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imelines/timeline2.xml" ContentType="application/vnd.ms-excel.timelin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hidePivotFieldList="1" defaultThemeVersion="166925"/>
  <mc:AlternateContent xmlns:mc="http://schemas.openxmlformats.org/markup-compatibility/2006">
    <mc:Choice Requires="x15">
      <x15ac:absPath xmlns:x15ac="http://schemas.microsoft.com/office/spreadsheetml/2010/11/ac" url="C:\Users\aqy12\Desktop\Data Analytics course (NTUC)\Excel Capstone 1\"/>
    </mc:Choice>
  </mc:AlternateContent>
  <xr:revisionPtr revIDLastSave="0" documentId="13_ncr:1_{BBBD48EB-D0BC-4D32-B617-0C75409B5846}" xr6:coauthVersionLast="47" xr6:coauthVersionMax="47" xr10:uidLastSave="{00000000-0000-0000-0000-000000000000}"/>
  <bookViews>
    <workbookView xWindow="-108" yWindow="-108" windowWidth="30936" windowHeight="16776" xr2:uid="{00000000-000D-0000-FFFF-FFFF00000000}"/>
  </bookViews>
  <sheets>
    <sheet name="Dashboard" sheetId="10" r:id="rId1"/>
    <sheet name="Raw data" sheetId="1" r:id="rId2"/>
    <sheet name="lesser country (cleaned data)" sheetId="6" r:id="rId3"/>
    <sheet name="Map chart (average)" sheetId="4" r:id="rId4"/>
    <sheet name="10 years trend for top 5" sheetId="7" r:id="rId5"/>
    <sheet name="Sources of CO2 over 10 yrs" sheetId="14" r:id="rId6"/>
    <sheet name="Per Capita" sheetId="13" r:id="rId7"/>
    <sheet name="workings for pie chart" sheetId="23" r:id="rId8"/>
    <sheet name="Country Pie Chart" sheetId="31" r:id="rId9"/>
  </sheets>
  <definedNames>
    <definedName name="_xlnm._FilterDatabase" localSheetId="2" hidden="1">'lesser country (cleaned data)'!$A$1:$L$1165</definedName>
    <definedName name="_xlnm._FilterDatabase" localSheetId="3" hidden="1">'Map chart (average)'!$A$1:$B$220</definedName>
    <definedName name="_xlnm._FilterDatabase" localSheetId="1" hidden="1">'Raw data'!$A$1:$L$2629</definedName>
    <definedName name="_xlchart.v5.0" hidden="1">'Map chart (average)'!$A$1</definedName>
    <definedName name="_xlchart.v5.1" hidden="1">'Map chart (average)'!$A$2:$A$220</definedName>
    <definedName name="_xlchart.v5.2" hidden="1">'Map chart (average)'!$B$1</definedName>
    <definedName name="_xlchart.v5.3" hidden="1">'Map chart (average)'!$B$2:$B$220</definedName>
    <definedName name="_xlchart.v5.4" hidden="1">'Map chart (average)'!$A$1</definedName>
    <definedName name="_xlchart.v5.5" hidden="1">'Map chart (average)'!$A$2:$A$220</definedName>
    <definedName name="_xlchart.v5.6" hidden="1">'Map chart (average)'!$B$1</definedName>
    <definedName name="_xlchart.v5.7" hidden="1">'Map chart (average)'!$B$2:$B$220</definedName>
    <definedName name="ChartData">OFFSET(Fuel_sources,0,MATCH('Country Pie Chart'!$G$10,'Country Pie Chart'!$B$1:$CU$1,0))</definedName>
    <definedName name="Dropdown">'Country Pie Chart'!$G$10</definedName>
    <definedName name="Fuel_sources">'Country Pie Chart'!$A$2:$A$7</definedName>
    <definedName name="NativeTimeline_Year">#N/A</definedName>
    <definedName name="Slicer_Country">#N/A</definedName>
    <definedName name="Source">'workings for pie chart'!$S$3:$S$8</definedName>
  </definedNames>
  <calcPr calcId="191029"/>
  <pivotCaches>
    <pivotCache cacheId="199"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56" i="10" l="1" a="1"/>
  <c r="A56" i="10" s="1"/>
  <c r="G13" i="31" a="1"/>
  <c r="G13" i="31" s="1"/>
  <c r="S13" i="23" a="1"/>
  <c r="S13" i="23" s="1"/>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2"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<sst xmlns="http://schemas.openxmlformats.org/spreadsheetml/2006/main" count="8412" uniqueCount="468">
  <si>
    <t>Country</t>
  </si>
  <si>
    <t>ISO 3166-1 alpha-3</t>
  </si>
  <si>
    <t>Year</t>
  </si>
  <si>
    <t>Total</t>
  </si>
  <si>
    <t>Coal</t>
  </si>
  <si>
    <t>Oil</t>
  </si>
  <si>
    <t>Gas</t>
  </si>
  <si>
    <t>Cement</t>
  </si>
  <si>
    <t>Flaring</t>
  </si>
  <si>
    <t>Other</t>
  </si>
  <si>
    <t>Per Capita</t>
  </si>
  <si>
    <t>Afghanistan</t>
  </si>
  <si>
    <t>AFG</t>
  </si>
  <si>
    <t>Albania</t>
  </si>
  <si>
    <t>ALB</t>
  </si>
  <si>
    <t>Algeria</t>
  </si>
  <si>
    <t>DZA</t>
  </si>
  <si>
    <t>Andorra</t>
  </si>
  <si>
    <t>AND</t>
  </si>
  <si>
    <t>Angola</t>
  </si>
  <si>
    <t>AGO</t>
  </si>
  <si>
    <t>Anguilla</t>
  </si>
  <si>
    <t>AIA</t>
  </si>
  <si>
    <t>Antigua and Barbuda</t>
  </si>
  <si>
    <t>ATG</t>
  </si>
  <si>
    <t>Argentina</t>
  </si>
  <si>
    <t>ARG</t>
  </si>
  <si>
    <t>Armenia</t>
  </si>
  <si>
    <t>ARM</t>
  </si>
  <si>
    <t>Aruba</t>
  </si>
  <si>
    <t>ABW</t>
  </si>
  <si>
    <t>Australia</t>
  </si>
  <si>
    <t>AUS</t>
  </si>
  <si>
    <t>Austria</t>
  </si>
  <si>
    <t>AUT</t>
  </si>
  <si>
    <t>Azerbaijan</t>
  </si>
  <si>
    <t>AZE</t>
  </si>
  <si>
    <t>Bahamas</t>
  </si>
  <si>
    <t>BHS</t>
  </si>
  <si>
    <t>Bahrain</t>
  </si>
  <si>
    <t>BHR</t>
  </si>
  <si>
    <t>Bangladesh</t>
  </si>
  <si>
    <t>BGD</t>
  </si>
  <si>
    <t>Barbados</t>
  </si>
  <si>
    <t>BRB</t>
  </si>
  <si>
    <t>Belarus</t>
  </si>
  <si>
    <t>BLR</t>
  </si>
  <si>
    <t>Belgium</t>
  </si>
  <si>
    <t>BEL</t>
  </si>
  <si>
    <t>Belize</t>
  </si>
  <si>
    <t>BLZ</t>
  </si>
  <si>
    <t>Benin</t>
  </si>
  <si>
    <t>BEN</t>
  </si>
  <si>
    <t>Bermuda</t>
  </si>
  <si>
    <t>BMU</t>
  </si>
  <si>
    <t>Bhutan</t>
  </si>
  <si>
    <t>BTN</t>
  </si>
  <si>
    <t>Bonaire, Saint Eustatius and Saba</t>
  </si>
  <si>
    <t>BES</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</si>
  <si>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</si>
  <si>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</si>
  <si>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</si>
  <si>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</si>
  <si>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</si>
  <si>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</si>
  <si>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</si>
  <si>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</si>
  <si>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</si>
  <si>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</si>
  <si>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</si>
  <si>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</si>
  <si>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</si>
  <si>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</si>
  <si>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</si>
  <si>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</si>
  <si>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Cambodia</t>
  </si>
  <si>
    <t>KHM</t>
  </si>
  <si>
    <t>Canada</t>
  </si>
  <si>
    <t>CAN</t>
  </si>
  <si>
    <t>Cape Verde</t>
  </si>
  <si>
    <t>CPV</t>
  </si>
  <si>
    <t>Central African Republic</t>
  </si>
  <si>
    <t>CAF</t>
  </si>
  <si>
    <t>Chad</t>
  </si>
  <si>
    <t>TCD</t>
  </si>
  <si>
    <t>Chile</t>
  </si>
  <si>
    <t>CHL</t>
  </si>
  <si>
    <t>China</t>
  </si>
  <si>
    <t>CHN</t>
  </si>
  <si>
    <t>Colombia</t>
  </si>
  <si>
    <t>COL</t>
  </si>
  <si>
    <t>Comoros</t>
  </si>
  <si>
    <t>COM</t>
  </si>
  <si>
    <t>Congo</t>
  </si>
  <si>
    <t>COG</t>
  </si>
  <si>
    <t>Cook Islands</t>
  </si>
  <si>
    <t>COK</t>
  </si>
  <si>
    <t>Costa Rica</t>
  </si>
  <si>
    <t>CRI</t>
  </si>
  <si>
    <t>CÃ´te d'Ivoire</t>
  </si>
  <si>
    <t>CIV</t>
  </si>
  <si>
    <t>Croatia</t>
  </si>
  <si>
    <t>HRV</t>
  </si>
  <si>
    <t>Cuba</t>
  </si>
  <si>
    <t>CUB</t>
  </si>
  <si>
    <t>CuraÃ§ao</t>
  </si>
  <si>
    <t>CUW</t>
  </si>
  <si>
    <t>Cyprus</t>
  </si>
  <si>
    <t>CYP</t>
  </si>
  <si>
    <t>Czech Republic</t>
  </si>
  <si>
    <t>CZE</t>
  </si>
  <si>
    <t>North Korea</t>
  </si>
  <si>
    <t>PRK</t>
  </si>
  <si>
    <t>Democratic Republic of the Congo</t>
  </si>
  <si>
    <t>COD</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</si>
  <si>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</si>
  <si>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</si>
  <si>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</si>
  <si>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</si>
  <si>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</si>
  <si>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</si>
  <si>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</si>
  <si>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</si>
  <si>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</si>
  <si>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</si>
  <si>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</si>
  <si>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</si>
  <si>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</si>
  <si>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</si>
  <si>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</si>
  <si>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</si>
  <si>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</si>
  <si>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</si>
  <si>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</si>
  <si>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</si>
  <si>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</si>
  <si>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</si>
  <si>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Faeroe Islands</t>
  </si>
  <si>
    <t>FRO</t>
  </si>
  <si>
    <t>Micronesia (Federated States of)</t>
  </si>
  <si>
    <t>FSM</t>
  </si>
  <si>
    <t>Fiji</t>
  </si>
  <si>
    <t>FJI</t>
  </si>
  <si>
    <t>Finland</t>
  </si>
  <si>
    <t>FIN</t>
  </si>
  <si>
    <t>France</t>
  </si>
  <si>
    <t>FRA</t>
  </si>
  <si>
    <t>French Guiana</t>
  </si>
  <si>
    <t>GUF</t>
  </si>
  <si>
    <t>French Polynesia</t>
  </si>
  <si>
    <t>PYF</t>
  </si>
  <si>
    <t>Gabon</t>
  </si>
  <si>
    <t>GAB</t>
  </si>
  <si>
    <t>Gambia</t>
  </si>
  <si>
    <t>GMB</t>
  </si>
  <si>
    <t>Georgia</t>
  </si>
  <si>
    <t>GEO</t>
  </si>
  <si>
    <t>Germany</t>
  </si>
  <si>
    <t>DEU</t>
  </si>
  <si>
    <t>Ghana</t>
  </si>
  <si>
    <t>GHA</t>
  </si>
  <si>
    <t>Greece</t>
  </si>
  <si>
    <t>GRC</t>
  </si>
  <si>
    <t>Greenland</t>
  </si>
  <si>
    <t>GRL</t>
  </si>
  <si>
    <t>Grenada</t>
  </si>
  <si>
    <t>GRD</t>
  </si>
  <si>
    <t>Guadeloupe</t>
  </si>
  <si>
    <t>GLP</t>
  </si>
  <si>
    <t>Guatemala</t>
  </si>
  <si>
    <t>GTM</t>
  </si>
  <si>
    <t>Guinea</t>
  </si>
  <si>
    <t>GIN</t>
  </si>
  <si>
    <t>Guinea-Bissau</t>
  </si>
  <si>
    <t>GNB</t>
  </si>
  <si>
    <t>Guyana</t>
  </si>
  <si>
    <t>GUY</t>
  </si>
  <si>
    <t>Haiti</t>
  </si>
  <si>
    <t>HTI</t>
  </si>
  <si>
    <t>Honduras</t>
  </si>
  <si>
    <t>HND</t>
  </si>
  <si>
    <t>Hong Kong</t>
  </si>
  <si>
    <t>HKG</t>
  </si>
  <si>
    <t>Hungary</t>
  </si>
  <si>
    <t>HUN</t>
  </si>
  <si>
    <t>Iceland</t>
  </si>
  <si>
    <t>ISL</t>
  </si>
  <si>
    <t>India</t>
  </si>
  <si>
    <t>IND</t>
  </si>
  <si>
    <t>Indonesia</t>
  </si>
  <si>
    <t>IDN</t>
  </si>
  <si>
    <t>Iraq</t>
  </si>
  <si>
    <t>IRQ</t>
  </si>
  <si>
    <t>Ireland</t>
  </si>
  <si>
    <t>IRL</t>
  </si>
  <si>
    <t>Iran</t>
  </si>
  <si>
    <t>IRN</t>
  </si>
  <si>
    <t>Israel</t>
  </si>
  <si>
    <t>ISR</t>
  </si>
  <si>
    <t>Italy</t>
  </si>
  <si>
    <t>ITA</t>
  </si>
  <si>
    <t>Jamaica</t>
  </si>
  <si>
    <t>JAM</t>
  </si>
  <si>
    <t>Japan</t>
  </si>
  <si>
    <t>JPN</t>
  </si>
  <si>
    <t>Jordan</t>
  </si>
  <si>
    <t>JOR</t>
  </si>
  <si>
    <t>Kazakhstan</t>
  </si>
  <si>
    <t>KAZ</t>
  </si>
  <si>
    <t>Kenya</t>
  </si>
  <si>
    <t>KEN</t>
  </si>
  <si>
    <t>Kiribati</t>
  </si>
  <si>
    <t>KIR</t>
  </si>
  <si>
    <t>Kosovo</t>
  </si>
  <si>
    <t>KSV</t>
  </si>
  <si>
    <t>Kuwait</t>
  </si>
  <si>
    <t>KWT</t>
  </si>
  <si>
    <t>Kyrgyzstan</t>
  </si>
  <si>
    <t>KGZ</t>
  </si>
  <si>
    <t>Laos</t>
  </si>
  <si>
    <t>LAO</t>
  </si>
  <si>
    <t>Latvia</t>
  </si>
  <si>
    <t>LVA</t>
  </si>
  <si>
    <t>Lebanon</t>
  </si>
  <si>
    <t>LBN</t>
  </si>
  <si>
    <t>Lesotho</t>
  </si>
  <si>
    <t>LSO</t>
  </si>
  <si>
    <t>Liberia</t>
  </si>
  <si>
    <t>LBR</t>
  </si>
  <si>
    <t>Libya</t>
  </si>
  <si>
    <t>LBY</t>
  </si>
  <si>
    <t>Liechtenstein</t>
  </si>
  <si>
    <t>LIE</t>
  </si>
  <si>
    <t>Lithuania</t>
  </si>
  <si>
    <t>LTU</t>
  </si>
  <si>
    <t>Luxembourg</t>
  </si>
  <si>
    <t>LUX</t>
  </si>
  <si>
    <t>Macao</t>
  </si>
  <si>
    <t>MAC</t>
  </si>
  <si>
    <t>North Macedonia</t>
  </si>
  <si>
    <t>MKD</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</si>
  <si>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</si>
  <si>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</si>
  <si>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</si>
  <si>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</si>
  <si>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</si>
  <si>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</si>
  <si>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</si>
  <si>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</si>
  <si>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</si>
  <si>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</si>
  <si>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</si>
  <si>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</si>
  <si>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</si>
  <si>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</si>
  <si>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</si>
  <si>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</si>
  <si>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</si>
  <si>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</si>
  <si>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</si>
  <si>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</si>
  <si>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Mayotte</t>
  </si>
  <si>
    <t>MYT</t>
  </si>
  <si>
    <t>Mexico</t>
  </si>
  <si>
    <t>MEX</t>
  </si>
  <si>
    <t>Mongolia</t>
  </si>
  <si>
    <t>MNG</t>
  </si>
  <si>
    <t>Montenegro</t>
  </si>
  <si>
    <t>MNE</t>
  </si>
  <si>
    <t>Montserrat</t>
  </si>
  <si>
    <t>MSR</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</si>
  <si>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</si>
  <si>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</si>
  <si>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</si>
  <si>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</si>
  <si>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</si>
  <si>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</si>
  <si>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</si>
  <si>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</si>
  <si>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</si>
  <si>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</si>
  <si>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</si>
  <si>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</si>
  <si>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</si>
  <si>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</si>
  <si>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</si>
  <si>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</si>
  <si>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</si>
  <si>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</si>
  <si>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</si>
  <si>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</si>
  <si>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</si>
  <si>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</si>
  <si>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</si>
  <si>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</si>
  <si>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Niue</t>
  </si>
  <si>
    <t>NIU</t>
  </si>
  <si>
    <t>Norway</t>
  </si>
  <si>
    <t>NOR</t>
  </si>
  <si>
    <t>Occupied Palestinian Territory</t>
  </si>
  <si>
    <t>PSE</t>
  </si>
  <si>
    <t>Oman</t>
  </si>
  <si>
    <t>OMN</t>
  </si>
  <si>
    <t>Pakistan</t>
  </si>
  <si>
    <t>PAK</t>
  </si>
  <si>
    <t>Palau</t>
  </si>
  <si>
    <t>PLW</t>
  </si>
  <si>
    <t>Panama</t>
  </si>
  <si>
    <t>PAN</t>
  </si>
  <si>
    <t>Papua New Guinea</t>
  </si>
  <si>
    <t>PNG</t>
  </si>
  <si>
    <t>Paraguay</t>
  </si>
  <si>
    <t>PRY</t>
  </si>
  <si>
    <t>Peru</t>
  </si>
  <si>
    <t>PER</t>
  </si>
  <si>
    <t>Philippines</t>
  </si>
  <si>
    <t>PHL</t>
  </si>
  <si>
    <t>Bolivia</t>
  </si>
  <si>
    <t>BOL</t>
  </si>
  <si>
    <t>Poland</t>
  </si>
  <si>
    <t>POL</t>
  </si>
  <si>
    <t>Portugal</t>
  </si>
  <si>
    <t>PRT</t>
  </si>
  <si>
    <t>Qatar</t>
  </si>
  <si>
    <t>QAT</t>
  </si>
  <si>
    <t>Cameroon</t>
  </si>
  <si>
    <t>CMR</t>
  </si>
  <si>
    <t>South Korea</t>
  </si>
  <si>
    <t>KOR</t>
  </si>
  <si>
    <t>Moldova</t>
  </si>
  <si>
    <t>MDA</t>
  </si>
  <si>
    <t>South Sudan</t>
  </si>
  <si>
    <t>SSD</t>
  </si>
  <si>
    <t>Sudan</t>
  </si>
  <si>
    <t>SDN</t>
  </si>
  <si>
    <t>RÃ©union</t>
  </si>
  <si>
    <t>REU</t>
  </si>
  <si>
    <t>Romania</t>
  </si>
  <si>
    <t>ROU</t>
  </si>
  <si>
    <t>Russia</t>
  </si>
  <si>
    <t>RUS</t>
  </si>
  <si>
    <t>Rwanda</t>
  </si>
  <si>
    <t>RWA</t>
  </si>
  <si>
    <t>Saint Helena</t>
  </si>
  <si>
    <t>SHN</t>
  </si>
  <si>
    <t>Saint Lucia</t>
  </si>
  <si>
    <t>LCA</t>
  </si>
  <si>
    <t>Sint Maarten (Dutch part)</t>
  </si>
  <si>
    <t>SXM</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</si>
  <si>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</si>
  <si>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</si>
  <si>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</si>
  <si>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</si>
  <si>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</si>
  <si>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</si>
  <si>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</si>
  <si>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</si>
  <si>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</si>
  <si>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</si>
  <si>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</si>
  <si>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</si>
  <si>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</si>
  <si>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</si>
  <si>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</si>
  <si>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</si>
  <si>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</si>
  <si>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</si>
  <si>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</si>
  <si>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</si>
  <si>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</si>
  <si>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</si>
  <si>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</si>
  <si>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</si>
  <si>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</si>
  <si>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</si>
  <si>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Spain</t>
  </si>
  <si>
    <t>ESP</t>
  </si>
  <si>
    <t>Sri Lanka</t>
  </si>
  <si>
    <t>LKA</t>
  </si>
  <si>
    <t>Saint Kitts and Nevis</t>
  </si>
  <si>
    <t>KNA</t>
  </si>
  <si>
    <t>Saint Pierre and Miquelon</t>
  </si>
  <si>
    <t>SPM</t>
  </si>
  <si>
    <t>Saint Vincent and the Grenadines</t>
  </si>
  <si>
    <t>VCT</t>
  </si>
  <si>
    <t>Suriname</t>
  </si>
  <si>
    <t>SUR</t>
  </si>
  <si>
    <t>Swaziland</t>
  </si>
  <si>
    <t>SWZ</t>
  </si>
  <si>
    <t>Sweden</t>
  </si>
  <si>
    <t>SWE</t>
  </si>
  <si>
    <t>Switzerland</t>
  </si>
  <si>
    <t>CHE</t>
  </si>
  <si>
    <t>Syria</t>
  </si>
  <si>
    <t>SYR</t>
  </si>
  <si>
    <t>Taiwan</t>
  </si>
  <si>
    <t>TWN</t>
  </si>
  <si>
    <t>Tajikistan</t>
  </si>
  <si>
    <t>TJK</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</si>
  <si>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</si>
  <si>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</si>
  <si>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</si>
  <si>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</si>
  <si>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</si>
  <si>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</si>
  <si>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</si>
  <si>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</si>
  <si>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</si>
  <si>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</si>
  <si>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</si>
  <si>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</si>
  <si>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</si>
  <si>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</si>
  <si>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</si>
  <si>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</si>
  <si>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</si>
  <si>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</si>
  <si>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</si>
  <si>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</si>
  <si>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</si>
  <si>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</si>
  <si>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</si>
  <si>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</si>
  <si>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</si>
  <si>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</si>
  <si>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</si>
  <si>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</si>
  <si>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Tanzania</t>
  </si>
  <si>
    <t>TZA</t>
  </si>
  <si>
    <t>USA</t>
  </si>
  <si>
    <t>Uruguay</t>
  </si>
  <si>
    <t>URY</t>
  </si>
  <si>
    <t>Uzbekistan</t>
  </si>
  <si>
    <t>UZB</t>
  </si>
  <si>
    <t>Vanuatu</t>
  </si>
  <si>
    <t>VUT</t>
  </si>
  <si>
    <t>Venezuela</t>
  </si>
  <si>
    <t>VEN</t>
  </si>
  <si>
    <t>Viet Nam</t>
  </si>
  <si>
    <t>VNM</t>
  </si>
  <si>
    <t>Wallis and Futuna Islands</t>
  </si>
  <si>
    <t>WLF</t>
  </si>
  <si>
    <t>Yemen</t>
  </si>
  <si>
    <t>YEM</t>
  </si>
  <si>
    <t>Zambia</t>
  </si>
  <si>
    <t>ZMB</t>
  </si>
  <si>
    <t>Zimbabwe</t>
  </si>
  <si>
    <t>ZWE</t>
  </si>
  <si>
    <t>Global</t>
  </si>
  <si>
    <t>Sum of Total</t>
  </si>
  <si>
    <t>Row Labels</t>
  </si>
  <si>
    <t>Grand Total</t>
  </si>
  <si>
    <t>Total Average</t>
  </si>
  <si>
    <t>Column Labels</t>
  </si>
  <si>
    <t>Sum of Coal</t>
  </si>
  <si>
    <t>Sum of Oil</t>
  </si>
  <si>
    <t>Sum of Gas</t>
  </si>
  <si>
    <t>Sum of Cement</t>
  </si>
  <si>
    <t>Sum of Flaring</t>
  </si>
  <si>
    <t>Selected Country:</t>
  </si>
  <si>
    <t>Sum of Per Capita</t>
  </si>
  <si>
    <t>CO2 emissions across the world</t>
  </si>
  <si>
    <t>Sum of Other</t>
  </si>
  <si>
    <t>WLD</t>
  </si>
  <si>
    <t>Source of CO2</t>
  </si>
  <si>
    <t>Date</t>
  </si>
  <si>
    <t>Select Country</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</si>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</sst>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Sitka Display"/>
    </font>
    <font>
      <sz val="26"/>
      <color theme="1"/>
      <name val="Sitka Display"/>
    </font>
    <font>
      <b/>
      <sz val="14"/>
      <color theme="1"/>
      <name val="Calibri"/>
      <family val="2"/>
      <scheme val="minor"/>
    </font>
    <font>
      <sz val="14"/>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4" tint="0.59999389629810485"/>
        <bgColor indexed="64"/>
      </patternFill>
    </fill>
    <fill>
      <patternFill patternType="solid">
        <fgColor theme="4"/>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3">
    <xf numFmtId="0" fontId="0" fillId="0" borderId="0" xfId="0"/>
    <xf numFmtId="0" fontId="0" fillId="0" borderId="0" xfId="0" pivotButton="1"/>
    <xf numFmtId="0" fontId="0" fillId="0" borderId="0" xfId="0" applyAlignment="1">
      <alignment horizontal="left"/>
    </xf>
    <xf numFmtId="0" fontId="0" fillId="0" borderId="10" xfId="0" applyBorder="1" applyAlignment="1">
      <alignment horizontal="left"/>
    </xf>
    <xf numFmtId="0" fontId="0" fillId="0" borderId="10" xfId="0" applyBorder="1"/>
    <xf numFmtId="0" fontId="16" fillId="0" borderId="0" xfId="0" applyFont="1"/>
    <xf numFmtId="10" fontId="0" fillId="0" borderId="0" xfId="0" applyNumberFormat="1"/>
    <xf numFmtId="9" fontId="0" fillId="0" borderId="0" xfId="42" applyFont="1"/>
    <xf numFmtId="14" fontId="0" fillId="0" borderId="0" xfId="0" applyNumberFormat="1"/>
    <xf numFmtId="14" fontId="0" fillId="0" borderId="0" xfId="0" applyNumberFormat="1" applyAlignment="1">
      <alignment horizontal="left"/>
    </xf>
    <xf numFmtId="0" fontId="0" fillId="35" borderId="0" xfId="0" applyFill="1"/>
    <xf numFmtId="0" fontId="13" fillId="34" borderId="15" xfId="0" applyFont="1" applyFill="1" applyBorder="1"/>
    <xf numFmtId="0" fontId="13" fillId="34" borderId="10" xfId="0" applyFont="1" applyFill="1" applyBorder="1"/>
    <xf numFmtId="0" fontId="13" fillId="34" borderId="16" xfId="0" applyFont="1" applyFill="1" applyBorder="1"/>
    <xf numFmtId="0" fontId="16" fillId="33" borderId="15" xfId="0" applyFont="1" applyFill="1" applyBorder="1"/>
    <xf numFmtId="9" fontId="0" fillId="33" borderId="10" xfId="42" applyFont="1" applyFill="1" applyBorder="1"/>
    <xf numFmtId="9" fontId="0" fillId="33" borderId="16" xfId="42" applyFont="1" applyFill="1" applyBorder="1"/>
    <xf numFmtId="0" fontId="16" fillId="0" borderId="15" xfId="0" applyFont="1" applyBorder="1"/>
    <xf numFmtId="9" fontId="0" fillId="0" borderId="10" xfId="42" applyFont="1" applyBorder="1"/>
    <xf numFmtId="9" fontId="0" fillId="0" borderId="16" xfId="42" applyFont="1" applyBorder="1"/>
    <xf numFmtId="0" fontId="16" fillId="0" borderId="11" xfId="0" applyFont="1" applyBorder="1"/>
    <xf numFmtId="9" fontId="0" fillId="0" borderId="12" xfId="42" applyFont="1" applyBorder="1"/>
    <xf numFmtId="9" fontId="0" fillId="0" borderId="13" xfId="42" applyFont="1" applyBorder="1"/>
    <xf numFmtId="0" fontId="19" fillId="0" borderId="0" xfId="0" applyFont="1"/>
    <xf numFmtId="0" fontId="0" fillId="0" borderId="0" xfId="0" applyNumberFormat="1"/>
    <xf numFmtId="0" fontId="0" fillId="36" borderId="0" xfId="0" applyFill="1"/>
    <xf numFmtId="0" fontId="0" fillId="36" borderId="0" xfId="0" applyFill="1" applyAlignment="1">
      <alignment wrapText="1"/>
    </xf>
    <xf numFmtId="0" fontId="16" fillId="36" borderId="0" xfId="0" applyFont="1" applyFill="1"/>
    <xf numFmtId="0" fontId="0" fillId="36" borderId="0" xfId="0" applyFill="1" applyBorder="1"/>
    <xf numFmtId="0" fontId="0" fillId="36" borderId="14" xfId="0" applyFill="1" applyBorder="1"/>
    <xf numFmtId="0" fontId="21" fillId="36" borderId="0" xfId="0" applyFont="1" applyFill="1" applyBorder="1"/>
    <xf numFmtId="0" fontId="20" fillId="36" borderId="0" xfId="0" applyFont="1" applyFill="1" applyBorder="1"/>
    <xf numFmtId="0" fontId="18" fillId="37"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
    <dxf>
      <fill>
        <patternFill>
          <bgColor theme="5" tint="0.59996337778862885"/>
        </patternFill>
      </fill>
    </dxf>
    <dxf>
      <fill>
        <patternFill>
          <bgColor theme="5" tint="0.59996337778862885"/>
        </patternFill>
      </fill>
    </dxf>
    <dxf>
      <fill>
        <patternFill>
          <bgColor theme="5" tint="0.59996337778862885"/>
        </patternFill>
      </fill>
    </dxf>
    <dxf>
      <font>
        <b/>
        <i/>
        <sz val="12"/>
        <color rgb="FFC00000"/>
      </font>
      <fill>
        <patternFill>
          <bgColor theme="4" tint="0.59996337778862885"/>
        </patternFill>
      </fill>
      <border>
        <vertical/>
        <horizontal/>
      </border>
    </dxf>
    <dxf>
      <font>
        <color theme="4" tint="0.39994506668294322"/>
      </font>
      <fill>
        <patternFill>
          <bgColor theme="4" tint="0.59996337778862885"/>
        </patternFill>
      </fill>
      <border>
        <left style="thin">
          <color theme="4"/>
        </left>
        <right style="thin">
          <color theme="4"/>
        </right>
        <top style="thin">
          <color theme="4"/>
        </top>
        <bottom style="thin">
          <color theme="4"/>
        </bottom>
        <vertical/>
        <horizontal/>
      </border>
    </dxf>
    <dxf>
      <font>
        <b/>
        <color theme="1"/>
      </font>
      <fill>
        <patternFill>
          <bgColor rgb="FFFF0000"/>
        </patternFill>
      </fill>
      <border>
        <left style="thin">
          <color theme="7"/>
        </left>
        <right style="thin">
          <color theme="7"/>
        </right>
        <top style="thin">
          <color theme="7"/>
        </top>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fill>
        <patternFill>
          <bgColor rgb="FF00B050"/>
        </patternFill>
      </fill>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i/>
        <sz val="12"/>
        <color rgb="FFC00000"/>
      </font>
      <fill>
        <patternFill>
          <bgColor theme="4" tint="0.59996337778862885"/>
        </patternFill>
      </fill>
      <border>
        <bottom style="thin">
          <color theme="4"/>
        </bottom>
        <vertical/>
        <horizontal/>
      </border>
    </dxf>
    <dxf>
      <font>
        <color theme="1"/>
      </font>
      <fill>
        <patternFill>
          <bgColor theme="4" tint="0.59996337778862885"/>
        </patternFill>
      </fill>
      <border>
        <left style="thin">
          <color theme="4"/>
        </left>
        <right style="thin">
          <color theme="4"/>
        </right>
        <top style="thin">
          <color theme="4"/>
        </top>
        <bottom style="thin">
          <color theme="4"/>
        </bottom>
        <vertical/>
        <horizontal/>
      </border>
    </dxf>
  </dxfs>
  <tableStyles count="4" defaultTableStyle="TableStyleMedium2" defaultPivotStyle="PivotStyleLight16">
    <tableStyle name="SlicerStyleDark1 2" pivot="0" table="0" count="10" xr9:uid="{B5D55132-A159-4DD5-9D6B-5072C32EC515}">
      <tableStyleElement type="wholeTable" dxfId="10"/>
      <tableStyleElement type="headerRow" dxfId="9"/>
    </tableStyle>
    <tableStyle name="SlicerStyleDark4 2" pivot="0" table="0" count="10" xr9:uid="{969ECF0D-B996-4CD2-A7BE-14AD84E07AA2}">
      <tableStyleElement type="wholeTable" dxfId="8"/>
      <tableStyleElement type="headerRow" dxfId="7"/>
    </tableStyle>
    <tableStyle name="SlicerStyleDark4 3" pivot="0" table="0" count="10" xr9:uid="{126C339A-DE42-4B8A-A3DD-C79D5651C52D}">
      <tableStyleElement type="wholeTable" dxfId="6"/>
      <tableStyleElement type="headerRow" dxfId="5"/>
    </tableStyle>
    <tableStyle name="TimeSlicerStyleDark3 2" pivot="0" table="0" count="9" xr9:uid="{8C53E707-A8EE-4F8B-9FAA-BFF70B8900B8}">
      <tableStyleElement type="wholeTable" dxfId="4"/>
      <tableStyleElement type="headerRow" dxfId="3"/>
    </tableStyle>
  </tableStyles>
  <colors>
    <mruColors>
      <color rgb="FF0086E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1" tint="0.499984740745262"/>
          </font>
          <fill>
            <patternFill patternType="solid">
              <fgColor theme="0"/>
              <bgColor theme="0"/>
            </patternFill>
          </fill>
          <border>
            <left style="thin">
              <color rgb="FF999999"/>
            </left>
            <right style="thin">
              <color rgb="FF999999"/>
            </right>
            <top style="thin">
              <color rgb="FF999999"/>
            </top>
            <bottom style="thin">
              <color rgb="FF999999"/>
            </bottom>
            <vertical/>
            <horizontal/>
          </border>
        </dxf>
        <dxf>
          <font>
            <color theme="2" tint="-0.499984740745262"/>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i val="0"/>
            <color theme="4"/>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theme="4"/>
          </font>
          <fill>
            <patternFill patternType="solid">
              <fgColor theme="0"/>
              <bgColor theme="0" tint="-4.9989318521683403E-2"/>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7999816888943144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0070C0"/>
            </patternFill>
          </fill>
          <border>
            <left style="thin">
              <color theme="4"/>
            </left>
            <right style="thin">
              <color theme="4"/>
            </right>
            <top style="thin">
              <color theme="4"/>
            </top>
            <bottom style="thin">
              <color theme="4"/>
            </bottom>
            <vertical/>
            <horizontal/>
          </border>
        </dxf>
        <dxf>
          <font>
            <color rgb="FF959595"/>
          </font>
          <fill>
            <patternFill patternType="solid">
              <fgColor theme="0"/>
              <bgColor rgb="FFDFDFDF"/>
            </patternFill>
          </fill>
          <border>
            <left style="thin">
              <color rgb="FFDFDFDF"/>
            </left>
            <right style="thin">
              <color rgb="FFDFDFDF"/>
            </right>
            <top style="thin">
              <color rgb="FFDFDFDF"/>
            </top>
            <bottom style="thin">
              <color rgb="FFDFDFDF"/>
            </bottom>
            <vertical/>
            <horizontal/>
          </border>
        </dxf>
        <dxf>
          <font>
            <color theme="4"/>
          </font>
          <fill>
            <patternFill patternType="solid">
              <fgColor theme="0"/>
              <bgColor theme="4" tint="0.59996337778862885"/>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6" tint="0.39991454817346722"/>
              <bgColor theme="4" tint="0.59996337778862885"/>
            </patternFill>
          </fill>
          <border>
            <vertical/>
            <horizontal/>
          </border>
        </dxf>
        <dxf>
          <fill>
            <patternFill patternType="solid">
              <fgColor auto="1"/>
              <bgColor theme="4" tint="0.59996337778862885"/>
            </patternFill>
          </fill>
          <border>
            <vertical/>
            <horizontal/>
          </border>
        </dxf>
        <dxf>
          <fill>
            <patternFill patternType="solid">
              <fgColor auto="1"/>
              <bgColor rgb="FF0070C0"/>
            </patternFill>
          </fill>
          <border>
            <vertical/>
            <horizontal/>
          </border>
        </dxf>
        <dxf>
          <font>
            <sz val="9"/>
            <color theme="4"/>
          </font>
          <border>
            <left/>
            <right/>
            <top/>
            <bottom/>
            <vertical/>
            <horizontal/>
          </border>
        </dxf>
        <dxf>
          <font>
            <sz val="9"/>
            <color theme="4"/>
          </font>
          <border>
            <left/>
            <right/>
            <top/>
            <bottom/>
            <vertical/>
            <horizontal/>
          </border>
        </dxf>
        <dxf>
          <font>
            <sz val="9"/>
            <color rgb="FFC00000"/>
          </font>
          <border>
            <left/>
            <right/>
            <top/>
            <bottom/>
            <vertical/>
            <horizontal/>
          </border>
        </dxf>
        <dxf>
          <font>
            <sz val="10"/>
            <color rgb="FFC00000"/>
          </font>
          <border>
            <left/>
            <right/>
            <top/>
            <bottom/>
            <vertical/>
            <horizontal/>
          </border>
        </dxf>
      </x15:dxfs>
    </ext>
    <ext xmlns:x15="http://schemas.microsoft.com/office/spreadsheetml/2010/11/main" uri="{9260A510-F301-46a8-8635-F512D64BE5F5}">
      <x15:timelineStyles defaultTimelineStyle="TimeSlicerStyleLight1">
        <x15:timelineStyle name="TimeSlicerStyleDark3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Dashboard!$Y$6</c:f>
              <c:strCache>
                <c:ptCount val="1"/>
                <c:pt idx="0">
                  <c:v>Global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E1EC-4CCB-B81D-C5E5CC8E442B}"/>
              </c:ext>
            </c:extLst>
          </c:dPt>
          <c:dPt>
            <c:idx val="1"/>
            <c:bubble3D val="0"/>
            <c:spPr>
              <a:solidFill>
                <a:schemeClr val="accent2"/>
              </a:solidFill>
              <a:ln w="19050">
                <a:noFill/>
              </a:ln>
              <a:effectLst/>
            </c:spPr>
            <c:extLst>
              <c:ext xmlns:c16="http://schemas.microsoft.com/office/drawing/2014/chart" uri="{C3380CC4-5D6E-409C-BE32-E72D297353CC}">
                <c16:uniqueId val="{00000003-E1EC-4CCB-B81D-C5E5CC8E442B}"/>
              </c:ext>
            </c:extLst>
          </c:dPt>
          <c:dPt>
            <c:idx val="2"/>
            <c:bubble3D val="0"/>
            <c:spPr>
              <a:solidFill>
                <a:schemeClr val="accent3"/>
              </a:solidFill>
              <a:ln w="19050">
                <a:noFill/>
              </a:ln>
              <a:effectLst/>
            </c:spPr>
            <c:extLst>
              <c:ext xmlns:c16="http://schemas.microsoft.com/office/drawing/2014/chart" uri="{C3380CC4-5D6E-409C-BE32-E72D297353CC}">
                <c16:uniqueId val="{00000005-E1EC-4CCB-B81D-C5E5CC8E442B}"/>
              </c:ext>
            </c:extLst>
          </c:dPt>
          <c:dPt>
            <c:idx val="3"/>
            <c:bubble3D val="0"/>
            <c:spPr>
              <a:solidFill>
                <a:schemeClr val="accent4"/>
              </a:solidFill>
              <a:ln w="19050">
                <a:noFill/>
              </a:ln>
              <a:effectLst/>
            </c:spPr>
            <c:extLst>
              <c:ext xmlns:c16="http://schemas.microsoft.com/office/drawing/2014/chart" uri="{C3380CC4-5D6E-409C-BE32-E72D297353CC}">
                <c16:uniqueId val="{00000007-E1EC-4CCB-B81D-C5E5CC8E442B}"/>
              </c:ext>
            </c:extLst>
          </c:dPt>
          <c:dPt>
            <c:idx val="4"/>
            <c:bubble3D val="0"/>
            <c:spPr>
              <a:solidFill>
                <a:schemeClr val="accent5"/>
              </a:solidFill>
              <a:ln w="19050">
                <a:noFill/>
              </a:ln>
              <a:effectLst/>
            </c:spPr>
            <c:extLst>
              <c:ext xmlns:c16="http://schemas.microsoft.com/office/drawing/2014/chart" uri="{C3380CC4-5D6E-409C-BE32-E72D297353CC}">
                <c16:uniqueId val="{00000009-E1EC-4CCB-B81D-C5E5CC8E442B}"/>
              </c:ext>
            </c:extLst>
          </c:dPt>
          <c:dPt>
            <c:idx val="5"/>
            <c:bubble3D val="0"/>
            <c:spPr>
              <a:solidFill>
                <a:schemeClr val="accent6"/>
              </a:solidFill>
              <a:ln w="19050">
                <a:noFill/>
              </a:ln>
              <a:effectLst/>
            </c:spPr>
            <c:extLst>
              <c:ext xmlns:c16="http://schemas.microsoft.com/office/drawing/2014/chart" uri="{C3380CC4-5D6E-409C-BE32-E72D297353CC}">
                <c16:uniqueId val="{0000000B-E1EC-4CCB-B81D-C5E5CC8E442B}"/>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ext>
            </c:extLst>
          </c:dLbls>
          <c:cat>
            <c:strRef>
              <c:f>Dashboard!$A$46:$A$51</c:f>
              <c:strCache>
                <c:ptCount val="6"/>
                <c:pt idx="0">
                  <c:v>Sum of Coal</c:v>
                </c:pt>
                <c:pt idx="1">
                  <c:v>Sum of Oil</c:v>
                </c:pt>
                <c:pt idx="2">
                  <c:v>Sum of Gas</c:v>
                </c:pt>
                <c:pt idx="3">
                  <c:v>Sum of Cement</c:v>
                </c:pt>
                <c:pt idx="4">
                  <c:v>Sum of Flaring</c:v>
                </c:pt>
                <c:pt idx="5">
                  <c:v>Sum of Other</c:v>
                </c:pt>
              </c:strCache>
            </c:strRef>
          </c:cat>
          <c:val>
            <c:numRef>
              <c:f>Dashboard!$A$56:$A$61</c:f>
              <c:numCache>
                <c:formatCode>0.00%</c:formatCode>
                <c:ptCount val="6"/>
                <c:pt idx="0">
                  <c:v>0.41164428391066471</c:v>
                </c:pt>
                <c:pt idx="1">
                  <c:v>0.33104272272883972</c:v>
                </c:pt>
                <c:pt idx="2">
                  <c:v>0.19619853193211859</c:v>
                </c:pt>
                <c:pt idx="3">
                  <c:v>4.1827683841742638E-2</c:v>
                </c:pt>
                <c:pt idx="4">
                  <c:v>1.1087936857217172E-2</c:v>
                </c:pt>
                <c:pt idx="5">
                  <c:v>8.1988407294170795E-3</c:v>
                </c:pt>
              </c:numCache>
            </c:numRef>
          </c:val>
          <c:extLst>
            <c:ext xmlns:c16="http://schemas.microsoft.com/office/drawing/2014/chart" uri="{C3380CC4-5D6E-409C-BE32-E72D297353CC}">
              <c16:uniqueId val="{00000001-44E8-46C4-839D-6DB50BFC0958}"/>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22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v2.xlsx]Sources of CO2 over 10 yrs!PivotTable3</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SG"/>
              <a:t>Sources of CO2 emissions over 10 years</a:t>
            </a:r>
          </a:p>
        </c:rich>
      </c:tx>
      <c:layout>
        <c:manualLayout>
          <c:xMode val="edge"/>
          <c:yMode val="edge"/>
          <c:x val="0.2678562992125984"/>
          <c:y val="9.45345809094004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'Sources of CO2 over 10 yrs'!$B$3</c:f>
              <c:strCache>
                <c:ptCount val="1"/>
                <c:pt idx="0">
                  <c:v>Sum of Coal</c:v>
                </c:pt>
              </c:strCache>
            </c:strRef>
          </c:tx>
          <c:spPr>
            <a:solidFill>
              <a:schemeClr val="accent1"/>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yrs'!$B$4:$B$16</c:f>
              <c:numCache>
                <c:formatCode>General</c:formatCode>
                <c:ptCount val="12"/>
                <c:pt idx="0">
                  <c:v>13833.913842</c:v>
                </c:pt>
                <c:pt idx="1">
                  <c:v>14634.656909000005</c:v>
                </c:pt>
                <c:pt idx="2">
                  <c:v>14822.192924000001</c:v>
                </c:pt>
                <c:pt idx="3">
                  <c:v>14927.932090999995</c:v>
                </c:pt>
                <c:pt idx="4">
                  <c:v>14956.138604000005</c:v>
                </c:pt>
                <c:pt idx="5">
                  <c:v>14619.720656000001</c:v>
                </c:pt>
                <c:pt idx="6">
                  <c:v>14266.587199999998</c:v>
                </c:pt>
                <c:pt idx="7">
                  <c:v>14408.949052999997</c:v>
                </c:pt>
                <c:pt idx="8">
                  <c:v>14647.706510999997</c:v>
                </c:pt>
                <c:pt idx="9">
                  <c:v>14634.225732999996</c:v>
                </c:pt>
                <c:pt idx="10">
                  <c:v>14092.114827999996</c:v>
                </c:pt>
                <c:pt idx="11">
                  <c:v>14902.45304</c:v>
                </c:pt>
              </c:numCache>
            </c:numRef>
          </c:val>
          <c:extLst>
            <c:ext xmlns:c16="http://schemas.microsoft.com/office/drawing/2014/chart" uri="{C3380CC4-5D6E-409C-BE32-E72D297353CC}">
              <c16:uniqueId val="{00000000-B09B-4BC0-A0A7-352BAC5EC21D}"/>
            </c:ext>
          </c:extLst>
        </c:ser>
        <c:ser>
          <c:idx val="1"/>
          <c:order val="1"/>
          <c:tx>
            <c:strRef>
              <c:f>'Sources of CO2 over 10 yrs'!$C$3</c:f>
              <c:strCache>
                <c:ptCount val="1"/>
                <c:pt idx="0">
                  <c:v>Sum of Oil</c:v>
                </c:pt>
              </c:strCache>
            </c:strRef>
          </c:tx>
          <c:spPr>
            <a:solidFill>
              <a:schemeClr val="accent2"/>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yrs'!$C$4:$C$16</c:f>
              <c:numCache>
                <c:formatCode>General</c:formatCode>
                <c:ptCount val="12"/>
                <c:pt idx="0">
                  <c:v>9925.3322740000003</c:v>
                </c:pt>
                <c:pt idx="1">
                  <c:v>9910.1082250000036</c:v>
                </c:pt>
                <c:pt idx="2">
                  <c:v>10071.446094999998</c:v>
                </c:pt>
                <c:pt idx="3">
                  <c:v>10128.265276999995</c:v>
                </c:pt>
                <c:pt idx="4">
                  <c:v>10158.674816999997</c:v>
                </c:pt>
                <c:pt idx="5">
                  <c:v>10361.188037999998</c:v>
                </c:pt>
                <c:pt idx="6">
                  <c:v>10432.878196999998</c:v>
                </c:pt>
                <c:pt idx="7">
                  <c:v>10583.945459</c:v>
                </c:pt>
                <c:pt idx="8">
                  <c:v>10566.840296999999</c:v>
                </c:pt>
                <c:pt idx="9">
                  <c:v>10655.075163999996</c:v>
                </c:pt>
                <c:pt idx="10">
                  <c:v>9838.728407999999</c:v>
                </c:pt>
                <c:pt idx="11">
                  <c:v>10379.323078000001</c:v>
                </c:pt>
              </c:numCache>
            </c:numRef>
          </c:val>
          <c:extLst>
            <c:ext xmlns:c16="http://schemas.microsoft.com/office/drawing/2014/chart" uri="{C3380CC4-5D6E-409C-BE32-E72D297353CC}">
              <c16:uniqueId val="{00000001-B09B-4BC0-A0A7-352BAC5EC21D}"/>
            </c:ext>
          </c:extLst>
        </c:ser>
        <c:ser>
          <c:idx val="2"/>
          <c:order val="2"/>
          <c:tx>
            <c:strRef>
              <c:f>'Sources of CO2 over 10 yrs'!$D$3</c:f>
              <c:strCache>
                <c:ptCount val="1"/>
                <c:pt idx="0">
                  <c:v>Sum of Gas</c:v>
                </c:pt>
              </c:strCache>
            </c:strRef>
          </c:tx>
          <c:spPr>
            <a:solidFill>
              <a:schemeClr val="accent3"/>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yrs'!$D$4:$D$16</c:f>
              <c:numCache>
                <c:formatCode>General</c:formatCode>
                <c:ptCount val="12"/>
                <c:pt idx="0">
                  <c:v>5913.2208959999998</c:v>
                </c:pt>
                <c:pt idx="1">
                  <c:v>6076.320654000001</c:v>
                </c:pt>
                <c:pt idx="2">
                  <c:v>6199.5650260000002</c:v>
                </c:pt>
                <c:pt idx="3">
                  <c:v>6239.9774470000029</c:v>
                </c:pt>
                <c:pt idx="4">
                  <c:v>6338.5184139999992</c:v>
                </c:pt>
                <c:pt idx="5">
                  <c:v>6467.4338339999986</c:v>
                </c:pt>
                <c:pt idx="6">
                  <c:v>6657.1178859999991</c:v>
                </c:pt>
                <c:pt idx="7">
                  <c:v>6821.5368910000016</c:v>
                </c:pt>
                <c:pt idx="8">
                  <c:v>7195.5693419999971</c:v>
                </c:pt>
                <c:pt idx="9">
                  <c:v>7301.1787350000031</c:v>
                </c:pt>
                <c:pt idx="10">
                  <c:v>7222.0038260000001</c:v>
                </c:pt>
                <c:pt idx="11">
                  <c:v>7560.7653170000012</c:v>
                </c:pt>
              </c:numCache>
            </c:numRef>
          </c:val>
          <c:extLst>
            <c:ext xmlns:c16="http://schemas.microsoft.com/office/drawing/2014/chart" uri="{C3380CC4-5D6E-409C-BE32-E72D297353CC}">
              <c16:uniqueId val="{00000002-B09B-4BC0-A0A7-352BAC5EC21D}"/>
            </c:ext>
          </c:extLst>
        </c:ser>
        <c:ser>
          <c:idx val="3"/>
          <c:order val="3"/>
          <c:tx>
            <c:strRef>
              <c:f>'Sources of CO2 over 10 yrs'!$E$3</c:f>
              <c:strCache>
                <c:ptCount val="1"/>
                <c:pt idx="0">
                  <c:v>Sum of Cement</c:v>
                </c:pt>
              </c:strCache>
            </c:strRef>
          </c:tx>
          <c:spPr>
            <a:solidFill>
              <a:schemeClr val="accent4"/>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yrs'!$E$4:$E$16</c:f>
              <c:numCache>
                <c:formatCode>General</c:formatCode>
                <c:ptCount val="12"/>
                <c:pt idx="0">
                  <c:v>1224.448944</c:v>
                </c:pt>
                <c:pt idx="1">
                  <c:v>1316.9451720000002</c:v>
                </c:pt>
                <c:pt idx="2">
                  <c:v>1349.7713870000005</c:v>
                </c:pt>
                <c:pt idx="3">
                  <c:v>1407.6842169999998</c:v>
                </c:pt>
                <c:pt idx="4">
                  <c:v>1460.8105779999996</c:v>
                </c:pt>
                <c:pt idx="5">
                  <c:v>1403.0955419999993</c:v>
                </c:pt>
                <c:pt idx="6">
                  <c:v>1444.7726749999995</c:v>
                </c:pt>
                <c:pt idx="7">
                  <c:v>1460.2718220000002</c:v>
                </c:pt>
                <c:pt idx="8">
                  <c:v>1518.639823</c:v>
                </c:pt>
                <c:pt idx="9">
                  <c:v>1565.6548200000011</c:v>
                </c:pt>
                <c:pt idx="10">
                  <c:v>1586.0234190000006</c:v>
                </c:pt>
                <c:pt idx="11">
                  <c:v>1620.9011320000009</c:v>
                </c:pt>
              </c:numCache>
            </c:numRef>
          </c:val>
          <c:extLst>
            <c:ext xmlns:c16="http://schemas.microsoft.com/office/drawing/2014/chart" uri="{C3380CC4-5D6E-409C-BE32-E72D297353CC}">
              <c16:uniqueId val="{00000003-B09B-4BC0-A0A7-352BAC5EC21D}"/>
            </c:ext>
          </c:extLst>
        </c:ser>
        <c:ser>
          <c:idx val="4"/>
          <c:order val="4"/>
          <c:tx>
            <c:strRef>
              <c:f>'Sources of CO2 over 10 yrs'!$F$3</c:f>
              <c:strCache>
                <c:ptCount val="1"/>
                <c:pt idx="0">
                  <c:v>Sum of Flaring</c:v>
                </c:pt>
              </c:strCache>
            </c:strRef>
          </c:tx>
          <c:spPr>
            <a:solidFill>
              <a:schemeClr val="accent5"/>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yrs'!$F$4:$F$16</c:f>
              <c:numCache>
                <c:formatCode>General</c:formatCode>
                <c:ptCount val="12"/>
                <c:pt idx="0">
                  <c:v>349.26109000000008</c:v>
                </c:pt>
                <c:pt idx="1">
                  <c:v>337.98760200000004</c:v>
                </c:pt>
                <c:pt idx="2">
                  <c:v>344.834856</c:v>
                </c:pt>
                <c:pt idx="3">
                  <c:v>351.08330699999999</c:v>
                </c:pt>
                <c:pt idx="4">
                  <c:v>351.0466320000001</c:v>
                </c:pt>
                <c:pt idx="5">
                  <c:v>346.70935699999995</c:v>
                </c:pt>
                <c:pt idx="6">
                  <c:v>339.56275300000004</c:v>
                </c:pt>
                <c:pt idx="7">
                  <c:v>354.57376900000014</c:v>
                </c:pt>
                <c:pt idx="8">
                  <c:v>376.53062300000011</c:v>
                </c:pt>
                <c:pt idx="9">
                  <c:v>403.99652899999978</c:v>
                </c:pt>
                <c:pt idx="10">
                  <c:v>371.34626300000014</c:v>
                </c:pt>
                <c:pt idx="11">
                  <c:v>385.42436799999984</c:v>
                </c:pt>
              </c:numCache>
            </c:numRef>
          </c:val>
          <c:extLst>
            <c:ext xmlns:c16="http://schemas.microsoft.com/office/drawing/2014/chart" uri="{C3380CC4-5D6E-409C-BE32-E72D297353CC}">
              <c16:uniqueId val="{00000004-B09B-4BC0-A0A7-352BAC5EC21D}"/>
            </c:ext>
          </c:extLst>
        </c:ser>
        <c:dLbls>
          <c:showLegendKey val="0"/>
          <c:showVal val="0"/>
          <c:showCatName val="0"/>
          <c:showSerName val="0"/>
          <c:showPercent val="0"/>
          <c:showBubbleSize val="0"/>
        </c:dLbls>
        <c:gapWidth val="219"/>
        <c:overlap val="-27"/>
        <c:axId val="2039930208"/>
        <c:axId val="2039929792"/>
      </c:barChart>
      <c:catAx>
        <c:axId val="203993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9929792"/>
        <c:crosses val="autoZero"/>
        <c:auto val="1"/>
        <c:lblAlgn val="ctr"/>
        <c:lblOffset val="100"/>
        <c:noMultiLvlLbl val="0"/>
      </c:catAx>
      <c:valAx>
        <c:axId val="203992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3993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v2.xlsx]10 years trend for top 5!PivotTable2</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SG"/>
              <a:t>10 years trend of CO2 emissions</a:t>
            </a:r>
          </a:p>
        </c:rich>
      </c:tx>
      <c:layout>
        <c:manualLayout>
          <c:xMode val="edge"/>
          <c:yMode val="edge"/>
          <c:x val="0.32805296339261375"/>
          <c:y val="1.0934631798341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4024896170899E-2"/>
          <c:y val="7.0417587643685928E-2"/>
          <c:w val="0.75503627450980393"/>
          <c:h val="0.84559527777777777"/>
        </c:manualLayout>
      </c:layout>
      <c:lineChart>
        <c:grouping val="standard"/>
        <c:varyColors val="0"/>
        <c:ser>
          <c:idx val="0"/>
          <c:order val="0"/>
          <c:tx>
            <c:strRef>
              <c:f>'10 years trend for top 5'!$B$3:$B$4</c:f>
              <c:strCache>
                <c:ptCount val="1"/>
                <c:pt idx="0">
                  <c:v>China</c:v>
                </c:pt>
              </c:strCache>
            </c:strRef>
          </c:tx>
          <c:spPr>
            <a:ln w="28575" cap="rnd">
              <a:solidFill>
                <a:schemeClr val="accent1"/>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5'!$B$5:$B$17</c:f>
              <c:numCache>
                <c:formatCode>General</c:formatCode>
                <c:ptCount val="12"/>
                <c:pt idx="0">
                  <c:v>8616.6526950000007</c:v>
                </c:pt>
                <c:pt idx="1">
                  <c:v>9528.5557339999996</c:v>
                </c:pt>
                <c:pt idx="2">
                  <c:v>9779.2816180000009</c:v>
                </c:pt>
                <c:pt idx="3">
                  <c:v>9956.3082730000006</c:v>
                </c:pt>
                <c:pt idx="4">
                  <c:v>9998.6212529999993</c:v>
                </c:pt>
                <c:pt idx="5">
                  <c:v>9866.9043180000008</c:v>
                </c:pt>
                <c:pt idx="6">
                  <c:v>9764.9797450000005</c:v>
                </c:pt>
                <c:pt idx="7">
                  <c:v>10011.107108</c:v>
                </c:pt>
                <c:pt idx="8">
                  <c:v>10353.876989</c:v>
                </c:pt>
                <c:pt idx="9">
                  <c:v>10740.996069000001</c:v>
                </c:pt>
                <c:pt idx="10">
                  <c:v>10956.213368999999</c:v>
                </c:pt>
                <c:pt idx="11">
                  <c:v>11472.369171</c:v>
                </c:pt>
              </c:numCache>
            </c:numRef>
          </c:val>
          <c:smooth val="0"/>
          <c:extLst>
            <c:ext xmlns:c16="http://schemas.microsoft.com/office/drawing/2014/chart" uri="{C3380CC4-5D6E-409C-BE32-E72D297353CC}">
              <c16:uniqueId val="{00000000-C60D-46C1-8EB5-1F846D3BA029}"/>
            </c:ext>
          </c:extLst>
        </c:ser>
        <c:ser>
          <c:idx val="1"/>
          <c:order val="1"/>
          <c:tx>
            <c:strRef>
              <c:f>'10 years trend for top 5'!$C$3:$C$4</c:f>
              <c:strCache>
                <c:ptCount val="1"/>
                <c:pt idx="0">
                  <c:v>USA</c:v>
                </c:pt>
              </c:strCache>
            </c:strRef>
          </c:tx>
          <c:spPr>
            <a:ln w="28575" cap="rnd">
              <a:solidFill>
                <a:schemeClr val="accent2"/>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5'!$C$5:$C$17</c:f>
              <c:numCache>
                <c:formatCode>General</c:formatCode>
                <c:ptCount val="12"/>
                <c:pt idx="0">
                  <c:v>5681.3920349999999</c:v>
                </c:pt>
                <c:pt idx="1">
                  <c:v>5546.6289580000002</c:v>
                </c:pt>
                <c:pt idx="2">
                  <c:v>5345.4542609999999</c:v>
                </c:pt>
                <c:pt idx="3">
                  <c:v>5480.9260969999996</c:v>
                </c:pt>
                <c:pt idx="4">
                  <c:v>5528.8712759999999</c:v>
                </c:pt>
                <c:pt idx="5">
                  <c:v>5376.5779329999996</c:v>
                </c:pt>
                <c:pt idx="6">
                  <c:v>5251.7576289999997</c:v>
                </c:pt>
                <c:pt idx="7">
                  <c:v>5210.9575839999998</c:v>
                </c:pt>
                <c:pt idx="8">
                  <c:v>5376.6572329999999</c:v>
                </c:pt>
                <c:pt idx="9">
                  <c:v>5259.1438360000002</c:v>
                </c:pt>
                <c:pt idx="10">
                  <c:v>4715.6911090000003</c:v>
                </c:pt>
                <c:pt idx="11">
                  <c:v>5007.335889</c:v>
                </c:pt>
              </c:numCache>
            </c:numRef>
          </c:val>
          <c:smooth val="0"/>
          <c:extLst>
            <c:ext xmlns:c16="http://schemas.microsoft.com/office/drawing/2014/chart" uri="{C3380CC4-5D6E-409C-BE32-E72D297353CC}">
              <c16:uniqueId val="{00000061-41F7-41AE-AFC3-A7FE99C2B346}"/>
            </c:ext>
          </c:extLst>
        </c:ser>
        <c:ser>
          <c:idx val="2"/>
          <c:order val="2"/>
          <c:tx>
            <c:strRef>
              <c:f>'10 years trend for top 5'!$D$3:$D$4</c:f>
              <c:strCache>
                <c:ptCount val="1"/>
                <c:pt idx="0">
                  <c:v>India</c:v>
                </c:pt>
              </c:strCache>
            </c:strRef>
          </c:tx>
          <c:spPr>
            <a:ln w="28575" cap="rnd">
              <a:solidFill>
                <a:schemeClr val="accent3"/>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5'!$D$5:$D$17</c:f>
              <c:numCache>
                <c:formatCode>General</c:formatCode>
                <c:ptCount val="12"/>
                <c:pt idx="0">
                  <c:v>1676.4950060000001</c:v>
                </c:pt>
                <c:pt idx="1">
                  <c:v>1778.4725089999999</c:v>
                </c:pt>
                <c:pt idx="2">
                  <c:v>1962.5943500000001</c:v>
                </c:pt>
                <c:pt idx="3">
                  <c:v>2037.4154920000001</c:v>
                </c:pt>
                <c:pt idx="4">
                  <c:v>2187.3430050000002</c:v>
                </c:pt>
                <c:pt idx="5">
                  <c:v>2270.7661910000002</c:v>
                </c:pt>
                <c:pt idx="6">
                  <c:v>2383.8159639999999</c:v>
                </c:pt>
                <c:pt idx="7">
                  <c:v>2434.8679059999999</c:v>
                </c:pt>
                <c:pt idx="8">
                  <c:v>2600.4464630000002</c:v>
                </c:pt>
                <c:pt idx="9">
                  <c:v>2626.4594729999999</c:v>
                </c:pt>
                <c:pt idx="10">
                  <c:v>2445.0119420000001</c:v>
                </c:pt>
                <c:pt idx="11">
                  <c:v>2709.6836250000001</c:v>
                </c:pt>
              </c:numCache>
            </c:numRef>
          </c:val>
          <c:smooth val="0"/>
          <c:extLst>
            <c:ext xmlns:c16="http://schemas.microsoft.com/office/drawing/2014/chart" uri="{C3380CC4-5D6E-409C-BE32-E72D297353CC}">
              <c16:uniqueId val="{00000062-41F7-41AE-AFC3-A7FE99C2B346}"/>
            </c:ext>
          </c:extLst>
        </c:ser>
        <c:ser>
          <c:idx val="3"/>
          <c:order val="3"/>
          <c:tx>
            <c:strRef>
              <c:f>'10 years trend for top 5'!$E$3:$E$4</c:f>
              <c:strCache>
                <c:ptCount val="1"/>
                <c:pt idx="0">
                  <c:v>Russia</c:v>
                </c:pt>
              </c:strCache>
            </c:strRef>
          </c:tx>
          <c:spPr>
            <a:ln w="28575" cap="rnd">
              <a:solidFill>
                <a:schemeClr val="accent4"/>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5'!$E$5:$E$17</c:f>
              <c:numCache>
                <c:formatCode>General</c:formatCode>
                <c:ptCount val="12"/>
                <c:pt idx="0">
                  <c:v>1626.187553</c:v>
                </c:pt>
                <c:pt idx="1">
                  <c:v>1679.278427</c:v>
                </c:pt>
                <c:pt idx="2">
                  <c:v>1694.5764220000001</c:v>
                </c:pt>
                <c:pt idx="3">
                  <c:v>1632.716418</c:v>
                </c:pt>
                <c:pt idx="4">
                  <c:v>1631.662227</c:v>
                </c:pt>
                <c:pt idx="5">
                  <c:v>1629.7131509999999</c:v>
                </c:pt>
                <c:pt idx="6">
                  <c:v>1624.756335</c:v>
                </c:pt>
                <c:pt idx="7">
                  <c:v>1654.1540219999999</c:v>
                </c:pt>
                <c:pt idx="8">
                  <c:v>1700.4528399999999</c:v>
                </c:pt>
                <c:pt idx="9">
                  <c:v>1692.3634139999999</c:v>
                </c:pt>
                <c:pt idx="10">
                  <c:v>1624.2214309999999</c:v>
                </c:pt>
                <c:pt idx="11">
                  <c:v>1755.54739</c:v>
                </c:pt>
              </c:numCache>
            </c:numRef>
          </c:val>
          <c:smooth val="0"/>
          <c:extLst>
            <c:ext xmlns:c16="http://schemas.microsoft.com/office/drawing/2014/chart" uri="{C3380CC4-5D6E-409C-BE32-E72D297353CC}">
              <c16:uniqueId val="{00000063-41F7-41AE-AFC3-A7FE99C2B346}"/>
            </c:ext>
          </c:extLst>
        </c:ser>
        <c:ser>
          <c:idx val="4"/>
          <c:order val="4"/>
          <c:tx>
            <c:strRef>
              <c:f>'10 years trend for top 5'!$F$3:$F$4</c:f>
              <c:strCache>
                <c:ptCount val="1"/>
                <c:pt idx="0">
                  <c:v>Japan</c:v>
                </c:pt>
              </c:strCache>
            </c:strRef>
          </c:tx>
          <c:spPr>
            <a:ln w="28575" cap="rnd">
              <a:solidFill>
                <a:schemeClr val="accent5"/>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5'!$F$5:$F$17</c:f>
              <c:numCache>
                <c:formatCode>General</c:formatCode>
                <c:ptCount val="12"/>
                <c:pt idx="0">
                  <c:v>1215.0581030000001</c:v>
                </c:pt>
                <c:pt idx="1">
                  <c:v>1265.0348630000001</c:v>
                </c:pt>
                <c:pt idx="2">
                  <c:v>1306.182513</c:v>
                </c:pt>
                <c:pt idx="3">
                  <c:v>1315.5687</c:v>
                </c:pt>
                <c:pt idx="4">
                  <c:v>1264.4132509999999</c:v>
                </c:pt>
                <c:pt idx="5">
                  <c:v>1223.605161</c:v>
                </c:pt>
                <c:pt idx="6">
                  <c:v>1203.8882060000001</c:v>
                </c:pt>
                <c:pt idx="7">
                  <c:v>1188.3589489999999</c:v>
                </c:pt>
                <c:pt idx="8">
                  <c:v>1143.411908</c:v>
                </c:pt>
                <c:pt idx="9">
                  <c:v>1106.015486</c:v>
                </c:pt>
                <c:pt idx="10">
                  <c:v>1042.2240159999999</c:v>
                </c:pt>
                <c:pt idx="11">
                  <c:v>1067.3984350000001</c:v>
                </c:pt>
              </c:numCache>
            </c:numRef>
          </c:val>
          <c:smooth val="0"/>
          <c:extLst>
            <c:ext xmlns:c16="http://schemas.microsoft.com/office/drawing/2014/chart" uri="{C3380CC4-5D6E-409C-BE32-E72D297353CC}">
              <c16:uniqueId val="{00000064-41F7-41AE-AFC3-A7FE99C2B346}"/>
            </c:ext>
          </c:extLst>
        </c:ser>
        <c:dLbls>
          <c:showLegendKey val="0"/>
          <c:showVal val="0"/>
          <c:showCatName val="0"/>
          <c:showSerName val="0"/>
          <c:showPercent val="0"/>
          <c:showBubbleSize val="0"/>
        </c:dLbls>
        <c:smooth val="0"/>
        <c:axId val="60476048"/>
        <c:axId val="60474800"/>
      </c:lineChart>
      <c:catAx>
        <c:axId val="6047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474800"/>
        <c:crosses val="autoZero"/>
        <c:auto val="1"/>
        <c:lblAlgn val="ctr"/>
        <c:lblOffset val="100"/>
        <c:noMultiLvlLbl val="0"/>
      </c:catAx>
      <c:valAx>
        <c:axId val="6047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476048"/>
        <c:crosses val="autoZero"/>
        <c:crossBetween val="between"/>
      </c:valAx>
      <c:spPr>
        <a:noFill/>
        <a:ln w="9525">
          <a:noFill/>
        </a:ln>
        <a:effectLst/>
      </c:spPr>
    </c:plotArea>
    <c:legend>
      <c:legendPos val="r"/>
      <c:layout>
        <c:manualLayout>
          <c:xMode val="edge"/>
          <c:yMode val="edge"/>
          <c:x val="0.81128104575163396"/>
          <c:y val="0.14725138888888889"/>
          <c:w val="0.12107516068597579"/>
          <c:h val="0.431145947997983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v2.xlsx]Per Capita!PivotTable3</c:name>
    <c:fmtId val="1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SG"/>
              <a:t>CO2 emission per capita</a:t>
            </a:r>
          </a:p>
        </c:rich>
      </c:tx>
      <c:layout>
        <c:manualLayout>
          <c:xMode val="edge"/>
          <c:yMode val="edge"/>
          <c:x val="0.35348747057024371"/>
          <c:y val="3.2834300317723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 Capita'!$B$3:$B$4</c:f>
              <c:strCache>
                <c:ptCount val="1"/>
                <c:pt idx="0">
                  <c:v>Qatar</c:v>
                </c:pt>
              </c:strCache>
            </c:strRef>
          </c:tx>
          <c:spPr>
            <a:ln w="28575" cap="rnd">
              <a:solidFill>
                <a:schemeClr val="accent1"/>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Capita'!$B$5:$B$17</c:f>
              <c:numCache>
                <c:formatCode>General</c:formatCode>
                <c:ptCount val="12"/>
                <c:pt idx="0">
                  <c:v>41.972586</c:v>
                </c:pt>
                <c:pt idx="1">
                  <c:v>44.146405999999999</c:v>
                </c:pt>
                <c:pt idx="2">
                  <c:v>49.233732000000003</c:v>
                </c:pt>
                <c:pt idx="3">
                  <c:v>41.262349</c:v>
                </c:pt>
                <c:pt idx="4">
                  <c:v>41.341251999999997</c:v>
                </c:pt>
                <c:pt idx="5">
                  <c:v>37.823411999999998</c:v>
                </c:pt>
                <c:pt idx="6">
                  <c:v>33.733750000000001</c:v>
                </c:pt>
                <c:pt idx="7">
                  <c:v>36.942875000000001</c:v>
                </c:pt>
                <c:pt idx="8">
                  <c:v>34.420360000000002</c:v>
                </c:pt>
                <c:pt idx="9">
                  <c:v>36.032710999999999</c:v>
                </c:pt>
                <c:pt idx="10">
                  <c:v>33.640498999999998</c:v>
                </c:pt>
                <c:pt idx="11">
                  <c:v>35.587356999999997</c:v>
                </c:pt>
              </c:numCache>
            </c:numRef>
          </c:val>
          <c:smooth val="0"/>
          <c:extLst>
            <c:ext xmlns:c16="http://schemas.microsoft.com/office/drawing/2014/chart" uri="{C3380CC4-5D6E-409C-BE32-E72D297353CC}">
              <c16:uniqueId val="{00000000-1465-4923-8C28-0BFDFB29B1CA}"/>
            </c:ext>
          </c:extLst>
        </c:ser>
        <c:ser>
          <c:idx val="1"/>
          <c:order val="1"/>
          <c:tx>
            <c:strRef>
              <c:f>'Per Capita'!$C$3:$C$4</c:f>
              <c:strCache>
                <c:ptCount val="1"/>
                <c:pt idx="0">
                  <c:v>Kuwait</c:v>
                </c:pt>
              </c:strCache>
            </c:strRef>
          </c:tx>
          <c:spPr>
            <a:ln w="28575" cap="rnd">
              <a:solidFill>
                <a:schemeClr val="accent2"/>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Capita'!$C$5:$C$17</c:f>
              <c:numCache>
                <c:formatCode>General</c:formatCode>
                <c:ptCount val="12"/>
                <c:pt idx="0">
                  <c:v>30.330093000000002</c:v>
                </c:pt>
                <c:pt idx="1">
                  <c:v>27.438773999999999</c:v>
                </c:pt>
                <c:pt idx="2">
                  <c:v>29.978251</c:v>
                </c:pt>
                <c:pt idx="3">
                  <c:v>22.959788</c:v>
                </c:pt>
                <c:pt idx="4">
                  <c:v>20.104171000000001</c:v>
                </c:pt>
                <c:pt idx="5">
                  <c:v>23.651530999999999</c:v>
                </c:pt>
                <c:pt idx="6">
                  <c:v>25.171689000000001</c:v>
                </c:pt>
                <c:pt idx="7">
                  <c:v>23.258194</c:v>
                </c:pt>
                <c:pt idx="8">
                  <c:v>22.478870000000001</c:v>
                </c:pt>
                <c:pt idx="9">
                  <c:v>23.498819999999998</c:v>
                </c:pt>
                <c:pt idx="10">
                  <c:v>22.882707</c:v>
                </c:pt>
                <c:pt idx="11">
                  <c:v>24.972097999999999</c:v>
                </c:pt>
              </c:numCache>
            </c:numRef>
          </c:val>
          <c:smooth val="0"/>
          <c:extLst>
            <c:ext xmlns:c16="http://schemas.microsoft.com/office/drawing/2014/chart" uri="{C3380CC4-5D6E-409C-BE32-E72D297353CC}">
              <c16:uniqueId val="{00000061-1A3F-404F-AAB9-7637FFA07146}"/>
            </c:ext>
          </c:extLst>
        </c:ser>
        <c:ser>
          <c:idx val="2"/>
          <c:order val="2"/>
          <c:tx>
            <c:strRef>
              <c:f>'Per Capita'!$D$3:$D$4</c:f>
              <c:strCache>
                <c:ptCount val="1"/>
                <c:pt idx="0">
                  <c:v>United Arab Emirates</c:v>
                </c:pt>
              </c:strCache>
            </c:strRef>
          </c:tx>
          <c:spPr>
            <a:ln w="28575" cap="rnd">
              <a:solidFill>
                <a:schemeClr val="accent3"/>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Capita'!$D$5:$D$17</c:f>
              <c:numCache>
                <c:formatCode>General</c:formatCode>
                <c:ptCount val="12"/>
                <c:pt idx="0">
                  <c:v>21.295276000000001</c:v>
                </c:pt>
                <c:pt idx="1">
                  <c:v>22.505741</c:v>
                </c:pt>
                <c:pt idx="2">
                  <c:v>23.239833999999998</c:v>
                </c:pt>
                <c:pt idx="3">
                  <c:v>23.510235000000002</c:v>
                </c:pt>
                <c:pt idx="4">
                  <c:v>22.828711999999999</c:v>
                </c:pt>
                <c:pt idx="5">
                  <c:v>24.265957</c:v>
                </c:pt>
                <c:pt idx="6">
                  <c:v>23.608861999999998</c:v>
                </c:pt>
                <c:pt idx="7">
                  <c:v>23.615904</c:v>
                </c:pt>
                <c:pt idx="8">
                  <c:v>22.999397999999999</c:v>
                </c:pt>
                <c:pt idx="9">
                  <c:v>22.633897999999999</c:v>
                </c:pt>
                <c:pt idx="10">
                  <c:v>21.436228</c:v>
                </c:pt>
                <c:pt idx="11">
                  <c:v>21.792151</c:v>
                </c:pt>
              </c:numCache>
            </c:numRef>
          </c:val>
          <c:smooth val="0"/>
          <c:extLst>
            <c:ext xmlns:c16="http://schemas.microsoft.com/office/drawing/2014/chart" uri="{C3380CC4-5D6E-409C-BE32-E72D297353CC}">
              <c16:uniqueId val="{00000062-1A3F-404F-AAB9-7637FFA07146}"/>
            </c:ext>
          </c:extLst>
        </c:ser>
        <c:ser>
          <c:idx val="3"/>
          <c:order val="3"/>
          <c:tx>
            <c:strRef>
              <c:f>'Per Capita'!$E$3:$E$4</c:f>
              <c:strCache>
                <c:ptCount val="1"/>
                <c:pt idx="0">
                  <c:v>Brunei Darussalam</c:v>
                </c:pt>
              </c:strCache>
            </c:strRef>
          </c:tx>
          <c:spPr>
            <a:ln w="28575" cap="rnd">
              <a:solidFill>
                <a:schemeClr val="accent4"/>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Capita'!$E$5:$E$17</c:f>
              <c:numCache>
                <c:formatCode>General</c:formatCode>
                <c:ptCount val="12"/>
                <c:pt idx="0">
                  <c:v>20.352831999999999</c:v>
                </c:pt>
                <c:pt idx="1">
                  <c:v>23.772296999999998</c:v>
                </c:pt>
                <c:pt idx="2">
                  <c:v>23.362092000000001</c:v>
                </c:pt>
                <c:pt idx="3">
                  <c:v>18.523257999999998</c:v>
                </c:pt>
                <c:pt idx="4">
                  <c:v>21.194911999999999</c:v>
                </c:pt>
                <c:pt idx="5">
                  <c:v>16.451554000000002</c:v>
                </c:pt>
                <c:pt idx="6">
                  <c:v>17.917867000000001</c:v>
                </c:pt>
                <c:pt idx="7">
                  <c:v>21.635840999999999</c:v>
                </c:pt>
                <c:pt idx="8">
                  <c:v>21.517344000000001</c:v>
                </c:pt>
                <c:pt idx="9">
                  <c:v>23.941461</c:v>
                </c:pt>
                <c:pt idx="10">
                  <c:v>23.890806000000001</c:v>
                </c:pt>
                <c:pt idx="11">
                  <c:v>23.532003</c:v>
                </c:pt>
              </c:numCache>
            </c:numRef>
          </c:val>
          <c:smooth val="0"/>
          <c:extLst>
            <c:ext xmlns:c16="http://schemas.microsoft.com/office/drawing/2014/chart" uri="{C3380CC4-5D6E-409C-BE32-E72D297353CC}">
              <c16:uniqueId val="{00000063-1A3F-404F-AAB9-7637FFA07146}"/>
            </c:ext>
          </c:extLst>
        </c:ser>
        <c:ser>
          <c:idx val="4"/>
          <c:order val="4"/>
          <c:tx>
            <c:strRef>
              <c:f>'Per Capita'!$F$3:$F$4</c:f>
              <c:strCache>
                <c:ptCount val="1"/>
                <c:pt idx="0">
                  <c:v>Saudi Arabia</c:v>
                </c:pt>
              </c:strCache>
            </c:strRef>
          </c:tx>
          <c:spPr>
            <a:ln w="28575" cap="rnd">
              <a:solidFill>
                <a:schemeClr val="accent5"/>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Capita'!$F$5:$F$17</c:f>
              <c:numCache>
                <c:formatCode>General</c:formatCode>
                <c:ptCount val="12"/>
                <c:pt idx="0">
                  <c:v>17.602243999999999</c:v>
                </c:pt>
                <c:pt idx="1">
                  <c:v>16.505586000000001</c:v>
                </c:pt>
                <c:pt idx="2">
                  <c:v>18.390561999999999</c:v>
                </c:pt>
                <c:pt idx="3">
                  <c:v>17.297343000000001</c:v>
                </c:pt>
                <c:pt idx="4">
                  <c:v>19.076456</c:v>
                </c:pt>
                <c:pt idx="5">
                  <c:v>20.72832</c:v>
                </c:pt>
                <c:pt idx="6">
                  <c:v>19.237928</c:v>
                </c:pt>
                <c:pt idx="7">
                  <c:v>18.823626999999998</c:v>
                </c:pt>
                <c:pt idx="8">
                  <c:v>17.881910999999999</c:v>
                </c:pt>
                <c:pt idx="9">
                  <c:v>18.323466</c:v>
                </c:pt>
                <c:pt idx="10">
                  <c:v>18.367947000000001</c:v>
                </c:pt>
                <c:pt idx="11">
                  <c:v>18.702988999999999</c:v>
                </c:pt>
              </c:numCache>
            </c:numRef>
          </c:val>
          <c:smooth val="0"/>
          <c:extLst>
            <c:ext xmlns:c16="http://schemas.microsoft.com/office/drawing/2014/chart" uri="{C3380CC4-5D6E-409C-BE32-E72D297353CC}">
              <c16:uniqueId val="{00000064-1A3F-404F-AAB9-7637FFA07146}"/>
            </c:ext>
          </c:extLst>
        </c:ser>
        <c:dLbls>
          <c:showLegendKey val="0"/>
          <c:showVal val="0"/>
          <c:showCatName val="0"/>
          <c:showSerName val="0"/>
          <c:showPercent val="0"/>
          <c:showBubbleSize val="0"/>
        </c:dLbls>
        <c:smooth val="0"/>
        <c:axId val="1784704256"/>
        <c:axId val="1784706336"/>
      </c:lineChart>
      <c:dateAx>
        <c:axId val="1784704256"/>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4706336"/>
        <c:crosses val="autoZero"/>
        <c:auto val="0"/>
        <c:lblOffset val="100"/>
        <c:baseTimeUnit val="days"/>
      </c:dateAx>
      <c:valAx>
        <c:axId val="178470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470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v2.xlsx]10 years trend for top 5!PivotTable2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10 years Trend</a:t>
            </a:r>
            <a:r>
              <a:rPr lang="en-SG" baseline="0"/>
              <a:t> of CO2 emissions</a:t>
            </a:r>
            <a:endParaRPr lang="en-SG"/>
          </a:p>
        </c:rich>
      </c:tx>
      <c:layout>
        <c:manualLayout>
          <c:xMode val="edge"/>
          <c:yMode val="edge"/>
          <c:x val="0.32805296339261375"/>
          <c:y val="1.0934631798341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pivotFmt>
      <c:pivotFmt>
        <c:idx val="73"/>
        <c:spPr>
          <a:ln w="28575" cap="rnd">
            <a:solidFill>
              <a:schemeClr val="accent1"/>
            </a:solidFill>
            <a:round/>
          </a:ln>
          <a:effectLst/>
        </c:spPr>
        <c:marker>
          <c:symbol val="none"/>
        </c:marker>
      </c:pivotFmt>
      <c:pivotFmt>
        <c:idx val="74"/>
        <c:spPr>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ln w="28575" cap="rnd">
            <a:solidFill>
              <a:schemeClr val="accent1"/>
            </a:solidFill>
            <a:round/>
          </a:ln>
          <a:effectLst/>
        </c:spPr>
        <c:marker>
          <c:symbol val="none"/>
        </c:marker>
      </c:pivotFmt>
      <c:pivotFmt>
        <c:idx val="80"/>
        <c:spPr>
          <a:ln w="28575" cap="rnd">
            <a:solidFill>
              <a:schemeClr val="accent1"/>
            </a:solidFill>
            <a:round/>
          </a:ln>
          <a:effectLst/>
        </c:spPr>
        <c:marker>
          <c:symbol val="none"/>
        </c:marker>
      </c:pivotFmt>
      <c:pivotFmt>
        <c:idx val="81"/>
        <c:spPr>
          <a:ln w="28575" cap="rnd">
            <a:solidFill>
              <a:schemeClr val="accent1"/>
            </a:solidFill>
            <a:round/>
          </a:ln>
          <a:effectLst/>
        </c:spPr>
        <c:marker>
          <c:symbol val="none"/>
        </c:marker>
      </c:pivotFmt>
      <c:pivotFmt>
        <c:idx val="82"/>
        <c:spPr>
          <a:ln w="28575" cap="rnd">
            <a:solidFill>
              <a:schemeClr val="accent1"/>
            </a:solidFill>
            <a:round/>
          </a:ln>
          <a:effectLst/>
        </c:spPr>
        <c:marker>
          <c:symbol val="none"/>
        </c:marker>
      </c:pivotFmt>
      <c:pivotFmt>
        <c:idx val="83"/>
        <c:spPr>
          <a:ln w="28575" cap="rnd">
            <a:solidFill>
              <a:schemeClr val="accent1"/>
            </a:solidFill>
            <a:round/>
          </a:ln>
          <a:effectLst/>
        </c:spPr>
        <c:marker>
          <c:symbol val="none"/>
        </c:marker>
      </c:pivotFmt>
      <c:pivotFmt>
        <c:idx val="84"/>
        <c:spPr>
          <a:ln w="28575" cap="rnd">
            <a:solidFill>
              <a:schemeClr val="accent1"/>
            </a:solidFill>
            <a:round/>
          </a:ln>
          <a:effectLst/>
        </c:spPr>
        <c:marker>
          <c:symbol val="none"/>
        </c:marker>
      </c:pivotFmt>
      <c:pivotFmt>
        <c:idx val="85"/>
        <c:spPr>
          <a:ln w="28575" cap="rnd">
            <a:solidFill>
              <a:schemeClr val="accent1"/>
            </a:solidFill>
            <a:round/>
          </a:ln>
          <a:effectLst/>
        </c:spPr>
        <c:marker>
          <c:symbol val="none"/>
        </c:marker>
      </c:pivotFmt>
      <c:pivotFmt>
        <c:idx val="86"/>
        <c:spPr>
          <a:ln w="28575" cap="rnd">
            <a:solidFill>
              <a:schemeClr val="accent1"/>
            </a:solidFill>
            <a:round/>
          </a:ln>
          <a:effectLst/>
        </c:spPr>
        <c:marker>
          <c:symbol val="none"/>
        </c:marker>
      </c:pivotFmt>
      <c:pivotFmt>
        <c:idx val="87"/>
        <c:spPr>
          <a:ln w="28575" cap="rnd">
            <a:solidFill>
              <a:schemeClr val="accent1"/>
            </a:solidFill>
            <a:round/>
          </a:ln>
          <a:effectLst/>
        </c:spPr>
        <c:marker>
          <c:symbol val="none"/>
        </c:marker>
      </c:pivotFmt>
      <c:pivotFmt>
        <c:idx val="88"/>
        <c:spPr>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s>
    <c:plotArea>
      <c:layout>
        <c:manualLayout>
          <c:layoutTarget val="inner"/>
          <c:xMode val="edge"/>
          <c:yMode val="edge"/>
          <c:x val="5.454024896170899E-2"/>
          <c:y val="7.0417587643685928E-2"/>
          <c:w val="0.83352268384965567"/>
          <c:h val="0.88794830639306666"/>
        </c:manualLayout>
      </c:layout>
      <c:lineChart>
        <c:grouping val="standard"/>
        <c:varyColors val="0"/>
        <c:ser>
          <c:idx val="0"/>
          <c:order val="0"/>
          <c:tx>
            <c:strRef>
              <c:f>'10 years trend for top 5'!$B$3:$B$4</c:f>
              <c:strCache>
                <c:ptCount val="1"/>
                <c:pt idx="0">
                  <c:v>China</c:v>
                </c:pt>
              </c:strCache>
            </c:strRef>
          </c:tx>
          <c:spPr>
            <a:ln w="28575" cap="rnd">
              <a:solidFill>
                <a:schemeClr val="accent1"/>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5'!$B$5:$B$17</c:f>
              <c:numCache>
                <c:formatCode>General</c:formatCode>
                <c:ptCount val="12"/>
                <c:pt idx="0">
                  <c:v>8616.6526950000007</c:v>
                </c:pt>
                <c:pt idx="1">
                  <c:v>9528.5557339999996</c:v>
                </c:pt>
                <c:pt idx="2">
                  <c:v>9779.2816180000009</c:v>
                </c:pt>
                <c:pt idx="3">
                  <c:v>9956.3082730000006</c:v>
                </c:pt>
                <c:pt idx="4">
                  <c:v>9998.6212529999993</c:v>
                </c:pt>
                <c:pt idx="5">
                  <c:v>9866.9043180000008</c:v>
                </c:pt>
                <c:pt idx="6">
                  <c:v>9764.9797450000005</c:v>
                </c:pt>
                <c:pt idx="7">
                  <c:v>10011.107108</c:v>
                </c:pt>
                <c:pt idx="8">
                  <c:v>10353.876989</c:v>
                </c:pt>
                <c:pt idx="9">
                  <c:v>10740.996069000001</c:v>
                </c:pt>
                <c:pt idx="10">
                  <c:v>10956.213368999999</c:v>
                </c:pt>
                <c:pt idx="11">
                  <c:v>11472.369171</c:v>
                </c:pt>
              </c:numCache>
            </c:numRef>
          </c:val>
          <c:smooth val="0"/>
          <c:extLst>
            <c:ext xmlns:c16="http://schemas.microsoft.com/office/drawing/2014/chart" uri="{C3380CC4-5D6E-409C-BE32-E72D297353CC}">
              <c16:uniqueId val="{00000000-4429-4DF6-9249-2AF80273DC1F}"/>
            </c:ext>
          </c:extLst>
        </c:ser>
        <c:ser>
          <c:idx val="1"/>
          <c:order val="1"/>
          <c:tx>
            <c:strRef>
              <c:f>'10 years trend for top 5'!$C$3:$C$4</c:f>
              <c:strCache>
                <c:ptCount val="1"/>
                <c:pt idx="0">
                  <c:v>USA</c:v>
                </c:pt>
              </c:strCache>
            </c:strRef>
          </c:tx>
          <c:spPr>
            <a:ln w="28575" cap="rnd">
              <a:solidFill>
                <a:schemeClr val="accent2"/>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5'!$C$5:$C$17</c:f>
              <c:numCache>
                <c:formatCode>General</c:formatCode>
                <c:ptCount val="12"/>
                <c:pt idx="0">
                  <c:v>5681.3920349999999</c:v>
                </c:pt>
                <c:pt idx="1">
                  <c:v>5546.6289580000002</c:v>
                </c:pt>
                <c:pt idx="2">
                  <c:v>5345.4542609999999</c:v>
                </c:pt>
                <c:pt idx="3">
                  <c:v>5480.9260969999996</c:v>
                </c:pt>
                <c:pt idx="4">
                  <c:v>5528.8712759999999</c:v>
                </c:pt>
                <c:pt idx="5">
                  <c:v>5376.5779329999996</c:v>
                </c:pt>
                <c:pt idx="6">
                  <c:v>5251.7576289999997</c:v>
                </c:pt>
                <c:pt idx="7">
                  <c:v>5210.9575839999998</c:v>
                </c:pt>
                <c:pt idx="8">
                  <c:v>5376.6572329999999</c:v>
                </c:pt>
                <c:pt idx="9">
                  <c:v>5259.1438360000002</c:v>
                </c:pt>
                <c:pt idx="10">
                  <c:v>4715.6911090000003</c:v>
                </c:pt>
                <c:pt idx="11">
                  <c:v>5007.335889</c:v>
                </c:pt>
              </c:numCache>
            </c:numRef>
          </c:val>
          <c:smooth val="0"/>
          <c:extLst>
            <c:ext xmlns:c16="http://schemas.microsoft.com/office/drawing/2014/chart" uri="{C3380CC4-5D6E-409C-BE32-E72D297353CC}">
              <c16:uniqueId val="{00000060-4050-4757-B14C-9168912F5E00}"/>
            </c:ext>
          </c:extLst>
        </c:ser>
        <c:ser>
          <c:idx val="2"/>
          <c:order val="2"/>
          <c:tx>
            <c:strRef>
              <c:f>'10 years trend for top 5'!$D$3:$D$4</c:f>
              <c:strCache>
                <c:ptCount val="1"/>
                <c:pt idx="0">
                  <c:v>India</c:v>
                </c:pt>
              </c:strCache>
            </c:strRef>
          </c:tx>
          <c:spPr>
            <a:ln w="28575" cap="rnd">
              <a:solidFill>
                <a:schemeClr val="accent3"/>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5'!$D$5:$D$17</c:f>
              <c:numCache>
                <c:formatCode>General</c:formatCode>
                <c:ptCount val="12"/>
                <c:pt idx="0">
                  <c:v>1676.4950060000001</c:v>
                </c:pt>
                <c:pt idx="1">
                  <c:v>1778.4725089999999</c:v>
                </c:pt>
                <c:pt idx="2">
                  <c:v>1962.5943500000001</c:v>
                </c:pt>
                <c:pt idx="3">
                  <c:v>2037.4154920000001</c:v>
                </c:pt>
                <c:pt idx="4">
                  <c:v>2187.3430050000002</c:v>
                </c:pt>
                <c:pt idx="5">
                  <c:v>2270.7661910000002</c:v>
                </c:pt>
                <c:pt idx="6">
                  <c:v>2383.8159639999999</c:v>
                </c:pt>
                <c:pt idx="7">
                  <c:v>2434.8679059999999</c:v>
                </c:pt>
                <c:pt idx="8">
                  <c:v>2600.4464630000002</c:v>
                </c:pt>
                <c:pt idx="9">
                  <c:v>2626.4594729999999</c:v>
                </c:pt>
                <c:pt idx="10">
                  <c:v>2445.0119420000001</c:v>
                </c:pt>
                <c:pt idx="11">
                  <c:v>2709.6836250000001</c:v>
                </c:pt>
              </c:numCache>
            </c:numRef>
          </c:val>
          <c:smooth val="0"/>
          <c:extLst>
            <c:ext xmlns:c16="http://schemas.microsoft.com/office/drawing/2014/chart" uri="{C3380CC4-5D6E-409C-BE32-E72D297353CC}">
              <c16:uniqueId val="{00000061-4050-4757-B14C-9168912F5E00}"/>
            </c:ext>
          </c:extLst>
        </c:ser>
        <c:ser>
          <c:idx val="3"/>
          <c:order val="3"/>
          <c:tx>
            <c:strRef>
              <c:f>'10 years trend for top 5'!$E$3:$E$4</c:f>
              <c:strCache>
                <c:ptCount val="1"/>
                <c:pt idx="0">
                  <c:v>Russia</c:v>
                </c:pt>
              </c:strCache>
            </c:strRef>
          </c:tx>
          <c:spPr>
            <a:ln w="28575" cap="rnd">
              <a:solidFill>
                <a:schemeClr val="accent4"/>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5'!$E$5:$E$17</c:f>
              <c:numCache>
                <c:formatCode>General</c:formatCode>
                <c:ptCount val="12"/>
                <c:pt idx="0">
                  <c:v>1626.187553</c:v>
                </c:pt>
                <c:pt idx="1">
                  <c:v>1679.278427</c:v>
                </c:pt>
                <c:pt idx="2">
                  <c:v>1694.5764220000001</c:v>
                </c:pt>
                <c:pt idx="3">
                  <c:v>1632.716418</c:v>
                </c:pt>
                <c:pt idx="4">
                  <c:v>1631.662227</c:v>
                </c:pt>
                <c:pt idx="5">
                  <c:v>1629.7131509999999</c:v>
                </c:pt>
                <c:pt idx="6">
                  <c:v>1624.756335</c:v>
                </c:pt>
                <c:pt idx="7">
                  <c:v>1654.1540219999999</c:v>
                </c:pt>
                <c:pt idx="8">
                  <c:v>1700.4528399999999</c:v>
                </c:pt>
                <c:pt idx="9">
                  <c:v>1692.3634139999999</c:v>
                </c:pt>
                <c:pt idx="10">
                  <c:v>1624.2214309999999</c:v>
                </c:pt>
                <c:pt idx="11">
                  <c:v>1755.54739</c:v>
                </c:pt>
              </c:numCache>
            </c:numRef>
          </c:val>
          <c:smooth val="0"/>
          <c:extLst>
            <c:ext xmlns:c16="http://schemas.microsoft.com/office/drawing/2014/chart" uri="{C3380CC4-5D6E-409C-BE32-E72D297353CC}">
              <c16:uniqueId val="{00000062-4050-4757-B14C-9168912F5E00}"/>
            </c:ext>
          </c:extLst>
        </c:ser>
        <c:ser>
          <c:idx val="4"/>
          <c:order val="4"/>
          <c:tx>
            <c:strRef>
              <c:f>'10 years trend for top 5'!$F$3:$F$4</c:f>
              <c:strCache>
                <c:ptCount val="1"/>
                <c:pt idx="0">
                  <c:v>Japan</c:v>
                </c:pt>
              </c:strCache>
            </c:strRef>
          </c:tx>
          <c:spPr>
            <a:ln w="28575" cap="rnd">
              <a:solidFill>
                <a:schemeClr val="accent5"/>
              </a:solidFill>
              <a:round/>
            </a:ln>
            <a:effectLst/>
          </c:spPr>
          <c:marker>
            <c:symbol val="none"/>
          </c:marker>
          <c:cat>
            <c:strRef>
              <c:f>'10 years trend for top 5'!$A$5:$A$17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'10 years trend for top 5'!$F$5:$F$17</c:f>
              <c:numCache>
                <c:formatCode>General</c:formatCode>
                <c:ptCount val="12"/>
                <c:pt idx="0">
                  <c:v>1215.0581030000001</c:v>
                </c:pt>
                <c:pt idx="1">
                  <c:v>1265.0348630000001</c:v>
                </c:pt>
                <c:pt idx="2">
                  <c:v>1306.182513</c:v>
                </c:pt>
                <c:pt idx="3">
                  <c:v>1315.5687</c:v>
                </c:pt>
                <c:pt idx="4">
                  <c:v>1264.4132509999999</c:v>
                </c:pt>
                <c:pt idx="5">
                  <c:v>1223.605161</c:v>
                </c:pt>
                <c:pt idx="6">
                  <c:v>1203.8882060000001</c:v>
                </c:pt>
                <c:pt idx="7">
                  <c:v>1188.3589489999999</c:v>
                </c:pt>
                <c:pt idx="8">
                  <c:v>1143.411908</c:v>
                </c:pt>
                <c:pt idx="9">
                  <c:v>1106.015486</c:v>
                </c:pt>
                <c:pt idx="10">
                  <c:v>1042.2240159999999</c:v>
                </c:pt>
                <c:pt idx="11">
                  <c:v>1067.3984350000001</c:v>
                </c:pt>
              </c:numCache>
            </c:numRef>
          </c:val>
          <c:smooth val="0"/>
          <c:extLst>
            <c:ext xmlns:c16="http://schemas.microsoft.com/office/drawing/2014/chart" uri="{C3380CC4-5D6E-409C-BE32-E72D297353CC}">
              <c16:uniqueId val="{00000063-4050-4757-B14C-9168912F5E00}"/>
            </c:ext>
          </c:extLst>
        </c:ser>
        <c:dLbls>
          <c:showLegendKey val="0"/>
          <c:showVal val="0"/>
          <c:showCatName val="0"/>
          <c:showSerName val="0"/>
          <c:showPercent val="0"/>
          <c:showBubbleSize val="0"/>
        </c:dLbls>
        <c:smooth val="0"/>
        <c:axId val="60476048"/>
        <c:axId val="60474800"/>
      </c:lineChart>
      <c:catAx>
        <c:axId val="6047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4800"/>
        <c:crosses val="autoZero"/>
        <c:auto val="1"/>
        <c:lblAlgn val="ctr"/>
        <c:lblOffset val="100"/>
        <c:noMultiLvlLbl val="0"/>
      </c:catAx>
      <c:valAx>
        <c:axId val="6047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v2.xlsx]Sources of CO2 over 10 yrs!PivotTable3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Sources of CO2 emission</a:t>
            </a:r>
            <a:r>
              <a:rPr lang="en-SG" baseline="0"/>
              <a:t> over 10 years</a:t>
            </a:r>
            <a:endParaRPr lang="en-SG"/>
          </a:p>
        </c:rich>
      </c:tx>
      <c:layout>
        <c:manualLayout>
          <c:xMode val="edge"/>
          <c:yMode val="edge"/>
          <c:x val="0.45462107733542051"/>
          <c:y val="4.18970534910766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'Sources of CO2 over 10 yrs'!$B$3</c:f>
              <c:strCache>
                <c:ptCount val="1"/>
                <c:pt idx="0">
                  <c:v>Sum of Coal</c:v>
                </c:pt>
              </c:strCache>
            </c:strRef>
          </c:tx>
          <c:spPr>
            <a:solidFill>
              <a:schemeClr val="accent1"/>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yrs'!$B$4:$B$16</c:f>
              <c:numCache>
                <c:formatCode>General</c:formatCode>
                <c:ptCount val="12"/>
                <c:pt idx="0">
                  <c:v>13833.913842</c:v>
                </c:pt>
                <c:pt idx="1">
                  <c:v>14634.656909000005</c:v>
                </c:pt>
                <c:pt idx="2">
                  <c:v>14822.192924000001</c:v>
                </c:pt>
                <c:pt idx="3">
                  <c:v>14927.932090999995</c:v>
                </c:pt>
                <c:pt idx="4">
                  <c:v>14956.138604000005</c:v>
                </c:pt>
                <c:pt idx="5">
                  <c:v>14619.720656000001</c:v>
                </c:pt>
                <c:pt idx="6">
                  <c:v>14266.587199999998</c:v>
                </c:pt>
                <c:pt idx="7">
                  <c:v>14408.949052999997</c:v>
                </c:pt>
                <c:pt idx="8">
                  <c:v>14647.706510999997</c:v>
                </c:pt>
                <c:pt idx="9">
                  <c:v>14634.225732999996</c:v>
                </c:pt>
                <c:pt idx="10">
                  <c:v>14092.114827999996</c:v>
                </c:pt>
                <c:pt idx="11">
                  <c:v>14902.45304</c:v>
                </c:pt>
              </c:numCache>
            </c:numRef>
          </c:val>
          <c:extLst>
            <c:ext xmlns:c16="http://schemas.microsoft.com/office/drawing/2014/chart" uri="{C3380CC4-5D6E-409C-BE32-E72D297353CC}">
              <c16:uniqueId val="{00000000-8BC5-4797-9E32-E1EB136E8484}"/>
            </c:ext>
          </c:extLst>
        </c:ser>
        <c:ser>
          <c:idx val="1"/>
          <c:order val="1"/>
          <c:tx>
            <c:strRef>
              <c:f>'Sources of CO2 over 10 yrs'!$C$3</c:f>
              <c:strCache>
                <c:ptCount val="1"/>
                <c:pt idx="0">
                  <c:v>Sum of Oil</c:v>
                </c:pt>
              </c:strCache>
            </c:strRef>
          </c:tx>
          <c:spPr>
            <a:solidFill>
              <a:schemeClr val="accent2"/>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yrs'!$C$4:$C$16</c:f>
              <c:numCache>
                <c:formatCode>General</c:formatCode>
                <c:ptCount val="12"/>
                <c:pt idx="0">
                  <c:v>9925.3322740000003</c:v>
                </c:pt>
                <c:pt idx="1">
                  <c:v>9910.1082250000036</c:v>
                </c:pt>
                <c:pt idx="2">
                  <c:v>10071.446094999998</c:v>
                </c:pt>
                <c:pt idx="3">
                  <c:v>10128.265276999995</c:v>
                </c:pt>
                <c:pt idx="4">
                  <c:v>10158.674816999997</c:v>
                </c:pt>
                <c:pt idx="5">
                  <c:v>10361.188037999998</c:v>
                </c:pt>
                <c:pt idx="6">
                  <c:v>10432.878196999998</c:v>
                </c:pt>
                <c:pt idx="7">
                  <c:v>10583.945459</c:v>
                </c:pt>
                <c:pt idx="8">
                  <c:v>10566.840296999999</c:v>
                </c:pt>
                <c:pt idx="9">
                  <c:v>10655.075163999996</c:v>
                </c:pt>
                <c:pt idx="10">
                  <c:v>9838.728407999999</c:v>
                </c:pt>
                <c:pt idx="11">
                  <c:v>10379.323078000001</c:v>
                </c:pt>
              </c:numCache>
            </c:numRef>
          </c:val>
          <c:extLst>
            <c:ext xmlns:c16="http://schemas.microsoft.com/office/drawing/2014/chart" uri="{C3380CC4-5D6E-409C-BE32-E72D297353CC}">
              <c16:uniqueId val="{00000001-8BC5-4797-9E32-E1EB136E8484}"/>
            </c:ext>
          </c:extLst>
        </c:ser>
        <c:ser>
          <c:idx val="2"/>
          <c:order val="2"/>
          <c:tx>
            <c:strRef>
              <c:f>'Sources of CO2 over 10 yrs'!$D$3</c:f>
              <c:strCache>
                <c:ptCount val="1"/>
                <c:pt idx="0">
                  <c:v>Sum of Gas</c:v>
                </c:pt>
              </c:strCache>
            </c:strRef>
          </c:tx>
          <c:spPr>
            <a:solidFill>
              <a:schemeClr val="accent3"/>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yrs'!$D$4:$D$16</c:f>
              <c:numCache>
                <c:formatCode>General</c:formatCode>
                <c:ptCount val="12"/>
                <c:pt idx="0">
                  <c:v>5913.2208959999998</c:v>
                </c:pt>
                <c:pt idx="1">
                  <c:v>6076.320654000001</c:v>
                </c:pt>
                <c:pt idx="2">
                  <c:v>6199.5650260000002</c:v>
                </c:pt>
                <c:pt idx="3">
                  <c:v>6239.9774470000029</c:v>
                </c:pt>
                <c:pt idx="4">
                  <c:v>6338.5184139999992</c:v>
                </c:pt>
                <c:pt idx="5">
                  <c:v>6467.4338339999986</c:v>
                </c:pt>
                <c:pt idx="6">
                  <c:v>6657.1178859999991</c:v>
                </c:pt>
                <c:pt idx="7">
                  <c:v>6821.5368910000016</c:v>
                </c:pt>
                <c:pt idx="8">
                  <c:v>7195.5693419999971</c:v>
                </c:pt>
                <c:pt idx="9">
                  <c:v>7301.1787350000031</c:v>
                </c:pt>
                <c:pt idx="10">
                  <c:v>7222.0038260000001</c:v>
                </c:pt>
                <c:pt idx="11">
                  <c:v>7560.7653170000012</c:v>
                </c:pt>
              </c:numCache>
            </c:numRef>
          </c:val>
          <c:extLst>
            <c:ext xmlns:c16="http://schemas.microsoft.com/office/drawing/2014/chart" uri="{C3380CC4-5D6E-409C-BE32-E72D297353CC}">
              <c16:uniqueId val="{00000002-8BC5-4797-9E32-E1EB136E8484}"/>
            </c:ext>
          </c:extLst>
        </c:ser>
        <c:ser>
          <c:idx val="3"/>
          <c:order val="3"/>
          <c:tx>
            <c:strRef>
              <c:f>'Sources of CO2 over 10 yrs'!$E$3</c:f>
              <c:strCache>
                <c:ptCount val="1"/>
                <c:pt idx="0">
                  <c:v>Sum of Cement</c:v>
                </c:pt>
              </c:strCache>
            </c:strRef>
          </c:tx>
          <c:spPr>
            <a:solidFill>
              <a:schemeClr val="accent4"/>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yrs'!$E$4:$E$16</c:f>
              <c:numCache>
                <c:formatCode>General</c:formatCode>
                <c:ptCount val="12"/>
                <c:pt idx="0">
                  <c:v>1224.448944</c:v>
                </c:pt>
                <c:pt idx="1">
                  <c:v>1316.9451720000002</c:v>
                </c:pt>
                <c:pt idx="2">
                  <c:v>1349.7713870000005</c:v>
                </c:pt>
                <c:pt idx="3">
                  <c:v>1407.6842169999998</c:v>
                </c:pt>
                <c:pt idx="4">
                  <c:v>1460.8105779999996</c:v>
                </c:pt>
                <c:pt idx="5">
                  <c:v>1403.0955419999993</c:v>
                </c:pt>
                <c:pt idx="6">
                  <c:v>1444.7726749999995</c:v>
                </c:pt>
                <c:pt idx="7">
                  <c:v>1460.2718220000002</c:v>
                </c:pt>
                <c:pt idx="8">
                  <c:v>1518.639823</c:v>
                </c:pt>
                <c:pt idx="9">
                  <c:v>1565.6548200000011</c:v>
                </c:pt>
                <c:pt idx="10">
                  <c:v>1586.0234190000006</c:v>
                </c:pt>
                <c:pt idx="11">
                  <c:v>1620.9011320000009</c:v>
                </c:pt>
              </c:numCache>
            </c:numRef>
          </c:val>
          <c:extLst>
            <c:ext xmlns:c16="http://schemas.microsoft.com/office/drawing/2014/chart" uri="{C3380CC4-5D6E-409C-BE32-E72D297353CC}">
              <c16:uniqueId val="{00000003-8BC5-4797-9E32-E1EB136E8484}"/>
            </c:ext>
          </c:extLst>
        </c:ser>
        <c:ser>
          <c:idx val="4"/>
          <c:order val="4"/>
          <c:tx>
            <c:strRef>
              <c:f>'Sources of CO2 over 10 yrs'!$F$3</c:f>
              <c:strCache>
                <c:ptCount val="1"/>
                <c:pt idx="0">
                  <c:v>Sum of Flaring</c:v>
                </c:pt>
              </c:strCache>
            </c:strRef>
          </c:tx>
          <c:spPr>
            <a:solidFill>
              <a:schemeClr val="accent5"/>
            </a:solidFill>
            <a:ln>
              <a:noFill/>
            </a:ln>
            <a:effectLst/>
          </c:spPr>
          <c:invertIfNegative val="0"/>
          <c:cat>
            <c:strRef>
              <c:f>'Sources of CO2 over 10 yrs'!$A$4:$A$16</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'Sources of CO2 over 10 yrs'!$F$4:$F$16</c:f>
              <c:numCache>
                <c:formatCode>General</c:formatCode>
                <c:ptCount val="12"/>
                <c:pt idx="0">
                  <c:v>349.26109000000008</c:v>
                </c:pt>
                <c:pt idx="1">
                  <c:v>337.98760200000004</c:v>
                </c:pt>
                <c:pt idx="2">
                  <c:v>344.834856</c:v>
                </c:pt>
                <c:pt idx="3">
                  <c:v>351.08330699999999</c:v>
                </c:pt>
                <c:pt idx="4">
                  <c:v>351.0466320000001</c:v>
                </c:pt>
                <c:pt idx="5">
                  <c:v>346.70935699999995</c:v>
                </c:pt>
                <c:pt idx="6">
                  <c:v>339.56275300000004</c:v>
                </c:pt>
                <c:pt idx="7">
                  <c:v>354.57376900000014</c:v>
                </c:pt>
                <c:pt idx="8">
                  <c:v>376.53062300000011</c:v>
                </c:pt>
                <c:pt idx="9">
                  <c:v>403.99652899999978</c:v>
                </c:pt>
                <c:pt idx="10">
                  <c:v>371.34626300000014</c:v>
                </c:pt>
                <c:pt idx="11">
                  <c:v>385.42436799999984</c:v>
                </c:pt>
              </c:numCache>
            </c:numRef>
          </c:val>
          <c:extLst>
            <c:ext xmlns:c16="http://schemas.microsoft.com/office/drawing/2014/chart" uri="{C3380CC4-5D6E-409C-BE32-E72D297353CC}">
              <c16:uniqueId val="{00000004-8BC5-4797-9E32-E1EB136E8484}"/>
            </c:ext>
          </c:extLst>
        </c:ser>
        <c:dLbls>
          <c:showLegendKey val="0"/>
          <c:showVal val="0"/>
          <c:showCatName val="0"/>
          <c:showSerName val="0"/>
          <c:showPercent val="0"/>
          <c:showBubbleSize val="0"/>
        </c:dLbls>
        <c:gapWidth val="219"/>
        <c:overlap val="-27"/>
        <c:axId val="2039930208"/>
        <c:axId val="2039929792"/>
      </c:barChart>
      <c:catAx>
        <c:axId val="203993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29792"/>
        <c:crosses val="autoZero"/>
        <c:auto val="1"/>
        <c:lblAlgn val="ctr"/>
        <c:lblOffset val="100"/>
        <c:noMultiLvlLbl val="0"/>
      </c:catAx>
      <c:valAx>
        <c:axId val="203992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93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[CO2 emissions (full list of countries) v2.xlsx]Per Capita!PivotTable3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SG"/>
              <a:t>CO2 emission per</a:t>
            </a:r>
            <a:r>
              <a:rPr lang="en-SG" baseline="0"/>
              <a:t> capita</a:t>
            </a:r>
            <a:endParaRPr lang="en-SG"/>
          </a:p>
        </c:rich>
      </c:tx>
      <c:layout>
        <c:manualLayout>
          <c:xMode val="edge"/>
          <c:yMode val="edge"/>
          <c:x val="0.36703752158789765"/>
          <c:y val="4.37993410573091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 Capita'!$B$3:$B$4</c:f>
              <c:strCache>
                <c:ptCount val="1"/>
                <c:pt idx="0">
                  <c:v>Qatar</c:v>
                </c:pt>
              </c:strCache>
            </c:strRef>
          </c:tx>
          <c:spPr>
            <a:ln w="28575" cap="rnd">
              <a:solidFill>
                <a:schemeClr val="accent1"/>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Capita'!$B$5:$B$17</c:f>
              <c:numCache>
                <c:formatCode>General</c:formatCode>
                <c:ptCount val="12"/>
                <c:pt idx="0">
                  <c:v>41.972586</c:v>
                </c:pt>
                <c:pt idx="1">
                  <c:v>44.146405999999999</c:v>
                </c:pt>
                <c:pt idx="2">
                  <c:v>49.233732000000003</c:v>
                </c:pt>
                <c:pt idx="3">
                  <c:v>41.262349</c:v>
                </c:pt>
                <c:pt idx="4">
                  <c:v>41.341251999999997</c:v>
                </c:pt>
                <c:pt idx="5">
                  <c:v>37.823411999999998</c:v>
                </c:pt>
                <c:pt idx="6">
                  <c:v>33.733750000000001</c:v>
                </c:pt>
                <c:pt idx="7">
                  <c:v>36.942875000000001</c:v>
                </c:pt>
                <c:pt idx="8">
                  <c:v>34.420360000000002</c:v>
                </c:pt>
                <c:pt idx="9">
                  <c:v>36.032710999999999</c:v>
                </c:pt>
                <c:pt idx="10">
                  <c:v>33.640498999999998</c:v>
                </c:pt>
                <c:pt idx="11">
                  <c:v>35.587356999999997</c:v>
                </c:pt>
              </c:numCache>
            </c:numRef>
          </c:val>
          <c:smooth val="0"/>
          <c:extLst>
            <c:ext xmlns:c16="http://schemas.microsoft.com/office/drawing/2014/chart" uri="{C3380CC4-5D6E-409C-BE32-E72D297353CC}">
              <c16:uniqueId val="{00000000-876E-45F1-A29C-CF153F7D621D}"/>
            </c:ext>
          </c:extLst>
        </c:ser>
        <c:ser>
          <c:idx val="1"/>
          <c:order val="1"/>
          <c:tx>
            <c:strRef>
              <c:f>'Per Capita'!$C$3:$C$4</c:f>
              <c:strCache>
                <c:ptCount val="1"/>
                <c:pt idx="0">
                  <c:v>Kuwait</c:v>
                </c:pt>
              </c:strCache>
            </c:strRef>
          </c:tx>
          <c:spPr>
            <a:ln w="28575" cap="rnd">
              <a:solidFill>
                <a:schemeClr val="accent2"/>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Capita'!$C$5:$C$17</c:f>
              <c:numCache>
                <c:formatCode>General</c:formatCode>
                <c:ptCount val="12"/>
                <c:pt idx="0">
                  <c:v>30.330093000000002</c:v>
                </c:pt>
                <c:pt idx="1">
                  <c:v>27.438773999999999</c:v>
                </c:pt>
                <c:pt idx="2">
                  <c:v>29.978251</c:v>
                </c:pt>
                <c:pt idx="3">
                  <c:v>22.959788</c:v>
                </c:pt>
                <c:pt idx="4">
                  <c:v>20.104171000000001</c:v>
                </c:pt>
                <c:pt idx="5">
                  <c:v>23.651530999999999</c:v>
                </c:pt>
                <c:pt idx="6">
                  <c:v>25.171689000000001</c:v>
                </c:pt>
                <c:pt idx="7">
                  <c:v>23.258194</c:v>
                </c:pt>
                <c:pt idx="8">
                  <c:v>22.478870000000001</c:v>
                </c:pt>
                <c:pt idx="9">
                  <c:v>23.498819999999998</c:v>
                </c:pt>
                <c:pt idx="10">
                  <c:v>22.882707</c:v>
                </c:pt>
                <c:pt idx="11">
                  <c:v>24.972097999999999</c:v>
                </c:pt>
              </c:numCache>
            </c:numRef>
          </c:val>
          <c:smooth val="0"/>
          <c:extLst>
            <c:ext xmlns:c16="http://schemas.microsoft.com/office/drawing/2014/chart" uri="{C3380CC4-5D6E-409C-BE32-E72D297353CC}">
              <c16:uniqueId val="{00000060-0C57-4551-9D4D-94F25203C667}"/>
            </c:ext>
          </c:extLst>
        </c:ser>
        <c:ser>
          <c:idx val="2"/>
          <c:order val="2"/>
          <c:tx>
            <c:strRef>
              <c:f>'Per Capita'!$D$3:$D$4</c:f>
              <c:strCache>
                <c:ptCount val="1"/>
                <c:pt idx="0">
                  <c:v>United Arab Emirates</c:v>
                </c:pt>
              </c:strCache>
            </c:strRef>
          </c:tx>
          <c:spPr>
            <a:ln w="28575" cap="rnd">
              <a:solidFill>
                <a:schemeClr val="accent3"/>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Capita'!$D$5:$D$17</c:f>
              <c:numCache>
                <c:formatCode>General</c:formatCode>
                <c:ptCount val="12"/>
                <c:pt idx="0">
                  <c:v>21.295276000000001</c:v>
                </c:pt>
                <c:pt idx="1">
                  <c:v>22.505741</c:v>
                </c:pt>
                <c:pt idx="2">
                  <c:v>23.239833999999998</c:v>
                </c:pt>
                <c:pt idx="3">
                  <c:v>23.510235000000002</c:v>
                </c:pt>
                <c:pt idx="4">
                  <c:v>22.828711999999999</c:v>
                </c:pt>
                <c:pt idx="5">
                  <c:v>24.265957</c:v>
                </c:pt>
                <c:pt idx="6">
                  <c:v>23.608861999999998</c:v>
                </c:pt>
                <c:pt idx="7">
                  <c:v>23.615904</c:v>
                </c:pt>
                <c:pt idx="8">
                  <c:v>22.999397999999999</c:v>
                </c:pt>
                <c:pt idx="9">
                  <c:v>22.633897999999999</c:v>
                </c:pt>
                <c:pt idx="10">
                  <c:v>21.436228</c:v>
                </c:pt>
                <c:pt idx="11">
                  <c:v>21.792151</c:v>
                </c:pt>
              </c:numCache>
            </c:numRef>
          </c:val>
          <c:smooth val="0"/>
          <c:extLst>
            <c:ext xmlns:c16="http://schemas.microsoft.com/office/drawing/2014/chart" uri="{C3380CC4-5D6E-409C-BE32-E72D297353CC}">
              <c16:uniqueId val="{00000061-0C57-4551-9D4D-94F25203C667}"/>
            </c:ext>
          </c:extLst>
        </c:ser>
        <c:ser>
          <c:idx val="3"/>
          <c:order val="3"/>
          <c:tx>
            <c:strRef>
              <c:f>'Per Capita'!$E$3:$E$4</c:f>
              <c:strCache>
                <c:ptCount val="1"/>
                <c:pt idx="0">
                  <c:v>Brunei Darussalam</c:v>
                </c:pt>
              </c:strCache>
            </c:strRef>
          </c:tx>
          <c:spPr>
            <a:ln w="28575" cap="rnd">
              <a:solidFill>
                <a:schemeClr val="accent4"/>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Capita'!$E$5:$E$17</c:f>
              <c:numCache>
                <c:formatCode>General</c:formatCode>
                <c:ptCount val="12"/>
                <c:pt idx="0">
                  <c:v>20.352831999999999</c:v>
                </c:pt>
                <c:pt idx="1">
                  <c:v>23.772296999999998</c:v>
                </c:pt>
                <c:pt idx="2">
                  <c:v>23.362092000000001</c:v>
                </c:pt>
                <c:pt idx="3">
                  <c:v>18.523257999999998</c:v>
                </c:pt>
                <c:pt idx="4">
                  <c:v>21.194911999999999</c:v>
                </c:pt>
                <c:pt idx="5">
                  <c:v>16.451554000000002</c:v>
                </c:pt>
                <c:pt idx="6">
                  <c:v>17.917867000000001</c:v>
                </c:pt>
                <c:pt idx="7">
                  <c:v>21.635840999999999</c:v>
                </c:pt>
                <c:pt idx="8">
                  <c:v>21.517344000000001</c:v>
                </c:pt>
                <c:pt idx="9">
                  <c:v>23.941461</c:v>
                </c:pt>
                <c:pt idx="10">
                  <c:v>23.890806000000001</c:v>
                </c:pt>
                <c:pt idx="11">
                  <c:v>23.532003</c:v>
                </c:pt>
              </c:numCache>
            </c:numRef>
          </c:val>
          <c:smooth val="0"/>
          <c:extLst>
            <c:ext xmlns:c16="http://schemas.microsoft.com/office/drawing/2014/chart" uri="{C3380CC4-5D6E-409C-BE32-E72D297353CC}">
              <c16:uniqueId val="{00000062-0C57-4551-9D4D-94F25203C667}"/>
            </c:ext>
          </c:extLst>
        </c:ser>
        <c:ser>
          <c:idx val="4"/>
          <c:order val="4"/>
          <c:tx>
            <c:strRef>
              <c:f>'Per Capita'!$F$3:$F$4</c:f>
              <c:strCache>
                <c:ptCount val="1"/>
                <c:pt idx="0">
                  <c:v>Saudi Arabia</c:v>
                </c:pt>
              </c:strCache>
            </c:strRef>
          </c:tx>
          <c:spPr>
            <a:ln w="28575" cap="rnd">
              <a:solidFill>
                <a:schemeClr val="accent5"/>
              </a:solidFill>
              <a:round/>
            </a:ln>
            <a:effectLst/>
          </c:spPr>
          <c:marker>
            <c:symbol val="none"/>
          </c:marker>
          <c:cat>
            <c:strRef>
              <c:f>'Per Capita'!$A$5:$A$17</c:f>
              <c:strCache>
                <c:ptCount val="12"/>
                <c:pt idx="0">
                  <c:v>1/1/2010</c:v>
                </c:pt>
                <c:pt idx="1">
                  <c:v>1/1/2011</c:v>
                </c:pt>
                <c:pt idx="2">
                  <c:v>1/1/2012</c:v>
                </c:pt>
                <c:pt idx="3">
                  <c:v>1/1/2013</c:v>
                </c:pt>
                <c:pt idx="4">
                  <c:v>1/1/2014</c:v>
                </c:pt>
                <c:pt idx="5">
                  <c:v>1/1/2015</c:v>
                </c:pt>
                <c:pt idx="6">
                  <c:v>1/1/2016</c:v>
                </c:pt>
                <c:pt idx="7">
                  <c:v>1/1/2017</c:v>
                </c:pt>
                <c:pt idx="8">
                  <c:v>1/1/2018</c:v>
                </c:pt>
                <c:pt idx="9">
                  <c:v>1/1/2019</c:v>
                </c:pt>
                <c:pt idx="10">
                  <c:v>1/1/2020</c:v>
                </c:pt>
                <c:pt idx="11">
                  <c:v>1/1/2021</c:v>
                </c:pt>
              </c:strCache>
            </c:strRef>
          </c:cat>
          <c:val>
            <c:numRef>
              <c:f>'Per Capita'!$F$5:$F$17</c:f>
              <c:numCache>
                <c:formatCode>General</c:formatCode>
                <c:ptCount val="12"/>
                <c:pt idx="0">
                  <c:v>17.602243999999999</c:v>
                </c:pt>
                <c:pt idx="1">
                  <c:v>16.505586000000001</c:v>
                </c:pt>
                <c:pt idx="2">
                  <c:v>18.390561999999999</c:v>
                </c:pt>
                <c:pt idx="3">
                  <c:v>17.297343000000001</c:v>
                </c:pt>
                <c:pt idx="4">
                  <c:v>19.076456</c:v>
                </c:pt>
                <c:pt idx="5">
                  <c:v>20.72832</c:v>
                </c:pt>
                <c:pt idx="6">
                  <c:v>19.237928</c:v>
                </c:pt>
                <c:pt idx="7">
                  <c:v>18.823626999999998</c:v>
                </c:pt>
                <c:pt idx="8">
                  <c:v>17.881910999999999</c:v>
                </c:pt>
                <c:pt idx="9">
                  <c:v>18.323466</c:v>
                </c:pt>
                <c:pt idx="10">
                  <c:v>18.367947000000001</c:v>
                </c:pt>
                <c:pt idx="11">
                  <c:v>18.702988999999999</c:v>
                </c:pt>
              </c:numCache>
            </c:numRef>
          </c:val>
          <c:smooth val="0"/>
          <c:extLst>
            <c:ext xmlns:c16="http://schemas.microsoft.com/office/drawing/2014/chart" uri="{C3380CC4-5D6E-409C-BE32-E72D297353CC}">
              <c16:uniqueId val="{00000063-0C57-4551-9D4D-94F25203C667}"/>
            </c:ext>
          </c:extLst>
        </c:ser>
        <c:dLbls>
          <c:showLegendKey val="0"/>
          <c:showVal val="0"/>
          <c:showCatName val="0"/>
          <c:showSerName val="0"/>
          <c:showPercent val="0"/>
          <c:showBubbleSize val="0"/>
        </c:dLbls>
        <c:smooth val="0"/>
        <c:axId val="1784704256"/>
        <c:axId val="1784706336"/>
      </c:lineChart>
      <c:catAx>
        <c:axId val="178470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06336"/>
        <c:crosses val="autoZero"/>
        <c:auto val="1"/>
        <c:lblAlgn val="ctr"/>
        <c:lblOffset val="100"/>
        <c:noMultiLvlLbl val="0"/>
      </c:catAx>
      <c:valAx>
        <c:axId val="178470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0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'Country Pie Chart'!$G$10</c:f>
              <c:strCache>
                <c:ptCount val="1"/>
                <c:pt idx="0">
                  <c:v>Kyrgyzstan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D1-4DC5-BF62-90A1A0A8C6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D1-4DC5-BF62-90A1A0A8C6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D1-4DC5-BF62-90A1A0A8C6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D1-4DC5-BF62-90A1A0A8C62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0D1-4DC5-BF62-90A1A0A8C62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0D1-4DC5-BF62-90A1A0A8C621}"/>
              </c:ext>
            </c:extLst>
          </c:dPt>
          <c:cat>
            <c:strRef>
              <c:f>'Country Pie Chart'!$A$2:$A$7</c:f>
              <c:strCache>
                <c:ptCount val="6"/>
                <c:pt idx="0">
                  <c:v>Sum of Coal</c:v>
                </c:pt>
                <c:pt idx="1">
                  <c:v>Sum of Oil</c:v>
                </c:pt>
                <c:pt idx="2">
                  <c:v>Sum of Gas</c:v>
                </c:pt>
                <c:pt idx="3">
                  <c:v>Sum of Cement</c:v>
                </c:pt>
                <c:pt idx="4">
                  <c:v>Sum of Flaring</c:v>
                </c:pt>
                <c:pt idx="5">
                  <c:v>Sum of Other</c:v>
                </c:pt>
              </c:strCache>
            </c:strRef>
          </c:cat>
          <c:val>
            <c:numRef>
              <c:f>'Country Pie Chart'!$G$13:$G$18</c:f>
              <c:numCache>
                <c:formatCode>General</c:formatCode>
                <c:ptCount val="6"/>
                <c:pt idx="0">
                  <c:v>0.38606905317876611</c:v>
                </c:pt>
                <c:pt idx="1">
                  <c:v>0.48082572694471282</c:v>
                </c:pt>
                <c:pt idx="2">
                  <c:v>6.6922546576031486E-2</c:v>
                </c:pt>
                <c:pt idx="3">
                  <c:v>6.6182664277204553E-2</c:v>
                </c:pt>
                <c:pt idx="4">
                  <c:v>0</c:v>
                </c:pt>
                <c:pt idx="5">
                  <c:v>0</c:v>
                </c:pt>
              </c:numCache>
            </c:numRef>
          </c:val>
          <c:extLst>
            <c:ext xmlns:c16="http://schemas.microsoft.com/office/drawing/2014/chart" uri="{C3380CC4-5D6E-409C-BE32-E72D297353CC}">
              <c16:uniqueId val="{00000005-0B57-4197-9BF6-74AF9863578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Countries with highest total CO2 emissions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Countries with highest total CO2 emissions</a:t>
          </a:r>
        </a:p>
      </cx:txPr>
    </cx:title>
    <cx:plotArea>
      <cx:plotAreaRegion>
        <cx:series layoutId="regionMap" uniqueId="{2553C490-EFF5-4B54-820C-94125B99E230}">
          <cx:tx>
            <cx:txData>
              <cx:f>_xlchart.v5.2</cx:f>
              <cx:v>Total Average</cx:v>
            </cx:txData>
          </cx:tx>
          <cx:dataId val="0"/>
          <cx:layoutPr>
            <cx:geography cultureLanguage="en-US" cultureRegion="SG" attribution="Powered by Bing">
              <cx:geoCache provider="{E9337A44-BEBE-4D9F-B70C-5C5E7DAFC167}">
                <cx:binary>7H3LcuNIluWv0GIz3WZFJt6Psso2EyhKodAjFUFFRGVuZAgJSUIkAQokRJHb+ZRZjPVidrPs1eSP
zXECDjqunAJUQhixaLRZVKc7nbo8x+GP+/zH3fPf76aBn3SeZ9No8fe7518/jJfL+d9/+WVxNw5m
/qI3C++SeBH/uezdxbNf4j//DO+CX+4TfxVGo180RTV+uRv7yTJ4/vAf/8C3jYL4Ir7zl2EcfU6D
ZP0lWKTT5eKVPmlX5y5OoyUbPsI3/fph6IfRsnMdBkkSdPzovnMZPqbBNI4+dIJoGS7XN+t58OuH
0qgPnV/od7+QozOFqMv0HmMNq+eahmIopv6hg28e5e1d0+rpmua6Bvtn+/A/euXPMPBfkm0rmX9/
nwSLRSf/31e/qvTTXv1kuIj7GXr9mP2w68stEr+U2fmPf5AGYENaBAIpkFVdlL+b9Mmfphy395PV
tXuGC7Js1SqRpdpOz3JU11VNW8ZVtRxyYvg4wgJvppDffDs85P1xGPnNIa5bPdN0dVt1jeItEN4S
VdF7tqnrhou3J3sls7ejUgw54PkwgnfeSuHuX7UAbqwYMf/pDUxwrec6qqEbqpLD7ZYmuqb3HE3T
LEaIbKIfB7P4LsHidtf5EszTH1P8P/GfneU46PSrJJUzUv2NhKzqAS94PD48j5dxtFxgm/GXzZGp
Wj3bUG2FLVnbRytx2bW0nuqqloPlLOPS4X87e4fqySSnTRxLCBK7KBWXw8NTMYzT5bgzTO/9Brd5
u+dY2Mt1NadCKXOhuT3LsmxXUdQyBzWFkZNQGkxYKPVRGoYtoOEqWHX6/jS4j6OwwQ2lq6k9XcGE
V0xALW4lltkzHEdxNMeRLW215ZFzQYYTNkgv5eOqf/jX4ipMAz43G9hoVLeHI6+F062dLU5lNrqq
5eKVUXVD16VHqipx9rCw/REU/G3jC8y/tgBzP02aPL4qPVMzNb0MtWrhCqJrBs5Q2eKEbvEodVUl
xB6os2EU66z1BdhfWgB2OAoS/tPfP8NVu2frpqUpZmmZcXGr0x1DzyY9/qVoV0mxB+1sGEU7a32B
9uDwaGfX14/BNGjyutBVzZ5rmapilOd41+zZCk46umPmwJP7gijO3zpHi7sgWkAFsL303yThYulH
nXu/00+jsf/aHJGz87ZvJyS+bTDlevjx8FwfP4Q/cKgKXwPubVoTVe3hmmK6lurIdg9D6zmGqSuW
nt9SyMm2jkByJncjCUu7DsrA8afDM/Ddn05DaHygwjpJl2nkd84WU/zXojlKuqre0xxcNaCdK614
XdW2epqCnV63yFv3QqzXxJETIvkKwozkE5Si7yeHp+gIF/npq2vL216RLntHbNu0LSffbMq0YH8y
LVfVDE1+la+WR04IH0dY4M0U+qPfDg+9h1NWdN/g8tTVe4Zm4USlmPkCRNQo7vbEZaoaDgfiWauG
JHLUi4EE9qKd4u6dHR73j37Y6Kbg9lS24JumXV6AbK2nm7bi6k6u1SKoV8ohxzwfRhDPWyneH28O
j/cwnsYzHGqaX/uhvoBW0NJgycgeLPSlu7XSUy1Fxbksu+1hKRKn/RsEk1Px4gsIKS/6KT1D7/D0
nIdJ+AO6U45NA3eQnmPinKRhT5Ydk3Batns6jss2NOjbDxBe6kgkJ2Q3kjCx66AUnLdgRer786Dz
LUjugwZJMHuKo5u6q6hSEqBTtzTDgv1IvhHXk0lOgziWECF2USr6bTAkxfHkJ6xUUP9pOjTempW/
EmVFLF4Jt2fbtmu5er5385mQG5ZqirWHj9Joykip8wUn54dfofpj/57D0cDqZPaYgk/VHemLwTSE
qmlhcdppCMVNo0qYPQxsfwJFfttIEb9pgV3IG6dQPTSHuQYLNrPvOWUDtqv0YJtQDBOX5u2DbhHr
ajHkaPNxBG/eTBH3WnBI8uLID5Pgb51M7zJIoftZhml2eR76PyqvaD/PnQF26GmDG1NXV3s23kDd
1nIVe/mW0rVhKlFxh1R1Mh0qBZHPhnwYmQx5K50L/YvDr3dDP+7cxLPM9+c6CaO7cN4gAQq2IihM
cGfJ9yKiObF6Fk5umunmBimX0DD8639t5fvrP7eanevkr/9TKaGcmf3fRMja/0HK37AF7/JRMmKr
WKMaZt3oua5lwE0iv0ySy6aFfsvWHBMXnu1DdF61ZJKzJAwltAg9lIejFphWbuD7Ublulh3FXvOZ
YzZcKBWhUoRvUPaUrpvQOJpwbVCg/zWkxsNKeeT458MI9nkrxf2mBYqtoz9HYz/aWi/4fv7+Y5sO
lysLandYbzPsyy8ArIkwcMEEo+Z+i0TZUlMmOQOlwYSHUh9l4+jk8LvJVZzAseTSv2vap8FQsVEo
pmkauxukoH3B22Lj7mnYfBvBNi8e7t4gl5yVF19AmHnRT9m5bMHd5pJ5HEfBIvQ7/3YS3AdwxQru
O0Mc/oIFfNj+nWO27wX6ece+m7hJFz+nZ+PlZdrp/NBBVHW4dLkuFldBZSROliph5DMkG0WmRdZI
58LN6eHf1NMkCCJmH6sivf6eZRtwVLVwvQK028cob1l4h3U4YMB8lju6EpNlLZHk4AtDCQNCD6Xh
tAXH7/4muBsXjqTNcWFAxaO72KXw7/YB1sJ6CR8CXVdtvAT8T+aqHybO675ocgK2v4MNJPAX7RT8
/h+HfwdgsEvDaZMWSdXBocw0XNPKT85l2LuW3lNsU4GZeOfrLS49dSSSE7AbSRjYdVAKjlqgjW7Y
B1U1eqZj4CEuSXA+NVycp93igFCe95ViyEHPhxHE81YK9/D48DP+1J/9eP31fpsFHg4RzNzFLGPZ
kg/rirDMMF8lWIhxLjPIEfkG7vLVwshRF8cS6MUuiv9pC6J1vvlR6i9TPvn2HbTq77kMYQ3qTmj7
y5ot5vLoQOtlI5aB/7lsja8hgxz3YiABvWiniH/7evgZf5IEEXbY0zT0m9SRGD0FSi0oDsuod01E
l7AHXlvb/3VxcxQX+NriyCkgwwkRpJfScdqCC+JxEM38ZMJBef8LgBhCBbp+TH+pCxB8UaElsRSd
RxiSl6GGPHImioGEg6Kdon/cggsg3oIo8LteuFj4DS5CKqJssPxDE8VDqsguAH0h+jXVJLtAbXnk
HJDhhAnSS/k4/X74xenSTxZj+C02bwS2e/AFMnQ3NzuCnBIlKuweqqboupIbJrFvi8vUWwSTc/Py
Gwg9Lz9AGbr8eHiGvCCZIUyKo/P+9UrXehoMItAdyvW60K3bDoJvNabCYA/RrdcQSE5IMZDwULRT
+L0WnJcuQtxHl3BUXwZhgyZiw+6pBua/4ZRfCxeRuJpjGQrZtWuLIYeeDCcEkF5Kw0ULbmmX/nTZ
5Dtg9hwHvkCOnSvoyizgEseURDhBkblfKYYc/nwYgT1vpXBftsCmdxkn8d1dgzHPsIKrsNdpiCXP
TqXk1AoXOR0OWrbLlevoL20H1QLtgZ4PpODz9hfwHx1+zb/01/FyGXAI3r/md3FAcjToRWFQyhZ1
bLfCNdmAKc+AkxA+UNBTgr9aoD3w84EUft5O4f+9BbP/OJ6FUXjX4HrDtBCqygKTy7h3LWikobCG
JUBuyK4jihz53UgC/a6DYn/cgv3WS+Cuvhh3voXJKPwJXtTQjxoac1RnYTLCG9DFsQeu1bg2kyX/
7QLJ+dj3PYSdfR+jXH1rgQXnJpzFSfciwNmowaUKtjMX+S/gy5s/ZQ02wjl6ruG4mkou0jWlkbNT
GkwoKfVRHm7aYMLBUp34087RnwlWregnGHNwmUNELZao/EpAljF4kbrw1UHQMzm29v8FyeQE7f8m
wtb+D1Lq+i3QRvWhE2zycod0I6aNaDMVd4vtQ/Ybl7m74ZSl7HGcqpZnDz3576Bk5M0voD86/CHr
2p82qYJCpB/cQyy8BnzdKu0v8MFGKCDLC6BnzIAY8YRVKY0c93wYgT1vpahft0DhBGt4szOeqf6w
Mum2wxWsJdzZCctykfpNc/O1i2wbNQSSQ18MJOAX7RT+0xaY3/qITUPOPz73mrlZQI3BwpukBjjD
QMAydN8GEu9sH7pDVAskh7/4JQT+op3Cf96C023m7n6R3jVsAnU0E6okI8+7QNZ8S+m5MPnrlpUv
TYSCmkLJaSgNJlSU+igdF/3DbwGZgN/gco6leOvezZKoZS8w7BQNviYsbt9EMgVEheTbw4tVCtom
lYUyZ/s2WaXeI+lrxL3226VsvjaAUvytBRT34W8Q3zf6umk9W1URhMvM2sINEs6fPXh4mBaMHnx9
zX2aasggJ2knPSFj10FBP2+BzeIi/BEkTWKOzDJ4b2zoa7O3QzFK0HdhZLVMB6crbtIgDNQQSE5A
MZDgX7RT+C++HH5ZOwkfQj4Dm9jhkVdPR4gzFq8S6qptIwoDrk5wfM4WNf5Hs2lfJYYc8WwUgTtr
pFiftCDpy9CfxT7/3U2AzQKVcc3GLa4ENsItNBglbIRyutILRKUgcrjzYQTvvJUC/n14+Mmd7YTn
4XKZRQteBU9hkxs1s0S4OLHqe/wnsfpbpmUr3DpK7nFvFm8fLSwp9otf+YIm6acobectyKE7nMZP
QaNJJpHUG8H8hm3Bv4bfLMTt2GBZdGG9pnGVdSTZQ0rxGygPRQeFfnh2+DfmJk0m2bvS98O7eNG8
rwcLftFU28BmUF604OQBezZeFTW/mqBf1Hr8K6LJudn/TYSr/R+k3N204Ph6hMjKUepv7yaen/xo
1BME2akUuGc6toUbofDqMJ0JbusaDrK5tRAbv0jbG6WSMyb9EkKW9DOUp6PTw79jR9F9jMTSHKb3
HwSQXc80TKi05AZbvFe2aSCtKwmfqCHHPjbyH/CCgbz9BerHh0d9GKxRymI6bfKm3oUdEIcv+Olz
W0f5mmfClIvLHxJq0Ct6LWHk6Is/hBAgdlEOhi1Yob6sEMLV4MTvquxSYVm6kq89xNakKz0F+wxu
ejt9o7g2Vcsjp4CPI/DzZgr9l+8tmP7/QmqCt0VX/HfyhDj6qcVTvGAabhq0nmNLV3F7gSvPLp+P
uLM7sK4rLrLIWbmmhOiCq+WRvz18HHl7eDN9e7wWxN4N4GmSBA2uXHDycXHMRUEhHJcE0HWoSfBs
b41b9RXZOGoIIge9GEhQL9op7IMWKKcuwuU4Rb6EBoHHloxbHq7l2k55LuCP3G8wAKK+DXf2VPkx
LdNT1ZJIzoAwlHAg9FAWLm5asHXEM3/aJAcONLC4R1g2t8Ii0ELgANHAyM9nwOWc50coczCslkfO
QDGQ4F+0U/SHLUgZgmVxFKYzDsH7bwum0oPPOIJ+nZ2VVUQfhU9UZMspjrTkPldDHjn6xUCCftFO
0fcGh5/7J36QxEFdLcjPSzkxZMq7S59V2Is6/3acLhElOMd//XvVvPh5IuXxe9fxdL3N0lElyVvC
RO2ehRXYwOG9tDJ0VawNuE+pUEUQq81bpJHPz5ffQCbqyw/QGXvdAi+xISuO6HcuAuROaY4SlNND
9INeeGa4lBjkNscHNIvlMRSvWHXFkXNSHk34KHdSLoYtcLZk+sNgzQF5/9KtO6gG5yJWDtNfosbW
oW7QYY2Ag01m+iRL981f/5VMwvWr00LOw24k4WDXQfG/acH5cbjyN2GzaWO6GgogIvoEmcvJyZ3l
i3Hht2+Ta9JgsUK+yih8bRrIUd+NJKjvOijqwxZclo6StDopZ/3dAE57JlRolsZ1bDiSC+eVLupS
sQB2pmjLHnJkrxRHDn4+jCCft1LYj1qg4UGIGKrxvjbL3qbP2dYPwSFRQ/hDAawAPNLOQeUPq5qz
c1MSV/5qeeTA83EEed5Mob9sAfTM2uLfN+kqCR8wZgZDyPNuUgvYd5EUG5XDoD8QYuRE8OtIJId/
N5IQsOugFHje4Q/qN2O/4ZUeKhq2mrPoEdn0h1s8MrM5KIaX95Nlp45AcgZ2IwkDuw7KwE0LHLmQ
R9FvMApUY77aDpyJeFaA8rKPCDmYtbAtICCOr3mZimYrR2fI0qxmb4Ts3CVHXhhKoBd6KPaXLVAS
YHG8D58aNW1BS4BrFkvXypcgrbTv2kgOxmJDHJZ6lD1Q4ogrUB2R9rHAf8wLEnjHCw6+HX4FYmV0
gygYJQ2+BLDs2gDYZqVos6fEAWKp4CmMPGFFABzhoJZIe1gQxlIehK4XTLRAaYNkHezA/dhkfVSE
+VtYc6CyxDwXd2LmMQ8vPPityLWV9YTZw4HwQygHQtcLDj4f/m3w/LE/8xd8PsrW4LcdRzWkGkHc
CNIVEtWD7SC7Fct+jBrp24fcv1iWtRrSyBkoDSYUlPooB97w8BycpuuG04g5KF8OlPmWUL4Bd02m
JUL9cu4JRLPBVMsjJ4GPI/jzZgr96e+Hh57Vj/4jwI2syZS1XeSkZb5xDnKlZlO9vCUzt18YTpA9
wEKHuBnXFEcOf2kw4aDUR4m4aoEy4jT174NpnDZZJkJFRnVk3mFOPaWdAOxA/+lAVVGwI5JQTxQ5
B+JYQoHYRRk4vT78q/DJnzdZMEdHVDLyqqOmILcelljAFo0INtjPaSXHSjHkwOfDCOZ5K4X7Uwvg
/ojSDp1z/MNXgAa2XkQTIEzc0eSKIBVnIyTwhA88zZhXyPKvXcfIcMIB6aVcfGxBBkOku4iX4wbv
A12kBkb8squhTFBp2muwqetI1YzstsVFQVx7akgin//FQIJ+0U5xv2jBwecadZnC+bzhsEyWSwRu
IbBMZst7mQEVju14SywEkKNDxL6mNHL8S4MJB6U+ysN1C1RCwxQlmvzZqwant90CsNKw1FOoJJ5x
QDJFdlmCVdTHQrJ4nlqhzEUdieRE7EYSFnYdlILhl8PvvsfBLL5D6Yzwrkj1guIZHRa73Mcm0eja
BOMkK2XH6zC5bnmJ0lmQDfYQW07NeySVU1b9jYTK6gGU4v7x4SkePCJLd4wY2ilLHI2UuXzKv3/n
Rz4MpgPXSIJ6VekxG7NumLgBikvdm0SRkyb5CsKS5BOUltPPh6flt7u7dB6iZA0yrCDtFRRSSLd0
A+eMEGStOW77OPp5fjuXPlZl1LBs0qNPg/M37K9IrAJlvHgngoISVnG89Nw4Sy6m9YSRzxRxLJki
YhedG5ctWJUbf08VBNVpKGzgQPkl4o831WbFjh2bR7vziZcZS6oFkWPPxxHceTPF/LQFUaUwSDRo
HYcOgLnN73xtyqfBLkucDH8og2UfEFfIKinkcGejCNhZI4X6sgV+T0NmB/Gn/JfvW+Pe4AOCJLtI
S4MKg2R9Ydl34cqNy6f83lNDEjnixUACetFOcR+2Yorf+yN/cecnzUHfRRZMhHfCxUYpn+cQUw1V
o4XAQnlw1SWS1VULI0dfHEsIELsoB5enh9/2z+6CZrW+rH4pNL7IWZZPcWL/AD8mKxSkMQdM9pAt
toZAchKKgYSBop3Cf9aCqz+2tbDRokFdhIRo0K2gItPu3iJssYiigsslXJJNec64GgLJ4S8GEviL
dgr/1dHhZ/+3MFhGfoPRCqxmE+B3jVynTiI8VcXBydPCyUfHBixutDUkkeNeDCS4F+0U928tWPk9
eBpD1dI58RcNXunheokCcMj07RCjN+6FiA9B2hOuhiHg1xVHzkB5NKGh3Em58E4O/w5klw9UqOcT
8v3nny67YLGYqD2Fg0xkFEXGK6Rd2ueEwO58FSLJyRB+DWFC6KE0XH49PA1f/vqf/+8/0yiMoyoe
ft5dG+kBg7sG1Z8IAFDheo5qmPleD/2LsBex6EUYJg2D2n+r5ZCTz8cR5nkzpf20BVfrfpr4YP5/
V/si/jzav46azXMAw7KOI0h5EWa1eWBuMGF1y859RBdXLYSccz6OcM6bKedfW3DmvkIq88QfpX7V
m/6GGydcKVjmCM3GcVp4xbqOifzmKJvKS+a5uJGK545assiRF4YS8IUeiv/V2eGX2pPER1pUjsP7
tztcLbMQG62szoId2oTHNSIAcyMnbqQi9tVyyIHn4wjqvJlCftKCZe5o+qNZFS58i1Soag1EXZcm
PE4eimWiSraQM1vEvIYgctCLgQT1op3CftQCzdZlPL2PnxpcZ1DcS0N2WFhTdlNaWG5g1zeAPkz+
O6OziH4NeeToFwMJ+kU7Rf+yBZauo2TWcF5AqMctuO+K6a4F9JGQ3ILPKQuXl26xNeSRo18MJOgX
7RT9oxYkJP8DqYmbNBohmhtmRGSy1vTyHqvhNmM6ruOYWP7F2V4tgRxuPo6gzZsp2H+0AOzLeMPg
btSHvYt4AR2Lja4J2U2E6Y6yEy5Ke7m2ji1AxL2eMHLsxbEEf7GLcnDZBt9R/0f15bH+kbKr9Njt
PF/ItwtK+USvMrXK9gO5sotoVU6r5JEzkA8j4OetFPfTo8MfJz0s8pWX9vq4s1BJlJdFqZtsEWd5
EIVZj2uUiaO+UhBDUK+URo56PoygnrdS1L1PLUA9SaMg7Bz7SYqCy9Mmlbgw0rFiaQiZzw85ZQaY
A6mFmis2doPywuNtZeJtsovFHvDzcRT9vPkF/G3Q4MZLJAposuo7s1wgGgMhrObOQidOfGy/sBrZ
L7x4vBqi7MG9GEmRLzpeYP/98FP/xn8IJ+ECTjGvTbW3eSpCVYeUBSh140ij521sBiqKPBXvBJn5
9USSsyCOJTyIXZSJmxYsQoNpZ+hPnxBMnzRHBWxIts7yGLpldUIXGQ4dZCEzLV7empw3a0ojZ6E0
mNBQ6qM8DL8d/o249ufIJM2ie7hLT3YelC3Bb3svuiYOOagoV7hRU4seqwIFMwZSfhA23iKTnJKX
30B4efkBSs71aRvI2So71829IWyr0FXokuHsmR2ScAgStgoW2oc4Yzh80vxO15ni9VVZ9pHBf8UL
EnjHC/B/Pzz4X5MUiuZXf+8bXwgo8nH0MU2U+yOgw5ldQzp8HRkptw/ZI2qIIoe+GEiQL9op8F9b
AHx/PcfJtLk5z267rM51Ea5XRh/pbVCDC4dWXv2SXAuqxZFjz8cR6HkzRb7fAuQv/OVTk4ofBGk4
LC06K4y1fYj6B8SwbPVFzgOXkw7Xl+DXD9XiyJHn4wjyvJkif9GCbbgf41Da+dJofXGky2LuYjia
Si9jXQcxNjBvmXAmLtgRlUH1ZJJTII4lNIhdlIp+Cwwun5DOoFEe4Le3LZOM1AU5EeXVHxWzdAsX
Zrj1Zf3Ek7iGQHISioGEgaKdwv+pBfrQ83gRPzXo2sRqZuAYCt8mbngpoQ+rl4PMTyjusLu9iS9B
tThy7Pk4Aj1v/uU//kG8El40/NQU830ssEncpNKTpU3RUNcHp8fswRlGOFhu85whPAHXgfIiX0cS
OcS7kQTkXQed4P02TPB1MlpvmtVBbPNFIB1HYTAvg28jpQoiFFwUkMu4gTq6NMlriSRn4VwYS3gQ
uygT5y24Xp0GcTJq8ryDtUZlM9zNy3mToFUDmcwUZLAsDqI4Dok01JBHzkExkBBQtFP0TweHv19d
BfMmI0dgQNcQHaLBba608DgseyWSFti8DChU0iLolWLIIc+HEcDzVgr3VQvSRVykzwGq3qbJiP/+
96t4kKTbZv4iSNUkW/Nxq3URFYjccdn5ksbL1xNJjr84lpAgdlEmLr4efuIjn8U9fBcbvOHCrIKI
ax25UMoXrK6DHMauDZ8GPfdrIJtvHVHk+O9GEvR3HRT7jy0wvvThMfp/l0Hn/n+cPcVhElS9C+SQ
9jkNkvWXYJFOl1tYRkF8Ed8h6D6Oqro6BKcbP9o069jVBdmaYasad2IhBZGRNdx2bORPZhlc2EO0
THUkkk+G3ci9P5JOhpsWmP3/CGc//B+ryklQ3wLNYugMEyFE8F4s7UJI54JKmMiqxsoli9tPHRnk
oO9GEtB3HRT0P74ffvW7hulz5nMQ3r8HIShOdWHa4UoO4tXYdeDWCAcj1KmWpy+tlkcOPx9HwOfN
FPrro8NDPwySRv26mAGHJWjRtFyxUT554WqNkzA8TfO9h27/1eLIkefjCPK8mSL/ZXh45C/8RnOG
Y5Fx4ciCot/ZQg69qXjVVmAGhQ1H15wXCtXXxZDjnQlP0M4aKdYXLZjlg+U4jOdNXuuQWwFZ0WBV
dsvHK2b5h8JjlxmZWA7qSCKHfDeSwL7roNAPbg4/zU/Hjfq1IN8rlHIIh+PeRDQgGis7K0VDDzKV
YshBz4cRxPNWCvfpxxbAjXRAwQweXM3tpsiFb7mmC5sMwdpVerqJAvdIBZ6tOeTwiOSU1bLswX03
lGK/63mBfwum+3kQrZvEnqVZcKE94maC8rKO1caA5Rh1cPOjDrnLVUojRz8fRpDPWynq5y3QGw0W
y7jRnEYsmzF0cghEyu9FAFbYTjUTuXZRh8neYx+uIY8c+WIgwb5op+gPWoD+ub/xJ+OGtdfwOVEQ
8Wwaue2gTIBlQcuErOv8AE8LENQTSc6BOJbQIHZRJs5bcHv9PUCMTIMrP/IcMeUBfwnIPQrhSwjg
QCkaGOy5KV+8x1ZKI8c/H0agz1sp6r+3YP4P43Q5RtrdRosEI9UxrqewwyP3zvYpKw9UxMk4OM3b
CtNti6jXlEaOfWkwYaDUR3k4b4GVvp/EULs1uPsaqAJk4Crr8AmOw7ywCyANmAEvX9RpQrtIQQ1B
5PAXAwn0RTuF/WMLYB8mYefCjyYNAs9iwKAxw/zPL7PlmAHob1D9x8b8J4abWqLIoReGEvCFHgr/
RQvyTHvxAkefDpIOdD4GySYYxU9IBsMn5PuVadDoIJAAbohG+fiP3EcILoC+wSAahbcLJGdk3/cQ
evZ9jHLlHR3+dnYVjgLkam2OHJYRnCUitHhgmVlaobKC8kgOw7tBobhQ1ZBHzk0xkJBRtFP0r04P
j74XT8NGfRm7eAcUVvbBRShH9pTg77L0bQhxRXLOMu41JJHjXgwkuBftFHfvt8Pj/nWIVy+bdu9f
jnRE9LEJj9jsDPHyxaDrooA83CkUjSslyBbxNQqXyMs7XEI3sXhNLDkBZDihgfRSMr62QO18ibJA
syZzRCL1PcremkgEKY0ecGGBhP8XGMmd6QgfNeSRM1EMJBwU7RT9yxY4eh3HM+SCvkMy6C/BPP0x
De9em4JviyVAgDfiWHFeZZHzwjG1i3AzvA8sZVvucq3yP5r5VL9NKDkbsu8gxMg+Qjk6bsFydREg
u0qTbpCsWC6S36soz1EiBsZ3xzWR2knjKW3KvNQQRE5GMZAwULRT2C+8w+8Sn+LkvtEYTKxL2CUU
g8UVC68DLtYuUtdqSClcXKzFM1G1HHLQ+TiCOW+mkH9qwUzvN1qrG2FkiNtTi2zvJLaPWd23GguH
14ggO0GVNHLYs1EE9KyRQt7/evhZfpNG4aLJGwAWF8dAilQ4M5amudvDYo9LMje0K9gUxGleQxA5
4MVAgnnRTmG/aYGPF2pAJn6TeSU0CzW6TahGETe5fcqLjIkiGSjGZ6lu7mECckT0a8gjR78YSNAv
2in63sfDT/qjDbxM/PChyeXdwKEGTrzIK5GbvsoEQDcNxzZUSTfl6VTqiSTnQBxLaBC7KBNHLTAQ
oE7xCLfgBjUQSNeH3LSo8sE9CMuHTxWOJ/B+R5pK/qKUX4Q6AslZ2I0kHOw6KAOXLViJhlOkkJs0
yoCDMh8o1o07WHaggbJBOO/gWmA4yBuLqPsy9HUkkUO/G0mg33VQ6Ict0JQO143q3hBDjORw8PTB
GrR9yjMfigqEbqMeK/yusofAXyXNHuyzYRT4rPUF6r8ffvE/SxquiWAiOBvGX+TEzTPblA8+3W2a
ZATVw2yZPWTe1xBIDn0xkIBftFP4z1pgnBzcoQhukwlVuiqqTaLKKnQ6Ob5QJwjrTddGojmWbwV3
3uwDRN1QQyI5/sVAgn/RTvEf9A8//YercInjT7NlQdimC+8IRHBIjcMsuBjp+ZHaJmeIqJ9ryiRn
oTSYMFHqo2z0W3ASvYqT5k31OIqiMCUSybFyZ9un9EIwUz0saBaKuORH1fJGUFMmORulwYSNUh9l
47wF8WfDMBr5c/hNcEDebx7A4mRazGeOW7zKixM7jsJtCDohll1avJHVkkXOgTCUMCD0UPyHp4df
m25QoTW89++3xuOb+IffZElQVn3OwDaAIiLFNiBuE5YKV11s0TY14r9RKjkn0i8h7Eg/Q3m6aYFT
6XAV3Dfp12Uh6ZDOkp+xFBOSBQvOdUh9oO+yhJBXpVIcOSf8ZxAaeDNFftiC0xOW0FWT+Z6APKth
bOp8ay6fXZk5H6pp5J7IeSFqo2px5MjzcQR53kyRv2qBbtpLpyO/0fsaIvFtpP0w4S2dLUjlezJ8
ehEuq2zrR2/Rh0JJ3CDqCCRHfzeS4L/roAx4LdgdTsKo2VMrvCFYXB6KSu0ij4UdASpV5mmH3ZvM
+hqCyIEvBhLci3YK+8nZ4TfljykORdU1gusHoEIViux+CJnhVsayppTph1C/3kF9+3zRKc/7GvLI
0S8GEvSLdor+xxbYZ65xQUgbLV8KPRDSIWDevzDL91x0ONt4yC3y5ERaRxQ58ruRBPpdB8X+ugXH
nOsgSfnce/9NAKHvcMxCaVheGpOEvndtFPNBTktT45pp4hxXJc4e7Lc/guK+bXyBeQsOOBfhj3WD
1gCs4bgFsxpkcl00dHPIe4bEQ/kOQFRDldLIMc+HEdDzVor6RQt0oh5Uoo3ms4RO1MSlF4YYLCLi
nop4SSihLVR94G9W5vNTQwI51sVAgnbRTvH2WoD32SLxgwZLUussgbdmIHn0Lm2GgDosA46J/ZQr
SFnOJ/EoWS2OHHs+jkDPmynyZy2omfTbrEmjL3wN2dF9FxRT1u6gEiacoVGd1CHrSpUUcrizUQTs
rJFC/VsLfAuP0sWy2QsTwjDgOQ4XqvKigtRCCItBiR5cl7YPQbuGIHLAi4EE86Kdwn7UglPLDarv
sspUzcY/4tSo2xbCG93ciFJWFJjoRuQF6rXl+yxZYeoKJeehPJqQUe6kjNy04EXw/Gg09e+DxZgv
u+8/TcK5DcUyYFXB5TV7SvssQuGxGWjIrZvX4KXKg1oiydkQfw7hQuyiTHjHh7/Lfomx/Dfq68AC
r2F8RN2SjIXyyqSxtN5IZmUyZzhxx60hiBz8YiBBvminsH9pge7sLLpvEnRNg1FFM1XclkqTfmvo
xXZb2BnRLYJeKYYc8nwYATxvpXCftcClpx9P42ar4xnw5EfgEBL2lADv2lrPReYq+NjmR0vi2lBH
Ejnou5EE910Hhb7fgpn+2V82GstiwrdBh8oACWQkq7yp9jSkJIBpJI9lIatMpTRy7PNhBPi8laL+
+ejwy/p5uvLDJX/ZG9hc3Z5mw6kEZTBksEOBiXst7lOsQB57yF22Whw57nwcAZ43U+TPvx8e+a+b
H0HTxaqQKFrXdBvRQflZsnypsrK68izXBmc8UyHUk0UOvTiWwC92UQq+tsCF9lsQBZsUChyOxvvn
P5Q08COE5YlHkZZPNV1kO2F9LNNP9hAmaokkJ0IYSngQeigN31qguDyaNhxKjWTRW90C81zLntLe
i50XD8IYhW7xsFNDHjkDxUCCf9FO0T9uwUtwFSzHmVPbornXwEQ1ThzedRTELkGP/GPYj/GC8FgW
oqivKYwc/tJgQkGpj9Jw1QLt2lniPzaHP0KJcL+FiZxlUxLUmSwDhI0d2Nqj76mSQg58NoognjVS
qM8+H37nvYbTfrMqHuT/Zeu5bTg7P1kBdQv1CVH+C1448iokdQSSI78bSdDfdVAGrlvgvp8H1x8l
/o/OYBYmVQH8b4uehuqAaZZhBOe+N6V3AAYWcGU4qmBEF5f/twonZ0b+LYQl+YcoY0ct2KO/hcGy
g8Nic0sUSsYYGm4KRTnn8llVVeD6jNwQSHyPDpEfJkr0uiRySoqBhIWinQL/rQUaicFoPW/yfoYc
DkiDhWTl0DcISxRWMChFkeyWG7qIn3mlGHLI82EE8LyVwj04PfzecIl8q+tmo3rhCIizEPfIwdJT
Ap4VzYZZBlZ0i2iA6ogiR303kgC/66DYX7bAtPt1wgJ7A/62v/8yhgImLKoC5VDLk13HNRneJCjp
TGZ5DQnkiBcDCeBFO8X769Hh5/pw3mgc9TaMF3gjUjp7cLUVVpgu/BqQpt+ycP/NHrKuV4ojhz4f
RoDPWynsg+HhYb/xQxSIb26Wa7hDCTjDAZB/d6bcqf57cmD5OIIsb6bQ3rRAp3YdN+vmimssywtg
wx0nn9NlqLeZGQxtu5mKR5RqOeSQ83EEct5MIb9uw7116U/XfMI1sGRjlUCdQXMbT8KWCUzm0uRG
rgZQgaKO0jXkrEoaOe75MAJ73kpRP7s5/BqydaPwG43+78Jr3kYOVHjdkAUFPlA4nuBomAfpkvWl
lixy3IWhBHuhh+J/9PXw+OcXt3NEvd3HDV6K2N1Uh58OzN7Z/C4HNnRR7RQlCFUecrJ9PcSFp75c
ckLoeMIK7abUnHqHp2a4TeF89GfSaJXfLnTK8EBG5Ue7TAneGgX6fkNz8daIVNSVQ05EeTShodxJ
Sfjj6PAkXAbP4V3MAXn/tgCfHVS8MaE5zjdicrZUFbwZiJNm/8f/anb6qZZETgAfR6DnzRT0y38e
HnQv8Tdhg66xXcR9woaORynP+S6WqUzRiVSR2wf94tyvlkQOOh9HQOfNFHTvy+FBhzNLHAWNagy6
CELHWsOzom5PnuVTEHQGCgyMNqILy8DXkkaOvTCUwC/0UAbOjg/PwNBP78MO0yU36ikFSwmS/SJw
tnwaggXFhO4Y+mO5e2BdaeQklEcTHsqdlAqWmffQdcdh82nwYqtryMqD5C+FGr+sOTPBhGXAkLXH
qlIljJyBbBRBPmukiJ+1YPk5DRL4ZTZ4AYNjFCsCBXVlrrEs77RsS0DWBbwVuRaHXAZqyCPHvRhI
oC/aKfrHLbCK9DfB3bjJVYeVXIY3uO7wxZ+gz5zaVBQrIoecGnLIUS8GEtSLdop6vwUeC1/SRaP7
LdJXsOyyCB4sH3NY/nEXLrGGKg+OqJZDDjofRzDnzRTyLy247w6hKV6iKMU0iPy/dY4Wd0G0QFXk
LNtIsrWmd+79Tj+Nxj4/kbz/1N9FvTrkPoK3MlYZQQvUhaZCQbld3dmT+LcpceX8ve3bCctvG0zn
wvDj4Tf57/50Gi621J+ky7TJAiVdGIVR1hSJz4neD+UZkFJAMWANtoin7pvEkRMq+QrCmuQTlJrv
J4en5mYcdE79Zh3YmZ0eyigY4nfqP/FdxDvKQoANxHHwNz+3O9QSRs6I+EMIFWIX5eC0BSFLg8UK
pauikIPRwDKIUGxEJCFQgAQRbO2YLhJ12/CyE+/fdWSQA78bSWDfdVDQhy04Elz6d37cGR7hRJ7h
8H7UESqj6iww0t2ddIV5r+K9MFG6ykICIP5Hc41THVnk6As/g8Av9FD8L1sQvMFeSuStRun3Bp1I
4cdl2wAYUe/l7d/O/HuRljunhkz/mtLIOSgNJiyU+igPXgtsy16SRkGDSw+z/Fi4Xxf2T8z10kuA
xLkaIldhlSi/BNWCyNHn4wjwvPkF5i3w0Lr567+SSbgOOADvX3pQCxjBpwAddWm3D+a3gDqKjRgo
/66b6p6I4RoCydHf/RSC/66DMnDTAiXIR6RCR9FO/NP0DmCw+u/IrVcYmwUamOcWypJAD2uSk09t
eeQskOGECtJL+fjYHvfe6sJcb/Pr/e96Yb+UU4V9ToNk/SVYpNPlYjuVRkF8jDDKQbQMl+vavXuG
vnaSyg5ZZ/e/flBZ0VronTPJ2F8vnURLaYCKzwf+YvnrB5hOVTiiKg7OthoKC9j4plXAepg7vapg
8YNSxnBg5UBPxPL9/voBkQ146XAUVuBrryNV74fOgll8IQm8cbauIXAfyXo/cLHgQLMexVEBUv7f
nSidXcfQbCww2sQhY559jsmJxEYKLqJIf2ThW+HWxnJ+ze/8LzD5s4//DdV6pw/Ochl6m/laG6mD
6dy6HSvDuat39fWsr0xun1zrRHNny1gfHy8N91GNVqdddTKN9H+qM2vh3B4nYagliWct03l8HRtT
3frhPofTxzM3erhdnTxPHGek9q3Zk6LOvelKWXVX3vhhNusuvFF3Mbdjb9qFFHfPm6dFd3lsTJ6f
1MsHfbJSN/3u5nYx0rxknUYz8/hxow+68cNm8tuk+6BqT6fR1IoxZJVMIxufjW43/QcrScKB/hCr
v81XM3Wy8tT5KIkGNvxt/phs1I3mLRxr9tGchpbiO8v5fGGcj7rT+PFYMZ4Wodqfz81UPXVnT9PV
o7dYWRN36o3Vp818dpykk4f5/Dg1YtuenDw5y9FzemIkeqquPHezMVKtP1WWuvENc9dZflZSlMK5
Gqnq05PpqePb6NHxnh5s6/a7uXoON1Y/dR4nidaPbSM2tYGlPdkre7BSRlH3j+6D9rje9PV4Yo3M
wcR6SB43g+fnWfqgn98uzbGqft6s5kbY/YSrU2pFJ49TLVmFx8tbN90MR9bjcjo+DqfjWRxoTxPz
6c5crCbrK/XxcWq4x6NFGq03J1o6dpVvyWS1cfSTZ8c0kyCa6Ha68pZJPHq629zi5Optpo+Ixhxo
iTKJnkGdPVl0Pc1epzPFU2MtetQ/rR6Xz93vkWKv3X+a5vgxnXjr59Vicz1LtLXzz83KmN2q/eeF
+mwbXmjMp6OVt35CarvfkkWULr4slg/ryY9b+/nRvejeakv7IrLCVL8fjUcLc+Hpm+XDZjBdjLvP
m8FiYqznD96T+hTqXe9hkqaq1bfGT8jue3E70d3ln49j+3b6dYpaK6PNp8en9dPz6MRV5rNJ4rnJ
3IlvT5LZszn+EqrdpbHuJ8rD81PqxTPkOT1eTl03Ok4Wthk9eOZkPh793g276XTmPcysNLqbOitD
D8ZP5oP1+yq2tIV7PH+abMKN97ycPj2O+7oRmY8Pv3e1MLQXfXutRprp6erzczTta5gj4wt7PFuu
jf7EWevjT/g10+eL+fL5aTw6W3W159Wzh5wRq4cHDwVlnqfmP59MPV2rlmeF7libHE9D0110P49D
U41Gv2/cx9SYxN4iRsTyOh3M1rEydb35eOKuH65ja4K067feZLxKFgsLc9COlKe0H83xNowib7bW
F7aSnT+zxU+2qkBZVVpUtmkCkaTRRuILBCCy5UtcVJZurJuLkWV5yfHt5WgzGH1cnCbn47WXTL3R
fTRYn8ffhfVW8ic15eWfROZm3FdV+A2xyOzyn3SspfbgTEe2txgoffV4ejwdTm+PV6t+qnvjqTe9
ejhXPo6Onb770frj6fdFfIw39nUZVCjSyc/GUo2wY0Rdooaqy1RF4s+2Zu6zG6OwjLfqrwbrsJ+e
dgdL77m/uniYefNTOzMzvwVm9vdAK6p640erjAZx7Z53k+Uz8Pe0U+t0PRj3w4GpDtYP3uhsfDU+
n1+OR59e/4nsF4i7Beoqm6gfa6J6JssPzzTW4l98WLrRwjJCy5tGT/308WKl3T8v7t/8NyzYhkwU
Q3JwL2M6UvFvpMYoibVkZHmj+VUy/WwkZ9b08+t/QpX8DgdZueDRxPLjwPWj/DceNkvrMVnGpnf7
1RwNVgNlsDqdnW6+qKaXhp796cGbHK+8h/7rfxaWXIoenPERCoQkSJglTJ9V+mWj5HYTm5HpPZwl
Z5NPs1P91P2kfXQGr/8ZyTw08eXY0JEaAlEXFMGl8zAepaux4SXPm2NXNW+WofoDB4Tfbp/GY29y
m57c2mNPi26Ht+nmVI1Nx5uli0wBtnd24vBCfuz/Z+7LdiM3lm2/iACZnIGL+5DJqUpVmtWy+oVQ
q7s5z8nx689Kyb67iiqL9j4vF/AG3FtuBSOHGFasiDQw8AlVPJHD4dGrlbLlWDb1FJYa7YfItayK
Tg2hcvQw5xUlVuwYo/3ytd6fJaKeaOB86rgK6EZZHZyySCy+yBkkFjHVmmszMvaDJlPDCkYzYY2U
bSz051MEgRagA1MBPIBy8fl+tnIxhmqba1TWvEL9Y5hLaLZsWJV1gGagYwllIEwZxkhcXPeVVlKW
ZbMSYzMraXSbIfWUckuE8vlgmpgNiEcGYECxePrKkOhZqlppO0KRve7Zz7Fjs9j70X+rvWif+PqR
f1Nc7suJZ9+GG3fiwmE1xRk1DUz0Ba9tfVgXXZ2aEggZ7ffhXRIk+2w42mxhmtf6VuNr0cZ6XhQI
mi/I1yYo7zCd57sWLnh9Si41FZ4i9Au38GvN75zJrbzoZkppq/5vBYrVPzHTHXYvTHII1Hy+y73h
alJ35rHaTX75JB202v/6GlzaTZMIAjk8O7J68Yjrqbxh6aQhb4lKJ5vqCuV/aPvaSx+Wgk4Rlb4l
u9nrCR0PEYvdyBnvtA33f+HEmqhgGWgqwGPj+vrm2+MM1sUE+aoSMzm/n8KHDQ1XElTkRsJsE2yi
AickCganGo5pJM1dIfdwtBOSh9sikAavfVbuq4PC9NfpmI9u9WNDqLjNJ74PQkEbNyESHefAZNfe
ltdmW4Yd1Cpaqj9MDmGFW3qxI7H+ZbqDl3cUd/LnoPnALv7WkH5W1lIM9LIbeEZckZV1VDEPSilZ
DY4lie4m88VQ8395QIVmqoYpBhhYYyB6Wi9ntrSkmSQNZwJxi1Ar2beBQYud4cX7rdOx9r2fpAl9
T66D1KpGJeuQVr61B8Wxn1UHl55NzHgLqfKt/S8ipU8yhSU/kTnI9dRnDWS2juIZiJPkkXHaO8LI
hNf6re5sHBYgxuvDcrak4ucnApNSn6pwfF9Sy9cfFk9jw60S2CyndU71fXtN/oGeK4f0p5rI42FH
bbzKsLr5RdsiA54JoTyqqJ77iZrRpAw2dBO3a3URLHFQ0KCCGB+V7HPd+jrNJ7tUFCzm6Ope4WZ3
kts4s2d4xg8RYn8t78L5F09/4OEVEwMLce3PxUVZEVd5SBSaGt+08FgVG8Hgxd+PIdAKAlsNg55X
XtwYWm6W8Eu0aFLK7duu3n2tgCJc9GrBbLSVWLpmgsIN23yugV6PElLZQYF7DX2kfW7F6itlnwdy
YG7JunDwzmSRc1lTE1bJWI8KcgJk94y4WkMXKl1HfuctrL62gsSi9m7TjV9YRcg18UQLLD5Sn9Uq
jlw36qLrFdgQxeOPvW/czi+aM8GPc1az7oddb5mtiyJRu0ToAp4w5J6rKmVhnTZ1p9ABCAzNkDAE
SiC5uqvseU7V3ypL9/rW+l64YiKuBlSmYEfR0XwudDanymjsSqE6nVl0VTrLc96x6KjcdQfitCxC
6BnRyvxvlD2Rq68yFg3bWpAZcsOMTn/kt4ojY2Of2yvlTopZ99jeSc6/jpWEQTnVVl+dXEkbc9JI
kCr7XXml7TU3vqkDpTvIXuVk3r/NXD7kGZgAjqkWCEPXd70pK3OSskKcIssnrGMNC50yKHalG++b
LUP2+V4CerVllJiAwuHx3ZV2cpEuJE0i3PzWs3zNRZ7itKE7uOQf6PbptJrCJGsmgQ1D9+raNtcG
abOWdzLt5O9x/jBrW9p8uvmI4RX07iB81QHprrORbI47q6h4R7lX7hZnuOExwj8W/lS/5xQXYnht
bhKn65gcexsGbq0b6kdAkmHbNNEmimmD55ei6CtNn4q5RkiteFbla5PT+dJ1GDQHLaGG5HQEseYW
/vG+ZKd2VZStxNhyG1NOEJetYaZlGcxKXnIhNvTDO/LN+mY+Z8ESpGxmInuZApOZ/nzInJK9TWxO
aHpf/TSC9infl2wrvV+bBhFzY6AHAjUw6vFtq1WQQ1kpKrOoaTU5kqQ5WpjQah43IJj3X3OuNcQo
Oibg6XgeCBDJ+WJrUZqNpIYYEa2Vtx3NnYJZB9NX3OEp39Tq/RZ8IW9teXijJ3rYvMsTHqVjqWMN
bn+dIUi0kan53DU8OWhClvshaxJvDra8y+eVha0FSVUUS0wR8Z+rjDez+3EeNICcRKM5Nz0jzwIr
KTYijfcrcq4q4hqk2qYC1AJR1GoHh0Vr58iqK3gUFWGicpUdG59I1GYiVCz3OEe+5ZqoKGy5lc83
CHAaCt2AExQi6+uz05qKJHEzhoa4QQZLPd60lAcJA5joEKf25Wai/YZTuSDUglTkFXgOG8H/6iSR
SprrwQpL2iq3U/UsSZu59iUJ74+amABI8PjAauOaclDLNrFLmvzufxt7hZZO0lAFaeiT8UflEJrd
bDstsUurXbSAimoyHpHAC5drtRqF22MiWyUd9/1v3et8y1la1roljYPMM2+Xlw3zt7a8MLunAs2V
b0Z9Y1aTAloC2upep8fse/iT/KwLmhx6JIWFF2c0/6WmNHnekLyhqrla3zJerBn/KwEtDMilUi85
dinVcGYUVw6se/XnvxUIEw/3Ip7Fgpu21jFXvZhlUmkLjozXHqx9tgfGbiLkGtz5UNyMwcCd/0Ii
DJ6Nyf4C17dWUZ5wOWSSuhIBl0hOYxajasE0aiGLajxpJ99vCCTr44NZCICF0fqER5Cg6iqS1Zck
RT1IKnAVDaTCARCbADGl6aiMM8nZsm3i152d1pW4FRxVpsSOihrilrILaZ9KbksWhHLDW6XnVEJF
43+p3+rWZzwu9UoING9sqrHOXwIe6PAe09O2T/yU7RPM4RYwNB5RExXr9WUsq6S2plkt6Jw7euK0
kdu7MwpCKFf6xq6BKRCiWz/1v1bzk+WBXBSeMHtdQckdcN+5yxi4HI6p2uAO1gm1qrth+dd+WEhA
tUc0RqPqtHZKdQ2kP2rHgjaucfdhZuRd44gbnwJX24xWxUE4Pyjn8sS5PYEU5IzLScohb9xbbPAW
T3Zz3HjTpBkbvdmJ71WWOYjwrrYy8M8hx0rVlV8060mbLXsQV0Jmi1M6FqrdQGwsiqr/lXS75Q63
VBWbe6KqUkvgEIyQl7UZXYCcDmrBaoIyXvHbnv00UjYwNuXiccF0KgsDqgDyiXH8pxKLbJ6XIYVE
7ggNO5b0TuJK7E17U9zaX1JHvf36gF66GQShDLIBUUL4BLrbVcp1WUJlUKtZ2FHDN72GxU7M6VvS
AwD/MDdbQfMa/lZxIcU8OrRficP7qThE1Liq5mEBCEXrA98hd90bO40qTDts38ILJwdpFYBoFPPE
1LVP4MoUmZomiezDM0zH9JZAgie2bhCKR8wIJGcrCP/kiwW+ciJwZU61RO+GsexzWig3mtHSCVFj
tNxYecM29u+z4T6XtLKjSiWpjVpD0uBV15IZYPsQabQuz4L2d0kNr0Y43HojspENyZ89lMgiRbJn
C9h2HaZmOiK3TMWizvsepcvMRaVbAKiSj1BjovbjhjwRRZxbnnN5q+s4GyjShDrkiYyju1aC9sqg
syft5UD6GN7zt2D3hVtxLmtlt8Nxye1WEwfmLbrXWI1FHYKBFpI3uKIuK9P82M3OhoafEgwsJx47
BxQARqqFwdXn178xC1Wqpw7shJxmrzLoPiz3JJawrGdJBaAYGc5VejS3VvbSaT2Vu7LpvYRqVL1A
bjFT6250NZY7lY84vA6yg+rPkLs8lX684RwvXksDIDvI5bIO/v/q7MZz2ptFDyQ63Zk5E1Wp2KmD
aW/f2b4A/f81sCPO64lAexUiF1LFW65AoCLK7WJfh6vQy1pnQd0t8Tbxd2Gv10f2VN5qQ1ulmLTa
hLzGndkwUD2w7xNYntSgIeUs8TYj4wvmAMsJEh26LMVkp5XEfolMOw2tDOYg9Fu+Q/oYtB2zGXcX
pAD2bUxj1c8cabcV6lxwXmhLOhG9PkUGqfWhsjM4r8WLX1DTPI6gRzEFPiTdG1elT+7/9YWxCHql
xJge4E3EXmmrmk2tC8aWSDycJFBow1BIdTmVvTxIHHvnbCWrn1B0VBrORK60XApdBclqyeC4BhTf
4KL3dWD6IjneRHk/H59zWeLnJwFIJQqY+QD1lrd6JwFhka45xdF5Q32YRdu6iW8/P66QB1QZhDTE
Ap+QrCyuNCmuJ7GcUaA9CSCSvI1OxOSgf970Hxe1O5EmrNKpdoAilbaBtJHJrH3Ug9gZqCiHNY8t
Cphb8j5Hc0I5UFwRXAFN/uSuBjJ1S42N09ocfEEd1idQ4rw5ZDUw7D5JzecoT+37QSJkK8i6uLAA
Ri3VRDqnrYP0Sk+rZZHGDJHr5KQ17UHz0ejgtoBJ/e2N/OxHoOqJuNUZDSVzsLQQ4vI2kKdA1f/Q
tyhYwjSvj4qKMhgeLMXDpZ9QxghP+yAL4B9HRUXqNnrvsMZu44YLi/xJDq42nuhEleN9xP3pISlI
2ArmZUbLg0gThdPnruaRv0pWf7K4bz9+5wcp+a2q5zaJ4j+J3P/vj//3mLy1VVf95v9H/LX//P+C
cP2fP93Uv8oH3v76xY+v9fq/PPuLEPenfMHVPvvDJ9r4X/Tpi5zyv/nhP2SNG1jUv2eNH1/7NuFJ
3/3VU/POHBd/54M5jodMAM3JoHCJBgyUJ3GaPpjjOlolAachtwU3CJGLGKr7J3P8Y5wR6oz2+6ti
gGhw+//kjktEFnMH8RQZirbwUSac1F8Knu0TGPZ//vmUPC448CdHBCddFGkUsNNF/oImwVVcWI2N
qk+5OTFlbL4lfLxFq8+9hgSDTl3nRUtiunOjNIJsCneUNDu1bO4M8I/9qsXBIlL62zZ8o1c1WpMf
psUnZisZOKqxy8Olo+WiMblEUkZq6yYKX5W5CaJiOho82c+t6sRmxCyruK+7AayBicisz+LXNF4y
sIEbJ2sE8XMIM6c3cqYkg+X0XMs8UGPdqTOCDlCwqzYoHPZkccNQbWg1hvRkSy8skioW4T/36GOR
AJVhI220D6PHBj8/Mba5VOlTGqczm7y5VeBDpDwBdblkZTPelOHIYiN9rOTe6fXeiZfoqleMa2XJ
arqMyq7t0yt1To4zYv5r3QqPctnuOq0OxqJ5SJbJcIyy9rHUER2z6SGsJELzMNwnSRrR0CwPdWL4
fZhcW0v2VuTJYxV33tcarjJKi2DcLYYUiMkSqiC9itlkpxqGejI1qpbXThRaz4ndXaOYz+TEcHLD
pKoMwnLbeyoPf6gl9+u4eBint41PEOHG6SLjE3RTM2Hj8QgZGLarRS4heYojs3aqeLqN7TzoQivQ
a+P1F6k6NhIrUMnAiqp1idV9tFf/bcqyKkO96w+lEfEJ9THUZKV/qTSkSlSrdtIQsfOiUDk5yst3
khusAwHcmJ+KUKNx2Tj2ZLlR1LJFamgrt16Xe0sRPxa8Y5YuGPXE04uImnXt6eO92cy0AoOjV6oH
2VwoCr+V7VZVvIFkvbNd16sHLgfQXFxjTPFeea1oNtJO7iL0P3RvrQJWeDaP15GWTMwc9IVlURPo
ZKZmu/jzbNK+e7NqLxxIS0tuXXXqRInBaRhOTklKulTRPgJ4aX2TRw+tHvseXQCViYudKmNJZ5Du
FvKQTPq3xpY2bpsiNvpMFaQZqMrjTRAVlw34yvlZLEO9Tua8RxNJaRyJKT2VvD9Iif7MI+V1Vkkg
9fJrb0a/QWMONg6hWKZz2RhbA8sqqLcaiNKrc0CWrkKjR9Q7dp7pFH09L3Ems0pFq0Jb5p5d7KLc
A/d/9HlpN+DDSgP7+hM+6Afrb0AvkQmqiSjorPGWBf0RGiwarEmipDQdyt8w0i58xZudeZVJXrpC
fZH6YaTDaNzaDcjivZzUrJdstEbMqmOj94IWwwCSbl0QqjSx20sHqZm8Xm9V1hZ6zmq1dcE0grE2
3hY1BOTI0x+REg7A60B7lxL8Vt4VgbYEOo9lFtvJyMoWJ3qMC6rm2ZXSNd44fU8TWsrWsSDiN8vG
m2anNZutjkkEbMUi7+8jUEfmqqGGMi1ssL1JR6tD2+uuPmgv3DxK0XScC/U5GrNHtINc1V16VVTk
Be0VQaeqgdxpP2A54+WaD9ZRqpWXzugOml7fVDa/Twb7DSSPZ4sbb6mdPEZ6up/DB6tTn6dwuI+i
qGdd3wRqHqXOFL42g/m7Q77OwNjltLTKWy75IBAxuxi/NfjFdTtxqmXqS2h2B5X09w1RX80xu5Ki
3m2rgsVE8ZaQ+F1jLSwnMVxSaTi8V5g9629Rbe9Kba7oWEmvTbYESZs/jgp2Umv5/aCXO9Xkbj3i
vyh066Gpf8a56ZRN5cx69lgUyVUs20+xjL6qPHKzVj8Osv4GxgrKe8Ztl5IXtJMEUaS+5CGorriv
JQD4IlKf7U7LWRFh4aLmx7Dcpy1+bmQJeDViNTs2qdIfQGQXOhgLq+QKrTFy8ttawCYi2uyOanbd
WuZT2uvPXSbviNZfZWaL75Txd/Kh+FnyRyPk922Gu1E0HE47AiE1UYNK7Wkm94Dp9DoLEkV56U23
r0FabaZ519SWHxnDbR4vWIUi+j3ocCgTimlhIb9UmvKiZ4UFkFgrKJ6bvy4llqLpiw5kqegSq69o
h/nVVaj8j3FLFzLcm1ZBjS5BTTKG0Hcd9ZQ7rSpdWTXxdSO5KuIypr1k7TQre6wn/XkcETAZ1zjw
z6GR7rpa9oxM2Ru9zBkOz8J4r7+l3ciyAtzzhsRX+dzEVApx18mIf+ni37Dsv61JeVkMmUPXJKHq
OKBIWQ3wEST+bekw98moOEUFkEtrHxKC3zUsmUXLprypmuIqm/khG9PnKAr0vu7dRrZ2c5QOTltW
MQ2X3JXUYWZ6VMcgIVSHKJaoldqoB2oHvVMCrcBFHBUAztysKefy6zTHNY2XvSXd5HLoqCC/odYv
lM8lKhkheFTh9GjJb60Z6TRG0xrL1YxTO06AW5NXq8fXd3W+H9s+pLPVoz6n+lFuNs401KFP5MIZ
I5B0y3hvz1ZLkyq+4rKU0zCyn8ZoSNhsBrjFd1ltvE0aP1RJBU84yv7Yk1fD4scqlgJ8Ceoq8zjQ
yASlUbP3apwtrlmkMVX7wmSFxtJ4cgyFf4/lqWdSo72GbQImZCpfD+qLbphPHZl+2ZPhqwWWVNOq
gbU0T9WXoYlapwinnHUZua5C38jNN/iIlg6d+dSOllNqpRPp7SFM0zv+SpRCoqVuPk2d9lr1mb8M
8l0Sai9NjosWm6xEQ2E84dwvUnJVtm98Mu6bBYs1xR4I6YiHtDe0lRGq6X2QJ+jFMEcZB7rn9/jO
B01TB5Y4yTFNpmujs2kkG7exLtPJiiJqkaJmaRrDZqeG24xhQytL24UxrK/c3tet6pYZPxg9/J6k
uXNhOkYrHZveYtUU/lYiiXGQnpyQ5J0XkvS7qkRO1BS4CrW064l2VK1Yp3ket2xMclqFulsq+E5L
YsX0OtScjflyMEqL6VzfT8gyEL1rb3ZbLbTMm4YmSvEjt6B+GKK6MSYKp3UNlyBcT1FoL9Gghk6X
Nz95ca/zl5EoO/zGG0t0HSYjkKtF0p+B0h4r5dEo+gMxy5sms56mBIuUcvKsG9MVeiL8YbLvlRlX
VS00TrtWW6g+zq42KKoT5QAcmir8wxY+x6zsp7LDJ6l6/6ClqVeqscRGtE95ul05bVpWVEmzwTGX
4TCh1xAs3fRbYtoP6FS8BZPXsTL0PpDyRslqh+i+bvYPX/vuFfKNMNLEFBZDBp6PlzwARK8qF3Yz
9naRK2hmjfPH1u4TZsYanC/xSo34ZDCOS2TcpjJuuj3dpNpyrVrGLtPSxxzmNDbV168/iHyOpVQD
06jec0zRK7GKZ+asT+oi5NzpQ/JS9DONMzUwbYR212qno2M4RH+usI5Lp71YtZVTYtPCMjtsfKmy
cMF+ZnN5I4uOlcFQaJfnqN03MIxffyno8OvQ6x01A0FfQ0kWb++tIlhDtzIt7tHWOmqj2zbNt1wB
i09N91zDdyeWh8yrRCtvEhRz8dBL89HMItYU5Kbo6melL3ECLURo6bXW2gvlierqNVpuovQmrcBc
UwfYXf5NB/FJi+RjXLV7Mi5um1nOOMTMHmW3sQrWcv7bSBUczPZ+HqPXyJieiPqoxd1Mhx59n1W/
l0eOP3T6y5LCq9m+NKi/QBYfWPzSl6NO0Q/jxep03as2GpdtOlh7Lv2Y2xjrfRdJ1k0bFg58xlXY
FjRGrh3WSJt7y62M6Kol0+9BtryIoPEqM4wXqU6+16QoXG6BiVfGTJuihyHu3/Kh9GT0uSZWshu4
xhIRtM3egDtgj9FOSpOQdkPsTLZyNTY4Y20T2Lx+rZHRKJlxozUV1bj91OUoBE0WG/s3O8zviCEd
GiU+1OOTrKk3Rp3Dn6C9jD+ix9yzazwEnpV3fVPea5nOek079go4rZHsqMsTbHIQSq9dOzA0AntN
JTtmgV7O0dgVO4Syckm8OEwPhi4dZXX+bZfhwBZVPfQ5M9D5za1soGGrP0YtnH86WOAedtN1Oip3
KNUhbsT+gzeUOKYVHVV42gYIb8+zfdnOLC9mBlrIzsp+kqiuUZHp6WLPDSVZ/8NS633DF3+o+G2p
9Y68zFSS+uPUpAd74tfdqL9ky3JHCoQLsFJK0+ZM9MHQcBx2ejMmH5H+vwLNHqsC/6xxsDPE7J/h
av6vSgx16ta/6v9DSA3s1hPb8GkQw8fcwW9JidGN/H14Hxfz2dC0/voTjy51p0jb+6/6QNokDMcE
gwOPpcqYNgOmoYa88QNqEz/S0E0B6BommqBFDpjvn1gbhmPhdSX8DXQ6W2jRE4nzX2MaMKldRcVL
4N2gaYJI9G+QtjXEAlAB/Qmo11l4NQTM0nWDXjvO+ZBKbeqUxsgA/j3zqnIizA/orOkqkaKAt9/q
WdvzMd9VUuWPtr1VMlyZ2I9PEBphOD0oPcaq4lNwM0rtrgf58whj6D5mGY2dN+1GOs7Ok85a33aI
r7yc7N7tR+J6CjGuCpUgKAjFxds0AKLxuuSaPpRqQ6j31ZQ6cIsucUWrUOEjZvyz12SrVHFRSTCV
0E5toctLvCt6CmVN3O55Z80pYlaEqrD+vO2ZIsmelvUU9f4Nx3VeLvhTuxNxKw/bh0Zt6Bzi5voa
TZDgKQ1URYz39SJuSRFKnyCQy2joZSSkYNwxGxqkmpxTkm4xS8THnkAPH1t1oswqfslIVnR5hK2q
lIrKgkqj5NTSEz8rW/drjS6LQgFEUK5Rb1XPNQJcVc9lDlJOnlSe0sVX2sJZWpK9LP/8WtJ5teXP
HYIAWAaQzM11L6PWAEMtxIEQhbkOVARRbfkHPJkVSvyxeCdyVouXouthkWUsHvLlmyyuXbvQvEyT
ELnW3qhWj3wI3TDBCINlctXCcCrrzqgTdzHUD8/yt3DmZVsjXmdB/Rz9let+w7AYRrOO5BSjG1RP
cbojD8yjglypvMv9rQt3+YKjYoZhqAQsvfefnxzONrWKNGuV1Mmq23pXuGge2GWHrqKZyiZ33P2D
JpOL9+FE5Aoj1Nt06FGXwCUHncXW3cKdAk7VO/vY7AidBIfuarN6LSLQT7fjRKj4qBM95ZxYSZxD
qOarnjWB51Gw/Mr0EWiCabZJg7p4bk/ErSwLH3LLzgaIS3dRoAbWLttJPgk2C+Ur4P3j3J7IWdmW
LCfhLM2QI+9NT+JwCQmISCpTnrKbLZ7Dlk6rOxI3HP0Q4qjIe9Hplfmjh757b6uF7rIYNNzikVCA
yWtuzKBHgArl952KgmKP9H6vob9hS8y6MPSxdKKlGBxVhA7rPo5iqkgVm5ATD+p3SftlcoNxwIRm
Ld/nxNjbanY1ISUfk8qv85eBp1dhFX43uzrgUshwT5k9zS4HsGurC20mcz8bb0DDHNIYbLSaqyg2
bwkAvsns/C6TnGWMvELSmC2qRbLB4vmxtuUNb/OeFn466ehBEiPj8MzWug+p6OKqDws9dZJvvTs8
koZND0oQe7XbJIDGaNpRcsi88pj9+NpWvxvjtWTRwAmc7yP4Or9jijTrfRxiRWdy19sKRXMQTefU
S+fJk2FH8zj+gbze6YdfqQlMGRlImGd+HGLmRy5PP6QBcEBdeF3f+kZ1sAaOWtpMldlgdZgxSXtL
opJVSAzqjOyq6UfYW4ekqA8krW71IYPRrt94UzIz4oxw9GDy/mqwerStfJNU67EfRyfNkU4azS5u
5aMVhi6qakE0xU7TYiaWqtLGQr5qDHemGR87OUQzoYTqAZJt/TmyC6+Iyp0x455VhRuN0i7S0fnT
z4GSadjOw4QljmT70bJ7X80GrHhNW0t6sKLkMZ6Af8aGU6SKkwwLRdK65TpWiMH7kT7ZgPfqzImR
42UiDTgUqbPUKrPlWznag2nqmTVqcMaLOfU3JM0dNOFuCRYO/9POY89RgAMvAv1g5ztfdMugxJom
wsTJAYnOC0dKbltXYUAAf0XOXGyccmFrVgJhIUBqB0CCMQRrJ0nMagAJAwJD0MtT3DHNusKksiC1
H9VBZ9mQbAgkF1Q0DUxrA0UZdADMQz5XUbFDozRHSCS+dNMbVEJyOwNdY01OzT+yoDmGB8UvUFt2
LTAWQ+DzQfWzRd9d6Bob8deFaOXsW1YetLTipUs7FRcN2L2GjlSg/1/f5csSNJTNwajTP009kfOw
JEluIMIj3+YMsF+zVZi/FOdAif+IIOcLmmMqW6kIEZr/0ZVdHEOvc/S9FuRHdfe1PpfinDNpq+2r
VUXSYyFNBmFORszR/IqeGscCHbG7kV42HfOFEPlM3mqLrDnP+7iFPAtRHEyI7ExXGVv20zf7O/Ei
dApIu+y54BvH9EICdSZ2FeZMdaSlzQixC4+AX8LWtYkXgt4+GKVf5Ful94vHBMVeDS0eaBBa58VA
S9sqyc3U6dyj/jZ4yq65Es2g43V1V/hlkBFaPNVuggEvs1P9rPflkdx/vbPqRZWFJUCPC4aDrOlt
sWF3HCweqIz0Soqv2uZltkKUBLPHSo2cNM1ukLDs9WpnyL68pIDNf+fKHOR66xjxAwBToPj9bujk
ew4Qv4nRJ6YbdGh6PETRuDEyUTQ8oJaEaVEgtM5lQ5sCvWxNiZh5uOcgDqQRpvPwjNXJsONR6Hyt
4YV4GXPcwGtQ8XKm6FU4vyiZtLR5FolF1u4GVIf7EYjgsiHk8nU8kbK6joPCUbbHGCLHuGt3+lXk
Ckri7GEGGExYF3ytErm8af/RaXUdk6Gt5bmETkbzbRi/6UUBBJNQ0qJW0Q8UszmpVAVYY79NCy+v
7H1NIipnGKqDMhOGdro6fzUjkPtT24/6GsMpvi/pDhOh6FinbIpDh2h/yLmycb9WLNj3hPRsM1b3
euARBmgl+HAxfANcERGg2sduB2bFdhaxLgEIh34mbXWdCQkrFGOwKb1OpZ4m9+XP6SELhkPhpp6x
a90JRAAqA+t0LG8EAL7Zx7Uui3x8Alj5qD/ooFGtOw6JjrmRVQiFw++jm4AU9t6X0zn9YdmHNypD
fXGTsXrhxGOsBMjx75wmdW1WosEAh6jvMmcxZ2oMBYvAOpCTmX19Ci+cebDCCPBB8bQEZpysbpZZ
S0alTTHauHZ8B9Zo5Npo+FX3ituU9N+yU8XZQbcIzDMUwySxT7CJBjOlKBHi4z5/aG2Tqfkzvm7j
hH6OjM6FrA4oKafclgzEgGPc3/MZ2UfeukX2nSDqAyPBt2BBvl7Gz7slmmBMILRiuB7msJ3bJ67F
dR8pkBh3qSOpGmstmTbasGWhVjz7j/UDaix60dG0BebluSA5Usk0dwQorGaC9mHty4E/YKhogPaR
3TwiEBwaphcDHXQOAlxEo0miHc9RfH1E1ZzOSLZCsP96ST+qfLlbUGZQ8/8h7zy240a2Nf1EOAve
TOEymbSiJMpMsEQZeO/x9PeDqvoUicxDXJ0e9epBTapqcWcEwuzY+zeWu2jdlaG9y6eMmq7CE013
1ak+1llo10t3LJtPS01f6cNSfpiFuxKYQVILbilUdMMN36pbRwuQegl+qPkT8omeEGdeIY+3rSq6
ajU6cvle7VADLAHzmiTEU4QyYOH0ugW2zDzMtHJpQo3i4IwBYMKxstPM8oTsV5XGtlVo16qVXnej
dd3OmRNL13VgekHY2VIz0fHVnIgmjWYNR1Ou3UTWD6L1lR623aa9O5qPtSk7s/ZtgV7aGrYRBIep
rX5Z5fIB/cBTAGBjlp4bVTolYW2rWXFrpcGPIO/8uSpR0QRvNmgHNRIPgQVTldVtV0L13Ou82WJO
pQDUaXmIotjNhNQNWukKaTB3WfQnc1hREKanLYL39oq7kM2tPDrq8ZA/12r4ZiWE8gg+SCABrj6v
bJaW+Lbp0oxyGu4rqEKHtwNe2lTwhEgykMhT4Ju+XnkUIbtm7nhTrw8rrZ69THqeY82PJdWrVNYB
SJm3I260EP5a7KsR8IrtRNvjN+rx5VtuCUGvqBwWcWkdclW7F/PUi4XHpAOaEBROpDLbHbQhcINK
pZ3a5r4HijorKZDU711ZuFml7cz7eWlGkX8LaELUQk7bWv/7i99U1kFuWSHTPvY3lRDZyfIppfmG
erUZijylf031x7en4UJN4WVIhIZehwzkqcip3sD/VCTXsBpXqbUrtCOOMpdvu3xfyvtSFrwQUbiS
lr0Vlk7SQIN/VybzdaOpjimlXqvlJ0kZ3Coz7Tr8ZKZcm/XsABt2rVQEWKmRuvWuEP5YJMsWx8AV
e+NTlT3S9XfbUT0tSnidBcKhW65UozrG1n1XyY5pLZSAGrcOv6lz9L41tQOKw15rgFwxRBddNy8O
8uuykX3qTCejN/3FIFWpuk8qgImCnnKQN+8iMfsgpMCF+/cUxBwlNpypmA9VysOy4sLVTEcp8kMk
ik4bB16OXjcy3NGo+VIAQNuUDjDVPWWXlbfeFK/f2K+nfnOuG/lSd43K1I8AYSOmOyx23g+XI5DY
6r8L/Ge5RRHGcl2wnqK6dpLhJkr27qbVIeTCIP4JsSnE9ouoS7PBIDrXhMcHlZnXX5P46UnwOG/d
LnaSazDbX4VdVtH5E5D5UxDjQiBr7ZNsdssUw7sZ18dRaYiOGr/vYnas9lOVvr29R3bibOUv0AvP
zVHnAVTNd9oMGgcQfd/XPs2TnbQdMcIL07m2AnFEBeSKBt3r7djlCUdRUqRuzTE0haKdy8IB1XdO
QMVu2u5zLHQ3aih7Zt2i4f2zTGo7Mig6SshHBJ9D7bNCuUJWR3J5oMvq51wQwNjNDsgbR1xb/irV
5bJz6jQ/9E3gSt01KFdE3918Am+RUe8oNH+hHZhnvBdqn/LuKYzf9Rpiwl3rhYi0F1XoFOtTTitv
SgtJAKF0NSAOff+8VGh16JoziSPaDq0rT5VbKD9UtGlTrb3rk9GXFq4vM3frOPTrKfAkDbgggGnj
kwIsTfg8GY9Z9X6Q5qvJUp1xgrRqSrYlNV60yv0WA7CR+i6kjigqoaNM76Psi9BmzkyPrKfBOHUG
CF7LE8X4EOmtt6iao2qhHWfD0egVrtUBFHcftk7Jv1WtX0OIpnkFEw6EJD/qoKFjHiWSH2grzLI4
LnP3VMq5G8XlUawTX12+UKPzUKG7mzpy57g7tg0gGesGLQY3FGc7DDKH5qsXleKdCJKtUlVXT2CH
t71jTNFDJStXrSndNibQ3wSsqSoUXhrFH4FeP2RdcF/V1/H0uS2hyGmPXdJ5oS7bvVE42qxfoaFh
z2PkNlbtiK1ih6Hqq1J4anLTmbPODbvkFAIzkxNfUdvDxCwVE3nGFPSnyPiRtZ/SGVTdMi+uli+f
394sl46cFwt4u1mEfJQGAISp22qf5+Kbae1tkUsHzssAm1Oz78NRsWICGL2tWdQInTJykgcFTYP8
0CWOKvh645rvR5cypSvsyjVeysZfxt+84xeVNlcwEd8q7lvzIRxA0PQ71cGLycnLIJt8yBTH2JIK
gjQh3RCxdYtJc6N5cMRKRiY/tSHgSt2jSlomhekhbz5ORuCo3NVW4U+y7BrC3ryv49reViDvgYJg
1wUMbTPv4zCOU93ykzLtp9De69FVniSHPA/dOL2hMQD78FegnkoOyC7emQ91L/hm0vtalzIN2oEb
TfKxg4LSmfVdpoxOWM/vqiK3TTpGk8geyaOruGlcsStcUQDbr8/+KJVXTTw8DJZ6wC/hrogjj99t
K0hRFH1/bOrONuroqigaB41MN5zQhx11NzYkjh/Lz8HldyoYXPB+0/RcHVVBfRKxhjBExHnV7iAN
IFbjW1n9GwX1H3vVlzYTfSb6jxBv4ABtboNRquMUYnnqhqWXc8IvUb/zRN+JsN2uZZICvpWIoCgR
mNCZf57fPhAu7RcNYuraa4ROvW0DZpI8FhE4XFcvodoIpp3pFZlduTOQC/0DBerfv+NsZdwULTLL
1iSOeQs4TnXUb1h09PCSNCc/DceKd5ZbX3V3NMREdMxvqtvuY3/T/S90+y7lC2it4kWjIhl65g7R
C0VqgnUipZZyd4i/FW15jDsqtPpOend5zC8ibZOvRJ+nqOLZNJ8Q6ywP3I0gmlcZbuiszwh08QJW
HPNYPLXf9ZvOCxAlKb4GXAWJ/fZXvnhi0crA60xmcGddZVlvWwQmSmwFnGBG3DK81m5a5F6aI83f
2+B+edIc+VgcrB87gS/cB4BXeDtamB2go745KlstqyX45bzKPlokL79aSobCIxnhDAfIGX4hfO6K
9nzsEcrP9yXmNgZDv9+RCm4HqGnxA3CJWXfYizcbKgyWqo996kpW55lKdzS1gfbUZ916MPXmINQf
AGPZaXjfSwhuVZOtqQJqW60Nk+uw5kWBitRQIjpxV5wAjzopD6oqk3HpubWkXiBDaU8kioCnniRp
8kJhsJe+OWVIbYoyjO8VKhtk10MISwWe54KUvqXMTiuHJ0FEN7IKPZ28P2m/KFrxocN9ZRwVcOYH
dQ6cOK0/yXL5MA3laaj0E6ULexquR8GE1Vo56gwtb1EOIq8wqdWuouSrEX9Xe7K7oKt8qSttA94K
zSxbmmq36ZI7So7Iw9b3U3Ay8uCkijDT9eS2zoSPUxneKVruWkLvWGrwS6TElKSyX8oJmkfNu6CZ
baWp9aMkpdem2VxF8wxOZm4dqLbftLp4KERQ9bRL6CB0H7RU/rmM1q9WQO83YchZ3V8HLZK8MkiN
0Kjus0z5Fc3ZT6suvCoyXDOOryXmTjYf1HJFzaM5yIM2SH41aumEM8x5XXJm/vUw1c5g6LalYYuz
XBfTjyV81lamy7JAAyGfZqNNUm9HnelWwnWnTbbRlR7ilcx055Hd2ysJzGygwSgPoXQ/Rqltts2V
adFhyPtb0eTBVy1XRssdblR3kZxch+ZTmM6+ghrUGDwtcuVkauxG2se5Np0g+h6vfJoQXLGkPKRo
DZRa5xVoj6npg1WBfZB+6v14Nfam3ZWjrauJHVWWQ8+KN3vkmIL+IKg0i/UbdVS9JiAXHgLDSSPt
sSp6fymtd2Vu/shJHBuYSpZ0EyIOE8ekUqnilRXvuelno3+WIWBJeeiDBlcTOjVj9jVO+Si6ktzl
LD8QHKP1IKrJbSC3LCDTfAwT8RAXYCoXKb+RpeWg1+gjTTdqWcHCgMssCs9yl50GLfCTddK6ojzq
+XKX98NNi/3RqugkT6qXLxB/15taFT83uUSR79eSU1frTiOJd9c/ztJ1oM62PLwXWcvdPEICo5Bk
Nm7L3Q5R4lDJ+lXGkyJcDHeIPij1o5IPRxxbeBl8mSlKJgkCFdFNalaHqgZeRCEybT4blOCGKbma
EsuptUOqFN5QSG4xflsKxU6n66moIQ8hkQglHD+xA7R2u5gxX2lG4OeDnVWmjwjIVQr+W0gFW19+
JNxRofGkGrdGfp3MopNgcDVU/VUQjKd5TrzJ0mwjfifPT2r/NFNtbpTYzyGEFbLo6pNsKwVeFsZd
Fxhus+jHsHkPC+Y6WmovaFrfgIhbSh+X+DiNQGgM5jH5Li2TE1ugmOJfGc8HCEGB0QAaQftvmd3E
MAGNIX6uP8J0f4dvmNOkvxYqIgWkyYhiXNUabqVbj11XuyGQEnM2vaH71sm1Fxonqf6ZJcgbGYWr
95xyyrve+BbQx1i+kyt5111wzDO7qV11lO1Qh3STRq4WfDeWw2h8aJq7ECKWSqonGU+iUfkWbRd1
nqiOopRMaWHhHQsvQ6RF2Ay89PLvoxLdRmjghLD5hPxRLmseXz1b95NYXFdwqkTpUSy/VPJNAmtP
qWI2r3kld59pFjhdO9jz/JTO75fou9Df6MP7Wa+8dJzwFgv9hVs1GT4MrEBZOcjGF6NM+PqfNcSA
E4HlDPs+146TSllLu5f0Vc6N7JS8vAtGCJaJB4EAwtR9Cp/fgvesi1+EKL+ul9hO1eIKNYgCbpdl
PkSK6SyZYgfgHeTleyCUT41Y2RYAHaOUPbmLr5dQdicjum8FQNKsub781YohJCeWgJadaIh8jOL3
Y0I2R7IIoPuzHPeHqMK5C2MwU/3RdL+iLrgZCsFejHQnA7vQulMwNKWFhaOLTM9nzQRf3ISNlcZI
PYUZzeoBkAq6+afwMPuSV973e6+RC1nlq1ibzKejL970ObF47ur2KmJputEnrT70X1a53ubQwomh
VLlTp76Q2nHF09CiS0JLxtgk5Gkii4kWjyxORNHFoUSHQSV1/hBJ6c4ILw3wRSRzU5etl3pqizWS
np4WrlhD+aBUH3dypwvVJjr3FNxFg8QcBdvXXyycBVmLxjkFIpLHjnK07r5Dfv3QP+zLgF5cHTJ9
JZJiZAwQCd/E0oehN4sYlUxKhMNV7dAM9H5rY97ufaW1O7F5qiJV8E+oTUoGUbJKhopQFLjQFIDI
HT9WCFZnKfeVsJOEX+qVUBtHjBehKBDm2yZnrCPXoSkGFQ8PLNgqlNkd+++ouZHMkPIGXvbXRvsj
bsz/c1IxK4LsP0vF3MQ/v0fdz6LtfsbFSxLLb3j2XyQW6186fdCV+49kDKbuK0nuLw4LlqFIY+B1
xLGjInm/QlH/prCoxr9YaqtePMAy9LwMKgd/U1j4T6vVzcqFkFHUQFHgTygsvxXB/ll0q4YNhgmQ
6THKklczq836JiWG/EjyClk05zbV5/a6NxRflWmalMU7dJMSKrRdT9tPaT1VDLk3ECCItKa3O7We
vHYqUTim6wHvN8otZ7ZM0gEYhSJPjCulcg00Ed04kbjSy1kkXWvVQ7oMjtyFz3FWHK0eaFyO/AaF
iJtQUVObzs69paeji5UEGX96MyxksGBbj6G1KO4U66cizz9NmkzWioem3SzTKa3ooSzaeCvUhXid
i6NxDDW3yJC8iSUrskOYEO8S07ShEUsu/pKmXwwDKV5e/jID1ZekhVfn0D6osGXtKc8Cp10E2GuB
Ol6RZTzXmfhBM7r4MZWNK8xWeKYaAIJSraAwULYuxqgH08zU+7lG7DlKdbwMy+nBOgkC5V1qY7jX
SVzripLEh1LQ0GrtRdo7i8X9nwQi/dOjJpQ3cTGt4gmCA2tD+i/24P+P/LRV9OM/b2Onf/72cveu
//ffDDQDm226u7h2cUKupuicB38z0Ez1XySUKm0BrnQ8oFafg7+3r6ywfXXkqlV2/Qoj5w/+Hwaa
9a91o3HO60AjNFX5k927XnT/bF7ocAbFNfTpoQHrgNy2MmrjNI31YMWgtivTSRcVWYfKM/tPLybj
4a+/95LttckezqJsqpimWLJ/0iT1J4GOpxseFnRAw+Xx7ShbGMdfYfAlRPWEIZ0TXPpGbKekTn15
doKD5dOUlekGfFic6am9jzwtsffv9/VO3cwgscDuQt4TaV9vjj+K8lKqxW3qN4DyowJAfFN7bw9s
U+lZx/UqxOZal3spTuK4SX2lHWHcpw4JOCBxvGAboGLie1V/93bAvTGtq+ZFQiuPcVHowRqQR20m
r3WX+7cjbMwnfi+8V2Nal8yLEKj9REarEQLYTPoIreFjgPSDi/GOj6fRTfB+pPeDstNNcdROmTce
UQDR/jrL/mOVeQtBO5vYNZ968SNmsRHUYuTb1Z55yB4iR7suEEk6hd7KRJQ8jBkjb1cydZOl/RV1
1Sxka68ouM3slh091LAm6uhQPmoztxls4EROeQjA/Sv0jvurhBGPP2K//vOdCLsOxUZUlIyVEft6
xEMQqDD4BkYs5kiIDR/FinJ+WXpWJe9Ib184Wow1z0DHDiX/Mz3qXDHQvW/71I+Mo9Rfl9a3pNzZ
8RfOlVchNucKcxhFctFxroj4jnbKIRd+JWl+Y/6ZA+nfq/XFWDab3BpKo8FQOfXzXv/aNLnb19Jx
MRGeFVBtgD96VMLKfXuLXNyEL2Judj2yZ1ZgrYNLZ9kpxgdMr/8vI2wWooY4GIo6jGpuO7uOv2bx
zltubwibTR5Q17QKnSEM0ydhvKv1aG8HX9xLmGEaFgky3InNDo5LRC5ClfU8+fqpv+sXb75bGXjk
nihBoOwqOd0dwkKreM9/s75fhF5P7ReHh1Z046IshKaNBhNDVNyiGb7OibTrM3pxJ+lIMYKLIH/Y
kpdzTOwEtZmhgwmDm6aCA8RukEsnt6DKLd/l7IeiCI6UPVgMU6VWG2Y5QjmpZxbL4e1FuX3N/nV4
vfgtm09q5vk00wZOfYlC1om7HC39EM8yv/DC+z3m8d7AN1/X4DG7qALB1BYpLiqZWLPblblng7AX
ZvMlB2OyhKplfjsrc0AGIoamuikdi7fn7tJuWFvIv59qq7HV6wUzJ2VbIXXEdhvbhwTzZF3Ndw7E
S5nCyxCbryPLFS+KihBRe5RpxIFZva7pEg8BhTQa5VP5h+Wa3+vhZcTNJ+qGONKnjk9kGc+9AKyk
eRfvObesf2ObYvHuhQCm02mSt52usdbktqVa44vDMNlRE19lkTrZjQbMpko+WBGIwbc/1aWL5WXE
zdmbdRZqjiURU0G0NcrKCeHiuyJ7eDvOxSXxYmSbJQEeKciVkDiZWV+VenJsw3DniLy0uF8OZbMk
lhKnKD3lAwVJB9zdsMP2S8f6fnsge1E2yyCM+t7M0Uf2k6RfRVLsuf6ymNbOZ7l0+qxY9xUjijL6
Wd1ODiQr7WU0FzOjOZKiAksSXTmHpFm9R5H3sCBIJKNnlaTquzKIdype54Mki6HgBTQYdRBQwq83
8JDKtZ7VWe6HaRw5YYPzTV6Pw7uOus3eCrwci+QQoRHRPPNi5aSotCaAs4rUm0MVwFbUD6C2dxbH
+fpjRCho4zhngL2zNp+taKrYFKY692NBsmdJRYsonuadr3ZxKBwUZJzIOpxv3zLV4zxrYdu06JHr
P+vsuTbTw9sL8Pzkw/CAAg5/n7cD6MjX36YtFzEyo6jw8VxKbMvMPhl651GzciEh3lqD/pUi5s+3
Y14a2CrgrILFpI68PZeCzhyTSosLv5J6MkOoXPO72Nwzoz8/i+gs8NTH7ohJPENG1uVcKKqYFv5Q
al+UUfzYy/lHLZHeV424Bzc6O2hfhdqCYgREPoNYy5hErXzKSkSGrT2V8wtzhh09vFo0phXqhhs0
lTWMsBPmCJexLnuejcqTNdMTzYzyyr/LLxcqDheedkBiACcAyKA2SpHj9XroG5U7AntDP33SPi9u
hH+im3803dZVW68M7ByE3CLY+ae3467L7PVVhYkaZVVKELhjIYv9OuwyrntWHQtf7qPHsqPVjgyj
NgU3U/UU6DuDvDCXr4Jt8pYgTNumDtH7SoJFuC3I/HyURwN/jqQ9OY/LoeAIUpCUOAQ3D6C+Q1/U
7KeCg/dZnw/RciUPO2rFeyE2p6uYxlW5JIRIYsFT0v4dvhDXSFn6b3+hrZLwehAxa/8MZf0dL/L2
uu+aTK2Xgo5kBBIhb7+WYnJATw3LSyRAkYh77GThSYwlWrD9553o6/o+XyD/RN9cx+RmfZRqc0Hz
MnTHUuaijL1y/lbGd2JW+mL3RQfM1DZQDcOfb8e+cNi/GvhmbQLbzbitWJva8iMdTArK/c7cXjiq
8HfnrU8ZjKbQlrDVTtrUIL7E6tcHermxW0nP/TL5clK7b4/l4j57EUl+/RH7Ig5LEN2Fj4P4rSEg
pTPOP9FefRhH/bbQ+5233oXbReN2tCyE4lZe32bqehmmYj6qfLVo6G0d/etwSa8Cq7xtrZUgQp9A
VvHbfHuQlz4YNVmgdKtKmbLddI0+ClIcEbUYh+9RFd4sWnV8O8SlL4anjbJq9EAJ2n4xc47lSA8I
oebSsRvoKM+SM6HhXxk7qe6F6izq3Rqlbh2YPwLemxOZx/uSgDRP/b8dO0BFVn54Wv2tAGzUD6Ld
7DZELwfVZRmyCo7CxH+9TiYpK/ARZGMFX8FMm6fpKj+ByHTTm/QDgKzu8L9wRlzPwu0WX8t6NMZE
Q8Vo+3VMK4/R6Q3K0m9c47uEGOxHSrbpYUD2CHCu9bM67D1gL31FOgusT0IqZ1/RAGdmKWVT+oI8
hm6ZBFd6C3FQEOcPXZvuZMEXgpGF8ObTZYvyx3Z4KuIziDrXpU/Xo7HFKLku1PpLpC6eVQ7Jzvq8
cCnAVMbFGxQwS3SbYklx2uiDoVR+PuLTgzaxwKXdYz3w9ja4FGZtYtKgWYvtW6p/MRW9aQgpwD6Y
F3lSOhk4HAWi59thLmUlBk8HtGDXpu1fKu8v7p4EPLBhCkpJTQ+X+QZZrNU3L7NRIrpq3eRO8YSr
cufsujS2te0EF4r5M7e2p4Mlh/MygcBpQU71eBzPagT0bdkZ24UwsONpcUG6gqq7nUIhmoR6NBrC
DOVBia4pd9gSgPy3Z/DCkcg+pqLMMSKe2ynPQtPp8Kq5YYAg6sXHJt57rWxhDWt+8CrE+hNefKN5
1sYWpWwM/lARE6CHYyNyyG8rb1nFqC0gmO5enevSMfUq5jq5L2LWcZ7I1Rg3fuVi/OesMiIL2l4g
C+3Fkzz1ek8n4fxrYZ7KbYa6Bm9p4AWvA8rRzCpX5soX0vgkJ4CkhPE6D/bUdC6FsaiY8WLmkkHh
8nWYLM4yQbMSqBnmcozmyVWG1K2C7vD2qjg/kjSe5P+E2WQDpSwORlPzyaQObtO7agwBRN7oUCHf
jrPl9aukNBZSPYAV8aA9R7gnrYBaRDg1PvK23op4iXx6N19nN3djfy/nPl+JROPJbKFdyvV1lnSH
CztBCTVefr71PT/ixOZggGNX32S3cQpnz7D47GOZ7F7e0LxdeMxysr/+WAiwF0ulIryIfIYdzAdU
x+2y2zmNzo/ANQodb14SmKKdPQDjypLzAdMbbkfzXfEQX48/QZM9BMfJkf3+YUJmfLeOvCVr8t1e
B90sEESk4qiJtJLcA1cgBK2BWvIeRKhvgBsg2+InQ7OtX/gHusFj4++smosT+2LIm8fTFIzVEJRE
XxFg7V0mukBfkATwsmew2XQoHBEFVPzhHt8OvBd3c5I1UBOUGRQJgstPS506Shnaw14P7vzsYm4l
NgUOm3DKz5xgJx2NBjIQ9Do7R3kvn2TgjzFQ/G8i0FAfvbT/hRnspQ+6XtO03AFAqWe3zfoxrUBi
x88n2YGrnCIIYE929Tz/QLREQNYS2O6hoAL+IBTOXuvn7BYCgIGKINuT8FQyNs+BsgeMnCAX5wtq
/m1u22sp7f4Gu/3H5vSFj0ffkeLFKkCEzd1m0RSZqsdmYTV+30jHCf5Dy7M4LdWdxXkxDEpcACEp
WMjbrLzPlXFcErlZyV5HncxEUGNf1eod+9ez99rvjP/fYbYkJRNqgV5WSYcqf1tDkFVwpWhBv7fl
aQbDBNM9/vTHi5+jDCNdGXwL+eomC1chuypLXqE2Ho1OWyLJOdY3oYVBxdtxzu4eRqZRBURbmgwc
cZnXp+aY6nUelOOE7c29gMz7JOReNU1OqoT/xRy+jLT+khdJglQXRSTEaedPdeb1QXLK6tC3Buxc
sAaR9yj0F26f1wPbLPJa78ZoSglX/8p+SHb2PvjQuumHwC68xpmvo51nxaWFiJs0hVRyVJW99Xp0
SFcCkq3Uxhc0+dgsP0o1sAdj9t7+WvJ60r96nK2fixtVw4tz9cvbhNGTsu/bUl+zu8Xvnxo3vFM5
sor3+kHzMzdyTXc6GTMWq8XjeF993ddeujjQF79gcxdZPcZDlaY1Pnq1rllD5h15d4h79+yKk35r
oJvzox2WFh8jBppcDTx6VzvJVR4uOe3615+9d39P6aqtTV6ETs9mpyFenEV818YXD8hxehRJXPVK
vvrLtjr0pT8uJLyOt7UcVvJWMOOakRU35sm6hsaENm3vLk7olH7i/an1OKfw74CrKjUPHKB8m51g
5YNqFBZHsTZOgEN1XwhDNwuqRw31gLfX5zpX26/Gw4ZKCXpO536xlTjiIgQDzNeq8hTFzY0ZZlei
OdwjIuBoWbyWmXxN6XfCXlqTL8NujhYxNit1xJ/bX+QnPb3T08SZq50D+ayGxiy+jLGZxQmPp96q
idH1xaGuP4YLxmTWIYK6kIsO1Cjn7ak8L/RuAm7y2SRJ9Kxfb1AagUg0eoF4b6HjBIF70L5m8KA1
c7yZy2HniNmby812aKawzmaJsJmG/0+1uLP1XaMv+fboLkSxyNY1dVU4wdxvc44VAlmZXgqtP1Tp
QYXTglPIQd3Fnly43QiDcYIM1xPzu81gKkWNmmQOOz+KPsrNQ7JIfgs7cOj/i8fHy0DbTY2RZiWZ
SQapKrxdLROjnnpPOPwXs0bHE7k5ERFofPReXzLYdYxKX5aTn47tNejD0q511Q/pB+wE+p1ebDYy
L0WKCQDslXNgEtIUZrAa5vrZ1fikYp3nV+/T6/rjcE2tWHBUGyaXqz832t2E1hY2xjuFs0vvLH4A
uCjOLJJUcbulhTDtkTfq/Ibnoy4dglNLFUNpnORXP/vayTqV/njU9torF1LjV2E3u1zUlm6ZcMf1
m7C8MovxCmu9nUxBWv/G2dyyvDXub3T2ttV4fRJkMzTKjjsciWYnPMIpQ2PkqD7gUXgbP0zfSrc6
ZIdd5OaFO5V80tQo0sEcwrvi9fKhP2WVsZ51vlAugK2mb7M+pAelhOoAbRMh/RDhMtnM5nfDYsU2
xnA7KeA5AAK29ctfsB4LL3LAQQ1iHSji+k0V33/O3PTQeKsA/B6V6OJ3fDHUzfIxK0rY0YQ7ZADt
1JolfzXsevsIu5RhIu/A9kDXmVt2+/aYImtM1ITp1Mf2VMNXhkpYgsAysCdqo/HG0sNnIxbQrCkr
CcahKLuy2VG8LOorwwz2lu6lI5WUUF1Rdjwst7jcRu6avs8U7l6xOgiB8VjG7Sd6vP7bw764el+E
2czsNMlN3Iu8uIqgvA+q7l6VitMkBd6q4q5BL3073PmHhA9mrvREhO3OjS7SJqnpPyM/RGG6POiB
BH8ktXLv7Sjnc8eUIYBASZHqKb9ysy6VJhSL2aDAkn0qOc5GQ3CW8tt/EUQDEguziS7c7/X0YvGr
EUVSvZI6v0pw6rTEY5vGv9pY3VmXl8YC7IYSFXVsOBibq3UsecaiutL5bRdoNibN6MOVsoYVZGFe
vT2iCx9HA9LJwxt5YZyGNtMmToEgR33a+1ZEsa0Opy9D0/75C3VtyFJKQIlUWrUGX3+bmGxkQDWz
96VcxvRGsgpQCQb64tr8WFk//3RE4HDA4wLzWdXXtsGomTbI1dWD31eLM9JNEfZ0VS4UYV+H2JzC
mZGlajgTYnXcMI7FexBSqxA0egrQWHx9ZwNdOHNfx1vXy4tlF/RCG1dhjO7ZIXkYsYrp/eFJttEo
cHZLvueHw+tYm8NhjkS96WXGFt2op7bAt9Nb5XlxxTAfgsiOTEftnVF1sOHwrYe98Ocr/6+MwVIU
ts/ZcjRL/Hc6sxl81Mscc46OFRJfgRQ8//kaWROTv8Nsc71mtAYgm4RJ8JnTzflGnLOdQ/bSSCjQ
0cyDOSlTonv9zSxrELSy6Qa/HuSPSTbcyP34Y6nzw5+PhMK8JVqSRY95WwgUQwyhp5Yw8tx7cdUf
B0H68OchKKzSPYHwBfJxcxp1qVB2tdEOvohLl5Oa2LcWhbhzDl2YrjWvkPkmKLiJ2xdutyKT05rs
uxYewm52U6VBfWG3fXJ+3K2CTv+E2bzI0KIaJzldk/zb7qa+K/zITxFQxNkAEXe3+Zg52h54/sKG
ehVysxCyMB7NZqw6Xx6ftUG2G3wqZnVBre5noDV7T06ZZfU6M6VxIrJ7VlO5tcT0etnVQ5apy0L2
2w/LXVVPh6QzRVcDDJuhOdNVvavM43Gqlmepzy0U+qxjUE7v314x5w/ttaFHKxY1Y1pH2xVjRbla
SNZaa0XaSkOrYVWAEcVPWfVNLELSqz0trQuJHBGBqa6kIkU6E6QslslCPYNS4ehIvur0B+3ZpCaT
3IWoeFco/e1suwvLFeY5VHcUb4BvbkGEw9IJ6dCSqfGeBzLV3iw0mpti2HlDUcQ9z/gZ0tpv5sXI
CLe5QLWgzztJVuu3S65IR2OZRB+DH4RlhDSyIn8Ox/BngYJR6emjwjoOUwx3JZ6Xn+ohVhfHaPLf
AhXVMRcVEZnjTDmZWhn6cavBGNHS/mgVUukuPCJtvR0VpwLj6Q+0HdxO0yePt11yNHupceLIyB80
ucJEtsuQyAlACGuQpEXxqi/m4Bj2XVZ5agwkFf1DPS48K63GnwGdZQu9N0AiiMp2U3dcOLaOeHJW
utPEoJ19AU9dL5X0wBlkIbmaTaO+btpYPFTDIH0zq0L2amP12MTLwFlgTbuivhSupJnUaMM2OoRR
EdzAxqKBHMGSrJ2laLLGjhKUqcchthLEnYzaq9peHvxsNoZDMsnJeyHN+8ieEHNqs3iVL5vwMA7F
73Knfh9NA7ud/hglEaI6CR7UOZZoCtiWYerR/pzzzMMItL1qJ5QyrVB6GvTyjszwc19Jn/VMbx3E
EBwhnw6FUHyoAvG9rM2eJU2GLbbJx0aNH4ox8zDTOpjG8j8cndeSrDgQRL+ICIQVr5imfY93L8Tc
MQhhZAAh+PrN2beN2N25c7tBqsrKypONDvC1BoGCYux2QA4/mIYj/blKkJlt3mqkkqp1uXqD+CGI
0ps0Oa9Oe7fNziviCh8rHpZRvX0u/XQIOcJnFmnb6yLIrQaim8nosW/da2TEpQ7VzWwAtiYJ0Cfz
CDA5GM25axUkU4Mk13UI8OaOWMdF+9H27aGbgl8AY/s/6vHdxNtTF/RXb4p/gxYZkMQ94ONB6Hdj
S13VH4Ndb1viHCJH3UVNfduaGZHzwvkYO+4et6irc917eR87eHg5IqkQ2ZKwKDp7LsL2Nmc6mf9h
9UwfXHAbkMMN2BIBsG5u9GPvDvHNOnWct03vZToJwPt2q6ConJkeEBISIEU16kAgJ4g/JYgjSv6W
AhyFXXUN8lK1bM9Lv4GjgfhKML5XhCquBY8mDDF6DTfROl11EtfImFwV4t6j914StfeWtQIQuX72
zKL3Uzt880pMiHxzGgTw9NhYnhjfwRAYprPVyIt11YT/e4K/F6Uvnn1JinmodyKpP+fIfFpn/FeT
FZ1Qj2kUll0fZSv7o6qBdHK3Fhk2GlVXoO3vGgUFqfARLX1VLC7emEAGcPVS8+JDXEynEMmmhkCs
SlRwovCfq6HLtyQ2WdDCorJO8p3M1WlYQSzB7FsiqDR4WiThZVNJqGr8Ti3Ya4r1USTYtV3oB3b+
QqxjAuulahkf2DbzA1GAmHted5F6doqgNx8AqL+YkOaU9i/eHD2FDjLMdPWQbOoO+IHD5sT3AxeH
XqhbY/HRwvYkU6qSAUunIiqI255Gu4zpCsh5VldkPXcy9g+CJQr9NqY+1ZjLXhy3oD/UHsjQEzZS
u+YbFk9gNAKJ19DJjegvwZb84CP6ZYieRyCaubRRn0XO/LIsQAljR+43Msh06u1DjeocL8iuk+Zr
Ce2DaJ2LN6z7bQkfBfXesMER7dgcXXHQ4fDo21difJZtHvaKBOOfzTaV/kSfVxshhF4g2sGbEQlq
vOg1wJ5hhgAHsIDd5YhZ52VenZ+tHx/51B8FG0AailokYpMx83oXoW6VOYxmfW/V8D5Z/8ebGHBe
a9IdwUJtUll5rPDmXpTuDFD7oKpH3bNnN26nlM4eMg2pQEZRR+djNcuqjBUw0xHtH5BkBIs5Hfd9
q/5FdsEDlSDGvFsk4t98ZDhFS81S16l7pDnJxxrnxlhH/6QZHoOww79ZmClFwNFIkxIg2PvZ9C8r
9ZHlZB62tbtzPXOPrvUBC7zZ2jal92fadOE0R2334lv52jIAuYM+twnbE1UhfIO5l40lj4ApnFZv
FakMgreRI6963MqmtqA1D/u17y8bhPmVsdyV3q6a19I3/k4m7Mkm8tbHdTET6EwMABfIQnQa9tIF
pm/1QMtujr5DTnUExCKDeaRrq7IJmqMj1HWb6UOSyCu++LrwBgNIXM3uotl97zp1BoEXaSHrvhbk
s1oANdu2bUZMXHynvYbjMWpkRljVpKIFLqYOPxXt7rSPrDLoU3sUs48Wf2WUQbvB04dw295DovO+
qRFS5O+rcM21451oyB9mF5dTgoPA5+g82t4DPgDjoih8kJqeOTK8rN7OdRifmB3ywZHXitADjE2v
TWxBJKj2FcTwjIzVNybKB3B7D39GPmpBm0aQYRg5ue0R9jHFuHaj0zKMeS/s28Y1sD/DcJ3ipk+b
GCs2rQkFQDSBlyL/D4kL3LmtjJ431j72zvywifnmTPHPsCKamgw7n9u7eAIAqR5KKzaks9b/prAq
hE8R84bcYUC4R2ADka6VOhacm9bxb7V2vgwlTbp69SGugzdPVF2qAvBklvWp4sOHSsSzUs1DtxqC
tF24JLgzbzmWCiQy1qomC4B8TaVr7ioA0lviJHD2RWWUqDjF5tPDFqD99ehPqP09itCs7phKWz4c
VwbzvDavmPhfACu5JBRqbKxPXod3tQ/mW+SNP7FMrrrB6c3Xx27ojz5tbmHMcn8YT4hc+/DjtYxX
ua+iKcMi+whiUgJTUty7uxZftiaDyodkfJpiga9eOYVgrcyj0Ye1Z3R+aioOCR9hMBpb/eixCUlP
NX1lCT16FUWWoGAs0/iQQPVAQ5UkydFT9qxC923V8sIRlbh1iQeKIHdOtgoBcQ8WvwDQGMA+M9rC
9KLNJl3jkeq3nW0BwHDkVPSUntDDX1bVHxrg4vgY7rkJBxzTNsIB69S49pGYGHb60ifiXyyiVxdV
T+qT5b3xh9viRKVeunda0eih6W2dQTZ97BC6mG29wQgwIf9cCdTvpjeaje2w4LAmgHe45tUKl5w8
6FXXvz/jDygVfvUMT8qmG3ZpdNI/JtW2ZN0ctNnixNda1tvRm0Ajn2hHH8DFcZrDAolVpR0yCh7i
ygZPG2FNlK61SS6OV4cnHc0bPVSt675HnNES4TvzCvzjaOOd4hWMrbwdDEzk/uY+Gtojo21CeNhh
rUxQjNg3f679Zj0GILkfTcBweU818ny2xrg3FTouwm+8BEmdSpU2hPxAW0BBYpwbBdadX2Y9kxK5
Are2Itd47nNkE1/Z0D8lsx+gnN6Kyan/zbH9gl1/17L4vDhjKhwPJ8gMdDs4j68uX9566f4C2rYD
JeBYGUAPSPMp5gFnYjBdos5Bu91DPKiSObcTLnwu5Jenxc3fliv0/RzE+WMHua2YXeaCGD+8B3P/
4XAYu2qlw1wz7ZQs9nCnJLh7Bu6f5BzhmB1gfKvZJSbjyQbzwVX1tWt0kaiBFa5p8gD7O5FXfzTx
eBiEu9/4shwQAlOqJHyePABm4ec9h2p6lkH8jeoNi0w24KUbN14hogmRQWR6DrG7ikwjQB5oyI7u
0IpCRu50ZENdCoGXYEK3ASPjPVlAU9u2clsRLuRShb35YTrFZirr0Ckb/MEo6HBwRq0ojdJXLHU8
IHKqKarWAovjMFnyKoBvDjAgXGgh4t91+NEs+iJUI/IgUXUaxR1m83pEUi+r77UbXXg7PWM/7HnY
oNwNw7fgg3oIzXCsdXg2nX9DINYbjZe54CMyMicPZ43s46e44gRO1QEQthFGHo+PAAAk7YRTN/LL
hUcHJ0BEKZ6yAWHh9hDPbHuM/DX+N1Hj5tgQzCPD+l3bTd25buujdLoSF+mjjSeThWRrP22//NRc
PvPY3nsNjtRayFsQkb8ITCwfczIHOUhsHfJTm39utTwRQ9wsDBHIX4lD45mbM8sojQkEIRiJv7me
8grdW1oFsuBBgIhX/+puwIc69ZlX8XOj6JEtyJMVPVhxTfOsx3rvxt2/eQ7e9Oq+MG/7FDwe0m0B
pMPO4y3UditogmoB9SJKIoofbwTmv/FsnqIBO4/Y8y28PgDq3AiLjh9HHpli4Io8YD9mkPsWSszB
HZEZxRsERUs1H5Xj7GqOrm1wzQkcHBTrMGR2sc27AaOZeAStEW/yAQ6FskVXNS/zhTjTXs7xr/Ri
ZP9a8qBQ1wTCPQuwUgaudp1Gkn8UP/kre+aCvXtDsiMrJG6cBn+t4XwdEw9XhTqJke0Nx8W+Uvqk
KcdVi3mInRDBUnvHVqF2adSjrzlyep31Cx3SkG98RZck75QSfw9uks3J8r4amjXO+OQnOIt6PuJT
mW/D0nwieuxvyoRVF3nxTPIO/+BVJM37tLgPdmwwqiSAqy4Ne1azE+15MGKvHPGVnx4dfnWyxak0
9QuxItqhiUgQmrrMd7qb6jOKpyUnFOXL2NtXNfXPDnaDu1V8YWBY55PvXED5/ASA++QBVzv4EZ7P
mL/ZyHSpH/JnNFPFVpsCFQQSYHTZcxCYAkxpolY+1xBA8q0Tdw0DzzIJv/WyfNM+uhftdtni+CFU
wX20DmWz0V+vR0xygx9p1gTLH9GD7c2FwdKMcHpU+7W3npyqylrR4jJo/B06f51vbH2eY+884d8a
Qg7oW8uuVVfLED0CQAtyX7EPksXU3mkVP3Xh4O7timNhiFeM6rrqmU3Lxzq2Dw6bC9H7ZaXJS4z3
NCQopv1uIymGbs/9oO8IR8io3VDeiMxZo123JB+tZGs24zQPePsyaX6mw3SZuu456rxDYOvC4peS
DC7PwFl+CLFIhmyupEnKppFP6+J+4v75riS8cNW6XZxlOFIO+TIiYS5E8kxwOqXh1u2xDNSliNk4
t5s8tUEIlAcib+H03o+4iHwV3ycGpTsSnsdYQbda7KkzzbUbG1T4gFH5w67HI4MEfXbsSYKAtbqc
ne04q/jsbfEBTqiPXpo4V5buJG3pSyK1/yBbH4EZU2LxFm51tnjTowrm+6QHU8lTVY0EZV5qEmSR
wuo8b+gPjXA4+RX0ytiCe4Wx/RINU76RNpLp6tffs22/adV+bcT5IUP06FbtK1SL3dh3z85IL+AJ
5gPfaDq39ZMXqosyMkTyKr5gH9eCnCYUtaY5D+P6SkXgFYT1Z3T2OVi053ahNo8jHaft4F/wbtxN
Wkukubp7Mydrsbn4fQQifEMnrNKFDvuqDYsmgA8+9F4nKAC5mMavvh1vm4vIbBQsPA1rdbclC5Lx
JL252FZKYQgFv2bCYvvkXZ0FiS1hU3Y9mNfhGj9VU3WtqgiJzs7VUeKVrO09Pusb6WQ5mv4fipPL
//AV0EF6T3RpN2wPDHJIXZNiGXzkAdvv2NMla/x07eKz7ZSXI0V6SREoeApQuGP4fIoZLHhRg0A+
2bwGgnwJr33yG5zwrgE/KNFHJ5rekxV+IerPN4meLpVR9SWiqNAeWJ5Sej74hcvJjetH5oHWqbGP
aFxUOzTZAVf94mFJEPER5qWv8Jkpf3oOugmm7yp+Qv934rp7aQZeGjTitJb3uln2M2JWssWo2xSK
TM3+LeHgYPgJ1oYCee9MOCd70yPEf0Ue74hPCJ1yyZzgsIXtg4j6nV6ds2/Cq+y9S9BsRQNyfMZU
jeTzhZ6irkJn1wLqhUtBeiVe+IOD63ah4t021aPsncIO8hfkCxR1HTqC1Txzg62eTR2HDurS0nUF
Iqo3UIKRvRTU8XX4+6WorY/x2H8SW71PZEX6WjXAZNPPXtYJZCGOUjo/K5MWGL1lKLuAnAxrW0Tn
R9BpAoC7o375RgCst18cgM97GaPMCOc794/cYn1y1Et8DQO42XsV31Vz8m9O/Gftu09z5d3CKfx0
2HY/9uq5q53riAxU7M7jkbA4+s0H0eSDDt4nR5GJqMb2uOAsnFyJh20BX7veU0NeHT18QVe4imDG
WILNx6jtL66D+emyvkgmD9iXzKJ5yHzYpJECBEHBItGuKVbpoMcf0cUhzywJdmYFIXBwikmGJ5Tq
+9r7QX9XBXdRz9A8tCeUaY+tTC5+UoHCiXwHcw5pfZJdkGJTrU0dRKkm1cMSmSOd6bE2W1EznY5g
geGASTtLypFR+EyQu80QsKnffHvXT2c6IpI1RpgkJvGTe6en/p4DTjutDHma7gbDEULZEa8G//xE
zIKUE7WvzB94jHlNTmb1obGyPiBI312cK6X8F67wKe0X/2l2kPiM1ugBmMQKKEEQkQgwGjvkhyFi
pOoqJK/HxYbgZw6ZNB7aIaVmLFElF/3g31u4ZCoF5QSweMuXj36F2gRiWuDUe46A6rBL9haCI67h
M1rpZxW1pRPVOxraPZ539D2QGHkSXZdN7AcfXmjSvoi6vQ0eu3NCU3psAaYOWRMNoDjbveONR07s
gxyhXiFVemF3QYSG3HbHTXjZHEbZtMoHjZR48IYzGozpDLUPyKQUomMRIQ6uXpMHAnkjq7w3sYxn
topycrprFH7PIRT/CJgh5bBHAYqhgXl+C/l52IKrvwUHlC3p5gE4BYLNgNg1/L3JHhrmnbL1W4SK
LUQrlsQfUxL+a4dh7+LBLZn3aRu22xAoMUlyRagvKzoeozdWedI0B6JfqRQfyazu5pC+W/Mt9ZBR
uhSyHv4lUfUCmf43WuweB/yugxBojZ/NcZ9Jhld9C27LYA8Glhq74mH6605bZ+9XNqtM9GSgq1tg
4vDgTI8Eud7JaJ/kQvdBwu9FqC8hUt8z5fV4d9jeNnw3OEvK7aNQvxzV3+Td/dF0fVT/84KT15MV
GvQnjkhURZDPX+lc452RnJz/tOjZQlgPo70e4WOS74PX5sblRdgB302W44TPHS6yqxa2jJYpD6c4
b+h0H/IlA1ryYsC9h3aZJzF8Ld0C+Q8z3o2Yk8/laawOc6vAx2pSd4KjHLVOKrA7OgXzOURd3MVu
SX2NeHKaJfDQJyRCS6OPI4C/WGt5J9IUjilh8gJP5UNO7R0LCoR8pQJ5afV230Rr7qIPBLVgIixf
1w2h515K2wuNdfaXCTPoD9OAcEHfyUrS/u/vqGk2Aew5xiTlSCjz5rlsIv+kYGmpdVyscXvoe0Sm
/xGmF3TsCtstxiKZ/sGuvxTErrkTJWmCv9EBEAUM5zmK+9lAeq2vcxPnASxUFqq6cIJfnBC5p/FN
Vws/oPfejfZLhz6QHF7mLpfInIwBPCwIoHC2Byacg9eBAbGQT6d6g8RfzOCRbvhoGqzXMPAoognT
E01wJQFvYLFYsUGGR0gjKinTQRjiYK6PU4Zlj2MfI9lQAqA2N/k0Eizo/ON/0AR3xqhM5Ma/SGX2
SCXCl30X9g/Czmkb6RrKgfO6JP1tbsF4qz2Zo1W66cRHWrB/aYd/0WyfxlVnuvpAvPHZ4qpGfZX2
LIHKjOxp/Aizwg5ioFn3xZD4ZYyNQLx/DsTU+TUJ92uCbwtDGo5oLM3ZUa0kr+e3UCS5q+MDd4bL
IMZ36S5F6wyHgbsYZX3zZDhEEFqDccsQg7APl7saIWHLH1KagUw2+TnwEsdIf3e9U1buvZbuXrBv
1qirX6OwhZ421BR5gcGpi82h9QCJx9Ui6m4PkVLYh57XrxsgFNYBp07cUzvBqrygQ3BxCc5dIRc3
DXz3FRmHBXh5eK5EloBekdYkfBzRT+Agpt1l5K8OAPDRhJ1VoF869bX594lwUiRApKOrngBrGeWy
WxiO8vYL8/o8BilhZONnFYf5JJJM2whAkwnPJHfOUQvUh7tCf+2xxLmdhBfsQzaWZLvO0XH6Y8nG
pe2du63+cTqeGnLjEr9PXeoWwBNis8X9RuRr7sJ5akLrQnog53Fz56xt27ekXjBdMt14SiBtodBl
HoP318W3Rdl+DUyQ+pOi+Sr7R3Q0IBvVzZMv2KGLMUXCtKiBCBV/wD8IJJy73ZxOIU45KQRSvDJQ
ffss6YJ/MdmeMIM7AAuDvije46U/+uOUKzocQg2sxkCO64bo9KY6QOTOPEDmBll9G7WBIBCjkIG5
1Esg1T557QKcB2CaYnxua7UbQpAOmm5HoD3gzhn/um2IvZ78UmFTuCHD9eacq+6T4Tb0IOeglJkF
tiXaKvcnKN3RbmIDbpKtdGKoVdAy4oUXvoBO3QBVQutCo1sGcuKrmrCF7AArGdidhdjZdHPOvOrs
+bpYcFEAIEHuNbJT5wR4B+r8zgM7kYkfYqhCm2Z39O8ZcoYGnTF5ppU4+sDkUM2w9Bln7hwcGVUl
Ye4nRP4HUT8gVZD69hLgoqR9sGOVf0AAW26qLTcKz3KEPOqGKuwjwZ7kdrhLuH1IGnta3HbfYrRV
2wFLUVNz56jp2DHzb1q6PUzYBfV0BQUZFyYyv1v/gQJTKEj7pNALM3ACAQg9IiEvmxJo3kTetxS9
g19BgV0r9rb57AzL4w1ejMKteEan7wT4Ebt6r4OIrtXW7uoqyMNuPkiCkEKnJCDJkWh58iKniEMQ
Bf31ATCJBzYvfWZp/LGuzUEJ+PahaPONnRD3PaatuCoh8h55AJ4TIjNlel4oThWN+SWOfyjOwKYA
Fw8ZK1tGk3c2SL1gwzveZ377FXu4hZfg4nnNFQle0YpdnEXm1HlEU+F1ew2odINrKZibwlFHPmFl
QF+w+/HXb/j2PmHB/daI0pmgUSKzhTQUhX+dkqHKWfyORyevGpa3ngSUBlZzJyo6E+SWRTt0mejw
5r0ApId5B6EfKWEHNmB52S8x5Sy2nj/Phh3RRx/GdcrX2dk5Bp3dMmVthbO9c5+XDtHldP1ZMbbD
LHUXqaZ0XQDaOZBiyz3SV1I5ksxTXyOURA3Ju+fLAyRwNOLLnkTDQc6Q/2vwcDtRsMY5RhZPOIcC
pEJyWzW7Bj3cFei+l2TFjwXnaZpoJpK5x7s7uDu/Fjgmg78V9eGnScTBdOsbDCB5NSxl6DfP2Ior
urhF4andcgb2B1E+pRNMbxA9ALhl9SUEtKLoOvaO7gpxTL5MsBLrVlcbyb4HtQa9TvejXOP+kJgB
+p3wlwoRHpnHl39KAr2S1GXHvYdqNM9aw1AzojOAsGtL10lOE0/QI8Ho4PeYtxDj4nUyv72DNf4l
AM6ng/Yg/Qa2g7YJvQfbqvkmfNKUA37uHjR6TMn9ZYZ8243EOy4iIEVkUN9ETTHXPN3ECWE7megE
cj1dQIPeI/hFEj2dkuY26HeLP+OIbaRdMgSZoF8O2jBnM2lgbRGCBNz0IWrWn94z57+RN1df1sM0
wcdwHPaNCnl9Wly5+rfFF6gp+cDcqwrDwwChs18S5NxjXA4YEu4KI7wdbYLMj+Zj7dNXGGPAHb9H
WjSoRjClQB4F+cnFoSrD9pA42HP2VkhB837AtER5NSTCPuPzy5A8qwkFRDvuOgx4cTz7mWWzuyPa
oTn8pZhvx9W4o1JNBYfN7zIQjYmUI2BaGMdfwAzlY5WMPc4kMudBE2HQ3Gm1mxxUsQBfHJGllAZT
8sNMlVxqMFuA94m3Q7UxexFOP+e8rrBkwhTGi4ORx46DmuEg/G9XjZj3sr4JAAVCTYlfa8p929E7
YfrtLtLaPXezRS52Ddk9w+h63i8mWEqP9vQMO4GPJN3wk/TtR93IH9W4H/6M5Op5Q25rsIm1aIA0
zYRq7+H7Ho92dNEJhTiQMVFZ92br27Kx23jokAd737u4hfwKxQ4dveWsp7Yu+Nr/NpAE7kGAm0s5
tF9ivofmBDQqsOwGz9262iQb5ikDvvc9blnpa/WqxvEcTSh4p+YMzQl9APqLzlZ7HddV3mn3FUGB
VRoOfmE87xTV3i6S+oAF5cL3ISbxFpxsQ+SVcwh/SJX43RrP2esOeK8q+UrcnVp/4gVI+Ianq3GQ
Im9K0yU3h2wMNhzfzaFbXaB2Zoiy7dPej44NPvCshjkGZrrDolW5rB0MD7qkFcKBqijfsA8aCgSL
Tjj0kctdDXdgsL0wnMCeQBIHJHDPAnovPchLNlfTckAQRd6N9c6h4l7F04VtKBEDU6rJLWCYwjgC
ojGHx8ORbj6R+JSs4x6le9bEN/g30HL5hxDwIwf/6Z/uljQuhJ+nRnxhwgXZGiL46O+j6BbO8Y4S
dQztibYqFduPmupf353PAxOF10RojPGujXVJhNlDxTwD1bj3OtQtwQyoFnBolrKiRUOCB+2selku
eNEUHgW4zNKVw6+CFx2J9vnf7GAJnE/uknKu13yMVkBI172s9QmmgWLpQxhdQ1xp7BiiQHOSBlCM
4aZmuwsgas8LO8vRuxlNyggyoMugO4/Yzw/UG2TrCv6e6gFP2EH4c9klvkq1CR7FbK8OiT5mU+Fs
+0ZaGv7w8ZUBqTSq5WD1n68pg7Cww2F31HTd2bkuFgdjbiF1HrEB12h12LZ/8XZS3nySGMurMUFF
ND55JjgFqntLOjR76sZMkqsNSNUgOkRs+SBCnTjX95y073M3P2M5s6y7v7ELDd9w7+dy7AtBz87U
vKDROOLuR5wufA7BiSvQxnwY0wTGVqLHZjTAVU6Cg9PdxYv5wZDsUsVfSNdKpxqN1Xa/uaC9gTd1
YqzeD7VMMcGDrw6j1RYa15QGYH9ZG2rQ0SdkfZEayI4f45wHvLAKn0q8AbGzLOemH199w3k6jl0p
FgjmLqjOoBxXGs9VGwBAMOByaPdDC4B7iM5RYiZEA7huu+PYHBM7lh3dkGUmHzp4LBYP7gDavobb
vG/V9u01tOgE0NgMUot5jVYXpDhoc2N/dlHBgQaZauqkVLLzhIrV+pA7/TSZdLq4EJyoxHQRESJI
Uerkm4v31pWfs7lPYiw5cwLuGMG9+bkMBcHl3tTFqoejrOaLRa3JIQQomEwWb9/IK5CXGVtgk4Fd
0cGkgt9P44fnh5ChsKNjt0+6wopkowxbUVBanVMCRbT58jdMaGaUnyuSnPF3M15OMZTgtXfgpjkM
jXMv4+oUhJBJB5mgGebZqAw42zJLINsQ/25zEih1zlp2hOQ9hmzoleAoWa7JButyLU9hjHFgQHI/
xqqi+KSDLTsPsx/gZGp27dbxF6f5sabQFjeZKw0bS4BqeDhy0RzrhD+j/sxgfpoBcwxuEm0n/ZNU
1/pONGe8WLcedRWU+8zlPhSOq8XaOLpQxApifuRnrUWUR4WhlURvG8w7PeN596FJdPVxqhCxsCHA
ZVhf6PCPrnWGyQLkwb2znrgLesRYQiVKddWW0ajRBsp81eKu9fHJLWglq6snbtDm03E6cBDs+Njn
iwUlwf/p/r4NbypxA2f+0GY11Cnyb2Nvlk6QpPzcSIGyE/NMWPslaOl8gWPITb2Q/2qJCyB4gkEw
92KGtZcwjxqcKFOSR852r5n5Eq1/0P5S6nBOlfIffajQfuRjjIUbVDZwWynIGushgVFF9BrZYAfd
9QfsJ2L7tt3BLRrm4+REueXJXgyoWH0fThZ4euh6qrDTFTN+cKokNyMH6XOA4QujJwuFrPF/l/6C
Tu/aKoI72eJBhvsESeeo0feMgKQZjznu/Zd6AjkhwF7/+MNQXzYV/GkgZNYWU1+C65Fuaee60Ep+
4/it6lneyylbNmSiALuIELLMoHJJUOTKIdljowYD5vh70+5X3WNhsnokiYAEgQK+A0IwwTHN1LXV
ydHCdTYZOGpHCjrHXMY+qiwIiqsKKV6aBhJDkvWsyqMaAudIHilmKSsLdFaJ4FhvIueU7MNInVso
yWBaejAr2ne/Hi/YHYITS2WB314dh+cEmm3pkxjzAfEMR8opniPUOXO+4p8NhvX9BtKhG0BK8osq
wo0g3zi3px4DnpW8Bcw7/sfRmSxHimxB9IswYx62mUnOk2ZVbTAN1RBAAMEUwNe/k2/Z1l2qlkQS
cd2P+yWYsTFUsMknNiBWJBjxOGdx6nF3S178c8h1pCpXlZ8fLTeIzVnuF7LvALxMNlAa667lQ1fO
1WpKy1VmcZCqYReZ1WMlYswqUFAZyb/7BF5B7MFlKk4u8qHtAt0t7aZkE9Rj+UW2REw/KBRdzZbn
/ux0CY189stos/Rtypt9NnC4cY9IBsAc02f0yNaTyy6BvLzKoI1ZcrFBQ9hgy+8kyrjLb5E3yioy
eRuLv5mBdj5PewH72KbmXk0jV4zoj1V9Oy41fE10cx2MofRuarUm4xz30UfDEz2P70X5bJn6nKMf
sA9x2+i923DtN2R70IG70UX+p/dBJxWIRMOfMGxYwcc6VYyy4jfly2ap2j/WtQ7+Evtccb0Wprt8
CafzNOVx8ZDG+nHz8GrRqLain1+N6UnVzjqJ/I1hu1sSIXHqcSAi54t2YtgL5SE07TflmnfDzF9N
d7xIitDGAut96p1/TeI5B6XDm+e5BFIGw4nnsNqZSLj2xMJPl/BB6qxEZGz7x5qa1LN5ZAkjB66+
e5kBKcNJVCGSd7ZvswzX+Go98xAUxS8H7n3JzZq7shJbiPNjngzfoVVdx1xe556pNW2rZuXKCjUk
bb8y1F9Wq2yQvuKqNO++ukHfHCnFjcu031shAGeul29fWjGi8TZoKV9lH9ZkqlPPNZvjfK8iHdso
GnagtziptG2WazfqEWqkYk0XLJTHfUAV6bVy25esz+5mzt7zQF3S3P7Oum7Vc9Zk0Yc7u88WznaT
yluuqI5r2r0Z8etrqp2bCyyzBou+gDmz735/zZ3xxWiiUyDD2PA/aRk/ZhFLUka5tuZ7Vl9oRjnW
HfMFWxYihm2Yk9PAacQ2jX3LqV8BwnX4zH0+I0nLB8OwMzr/15o4/thNXTJy9Y+BqPpI2Pg15zQ6
DCFbFPzDpLJTqe3NnPFkhschNV4qd1iNY4YtMW4xcNZjJTZp9BlNw3MYdH9qdDAWYT9P/A4EINOQ
jmvRQjmynKTolg3+yLps/2omG/EwfjqDrTbZRhsJt8rxRB/OGrl5FbWUYC1R7Av1HqUjMKJeCUuy
YbXcD6ybr8fyUhruWnEtaBQyrj9NrFBD6C+GaV+LfKNd7qoV4hJO2LpiPyzdmOukyu9zoA5FQOrF
p2NcpS4d4KI5JdQDauqfhaKnUlFxPi17MKBN6nabhXsVy3NA/9szjOVG51dryK5JmuhVVWdvvAAP
pXRXif80SnG05bzD04cl7M8VVZEJtFOV3QFEdnXOMOBQmtaKaOX1+Wslw4uQ7S1IUH3lTx0Y+94Q
G+6z/yFOnLOl/EhUdLNZkK5ynyIfcS8w6/yoHtZQD+xanfKjNwC6Ria7KKrQOEcjcyVbZdvmRijo
SEXPvohArc0JwFj9c4oKwwHHhMVXkGMwWtkuxLKZm1hx2a298mTyIGboiWPonf2ILHljvU9DyQrt
cG0G3k0n7res+ns2jzeJz9+bw16O+cvgdtfWGTeEkV6iTnzRfH5Lyu6JIG6yMk2IWb1YON7jXnCL
y0G3+iC49LwM/ByzRnC3SUpb7usi/ZvyJuC++R/l6ufRxsS2nBbVO5uWlVkPat9TBAFvaJvrbOoh
W1GSDSu5TG725PXNc+Y93MYw2CUWYGwf4HvYgu8kvdkO1afFyKWoOZKFWUULG74Dtj41XoIIb6yV
njad9z5WSOANr07dEgTLqs+KqdLRHgdk++oL/Z4U1Zc25WtoLCuZ5k/RJPa1DliAtSOUwEo8HF7M
NJYhP5KLiutiJnU8Jtm751gMoBc0pF1HUCchmxCNznM9PlwwUEjdrstk/mC5QHKp0vyHPuF7TqE8
BGWFmB4+oW3x+Dh4G335qvvuMAfL1S4m+ccf+Cyk5aJXoda7IbT79TLYV2tOfxwGODGGf9IAQUaH
rLAFsOUi0KWHseW5fOhA5hTmSFSJOhZRHbDX2s3qgw2kvTYqNu9Oi9l/+F3qXXvecTtXztRIGG7y
IlgGSZ2+aZ7nZbmlhjwFdrJ1quZf6fTnMjSHTTLlPbqS9Wx5xsbIIbjaLNrzrurWJRIa4lp9jhbC
Wbgb/D8YvPfrhAc8q5pjn4dHnleGHd+tYnPKBWPpGHKeKJ9hJq+3eBYL4L0oDgFfaNUxsqyDLvke
7OmMcMGHpa4Oox/+q0JnuwRjzcWPPb+Th2ZtLw+xO3Tn9cz8RVGtXtn9EEdus20r585aeNIKrDOP
lYJ6y0eXJQjNwFUxEb+zJCWBGXtcCNC9+izV3pu6KY+BZt82gOhfoh7vox77lVbFJp15FXuLc8ms
dJ+kj0XSyfNgcyPInfwTiv5znGAZSnVzZPAyD03NphQ6/BXnamRQlIEduw7EwnQvmAM9i+ZAI4Gg
N6JQbbWV3Rxqvo4WmScot+5s5KzjLYChib4CBAtKKML2VBUZkKs1i83sZZ9G+KAgxJ8FPYc42c0h
28JEoI5cLbkN1el/1OOb52IMjHcjDT1iR5C+Rm12e2I0hBwoM9yS0+UNhLD9Ehi9vgd1OMTwe2o9
tIzluuJ4XlXSyYdYFpbJ17fYH9+ZIr8ErILms4mc3RdAi3lETgmQUqCzKOjeYOG/HhZ687G12ye/
ctHF0EGdtdUPfPeTSjPBjoUiGbnulMepcG0253ouvmA5VumhSBm3iaw574BHzCS2VgQDkqQhNuQi
j1OM9Vt53CeNPBieOpWEP9x6rV1dhOZ3xF3u1GWet8trYGee5e7yaPFi3rGSs+49fyVZoNOuhsrl
bTFO3cja7dY/hgnaPHmpDhRbm/CaY7TzH4x4OtlssJ+8/G+fwZHpYI5ug+zNDVwm/2gu1r5y0fFl
42U72XIBfuwY+a+02h7usMD4la18hizN41YQzNJJ3f0rXINkJ8EC5pFsmK9d3jIC5BmlTuuM/Rkn
U02AnroLjtVkGYQujAVipAjTx1ZjVV5rT7pPY1F4L+r/W0Yby7oalROw4J3YnFzrx/hpArLvQ9ge
btxz9LLo0k9ibk4LTH9urAl4RjnH+wPSTBxjq5Yo2RZzOnOOt/WmLmWyHUjdQLKFnDi0rj0v2iXr
xv/cRiRWHz/qDYgjtezM6lQTz4YgWtwRyGsxglcOGD2GuDgmWjn3MWzao/TSJO7lAwb1QnXPKe47
OFNR7+se2slRDFl9OAf7sE954ieurmuqmhP0SA1bIbQeX6aO73PDLTXd+6pOb844hS8BVz48TGxA
zWng6s+siPrbFPjViy2DqV2PibH8yyp3viQeJk+gRAYt1eb3PPS6c2P4Ok4iOac7BVG8dfUSXLke
24fGzPTdGVS6sxMbGFSHw8bnpbpKCQLtc3ZtMJ0gpBMz+efMzl3MxfIEvo5BlLXpcxDCQLd4Nq8j
e15H+qJ6vIjCjh48pAGEHLT5H9FMkDoQjJaFBU4Ms88NI7a6xX3ywbNfssb6zWeERVG1y7MkzB2z
JAWZnFTTgSeH1QMGewbtoFJMIHO1tofiC+TKWvNiOPHbsRgcgF10MP6wF5ZsoCJninF1rdLa3kRR
90XQlB9/lEyxxUOxk7Jdbr5ZEXKuuEEQAjT/2N2Y7aV0Cfs0uj72tDRwOYNcaW2LAqJRFj5vkWb6
pJERCSkxjeyPa2T1txNWcs0bf9hZjndvwmAmbsQuvJQ7Vf2qs4HzSroBt/4AI39aRFy0o14Bw8x7
lMVklwgjOarAx+6cJI4bH5B1GfkdlT0DhdtKN8EzxxTQDb0hcLJFZD6Xvl3GfT642A12+qFtbexJ
R9XPwlhCXI3cZGo3gGweTseAHRqoIPvUS5FfIFYodDUKB4A9MY8p0PEOM5xyoKrLD6G2gHGGQaMS
wuzEeVQrRi7Sfys3mJKbmah5mwRTcwNY7qc105DKNnXRu++LO3BHRpqQ3xxbNb9inbSxaRrvuu+3
ZuU5PJfTmRfJ/wPfcmM72HgVuNTFws48L2rsvgqvonhD9iARdg55YgbSjrs282PDtacNhWTmqnc6
oVemm3c/fdM8S0qcn/Gt3Eut3fDikDpY9TrQ2UqKSAHvj3pZRaNIv1Rn2l/e0EIKgRrsSwpfNnkz
j39m5XfXSvnen85HTnSbqTobtQ7vVROMTLlLtKbZdVoJLLmnbKx6EiNF+ORmJWHnaI52TWlYO7sM
f1VpG/Q3+xyvD5uEum9nMy9DtJKN1DfC6EjIfVifbK83V12lUt7MiWRrTWFzxfBcjv202Wvbr9n6
PFv2JnWC6XlJrfzNG7LeBxUmuqcmNrP7GX8BATuuD3rWj4ks3zSD7ne6AygwZDTuOp9BJx3RwzKl
l920hPpo9Z39ZisdbVvD8zZBN7lxoQyyxL1vXVl1wMBVR1crQglAmWarqrUuStnjOkX1V6GJTkZL
MRNyqFqIntS+ASxzUW0tkGgxVUdF0PY+tKRSNvxZ79kh2/FktVX3n3aD4Zn4bTbRTK7Ee+nq/rVN
XIuEyazKVR725hsBzAx5QocvFRHIE+Vqej1PHQ6JTb06IGvoxRObpmIe135vU+C4c42guLWe5exT
6boXSX4MRKfiPhKOLkLCYpEHSiy5/LJf4Ys0m52vaaWo2lVpGNHr0An74POaA3bGdlyXaoy2ZKew
aFXiXIZEOxdrzjDOgFG9fgdilmIyN3p5b8wEliaMRt4ag7fOHF+snSXKr24yWAAWOp9+wOHze6qJ
P/aTlYtTOPv1oQU72JaFyT7VxTPEKklzQLuGOJNP12wsx6piSzUBRYYMZI20TcZPtQQAxLaJT8Me
mOXB/ert7AhtxUtWu38bl0qxTWB0bB50BGNv9fhP2ynoXoNW9p9Bv3SkB9jO46+mAFl9lU2jRzzU
9P3vgY7HDit1qa6SiwkJ3kmr2FxoUvXbqCAU2yBMBqaie3QoEYsH0X97fclTDNav1+aEM7waTCg2
moEtKhWSgugcMTbSJrmxFTMiEKef6dqY4Sie3kOqEmHKhXke5/w1anV5FJGb5Bs2wGDfJNo/SWc0
dl5GwZDvyfwU1Ejz3uI7vAgK99Cb0/SULzX4av5YVSM7J4FCqIT8sv0Bna4tQK5ks7Qg9z2YioBO
2KVdgrKeAPPgUoBGl2Nfgw9a7ldqONbfueRNW+FKrxHjhjfGtezsJWxqI0tfHNo06Y6mx3A3TbX6
oh9JPqX1WL/NJpFyl3IihMGpXqdm5m6c1klvJWjksSAXfnCM8VfSTPCWdWbx1U22U11mrzBvdpTv
HW4UjyRuNHu/9tNUtN4967jitZaZ4aSLbSbzZ6cf69MgK6679C6sc9Y5n+aSuXCY+ubosWm1MuiM
HPpnO4+uXmXdI6c5pXV9MfOxfsgdL4E7ERSw7yJHgMmD7GyZS9w2GsEBm2902n/tggLRtcXVI0y5
onwYpdgrbn1iHmqRHSR3gdXsCwbVzouzwft1S2543vBfXTvvfu8dysdjqb3XUA0HEQ1YL+xpzyb3
6mvvMyJstLZE/Vvm6oTsfgwoG2SAoz5tPgSLJ1dL6z7woIbWk8V77bnfMDh1b1iUt2Ci2KBTxoyk
xInUsUyKIodEYCaSfM5mFz48sZ+6rCyOtE/gbQr5OJzNr2Ke5XrR9q1uvQNnGJCaiaArpmEHxHL2
rO6hBo3Pc4B5oZo6gbIqTwWD/WHRDPYap53nchoOTo+tKTy5l0GxrJKG57WX1V43kIaNgZTihc1u
UNWVKth4NotjgLc89NaLnDJ2oMk3XSdPZDpI3LQHZwj40tGLqsNTw0vMHaOPMAO8Y/e5WGk7OBV+
sAun/LXuUrAkmzdbENCVqX1n74DGzY2x57v9bynCbTkEBzfjLxwLYyUcdeBafZiLcudJ/R/S0CEf
hqd5Qg2dJ17LfvBkF/VPGGAxJw1uO8nnteH9P41+zenMKK2clLBY3l0RvfQVF3704PNc+oiINodU
IGNr0LdgbNWK8gsYnaTEcnXRYZrgXw9MtS58a+vB2CZl+pxHyT3MSvRM6T4i0lzx0pAElNeMTNZm
+MW0DqTJlP/ZzW57Cst8u2Sct7RtrJAmw00dhONxTKPTYsv0NGnrWJQlcRgCRITw191AkUgfnnIm
fbdPT53lxrhKn9VSfGPZHgkf3uTi7DGMrwIqGW7TT6GniFD4UfvPJjn9CCM+GxNTag6HS7FF8qZZ
oKhsQgTWJJ/Ltn1G0qpWzZISUR6Db5Hrn1r5BzMr0y1bZnhc8ogpsL+GOnVXc+BfAit6ZZlEBF0M
FpeEJ0dkn+WAYdgt029upJfEJxkzF9AoCrUTiSdy+pfFK/9aDFcrxTGgpLFPEi5FafcKB/KWNOaB
KW1NQOPsmfBIjs3lwDQIgls9vx8FJCH57WXWeuY0c/3lVEYWNHFnNAeDiwVJ7zEWCUipGHgiAEAf
PTF7R6k7PLexc4ngrdoh5EBi59hm4NIbl575m9IQjoYEOy7St1Q3N4pMaCcfxU4L+29gNa9eUXKX
wEsZ018X+oMKCPNAOcwz8+E2KjOxFk6OATOYCjGB6L8VzNSfTOmzetRQMXOnhcm3wHYTBi3z1Q2r
6xwta79pdm4SHa3Jf+rJ90lOhFViTx/1aH40KtlTs7+2u/zOTtw/NR1KubPEZQg5vbQnC2/IqctN
nrU73jjYcNmzXw8H7XivYxd9igDlre+84zwC36t2vM1utn3UrUx4XmUgfnjTX9iH/lEbxJ5Fh78J
hn2ojMTdzrW+L15wgw7EGxp9/MWISRW+xIc7SPDOEwmxX/8OHYMJSEaSn2T4bUM+NDQlZOKfaj/7
aLy0/t8pP9iEwdw0imXrc7CTlpkSblL/+Y15UuNTzU8ZFi3xP4rwRfvc1uB3uYCfhxqFAVLOrIwn
iNFVW1It6m2G5D9bMdkmNATM8eDzy4GZUvkXPvFmAcFOE4SCx1lgxYhFPktC6zRYZ9Wwlu1Lajbx
KNnDznoc5cv9nKCCwoVUJeZz9DgoBeYzU0b/VXD0Z8GW/cfr3qe3ASiNboUZkXnETh2M+a5KhZQC
aheFT7OGFgj+2nW4C1s7ZlfaX6/wTj5eXjb+VyZnqyg2BP299j6MqMreu1TWMbBfjfG/yoTIjsiY
scJAAgKh7Fe0h9TArkMusaO/+1ZvSeNCvP00VL+Qn8/ycOvZrxUpGq8FyKFZxUHynqBAHxN2jcXd
ZbjwUIQ2XZ4O0RnHfE07ILfkuxGM9JZDKpnLp67rcwCVGWmstXZB9f/MjOb02DfN1PGWYnwURrIK
U1Ft/IE2DczChxsi7Oq/AX8+lCwSxc6sWShq9uvI+S5wnZUPagb6jrrm0R6T0zIUCe5eBVs/EAft
/CsAdBbGcKP3FYaEwoF/dVme2ubD6wdCwubGldYld24VGEeWbe3o3Huf1gg95nzOhD6Ahh9EG5Ib
o1ERQko8stJglWFk8N47CFKJcwZAEuVxZ91Jdq9N1wdXdI95o3eLvhXlk7LSg5qM1RK+17O3yXmY
m5Q0/EOOoSNAZMOLy70tG53XwME5TSl2mPLbkj5k0YQv+JHYUcyn8KsZjQtlUHEh02PnhDfR9VuX
n0djE1Qbnw0CUb4NnFl2YNXs+ElvGv3L5wxt4LwtuR1cD+uihnDrUUNBqIt5J1R3r1ywumzZiyy7
9eHTMHw29hdSypnkAxERveVVTJXCh9P+XbJLZvz600djLbHj05lJnrl8sEVdcteFIrRUr72AjoEO
jH2yuLigQc95ziSgNyHcbpJMm2g4qeGpEA6V4H8yeR0H7zJgz84pTlFyCU1vI6frWL7SJLXmwETy
eQ/NhKiAFYf1c8StL2m9K5gVpGxm33LXuY4Uc/RJCFZU0QDkrVR2VUnAbPGSys+ExNJ4G1xcdM6l
Jfi1rDdkqq2Lq2KqI8A27dC/HTsFPRTE4uZbXz7/qq8+Uq/dNPl/Ofxt0pZb7cdSa1hpb4tKQ4XE
R6iLvSNeJfV2MvoSGW3gZnlIZndlaAu08CAmNi7xNJsjK4zh9Q3Jhkb/JqXPJewDSHDtSJ5k2lT9
as1WDlAtUg9TtXLbtzC4DeIXGWrd8cy0029Wn+qQBCCXZjw+s7yNM5EpOhzltKsT/GS3+Q+dfK1c
iFkypDZxCn5uFXw0Pnu6UHQ6ki5TCpjt7vJjSgl7VV7/06f8pYW76lruhqqKuSKteuq9LATXiqaa
rtxUgOPKIvwofxvnRyqqvqpr6QzvOoAzeZnoU2j5XDpGxCF+qCPucTVt0CCB1KagVs7yaQ5+Qvtn
eThjnJBze7Y6HzPTOMvH0cbIEKh/i9WDcpS7aOGqKhYcypwKCns7pdbVctyVRlZYeBFVmbWv53CP
RLoNEHcEUH9bv5MYB+RG1H31m0uFm5HzlkbVUSJ8mmT32Q5UkKiZEP5nQiva5C9rI4VAMT8Nj7Ch
PccZ15sOu6OeoZ05HlRL8GF+sub5gTFsquLFQDWuKCZo6ZNx7HvWX2efGNyUbh6ZvDn6LL0fuIsY
4mFtzhTL6D8jAbvWfLWtA6HCOK81fTCYhHay6QWngQVv7uquOc4Ri7S5l8NQmcu5jbrnHtt9X7f5
d/P/7slqj4G26YLiSbfuq+HbX0sbCnLJ9a9nJl+wpbA8if42ze5vORVxW1qc28XBq/x96f1pEzpN
+Z0u5VtTvicOQWMqBMfOiVuiGaxeX3X+P4dFINWnqP4kQL+mja4bPINsA0dealJJuBwba3yT5kg/
Q0CF0HVor5oElhRjbDUXZ3mb5s9pIlvmQQraC/GX8qzz7ty5VD8HdARNBS2gRrhV8J69KI6UTtSb
ueApQBJDpEEYnFuOiEVNKwPCtcHWEUW0HzjZVariepIfc2nc7Sy64iD+VyfY2Co5z47P07HY9DNp
oEDvsvjJNkMWq8z0Lqr6HjjJdczCz6JxCbood1+a4mAF5oZsydZpw29yBWwdDG84YzzOw49s0xec
IYTfcddO3dWQ9alKq41riotZputhCuNg0W+2Q3ShGsxuHVgSbUhwiCH4iI1Olntg8dIQ3cAV1YtT
Lse8BcZ/vZYnK2sWfiLuNbV4N2hn/MiQEVa9rSFXDYRRivPo0srauDeyncW6eODl2HM1QxS3nWZ0
jv3Ak9ZN+6GtIRgC56dJs2wH37N2g+iubaYV5QUgoTM9b7bzVmRMnOR7w47g59xlb7L339PIeqEn
6xdFlUuu3hVmzgZve5u5+dGRM/JYqMfNlBTneRgP+dxdZA47lhtPeV/fs8W55nP96ubLQVWMnM7o
cmGdxGtpVQejFNzyUiQRntSd0MXBqrMnNZIaFNmNqjOyH4xpcvSe3Tp4atPuqXbTHwrZvpY0f1F8
+F0S2mlaXIta/gdEDWYaWNdKqFvUQ3OSTRVDkcSmUf2XW8mPHidBlQGmvefN30HD7uIx6sqYUe6+
ODaekSLG6tGnsrCpiB18EAKWl20YgMkYOQd+xPvCfHBPklYB2/qRpXyD2sB7qvpupS2qE+vEfVX9
9EsqHZnTVfDztvVXPthhCh72QSvokSKknQYMA23j8+kRvg8ByKjpDGQPimwUEKTdzTKyq3YGzXKO
h3QMzrWyyuF7EsYr3TQA4WWK+RlS593QbPHV1tw2N8ZARgqb91OUKSYPMWzvLwa1fWnYsHkbes4A
AQixRwfNToljgcY1OSIfsGO8KCKBvDEK65blQ73LEfVg+1mS1pu0Ler+Je2mr0UKwhT1cXCKf1Tj
P/GVAEGZFPVSfZq6u2VhfwKhHkl2OHyh+pLnJRnPyng1GTu3hB/sc8sKuLgNp+/OdM4sQ2lXjk3t
nWUEIQzs+M/30JbDvgjZSmLZ8Vh4h1xOIddi+YE9NfFTAgE180LHVuBa67oNh62ngYlUyKVK2Hqj
5/rJGv1V23Y/I/BLF3bPRmmnl8xm6awf2FQb1w61NWN/ApT/IyZ5nRwaFyoHfM8S9EBaSEOJB6G6
TJ+TC3+WucObx6LQTY8Itg4VJ/KY1SgJKfyPVTTzpnIXeODSfS97442PxR9BnDhPPDq9bYxr1RKb
9IIJC1HnxsXThTjXKT0J5PmGcmMZln2j1g8SIkzxkbsw2GSG/uubgRGzUBnqrbXan8xTeLSpYXnT
rWJVgHvp5orrKOMmEaDa3WXa6Y9oXdW37S8DxRdtcWwdGV1UW4tX3hbGJmsItveZcNH1O6idjrKa
ZlBwZG7HslyTgInB++06OIKrZJ+Cj2X2/Or2eVrxDZq/rGIdHvKo8P5zyn5iyUqTw6RY2WNaSNDB
twTHeUH0S+ipu+Gy0YZF0yNlDH1T8obRVjdvI6/TzaEIYdrAMJuBIxjWYMPOV7VQq7XkAzkr8uS6
VkDsLW+939KcMsitaYBgq2gFIPddndyiry6A0fIZ/wiPoe3qvYBAWKNFN3vgTkqKoPg+gj5b7nPt
N39VVzlbBGRCv9A+RFdS4rRJ2n3Luf+JZM76nQyS0enp7UweFjQvib1ZVGRghoYpPPmnlumiQ0Hv
UoFaZkQfmQj23Yi4lrt7W+o3c1z2g8eMmGA9bJpG9nHPC//QJZD5SI7tKhUUnngiOKKKAxbxSbaX
W9YG5wQuyXY73vx8OLhwuReHQalY5Ots5Furhdvi89tZ+hBkxs6x7YsdlKzdazzSDH6or8IUX0FB
WCFZlg9MzZ03yufkcY5XToZKEUFoYd6dIWuO2YiVOyYdeaV8Kj9CzspjgoM8rywZhcRa3Vcb65oR
qn+vxojOG7vaGCUo1GifB4/LTDJkf6HQiTK7R5bbUqwk4qYU5zb8DBUj3BD+aosVoNHsM87b2Ybg
3MYAgd7w+if5XDe8Qr3pLZm8H4VMnFXLS5+Kd8dDCjKhGcCMw0F+NHQmYGydKmO68e4EiQ/srUjV
HDuLb+wjK0jJHRNdckjX7RcqY1atO5Ub6PiXfBifOz/5rAuok2S6OEZyL0tdrMK2h9/MIMWXNvri
THpJneIP/IRby21e2TvZT3tIbk31a7tt/UqsLcO8eEIjM/HnVTXdQ3gY17MRYBt58KfSunXGUG0F
b1mCHIQWs6G0IJ817iCJiakn5D6Lc8TdqqV0NyrK33Yq1lSo7bK0vboNgUS/c8ghzfFcZX8Gy/lH
FxMqiTglC3FRnx2+AjeCdotB7KbsXQL3BmPJy8Xc6TH89Kfq1nkU8Nem7Aj9GQSf+y+Dyiy7Sxhd
rJNpuTtjSrD07HmLebQx2mX/EBacxnguXZZIN+R9lc2xocAmpDQYy39tcD5PKXHpOc7t0XnzXdDU
h9bTm8VFqIK6DwPam7PwTWXNm9IMy13Z3HsfFxSE5OYJmBlJq8cqCfPzYsqtDZnMOzQ/66a9Wkio
q6q0N1i8IVhX8rcwxisV1CqmBKzajPI8PGrRAudCf9PJaqNtWtX7ZsZKcL3lXJjhKVq4W4poWwZy
W0v/rRf1Xwf2bIX+cGej+zonNGXNy+eSjKvGwQmN5lNBl6LRjEec7J1FZ62sfXxWh4jLcuhM/0EU
Gpd0DnYB7VwOSrgyyWPwSVDeyfQpDG5x2SNMS2Lnslg2jTNve9UeWE9KoDkk2SEKK932bv5speVL
NWbzStedA4nR3TpJfJkdBvxEGZXsJK5Ut3OKAeWRhQA8Q7OxwowGXbDvbeAf7AoyfGC7uB7O5KGv
raVjujlXIxVw/yPtvJbcVrJ0/UKDCHhzSwOQLO9LdYNQlSR47/H080HnxBYLxSF6qy+mI6YrWouZ
yFyZudZvNK29qPPw0XONbV+Zyt4oxulUcYo2StaBhMLuKHN2l/C9S+VnMQjXKrhxAbw0kHXeL94A
VrWqjKdQK76nhvW9Lce7TOruxMxHJyhJ3vtU/8ZVWl3nAH9XCYTbrYFiBduwhFAQVsOKVle3BoFC
uScYL0eruBYo6KGrOFwZVdxyly5loPgdpTaIdWtwG1fagKpQPDbj2hezreqaz42H41TT7eukOuhx
RD9bzJ5SnrypN3GmvYhiUf6QS9Wu1HRkPQqYNIjP3klC/FC7PiJpcbaJfeXCbdybPgLlUouddl1S
rXV0A2J8hzoV3BtapsIQ3VhefS8ZzU7wgu47TGWdUgZGpl1hfVPHQkGHKVAANyYRfRT5zbUGtATD
djV2+be2iB4jNwULpUmPvjEI62RsjJUmd/c13cRbNRIMJ+xcWByorlo96jNyKlylZkKZytVTB3UK
6aWXKzSzkcTwV0OgTd25ZARFRw0+7Ne5J6g3lZsUh94sODRFwbqVR0/LKVAmknDoikDhWWGI6bvf
Tk06DWHa/lnMRha4G6oU59sOaBc6zgl6aNZU5IU1J6OfiuUAYpYQjF4VrVf6614aJZB3rsT/qERt
7lsSxxaETa/WN2LS6AjOIc74YxyFdhfT3v8WumCSEKozkndRCSETkdLFkKZ66L6Wfir+qrTCyg+R
NGkh4Nsk0jdwQY5qRvwkej2MEwECU4xLD8QvLnxjmk5bG/Xctg4RVx56sXGvaOYXyS5CZ2RflQUk
Q92XVmiac4c2oAaPPdJLKEKlu5TbArJRsPMh4MabJBpAcVQ0wB0/iO9pVpoOEjDmhZfL4paHCjKa
E/abUmvs9ChZvHjQyd5kxJttq6YgXkJhuOpHFehVi/CBESRIaihyuAezor0nY69OF3FxndXtT8+v
16bi8mSVsCO61GR6haUh5j+1cICk4eXJTg3z+oIrDVqasRON3WvLXQolY71/dKkU8LSOPqI6eqpq
69owIFYVcoDAQaYgo9J6V3mYPIa9+xF6tbr15A59xSGnxgDSlnvoEwhk80r0a1q9WdqtoRdzP64x
vkNHUNwkXtJsMeudGCRgPaCt04z1Uv17LHKQF8z2RmUh76DWxLBGEHVAtR6t7TjNrnUAglRMo5Em
AwIoWZDxdvIV7EkE6lOyUL7nSXFTFhzyQc/G8GTYNbzVf6BzLO6hEN3JsOb3RS0/Uw9G1Fukj5RR
3lERnq2TGjgaMrUg5PPKsSyc5ozeCqD5F9EWmw2aL6Z1NSgIhrWChL4zm9eOB8hyWhnAc7UqBJcE
c60N6TPgawUdSpVKTR6iWxAEz0GHckiltBeq3/kwe4oAzvBkUmCiYZtzug8B2o9BnrwFvf/epTTI
m9FKdmYfwZRRYdLmEXzTSswQASn9FyWmTt3WLTwQBdDjqoJ5vUX6Pt1B4FaeSrYJuK9Ma9bYgCpc
jCfMozXErz7ec8M2VsPh4FfwdHLJyHZ6kIFTNuLynoYtRUJ1NG8HXbhSeaLvhnx8QRI+3UVS295y
tbM+KtmiSS0X2JbmnVyg+IKAGf2gfvjwqJDoNggh0An4+uboscKw7asJz5ZGYpxsC6krk4sA8YC3
uBvg1xhqwR1IiuXoQGmHBVV3JiqoJtVWOZm8QAaJB2DYUPUPuI669QHJLOjYyMcC0UHVXZ9wHNzl
HG659DDBvCMUgmi5msMDkZJA5z6kv4OaDekV9h9FOolnVR2TRt9WNkgKJD0KVHKKyFutlAeQk3xX
EFqrpgkDDkEAV2bHSztS/PzaKxG0t9w4vWgrD/MfmsBqohc2/Xj6kD7y456ev6pySJ2nEvZ8JCor
VYbvUW0VcGBRb08BZ0yKYrRaBDQ48iR61JBPgOI0HcAkp3XrqdxaMvDCVauSig39Bzo1iOVL/VNU
8y/WmvEgVaGOsn2GJJbZVzdGEYmrQgVuwIH96ndJufbU8odlaGyrEdRNrAs5NKbxlZtSxKtDhz1f
qb96IYYU14/XFKpeQgXutSart1Um86KO4L2AK7UjKffeOzdSQDxTJHYl0KkSfcWN5BuPgaCR+4vq
F/1bxaYtmP20UrYLeureFRL3oTPm0GfbUOzXSZoZW7asxr+rBpe+6b2icoaRgCj/dAfL5CWGAJA0
oCXJOwjVMjSoNkqiA1kNVXTZEVbLttRNRu7ZkELFHmGKtO2xL5DK6q3LzRLRPUCjE2y33BhUTDiq
a7JGHyUDHMy+0W23oPbqawgH6BNOPNRFH7oz+G8Ebjr5Nuva4RCJ4Em8yqDL5OUUCNGTQSbbisyr
iDbJG1DQ5iLUchGpLQOonmrUu6zN4ysJ8bZnTZJ6SrWC/ujhSfZNw8aCalgTAnio491oqrJdZrn5
4g1Kumt9kD5SSPdZHVLhWhGTFB1+s/rZlt54aY58j9ytyqsqsqDO6ZV1r/YoKwV+DN/Kcy1usmXx
2OmZceDVWRwyWMn3ZYlXGg5Kugt4RED/DAHFSTWqN+7LOK4PyeCOV1ZTQmoWU0rrQ1bSW4yHJplE
cBusLgRL0e3AV0CcZej+wN5KFaV3ZBooby5uLtTOi05xWkkv4V5Y9XMgg8Re5xXISUqOcA9cIaTY
TfmnowKlr4UJAolsOrIeSS1PbTU6HdeqJ1ScEEiMqzLL19e52KCjTh3Ta+w8UmHBxsBgJQNFEFea
tE7UrM4MZI9iib+VubEra/+1TQThLZIov7cxaChKbzjgoHOmez9qnzqkWLvFVh0MY5PppXsnKaAk
cS/I15WvVE4vANpXqdY91d0ob7uG57nbJ8FazofGqQvNguU7Bq/a4CLoIlkp7cZAb6GGuSRClBXc
Nykfxp9t3UUIHPlBx+UdpYvO1VLg7JF4H6SF/BCq3bDTjSH+pYZaBZFOYeWtuzLQLyxfiQ7NKAU7
gDnypRAVHWJKqXWXGUUOwaxSYTojNEZFGqXBLqXxzuURlyE6+wOMwIDX22ao+mHdNmYI0mXgbg+m
66k1JPUOIUHtew+oG339zMvp9OVGplz3cV69xmqF1guihTInlTDearUp7+o0p7kEPMurKTLH0m2H
sOJWlmv1QZJb7pCDRguBtZHnkE0990UN09TF+yWb9rqp37WmzpUmQFBBKGT/uh6TcmMiabkVK7V9
VcRJqdpoxfou0CTjign0Np6Q6dFWEj3lUDae6KLrWQDtjAaSDYWyVDt0fgzrXC44onnVtx2xpaBA
AyKWuUMCApcOCd05O8gkntzcOm5dkvWHKCRFCW28ELQ1Inv5zyTh/rTNszQdbE/vlWwV+xLwF1mp
lQkyomyrMDZsyCfDmxAB5DMwvl+NyYSo9lL1Go5iuVe1foJGIlozNm5+1Xkj2ndQKjzgcWNgt0mT
AkvtpdvAQAjLDYJ4V/FOABU46OWzJaiZsvkfClhS7MeI1ZiynZbKWnBRkAx57SNKqiDqJiCbwTMB
/4FN1qt7deLbGtCLIadO6dtFK9ZVuE3xyguC+xDpOEl+NCsEpGRySL85b7l0ygEJZz3TULALknVF
mWyojjzigJ96QcJ5bZcb9U66cR24LPTG9+oNDeKr4MFYCCifcJoyLFOn0MSLA+fFmS0YPQrVSySQ
x5SJN7SYVhHiSqv+3TJWRXdH7ldXhoNc5Lp2asRW6EBurNDBNEVOVgtjP+HqZQJClkx0cjVR+j03
R2M3xkJN5ZqfUm37jbqOuRteo1LrPnDf0A7pFg7qgPzKgkvjZNw1s9oyOS4s/Lh1yNjmzGpLHqxQ
pCOG55SArm7j5bYcSx+6OOyDvHqM1Gqf5YOd9u31+eGeMBT7FHfm0Kf4+Pr6SBHacpk+8DrT6BfD
KWl+I2WNg55Gh/MBp3/wy0BNg+1umaqhz780VvGCi14aXzp2n6PUuqFzsInS+rVETeh8qBPOYSaL
+J9Q06I7+pJBCkemCuXaHoo+QK2p30sVvbC0TW8m5i8dx0mCuQgXHN1P2Hl9CjszqHTNwRIFgbBp
8BQhSWHeDJ23sEpPLdLjoU1/PxoawkCqHNAdtcd0eAjqZqdX0YKJ3lKI2YrMEg+d34gP1WjWO2/s
H1mgbc5/oKWZmi0+3pADMrvInqJLcYG7yrMAi4m2wKJT38mVgDmvaVlYx6rSLJ9ZMQLbyL2CWbkq
4e2j2elvGiSRt6lt7pU7lBawEk2MXXwdrqIN2sdLWeXkZFoGwj8YUcoAjz5/rz7OLFnhVmjD+3B8
N1/jAbw9P5knM8hRiNlkZrmaa2Wtc9OLEo54CSFPwG5h8FJRneCpc1PAbgjD7OJ8WOn03P4Z2mxu
OyUUhrLl3j+lbohj1cp9pmSiPo07c9OuzZX3bbwqHnJjHdlLznlL0zr9tqNtMFZJikASsUN0jZtQ
dNTUcM6P7+QaPZrWmeNileiNazRGbZvKN6WC9+G+td2CBfjJnPgnhjXZ9h0No3dLsecmgPxvKf2Q
Rx4RCJ76ZrMuE+Xj/HAWZsyaHbRZ1ciCILIQPdohQ3cVgR06H+HUiaJL5rTLMOllw30eTFfIeurG
Fks91n+OmgrX32h5xJnXQsDjXrH+YvI4NGXFUHVJ++JpWBrmwN1BIE/JijOpR0ShTM/vKUd87/zI
Ts3dcaTZeRJDqO3zjkhank8IQ9gYIbiQ80Gk6V/5fEBqkijqqqpo+pTip19xtBhqDHaqxjLQ50a1
OQr7yzaL0MHRsdC61PAYarJgT5v0bqQN5uFN1C+5wP7Ohud+wSxZFUgFsOatxpYT8yGoWrwjuoMi
tvsxwq0mQMvBQHFv0J8ScGoZ5KdsvMl5oagNlPJiROIFgwdRXbg4fN2In+dllt98wOJ5lfKraDSj
rIv0ABD9EqTL+fn/+pE/h5mlMwkMh5a1hGEE8D0vQ5Df5yN83e2fI8ySVu9DaRryfrCVoR9foEg9
+VpyM5bueKGb1UJ6/robp2AWxl6agmq0PN/vbe0XsBFaOxXB8vzWgkrXeAPAIxJXbeuuz49tKdxs
i/jIplJ0QdvDBNXFwwZDo3ydwZQ20tuCSun5aMqUS+YrVTYkkb0GYQzH4s97pbI0y/UKrI0GC5xq
fAkQGwzQVPx6oXC3S1CcbpXmICsd/EqU+tRJUALMDRjP0Ljo5GE/gX9yLDmHmyh6wohEVjHgKn+G
CBIkYo1orb4WZXNdiMbGLes1lTi6jhji4IUg0Yc7Px751BqXDcM08Tc3J8/dz+MZZRhY+A22dpDA
N5hwExHa9fvceNIlRJvqh7QB0thEFyXWAij/07RGkR19RivaByhsSLQuCw/9mYaCWrSS8hq5eTQl
YtGhvHhdi979+V+89INnmxL13V7RkhQl1RHw94OSo2i2EEKalujsI8uILIjwVXgw4Gr7eVLUWqM9
MnidPQYdcqAonQkBleJWovyDXx+NPNpTJgILyUAVU5N+qFKysItObFl+AlpSGj5O/IzZd3ETK8E5
wUKHqH2yajhk4sakbWoG2sKKPjGfnwLN5jMIWosJFVBKlqpb5KagmUugW6qFQ2YpzCzJoVI2qMIU
pne5Bjf58F2MYJiZo/L8r9fHp/HMcp2gQz+PCwK5prh13Y9a/xbhbfrvg3D/pJwqKpZGtvu8QHDW
9GOjyuDEJNjyOZakXoOOW3gon1oChqVIqmXpJJx5WUC2PDRt47oDSNBuPIDeIBiRxKWuF0t/sQhM
kVVGIpA1ef5awRgv8TxAeXZvKfe1i+9HlD56mvKvL06T2fSfMLNvo1lZbjViT/2ueR+aNzDOWHH8
iHDMPP95Ts2cqUqypmiWSjlptnlMBKQQyxg6Ow8vm+I+UoyHLEHc1qyc84FOHD4sgj+Bph9ydHPq
0rQvEoSa7Xb08TW8VSly+yPnDyQFaAfng524J8imbgL8U8jW8nzRCbkSt5mENJkOKUXFkrofX89H
ODlvmJ5rhsywvjxa0aymBFeBZuzly7zhJRXeGu6w6eLH83FOjuQozmwdANQLe7SlW1uCfgkiAGX2
hb1z8sMgrcvjW5RPvH5LxIaiKX1WJZ26Moe+dJUYJobxd0O2cE08OWvsUV2btiq75/MiMLkaJ2hG
d+g+3g+gODJALLomQzHvtn8xb0eR5M+RyrZGVUEgt7Xmuyj8qsZf5//9U0magsU/I5k9pEZraNWm
YiTA+PdiRhU6BJk+LBQel+ZrWh1HmwZ0rakgV9HZU7cIRxMNXDhXhyL6m6PteDizNIBwsZL0JYFM
9ERz80eZaSi5/zg/Z9KpSbMgLxmKSMdDn9+gRD/HLqwKcYNYWzfi8/Dmf/gb/Zv/Yr1xwFG9vUMr
aFQWksHJqBBARNQYuSLM37w9N/mSyg48GklaW8NlKsDz/Pc1JP7poyCzLxXR8ENaFkpUp1fXKpTv
shGez0/fqY1qqdyjdZNkjarT58Wgy64epQCcbCuM5B+wRfyrNtTwgK9B+EamGgEAAS99Puip/MNd
V0ILQuYE12brvPPVcRCSiB3bY8hriBdpFSyEmFLY/ArJhVoURVXHRXn+TsAvOxwgl8N0N6NfYYTD
Y1fBE/bf0Xe6AoJ0HyMh9Tdr4k/MeVGnHl0JRQc+1+CBCRyRbb/K06e/mbp/xjWv5oRU/FRJJUaV
VrA6bU14OB/g5MI+GsQsx1HWS9oA1B2WAOo6Db8pZrdp9YWC+ckbPrnaBA8vGcqXZw+gSMBledXZ
glLedJi1BeYEgcCHrgyeujHes9P30On3Q509KC3iaedHeSoHHsef/n6UAwPB1EFxTqTq3rUL7Rq9
hk0v3ApL5cqT2+tonLPthaxUWfgm49QMrDmukVDMfCgvurX2Ps6P6MR3U0QJWANdLFEVfz+cj0aE
pHbaejq3VaAvbrqNAJ3w6RZWuDRdrGfb6lOUWUZS60BB8IKLavJL+Yju+0vvItrWu2Dv7cOXAsb6
ul+P29bB9VQLV8pCrj8xm0S3LFmVFVVWxdlJr/iJF+NngN9bhxcHPDR3eM3xR8hcHLERtj8/oyey
lMI86nSseAPSGv28RsCSYKAI0cwee6GhZV6+Fqm7cHc50QbVFJHbpEmthg83b45Rmk2HyCQIsFKs
IjeTlOFKPiibqsCUaIX4+AMCLBs4AbZrj+thA3HAzl7+YqRHP2K25z2AWjkOb9zXFTQb6wiT3uxv
JvMoxGwyUwO4WjZ0fLok2CA+c1eVSAucH8apq8CnyZytzshrQ7VGrdY2Hrptcd1dMYnoV14Fe/lV
tcs1+IgOlY6Fo+bkOjka2rQzj3ZeU5gdkB+iYtqQVSoqi+1CtpJOpKtPA5ulqyoyskg0CGG+xY/N
9fDUvrs//BfjqtkITn5QL4KH4h2U0/n5PLnZqcNomsUt3py/SqsC/Kdcj6QUOvMFSKoMHB0s31Wa
36RDgWtwvOkAdp+PejKRIe3FK8i0VF2bpcwkEBQ59lTedCUu5x7eHFB0yoX3yalvJomwJNFt0xV5
ni0Ba4JZ9EQ21YBzpJn9olOxtORPZStJ1ExsAzA41ufZym3UMhvAt9teX/+IcuNSBKeDQWr/amFS
qQRLZ82piZNkReSBr1r83yw71pgUq4NCvEoTfpZ+hG4RyuWeJy58oFOL8TjOLFsEgq8afTbNnYei
uQoteQVw7rveB08F2s8Li/DERQ6+oG6oQFO4ys2rMHqZZGqeMyoezIBE0LuanIHVxoK2zVmjdugq
qPb5JSidXB6qooPOoEsLXO3zlg7U3G/x2O1sUDe2dxFDTN3jdrIG2w4LcA048lv77XzMkyF1DjbK
2hoFhtmyj3lOlEEDtqqQ9hIOwomULXy3pQizV79a6TGwZY3sqMYfilg5Lr3Uha91MgXLsIFoZ8mm
xfv/88xl6Hm6aLX0NjqW7QbEYONMJqwrUFZQphFw2OD5u43X+vbfT99UM7FUWbJYLbNFaaHhB9IS
rapYncxDmv1YDH9zVh/HmI2tk7FQacRJD2vrOrqDQ9Ow7feC3dsozuwAQK/h18MB3WMPDV12i4Dk
/dI4T2w+A3FSSZFJy9KXSwkp2YCEwcpU6A3gGnCd65hcKuGbn2tLu+BEQvkUa1pQRwebANel0wYy
sbbqtuPGXxfrUUIjZBOsAb/vgIXBpnK0hbfByRGCw6Kvy6HzpfgfyqKKLgUjNASK+xUqF4qAwqF3
4yLAdX7RnBygzqoRRdoMljHfc42k4dbAjpDLD6C2DrRi+DBLz8LfKWp2aabDo5FNLFVDcm4WxuL+
n6aVSXXXHrbJ1reRfsB9GSrcFhkCaCAb7+X8wE7O4VHE2VbPA6VR1IyIyIdcio2yKlmQuec9Nd77
+Ugnp5ALuSVN9URt/pSXyh7lQN9DzQkf1jR/SfLXAWOQ/y7IbCGmvjKMSYtsnQePUK0AMmPLkRoP
56OcyI+QTrjrGKZuKPDnZ8sdVTnMP5FGqZsXpf6Rgs49H+BUo58IwKuVqWhNfvwcAX6yKoZpgKeV
0z2X3/BPeg/klbT2SIlptlYXLjmnvg2OGkQ0gUl8uUm5wDHSTPN7hJW8HwqIxjFXd3qd/sXXoSpu
adoEZeTo+jyqCC3iflCi3laSaq10Ojg/ZwCufn7yTn2d4yjTkj9KRoOP+C/IIw6WRANbgqRYnP9F
vQ3WERU7Kom6/KXj04utoYwCh1c9wmKHq54AFj4/jGmvz3MBHStNJd+Q4r689/xxVMYhZQkomfnL
NbBbNtA7dnIsheG6APMOUTn/izw3oQEmgKtignX9PHderKKB2TKuTI5AQN/GUM46bdyeH9qp5WZx
7FvceQk2TwUyR3+UlVVvFwL6uhE+aXIm3o5xUS3so+nnfpnDo0DTUjlaCkWfVl5Wlhy7qKh4Xvkr
yc3bsikgiSPGWQ/GxRhBjJGWGoKnluDxAGcLHXK7iqsZvmZq416CqMBsZunmeSIEbwUwwTqyNgZZ
4vPQyrrRg8CQeruB+ptWt+i2nP9IJ+aOlCBjNyep4BLnTaxALhoLITLuSYgIR652hcOvgTNp+dFZ
SC82huPjTFON5tJj8lTJj8iWZlBtNmVOws9DK+S0QWWRlR8864d0E9xFDirMG+lZ3i29hE7d3z/F
miWLvKFhUJbE+v/gcpiFK2GN0zfSVytxhQHNxl2Y2FOnvClSegPVR5eVO/Dn8fnw47pEx22pW3fb
8jZ/8G/0TbPpt6jgvXk34ULWPXHEE06xFKqnuv6l7dGLUSUY4uSPmN56EMISEy2wpt4myv78ijkZ
iNTB8c6tjDLE53HpbijkNQQhMCbYiQYdxmWiiO1gr20Tr13IVPKJ554JeOmfaLMvl4lqIcou0eoN
d87L+jbe9BfGDj8XzMkd1zHs4kq9FT+6TX/t78L7cAeQ6ic01V33Ir8sLaSlsc++aWV4aRuOCDCk
SrIJlfhna4Q7VCKxjNKLhQ86zeMsq30a+ezOlppuFVoNI7eydsXJjUKRUxqLD7RTQ1IkqEwaRX4S
9WxICrWk1Bhw3+7W3rWYbOLbZBtvvIO1rrcoxNAQRlN/LWyahZfhqcRzHHc2vCqBow37cLr71PvK
qXedrdrybgnnshRm+vvR2VAmGGmA45vChLfart01dnJbO83u/KZYCKPP8bsyxh+RSph4X++lXb1D
fNfGA3MhzMntcDRr+uw84JZqGJRne7u1PbTnVlLlZNdo6z6gWoAIuLQreEq8Se/6IxXkXb5GD7FA
bkFG7RVT1TXOcW/4b2Ab5pwf/6l3PjxDbpVU6kh283c+4jtNUrh6byeYqfI4BDn5xMtQDLcWj8Pi
EanLrWvgyLOwS6blOd8lx3FnZ7+vZPDILY1LRo01e5Vum866FNMn3l4TyfF1YZjKqXCqRnN06gJw
NH9eTroHQE1tQnzjS+SD1uI24vkG67+xRc/BXI+DZGmjSNPa+TJETeYxpfNE0OYtWc+SfVEJNNUW
khGJ3R4Gc4TicSogRo8gzUGvcnjHfo7/p/JS1sJik+fkHB/9gNlWTcwhQ9fSQ0cJgWUbGVz3zh3w
Uqt9M73PfHSNKqvcQVunkt+171KHfauqfTR+NWIeNXSHJsWySasjwTHRQb+hl2dt/+WHgUlk8toQ
TcD+ksE5+PnDZBYixR7Pes6JdqNdjjt9nTnROt9me3OXwx3bLAScvvTxV5kFVGc7XjN9v5ZV7Cxl
TqHc7nftwXLkVU4xcOlo/3KVmMearTpTwQTAFDTOuq24Lh9zGznnVXI5xSudwF6KN//e83Cz2lmb
NYGitcxlouPNC4Fcjw9jL6MCo6/CdKFbMj9/5sGmHXeUoEkpBpdTgllVuvbxEdbFj0h4wZBiKUUt
DWuWKhrMA/wGfXZmUXfEtbAyMO1b5S/i3norLpWt+p6urUvrIVsoiczv8PMRzi5Mbs2T3GiJm1d3
AhrYhrlEuJifPvMIs0tSKojYuuREGA7ernICmoPS9j+4Ri/N4PT3o2+Fam+UdC3rMLy0brx7Us8a
hRLbuE93rIzr7jKzdTt3tP35vabMM+D/G5+lSTpHiy7Os67a5RGkTNYI/jfP2fdyIx/kX9oNIsUY
1m7RmXr01+HG3Af4Gq7Sa/dmuJzO30ZejYf2Wfl9f/m7TfLnN802iZKOAGR6BLRb4Y0S5UaRhPtE
Mxw8vQ89Dl/np+D0zP+JNtslgjwWRiFJMJ5puxXJRYwtX//eVm+W/3w+0hcE+nyyZ9sEl5ZRUCpC
GTfFdywRDuWewv22Wntvxn2761EXdTJb2Fc7a+NvPbuwqz15z1nKsL/76V8z7J8xz/ZNKONe1RiD
YUftU9ZSttx13mGyAjfQPkPrwdHTrSBtjcEWyi1CMxFu9sMWZekhvdTBy6MCYpq/hv59DMRVH2F9
xsKNHCw+GyyQiq0l/qqRDn9pjJ0VY2479YJLYz+iMzBcDMmFhxgi/32zRftL0Xam8Ja0e6mG9v+g
dJedSi9Zwj0l/MilbYGoliAjMpDeIFLaRj+16AKlg8zD+FC/zdAtLR0kz7WfQotHKspBb0XzpI7v
1r+FUs2/3iwVlEPmoizUG3aJHPkq0uJvUOIXbqFfntPzILM8IKMhq6DaYvBmyC+1B+l1RLdxE9rJ
2rykHYzkaGYbC0lg/hyax5xdQnQFU3s8zwyU1qRt5v8oleGQoVN7fvV/4TLOw8zuEWLhx6Ixsvrj
S93pNwJXagROEel28IMY1t5eOyD54wTuJnuRF+qzp9P4Pwv+90XwKL0GZHBVwG8O/RRqf8ilyNdR
j/BXlUGqeuj8i0EzFq7Pp8+mPyFnNwvV1eWhExhu36aHPr2NzWYBY/5/XF7+hJglSrmGd2P1skGX
bNiiYHWBXw+qGutx7a70HRAMf+EbLqyU3z/oaBplIY3LOCBgh5WrJF8oNY7W6bgQ5XeX5kx6+r1J
jsL4Y1W52BgYNsYb9cZ4xS95nTjyPkQL+sDFd1s6sZNd+Ftz4ZtNK/1c4FleVNyyqwLgH3bXJyu8
AvEikDdpVeBrfBN0LxXUmIVNsbRKZklFsVCwbF0itjbcvl/Grt9pW+MKBb0dOk1Xy8UseTrPzo1x
lmFwgisjA+sh232rUHB0kM4THVxk/Uv+33FDgWIboTG4aV69R8sJ9qVG9SDZcBr9l7nud8I4+swQ
NMdMnu4eGjCs4tpHDiJZhy/WHQYdG957tnR7fraXJnuWgQzsYkMvnLKAfAu7YBUuVSYXAsizl0sl
CEVVYfVlm9mAdNZbUy9t+YUdOO+cmaaPmQwaltxHIyTL7eii+5ldlbty229hA9MA0F/yn4s1iCmT
nFk0v7F1R5/K0vOq6Up2JL6Ih9R2uQ/2JBlljRD14qNsWvNfgunUr6d+GtCQ2WdydZA17XRQtF66
15V+j+ldsk774BuCfq/nl8TpU+lPMGP2yVQJ/0d1SmkYGKI4ihzQOyJRmGFol7L63WoOFkzEGACk
iY5pkP+q5cc8KlcifEXB6HeoW4HVkhby0O+FcmYKjNnhIYp0sQXBnDJ7eNus2w0iddJG2gWO8g7v
Amstp3iU0xV+ahv/0F38VSI8mpXZyYJunjHSV+UTGBCxmsJJMjQcvds4v2/Ft9hs/2ZnHsWbktbR
+grTwk9Eq2PjBO62M75XGP+c/9Ant+ZRhOnvRxEML0Zvy2NEmhg5OMtj2+e5D+djnLxlHMWYHR9d
iBplPcWw5Et/+Cmo4kqNLqRIR8VywFTjm2fKCytlYa8Ys/MjKiVVFmImLmqzH4Ha3Lg+ed3NIRoh
MXd+eF/KZb9vcEfjmx0dHlLyQTU9lcQD/iPc39T98PtZulSMPXkOHwWa/n70sSw0yl0XMWhbK+58
77IOWfIlLR7N3LeRuZG7j4WRLU3jLOX0g55EmUhaVZ18L13GNq+xF5wsbOOOfUYXy9qHDlK358Mu
rBdzlnvK0miFfGCYquPtFErbU6E+PCxlb3lhdPNOeOA1Hcxligv+vvllHvCCu2gcf9M5KEP6G+X+
Vts2G3HTOsNFxpMTUyEnvcuvdsKP8+M9/br5813NWVrJIKBIQsUGwc6WCm+88R+KgnZhu0YD/Sm+
0r4t1RIWVpI5Syy4rFs430wR6ys1pNDWausA1TdfOuSIGKumu3RCL0WcJRqhCEYhkaheJr+MD3lb
PmCLvUkvhGv9EQVpxUHacq2+I9Ua9ivr8fwEL33oWQLy4m7UDdRx7Vq6rj1rU0JNF98EM124oU9j
OHM8mbOso2Sd10cyWadUQdIjjJ6aykJiWzoCzVmyGWrsievUMGwkx71nGLqQLWSkW4wBNQwvjrDB
LUeUyooiv8SA0jNx5DGwju2tyeq6jhv+Q9fXXh4J+ygEYRIGffTchj31jhrdXA/ziG2RxfpCX/X0
q+xokc+SlzLoplvgxGF3h/HVPOCRtBFv+zvrimu03e3GxXb/yTvhUcBZ8jITqRg9ryUtO8KD6Wh2
WWyTp6kjHt3qu2Gvvxu3S62ThZhzAlaETTk636yAasSnLtApWxVVS2s8X1AHWFhqcxZW6YU82adn
dNwX5TrEShh52XwhEX8h28xONmuemAopzb2SKLIzoZC13bjrrsade5vuRBs7i5v0Zw0jpFynzlLT
f+EQmLf3IAhjpDRdGnyu1pVj7hvbOpTO0iGwNI/T34+OVDHCzMWLKCyZKrKQpu5NKvHj/nz+WVr7
1iwBiciOo7mCx/uEKRDalXThXelAT8KL+qp1hP/2qWDNElGqVp0+TBeFAX3TZgg3SKNf4NGBSvaS
EMKUb87kPGuWjxpJirNGqw27iZLXtvJvcsO9as2xX1cRjlxqvDCXJ88RQ4GpZIAdApP/+YP1pRn2
oeBKNrZlh8AIX5LRclKMXJVYuSy78i0QzeeFzzct8y9jtCaqBuhCeKqzZ0cn+EYQCVP945A+RrsJ
qlBt3A96Yf9B7+33W/VctNmm89u8cbPp/e8+6c64QfXhKVvlm2qbXwY76aK8qFeWttLtcAu72F39
B12XpfHO5hjX+VxFgJdz7DW9rPfTFcx6mog+2nq56v6FWvQ7yRzN7mwLVn0pmLT3p0edZCfeKtom
TvoiPGkH1YZGuDFujQf/sFTsXww725NuJ+dC79PCqrb4YjyEe/+HDr48uVK/aVfhs/nqXogvSzf4
LwDc+WBnO9MYldBXp6jZdlhzp94UV8Z9vaq3ul0/LWFETp5GRzM725uSZ0iZ+b+kXceS20gW/CJE
wBdwhaMn26ulC6LVkuC9x9dvVu+OmixCrNmZucxBEf1YhefqmUytRh8Qma0SWwbZpu3X28ax6EDP
ZDBhHXi0YmCk8NOalm+nWQYFZP/jtgjeMWioOPPRAdheojhraMN2XZAaxBqPMZi1bwuhf+SG1bGR
e+rjSgiw4P/x6GhWyapGP+9v2BbnvtjAPTRqDVIymnm/ghYv/gEKbCTCIAtqrWIDHPjgPdzKPOhO
qlW3Dse4lCHJG/C44gYJyA1TEFmN7ZsopGDD5GjD1VQOo99s2MYzlKDQB/0G+rShYT0FNvUM5PmZ
2OUvEXUkrOaaG31y/Lfb34+jJCbjReZ2FOMUZScvMoZ9lZGTb84uhvnWt8Usv9U+9Z0N5TkSTiIS
eCvtMTtKznCIXPDGP4x2sRme4B3veE81nmIyHkMDHWYqYl4cyHjI7fMO/V7DmqXGUeQVidwgfGvI
0788JOM4wGgNimxM7qEnFTwka2/embZ8KjZfEQDsYcfzxTybYHyICKhqBYyHoI/No1MtNi7A/Tnq
sZimnH02xoeUZh2AuhiPgX4w9nBTOtpdpe4MYfYukO6OVPHz7Tu8fSaso106rWlQRU1MYQiq6abF
exHxhqRuKzwqBJcCOrNKWimHXmhtaXXy41hTpniOV7x9bRiLuRTSj6AHHVsIkfpHAg7BbDxU/WOe
AR7fmDa3b2w5S/79jYjIpB1q65t1H0AYoPxW4yZ1ME+1SncNEo8Ues5dm+YEYyIyPqOQ5VJC2kjz
On1bbec1ndAWDsKqXeUHXu34avz80jUSdoy5jAY1jOjx8j0A5JBqFHa9A6sa5ld4CIzLVYKzq2Sc
RjSTqAyol4r3ybHfpD9k7AYGW/1uYzzV7rEEKg2h0DSYRH/Mvv/L78h4D1KGkwzMf7x20LwDsDr2
L4NVb4MkC+3XyOO9FLkXy7iPTMmEEARdtP7ab5r70AOG6abbjM+5zRv+vBqHZT8i40emui5LMCag
/AJ2mA6YoOg/0C5sInkAznsaVv4mR6sQZN3fgEJsg+7uYdhJG/AEu7E7fQmc7AvntjmOhu3h6904
xjV1NORR3ybr1KFzSe9gSx0czc6cfMWbLuPZ6cf3OMvHerNQipyOlwUv5F3zwHLiCLb6hPV10WlX
wYlnObezFwCKXjqhsqn1IepDpJbZYPuYfkqN9gGMNSCqyTn+brnv9Wk4H2c/O5sZyY040cdX9AJC
ZTf1dNvfwhPZEyiSHG0br+cDJi49Pq70chvhTDTjjXrQYoyVNsPXlpQwqj/24oMwCFble2a9DdKH
RrxXhezpX+oPjTNnJ9aFXiqyXJC8+dQ6mvZAAcp9LNgO9aYVwH5Q/o1RfE4WhV23S6GzoBVpFqFA
Id4nb6OjOPlj+IiVrX04Y20Zz2rv/8V9Zwz3Y7ji7Ji1Eseg6YVHTPPcSroD6d6F7OH2Xf7h6U4U
igdIDGziXB6rrNtWN1Ica7jPXoxt90BtI1qpEmBUSGb1gFNxsyfFDTEriQbxAUXPOHZu/4g/6NHv
H6ExmUdZDKSMMrjD0u8KV5GmcaOAldkSQ2yMiFMHlLJKk3ZCH5TgxInAoS0pPD/5h3fA549gspNM
6lWt9JFBiqvJxsybHQP1vlpFK3DN7+l+R3LiLZv+Qak+ZbJ+IiepVNGhkcbV3gFmTic07/pt7/rw
xPlWcHinXHa9nwKZhEUO0gD0znCE83xXBFjuEr9zvuVykvcpgfEJw9TD540fR4KBbuj0f/JzulNW
WMRw8y049QxX4uRhy6MwQLP7nxZrjEeohSQuJ/rt1NVU2c3DcIhPcWth2yp0qhggFEDsA7C+dAjv
iaMfRjB8rhukZ9xFhOXs8/OHsF6i7ybS5tDkrE8PhdKtMAMBpw/m8EzbZk359fZtU+u8fiV/imPy
FgGMb2bUNvTc7Sb3kpWyElb8BSGZpzZMvhKA+bTvMIXuRb80sKe/SO9Yb9hq62IVHIy9vglW3Su5
z3fSffgw7WkID1f+kde2Xo6qn6dlfBWJ//JViXiQ+ycpxtSKVtny8PP2rf4hy/4tiN1U8kullrMR
6qSdZg8UmGu0fYBjEtiZx698c6UxjmfQQiWa6NO1+DW4uOKtoWAupHbbFIFFXDe85znHQnXG6QCM
P4sCFckuaV5V/0WYTq30+i9vkPEzRVOn5URfYRPa8PMm2KpOtZfs+G/Vn/+Q3n1+L8bn1OJfkbL3
FK95aB9jzJ/pTzO+WXsPjljf5RyPY+ZXYL1908vCCDcKUs8U8739nr6OMNOwnR9qd0IDfkQewh8A
+EOy93lSxr+Ask0NEwJdocCdsi2j8z6iyRU6vVXsacIOeHM8PSNu4ODFaJ1xNflczcSMaaJgi3aL
wEiHHP7WBgXHzHXG2YQgwpviAWcc37tfymO5Kb3CFmxpnayExErfkrvhxJ8Y5VkF41xSIyfj6OOZ
lIVgv2w60Himljll9m3V4XhSdkpNoC3CBhuCXp1nP0tdXTe59nJbBOck7MgZPHWQxRjJ8yQU2sSd
LmyDYv3vRDAupAwN3U9BiAb+XS1wQtEHM3IlpSulUHjdOl5exrbPgAiRD20LWYMtb7uX6UBn6Mu1
fMJD1i68LLf4g4u8r8Q4lALcv9Vk+rqnlEqCieweXPMY2QfhnHX7Iv9Q9vht0IR+zLMkfxaxNwh2
BSj7K8h3bfCzuPUTuPI8066c+i3E/xtnttG59uJvvFYyJ31gZ86mIJfykdZcxK3mKbto9WHRO54Y
nu9gMYMiQ0qAFY9DEulX227qGIsQ4be62bUpeOxq0AN/LeeAY2k8M2DcSI2l+BCAmKhCS1sjPRb+
dpzu/+XXY5yG2QBXNqxwsP6V1o3IjvbHUD167g4ACbf1E1buX6QD6LZPxpFnhH+o7PzWHXbqTImT
pMAGLrpMa3FbrQfbWKnuuO4EK9hizHZdFNbPaGseG0/00nUEOAUQ2O30B8VK9/yq//Kw/2cSzvac
41qTQFOGnyN/C16AyfJjOkYu+Fmf9M28zd9AB7junwVH52yE/KEt+nkNjDOS1ahWFLqzWL9O2P3d
1x+PjuwA8B4Cdo8QWUBtqbv4byy40j99I/9mh9J6tSdyQEU3WDpFBo46GnlQHRMhOEz4+7ScyGgw
bgkVykFPB2RV4jbCDmOCCSEJsR8EYlvRm11aHM0Po8DxURxDYrGKBBUQbiBggtTG8IoZRTrDBwUn
D7SQ44zYUbRElYquAQ39BzxAsqXpBVYndrx+Nk8Mk8fI0ZCDLBZ3SJ9MKZ74yQZ509Zwb7uGRa1E
D4WolDhSv+IlmGcguiC+Y0znYKw+duAd0wYjd7QSXLBW4TFhfM9/Rt9vi136VudSGaenRTIYhelk
gi6AklQj6NPnkatXqXdbzqJLPxfEej6lJVpFMwBzepyKwFF7wxLqBzPp9mb6DsZ1LySPWi5xEK04
5/sIp2fhkvRgve1izBKKoN4sg8oRxtkKfd6y8FL8Pzsdu5wxq37gS9gk8+byqVWeu/719vUpS47j
XAD997Nz6ApYpMF/KXmNGHldOVr9WG9BKOzkoCcn4LYDhrIjkR9ajRHJBhgR+rFuywO2mD3gHziT
nJyEvN9EvWz7pbw1oi+dmG8j7Hx2ZHBVqd7nGWWuA+88wYBqCcJGgFdGRb6aAywkgzz19oGWHkTn
52Hee3IfCOAdA7l9XQxWR9dH48wacS5tvleihKN9i/u35+IYRwjm9hJzfjAucBo+SfvpOdqO6+Yn
SO/d7IFW0RByjvT5Z+zyn4rVe8JWSxxglT/dPjZPT6i6nn3GQRtJLtD63Tjcif0uk3n8KYtB9fyk
NCScSegB4z4nAsYztcfZE19KzwIN8oP/pD6mL5K91ezisfnCwwxf8pHnQhkfWRV9F2G0BLsIfrCS
VPIgl+BmLRIdvFmz3Y613VTp85yJnHxq+TqB06DCawKsgr3OyMzD1kc4bdtXFHhE3udaip/omf7+
+8xl1moj+kmJN2w0n3TtKLW+VdUnv+KFssW67rkg5gIBaiXNegZziEFG3lgYHg+tYgU+avnRwK6V
9DyqKD6C4f22Oi4WQs7lMu4/yWM1gedCKuQYK8XJtkCzBxK0OyPc5Pe0Ic2xxOUvRgCKpmLgTdIY
u9dzLJ8bqoCZ1yz4MZrpZPXC9PiPTvUphP6IMxuQ5V4f+hJWBqh3e3YAp+D0a/LRnQVO2KriDCov
FuQwEfP7UIwa9oYBnJYG8oR1cdR24zqygeuyBQ4Ghid589eL79tzaYxSFkpUV8iviKec1C2dPoL3
ElAALN36BTUkt7SxNMObX1msmJ9LZTTU9MVw6AC7isy1d9QX7MFjC/+1eZOc+kTbscZeux/vo83o
+oXV3eX38veUP2Cw7Gg+b5rRVyMN6kGUM8kjsVKsDF+cHvTIBGt8PAqpeVcIekW2I8hSH9VZMrbx
YGYPRhYDKMc4zGU//0jMwegtQJBm3UYVijyzorqoPZRAWrtvm3kLMLhgWN9WyOUk5PNXM7mPFJdB
62fQjxzvqPpLT3IrynnFbp4WskXoUdOMZIrxnMqT+i4VtKdOAGSdlFYvsSw7rWSMVjChQD02iTVj
Enwu60cpn/8B9MyZnrBgWqPu1/IAWBiAKwbbGYgeFgHdwiyNjwBk39y+1z+4zd8Xy1amwYk5iB3t
sYIDy7BD2en3HdLlfCcGrvo+OcqLzJ1vXY4JnzIZD4ZSfzobJXrYSQ+Ov2Cy0qoF81ZvhULu3j7f
oigJeNug4dBNg4WyLaUurVS0YcEy2j8QX1qVvbDuxVG2sTxbOLeFLV/mpzR2PLQys1auaRCn2Ip0
HXxeZ8+thaImXqfijr9JshgLZODOg5MXUK0sqVTX1IM6djCLTEuejW48CHH8T9L/MxGMrwyCmEgV
jQRAMLXCbF9i092QOAWFxZ44SHYMsAJgxeGKp0qa06mcqH1HE5yjbMebyS29+UMXIzs8ou30NG7n
Vfoy7Y3vw5rXzlwO42c/gAl4gy8LfT0GBmahyo2/lazANZwKHRSKJRB53GBA++tsGYMAfxMgy+B3
AIQ/E2BzoOhXQWQgnU43lQuSEczIrLAKBM4+RwUKPWb2EfwiR91Nj4LDk7/oTxVJB4MfAX+ozPhT
bYgrxc9g9qTt1qQ0XEQme+ahvizfKqgCRAAkgeOK3fvwDTKnwEajq++aR3uXyhr4bFYRWbjWtQoW
xNVtE1w0CGA7q6oMrBfQclxeK0bAk0yjrwPQr6eW1pRf9JBXnKFx+urTnclgLEJTQISqRtgGKjGd
YpNQdgkoMNUiRRNDCU6RqX65fajF2TXQT/0+FZM5JEmY1SKdGElS/Vs69s4wlZI1FoA/asPequTh
aey6DggGmDTOok2cT7yfwDs0kzY0OpiaFBGHplQT/aY9Nc+gF6W1cvrmUyKAN0an9pmfrPEEM5oK
swwIyEFQ4myMnZbeT7PuFkQAze1jLvHGZZdfuapkUnRjAjhFJjSZhgoYyT42UKrSt/2dAhckPUlo
SMdfM2ycUFeUPSFIAkOgPJYPmVNhARe7WbyhkeUU9eyHMP4ItCtkSmeEkhTPmdkenQBrx8ZXYOSD
3F1/FFbJe+LoBLgCnAfNogWdCWYsKK6xDwJMfuTGU+Wl/Q955E3q0S92ZT9nEhj7GYEk0GYz7jjf
+9jwVDeDN+1rLjzbH76lpkpwcOBHvpp9LjJDgjUYH9FYtYEUBkw2tDQPBZL7Y/xFcKmfxUrNKnLC
w7BDQWcdfuvWvAfbYg6ifv4OpvBkoEvXpGNieGVRWlXhAnfI6qI3pXy+7SaW7xUU3cDMBqUtC/0R
SUWN5yK91xkr/+GzmuAdmoPhQ3ztksehXY8RD6dpsTlOwI4IugjJlK54GVsjRPshSqm9FEfjrTSs
ENwig1e/UcqIyQnsdEsHbAebV1ReLoeeiWY8Ujl0ACcXQoPGz6OyNjbKqtlg2dT+J8Mb52dkPFCY
daYwTIDY18gDuKQsSfsq/L+UunTwkGgm6JdEELmB1+EybglhQRl+SujqXLlqiQZv811sSivS3m4r
yaJ5I1E0KfserVtcCpJCYFDF6GF5ItBZo/ibpHi3BSy2V5Hb/5bAqHsbTcoM/ClcF+hYTAvIRCHK
kg6gAVGRiXNLxACHK3uFE8guAPg72S4wJS1w9/mXFeTshzB3amJrF8SksAeKu0MrGBHWtcJ1zUVZ
XjTwM0GMr67DWihME0bQS5IdyZuwelGbk26+377ZRfs+E8N45lIT/GCqcJ5Z0l0SS1hOuRejXVgX
9ph3Vp/f1TOnOrj8Ij6TyfjqvpGyou4gc7AnBCEVe2gG/PXgYMFuy8PSWw56Z9KYPMeXxkwfJ0gT
V/U+Li1MoaCpO52qCCthLV0r3WQnriOhCnkVj86kMo5EEwtkURk+XwKFDXbNM3VhFKEJ7NYrbuuU
NUCUWQFFDU4NBSEQPJiMAWrThGkUCslNeq2zSF2mdiz339Per6w6Su+BnIYPXCPI9+XjjJqHPRXz
BtQ1sRUG/S9l5HE7Lv0gMAvpYJTRAdHPPpGB3F9EoW6MnmBi1Gd8MdBGuK24rH3QI6twNwClUoDN
rzGfNZriFG9UYfTCFLDtRN2qE2ZEwcmUdZx3JDWB80/5X0lItyVZAr8c+x5WoiCqshGQ0M20FvRV
bH4x47vbh6HacCVC0ZAfAvBVvALY0goVxSgtmbypi2O78IunDDutxA8cUmluXRrHKgPu5G2hVxgL
Hwf7lMrOMBWR3yllm06ww96hD9TuXhCteT0N1rwSsQEdhZaxA+dB+wH2zXsusq6HFc8oLQBEAkIq
HLqV5gxKC5hVqa8tU9beBEU4Is36qmnzfm5Aan/75MuSDaRPJvq6GIy5jFfVlHZaL2WTN465nQ2o
+/WRcirS/miW5UEfpI0wFCt11lXeldPwcP2hPyUzbiEmczxnWQGQpntMVTsiBkUxe7cZ7cFRbFLY
qP9x3x9X+dR/L/pTKJNrqBRbVhlxXABarKYXStamDpasWMHzOyVYRU8hsbrv5Cl/5n3jRSvFm/l/
N80ihxfgAyVCmUOxJ31Tldq3MlQ8PZG9cuTBoi+KQo4q66Yso+vEROYm0aOwRqnVC+pjEhR2Vt5L
5UPNTU/Zt+PHbZ7JYQLzVPRioYzUVn313cjLp370Xb81t348PGgZjOe2sl6FS1YgE6IxjDO0sQoz
pdR7dGk7KexolWxmV1132Br8cVveouuGVVAA/g+yrkvj8InaRDU1DoIu6Diewo73Dl00vzMJ8qWE
fJLAaabjBqsC9QUkfdg9r4a7UEdq5/srVQtiS5hkAH4CN+f24ZY/3ufhGCVRhCDOlQiHU43YbiJz
U7SaZVaZpQUvIfDKb0tbtryzkzK60qVmrfcGPp32ONmtbIU9QLYauzxp3ws7eA72DVCQAg99GaQJ
ax6e57JFfB6WUZwpMgewrkK6UsSHLEyfQQTo9MAbsAA0wrlYniz672e9vdZvs7oMcLGRqHhx0Xhq
VrqSINpN88i5VJ4oxnsD5agHmBMNW9u+s3GlGVYPIyQ64MazZtBD1Fa3qbFHW4gWr8tHr+zKf599
UMZ/d0ooiaBjg+pWL2jY2OD8tCKZx5q4KAUvbvQWsPh8RVRVD22jIjRN3jzdVeoukwJLV54510it
7Ooon0I+XjpnX8zXUoDOULcSbzCEVmEC7b9MLi3wEhLM4v6jqzuTx4T7Ga/6Apn/5InDs6Sm9th9
HwXe/MqibpwJYVwLUTrQHtS4uRQ4aD4Y3/LpR1OvdbHmdDB4ghhHoskzGVoZgqK03I2gJwE0mt1q
/h74ZRzTWnTIZ2dinIgZmzNW3nFxcab31jQLX5ra39zWBp4MqpFnylBoUxTJIo4zIlGvFOjbwBuR
XnS9Z8dgPITZt76hU9OZ68FK8sesHWy9+llVudUUBefzXI3tfQRNsMgoKqU41dhR5dg0Z7BNQ7sr
tH6Cde4UL4qH4HkP/tEY5Ra7fBjReHX+71VAVjDjIbK+q8x5gOBwA84IlPLXsaffAYcE1exNeyTY
1Q4t7cc/+Xyfp2UzPEULW5N632RssQU0buQRNbp/JYOdUh4DfSIiDZ06eR3C2CY9rya2bFO/T8G+
Yss4jaaqgIQUq6Fpt9FCyarMZ6D+/ruTME5iDhSgFIj4RJKIMeZEdNE3dm6LWEpxwOiFno0CPper
EmaO6Z2hUKk9NbI3Sk8xxpPKZ3D+WkEMnLdZcYau47T4l2wY6yDEBNOgig4gY8MAKhKkcMDbIgzQ
perf87mxb5+K/gU2ZJxLYEy40rIY1B84lRaqVqAfS6236pQ3trN8d5/nYOJ7UPx1jv8SGOaO9mqe
mrfmgXwHW/DPZF+/AEHCzzAyJ9xxV8IWpYNdGlzakqSiBH3pCdsmlLQZ81dePHkyAfoZepgGyF+w
RewUHfB2JiyCosRvdNiC+zscWEuXrJugqDNMA3PF7GcUkgmTMfR9UcZ7P90FQeROSufd/pKLmem5
FOZTxgaeoQOtOAj+mxTeAc3FGUAf0G9G8ajkICoYT6WKc0YShlJSp0U9cJh/iskxKno7qRLbHHqO
di3WI85/E/Ph4zhK1FTFvfuavgfc1k4W3qIaxV0/s5pwcPJQRVdUsPUis+rEt/L5IW5aS0GPMNoW
yi850Szgua18rdxwrov3URivbtaZHg4Rrqv3dIx72Lk3W8lP4uqPFG85Q9tMcEReiWvJoAkIIU3Q
5RJ0D6mqngVlU5Xaqp4gtGnApITSJaA3OXe+dK4zEWwSqMiNlMsqRATaV7NB2zF6lSae27iq3tOY
eC6FsSmwyIlyksPhkg801MzVvgT3ObDHbNXyT5jIWxtfglO1br3Ay7mQNFcDA6x4xt9rszHNpoxD
hht/NR1TL3rW3MbTVnQvIf05c4p5vDtlUsOmBCi+HEOcpO7BcLCugCwxRzXHgpf8FHAoMbBJCWXN
j0OfKUdBSjOUPr4csnXBXOf6t0je+8ir4mOClhmJ32/bwFL+RlBrBYWtqGCghvmIXTQ2lRngI5YG
aW2prTW7UmL1+1gG6WluVHSSe1Hl6OdVv+Xj2yGWYf0JEx/ix1z12TENscZzq4NUeY5cSgco1bVV
VK+TIVkF0OrI2Ni5UXtRx/mKC/droh4rKSqI3dEnY4xPqbr/RfA61Q5BEm/N3rdq/RSpP0AXZ4d+
/Cv1BU7asKA650I/yMHOTjsblRgFAQKslAydA6YF0R1MyffEXlPc25/zav4DN3shi/meUh21YTFD
Vhe8FqbgaiXmhTrhqdOfG7ycJwm4HZq8xSqt2yfihiOdOkwmlUCeQjuTmOExdXamJmhFPZMTJCuR
qsuuUXe7ohksAsavuF0HyinuRhuFqLWv3ZPhBFCpzeR/G9Tv2ih6RRNY0fizD1sOUvTi9UO1QT6t
IvayzX0xkue6nxo4iuhhat5yWdrNrcERslTPM+lE2l9SGHc0N8gxyAwp6ipU7bK0Usd3zLfOwRR7
BZox7grTQhy5EMg4pFkxIsDqQSD4dd9nQN5E35JVvu6c/kXBirmJO1/d/rwK7ybpTzpTZKAGpHqv
VHAW+g9tFiIrn1oXxRIXvFYexiUtQ5Dtrq0QNBECxO9d3VuAQ7bENgTBfW8ZaWmX/VdJXFdzv+oN
YoUdMEdkp6Q7NmJpjaFvheYjmTNbyo91/tq2zwCzTyw0Tm0pfBgAFBfm+T+xz7NPR499diwBSMO5
kbW4SXVeJTk+WBEfDZEjZSkRuvhgTHLWB10s+T3EdLl5mjXd6mdtVcTAiBuCfUKOpApcKcTCm/Ya
hMG9pH4rQs3WyVuXqqBOfo30CS9A83Ec/0HnBL/MJCDDRnEYoPmXFyCmjdEO5YAiTl5ucrGxSFOs
kxL81NVhCCgpnW6ZROb4qkVncSaVyb580hizaXxI3QWDhqW45FUEuHk3IwGfda8OCo7EpZzBRDtV
MnQFAIfoL14edBJLHRFvpAqcOaiHb4LoYET6oSwKR479Y1yeEOOtoKh2ZmB+KUS0Ang1jMVjn/0G
Rg3ySuySWMaxsTC6MkvRqtJpq2LU3qqFwctLLJqX4lZqY2tojxmYs3v5i9bnlqTepYG/0nJxI8UY
54o64/m2fS+FZVwPhoNlRVVMtNAur0dU27bMNdi3WWQ2yeu3SpnsVPT3eVdvRuzMCua7Om3SQVnf
lryQhZh4mFH6blU3QIN7KTjsGiUzTIIaQa+tZeFxME3bBBoQ5ogNg5Ni0b/FxqhzWcz9k96UJUoY
7rXklKqd3Yw/E42H/ssTwliUVA+V2mUQAjAcVZot1dwaOa/vuBQBJNkEXzAAzzChw9xakldJIBbT
5BmoShXPGG7jFIeW3pPmuQTmrpq5l83Mh72oAA4PgfBAURC6VaHbZmyrDkUhxJ5sYLfV34B5WKr2
XUhnLjGvMUwldjifeg8gAkQ48xXovyv/Tjxlm/ghthQVlDG85uaiLp7dKuOWCn9M/Q4c1R6Y1+0I
hifOrzW21X3xca51juJf7QHQfO38hpmEVO7zNAe4Pe3WY2bmZQjXwCBUDRe988gWPWTj5EB5Ir/c
NjieXPaJOEumX5dUd9QVhcepT2IIAo3Ibl3RyUAHWAJLidcrWNTXD6YxWaLPX+Z79nrYZH0dzl4m
j3ZIAHOJvcXb51rK72URE4YKyjwYWmeuU+jHOWz1bPZSII2JQ2crmH5WjXzT6YmVi7NrDieZBO5t
qYu3iacwWit4tanwVJf+S0nHQNQCfEXwaem1Faz7U+QKD9OdiEXQ7Gl4nL4rnJfMkoc5F8moqaBl
qRr1CCOgcbTQ8rF8ASNXyL9uH02jJs66y3M5zI12NYGTrHzVa0gf/krkLn1QCj3fmW3YemVrABnV
BLevNUpAIbCSXhWc2qyj1QhQkado9kc3qQo12GHp3DwUbRfvSDSMdmmY4j6bR23dkVKWLDKJ/mSZ
Y524IvFJZQ/EqHJbkKr+GE+V/OIjdr/52pA4Nd6ThqWOgK0WzQnACkMWHs1JlR1s+hPL6I1wHXdV
YTegzXmIUzL+nPWh3Oo1aMH8QkVS3kytoxQFcPwaYfxJiqEz94ZQx3th8MPVrAvIATFiMzt9l/UY
Tsza5C4iNSbL5Dx6rENhQqVXq6wpeteVsn6/fefXdqKLkqIZeEhpogyVutQm2YzQUakVzevqDuWw
fO3rEsfvcESwT9JukuhsMEwxJYMNfA4AMYecOLuQbOEYKgY3QC9IMDHGhCez0eM+UpMZrk20kweg
YVh0JFBaQYN+Rg5vVnwhe7mUxwSrjkh1VuSQR5rKUnPgOQiSNRHT0qVmJUq/hBT6VD+bAudzLcSp
S8GM9Xf5WJCRHrT4hX2LGaMA2be8tYLV4JkARdYt+R2FZxBNB7yZC+6ZGS/QjlM3xiJUxU/r2Tan
9L1ptdiKCjUGsk7upopgo8byMKr+Xksq3nzAtRPCyXUFTwZM7V2Tp8TZLM6RX8xeLPROk76P2i7D
GOJtc1i4Xw0Y+H95VwzTXdoDcjXQztDnifSeHVX03qJvKrqMGL1UttGPYdMfJot89RtOLFlQ4Eu5
TC2FKGGgiw3kKqfBpbQlGEk89Ntir2IRID7wFsuubfJSHFNBqKXByLuyn7wCzFr9tOkilWOS158L
EiQdjx8ZjRB8t8uLDNuqEk1JwzuvrgH9D8xP0KPowujc/mA8MfSgZ+/pKlY6UZmQWzTm0Qh+KfV7
kN7fFrF4V2cnYXwLnsr11IQzuud1PK4GafQSqRL/5XUxDqXS1FZUoeEg7AbeFxq88/zV6JJ/pN5w
k6qGT4J5fsZ9+EkdT00n0kkwycPUFIKbWa9q/YDlZdC/AkbtRxpuxvIt5cKP0z/NBncDIQaztoYh
Xu0wzUOExcNSQt4CtINZwXJLGLuhVjtVId/r7a/bH20pOTuXxuhFJNWBLwwyuvfyE/E3Q7LPsmbf
aL1tlrhcxFM8zDhjvvQb3TohqyhgH42MHDJJs4nnTRUE2Ew9StPr7aNdIYHQPB69HJTRsU9DrjZq
cjFXy3wEanu3DZ+QZmyzD6LlurV8T36f7WbT2uNz+syNAEuWYCiiiLY09kLw36WxYbWxKfARVexQ
YP7bDw90FA28DaaL3F6qDqKTeGFl8eCvrwbwPw6sYAZcx2wmVJfxJZMsj5NcGHi4JKYdgCw3pSAk
jWgXCAeAZwX2D8ESxzzETlJ+r80jSYklNNikTsp2S2rebD6NdFcfWqU9DHoZVx1eccqrYspHzYul
6ZeUAou6Daoj6fp1CQg/KxCCfdzxNlgWQtNlAGRUWi+aMVfacvamrSYD2yz3stW86n9Vg6Vh/NAd
wbhZeGrv8aiYFu7/UjKr2FGXxXoEyali17KFuutR+yLYxPWR8IRowElug21g7sORRqHLe76UyzhF
EvsiREOucag3mdv8lEqXHAdPWNWrpvz/kbpQsr9IMRj91spQFw2aYlDvWARWrrn6C62tt5bxqIPg
FFzmVhX+jfrDtbu6lMzkViEWMgQ0nWdPivHSmJ7NHiD2wr04x7bpHxPh6xhyAYWutfhSJpP6940/
KL0MmeO7AXaeYVcjmxvc6qH61q+hwfNaltFEX8/JWsVelOBwmT6u/cnFL2AHgoaqHIoqr+h9+6vM
jVz/aw5+5dKy2vW8QyleWqffBZcOS8xAtA301dDYxZcRsIZcwJzrRAK/BYVaFLhQFLyamGzkAD2C
vJ6xSZwc26fEjR1VsyURpacBRLqxi0FpM8dTkZf50czuSsk/BbPVkcZMQsUYPgRjh+KHtuvXyV5Y
TeHfqDct9AUuTvnR0jtLl5qy0HtZx40TTGW8Di/5VzyKA7sAXJZsWsmhwmH1yKruym39c1qbPzih
i3rqW4dl8k7fzGVB7iA/3lAeGRJ5aBu64Zvq1asCI1s/eS+1RcM6u10mdBhqWRp61MJ1pYASeZ7i
O0Nz02Gv19iO3mWJ5HBOyBPIeGlDNbKeiB86TakDyJdsDdyn/C5zfayCglNXjCzVAx+zPSFeH1Ne
hnedZl1+YcZXZ0KRDr1E1cm0NNnu36tfFEoo9cbv8g9My6aDM/8SHX3Hr2YumvPZXTPu2pDMVK4U
iC6F5zH5QgJOO4N3tYx7rvNqqiINf38038RoiCwpKRys2RjDbpr3edJjUEJ94nzPxUPhPUiQai3g
Wo2VONWKmtPKAuD0sK6dhOsWMQ8oHEj0fiWdhcEmmfsOXQp9dO7PQOeIwlQwZwWZ/dRoNfQWLd4f
pTeuW4ymhw+yk8ER88Yml86IjRcU7dGqusbDmNBFj/NInLEJB2ArI7enTuDp5ZLlyyrGaAlQW8Sr
2cJ6MKNAnvvZwy6anQdvUfIf0r60V1Ic6foXIQEGA19Zksy8efe6W31BtdzCBgNmX379c+iRpvOS
vMnbPZqZVkulqcgwdjgcceKcwU2y99H4kZR3RWP5zvTDPqGdi2btsJExr50J1LYoQC5z72I5XdzV
yKfNqZ92pnzUDRBhHvmwn0CEa2505i9fAHQuov3X0CK8kSqd7KqCoX7I8OBFojp8RDGQjvbHxrZc
3R9nlhZxrWqsUiRghkJHfvCpxwO7QUV98uZAqkfeVqNi7eidOzbvoLN7o2Ap07MIjumTCuG531Ht
8+iHaStuFaNt5o721gz/6p60ceiAnMGA5pJPzqJ9lFsM+4U2497SehBwb8BE1258/czCwiejrgsi
WIucS9xrDILn9E6Aaer6h9pyYxGO25h1ZefgHLPmaKI6z7cgfqteoJOKVgCWSl3OyZLSKgpQASMo
WnSXm33Y8A5a0N+vu7G2sSEgSsGSbSA3WpaJG84jUOHZOEFkCgEofMry+lWz0pet9VoBFVEVDRUV
B1XD7O+yvaFotVnaBC35uZKLsRIozcWhGYJFdjvfX4tJ57YWWTeH9HNclSPdcZL7PTAmUrk3CGb/
bsvWcG3AWmz7Y2yOlOxH5btRbc2arFT9vjo7H7uzY6V3dorR54EiAU4hyFmHyc56ig+oAnrlTnnY
0ltb24x/+4u361dzpI3l5IgZ7tDxY5mPpwiNkesbZaU9NbuEqxJD2wT/ughMjqir1tDhkrKnx9rb
pUF3g5AbQI3GZcHWbP7a7j+3tjjDVa23pAQjJbAM32iSuHn5K2F/Nlxa2/yGYarwx8FAyFIZq+YN
cbQaNUbrOS29ibvA8dHP/Dl6sAIrrKAUqAS6q+JZ+C8qLiDEMMFgArOoNix5UHlSVj0Blx/YRPLM
MzzS74oBZCada4YI9Z2vYrJ6twW+Wt2X52bnFTnbl40jU2FNfyU99iOeQLPkxovtN+CpmF74Zv6x
tsAmBdMI/juXeRbJjtSE1uWpDi8z5WG0UBuc8YNRNeEJ3pNfG59z7eo8t7Y49VXDk7iOWoAyfBBe
4hUChdjAcLuABDK0N2qCaxv03NjihNe9ISMywbV0eOnU1C80jtLuRn6ztn7IrgFoARGUBea0r59L
cKwSRFlQJ3HemP0EuL1npC+NuYXRWIsf53YW6Y3aW9QZFYoEXySeXtx21evGt1mLyGCfAygZjKMU
YIWvnvQEE7Ug8sT79Lk6ISDX3kxq3/oxtj4oBLY7eWuJDao+tja302FzsfVGs2SRqUbTrNt6rMNu
T4DprsJ/daLO7Sw23dQmvNUN2JmvNeiKei3QmiDsQl/E05mbh6Z0N9Zy/iuXb+1zk4u1VAd1GuxU
wZ2Nqs78cmnNO6O/zQY3C0t/CHSfSGRXLp18+ZmDoTjc+AFre//sByzLOygw0akY8QOa91lNVfPT
Y99DpWBmYoKeleL9/6j36KuH4e8vukSZ90C7T/HkoExKfaK5hXCZdKv7tnSnN3HvBE2gef23eS+1
Lg2Ep4O/oJGeLrzmlUDXa7N6uhZvwBKhg5WDzlF8cTpVmZZMi3o6P+Ue4j3x58ecdVscplvlsHVj
rBxRTUNJWtcBDYGwwMKYYmrIaIim7lCDLvgdGAW2ttXKYwp4F0Br0MIBncky4YwZT6T9H3ciKB3r
L2WK8UtvBvTMAOT6WRxTjGZCeXPrEbLS+KDnppdEplwTvWJAbWvHCre4Kf7QEDWOU3Fr+yCnfDZB
a+BaoQ6Gry0A9MpO1jTk1wR8MYD6LNtmkHVlhdYnIOl3DFQZCo5pmtT5Lbs42m8cmpUIiHYpGHjQ
JoMM53JcYWxQ5NAGq8JuQW8MknM3KeTLc1C8Ry64BbeZl1e2p44UiqIpiA16UfgccstOzYzP12Ef
MFCFo1A1M9Bh5qT/ne7+xVLiNQdaWHOejdPNRVSaOoBNwHgL+KXFW89sXpuYg+oZMXBjIVdOAmZN
HDiEb3bJJZpomtVmTM6Y9XwQwXf0qhDe253DvNrK/BGVFL7p3crh0OenGIiUKEaW9MV10mRjZOdq
1O6SDvXjMQ46iZ5UdqfW+UNty+C6j2sugpUWNz7kWtFtX+TaVVEnduRwCA6pIg3iUVV2cW4kG+/k
lYAKmlScdcwKgSJqGVKMtu57xwJ+J431dFeCmuEIcDkBP5qR7aqp3gLzrK0hXvxYPBuPH3CIfM0B
SksRU4tnyq4zpl1UQPaqZkFjKW6BqVTF2Ug5/nqQLK5JFBgsfWYqAcvdstLWltLo4hhNH0PEgB0z
VN4OSdyVvqG2v6OuVD+6EmpCWjtAjZznmldqfOx8hU0N84tuLDvXcZwWsHKF7PlUo1egSNNFoZ3e
Kak9HZ1CAzcp5gwDgIaSu8KqW48nZvLdBqJGgF1Lqnsh2/5TL7hTelx1mvuqZc1JV2WOarwGsWgt
wVSHBrzb9Q20EtdAVYinDUHKhSmlxXalgMyN3fysVyExqakY4+gnMHmSjbO4aoY6aK84qCBc3IBj
nDk0rTJ11/A0dvu8fmxSBcUWdSMPXrVjARtk2zZxLni2bGeIUjvO1V1rQmMq/hAZxgvi5+trtrI9
sVAolyI2z8+V+UecvY0gaVuaFqtUFEtzV7Eqr6RPff+ZNWDR3MI8raRwpomaqQM6ZAPXz+KAp9Bl
420HqReFip0lldRrqRXSNvEHbacU9LU1tqjJgZS8zBtN1AZmjBWQIhfInToyzToxYnUX0ToOCAfj
DBk/FWf401dsZyqjFhRO44Rgo38ZdLIfhGOAPtH52bfRDz6oh3wcosciajOPVOo3u+tiv7GGyHVM
LQQL40taWymYwbIbU80sVyvBpsC6dMbPqZ/5UN07tjzJVn3IExp7BhG7jsudQaJj77A/yjAAEa7o
H0PRn6yOi6BMxjDNlMdpGL7xsb+vR/meas27Fo0YCeJD4lUSBxsA4L3R2ntHVLXbT9prOSWvlbA/
eqPybBYdI326141c82lhfxTcUL246HHpkq7dIetR3DymN3lE75ne1YdJRzc47dLp3m7r3LXAfOhR
p9J9k7FwbHrNG7r+1DaV6quQYgpYxzw7TXIAUhLqs1kgpmDyxbLILGKtdm7dsuPEyYNRZLe2zm+c
yXQ8SCvSEBxmlldKbXB7vf0jgcLYOS2mSFDqFjdVaUt3qhNEIWn4VOuJ12v271Jv73VOGMq00MU1
6F2u5x6qxqNbkehkJ/ldxgzo0mVWMCUDLhDLF4kSZKb+p9Liu4jp7kRNzO51J0o7X4u56TZ19odP
9k9V7X43EyiP0rIKHGkmnqww+Mfj30RQj9WWuEvzAromqfpMtXZXNdWxwcBAloBAUbOOdMyFa3TF
rmTVE0Y0oGugeERAIFYtXBOj11H3zOwCgwx/pry57cln31m/HOk8jn0Te22PgroKtENpfrRGfVT0
aXL19MFmVqAWIoWmS/1Tr6M7JcKguSwhaJGO+9ZWYcM5aDJ5nTTgJhLxs2mmUNc+Y12cOnbSyjy0
qeIDKhuAYs8tOuckyjj3OWDWQCKEo2C7qlZ/gdXfy8aHniZ7NRZHEG8HKtYSI0AY7HEwWCZ8I1d2
CgcIJypORMTHakp2UsJDUYE27Q7i5l5lfgeBgCeqZ1bLkBHt046tY1tgWAuMMNJNJ44xJeug96an
1JYHtluvjMxbs7WDuBzCYShPHWdeBMrNcQSJUCR+VtL5Rcvh2GDocdJ+jRSQbTurdy3kE0zlA3om
3woVsxVxc5AdeUMIRYc7wnFOPU0Hlty4Syty4zAapMnLlGa+GO0ww4DdRLXQdMQPMMkELSFh14GN
KmtzV8hvZYc/6z9HpzmkBnrJ+ehXTPugbfEJqPro1ZPxmA3NXpH0TY2xp/V+PzTFcdDsYKzFrZSt
X9A7pKEB060nzAg7QMHVtasBbI0eHzsYRYpBKRVP9Ky4nSwJid2BYoEN5WhHKIBN/A4B66hPjpeQ
6dYerHfQauRu25Oj0JwWGyo2fcmkgUkz+6SaBOjcpEfFx9QHd8zsp7QoRi9tdBTotcBJJ+k6BRqM
sWFGXhajP92kQaQbzzqr0Ul1onuhD1BmZvTB6IzaVQZoaiVD/lDadUhkfWMaYJVSRF17iS0eBeAd
3mRMNx1tnnpBbmvHuatq9tqOxXiUmhbhOTGdOKjEEyur3GZIK78yeBpatlMihpmqyywJRjqHYrLA
fgLVoRo2if5U6M0PTajgs7VQLIsb56VXYvQm+2JX24riamPFQYOuvyeVOIl54k3r21PZILDmA/Bp
jmb8UQCHd3UpD0Ipgky1Jzdnk3BrobyLznhqef4Wj5NfFZjs14rxZIzDfQfeHVRFT1qst67CrA9D
R7fLamwwaFnDGEzISoNICCOsJtP2SNlku17TX1NSPfeFlgY1N5BpqOqTYrW3RlY/qnbtaZz9UDIT
jGZCV93erowgV0rb1UfrJbPle6WWBWbTIFTTGHcA27+PHUn3qUqkqwv9xPsIDP6OlQVk4J+2ULyq
wP+7A4ImMadvttZ/g3DxKdblbeSYhcvwsaxifNOT6RMy1UbIxxZPEit/U0hfelYpTzwFff5U0D9Q
90TmokefkjnHMRl/4ZNWmF1sX3hbH/qWf4L2+RfTqjniwb285W6Um94Ua4Fs4odBQTcB+ToauMN0
UCbxk+bpQaYmNNgscD9o/ETJeN9NuJx4BzGeGs9qWxGeaiVP6lQLHEWI22Gu86Yoh58g9mSBVG3D
1Rr+bA+q7dsEAFvZmgnyz/iRoqsRcSqgSp04QQ+6HZ+kfRNSPErAy1ckL2mu6Z4hQAqaJY7ql1qW
uQ4vFHekxXsHwNdro7KbTBAw0Dq4XjiRd73sXhuR/wLttLKjFRIgjbbf8KCr96yMH0vCbzPkB4iW
CLBygFqtYiGkCOHGeKVocXcrbfI4EnpbE655+aT5MVRT93QUj0zBaADkVpARV8YRqfAOPDWgEUns
m2EEkUinRh7uxVcFnjvd+OrI7pby8rcysp1AUJNdDshMi65yV73LUcVbPX/vZe1hkuZ+nED8oo+5
m9XRc4nyL7je6o8m6z3k6o9dXYXU4k9tSqPAalAXjvAzRFyjgpSaPTSIgDfMivLFMdsKt/yEg2Wx
1pUWHdwyo7+5o99Thkkj1Ym9Lu92AiNAJsbSmao8a7Vxo6cJmrSRo/lqKl4HiMwoVoQpkeiB0+YI
6KQOTErb8v1kaM8j70+8/DTNnwh83ogJ5aCIgcoxLOupMYknxru4whkkRHrNNIRqDEaZUaWJa4z9
LkP4UYseA2TJQ6XLEIhNj6YO1HVZ2LdgvbZsSbzBwR5r8ZUwjUK4NXmZ2ezLjj4SRz3aqnFUULj2
uMFsEP1qthdpEN7hJHSIAPt3GcYN30XGt5Grh9Ew/WpEhoKDa2ZNwKcY8hYxGN4JRC5p9yZi89bB
7AeG03ZDMRx6VvtDVgYDkvgnpe8fIj1jXl/xyMtHvu8M5wCdAQECiuak4PZweWx5iMAHFXEW/Zfx
m25o9yYvXM6H97ZFNlFLWgOIIVMIIgIKag5dOA1aWKbg+gFO1CDkpDVjeeyU/CQY8iRHBni/3irA
WAR9RgMEdr9Q3ioMmY/giSi6FB31yUU02unU9iVKSzVETzlp9h2tT8yobwehPib1K29fDf1nlH04
cX00WsfXMnrqGhq2iDOqUh/0yLibcFFPTXug9s8i0r87BCrSCLC+qSg+CJ5yZMryxJzxA8MdN6Xa
3XcWpHzT6i6abmjEbpSxPuZNuWcJOwCu8aJX8lUtcYZVCOCoGEEysKLzQ9EeTo7JRtdg2C8pYS7N
qp9jWf1M8w7A8uGhM3Nct5i0Coxa+8RBvRuleaMx7tVJ+VuUkNzSWueP6bDXKumORlrsWdGBsqM/
EhndjN1404DmBcI0Livzz4RXFgIkQlNJx8J1OqUB6YMKlioTsgJjL+54lRgukAIerdLbvq9vyaTu
zXJ4iWXzqET5KwZ3pqCz6/uxzLFNZXHjZPZnZ0FcMBn4PSt6r4G4oqvW5dv1p9zae9G0ZxFA/NO8
oMfpB7PODdA1IT+K/Ky2wQlRul33cd3KWjeNglQbb1IQMqG/tajJdlamKhmqehggiG5a2nkJ+OYL
e3rXhhwD+ukhS8ud2hJs09EdzP5UyF96v1HnWP0VJtVU1InwdkWX7eu7tW3aAbRUE+SBqwCje6iL
jwESqdABivob5l2C7T7iykty5u+euznAboN75avJGLBtMYJnbEdNprh1D2kWE5ph15d3y8hc3zx7
j095pJMataudYbbSVbjm6x3IIf+xkS9v4vlHnBnJeYqszkQrI+4RGFjra+lGlW1tL56/updlhSxt
NW1ullQJgwBR1j443NhrCf/nDUl4AjwNXofg4Vl+k4rksq0ZXvedc2vInwX9ZWxhAFZdmQdMEFbR
RV5Cd9IIT1hTSnWnoVvolZPWHPTaIQFQrlsM5KvFGNOELwQjJRgj/PpdyjYDi8VcjMkcC4WA2pdN
4+nNe4Quvenk4fVdsFaOQe36v9YWWy3tnKIGHh3KuyJy5QiBoel5UlrPSjCpHv2gU+lfN7i6kme1
poV7bTSCplbUmM1OUcqoJrchdVCBevt/M7Pwy8JLL5IGVpHGWSiEAM+KeZepzr85RGfeLKpZGlcF
m3qYKVOyE3b60Ctg3L3uyhzFFtXcL9W5xUHNWK6N9gAbUaXcVZETmFUB9gtyS1XxTMz80JnDvtXY
xoe6GI5E692eiZ50SCRixzsLu4lUdLNIIS8yA5t1UGzz8D+d5K3Zk4thjP9YmmdhgAwhSF6/bvl8
lAANVZDjhVLnTMYzHXjAnvOfSuryb1NA99k9XmHkcH1dL+gZlmbnLsFZBNSJFOZIIEcxt4kgPAXd
Sa9MHkDAdqiE290BnuUlJ8AC7uz0caurecH/9pd16FySWYQPzY45DpxZ57lV11aB5QWqWf2j+aXX
7Z2XpvBRfMrRs5+Bj7oPzqkbCrXpD9B6FRvxef6A5xtr+Qvm2HD2C4DQtWuIxUPsDGx9DShL6Lhx
PJaHfWlhcUHzmMZ2V0QQv1Om+2aITwMUwdVxS7P0AqH11Q7e2F89MTFDrNcx8n9xgpgY8cVuBiJA
zOtH8z19MD2+jQS4vnionH81KVopiUKg3jVDblD6B+0Phj0OMshRnHQwrmY3bu5tHRV9Dij/72+G
+favZhtHIY7T4ZvZkM79przLHfSCb3iIgth7d5Q3xsPc6IzcxM189UYhrvIt3m1NIGz5voh6CVWH
AUVzTGg7xu+iSXbx9E9zh/98UTQJZh60S0obh/Q5hg6wvCgW+Ll8KJzvFvu1EQDWt+ffRhYBoLMd
kqVKGeNhX4cmeoEQZiyanT3V0qf5rMLZxHfFwA850wpXVQwOZIlCXehhhRUBHxshtWsSkfkbP2z9
K//9wxaxgQrQuNUJFLdmaI2K0ofHVD86dF4XJPqtCfqPYAuJsEwElgu+CAZtXNVt00CWE9hbTIaz
PJS58HjMMBtfB3qf+Xpd/9jwc+sDLOLDAGWZMivgp0IBrcR8KZTjHKAEUnfw0FzMIYCNQlj8/E8T
7IWzS5GXKhuhyjmvr2449yoqLWVt7a77trqeFPsXIAT1ss9VQg/OSGeNONENmGC8N+w/TjUriJ8m
Abjx7XVrqwt5Zm0+sWehnNd5NhUxbtDRkiChBmcCaC+drabnfB4ugg+lYKVAEdXEUM5XK2kV06QX
VhzGaPburTw1diCwGL1cQ3/ANscsuO7Vlr1FsBO8l0yZpVu1etgPiXLDO3mTOiIQufF23dRqSDtz
bRHSrFolzZQQuFbb5UlplJZhaBGlvv/NzOI7UR6PBYhfkelYvPpNi9h4HqSxRWS8vhv+/k7zn5/t
BpIT8LCUWLeci9OYQPK5S05Dt7Hn/nqJXNsOi/CpNX0mBnD/7fQQaDzhDgfzbcrxHnbNNwYeW0xQ
75rU7UL+MR6mF4jPxb65kcStfjeLgCkFE47oJi8i5TTkfco09Cep8gxtpAEsyNe/2OoehE7gDOTF
P5Z8wwTQAYjOxaC16UTQ1ONB0d5T59lMt4ZX51h3sZp/G1oOTTaZSECQjiNsoEUEATKXccMdHLQu
HOkmUDCbCjNIp6fr7q1ulTOriyMtmsioOxPuRQ31+fQ+6jUEoDaBm3MCds25xUnWuq5XmxbOMd6q
QYubNo2wYazm0azRmmTWKYvl93jQ/V4aGxNM6w+ZMx8XZ3vgXVPI+RPaagtGyFJ7ZaA1cCPK0SJI
9gYEE2WB4mc53Ba99T8u8OLEa3EtTCNPWNiYn9Xwx2iOyrQ56bt6Cs48XBx4AfAi2v7wUBTu6GEG
1k9852m6U1s3O0BLaw8BaGdjLGLL5uL0Q4klIWMDm7KNXqNq2BeDsmFi60gsDreMK2aCFjYOk1bh
QL6qN00rn6Qd71Kj+52MyT3pp7dynLzrh2LLtUUuZEheIR+Ca5XdnrTBeajkFnPd1rlbZD6Z3bRl
h153qFTd5LeCsB+2nvfhUCZKeN2b1QiG8vtcHjMhArbYHCaprTrrESKHLhrvRuCZblKdjR6LW2jc
sanaX7e3unpn9hYbA3QhZodgxsKE/s6TozY+Xv/718/zmYHFtkhtKxk6EMaFMwq8OYhnHs67PHnc
gnuv5XBAdQK0p+Ghri8JPds844yAuSYsC8oCA3dQgCY5On+UTZ6ZWqALnib9MVfqTSrotf0xk5jT
efpSBSHf1ys8y8y6hhI5wsau/UN2uS/1oIJAy37wBuTFtR4AbbOtR3QxqzZnxoBZ28QCIy21l4NB
48AyOdqwqx7NnfCnN+PBfEQhYp98ZhvlhzUX58Ij6OYMUMouq/dD1eCPUjzaG7sG0KxVwYesfiYs
2ZixXq20nBlaYqybTqFyJuPfyfe5ztO+OPNrHQ246AFITJ8co8rPA/ao/SifMY5xBy7Z6zt27USA
4gUdA4AbzAsQn2aDhYOjvx1a0Utd39dD/K8MWAQlG4DbMKn2dbeoyF1KqcMAaIqg4HYspq3n4Xym
lhe4iWqgCiUaHf9bWCi0oeR9iqOQWaBkaX6X9htAS0ErTK8btwiVV9frzNj852f560jiskspIhYI
q71qfJV8S4rmonU07/NzfxZBkSTqpLESKxYJH91Or/SE7WamZ99rHrtBg9bxt0YVLzjOlzYXgTGC
numozFg6IGFOzWEWStYferSphtttLe2LyYKltUWU7Eba6vaALwZd++zVLH1+pwa5D7jjXT5iVT0D
rkJc+BE84lu7Ze1oAxwya3QANY4Q+vUD1qzLQEmNKAIEneMpmYT+boTmNpAzG4+QLUuLNaV2Z/IJ
JYSQVfedxkKjBSbRbDcSglUrUJWYy7RY1+XubwcBVElEY/hTHzQrC1MrDYtx2ripV78Z5hX+a2ex
8RVddkyd5qjvzyNVYHwcw+q5sd1U2esP6cHYqeif3cR/aVw6365HqdUq6rn1xVdrMJzusCTD/kTf
FmriEV50cyVVfyDAkEBq5mlmatiS6Vq7ZFG5ABwYJJfaBfWXxrmsBkyth4YO2u73xPmOqmo4KNOp
FkagOrt/6iWugpmyzUHf2DQu6u7SBvWdMnvZ7cjOjj0Mj42Ka4EtePqBdj/bG3tAKreSMH1+4XwJ
oLNZUEXMtRNMAy5ziRlRHAMgDDdD/mQ+W/fsN9Bh+9wBXYzyieceZl+PQE09oNBf/ajcysNj+eG6
7xdxdf4N0EXRMYeAeadlUkGckmfQCWKh1rIgYRADVP9pfQMWQIQxO4j2Je7vxcE3CzHpoP8JO7Pp
3EYk+6KBKMl1Ny52zMLI/Odn1wNAE3HPNOyYfsI7EjJlvTZCKpRHEzIzC6i8THq0mz6uW11bvHPX
Fhk7j0WaAvaMSkMbA6g+vdapvTXhs+aZoUFoC/nQjJFf3LLEKvMqquAZlfGuSLAT6tQ16CmtY49o
e2WLd2/Npzn3QgoG6QKQpXxdScKGsS+h/xpCx+6tINN3sMAF15ftMlvH14LSMSAps+Ix6oZfbWCI
YGicDD5xaoPQbvCH6E2J7zIdGqVRDxLr39RI3dL8p/gGe7ZLQbVhWyjAwsWvdmtIefEhh10IJdzq
LPKk6Pzrvq0tn4msa56CxJlatuqzOqNRAwh1aDmIjL3uDXLjBbxugdJ5lgdAl2WO3HG0WrgBCzLK
vw2DcYij5Nt1J9b2nAVyCiyWZlqYK/u6TrSvaD4WOQsdpXnmTGFup2mhMaPJjO6oDukRDEX/Ikyc
25yD5dkJHuukTQDDwj0nTgb/pYqtjPuicoCPb2kGhApMZNwXVTslw6xS0UhEurgjdzHNf2vpYA3B
xCbzR+Voyo5Mw0/pyPpHFdvx0/UlvUgX/rKOXY81JRjUW2y9WJAJuN1+rh+M4Mup3TH60YjX/83I
Igo6uW33mQ4jtgSqW2auXj122lbljqztQPDdGpjFB4XJxZ1RyNIqI0tnoRmr0ymdmsqXsTM806kt
b82kVR+SvKm9QasVzFv1TqT6BPsJEPCcBFESGwdbpphsIM1w0Coj/lUK2Z8y8H2Gdj2AK7/sKnC3
ArqLAdjIomEsRPVBKi0/1ZkxuGrSoT9utuYfkWUj2vKGRv60JkkrLyo1CPDFWuWJTB3ApMn5rhet
tXHdrH5NgsF9xC7oRi+fxB3U96geSR4C0CrdLAc/VmJGNw0Iuq5/0dWlJpjbx0wupqrtRaRMVGaK
npb4ooB87QC9i/0iapqtBOiiFovdaQMthzlEG1Oyy4Dc9WzCNEDPwwSX6I4YeueDxqFwUVs7dAxk
8qDEP6GjFfSF+oJqqf/PvbR1lerUsmaW9MXhiATBHELRYfbEUmfEKNk3dIu29vKpNfsI8ghMAkIm
8II8fVDjFLhpBLUUM46h7ejN7zjXIl8xpfoAAiM1zHqAtJOag40yVys/Ymm8k7Q374FrNd+uu3wJ
cFn8nMUrBQhUIFjLDlWVcPTkLC3t8SPIsJF0Ft8yP/ecw5ZaxPxXLvNNXOzzIoBf9uLBnmGMrury
FiGWNprPmhQREHIjYxUOo0z3Gw7Ol8SlNfBNYJYcM6fLzuDYFEOlWwhG6pHvxX21D2buEfVmc2B+
1S305SGABmQScqSvN4edGAomshCOovi2Me1bRfvI21893RpaXzv0ACRBaQNYT5DkLTKxbJK5JQoI
MeQGEnMLiqfKi8XpxllY9cZxoC+BaXXrAkabVuC5QrmUhfFU9Pdx2tLQQC93X+Vt7wuBkfnr32le
nYvPdGZvce8m/QABBrtBhLHKP9LK3wfKf4nGeslltKt78+d1c6u5H6SxMK8Ozr95ovvr18JgPCK3
BnsmYdXjJOjwIrMcl8M0pvdqFOf7LhmivRmXUYD2cSYwQLjh8toSOxDUw9tyHmNfhhsWgxmnTxDt
HDa+U7vHWWvlj97Q7wyo+P2Lq+Lc2OJOrqOurk27gDGd3pjyjWqJN5bORva0tjfPrSxWtbUrasRm
y0OwMnukeRT8vhBiY2teVgMQs86s/FVVPcvRwKrVAiGszA9WkPff8PEvtV98oYN9z/aq9MXnFixj
LRV1VOxPMByg3L68AAtWFeqo4tCxcny3UMkRojlFZXOqVPB+5Bmw0Frx7foeXV1MnHFAhzUUd5YZ
dp9PsVmXiJNGgchFh4e2UqHDEm3sjNVtiGkWNBM0qJMuK0iYRwIphIA6SiyRZCfuMAFPGetBbrKN
WLxqyYLO9gzQQO65iJA1hqrwhBxwv5rqQ8M6l9S6ZwncOmwjX1mxBDYPYBchF0RAbrDIV5yoA6UB
pmZCu4gwi2N7M1RKUAz2pcnG8q0Eri+m5p9ythkbPH1kRk00ehod4oZpVHnVRO9jPZOB3WlvMtkK
lSt78YvFxTKCskCFzjCcI40ZphWUoHnau05LezdzolsijD+ObDY244qbkE/DbT3/Q8cV99XNPB4l
1GQ1Hmr5fW/xm7H5XkVvwJzfFP2f6/t+5eNhqBfUeQ500Z2LstsUcWXoeMlDgJQwxpcnoan1uH0a
wxvZ9Hrd2MpzDBGPzISz9kzusVjMDu1Nh8X4fEY+A0KG/tfQWejqtruMpk99nj/gGf+L6NVWRDEu
LzwYtjT8B2QYF8WHBBLDbcpgWCG/YzyONDDtX3dtbR0J1IZQ1TNUAOkXn4zWip4ZIyzUWhHSKX5n
urgba/WIweGNVVxz5tzU/FPODkHNqppYmJoLR3pTYTY1xXThdWe2LCy+04QZL1qaibLTIYHQd89T
af7TSrqpOuc+LG7ILDUi1VKwXG1uH0mGUKtj4FjfcmQlqn8xs7giE+hJcCZavNk0Z9+04GrMoZDM
isO/WS8QQ6L2g8R3WdS1B4ckOoE3CO65nxLM3+vFx3UbaxcxfPnbyPzRzj57FilO2kCsALm17tXu
oAdx8GnesqfKBeXXcwsapeC6SWN1H1iY60JkgMb0ctxFFhGrbZQwwiqxcm+gyc2gYVpTrTDTKtJn
OU3tTpRDcShaisFCI3EjBr7RpjRumipK3KbMfldTja7PYNQewQi9mkC5zCp/cGERKEopo8urSvpK
nluPap71vt032SnrO+a33RQHDUgB/4+0K1uSWzeWX8QIEtxfuXbPvo80L4wZaQTu+/71NzHn3qNu
NG/Dko/tsCMUVjXAQqFQlZXpKOOghL01duDnbagLYWoQC5DYpT1mR6xhvocA/cegTwDqxugcgBwi
GNv5Lk/zm3mcb0vNupUp8Lrnd2fzxKO6RFBbZLNgXMEsq9PMTKQFmyOt1j6rsJYGOAAHlMw3Wtr9
qUwl6pg2iMkQplHIhEHuTKYg8ZqLOJOCmS6P8jp86yJRKWnzc4NajXETgZiTLzvnspRAmMWC6lyf
3tGyvVwi+ue5Av7i3yY4J07nluY1SaQgUjBlHKnLvY5BVkuJn20MgAu+0NbpRxEFTzcbdZSTESrQ
BMTaolRSUJbJRT8X16NBCofS8cd5TxDZIccnc6VtNShtLgU4RN4aN8E8fGLC/y/C/uFquKeo0sYU
xfIGQTlNnGq5bCdBhBEtg/s2FpFsOSoQYKBqeTeyWfeG+IsiC3AYX08t7vWJ74G2MGuBAdbCefLS
GbEaWXoaMt55NvDSYKJX8luwF0Ko9kN/T/3ymnYuSMX+eGIBh+jQNHftjKm5jEplpCFdMA2c9z+H
QsTIvhUWDk1wV85YUdIZIwgukOXvjTUE/4yv1r/k4ttfON3vXTS4WZdMglSdYVspcsTIneF8sV75
S2UE582caPOwuHOwHr43hNp6hWqLzfJCx8xBJ+SCkhgEn0q5w2S2S+/izkGHCuPpO+nnedtb8ejQ
NHeulrxVUpoqaYjD9CNv1OeloiJQKDs1J85ooFEJbIwOkAI7FAe3ajl242xhuATOCOYzB8Id3Rfh
I+40b/xMbkWQiNNpM7afUM6GKqUJqWa+zxLNNFIGbU5D8mbULgjuPNDwvEGQE3wO4A0NVhAuF4/m
+2o4YrJWdrROVntgnNvRKsqTWJ7TNGxHG0wPcfOxzuqNlVSVI43ZO/Skau8vvuGBRS5qEUNCy6pE
3UWpl96lmVK4vUX1v4n0B1a40EXjTqmNIU/DAZRRjOUoAyBJF5ERbwbIAyucryC5AKl+Ciu1VRnO
ml5TCQSPU3R/fstYhDj5SMjzALBCt+XklbQAmVBU0EdCbVOW/aICDSElSepnHVh+MT9Nh4upjLoY
HASDcg/cqEjW9BQVxXz04BdwYZI2i5LRHIeC4U/Ar+v0DJ7QeCTAAHfvTpdUcc+veXNrDyxyUdNq
i2nN7DgL51y5Jl3jQ3ZzD3IvQTT7Ol1n9pYn7s3zdeoqI8LKhnmU3C6KQcvUDtJ1kykVmLQUMKYV
nSK1ECDu6PckXXOvSQuQNWdQxqzrLg3kVWrfSIW3nmstRvTcMFmtNmm1fdPFRVBNOF56I+vdrm+k
3tWTcb4rxky7mJqqa/aAmUsXy7RgR6U5eygn5WqY5uitwuBOoGtN+1bir4F8u2X41KxSPCD74Q0Q
BwJmPLv1KrtWMg8MHqZLsZrGkaPqb55NB9+fp3VQVWAoSrh6OKUKLhXkvtBFrkBubMW94MNvOTvo
PRmaCnUOiJUcx9+kT6u0GqQ0TPd60IX9bgqMQMzXsOVfh2bYrX0Q5lEgahZJgkcr4Bfre+VRUYtb
amu78268dWMdmuFSGzOjJbVInoUTVBWSov7VJxgg+gsbENAB67KCeiX/7ohTOgDKXWShvEbXPSSI
UbXRIkHYZiecPyfAO8syqiVoDvJ9j1qRZLNgn8XMu7CkYxiZ3UfUKddy0ewS1Q7kuhDs3dYnAkE6
ZI7R0MH0N/eeAplZpA4STHYQnVajJ8vW3CkRNbK3FgahR9SCNCCUTmBf07oUbanBig0oyLJ0V1Vb
/tKb/IVU0hVJavAo9XV4/ottrgwAABmwio0hVkCa65rGdRaS9Q0SEuG8PjWlCMoqMsJ5uC3Hi6pW
NAvt4rsUPWfF96x4Pr+OLe/GnPq/6+C8W6ZVVzVVhXVo8U2eN/fqWgtMbHRsUZ1jurqKCUvoWx4f
1DTRbXVkF8GUEfAFgYXTqSYo8QAr8maOYA6LNTj8bIJNdmr8YpigvWFLTxLElc4vli3m+AQc/xBu
Pxc9Gss+abNQKsHXWHx08bWCiAhVJ6q1gtN2OkIHyujDVXM7myRgJTcTPBpaUBCUkE0Hj+fsVM/Y
BrSpPTO0gdDdtS5IhCanuzD39X3pih5Hpx7EfgSjYwXTA+RAuFTNKtMmNgq4aVb8KqQXI3mrm/fz
myoywTzsIAz3k9QP9sxMfNWDbhtaBJEq2s7TO+V4IZwP9e2MD502aPiDJQO5VIgxyPdxIXtp0h+l
aLqzoHfs6K39cH51G28lGEZU/qJCArUtF8LUSNHKyITzaqF1kafO+Kg49EK/YRxE2mv/ZgTESQLh
k2JzvcDJg4kJIi4ntNKaQkBaz8zOP3LJia5n4tTfc0C8mWzW4oFEbKxD9rzu3fwt/1z/GE6KVYMU
hwVucAPyyhb6IBFlGbsMrO7lg20hG5maQTAkwk7byWmEERUQQgvYG+6AmPO01GmF06isqd/jVoCs
lbMor0XTBec/4ua5P7DELpADFwUf3qLbdorVgPrQzcsSBF7L6qwZ4FVEqXK3A+lh+Bc20e38uiCQ
+HMnrx8go9DO2MGm+xFjxH4ocjdDSqQU/rxqgq08vQHxuXC1o2RpqMoJJg41pJrYzZBhxDmR73tL
QlW8i+ZdAv7YHU6Jfjn18wcqv+Xj+VVufUOAFwHGY+xMJ7gmfUYOYcRAzAPfBHKFEMPjKFhIOzp+
nje09QkPDXGhW80VkkyVhfPQQcpQ0t12KBxGRdf1DYggRdmyaF2cb8qFbmdRL+FaBP35ZEAHUwMJ
h5w/WYXxF/ETxQoLpwAE3RB0PXZOmUwNWBb7LExNw8HBczvtE5/YP79/G3gNBWghMAEDq4v+MX/a
ZtS2tT7RMwyrDgATRpddXjXOnBb7iQ5vaRUDj2e1nrVGD1OGBPS8+dM0A9YNMOkBTguOAb6bglC2
thW1s7Box0uaRZ5lt4JIvXUGkAICEmoAywhC8ON9XNuht6mMT6b2OSRU7NhRKXXT7rK009nVJno5
2JXgpbPRwMG6fhv92vWDyEIShM5+LPOw1x7Ub1CectZd8lxegk/SssL0Qf8bvSsLmQXqd0z8GSi7
k7uBLiSzhiGCc14bAHD0t9PgJdeaN/rNE/0G4l3RsOTWabANwAnR8GK4Ec5F03ZOkwTk5WFM0v5H
oRX0tjYKsmvsCeTgNRXJ6m2lFLYJGj4m2mKjnHz8KaExAG4qCQssO91Dvc1NbeUySWyBU24ui81D
Aj+EhRmcxyT5ukzgVMxD6H84Q574C8Tf5glfrhX4yeaCflviSUnkfDTBHZ3lIVSzH0CaegmSbh/O
I8g5RWa4XGVOSTuDGTcPMyO9MAwm6Jn5GuhSzx/mrZNmH6yGHH+eZa4tuzLhDnZuMXJ6lN2BkL9r
lzKgcvcLomGvuRaLuvFbEQzjskzYA7rXQCNyq8ssPW8K6G0EVp7eph3ZW2Xk4UZ3EhlviRi8w8MF
Uy2ZQCh2fsEb0QuWoW2ALAHYJT60EFpOVQZKNqCy2vndMkrMFdUZZH3Om9nwR6ZcAigF0J044Jw/
tgv+AVhCCtp2ny/yg7Jo3iplgQ3y+vOWNhwFljA4oYCGEFgY7kBraZ9mWkLyUAPZeQy2Ysh36InA
G7eC45EVLu1aslQt0xbrGQOp8ymwXvsyMNFXcIn5vHjFz8LLak8k2bP5sTTUAVRMvgCmrx57Z11n
hAxAkoZDtzxIVnU59CLyArY9XOYKBB1mT1gDEiJ2nIllJTON8xn+YFQhICL+bAPTWZFLTZ/3Uj8L
ztvm1zowx1Z8cMmoZTlLVoI4lczKr1aL9taIjj0Zs/C8V2zu3IEd9jsO7ChaUoMzD+Ejbqxrc8bj
OCL+eRNbS0GyCMQOKvYoCHA7ZydKtkZWUoSSDkb8InOt6bEABfJ5K1sVB5ZSQQHWQMULJfTjlXSR
husxw4H9B1dBQMwdZO6Mh1Pzvb4WEdVsLAqGWAcIEGnEJ+7cTno19io4ZMKsUTBqM32odLogdfcq
WBXbHM7tME2J9yAgA7gc+b4WbchYSnVeoK/1jyqfipO7GyFkBkL0x+k1FvjDKWMAXoCHBlnAOnCI
We3aeJIVhIlwvCqDcdf6E0TTCNjvhLpzG8HvyBb3yQDqSBvMHCOT8roXujpZd9fZbhkgYQXrnQHy
E4wcD6Dqd0EgLVro5s6CahgoDMBxTiY4ydJkslZThiQGyUrxUAaVq1MHiiOO5Ui/xE27jXaMgmwc
0A+UxIBj4GtitWT1+ph9fUtUh34WfhygLFbjQV8+VAEN0Cs/7z1s/3jnAcoEKGlMl4AGgttfReuX
RVNRUECX5JucUSgpSvrkpcWy07PptmysRHQK+XMB3iYGovmXUJk77OkM0HauEnAdh2BQhTxx4wzh
pEEQNnOLvXRR/CCo+1mOyJfYeTtcKrOL0T02HYYKxslknTW06oxeqBzUxfckixxrrd12fB7S2xgM
9p3uzKOo5cxyjxOTTJET8wS2daI61qsR4CJRpQRxrD8vuBHQwVFDqRtekLEEwBCB7z2i0BxMy8tW
092uEU01fIG2+Z8Ay0xYm6F2eY+yU1ovrTQoIBZsr4YGYnU+gToBdDO9CrTZ5Hb9BTZ8fXXr1TEG
CEnWrpiagD/FbOstAE/R6MSs60m9selkA5pK+BGtgjEHqDF9rFEELZ2hvYhy+cd5lxYZ4+5Fxgw6
ZXkHban4WVHR15SIkxWLa0AP5LwlZculDtfFXP0gEtrLChEMFesi4dp6zY00OvXj8Ck9tJd0b4e9
2yCpuZKJo7o1xF8C0cjPSfLLbywXisHSv6Rp3iugWJXAb1I5E+l2C/2UxvcIEjtd/AYhOs80Bdiu
rSN8uG4uaixd1FLSY91Nl/iI38GaQrbCJIL9FW0vlynWqyzXKVpRiBTWxf9eNFd9KKJYPclI+V3k
bmrNGLSugpIAMlI1WCofDxY/XT3pOX5gGuaQTNfphbCWK9hEHtZj6IUUdRKstp4S2MBFJU4+Xua4
2mZ38nAc4+mqexQfxhNU1j/LtVD4xz2OmUBuuT30j7WOea36WF7NXrufbtpbUMi4pq+bqCNPXvZ9
vM6v8eY9f174TJIzzNPygAm8pkoEb+1nRlEYZdMjAoL1cd4Kf6V9WSGgBkQeiboSX5Zo52HM1xja
co3RSy56LVeVFWFWtPs5zR3wohr5m4CDZgBKdSh5nhQM9KZYjNUolCCDglg6ds5qtK5Szp4xk7fz
aztJEL4W99sWXzJopGEwyq5mw6KT32rEoVJ8aaTPEyabFONmil5WUmJyYXIGqoKRuMY47dP538C/
8/mfwD24+7yjmpLjUlttshtyk1XVyC5TjYtGLe5aM7kgmD88b/MES8UbJceRVjemJS1mrFu7h8JZ
/hOaVJ7to597U6VOnDvr/RKku/QiRkM5ddSf581vHtWDXedSloYs4DyGqh4QIU9JD2Wwa7qIIKwn
ncF/lojUiAHUIGbJBVXJaLJmyaGwoTv/4NNQvjbqILmPPfUGK70nQeEBC4R+WuRDRsyl0Pp4Pb/Q
zROKcU48j3BwCA8HyYoauI94xLc1DGcpvw+5KCXavJ0PLHAfsp4wGChTWOh8aNkNbnRPd+C5cHun
/XWVPNkX7Y0slD7eWJaJd6WOFyaSkJNh1RoppzWu8B6FmF0b4HVoOhBbi+fw/PZt3SRHhrjVSVLS
AWMBQ6iHvqweVHqvk+f0VXOWACRaAfkQ3l3y1to0TKyiV4+RyxP+NtJXigrWASXIWd8cLS1HSdMp
c+tebZHV58AbzoOcfqN1td4thgYCvWoCMasxf9MqrfeplrcA7Ou616gqBLCtSYEgnjY4Uzz/AE22
l+vW7aAtl3GrT/6S2i6krYZrdKtiP7GMzgNoXsP/A7wlJcla35DXzEF6902S17u5gZYVMBf3aEMH
aEHsZi2DOIj8I6vUS8z7qqhJLg9VjbvPxBysW5DsVy1pAeR6QYmKkDqo8WPSGpFXLdRwS3Pe6Uqp
QyswGR3keM+oCb5Xplp40wy2q7V+j7LitarY7EeHKQE1huJZXgy/FA1ktPpSPemFYrgLTX1IbUGY
c21VZ6Ljilpyn7tKN32AMnEPydvRBxXg4JutBVWgtb6Fymzs9Ep+1aBFARW+KwycQ4hOp9+WpaQ+
Co6IuvkCOcjmxdZR6NekugmQ5UqQkLNc254uWn2d3cayC39K8wYqqPX3Va1/mgWkxbRpyDyozn1v
Sgkym4vq681EPIXkIurQjViGkSy8RTCXZcNr2J8f5Kyl2up0UhcSLFnzHkvjJ+qlTxkUCp3zZ2Hj
oB/Z4VJTS1qsIWlkgideP/hQX12e1rgfiKPHWubJHZAhwXmLWytjVEea8dXO4ss7U2trUx8bcJqi
BvNYmV0s0tg7hTw9/neGuLyUDrYV6+j/BLM+o19cqNepRJ6GDIRy5w1tnW02PwqoAZDJJ4w2UmTW
KPq0JNDNTyhH7HtDFsTjrT3TQQCpM/HkU4gZWfQGNYeeBDXEy1lvACPaDkUL8M8XgmEpQwWdyAY7
Qz9IoPcaBhIMJjTaY2hdGo0lem5vvXURuQFpgdbsBgNCrTTxWGUjsKu9XLpM89vX1MlGtEB5Wc6s
O3uaZ8z3k9cR/8PFw8VLE+1+aaHh0Bre2mku2N3B9pkut3k1IsJIqunW8WRCYzZzz2/JRhp19GPZ
tz84h+akDk3b4sfOa/5TW/tAjjIMTdlBo+MSREwBQxLG488b3TyUcBmNEcMyZfljozlY42d5nEnQ
Y+jPL5rkVqvsoNWs0klq8nHe2JZvoVf3f8b4XBWztCC3XmCs7q4V/SIZIbkuQDhs5cMY4f5tg0tG
qyzOCprDhhbWe+CX0UpzM9TnMCLnjM/5p6jGv3UiD+2R4w2cyv+zR8arkUAtSTQ2vvF6QdgENR6T
rgaVB7cgY13aydSwoHbK+x8yRO58WpLmppd6C6qlXQXd3FJE87/1pVDfRPcO838wzP78wBfXMiUQ
kiYk6CCdXisrrvgXqX4/7w5bW3dohLsQ1mK2+lKCkaJS0J2j9H7JQXJ+3shWFg0Sg99L4bJoe2Xi
oCqs9B7qbeOVjBLbXRmUj/SC1W27p+TOuO2urF32iP98ByueIAfc+oC2guFQpDMbPCLmUKK3NUAl
chkqAFzB9hktvhabTrFKnlELRqw2v9yBNS6K0KmdZWXELRvR7rLopzcpTncz2hKCfRXZ4TwEteM2
SjAhGSgVgRSVeWUXGCLXUNYTGNqKUOBdstDnVzYIUuypqXWKfkpg1MOrrHRQWdb9NUtvJcn2zvvK
9pq+IMKAL5xwlZRtXXZVhDREb++n5Ec2NE6liEjpTmgg8awzwYXHgMjMis5Nb2EkZogHzEMEYGUF
wcXoEbf08ts6UK/yoHrGJK3mGA79vlputy+CWsMwEBopgm3d9srfv4ILK5mdgdmc6riALcjIIwML
MbwPSaFocsY2uTFz5U8Hdb7WDbInwHrQAEOD4Tim5DSx50UxEf21z87Gv3dJLqCC3bpCAb381wSX
h81d0dbVABOxYr8wEnI8Nca3ClRdMbF2nTx/kqwTVGA2oxjGc0FXgucWMrPjZelmC/X42SLBmti+
HUGg20aqK/haG0YsvFdVBsvXcRL4a5r01CjiWMU7iAaGAhWgWPHPO/9W6Rh6oQBGQUoDK+GxVzWS
nL60MUC9rNarNOiv4FmKoM03vndZFGqRumsq/XUucAJt4+W88Y2Th6YIWKVByQz4EF9mWNeJJgaF
gF5DZ3w0FfhjGTQb85x8nDe0cR3gPQ70BCIxHv64Vo8/F9x+aaGRuwCCAmGNZkGrt6oCdancCBmd
CVJkVO7cShoujHm+bqBprBrDfo6mQE0mt8QUTtrXtrc01TUYISBdmzhdFe/BvS1y5pPuNIt56Poh
dUWzaAPxBxntmFop6sHBGsi+fWmlDnnULwBqdOtrITc1q1kdN4aOzXGHR8LzdiQFzHW+GmDU87Xu
Hd3vPEb93ryWn3+KOeeXx32JMQPDNxRUl2DUf3TFD10D+zuK3Oe/9wnv2pcVzLR99fgBfOUqdRk0
DCOgWJRguQDzu2t9pp6EJtcSoKe5q4IavGtSILB5elqxkwc22Z8fZE+QbGsxY2SDqvlCM6RQD5Rd
/9E7vQ+39NbhAe0nL3oQEZ1spL7HZrlItKLisU7IIIN8n8zGG2Z1Awncdj58vUjedTf1UyFfk2ip
XA6nznHdA72sBEX30Wg3hflwfi9Ffz9/aay1pteE1X0gZKKWN5X9x/nS8aZxXr/G0azGOQzEzRoU
ZuvIpMTrWpTFCP2Q8/ZytjAFlMInJpegLl79/PIKFAJXd6zW11K9Z14xvIpEJgWGcX8cO2OVRUar
VjCshdFg39ttdqkHQwjyGLDIBNo67KLVfpa91DfvRC55GtbxrATuCdUlUGsRnhOwL6Q4gn4xyuRZ
+2udqsfSmN7yUbs/7ySnKSLMAGhoAOiKsgV/O3Zxvc5FZeuBakVOYjHBq9rVmh5K2yLyms3tPLDF
t6xAc4hL0poNRMnFJy8qdK8Hh/qZm1yZYeSYL5HklpkjLOtuRedDu1y+hjE9aa2qxYD/mA5xY1f9
wDi1Y922EHqML/5cRJwJvhJ0BIkBnnQeJdDri62gNABzfQV4LQoRifYAgdb9+S9HNs43AWOSCiAC
qisweOydcV5FS9SW6lePg3HbJD5Uiz6Ga3M3P3VvjVs8I9t3W8NJUhxN50sP8G6q/VU0HbjhRIe/
ROXOSTkrZTNUlRok81tbPFvkZ9I9ZrJgYGbrUgfYDFhlpHIQPOHvo7w04nxELvnlP4XsDqG115zJ
00bU1zEhJDqCWxt8aI/9+cFdRDDGFpm9TYJxrjJXyupQq6EJev4zioxwN09X1GNhFswIZAKK5jto
A73/zgJ3z0ylYRe0iFDWGSwvsWPPzkQ59kawwpfBQQKHl4ZeF+eKWZtrWoomaZAOYNumvfKY59NO
VrI/fzpDBgAREZERfEUnNBDK3JtKn0skAO/S9Ty+zMrbLFuCOu7WJzk0Qo6/+xyXvUYmGClWzUPT
wMdo+p9/EgYMBu85yIpPHj5qCUb1VkHObmOudQHFdbxQQUl065NgytlkbytMo3xlPAfO21bWrM4d
okOhWq9LDPXHFAzXlIpyAHa2udSX4NEIanq8rrSTuWrd7lOTzCwKkandj7XdP1MTmbDeF8U9pNFB
s2VrmQ/QVufYszqAMrmS/LXrlUsi61EoRaXpJVWW7PWWTE5a6+i3pzKFlNBUqhBeW+XsZ1FGKzAk
aOn0xjx5RhGpntybjReVyYwBe1K3TwWkGVww8QN9ldvEkePUnhw1BTVftZLmaa7r9rlSCvmmoHRx
814vLhdzpA81iFMVV0n62ANRprYfZkxc5JLeOLWZF3vZov0DrUrDtXMTeKC6rK9QmYhvZHmwf3V4
Z4gmGbaSUUhXAXPB7mTMqnN5t5XkeaVTSw3mep8q9Y8MIp5OXg5hPCTOmt/FOfVqE7yK04/KWN28
GZzcBsnMn/vo4a/got9i1Bge7PErtKX+THTlZ1/of/z+Z8Pkispw5OgW8116OmNePrEpkv0mrp1J
7t1WLkTPmK3LCYA9IAdlQKKR7Ryf5t5IpFWijRooNgTRF5S028nraOqldSmItKeFIbT5UaFRkBeD
oJ//cIZW5lGUDCooj+XpW5FnxJ3spXQrs7TcUVMrDwEhCs5/p62DjlIzIIlsLuuELj+LmkIZpRnr
q/OLOKIwroYESonnzWwFxUMzXLIfy3WmLiPM2DVGOtE3cuC7z+dtbH6qg6Vw14gpgZN/rGBDXQPb
VO6i8bLMdb+PdcGebRrC+BMQrMiuT2omarqOgOTJalBFthOhueIYXXylLyg+1Va9O7+qrbwXkAL4
BdxQRTmWW5YmNzmhvaoi/6xeJr/rnNxDl9tfLyav8jBQ5orRz1srPLDJ59oxqaohL2Czy/sJXXlM
TBSYlr0GsBBDWP2YCdxje5G4/fGPquNf3GsTKIlhHDSDLbLezwEBAQ6ifoCCwX4K4p31IXmi/Oxk
cJxtKCbu/7XJ+WQ5NQnwuDoW6QNveIvexC1AF+4QQPLpTvW1S8krQ5EM0NZ5OzTKfc15Wq2oBRVH
MJtmaDUamGZUL7MmgYtu3wK/F6dxSXWnNH0O4i2oF161rUcvoUqKAQvUlQpfC1B9CUW8lZv59cHK
+HbZDGgPBnJhUb8tbpioW3GdgFqrvQFa3hNdLxt436OPp3FZVg8dZ1Rc4DD1D3Ihv+T7GYtUd5a3
3BreeKH7oLfdd3tjNymuCC+6FcwOV8rdsH20xMBOYaXV8j6bT5DPEGT1Itf84gg9SL9mu9NanX29
4QITFR4F8AUEacYVG5BRfTOUwv9EDYz5Hp+MHa6Lu+vUMa4ko8Oellb8LDegXNaUwlOyZidDfi1T
bVBS6bfqWj0IQtzGhuImBwUGBqyZ0glneMjkasnlVPs6iQUoVkEo1l6ObrUHLZFHveRDRJ+wgWJk
ycNvkywCHuzwKpdT284x9AXmjLxaK1V94CVlzzAi1U3q2fpFlgh10VzugnphCknSUFSXvT5BMMWO
jU9TizJHltTOIVLW+SiqDkHdyuuzPMuiDdrcH+DlMAILLM5JU3hRSilaABGDZNp93xIXesre+U+w
8emRMALryDrq6gkjFFguI4if2HiCMYGM6yTUQ4i6XoiKKRu4EPPIDrftSVup3ZLAzj+l7vK2cpXK
k1ZHrYF5Xl0LTGflvbTvck8DqytCsCjss6jOOfnRL+BumiKp40QHd3CgV09LA0XXdfWhTOKU0/Vo
a75RiQ7z1sc73FrumplIifJZB4M0AbK8f0gAyjv/8bbCxdGauEslIoy6v4KJf6bp+thJb4trGk6B
ft1eahiRYnogUimYPRCsjM8SMq1cgSIw1aAnZPG0me7WGaoIgsVtWsEEPzJitGVOnogtgINaBOK0
oP/W/Wr3XUh9KIcmXusvHlgbY8fcawKRB5FJ7nKJyGwUVRshG1mSz6XvLys7EVzQG3kAo/j6d1Xc
HVJltJsTKDQFA0pfeE/md+lMLsFjS/3z+ydaC/vzg0AHsbxOioCeClI6X0+tHCwM4nnexuZiUFFD
3ABzIvDKxza6uozqHAPLgVEsLylV7iftZRAVRjcXcmCECx1Z3EV6TGDEbnXHrF61P9VPRD6IstDv
VXCRgdYqpJ8mGJDTXQH2q0YVAc22D+qBCS4WAJmvmfUCE2xA1Ix9ps1KvBI6n4mrYwau9EnplA3G
sRxx5NuARKPOSwAgloHSwk3CVbJBQUNXJYdbN4DjeLnmFn56a3mjaw1ugjE0lyUVonj7/1hlFGzg
NAcglAtOYKaIqn6E1d4bPZRWyqAIE1dpHSlkI26RX1+LErQtfyRQ0P5fk18N9wOfb6GhDXwTC7k5
useK6pBOcSyRmunWTXJohdtOvFa0yAaeJNCKIQ5MY5Bsdx5VY4+X03g/DGN6XfWSejHEExG9l1h4
4G+xQ9tchJobS26hGMfeS3buQjwFTyVlddKPDGLs8m6d3EaE72N/5TmTXMSicqpTe4HJ5cIKNX/e
9U7jVXvqZsjuhc0zdprPWePClp2tMt6EX15DHzQ8BdmAZP5hgwp1pzkgUgmSW0wUGp0glG09Y1QC
vB8wuABznUymazWUWldgUbGzpHWIr+wKt/a7BIOD/8nx2HSiA3NcRGipPhXdCnO5UYNdaFHB9pP4
iqTnng6Eo2NOfVDRMRHcqlv53uEquUNpMKR829lzgKl4X9G7y9yuMXbb6UFllM9mD3IQTWmJAyTP
ILj5Nr+sqdmQpwawBlDq48uiB2CwkvE4DZoCIjm23PSeWkG/UF+lws2a+PX83bRVWkChBvJo4IZj
qgrc5YTFQdlFwg6zvqHi7VNvkhw2sq66qeMmtzg+H+dNbm7ugUXuptLNqa2jWdaCTOkALKvJU2mU
3qDW35VcvwcTvwpsd35V6NK384Y3496BYe4Gsxe1KFQbS41l5WpqUtSgrzEBJtrRrZv4cEc5nzVy
rS/VCc+1Hvny1zRoDY0P8AD5IyYWdRfPJg1ajbvzi9t8O+CCxjQUFF/Rw+E+JHSherOP8GRjrOGL
n+1o6ibRty6UgJWZvJg+9S7ZoU+ZOQO4vGNfdK1srRvykMho0TgFtJ2LgHE5G3ZNsG69t1zGlAp9
WEH42fqC4ERBT4exQp4U+xY8g6Uxx+FIVeDkMQmadu4kC/yTuQEfW1FhhuQWI8UAXdTxCZxTuxsT
pdHAYdCkL7OWKuio0NzLkgxCY9Uk7w2yTIKIs7l5TPuSwQQJ6qbHRru6BW7V6PD1zPphVJrXxBQB
Apnf8evSAEKAxgFmak64S+SUmPmaLVowl9lln5fQUvjQ7R2JHlaAqYtWvT/vkVsfC9qs0NqGzh7m
6bnjVut9W7eZjo/V646q7SpMCKWq4N7dCpdgsAW03rAZoxi3b/PaTXC7FWlvpN10djL4QIleKWue
uGgEPp1f0ZZnIG8BUwrTwTqZzqsUu8EZk2bMoHwSpb1XSQS9EL+QMFJv9YLn48bKNB00UchGQdx0
0u8YMKNrgBJOC8plfpeBZnpfB7t2JUOZbmZDF8TGDf+DNRPlDbgHA/cd+x/uANJUGL8J8tbay0u/
N6q/CFBHJsixCdzkGKiMYIKNjdbDuteRntjN6Kr47+VFAcSi/2g8jHWDHShrEbTy8V7x21BPHVHa
vfElj34LF6ughEArk+SYhJ6XcO0JJNoHb+lWXx0SAClFvautlw1ye7ThMDS7QXCZVlGtawPgaNLO
ure/aX7urR/tK0KJk96oL5UX+/mzJHDXrW96YJTP81e6FiadASFr109zva0LQaAU/f2czyRZMqY5
LoJAxmh1KmeOrQh6mKJ9+0pHD54q5lzO6DJj38h98a4nTnORe4y0AhomrTO+qG7uJx4FVeL38yd9
6/AZGnA3mGzBoB7P4IeBz0HPUa4MjHS96Bv7FwWflFMDfz/2RXjeFtkIzCCXxIwjGjsYdOShvzMY
jmlNI4aEq5PO8vQpHoM+kR6ZX07QL0zkXVmV73U0hMQ13ObT9qdgsWeAjyTIFk12wHTdyGO0yKND
yqICVJ50Xrc8gonat6jw+GxuD5h/8DjEbz7pR2HyIaYVGRdUNMJUL5y5jvdg3vQHSBWc35wtS0BA
sIFhFKRPaH8sGleNEiEK9nr0PZX7Z8sp6X23eOfNbLkyFKcxCgBLmMvk7vxa1+tuUhY90DN9dows
u2vwtf7KCBv8ZIJ8p0KbIM+x2mjWgxTzl2l0ORi/zq/ihPAKNRqIFvy2wJZ5cFzamo79pEYY7vWt
UPHyoH6NrvQQNZtdIhrP3eqhQTkX7oobEaWhL0T7gbHOSOvUWgDFY/EczCqZC+6Rr4k2xR9BKCrG
Gm5kFLCIyxdrBOcyT5hBssVcLbg9Dkq7B7xxxeNTAePAAFIvBj2PbkDKJsLfiYyy03uwzJ4qVEvY
MvNlwvS4/z+kfcdy5Li27Rcxgh7klDaNlEr5Uk0YZem959e/BZ17uphIvkR3n0GNFFE7AW6HbdZq
skPLbWltxKOLkzEPzrSMw7wIRd0bFtPKjWgnIVWXH9vsA3vhnOrIhknR6Uk8+PDGvMawG0AupAlG
tHgYLdwL5juR0UQaO7sSQ06heMOxYTYKQyggp1dhvWyAENVxKDHP47VCeo5DDC/1wylPxtGqprS2
jDB57I2s8v65FVyIZRKNdE70PgKhA0ox9Qlw1SjF6Fb5QhutvDxi0wjWR2QSibHTBLUsFA2vrsWb
7gqnfiWn+Zz9nj3FrfyIN9y2pY1reayFZ101iBV8SGy2OyxDDSAEBoZCyyWI2Hil4xLpyA1m3Ois
26Xax5oAgpIoA43MXGMKSrfGFE4FexBygupZBMy+Ut4ZWc8Jhp9JCfNKwa4Pind4SgIYh212ikla
z0kv6Z5EntDnTBHL9IeiO4eh0xSHdrlXA06s3yrBXoikBrOycGkMKj1JMcKs1Y7hD3vtWBSW8iQ+
9070BGL69+aV9xm36mgXMpnrrTPM9oejSnUUTfrKohXKzuodxHRYvs8rGG5a4upWGScWq1McKJ2m
YZ0aZJXgtCw18IF+HacfKFpaRc6ZJt4Ipxpw88AmhmIhqhGMO0vkMcHCm655QfQ7SiRLbrJ/Y+Qr
EWxyW5vKgrxkWry+wx78nOxzY7QE8lUMHmXA7EjRsJ+MESAchzIsOI/Oza+HU2EaB0gE1x3nNtay
qggXHV8vPVVeeR/sZo/22yp73PE2IreiOm7zjzRGP9HQqatpRp49k8Cb2kG2dII9sACQvm4rEYwg
TDbIuGpraNVxPwbJWxmInNfoViZ+8SMYhW1arGuIGcIgHQeK7OoBNtKOO+NMl9hnlLUWYKvgCYDa
8/ttf07/Z9YjIGMCDBh0ifJ5X5pn0SthX8xQprb6CdioWriL9FcxFO0xUjjZ5qYrWMti3CtG0Uk8
ASXLi/byIfuZustReyL3aBvYutf54UPJOdz2va5Ox2SeZrsYgyhClZK78Jt+iHfjK4Bk7pWTeT+4
GcYnHHEXnLSft+90K4ysz8moVJ9UIuaRECLVpT2TvHDQTnjBJD4PToMnh9GaIO/boUTN0ktNw9IL
wQIIoTWahfW/HYdxb2jbmbmiNbo3BTPwxCIrJxTY+8dtKVshkaK1GYQufF8tCo9xOyfNgscoyifg
Ol4+llrdN8nPJsstYFW4g67dy1z4jc0UYy2WPZypCUOTQEPGg3pY7oAc4RTv5L532n3jj+8mx9I3
fffqlIzvjvR6jlRh1L2mbB1NTH9UTf3l9kVuNR0oqsd/b/Kzlr2KuGpWd6I4w8xUzWruhAcVm+bJ
MwBqrAkzLoD5HJ7kHRcOeFMZV1KZdFReEhPlCrgwtFS+qBnwBHM3OENolVvpXXYa/EkF9iVvn3T7
tCiDakBboNhsjAMrRSmWmwinpaiN49P82pd2dySY3xIOyutwLx6L+4mT1LBnRd0aQM7YyyaAMAOS
DSNTGeYReK4gK1zmU9QcDAOMB5zs/vOBt3bMVAaORfD8g3O+gpUXpmwSRfBCe+ZzdpbuutLKT6M/
vf9fw95vvqGNHZ+TXX9OHYQK19zd1iPqpW78ADYHmBUBJAsAOPLUMrSWfq+Edw3gRZvq6bYcamFX
ctAPRG0GrxhsPF9GINnMBaHBrokXNIDmIO91rLmh9j0KQ3ccZ6sbZV4cYhc/Pq92JZHxz3XfxXOO
mXu8dLt99ZDbg0Ueo524UziZ2lXEYyUxHnpsQWlbx+Dojd+qff2Uuv95MHVuBJhdr7EFh5eLXjk0
KhLcGBjbRsUF6sOInPtxRImdAk3c6QfzuFiC/WOy4zPdHw+54uQtLTHxpKDYAVhuY2kJUHgLxSiG
KQDG/0fwqKZW5yxAFU4fsUH4gO6YLzxhTXKfnptD9Wr0lnZIKK/Zmd8i27LK1U9hITaKQFLCAGRS
Xk1G2U3FxrCLgRAvnfPRva2zbLCil0wTfiBMgQLrKlgNeUUA86/A2SmCbah4PcWSpQjImtLYGoJ7
sbgDxh5H6OcuGmspa6lMrCqqMZdGwGvBxRb7Zi+aYJQB2cVZcZYdceNfkWGFPlLEc+JmgBmU3OBd
3jU1pgcSN3SI0/g8MO2rBIu9CCaeZfUiyqjFwRP+CPC4C95yt34NMNYjeplpJ8fOjh3TKTk38fk+
vnETbIhTABeNnWeIze5K4P1Zwnvt537/0TuLO3w1PHUnH8OHwudVJNjw/XlcU0UnEXNM17AflTIs
gURa4k0JaGDEMng1pJk7P09D5dXpsP2G3TSCghybk6uADOqbDNC1benXcW83Y+5jB8eqit8kmKw2
BT+vYALFIJ1565AyDV23ZDM5el2nJvDCKCrwAyAPvwiRowUAZg9dCglsKYDUeiOPsZ+ANtMm+Mp5
ggV2TI2lHSfr3L7qP5dArX2VxZQD2pGmmmDkB9y8QOAHeXvm3Lbiq3IIto8xGIYCDHYAscb1Oai9
kiF2aTVV+tT7eiKdwxoEv3lGDkpWOyIJzoUyOZJRu5leHvp44hQKr0YKWOGM6WikT2sNGFj+8CX7
2R8WjwAxQv8tWFg+cUwsXXnEDzHPYO5J6sQw39uHp/e3/tCMeNaEBvRf9EHC2XMs786N3c9n0M9x
Qi0b21khTFKotPWkh5UIYP8UDJcq6axU65x0EF11+irM4FNQJO/2ua4CICuTKVCaUyBkSrP0flZa
qNMPNricvbBzJluyjRyDVCgiEI6yXvlBViiTEdZhn6RliI8pFqehfx+Wkxif0vpYTYlXTcAerO4k
QBRP4UtgvGmYum0XKNl0LoR/mE2xP4SxXwBr18oU48b7tD2OS/yhdvN5MkMbTw8btQynzA3e4emN
XqsSYMQpARNW+RhTjYqWxEsBmWHu1AvWp5aX9EBcMXRQp4XEZ7K//Y3ZpIMekq7s0kEV+Hm2n16C
mWtKBrkHbKwjhoUnzW95M9+pKHvfFnRVi2Il0aOvPARQxEWwcUFSn/8myYciQ4vV5zSXLTDK2VL2
HORYy9QHl/Q/AhSJbovfstH1ORmt0sopjUsF0o3iOGmKpfR3E6/PzKYy7AkZhQEMvE5iA5prlg9C
3u8GPbeS5Bmb9naoNFae92cpNDl+gf6nrMasD8ZqTF6i/m3iYMV4HEH6ARJRztVtqgjt+SILAEkc
qyJgNMnFuIQEWXoUpa8iucNutzVhDeL2J7pK8T/vbyWI0ZBEXlpCcfR9pXZ6VzN93UYX3daAFoU6
hh3t2tZPPR6P1dUOESuWUQ2hGGYiLDgfEBFmu5Cd/IRFOwxzJ9/7HmtB3jsm4ncIzTaQXCVe227r
+2Hh1wCHCuZaroBCioaQcU5h8VI4uhFImsOAe7H0BKyOrGXQL7wyvTiZoxRTTb1P13XgWwB54iDn
SMHji4wWg7+qNQn/5muuhTKvp8ooyKxFEJrsU3JE3xVbfUrmdEDullxAM6c2/92yGbHWQpm8Pq2X
EaOoEJrtKRhKBSFeGBxkpLOzox/H3dzyHqZb5oHUBzRbwL1ANsucczQHZSxrqA8tOKNDUj4hEfBh
HVheRL83d+Z3lJwFh1du35QLqzTwfEJ6yxIN6dmkLrUMbyMUgjOK7S5GeikXwF+b6ufblrklCv0D
is6HIbmrfnZdEHWRUxyxzicrWO71ASO+cuZGWHy4LWnLTa8lMd8vr+UU3INl6xdh6AtJ/ZolmgDu
omlxbwva1JS1JCZn7No6kiuCM4miv3iSY/RO4mS13zplhN3a3CsA7bi7LXQrh1vJZAlKAjVpgGSO
T6aBsVR9SITAUmLFmSRim/1gAaudc51bzoXOaBt4zEv61bRm1pZAhaNRT21KzYq7ALza6swBjbx6
QlIHupbC+O0BOwWJWRCkpliHKX6mB21HAZ1Uq9xjz9XGVfqdz19J4R2O8duUYV6pDRwuVYzj2BRO
XPEGAzYVf3V/9CesHKcQF3ncSBBRGvFDVBZuohnPpVR62hK83taNTVGaglkubBniH6OPeqk2OA4u
cRkjh3KeKMXPOsSLnKcTm2EWs1D/lcSiSC9R2oN4BWGWzsOERx0DMCOIB9zYNp5R9rCHxReG3fLz
9vk2LRsQqBRfDPBNbKG3N7sxwrgHrpKkGKYvH5Uo+J7Lpn9bzIaJYXcNI18algSwBcsoRQAqF1Ht
jN6fwftRLaodJ/fF9AOsAQ7Yn90SGE63BW6c60IgoyJDGBRGlQ0tBv2+kPpgFrE181aUtj7ZhRD6
I1Z6WAxSJBYEpxptILDTZ9gzsHVzENNrB+OIZDl65D1qN/SRYM4b4QWaQq6g58ZajlspNmFdKvld
trKrF51fJs2HmfJWAraefBAFlj6a/xAAdl4eD3EHUxwiZKm6M3ndXv0Vu7lt2tlvzMPk9gFbqTve
DjNXKPOgnrQgB3UEhNK4TbCdg7ne5Dn2pwPdKSlcQ7TSh79BFkU1kEnGLg7LeMtEVeUSWImtD8YZ
8PVR3p3cBuKQZ/oUnI2HVLGpOyhSYw7cxMjg1eJtWS5aa2TF4Ed3s61gNBUbCa+JF99jV0dDPxAY
yhZAknj6s+GdMaX9RyxzTE2pBXmoEoglv4R5H8XRP49tFwIYS8+kWmwnIx98scrspopseeQ0jrZy
BMrbg8BJlxAxtn+pl5miGbOR4urytwDgj04O2pkKLxGMokw+fRA0An+KYlM/CCCEIZhWLZlAgHbk
iF1fXJx4SHcVpm3AlkaKHRBNHB2AH0O4a/WYSz2+9Tyni9n/FctGhcBoAaCsR4OfDMZeixK7kU9F
LzlErZ/UMvGMrnxIDcnPssUxDVyEbLzc9qRbecTFT2Cuu2k60GqY6eCXkU3BY8wB5F9AahwKaxJR
JI1RN80BpRG7sccH+txyeOsLYBQWTGb1oMS497Q+6clp7O4BZlpz48W238HuEeotoO/A6NqlUolB
kRniADmUrVON9vH8kT1onRXgaUR82ZF3ZuomRYeJaJ5N/n9u+I9sJr2u0F2KO4V+5D2me/F1x5ES
RpeVJb+GLp7aGMEdirq1CThEy+bQfP0bDpBeJOsATbp4Rgf2KJLj5QVU9bDI4gTHO3iiHfyWduk9
eErv5jvg2dy3nBGorXxgLYx+9VXkbLVpXkDVCti0iBzl4buigCevOApB7xagH1O5czK80zGfdyR1
t+i91OLzhrtSB14PXc2enRnVUxDB8Cc7txzt+oTMNy3UYqqHCQKzfbjLK7sGCSnFiqieihOW+Hb9
d25jlJ7h1hdkXNQ4BDFIsj5D5+jWJ/G+iqzpLneXd9NNMSzQ/GpftF/RIw+caCvXWh2VhRjVQbxa
h3jq+pVwWMjijp1iY7qOk9FtRsy1GMYPdUamp5MBMSIgiUIC5/P5FVunK/zlm34cDDdwF04dYcP9
gJYIJOcU1hITiYzeSKRTSr3PYJrNLjcDwE6eK6V0NfWZ42VpMsV8vAtBjL4IpEdRRoKX7Ra58swi
3WdpjQZjJ9uTWbl6LL5mReOroXaQqoCzKLOhrBfCGc2ZS0UpqwTCpbjNnWlpvkpzoHIygw01oUD8
lHEPIHxXODt1IqpYbIUQtExma5zx6l1asJyOMSdBoL/26ipXghjnEkhppUwdUpBUuFPGk9Ce1QQE
klJohREGrmTUSngmsJWT4HDgGEDJB8gAn39fObS+UzVjGKAnnTcAyNWuvOAsPwPv0sLydf38NxzM
hgu9kEi/6UpihiXnqm5xSlRK/SEevy1gubOqMfuV6TFaE4C2krQfkdLeTXJ8qmRiWqaA5r0stK6e
x7s0br+oY+XPSfFFaonL0Wfez2PCSaSNWhJp+Nrxm+4DUhpzEvoZL9oOpO3WnNk59okrtKssVG+T
yV4+OPI37Wn1QRglSGPSN2qG62mM+N1INafRpH02PoegPMC8D9BJA6/qRi+V5Z+3RW+6jJVkxmXg
q+iBVEMVBO2pfBqQQ4gmNhJF77aYrazhQgEYj1GYeklmHXKw6PkrbJeXvAOY9KxWHvo5Oy0sX2Iw
pbYiWayi637pUaU78bIAtmN6VOfABRG3K6eF02Y67+Nv+hNsbYAuB5groMS+1E2zBQFT3SOZ0rEt
DmCA8R6E3MTqvTG2UA21sHT3wJtc2L72PzKZRHEUC0ysNZAJ4stmiA9NiuWyBnOc8T+EIEZdDff+
RxDzwkETDPSMGe59nsFDXT2Q8Bfny1LbuHZgfyQwpq33sUjmAWYNej8xs7oX3a6QbO+ITXwNpOao
QrkiQLV5o4Y8ufTvK5cyACraEELIVXTBW8RgR5bWDczwH46IshfImGaUBHM5TuXgF0luRUVgCcYb
5wZ5CsjYYAB0YFGmIjqn/AYJuk3UveFMj4MrylYJTEhrwAQsJ6vdDDy6plPw642hqXwM5SoXaIQz
Khsj/nYSfZcI5u6fghawKm3vtrX0b6LqSibjBSoh7xY4OoQAYEhXZnTUJvWl1loebe+mbqzkMCmC
mjcAkqZeLR4MD9Rfz5Uo7NQs2d3+cptW/EfM1dDG3I56SPMtIjZWtUhW22MnPyL7OX25LWkrnwT1
1l9fi11AjGJ9XGa8Lv3xUIPDVkMcAkQpOIjcCnA4Vop9L14fZTtNgP7LOnaAsdrCWhggUVMMMOB4
zxGm2qrnEARgd+qP8KdxBEXbq/hPub8+bW0lkLE1fSkKIU0a1EqEytbx2hmK3k7GR85dblRHAArx
51yMvam6mSTgTMFdanD4whdtV9sACC9+ozTwgrlIX3/6FxJlFIBUFNAMTNUyXrgqhwxsRnD32OJI
Isc41I+RB5yv3B0AteOWzrzjvtPZnAbDcYBtAIYmioEYzGBHQfOyLMN+JBjKw3Bia7V+d1QPZBdR
7FcXvMdAtJXs0O5eeY6FdWeMYHbwc9SyDNuOk+gVYeRKysEEU8Dt+6QfaB1yPiUomDXBdrGGGRfm
OjFiEAxmVBCvbtBdL5ZOAuZ3/pi0wAfFBKRdAsXstkTWofxHIihsoTimCDO8DDZl3WtpJ2CYlcTp
Dpjcd3GiOXHPg5zaPtgfMUxaIGVxPJSgJfQUjJa6fVXeiyr60Fr+3A360xi2nODGxgD2WMxFilOd
xFMWEk+VQ6f40ed3cZ695BHZhZrxQ8zbwJ4Af3f7LnlCqf6sAneYBWIbolbqDWJ3BHL/nRBHv6Wk
OS3YcCaZn83fiN4KnC94tZnAnpXxZuhzkzjIYoJxXZBBWxSWOHFUJ3JSewautP7+N8pUW6YggTMR
Q5pAUpFZwG6zNLq2TDHantx1d+NX8720CbHI65JZ+m7BBANC+8QjArmqDtKTohEigYMPsR1jYMwF
l008zWIvYolmclR7jHeDtlNNPGpMtwNUphGgPrlTdb/yuV5n88Qoy9GNDPQK2BZdvJgLMCYxCqz6
IHbHAo/5pDypDwQYspWvnIW9xKl5bGkTnMBfAhltWsAHrpMWixkJ3FzhDTvJb/fyjrfEyob6zztd
iWG0p1GrcVAKrOqSHgQofTbn+2J24jCIwFuOxPO2iSjU0FkPtz4VEwnrVCAVQJ/pbLloy7bi9G+q
nXnBx2ANdH8Ik0WDnfsTIBSBN4jtmg4thc+Jg9oq3xs7fUY7BlOq+9u/a1u1VtfAhM4wTjHVn2Me
OfuiNk/Y36f7kZlnutrXenif0X+iM7KAlfE5grccMGgs0NOGzxevyAnEFuAgugDyhTSzlB/Cl8qL
XcV09JdutrLTuBeP2av5MvN81dU+6ud3BxY1bBe8dVdjK0EeaHUwIYou5TIBmI48Nnl8rlURxNQD
WH9NByAN9wSMNZ0iu70EENrbJ99UvNUPYFJmRW2jrprw/wOXGRuFZ4C5O3EzWqXecj7upumuJFFL
W/nlzkjnpQyhc2X9I5nfJrC03z7K5jf8I+BqdKWVVEz7QHly1bBIE+Z2b+humEY8QVeZK/PV2HCd
ZLGKKDNQwsH6m+ouO7q4G7/MTogyDn+MiiuPmvPq6qJI6mJ1gbzWxQAe+KQCR3mq3OSJYtKYTvh+
+yI3Yxkw2/6rlToTt6scSUqqdpIXvJIH6uNbP/LEffYe3hVvFPVT+8nbgNtKJ9ciGT8rCHk5ChmO
WCFl7dXnssdrtVctLN55oDFz1azgRWyO6rNANVqWd2aeIo4BAkV2osEm2A17ru0IYbvcD9JelB28
u7DTwivPbPu51QUz/heRrQvSDJhZIOw7JE6Mnb54J6JmT1khHBN79k5cYw2grg68nVTux2V8bNeU
w5Jo+LjDF93XTIuGtcgDH/FD89t4BpmUMx+5cXvLNkHFCiYpEJkYJmsxWdBXajzUxNNCZ/EWR7LK
CcMhbeJi7vB+xLr/iLkeh/A+8pbTWctlLEdJp15pexxWnmRblDH62AicYLppnWsZjLUIlEjPWEYJ
wZTaCsZyR9DRU8I3EKZgWNbj1nNphsWG77VExliMwCyEPIPmkodqrzjhQXXULyCwQruf10jbMpK1
KPphV65nykAdrVQxhkDM/AtwgH1lqXdTE7mxMny/7XZ434oxCqUArnxTwn/TOX/JsLH3xftUvNMw
ut+3YtK1KmIQSnl+4QDO5l0EBfFR3NMMMjoA36vDYr3PKybyjsZE2SWrhsUosV2bJoXXkjdZ7zje
bCtPxe6din+gWgTF2eV30mcTRwtagK7Hwd2olj97UdmVgLLpaxDbhAscSrWc9dbgBsNNZVxJZs5m
LoE+lw08d3TXux1Q88kpe1vcxuYTHW6b2koWk0OEaAyqfQ8YPkXCHHyzbx70xAFhW2b1aGrRnVev
UZ3bainTq7uytj9C2byiCUddSlXYtwb+sn3/NtwBBXtfHqv7yJcPvY0VeK8AURJY4bLykN7V+/65
3xexjX0KVEG48NibyrT6Pcz7azSCvjAS+v7CLCto5ChC9oD8vBwsycZwxvFvBCyeTMaPgnCqHWoa
K4OvGiBIw52yE9zG7dKdUd83CBkOdj89nvPZkqqgb0LJQoDqd4XDG8dAhEKHwSulr0l51qe325/2
aqKIJnJrAYzLMecxwjRahDj8Nbv7D9Z4tWsa1Mw0+2+8Xrei4FocY6Rdqke5ueA8NI8bzukjZj6w
/Bc8U6Lq9oHmjjyE6M0rVEHhiFVoOIZPi1r57wpTdUolZCjBCO+jWQJrmxfbeRLo31cSQlEq2zKm
hyKJXUyJq+gRZ3x7ywKV1SGYIJQtS5/pWkq8IMyPk2wexzB6Lqbe7QlxqyV2bqvFVpRYi2O0Istj
tR+xG+rJ/ZMYhdbewE6fIPy8LWVTGVaHYpRhmACsggcdinGL4qhj6BEtPobGr38jBQjPGjwGsi/G
WXTpUChKXaKWGcsHqZg8IsB3ZlH5L+okmGj+Sw7jIMyqNBZBhpxkX54wkeuDo+jU+byH+tbGMuWV
+EsOk2xNHSgEMwlyKDS3bMtuc0dZtk3XPGafxTbgN3kNIAyLU3SsDo2PzSz/9pVuKjzGblWgQ6L2
zb4bDHEpW9IilxWxGJgAV2iMeRtXm0k68BwkeCegtyGeXxrVvOi1qo/olw0/2t/RTxRBHJKjNqMc
tN+aP7l0D5tXWN+8Ww16Qut7IHxl13WSttOFsYVGqn4GKoLAwphzCAooC33xU+bQx8ngLgUgB7Qa
TaHIbZ6qw3A/Wjy/v2WA6x/CpBRyEzR5Q/3+vBiHfnxv0MHLwtpqxo9//inRxgCODEa6r3E3U2wP
V3KJT1mR+F01pxcypo31v8lgLGM2q36SEmisUUf34lD4JOFp5JYrWR+DMYp8rAotj3CMuqk8LZbf
lT538dLh3NZm+rWWw7h6VQ0HI6wF+mzFpv6ExDm4G2wT6BOFbTqALONtI22Z2logYwaC1srLkkUg
na4+0hjDI6PM+TpbeTNyAEATo4qA4TYmo5TkpqinsSJgOCZg6hrEd5noIFIpfGXUdgZeWba81PsO
bN631eJaMDYJwGaPsh9ACVQW14+QMJbVDBVfCgTZtZ1Vig+C/irJ30cyW5EkWqXEXVyninCZyl4I
ZbcY6qbt4ioFQg2F2CyfKtSzKT/F8I36k8zmtXiv7fhSHBN8kHgoMUrZohcCtSx8zozAqbSPRY/c
23e5WU/RgY4KCF20Qa4wpmOQvqoYh6TNl9GVAB1qfFQe2LvuWwcYWHb5nDwWv3ix6IoZkmaPn+tC
+IDAwmGLGqGYZ2FRA3PGQUhtZyv93d1RdJbqCAbfxQaQ7q7+0nuoJfl4WnLOvGkadFfp/4QzbiXP
uzTsUxmAN1r6JGkZIINNWeMIuf6AOpIGtEDplL8GnNvLMKSTotcFXTQ8SSirr0kjBlYZNMlJVjIZ
Y/cDj4Jt41AX8hjHr7Q5hgWwoO6pNQrxiYrJvCjnTER+KvmlEdBDmaJOO9eyynbL27FuNMEEucY4
5F90XbDUSLCzZLaNINoLQb6fVfW0FNWp1Th57LXNQzLBkiqICFAGYztnchynQk9Gw4s60RXH1pHE
+qiJeW5pQRLZiVpUli6jT1mgh8YxEXYGEMoK2SbEI326xhlPOlERxjijvIsz9rOkXXOcPRBKHHg+
m+rE5fXC6CGCpkcIqewhwWPZ60U/o5A4fc9zc9c1sZXFP/v2Q291jve+mlvRkSOthTFWYIBLuitn
eNHgnp4q+KSLAjmWncTIUBIMQfNa9Rup2aVIJtgOptDPLZjbIRLLUbmd9VbiqaMF5GAQwZqYcJXx
dgStES8rosHu+mJBlgxKNd2ENV4aYx4sY10PaEUKaWWrgmzV4IjPzH93pX+JYbdsBD0fpYR2PLGN
+039XT8hr/aISx5RX8DcvF1wSdS2NeaPRCZMhFjNxYwaVh2SkWDFeFjuuhQEBW1UvohpcEwkvbVv
W8O1X8M3xHaLBE5mkRrF5VWSudHBrtOAn04XrTD5sugfU/0mLNxCP9W/q2+m4eUtAXQIEYpxaCRu
hTkHuBEC7gSkNCB4ecZedWqEBGQY+9un2lSQlTBGQYRZBR+UjlNVwUPRPk/CeTZfbovY/FR/RLAJ
hKJPWMUZcR5M8+VmBxS0Q94/lAbQatvMvy1r+yP9dXefvdNVYQHE4ASXB0cS1D8r8pXkpS1ivKHH
FOhtQZx7+6wSrQTNlS40wghU0Kn6WJanSv0YdQ7+00bqTDXuz2EYrxHVrTn2Cu3tHzqHVklTXzup
FBZ7V/mZPXzcPtJ1IKXigF2GsWPMHbNzEjUxy7xIWpTtq9KuRcOuMA79v4mgP2F1ayrg5sFKBFUQ
QVnXVL/KgVNS4J2BfraVgEEN0XPAC9wr88g3M3CJ5mXCXTXf/vh/bopq4UpKu2QTOEJQmk/uBnRv
5NoqbQHU7KODNUq8bCrgKHLdwubRdBk0cciuKKr/pdAi0Vo4+EX+zFfnBT3dOD6E6ME5AIOPrUJ3
sGCX1dyN103z/fPoYDV9ioAoGNAQYqjHSDnHi2Q3lGwGqK3wwBwF2bTflTBG5WN8urmdRDrOEtlh
PFkGBu4xp2gHpcTx5xtzFND3lSxGGcWQiHndQBlV3ziI95SBvvdaFOL5mA5XuwafOcdKFqOXTV6U
XT9j6oo+Nsi+84wDZRJvdhmS/vB+omiIbuTyiqC862QUtaJjiaMMdziluR1oz2NnugUpgTLGfdhs
qie473Tkqsj7P7OulU3ISL7nHAk06tSzC5IcfziqZwAeOZT9xNxj5Ytj6ht6iUVLGSB/wMDFI46x
h0qZszIdQEanKT8L5dwlrZXoD7XwCF4pjlbyRMmXpjdohapWXYACorx8m0PVkcUU2I6FhRHM/YBu
4G0vuZWhXhyNsQK0A4QmrgxasCRW8SI5EkCGSixAAljfbs/yO/fr8U7I2EKW9kWuVSaqZ4fknH+r
34AmjI1skBcuJ/Q22tKKf0r3lT8eeX5tw5di1B/UcYARo+vojGVUFRHqoUN7Ve6eNG0/pc/J/HL7
Pq+AFGF9FzIYMxBHTavHCMG6ATOjYGm7FHUo0arv+1/mu+DWjmSLzvCoH+V3WbIBG8VLgXiHpNe/
Mo6iN1stF+BDY/AaG1FklUAsiEQezh7NDJnMEecEexo4EXBk9pVq9P1Yag2gdqVlul9y8TALnSvm
jadUHQg9VVdUeKjeG2Z/IZJRHCXSYR0dnGgbPS7lodW+3f52W0nQhQBGP0xBGNpIqChBs2jT+c38
MIBjt8o+GZqBHcuto9OU99YtMtrSD6LZzgvm+mibts+s6kX7Ib8VXmlX34W3+kvyrToZu+hgfhSP
XPiObU358wkZTZmTvBEQYilasuSNmZWdtd30XQeLFEgefsl3TvqPcT7/Yx1/RDLvjVkrSK4PuozF
tp08HeJCAf81F0mV+qxbt8o8NLJE1OKcPhFVvzypdnnA0NSDvC/emhPaAl/JT47eUJ98Q55Kaxsr
k5vKzOiN5fNJChKdvQ52rPBeBRRB4abPvM+2EWehpEASBCKVioydiUXNDKtLKuRmw9xYZlnshQ6s
0+ZiiQYP9W7TxjUgAQGiG1+O7fKEUq2OfYlzidFshfU9Jl9dsS+teSJOZB4xH7/n3CRPImMPBAG/
zQCwAVIO8wF1bjvbBwcgTqK1k5wkW0P2Qg6y8zd631tRCVWhv87KGIM0N1NeR8gptGdkgadujzFj
ICcqkCjZBThfJDeh8ze8mHSFnfhpEivBjEksY29Usgmn07rCwzw5zVnaDcclRDdN/rH8RnXYyQ76
rrkHN+bEyWu2ikXYjvlzasZS6kRWhzHAs096CJ8o3B+wBgFBPz11bmCN++7+X1VT0JTErB2ob0FL
dvX0K8AHmtNPPMbPBcAaFRlgC909kNucsZqc2wqlbMaMlTQmZpS9nGR1HmLuqNG+GaUYWaoK9pru
aKi/ZWW2xQgTSMn9bLaIJ+n7MKEmjpq1nDjyEP4CV6BqpdKPKeuwFdw2+5CU9/VcuYXx0QXfxvxt
mTo7DDTbjICe0yZ2L4JTsJ9PY7BYjWw+tUO2w0AjzzK304zVuZhQNaVCueTUd0d79YCVZSRQduhi
tm9fufU+9SsgJwLdIbIoGYO6403C866VsVNtlDO1ivB2MtoMJC+RpUWcisSmm1sdkLHHRCyiOk/p
69rEFHMTnEwzOxZm7mqh/npbST63B6/890oWY4JdWhoJiCnpe0LpbfSCdvmJtrSn74Jd/M791AY3
mQlgGQwStXY1WZnNq41tXyiEgIQNzV72xT3UolkvBmpjiRZadRBZBjz67WNu5hpgOv2vCOZlUSkF
mKDpu5DCqtBVEcUX/MbnqcbG0BIyYIIZCB0RQ75iJ09mrMYswD2CaoL890zJfvX9AOCh9swfuNjM
YQjBdpFOAObwmdKtQq/ZlfVQjJhURmsGZg3sBCxfVxwF2dRFoLhhRklDUYQdUknzXA4EBTk95m6C
Y7yE+dlQTw1SGDGeeSFwI3n5pHMApj9eKXh0XiYTZaWRJMjxmQB5fMrOeGk6zXvtUKx7EF/6Gkfe
hlbQBhrqcNALYLAyjsSQg/o/SWAqhU5uiL/lqJ3sUeh+jeCibfukt9XW+BIShQeKvPHp0AwFoBq2
WoCLpTP6GC1VMU0KOJZ6ETDzk2jrWmQtDQ9Fd8OyLsQwD9xGVWIS0GUBcfqaqo/hMNu37UreSP8u
JDAxRsyqxlDBMI8n9OjK3wY0WWtMmSZO4NMBOgDyIYWY/ALrEP+PtO9qkhtXmv1FjKA3r7Rtxmk0
0ozmBSGzojegJ3/9TcyJc8RG82vs7t0XbYQiVA2wUChUZWWar2b/NxiMRGvkPmKryXMpMwUQoryP
Xe6avaApuZMdXSyRi/d2Nyry3JtmWCVfkC94kt5CgU+LCora6iRwyf13GBsUxtQ1k99iPrs51Bol
xWAzoZqWtct9Bpxqz2wbk0MZFpFw5IDl51fxHyo1FtPpQEbN3TVLM9NGqmCPRUZkm8cpVEBgCPc/
3HaV/di4scTdNNUEoshWwof6DzyMMRcmPoG2AuMtFL2X9+81B/UxRGGsjlej0py6QF7LUi1PPcVQ
L0pd640hAHJ0INXj/EKRMzie9e6AxNpkLIbi4aC92IkzDt5jHSNkVwCWGAXVHHIXUI5SfyPEeN1y
ryeDO9SiUYrdvcWlI6P0CZE90Ehfeg2IlUEJOSJwjj9H9LI6r3rMv2hR/aLci5WNdoKXirsAK8Ps
JTrXXFSZdCejXceQ+m1vubrcfe3pUuBllImu7Z2zDf4BEM6B1FNDa54/DE3W4Zad5DBTfxdN7/aW
YAp6dykm9MOYxibYC7mldGjtZwua1OFgnNHRcjXnCaPXguRjdxUAsUGCCYhEVBwvP86UJWqVsQmD
ZqqeFj2+V5NEUL7ZuclUeJiFKUVMK8LnL01ktlqPOeSmIHFRP8ozuHySTgrKbL2r7PpHZQ/nRTMO
k2qKxtZ3PQ+tM3BJWUzG9kMqaROvYsBkR70e5VDpe0aXS3oXQvaHVU6fFI14NKt+xLryHCfdczmn
mNlKDJBqVeUUCcLL3qc0QX0GzhtEMZ1/W9XmJKeTuTKc0cdYnFd+Yc+CHqneBAR8DZpS/x/T9SFx
Bszoj1Hu+tOMOkuBQDZD8x4SrQ/piYRtMKEW3/4NevrdFbIo7SARu9a6cjoUj2MVBbOUvA7xa6++
DLUABbP7KAYZ/f9scEFaIl1aDgZEyyYPr5vVzw/gbHo3j32ghssLfSwfxV2bvfOxtcmd8iW1e5v0
WNdKRp/I1JWSN4FzCEx8PCk3XuoMazrULBJPaM+4DJVcenRydbc8yn4JpnbxW3/3Jt8si09mx9ha
hnUxZIA1JlTDQURaH4lP/dUzvA7anTQQtRdEq+SySlmL5SmO8fFmUAG6ih6XXw0l618Em8mCIp8y
bBfGBc1pgZ5Hz56MzqE6qkETFqAgxhjoG7YSg5GiAS2B26ts1ZtvN5G5XnB7akBmTUdrtJ6HMo6y
pPEFyxLtHhdDiZQPZEY+EcZf15D8ZvmJfsy+6v4YqHdZIPmS4PLZ64wi9//fYfuQ9NuszAQVRqXM
UMxs0U+475qxC1pAtEIIsGZ3OmTPXTN3MHOaDnDP2Olco8waaMzqY3h77aIUl7uhHIMsUtYlWlha
b4oCcjZ59Ej2paLParMK9nkHym5d5NNciBnTLKv7FPn0clKg7+6vxkFq/OWhe0+D/B7FP2iDv8Xf
bNstZjix29cetM1GIJg/Z++iIyP8BtzSIQ6o5wmFM+dfMT72eT4zOoWReoz1T0QGJPIwfuVGi4NT
p2aoOeW9Ks0/21kWJAJ7KefWpbhYOmcyBPEmFDXjJnepdm8AkaOZb1onYOLcv/fZ4BcYxJA48fm1
qhJbGVf0wKq75qU+ETCQL34brAFjzUu+3PbP/RDwxxjb2O1BccxhLXJkUJWmePl0p6SvqCMI0rT/
4+77Y4ULANMqDdRgXXxkgBjHGh+N18RvXudT9l3xpFP8hirtq/p8e2k7up0Wpjqg2QCGKJCB8tUv
edCn3ChNzCC8N0fFpwGqlp5TQLwLyJPcbX4l39g8bBykkRU58hGPFfUzZj3YRoeigbGdQKDpYMFC
aVqG7ioPuU9SMjfK2NqhTG3QVGkqJHw7lHkzzSyiBcNqHh3TJrq9BTtfF+pQKHuDKwdqGfxFOWhD
PQ8q6Nrww46qmfduWmq9i/fOv8jENRuPapmJBaMNzp2OyUSqpmqrHeY2kAV9pr1YjSqgXdxzo60R
h+uIWWUnNzHN0ddsw1w5VUc9QDnEN/HCLM82eFNAvdV4YsqhneiCvhg20mHFLPzf5SEZh4yiGIjF
lXLr29YPIyOC0L2X0lyY4AJYrqe5vEwwMXlstgsa3ZNnPGiRCp3PCoQQz8IOEUtZuFxDcz76faD7
xrwVl2uUVkbBh43NnLzquKIcQo5QYMMcWRHEofBCFlnj4syQ5J0kTbA2h6D+xZjCyQjqO8XLDgVI
40WHba/9dbE4LuAkbbpQMkBZMzsWxK1+VRAidzFx2IxeHrDuu+3KqquBqrcIlK/yQcgGLFovV9qi
HT5nLuMHdIFuY2BvPTDy78xE+ytzG+Go/Q68H7xUTMII+io47HyZojFSvZfS/+wvWpt51IVSVJz+
BoHhzoNYB5kFgO74A8Ja3Nbqi9UpQwlLyudZ8xYj7GPQCkAI/Sj/KlNsbPbVWQK5QGle9pn8s8hz
VXYWOM+9KC5ze1srZZXoDS5IYNGhKUqixGse6wetctND9ci4xxRwxeQgzW8eAGWMDK8H9gBdgthV
z843EUJ9Jzpc/BwuOjiTRMzGwuWm0cYdym8L/edNqwsDXGwwyoKkJbT+wt75vpKjPtAIs6CuIc3u
7etiL/W4sMRFcb3SCYC1KHaZn/DMGY/pyWGIQpwUaIqKlbVF9njUfbU2Tt2QirXIMF6HRjGTXCnO
THBF8kVQwr3rY7s6i+uBmPOo5Y4EazIo+fOH6St7iNh+58cvtHahfRc6viTI//cC+4VRFig2CVYC
vbSSMiF2NWLMDQxmW0CKnek5YarAEyU9O1kqOEVRlMVt4hgWX3aTChPtOFQzEdhGNzVfqkU5zpXp
gqdVtLKd+vaFKS6k17UNUChDxVd3KfiIQchSHZLn/JsYRiFaFBdy0hJ8SNbA0G+Jcp8v3xOKOFpI
B6n4evsA7B7lze6xH7L5WCCjz/p4QdTGCEXolOWDktYCEzsp2cWucdFizTUimwWANlo/oTZ+MMtv
Xf12exkfdc+rCLlZBxcxml6roATx4XT2p+ZYYpj5MQkxuAB2UjMcQjVMzrgcQpG3sx9/ZRfKVJii
RqX0Kt/M1UUnBWsGV0rlrU4d6OMDaUw8NB9oISio7X6rjS3uYE25qkGrvERty3weF6YkIBrkFFng
MqSxl+R2WPCpEvs4APJoDq+C78Qizq394o6Q2Rg4rRPbrzsSseDAGJQqt34Scy3ux9rNfnGHyKkS
tWtZI4MArV28ofKDMf47ciq6V6OzvA7Uf9qDXrzH08/bqxRtI3eoskLu9XgGNaktgbvCrk8WJYJG
4n7lY7M47lRBC1tD8j6rEIcEaqTtfGLofjusvrqiTdoSz0oWPBms5zFVUjCqj0e7k/1kwp1jZW+t
gi7W0N8NSuJVU+faqFIsS38crCZIO9ubHFXAE87WfOvDcwd0gpg2BlnwMdpi8RK9dBcpd3tyNmfr
cHv39zJDFIVAV4/bADgN/mUGraOaOCY61V2QYva5jMjBiezz35jv2PXmP613no3JXuYu6xNANDD4
zORsx0MpuaxwUcVIeYUp9u79szHH7WFdFLFG2B5mx/6one0jMEMYLMrDTBBp9o/OxhKXFpnF0IKr
GFvIhBkZni19bw9WVBwwJhOK+qu7MfSPMZ54iVh5nIyMFJWSqT4tkKzzpVlb/KQF5bNum31YOEJO
oN1baWOUS43SrBvt3EJxqzESEDrZKli7wYIWjkpdClx/5/1wUaTkNnOMDWeMa7TFs6N9quCPQzjc
9ULAkGBFfGppdSg4y6yVmkqZB5qIg1lM/jhWvuB47Tz0tsvhk0oI3QxzslTgiNKNvyDbcLYwleP1
TuP3Bj0lY6K6ld7E7qKk4Osq4qjGS9hFeXKIbv8S0YK5+9CYndikHfxmLTT1HLeL6doYRHKptJDw
tqmPpudV+PrjLnxHcGlHdCFlhFvHtIO1/6Qmw3dt1n5XaeXLNZ68te7nU3aUxyaIoQPVdSNG6Lsj
hqc/SYPh9qChR3faS3UIjMkgDjSRFac6kE+vtDIBedQpkMEiturdi2jzq7nbVskURc0zoLq09a+p
rN3S+BfDXxfOwN2x1YCBL1AcaaHTJ4E5Tk/JCnREPJeQAZpmIQndXgQEhNoEiQvmbK+QGJUEgPiS
oIlfDj9oO57UsvJrclznh4VIrmV1fppB5qLT3dvffy9EaVAWxl6iqHeFvtDsoaRpB1ih1OkB9BM+
WbXy0Jez7tK0vev0WOBvex9uY4+v+9F+qlVqL4DbOsPLEJddDJZ/qxKxCbILg/fqrRkuCFb6IhdL
soK4owA9WUw90vmgJAqAHT8Z2S9q2aLgsXdjbi1yZ9aexnnQCXgmS8m8M5Oid824AfFW97mY8rOi
Qx2ldrJPTbKA7Q+kba6Rr99vf8u9sLH9CVySW0ttB9Fj1iJOlgBsiQ9LlzJV5X9zh27tcIcvy5Gh
TR1Y8dMMVaIkrk+OCqWGNTnIvXlfOPHvMTffp2WovKSAvo1iDO9LWfy4vdq9vAuzwRi4g+AAZge5
PHFEgbfsWqAKVqP90eeTm1iN15dl5Ay9qFq967UbW1x+Uqhm3LaVxPBfxQtDDlEvvadvcqiBpCH1
yYMoc9j9lBuD3M0q9XGX4NKz8F5JvqaodfidhNRyzobj7V3cu8L/7KIlc3V4MEGA+a5FRg+m9ilM
AAIKR3Vp/VBJzcadai0/UMWpD2A2FvU4d9PZrW3ukOrJlJJVJXjFtsoB2pGP+tg8dXlxTNcmc5XR
/j0S67cytP5ay4LW3G6A+N8GQyETAWRTHqBTXVREHRDeyUkuBy+fpzCz30tJv8/085xZ3u19Ftnj
zmaeOWTubHiQJq3eYOruCjJOdQCTnXbu6MtcCdrmt0+HJXNnFJLZBh0QisIx67xBIZ5MxiBvH4kI
+LnXmgM27L/n8GoGqFfVCSQUuowhsSXQmIpj9X2U3eUJITB+18awMKLkUbYC3V9CIOQxkG699Jlf
oP0q+3Huqf1DUQlC4W7ZZPur2P5svm9rQKxemfCrJow4ehVA5nGQY1hHe2ZDzhCbDMCNDSoQIVR0
9x7YbAcXllaj7hKjwsllAE6QKfvJZ/ZKq/001J5u+9ReVAIq2rFgTr1WuW3NOV3QBLTCsv3L1lPX
Wd9uG9iLQuheIzewDIc1zC43EUSpbZLUoGjS5tfUtvzKuUOUEGQge54KpnYNBCPQz77yHx06Drq9
oLXbpoanf83t7+UL1BAFVvYgDEAKO2A8lGXleuig0up5TePcRqdhvGMQ3v403EEYCrVwEbPVbmDb
2uKcr6I17eSOvbk6tFVyy0vjaJ5fJrBsZfSJGC0YBP6izb/4WlurnOfFbWm1ZYyNpDO0PnAzz2Pq
9/XzbZ/YuTAsx1Y1BzRyBnAf3M3UadMgtyDLDKUYo/VJ9zmnBrhhgB0DzlutMZ09Qvx8kA6kNX/d
Nr3jjjDtqFAhVDQN9CCX7gjYqE30kbXAF8TO+LOpYRzA+ueH6sII9+1GcPgbwMHZIcCFZ51Ur70i
iSYOdvYQQt8MTI7SKlyfO1dmTsZukWYsBI0E1uFLj+jVnkRg8p39ujDD3QF4ibWZLHd22IL+NYFu
0cqQpYvgZO1aARGIDpeAgBePqq0HyNMNeL2AkoMGpBrf0ad41yvy6fbH3wl2GAeEZi9GAmGE17Sq
K2cxoCYHubpuMH6scrNiBsVoBdXHnecQGzqEbBYQEPIVI14NzfB2mOFiqvW2LqqL9N1R7p31WVNE
X2ev0IlbUwU9hQ1AB6YYL90ZYp9WOko98wJ0KXKP3ptgMcxd8gsqkSi1TR8wyDUow+lVetF+0R/l
Z+coqozvJCYYXJIxuwTEB7jpOF9U47otDAOfby2mR7mZDlVbHUc1jt0im8PGUp+tWotuf8s9/9/a
5ByTdlZbaCt2OZdTaMTQIFX0IE7uxvnVmI7F2viyCPK11zHEOhmCxrDBEMuj5Ee1VjLdgE1GepId
WaeZes6z/JkpPhWBfHaOou723slAko5ZbAN9Q42Xm86MJFPkXrLwQvmZDZ/itfIsUxCudpgjLfAj
gTffgS9hzI3zohpvPaOrQYvXBfLv7pmNi6QeiPnwMBl8gtZkHv4NOvW9c8JGzIF/MmT8DxeKy3XW
2t4GxsV8z5zI0jwAT73ylJ5Krz1Mb6N5Nn4nYLCwhP66ky44oPg1DBNTyQgD3C1nmmvmZAbBd9Ri
dwB9jJZZvg6IzWxn/m033UttL2yxs7NJIrOqobnKbIHZOvHpoq7FQc865ZiUJo39Ih2k7CCvRlUd
DcOYvxgSxbXb9Xn3Mii1fq4bJx5cR07SnzMe/8+pako/p1mjX3qpmVvXGKuscYEmw0tZxn36nk1N
76flQlxnzHXiKnNpB/OUkVdb1XtBvrDH7HKxPM51kjqeckprLSyA85L60qeVE1ZStxyUlFSusqDg
mUzvdiaVAbXtr7QaX9t4/m4U2e91VAUvlr0Tuv05PElCv9T1uNjY7dJFEyUolAfnzEAEFGI22PjC
QOfh16/bn3jfKISrWCZjMKlX/hP3rVK0FFyaGM2Ti4ORRHkgBT0Oj3PKiZvjEdwCTiCCNe1cZx+C
Wf+1q17abWxSGE4KJk3bbO9bJw0HnYqksfby0AsjXGxHS1K2abfq4byghytpgW1Sbx1BZtWDSj13
63wNl/idaoJ6yY7ihHVhmAvwk0xMRkDvhHpS5xCYXSkYKHKKzSwaaT7rkHcOCr0kXk16JWpU8BZO
TW19JguYN90lbxpfMZP5De+eLIiXWPIMaWwO1aj2h3zsx6NczozyC0XocHJS2V/0tApnq62eaEKJ
15aZ89AUWhLgtIlIUPd6SBer44KfPSxKvBSTFo7NCJF22zlXBgjqFowrKMQ5J1VbeFVhYrigGuUS
7Oq58aZo+pR5pt3P3m0P3nMksG8oeJ+B/Rk5y6UjIa5QpQOSLFwx5E9NRH1LkHldX2MgegXJGy4y
0wDLNOdFhm0u1CGDhNu68bKhc2ly17ZDcHsd1zcKclWbnUIVCMar+5mmUEjoaCuFZaenT4ZUdGG+
jP1TLZmm3+S5cj+2cywoZV5fJhdGPw7QJsAXlGZUmnoprI0uACzFp6A/NcDWMC8iaJnIFBdoFmeC
9mOM9bVA82jxj9TSvTZ5I6OI+eHaIS7XxEcWvakqXeukUEufR+W7gUzu9pfaXQkGNWVNwSDd1Tjg
sDaN5lSTFFbO+LWTtOZ+7SBbQ5rcT8xaxHS6u5yNNS6UaDMYuUoV3qdonRV0w0x8PEKIAJe35+Pg
qfrfmrgjjfzcQVoxSyFZylM+jCejSrxWm/7x8wLfZmOGbe3G35SqrxSjwdY17bGJYw8zgxhox2Vj
pt46jYLQIPpQXKqUlSQ1u3bB1ulIU5Apupa9nDHHDIHBWVBP3bfF6gLoYJmY171cmZY22orIjJXR
EjOVpZQe1nHtnkgJ/mtDm0ZBUNp3iz/2OC831KJOpA4fzB5bb50BehGF+R0L6MThtYmxV3x+PrGG
so682BIsqGkdxbQ6W4OolrLjdVsTfGO7H/XKUh2YKFo5SIan3FnDZmj+uRtcWOE+jaEAsR3LbCH5
Gshqe27z/jB2smvOa/iPQ8OFKe6rVNDVTZLCwjFSaJBD8EICvXOMRD3TNcF9Ido77laSYgL2eESH
cK4edeQCOX0xte+3l7NzJymYkcXjCvpDUCXnDlCdOvmqsoHhXOuCTo2P6VyBbfmeQGPUzIWRe3dJ
G3Pcc6Mz7F5TwOUbyksbJpn61K75X1Up/YtBeOQKG0NczhBLZpoluo1rb479viiiTFL1R0rtvzoy
q24z9C3YJIsv7Qy4z5BLq5vV4/OQGaKPuBM1tj+ET/mtPiU6BofhmlUE/mUwPqXe1HZhhj9vf0q2
pMuG8MWS+Tw/jdOx12ZYkvufRp1HiR6pJKxGyZ0n4qXWm5SKRE12A8ifXda5w6A5XUImTYfJIbuT
5ulQd+Pz7VWJTHCHwI7nnLY6zpvcPA30vah+3P73r4tD2DW0V1VMXeGtz1cw2mRUm7RsUZtHF6mS
Brdff9igOkpW1bO7p3oR2Ntbj6EgpcCAPlN5Zydkcz9a0iTVVb1K4VL33xrSem2MAevba9o7ZSjH
YO5BRiXoiqp1adRkahesKYdzd9WpnXVvQIP1tpWdugz+7Y0Z9XIpObxTXirosvQg/LOpO9zPB+OB
4XbBAoAphvKpCMizUNx8h/fr0i7nErOsz0NWwi7TsSL37V0CfsNn1v4CsFYeAElNvvdfUWHoHpnm
DfkuWLhoe9kn3nzCMi6KMe+gFiQtit84P1Wo0IzTQbC7bPf447zdXc5RZgdKYIONj9gFs6/4aQD9
AgucJeAUiLK/RNxbe/fA1hoLY5s15VI8lfOAPV2ac2l/1giAHdpXRy69eP7nrOSX34+7c9TSNGvD
6q0wrsvIUoH8rw3BJ9qLhdvlcPcMaZZCU2Zsnrx+cepXADfcIftiLuDtnoiraXKQ5YKD/X8cB9Qn
gddAesijNWhLJylpRwxw3quY2qzfAaEyq2dgDBrQTjufDK8MS/N9hiTks8BXmMdf+8of09xylWRo
MnvEjk4nDG77xkdR6efsAcyOu86zBfb2D8Afc9zl2kvlWk8rzBUK9SYDwjrzeelywX1224rD4zag
aFukGQUT4ZinR1Kvd1pB74ykFSR0IjNc7ogRm6mnKT5bQUBzASjfWJzrXEResJcGgJMHLQioymjo
iFyeL2pBaInE7DTnn6mGQTe98TPoHReSFAmcYTdwbExxR9lq02SsHXwdp3wve9uP6Z1Sf6WgfLSX
CKWAqDIe1nVyJ6AhiZC7ewdtidO9Mc+dbqeynDRTYL71P1gZJ3B5mJ4ku9KzfLQfs4fFx0zhx9wr
VMTPPQ3He/VV+VtitDvsT/gxBpiXoDiFJJdv/aQayGAcfWBBFCNbX4Yo/dR55BiDbfulP9l9xCSg
GJ8W0Dh95dnv3UkEYdj1r81P4G6LGE3SHH2ROLKp3X1ah17xF5VoT7YtvDNEpjgng5RwBkQeVhun
0gPBAOFEp2Mei1DEu768WRHnYKPcdXXe4MRMSf9pqsjDpBqHLK5R98e4vMCbd0PbxhjnThrmw5a1
BtMH9Aal+ySW6jcbcK2jMkPgsOtj9blKmyx1U2iOtm5mgKtvmNbmOFrDdD/EtXnqJLKK6I72d9rG
eKFloSnFlyTlmpiU9pAVy4jumQp1a0xTElGReQfRYSugcUKuiB0ASIVbfKf1FV6AwDuQcrpLKXnv
iuZgD6Y711KQKD2al/L3qlcLd16zQ+Kkx9u7f7VM0G05FrDNOvgIZCAQL6NW1i2lOdtNGmWaUgHY
rxturoN/pKoXTfShr8LWhy02uM6qvBb/Ep0Th0rqQJLoPzQ5OKZoFWP6kB4rDAZLL7dXxk7dxY3J
WeNuzHzoVICCAR61nc7TWSPK6UyRlt/VQUG3BTLfqFujN3ots1XUKm4wB9tnY77HSUH0ayvgGLeJ
ZrlmbYtgCrvmoFPIdHF3xKcoVZo+HbCmSv1rIo0rzbMnDc9yJUhN9+3gG0FFQL5WZsIAQdz3qpFG
Ti6lXlNBr9wejW9SggM49vU/90HQJFumrSKtwiuN80Gr7fV8lEkeaXMS5vn8mEl5KGWqoE5+nb7h
vbSxwxfKjRiNWACa8ii7WzyM4Q/Uy7/LQRfp3+hbXYT0BeOP5+xdRD6644kXdrn8o0zttcgcJ48U
UOzgwd4TUSLFogTn6+ieKHin4xIE6TR3LYyNnZNET4sIeYnrkB8mOri9cRiWJlriJLx9sETGmPNs
HhIQxsxUJ4Ux2qhfWll5zSz1t2QMD8QGBU1XyKJQfN3fxIdDlAInhAK2C0TJS4umRKZi7OUiMh5j
NTLC9NQenGdyp3zqoXPt1scqWA6ogtxe595nA+ENCNJA2IJmPfcI1Spbom2KukTcO145URd4ZoGJ
neiL8XUdpAXgRLlmwUWLMcHoyQrCFTI/tknslY70AzU6QQnweugbG4j6nwmMjo3BO17ZJVurAtxr
KMqxJGlO/Wk+AOLq90H81MSACZ3EHCU7IeTCJLsMNl5ia6OxNC2+GdQzPGrqB20B9+eaPlp9F9z+
UCw+cN6PdoQGTKQDAs4r9I/U5FO3xDHusCNDorEJLuvURyJJxetUE7SHMnzQMKFSiz84h3DWybHL
1EwjsAaNPtMb+YlZrqrDlOzgm3ezt/gY2gcWMztnnzSku+Cyb0VP62se3o9fgSamirOggGTycmML
dUwhdY1f8R9sbgeUgeRibu2v9k6P+iNI9aAafQYXVItOiad9zX0pc8ni397znTOJzYC8JONfULQr
HURztI1xGJcSP0P2miemJjBBocjySB/1XwscSFCxijLt6yN5YZTvNdC1d4hVrWk02ibIJzGVMcmC
N+nOWVHYrYeLAtSSwIdyt1FVpmMD+ZU0Wk7JixpApsA1AgPEN1CSBXuIqKV6rV+L77mxx68pp82i
jwXsYQ6NNmDbwbBCZD5pLaNjT9VQ8lpw3eNrah4+5eTOkivm9rwORJc/gnMqACqHGiAabCyQDmD6
Y/K5bXPKXlfm1F+6pyRwJleEMb6u82HtgCqatomWIorknFlp0jOSg7A9kuOUfnekvPLGtqR3edqN
D5AxmO8GFPV94BQyjwwGyBZmlUT4B4uXoqba24TnTwYgCJo0WTVZL6DvkPxxAAgFacSKdmGdPM6j
JRrv/sC2Xkacy9/NBTejSPMcsEdgXp3YKd1MrTvZm411/Ryny+D3i2LfgTy6/7SOuPJloCYwP5T3
vr7mjeFCHHI8DnbZ+KyXfhj0cf7V5xk5JkuCWd5qjCNjrhw3A2vQnV7FsjcsRn8w6ApCS7r0gQnG
46eFEHAwlvrolxJr45C5wvxQKhlO0EiydbAARQCLyKRWn24f/b1DaOO5Am0LhCD9Y2phE9lTOVsd
4kxFRBZoaQ29WxYvty3s+QUEVkHwqqgO8HF8o6OqtB5PHauIej8HRDZok4BJkYIeBSnpPU18+Sc0
kP3m4RvoAu//BjSQfUDuAzN8Lu5kCKHhvuSeZX3ZY4oowQ8ojnjwqt/BRgVEYvwCZMX6RUwhdH2D
KRfmuLdK2XRdAkGBIpKq4Wk2f+bqBD7ET4Z+1gpk3IPiGrEuAF3ufMYLm1ycs1Y6QbgXz+4KnFMj
OARl49ftz3idAlys6uMrbxwFGj4f0ihFNEjpt1K2v2mjHPtW1pxXCWpTt43tZPeX1rhYolDLsKUl
L6PmTW1dAEY6L/00utM3c8AcvhY0Huj2zqlQ7ElomAsG8oLkw9EIslNkBYzLT3ktP01A4JURdO3e
wKmAtC4UIa93Ivb2830AszebW87GiH5+k0SrdZjiFEOKEdEEeIhrcCUO4OYY8ISss5XT3q6xp/Z7
/MzmgLLPYFn+EAuaI/28HESIQtGq2N9vVjV0s50UBFPpTpk7AFGP6L5jstZX1eC2uwi8/wM1uzGk
aq2eLkpWRpkCYLqd/Vqt7vn/zwQXQ/K2tOdlqoHFtNf7dexP+joLJ4IEgeqDm2yzDhJncp7JcL6J
Sbn51Btf4/s+YJIn0pMqQP4IwhQP9k/itsJUC3yusJrzAtEgLUv8VY76bnClqXEVkkZyVfq391EQ
RjT50ieaYTZXbWb3TV++6RV9nEoJ5DckPqu99C+KVHB58NXhvSljIIRP8vu5qOsGqOKoZq8JSA0h
7oM8DnpgCjSqkkDk8Xv5Jtj18aLAfzhs/NuM2AVtZgzqR13rMl21KnSex1N7Zjzc8/1yFhnc9fyN
PS5cIS2orVGTkmhaH1tHP0zD+o+rR9jCjQXunRRXNNalBhZ6XT0kxPJyPfEm0/HntBCQd+w9Q1QV
TXD2EgJulHfJIZHStsqxe9Xb4umtq/hVCIlN/R5AenDF+cOxjTTnq2gT/w+7OqYVGKwO44uXTmnF
OvD7DeyqBvSBe7/Bd0tsPL2UEc9q4zeSEw+QlEnwOtn9eJj++69ZLlFotbxS6h5mZQta9/ZhbUWj
NMKVcXmBuUiL0WQw0fssomTh2D/EADRTXw3bZxkhv9Vcow6JKmKruL04wGcv93RaRiuzOlhurENi
x17Vj+7tULJnAf8uakiYZwE2g/NMKlUZ4Oro1BAp0YNqhZqSlS/fbhvZi1dQk9Y0qDNAD4SXLqzL
rFuXGpWPBWJC2E2fINO3at1rCBXcYnsBeWuKO8tSW7eG3iNYKWNGw6osvVLCGYA6j4x5JBn5f1eU
CUq2lWAjr+HjyAw0lY0bYJIRQnecl6xkWrOY4tXaBRPEiSFeU6EJDgGGu+JUeLNovva6T/JhDwA2
iLDaOG7ceVO0glC7hW9MJ8fVPcyggrIdAjaQKxSd7V0ngXaugilNfEV+SG/NDT0d9CSNNOlRLp9l
QApuO8hekoNOy/8MsB+wubPh4q1RxiXW0j0bYAxNUM2Ui+NtI/tfaGOFS6Wasm7KFu/qaInmkDH4
tj+UTyBeDEvQSooyg12f3xhjf79ZUtL2Zou+BJY0B7HjvFVy75PR8lNNWKsQ7R7nCU7b1ToZ0jJa
QZlDk5M0fpmpYIyHhVH++bf9QlyYBQ2K0o8xluOosWvMpgtyP699WrXas9tvmXAaY3dNIOLGkDgm
IPDkvNw+KS8mdZpB+1E09wZI8iXq4ukvcAi2MVeLYjpTMg4R+uXckcXjyxwtO0sjNrBLmVqsXzVB
rvj24+IzEMlwrhMvt1wSu8Iql8A4n8StGVlQW83BbL5kvSvT9rwYa+8qzpp62qq/0xISAKae/GgX
VfXQTXgdSPm5yZanuVoeqJ76cVP+NDPJHSXRAMXugcdMiMzqurgUOI/StKQHgwc2pleeTSt3U1nI
jLR3PlCfxo0ARW601bjD2IOnv6t0HPml8eTFXe8o9A+9mqL/qd1TI5Del0cL0otNlNWh4LvvOZfO
WhgYLceNxIdOp6+cRlEKLG9wG1CUz4fRcmP9FeTrNdR7NZRqDXIY45NodHQ3BG0tc8co77UaUkKM
zeZz85J4tWd+06LhrnUxkncSKTLufcWtMc697cKqVYniRUf61LPBOOaIki/BRtpcfjLnGBCoFUSe
ap3dpDkW+WdLExTXdh0FE18oh6rsquMcJS8kk0iARUUQYSIedFX9aR0eTKcImnX5IvAMlh7wEYGp
C6GMjzRW4cuvqHxBnDCHMT0CCboe1NAAVT9rJ8Mbv4jZlfeC6tYal6wYmLGXl2GGossMzoNe1x5H
RXfVonpKqsii/V1LRa8Dls/dWiCX7+l9PFV12bJeCaMfRmEdWgBufdfdIZx7afivPB7XIIAUrDNy
9Xq0SDXHwLqztAjDMSoKlqOrvoA5JWyhQPT/SPuyJblxbMkvohnBFXwlGcHIXVIqU1K+0FRauG/g
zq+/Ds1UiYHABEa63dZW3S0znQB4cICzuPuTqgjEfVpc396c8JJIOLpjG/AB0TxdFn/NtvWxBAjx
J92gyFXF8XddH81Tmy7zE+rDfz48QjgBBJjXwfpmQmEZP29367NudafEwfSD4z52+pOB6KwlPxRO
KvuGeyNCECkH5kCQFN9Qfz+E7KMT9D/SsMnR9R0/cmGMShmspRbBS4XRDvDFYI77fFnmAk2HKm94
BqQH+qHEzCDiNJe31EEMiSb7x+tLlMUVLoaLCwLK3xcM9kVuenNFhixCendj9cYX2gw/wTCtqObJ
OofIG3/bER5pwEgAQWCP/DQAce75ceW/akcoIBgBxpzy43Aynqv5bjpYR/1U6D6t/J+qE2LKXHb/
I4TNJUxDSyfvsihNNgwbtZsNBNmyTYfFyLcDAOMATtszuaUgKPTrPiNh5Q0oazm9E2TttAQ1x/66
sWsdrY7ZYW7U3TvInCzv4hW6La5rHnDiP+pODAbwOtUOzuzoh7ru8+fecElkNaXja8aS+ODn1QMT
pFwMGbW/td3ol9AzQkN37A6l5joAVI7Twe474ASMylqD0VyXFyemzvN1B/jVTjg/xxS4bU5/hDYc
VBOE0FinSWnGJrIpPYof+tflY/U+DY2b5n661Y98uIHrbWlKjp9Lx+NmbcR+cCPZGAw4d3SXGXRE
myMHfb8FUq3mq8OSCkf4j0EkoLnZ2xEcL9M6Db2sPI/adDzo4xrMxAqub+HlvQkTpgnYLYQquWbl
+VK8zaiATR3zqIjL0FhuBh1bFt903afrdqRb9tuO+I4lMdWKbhzyaGAYU9QHUE6231umvV43w0+B
6BDQK4YOioFrGfi58+VMzkj7UVvyaI71wMoS35qHYz4eSQ+GopEo7knZoiCKiSoa7gmEPcEPRgzf
1O3swv3QObWyb672KTZLxRdSGRGcILfKqh2nJI/QZp4wZIhTzIz8h57Sl7/Yu91qhAhjUJqg4IHV
ZMXtsk6hPZJgawo/pbMPAdCb69Ykj1z0QjH/APQ6ygWu+LyeLDZiNq7OEb3He8BvzaBLkvfD1Bzr
5pM5lLofe8Bk5+zQQ5aApMnBoIWqane5ubiJd6FduCQZdK/1jOCSBHemX9TpQ7EtD/2yKRxFWqze
2xH80namdQU5HPb2dUGvq48ynsL0n+33y4GL++qqcQzZq35nUJzZa5hVMMImDFgC6FRCt17HYMQf
f8GzzftVe9o9YzzazAzk1vxenA9YVFD8QN8QogQlVD9UQqKqBQmhvitGmjeIhpFhPGBMILCH+aBY
j9QEAi7mUfFvQ+yez/Y6mlaN98v/pQcPMo4syl2saQ1rqI65rU//XKsFFTp3Z1VYWGbZXQvGFSzs
/RrQWyeY4lCD8o0XsVvWBCo5v8sICXMgUbN56f9SWKTp8t5tKXeMLXLa52bKAjYBAWDfEyP5Kw/Z
GeM7vvOQDVS7oKSFMRaukOrODm353gs4v1V+KJqbTMUXcHmbnS+OH/edvWLpPCMHG10EUqag7LSv
5WYH68IO08AK/2/cBVz8GOiAwC3IK86NxcyIwe4FY/+6f1I8usE0h/ETWl7H+dSGU6boJEo7yxis
/9eoLeTSdUbSKk4Wnnp6ZmCPgdXx9vIv+ZsZiggsZEuoVp2QHo2dWaHQhpofm3sLR50kXQhUK/US
1enjfn5+dePbuWCiBtiaT7oL149HstrIDYrLtHcp2F2aKphG5wWTQqexzb4Yyfhgme1Rc6bHSien
tenf0jxXBWr5Qn//CuFCWNLGHIcO+6ud1oD1p/oj5/stIg2CAWOQfGnCOlKFNlmC74LIi7O46N4F
tSHpiNmMo45e3IzXa0Wjtrt1a2iMFi9bkx5qRKC/ct3fFoU3RVcnljN6OJd8CBGUxn4F7VDc9McM
rT89bIiP2UfVHKj0rqU2CjCYKLkUlamHFUPki4dZOdKEepr7tj2BZ0pXLE76BVEs1JGyoBgk6mR4
o+MAGQ0/ajL3xqk8EHNZioxQ2lXB/CaHTZn4amIXx1rLxMl5F4dzyW2heaI3IPVFmmsoFehkIY06
LmoiIM275Ia3jGzcSG3AIVFOT+vupc0g0ISHSpuqXmQ8YJ2fwLNsSjyBuaUlerngAcg+O8zvHvsP
7uf/E1vsN/Jmvgd38U2Dukyon9IXzLBdd8rL73ZuXTh5KJVUaA1jT8fNCCeC6QGq+GwqC0LA3mbS
kAVVwigxdGQDhW8tr9fXIGkCny1CHN1qzHaunB5byAfGMb8dLf0db6dD+DWoat++mQECf6cSZr70
kXOrQnRONzfLkOynEURi7nPySEkRzQloKhZFL+QyUvH5RdcGtstxzQtAgZfkmsdIlUfrhCpDNqwY
YoxTF+O1uNq9HoqrY2IE7TSGin391cMWfXNvWYhYYHMeLRDPpxEICYd7e3DqKFm7/LCyLgumZXNR
czLH5KeeWP142PqhrHyQfNdvuUGGcNJAElLFrLzpDJaeVlrXCO7k41SP4IemCLLLZiy+kQ5l0JSQ
elgqAn73ukFe0P1s5u6ZruxTVYHaz5re2cakB0ViUh8qSE+9x3TfrIpjNet3o2se9SrNwk5PzY92
stYHSPqc1t7Db94CKwWfh7G5Luh5tTEwq7Txgez5aECaNMztyfa9oh38eQZIsckw+r8clqk89elM
wiRd76rSvq946PRanQQrNH8DHSpJpw3Q0nBsqpd1w+Bl39Lj6EFZcFy69ADxq4MRI4vy2g8eOOfq
BXNhdup90Tr3kSXJkzOVnzx77p9IXVlhOrL5AOTWF1Ams5t4pN9jDX8VgOj1PZtfSLIc9GE6mPW3
pU/urN7MfYsxrmhTQPA0hjzd2HifjbUMm2Trjm5LqgcyoEFmTMW9EQ8BG1RM1ZdPWngl2MMIelFg
qxbL8XqpMcMzUFvQ8/o4gn48a7/gE/kDEtelVsFbLq+xc2v8HbN7YzJTy0cz3jBASEg4DIBDOR8m
ZfWWH9kLf9+tyTy3AvGVxpkzJ8cNo7/WRy51OmKQhN6ph2hlYXG/ffzPdwsCCdkESk+YMvDmYNUW
JTZTnF9ZgEKpG/yrwHmDH0p42y12l+fgfoOJrgkmOwalzOx3i/6l1hqFKUmqjTcGlIvB8/prlkrY
OfAnzDRhZh7ZALBveGRUTsC81XjQY4+z6+TkAJ6iJoxb8MGOWZ3e5nbPoh4p03Gm8fzVoM2kiJvS
e2H/o4Q9nhBdBrsHhBPxZgq3UAMIhqeXVuj2+LAVmBcOZRF2YANTXKsyd8X0BwBMHidxEVvkiRfX
WtJbeRRnn+wa8x+oB0yZajRDvsCdGeFUpHSw6NSAQHMOTOugu2G/+nwmLz3WJ719X1iBHeDZ8EO1
PL5x4jnZL0/42llVj/k2VUXkxU8p+1RW367fPNLtg0guMpJfT3TBc/UlI2u74O/vG4AjkszP+9dY
xTYmC2A4F/8ZEZ4+s0U28GRpqPN6Rnts4MAH26tuYmJEbQVKgEkpOSQ9kDuLwlOI2RjTLwq07nuM
TExFEgzL9y75qpXZ4X+zf6gungcXc0wZLizML3itp/nUwXRak/zsu+nddTuyLUQJ+1e3HiOoYjXR
c73cyHUAcbSmuV8h9lOSHuQbR4cBgDTUqjScu5XodshjTBtVIigkiElG22mllhBWoLABhQnzCEVq
ikKp7wHxRA5NfEwPKp4MmafvTIriSZvVkHmwygKFm2oIEmPagiUzPl7fRqkR1Id4WxLhWpzh0qyx
H9KqgxEMPVgUapxM8QiXeR6Hh/1rgf+C3W1jtIXdOkZfRFtvnwZrRLeprSOrZB86G+2k68uRnd69
Mf7nO2Ntq5muZmA5Rfmpy19j7aEdFXS3qvXwP9+ZcOMhLl0GE6sNzbSN+tCF9ZPJQxKtgmqoViPE
ooQOQ9HYSRFZ9p3meM99sfl9PCoinsoFhGDU0xSgthkL6jYMr6bgle1UKbosjdh/FiH6gM52wI0I
E6ZeYzhsKYHCiIO4ncFR7BzcarBCLRmD675w/UMBMn/+oRyMo2koEGYRShA+QzV8ARGAZT+5faWw
JH2C/F4fZsYEU2j51yNIDaKqceJgcaybgWzR2GRfVt05mXP1ZnXbcVy7Q2LE7z29MP3FIBFoF8Lr
a5ZgbECN8d9pQ1X7/JcMa94BOzfi+oK2+5Y+mmEPxSWITvByBXCBEI7pjiAPUsN7ZM4KYgIkZYCf
OxdTc4XRdBaxZ+xBf0w3KyjoAx4if3G+d0bEruLIy2Zlv4IhIAakbv6W9Q9TWh2ub6J0JWAHMD30
ejG9y++C3QnPSeqmVaIXkV4+zvS1Se9j98t1E7IDASA2CmNIZDAGIzgMsZYpLTWCyYlhCvSxeKjA
oTYBNNd5Y+Cl3TEH1vy6Sdlx2JsUPMNEwttWK+pKFpkhk8SKu5gk7yxneHYnS1krl1vD6xMJmkSo
wG5WnaFjgxOvacjEJ/ufqc9YMBULXlXQVvdXsHE03snStafBzW9No3jnsrX0s4J82nrtbrXI42Rr
p+ubIP204G+xAFl24KdCRK1ZAn7LesXkvM6+u6s2f4oTY7xfu6xUnERJVIVKHYbFgPtGHePifdJX
bPMKF+9UnSH9npriS05KV3EZqawIsXugzJn1GhWuNOtT33OblxTah9f3TNa4xVJQkEQi54BUhW/q
7jw4FVgsrAkFVqu229k3as/OUItgzZeqiG0MaTpb/ykhmef47jojay2n5FgmJQpuJkQS0U7Ty0Th
zZKKLIhddj9KuIY3ZFdFSXltz7ZBzW76Wt+Es9ZRn2TGo0tnE11Q+9vQ98mBufmPaVINA/BLS3gS
gjCYs/SAY8C5GGEDvxLkVGrwqRLCIP2tT5uvL3N/VzVj0BVb5XukBPXACo4iB4V+RSSUfHno90GX
CTwVEBEVR8piqEmgs5eUUe8OL+3S/TSQQFz/8JLDcmZCcK7KzBY3bkBu47D+rtGX55JrRayKLym1
gk4Q1mAjaRUVhdJ+M4tcw43VWqDrQ56ejfWBdUxBaiMJSJgmBn8INHhccqFu1uT1uk0zpipi3B+3
cc/mEKojla9P83pyVmtTLEtmj2DSARAMrpUkXiKpUcwTolARDdlLk91qeXvQ+h+N1yoaWLLt29vh
frI7nItWgtMmBWcOhldfuzzt0U72SODmKu1gmcMBw8LpD9BIvmDIro0WmPwK5EOoqkej2UdDq5Kn
lK7F8NAxAq4QiBIhOoOYR/diI0MlJ0FP3KpwX4BL3F8nxLbrri1dDHgUUIsFb9NFPwfyJ2tONRvp
nNctkGkbR39KLRVARnLLw63hblD4tYCNF9ZTOzqIqLoCM1C0etBSZN49jTFuOjtPbEwAzSyKZw/c
xNfXJvU8iI0hUhtgMhfb1ABVjXFD8xKTIN9zF/7XRnb9D9q5ilev9GuheQsHB3kvSk3nngcYSwM2
HsS/dMk/p4x9qEYw2CzJn3NsAYZBoUloYEkgc+G/Y+/hZTIskz6C+6IENSEYHRZ/6OjPUfe+DI73
4frm8R8tBPUzY8K1QrxkJoAjA5OmmTcNRiYhCOPdWNbwUGSkCXQ3/nbdoKyQhrE1QMOAgMNLUHwK
mlBdwDuRtVFW+gz90bA99i8auIO9N3CK3Ns/qmN2VNUWZD6yNyo8BtM4dzpcjXlU6c3BM1c/z22/
tj9XVqy4RGQnbW9JeEzXQ+ytfQLmJlPvstNkeWCLcdbmcH0XZb6ISAtmVAwToHPI7+qdj2BUgS7W
DOhzZa4gNIin+8Stfy65qVLQlhkCkNAF5AA8YpjVPDeUoZkx0pnhSM/DA+pT76BXf1s3Sgo2mR+i
nm2Az0uHiqXI1snpI1et7zCm6Vrbk57bQAbXZpZ8GNi0PpdOkdy1iWYGVVetQQPZsXe5qUM9Lo63
1sezidyy0WY+eJNdzAA3cbh5Zg+uxFE1rSh5Bbn7HyrcP4yus5F5+KFeXU9+uYICrNf1L25mvFQk
ez8vxWmYoNrQjppq/ly6R8gvQIkDTPMFHZ6N3D5bOrSBMpOGK+2DsuwPzfbVXp37JhsUjiz98nw+
F/05B+8tIdyB2V4bvRygFg/q8OVPqw+XRLUi2bEEuQ86IyhX4NQI3jURN668Dp2ZpOynoJ9RXdqY
Gbp6e8s9QpEMya6nvTUx1jWds1llnEedNeXvJsBJA7CrOMc6AR43s+tv6A/ScGo6++f10yqLCSD6
54q9LnRgf5VTdqdV81qUtXQM7TrOVPtsoTdLh/bmdSPyvfxtRHDMRpuZm7hzHo2lZRy3lZ6gAJ35
Y2vdaaBWUViTesduSeKXWzxvmjKzjDbmBGn9TgPaAuz2f/Fs2W+c8MWsjbZ26aLV1dI6jWoNbKsx
pCMUVlRrETzd2TSviAeMiHcYER+WHyUldzlRwe2k38fEWcL4JaEIcueRNB4mL2fozkVkbt48Jw6p
Rt5Wnd6v+aK6Y6WeDvZW3AwG9AvFQc8WfLjw9AkN48yqPtsVaYO4LIFZQQX6qXK75cEcCbiCTS4G
NeZa2KId4/P5HB88Vc4Dw919Zw5DdUfxTIzG0bFu0WHVbnXmxYfrfis9HLvfKlzNZt5aVtZ5OBwl
oLv28pa0f9NsRnXr934Il3KWzdu6Onoe1db3rr7VwdzbjPMBCu2hiUG/OoFIe3pjZk4I4pDw+vpk
5YQz48LBNPpcnxy8vyMMCbDbiVaPVkLSwK4ZpwbD1V1Suw1ASOs8slnbbqDkbH1o04Selmkjihgo
vUN2OyGcWzoDDTHUFJ5BnBAEI4dmeNLpP32y3LaqWUPZuQKJJaqgKNFeDsBnvZa6nYumeF6bAZef
ool+WjqVRpzsYO3N8MOwi66Zi05fDfRwNAHU49IqrPDPSseAl63ocstcdW9JOMLVZjhVmyGOG3H2
pU3t4tCPSipfxa6JYNJmsNzNKNIqMnP2uGkEVW3zodfm5+tuqdg1UdIKUISyS0xcF1QDOZwJMt+i
Prh9HFbFl+uWZKUrpEz/+QEVTvhilKyxq7mKMrCKgWvdJAGzk9skyT/PtX7sGdRXwKewWv09Squz
j9eCoziE8k1F7YjYFpAz4kOjHdNRj8HmFJEOMAz3uKATV3ip4lKU+8dvK8J1lVK25k2MsEtpe2tr
7bu4T1+ub6YsskNWG+p0OFaXA2rxyJtHOW7EgejzwZxi6HqObAlMO87ComAz2NrW6t1EMCl03bJ0
ccCyAAcPBcOLISQz6dyJK1ZGHdRxQwjiLeG4jgoj0u+0MyK4SmG4m4XnNB4xSALWKhhQ1uyW79dX
IjViGQZwCdSyLypwkPY123XDSqb1U0vWm6JvfTzmFZFWZUVwBm2uLKgyw8qsV/d15WAWxrzNcvtv
PNuBxoGLmiJ6zsLVBkbHscMgWxl5GRAIWvpeQ1oLJJpqepX/XLFQgKPznx3uHrsoayczHcoGGXQy
TenByab5hgyeG5goixxQ/N7+vNLvWkDsQU8C3L0XZDlpnXqa2aOWtE5l0NGXDVi3624gX9FvC4Kv
rdrmNIwWqLOgWRkWDAOGcfNWdvTZc/+cVY4iWeeLwZDNJXK4cGxGWw6opO3qrymIeAfFfknrKoDq
e3jnIJe6APcwam8WK0u8lV17u+vcBkoXFsurn0tPqqhLGz2oWEkPNZtMH29UL2Ct3t2lWdu/azs7
PUzeI3AgvjdOhSKVlAWt/U8TdrojhdPbDWZbaw2d4rQPY1N71AuKhMt7nZbpLnONv6l4eqBawr9Q
97wArywLlN6L0UyjzKkcf3IhF5XPn657kCF7TYF0Cw0vIGUvgQ1b2Y6raWFUsvtJI9CYtRCDCIpX
YvrWm/ltuucsWZiYeTO+s59277sPkKHGIMXTGGpRyfFWimDw67SLp9TDiCh6V0SGDWBNnlv5mKI6
YdyAQuX96jxPKf7n0vtAfgX6TE455LG2tvpcojUZz21YT9sRE7/+FENMvYbusI5SLa6XoCp+WnoX
bdQNPCO9bxv2aWJrYPTeQ6KPz8QrHLS6Zh0ic+sJ7Mgf7MWFBCOitpsoPIhHlyvrEmeDKvAJ6HE8
pVE72LVP8+5ZnwdFZ0FlQ+hRD0CMFCNrUdlJi1OsVSHYfhQhR3Yn7D6PJxyEuaNjTGuMl1v28GKh
kd+N7fOQNIrej2ol4p3QDhlOBHYro94D3ZqvXWe/XHd96UoQyDAvgANmiTR3ZZlu0OfT02gx6zdm
pBHlYORRU03+/6qqX3z5nSHhdW9nEI5McpSIOODAOw3A2S03iQcV8/QTfaJgjOnA7BxlRxUzkXQT
d4aFxz5b+75LRpJGq5cHxdoFnqqhKg2LnCzZNPCeu2iZ1Y61FlvOQ5RGbuPuG01HlA2zMC0B6x5m
v60+/M1H+22QL3l3h0MYykDdBm9+tLGPMyE+ZoZ8N3/931nhrrOzEmNIGggAK40sL0uCrGm2Q1oC
2b2ZugpTJ42/XObJw+Dv5VgJMtmRrWD6jgrIEU0xMPeYM15H30TZt05VIitSj8AwJLjtEGIvOoLu
3I+blcDXzcnqA3sGSaBdeopIR6Re8duKK4xx2aOeQIYYfqdDr8C5M+OHhZ4sTqR3RGkbXBPgu26+
GOVRA3lx0IKs5i9Gjl1AX/5dpysEQp3pVUJXrNPagKSY0xERt3FUtT3Z82tvRYyFWj8mK4WVedMm
P9F1FrgDvQVtTeaTkTmK0CubFDtblRAUmw4nsELhJSrAxrwZ/rr5xa12yAKQIbIDFwND+9UO55OK
2UTqpB7xQKDgQTRKbKH0NfjibA3lRZslj+M8fjXm8aPGwKdmLPrL1tff/+L8QTpK51kaH+s6P3+V
u6H/RnAoZgckp5b3CQrjt9ARUDT8JTcABTME2NE8DywCYn9gi8vWqtKNV9O7g5ugWeiNw4nEYNW+
vh6Jo6DbirIpV7XgLezz9cyQ8BoYpCgjZ+wfNYdGmMZDz4V+r+NKdUFLDh+FGCxkqABAhjEh6NtG
vEzM5ElunER9/42OTxktQf9SBQuhfmuawfXFSZxjb1Ac8GuBUVq71k0jktpRnwz/GJiUC0eve99v
xhsxBtW1xlcg3KcwCDohHTuKxiH/QbvoPK9aG9szdpOCaNLPTaeLCKtKXhOFxsCqaVakEUgDjmDS
uSPOMh2vL1j6NR28Tg1Mv3Ay1HP7ua7pdVsgw2/a9iYz7yAjG6RzCckvRUIkidaAyMI58TrBSILY
Ih0zzL1pDMUYx+hWANnY65L/RY4PG0jc0SHVbcxxnC+GINduQbINqBRUCLwWl+n8lY6qVEa6ZRTV
dz6Lb1zI2CBGOkTTYEVf3jL3WJX/jANBq1MVqOR20HsFrYsBHVPhoPWgr0lyK8Hs7Dx95nMBgOM+
eOQh05WqpTy4X3jhr3aYicsbc13nGzc1DSAMNlAT9gpmyal6gsrIG3TbMK2UH2Yjeay8KlqdpvKN
qXrJasjGGJYKtPWLI+TiV3gQSUbZxIPsnPD57GzUoazh4jnuQMM4mSEDbZnLTeywYKBWpIPTL4S0
pA21FZ3iIizerp8FaQjd2RfettW2xrbdFgUoxR0Ho6CNbTy1pI/fuWPqff0bWzbGZNB/BLOT8Cpr
qnjQ5g7c2xifwrvv2WFduBaeIlZLDx0ynH+tcBfbRRcnJ9D9inmjZf6BvNK31zz8m3VQCwcBaCzA
7c4tuKUVkwUk21G/6Uvgtmbi56T9Ui9acrxuSXoccGP/a4mvdb8WozBriyMUl7X/WQ14Jjhm8Tbm
zX1Vu73CmGzjQCrvgdXJ0gHtE5a1Thn4orwGY22mc9C89YmQQoHpkZkAaTGYnHQTzi4C5ZihLb01
5AVA1ASk9QX41bom/XR902QuDROI7/yZfzEVnzKXVR3v5rm57iOaBVZfHurSPVw3I7vFgN/Bc4o/
IS/ST7euvVHTAUDAMGWgEXQVzH/IQnwyjYGG52Q2OodEdaPwcCCGi71R4bhirjm2SJcBONJ6kPw0
up9JERO/IEvuwy+1AFRtilMroUPhOlq/FyoEynx23dhwsVD9FvKRy70VVLfJLWexAJbC8HW/DlQv
BBm6Y2fzAtI2WxUo5ybY5ETv84e6hn4vUo+oPrQPfe0nR1XZ6vrG2uJI2AD+c6jQgQR30cEzCvJZ
vQca2AITbvXejVVdGrnvcOU+CAlRkN+en2tr5sJTBRCPcVaeZhPyw3YNwMxWP5FlPMxkAbwtOWnr
8vG6z/4/9vW3YSE4jklPrdoCpk5LwtLza1DuNtGch9BB8KIEIl7qbyk787w++e9ahRuua+diI21d
ROgbIW+sus+TlmmKN6zszO+NCOfCZM7ggrccw6V90QT1rH/dlv5x7jUVPky1GuEw9BtDodrGBmJo
KVj7L+3wqvhEPLm+OOJoD3IYg84Vu899o0ys2TRHHHGjz8CAHT8WRPu4jFXlJ2z7hs8H1YPOCp0+
fqrt+Md169Ll4VPhenZxQ4vvL7wv82LrsI96k7y1HqqxffN83YT0pPEmBAaR4P3iu2srlxhqbi1M
pCW4nmm++rpTfDJnNPN0o0AYHRxFqJZ6B3CkoKsxOAJIcMFUH3vN7eCCLYdsZGhYBZA1fiWdQf7i
8WGjEMRTUrCliotLygo87BbiVtMUoZ2kQe8ocgrZWpAdgjEbKS8UFoW1dHVeDh2/dsrtnZM1ByMD
FDJjp+sfSdYwB8T/txnhQGHHelyuEx7iDjtmthGi9PQZ/9cBQsI3dLA/kmENqce+6YAeB1OqBJvI
nufoIIBwFG0b84L/sy3YRPUNYGM0eg2Qkme3TtjcL6UPjLufharpXOm2Wqiq8XCMaUDh8WObTbYZ
XGQQGPJjuf5wpua2nlSoRdl7DvAzlEVwxCAsKJxtMlnmrHESmbT9uKEdS9AZeTBKRe1demPvzIit
isHL+7LzANThBeshOzS9b5+SA5gt76dDNwVFAjJ31Q0qGzKiIGpFj9HFjD8mBM4DF+0bNGhdDg/S
xwOpXHKfZdVtQ4cPerKdeloHelHdc+UFMqQj6ClAiEW8yfqgcF3ummIABWYKRF8YxXcs8XJtQC0G
pAEKKKQ4ljfk2L4z7/uHKgCTVA46SP2zdWTvm+f1VAeqTrgsfHIcBQQCMfJ28YROvbowE8MDSZBD
72bNgjClSt9R5kJ7E/wn7FICaqOooFGkN13T/oB0LhRAqxhvaW14pXWreojJgjXn+cCcB0oMFyhb
bzUzN68w6xFPRtizb1ZDg2EEiUZxr1ubInhKjVE+QIBKA57UQvI/DpsbmwmMsXbyHRy+zPJ8b7np
s48eCIeuu4ncmGdxRJsLIL5wFAs704wS08yR1iL7puv2A0qVJTh3sjacoc4eLl3//bpJqXfQ/0yK
fKFeMQLhsKJcmbTLu3nM30jfKm4H6SFEXPl3Wb/i+s49BjMHVp6AIwS0FjftsQKpfB96EcTs8bRT
VWtkQXNvjMfwnTFiGltb82nmpJjudBAINpP7uZpUzK6KTyXm2y1xu8kskQXPycOgZ/4MQM+WgzV0
S26oWUXXv5LUGsCFOMRwwos5rbnmoN0MOWo5gcllfoMMqs8Jj7YN//kb4DNu8t/WhAe5Rr10axNM
DppD/W5MBiQA/WPOmQmvr0r2qTwk9R46R8AuisF5xcTtmCZgQC074qfa/dRi+gyY0r+wAl56Lr4M
1JBYu06APm+7FeyuzornKqSlhukDBDbD61Yk5whi2ripgYIg9AJ5UmpD480pqP3HofAN5ybPFE9U
SYzdGxD7X9DCyQGxwDLG5kdRPQ5WFhjI7ONmUOyX5KqCIQ/U4Cj1O6iInB+gqqLIAhlfCfSih/Kl
mmNQqYJWvnhhaeI7pcqgxA08IGjA4o4RRNsTDSbtGlvZhtejC1aCelx8sJWFo2r4W3KEzqwIj0dz
IIs3cYJPggpfYj5MqGaSMTuuzg1U1BSeLfMGKB5DQMZGxwnf5nwP+QSX1ecL6FTS9zn9SCvVm166
Zxggxl8NpoWLa2mINQu80kj5oGd8mtYmMAwUjFXIEOky0DZC2RIPUKiXnS+jqyrH0CY8QGO9O4Gp
+/A31Iwe/nqLb5J7CZ52AZNwBgsWZtu8WUAGUibm6/WTeblVmM0EuJMAewkVO9G92vpfE80EjfnJ
+4lu5xe9+vPBPJhB+gGUFhoFF4gwQwOjUqbhIi3mpHnpvbI7OnSob64v5jIKnFsRQnOemZVhVRa4
VBc7zAhAsVAVRW3GryxyvG5Kum+YBMXoHELnBQhJQxtgrj0C6gZa3zKdfizr5rWumWJFlz6GFYFO
iWtXW/gvwgOryCfXymtAcNNqA+UVH1SvEyXJqHTfOPU1bzajiCF4sm0lDWYNefbRAuOb20PlF+sa
2s52T1mrGqu+jDV8TVDixs6Be0UE5Wsl8uQpdlARrRFDt5o8t9Tog4RqfbCY2t1SqjjZZR8LgcDW
kX5DgFhUppjGFrPxLgYpWyd7jxYBSHCN73GRK3xC9rEwGowcBt0ScCsK2+imAOm0DGwDSIQPk2kH
qbv88bgZ1ElxfHjRH/VdMeaUje6QDrSBkdvRIGX/xOsfX6RQ70DjE6QNfABSLFakuoeq6oBUTI+H
f/T0pwFikqkewoU40fUTJNstUJKhYAG8EQDYwk0aD0g4mxQTDsk8RHE8fKtQWFDcNJe3NYZekLmj
OgBteZyi8xCN0RAr1wysBkL2KO+Dznl6X5uYc2yjNgFquVYZlHga+heYbeMYKkjwCC7g0Rk0HtCe
iRItDpLkeUoWf6xmxbIkJ8jg/TgOTLAdUCCfL8seZ3MzEhtpl50/NJMd1O1rYy8HxwUUyzz98XfC
wwNxDuABJMhinaXM5wyc8TBW98tXCA4cSlNTTIXwXTnP/9HCwrlEHgm1lQveuLHAO3hqS5DX9vmT
sfR52DDzTmM99ZPSvtuS7NnJk5us7lW0pdKd/G1ZrLssZWrYeFwhvt6M7meoBD1kxVvL+hszV2GA
pa6xMyX4otOOFCBvmCp68AOXNASBtT/T5o8fqGd7KU6LNuOU9QV4/6LSbA/pkN6uJdSJStKM/ppv
AcYCgqQz3l/3EUn9ClZdzmSKO/GSIS8bmrZGXOIx3QrtikIUkDwmDVSnK+MdpApT3667Y5G/dbpx
n5jDZ72mP6osPVb99uH6b5Gc+bOfwuPOLsWNs36MuzbFxLSxfSetXflLOdzywfE0n1sfRPaNXxuu
ok+q3AH++XdmkauBW8fA52Vh9UqOZoXhu+TAWa5ZfUC76P9DH056bHabLjx3ur5kVdpRlHpWNwAg
OtD6j2X1IbcwC7SyexcjVr3+/fruSsYfzr+0ELYdzdE3F9Ot0Vb0IU75wcrtN9BLPm4dCH7cnN6B
Mf3QOg30uROFm0mP0G7BQpYC1QxG3QXViyVzEp+1TX2z5MnPmen130SknSUhjjvGuFrjhjIT5m0/
uKMedIxEJKdvmg0u8Rxy2XXr+lvmKQrB0nj0n90LOr7OHQqtTjSg3v6HtOtakltXkl/ECHrzSttm
rDQj98KQpQNBb79+k9q9Z9ho3MZK53kiphpgoVCoysrs9fdInUpQedD7MdGfQCse1IuI7+z2jl5V
C+esyUzczxidGnMANofkJc+sypvq5vW234gMqZfHI81rNaELPl0LPvJzlYxqQBt7ftZ6W1SU5IBh
9y6K2v2lLTynrLXazsUY1seuD1G3B/A1KO+cNgQTpacfhs5TXpvPJMhCkXAoJ5cGNnurvkIA5Xq6
gzipXLYlGsWDKp3AfQWh0sV+bfo4qLVekHBybWEmzUQhAu1H9nWQKlZCLL1Hz73OTqQAqkC7xwzH
SbVEZSK+JcNCpwBp55V8hIQMfTZajUaqIo9+h5GNzLGOM7Re3EnTP9/2FYEx9lI2it7o1dai0Wy1
KY5589qtmBGgSf9gN93g37bGjWjgxkDz1DSA6mILbWbWz1OiYBcloArV5i6VVM9IzWCyv+RT7g3j
ewPjxzn9etsuJ//FY+TN7LYLuwtjSefawl1VQPgjdzv6tclE/R3emdtbYEJ1rpS1vZQORdUtC9Ox
PtA5u++nTvC5OBAFMHjtVsKEZTSvVhqP2MDlZFmH5FCcoAV9LqCnnbnJZwCkX23BbStaGROetcWI
LS3B3hnzk4aa6Dh8L6ZYkGVz3fBtWVcoW2I1jSljWW0pHcptvoJ0xTulGzwa//mo38UWakxyWFcd
GCtafCqnIXdGlRxmkFEL1rNtCptl7z6TxoRgioH6VN/8vJnKQF4KyFI0XuMULlBwLrCEflv/oJIT
/is3ZzFqVSEPcjFvztFlXjO/FoUU3LbAAelfbh6T8S3mOgFKi3KfqS5L6BB5SLxp0WYMAdckqDRj
OZBJys7gsyPeQkgNYK+tHbIhkyAs1GZBZqB0q64tRXlKXY4UvBaCrJx3r0PWT4YqOOjGAKi7POy0
xHvOVLELvbWGUNH1k27xTPTj+tR0dW0VmOPHljdzzI7Ihm2u+XYxkMU4mLl6n/SmIEPiH8E3E9vf
d+GrtiuA3rcjOFQPdv1V6gmGyAVQV9EymBCJ/rQzpyaWUdDBS3XqliIBTv4Zf1sFEyJjNAiGpYxp
tI62J9FjXCdeWz6BIvS2j4rsMCGy0DCgg2oOJA01GWPw5mOjICnRswOJieA4cD+MiRIUWvuYgWbr
KiXdJpPXpIpS6/tqnWTj+1gLri7+lQn+QdRtLPV6hGrQ1pguPRiG83Eq7/WqnY4zhiB8G50DW5IC
zZHaV0kqar9e29bPy0pEXMRbpY7VYbwDQ7Qgqb10P0VNq0m1V8B2zCVap180peFKdP/2Z+MdW6hL
AZaAsrV8lfbkyAtqvFAxJ6/n7py0B/QtPGhMeSa9N+xCcGp5L9edNTbvcUbwA9YqrClxdzQb60tn
WcFKkkOclydoxD3T1W4FlwLviO1tMhcPaUifk1mvgL3u/KLSz0lufLy9ibxPtTfB3DtmWi9zDFh+
pA7r4ibm+gv9lA/ORAREKyI7jEtQmk4pWjVV1CS97SmzZOKRZsyHdLSs6PaSeMd5vyQmvtKkyIeu
TOooJ+r7QbbP8KEnaW4ejXQVuKDI1LbqXZy1oVhUQfuvimKI3Xt2qUvRCiBOpGtgCozB1SxwQl6W
sF/a9nt29rSsampjIlUkj7LjSZUZoJP2Pi2r197uOndam4d2JveWUmThv9tUJhYvVSENa45NtQwS
QwLP0V3dGppoREfHLWf0pm/bE7k+E5PVIR9NbTKqiNjaYz9m5zXvBX7Cc0kLVLoahpYAtGLLwTLN
hjwe0CWyCjki8nMN/WU7qwVnmGtlk7EB+MFByZ7ZOKPI27jpNDxgKrV8mDPQdWnKmoVg61ne/fme
bT38/5hi9qyXkEiNoCGPBoDZ0/bcaoICCM/dN94fG8R+IG5mK/Yp0MZqrGLHyimv3HVev0oSXhDU
DgtZFw3ucTTswQ29s8aEJq3QCRC5ILGfPLxkKcq+3/PUL8lH+jRFpPCK+yGUSYg55LL0yjGaumM2
esk2QOv/OTQHv2UbEUZnHL0+tkmlgYlD7mJsrWVJIe0fFByCPn2+/f04aKNLK8zxhgAaOsooeYN8
YvSzg3KQvPiQft0U4ZMwFbg/92PulsQ45kqhwzGWSBNk+z0ZQTBjHgZZ8jswwNxeFvcEgEUYUpBo
+aO3eBm0xjSnhanlVZQl+qFc0he10gfAM4iI9Y+7op0hJvCTZirqtod7ttKYvFjV2qLLh/Ty3gar
edhgxkiQZm9bxD7a0I/7Z2VM+C+Gsc+nAfzBtgkPBbnApwnyWOAdTF3VqO70yhEBCLnJ3d4k4yLy
qA4TihEoTEDnJJpmqj3E1Fj9KWvIywyhmvs+Sb7RdazOBansaJ5GM7z9PfnbrKPSZFroo7JTR6nW
N6aCZaOdkFunhsiQ9ilTkLNpaRcUPQba/8YeaIoASvndu730H9tomzHVBgxWmOZxtY3vZIrvykm6
G4CcvG2K76r/mGKrCtaQgOffrOCqOnk3jX1o6dV9M7cCWCHvcgPHwQbrwpKuphSzNOmqqparyGzq
MNWTu7IRoS24dda9DeYyGO1pMFdDb6C6rIVqIAGn7w2vqW+90+7VT7kDuWfpmEfSnUM90Xy3aH1M
BWgFdqCyFXgI2okHZ1a9tRIFFZ4Tbs0s0LnbG90sE1Tq1CF5PC0kkjCTMhYT2sXqJmLVSX9OzIyb
Dth9cDBtMqJsBTLLJHsYhrSO0Fdu/JyOtTfblRbkGBUQhGRePNmbYg63nvSqXafI9zWzQPfRdtte
96RNclgLdVk0e8ONJXtzzA2QQKTNIRrI1deCooYaIz22pVl1264xXRlcA+6SWelhStouyLU2weRA
Mv7F4d7/BsZNjdo2ypKOBFyhmQ8gkme2z9paQD9UcOZ4RxtgaEvfUC0qJoQvo4garw7QMqSOKniK
ix7soyz3kLnAbNxfZHwYZNU3wWjZuHr9So6c6mtvEnB9UL+YnzHM5daxCMzAPQAbsBth0VavUJs9
LRMQeMsbX3jldvqz5VBXn84d8Ki3Y+LvRgV7y2Gw+z+WWPhm2ukmBRIfp9kdgvbFTsJZ9yAJonwq
3lnwDq95bc/ZXfuh6Q/2GK1OMEBVzhcNA3A/4O5nMB9wWbXBgAZGHc0gKXRHyTjps/U4phA5vL1g
bvTaGWLyzqrVq1EBeD2CZr0fS6unTSKuZf7Hw6irhlsUfB7MyZNs6BhNJbaUzs1DL6ED37Yk1CuA
LSGlePib9WDmGfAxwMhYRKcW9xpRcgPG+pWEDTGlo+kkqeDq5O4aJt9NOCSmhVmOktnoZ1OLIayx
2NK5yJawyv4G7GIDcI0XDvCW0BS4PMJlOuZqGeNNmLaQPYFazDdsbSX4+rwntg0UGm5lbQsWzN2l
lVW+Ent70jv5h6aSj5Cte6j10Z808LxY47Mu4wZAmUmEG+LMiCGbwiMRdoHUuKJnx9vDADQa7B3y
SYLUqvKt9HTXiuYoPaWChxzvY2EODC84E1Bpk33IlRaJV0hBIuoiPvVGdihMkdfxl6NsBC94W1+D
1Xqr16WKYDn5cb5rH4HzxHJst3oip1xwb/KOE0qN/5hiLpFKnlAILRTk4WhqmbPhmbnsxRK0ADPB
LcLfuDdLjHcoIJt3MDpBoiKbXaU/144t8D/BWlg59haAuLjLsBa9t31l+VDNJ+jFgeFWsBJeON06
MzhQSGrAcHt5mGa1lcwVfJlRNhXBZFXhak8PMalEnJzcBtDe0LbgXc0qKfH6Q2+H4BmP+dThLv0x
vGtORRD7EFtw9U+N9Nj9SANRf5V3jvdmmRBrNIpW2duXGgYdGWIF1WbSDPe0yH8Myxj1a1O6NsT+
XLrognc810l2W8u4Y5xqWl6qMK3Q+WytClRxRbzV3NWBOWmLtAi4LCg4XjIpHx3c/stqpm6pFL9A
XlZDlyc/FAN9hoSI4yUttH8XZRXRfHF4SRGo3oyzpfBcsYZi0rbo8dx9rYI1hOrVIX9sD20wkVD1
ISSbuKKJUm4je2+Vif60Lwxi57Cq3yuflmCIssKFKMjzxvNlNa5Yvfa/rBPsGo6OOWeAHy89N56y
ZAQlJgFUZfRVL/VWxcsx7uObfnnsjtOjvvrxg2ihXO/ZhgMBU0HYYsslNJ4xPDFaACr3nwBvsEWc
F9wAs/v/m/3deVQaqc3GEelA5Txk872iTKdaMqKKfLqddnADzM4Os3tUXcpennWkUUWteMkan/qu
+TLHhajswzGk4QgAOYRaBMCwjGO0eSXH4CytAcOXgrxpD5qUPQ5ENPXO2bcLM0xaaBdNa1o1zChG
F1YSutPS82zo7pj8uQA1Jol2C2Letro+0KaCCg6KN/l9FtvoRfdnU52D2x+I42g6ZtcgTYUYYl7h
r4lh5F3a4J0yS7bfmw+LqgnuMt7T4cIEs2e5rbe2pCUlJqdRWz/pnl6Hk+Hr03HMwgLFzdWTfQxT
hk7ul9WxL/wMlI++SJBiC7jMC+biZzAbOo6FNc2IyUgcwZS8GuRRM0noDCTM1/ocm9LdskiC+1W0
u8wxk0iZggCxKSMV43V+BZnFg1aU05+31S5WxhyycVEX2nfY4L6SAlBnunStggbyH7ddhcPZit4F
hgN/jzWg9MfkPWOzzZhjXBNvwE92RD9DDNtGgRPMupiHVcM+MvH8lGs/88+iYhLneO9NGwx7pkOd
FlTXUC1K1uKpnZVAt+OznY8/bi+R/73+WaHBRBG1WI1xKmwSYX7ZnRWIl6miVhAngoD2XMNAEuRU
gTNhNlE3EqUkNaBzqdno75zezk9Wl4Gnuanllbi5hFnp24viOD7UeVFjRJIHeyz5iTHQznYmNK2L
3HmyrHoFZSuAwFTvnhJFfa+rxbOpzaJRG846N01gaJIYSCyvRBA7TR5Sa7vBytXy+rR3Czn2DMkJ
QAkkKB9xvtqFKSbVkhdos8WLhKQAhUzyQvvvtzdQ9P+ZT5ZrSm1pC2KkthrHSVKPRZn+um2C498Y
tsKbb8syICPEmHA0zMAVVCVRn78rx4MhP7bzn7+P9iZ+FwJ3V/6cVE1sFYgSmfrcmbOX0Du7rFwp
FpXqle3HMpF2mxxDhoLkBe90JuvWV1NeRhUiUuhHSK+bOrWvq+nyhKe2HLaQZ/fb1tD9bnX0g5y1
jmvUpu7PRtIGaqd9zK3M+piZyMgNa6qiWW2IR4o0AwVRV9xh2lM/3t58Xo538YMZBzKl1AYKzmqi
xRt9UD6mXvseUwlr4n6X7psX8FrUwd8ojW9UPSAkQvKOD8+WZEhG1bJfNk6NCezrZReAOdeLIfB+
e3U874URIHAADUbNhLn3VCh6YO4D5BZxroP+oVW1R0dK7E+3rfAcGNkK4gukH6/lH2lupEtbbaQW
yuLHaIBB1S6EIJsglvFcC9x9qJZuNPho2zN5a7wOU2GuNGqHfDrGlvMzbunopaqUu6NTQ/fDemc1
7XvLToUvni1PYd0ac/hAjaNyfK2+5WQ5pZIJkqU+lB6tcD2Mbhc2dxoYvpCtCL4ary5vbKAmIAZM
HXUo5hDlOByb0gEAtEmX4j2HI9S5ta08qVbvokH8mJj0UXOGn2OViYgNtv/NrBSfEGBruOdG3sNc
gyBFrNcepG1ggW/OpvTBajUXzT7Pkh7IJKq1cfzzwhiTHlJDzbKRwphl0ZdSUx6qQgS445pQfo89
QcrmakDOrOTKWDYoGrQRgtqQvZGIJA9500UA26HYgPOM2VJ2LHMY6NoRDW17ParBHxMO96lfePNJ
f5m9TRViUDxRRsv7TNsbHGSJG+cq+0jUNOgkJwRFlVaF5kMmL43rtKiFyu38SQdZkTsX6p9PtyKO
oJi3iQ2DpoTxysWcB02R8LGGTgmKbPB78I3djiTcndzbYKJxL4Fqo7BgYzmRl9LxyiDFM8GEHIVf
vmBOKyKvzp9n0BfLYq7fGaPHoLJPAYCbH5f++1BA/EJkg3fLbGPHqLVZkAW4Ushd19XuY4imRPEX
kgayETYPNEx9CCwWrmwdpDgwQzQYE7cUfDTehXxhmTliICdvM4XCsnQgePI8Fu+qFZdcBrWFKXRs
jzy0gfSz/6WHZUi96qPgg3LuBpi3oDQL7Id81aWSG9pIoM4A79nz6Jf1uakCffa7L9K7oXabu/bB
mt1s+qQeDMHFzjv3YAYD4AStPvCvMnFMnrpkkZetioIblkJCds0LgbeKTDBbWxbGuOojck8YivR6
CqguejFs/s5GYwjDQjIaBHhYBHPmNKlbHODd8bwzKtTyhuULWe3Kp9uMgFpHuJECOesmX/DVrjkT
HbwZ8Lkwxg6+OLY23GOUrV6mGjjGovoOWcmzJjeqO7f9uZ00wK3k7Ncaozqt2xDcygU+s63pas07
49vrYpesYjy/xduiqoHnyjwleSrAdGZ2YDmbjw0UygRL3bKGW9aYHU5Uc9YNioQVTxOZRlCRhPiy
V4HdrC6Dwa/JsY1E7QreodhgH5ipBksNUuXLFSa9gTkLHTa15JxaLw4NdF0AzudByX5DS/5jY3Pe
3S7OfTVWcz2UkUy1cNCH3KU5NOV6kOHItQax7Lhzi14N1HYGB2F9r7VZCIquw+3tFa10+/vuV9Tj
iNHjeARt1ry6WrGGQ/JhUkRlJs57EyRxOjqbIB8DTxLzDWtpNoFW6MtIUZrPqdpFElV+ToN+rJZJ
UNXhLQgDfVAvwOkAcJRZkKp2spS0G5O5BlGxVfoak/g8LZ3g8/HOAJxDRU6NXuR15TlTK2omOIC1
kWOWFmNAU/pjq1WlzvzYFyKtbl4ks0ExA2oJiNRfUfLEdGpTw8Kq9BQ80q22fqsG0dAuL5ThIQLk
KAALEPFinN5e7EHvFQuhbA3HZj1kjhyhQwHCasNtZ3BQ9rHA+XgdA3RSLQfTO4ieCsvEgHcqUhQD
aC5F61sXzP4HdU5+WnpyUlf7K4q50eSMR2hOPNhljhm87LhKQJVZjiCh57xcABLE1BI6u5DxYvsI
jg6ZOCdr64hkVusWOiQdYxmqcdNSf5/o+H3W0hdAU87yIApvHHcFL6yK/hAemSCdZm5BzUppZo8K
Frrmtgtq+gZjtjEkUuq8//rHRx2m8IHB1ItCBltqqvsOTOEZTBkZyDXkKXMxtPwoQcbwth3O0YDU
BZq9eKLY13SUXb/0G8NGHRWrfVba4aSr80tva3fD2NwTKQ9um+PtIJqkKMeDpeSasVECSnZa0PGH
uIZ2Xy/mczOD1x9MEYngJuKv680Qk01I9VLSvJvhJDI0/DLaA99S6849SKZkz1whV9IkU/03m4m7
HigUwJWuWLKUyWmhhwWj1VJ9KNYhKDUNI4eYGpvTPFTlXgCY5UTqbSTpP/bYWm6hlFQayUIjmsfx
U5701qtj1jgUnd7KAZGqWpSk8WAIFyaZI0CgyzaQdWxBItIeJdsFCXSkRd1xUFzMlws+Itdbdutj
PmIjy0lLUiBUsiL5uIKR1dPXugdaZBBpUPNiiiZDFhLCkDhtbGaIxnUPNVJASLW5hM6Rrf3qZO1Q
JPongmE2Nzb149olH4nail4UPEdFOo/cGvqIwHNvf9/d6QrU7voaEM9oOkHXafbpj4H6duNRfz4A
H/kVgoi2K80+JgKLUJQ6cY1DyQQRHenNldBrX9jmiPurAudnmjzFidEc2kYpPcDxCj/NsgrTxkIJ
Id5XxdH/xyiTkSrKmlAaDzQqrdrtOogAKx/sRUi0y0lF8VCSUfjBlW+jxX65sV2frGiyqMA5e2R9
GIqjGmD6FRm2N6rP6WGe0eMWOSz3jtwZZRHPZWF3c9PieID/uj5qYEXBZK4BWoSH/CF26aZomQkO
CS8IQMsKnw8JFDqdjAPp9mAUZrtNSaWW7epZ/zMbnBDMiSc77wVAJ96n29vaspKds1qQoV8oRSKV
0HNTqn6hNq5i1KJMg5NAbVL0QGNoyKKupFh0vMowHYjkBsixT4aefSna+ACH8vW88IE0+TFqEGvt
VitqzO5LPBqHlWJuhaYxdZtemBBzfw6w1ZtmC3jC2Mfv2KakMmNAJcFOBzXWBCzfifnr9sXIyec2
4Jiu4G1vqygYXu6sFK+ZpkJcNOrwEcfym70elqINZeeRSrLbDQJSAd7Bt5ApoTZp6MDxModjXWcq
a6uJjNhJfo5xAwij9B2sPi9mnwOeV4a3V8d7P21ZvonmOPDCIPC4XB7gn0XVIn2Kyrmu3SSe5EAq
4vE4mQt4bWZifM+Mqg41JVvej+OchdgmIxzlYf0wmslfsB2gkQYaYlANAlrJlvs6K40zkJui/Trm
T1m2yfcRlI+y+qHMh8+3l351ZDDtjhtFBk81PBkQ+8uVr5aSkdjsgLIsTNXFQ/WYjs3jbE0i2pLr
at9vS9AWAr5+k7pmvqlEqb3qBiwly5ck80yvi2IUToHhk6WwG6LpiGdBKBrlui6vb2YxnKwAz4/+
JNtIaDtrmYYSZu1YNdx1SCevK+wiaHXj6wqRNb/s6gM4jEKs/ZXOXXB7f6/C32YeU0cKGGjAUMmG
v7bKegxnoLu1NmoTQGHvXpfa2V0dclJpJ+TbuYoFjDkmAi41nYrJwvQMaAJ9FVO3vvYNtPyWh2qA
17prAbRFKSrkXgUHxijzZc0mqzPZgNF8MfxBss54X35UZ7A5VHX8qSvUL43pRLf3leu3b/tqMziB
pXLWuc6QGrTlY7+eJas7g8RUkMBehaHLhbGRVRtzm2RQRoxiK9WDfm5b12lqHEdpimRpfEyq7N3t
ZfFPyW5dTE6JowMBjCFFVQNO6aofhtUrO1e7Ww/xXf0rp4GdRm1kC7z0OjFgVsq815s6yy1rgdnJ
k702ds0PeVhESlS9GB/ak1jvQHAs7M2Pdze1EhdpjdlWDIhbyskY2xPm9862QV8syRS8x0Wesv19
Z0rXMU9sgJA6MqxKiYwBLJrrTKRT2cyD6B4RHD97W/bOFlWMMYEqEcoe/hQ0GToayQkMg3eDH7uy
P70Xv0Gury7myzH51ZJ1dasTHL7Jm4Kc3NVhFVmeYrjVcWqDQvjoEX05JsI4mdVo+tg1UUJSNM6f
Fll1O3JXGoJc7vopxyyMiSpyatE4Kxaspq97F4K6YSovHxuqfcP9HRaOedKn+myQ/L1O+zPKLIIf
IPAbFvfaFcaQpNW20Pgjhi/n6ctoCtKc3/Dui3r07zWC4HVTa3TQTmT8ZZIhg1ZgWHY7dvav8tn0
skPnQXTeIy7QE+AQ9fLAgeBIHyX+H2OtGOvMIey1dDFbdBQilWSHVDOgT6bYp1ESPTv4p+JtlcwJ
JGk+xt1YdNEog4mq7bQjCKcFjT2RDebklaSB2t+SYy0Vce2kxhDi4t+OzdzbAHAAcLyBP/+qyTQo
wM3TmXSgk6tcqzKOuj3iuvu6YKq6UkQX3PVIJ76OhvKhjbcouDLYHLgbqixOIPsVUTK9W+l8aory
sY6z3l1l61Pu5SQ7KsByUgisZVLxoKZaaBAJxOQo7IBnDwLYlVfLySuKhfnx9lbwzsbut/1OunZx
rrSdWpE7u4wk9ddoHHOMNDXdx39ng8lMdUUyR6NIKAgbvvYF9fTpqbIGweXATQ/3K2Hu2zbu56HO
8VFN5TQh087mr3ZGPKlBw1KdwKsAypyqCOvSFngTN3DvLTNnXzalLmu3LF/JXje1EaTg/mqFUxdY
p/HLJAsx9bzIvTe4HaHdR8uplToFxUcz6Vk2GnfFyGerHlNdBNMTeQdz3uViSXrk2PCO6Ww3NRBC
H3FFRbfdg3fg96thDnzeVVNrNy0SpUbzMC8e1LGIk4KbjO1tMHerXg41dD/QKZm86sMUYEqLuhUO
FTIIjCEojtd60lEXJvHbl2dvhb1Z5oqdLWo0Q4z9U/Rfs/aU9s/mVIZ2rYRtRgJJfaFJ67VTEjbJ
HNokRz3s/b/bXObuTRorbp0Rv4Aav5wqRzdFlOdu5+rGGtnBJ1seJlUuYWH+PgU6CHqL2e0PU6gE
1s8sFIGseKEbMx0QPEFfBJAd5kPKGVQo6NbyKqAY1khu3FlhZn5VY8xF9CKZkOsZqN+R+80a8/3a
DWlFynhzG3lxtbAIct/E3P1DdppB4e6toC0ZHRTbiIhDm3/E3ywz32001GReVOxqbh0WvC7rJXdl
pfDQ6RKFL4Ep9gFWZVCmyH53ESNaeqqnvua+5KmP5KPuOqCsd1UIzRHP7tzbrsl9qmyoahT6APVA
SfoyjEFBQFr0JKMRuWszV8lc3VPcpHBBEXNXHlvHE9eh/0sgeLPJBBuSp2k2m6gP9b4OFlnTLTAB
JWHCsRpdwOUw1RA4TyKnFVplvFa1GhDJxlgp/WRGcjB8yVEvAQxr9tDdc7Wfjj9/vr25/I/6tk7G
cyERUKQyXkhRaZ4njMxV8Rej/7KK+FavcUq/T8ibHcZPUcWDLJqC/aTt4mWaBu694Rmsjw+trp1A
plKHfU5/qkZ6Tg31Q6doh2aURxdw1nNqTp+1piDuAlyMq5HxlDhtUBeiwg3/fvnnJ7LNK6uu63RM
sfkoAXir8TxZz7f3mv95gWcHvgWNQPStLx0ZX9bo8gKbjbLUJwvqrl5TuJUnecriKeCmcksMWEC6
4rZZ7uW8s8pkAUq7lBKm6ClE6V6l6acGhI+SidIq7ubtjDBntDK0kYwTNm/FuvTBcYtRNLfPz493
NpgzifY0kWiLKNv7DvFmP4XMlNt4KFFr7neMSc7YxBRC8Hg40dxfBSeFH4Z25pnDOY8NZoNtfD3z
fvEqNbLC/NHxepAxH2PoxYlJqYQWmcNZbtVr1camDphNDOVATzZgXwyGcDwVNS9GYb4IRBzaIndh
TiqxoJMA6WEa1THQL2db/d5MpiikC9yFTQZM0PdBdwI+OXnL4iphYuBDgrzGS0vfOKmu/Q0jpsLK
MDfNevuC7CQhGh1jHvdYWnq3eGXmGYfm54bSzI4OYA24RoRVNtE6t6Rol4Grqjxa1ZRv64Re74w5
2vmwzcmvng4wr4oDL/nZt9vn/RqNusVa0NmYoDmAthwLxck2zSxNhVF98TrLzY/JYRh9AkDqd8zI
9cEKeXf//3Fncrd3UwE0MGYF+gHm/VbXipbZVYl7evCUsAw06AolXir/ToCQPZPAOQoTIP4h2Vll
t7hS5LWQYXUd31vuEpDvWVB6gJ/m63GB0icY50VHhHtp7kwycXyQHAcxtcBlJpvgViOvNJU+o4l/
InYqItD5L1/zbVeZ8N02KpkMA+uzFBwU0zMQ5LDE2Jd/bEEgX0CIB0p9UQmHGwZ2a2QCulOVzmpT
tYky+csMtE9hftBjAdZAZIMJ6GOcJ3Gy2Sil90NVumT9agvxDNwjuFsIE7btLq2tbsL+zeFMQhnK
7T7xNwC/mvggufFM44DnR3D7DIqMMpGbtIlDWhDjRXCORL3T5Xe3/7/Q65kovZbU7icVLqjXnh0Z
uoezFhReDnZckHDYuid/FAYzwfm+whJIy4qGMBZl1l4caf7/nm9Vw/nelB1iyZ/O//p8s+zsuVY5
GkTY/s9qGXTV/0WVzJtQZP8dVUrhVbF5xdVr9c1rWL52sxhWZ5mgipR9ANQFr9XB9BrZ21488uCa
yMa7LFBdGhmK8O0qOvJXc12KVbSDho3OIZ2Bmnu4kROYJmDLsQ/lk7E4mOEief8PSgTeJ4ZWF+gQ
tpY/SHIu7ysbRoEIqnBDal7vJ4flgfixb7+gcDQH2tc6Eh0UXggAzM+G+Ps2PcG+7aQpHlrITyGU
GokrAYsyGjOEjEWcXdzzsrfDhJoM2npSXgDVZLXB4sWWL1VueWo/9lDNOYC+IAv6SHRNXE9V4yLe
G2V2EzoWidwl2M2aYDe1wRsfiV9GNnW7nxiZwOCVD8YJMMG5CbjwXUGI2EIA68J760wMKvKUTMkI
68rgqrYH+v0ZjiS5UElt4Eg91G1CDPAO+A2qKw2+uFXFi4L7X8AEKTzeMCGc4eN25GSloBczRY1o
7rtyZ4J9tIHhfISsAsU5dFEbSGskABVOLOBN780fsuPWNDA83JDLIX7o70VTKNwXHTId8BNaEKW9
GprCHPlSGQrMm8TfOESMLkIr513vjkFZhlkZ9h4GGqe/+bR7s8yntWsqA/OPOy220Eb6tPq1gvy5
8qwgacGy50J401f9hbqIEbHXUk/gWrxTu7fPfNimm8e+HLFs3XBlDywplVcU7nggSGyTMgSNv7cA
SSdU0OZF5Te7mEe9DE+jPinOIsOlh3o8lzPWClS5XsiPGDrwbCie3V4nz3/35piEtjV1OVm21Avd
a4xUfAZFu+BL3t5IR1YvF9RqFjpPFAuqht5dko+F8a62Re4iMsKkqwCIZKVZ4msN8+D184fYKfHF
BMgJbndjv1nbZu6eOrqkG6mCuQZwgWifkoOSgkgne+18XNKll586Qe4oOHpXoxrTSFqjnrGq0XFH
f/Ux7/LlJ4IaiKtRbTUPYjAlZx9NCGaCJRQzwoBqMeFctZN2aWLcIXJXIO+4j61vsvNy2+U4Hg4b
lqoAZa8bV6NZDtCvOFh6F8lN69vql6W/j/vnQsvcNf9x2xTnFXNhirkSezNdu3UD+qYl8SVDcnGb
HQbbfKLbyPVtW6JlMVtXN06na+AJi7oJCOLl22rYrmKnwbDqx8L5i6L4xcqY8Fh1zkApZqyjRMaq
jIe0fdKWYz8L8AKc8HBhhomC3UwT5FDYwDH5ELfQehQdXB4iYm+BRSTYclKOZYKFLNOX2volZV/0
5m5NH4n+2WxeE+Ob2r4AZOrf/liCdTlM2EuRqI3ajHXZ4N2alLt+kgUXCM/1NBmAWgX6qdA1207a
LlYsoPisSNFC+GLWMZgDrnVLP/RqEUClWrAYThaE+d83U4yXm/YC5gQKU0MOgLX9PK2QkCppIA/3
kvweomSevmQvtzeQ5+17m4y3QwWmzru2qaIROPkl+dWPuWtDEomUqzv2glkyrpPsrTHePsSEzoYF
a/F98a4O50MNIhY0Y2RklaJ3Ec819rYYlyeFKY0DAcWNmpWBojxWQk4LXpDdWWAfmT3UqeW0xvfS
KitL3U6t7ICA5C5wxpkugrDEu0T23sE+LtsW87cYocZ0+PP2zDPOxWuSHOQfJhIow2sjDdhRPbrt
HQLnZ5+W80jLScthc2P2BVTSQj9p7H71i2i6WLSVzL0/m8ZC9G0rS+mJYgy9G9/HSvLnMJyLHdw8
ZneUiZ72WrOaKK80z0Ni+osiIm0X+JzGBAsyOs0ay9tpsr5V8V2KGsftD8Lzgt/i62gvomwKIeTL
NdS5Qh2SoLFgv25JfB0qH5G7oLsIyjKvv5eEx4iXLF1YZHZNo9aQ9ek2kQn2dr1x4+Py1PlzoHz9
H9KubDluXdd+kao0U3rV2O3ZTjzlReXEieZZooavv4s+92y32Trizbkvuyq7qwyBBEAQBNYqg+kg
ZJ/bMDmMniCd0EzML5xNKPZZW1VjBbcdu/c6+zEibW+VxRnnX4KVZEcDd+f8IoiLtkOsK1Y9QpAy
hIX+aOF+WfWTMzfPan/QM/wLgKpEOo6l7e2L3rASgpRJR5KiMFgAzkoMalMyo5ECAwSJKyeGm9JY
EC02/OmLCE45rWomS2PK5V3uqOSqJD/t+u/d6YsM7uiwY5mgCQpzX4W0OEmiu91/81T3RQR3XjSN
bCQkhhqWip6ydXVSIQvsR6mftwNwozMIEyAgnTHJSMNiZiPuxgBAyr7XhfYqK9Qth+KY2MTR6O+1
HD1AtzigcPrV2baPAYyHWEtA145hyBRsMIN9PYNEwSnV8hBRBcOmtdv2k8Dzt/zi9DO561c01BnG
ptGU3BQkmFESopPqNd1VblrBvnlu1fTIqSguxgCwIkGfBrD/J1e6tR3TbYDrch95v5bA+LN8S73K
pa8CmVveeCqTizJ21hFqrComIYbsPaqIX3R9YI5XKzG9xFxvZoI4YMZvxYJCVK4KPFK0uJxHAhsS
xacO0scGLXWkcGvAOQGHwOlETrORb31ZW84xp3itU6pgG5VYdgeCm2D+K5vRKCnNbtKI+gTOiYvQ
TwRAAoydAtANyJpcEmToxZQbjLZND5XOI6gCe/PqkWfGOG4QVx3Z5AVIigq37JxYcSULF1JURC5F
05JbVc3TL+GrXynN2xERvw5RJR796I/uZwEK1N8QAjUXpELfhB0qmzGQQZoBaB5kCzwwcReXuYKh
D3jMrxJP76aTXhZB5PWB4hp/xt5fwGX0f4DM2ozun2L5i1Aht7JGQdYSqqESWE/5BT3k7vJr8WK8
2kb+8ixUVCSRuwStlpYqZQtFpR5P/fYYjsWfksRhnBbgNrqxsqtKflEjdFrlU5jWPybC0K9FTVcs
Fp/F0RO9uQDVRFEZrxR6l3TEn6eXSqL6jVq4+OHNTK7MWEgswwLRnkguUKEchbJtDMVpkERo8nXy
C7w6+NLiLh556lDPrEWlnE3/PdGSi1OkzkkOKEFo2Sd3NUTWuuZOPcUTbgwUdtR1zQRVbBAao7lE
q0oMVn7XqOw0ReagR+sYme/dKEAC2YxeIFUAsBEmsM9YraSqJWVtAD996oJVf7TTCK1fN72QpWXL
zlDkwxgnxrnxdM4d+HKHUdK5AK6CPAA7F5yhSi4Ckd1a3lMR3IHfqYoBfhsgG9sZHuOTtn1ERF6d
gth3o1V+TzpVRD2zNeaAa/WnVlyInDuzQvjshzDXan+WFa8y3iZ0NkXTdFMsyUOqq37fa2Fm31Bw
PcRsegXojBRsGbhy5crsjFGCPnAVIQY1vbLz94/Grd0lFkb0ZBVgJcCU4TL+cibxMGpN2II6d6yQ
zsW/pOlRb1pBhrG5vSeCuKNp7JvEAi4j1r7tvTKunFF+31dle61PRHAWJHXTumiL3oSdF4XFq/xY
ePNl7i8/Up8e+mB1r0yws2KGLA1Qh9gXvpnWnC4kZ1vFUCwWRjCbEMfsGiy+5tWzI/1sQ9vH2MIF
WlySBcMsou6ETZM+0Zmzr2RoLSu2xiEsSztM8MKkSXEQSxJolHDeJk2wr6ZgF3mKnLYf1SQuDejR
pM9ACXmRWkNgkVs9xOi2/MckCXfgSMUwSbjdACYuLB8oxbCoV5khZtdsNz2yg27Ind4CCPOLeDm3
TvVT2dwxI0XmADZTyFYWhNRVaTCDaEa4z6sixBrRSnKnS5M38WhKsJdRopjaeaO2iDhJJIH9flKQ
sEFTI+kzJKxFBdgdDIs2q+CStpl3na4XFz6KCK2yWcSsPg6HqnVkjMPUFLzSEtoCEscqXwflTq8f
yl46JGvtmFXt7VukaMe4uAKorHGJenyBvN5a9h89upZK0QvydpA0AOiiAtjoDF6WTvM41xVk5HH2
eyT5EU/o3qoXNxPa9fbV2cpzgMFDNBy4GwCKnaYDmabU4c86Rh7imx6tjiDucONlPNRtCSpcURb/
HyLXp0jO5o1IkysLD7ih2aWgX7mxB8Azktafl1/xhNbyYvTWKnNjMKc09S9JioGnBhr79G2QGpHv
nwHysQmFE/U5rwB9ZlfZxjqgRRdYyO3jKrcO6LBCVbJvhnZw65aEwOb0huxpf903C1GnkjlvWdeF
6ia1AEt01Rx1H1mfY1xrF2jb82NPREnKojKXWmKqTQc2ngUct7PGRIVMgAAyseSrSf0qxVCNBIa2
fjy08x1BWmcks2OKivFbG/1FKqciwO4rs7JSQEDfj77xgvtawvp4Mrd0BzRiuyA4njAGlrvChqmN
bf0imQsTqg7e5EVL2nBV5rBQHjLyUi8X5pp4mL52Yu0ubXqnBN7U/qZuxAbgSGBuHPwihnlG4ImS
b0TbOGvDRtH9ZP6tSegGaERNABvRwcLcrQYoY8AsnCEULWViwnMgxcjJfV0XB9A0wYPa8hU4ssHf
a3Qqi8sy7DE3lkaDLLkDdOOMeCDr3iLsMN/IKqCSRYC5ie4ndM9+PTpIqS1lrENMN2HKZGzpjBt8
4zejdRySKQCG1fu+Xhth74tAtsYnZ1VkLihkpjmaLOEUQBlcxqOW4U5Dvy155WiiOgmzdN7/kO2i
agHmQuBPc2Gmie1oWeOiRT0IM+rrXTke9vURCeBcbcmTLl4TCMgyZH1r7q/S730Jm1Z3ogK3RUqM
5wAFXC1hPrUvGLwPTSvF5Xi56qbk174okTLc5hhA1hyWlCnTvJI5dsCYLXBUkTJc5t7p2arbCpTp
bSCrlxJo31GVjVZnpO/7uogkcQ4U1ZWRVUwXufltLLFDK8UjQ+1ORiEwga3gc2pjXGYOkC2jTDXo
NOi/s9l0lrV1G0Nz9/XZ3huDQXUCZAXtEl8dp7eaKC5b5Au9NmtXSSvZt+mkiaRs6oLqNSCfTIQf
nlO0G3ti1xoZQqqYrrbCxoibk7/vIkBPyacQLg+RV20o0hlbgyvGITOaY66JRlc2V+tEBOf31gTG
BtWCCKuT7NQh/azjnM3VVGDPWw9pX3RhH3ISz5QF/A6rjQVr2gVlTxxuRuka6K0c3hTzzcaoB0A4
DeVHPtyMxh9rBnuE9rhvGaI9Y7+ffEKdmQMKKh0uoFLtluRmWTTXxFvXvpRNfzpZUS42KBMIFm0T
K9pNrUeVtzq6tfHeZNqKvy9oWx00gSADZwVnzp0iRYlLCTB4YTJfZsMaLoviapLyX9ngP1L4R/es
V9eqI9IQGsMM2nZgoa3f2qkT9Yhtnq/kUwzntUq+gA6kGhDvAFE8Rb2rTL0DnmU3ku8oEXXPCJaO
f2eP8xLAuiOj/tCok1BM4FSSiymucH+Htp3rUynOuWqzqirDBg+mlgDh/b3GAPC+gM0k4WTVOKcy
aJ1QFbAFoV1fdy11G4v6djQc0CIepL3s99LrvkDRwrHfT1xo7W3UtMFhFLYUcMFyNRVOOhbvtKvf
9gVt3QfQ4fhv49Y4L1LTeikpHbF0Fu4+IyDLjxR56+wATqq/XPrK9OSx0C7yKNcu66mOdcExItKU
O4BLq1cnRYZBAv8Rlf0pSG1gZ6nF3b6eW7csOPCnotzxCxwRYK1WMMXm11A7NcgBUt3Rv6XvS4A+
e2HjuUgtLmhMUWymWYMNxJGCQVkwLGi2m5mJt6+WwDB1rhs3z9MiXUcYJk0wu6OgZmTIuELjud8w
gqwpUK6Pg32R584G6Do0aZgElVsbjOxfTXOyqyFZDXUM4zZ2Rq1HIvNfgDFABi6oNnjhGVMwZxQG
GtY1u5DHsDiCyCE9pBcUo6VqdoUhFz8Cp4OnTIIYcu4IX0Vy9pHJaYWWU6gVFalTm98W8nOpQRKM
stJc3ifJy6iKRG6u5ImWnI2YAGnLK1MZwxYwY0nnRNnL/lYJdDI562h6kjeTvo5hlfazE6nsgjP6
7SJ53VgFDa1dxS58Yunv+3I/mge/3nJQrkIHCIDBDRAg80QmK+gaxoZAs0mbqdMZ0nVPOyAvdMCt
juU/pCvTm3aoTGdskAflMSqQmRpRp5aAKdDOKSaxY4Kvi7Qbsx5H/H96pfbU9BMlBv2wLimeNK30
cp3rye1Ko3iKKlX5VZa16ATb2iOUJ8AMjXoenpo5a++Bm7rKNh3DmaghcKIPoxQ/7a/WeahQgbcJ
6iMM3zD8Sc4MhhpdSMC3p2Gh/ZnBqDzk1625CsLshimcCuFfbxutm4dFgpB1fh7nQBkvWpIcYvmp
kcOC/pQNUZjYqPl8UcvmjjCyZF2fyi1WLvZHH1MvpYtMw7O82fRWF3sPihuvqd3/4kX+q2DuSBty
wJUPCgQrMd5DUMA0nPRiNDDyO3mdM9P/y9ztxh6CQgB2omB+6nzeN1sSHKRVR8Oqdia/v5keKxrk
TWD788Xs05s59/LWH59XwbG2JRfYwgZQaAF1eUYaqZqFVdV6S0OalU7XPEf2EUMAguxHIIRvceji
UbHsAcrl62OmIVXMX+dShIu24Wi44MkWYTQsNqZ5vh4rxRyVhaJVNEylZ6UaMMMiepXYVONEAvuC
k5yqUAB9o6WQYNnxRdvbvpqOjhangqd0Zl5c7PuiCPuMEzGTbLRW8yEmi5wmeizB6dWp/QVoKLz9
wHF++OPl9EQhztCBEFD2JsJiWJR4mtLM57XQn8Yyu4uz9WAs0dtEpId9kVte/UUmdzLnpWEbUlrT
sE5c9EhWRyS/8GqgaLXfGh/ILLErOxmY9kT96qLd485nRVpAtKkOoBVvgNKlYNiKgDYtFYADiqRw
sXgtzV4rMpCXd8afKP1V2C+K9m1/CTci8ekK8oeyHffFaI3wJqOMQlPuUZsp+mvwdBwSST4C3ufa
Wmd/SInoLWlbMACHwfxjAXqY043OyZpXwATEg7sBXu9VAdTMGoX9Et1pNL6bJs0DRu8hKUt/X+ON
53H2xK+DJQqw6wxki3MJpRmMVofnYQDSuo5vVDc/4I0akyEDcQY/jzC+TFzqK352Aai91Is90VDP
xiDo12/gnKUyJiuyG2ifHdNDp7qr7BjEmRpn+JMczENzw6CTIpdWrm24+fP+CmwMCHyRrnGxR5mV
up4ppaGaD6+V3I3OIknPmGTyozr+lZnLtyVNAT2NdnSAiV8UAKkTJABbOdnpJvA93A1axDUKuqDQ
cFTAKfVBuaLW5Uua296Ql9anXnfUDpIfHVCqWd7ll7UPVO3PWGOuvPQwtSuIXhs3MrYm4OAB1x14
THnEbbomxhAvOLuWxI0PfcgAR1eYgx7UQY7OvVE0ObFRG4NEWCFgoRE3wVr21Q6HpaxTa4DE3tc7
hwQoYT/arrYAHAy0zr58iNxe1LG88VDNhOrgLrRlAgYQzu1Q518nokGohAljFz03oQT6aDx6mb9g
73jiE7EcbB5AnwL5SpKWNzSNJUTKJlo9G7W3DE3u0tQ+56opAgbbPIJOZHGejStML3fVjKhs3a6g
Gary70iXvWVqXaUHndqUHPc9iTnK2el6IpBz42it1kTJIbCyTKed8Dgsiep956HCwJudjIdwGfPE
zDS/mkm0aqvUmBMFXIUS0O8SWvAw2Nv8zDGobagX5od1oiF6/ClseVR59b6K/oikJ8lDk8jpEks2
LmoX1MPR6iZB9K57dggvedb+di0h7KN4j9RRsQ2+gi/Fqga+caxl3SiHoqmOa7c87m+Xytbqy35x
MpjCJwqB9alpu2pF0lUg4re091VJBsyZfaczZgbZXg9qtz4oZB6PUTE8Lz0ueGk036sUnVrKqB0A
cYtGuWxoHYyMAXwRwPFoYQAjYJAbiiPHN5JqYo5CbW+0tkLDk0Gv01n+6/SD04NLT9uprXLJhk1M
WuFV8n1ZLa6dPu2v1nmA+iqFd91xNFH8NTpUBBZATjAWpHvW/erYPyiyVUf1zJ+2lwoOJ+ajO1vE
D2ARq5sUMkAomTO/M1enj2ZvBg6rQDm2RHtyOFNo8m5tWx2kA9lxOC5oLrmNPO2Gou7hoCsRSR2Q
5d73ZZ5FC/QVMthCQD0TwvB7vlpfCrK1Vm8beHKcHIzUwsyc+nNfxMbqfRHB5aUk18sCsWQMZR0A
DmpqvxRzp7i5JcKu3RQE+j2Uw8BIe0bP0UljIasL8sZ0QCNsq8phrpuXvSwyQoGcj2P7xGMXRZak
1DLG0AIGaTkgRzOuE+uvJxNYxyeiDhj4FNZwxPlT1sPQlQrZCEUDCJF0XF5faJs4TVIIEp+zI4qT
xJ0Y0jTapQIOuHCIrgc8vZkmRj+k237OnDq38DwmGAbdsjl0SuOMAvuFYfAdDJFOyozEiBR9u7pD
/5BFL/sWtxUlMNT8KYHTSEFFLFp7HPAV0V7yqXsw1HpxQaZysbTawzLkV3CGYJ3mcLCLQ9flwD/t
129LP3XgttZEzCkbIf70c/hZZYt2VqcYMMwEF8LBuLU62akB5WwjlTeEY+xMOS6KfJHGRREbHrzY
OfL4YUKo0nrV9kDrqgeDlT91NqB59hd7Wxz+Arh+FO2sLEHNatUiluBYWnzM52ORUU9RR0DWCMoG
6rbdfEridjVOGrta1pGirl6UfkHTFQ1wneZJ6WACP2S5Mkq1Q20f0DXoE2y+xcDqBi11fE3My7lC
ZXJKDOoBZafx6kJfHHsuU2+oi+GotKWErqB2AD5Ll19V07xiAijvei+p6RDsL9hW+DBQC1PBFQp2
TT6pkLN+jQAXi3yl+k3GS5U8RtH9vohNgzsRwX4/jVANUgP0p9PQtjJniF9K+5L0N3VyY1mv+5I2
98QCrTRuy2BC43N3Suy4KQbsCYmNQweqbABN7ks4vx6w8PQpgj/yY71Vl6pFuIDjANCr8GrXAhsS
GvH97ABOxJtB1DC+adInErlbUD8QZYgKhN6+G5y8w6kr6Z7eUEftRa3G50jvnHbc6WiQYs1sCelf
bUQPIAqgXdDI38pM8mn2JwGIWU8vMlGD0mbEP1HQ/mofbap2UtnKWNKiuiuyuXFKBfc6QMof43Is
PbtXb1qjEkyrbF0bTneSf4vLJkqrvoFYRgoSX5Y3JDAOGKhxbYxJ9VeGO4fJvf0qvNVuetynujq3
n0NhGIiIkGv9GMEm4SlXYGArQA14/cEV+CYnDp7M0sDw9k13Uy7eRWTL0g3wZ7PfT9xQIXGcWw0s
t9Ga2NHm5tqw5mPZt39b42Y2dCKHC4wZKGsIkWGvIB/y8wnN3ejZ/N6OIjnnBYmvgvj2/8kY+7Rn
dmMCiSAB4Nx8oIfUxQOxrz6L+vS2T/FPtQh3kM0E9VuSK4j3c+qm3c8yurLzF2O+s6LnDr1uGsb7
yC2RenfuJccED7guSPw3o9vJF3A5WAFMDEVizgmIgrDtJE/LBdFtw0QYjg5aHRUFRUeeByzJ7Sju
MkTqCOPUtaZfqpPu01oXWMjWzn2Rw5nI3NZ5NldIwieA9FoWqizxhfLwv2DEYuYmFkC4HAQMcUQ3
wRtPzhHzDNA2Vb3KIiht8N6j9XcmSTJMU5fPpaIGkppfmzHw2akpOFwFgg3O1bMJHMZZicyvJPRQ
AoRQRiO8TVW3R6eBvKiY1pPAY/267+i8naC3mKXqKps1lTEkx77qxNFXrUxNpLRG0BTUzaoSg8uC
DeRPdNa9DFpsgI6YlgmOFE5Cg5rd1GepEuQ1Lrvjdz2m/gLOWrXovaxZwn19zlwP4sBajalcNAWB
6oUHKpCGCemL0ppBGpPRVSdTbxxFzvvfrAvwChRVqmdIZefh8pK7BFXK22yZmoNs94Y7ISCGFZ77
AD819L8EX8Zc7tSyPr5MB7qVTVClP6Pwroy0q0q9NwN2huhu7s+g6wsZgpfh0t9SJYRzO4MJ+JBo
MLwGsOxgkzmTKiXFWkYymAEjr2Mom+vqSQ8MZj++YKOfjDuBgXyCdeMO9QFNcsbB0QT7v2FhBN3y
/3wEFwsNMmYGifERQH9/Js0SWIOIJozPev6lJ7gI2Zi6dcZgL+tdZ2nzbAagAnfUbHAyYwpkNff0
IhfcODdFMTJrAwOlqCRySyolVquRSTFBwq44WQX00O5Nix5HBPV9c9lcthNB3LKlc1fM2rCaQTw9
yprsG+g12pfAB/CPVQNzBmBZFHQo8Y45GDMSpXw0g3JMXqSoBQHp9NB3IhCIDf/H7DG64hFWZRXI
2V8jTIrXWL2JICZCs2qq6h6eC3xTfy+6Kz3/23fgD51OhHE56QK/JdaI2Nw3MRAn9EORNzdNIXv7
S3eW+/5LDqoANhRC7Z87XpO2mBRDhsUVxoOWG4453xRa4iVa6eT2z6ZI/SX7hqxRYBRnT7S8XGY1
J+E6HpshlbvFDLTbKMSu1c7yG4C9uEQC/tPL31s0hgVRJISr3t7ET335fNDoAWibTcDFbQevKAwv
p2jZHkB48Kb1jcDHNk3f/hTGnfi2ROceRWMzGJVDp1/r8/v+7on+PmeRIKctRpMZyUR1b9bkayJP
gkKRaL04O8wnw54p+vODfnjA4YdaRuHYcuGacu4tfz3kzlsFd8Sult4CaAWxQhlBOAnO0LkVVDA2
w97nlvDkNHaVmqmMydyg1V4zBSM0IyrlduvkQnrrzah0IokLsJQYzTorkEQWMLD9joA9IcK2FOy/
xYXWQu90tUxz0CKUGh4ZDH+NKkHHt0gLLj7IcUUWpcahV6L3r89Q+4zuOozk7huyaFeYoifRAA+e
hUFVtivydY4p+zLGAHN1nwrD6tn0NGdhfOHTlqxCkxbYM7hBbkGLd2WjFRWm3AALN0k/8FdM2ckb
vLJHb/tKnnUY8LK5cIBxl3iq7UwJep/RHhS3LJvpwe6SeAV7RMuRzwBi2lVaQN+4/fPfdi/x8rlw
kY1Z35Y6dC9XUK/liVMWIii57az1xOq5eAH24li2atOAjrLL0ObH0ZN81tWmuSOsxyWvwvFJkY1y
UaPBmy7ed2E9i+Ggryx+kPAWCgJ7xcdQbu9Ft5oLgEp7clNZYLeb6qrApcR8o4KuOr6skaaoutYp
AlZ2Zd6vH6lp7KfXEW4hoHXN/OxR2JGw5SunIjmnB00P7QwFJxhjBgVSkvmneAUuq2/4s2u+rE/0
Zv0hZijZCjWnUrk4MGc1qQYDUrNJcST1LaZC02Efzl8rAG0CQm7wgKPlgtvGZBp7RY9rJdAwKvPS
HAERAXSIVQ7loPbSW9FCblnNibiPzOgk5oCOV02U2TaCoYBVts/yMKEJWNSWuJnonIrhjgHk+VU5
KnA6dGxL2DNG6AhWiRBNwIzeJXbnazGg+maYO5XKGcky1dOganAJ4zZ+yGOnvu8frdfmsnhaXaVw
pu/0ES+ZgAp63o9xQnU5O1lq5Ps9izHSYQ7yh/JADoywJ3V7T7NcdNMGlSvEBRJYzoeXnmylCp7x
SV6YFx6TO8asTFwtrI9grUeTljDc8JVbFkZP15YZ1om0WpbrLJaxtt2LMToTHjF+JW4VJIhuz9qP
EcD5hSOF1qUqo9PEmRxR/4VIPneMZNZErKUnRpCQXyPAjtSxDJKKAG36nhGvNmiGEmyqSCJ3cEhA
ZNYKZsMs5DAE7dalz2Pr4Pk9BX88exqXwSlygcY5X88F0rcjzz9h4YPt63S5s55qVaEZwUyn90U3
MGItwibdDqnoL8EcPPsvp1+LwKM1Ona0sUtHj/503ZVl3dRDJ1BlM+Sw6Kbh+sgOja+WYzfxUg62
uuKy1aduZvSvRVK/rUMu4s1iH3wWSk8E8SaiVp0dUSg0yRb6my5tekP01LVQK4nN4bBvHpsbdCKM
Wz3ZWv59RWjtt6bSXV1uXvdFnNVOP3zuRAaz0BMjWIGCPqwLFKIvkz8c0wvbHwPpXvZQ8fl71FVe
GncSxUB3zNQZJ1HLOEBCMLqgBw+c7UfNL28zQYa9aXyfqvGN64UqTXPcgcI170d3RamvM3NPUjOA
ehDBfXT7WDiRxR1GMZV0rSdYRvW+AtuXdlWCgBR9d2+9J93PTwPoL/pnW4CCI7B6g0Xvk71L6KCm
lBWAuvTNtJ9G7ape3gX2wT58x+D5xvy+WtEaFkPGAHqN7g5KXcchCSu/uLf+svuaMw6DucOJOiSq
kyHJsYZD+SNFqNflb+36sK+PwKUMLlB09qLaY4mAS0FaYCa/pPJ5X4BoT7gAsc5Tka2Y2AhiclmU
10lee+sch/tChObGRYYk1QGLGX2cG1GovhlX/XV6DXyMoMVDo4zXPv0ZOAYCI2d/dM8UuFBB+q7Q
Z6A7BXF3g2G8UgK5C5Bi9RXXnlZAZiHaJy5QLJU5TEsLWaNUeHJjATDBGIR8loIIwTfjSy1mWzOW
cFDMXX0UwMt71hM8Agi6D4xQCtGhG0iBYPcEPsU3Ikt6LeX60CpBQcsGVqiVbt6sh0pC5JWL8Zhb
JDraunRp5PmxrYvCIyZaAva/YrP0j+6rf5+ZJhc9UhPAB52N3Yvq8scyt9dWa81epeWXGK33tO65
0emxKaOnYqRXumeuj+VPPNXe9k2Nabz+dpjN36tCng076hyte+nMJfb2v1HgTCaf8zbDqI46jou0
uIi7H0VduDERkS2IjIALO3SNTFPNCPp6MXg/2CBxU9/b1K/VvwXm4OIb/2JO1nhBvxKsrau/D7UC
1qnWHRbb31+zM5JWXgwXgWLMjesmC6PWdf8kX5cXIC07msDSv5SP8TVFWlkfFR+4Zf0lGqj3hYs2
jItLadTj3v5R9F6BVro2jtUCZG4W9Z2ftc3wOnKhSMuonMkFdNTDKJxC7dJ6NY8zXqo0t/5WPSaP
/z+1uGhEx3GFlUcYRrbHY9ZlQZVMgFepj/tiBEGPBzlMqUWXyUDQW+XI7/rRGVHY2RchMHa+yQHP
FG0+sfNvam6SEU1G5TuKkI6Uit4/BJZw1t+Q6XUiz9ihXrnOxpu2P+T9t31dRBGMf2Ip6wiYv6y4
qYeTP19pV8ZlfV3/WA/xPevfYJdj1MhwYdQHZ5wCSXxjFe0YFzs6qtE8yfHWp9yS2zYFSWAW4OX/
iFaj1/IohYDHEdwJRKZP2MKfZEm9JAGzoZHZlbE6AjdW91d0qQAnK8LwXQPQa5FPi3Tk4oki9WuS
FDpS26yV0EO44Cye/3pemPNo/qYotUpd9GwvWQk3ASXfg3Yp3UgPpsc4VucfsupXrujCL1xMLo5Y
S04BrAGpNADpyPX4GN8Xzy3e22N3/S3d2ZrA/Vig2EmhCBdIdAn4PxNwzQM71327jC+pad5ahXTU
jPuola7KaL1WMvO/uicA/AKdOCC9+FiFE5MxukjWMF2IhofoJZnfx+gCvUfevjNuJ4efMjhPiFot
tSdWPG3iJ7K+pPRNtjN/KR5LoHPui9o2yE9RnAcMuSapkQVRxlo+jZOMXjeSv+/L+A/34k8hnNWj
HxjYDxPuPTTQgsQt7yXisGeE8QpXn9ETLZ9IJ+7grA17BUC/JgeZHMS5fV1WpaDJYjvyfyrEmbqW
DfqCigJWrb1mXXQ5kQ7jioxnKELB2m3nt5+iOCtPjUIdalY1ZG0sK3rp4gvrioSav1y2onC4fc78
I4sfmeqRSfcrqzBpt+WNCla4y0XCRtlv5VX1QB9yL7lPHmMRYY1IKnfdR6I8kD7BY8wwtB6oYh1V
ol45/95fyO1o8akbl6EPUmIYlYF11MP4UAV52Pn9sQuFkAkC01C5NBu9f8SgrAaUXDVXsjtfLdeK
4qaP+rulONUTYxTofsdANHje12/7kUf5VJALGkk9osN6hYKtn78tvulOuUdi4C2z3r04c4C2LH6e
OBtK+9dR8ymVjx9R0tOBJcgGaAsZsa92iF61wZlCVlAHgyeAbTClWR3WDuXmIVTB4O5W/vxUBjgQ
ysrRHwTrwBb4/Fj4/CIu2BRDo5VRjnWIn+xb+Wk9Ft+6nxJeFPSX7qGYgY0uCKEiy+LCTaQUmk5A
GvWRP48hPYxBe1SFNO3CDeaCjm3Nq9Sz+rZ1bbwonnHFmOHJY3nM7zIn85Mfojgqckwu9IxpVyuj
raxBYvwpotoh9tVAvwu2i/ndznbxTfuzKpmDyhoQOm/0Z89Erglkk+8kVL3ym9A7ZYE0LtaUSTGk
uo7Tu1VrR88L16hAapIAQABU9MPo2P3kxLXltOsgsBLBocTjt1WSadUVe4Nl07a1/aiWgpUUmCFP
+5VOk62WBhaSpV/aIQ+RpAMmX5QzC+IbP36fwrNKe8LhOqTAPmpiP6tir25zx85EA0OiJeNiy5y0
5jAS5CZ40wWYqH6Z2lQUNQU2zoO2jfnS5dYIpwI/aZgfQPLr2cDGdguHhLjmu81jdCPqcBDJ5AJG
VxhmrnXwK2u6tdWDrVzb6a99txKJ4GLFtChVM/fsarpOaJMDS1VxqWuiIowoJGlchEgUK26nCkad
Hc2L6i5xUz9HW8hBAVLPeCz85rf2uq/Yf7hl/BPe+dGQqsoMPaIQaV4X35eb1Jd8+Rv1pbAN5IPk
/e1kBne+8a0TmI5Ljb6HDdbtTWvhDCsv4ul9X6fNlhv18+jWWYw8uVPgrQ3ryIxQvjCC8RrPe7lf
g0AeUZ7pVx0APOvFL/MTeRp+axm6fvY/gBncTgzmcej0ZiCDzp7DOy12+vYhHYdgIgcNo981kD32
hYluAzpz+xNtSZqtg8ma9SZ39GWfBCAOu6qvIgczsreiapMgXPGPmbiPSnZrIirW9c2Q3+YDdUrp
O0me9pUShCqdSzoIsDdqNQNQoKaUz4W+OlJniobNRN6mc3HDVBvSWAlrhg6scADCyHywjn2QH6ub
OgC+/aPp//+04qJIFCnpjMo2krsYLyPEvpD1RvBOJVo4LoJQKZ/7UWL+Zfae3d1NwMvcV+I/1HD/
iRj802VTNPZkquzkLdz8iV2ijMv12XrVwVEJlMc7ct+jCQNwdJeiQL/dZ/Lp2PyQSd4ZdTaz7Dg7
Tr6BGbb5Ob5WwvLIGuhwo78cDyIYM5F78Q+Z4AZY4p6dmhi6cNk9gHWZNZflEUX5W1E2ILJJ/klz
Hs0a9zc48/pLuqXH5To6Yta9f1lB2Ta4+uX4LLzoCBJ8/mlTTays11jZ9V+vTLnfqaAGGkENBCCE
i87yRUoKDlP+nTMmM/AqOggsslebvGZ4F8RYoMBKWYzficEGF0EwwDK32b+ye0ZdsR5sNCNlNzEj
vhOWIQVRkQcFVTCSo3es/zHT36mMOaElcypp8TTR/KjQGrkQkmU5SnQ9nI+VL5LXMSxD1I+98h2p
1d/jFXKntcFFE22xqwRs3KzwaaLDCkhIkr+GWmjfD0+MAFl4nxDYIv/oOWcyxsj6gd39BtXL/4e0
61quG1e2X8QqEsyvjDsry7JfWLLHZs6ZX38X5DkjGqI37owdnlSlJoBGd6PDWiA5Qjug/iQd0ltl
sIrQ4k/McSwmW/BsJz2T8gw7KoaLLRRAJS95NF+/KYn/YzLZcuagKgOYsLCP6AQ8ja/tRd1lTuCQ
xxTsIo550I6Ra37mlfu5YuluryKDJQDsLqE1m+wU3caii1jLDR6Xi/ZQvM5O6eUP1RczsSROTMkJ
fzQmIAHFw1Qjiat6Wj3ZlXgTzYU1hycTQx4mqCivX3SqglfuOVu4RFuXlCT0vUt841B4w1H22/1/
Lm28HyFjT3SggkjAg6ZXgY6/FZ42WgOaOSU0wpU3GFDlbCLHSGpMcFJP06Cj+qt6Ka7bBFSVcrBb
I+VEJB/Q35gbrjH2pDIlCYjheMAbZ1Rs3PgQ+skr5SPlN1jxTor+fKWNWqqKy7TgpGjGUN6ZruxL
7v/DhnAyvGylUpnCMi8MXGgK5lMg4u92tPtkOPNHFDcHqVYvDbZkGUekm1A6p2uakK4DMs0+3iP8
4WareG8atmbZyYUkkrduzAPtTlPc8VwRN/9eHXvZWvwF/JuZG3vBvfIVo/ydg0rY9YvGeymyFU0T
HNqmSccU6Q2gL6noRvmcIh1K14smGI0TynIFMnYE+TJZiGkGNjkpBzxr0P5XuTTWAwoinPgfPk3Z
4qUM9IkAtAOIzs3USgOAXeTnJfl6fRc53kZnzAhYaodMBzKdV1ffW5QShZyXGOOFkGy1Updqueta
6GS0F3+0l9SNHGVvnhe73oe2sjP3vOcux1TpjA1p5XCWkgACg1a3tHDGoo6j/m95qxhL9aE8GTZy
KURQvyh8Lbvl1JmtvcwKZ1KMY6TYSbEkV0xg6mAtyT7wafJZ8omncK8zZ8sMJm8K0ppEH0OY3QyX
OJszr5QkwKlknNXwzDs7Kxa1oDo0aDlSPMwu0kkHA30HNBcsHnlRPVcWE22Ax7RJzRpbl51o4aI/
Cy54pE7RTtzxshA8HTcY0zCIXWYstPpEA6r8tb/Acbm6LXwxXlQ7RzcFd3Wc9wQ7QpbPEUEB/M3/
S57wqf0u2KCe3Rs7cuQ/AzkRlMFYiXyJks6YIWyYP3V9D2jW1FO1B80A2gZws66bJN6r2mBCDZLW
IUHi9mfBZbzPQZ9tnpF3lHzFk865YWX+eOCx/f3mJUNJ6CRM/RD2CvRaZ7SK8eZO2mfFnfBAa1z5
QNDczR/f2Da778Lo6a5iD1Gb0bIEVANv7kavk/rUKsGsxfGQPCHMBdDLuVWzAaPiS3+Y4+oQFh3n
Pv+mq+h9HazeowcrKWiub/ICv6ms8TztkGMEk+858prjYJt+isa2XXmTnYEk9FVNMO7DUZdtE/n+
DdS2rfbSAL1BZlJ10b70P9D+uFN3SPJfZskK/cqVDjA2x58jP5E/318X/psw6F04czPGqjPMOYLw
6kW9Gd4qpBhL2dW1FTiB5/eAg6juiaV8Epy/OJv/m3jkXTZzT0y5BhalDKNTvz0BWmTn0caFNauH
2it8idMUwdtnxq3mTZD0HbWncEUHWoCS/R6R1n98c78vi4nLgz4DnwmdV6eFLvSmPcRPAZKgso2r
eJZvdU7DD28bTVpT/EV/iFG0JdalPpADzSkEqGsLZ90PLESwDq8z/De+4p/1sSCAkZTIqAXAmCq+
7Gl2//S/uFXwcy8urOw7r9DLs20mY26iFiSXJX0WaHcNkk/Trjt0LvG6N97UP14gY3faaUmVkuAA
R3twygsdS0swa6g4GF2x0UTz/U9VxmTMUCt3xTgaufTWpYDRMLvuvuS+boueahuNXys7rv/lGFeW
s6MGaXPQ0XJs5wF54xVQrQ488KF+kezFrW/Ch/zrdVPzm7fdu94wpkaRzYWMERYZLs2xyx9Lo/Yy
Ij9pFSZ8SXQcQnI2dMNpu5hz83lWjiWpKTPTLAGFSK9+8Zjd0sdWSeeR6kt3sxxp8jna5RjOtzLR
rc76njdbydtsxvSYbR+D0BxXJhtbXyT6MTRzjiXnWDeTsTqSNuhGJ0KEWd0hCZwvgT0lshMaX+Sq
tWKgzedS4V0/UnpiH3NF/ztRlNt+tTxlLU3yTFN9kfZVWVo7r0drjiOn5wY311cHGLhfJXUp2qOq
YVk86QETwOq3MLe07/GhO1buYosO2QG1CKlUl3bF8ltH6fFcWydjfvJOn0d9gnTVLO2uAdm5ou6K
EcyhMaUWAZx8Wu+vb+1vgsj3vWWMkCKDDnPucD9bN3rM77uH0o/94VCeJFvxREs8xg+8mdzrWgqE
rl83eQrNKAUlIeowy5MQmVYq8DCGOPEW2Gx+FdGPBYjZ6Ohc9qKAH7q+5EjcqqVDxwNRSrbbt6Gm
xNWfl+cc4+pcKD66bdeOkjFCpGl6NaU3Udi1z7M7n5evKqiwL+nJeFmeIuQfuWVRqh3XRDJhjpom
GXBl8TYdvMWb3Rzuq9hRKwtUXy7IF+8MGUtDhnnKJWrWl+EwKS9myksbcBWTMTRKrA65SX0xen9N
yzhk3qOxB3DOAWAjXv6IXCe/jLH5fgORsgaibUUH3vKvaqPJ098hDk2VYUDJrQwruaEestyXmGBF
aQO0FVFt8bBhtiOPd8lscbYB6y0AxXF4nUOTdEj+ePqF5jCA23/kRaib9nQljLFy7dxmY5XR10hm
WF0OQwasDW360bc8FC7uuliTFleAlaZtoIpf7alKhiDcCywCbBGTGzJyjo8twmZGUhQy7d/IpFuh
v+jaLjROY3DGDIB13Wxu5oFWO8iYMDT8/N2tlyzDo6kB8TaflueSjLxbzTsqxpDlYtU0bY5ptQAg
zF3V2X0JPhfAVBfSYF9f0+aVXq2JMVnZmChiT98toYjEAUmsuuO1OH9ApH5LBq5ksDaqAB+BQs0G
eFsd6VTcJIUFhgURYIl34W13ST36kPgbuMCtd8ElA2IxH92Ht1bGfIHoFxP3GjRFGU6iMFlCFDt/
tpuMKQkDpTHUiV5ocbbj2bTaiVdC2+7oeN9NtuoqNTlp5zd9P5XwcEYPrOcZruWT+Dnco99tN9yl
zvQkz36CrML19XEUky2/xq2gNR1AE7xWAQJTjPIrKDOqbraClDNyz7MhbBW26tqoApAOVZqfCJbl
k+FkSOLVnvmZ+wbc9NyrTWUCIr3TkW+iLYPBOUIED3rtfbXTHqILchd+/rXxru/jtp9byWNMSV00
UZ3Ib8bYFh5kj7YGtIo1ICmEmVhPctXJilzuMjk3gK2/VpLQp3mCeWHtbnRlLDMqgfnixeDMotPe
omS3ldt9vr5YqvQfQpTVWhkTEzdQG72A0sSDue/TT3GKis14n5HGSck3OdKsYuIGEryVMjYHUAOZ
JPW4iW/P7Hv1GDi0AIzattPvGzv2eG/e7WfgapmMdcnqPq0COgJOK6bzOb7D/IG4V+/pI4L6vsgt
YNPIOXuad4HLm63jeEEWYFOaxGUMA4SeaNdx2zaNnZYQTy3lzOoyJBizmaPCnFNlC7dTAw7psoIG
SzlMQfptblypejXGOy0vXYBzgmog5YjknClbvzXFVJDlBDtsSF8KE9MTeeRcV9Xt9BOFCdcxz75B
2ZQmhdSZQPqQb/of9aX133CRSou27dCeLmHPu5Obz7+VREZtcpAsi7NKFTW4rUYf3NJWYjwK2kMH
oq04c68vkN61D3dR1kCXgr+S9PaEWqXzEllpBMC/AV/OeEHcYgNHP8jPEwiQrsvZPKqVHCYCHEYY
t6SEnGCW3ZgIt4JRvVwXse0hVjIYmz0sVZ8VGmR06PWjea0cGJEYrFMPCAFvFI7r27xgK2l0xaud
M+Wk6EE1g3PSX5bEF5cDAcfw1NymzQNnYZtXayWKCf8qWa3nhPZEICSaweBogVtvMP0hAA4hEmku
WuM0CyMcJbGkdDc8Z4tFdtzHLD2ia6rCmG1DmEbToKry0wFT0cNRccp9gc4F7Z6zZp7CMPYarU+L
gCoh7Nc37aDY41N4ANfAnrwg/2KlnrDnNRBsZ7ZXu8xcPCEX8rYMcaCVk+z1b+FO2gWOeu5+LC4F
2eHd8+3+rpU8euorBRKlaNA6+tiLKblC9zgk3rIT7N6LQH3+o7jItrZDY1nyr8mr3sLvd8HskFEX
xiHGBtCcVKapE4NnIQFkMOf4NuOnlQzmcZkp4azW9L4Xp8DHSxYF3thP0VzToAlwPPK83aa2KKKs
oI1GBl8xs5fo8UVNIiB487XFMR70zBaTnoccuSlE1VUiGmDsllnSlkLIF6TgsG+RMVuSejCiV86u
bdqUdwkfTqap06XN0EBJR9VBKTU9KM9zZlVe7qcwzZbyrbjkEobkEa/wtnBbH1fCmSMrmubvUcHG
tIpv4B+gxYipcsC6lNsVhWoPYitpYVrGHY9L6wPHyZtOroQz/kEyhSKIwbbmdbKtHJJbxVXA4O3k
tuLIB8WTX0saMtHGIe66qfX8YNc0FASIAc5jkY2BFzNQdXlB4EI33Xg2PcxqetWOYvSgVenh/9N5
tunjNd0ghiEpEM14qh60ElOYwNTEfeMkhuLXfWXFZuLIwAbsWwzx1+Lddd1iHb2h6IakSxoIpxQR
XL2MDxlFsysKAyKDLDmV4U08i65h6tYAMN3rkj68ZVhRjKOIC7mcEU8BYekQPUqn+lIAMAOtK/vi
KDfgGlQ+hQ4P6J8rlPEX86Los9jDAihfKLumgEuDMtoT9f/Z6+LSHl2uBWeN3M+FqqCuUHGMH7jm
9KJKWlJB5vAyo6s0Pmi3tKMuuyhg8ixsXsLuQ02LlceEHEsuttFMjSrtjaSETh20lHIb/+sSISuJ
0RZVykoAJEESTcKABcQC5okXA50NpK9W5av76yrD3gdWHKMxAdFrTasb2RMNsNJUiV1ngTWlN2Wv
7owRGK/6v+32YCUy6hKP5O/EzGLGjpY9GUimXV8Ta1ZYCUw4IbUZ7aeqZYDI9lYb/RUGXwkPTP6D
zWaFMH4vHTFej0onXkBfFk94Gf0MtK7y5IKBwpGfRAQtxanxCI/x++1ZsLaZjNy3t+8qdhlNOY5a
BXIbB3UqL3WDPQZ5dvEh9sENdf+W2N030J6fExu8nkW6rGviGVel1pEQdvpCvKFU93OhfxYwRt/U
P+JQhYsCiOvSfq1rXhjOOVHC+Kg2BRvim11Ln4vH5WQeqX9qdsJrTgCQo+1ip+8scv9HakQYV5EJ
wiDJg0C8DA1DZn9ZVMNqB2578LZ7+MeUvaVsVweqL9U8yrRbd9aAxphfls5unwRAj/qlaVHMBHGw
lpTmLL7zCoEfAm9WmRhjY3RhYY4lZP80NoVTRVbkdJg5Nrzh+wiIhOtbysZxrDzG2piCWgJDGvJq
cm7z10QZOVf/Q9aAlcBYl1IUdApvTFdEDvm97EzHzjLPhmUefgYx3McLx4ISxtr0yrL0Yg2Jrau/
IHLUP4GoDa3DaDL7PKC7vHRoH+e8rwsLzJl/qqSMGdIw9oM5DoV4U9HaWXNUtNiqFM7941x6NjgG
yUsjlBKWqGBWpPVTv8dcQOfr++vawbkJLGtxO0lCPffm4pnS5OUZGLj8Pqz9HIXb64I4ashiIMT1
ojdxYRJPWx4VKbIg988U/UOYCWImMVrggvopR+R+3wfe9SX8Jur6x2yw+AeB1CZzTpNVxDdvhlO6
G8/ZDTgYbdXvT4g1j8kdLw/BOx/GWkikTMVSw6JkQbBR+bD75GZQHgNEztcX9xsnZyiGqICJUGF7
XKXaqPQiQninWiKI0CziVl7td0f836U2QNlt3Q5uBH/ymzMQvfYTr+z3IYX80468fwH5NUUQaFmQ
DAW+oD8E595dvOKvFCPi0k6RYZkbdwQGXXuLTJCfOuZeeLy+Ab8xzO/iGd+jtUk5ySYCeZozp1hV
/VN41oCAn6FF1eS+xLZP9l0cE97KdamSXpeJN5sSqD4KQXAWWa99UhqKExYghri+vjff+TGMeBfI
qFLdaoMUqxPx9DFzezDfYZh2J1a+bt41/XkYL505WUnzeYpKG8Q9VkNaZ9bRdTTktmEq/jC31kLy
G1GMrQJOS0+iRyLFVpRzEgPbkcf7h9KdW3lnDGyDSF3FQXTTbLfCziwv2cKFjN82SO9SGK+lJWqF
BEuAiQlf+NY9Zk7ozp+nAzA97RJ93fMnbpKP6u+1A2C8ViTXoDzsqIIdKPNI4U1IgMl4eCtHfrMK
9z4zXkpUC7QhLDBWuoqU5UQ+kVxztLBxDUFyxahy+ri/jeJ4PzTjsTUqe1QwmpUHt32se10oR3a6
IP8RL0D/MVTxGW+k0KpqEUA5osHxQpwTZ9tsZU0R20bGt0ZTeCM2od/J6W2uVZwr8Jsn5T9nzrbX
JkTJAoPCAYiHeFfdBAi7ZlQbhzO3t4W3IsaWKXGjR1KHFY22hAZ4w4/ANFOeTbtz1R//v5nF3zyP
3lfHGLB2VqX/wcV1pZXdTg+FF7pqaIF5/jl/xGP2kJS2yO935ZgytsWWRHPTZTQFMniDM7uYdUIH
eHRD2Q8pzF/oGa7I7wWnz54r14ntshWSzKgN4O5jdiy/KG7pk72OKRC0tnFRBXm+wWRMkjEo0RxS
WR3KLeQ5siVw2oaQJ9vNF8Hhzi1sB7jvR8kap0EiWvdmKqA+HVr4cJJfNKc8ySio0gdKspt36j45
cVvqOGbRZIzU0o2gZA3hhOXUwL0/TSHHz/JuBmOXmk4MspZ2Ry1gkMxh1/X+dUE/zHVv95tY7X87
qLL9s/KsJiBVxlXH5YM/p72B6Gqz59vBps1YxaH/xMuQvT07fq+RqDD+6rjCMayCmOKDti6deq39
wRk84DcDiCPxAqd9mo7mvY6cmeATFAYmXz5Ibu6gLWxfi/9++OXXeEoVGRsUF3kmVfQoGyd7pIAZ
iKUswHJjdgnpLUD6tnsDxCiJK+x5JHbXtUgVGVM0EbBODeNMvDz/NoYuSnp/er70C1ZBQtmPShen
WFzwNMSW8lzclDa86Tk8gzzIWV5Bz3hXfuIoFdXNawdMdXsltMhHg8wCzID80AE2xi2QD5JQel2O
5PNyB1y01qp28gH+BVOY8VeOdLpp16QzRmgc5m6Y0MjpBV8MfznRiAV1kgN5QWneL3xe4uBDhZnV
H8YIRX3bLlWAK0TxHcOjBBb2Ca0AyQUjmV95eZHrZgGwsL9urdmBP2CiXXKZ1llRFe3bcXCVTHI4
m0iV/tomMuZHIH0bLKiOIASgWCsYd7FG7ycTU/bvcZGZLXwLSFYKs5h9G+YKPTI0VpleeR+7dPZT
PmSt1RwELprXh8oSK5AxQV02qHHe4lp0L8ljflE9YGB6xm2w0/bDIXwsH6NjedN+Fe+vbyvn9N5U
ab3OVkwaldZbzOkhSUYLFOjz8OO6DI5NefPRKxlkXoYs0CBjTvbS8i3tObf7ehSDGsevGqjEiR4o
CdKsETmpaQ3GqsTqStka686+vhLC2y7GjowzQPcjYDXAUQho1ejQkBbcQR0BgDl9Df3lsLizJwOI
MPukoPNbcmn/VIb+qevf8WEMmtUWxqKk0lRl0YzvoLlI6QS+xx3FiiJHPqLGW/rlysV709zV8al9
Xy6ExKLXIj0Tz4+aqTrodrdGdbb6MH8YguxOolOvwFMWu9mZpVMlekOVHowiceIYPWthBVTszI8S
YgE2bycoratMyqkNhMsYIFoBdkvUK6bVmaadqpndVYYfjHiwhNIxyCvfEEvODr5lwa+tijFb6Vih
F5UqvvYFOwhXELrKPrjV9oqF1IF7AvzWJ+2ETnpnPgbA5PJHbjL7eqyoSoxFq7tBiKSIfsKZPmXJ
s3oMXWSyTzSrTDnP+8ds1/iCw3Py1P5fWTtbFilJFM5JhwujS6dUeG7pEejGPq8GK+6aG46u8qQx
lq1qlUJQExrNeL07OAIA++Vd6Jou2AJeaUjX2amn77nA2JztZesgEZKjWRG/3ZHgbgIId+ZRTqr4
TMFqVdzTZBd8ym9ij7e9PFvOFkPQNi7gDyQTvznVR0rRgfZxtK3q9wMynM/SwYit7JD5AzcVx7GF
bIFE6fJ4qVJEsmaPbh3iyjcgnKvtlIL0Lrvcrh31rj/Rwldmpf5gLz+65+xefm3u+K0avG9hjGUa
DmoRtUiUGeLnOkjspU7tugJBSSxzbjPHLBPGHAppLZgjxemV5vlOU09hUT2gyMYj2dt+TRoScomK
RtCHwdxYQQnqSdAQgzQIymnrXjihdW+w41tKF1f46l/X787mDr7LYwdtigTN1mIiYbCGxHfR/G0Y
arCWTnahcroENzdwJYi5o2hWasw+QU5NyNHH3UvPtS7ZcxtxSK02TcFKDI3xVq7EjIUsCVQNjSPN
+Lj0zW1IQsWSZQALCMKuUjsewyNvXfKvAmUzbsbcMIhHym7XB+a9IiAFXZucc9p8XqzWxUQgKUlk
oMGKBMzyj0p4MwFTLpb9QOyPgj66ZpbZUho613XjTak/WPGVUOZ66dGYlQU6lmlD0F4KQTpN7hCt
+qpl3KEXAm1JgSMCZPzr4s+SI5/zvfgN0+iOsO93vFlU3j4zF3AwYlGRaQgWFz+WgNhEjWwFbLDX
l/zmEa8tmerXSn/qJhnTKId1k74Zh/qAgQesUr+A0smNLoNFMwRvz+LP/ZE3rbydl1htNxMwmLU8
6B19xAE1cI9ZoJuphJsGMbLXACsqcgMbs0Al55B5BoAxOJk2TyBlxb2sm/Gido2LBqIv/dQ8l6XA
0WHO3WTnc+Y2jwexxvoWmOg+RxG9qrx4OU3mTcEDQNp0ze97yc7j6MUIPLhUxsBplp3SUHaDatpJ
AcjXpsJSI0x1xMsDR3e216fKKlFkDR3kjO50dannqYCCXOvGmpXfg+zgHH/PPoFXjkLxFn56M6IR
BSycPkfy9mrfJTOaI8tDGJYxGBGLE4UAVg7R5+5WsnIMBsVAM+j342BNXwAT4XHfCdv68y6a0R89
08CgR2sJ9ewavmDpO8o/QG7VDCi6EnAbKh/EckjzXl8ytXcf7+k/YtkAU04J4IFzmKZ0ya1O762y
4z3Ftp9A4O77+zzfyigrWzCUhQbzjl1VLXKgfWaRE55Vnz6CeLX2bev2LopxW4VORqQ4Rrj9vglu
wzkQ3BLNdg9tr0sv13duO3ezWhbjsWYlUaOZXkM6dCi8dc4PR9U1fYz0OtzKFu+g6M9XmxgUpKxU
GiPnPzS/vPR3WQSMmxqtF4C86O67J7gVjp35jRF/303Gb/WhaRY1TfDWbrWfgIhNZ4gBTvY9tyls
mOTixfykHpIjfRVc313eQTJuKhbmpgjA1OSVQmurRm8pGvDLW55u8sQwpmboJ2HoY7x4qr4GHMIB
1FCWoTz92VoYq6KlGCMaBGzjAtyHDJGGdCjF5+syOOaDbSXPcqVUlhnxrpCBX6MMgdslDl5cSQ+z
PHnXZfEuNNs405mSOIViKXpKIoH5T40uYdYdhH4klm4AbL6KD2Nd32j6+JCV5j6aksXlfAK9yB/t
Ft66aLE2TZXFXzOMIs4VggahAagEb4PtD4I9f6P9O3yg9u2g8V0Yo4x5pnSVbgLJS1QWeV/1oj9N
ra8mzWBJtRbZw2yWVlTO+1aUOHu9fe3fRTMKWpVmLBktbGdpVhYYV62QW47afiuZpmhqsoy24w+z
DnE+lhHtdK5/hPcU+F6wdRckbzcYCkLSm1fD2VzSuzi2Eq0vRkmgrMQr0QFBootQ3V9Xjs3jWglg
nkiFIUvVQrOY4iyfhARk2lXhDmNwjxSqXSpAlQrSXRnyaCS3HcJKLuN8FF0hS5vAhTdBDCj8lJyF
arIAmaPMe2G6GRuXGJ9V9UiKgvOq3g55V6IZXwQqU7lF2Y+Wh2dMqkUol9CCGEDOPQ15mxG5Ex4i
MVcm45FSKUzMuobaTC/RLSgPvcRrdhRYXUN1KK6s5M7c88CtthuYVgulBn3lBiMz0LuJ9ofJNwGi
pMxJz+SQ7iTRAigT8oGTCzgbC7DdhgfnZLe8HjveZWHL1GrZ13HSYdUDIPfiY++j2HBf7CiQR/fd
vOVViDYj0tV62fuvZK2hUkDmAQMs6bex7YCjgHmSNrcHULJgYu/63eFdTsZXGdmYp9EMeYI2uJNR
OaL+/boE7g4ykS5Qn6O8pkuSHyiETnpA2RajAGWMZG7jhw7hmAOOQJ2tU0u6unRGgyMzzppfPdL3
tnpR7yiHAnqsPZ59oyr4wTX9c2Q6W6ImSVHXQov1RfWNMjz2yf0oPXH2cEsGEYkqE4AQ4R+jFllc
zcYCgvi33peosgpH0g+Cqz1SBHLBAAWcpuwzG6zG1wW/kaCwi1sLZvRDRYVokPOSvq2rx8AVj7oz
2kpjpYsd30+nGJD8sRWczRfDR6nlNN51Lxm85LcE7EWUsi61w8fp0H/OT01mJfch0pwhcWo0MSs2
kW3x2wj0PwmDaV7imo7JAxukpv/j56umZoBPRVII3deV+QiENm1LBc+doHgO29c+Sl0pfYlNX5Fm
ay4Oc/aYRWeScbAmto/LVERIJKZusubZKOQxInhFl+QxXhon6htbC3i2adM4EvFdDGOR5bBMBoWK
UfzstvtL3kXe+BQ53+S74KV1DEvC/YqB32pXDj+HzFsjs7XCnAmKICeyp4JObAjC13QMjlUyfLmu
gZtiwPmia0TEaB0b6FZVF/clrQZlS2Gn3Zeq8eaFN1y+2edFMN9GZB3nJbGQPyPYb8Hc2kl4+QwO
bUKAg4lQumsd0UMGws7s/CHm5x9ohPBBPVdimQNUEhBsdDoOMH3WS2t+qn3BFvfRhXgLwGS43nQr
UALSrgowAoCPqOzDPFPkCsgZkQR9afa0Ab4B0RcfUnTLp6zF0FWvLh1QudVUiwbMQiaY7sGLoV54
bmuzkENM4CNBL+D+2YutJNqcy8mgYyl0eii6WbQDaHDF0c6/BydaQUruktQVF6cZ9vJf13VyczxD
Fk0RIZ6JVwc78Vk2ea51lfAzFdDeo7nfjxEGgR8Xja4VyBPk/XWJW7dgLZB5kUxdOahwongeB71b
dQ8xYoI4GjjWnieF8TJ6bcZZXwXoFietS9LGE1vhBtGI/2eLYXwKCdB+Lxmd7EnaXiOHYBEtXS+c
PxPCRB1GaMhBnYS6l2jAQG2JJS83RstDouLsGItZAs3IC02HFJN0NgEKaa/CrXC8CT1c1kqsDp9F
KVGbaOgWLUILsfFXJFymAa0LbWSp5vc/2jKWY0JMs7SfJiyGgLd6KO5MgEKYKQdGecs4rBfDuMYG
zTtxLkPHMPBzBm/S85SJL9fXsdmnvZZBv2FlgMKog8FosJAGKHjha3ciAL8H9w3IhMhnatLpkG14
K4MMqjhj5I77atkKO9YfQNVm9QG1KI5zNOHEUDoD3wIy9o/VftjTkAhgG6DWorMtyl72Z6fDJD4v
uczTSsZagOazGpMR66/H0g+IP6spkl0j54bxTpKxFmlt1KMSQEoe5U607Clq1/WD5ElgDIVAB4OG
EWZWFIaHuU++NJPOqXvyRDBmIo2iMgnoVg1dLR1mhcS2ErYGR+k3nyQrhWB5JTK9VhKlwBRAsp8c
xZaPqT8dRPQjATgKHWvVfzkaSTUlU1Ekk7BPkjxdigFcYboHO3MT59HXUpfd62ezqWMrEYyTFwmA
4LtCwcYpAI1RejvKD0D25mgATwpjLTJA9pqClID9ZQL+VPRXHob+VCt/KIUqyeq6lkJN1EGDlAh4
r0js1XbWZ5dYNTlqsNmwJa82jS53JSjSzLlPW5xLByhpa1at8L52NT/aa77kEXd8nk66hxzHE8pO
mA+rLsqL4hGrPun26I14Ng+6Q3tEkH//Q41hTAa4zlNdC7AFdTc1Fki1Dlo+PF1Xmc088nr5jMWY
RWNSFwm3ADPle8mKwTOYIYczn/gx6KbPXO00YzpUMVGmZoZ6xsHDUAEWx7hMcWTJusnZuM0s4HpR
jAURdVWd+0AV8TTXfNp5Uvrans4eFyiXGJxuEPrLPoQC78tim18lWS8XJcUxUQAHCSMhlNqq8Xkj
kjwxTEaVjCVJp7Kg0fX/yK//P2J4e/f28/V9CMDvWikqXc7g0FJT90m+dG52D4Rsd/jMUT+K731t
8xhj0gaqpIpUxydPO1QeJbmkoDR8ti7uuhiDMkrBoAOr5uf+pW54F+E5+UyfB6KVPYEH+PrKtq2k
iSedIuHXslB9k56U0ZAi3CDJgSAlM6BMmA4c1du+Uf8IYUNdPFRLQZ4hJI/Swp/zMNrrYTX7cw/C
0KmKZe/6orYfWaqM1zhQlCXCtnQ1eH3pZoxnJB39KNA0JyCG02108bqjht7L/xI1oUlelmVTB7SO
yF5kosRoRchkb5IC8InkxOvb1C5m9cf1hdHDZ9VwJYe9w3qqDHISLboXZtktkBkySxkNjqndTA2t
hTA3eGlAiF4lJvLIL7QNmrK0NKfkNgfOxmCprnAXeLqvPxcX5ZQceG2WW/qoEgywmugkMUS2oSMu
x8SEgiD8AOgoyepXvW2BOZf1/0Hv13IYI59Pozxlg4H4EDhkOQApQ/V7ZSQ8C0/d0ocDk1UDnSma
ruhscigSkgBvPA3sFmBc2BsHHSDw3U7/AsglrbC7rzpaRQo3+SIJltC715Vl8xagIv+PcMaUpGVb
TXIG4cm+2i9OdaNg3IE2VIGf93OLxhjeNdiMVVWMa6gAeZLkD4iOwIk26lyXYU3QQU/NP6bk9/Gp
LZFPFCGOR+qz5WzW8phIsoc8ua1hlikBDSg8dzIdOeTCqW5dO0As0SUhb/ShQxTNGyQJc/i0tDA+
R7HiDnH19fphbSnKSsSHptAll3u9LRHeLcfIbKyhPatEtjpyJ8S8fuLNwdu1MOaGd5Wsja2W6Z6Y
5I4EIht0Z9lFAQIktbOrWbf1/luq504yjDydpI6SvRBr0cyJAUZqIoFKt/IZxLKoAXa7wMOEhY0Z
GT/0eOBOmxq5lsc47j6S9TSMch2eYHL61gKIKp7wCsqO5W0fWTEXSGCz1rmWyNw6IzQ7tKhjhW84
egjJMd1XWxSdqwNtB9nFNy2g7jkelqOhLDF2L+ZhO8xIz2YlAoU8tEPCObmtq7ZeFvXxq3hL69U8
QK8tzFUz23IivepZH6IBpkktpYkdOWhPaEq7Sc1m8a9fjc3Yfy2aif3rNm5VYcYZTpXwqUB0PDu1
IVpEuQwYJ0Eibaeoh7lrnTzkVBB4t5LxEuFAir6mZ5lQaMAYdR/5ex99KaXTlMT/wSOtV8nEEIE4
VWUn4oGnC6mlzn8ZFeDIhv31vdxyryshbD/oCPBN5IJx85sEg+9ZsZMzQkA6LnK0hbNxGmNhJLgB
jIjMEqa3gs/tCAxH8U6UTE9canvilep4i2JsSlPAYieygXJLA8qAIHowun0XKRxqJc4V0xhLMotJ
vYwNLoCuvZbyyVi+XT8aqktXLOMH7mtT17NqwdFIUbbXqtka44s5P6TBTf9/pF3HjtzItvwiAvRm
S1dkue5qL20ItdSi955f/yJL86Y5KU7lhWahhSBApzJ5XB4TYXRApGRl/psje2tdINe6suikqqJO
lIlrbMz4m/a9Pc9n/rR4qq2AEB44gjn4xWWvvsKmsuZnWbdJuZMw19tEzCA8KuXIFrmRcFQ3DM/B
UgzKcYTVkKVFDy0cZewGl5kVGQeDYwjZ3DNf3yPlJPpx4QctQuhu3jK/+06agItP5vRjK7DnD7Bv
oZmtYJ6dQK83FoaZ3PLI7TKnCsFA8ifVmPWvodxIoY1q0FZwWVyTZGavRXBaPAsylXGx9INuKgZ9
5JHpuc04W0ZUmnw9WNnIKuFtZrCrw9DtC22Y9Ckinj/xxZ/jOcE4cIxyVn2cAIvcndh7kSyjoBsZ
kmIUc6jh+pTHRsSqleJlj0Rob8+DOfpkKQGwgm7IfEIShb9h/jRHtrRUmBVacFQxK1x9EK2wfJwV
bVeKLNh11sejEpR0ig0O5VZI6kO3R67ZxvxO6VipHsPCaVLsKWiWcWjhzzgdiGyc0WORAlN8t53m
ZrlkrSG0HxkzOalSSPm1FT8CI38A2h23awi0CqMIy5RGOZShjQq5T676WD0RLqHKCe4wUw0uNjar
OCt3pdmxwYutSNkEaVFsti+EYVN4NVosyIOQ+6l240fW45v1ySjfobdSmmGFg9T+Od4UhjiylGxi
5DmsS6QbGn1fNFql4VgkJS8fANCLfpZ8Z8AjhpHJ2lpgaDsNpDa2TSrxC9F2XX/Fa+CoGUZoJmX5
3zIrmi+7WES5EEMoYqB2u0B+KOrUnvXLbXVnHYbKQcIgC7JGxweSq4+6v+uDZyFlpDksEZR3MPq5
mrsORYNcFe0hlgYL7/wvHQcowttnYblaei671RS9VDLEzQGATLzTHduH0OMXM7/kAHLV9mljt8fE
ay4iQCE6k/k03D6pjORQUBXtt92hTJXyWZ0hnwBlxg/xobZyi0BCtccWfPeJEzKRhLYNDNDbiiAZ
ikLzZfdFHKtKGQJ2sWn8VC0tVLv+zCN+yqDSkaIY55DXIIOsswq2YGo51lmBIEge2Hes6RLWiSiX
EQRFpPJThK1zIA0LykEQ3xhqQp4KvwfGv89Dz4DzUjckUhRivirHakkFDC2QIdX25JR2tGd5C8Zx
aEgyPQv4TIprDGX0FZBrlt4Lw/zl9olIkLh1IOq5kmazxmt8ILgLqt8C/zIlla3Iqd115a5WBIa7
3dbyz+ujXIY+Tbm+SJDWSMd+3iv6azayUNflrfYI5m7+X69pyLEiySUlHivNxQC9janO6If8DZNV
GOEk6ErjEz6WFV4Wm7BpoIVnx2Z3mLC3DtQAwVyws45psssYYBJ7ec7vQmwqmdUpO0UO69nxLxnl
5y8l17V69OhzUGpCiA8s3QnujNn7//+Vl+kFzLgYdmSp1Oa82fpy6BQlzME7w+NyOuATSbKDRVNg
FXTIHdInYGW70771O2QrrLNuPyg/j0olK+Uyq0LCkZKiPt/PWfUyL5wdyqjh98V5LjnVLjLW9MDm
NOT6sJT3mZq6FGUd90s23Zqn6UfzowC1iHZu7fCew1vEb0IrCE1m6ZlYzS2rohyRksVGLsVwEwTi
j/QDjbPoE5Re0atfOfe2CTOOqdJz4kPZTZNSwapqo3WKqXLyBXxeUmZp3JcFnXY9ADiwVu7Aru1H
PL+rQTPfaZktKLVjVK9BpzLc/qaZI4aJAqgAEFsoMw85dZqiAfdeLpphcf3wWBrBceoD1oDStgWt
JFEJghKlfK0q1y8cn6XF7X7EGI8ijQytP2Ikyc6wM337uomF/PZtVyIpozUauSzbFhbENYWBxglg
ucfI5hbxDZw5PevbbjqzlTTKXpNF1VWd42CYYvEzVrqdUGVYn8xATZItyp1uiKnZNoOGbbb4J69j
Gfb2aTftdiWfstskn5U46DhosVJaWgs4sQm8TopbtYqrSUD9GirG/W5XWFciKautq3gOlgoXLALV
pHLR6ENFHiP2qI//Wdq1kkUZqiwkoVDgAYAX2+iQUkkVmSUWO8gyEPjw7kc0Ti2mEyb6f0OF6MJn
JOmxrsrQWiz6DyaBjZk88qrnBxJrMKTNAo1k6CxdAc31RAk7YiYx3vN1+CiLGA0qDvPMgoom93Xr
ZFQ6EVUY0JokCCIoqvWu8QiGKu+xbnAza/n8bHT5UwjTqsfoMBz7oNriUJ6XtPK7Ti7MRZm9OOBY
70TWBVJ+BhQWU5JhFcJNZNBLVIMllxxqTIMtR+3TbYtjnY3yLwoMbpKvzrNNzYb/XilfAv0odd9i
JtjYdu9tdY+UdxmxDfQrw+Ta0tWhHuKJ775i5tOWpMSaSl/BhjbID26fkBEeVMqnzM3cNEaMXIAX
FKeNvULkdnHG3IVgiaH8SNCNhVYHsO3WSe7nn+KLchQnK70QmjjejVBnBirjjsV2yXJf9BDLqAut
VBLjHq+MMZEVXwhfjOCkzL2LzQfC5+ejK5+jkhVKKxCzDkSALUXBWZgRi25/LYbq02XPYFS02UCV
xBWa0Qx5vErFwszjc4IBnduSWOpI1zvbnA/Usocofo/E/I54j9Gvdgbz6bs5VkKwwv/KUOgCZyer
qPxEkATdeBK/kcWH1AI2AQrlsj2/gY/qh4I62viav7NnFFk3SjkTrlbQWwOkvquXnZ2iv6EFiZnF
/LHWft6+UYY7psueSqw1AQaCScla30uvnQfkt0OyZ727t9vMq+uk/AigefSy/hWyDcM0vitA5ucs
MjxY91b2jexvJbucUQBl2LdGuZGkRBsWz1Ucrhowf55nbhNVlyXOvt2+xG21lLA9aIBXDwShlKBi
lGdpKIkF5E8pH7uyAWrn5UMX7/P0zMs/uw57VoF3W+rm6STd4HlDxwgLvXpXqb0YtTOPMdoaHY3w
Qy15M2wmlsltpiIrMZQuGi2wQIIBYrDvYRGCwgJIyDGg20Z79tl8WptMA+pKHjn26slbt0Pe5qH4
K0Fod5xD+MLaZyGxsvcFe38aGlORJx7U0uaesGkYwgqzHSsf2sxqZQyU435BdWdQX1QOBqHAHA2a
+OFyr4YlRpXrzte5eDHVCLxCdYemmNGy2mHbsWEllwpJmlhhDcuYUZc9NU/9Lj01TvkERhqT3Twi
R/gtE1uJojJbdWrnqDB6DEIPMmg0+fwcgxLSCsfebZbS4ZuIkbffFgi9/eeXBedsJw31hGpVoHxZ
FuGYxOgwFr09Gs2rLGqM6vNm7Pv7fAa9GtAaxRINFcRhsBEvWXhrw7ltgSwJVC6bt0YENAYBD706
waWVrWqqqvpxW8h2QWZ1DmKgK4PQKpBagZ6GRCJ5LzwSyqmWNGldxRkwkZcfdeD1e+mj4N8WzPpc
lOHnkTgHeg25RteYYqiZSrvT4+8h/xIsI2M5ZRMKVV0dkrJ6gSuUpA8xR2x4vaPqKLsl9mTGuxYr
j6ETvROwfIIUFVjygaCdcTYLPm67SLL6CVSImtKpWwRi8r2lY8u43hM4pww8D8YVEag5pd9RbmPY
hMi6ZfLvq68bzXrW1AoMHtS2AF2eTQPo37rT7+sXzsRTjDTjHfleBpUM91GDRa0zswwDNyZBe+SY
/fjNfGB1CZT/kfJm0coePyfxwYW0I5Pjtc+eG7/tXgHQ8s9TN10Uq01HlloH0t5KczfV5vMg6I+a
UVmxIO7VjjXkw7DWaxBf3XQ4x3oYSyr8HTL7sT/VrHeZRJT03z2qcXXuKwlxXOlVGmDemVD9oaiH
jkbx1r3VmVl7ybHwDSh1YKtH1a4caZ9iebdxYoez8LeH1jZ2yYHUc2P7fwL3Zh2fclZR2fOFOI7X
1nMJfh4z9tpdvIt94wJtAkDF/6BNjM98bRmvLmSKxYQXErgQPXyTYtGb6hRprFeDDEbgzknHLKtu
Jiuf6nutBq4EZqlYLc0M9ZV3Egr32Z3+I/ZVs3hIgIEdWDWr+MW6VMptiQInVgBKw1NOuujCT234
bzHs6rNW5xm7JEg1EsOCsqqAYCfZwRw/3/bzrI9EeaBEGvRk6eF60waeJQLhT5IDlldUfaDXWgU/
ymY+Ke//TSjlZzgNVCFCjdAZG4UdpktkTrNxbKNqX+WBHSYoejUJ463D+liU0+ETteklYgFRkKLe
PO8yqWfljZsuQAF1MMiDMUR/3YtbfbBYF2M5lTBSrghHeTwVwmXQWVAfmxXflQxyzpUMHqTdbdfC
qua94FYuFl8B0kPIEllQdZsXthJEaXfVyX2vZCTzaD6a8Tk3GNq9HXJXAqiQi362oE0lBAzfjWME
ZEoS9gMfUyMAH49RXyXFzoJZ7NweVVnJpVR+qQ3dAFgK6eUHhFzphCAk+61d+zlqd2a0Z4EdbUb5
lUBK3bHakXUY2IcdS3zr9GH5rRdBZV30X5Rs2Yl8xhpnEoWNWEQQIwwV7xekh5SyK6lm6HVV6C7Z
CgdgjQusD4Jj9Tru4ovqk2IyfP4FJCu2+B6FFkt3tgxhJZ/eEOCGUZWTIdcxIAYe9PGuBVhOoTHm
yKXtU6o83t6CDLZu6pQ8RkLnoeFIbkw+ZP8cIpxmj5U3gmaJsJxMB/DhXcgiukJ24IFgqVjdC2ih
HeROPzhfGpmTGpvtZU39+0fRicagimWihpn+VxCqT90h3Iv330OnAWUYOPHuRlewxqNxTq3xe+eQ
1XjQQB3KV3E3/iwPnc1bjZt9DZzG7kBP40V75b52mDUZYl10urL+neRyV35E5lHICKVEx+WJp8JX
XACleISAvMGyKpAc/ShHxs184rLEUomILKBRJHAQWwMMaf+LETmyqkfYoG7rj6U/H6cU16E6t0PO
ljdbH5d6Ry3LPARJhBp2O0vmEp5qg5UNbD7VNNWQVRiXLml0walVxGrgJxgdWaYQ7BgPNhlw/7kV
7uLj4Bg/C4c0b5g0DtvG9imXci9ZX0x5J0Lj8kw12wxatqD7l32/fYGbZS4NsEG8ZAB6Hgb3T4WZ
6lDMubDSwTgyHfudcR7d4lzsCzb1DbHb31RzJYkKDKrADfUShToy6RnIrLEjjmbUmc3r9MPAgikm
NbTLbKuBOYQWKLuR102dzTjtVi65Pi0VJKKq6/ssbnSXw8CkT4iJlbN+jGOYxnU9zGGth20FibVA
6isOST6MYppCe6bUKYOjGD+oBYaiAeAKujrG8a64QbeumHKdrRh2vKLgYxJdVewedTYVXGecmTv5
znhdPDy+ERAJMQawV/faPgfuYMhcQNq0ys8vTceJQdPqURLhwScN1KmTZLVJzygDb45wri5WoRxd
XIbKUgcwj35fHNFNAiZfeOwxkwU0D4fl37Yj7+pElH9T57CJxQbSCBUsZmEnuz4brnTIv+a7EEzM
ZK4ezu/xzF2IHrGmYjd9wUo85ebqrE0bg4ivtPesmJ0BuxkcE3Ros6C/vlPyXVfBYwn7Lgs4xPfG
jc+LvTzFju4TjMzW5d/EY5aa+gMri9qsDWskqzYMSeUxlfhPoencBGOQ4IFNQuRip46O2QodUKsg
VBR2AmI8WHxGf3JS/CEo/MGD+iA3bLTAK4fJ79bz+Uuo4wcpkFRCDC4SUFIXdKgOiZ65VVSOkZrz
l8EzHDkxhR22fGz0p+5zQHeOFtZq9QcWofm2BWHfRkEdRdfpkeEmDXWh53ApsxjupTE85oLsM3zh
Zp6lfcqgdDo2WqHLe9TGWqDG9ed4L5wXrIaATstjrUdtJufYd//7PNRHblJu4duExGmnf0kw0GuH
+8qJn/LBIrV+NmHmpt/VJXT6SND+bf2+mBSuwSQ5kvNgxsiX1j7MPHZdht7RI+GUcBnrAbf5xT4F
0j5PHOVQbGSDFNk4DHdwoDmZzBLAahOmWMYnOUKn1tRYCJebjmEllfKCstyWU10FgDWo58PSpz+W
QDnps8hYQmQdjlKVPMO8XqSiZMH346XWJtOoiu8MdWR8MXp8bByACpYYKFkEaEHFqJsudgIQ9Qug
BK2iMTMT8wllj5Ix4XNllWxZByT/vvJ8eG8UgVLjiT+JpHSJl8X0dvt8LAlUnpVkQzpMZay7QX4f
5h5JAG4L2Cy3aytdoPKrpU5GDAZAQgL3OQuJLS7jTtXepjSy2+E9QJgUH8jCZbbkViR2dtzUpqLc
G8XXQgCxmpzvtBjMAPyhEWJ3CqCuBc9wOix9pfIvndO0ScYTBe2izmmEhyxSTFVmuTbWXVNJVyxE
QDDjYYtyqbtpCrrq6Y/mTNa3TaVaYz40k8zhtsvMLM+pF1+qAwcuV21n/OysaB/tihNLS7cj1Ocn
pkfI+ELTZS7C9WmPIN5YJMwQ3PHZ3hiwVN55yi55EIG9VFsa+ro/QCw9m9h70lJPBHZLg/0gZm2W
8T3pETO0p9FtXPDuG630PLgq4CwJ4kJnliWaG2SoGDRo3m1F35apqrKmE7iY64NtZasKlw4o1RFL
QhUTqMOmCqKFmQnetfmk1T/FUEokzmGgGlOEYksNzO6wt9rGG1XJ1rjaun2g7bxrJYrSpXIZKyME
dgc4OpUSvBHm5Md72V72MgeMn+UFRQ5Lzs0/oq7RPuVe52VWN1kJZSc05CaFu2tD/hRZ46l+5sAi
G32rfcWS3+O74sT6gNvm+ffNXpPtldgEZDlqJUJpgABnph0yuqJzbl8p+Ti/pXKrk1EBq0v0TMRr
SHfjWbYxVWG2YWxPyb7sH3n9SxKwVl62g9fnkaj8RpYDATtLkJdKsz1B+fvqYZJyU06VnYTlitun
Y6gmTcbX9inGRBIkqrqGXCqXW3tSh30mV6UJSsT/KIyY4+prZUvJZaCsEzH8+4QCmb0UsVkDHwCr
eX8WwT5vkYpgZSDrXZtCMTq7QX2TcGfGpwE8zjno1XV/8lqXrGMJpwxg/aVTfShPty+WGNottaHC
UyFx6jJjZwpVeH0veN0hBfkpmWK6LWaTYm1teJRvaaSsCAsOAWrES0N7QzqA1pZyTCozA5SjWaam
8dCZqc8ftV17n1wUX30NH3VvaQGexxqr/ZfE4fPaKffT6gJIggV4uh6PW9HC7KKj+sLBcIpDjmHe
FpROYD8yeW/05tBc7gqL9Qjcfh982ivN0SJ0Wj0vqobivWHKi188VS6ZCtLv0vqk7RSr2bFOzfjU
1yr0Sq2VMZtKtYSuVQJnF8ljXrwU8WQucm0O/dcqOC/Bw+2vvhm3MCGjS6D0kAx62VAvqohTRvQx
63F+SnLAuEnie91z77fFbHpXA2S5QEAyeMw6/tNe5UowxlBCMBHn3CzC0Zplxmtg8+pWEijnWij6
qElwsaiFh+g3cw6BPGJbyaZPXYmhfGqSy0mtaTDGUbiky7esfJFCGEgZohraMOLFtgKuhJFbXamD
OIk8VAJnIgWe/psEBsDIjl4nkJlN5+jyRwWdlTjKqXI5aJYUkj02A9i3Ag0xajCTQmT47u261UoO
5VGXTF6mmeRn/T7zeafcK48Z4NT6XWJzhF/0ycAznDuNtoC62Qx6hNu6yLxWyqFiWh/pRUaCx1tc
YytqsfNLBM4EDlO2sUlo6lmT2JuRf3ViyrViaDk3kgEF15736+hDBPBX2JwXObP7iTSkA8aUE0tL
Kec5FnFULTxuOASNyzjUVrG8VMahwtbyYnwwrpNY1m/x6fNwtJts1DpSy+qqpaNDSNzKD84ZLELi
Nr8y12QYnoR2kaMKrGsej0l0VNG88lWrKczwpGFJJjCnXZWaIPhjpMKbmc3qgJRrAfjZLMga6hm6
OLuZ1uzatD8M8pn/s5fLShLlXcaFS5XcQAju7OsWJlC5HjGYPWJdL3dHs/VyVB0xy/wfLUIil75y
NC3XZHkZQT8Ht8HwUIY4FyPITviImQMyY9ZBN4fetdVBKVejTOrU8zW+IqFNEMzEre6HDpkVZ43o
Wtn5D5A0W9UpsFRHu2tOrJ7x5rLeWj7lgppkHvPeIJW45+WR9FzC0Eqt70GGkvmvVykzm2D4AIny
OhMyf7GJkdBcsTftBZVk7VS4ZKd/sRbU57NdY6d4VC1fbhsoy2Io52NU+QRycAiOhNqahcgMU4YE
lkeVKH8TJVmbjP3VKEeHAPYuSNRkmwD2knOx7pL8dzc8zrUvvlLXKar/eiJySWV1xVuoHkPlKNd4
tPX3Eh9ZGgvolujjLYlU/jIVgYwtUoSMcurAFbvYYgLWvqRybn8qll3IlKspsEfQCBlCcPii7ofH
EZ2y5m7ylgdsC90TYPPySGZVAHB+ZrMuMaKGTHufsI1CjrQFlexZCL+hdmyJhlXLICRKS8ZJN+fP
VxYoUy5n5Aa9wfgXTsqdOe1btfwIptdaTZxFv/QFbFCzSiHaCRxrI5hhDnRvGVxgURnJuGKxVE3A
h5lD+XD7K26XTj69m0x5l1GaiyqLcTYsVQKHfHakIwpQZ6411Ucsell9ZY+eyJDK8C9X2qmVUShD
PIFBBira4nXIx2cxbC0JrBPFvAcEuxMLrFFqltXLlGOZDGMaeQVW315buu0O0F6nwuttknjrZ4Hl
ZYjy3zJCystgrI4T4gZfLtbsxgfurq3a+dvQAMIjcwyfY3RPthvXn5+R7p6g+qWkXXg9H4jywK0G
3l3OwZCiL+Dxv3g6tunJkUd3xIJ3chkPISx0SmyZMX3EMEy6rZwtodhHJdICASv0UeA3iojug2QG
3CHOWSzcrM+qUD5I4aSyrPPrsQkuheJNh+ogmz3ScbB7HViHY+gt3WIxDBU0FBywe8ICfnUZ+doE
ScWCfY3ulHH8BQQqH4AeY/gflqdVKP/D5QJoQDvYaGeTRiNZ8Jax7KDfG1buiwKOmz8VTrFT7OmN
91i4pALr1CTgrKy1FzoRL288iOVd+mC46Cg99R/cWbZ7u/WTA7qP9+Vjd4mZc/cswZRvUgZ4XU2C
EUW5YJZCbo5jgLb1z477ULTabHrdvO0NNxcPVp6e3lkbozTpjV/Jgb5vnfxsiGaOl1/oTX7qpEBD
JlUVrJwfq2/zMXhFW32XP/G27IXMbcvNQdD1j6F81pxwAC6d8dknDGR2b5ib+JLZoaPeyz9a17hU
D6pXPRs/bl8BK9gplOeSgJHPxxKpGmARNwZ0Hrgaj4GZYOqNyXJNovQNL0m3Y4KyleSImG/iEx7T
6rrZsZzxcvEieElWLsZKpeluy5gJaliT59/gcnfTkavBHMZZ8p2wNxa0RdNHLTFZOCOMF5lKuaio
rQteH6DE9dJhXzu0y2C2prQxVaVwGd+OdZ9UVjQN0txhHgLbOvvBxqy/W1ozYGrAJkKQo1qBWXdk
HY7yTFnVGZO4YFDJULqfvRGGhBEa7Ze4PpbgYf+Px6McUTwYwZQnuEr9JLjhgUBJyk/T9RmU2vEd
66lJ/rtb2km5HzFII65ChdANwISl8Sgrc9/CnNl23ppcX5k5vddvlM2A6ahrDAOgmLMchvfOy53I
DZ+vmJU2MFy/pHfiIQTtOmu8jvUBKR8j6eOoFwKEcxX2N0GPAlR9y1APc84CsWLksvSCv9Gog2CQ
Y0Zh9BHKnFcM1T1DQRhZF73ZP2DHQF86EjC0/p4PgFUcGO+KrBzSFtAFo3SIWqxuDYY7K+NpTiNv
7Jq7//gbqOcXl0tV0es4Z+cWgDqbPNEHFaeF8r/JHhRkpQb07n+BPmAYkyo85y1u7IHuFrw6KTYE
hwMHstVlb1jCPvH4gx6aks904KwLpxxOHcQD36ZIDeqqPHFg3UXnfLmMnDyZWVK+9XIZ2q00CFYr
TF4/L25rVPdzFZSMwM14ZWuUH9JjCeuCLdqHk6vvf5EIEGrLP6rF6LwEOllNBBkEnR/0WdSomQB/
N1uFz4EF3pLexS/fZwx9DR/dhb16uDlevJZIGeis141U1kgCCDgqIf1RfQzKO9meVffd8nZrQVTc
hxsay0WFoLo7CoVkF2FtJcsbwzq2ItRKym8Rf1QUrucwiDmDLgm742hN7nSbwN10Ox5Y/kxmq80n
wloiZY9CrqARImL8nDQmgLBgS+iEZhiuyO9zkHUy8WVZJ6TjvRA1cU72gxqMY4oY1KsnM0AMBvqw
3X1FimEzrpQcgA5T6wNSNhirYtobAq6UdJPKfYniYIxXH8oSeNjelnWl270li7Iz1EBqVS6g/9Jd
//JV8g+Hwa1Q2CaD0SiN2vN4bTpH77mfefNB17Cu1AFv2QIjkcvqAm+mc+uTU/lAURllXyZQWZEQ
2lo5zt5zpnbtxvAedzR8Vn1yc4BoLZLKCcYliodcgDbxu94J9oUf/YgP40nwJOABEo/LXXi7fVS/
Tzg1YWrjfHZjb3OZZv0rqPqsaGRBXKt/TVPrPwFTslNPmMz8mTvlz4VsNd1FVnQPpkE7ccmvSlGA
6MC1hrVlU32dPbRaMkdazOUngTTn7e6sPGOP3GGoy1Zqs/6dlPNC6yOaQqB2gfEt2Ek22h/RI/Jt
cwCRU3saDqLfOb2f22NrzZ0ZYAeMERc2l0/Wv4DyakFVd31LMv7WOU2lKf7Mfshozwf35GeURx3I
z01h8wfW4vxWQNLRPFYlENCDvodSzS5OsoUvoZq/WrydN7qRlzJZbbad9qcYSh2lLNR79GGwMYpd
4qKwiq7DXIlo3f6OLCmUunE8IrdeQ92U+sIZF5B9L+nLbRH/4qY/T0KpiqokcoNMBjLu1H29nw45
PhBBvAWip1swy/JMeZRi6FwVxlyPD4SWlRN74wdBiFdN3ZS+kUStZKxbbJXFVvpANx7DiJuxIwRL
CMP5YQy00VaM7K5XGx9kOt8mnrUjvZkYrgVSYa9tNSlNB3RSJNO4q77LD60DjvHkSXHHE8FX11Jz
lKwIa+BnMkD+P5QvyBf7PVb8/UUlKhDKgZYpmYFiGcFMjb6Awk3hzfQZeKXcmfSRAlP7kFSr1E2w
F40HVj6zWbZa3wAVF+UuTbl5wRfurTwzh9yan4cjfyons3onLijS7fTLcIrdFtzuzKhMTnfr9FSk
NLQ+TEAUjqcInLOEFpqBcYESmNRAcmDuC/1LXP68a8rdYDQGkH6k/CvvRqd5UvzMx5adVe4xkgyp
87PgEcgOzLldgxIJBaMdWgPgeYddyM5Jtp6V67un/BJWBmSlmHD3+Ut6li31I91HNj9ig1lqzCtv
xk7B356ZKQHr2ilXpXOCOAYZBJMSAV4jrxpAJIC1f9/sRo+11745HbI+JuW0RoWX4HUhrXWwlrYL
D5VPEC6ANHoS7wN3snSzvW9O2V5yCA4nS8VZt0z5sIaL5Uqd8dXF4qDH2KTFSEisAHlZ1Rj9BYb7
oruYXdoMyiTjoMAqQle/N4vqPpErU9C/qAMraDPCjUy5rrLj5FYj4UaQP+QImaPyM6hfb8cblgzK
OamtmJYxGVeq9Texm+2gq60w+ZNawEo/6C5lFOtFLmOLBm+PX73mxE5PMkBNapezlT+pfqylUS5H
qRKtxzQwYsx5OBaoPCy73AfBKUAQ2H1tVgCle5PDlIVGUeDJTerE1ZNwHfgSzspucRIz+cq07O13
1d8ujm5UCn2hc0V1tWx1Pz0Ce9DqvyNco7KSP2Y7Fj0Ouawb/ptuUepJzAt1A3Fy+zyrrSn1T7c1
cHNvb/25KOdhBPFfn4vHvncPTrv6obUSe3gt7juM7Op+5cX+4MzH4Wt30j3+VRqt6HT7RzDSVBoQ
ARzJ8xiHyLoSf4HKEFpybc9+NzIuk+5OSjLf1A3oJ9xunFxMXf6QFo2h/SwRlNPIdXAygBsZJxGk
A79ob7EmMEQwfAbdbIzHMkgbUoqZsrtR9Ma6MKWZhcO/uZe7Ugu6xyhwmLwHLxMm4ZG02INfn/Qn
Eq2rM2YpXNYTjZUl0b3FsAH0qUby7uEtR6QmWPoEIijECgMpkvBHAet3eDKyRxtZX4zKWcR8kbiW
IC3E3yYbvDhm6BD252PkYXjEtVjBkvX1qJSEG8ogEAOIk2bDnKrBWaZvbSA5tw1q+/MJvIpesCbL
Ag1AGRdl0LekGoNK5E60pkdSFmhdbld/YRe3Ns+0EkaueNWZTebAGDGZiU2eGcoSCWbdnsqAtRW/
XYNciaG+VB0r7SILWPon8NTae4RSgnHJUFRmhrDNPGMlifpIUZ334Thh/16+iPCKyFp/8H7oCxhZ
fjMwoTV6i2Q23/+H9+CmJ1xJphJHfgZOa1bhjE1pzi+5s3SmXpn1aBoGNlB1TNrlbvI8v9cHDqiz
lviVZ9TWWD+ACgeKuGStOONb/uJ277zUl13wX3n/UUGppLErUlmWFRg8WZ0g828kJ1l2GIEFEgzz
g27m439fq0jDWyopvwRAUSfP+tERHbBIYA0d3MUWGnbMZ9CmR1kJo2KAouZa1/Jw0HnTm0ng6AVr
0+y2wQHb9p8GFwKeqxrJM74UT9LyECyvqswIybdNQOSpZ6sStQLcFMEoknRMzwuYy1oqHwgjGIYs
0IPnWY25zVfE6tYoJ9JE2V+3VnSjmbY/wEg1xU/8+HZb8W7rN7YB/nl1EsJaNBoEBga0C3KCjKop
dnLcmlWoHdq2eTfy+SFm0UeyDkc5lKwfi8KIILVRATMw6uYgKxZgNe2heL59vu2EeHWPlAfpKiQ1
YEbAi/9ICv8TODUGj9T9o8UcTmw03u3QvRJIeYxyjKKwJ5hBMyZUMK6C+rvskIc2Br4u2VnCxmqM
yZTowipusOyMciF6oDWcTkb2Fx6euYxAs9SHhX/7Phl2cA1Kq9gmD22gIUdGZ7MUBlMVw/PCZftE
y3Z6Kr/IrcrI7hj6SeNU5mFXtDrZLwcBKNpsZBtYcNhQztsV6c+vdk0gVufKY77IMzJiJIJkjhN6
L+/HpzxOHTB677Eua8kjAA1lkHmP6bOacK9x3+17brDq1B84U9Qw4j5Nf7CRpK9+FOV0aqHSop48
rhIflO+HDiTsSMN2zOYYIxxcOzqrwxdtPHFhSxKWsb4bJ2/K/Sa/b8cvc1CZE/c0ZY8DvrbYF7tW
+XZbobbbRatDUh5oMrIqaMkTQd6V5wrlGADA4TmO3HoAdLfX3s0ey1IYqZNIY1XOQTfpPUkHSYuq
32Ee0umPZCia+T5mGCW91V0GZa4XMzxd5w7XkVOw66DzE+9kFNFL1Bu4p9v3yRJIuZ9ZmSVF6tEL
TAeg+PCKJ2YsLGmmsVCeJhNmDArzuL7he3Q/HRe/Po+7cqdi9HBxZoC7mImXeezEmuF8rtX1lZ6q
YjN2wQQjLcXSySPQG0gv8QI+rOBsFA+375GlI/TCYaqLEqbZr3oZesqB4HWkfg+AYdZC0nZT4NMC
rousq2OVUaLqDUG4ILw9ZFGVD30uN5voih5mPHNfZztzItXCZKGlSl7yzNqmYUXJa1Vk9RPCINDV
6Re+nuCS9iRS7gETlQSWZHzXKlP7b2pK73pjkCkcEwI/JwYhcLQm0JgzMhvGm0+km32DHPSJYuAD
Dm+z01rxXn/qzOTcgCl69lgzyCzVpDIadRHirCdebI59XX7q+xk47gc+eAdEvnVbMxnZ7nVadvWt
jE6oyzFFKSKZw7slzV5knnvQJ/VyWwwjR7uSc6/ElMDzFacaWpkvd2Lh1Nl91f8fade1HDeSLb8I
EfDmFa4du5ueol4QlIP3Hl9/81C7Yk8J6tKdfRgTMxE6jTJZx2aShg/na9bxSpUUTVdRkGWbP2cD
rW4TDY5JomQjnLXD6fv1D1lP6YGy9L8mmPCgyZQsqXosmLrR98Kn7DW4q09oTIfKcOzUipP9GMkb
nE7Qld0GjvGgH0JorV3/FesH5ONHMG+5mZmVpIaUmE3KwtGCkZRK3T4Tn/UKgwC5yGN4XD8mHwZp
4S/2LwgE9SeTnGG9NcrTLP+wSs7bvX5EPkwwT3e2pOGgj9i7JsFzJp2X8XtTRnYwRpzF430Lc7u0
JMrECUvoGxLotYovozTZIgQ1rm/ReuHo4qDQHl4smZ5KolAXeF+Uc3qKbqLHYVd+jsGDJ/rNofwk
gbzEPJsYE22c8TAaNk/GgHcXmLc7qPVxTgt85pRWSBzdGbxH7b2g/Vv+/OILmZdbVeZYajvALqUZ
1NMI+QDKcpeO4FVeEtnNbgZjmgVRKQyIeyYoMZDER6/Q2/tIo8/jOeUcILYzVLHiJNfog+sCygU5
MoDlt1Y6NULD21rO9WOFn9RF1YaAXvPWU3zhZnT6zM5fjF2PjkFico4gA+UYjnKwTmB879Geg5YN
z9pbz8GX8cCbB15vWPrYB7ZBVNZqKdHovU3euWyHQ3tStsFtv8EIh6OgVYoSWygPeTSYZIx2CUJL
88Qji1gdM8NE13+RkVWOWpLmP33GpCm6UI0UA0oRStIYSMJPyD5nm3lz/ZKtB3QfJllYatM2DA0q
OuQ5+J2mVreHoAhvRr2MHMvQ2srW9LZ96QtZ9npB61XeUSCkvXIHWB2pYOjVRBwpm6nZYHqefO1T
/BZs+k38HXuOYz/sRR/laRBg+eaZerOI2Js79UCvzrWfwWCaiMH6MrNwBGjtUYx3SlAzkGkFM0Nc
AmUOgrJ0v1Y8jlMLalbfemifs9sMfXHoNvHCnbaZPNVPXb6gG2+nWTSbpxad+pTSlOuNGWq70QpO
iqB4cz+8yv3iDyVCbD3bXj9gf3DcP04Yg3F5XDZNJLxXz8Jtf6QmL6qWIGnL6R5aZZi5uD6m+M/3
Ik7VLp8ruEgmdbEZ5/S+urEeJjc8KFsSnopxukDxdxqehTs8Gqj4/sU54mAoy6nZJ4YmiAGQzXwa
wLJ1nx6o6zJxTbf1IxQQneZUnqPvvBGF1Tmoy4+n833xWAZgAFa0AXajXf6mZrb+XXtpVZsECScP
M7fjjXxTfP6LChXli69cHJPxpMoCclfDglVvPgUb3Qn32RcMgexkd37hJgo4L7LJoFVTlgJovfCR
tbd8Unxc0mPwTTuKPsZh4SLK/P4ozkVl6XSm3gjijMqZ0Y26j5zmId/G0PheMMOzsfaJ3YFSgZui
/0PS8tedMRkwMkuopsU0bwxpn3bffQruVCr93XVfQB5UHWIco+JU3qIXXPyXJcePV8hk3K5MVMQw
JKImdGW2oNjz5jfixw926NtFMNzvE6+Bh/LtOk7wtpaBp0Gr1AysBnD2tK9KUdsx6O6vW+A9ryaD
REG0RN2YAonkTb0tdjK6sGlUcXxVbeoEn9DnxfMseDYtBpN6iBP9bGkcfMWX9xT51tBmi8GJQann
4iRzi1c8HLToxl5AgRoFTZ7JeFHB1EZxFWQ+9ukh84nEZXLCVxrna930dvoRbfVtf5jvwo6z1hz/
zmLQSC5VRetkxHhymEKk+7k3WluY7qrcBxXo9W39QzxpaIYEannRem/7u/jcAbqkqgkqYx+UcYBc
er1JsUc/0kg5Wvs8jHeDSt90Zag7ABE34iOf3uwPedNfv4LtXc2soCq1GBOh5jG4G09olPIaMEtT
N7kOrheB29f2h+DhwyKzzWOmd0KiASSob2rYKYdxM20HPDYTxl9iJ9zmaGys3cGjQZjQp0QL2oRd
KFd4aJFw4rPMKc7+IWD7+EXMrptzPQQdFXdqr9waZ1LYxiRg/BR7+Ed36H1rM+9S/IL6jM6uVz4f
87qP8/EDmLdISGWzKwz8AGooV7bp5ifRDnfCaf2R/7DDvENGtpjiTC2NREZanwq4b2ltB76xkVGx
hRIiKrfCjvv8rbvKH2aZAF+KzaY2UnBpB7G2jy0hsKtEe62NpbJFbTLtRRj8AWk2e9CFfdhqn7q2
riGJpCA27qKvnHvHWwTmkYrarFBqaqcdEbRNbmvXG8g5g60e4tzqrtsjia858lnZa055nr+0W+Ws
7IRd/BIWNq/1knv0mEdLUNpY62MADnWqD2B1PLZ3kY/ISXGQ+juGSPDTCIe8rSGIieNhccmd/5CG
/9gd5gVLg1nrhQisUgsYj0CaI9nLl8FeRKfEUBWaI0QMUuUVnAX5s/R6fS/+kDD+sM08beZoCfky
UTzRR66WPnWYIsnK1wLLboCx+5TpqT9Ob1rkK6lsyxqn83XdS/plnu18xRBHEXRUVunzwNaCwk4V
lDyRNeF8JufIsU2vdSMnkU7jsfJmuBkX1HIjt3+lKSLCFczlgm9pRM6QY5Zz71gSn7YZJaM14BFR
6lpxB9Mujw1oUWaXckOY+ed1HPLeNLYnVjY0NZGJuY94w5rb7CtimW/kOqi36Fe96W9EfGuBDtnp
RKx6UAHaabzV5i02A3J1PYqCQCAXGZ2TJ4a3oBs9mV6SrOctMD0Mv8cQH+eHAbZwwoBQYuD8ZDfJ
Lc0BoHblp4/UlBu6/zLN8mGNAa6x7BUjIEKFzi12CJWMLWWetY2ngtnWoz7g5zvOCSI379oHMvAU
Gn1lau/xPvBnGJHuk79agxtq4LoTInucHtBbZY+F+nzdMGHONbsMJk1DXfWTDExK8xm8q3LvD5hY
teIQM8ZLbkticQQp0+66UR4aMGCUJcIoyyOwOJr9MgIQCG9lz/P61uOFX5vIdssGQysIEQ2ukAjN
9C3di7pt+ZIPXtk90P418XU3fowsKHtUkw3KCvOg4VW23PTl+tf+IVj7+CWMH6Y0YfNTh4aGj41P
spfeFbIT3OouAZPyRD2pRP8CYRNePZv37LHdtpk4DLFEd5SePdGbkECFQ7KAszEBl1L8vfEmbzyn
57fZr+6LO64jxNnq3/pwAwmNGRneHXK4UmDj+JS48VO3Lx+HTfUEKoYD1yZv5xlcarU8bkfyMoub
AcVu4m3G2NCeZqXwtB36A2+Chc7rlUukMegkLXkxizRBS52dxFiMYpHPj9s4d1VjYCnVhS4tBnyX
nu7TeSDpHVsDWUidPA+Fu5SFe/3g8taRwSRVCsWxD3FNmzw6j0lwKCN587+ZYOAnDaepLiVQrSQB
BkrFxZ0NDrLyDiCDNUYhZJZK7V2VsZ1xw4JmN8pfrn/FO1vmlQOgM0F8VWtLWxIv2gQ2zQb0UgrE
M0HliYnh/ilHqrredAdquCAS6cSLz4nX+/r71EX3hKFBJ7qDGBYSVLynjHMy2Wptp5pRH9O7CX3D
bWD96OR7U/hqKk+iFUGc4zaJZ54LxjmlLFPP0DSxVpJnMnyiYpVyMHK7Bd2VdYqdEn3wsl2jB9NV
76FPxUNajh+m0/+/iPQnEMXGwvCONtVjfYckFNrvdTv9BgEIchT+R7dEZ5BmwmxeElCEQ9xW6vfI
T8EVTioX4CjyeTQhnOuoMygjZJlWFzGMyX3jFlbjjgGX+ojj0ukMxIAMeijMFldee+huJqTGIe+J
QTz5EdwSjgwCK9lunnjN1LxDyuBM3MdQtaQBvHlP92bYop1m023+13dBZ8BmCcVKNmi3guN0E9vV
mcT+Sqioeac3hOMuj+aA910M9Exi3gtFhMWktw8CmO/JBnnLu+OcPWOLsgX6cmUwAUHUSjX3dVc/
iGN8Wwmab4Aa8jrQ/SFz+MuVYcuyUzpGQhxhCePn9G3wwZLvzD/mPZGQFH53CPzZ1+7aG4yvaXZ6
m3nJHS/y+UOb0MdPoFDh4o4Het9HKXFH/OSglLa0i/qZTky2sbbXP5hrjUGUpcZ0ikAJo7a+jcvc
VobtIp6QP7Uxmmy3wS6ft1n20MelLSgaB0t5O8vASy60IF2gqrOY/bDUz90U2mMMNv2R80austWZ
0seastASCc0E0DZ8XZwcYZycIjuKxsEEeBa9IyU/pubr0OXeVHBpETmQbTCII6UT2igoOTvuzY10
Q3z36Pb241tKkf3FPD3PHgM2ddxn9USNw+KGdGnzPZjCtpoX77R9sRduee2dHAwwGMxRej1b6hgv
Uo0Ghg7T+7L8iM4GG/wFVeALYKMvG97wG8flMRjc6cQlKhUVNyTOQzvqG1sKAoebVv9DQfHXoWGr
qWMXzZBqfIe3/JA8Zrf5FqLI2+qgn9tP+S7Zpm71pHDCOs63sdXTLECxRKJHUFUfQ6HwZr1xRIXT
x80zwkDM3McggqUSbVC39qBsLaWwl4EzocJLB7J10R5bVA/krED26N6EPnmL9Hx1SFPwaNOgYgM9
wvZcPfFaHzl+BFsjjYSgjhIKj6YJYyPqncab4eAZYNCkBUddLoaodNTj5zn9Fsopx+/i7Q+DGSGU
kGuzRtSglWdL30cdeoP6Hxzk5/ixbJUzN6yhFAl89SMRxTYP4AHv0OJbIKkoIG0tfiJfNn9IdKcr
nfILxzydsSshhckAxxBMYgYKYAopJlf2Mh+jFF5+I3kNHCNeIxtvQRnEGCl4iQQceENP7DlEOaY1
t7X+L8c6f0EGW+zUSjUoTNIBETfVrj9VD90L2h4Q/myTff0l560hYfmVNWTrnNaci0WXYA3FDbHQ
Eje3jPoqpI2yg3oe3eK+9rvjuP1XtEUfzylb3ByMWptCGkIki+0mhuNH+8ZL7vAQhJ2SzaI6EZPq
3RWqdlFl09hxjtIKNdCM8KGhD4tOqHbLawPkVRMsxjER1FkPQZhGcU/9JiHKpUF71aVZH+k7X9+P
84haDKBAAK/VQlIAMdNq18rFlyke3DmWt/k8O6Y0bKY62cl6yjk/HByzGJiZ5Ay6afR2i9mDPt+B
1NjmXHKOM2IxzohYZ9bPNn6ipK5PEYKtyFd3RKAkPYOD+v66PfrB1+4DgymTIXeGTk2V0vRD7u6z
5GzMsWMmHHeSt24MmsTmWIoNjUGNBhqqUHRXc97beRWcJZEdiE3iSsw1DSc/2w073aMZ8QidRTSm
M3mgjnOJ0iLx/oJJ8uoawjKTzJ1U+DxGDq+Hwo8gs2ngHqOY4tf2Rvcr6INNPrruj9bj9a277qLD
rsyEPVqFYIAOI5S0MBeJwc+XbivtxRui6OPYunosYYv+/0WIhb5/tc/Is9PvTPAfkbhHczAfaHw7
dZPPvPift6QMmhiaIocSdVaqy7Gvb8CRbmfLa55ylvDqscRXMSiygFY+jmSs4GB8DdVvPU/ulbtF
DF5kUTnNkwIDvXBTSj0ixJ1eftIK6HNXqWO0aK+YU1tPn0qTiyR07P54tfFxDJJ0IDiVdWqyQzC+
hy7DjkZmhQ34xh1eHoW3jgyKtEs/FAVlu835bOS1M6a8uPeqO4KPYQCkz4HnQ0XnT7gJrQaMZ9tS
5bAKXX1TMKvCpGxnrQqGsMVXpE1q1/K5HyO7m591qEp32ouKIW4t5sQu1wtBsMlgR6iWXaSCtg7Y
ASr6W+MFpfh7LbdBc1nvMMbqKoUDR8H5iyZMgocr54Odl22NCueQcmzJrkLXE9UzSeuJCk9/EWRz
jsi7/3AJIOUyLyr5ea03ufobRKZz8KlCznoPFhTEhcV3ni+0PpQn08nXLA09XswFwFga2iuIxAOV
f1f0MAj8qG/G52hX7NJtcs4hUwbGKAUAVoWozfAuxXo0fGGfuRWISdO5p0x78HkBq3q9L5FZsE4h
GrxGV/fN7ZDaINzYcKB69apcmGWuipWUmZAg2PJzAxKvIAIcFvBsZJFl6woKfnEs2UMVOIU03ppa
fxpbsJQa8UGHbvM0hp2XNvK/cmpkKCJamqroosLgbFqWhiUQnLde5fZeuCXWvApEHOCS/gtq4vUV
+DDHoC7Y0LVgEAEWffoQIzMeT4WThxnvq1YfqV8LrbAeB8bny6FUkCLr3PlHPaOOhNxn85q4watK
ja/6oX0k7QMeXdL66MmFYQY0ZmxXgHlvUpIYPdWhupLSOuJRrtHCHWLECToabgdWl9gnHZ7o0J71
l3bg6rOud6pe/BDGAzHKONaFAguNwQ9xnz0KNk0lpI7yObhJb9qb4TRveYSfq0ByYZPxRIZIDEwB
iqyoX+EvDBzVQ8zbWUL636Dxwgb9hguwMhOlQjcSokSitkb9dguBbcRrfNICZfWRvrDE3IxST3sN
xDH4kk0YO1vzELu93bjyXryzHkRHdZAfLDeWNznJaZOd0w3YNgLQEe3ULTKGj/AvAdag7rmOIesX
6L/IqYjMBYqaoOhnEllKEhC+mJkIqeoy38el+PW6ofVk+sX3Mxg9iw3ijQgY3XptZhMxUXVYNiN0
YP4GGNbD4wtzLCT3VmXocma8V2UzsEnGppd/Ts46MWhOaPvrnBY0qoItqS4v1FqfarkwzgDzECjz
NHQ4uZk5flNa4ySlSOpp6lYcDGcs69gOkhbkrXPjVwk3t7jq3XxYZ72b2FIyEfzpdKaTx2APL63Z
RRA7qr+br+LDAmm56ai/JPe6D00D73/bZtbNsbpCqgYiBSbSVsmlkZ76E5TX0OXcH3gIwTm9rGMj
DOFcK1RuzgYi/KjdRjwavJQp7yixDk1XTUJbBVhPKvQWvgRtkc6jv1SfSsuWK27Qq+9wIzHC1CvY
xDJ9VEqRGjKVLEVI0che7BlooAW9mwoXpu5snsj6eghzcW4YhBL7umoVqv8mu2BDbuKy0fY/nUTe
QN36EQVLFsa8LUNny9lxqaZlQIoCVB0l0sQemqfylushrYPuhx0G3oa8UMuZRoKk+D5pHoRmH0d3
lhL6YX5rjD1kWiyMNd528BCv3wPeBzJoFzWYGF2o/f5nFpDm2ugDedHzH/bs4wMZmEuWOjQhIEme
yeDCzbUXwOr7fBU3sbnuBH2YYkAtSNu+HSgpPaStYzXh1uhNp26Mb4HS8x6L9af/ly22rF01GPuc
iWkQU58787j4xW2KBE/xA9mxT+jZ2/CytuvhmfxhkfG0tBgd+wnV60dH3et3wlm5KR4i17zpQfn9
owCAGQioiY2i0pzrZ2W9T+/CNgHBhROidnUeNNSfbbw3XUBpYAchhk0fok8vfgpuKK8VOopK5JUv
YPi45eHoekfxxS9gXK3R6pc5J0a74Cicc0gApo50p2PCGC3q+/BJ2cyYME489Cihl1jAGkk7XsJ1
Pa988RsYV6zQO2kWdPyGJog7WxIKd7a0z0uq7IMGE1mz+hLPwVaPlQc9CzzBgBwRVPXs0ZA52YE/
uCofZ4EBwmIE7XpI3aM/OV4gcX20nK8kbxv73JaGdQ/0wxgDUYkuJyVo95CLAHNLaSlOaH3VjW0g
b5bSC6uzku0WHrU99wsZeNJGtVlA0UDJiAYUKLbyJd1AaBoDKkaKYUlurxT9eb8/ZR8fycCUNcZZ
Jo/Ae+qCpeEH5UWCqibcXeEJoSu0TaK79kt8HkbO3eIBCQNaXWqYo0SMJWb9teu+i9Pz9bv7h1P7
EYEyN6c3hjoyAMLIvdWYLjMO1HFKsgvFPVJ+0PC+bm8dhD/MMZdkVIPFnBNM70nFYPdT5sbJkxE/
qPG/SsNdBPLMCVlypR60DgsX6Ohm035ohuiEecNzF9c9uI/vYQ5GJ3dylpC7WP/A4vng/dlZx7gE
uwP56FBaaaFG3iWc15lnlTkVYlCB4l6jsHp4gp69PWcGqEpnzse9k/v8fup/fRw7+CIHyxjG6Knz
K3TXlwj2iNQwe0So50dudZiP5WawVbt6g3o2IL5zovsBo5+ao9W24HKRhnN2VOaJ000okKR0djoE
RaIjudo2votAIKFswJGNgAg0+0celQ7PKPO2VcoULOWCNUhDTChLw3MgBc+mbhyHIuXcjT84Qx/r
zdzFyEwWsS4I1cbxzlqSByFd7tUGSLP0y1Ga29SWxeST2qeNa6WyF0TBy/Xruer2KaZkGqquSZLC
3Jp8yIY8XWq0NO/id7+28VqwkPH82rVkgmUpKrRxJMkSNXaqdbHgqOsFVrX1otsSAd6m3873+bPp
Db66Dw80c2i6xTY6TXt0+u8FJ3qZ9oUNrpZlA4IcSBcVR17JfS0Ne/mr2ClXK42DRjLxq/If0znZ
IWhB+ch46b+Lia2ei+2ylxXkuKuN8a1BMoNHU7b2qv3DPnPAu6oFB4IIDwLSWhCkieEx5jcL6CSI
xZM7b0knl7nd/7DGnGw5biR1IdrvBlNY6RZSby68JTRADptiw6M2XjvblgVWYUMSVVHTFeZs6yXu
j9ZiyowmWuTvaEO5NzziHxlKLs/3GnD9wxjzyvQGiA2kgSJBDE275YkGRuR96Y2z/S7H9iQ44q69
KX4YcAwpIBV9GcN1hSP/hYjviu+AH2MiuS9Kqvpb0TWJyq6JZ/wYbYEkol4fqnq/iMnGVDFa2kz/
f4fhH9aYXcVg0qAsJnZVh5ZAe5YqXmS4Aoj/MMBs5BLrdamrcBgG0fQs/SiGGwXVAcncXIciejl/
O54aVky2TNAfsmKhxdxorVAD7SFLupsqyR4rMAOKor20uAzxdu54Fa4VXwuU7Wh9EUkgV2UJijCi
YiRShzBG3KfgwdBfq23/tXcDjM1B1jHjhU1rWTbYMzHXb2poZ2Yrhck4puP4Tnon1K2HpxZKttPw
fTaNxZWTUHSEpMp3utYsdl5V+lYwepHDKrMOOYYMfTJTkWSNpepRacy+U0DAKG/yU/GNWjjCm+i+
34EEas91o1dX+MIa4y01XTb0KPbiMf2RIbPXTw460kx3hJwCBoilo4j3jetyroXGlnVhlfGWDM0c
I5G+EcEC8gwQRXaHAbqdkEWGJM9NjW8tXylCFbnt7WvECZe22T5TMxnAyLrA9uTXzws0DmonPQbb
EadK8XL/38L6x9eyTaayVg6dFcKicm5upt2yHexim73ReCC1U12/pKtgcGGMQZtGQhXtPU0EvfBT
F6efsnI5yL2wsxbUTa/b4hwetuW0S+dpHiUAAlJ8t7reeIqccZpHVqH64nOYd0NMiq4N+xk0F2G0
UYS3QdDdRkPgUJ/zruMg9R/unqbS4wDMYeVzpEE2Z4HOBuW+qFOlPOquapPIQciN09d3yrQU0TDw
dzYJPGtZO8oDHcQ4QrUx96ruJs9qV+SOxa0EJzjyH5aYRWzyqpCntsdnlYmjyIodpvdKanBOwx9u
1ocZ+hkXSafM6usl0imrfVNhsOexALGefBtiRBQkWKQYaO0GLsnO6qNEr5FuaLKhs5dL0M0xT4Fh
oMYQ70ZPctXUG841SEnEHQV8ylt9BqHaE78JYnVVLyyzN22AznrVdUjIqqIz6grKbbGjcgmy6Y/5
7dW9MMO87uijHZa0Gn46hYSUC8jFfnJQFU88F3Td4b6wxhwV3QRLYlPCGkmXihjYACYjstyGHhpL
iGdrwG6qfrPR7zskTXkO/7pTemGfOUNRFfd1H7T0MlS792mxV/3BwjBOwe+JXsmTWdaFLbqgF+c1
Dbu+sEYcnXnfgc6m25K2TrLlj1St34wLS0wQN0v9LKVogvaH1hMd6HvYOcJk0w1AufkcOiTzytvJ
VWy+MMk87FOoiEleAJv18osGeUVdl7zr6M/dK+YVH8Ikb9AiQd5ZtyMByxTEkZI3HQtkWK7bWomC
L7eK7fRWxqhr5ILu2n9m31JwLEESi/dJ66tmyYoJvxWzWMxGBXnW1i11f9DULTWBjhu0ZLiGQ2LY
FXxOXtmKZ5DZprQwmixBucUX59Iuu8JrgpzjEawlFLF4Hx/F7pNmxbEKInq8auCqQeEW8sNe6IUI
2xVPRmcfz+A6Mv4y+A4yFxdLFaOwnEpElrPTe+PijK3dVWjvIHqoySsHp20hx8xv7H5XL/0dKz8M
M+E6qEVbsNPjBYLg8m3rgW0DZGQmeubRwLgP4EnLD/K3Al/f4abXu8Tek65V5fRb5TY4Va56slxu
HWgdwD9+FPNOqMISaRllVvQ7QJo3HYynBfQ8NKFt7XgneK3yc7nZ73WZi7UXJaRVlQDRZoDQdlf+
oD6QKQIvo4Zu/g5SMh5ooz4r++gQeRbGpuU7iRe1rePqxwczb8ioy5WohPjgEekxTTlUYMOY5UNe
f2vE7+g9QuBWOSUmra5jxKo/9XHMWcJ3dK1FgkxRfTGFg22lkuU0VYeeyHAxNlLY1/fX7XGursw8
H+KQpFZAnwkMdNoISgs8cvS1Hql/bCYLR8iXJ+OAzZw1u9hVrwpaPFOn87KDcJw86VjcjdxpDN7l
ZRBpqJsJVMyUHJleliR0rFl2avXt+tr94UX8OCMMJgmj0C+9CSsl5hhvhsfkFRT9Hpg8bO1ORTNL
YM/ccvN62PlxQthsoilo06IRNazRq/7QpU5b6F5uBH6uWU43CB6K7E491xtRLrdxI0BtrEYMUEa+
WLZ+M6CdqUne2iy7KQrp6fqK/L7syEeJuiqZ6F/QZZbnICmWWVkqvNeGntlh8mwamZNJ/nUj68/o
r1V/TwJfgINqSEEMIhtURWbVnYf2FE+jXybRrh0107ZM7b6W88IuEi4TAAcTWN3psFZVE0MW9IDn
9z2G13s/u/+b3N5a5+zlnWHTmsoMrni5ha8VP+cQzrlXEeBH/gw30nxYZpRG3snyuA+5xFtbBvXA
oGDps4VubP1YPs/PlMzInWo73ck7aNaJt9oxvAX58UGeITKrfbu+sdyjTcfrYmczq8jyTsD6tl56
ktwWA3HCJyizYP65dmd/As32xtiTsgF3VmA1RL+4VQwOJpPcV/U73BOpPGaORK+9I6lK0Nags4Ia
mbpNCMHv65/MgV+2MDIbTT63At76sV0cYYYzqNec5APPc1IYLASLTG6mDRGx+el9/vZTKq+Z0YJN
40B8zmzeUjKoGMxTVZYZQKCK7svqu6zd2kLaufrMo1X5HW2My0vC1hEjTK0T9QIhobwxSqBd8qaE
kX19i3jOCFsfXKDKF9UEaurd4Fo37+37DsV1qC9JjnUyB8c6ohfVUb+AMPRJSWxeGMT7UMb50nN9
6MKIVlR9DpXRDsz7OeZ0d3AcD5Y8r50wLFOQjX45D/ni13A/uvCt500c8ewwCLMI4aRFBdC7MgO7
TED8WVTbORI3etJxHgqeJ81mwqADmywSaYKNjmEHG5pzjfeVHyDOE9H3uU/83IEssZfCpY8fJafJ
bCquR954KN0UvdX2fMB2ygdeoZJ3J1nJ6SWQQVQtvk+9EPuacghuqdhNRbnu2H/hRZ7cM8z4YGls
GFJHPYzSOUK9HZcfxGfUUGUcaXJbRSc1If2wT+7nB2GDplReOMVBOpVBoXmYRNls3rF99sAJfk7c
6UCN+qqPgX4nOfKCCA4MsQLU6KNEFyNU73woUTvdGNogLvBUtbHFIdrx3o93v/xK0MYy67XlEhmL
8Z+JBAHsiIKdvhFzT4Dx6toJdu17MVA8SGgqQEnATl+p+vpvOE0vMVFjgkcZdGgB+DUQigs3ERKl
86g5/vB1kr1y3BfZSyQ/LJrsTvm5MT5dB8r1xPPHG8ry6inaYhh1DAihebsKKvEhqsw/L9Rf8Exx
nDGWRQ+DJ3kwDrBWhpHqB8NcYgygSN1GV9/UXEztPhlbELcYSE8po7SpxYg3JsE5YqzCdQYBWhS7
caZj6TWfXVDhxPM+7iU7+3emLFlHAwVqegZLqY//khjxWOMRlxVXiSJPgr6pHn/rhdmWYt3lbOXq
4l6YY9whq85lQ6A3jxjYRzDE7cRdiYJWMtk8nfBVYEB9FOJxqilJv+1jmtVVTAXZUqjsuRvsJDM4
Xpay6tZe2GAeHbVbsnAwYKP25P3kSuhHCw/zqT+We+2QP0k381H40ugb/OvB8LRNfivbqmhPm2Qf
n2t/zh1hk34lWgQRRLmCjyzU5/is3V5f9dVn/uJXMu5vVMhQy6QTLcc5jULkvd2r0s2CghTHp+FZ
Yra3FMYhUURYUocMt+OpLM/B3HKMrAf+F9/DPDpG1tftbODM5jPaJdL7yEn32Xl6qTzrrmptIDPU
2HmZKt5xYt6ZARWkplTwaVHw1Ku3QftyfZPWn+6Lr2LcWzGIl3Qp8FXZTbCZoDVEY5zQ/nv7ORLA
e7rXQ7IPeyyPYjnoFUbsYG8ES2l2k59mywF/xj49Vh7RWWBUN9lidIaAtnK43XHKWuXmwjzzoERL
oiwzAU9xY+6FFxpuU20NGq40lBv7NadzYN1TubDH+Loi5mRUXYa9eR+hlm8c6qfCNV6Kc3hn7sBl
4CYnzekcVXLmh+4Yg+1zx9ngVQ/14hfQilxEoaUMwYQ+wi8AiJsQZ8lcafAD96uGsQ+glC8fxK21
46obrT4mF2YZjOp6NLXJLQoR1CNHaeb2mB8H8ONrG/VdqgXgcxJ2vOYJug+/OS4XZlnQEdBkvaAX
xo+m+aFuokNuQIUGNMudLm7MTvX7oOLg3Hp248ImAz+JllhjrWCFOze4E75GCqXVIe9B0qvgAj1V
p+nzX9BU8I4yg0dCnFpFuJBZUB4jvt+Ee+OkQgxPc7K7fltuOQdp/RH99bKx3Iq9UKbl0sIeZjXA
PyCA3xQxhs1nceTAOdvTlEyztkigf/JBYi/IuQ1eUy35cv1r1pvfPjbtt9kTRVoGK4EReRPdgq9/
q36b9rVqm7fB6MQb4Tsk5R0a/aKGkMCxtvVBv496t96qm+zI48jjvOi/kS7qZhoN1vva/uxo1NCk
/xdze5znhBW5q8VGKmoJdmgiIAdLdYfvbjwT5WOgwGPol5z3ZW222aJ+sf/4Q2y7GNJvudBTIK6d
MU8teoWrfJm2JrrAlYNwn73Ij8XL6JOarqW6zWdjVx2TTfW95pze9zzyFWAwGDwShFIoMzCwY3if
QtTxqRFtFBL9fnTyp/Bzg2p6/KRS8OjqdvtOgxqfS6RAltcAs39bsbPhf/NSIbx9Z+CqovnVKER8
U0XoDU+zjTEu910UHotkzO2yTg5hZYl2AnHl6+efA88sJ6O5SIuuz0i7p5inHwLd1XvIPZbLVpJr
rxlaTtaOd+4YrFJEKc0Si1Zfy46hJJylMdxc/yKeCcZTioosjeWUDpp2P2dvcf7p+p/P81xYzsVY
C8usIbxVHnr0Y/en9ETV6MQ37rPD4DWnfFdDjRptEdy5Nc5usf1xqiU2ahng25axPlhRc7Iy9VVQ
IPdTt0/IufL0jHlPGtvBY0mKFYgkHzXue2+5oUZz/TW4+SlhYm0o4h+3OKHXl5izhSbjLI2drMVV
hxWu1B9B9xrwptPXuG0vwYhtjjPLUdIzyuWCWdmTHoobZJC94BW8JZshtE1QQO5/asmKW6KMayHw
+T8iPUvNKPe9XqnUAxLtIIW4Gba9b+z5swM8v56NsPt4nkWxekd6pAq/x3e5o2PEUNhknvBabeqX
61u3Nj79j6VlnKB4iJTEyODvdZ+WTyh33Bjb+gmST+ou+1E9W/u8slXoz1vfBI6LvV62/HhhWBZH
qAG2StLAcrSLHidX9aTDzximHd7ZrPjlFY6DwhI3WqMaVur72gYnrXnJqtPAbbpafxnAr6LrsmRp
74HFhdteydUwzgGSMd2nrncqF/HKBu3c36lPYvC6A9D6Lrztkd7dqoeER762/oUf1pmbGEIvRIq1
9/Tm5E5n/S69Hzf5ZnzVPus4Q91d6vMSJzyTTJwyD50wZgp1KKiPy/+RdmXLcePK8osYwX155dqr
ulu79MKwJZv7vvPrb0JzzoiC6MbcOfM0EXa4GmChUKjKyhwOQbsp6juGk7JsUEmAHGqxX0q49XqQ
+AuHFO8g1EduoS3syXsDuR1bSvEPMedzK8lvWnzIJi8h70y66q1d4humXvIEJpAUyOrylHn8GTn7
Xf9YO4YX36BUbYdOwjibK9oFX/rYCrleFj9hSjJZShOckOR3DJUuwR7BcHqWHe40IrQL+/xQ3AJU
eFdcgn0JgKgPfC1GGyNIXEIqMN63DwUgG5UlmunFv2XBrVZC1defR93cfoN7WxY/DnBv+17uBrvE
8t0IbEIEn8p8kxPn/ZoKfrVHjt5yO8pYNnIVoTEDt59oBpBVSm3QW9qYndpAl3Gr3IQ/dLO+kX92
e25TgRSP2aH9ftV9+Q10GaSv20EYOBTY9US2lLywkuxy3dlZFqhKRxOVjZiE2NVqDraCqu+6emYk
1Ssl8q+roM4synmgXSBfTr74HgLEsTWjLU+ehXg2MRk6GN+NlmLgB7XDWCy+W+9qbwRFVoIdETSa
H5UblleuoG6xNkESMXgnaCJmwL56iT7KtRgWsDY+G5sRDL3JRttD/xpaEyDN0A/g4DKFY9yYU2Ty
B5lJ+vA9Vn21T8UqoUzLSGvJ3tZuFaHLpfziDMO87iTfi0NfjVDBKVBjBQR5gNsaYmPmEmZTe9HK
fdnMw/frltaXo2qiKhsYmaRlSsIsABTbx3ZizstK+lNeJabcjYz1rGAuyII+zRAfWpztNmz8UU9h
JviBCH8PwTRIhPw1qh3exoShDYTOW4x5uMwm6Pf6yFfTlMNE5aTooo8PBpn0jepnp1HlzqFhYHql
6J5SMTlC2t0ZdO7IyTET6L/+JT8XTrlLA41Z0AFh4V0dFQ/iFNamHgiBVypFuFfyQTZ9ftC23ChC
xgDy7ubUNMpG4lNpV3cJZMiKGtCqMgVApG/AjdHPoXvdA9bj/OLbUM6miE0mY8Dir9JvCWb+4aif
8ay2m/v5yBYCXQ2AC3NURjoVg1IPEb5H2vOOypfelI8MtdOVNyG+uQiHE2X4NcLEV3ebJw08qmTe
QDm12+q1QQfGx/Skk10Sj+jWtw1mcPU3tYeKHWczJy1Wl/hpngbPzYEwVkmC45vUvzLtELasRvBK
cv1lgTQ6bZJiEDBHWKARcieQjz4nc3tS0iw0RWPuTYzmuFE8bYaAu3R8npqDCowB5+/lsN+FMqtq
t37hLBZMHe/KNzgBo1sop19kr952uHISC90lIJjtyGVVZ1jbS51oZR561MokVAe76qj31Zsc84xM
+3ua/3V/6WMbt2Esi/iCYxB5BQetuEE6B0Z+I0zGJdHa8yhGh3oqGGdxJSv9apc6i6VRzHHRYCPj
be2OLlFth7JDaxpoF/7K7cDRkQOSt/B8HHiTB4iEFS9ZK6eOZ6XUfw06fpSTyUN43uFxumOxdq5A
Gb6ulEp+Ba6euSqAB4egRZ3v9Fffqu30HtPFGw1KgEejMYUL6kVnycrgQ9WTAYHkD8pU69/Ev4Xz
UnlukoqynpE9r+0Z+QRUCh2C+dcc/6S6E1MqiyzsW5q7MEfFpmEMoU0k4rHjc72VKed+HMyQn820
rq0uZVXHVm+/T2s0eq0HYnVuByyO3/k7Irs8A8f/T/xmNZFYGKLy2iFN1LYHB4DLVcd6ekuDEy97
jC9FfO/K1tFir3rkAxJMKAZUuTgKXbjLG3+HmumhksXAxIG1NWUcgfeaTWGOf8iistEjwRWq4Gyk
SAk5Td0GjcGqdDC+KA1q8wtpxgQHnpKjOzng8xGd6UfjkRkp4yKAxQjsTTVUjTlMzTvXd4S16VSY
GqK8jFsy8JYDDlKXoTWmu2p6u26EEW5pfFs4dwWIxxALi/o9GdBzyVhVb9Z3pWJOAZVs9AAH3Gay
gPe3H9ii5D/5DURDw4SRirK2jIo7U152ikxaLZNa3nY+eK3EIUCJXZLs69u20mP+EuFoLFrdiYPc
kUuxfy7BlS9AvSQ7Tqe0NUvQF8Yb0smaoLotbdOtcg8K6u31H8BySyrQjGNZJXWKCFvPtROWaPOC
XBSvidruEuEo1NPAWDFja2l0GjT5RD/NsGApOKv5QeDuBP3x+ppYJqgoo8TaDC5TRJnaABFw9TDm
oTmnDCMrRdMvX46GmLVjqipSj/YPBmUxc3EvV2Z8F3m1o+3m2szulcfWG8DemR5YLCqM25eGKRl8
II/FgG+GgtBB2OgQFJHddMfESZKE7EokpTFldTMZQUIAfIQSrN8epX3iSV633chMfm5G+FDIJ108
/eaxkXK/xpLyML7oQ/PY1cHLda8QyRV9bTlUAOEVrpv6/47t5e+Zg2LZNn/yX+pTfy87wy/hSX8h
ANQRnX8I/r7Ux+6OEH9cQNecnFhhef1J9XkZ0pU9sTL8vCBxmaB3iA5uaINpPrsn2Bn2xCfrUFAJ
TKkZncb1yIf91reH5oHnZk/jbq/v8QrO6uuhoMLJVM51qii4BkCnBRY5kEF4ZA6p3hO9g8kevemJ
CQtiuCldjmtRag+SGMVn6Q5PYSg5QhBzSxJSpIRsTiHiJVe8iK6FZOUkQaUCnqqY83MOpjAyEqLc
atAyrX832wok0MY2+nl9XxmuSw8zhQlI9RsdRn2/OEs9SG/aBsBlDgphFd+nFl8G53yMGI1f1lKp
J1QngmcnHJGyzPl9ECuOnORmItc2N95fX94KTwxxG0kxdFnSdVDTfD3+fluPWSbDbQiJensOduJW
8yQnuWM9XP5w6D4tUceAD4IqqxKsKcaFWoE2ad6EJzJaI7vja+iwXqF/eKt92qMOhCbq0D0gM/Gg
AbsnzhmeVELL/oD6J4EtWNF2dlAnfOr2sWPgPQfMzP+0uSAS/7q5gjDzRUzQXGTWW4EeZ/8BmmP3
LVdwOcvPCAWNr5ZGSQHdD/+x2AFa4smOULZPjoBGRQA5nnkbvBIqHNKDBh3aU3LWNxhwcJttC9zI
9VWvXyj/3XeB1uMZ/HLO+1rUXC7uAJorgU10rlv4QwKA6V/MtaMyqlJ3Vt7VcqwP2NcGfXbjGdS+
VoYS5QuZyRbtGgOlZJkY1GJ90NVQLkkGrxL9BtwgX7fZb1D4nqFt7NbP4T2UxaxiN/5U77XXaNug
PNoetRf5lrHYVZtgqhJkEdx5Eq3OU6uSwWUKFqtDbg+ANbPx+j1gcm5zqM0CGJvAZsqYrcafhU3q
wuZSvlJDFRckzg6mY+z8pb0jyijkJsmd5Jzc97eRy0IhrmbEC6tULBqSOAjCGu9HHST4hhZajfAY
5A+cficMm+u7uuqkC1NUMOKaMUfhF5ualRFi0IABHzlN3etG1suACytUCALVfRorER4zhK6Aiz5o
oTIrOP4lTVHuAKRnnT7Gl6P57cWaFwN9xpcTot5NtcBpS6cucUWVrLoMwy8/ODUWiWPSdlyckE6P
7EludYn28yaBqLiwazGMYElOeYQO8L/gfUeg+9zSj1LnwqqmdHEsDHiLyt7kYCYhvyOt/Q5TjDKo
Sjcsldr1zsjCHnUTxyPoOhrjI+P3vfqMjucx+iWb2UHzeGCtYwdUjTh/pcdivyK+8S3bWRgmHrxY
aNdVkhwFWGhSQHwj2uW5o4CHWN7ILyP/Ktcq43syTsRHfrmw5wOl+hd57lQb6Gdlpp9MDBMfLnFt
TVRYqWKQhw0tbinZG0FKReRvIB3qoOLFHq5j7R8VTMS4bEYdXa2Pp5p+1KFUCiqln/Wmx6zfaBHi
PdTcUbz8B2SyjED24VTLvQSFf8t3WKdwFz0KqTs9KlgqgAFW+8iV1tBBZIN06bkzs9tLbqBvW6wI
PGH+MxRepm6oOMkEISD5qnbyPWnT7/GoAiA33+UWq9e7ntEtbIlfXVSWfWFsSQVlsAg3R2gJew5j
EBkIbSCv5jHP/uq2LuzRZ1Hk4rgndajw4F9mu7ttdbN4AAABvMDpJr/kP+qb2Mmt6IkRx8lCrm0q
dRYNv5hyGSQPGEeot2SaD8A3x0dPNMTxZ27r6klcLJPKbkJo+1RqCWutPUpWhImZyNG3+X54js7d
Vt6zX6jrF9XCJHUwi9xPxJAAqQk7ZQcGU6jyebMD6nFMd3R7Vh7FWiF1No040uIxxu07pclvvpq3
Sgr9v+sfbR2JsFgTfcV3CeTTyUfTi8KK/dkE55pt6Jk9+veKErhyE2K413f7OD13wU9/eJeHbCcG
3XZU6l2mRnYrR7aMRnTQyk5uNN71H7h6fyqyQiZJJEmmGTqrKNSjVECtTMwcNBwsHtWkKvxXIffT
Cp0PNCPf51WDnIpobUh497wRDdwaQpyszGM9K1+YokJPElVhxZMKhCE5gmGmvSmA441MFLeZmf6u
oGasojUWoy/GZp9i7CadF0iGoqFfBeOlEJqlOJq1X3lDcrn+zf4Q8v7+aB9/vojsoVAmak9wqI2T
ijYRauKQ80ge/5yceZutZLx+Uj7tUZGnQjIX+R0pPwB8ZuS9U0kslavVjHHx2ahwo8kz4QmDCTTq
uXutyfa15kNqa8JAbarVpX19C1fNYcgT4HU07pQPbMBiBzGuIYgFqeLoer+pteCYJuFD0Yov7QBg
2XVb60WxT2MfMWJhrB0i3285eEX+PGLYh0CHzcKKLAO0UWRUDpohjAO3mnYsdpOKpIncT0kwQ8ks
UvpNKoJcYEysInwHVg9znG+x6MXZ2/VVsnyEiqZ6K6Ei/cEoN8fvsWE4Il89XDexvpGLZVHBNCjE
ELh2+P34FmdWdkuKGX5pjrEl34M34DxsfXTBwbDwft0w61hTL6ikgCOJKuwOCWoXsryrtepWNaqZ
5SmMTaQ9pZiGrJZk8uL9LYD6JdtBMxkVIiIEStj/2SOqjJXRSOXKH//zUMuyp5Z/47Cb4fByfffI
l/+et/wdPT5KZAv372XMXjQ+FsXJP/RqW/UXeX5TBLNJnq8bWpl8wLPs0z9orja10rI4J7SQRGRU
cFXLmG0eqScKFdUBWvKFVd35T5zNOm5Mw+S7LpYYBSKGwEhA5ncKQoozFptQ2WZoBhFR5vp1fuUT
C0IZFagqWcZZPkNFzogPktLQyPZKUJ1UAF+LZgYhy7qXQDBUF0DOoWnU2Y7lSCxmHwGsC0fIYVQD
byVCisvHkFmpwnpDVPm0RZ1xA1VnkGBiObLnx1v9dSwweJY4NaB/szm9Vp6UmaBIAUFIZclolUSW
31l5gEyfVbv9w1f9/CnUsVelIpaCCpl+4wQ3MpS2lac5sQgTk2ySyVABjIAYDmWl3ozdpgeG1A66
ZF1LAAztoeCfDekS/Iu5C3JS/l4aPSOkh1JYTaRA0wLO0h8EO4XeSXDEjNCJ0AfFr6wC4rqXfhok
j5vFCRH5fB5LMoAaV4YpNZiDEHrGpfeH6+HThvTVxmAkjajEH9+rPjQ3oP3YSx/l7sbOtsZOPvCE
QocRc8g/+j26fRqljn6tN5HeSNhJQrCbv4dvhMSmdroD2Bkv7OrkH/LbT3vUcQfjXJpHHWKcdCp+
zG+SmzmhG/9MYyvxGluwCEzBGjaVYzC6QawvSOUUQiCpEnhrUHUuBrOJH5JeZe0lywQVZ/TEb3oh
xwckbSDNre+BEfSaZzAzOr2XuMOGddQ+boRrX4+KNsqYGEJewKJyGh6lDbr4TtpawT5yUBTaEcWt
GSkaYZYPeau9TXfTT/WGqRyynq59flMq0EyBnOBw4FcQmvThx3wC/cdtD05XoEF0GU+Xzo1vk9hM
OlMV7X/QuGGEHJoOuMm1nldrkqEW5uT5l9bVPZT4QbnHgbS9uQktQCiI5BPgmtFLeRE8yNQIYPcP
bFZ9hfVTqPebbjR92oXIzNs4d+J8NMducEKtZvnaKubtMwIaVEDqZ9E3mg5RNt222/KkbxWvvEEb
g5mLf/CWXvExehhhktO8Dklzs3HaQ/g+/FCehcisz83rdJPe678TpwAQVvKEyQQmDXDj6KykZvde
XoZTwsTFEo++9muoeJU1dQIdF3TLcz2aTn2PiJiO8Wz1rYQxqtyQvEqbIxNEG6PNCJWrn3bxDqI+
bcuH/jjmiCDIHBQHpEHlWTADx3BaB/NKWQvYxT95lK8/lxd2qU/NlaGALgFcCi17F3rnUOBMPP+O
kC0QggBWoFwvMC/sUfdQ2PLlUJLC67QjE1Hj5q11RJfAOpjVjlUvXpiiviZkbOoeAmakvozmMs5r
4hFCFHYJYP1yXVii7h290ctBTLCJj62bYxBNdFJbP4N62lV2H6SUR1ZwXq8HLkxSN04UqBEKkMgZ
SGUXyt8Y/cfU39kgRJjuAA5mdiK/epsvTFI3EPDydZcH2M+htKTUSm7rk//SDaYemkKyU3YFLiEm
CJAR/g1qazHp26upqGlul0boCGRpCNmD7i7QunNfxa4sDS/RpM6mXtSsGQji+t+igYqJcFlAkVKg
YZuDDm11ndCfEIgXKZ6ngHhYeESDzSd+bVgg2NULfmGO+qKxKmZBO+JkDFYbmfFLdakeOBBog+DR
f5YPOI0Pwvv1qLP+oFjYpD7pKCa1nJMj0tp2e2jd+Vw8YSR3q7nJpTgqEPDw5ht0DC8QGsY42nFm
qSCto9gXv4BKMtJKrH2VNJzyg4Hua7LLjuie3zWjaexTF3VhAjorHyc7NtvXPgALQeUmtn5T7VkY
WrLWa5+bSjQ4KC0luE/RcPYBHZIlacP18QkIB0cM43teylvWNctwMBruWTdSlpY8wgbhvSSUC8JT
5BFNMoRDjzWfz3AvmnGwGcahU0UY07LClNWtpDMcmPjnlf2jMZ9ckFWaRvKkqMvNqmxtVA97cXJ1
YXauu+36tMyn09Agz142wnacYKpxejAAEzSNeFaBTUw3yYnV5mWti7pGIqUt0iJA/aJuisksRlBm
52VyL5bDVtVYRMPrg1eLpVHxjvOLQK0IBJikXqnL3XQJjgXQM0dkmeQsEO2oUiOUXj8BOWMCBllu
QkWhpi5ljSdkIJUzu9xzjVAQ7Fp0KPXOAnMP6rHMq4xx8Gispx5LQy0PSH1GkBgabn4KT9EvouFM
0KaiKaB6aSvb7ierhsFaKhV6ptrP9bhE/zmoNVPIW2tSt/+jo1IxJdU7qU9Io3AAXTUGUO0K8YzH
JLEE7loWaJaxHhrriXG2/7AnKgXnNHOamFGkMN8GJBG9csxpjGdVQdwRDPUEvpKbbdyZWRhtxKbf
aFLjiCooj+TRyebJinvNDFnTtuIKRySqM58HhIZ78nHSCEOLrwZJt40ONaSwT51G0MxIzayoPuuJ
Wc775Nes3w08Gj4hEtl8BzYLPrwrVegKJac2coLikZtuquocd3eFcYmzJyM48kJg5oDjDW4yYL6x
+JkOL1KmWVX0lDS+nXM7DsJx888W2qtTANhHYxrGRYS6iHDTRLd6ckrrm3TcqPEtUpOmQ16UHmYD
UzMHPYdG9GhGomckFifYwhlKB7xmcs1zONwJXGJqObbMPwqxaInxJhJPWvs8GY8cyEV+dIIVjtto
MoNp04Q70eetDJgTjrMwb9sXgdlI9ly9DemhAuC+so0hNZXsOGqWj5JHbWWq7/ItZ/by1q/fg/Zn
K72XiB66vEsmsOAaP0fd4wbRHKAFENrhbHPzAfNjHCB6KGpOrR0GB0nEVK3pt5bv/xqSs8phvgyJ
pt5tZN1TolOn/9b5xo2DwQSlmoVCjCcNiFCDzccPutYAHovhSr61cAlZTbsNqk0FiadotgJUhLtj
qt7yo1MHmyLZ6ZOdtftAPzTB7YTJD6imiOiISney2JtarJv99FyFj4XxIBe7SL9J3tOA8Iv/Fmcv
Vjuz5qD4Hpm5+hInkpmPWzWUnUjZiUVotsWlmS5puxGQPireLO34do+/VfnmmD+2qJkaLrgL5PAx
zPfdcMrVV44Trbm9iQWvCGaTF2KT43dB6zTNSx0hLLc/h94qkKrVXtQ6nO7EU2bWKoKm9CMp7GoG
nGSqrEbZDcP7UERmqj20ySsHdRSoEN5WwaYHs55/EroHYerMItLMAILLoeBy4b0CjtwqPpSBOxY/
uTxyxeH3AP8M+d9FkjOu1tV0e5HjUzGxVjipFQlTUZKA1CNKdlxT/Wol8P0V4rbkKoxxhp05JXXm
Xg+V5F67Flbod+GYoyT7MfqigoV0uOmq56R+uW6DFSDJn3+psxrS5BcANYT+j1q8KRSWph/LAHV5
YzbeKKMJsYmTUaSoN4PMagWztom6nvN+DKBlCQtG2Vh621hg2TGjkcVZ84cX7d9vH5V6GIgFP9eD
hIuLV0zjpO+yXf9TPmfPxpFobStWfkkfWHQu6z2FRWinnC/Jk0ThFWRaog9hCQXVW1Jq1CztNfwh
P9c3RN3BtxT7ules53ef7W7K84SujaC7zSPj8kHSBT7NUWgs2YiN+1bqQzPSQn5z3eL6R/y0SPkh
xqKbWelwyJrq0ecROSbB5Py360bWffHTCOWLRjZwc0z6wfqYOJnCWe3sXbewjt/5DBYf33NxntSB
D0FfhSeFniiXFiz+pjaGmFpND3rYO1EknsfasHNFO/Q+ZEKi7gbczjdy0OR2aHQAMUy5mfrJvu7C
V/QnbvJePYLjwrr+M1klro+uweJnQtRb/osLBPQqz9DE2rRmY0s7AbQ/if0PGM8ZMZTGFsaZmJUS
gQ2RfHaCXsDj8IpKHlAo1YHAGcVnwUkd+WeEgcZX1muFWRiiUs5WLRUjCPGAUI8iGq4EwalZ8Q8T
Y3c2zg8rif5DpPjbz2iqBiGb9GAig/6xYc5vg/MX0xIEHIvYbAqM2jfbApO7TLENlvfRDA5NUHCR
pKJIPezI1HmwiWFkA/kxUpgnGg3NNjqHG32DxsQdm0NhHXf86f20ypDfSf8ZUUMzFoNcsa0ccjc8
ibEZodlEetv5Bbyq+e5fkiyBXF6TCUcHpJK+XmRZUUVNS1ADU5+bvvS77AtGbWI1KC4sUPeM3s0S
V0nIqRq1LE3wwd/I+nDqavB+FE2yY5zQ1UKILvI8mPZkXqLf83zcZEYiTyhDubOruAlo4MYLWjxb
ceM7/66/u7BGhV9F87m0nWEt3qq70DKeQrfeqHfpDeKBmz/4DnNYg1xc35KbhUXqe0nB3Aei8GFx
8gD6F83RHRzRiU+4YMLQVAGQLRNwbKrgrGY9C9cnjxbWqW+ZakPcti2sKyZvNZGVb/naBDewYbZQ
K8ws6SZ9jF0VjDWdbVSWspPdwQZPr6v/7DbThjVDsl7iWPweKreoqkku9R6/h3SFCUNxilFdFdjv
6GH2kgPeC3bmVufiFLj87XVPW70UF6apDIPLQ3wHBQdHaZ61PLGElJWgrdemFiao+KujXTln+ceT
n6h6gn3qFLogNfQEp7hjRfvVY/ppjH7y44qNMeiI9RiiYKU8pA/rZyX7qcc/ru/basaysEN1p6Ac
34oaaazXqVu2mB1V34U2Y1zUjI9Dv+zBKD+Jk0ROSdpYAeY4q1/XV7F+Vy2WQaV6ogQZKq3Ct4ke
Me2D+QknAusFJDqzQ48Zh9EbOJuNlVmvsi/MUgFHzZKgk1p8JbzorfhsuN2xAmm8+jJvul8YOSRD
Wwf5MCZ2uQudZv8/ej09jBcKIogUSI1dzCKrL+8SKBFe39nVEt5ihVSImXO9avUGn25SfLcpPYF/
A6vvJgkx/A/d4f/NGBU/oPMVCxwZG23lR1V6zevG9Y2NFj8LsW9fN7UeuBVZVgxV07WPL7tIHTuu
DeeQfDl98BVTjqUnTcYLpKpyU8xEu+RRV5E0xvNgPYXTP62S63Jhdc6CXhCQeWBQPHsU3GgfvAbQ
MPxrSLz2QocVklcz1oVB6lwYNV+hXIMdjUFeRsSpFUSr2mNRFq17yee6qHMgRZk69hn5cIlujvNt
ijGbTj8axlFmXfLrgfHTFHXjakbjD5yKd3LMp4WpBYMTZcK+SWRE4pLVWlkf0V7sH+X+lZqrpQDR
yQ8If35CE+eioks1mAWjx/KH2+VzXZTvh8NoxEWMg0ZQQLJFVO8TL4DmT07E0BjW1gPypzHqtkyb
fswCMj0EijS9fNVR7bt+vNafZjr+E9Bk1XiduizLLhMmqEP9tZzZJrQTpOWpebmDkt+eBQf9wwXw
tz0ay9OpfjODPw/3/2lwCgGTQoUXob+I9C84R+1Whdh8tylzxs32hxP9aZe6P5UxbtOYAOHCLXCL
t7k9m4j/pUkGziTLfxKfpJfrW7v+PPrcWhrDI0bjJPvDjMOGydb6nN3O28gZn9Rzvml/k1a6M21q
FxNudvTEbf/dsxDir4JmCApgx5Tv5MNYJyJBa6fb6REcnPwIQnkiwMO7/L361Jy0x8RlprqrHotB
EgVMCYakf3SbF5GzbYd8GrgPfxLc4abc1ttkX56TS3QsvO6BDDOqeJKKdv/YnHXezANLxLQWq6W1
mi4tfgYVD/QyzJOCtH0wRLXnosoGP/uTooWM22kdTLOwQ0WDPB0yUSGTGh+SoahsyJjVbCA1nthM
NM1qRF3Yoj6oLkLpoAThMwbrtdPkQCXAsKGqEJjkqV28h6Wl/SYPKJZh1ielQkTLF2OoyQSF0ZSO
4HdOHrN0xxif61sJY9C0qCK3fA3NkPi+n08d6z5arxZ8bh9drRi1SNUm0usXUoj92bw1g0gewfv4
F0Nz67TJNrvnQdDHJgxdf3EtjFMJRcb9FwafRsAZRJsKKp54/GH0y1Uh2As1GM/Y5jcgFfkHONJ1
VO7COpVd9ArXhM2MpRMcDTTSlMhUwRE+b6YX0LWSqyu86IGpPLDfvqwT8sEgvggIuQ7RwdLIJUCr
ITIImeuwBakJJzkxfxGgRhuqW6HTvbKUbY2lQ72a7izWTeUgotyoba2gQCUNqjllT2Wxm5S3rjgi
M2FEAsbhlKiAE2mJlAjggHND9c0oHppAt2P9mc1FQxzlWyFjsSQq4GjQKdcFGZ/SP7YH0Ro8sIpb
k0t0+BKbybHF2kAq5OTxnEQgMCDZQfHYwmNdeSd9jCsCdVY6AEahX/hBQMsaf2XtJxV0+LwRjCZB
RGhCDJlGgzmkL3dFXDvXL+n1dM4wBN3QVQlyCNTR0FS9GlVSj8gP4wEPM3Drim7nAqSIMMB6Bq6n
qQtrJNQuDkOm6bKi8ch+4u0H2mhfb7ItaCCYzAireR14ZVRRAYssr9AggU7j82QmRWhCclNBg53I
gZDRUrxBzQhojuv7uBbAocMEWICOuXqDZivWDElOjQJuKQ4Pc3KShh9jwsiF15ckgFXG0CQRRUrq
U4laKUVKCRtxN7Sm3Ea/GqG+i3XgcwZRtqRp2gSCdtDibO+P8T6rupswih/DgEUDsZpM4v339y+h
PuOc5P+ZdZc97jm4kQD9JCo2FWp26a32iz1XsXYOJdSaVUw3gRKaXnojSpU8dlBBNsL8MnGSCb5J
O1OeIv19QHP6//8tl8ao1XV6EIlTjJdbIzfWBG2/obmETeJet0L+FTqQLa1QsbmLZ10fexyFyg92
ZVdsZKm4u25i1WOWNuigLELSWg7IShwyb6ft0xO6cGBpL+wmB6Ypta4bXDsFEkjCNEU1QA8uUcF5
DrlR5yCD7oY18Ju9dFfPkdtHzb/5QjLOAI6V+JFofw0jdROMsyBgXSoS8T0Y8UNbk8PuPpcMifGZ
VtOmhS36wVa1ndhGYSK5hdOBJQvzPCGonFNQZhEdbiBx3RTY6uout1g1kTWnX1qmnmxRo5R93cDp
o2bitr4R2BKGAuy4UCMv0HHBin5Ssu4D8o/Sbrk0SiVq0IrR6xGQFRQSJgfKJS4/mMFhAlys9EYW
9nZ9hQreZ1CBEFHD/fod+0yNh1QHhaWRt8OD3wmZJU7TfBrUtIekJmZNzvoQtYxmD7k66SUqvM5r
vAZi+W+9qxEABo738S4ldAeE5Hcg1x37ClrbSgVsXJquaoL0rbSg483ATU0s4fSN9njfeISfczqU
l4g5lLi6JFmUJV5GJUP9Vl/NNIULeJgStDdpHp0KICmxBGmV9pyojoTZTAwxMcLkSgCDdpKuGTw4
AaHkQQWwcRggLhNwKGW3/hs/FKe56F+vxxOSXlFf6osJKn7Jec5FwWzARFUAupblpZlyuO6yxvei
LrpwWf8SpiyA4Vq76otZyi21vqrkPsRuThBu8KfksaixgYJid/Mj30DAp31NeW/iDwoOIQ9Mfsep
lqIeFf8saC2C+WDlnAJY4rte5+9j35pBP9pZt1Nl/K9s3Anp+FL7LBjJ6m6B8I44gaZ+yw+mLPOF
QUkll2+gNwEdEKG1gyR9nYEZTMXgFq1P+/r3WcPLKJIBqXHMJxgKdBq+HuAo7FJBCyXJTao+dltu
lF2gd0crGgQFgFZgI6c5kzc8eDfcOYP2sDKkogO6kZho55Q7HdySN5jjzV+DkjdeAFqaWLola26K
O0KSVFlW9W93kirxmRySbthU80ZpcmMr1WZT+aXH2IuVy0/RdQVJkc7LoP+jzkMhKhOXxarkSnfl
oZod400BybkZ5iZ/5o5TecqdHrOfJrOkSE4BfUqQcoqoXyoitNGpe8KQs54vJtx8pJs57GJomkGA
tPDi1hRuIG9D7ihuG9wxK2wk4aQNQ/pdxWSKgSXTvYlmCBrfFxEBSNNc/k00P0M3hFXPf6sv0ybi
GSFnbaUGeHA0CUSkAuB4X92NC3JRnwesVBPfh+iul1HyGTdaxJq7WfOZpR3q2Qdawcr3+Y8dHT4u
Qf9d8GZLBXvsZHYmkztq7eQu7VHHqCzb0Vf12EAVDeKJM9LpyAltjrfAOExmMcRNJwMrRCozAWtP
V9eKlE0XQMepCvRDiVfGxs9mXXKV8FYCbfuYjYyscHV1Ko6EJuJBhvPx9asFvNpkjVAZQB2EmpUX
PGeW3NC4uZJoe6Ev5pu26lTURcaIYZn4wzcH1TAuoIBHRoDbfLXsa3DRvuUVtwbzyIDKnc8ldo2q
azbsNP+WEQBW7nsFsfBva2SnF4/bWRaruOYFxRVLZdcMxWOSB6Gl+aA/AIPudpTa0iz1Zl/37YYf
4k2hlP9/yRNVESFcj/QbNzN9IEcpKHJwEUtuAER2Gyf7ApObWhft4+g4je8BCNeF+I2x7JUhR1VB
5EPo0dTvz9JSn/MxKCPVrThhp3Whk/mAgysPGD0wE5AwyFVptUIOy0ykw8qOfzFN7XifCnWhpTCt
mJM122R0VN7+lauyVI7XrrovtqjwXvIaFGrBCo7Ck/ac3Rpu9IpXx814CW8mO3qRN+Uv9UbYMjaX
nA3Kg79YpTIgMauaWC5rA7E9Pk9WH5uiVx/S/yPty5okxbEu/0pZvdPDJpaxr/sBcMfdY98yMvIF
i8yMBASS2EH8+jlk1VS644wzVW3W/VAWGXGRdHV1l3PPvYcnVH8ZXosr5aZlvqagBx/Y1HD1bZnc
/UvyZxZXb3PGqgY73JkYa823LDQLz/WnTiez86rVaRgLN/ZkvTPLy7U2Hc0ogTIV0kNz2rUw0YlY
J14ELpNCrGnQgmk6ETczTWlmwWOqBnfLavnJqO1tzUSYo8zgKzmAUXHCb0lRqytmacFTsAi4Fwkc
dRWZnNmDTdzG6hpuRltq77TsOYIBVHaXFWdxH49ETOd6ZIta3eF5x6NoW5X6pp4wemnjlSVmaHX3
9vD5srC19czMrFY2VltgBB0IaBAtqiraC6Tg96Qp6r/vAGDnkF1AYs9U7flTAvqZetBLdC0YZekl
7cdYf1XLzE/o13+yor/kzEfYV5bLWAePf5sq90pi+HWnBGa8ynW6fEq/xMwUgQsnYjmnCpKU1bUr
vOyK3rEPx/Bk4ZEHze9u42/JJv/Q/hlf5fFWzufVpzlVdUYAlvk5sDmowwFTAMqgBhNTvNXuL+/n
gpNxImymIQpTBalG7KcsrGDEyPUUBPmXRSwr4a+9nL0FGrGLTLOgGlVbWVtRmuiaSljnKfpQbv47
UdOnHF0uEluG0qs02pq2HIKmo28OFZ+7aFgLsRfNE0K5n7RZBMHLqaDI5TSqSmzb4DKUGeLkXuft
Y6VUWaDGmIueoRNGT6yV/MjiTh5Jne1k3pqOElcCNjjvPoxCfSlNgKktlb1e3sYlpbDgeJpIxfyc
8Xe6ukEZDebmpbLtbNtTs8dee7ksYAlsYR1LmPb36KCk1TsD72Jl29QbdgtGizuqYGRlHIprbnna
+3CTombEVhL1i+sC6Txa/0wsbp6MaUZ7EFZZKegPfIbz5VXDms++VFS0EOj9JWLmFqRc1qQZIKLe
IMTeoIx6x3dij/bYq7XKxlLN5kTWZMSONjFrOp0zkcNIlWb0OXN1cx8PWrOLsq5+awVDSUWg0bAT
BLg0qx3CSOdWePkkFwI/BNUW3GsEf4jhZ9+Q5npbtTk4GAa0fHK78XTnbgDJTSrWYOdLOXNHJSrS
JwhogW+fXW6jUTunRT0eNnmK/Wo/EXsnaDYTdxP6JTAwQASXF7egL45hEjjuqq0hnTK75ZjnqJsy
H2ME7PqTUlghUdTNZREL+3dyhrOLQCpFUQsHVy3qyEZk3/toCIVgfoGxSJclLfrJx6o5c6kq3Ski
JWmUrfjhhEZQca/AQ9ZuwdUEjul8E1G/fqaHyF8l6ljYRyzSAdjHnQLZuVsVKZXaNxEuhRhl0Mdj
Fhg1bVd2cskht5DsdDUEWZAzW15cOqPTcQip6gxdkWpFt30a37qG+532ykHLHekPRH9slX6NzGxx
fb9Ez50SuxiRUi5gzWyJ0drOt374fvnsFteGCqbrOkjJq/PnpmkMA82WhbLV7SdWP5bGVaL/0Oqb
CrxSTpRv19L/S8+bBYgUrhn0H5MrTi2LbCrLzope2WrFQ5TsmAPGJeVeB7+RywwfoJsVF2FxfUfy
Zk5xIzhrSh3ry5n9TZjAY2XaN12yTyrKb3iOwpTYQUS0FeM1WYx5DHW8zNn97ohmYvBvi1fI2XfD
9wY01nW6lvxdvOET4gwVe5BFz1vMaEOJ1pXYS9FiLgZy0nb0ecCk4rpY62ZbXM6k+QQ5ZlubJxlY
k/VUN6e3hwEujv7S1tnrerRiR9akzM6qLLu0S0tYLBa9xmqolYZXr6I/F27UVJxBNAHk55RAPVVA
tY9iIIMExtAo6SvCzn3krJHtL5wLYNuYyg2OUWRI5gzejJVTK1xubwEMvJeDfdDV6LZpQNFm9Gt7
Nr2CM0WDLEc3TEufXsppT49e6gTNTSOiL3trkMiTZYJu8nFXRy8J6JKSNS9ncWGwgmjR0lFNmytc
n7HObGvUedG9GjRZFjLlhttIxLQfl63S0ouMlBYmOprmZJjmvWZ62dtKlhTTi6zcpbtsU4AEJBwO
mAHtVyVe5LWlLYFiUBfEJB0w0ME8zVVc6F1vRJLGYZO19rWMqfKdG2p3w5y8vVbz1jlwwPE3Ksp7
93pq6qHm5NWjJZkapLWprtiPJW/PUaf0KTERCpwl+FEWxUZ3SRxW1Bx/JDrga6qZyU3uGPHOKDPw
AtTC3fVJHd9Q2wa5bml0DyTmbrxyKxcs9smXzG5loWd4UXUFr1+a1a8FzfLA5RwjnMy02zmiUV9M
1+BeGqlr7MFn6kY0VG8wy8l2gDAAWulUt0eSC3hJRRaCqvRG16UP0FzQmV/Gbs25PmednEQ5cK6h
2/Aj5mAThVdNMdI0C/9AuI/o0TOBndCuROUXW+3K3WTXGQiuP/+cCou2uQBayIpgrbXqzDr9/A6U
czXbQAFr7moMtO1om05LluWd7MXnBGQRl+/W0q5OU90sVwXVOhAbp7s6gPqKJladhZq4k0L3Jc29
SLuPtXb7twUBuIMLBWsLz2luLfhoVG5quKiAp/JdZe2m73UACwBoCJJO7C8LW9g4CEP+GxGza501
c5J2KIRA50/Y2tbO7jBRBUOU/r4IA9U2DUZdQ2gycwPzMeXwqPMctCN50Kb1Q1m2D/+ViDk3VzPU
dY2Tz8PUonxrRGbl17Q0V3hjz95ZAu2a4PFT9RCmZXpTjt4MTTJaqz0WQilYuRID/CHoz+r5mq93
bsQgyMT4DNXFU6ifcdm1LSvqQo55GNlmf+N2hdymUVZ5ZtzEYL2Ht8507nha17qb2FG4bymt+zQW
yVqEd64d8JJQvAMCBKeH5+t0xenIZavkShoW5LttfqHV++VzO3uFEaXCyYSSg6ENAJPZjirxYFWS
2jR0pf5ux/pzbtghQpIx6Cu3DKpIrlR9zi8xBBo6StwoimrwNU4XVJXAitpGRMNOikPRGI86VzeA
em8qizxeXtuaqGlvj7RlsIkctIpmIc0VOzBcWnlNC0CsIXcNwwzmy9LOdfN0YbOTcmOmgMMcO5mR
wu9cM6gEyIu+XhayoA4nuzct+WhJhSzLATgOGjL4MTIXG1nKzWURCxrh6CbCHCT7tfM0nh5HvVop
ehYKBShUxd2QDk25ZeaRBIx7+bAi7tx9waTOY3mzU6pyhxFhjZhtghSGAvI28eL6jUcOfKME1opK
LBySowNnBxiAY+L/Mx/aVhpWY4CdCLOKelz7mhFwKJIVINDCIZ0I0U8PSRG5McZpIsJSrV/gggS2
k62IWFvH7Ba1ak9qg1ARDh3mvBuYwFU/5NpKanBRE442a3YyjcWMFMRdwGZUO475NzFxfBgrn6af
OyGDy2q3uCIbFXe4bDqi65khAiNabDMwRISJWhBfkGQjEVN5lmG+XRZ07qFPCgfTDoQuENBnHnqm
GurItC4PVUL3UkRAvRBE8bGJPkSG5EFRGztquc+sUvZNLL9rvHgGMm5vOdGKLVzc4KMvmd1mveOC
mlaTh3GVoMPMHu4SI7rrNFl7LViVdQulvZXFL+rmkcjZNovOxTwjAy8or4SKLrPMvAIq0PYzFQOb
oh4TEvJWH/xGNuj9kPRHpjCMcB+Gx8iltV9FYPyJufa3G8BmRzLzlyNMEICNbvMwyzQ05sv8E4bO
vFdWvtZBcBYSzATNPKG4VLvY0Hgegkl0G1EMPKRm0NsYx1CDxKgjXs4U7/KWLyo22hXQswmtg59+
ag36Kh4GykkZmry94x24SwfrpsPYi/9KzBz5m4jYxJSvUYTAHWLwitvfkDp7d0X+TyzPr+W4Mwsq
TTraKLGUoeqWIS93MgdUNFnx8xYvxpGQmQUdNUyu6fPpYtQEA1BEILurJr7Tq8Grk7W+mcUrgRgN
rZfAhsHenR5QllBIcOCAJ3EHtmTQQl6pchVws+CMwO2xQdc1/Q+wm1MppWsQdRAS9s1RqN9WEq+D
pnhItlxZpb1iWNaEzQxLoROC9GiVh/DLkz3Ny+YqUWO+xRdGG4xwXasxrsmbbWE9lIjz7V6EeoeB
b5ylD+DDy/1BkU9ZxFcmyCwpx/FOzoxFzfV41Ea84UOEoQrE2BCe0+0AeB0rIr8jSby7fLWmG3qS
qYLRMAwNcRPcofNMc0cjqthlJ0IjMryct0+DDgvYE4kWq0a/jixMvsyKL1bC95cFL5mOY8GzB9iM
q0pXCqMMifqUI5538yuMNFyxT4tnh+DdIgBkn+e11dGkDHl6ETqSjFurtW/VdtC9lgFJMpL04+8v
ydQsF0kRxBv6PIbnos1y2UXIZtO4DfIMNLI0BgacD80aHGhJT45FzXZPmJ0SF6aKhbn1QXU1T9Ji
B4q6K4z1A/Vk/eMfrGxqJkHND+jduWuJ05dMSAVBtvNV0ntTTXyJh/WykIU1uaqL9BpguyAa0Gdr
ssoS/nLVZGHOTXHn5uZw51IOjs2oBLOphtbp2qXF38VDoER1LHRmupA3HFg/QigxMfnNBU+uXNGK
hRt2ImFmr5SiJ1FkOzzkwiAbkAnmn0ED7ClpFijcMkLUC/hWsrJHdsl1VwC0C/Yfxhf1b4QFpq3N
WwPA6EqcLDWycFDjb8C+P7cuW9GNRRF4XnQU+lARnju3TqmnjCVw1/tICSOD3HSx+vmyZixcY9c4
EjGzio4mR6OQcOzidlRvrZxjGAfruRmYEc9fy65bixMXjBNSEwT3mCAjcwZv1pu2yvoRDjsZq42u
CxAcDx5a+FbM05LGIxrFpDAVzZFn43/7vi8ytVHzsFO7DXOaq1F/zUBLC4vrGc3ffzfdY2Ezv0MI
RcZ6p4tQ4dSPhocuy4La+WIZK3KW9OFYzix8o3rOClvrp2wZ1xHjKO0tEANs5aFcyGK5aD5GZgfZ
HeR45pUBy8B16oaehUym2jZqVcwSdll727ZpuW2Nwg2qmNENABExSHcxM6YoE8wYSfN/YIrxITg+
pLKAqp67WFFEilwDODN0jPR7r5V3UZZe56V8M00eggZ/xX08b+CfiupQSTzYkHhWXO8LvUB6HvKG
bRQCyFyH9m13MPcu+KxR2QejhRe9pkH/FSTP6zjUJZVF5hBkHuC4sc+q7lVsSa4ilAyVSHqDwr1R
BfKpfWjyq6jWV+7HkiodCZvX2S1duBFvOOYDMv1WNvReiHp72bQsRcxIEKJ3AqlCeOXzTknMTreq
prORDb1J7pXP3T495K/t1g3V6/Qz+mc3l+UtWRZgswGNsNDifVZpB+fM4DALtFjAYn22wTLfG9Vj
ba9OEJlClZlf5x7Lmd12icIzGhk0FhaJvElK5yVOnK+8M9mWM/bYJ+Utr9srt9Ianxl6549as5J9
XTLax18wswPAxRcadfEFuaw2akHBj54GeMv9tFVWfMmlPBtWi7YJwEEM0GFNb/BR6rDiCkbiAika
KkkHLtcG46DBM7HFHOmr0QRxcFZoexWvXy/0rd3E78xBM3FnVg+XD3d5yX99xrxQ4GBOVptoBTZ9
BJGFbe56xURhlGztasX8Ld6MXwueT/AAgfvQwWFiYcmbUBZIykZrzXdnmgq0owbQnD11UqBiMP38
aE9ReOtFYSOoAwR3q43NflSUZ6H/Xf9rJmXa0iMpfS0ixSg1vLRAwVwjkqw/OXa3RsZ9riAQAwUB
dxv6TFFdmylIVFGaGpHDQgsD3Lw2Nsh2LNtu32W64UV6nnh2z0w/y5tya6QUYFWhv1GAnDA3waAr
NuDs8H5+jIVKOjpA8PzP0gxxQ7uEWDBrJZcgxWtBVmuxduWdWBACGgQdMCwgEeyz2ikYcuImGRAh
jHr9pSpQ2hnQfRpcVvhFISjQw3IC73vW1uNQvWvzOGZhmgICiBRq4xgrUcHk250YMrxw6pGI6ROO
FGTERJAkAUsrAtT3NEu3su+8RjU8rcSwACLRXKOtoG7PHPZJIrIFlomWRIBiZ8czdjob7QmUVGn9
10TD6IrYMZ7YqIoAPP5gSh0dtA+laodu0+Lr5Q1dXO2R7JnZpoAPoEsSzjRDMTZgPUsDC4MjWlLe
1mP/CRFz6cvqb/cozFY8M9W6MWKOxphBqhNh5J5jKvK+6uSwLduoeWiHyMaIB7FWVTfUs4alSS4S
Uwa8polvZHI2js5WI5Rh6B/ONu4jy/JIzV8dMD48g1xDf0tq0gLV5BaBVGjmq6LEaVMSOXduouhb
FElt8LVVjmcndh1YWS8eWBZ9HxUyBEY01bQ7ibjf/tLxhL/p+cgwoMLN2w0KmzdqGStBL5U30rJP
pSoPPNPurQi9BVZ1bWvyeowM4EuFfmjT6qaQGUQho1XE1R14zjGXz+yvWkV561jMtqmK2RZVh1m7
mIsGbRHC9hh6amOO6TV1EoxiokpOah+mCbNEbLIVlUC9aazboMraXVqlijfK9IswimtVG551TWzM
jO8sQfepCn4mg+QH2MbKG6IkrEe6pX22QzLo1TbYNTqCwcZBhIeOszCx0NDbc3VL6n6HbrCdy7LQ
lsXoFRhvrnJ+sGT73MTOvhzRLGySQ65gIt5YIRhFztNN79nYYU6TcVDyLOQt3VNehL2F2ZZZaQej
2lReGYvCK5tml0fuq1m7qm8W1gvt2ltiRX5S9B+aoXPwohh3NIVpdSv2hkbOYeMS9VtjGQcQ73Hf
GPMDTn9A96H4oNqIKdQYyeDFdfaYyrbE5BFuvdq1Ge1qhe8zHdQ0SeL4wqQdqoOOiyKu+TSOGIYU
RfteDPvCNsIhdaJwcHTU10pn1xJyMxhkpzv1w9B39j3SazY0CeM6ulRKX+aD5XVRhoiLVA9KpUBX
qOZrTlO9IEm/7VodrUdKxn2d4bq7wkLIKehjNyhI1tr26JXj2ARibKEaefMtAZAlcGqNBiIHJa7m
aiDONBVyFZlQbylRhmgzhQbF4NYh3oZ4yxutusuZPvq9M83P0TIMcU5bd0tokQYsjrFEUUZBkmZA
kSEi/Why9A/hKb6y1OwwaG3t9UW3BXbklZN800X9FaLxt1zL9hXeUuKUWhDj9t2XvPP7tAR/d3ID
fb22miF0TeVRpuBsR9k/6iq/RK7kE6HVlL1KRvOu6gA525IiGXWPR6b+qY85Suh2xzsvEyOUupeo
O3cYVi7sK65N01Ym0BPRA6rGW8WplEDvHUzKSulzBTI+r6vrmxxZPz/rqySkvCnRmdj2QYnuCl84
8kudMRLgVXkGphHM6bptboQKIXjY351kMPwpifkFRvKbO7bPqeyNHAPS4wL5ALRGZH1qeJZeg8Qr
dX1VyTXfTF0Caz1euUTyGxXNRIdYINE4OM6+p+aeDO6+zzoeRGZcaj5RKsyeKzLMd7aRA7XL5t2Q
g7rJtVZu4WwV3mAnNBidvL9xdJF5ndRtRF6pvK2YzQI0zz+5mR5vrCKy9/Agsk1JXdtv+p5s+poW
t2ZiOrtuZJ+FHWV+28bJMyKQaylb2+uBg9vHnYKhik0jDlrWIbBCE6mjPYLN8FZjUf8gMrvax8Zo
b9LKIH5cYnRJLpyDYQO3biTf9VyY130lP5ExfmpBc7ry5p9H3ohcHMsEsBFtbSBAmvlSHSCCKlit
RagehusSJdOfpMnmtrL9ZLM6feQs4LTQq2zCuwAkHyCw+RsBzq9OGzjjIdqInFDHGJDspsMkgWGa
gIbTQFt2+x1D+ugGk5HWorUzh34SjpYALBfxPfoETx8oJnlP0oTz0G7krcnoJ6FV1xmvgtIu3i6/
/AuicC/siZ1k6l2eex2OmzlStVF7GgdO96apjgG3I4YUF/r4Y5mSlTTNeUsOsD8EDg6wnAZShHM8
bJtmbpmPVhmWuJ/v+qfsAALCK+uJ77oNf+SHKsxD+/nyIs/9Rcg0wRegO4QgLT1zNFq3oI47YpEY
LbRx2w/Myl5xFxc8/VMRM3/RGi0uMTmmDF089yFGjYCXDuyqE+e69brOp7ignicrmmkIQHspwmyI
Mwjmw9DvUZnDXwkIyq+O83h596a/deoKT0tD+h0t3qCZmGfhVaezlWgqT0q7eAQm58YZ801pxSuR
w6Im2sATW7joU+fqqdK7g1N0eo6QjGvlDc1vIuN5NId936zlXhb37kjQLPajY5sbPUg9QzqUe7Qz
BYV0d0lODm057hRtrSFmcV0woDpICExkrmbeJs2U3kikhQSoeIvkoYue1PS2We270ScffX5MFg4d
8FgHid25fcyLXMVoXLUIeeoZb02gbcc7voflOrCPDGwSI2pPYPqdyO/0a1DgBlW4ZjXPGX9xucF1
9NNSgxVovtaOEzXhCaprGmakG3oAVpBp4uBL03jVzv1ih9k98ekmvUs/6zskS3aXNfU8hDoVP0vY
J5FFE/DfABcAYidtNxE7gQR7u0YivnQhkLczAUVXAWid44OzFDAW0IkW4Zh36KlOvKzBDY/+gdHC
cQLhgBQhcDXzeDASjTRbSAHU+8bg4DUohsK7vGGL1hhYZxv5CcRJZ+Q4JMFYkIE3TZjRJPZGcJMb
ce45zXidJuN9WapvPK/Ri/+gmulr1byN1g+n+grgyl2smmupn3NawUl9jr5mdn5F1TOr740iTK7d
O91HYsZPHE99azzloXusPvKXNYq18+ZGiHSRqdBRpEDvzHzui5XbUQRj1IQs6g5pHXuGGXt68TjY
zTUt0x3iP/Rvyo1Tv17e+vOQG4JdAOa0KS2L2u2puXMS2qupVHC8AkzVgUh1AjyliEK0oPDAlDHD
MBRnRCTY1Gtjs5ZM0pHsObDFakhBy25atKhBn9yT0jo0tg1HRpcdMErE3l5e7NKNmeqrBjQM2zwv
VpDKisvSScoQI3ND4fIHXuoHRSbfLotZWBfQ2KDusnXMSzgztbLpqigGRjocms95BL8wO4wZ9eL2
x2U5C8uBTpjwJkAaj7TvzKTrvRYV+hCVYeO+IF4Z5BfEPpdFLDkUJzJmdyFtC1dvRsgYv6mOH++0
neJXsZewoN03N9HtWof+2ppm+mj2gHYiHINfBpjaiMiwTHvMGP16eVkLntjRqtBle6r1LVoYU7OH
FHN4T4qDar1f/vuXV0HmRjNtBHqwFMConCx5TiQH3XG278c10PyCC4FlwGqABHWhw9vRuF0QgVmb
uXyqWe6p/YPSvlT5dy0b10z0wrtuoe6FHklUHA19/tqMOTHaroQsAOHtpwIDA+hdtcsdv9vAdQn/
PqkXsrfH8maeLIlykskB8syQ3arvtS98+zF64o/lVr2CixlcPrFFjTha3nSiR8k4EhUIWwHLAfCN
Bp32ppYrN2lNwGQ0jgT0pHVNUADAfWUQooFf3KlW1rBgy0+2bGYPYtgdXo8QUeDNdHoPU5DhjY+e
m4agReTKWhfWopYf7dnMNpgiGvu4hLyeZoGFNCShtafXa8jOtZ2bmYSslYORpzgalO0rk/k9SMj+
q8M3Z+agAQUggmAsJM0+VEzp0eJ4c1nCsh2dKjDYr4Wm8IRmulai/hf+Qd8KRtMg2fb3E+t0ujVW
ykqLdgGN/D+jaXiHsx1TRqsAahU7ptZVYBY7icxS9GH1+UZdA7KdV5Cne/pL1k/P5kivy06pLWtg
bQhizy4YAudTGvuZn/8Q+9g3wI6zWXWWpjh5FmKciJy5pAPVXZe5WF69iR+1a81DbOEPD3gr9uY1
v1l7klZ28+fRHq0Qys1H5goMcW6Y61HWBxViH28wyV0uUeXM16L4xXt1tKXT+o8EDm5uOKzmbRil
MLctP2gN/eoW7uNlnZy04NI2TvfuSEyrIeXL0dMZpjY7GOKzC3I0Mn7vOBivgC7ixY/S2F0Wubwy
5JOmrAuaw2cWKsmUBEl22sIIYhAKeXKKh9x5vSxjKQKFevwSMjNLiR3D2R2hHk1QXUef7FftKgoy
pM8oxoy5m2nsSX/d+KAoCcq9VoMf1VsLzZZCCNDY2xPZp+rC15wt1CDA4WS52qL1JRFvYDD+NBH8
yjKwMCP7EYPYtwBxrXH1L0URCAMBxVHRp0nOqD+jMmL1MEBT62783pv1Lq7SAx9Gn5jsxRndazRm
v9t6e1eo+UpJftEOTLhPA42OU4PdTGnrvLFpwwoQ3G+1be1coRrDNuOOX8mt2h4UbV+FawNRli7m
sciZAsuhIlWE6TIhV50bWy1ucrUIWoVtOqM4IJ2+ssQl5T0WN/386L4oQN07qoJrqbssBpNttAH8
ugNUrVrpzlkKh3GOv/Zy5iu4HWlkDTgyDBxCMh7woC095NlTn3zBwCLDr1BJgWL52vfLd+ecNQXW
/FjyTG+7PsstlmBLzXBEriaYCPXNeJf50c6CXPmseoazcYNVgsElm34seHZpjYzlht5DdUX1XSn0
3Vg/pwIYK+dNk+XGtEEigBAxau8LbgWK+OjHlZBgVYFnj2ZqDKrKkqqdHNx2k+6KbbpR/NQ3En/c
IF21XXvHfs4imRvgozU7M7eDyaJXywHHzKWCmmmuX9ktDVztpVdivy4fmWWHNI4+G7QMsq7fZkA6
I798XVWYGpO63tDfDZR4idbeRT3oENE4HUXcr5h8dKYhqp0V5nREmXEE8RQJatvax/VtT+0rVKNC
Bx3rNfhOMaEaE6mJn2u1f1mb9IVAGFkjE4EwYEnAfM22FOVrKxHEaWGJ+01CPfodjaHmHkXIb5ir
mmPyVuXHSL/J7cRqBHAWhppPFHT2c/q0VsxYOt/jj5nD6UyGqnUR4WOqoAuaZx4IzOIwvT6onytf
7taM09ITYKPJHD4YsBQ6APin5iJGs9uAmvR0icX7gPLjy/jVvZ0mbssA50sEWHTXoqYFEwWZKKSD
K0IDF/LMM0rSAR1PBetCh/bo0i6CER0pDoiPLh/sgudgo2sZVBATNQVeuNOlISlU2AqyvGGVU5/L
zw79gXZiryuLrRO/MFl6kViBpSyo0rFhmmf/8xa4AsD6cHpxmDC6G9WNUX1gutj28tLOAaY/LaBt
2QhxAYycbyHpLJ1ZVt+immj5ht2+oPZ9Zcs+9qQxhlatbjrW/IjLJhxT68oVw64U7d7InTeOF0gb
0iAv4n3GesAB1M8gJ1sj41vYfOzErw+cAvWjZ8jBWLcirwd8IHAIg/qRto+o9Hum816C4Zb2rR8Z
aXB5Vxb0Cu2Y2gQMQvkA06lPZepxV2u108CdMbSdZgP/IMqgqVYa0CYbf2YPf0mZhxJNNMCtcPD4
RAy8IUlqxAdEmGVg9+5rkcQvelPcAdHPN5cXN7kJl8TOLo0GjHbPiq4FViy7a3LyavVrAdmi9h6t
bHZmhIyKAb8LK9O7Q9OwB8wpB6y3OOjl8A9c7KOj+mkGj9Qjiww3LRQ8Y0Mv/dSuvL58E4AJXN6z
JWt6rBE/rd+RmCQdZTxOGlEJbxrgPb2WTbFB8NyBoo4C8OMVYuVurh3UzKI6Q1s43MRBZUWzY4MF
rm6k6ldUfdmJPjqr6SyPVlYYtAC1ERLEPKV+rGPgA5qa7rVMu8bIh4fOsDcjyYKuT7fIsq0UH5ce
jZNtnflfTY45MyrD5cbohn0UlpWfb8H6BxcENTMW1EWwXsRdudw/J88cLTjVzZLyFhqjGuXOyp2H
ugQChsefV1Rm7fhmRsRgWZoZJS5B3vqqPwQ0DtKN+1gGg/RGkIV9qnyKl2PlrVqR+rNWeLQ6NNeV
Tl3UuN3gFdEQ22rdyo1bzO0cXbl5M8aAt6/GWD9Etc11L0avyzhwrV1Q9IDj9E9F8lSquWd2oCgr
MKkNd/Lyzq4c4M+A+GiJRaaADqmAxirGNx6DqvpRy1ds5ALsBYEBqhnoTAPC5Yz5EvMyABvmsM36
ADC7iRl0ZUWeK4fskJILhr4K4p4/dY6G7DCld2pfrjgA/4+r8esLptfjaJV6UYnSmEKTVHqV7pk+
AFiZJ3zzLfWBSRT31hUPx5VM2qL2EAAO0EOMQsscWi/KsU8zpsJww6DV2ifFWhGwvLFA9kyDAUD2
NG8gE2CW0YtibEOtdwD24lvNqDboinrB3FgQ0qgs4IbwU2cYvVyLD0ry52zj//Vt+N/xh7j/46Wr
//M/+O9vopBVGifN7D//c1d88Kem+vhobt6L/5l+9a9/evqL/7lJv1WiFj+a+b86+SX8/T/lB+/N
+8l/bHiTNvKh/ajk40fd5s1PAfjS6V/+//7wt4+ff+VZFh///v2baHkz/bU4Ffz3P3+0//7v30Fs
fnSRpr//5w9v3xl+7/U9z9P6t3f+/TeQw7UcNZ4//uxfv/vxXjf//l3RbOtfGNwAYDIgQ4auTiNL
+48/f+T8C6P2ADaY+rAwvAIvOxdVk0y/ZuBHmA42IcNRNcHIuN9/q0X7x8/Mf4GKDz66BcphUIrg
2P/vPpyc2K8T/I237F6kvKn//bt5mgmZ0GETC+JUn3d1FfC02cs4jKzOSF4nn6LMeNZ69QoYZvqg
tZUTYOweiAvVBIn5T4Z0PtHY8dnY+LL+YqFS1LYdUKfxeOsS/UuHljEjfqNqxTD1KglqJAB7K9nr
ovPLASmzgf8YARFFntsfym8kdUuvdbtHFexTXsZV9GFgAkBi3NAxv+komIBcZ1dhsmhafJOadtdk
5oHG2uPQmIAZtumdmmO8iN7fUXONswdo/xO37s89mTZfR2cmmD+mjMORvTCcIbNblyefcqf86iDx
XmITDGJtmpJ9iBF2qssNYAzkTQQUjudG5DAMQGlY/Zbhqejb507vwxiPVVJciRqZ38a6y2PMPWBj
5avu8DrYyjvGjTyarV16BFONPQp2zUiJjKBTqZeOut80T86o7LAX26por3VGX8YeBe9YXtWywTQn
V+xEQrYltT3hJjvTxtRv/sOxNoy8ca55De+3/4e5L1lyXMeW/JX+AVZzHrYAOGtWSIqIDS0UA+d5
5tc/Z9a9VZnKehlW1pve1C0LpQSSAIFz/PhxLzQ0zKZ7PYv8URXdSl2Vqoz2FKGpjyTAiENxsipY
3OmJbKKf80lXalxGtUMXkkKw+qyoF2TWSRVZgPHy+stc1Ef4RL6JmsBwUkFGSSNKCP5bG/uDztu6
mrMVKggjMzQWlkrFPofkV57FB22s7dyIYX0z0C7qWRdkZh+EVjvItlArTqn3e01KqRoaNkjW23bh
D0E75jQqOldKk5xxUDdVoEVJBDBLwbI0czkQaFN9F0v9eiz+tQBAQAI5BgSZ39qiVuo4WM9SdG3N
0VREAmb5JTRzilScaV/1xxwRjn0XbjxwjzDqqqGsoyUTewE6xh9PjECthhnyiN0lDJsfyy1T52e5
FVmXqe+zxJ+L+SPiSlLN7Q74u52KgaNVudnInBclMS3FEixwgVZ8t1lCbVNH9X8VRv92hY99Wo3c
9WEzGt2lNWY/gyLNwLff0SvXw/jfOdXfYxjAvyH2iXPtIY7t9amJ5knpLvF1NGU6f0pMcUIzpe1z
tFsA+/C+yNACzoSXn7bwv7bGn7fC3yb9x+P/98APUQKnJgM/ZWp34UQVvhmpOfEFyaThm6jyf5nm
f4/zEMyWCZjS0oJxYi72w3GbwGANm9kA8C4bNzgWzEaIbtrcefDXGDLQ7ozZCsqJoY9hi2ZOxkVo
sowX1JO4Y6Yan39+DA9A7o8JUHF1wooig7T1eCIYcbCkRj90l7Ih4RvkOR00UvCX5MyZMhm+Wrfs
SXYcnf9O7+f3cR+yp4ITc20qRCwu8WWEJYwOCergO3xc+zUs+32Uh+UVNErUzyVesk5pHKGUiRhn
a2S/jbQtQg7Wp5AzAErKy/2+LvLbGOfboIBwYcS/Rfo1jTsHooYbLW9MGJYd5hL6ZGu51OBcrm0t
PjToLOT7VhSIZDQuJ0IyKefNuD6l4XbkQ9oAsE2H8r2sN4pWEFUbrMlITpE+bSU00XEot0TLruwm
Ki+ct2QvhRb5s8y7HZfbKTrDtXgv8C1pwxAtABJdtNeqgseHxEJV9+tGX4+DhMr1RLSmtUF5G+KR
Ff0uRu3ThJKNNffLrU3eIXdFch0/Es0knecOiXdsVa1u5kLz0lRBSRpIGmZaCpGMaIZZ9MibYh56
kp7ss4lnpcLLbJYNJg08zyI5oELb2KoKG+uieCuKhHBy+taWx2JGo8scWXmv0yDuzWTKDiHIBX2R
sUSQNkuT0UQLXsteNFU0R6hQV4xEYysEsS8k3AX6SFYk8kwJWrODFVVRazu0HUFTI7aWVruGAizY
uVe+5wkMp1vC5dixcSJmQ+uBnkhVJTDluNkJiScvohnVaDEphcULMoMiBqFohrKDOr1gR9rqQey0
EsqYUkGNxtSG1pFxZiezxGo5J2FVk4oPWBZG7iCUT/rsKOI5HjirNhpaTrBM7MdPrsndTk7cMqrN
eg48tZ02PN/Ys5j6Y3vo5IL23KaZgbkFXqMbJJeQInRnhIdeGO37Od6JaLyPq+ibTOi7xf+wxQmp
LKdKMuOEKUIriGD62j59s3uslYeH7Ru7Bxr7eUS76HJ52N3iLmvRZzF1l2zTuKkXMYOu5qTityj5
Dzr1H0aSHmogExRplj7GSMNzA7dAmNoOLmwkUK/l92iW9lIc1zpZzNIanQYk2uxzdldL8O/2rf/8
UP91x2uI/3O0qOVhMVQ9dpRiuRnaUUi+25DXcPNPN/oAAUJHqc4KBNGX8IqX57AW1gKGQG60ZpaZ
yfG7+sO3T/Yh/o30LGmTEgPKttHTAUTklL5zR/TVoZCXmoOjnnsmrTRoVGBWN6+FLTUp6HdP9qEK
9Pdm/e9Huz76nwJx6OrMyjTjQhQQREI/9hRUQZ6EgUI6ekKFMWMRy/wY28LV+JT3ht1RbAkjrRiY
Md+EBw/w/l8XgywOdFdY/f6OZA/NMLSy2F7UlPSCjQ7k5GNwMwtzQbKaSnYK1f+BSbZs5VZYkMj7
zsjkP4RG0Kz/1xU8otyZKmVGEeAKBkEkEXQAJXi1wmTZkfndksGhVxi+CfgeIM3fbvoHBvHTDJSw
RsVeIbQXOc6ccnoR0N6ZyTKZRJ3QIC0hY6HRVhGOf95GvrvThyVfB2kwz+XcXpK5dlv9WZR3WXfq
1AIirWb3HTr8HyK/X57rw3qPCx6yI5PeXoyCh/CKAkzxBiGvbwK/37JKHSLVP83eehU/PcpIkBKu
x/l26QsQ7quMoLHelyMQO9r/Tqv6x6xpPKx7wB6BpSHoxL8Opfe8UApx31544aVpBtIGizuBf1t+
pwb6H+bpl4Ee5mmImhhyvm17mTMP2QHLhtQTE+hl5OaM3t2uk7/bDP/ziGsfjwq1K3Ro/HprcGac
jAKR1o8tQbxCljKvLbDscc5IOzgiUUgAySNsTuOUnuvbn5flf1gouN1/Df5IO1+GrEXnZtdeOn5C
iBDTHFx7tBaT/7dhHqYv5JK/7pGbargRmPqC5nUA3H8e5QE//HuV/PtuHiYvDTuliNCddBk7iXDo
AgzK4BXk44RUQXdqVd2c4I/BQ/0BTxR4gaRM73++hN/AJ1iL//w8H168qE3mCIaJ7aXiZTOs1lZf
W1B9OISQev5LEOG/Qiv/VwzyF9zyj5jm/4dopYKX5P/+DQL+BlZSKMX/H7fNgFa2P+OU67f+hikV
7R8rRAkZJvQXAlbER3/DlKryDxhirZJJOuwrlDW8+Rum1P9hrBKBq9gXTAZW7ta/YUpR+Af6MQEp
AvYXJKihiP8NTIk6Ad7rX4IgBeUreXX2geU9atgP7wRyqSZHc1Z7VojoBS2JNqOHBt4cYTL0QKDQ
i5BA3YZ33oZCTTQQ5WkxyBCaXWqJCikVEn/xM06q9bPgreipehHg25bRORXMqvXKxYlco3bQhhhN
AtODmkA8cvT0Y8PSwDR4lupnnoe8AJkQAAiSORhEzUwRbYvH9Ibeck4gvVd0DP9CflWPySZTHQTB
Mck2C4imAW2/5lN4bRMvQyuZhMwAJuMMP5HFZDwuIPUh7UD/89aAV7IFbZAaViQhSTa4Iem9AlVi
KyHzzqhYeEtBBSgc2NqK9uGLDP6KELxH5xNcTmHO4ycXxRU4ezwWg1mbszdZ6hZCzS/6lrfje5Mw
zeU4UvviccoszpFP/R0ZoHoSDshJhZr1Cc1QNQz8mEEctDclkepUSMzwrkgMTn6CxKAkwEEIwWoQ
XwufoyPhUptis7zUYAcVTsoTbBzGBt6TKPtkpRWNNE28umRowpqszMBNQ9UhvnLnHhr62zRBd4jZ
PRebJKeNRIvAK9zkANP38A1qCrJn7JOnuEVvasN0swWxi4ULCY69Ke8qaDi4E5604eLPC6DHyodN
GJ85Om5ahJACC0S7arcirV5EzB5IWS0xZMDRSIHI0Js1DMCf5OWyDMj8j1VPlJZNrV0A89U/9Alk
TzuLDvDikjaDiPAT75vNpeg1uxpo4w7IUrmiduMq9LEjJlUPQGnuVWOOn+FROWEnRZZuwCkCSXlf
0shSR6JVHtg1tWj128Vt9gmbJAdAbD6RgMkHKaEJdtw7QoWAId61G4GCHb0WerboRZQTKALQRgdD
H8ygdCJCQLldfMTvh147PiX75D1wlXu2z7eqQjEcPLGRwtLBL3s23Wagr/cAlbiJ1NsoHQm61JY7
qIKSM2/XqLq4BQqNzulEVVffqO7gF7U5ORBc3K0fh9t8u+Csvegcwa9FHrfTn5pbLRP8RsTR4JDx
uPBAZjXu/YbHAJQE8gBw+avOi05Sjx/dSXZx5arCFh/JWwXTlZ61o9sodpmyrqX4UOvIrJtZ25Ag
8ZPRAs/eDEtUEMz4qA5mt7znIQ0Hlh+V2Iolv1D2cuoXwZMIkTDD4rsCepFWD6hE40/Zj3FRgL9H
ez1042O2nyoWhjQ74wc1pAxOdSiYNG9G3JD2qnCssJZb6nHIJCc/NOvjml1GFuYqIqst3GhJcOW+
wCNuJYUBSMCN5V56LLfcLhqJQPDvt8W5gCyFHx8NX/JzW9vmVPLbXX0M6svAga1HcCfZWZAdPTFr
O/WRUghWnB7ybXML3PQ1cIG+dDyRBauXmbjKT9gBZ/NnrC+G4M4OzeiWfla39qUzFS93AQuf8q2x
g65BRFVmGCyGh+NbQXSGDnI60XoD7806A5kuFRms2Coz/mxZ7iZ3LYSiO2ucgTbXpiEVlFM88AXF
PYQ7Ckdnyi7cwpMn2Ezgynp5RmsoSj7jf4Rjtlu8ysxuWeLM6zdSKP4opGiscMCuRaqIdijVb0Vs
a6mxzdpNj7dMIZAOXRC4yc91jLGK4KA25uqpshMygpdGBiS1UcOTCqdqPGuAUoKXNmAkOoLgSYkH
OXoCqftqZEvxoWEzbpw0fCtaDUHMQcnY0AIYhwOz0p7kdoaM+GsXbmu4qiLiwKmRcaYRQlkjJu18
a6pPMT5J/V007gPSHe0jiY4BhGd4VndOJR8LTYbuOZu+orc6IN0Odl6jW4RPEr8PklPcuaN2msNd
IjhFcY5BAs0IUnciLLQR7XGxDP5VF1mhWhUYhKLdBkSFQxNGggNlxEYuJbryGfO3bAA6dFEhtdZZ
ZczSGE+EVLv0OQNcJ7FJZw1c0T/VgWBMaL/oqMM4otXuM6dAHKxa6srbJPzTnFvL6/jU4UioSO8m
PPb06li+jJvlkldEJF4PwsGxRsNFF1LRabx0j78I2+hVlZ1hmzmhSJeUiKI5O3Cgr+z0Haov+D3+
Nl2WS/Gq+msl6bWDkdpRvOl+vC+wG+HnahwjZParI+eO5+4yO/otxMZdUKDqTUlrvO6svUVEdQCD
bZXUDHaiU1zEu3xqLsUF1HqFQ//ocUqug3KouFNSwDeW9E4CTfrCaXrknrBYSehyCFnk9T6fQ8wX
QOOpv0VH5N9jelQ+EDV32xXz4RxOwT06YmXK2Ftt6PlHiY8TqtgWx9CCQ8cNKl+l6iWf8HdcEhBm
PK2gk7zTJXeEBJHLWck2yMm4sDx/HkZS9zucdNU2VOwlsRE+K5OtlVbvSwf9pEC276Deqouhbcqi
plzwJb2gSbWnxSbda6w2Kxsm8+iBe29sjhmo7xGFdCy1QtZY+k7ezn58iy4LbJQhpfOdQxR6CX6P
p8BQhAAo4m+0GzyS7uOq0kKpS3jsxggausSqarcPTAHyGYkuo4VWpWOkEhBGLdmWipZl3UzFEXkd
UkkmsIyFR7GmWm/341tTkaA+BYUZxhTvWx9ta2wJcxDQOPeW4B4lOdqSN012gUpW13swNKilJ119
5iTE/PKTDr6CFm5GFFum8VBh+wQEq1Usdeod3u8QvreT32KzK4kKsN4KdIoj2e+cobJLiAZRwxIh
NGWLCAgmIh7zK7RzZjPBsTpZ8qcKCs3ERAQwxhpRFc/p1/AM/RWZImbgsXO8L3t9VZqiXLcd6WLN
KolV3GKCpYqqZ0x1lcYICga93kTFNkcJuBVQElW6XVikpELTEjQhIaA4oRiMsWg7oOZ67Thg/09t
WTH+onBPBtRXYlTDzUS6d9AvSLE6GSAcFEmteEEjfkhlyBYNALtNXTlAPY6mKrSFJidTXmW8xSWg
TQlKPlB1Cp2mPQfQwek4DczNr6Dbt+VbCKXdMHSb0qlu6ofKQZ+phNwNvLiF/lPmcBMpt+oG2WKZ
mFBDgtDCAJ0pqFg20NMTNRNOfzBY9ct4U2NZ9Mklv6Q4L6Aa5qOoL9grl2yyF3RrYXdvS0tTvCQ9
ojeHQGAnqEgDjRmPf+ZdnE+ZDFoYaVUKCaFsu0QKAEvOxndeoCoFCQ2qJE9BYlYHlcI/C9I0CFG4
/R77BtFKgIksNLGa7OgpeDWgagEWwg6vpaECwsX0WxICSrK2cCEauQRQJiusgGcZvM5wNRV/X5In
vpEcvi7dunbRpq4X4LxSuXeMi3Js2l0xbvLhlm403oy+cIQIwxsslbGxwqNHyL7i8KTER30OqRrb
XGiFQWX2MZbbTt2ACxZDtQyqZmSoqI5ydsaCpCQ5SkqJU6E0m1tifikB68f84SWs9oYYWAlMsGot
IUFoLlAxm4nI16sMkSvl1QXJr6GDGwHi19IiF8CG3yob3oC70ynW9qF016BvANs4AnOOsjvJ6r6p
NxWcP8fnMTWsCRHjGKFALaWkA9sffCp42VRkEP2hfeVr5AmLqSAYK6kCykGEExHi1roZTW4P8+op
CyDsiIUbboS0YtGMivIhBM0iPcaK3cdWRuOIwoSl7cgaqEPvDXH89BLVJPEScA5b0DgSh+OvzeAn
7b4qL1F8CIdrEn3AVSerXpPBnKN9KZgt4iMIenHRYRAsTlJsUfX0bFvINw2v+Jxtdd0K64YYo63s
xQg60vBNkqc78CzcVUhK2R5A94esUYEiGyfAX9OHxADhe+AUtbXwVgjjWrzM4D6EATYjKxCdMBEY
XD3yhIJrkSI4KDaZWCOe8HScWDiv6uVULc8qFkk4fBmHZKJTuZmyO4qkkDY/lb1gCbwvlJfR+KYm
Kf4GaaG/ARwcaYUHQal4pJvMQyY0Wqkv52yDjOdjeOI4KqpUWUD2J9wVMkbDPTwibmupsovdyUQL
gExajnbo0AjYfM8+l5GAZj59wzD7wVh/SLp/ubIH/H3RimyJOnU5C+cZaDtkyET09DzDEiDWiIaw
OKW1ShGQ9zKwPgJ5x/YllKEBygyzZ5j/l8meJoqiWanY8y15HSYy2dWbwrtYzPM5fFHx0uDwuOUI
TkEk+U4e5If6xZ/u4AF0XbhRjOtJxh3ULC8/ovgCIcqSM1WNFe0RWlxIDTLtSxsgEwinbOwvJ/As
kW5I1ND8XGRBzcrUyo0P7bXeGF+Z2W2z2VaRgukE6+4AEeInHgk8AAjdVUMz+VL34WG61gf9zt/l
e/Gp5kQMSXybTz+hOId/3sTPfIWHJiDgdw/r5qFg3mexGPelspzlAbJzp0CwQ26HYzbMPqLkJdM8
OdnliHgkc6rQNVPtEOjT8JzRDKqJMOLYCiPeX2vu3MagqJ9+CArUCU2F9h0tIcOEo4DO1XcQ6g8F
g1+nBLoWkOEGLw72Er/ZbdWZAin/GD2p6muuEeEcFjbmPeEI742m/qlfqs+Ezl6Hs35rSDQSP5P0
tQj2CUxDg3C7MImNqo/DGwBPYOygN4uMoi2+AljEBvuV7Qh0pwIlJiAT2oMy2sifOD70r3ihXGo1
ruZUEdAXwoNlY0F+TzGTDQprAGNK1RpUcxS2UDUsIrsqXxcY0lf+ODml4GDwEsGNnVUQM6TNCyQm
poaJoK5Zc2tVlngxoDhWmt3gQTlIj6hkoVKSr2xeBEkn9St6F8P91DKwAILKDzsoFKDRGQ3IT3FI
WpqnJC/YfGlkqiIvRp7+Eb0r9+5D4pikr4iFwJQ7YpL4CBW33qANFMQRqUBtpnYkH0LGsb84qkQw
Kmr72K734SvXITRbQ4sJO3vvzwsVTV435QtGm1OmqxhY4kmOvrCX9rM8AhoRnnAQNOca2FNPkHua
YH5pPhANqpjFfv6CZiM8RHMqPyFKvmSKM1VuwpoFIeItM46dahuZgIT9up7EQWyrk4edQyGKRmSS
XdUX6OjPiR18CKccp5GBFxNWiQSnXqNbGmyuwCEfrFqAFCfyIWpAghOuVPBVSeBYutxh/C6+dK0v
ut0Nl50hjjk29xCCdtD7fE1f04vopqhQnQaHAxnxqVO24UT0hEx41c8TT6K78jqXAKYcfqTKNrlV
ZyRpIv75G+ysyuf+OR/NenCnwhV2s2CJ0Ds0x8PMESEnJX4HqTgUDi/yE9JNXPpLAMH4lla3d8E2
dCu6YUPMAl8CJHPltmPoRDdVM/UPFayxlkwlC2G7Du3QkST8esvKQpZglUaBwJX4nhlMhBwkMMuY
IB7RBRbobqcg9aeRCq4cbVBqMRBYIgQlDdYETjGAIuihAHMP21JOkaTm0a7lLtOrPvvQNc1Vk+Nf
58AtTtMrlDYjBOUFM3JWIg023KZgYDFC+RONtsEeuTKXuAK6R1tmoDMrJdlwgh/BreH3uCSdvM0L
YA+Lk3GFZlIdFmCiNHtVIXStUu2qvwdoDiRAFWa8orUFnVbuq66dTmHyQKuCjbpXvujIJXMnm1mF
tHNTPoUUhFD+rhhmzlvcQrWYwpQWbxlW6V27dm8hxY2CYFmnCIrN7NWoLIw5UG6iQmV1MVwISUjL
xEJuquDxGKae0xoA766JXJge8QDRWHweRZSw0eubxvbsGCgVJS9ViBQRPx5b5d24CtdmorxIS45q
o5OlYLfsM5k02JpKJ2hpDHoWCDPcdIwrtxVNZMuFwgZc3ghi7Lk8ByYyxLJGrLVRZgiUIWaCA0tq
QWxWUWj1GTY3NXqROKcZ3UjfBEpMY6QhahCbNU6RvKXDZCcD3l88MMEsQLh5Qiy2bGdnTKiI5yyS
ZrJbtAIevnNC/KFN/sveDO87DWGICvEhpHbiw5EyV0KxlJWSnjuJAqYVGB7SR08TEGqQKZnA5I6I
SfCiyZ8tNrzFRo9LjBwaBDHRCi8N+EWWpNMIClxPvdVvJhRyetJ9ZiDbo38RgTn0qd6qNwObI6AI
46W+ActH+enPR+PvgcvDfTywvBZNj4ygktJzY/UmqHNZQIb4hHSnzc0UmrFYYIoZG34LFtIW7aUx
ML6J6nu8ECAshzIF0KRmVAJUFZPkptjdbsJLC+kGpMV7xC7dQguoRuQ0aSjwA/ZtQ/5ax/zTTKxB
40/V4m6RR3XWxPQ8vAOcUj0D/rmsg0WzTCR/8BUTmNJb5MPmB4GIiEMRiPJ3NNi1APjbNayyarAV
ghGa/hA8TXmo63EwpOf2q3PLY/wpfsDuE88JmwWIT/F3gfB34z2sPi011I4bMB5KK+B7OKlnnMPr
TFfOS03zy5ITYab9O9TMBJN3QIVsaMz+6mr4panh57hqrYP98bYfFk+C+lNSLmOKsfNrEhNhn7KC
5n733iJtO4u7YoO4RLPW1FNl1b1g6uvyvPKd5q3gJGf1EOB8nDaKAz0gBwiLJ3nFleuseXDa0AOE
i0bL9xoYwma6arM5b9qP5DjrFv8jAuYTGu/7W3j/8zuh/1ZsXd+Jn2bzYUUNJZ80lYGnG15DlZTB
Du1wPb/tntM3oDJNZnX9Wk7Ldfg+AlDD6WXxHj6ZeKvHnL9AZ1I2UBK2MoRI+gEM8wUpSOdGqC3F
n0rnqwEQD78UfeAeHK2fYf9T3OoRdTSCZdNNAFMSp9B/vFvPoBfyA9DE+mW4VLRFscgA7E0NpvK0
rcwS4Fp7jtRbLlJecQ1APJODPRxpdMpbLX+TDbdcrOU6P7chfJdR+P8nK1juLW0jHmt0xWvf7CrS
b+X/hyf4wD2oRUjrGUOenVPeLmFWMRZr2tvMIGb7moE4BzQEFGJgODd/AO4uEHNnrNNe0o6Br75U
dCocfNjja+91T8vOHCM7iBCPkRG7I2Ci0qljK2j8kb/8efZ/x/t+vfZH6kKFXjZOl1IEQAZRwOhE
ZL9TImBfwYUrYfAZuGv206meWGw6Usym3HmDYGdgjfBukroqNnZz+AwBBwXnHrgCEXYyogHJFP3a
sDpUfmKrQeDZkrUzP4isP9/A72yFhxt4LADrY6APKpZv4qIyiJpRB8X4zXpVlZ0L5jejfTPVxrpV
/bT9Nlk/QfEQjws+VhCTECxgZ57qahdk48uO2y6mhEzwO+Yd7AN/YxOCOYl+LrT/rN09gAR+HXio
F3WcjDI6C6FZRCwRWVjTAErcaEFATIb389pspD23V73Ra3M2PBdu5XIh+HADJomkrSUfodhgaj3N
PkTuUF6HTXDUcxMNGwlyW1aecDd2YGfrP4cw+MiZ+Zt0lqH5TwBsThuJZShSgGgs0cFqYcKyB7KI
0mFkyrb2zoP6ZnPnxuXNYu3cfRbeC3ekqFg58SlzR6/MmRaaEjfAJ4BEkGgoP2YUZcO3DJO1Lzov
DbfhKQntxg3MwQL4c4yd0enpTCs3F2xxO9PG7ayOwYk3Q5W4/EJF/AseGdb0jlovE73kABF6fHoc
PUC6qnHLfTwSt2KFW57QUDTt+y80DxxrH5fjJ662mZ5RHu89bbIMzUXxvbwC5Uehi+Vvz5CdQdoI
2FjbVO+y1yMcZ3A7yKjQk/QNSp49PLC2UWcum/YqI7RBZ7RChGfIWY+Fjf7MdhefFouzAB3r7nof
aBqxoLntrSIsyHVoMQAmc3XVz1zB+lGM9yIX26YXO8ZzqiLUMzEbnmhPrN2lu8SNYImwA4rtSTgI
4UMM2I8HNjkQbd8hl2pYfNLeI5F0bnaO6LBJnmS7CIg2W+V1YfMOJfQWNTUPP4J86goReVeDmXDI
lifFAeKbPBuG030kAGzIWs+VTnFFURhvls2snvOMpZldotz8iU1bKlDV7FG5wQznZqCiig8Q312P
5ASwipeeBIYDAlXd2K9NXC6ImYqA8anSkXQbHjWf29WetCk9ad1jUJAdzq29OKkdeuUrqolIRUe7
+UAGbJcQONr2l0Dys708ojLLnQyrRR2T5K/9MTnjo5dsX9xRGM5twUcjNxA5gOSANCFXMZjxpfyU
D3xqopQ+DVif+IwGDBxFG1r0YAcPBC2mKYjdVmRpprZD5dhJSzpfkJSpLkwRzj2qcBiZo0guJYFC
VDT/xI9X5/oTCFwxWA3+AgGdO2r36mFyYxPQqzquf0MJAIg9zj1k1EgKO7QSoKRdApMkyl3qDwVk
q0h6rD81BPbQpVnPT8DoyGDM+aLLSBuQIa5VhA6A7i1/zZ3YbPDdwtVDRzoZAV1uAgnNHjD/hkfR
qaQLapAZCvk0fA19AIQCxZ1Xyn5WmKBsdZgspCz3AKZfAFPL+O9ETwkKC5fKGe5of4iRwKAur4Sk
gqa/7HYLq5NrNKwtsiibSGa2nGJafVWSkw6OKPgKoNoBxQnkvOlRj64400v9uuBdxyTwHLBKlH4A
wIahh+l3oYcXvED400Q1o4Wk1R1TOX+IIzHCPRJMIG3W4iEzlnKyqOsxqRU7YABFZdbPyXU+ZG/R
dRxJ5jdfIQfkzmoCqvCmkjtyb6pnvsKTQLL/Ba2d/gW4PH+QyUpTbvcGqtq2ZnNf6I7QwaEoXR7h
Ws9QdGXAKO3cSreVKVq1lZzRWYG4djIReGxWQZkO6ELP0K5ozmyy64GIm8FD9wTJVFywCgjxgI6R
VVZpBBEaEzyy7so/wRQEqjCJA0ek0oIXCkVUQsA8v+BbpDuBjHD6JzAKboWZvqDkGuh3gfKROXYo
cbhFZ6GgEtOhIbwFoszn/CSKRMG3YYCJs3bU4NkAZp6LYkzeufFgC9vqhOjUlrDRmKGFQi5uuaPT
RVKRwFjlSynTADvGNrsMogf5p9xRB3tYKCY485QDkmTlKzzMbvxRlWYFxYKFaKk7GbT+SEBhHgpT
eotUhmO91UmHuLV9St9R9EZHKFG+hh18GaCpqTFsotvI12gPjZqciS30eHIfDRmv2ZvmZciCWXlO
e6JbKLBA0RZoBkjSVoI3/wnk6WoH6OFk2PC/8JYLmuDVCs40lGsIgk4f4nwO4sXMgaYBcnxLz2i/
CTAnqxA3nHffQPtmcC83FRvRAI0m4pSs3KCgyEKw1EMLfazv3QnIjxl9oj5Sb1CBpwXoVHiKFIXk
1s1ZdxF5Ep7XarpOUCIZPrOT6leUe0Gper7NbgIfhVu1U/2usorZ1no2gP51Ky2OqSeshlWGqDs1
NNVR+lVoftCd8tw+rdpE8I3cqpcYm8KJd0IUZsI1lwxM9MfuOoylGgWp7/BeL7bTtgK9HP/vKFya
rcGUJwUQLuY9gHaVVexCWnggJUCojESf+T7EQgIJw4n3kbc+BXyBjbd4/z+kndmOm9oWrp8IiR58
S+u+rf4GVVUqgMH0jeHpz8c6F7viimLpHGmvpZ2spIxhMucYfzeu2/PSRPcFxNFwKqrH8qN7bBfZ
svmaLeplsNXdYlPodoBb6DQjXkCauvPyY9Zxi/DhoGuNEt8cnYnvSbjupLEa3ZZyu161S+7w+DRZ
DyDGU9T24eeFnvDAPKInY0GYGpsenepDu5NX7Sp5ZhDQo7avNv1ceWweS81PSlfo5/xl6fWy0+dM
m/xAZaayEdnVI7R4vUw3xea8Nb3Z4Gd8hP4Wn6plvYMBFV7hCgB5io26EjEtZdaMevqh4wAPHD7v
WRWBRBeysIpAqKZEzkU7gqTYZWGZHxil5mf2V1Ctr4EmBb33M29WzE7M6Ze40ItAPZnsoV+Aqhs+
WLgs1+t7QZMPgfxJPNwp84EGOJjLXbUxhRXE26HL16O4Gtt7bsgfTdtUDsoGGepTOt6PmVriOVHk
IT9Hp8oRbc1LScNqFsSYbFR2iGktTPvPfXMNitrbJnj6YBMLLOwa+dC3Ph6JcT1ZAlR/ZMDRSbl6
BtU/HCClMA+cVjdlTZnb/sAvy4ujH4KNeKifdF99o7k0H8t3w6LYe7h60UKvENe4PVsje/RUjtE9
vTOaJi9t840xRotBcIX51RvcbgEz5wy28RJNMSaRC2KjfaZrEJDBDVds+4pd/jb2LeQc9ZpMxdRy
8j2dF8BzS5HVbPd4ZJInfanttBf5UCyM3Th4MaUK1SLHaOBeEBWgN0Rs8dINnjl75j9CD6S1W1QE
E83PlXOuFvVvLpkxgejJ3lS/hQtfhtuMeDebfyknpaX+6150X1q07uCHR9lXFvGWwohzUFjrg90A
e2ENn0PFBu/RQ/hUDWg6nahCZjq+cK8o1d8btA1oKPIdUTiwE5TwD5T6ysyiyoTZtcOVuTSsypvS
UQ0PT/haQ1llj4vSCleKsCzK1wYcC1542W7x0L+w7jMX7JBuxS35k3xrdwxwb169q0PuxUGwht/Z
HilDclQCi1KnehDfGYGll1Sx/RPDh/hF5hR0pD7Z8fDcR827npS5bGdMHgENAHBhXhDSleWAXtWj
E4N7KDt82bZArNcCGqJb9H7PzvQJP5g5zS/0F1rnU4DWhwxFQLWl2+SP928BZwGhJ4txQbrbHjoj
1B3q6YRaICbL38bwGucuPAtFb7aPXih0tHm7ySBg0AZCCmzilUxB/ltZ12+a16wZ1hB42a8LtQo3
LDad2i43O6glV1c803SCFNDaxsz6S9xUdFT6++WAc2nRLXC5vqaO7g+u/GhQcCfWB2NNreGrWUyJ
u80zGqynQrbbrTL/aNaRnby1/iT2sGmqmNVAnEjxDP2nWNeTxOgK2imG7iST7BHV33ISnZqW8QFo
msLM1D7cEMKIghEPbFyuupwG9CDJXBZ8HH9hA3jEAz8/0Ir4JvQKn8mYRZeK24pQTOB48IoPRj9R
HqeIBanj23fQqY/2aqWfFN5X/jrJSm/ZLr5u0s/QNR3KbCjKnNoP+ij3m1XsamsAig9Yn+dZ+nJB
Vit7EWdt507aS6zWnDj8qAtEGmKInd7NDekxpbKexBzs03nwNbIVBceieC5arz4TT+0Khle15AYg
6alWWb0CLRYSCwGfucg7Vyvc63NV+lS9wjZ4oCiNClcDzIam/wXFwtTABii/KJ+LlYCoUuqtoXhj
xhY1b4z0JHcifRn0y9k7tguEq+ZazOxwnaypI0NL3J3xmIa1HfanTltJFZPbdgE0mWLHKFKpNEQF
MHpF8ZL1j6KwDKtNmixSHTekG79KFE0wQWvh9xl2bcsxnY6WIu0uilUYtkp+5mO5136nc7xX2lPA
D8SD5XL4zOzZF5UTkrkvXSd7aVmkbgKxnTFyjXpRRxI3cwtlI6LlbBaieOrRjLKF8s4Uq4TatIYU
Oha8o5oLl5EEfnxZj0hRRqsxoEaIWnQCcHiM6bY+j1aQNOdj+iR7qVtha1QpoENtrWpPgrwp+xdl
fJT50aAxmyx3Qa4H3R2vCLKQ+7iJE+6Qr267r8YWRjd1TWgPeY6gj0hDkD8yOs8HWBmP1EU3pUxu
17nDw79M7PFr5p6XwkO2yZ1s20CpBHZyKg7qh7ShTEL+F1nyatzE+PPzVWZHVv7AOMaTCYOE/HCZ
LQmtdmYL6nSrolYiRcH9zTpb83C9yA890yO/cT79dmG/t0g7bZGohWhTccRUS2aq2TN6FtTriYPm
VLdIkIgsTnxCTUNH3h4esy0dpIPioJ/nD1ygl/nSK9rFZzyo1H/G4vHqxydOdv4+wP1eBuoU1pe9
TMkYuedNtaSockKHEnfZPwvLGv2XJXsVdZaC+nAHjZGChq6it9nTpI0v7PGRAnALgJc46jrx9GN0
0F6rTfAcngiu3cjzxucv4eQJnoMj5QqFoqFxf8p56EXuVFec/ZNCsEENr7gS9vBPma1xi8YNN5wZ
OKA0fmGXZL+jfHymSqyokxOnxRxtIUkhM9ujW/8oHoV2hyr94cqrxc+MDnpj8SzXxvSHd4QWMy41
W1yYKwhxJB8vlLs7oNW1tnsqdz2ZxiAnl935kdcH7FR4kLfCHrTSnvRX2iI4EmomLDTn30jbf0ja
HyQDhYauMiEGQxeDrWY3aLuBkEfuCyE8nQEmGTnOQa95ZKUI6Rszj/OUlqTZFAHo9KrUTpp4HBJk
Yf3cUOYSk+uu7DPhdZkmm7y382ydrSo3vNizR2Oj+dFR3Q2AHrwqClGlDv8BSXKT/0IAlixzKKgF
L/1S8gE0FZ/FIFvpxRmlZUb4cOg0g2MwDW9HposaP0YjO8D7oKxxWma1Nb53hxgFs+zRNyCZmvUW
ClMDXVG+7tCX9p0zmwxxblDJRK3sG6pIxUr7ZcaBkbVsxPB9iM88BErVhRNP8EPV//fNVX6gifo0
LIyxODqCOvz9E8z5DcZkYGAU9okandrl9TPJXA6//Gh4PVEDVv6lm+tYcwoUAg+QlW/R1ljKjoZE
5ytDgD/1txf2gGP1NMUGD9NaAkML7Hz+76v8v5Ox/lgDN5d5Q/xkeSqKDUm9J1ld9epL2p9Uc9sh
7E3xxKMJ5R+AULLtihCNV0TOa7Nodsnqqq2b2oG/y7PPdvTPLxJlBrQvKunyiB2AZdIQtgd4c7EC
6Adqs8PlwiajrmjRGjZCmg6Zt19ZIo8/XmJ3NB3BtAXDGSIn32euugpFBxFxscS8Memfc29GOWI6
w6JYBs9XZdXGjgYZGCNo42OcK0w960Vk1CnUQOAa4oN0ddEztjx8dROBc6C9VLYGPzQ1vQEMyrAI
RgJhCkP06NdfkoqTptuX184ycy8ffMzf/KTXPCdgwNZpaiBjMExoyWac14d+tMyRZFE73lLrSpNG
lmIRwtaEbTX8y/BaBV7dA+LR4MXj44A+xtyEzEysCaB2z+E+v/R2WNla5AtskbO5su595ZmsFzc8
JOReWdVcQYEbeSEejRL6ipWOsGKhbNMV6v3r4ARe2AL4zRMBFa7b5U/Jol4joVJRUaWOAsjTctQw
i5QWwNFIwU+tQLK4VSJPVkCPr6wDYYnePaQ8LCw98qvZS604AUK4y6H5KhLua2nl+qYPZHuI4O1b
xEzh77PsiZp/MXp/hBDXACqq6Is8oCoEXZta1hAFw/UQsaWiySjWCbNoVvmpF7kQavRmV6UfkOn5
FUSCqiNXdiOhP8tEuxO8QNrXbT91s8RvtrleqwblUo3RKacxB4HNxUWRBLZRdXaamVaVUVFEpDol
v+HTKn2h1dx1RC8FYiwpGZAN03cE6GPM0CtiJHMIZnXq+PZ6SCHCzFix5AgCz8D8dPZZSTyInuCW
iK3qWjbrWCrtpJlXYcYu9pjglstm+5EBqSIEg5XYDC0evGx0jRFe/tJjO/BmAkWew/mCEg6KiNxl
ULXsq6LazJlcELReOK6VZmcyw4W9t/UE8CHFl7UlQxfFbJ4ZNCvxztiTpaEl+5SaktM2+dWbVuhJ
2XrA2lL70Hdt8VCJm0g65OeVqGzN6zI4bwXN1yl27AAdN8nwysvlWMFb5UhssNkzOhPVMkhdMlui
ugM4VZ9qu9f3tBxG7fSIKgZHpaDtXXxKM7txEaFoax0oIl1wS6vrQtZ2WfkY7toUeJG7exmPFQsD
RaollG/DhRKCGJEnUyfSYVVFv7rzZ0EsjdEAddDaFRFCWwKMUTxHT//eEH9GDfy3WODcSU7UmPJ8
w3UBrjLlvBUjSJlItRvQxHjOdAxXcFPAzWobYPvH/oCGolj2hWN0rvLr35cg//3k+N8l3BBgaaxd
CzPnEtJ4fbk4WmvT8xaYE3ILoyCQh93U81Sk/2OI8P7KJFwBdd4TGK4AOnTZT0kMeCzuXNUPOOTm
xtwYhgPRPGeVKkWn2qVf1pNFUu1rdTmN+Bm7yDJcRnCyH5rLXn4ygXAa5EFC/0TOi9PTpuXumZA5
qiZQeklaR+etKt+7xJ/CjenI/d+Nm27styNXJ4+tjituXJ//mtUuqj/6n+ezE3/1mdeIH526Aw6X
lrE5j6h3PxmGfP4MlwOyPV4x0ZHUJa2IulAjT4q3mvn171uo/XywyABw5mo6c9pVVtef1yfEahvo
rYrEx0MJI1Uk99gh71SjrkUEkuJWJThWcCs32zLXlAg5lDHFvGIystUCvnJPV6jMPgOA7Zfrk/6A
hg0SI+AdQpkF9o5OD6E/2GlnqfQ9Zrgqql9RBbpvQ7nJuZPCWzRovehANkilQBXv0qjytDr/LCj4
kt90TDfZMLEYKUFfS7QmwFP1WgUXqizzDRwJJo2EH+YOLTAV8l/rj+7VOKFxZOBp37mYW0iV9Ygk
r6MDfFkB3fjEr4baSqammBNSYaA1Ar1F/1Z/obelYsWTCmTR7ZR5/t4/XR/ExIoNzLixVRaGFSMA
vazP+qNWM9TazkEmaqc5cZbWwC+vWrprgVG0+Yw0PmMPBaPlTg3mWjwrpieH8xad4O/+5erSJc3c
dLaWaLIu0b5Kn7TwWcbaXNWwihHOjmh1Nk5i4Hfhi5H9Lq8rc7ZTq3kzztMpUk489LAf1dt5K8Ha
nxlgu9A5HZRnmUucESzlaLRsj9EBcDqv3Kll2ZrH66tc2f9ehNLP9/jP53Ozu8zSqJkZDO0+9TaA
2YVOD/H1iL/wmnKzLDwB9CxnjilbnN+d8Xlvcdy8AaQ1ZbkQK8lplJBLumduCS7IKU8G2o0Wy6me
JwUEYNTHZVFNiMDZhdAAfmcI073c/Z9xcJOu4dtSvdkvOqVrkswUeR8xJ4GdxVarW01h9SruUYSv
yByKAVjREyVHbacTj1RzTDxAqU4hWP9+MH/fHb5dzU3DoLYMhctyZGcwEmLq5JXHho8qQPgEFxRe
1KcekcsO2GoFy2nGe3jP6lncR3TdEC0QIa/FvD470swRVF+g3pUwLFPz1i95NNkhc/Q9VnQAmp/Y
CuqfNVqvnu7nDEDhq4VbTGaCeaXbGX3+vekDpvrD9sbdNiVx0jaiPWec45+7nxGLStWW7H7n/CGd
4WFmfrg9tBMB6jqGCsffLIO3oXs3GRIPwIeLEzTmdFbW4MZB/iQ1kzAdWUL8Llef8aSMRgKueUWx
azALmHbNnvoiYzBIrfQBUM4PcXVTrq6vmGI5MkOkhw/n87bxAl9hkEQcLkXJY91ti0W2xsziIvDO
pp5GqnGdb6TCqcrMNhWPLabcXhcXogrQbKen5qNunWQ52cOznfAxLtLdbDXCqa6k5/Bg7otVu8Hc
7Gme9NFvi93EVKNz7hVffJfOx7xYsXdtyCf2z+trb2HSv3pYoezQlQXYWWukRThT5g9v3TpGuUCa
6UZYBKsC9uPyoW5lEE4JS3l4iB9xgWTYq3JHmkOZD49oB3I7fEyWhbbO9so89oPX8dl4lmf2+dNc
Rq/6e/eAWh7/fX+1tDUe+Oc6Xxf7fgOnfWEKGHXeR3NCiN4/xsvJlV6HtoAJ9iGZmwaRT+cJIg7l
jcCMXuhZ7jp9D6qJ6XcmoUO7iefAoOVjQVodjtZVfYDJR62919hpPmiX7DLxjQ/xEZx4OQn3lHUI
k/qqLyfwHH1b95Ljl04WwinjhNS9dI/+InkvLja5A/UT7VmOdNVzhHXjbGYWgB4s9lq0UbLb1CC6
xXXx5szIISjt68gm+9Ee5adu9PJjuwWidNtjue2JdslcRj6sxtXgTpI7dgCkHGHj1e+MVe2kffo6
U9b4HSYKSJr5E4yP5vY6nFDkpBcvqh6K2SKDzi5qS00WIkxWOVx4W/FoupzCmLusYHF5L0fbzFe6
BmAxJ/tAfERMAcr0kO3Rg69m21TmWSZLEGIlsrJfqGNjW7UhBvHxEv+I9TNjedC3zUsHSpxE6QBl
CN0gbvCVuFCODMDxDFgY5MHSituKq2ceP9Fnw9cgHknc+uv6jPjnoL4abzoyPoHAC2uizBXD1hlD
03gyIRHGGt8gRqwGJdLZM7bdGu5I+3TUQ/Mp4amn9PwU4H5xDm/AtLSHxon26vumgJTqIGYW8TsK
N2JBEognIDx5/vg4oZpN6IhcINp0Zl1aUChznXqQLnkjPUG0PwBUSzTHlNgvlQXgjJzoUV3lr4kX
kDdxpXNV3fI3IRXR+npdwguDzUu2OhcW7GkFpDD9pdPOz4lPwn/SAIPiQs6KYzoHWb1esQsJTr3S
L4dhLj/PptbOCQedfd0GPETtHe+aL9DMy2dWfzEsQ48wOkIEN28IAFB5aMD5iqWky0u96DQvy3xB
WNcLdQU5jU5rskwmVLl7Ygpx3OXDnAKH4iB4xwqXypYA/1Rj+ZintVO/d+Wu6V+y1wg3yqZ/6mc2
HYYPr7C5HMweiTt6o20w+N0CA8kZL78LS2YXSen0x7Pum3ttTi4c7gVs1g6vvi57SrG8jmtqxXC2
JnchPPB74Vvfu63s5ZQ8eJT9IU7cKeKCojJOnBGaq+9fu/qknHcde0NSvFe8GAXbKT/LiQkd4CT+
zRITtoQIWEQEjIeYGATFAvpTNsJb4Ambrl+fgz34ziU8mldU9mhFEG/HshPjVJCXnDzGIX8IjA8C
JFta0MruthVN7B6IIUSHexEeZaQBIwQDZBA2VrFG/g7NXwSneMzctkLIeZJs3Wsk7PpWR4czBO+G
sDfgQV60o+TD9j8DIAQzCylIitPyTJeJ9JU3CTGH+SIsmcNqheaHdnGpy8puwNjkE7Q8psTBEOGz
mTFTDhzAdPWp6rPajyiZBh0xpWl68Ls0f8YpkO9hXmS4vT0TXNj5cl8cS2eoN81B+E2vimBw0tFM
aQJCwXZEJdGuOw1qT3g3fs8Oiq+giUCDNJvrn7U5n20VHyEFpK7FZ5kP4YEAg736awaBsyvcmX8G
1e4lu6EprkYX/4tK2yn4FP9OP0/gAtdBMJ/U891ymt4BX/So9TZL8HKKHk2cbx/pEhrFIKVjXIlX
c549Bdx4hUBrS0ocibdCssF4oxooAx6MnsjWW4ZW6PyQDbBq+lZE8/ajgp88nZdyPseWRqHsEDyY
Fi7qBGiHczilfZXtRAQE20w/OxdAu1VHNphsV/EcdwYlM+aRRlzGn4Rdbzug8MCO+N12X59kXr/D
FUgXZP49/sx3sYmn25nixtMVBMDwoQz+iExD8xFnlAwVKxxEIiqRGeMKUUun02TyxHouSPV7Zpy1
7r/rMuNe3XIj3i5DRnWl15aCuSJSAqjHHn5zDF2I9udwEifDWHldaNL0shlb81VM/HJjOi0ap9gH
5ZiCWorVeQd1nDj5lx+DiPSO5F6A3fm/6Ye4wx7VqF4doUc/r8hAeehPuB0SBlHganMQr5gg7dAX
h3qnsCLJcghP09ht1E+Ng1ZCP5oViMQUzXwvOk/9oUa4KdtuVLHXUGrytubrV0BKBB79vryzmakH
iPkUgsJlX/yUbVD0/+JbEGGSiaK+Dp+Bl29QQVFPBPN+Nu3t5UvVO72jetel6AFPMtdAWCBZt5Hu
UNoSeLvRfv374f3VjfKt6PyvKP0GCRSXKomCWZOcOJDidx4YLWR8hJpGLw5Qlfqw793uAn2J6MT0
inmyljO7+yD6pj/7l7Mv78xT/CvsLcRL6RvWJO3sDwgFUa8YSw4PDDZu4uWdN3xcmnstwbS0bntp
or+Y3MzAaCrqm5ZA09ouYlQvLhDX9EccL5kNNd8euswaJ1XpTEZf0H9hV64SW4JUeoNasVl1DE2x
cTxBRgG8i3v8h2wi53naO0iucAciKsG+Rk9KAJcfipbxChoPkTf1vlS20IlzDs9l9QXwjksI/3lQ
rXvRjinnMIc8//spSX8FDb5/0RsWIinFWU6Wc3KK8ZcstHIRZFtU2Mlv/nV1+nfjw8ztTsBra8Wl
NSJFIs+IcSLL/4rYMrTbowoT0FpoZNNxfTlynAKFIWuiz+Rhk/3D+TrLHXAUoSFIY5pCQuBO/TVq
jz23YpV+Ks/lI7JRYsCc6KlxYygIsFyW7NWlR51jazAWAylgg107sJ/b9Jg8AN1etgU9xDgX3MZq
neJdfCmd8MF8mZZ4gsrOme3zPbJM2c3aHWcMt1jJSTWG48hlq3tiljlHA3tIthF7b2ydfOYNsgvX
CgNkwt2OYNJeyY+AkiT2Cydah8SNkY6Lfz8FfVpN/1ptNw1adTnr6TgUyck46UvKlyiFT7Fq1ePd
EdHzANzNI90VnwyPMng+ZSqVhw7gma1q2ZDH8xW/Tdac5BC8Vh8UFyqBFrb4GvwKvJSI6kMZLPFX
JnSjiAW7382TVJHHPYXpAg6txVUhzHUe0bBG2dWahFRbwmtwNG19g8IncO5Z1f7qNmL8Bt2ohLHo
Bx5XipqgkkieQNFpDGuAp3mKR1BMr6R7TBcjavyStkR86l6TJxUk6ml8oLw6n0jEZ1WUnnEQDjhl
R9pDkimyPfzKJX2TiOiC/vzU8QyPm87w8pcBvxR6Vn0VnqLrkg7BxLmEXjHyaqikAt1SWdsIBmfB
XCIKBKPDnY1wGmny8+F++643WIdUZmofoCs76ZtsjQPW55T6HBmSyWgHJ/L/vZT+/j5/+7SbjSsy
jTLUMz4N9qBysv0MwcukxF6RIkasCVHN9n/lDdV4BR6hU1DdnzQr/3VBf7uKm12lpo4c25GrqLyR
Xjz1SE2fhNHKfGZYKHOXMYdx62jLyVNHCF7+fCammsoKrfwd2E2ZkK0/Xy64V0US8ZYQ6Sj9F7L4
7SCqhbQYml6UkE3biNHIY6crqAJfg6ke3nLwzag7qenTmcgMitfzZ8wR/wYFGcO1SBTDSBTYiqQN
dRZxD+K6AaVKR3YJ2dbQBuZohvSAXbFz//0spZ8FwJ9XfrNyzlqkMTBekkiiSBcNJWvtnbsp0c43
XIXemRA4lDh572GfunPX9J+r9s/PvllHiSyUWtEM0qmOF2WAF/i8VibntEaxMZtDoNWhl8iM3Eaf
Vcw8pNk5U2B5piIBHuhXQoClwdYvnqGzZwOPZA9yv6mBvjBieAzEybsNcqN6jUTexEtMgRwtBnNd
UZeW8nMbv8XtpgabTl+GcNnmHmoSGzFrxJFQcAobJjkwmF7KBAED3at0LMV1dEUk/P/0EFTVELVp
UtAtLcXtN8PwUnIjXBpukIBhoqGDEURAdUS0Obm+a67zmkqSev3uGNbpGf9cvf/7+Ok5fVu9FwHl
RHftpQk0do0c6YWVL6/zgWQzpPoQm7QCiGnuPH55OnH+9bHTS/X9Y6OzaMTZVTo1TH8tHsojYVCM
YES19szMgEVnz/zrtkEL+Wb407hf8s9qLueDPAphThWTPqrbOw/i3iXdvA1dqpZ5rXEntFP6gIaR
mQnvFBkQszNiQKEIGYoz0qg4NETEqty7Jerf34j/PYmbN8IMszqQtVzCi1cEFqJK0E7SMJkUnBJd
NQ3PsBhiR3kUv4XQJqipBbo6R8KmjLyPtKErKkGbEeoAnZkDntHkK1l189qdRM0Gq9tPgpVuHNTZ
Q4eC5rLINU7HTVv694jOv3Ct09v9v+9ysz9ns3EQIOZ5vI3s677hAUtGXjc4Zegg9JpZ5A/KM0sy
ppDC1FO9Mxl2JM/deaR/3+D+dxk3dU8siGrRBjzSaGaBtYLUgBkFzMdA+OiicdlOVhIa1AwCYGRq
3v/v5980mBkz56VLxSo3UXQwApSKaFv6YJ2+2VrnwC6NuWlpT+dlxf7zeufL31vPN+2dGp0HoVML
Cb47Z/E6iRtzAVeGD5Bdia7AHzdXeRVBdwSxR6AXHfa9pKC/8DB/rIP/OvBvr3nV5MwmiVkHhuEr
UC3It8iIOMrnOZjOuj1MzVoO5zHwRJzR/I+IuT/y4Gfgvs5lsAwMZmcwfOe/+vjbZSSDGpyV4cyr
zXDUdguCPs24dvOdcafSlv66nX77pJuFz6wdPc+jSDpdCUGGe8v87LX2J+Y31o9G5fHWwuHf47v+
mwn6Yzv99rE3C70bk1K9moF4Qn/vKHj7mJNolcpz0h0U7rXfHWPkl1n4KzSQPIGzePe2r78Uhn/e
45u1LrWx2WlVOO3oSFSqRUJEBKRDEXJ005oOiLXIluWQvT5NClLJWDfhAjkg+EKiL0fh89/L/+9L
79stuVn+en5RtIsiiBSq4XwGkmWbl48pgAbFVpW+tN2hQdxvA6+pwGaR2yaECs6nFRrp839fy18I
wD/uze1roLSj1vVnih1Df7w2PvYFApxbw1MREVc0JPQf0DAJITUx0X+eEfn6lyp7s+vvHG4q9YPW
kdnp8zn8IAE6wYP6kKzP6TJQP4W36KOA3wsJd86dM0020XrWdZumvhr4ItKaw+WXip+LLJbM6phB
3qjPjN9rwiXIEiThpfT//W3l6ez+x2I0boQ24kUpr0E93fnZUpz8x3nmTDNk0nwukp5NVqcw11ov
UNx28EbQDNAtPJTtlgyw+mzTk/Z3pWL3rummzElnIdqbkh0gMXg/Lm6vbYl7LJ1J7UTGarMKhbuK
ib90oX8+9umivm07VR5IwaznRpTJsgbiVk0QGAZjJcn88tS1yzY+yDkGHEzA2vYCbnG5Tnbabh9q
e0bRNK7yG+NcsehRd381ZND+lgY3ujgSaUOyf4aLJNXOrV8Z3ce3GlzRIUfCb5ellzLKhQjxetmw
HkL7RMXS+APjC13Vy/UF6MW9h/4TS52+qylLGJsmDvjmu45GKxFozw50xtXp9FfYKVwIvOfzah5D
8bUvSrKYJXO1X8FM8cjPbyBt7Z03zfxrEfXtMm6KOCk7K0lQccs1RmrafYlU0sbATWA5H0nAIdpA
1xxQ3JCLNcWMoXqsDQAJzVMrmh9M6g21pzq1DJLsBsj0+t9n2ujLITY8tjTwHckWFL/i5cVW4TSw
kPMB+JbuN0a9R/LyHGtHzeweHKgkO2MBnw658BEBT+V01wnjNkM/yd8urdvIGzNdw55cNeYQewYy
+JPp4NVZMKBlNzLIOz3MJrWlcKy053REL2vad97Wqaz8+bb+78HdlJ1JqoxX4BLx1DK0HsnIRcfY
Iz1ANo+EouFwyQh4BuINdjoufAdohBDIA/lUKyyD4PhXlPr3gnr0v9Yu3x7jzTE6XEuhqxouSly2
7+ZXSSNni4vuN4w4ssxib3brOp1jbIk+xs5XZza8TPgYLpDyzmBcCPi2CX21iZUe9E9oKE1EbYtj
fH59Dx+SzcWFRjZhmmfaL77N83Vu/iKsdFQejNq75r/1Blcv1hOZ1wZZJcMMBgOXmmhPNnzyUpuv
soJkwfpG+hr4/MOdZ3LvZbo5ztO8TAw552WamrKRUBZxARleBQuoQchWu3PD9JHnkF95mXIY2Dna
6s7591X8RU/05yt9c6JnVZJQNHEVSLdmWzLpf42Nm0F/s3kfG8t9bmnYMXPPhcy789F/XZSmLkoM
PNPlH3GGfXq+xHXARw9XRssVaEOWISeDe/ErV4Gf0iY/r6MzgMy8ru+VMtK9T785LJjkMaTGyKcn
F6xmaANQDik0MDjr7dIhY1ac+RpjCgDhyRX691dXptPxx/v47avfbKSXsI3PYsSHNxjehozpBqBW
XgQ0onpkVLDLp9tg3+EFN105muNzQDqIj19Z62jDI+ZqWPwvFIFeHeVqk7kq1itsx/d2/P8mp/7r
Qm+2Wi1BLV1Mi7TlwEbqB6dNTFGk8G4Rtebn26hehPmqCP0BO2ZnQXxPE3SvHeb74XM44+7JrSCg
Tq1T50psPP75dq2MyzLcigJhyG6GeOKaunm6jkZ0sprXi5Ftfk7GCSw/yH5m8Jpk/jBh8pItMizL
4oAlMHu4dL/+/VT+/i58eyo3u2TV1TKUDV+WUN7z4krByJy0y1fCEbNojMMETA0OEN48Itv63nYo
31sTN9thqWkly2JakIObJIscss2tdS/GuaxPyUfo/RHekxDAGGHDIU5BsVOmuz1OfGKh30kw+1lZ
TzO3lJmsmBO6/mNqzDVTi1jJS/mIcrm3EUaSgTFxOC3ZyNaApaCmz5zx2ABx4K7JBSEYWQnJ4/Zw
e917Yf7T1v6xDm8u5+ZtrbmYLBkv8rFxAr/Y176OPVTdT7nY8kpRt8QK3Fv7P/GN6TPVmaYyp0dX
GcTzZ2U3GwSjD+NIPp4X6d58V54D9DMrYj6u0n89zgS+B2RNPCIxgfSeOdFd8HbqX3587W+XcLM7
d1ETBfl0CSqe4jNRrPgWGc7RLWAuoWHGDbW/ihsuIMkJ0Y1qEbN/r+9Uf+yU031gHiWwNwC4rN5s
VmqsxLNIaPG9UcB4+TtRO7b4xSbkm90GlIrYFGJYZJJoE7RmC6V2ZKpv9UQfJvGqMps6fIPLG877
sl8q/hnpRYzjy9MuzzNzdY4WsSNLrhJLq5KA6vRdy476ZU6H+SkeUT3fe9H+/ly/fZ+bPU2Nx0tY
zHrp2HnFAmVabtoq3ld0GYR6ewaO4MmLNAKnkLGBDimxEAwt7t1WZXqffzzbb5dxs9sULX9Y1kaJ
5QUU2BQLhdFK2RbhTUX0BIN5YG315wilz5V/MiaC2wBbcL72mWFKSIpwfCaumewDZ2ZrWN2xLTLb
Y9wJdA8KcfuA+r9lxD1GcGzr0Pr3ZvmzAbxZFTfbVcucx/NM6eQjSbCq27S+aDcP0rCV5LWhUj3Y
8jujW2CHgJxmxMYwlSyoDmP/iMYnV8gmqe+0BT+375srunlfU0MIUkHguTYO1T8qh9GRH8spTkml
EXBRGJHCKvgB+pOPlAy6O3fkJ9Ny8/k3L6saD0olxVfpqElIsREAYv6xQ9OdnhuqqnPmjq65GubG
qyreKSj+vl1/W0w3QEhXZnKYMn7riG8CqQRZk+iwFjGhsNcD7u7aCSQaMnOFPy8jQcxiAInPYI67
Nd2dRa1NRe+3bvj/kHZey5Fyy7p9IiLw5rZwZWRLtnVDSG2gMAVU4Z/+jKl1zmk10hY79o5YFyu6
/2gomOTMmfnl+Ew7Oet5y6o4+9LwpCShIEelqGUk8AiP796nq9S8SvzI1Zol5MdCoDJmNYnqWNb2
YL9/2BAW2ppMHk+vbeHmu4h9Cl06ZYBljc3neuC/L96YbU5tmuRTLAKKets902g+70FUaXvrEtVd
9NzeCMXX4u4kou434eN9bO7Dkz6XyihN4sfihoMGrVxl67NrMw2On6rdui3UmKXCpyVW8KdrOrJl
WaLWqtqzkGUMSZPWA6vs1LoWWubsScouUNNgzHUtMaJiXdQMlzbXDhpUxdwSs5ht0i5BnP0ZqUqT
QN2kW9SRQMUitI+emXgy5XK2zxCm3AqoR8KwYYjhm0+f6ifC6uS2/QUVUZzt0wvMv3A5IF4zAW8H
EyRBqoxCVpG68rY5XRrolO4ZynGusSHgYGf4CBYR3KmuhkSP+IN0npP60/eR8HNPR7z+D09lFgmN
2J66c8pTOT5PhD0ZNXq0gxgg7ix3SVhukf9znvDLF4sBF8xCMmxDAgX98gUYhFMT5Jz5k8suAI56
vD9Wq/IVb5VEKBXz1zOOfH8YRRS3Lt1/f+vvX8R3L3QWMhOjtOpzpSl7easBKUS1DKYIBmKOygXB
mneAhJReHfEV6/00GIw1avqiu5DKnonPoMwgRp/uCHWcTQZfeU3oUQGL6Txd3WeY950fbQbARU9t
xascEGEBXRAT0vKzKu+PgoqE9urPpOwyY82wDu2BJZXI15mjI6wUDcfUzHlQ0AqkI8VRV/YOU27X
QgYjCCBIy+H4+w1wgsWN/VMi/74e/l5xFg4MbVAK9ZCLnXHsvYxtHLIn5zz5VYyBMXkqQRHRJaCs
fLT9ZcqpE7ZZ/XyOLvGIyTc4C1jxHShURDlOtzbTe2V6HuJtgbqpuFyeu/tUiJjd7yy/E14IXXsc
Fe4X3jO+V+mFDfPvLAzWwJooSQDElMFsTp4BCHLRR7tjTGBh+3zvgX9ei38f2ywtG2OnOhQWaxGO
brUZwQdMKwP/sLA7myBpURnvR7xxVjR1mC7PdvWEhl4j0A9w9giw1lZJr4vsqlF8h6LPJRYUDQKl
jb1C0gqhit6I9QsaRuIiiqccr9wd7gCIxCfPCSGQUTclUFQlAau/Z/5Sxk6FqUecTyRIEfQNV8pD
hrQIEPtePy5MOX9ulc/ewSyyNqfjEMUx70A0r5jGYBgmG7zTrxxDiUcTqT/wjyQcgqphIt4rfESa
kMy519DItxoSE8nXpnvCaPh9hNC+Dvl/38osuOmVrrV1xlvpEZKpIdChAB+G94JnKrlyvMUIMMp8
7QmZbPGsnTgebloHQKOPeFxU/Y14W2NBRGhmFgutQwIZ7l0UCxSrtVZg6eJA6kNGib+/86/SfCxy
dQN3VsWy8c34NxVplTItm0hV9vplilbnp1yFSIyxG8c2Aqgmw2H+6Y8D5lz12tNGD9CHk5b439/F
V2nyP3cxSwqhM8inU89dxH/sSwk698ZJf9D2aTDDCiVcKB+QpzxaZjAc1qbk2mwbnOJcjtxMtyJq
9b6/n89NxHfj4L9PZZYoavK5k7SGU0fj1dJNQZQ/xUyfFdCXdjFjGOH5vG29BJhDg8uhd6xAKuCx
YKoPS0vrc8Hj31sxZ7kir+wktyOP5iig5bJ7AmOjrjsYNc+TF1tXCuysH/mfcsPE7Fg81GevezEw
hvAWDeq/SBw/vqS5PEdPIkWRkRkSAVuDwQzo0s/OAGoAm5HS18tbJyz4CMsgRTNtHQdaDN+/ls+Q
A9vAoRdTOVMxVJhxs8XqVEOrtJpm7AcOKsVONXbY6mr2AzVZ67RRq5sIeWEOu1gN9e5CAUOaMyuD
7rK6aLD5qLPH6hSW9gUxBNOlrTFEmInuVFTuCMskdWPkYeo86Whbnet+vKpTdNLXcRs2zd5SfxjH
0DmGV2CTsmdgjYWETctai7Au1PqtUSt7XKY4lZ9wwTgsoOuN+bNXWIvUWDRL4X82tL5/P9PYmsxo
KCud0zjgZd3VH6xawAeGX6bBL15x+s4DiHTuycRIwgVuMB7DsXuQITGSAWJcZmxO1ZaRhixnVnnN
QedoeVLxqzxtOgg15wsnvpSyNalVjoGkVw2bMyUTB+bCNTRFIr12D8WDAqzkM+SkpB5+UOMhQHWm
vy2eUefhdP5rZ5tcPg6p0+alvs/+2HnIPAKn5ginVbhzsMtCKKqUS4/XMFlJWUuv36lLh6RPx9T5
Lcy2GvN86GNmX/R92cCAK3B2epmmyXMqxLINsKzy8SzdTPpvW7vNivWJ9Zisy2oPRdzNMTZV8ERp
DBK9w+gqqJMGw1o3eIvUxVvcr+HX/zZ1rzdcJHmIgxWgV6npMsP1n0wds+buIdo5txI6v5Lm3DX6
rzMKgsKTGcAkOTMvW4D4eExWwkrJGLcd4wUAaEK72eX5z3zcyoxnHYxrLNgK+p4Z8GLmS/wous4k
HNDotltvpbXOzv5oX2fyrkuCGiVU5ztMY2U3lE203JeU+9Nxpw5XRz1UMIVNr9JyA1+Z2XINr5/D
OoanK3vWWxLo3vHRoWylbLvp+jDtDPL16V7LH2s+vBbCTBf/abLWbXooeEAd1e7n98FBWXxls014
0KbklBxYNQ01YaF3n4IUUSQWNRjucbqxt4N5jV+wcsZgeRupu2LAGu9Wyp9l7a7MeBxwETwF12u2
OehidKerh5q5h/Si0oH0Xo7xmjJdU+LXs6uoblJNyrZ1dFmeLhMwaEzvM3EMolxem9NGd3CG8U8/
Ddh/45YXImlPI86KYKWaUANK2mPE4o44wSCK6S41cGF8mdO6h+PmOfq6xjlLwmQmPJCe2XgPYkkX
Nocbuw3kOowZTJt8SbsVsCi/36Efr1w5XWNSajHkC0cH2r++brASOeZhloQ6g5zY1gA3ZgY6vgCm
ICFWRmHg8ccVUFu/Ltc949NaWMsrWiWIQ0dmJpZ2VhGoPuav8+9qFsItamFDn/Bd5ReiUzJeEmA5
6RmX5cZeQ3ld2j8XV8UstXBKzW7Uw3vkzG8Ye878mqqs+ksFnNmE9Qbg0k1JwwLR3c3Cilz6rbMs
Qk5SJ1NLFiRn1meZFwUTHMbTH2ObYe75UIX1wjbxqcbC09XwUnFU1XaAur57o30odyiSI9EuPer7
6DcmZYMnrU53SZDTtOUoApshXxdBVQYLv/OLcP3PVWdHuaxW6j5De79vwRVa6y69MKwNsp7ez28q
pqPwq5JwJbVkJAeA8bpLBFALeawl1s1sXf1zD7MNshymVIHhpO/1F+F3/6c8iovfaHwnT4fcP/ZM
DotJY8ZjJtjvVb09275TP43Q9iXMPKqA1JwKqPrLRJNlh0zA2Pl+tEIE9JTH8kAZXioMN5StVblR
jtMUoLuoXhMl1LuuAEKysuFvXBYb0NE7MdvLARB0juUPx1e72IzFpin2SuPyhTJDRQ3f1hAAbetU
qJ9qOcQe7nR0D29K+lbol067sc/M02yK8U1Rn9LDgsRXW3pesy12Ksp+KpWC/Q2afnVbHq+GoF0n
4BaY6caid22wM0Q3OoRXN2lDJQAmgIZNepVe7LtE3hyaLQqcw2FvM6zNkHRIp8ONLTC019UrZ+Dd
Ulntqw/5nzc825Gj3pyMKFP1/eh2yFWAO7+hjWfS15Z37fPkHn6g18YXK9pHSzyRT4q++Xc121ri
vs0QMOX6HoigVHtYsSrPEq2HNJDwBFtljOHXuwbPAOzdwDdRQi085tbjlbTUcnwvk3630GcBtNYc
I201PjbeD+UyF+PAnnNIztR9mEC5MHBeES6sk2BAwovwFdzL/MpaUyl7nTxjjTGCMMXD6l3JbzWy
J8Ptck+SMaX17H5X4UX9wBb3PiSiR+7xwRqw0mGO1qthVAq4OmObR3eM3DT1FyLJvJM3f86zYD3m
alUoVqrvNXJw+oaioSoxDwteickEw+1/JnvQoWlAqS/VoAkeX/q1E20WbuOLwP3PUpsF7qrPtKNR
ZPoeP8cD6PaLKuh2ygvwGOsl3XcM2Ov7hUuKGPnNa33X7X6I3Mk0pgezYoWJ5AVEEs5OkE6YIxUY
e2XhB743I7+72qwHoJW61YxHrsZBqqEOuTXlTamFzpmBj1A3oW4N3ZU8XKqH2yMzfRFYW8QergwD
YoXDO0cn6FhIuUBq0u1XvQ4M9B/NFeOjY+ggB6OTBbJSC5wtY/Lms+EqvyvMlxJlae+Zl+X+s2LY
9Wzbgjs197MxzrkyZUXCl7npLtqwCNsAFiZQ98Xm+tcR8/9faa5cjQbnfDw0kraPLU9nCP8HmGXW
ZepF6lUXITxwbjFzYI4UCgMz4DIwjP/Z5/H3FmavTapMRT/l3AI5IVITUNbNTeabeMXTXoS0T/mP
aB5mN8KOkxkvHYqu7nE8/B8t1r/3IRbzh8WalkWrKEUsYhC+fao/rR23DbrHGDkK3kzuwuWWnvxs
b5ez0jmYFj872QgPIRrrzL0aGseon+UG4BfdgtIbXjE4Q/z1/bW/Dkh/f+lsm+y71KnSjOVF7i1G
6vw+SNbLU3zvi+fzB/n3OrPNzTAGozVPkUZthf5ONrZup7Kfnn+e7DepVXD+LsVfaBllQajqamQw
8PJ2wha06N5027MH9+BcYOLuNFdO90tOXrIYhS2IOonzo55A0zykFycaKimoTRE5zxh8vxxi1MbT
r6m/L8Z1gfBIFeZCQDvgd2LNY/8eX7WfJdJo80Xe29h3mC9VfXt4itUHJdma1doEBEpRlUnaX0fp
akxC7Djtdic5F9nxPk+2HEbkcqEM/GnMc/bNv3sLfFx+h1o9aDrrQUxM9a84RG/HH+9LgXmkpQPE
p6bx/GqzDdesijZrVBZ7x3AGHkmuBfKFJS8xH9sCxEgu7bveAyjGZGD+PMCmXgo9n2Y857cw2xYj
6WzGNO5ZHZGP76+MpgaIGTh4IwkKoMAovSq3D7AZCWqSkDf1Sf15/KNtoRA8tPKqfEuahe/ivez4
3YKdbZG6dFLrwubDAOw2uvgm8FQme501QYylKx5XR/kxbdfQ6GKMLF6w1a1WteGecBpTQoh5Yszp
MrsbXrIf5jMkEH8gLcHfM9CA1YEBAUfk0ta8ywHIlX55c7iJrge/3Yz3EpbEDLwHKaCQLapHoAxb
LA5vBDqDAs2SjnpptdmzAqxcaYNtJbx/ZGSYT51ROQunHtCUQu+5sJ+pIpOcPVdT4eymyaalWeZ8
P2uT08kqCkO9fScCHaK7QCtRSbs8S73aDVEYFdvmjiHIIC13XXxpMa0/Jn4DsEp0PxqG/Nc5hB7C
RXf/fSz8BDdjGX68t/kOmOaKnJ0lXb0d0AIX54vD+eKcbnNjf9BpfOF4kMAxYAMisujrsl/XQ2jQ
ko38Y7k1yIUrP/Hafi0jjfTk2jMOGy29M8sfhRMCjJGBvCFaLtzjCzXVol7nt9QDJqh4C/vJV2ef
f37HbBuNdKnva1lVb+Xjzs499bQq/lAG5axq4C/Z+xHUDDEoKDSjpkc9e4/DMpbmKxDQabBS0qBC
Usf8NOf5g2uFbEHD5dgHpxy8urpwUvvU9Jo/9dlmm+UwiYuYFSEU0BXP0Q6xQGmtd/UMmvTWt8yw
oe+8ttzjY4EBGZiqYwj52Mg3Vg36ZnU8PeLlFiZ+t5Sxf2pPzO9utjfj99nKzVFTb0/8+/jG4f/t
trBHGmtrYJQDWJnWrJfAzg36CwVv+3VlCT59fLco3/8iFfzntc726rYdhoOEJONWfzldIOQBYGxf
nB9AikIf23PVsA5afLgA1ACUalbKb57SUgXmizz+n5uYbeR9ggxQ1/hGRLSodLfivQhmRoEbyjVN
m4U4/ImjK56/qhmC5GsbDu2Bf1OxqFEOjSrJ6q1mbWjXxmt08VkVFC/2b4QIA8AjzuWGGBzGNh0m
3XWWBtkzBmJMjkMe2i3d0FfH9H9uaPYWztY5TYaCB0AA8+qjp+BZ6uVBpHMfw56GsgtdWsmvRK30
+/j0Saw+fxazZ+8cWYiWzrMA8DQQqqEnCgtz1wZsySvAtA30FkXaRe7jV3vEPz96Vh9oa9Ns+5NY
eqEI15MLq/16WGsvFZvV0ZWwc1948dpXq/3ji5+lJeW5kPRYHgjGzI8yRjla7gRfsXxhb/ght+7h
YUjdFJ92YLGlH0NVvGkvG46UEu26q/6XZO3GDNYrXE3Hq83b79/Fu3/TfB/7eHuzlOWgaG11Nmr1
VrmL92138WLx+jHveFUxhvtxwvcPnRJdhEB5iu7TV05OdZBol4Z8vWrPxFyB9TmUW1xBjovHF7EO
vru3We7iWNZU6v1EzKKfilSKEy6soTcBg6Mi73GKtZ+czVKJ8qvi7MdF8p5ofkhb60xN1Kjnjekv
dCZwAyqFK+B+wmxO6Piz60WiwRenl3+uONvo5MlJ9L7pxEsQRC8BIR42ADCB/QNLJCjdCkCUBQ0X
qS+2J+nvpWWqiEt886zfK2sffrTW9JGeqor4MohN1wKVJY5Qoga8lCYvff/vKoMP15IyCXN5nWs1
vNfJy73zZUqfgzzdxh/R+c1K30Sv3y/0T8qpWdB5D9AfLtod6jo/Kly0C5Dzap0wfGcuibMUFg/N
VRE4nrwkK15cSrNIV5XVlGsF8UZlVCtgVK25ht7u/hwY53JtjnGr8WlJpPFJ4T7/pbMg10fasa9b
wiszDMqNfkvlXPtp4yAU9D6Ct2LV/pZxtBKEVWFcLj6l6ZKxOFVeYZsRmrwOSVgabczf58HVxzC5
dlym/6MVWP5VhwPsC2312twMD2SBy2f5L3PrDzHpPdP68KqMUz0lis3n0KPLpOsawC38ndsr5PiR
8lxhUpD79fkhl24VUNETozjMSh4lhWEegFsISPWV3oWOyvSGvBQwP+my5093FjDVRm2OSkWaR6WB
amt15TwfO4iZJJu7MShuDklYnf67FRaxKX/3lc4iolU15ZBJvXqbboq92u+z8bK/TDyBrdIDveR3
Y7a0+L1+kv3MfvP7HvfhhRT2aFfdyG8WHpLiaFXSFVn1QD3Q+jUjLdt1OVCSXMmPAsHP97RKrppz
oKL2PGzG0h8ZP3BCtAGC5OpgsarjXdihw1lNEyo1ApyBlzAsNOaACLfCnpWJsAb7kB8QiLt7YXZr
ehO9m9Qz9Xtc17biD7A5bp+rWgw20cOmFnNiUrppLluOWFvBMzwSsgUsdKumiPaNkHYqyNwYyql2
mdX7aS2uhBOMka2ZkTPsZyPdaqddhlpNTA3aF6IZp6sstwgCBIoCF2zy0et2HTZNRCvnHBRyQL3F
UnbQSYZTjL7vvG7167a5SquHfGyRFjLkVT8tvRVVLLRv1sL7VN6HlzIZklnVpTiBbk3B42NsWMtf
aARZUpAA1EQu/shTDjsX//Y0uirAt/2U04v4eI3kB0cr6k2Bcl7hVooX5kKO9+Vp6MM3rM1OQ5He
dENXsImCmNIST3fHlxH75KDdg0LNpz+sE7IcMfZjCKy4ADdtD/enp//wkopAktbYfT4sbAILGcV8
5NsykiJJzmQUWKRMoIh1nwiC+jeUUP32OGy7/TU14YWHsbQNvNszfXhVhyqNtMriYQA+PAhekf3I
WcsbbqFmIdURldFlIf9XBbGPWYU223zSNmrSQh1Fhq8E3SYPOtFf3h4P9xPVAMmvLyYfskQc3Kbm
2qZXQlC3g+J/Ugb85z5m+5HZnEgtGh56KmIHFhGIrx0st1C29pRCFlOZr0ozH5feLONGA57nSmri
+ql4FtYo94p38N/hZR3eCTFgOwsLG8w1FguAn1Sa80A52xwaTpWH4+F954LUQSEaRiQHvYl4yBi0
sRFUFaHT7pwLSLWUUcBEL5X8Fm9itkn0jdqrtggMpfxjGp5y83de3HOadCv0iG5jkL//GGpXna4w
PvPMci2BcCVMLXxrCxnlnHY6KV0dFWcOmLSmHzlNiMQHDy9/7DBIXqz+LeyM7+zVD5+Y1ZnDscl5
8uI8DyRB8OQFHpEUbww036qwZ146yOpLF50FOdNSsyrpzyJROReePb1ASj/joGVsMkJJlQZdd6Pp
D7l1Heu3kBks6zJBknVFP+jPdLrQuTNYaY8H6SGhhsVovIHayMnXMMxOIT4TWbpVpPWob3IXHFQC
U0xdOb80WnntDtgxwkDtZuGtiTrEN7vKfDxyOA9K51Qkj3qYNz46HIGCAORWIBUNS+Sz2Gh3i+rm
pQcp/v7D28uzrpJUmRDR/BS1W/kBVL9E8RbI4FVxo+8QVy8sz/fo990PnUXHoVaamjl+9dYCqRJg
u0oTPnt0MGfYCF5+w5RZAY4PMTqFUiw4Mrd4aC85Hcu/Y1YynFDPpA2LbN+TNuX1fyPtWnoos7g5
TV0O6/i9QmOegmQKRH0GIQBCBpGWB9EzJpyGZy8UMpd2K30WP9OiqNPsQPzMNxgQSD81lDj0DT3L
dq3tu5H64pe0eM1Z4CyGqXWMIwel/1u8X4HRFWde8kbGrGhJ/1g6Jn3yRJzF6ndYwIc1V+qTbTRO
q94Wf5jqR6hyhfFLssLuItceJoCMfwz0UDcM+MSesoF1n4vctF7V+BNb5fYo/aB2TxH3vcPQNlNg
6pvjYQ188BgelujLS8eO+Shimau9M4gUIvsjcFl5i/YexsOBegSICXI8/6RsEtmX1+166VtZKpsZ
s/pEKqlFJ4lQfkY+64qSCJwYX9bB9B39QxAv/dqlaul8BrGTosFsGrawlH7o/shcWWTuMqSxmJ+I
E4bkwhrUz6uzuU8ZfED5cNUhrcScLrrWqJQN9YPs3C8umYUt7V33/mHJUL7tD6moIRTpxlEwJb79
T6dJe+vWP1sP68JrQ18DdomGsFFdiynn8GfyilcH0Hs0SFvYwigysp+Q64PiaSF0L8QLYxZEZe1Y
6UX8XuEAiw0JfATDiI2ReT8G1VVck+AxmbeU6S9Vc94l8R8eip10WZdnXLaE+kPwhhh12GbM9GS8
pNY77U8WHMfFLG8hlTdm0bFP1bFLj1wWhyJRUE17gU0f1vmbYogeEH6GP6HnKuySC89ZXnrQswAp
lW06tK04eTHY2YGNM5xqU4Rnv9Ghea8T7H/z7YDa5oCZmEj59PK6MC/OIoKyYWCt2Mc7Sb8W5Pdm
HWO0urGextcG2xrgwyN0kdVwXgv8oQiB47OFr1DtmvZG19zxh4FC+AZeHcem0w9KNa7lp6/94bUZ
LxQ9Xh0cCmr8pxxsJ3+8SzvQ+JVnRle4tugEi8izfOB2iluxuWFg3jPNvTWFqziOGy8UOsHnw19Z
j3EotUEj/kWMHXQvThh7flWwjWakZyxN1wZRb6fCDSVZ9OZa2g/eOWUfFpVVRtNkjezOZ59D/ZFh
mSjoKpFO2578Uw0kRjFTX/KWEJRLhyZjljwzDhPjkca71cOT4TMN0MU4jORBhUz3Ah0/pY1T9VPv
nwZrd55oPsLowuhlNS7WDheKwvOBomPcppMs7qSML6f6vpc39fhgJPiC7IRpEMPwzwBSlVMQHymz
EPTAu5/giCyu94UvbT5PFCmJbGkGWW70cLqIts5TcRvdOMBIs/vTvr8WUqL/bRr6zmL+8P7lQ14y
Qvmf95940Hh0/3yJsBX3isI7Q0b2DsGQLn3ZCydHUyTHH656PlN5zBuyEMZcW7+j3L473cCZFzP/
wvCEL1d7RDbx3zisfyX1+3hKNmfRWzMkLe44UdwOQqi7HrQ9NqrNaX3CmYvx6YNPNKllN+UA6QS4
BINsO9EryAPrj3xh0uJe4/6J6fsKT9CNlENGdY/Ys7UppbOjZ7+eX5gFwwx1aDZZHLT1FVa/1f1h
rT4YFww3MJ9XBODRwX9KDA6Wrh67DZNTrxLIWVSqrzC7GKsDIkJhDq+Qs+mXqDvsVTeFOARgiYL7
6GnYMuKbPTl3UfkbCpT+2N3Vl9nDmJIseG12VTODy9dieFH6K2M+XNcFBCbKwtN1DZrecku8RdbU
SE4bJ6jutAvGYmXlulc2Nkefgk3z5B5v1NeDcSvbXqe7iRyY28O6r4PzhAMDYGH0PsyH+DXuuqvT
BXZpfnJnrLkTMonVc/nUeIOneXTbsh1+XiZuUTHK8p/pc7Q9KxvnmYl7/kNag/hwtKC8igsMkS3p
+nSgPxAUlYvVhY1z3XMpu6ARNMqHEIQYLto59h5zVo0ptHWnXGVH73C8O9ieipMb+gTfHjBW3/TV
Lu7e+jJaHW8sCoWr6eziImHe6L9660FNL0YH2wtSiIbyfJ8/aN3b2f5JrK5k1/jdDVjd3OPmvZKc
57K5Hfp9BzRrTHa55eYRe17xEJe554BYKYFYXbcx5r72SpEjL4re8sNzdfodqxZaSPQ906pynvl3
5fuyXsvtTmeCM6rWVXShPiXsZBgM3p6fyGURvC/soUsxZXb6MiPLOjACJOL7+fQT++B1FlIkeU2z
TYtU7VEYTCwfqZbySnOWNDijaZaaKN6ffWJ6GoW9fKvdaICG/Hc3Pa27wVRCkD/xZvWN7SAEM+og
fC+E7QbE5aXc+kthxodqlTlLJprRyHLjJLqNIc0Zjp7r8UHkTtBxfO0VbOMOqCZsBYNOy/r8pBlL
r+LrE7+jiOjj2LI9eyZlGnedMZ7oxlNeDxNyFrd+oE5OVVZYPUdPcbCklfkvuo1/rzn70VleJ1We
1u9NlE1/+Z9csacNJ6+NzcJS+zpb+3ut2dESWp9ycE6UQfPnhspQvAPsXYa4i4qzJSp5Ikq4+AO/
Xt9/LzpLI8q4lipZpxx1/InKpwvFBCvZHiKHNmAccvJho3KqWaaa/heZ0/+/sjOTwbVF1/Zt1fBz
R/p9KnR+HMLfR7eQ+7GjkbAwdrakvly87OyI2DlSr48goG7lrfQMUQsbljCW4HrZz0JtLL/9LxQC
f3/srAAXV1IRDwqpSUqFLA6FOAxFvoKSpJlAJWDTLT4b58diRX/h/c4dNE5x4+hRTn4irTuwq2wm
7y2qG3pazgqs2TplJJDJ94W1/HXP5+/vnSUJcaa1bZ1TJyNsPkqrEq8Xavir/lKIlw4bBf+Ugmih
QztBLULPd+H64rv8XDT7e/1Z2D6O6rk5VgQrpkY3UTgxcHHYMiy3rnzpUiUHoWZ53e6MpcRs6XHP
YlQfC4G3qA/2bo4b60phwxh2sG8tmnwY9olxXFjR/+tVPYtTFIgSw7J4zSaqHYhTW9xVUesHbIlI
jI8+c1RsU9j0LTznpd87i1nWcCjiOKHP27vw3CaAqSt2Brolv8UBbfAB8YLa+e84Zi+84Fnciupz
NvYtp+poWKnbpIWbkrAXJjRHQd35y4r6/6JR+P+WlCLP4lWhS6rZ5mwF8nYCILRiHzZp6mMygGXG
tb2ZDCAc4XFya/JO6tACfHI/ukXtRpdF5MXP2ArGz//rQKrMZzSxalPKvmrV20PkM8svdCpQoWxE
iS5mSphWXAIjXy/Wvgz7+w1ZkWdBTR4La5hinki6qc1V/Zhu9ByMwnqHTN/D9RBXOwVVpBfvZdjb
9SVR4OCfdqn3wuTB5KXPzhPz94FEPzggmYWitrL/qH4Fxh+1xyb5MdyptofXHMl1NLBBTOvzC4af
mkjESceP5OznA+eGMTTTx+7JrlbMLxjyG5OX9hAyF09Y9U9ravRGy0wujB9HCScmWI+0/J3HfLyw
7PspL70aRyB2n6xe4Ug4Gsoqd+6PB4QKwbHFRUPa67gixzVcLRBC5WtjcJasXrPocTBCTXu1wdco
5gvliyMpbHtlyiPyyJtRJkl/NfrfRe/XmCP0kOFAKEPw1LpAl5/z85ONnIXWO4KI1vDUGARCuefs
UT6YN5T279LrU+Up5Fjg9Sni0pLBe5UngU2yRhy9PSRb+PXdKRxhABghEpgThAVOnLVfqZCZV4C2
6ekV9NGn1FWUN73/ERlXA+N4/AtPyluchcpbhMcwlHbzCY1t3LxY5qUC28aKWhpEYY7ewPzBAxrr
VWv7EtOm9EWhz5yw7Fo52qaoV/tqlwQR466/ml1Wuqcn8vMGei5R/2epeJPzFA9Px1U1bRjeUuUb
NbuIsK1GbX/28nwDhLjBLd7rwirUdEp/OdbBozsVgR2et3lY1H7zWzc2kBevk87DNWid6Rt5Z/SC
u08ZicnJE9zK0Qem0L4kv0SJqAjvIdwGg4e3HXUoIb2oiRTxLr9wns/bw5WwuysfofUxqEpV7FVl
V56CfmvjncvE+7pccbLGTcUDFzFdT87KEMSzkwIQSN6al4MVxlhKT4F+ZaYuLLWrxh2wsrs0NsLb
MHWdNZ5CTZgiGXsP+1ge8xqulHpFPDzejryW+KKk24ep1YbGOivBZryiux0eqi0zQa70Q25WJvJ7
gO6AlsDZnUIt85JbzE38USic/Ng938GnstA7rXkOuAZHrlNeSAz9/I7c0q+vJU99Q0keKyvn5rSV
1/wfyavXaI7w/G1Kt8xcTOuH3zhAMUDOnZYufqhsUsCDsHQIUJo25EWxyySMbeB66OHhjEIl+d07
QcOd8SWm1zZzYWFXurW8Kq5zxzfLzfCirtNkq0feWG3HXbp1o4i6wDt5SAyRHS9V1e836krtWDqI
M7Ue/ckhReISGvG6Kd54buabhETdjfZMcMAQ3FgbTVofridW43qkLX+TZ/B03us6mHA0rk5U+d1H
3sCR9JrHDxABd1owGfz/XoZGtWplzHLdrgxiIVw27dsCAAVecqbiytLOSb32TE3AE88Ec6wxjCam
Xs/8JYx5I7SNSx2/7WLVd4GMf6R4WJg6p2NoSKvj5dBvHOiOF/E1f5l1jA8TFIwrqfOTwW3oEp53
KSdpyObqcJG7xg8l3R3LvYSOMN7qx007gSwc9KuuejAokOGPOVQPSX+PWauzsZl2fNEVH0jH1PlF
jqf2c8EI0XDBH54ZnpX23CR/UuobPB+Ubi3bQdPfD2VAvTuE+ozBBdIgdwhxfabc3LssXANzt/6e
fzOtgoyIRxW+vRFOgpBOXyLzeogu9INfBCfmwWgnocBuV7K9lfJd2lHaWkwcxZ7xXyduiiz2nA+V
LcnM+rNVkMg0z3yMV0IdlTwKmhhQq2CRQPT9kQvY0L9X6w+nKK800hccM1tqQ4H9Ow9w0bGvzVUk
yIWsojBecvFQvi7f/U0l5tlpdZQH3eAMol82uLS4Kfgp0xdVdFoRBD43pSlfuYCplrUACwcgRZ6l
qOe8KfKyITW27tSC6RpcFt6EmMnYAotkzhyn3MXWy5fPGfMKMlBb0ZQ5wVLSTpEx2Rx/RmNnnwIZ
4BAOCDGY2tGr4ku8QsmZaEcai0WDLw8CH648+7WZLadylpEcJRui9ra6KbfTOtocYP5oYbJP1wDV
b9vdkpfj123QD9edJeRH+SAfx5TrdoEJ7OCwPgbgFhEMnvzOrzcaRu70mjaL570vv58P150l5Jji
trWaifbr6MNtN/HeoYggH8IMYryr2iJALBbel17vLBnPZCmWTmeKCK3lSugdtyfReQ0URngLTFIc
pJNh+7YUK77OyP/+1nkFQZVKO2vFb0XYydCgH8EBrWCx6sxpjO1b10PnCCZrW3PGTxFKmOpjrPu5
9HQ8+piDT9VNzpSbHt8czIfM2Aw69Mdq0ajsyyz5w13OCg5GPQ5tlHCXcuflG+BZyMgxG8StmzNw
KHvNS+XaSbBwMFtY984sNx/z4tBkR15JE5CWb8t9HyrreEsXLzSvzxd44wbFXb+r1wvXXVgK83qD
qsTqYdL50hvodr6zinfZ1vaMSzV3q1czSLeOZy1A840vfitzSqqhGIYhZhxnTzjHAKquy0G+dXBU
NwLtGmrkuVlJu+R+8KJtgQTXuioe+svuArYSfAIK/qSDiddLnNzOt2jsIW9igHLwle7xxJwPHLIb
jVFIV0W9AqqF9SKkn+n/Ie28luNWsjX9RIiAN7cw5UkWvcibCpGS4L0pAE8/H3hipkvYNcSO05ct
tXYWEomVy/yGUUaNuotbj7c1qQsMXa9CobIl23d9ZqY/In/jf3y/pdfIun893uxVtiNahmYgi/f6
5L7MbHYtkxVqnomo9C/mAxaDZYqVARcRXK5KV/c90myxcs/ArTEKMmzAk2qHqzIDklW/yH65Nmb+
6wfO7uzSEPMkzkXxvsLZBRFwWweHJKw70dVxBz0yd8BeJa9uU2MF4BnVteSp/4GTmkODUzlYqSOp
h9anXDjov8/vmvjpF9NQQ0eChQoCwwH0W8P7BIshDM8zx0K2DT3Sn4or/m7JgqbuUgy59wedB5js
4S0MTIpwz7+lRX1j7uo/ImqlshuFXtx8Rm/cPEAd5edQfufujfHkqTBKpH6QX4w9EtIUND02rWiR
3oSewrgeh+/gTqVbZloU1xqy8AWCuT1HIUJWPHS6Gk9mKNTTD9NefMWOMUoIV2ftpozvK2mvnTbZ
InjySqD/a9NnqUselWmcGxz6icU5zcsZwd9Q1q5IbVdLaiLXQGh/rTbPWPLCl3KBVzw2azRM4Dg1
xxDNBFjj2Qu2TRKKVNqdmH5K1Q52mCHAFj5iE5t22zG6jyD805RKDnCxe23y6s6pBSBpK/A73dNw
SBvq6uRe1HdCu02E9fdf0LWU569fP0sCgjBoUM1ir07P8p/iGO/kN4TLqlcVZR11VSHFtlJT+/tF
/2E0AGzrr0VnGQCmDqmEO71432OSJ/4Wc0dnPvOzvxtSynLqPsWuPX/DQRd7mmbYX53f4rOtPSSk
fa/4rcf79tl8sxzl3tgl1j6tdtW400nQ00WjD2XpNM3SBlPvRetsskPmcwN6r0Xgb6O+95Gt9Lv4
FdW/kDFg/6t9th46wx6LNe2EQqJEt4M/BjAOyYUhKFq2+jjZ6qobKpEhdxdD4RVc0197Oks01LPQ
GE08iNwuk9hb4p5ctbC7VwvLHmA1KLw62nt66L2cmSvwFKeJXHHAGNP7/uV+XZ+zMuXyh8yZ68np
1PiYdoj3Mp5ziXUjoM7lgysKOFeD9CYmj/npESjYqX0wJbT4HkLRM8/0YH3uY/YpsT4z0AKTQJiF
HV1S72MKPr9xW2OjZGs4Bln0hyFqGSKkhCborT88FvJbUbx0Eei5TVjc5cIOH7qWIXxFOdyvkQsv
z1sl23QIKyLV0j2aOu7rwxG+fJHfhsaHghWAdKgG1LhW8i+rXJ3o8uy7zRdi4E+0l3ZQHfYlqlwW
WGSx8Yrg3mQ023p5i+bhj+bsaRHCfzbjc41rxQzRrZUB1+h4s7WbPlz4bq+NHP/a5dnFHnW62PiJ
IjJFkFZj4+h/hp/tw6SR1TnRrbXmJo6QZaZCt1ztKfCW4Z5fRIv5i5ZNUcZ/XGHuOK9czrUiFqeY
6Ws4bqE8kt3mmJR8Kk+xtrY20ZP4EyIPYOfAVQWkYtMTqSYtgRqF6/ZTEx99cadJn8oY2mF3xwdm
++fcTjNtJaPXzz9U+pOX13TUzCeRCt8//bFCctn8OZKeTfm2bO/T4Fk+vyqQq63gRqb/ktIes7qV
nCOOYZ/aVda9ReqtfIslupd6orxCEsGM1hHd+GdEQp/wYwtB2yCFSIOE26rh/7MzhJuu3mIZkqDA
hYirui0RgRT2VfiCFivWW5X8qPSMne1g1zKlKSE6g3AN7QjFv/BRLDyRX2s6Z5xRfhmRTQOi55yo
a8OKvApwBuqPGOPQ1LGeNgKipB9DuR5Ormk9tXQZ6dPVMIwfCukOdEAT/MDuym7pMPTxNlCfNImZ
0elZUu5Vf48ttE8bK8HQ0RWXLDyuFWrG5Que3Q1VCEhuNDvxHtXxbXAsH4o7FC2NFNNAW4W4NdkY
Z/fZbxpPwfP3UeQaAeKvtWdXxKkXqpM+cLiaVfwzfkAuAtDbR4YaR7g+bSqvPgxo/6mvNECz5yUX
gitdCMpx3eRgIxOk6l9550WrRcRzy2/63jhmvifvJt8U/K6L1+GIjiDqR7Ktv8Z3y/7kVwiuf687
2/HAGpQualkXwTkPzSuU/rKPT5DiSJOdP5aqA+WKsszf6812WZG6POuK0Tied/7P4Y+Q2+EeWHJW
bM4MH7CMfFEIddsTaEw33Ku/c7LMu3qNRopO3/6ZYULsAEGJnQ79ifyApxIFpSXsyyiykX4NchhL
4u/yWQWKNZkYwvHb9ySKQJC0VxlZcbgWzp30Og6HvLfDd+sBoXz/+RTZo2ifh/WgucNktoYm02QE
AXRQx2WRkUBKXiCBsbHRaXdBX5Y3FYSk13GLvjRT43jfMQAxfLv/aM83Ma4Q1LrxyBTgqQLLo25Q
WhOzD41QYXroxWd3EXUALFlomOod1w1N8odJ014+xs/QfqhK03djz3BrdUKGjGvVDzb6VrzDQ+RD
eT0/R5/Kqv0zPaJpHvr0ZpI1wQjyVryrPniawtiN9SPIdJVWNXo2yGIXq3IawjS2/DncTf/JffzM
kKWc+Lr+DnKvHq6jVX2DqoOr707vuXkb3iqr80OYkWSXO4YYjDokmA2iHd8H0UqMj0Ows9IbAy3j
0e3Q3WCDNbc5rUpMsaYhRXVXPyBkFj/A4VrHN/l75ta1rQiEuUlnOMjusZErNS7B9xxupc2mdK/K
R3pf1Gvx7MX3DM/GTVj+PJ23Mbq/uSNTGSLU9RugUxx/ss8lVIruODb7M2l3PQl1vtfiDwuX3Xw7
GYFbZYMnDB4UG2HAjgNexk6U9n3hJcEbh8hU0S95PTH1AV5mMzJK14YnfibKG/Zco860QHO08qC/
Vs9G9NlEn8Ibbfiy2cvCXsh/0n7Xtfe4o0JCbBEQjPhQxbeWWtpK9BKBF6n8xwQzgz4x7ADSsewD
yylYkiFVathG8KeMtE15XklI14qf5KKisVPRndQZL+xHpAlV2+ezQH0K3CbNfwY/HTr9rqn8rORk
K8XQwj86yiHS1TH9qGXPEiGroX+Mxn5kuKJRrZlttOkNffhUV6YWf/oYhUyi+9xOkpeccYnKwOOH
rjzTso/TG0hCLB+ekXrnGJ83ufjQQ2q1VjT4e2zUge2dMdc25D1/QHf71B90LwFGf18tKdB8AbL/
vvL/jhezXFg1SzNt6so4jtI08/Fvh/sKFRz5z2mwo19J6GXWFmPh6aNt7oyVxE5vY/BuvQfpxviI
VXsioeCEE/hUp04W3DSpa9xr903+MpqPMpYXhq3dSJXtH9NjfjQ35j4Jtu2W65mz8pblTuah9Kw8
KozsHzrkjNyFi+efXZq/H3GWR0eFUOpKRQhud+IufoB+CFCgdh6AS6IJ95MDoD8skRKW7ps5OduI
NUHu6um+kV/MHZEtAC2Kluhd9FH/6F6mM29371LLKKnqF1LJK1oDfz3xnIQsZklYadVgHFXd1U67
uHrhoQGP0fR3isrulZ+xcUSCiQig4BMEsBNtMYqM4O2ESWkc/0KLfQInITrlmPBJXChmmrJnLJK3
9shhmJAdBZaQCOe/G8k2rnZRgUBSrt8sqtlPF9Y3B/SrmLu4uEEkppmZs5HDffyifRLs+AJLD9Vh
v9vicIOtKs2KfKXi7nHig186PUvrz/o9mkrTNc5L9nJdT/JMCMhpj/0TYG90gpxPHI1HB685czyE
fNkLb/IKJO/vNzlrfCi93GVV1BhH6S7q7OJXvCN0gWtvHeL1Sl6cXUytje92e9b6SFXDEjSN9eDS
FNtG4dJ5J+zDDO68qPzVtw/opfMCXPyGFj7T6TP8bulZptT3g5mbAZlL/Kc1nUzzEOZF6Sbut5a6
Lbrj6dfpEU/61OHSKP3jWQHLdaN1XrfY47u6CYakG5YmWrI1b+sOahOWWsgmVL5b+zcMNMIb1UG4
rM83UbviBCov8QkTcmSY/ndv4GLx2RsvG8vIBCU1jojLdlgMmPsKbyFM7qlobLncBNoKzwCfybEX
ANJ2Ft7C0rPPDoAVjxC1zzy7yngcCWHz5wSh0xgSA3ECV462m40u5qI+9dK6s7dviKWh1T6PPelT
ozkB9dND8i51BmE1ki0H6PgjBtNmSz386T/8j2N3sd/T938RXwKhqIKx4QI8O1GzM8UbvD1KkOgs
bWSulWGMLSUbbTIsMbAZXNrvq+HlYvnZ/YvG01lHsnBa/kyFgEu0Xq8MZM+U209p3EhOInr6a0rN
ny89+RS5vnvy2b2odqJoyFVnHEVuCUAlT6JXApvc1NJKlg8gVIabfwHg+vaBFfEfyDKjCEIrr42j
cn4N8jfjdGdKm8QNm/cg3wzKcSR3dmPrw5dvQXINv/BcOC09+dWM4P9uOr9h1mqxRkOvZKPgA6cs
h7c5qQA7tJE6aMUVOwF72HKXh2NLy059yYujVvnyaIkKj2729llaUw9mDviGct026xG9H5gcGt7W
y1IxV0PrxfPO7rCmFyNSzYQMCPuQtehZxQ+CPKPSPkPvwKMaqrfn/hEEo5vWr5n/S5XRPVO3i9Fl
Os3/3yPHxs+Cm9YVgmganPZqPJprXX6T24d8soGz8s0pX4XYSZQk20+o+Ut3aJoN8dPjEN4txLil
XzGLcYJlnLIkYjtqz0SFv9jX5THemKY7nLdivgqEHy0mSe2hPapMlLy8es3O9/ri1HLpOMxCnn9q
03PeE3n8aAOvTTridpOshn43Ikbhncwt7pWR16HCuHT+v415vIZZzPNrCfEPtE+OebXKk93ggRak
cKRapt5lfISZ0Vox6TWq+daIllmi/2zAk9VcnMfpBV18CElqJFZnZMZRlnZn6abB/8ffZJodRduo
PQCPk6hzvbJdLbz4by8ZnnsW8bqmGiwp4rkFY90SbYuRBjCCbsMPZDg0tAP6cj8Ry5N+SXR5Ycfn
AvVGch4MSeJdq+uUmULn73XHsFYUx5roWBi4UvjdltmqKZ+zcee7neEtPPvCafvKNC/2XG/iaGzU
fDr0bXPAeQjw5iSlkFhuR0f0INu16A57S9j+lwvPol7ZZGmjDy2PLq5r8UbOJxlY8J3mamjWnZcl
mzHHNAgBPWVxbrjwwr+6cxcPLQll1w4xa4vm49SvwvZiPOSOgkoYwLQtdFtbSG5B8y3mkAvX3NeU
7mJlWR3LQGnZbtIKYXdC94wOlE5/iJX7aDMpWIEvq5ymOGBKupRVLD339PcXq1e5VYqST9FyngDy
3Oeeqk9tJRyxVI/gatNmhiK7lgd34W0vHfTp7y9W7sZGqIfk65jF4rbaZrQN7TzYIWzUrDHp9c6h
J/Oug/h2sVRbCCtf3e+Lta3TOZ9owsYxjLanZAdfW3BkaW8wpkfBHZ+OY7IeFnvqS3s9C2a9WSPD
dmavG7dodnnz4Rsr4Mm4Z4Lic4Ts2Ix3Rr5GEiLG2mtpv5c+61lIU7IG5YuCfH1Scx9C+rHSa7NJ
kVFFGRC4ONjtlbRoeLtwg87FOI1zK4SnmgCursXxzlSezHgbgvgBiLlqOyZwL8pwJ65wR46JaZpb
AiUFI7/oX7Fw2r5mahdvPB30WqvTr6fHcaceNybCh7gee77uBJGTNrSIYYNnlicXoE1x3Vs47tde
viKC9dNkWdLEucBRIYZdNGQcdzT4zO3p9Kg6kY+jJXY/pbg/nfe9pza47R6s7fK3trT4LLJmcdiK
uQagnRhDl9s5v09tpqRBiRVZuZPNLOcd1OsSOfLKFMkQLx96lk5y5Or+JJI/mb0Xijdi1zq8fzrK
CQ2uVd8ca/Wz0lZRsc+BYHX7Kl6fgOwuBblrL//yZ0yfxsXLF4QuLTU9oGEAXum0yvPf0qqqn+px
14AUDmL7gKFVlT4qjh+8S/TBFwPOtY/v8hfMwqyv4+VhmlM+Ue9GpisbevB0E938tAMw74iy04Ak
Xiwar8gh/P0CZkG2luVwyEYKCfL5BrlFAdOp0QU8hBxn+7t5RVKsSpHGYQQwsTftriSdqiNn2ctk
6QjOMsnylAhjM/jGEblHgGEOxsHtuoyRYirds+KE/xPswZj/13s/C7tjEOViXU97r287fz26sHTH
4osjnJ42qUIBGwwOrfTF7Hk63vMi5vKtz0JuojRS2408c0H9sFbh4CP8oMtfqkimzFcnSs5SI/BL
WuObRedKQ117kvVYNPTjCOeg2pbgipmKWbdy9dmYH4EPXB2+AHC0TIWGHr+rxW06PMvhpjkf1WLV
VoFddopdMGkLjSNfDpqHIPcxJsqPxUbEgyx325WwTskKFKyDA4znXJOypHqu8/c2Kxwt2FrJS9zc
aD6iSj2c9DfJ2JeZ4CXY9ehyYIfIwqLFwAw54BuU0EPwFmPPwubPRY8kLeyaUfvKq85edsS9RHNT
EBLWveQMAajqYTHOLC05C7OSH6aBXkRTMiU6UnwwTtANBa+nbg1+9l5cMb/Iy8eFm+VaMnNxyrTp
V11ENyMLh0ZrWLVxIxwekJ9DsEebssd0resP+EhhUbYEHluKLHO1ouDcl7Gvc7G3A/CdtRhvytNt
FKwFFKCxQjE9I3LQjQjph+GZ1uwS4NY1tN7doG4Y0P3Xez+LsLgxanUoWdMVV+Abu8bds0LzbZ1O
yftgbqTfw+acLpUsC1FtrmKUyn7S1Bl7b1Yf6i5NN136NO5j8ohXBKKr+wodBBlX1n/h1rRwpWiz
gGq2SlhJHXcrSn/wuIbfXOh0XPGYl1c11ly5aPdv3x+1K9Dyv66TuaxPKESC2vQEtOGe20RExIQp
x0RAFKhPJIdpueXF7Ddze2xrV/Gj9odO+CQYLDmoZt6cdHhk3/+mK2iRv3/TLMh2ZSKVI24ux6z+
IYevhfIn0X6Hxi3og+whjo4oQWg4474152ehghVZ3XXoW1G7Z93CabiCivrrp8wlfwbFEBDSYmIG
qli4EQANJk7jhgLopxYvSnnLiQRXALgNCuGPgd9lii9jcjMqz5L15KP6BbGOvjKGVK6PJFB5gJbU
78LTW6G/5sj6V3AwF1tt1wrQi/jxD5x4oFqWOBVDfbwKAkCLmGzfKNa2qLxUgxK1AhpX5UcYvOKt
ke5Gy2vB47gLr3HhS5orBkWn5BwXITlaPjg1HRavNV3YmEGAASFiVp6KNjQezR6labdZ3IOl1ecx
NOxS6yRzsM+OcBf90n8mbmp64lsNV53TPD7XqMBG60VeytK6s8y09A2pTS3anDUEDIp/+rwiABaw
h9W47T0ro9GK9R+Ut8UNX4gf+vTTLq6NsUySUz+1uM4Ogj0sPQ150QKws8Grt+QG8cp3q8VGy8Id
OZdwCSRBa4SAQmwCLwJk4H6UHip0pBsaqJYbvy6cq6XHnIXJrmkiURvIgE/W8dwgt7OvFE+ZcEiO
flrxtQn5PregCTO08ZZupa+q7ptkTJ/nnmmc6klwnp520ns7DCIyR3DLJrCRj5M8Auotg3TwDcpG
hW8JngZpMLiXdPuB0Lf9k+/5YD2I623iSPUqH/a+k4Q7fxV/AFRpowc/uWvPL5qPcAQgGuFfDAWW
XtkswtZFV47niN5YfoIOyIhzooTotBGY8O/RIO83gbd4PK9GJUm2JEmyNEWdd2DbulfqLON41sAI
VEyAs+qmRloeoyWCqLCp5Lvz+TXUPjG6CVLYqzSh/VWwlE5fL2H/8zvm/dgmOOmFEZPnnMDbYgSB
Sy9UJQyXArds3CDb402p/hEhQHyNHevFPtnVEHHxA2YjqEjO01qQTP1YfgVGib6/O5LZ/P5/cREW
skCDkLi4+Bau5pYXi88yWvNk6nUxcH6noSP4uvp9Eu+sYK9xOmFxrxe+1qWHncXhKimaop4wHGWF
KmR2Wk9SX5RqYHWxCkO3DNIcAMJwMRzK4tLSs1Ash/gvmmdQBfqwDfK7SIWN2cmEY/ek5bbRrWsn
wdsJNF/1WsEtqspdCczlJl5nf3DuPdstassi7OwgLuzWP2F99d6nP8Lk00Szm5MrrM/Jhxntw/5N
VFZ5753Qk6xwaYqax6G76WDkJbdjsUUToYSd6DsdHi6QafxJh2EwPMt6ypPP6rSSi8MQr5GnDoCv
advU3+aaOwb28DuCuPFm4VBKikELK0ZelumdUSAoqaw16NR2HOwGNCxhux5LE0R1/Nl1t7F+G+Ih
uw81Ws8a/7DT+YfhSmh7V6gq28Jutezf4s49qSveySG8F4BmU7mn7xnOqE3t1DflczUCbXRk0FLr
6K68N30EjLTHySJmeoa16Qqvp9KRclsXPL2yM8u2fFBubnLUNgjcvUwMtHij7P2dtD8Xq6BxTls1
W2k32jo9mAczwXLloFQr4d1g4HwQbnLZZp/LcRV0D4ilidoh9t0ePc7Ea8a12ewH3NHQSLfUR/n0
FvjbUtXvdJp/VvirP2/q8C1v9h1zLKv4mbArUQlZDARoHEIfENTNKMZPoX/IwtBO1WbnS72HcCV8
J+QEgUILmX7IUjY3IN+FGV6N8cY/C07PMLBTGNG7Imh1uozI7J6X5kQL8fFL1vXi+j6rVeCPJbmm
KK5jsu1kx8vOXFleqZMFWJ6QLG1LZEhlbtah2CCCvMgivtbcVS6iw6y7ZNUNzqca0cF8Ln9KLmqA
UARV9hDyTrYqDPccYE0zbKynCogrvQ4maM73EeOKjQY598VvmN3vZReiZ2Qo+jFGUhhDELheAEIK
qEtYwnWrovAwhUCoPd8rUIuD34C/5MOkeam9AWRkT0pQochqJbtFTfurbceLnza7/KUyOIvdyCsq
03WswUnB0B7MqNu2LrfnZw1zH39jICOWV/Q0JIolQczr9drFL5jd3GJ3HhlqEdMCYztKbj+s0LmG
9dD9qtcVpeK9nj4aieNvoBCOzPFtMHIhogLl/jwemf7QS8Bw9EXHUfK8NYulaL9wu8yHA03dlUWi
8O7ODvKQaG+v9S3C7bKNUyTslaVs7CrU8uKszIcAmSmeW1Em90zlJ1V5Ux0RbVwISNRjKmKY6u9S
fikED8NRKvh1Gj59f1avQvwv15/dpm0eFnIfk4uqw0aNNoa/Rtond4bOa2FHms/xNMxHw6OWvIWV
r2bB/zkI8uxeVWQz7ZupD1yEBySO8elJPQocgAxITWLe4tSTAAoUl8U23NLKs2uVNaNUkxg9BAKB
81ZatdLWkL0OW0/j/mxsAZRg/nQ6jMLDYvYyHe9/ZN8XTz1d+ZcxMskUs9PIJoQN7l2m26Mv4AoP
0t50J3LX+BKhs3AboBkjvw6vi8svfP9fPlkXy0uDoOi+yqMDE1cOPWD+E3prXm8X4XYSL5T0FZpO
rgmr1l143wvJzFdguFg6iRGcOIWk7B2VdOojVU1hr9ifjSfJO0QlBootelLGamHdq6XCxY7PQl48
WHWcZvr0yMKn7hSPvoes0/uIZojxG0vah+/X+ypSv3vDswCX6ZJhVWzzUdxBMIjSA2j4hDVdX16H
gMUGI6d98TsNNoXsWPoaYzT8tiWM1dyz/lqghAwW+K3aixk59AqhLAysfvro8v9ik/AdHgwbaumJ
6WTgpvGzhDittcmSA5mSyezCM575dlM62QYfU+OV1ntmrCBd92+h+BCkELl7pI4CQMcQwc5bQajs
ZL0ken2FyPvXHTiHkAt6UJbGlKVHB31nNTzGZAf7NEEHRoj5f6LzA6pDS9H7n6zTv1edFSZVFBbm
SWJVeV1s4ZtP/JgO5os+eeAuwT6/YvM3b3qO7u71Mu1UnQgmwinwbybpWekmhERabZXVcEtB+hbg
8CAcO+EohocoedTwcTjb1TRRXPy+FqLaVyfw4vvKzSKQTind5gmEqiPuHn/xh7Te0234gz36jQXH
f6l7srgLs2h6HvLRV0y6ZLK6KqL3wOQNC0Tw+FnuHlRlD5ffPETlGjZFrnoGrt4FUghZ+dK3H2Kw
77s7/V9Em4U88Ismf7EbiTqqknniV1WJg68CMtQxZsiwHx3k2UwycNp3itNiOTHpJFGpwuc+O0vN
tKVs54t6fvEzhFDPqlOuTsEn//k/pDNsuh6z8wqO2XB+CuTEPhue6e+Qv0vsYBMlUBF8V2i9s4HX
zzaHTAn0Z8RGdvt9oFpqI3x5ZV/8Nh+4tGH4fCyNixwLbnmogGDWXByqj0GxVbv7IzkCw9diB/HI
cpVfC+svBGZlFpiLcxgLZvt1ITTVve4ME9MsdNAf0fO7yU0LCvPSC7liLfF3hJhF5yb1G1lrGUUi
54RciGvAT2YG16dbrl8USRCWHekngKJbik0LmeXcvEo61Y2VdzxutK1Sp12PrwKC902CrkHqwtxa
CoZXlCD+etQ5vMOvcG9sfM5eCRFGs6GYM2QX/e3Z9BL9Ju/vKc2hHFI1qu4orSXkX6i+6VlZDFRD
t82PMZmf7DYhyZjy++Tb0i9YVkgOVEgP3BTInpWTnNn3x8JY+HLVWUY61m2Z6SP8H1Q6t9FbsBV+
nYloBsxNBWE45AYlf83AmgTRaXDLgWMOj2utvGTqrvC0/SlfK80G9Qi3X6XmNNF/Br/lTvyul/rg
O3AS9JWV7CC0GTsR+hDujbF9crNNFjj+/cRYlz8b1PkiZB7yH7DkKL/V31Gwr9/1n6Xz5SNVUKAb
+IS+moFX38EyqxzmyFZ7bzTDQqJ8RVXm7/c4S5Rz4UTPEaeeY3Kg66Nbt4On/ySO9U72AfQbGaXO
Tv7ovLr2mK58NChhv9K31ThZ/meybOy7kER+eZhdBA4lt4QxCzhYGZd7+TIJk4XaK81HV8tCO9+m
En1HOdug77/s0nKV9HdRsXzxxy5Wz+JYyK1pO9AQIqZrGK3fdZtw61Nil+v0PfrVQdZHY4XewypD
p+9s8/aRqOsme1z17LTkH7ldvIm/4Tyi7N+60p/xJ1b1BmTAGGZzvdakXYMm5cbAoazsnCKxhTXp
yu+szu34Az2+BFM2u1McHcMglAKkhY/gil/t3+98egUXD6lWeRFLZx6ycQUTfEj70PlkeO5UJUQP
Pfx3ZNwrG9faqfmJ4iGme5A3p9GuaFtvidPT8AuWsOcLEVudNTbiKhBwquHTnLSiEQuqnZjm62Tr
TAzzERlcSmrkq0ETKTSJprtuanMMbNAMgVgKBM3aY5wvyZWtMzDt4vfeFdNX9ezla1r+6j4IUQZa
JdmnbwKf+RNW98NIWA2pHxP7+wB1fbp78ZtmCc/JCtUibkn7aoh8vVuj2waGEievUd1YHlU7fvPn
nwD3DBRg2w2QEhkrFdqK2cIN/nVD/iMBvfgls2JSO/eaHMsMAhKgPNFrx7A9GmGi1ondgaIs89pW
y5cbtaghX/dOlUdOh2UDVO8tcubZLqMTtqr8e014NI3AwazWQhZaMfCB8CwDLXnyuKF8ElH37V/9
4m70VDjg8NP/l3i4i0eZHXgTn6Gi14HGSAbeHq9FQgXjMv3TM4dGRNViMR2JXwZdxniXtnaxLsvX
MJCWXu7VLPrid8yOeC+PSlCD8T8qIba2XriBsk4uvUWOBe9fgASTYDVIEvf7Q3Udu3Kx7iwZkq0k
L0V4Bdx6HR6Mh0o8Mm1CePFmwL0dJS4sgsMVOr6lZnrcdjpCsbdfdkXRwhZcjz0XP2WWIgl1Wp7V
iAJWfRed4qndSStaYc12QK4LFjzM6cSN/phbGPn+jX5sUbJKvOqmwgjqI4HaXiz8oOs5239+0Lwn
54dWb8oJIOVOPpzWcm2Lyj7HOfJWln/1piO68aoYdpp6mzin6GbhxVwtKS8Wn5WUhao2p9iikMBE
p1qd6gM0AD56f2Wh3OBC+wJKIu36SeGny9aZtAW2iBMKN8Qi9UteejVf4fLiWhCNrI2wCNCP9Y5M
LBKP0VH2lL0s7yPTLsAtIgxaGbuGvCwHuj+13vvG9mWUWdBU3Jfy3kJ3vD+/SI2+0jtPMuzm9dRt
gDSUN7oKNdMGNtN/TOoX2m2Aeo66VRAAO73AYe1PLprVIgICdbCRyDBE05OiuyGA1rkt0ORG92JY
4zOD/ltxF99P5wNdjDuk2GJlpZfPRjP5qVXmTgRn2rq1ahePw09q9GO7bkfb2hePWJ3dIQap6evz
TfuMUIIPV9+0e5QXAO0ddSgPSOs9v7btRsWQzFgz2EI8L34y3rUBurhjOPKd8RxL2FA7TK5X5Zbf
etNuu/ci+u0j9hBju7NRckSDbXgb2N6Y0iQgDJiieMeHSU+esuQY4rQw8ESKp28M5L5MG7ndgu4K
igbrEiG0hN26Q7w5Fxwx3zJoUdP7UPFka1WdSQj1iaFhZ+enmM2DqKE7U5ag3ZxNlMpdEKUS3JHS
DtvbDjPWrz9krmO9+eqd2BzL2lEUe5RWCDtkuqOPbvMbYUCNCuXmFNpBbTcPPab0j9F7EnvRb/UW
Nx35ZkL2oMwM5QlGd2wjJklBh67ji4wkyuukRfZ7+JDOW6SWpd9lgbF7vecyFQ5IVjDMTiOw53ae
2alpJ5g1KZty+uvvP6frRefF5zRLZttKN7NzwAy9OO1ajySSkSZWd5MDo+6a/UrS900M/GNCooI5
WG64LwT4Lz+fi0+oNPpCaS2gRUWPDpPYHCTG9EjySZETJfgzWWv0Byc96aV6bCnEz1V8EiXvGi0j
xCPCjy6YvBbTXSbegv2f9NEoMmTO8kqrPnVce50k8ZT2IP8b783pDvsmbZg3gQejTce09r/mdMZ5
n7U7jeLIxQTsa07XFw5cNjznx2lOV/TM6U5LxBNr6TXM7tl0FLpYwKfhqD9XzTpEALK2u7tu+BU3
74rGUA5lC5iOtnmsNuPaD0CMriLd1u793B7eGm8gyFaoY3NcW1u6kQ/xJ2YSJgX1w7CdOovmM4bY
4SrNtpViIwQveeXH+SN/tIjixh2i8rfnM6drSszSfYUNbVRyk0z/kz88yIOzf1R2PpXVT2zQ7v0j
uQCiZeH0l2Jl/0npiBRucfiF2zm1AECwiXj7LxKjq23ziw9mlhhw+4yWgtI2mEqmdXSyNhS9kw/m
CObGmfoVGary9mKjZLrlvzsksywgajWzGBIy75O6V3e8HgA2Ru4WQCv3A9Tf3Gt/mGhFSs9+6RFS
6o/FOc3CT5j3kDPBT8ROAPHd6jgT3EX1dnQNNEhBtkwn1fKg16fVVmzXZ4GGUdxMfZvpFf13MUuZ
pQBhnHStmjOjq1xplShuUm+qCYoReiFi3AbqEiYMGWj/tFhpqv/X+yD/XQzq2UjvqPyaSfZoN7Jy
cecTHVaNucGwhfYV+AZXTZB4wKzXwrxzaQcWDqEyi9rVyaqVQgfYO1QHAndUvGEdGHu5vPJVVzSx
1XgbPSvkMFr+ZhFOO/3XvzmKX7bLFyG7OmtiwcxKPybMQ7Y+XpXTiMStqhWjEQ5gvFpa0lgIkfP2
cRomYpwJpJw6JJX8rqq3UbdWCEX9Sm1XLaUJQuR5igtIsjsZro56MQJU/iqUGajs8nhTbFuaqL38
cPJXzekuqDfKKlI8FTiJAV4LAbcXQbjzDZsyephAjsZt56jmc9g5We/K2f1JeFPK55qM5f+Qdl3L
dSPX9lduzTt8kYG+ZfsBGSfzMOsFRVIUcs74+rv6zHh0BuawVVKVy2VZIpG6d++wQuY0pQupvUy8
eR5DVzI59C2Ig/806u2ygI4Zojp2KsFvQdxBk0h02/BMuh3M+/J6P+u+Xt9ASrLEAq1MeC6wTraP
h8jfY9S6yz0JWicm4QVACTNnSolXaF5cQG8LHwjWUT8yT2Qk5uv2daIVck3IhbooPV0AFrzRvy0m
DDnckdWV/HiedfWIqzA8xlpfc/Rqy3KK60PSe8G8EcNNqT2AS4F8Vvcb6JpE37hpo7GmaR8jSq6u
vgrGebs0vZQr6qkSHxr+QewdPn5UbqFCESzAargyShGUh8SezFE5czFQRXZd3vOqF5VfARHS0C2y
F7uWLNHLzLk7fR4hPyb4fL+/dW8bIPwUjBwcUmRuDElEtTqf+NmDsiosh4cLrwnObTqHJtw25vyc
g07BVrVEsq/5kyy+6+W+52BvMJxq1YIw3sA/xtq2o7xA8T4D9RT6bOCsbMLmSRvh6QEiAdwqG2pC
Aq1pU6huAijwSm5dbRb1oLY3LfzxDo1L2zJGysEmY1cOXxuYssusAvFvVoaqKtDb4VVdX58OZcSJ
rYRvs4Q2PB1hB2Gkm0h3OpzQE7Yy9U0b2fS9D9vk4vfLrg6FrgpUNAnpgiz3I2oEGJlgoGzBdN5o
4Q3h6neC8iQUJxwLi62ESKWZe+LjU+H7LaxPBShbZwt0ftGzAIVztDv0fe2uPw3UQk0yW7j/wPAE
gnFs0fyPj4Tvl6bp5dWREPR9JAkdnh4ufbI77CBOGZqx22Zo4fIWeWD3nf+mC/H9kqtmW9BMScYN
ApBBigG5eXOMQTTBmsWQzCyJkehWAmo4wiurN8RcYaveWE1Rx0qB3RU0O5l7hF2EE34Bpm/2ivJE
XBX5gKskbBYGa4mtc3S+aXlNw0sGAwFb1+ahkYbUK08PnTeZXOMs6YZSEZrJr1xQq8j287DCfOWr
oJuWcrBEGR68h8oHNRQWjISi5CFzaRY5zblNYBt/oEhkrexVvF0iufudnNxZuQLHsx5SE7Rfoc1o
m25nBXZOGEVhXulULBYb62uTlXsdp9VhwfeozjDqsgnMuQGDCyZ3BIzU5NwAEncOeNEBMT9/2Rrj
mckqjvHjEMdiwMNOAQPY1skxfmtAy18ssXkPpv2YvAvZsWifVQ1dmfxhEh5rM6Gyj8csoIM20sON
B60OQB2n7EaYix3aUnN1riqvxFDb4mZrnqA/pr71ALKoBskweZHAwdIhxQn+A5zlWkvMsZ7Q4YzT
Z2CqJww7Jo9TcSszVODhBgkpy+ldzvZj5cmVxcHSqr0gtfCbcPh1D1DbM+Ab9VqkdgYl2IHgO3EW
puefv6yPYXvfoy9ZRV8tDkNe7S8kmZY7ZTnWiADkMqYxxEyhkAowwQv1QcohDcT4UMxrr8JuwgsB
n8/oSOozbAsepfhFCg9oOupQYMX8XFMDYLRtItyA4aoBlx0f6/SJ8fwfl+9/BsNLeX8Vf8M21iRu
ws7E3IVipGucOlinEEnHVEo1FhsWir8eg8kqBof1PEcD1YLKYZSFsy6pEBIi7EzAi3MfJu7oV7gt
tLZZ75y1OVYhWNIR+2UF31uTkVk/DYHLT2biZBhBYyI1Y0wYoiDq/casZX/qfcbrpp/0vyug7697
FYlRf4Vz0eO5iWTHhQ1Pywh8TgdatLAY72ysNCsBtIrx1Jey7rPLruJvmEJnPZJx5GV+8rXnAUZB
vVnkdwIsD1BNFBBHLeC8gdGpiIE0XCY4803vjQzDc9WiUK8Z5NtqF4dfMtDM4c+nbaR6V8eYUzLb
awLdcp/d7CpmK00maMuAjhKgjSf4CtHBKPcwmQgZ2yBh463o7/v765G1FlzB84GaTbQ7oR+q1o+9
dNg16XFQ3KDY5fBS7F+4GedkPG+lAoPwXvK8XHyZmRBeuvY+u5FV4C6ioeDB/qB0IFeHwZIjDaA7
QLQY5LEExP6cg0mhWFzIc2x45eeRgPCrSDhIYtkKE65OBAOaQHc0J4Lwdv4kfAuM0urg3MGeFrIu
ugqBi06SpA3QEel6eD9CCx0zCXSQ9QLbcTExEAChP2IO6Rj5CFkrwIly/gcBrIN3D7oPmlVBdQ90
IMQgTvTi5QDwboce9g/kJOLnMYBcyEJXIbdUMJJbFMSACQTQeh+I8HZE2yU4LujcegE0H1O3L3dR
ADhM3/gZHC+50xifw/ZOjtxAAdMXDGNmc+rzyIgKCKvz6rZaTVEKgSanisHdwnBn+AoQBk5BcM3f
upfZ79yQ2Z75m4bDf+Ih4VfxMO3BDi4T1FwZ7GkdoDkgn+GpyAeM3B8gvcizkdMfd4S+X3IVCwXS
FM1AOd0dmoASZOgdaMIvsksGo4A4EBae5FLvwyq+DZ2WKfvH2uSr6CaKI4FEFFj9iWx3cD5sKFwO
yPFyAyr0PB/6CBUXuPZUsqVEg6w9MI4gxpZbkw7B65Ea0gP0A9SDDF6nWzmCYAZW3rkUOM5lm8wG
8GiWfu3sAw7krwtMqbRSUGZA1qvWVjczFLgdCIDooMFBs8ioe/jzZWCOWIznZYT3y3Fzta77pI2T
WLhodUTEHRO/j/2Ygw0QeClSZ5AzJKmDTZ3uRNpcawEaA0sC6GrGbTC21xoAAyZTruoVTjWhtqht
CDRqIKxoCbrDw5kD+XNYoArKdHawY70AuiCuXsAQQ8RD6lH9BRUeeK+WD1z71EPyUof8X7lsYLlM
ZDft7+JgP9Z3YXAc+40Kd4YJw2L789cgfn64k0tkvroZMeaKpaaUqjC5zYWbJjjyD0nnt4stWRW5
KWDgpT8QBAJAWtpus0R74aXTzLJ1x/4AbG+aonRkpEes4+CSqF/dVKRrWt/yly2htbbiFFAGxCBN
M+hwhkDNxoY7HYArrDXB2oqr6FeOhBvTENEvRg0MJzMT6iZoA4IKa43Y/Gg5pRYtEX/1eVchUAxa
fWgKqiUBTBM1d4sxNy1ex2cVBSHkNOBD8gqT5IX1vIyT7wLIunrPeaPGHZiwIHujxeWDro6TngP7
tmxh8QMDqcjGmJ35lhk7b406KfJBQYcJAYBAIyeyUNsCdGpGojmPZgzZy9Nid9DFcyAxw3rRjA98
gdxfPbBK+CjTSgzJc/jE6+6EqZejmgJM0M1Wd0u/HjYk/QG4HSOHJpdteHXhmNRNI6bYZq2d3IWe
QNWzz+gpW5DY/Nm5zp9H6iXjuboaAluRhQnW07ScZluC+pyImdoCXyxA5nYR/LfsDnU8K5iwsoc1
BKCvMyjGUBmmODNg8GwCFp048T6GuolJXN1JnZRnrOGPQbx/NgzIevg/tGPcw6vid+gk8Jyu9Bqj
s7ODbkEIUaIDmXZwm0H3Eg4qwzlB9ppB/vEFnf5FtgTWmcrIJtYIgGBSpHYuwRUBNBxaSdxeAnbS
FDxBgHFC1ALqttgpnGitkDjMaRFrda/CV8u3haSOl5P1Ms7kDMnLU3vs9hhiPsFcQjY4X2l+Crx6
9QVW0Uvi9U5WOGyqQvUkHaPkwlJkn9hZ7grQlMXof4a/OePgukw+PinORHrKXq3xUOLSiYNqLnZU
hUPrBp7k6BvM2m4A8nw0qmkDMwLZlTKnhfWNB8yUPtxJ8OEyqh4YEHRytioCu50e0IiDykAKAvlO
g7QRMh9XbmBY58fJGd5bRNpm7sDkUzOi4HoGP/Jk0bny8rHEYitY0Lro0YTlTAF0/MXjLSAoZozl
rc8PfNYeXc/chUHkp2lEWUmtpxpwg/nJHcz5CdvjBfAOGN2wICmMvhpZ07myuh8qoUQ4wmtXZmcB
EdVMN5DbBeSkt7oHSacy5zBq95m0bMaWuDRirlZJPtYLmSHsfloyE/WMgTkYuDCq1UUUgP6Vyogs
jJmdQNf7JytzPVXPx6hNExmxvkl2HKjVtqLA4ysntgaT+sSGnkG3+IAIFjZ6qlVmF2ah73Jmes96
dLoArx5daFWiCCrSzAjAHkBdh6+UEOmByRGZcId8xpAvYk/PWFddVa1JMQZSMyMYTA76zgAuomaF
Jy8iz03ixegpIp/mWtaiZl11FfnERlTCbr4MVBosMKelo/LQhsRDAu4zXL9bwdB/VvTxe+hbM62E
PINcS4fNBKOAG0gpmcUxsvpnSoFd9sU7EzvEChqroJcqeR4tJYoWKtFSnsF5BUPHhkY6oArPIZqV
3HNg58y0iZEnrqfQfcWRpKRah5Cfw4hhxDJSCFgpRXvhdcGvCqOin9Iml76/XHlVn8L2sqyLGtlp
CHhw4kuRzWMUifEDrJBdqdhiEIqkBnQAt2Bem9GUWHOlZNLHoNGjAmkaX+k9ypMSwXIBMypx1OKF
I1DFUatnGNGgOSww29KM9SzTD3K1d2O+mzK9QdiSB+CgvLKE14oHOkh94ZIvmccB4utKP+A8wlhh
awpSHsDTuZaxovv0Fod5HjoctP6sJb5DtloeAwMtLz4G/yMz2YbOrIuvQtagzQ0f6pfhD+Au1FVJ
fIfhi8kt0HyypwsOLIO4J7MZQJfSOmTLmizzEI1UVG3dAow1PmkWKhqsVhDIkLzIgqImdBYtcPYd
1i7+sOF4fbVVjJwgh/4fhWaFGBR2JgEtDVEy4S2dvQHaRwkI1qCf5aOBhPEhn5yyuFNywM+dIN+H
YLozsmjho/V+fUurAEoa0s2zOtL6JHAF2C9uZLvfBz5nBp52k95BFwiamhQdwnCu/7DWv77yKnsU
F0Wr8gDfPJMxii4A/vPQ9gOyHd3WIASh0lAdkK9a86doutdXXgXTEWwjsqRIS9BiqG+oZEMEPps9
wLe5gnLAVjeizBONEsgTF4z+wvmJTOzq+uvGXz8uXCTqmHNAQZYcUg8SUJHVRA5gwpoblAbaQOWO
mf99tMeur7qKquMQamI4TepJVAypNJQAg75yn20TEB3hc7MY2ktFka+s7/zRGXJ9XfGvIa2OKpET
K0zf4TEKN3C4jyYg3Y1vDQhdwClbAOYz3u9HQfT6iqsgKvAJ4UsBQRR01cXk6CA5tHnwn3OLqqBQ
ETcIzzBbah9m2NfXpfd1FbyTrgmiKQKqUoZ3sC/mmwz6cUnhy/IZ41t47cDK1q2Z8rSsx10Fz2kR
4bnJX5ZT/tKqDuZFAHeZ8l3uj8plkqlyW6bsNeuqq1iWjU2ozh2270VtfoQiBE7IqMXmhQFeAAh3
g+Hlz5ENrt/xKl5pc0ZUPsUqRhHh8ff6BMIkOoQeHY4MCwDsQAwtzJqNESUvmf/Vl5W7uk/6BB1z
pbqBZlwM/IhqNo1b9QeQt6K7ggeAXtFN1QFyRwcrZXklwc+0GK4ffRW26ihAfq1wl8b15KQAyNY4
LcbBJhhJtr0L4JB0kVRSNfa4nrGL1727sFd7MEIxK6MJqDQYLYAiVjEDSwuMPwgDvNcbQcHSP2PE
rHXbroukcpGouBbFzQQ87PaM/B5HUwG4kmAWCx5XGb0fGIeyLrwOWoneNmCG0Qurs01P6ugptssB
TkxNCwuJYAv2kaP+VMV89Y3XDTwxHIU0nGnqS83fcOEJW0kxarNFG8PqUyfjodalw80DZc4v7651
H48DnYYU6CWdRg1IJGgCIHbqaEpjKqc3nmDrWxFem79+3VUIUwCKKxXaKLjYDI72EEA6A+bBIiQO
oStEMAC30pQpo8+K2OuuXZ8F1dQoSP9anAmTRUVbs8pSgJMC6tfuKAgEgCmTcT6xFtcqhuXz0KST
gBNRxjDXWkIXYj6AeWb7UIKIdsH7Mrj+AJa3PyAIzNrHq6yrosCGJMLZOJpiuuEXMKVi6pddyW6x
HOvYbukH1nOP8cyMCLru2kVojASzDIFTxQgLt+wczNx043xWRB8aXeYCmwE6bFVQYGhMgz/GQ69b
blmbR8EEwDkSgsAtgF+2B6+VDNgEwIcYH3mG9gPzKzOeeN1vC0YiCpWGN91YPIzM4nNaQgQYZtpw
9YbgZS+/TepWRwpK2Qcpcfp2K6k247XTU/iT+mbdgSNypi8LDaCKoUBZczOcBANEVg74+hjFHShW
EB2hKAalYK1yRoKw7sCRqhoSTUcIFSYnWRxNgaJuCxyHWXPU+Qnq3+j8IUfw69JiPPVHjbirKLpu
xHWEKHkQYYMF2iFPb0mwGaHluW0KJ5ofkuSoZueUHPvlVGS3I6zWtmq3FYbnUL9j3AjrHazi2txF
Sh0D4YFKo4ngLIlFD3UVu4FqjGBRwl2bmnyNIoNxXdaCXyVnTRhFidTgGFF6oPoWK94KyAj7Z6Ux
aFu+uGdWF6wrrmLaDJ+RoOPwpIXmgW4P8FAyOiL6rnDbsTmqcA64PFM2mSJ3P1veq2iGjR2qRENb
TLzJQHkeHilYKXjKNr9aM0qr5CvkM2mMRezm1s6rU1CfCmdEH65C8kUohhys8J0CopE9pYdJOgSd
U7FWNeMVr5txal8BOZghCQV5r8cjOk3iwJZ78APN7y1wbGssb6bK4OUM/OQdr7txaTxUMTfNQIuQ
Y61sSwRrSwQLvQcsNbqNKr+8R5f9PL5Ry0T92FvaDIqS6IHEWKTWACbWAln9DK4ov7ro1s26lu+r
UdLR/U18AWUP7GfeU4gN0XqWv0tvZRZih3Fwr7tzWVEmVR0vKCzf+NnQwJk0iQMW/oHs0VtPcyqH
o28rt2TB9hlxZN2cU4RxnOQC2TfVB0JpiXbkiKhtVzI8HA4c7zWm2kF0kO19wlp0qwgWViPpJczO
T0lvVhc3MxzbmFVhggbHF0ccTAgkWc3AyhdYT7yKYLUqEJBV0YcdBMChZd6HnAEQ2ZwHRfLcHuB/
ggSpGf2fmqVenR3yKpBJrRjBJwJ90IFzwuoAcoAdVjvV4oXdhO4+WqBdBP42ExxBA8hn22wVyupe
F7mgQYKU5u8S2oK99Iz0O/bKdMvJe614I8qTVHzVBCg+8pQZm4L3uNFiSOl2TB87Ru4ir6KdEkiT
Wsh4+zpkDHS3EU+a6goLeLEl6r+ARtmo2sZfS4tAZQ5uqWapPzPOMMZmU1asjXbg5V5oUenTeWX0
PBzLe2KD7IYeme6oj8UPtRdoXffJV1BWTTJpHoI8k3FwooXD2Z1sQqG9ESBk7gUGJYpYDZ63MX/x
UVfVpiKJg9LISJXq6gEmcZ2P2RVERJf+1Bb3mRFfuMCCV7aPCzqUA88KL6xXTYPAVXuj6WJVimTK
f5gM1Y1DJ4NNJ8YOQL6qcLQBJg6i9zUiOKsjzmoCrw2m4mn6I7xAb6m3ZTjXAfS/oRL2dOZRP42W
Drk8s6nYrseMyKasIpse5pkUJ8hYcJxC1IO6wdYmrALBPQAe6OsYoX31q4nZ2kpq7IIyTagPLDCv
CVAHewX5YO3GEEWpHmA4DI3qxg2tkpWJSqxPvAprDa+QSFCxm+SbwYqhXvUgv0M8fXyZ/Kz2oAnT
Z/Z026KDBr10b3hFh9aBAFoAFiKUPGxoOI7eAEwLwZTRaAtDTM0GqU8NjReOHQwZ0X9tQQV8RJEJ
JQq2DqmN3RG3bADAD2c3hIZzAG1jPnJ7zoSTDJOHwwh9yir0hWI5B2KEZZEioWgAQjfyL8EDeEgu
D8eeyan97gwLRfgG1SCOMDUmPySrXZ0/a3upluuhGKahdoH8jEUaYGoAXCjNHrra0CPs6Dn/Aw0Y
RsW0tofqUwwHINaCYz5zsul2LAGCrE5A9DjyvJFgbYXsBp3zHuK7ZrBAnSptbyEP9aun79ogSpay
XEgrnL41OdXLceYOKJjhPQhNn+i+szttm0OkawONH1YyeeklfhL61VUQVKZZqFrKuAb+xxPhtZE4
sEgeob8UWMuWSmLmvvpUILGXHI4zat7QIEcwGhwc+VgHAmP9q/TvrwJyPrVJ00Vo9WYw7fSn2FKg
kITRZJJuqCplY8owC/8BxWNGu0BdxcSsChvINFya+vDX4wHec9IQZ6CHRQcxIaDUzfGY2DlsfWEL
5Hx+DF5EDT77Auucb5ajSBnoMRR7gEui9ZZpbziCFbiMHNPubZpvF6xLaPFhBSrfBEwpAaZzdGuB
qmQWGadReifzl6VAT2Us/bTzGjAIuidF3k7Fu8qDtL6fowOH8MUvr5/fPKuVqK4CbC5Kf9w8D5CR
lWB8CzmPWkbXNm08zo0BKmcztFjrZJU0TmKWK62KYCWBIbmZvtJBlzyiuUAVE82sAZA9dhTmgI0R
I9VVjCzyQAJZCJedZUcpj3Lq6Zol2tpj+K6ZMtSXFq8QbvLAkGz0qeUfMPtlHN7aKjkMRaHvZQ3Z
Mh1HwEwdJebgdWiXg9B7me8FdpPYv/aJtVVyKEKkcmk6kPek1Cl80Y7gMuwO4IaG6KTB3RZeas7C
vCrjG2ur5DBTUYzUDcp+AWIn5aHxU1DGrTrcgCRfPM9WacXC+SetJ68OIm0VD1Xglqc4RizokI6Y
qMB4W/DQ0ckgxGCPlAHXuOANs+IwayNpq9hXlkokFAKum8yO7gbfKP0tQe8fKm+tXaNTjm7lNP5i
xL1wua8irqzMy8JzqHigYt27gbsAbwQ/HbR3ogAmKSixS2cSt1Psfr6oLj2KT4Ketgp6WifpYQuh
zlO0o7Tf9lA/zBRCPFnTnUr7pFQeaOb3o821exEOiV9V0c1rh9rLgS0CJxy8FYh9o71owumilXYz
cW0oTMsptOJ3SutA3XUfQiDdlmaXibNkhIKL7M/Ve2vjoOTLEC2Ri5gWhQAnlbcAdoutGLZechYt
jEnfQZ5oF4sMrM/GigOrAFjXcgS3UiyW5XZ5okod+ZfG06GohakkJOhPzJOZkUdrq9BX6VycjCMa
6kK7ocxQ8AgyuLtH4j0xcV14MUWeMkFqPe5Z8FLGs+qrmFcEmRYKIYWXgrXUtZbghe9AK5ktFA0c
IBoSA96Cn6/Ov6nPNF3SiEQwhlttRlXV04yjxi5JjOGMXec2cIAyZKAb/twJ9gwLLdEY7+LaC5Lj
T2aD36++SkeqJi2CpgSgQoDvVLmNIYv5okPXz8n9NDlfFP0qc+iOzK/8cTr8/cKrTZnXkk46euGw
O1ttCS/r+mvXeQXc6iwFJ5piAgDZgJvkFxA1H+I93Le8uGXV5R+H/u+3scopFEVpx/T3pnPgtgPU
HqCgjZZzsY2ghGPDcOQVCkkdQ6D1QxyzrH2/7GpTadCNDkQOve6+ONTZ7aTY+OKSkbyNVC47hoB2
u4tKV4PgqQAoKCQCYmfiWEvv48jy/S5WO03PpkpOqEJaJcCZ1qDDE8h1U219GAtMuVWXkBDHHreQ
32TsEQo9Vv87Lv95+fVua+Q5nuQQK39yoH4Or1in8zhYztmRp24riNQwst8PwfJXb32tejTrRSxU
VJsPqqMVfI0FNy/t5hlHPQRLrQCqHtxGUQ2Ns3msRzY/4MK1/uyJV4nGqORLVtGxdBfd8xFmU5Dc
7c0ushP46GiGBJ13ePndk+kARWl98fTFLzA9bs3pbcDoXEVZBMwk9HOzc9PuhgqWJO254naBdM7j
3QI9ee1+Kt8S2RUn6qWn3aqwPu0hyJKGGwjpavpd34/oMWqAhMlxasgw3QmGm7Lfzyo02SDAX9g8
CrEphohta3xbgocyBWfCVAFTyLY5B7P6jID7oX7j4bFljwflqMObz+DE20aBln7zZYC4XruVwfHl
vGy4y8p7YfAXyegAGIcqZeX0+VNX30caMRTxdu5hHuUUHHi5jz3/UoMsCiA05/fFdkqMMtiCTSaV
DrNL9PEh833t0ZPg6lAVB6lVpA4jlxJQVGQC0XMOObKl8IGHpeY7EKxDomsNJWsNsi68Cvc80fk+
pmy1GFx8l0t38HcRPFQUXe/UxBjsst/AYc8s+l8O9voq2M8NQPVDCQ7maIaY4ICeRyC0vMkTC95+
SG4IysHeYukS/k26+f1dr2KsVPepEPaoJDIfCRMYW/keM9m3CsTz39XuGXFN/pB5e73RV+FVCHNJ
CYE6Pg1PJZq75BYgRYi8BY0hwEC48cRlH+0EH2iM2YZxZlnDrVp1SxgSQBBVN6WTcpR6I4K3MO8D
I4TFGL7kmhVCNPFLhVkMlLOAWvrCTU6j+/HLcoQbYjca2MJ17HSJW7wroBvt9EORGu1r5I6APutm
b6Yv0Fazx/fc1h+awkDtWuC/pa0EYSxQs29wwwCW9fbcHKvqjXC7VniAG5Os3rs1mqY92Qeam0fY
v/191dCGwQzgY39PI0EEKwHy2MHhIX7s66e6HQytdoQzLLmg0QsxvSE3Ih7OTk9C960sHaHZxslB
SkxxsKvX/L4A3Aquq2qRQ792TrbQTYU0RYq+WOLKw2BQy44OgstvevAt0e/KcjcnkLH2IOlZJm4S
WBlM6ft9P3goX2b8FqW+JWVn9vlkktyYFmvYBvqDyhlL+DzwRg61YlwSFFHNqDr4K5nh6JFzn1hq
rxukd9CibqQXAdosUOQmmjHxhvA6bKNb/A8JDd3QFORjAF6rbKCDAhIaZwd+EqF5D6J79zq9pnsh
h/o+rpviEeQDpiuisJ2xzSUIhJtCAUjOUZB8YfiaanYHMiN0eKDKk1iV5MuVEb4XAaLQjd7tG/WG
L/fgVBUzGONmKz0ksaloW6hCaQ/5W3cjb+MjBkUl+ofthkSGfC7exT3kRaK7pPGn2hcPETHKVwJB
2h0Pz1OH8wCIWZ4FmCRx/sibfWWDd70ctdGNamOBvSYPSavDjBd5l78Gkq+rG4gkdKE3DABSHwnn
D/fFXrdTzZDRw3sGDBjJ8RYykkBn6mdJ24UQxYbdsArVbR1SD6M/bpN9M9hLZ/Ue4QywgCENUNmh
7uD/zQZfOSX7UvYhJA3jnAX+8IkJe89n0tvCCWJWLeTDNXvgn/otMoIelCvYihiQrarhDla70M1L
OyMaTVLs6keSHCBlrHxdTvDjDL+F7VZ5LrFkoCsIbnsWbQro0KLR/Vo+4nnxGkIMgQ5Q3RvhU/+I
31i8S4nba0ZLoFxvNOgAfIU0IlS+pWeFA8TJiCoHTqh5a+IdQZu8LPyw2ohk23tIlaTKKD06upve
5u4AsxMJxMU9rhSicsIcwpP3/WZsjGgH/iG0tkrJw5mYQuV8dOUvyu3wFKhWnRnFbryJH/Ge0JXc
yTfclnPmciPuOYidn/DqY+hvV2/jTQuHOyQTE1B8Zoq+YbPBiwgxpx/dglVK/w3L4XtEXSVu8dBO
9Qi+BQZ3HTBG6tuCQl618gmOxHPi8CYXUehqjZWwhzelIMIk+HYMjk0p2HBNgqtM22zgj6mzTjdG
Ov1fOnDlJJOhwY1B9gHuTIsz3QoeBKd0xLTZiTsgK4MAOBWJ/9UrrzpHqpIEi9wimWztXseBDhgU
0iYKHkleIPkRG8o9HriyP6/eLqC6TzI6ssroukppumlEIq/ed1Y2GErr6boJ/b0h2A/CN7kRzSbY
oIiFRG772A5+mr3W2Tmo7njdBVMSslJqdG60AbNPO6bWWvZmzm5Ydd5lnPzZfa7ynVCDeWhIu/5t
YIeorBwugFOAE/GOrJscMroYEP4BHsxkJ0K410wnD0bak9K4rXJYSl8cjlm9EYobaXmYJz8Ec6gf
zQhSTbAjNQI89z0f+GV5g+yRII0NngPApVWwBZ2yrU15PPDwtmqAVlIOUkrLCYklOPs3c50/d8Va
360V8iiLqWlmB9fpExKN2Kbai2l75KMzUjo7FJDVC/HD52uAVVasBd6WJOzLCaaKkC21iuzCzbQi
6Nyo0i1nhsuJZpOKhP7BhPhqfn7xCyr8sw+r/jWRDep6mnQqrNfaGZS8C1uqUb5b0GiGOD4FFgNQ
gGgZ2nG34S2+gy+5ranQ1WLitxgVPVmleUXTNVrGUYSxKzl8eOxgzzCZA4/45HZghI+uFPvZi0zb
aHWx17izirO9mBiI9gvq8bM3skr+CrHV5DBDu6+zRoAP4dNauXCkCGwMhHUXPTrlIdYelRRy5Eg6
5tgtQcqa5n0FIAY3f9EDd1aPYgJFBY7zdTNSzmp5GEVbyJCWI71jSjuwguYqmodJXExLgLQcwp0v
nY9FBOcQk+qF8qXRnKlCP9IBxrqh8fDv35KwVoJLUfsPClXnk936RbT13sqhhTRh7IvMwNRiJ3Ji
U4fbeeqJaA2Yo+pW2TbUNiksaXtGGGU0wQR+Hb1DIdDFCVuopJ9JckhOQUF2XZxzaOUaINBDwQRO
QhvW/mEUJ8JaCq7OZ7GW4stRKqZesABCGzlIBAdAoOycd2Bx7hRM7BX9pJ+9/VU4zlK+lhMZ00ep
2pPZqSvwXNAShy8cjLmQ4XSHTjzOOjzd3LC3a+r4qUB1wwkk97IO/vdt+r/wvTz9fs323//En9/K
aoagddSt/vjvffzWlG35rfsn/bE//9lff+jfx+q9uO2a9/du/1Kt/+VffhC//4/rWy/dy1/+YBdd
3M03/Xszn9/bPusuF8Gd0n/5o3/5P++X33I3V+//+u2t7IuO/rYwLovf/vgr/+u/fhPo8Oh/r3//
H395eMnxc4e4f/+vf/7+0nb/+o0TVPIPTZMlouu8pAk8PUnG9z//ishEUWRZliSFUFp6UWJSTH9M
/wdRRIXXiahKRFDpWmrL/ve/I/8Q8EMSkTRVlwQeWJj/3NpfPtL3j/Y/RZ+fyrjo2n/9Jl4wEtcL
iFd5Ikkar8uqJvPyupWldbpEMo2r7vMsOjUkc6IJmaBataPRJss+BxC+aWJDaiZHVOe7XubQ2oHN
Il8pcABpFdEQs+JWraTZ1qIeYGJtdrkFrIjwGED5sdAh15lk4zEaY/xGRYVRz3LTCIKyy3nVFZHq
hqR6qQi0qwUwhlK0MuLaJxEUrft5X3DVVkbKMxQQU5R2GqdB5rA3IxwJc/ioaXeVlr5VArgZ6kMj
Jtu4lm/KrkfJeCdz3yb+MYv9aQbzCgVcW6EXxT200bjPRxliI4HTSLMfQ8OOk8NdWS2HSjkumWIG
oF3WRHMKKgBTgsVdiKdJw2lUjIbAfeFT4VuSS8einw7jcifK4m5pPblHaRsjLUjqe1Km6Hgm47ZX
hwyGUcDT9wD9am6ULajCIfk+9dslrZ6D6HlanrXllefyRxI+IVXi+NlJ2m+tdtYmeDwWx47WOrJu
dMtr3MEdqj611X2UPSohIH39uU63ZXoPoB/GbjBIq+6Xalvw9wTQ06nyuAAqgTdi8I0PX9TwhJZf
oEE3LsksAjkWdKqDwUo5wGAXCaDk17Bt7usFBSQOtEYCSDbTIclyCEuUtIc+uOHIo4wWRQCT+kp1
c24PqggcIvPUIPlpgsjxQIFHsF7QlZ1S3AbxoanOmX4gy13ZHrVlo4xfan5HYu6Qhw9Ksh/E/Kgr
8JESC5tT78ZMf+qrZzk+atLT3OOsRF9h6IHXluLnoEtdgs5C1CK61YNkFeVWACS/xifqtF0Ep8FF
uu3Gl4RTD4HqZ+2DFn2VxtBu+OxUVLdJHENMWrGwHEN4RHWTl4xv4/xV7WezEjVDn2QUntAv4OGr
Fr126RPJHgvtrpsHnGcp7Jqr2zHiTTGCgwV3///snddy49iWpt9lrocd8OYWjl6kJFLuhiEL7z2e
vj+oeiYymdml6fupU6fiVOZJEQQ29l7rX78hy35vTIqbDQiyF7lODDbwidxWiutH3bhMiU6xLnn1
GmTxV1J2awE7k/EzHL1huDUyIrpU+OejM0lbTQJR6gj2y6qXi7KLtXidBKKd+P4p0/o7yVw8BFG9
NBcxObRC+0UJEQLA5EkQLrNGu6mb4Z+T9P/v5/9Lmsks//1+fmq716T9dUf//gP/7OjiPFv4ZwdH
lPwfMPFEUVIVw5CM2U7s/2zg6n9oYImGqcmkdpqSMZ8g/3cDF/5DZ09nA5cMQZBM+X+yf6tXkxdV
FuZzgnNG0HGfNa9nuovCNBR/6sZzgy5I3OHbBr3XFkb3Unl0Y0KyKYWDFJOG5hgJbl/NMXqHC9HC
mSKlrbflYlZba62rJsu63zRFYIt3+XuQLlvfIUGjGg4ghVHvqItdNcOa63GB+aFVn0zNqm4ZtJ+T
26bfB7jjMOzBNy30YhytJkdI9ob4KjKWs/yfUHf196qHby1rkqbqhqpJJl//9w7hl6f7X0fir0fg
deE2/zDMJL7PYkOVjWtzMqWL20aL1eosH6rOCrEsJBCZeL3Fvn5qUFDsMRf9iSlyHV76x4dedVtS
PF6UQVGqcwhe3tq9uCwX2EovJ3MpJCs45UJOg3VjVkuIbYbj74rS1ruz2TmJspxyRxVc4ZCRma54
cY1DH+CqhQeiZkE9hP4sAdlaCacR7LsICE5TCNop/in5fqv4frtzMybxS+3wx5f4/TH873oycyUK
pOo82xR4hac3SKwH0sRUFOVoXtufnvu3qPXfPvGqJZMG0cwXglCdUbKfzPf0pqvXRrxJF8dL77T4
wEf34LQxl+KWnPZ2+n5RPqfyA7W14RXLxenf1450DYf8cQuuW65Un+qFyuLxORFDaxacp5thMi0t
riwqWCt6XmB0VOIGYiinpr6NykN0ge/mDSOxPWJrp2NimQxIUxzxBvDnBE8TIQQ1vYS4Zz+zGOOy
dKfFc1pOluGvieKws7zAHFDcqWTF5RgotSHgXJkfw/hhSuJ1nL7NZ3joaDgqtVYf7UTwSYAZPumB
SQkzyTdZPiaNA8Y4dWvzeJnuxGg5W4WStNivSWcE1YWlIAtPZnREo2bNWYvDKVw4Fe+6W3x2wOQq
eafxFooeF9gpVh5hgWJRolxIf2ReEVjQL/mBbXwgcnKCFfPM7xMrWVJUvBkLO3uR3vT4OGcZkCFU
blLZbfbBy4waYykcH6XHVrLTe4LYF5LHz53OmHykoK987eGzOScvY2NlL1pzn9+n9yW720D291rE
dimDC01ZR0wFrGfqnDY5dCnZOMuFZnXD6rKwZXHFdPRzvG+bdX8QMiuRibZyo9TSs3u1Di0ynSv1
dpQQRTq5T/WzjBADisy75E2+1g7Fjex2Z9znTx3v5mYkSfFDgG91sSor2fTr4qaZrAB72ju4fWfG
0RrxolZ+qo/kUG1Lr/cGd3oRH+TKqtfEZjmFXezJfZDtaTO49TG7I99vcpFv3KhL9ug5SxmSs+6I
i6NeeVGzaxMifXCc3y7upm0K73ixbO+HTz25YW0l6hzHgjdoIW7Tt7Ei7zLZ12/A2T/ahlwBNtcv
wbVm1yjLSKTBqM4EhEHxy61AtRWa7dJN7vNPQll9K6GA1fkW7T1mTMlTLp7//U38tkH9Y2fgNJDp
jlDrcqz+NoeNzXgRIKCtzqjDcRpYz3bJsE08Q9/FeE7MVNxo5T/Vu+EmemG+9u8fL/15Ds/9naBL
/EdUpGvl3SAauWQqVM+kERECxQGpE5rSrYT7WMVZpDKJLlR5S1b6HhTkMr+HsDRcsUdObcuqTUdF
Puv/3B3h+9mIAjEFsqSoEs3e7/elD9MI47WqOo8B4mXscnufRFf34vQFzCt1pMOwUbYyTCHf8fGH
u3KFTnx/uKwaisT/MkXj+q6oghiPKalYZ11bKVQWHlSoBdncrXQyF16+6m316dsyfxnp7DhPF1Bk
0UrrlW+sa84P381JHbTlyVZg8Ju3UfTwI25zPeP95yLN2VMKrbEkfZdYv0zwfTGXqpQy/Vy7vWGX
9WwvTvcjvZExUfSeLvTA/a+Q57wpOQW1SNjEo2EcA2NfK9squNGKNyVzFlgyaVDvsaBYEMs7ssmq
3VGP8VYNvtoOA7gqJUD6TR7vzP69U/Zqi2dUsapxMNDhRKteT9wX0xYOEVKwByKrTNS/ipOcpb22
LG+akIjU9yB6uUidZQY3unJUwueFcozlw6W6M0pPHZa1fhqiozg+lcm+0KFArNgvhdoZ071hPo/x
aTJ307TUqRzqhpMTWzRHZxmwkbeOwgzZmBiurJsMRh5lj78Ww6f0stRIx5VAsh5i80U2IC2rB41R
bGYTLJq8BBqdmC0I0DC8XD5X8VIqHHq1IeChzzE2/Ao2aAqDrfQpgKcyCu8/63WuUwu/n6MiaCp1
t8J/r3cAwciG1MxDdqF3oIJeB6/3pMmVXhfpSfLXBWKdzbhYdYbXq3a3rTCPIOhYjHFvPzTpTunf
gvhVnu6VeD2pLsxNQWG8fAw+6lvA7z1FV7Mxz+qt/lInkd3KPgGHDP72SfqY1J/c5LJ2hpsLL/ln
4a8DZuWC6V3eus+0cMzc4yUjo7OsXE3eKV4oW+JgLUorbbbGnQRnn/hbIvxqZtEOB2BDsiMGOfIc
pvCjkmsuLq/3SkVgySs0Irp8rSCpRraJi3gpz+r9aJevEwix4JmCxXyNQqR4VVI7Yft6qQ/FPv9h
T/i2Mfjjw6GlyZqhYeZ2je6LjVJnomyW7JTx66h6gs7qOdQUKBTfBuQkvHgzgcJ1G3ETMkvHsFFZ
QePrfAg1onlPAhbRr+I6kPcqR18HJWlXbGaq8U+Ek2/fh3+71qty85Koae8rXCubZxjaU+CSOAjF
bB5G8vwXcAkkt73sSvyo2VlRdEeEP4StXTGpMpdUECM5NZFDeFNFZQeq1Mx1UPw+vv3ktXs9rfhn
+f9yX682esXo+0uU8FCll8s+kSwK4qI4ZeviWC9TLCT2l8apXwxoHVyeZOGLRFBCvOzu5UfkI8ex
33bu8KrCkG02GC2UW/JkrND7kTP+t2KB4+i/nv8f84JoEVXkWXFPGVLAFoeuSHzJYNHmQMTAb8Fl
MoC1HuypyR3vY699rH4KsFL0PzsXFAeyKOlEE8q6eu0lmMljWHfpxT9XTwO9cFq3diZ+9lCoyFa6
GDdqpVqa+CxW5Cd/6TxqLCFanSiAar3Q3yQ9tcsHw98bvKKm/OWz/18yIMnF47RISAA6iInXNZsU
wmVZfBidQaEdsx3cwxTMpdu0edNzuFI1w9N95y9H+ZS3uyg5t5qnoOJMV9mAzTwcmoBPVhOrTR4m
01NVkQJbccrhuR5PIdWh3t2EagdW5VsKbUE+7Im+yd4iUtsZS/HyxNq9RFqbdiMhh8VGeLz1qcx1
9VWZSGkdv4YF1aTThhtj/hP2mLgXfHQIIm/vk/y2RD84dBxmyibEEU7/umhWI9mz4nTXFFZD8tk4
qyIrdRWHmzJYh+SIt/J2ka+7adcGI/iDbgkAwsZtRMJ6EWAEqmLd95kYG1A7x48+W79GlgVVE+IG
IscQ/g9OKFYqyqs8/CxKjls1O8QcJVjRNY5GtXQnLxebuljRRoQpkvPW0YQ7Y26FuFVB51SfSXcg
jSMvVtDo1ZSwZGPXLB7AlgH/QgnrB37PyV54FZkyZ7dB6Rm4ksd2cyutKsarvq1/Vi+x4IxcLTgx
8J8UEm9r+4IzkHwywCMKNi3p177D3q33LmSEDp7fHNHwLI5LDJBooAokl74tjTvpLb6HEAdpRF23
BHSR2fOZEN7Yjrj7qvSr+Jc6GVGhiasO+ypYTzyucEOrxAGaV3Rebn/PJFEjK/4wEvNlPOYHaSfw
LG4lq/0In4sXyVp86YQQG4/iKzWdj6OwsSJBt82B3Lc+2KLpFqjl9H2lP4rmbmhfkvQhXZxKbalO
why5Xks2vmzaCnZmySTvcTjXH2QJNUvOLro5s3fJQ6fNyg8Y8OvDs+FhFLHugvsudgg/GT9BVAfW
oqxYgmHlvacWHnyhUFv2084sX3UJLtZ9KtkqNzj5WMTkp9CzreklJdHmcfIHhxvhskSuqg6OkMIm
uuOk9OlZRgu6lGlXb8p6PGIp4EQb4UKNkjpg0d1S3TTfOqpqo06HRbz6ToQZ75kRz5QI9SuHpsC/
DMNru6t3bW6Rlveo8UeKdtdMqORsfky0uAFmIYDVFd1iCU8pdYbQ3mjGKhocXd/26mddr8fGLT9I
eQ05sXfRTaFvazQd3JPRqiUnlncivA0AmI3Q2thwQQBlILLiI4NkY9yPXitZrskvSBZTEpm59hrA
P7Euh9Zc8jNwNteeUr7fwk3kU2XYeUfPvFNTGPwyJKWnOCDoYvL3uF8Om2oVwslZLfb+Mn+Cs6cv
452/TIkhTpHBXhx/WTrC+yhb2ZfUWgOZxKfiS7ztnyi4jUP5lO6q2WW72+i3WHm21vikbspdmnjZ
l4wP0Us3WvlT8jU+xTvufzkX4+64on8SfjDs+JaP/37Wzluyogumyo5sXGuYZCU3wiCFtJw96Wji
RldJ3SHaDdA9F8WJzCe13A+Sgz8QK6O2CKbkhV8SkksQzMBTexX36VEfX6BoxEVhtfmzdNlnxRGW
koP5AirZJFtqh2iydXdx5lvLG+66kvBDFnel07mym2xmHllkiwTn/oQU/QlZ8vUMDQRJVFTqm6v+
dEj9pimKwj8PHsrc7FQ+wBW2Z9ZmST6LNWxD3gabvdFTS1vdzFKcQHXAVsbHaBP+KFs1/jyGf7+e
mUvwS9dTFWHdFEbun6Nd/zBuiFV1xPqRKyljkMJdMH6mbOZ+skVDkQ4WrFJ+T31rtpXLakSwuCrX
1ddwm92T/vUgEEN0aJcMvN1wnYoe1ZC8haaJ7MERNxBJXAaLJ3T7VngLHdMoLHk5PpEhYlMX0YYY
b9Gy32CgEC2FR9+JBetynjsX0ixrm21TX6zYSfvJAWcOXIAZjycl5q9Z/O5fTkGx01sEyHZ1o6x8
r1z90MZe5xhQWym6SZaXgY+GAqx/xSqIdTJJAzOEa78kuYCZp3jKArIlV+obj69HcFOUG27RorEw
iO2UlZyvoKzAsdcMd0j3iYAlyFKAxSeoNx1D+pT2UOj3frjJOFTSo18SLMtP7jZjumqT9YKKbUEn
WO/r4TVSiehQHobwTqygnO604qYiPT3ddCjrSc3o6RMKerZTsyCVV6yh7sXLiGSPfbjsPXPTio+F
uNJrzPvvxPzeJ0J1/BKMl7peaiY+RKjkC9ITbtKPmo1jN9uVYGtQuMltd5ueit6JblrFNuqV9hTc
dK6Ao2RnCd7AhgkOGOyF+Nwu9kbxzJ4dPs9bLnaTuGHbRFLWcJZP3auwa4/KitXc3XHC1KfuoXnV
OgttOgzXLdqQ18bO76NV85ofp0/QP32wjUf8zgpCX46cDCS4cSqpGm9mbteFE03L6pObqFGhfhom
FucNnRIeGJyuRF9rhFk8CrvZt/9yV1Fxtxa/U+AGE7NyiQa8Db1+C9zmSitEBvkBrDOjXrNSb1zR
+MJIm5bJGZWow12oQeOZu9ozxJd5Ei4XODuC4ZjbYptYOeeSavENiF7LzgpL3LD1p2ZHzDee66fR
t8a7RWBdwrXOPys72rOy65WQw4XFEPN2zCzxrG4KN3ubi98MclAbMj+3Wt/KIlf4CfG4phr+sZrn
4viXVz8nU7gTwig4d+9M9lHi3ehP4V22G3AfQ8JyZsSf9R/6HRe8vICbx150JnecAWlyo3/RszYx
xuYcj//+mjE5+6Mv5TUzEUnBiFAE45q8k+tKviiFgAszLf9mUM2TLFaulH513FVasHam42qrprg1
Uia5t5cNRaw3lJtuy4vnNvwze6jX8brYssmUKDKBeRd2nCxLuq+ADcMh2nct6jZbG3K49Yy46QuY
+l7fUOYYPFt47W6IZl3cG82myT9VLEbKvXzXfAm4pt6XJ3lDCjD+AoVb7yDB3o4ebLhDvFY3M8jO
S0arWDnEcCULNw/mMQSkx3cdDvAuWE3LdC3b4r56zSOrfZ++MiY2lWPejgflPYMn9U7loL1nWHm7
oDaOZDWf/r34gzxRnQ+b67P21xt9tQKYIuNDLPkBkBdcoYvV4SKxFFfNqjbtEQ3DE/jJkh3bKx3p
XcZI4o582dBJCXtE3yE56jJi0hMXttISx2Y4nQ3Cs8d1lIoD/32neDU3OHJ6PUDWUlH3AgLsTXoo
7/vtT+AzfJd//y5XB2u7uDRibPBdKk9a5m4W7kpSeRVXih4ZC+nS19CrN0pzV+r06Fb7atL+Hqv5
1GJUhVoYVhhL50b+iqa1PB4EaaeVt4q+aqTnqrmLimNfrU0MPnNLjzcxsTPz31ZdOv1zutNfyHd+
/za4vZvNtcq3IHL+/bX4CwgxvxWaJAgyQ15Gvb+/rlrQ6XVWG/75sk9fU1xfsFSpSBs1Nspnt85r
dBo44jQfIO5QRXtOVCuuHP9EGSpObv2hveEpTcsjuuVusZRW9U/H458o728XeC3wlwvdSCqk0eeK
5XTLXoI5fCK54+viMeXGvcxVWusJ3vRKGu19+Bk9+rvgAS4a/MmnAQjMsGJlXZo/3LhvG4c/VzlD
eI3pvE5V+fuNm4Qp0CeNJr/fRIRy5lZ/V7DWT/lr0NlA9MhfhNozpH3mtCgFMRn1LV74+r58GU4k
HDMgOsnblLasw3MUgkZoZUd9FTJXoAAtOMzQQqxmf87sAWbJgurNOFSalQX7KV5nhqPakjGbMUnI
5uhuPb9bJuIBbBeaSHGmo1KJUC+9Otsv4iNtLMaePxps/mUyocAzYOkAbTMauYY6gsqsWrGgrhY2
AWG8c01sCXuQF6aA+/EDKFN/SU/dTbfn5TyO0JKs8Fl1xQ3jph3X+HPtKc3l0tWDgS6h6WCPImOT
7+3plwNoSussVxvNZ/th7Sbr5DSkdjSbudyJDqEKDrOjr85uDNuEU/7VLDnFfzhs9L/Uv79dw1X9
G/rGBa9VrkHbB6duV37xluOGIdtM49Evg8oIHOqkaz9gpeb6GwCddbWGphOE1rguT7SlWOpZgDAs
8VVCoha0e0qSxiOUUA6W3Y41Yr7NFqJyYMW3uktKtq2sqjul3SRbfSk5yiOu2IuUcL2V1i4hPgHa
IdwbX/rEWyje4o5a9yEobQYHhcbMqPS6PZ05nfasOfrR/f9aDDLXBYYIoUSAmUKx+/3Yfnks2nQx
RnXQ2WjO4Q26NF+zYDZp4kbbwGHdsjfKZA+smN9UX+VO39Auzh79s673p8ejzQL5P5bIL9dydUI1
ZiykYcvjSXbGhpnl9EErWOy1dDlRV5l4qJ+Vy+6iEzpxVzI76R3/RsdZ4xaYljFXOTjdOqC1Q417
SAi62wsK53Va7qV7VZhbZd1TKnfYsK3nuRUjPvqi4Oud5ItGfdqE6y5x/DVVBpv+AgGKDSRF4CoG
Ht5P9dg3rf/fvuv1CVaqRTjI3Pc56MxfKQ8ZdpEMnBkWryLsUeV70HGztfQDv3SJ0UvdGlRhfupi
GRuKS31m9CX38nBfEZynwPbIt/mNKkHGs1lMgE7bOQ4cfxtLfMB8Qkht6QmWQGsv9pkBYkShvsEw
CKZyjzFFQoytzbNlS5u682THH43qpTtxaXz462Gru6zFd3F8qUZL3HS6bfnrGIdHaTNVVtpRHG4m
fcYnBI8hPnaDqGW2ouwkO+Dxg3kYPhnsWf9+Rv596c5EKJMFrOrXltViVAyF2Qr+OR3tnkHnu+qV
G9XfKef6bs7pnL0XYhCgd/mrU72A125T2YXqmI74kw/Df3MtzDxV5q5/DjiSEefXUmk5dmxjqTzA
hi/hVqEthO1XbMroOG1nlgwr1oaKbXRHBbyTqMdCs/Xn9HFc/nBv/lJVG5JgSrKgGapu/iHWbTsf
k0p9cVKl2pJGUpJGVyOFwCp7VyzcAVbIQKCy4srVjDLJdoAO8NuixFVEpHr7RvoB65H+tvlKnAD8
pXI+Xx8AkR7Gijyoi1OLQAj0LdzXyaqGvtqTRqkKzoVBoukKSBJ7t1eO7bBs+o+L7CByUryp3FbJ
R+Wvc/U1So7TtIlGVu0x8n80nf/LbFgxJBKHYGmrbIvXw6ohk7TOFzP/3DzlD6QQ7tRVee4OUUGa
Q7psNuptzCXNmrDubHjJJrPbVf5DffVdp1zvD1QwsqGJMtOKbwLbL/uyXGpyrJTa4iQUNtsyVGlo
Q1jgl76nU2qxIy/JRBSteLJ6V+P45oFiA/BVnNqbcjmRT0gjSU38lQZuoHradNPFK113KvzqcBDE
0Rzk4oR08d8X3rWPIeeJoSqiDoNd1rh914N1feEXYX9J/HOwLnZ9aYvaXX1XifOpOEt4P/x9/hT6
KzPwdLtzJQcbsKOQeJeVcQjnF2TXHoRVoNmkv0gXG+WN3tslyuGf4km1P5cjL4YIwKMLmiQq1zQF
QZUGtTG4wcVTBnMjsap1dmTW4adWdxTOwXN07A4ayddvRDvU/W23le98XAgeaASi19LhgJFa8ESO
jsVSrZgVWFS3qb+UFl77rvlOgCAkoeMkgAR0/G7YKB5AVWYpkQ08IIJ9fCG1ymoXU08RY7A3CMky
jfmmclSneA8f+XX29YJse8GK9j/lO0l/9lDcAF5HyJT4Bojfo/VfVlhbZZLQTbyP2ZOyHN1+OY89
zvX0VDx2ta3prvA83dBYMTb86NcAFmVmtW+8vvIKc4Xpow1+yCv9S4nIFTG3UxSDgT402t9r9z7F
KlxNJJZlv53omBGnplgGlbaxblQrXBcP2n1y0xM/f5OvF6MlWUjAyTv7YQl/f87v7x6rV0FHBM8W
5Na4ar7MRatXuTRIpzTatJCHzIOU8TYNAXRaJxgfQ3nT5YjPLTX1av82uVyYkDljrFkmenldyp1R
WKu5RUqGnlvMukV9jXUA3A8CT9lN6nPIbHbZkaJ2rzhEEBkWRIWMMs90TfFGMYkWwZVjWzNVS0p0
7EjD4QEu7HffPMBOiRyTvs4PrQE3DcGX1xwtm4HCWeXnWPXCarby8tLyDN992aEaWuW4ZOLE1q2y
ELuM7bTYipAOdIuBgNDfy+KSCkErn2PGiugu9qq/WqCIyHEH30OmAz9DFx5XXsVFh1sd5tIFychM
/7tgO1ygmVir/ibAWQlin3inNSuAw8q/jRnxzRkG47oqaFkB/8rsWegep+DQ0XcNVory4EVTUGm7
WXYrml44swsxpmotGZqiwhAeTBSBKFXYC8dpZmziFyQfBqyO3k4/IQHazVZ9MxCO0HoxfUfGT0G3
2EiVJ9yWq3YVvYDqtY8Xe7yrvNFWvrDpMgbd1jCih13YuArYh4V5qRtippuv5dSKAOA/+5dhBW5o
zcwtr3ir1GVZntPbaY3iAZatA1s/mAhUovdV7OpginbxLKIqeSMVhidAFiIGKW64KrHFxqbMrSDl
AfqRaA23IQbWshZE2d8MjunlL3SqdrybNvHJZA6vMckAnlCXs8tBeyQQAUOWpa+ioyuZY+ApMQYr
GXFt5wQ6WUbsPbYAZXTDd+jtkYEOuAVzD+aUCBWgBOgWntxVvu1Hzw/vmC0xM4UuHG1xpVqj+G+t
lqRKzBwE+uObCjST4Vq0zoT99EXhGJnOZbHUc4yzdmLnGembIXl8uPZNWh67gx/ZsbHNZEeebkr5
OcGIiqIVrfBXa8Jlit/JJuTzxpB0A2Lpx9Djl4tb3Tj4qser0+bb9jX7MLcMHdIzOJ0CDn65fKA9
NQavEJdtfoirW0F+SMzCMoBQjY8C3REJcOYIg7QBp9wEJeE0ndpbQ2Q4w4g0uvW3uvDUMY7OTW/K
BkSlXzq5owrUg0X/PEXa2uxXFxPL8mljNPcp49NzNqyYHAsJc8N+JQIGYOcNl6ekLbIYFxaCzVh1
YK7bk1c9E3iYbAyWXrmjtG7jfYOBQehU2gqaJr9bKuvmJx75tWSYM3ben/hLkyhP2DN/3yencJwU
w2d/mt71J5DMrbg1njtrWgYgWpVVbWLPPA4/4Id/AWp//9T5QP3lvPDHbEqNiE8VlsExXmEhuQ3X
EllL8+TgJ3zpx0+72oMXRq7FftdLp3bD6I9B01wwKBYvh8eQ7AdHrb9UW799t+/O9JfvpnTjQpza
TjpBTjRhsroYHtzGmMuXmwYz9ZMAD4i3ZsuWNr9fWO1Ei9l1cAO/zFucEPs6/lvn9K50G35cROfy
1EAAjjns7344nP7E3bhSZomigSyFQvrqjBxr6aL4VS2dLi+F5ExUIGum7TiC2+lWI3JNwQc5c6XP
RLYEeRMLMKDt5B1bVirCFYjG2xwnyP7A8dCb64twQ+j8Aus2xtC9k38km8s2eNF+qP3//jR/ueor
5UOqDBy1YiWdZPzLhx1ouZsugVCnh+ZHy8O/1O/cIgORDv+Q4JtdDe5EZQgE5RJLJ/V+foTdsf0M
X4JD9hZiHN7cQHex5hA8AaA9vvcdVBLd878/JZhN11CGSCQW8wxFVGQouOLVKyo1TdUZYaScpJfy
6zLawldKeTts08xtUweakK6vjEviTCa6k8Wj0J/j0L4wbZBV2JNyuRaVL7Oe1pF2R+BqKKx7HXJF
7ZnxS8OwIFvqvWlla9VYJ5xWgQSXSn5IH9T7ZG1ssucaQ9CNkFil8LIwz73/JFbM0a269gbh2D9E
/lYy7E51i8lrJg9ANPoIjjln0TusnCyd6cya7rToGDsGdu8+Qy58vkt3vIXeTZ4JgpSvEL7oB5ms
0NMZfTwMuxkCpjPZhkuSnt1gcCoSu2RbeyqVmeoaGivYBC3Y38jwoL0Tp0N4jMobWb4dUGwH9Knt
Usif5S9JPGrmUol3RmtPX0a0C48awR1P0ajbk7blB2XiXtSdPrd2Y8mwbYktydguE30LlraAiYHI
aehfy7bnVV0GcMpkWJjMKDM3wgaSc/fDf15sTOZGzUMyAxnVe4NPjdmFK0FpbBMjncVjCOFo549b
zHoi3osWJGGmiADY/hQJ/ueSvVouV3vraGq+VuQsF1jAjhBjYBYs43wL+0HKlpfaq+32fCFZoLIy
+danygDm0gAi4RjO6FRC1/DvKxie+l9XMOU4CmEDPvfVRpNq46JKxko5McBs400o3aqXg47TO9SJ
0FIYz9f7UDzkgn3RPFnzreYw1GSDWcNlKSOlKu/aVnDC6CtoH+PuRUOrVKu3+fSawTlrs3uF03FR
nWqS1NTkRR22lfZe1jPQhWk7Lr3iSWb7NRwK3+GjW7zJ0OYZmqeaM8huCs1edtD/BpkXmatCv0uz
+0H7UIvnJm2dPE6Q+nKVWG6NJDTjbAR+Wm8MFlAtLafkhWWuXs4Y1aXtThDXDX4m5Y0gHCBy+8uE
mVi+lNsnkVJPbjcC9hdei9u+wSQxWfvl1iyf+5qYssDBIMrt1wwANFwYwzmY1o8gE1r9KW/WtQ66
G++AnirG2lK11/3bwLTT3Xx09NC0sAmcayhGB7w4xacY8R0Dwhrlh1b99C8payFxtGHLdwnSe5IN
IYsb/L2V8VzjA1v7MmzHnnjeYnuRnD604mdMU/pmJfhvhe/BKofX1l+WsMYC/l/UthPCIacSbMQv
Il8AkhlyhdpR3iEyu+M6up3OGkSUjDeYPFYJY6+o9nrJYdX1TrCt7xfHYJ+vglv1oQEUxPQeEYo0
t7/tCeQ+oCNmYTrwuuwMthZ6wUFYNeURAjsZtjgEIsYxJCpTWyyPZQhLGiqkOzRec4NMOqK5EPJ8
w0RULewJXgr0JV3ckN60+OLYyncDpDBPWVeC9SlCkXgMd/pywGBVWaX3EcIf/FYPTGC36iF7nw40
0IsFgiB7Gr4T7lnM8Vv46DcWrteQ0xvsEgy3PrTk1VSf3BDGlU5lqaY7fGpbrHQSp7ij3W9gbx0Q
TlSEp35cHiEnRC+jRS5dGtsy4qfHNHr2EUfXj4XhSoUrM/xPsEaL3PAnmFz6AyafNwtNQbwgmox2
rnFPs0+x/69C5SQeFgiBTsOuv9FXKvSZI30Ak+nqBduUr3lDtaT/l/DNPwvQ36/gWvujTlof1AlX
EOHJN3nKtB/ymVwcb3VlJ9a3F96VMbTbhxFG14hHnKPchjfKV+5CXinc4lzKLhyIbbScbfSykE1P
dKTSCldTeLdf1G6G6ZkT0DGIS7LOq+lmMN6qBcJxh6NLYBKfuxcRU3M8qD+nnvm9OFqqjgEaqKos
n/sg3MK9MRBiNaaXfhJTKb/0NePhnfLUvZLDZRzDdx5iz/QOBStGX4HV955wGiXyvt1klXoEphLi
hLA1dDMYJaaj78TEbhgobi53BdxHyS0XzsyeLN6GcANns2zdgTmt2b2FRevU9P2XAFetwMuMJ22x
519E3AK9iuXi/sSw/07c+A2z+H4kBrClqEuGcQ1adqZaNAIKqVPt6u/al4+WcJ1xMXR5x+JjOs3D
0N30jpUheR3rhs52YQPz+LBYn0NSudR998W4Clr4DJuHJ/+DoOv4idcG+md2Y3htN+8dkPbfRufi
zVB27sArIm1gZmal/8neeTS3jqVp+q9MzB4V8GZLEvSkJFJ+g5Cu7oX3Hr++HyirKyVII1ZXb6cW
GZGZlffwHBzzmde8kBXoi+LuEhz/aytzMrHJ01goYi1pqTNODLbNvpKoiM2b8/AQ3pUHD9nEFQ3w
J9Da8aNz1rYeVF6d6GiNoD/6qPP+Rj1dTBe+9DInv2mSnEQNLIsiMBXShdYeADyZ0KvmhEqUOp8o
o0XqGsKMyov35P0xz/ovzqL0J7tPTrCnvRk7AEC2cxK5nN46edmuL7WXvhb3xl9omAAr0R9RxSmq
JtEMzQlCA4x5NGtfZMHubtHgWoDrU/RtlKyLfgSpjsHnlbdLz4hDq6/WJpoXSxpqKOJZqNk9XAgp
vo0oPvymsWfxIcnS69gcylBXbrkbyZTmfMr8SOmiUOfdpr+THlCEOKtX3O7FgiJfsVXumxsTkSWM
ky824KYiyhoyKiwQ8D4aNrJovKeEH35NGw5DZBaqcjtiplfKIu1uqDVFYJOv/C0RJbJbvJLKHYjm
4s4BZHYhk/tKXpz8gMnGLl1XLTIyGTa2tJQJfI71i7uj6bou7Hofgni8rjfJKLS3ax8uIWguTn+y
hVvDLbVIYPqU0TDVxQpiDwtkpb8JHTDNDskgtIs83o+aFOni9hy7m9PbivQVkUHT1Nihk+DS0yxK
rEKtUHsej3XGHa1vJDQ3k2IV/vZvBIBQg51XG6QVr3y0bLvrqlo0l7oV2ndP6cffMclLg2YI4ijk
d+iH/IX+iTgnEZqP8FZ5kzzJHWW6eTrP200ZLup64TvFLO+3BeGPtir9X7UCJUBC1nOmok8IIOqp
OOhH4zp/AtcP3gMtE8IBN0CWk5l0DYEbStyU6Lorj46HcoAhHoMBjF6tt58P21QT63178xpoGgV+
hULRZIX1UhKMBqHmW2+jwy234Zmvg1dEObmXgJIDJ0qA2F9Wqf4u8f047mRF82gQDVcXlVtUdWiq
71Ub1/mzcaR14t+15IXmujsgULzqgoVxe2HS337OD5OeZN2pqSdRMjC4unK25SpcUTGe1RsqpesL
I12a5uTw5kGSti2tu1t5RYYBvEzal3PtoXsQyplxF+7FpTbPunc+ev4eeF4Y/0sZiMvj4zJPjq+i
VoUXggC6jfZjAGjsULlFExgEJIXlYectKeNzhuGWEBPDtbeuL1kXq+N1/eUM/73Y0yDQDarI6Nl8
t+RV2VynQeMdyhfpluJqiQZBhmc1lXwFg6pVfcxusyUkH3o64DNAaxwoLQirGGGBYK3Iq+6Y3FAy
HWakFIqOmv9CgVIiPDUk8LDr3nza+/ufl/Ar9+DzEr5D8D48AFoN8FttNO6gX3APqMXIzgPduMjZ
ouqtZnPkW2PUzpOVqFOd7s7Dqwr8h44dxH+Env1Ze505c+ct71atJ89RVDH9e+XkC6fsNQjmY200
sSP091K4BaAJ98573b14qVEDEEHH0Q3BLeWXd4O4rJ+vmmoVSvbPk/zayppMcvLmmo3uV0bIPi0e
4xed6unBukLI2BZh5GsI03bLtIc0BezDTV+FB2MdXNF9Oo5y5s5C3OgIovRX4XBMiR9pd9a/Muso
QZGR1TXFT+kAfDWgmYlcinc3SEtaRhJnbqvSkZnpaLVCGDNsy1iBZKFfxvU5LEjroTXTQBvO6YNz
zLbFb2MjrlDbtaSdj/VTDDdiPjKssJLc0pFCCYvm0RZHBX+ORC8he7pV+5PXbKi9/7xekvjty/Rh
V09wOW6gWpY6XiE5vaJ+rAYDK4rEY8UGVuAANPSs5uZvZMgR/UeU46i9uBlXaufNEhlFqPEUit0m
aZfOtfjEb6WrsCAjFpxzxAeYh/C7z0q2UH/H8qbzYAkt++f6jv/cASTyIB4YwT01WCpA8bm1RhXD
FSx641G/t/DSqh681+JBPuubDImYWzSwpRGP6PFFXRx9ZzGtLFqT5YaqCjrh9QpSaixde/kxbVZJ
Bxn91BonOV6iRED3pIGnrZKxoPmLa1h0QCmy61aDuzUaTLDXkvNbIG8r5nJ6YWN+G3+YKNpZtFiB
7kypMaogt6lqdMpttTSu1K279nfJMl95i2QX3NNON7bR2ttGK2HtrX7+xt/mz6Yx0qBhQZvKFByZ
xqYTyHLLo9+jXz1X5W2K4Jy5MNCMgD05r7bcUoW2lAE2ydESQgMK1/PgeRAovC5+/jHvt8yXW/TD
j5m8l1qgda0UDAp9plkMKkYEeTMeEoCmwbIErKRvB3WDr66Y3dGTH9yZ8QwNAVupJxD5yh13JgUn
WgBDaNfZoqYMQm9cWMMol7QLnfFvQ1YTwpYmKwqBxZSu1bu16wliMb46zk0fL9wOFi3yEq4Nuafx
lqByjvG1dge/R7nLry5DBN/r5l+X6+9fMOYYHy5tS44QvDP4Be08kWcuD8Y+eRsNfmj5UfswbvJm
1ryo+2J1KRE1viZ9EBR0RPc0IArgVyfBRaXkYRhFcXhbNWcR91kevAH1iAq1hpSSZ3sWqlVUr1Ln
HMJoNtZAdpRH2OMtNiy4shjo2T+qv+uRBJSdYL263ZPablLg0ekyQjorhMdKse01fRzEFQ3qgawW
AUHdf5Xrm4K6ue7dq+1WSRvbN+9dNCCaMyKIsXtSTLDuOfTLu7JedekuruxCXrm6nedrgMcpzal2
mbvuvKMs4DfH0oeEmOOakVHTVtBiz0mYt1K90S6BvpR3G5bPHwxqn2SIEOBohHxZtVJUcOXWqdJr
YOPi3ZBvdH9jVatAfUP/KqJkuIJJFeLsyn3nIIg0T4QtPYn2j2FuxkQ/HWYa/bideN8egutwFzw5
9/mJXJsCMPAQjbYDBd7kurlOnnyAZLwrgHVf4Djd6n/aiIMw2lWYPYcq+IUQ3xavgYcH/SydmtcQ
bMNurOJaQP3npbuBVaXehRag7BnlKNhc+pN2pIDzID62ewQ2Nt56dBJKbXPn2RTjZ9ZhmOcbAi0b
VPcM/aXZSDBB62edr6ulurI2XPEUVhM7vGoflLH9YZhIHSCSYWf3owPfFr64TIhIcVO6p/yUXgvx
tgc5AoD1T7+JtuJD81xflyTL1w42D4t6VywdeFrmuqfxaC3Acjz5Vxj9AT/Zirys2/AwPk3mDGfI
c75MH9NNt4pu/DN/1qIyFurGRwoG4bCxLGZgajE3uHDW3gJUGzXeiLrmFf1wANnRC21/UjHjTxkh
UBS8tgcdx4FwVrBXH4BtQwSxwEiA8ThZq2RXL98x5OqqkOaUnBYAd0/9MrOpzBnrEU5BXTgAx5I+
GjfCCxi/3wYV95G0OpxMHtB78xqQzAma5lo41nfpUVqUh/Ff0zwQH4cHAQy0y8gNjhgUB69a2DLC
YdQPwGxpAYvy1KKmMxp/brR8ZaZ7zLkNZDaEOczGaOcPK2mpzgfU9YOZHs20grpkymfcdHv1Nw93
Rk0MG+Vi5W/Lm5oWxwN5X74qcwKbeXRm99yI2Z6DJMzlN+VG8WhPAYD1b2kI94++M9OtDcADQtfm
poCT+BSHJ4AvfGHarTmeY55dDRtsyIo/oxcZQZc6dzybxFCMbvMrz1oUFLzzmboXRpjmUt4HW2nk
k29a61ZMNqL4iryTLM1BhGmkkeGNc8IHa4bmWu6A6qHwtNDxPFAAHSxSgB3X2pMhn0NofYHdRFC8
nLdQePz5CTO/hkwccVQVZFnVdBEe1+c7WVVLMWuGOr9tCYu7RXhs9gV8xbn2pt8Zm2xRUjZfjkJU
2i2djnNuB/IsXwcH3ryAavxAz7KhFTvM/XXElundhX9IiQievdVNe4Nu6yK4VefevNtl62JXhyCm
/JWWLwswJsvgytzIG3aydRDfwOSh+bLO4ANSjgWAcUNLwUQvi+r00wsCCDQpRib4klhysEfkwr8h
vnRpOSZPVOF7aqoZLAexhTgf6a/BWX4aO87WFj3u5SV1/ncHwi9X7If1n6T6qtyLceN3XLEEUt0e
PQVSvgiT0VVnoe0zk4WdYtgADkltgM279NTu83sSM45ZeNfs6JxByTVPwiMYh1CbjU24jrxx2VIy
KBfumh28cGcu9DRXtSM0O3Ahd0eWayHMy7H8ugkpnaBF2P8q4g3Ktc5a21IxPlfNohx2Vbqif1LC
EINVEzx64ral5gjW3FtRre3NrRDuMHW4xh2ku6hUPsZPPy3OJL4qJc3tMonFacwrgvkIqZnb5/KY
3iytU1Lfy/m64FKhBrMzbmABuhbUjmRlHsWTTDmby48OwKVC6NfiAQcGcs4okkUH54s8l4ORrpaU
+W093j3hyYMqdAzo6i7Fbf8HcRQ0xAAtWQdY1L9gXijPPsyUUUf9vSZXrkGY7sQL9chvwuJPv0oa
iysfQitBrjoQx+zbAvWCc/rC75pj53yHZMI+BmdyEB+FrbhzF8qGtMFaXCooGOPB+PKp/l4WaYLb
QEk68eli5LfDO9iZl7w9VspMeZKPcNmKRbBHCPM639Z37k21RmLiFtqldgxvxEN2Fe7ie/EG9iwu
K1fKsnvTf/MCbMhs8hrfTVicyo24Ua/jG/NP+qJc9XMTgku3Ft+ctyqeVVvvRbjJXjArQ0jCf6Jx
KqEJjLzLHs4A98RvAJHB3DxYtxTwy9dLZAbz0uQnibrhyG0YOEVOvS7Z5MCQH8J+XhQLegTSOYOe
1M9GRk7527lOrpxtfIwpk6ybt+6NfnFyRT6vlKsxZkEqGaaiBZ35KEbHEgoCwhwtAL+59WIdgyus
jlKNyH3Gpi928PH6OZjavbAN1g3Ch3ahLxBIpOhsbFrI+Oti297me7w4ED5ZErrY7Rr5w4XW0Tvl
qaRysTblk/mK6R36H/IOHjdCjHLO/+8SJ1/79mr9sEMmL40lxmFomuwQbx++uPflvfonK9ftDeuj
nNN7Uzy499bZWZm/W+Kf6x4KETJd8/iOtPlcsEeic/Pgwgq5S3YZIovRsThp5rw6gTetTtI9Djj1
bazCJlmYj9Khu2tO1Z34SptrkV7yjrw0l8kzYdW51hoJc6m3FVVSiLcgxcuF/gga5d/RBPxaG/18
vCevhOLUiRRJXDpEZ5t61azf5S/mUEMvzEwWx73600Ge3LlhIJeu6Oa8gM+t7WWz4kmE3Ae2FG0e
a5nDjSGIy2YeoNCCjbkkOCeIUfWFL9iQeOmmjWaScbi4hcfUaZugO6JjrPTo0c00YVH5tvmbXg17
mLKJNzId4mClU0TDJI4t2G4kLB9QkcCMIqOScS3mswAmFb5FaIwuUVkAcB2A5wW+3M5AQfOfeqiT
ZrhWjqcFZXEc9QDhtk/gPRHNKw5eNJOes+ZXi9EUyFRGfUUkhasZTb3Orm9hevbn5pmNjzgQFwQw
/1i2A0C8LyBL4ETzj8BIomrzwhPnuSuOlqAu0ASq38Cw43pTEK1jA4ycmX9P/03Jlio/DOC3/P4E
kd+fw1fl1hUeVIpoqJuXdvxnOAd4Ej8N6H9CSUmOkGFsAY2pxxhjRpjrV8IqXXh2vRPWxW83XirE
vAmMRAHUw52Pn01hE142qLqmS8QQREpwpAS4o8+dZ1iPmb/iv6DS6aegemxmzvxZPhqblHDHMgRM
dusPmA60IaQX7a56JngNH4NmUT1rd+UVxZVylwNPJFHCHRIWGaKgj+HrzwHoV20D6fPWnmTmUSoP
TVOxtSFyVPvMXVlXQj7GlDBQbvq5O9oGzrq1BvUv3+OQ7a66rbalwhMd+bA+dYRmxS0PH+bnH/ZN
E+bzD5t0CeK+xjSx5yAIRPuUSxAuQOJsB9KPV9Sbx9fEv9DRLsEPze+CHpReoN+M9E7zXTbuw1Me
YfAQm1kyRuRLXAP3qBNDPxPP+WhzR8EQh7tZ+yt55Uz6oS1JdistB3yu3HlGIzRdYULlZkcw53gb
tqjRkkrm+1y0h+RQD3eN/kcHqQG6FS0SX1nB20S2YsnfDN5Lrc8IsQjR1fIqQM5PP0hIfrabWKeQ
uxqapWzufdA1t52yr5HlkRfmPef5utMXorRER8Wbt/E8A+korgBRSOlVW1KLxqnPzK+0bt0nzkPa
YIBXGna0qoJZDlXVslv5zugfA3Vx4Qt+F6p9XMnJLR2ZdYELQZrfVguxp8owLEfOb7z1SDuaLYKc
pDxv+q5/hVS4+Xls68vYVJnA9yi6BdoHqO/ktTP9opVUR3TOdKj1AUjan0q9j8xfWdUgTHhoWh8n
h35h1CsWvdSXpnczSDBMmsJuWlzzgkd0CJ1NHR8l99n311W6waCXx58OTUrhXsdgsIDPQwFARJur
2uXxa6meh+FUZTatTVmicL0oGxQD56E896+E2+qXeHQO5so/OVsR69OaJK/cxUtUdvfGzYgfc8hz
sKWQAJ5B0DGv8ELugzuXi7zyDkL7QrsSewTBzsiOCtPfDYMdKMjb+YvImiP+5Yl24l7pVAO88iVy
HyrsR1LCGo3OIdaFmRcgzTXM8NvwxvsoehTxiq0ufHb5q1S7TGWYAF3BrUUBbD15LQstypWhrbWz
eVC3zX7YczYgn6jdDa8GCym7Z8Ux9n73FJhc5eDcAuJJ4sU8AhwI5BBmHk9HDgSyjBwsqgHrJf7Z
rPutCm67DrhvqmquUJ3y7VHR23O1tYIObR0iWYOTGlpKSP29OiRTt7/0szGsRWVfRnegcuQ9VQJq
vYG/DoZbQzsTbDnp2tEPRvlsvvLW5E8WfTQ7djZKtmOoCLo20gaQjoJlntsWgqjueoCIjgoDwW0R
2k2K1OYc6meTvuh4OGq0aUYp7bhcEeOllLayUdcg6mZMFzKeRQfrGq0987U0T2RxOSVpSMZImaGl
IWOQHNvSsaRSSfzJk9YeyvaQxDeqcy9IuNPOogVxWYOkiHjy0P7iSlricjEGQSDt59IfaYVSx2vs
blSU3Z8NEV3yJ0uctbzdiPidtZ35kq8s48bA4rtEjMRDLf01OSPTCHast0tWtXoI5zplIyBkJ7xI
89/KA0gw41oxZ6OAEpWcJeV+j9Vq303OVFvFbo+n91Q9OMGKAKKP7gmniS5WPNi/jGenXKwKY0aL
V3set/s9TyZ8ACGBGzZP4IOAF7CWiAYG4c5Lm3UQ/kpMu652brCMKXu06yG7M6z7Ti0XQXgdGelS
b41DHrDbo6q2hzC1I8R5w7KY4T6y8IZ4GVrDNltZQDE0gpLSeYr061x/FpW1kd3RXpOehOXP9472
pbc87n0QTNjJw9P9qlqWupbRt752Vp95SB/rY3tHGaztDp6OmOSqbNcAIEppJzp/unQhaAeejjyZ
+y4ctFvTOXX+FQcbgYliEdI1lBbevYL1zLCmmeK+NUfvFKDG1K9NWwJyLZBsF8Eq1FaDeizajUnZ
KlhEEk7Vj1l9iIS10hySYCeLc7NfaM6fhtI/NI1LFO6voEamjZQwh96Q6K1bkyhCcJugDk1POxNZ
6bPgzbzPlhFdUHCMC06dQtNzNoo9/c+VeceBKZFDjGax9SlWq/PFLLQERz23c+SNVpyVo0teZQt2
gqs2DHb/yXwdDVfnP39oaXy8PsXpk4EnOWdmCia1OwZWivVYLWrmqO+GgAFJ7wnM9TeFRA99hQvj
frvBVJm5mqy1iBHV50qD3iqox4iKetbzJQpPyIHwgNGn2EKNq2+gkYXJon/u81N/R2U6RFcZTeXi
WQZpXWHiI6xhOxnwV5DjyKPXKhnWll6joXHCk4jc7Vcp7rL2l1jhlLRU0F6ifFutLPFgSAfVWjsJ
4fy1riGgjQlys9ZhpFkJZIaAFjytJNOA6uhsJAWOm7NrYVGE6rPqLQvhTddvpPrmwleYPPMQTHVe
ePhcCkrtiOROvgJ+g1mlZRqJZqtdd5oWb4emoMb+11/f/8Hff8lLH8myXIfx/e2/J8kJ5UpDcez9
V/5/Z6D/q/O0/7+NgRZp7Cf+r5fk/5x+Z/Vr5P/6aBI0/rf/dH3TzX8oOABo4sh/V0czgv/2DBIM
+R+gct+/soVBOz3Ef5kGSdY/RvMCFScfWUaMfoRp/dMzSDL+gS4motw6UG8EoDCH/R94vk1uN6As
MpwxkMFsN+jVX7jVjhUIvRjQxy+8CqjuUCFdXcZyDDkAHvSskavsJRUH/ymuJZ3mf+90R8sIEHVC
RRMeW6s1KzkW4nBZSPoALzP1oWjrEKMvhL2fj8NfPxS+FKpFADONL8pXFeLlem3SsrC8feloBIu/
Kh8N1MR84kgeiri+kD6Ot83ft+CXAadKVoLhe7qVjz0Sb6emf+JuRTGdhuFOqy7QDN9FG74MRRMU
8ygm9oUVltepr/sZQ6Hhgt/0ulwVr6OErbzES30sxaw/7NXrv/7kj2Y9n1/yf06NO/bdKIqHbRLF
omLhl2KeofexdCFnVet26a3D5aVhxj/my7SAnNPjRUHoC/Zc16NMayKfPp9erK0+Phl4b+uafKGw
9HU20F1pL3GSRCAI03cyVIbUb42B6BovdgOVMaFDEoOeThIMiwR6SyY3WCLpF56rb47O53EnF3Qv
KKOqBZJemmuPjkflwb3B4r6Z/TJWiY1fsXdj4EFzUTX967ICTLbIwizUmVBoGtfjQxaf6KFa+opC
4NgI1Y4jMzyKYVU8FIqS/P55o0zgOONOQbtmpBJDmlSgCUyeZJ6V1pd9uRhtbpfCjD44SKb92CGq
EPgLjmjKXaOhuQXvv7ow9GdcxfvQfFMDzRUiIOkvt6UP07S6WE754KWtrqDSU5LHcWEVrP8dhanP
Ac/7UDyxIDjIq7iq1UmHIXfNQY/aurJTMYFl3z9jpXcBVvj1+lI/DTHZLGnopH5UNZXd5EaIX5P4
YFgRTXmvuU88515yMsUGY/J2YRGVL0cQjK9FB1bBy+Sr7J08hFXn+FFtN0vvWtlnV93OW+S/cPmY
I8BK9mBcSpG/+WwkB+xOyOiGrsiTtSyNQDAjua75bLQSaW+uAbkcQpr1lLGX+qamnEoqV8woFl4F
6R7Zk0tNk3cQ8+eLh31jgITFd0+BEzX5DYGgBJ4wpLU9Rs7mIbXVbYySlW0tEebHTebJso1nUsR9
eA0bezFi2qmGrpPDJSOGb47qpx8y+eqUEdIqFvkhVlgDtrkyAziDWX7hJro0yrgJPpwUL4+TQR6n
mxfRtdoVKFtmINUjAC8XttPnAuL7QWE+xAw447GsU4pZlnCAPAVCE8hYPK8Xcr9Kf/sr9MNuqXRQ
PZq1uDS0F4U9vx0XRga2hhDbzDG++jjDou+LtG9JhXsRV7xlXj3pMMbKC3T079YRG6IxuiIUgvsx
GUXULSFP2hopDX1hgc9q62iZp5X9H6wi+mQcSEyGiPwmF7iJ2pVnhD27oqKg7p6whNvmd84iZwVH
PI00hzkaztq1dfvzyN9P8F8DT1u5Qyt6juB2NbUHirRNvCr8dappFzjCE1b/X7uEoJW4dyQacRt8
Xsfa6dMo7z3Ssnm3QB/81dlYUOzHNjWFoktRxjeXt0EV1NBxFRvVLSeH3RUTXPC6EFh7NthGiVhR
egkt8M1Tr34aY3KOEQTLsk5jDEpC9+q22oysmBEe1s27e2q9gPqBdl2iw3zzZuDrbLCMyKKpX9gw
dV7WamWB67PKEexznZuYxlAFL1UVtgh1OPFCJDWxVPzryxm4TXNt895/ee7lbjBSYdyZwX5YWrND
OR9kSFgBUu7vbjaZ3S8jZFHm/Q657XV1RI1yhViY8/LzRn3fidMb/OMPGZfmw5Vm9aQfAn0SXpHR
ux7jLMSS5YW4NjYXRvoaParwvdg2ZFLYh5qT7eOFRuGWmVrbyd4fi+Sz7Pod5X5d7PQ9peSRLmGu
aYrJr8J1vdYuvJffHcmPw092Vlo0XaiUWm2HFJcKCcMSSOIBFhwXpjmeuS8L+mGakzPphmweK8bb
dTyTwD07kw4pctgb7CNgB6+935d276SM9M/N9GHI8eB++IYu4G49SBnS21fIDEocGZqElk3Ldov6
NY3ai9qPF8ccl/vDmH6B81/mjMvZQx62ZnRJ5/hojuxVfWb0s+75Mvj40iccH68PY6quFDbElrWt
O/1q6BHksmi6djc/f8HvrjkT2hbyJSBmv5j7WslQ1aVoYM6LDqLjvZSKc+l1vzTE5NDVbRZg727W
9jvReoEM2W9K8dIJHa5NfYVtWUz0ZP88rW9y37GP9ve8Jo+hLHidIVTsklHxl5fwxn+2bG3V3WNV
hNHorF7/7wZ8RyZ/+Fy60pRNZYwLSQgj7RsYFpuBOQLXvS24xdEA+HnEiYrHXwfhwxSnV4wSNlZU
C6xrsAnesrdw3R/HC03f54/mlTLvjmBs0KxbJ6vyIZhjxHphjb97Rz6OP7ljfF8Te8EZZ9xJs4ig
3xMOg6lfmdnBQCElArb184y/OxEfB5xcNqJbdl6l800l7MMoParuCyJc/8HN+XGQyfXSF37mJz2D
xEBnO21eNQVi+w8/z+TbWObjKONUP+yWqu6VIddZO+c5KQ7NrbS2bEri1b5ks6TnS7vz2yOo8+KD
A4Sx/35aPgwXq5EfVipbpdD5TBT3uyj7T9btwxCTdXNqWSm83CLK1U85kgX+wdOuL6zatxvgwxiT
VYsaqRaU0hnTTuEXsjAFQF00lG1hbtA1sf40mDddZGK8p5bTN2501fnvxZtcxGakBUIuMCr2lAtk
3bMNsLUrzcfcDvDL79GSQKAyk5/L2/bt34HcfhdLfPwBk2qJp3Wp0md8PcMZ0A9UVm1jHUyUmxKz
WabmW+OBA4dG8PNqX9ozk2s7MkmO9IFRfTqhA6J9NGr/dyNM7mgx6fPYq1lYL3gRLewM5Uud9Qtz
eAehftj3ZWQaguIwB3ANC1dDakm4/3kO325JsjprrHRTOpvEeakmaYNiCtxJQkhl8Co03jL9wr6/
NMbkohXrKDdDgzEc8dD05cxEoDuMH3+eyLcxDkoe1FUpsZALT3ZZKruaVCluwzMNjG6eLOlVG/ZI
0QA2bHu2dX1JdXj8E78crA8jTnaYpxVapnckdCinYKqHDqR8FTabZJTUSi7stUtjTfZah3dyF/o+
kA55X/eHVHWPKRg0X1RQcvkf9lj/+TT/PbOpwJ/jBrGQO8wMKavo2ntHKBnHChodNIqrejFaCdES
yaU52rY/f8fvN8u/PuO0SKX7Uuc6Gp8xiq+8/MGtoed5F8b4LroiB0dybiyaiF+sqAXR8AWj1hrb
OdBBxvRWXRQAXBGmpe6FPNj65zm9Y7EnO+XTeJMTMPilMjge4/VbiZI4BJ6Vsh31eIXLYhHjTvhp
rEmUYXllr/gVY7VzP1wTyy0y5HigOC7HavEowAX/CuJIws9AjemGTGd04AkgKoPZtp3jf7KbPs1+
8rSGWiMNhsQvEqq5eiOD1sBJjVfProyZgpUjdU9EYUalrLuf1/2b+hi5K6Ye6Pwo8hcN9TJWPd0t
/MoOyuCo4mocq+gk1c5LZiXzn4f6bkt9GmsyyZQlj7Paq1h2cxWfLMj8doyPnnxuQYQ+Blx5l0S5
vzkqn4Yc//2H10FL/dBwW4Z0EP6SrBsDlIfSNf/BYfk0zCR+SGUnzOWKYZrlaJWLTcEiPshYSLWb
4a7fXSqVf1NVQhKdigP/o9HxF176w7RqoY8G122RWpubADywBkH+ct5sLRvc3r64H0+pv3TLS19w
PISfDs47JYsqJ2xdRG6mD4hR5bkcR0VLj6pJNXq4SfZaDn67k2IjB07nYk7QBy3g3DLwrjJVLhAF
8B2Qf6XXLSULlcGf99SX7csPogFOTVQfM8HpVdi3ndnLUYtmEuqVDiS8gTIe0m96cyEI+Lp5JyNN
7qfOHGpZiGswWYBBlExZe1G3FCrQt2XH32dPpYTrmTJ6tzQnPW1f2hGAKibLnyf85ZHjkOqAeyTD
4tGiW/J5QzcIzHsQdimhD/A7WwBURCUHVx12ep0fUuWSdvnXmIFiLKuLzQKOhRTwJycojtVe6LtR
1Q9lKnUe2uWheWCvzRFuXBYH/yq/UEqcYJx5WScjTg4Tl4/oycP7iH+x3XLQYjOccamZAgo8o5B7
uZqA1N3Xva1SM1Vl+V0KdzrRWikSqa+i1haAGVVcFjUEFNMpxNe+FkbcnEFPNspQGrRgUYOhKmXj
OUld9SwobXdlRmWKJDS9uVmrdWaFIyvUo5tM9MJDXQLi1F0kCkguurLbSroA3800fGmpBBpuxGAG
6ie5LHp90TeNXy/q1jCevDiJ15UhGI+GoPZ3iddiIdYWAXvdj0o6Y45Q3XcKnAQrlBo7cLz2qswB
5lIRtjZ0CSFKWmEHA6/OFHmdl56/KSVY/FYOf82JweIXjmKeotbVgZX2tfIEpKNFLzbofVgFUoGb
MXeN+Zb0fb5ywmCAeBzFJcBKy9fsnhKzN1MchPuQB49xfYr7dm8ZXgPEVWuxZGjjCPWNvvS8kbUg
FfgQq4mJIkGgH6PEqbeaKfqdLYuu/6Kmsbzt9BArrc4xiz8WBW67r+Rs2yq5v4x1A7m8XvDQmghV
NcSjzSqQw5BKF8ZuIUtHr82UYtbGBvSr1nfrReMO1otQlcY6dZMuhH6NZR0olVp6pULu8dirOFhv
avpsh9hD7F7h959Dp4mNVaB0WLE12CUnTG3HIhq4A3aNC1bTGPB4NNU2wNuX6CDS51YlJKeu7eVf
QpA4i64e8XZJj4iclamvemU18xSmoGhUt5WONSCOsoGgdZENxR0euFJnr6ERV6gqCZ6HWFnuyqfE
QrNVSKET6cY4Gbko1+DfECcF47Mz5Eq5yZNahhpVDfpRdFOIweEgNfd92pf6ok3QluBurA5GUnh3
gRXq2FH28IYHzRd1G3YYmqsRP8BZqKHuaAAyJYgYatmUa4LPKF57rdH/8foyWOVJOCAtM6LLZ6nn
kp5XkVof/MJDP6IB5DjMexFNz7ztzYMwiP0dhnoh/BBKIO6pw1G+WWhSr8RbIQj1U+uGGn7HQoZy
oarAFQsT7+SmYPeVRscBJW79u6AcsLuWVCwj8Gk8hE4sIuEmp/G4sjy1uZnWS89q2wrqjyciIAzZ
x2kwJTFL3XnSHZS2gA8DY5YquslhJ2QZWgWFDkRXTTxYxEFVvHg5okdYh7vDqSnasp0NjoJSpDZI
6N/LkmPsEsQRV5UD8TtyCv+smoO0TkuJaCVqERaFyuL+LrwOxqusZeKz12fIh9ZauhaaPN4APeqj
heFRlCkSXbSzpAgOzYAWjBa4wnNulEVl6z32qPrQRpg16hpw4woOnJj23apMsng5uL1XYVvSju7Y
GcFq0+rPcgk73HMT6+A6igcyfgS9uzilbdJUMn6LsYDReDSYqHIVkltArAMbK6WOcd/wju5LwUp3
FfsHx9Iygccu1+BRMy1L15kW9OhCOKEdiFq5zHqc6HJdi84YJ8XPFaiOvSMWnLEi9oV11EP4aIKC
li7S8lDWTeQApdS/7lIf5VTPjfCpy2LX1jPN5DaKzFsvCQF61RL+zHEnHQNBTKV5EGT1DYuBsWst
VI5vN1rvSrbSCKA5tVRvfrk8v2gc5HmWoKZUe7dV7BE4ilXoX2ddUK+zFI0gLmTvTogLd1UiaMW7
UQnR2fkv9s6jR3Jj2/NfZXDXwwt684C3yWTaquou13ZDtBO99/z084tqzVMmiyjqarajjQC10Ccj
GObEOX8zZPZmcDq6MsOQOe/GoC6Qw/Mz6bOK6laxxbYlgIQYB1V58Cc9/dAheIgbjly19VYqw+q2
8/UC4bHWNFyPM2c/mXIub0pJ974ZdhY9Tsr0o9GVdO9ZzlMQ0ZHV7DFCz7//5XHpbEDjPNK/VUGG
5tqp0Ltsq6JJ/6BKcXBTjVJ81pR43JucMNvcbz5Uffcp6TRlY6ZR/s5RPGS3rIYUb2KGOC9+KLn8
XJrdZ90eiq8cdDC5UoTkVefjWHZ3dlcDtC8NaduWihiIziVQ5rjMVQP20Ep105lZgSJv3rwfczve
mIA8N1WQ/gqK8kHSoRuYGTLDce7HN3COYF+mXnbQOqXZGCZZtK7agF3ziBbe1ODuLnGQ5nYEfMmW
GpduAMLTudXeJF1zV8uh/JzKdnAiaS0OveNF20TObioHGzxvquWDVI5sazCEGylLMBmKIY0OU/iR
fjfEc7+Z0G0C3/e+m9CNkEojg9MgMlAlaOt7xzOHQxA0033Q9dVXPVKSvdM15h912ThukMJIK3pO
bL4YrLbc/+RwB94pUftrKjtOtR5bo1qne+aZGhYQVY+62YQectIN0NSqzoAgiMq3ng3jrSJBV9eC
8EuSKp6reKEwai7jmtVVwMBQg7OVQMxKg+5ramIWazvpOR5EJbtW7sFyoDFt42FfSTLUUHWqw2Pb
4tPSpohpGE5x8LXMflfLuXOW9OCMLwMUOqST5UNaWlDLEknWH5NRsk9Rl8JDLHiWtjXiTmgv/rB8
W930ldocPSAY2wRwBzw6WOdDOdxbXfe5BCX93vZlJKUnx3zw+1Y51kmP14Zck7hGev9A7pVs5TIZ
EYPvleCkNGq2zT1f2+qV5LlcwdFWHimpOHbWPCSl4yHMEEO/8OMc7yw13uZpVj5oemedFa7JU5MM
xdHs2l912saPuQxHpbadrRZ8KltpjyyyUz1pevA5NbTgm9HK8k1stOVexhtnDOt2S81Z+iJlQXyQ
omK6a7y+PNZtrTyrY0rVUmlzlICjSkJ3u7bwuPFSEHym90cRjSblplyNSmS+hjJADCkamaeQ1L3F
Jl1VWqFKOg3J3uQApkFeIGfmyPBS/LQloYmxOMliNXMj03LObdN7J0OapkM9mkW1kT1gZlt/NL2n
ZmpQcAf4cqrNKcMuGIfnrmg4dkYPuYqpKTCS0UsIaELeILZzeDmdedAmvzl2ntUde9lEXrj1ir2m
5flJbjm602kcT7oSlDdyrJp7ZbDSHSUZWr1T88HM2jtP/J4xfzcF0/S1tuCwelatnDMrcBA6MzRX
kuLiVrMaEvdBxY5GAyOqqPypaY2NWzYjFNAWPKytV+07P/ShD6o5HoBt0W/UlLr3hFTD0AJWKGCq
dZJuUIkudUqUWXOsEnzl/aIJeeM41QmWg3XvyR2qYSqE2tZRJddJsU2Bm9ShywBMWLZQdqcWGO1V
rUAfuYaRNPqVASk8Ds9KryHZb9clKjVJjqu1GYbTLmwds3B724+0vaQ0WAX3XJv7drCd20GzC0Vk
bEaEqJYJ/VS1/LNqpSh0eB1kyKaJSMtLH7JZi67gIz8PTusUD/LOV8YCQyK/+2CR+v6BQjxXVVtI
5U3chWxrIyy/t3yBb1wF8Md8qmEHOa7wLhpr5YNfj86pnrJePVRpbz5Vflfh0hRW5kdZDmp4idog
bYFVDYdQj8abPI/bH2HCUNVGQYbUVprvNXmXWyZ27cqlzDTpPZJ3ZpQ+F4E3DZvYUtOvlVN6T1ac
t59DrY0tGD5VD2lfMyRYDKpyrDIPA8fa9PmcMWbc906aBscywuA+1Bzryaji8tnOFeUh4tLGOEhP
gvdDVbZoqEt99qSoylTsUoGjPP5vNMMYQSNpuz7sH+wgO8p2v0tLm3b/IKUr7/ZXVXtQhaqAaJrQ
EcnxZ8/YIYgdjTt72PGWRXkH6Z1uBZI1kxZ7eUbSzhFyGMKvFjWT65ey3JRFGXijcFDp4zMSFH2C
/p3wJn8xfnG+aQ8F1pKbalef1BvO8enL20/1hTFe/YBZuasA+575w9Tj3vQUq08JzO63AyzUAq4C
zJ7mQ5xqXpYQoA6iYl+iyB+X0bcmhDueaw1dcLNcwaK+bmpSDr6c1NnbvIh6NpjNpNYovmLpAStO
PMwTMgPq3esIiaWyy1VAMQcXla685ERvJAIO+8HNuHa+B++dbbMDsAVD7uvfUNtZqHFdRZy1LOxK
q4McuhrAZeuHupuEyNQ+eBTMJTa5+59/QiQDBd6V0gP/vh5ekQy5EWZKvzNInbZSqAWukaDrTt6/
U9RiX3AdrayaxY1xGXM2wIA0awwLYk4k4DshjlUfzHIjpBI5lkm7thD0hRk5FP6T9mVVLXFp2V7G
n+19Iy+0whZjlg/6QVR41A+qvtG+J2jGpyie4WAteid3+f7b745D6tIDOARfpWdo/2vcsaVdCktG
4DZxQTLmJc24M8op9vk1meX/1E2y02atMfWqCC16KBchZhNu4VWkBY7c7/wRwSwhS+Rtu/H57ZX0
GoH3EsXW0cCU6Uup86XkRJVe1mIgt8h/bNOzckR7HCFFVEOhkaLptdfeGQfOfugF2v34yTjxYgzu
2pWjfWHLWrwmSKFf9AJeeEuXWzYp/dQPHEumk1OdzF+idx+esne4nrmoA7gYaKyMXMzfdVX6KuC8
BQxkG/73QMDgFD33Z2ivLn37pxTWYevqe3CdGBjDftz+QMGr/dLvlV26l6iX3WkbHbLo2z9n4Yzk
5/ABTIweISXOS7STXRqDOibKC0xI3DfpnTAaE+K9/n5V9eX1cUWXjjuU3o3gAM1BrJFfKVmi9Qo9
XcfZCMoz8FJr6z15P4wP4X5tuyyNThG0CprIyHWy0q5PrCQx4iCusYu03ifPmluCkKtu5JMgrmRf
13wRXu8cDkZZxU4VOyHjVevdmCLNabRE2zUZNsf6bY27ooX/2MoXWwojnHlNQaLCMHR2kYa5POpk
eliI3HqH6WR9T3+hCqie8LzcKLv8fQZJ/Jf6uBL1dcHZEkbpZCfoAlgwNq9nsjR8wBceCbWAk6lb
zSWjOxoHc8+D+fh2rIUB2gBzZVUFhI8V6uyjBcGgh7nX6rAJgqfaUPdh0H8ck3Rl6b8+2WkRkHkh
U67hBzFf+VKRBqVXhIyoRp2hehYsfRP/puDBzFZG9PrYJpRDZsrCV6hezEAZehJF5KkpFPsmvZ3i
6YNnZGto9GuBI5FB4iagswBtPN8wBZ9lkMHYB5IToR8UN48hXLrwazjUSBp88qbneNLcXnmE6fgP
5tCmwcMRalmv++6J7/Au9TWCtt+KKaDH5uziXKgqoAhk/8cpqvBLsGj+GqKFNk/DnVgF0Zjh6VmA
H7Z8hFlM6fSfLj0IZxh087Vgnb6iRrRtMHQ0M3QEfZFy0PytL+PCW319O8rCcoD3TUMAdQGGND8F
pUhW7TojiqNgIgPyTUDu3w4hUtvrW4YjT9HhqQgv71ecRC/uatvDeWLXOT+Snk69YInr6i2mFCuR
lgZDg88ScgkW98jsOKIvUyeZ5ek7xZf3mup/oxYfr1yar08Ewa7E8VFcU+zZ2f5pmzRVJvCdiHJT
cC2/JcqwLezx98n6/0ne/+L+u1g+7rfm2//6lTVhM777lv7673898B+qS2L3y///m9ltqP9GnEEc
WiwmhfOL79//qpv//pch/xu8DdxtQ3PYkFwP/8PrVs1/QzJgh2oQVnRe5vzRn7xuVRe8bl4PDhAO
mmC2/R/xusVd8Nc6F5mUzKPZVPmbFIdG8+zUC2vyy1anhGXgAtfUDqK27SEwjG3e+IcqaRDo9raV
U23L5rMd33fW544icN380efOpnMeU/9DFGeH3OpXWt/XS1b8MNIAmMfQS+QFRNKoWhMoshBJctgs
vfetQfl5WEsmZ9nrn1EYPx0uOEEQ769v5SlVBrOpsB3QI2warRhNlkbFLDPKXbXMqI1GzkTTEVhO
WRqbsQVXUqqcz72SI/Redn9cLJv73/N+Sbi+vlJf/RxD3FEX71+nlzsrjP3CTb1PffOHR+mW/Mez
kaWQO/ftWDMM1kswKP0kQGgLqGQls7GPWSUrveLUbr0b3OFUb73T+L482Tf4Fq9cC9c5+6tQcyw9
SI6klugOuknDvFE8nzZladMuk3/GjcVuMW6zCMGnt0e4sIQuByj21+VshnrfALX0S5eODbZs+V7J
nkxtDba/OI9sI5Jksn9gOrPMLjGNqE4xtHOrdis4+Whj7yIKkpgKxuuonNcbliPkIpqY6oslkiih
ncgq0aKTtm8POB3tpUNzWOU7icm5Phiu48xWR+WVdlRTpHbzyHnKK2lwdfnrIG8x8K6QD3dQR0aQ
T+2RQyrMYCVbvr59f68XxBt45Yi3AOW860HaJpINmqfWLvnEBo6u22r0oORoD0ViBYCyOJ+WLs4/
myfOPO1rW7+f+pjKrPD8UW6qIzKROxlrwbfX4gxZ83+H9FcckQZcfLchQK+r9GURh0Xy1fo03aRb
/4CYPcga535CWu/nSkh16RNyrcg83mTBw70OqZdeNOYaBrt027wH1LGx0IENOG5HVxRZ1h6LSzNJ
Vw4Cokq2wal9Ha4YtTGuWunPEeKepB10zLbXXjczxNDvmYQ0agnBAfBRc4R2MAVyV5ZO7uLo5aID
Gn2OYKjVe+OQn5xzd4jO2Ye1yp34OvPdILLaFwrgQjpo6ROCRNwTRfIlowtjlCtn1eyl/eeoLB44
4lGqv6ojyFNkD1USNm5yO6D5jbXigzBCFg/Sdf6bvrTBzL+ivRItUYcozUei+apxR0tJ35rKuCta
j7ZTLdGMg1IZlNNey9I/irx0dbzu0DFC3RrVVA9PJTqa2y5JtkbwsYn8rR3RfPQ+GU26nRB7pmIS
0QNtdrKSQm4oD72OsbQFA3SYTOjf3TspeT8OnoqCHA6TyQ/VS1Humppz09BeVirfdZLm2dcAwsTf
5bx7D5jwO5SI8xBWW08LV+7ChXtXs0RnAktUKoPmPAtSAD9JuLO5ATLaESqJ+WcZp4Pcf2fmK+/M
pZVEnm9RB9Ap5byIW12cAyWYBz2upNJVmtr1VGyOgMWsbPylnXgRY45Wd2pPK6ZQLdkhwrAgxKGi
0070p4MfHnxVdPxO7S3mgA8xvW+cV7KVxsHiGG3kyBTQMkDsZicB2bEq9QZn6kQtxcRg3Pa+vD3E
hQg6Cl/IXiFaoaDdcH3WVBMlDqevG7cfC1eynhta+W9HWEgeriLM7lkna+hAJ8yhpHKS9ZA0BmTn
lO73m+nH8F/+r3wh45uBe1/2PXHIGjhVRLI/m6uw6GIzdrySLEymq7iJMDF5xBM0QzoOmUG+zz0a
p5/WYcWLA0QvTDZt0pZXmT+ycZbRqgEyzhFGA8PdGCbumJ/ensWl5AgXewEfplIt6irzD1UHcjYw
vOQU6dvfgPs4wEEQ/M0eIci3wy0s/Kto6nW0PI78FmYvk2kaew9rGsmoDpX62ZlOEzZUFsCq3Hl4
O+biUuTc4GGN2+YrUabKKRp/NJBabyix40wm+as19oXjiZrNXyFma1GOEqivUQ1ScCv2MynmCSeX
3fCpODY7fZ/uTYy5t/HTGiF06VK6Cizm++KwyuUuM3G7qtxyBwgQa4h8iw/wN7xaduHTmjz7WrR5
Zb+UhtrkqVmxVtqPDJNis/YIsXhXI6C+lq2sRputzHxUusSkyc4h2e/Gj5rggGyVr91O21UIfq/l
f9flxd/7nLud2suLftd8IyRKhWiQylTqh3EnbUT1V7QmovNapKV9fRlotgeKhDpiMHYViEf/FOe3
oxG7nKJr59bSsr8MM7syC1+1wdaxsbX3017Us+uD9G68n4R1ELQol0ektDaHS9v7Mqb4TRfLMTPk
ovZi7s7G9k7gAgG5oaglKKORi/ywa76nmHFCbZyPiMngOpdocdFc/oLZaT10Zm+0ATsRZGx1Em+9
6REtFgFVpyNySFfFEcQ0zhJPUPgKamVgGmywdtdDbmKQgCZKk656SN9Bc2P/CYmC6WP092T+V+LN
E8NBSoamSV92Rf5tBAh0it4LXye5ZkoRQVrV71rIRC8H+GKbdvFNjTyNUk9TKjcc1ecs1B7btLqX
8u6LIVlPb5/Us6bpn3uQLE94DbEN53VjK/FyR/dZP+zBZINL2OCchuousY8Gfa1ncu6d8FAocU1r
D+CZS/tIdx4B5IFmHtIt64n40smuXvyi2WZNwQoGidNW7oA+rmeMN3XzRa+zQzEh4+l/env8i6uX
xqHg0EAMfdU9bEqzKip1qDnyzIO6xe8J5zv1Xrwy0vdrFPWlc+gy2Gxo0aAPZT75Neik4hOc3T0C
QOigqitc2pkEzO+PehlndhDhjehFk86geuyS0JV/aatpu+KwBmVYenjqdLp4TVMwEyn89V6s9a6d
0qARN4a8zWvsZbKnDlMpbdxKB5XzbqN/X18iL/Wj+RFwGVbsoIsd0nNz+J5S/a7TtY+Fs8knCk3x
OUT2mAwRmDROEtNWlJuGbi2BW/6Mfw1arOCL6JmWJ56Hxrtrw4fBcYwCV3Gf7bujHrrjj/C+e5Q3
GV5cK0t16Vi4HPQs5WkHK9YCm4NW3M7VTwyKz1F9A4ZxmzyqR1Sdi4N+E66SRZduGA3tFOBqGu+X
uY6hYlUoUnTt7xqGcowPuMn/jRrG4qSS85s268jEEPJ6UqXShEsGrN61PCTPR83aT10bbJwW1fD/
fCJNXaaMJt4XiIbOUjhJ0dOsaKWXvKPcAh0mq0JRHsrTAy5m36Zf/VH7mR3WCiZLiT82m/S6xSsK
/bLZtsxDH4x/RIWh2wvRy2Bf6y4l0o/47B2R+lwZ5cK1hYIf/RK6BbRb5lU8uZDMMlQD9IMOLdXs
8Ea5aT45WxD2e+/7+jJZ+H5X4WaJiFLIWWtRA8XzWd4N2rdOoUqPsPjbo1pIsa6iiF9xsfW8XPeS
QvIbtwjN71Wc7LXOW5NgWbiArmLMD5fG7p2OQ821VZjRo3dAfd2Th30YoYWKB8zbI5rphL4c1qLH
TuWJIoCFce/1kOizAvHrLXGWKXuBJ2zKg2LjpZZ8T2+dA7dssus/DeTH2OcMK2WJhZMUPxNTlmVD
tHxemYkWOmDJpqpzF/g3sOHDFD9m1ETDreHtypN3Uxzo+Hwd/Zvmn1QtRWxkuhk4nd55dTQu21Bp
gjxn5N6hBqTUTkJvJL3DTo/mGwoCqWsHX9aqpa9XKpgTAlsa5UvKpbNXjhRQ9yoHyvjl9K2LnqVw
q6HJ+PZXfb1Or2PMbnpJC9pOCphW3UZFS7G3hbGmrLcWYnaadA6+LVJBiMz5mlifmzVEwUIWIVr9
zBIPeJ5or8AsbSOVqanmrgMVzz5oxjsv+9mHx8L/YfGOUIeT1mYr87aQUGgK4u2CiAos4xVaops6
vwhtqsoImdgHfRftI+w5TyH4KpknVOzi1np01nbBwlxeRRV/fnGsBGmTpJNJVOmoH3Bgzg/pLsA6
B+eq+lifzBvpfvU2eH0+C/VwpMO5Vulczxs6mTEEeS+n1OowDXcJuoPSOZBdbxo2Ii72FEFXgy6s
/augsxzCob809AHwECExG2zbD/JOiAtVeEsAcz82hyzfrklnLtx7YqSWLQwIeLLps82QJbIUwt6A
xwCDmnvo6B9ECQPX0d3aS/91jnQdarYpJA85K9MWkxp9kFk5ciTDxShcral3b+/whZfDdajZmpEl
SymUKCtcRfnI7nDDHZ5J+bMFEBw1rdVH4UJfnrRBSDTR5AFg9rJzLtZokvTT4OV26yIpcMDP94a1
sr93Dt5Ndvi5Jlujva7NXEebXYL+MKaRgVeT23bd0a9tNwvhHivl1rIwlGsgVobQP/sNWmVntYYx
Uks7HJB+QH89dHJ4Z6n9rQFx0e+eOAkfCqe/taGhZR3C+AD246k+2BYePX3rDuOHyFQ3egj+uxrW
kvW1gczySj2AaWGXDES8UHgL3Xh766CSca2+hcQyvn6UiCkDn6LznqS2O7vIO3louxwNwJdXV/ko
HpLZ8YWxfwrOa9aer08sEOT8Y9gkzApp+fWJ5UytbY+ayRPPRy1JT5RTDwhju7LGX59RRAEQqsnA
IV6LLfRFEcZxyFtcP0jNWVSV0g9CudVQz8Lq13+/GnFxXAhN4dzCZFrz14YaFV7nqY2o/SfP6i7c
Ueg9sLH24y2eWD1S+3gnrB4bC5sZrIKQ9UCwTiiKzPLK2ButXHHShjSoc/2bl8fcRjlLmNgB2F5B
OC5s5etos80FcS+QjRz7XhHNGzeKq2z83QgwW99DVw52q9Mq1t712hQRHQhHSNQKb5zr5eIXQdAW
A+90O/GBDuG7qp5VHDIroe/mH6T2g/fcYeU33jboea9XCV+fy9fxZ1eAlpbB5EW87mScsQZobKNF
pVDVXD9bcYRYHCkbQjfRhRF6zdcjhQFmT5U3Up9v80MN338jDdmxgwhdZdEtdN1Dl5bh1g/qFQTm
4hBVgJ6gZsWVPpviNPExTURQznWyYmN0qDVH/Sno7Q3EaXdlX74+1JjOi1iz6ZSUAnyGQUHbmerN
iIOIVfdQwp+1Zt+p/UZvvknDF2RnVu68tSHODh29yVNJEt0II/viGdXeN+1tUjZu4GkrJ8/rPOV6
gLPLtcbxu5BynuiNrL1XSuU2HxA/CJJyZUQL+SaBAGurrBiVltxsSD4Ko3Dlw9+VpOS+f1dSTq6j
jYXN53jMdhAub1Yr2K9viuugs9HFgxebqQIKSzSv5HCb7rpjt+1dnUo27621J+bSmXo5xtnhFpap
oZgeq0W3itsOUqNjrQpAidX96oC5mMfZkZYiBpJPGkN6uWZvqMQdRB8ue1iv/i2ujYtQsx2u0/sO
LHjuLlKBKgJ+BjazdrKGGFiLMsuURyWWFIRQOEfqfaS/L3x9K4F9/icbGaYAkCRDCBPOPo0RVHXs
mJSEZJTRyRgOIamxtkvOxkoetLh1LwLNvk8xoKWStEbtBk7njlN0aBUVwjf6r2uKl4sH8EWk2efJ
28QxM43iM6i4F1dk7VCf0lWHnMVFfRFm9n3URI2juAZQ0Wd/pMjqpKPkvv1xxN/waklD54AWQHdA
ntNT6lJrIjumWp9XSB5MkwHPXT6FFHnNsjpbHmb2ZvDPNhLqtSrMDixk5t0tw9OdWs00Gtve+Cka
wnZL7f0uCLPbSJL2UxR8S+1cOtV1+kffWJgg+95K+0B8oFfjvvgFs6VS55lS9ZFdubl0qwaf/RrL
5Nh3IwlMkx+s7YDFs/Ai2my5ZKGS15FliQ53/E6BTpVv9XtBvoxu5OPa83BxbcIAor1ExwdY03Vy
AMpK1aXBEPksRgTUssXaVI9rm23x7LgIMzvftRqMXscsup7j/Cyn5ktQ2h8U23dWbsnlRBJTYpMn
IVCZebZc5BCD+47JE4mk9DmlfjC+/61RmT6tU4MXV8ZFuNmei9I6aiubcfkV2gnM44fUNt4BkXsM
JYr2k2H5K3twcSaxa9Is6qAg8mcfDIpGK0sRZ72kqD9zJbc2TprvwjJcScnX4sy+WAOVKlIU4vhZ
8Ylc1Z20+Bdm8itIt4WaGjf/xXjE77h4xFtBrk1ya4oF6B+NIzoHUEODI5DQFQzvQln5OtJsF4cG
1jZ1wYVcAXhrKnnn6c8ZF4y1lfdZvQnS84ua1F1ffrFU8Lbr9/QCvpfS4UvJAqIalA2xGy8G29Q0
zQ2x216ME471tkQ6iNJyL2yDHuzv0mkNVL+wvy8jvlQ1LiLWJXyGwWZ6E6zg0rN9ms71qTqsiXQv
rJarMLNU30eJRpbToULlhkJ9hqBL42z8tWx7ef6QhuCAN2wVJNX1/MX5FBtBS+eNXrib4K2Rb6Wt
fN9tZWTBsTnvj+aHt6+8hVIdn+wi5GwfpEE6yFX0Z2P1LwLEdJcc1r7VQkZyFWq2FaRSK+2h5Umo
ab/UNNwWQ+wa0eCW45pC9uqoZnuhbyWTSuvLqLxDeZ6O2A7rm9GNbqQT4Oy353BxDV5M4exC00Nd
82WbUkJ0ak7xWfRLW9bg2lUmvsTslmb6aL4LgzJApbM12CtpU+QDaVaZ3xgautzpsHl7IEtFkasQ
81dm0IxZXVKm6PYKxeLyIXIRCXkoT8kOHYLV2rRYzvMRYUMkLNfg4JgvraqLzYtp5qhXNb09Qb6J
ge+5w8akngqwzjX/Borg5W33VsDZdTYqjR3nEQEV3E4e1Uflh0I/cVPsp0+BiySWtTVuIpywO7IR
f6sNW9PZTLt/RCyhrgt5DU1bil5oy15vdD1HLzLweAWIx5Ny++eiufW30VlaaXW8IAZfDfoi1myH
K3GGFW9tFMT6Km/V5NiXvybpfZTcCiSqcGZWi/f1hJjsZihuMCq6W6dFLK3dy/HOtn5WTmaUDE7l
Zn3JTcuondX291IMi+YKRCoMqF9xSKekzewq+JPKZeJa/qs7OiCZxOVjHjEZD93VFbzwCP6TXw6z
FMj87DsOI7rzkpA0EiuYRgf2KH+XPraQil2Fmn1GW+jYNzKh9OIj7pP7eIq2aWjt0xqxiSpfOQqW
zrTfxPnfA5t9MNvp1QpzOW6i6LGtp61unYbkUwnfKt4EY7ut2/3bZ8/y1xNM/d8BZye2GWd+lwF2
cdXQRnzO32T+r38QAWF3DRwhL615xVdPI8XJJ2zj5TBTt/hYfi6T/PntGIvTdhFjNgp2tFFUZk8M
Xvc19J9q55yrwxqsbKFZA/jqIs7sysn4PIaSiepqKdRQ/TTb1noe74Jc/qGlyrHTrK+Brj/IQ3Oq
ovJjnjXNpgmtaBNnXbLpIv9cScE59+xnpO1uvFR/bBv16Mf696HyPnhB8hCHxvvKa+46v3nsjfKL
33Z7R+9+tL3ylNrOyhNUW3gVXo1odjQbVdqpIQBhTgYclVqy5SK69Urv2Ff5KdDLO6O39oZcHRji
0beVo4dsHJieUzckt9UU3nmRdVTH4kmVnH0ecYlI5kkumv0YFwfAQWeKB7si1rdBYx8COdxn/B1G
gIyHN70b+mwbKONKYXoxC7n8SmK1XNxvoRHUaYf6MavBPqdnAaxMAG817/4GIWzpLr2INWeXRl5t
ZUHAe0ZAK9RfE45lIYefuEzjvXS/loyI/T+/VC7DzZKR2iJT9eO4gZRoIM0s/SyCApMy++Ht/ST2
y1thZgmJXA/dgM4QOY9tVMgMTvEWRdGNWSaPhW6vvKAWT1ghfyEeL9qrloljm16jxmyqLlB1BPWq
uzYt+w3aC/j6aX6x9SLEof/JAP+KORvgmDhlZwyUnIqK3oGmnMZafVehuI28z8pcLp6wF8Ob3VWF
HOo+fCUISam1R3x7X8SHtwezwOPhWEKaB0UKTtlXrRhEM+VxEE21l75/jIL6u4QHYHaDVrLrO8c2
IQH5p5jt69Cz86P2PLOSq6xxQ3tbi+KIup1O+Z1+8puzvM/ddWvp5e2NkQSkWYCw6Axfb2+vrYve
D3SKPraSb2JNP8Z1RWOmUs8WkorUgw5eqcQbpBK/l0l99JpVYbPFbQiWBDN6kgMYhdc/QfWrwgwl
EKL2h85FAwpIlZNujB2Z60bbCvSMc1prZqzEnPPzk0LDj8vijssL/xyX4S0uNKdh0Nc45dpScsWz
Cl0CWJrg42eXHGusC8qa/lpTtOeuKz9mvf7o+Wa0aTtoBmZ6NJL04Pn9saTceJwskr7Wq28Lq9mg
FvnRr5JDWE5bu2urTe5Y4UmCeiLFExs8uwkxzPEzhHinMvI3CHKGG7hNhZtEwW1XyZ8QtLyz7cbf
NLm/0jhcemeBdlIADUC1RIpktus9JzTlqqDg+nuh1pRbN9K2wetRpcKwyrtZONiA4mCATlWbt/78
i5VJKGG0opSuV6dPMC/3oT986Ca6+tLwvXHCjyvHwEKzUkWnSIY8Jypf84p23KZ2ppfoaXh31an/
AEyaW6+8V1eru0sTeRVpnm8pdmgwmYD5HTPZQMn+AyTB59jJH0vZe8gtbEIcydo7sbTD7sw16ul7
20QrpcSlouzVr5gtVOY9Rb2fzNI39l0OPBybqX23rf7QeWHtRH999eGxlC5dTvHsuFM6baK8jGx7
dEruoW3t+zo/WS9Y3+CMpt9p1RVjKcG4jDg7aqyqZJwiwQhOQ4hXqH/uNh5CAereeKEZrSIYFrf/
X6tozsKxxiSIw5RVpB6Kk3iqNuf8pFIFozOxcgsvXY0XY5vzb7Ks522VgEExK38fDfGuNNeuxpXp
s2ZbHlOAVhpo3r+8FPE8Dc/2c4ZrjQr4w3L1T2tPhMXb6XJMs9spLlM1HhxKDPrB2BtH2M+b9DYA
TgPWfbOy4VdWoyXm9yLRtUNbjoKJWBhx7+w/sv1wjP6wNwhyn6Uva2t/KSe00eWgEoaf2yv49KRK
1I20sXQHiOOVFx/K1nmuJPXktF/eHtfysvifSPPiclV2GtuaYfnKIQB3USo/3w6wmDBdjOXlCryY
uDxOsFQTEQQ6s0DZHzPGij4VbjOgWLA2ovq0bX6ttavWBjZbjG3VGnGR8diu4/LWzPJ9N65h6pey
hMuRzZZfgtZ2gdw0Icz2hMPFB4QIN0UkfX57BheuNo7evz7RbOWhaG9iayougLY/9Wa/8VBvVp6n
wt5PTb+2iZcGxdsA1QL0ERR0va/XeRdO5qhKluCOydtMv/VvBJpKvLSsQyW9ixAaXSfpLg3xMujs
jpOaou/pd/NEyKpzXRq7ZCQrMTznqJrTbYhRw9tTunidXQYUP+hiUdZNOflVxZzShYA8Mm6AAcIQ
IH2IbkdX2Gytnb9LvSvghn9N7Ow6i/S09YMIYZjpR3QP8SEgkQ2evNt2j+rcoTt0O6jybntT3a16
Ly0dJ5ehZ/da1+BkUko8MbN221Wnhi64jKqQgIOH26rah+pmKn7Sv/o79cOV4PMTBjWfqiUx5dWS
bIqTSf0X/rWXkS4JLq26TxFgTrbV3drzfeng0aCAILkGUQgM+Gx7BtVke4mvUh3FSGkf8KWLu9S/
C3moYcOXH/yD4jkY2CtwCNeCL+wiQQMhAcbCjFbXbManrlOD3OZjy2i5m+AdkvrRR+1hZRkvZKGX
YeZZrzIUQWlpnECoAp3zejzXnXYegnIfjOZtCLFG0WzX0YOT1dT/YAuBoEVJCUFLhjl/upgY43V0
yqlmcaBr+4we1wHJ+41zSHZ4ySWrqtoLJ/pVwNkGalW/0PNsos3saAf8xI64exxXJnThlocMSG1Z
6KSB1p19t0oJQiXSaJ/53/qdtY/22qO5sfE7F0fC2i2/wFMCoCcjzGEhC6IZc+6c3uNuUdov5XyF
CcSU6nsHbU9QNLodrmLnaAt18H6tSbnUg72KO7tRKlUfe4CILJv3uHLeyx8ypFvulUcDqmD1Dt8Z
1MA+vT2zCyf8VcjZtRIlppd2ITo0dsMpY1vbMDqr+bBt1Peemuz+34LNrpMcokEg5YL5Ygwbu1A3
NUroo67gIfgdF7qVaEvr8rfED1USIDizNRN5gzI5HiTBsv7Z+0BIysx9ezwLEQwQKgbPTAVK2xwR
0ySerniou7uFgXeqNW7SZqUuuHQh2hD1KADSqQRSPTsse6kJM97xFY8tcTtlbs0aPKo/0WqnOeg7
q4t/4Vq4Cjhbg3La1FI9UR9ok3deYBUbs292WkQBOQ9WACoL03dVGxCvsIvLHkCgpqYWoXhKY0Zy
MJth5QMt7WTaj3wjcNKwYee8J6wF4rD2bUorJ6HqVW5DKriev6l7NPftjeoWh7i9j1EdSDfJ3fDl
7fWxVCO4Cj87GhNf1ijhEP7/cPZl3ZHiaNp/pU/d0x8gIdA5033BFrvDDq+ZNxzb6QTEIhCb4NfP
Q3X3TNrlOa6v8irtcIQC0PIuz+KddJhB8tVf5SNWViwccv4KLZa9G+7DjOf5sPaYG+grKNipuVAL
M3dF9RUX8LM5CQoZ5Ep/J00Aw/H+uQHybkEpDVc1BQqVq7jdcLgJkJOzL6HBMRQnG7ZeXzXpPhGP
wMWB9A8iFAdz+yNCMqvLhmd904VWVr0geLktjXlVO1PfSolFQVTRnXrR3ErePsLffdsZ41Y11WvX
l08M5ELfzNUqmdp3QWdACa3pRLddBkU24NqSbTN4bphZ1V64TvuWfFkC/3wq/vL9P8wFt0i5NVer
BiegGg0MIO+T6waT4bp8gHpBCFOU2INIwxVc1b7CZH86tgVrIAjogYYKBN/7JyYGc6hlj7G7SO2s
O/OtA/Q8jVbN9eLu9zxvM0IAEUj0rxbgJ5UU+Huh3ghpeQg0faTdOgsX08DQee+i7LpBcp5s10oK
zB7/SiXl3VAfTheIu3upbaAuZbnJDgVQ4VvF8BUn/DMM/7tRPmQoaoFRkaQoAbjn1U/Dia2tEVyX
kHTT2JL/jK7jZ2EB4mSPImR2oI/+MfhZ0IdyjRxDrloM1hEcStimIhaRIwrtK0nVhI5R8MXWtR4s
H9pfcABYnes5TGj+0JGiTl9PdTmicOlPP4Hij7MzVHBj+mSv6chfSsPejfehLmDMFozW6YBM7+Q+
DTq0jnB5v9Xb9B6mSRDpBELkyipCffUnxv4kCMLYOGVND5K3f+gdjcA9WUuGa21/ljtzn8CKHE4e
YX5fH8Z9f+hCY1OhZRV9pe/1yVnLUUBYCemgSgGI9H5ZQsQYNlwW5B0h1wey1OusmgCOlBGM7r7I
SD45armNMVx02VaEyoctu6HL0kuKkSoAKFobdX7x1RCfHgu/jvHhCXrgGOfNevoQO8DSiFIRkC0A
FWZAQKeG0VsRf3UD133rD5P0l8v6EB3xXkx26uGySpQKpgQHHjUDw/5SJPDTxfDLOOvt/SVS6bJq
qsjKoUmfy7vxbsWNeyHIsUvwL6OivyCOBqkQ4LQQXqKJTfiHe1nIqjESrhqEfVQe7AhHbJTvEm+H
Jk2IOvFXq339vI83El1EDiFCSiBO9GF+sKksdObCinHNPFbf6eWRRxRV1OHOPnzlM/JpWPTraB+u
TpsSDmkJRlte17Bo5SOWj32UbeubrwlJn26fBBQ9XB6SfpOvyfovD68pSjsXJkYLZ1DCLXCnjYhf
OXA+Wp1peGh+pWr+2WIDxmfVeEIej33l/YBTayx9AZRZmHfPy1j5tpN/9bw+m5AwEsCahqEEzNg/
HOhSWIMxVgDW0Y28yi80kpsVb2ZKhLQi+hMp8acDotoJegqDxPDvi/+Xm4iwyetK4v6LVq/v6tjb
AadwhjgPalPG7ssOzGcrG+zz/xnvw4qDRkQHN0KMN8bYjlcoeSzf3Mh8wlaME8+L6jcn/OLI+2wR
/Drmh5s6QeR6QSCzjlkhU4DSkgHn9d7DIv8zYnafXSJqUC7QClh3WOXvpwksOJ0sqxBGMwkjUd2a
MNXUV0yVD19c12cxGJQ1kEFyG6jPjxKnXq4wWSevDVfDnQbSUavxWLtbFezE/z/uyDUZCKlQ88d/
AKx9f1He4E4wol31bBrERnVsRMtliqtryLd9rXH0x/Pz/WAf9pHeLikdHWT42dG4be7oc5kdRbw+
NDs2+x04B2Bv743wK6XMPy7w9+N+eHKiGUmHZ4px+XdD/hzzLxBpnwSZ682DKjrBSmNIdt7fRThe
zrVX4C6yU3G1hMkDTXfww9noYInA2XbuaQve9Jenzh8XOYZdRbYtSEcBWfLhutJsMYijMOxq/2fL
DQS43mAXgETZqiPoY+W1/1UN/NNb+cuQH9Z5wUfoZs3QfXEcdNS6Fy0vX8z+P9Zi31/Uh1XdeWk6
p/ArRgYiQGtYMxBYWRy+zj8+OdYwEh4aBYEIHnQf4/S8q6vMTlA2zAf65EzqYYZK1WmCWGYwe1IE
+WAVV4BGLn7l2BtnGYFNmJqH2l2+mD+f4K7Xb4IliHwTAjcfTyA2KMMdLBAPsiNqz9jA0KP3LV9u
2K6HWB6ceuEUDLMttWk2zo6hA1y8fHHb13T2fUTx/it8SHeLXpLC0ehXQVf5pxUWEcBB8NXhlx5m
Hr8L02tsRJsUoCwkvsEXo382rVZTARjD4ehHhfP9AmqLKZmWFKP/Lj3z6iBpygDhDFTk+cAM3Brp
Nom+GPOz3QgqQqtpggkFGvPDsW9NSd8aFcZcFdewbI/Wtt/OjY+lewczPiBQ6vtsM2++GHb92I83
GlWR3w0UYHPzcdFWSTsLLjGscQA5fgxYMIKouafY4csDv6nuxkBHKwjN+pLq8vkVA2fugk3AAX9/
f5cXm+Wunf/7imFofKOtYC2Sr5YK9QkGVH9GyuiPpzRurfO/g37Y9Lk0Juauj3YF+q2Gf/KkQGi3
4zKat+wrfM1Xo33cEolXe3OG0X4nPfpZoGosIxdNV4iUmv6Xth+wbvz0ef7v9X3YEStZJ12Xe3VY
NppOATzAqz18tJclwNFq9X41ltazl+Xgog8FiyZq7BcYATC4d3di3laUHd2OI3ZvCYfZ7xwbsoL5
MUmswJDWtMu7qtkVznhFuvlAaufAO3Vu+iy2aQldF++c99ic6ARXQ5Z+s0ZOA2xeld8t3TMp9S3P
rdhdhqiRQP6nQsO4vT8Y+dj5tqiu7I4WvjbhUUQXqGIq++xRAFlzNR8ct8zDtEgmYHWR2ShrPLlV
HSsF/4KMsnOGDzW6PG7bOUXrs/zBlBS+A/w38cp9Qapj3Zf3wiMbOLmfcsMNa20dc2+OtJ5+iAQl
1ZqpPbWM70sp5RpSXWrR7yxeb7q6vDZHM0wSqBMnGX3JDYAnKevvpScfBJzQkX87j5kYHpzWveXJ
dNdO/Di7eWwOE4SktFTAdo6bxiXXnTNMvlEULyKpwLZKvWjgVRMP6RJbcPI2rO7JsfOdM3TnyZvr
QDF2kwLvhlCS7RdLbrsZhu+JbVab3rDhR17c6IyfUes/WHLcix4qgHCEhogVPxrWeEy6/CeSmA1s
+O4qa9hrGERkFjkYBZZ8b++T2nuAp8Ed8nuxm3U2RDDUdQNiCdics8dkZveM96dkmZ9suK8GScku
WZkFNYE2SZ4wKBqk3jW00Hb2MNNNkxiGr4f5h5qGJgLB9Jxb0xE734YvtefrKTU2sk3nE9P0be7G
I4x0BQqr9nWv6N5wChk5jb5jMoUNZzNH0mRXrnbPc1tjZnaxLI0Hu/duVUJ+joR4x1SPz1pVFkDO
bDNjKvlEtveeSp5dJ9nQarphA2AHtJlvMw3kYD9vFpEsvrPoi4CnfNC5hh32wtBx4bGt8urT0BfE
V2kyuGGbDRUkW6UhN95cyG2TubtMjj+gRnj0SHEeeR1lhbEHBX4MinK+crKa+VVe/+CjuHSieDGs
9qblNQ+Mdg5aU52t1H4ta275vUtPSdNfGV39aOTImI3sWTvzmXf8xuj5wVycbU4gLWfnmFPNN3eA
UvwyimqjeRZqgnKXKKHqqluoupYwAXflWTs5NN5VhrriCO8vFAj2zDNuR5UeAerHqY1qajAP3Rgg
d7hXqXos28RnvDigmBemMPsYZwaQRlbfTVw+kLT+QUm9JWV5tiEMGGjb8mFffmvarbzuy5JeJVUr
Li6vjac8sdK48aatQarR13zMLqpJIyhHXJdZPR56Nm0gbHKLDSeE6OAjuujf5toJWma2vp557OgH
6YB6DpGTm97dlrK9bsZUwVVBOH4/s6gb8pNqxEU3zr0Y4bpT22rx8448mOn4NjST9HH7y0vH9K5R
MgaiOR4KZ7PA3ubagiDm4KJ0PkogLguY1w9Lfcf4g4bH75QkN3PfXfCHgacm2DsbvuHqs8vqW3Sl
Y2dojcDK6/ZWdV3rO/VSnyvbPnk1DKBzNwKKOxyWeWM4D8vyVMODHm6oY2wCgd+YmRvABMWgZDND
htDCQUMg5KqBkHB4QKrZl60MZhPgOpaUT54u06hufpJl6ne0ywK7gaGZapsExD57CRvPhGZ5NqRh
N8irtFlVMvImDZaszePOywK90GfHlHZQqum8DKZv1MamNa4NYwi4q/yx0TsO13ssoR6NnjKoTT5s
7CwBoEFCpYTXNrYi/ahyE5PeuenaFt2nmbyS+ic+8inj8x1n02NBhzsGRRNVt6/DwjaJcojfcX4s
IKIXOG5iBglvnSCf6Vaz9mWg+bNKHAdw1xS1WFoHIEDvwcN4pqzrtlaV/WwpVMhIE2TYKmiN09Lm
JYgTbINj4EjM5OSRnwag60EhvMiV483C09tUwHTGkMFY35jdN8c5duZNU5mxcHCqVMSfnRQSS8uJ
VFWs0PTM4f8cTDPs0JPeb/R8K+hprspg4izoCgiuNbraCbGMOKC6qwHCKnIAZLQEaNxIdx6wG1uK
aZct7YEaArNiSH0zxZb/nTVFoAykXPXDNGc7OcMHIVng2Cnibiz2der6iHpeW62LXb0UPqWNc+kZ
Ii5lGTG8mF85ak0o+ZhTMJD6JanFwyDUfeF4gDyLsJ7Xp2bGagQ+3rgnhRu1VeK7Ez/AWCxyDLWv
xwuEKUO7c+7tOTurtY7KnOupngM3yVtf0qtcP5jWsB0q58GsFl+NaCniyB2wX/Ej71+KwQwEIvxW
QK1aV+Yhhb5rBRhXbyFqSfdW950mw26xijtaQGMt6/NAd8de/3TYLlnIlqbTdxPuJL5J9a7N3cE3
UWpFUn+W3uKz5Vsz9mfWTXeitK+5KEIwbHe1rn1jSvyyY4FgUzQ0XWAtxWZO00Anpk9tdj2qauMa
3dFZVhE++DyYc1CnlzzFFZTepgMwwKhHXMkS9zaJTHFJs2HHqyV08es2e7Wde2/qXlKclv5gq0Ml
051i0AiEyZYsSDQU85kmzPMlEsuAFph8mO9olUAMOSgLcaobb9f1sD6vyi06jjvdeSropfFs2NiJ
Ozd7FcVwm9VW5xeFS3xm0hvY1b45LlziO9fuN440zNCx1qtNXL+vucDkrPi1O7X3LednZ0wfwHv1
0xzttWHQ/uLW1z13r7KBX4im32Fj8OTkZjymEw6xCZvIq/IAWK/h5TsNcUXbG0gPR2lq3Ndq/OEm
HaIZ6P1hPL7heRVnjogg9xl7VnbqEZONBovqmQVZRX23qX56I7uvDSSa4D4/5Iuqt07FHrLO25Z8
8tvVJZiYwPCNWwhLxpbkYWvwLR/6B036bUcYyBU8YuCobcp5OtVL931YRAhqySNc6aJmzAJjam6h
Yoqk3YWARV9hkzCKnTHZh34sTqZUu2XR2teyf7St7tVtFxrOExhOHth1wcw79OQn7cWTQ68djiPC
E3PuE9FEJDFf3cQYfNAZ76g5jf4y6z3PiiuepPcjQWinXeN19ui+yqdHY6YPVqmP0wSNHEdvbFJe
TMbjdBBXuTHsrQUlNrnANMxLjvPi4bHoykflHW47aldQL8xoZUU4Vsdg0Rm8ypcC+7EoyRZo3xqZ
c37MvGxGuD1scjc72WraWAsdQ8HEhbVphJj2Mog6HF0n1gzUN0tsxCT8iZIQTnq7rkpAewDpSWdZ
MBXLrVWYZzqpK0bSJ7tuDobuD7IAcr8C4GemIH9jw4zLSWyYHG95pUq/bmnslHwDdczN4MBcZ3Q7
yAQVkG3VWTybC3SwwbCQaXuHqpg+zKotYirYW63Yca7UWSzyJodupi7FPVyxLB9x+YuqzDe+TFth
i5Mh8zBfOoXyQAOqbROlbRNNXZptKDWRuLf5rSHtaMQqoHL4prBMA+QB6aaxyffZYMvZ4+A5wMsM
IYB99FDbjDo2g+nax4aTXLqxep6o9bBoJfYOg6Rnh8fjK4Jj0DNYOJZOQOziarQU80WlQ+LoLexG
gBZqG/AvOQGNMU2fCAP72GFD4c8WUT7JjHyjNBFB6k5u6NhDBdocN7duVnzXNQ4DPdugX3dkwVdI
l3DSubhbENSDuzM5B9NMLZ+O7bki9MT74tWtjRSHDN1pOoeqdjcZ4hXfMTzie11/ahn0n9hQXUMU
KsbCvCb1vGHm0Pkl9+7sub4zaCb9XA/u3svQY2+z2HAF5Nak2fmuO82HylygEGo4NJgcAxQtwV/U
MsnWn7ruKbMazEgEm6rv77q00CGM0XACWDLBDbOgNDtjyiLSt2KNcyrV7K7McFtx7GCTZm7rt4lx
N1j9VWd1R7jmfffaGmrXI9xUWQeyrhodI0gn96ytLJoZ2YMbcDBIt+2bJqZaHUjOd8gD4tJJjytb
N3UtsXV0gU1DQZSgYd4dmcsuks30LKghfbTHUNvJnWvLXEo/s3oB1ziwZW2YBaz7WKIBeGyqky6q
FxfaGCezmfeNA30rznFEm1hdft7wZ0cldszcTB1FX30vSPE8GYsXWmr4WZDkwdPjBPaHJSvcJAKb
upkm4rpu+APo/xclljuH0ceJOqDjWKPuo1qXEF3yZhGlWX5YBpDkXNmEWU9/tPrFqnFqQ9kKW7kp
6KXITXs/lIMJNm9DgzoxaaDHvg/bnlYwujaqsC2dqBrqvR5QYzHqMnSJOEhAOmCk2sInc6LY70y7
CwhwTWHG5BGN3Liuu43DslsrByqm0K9yLraVi5mbLmQKClnT7cDTlPgwnh2+e5PSj6ajROg0bpgS
HHypoLsuq49dKm8WV6J3W6hYSNcJuTXlkebYbprFSKDOqreY8bcmrW9wtoKRVpPKTxDnNcN8paV7
Egx9Is/DiqLxDLsCH/qSCKR6pG2TdbcKb9nQLgzKxDybBv3pJNahLurII9nehYfx7SQLHYMckSKF
9yi27OJcjlphHZDuQZL6Bnv/MV/Mn5qVj8j0IafIrCevziMo+gIj0cP2hdVmzFL9g2ewr+D6FpXu
50pbSbBaAB4ax+NRqpI8aEFD9YuJ/bAaQnelIq82jkzVDEhoEXQrm0DofHEPYgE+e+RAbsMt1S8b
9x71mqfGzu7AxS83YpTfQRC5Uq2q4GJIUbaR/TWE6CuomS0nszd/qpaQsCoxFSeNwkmqxCFn+uiW
fblNdD5upZ3+GO3eihYbbG0cxKY/1fJiG/Re1ai9VJAA822SnNs2N/1hHnK/JcOPOaehmfAHyY2b
adAkVHY7oyRSAmikExRh0XFC57rUAYBW29xEqaBzPASDupz9UtCbQia3yQyHV7JA9BIscaiTQyYX
7/EYIpXu2RQMaVU3bBYziTkMm31vqHL4Z5UvJWmgv2gnWyuVt1lSfBsN8PA16fZ8EqBNe6SD14Bc
cQ3NC/LswhduxXzDVHozW9OGamMHz7MHkbrHbpl3kx62HnT6DdCmDpXtvlqVaWx53yi/LixM/FXr
ccjLF0h+lCEZ3cdGFTdt07OA0Ok7ldgD2wQHydAZIDYCcx/ZDHUU3bTQ2WoFieaB3FnGWES16Gyf
DAnxs4K0kaCYb5NMgCuY49yzD9SqOkT94D3QcVMhiIS+69bJy4OekyvYk8IoRbYt9pVuQSXBgkay
QWv8LiVBYlUNlKFY7g86YVFppPcu10fDxqd27F7a3Ys59zdcelHR20+Qj9+N2fgCZeQ94uaT8szG
5xOCCBgbv/bKvrjj8iRG3D1ScYa8a9qaojsvgip/SF3qDx5wO9A9htB6Nj6zJrlVOTSUDZiCx7Q2
bgHYMP1ULzfAbTQ7XorWpxW97of+xau6m5yomCsGwhGhl7HHPqtKoX0yGa9JzrAr53HDul0yGiFr
0GpuqvHIWd+iBmy9zmJYo+hahFOnjrpEMqYYrp8OzXVS1zDMYlCq7azJiNTMgdsY+pOZwlk4owCg
QFIOEb085YimN4Osti10kxazeca+H05LsV2ccW/zGRY4Wf5ULN5FcmdbLcnZHIybiiE00T3yOiL7
h7yUtwlzT1IoM+b58myN+ROeyjnt65c8R0ur1uYclb0XJ4wuUdlYLJh7j4SGZ73h11loVclO2SMI
sm6GEixCVphLqwCr/24V3AiSyR78tOpPSrv3sHexbxLqgdY6sN6n0kCHtezyqGm92kdcu3eMvowK
VsYMBZPMGcIkr64aKEJpZhDwbvsLGVCfExkAo2itzrtSWNf2kG1ZPoeL2yCoIwcPqyXOJvux7umW
DOR2SjEhCdSkWRulJUs3COh+zhwVtsoZfG/xXuzRzM657h8d1HN4XtxKt6V7+DaePEpFbFYo3Uir
3PHe2aMX/Q1ggscybzIfteC4a9ruyYZA7dCVd60wXtsROWNn93VULRXfQSu9OhQ2SnyQa6kRPLJ9
T+HmxT2kgkv+LJkLi73OfVTwhQompdyQCatDdXS61yaHhvqAWo6o8deWEqcyM2VUmGKOwDxCcUR4
XmTndR4IfP9R0vIwTwjjKmWM+3Liz+Mo7olldkGdTYhtevulRO0AASf8tNos20IPGWWbsb3PKy+/
9QaOBZ5YD6wZ6ns+dCJMrGmJ6xzhrk1mgEslW069Kq0zFWVktrB88rB5RK0ajl6lbF9VNVhPfZfG
DDnM1ViKhzanUdMVN3WR7vmYVAEBNnRQdVDBHgarzm+5A6kc3mMjLg18XtrGHe+vJoLaqmc9LWV/
qSx65djttnNRh05y2MCzyC7bXT+onQSGNyGnNVqjWfVAyjF0rTme6ukyl22sc3rlzUMMxeeQteON
kP2Wkhcci0jYkSuxLvLoEjg2nN2Qx1BWBSyzkGXPMB8Cq6BCmUdY37JEvJnugjpdcz0KqOg56KCn
473XIo81yW1r9ntXGger7Y5kRpiH2xGMVRrBOytkxbDNreFq5K3PaXNpLAdSeAvSNRxVdVFiq1K+
JfUIAGGRP+SNy7eYYnPoQjTqasr6YsY+kq+JjVoAIq7dGaWYol0Dm0FrLDVdtjc9rbG4J1Wrr5C+
nwB23nd4PnRspXTmvFhpUWhEh2DfGmeo0aHnMkaTuDigNNebLwFQX3Vd1lbXL/iWVNtmiyRm1Uux
A8iPbXD1m1WXubj9C5jY99f3oVHYoy4gpv/0lPJtfV7toFZQuLj5iu/0CRX3/Vgf2rDScpRjrGOt
VsTzFXwjrujvyix/zWPz/WAfYAtlN6CrsvYDxS7fkm0Svk64Kmj8fNVq/aIr95FfVc3/eVoT3ExW
p1JMxVXgBg8snl/+/cD+3zuT4O6f/4WfX2UzqzzN+g8//vOUvyrZyZ/9f61v+58/e/+mf56bt/q2
V29v/em5+fiX796Iz//3+OFz//zuh6juEQjfDG9qvrx1Q9n/PgjsjNe//LMv/u3t90+5m5u3f/z2
Koe6Xz8tzWX9279f2v34x28Qlvyl27x+/r9fvHqu8L7b/E2p578d32T99oe3vT13/T9+Myzz77CC
N0GhdCGV4YHO+Nvfprd/vUT+DrQymvA2qFQ4wlbgUS1Vn/3jN/53jn+w3vFsCtm/VRCrk8P6Cvs7
oLgI8iEqBqoX1O2d3/5z/df/anv/69H8H/bOgC++66dCxMPEF8PhaTsOBI7/wKBxXfSOKOQ4arrk
35Qn7B+c13QvoFklfaLHMQIT2t2ampex2bl5CL2V5iltHXpMXAmYINwMgCsdX+auM3fLsKCBWMgB
vtpCBC5cgbcK1dvAostOWTY6el0V6yU7ZmNyvTS0DNISvIOmncpoQM3AT1HJgnV7igYv5OwDiPc2
EevNMnSyEu5Q+fiSyspEKW8qorKtHnGyOVsqx2fAiF8MApDrvB57JoosgTW0G+3N0BDRGUWTxbkf
JujJW153k4r8BhVcL4DcnwfdHUR6hmPixBhguiPsrZmkqW9R0/Dd1nrIu+S2GOhOJgkUXNB5eBxN
M9mYnieQ8NjLDE44N6toaW3jQTmFt1ncqspjMggkO7lVuwDMqdnzF7RRccba2bl3DAtFGNjQ+Z6D
7D4luQDwDPpGV07hquHa9Br6c5GF5TtWNe9bM5OBrHiGBpzdPM5O30dtyuFy2M/9N7Rh0G5bPGhB
ekUy5JFlM5BVrawHBUra09kSs/0K2GAlYIhQjNlz2/GMbIBpmja10KRFPF6aVqDcTt7NTDsXRvvl
pc1HCL6lXj/PITUXYy8dXV6mirWHqkSVDPIlFgKNxJB3tNUlQvyUNlfVMDfMn/LRyH0PbdigHyZ+
Tpe+3GeCw//atNH+8ycyF5FMJwsUcYEZmKNjhEgw4anvucs0B+XkpYaP+uAY5bnV/BApGdt4rqcU
N71qIoQ25YWRORF+ZY32rkzLake5VlFbDP01Om2oekNt4dGtKKLPpuA7282dbyDSEHxro7cusDRx
HiZo0ZwMc2pO6IKhOJXU7Y4XlYsgg0E5vx2TQFE83pZCKYlC2BYxs+6Mi9GZ2UmWKTg+cszPqvLA
eOiTfeHI5LHOGvfQ1WhG92413mEHgtRvizIurHu6FOHQJPdlM9jI7mYv8gxnua8cumxU6017YeRO
DDGFIR7o7AAg4Br0sU0WL6CkfM1dXaF6SSBIs3hmPgZ1PpGXojTHt17yOYDwYPPDakdFUDUoXGSz
FEXQRiBRZKU75QEtbWjoN8NajXFrZJIttHqi0XXHWHuVexja1gskk9V1aSJaggf8kZQVojKi8vYM
hnKFBHg2NmbitDddmTqvy0SGsB1NY4Ogi6C4byxz7JAm35dl44T5aC23SWZhugJtFhR5kQPZYKbb
Bl/9B7wk0mNJTXVIkmY6gntKIrdL7TPL3OaRzqkF63kUdMBa0aeu7KlABLzIgAntXXfCmxy/cWf3
JyLl9g3h6RxY6PXFzBumcLEWUFSdJn0B2xERYJsP4ai43Gs28h+Ix0G+GVRhxbJHpdJS6JkIylMU
FxyKAG5u3UAUthsJEJ82WarmfWkD6EDYoC+jyO/GWnwrXJyunV1eCq9ADuCO41HyqdmmrDMjaLgr
tRXCJod2UeOdgL3NJWuSCT29QUgbVKxCWGgLodS1ARihRUpVUCu/mXPvB4X+tbupxoHdLFRKcloy
pKNVLbi56UWLQggZNaaBV7uQAajQlU25XQCoUZhDwBY3389E8+u89vSLJGYbZq1G2Rp7O6o5tVoo
artUb5BPVrctn8rKR8nxZ2YW5n4o0HvCF0TVjvQ12UNlEFU7JMLHquzNx7rq0fipJ2X4orYZ8rsK
yGND03BB63wvvWYGXsKYrsEt4yHU3gG7Qn8c4D4kI9cdc4zSn3Wur7jTCexxS+s+QaoXeLzSsl/a
ehAHsD+QhBOSx3mugVSrG5CLG+mil02SHZlGyOy6pgm0h0HZTi3EOrcVfu1LHAMvJe+G62mxU6xi
YdkwL8r7M/SA4MXdGirKG9uNkaek1yC+oLXiSl4AOtpk1R7zZIaF7cibO4B0rCsKXm7jA0ZSQ/HG
azn0kSGaum8ZtBnH/2bvPJbkRrI2+ypjs0cPtNgCiAhEpBZkJrmBMSmgtcbTzwGruisTGZYY9r+d
tjZrq6I1Pdzh8t7vnq/Mc8Np0lQmuB6GwTH35wBMXK2Ph1BJtbuWKgbZiZTcjHadGdYYvNXl0O96
cx4xwepj8XYkPvYSJJZwxSKLLvK4TL9VILxI2HIou2LZJ8TBuQldgJQg6tlK0YWc5uElun1CNbyM
ymPl182xTONfXaSQnlXHOyGTTn2WeMKg2nmUe1k7HXVxvOmb4SXs84tBGk5l9FCI1Snr21Nr9m4R
pL9IZNnheNUFgxsX5YU260g4eLMWT9agk0KMDr1c3c9dX5KJTOxSiX7q+exOTetUQ/i5Bl3iE3xu
qi8Duqphal0h7ZkilLgoHbGTCdOjWlK+6Qkh6Ml/CvKE4MSIYXHoTMRiojawLpom9kjkJRxVCh9f
c2POTrPE87OtL1s8ywwBM5iGyiBLcY2wPeVD4uSlYFeYl2kgu0rpKykyt0xZvVqym+ri1GGUlWWi
nfCxtfTJtzqC8gNZEvkwS+T4O4HnoEZInpAaMDypaQ7RXC7ihl1aN3uZzkrkWOswOSbzpyTCk7On
7jzonR5xwxD8xKnULrCYHASsagTz0pJbJ1PLPfciV84Nz8dSBjI04o9PMW93fHWVH2wVx9QHAxnp
TgsCs0gzNwviA0UoBBwHMLKxl0qEwCZs64nzi76byI/m3HpmHp8kqfzet9pDH1Z3WRSUZEBEO1a/
dcboNCRFk3J0VCu6aWJucfELAcKLqOaeMN1GA3cNSSRwbtmq8dViw8VO6Cqo9L2uz7sirGLOqvRY
iXNoC80EltDiJJtH44goxJ6L7gYlPi9zjhST6F2sGZdm1/0SJn+XZ/rJCEbH4PtD/WU/0F7qqr2m
P1d52hw7ndmfN5FTBLkjc3XSrPpXp5CakSOuVS7Z+eigKIXl9eTzX8bfmTe5bHdWVcZXVpnJ3/PE
ai4z7lE7qauzW81sO4sCVl+/7MPHRQcexKJXGrLjG/NeaWYCpI2XpZPDbndk18zJRpDN0fzbOnw0
FOgl5bDDdMzpdDQohux1lWKLs+Uk+WRxqUVoF8jSA4RFB/mXV3d8aujCXjZNBKfvg6be5UJ+NzIz
JwIvuh58q41vJdyxaCBrIOacDeQdd7XwsOwRUhnv8mZyw0bzBuZhjiKu0K/DstnpvWIn4WAnWfWp
o17ej5nQkf6575rPZtvsmyojrs/KtEMhuAcJrrqZAY+Ee5HQ/sx7Yo/h4CYsJpEkwaClrpxZp8kk
EV/+IuNzlBPBHYy7wc/4wLVbm6CDVbvSiPerlAmjAiD+eTJmY68Lj4Ex7TPdZJmZNns5lXeUjwYQ
2+BUtn3pdGrpkOq9rYORxGhZ/BDMWzXTd90gXlWqck8MaC/kp0ELnYAX9Zz/iEruV1hIWZdSce0D
7ZS61tYzDoCQUk0+VO/fV82yLO9/QzrAzhaMUOtX+3yQTvJQW24X1Rc1Hw2R+c1ISOmoNdZDWcin
UrpD+vQkDaWbWbEttsllpyHpSLCrEpNdRrhfb9RPvYmoIvNdMpefK7J9cXApE2oPlGM5GbYatw1x
6ZHL2viSgOLrrAnJ+qI86q8IEN8FRFJLpd6pwVOI9ArqqcMj60YegpMWKl4gEJ8OPvcqQXTlIZGu
UuVhQgISiu1ukKD3KvRQ+0JK8ZCU3aMfWReGn7kSz5Rej58JlR1E8p6hONKfeoddG5cNYZ+oCK0M
xdV4W42q4KbtY4j2NAkA0cxIuuTEq+r0SSyaC0R/CAsAmQWEx7Kc15llC1H6EOn0pibJZRu8zYQR
WLV+Ierl58RKCctJ+z5GJl0B5s39Z0VeMjPFLg+LS8MMfwxdZthFapEo7CJHkrXMbXRB3clC0+5T
oVZ3rShV171aaD8iP7tIEecyaYd9OCtK5hSa+ampRm/uKeShPERkiy6OZqZ+bXWzvlBnkTt9bUiu
htrGG82EqHwZjnt8PZ/DoJOvtUm7r7AAcgqOQ3uaCxMhjW/tZ6nVdzzsWRWDdTsjCyJWOFgP89Cp
e3nkMVkY/q2Rpr7jFwpG9GNs3AwcyleRpIsOlNe7eZZ6m0+Ekw9qrkOchaUXWbV50Q8ViFJwPHs5
7B9HfcBZQuXiHPGesVnoyn6UqkMXq2w7deYg9hlYDpb5QBB6IhXbAHBvmfc8ODOe0dHX0pKuzbTw
WmO6Usy+3c+jXO6qIZYPcZftC7PycEPfKZYPLVjqH6UheRQTatGl6bvp6yGeQ+CIFCyQIpQ7UtqQ
XIidUfVMVEstDwEVD+ImETxNA30Vi04n3QsycU6ev0aDQIhbl6P1ob6f0SwqhXhrWZHwIItT6JmG
cF9raev0SKaTvPYGJZieLTUVkYKoUXgf1aif5Nm3Tp3fFw/alApu37fDTmM+OhICoF2ukUGPgxGp
2kjWQg99TjiJn53OLdJw7WcgyKAXzBqJnJj/kpTpyUj0b4Riv5Hr/5WCLj6xRf/UtI5h6wZ9dPuK
5TbU2JemvEc1PKodMeBsY17CqtD6ezbdwTEz5WaqOfCz+VodO2GvzcXTwFqCwF0eZnINtoL1H3qf
YS8ggG3nwi2T8EszDFzO1Li2M3yelnQUDAr/uqU6vpuTT0FtXBNI0BBAaY+tXF/6uUI6HcqiSX6I
pbSnosEzkAYq2sTFjfRxqXrZgDoj1g5NdDPnxW7M6yt14h07FRd+MF75LJ22JGcrvoy+tNOCfJ8G
X4q+21lmfozDcFcqc/9YClrqyeXwPUHeI6BORsfGS8ZaNABii4JiOnamwMtIMW9QXDe8IwXNaZZH
Qh3GgiNLL0UZX0j+8LlOB6+PBqcSUMUPhByF72MP+w0R1tDSMesZM9vWJu1tK9qguMkA5apOwHoJ
bMzkQmIT0YAKz5sjutbvlVwYHG2kzhE1jh2SdUotatIRC8Q7MTKOKI+vSjk5iGn2KM/GUVCImRdz
ymah2Xr/ayirizSyEk8erU+ZrEHkbUeffeobz1xHLu5nLbwjlLJvo+4RtPSlNOkpD+Pus1EXnjkm
z5KoH8e6g8AHt2EvT0iP/MpJBH7mmIQBz8Owsf0srndiq13mnXyPhP5KqZ5qC51I/TwtafGiLx8a
gfLoAR0lpn0oJmIPTaBoU586ICRk024UmD+t8XPWzCWUUALwgIBelCo73TQyfLNohywUu6qKH0gU
b9NY/DTN1TeNGWJT2PhNyeOnMsWcjJJUmQS0cFuE9VNQdoe6zRxDLi5VWWADDO98hI9B8AXjjX03
zm6Rlk4hGQejnLgOSJei0X3OfFBgY23sDC6LC2VeC2JEJ36qKCeE08bepFzuDkj//BCqSLQav2Yz
CAweaaWRuxM+D3Lg98cGffZzHHDkc7HtzPIImzYqup2ECd5yVVDRSERRPIr7RSOUnbJSFw4AsS0Y
9lq8D4xMYkFGrbqFFV/V9i3xSAvTXtOC44eN1ju4lF5Ifa6aKGoARYNNdvrCS4eflGoc+115D5Mz
cPK5tOWNSpa39Vjvm12VlRDuy0o85jw1jF/iJYEup8i1uEHr39Osiz8h1kRDUQ/jVgribZHQ+4YJ
9b7OrPC+bH2BeZdEqXhImq4l39brh3g0Zi8asmiL3fy29Ovv9nRZIXgsQwOXV0VJ5hz0gVAkniYL
ly1FBYgCNhjKyy/+p+LqrxbANSCFwTJC5WO+7RGhqIjas8yjsAH933Cqje5nYv2ZS9j7VlYZKdXo
u64Kck/NLpAPOTnVBMQKX4Xz/w6X/68cMRo+xW1DcP1cTwgBofkRxfe+Pj7x8rmwMk/U83rnIwoX
uEEawlx66O23UFbnG6MkEdoFtYlr2kVMjJKXUuItdVsSdVujjIqn3yPLc8N7n6y3XZeZXUyXKGK3
KiK32l6lwWILw+9BTbyoRiFP2KtEnlm2RJC2fBzPzg3m3r87uUqBRVpSkURg9qm8wSQ/bA9WGwke
mNr/aiPR/mnqdxHoq5RlPfqYyXIrLr+3ioPgTAW3kVylF+ngYpfL89qbPACOW/injaFcr68qlUMR
wzpvJhQfhXdWxIWMOiGlrjcmzMZQyqtCP7QtSR+3iOUq7etIgsuRLG72CGC3GMJvKyj/XmmYQaE/
Z2s2tFWNX4g1hxoUaL3kx5hrxqypTwiA3MmcbgBF3X285M5tT9qrxlb7cN1DpMur1NPK7LOuBdku
UKCffdzG2ZF71cZqgwoD2F1ymHqJmbrEd3dmH03EvPLif9jOMlVezUCNMyXn4eFJjcRrvaAI5sro
jx/3ZaUG+PvrsBEtKBQwrWuiwGzUCsyllPir3V5SO/NAkam16ylK73Wc6fJT7qh/RvB43+Zq6pEt
IwY/pd6oDS/SUrsl6hvH8dlp8KpXqzlXz2FnUNrpBa3CW/uoFL8+Hrazq/TV37+aZtnchuAPU08I
k4uomNE65nYriW6bbNSabzW0mmsA8EkQ9FzkG+p8xKi97csw2cU8a+1R+q8Wj8GxLqpgSN4x4Ehy
qEWdZYR8U97J6ng9p+LDnw+cLsH3Bggl46+x+jAD+mK/LwsvEctTGfq3mWL9EiJquGvz88ctnVul
GIfATiVHrjG9364eeakjl7j9yUl5rRE3dKYq053KKDe+0Nl2FINOWeje0b6/bafgllu1U0EsT9Au
6zZtDlPLy7ZrrPjm4x6dm9T6Py1Zq6p7M9HUhCyO18XVZSHV1xY6sY9bONsXjOtUxAMyNLmVdGYq
okCTq9LD6mUkoqYhe2yKfVXq0sbN6GxXDIlcP6X8qrImcExhHgaccB5K5ZqHp/E4BdUGK+VcEwb4
Hks3Ff53zVzqykyqIGwjHzAvRdKYNnW380Y3zo3X6zZWGxmRzpQ5UXpjGx30RLybJ+1kGKH751/l
dSurNZNUxEA6o/SIhBioE3hNpUFP1j9//ridc3vN63aWEX113ghxEJVDV3ph0Dy1RX2vCD36++5B
3eSunm0Jc0gFr0v2gTUnGuNIXamLysvy+cXIxydDaftdrKS//OXW+nGvzn6jf9pai5nYh/JBqCsv
mspfZssVx+8kyoyTeuMrnZtvOL7g9k2oSlfXfZrbiaATdeV11d9H8/TTHKhH/bgrG02su9I0vB8m
I/MShfLRog3zYx6Ew8a6OTder/qhrR54foH7nJrl3kzOa+j8r0rQH4Uu//E/68pq5SS6X+F4mnvs
LTVxF1JBhtIfPm5jqyerdRNJSl+bGsrqyvyCSOoyF9rviAn2H7dy9qOYkqbz6SVkWKs9s8nLCruK
guutfmX4xVGXqg2Q79l+UPCBbgE267uQhpYXFZqUwpum3Ct01C1Ujg62VaYb6//3T12/vJGGGdCl
EJZBSHq7AaRdMFJomXv5SDmLviu9fL6jnqhEa5FHdwOlvBacQblsqL2D42+AI+HeM1fNnUlU0Bg3
vt8KZf/XPfH171k9K9UyNDWhz71m17uEVALxq5kfBNOTzYsc4MxiijORSYpKO9lvxVV+c/I/GozV
uU6wzR8zZqg4N5BX1GYkQUiRnuorP6c2Nm2rkc2lTgJaDb6TCZg7Q/Wpi+jbvJfIF5JpsrtEmWuE
EmMxkxCes5dKaiHBcjRNupskYVI47SC3950SE/iufMo0KpG0vhEE8WPfa/knKsYNc1dnqbGLujIh
TKiqFPEVaa//Iv9kiAdjanXFLtDFn+SK+PfHs3sZ4jejIEmQ9ngGc5KecepSkrHXEQx4oUrucCRU
yD/aYVjvMlVg2EcAEv3oftzmivTEd6dRiDcigDqDYq53W6mvJ1lsip6WcLue0vteTO1YR64cqHso
IdgoBI5lpRcUnx1iSnfSWdyaem8Fy3//BB0JpSlLuqK+Wwoo4WOosV6M77j1aA6G7U+y25vwuupT
r3e2IdQkM9RdNU1/eqlYer+YzqnSgpteW5Hkua+Jky95ejcZF1puDugbEusp0KXs08cD/e4Y/t0S
61zEq0HEz+vtelcw3Gm0SvYUDd3PcJMUgdO25F62HjG/b/XrWUQFKRATDJFxK1s1ZKqNNhQq4WRq
Quz+GJ0sJ7o0DrizbUNL3+9iS68sIGs6+6VIv972qhfV2ZpD1ev3xjP1E/Vji1Ttx2IztWjcreQ4
5rsAsG/gboKglxv4+37+0/TqVJtL0VBSQ6E+YAJ7YJQ7Mq6nJggepaJwqfJSckly4xIBhBZ6H3/L
ZW9eNc0zx+Qhz3zl/F4OkVeXtxSxQD8TsafETtvpif+lCtmMCknpHBSdnwJCg7uPW3wfOpDAK+om
gQNxCR6sXz7YwPliwFc1UWWFoE+qgjD3Y9egjhAflPaGFMkEf62CT9L/EOZjJM0by/TMBNYN3pFc
sjWueOtV6gcWkj0Tg0DUoI3omNEtwCUz/fNlgsqaXUBc+MXmevbWYzkhJNU8zYqno2llxvUkNPFT
XOiy6PQY8W7cwOR3my45jAUBb+IyomrvzIiUZJiKKgNktBi+Bk5VX9e9k95CBSULSDmbW90PV+lD
+KCQbrqq5WvEz+ne2i0WtMORE/xCNG1hkwC+8vL56zx+/buWz/FqjuWKOOdtRfoZjySlOVafy2fl
OfAkmyfJFbmoT+BlWvVR9TBr2rj6vt9CVmOyzP9XbVNlMbcoRH6Ht03jYlnOEctZwBWid7RP2w7g
y4J5s6CWBhWi94ahoF9SVg32ZQt+yCq8uBa++IY5uWVImq+WB2XjArnV0OqW4zcTQvieZ5ecdHY1
dPfDON8sxdcbQ3i+HYJWikEuwliz4kdEqgiMS+rEskd1Ej83JpZAebGxD51phTXColzopERDVsOW
a0bdzHqFJeqLPhwb46Ufvny875y5cAN/NEWswUwOk/X+Lvk8wQJa0LJgOumxVZ5khEBbMcpz/ZBY
7KqM+Sq4uOXPX803H+SYkZSNV6fpKZCaF1PxDxWVah/3ZauV1YqKA1X3Tb32wnr0rNm/swzzKTPK
jVD/u20SawIUNZosEw8jNbrqC5ATRMM1NrV+2+KyjdexPfqcUP4UdCWVm2m1cYM726CiQfqRCPkT
Tno7eERHVbFMW/JBlJDm1V2YoV0p1dtSHz79FwOI+SkDQ//e7c2Z2GuzFXbgk/Jw3yiZ7slDaP7E
Olf400/FaQenX1zOOo3xXE1sM85SVS91uHE9VVC98EXoariFVr8RT3y/060aWu0HlOSWsdrqHmyp
Bct8yAt3vNNtycl3g4dGVdyIlZ87xw3cRpZ4KOFFxVj1LFBkX0gHna0VCe99ctEd4j2WLS5l2L4d
Y6SyRaV9Nz0WxyDWFAZQpITw23s7Pag1Tq0w9z1F7b+UnXQp1yqknhaFrC6Gdx9PkK22VleyEDn/
DLrAS+Ov9fxgtL9qGRVMa/75pZ2XAikymbXGU3014/k3I6Qcy2uyn1FKuaGfInwJNxo5d7WlFZNd
SVS56K0veVHbdhXl8F5QOaIzXrY/qrvUFXZwuCI7zFzlRBmA116hcdr02nm36/LNXje9jPOr/RC/
mkqSat8zq716mo/SRXIgXw6JDHDmCcgsuGTlx8ef7v37nwGVVZ1nEKkCg/++bbPTR4iRCt8OJFFh
V9eEcq6ik3rbn7rnwTVOxa36lP7cpNsuU+LNyS9RcCdRIEfOktD0+lk0D3pNGIZIzh08uD7iapVd
+V6NpavaeqLXbOzO0jI3PmpvGfpXQxuFvhqNtJd8jh/DH6jUFY9S9S9CYoeUfVkH45TvrCPKG0h3
1zlIoo3d+t0htPQX6xMiPvgoq2uwclolyOvk8hhR/FZWup3Oj6apbzSydGLdSVyqRZ3qQ6gL66u6
JuSaVqftsUElvHAWh+DPnPmWJztsRIlzgJzP8vJbnXIj7z59xufReNAPCLvxjUnxFiHwAodZcDdx
9subdd2h182tFkST9jxIaO7fNbITap+v/pHitP14wAmw+dOLFd3TRN7Quq5CP193Tw66qR7H4uir
DXATWJ4NQlhx/DLPsbFxUzxzBNEWO5myOK9JvEHezsjKGGF+hOVx/B7cG/vpU3Dy93Hmjrv+gMyM
WfjxQj83N143txpKdbEwT+CjAslMLxFcUkkhtP7njxtZ/pL193rdyGozyQsdWBh9MroGjk1Wvcha
A6Spz+1hsJ4+buvcisKYHso7n0zEGe3t+GWY8MVN3sC4yuEo3vrCt2DacsE81x/OT4ObPCwedse3
bXBN6SseKcdOhHmq55A78ZcKTxVYuv+mM/80tGyXr7anSrNCTrzmqMuPYz3aSP/sTN148p452f6i
eluAroklrINeIsLYqa3aY7+HUbvTnYUC5lROdvD3jTu5qOBP6Ve0wVsz/ewoQhP/d7vLn7/qXFRx
/V5G0b+qroWn5K5J7OxT7X3PLmdhB5bkTnAb7g67j4f098dZT0ZskVVF5J0kMcHfNisKvU5mdTyK
h+AaLJD5a77EaM2lcs9RH3yY4uK+vG9gaj7HF6JnXkcvH/+A9xNUI6LBJdYibrPcWd62H425HDTx
cBwtsftadZLodYFq3fi5/+fBE1piR+Y4Vcgpq6tl5xPYtpJ5OPpoiLNkAukZDzfUsn6RinprEp3p
Fc9CSdUJCEnLdfZtr2Rc0jQrHTkqQdjZM047WLgEu4y77OACHEP27m4Zbr+fQFTXUYK3GALAhVrz
4Sef46jKx6OWdaqd+v53cxpetKG5HWFL//FKXNoydVUmDkVoc9W/3B+bsYJN206K29bxXq/Dfahk
+4/nxvke/dPKar33qjRoeTQeQ0EyXFb7yRSmcofpbWZ3RbixAM9+MkaPbYwo+7u7Ry7DTSrmER9x
4rKCf9Nr+qWozZ8/7tLZVhaJBr7Ii05j+fNXq3wux8VsbTqCngSj/jPMa9z40o2unNnDiL+aErdk
Lh8EC1etpJESKoKusKijbxLcvuviRKT7Pn1q9jB/qEy4rL/mV+a1sPHB3h+fBD81FScKzTDUd4u5
BCoK/8g8hmJ9b81I+oXaHP986tGGyXnGCBJoXS3joq15RM3mURHUEbCBkrewJSnu+OIn+vTXOv7/
QJD/LS0p+//zb+DGOyDI1bcav9mo6n6+xoH8/j/9jQPRxX9x0UX9qqtUF5F0ZnH+jQPRpX/JaHZk
QtUq4nfNYpr8jQOR1H9x5zaoslsu+uyPzMy/eSD80XICGNZvD1eOXumPeCDL3vDqXOMegqszcaZl
oRnUz62WgJmOUQT1Lcd8XD1F3uwFBwWL98ChvG/bUGc18d+1tuxkr5a1NlUToMoQ197FBOUSY3kX
FCzlm5ITOObTtk/X8vNX3SMkTCZAR9StwTx52yAmT20r9bAqNZBfevCUQWwtqJt99dFv//r7XsvG
1xvJ0q83zaz6VbWo4nyFZsrn6WR8H77NoEqBJvmu7yXhTrgzTvMOiPLXbEvdv775v2t6tc4TNchC
ElZ8QGfeD5/VXXCCyoIadDjmGJ9tvbWVMxPmTVdXwS6j75EGT3RVPZgn6bFxisN4FPYqIIHYhvN7
nD5jVOn2F+ULOffQxRj04D+T/nXGk0EV2L7YpwdoZwQzt7bzZZTffWwVOQ+1K1yv11EqjBFmy2oY
itbtXb/Zl3vJC3AGDY7GIel5VvoX9aHztgLoZ5vVRVI/WBQi+Vgd8lZXWFI60Wye4kUNsa2cvjdA
qXXV2HhRrgN/vz82Dj4E6XUUmTixv53OEpWVGjFg4mFH89RRvfx16R9+Yo966Co7KDjevKVvP7eE
Xre5ntsjOfcuYs0mzXelfOqmi8R6/Hj9nG2CazXF+3w2JFlvu5VbFOlSJ5y7tf5dTi4C81MRf/m4
id8X9PXksF61sczrV1tPI0BihN+Xu8oNaNZr5i2qaeuqP+UX0gmwuid9+cNj/q+vtejz6BVvvvVN
umoSQ4grmuypeACa4ij51pvy7PInlP6fNlbLsSrmpmwN2sDIwsUfwW0KR8CijHo+W72YWnvLYnRF
UMP6lr3udYurl4giWDp4ElpsdtI+p2zyCkI6L76KGq2Lrcv6KtK2bmwtoDPHCT3jTGNgUm6MCSeH
6UWBDlPWFEVDY8iCxJ4poP14siyD9m6usJglA5gRgtfVfFRmU+0BWeSuPCrXkxEw9VUK1CE2ZPLJ
aPeKshFPOdvNVw2uJmdd9qXYwQ5kXbfHfN97yqE5toetiJT8fqsCj0JFB00h7iBO+3YRCH2Mx26b
FVhyac+LsakJlNRrL3AvceXjEgsjH31Zms50I+5hr2A/SgIXSwk3h2rVbG3Yyrtx5uegMVneSITH
1wtEsGrR6Nuy+H12Ud7oZlQlu0spg+K0V2m5qRFbJ8SZTwu0kacfIWpuUesHmRCBcS4rAEHyoB81
DFpydNMUf9qa2LlKqO0VE7Z50lHemy5iKVdqqUCMwkctsgDZJI6ZNrjZfJez48dTbh06f/fLVlPA
muVk6mt+mXYzZa6OqQLxlJjL0fQcfsa6AouYz8vROW5kr85NidcjsnyjV/siLJ40KItlRLDdyPXW
DsDJDjo85UizN/q43EXerqtl9EnJsWERwlkHMSh9FGWfQjDMw7Tv4Jy/BV6+H58W724oZ4YrOQz2
DoeKrYm2kvn8Pbj/aVha/vxVJ01fylPYXWwjSncsuthO8mAvEBcLsi8LGUkdxC+T5XXaRmXkRod/
76Wv2s3iEF+HnHaH4esIXlyCRKwKoBXq0wiAbmN4lynywfD+Vum9as2gSMssRj5lZDW42zyL/dcO
VFRJHasPbKUofzVx53aqDqYPhVVvHjZ+wPtznO9LMeOyZy43sNVdtBsiqM2tshxGwy7+oXIcVVf9
S3kx3vk3ePEU+2CvGvuNVs9+XPS88NkRHxK6evtxRb3QOnWgVQ33qja8wGqEOkZ5P7Y/tREnZWrK
NByhmkramlbvzwn6+6rl5bnzasAlNQ0g0ls5/qDARH9Nu+7g36aKHe9NV7XbgQkN5OJ2QHvqJls3
/99vl3efG5Uxki6M6d/Vscx+NgZomJeDeN4bsp1Qw7yrH2LosB1f+6d0kTnfl6dVUtq6RyAY+JHu
pSesIG63wrLvH3bLSPznt6wrXYLOCMSIoLZbMsOoSYDHX7off+ezg22xby8v5felLnrVlryy1Nyl
gP9KnYNDqpdOU93k0KTD/j4tNubVuS6RVOGWTmsyiba3H7ehSkykeid3RRPdKixtcOkf9+jc1kvR
NA4C/Aehx2q5BGZDCj3A2TAJ7kQRLJKiXqc+WdJNZ8qzfXnV0uqW2GDxUXLW5m5V3Vo+nCjcxz7u
i3JuFVKIRqWYTMDjHVa0FksrDOFZuFJxA+7bGXE7bBOcZkBzG4l1RdGVbRYv/txddIBGp6S9MQsY
RNEdNcLHQAJ5CFoKipYYZKdivJbqnwFaJK05msKdgnQ5bJLHUjOPA85/kVLgJrWxWZ/9HK96sAzi
q9XcjlM2xLjfuVWLo3yoA1kQsIx4HLNm43651dKyj75qCeOKWBlqnxdj/9SAQIUmvzPM8qQULx9/
lXMbsqyiu0J2RWX+OggodEhtJjMs3Lx8HDAmHC2MqOKNhSkvG+x6I3rdymp2iVMcdoFCK/JBPll2
4oFyvQEjpuN8uo/39Qs3itbr9lhvHvQ9bk31JybD/4Ph8F9x4bc/hYstclrOAQio78rU+gaDSznj
sdpI7SESAgc+ulunid3iTVfMOOuJ/q4QCCrL7JoQeDq1s6Xok9WOTLAdLC6lhLTPKmlu5PlGMoBz
VVRPwMgwG9DuuHgrkbDr0JVCGPC0aikj41Xihw+CgeGqdKqT7iIvo1vMiZxmfobi6sQYHExG8i0W
Z1zepCtLehFnmjXwn0jMfUXNhqDty1hmEvRu0g9XfVS6VaRcyOODUoJj9HndKxY/ur2XOdL6AFgG
lovlTUPjdXiJTSFMky+YCu7QwdudaHk69p98a4TLvxLhskaOAVLFHXqoU8DYbdPy92Hkn/xkuph7
facknzq9cfzI3C3OS7EmXXft4ATjtzwDfVQA8hEfZuFOVr5oenfTZ11gx6l1worI8xXZLkGdVD6e
f5hOVqJyXUwNuRyyHknpZNMPHEvtHqCK3j5rbQrz5rjwTLJ53E8A2MJC3kNY3Il16pUitl1mddGY
kLaS9Gs9As6DSiZyg1EBdkYBuD4fIjmNjsOj2jyi+8ftzN/hQ3IhkGTpDXXvl9BKRFzXyRYrWuJo
VnIoAb+MlvE1NvFoEoVdbjSnFmVdBBQ4kSvyvgu+D8uPiCKnZD9j8pYtQXPqJ0YDCW/NjImLyyg3
YJJgBxXPF4UIoUQVDuAq3XEoXGVM3TjH5hU4TqGopxZznPYHvs/Q++ZjCO3KzwR7CDtXz9n7ss+w
JZxhoejGJhyGX3o9u7rqO7zh7DEoTvP0UENw6drvDS9Qosm7Xq5xPAwucRp2CkTGlSrvq0Q5dhn1
KWZvJ/0PRQnxQDQgy/jUA+EfhynZiDueWIPuwVk89R/bdnqYAPI1uuhmarerFPNbLTQ4cqvwvwhZ
UuPZfArz8uc4Z5fpCJwqDTENezF79unsu1DChs65waol3hNgjjAsdCy537WYQAmDBTO6dvKW6oRE
wpKiuQ4yeJy4FfXlM26TeGViOW7gEpZNbiHjkzR589jth8q8agP8QWhwEH1H7b2gC/e54qVJeNFB
Ay0oRwhQr4+y4gS5vlcwdqxhGWPTcVCwcIpbd5KRWVewZEoY1qOtUkjcd7d+HXG4tHaqSPzjw4yV
X6j1t+JE1+LbUCIu1PpH8mh2HADK6zARrPGdxD9uLxnXafwsZOil9BnIcWSX/uiGoOvGSXVTCWdZ
tTvmWDJOIE5joWI408u8elFz7qRt5DYK0MZ+Bz/wNAiTm4H1anAjs8bJVpX6q24CReZyKvaGjRjX
xeXGLUGvZotvoinvkkD3qCa1/eqeQBnwIayRlApq5C8fz78UvrQwPqnCsarRE+BrO/axK0MK0mP5
FEe406mXlYFzKBQqLCMY0RtV+yIL8a4y9VujuxeNDPfeh9Z4aEPTaYLIMcHTtEkGci61y+TRlNpL
fTLRyBAaKElWgU1tJhB97aXpq44OlRH/lblMnUpKD7PQuxQ52rBwXQzXDopU4z/6IpinqhovA1F3
S16Ws/FDZxtGN+wIClq4CJNb0JEC9UnC+KJhxsgu4hQQeTp27f9L3ZntRo5sWfZXEvXcTHAegK4C
2kk6fZBrVkiKF0JSKDjPM7++FyOzcCUPb/nN7qd+KVQgboY5jUazY+fss3beBXaAediUWYC2dcdq
hDUTnATwrAjvpdHy+jpysCPyoho1OzzwGARhGH0fh6cqaL2hulTbh0B7RnMEUbmmJw7HiThb54J2
azZ3aR/bc6KuwANs+PbHUMdC6GcMh7qRWwfU75pO4ZUf1HaE3+owje4kPlZ9xQTnDo63TpL66xIG
ZmnisEU3GQFj0qUrkToi/mfQo0vbDMvDogXU08mJg/gC8x9bEqONWBleV4JkTMzVFCm4qeJZFtyx
MztpB9Nc2Bd1/WQk0kYzNNcf7sCvXpTtfVw8++XF0IteVqE/kNtVWBeuIM5uXVwHUg2WXXYkuFIx
eFa9HHHiVR0h9nFohOYsSXbaKltTg+5bsumMDm46XueHK0rZtq9qgLnftO6dCMID+LlXJ4Dqgewp
MLiKvrDVDHsBv9oYXDsSE+oxXdQqAFcl246oWsapdosJaEiwjfG7Lo1qq1L4NponVcaFCOrXYv2b
jALmmZik5ZN0KWA9FtOhZ8V4ItfBU64aOMNmD34Gv9WK3Z4EVNtD8JAOI75JphpegndzGjarcdSB
enzz6YUWAly0st3EQ0ig5xJWTw+vVPYV7J1YVaTvQHKDCrslzPZ6DXeo5MqIlWsIyu8Ze7fSvGM+
JsaerLILtgmNa4+ZJV7R8+oGs7hWrA3JhK1WUxfGjDczAYfRbdbJkVthDFeyj0UtMOV0S/qJHZUG
w+pn55Nzq9IDtaeNIQmXoG13gZK4fuqv8Ek2g9lNMPIuE9B3ClUSJCZKEHiWVdmyJpJ5evYby21p
MRDEAPg4dE71thorJ7VkB4cle4whKRY/BnndWleRNtm4Cl0F3asOs7020JzqntSOeIcYtmBCp/DB
LWrCTorMVTRldpotPpA1LEtg/SEyPIg9WL3SvwHP/TaKeK+NbAc4h/tZZ0sgfEPx3Qj050i60UKQ
pMNr46f7qKm9zBD2s3Wb66Y9x7nThZkn1r1j+ndq81MqknXjRxsdS0XcwBTcUNPoW68/0jywGQfL
HUnOyKWEvZEK1++Hn0KBlTD2nKMr+H92BWJWKR4GA/50jftMWnOkpauGl5Cnsb24WMLu3ujyLs0J
avAa1bvXcqpsMD22IMn7JgKMaEWbrMRBV3um9LDTZXUTjLGdWXyDEdC3EVdlaThk2rQ24MtZo4k7
ADGECCtXzg9Db12A7N0PFeLaxl/3E5xcrr1yNZJAe8eT1pORXSg1jwdVu5jX/nzXSZYTmZgADnyM
+fxuBS+FWt7QIogf+GJyGa9SmK1pfEOXFjiHhzmZ7Kj5UYXslXVit3WG4mddCfpKVPY5ENMId9a0
eJFaF5wpohYnAIQ9ozbVxt5uR4m2o85pMH828AXI0aZWHQu4pwMpeNUJtvrxzepZJ8IzHdco41dI
e51wSK81FLSN/z0b3oe8tKf+scrFxUfucjLf8KPf07ewGRvtqVOu6/ypqvudDhVXRm2C4yRtRqs5
rUBjbqucSNqin68iT29mL22n3jFXHCP11dQKJNTjtVFLW0t+7hss0NIbgkdHA3EesbfU1XWavk1h
t5qV9nUkwC0aY4dbLD9FJaTGZE+BdIOLnBkNt/TUchT6+lYNRG+yyGJm/SYBk5pyqIixv41peh31
b930YJoDAVVM+WBd8GBRK67EunNn06B1BHLmIBDid5xI1FLC+aXP4lVd9K9JFO8aoo9i6NxuLDmC
31ss7AMDA6QIj+c84ET3n3MciURxcbq25ai09fSl872uxbe81xzdKO5JvbkTyZEpgmWotetYzPaQ
1VepPF5opeyNmfTS6P5DR6taYDwl9MlY7Epq8IaNKU2sezgp7KwdaNYfOgby9aGa2KeEfUU6U465
dLPwLF+28zTcp1W5FqcB7Kq8FbX8kmbRTZTlb3qU3sbipTarXtM2boz9dGpEzPRVZ+5HZbySQsmp
oV5KFbMz9PvAIrqpftDJTMLJi+L4XtRl6I7RrhERzoCdCFuvM7VVUY+7ohDdzOjYcAovwnOi0zEm
wwbgWpCNgzkkTypJgKxZTsU7X815ZPkm4sRlcd3Wof4SVvMGMVW2kmu6Q9LEVZTyW1fNq1lKcaSn
GCENazoMx5Upz2tCjsl8kUZjQxMGtoXCKlerx7yudmEQ7LmXcvaBIDdx5MiskTSz6ZSdvg5T42ck
TBd5OiCTUmGGEjIV3O2MKr2HLPsYQFKtGa/TtuBU9qYSr+VkfCk5tny1cLoMlzj9ZhokPqPAMbhr
xmDtzUC6H/KXPHzMO8WV5dQdaizy8p0SBatIfwtwktP9Kw2PveLWkgI3ngpvCDpHTK8EoV23FZ6T
5ttsEBSpRndp+OW96A8b1eIXKqUj9403BzFv89bqcCwR29Krg2lvidM3HGwvDKu5pSPGR2ksTABw
dfYJItWyqfF4mG/NkBAlGW/LoX0smpzQXlzjGL3BunEjClxI51ImSMlf9USjnh2RmopuZEzyyOUo
I4TbN3QONZ8gW06XzivL7PdyZRA46SQ49Yrrzi3JLupK5sQ9B8Pl7LnjRwjE7mkPby6rN2mmbLVU
fg6t/AB9ksvz9DJC5cpakjzcv0T5wQSoKhkQNDEpS6XkutMVd0wEry5L7lT0V7O+kx5+svIzw+DM
wB8kSBJPg7/doawts1cxI/dNPIzbytS9tymHVvRUZVemOrpV+5M97hVBtQ01GSc0uKfKDKBfxcDX
uNMG0S7zbpf55lrRhe3gF5xB/q4lVQAi9HWYotuB+42BDW6Zek36pPaYZXcEsOJKQtud51jjwq9t
AtxmLPMqNGioVTHkjMStLPb3FjGBnz0N3T4RFScyyotY6d2J60ZuuH7yOI53g0HSrFjJLbR/vusZ
gYX4WKjFKoYmkSs4NQYbkTNU3GvDvphestg2hfu4Oyjq7AgWOd8cHQLro68nb4avWm1NqPMaXc2c
Gw6AZcBxtTvNTJZ2CXh23XeO4PvQzr9JuXYxA/mIZM0Vqh9GfiESLBvKDdfWwn+Iuhs9bRdJcWr7
HcdLa3rxzOW8ib2qeZEJbv0LAztRbvC23D6U6YMqenN9XXGtCUmwBPu8u08L0TEh86W96gyyeTmK
wmGaSVMr+h5EMaajlbtkXhIcW4H5B0SAC2/hGuYN6RhlcBNyixXePqH6buDurhX3hHqPrXHRGiiC
OfLmKnE0/VEHilJwqdLaVYblND94BH9O7cdruosuvm7GGWQwTbqMkbbSYi3qhTOJe/Yno55cQcCu
gNOzsO5VbjVatyDsyQRVoS2RrZk6OnkSTqfOup94S+Zurr/XFO8aP7BnprdmGefxD6JdJ6T3NqLX
O11rfriWSxZtf6dBlw97XOgvZMmVK4V1jcWxopLWeZLNqybAW3Xi9arsX3o7rmHzryRKSE1qRwXK
jzkCN+3/kAGzS919CJS4eDALYNThVV7dNlVt+03rBekhE3E+px0ZHi5+TctKXhXhta653F5dQ32e
5cozSUfIwUz0ey0Pj9wycdYImc2ELx7La/mhnRH+DLvcVCk3bOaK+9xD4D9PXUpGJj50Gkz/bjsr
N4H4Q9RvKWpuBEkFw6B5LUToxrxPNZUvPXNrhS65uW9Xldpu2xHueKxfxBWHSrPcXMIH2OArrNp3
EQFkS0xcK+beAODXS7gjFBQxSGk1ZLCgIUqjbquDcCHyhlv8ayzzoNGGXZsPU/RT9x/r8YfGDVLG
JolePafr/YvYt+wJ8vIc+4e+viaz1UAlaRTB7lgiE8ed4HNnlvN7U3gSdVaysLcwu5UTQC6adMhi
xdaLcU9zx2LeismE5rRK5siJvlcpvwU4rI7EIX5tHOSW27pybVY62YKAe35qT5yaXX9ZzbIrlMJO
nlTXxPMDT1biWKwNg6uRPFc9J+vEn7ctlY44R1bFmVjIfIXVU6fprhaBCigML6fNmd3YDuRisQG+
GgcKYLK50ipznVl8rvELlsM7pRlujE65NYRiS6LFD/V9b+LeSEiJR90q1R4Nie+AaVhuPq30XErV
RckVr2j0zYxrtEb1cojf9OC2V3d1S1LVCmx1Bo8+tW6D2XIjNF4hvIgkhVpd2FNyWNXjXYU/eZcN
2yj1hAFEcnNPess1jGZdkTMp8NGWIxKSUeFiHsw6rzdyxPcNwXzEbgwa8arSLWfAigNguySWjqY+
iNI3rTE3fvYoUjnQeamBKa+lJLENrXKFVOPPxJCRTpancM2h3aIvwpmnOuTqS22S1IcxIdXBpjfB
uM8vmf+uGhh6E1NYGCVkenYZCs+G8JIjfGi5AmsZF5bbYHquQJHPWAgJ+rj2w+AhSGR7qMrLOhJw
SiBH2/te2l/VEtlYy6HcHE7YxILHL2gaTredkDjFiPoox38yrrgKXKhs6016PQyBK4FVmgadukC0
q7p+leLK0cS3bRRDdAdZzuc11W9x16wtLspafC9Ht9P4npbXVUA7mnklzo8KduW1JlOJEy+EEu9W
M2I/Ke2WVTkAlcWHhoRuRkY5KfcFrBpVDDdjj2luMpES5oTKXQ0crE6VzYCRM4TXSkxrR3HouYkG
1X1nfC+tYluI74J1meEeEzc/M58cJr1OE1Fk1T9ifeZEwV4LscAhgi8h4Gfk4dK23PfxDndjvr/q
rp4UFzzBVcH1ocfrrVW6Q9kquzIRlk3pIE/zvu/nC8t00dg5cX+bNAJNdZzluOrQcUWqxXCH9ApX
gWdMZ2whYtvnsI3mYZPg9RtX8y7u5edmFByBXU5mI7PwgsDe2PHxKo/qcNuI8y4R5PtebzyJ3xv7
CEIy+qcIuqzQvG6b4rHN6BpLUrKN6U5v6LpILHLTvSMBoI/mxO2n2aNV1/ERjPjKuu6Fmz5KZicR
pQZXu24XNPKqwJE8yIOrSceuJsdFKayg0yYQCDFi5VzWkAxGmB9rSmoLrbBRqGsuAPGyea7Vdxlz
hpx7VDlga8eJ1CRIGn3YRaPdVtkdicENrj2Yqz/Mwc/lHAslHVkDEcria4oROfnjsGXvSjLbXOIC
Yr1e83rsYIxpXnJVTlptgGGT/pEOWFbgLpLYMq1KcSI5WfQ+KL5T1/ea8kMi+LJadgSntLb9SH1D
vQvS0B3I3JYkwitTOeR86Dm+1lF61Qo5nrT4l9c/Fw+DKadfsXUjni6jGiW+leWdlb+jdrYT7g8w
qtx5TMibhF5PmN5m9+RD3V5974Vbub3gLmpnIobRXbEtywe/eynkgzxvM6I7GP4hN7GZOyIOXuQl
yUFzSJh9zCZXOxImxPUicuHNZYK8K4AUyZZsq/mu4/Yo+8MNBwmXOScXyrVGwUiGrZOF3xXhp59c
8A3LSFyxnrJHcd+CT5HazVBeyJa2rdWXQcRPpnCNMFrF5BiUSAa+fukXhHnXOgWg3KLAayp2lh2K
GtbLQejvByLzCHepOOf+CMa1BdeUj9gC9CVSkfgyFdjzwfNP7b7TnhIgRiAgyDrj2pc32JFcpOJ2
JKeBy0Ws4Qbb9PiurTXaslVq/V1+XZWQsLmUyFyMa9lusS5uzcSZzYc8AtYveUV+LQSdXTWz3as/
UiV0A+43VoGTIQF83GSYDsuumj0ZIW3D7Dlh+hwWa4PYSgAHNLq6ehtStbGmzk5Ep66coIZJLN0r
YQQUawf3X0d+Yo3JfTpPLz4Owspgrq2wdPwkBURDZCWr2XouaNHPesfCzKMmXxqS4VIS+ceQNdt6
sc1i1bQj0BQtdGuTnJAJyZlDC/+qMRwfMilZi7zDhryLqU4cForT+ETc83Wx5MqaxzmNr1XiNtN/
FagfCHxH5HBuiob/YZmt+1S5l5EXtuQ/ZZl1QipKIFcn5bcV4AADF3s6y5RnnGXshhJaTspXjTu3
IcUggTShf2itVApJSN+WSAHMWNg0+DxXE46vg8HxX9kCbeYVrnsj5qwhdkMVaR0Q9LZOoYkVtyqL
wo3qdl0UCLDCW40kq4V9Qmt8n0IkeKEP43Fc1dT3ytxg6kjDN910k5e8mU6C9vY9J7KoghfIAQU7
Q3gd9Cbord5e7m/D4pkXBa7ux3dj23wrcdiURgWTggPiKFuLfuZcTdWkdE2lWmtt84pT2c2c6E7B
MS5a+DqnlzSmXdSUTiq/f/mnlWpUpR+UzUciHsnEi64wkZXXurKj1rnFuqptzvBYT2tXP4xyVOJP
BPjZ2Pbkjt6hM+wVWwtuB6JcpAekFk3KLeNaJimWcoPLE+lc3/i5cvyRpKTEAQHzHArli1iXa9D9
YtVb2Plrma4WWgQHAEZqm69ndvlHP5fEDRHeE3wXmpwAgx0POst+reB1j2CfZm4v8Ya1ul508F8P
c0rqpiwcL3pIFHr6jsQsOQqOHGu5giJAiFnN+8xpFGu7PJpJoJ/DlZyaSEUGuURbOrrR425MvTOq
MasScurdU5F8m0g6+sI5wdEvvdxvM4cmnbaRhahnHq3JvDEGP8qD5XUNbntdLa9qT3u67e+nzTmx
+C98+2+jaSxtVaGt/zfGBtYu8yDX2PnINz5+lqT8kM9peHOssovgwnIbT8D26FcDRfM6UOxxSVs7
Z4loJ6cWpgBSTHB+IIE+a1MqKy2GyBQWKTKuIe/9NnEDN0JRTgoosjW7tAOH7OnXi+ek+hWOiUqf
Di1PlnI0aqFK/UBWDuXgDitdB3e77+O+eveR0aEnu8TZT7j23XNIgFOfBrYVQK3hxACgO3rBDTU9
nVBreVZ/l68Tb9xx3HhneRGn5FcqLa6QDgDl8oyf53QKhqCuI5RFQwixJdhku8RT4IHs5CfFJa93
bW1D78yMnhtzEYt+0BixyCAFlow5W6v6Itko+8I2HSooXKe2S3tX5JyT2Z7aAj4+5tF0TlpRN2OJ
2lXriATVpbL7JMii08ivEyTvMw94cjRYk8hM6e/6DeM6D01bVsNY0O2DsKTdKhsy8TmBLyicEQl5
fqvZ/QOxBPxOY/v/OPiR5EnT8KTEzBuhk3JRUfVcvH8M44Dobd2byqpptV2jy291dTlWjRsEOs6/
6WGMfxroPjqT8jQ3g69/08kXDsIJlRdMoN9QM1mGdbSKCRetbqWXUBMoSdJ8PcTJHVHFQ4bmAWmB
Nh69YYu8L826WGk1XLtQmy5cSMWLLyF22KF7DnNyerhFgcljUQA87qwqAwxVZxXJSvZTvdF3nddv
zItgW3+bnNY7+06XH3+8Af8CdeBCBCfEWCb4wxdDI3pZaVh6OeZhaY2gprpJ7G5dbOVV7MKHPzeZ
y1f/1XjLTvxhPEPNBNMHs+Loh3rbeeM+sd8AvF2c7/tYVuPxSNwtdJGth07P436WNsLGsQV5TOmc
qL9d5YaMPqJ08+ItmytUIeI/bOz/JbjneF7690Gf/MYjQWMaZQWWbAg61jWGluvM7TfF27yTdtE9
Ybi8IpVwfkpPCSs/Drv8/YcpxfNclUefz1L/rt8MP4UrbkbaOl2HDm/yKef/vZwuYMSe2WxPDatL
dJiCngNlcxz7ZEPvDxGWKWjAKJY+SnikyTk8USBZX3+Ap6SWS9gjw2bAj/E3M6dUKLHPXCxm+jVq
8+8UVNzsPX2crswt18vv2InZsTvtqcUif3QMx9oMG+0c1erE4376EUdHS9ZF06hgSeq0094nkenX
1zIZc2W4PfO0J2IRBlJ01VJE3eQA/fw6KZnprdrQrlS5k53coqfxaTptXjiwHdMJtlOxSleBF64X
sGS4sW70dX9YyNLjuQDl1C+hYQUACB5lNMAth9GHhZUII7CAeuA0HS6L4IcU4IYqnnm5Jw40mmII
1hkEye4xx11BQS/S7ca7RW4UCBQrCgpX1xUuwgqczq/n9vQD/Wuwo3eojcrEzroEXJQ/p/LWUhFj
+c9fD/IrgDraeD490tF5oapD2nciMe0A/izYp3d0JGje7JKW8obNuSaEU+cFnx+sP0CWmBToR8N1
qhr7ZcXnH27LLabzbuaVLu3HK3VznkRzYgbZShd4yfLGACd+XhKTYJRK2HGZ6zid4ve6fxjSc/N3
QlT/aYyjt5SJWpdkFrr9Vno3kIcpZeX0YIP0OcPHrbAlqdlFg+ymkWyfeXUnTqdPQx/N5TCIalkG
Ivc5L72mr2XbrbsLUvX/Bl3wVPRP8x+TSPfAsn0fTaUi10bMTat0kLq6cONL6yGaXW3deJnNafWt
pgag0jg+ne0vPdEWbBCTcy9eGiJF8HWf36KSFyZ4APQYlcvQl9paJ8VeIVfHGDekF7K9ZT99JOPz
a3r/ETHjqnzP79r6/b09vJT/c/lP34pyqqMgbP/r8x+bv/4cvBcLgeLTH0iQR+10073X0+17gyX8
R1bFv/uXf7z/+lfup/L9P//jrejydvnX8NDNP2ItFnTF/xmF4cTRa9G10fF/8RcHQ1X+BLmDUwFJ
CO5BqkKIMrw37X/+hyr9aXDzohsTNx66xpbm7/+mYMh/8jeEfvg0kFOgzelfFAzxT2RfCwNq6dHl
gm7+EwoGrEBe8782KoMrJ+ODISLYXNxnjhsl+GU0kI36tEhMRq8STCLNgLNgbdVpRAk7kx8lYxA3
WUM3H80rBkniZrQQ36eIMYKyjXuHraLFiNSSzPdoFs1NXA69nU80xblpgvac7n0t3vd+ICs7mZbt
TSJb+u0kLIJIVeYys6Ltv1gKNpSzJrOYL6O8iHrKXel4K1hRdhBa0YqcUaPEqsYSMroZ1bQnGbMa
po6vJqmR2jEAIOqMWZQ9jgKyxr5Ra1KRsOc6UZpXca34D6Bly9WIxSup+KE2bBiV2TVAwcqTurT3
RIwk18Mc1S6qEsQeAv4RgZSrqyxEj9unhhiuZrkGW5mNpTPWVk65Q0mv5YC/SDqKbhOmbm6uq9R1
Bi2jAa1HQGvlyptgxejJJUxduhDtJSVaFbi7r9baATFStMUha+zwia0UHPVyI5FdSyvQe8Yt8lXJ
Lx6mMC4QhAsi5tjy3Hht32E0XxRoGoQhQqnb9IdJGeXDmAz+GtwbBT2t7dbogRBviZYv7OIqDu5K
MzTGfZyUydYAh74B1YfurC07p9Wi+Ab/ZiIOfw7Xk4FSEFd4/SLVcuG1KzVroMQlhveVatKHEKXB
eFMnRvIuo6qz+6qN9/OEkXWMV/tNWYiBm6OOD1eKGcoSXYiILSggTtWl1KZkf+PAb6jQhAq9GpYu
xpsBXsvepN84svVw8tcUyUcHh8HaHfpCh+AZKeJPTc2qdeAXGlpwKlfI1gUx5WBo5rDVHELv+jHU
tLiyTX1M73tfKsmbA0OlnYG1Hl2kfqB3LkG6IOzqueivKqwb1oFsdbfRKMklZkXq6MlDivQSf77r
ShHifR3RJVNbPR0wq04p0FvKndyvW6YpfkIOwn/WcjO97fQoP4xtWd6UtSXeyEZQHiSx0PZjLvY4
kKRUzawyvppjaX7vacc+yEmt32l+Vr0YSSi9NqU1PuRmXf5UpGp+LarxPcgM0danWFvhrjxet74R
fhPTqnlKGokYeKZH250IFrXbWdBnzOYrpEMY48jmBimAOjjWpMeDK89zP7jBaFTxpqeeT/VzKvC7
xpCVomyHFYG6amRcvbUCgfNWjMcakoqWtRYirihkIXVZOz3F+ayHbtXklFDSKNKRoZdhejtRk6Tj
JuioKolNPgMfZVEGXlYWgYDzbx+iaevQ6L+kSq5cptU4vBejNQWXSjdXNx+23+u/Nq+PUJrl5Pq4
pS1N3TjDEEwaOKr9BkVVmirq9Hrg5PSWNuu/mAIkt87kfY93zuNhjm7NeV9iA6XoMuLPILDhqeFd
nAz9TTupyu3XT6R8TnHQULw8Ev22EuBTNunjLCHYLKtUOk1eLQjP5jIFFffXPT1dC27pZg/a5fzY
HRYYMiJsEt3+qrpG4knbPPUmN7mKDzHKgLV1X5xL7Z+c7Q8/jaPq4wUBGUaamDk/zTyoKIMQMO2l
Tf6YxhvpJtmixcC/onvk01wLjnEfPH49M58v+H9NDJApU1sM2mgTPXoJBrqRyiAQpLqNXXVD/9Jr
iXe36K8NiZviOdT6Uevx7+Mti+LDdcgfrBCr7V5etetyq9vNweeC/S5chqjlb6VNdrDs1vVX9P8c
UKhdi/vuNZudH2cm/VcL7vES//jYR9d9P/BV4HGjvAInxfUipIffjjb9tbLPPCx2koNg55vRpo9i
U3rVRnDEfXPFFhLe6Bt9/2/4LSxv+asfdHRN1NgKTBPFwcq4ku3QJkL3HTL1l/q6fEhvzmasTn0P
FsGKvNg6/+7SogmsBVHveA34O4hu6gCvKA5/pT9xO79DwfDj64X2K5Vx9IQLrXfh5ZGq15WjeLnL
TCs2KpLIC/2lWRW7avK6d7r8N5WwUldoDqgtId3x5QffPTP257zDr1X3cWz1iOLQUNhDNcbYsqd7
9baG8oSXxSZDlLSi/LpT1/Nh2oT/LJf117AECqRbKG1Z4jFfYCiKRhs6Xmrkz3TZC8p1KyQU6qfZ
HkHPFC1NCHNIbNVOV1U8rVX1Fp/qra/fW/OFnoxPX0/DqZcO4IpYWSYPS+/4529PZqOR9Y7K7ZB+
EyqZ4E1ffz3CESbmr88bLCIYUNKg3G6PXjIc8yjCBpLtBB38dvImypUi26rg0kxy3dhkX7b0rhJr
rgqntFP7AZ+zbfUcrc8yvT4nRf7+KdryuAToMtH+56cdfa7fGeRmTjGNfrBL3S5gNvevpNZQmXqK
G+/o6sto7iDb9fU0/DpOjtY6jub/GnvZdT/scsmCv5YjxtbVta6t45tm09naVWXso4pkt3YlvNUX
dK8AjnFND/WeM24kr8uvkIgNzttYr+Ek80GI2E6LZ87C08cuH/1CfpK5uHz+bfSuIvCudL4Fcjjq
cK9EvhvBqvl6Co4SOL+v/WUxfpiCGjBRbQbL9B9oe0CBSk3Sh9CjZS6Inn9j0o8IPX+PqMAG15ab
InaTn0fMspjEhsieJtAfcBPez05jZwfxuX6kYlY9aZ68pmZ2SF5py01ev37cUxsMpycUaLKNpK6P
NhjVpBWRrkTWfRNemLn1o5rbu8jkMGvrM2fXiXVtfBzq6DHF2Ze4yfCJzYGFUZEZ+DZNCDR7Yhfq
JoTNl5nCtvb1850elIQHz6ZDozz6mEx1rrXUIEjJ6SiJxMyOMnEbaruoFNF76vdfj3aUjvv7VaoS
cEldEbnyH63RtBfoBBqZzmEHoGRdeZZNkPar+Hj+7D0RgC2mwSTgf3nhKkeDibEcFsCTKSzIeU6v
VvajnAR7lopv7Qx6IB5urZxGgEBxv35KeXlTR7sEkjjMJNkpwFgdL1h6QSOMgAhCgD/KHn3Hznyv
LCz7x9Ahp3oVXECWsrVvtRfQxnbmjf6WuGBUrHJJWuAHQsvNceKijyMscayJMvmOd6pTxfavpYy0
uOK5xbbehbv9OaXHqU3h05hH+2I71mqcCpxAjStcjU7nzZzBIF8uaS21y7OFueXNHU0waR4Q40vV
kYzPUZQXaq1vDmTmUZxPK5i6qMMbdM7imRd5arliA89IcFeXNPLR11+Zox72DeM09bBGrrvSx8rL
K8yyMtWms1hvv1uRvBdo3FL4bgQ/PfcLTuw/HLlg2bjnWBIFns97X59WE0uMX5AP/VWPWBVV7GpG
BRlr9DTQ3p131U6ZlW0sQiZDQtqrEmgnrl1yt7dqwxWaf8h0+vUR85swU8NkmnzUceVDsro0jQSu
xQgo1+02c7eJbgM9X40ufFGHruPcO5fIP7FPWYsf1RJziaSFj0KcYRTnvlzGVMNubVYXNMs3Iv3S
JGTRzH39/Z5aXSCrMEsBGoJTw9FGnGdFrrOW1ZUI6qdQxHUlGVcUSM/EVKceiRWsmbIMnPQ3PE7c
JCp9/zLTSI8kmqLVwrGgiLFarLqFNDuzL/weJC72UVQlgPPjuXX81jo0TXI0ofZOLWzKUltSzlFf
fp83Rli0LKgNSOgelz9K02iTPKXNNJFBbNA0WVomCBXh/+ZBPgwjf/4k1FEfAyFkmNCEUGzObh69
fb0ATk4VG4vJ4WDAWj4agX7CuZ+zQUK/ARplApOVKM7XQ5ycK65oMPUXDd6xO4fcSpNG9xja+yB2
yHNeGsV8p8jVmbk6ETtJsg7oh3S6JZOqOto/8iTu/ElnnMalf85BzE5X94qcYXRjuZoHegLwAM1z
duyl3j/UMyw7xafRj/dPsQusXkaJutJWg2usm/eMXcLwCif+fq7gfuLY+zzW0VcrZ7rfhfiCMxaa
Z8RNUeL0dz6tvqs3HY1cti7663OjnnqNCA5/4beJEpWj8CltFCttalo0fHByQwDwoR9tGtLOrJYT
EQUPZwHSQ5UGy/g4TMuEGHW7WNMKctM/0be/pmsL0tkKdwkOWkXz8scSpvR00fxAdoNn3yY7E50e
CWX/epectKgAoYUC81s+mg9xP/l2n2xnvVy72q14WCjDi6aquT4vHP09d8XZvlxoKcJZKGCXWf8w
lDyoQhEZzGqQ7Ea9f64k63YuVM8Poq2v5Ws1mh++/hxPBDCfhzyKKMYpSEfVSiTyJsZquWDAN1gg
lOI6d8Ob4Owt9sTC4REJTRfZBgWro/NMb6aSNicescTMlgknOaXvaGA+Y6gkfy4X/3prCxvaIISX
yQUeB9w9kvDMH9n1K3dwRTdxQ9LejhZe6eK6dZfPP1rLxS7bK9JqvDbutWsU/b/m9h8VNg/RW100
xc/2cxXzV2XyXyXO/9/Kn8hEPyyz36wA7l4Afv2xeU/f85f/8cf/at7ecxCB+R8v+Y8/7uuoaV/y
P368/GF3efjysUb665/92ywA6j+iOhWdKEotBcg/Z9FfVVKaJP/kO0R5IhEWATdbaqF/l0kF40+w
44hk8ATQSAbIOuv5b7cAQRX/1EhbqbhsLeYD2j8pk/5aP/+KxFElmxre3iidzCUXxiHz+VOdsVdH
1hXuZJlu5kLM7jK97CbHl335YC7/Z+xkuEWWmDi//vjrL4wkNiZaUPjrWo7uG+qhG9Bnbf2/qfuu
7UaVdd1XOS/AGuRweYoggkA52DcMW7bJOfP0+0Puubqt7t1e6+6cMXp6WhYCBEXVH76wKoU+gJKG
//lmVXHYLoes2+e+xKQrjaTNQftX6FuB8jaIS0O7leQq0ec+z/bcBA5w1IrRUShAx0lmSInMPtY8
Kc2Ta0+jo4oKafkMAYrXsBqm1yqgtkMt+m85O5l+JUB1ooA+WRk01CJBpLIpi5w7Lz5AUu1CMoDi
z7IB9U7TsTsV8njru+4iVW3+Ig48BDuKNnwq6xSt1YaToSkrvoxJJO0EFlzNqexSswZQNFbTiNlL
0liuE76VdtHyYwZ9pCub3X37RpBil58G9Czx6ftGXArRJ+TwgM7VgvS5WdYwnd5KOaV97pZmILoF
1HRq3j+SQvTllwG8/byxv3aQEJnihv56w5dxCMATvFuxDKHciEH3ZW4GpSWnxMgGNgulN78480US
nAPkY8YkJODip0m8zSXIhERZk7z5u6Tl5VssQElt7jN+U9bxZCdJVRkSxTVndN2O9w2rhD7k4Puc
hzAujVThZpurU3ZDFW2nBoUi3KYPppOSN5DhwILJ5HQLf9DM5qZ6MlIa+JAxE873LVI/2sG5hzpn
cRQasj/4djOE5QZgBNRnkyG/yTM8tuUYahk1aNQMO205OVEsKmlE0CiD7lRk3NP9tNpR8Epx6C+Z
MIMX7felA8K25I3DJIBuxDGvdfXPF4A9mBS3EO6c/MnCWIKLxZj4xzSRXu9H83tu3ZcjdeFjsMir
LgJnLGB7r0xLlCWyNHmNlYTcvwIUrQQSh367S+qstJTMr1aVPPdHvqXe71v0DGfnLddf+aiodXSJ
KSeNutgboCmkNXgsTjSXl6tWhO4szc5rWEXBnypooRO1/Pj58v7bfZNMeRc5aBXet/r55/tv8Zi0
HblvxrHjNgUR2PzxN4Fb3rn/vH+ymRkInqByqz/s40/7TcY+hHgH9Ft+bvzrfu9/lQclMaDxWv44
zOcGD99jmijB7HJl/aev+/PQ99+kskENBn6Q/74UYcg/hQxItTJfiDbcu9dCUvmetPyQJ7Ba7y+Z
MNv4QtzaTJmiz35/o6ag2NAqQq49bCxybO4APfxj48+PzH6yD6Q8sH/u9P4xCDNAy4xKAu1+oPu7
9zcAA4FPJxOYDx+4vyyb8dRPzQzpxC/nmcPWQKcTKLHd3/i5yzbm4jXSNOPhA/e95Uz0NAtRbsG8
mv8m2cXU8HXigGfkAqZZliNgc+Dp8BjUieyUyEoOTR7ALJAiVnAsZrs40WCdjZZt1Gc9OJqcsIZW
ePrj16Jt8dqvAQehGrvAE1N4KHwIEKQCKy+B2tS6YWdWNu4fvG/tR0DcpDIlG5+HuP8xi0FGBhA+
trMAzmUc2jLjQKcneF1CA3CAxGwk5ukpYltwcLl0sO/vpjGbaCOWAjhoYGOKAgINZzAY95dsMpcr
OWgVAEDxbi2npZWJ6azeX06cPDhBAK3F+559zOMQwKSf7q/wKElbKoJb53JUkW6UQyOf0jkHymBR
SelnJTvc32OTYs3MWba9v5KH4a1Kst69v+pHKMTRQR8495d85wO2U4KYf385BAm4gzmYlQA5hN6c
UMW6Rm2IzeHVIc2cfOzLSZNBj9zf/6T4/DNghax7f48OOhBuIWZt319yIezzYqC1jPu2cV+xK7gj
Dtr95ZiIil36WJkgAKkcqZAWvK6T9veP1jlfHnpU7vt8BtQDjsJ6BQuk3f1NMaNv8Gyo3ft+kHkU
WBkp1vo8B6kv9Qiessb9ZT+n/goPGwwJpEGBYkqdO0oJoiXfjLz+92UOe34YrQhqcBbAFsCLi0Ex
42G0BkqWKlLPLZKsJfQ/e7DYqhjzby/3mdtS6ev9lQzBtmM3kfuLYnm/4LjL1Ja8+7m1VFBqH/To
hS1vhouCqfLvfTUBmL9jVr8KcwYJGLpKjiFLuFzyoaf3z378OD+wTPPq81lvpXmZr/iZGo5FVn7M
Q5+/zSNj8SwlXelKjvV8lJp1x86DK+VcD5m/un8OAgRHy6ainFdgWPfJIa/SRWSQHc1xHOu9KGcj
AEjYRMihRs/MzQvWULR1gPbx+jIQnQaurDr4oo1dJUFsVwpaLdNUKDdGmhy+LcJrGwiMTvF15WRT
FG3yqafVvu6HGwUpqlqQb0UftmpaiPNm7HnJplOW0oUYqKSUb7xh2VeT1TfEPcwRYMFmFU5JbDGB
7++EYp4+9xGDpz3JbPfMDQGrsQyYM1CV2EYBvjXSyYJIYACdytyvPQSV1/urcGqHbSSUDnQ4SsgI
zcIe+oIqvbxilLk47bpJ/gHc/q9yHtwD/PtrwvOfpUWr98J7yd6bx119wYf+vwEIRfj/v+NB/y+K
mOmXTAebf+Y5LP8vtC2R4MhLroMQE+98pjkM8y903mj0aVBMgj88jxLLP1kOfM8UAOAQ/yP7gA35
Eoz+k+Uw8r+QFKEQCQAvGqIoWvw3ec4ndvtn3ItECyD/hQHELOApGeipr3EvFbQUTaf9KzhQYbEq
AKmhZLVvS7/5ALSxo7SQH6KqeU878FCLawR8KGBGaRBRHy0IcHjAuDkD7gwqbwJAdpBSE2kB2geQ
rYXeb8BMaW6BOt60hlBJPsjHyZDGp0ZsOkkYNE6YK6q3IZ08ChAgCvlUiaEkEwl5gP4Kyq4oH2ex
gJ4IkcNWEmvC++1YHUI+4rmUtH3TQzUOXh4yhJBZdi6PVNkP3YqeS2F6qdNZgDwSi/4BZNvYXspe
0GLPYi2qprY2p1lmAzuTkxzybwHt+/NTyyQUVLWYARaM8CpEdZ574oNeKXfgSTexHbEVMJKTz4wD
3Cb4puZXU13BEDbpm2FcjaJCj0aXlDywYVHG0xCLagQWiQgUecMCZp8ZDCw9caaAE8UGVA/pBaWY
8tQM+EXlZx5rTnGaUZpAI0CX9ChiTuZMrpCYYFWz2QhJo5HtK9RvY4VLs00R0RMuIBDJQ6WoYcyA
GgW6P8ukL3k2+dUi6kxRsEWMKjqY3JblCrm7RUPftC4CmqkRoLqV0R0H0f+ZL1ZcARWa2fHZuZUR
ZNUTv/Mrho33FACN89WXpDYweT6gKEgmtIliTjwVfwTJyKculdUUW5OcF5pmXQQxCxFIP4oY6KJy
kPyEXMokQDeiDtIotOMGCppqnQ0xf40zembXQUaDby81BY6cx0nLQM+M7+XOpCZoITjM1ABqOrOz
PG6ykUdjbBTbsDVGoWyhSsCNEKHDRW4ywlPddGXbWnmWylK6jlHdA7sB/TYQsRrgZ0kDtClgPV3U
IbLgohISx8KYQBNvoLrWDJqmgo2kJFODRjFVBUEYRUngLC1z/AQ9bJaL9HGQfP4I9bMwNIQk5Wsi
FZEsOQPKI/DvxGTPQ72F6kYQd6aINhiaKVG9zaTog4E9JYW7wiwG6kVeAarVKTNAfiOgbQZCs7yE
MI4PAds4KHN0ToqCPwa1yHZqy0BPm1AzD/VxAVKZIxkkrr9MrADVBACk52jddREnqFTF0cNq7MQK
GsZ+xr8PWQ3/I76mMigpFHHyUStDqBhjIszPXDuCXs7WPShzgkDNpVGULI+FGPplPjQc8cQOJVg5
7NBCKyUPKYjJhRTdy0hBAZ/ZJAiTwOLOWgjMJbIUioMWpxHdb6g6Ab1b6kNoqBYYJsER2D34IwhN
SotW75cZZeO+zdKqRUGjPbIQmq4GteYEiloFeUFR3pCEHYRuek6hZoLYK5lgLojeXSGulDAI4WhU
ixGXOU0ayz5sjgYawEQvrhnIP4T9pLwWuE8VVI5CzIKmktYplA8mOUr0OJ4q2orxVE5a3kLHUS2z
iStiNHjSCjIJkjJiVlDyMoCG5uzDfwQa7OkELSllgEAJn9CijeQfOuRVF48K9EcjqPfaPcDJPNRC
QuhJsxykSqxKKPPcwANQK+Aj53MUmgNILBxR+KqigS2qorGHsBnciZDwV0I98EYMiUrRDiY6kaEm
g7S70ETAGRjo/RTQid2XQjRLr0OTjBDm61uhjCpDnBIONU70a1NoTXWQd0WQ3/cyZUp+PyAfgbRk
Qn3UVNRzEi7yhCsFeZcG0hCzXDbxCTrtLP3SjTXl63kzASQN4blCXnMC4O05qcLYzz7gfCKMGRmK
oOhudFctKoaUPBTKORpDSPsOVaO0GjVDXxRCHMkAsY0qLuipVJWkHm5+LZaQyIKcmLKSkEtQdg6F
XWXLMUytPPE1Hsy3HDhI/6mtS0V8oTGrVQSP1oDyl5TA7gAQ5VIqn6NRLFiThTxmfRaSus8/BoFt
fDQZU5j2IrJMEVLVNF3EKRnjOVVKo08aIRjJlNNVZjMZIwJNz8QQrM1gi9LvqFhsBh4VByzlr6FS
cKJX9JUIP15HyfNeCbU0LAcormCSpzjKYxk88i7tx1JnUAE0siAtXPNdh69d0j6HQggsGqjjL4HF
H+pUX8N3NGQAvkCwgM4qj0wTdr5fV2sRuUkAFsVGgLyY+BEyfCOZSlDMyjfyIb8fBy1CiGcCTo3W
J7gqX4/T8tM4CHHgJai7sZiVhfYbB5KHzs/yTb4e4QFZoaShOEpR4MWAU8taBX04Ir43J/lJ1God
3GCtX8XP4itEM/3UwG2FFsO3bbwltvk19lnOAZ7LPOzGEf38Rt0du0COM6HwIC+/4jQ89ZOozpf+
lbZ6XVBjO9+Fjnzj0PuHVrWi/f1WPjhc4gpI8AHnwO2BLAOgDo+R1wwVZ+DsczeGTKrNgecZ6K0j
ap2WvLWQLPgPTEO+lip+O+KjN1jaTRUlUZl7l0c5Fa4CJHlwBGJ3FZ6Syzdfb+ksfbm4KBKircYB
l68Al/PYQizYoqPkrHMbnZ3IZNPqAhOOD5RaaU2nwjBKX1hu34lB/OmoYK8ucDrgY37DcIBsgWI4
W7g5ICXRdCyEiIA1U4TfdA2/VouXK4nm1gLSlyXwDWDR9PX5gKRiz9dl4XLKS4N5lmtqrY6/w54/
wHTuR+EWI08kA+hLso8jpG25mE7i0s3XtRVfI3QmkzWYkWp0zVffQUAfn3jwcMXlEcAjAbwtKAdf
vxGX5pWESotVRr4KJJvawWzh7yPi8dbcj4BmyoLfxkEeFRVQeg+nSRYXK/BtkjBul8HGoI7twf/O
YfBP30VeeqzwjoYB3yPOoWmQw8yJZLEFixBJkWZSBPI3M+RD3xjAFlywBRWODGzpFzxWUsY8A4ea
kyyG9586Pi0hctkjJ4D03RDRyATyjSRlcByIdlM1eukYmn+/nI9D8H58iZYkMEQwQB7BeDPby3SO
mCcW03TLNU1yyECaalVwodJv7txvA/HzWNAfYQHCRhr7kCSOAz/2qSJan86rjcrBPkfjSWGJJqi6
34EP2GWs/Tp18KBjC8ChL1QeAQnLwyqX5Xla8ZFsABsmU7DUGNIwinU+yUTFoQIuTRw8leWCYWln
yMmjDSfXOQMRNqBJd3nezRzE1Zm8r1TB7ynO6+hYbg24gnDTuleqpvugWeRvrJCO5lSkETwNaJaC
M0uPzpxZofAG0WBUbYTYS+DrQXWYSmaBQ48tYoZuzwclLThV3mXs69/v6W9rAoyr7s5+sH4TARR4
bJ8rOQCtSgujl+vC6gaK5rUlkC5UlVWrQnRd+yEL9F/Vc/6zYs3/bz3sJTpamK5YBbC6yuDWYpT9
7zUcr6g/ijT5P1aDxPjt1671H3f0Wd0B9f5faA8D7ABULDBPi639j+rO8g7glZjDkUUz4DH+rO6w
Mj6E8A0acAjkQOzFMv1PdYdV/oUMHZMw+K8IvhaM3j8s5x/RIephoE+DH/3j9Zeu5oK2+Pkg/Thz
TFL4+iJKvjKO9GtTcxpHNij9PLqgvAjOTLBLtchpYEUPTwU1icjwtNjgQid6VbswD2s1Q4Zm9Hez
x/K4/nYWP2+E8rBYtojXQUbNokvioU2SuWg8+wa3Qv7oVSYK8L/ctz986TuP/W+HW9ahX1A2ARyX
fCXD4aDmvSqN2pxX4lvhUi+UB61T4F5KFzQx2UtdAbKjxt+P/tgOehx1j3BE5O8RNbJhdImta27V
LPxtlRu4O1puFCtoAUOaUAefU+s2wkerspeP/LtW9tfV77fhqjxE1iWVdT2IrNFlNMb1qCVa6vpq
o/t2r8EcxcsgNRYjxO1g2emT1OwOkear/dPfr8MDe+r3s3hYMkQlTFA1x11o175dvqFpardOnRHu
uYHsD3gibvAabaDo+c2y+IB4ejwwqqhfbz8fBhSijDi6ROfwiX73txhu1HuwhuYwdGohKw0LZAiB
/P3rcsuT9Djo8MDLC4tfQqz2ED6lUymOKBhFF+FQ4bjJuXqlPXEHBdd99hweWPjSWoq3V3TOy03B
ZXadwWutDZe8bWHUcGx7R+fs+J2DufLAb/q8GncykQKOEwCZD1ejQCEEzx7OKwFSkrsV8I27VV6o
guaujxIeRhiTOLxaW8pmgM/IM6rAAJ+jmACZsVAtbLg2oBzqCKZiJLBzIkjTIPZrwnAK9mEhSHHD
KjObfW4wzrywV5Q98mQDljBGpwubYA/IGY7kY8JJVJQpQRFUvNCAO98KxoWr8CA481q6QhRqx2jd
S75tt9BOh2PSC/0BAyZCqxzUI0coMsCYu9Xam7CJVXEPWWQNRjcrIAJARcJPb9AbaObFq1ZjtjAz
hGRQtIdbTudxBqPJHzV2eV6OBCc+vXMjPTTgDqQmrqTCh2ALPeOFUDi803qngtlgFV56bGG/A3hn
p9fQxwAPd/mF9biteAGtVutUkPKMCexp0nhoRIGMC5SrqCrXbD/o/q7RCwd2f2BCsPvahlbPJt7B
wRD9fo01IK7rq5QDh4BNtAe/aEM5UKa9CDa8BEq41tbvaMtua57AkAOCpZvSms4NHAIc2Sr2nZdu
caE2oyVZ4wbecWjuCtsGoxpRWUbMqlGhIBJCdirXY+Su0DpNdfY1OihadWGs7MJf6LWyo2zpKd3F
JNtC8utt2CkHoLVv3Ia34fNVvIRH0UZLHyoP7lK9Vki5zl6yfb3OzhBxdqD9CwljbiMwhPbkvaTx
bn+DO+PzcEZLoHGnF5AJTuyW81qztymJlKZvKF5kU95oJy5G0BNqXgbseF5qqPNJW0UD4RBJbwet
HN/Lcd2oNe9KkF8DMaA6Yzx5pZEfqlNxGi/iFgvJormsd964zLCH5KVweBTF3eE1fub3EL8+QLL2
PAHPCRB/400pGfBcooEQ7ds3Dl4QR1lClQzPJxSVV/DkaM3kpKBCrLNP3Y21YkzYNJCFA7wzMdoG
Hd9a+6SBocomG4UPvWKV9sZNch6NxGOwNQN8ZbUqoF6JgnsHWzSVztWQAQaGKGpxo2ib3cCgi97M
NlTkezIg19/n29IoN2VIRpKcGig+OPDsUlQeLXWV3vJPtOvv8k5FK/08WvIahkfwP7IEL934mrhd
MFcOtwuOqDeKV3YN4xudc2vcto2ykyErr3Yaep3It30QGDn1CfVP6EyKb8oeHnCdzoHZ6kOGsrZm
A8MKz+4CgM0dBAe9Dp/Ftb+BKmWFvUB7d9aZj9iIfY3bp464LnVxLWoK5rQdNIv9g/KM4wCnnNvB
k+SKxxlOolt/W73HRriRt9I+OwUwqyLMJd5UqwDS4ODvXtJ1aCHCTjNcJpXX+RWUfYUN1i4NXirq
0MHXg+AG4erYxwQTy6b4GCZ1NkJL3mG0PssuBI5h8Jg/DfvgOXfYVoWNQo/BuZJ2izHMwT/EXu5l
22IrnF8AI3YoF0Lq60Yhgh5ehD2zj47wsEZ14kM+RFsl06a1hB8QVNsF60qT9vD4PWLu2KXWcOZe
i12yizVqT28BfqO38jE4oTqtoPGw7UltRit5zePq9TroArQWbVs9dYKVf8QME+2K9+jEeOJNNlmz
RQq1Cc3s2MFl4zifW6+2axXmUEfKDk3oDyck3mcWC2IVvRWt4pRvhn3hYtZ8pfX8WB4bD0rzh2wl
7YU9F6sCTok9CLDa0mKP1kY339FOdOheA5DWN8xueuMxKspIZSb9Jueqvx5t8VodRgR/mDmSw0t9
xgjV/CduP8Klk8AFAsNqkxzptQi3DTW0qwPuLmwInGIDt8cLs00IvU+g+LDl94UJ1Il4SCFUBonE
/slXIwOPtBWmuJBghsGpw2B0vyflHs4p++Fa65w965XBvcMh5VCteRT6sFezMQs8iEZoA8/zLsDC
JHEyrTiUu/YEg8/wPThwENqGhwUGf0JQrXYVzd8H6PThCa29/JyeRxd9MFhl1yqu8An01A1lCNvE
8J2uV0s723BbkCx2xYu/yreJ2R6DfUBbmB4wb6isV5jMFiLJzLZgVHnfuvyad8rn8pSfYkzM/qXA
53Fws3YpC+Gk1YDq1yKMDk3xNmjzCwTO1UyDZUQE8hAeG3SY9mOFeCt2eId15NcBYuxIN0n9Dn1b
X8LEBedaA7gMiGI7yltnBkjIIIuNBiLcJ1gCWyfGrVf4ThUJYb52J04RtoHWAn5PQUz+e0DzkPL/
EziA7icA1YQ86iF+iwAPlSFJHl38d3pSQQAfElK3aPaS5gYN5yAmPNby71T/HojIj4cFUuVr9EYn
DdRx0Ru8cFd5Bdyrj9V1wkQeo7p+LLzIiUj0nJ1KODCto0wVr9kWl6a2413vUqvsSH2wZnKIDHH/
9+sBia4/RXjQHEXFB3wFlEK+nlkpok0KgbrocrU2EonI9eC+no3Iq0iim6yKKcIpyKvlvkrEgdMT
YRDz6CzRD1v088h2j8hDhVQC/HvMjDi59QxG+SpbHcmi47rXE9VcU+omAc0j0a0LkZCl9WSTEVXR
DhnZ+FYK5QMHWRpiHo648EojDXEdl9edYvW8S8hmJhk+bUhExCxKk92opevRcDc9Vq+lYAPYv7nl
1Nu7sX3a37BMYMoSjNmIiPaK0yKsWhAH/jz2Bjt9DrB7qEET1FGJe3Zx1OMZfTFyq7VJ3eD4ooVg
oyDHlBjOFQV0cjV8C8LCzmtGrowBb2NtA2dK7HYm75tnBJtkV2hn057Im/s84ytoTqTplkFe1gOB
IaylGW/2GTEXcfF1Pl4m0zbf0BLFqaVqScxTqSna+Yr/nkczIoW6hWGgEWjmGQU+dUMqNdgtMegr
OCQABWBBTfF3ilgC2bkHSCi4oPIfIbT2rJjPjvo2ahz+9Dzi+9CIOVvtuYUwaagx5uYZTgIaLrFq
ZOoK4nNG77RkD+MuFXO3FeFW8po1qgb23xK9x5Wlll+2uqDrK5lA7/gpJgfd9kSSrKybMZIn8+Sr
B05dVZrVkG2EG9zrq4t3cAbike16xufXJkRmQS/TVXtt63vUem1Fu1bEMTtyqHVL0NfYSBUsrLZ6
oH68yFqo7uG5gquzgiIRaTRyuCHcNmVyylW3I15OdFMgMu4s5BNU78ASUz+9zYaAy8nZt1BbgS2x
5mxMzS/EO03LPEWeEd4bIq6b/r4SSUkOAW5bTM7go6owu1BD4pPVu6TqNhSdXd1mVJyX/l6oBoYo
hctBud7as4kKky3VxR3SP3RTXb1vfZIZ+pvLERvOD+Tk+TrCnj1WgBVwWqpsVLrb2btJddEO12E6
YgyqlhDTTYjDqqx9dmV1QuriYsj2GoLvCSH56ezit6spYbzCe3PVGh4yBYmcXWdXEjvUtZjoJc47
JE6nb86JhnD4gyOH686NiB6qGJnIxHXzdFb1LQZnqnqrp1OgZeTDMa8DweXFcuW9rGuCG/IUqE+T
MeLWMi5whgRmajq1SvFFYgfTO64W7gVWIpKuTFxs2Qyh/mrDFwT7A+AbFTyMaKKf9BPOrtXtVD3s
rq8DObPI0eFQQpbcqSG1tXFo3DFxheBY2yHkO0B9wiy9GFOA/V3SzP+pUATG5r8nt2Xy+6VmwlOy
GKFPHl3Q2lWvrHudtVc31QpcxVLD07oPVbDscIpkJq9HjJnMuq07o7IuMoFUIpalZRnH+P4mr/5j
MQfFbdC+FfB9uHsb8ZcToyf4tvGMH14UM15PNoNJ79xDQhiqHFAvxkVnVpBSs2svtPk9tZ7ob9bB
O5n+t8T+lxN4mPbzsGLoNqTCy5IALqR3dLQw6yAnScmEiH/YU7DCc4KdiMmlmowZizwL7aP2fcTa
HD7HCIbgwHlaeohL1vj3ZUn82lT5sV7+cnrLjf3l+oRV2UdSHS03bloGy0SQUhR7/qWFbydZtGPf
0a6v0FeNbMTtrvgkv1E63M2tmXdpxqgdxmMPsDNB4DVdEAbCswPmz6Rz4CV1oj3OoiXiv8OM96kD
KBfQcC1hdLMmw7F7i/c1wW/ORF4UgQTblwEzzd+/4J1+97fr/zAyp7pm4JSNL3gOPN4On2A9vAo1
0Rr3PTkWNrqmNoxwEabKTo1FFHM1kRzQ3ezGDY3AHXf568W+0YdUhzaWGqvIXmECfwkhQaghkML3
vMCA0BoAatsMzrct5mV4/Hb6KAODc42G5G9M+5IJpWkErukSnGGTONIE8DbEs6R+CZ+z11gtvil/
8Ut177cDws1AgRgCylBL1fvXAdEWQy+2FRNeSk26hdBAC60kUlMrXc+QpQhZlVsLBjylE50x03tR
cjCAHqo02mBvMkNmuzMkxOW5DlcfIz5Phngt94EhaT7iARMqcpCXSmF2ChNv9VuZpz8O51/O/qF2
yQNCJgT8HF7EFVTXUX+BxRTy40yPjRrytu25fSkVldWUb/iED928H88Rqu5oqEFWQ7zX0X55jugw
XiTklsvGqfV6dhK3uomHZp3ajfNdjfiB0ns/GCJbACxEtFwXFe2v9ygK5RwKhm14YW6weoP/RfGM
3OoCN8d5DwSS4gLwLOsNWj9vf3+a0AT/w/j4cuyH+WwKaqDtJCW8OAEgii91sEq44xxqmM76eZuk
sD/c9TeFObRPbGynx4rbUR3CMwAJ4ZELv12azIWZBNBwIT2w9KmeOCEoI6sJAR5NRGiBA+zvwNYp
IyI8IMA2g2LGBE0Hgqp7G2vI1pnDJBAa/3gDVqApSyAumexjeKKmsB+BB5debn11CaF7rDmTzZEe
+R4SrvCUntCZcyA1N5D5rQIcr4dD4hIqawNwd058Aq0VdS8aITdvQtsRK3JmAH+A7CG+lltaDS2a
KFaBMpyIeQumtwiZcwsWozgDGoUi6lqgQYCFBX32Wu1X5TPEImHzgg90DjzCYBCEsgay3mcOOom4
MMD7IAFB8RDe7AUZ0YAl/UBqAwZkx8Hur5g2ETIJy9m7MQIAGjvGZ7RJQ5aIfyVgqkuginCywQwB
3Y9tA8UnM0P4B3FsFcaCK2jIuJUJDdZ0AIhPnRcOnwuHdAkZq5qhlGikloLa5rI8t04Va5yHClT5
mmosgLM2bI9V5Qj7OkkbO9Bh6T1gpxCNhMQTqbBIQFV8LWTQ5yHBAGtflbXqAggpeCwjAh62A67j
GyraS6QkQeF1UCPfkd7GpdYqpHs0atm9FHohusNPvDcKKoOgqDCYGLpzmGJDm2Z1+gKgi6scg1fF
5Db5Gk/3iHs7Wu0mWFGXzKH3xYV665wKnO8TfUFpBPllm8D9QHaq7fiirErHP0rwYchQc4HrRoDE
g4ahN6psAD9i1UXBQi2MEDkFFjGKwOuL3cI1/lygsHhVtp2JeUtA8XjszQiu2SUaytC0VaOPIvfg
EoD3IL/OTjo8ceXaKABOTg2/15RGD2NNREEZeTwMpnq9RRkQ1eZGHyALMuszpiOgwiRsfyganddp
eCKvBDTZrnWrM9A9QrAw6wv9Otp3M0ywNOBIsWPcSiRxLYxhiehyFqVNyMdAHiLlFUkXYHIYtvwK
GovSLbZgj8uvMly01GJX0qZFNarCXAzTYKQ3CI6Ax0V6Equc1ZE4RhGlKPWaIzNaXEcJ3lfgQWCx
A9pYC11ZT68RDasQfyZ1sJRfLWmpcBfn5blUWVfAQyG8yWqAxiGqZFekk2qL6JyDNIqsIwFwOwh9
QYMWW0aeaPt2uF2SqHLdKohycxSkrdoQEPFsJltAEkuvFBNP2hOqOw406w1YyrL7xXHPnfA4Kxae
sA5lH8psd4qFM81vkz1agFNeAnzYVS5pqypejzXMdwcVjB7u06lorWwaG0uTHhil66NGu4gSof6t
Upv6tJTo4QqGHGTpgWWwPBNVH49CoPFOtwEyFukkvvuSpKL2ScFBXUOZuSHVft6KLux5djPES/bd
C4/sHnhSrXZKB0K+5wT2MpSHdp4DfK8OJ+6asDvWqzV/N2vMGv8Z0gZ6XkvSNaOMGWuJWzvDE5SS
jH4NSqCeuGieVABEhZgaKPx/eMFjqJUOBPaaW6OJN3obudGJgtO8Do9RmMjJW7Bv80M3WKmyW4ig
TgXLvkSrUHkKieLwpywgUFkZQJLdF7CYFADGVAEz5+34iJHG2iUc0/k9F2jcoa+0KD70o8G7+UlG
U6NFtS4wog18POHo4AVavoLvncZ7IFt5wUHChRqwAe9Ra1gtoJrYnnI7NWGip8FlVhc/eHWxKkCh
f3D7LaMV6MSEFpYYzmrddrhbOJkDobAfZV2jILFcGVCHdcwAazCE0aL0UTEDetxkVKg8Lp49+v9Q
dx7LsSNLmn6VttmjDFosZjFAIpGayaTmJo0SWms8/XyouoIni33Yd9l2y+yeqmNkAIEIDw/3XxTc
Aq2ryJtuSEqv+fD9J8zouUNdEPBH7m4Vxrm0ryb+hXK/VxNVltqVvp+WWBeudS+n6U+1RL9rN/zk
dbeYzchQxT0Iq/mCOSKqGl4j5iqc/L1qj2/NRnyiS+HO/a7qqKO0yfJfNjv235Jw4b+WOImwRSzb
Ws4LrTyAVyavNH37BiC3V6zLg+z2e3RITiUfeLhuHibWjOSlXA90uz/iSXnb75v1a/2BDsSWusmO
NCywXzE7Z29n/IK5M4ZZNk224gb7R2JEf/BXzY4WHnfCcYv97WEuWAB+XuVeiQXi3bQTmQROBX4g
XMVbf/45JHHkRbfjV9nTDivQhfmQ36jX8kZ1EOPd4FjOW6TXOeDDiq+AoauL5eLKwgNrXBacgHRJ
rnpPe82d8Q7Pdi4UoausVGgGtoJj64LZl2ix+XM78Dh+GsD8+g0JwFPZ2Ca6LPfxSU0Wsz9PaIsQ
4ynko3j/Ds1phYlQ1+AmvYyu8AjtQKWjZBLb5TPapqT4k90/9x+sfvo8deTKa9kdXfmeUFg72mu/
B3VsLcvr6A0hQgqCygMGNpvyrllVM8oQ+4Wj6KqJrbrSjjMRi/hljn0PRvQwAOxk7Z8yKs2nYmd6
4QHbW/Va3cteSJ36Kj7MK7mks2ncdpqD+HbZAYt3ZMPRzZuqXkfGfjI2We1ksNmSlZATex9VXAqz
6/aK7C14pQdiUsvLtuTV8hMHMc0f8PHsZHMv9wuKzIjmIpfYP9MMCfcxAgNvGJ9FdrwDFunk3Nzo
yA8FJfB0J1xHp3ZhODWt0/ZNpW8jqnZxwxLdGgdEL05/NkiXw3FYsqkAeeSeuSBIuc1mwL8tvyqX
FKPpvM6QD31NauHvPtQb/SrZWnMYuoEOUdrT66zXjUG1HdPEPE5U46gIzjeBOeoJBxH+KA/go3Jz
kI8curyOua62zTZEHmvb3OAXB0T84/yULBoU9tDF1Y/+XoocvFooFZLwDJ5WH4JXyx2PtKeq1247
ifyO8q0myLJyP2l7VRW6QRAN5mfh2to+dYatvp+qwq3neaT+rL4zTv1mTfYY2WV4r2KOu4i7Fe+V
IWO2C7IV11lyLryiCaUQkWgtzbiD7IEs9i0hvdpO10ilqwsL61Lm9cnINmQ+3Ms6yTUL2/jz5fTB
gy7SlF49egLFU5zI0cY8+HdyeDDcpLFzUhFYh9gaFxtfvVF7m/eWiNBMAzvyT2sFyAbEbrWYHxyy
RiMs0sRl2TPKuXfGD0rqElcvLmPA0nvXelUaBPdtLKKHgDWyhFcUPWIz3D/HNNl28EVWyN6t63s8
nknbDJSHa/gQp+SK52ifyjemWsyXKANl2/rtfIWnaXj3lvMNqJf7bG4amo70xurHJ2TD1vVKT6lW
MlH3aGJuTB51wHePfHTclU/WHS3MaqUf5SPLmqu113rJbUA111/1bkxyQvJNct/tejbnsJPd2Taw
WxXQzzHphiNgS45uZ4fD5FQ23tel6ij3iXumBZIepU0xAgNS18GrVzxYJ6LjE1vZLe8SevFPKTtm
hR9fagfvHT3Pudn1Uh1poazfJOSuTVtUHONavspW1WqgFs15OkuMvZ8/IRoV3FPesiumWl4PpAVP
dGAR7QWfSaSNqSBEbByTbGFapNRyWTw6z4q4F0A7dfEaO/UdEAlHf+kHu1uR/S0eEvSdglN5C2x5
Mdr5E/vYFtfZa2MDIFiqRyzn1sFN6Sjk90RlbMHve7bzsOn55Tfz9L+eN6LgBke8feZCGuvBznOs
yxzsfe/rHRR9O37X7TftQO67Nt8t+tt2+tyttIO5Fp+Mg7rGCsXmY1J9s7CWydftLrPbZbI1d83K
oCBCyzjolim9RrYoPcmYhqtl2MA1eVlU94mPryQVzpnHXSsP8Z36pB3Ybjo6/8wD7/A0MUCoLcJh
Tk8W9R0hfsXC21iv2YKjaEl/d1veEQigsR3fJM4hlgb7t3ClU0ETvdkWpp1eDysW9nq8NT4St7Lz
JeZ0BUcXFDm3X8TrcBd9ypb9Jl8Vq4aOabXt7AfqUwfrztj7SIHsARF40RVzYBzQssAU9pVI4ire
GzEiWyWfwau/9rEIODUboWbji0eBGvK1cqgX4tNH9xrdmBuLG9TgzLtoUd7RMijx9Lbp9KbO7BRL
NMT2gSziFK+tZ9qssj1/XC60y+pF57J7R7OTkczHaUMZf5dtlWfJk0718kPDkdydmfrU6luFd880
G6KhuK5W4lq1P5LX4uwYJ8nnQ/Lp98VWM+z8g/0RE7vRPXB7T3nIcz5n3izagl/E2eMmNl0uzIwd
etjlwnKkk39HpDPXvkdTGdsr4/RmriVzOT2cj6k3PRgPtWMsMTs/4W500u9zjtdpicmveM89xi2W
t9gXcID3M1KGRtUHtlIL6SR5RbuSzUX1XjzJd9pD7p0jmxXDLiHqZqpnMDbW7J8dYJncDgQ3eaES
xG3w0AOOEPYTofoTtpgrF/Zbhvqn4iNGtibqLKlncI38oKe+JyJRI6CKQTnxia6wHNrKS+YOHw3H
q7WcG5/p3MalrEhpIObMsbk0r9rV57kh+zBwtbdh/VM4hQ2xvCvXqO4dJIfs9wztyx4sx7pXOJ7t
aKXQ8BmfOtdK5u4otWiI+/fRyVwmlALMpcinpe9vbCS3eSmpFxN97lU2XMlB7Caf/J//FL7hJh3c
8TTBrl0rLmSiHPScuer20SrGrOSAnUV9qzkBhX11JW8DAEf24rxtvM7TCWrtVbaJNvFbB5uTcyR0
FMtFy7Flg0suAjALw0uP9ISp/3NbteVHiTwLC+DKVq6nw8f4znJ6sFCZZFM/cVIlnzNEU3XZXSpX
zheZS8+xGx2qdIoGjc8ePosD9YgHppGGOXUJX7S54Cs3XK+yx/lFOGC4r5W2zKH2DiWCRMyXPXnf
brkI2Npt7kb0GNx2067GbUdCudGX5bJD3lREezhxZxnoyDNdfPuW1s6kEYNju78qoG4g9hxv1PMx
nPZxcwLIdMh2Dc06jtzX+qG7xoa3OhGRmX6MyF3xbJ+32oe5fUGNhd+NTqzDF55TfR1tGkfN7eog
L4oN23vTXIdvf36yFV0hDAX4NdRB8mX4ngyLdj09A3Bam4+gBuz8aGxwEtmJwWK4b9dhZ6dQPrBC
J0tOnRJ20TuNmRNlGq7Cyu2oLwyuD7TS8yud7s2LQuUYo65Zz521dIyIAbDv5V11TfK3G6GpMNZt
cej29U0GbqOlUBreErvMx/MVL8cfbEAlGf8DjoW9NbcYLlE2Za5ojUPCPuFvRFZxugDeENp3kduy
YnROsHz3NHfuIvtTP0hrWpyOvOqv8qfhpbDzd/2xXpdrFcSEaRONBsE1r9C0eANjQ2JASqfB3sEE
YGfetNx0Xyr7KV+f7Tt1a6yVd2sROZBE1ooKcc8uPszDfNcv//wc8ipfcErdQb+lODZ4LzSraCdW
7I5Z5zRETJ/JW1DcEp6qfXWdc1dWV+aDTCmnBb60qp5Hu+e0WnbX7ZrK17pwJPelOGUn8p+PCJ9X
f5nfwGx9mdg65ZLT/yhT5byNNTe9ZTW8VC8TW6M9Kq66w8nuRSLlgP08gpZA4mrDn02uYo/jY4U7
lUkcCB8Jz8ZG+KRmhmP8fX8lDXZBrnQlv2ZcFos7ECNXiGpx1ycVC1bgIpzq7lw7hCrQKFaMV2C0
4cPvM6waApefpSIAvEKOHQhuIKfc8ubFXE33jJPYlofIvm0EwIeUTcVTd/f8i38s16xPF9jHbfxQ
vYnP1m66MalupTdwmezQtLu95Jbr5n5ydTt4UJ5j57wkDR3oItY7Qg+GcPNa0Q/iqaaeMm4q3OAp
rJcYfsWUaQrnZdjzRaAzfIokBXT9iEorMsar+CguyqVoJ88i6Lc1Aj5ONTnaZ/6uvPiPwwdOzfil
kTZDGHfLq8JT5rESDxFOXtAbr2XPvJOvqXneKLGXbYyPbi9zPC3GVXoVlcv4rTmgD7Qp1/mRisJG
c6i2v6hvaFBUa/ExXg/3waleqysmfXVX4brYbrEgtIsDROk9a3Yn8qm1zbw56COYVDVNu14/SM4b
RzrGzvtuA+zbDtfJZ0ZYaD6MszuqLhtWGFxYK8V9xak7IP/YLkbSZAqLvG3szcfEbet0bz0QIu6R
HileVi+qY37i4rpMH+pV5oHrpu7Mrrtmve/NUw680qfFwYnvlra287dzNYjiEfMxXCnrYBc5IXGy
pS6ge1S4vAQ4tsjERmTYgUyN4rW+50rKZqhAm1XUvwzquhS/bWGFr61yDD4S37Eitlrk+VRLzIPx
NFwVb+QrbzlftHyNX6dj/qqEHk4cHgVrqhTdMgLicC29W+8UsceH6qPxJOokow16qtqMrwLl7icQ
bhy8x5LSz7X1pFG7o+rstKveMXbSca54WeuRggqQVOCj1FMh2Kn78J6Ky4zPCHYjjXDlWGOKaXJV
hcyIWw+bnNPopV7fjQ/GIgGdSiVtVXH2r32KGGyMj3CZ3gBk2mMES+ztbzOXjeSxqIJnSk036mrE
zopqjs5J4xOXJQQObjL8uV/oC+ybZ2EjeFwWjj3caVehnH5fPo5L6dP6hB4Xvykf+Y3e2KzfFvTQ
u3IDuJP6/yx3nNF8a5bzGVIthWPh9O/iDmMXYByOsZeep83gzue3vAjfQF89SzhRvCgfwKGyOx5P
o5nO4n8GKBzI9gy9go2uL0n4Pe2pXiV3AJqJSs2dcQzcxElfe8L4Uv5RpPwblNAv7ZWLfizqDZOV
6H3wUD1KbxamnU8kePOVksvobX8c7uLX+pV9+fu+jvRNm/GXYS+6pBMUqRQpAPpmFUIOtvpCGsE1
kD3FwPPRSqREseen9rz8DbUD1LuIQCyMK1mXLl73rFVmOyRj8NBu8CmRF1xW6+tsId7VXv5huS1a
nKQ5VOVe6qO8rbwCavwPHeJv3/3rM1y8O0I/deCjBfXQb/wTSf9SWfnP2AHdl7c6peUfZnrGvV30
V3954wsyiy5VYmoYvHGC03i4qm7T1QQSza6fs5t4L21kLpRA+s8maUy08X9gHX4HR/hl+AtyS1HX
o5gpQ/AgrNKDTy/DLsGFr86bEf70YMtEu7Wy0TZUfNbCKd8BdXyXyTaX8bpY4V2zbdecfFhDidt+
m5MqWMf4h2e88Lj8q70JNXZWuYXgZP6J6fjSSy2TRtFarQwezOfJwkVFnendlAQWPefdkcQ2RajL
GTmTIBP80OG8EIb+2+DyBYBQhuR8li0GH6/15/5aPKGQMN0ab/knF5z2EchIcC88q+/i+/BCDPpz
dfxHdLr/19ZN9ZKEiKDabfXx0v5X/vlfN81LgzBq+Pa/QewIMRIR5iz76L/ny21f2rAK469EuX//
2F/sOMP8A/iBgbS9iroQMq5slb/YcfwNRGOIs6JmohQOtudf7DhF/mN2s0VnnaUzc+OIdP8gxynS
H0gpgVIy+UG03iE2XXDhfseNk+RfWaYCpHtjdh/WLrYQkiZGn9fj2fOTfo8AGJFSqDsKJ8lr3CWe
L+tepyLV0bXUNYx1KHEd01GMSIR1YAYiuiJNsPHlXFoZiRwuMjOOOUGlzJuSmtplKm9RcpEd/sAB
mD3qSntTBeYO9Q4vLoXbQa7SvWQirGDEV72QUYDoA8fEQFIxTyi5vA86pQTNIC9R67s4yt7KVFn7
lhQtBnxUdkzcQZfqXRNxcKdmVS6ilLO1CnBJVIxt1M51EDTTkY/RI9wUB1uyRtMJksS1mhL7KL/+
EKriZCW9d25MipExdYki3PZ989D50xW66qsyeDdwZUT0h9ataNxM3B6a6PEcfLY1hYfMfOwD5EOM
AZqVdFUiPeuqbfeinRvJEfO7SpXftagfHFQTryVxcscms628jm7j1EQcV4vFDYJPV6ARBLf2Z+HT
rOA+PjbPUtiJ67DJJXeU4ZIU+NwZSr+BBF08GuM4OEMadV6TVtUzjiBOJw8gkpoKRwgjzOvChlwJ
sN3XEa0dTNmNzlXgyUapUseaavM49VJ5mHVxbObwNo37eqNG6jIs+3LbTnn+MZ7D4i4V5PBOzydw
Brm4S/rEWDR9m3v/ebT4n5Fv0Vvjn/8NOmkkCP990PAqFKPfX74GDYsf+CtcCLr0h4In7uw9PiOX
jNkT8R+S0PyVKSK1jNKCiVLHn7LP/xBLk+Q/YLXN3FsRyjhIKwAv/wgYSKyhcDhLDRhoKGgKmcN/
EjB+jRcm3D6ZTAeRYGQFFBFzxl9RO72CPUMsFCBYuHqiTI4KIaR0ETewANZBRulKNuyBVlas6bbf
1atIpiYhAHIQHvyiven00SukYvVlBo9/ZR5fOb5zdvPvfOTvTzVnhl8OWzMW8KmreapBfzF6Sthn
a/H7ES4SrH8OMXPxcaeATHhBBThX9fmMByJD0L2W3dA9U0w5NRRGKm+abz8/jDdP5N9f6V/jaRdH
eGj646iboFhq4+yo59YVdWy4mvMqjjQH8JgXW1cY1tih/GrF4dMPo387oQD2kCeH1o2SyK8TOmhd
GSGOSXulpV6s+uszKlNxpM9Cn6dk9FeVEbqVVbqS36zahHLyOdxMpugagf/4+2eZh/rbRAAa1GbL
DhQmLrB8U9WqiIgx8VXxVOeviXFttfXCMKGuQUuhn4XYyfL3Q87p6++GnOFjX5ZTXSDTifYfCKLp
UARPuXhostPvh7jID/+xnr681sUMl1ngW9kIFAwEEp2jmAaytmvvBNeAZpbyqelaCnRAfxj2z4P9
b+9mSrD2FXxiODF+fTfUtMRzajIuMpwbgaOvlhREAJunTMOwoOkGz+gpEw+ip4PpCcWXqRUR9H1F
smrLMrQHCZhaTHOyGxGTuA6K0HDEyjiUmbSaKu12KKxFqIV7ofC9Qqc3H9X7TDWWgvBcys3CGqiP
T69ZdNeSk+p6uGpNYGCDeCxC2ghy4g11dt10lNnUszeqN0Nen7REvBLFjeUb28bKV12t2ufmNQZP
0p/XAu7EJqrxLTQ/X1PfwgFcyiA5lUVm0FIakeWrsYSJag6oKIY3Rg9BV88XwwDIpepvNDP2Wony
QCSvRGiFeP2uqjbYTHXh5rF2hwqHYyAPniBvJjShE7XlVafAnxKx8T4Ha+b5xkq1Y0j7G6P1ZV0N
WwTOqWrozwXdVAGW6KTKyMFRyld7N8deyp6y87vRK4c4R2u1tGrvHJjruo5WOkVuET2kWLBQWC03
UWB5Z2R1dVXbhUHqBudwITaUDWgwJTQ8uwD8SFwuukRdBapMYqSeYJwrdiklDrYCDv6da7W8N9tk
oaX5sjeweR6tRW4AhhHJeUJ6h7KwTDXD9c16JVLeKnzQWh/x1K8y86HEE/JMoUcotaOO/lPfJuQT
vtsnmNd14yMCcndq3NEi9leRiDxfXSz7jPZgkR1+v3bnrPfv25J0WEJqxlQQlvh16ap+nwlhTUg0
E8owZroMicEGTZwMnqeGSyQLeAT0U5vtto/yLf/dncaSa+koXGcKtbO6oy1rLrLqOmxBJJzHl8LP
oQlHP5xH3+7uOXjKQGkxAVEvdpkpDMmZGxLuP3Zwq35mRzqp3nmRC/asNXG2Kf7fpTeIO/5+ir4L
XF+Hvcjq83YYQVozbNlLVBRZBR2Arlj96TD8Lgv4Os7Fl5g6MxnEgAAp49gouuZ9ORt1zm3icqFt
ktJJDsOdXoO2+YdWy3+r5nHBhfgrbqLajDgO5qAIQl3MbICTTlMlPfHLayCahq6+GWYque5ma5At
uqM8mJ1LQ+CNOGD6dBl+wmd/9/K4bmCPJiMMh6vjr8uwM1lTYzdEixErzijkSVSqwuVpAHEx6Zn3
+086f7LLeP11tPmk/nIWVZZZpDrWkItJxARImxAC1ZZJVSzpaf1+pO8OWgyIRDxGIfb9zUC8l+QK
7gnvE1RznyhYpNHotU1ujzXIDPje00iaF93+ftTvMo2vo168H+KKtTL2yNGalCyxO0B29of3kr77
YLMdJcq+6AX/TYRNiLMWMU01xME1fpluonWxFuhA04027sY3ejLBCnMPqBHGD+82X+7/9vFmYXyu
+dBH/6ZkNHT+CKNHCeEryhvIrsApiNsmRH5kJXxwKYJjcdwrTn2lL+cOTYruwytATWhyv5/mb5/E
mKHwCn4yuLj9uoxGSUyHWNXBVHXjPhyDVUjXSaYl8vthvg18KsHZwJsSxZ8/a6VflmuXiWbfKkQg
2QuOOWfbzBJEWwAYs5vRD4KX7qLN8JPi3ZyRXe6S2Y1Tg7yAiOFlCTZq2qgj8SebqqSVVt/66eDo
9MHjmQXenCI//GE+v70PIAopM5mGiEPOPOFfXvScBn6LoCiZf0FbKi/WhRo6Fv4auNWkBb7wpuhg
nWPo4/bcA97Nfyr5Kt9FBo2bPOp4Kte7yzgksaobxcg5YwBmaXHxjIgzrFhgXCmiATnEFKBJulqs
FMgIdSW5Bj2XiV5Wka4nufak/j3FxyOoQ9cqzush21fWQyUkK3HM1h1QorZs9pFAcbUDD5nSbfc1
c6fJ1jpr3xKlW6pGcd/MmRXA8dFUfvDhluc4evlNdUT6+ZpEI2QMf51hLse9kWnkOy0RvluI4FE1
0Q4446k+2UjKrMB2XlUrxfOP1QtKvVXlxG/R9U+sZ+m7EEVVH7E7xuRrX3zqbhCKUhgJUXgOHVJ6
S7hidltcgiugGDJaSkSOxQ/76Ltg/HXMi5PcLCnDGFiALko3fRkWAoAt0srX7AaaggciIqa7iiPz
KXJB3TbND8N/Fy2IEZKBCiJFbOPiiCtrs5PPmQHiJKsRdV5L54dg/OH7XhCA/jrJvw4yT/uXHZTg
PdWEaPxykltvKXFwAB8WeuWj+oiJ2T2QFRq8Tz/N7LcTK1MnmY8C3PYuVlVm9UU8iExs26qLzAcl
1AARFbSNxj1Ew+R2yA07qQ33hw/6XYTS/z2udHGfbyIjSaRk3q2FZgvA0Oa71/lM89IE0tztanRt
aKT6InCSAIcsJAbKe/aFo2YnzUAKmisL6t8/hLFvl/bsHjnLlHI3uFja2JDFkzjfKWK0cjo9dPrC
+ulI+GmMi6VsURqQpJgZ167O18OuBmFHFw7cYr3DZYkc8afaybdT/eWlLs86E3f5OkkQrznvmzPy
KQZlEvAsbRcsy/FTzfQfZlH5rlgz+6P9cxrnJ/qylDtxkKZR4hXN/dnL4WyT958dWtiA66mcx9fn
RUHjFpU5YI1o0zigqqDBEzs2s+5cNCOPVsEPG+yneb9Y6VUhNpow8lBn5JlE0AJDeffDov42Tvz7
vS+LVKjetlkyR6lmMS1Nj/LPatYImL0HwTEB26Dn/sNcy9+91nzGz3kVJcjLelA1aSMK6YSNakFk
3DVHERjmtr4u98qKQ0s7oWblQUIHybcPNvWNtS6vqr0oohbw+7f/9kHo20g4WMxmfBdB0k8aOghn
UqrYv6JcLhU/9dH/bNNdnoDoqP1rhPkJviwrKyoNuaJGAr3lOpZhBsbPVWxi3fPW9INbTOB168zL
e80pzstpuBqshdSi3dQ1bjBiDaZPKKFbazOQFqOk/vAhvj0WDQ2BTi5iFIL1i1IwNoSjn+Y8nbip
D+HpDOUPslK4B38KpOr9vE1vfqLofz8mdpeKKqr4N10exXlzVo22Jc9DDUMmEeACtgSWn21nHGNy
AqrICnj//XdGJZJ5/tt34FKEy4ylUTi7CChNem7qklbQYqj2Ed7NpXEQh2ehWUUlPE79feRen5sg
tAJ94YvPcXBlZOYibV6qpj/hD3Ebcxc995Bw4tFpKVrIRenG/XkxDeSOLS69sythy+UgnBYRErOi
D/1WJDcDA6v7/n3dwwYN7g3xvUs0z6eF3PbzuV+py5pOdiB1Xo4SrISP3jRtU9N3u+E6z6+yEppz
e6+WPkDTAAMp+mBtsdYL6SaSEleBAaklIaBrcJrn1BuCwVEnrIGsyKGsQ433GdsCL5OLTZmdCtHY
qxoA8kxZ5K342rPMQBzsuo6E7BzD6YmrVSFkCyyj1nlqLPgB2ne5I8KTyVLwsR2ybxl4qOrdH3B2
CN9IRW253ZmwFbAWmKxpSf7l6AOcoq7D1d7QbrL+XuhHTw5gxaq4Mmjiok90R5OjvV9CHkofhTOp
gorefnpzTgFDZ97ZoAZV9Vu07Pey2e8laKmmE43DJg3JEYO7zgC5ZDTHPi8dWT97oljexEngpABx
z016G54tF08V1PaRatIUN5CkhQqgXxQRJM/GTeK3C80EQ0PttO/VNbaDdgtrspSeY0gQ6Wi4RQkV
gLZqDS4nh9SjtMLaVAunizjuQ/NZ1GIn00SEvp4rcXDNStsoIth/gfBlvGaV7lZp6Vh1shkLYHuN
7kixvovJgAcuscZrYIBIMqDyAPVthfMmTeVFktxlsoxRE2oLaeliN2EPw4NQJF7RsWFGY2lE1qJQ
0m2k0R+VWRFRhJkF99/zQMREo4fqzfQg9QVeXlDQitpWpdKLwSpLdXpqZRilkbDsULxqajTlHg3/
3WrUD8XfKgWwZzrGbYi4J8J9rWUHgE0L4T5QDoL6gp/bgpXipHK8TFXDbozoilqE23Ww17rBtcqI
iyGKaMEtiRKfHnqACO5Ph4xb9QuQLfPHySdjVQ08d19tW79xTZTzBQB/ibWlordq5WyRDYBsaUaN
4lMwAFQ1TScDWiWY50XiC4u+ey4twxX6DsNH7kV9t5pSwOM9PQ7FK4beNQFnnPua0ipkZAq+hvWZ
1ddNGN9I4GkxhfOSVoIh+O6L1O2rXRwP7kDNq/IHr0X9LBqdWG8XkYDWQIIijgEVkohlTpDmUql9
DTr5Jg71K18yPhVWiRJUGGuOm8x8YSr12twW5amJxOsWUaek9ffB8J60ITdL3EQ08YFxbgcfTkWJ
+QSfuAt8L+m6JcZXr2kbfxRKvmjMiTABJbEdHyRBd80+e6qgtms1KOsm3vQ60GNluuvMcqOdkf4f
/Vu5UB+kvLpuFZoCQuSkzTOC/aDSTWyNQE9hNVFVA5J9rApFnz7M2rTVzloOpYBkYwwBNGEZU29s
+00gg9ATQMyKUMET6QWjz32D44hdKujuDazzVLRp+RyrOkT9FrpVnC57UdqloKozC0BugAhRpZ+k
aSIWxebqPJW4F0FymDJHEKBEKPSobMuftkaMabQAY3CEAzFG2lqVomVvlqDEzQe9A+AaZcXHmCMe
X/uxE5cYo7Wpq5L7Nw3FWD3aal36XMf5LXV7duoZOHRjRpuJfn0ay26RjHdEgQWZxxaTqJR7X2lu
lA5Px67ahGTMkpk6Qn/VCtCHZfNWQynSr/Bu0jHRjsApZnAzKfR3E3SEipgQ5I6SVU7pD87Ytwcs
sa/6Ud3VIkxoCUqtoS8U6tYSWDWsKJ0igWZTmU5Deehs1HY7485l8LMCbgnTrTJGnjzLlUgtJfGr
vFEXZ114SdRhG53bx7MlODrIyi6vQYyeHzJfX+LC6GDSuAxFH61AUJYF+hjgx9zJjHlc8QYzEBvv
VyxgnvvSXIdWtw4GHdwBlTOaHw0tQUtBpi3X7RSpUURUwgE8Va9c42vkjDSCUeYgJ0hWja7zBUJ9
RKZAhTLC6qgl0fPrx4ptH/vWUqvqFRthI9ERGsYMLyEqgdpV0yluDTPorH2mWfWeWMOVMcIE0QR9
NeQPVv3QyuKGIfCmlRYGuOtEdfT6BYCFwbbQNLBVo7pq4nvFfOVlba02Nqj6g897bNKnJB0X5+Il
CPJ1rj1KbbDSqmrtK8BOOC4aQKcytTppJkfAWGpr8NyKTggDzEV4bPm0YXpfydCuOsBVfFGTIq0p
7HI1IXjGLgY/Ttt9CFK+mKC6VwqCUTrItGhY1OdxbzDZElBpWURGwcA8T6lXEuTLzAJWrsF3sQwn
aTiD4ZhGEqcVTjQtm6ltdnXQOSi+L4GF/D7T+baoxZ1flXDkoHynzh2YLwlnK0yhlbRCuBBW01JG
HEVw6iUJB9e0EFbDD6N9l1bh9jdD5GQVL5SLBLoNh7IPBpMqAy/pS6EzNKMTgkfLarYn3YvqHK/H
EamKvHEyrDnDflpphblB3N6JEIIgS/wJtjdfwy9TPRP9eQt1OxH1mItnMrVyKPWeGTCuhp2ySj0C
xhq2OTe037/9d0XprwNd5JSWNUhNZDGQCjLVlFXia+pUPS7jr0MorX8/2DdXFVWyRHwnTFNGyvDi
KtjLZVimE4dQKYD5EbcRJJ/fj/BdNefrEMpFfQN7rFbBe4HM/Eb8nC+CE1gq9FxU9DtybEod8yH8
8ab/XUvwl1Ev7iBlpaRjqv55HxhHlD38K9CVEOq72x6BpFKAiTY4ygZ61W7ay6vxFebO8vdv/s2H
/OURLvaMFVtNKvSUUALtLTPes6qyC7goanpbgv/+/Vjf3Ld/Getidap+WOX+xCRH2ns2YA2nfQTd
9e/H+O6O9csgF7dOhbiAotYIbO462xVHcnFHPc7zWO8mN136Nz8FAvmbQKDKQBLoprE4/3a/KlJD
r0qdryhxyPtSv8ACy8lUHLdB8mutZAsQHWdQf3yXkIK1MJkibRtImjvV2bIUPqYMRRFc3cLyIahH
hEbO0Dd3YQ2AH4u88hw6YiP/9S3+I5jr/wy49r/NNYK+9Zcls3hpXv7rI2vCZjxgVPp//88+z5r6
o6pemq8Ytj9/6J8gNvkPCbgrLh18UOyPZhTtP0FsM7QVHTAu0nShFIDR/0K9SvofxDnxq+3Dv0Bs
+h86OFVVpFlG+5+O+n8EYvsz3n2N8oRCFhtgOEp2LDnjIviK2CNlrcJJjPLrUvXbpUyA6sN0L8TG
O27hC0mOvRrkREm2JpjZ+iybN4qCQlOodzdNDytXSWESI5dDjco+x7Bp9Uh58NG5lv1+00pncmY5
3ellsuoHxTWH5DlPIF5NkzfpgWea2V0Xq0uK0aBmJCfCNRyArX+whERbFJq1LQcowqa5tjr9OrWM
TTWaB99HmqyfvAjqm5Rb/5+962iym0eS/2Xv3KA3V9pn2nvpwmi11PTe89dvoqWR+NCYh280153T
TPSE6gEsFApVlZl4LIp4ghqACV2PIjhG4+ixqqERJwDgHQFl20/JVY/Bdzz4tHk/o1A2QlMOyspj
rwATATIqHVQgMaq+i7KbpwKQI5T7E+TKYTBOEN3rh0tLyjEJvCCNi+4m5LfKAJYgPOwNQ/bkpgEX
RQj2uwEShyi9zCCIKJuihyQj6jIGuOVjyPbWph9n9+uQEyHwoIpBFSVl4tUCSfoyym91E4oEUmU6
ejIfxwEwQgHPYhFPtwb0Pxg5ssrkGCXVPsU4vVNEw3GM0u+1svyotRLk0VFzi5GAfTGlKHe16i1G
Vh/RrnGMYgnWtWrBFxVeSchvpyUBJ0KFen8vgZkLCNMwE75Flva91kzO9U6BQuCmcDFUjIgCE86C
Ss8LTuFcJdI4zm7yCs1LILj9xnQ0X9rVzxi/B4wOuBzgTEcHyEYAE3yD2+n41Pf++RPQebag/YKT
Rnl5FGeDIM/4CbPfAb0OfNBx3U1f4NLKJdS9Xchrw4fxFnPjH1AM/YgJ/x8e/wezEefC4/FHubye
REby//8ZGVUM4wJVgGoxgg/KphY+yc/AqCiQykF9ESI5Pz8W0ohfw73a/4oSElEIQRlErBxKNr+H
ewX1fw2I6EAcSgKGQMH9+R8FxtN7GHVP6DCbuoGOMoqrYOajsimx7DIU0zq8wtDTlsZ133QxpI/j
y64NORnpaSbzy5QBfIWhktXRhVw5FY20GzG8rw/kNQcCvAKw/Sx92mz9zc+Qvh0M5pkhK94+aCZN
mQr0QGwVlbt4FJyl6oIGmMrzZqhK/eflUEctVOVpNoid8Ctp1hJapdUluRNaI5iJai4AlN4RPcXW
mb7xWppU7v3ZOtV+igZz6DNivXcTSEGAuceJCS8DKJr3AJ2Da53fh6Heip+NUm8KLU1XtcOsGbix
CZEVIb7qd6pbwSJ6EhypQfKP/bmwfxkzIS0DkB3+F92Qjkd9rBoFwA0tMxt/KXFTjl2l7QSpA4lr
Js07TKs+TYi6bph3Occ6y4sw+gQcDkQcZYnu9FgCdGsndB1sqwPHAiGsyTHvIfBEi05faR+LBEoI
xx+D9aolfqTJG2dFUp5bQpijNaxlgzPn8Y3eTl/Oeyrrs50YoTw1N5d6aWQYAXMfmAe86ACiF1d6
hyY5wOK81J4a1/u8Jso15TCZI8WCufmNsI6hCgPscnLMvhrARYLnMb/CAP0rwdwDdOxyTwZ5EFF+
c7JaykmzfsaQngnzo1+hWQgoDBEYRUUedJs2Gki7VeA80agn6ceKwdGsqQo0CQEGpZ1lTIUl1SMI
bE9OeJvedHeo9Tzn4Hp4nu+rAFQogAyUX9EIGN3sC5JIoO8jEAJyPvNpHYP8CqC6TAkNaTTKoGlP
PccV0CEvSwdWL3Tl3HHfBVkAGi10mnld5o/RqtMtBvQEkAgUFnAFfRpDEkIlxsnEkDNIY0mRrXVV
MPyF7uigAWUc0AUOuJ/180k5tUn+vjkpYRZCcK6FTeltQQcHdJPZbYTJeYDqr/I79DZij2eTOOqn
ZWpQHIb2ME4iPdgmmHI2LwNYSDThtUlf4hQ8qWDmxFAyipQK2D55sGJqlI58QixyYxEZwXaR7Sqp
/TjC4vwml4H6NPYYHySDBOWrtToQdZnc6gbsJOhsO+e953O8O7VMlRm0Sh8MvYLlDBN8qQDas+67
VCHp+Y16YlzN7A3FWKYqoYmMJPV0eTEkxkOMuiT2su4aI3XUHhXi5oekovCMUXmr4I7sMb1G+23R
os7EFPeQjtZhUQ0WDJOtuwrsRyCy8wCKd3UQdvB8hnk2dEx/49YCZgrn8XSNqgHk4qDCIsZBbvsL
1atAF7S8rCBvJsSSvAnez/kbHtUbc5THFIsF51VgTh9BrjS6PfYSBfQk4mRVrI3c2qH8Y5lLIGcn
2GnQry7XfVTw9AsZUfR0KdQJRxN8HDMJJlqjBfu2Lki2KlffNFP11bCsHfS47SF/bnpQ+QFpFkYY
K7XGO7EDbUnTQeJG7QxQM5f3ihVfqQXUcLr4OcmlizBUfMiHc6I+b0fIidoEpESeUVMnO5Kk7516
F4MR5/xp+ZwAne4HlcgWYrYmEYl4aoA2Z9DvQFgO8SSeB1HI8Z9BZ/tpqfRAVuJp7Eg07zDciAIc
KEsgPdPelD6aG4jp8uDET/JLbTnl138gRv752jpdJpUumLOKG40ss7wIwbRXBFLQQFUI7ej9+f38
mLej4/l2oVT4sRK5scCZQDZUeCn9cTf42Q1YDLk1al4QoMNOZWlLFH5sqQeicVICKJw3DXzFIO9A
PZUP8mKF783SCLp064xChT78aGBpffVSCAEmomt0B8/vH8cfiXzr1sYyhKIZibCRgjacbJ8SqH4f
8FSQqRrGJ3+ksylprVZ9JHFADYZX+V1tQd+oO4k3fmt34w5AKidKXAsewg3ejDfdiS+SIuZ2iVnW
DUWzwjQoivw0cqdHpI726Igv+WonNyTDIS86okgMUp0A4OvzW8x1HCqoRKZZrfKCHwBO5QBoK5B+
18fxMHrprg0sN3o+b4/pNoSkQINKLiBW1NGPakuwSgvmMH0FdYZXdMzdzvx63gjj/aFB2VfWMTSn
I2v8WPQmUmZtWdfFghHXDqhHlBlIZqraxT7eYYaGfxaobsaHA2E5BlEaNnD101dwlk96nUF1/SMR
Jry4YuRAjNRPgLtYwbfkJdfca58cMCq2nNikDocWqwAfpthJaB3CYnlNdJGai/i47BROHGNcPCem
qKtYGTGl3ZpYXiOCqLj4Lo435z8Y0wARd0etnGDZKK+oLEPrhgzMlU2p3qwleLU7XixmmgChBSpc
KIABwXF60EbQZ1hzhH5uY77UYAHWecK0TAMY9lZQ4EImRk85m5VSoi2HNXTLeiVIgq2aK+fBxTaB
5pWMXULNn7qfWzGNjUqBibQCR99U4eTInKyc9SDQTeuPDWqfxDmJlVaCDdB1jagyQWe1c9aj4IC0
2691sADKLh4+NzonEFG17F9naGOYupWlqsjLQoRh83Iw3BHpxwVYnQw/8QQP4gJXYBos80MElhBX
/o6RFhAYYvhO/gtXR1UE1XQTwMpPFfVikoZqRP5ur6Z+nEOgpLuIs8VkB+mDuzFBzzNb3QwEeoeF
qlIfhDPoSmsZrBw3iwb2+3nlLIh1wyAsWboCMKMGigbq8OZCrM/DiDmVCeT7gAEYDwQKDjnDw3id
gkiph1zwbnQwHYhRMhBi82EmxMKnBas4FDqeYUCHUVcMImZLwDdkQMcGV35SoXFfBaCHDET1iZSE
+PkQ05ssoA0kgi1BhYJadaWmSSUOYgyiMgm6xH29GzS3CZJDfx8dUBZyRVf5oe8GAJgqJ/06/4Do
CCd7kVgRmnQgQaQBoNonbNGEnl8ftWsMGvT4e+3P2OXBHV/74K9KYLjw/tgyqGcnRgkxnYdnCKqz
o6tYgY6KhbQvwVCMEslFiOG9XQnobOFOF83NCsk63nOe6dWbH0Dlg2mmKKNYgt/RCMN9A9prbTAc
a73oEpB7y5F7/sJgpWxkfAYNC5Qv8OCkfAqDemW69DhEI1BbqfYOEPZOd83rBToJvTe9zWDgSwFG
A2cr7+ZlpDAnpqkobGThYpoFQsSwgi9XweQQ3jDKmPPch3lsNkukInFZCGbRqDi44DGEMlMEScQ4
Bb2laSvesgOVpfGfSTP9DMF4vQPyTDpH1keas0mbFi3Uw7aCRWjY36revJOJ/iGoEv/joZpftmDC
hManJiLint7HXdYnVahIJCxN0JbOXYwv57VbQCECOiSZW+HiwWJnD8yH0N340aKOUrl1tJePvCkp
xjMD8wBYr46fA8gY5UtLtMZaKCG9UYPqqsN7ECO6Vy3/mcG6vrd2KMepNKFbdQlHBEkbpghByEhe
NRjzvxHfMCaAii1ehrwoxKiAEZ4fgCfQK0YkJD9q802nMdPHKRNwLhWIp+RN/zb0QDVkTflNixZA
HTPtuu24GAqSfVIx/8QstadCPS8NJv2JKym+DILMHWYd3NmLlQBjfm7xzIkHTHuEtAEdT1TE6ffv
NGBUYQmR8ZNStOEPwYoHMDj+wX+sgrT0vDXGhwQJo6qR6xSESBqVqoxtvHadgAiA6uJdl2E+o6k5
Z5HhkycmyN83n60N69mIEpIkoBRDni+TT0iAeE9fRixDuq0ZaAtDgBjzkadm4rpREm3B1KiJcehG
uF9ayJ6A/fr8fjF6hxpQ2uisyTjqmkbfTskageiDjOiS1WAWtZ6u5Bjs7OQilrw498rR1bVXfu7B
uJVgGDVRvM4wBEo/LJS8jqEWCAQ63ONBAnlEHmJuOPfWCaxtceWdXyfLL2QgtTTSYAOFFeX0pWU1
7TJhmW3ZAvIM1YNm5E3P8mxQQWRupXVIReJ7SOeAO/dnBVPB7uSL4L0G5ac+3MzpkXfn8axSd5Gl
ZyuuDFgt0trPO8sRC54gNftT/dk8+lBV+Iptjk8VIdT3JTjBNYyOAFgBfJ4bl6/nPxXPGnW+dMyo
KtmABSXRdTea9gSSl/yQj/tCN3gXOccWjcod5k6eag22Rr/dQ2njYFiuKELK2CWlndTLhGMy3qBJ
CCgLIDIN59XIqk7gEPze2Y88dRNLUJAedGn+cBmImqmQKVqhGQHeAkRI9EsdHUK3vHSQuCEd/7c2
Sbze2MybsNFqAzaHsX3pJsyUdX0eLIp6hUms1jn/MVnZIMlZJBlTJdDjVKkwlhtZVOUkJZv9DJXk
8stkukSf5212RD9/La+mB2Au+kteUYHReUZg2xgm52azzEEG4gr3BLnmtJfBQ3CDjCCI4AOASNoO
6lKC13rjkwKC5x5lbZB484rpzI2WTbBEoPCAORfKkcepgVR6iIsil3rAxSYM0i2A9PSlOjhGxPVl
ZiBQgGoHsgL3Bl1GsVoN1HzkXprM+nmBjWGsbwWhd6vQArk49EyKBEl/iLR4GsHxhFnMA1SHbyQt
urQS6XD+wzMXv/k1VMzQckPQlRW/Zojbr8UsvpuNdG81ytXaK8F5U8yFozEAdlUdJC90ia9ol6gb
8Ji2Y0PHCD1Uv+rWP2+CVbbEKCtQEYQbB/cxCSQbbwoFUe/V5CMRLa4K5N+DT3hbwNoNMYicd2hY
KdPWGrV5YKxJs9JCyjT6PcQhpx/QuHKAnBQCCGxAJOiOszrGcxgTaWCjEzGEDeehDqlcdUWvYbrc
NkpLKw8mnnCQMBE643JSe7OxqzGdXmtx7nIA8dbMANloVn9TIwvFriFM50fO7yH26BClECoiDeNt
GAomzrXZ7TFvFCsE0xzO7uz2D9NV1UC3l1ylEEttIbjOw3Kz+l7G1iL1fdFb00KsF2EK0iFEgFXz
BRPsNel9+Ww8zuDMd6EEcDlejUHi86Y1WGdla5z63KBHQDlkQKoXl8NRTufr1NAfTGhPtyPnwmMl
lVtLVEgKMV0dSgneOfUi2YYkXHRyGBhFwjkubDOorQBFhPckHfmWLkmzlQT9vroudM2u1KdF+g8h
Jx/vVHyz31boy3uSM8BiZSyGpK556IfZsQhIXV/ytB+AyrXAuA4YauJdoKzq0Ylh6oEcq1m3jPKH
e6I3ShqVpEwH1Sxw8nLpxpgZ+naZ1H0N+CQAaCGWSXKU9GUF1Hi2y+v122ijHeUpnijd/YPGCSsG
YYQI8U7V1M/zGdkqmYss/ipOksGpdkTTRIN6j7xD8Wbi3V9Mn/ljj34mClbSSi0p7+raUdKhk6BC
+EvjRBbmSQOpNuIKZMF1+nkI0voizjqctNr4NmP0wxTAbgY8fsrr17NquwZwbb8tUSdNL1J5BAE8
zjQkikBeNFxKz4BU50TgWngFePAGWnB4NkIqB29hcDZBOG9/Poyy7kUMZKHpgRlbA8H0NIrWcTmm
6HwlNnzVtcabLuZSqzEDNQaGgaMglMR0LVftai1MDfgmJH8PJsrW8y4mPdL4btpDTN4H+ub8mpj5
JMrVvy1Sad0HomPAzBkZUMCEC3C3AK/6NRRmIPg4uKEdH5vYAzUG1FN9HhUE67mwNU7tqFD2c6EQ
JKeRtk/ForqCeWcU6tusAr+3PpxfKvNAbFZKXYJFKDa4s7G3Sf0EOLydRbsRGsvnjTAPxMYIde8B
CQPe14QciGZ6kMXen9R1r8TpWzupHGwlbz3ULaevxZC2Akw1JkgMSs2Fz7pQ7OBccay2OSBkfzyE
Onlrjxn30UQg6TzJn8FPANXODIFL8hLIV+4Sn3cfcBamUgX+OZuBmyEFb+RRxygGR2LndIAkn/9S
PCvUpQPIjhyp4N63q8aU52ObJiPylDJuYkx4VGPNO2jkINE5GEqTZIYVZFlozp5Gj0qPpxK9KUQP
X/HB7hkod5IaNO6EZ2nmgnFzRh+VR3nDckegxpDJiwY6wTSnjJh2S75mmDxUVBC7VZAQAdPGEAq+
0Nyd307ibZ+Wt7FE3arhWrdGmcBS1yrt9WoWoIydd3WdHiyZUMhKpS92E+cIMN/72/WReLpJbJu0
1JSqh9UCQk97aA4sEMhyUl/w4K/GLVhj5AsZ4n/n18o1S771xqw1iZExkFEWNZAhDjhBtji9JzNk
IP0H/cYXBBfu65fpP5sNJv68sSlWbV90MmymgMsZ1XcTIPe/WJasAawCJCHu848hwo2JUCj6QiF5
cw+1p/CAJ3XukyG1yR3QWsOIJZE259hkHUNMkuC1KaJz+2m8u0rSYZClj7QovA1vUdHwIWAcuuRg
yG4EBaaAz2jG6pkaW6vUB+yrOV1CUifK9/mN+SQ+AuEHndMbCK8GoAw9Cjcl2u6QlwVXzQEkJQ7o
Ws8vnPU58fDFf9DXg14IFX5a8HH97FWXYeSP6xcg+jkW2BWbjQnqSKLCOJp18itwA5nYOb1AxN2z
RwOTVrIr7qK36bk2QCFq7NUjr+DOij3bFVJnU1HBvtSWJGMDnyZaYHa5XMQtmM3mL+e3kpnDoNlu
GQoREgCc5fRo9OCAAKYRj818X62Q7LCnp2F2Se3PwD0Voz71FI0OfAnwAH5jgXlBbs1TF7E6t3Pz
UZpBLzHAK2ZRcUNa0ObTDqLbO4Bj8opx5Mqlg+3WInUlg/xUDlNSfQfTSLNC9A4sGrFxHUN8ss4O
0Zi6VcXtbLC+5/atS3mslkm9UZNkjUyaqcnlcmWAzwPNLrLJ7eu0ByVgrP6Duh8z3G4tU44MpvdF
bCTs7OgDOvyeTgE4YXF1oseW79ULAJj4g7vM1HRTMqG811qydY5ItoiS0cWig5klkJ8KSP/FPgj6
/RjSU+FjfIRAYMCNiTzbVHRKja6Vpx473WLCoboTQMCkIxSHbuupiz8+CYc5aC/BfPTIG39j1uW2
W03dMg0Ye4DjxrJJrxqNW3cU7RFqeVaQe6iU8ZotTJ8CbFPVUEFHwYzyKVlLizKssVID1PqNrLu5
sgQmgLR5xekysu4ZKED9tkT50JhKY7VOsLTkya4ANdqFlXcADcxG73HCEW9RlOusZldqNXEd87Ld
d05+D4JxZCTKpfBIuOpbu700DYhPcsySf5YOCtsVUl6TCXIU1StWqAbjBRhgEsNOfdJNRQBEmRzD
P/+gqkGy1nNGKX/p8rBZwhJGZR1sZxamaa12gkjujQUISr+CF6UFwN3K+tsp5yV/zGOy+aTkO2zS
lUoQpLgv8E4gGXUPKqd2duL7DON7RjDt1cxpppv+blB3U+Pxpw2YDmXqpCQHYJqiUFG/kOuon8jD
uZ5AAtM2poQ5why67R3vpcIaVMQ1jnFLFB2AgKdnfEdDyAWD5NY5BL/cUvNAU+ALgKPW70SU+A15
Cpnp589asXZYB3ERUjMyYUZ3AnpVy0ttRB17rL6oc2WPIliaxduoaSCuuvDODTmCtC9trVFHFKxe
nV6Sx8oCzUVIAgFJqd6nV6RvaLk8mhlmGXBrjTql1ST2iT6jyyFf5herv7rij/IahMmXqi2+6Sgy
BWCI+qXl92/lFlhZ39YodUYLXCsjeNWQYRe1k1mZrU43nDDAMgFgO3DxuowZYLqElNarWVsTvlm8
D2/bBwKZzpw3CHtjmMohyTQvhjMNyrphEPolzFbQyUgYrtKak5efUIFMA2I4HRTh+yri4XmZiZZh
aaoFklTwL9C0S7KmzatGnkCkjQH+hQHDIuViSySoOvEhLGwu3pa5uD8maRomgiyWhg/sB65iANEd
pdqTYXfUiR1Q9kHZ55a3n6zAslnlBznyJqxpbQixIfKmBamHkxtfJqm1U/TLz/sJb2HUYZPzLCeY
FoyppoM9qJB3LTh8ybx1UAcsMvRMqztYGM3HRt6n4OUSluD8Kpip4XazyDI3m9VqcRFZJDSKgRlI
LrBAwCG2zwmy79WbEJwvTd5YCm9d5O8bk6kxitXHurr3HrHKK0C/YlcVCqadnxduE9qwm0AJ2eRV
c3iWqQsPb6kyFSIsdoaKWGt+NTHjHPPKpLxTRg8SYXRolhEXCRRJfe9vcpegLZB26jYRDudfpDxP
pC7SOs9msEphVVZoeoWJSZj+jeMlrIxs6yV0iOpnCEl+uKIPdh3Q/WVPoBJ/JbFRd/XGTVa/vCvc
9lHhRGPW2nB7KhgQFAEcp+fBCxVnOK2xNhMsxXn+LkKFk7M2pgmMg4D8A1QKn0avlbxTojCFid4v
XqsrookS++IXkPA7kFW/+Mv3LlS4MBsA4mhMtFIHoIG+qBQRN1xaOwxM1QZuAUlX+gShQNDr2/Gh
4RXcmJ6/MUl5vhqHazIXMNl53ROEX7zph3UF0Yo9xqGJ1Iwb+Rrn0zE7TttlkuRoc86FYhFE3KPY
WLfcVxBJl3zwYVbOjM7Sc3Ubuz3eReXVcmHuzGrPL1KxD+Jm0dTBqDJdCDtysWr2qjjJTjoSaNd6
WBJMKhcuOBXd877EXTJ1ToamVMTo41JwBy88zDB0EC+LW9D13kQH7apzF3ftICTh6Ud5ByZ07/wP
YIdznBYTipjgQqeHNMsURHQySQHJ8xM85C4eT9+sKwMlSLSnvkLH/vt5i2zH+mOQnK7NR85jSx8G
ckBTwFGS9WEGb/RoSJxDyrNC/r6xMkzxELZkWRiJdsL1UICDT1I5E0LczaMOCfjIQAtLOgygjDiE
B2OXgEQYB5N08fq75jpBq4hzMJmBdfO9qDPSDmM/diT46OENdg9wMVvt9nLDU4RgPUTQhPrtF9RR
UCJF1joC3Wwi1PgH6xZ6ZodeWNw5fU+av0oqgNuEOKwBZTSVqkqU61Kb+s9oU8uu/Ir5Ome0Vcg2
2t0Fqm23/OldVhTHSNtvk1Q6FndmJi7E5FoYfjcLbhFzCiAshDZUHv6YoPKxuje0IiNOOMfjhWVB
MqOTgkGJoIV4V6zaU60pezNM0U70z58x5lNra5k6ZFBarcT456leXxBUgGC5yCHuBmkLoOygOgei
udfU4xWg2QF0s2Lq2MUYzVFEYlcDpVL7fXiMfbxfvfJquKmdZadyMkNmV4HMXoM1AQUtDJmfHvNJ
iAwN+AMMB4LuFyMKgXKEgkZ1a/T2+iw4OdDVuCAvuuv0iDwRLNJXFec8MgPN5hdQK04Xo22ahpxH
CRcyGlNZtxvUPed7Ek+hH+oAZaIagUkIHRWJ03VafQnKRnJNjP7sorjlNpexW+9ar9mXh+mZV5Rk
LmpjjoprbRmJBkIbzoa+l8rLcX4cpG/nl8SMYxsTVBwD3VgYdjoezW1t3EbgopYa2c8FNC1W8Oyf
t8Ucd9puHxXMGpTp02KGm6hBvVcdZWfuCfBevOgDHnyDt3XUhZ6sktjKhBRmFq9MEzIiyk2o355f
D8cGPWhkqhCCkEgzVFmelfqgQPlo6DiD3czw+Of70BQMeR219cfJ6jFzU6LUmELf4vwyKH20n+Nv
m89iUSG4kkBTPZDTOznC9WI4AibeLojWAAKVvk/24ov4Jn0dfhjPpPcwYSqua730lksART7/mdNF
o1h1SITkMxkeTZ6Sq9VNjh+02RnEQMGdfVHqSLLbg3xMXPNu5uS8zJbhdg+oCJZZYgXWUxy1BYjo
+Et+g94DpLk/qBlkdNlv5GsjIFGsAN3OyGOpYWcwm89MBZZoBqSmIkRJ4qHuySWB/MV01eviASi1
O0iNcBG7POelYksu5L9CWTg8qtpDC8p8UefES6YNSGWCbY9FXToUhlgVhIQltqzabfX0PlFADKtk
kXfehdn798cSjbfu5rAf0AlF+P86eOMFeMrwwiVvsyZGDvhPngzMg/l7quUT5LqV+kbTWljE6ONd
pmbXncZDh/JMUD6ZT4Y0jWRRiNFOJV1UmA/g7BvzC21WQf6+yc/FTv71TO9d81ap7Gkl/It+4TRu
/Jo8VA/on/yDhzTPLOV8kRJXoGLByjC9gibju9ja2R2oO/HJMHuH4dQOdX15x8uLeGapy05fanXB
MDwY5rQh80U1PLZh42JGOnE5+yqyQtlmX6mbLh5zUEuSmy57Mg9d0D93UGuWLwqfd8/xfIS654Q+
KyODLGmF/M3aXRXFI2cpLAsoOf+rzELj+qJay7OSvEBI7VlyEw86PhYGJMn4lnwM73SMnD6ft8kz
ST1DUr2ti5TkPcU4OGFykJfcO2+B2e7droq686ZVSSqJmJi6tX+ZYtOrkvlLVyS3sgZ1znk5xBjb
r4HxE2TtLjEl1R/NlNcxJQ5H33jbX0G9TMJ6lfJywt6GGP1DF216DiOQaYYhHrKFAklHCAP9lwsn
e7858ZFer6tCkpafZR3IXqf4nLhzQF5npa71/bw9hTjguSWSM7mxN0b/qtJB0Ubzy4flqgHqo3on
o4CDU+6HxNFRTdPd4mktUMKTwMZkOOG9OUDvByJLNhjCeoQj1QKVEJRV7BqiTW6jQTPeRhNihzfF
gVeNIb+J/s2A/ZoiSFLIo4b6zWgkjRhSgnMkPWQ19PsevZZJ+ptBqK0VKgjmvVHG6USsgAR2gnLZ
bPnnN5+3Dire9boVZUuHhErCrLimB8P8YvHInphvze0yqFCn6oDWDw0gRmog4e0H/vedcQlMNr4a
egEBT7ed7Mq5b0MHvLIXw2jBrnWt3ttJp0IYDaUlK7lVxfv/avvo/L6R5xK8I1iZnh8qpf2SrG8g
Qr07b4TZ497sH53hh21ojKlKIpGTY+DkJbpbR7TbSPoi3kBoKVGdGXwi/PYDM2kCuythwIEeMVz9
9Gjq8iymAL5D/uYa41tudUiRdfaomgEwQTQ3IZDxN/nG1iQVfbp+kCw1JpN5791Td0UoreJrpLpo
Rr91D/WhuO6OGec2YVZhtkap46ynsrbm5KCl+2QX3amgEcEqfQnM+YRCpIaf8tqnTC/dbC11tgfd
AFEUoZsomqfWgviW8NIuhFBy5u0oqySBEQUd1A/A3IFU+vQjlpqa6AYhd8XsgIAxPHAdOplj9ugD
Lm7z/R8g3MjV+OkEAgxiAtKDvJ5Gg4h5Go4hKRlMjuhAXM9uZoytQgvgkB6hSfhXwZjo3quEXueT
OuoyJo0QEVCmXl8V2lUc3hfFy/kzyIyTGxOUV84KYQI1cdCL6FbMnqphwhvl23kbzBYDxEJ+r4Py
whCk41MW4kMR9p4osju8L3HVifgvYFn3e7u4SB4UJzzGXpp59SWvx8F84loGNLhlosiFofhTT8lr
MItlKzayhcpu1tn99+pr99iGLvo6Kgox1b67EW35G9wVA+z8JgsTGrn9AdRNIfTlKGfpxw+I7mpw
eHe25ZeY7sPa99CVjFdQwSQA6YOX0dUmLhsxsxCMQThJx8isDK4s6hOIwqhmSgjPBdfkkRBu5IC9
EcoNXtWGfSluLFHnvw6FKkqIpd4VnY/OZAat6hndnMiZf+SBxalxEw/9dCY39qhvu47CnFkVtlYc
H1sAmabwC8d9yb/wyQK0IVD3BIQDbDOn3jOEKJpXMtxXvVTe4od2P7+Q2SH5IL4b1+pBu17BYETw
i8KrOdjlk6k4KME2+xXsXzWX04S5XnA+gsENyjrAlZz+GnkZhKb/CApZcl1qi28KvG/IDAobE9Qn
DMfVVFsRC67HupUcRPNOt8tpQWjNM0vnMcZ9hM1PG7yxR33CLlbDQiNJp3mpvaQY2b7LdpVXXkAX
151dY3SUY+zXO+l2dYxD3KKcvprOcgEVYT5HOdt/Nz+GOqpjVOZhrOHHkHbk+BA70S1oUh3hNt+B
yCUwHs57F+9zUkldGBeQjjRwXYazVdh9XVfAqg3BeSPsD6oaJmi0QX1Ft1jXpNK1RoSRRBHAlLQT
8vu142U4zGNCKOwBgQdRJN1Bg7Zz2FjYO3uZvwwxmNlab6gElwgzgmfeOb+if/OZ/lgjV/XmcaXI
U1tUJLMpnibP8Cvc/Z2b7SUHQt4YeuUtjr2Df8xRCSOEBaHVnWIHR3Q9wzD0h6od7CmJ3fPrYtiB
Jreka7oKCQuZRn13raCFA+FegnL7j6GtfphN+F6mBWeOluF1ZMATpUkgYoAvp5bTyII1Cx/yjzLY
qeUZXBrd/vxKPtIv6lRDAQc8UhhR+QDxnn6hphaUOhwRmNMLa6cHhMVVebau1gBjMWiOAdEO4nhS
2c69aWddtJErcK4GVppvIu1AugbuWkRvykm6Dr1PcH6TZmD11D9kXgehCMyuOMsb2MWXB7HHTQsi
v/MrZ122J2ap3YUosVwuNU7CakxOo1znxegPUH21QP0TpccIorsikCsxb96d+VU3yyV/356JLoq1
dIZdq8SsWP3eys+clZFf/umbbiwQ991YiCO1GuYeFkgJZbiTQP9vuoYjv5BpTPEopTbHIPlC5wxS
V9FUKxruOhjUL3XwfmvHcG9BVtoRgE2YAIbgmCP/3Cdz0LRDtmqJ4L6horE491CTIzv4EwqBmgzI
i8Iny+s9qNLZ8nNoYijOkTsuBRUroGHE9bdpeuo0NORe19cP06Iz7qN4T0hECZOnKBIYHnSRPM5q
GRH7xCSd2Ij1XLcpgo1iJ1KgH1RP+SaAejcw97Vmg6bgQbzI3vIDjgmveMt6E5zYpo7mOK611ZKM
WDjKh/VBOSYH40r7tn5TbyCxh0nbaLCLL8N14oZe+8Y1z/zQgOHh8QjaNpWGj3V6BrbmFfEcLGZu
+5C1zlg8Sqoj/yiICsrdjEdkvksKFHPmHyrg+Lep5UCDT7OVp8zvUXrZnf8YvB9EpR0ZsrhWIxcM
Hrp4AVwU0veVzFTX9+ftMGOEIWKGD1RS0IGiPDxuDMgkDmBSLeOrUTV2+ZJwoi7HAl01n4QY2os9
4psxl0G3Kq+ZJrScuMCzQXmuHht1gcIABi06fBtBQ0nsv9sng/LPrJghmEGoO5IhcScFMUfnWGCf
+D+fgs7K6nYcqpnwjkfvyrUZQNnEwYAhyNPQbwVt4KHjlWZYpX9T3FikLghdHOsEl+XP8C1dYGr0
Pj+iU7hHMO255QuuOeq2yJZh0voCvkYO2eqCG87rj7VHcGWCyyNgIgfkU+jerI26KTooi/cDYQId
17J8nrpSvzClMHLiwgC3d1FDRrmpZE9M9IbHosM8uxvTJM5ubsVZ1wZQTcLj63myEzF1dAQvBU2M
kEf9T07np0WaiFoKUho0psj9vLG0QNrMVAiGWY5Wb8ieSiWyJ/25BFVvS9rLw7dxVv/mrG1sUk5T
gDBTa0c4DdGzXwBM6GXOpAfxg3OrovxkFcCoZRaw0BvfzOlyXC9rHlUBzwTlHZM2FUWr4BONxrdc
fZy0u5hLTEA2/9wyKDewNL1NxhA2CISTjEhhQOqZMBEKoDTKA/XufCRnFXfRp/njDNSVUS7hqBkz
jpd8qwf9Pn+Tdv2x9VanuBmvAPX+OzE4CE1tbFLXRwYKt6aSsEYA/u4wLPKFNK4ztKVEGfN8sccr
gbJfEXhMQrZTQ7WDflW2+dovbYJFrvdCcd2ke10KFF+BUmLmRHtr8QzNlgewW3oEWfWWPcjIRPmo
OFYJEQv/8zuo+2AC2ZcuE7y5GoQHOcOQcvMYuiqGGcEFDoxVeUU0G5V9+Zgf/io32NimTr0e93Ms
EnpS2TK8RmsdtPNBtwjG95RXi2GGso0p6rA3OT7wBHVlu8xKu2yBp5dDP8X4U9k4592XnQFuTFGn
3jJx9/WEQ3P0p6cYYpQ3KU6MeD+48Q5C99+ld+uSNCmQ+35pA55jsW/fjXkqIvSWEAnC8HEX/qzl
t3iRAcIPDvsnwgDB7cUwc5aNQSo8DGVkptP4cRtK/rhf92NpRx4xKDnT9xUU/dz7nhmRIGGMcgx0
bT/RWUJe1Ko1kmTLl73b7okYlICGsnC5gKMg8XkgduZ7YmOOCkjg2W6FmbwnJNSxc7FyZ0Bf0mby
o0Fyl5ZzazBddWONCkWmFE1dFJFTUb41wgx2zu91imma4cd5R2XHWQtUZwT4on6C4s5Cpw4x0VZR
A/U9VexqDWZtp2c35mTrrnIovVU+LrUEKcy/mLUnhWewoKHpBHZzao2RMoP2nOhehZVa7MzMioKx
EdrLrG+GQzWIIqcuxEzZNgbpabJMD7Xu57NMAn07aRQol9Id0dss/PxS5lxhrJxta41K46W0MbWx
xJtXXJegaPpnWRpnT61Aa6Gg7Kpk6AEnmH04/0FZB5E079DBg9omYuZpEqUOWTKokE0E2PILempK
/P38v8/qa2Mq5o8B6hxAKCSMpAIGIOm+OLO79rvqK0gV0Hp9sQLTtLXX/yPty5rrxpGs/8pEvaOH
+zIx3Q9c7qbNWkqW/cKwZZk7QRJcAPz670DVU76i+YlV7peKcF1JeQEkMhO5nCMrtHlt90Stn5/l
qxlgOOqfJoHBSitygW7OYNYsAJFrDIjP/iXAoItwnrOPfubcVKQHN1WPK2qb5eeeoPQ28OP7W7Bm
CfSzr7FwIzWfZkJ1dTd75w4z83stdQ6AZAX//Bi7Pe1+IUbF5AYm1gEuCxaWxT3hhgRiuYoS8rzH
iJjelwEGfIvd+6taszhnUpYpGqs33HlSwU+Sv5SmjVm4T1rzgbdbyeZ1OR7oP/BAx6qWCsq9SWsV
2v9gmncDRaADOPI0AzeGtsW5tKqrBqiAgJ8NPE4IfHsZAI4PwFQDbtCeZyS0S4sHZTJm+yTt7hOm
XfOC7Kxa2wvNCy1JD5ntHEz0KWbUuetn+3n282tUHLaaklc8F0YbgS2Nr4bi3qv3PnvoDFTTjUpl
w/qovC4+6Yfs3g/FU3MN3pNb/8NWa83K8+CNuIW+zrOgolR5TZ01oUO+V/JzJqf9++qzNgTwRspi
r5MGZf5Z1XpU9lQx8JUv1jcFqqcd5BD9h8KUkp3toEOsLusYhOUZetr9XXoCquT8rCgj4Pk3xmDU
/iyePm9WttBYv3VmJ2mRLaGjG3hZGqFyuBEvbu7ewqoOiZqRVz07NgGIq+L+cR4kAMN2A+o9v9Av
iwW5iJyQB8QVVPp5tntskJXXK2GsaT+M7vg05dp1Z9cP75/Sut79ELPQO+bXzuQovCy7/EyzB257
QQaYofeFrJVB3ixmoXdkpI1olJtF+8OlqsMUEf9Kwmd3b0RcUWdvJURWl2V4QBCBG8SZLMyx3coC
ZO9KYMai1j61oJ71ARW1sa4VLwM++T/FLLvUBmoPfBhwSEP0x32yPt15RVCip9MMiwtF8GgG5dds
4x6vKvuZ2EXUko6G4J46tKr9ZGltkG72R649Tt6szHirfpUwqVanWBnYBR7VFLBq6M8fyNUvd/S/
EbfQdsuYxpTZOC+qQFD0ryn/lWatNyIWmj4L0JhkCnqzR0k/pRfIV+yyqPpo9ztfoAhYnJxfsUln
x7TQ+oQAGtMkkGgniAbIU+FuRR2ram7aQANCtQgtb4tTSlPDb1EIhATNvEuL9EnXy+suJc8ber4l
Z3k8GrPp9Lp3zmE2jtY+ByZZEtVF5IJ0Io3opYgU/ORW39Sqop+tb3FmOnUTEI8j3iF5EyBgDo3c
3rrDao9+8hxnMpanhKwt7ZWmK6RZoPbdALIqdO6NHd0VL1sP4rWcA9qffpzYwimmczZrPXm1hFpo
7lCRPsiL/qN5PTUn9qQ6opq43IGwb19fTDCPm1Qe6qjeW+7CUbZ9pxeNeM2faSKwgciv+k7JZ9Ud
RcFjvLXirSNcOE2up4lNQJ8elC27Gjz3OPjeFqzMWnfbm11dmPuyMAYmMHKIB3LKo9LZVQ8tlnXE
VDMqGuZ1cq+7FxJ1RHD4VFdbWYd19/bjUJdheeH6Q0Fq7Om0s5+0LHSfumsHPs47AkyqCgtnZ23O
02yteYnYMzk1uM5K6O2MB57yqXV+X+xUoVjGItlpD/4Jngjcj/7lL8UmZ+tdmB2Z1lZHOogmZnOs
G37sSHkpMmv3vtlRqvGOqi5BpbRhRt1UAYGB8Goy0QluDWU02+5cHVIPaMknoUnTB5+d7Xwyi8bY
gBJae8r6hoeWTYCig1J5Wetw6ikFSgyWqTyGDiTTNA3dGE9XlI9SEFtG7y931ciiRxPI1mjERtvK
W5cL7l+STfBRgSE+yfwBT5+y3kKzWr2NZzIW5mceDGKVamDAroGbYvye+Wb4/iq2JCzsi1u0EzUK
3Hfe4h08X9mj+CWLfbaIhUlpun7sRImclDiVeejulNaPTwqLn1/9hdZZtSc/qeGZuIVx0bsOLBgc
KyqO9Nqcwu6kegUIur0shuHzFO1DzRyzi62x+rXZYBDL/qkQy1TYWFItBT69ii4p7FZ52Y8npDUx
IQg62T5wgYs0oXQ6hOj8hunbDXXkPKVhD7ikX0BHf/NVFhGnJy2mZz3yuBnHjKzVZunBkS6QWdi8
lRxby3a+kbWwLrpwmlxX+62QbeXl8EH8Pr7wA84YXN/ag9MBeWfThK9GAWd7vYhwaCn9sVY6ZV1p
4EBA3vHqefiuopptqPmNK2Krz8+edskMnkpbMVl71f00f0+0b+9fwbX2Lx/Q1qD8AIOiaS5zF6AD
6Ixa0X0PogB6SG24aOBPrnVJI4OYbjSadhrwWl5Vg3/ZmEn0vvw1Q3YufrE+O8Nc5KSS/o2mXdjG
l9TBFDK3N7zD2rXE/IyNrjodNnP5QPZ6gnZ7xQnvl3oapLLRA89MAQTV05NZyJf317T20oMn8MFQ
BXxDpKrenlmJ9EyWqS3lLIun1j744pLM837gdmzYW0nw1bXh3FwPHGBA71+4AkMaeasbeOCZN1Pk
ncZ9BsiwGvDDtAhUKrxApY8xIIS/v0h1MEtLp9Tl/8Sqr3WmmA36WZJaqGTA1EW17MI62Ti0tSom
VPKHiMU+opObZ7OEiGmnhSCF0tD0MZ/kk75rgJw9A6j7Y4pZ//LDhCGJ/RaGvjLV7y1w4TnmzLZc
0UE6hhAOCgJDgedXp634aGsfFx7D903GhhliLDnHpWegQajcOKq12OhsH5chJ+cy46OiEk6M4lnY
aQx9iWVeH5vO74KprXeFUW68Z421S4BELXIqqIVjam1xeO40zVOtyD/6SMSYrTjVdVQ86HZsXuoH
Lyq+q1GW7jjeyNg+MSPwr9AbFYMJNG6QPIi2Kqhr22woYipMIgCBfRkfDjpnkqmcu+vtuZnEtrZF
jbMqAU2YasQL3IfLTrKx89POchAuVamIWI6B6JFt3Yi1uw7agz9lLFxrjuEk2+lgWZLfXZAM9aBy
ALJdDuCe8kN2rZo+yyi/3wo2t1a2cLJFJqhXNrCe0jQDr31ItF97abogMvRQtURmf2HEiMn6Wpux
MMXs5YABxAm944S2RvXGpTcG3XwTrS/qh8SF/aoa+AS0LCGJTuq7iY8Pw5wf3zeR64+Cs1Ut7oCZ
O6NM1MapgcYJrXMxhqgBc1t+Kk7jwdyIdddWdH7NF8pROgVDdgIvS7TrTwCPmocSEMHOLLMNe7Ka
8DuXtFAITmvDyjAfiuekFjaYJiKxde+ht0SD/lVXW2mBtbLPuSNYXl7drImlE9UZgL5fcmiPBHwm
9UtyqTAkp2sB6D1tG2B/7bKdr1Lt95mHY6aFRi+VyLKuWkwXXWLM57bYDRfiQ31J0bgDwqn6Po22
OqXWxaLCpZmgZzZ/4t3AEzOTLqw1se/6ASTzZQe4oizKql/ALcG2/pC0OMYqB7Sg7eEKeEMSSe0L
LzYTqUrnfnaiP0QsQmXi+HVnqReef//H4Et/UO33BeDONzk01d96T9bivAy9ADeMokPN3SjZtyph
qwXFxzZuv+hgrheHUvulG/djdQurNc1eVhAbGwj6TkwQo/4v23jDhqzeavRxGGCWw9TwkpWJpFpK
UUmCOsCzUKDYgMO9Adwf8o6Qi4G6ZwWavdXEtX7lzsQujEkLbE+KwUz1njS+O7cesriALkZeX3ue
n70bHYlHJw22gkq1YT8doQ2QWMvQwOtqLo4Qc3yT6apu7KkEyVsvoyx3gNy4NfOyuqeAxNdQLTN+
ZiLvLJKnTQa6DjRvhCU20a3Z7ca5qcvz01LOZCzCx66bClsfIUPZSImEUM3D6dBFqp94cMKtA1sb
S/TNM3mLOFLnwFUE5L0Klnk0Hbv9GPKdf5jARFjGo4deZn7KDphiLlWUsHNjJ1Bp3OHqlwLaH1/E
UpA7Z2ZzSoSoZlviPaLfKSB5Syujjb1dPz+0AGCYXkla3Lt6qBJbl9jbIVIcIGWcZycX84iAu5Vx
HQ1dkKWhvVmkXtVOB5TAFtrSVXDwdmVG01dNB0oHJBvUsHATDYoHSkFPmzHaHL9uE4+un6qrGNlQ
skHZZnENqTGlogIG02sEUWFSMDuUXiyhTyBom6JxjPyP9ec/4N7ScOKBDy1Lj/OFkX8aWTjRsGw3
y82rHursSy38Bq+IqVWTAXtEkvvUBSIOMj535YiBdKHbWwn71XfYmbTFrlt2M1WFC8WujsOR7QEy
d3TQ37XFWLS1qIXpAQ3y5A0TdrrSQMKEpNJjMmP2tNDQCVVOT+9r8KoCn61pocDO6HssU70VA0l3
nnE3pTR8X8K6AT8TodZ7dg3HpjZYqWvqjgBJHFY0tC8ccqdKszIEVPGt6GL4+6QItwzAWhe0Dz5G
DfGRrgBdF6Yo5+3MGIUFUFUyeVlkSOwg8xK6H+k+BUC0u+8e8GTP2jAxIoT39yN89iZJ42ql5exr
vGa+znagLc0GDgxfQzWwdDJgOWC5+WGw8c7Uw+HW5Bh43/Jg67Hxj8W/NoacSR15UTiND3VFD+ul
i4YgwP170RBztlPp1u2i2eY6F9eRmTwzyASJ6qU9I2YESgXGvxCQ26GjtBet9Zsh+aotPFvm4lYm
Da9y3YZQNXtIwTXVB9ajqvOan4vr+XK6y8dge3f/P/bwT9V63Yuz3W3zamxthjPVTvmdFdLb8lZ/
kEMMyvI/cARliAJ9BQTwMayfAFmKwYI8yvMdkkd/AR9v1cmf7cLiHvPBQX1hwtdRaJQGPILOEJgh
7X90DkhjbN2srU1f3OmeG2MvNYjDQOJBitvUfJwrJ37fcqwbwh9bvHi0al1v5VI1Exk+Oc0JerG4
sdNmsXOsrflxfS1JZAF20sKQMYK+ZaaUNRzU2p3av1N5x+6SLqAhDc2r5IOiMOuvwYbngMXkLzwW
1izwueRFeNZohYCvgv4q5OUJ1/MoVUN9rCZSMKyE6fzdr5zeuciFWdTNDsxTasDMFwCIxNTzjWsk
od1qNHj/BFfzDmeSnEUIxntvtCoO2//Kkx6ZHzFGXgLVhB1BdopS8y9ozLm4RZBiydRhdEQ84Jb5
SctRZ3JemuLWLTd66Feb6s4FLSxd67WIBz3sYIFQoIkAxxNNgbm3dvRmK/u7dgvORS3sG4avFFss
wldi3QnNDZmF0rn1yaZbfWHrigiuT6BVI5m+TN/Xg9YI34MiDloXNjVGav3DhjpsiViYjUJac8oL
qIPiRTQj++KVv1TFAUkw3Wkfi+2MzZbIhRGhiG78dsaqeuNSk6HzqB/ULEcm48kLjWcRTft8t+WU
VoWq6rvvgL/4J8bSmQ4910q8HlUu8QhCFdQ47X4rV7kWj4JUDZBanoXi+xKNwtNE7mHSHyFLc6GB
3tJz28PofgdZM4g3yqCzHw2njzaO8GfL79qmgjhEUIVmCnOxn1lls6730d5g7dEybvuBjiy68jRA
mdaezZPCpUiutyq5K8HMW7ELK2m6bKTUg9iCwsVxABSqSwcMrH4Gt6WayvH/05UurGRuSS+Z1EqL
Y3k9Xqu5RAXCb57QegyowgxMa+2WzJ/d+JtlLp+snpF4eq1kJlf5nYJnKZFRH3MMPfyV+vjWri4f
dcD58HmuxM0nctPdqSUCPjPWv+t4Rm5TIG7ozhJXxG1HJqQSVzl3XLsjog5Es2VjtoQs7KVbu4y2
SggYn9wbRUTThfxjeVJUZCjtfLF//wvoRz9f+Lfnpj4/iwYLrxt8X6nnECW3mQUGmm7vRea+uE7G
UB3edvF/TaRvWWAg9cD+4muLi1hjspLWaqpCsK8k64LS//T+VV8VoLBMdYAFguRabfTZmrSce7VU
nJEufcgx+zJugehtCVh4Ay+3W5Gr7vcuucxouc/t+e/zvACw4WwNi00qNSpHDGcg/sB81G1+rd5A
zUegdGSPxjNw3DDyusVjtdIJ8lbmwlSRubWb7LUM7h4rcVfZNKwyN2zTZ4eke65/4FB607/w+H03
tuEorjn4Inm+RaC4dhHO1760X7nU0HKNtacYLhjKNq7od5tX0a9oCTrOXMvCI3vZ0ECztGNlByfE
RhJ0eR00w+f3Jbz2A79NYKoN/SFC6dGZIrZd3Y2D4lpXEbLhRZ4bsWsMZb7YH+kVME+P9aXC2Z/v
PQCujIH+JX8SB7oR8q3v5o8vsbgNRjd0eZfhS/DicwriOks0sdfv31/qz7He25UuboTMREdNgviV
Y3Ii04KsPBSYlszMjSbBLTmLa5GnvT+bIFgKMOIUmbUfUPAI59oLkX8/Z4ZHKShfQTeOfkdgZr09
u1nY+ZyaSGZZ0/DgZdXt3MBWmbSMdLP9lFbp10rUca9544ZevmboF1oDyQAhB/OaBnqsxRqJTkqz
MhBrqp4N5O9DebBBz0BvO2AvTSGYflk0fDQPzkt1ozy7vTdD9xFxaIzDvTBBVu1GXRvCoMfNVgJ3
xfK9+W4LE6EJEB3kKfa/ARFni0iqHjeybqsSQIgGViaQjVrL+TRAk9smgk+cMLgkSxMuKNnsQVff
crnDaDDVTDghWwe779uz1ZLOnmWJVbCY3Hi4gmBYf6yv61h+dT51Ufng0aD+ZnNkPsQvVM0xh3Am
fLGFBsysNJTwRtiHrGiOSPZveI+VK/9GxMKAAv+tL3IGEbXeHZDqP3oTi/rBPPztSw9ESkwra0Bc
Q5SwsCxeWfsWE7giY+XtuGaFo6aHvvWJl4//maCFdXGNjjGnVYllB8iiw0Mmn1tM1epsi3xzxbxg
RagSOAaIdQGd+FYxppwDOKbBxvWAq0v8Pphpt0tL48BzY+Oar+rgmSh1D858Q8L4MCYG1jQPnAQp
EReAwVcwgF6FOVMjZgXa0Ar37v2dVJr9k+afSV0cWUY6rc9U2Y4UyUPrtFdJMpXIYPtxpvknTc1l
vC9wJbUKdVeM7Ci8IiRb1uIrXZ8mSyXcaFwc5zg/WO1OHvywj9nl/FBqoDjcesSubu2ZyEWOw2+n
ybEA/B9M+SUfL0bvEyCAopoAPtT92Cf1hsVai5veLHGhNa2nV7YrIY8cRhBHpBfzdXdb3KvXOv9O
v7H75uXv9xOpXQWQOeCdABVtLpZINTTQNqMSOfi7unIuk8z7ldt9JmKxKi4KXrTq4OBzQyK7U6r5
gSccYKJtDf+uH9iP1Szugs0MqiVKlH2jyLLqU/c7+BMiBZYh9wobzrrMn9vQj7bY3FYN5dkaF9dh
QGoC884QbBZfLMDLErrn07RxBbaELKyX5felpK8p57kJtQLEPTbbOXwDhW1LysKnoWO2SrjKo7fj
SdgfZrCCl38z+HIBJI3JbBPz9nAvSA+9NVm6rMeusvoi4KT6amQ9sFcn73sDoNTQ6+gWXswyEHiV
ZiGlBzgTgHEsX3G8A3iiw9GBqxkjuYTGDyfEoP1GdLwqBY3bSJ5j7vwn86TNtK8zA70n3Oy0kPJ6
vElzb9xo5VwejlqLoYG0CfTlNtoyFsEkzWkysDkH72IxXY2yjtL+etZl/L6tXXqvpZSFUbC6OvG0
BlISmh98BGhkMCJLz6ImvX9fkgogzt3IUtLCNgBIB0/vAZKYQQI9r4CscZm65JAgsVxx5+C1e/3b
+yK3tnBhI9DJ3A2cQaTWssBx+8Bon8r58X0ha9pwfk4LDfdNUTtdCyFFXoemjf6PfGs4e/WQdEDT
Im5CjnUZNKGcag5mBhFpdjUM/sktk8D3mmjWq79pwF8P6UzSwu4UZKpzs4akpHX2vHRPgy7TYGL2
l1LnG0/d1dM5k7WwPnXrjl6jZFW1fbSK6rNP7Cc0/m1o+Or5WNg5w0DbHVzgWwtU16PZsrEsADjk
lnEv9fz3wpba7ftagBmDNf12dROwsLbKUC30O/dobltGBj0wCiJCQ+j1qXXs6q5tteKjRfvuoS/S
4juRhHzWWJ7coMEMjYa2lfA0zman+aZbc/bU+yKsahJzWdIXv2SNHvX1jAJZDvjXAHCJZRs2fSYA
6mezbHgZ7ALUGQ12cwSBhmnnGDuqx4QAdAwsxqkJ2ABWaFUAzvFkGoOUNmQET6LoC4SpnTSqTzqV
k70rkmT+whpPGgFvcoOEru5L987uBylvJKVt/ZSWc2F/SQs/B+1e45J+Dmuas6+Vr3lpKIw5Z5GX
2HbcVBZmymTLUyuU/Sj4TqC8KQLWoigZ5oJzDC84mbgpwRL86LMUqaEG7FLOhRxJWgR+W1iAoGil
fd0xBSY/Ey8NxMQxTdU6RnmVFHg6cOZL/2gkzpxjnFJ3R8iSYxvlPVBNw9koh/woq7IqY94Cjnyn
OXIGdZuLqC426nQAyQSepf0Fq0v64KaZ+9LzfizCOq0dEgiHdOiWSEx4gj2v3GwM86areZIGedqm
BElrmurecGfxsSv8NOyKHhiIR05nBpBYZI/y3g/6kvCsDkXq4jjBUpc41aEsE0ZuAMJYwtSSmuvX
s2Aj0GVNTOPcAHqocwIuOe8P/kgAXdcyvMc+JPrMeBuJ2mLWZ9WkVT0iZz8m6QUf29R2Qkx79jb2
mBc9jxPdr3oWJGbayiPxZXLTj7PM957JcuuokdJB8oqk+rdpGnQTiIf5TA/ApyqbW8uuvXE3Nmgm
iVTh1I8GtxIJDVKtB21BRVvju8uyKnYq26J7rfXrKSIOzZorF6kVlEZ6z/AwUMTlLPhT2U11bcQ6
8Xu/AwQW7+QHonkT0oKa68rbqbRqkl45BfeMbx5lrIFn4NaoD0E5j5UVOYYOrKTTyJzpQRigjbjM
2jn/hkdIh4TGSGwS1qxlt6abzPVO9rSyrjJQ0TtXiEy6CiDBLhE7Teewn7n1TMC4DShAwPM2uSi+
VIlEwjxj3I8pQNWdC4/4gxe7VJDpMvGIsMOCj661c53CamONeCVQWQBpMQdeblYu0ppzXh5av8js
yLQocwMmdVrc4wVKMeqL/qzuYOalO+0sbbTKeAAflDgMpEtw1mUysdBpZ7MPwJrgzg9WK8V0kAQz
TN9kas7Di7RIKSN01FhNGep2XY172lPbPKWNi3YpbbDAAjYlQ6XvXHf2vLB3xpwHiC2m8drhUorL
zi0dO6hbIgEd0raCXLBqno2HSVisOWRtIsNCkUAfZjZKTFB4vDFhBESTBzCcXX5N6t5tg67Vte5Y
Jgkvw7YjVR0aSWLB6Q2JRjACTDMxPs7+jEHupho6cV/2tS31eGwG3x0jVvZaH7u148H/+2gSDQ03
RzqHxulEycB3pDC9zrJDn2b99KBPvZ5h/F30KQMyujeNHwpMJrnRkFS+G+h639JdZ3pEOzrQb35R
iSnVnCDLZxiAfS30tgA4YCfaITm+b+xX/bGnIxkEwh00USw8V+aB7gOEsNAnoDmKSwOlSLuodjYz
NwKYn9rJXv3xmSTldM5e/G4Nt4G0HiKYE5jgenGvyFLkAS34J+3Je9abGJd8vtku8qx6zTPBi3QQ
1Qkqq8qbaaxEgnY3iN/f38N1AZhRssGuBS4I9fnZyjg1+Mh92Hotf5rQvQhuo/B9CavxhfdDgvr8
TIJnTKw0LUiYnK+Wd2Gzl6Z+fl/EuiL8ELEIl0y972XjQQRjYANjgIvoH936snY3XlHLFMyrGviG
BoRTPG2AV/J2KfCgIKsbIUfWaND2MVZdYGxrKqPC15FsdnbvL2t154B9BqA0DNY79lKcaWCQkuNK
N6W2azq6z5opmjVj4x31VoyLLnBgPDo2cOgwWoUU2uIaGalL26Qcv/HM0WlsEmVLhkKvkrCQWb01
KLao/ypxitnE9hFyWiA4WuIkJhnJRd3oX23eJLrxxPWCw0lVk0c/tnJ0i9sSrcb2nZ8MMzlmjDog
kcH/am4n0xEislMx2cm+55SROWjhH/x/Mxn89zP/n/SFfvjjNcT+9b/49zNtAUmbZsPin/+6yp97
yuj34X/Vr/35Y29/6V837UtzP/QvL8PVl3b5k29+EX//3/KjL8OXN/9AKj8fxO340ou7FzZWw6sQ
fFP1k3/1w/96ef0rD6J9+edvzxS2XP21NKfNb//+6Pjtn7+pzf7v8z//78+uv9T4tRD/7enPv/Hy
hQ3//E13/oFgCQEN0sXoDdI83LL5RX3i/QNTjo6DZnQA6wCSQU0oNbQfMvyS+Q/NM6FYmGhAsc5R
aH/ohnr96B94Q7nAAXQ8W1XyXOe3//tmb47ox5H9VzPWH2jeDOyfvzmmekD8eNi6uI1QK8OBGADx
KQ62t5ezwORg683Grms1FQL0qV6EbSka84D4uc54wLlVOFFhOS1oJk2PI+aXaTLte3QR3pRJVesB
MBk0uFMH9aUuaNLOFHvgWtjFVT56MvuOYMGzQ+nB8aNbwseQZwBO5QxdRI5e6fFsUZpcMwiuDEQr
CNza0AXvjegD1memoUWTJofvbkba4bInRcaBtAIYTZCbmtw9ENZM5im3CjSt1xafxUOZD6WDLnsE
Mu5nw+7Ra+4mss6Q9LJgs3dAqMPf1g1UDI4ucUbna11nk7x1gIZQ3UmQQ1WnJKPplw5vOv3JQCxN
r4RTZs3RyCXPfs+Nqp92vfA8q8FshEUqdGIhdqqv7TJlIsAEloUYhArZFPeIN9okIB7w/qKkZSC9
1SrNTPJg0srWvZhB6JbugFnfmvE4T8nznHDmRJPeFQ3KiWPdgJOK5NIdP4rOK7vD5BZ49wTtQFtK
g6qvB+NlTgUpcAK93wwX6TjNzY1Tpsjr5W1tTvuKyvZ+lBXIS5IxdbTISXQtRdjbmbOuRUljEMCs
aLOwrojVdCIAOoKVgOKLOmaPanhhTpddArL6L35d1xgJqadBAC+ptpIrtyy7FLANCIwoOidUf+Qn
I80rcem5vVFdzp3JMMVeTFP3zcrnrqnCwW0RLwcCGCvdbW6a1VwCiJlaABGnCTMPhTUz55ZnEhgo
SdHX36rWkYASdrWCdztb5InzSRipJYI24W4d9Rbz5mshazwXp16j7IPptXb6nE2p9ZE0E0aCiiFp
nOsiz5IqrPuur0Ip8FiP8CSk/R2TOUcdp0+qInB9wtKoM7WuQLQ3TG0wYpgOw/Hco3NcO9TJLvUJ
mcEgm1PnVhgNST7zpHKHnQfUmt+1VrPyy95JqEQDlF5jdLNFy2ZMKpq0oXSpjhTvIEr7mHHafBSO
mPNQS0FSuOv1OdEPZsKm8qLptZHfdblpC9Q67cTRmiPwyxyA7zDgSsd5TvMiKsbJn4cA/KX6eIue
q+LRbNx+2Ok+88D71ySCByhZeenREyWGXQyp3H1lzyLHC5P6+O9omfQq8Y2qxCuIJzflKKQ8pSXW
+MFLKhBP2Bpae48wE2J0AsKAWYPeeOaPaI4GOo72XUfheIg7uDBQ91LNxmOS8Rmtj4LUzMS5YF7y
Qgy95u+RbDRkIC3uzicLLTEgvMm9Koe/0oG8MwwlM5HK45p4oAzI2TgqK6FlkPdGhk7b3NOmAEmI
8tmfzJIEY086TO2YNqbE+9zrZDiqJ1NspTqQ+CYLSg60BnsSNNR1WclvvgXmDhTvmGCog2aNlxzm
rG3mD9z2HRGPuV7rR+E3iXNLNK0tTtPc+WbcDYBQiVAZEMaHsh1a62JudTc/Ju7QGxFL2Pw0OtQF
h40BGxW2mcGtCzIN5KEXKZ9AMu37yOp61Zje+/jDzQWerulwnNxGR//3nDYwI63kxP3kcN9pYoam
bTdujaqyr3FZagBCeN6cPzcsTRTgU5mS0MvJKC70TC9d1Cqcxg0Ls51x3BJPvcNQWd0ckcntmshq
GhuwiJLXX7WmcqCKJWbvob64pEFG0B8O7DjmakiuVAU/WX6ZBoWnK1zrBHpijkRUUV80PeBRXJ0+
MJ9V3l43G/G9qHgN1CIjaW5Y7eNXnLquilD3AI8bVDnlBI9KjfURJtArHhpSDOZVjoYG8XtHaJ/s
AN6VZMfKBMHhY4MfaR8Z8jw8TPGShPXTMUlzI6Chxq6YZeLGnga4pDmgaYJHfllVWRXOjjmWAVI7
yUVF5Jh3celL6QRWx0W1Rwalq/AGaAsCSDnTMPlJdkUhwkbOkxFbsnCGyCyqbgoneyL1wR17lxwL
YSbFRVfqbn2aXGuqr4y5MSVgcMxkRspXEzValotxzrL9oPv8ce7T/pL1dB6jyukxQtXIDrixaVk1
aM6bpzESpDRMRF5uXoV+PrCdbJkBRtVCpo/c4Zg/syrKDCDvitKLKGynDAdKCXJfKCkWB2RQ/Bre
xncuM5exK1Lr4nqufGNnTVnuRwIeIy57a4zSqqOnDpkj1FYJuRjbikXu3OnROPUOBr1Ffz/mdv+9
ZNb0ZGfDcJr1AuWgwequOgpqNuS49PvRrjhmmCfrXpOjAfXX8Gzldg5w46a9wugIebSHND8QkPo8
UDyYR4QKqXHLBG8vKrcDXcJIa2lEZeaaV4jDp6i2fUDuA77cBKp53OUWkBt6o90DUkLs7KyorvuK
pI8sqWl9yhyam8hAJc21NYEGNxi1tkEPAa5CG2CumU2hYwzdlS8L84tsrNpFetGbbtiYgGumZx3C
pSn/4gxpsms081vepk+1WVd7pybdrh0cmKBEJJ/QyFnekYl617QzSvtQ2MNtZ1L9Escon20gvsxB
MdAZvQXtpPu7sXPNuz7znCNiUrsMUpbbX/NqAhC2Kcwa/O4AEBptC1mSVAOpjpskEWGJA05zG4Pu
+v9j77yWG8eSNPwue48NeHMLgAQpypVclXSDKCd47/H0+0HVuy1CXDG693ZjJmYipqY6eQ6OyZP5
GzW+yAU92jRSX14KUi0PTt2O4u9U7n1PCNtgl+Tk+UVcVBe91OW7uO5LCnqjir607Kv7riorVzGH
Cq6OESM2rYiSPXBv78LAmCQnAqp2lZIq1HbVZTEKsvLkiYUpfst1Mf6SUxXCw7Mbp6sUsAgdmj6e
t5pY19i1SVgRKGVl2eIQ9IxFytS7oM91NlhHAYvasOGSD7bszabTJaeYq+hWX7xn7LRS6uec/Oi+
r5HN4QfjJyXM8eRKgj/qmzY3dMvWZ7bjJqzr7tYUBT6qYcV4XljxvskNmR2aI8sCuWPLrrPQjtC5
FsJKf8T5Jt1iTNzuyKlmNxfnfMuQ0gdBr417w7fIt6rKSihdKzEpqQ7Ost7Eqkz5qoy7i74GZuDM
kdq/zrM138YNlcWotJCKoCQuOU2qSRf6jNCPUvWCYMeLZLRNeVNzGyHSPascDaR/xfrQjrPPUY9i
7kbo8/ZSrKuInRboCTXJKhMfckmoH+s6RDQ7p169yQ2juPH7QNnWeThYIKpqsXG1RCq2Caed4Rqx
Oh7yzBdGF4/QXqbWTyXzdxe1NH2sVsff3UeDblvOUoaWrRzV0dM0Crlv2HUcF76EemXi75AQSfaR
2CPDjixMm9ri2EtYqWdLj3S06m8UY3KcI2f8iaWyAGw0DFjmYuNTIksV1M30qxfa5rZVJ+Uq0SNl
vtODJiGJlM1gF09tD2c2ENS9AKqcpv8QVi9DLmU/w6yLoS8pDc/7TNYFtxGt3sl6w3pqcm32Yl8r
bjtm3SmqtDnMQ4APMJXUb5afiPcDdcjLqBWmHR4B0quhBmPqAIiUXqjXBjezqgzfpqDs7+cQMarh
LsqiunBjBvBLkQXtqizzNt/7aj/fSvNw0ZZwIjbkm9HvVKm632aBXe/r3Bia5qrqWMdXYjBiI+oM
Zqond11shP1Gi6l5PlX93GaX9TwU3U/AmLK4S7SmFRylz1rAG6kmmA9+FfvNPo/KoqK028/US3Mh
GR0Fd4PQKYVwetDTNijzh7APddONZr3lOWOZVezlY6Y3L9KowLFNW8HytLBqcaWLpPIyC1Hntic/
7x+yJJF/pDDEviU4+qhep9cjXayiSPBLC8WYI1CSOkeialiSywma63eVHmzzIA8Q3O7D6UWiS/Mb
CFQWsELyMN5WdWz+lCODHadXWdxso46/eMebRKm/K9k0xYI94tdJJo5XqzE+Iq9VZdsw0+pzcLcV
RnQRogGOpeuUcDEg5E24Ks6Fvl+KkZ+6qlddp+FhFl2ZuwC6hxo4QmtXnrWpXHGrvVa/2nQTD5dB
5caH81od6wLO8jtwIKXbheCQ9EE+phqFcJxTPuN0MwYF/abClsfmDBTiuFD4Z7Dvg6xqbBEGM+AU
Kro6t7l/8Mff7yoNf73n37/fz41h9XqXQmVW66Ryh5Dvr8VbIatum8C4/79FWdVxkVaDDJBVrjrc
CO0TtlJi9/R5hBVL622eEH5Ci4CCqiihf3ZchuDmCgJVqV3xQtuOi+gNNvc34a7CQOas0+2ywN6X
PPjwFDxEVbX+qKWsJq3qlLocKiystuaFssP/wwt353meJ768ivyGrqv6osgirjq3aBOpXSGmiIM3
kzvWwYts0bP7fNqW1bMaiUr1BhyRbmL9voZ1ViFkyMIgqxgQWULG5FZCmJXs/kuYCQ+fh1rJwb59
IVWh4LkQimTKVquStxmHpSyXqdts4geusvvuLrkQNmVtL+JEwXN4p+D2kV7l36qvn0c+OUgDDA5F
VgCs66VB61ZR8jFxy4bzIbXuMmP8PoZf5+hMQffUB0NKStJodGNGs/5gCsbOJlmz67etbampnYbn
AD4r3cS/5vBdiFVpOokkvW/j5eibkKCILtS9hkC9eDjHGl2ROT8GorT4vnvgx7ERJ4xl0REJDmRn
C2w621fb/OVf7Sf1/cStVsbciKVO8Y5RkbteJJ4GuTK+OEcYPTum1RHRZuUYZ4RZyOOSu8gfZ06+
M7x8E27OAvROHKzcC5iTGPBpqM+udq+aylNS0KJYJjBLd7iE7XR3ML3yYHiFG2549gq35zCOK+jo
22c7irpaH6NVqhRj2c/7BE8dV7LjrdwTeBkkpGYZn5Szyqun5hU3HXExlaEUjDrK8VopdHmwyoTE
/56KmrZdKILBXkA4HC7U+dbciXPEJJysIE8C0UD8wDOeIcDPWu6iqOBGu+43tVNB9ZTryp1xvG+d
/jGt7Ipc6E65lfb/9CghtkwhHgtQCsfrLU5ruVfjvnT92Wd0lXJBsvNK0XdGQf8sKXG5Ro4PZ9PS
ECQyQDBjQ66v1munVlI4K9nbQBdSQ7oVrssbwZFv643GlQNiTLCHH+ewwCfyq+O4q5SDYmZqxMRd
hDRCp7sSh12LfNyLJD9GL6bbQMKMDykCeRGYa8HJfwtQ3wz73O84RhQta5mfsTBeuQTpVKz11+Tc
bGqzzlyzSPzZllQlOMyGkr1Yit/+kgOeCdyPlAR5PZzpN36834ksyzqJhKFDc1rd7wEIkkYtCyKD
K/iGu21LLXuqwF/MQfe74MK+HuK8UflR03SVBUaqnKEjfLxK+AWKDqdDpOz5QcykSfM4Ec3CBf+i
Y1GVSXRLrPZMkBO3CZcUl/HCZ0Slcn37N3olDmJWuLlaz3Zu5Mau1rPW5Rk2XtVh95rHnbylUJui
TGPg/5zLxeh8vqE+HpPYx0CGACS7mJSsN5Q/SFER6pErzSVFwlkfm8ozzKEb3Wk2rGT7z6MtWwky
CXkiGlzHJxVV5QRoDDeAJVeQhIJ4uo6sEa/5bjDU4R/nVngKahzHgOU0sAQfVlET6i3rtypb+UoV
/OhqEEdkF4oojF86wCdnMHinpnJR4uVNQrUZHtDx4FQWFPU/BheXPmWxcTpUWpJfmYFUn5nGj6uT
kQGhX9JfssY1Njf0zckf5cwlSc69yrIiMu5s+Efo7GX7E2RpLy6nn/SxCx/EsdUKmat0lHNbhOa3
RqI0yNpr55KdkxO3cAJMGVaOsjRY3+c6FC5Kox0yt0xM5TCEgvgASGp6zREa9j5ff8snOD7RGZOJ
uDBYVrqZa13twKz7yUQLo0CYYYuoStU6RYtjoQtirzyg7NxGrhJq5Znz7MQAiQcuk3LcwnJa5VfQ
NoGxlQBmw+qiin/Gs+mKxTnNwBOL4ijI8iPe4U1EIZY6q8hd4H2uaf4sUSb4fPLOjWL1mcZWCUYz
yNFXjGtHpqK7U6AbuhZV0zOfafknrT4TQyGl4Wx667ofDyU1xXA269yNhmzThYkTgdCNgh+tf/dv
RvR3nFW2BuBO03mBuT3eMVZPC/pXVp8R6j75VQANYJFpAGUxV6IsiR9KMm1C1OmKOLMDqy4veLqc
u65OTti7KKtkd4AQgNZz7lqysO2HyEtlYGymflnXf0DT/w8R+Q+ZL/e/Q0Ts32m0CML/QZsskJLl
//8HICKYBkAQkXMLJIi5EPHYOX8QIoJp/SfZEyUykayVJz5/8t8IkQU9wl8DTqUDBiGf/hshov0n
Secioc2isZCu/0cIkeNty1sYLgpvAplbELigaKxqP50cBZKuiI3XCuHeH4aNDt0G5PX23Xzc/tmd
7wtZxznbX2EwQae4gCWi+QZ/enf8THTLLNqDjdctHStaV6YabikuX1TGTvU5MGYc7tUzz4E308y/
T4q/oi6Ot4RUmM5VQpEwNMmX58YD54c8cB9vaGt8s5rxoE2TI1jRhU7/COJCddGZblAqHpzQ66AP
b/kCIuqtk2PF3aPcCzdyJn+P+tSVrOil64QbfxLv+vInfllfqfs8FEq1F9DNM4zmom2Ep89nb82g
/vOVeNZQIuFLgQ86PvKkQfHl0RobbzDj3zJwVVj6Ajb247YNPcrXvq3QNbZ1k/8opqVirHyRkjK2
Qyu6VLvcKZt2O3f6Q2DUd2BfK1ndloiaxOphLmCjgRnrIzqJ06YetS9yfKek22Ua5LpBSGOO3Vov
PD0R0dO0NPfM4JavsP5KloSE5vJaBPa0yoxCVSvmRK8aT0+NazpxN35xkLp6q+jxQ5kqX8wi/pWY
xrXCHBdpusni4apvDa/XgRmq5T4z9W1tWJtIKHdy2m3BQLssrUs1767mstwP5oWk69e9ngbU06vn
aFQ9MxkPMOKvoxF8qhU/i0N+hiG1Rse+fTOSMDYVu98A63T8zQTueyM1+GZyDjMiBpmvNTnuzjpt
5lbqrgWtxPlBxkanC4B8K1dypty2ykXsh/iR0rNqlSQBxtFvPp/vZa18mG6k3BArVZdK6bJV321F
sTNLPQGp5KV15OW6vzdD4fnzEMdvwzdG2FLjZdfxRiKdWoeYYqtIlLjxonyTieahm5qdXD40lemk
6bRNaGh+HlBZH2Nw0BYnZAxn2ekmNvfHg9JbKZvohDSeNhBSfphn8dnQkvs6i++GcN5Kk/gcSF+6
FqMroJNz/EVJrYMyK3uhSB/1KLr3azyOKeUWQXZn9sVNG6W3Wio5BtY5vh/fWWQZVnGZTKqnYV09
mMHWCqyDJExPCSwXW6X722vdNz+qfn4+OJL31SdbRke2LXIl4FbCv45Hh9eSkaaJUHu9KcALyeiQ
5/L8Minq11yajD1OlZeRXwduZtJSGVRrn5qDuaVBJbhtXVwO2b0wHopIVG5Dtac9CD0at7PQCedq
jwkWWkOJ+uLPUXQZp4B3i7hO3WkK4l2OoHQo5oqTS51vt3Vp2LlU/2oD0HaI1+3f8MV63t2ZI6Tk
voHrU/vmpq7za8Akl2Fas56th9DSBldSBtRPwuB6NNoDANYUAFXkzZL5Qtr9O/WL3fJssWut2oaK
+VhqlmP10V2R04Xzc0B2WfM9nhVtA9oR+bB4siexy20gmU902lzoIa6qZ5eDvgUU+gplpQ4NgM8U
S50+018SQW/cPm8EV5xGb47770kWtvAD7gaknt3UQCkXxD4d/1GArFtnL6LgJVlyleuyqwFYsoVu
xDG9CZ0mMn7CFHVFf55tufAH8H9qjLuQxMqxJSzkqpg/CZsGypER/Yq7+FsbXYo9BsUpbraqVaR2
JT1B1X0p4AE0enGRozBk18uZBkzmcQg3sj78wsUS4517vVa2TWrRg00fO63TNrGR3SS3esgzAR4S
SDSjblD1LUVbTICrK07Txhn1p3u10mdXFUcWQzJcVSN2PhKtanwQu0PWtRr47N4Opzi2lSb84qf5
ky6Yrl9kpsNj3w7aG3nIRohAce6MQ5Xas9h6cVweWt+ynMEo9mNZVU6i6Oa2Lx9z4asF5GMrs8D0
ursSQCg7sZXvYEfNdiYmP4JgbNzKF1howBe03TQZ26wovo+99RP5hatCbPeW322wptuOsnQT6nPg
mMZGib5Cnr2bC0RFl6IEUDvpcqqBDQ5ydScJ0plHmbUcz++PyWXPgf4GaG4s79v1GVZknZn2WVN7
KXZnm2LIfyeDfqFEWmQXKVskVW+D8q4cxb1YaaJtTNFdDl7JNv0YVVuj3FR4XBW53LhdokKOKL5J
hgDhLJxzW7DsPM6vspQDPke/fcw1tzPF+3nsbn0B7apONZ+bBoRE28WXAfmZXeSmrSvp8xh3Wy0L
JLT5+8LFJgkGduQf8lZ+HDrFshs1/C6HA5IqDdeK2PulPQJ7HJRiZ0Txcy60W6hjP2UB6EBeDFdG
kPzu4iGwu9J0WkF+rgfmdErneymad1ESvVqzdjMN4y4p7Vq963R9V+YOgIQbadzxW3eCZV0nen9V
D/6ztkhZTuFW7wyU7+oCCGcdVLaVpj/nKL5LIjZeFNx1mjw6U9k9gscUpAxklOwNXNNzM5sOtERS
r7p7PHOKHr/u/1xKEDoUCkx8W5Rojg/RKRBHbW7S2qvU8ms2THdJjKCBecAwG6hXIogYiM87ocO8
i7mWrasBvfnMhAtsDNpFAJrYrkxtV3Xp789/2VvkD0vNouIlQgJF03uVAA2YU9Wgw2uvM9uH2mxs
ECS6s9e6RHHpDaKi2/hbjVygF1NnnAEVGtY+qkOWZs6ZX+eTo8zAjtT0aszbXa9kN1aif/OVpuAb
o++Tm0BTgxSBpv5bp1r+pkl0nYMzueCxriCNi37G52NaS0gspHAJGXZV4jJWFlH249kWQcFIYClr
T55jzQ1LcVdAkHIgiOKRkaaeME/bNphdnyTJTo0C0/IieRGsb5XvBw7cW5ZRf+a1fWIFLB4CoJMQ
acTkYvWb/LnR2lT0S2/OjVutq5AWSNV7UFyeOqu3kV/+OjMJyz9w9WGpUmPBRRHVlGiHHE+CZFVC
1lpz7QVi8bNQFdA6inEhNsKXTtYvUiV59EvpSk0AJyu593nwE4MlNmIDoCAol6zfPkLRgN6MBhYV
0JtW7x8FvoGlx5fqAHFNVsf8X3xyUB98cUOkMUDadzxaDRqsVQFL86Cc/W6gFohNeFvHOFjNrb6x
IJ/Ho3ENQjkFHTRfz6nXKLPLhf67lfgLWXImbzo5A3T3ePghpSqvt5Vemb1RWyzBvrkQc2iCZIbg
aNXGusa+6MwDd9VmezteYHqo+DwtPSjCHo+eMryOwXtee7B5nxOrA9lSXCqcJLMp/Jq17M6Q0q/D
kH01s/BHO0a7EpCr8/k3f2u6fFhwBtoPNPJpTGnrBSdV9TwCm/aSegBaMcrQELr+VxLu1KKUQDG1
nZOk8r7S1fvYSHcdBGcjzr/nAr1QU64Mu4/jGWQZL9lJ3JdSablVL90nZvpVlRqbsn18ofYDTqYF
+PDpSp+RHp3T9laJJsMbg3TbRgoHZSqMtiJwrZh89s8HeepogcoiU0pZoBEfXvWQakszD0J2Vane
GyEX2ZhL95Wiu01/OXRJahcDdG5MJn9Car0lN3iAImXLfrBpw/m6kKpzrqjLe+bDtGMgBrCANg1V
/uNvb/hKrNEBqnh9xHetNXia1dxWvryPk+J5APq70NXgc7VnpmJZU+u46AObPHo4YikMHseFuBKQ
xGiVl87WBYzer6hxnAlx4imnL4px7CFoadL6tRjocQcJeag8MRGuzULC26jtc6cKDTpRer7vIrZz
min7zz/ym7zqh6H9HXftnBZYYT5ysVVekCffAwRw7QAqnAmVGH7SZdtPCTBERNUiXbqJ4u5nrWvX
DerztqFFvJxlZasD1t4MYXTTK43lFCruAuAT6c2ayTYrFfASnfClpiZlx35FVw1gOzfoXsiCl8aI
f0ZBwBpS2wY2zU2nZU9yS+pXOmYxfUkkFAVwj7sCD7or/GLaqmF65g29bNX1BEAoI/VEV5jq3Kp8
MDVSLuZ9x1YW2KNgtQelutbi8MvnE31q6b4Ps1q6SdeFut71lUdp5i7L44oG2P04P3V9uonGfKNP
0BCHRcj787in1tX7uKulW6S1BZaY4Wl9f5tTeBr9TQ+6ySjjPUYC29Csz0zoyXPj7f4HC2oBCVxd
/4MhyqGa0sEEaslJ1lwUbfgwTLxwoTsc8qDjtQvRoe6vAr34Ng6KlyTlrjfB0BpacPf5+NeGGEuC
hCugylsViQaFfx/v3WGMokEsWeAZPrxdH7Q8uMmGhyvAt43dmZPXZf5B0EsnrRx4MLUxN6RsZNOT
Mo7OcrJB38+pzuW/y7jeJnJ2WLZ/2TSPn//UU6fM+1+6utmKNhrlMBArbzJ7h3LxZgrSM93EDwUO
hRI0xwypogrlca0hU0cp5JswLLxiVrbt7HsAtWwNbqh2rg37YTBLJBXSnUVehBjK6oYc03wWoUIi
ixVxe2UAruXWfPiHE7aKsSrXBPJI2cQKCi/ONCeFSUd/dPN5iA+nw1sIeMm0g8g63kAi74p4qPEM
5dALudda4hPMvF99qe5CcTrnZnbyw9CbhpcMpJfHxvEq7REeHkWdOLkxP/VZ/CNaiBQUYcn2/tWQ
/g61mjWA4X2llVbulSkaDHMCqds0H6os+Ec4QBK1t6n7O86SNr6bOmFg/xgVQ6Jv8IUG+hchC60z
p9vJVYal4lv5E7DKatq6Sa91y2cFCIa/QRVxV9XymRAnv4xmwTvm8jc+2BeX5oTeRMEwqmG2C3WC
5gm4a/qJOOHu87X24YpYJkxHvpXug8aQVuem2Ft5ypsqZ3Omr+HUgwPhyR4eaKVkhn5fNYj+WtX9
50FPDs8AYaMAG5b47+OvJEHW1FkPOQ/F8r6azS2YMtRTAYz3/ZlSz6lQpG6Ak1kUYBpWoaZU5qUE
o9grZ+vaEgo4GJKxL3mCx4V+pivw4dpjLnl4Auuh9E7PVz4elg5vQ7MKcBlD+pR10sE2gztjDm6T
4MyJeuqAoHWN1ZKGoiktvuNAhVQXeqD1fLQpu8xH4WfhJ0g/RP9MJuttM5nLInwDQtGWOA6TGmlm
Bn5UeIpBCRz8UVUHzsIq/nw1rG2f3+JwBqFqAmRHl9bZUJWPHHY5cZqmdsw6vtCJpfv3RTpcy/xP
lZkeAhHDKJHwTZXQZqFPtu9VxZO7bGdWuNqh/DJovUuyemYryqe+Kmp7GAkj4UBndnWkzE2L2FHK
Yu2i8MscwxYqNwLtD6PU0I2JXeQAqcNre63RN1JArat5hoCDZKm2YQMpUuokQPiQu7Nn2fKSonSL
rL7oYhURv+AiL+aNYCS7WumQp8NtF8HRM9O7fKajZJNl+X4AywDfnYlN2Ghms9Qggr4GDxvaT60q
e6r8a1RwblFk6gX1RpXPiWx/eKEvYTVkD2ndsIrWEEpBziDWVuw8JTRtc+5sgRxoUdAfi1cDNazP
R3lqS7yPtpwD7waZTbzAy5hoaocQAds8RI2d+f88yukxIbTGQQk86k2Q4V2UPEzaxhyZyhG5q+WJ
j+eOF6iXCVVTNNXOLL1TZxfIsf+JtjpPekTHoEoRTdNepzR0DNA2mvAUymdGdXru8G2TZVRReAsc
z50P0zjNSjX3YBduhPyLaBVuUlf/ajR/R1nto7SfxQa4be7J0vOkdbY6QTMetY2k/h+Hs1rviylF
PykE6hVwpNnPVH7WKvnMeju5ErADfnPTxX9muVffrQQubbPnjF8SmsYThldF5+kBwVKQRkeorDMH
/smV8He09YM5DIKoawaiBWqzGQPLnXMaZKbMKjfPfKbTAyMfECVAKLS2jwcGLrVURH3iuFOeu/Ah
jL+GT8teysx/qJL059hfMo+/Iq0WBC0MNAGEMfcmQwbvdWEWnRsq/2rZ0eWhKsylLK4/VJMrkQ8f
lGS6+LLcL2JcbZTqKWzO+Tqd/EbcyCagYYAw64pkoE5Grhvc/mkwuGVh2laAjEJINpWdeYJ8/EQ0
4MG3ktSYSMCsT9YmtkwzicjZfMHYLsCJBgBI+9QPvouH1e7zI+9jgkgwSkQLlvati3G8Hnq5DCUK
2n+CmdX01Kelhyb3tZCEXqZcys0hp6v8edCPJxJBqe3C9KIMSLHzOChy0ame5TMJTjJvROMrLdXr
rBnO7OGPZV2M50FhmLCEyYF5ah2HsaQO4+2MT2bYo9ZuYK5vfFAC0Yt4CcvVt/YjKUYy+SA4mjMA
8JMj1HR0gkTYbFSBjkNXFH60oGKbtcLSwym9VEChZBg3/2IidYKAkAKYpa7OQuR5hCAwOw4Ovwdu
0iHjlTsCLfDPw5ycSZDP1GtVoBrQ846HA+vVt/w+5bKXW8ePZFsQfFQY74r6Klc8sQ/dGSKT8Sp+
Lap/PkSJvhpHFaBR0Jar0LFcpEkYTxnJMPiPQrjkS9N9zs8cwfLHNAoSG+V3VeNONj70e0TUEJso
MbHeDTLRGWn3pn2JB+VY3AhirGyUrrpS57lEVCHr7URbRCGiBiX5UkU9I5bvBwXYRhvNPyOlzezE
vFGs9mvaMC+NOp95B388jPixZJ6WgSQ1PdVVgTHAQjdqLTXzuli+UxHWLF1p0G5lPzrz5llm9zi5
pIFOhoe+rUqDZH28SnOSIkWpZOAGYCmY6MLakaCdudFPnEFv0HoM2Mw3wa3j1dWa8H7Gds482ZrY
pYgpaZseF2TRuuxxtZVRx0SG5cfna3rZGquRHQVd3fCUWwb6lyLfGyvMhDa7og07YOz28gyxqshF
TO3585AnDnYNnT3A/WCdpA/0qjwsRLnXe0KWtQOm0/Nh4IeoI6SRacdzc+78+wCDAJS+SNMtBBRe
NtpqlUxWEw61mGXegCRSIxnbkRRdBJOhzdVGAMtiAKKbpl03IdUVnHv3nRrt++irI7BDlGyeihwo
izI4ZQTPqEcbKUQo2JrsJDtnc/oBMLoUZc2FiqFy4msw2I5XUa538jiXRun1qrbLy95uWhHgUgKT
vc2/6IJ+19b+zoj9gzIov0MNdMU01E6TAHQwr6o42JTV6EKZQVtDHxxrVBHIqe61er6fGvoJdahe
z5X6NauQXZgAEVHPr8T4UKu3ny+TD+jDt5EYFBpESYH39/bn75LPeFw4IGNGebmUXuh7fNWEclvK
+TYMpMtsrnadECI45G+0uXYSbXqZLNL5QAFfVhnipaIjF9LIZw7IP0DVox1DSYIEa2Ea89NYVMcT
XERUxHkJlZ5aMllDpt+EAbDZcWiQOWqMmzpbhMUK2Q0Q8RCUklZEM9qmtJjImcNrXEciKtnWVkNk
jjcpwsxV37shPHknq7ZJjzO30Te+HaqgkqQCwOpolE9Bo8dLVpejH9Y7ml+8CB0mFjFCE0O9cNBV
cR8hRIe4BvZfqLXYFj49baJ+N8roO5Sln7GcbxQZPSkZdFV7UdXSi6bhCZ6jZmWXBqd5zoM+VjW0
i9JN2hV7I8lSuxcQpp2EbVHrcEnEwQkDba/3M1i2uLzWUZLkFYXdxXyFuoe8zQTzELfiBmUHiNhC
kWw1P3MNKT/kUSa7GO8WntX2W6HLnv2u9coOHYoYZ5dEGzS71ZlJiATDLqvE23ksr9CUfpn6dD/2
w07uq/tSRUdoqrlhsO1NR66YEmFYrbUjX75UBNOrDaa0qDIgSorspGXzGmjaRkOILqyrX4itJnl8
LXfJdZzrPwyp3Iphz7fqdqkQ3uVDCJCBXpEdURmc9d6GIBm6EWma3U1K7Mx9ijal0e1phzjBwIDT
GORZP5gdgjQ+AqJondSVtdcj/gxmETjeuwGvNH9WbuhNuVRRfxiaELiw/bZ+WmqPZjfYefMkzZZs
Z0b1HEQ5n1PPnno/uRZE49AODfocamhthlFGcMY4KA3Ot2plXmeAnBtf+BH0+o9xSEXbV5HxDlgU
hdk9Jww+qfPXoAmuZer4UZNcK1jLALF0YvlbWhkFgCxV3GRJ/1xpveVEeuE2uAAaIVrpMd5WYXwt
CeY5940Vi/gNaWCKHMtUZSn70rU63kOj5Vd+UymlF6kmglPyBnUPus6ZbZFNSU18K2b9ldI9AU+9
N7X49jvtBwDjbKEzZ8wSaLWZ8R6lGGdghUMXepVW+XGuWJk4lV4hRZGTGcaB3X8o6i9lrR38LryQ
+ueiaJypKy5KxEyE8duZX/Ah4VqsJ8gpSCuBHnB2HE8Fz4IRwciq9ORB+xKa8Qsieddlq6LPXG3C
HLGEyLxTovLX0OZn8tk3wt569EuBB1MlUAgIQRzHVuswnRKQm5TFK9kdE1A8YN1qu+vFW8T9ngOl
fC1KJK7k5jWKZEeqrEOqkyQ03ycRMaGpctRnuWkTT+8Ta5OGGkrZ6lBTzA/upl5/RRc/cUetviu0
TLZBVG39RnpM5epSmmTL1dLu1RRK5LtS5eDryp0v9vWF2mA0m6PoKevBZV2B8JQEbc9C8iLRt32U
CtE8nLwqVq8UXD+3WgwXYwFnnvkyH25uvgxvChrY0LQWa9zj2ZnMLJksKyi9pswupzL+VYtY0yoa
WNWmeNGr+lumVfe8XB+Caf6GW/SFEJSU5LKNVR6iUYmcKA1/pEzamYzm1A/TeK4qZL1cjmtWrYpg
pdF2RuFlcuZoKIHbZXcdI/81ijcQ1qYzE/HhEcc80GbkAl6ET8iDj+dBacqyG4qRTlBg7mcp3dSV
voXUfCbHXukH/zkUuFJ5oSJDu5h9HcdpQ6vqYoTpPFHJnKCLDmh9PSZxfJ8kwkXWBI/zjFGLsjRR
ZvUqq/eodx5QED53w5/akYiI0GeneIMyzjqDSuLUUuDRemUtpYjdmdt6rG8j9UJrstspzG+nYtr0
dcuxHZ9r5KwY039NAlop1DuWMuWa05uYtQk+WaLx2uApEQbjQdaL60rLNkgq3RRqYytW+poL2b3q
D2e6SMvA1scBFCreOH8kf5d19y7h6iYA7KNp8UrX9Fsh7hBy7LIFGH0ojeIgqMa9Uun3cSie6cCc
HDTtFx0qroTF4roFow3AwAVVwiQxQJpRFZ+i1N/EHc5rETboRYEpRSVttElOUdtLvn6+z9+YR6th
Q0rQqN7z7FoUn46HnZCqNJislp41aE9g8XQ0aacbKhq3fQ1sWW20H7DLHvXm3gq+BXK3a8p+q82K
TX2X57/Q0wbpvmC8YKAb+7PRxcRBREx2eyV9GnzUPhdHBksfNEfZlaEF4V2xgOtK2r4qZXmLCNaz
oZKQqXQNcs34EQL8tcG5ZbYW+86sy05USl+zMScz+VXW89PoW7uyDbZK0n+XmvreSLQfVtI+l6IW
O605vd7LhsDhdKMknWZH/0XdmSzHrW3X9lcc7uMG6iLCdiMBZJ3JmhLVQYgUibreKL/eA7wnfKQU
LfrGa72OJIpJAonc1VprrjGHFouLPCk9b3Y4SZQTC7jaL5y11N733UNoYVghe9W4EbPJYa+HbkyT
ikGTATdUjA4d0t2XXgQ/DBnTkMkc6Sf9rFiqfTD4FtEh7XuIwFRLv5j9Rga+2RkDFjUrVFD4ice2
1qV11EbNqsecRK+yygMhvJ7TYFMOYE2rzNglVd67itQ+CXSDK+rMB7kSS3lN2hmCnANMrWcQ8ptZ
EiWATHsdCvYTueuIDQbnCsbkFnjdFfHS97FajrKVCiUXpXmsP4dTiV1Tn6xy/EWyyXb7giGhAH3t
rOazNPFH0Q7lI1KdeHnBqrk08hKhEUcplgsbLc6fu1jdp3BAVnXzgAA+9ejxO48YRcj69K2yUxkp
nnlbyVgdYwTHUqw25uS2eS59stV8IOxeInQyEtRnQG9fplgyahcqxouLEMTixAsttxsZ6AHH86lF
jxkq+nMNH9bFOQN/UEZjMZQ9KZK59fMpeJtT7WTkJWlbGmum+4iXz2N7l+jK2rTN3CuBmbpyam/U
dniaZT3b9714UkwUS+MjxM4KmGz3Kfjk9y1tOe3BpCDTpeGNcLGl0UoY1lZHLShtxCY3OsmNy5Ky
4Wy5aRMna6DLX8yM+lrPM6fkRoNJz2ii5+2LyLTHWM8h+eaf+tL/vvOQoOAUSjUaNgFdd7+uRGVn
1sKxB6oSyP0yNdgoMQcK8nWuiBQGv7wLS/qVJpfD+mdqtg+Sm+zzQNaXJCpiifcK8U+rPy2lkWH0
1KftfdZV6LynyVfk/SDTbBURdwhz19bGMTe0B7EkBuzhE23776moX2/g4t3XaB+jXM7KTZN2+xjy
TEWWpAXTW+XByoyMXaoH/+rRRvvlkpe6ELtXMdOuUw7ATn9KaKpMCzbcsv3koP1R7X855asWuwzL
26UUJJRzs9MSnq0I6p2ts2SNCY9V7vaGNPq5bmLrNH6xB+M+EdMjnl3fBRoYHW/qBNggOfM5Kx+M
LHYL6bbX86c/74AXwKN3PRGFDzQdpFIhVKgXcQDM7c60lYSTVybtbckEE9wtnXKbFmulLJB8OZb8
3nGu5wZQS7JlKfAabemxCQ9RWq719pgX7dppnz+5sd/m6fL5cAaDVqEQorz3TP40JqusFzR9IUKq
K2lfdNpNJaz1HJteNNY7XYPR2eynwgD2Hd/Xot45bfJUtjejmT40CDM/uZvfs8C/3s3FY0okkoUU
KcsNdcq14XAQNscTOl4/CvblZHrgdh7IFFzTPb3HnWIdxeW2jqtN/Una+7etcnkq2OIgzaJoRI3+
12UiLCycn1JkZr39HE1AjCHSC8Uvw3OmVCtbormGvqs/v/nlvf1ySLq4pvbrNQW8cmsABw6NBQ41
NVkTYPRgqKtW6v4fL3UZk2MFTe6Kwl8LHL1EQxEGgqzprfqpDn9BEHzwrshGs7tROzUvCkea3lW1
SS/eBvQ44ZMtFqzNHnMEP6q/a7FypZfzCSi+nqerJDrCrnyJ6+mQSiDaA5OsV/4k9+GP0TLW2vyE
IbNrJeG91E+HFkTwJ89F/S3uWz6DJURgGVGx37xIZOMRlRr0Phcb+tm2I1TqcbZ2Utquq1Y+LIvI
UBtub8qHSNpYPfqvKPCnjPA5V91KFO/TNouC66Tov4SdqzGnJoOG1plZnw14ERkSfM4gWIo8d1XX
eX8eQh+u7z/d/sWwtYa079ScIWQatDCQbsaZK1UOPU5lhZz6ofisPPTBBReNMl2nJHc0ag2/jtko
ieWixeeT7pluT1ep36rrFFRxTMQ8je3aUD5r4v5doL0cjKlrsJYuQax1sYfppTkkwuKSQ9itnXGA
tW3Tv1KupLDeRK3pVrO57tX82o5o++xhBZf20UpHv+mfZ23y//zEP1wo2HIWTRcL+GU7UzLRDpEl
waKgk/YLF6Ky9XMTtPtK046QGrCMoKMgTT7b7n6vuDBQad9B20uR1L6cVi09s/TW8knHGKCtTDP3
I1CBYXeES+2W6FWyJd4wvpLhd+Mu2v35XX90kvn5Q/hNOJg3QRELtjNO7YcKE7uqJgufFmcRVLsO
YTUsHPY62fJ6R8b8AnR2u/3zPXw89P5nHFxO1VYaqY8OaLSHob7SgqsoebJnYtuxWdcq+efxM9Ta
B+sz75k1gQyKTYPgRew+zkY6VsUi1y0mPxOBHzCPwwbBlt19ck778FIKKEYa5Bjll/FyqJaKOSe8
txoXGDkwyBJo26hN/VSyPsvFfHAAgIFC/8jSkgeO+WLb0Um5ySJgyZuwZ4v0aMWBPXMpF3k0hO40
rLNEDUJJmt0CrZCk58c6qkGFZ5NfCOsu65tPslSf3dDF5tTplQ5kjb23jrEpzEwOae0aVMHtn8fP
x2OYsiWnH9qxaH/8de3KaHo345Ep1OMuunLifCWXRuLFcnqOrQUWBQ/apoZiq+XXOT+rNZ4clMI+
uYsPJjLhON1TiIrZefSLFZR2bzMPJoLSsA+OGJi4mT2tSvupmSJ3rMU+BXkyAQEJ9WFbOMlnlyf3
9/sGTS3TJgQlKqbYv4zFnw6AFMStQkrICowLut1WIS4U5dUoUeMTRkeQQh8nNAllo+X6Cvi8jpuB
um05jFW1sQ31+l7S7oK+idfD1H9RKsP2mpYyV6VoB3Vu9YWYMyNnM7FLrneDqV6J2r5S58CTMRHF
jaYd6ASkvyafaBvrNBxRogcpC71+NE66U5fbVDbWpeO08PmbjZjuitTyZS2D/a+pe8VormiefYii
kbO17WVacq46dWMJ/RBrwU2Z35NnZ+OtlH1b57EfdtnJDlIbDwp9T/qRclXDOaOJ7/UcNALeMOdc
l7/nqvqIdD5CZaiTfQq1nTnKz1VyGKlobaYSXyqts3dy1Z7LTn0McLjZdZN9N8Ek8Cu5OA44h7qD
pWmbcDxlSTGd0jY6weSvDlGYrboui/Y88R/NkMAIie5yDbMgadJwKOlM+ZTN46u5wZ/qmyYZ0U1f
32QGwoipfrVM4YBuj0p3iptNJGUvthEvMWy0ohONI3MxtHRMgyzqdb8I8u9WOvhCIpFm4Su+bhrt
uop029Oy5rkeFdWrEcu5XW3vMcpFfaxIV7lUfomDkSm/mJO09POZo4I9TeONZWCsp/RLPejPqKGQ
JYfZttaSp3EcXPpDMVEgul45U/uG4YBoEQkpXqJQiO8z5CsB33RhbDiYGcDn12t/7JxX0cF5724t
yfa7dEnRjaJfmd1YevOo+31pwtzAmhjbzHHbzeO2181noTwGNfct0myDAzynRds5xwGtafGMDQds
71Wb0UvNGHguAPia6hveCuOp1eRnJzcfEuKvYtL3nVS+VmlwFv1ipFo/S1tl6q8bIXlxaX6z4vgp
Gu4jyoEro+ByYcx+ZlkTz8DaW4Gy66yUscJl9ZY/cC67T0zjPi75Qk6h2hbiLpaCsxHnuldV/ZNS
UY/r4mbypg6wAx5QexZg6BZ0ZWkV5a+Kz8gJ6L7WtIYVVk9p8cIpeUrRGORzQLlYJyaYByqQoR7d
TrV+lwZHgW+ZCyZy8ISj7MZBbld5KfS9TBYOTgDOpuI6bdIXIuRknSuMlzqnA1XusQrJ4qfAUI4Y
OsMKaFrPSTMQEC1FccFswXRJwTyRrrLoBZvVmQ/SQJmqX5k5rXAhjsJDg4mYjkszVecVaaW7LgC4
1ze+5tDRSg8fbZBS8cWUkmZVpcOjKLrrSZl8eUrvi1g2fWsu3Glk+A9OK1b4ww67Og6OpbDROo23
habcTbr55JzBSGJmwIAynAhxNqCkwTKuhqp4KSwySPTRPDuyWAk7fSmKcm/WUYr0Qg6RubYP+Jht
hPHSZbmvUeVS6py6fzec3hugtYAifFiQC+qwvw2K9CVqio4sEOABRQxfoRDAJahzxTWbmz78WsH6
WIX1uDVCe0/e/SFub3WRwrKxbDcqJgAxGUNgzNM7yek3pqDJmoTLmZgG3UCWdW6TRlelYu8RXm2r
Xi5OWlwcFM4TnjrJo1sE3XXXnIG5hi6KjISMqOyxim+rfGJY0tlq5xoNL/imuX1ir3iX06mWSOo5
ckA+G8EJaOt1q+jwhZtrNdGhKt8vbsM1jPauPYR261vpscuz79k4hB5NXDVln83chDKomBwv3iy/
CY3VOCi2R1JNWZXqLrLTYzkwiRWnv5YT1VwNpXQeDIZQ/YrVyInZV6zGmg0AnFv/z8VDDdPvJQto
EE6ePFdf+PuLxPK5ktSmpwFde6ZEuFVi1mLsY3qvMJVnau9X5iT5pl4tBtnKoybG9DQ4vlXL96Xd
ZmvMQ3YQQV8ax77NSWwR7WisMBMfDPgoKwbXk5oO4btO/0TXe2prwwelL33Vtv11FbfOOp3i7Vip
sy8szPRisaxWzgpc5FOKI8iqMnD469vZqzqTQM5GJZYiSXxfZXBErFdmWYwMe4JAgyJ7FG+EZT+0
9TR4tqKyt/V0dAgjdKEpSXUSuWHJ6+qqBIKMgXI1jGfcxlxVmwZme/oShqHhJW3jI2UZNkOulPxy
vJykTldXg5Y3vlrWCSOUeLkUirI4sMl7KdaHlXDoO2aHRgM4ifQ05ankp5nlsG6E9hUGzsFqmJng
ASqJVZBG6gL1qtcmBR83S+LRr7VBpbiSnBR2lb0NGjupp7dZaYZNm6MbAaQ6o1pDtyE060eDk507
Wcwscu0UcPrHJNC/4VP1pUxhRmgG/Yz5QHlZbX3B8IP0vI/C4iUPu4fK5BUZa5GaM/m06tVyPHtc
SEzyeFUOpqs5eE5hfo23efNQBTKYgSLOsBWMnXWrL9PN60bzlCbtdatMp6RMjmoKj0ApbhxjQnrr
sFw1qsV5bjpZimn7GAH5NoS7FUBXLwRJA6wlprX73fL2e+nokV9QfKP0dSul+mNFYWCbaBE+KtWr
7LAj9YuPs9L5ldJ1rlDVXcbm1AfqTdwxyEP2So7O8ZslIbOJtIoVpgzY6HLq9CL9bmfsT5SzlLWi
JSez1wmP7DTbQmdZDZWUbAdH+TZqo33AEowx/QIsJAJ65EicODP6fJ122qChee6tEfUtvpNeBbx8
N8TzoW316WhONpujTHbfltdUtQE6NM1NEom1lsBNzHJuxk6tI0LEHeH5wzQJMnqN/Rrl8U7TIo49
wwr43rLD+qE0eYXxWNrStTm0ro1WeyUmLpyqJjOKkkmjyU95AdBbh+DgWWZ6ZdYsdl1W3chtknqT
Js/uPLRfGtE8Cj3fxmFx7IP8UYpZRdoyP2AEfx+2HK7SsfanKcC8wtjmOabfxtzH6yaQYtexknur
K98GJosrY6J97KmYbnK5KtnjY7+YWVgRMh0DKTtaRi7v5+6gFNG0b2x9hwZSco3CeTVpeLH5IGAq
ldg6IMxppv4+CnOsd/oNOD02aj0313I24rlUYKpXTrqrFxVsCk0aXSsq35x8vMvmoGMW5DGS3eCs
V/mWUFtDKKyYbtqN63aulE0Mjc9vrOo4K8s2Yk6hH8zNa06A7g6asL3xzaqEOMMSQ34WpOkWO0yS
iXW2Bxs1R3zWXbyTJjYxS5lN1G6da87ZU1O9ZG0qoYguNXzRx4OS9cjDKKaUfXat24ApWXO/qkMm
OGWkJJzC9mDYdes7EUfrSO05ZZg3ZpxrXjpnP5x68bQMojfDKPp1Jx8Ee5tXhdO1keBeT8celm1A
OJFexK5ujt0+MJI3iOqDG8hvRmVG56zIT0LGnhHRmgxtcYftHqVNEj9JVuFFJswONZ7j9cl71VP3
0HgAoOwFx67uTHGxwyPJnelYX81Fpnij8wCxnjDA7vdlMlbnOEfxNbcNl8yq6w6O+9bmwCvm1GHx
Kg4x+reVAx3bjALKYtab5gR3VR+BI0h+yENrrgDQkdqMxgnd3d5p0v2Q93vVwH4rDKUHxC0J9Cvk
nKSPsAO+brayfl31b5J1g+9fnnozpvV4gbGQY2tXXtfVfRF8mVhTtR8a0zJwBD5ej5NzlQ93ofk8
p+3KyqdVUr2oY7MCXw5XDsuSMfQU6G9hQs15+BbEx1p5NLXRK2bwlbNFs19+Qlq/mwqxi61oF5rW
JpN3SdueYNQBk25Qr9kHdvnzOAAWI5IpHevQquqRrperUX1I5+oqU8XeDLB9jtNNZnY7GJ1XYcZS
J1DLoGIZb8Z0oDgbrRPc5wxJPSladMJ7d9smJR500kZjsCEGoVao7hTpuusjn5zAxiLqIrNIYGzt
ccTYFcpqTuR9pTiHtpz2pS4BBnxjOyVsldZ6Q+8SO6otsJ6sR1+P03VVQME3Zr8pwcwF4SHXki0H
OjRM5l3cw5gshJdzziGltA3skeBFX3f9suytVcXYplN0DML2Xjh3Vle/SX0An0q7Co3wTvTzScFA
QMZxW7P6g41rr15Hd6mVnJFcL2GPPwW0z1BgTnPj5Ew4StjaUaisXlI+uLOkPmhaf+ga9YcjxFPh
9HccbU7ACqu+PWlRsMujDBFdil9jd6ub9QEdwzrS1XNslNji7gSTDMffm95ot1Ddt6Fp36ZafUpU
42sh8p1lV3ucXZ/mJv+aMVmVPHyQbO2LDHlRfcjbU6pR8gGAVE4jjsPSNmPPDFT5ERTUXpaHe2RI
dE1xisEfL5utNyeQd42hQT+Yb4JS2oq2Y9U0ViYWp1Fpu6lN4pm6CN0TL5VsexU9BfjYnSdn9qY4
PE0dflu0oJK3ZisLkORdjSXh9iC7piSttXxEIm5v0khzAwTxfQ6tSJtXNWvhaMJ2yKxDnVOswiGH
nnOkRIXbQGpTrd6XncxtDNbMOnNl/dVQ96VRu4hwdsgZqP0m22yWNgrOuwDMfF3oa9xYH+TO1e3K
B0+D/GzBerFY25o/KEjk1fqQVuy9TlbcRbZ+3VfWec79GnlSF0m7YagQNlrrLJv3iOE9dOf3ukPB
atwETuXnnbxSLdR2MO8Ca1rZ5nNY09M/jvuaW8eI1m+ldBeBEhSo59JSX5w3GUmSh5UCQGDLMyRu
cghdvTdZRju3YNPIynDfQH8P7HYn2BAaChF6hBdt5DlxsVYa64xZ594EqatqxS4p1UOT7mC37Z1I
WbdSs6Xitwms4pZuiPuZyLoxnN3QSlt74oqcxkQYstuB/NATf4DaqBXZtoinK7PiKMlmi87EWGWK
TL4d5g2rWMAeWVcmKQGxM9NuazY4eCvF1mi19QTdsZrIfCgR7p/7ztl2nXBtqFMB5V9b+i7Pr11O
CoCgArqK2wzGGuGwn8zlyrFyBOqqh5bUG0hJ2Y26NZN6LaeJLx/taAlj8XcddI8q4iZH2eQa0bxv
GgIbvdpTFIK/KHkA/FZ9/xJxOEi5Lg/aj2EEy8hPhERcWz21A7liO/RnEfpGPPsU5q75LWtV6zZj
oHomHdLSkB8T/allsgd86LGscsQOt5aluTaJCixG/JI7ymNPik5RNrhE7Cs1fJpsxcutrdWaG0y/
1hXH50ALVja2fjlt1aV6m3UZKZlW2tmx5U9q/hjgw9nhE90L1BT9tM+xyZV5ap3OukFhQU8NV7Ul
V7LHVZaAb+SAOtfaOsWQMwlNhCIhuQK8sLEpTe6NMlzPrpbM+x6enGTKft35AcgiUWyS1ME5gycf
p15R0fBk1asgV30pIHM0qd9B//iF3flNXvPMrA3yvScsAa/ldTJR0pHPLDTkfITX5DMyIsPvCnXH
L4aOjJ1PLXHcAfxctgRqHNEiMuRhvoGfo8XciY3CDhe+FmtjQGhe5xQHG6aPw7UqNj2pNinjpG5T
Co6GLSG3ssX1cG1L2Ro72GCuPYBSWECrro72NPe64GXS8NIddLY78nqgLoPpVim+26MCQdvrQziF
gQRb9tBrDrfqePI7j/cWsGVGqAp53kt/5F20jidj22AE2pVkXbTUk2OsCMfKS3PNlS0CUN4a2toV
dprI3XWvhr2apZXPKNhgErvwxnwLSfusCy/U4rVay6496vuqlfxS7lbB2NxmbcFRudfpzZC9iI62
EfltWsfHNJxv4lrdqMC8O73fGGl8r+TzFo+onTDhxVbj02ybVwOy2ViUq2rAURtHRQnRfqtztI3R
+sqbWpHXeEhTyab1pmPDo+wZiHjTKNZqmGw0EYWnTJyReH9mOR+zOduamrKqMei2MJCdc1dB5J/p
KQcrmLFO4C4LKKdM7MclV1dYLZ0U7mxAdwJifWTkABzmOvSLaVqPFpgcTFSnYS8Hr6ONWVttc7Kw
11OgePpY+RwVvXxganax11uGH7Ku+5UdY2pq3hjSE0ysvZIn2wpKQtvMxzaNDzmlt7BjvdcXTO3k
dj1ILCn2irWZkMmY67WKZ1qiptitlnfDSNSVpjItL4vduv2GKfC9lIxnksgHjMJBpRMpSuNW02ME
+9+qyD6n3eBFZNqxhd4lcrHNCnsdxOiTB93P1JtoBvWqbuGB+86QnWo5OlSzeiDGwdBV2dl2vu3F
W470qOrzK3yubzjo7mLS0X0f++8mVxjqBq0nsmodcMZIrfqQpdOuSuSz+ZLUw1nmsYXshUOFLoSC
UmBFVwTZsjNyWJrW0RVc6FXQ+0l4Irf/3NbD/SxwOIElVmB03+mZr7W1r9vzpsmwuCS3F7BTKUmI
8u12sd4diOi7rqW1PPZVUa6FqNYJtDqtHM7JRNyeDN1t21TNuh3we/j7jyaVq70tp3e9UuLkNtXt
PnYi6o3Lv/7+MorykUT+//bt929c/Mj7r5mK+a9fOKnygJ7sf75+//bfP/fJt99faMF3BTpj7kiQ
9QcHz/jD+7/+/uPi/6ogBl31/u1GkHRQkmb2/n6NPg9k6f7++n/9PRcv0dV5R/9zu734/58ud/Gr
/nml9/98/5k4q+XdhEDx7/96/9c/X0ceXJShQEKTsduZ0bHWjUfaJLuNkUniqHbNTauBvKyrdFxV
gXidpP5eHcjQ/7mY9FHlbKF/WyqJFfaF5fs/lXJ0GZNksYiMBsPc2Urvhilwe7xh/3yZjypnNgT+
xafi3URtKc3+dB0ZcC8mkKLcBE3uo8BfmXIPPT/7khjD2irmx7ijZjk36Pkii+aG1maSm9ZnLNEP
au9YuNFYQZO8w+1cqB0KzkFFARZ6I6uxQ8BJxFfXzne5yY5JV9zhXb7S7PlrBsjrkwf9O5cNoxQ6
FhAGqfS2wCf59QlMVdvHY0NtNBszvzPERpWcxSJCwbHUVEIWDC8taTPTMmPbpovCe5BXSmpTQ1ki
5H6q7uZZcKoinM/15LordLqsClS0eZqsAhF9omdaaqYX2qKf7leRL2qdlVSg37B4VFZr7xbJeWDr
n2i3PqhZLzIIRgWQGFqPLgZFOJt1Br653BiTOBQmsdBZk3SP1vVPLvSBRoe2S9oCFdTMOuyiX599
bjpNFAzsQnbakIcHZZ/qNyW1o7oND5zxPtE6fHg5PEmwlqJKiwnPr5ebOeE1qY5mEsa/O2YnOk3x
K3rgFB2iZnyfWf+SNc7mtTx/z1/b/1h+6qVExRaHkfiv//jlq1P80pRt+Sb++Kp7iptlfvmSX35v
+1/v3w5fS++7+P7LFxSXYjHdwM+bbl/bLvvnPfz1yv/rN/9yu7mfqtf//PeXsivE8tvCuCx+NsKx
ER38wTjne/ra/Nuuzb4XPy5/6i/7HJR6/wCtpAJs1ECQ0knzP/Y5799CIMNAwTOOOh+r4l/+OfI/
aDGwLQYsInWdfhSHH2uBaEf/+e/yPwBqk59CREOnOB87yrb3D4EHcP3PqcWz40P5++ufrW3e196/
ZyBicx37mKVdGMc6UG+XFjpNLfX1iIntrW5/GZ3TLDY2NsfVqWufpfZr3a4n5RRZ8LZnP+hvq/nR
LJ4T5bauvmsSIfBRh5WLlnbldK9SUG9J5nXdydJOTnC0ENCFfq/uWz0EYIsDA9bdonTb3aLqLa/C
fiOwYNQwOLijBVbMK5wRGvmqNfzidto13yrA8nSiQBp5Db4kN31xm3Qc5b0ItNRAdu6onyXTxwt1
22XJP1emf2nI/99G81X1WtyJ5vVVnL5X/x8ManjafxrV10wsUf7bbfxS/jyo33/qr1FtGjg/KRje
myr9g8a7NuMvUyjT+geiO/Z4DRiNRaMn1/rbFYqXGkiX0XSA4rNZif8a1IqFKxSsN3ZLJgviVutf
GdMo5y+2FRNxEq1MGiIlpoh1KV4p4j7sCXty367xDp1GumtNbyoREi9uO3W9Y8vbGWV1l3albzXk
/qPpireJzkGntIFduVrvtKza6hbSdzYPwpjk1cSoBDkAhvQHNUACa6I7AX+jVu0uoKTZ991+Kk1P
kUcf0xPftDjoUCVTahrGG5lSwrprq2Mk6xB0Iq8moE/La3YuDEN0+lpyt9Yn8gzWDhjbtkqI2Goy
M3OxpSS6DrOMFDH91GZ5barp0QRhGSjjIZh6d6ELDqhhJtF5gkDF6vTNUJTXkepc60NwncbDlZhP
prCPY4fHCJG/FGbXvW3uijQgNCBlL9q1AqBFNwi4UallnFWi+bBsx103bpwbswNRnCORT9aySN10
Nmmnvm4ySCAS5Y4Mp4VqO/Tl3Tgl3yUVbs/UkazKjjnu2Ck5YD78Y5F3vq0Na3TtVzrWNuOZ9L5f
DNq2CFHhlySBEE3/NHr/WvF+XuF+62OhoQ5kETulDWz0A0RMpStxoMS5P8U7g49SJQCZjYjiiLYe
NdMPKjwSKWy0vMQJqZKXqdtWt6rcuj33Duh+LSs1cbK2zjADsSMIKPUP1b4JFLEap9aNG37AxkuF
HEwFIquoJ0/Mrffn93GpK8TnE4sgRH64cKoAdS70UDPmkSKfChZUrDe90Dao82Vn1Sq+jaF5HKjk
zSnr8J8venl4urzocgj56UTd0ZQdAwcM/VpUt53+daQqQkmNjGXu3P/5Ur+1Ai7X4h3KSJyXbUlf
JvVP1xIdQoNIxOQIZBCIOBl5wbBz1NRbHNdqA1RBJiVvdfXVVKXnP1/7NzU41ybXARAMbw1aLy9d
vEwsHsq5yiWaMaT9nCOXkPdp6QuZfM8cLpPvgBkXaXX9QMS/SQNtb9Dc22P00bSK3znJVRPiXibV
97n6XNbdMYpvYqk55vZ4/ed7/U1o/H6v1NdNJJ90bF6emc2yV5wqiSX0MOVx5OiOjA46jXozG/Z9
BHKCIvYdixKZH5tzp/NVmeyXWhxE49zLY/rJo/v4diggKIgFQfletq3G1I/buQgCr0YupOnWAiqP
nyN6FsuJc7Ack67r4B1YV0HYeVmWv7UVGqswPxpd8tab9d0nz0d+l1r/fabBuAvhMy61yJ41hfDB
voiCNIiheGIEsR/TKhnWj5UBAiU3aaANjS9CfdDN5C0vu/vSWM8QPainBbGbmsZNiKBqFS+hYcA4
K7XEG/Qvc3Uqk/RR15I3Lc6OtAkmqzBvEo5E9n1r6ze0LlFCAs3REk4OevY6JCR+A30vlOw5Sox7
JbRubAEEpDKeS410C1rV2LihDwyF3TNdN+em+1b00qPc6meN9kzKRzejl/fc4pRpqzKqnw0Nb2xN
OalCWRtRccbK5thY2XMhRW/gOHaOUj9lS0UiVhyC+UZC7XCH0cUPSjDoC0hm123z1ZjL4xRoN7OG
IKeY4zuH95rG5jkNzPf3UjakpUpC4m6AqmSFD515M47ZMUzohmwpiJMcOjSFcY4y87ykK9MuO3d6
+rbc+iCCYrW8M5R5hxGjOIfln45usyPVkqs/2sGh6qjcGKRelIJ9LuLjKWvaAnGKKq2z1RqbbMqf
+5Lw06jhAhlZ8DTM6klyWrRDrda7UWDsBPdm1ylpTBOkxVSqtKVYO7upv9i4tExyt1SDCndOjXsz
cW5EFD1Lk/gaRNbs8yRWSdI5rt6Uthe3jArScaRHcAMGUpC0TKhp4FCLMumkpOGPEjO+QaGQSKKw
UK2NXtuomoA7U//fjYR4XW4c1Kq+QrTjLFZam1SQLFbnrejFt8pJ74I5PFqicmUJKVw3xW49U5GW
B0oZkxR+k6t6dmMd8ko5wZLpcVUivxrMSeVN4rtUChX7EfOMECZnpzef5KCgCp/Ku2507H/eq62O
yBHrjRALsELQQghLDGDuU6gbewjRiWukvUZiD8O+Glk6Hl96FD6oQQkEps6fF+/CsYeNDW5Xq62r
NnvLacldTWqDbktRvFIqbyRKwFNNUTnhO2C9tFXcCFcqux1a4bPK1KC8mKyq0WlXaQSnNqSZB2Vu
4kZTtQJBoa50yZR8BDBFXKB7kilHIV5c4dF1dKxhN0rWuJotWr3S/H1WDMPL2DQ/+I2rsmS+WO1X
4Je0j2jOPW5knE6m27haPsFydNwxNL7RG0Vqh3oVd0Qd60hHhr2y9JSHr/LLkW+8dTgIZf/N3Zls
x21k6/pVap05vNAHMDiTRDZM9slGSmmCRUpkoEegCzRPfz7QVdeyymUvn9G9t0YuiRQSyEDE3v/+
m0yQUFjM21xzL4aTvA7TQxh3Z4zIjZ2bcNdut/BPrgvRJHZPGRjCTFApGS3W49YJL7G9eOmd5kud
StLmOuNtmR6lYeU70bEFrnvtTCU3yuJ1duV7GXpMDEC64VXfr+9YUxXvzHRuqaWPxVi+jh5yCeUk
pFi5LALxPa554ZrZh7+FB45h4psTV9frZ5wr3jJHI8m1qq9uVexba37zMqImLfGkk/C2g5G0Cajl
2DrMhn/X4Ek0mXWojPhIwea02X2Y9GfqPlYyuZJjOH2pAxiWHz/d1+mzK4G564yPxRaXFO+2498Y
InjwKgLa5h7qxsdHw+f61dHO3WL1V7GMJ/i1yKuDQVwvxXBe95S45E/nRm9Fb+UwX28X1zk1TfG+
omFrzWsn4vjxwHUBt8Zox6MoaxJvkDdhyFUNhIEZ46melhenzDg2SJqe1R5CwZM3eAftiaPpk8tj
VK9GWILUz8/mwte3ltSx8o9TzHfmlOIe44o8Li9zCa1l3erNLH8PEfENrW/wNK1+10OwgUHwIBkt
DiZPI8jmhiHecbKa+8wev5khg7aKeA5eWxO+E6W0kouOZjt4Wr+Y2hHXU3aLsxdfpR3yxjKEC0V6
UnV7OYGgrXZJVscHWhew6aXMvCwOE3Lw8jlIo9riC0MIfE6Ziqmkx8fIS98tr3sM2/6mxkUgMZdP
66nqcNpkRXXbGO6pl8ZuCnxOHqPALKjkDEpD+5KEc2gp8q4LU0IYQuvUMPXrMutOx+5tqnkKRtY4
kP4w2O7L19SNnxYh3xfONJSVlciuzKE5x2hocKP2Tti57Byr2qFEOMwaOkxuM5htn0K7eKrc9lxk
3LRsux17LKTgMn/3NO9BsfBPt/5tMlo35sv6X40ZPqlBf1PVTWbdhh2Zr4vH3qST8lvT3A69e1qf
3cQGu95poI2ncvBgMYgjPk8shqGHHnMVJGc1TFe9Z15ZWb+39PpU120j8G+xaDzLmBfbySUhdFV4
a83O6eMT4ivzirMQW7zgFxjdvcZLjs6Vk9GuwTLU2TBGe2dr3iabMXIMh9WBRzTirzv2zvemnC9j
HwGGqDgF5hAKZ+k9IjL7VHddT9vHqzkvgBR+eNeGjG+wEUmMFAstzuM+a8+mTF7hDZ9kCWEZ35Vo
vdE2be7DomcmWRpPQwadeqKz4C8cWb9PmfPVfM5UvO0C61G44qkcEX4ML2JKr9ajey235NjD7EW6
3RfBcT3os9I+sWJu15/HR+fWC+RJaWgCo3qYfAJDyGzd1P4jR/obdvW7rOrOY+We8lPT5pyQ/HqD
Pz91Nwu0CKf7JrstU5iIkoWqTLeJlu527VXndenlLu4dSUZNVDfWA3TRTekbbOxNh5sLheDCB0Gl
F3V702h6KI/FsMGSqt35o1ttzV5iNj71O72yFRB8KvurK/l+aPG37mg8eh1dgIZ6GsgUMCl59Qwi
QEeODiPxd4iVzmPBq6ZV8bpW51lmvOWLuLJDlig//bH1o6qfS5Mvx/9iVRzva1lfahYUNju7tIQY
rjo33xnjdeFhrFAujOZ4CFPinkKo7+z7ZG9BCAEQaEXyqp3hXI/GKZOnoh4yngBViIDd8OtkAY2f
s9Jeb9ckCCjUAhzCour8OI8MxT5tBE9TGj6lpvmOnh6qUXU9ryS6Rhs7Y7JPsdqTV3SmTIVYa7Fo
1lM3UXwtBt9IXPrHMZNfm4OxOszxkkxz/o5i+LaXUPFbUhXG1uLmiD/Y5PN6mxBbSY576zqoWh91
bk2O0Kac2gsBJWHTWGUIiyLY0PN4mzjj0MP27aTt9h13s3yH0eFRKfcoljpqhhkyVm9tyjR9L0Jm
uJO1r8bgk6Q4U1CAgiJ7Vy3FAPwQFc0hU3ER1JHHOuqC6SI27VPBvHyDAqBgzDhsm/FQt06/8wf5
Wozpa8F0cprCA+/cS0x6w8a0eZVjD2ZBp06LRIJWlVAjii4Uuy6eiYQv7FWBcGel1n0qONiU1JAc
BbqTdclaDFWjwnCZfBgLlgL47XnZyR4pHzNIxgppSqLxiNRuGjkNP+sm3oMMgpsR6e3Kc/guWghl
oqqIcLJS+5CmGXxDApba1UNRGfJQtMYL9EnWOKnVOR2FE6C+7SvvbFvDQQoq2FVQv0DMgZp90Zbt
OUmz19589rsWXaADoGPihlfUDvCBXWxlPayTb4Kc4k7tndg7eS3kAa+myEmbcGeRN3NEMcN7Erb7
NGO5h3Mt6FJ7Hm0oD61vXfpdGOx9GV/ZE5ScLFXm1uCNTVFcXfkGsoF6cQ+LMjFMAR7p2dUqzfNK
LWCjrL20Rp5FvS65VJdrKB488dq9xAoL7r0v2ijrsyu3dE4Ed6OGWY/DmNDJGfPLyMTTJTI8gst0
xlqxF3cL+5zVCT911zbdbVCUaAeAdYkx5sW2fehKno/hpPcCNE4grgVX3oqLJy0F+IxW4T6L48vC
ryCym7rb1Stts5satZ8YsmxsVCmQnpLkgHPdBJ9rL00iRjM/DFFweV/MyZqPo54JlnTpaQC2boox
fJ07CJOYS7+EGNMhKhnsqMbvSbf+hRiobJ0i+vibhZLBqiXYRM7Av+NWP/4YPDSJSBeYYRdWTX+X
WbxXuADRSerimUrzKfetk9OwgIuKfC82/TRtH1rtnvw4hKU1sHcFU34p6qbdDmLotkq7LxMWVZgB
guQBkqdpgGWoXM9YHZ/mCuqNpGGwYx7QdWyt7jZWf7b94A1KzxCV8KdijTxpzIrXtX1rKB43vuJE
bhYoJTqgKnRoaPsWd1kR3yndnj+6NzCoEwv5lj/YjhM7SDzFX2hQbjqTzako9fvI+HLdymaiIqwh
POd5db1eokRkHPbZa5Nh14ERo+jltbv05466X+vgMra6c+fxMdbTYF0xDam4vXkhvOx1LW0N2z4U
RX0ZrI1mN96tzcUKV8ylvGhHdvOFtbms28BQJVB+83dtcBfrCThKo46cGA3OKOPI6+EGG1X2Kqb8
Ewamu2LCizG5UKeyTrZd03z3k+DgJKe0Lr+lhhGNmbmfM7WB1nDoQWi1gibaGLtkho2m7ed0ib+Z
5CxVtozGqbrE3dPddIBwFSGDavw6KPve8pNdtpo1xtlF3TcXZiq2bescK5Ff5TOmAcvCoYPRCq1M
Vx4WcwYuwHYx0yYbbcpJW/b4woZU1znPaEhpc7q1ujME57m/8RlZ9s34uUwAHX2zedCQUQazeAYT
ZnOcP6eq3DbmoPbzJDhB+Kbj8rGs5PVQ6ZfB8i88GH6y/MzBerRz/QjZ/zO4wtOEgwWS8JHtNyoh
CnfEOm/iwfyeaBC3FlsBe6RQdWfO5xq1j1LfKsXSFzlFVm48BQTUwfw2uR6vJm5x922M9Z3mHchl
eS9acSnVhDkz7dfAgTer5DWVnJO47bxnEL83Beo50QyPajAvPtagGXOtymrPs0/kMrFqjUb8WXTU
GLaKT7G2jm34ls7y018gRz+PDcAAEVrgDbSavDLB/Uly7JRMJqppSXbQpnbmgLDNF8bTCgA0iT7G
EEsNzz3IOhJpezGmrR0tqUgJBqXHMXBr/auP82+fh6B7XHk8hoHon5n7/R4RneaqG4BSOHaEvoPj
ti2jvk8uU93ujcTbXWTSvDMW4y4Mmss8U5fEPm8HgIeSVw65TLRcQixtU28z+nJr5yzYgP2tttgJ
sD+mKXMp9TM3OXid+QDN89AtbPRlJz7nY/6wdmr2IK9x4bzroQ2mJmZYzXU1wLJsD352Z/njxsuD
7dLJQ08AISfNFvVFZKwuLV+DwthyNlnsiGtVPGYlwoIKpYP5zUjn22ZuH02YwwPSon4NnTbkkTU+
hk+oa9jdoHvW5tWA9nbw0nrTTN5lYgBZqBIUZoh4B/eZXbBB1zSD/jWa3b1t62jIhyjGNSdcPw/W
2U6Rvg6yYVtNt+PoM/anT/CSy3wwrrAIpsgFOYAfPgLciausPOcuK5ejlAOP/CQ9dZdiCu4XWrwc
2zaGvEdiUZ9GZglWvuzHFKiMAIadAjnxMve2YDdskvRVW95jg9yLbIaMqJwBICSG5a6IS+/zu5ZX
1CxRbPZuZW77mgOAG7qUjvcovUM5+2bkubxXTRgewtl9C011QfDzURFaqg0ojM2tMxWRZS8betiL
GrRr40/u9WzJa4KhkeY7N4Nh/4Wl/79NIHzTJs0RozI84vEntH+/HGus0vwuDYwtJB941kSqUAr5
R5F8kV72OSPXdLNuy3/xFnyE2v0OzeWyqKEEl4ZZwTzs95e1B6fqm5jVVK0lRh3PEHeg99zaCZ3Z
B+BczNR7HpRhOuho5iP0EwomIDuamgFkcMUm54ZVVFJW6ji4NWiOZ9SIH2eKN/bntSEfMv254V+x
VjT4A6IYARLWt6C09Y3lv85O/pobjOlAONspfCpFe9ZVcJxTvc2T7oy53SnX1F6lKK/BzzD5o1Un
UzxOUo4mpzkPi3takZopWI8xgCip6CVXeMZZu5m1Bx3WQ62O9RmG78mHse16HRnE4d0KaRmLf7t2
eOs9GkzhForqFahFR3d2q+8d6BgYC0dH6ZVRp/W5okAX8cTBam7nqTnPjTiK2jvwfj3VVX0Gfj+v
axvJ5qksdk2evtppc+4N86T5N4vaZf2Jp5HhnLtc+rY6d2C/9sjHX5GC9dc/9gzZNoc4pXcT6yBt
sis0w/L9o+XmFEaxi1guX+siWZbzQSbkCvS7NqPQlDF1MXHcUUcbCEnfPc3EiwyG+cTRxwSuCO9C
y4YZ7GCBZlK6GT0lbNjRo6U5FY450yiSJfvZ8PtrHcpTjMDW7vkK06z9VMz0yLroCGrOX1smeTPa
80Iabysi4nCnK3Qpa3UWqEMbH8CuBlOtCii3LhzSxeNGw4B0h/o1C7vPCQXJr7v83+IZ/DEf5n9B
rDn8B47O/4XUGlw9ftgIVpLPPyk5K8nov//r/q0dfqQffPz4v+gHwS8+46aAzYVB4Uoy+D+kmsD6
xcHFzLSIDMfW2PmBfmCYv5iEdK6sGuFAQgg8jtt/8g8MK/jFWf10oVIJDLZC3/o7BATIZexJv+1Z
lAmMMqE7Yq3GZ2Bc+9PJ3Q+eRBlYaoxRjLUHNZ0BzWfijo79aGfw9mhWDCwtr+KpasbvXVha+bex
nRIA+g7T6vLSnbsib2l5q8lcByy+kpHRcz/bXC1ATJGVWByZeJFoGxeJWQADBi1+qt+TxXBT0BDH
JQ12TTuYkOaRfPjZiOtwiSTE9HYLJL/MtxxhdW5cidQo+iSyGLDIdBO3kxWDAGVKQqanvTWj0e8K
8X3szDT4FLZ13dwg1S/ybltb9eA9oPnPwk8jVlker4usGqwHKmZR76VXl8E5QFOFZRwuAiVtpktP
070yZmkLTNzI/2pMmi/kmafRUVNR3k/ZYE7Op8CmV512oZWAytUZc65vSSpKWvbQSIKGrQZDq/LZ
GpF8PMhEZtbNFKi69iNXpq0nbpYuEcOtm+Vj/BjbKteIXjUS/GMOKa8KN12mumLamuPcy7Nn4K/5
LIvR8T9XCY1nfTOP4ADvdaf76t7kbobH3sJeP9JJ44bPcVaPnbwrpL34ydYsUh8v6iVJbKeNbD+c
5jvTbKsWINe3wvE6cPOl/erTVpshRVM4ZWf00BlOUSqtzGfPLxzvS4qxByhxEtcttQhlRAh+pFyM
VhZLu5ukES5qvGDshndL5E794EI3pI2fZ1vcDW2QFIhATGJ38KUpbaTIWUC/3G5QIXs1skNqW+8h
T1NUB3nVmJPYGIbzVvmBCjpgSjnGn1PoGzQhaIK0vO7Jz0DkZylYaAcv7RUCG2+o05xg63jyQBHb
Pja+VImc293iUlddZ/mU2qvbbDDcaEbuzMxKxYxwE1SFbW+Lijm1Qn+HqCmvIE0HfZUOu9Sx6x7H
hkkmn8wkFtM+H6zMLTdl3Nb2zeKWhbrs2yCdj35vlP0W0xpCQymPxnpj+lrOl3JxqpQSNHGy67Tq
Pe/JQChoXXhuM4QvXam79HNgq2l8zuSo/G2zJKl3r2Xee/5lRhs3rLpae8KpytVqvME/ZDJhBg2c
3dalmWZOcBWg28IewhGg5xqIzLuSy5K2x8lXRXGsgZaMO9cm7TBBdOEZ6EHMHmVamXnkudSzpWJm
QKKaIyv3pjxm9fujvBstJokIyPHTuuv17ObX1HZJcs/y6O07J6ss8bXJJ7s4FnGf95fLSLTUt4D8
Z+fgZCKPj1WTFcRwTbPRkAfuBwPjUUsVDEcXVWXe9diI1nvOCiC7CwxL2ukoxMITatvEBNa1MzVF
XSUSexs0taAfDcPW/mpjTePcM6wX+QlDdDt+iJU1i1cnbLzuirlNZtxMfOjyultq7ONaSQ8SLagV
k0vA2hhlUimNWN/NtaWzS1IR9Hg/pIE0Nk2zLHi+tlPriw1Wr0KcrRbjj8ie46o7tHNFDNyKpUE6
dhW22J9Gs4GWMyqxWIRSetS3qRvO5Y3RKXtEUFUrrXKcCUHCPk080Rcxph0yP5S1eQB+Z6olZVX3
5ChFwMozG0tAOXNYbJ93nmEsiqzAd2XIRJtovRB2F0P/L0HdWvF3fySe9m0eHTdLbnrbzfr42pek
MQMnJJPp5/dIkduW8idFN9yuxgh1B25mWJTMx8Rs/HHf5GHnPYhwnQ13Ze/huTcnaPjf7TbnKMD1
edEOGjpft5wBtkhiHwBWpgTXLBrMZp82fVrfqE4o88HKhsC8blXp5zs/Hdk7DUssALLaQpbksQ8N
VkebGlc+8xXqeXaWTS6Ih0WrZBlGtUQe1Q7Rt8XSOeuFGO7dKhWXzrMHJBzcxZNVBret6+PNvPGh
qCZPZT/7OEDy9g7NZVGkaRzcBK5Q7eOYNbpDFKw5Mtpd0YSy6y7alDPgRqTVUN+XSwlKurMUgyoI
WP1clV/joERUGhvYKj0GRboyswwnGJcrvLhFxzAk64YMNTKLsSysg1Q2Tg/bsHLmvkEKqL1k27tF
Lsw10B5NFPQrVzjb0fbywgWnASS+Y+vm9jZpC/ryhb0wCXZTqIBOp8Fb4khNblVfzLoty7diUhSL
sA6MAeKXKFwnoZYu0woHh6rxFQ/XCTLyfDd+pUcfCXXJvgfOOmZTVdD4KCJTU/wZklGC1xA6POFI
UBphj+ouIzvEnDfJbKYYkOAmUy2HbOht+QzKUIst31lOI911duNd8dyk+Aww2SLdJFdAITevGiWp
+12Vd8PXpUb+kESphzMx50eHHMZOeuU/5Ekw2xeGcLP5GM80+y9tZoxL1DB7Ha+dAleZpxYNG1LE
YnYpPiiIyJadYuKnPqVeNc6M7hLDsuJtmpg5faeVpPqJfcP0tzW/g7FNMJXU+IcU7Ggga8RP8u5g
zmIJxMGzhxkylJHVgoinHOwUYNychhtrzOO5OM59NjrGFh/VIvm2rhKhtpJqovV2s+/1CK8Hx557
eF6M7rPv9lrJXcOeXExrpQ9kskfIq5es3vG5W+uvEi9/suqFj7rGuTpQBCn/4GWbP8lU+mSkfKpD
c5fk4t6q9YNT0p3ZdmIewrhfIisT6SWeUXsqlCPhFZGKfViTOcgzsk/QlAIRqqpdsR0tqa9UPl+k
OARMrfh7Pqkfn9Rfo4Tx2/AR1lg/cf9Dv29d12jMXSrN7soKKrkV4ORfYHXiHzJ6pTz9UHz/AYly
7bF/qGdR1NgQ2Amh80wCgkkM+X0PDlJSUQMyKdGTFR6tdkwUy9io0B8PGFaUaukxuVK8a39+3d/z
D318sD0bJhcVb+iDPXxgAz9wAu3B02qQnbH1ugKaXTW3901gLffmBOPFIJLn793nv11v/Tw/XI/Y
odAIPEy2jD6xH/x5mdmKOyCcMJmhfnWQr9Qwmxf/i7ukVYDX71gOruu/vyqD1rbxE7+FgtCle6vg
jOsnz92bE3wuS+bV7s+v99O3ud4lFEsgRfh6Dq6lPyEqZdElFc1Ts8PXoj0xxKuCrRGH7l3dJAaT
XomZ3lSLOon+/LrrC/TDKvr1usSUr4ne8DtXxcOPT1dZidtVhex2hEKX1NFT9jAPVnOtQvSff36p
nyJF8FCHFb5yOckx/Fg5P2G59oxrBORmzL4WNASkyx4tnEfF3L3N/vTktAMZcDMGPiXq7VxHfqJf
6yCnYppF8ett/60W//9XKQFL5z8LZB5fqLT/gTlQ3/0Djcw/bt902v3Y1UPx4v++dP1//5fh2794
axQ08YDY/3v2aln7L1GB/Qu1F3I2GniyefnP30QF4hc2BxO5H6H0rKi1E/9NVIABMNE17OZM+AAP
/05Pb/10PARgBx4vSyjWME4CYj5W3A97g+zweE8pUHCP6vdjQDi6CG+DlP5KZF87hfGibi6WOT+E
Q3XlOClOY01zUSj7GOj+0Lb2wYkJcy/0lc1EoV+yveU2VxM2NaBzOLLNUV5b91X4NVAL26p131do
8xLKSDvBbKGOrGG573D1oI2OMuLVfQD52OguEzPY4Xn4Kn19G9jOF6Vt/Jtyqklnqg5GY+wrev1M
MO3VxfTIBo9P1ZM1BRSo+RaXosc5MG8WD0sXOWGphOYdQr7brv3VZlLthY6tA+STDUz5h2rRx8qt
CXxQ8j4dMUtoPe/KaPWucb4tSfYtkUwBinbTJ2vthu+ftI7m3BwNp7zzxBzVUlwG2asen8rao+xN
u2hxQ2ibikZw6WckQG1MkpnNeDhkzNXtDNO6MEaJNqC5ChvkjCL8vNQdOm4IRraDoQj4HIxfZqPG
bjCxlDIguUlvFxohTFhYyUTymVLe4dx4EUJimWZcATq9m0QT+RAtspb8uS4gu37a/rDe/+Dc/ONF
s57ULvxovLt/2vKwelx01pvLtie7bhMfkqiJ4u23+Nhsu2sypSJud4N12zaE7vIXF//9dvvrgrXs
wKVQQk0W/DzOUtNQq6yI8V+GB4cCOL2t5V+R0ddt9Lct/d+v8VNhwLw79qnQl614TO69PXyUCE/v
TX20dtzV/q9yMhDO/dEFPS9EPrfqOX9OwMp6BRc4lubWyYpHPD0B14sI1OYQOylk4ynCs/RC4a02
1QAE/rLTvQmy0F40uLvkOeG9Yb5vFQzh+dVX7zSxFzUioAyjbuQVF/hVLH64xcePWR/gjejpjI0D
d7lt4mbXdyjH4+mhL9JPef3QDmcj+GLinbGYzyaWeeZQX+GkyugJK1jxXKffS897xhE8Q2cMUF0z
17KsdksPiYqt2dMkveQ23nUmhYWN+ePsHuu0h3ibH0ZzuMLVc5vHw2Nb1o+QUJ4zzmTVAP7hmWF2
XwaJAwPd11f8xXeER23sAoJJmO7K1WErbgk5GRVTerT9fnuNjerlUIlVl4pMCAaindz7Q3rdZpBC
4y7ADJDufKfd4bmf9HdsMB9wQCq2YsWsYEddF/6nupyi1C4OpmFjxOmj88zifTcZO4H2xKimxwX2
0GhP216nXxuV7egQIIvS5lrmXWvLl0Aub4Ue+k0+lW00dRbWMLQBvr7O5uxg9+qupv2ski+F9dhh
+uTm470V2k/oxrbxgFlPxt33DO74jYWRF096pYRF9ujumdBtBqPCEFpiUzFGwMcMcsajtB2GlIu5
qQt5D0Ho0OUVzdh4race/aF3O4/k/wiI15kPI8reDb4R2QHc8pJ2z6AZhh02SvaT+lgMGAIOCT1P
c0xyvXNyddVDJ9dpjK857U08QpLye7UR8fhMX3pBbhjgDzuirtt9WFV7kUFhVkRbkWwCj6X62pCK
Fzd3Y/9iZyWj0DlPsQ9xZ8gasXcr3fAwS/OpESUW3/FWjs1luNJQXBEciGbAeqSuuFdc2SpQIIhb
o6v2jWM8GNK4gHpG/0doSy6iuVIvLkTgTcBeZLLc4pFwA7pXEx+ucWHDjEEJc+cY58OdrkbAL/Yr
L300lQ8z9hmPIye5TfCWNDM8kUODspgcEw1piR8wtXWOPbjSOuBT7GF39+m8Zxx1yDCebEGTHWbk
oblvYtzPnAoHNtI5YbWq9FOhr8t5eB4hl4ETbfsQ5Bs8Z2pRt7RYNZvhY+44Gwb4URYiBxqXgtby
3kjvpVh71jFyvVhukiLRjOfIF5zpDxbL2fWeEzFZhHQDMZwWuzY/9dp8wzZ8M9ABkzZxsMIBaqt1
Mdv944itLcGhWOqIg5Hl96YQG8i325GLi7Lk4EoegeVIhIe2GpMDhkDs48T4W8Xi/2uKUmsVo/3n
MvDYvvxOVf3x479Wfb7ziwOq6gubeutDBf2vos91f6HGEraw10wixj+cbv8UkjrhL5gquJA1aCX4
bZND6Z81n+3xW6FNiJaDXRrKn781x1kPr98ONwZL5H5zeBLJB+3JBhzg73+o+HKMw+3Gmqodnv0t
nUJhB7+2Bv9Rfk0zu07N/+wi64H3w0X8DGTXLJN6VzEuoPqqsWob1XJbgOPM2yXAz75rZQLtOJVw
lGK4F4sosFNL5YQYpXLBom1PP9faqZ9s6TX6YSZ+wiX+uZROsU1IyDnGMpyvZl0ODzIXajfg/nk3
1k57jFU4k4axLLezh3cgxnpee190In+fJzP57uaF3gtfyP0Erf0q8Q0iomL0Zq4eAmrE1Vc7rkr4
zdhsl8voRmXHg4rR536BQuvcBJh4Y5TTF9+wmhzvl4HvDqbhkm6b2WkecWOMD14ixpPODP2gbeiT
jVmYT/hTh9vFSloJh9qf3vEIs9Ld0HvdHCHOa7wbqQwHyZCvlgGNl03MBNvvzAajVfKSJX6MjiK2
F46wpSMWLveIi6vzBkc4QRuKqRV+zoU4zGUI5tswVSCyvuL8/CzLPIlJvi7NDGs7bDL3c7Ckxtlc
NPlysVdCpskS4WCuTqNb7qWurBdYbhqJRhXY1ZMXGm1MhdnD/T8MVhw3EA1GWtE6QPggPV+NG9fE
bQ4+zsfG3uS2jx5V8T+2zkyL8MI1+z5/0Mmgxje3Uwn2apysmNsnXpK428LrsrLZ5mOT55+EqJCz
uEngwh90krEMwo3vqGbckpEH2j6UWasvyJ5S/db0ETdFxL/CLGhtnHQuoL3qZZt7uutdqHWm8UZs
uofBcDcHsYVtGI7ttTgMEMCCwxImrr5sxkp6+8ry8uXewb9yOdQ0aDjeqjR3yoe6CeQqExlBkzAl
b6YFexEP+3FMgD2vdhQrJS5N7NYmnZtiD9nGKG8l2UnpENUZArto8mQ3bLMqTnHEG4MmiPBhqwgs
T+3SwpBNNe3yYvg40eJR1o14PBLMJvvPVVX4wfeq9hxaIHPGqlNEjQhz82vsQ9XYOo2HyMrzoWxg
bmeXBXQgWWIk/GWJuxZxsse08bAUVZFflBNIDcK0RbbquuvrObufcCj2DnOiw/YzYeuD3qWqDc0n
aghBxrtTZZ1+W3AqK7a695Xb3yAvJKp60/tWRzNSt0mTQWGOtSm+gVCj714qKLbBxm/HIb4jj056
1zZD4enRM5goqO1QWs50wr2/br7lodWTfCCXKhu+VbrNNa8gI6GjNnrkLuNMO6MofrD57ZjCfq+8
1sUADI5RRmXbenbwCSGXW9wVYTt1L7EPu3Fjj2QtteTaPgyjDlQaUUGN/nNtCDk+GyX2EA8zVB9c
quYA6CZNqpH86q6W+A9HWucDI2PG0z2k7b4vSZ/qJti3X7QhLZJDO5Z2u4GFOVhHNbZx/xywkFgW
dqCZSkWYkWLGRM5D0ZxSnBZHsNQkEe1LRwAeeb840VjubRIvZppcoTEJ++SWQhi7Y/olSJ5Ag2rk
xTBP4MmxUe2HqcpG8n7yWmFshnE1tOLN4GXFCPKcJIXC+qVXY2BGfahkDhvZsYfaA96eQzRAEN2c
c6oCUibyFHuwZKxfxxTxnAm1LKwwGjYGP0b16CbDd0OWjfk2T+FgIufJR7jX42Jm1oVj8/KQUNA0
eXJI/MZx4SyN5WplXTf2mHmbNpjZ6pFjlN4qn3e7npDlWiADOKaNEaR3vnAT6xJxj4/BV0dmJxwx
hXqZ++7cYcWcjclUs3GXD0E/RLaZOh1+svli7xpqbzzzElPLw6Qc5aykcqE+y8ZdS88WrX/Uydo6
5kXgpSYiyDagnGQGP/H9+rXN5GOaJOmMgz8UNNyxJ6cc3blDkg54eJP432tdjsYN+SBdJiMk8m3F
NAENNVNL32Czwo1T4gwHaThmT84l440k6myc+O/Mrhbp58Uy2bjnjgYghqyNhvB/SDuP5caVtNs+
UUbAJNyUIEEjSqS8VBOEpCrBu0TCPv1d/O+k47+DHtxJR3SfrjoSCWR+Zu+17aDYtNPiJEfVtvl8
BDFQuHeyroS3s8d6Fa9WP7vNqe6CDC+Zpe3BOk/5KmqqYMusG2TDjI/u027Jby4dSJif5WQFu2r0
hPPUlIO/RsnsFcuO+Fbtv1UxW8FPV3TV/NRJWeTh5DUChThm0+RJ+/FYHFfhzu52UJKgm86Q8Eeg
Zhn522g47fyPBW7eAFAsZte/T8yEsprHidfSzDwf7OiwCibIOZw3bsJixpZVclA27IO8yi83BBMU
9q8tx9XcwRVr7APrkHy+ZPmwuvAjasCDazMq552nOVF3Rgp27iSncsyj2TIz/HEtMulLGpvCPMoq
S4qPLg+wWRtuntGgMTnx1lMdQ+o4rGNmZmfHcRP3SDQWwV9o41sLl7EUy8hpjbsjRKeCCNOt7RYb
autXLPqtub/kfpr8004hrqktOGwn1sQY8YpqxKkwx/+IugWp3xEQuIXy6Ox7Nm0XY6w5cafUNw4x
vPZX9lXxUcoE1LM5W809C/7CPeu2bHJGaove9RbMoY1RBgMy92nqwsXXhJeMDjab+fb8owFBle7m
5audoJ6gC5DJkT1f/DR3qvaY6Jr1Xk1dnRIdWjExMxxXMTKi0YQpAOY56+f6y0XQe8thodeYS2si
+7NH71I3dAy9mvSxgBHIk2sbDakXMBfA6Vup4hr1YPeDcuSZAmlqoSObK/2S38hVyrtNlbQoTzyJ
TRJ2buc816oy0fGM7OM3BruS4IAEcTHAd9qo5btufvEXauIjGTOIb8qu7RlnebC4+DSsblsqlPzH
WOXGPeXENBI5rex3kciVZntmJLdtOQzkW4Z22HitZWXBBiSf+tdfTPsI2nistjPJB08Nwl3M0bnI
HmS9xkeEdss2HjP3I/CFBipiGfjz6vnntr+74nIxUI/M+b1jj3Go0XCErmboN46jMHZzOUsUufwy
7DrHB7KuZo60nr4ZpKdzyr2mPuCcXh4p4KwH0x7dA8cfTNhiLg+GaFy9G5BZg1JF1s+pk757fCl7
15vmfeuYRZQ4Uw5YUo/7YsXoiQjKivREFqts4ZHC/YwDgZ2Z0I47Q1TDweEHOph1Yj2Dj6Dqspfa
emqRI59w1flXhJbxmx0M+R2Ugpw1bYKtAHUYcsWlcx6Rsk/iyVH851ZPbsxdge9c6ncuDE98DEkB
929IyqTZBYs9UZg0gSgeV683oXz6KvktGp9XvMQfwEiGDfPUHHIXA8CAfIjvs4qb78XFcUloYuSC
l3nuuXtfQN8a39Ocd8Z2zZ00GoyRGBaGmFt3BPhb5xJ0GJfefhrx6VV+j0CD++qutZQtXrRNSGKY
OrI4sJKut2KeboTZjmDdyoFSTDCg3lq5Y0TNQN4aWDenPPXYB+6Jdw32s2vNf+xKuPu+aXUkBW5t
qK9V/yqWeIZp36msYGrkf3VVha6/8L1zKXGaQOj4YR3acSgJltrrkl6liZ2M2gXjshL4d5Qx1Y8d
8LstnksZwqN8yArL3lv2wqeRVv+A1P7tmAHvp9lgStTF+UciTTviTG8uQ5f0e5cMs1+PdKH7qi/5
vXDDkyjTkFdXDSB7lVXmV3OEIlNlA5o34WIHnshlt6oc7IQzXQqrDRhWp0BpXYVVYcrkeBQdI7Wc
+mzD2UN9TaLzFtXBiid8epFz9UqRXV2L1ijflMB0YeYuqULgEzeZQISOXAJl8UoFl3+5AUHQARO5
oiB1mwnoqVuA4063JwCn4j/ciX8G89MTb+2Si72aNYoMOaMc8/D0lthnWdEiBotJNfLSUOGUuXk3
0x1C9iGq7OVVm1BAb4P3fHrrVNBGk0nk8DjH7oc3VQrKfi0jibrsWXAQ/SlFzSimiV+FAtaHgD/P
jm5rv1gZP9Gatt61Qll1KIJmfUL4UDDxTMVr7MMadhzsun2JnRmUnDjTqQdn5ct8X4I1Y92OW7Jf
X7Laeu7NYoF5aWKlkpB261s9Ai+VidRxWou924lmQ7DRX0qKUyysHzsZUe3QSLn6mTjUJ914Hz11
zk6XmjPoI+EvQAghgajw+yOMrMPK6J/qMgjTfvrT+OZ3nQaPqvQwX5oZ6SZM+RN5zcnIcdZ/bSuu
7OIf0hWWQV9vOQq3mGxv3HznF8BDWMgvhGrb5iaRduYT+9DXSn7nbFTntQBw7cMafF8D78Orp++8
N15TX//h5YuAA4cAJLfcsMxrMVvdT/H0kafcy032NKv2g4JxJ+G7UtcuG28hSDB+KElJ6yvsbl89
x11iHdnebDEy6/4TscJdK36DHH18ycAKIUj7a1dkglFoR6JyD8q8VzhEReCdRPxTZPuuZn4ISXaj
xRippdu3nf1MZfVAqXanBnQnZCtAmkovtE7EayDxdLzhT1HCre5jmJdwgnhj7wATvBZVdl0686v2
+i1owDeTLf8mweAWlMF9bluRoCVKhuIL+2m3ZbdT7h2ZlaEVjCePfbBy1dPgLxhFFs7xwQ8teTM0
A9FEZHg0tHkhFuata5ZPBVeDtrcDc9mGsw7efCUfOvSRd3B3mCYGZKkSBv7lxsZXigQQEffHRDDF
wJnlBBweWBCz0Q0H3wKkTShTycNWE4NQvkB3PkLk79v+3E4dPtFPN32uTXvTQrYZFwQBZVRBlljX
/WIg9O8BYNmRzD4Ku+BzxbmUsgRqnSyqS+raBT8ac0VteH9tu48qjKHKuvMFgpVCk2gY82k9x3hB
Y6agt4onCb4qg55PhsLFjeV+NbjyJmYZhIxuG+x2NwuaXvW179Umb65oiVhrOWEBWCTsit+aGoQx
zXlURNN0hASPZmQ05VbZz1PHN2lfe+qPovueu6hvX0bvvQX6PRbPcNbOXT9uV+ufttJn01AflsFD
TEIKhM7kWHTNLhbxPul+MxuTTu4QMa3n+r6Bm80cN96s+s2Ge62moj4UrbihhmUcWvQQWyF/urLg
1MLSvFlASAWtPqLfeZqsA8OvnZ5vPmviRfr1MK3jfqZTXYm/W+03gQgFDv/Rh4Q2ZzuXmLfQ87C2
pMK4+SweOu4sOCdIe75XEyRyaj63yxLq/GWdWWoMw6EKfieJwRNkuzXNhBZMeOeomNKAuVO9Hgy4
zcvItKBowth12ie3Z6Tucm/zb+nAxt/n5S2eEBZ4TrHr9wihbROqqVhaRKCUMKXdvmMMcuz2yZww
lg8BBAnrZMEDsfTIbuJvUv+aWkfU5sTN1TvHGMElw3CYj+Zi7d15OcjhuozYz26Zba1H9g9X29hg
qi6fliTZmf54KPoR6R12fGnl2wSpQYFhnMYFt/mU7izkoOqmLBhMNo98MVnNOrdIQquxHtXYhyQa
3AeKxIKmJ4Nrkb9tYB2kIyiFUSYi8x3Z7qC9bJnFD/Tx3A8p1y8vTpbIiI6TE0KAvvA20uqPFYMj
0Pv6lwHTJq2TOyeDa5d+VNP4vXQkAaTthe3PDo5PuQ4wAHToTiYMOvsNBS1I8l/TGtddAjHPY9/L
knlrtgKovbtrs+6lolsJV6sxNgVYeeqNn06AfIwvpcSel5tsILouihtczuniN5sZqM5ktSdOWZDy
xUZBH8qXF5TeR5XVAdl8dw4hGBJmj1WtqBMtmNoxnUtLDgNR5O2A+NoLMxTvQuuj7eNuIUZkH5d9
2EzlF3tz9H1G1Pd9yKQkxQ/jMKjNeLomct39CEX4hVxBb1OwGcH7wms5nn2+RRaMJxW7Jwr/KHDX
I0XMAX3Yg59zGXIl2cZ+xByWLuudYMgaBDNJhcRJei0JghScYWM0UVczQgg05jOnjNzm06zMS9Cx
dZz5nYS88zN9jzB0a7fA/9fuLOJlNyw8qMj7pw2rBoOIhCI0zDFKO8T15fMtzKGCFz9N8c6AGeix
KcEKjxlW72x9u7s9FHn2S1tWmFndMBEBsc7UbljpK0De8Rj8SF3te33xRxUyRJjaBIRDzdi13E+V
F9ridIt8ntM3EizDFRfVbH+7/mPXPtziXKWKcnfcDfa/xSGJD+ZD9Twm9nnlg7Vbc7/iZlX+8yCb
kG6pGh76mgRy76ryB9U/BtXERA1yvc/Kk/JDg+v3GWS341Pf/IzTqwkbv8fnW4wfffCQ+Aq3Zbq7
Jc/3UGsQ3Dm8nXZSUFiRugBY3+Xjc3DJJjRsPsYkMB849vS/SslDinWKVcHZdDW8kvk0KXzkPAQg
RM7gnm4+osfGqp+zZXgXKUVIn51aonE5jndz0u4IFttN/BG72o9JvsXVfm/Uyz5Hw6tbb58GICDT
epvlnAVZeUm64qxq644Ei2e3gALBgU8CytYbV4ILA2yMxth+j6V3JUgRYlhQ8VlwKPXp+8oNklWM
OEw0g4YPbmhYo2xODkH3Vg/++xh7OcQ0D2eZ9ULw2V3q8CenlLCbHOoN7xFCVBOqs9RvPk5nj7Qw
y4qxqIpnw3X2k2ed8HTcG1X8O4iAlD1n5tfXoTY+g8W/qwL1zxSdyd2H2iGlhwqs7nF0xe1huleS
K3SxLkIO+6nVZyMbHxXdWBUHe0n8hnSKA3voYzUFEcO2bYNAeTOP83suij9tnjCsMHaMEd4HQzwj
z07wnbCL1VwRGs9pp8TOnJLrEnznOLNEqWiSPqhaIrDgG7x9TEiJQ/BNNt5VeTdiGG4bdNIWxoGY
cfqmCNaUPAzvAAGCiWUb4gXY+cZzk85RPsqX3k5xTn63klyLzD3qYdzXln3PDIo6ZsquXma+rtJ4
XhzzDfl+tvNIvSt81tF8o1Yncazb5yoFIzFShsQTUa0OZV1JRdGVT6CjClJN8NSlgaOx9+V09Cth
s2zbrQ5NaGK+0m2BfSJpz426ub0L6Nppz+qkPQpffWbSuiQAMbvhNNuMZJ00o9L17jGcrjUtF1Jw
CnBeJVQpWo7X0aneodhxi8zzexnbQGuWuzwznzIiDiEEPLd6PYhVQ/Nqd0Gm81eZY1kZCT3fZ4n7
xXwUdIh8KQrrI5njyzQQHaY4cYJYviKX+tHz8FD5xjZ2iJgZGLWvCoK0ifRfnhHCPvDJ781+2BMt
wK1ChB+rBZdmpTWCS1Z446br10/B92RU9h4R3nUC8jcQ2DSPZL8OSVS0HzMXa4s+JysyWHdFu8Fv
cESsc4otSDREyVzGwN32COM3Fj7cI9pfYA1j7V5tLdWG/ZN6la35lY3dRWT5pU9N8ssIUq37LZ/L
thR/61Zsh7VDULhr3UOZsISaU4xE8xF81udkOA9O+WWpee/P0559HokMZNCmFsWCs3Gy+pwQoptV
9577wr1IPgiKdYikdgFBrQfKmhbnerpUaXfVyCMYF4J+TJgBA/sjfmHxuxAaYcTtThfXPib+Dzb6
rYNBMWnkQ5Pr+0wQG0tX0pcus/kJydFyAQh2N3kVxarNaz54h8YVE81hdQcjjZDJMvTbBRfQcFHD
dMp6h7J9jlyCNWybKc3ybXQrnu/+eRHxC110uBrdhQab+ViwnQ18ZkSK6MwjYozD3k/CtF1fgcE/
CEhiRjnsqtp4wbhyrJL5tyIuVsS7WwKIEP7B1d7JSYNwwWCwybvXys9LbBwFoc9W/Q8l+M4Zm/fg
BpglsywfMyY7DbKt4pRN9q/qFsAKOV/nER19CFG12rgcF0NPkOFEXTjW0QKbhtRiqTJs7QasM2I6
bEXdQVntxXt/aj+9pj/j49tidKJ5RyzzZ3b0rmz/sbHZ4t47Da5+tEUXGgpGniqJ0kr3DV195gWb
YiovJumRPS3UaJYE857bXEXlQICYrzfT4qL30vdpTpTiTXOfaxh18dZbl7/alsfb4NOsP7z8Iw2o
ss1s39g25tSHCrRCSnwLVm6LDj4O3oN0H49VWGJdsmqioBmbLzzyY5ZSU46nYqUA9//6Cq513j3O
XBEmiBmizIHVkPHpGNifhPtZjcEuHvjFKyzv2RMI5Q2Iv4fYjC+2l+4UboUUHxI/N2SzfeNk+7Er
75izXNzRuR/5twQYi5RBzmy5hHHRnTpp7GOSu5JB7Kcl2DVEYTkjBVZDdgtGhpSsuGml/9aFjKwk
GyMtB2vnGb9DZoQNnVndO6GdM/kcSnC/qOZQ4mSq3cwkfQeEFkIZ2PHYHBt58NfH3AuL8W9a/GHo
SIF8NW8ENXlJvQPtDu0ivnVSOeVBDeeGStBlJO73oRG023Jqtmm7bBpc0noJQsZwnbo5zpJrM+xF
QqUBfAI7Q+Wz2pQqFNMvZkX2LzOmYuvmKAk1T/lY1BCJmAD7AusF8Eb93nVfhfrXMQBNCDXSRhwK
+dIEpDWBKdCsnsiuizp5tyIOqjE+JOQLzlw1VvKdBH+M4idwfgUwKY5+j3mP7MV9VuYHvzo69c7U
uPP1DGWoba59JSPt/wPzsZlNE13WgZnJmV3h3RpUu9Yobr3BVcY/sVtGfovUKPHP8MnOOANDbE0k
GbIAYOIV6n758Bx/12TtsST2DGboyl1arD8WCyk1w6dje8oidovYknn7a98zkccGUPW7iSJBge2D
oBs5FvPNCo+2O98Nwbsa2aWjI/Cm91az6iC13YOVtxQcKOToesOd5T0yFK7ar/hmM5unA8sC0rBm
dDPdJeVvUwXshDjdUQSTsJdu2tqA/p7ta6Mgy7c+Nci+8kqCoSBikYw8QZfQmexKnRJpGClcmqoK
8DLV6cmxyc8BDVZmKK1IqxEruiIMXzAUTguTr0rnEV77vfZu+ge0qrdf+y5xIaDxTpv1e+5a58r5
k9ITqB7TmrwM7b5jvdy1w523MHfFE0oKnO9c88J7yxKkThWDq3ru6zsWtZ+ViAvG1snnLJuXclEo
CMb+y3ZjrvnGqcOsWxV6Jg/YM7nWnXWSmXPGtSvhAw9wOlVf8so2OAaDLNjDa34mfQjgqN0/zWWp
zm7dZNGcMZBccijhKqDRcZTxZTrTFnPvHaZRpLvTQnDrippgLYp7a/W+OEHCasTpaBtcNthmea3a
ddsgwrjaeObusnTwd/ZEGlbqzGZYmzTyFEsZctc4t05BJZ9HN7nHgvQnIET8MKiOGSzGqQb3PReO
NbgNmMEsPtAN9i/xhEV2T5R02j3MlsQiOtqQKo9mI9DMAxdsOcrb1X6u0tV9XY3G/TfPLD8w7a3V
uNwr+E7Mbr9GdjXKgyoleKQSyneEf/lhLVYyXPu3AAnLATAnaaVMN5OOowvOR810GjfEozF3t4r8
U9EjVnP8mOJOyhEwLIb7OFkko6bzSa6KKTy1wpQYELaNp7Vuz2ZQHjMfe1uf6ShuOZyUoR7yBB6Y
v76Y2fLsTsVRDOVP2sofbFI/7hBE7qAvWZeebbTD1TD+VcXvTQ2cVOM9qrt8swqoUoMongxagsJv
otWUUdvFEatmOsdkiwQmSki8zeXtCzzmcvqYy+K97T+RoFxioEfTQDagstgiz3fTQnry2j6yw7tN
LcUbYxKynVqBVO3WgTmwgUcjJHgaKbRR7dOm3fbJcA8mMJrc5d03F8b53vxeOfrb7HDVxRWDQaRI
aL9nZzxIuENeQ3JWNV7wT4flyDhI2YeAJEfGo8m2rrp3RAE5Ox2q08UlxbYRzggxUfG2xZC2DcQe
SDdHrid32gY8JuDJBDradpvyTzokpy56yJvlZ+m7dpOPGgD6guqS2xmFpU5Rt5uEMvofVpzvhix9
cmW1GzrStspsH4x2tOpbRMmvFlR1gmqL/wml556lKr+lz3EVXJCHRythvimxb7aDZ6yTV5QGBIan
d0uTHRQieNeSG37hkMNwl7LvjanDHRVEaVk8mr15yNPqZApQgam38cbvFd6fWiCnZCvO0owJU4JP
nDu95W8hgpC3ZFydw9AUx6BKz5ZRfzI8RdKfhnXHsFCxTRpyRq7OhZznW6O+nnRjh5LbHFAQp5Eb
ZRaJjgOiWRGwwiYROhfHLHnhw9qlKF6Xut44VXFnVuxdQCb/MoZmCiT0X9dnxZdh3yzHx3VO5mNK
FHbNrf40FX3EpUQga3wKrHYE5wmTk5eRsYDzSpYSe0la5vaUDfn8N5NJhMiCeZvDdMES0bDA98m9
fAtbTO9HP0VcArcP8tsMXoNFQXb7r2v1yZfFeCWw7hWSDuTUI25hE3azx3SiMDKT6XX8vTacicC7
RcS26bazCX09bs16PS/JPBx8fPzPgTeKQ8ceqlmyqB3M/VSYD5rYkbt0LuV7cvsDigGMV3VsUaGQ
cbvofGuYrHSQCr2CEw1tz2y37dDurPVfcZPt4lCAxc7EIXeBQQ4agxIzv6AGRZimzpv2zOdxyb/7
mM0csYy1YT2Y7HJbZuWuk2iGTfaKbDfwBxw+9mRvR6x/u2QqM1Jvy3J+kF0vobNOVPrS+phYiW/H
lZiGJSDQ2WYNZDWjuykTcCw0u8AKabvkBHRoxaestbaRnhtjfLSMZb56YIBPczA3R69X8TlXLp+N
faNWzRxjsXiqWNpvM22Dieum167GsB26NjPcuI7ZRLi0o2bMoWtPFQSaKv2ZHGc+JGX1XpGccnS6
adxOI3LYNZGX1Y5JiF6JaVswsHMqls+JjhumBb23rZa0OvZxDOC4Kocw7YAbbhKz/fLsxTw5frx8
BU6DGXqeUFUl1b/BqjjG+a5tV6k9mer2I+7C4NqVkxkKG9ZAgeJlDVZcmHVrMk3vvbsFz/KHQXrU
a7OQ7Zo37u+iqXQ1L8J2dOzqnW92eeRHjpmJwKE1ZTHs0cXYiH3UHxZmyEISwJYbJtqIfvvBODW9
YuZozSzqkdc0u6wvrfsut7vLuuZ0Eg5kdiZAKofORpZslaPzTSkMo6xofp04JqoV1/7WjYe/UMXt
LiLT77WleXSyBMugh1RpSw4QIuCYPksnDlsTQXI2Y0s7AYuTBPdea18Nlw6iW1YaOMP3njDvMNz1
pzu2aXC32p7u2nfPq1OcDel2KLUT2T5RtQ4gtZAvZdXwjMyA6BorF2FhrOm+zG/dllgU0x2zek2c
1H3AbhNcZ7/kK5lkHrku4Xtxd6vu4Cm1QeqdhXar59IhuNBMLOsEJGAwIszX3tabexstJuufDX0b
2vYuaC5rY0Pm066uPlsveRaYpii3iqHbO8oNyDZs3lkPiQjOLDitTtY7gWb+IW/XcgfpYN05g+OD
aKPS7zSBjslUd8ytPYlsMWamCVARFgsSdNwyWDHxX+fYpdtsfaRkwYLcuN1Y3Dl6XuB85+XSRGZW
269uha/9rNlb9Q9mHgzquDB4RWWR9Q1iMSLwYh82EFZ/JNnGhGply8i4QszOI2DsMD+6+ntsmS81
21WMKVzWxEJK8ibKbk7G0JiN4K1Hz5O/LmvfyZNhFehlN+MIuOHk2ylyARbiExV4lWmreHRzIwWN
POLo3LnIKHxzk8MObKBQD3DnFLYHefGw0XNc2nYxREhLBhKuV6vNdnElNSKWUnKOFt40zbtSBPmZ
U18P+7ZyF/+AxJRzyBr6WL0roXp/yxBtnU+oTkhNrI26BiFh9s65MYiGx79kiDCtJvVdIhfhzzEs
cCEVWVHj59bNiqUuTEfkASGdwKFkEIhkO8l9H7glBUoK1sB1KOj6fKWpS+curBNloNhn70+OTAY6
VRnZH4JXC0C2fU38bTVutOaSA2oAbx/q7Z40iTFaIC1Ec+mIncun1m/Ip+ZzVEUnI9Ls8tuwsouE
neiwKG+R9QXNPr5d62z5K0N5iRllO6majf3tuqCOtq6rX7GWqyw29NqGT5vO9mEwfHvrJkiCue7G
in23v/wbZhOS51hr/aSpeR/x31Dekvt+WnzmmEBqWqYHojHfC6NOjySEU1Xz6BY7A4CI3K1+kt+b
xThvUZhJZuBZUu+UZKXPkE6X8ZbizrvF3tE35jSAr0MOk65C9EpdUmP6gEYC1W/F0xKnTajQ/oXM
h/8uDb6NyivkCzDx8rrm9Y8FUG/n2Mi3yptvDxVyGkm4UKELARfOXaZYWqryafTMlQJ8Os04ByM0
xWSMp2XHMnP6DlwmRo6LsXfk0AuTllopjW3zoZJFuk2EJS9VraxNy6l5MFJYqrG/jhHIije0Ge5n
YgcgKiuizElCInFoQKSTBuAWZzu2KatRPU2ptfq7lHTevardt6Kd7RAtUfZRBq3aOkP9QqguKJqY
BiNz+eHGsfs7rEb/Ilqmz74GEJaq4ioq0KtYiXLe6sKc8ojpaXVIF+aorUm0RwtYr6ZGH438JM0u
Z8HUrOz2kvIRIa/rbBcjMH9j4BT7hplveyMMqZkYRkzK7XEtY0TvRYz8GqFC/K4rkT3zMBLWd7vr
dG6ENaYONqrB1ySXF5eEAgiGGbwXhLVRV7UjhcH8I6oYGGPMJKGzJWaYYW5vMwV+UYdvPNGAH7h3
UbmlMj/2c7Z+xKVVEHeKaOZtcSCP9Snc4oLd+NYuGNut+tFfije/s/JdaxKr50/Jo2hueev4DvJd
EeSnm3oJZsfZ7agqiV9QobTij7iGeM1f+2k39quUJa4iZTMARoeg8/avYrcSTk5KrvosH+eqmo49
Xp9v1zTVoY8r/8dDcZwxHm3Ts5i9Fz2m46+BGQB3V78oBga1Af6wai+Fz8q4sgbEEaBU1mseM5tS
U+zs19j99XJlbovVcNnmw63v7EK+JSXB73biguOxR3wF0Ce8RxSE2NRc+6uih6PV9lP9a1Vqul+y
uTjEXjZEPXYvsjjksxCKFg/5cptHTY+G7mbjmubtxKqQhMnRfLNSpwULtTJ1NJGeABt22OKXgcEv
PJja2XV94ZcHYXg0v9y0b+AgxoSghInHMneT9oOZWH0w/WK6bUuv/uL+nW+gNysZ5TVeFkZCjfVV
mSD/lh4taTgkLlYhFmx++kiGQMmngS3iLsdhSwqz5ZfbnNXF3jdJyKKSM/Dj4nrzIRJVQ1jWNluJ
7grSlM8v0U8N1t/3dZ09WjSzp6tcxfCttWlAp2zas5ZT9yhNXUZ2SZi73aM7WCzoRK4RmxtT5TPM
VN7hWGAxbEtwgqMv/ooZB5bRlSVIlvZiruBn/FTea4M9TSLhkZSlNo7ZkrdRPZj4j9DOmrTs9c/I
PGGDpvCyDjGWSjqFE46uJZziCuQjcwpqcYT3HFP3zjD8iBjCPsCc7ZKTsQeOyj3YqntJM//kL2X/
UrR1scubDrXSqhZ6BZFtcjwB7+uCD3jT1/NvTHYpqR5Osi2X6YYDTQIHVu1tzLwY34Pm8W0rQZKP
Mf1KmoqDunFGis650sZbkZvK+WxqwpBRIRFn3CGUDZ22qJOIV7M8oYai4btlqKStwYDDZIRrm9St
Hp3GVv4P6TWlL2pGEo5s2J+brrLMY9wjdyfYiPVKlkn5mte3Yc2Ee3g3JESg6YHZU834lwPPxjiA
HmxGrv2xeD7/P1w0FHE2Ui9mO8wPD4VQBFqs6Fw2GXKYv2w03udZFwhjcmbx8BXh+Ke4nOumQr3E
u9W4P0vmLTvc4YiPOZOey9W9a1obpnxtJxJtWeCRKmRnTwAi2N3bgxuCyFCnzu4hiEPNgnHaak4N
Kw9X0/wl1ooML0wrW6tZMQhrplQMiWK823H7PY8DP41s0B/OfmOwJVuM6sHNGMaYg7rHd34DLQ54
EhafR7xLA2QUbSfU8zwM3RuTcnySVLGhXIIp7OIYVc8MkAg/0GTfQ4r88cGsbZs8a47VmKBxHi3r
n+OZ8lQiuaawyuLq3uWleu7gdW0wO8Dv7/RXm1I62Ia6QHI/p9b8aorsNYs7+UlCfPyTEgIsd5Up
MI7EMghNwDqHRSp6lRoqESI2Jrl4rYi4AHZDyPUYiOM8ZcuLsBt1Kb2xiLwYhA6wdOtl8EawwwGR
RzcMtes8izX/ZdTGb6Tl49oSbNVz0STTlZF5AQPdgg9HuY90C4wGiogmNbK/NNE3FXvTI/fz6A6/
Wa/Zf/omNV+9pCkgtblI5O25IqEJA6xeYhUNE1lRbdfHR9UJWvYxTt9abfQDl6GI7bNX5oXBISPH
Q9ODkiK0XntdQZ+DFHoSgXyy+pvO30qKIz8Qjf7it1L+Fz7KjWf4/7jHAtv3qJkhwsgbT+E/3WOx
HYyeNCEMZlptV9J6ywkFFPOPTi98Rg/FKjY6UcyFjGPvHa0g+g8n3/X/+tT+M13vv/4ANxLif9jX
Wg3M3cEIvJtCPNMeDnBNDBJRMhE0z7C+F3wV/5//yv8FV6y1gd0Uj8yu36ljHY0H1/BDAHS7chcc
S80KwvovgJb/FXL2P07A/0PamfU4biTR+hcR4L68iouWquq93G2/EO5um6QoruL+6++X5Tt3pJSu
aHseBmOggA5FMjMyMuLEOa5uw4kC94TuOZ7kJULqqV5PLHMXwPPjl8Ey/qmETaD5ib8AhARy0gc2
79Y1X69n+IVhZNUsGHBs1dEcS0xBXi7vPHtVNdsYPof2Ifl9CWw/3ntzwPmMynB+omqXBKtWr6f6
b61KhDSqCveqnSYZH3UMTV/btNa+2KJQs68Cu9pDSL1CVXA7aYmbNoOWhgdLLv9/7aaTdTDsnZQ4
GKFdLzQAF9aKhduNqqkWaieqDSEM1N5iZPVyJWvVhjKv9OKAQsMn6mahG5ibEs5gumAbJTiuTHZq
YktczXVqHsyk+GTbmg6BkjTXOcHp7gyMIQawBgQQl0XFx+SgvDP3oInt994WENjTQCXyk/vOe145
IeLUP7ItosbFofS85pTQAEatzbe3YLv88j0l3/w12Y60ZyItPFJEO/RP513yfcX0NT8DW0e4bRJy
TJOD75rSSZk0ZLbjBqG40977VkfFFo24xUf7188ixr9XrN0cD8maFApOBpQ9aYm1wPjsfWbSjEnG
MA6o+9GSfJ6DMlR31v5/MyqPBetHihFNb9KOCscQMQeqkpQ/yaM2YijNgdJD86uI+xbEzorpm3Mi
/LXIMQgK0GG9KR9efNij2WhKy/3EplIPGqnnL6lPR9MnEtlPEPgHNNVXDo5YQnkv2SoD2PDnaXxZ
8ZMuTALT6GdA2XGAIsvzeUsRONIjc+esrKo4frdmXLaNIQ7LG+/HhRklYXwvK1jUPlfexR2Pg6Sl
YQeRtrUWzG+iG4vIlfD/TEmno4kHG04PNw66aIms6CRuEPhYxsiMmOYNiq+PP5p+76Nd2hO/58I1
24GWZKpwrQ44hO8QQwiqw/J1Qi803Y3bxqfg8HRuNmgSbuYAgpGUucVnXu/jU/OXqvX/d978jRnu
0TJLX7MoK6qGZ77mcZ/t4A3hqNDk9ec9MoXhY7/fqFge2ZKCes6Y37GwWef54H48edvB22oBHXAu
L3COPES32mEJu216cNdM31tyQQGmqSrx17IlN9vYzdPhxJIj6QZGJd+NL3W07MhykfDZisxkPeLf
28HMa4mrGt0G1NSvPzPkgmTBicEFw39BgVvp29g5Ozu1yJDaYgJ2xUnx78nLe2lPutB45Jpa7Fhx
oFNKa+C50AsXacsfj7+iLkgOHpmRMsyzO6iJ0rKU8LqEw7A5LlHe+OafiUcadAw8sPi0YDfFl3j+
nH7i2U8Stkb7o939noQ8EBEi/sl82qdlUKrSYG2hha2eCtrN+/N22Lmf6dM3aQjinwH43XktUohI
cOP7f83KkX4+F9QwNMLtOWS2yj9G7of5V1S/fY17JVbXUoZ7dyf75j9eWlLKsBw9+1jOmIN1/4cZ
TjvtN+OQ+LWffV49IXd364UtKQhmxej0NYVv0qHS3aVFdPxpRUWIZNZzGxbA5zbAKrstgLwVL9cM
S9Fwqbqqgr2dCKTpoFumIFWTIE4YmV2jG7yXBV0upxQEUJzNMy/GEiX5Q8mAaZt0kT7wLkrLLRM/
K1nXnfOokf4YcA86EM+ZkmMZJWpVYxo2MJYCUsVRaDEmG81ZOfZ31g/eAcsROSWiMLp07JPSTuCq
yLhNoGT3aOpvjrrqgxM+zMaycl3cOXZXtqSzXyknq9NMpAc7xOY2R0uf33WTYqxc/TffSYcnw0bK
2uFK1t03DrWL+/EIbQRT1nBueF35ZdJSX9U/jxOt4KTdU7FYyaHe4vDVocac56hImHgMr7q2xOoC
93t7hDw7DhaTEaTGe/bABmzop/CY8+ot6o7g+GymWDqnp1TRa/nBVeKd6nrbflQXKCjmPzyDi4ua
oK6kgd3+CnVAjGa80UdT14KZBe3Yq8ERAO4w05ODJIha17uKIXpd138wiwzJUKLRXB7t3eyY0yv0
M93zPCbO98fR+/bV8+asY4jdAqOt/HDt5hacX2x7RLDqFzXMQwYDxk0bKtsiOsOhHzy2d3MGJHMi
mbz4lBlTImTGtICdXAu8Kd0qDPKSta6YuU2pdHHUVLobHDf9L5a4CztUeezROccetHqqH1Wfyi/z
76CNds32qIfZFjbBYCbRYLiIB3r1nrrMvAF1uH3s7W2GI34GvXDH1VTwDI4UsOe5tCDDER3vH8cv
VgTrlp8GxjuFSuXRtzdjoAczcmCb4rv6bsX0zdUEY5Jr2S6hwIP1Us6XK+p9lg3Qnw8bb7mIqal+
bgL4yMJ5BxljWUX/wiCJuenAsgnb8pvkxcWS18sy94bJkp9Dg4sijdBPbIIp5B1L34Jq//9qUNpL
ZXlWqDe+GRxDI8hCow4zH0hhoG+OQBRW9tTt1oWCCsQx2SLTiISi6607mb0zTqeesDCC+k/VPv+l
trP+N6/KVg7lmiXx94uVTIvjqKeIhjHj8B7uo8AbM1+F9+3xBxPLcx3mNLgkUDOzhFaKaUux+6S2
aaIVYxy0efkyx9DKtJXtD2dGRcCQAO6c0RJGke3HnKfmilKUWCvZNqEV0i5NdyjpSB4yE0XZ06Oc
k1vmeHAYlesy5K8eO3hnGcmy/2tEuggre6hbK11IJLrym+2hY30ekKNu3JXPdZt86iSchFBUY7h3
edxff698Vqeppr/D6w1NBwbbHJ4Snn8OTjazxD591b/xmrjNuyWrUmyZQPmNdo/VLgLVvYXZ/gX+
+/4VvdfF3lZb6PwiHSgL6LeQnrz61Qv++cUM2JzCo2sbHn1kVToSAwohCnweHAma5Og2pgb8B8UH
2jjwMh6n5vmkas3Ktr3zVa9sSlsnsSC5GmPchtDptxRaevVrXBnvH28d7eZRo197Ju2dYwk1WJnz
DD4p5w2iDC9x3m1HWzlk9fmlh0rS7edviGTtGJdYeVSIAph0NnDQ5KI3CDVU7a93ExgYrwS/BN+E
Re9wZHI10goykcFkWq7tdCtoMsjm57rvNo+9Fk7JlnlAEeU86qCuJa6Ui7jjqgqSGDMHpnSPkTFZ
qG87n3hy7FNHXbkZ75rSdduANVnlgpY2r5sV0G3pTKWOTOtthmL5mc1ef6DtBnzV6NeewrfmDMH1
7ViiRGWg4XTtmVX2yCgAPUPXAJrN42RG3ghCTFEZmwSG3K94J7H6UuTUScg0GsacDhNqaelgWLlz
LgCtUq72tcikAgiOxA1qsAH/STloB+2BNUXj9/jd2gvqrVR9/SEN3dQQhURgyrEol1+7e070Lqu1
RISGKRLlJK//fIqUsA31aIqfk5+G370k0apdsUFku5BpwyUNM6NjCAGtyw2kdecaSXRhl6wr21V0
q5le9vtAVHGc6nm1giS2ySOD0lkxltnO6vrNUZfaEVA2sDY8v+2o3tZD+Ph46GvuSUEhyV1IAxGV
4quCWA3O8LntlXCCQo5SXRt6WxHpyxckQJrpuCm3VpCraDP7yxCuLvXtDUob5GKppR2tTQANM4W5
pC4A0naYAvBm4PupEY4Rg0DpBth38Nh/QbB+u9q6Cgm76Wl0eqXVZhwD6FhC6IVN9QASRKVxMYan
JXLSoIX4YHMKZp8OO/iVd9kBqCZ0tHz4+DPQ5t3pUDK0ydy434UzGCZf/RtNFfEL5P0A0S80r1xJ
NMWkjT/BAKjPuRMHymkwYHpdznD61/QivMAC5F2vrMh9c1z9gAA1nlBiwS4CpogC6O/E1EggJsz1
ZLNY3+HsXQnLklTBX9HENQyTg4zurCUXDosjNGCoFIn8Quu3ZkGPj0oTAol9+1HU9NdLlasmpa0O
jdBJMxNMng/u1uMNi0U7mHzm+/5eOrNqUdrQkMvox84gZMIxGioxVbuP/bbYihfEaX5tOlKotQ19
51YwSKIoKHDLQugi7eeim8xZObE3WjVN+9CuXeijesOoQQSd3C6h3sBUzMrXvHOIroxKK6vA7FPN
Z0KWNf2huJ9bQOaPj+ltXg/l7YVX0kLqYHRgGuLTIXIPnv0nkqBD7v3GXIF/hDpKAQxfj0b42Oht
30A3DEPjnUkiiHaHfKHP2Zx3LvVm9qj3Qw+TA+Qpp03ioynsr323O8/qa2MiUF+cOxuUF7wABCLR
pAAzwQC6mj+REvrOtgqK5oBklRlVNLtOr6vGxT8uxRgW2HQcdBs59rLKLe+HKoYOIg6YVQYOtDtv
GfL+0v1pRsyZrjcT18xJVcMB+p8WzjUC2GYI6g/G07CD/p0W7fQKDdFKcn2nHMTKXjgnRTRdKaGs
AnJNiGf09lk0L6lXvnPoRp9+Wy2fi9/+aCmlA+jGmTN1xttS1nstKOkGm3vjBf6QsIjGXfF9ZZOu
raV09pYzF1sxs5bFn2MI3SR8/5s00Pfzt+pD96r9+j+ak05iDwUMtWDcE9fksoePxAfA/VnZnsL+
++q+lAMLh47ekm6ZondpUKCQDkUreA0zJpa7wNnE8MYybATaxguBeypnXw+OIdNp2xUfxb96+Qll
q9KNW6VIiXaCOJ1hu532Pd8OG/N9R4Fk2ik+kz4BbacNU8nfu3a1HSLH7zfbkNKaPFU8lzv42uNW
n80BPjY3cN6DNIO8mRmDDZjWUAl/1H/ScAJnFcxPqystR1jZrthmF+HHKPrCUqE6Aj2xREtQhLAr
t+/7T8au2iZbyHS4lSFwAUGqbtJps9aakbMOzINQoWTDM83VXTnraM6K2yyl4QQTKg/JFokNwMwp
TKPaVtWB2a18YfnQYA51LxTjkPLjlpSzvjIeFPiXBWjyuQ+dSNupH/pIdLjSv7GfbnJs2iL0ZEVR
wfAsUiop3HlKXU467Nlv4S7bGTvW9vzRppryG5KAQ8gUgBXCWwjf1ZML35Y/vSb1bh3idHua+B0I
8zqIYBnQ5krfOD02s3uGOipw0VNv9eZLX3krzZObZ9qbrxc2JF9BjDEjUWJDVEyZdFp4KorbxCyj
JrA3ZkSrwGW4dHUH3bxPhWVdJMmkk7Dky1gnSLozQCoWrMYAtaEfLWetdRumFszC251so1966L7G
VJnQ6uBREVtDD3iFcY+4n2xzN7heZus+0qxO9nlBsCn7hPQ4w3+LsZRBDstuCZHNUjUjIqZl587+
uR3abCXpuD0IhkX5kA6+BwITfebrc9gBb7YqBFODU/q8zN07HarhpEr3jw/AbZS5tiJHGSZ99PMS
OwGYE9jUP1ruN8hQnk7Vp8d27niDhJ7B2aZgTyFRRJ2LqAKQtZtB09rBkvxeMkurCW4b87fHRm5S
J74897tHvGR/05KQvFG8Ua2OpmqSOiWEpyajSZ+FNsOsG3tz/ASrwx8pzH3MXJC4rb5ab2+La+vS
qQJD3p/KeDGDKTr/AhH1S5/96J4a82uRo426Td9pofs1Bz+9pD8Zs3fcXx67f2eNr7yXTlx1Rj3M
ivEeKdIAFozdOCQ7yHj9f24G/S/XdtFzQHxGMkNVHV3QXnGZPtSjGUGYCl4SJVkrSNy8mcTHpKTl
UEMjYFLyud4y3rR0Y2pktJciBrHraHoSxRYeTJ/+3ve7ExSv7EmfL7e6cwfRuhfUcG52+bf6/Pov
Fu7CIWnhFMb08hp8cJCcvtrtq0VLUps3j22srpqU49a5kbVtiRFRnKNYUYSgVD4tNT1Bgweun0TD
8V/ZdEW0dcS30sXGvDjck+mNttmQeY5++oWSYNhs02DZMgkf/R0ZrLvH3LqwJ2W6R6ZbU6iMxXOM
1/R7o/Ch+RG5PLWZoJ03xgG913BIfBDhq1W5u9vkwriUicYFahlQ74onS/Wn6otuYBaq4yZ/zj8s
f6xXK9bsSTmoqaXd0WLOMoCa2ne9967y/fGWuWfA1pEasExSEoDA11/vNDDcrNiuF/TF4veMxFTH
3x9buE0pKUtb9E6pG3ORyRdyWi4jnImjB9rGis7bbmdtoXzfrjWk78XfSzPSl5mPaUMHHraXs/bF
ms3Qhk89LfWDMZabLF3LHO8u24VT0rJZTLIW+dmBcypKdg4jXRvt7JPeUKClUfQ65FuEUlZC772F
BImPIiwlSkT1pJA44yAMURMYwqgD+y/QqDAsry7kzUNZhN430Vvey54Dy+H1lrCzgvKKzvDuELkH
UeFPg/rJ/axHOslo/vXx7rhnzVR1jywcngNHM6RM5wi5UApvJzt8a0S581nACNznLjQj6/zablcf
5ne+HOhsG6wScG0KY1Iu0mRnZ5wTBlWHyIhOz1Nw3gCbhkM6FDYrZvyDtdKD2AzXD0nDVMX7AsyG
y6C45KLRLgzc55UX5AxpuqfmGbJnPxX8NXYT9PHJLzpl93hZ73kJez3h2KaYg2rn9Te0Ji2nxcf+
1AuogarXKt4/NnBTFWOXmJxrz0XQloKRJ12Yp7w/JuNwFIA9NYT5KI3Kr03Q7KkULcHa4b7pQ8vW
JH+WE6INqEkKJCZ8wHyzzt2Iotj8TTzCa99j9GnNw3treOmh+PvFxWai+tQMOjZFwUinpKKjbh9C
mQakf/mNuWT6ecHKqgo/5K1iOJTdDTGJcpMpAyk4ManGdzu29Jn0sIziII7s90zgAf2AgHXF4B0f
LWorFrVNkGG8S699zAcy1gWVEeRPVTjlmKINm0HJ/yEmgq/HXkSL2HzTtJYjV5KqVaIZWAF6ZjPo
OBhhnirjyp6/+5q5sCLtyF5RTmKmyAmOMMpDNNOnT0rK4LOZTIf4DP/O4291J+G+ckrakl6xuN35
iFO5GkfxMQvUznlfGtnKNlzzStqFM9TlnebwRlvcHAkTeJKU8/OcT9FwXouNax5Jm0GLrdKJdUyd
TPsDk5xtkDXtO9MYVmL+fTs0JmiPU+2RB7umAg2mkkGlAMHpgMloXuInaKbPBmzRj7+RuKqk48Q3
+q8lKVdsSgckEJxdQWbYz9lifj5nRPguPlpwJds/jbP2+tjgnVB/ZVC6O0u7wOEBg0l1rA6uqtW/
ncej8ZWdeXopaeJD1acOT+BXp0+PLd9d1IuKgbz7WZezM1MxmNr4M0QTfmpb4ZKXvz42c3c7XpiR
dn2bOn1XxJjJHFqiRRbM8XkLXYC/HLUVpMrd2HRhStr56HLFbuVhClKvDaBYJsNfHjuztmbi7xcR
fk50p5lKLDQLzF/n/FBWzqY4tiuB6a4ZXsxUroHd0li5NnNUm+rM5QUbimq3/uxo/ZdGh0lCjIq/
Pvbo3poZKg0vpMKpfVmSR4AYy7H3UtTedG36MbSts0+1rlxBYN7bBJdWpGOld+jLZx6hD6zLb5Do
/5ihXILup2GSeFiJf/cW79KWdKLIg8mddGxpHRRtyszlpHh1AasKkf5fLB7YEpJs+l9MFl9/JxMC
rVoTEX1W/sySTw6z9f/GAAVKodguipDXBspj7UGRgoFTppoHdynbH/BL1SuFsHsrZkKVCUReJJvy
KEXRx00N0tsNvLj3y+GXYvoAkvBfuCKqM/TsqVLyJLl25ZSmXTWUlQuSHACe/XkC//B4se5tMgu8
DUrFYvDYkCJNXyCwFM8oHiawGSGMPv6A9Mj10cEEXayglPTY3L2r4tKcFG1Ocbyk04K5mWm8l5N2
at+hkJSFid0mhxNqjsGc2MXKKt67Lsi9LNrKIKoMeVAWAaOpTKaFAFTV8fbUJrN/OilV4LnWR7ho
orrTrFf7lCcrzt5bW94GDM0DIvVsW/p63pBNjtPgLNWbClRPCpbZnuAoRTutf0rMk7qSAd7bkxcG
ZRxp2ZjG5J5xNJ7seTuVDfOApjXumHHoVoLTvTXleaebogwsetnXO3PW9dmmhE+bxensHayfcPMb
af9aOuXpawJxUTB5BbKSc6avrKrYInK2AXCJDUvjzriZ1PK6qs2GgbzGNmIdqk8bWkdobVb2zL2N
emFFbg2cl2ZOoEV0AjCNyPB407Rp+mzYokoDF8Z4PG48kpz/zTU5ppQn9WgbOUatbty7Y/qziU8r
daK7W+S/qydDNM/e2ZhGhe92PB2LqD6WqH3qA/rzOdJgj8/63e1/YUoKLW6ux2XC2G8Ahf927Bu6
ESPHvRq/ecj5rXyvey9l6/KDiW1zkWW42tT1CD2T7laZ/XsKGe2LRTx5Qvjv+FJX8PuWqHIyaJMD
vZsVcGZOV+8dTzFWunJ39yc1OMvWqX248hiDOlK+Ld6Iv1sz+WLPXXpILcTk/sXiXliRYksbL/ZZ
t0hBRi1Tn7TRMX+hK4S2aucl4Xlcsi+P7d33ygaKCj2R0Ma+Xt5pLGHZPXOpWl7+3j2q+/7k/ItM
1OYd8R8TUr4DP3vbTiIxmMb4F6jiNZ/Z03lln9zdlGQ6IG8cQrKcJbaoT43TwrpZiLhvsrmZPunH
Xt273tluN5ljm/nK6+juiQMcBrEH9USg0dcrV50KN53gjQiYoGgPxQJY2DplvPrUplgZELwblGkB
MgZIWxNj16Z6ePXhX7WoM3SKHTZ9MkF7ehrDDC2YvX4qhGaLpoeQ7ygr2+NeK9oCFv0f03K8jHsV
EUbEkAE1uYiLBSWZ5KbaDvZBzH+PwDW7iZag635cg7vf/aLw0lBtVEFTyfACxCgUZREpRV1q8yFr
j07UjkimmNN8/t07H/OVJ+Ddk0AmQR+Gsi1ImetFdvQTOtY531OlwFKA2dSn5t9sGdMBhqMyYUPy
d23CyMbW8wYWs2BA4o96GPMfqB1b3xc6jytb5r43/zUl/n4RNivDVlEdxpRn2h/tUkEDA57Xx7Hj
7gl4azMKnCQR/9oGfFkFPBpsS+io2910qhX0jrrxPbON7UpYvOsOrBUafTLmuC0phjB31DjqmVug
71RnB+ny6C9Ix68kP/c6gEyoubRamIu7bbWXhYEQTFNj5mBv8x1z/8om/onAnLlBfJ7R7dZZ+U53
15D9Rmdf4Fo8ybG2gr9CVQYnaPXJ+KQzeBw0bm1sliZOXh9/LhEl5AQL18iv4OKyiPfXn6ut0N7U
VR7SZFXwEHl5fjimrrsz52l4j2ZsgvR4M2zhgVWfT463lnndaT2a1A9pZ4GqtijlS6mleR4sANMZ
kIJqo/wAItl+GbcJmCzrZQyQPIxMM2T2NUwPa+QVt7vHZOTZVvkfHAscvmvPtaVw4OzTtWCuTWhP
Ic1ODKgU5yUPHi/x7ddkvoFmIM86ZitBml8bWvRjbttMnAS9OscDPeO8djdIYMXDJlFKd1wxd2dJ
sSdGy6CXdLgapIuhXQqKtY2mB22QvzP9fgszrd/QSsu2y7ana+0hehMkgRI99vNO30kMcvC8BMNA
KiSnDf08QZU7OTp0MrM/A5k8vnef58gIsyiJVlml7i7rhTVpWWHnc/ulw5r5ovSb9EOKj0n4w/qY
b9Er/cb79t/08Zh+BHEG65wmXujS0uZ50SyIWZpgsMSiVhAgRYMvxmTLFzAixT8OcJfmdLnLZboz
bawUc4rrvHSeclCaleN/J5O+NiGdvzMkdiBaMDFEwzOtERjHz0yniBGcfhfz3yt7RHyV63gDCAsC
OxokJpOx8mEwIdynE5rogcpZh7shgus2yk4l2r7AH+G3d5TF1w3nMAz8jjp/Lszqz9lB9EvVf56B
dxReubZvbyMBMVaEW6BONGrlGToza0rDys7wCL/0oQVmsfC1d8aWtnMR7MbdWtP5zoVybU/auamN
aDy00kbgIk3nbuNtzbRV5iMFAXW9Bvb23zSlBBcatSsmQxi1kl/wIxXLFN4VYJnOsJ/R6rBWsb13
vixsKrZgXKD5xX1yHeaq0c6HWUdIXP/44m6Ba9F1bnfF9i/8+fD6N2CXd3qYFjaZlKdsxrS1J9lU
WxPd8ERhuiqk6/xJYKanjfoZCU/CHHO0++r7yv4V2Zi0f68siqz8IoVCn02bEujwg9Oze5hfBLw+
3/+FW07D09ZYOy939qYHPxfoHFgZuUKk86m2uWanBvaY5kFGPoTm4a1/iU4Iw1G1r65Cw+/EVQit
DCggHZN7SZ5YsKbz3BWMYpN8ONoQes7UTohoalr8ZB277LyS69wMz5oCVEo4JSQInKkcUxMgfpl6
TIkIBzEe4e6zfbprt8Bn1tby3rejNQvpj84T4oYWkCZLcnJS1tJBXXf5EH/MduX7+Nn6aCC8ne8F
gna1y75mUzrr42RqZSpsDqBa6uRVbFFzrx3sqHp/nj6sn/QbpkBCKG8jgP2AvWEkkfvPBSIamjt2
GigCqw1ezr+I3v7ydPo6RiKjarfOIfnZgrJf8/V242CYJ4Qgd6MCqoq/XxwNKhR9fxxrDmMHcmhT
GF6rhlY7dl+rY2r1/uOTeGONhIo3vcmtSBkBZPu1NVXpmiajBx6Q3uX+UamMXckYq6/Vk7q2ce7Y
siEIEY8MoLCuHNo4EfbonmPy0H2dv9I5CxFf2iDOuxXi1N9FqMnW52NvAqrg/rqwKnnooQ2H6Iuw
+izmctUQSZQXJxyjesfgAtdE/j4Jmt3jZb1N4iSrUoqj5bAHezNW+8Nfl6HiW2G+/5s+6nI4vbYm
Q5VOp3Piwd+uvs0AC7bF6g/hYbM3d8re+bLi28p3lINpOiFAkUIHAPwE/vBP2ZP9x/lFgL5MKAj7
z83PervWALtNsISHIOfFXDcD1jJxhqkeM8PLbZWRFyti2OST/lMcRDLGLbzDjx2865/HaRBToLDI
iMvk8gS2rgMSQFODNKNDuT3NyIIAzVeVk70TaCo1fGzvdrNAsyReUK5o8AFflgy6S2GhJmgQYf4v
o5n6q5j2YKR4F/vTSsnwxjvJmPj7pXd1TwPrhLFjaUbn9IQqQLrL07US0+2F5AjOSKCVEAHxNrVF
SL+w048x0vRHFTt7VLqdp2k3QMJJoYSp9P3jBby53YUpx+VLAc2+Rc6l9Wl2ej4TCoIjkpPfHNNd
2RK31wGEzQZlBAIyHAPEzGtvOoVwnXXe8ga5WuBIC7QvTMoEp6DY9pGzrd9lCEdG/ecsWgPp3QQw
YZqMmgyNaWQmFa5Ne02n6tWssJCVne56MQ2sab8bxqTttWZ6fbyUt7vj2ph00TZ2rJQziLagGFwc
SlCGbI12M/dr3+x203OiWUmaHYJZlCmna7fESARTbI6IIlPQflD/SAMn7OGGMl671zUA0R1roFO5
sanwOgIVKC1ifornQQc5FFTd6UupPKFFtDO92k8GN8gWdPGq0J72tQJarz2mm7P9y+N1vS0nUFjD
X9APok5zQw1lDadmNgaCimBszHbW+bP6Wv6KfJ0ga0AyeB8/FeULFKOIha9t3tvrAdtURekUuOJR
ITlfDckyD/aCAO7vY4g+5854J+rL/Z4LN/gXoframrSFaqNRxnNGWzp+0WDfqrbxrtpbgjBxFXj8
9tmu3hFiVS88k14ux8XITIR3VbLebFfXAbMZT1MFk1pIAIV63B7tqFCQ8a13CCetDQXe21VX5qXc
gsGr/jQ2uKr9GAIryijcO376To8EsfLqwooTceMsxUVGyPiIYHauT4xb2MswujhLS2477MXL0Ayq
Z8Gm9ncW94bsiOICWB0KhxAbQ3who+EK7nnXZvaEa8mIvHij/x6VH/QxmAJBg5lBejEA5lo2ejAy
4QCYfX0v3d25DEzBAAbVOmCEa5e1prVPhcpP0LfdM6JXWzMApP/mMBrTawmqeAVeLzCz9A5VN2KE
GIOUzonHG9huzXZ5w/ImT4JXWRSnx/16li92xq0puoIqcEKN/uC1Y4lmF43rIPPjxuZHrR/PQcUE
WFWMht9Y9vdF/1U5fngcgu6Y9MDcAFkRDxu6TtcmZ8Tcx+NScktaya4Arhyb26I97ssy9/XG/pyO
49qj9OZiButjwE1H7VtnYFAeFkbSxXOq3Jx5RInBAPXlGOX++M2Fo0DfpQdy0+Cxj3fyxGuLYkNd
ZB1Wqukt9A5z0HnQBJRRGnXILgTlLyKZGsa1HXNzN785yCMfdjodkhBpTQl1U0WHaf6/lUzEj/5I
+sCjfYcIUHBK/OE1DtXtP+UAMyWzUjljGJgj4emKOHDnoYmbIvJAwV0L0hJNUOaYD1lhrJ2Oe65y
dUJcR8GfBFzasVOiqZQ02hkJPQfNmxjB8CJpN3Gd7hRdX9s5YuGuzwfgfeYSVNJphyEg6TvOzTie
0WmZA2UyF/9UWKOfgeV+OqEKHZRNjiT7YKKRnaGj5m1OyzH+1XVK9ePKdhJO3fwM3uH0hT1ydHkI
KUb9p0EEkO10LPeNFh/0U+YbbfnNyxjsOv+pHsvQWN7l6XPXVRsHen3v4BbaBq2jtRUR0f3mp4Ac
YjJco/gr1x7NruX8OtMcqB91M1ra0PpZ7oe9GIIxmAGGeV7dFns9SA/wIK2V0EV6e2Wcaufb4DtZ
lCDdkZO1xFtOTm5j/G1UyuNx+bfqPOKzSnZYbdOlEEmSxAfl7xfHl+qkNpknYhQ8H7DrTbscRj9v
+/cmK28vOJ5CXG4Od5vNvL2cWcfpeEaB8SziPXkRcxQpo5zNpjp0H+rPaeSQIxm+8wdX2/Gj+rVX
16cqbvaX9AukXCkZk/RsdvwC93XkLH2ETsuHTWs/fmPs2/qIEDyc/msf87beK1mVEgmzUFCzE37D
AQ+D13nrGLv6qX0ytuKj2vbBgSZt5STdHGjJppQqTVah6UaPTfWwPBu7vybSlEO3Okd1u6TiBQMT
GpMjUIvI1QnDLVEnLTM1mOrxBwpxezO2P+TzPwaB8ioDzUxLUrxyb27Ts27OZlnFS9DQUvmDzmjy
a5+aaZgnjbtVMuO8NtVxm2wKiwRfqALhmIWX+fpspLVmDU7CgxomtGojGixQ2z1b23hzfFrPNu8t
46U16XtpOb3JfkQCq5ysTdl3e7UAiWOteWXcnvhrr6SH9bFVedbq2BGDwal/CkS7Q0wrikZk97VA
IcDaFh+d3TFovw8HeFXC+lCPO2f8QgLx5W0CiswzDv+xNg2DoZfr7Up3u4KG29mw+GXKTnkvXk1O
6NFNJ3X5GyRq978uSRKNbXiLURG5/ro9wocJSAYkH5mhrA5ow6OVEsMJQA1/v3aX36ZJwrcLa9LX
NTyeLXpqkwtG9sGivVSHtF/9bnvyV23dPFskW9IXVkoPhFqDLfGtik89WXUTGNtmf+S7jU+rpZoV
e7b03eZuNEaSGFFNs7f6G0Ne9drtvI92lAfKh9XJ67s7GMprWDVpyIIWuP5y2fk4VXPZqHB/RRgM
RWcpj3fNN2drQMNsrurN3HWQ4iQskzQKb8Zg1dxJUmWpxbvMPAjxDtWigsCQNCOOOTOiyxo7++3t
z265MCjtFhv9WPJCDIpJWGOXb9vwzJvonxdpxE65sCPtlHz2jkV2YiWR5w7Fa2/6ZG/iN0Izb/1G
unntXVt7K2Be5BpTWp3zucaahjb7Qags1N/ht/+mBkW0Wu26vf6uXHs7kBfG4A/qzkOCsXRvH9C9
3Hcbm6KPvluru948ufCKng7MQSC6GLaQMoqi1epSN1PqTLFboMR+poV1PNXomT++0O/sCerwyKqS
NvH+kV+Ttt1l2dklXnXoWOc1cqTwkD5bXZH6U9l/qUfrY2Xzopz7cQXOcedmQorQZO+riL8xq3d9
3jpESGM6THBMqp+PQ7rpmg9NZm0eu7dmRDrUQ+YkzoyYQBCXCAG5xrda7Xbd0V2DLd6iGHgeCzwT
0EgSXrp+196kReoMcWmIuqAQsUv9sY6ohEIpYvhJEyj7+dNjz26zPxIW8R4nn4e2THekHaKWQDgg
5hZvVqEjZz1lh+GJ4Ve2I8pcT96HtXMtb0mGSHg/ibY0cGpbl/t+Zazl5iQKD+fy+5J6fjMX28c+
3bNgqahyw5RiQP8i/n5xumATjp00QS85t1S7COYWNQ5fGSunjR4buik4Cl+A+jDCQR3FvIG79aau
qPYpE08G/dCBMWH10m4jyqnO78VeC2u/fllrCd9skjerSPHZPL0omMsg5aNlDIl1pDA1j83it15s
f5wmz9r1+ulDe+peTqiIbpx6Rh+81ThydvV9TNPPjt1FVWKvPYrlwGmpvD9F4msJEAyiKtJqJ0ap
VgO1dDtf/HIPRgXCO9cYfeG/+rQGibn9uNfmxFG9+Lha2Z3V5a10PzVhk3yctTUlyZuHIB4BDhGs
GTZ+wdR0bWKcILRSUGwJ0tTcJANKrrrr23oUO4U/2JWP2OzrUR/2Xev65sSczvxJaG8zcZptZqWh
0FNvnDlGolz96JyK9CmuupV4e4MWf/uNtAkFjgXRRFVkBRfL4BiVWXQFvzEGF+TQAy18CJB3sGCG
fo2Sn/odgY+VooMcBWWb0pce+ixRaoUo6JSbJgaGkCqRdeq+PD5UIuBcPvplK9IHNoxEOw2Z8Ez7
aJO8uM6+ag7q6R/O1GKGjUQF1BD0cuRr1wuY2dlQDeTegTMmT2atPZm2smsYR135UiJTl9zhdhI0
0Q7lmhs8dYfg+XDqPDXwEpg8Wv0ndBd10C/ueUN/6GNVryFG76wfBvFL57oXdaprx/rR6DyzVugL
6F/qrvSr6ZDOmT/Nw8qlePNIEUt4aUm6rI75ZJe2QIuYHwUwNQuL12xrkeYOr+usMmtuSdlgk6qF
ejxirMoWP2vUenOqh71qVh/swggeb8GbB5HwTMg3/R/Srmy5bSTL/kpHvaMH+zLR3Q+JhQRJkCJF
rS8I2ZaBxJKJffv6OYDdZYnSmNM1FS4ENjGBRC437z33HCS4IAMJY9v7OmyQQqZFQjxD4OaglbQ2
/fh+1uOB9OCX/2dZFy9GC6QosAxlJT6Wesd5qaeArJsdr5O/fdKBZ1pHGU0eIwbUP9+/FmBpjcQL
eIZ7+ShXz13+EJnXpsTPvtPbMi5MpShDLpyuJBI8O40vPGgPYFe2Tt2md1QvWavbJrAEUj5c8yh9
Mi28e7WLMdsKM3BQqShWYU0gGBIJh6tLu2tlXAwZUte1zaShjA6ilDNyCEKJN7o/83lZm9Ibt8PT
lbbx2eDxtjLnJ3ozyoOJSBxysIo6KTQSgVT8Hm2V9dCQKNCgifGsoZ2Y6yngt9bNVfWiax/yYhzO
pJHpvYCyZ8wSAA5OuwIYe2VAwsBYWRsZ9PaRdxUp9Wkdz7OuAcc2TIqLUplmJkZfoolm/njf1euZ
7bRZ0538yHQyvQyrbHPNIP1AxTn39mWm/1nmXBNvajnTJgU54ihz1mmqSXHLT8hI2bWrCUXXIPPL
E6Lcm9tk02+vtdvPJvJ3hV8M18WkGBxRMXT/Hb+vfGgQQ5nqFvqqnrShT9m9glwY1SDKzV9pWhry
6eCsBOvTZVJdBOnzUsyg4zzDturTEJP2WB7N19l6awBVV3d9A8k6MNv/xwCEub7hukdmzJxj9MGt
L6QDAEZGNtf3CNUoAP4FYp5V8kMZK74qi/WxTcGfj5DNvBJGPswlyVRVVzo1xmiCrRSuoDKfRsSS
Sb+Cbrw7uIW5le7+c0Y8TQS+BGsrhI6xMADD1ftG1bIh0fIUIatSZwUygWQrM0mr1d0Vo2yeit7b
F8CGIyUfqbgz9OES+68bXI6SQUZMqi+h+WnWu7rJPdFEq+2gQyQzDaxv1un3redyuT+/HDzPFgwo
kNh+QL5Pct/OPGKjk4G3KySdlg0AcDaZonhJ0/Nx31p1n291WOsTNAn7pN8BkTXU17yyHyc0RIeA
o0HcXAKY5ZJKNTan1FDARoBw+bd+WomlRqziqsvy40j4vpSLuUVIoQAWMZSCXDWNQF9KhFdPcPPG
qT1tJQJaou7y2/7hmlPlw9oc1fzu9S4mHBa3vNbmgmcKyRqRKLppvpjQgJj9zuyZ3enX0vI+dpX3
JV5MOEh97jrOUWLlSF66Tl3EwGYxYCwzSXkQG5KtrmX3frKcfV/mxZCvm3E0dA3KnIcDeYZVzy7h
1ml3JqL0QnJdE/DaW14M+AIvw8mYm03sA/8/7ejG2hsuZMFHb/HnP8XBfyoo9+NTGugyEJbCtHZR
5Ng3icSiEt3UrL5opfI974yOWFZyLT370/EA4VIMebMm2OVyPI1pGDaKMs7gp1Ot9jlRDArSoPpZ
5fkaBrRfyYlBfj8efNJDZo7dPwu9+IR1kuiqGqJQqS5WI8JCquVnSBFPASb5fUmffLp3JV3UI/zf
IvBBGO6SMdlz1fzKehZdeZtPRhVAEDFXzMFgTE8XbxNXrEnKIhkdaIqWdtg3DSL4pb6SWpAe/P51
Php4M+YHiZLgeMT3upwlki5UUk1Ds6g78ZjA3CNKzOONmOR3iPnXXiriVX9f5CdvhzwiESJcElal
H4L3oGtRkWYITEyYPIjxupxSTPPXnEKffCYVoQhIuM2lwPl8MfthvhoTs4GLaoRQkeqCBjFym4jo
X2cBTA2aJPFgXwPgfVKZbwu9DNHFdUGbMUShHLzdBdvWkY7870NovshGs/59LX46aiGRxzDBUQFH
0SUEmI0hs4w8QQR7DDIZKLh5AWy5Y/cw2SapNql3ze/3SSdTQYEwZ/XME758UadNZbUcSR+TM1Bh
PURslbfifWcwp02nv9BGYIPDs4Smgv50MfEAgCfAe4tmKZblrkjS1qMTG0kVytfQ9Z81FFQhjKQl
I+syXKaLEyToJwzFZVUTuTgP2TVJvc9aBSjN0KOhUQGnyIUhVqSgZRM4x4BI6YvUjrc9CDKo0AJn
p30bQ/MvVN0SBzEBAsN/F4MH/DlKBpMPNJjazGmasg76AUKpnaoUWoV/oRHCngU/EugvPhJ1hVNk
9HG6TJ2AYdqpq/YEczTh55lsNFt11xaks6lzYW0iTvCrwIvhN4101mX5UmDvJo8SFEZmd3d0o3vV
nXr6/et91uDfFnaxNJJQltp2KEyYbpjl1eF3AemIxTVf6qdN8M07zTPqm+UfDaeiEARhcPJ89Brq
h9V07Tt9Nua+fZOLrttWSa5Ws4nTfO1dyWluM8FBPj7QTJML1e5hIiKi39KVNd6V+rucXFJu9mM1
mzl6SUkvia4KTYOSn8vwmgzEp6PhmxfUL7w+XTaKuTZHkXrbXM0NMXJNv1rPaofqOvKsb79vGR8S
MBZz6tc30+d2+uab9dVYQs0C5amraN3dCmiEqMGSGK6yElajP0snSBAAtBvoUXhXF8/z+PebbnDp
PGZYdmTG3A2mA2T4XpD2Aa9d7RT6Ep2+LoXyiUPynY1sXjQggYGmU0hBvFQoXwXLrzLu5aG4ptZk
59Wzwe9HCVoN9WCzQvN+X9eftV0LVBJYZGHyATbufVWzUEX0U7ZgDaUlfBNgIOGPOZBUJqFNWYdX
bK9P3xTGFxaXcJfD/XpR3FhqlI89sIVFNSGVBlyEe4O3oZ0yie0FJLauGrmFUoXYwVkihHAHDQi1
xDG75smcu/3lN377IBejTwG5gDwqNSQ9Qy6OFGHJXCHLDdLGenS05Dz8TiWZbfJIlv2/UOPISwbU
Ff4ZuGsvarwV4hSxC6xq1Vp1IBrvRnmJptVdm+bnVvPuFbEOWZJtZkfbDF57X1Cvst7QGll2FeE5
z6jZbXNQgB0tqVD2ow7RlXUmAF1yjqpGpKfKYlZybXb+0LqQNz8LWsD/hoQceEzeP0JSI42BzcEk
RcrATM9Y9FAWOiAYslA9/b5aPw5SiPMgKIyQMyLdc3DvfVmmHstyqImTq5ERRNmxbTYpZKKjlbFC
3ueYeddxcx9jJBdlXgxUbalNcQQFMje675xoPU+Y+u5H5uf/IS9y/rV3HxSrFTj24eQC6QzQjhe2
jkpNM0XeApwFSzAfmZERhsTBnvXOkpJcdV5+6CPIh4R/2gRdNuL5wPW/r1FRjUcQ2NMS5dWQQNVk
UtuJk67i0J4hZJLLNmBMsS2/3lyzhj8OFBdlX3xNLo5MijWUPUu7mfclhN30Hffbm3FtXfGxfYAl
anNZSFmAXDKAOx8Yq9qkRnJPHpduthPh/WEOKAoSO89yQrnwveNsMxxniAaoz8G9RuAnCe18q2T2
dDv2lp0EetBrm1jyzGDKikMMFTqQbvRfaSz9x+MnwoxY3AGNA9t9xr6+/ySWEI0toKGFO27YWXEm
ZObUwJ5pduxe5W340Nzel3UZT8oNynhN+8I1buEofpyzt6u1KcGRO6fEg9jrSgf+vDwgHlRwBs9L
/ffvNpXczBMR5UmHyTM4Ght4T8EF58zZsQDbXs1R/2AaLi/4q8CLNjZ1qmU2+VC4rNUcsEbNyE/Q
fTh5kHwJx2QteljKXl3ofYSVXBQ718Mb66amtdXUBt4zNGzlW+OZAINbD5Inu+DJcuSe2SJ05YvV
T8/8f30d/jt65Tc/Ror6X//A8VdejBWN4ubi8F8B/Vrxmn9v/jH/2Z+3vf+jfx2KV3bbVK+vTfBS
XN757g/x+z/Ld16al3cHLmuwID+2r9V4eq3brFkKwZPOd/5fL/7tdfmV81i8/vOPr7xlSDo5vUaU
sz9+XvK//fMPaR4+/uvt7/+8uH/J8Xc++8bZa01fPvzN60vd4M9V6e9YQcLfPaOtISmOL9K/zlcs
7e8YadHbkNgEyJGqYIhkvGrif/6h/X3m4oEdAyl35CIjovzH32rezpcAkvg7sq/A0mWCnAOyNqr+
x78f7t1n+vXZ/sba/IZTwFv++YdiLL6NXyM/1ARmnTzEcmYSefhbPgjpgmOWaWWiB5hrjl6QNEeQ
eNrdYDxOagGrzYosR5Sis6TlULSXBr4Bnz3fZI20i3K/VanbFKmAHHcNwAGK7GUQcBqTq7cR3xgj
zZ3cyEZSSB2i78Dvso3RMDlfA0n/793l7LJhmck2PBO/mbnVI6kUeNhV01fFRjRpsUlqJJpTSV8N
XWVAL7KmbFPOm2VvgHTAhiK9+ueV5TibC7TiGqzDmvE1bGv/x98u5//3n/n10//7PT9+Yi707U/O
x58+DvhWRBuhJIGwvLdSsrzv8hvLXhkJZkqWSvmxu/zIcnx5fTn+dVkD3/7kCgMLekN0ZZN/bxt5
T8AgrTjFOIBdU8zIBERHdKasdPKIk/WmVL/YG5PmhGxcN+aNs7PzyPBcwqrIJWS0LJsIKV+TUmMr
QlIhX/vE7KKVR2CPeWFPfE3tfN/3tOSJts95rO+yRIdqSVy8IkO4Iz3EqSKpdOLOWtu5rrp2o0eO
PZdHY812dzsi1yUhq5VP2jxyiE/OvtdJneOdxz71gNOwgRs7wTnjqVb7TLyiNQL/7AttvvcPB49J
5jo4MIudgiDImkehCCE90L2KLFtTZqlenJi7vGzdsEFCjpjty9x6tfeum8fCjU2gAHRD3N2KgHXO
Iys/DsMvRAzDlaZFZ3M0tubIXOK6Q5I6LlkRWdDxsCc/LlJ7fu8oKk5jcTIF/Skdz2UNjYeYcSC6
dmFKE+KDmmznR5a817Xawf3VVBP/8MVrFUa8IPAS1hHv8dFpK3gcu23Vq25XZq0DtxY4PGH1GTLI
5keuEXOiTyMchSnXvKqnQK9M92VkPZJ26p6kQv1KMr2wTSSxkZUL9fpH1RjmRz2dz14cHhlWs97B
42w6s8NYp2trnO4h+3gXavlX4puaePBOqPrWVGzU6/Oz140DnrAse68dfCWKd4NQgsA7ehy62vMO
ljj53nPg9RmkYUmwhUhC4Tnb2SJJeEd4lezADLbNjC9xREFjIOcuk22jhzCmqe2I74tttsLH9rOo
2nng2bfDrvXHacNUP0pDxetbYzOalo0c/HXfto5PIlVYi4bgkGJK45WhVk7Zcjx7U219PyJenGuO
5x88MFDZ3iFok8FFozCjYJCjbQF6dVc1O1JPekLE1Em6Yc/Hc0vpgert1qfEE8rC9Q6H4DkI5Nyy
g8ftdptUvQvxUKKUkKfWt2qrcSBCQ2RS+NZD1Tb21Ko5XoecPXMqV97hHDTasPGen4MyLvbBY9DC
jacJdzXv/NBSVrlpV1S7l/RDp0yEKFXnJPp4R0gsN+sVMqMVFy3LR+TT8854mZJ5+DGQssRoKYFi
vWRq6vR1Ah3P+FyZMqi8QNEGAc12m2YKATXCSziyo8QfBKU/djVfZXJ9JIQwXTr6Kz/MrUffn0Sw
MDSA30l4di/NkpV3fj48B/iUjj5Unrd1tJiIGke3vE1VDod0A1mReIQibwQhuEl71cvxxDNzI7XR
jZombpUmRJBvne/rdTfV6/XmduMOYQ1GLK4zz5B6EkbGqtSTwlZV7oKHghhptImmek8TKJvH+t40
6t7vM8XTaU3q1JVH6gPEv9YlLHa0etPLFcap8d7eESLTYY32TdoCDqrwlUR4kUxMN3OlNdOW89YL
PA+qo047qNuWljsWibZVJSce1u06MQa4QKrnhpvobjlIGDlYmMQXDMYHVFZEpa1/8tF5pFRbe4dn
j9V0gw6h8UMUKQEfQUquN1HntBGC1jN6NVkNYiUR7+yBzQ7NEYND5MXUtDtL26eVdTPxHrVugKJB
nzt9JsU2WH2OKes9MZkTMPoORGmNtFIkQKefzPZYK3Tjk5NfJwphBnUw8BV9hjZ+OFisv4v0J1ak
myHLviicqAP7bhO1UzC+4mkcMkUNZAu2aGOZtSUnsHay+7mavJyZN57noe2gI3uGcCjllmA0mjAa
IQV2P0Td4AzlObT4t7h0zGZ05//LSronK25WR3Q6obRZj8FMHq2dh7dVJTR+sHlL+OFGd1ON+9Zo
OIgUOZ4XZF21CYJHzxwSJNEoGCIOgeOMoM1wtg5EoFRC69ydZOne4MiYiDHEgOH1Xu35l26awOqq
gEiZwVYfvkbCyRCUXcPzk0/GUlmjfiJyxleUywm1fwiGVkaRz48BwFzthgrTrnuoOu4pQKDaMBUA
AawVO1YQ5anqfLCTlPq0a88GR5Y3HP2gANWyW66jx4lGd5DqycQUsEur5pGsdr5SNRtyoq3l+idv
YLqLro+MjHvvMIHLz8NY5mR8HZXyE0uEG6ExUVHikxpiPlAa2USELoVTqGgDCmWjQs8eCAml4tEn
dd3tl8k009B6Dh6gsQG65ASlTvT8OebgyJVAaoyjHTcAcZpeq6S98doke8QzIEbiez7GzRID1v6A
WdRwgsOjl+qp5zziH8hFIRabKUhPsUbmGHW7DdNNgCCAV/aF4wQDrW3HqZKOtIYjxGgH+EZmZzsq
ndaOUyt+XGNAEPsdZKCgynHWq6ThxVcB+dKTobDNCBzUj00M9xep1cywUyCkoSQs5WyDQBE2895y
4+Xhn7f8uPrnffmPX2hGCHE3YQ42e5hzi5H4Y++XJbUc09mmfGNe5SBU/mlpvbGvft26mFeN2lGS
D1HkcirCeFTm0k0awq6bjbll79e55RA6CzDWft2zXP7x179ub5n2RZWy1i3qVq63iz3cA4n4c3ep
tVAWY7amlNk96KrWWtXAsJ5t4HiiXVjYBrgNYcwMhAtwYJKYFnwTd6AhxWwE83o5jpr0IS6nCpb6
HD7Hp4IOoQoyCLHoiJg3sSODQckpG5PtUw75n5RlXWJXumASVfJb6JEHRSvyfRsZDbFyigF/BPlA
UjXFukLoy2OtPnhTUcPhpUIxJioE9TYse+lkjacZsXC7nGFxrmAMy9LNck4vn0WTV3sNafVUplOg
hll9iOW+PlC5Cwmorls3h8bkbjQytxNrwxfNBJkHs7LMSoiTkKR1hjTGCPCrtM+yjaJy5ldgLL2F
+9ggfBxLH2rX8W3eaWkgxdKtro3GZjKjhshWpNw1W0qb4S7TGnYHOvb4NmHlgNXBHZDH2j6E25ro
ZhZuoRAXbive/dws5yyJDw6dq6tUgLcWpkgihpzzPWJzfB/ptbqL+ocMDRlIHrYuC6yF8lzvbiGk
Em6sVikI4uUgBjIxnZTxZOyHBAJZ6ph8VwVAVZIk746YDK1NItLaRS2lL4l5BLak+yIYSe2YE0xJ
cBK0h2IaiV4hEKOw1DrnbS3uC9W6XY5EIae3PW9/XFtOKRCg6zvBOopGb53NNHnhcq3vEvWAyLp2
ziyT28i4Ev2mFrRzE+WTO4VCAbU1HEpw4K77tNLs5RAiO9IuholGIDTvmV2YH5VJaY5alHhq1+Sd
TRUAp9REPS2/ppvVkxTKWrAUNcX6typGCpk1xkdBlfFxi6hPMRtjw6Ey62K0jTxOu+cICK+XeQf0
ANrLMNTPXC/0lwk7Q1QOT2wEmGfmosgSqh/KxAr3FHqsJOus8VlVoXi+XKjnC2qrrBuOlHDdaGHd
h7qLFDNp1zaquBvUVtzFvNuOitjc8OSmp1p6T4s4v5En6X7oJ/7QjUzxwdKWOCrLYWSDeXsAFdON
YQ6T2yIv25Fpot4s5zq5AEmGHt4vRy04uwUp4mdedntJosKx6xPjpAzNRggTdqJlvZb0Sd23XSxv
uqEEh3eo7JdTBjPHNZJtEnto6TNgp8MDrbB+6tKpP7CsFteREXPfKAHySFi7KzOYHX0rRttQVqcd
pGdCN9OZdZvPTVUtNeOAdztb1oTEvSaWgIE18NVC3sVYkpQ56H1pFuNJdNBBm6r+49DqtHjft8pG
M7ouiMNWcEspV524bUSk9BbSg1q3MNBCS1gBtWfecJaXRE276gUUSgWxuBodW5D77spJCu3lQiHR
bd4W1p2hMrauYK+MjQ6OkUTTzrLQRtsxUUQiUByqYoz2nvd73tfamTWGdB695UoNomG/G3lra+Zw
kKxY2DepjvxAS25sxOVTX5/y7mwlbegN8WA641DG61xmEcLpRbjNsunnJrQs6ptKuFrOK+kU25zp
R62L9WCwjMyusm585mGZkHYQY2SSVHqgK3DJDga6npp1OcZas953pRLftuBo9/swtAgGycGzgFvy
BozNMEWwafvsqTJKa1VX5c9Ty/k6YSaMtC53q8pETKpNFcPVJOi4j71a7Tq9exYnqVnrTBRkYgqN
FND+IUpSda82pV/XZnvbWTGS/MAzF3RDN51qzToLtaI/ZfpoOZU2RhsxjseHlqoEw6fx1Ih1s0J7
TIBibU7csmqiDU1xK5tCtyo563yzMhCT1COt9qKaZmsepSZ31EjrnB6WCG/YsKolVga/9hSxfXtO
y/rcTZsaPhqtluDXLliEyFCHgBSM9WeJh0GDZK+DSBsvbFJeI8G577FkbHOiynNoW6TtQVTa1LvY
4yqctUpeJKSySoRJY3G4WTajVjSBqUxekwvDTRel+rqnumJnVo6ak1t2pmHauVUTqgFir6OPiVhc
T6Yi7POMa87YSYT36uTL6BpnswL2rE5TwVsOy6pJfTM1G5u1ElpXKooEjusida1wHH/Uq5aYT62Z
6cei1st92Zk/6zvO9djOxXAMcoXKpzCuz3T+DoleSraqIZozxdoOWV/9ltOs9uCkCm9VQW2JFubF
VrEYeL8Hczs2onnLWzoEaQvZlGmg5ZMeya1NoYnki2V2i7VS7gHNQR9Z1ZcECsrlXu/G6L5JBlKI
A31UaF1u+zhE5nxblCeIdrwMU3aSpFZHVpEc9GwqH6dOFhy9wQovrSNXTUBc63UW+6rqdb+qwIwf
YDwcguWQavz7cmrZTKE5rIUOPsZVUovUxoOGx1jfCDzLjnQ+UJBNv9OoflwugfRGOMaWOa5Eps+L
IvlrYdJhx7mu3fYpEnLz8rZXYhy8JqrZw1mTWbsk7YsHyargxo7Ks5o2+jFKeWDqnJ8UeJjKL6bZ
Fj6iGHv45ZXv1iDbcmcOXwWsLcmYWzUWzfxLA2U10gEuF9H+NZsFROKSt+dRA/O5xlRjO05ouJEC
tqDeKLUNsNgHZDMUfpnfQ+ZVT9GrsTRiesZDAnbPFkLHmuglGhtvqMzTg8Qbt6u6cz8axZNJBeDw
pWwE0URRPqWgWbKSonwYhn5da0l2zmP5m6Cl6Y3Jy+KmMm8QH48CNaYpPgScTqtQ1MT2NQ3T8BxN
VCdC3lZHcEVp26hVvoAJpXGAEFcfxJIKdgUjaQN5POWhmuKN0U0rKDLHm14M64OaFfVhUCZ6SCSi
gbvTRTI+cLqy0Z1Hc5Kd2oBKTazQ7kzTwVybUzPay9W+qlVXphFsJ4iy2II58JcGWaSqnBvfdKQ7
EWi8iedkAIpbhm20ifMRbLisacEfb3q6SouHLmsbB+2N+ep8iAz9FwjXDIc0bcV9rFtPiRxvVCWu
gkiPahhCUnWcTxlSVQVxC6oxM60UfaUI1mgrXSftpswUd6OewUKp4YWWSvMlLzD69zd6nKs3E7Jg
b9R5D2GPJ6lJps2v86ViQep4TJBELNBeuA2ZdozTUP8mRNSPVHl6Msquc2IxFuG70BsfeEsIW2Zi
+GVEBGTSjEeY5S4+3BAoA/oVAk+asxxmmKWROM82y9GyyTFLkCEZR3fsK6cIxS624UmSV0MDn9DS
rsdeE0kOGr0d5mv+kGPOHcUqO8sR4AlFWTGS5S1y5Saq7EYpH9Gb48qLDHiCEgOssvJQ25pcSDtm
FexcZF1ntzw213Vv5edKGtK1gIRnWx8ar5KE/KFSaIQQpC6exI72G85FcIsjm+xeqAS/Ek35Dowl
0U4alJ5giajc5bKyM6DvRQwAy2eWucKyozSDPrw0RbDNwhFGHAJ38bw3zed+7UV9PT3/ui+eys2U
JOuLG5DmD0DTAH99r0rb2iipI4MsBhz5jRHE82bZGwFCDrjwzEHwsKVdA34XxFIc+D9hBeIroxoL
3q3pML5U8PwFaWrk58TSI+g+D6K3HA4KArB61pa+lvTqYdlgvHlByon45pREq/JggmRkvskYMN9G
YQGFgBzCK51UQ99UAa6sHKrmlOgbPREiP7YEy64jpdoYFSvXo4AFOXgvwAoaFsZtibiaTcNefyql
4Vxakfjdku9aC1DTQk+PXWJVN1yQgmX58ueRojXKHSA6hhepWH7LskbEwcq4HRrG4GSJNHr4nPFt
akn0OF9dVkXLSqkY5J93LOeWO1iN9bmQVbahM+AJ5kVFIUY7GWvgm2XNAMaEggxFE+2WiylFn58E
Y4ILFiuKDEJhXhlRAxCBrAZrci1alR1OzXOkj/0uqkQJBp4k3NdFpa8KVUVAeT7MM1Y5egE1LLFo
zEArwPjYUhDRwoX/VHZF7OIztDsejlMgWiAyTDvLelaRKc11amIphMlaTLOBsL7hJyvPlbUhjPoK
Bo502/YyFuR1SL9ZNV2rI+WeFsIU4FQDN6s+Kif0NMFN25QFcm/I/tiF8jqBJ2iPc9xtCxXvQxPL
hYiiEBhpeaiidvJHqZO7ldWEnUNjU7CXq032HfAljlcYx31psnGvhRrI4xj0M6DjXsrEaq1hzyar
8tA3sQhpSupj+Pemrhi3dRH93CBjuSgJS5Rh25TagYo520ZWbO4mEF4Ypdqiwc2HLG12EzDyXRlJ
NsjzdLu24ha+sUY2gh+7QrYXQfLTVrTZVU0ZD0ShmByXDYwdHtRTBmqBFkEo2kX2GKvw/ZW8OYn1
JLka3OquBFL1k9KIuq1XMGKqqVKPHZNW2tTId1GuIFdXhoiM9AJJSqfhqbGlY8z3WSfpHoLOrdfJ
8UmAoX3o1E6+E9XklNf6eJi4buzVNLzvReG4XC/n8WXA3dZ8dxILdom0oLMuBLUqiPcqNMX2WJgC
jdpP8hGBJs3FIueh5SpfK7MNMukg8nMkuZMQh5ytTblhBzjKXXHukMXcIfmga57RVomznAst3bGE
rDm1WfgtVxFKAiNoQWg/AHeB5ZhEIKJ2ry3GPRUiT43VoKKJcjeGIfpkkriZgSzv0BKPkiRkt22S
+hpN1QfKpmYz6MJTNMl3kL7o4Ed8BvkWGqCYQuVxfpblCQCLJnlWNDc6k5StwZtX2QoFF2wNlSfN
7oq8GH8extVzKhbsKDJ1PEb1dvn7ZYOgTGlXWl2mLkKkjlxwGGkRH5RVY2Yl0WK5PtQAREOmHSMZ
fHaPXIuaQ48uhUlqSkpGeDZIZ7Mw+qOgle4EdFdrl0blLqcMsD+eayFnhMGD6splFpOCi8Kq6mtk
F6YFlMQiQ7TcDG1FLVjujhWk9DRtNANgzLkTYch8KRmzhShPvpkRE0lba3CK5lT2ID4N63YU4fKS
U3ZTKB270avxxmz7IDfU6M1GRD6Ry8wSLtSyOWCkSb+924FDIPtxps9NLxSjbi2MaEhyqQjrpTqx
uhJsqRSEdQJWgB1n5Xd97rDLpoX6zFYHrYW49NflXKOY476oEJSUuHAAdD9x23lNoffSeBPB7bEN
tfr441SXMl+CGVB78rLN2I/1bWeHmaxu5/SyRxUzU6yMj02c5Fss+EHKAvvT6+KsXA007rAAoGw7
JIXyAGpat+01fmZxOcI1JmhrPY07lw8IxTMhGzWEXSzqyVbeuglnyk6rIfNq/g9hV7bkppJtvygj
SGZe0TyWaq7yC2GXj5kSyEwgB77+LpC7ffpEx+0XBSBVuSyhzL3XtCO//OGDr4JeN//0XJtv7ndw
Ipo9DzAc2ZWt9+rUMj4sp8K23bV30RlkCYrIJoYjd5DhuoPc9/HPtZh6l9GrH/24O2HAenujVCTw
IEqRpFHlbm1XnZAjAhBvXgBkbOevTyS7q1OZYptQ9wspDPl4qEdjDzwJKrC4SXiNiNmGE6uflktT
62ADLUy1qgIfcndEVpyQgzE8GW5/xCTQ97O6G6BYRZW3zrgsnv02do4uR7pDG9ZNWtdSHTF4vLll
aKxPhQEpO//Bv0FOI1De0yokJxHTSzYF5rY8EL+2N2ADty6Op1NfKuTYWlasqaFB6rdJtwasPx5Q
g/P3Os8/GSQND22TmDdV7xIsC3tLSZYu238xir/KTran5Qwa9+qBkHJLnhRcLN+li3AXZgt18mVV
PSmui3R5AqFRQ+px5d8qf1Botwa5Ya2nL7YtDBoyPCynyeShQUVXvvUiLk4jpvjp0OGfbS9X8MIW
PyxxurWbEHUulWTXftQp3pRpBRFq+OIrpJ4uR3+uaT7QdLDhWmL8yhNmO04gp3l+zpyhPrna63b9
kJNb01OkBwXNdOSOJGs/IqtubuLdqMo21VjDASeT8hHzsPa+BhwubRXdwm4iF7cDvtwK135rOvd5
ltulIIMY5gICgUN6Buo0p0lAZWBg5n7yxdl3MvpR1iXmSGZNd0FrUQI9JWSTNH69bZJyeIlVhJ0y
KNVfJEqxE2fbIPAggp8y5A4J+vvhz6mIRoT8+YpYDaIVKaO+Fd9pXX0tB1Ay/O1AJOylBlpEh7F8
yNx0MCMW0LY3+NblsBcvm4KHofPnBAjAVqvaOUBkhpDU5bsflG1+BUCnN0Z2eoP4V34dovxCOuDk
YHyOvmjkA6pEtLPo0dZBrN+YG5qVWzjuK9d5spHEHe+bQDufFrlfbEN2iQLgR9STVwPk5C875Hvb
TNm3OCRTOgHZgkwouiFrut3XboAAnbxTDyOJy3XZsxINed1ucgK9gZ0h1OWI5L75REvapstRGzpt
OmNIq7qk5X5MWudkg8GssN7aj3Dk7qqbtDgNsbEf1WMjc/2UKBtughYCgrLgPK2VS8/Ed+qLzNA+
OgmS+ahAcaowZTztPM4OTJjiuejLAATH9Dw68gFgJeBEGuhx43clyq8qJo+5u1peWY/zDenSh6bk
3oF7eVOs71/PhraHYlRICleh++oR6p8My9JkquKTM9dMzpCoc1OxHHfYfI55bcOGEbRWcD39fprn
0QvE0+rgzf0wAmn7h24LBI0/EMbtpiRZdKhJtsaM3/BnLsDnFtMEpHIsgI3hy9VnynudhE62TKNp
6hvXfY0xXWer9QicyVerpsRu5LpT7qWR4P6VZS6+oXMeeILqVw/Tzw7E9MMYVcWBaDruzYRNcOjx
VZ1EYjcBGeHBnvfDipbFRRYqvyAfBvDIjDyNAVItUdd8xxiqbJWbIX9wmK+PmKb8DVUU4medgl21
jbPtfzvqmPv3Z7vvhT9igKY7QKRlhEYKVSsOaFPouYOEEYKWaYAkgkXXpSmUtnx1vJI9YIouvq2l
7jYlLfI18uvdh6GMywOA8H6P/Zreunz8EUv3KY/K+jXmGK+yHLWYQbTCUOjpMqnhUs7Nvo5KvH2N
nVZL278AAMs1l4CCKr/ETPoIyLxPZUIxEbxRWHyqHjH9SdjvpkJOB9/N2Q04wLjqBaqSYSL1RkQZ
YCSk9s9Ikk+G4Nkwk/wG8PbLdqfmfVCiEdzHAw9Qb2If5L5Ql8iItoBJ3cXglKCE57YwOx2OBolO
lO8d7tGD7kzy4Jdhs/Jl72zjEgtmulx0ap7aTB+bwcEgwvlfl9Lade3lBDUQMC42YpQeH0JwQfir
loeCDTusfuNBkIGcBxGHexX1LRIkmPgIL8xPgApVz0Ne1ucae8QFWEe/D/KuT5kuQJ5p3iAvVobP
wkHgh9Kq3WNgodyPysnSgFXZGVWvelMBVMYjoLOseU26KXyoCX4aQ0manSn88Bk0xFpx7yXGcN+f
UxTPjWD7I6C+hWq5YKsWSFFKOuyTbeeJ9+WoRIXxrhXWS1J57gpbTb5J5s02wc9eVZ2v44C02C/7
PriostOgH5EJuJ8YnPCslyhicFNXWUI/9SxByUSH+WrWhe0I61IqhiLcaOk9eS2YDiP6YkNcEn3Y
+StJuPxJC+8rLkX+Sic/2saiJocxLNvbGLl8NY5Z8hXpNOfW38LaCs+9P+m0oNCMLUeQlmzrwbbX
pdQJ6jKGjKFoVkhCb85DWNk0wq9cOzGDNyjk5tL5ujg59fTkjBHZlj4b34QTPnAvIQeI9tstRMjm
YuMCbM3cw2Eur7kUojowCZkHiZ1hBfRNfo4jQtfANUjTBFsykXy/XKbBf72sx1sM0OgRmWkvisny
CaLlAfgUg7jN1fs2BKgUNv7ZTKR4TFRVATpDoKcIRvImqY/UAZSUu+WUI2JipUahTkHe7iFVLm4j
gu+Q5N+EPxlkGDWiSL/7LIhXwKLrBxWL4dj2GnIX6Etf/rzWRQoINuvue4LwntQBVnsyXlc8t0HW
b4ErIV0d7wf4RpA+GAgsdtCwx2lSYo8LNKhkNUT9g7cQw7Yy1zI4TTP/ERaYayfuzMgEIZBs1XUp
HAvf9Y4Q7xfp1AtVY/UTCOJofPAo8DacfJ1YdI06SjimHCNPDcpYeAg07Cm5xZ4pkkwel40Ys2h6
3H5mWpkcmrCIhN/qQDx1JE5eM5jddkzqaM/cnINPA/1pApOtm8m4O23peAO0kS5F7L2SxR5yGCsB
sH2udQPEXgBDz51tYSzidyBKbDZVBQyotl7+WRT8DEDCPHOdyauKHJNGAys+Wesi3QsNHvSqXfgR
3ZIqYMd2RAvkNK5+ChI0VSFp1SpBo0tr6zxOM6Hru3BHJ9MUnfuZwVVV7a4yQMOrqKt+Le/t8rC8
1UGCl1qnuN57CoyX+SY8l6B8cI+2bsjxb7tWXfXbKiwkEgAmZw/uS70AXB52KNshEZpPy5kdLt34
13KWG38ljW+ufePla0nDaHP/1gtPiKPb9N8q08DWjQmiG8G76IYZQdEtW0Um8G+BmaL7wxAGrzwK
y9OfSw1EXXXQ7GrPqX9KrOuYnP2znXp4RlioNoPJ0S6VRbFOmoBvBzp/EziLwRJ5M689L/EkbNzT
2I+fcY0N3bBJX5YmsY+zPOWMqIs7g2wo934/++d1y0t6xvX9JcsTeZh0ae2J6IpBQfC3qdFsl9pF
V6Z+bCGEWM46PmFyBPxLzQkEmtlVwbvpBmT9+Z1YTbaSv0rZ3CwH5V3xDq15JJ33gVE8SU34bA0L
MIqB97e4raYt2u3uwsrS38dF0/zexszgYErbDLGseWQvfRCqo4kaCAJCMZ5BA9J9GbpsvdSaDbF8
C1gc60bQPMvMrpbqBamP7bNb2xXpAxSXGtX70A7NShaRu+EzCAKc2Vvd62A9ZY++qDEqZn5iTpI7
JqLL778pIvr3aUbJ8DzKepX8+9LyA8sr/vx8XsAcDuk83SZtEJzA8Dc73C+vVdd0YErma244jrs+
qBFVHtDiCTX3q6il+MQYJGejB+nuCUs4WjSIrIxeB8Ewfod0uYXxIaqf8wyCxMHX+b6TkffMuAux
T1iHX1zJU+/nxYexEmNovIqdiM53Koz1LnS5c5tsFKaulc1X7IzbniXko8jBg5TMjNuwachwwPY0
YneCsGaRhuTZGKeD8j47bfrHPtTH5S8TfcXWeV9nx86lw3tJUHzPf3ECDQgYykrNXrmmX7P0jihU
R6+L1XPuOfJRDf5jNvjeO2SC9YHqcG5+2irFMF/7G+YYOVRn2I32y0ecz6el8ncdMJlNMMtjhg60
dV0kx+VsefByFEoeJ91v+AIhhyqNGeXvEWyLPogclD4TNmgBJADTeP+iM47g1YUHHjr+y9GFPQWe
/bFAmf8V1FyeQfrNlcpohTd9JpvxFffmBxHVKPwGDMRczv69FqC5WYcj5ddleXCGrF4hY8IgR6OK
d2VOnUMSQd8hcGuvc6/XHyWGaTTml+9p8uYJo45+hyTR5VQQiJJHP4aLeH4WBRtfQboR7N3Y6VPS
R4h1zerzouYpMAQ5DWjlrhsE1D91NX9RSEY6Z5PbP1FX0ksEpfOQQAHktMVRzp0cYfA41joZVpkt
sjPc9G+oM+Rj7ZcW+tU83BcBQoUxbATnvgfROJL9bdpae8p6Jk/1lPcPy4M/Y3ZNpv92HeGwF4xA
LiDwgkSjU72/b2L/bTlbFBpgFeb5zIuAY9gBRVCXRdixXClF7K/HCMyJSOYIgRraPsxxydAoEUrP
YY8ZVyrxbhjQ5t2GMWq3tef/YpEZVx0du1foY8dVgk3ofrRcG6r+EGGDgo5RABcyUAIgz04dMewT
w8Z6ZjcqiOlLGCcYwEt4/OVSjLDyO//XGHkPESfm01r0N6SOYLlzW29V+cRcofKCsq9x+WfIVbIq
dSBP1NHBW2+T1N8m7thgPmvdsHXEw3K3IEBe7LS33A3WiZpQoQuUiVgrEBxVOhwuOpud6rKbjsu1
5aHPGnnN5oBVX249pBavGAICIC9DkXfNhmptC8/ciry1qzgvzNGz/pedwvJ5qAd2BOvpbXKKfkv3
h2rOiS5JQXbYOgOsHx60IM0ELnY5HweNoEcivB1H43Bt6j7DygBpnuryabec/nmixIyhFB/EV9FP
dhUy296WAnR54HCNAU5PFeM55Hgo9zEiIr9IM/ITp0h0hm7wpr18POueHpazZMA2yKpRoIzDjZiL
7OCXCejU5T4kATlAYTCsydAiWbtsK53+aTGXo3iEf0G43F8tp0WYnQbSZEcJcUU20f68AMt3dFmP
E1Spqk1zKNBWSS3KH6A/QFRE7RsgPbavK93vgqDlK+3nzDwOhdpLCBGx91CgfV4yiH0zmOwKN/zv
h76p2bbInS694yq98jBXslRPGkTL+r8dIY2JQThk6B5kKm/WSZk4u0G0rwAqZpwbQu2Y3PIkhpYH
B5U3yCqlzq03OYjfPIwO1ifVEzP6vXBHSC3mM0z/wSDgCajJfGYi969kVHZblsI/x3XkrLIYDKeN
om99JPkTQsT8swRtseIB8JZ7jy4aZPjTQSkIKjmJjpJi0uNc2bKgOCQDM8+1U1Rbr+ujfUTr+L1P
MIl4Qczm63S+rp0LZYF/Xd5w5YUICRhtsF7w/CIEIvyb+RChOCxvovCzH9KQ8Pf7vLy7A2KCNq0j
h1XemV85zL8PugqqQ+yitl82ZA8f1/0UHrBs42Gew44Chdt0NmO7pUhaTpmpEQaVWG/Fq0x9+BqD
6mKJwqWFSI1BM3vOQxLdeiRdwoMSBt/V6P0MsHU9Bb3nHUmLN2f5gYDOXXz52vTtmUkJT1kixKEG
ZvjKC/MgVTx9j5IRbDtPqisH7foQh7BNBQEo7jJSzbXV9UU3ofdzPiC+uB/Y+Yr2y0vrcP+nxQHJ
gwCkaP1ZjHRY0bzKT8GiPaiLC5Si0eMUjt1LZfUaBGX3LrIsOrcYNZp686vcpgESysF1LD9UFmZA
fauaVOFxN+JjPYTMLw5D7POLoIMAMKj4Y9gMbK2B772qFq0jJDDZt65zH21jnF8DuhMOhRFUf+Q9
4RGEWn4ynarc2NvoWApvmFI/aikfksqNXw1h2Q4BUsGOaZXCf96/BrDruK7XPbrKaV7reMQS4bL3
HI7NaxjXbTq2Mn75m6Pxt2nwP0yC/4gDicEjBBE4KxjDA7gO/znfyM0pcQP4qnYYUcVwq36bID6D
jkXqa4VQ9umNOUiBhNSwuyEhDbykwVviE1acBIZobJvOiOc+Qc7GFPbexgP3vZZRCJlig6XcIV5a
z+iG2yUl4DVoaHZZO/r9lpgcBpGZKWpJK7bc4WYFsq88DzFWL39iYl1Prvc+REO5BitdYWIVyBQ7
YI5N8j8iAIJlgvUfn2QcJujbMLkViQNInwxp8o+8AUjBimHyCnFqCvz9CDIcTgSziJqTo5FqvQBX
SQZRhdNJ6IhQQkPrcoQKkr6G2Qj44iv2xPArZ8kucRGJSmEOWiP57DbkffikacxS5DA2X0rl6ejn
a3NeALcRAemv8XGRYORF/hb4Q3AqahptUMp259HU+TnJbQGnV9JfnRFGhmTTu7J7LB2w+HdRFvB5
AIcdMfXBcNVdfQQnnGvXbvIujNdJBkkp/vvOe1nYFMPXw0+37+wuH6o3L5cm7bHsPQz9+Bh2gL+b
QvtPfV+jSqvo3saOWIdzmSmAohZqfGJ+j4RZ4oo9Y0O2qXupTuUwxRcUInqNWkakHPksezec8pNr
MIisn0EQ8CmXKuyag4wZNtWy1Yd7ZS203Oed/rGUakudvVxH5/eLjjF6FSgR2hksrWewdDnKshYJ
hIvM3dNoHLx4QDOIEIpvZddvohnY9YvwV7FtIec48Rn00wsQCIFa72N76sCxn3PohDeFQCuwHCHY
zbl1Gf+AlaA4VE5/gDqovTW0b28IgmZXt0eOADd0xXVJN0aRsdj4bvDLhxAEln2AAgQj3c5Y/kGA
RA6tNkOk/foycQpsMKxQBQrRg16qg1WZI7l1KjCZr86UTtF0+tgyNNkisgSCjoEBUvRJsBm9ckB1
EYKXz6vmiyP9ZMSk8hMnYzYcpgzQ2yL7QoZPuycQIad3SM03FNJ0nXVPUY4PhFSFOQsPf6d1QnWp
3Aw6Ltt8wcqLfYYV3+KsNNs7mlU1v6LEYpJlVaKvlbBCQIUNCYA2+FJGDWfOLh5fSi+z51ZnWAIh
bUF82yIrBRkeQicBlguTNoJNlxQh6DY2HCNX7f98wGUeyA22dLVa9NHhDKIb4gh8utBB3SXTKFPg
sA/Xy2+rlNIrIZJgTSGU31HuQj5iM/+gtHWgRoM/ZjnqGSFbVG3rwFEAeg3DF6JC5kJcRrgFePFA
wDgdpiDUFzWDvUASPjPbnQGwAqvTsjnFU/Vxfx+WU1Po3WTzg55Z/zKA2SLwNITGsEQ+C6VfIiWf
c5PbfUFsDy1x63wCgJX7skYSqBfnz7iD+ZNk720WP5fVhO8/L/LUFVX33PewLGFUoEmy/qYcDe1n
yZPDneHNiP1JO+CKZmYKvaIioITVqv1Zm6Z/9JVBFm8MBVUjou4qaIk/sajfYuO+1T3CAUk0vI7P
8I3iF+QhqF1P080CbgaN+oiZNnDklXQNqt858Lzq3pTBAjUTY6hB0bnMt2vVFe4uEQoCF1qgIMHQ
DqQOaArj38yq1FBcbsuqP0UtMJ4UtoQ7qK5DWp6T+R1fHtwsPDQjLAw1lrUH/HfqLZNVtg6mxjuP
8BbAlVjulwWQd2I83hcz+Ka6tAnCAfeuA2INiX3P2iVpLbDXBhAoz9uT2Ee43beVVfGpyfgAEVHk
b7gXkCcdQacKik++kKoM0Az2Gq44aPyGvkvWRehNu0WlAhdlsh5EQDcswEBOAAvXrIFfBUjzKbFB
sc2kpruy5SB7LC/XBZX2TCAMuQY8uBYEJIV0VQy1t60xtcrrmy0bId3psEBeELkJk4koQCx6hXuD
WQhYIKfFD5WpMwGKj2wx73vbBN+WA9Jl31pHeY8U+ybAkQRsKpXrSVTmqKMQtQDcnBhJXcLGRWeG
rMQI7jMk5CO8gZVMmVH164TwCxYN8GV1MKEIHCAjgi0H/35KMxAG/QttxvFFQIy3KXo0PzkKqPeO
ik2F/8o6oRU7ZsIlu7j14k03Kx1aJbYBhBBeN+ojBirDmmOG8GTlVvq3gcQXO4sEFtEA9kW+1r6p
1su90suu2QgYtjMEclWFwIjpqLdnr6b6qmDtWVWDeEBTXuxAsqFv0vTKgUeLH1XcxteFyuGVDm5I
tyKz89xpQuCF80rBXPxpQGWwtrmVMTu8m09i4RRHm7tbzIEPnkcWJ4goRCe1gMOmgcs6hMQL0qck
WAU0mEMM/iVPWXDmeT8NmAvdvMpW1Xy3L8tsMR9BzM83sTSvs3m4aKvkYXkAfBeDkXGrv12rop5d
nNZ14XhS7Ru+itNKsaDcLGqK5d0CzYNC6c8zHP+hK4oHF6PHmwvS56pdCwnd76MSuFWVh7BgESgJ
MGIBfSOsvnjHeqAuz7lfyJWfJ9VxKeyHIUHw83w6Al2GqzCgW2qa8UGot4W/yWadxHLkFbhNQi2q
De/610Ip/2mCE+pJ+uuadkW7mkDrbQdjIJrVOQxtE6D2jCh1XV5bM6a3EpNQUNMJCA+w4SO995Ej
O+e5Dyd1+nO9SKq/XRcDZl7g27nyKmmew4q124yI+k6W+/NpYut6u6C3mUPNZtCPUKPjc0ZJ/636
a/mn3MZrd3Dzml3XtPNVxiniBxXMpAwt46Y2UoCl/18zCan7j4wqBDkiMioJKVKAMOiG/jN8rVUD
5eMwGEzPEdnOsQPbweQWXzpD6t9HDZb7rCdoAuZCF25XGJf09LScNXLy9kxOcBX5iJusRAJz5vyR
FAEeSGLCE6wz12Qh1yb6XVSARXLX2qd6hL7Iz6j8oEnwAwJD8tMBL5D0cVuA+odqN+/FzzEZf3l0
CN5pVv/oMfW2bq169GrQlGSU5qSccjplkUKCYuOZRzfHEgYgMvwI8uJtXkQ2uMUyRPVljjmxkDZr
6fUU3qqGAjxRT7Au2W81koTXOZAncDuh8+wUw1NgIfDIBvjJtpxj7/N0ty6HKodkDtvyshkv13jn
/sLKiFlStrgW83piZ3YJY15IetcFtHUBMrDyvF1b+8VlOQLMg97vP6/dn80DLxUc8gYTjHYLfan9
1lZfle8mH8Fkuv1yGfKo84RvbXjMkYKOlZzNSg5nl89Hlni/j5ZrltUUdNaYoLEHX6Pq5x4I9ovM
KJzEUGueltO+ceQWeGe3oeBwIONQb21payxiXf5tOQJGTj7/dlSbt2j4LGezZD4/LAzOIAj8G9hM
N8s1Fnf/I6yKOv9o9BDEjDm2SLunWPacOaH2P+ODtA0nGtiSHjuInR9qHo5bINXJJpLRsKqJ49WX
ziOvA5SUV4b+7o5ZFDzHZFs5Ojdb611BIL7luhlvo9fJFXDy4iuTX42D8sQZENphm9Le1JR0x1Ym
36gc7A3GanvrBx+zMRfeHXf/ChPnzqAB2vdcIRCBJ5wegmaECUb5x7tcQcZgH0P5s4LuMKGcH0sz
dI99LByUATnZF5LqXQW3jQm75IpxOsj3td6zHzTyyXQkukYGjsK8ARZf27pcw6ykD2quOLgQIzz9
FnNEG/buDxzZFVP2q6UyOCUG7ZxjZLKnsehXPI7DtLEISOlbXz5aazmSusaHougPfAqd19gG7dGp
83KzFInzdWu3gST+l0RMBPaz4Scka9ce03eeY8TFp73EjiVqz91V0wgGXvMxWSPy8KEsQ71GQ1VC
V8Exrtshn5FPG+C3joYvX/XQ7eAbO0ikHo5JHF9KPk2/FTRBUXNATyOK9NgBDNYVc9i/8zW4JTBW
4aqfiJQx6/8fOcC40f9M3oqB+MaY8IqYaiiikJ0X/CMMsVfdqExbZoc7MlZ3qNuycqoeB9UMx64s
Maa4h7sM3gNvlzdNfUOiJBS6vv1wYELbOlPu7pbThjlX7Q/1Nem0s0ms29zuMGhU8U0OScwaXqcf
jc9hZ1h0HDTSO1jAMchId/HaHSHi1uNQnJEbuA5nG6+CXt6EqrnUcdg+Th5ZGWqgxxgTsGMIpsMk
uDRshDooB8rhQRXyMeyflhPquV7q1aV77D3drHqvGI6DHwcblXWIaomDYN8aH0qs3B0hS2oqpDHK
MIWMBFrYBZHtlAohlOfdHrwkBopmWJfaqCsOlNXdanE/3X1Q9ZqB7/+NGFQdxeBwMKkvuD/CDfyu
/mbxeLh9Ep4KljdQKxTutoNrc1X7C8bc+99jx/9wp8rd61nJRbtoB2WGfVJYEKmHe8SlGkqbEYpI
wM+QTOce+yg0cma8PHzKSPEBd408Lw9ZxPr7EXGR8fEbW9AVorrRAa5iAoQfHRIIyXbuN5vBHpZq
ZgJInCZ5GexyydsN97NfGZI5by26E0R5NM3BMtLcwpLLDToECsIEsnUVafgdXXaZyNBd0PXIcQ1R
bw5pcslX7aTwjZClUGfX/RjdCiKmciAp+gQHUJvCxKJNhtyfB78YsyNEN4/L2Z8H8F4SZKsnuod4
6k7VSKHj9ygMLoPvvwSzEJ3p+ELDrHyaMO3lyaXkGDDivfcuKKEA0uoBIe9uO9Z7N5AJRCBu8oDJ
0c1D7B1t6FcP3J2gd1GVESsGH0JSZ+zRYxN9huRztzi3QFvnWz650dqFMBF9RGL8ax35Yt1zQE2k
jHAbtu2wJRT7PlKVfAjdF+ij7ajzQHB3pGUQqeeBOf2u15BDUUz6IQJTuGdfSEuAU8AHvW5b/1wJ
H6AFhycGiRpjABXrHYqK4wYVCjKSr24rvmFAnPsKtc39TMxU7/Ic81+pd25J8qII3FJh5Z4gvY8/
8sTzUSM7RQoTGb2WFFUn5+gIEhnvI6S/pESO10WNbDH5ZFsZ5W2W00yW9H5qSu+jqcbgicTQkGK2
zSs+ln4Pmw9waLAWHzoEMMKvi08rC8a/IoZ+psICukUII3K1rJ+sEqW9azuScu3HzAObHeE7Mjgb
zvp8ZyEaewz9LWkJQCFr9X5Rcy8PgyflDmZgJLNIATTWwN9EpxggXVW47N5tLS1XNPddTdz0WEfS
rlpFQ5G95x40/UUUoegKbHsJB8JAjeBtFwh0QFH8wGaYiKk4W2OwnFx5NRObhpfjqQF68xC19tWO
1Q0clPxBiV63ncn+6tv+Baq3+D1j6mY7VPQ8ks1xwCTBFMpfuo6ROrVZ1jontP3tTtDDnGxzfCto
MHx2S48EoUTEcgxAmsxv7241H2F2JwriGEmBPoKs107m611uInH582ICNckuodiH/vX6Py8IMBzy
ToObcU2aaA48SMTD0NTRY5/Eb91M0sM/azZTW0R7hbSq1dBFydFLgt3Cq/sVzM3YpkDReIE6ogAk
m6EQ5OxqUaRGW75ysA9cM82yC8vhRhyDEkRT2e7dCS1TzSFv64b+I68DyGOjcjXKgX3hNXHaZA1i
HeNO7ZbFpzT8p+3g2LKINYVX6S/X+TFmU/0zK+BQYF7RP9u6h2DfzOqGvvps+neIROw3VCZ0K/OO
7Uf4KAOFAbV3gYnjFLvGEaBnF+18hb5VZczsue9+RVJ5yMD51wYlKojXHeR2VgCxHty6qw5S9P2+
cgS9QdxsgRW32Js8v1h7ADCulWSPYeLZQ981aP6g2bJnqMvTrBHBBftRumAwRiAlrA7PxkgP2jVW
4WvkB7fO6fjVDSsIEgGxLBV1EAlyuduyZbKKuP++/AJkOmgE2ja9e2jc8J259eb+gcZWw5aYgY6A
MuZ0Lxpcgpq9LVW4g+SRHwtgQms4kO1HxuIC6V6+e64pDd5YUaVs9Krn1k+ecsfL1iVFZ7EctaBK
Hy24cMJG9yjrCe4nObuhHAVf1P28adoKxlQu77/9l+kC/ZHJzq7uwFcxU0Owa2Jm5dxFKpWckU9F
L3Kuvpye6SNmn/3MGaIuw0TYZ9w78q8kUEgeskxe79uVzsMKVUHZHRpM8lsXs9q51rBeoEp/tHkT
9tup+T++zqu5bSbbor8IVQiN9MocRSVLsl9QlgNyzvj1d3XTM5756ta8sADQlmUS6HD23utoB/pV
TyuWBfpLVwXTbvL88qwRM7lqeFG3vll+8+osfgrtiHKhKJ/tWJ+es8WCheaMXzQlYozxMDBGolPW
vvXu8l1eEiv3V6ZTi/dutljBus35LsjScNk/VmPz2egiuogQhQzF1Nvmi/Bfw8zKV0GRVQdzgBiy
ZHqzcS1wK1M2zh811Z+lQjvVRF69jln+HptZ90nv2ncKZO13YR0sQ/udcre+zOCcDk7U9fvOL74s
TRo/1LUU3Ks0P7I5LB4MPR42Rifij65y2OQVI9ljbb75cfRbXYagq+2WCZKWJf+UsbjHXuvN9bjk
r5HAIRpN0OWG3ttXePY/Ih//4Vya/YlWG9FTtCS/WcuvYDUyUFEYufVV3NysKafQY3oYHeNmgqlC
93MvgiBw/0Yyy93krSe2fiLQ6NyGhLRnFNYuqwhh57oTbSY9QbR2uuolWYZXUfXTuwOOBVD1TUUq
ySqxwvEK3OFyZBca/dO2Pia39QiC0J0d40veuxPCKxauKrKIODsgrUz5UIq5oDWCPQy7kFrpEvq/
88og8eDH5UGLyDXHYApvXhYnmyRe3I3vDu6JGDljkSGSazOb5dvEpzzJcqPKylsT0LCs7YZHAjfj
AV9scND63r1BkvAxFYsAAqaZswbKV6FZ6h81m6WDo9f9DlCQdggNeixBYJj3ZZUHZEAIkalTYqTM
M/LUs0HOLdWuNSJnly2IZY1oGvY8Qrv2YiF8V/mnsbR+6PPsPVWJiXzqhONa7dzzVDw69aKfKytt
8s2AY/RP9VUPGAcCt5++xPCB1A4KC+O815pg2VkBQombhPmlkuG3WU80eBmxcVAJNnWtPQwZ2oO6
UKalc3DjyVtpi0Mdq2iZcmUthPGoeISvSCazI/IYQ9Jd1bDrLx2RvFPSeZT11G47ravnmES/OtOG
fnd/yB3qjmo97+j6sMvtWttg6EA4icfkBFJqNzelWM9GB3EixOnhlo6/g4/tXaBQOXsv61wapjjZ
d0ZhjBp4RZd40m5VM+crnyTgq4lCR+x8LC5Fy629eKwHcjIQYRg7V3UUpe2fo8SwhnVTsNWqSrye
lTbfDfVdln8NB4uq7WQdwomNW5KHwctEQmJdeouPesC1cCKqdxe0qP+OONodflLY47sLxxKzxwh4
caLx0EcSZxy1U7Vxkjp+kBVOC3Or1lApW0RVHhMX3ZjM6K2VQrsjRXXhu9M2AkfDVC8XmHHegKTr
Y3NbhoH2BqhsPUHIeG2YtZ77Qj/yG2pvjj4PF7xM5mroYnJwrcHsSlhqzeifPc71nJ69QoysT7zx
KwLF1pJeun/8CeC3NTG/VaQP+bc4g7ZE9eGzG0ao07FB7Fu+dIGNj1m+4dj2anT8/JvIMn3bOKVx
6vtqfMIwR/OSsr8Md1kVUt2W7hwta/Y0IGMw3cNZ3WyH1y5qyDRqPHo4cBwQidxl6n7jv1Fuw7E9
jImTHOI6bY+jPlW3OZ6zTWDPwQdW9VtfJ/CJxPRiADDi51TGa9X389ZYluLaMgieehLS+zF4y7SH
u4TQVY9RbXi3qQ6udR5ds1lLXwl1MWq26zH2s5Vl5u4ZcFrN72nH+JQzDdiGK7flSAdwgDN+vhyx
LG2Zdro9RVsfcs1Byd+ZNr7lrktNha96RSnJ3MZ93m3DxrYei7bttrE8CuU1daSuhQ1coXBKMeTi
2PgbhvCXIT2qa2phE9Uj35wZFIcoLpm463l49KlsnRJgMztb6/Qvfdx8pPAVfvZV9jiinwPR68yz
EneAbcA3YDcEyyjbtIjLp0l4khq2vLGuLnbd7OonAlrGDRhNv2Z0cn8Ur11P9iz3ggWLBb6oLl86
OBiutFUT7guT9yjzgy+uwXSB85GwbBnuUmMJDgGsvXUX6e7OQXXsVzK5fTFu3YT3xkNFvgTyxU0K
3ktwIq1xoHk7N41hKlXBM/te76nJ/YfaHSwmzoURB3jH2q2nduuMvfHVT/XnFIvEc4gD5SpGBvRq
CI2v+LLZ5JE3Jrs/tasgBWSr0T7o7apeG8MoH63MeB2pBL23Yy9Oczb32JRdZz/6Ij94WbRP2HT+
NgIkyqa0f0PlAgTIFflW6oXOuvMXCeBjzowcFgh1MBqPtWaChzO86DMvpqdce7FGF6ERK+pz78/n
1GmTj7LJMqAOi71JCi3+WPolRzX3cA6IsT51ukmDpoggyYID7NU3DEzLeWmdtQAJxoRwvdU1XMpx
fPE0w3oiBPZlmcIXNl3GrpNgo5Y1J6k9jv6+NL1XHLNBXEWc/9EsY0/P32zTvblaqP1qRUAaNGq+
o7nA/q9urhvA/Szz+MLivbwS/XA3ujCMx6qsTpjG3IOuTVRkx0r6u4PoAOcGHMUQad+SxF2XlZH8
HPxuWg3pWDwnJLgPdOh29kvuDg9axaYJkfVDK/PsUEuaje04ztmMlldoldhyZBhevVid5q6Xqkn3
OL2WB02PSPX/CzUyS96INyWMmiDwNnPbP+eLGdxywzHOCA8UXbK0/hplnsHNWhcP48iKjZWNttVm
4Tx17IxEbNdfW7kzwk7qHniu7Zc4Hw64S/ZxmrZvRmCLY9L1lKDkGrfGl/z3OrrbrzFzXnVHZuCX
sWTExpipZ0l1RSD9VUx2tc/zQOx70/2opG1QvXixvrJLv36nvLUxMyN9L/K8OhqsPbZ4k8a1Sxll
9x8Whc4afnV+Tl8o1ziHmnj76xpV1tGp+oGHpb81ZinuZtJwtGmkY0HkcvquPyqrcRukYpvlQQnM
SDIr8Fs25TQ/q0xXYmNPU29iS+w3YehDUplL5KpQx8Ncg0K7U/cqNyG/69A7gagvU1B6RaTbDfLM
zbTgCEziTdGJHIkH0KY2uqbuVl1RhCJ12dHzH0Zahvs7i07BB3Es0tnVWB6nyEp3pYaxvg1csers
pN7+R2B17lfsF82zwgTCF/lPYCCI5PJsyNz2C/xi5+dcVDghROY/sxCz9kRLoVupECkrJnNrU4hc
a3obfGscbW+CZfoV+zVsRm/YBxnrtEDtHF0IHezelp1ymLBcvzmZR/s2zSgP9mTkxyHvx9voNPGm
xqv3FOk+OjRqo3rBoVHuhGv16yXt/1xrnApwpFrzLrP2M4rqt1kaprhZF8KvbJjVaQdOj2zqvCum
SLtM0jCUtf1yuHtK2KXyr4bGa+rn/udUWPeD4V8H8i0a/WBxt51v//+fA1sZfDW6ZqPryQOVIHJm
jf00tVX/Luoe50eRthct0/1L2wdgOZ28+DB6UosRD5WYYgJJnTZt7CQpT7kuho8sw2vEU2f4qXfI
813AqnFDrrF8T/Kh2nQtAJ+ur6r3Mc2/VppvUzPTm23XuNV+FG9mnlrvMbS8ixjwu6jThGXdKux1
ltZ+cyHCNpwd4yWXJ+xv5Iuf7WkgmU5PITfnc9lv8IJg/8JiSU65bZ7US2/i3w06hzldqQMLLtMi
4l7pYpflFr6/lwHJA8YCkZZKHAaPSIBovcdcZmaLYTB3uhk+svAilceO7xxobfjQLXHPAg0flhYP
ewASIzvwInirwwlnuTSATNXIRliX6KyUQII/wEKTxoJpEN0Go29x8fu6PHapR8VOh0qsFmedZYAt
HsbLXJckvqPwNZbbuMb1fltp5+28MS02hh5k52Vuh0039DQ1skv9VMxRiAt4CY+TDABTLSxZ2d2o
TvjbfxxFXRjcryXqiJLnpjIIafCwQQLkdhSgJ4+xubA0kaf4Ng/dXHxzar/6zj+xj2S1p3UE8O7U
ZW5zDkWfWesighGlWEpjAxycZad/VSwlS3aoppD9WvSgfXG82FIcXwjXnIi878j8PI+aEWzCarwm
M/tKMB3AAu3RC86zl2nnLkJxchBmlbyfinCvg7m/KNnfKruZ2ICfbJe0KY+lj0w+tyFfyN/zxG5x
sUN22xvLSzfE9aP6jiJDp+WpKja0oMq8YDiFjj3+kgeEpSd1MIZucKnNBFO0dJw3ecGcJY/Uy7L4
lAPI7qvrKUoFWkJ7VdNYGtgOphXL22A26p7zOc62gaNnm0HTYYkmbf8rgOnBiNTi84rDNf559wls
nLZHIauOVtUEt7GAl4zdI9yPg6HvMoICi65b34AR/SZw+ucgLizuxAZIRplvohJdRxV/neLXaHfB
25Asy6UL8USqy34bWKumcH9OXoY9be7FQ5cH1L3VIXTH0Nd3dM1iGZoR0WhIfV1E3UEPjTQBMl2r
wm0RtWzrAziyysiQ/fs0mLPhae6Du4MCLMlyLhYdtK8BoTmX8P2uX5qjhhCrPAOGFrYv6kyG8dPC
7453w/o4mMVLgOy4XgpjeiRAUh8rqvtbEQfsVCHG+vJFHYEQ5q6BwzQe76Zszx9+d27/tHhefDGT
nNvBJL4WAr3E4hXTVY9UQxw+usV0vufDYjCw63HAOtmBSiY7KQ36GkbpVWMHxhE0zLyeadx79X2x
PCCKUxsN0/jThAU85BUcNHjA0o1yRpYtNqQFqrVJUOH+C6o3/PLJrsEWdeGE9CVfxgpx1MFVs40c
H99eYjlnxMeZvisJUIlQGx5c3XT3IhXG+e/LQlSuRkgXI+X2xVunAY8L2y2SF/9+MUyRHAI/e5Ds
sTXm72Gr5GylZCv92uz6LwX27u39I8NIAIK8wNNIDR4BV2YeVOjZt4ZqfeeJZI31UhSpvc2b1uFW
T5vXwurx0AHakFgqBBbDeghMnLCaYxaQjuge2w01Jno7/XS0PnkGee1diD3P68FDikK7Gze6nCFF
lZxxchMCkGfKsdNZoXuis8UT9rmalIhflPDSw4UyduKcbUzTWyPp8hVFbpxu1cf9xsGcQBBSjvaJ
P6TbptajLWbP9kldaw0DJ66ONVSJEQ01hk5rxLGb0uHcm91wbuWLOlLXCCBwLfaoPYf5oXa7W98E
4qQ0C2wr8+PiR9wpMIUPSrjgE2S1KMx63S98mKxq+o36lw2v6q5MOHu1RieUWmGhDub7Cv7vul2t
5clZped8as/SnGfhxb7eJxnTTvb6vOppmvdDr4KfgBdcRjTj/T6MdUvnfFokf6Dl+D/6EXee1cfW
K9WHedulS3bA1nH0l4AdTO9gh9CLLSSq5jVwnIw42+LvQ9OxX+3G+lBPCpLvdwEXUwIg9Utfy9UU
LoR1PFfUPxo9OTQUxm5RPIp9YogCLGfw4qP3fAn6CgXfD4g/EhF6MehtBuSgT7+xediBiKE7CE9i
l4feqrXr6bHSqdb5QWJttcqi3wZ/Qp+Xn4WbZs98TP6mNOb+ZBJM/mLNZIQiUkFO1ZobsuCBsSsM
kPFxOL5UsKUPudCLD0KGKz/Kl2+l7smIVXjs9dHYAR7zny03ziDp2OPtT1EbmZr+mt1B/VZRmhsU
ULv5goPMXavi+Di3W630q2MMBzVJmkPXRO3XOpx1GnOU2cmpKZMnaMn40dKp1j6Xevw1tFn0NhMC
2rYN7pgeEBhVdBqVqr15MmHz7Wad3jjZ7JFQln5ekeIoFLpe7+uaFtYKxWD2bXOu87raYdQp1jAz
ySPiX4QCY7NxTelcrGV0Pml2yp6jjDoezy5xKvsN0/G0nVjcvTK1fm81v3vKev1DmX1bO/vUIP4f
DOJT67Si/lHl/vdSLoaSuNvj0JveoZKtBonaJR8zHZfKtVaLnzkHiyXufYWOcUS/2GR0bDMIjtkY
RntBNmE/kGBZNRJeWNedkLiRJ/XPKv84DGoeDEOnY7wYm9e4dx4GYQLl8MN1pGUgpGd3+qhKY89u
FbdLtsQkfLBLthJeltFI5apO5zqPz30dN2tmCPhLgQ7ccDJ1GjxM1dfILJN9F1rmZswTOru5WvHg
ZJc/i/Aoba62Ufq3GtTGrYjLem8VAQQiMYKSsLKQf0zG9uAwI02Ri8W7TtGgWKwdViz7ham2fbIa
CpNuYb+QJw1P9588CX3YlKH/LYk987s8aPvufkC6LvmAXXpyUtKf0iW69Hn+LM8U6C1pUiIMUfQY
MHXjGmzDu7FFLWfVtaYfql1Cpl190cD4ArintESctWB/3yNQEneJLb46ZGgfDDmeqk1IYLTNIZ1w
Yk6wS24ZJJT+l/Brvq5hBjVSakMDpUDz6TFUPIVLWB7j2HevSCsUAdml34+MUqTbxPOMdSdJZ01o
WH/wTXa/wwPOIG9oMHWwom1ciZtS18YU3pKT9uYRiH38SN3lObcGZ00HScoJbrXMO2BDa50w9DZN
RX8bfazDHVjJ+1Ejj9JAMGF2g3ibmukhR7H+wtDWH+ZqTvZJQRLm/vmjF3wHpYbTs6/eHbtyr0Ff
wFSUePF8mrU9lZZ6awozPQWzFq51Gxcr+sZKYcTNf+PFk0V7jooFfUgCyK1FlBikcrP+1Oea6gka
BXvSZyXyJ6I6t/VA+xCNQI2KJmiwFx7xQmvXxsDx4hgLzB0dXTtjAbJ3aUz03GUFUFdh689lzaqh
LsYftE4mf9EYNBtipbeuMSVv7kb+jMmDv9+fFYg6QEva+V1KIlm5n9/vjB4rKQUgk39VHRip3c08
d+Xa11+TBchEEhWUvAxtYNVR0RSJLOsKgst4S9LS3EZZQjlWHpV5XzxOXndIxmRZKUMCssZM2lVk
6zsLduhT46rGnAzNovOhvAObOqoigaoNdG6MR8E2jnj9ln3bZyyn5D0jCPmcjET74cosiEdnjcZu
frK8x1eoJ4A1NbrahLLPgWUgDnnO4B6oWdovs20F2M4lK4xSCuJKsexNPfdwa0tWStlrGswff2bv
VXavUI/3ahhpTP2P2HSnRzfCalYWYsl9sxnkVrXzYLtSjWZsBQIHf8+guqx8yqOGihNI0mzo8GIB
RD78ecxhQ60AY9ZXzydmTUes6DN1nK3vxdh3nCLZsyU9NC2d12gJAbqvJUgFtrB+99NRXztBNG2V
EtyKhMc/pp3R35JJ6xrhZSgn6qSsmpus9Xb3YhNEyoe5ieyjwj+CbGuOk1bC6jI/aop9j3SDm59D
oq8llr8rIy95BuVr4dFaFewer8rg4nRWQHCHiTZMinlfZWW+Vikc00Yrws1kUC/22CuSRr+poxEQ
3tHUScYUfv17EAOQyTk1r+yOfiOWxpf759XWrxSdhkOC5vI0B/DCUO3sn1uv7X7fPze9/LqAIv4p
8oHtgD5SxqAk47vOuHWEnx9U5ozdSA72YmBVKiUCLY2hxEjWpN4zgBFH3qiv1maRuzZ6s72AdpBH
MpI0LrO3vqeXW19bw9j8ndY6mTinaC4je/912YNSY9R59ydomindXDZpHgMaEbp7Uhi8Mq2nGwBt
Ikj0c7srhk4htlCQ9UskAU2pUUNpGrTpnFSfSWA/F4E1vBcpu18tLPuvFDlkzZO0UY+2SF3crv3T
nSwdxGNzwjOyrxTmLOe5vMtLU2Cuk7bGC0s49aKOwmpuQSxzbZHXwnD+17upH6zviouxEEFS/yc/
NXZkOZFKZ4PbqRTVobdM82FEsiSzVrvMUyLE3amBqremV1GQizT91w4KB4EUQYVQQzztCTVaecj4
o56BKJwuhrqJelEO6zZ12DcEnvXg6XOwjwAQAUMtCF2UEHCoWWJ/dDCX1FnLkKJYhKciidpLPFvN
pfr3UTmY+rEPxn1RPas0LC0rptfQeG6l/6mdOnWi3vGG0Vw5C32LaDWc76EKmMzQEMRi6fmPynDE
qiglGluM6ZOTacU+mutpK2odPNAAjgp6hbVPMGa/xXo9rCPXl6Zz3u0AL68qumFdl6Lo3xLRPUxZ
5D0GXWNjJYSUZ6P40zyR5YKWeYSpg/S3HtJKjDuWu02LsO13Jnu9YVi2+pj7b1XdvxbZ7Fx05vKd
yGTHJxn+Im2rDxotAOwtLDofkbDDx8oS63k0KdO6XX1TZ+2oj/D/vb055Z9/jSRagHARN9FnJotM
VZXiQNHNiopl/E7Ln/Y9TH2xcQw7fmiCqjkN2Qh1tAm+Q7loMaXTJiHTLe8TcNi6mcbgV5T6+4kW
VIu0/uUkoQnK5PXFsoZsB6TiZxnY5ZYQIjRrWYck7QhDwKqtbZUsxlFU+U/1Nyf512ez/X73r8Rz
iSdPsVE12J+b0GH5py0WTD754nVRdJ3rJFs5U5CchiY2H02iD5ShEOS8fLk5YyQetNr5wnphPqnY
E1gNqxmCBzVexnTV3sDX1NdWHgCWyflsVUZPJfMyQq4ZzZvXfSryWzlN2sYf2SSEtZW/Bj1EQBfZ
cEX4Ahdnu5nJZT46AchGz4RImjYpcALAG/NR5C5hUIfhwgyq8X7D329sg5a1i/EwM8ivEuXL9tK8
WoFtma6di3c1NpP4i+gX8JeYm37ikKAVShheRtnKD5AkjXXSHIFGzjdtqj3WcTc8+R1GfHKupZwu
qnMy0EZMmZbr2b3leZO+quuZvA5LZjgWoQyi+vHCyh8mm2104tWqiK6B1f0sScavYoD6nUG2R66a
46BEQy2Nuy6aF9rLpDbV901QyYNzMQyrP7dF8eaha5z/vmRD95+n6o25tNKVneOTLAIYdF2c5j9a
GhBGOInnasEVea+6OyPkc4BY1PqwDR7mwo/XMe5IZsaSQqjJLS1H+PswP9H6ZsQsqgZXNcyOL669
DEyFUEIs0UY7gGpY8uWzL62TBwxmBS38gK0DWZO9UeADGgXsAdMxh6saPP6eqnfxqf5515yLDJph
hL5LRJ0+SeF7H1T5Q1MJSAXBEL7HAaThoYIPo94dIM1uNVpGKBagVvbGoat7ZbYNxd61YG1GPrCb
sLMvdmm3N3JyvxcLw0yfaGJHATtZq3rH3zKHzWSxsloYYl4NM5kiEEBZM9efekNuynGRqLORM4WY
UWeU8w4+woWR9BeViuP3iY51k5MqA3N1Nv0huzf9EDb11VCbXtR1pLZsU5W6ezbt2aSGVdRP7P5v
KnIft9N8gi2jr1XkPmkR+RO33YjOwetUmPofvt7ML7xYQffAE4S2EdIjcjCCcJ/5/j0/h9O3xb/E
SALjunn0hAEBMhPaymu0xum24wwMW62mUoteH3VN/5EaYw74oJ4JpCpesOkPsAxDexXWYGfzuS+O
JcVUHvPgNa7m4ML4Fr0YCTgRYRXPAojaycMhflJHoC9JU843gtcIzdJIqGWloHFj4D8YbuLeuorm
CBn/sVfh1OdCPoZT531tyyx5rMzcw0UVAg0qizO9ibp1n7jNxTJyZ5UmXvke15O3i0sWbUrl0Moh
X4f5gIppFsahSOJ27wE1uabYDVYG0vRK7dWwHgOKcWokbsHMolYzvRd3R9Udx5R9chxZ9Van6gVs
9sp9S6mN2/Y1/fdTYo9ttmtmFhrsm7+XlaazZq/EyS+ZWLRuAnypZqYg9bKHwrPrc1rU4BUjnIs5
i2NYxld6wJwcW/zI5VRitTRha2LSksCHPloZhGej/92m98/+fqv/WcI0FAwDua9R7lrh1sSaISWv
0t7+8b+zC/9PcsEXoNqIcNHQji3QP1p447DSqNtRW2mLl5hQy/6vRBy3chpyk0dVWhcaARUhGwkF
ekMRhg2t0g2UgvAPLYG2LgsUPbKUSO70JI1FgLw2thE5r/J3JfuwKbeZun73nU3JpUG8OVWK8kVX
hnM7sZAbKMY/jEC5aVDyWjbcXbmbTSfVvwMN1dtWLoNzD1DitYrD+WQnPvtCKx5eu65+1Cb7pHLO
tblMJ7ZZe7XD8MhyIrsW0TJi9gT7O+E6XKs5oBXIBtUAYLNvjUPiM7g3KjtildOXYu52buuRXp8m
niLMvg8TwfVgVwcLPnwy1IfaLmleYoc4sBujeXLDYdz/729M6P8Mm/g614Th0rMaYAG5rf/OL+lN
mTqwrBpwI4u1x29IOCJIxJl2lgvkqpq8UEFPySQc4ktY65jxFv9P6BOEa3hs4GPTrJiu0sZTLQtH
9AbMHtKq/1RnQyHSB80bP4skeMXhWH5t9eMyxIzVHKR1M/8oe/e9TcbqMcS1cY5Z1SHyQwLHIB7v
HEK4UWZ6LzZWn9NST981wjxE30L9VEcEaIk4FoVm7jBAeTBp0wkSazNv3SF5noPKvejWeEeygBpl
qwpO86B7RnWDnIXxHH9MC9jlqExvXUdCiWYg9TqoLFf2MqTAsQTSMFA+GclYvCaDFq9NJ9SBpybF
K/nIdD2YVvc0aDTLaIZqYLWKazklDnG1fbdbYbhqH/IOBKRRLix0vwcWDUSQYUgHJCRsYCM+S9cR
wim+H8XDYm77YXmk4fFL05nDcJsXmOrmrmn6+Fx5fnKgH5pxGezAAexovhh5XTy2s2VdFyHWHuPX
NVChJVGUsDZHhDA1rTVuAu8xIkKaLMhB4xRcEtNpLqgqslDagjIUoEhjw87v7q58Kln2ChAYRI5i
6MQ0Din7qLyyfmAY8/35I7dTMvYkb66ZHTYooam56+FyPhWdv3MtfTqamIm38eA6DRt3xJV+6BFc
HCs4jw6dJgv5KWhalF8Lc9T39yNdGgdVxNdPSrov136zz4UPd7lL52uTe998WN5XfcmIGzr4YK/3
c78rzjnkPnVJvZj3P4K/oWoEzH1UzCae9lM9TKckn39LQetMjxb9yaHfi/pairK3d6VDXDwcx2gT
RpYEcrNLmTz7817pyWOfLXRLpq2foFuVUMqyXmi/gip5i7xafF1ohwVoPYyODuLFdTG6NxeL708w
XzsMT2CBzHJV9aT0V+0YbUHfDL8Ck0nfA7mNcYpgANHI90aTjWN1Cv1p7X2b0yQ+20kbo7dwZELC
b+PAPSzSX2NBbbjM0nPjlW5IGEJyj+vKH/Zm5nyljdRygKtdWbSls8WeNSiF68LGBDOIOlxP5ZRv
0beAyYSGPbEZ7+D6MTgeyJONG7USVadicIbNUCwh4FHxVdQ+Nebem1ejNftHXc/HrcBEu51KUExx
n1xVxUy9mEVgbCu6MyJ/518UemPuTlUzZZ+0SaGRc3Jmrx29VLBo4Df0YG3UUGm2+jc3c6yN6t+k
yxh+VeRfCWN2qBvUuOemExtj6A+9bTV4u+IfSjJtXUqujr886FpdPrZhup4nzWeMsSHUziEL3Qrv
0+DWXwInAD+TLN4JvHR9wOdk8KCiyCB0XSc9r/bTaC7YrWh9pDVhe1IJpLztj2UQJi9jw5LL9Juo
hwlVHrHFJjhtGxjorHYN5zaAJj0oYIp6ybXoaxMTnh/T4ZEFCK7jrsPsL4/Cnihjr3Uu3Z26Z+FY
401RBANveB5pN0TMCTt9TppuTy3eP0XZZF0owXrw4crotQKcxveJue1ebtMIaV9aquFFNWefccOI
R3nZvg0lrgljSZ8Nh2pBMIM9UUvubuTxV6fjCNnvvjcPZxoHqO0fFQME1mxBTaDStg5bkkwjJceD
mKrsQkOKY+H7JLjkTVgVNBJ+0OWhAbboDwgT4PSyUeqCU7J4Mbq5vqp7y0VqX/Uiw+KXF1vHqZh/
ovBXJh0dOozW/R2xCRBEfpQ0dmdmJmzMTdtn5FTToEaNIFhRkd7bA0e1aFxu22evHb8Jb902Rfmz
SvtwnU80AguzXBwSxp77+sjqIMazKKG/lHRo8LUQHZNRR/WCa5C6TI+GA8h8XPVlpt+6pEtvSHyE
PZRqNWOOlX05IjlyVuhypzCsv4Z63x0jzfvEfEenWPmiVv29b1CEtkxQsUEFkD4s/H1C18W1Jmjx
J+kEtAbDCfy/J3pTl7Cl/4IxEeIwfdnI1nQRh5x/rM0ac7R6Nw1YFFVVQp1wPqMOARGKKwd6dYWl
1OkBTRbZazgFu1yr6rP6BBqyfZv7gtLKMvc6VO1mnDu8CA6rGyr42Wu5rHXZ26tM9PFRHaVGxBAe
ZMbaEGH80uR8Z2aT0cIwwt1Pk3v/iheeCppetC/ujBbppV6wbiMbrmkf2WxJkTYvqTUTuOWhLAWB
VZxd3sZaSgsT4bK83xPNlYXMF5gkmRwHKE3aP9C7Vjyoeqk68rTsmRTyuBfB8Nj5wWYWQn8mIm8S
yg42ndfqzyoHIM8ocu+9xN5P3siGTEo9+FZIOw0gut2AzbUAFSo7eNSSKQF+ZZWDEX5INbbVCWmO
y91H7zGP7VWKakZjpL+pOEzxg4FY/jVtpjWGfn2ryvN8TGInpx4z10qYeNVP9YsNYJmv8sw0Im91
rxc6cRvtKbJ7e98v6LjmRP4jpVaM5pEXrNgSwa41aF3l6XZyUD9Fnaa40nAqxctbSWJlN0Ic0Du3
PZNqnbBANuZcraKUqQE2ZkkiWzcelA6ATt7tWoLblAGwDC6W6e3unCm7Q6axzH7ctgCxjvkkjLeJ
phNqyWvLdpPy2btXdadkERjUp+g9C4ujHuvRZ5xQyauXMXtI4prOuYnh7hZr9B6nHAiL6s+RjMFH
2872S0U5Z40OPWgvCxvVoSdZpnVhulfNFurOeLEC2cvGsaCrVLp+0JLJOWhNGYEw1OjKFFje16pc
65NL794q+JVkLZsC3PD0PqGruWDVyW3/YbhefgrG8KxGHMvXpRtifCty8ZHh4DqXTYzYGkAjsfMs
Ye00hEcKdfNHCa3YgWLNhtN6vANC8v8j7DyWG8e2bfsvt/0QAW8at0NvRYry6iBSaeA9sGG+/g5s
5qk8VS/inA4LIFUpigS2WWvOMelbOLF5k1oZoP4rQzei1WSU3Q7PK2lf5oTYYRaploX3PsIHvE1q
0p8YUMyl6gTjp6or7znbyGunfZM1h6jJyEWzUZDIOkTipPQ6yTRkXGUkXo+IYOU/qOrqj9IO4/9i
SXeN/3/osFzifTBOeQwh2vz69283Qjqa//0f7f+pyjhVhkK3X+t97t6kzVYtBcI7KQlheHhsc+/B
qMfg1JJOQFOMgSUJA6wufvZkzc/Xfz0PveNFNeJoz55dXTaTYz55FT4hwxPZQXZlVS8edmam9ZS8
0ycsVt8aDpbwD9xNMUHBZ9hw9RM39Q4Qew+MespuQODgbo9j/NHTyV4EBnMCKcJIkzhr9OT386lT
Go+W6SPRjfJXMWjuvm8t1mDzae4p2Vb3oaqLf8FeK7amO9qaxswdNa40xQzWGGn5oHUl5vkWM7CA
5k4PTES70i/G1YhHbyXbffcmH3eD8YCBSPGqLRhb56vPtbmrMf1wYVH9/QCZ+f0ZjQPHaJzFSBom
Fnz+1DxoC1JD2pqoCDVe/OfpQXP/Pj04cFcclaaCZTqeqxvGP4GFah0hrHEpyXvwd3eZhhHI9gNW
sq5BX3iw8ZsHxjFoy5dEbUaULpQg4Pax2GabsKo7hSGlIrS9nY/KSccjniMxly9gahm9pRWPq7sH
WzTZV5bggSifJaYgGMpqi53F3xItrZxzz+hWkD6INkCpWKU1eYp+4D9GY0+tkLS6m49IFEWkdwvI
UoHZRvpyaGW/j+RzDFzGIZ6fCxD+gh1AxGlX2HsKt7JWNTjsNzLh33rMLp+KU5323eAn38vcSlbc
V6z72MadCaaKV91kZ99v/3hZFS1rDxY/i7os4Rb4LqRbIP0PEEeqdVtO/XOqmROFpKr+Ar6+Ddvo
qpjp+NE5zC6TZ36zY9NfuLbh3TKURdCyB2sH02uNa7W50TrrVnkWNht5Kh9KjVDkmGwcqYtObM09
SflBBMJ34JpjmETVzSB6GEP6FKbz1eIxTc4J+Jt10Zjlsx9/Gl4ZHpUIdJYRf6fg3f+MTO1nlycZ
+ao2NBpA6bQjmQLZlQaLnuX3riEuaSkrcmxkwoXtiZL9HQYbMKU/2Pg4F9d0f8nxsG5IJ+fyWkRR
z51VCLEfdYBseW+IvWKiQMz1yFgwNlIWBAbwZMMIl6o84AOM/lPkXQfbFDvbpRaN/P0sWVeyYSTL
x65LTPn8/J9GUlHu88mBdyxKugABHJOj1tCFwpd1LaqMKDTSVn1g5zsHk9Ravk8V5MoCc4VDHmk6
7fy0okNEBKxOf2RvuLm6kqdu4C59UeXbuiPJVVREUbHnI/uq67x4Id9a7DX9up2NnHHrZA/wzYZ9
eihgYy+lY5tG/6pEDvpck39M7c8N133v2wumgXqeCwDczgppa+jt5X++p82ZE/JnxcctrWm6qruG
R7HWMDXzH6UdAJKFptHr3PSZpuwy300OWeY95WPTUwewf7lKg+mK/Ao/j760KVdfKDqTv9f346Fp
mFYAB2matxvAKl9kNTRtql/T1GczCTp/rE07RO/pZ4+uxz58Jloaigk1JLYfjAjZrBujB5EqGISM
+rUwx+GqR7V+dYjSvrYq7o+Z7ogwDXRuTtnUmGPpJS0A4tvRHyxqB23HSkuWLh3k3rZyuR+nnrH5
z5+XLHX97fOyXdc0VJhTpmrxFtS/T3NO15CTXdb6VrXZQ5k6QWYExnwlXXc/mJ9R+47w9KoaHv56
nRrs21DbdP1ljbLtEgF7Yo5clEYTbNDOKjYab9Gm/c9WAku19EXHYvwyhsNr3ZO+cNPG4VnO4Yk9
T+tWY/6XSh87+L9dDq5tUZP1VE3XHKC0rALNv/95JXEnpLAm4S6wKx21sB5cQPK8SOzdX2fWnFKl
Msge9GhYM3lS+XdSc1955vg8FlcRUR6vIYme5U9WWRwuWoK8qA5l3H2K0H84xWifcwuNoQk6bKl5
xIGzvQMgbz5QUMye6YTuaFDivKQM9pulYeQYiqBQ1asQKPJNHiXUxO5HXCZ4BlJ114/W1tGGRzuJ
0ARTGJVqOzUvIadAJ4qdstx5Hhh/p8w/gbwC45i7MZVdfjZa3j7IdfF8Zs3ZsDm38kpxxmldq4H3
CnSCaBDymYfeO6am5YNhSCkiyKvSnxkWRMc80o0ud30vshW9BaYHw6drLnmb7UhMdl1pFKZnjF6O
lBnReM9IYwYCh+H8foWLTzOKX1z8akc/gep+l0Qo0Dh7K4INUlV06Bqt8zdFSMyUfGiGSX9VnWaD
8fBYo+CgTZeZG2eu9bk94dfyIUFZvchdAhckljIdXO9Q4cU257JXXAbBok2S70mVZttmJFHH6JoW
qare6BdPRRYzROlbMlbhCx40BEkEnO96h5BZvcNvtMgNy7/j5E0zICknJfbcMEW8o5hL5hVyvgWc
KfUBoEz9bJnqFoVv/NQIk7+fuumD5F/KvjBz6dEs2TUTHbCBJdkTlFN6+/uRPySbcXCPwAzxRXfj
iCCnrz50LBB+nE8vhHTmp1K18AMJnq8TZQ32P9u0KYF6UqItd61GAVb/jmlBe8ZbAOPWP4Wpuvcn
0X26eaItwyIS14y66448dH/H7Xllqij2Y5v4GziQ2YPSex6J0T2WF5jr/2XNBR98HlH+jDgu+jEV
QRhEW023GG/MGS72bwvrqXEU8rsTf6t3UTRHNcQL8kbJgxSBd5QP7uBOpHr8dY7OcRU57bchSb8k
Y0aZ+0XI6r4AKDiX+xbTNZOdFdhfuT4GNyoxgE4NUElmY7Jxlaxgt4ItV4hk1XadxWTgCkLmqifp
Ya8MfLc1H1mhRP4JwBFG03m+1mbxvBH51z6AV5IRnS41sYFaoTjKttGYgRJyLBM3VgKI0wtUeA72
q0l3+94FhdbWrfT5VO6UArvp4LH4xGmxTDNwn65NXNYvBXVdpvGZT8Iqkfeoao3+WLNNhCBVf7Og
Py/N2EsfLbsLdxbx8HY+OivpvZUcf1On6NNbhtjI56oec1avmDSvfSJfhl67TfOg8NeZfDfzma0m
2n3f9tdrsn2bs2TJseRCWLF0KEGafylGGMoTArRVgUjqBnmlX4au6cNubILzpAd0q2VN8C7GaTuP
8BOpbzVL3QYs1R5kdFQXmq+2kYtDpzvWSs9TMGOzlpf26iq1avGN//OdUn23IL0V/eIcfpbnIj3R
Hv5VWL77aLO7GsIxWf5JV8rUQgfRJPLthL4RhSYNWjsIWSdqoYOXJ7b2hQ1fA1ZQ8+hAufxXfc7r
kKLQWjuMsU38yDyjZ3rBfSXFUB0V3CBrse/OcCMn0IIj9Op1RObiWTZ7HCMm3cctQC80/Z6md/WM
uxvqJ/Ana2yKY2hgWKbp834vkyjZY1Nl/UlxzQcaQIhKWft9kMSsXVHG5usOCOOe4J7o1UlD1lzp
+JtTEEQjyGQ5+k2KsidEfefNw2BQft3veaYgMLdeK7aDcMYXzSHgvQVkPMSCAIyaJg80DFsca5q/
qOkAqnAnzF+Ruy0WakM5Y1EsBtrb839zN//V2OS2ZxCFfluVvNHzt2Jo0C7OrTlYMPdfbPX5dFDD
RNBcLpmvZsiunZcxSCNWxTWet6bWetbwTr9xwvwXyqhyNpQjzb3/A3rRDYtxTIdrUioEpLAopb4z
7PRIRGucRvU2bFC4OTQIKQIHyQpDOSJLv4sflbhaxYSuYGwlc/VOMjOnAyNX8BC7JNEs2sp/Vaqg
2uepmZyGCI/S/AYhcUJaMIc5rhxV9GSY/l61EWioSC7n7pJsMckHprfnPIDuoIdFvRdoyY4qtq0N
loromfovnzppX4+/scXigy5r9kh5pTpY5Lxs+pIkuskv7E1YKiyCrSF7o/9nE9dqecS56B+ybK5g
edtYs17MkhBsdKfhUoxo/PsZ9PWnuCcrfKXe7+eWawc4uQiS9tIM8Jblg2uJI9sCgtZEXR3RTasb
tXW1hzxDRrlonSKdtR8/JVYrLTRnpTnZDGhW8jfF8Ant9PNqJel18kFNpx9jV1VHps56OfgI7m0T
8i3PNyfZN2YBSSYO6KKtPHVIf96R4QyvCEkzu2Ez38olS/V5/4jwRb+4lZqdkrSPTnZhkbhuFcZz
5eTFgsaU+9tDWnRB/VK/GfSrXrIJRWDXB+syIGzXDJjWgPFoIyVsOf7XLMfk7aA11oREYEDeOt8d
5QCA6c5Wo4BkNJuhrOM1pumSoaubNSvgo5DwYsXvQ9AVMQZ+lvhbOc8ME2VrSprdEYqmu2yzwVi7
eR0C2HKNE7VXcEXBuWvL4/0PG0ckqLOlJ61I3bW0/H5G8QiQakw1squ2SYAAoqlCwFSGGUcwilhj
yQd3PmozTT3ci5+4P5ZyaRY/QYwaf5gwOdlxtAS/FsD1PkwWqTByw/pUxNaGXBt/6yB0WKQSBZwk
drJs5sBYtklruQYMnQEUcWD/TBMue4tLch/RF36Ar25yn3f9q2j9X5XbR+e7UUfgJ5CfM/xFXBOT
8xyMQYLUZFwOTdxt8mlsd0GVq+8pjUppQrfr9ucd4p4UXOJ1wOCezgRVZtKn2tIvaRCaFxvP09Hp
knKdJqwN75bVwNjzdzk0DNU3tahqQgwuodM2S2VOUvGV/FWrqxcz6ptlbsJ9TPLmTXjkDDFww8dm
wlx6Iedr0WVUxifV3qk2XgmBwOElItuFdhzi8qa2HmpbvKlV89GT83Mq5o5LEo3fk2Qq9gRwb2WZ
2ikJcZlACex73mLT0exo1dCem/WfMEDam3zAE24su8LiH2OAXqSZ9hvKOIMH0YHfhyq1rslRKbpu
DQYuPN+hRHVinRvKxHt5oSrz1dphMzwN2WNLSMA5LFgaNfO0U9lRdg64zRdjTWRNmhrWMtA0ZS3L
z16CahGs7ltPCWMD7rGEtfyvjAMZdID8/svs8gbCUQwTAfgBVhoqLvLBLRflQORjWpPvK5vxVu6U
F5jJJBQQeWA1ZfOoR+6EZXO+7AQJrIvOxek2F4NNRRd78ILmikIPK52IKFZCVVF4GKx0vD7Pn3E+
RQ9tpD0lCTjBQnCTE1M1HjymA+l8QC9QnjInchamE7Dd9F17k4xk9MWGc2IBRgfTwuFYBKn5Jo9o
UpPiUzLA+k2urdKSfQ39BQtqMB0FqrY/86QG19xlr0AQ+1WawT9L8MFTg668jfy87VgAIQgJ9ZRz
alnS9ta6ima/CB9VIBXrP0cq/aDdfaqaDDRg8Kie4/kj/oP7Drz6XY3T+typ404a31xtQk1nd9/K
lKZhMQ79Noqz6OBwCz9gOJ9WPvqshybH5RkyQ2uh31+jmV5sdqO3sZFJ/47FJLVlFXljf5V9JQxU
yAxG7qhe065hO9CEzqvyzoDwM2OLn2NaOYohtqmlmg86ax86mDrKscautmyywk0fksM57xEAtGXF
YRwpQcCoMB6D8IcX1NWz3X3ITaQ8iepPa1J/QDvSUU8ggey9zj5Ri9vaaaWf76u9SftFfb9E1kfx
2Ar15lKxj7mPvNVEn0ujW7mWyyuvVapzaGjfK2pW36vpIltrNGLpKQyjtbw33jStKY9eT4MLu8Cj
NLpD6Bg3NPoGqvDcs50YnN19pOrNheKg3uszJznLBYTd71sEcq/AITt8nSvYrmQTDml1Uuzavllm
9SYHrLEzmKNCtzwJI3ZuWVvcn/dy1+E9D++6BgRafn6UOZe9bucvRRFal6rOv2D2MnM4RXPtAvGp
NrH96qpasPZpKZ1rtUsOUb8fBuJfHd9xbnURIRTM0uE7Yt6FwoDwbEd2thitqL+wFCyWVja6n9iu
Fjj81r2bFc90P9SrUSSv9cyaoUPMAss2X3xWcZsaeNO9txx59KTb+TRXYsH7VqKdrGXVbE+UVr+V
Iw1kfUjPMkwuJ5mSFW1nbuRp5MXd0m9HVImpsgNPADlHjbSt6RnOdkgD47VDpT0I+lzqwG5clrfY
N8HzL4Z6ZVVzfG3t+Mt6bP09YTPiCFuKykgVNKuhcbqjErSMM63ezq9wbo7KOcg6bA1uf2SECRby
2paXf6DTWxjL3jrIkFjdSIejMf+IfLUM0u7KKLpWsvoF6w01NeBkL+Xw1gw5LqpWSx/GIskWaRjC
E7Ksnx2ajq2dkV8vxVOOG3yAc/SIcvPsR9TNT1I7wRz0z58yR5WwmSmqTwNBikAULecy/XWE3OP3
c3+OgjBkds5hs8mfK/ykJHSDL8WALO+UQ3MQ4CMfJo19T0mMy5ulibcuyvDSzXoit2q7g2I35EC2
Tf5+N3PkSvkIFfRkqlnxprpcjKRL6fth/M6zHcYZciVra3wLyHbY3akogIAhsNM/2EinTJSyxmly
MrDlqRzV6RxpC7V8iSvPPbpJWT8NY/Ys74jKJyfJ95GMeyWiBMJUyMKctamB1eXYL8v5lsfDiMNs
YulEUyCmkP04CAK15ZF8Lpyfm+bn5FHsBpsAC+xCmWMqLRT6q2CgASlPW706gBA1VvYQ1CsJTJAM
BWT60QbWCcDqBJcxcJ+DL4WDWKlW7giTF5EKjqRZQ9OljE73MXrEte87oXjKMls8GdXwWQM+PYVh
J55Us7NRLtr2Ur44Ghi7Mc1jIOlZXQVhFv+wp3eDOJ2v0hwB/BSYUtpGdEfRCW1dF565JBZA24LF
a5D6q801S6uUKKrR5EIezUOSJ6AR/CG9CCfB6enqzbPqaaRnpB5MbT16NJxeJ04oNlYCCOmXkr4D
gYk+7PzSz1xpiqnjJph0/sSEPB86ht7RTtVX1RTrXgnHwx/bnB4KbTXMnbLJqqGsq9O8Xa+XcZQY
j4ql/6pngtEIZ3TDcE60BSlop4noqDAy7W9VgepproXXgupDV6kmZF+fbUrcxOuUTK47YE8O+Z1V
XmBkUkqiRX7ft5Yl+M/7J45OB2GIE326THaHP6y0npbZaoJvLdcVIT77deFMM6R6Dt+N5/MYHsei
cJmjZKdcj0Z+v+XSqeq5ZdAD70w3qg4B3K5FEASANuOiBjoNsySwXOcFW/EirbpgZRBJQYd/DN96
YS4kPMliY7SbMLci9VOD5e+oJ8sW+1pprtKEEbcz6m+C6aWYZGlp32IdkD6ljAqxXxDswvlUPpea
dYYjVc8BUMakhJpNOw8vNlHts+5sygt7ya9JVnGaIgWYy0st5aW+dMQrCN0Ld9VNCnaw8pZbnP79
xkrceD0kaIctZPDWQFi5Z1PjJ5oEihXJ4C904wl25du5SwNbtLxFrLCImpc2jNobXy+agz+5yoWV
OdOTwgVcnVmUlUyZbcElVK2lzWIyFQ/PVJye9dFtLiUSd6yFlrFKAou12KRgEVQJ8ebOjG5MXS9O
X1YfVD20NaJrg9kqgTwxL/m6EH9n6NXPpd0qK6QvKsbP7FmuF/rJKS7zWWvpAQ0VUjOsERrXVLfB
Nz9qHmO31391ER6jzrYxsyfmStFH/wdg/o821bsPPkIfeJddXPEW3ccCYEcutXaDDG9fJyJIM8WX
IKBzg0eTPdgM5gd+DfjCqULyymLnRcnKNTWiCC+9pm80wW4vq4XyWJOsTbg4ujsF7dZJwaAJrCQs
1q5onS0bn5MoIwx3pm2u0qTRD5ExaAeusxRsB1N2QWIQGGGXhYohujchvhqfukFCTBCY5y49oXag
yjITDCvTOmsFC5CaoNCNEindvglt9l8VZbJ06I1Tkw0w3pvZgL0PrFb/+feDMHROfk/eAIJIdpNa
1s6KT4WbII4OhL9AujGto4yi9VtMDmWe08WrED8arAb9yEb1ofP3kd/bvKOX3LG0SL9nHivpUGFQ
w7SyJs+n2w5h152DXu2203wUzs/JI/kcPr5ppSIlXXXCA1BczyPV6Byc2RKL2r9SfP7Esr12NPpv
SVpcw0YjG6zAJSqnG81QH1A3QAsy3OmaWW92TGBaoAfWk1v1JOpORf8pDPvieik+pqpa4F3rGKLS
5ImSg79yyVTee2mdbUTsE+E+L/SJa3MfqJxSQrA2Q8fAPmJDOdY1+EyJA9JpUTAk1AEWdGjqBrg4
WXLgG/fWiK3c596Gl+rrEZ1UQ7OXqdtMFDL7f9sZNQXJx7ZZiqVB/mRVds13szUXo1b4P63O/Gg7
23sNS+dnZ2mEwuZk1MmGoJZn8aXSqNal6f2nI5F/DXY3EJdDGgr3TXc2MdOZErKFwBFTpzPtowIN
sLyNWnec9jVObNKXxbPFXfdE4zVGF99kNza/9iFzx2Ld5HrwqVtvhkEXU08+UPIkO2eE6y+3zDyN
jyf9qJCT7Ap2IMsI8OHe/iHVXCmBkCfDmQ7KTKWt6VtfAA5HVAqV9MNTiJxAPnhuyglzl6r+EpHW
PyaRSkJpQH2awabbDXZCUXY+muRRENXbe+1ibpyga2pVPNiN+Ssf2uhIJCk5csJW9rJwCnezxPo2
5gcnCfOdlSIkH4LC2yB6nu5bT7fVYdQlXQRoNkBYOlbu/j7hhJpr7NgsALWjuqYz9XWsN9C8xGyx
GdaePGS98qMsvIYbMSl/St1A09b+bqixgUmhG+KAxq21k+nX1q6o3Bs4meEc6rSNQictl0XUh4gp
su4ojwqMd7vWmtZ3LTtoQe7+Z+wX7giox6F6mtdJaC1+l3fSuCUcJhiWlT6ae6E2wabp/WiTqYS0
xTaM4b4NiRyLIBgmfolcFUt5qmhfZg3nu/ON/uQ1Q3HxUJz+fmEmVppmdQybTluhFCTOUK1L0teB
MMhtbZzT00vD6aDTnSLUt3sPhmaHcrb4BdTqHwdDWu9iT/FPZgdqukVxfzXriqBk104IolBpbmZM
K2dR21s7D5aank/nO02Bofei+UZ5rGPrGJhuvnQnwovlngP7fr/RhTWt7qb7OcAuQDANxwNEgV+V
H3dJ+Wg7A2VzcrjkN2XEZnOUp+yVtYPWgzqSz8VdbS5kBUvPw/ZYoedf3Jlq6qg6yyD+lJdHaSEn
WbjCRCPOcp0N8ELK+Eopn3IivvTMEhAfSWK5C5QmVEr+HMLWlADX2PRvUBkNK6NBreYQgnxfpggu
msP9VgVvZiAMjkng+FuSpOUP9QLoQ7d3Yjqrdg/HWtY+6sjsjxGkaZTxc/GD5R6JAc5JWQ+K7z2p
uRY8J1zHi75oqfuNYfgcFXaxnebqiXyVBnZ0SRPl5BiuuARhg2hDw4zSTPmusKfoOiTkyalFUbyP
OVL8oFAegNKOyyxP31GyeE8Ev037MVSSTcY+8tPSUAG3ZbktLNPdBuzqDxV12MWfilBFv3tlzyAM
qP+EBbpJ/2Y4cCOYKV/vGsdKA/EWlcVRDoZuPh70NEkR1oawUkn527MtuMgrpdQya23o6Xi/h825
MuAE8akSln7qbbffslRGjRImxDPLPl2pGA86kQJLP3Lqx0gfNpHIujt2RBSNuoh1yyFApBtXQ9tS
S6mHfMXQU362kGoyPXBX92/rbi4DaicWHvQFJtysf5v6MyQE5+G+oCrBav3OK0QhvFbJM1+UdQf+
ONxJ9Y+b6/katrKyZ5kSvs7Pi6lZ6oXivJWRS1ixaBnQYGjJ1yThhUVhtLUYLPhgoQzOSIYczA9U
8p6tYGRebaM3f/mdvfBDPf4xpm1DV1lxnuvG11f3d02tGlwLbUiWldaTNpLYZaXohL2SaME4VZ4j
l2VFoVONV8he+jAHG9tLVL6QetKdSnoOS7+wYNMG3k0JhhcltsyvvG/+eVAVxwJUUzTZzs8cbLJZ
xTSpa5ZlMeufH8qQfxV9YbyDdCpor43tk6lP1drwzO6Y+8oulyTrmV8dkfS0zfmrz0ps/j4K5uei
+dV//lzWezsmy5eYldfGd2L/WkZ+Q057H77YOW0S7MjqR6HCxlFJbs4cbV3UA+QDvzlaZAkg0zKD
U5wpYmOhxtsNHmpyAlvSRwdR347VhbUL6Utde8AGSxt27rc8Ntlzxt1PVuGfFaB1Nq/xsGWtDMCu
zt8NWXzUe+hBY4eNez5Ft9sRJlItqU4ON7KX3IVfDfF38EpLKa5VlPJ9PjHctDy3vZc9Vz5t0cYq
7Z0eD2ypC7y/dsJWKQxnoYemf8OCD3m0CUDHJ49RnFsfVVFUS6QL9a1N7HKTsqspg+dK614ktGyy
DWURFXl4GZnQH2TsdT1zuRt/vIiuiJZORoAWHN30ngGWg8Cw+Ai/k76SPPSkbt+z0qsipQgAVuyI
byReidFh6TyYZFK4uf/gN271eIdjABF7UucSMV0BD3OydpRnFFnbG8vAc1rhaioI1kbr3rwI4WLJ
JrLuVnSUB4PMWqimTl8iCH/BqLUvJCAly7s0zIqJr2mUD8MA6U3/pj0afvGcmhGNVa9S78bcXNNe
VADZz04XV3uRj/6Kks5D1YuSzTvTex3l+hEDSIIfl1ODTCunscylVMj9MV7Hjc62Ji+89ZhUm7xF
X32nMcgXEuqS9ErT92ES/YPS9PausYmAYntnvKntMGLHm4V1Yl/6vfeMTxMaV+cqJ9k8R76dct/c
qFTggZ9Hd9EZ6MNNI9rI09TtmqNjhWj67Pxcsz64In+cjvbozVB2yiAGoJ+1nbOfstKjZE7gI61A
6LthvLfGbo8/3j5qrUo4eybmLE9E5vIhdWr7fsTXD8cjz9S14vuopSdhaMdKNP86RK+KTg05xyD8
HC2cLs4OM9o6jHzleQwb3h2MfUJigcx04kfvOOar0wW30Qmnj8xOSJeN2+ymVeqwSYUWnyY3E8hF
KrGWBsLMyLSjU+o0zOfiRWe6+mKsOrGXFwyV7GWbpODw5ysnzGEalT79N7h7dFOxI0QZE6ReGJzO
bb7ISfvjkINOCSgpso5pn+wo9vegsN01+lDj0yhufcRn1xrKB2zZOz1YlpVtEltwJmItuVeZrSy4
1AKiNSEcWpAXtzII1VuDVUv+5no+Kz1lJb9NRfWzTZ2p8FgU8Sj36cYQ1tuq7+lz2aw4wKGr5zzS
6FTjg0CfwLY2t+PyXQnoXit9ZOy01LPWHpVgA1zZrxiGnsP6D0lOdosglH/oA90s7NPaXheTsnaL
vdTem3P9KvHsSxsMeynfkA+qUvTLrAwiUHzG7ncPc0LmIigW7usmmEdQVKGJUPX1mCX+zSLKZGl1
rfUeRtXnqPfBz5bEIzoJ4+dAjWCt1d2FgYw0kdm1ahl2sSqxci5BS4wboVkKu7FWf/FHOr1hWTzm
fCmnMaYqIFmlf52ygfJ3hLOMy9ojAjsUOYY5fVBeCr8/u0O4UIYwBq+D43M+6702fnbTfH+f2/LU
+RBUKvdFVHuYUQYcrRNrILgC2gJsk0dac9feXOKRjyCffkrOjZXE9llktN57pAAFM8A6kvIJh+jS
tGCjkRpjtJE/Kx/4MvZ9HZcPVk1RMUfqQCXSHa4NnCeTYiPCNs4SKx+vTQM4IAvtapkk1UM9j+Ik
w44PYdVf77SPPo83hWsbO+bT73c2jpSf1R0FrjboiIAgf21+1/J3j87UzhuxmA1O3Z/vYyrJLOT4
aFq2RI/esOPi1wQ6ojFYZAWhW2VEZOXsUbR871OY4UVeBVLd47U4XarhlDqIhvwUmsxcloqGk6Kz
L8KYjh0HpU43u1ZEq2ZHvKfE/NasDPXAyD9o8FHExAuCSGInnKY6G3gOMTVC7Q+cul/JFCIZPhWF
GjunPqlXDVvYhbw5KC1QsNSH36d0I/V92RcLKNliHbMmo3INpYboS3WbMidfgZrpy65BC+dh9nY8
J17rrlJulAJWVqSq0bmwtXfKwc7+/tn0E6HMUihHCy88sIEeF3lhiqsS98P6z9GIafoagCNZz/lA
HkLcB8njIODzAXWSeozTYqRaWk0EPlsuqk08J3ZUVwsbzvOVnbl4oCSHL62qQsS3kVpsKgBz23ym
yidZq60qtcs+g1ZwI1NLU0wqt4ornNuU+RUrVBW/0NQ8iUjBGsWqc2mKsaU0Xp3SLGBVFzgU713l
Pe2N71bBYhh/nHyL0i6X9t7EpYLdLSLFpc+9AKiD1u6BjQRHxWRGCRKEnfJUviB/ZBRtu2cFFR77
+ejPq3NZ8/4P3H+um161YvCoEyC79A3MTkMchvuCot7Sivgq4l7M1Bh37HaWX9ADpOawox7pLSTK
yBztDWGuAYlMRf/0u7A50HL2nKs1TN3Dv02hPKWUN71O2p9wT1nHNP07VtmKho+HJGyG2So+2XJZ
WjzJATl3J+tRNSYcb9VG3vVRXwR7zcNdJETR74xExCtJEUqF+uRRroKx3FL76IPm1zBXXczuaqVi
+qF5JmaWtv1de23H4i0BfXkp5noa2JnmzWrjb5bFF0J2lDkGkPU0tCgJgabrPnM7tBcRnG+Taz2i
XnuWIBEqAWwrsmndxM60tTu12dVzyU6AGXohb+i1nbBFhJP7ve/t8SwMQFFzO5Rmbr3p6Ict7xne
8kk1z9dao/V3HIZHPZrbPotAR4uj50fZzyAbjtzh2c/Gb6Fxk6skPQ5oXFe1E5r7KOnLt6quXoUC
4c6k/PNaZY/yfQ8lwa+CjDehBTf5xblZoF76yX+ki6uvMPfqh7i0csJ+mCDakcpkGFnZ2vJAYYNU
34u5Tpxyq7FQy45KHJZPComvuDDpsWNv1EGDocLKzxjl8xW+YrGXv1mNKVG79MEULxpeDaJ8cBnd
qLL+VHsME/ZcM/ZTNsiszeJz4OYdyeDaXptK7ZHb/RngeEgCTsEOap79yyqMDpjNGhTTqBOj1H7s
hUKnT47smi6g5qa9vrdnvRl61GobC/6qJ7/z9LdQJz/HRfxFLAnvNetQM9ZhtPbMRN0FqBmeCmv4
JVed8xIza53hBQ2N2I50aBaWT1yfnHlDgL/HqUFgTLsFG3Q05IA51PoxNNO9nMPkmc381REod3Z8
oSwmZ8THarFQ/D/Czmu5cSXZol+ECPgCXuk95aXWC0Lt4L3H19+FYs/0tE7cPg/DASlzWiRQqMzc
e+3Yib+qqhb/dBImz2jLFq5i3BFN71zMMgVciO5/ZblsG51GDS9Gz7wZKET6zXY2CO/rryF9ots3
DClmnbBk8PzPb4DeyEB7MPefvknRNqRmN///b/nPN8h/Rw0s7dw4wZFyOzr1dIpJLqmUL4Op90hK
glnurU6PZovac349srVkTSy2sY+K2HwFpHj7fgEZYluXSb5lKNzgpde19Sg0936Ykq08I8MQUNlt
cc8ZuPTI3igd5zpxAPCBF6n8MmGyWzqIJU6xqALuQTb46DBk2+05yYnGrPzYFQu2nqL4/u3ppDIx
s5wWZ9OQXuMEAVg1Y6QGvboEmTCecXrT9Da606j53m1zRwTJCLuN8Ct5mqWJO26rpvkYQQksIFuE
aFQcH8jF0H1RHfc1bIPhh2mQd+vRKl3gVVrFpGv8CMfh3WgV41gLvViOFjfJUsvJq3dCj2oYXWhm
pe5rp1rnooQUqbXilcAN99lttHqDzJA2CRfjlTzYaRlb6G2GJAwP5TBVy5IglAfLtXryFER8ChAq
HgOvrre8GdZdG8cnHN1omORsoeK9F9O7FnTAs5uT3BLcaj5hcz2LrCZM1l9Yhdm8GGRUHso5/Jgq
uCYUgCJLjpSM0iAOwgUUg94wXsvQREcAMrLMHbCNYt1lYji3Br8odrGmZCGZZUjtCYUBTPUijyj1
/V9HVNzs/vNlWFG9KxMy3gCJ7yQL3akvlo1u1t/1DgmuW+bZC46a5TQW76o0jKC47s7qcYggRMpA
xZFhZFkrp6QtnTv5QFjkSu4fHPDCBKlMeOGzZgF9rzrI+4tQeoWayPmqghSkwpq/alMsKBY6/GY6
l25s3M6ViTaq0ijmazh5a8Cq3ooCqT6ETppczaEDVR61xUfaDCt7nnJ4bPgWwozUJx9P3QZTPKFD
PiFQFspaNCX8JYnSgS6lnN2kZUz3elZtNbZLBtb8FKSfs1RaY9qmQ/EoAWSqa/s4W9NmNTo+9Xc1
hgfPEtVtIYQGEB6m1vj11BIl8qoO3mqoKh9KFMf3qsU/mJhb5lfEpCxag6Y/WjIbQWx+lreOKVe8
QxRl7VKu3HnNjDS2wtt/IHD1bw7ju7Osurxy+gKpxWbOdQ+kDqvmOGZopWa/rgq4AxUrpr9ssvYF
RdY+nAgqVwe6tbd/lIfYJB7ojMqrC2xIdyRi+3+fJoQoLsCtAEsNwvfMR/BAalLw6yh3z9yFunud
sMMVoWHd1XIjbddbBZDWTMdJOvfFTBQEUakEd7FeKPQKpjd30uvbfju3Ihsmb4RYGK+A0Yn1321S
5j+JQY4wMBLZuKRmi9kn00KLfl01bK88DNnwOsrg1N4wzVVGg49xb7yUmmJybpV75hhoRjPrkUBF
BlWl+hGKe1pBYqPGg7pESG9e0i6CN+CXXoS84o9OslNGoO2xAm37ObKljsPsS0n+iY6K7oeNy71u
A/ed0ejTROLFWW70IK26h9gd3uWzoH13pYnMYqoi0OPffNJavhFzLsff3xjN/mzncE0dv6aqa6YA
hyvMT4gFAwRiPRAjdFCIA92rQ2geSZdewoYazqEzwEkqkRlJJfGkMFZw4DXenqphqBz8scgWCga4
qKmfpSSZJynEkef0Ra+V+hzJIU9LrmcXvQkTBW3VmFASnQD0kdmUD0ac3zkCDp1uVOljSzI2DJD4
SSNSV8HYvcNjbV1UbHArrwt6fF4l2OLM67+5vYuI0A6huaSUuzrpNhNovmNuMqOZCIXEAhKEK7It
sNzPR4OSFUukow5iEftFZrEw4T/USZF9qTOaXnWJMNZsZ/6H4+5dMiclc7ydweOe6r1CmYWONBsQ
4nHyCbf/ntArvhIwSo2h0bGpCGSFqDWfEm4LadIqIxR3lHqK5xwSBm9Hc67+emAGV3mEreigG/iy
0hxjwxfmU2e9Z4SR+R6y1I5mLpMSPgk510rA6p9jj0x4q/cPsZ0ma9mOl9MT+eDDPFr1gbjXsqS/
/aT8oduP9x6/TvemOfA1QERIoUY7ujoPphI9EBHjbzw83KtYB165tHDZLPIkndhrJtvB8PtH0gIg
N9RjcrI0J3kjL1D3o/Q4DfQnR5+xf5c21jnNGvWhMvMn2y3ML/6ghIy3aHjkfqFuRTgMtyAJmSEx
qV6+Ae7DHeq/kRJsxNulKklKVUy/SVbRoztqG3Oe65gt8MJKR+IkbyZDb537QdMvso9Y292cuuks
eq2Pz2GKzoegvPiMwzPHgbAphyJ+pgn+Q/pVskpgcIPc9/dryvjTw+rYXFLYnhyhqsKdTZnz1//H
ITUSgserqnkou/QkrYrYApSNqaXtWl4irV0oG0r/X0/9OF4FxM/1RiOORMvsbtjs/z4FCY//UVcX
WaojrxINgYnzgzwa0UucKfWHc2cx9OTlyep+tg5uEXumogemZ5xQqt//ttqYg06mX8CQSL6mFJFy
/vtb8E8br+1qpuPoqo2d17K0T7bURhR1zH8Yql8jqEXqWaHAibMyhin85q+lwoKuRLSC1DWd69ps
zx5X9nJU3CFil9Qoxlm2soIm/26OwbjDapV4DA1mT1vmdKesJBNB8Y3iQR5lWBwelH7WssxHmcru
kKyRao363wLtnFnLdJpT5I3oR6Cnw0pltklAO9hXrUAsYvXpnkCq6C21iyPeJu8hMYVyl+vG8xQU
4Vs9+uRuYcVdt0jA3sJZRJ3M8p+/v3GfsBX4n4WquUhgbZ10QVsXn86dRhlR7Ggx8ye5X8iCmUXJ
+/esFTRHXIJACstqn928eOSMT69VG7r3c9wG9DXSZxK1XYOG6M/BzBCXR5Xbs2ipA4Sq9o1tWfXU
1fxVjk/jUym3aaQgRp8QPwk/nnCaJG/qhI4+naycnnqKxkDvz53nraS4MLZHY72XTgRjbvii+rVx
sdePci6sRsGxhZ16pXlj76OuHbZmnZcPPkZXVldz+labdGKp2Jc2DpeVU+TN7fd2k30tTDd+6s1m
Qi0FbhffrHufEznQWHX4ZLP3eSpF+a0NKn2pNZNVbwjrRBjHSrVVijlUfC4jC5NADjXqdUiuBIRD
NSv3tOuyDaG30UpWJGGi6WQkVTkoddEcRIk8qkYX/qQMTvUQUa4E8ziAWU/9L3Ztx/rDPDl/vLpl
O7ZpGUIjIkz7RCXROk1leQcGg92hPKXZOJwEU/TbEV2z6jBaJiPE/7xU6Bl3O0J2l0SuVuc8YC4o
P4fJ9H8mDqob2/sezAn0Vmv4ux753UI+RVvW7Suz+5CpCh6C4TN54nO4wu+EBRKSq61Oq2ghb0hs
lF07vt2X5E3LYjcaFta+RhB6GBG2gT6ZD9Mi16i9PTAxqn4ibt74yImX75PJ/e7FmDBHkkaeAhEa
G2e2CZZuplzcRFGWrUJIbeiba4wM7vcpGL8LvYTz3kbTiihF+whkaNjWWfLAPMw+xvNDZcaQSMBr
9cuC9Mo1US3jDqu4tvjdX3Uqd7i9pjZ3QUEQdlYwYiQcLHgLPdoTDbPux2BCWKXRqbuGeWNuKdar
IyWneZjG3P0X67o9gwp+22TlJy10YAymZQnHdD+zSaLU9eFCsQ/U9Jb4vyqjX98RgWuSDgMg0R7Z
fANbA3dAQB7BlhQIPFUm8hkUeAzrvDGKu6J+cuchepm2A+yZCbq7OVhiU7VTfe0G6pFZR+8p4oih
w9twE1afZ2S9tHY0sfEzmos5k/HX1c1BUA3hWL8kYREveiKCvpM5txxlgWf7/oE2zUwAkJJT+RD1
9ls2me0mjUDvli1VTO/QVsfHNV4w8xX6IlfVs5JmnLb5GJ+h/i1cKfB19YZCGHvRQlORVFDfuO0y
yarumE7fwqx3f2pxD8rbSD9y3aeJhyDuJS/od2fkw9yblpluyC7rzkbFmETETbj7+0Ir/nklGgJ7
KnQ303aF+XmhRTWi6Hh+Y5L/NH1VznqYPNIITm7FB6xJRKPzg3wdT5kyvDgOk/hZ/NwO9DIGdCpI
fFhwEBjTVMHRK69LpA7LknHvq+vDWPFVnOGagI80vz4VziV04/ggggo49uRrFxHr6iUtc/yPMSxK
+QX5mvyqlQ36ORkf0Peqe6EWT7U/iyNM/H09equL0Id5KpsfrF73HiAYfc80siEMm+hzJIrafRtp
T302ZmuKwgMTrOxOJuvKhx4BCrBR/QkFrrvN3AlW1lwxWtqxN9t41VeDs5VDQFNYCvI4xdvIp5Fp
jXsCOMI592Qv2w5Fy5i9VKLsUtZ6caniusFx5Y//clG5M+7hz4vKcDDLO4YwDToh1qfls8oZ6em5
Fm2RTcaXdkYpupVPNLyaDECR5+uDgLV3PzPMBf3c8b1ySS+FjDsboaSasUwLgzYygmqjib+Eumme
uV/1B88Mk6ViRf6KWtU6Ci3XF1jNwnunpr3vYYzpVfYJMtoldvMacc9Y7HkDiteiGd77qlCvVq+5
q6GgXApDNXrAuTksYhBIoEh5Kh+Yuy66PO3uRJo0yxxb1Pq3GpwZt3/e5jgqnCYOL1LfPGklZ2fg
WRvFahMSDOt0dgnqW38QyXPV1C8o6qnAdJFey5AIeGSsbB44vV91PMMLOjr1jQooOQOlod7Rh9L2
v6kDEc3VZdYk7TYjjePOZjAn99Jye00Q1HuYwVjr89HVNrQfCWXQpoe4tD/YUmQX2TIoDOPDnYCf
BL71pn6l2jA/3Kpne4v/7hCUSC9cLJp/v4KduWb/fTLM22zTMByWghkUo/Ocr//PNjtJ+et13XMP
SZA46yJDexAN+Q8QQBHspVo8aUlVbTJTibGrCPucq5q2yi1neANpfYHXlf+wm/pMKC7z1qIbV2GY
BRch0m5B0Hp5MAzaAvMpZuBsuoOSv8S2EpztzmCE7FcemQi4R3GV4JvViMhdFSEIAdMnUnAfWRGV
UpzwZd4G+E3aHYTCJYB3okOrcq+3IqGwaqvT7wdNq0x8uw7QA1Em17zC1UvXllgsmOxXn7knkdtM
vY9mzY/Nr42Zk+4do6MbKsbqOiraD7kHGgH0b4k+0dcMZ8xX+nUMkSNmtWOBh8GbFzEHdz659hAF
/vjJrExNENEMpCcRZtxeRoSEtpEYC9wduZtWlyIgRER0TNVk8aCX6G1IdAAfM1cb8rWAzfEqs4wA
aU9v/svCTf3wj8/domExU910OBTq50WgxyHUkyDhHm5b5AHN1kmB7chtWJy1oHFXSqyZm2AcFZpl
VbUNZ1NeoGmnyqqxl9qTv+oofLcVsOW1NcNjSjf89VTeqEcjY/qaJWjYVN+ZSGsRFM7zhCOh4NmZ
Cp+kGML7MoIBh9OLWQAktZZzQy3yD3zqYpF4tn6tFcVByzXb/+DtPqRDAxw98eN9FffqU03wqvRM
TLYHSq7Nh+vkPY0KRYU0sOair1iXQ1DuaflFMcL4KDsRVUoOANm64a1X4SoVEjgxU7N0K0FjzQy5
DYeUE87vNqOHNWzibrEDSzzdImsBVJSHNG5++r5eXj2oKq0l2kfo4/Yy1nKxlU+7MRxPXWq/3555
GVacYHxpaeAvkj7It+aUwp5JC8adECG29vyUMJ58V1mpt5RfxYzvLSUgouiZFWh2M4skDLEviyHZ
BpXvAW+MGXwbNhUdd79bC7IloeJE2DGpFvObXjTGjmnZeJB2zaIP60VhDfkmDUr9YKcKrnugDw59
qjNzvWsIOJgIVuqhlaahNtGQz1GuoyPh7oaSFv0IOnvCOfT931ck8889BSuQpRqEdwg2diqLk/Wp
eDPsVA0jYfQgJhZDnnlHrBbOqwOptyjGN5UyaRePCRQHPv+FXExy/EYEqpyE27mYpPDIkKM7k2mc
+HFSR8LSiAp49AecIPIoJ4crdzLkSBZxKkBCXLYXVX7JNGbSPcP1m+iyKfXgABsqXFhABO4rnIjr
cIoUIqRpXiEewbNYx496aSo71fX8+06js6Xj1f06ROJLKUbtMTVsc+/XiJ6L57+/T5o636d/L93z
5pgNOntjzdYpme3Pl7Ag6G7s26DcQrMc11J4NBiZfTI53aQqKao8CKbIyBYmAfHsrxqVqUevj7ub
cxTH66pyJmTKhAzd8DCqY/Y7y55+Bf/W1VzXzr7jYSaeTGHQPOR5xvR+PpIUFEnZyxpUKpx54tKH
+FlmJi40kOpaMmS6+bON8ptVB2+ywFVM7wyMB5ZYiDtPvvVQXhFbkmFBWP1/4tBAHvckrJTDUs2V
DATyUMyCuWKLUJml0ccaLBXMNOsJxMUFeV+q7qXHuqwtrKHSaGzAqAIfekbJbS6mhkt8GtxxU4jS
uWTzw5ids1j/iMoSpFJdnJKoVI83K+8QthRt8442baMYaaPtb1T6zmtLA2572wfoI3rUeSJhEC6y
tDw4tkaUwQUnvjAibXOFRsNkR+wtJ4e96MJNxYKBNvOSgKn7hQRuDM/OY1SP4xN6wXhVUpNcvKgS
hyml0I5MKlHMfeFKCmBkqWYNdbr+l1PJ+LOzL08lUzBt0XS2AIKq+s9dQAS1hYShOIcZHmCnIrh1
Uw2CdxAz84N8qJrpp0JEzjLz0Z82ivpduisYjCMNBfhyjixh3E+AOnw/OPhHAUHlUswRDRisE8gf
KjHMNTLXmpHjVAbFJU7afTnFJb4DurnMCpJFrjTlrikSZyEGaEgr8qK7zdDnys4ULOjtLJJqwfH8
2qVWRraUbBIPlsudPNLzIVvilTPRe4VADZidw0oxvsijCJvzl6Akf2KoupM1o54HbSQmvgrfZK0e
uI15Lmtnr2d9dQNUp03B0MYhZFfeyaYh8DakzLxJenVc1uGa8A57Ob+k9aqxyUY72ch2sWw5+5pN
Xz4Jl5hUsgsJCZhKjVBdyxAmg3Cs0+CZyGmZBywHUXdPldFkF0+UT/KZfFCJ81LK4dFPQPNkqebR
jmUpy+ZFLetRCd4C/oxMvQd+3c3x2y5tW4QAmuXErxgc33y1dQ6ToQA2C4er2wrnjZU9XWGHya+j
49T7TvfLFa2/r6FTgVloaDPLIwnn7/NdiPwDTD6lmhOoT+pkOOibPOVxrOpNHvqYAn002caEeyzE
OIqUG2mJl6naJvIpfuXTCC2JyNwzDTjxtVa8VVTm8elfzmXxeUfr2LpmO+zj+D9Wps+zmMoVY6rR
S9gr3EqWJBSiJVUb7spKiU9CzbiYK9cKTpIgE/YVTWS09/PyYhIuEscXXcOXX8wKq+RVEowMDSwt
othoHfpJfSHdgAZKzdTUinAWwMTXFmScel+nwEENgdwmV9mq99axhE3igDg+/y4YVbWvNmbZvPgG
vigxuP23tLiDBGZ/l95/ZyS9bEhyb69blXvtmp2DfO9aGLp7la/47hDu0j5vF10h7kp/ukg/Ik2L
bBEWmX8VTmFgdIrUZdiZEDe9nmhDvacWnx+YjJonUzeO0egmb6jacaR4qH/lUeFYG42u4J0WcypP
flMfEC0n18QC6u25V4/oc2TMrGmmzlQSsmrUTs+p2zT3jZuW98yDX0YbsyDEEW2RVz5E9Vq46aJB
QbFtWVLY3CXOOa/qcQ2RnAzQOq2KKwZp75SF0Smz6uo+xvfF+WOGzEPsk5d3wWPV6uZVpJhkEZyp
9nC7NiF6uJepG1/kxZgGyd5jgr0CidK+THl9lEjpQbFhmBbkAYREYG7MyTpZdCxONl6NE2lwRKXL
51ZTPt3UVqjdyouSj+km053yOrpPY1maWFFDghVmyUbg1l+BwAf3tqqEd35Ds44aDXRGGPpr5MFs
2cumOxU6RRMjMQIVEtN/YDzL/D8Q/jaAjLMLvRY4R8fHrmg/lcHzngTzTKJPvaWHqHxnB2r9CieQ
IMmm/jBrBX2ia00U1UPxYJlIMxSv+jAdDS6ZnmhXY/K/hVN6Vhu3Ow1+1p8SrRz2wB536tT3pzRK
fFKUCpNH+T0tmkTLIBc5hM06hvmzqMz+EMacxJ7J9Oc21v771Wn9eaNhc6cJRsgWGEra86ojy9H/
KTdZlHyPyAnl4LKMrPt4uK/tTP02Hxiefjuwoip9NdEeOCZakkDrLomuT/vWLxhcaQGDM94jGfdT
ZkW1j6B/LA2L/AsTXqg972LHAuY2vsQftziEKujWty2cT62J8JxhflgsGQFUj9IBB4RizhOrHiuR
lgfyPUmWL8aXnoH11+o/B7HSvQSlqi0JRwsWUm3iz1dUTcMfqFd9E6DI1/HR0vXidbNAhEJwi/8v
d+x/AgRdjTdTmHTeBCOyf9TtLDqAbeGBHzH+bORuJPJrirOI4JhS5BdrzNkG+QjpF25rFYSxe1O4
GYzZ51e6+rEJniEPaqcxECA0Qgs3GA3m+4BgIoJSlH2fO949y7l3n03kpjljY2PP4jX54DObZ3Oe
HyoI4aSc2AZ69cBal2k+vCDkOdnRsNaapriWs8ZajNHTND8rIC4vc5S/C82J5itPj5yDp6eLlJIC
aZgRnqgWpRjGmNuoXor1RcqB48JS71OcbjD/hHWP/aLdhQX06Cypl3E+RsfUT8vLNFBJ0e2M32O1
4WvdhnNnPCiz/Ug+2MFoLiJCg5dyixz73UpTrYC9+2A9AsOIVmJBgFS2l5gM6MprvxXx8ySJmnGy
T1AOYbQEc+6oxQfthOyhaQicY+vybMwZchmozQuIoGVjK8s4UNkOVhw1cmMY6/6qkkfzV41UfHXy
oHqbX759w/ytJrhGYsuN8lrk+LYZeH5UAi16lmT5vRV5ylY0/d5kRHdXQn+Q7zBIwWyRM/+9C8r0
EmEV+z4fTEGUbBXVhgfY5XzOZF5uZRmltPnVsYslVlgH3vhcripjiw3jp35QKt6daAS0GZrdmXy0
ckGIRbOrCmffWyaQFEfQoouNI+bGXIMzUAVMBi24ESxdKy0yjqY6/SA/sGYiH/8coDuJXvmWUSkt
E5/QGUu8T22ZrekQOAtbc9c+WfJJkX5MIVnCFiNJne56XumoH5iAlQDIwmCXWdDkU+WbDxRnk/VJ
tknt4HsbNYuiZMehdaN74NJV4G2xRcWAQsoAk7OB31i4h5GxzrbKCfWA0V+tzSrmr1f9dee1W0HJ
xKzAbhl7qwdGZkzhhzReCd9ZNJvC1iM+8uS5b9zHMCsPu9gnOwkOqVVHR5WTbIlTKVs7otjg9za0
ctuI7gJ2dTOmsG6As8Jh6p8jNVZXcVtlp7auOA/ccRE5er0tGcmarECEZoynxPXrRUzB+JDijBPL
dKTmHElHKR48biWbHt5cXVJ64hLW95a11xjbnERlgNXIIxyivAlQF4YDHqThwFThiQEpZncf4K3Z
29MyLHnSdms7ygY8NpDKU/SMbZ/vi7p+Ky21ZG2dTgVApgI3YlSa32FX9OtJfTchLdlkYOvhIuuA
saSiJh5s7LdzKEib4RokmpcNi+dS/cyJNGJ6TNyoWDkBHrlOM5EvjATN+ogemCu2T1NuHcasJKrd
1s9apnyvNO3O5veMXetcVa89J6l9RBVDzAjwqrLjem4yKBm9kvH+EdTWAOJxlZBZJkA7m8V/i0jW
WriVsxuTjhzPwY2XoFRX7KDVpVPW59F2Hun0rycXBmX2E57M0jMIter0L9MY22s8rF0ZZE+umZkE
qRr1znTV9Mlo8mlHtX1CE/sqt/a/NSFzQ8qolJ1WtGKDB05/qePxklb9t7Aa3bvYUZNN4UzqtpzU
7jHK+gN6vAoKb9ysNeLPL07URWt6wwag8uZ51NwGnXBe3Dd98+Jm/SXRBv9/gCdTOeXHemqWscr8
gt0EkAFit7ds4JU8vWRdmq2aKZ33GYu5DBiM99SwFjq7XLLnVgK8tVavvITrjKzXDlq9x0c28Hal
Y8mVTwoj/xu7R7p1iwA6wTC2D7lwLx7jQ89+idpk0bBHS/1khZ9w6ah3YfheGC7YAFyjzakWxTYo
EI/ibY12ZnaFQlc7Ox/Qe9c2SEk3AOWATCwS/20CRSP8s+I+QsVPwjc8TsuSPYqpDnQLz26yduJ6
7U74OgRn3mFWF1YHjVqewOulpir0TF+YudH5UVGKB18zFp6rEz/I2NO2zbRlSerDsiqUB5dY16PX
WifNI4TRsfylEtnJUcvmcC4EHslBZXi9migij9mQAWY2kai3FhIp5I9XDU1Npr0bPZmARb3oIzac
bK8XgdWNSyXIfHqccfda+Q2uVWZJzPvhK6YQ9Un4PMTdF8cikbF1vCe0fOlaUa3XUVPJU8rLDX2E
566Py3PSKiXeBHHk6lP3IcbPbeVqXBJTzk1CNbQVfP4d45Xo2GraUp1YRsaiTvaDrZDGUbYrMQ2c
6UEIaqjKz/ZoXoHFe/cE/Cza+Fu+dUeSChDjfghzbNYdIZILuBLBpk3umPDsETCYe5IMP2L3tfFy
deGYzTeUhiQhdYl7J/faZdBtG4f7MLjTHvHEEVFzsXMKtSQqcNjZdhycVE+8SfWJ7YLyspxUXxpB
ZJNj2WW7ifHPpTRzc43IIHtI84J8+Albc5dq7tJufZepN1FcudUbgMuqcWPlwrgYMKY3NXFRt9fk
V2GF58CFays+90b0NCj9SXHZGLl2Vl4E1Xm0xPTDxryeuwJh3b/WqkfoZqltZTfq9qOpW7c7TQME
BVGHO0NOsOxY+Wu3dgOyXmEPSHSwWYzVIufDnTsSK7soxIm5+7jUiexbs4tSzyQptwtUi5jzamXc
uFD+NuGcXMhHZtxIY1A6fEZs1rSp5v6SQltt59FBWGRSXAb/6RHeuLW1qPRotzS3aid3DVQf89M8
rsXSGIiEn5gNnMmy8Y4Vo7Zaz2xsQjOI5+/bdk2bm66/e43zvh2plapSUFNaMzW0/mwQ6eyCacvX
ybGxyLyTukbHaexV3IEvz30R/Oqayb07k6FdzXL/UjXqFxLIAt67cdr08N7OvQuJ0GQZ7NSG0lko
O8R/WM4Yd51bp0f41wfRFwtWXRt12ctQUIzPs4HSwJ4ZPMjNC1xwY+nOHHV3AAsFfTJehGmfLTxl
9OAWR/EWPpe7x4NjMfZuDzf5JBqNceebylMzcBFhgvkILIBqkzU6T0akThuhRGgI05a5r++AiKyz
2VxIPcGpPK584X7rJ3QBBuabx0HVQrrJ3OGgMOLiLV8V+tkLid4LWmZDM0WzxGKfhF3NjD5fhfOf
kZRRtIw7h/eny+7jQajUiq29ksyr3jMcWigI0YatKGecHA1M91xNAH+zDJGJW54lTB2A44fSt+lS
oiVAO3QbF98nAISgXNqYTM+tz4wUETcGqDJsj2NIVSfH2m0Ft5U44kRlI0WPANzOO6SE4CRHHg5p
F1cB9mgw6ssNYmIkfnOOSVK7DmN4lONUB03YAxSJvbQCjWWdEkQ+mA9Jkq9vZod/Of1kz+aP0892
bdW20QHqFLmW82lKGTGKHs0cf7Bft+Wzaik0drTYf5FHuVkqt9fkke9CLHWCD6kZbMsA+3HlmGwP
bf25n5+mk2kumCn8soMTCwLzwO+56zEK2coCTjoL26EhN8MIH/WxJeF8RmSY8xFtaW+bpFDnDZBh
28SZ8oU3TuqphRZCHykf1nS51JM7PyD/1Jz2wmzTOQSjgJdMm/y5Gp1vPuQdJ/cXWRBqX9CU2Jh/
RYD/PBgfNDQr8nXVVzLMhWG7j23XeWasQenqbsd6GB47ehH3pOE+lKIzXnFbRvs21BCQex2mB2Yl
oVkZC6MOh/McVbuGFZAM97cpqxE+mRMklAm3gOwLDX0PNyRSZvI/KD1G9yecBO1LVuE9Zg5eqbp9
CnM2++T/bH6lYVpc26hZrGprx5p7KMvo8ltLOyZ5vdXKOl6lugY8KABTo6besNFi7ySBfWLuwHZZ
J1Yl19XCrbGpeaWLGkQNnc2Ytd2mmv800zeIH9RRJZZBtStntrAEDHfO+GpNZra8De4SVbwLgcEx
dwY2yZlWriT0KwQwnKK0eFTC5s5QCKhkHwYtx6iDr6QfbXODxbqwZkhuZb/3oYv2wkaXTmR1G6nt
+ZYWOIRcuerYacvU6Jq7CaLeTveES7ZX4VxhZWnL253k7+e+8Tm8A9bZrNNQNYp85mH6J2m5Q6WN
LZtTv0md4dsEhwk6HXZijSMzQJ6i2z3QB994cTQnfs7mQHd76nHtVaFY3j7tPtesU2Gq4AJnx0XG
UVE3v45ur81fzeRrf36fH1IDdUqM+iUjL166mqKiiE9x3V3//qea/5hJo/NC56MSiEBrCAXnnzeZ
QO1MOwfwclQdIfapGDeO3rI/T2vV5X6H6ANI5C43wR4jptoUJFQ90YLtT2o+KJfWcsCTuHjz45ag
8yxyrzH+oEPbt49laP16KfTzOzAQXIzcXs6jSeND9ysg2h0NNswZlDYY1zwNwXUNUvkEvrA/lT2Q
ZqjD6mvniTuHwVFveuObwrsMFyb7OTrNLrOz8Onvb4gMZvlj2RMWoz3L0k3XYiL6ednTgHp4LHzD
sWAXwm4Yjqnhj+k3Twx7PBjKa+U67/XQv8seQONEu7hJHkaweveRVWkHUbg/xewahPAc7gcMmrHp
ggP/74hNHqVZlLGcNlDmbWGXa6tDBGmMTOurvk533mQNJFiRqeTonbptJlcs5GtIhKdjlamEKJeF
/sx52RnP8nDnZxXZ9m7ObWVuhd2aZe24D+vQOMrF1StAFpIQOR16S5ykw0jFUaynavSaiqGn1V7/
/Pvb6fwpfJr7ZSjGXd3W2MCoKKo/CZ88r1IMiLvK4ZZqYDaqtzKwSa2zOK93yrzy0Lx4g+GS300U
m3ADKwPok8ngfwRNvaonp9hgyytmIYRyDWIy5fFuPFIEF4/43lnQ7VcFyf6pMOJDXlWMdjQQ9v9H
2Hk1t41lXfQXoQrxAnhFYBZFZckvKFm2kXPGr/8WoK7pnn6Yb6qHxSDbIgngnnvO3mt7SJzAm63J
aQEpAZkiF3eh1PcnLHQde3+u1fx8sEzyW1rE4a5Xp9NmAW4Gw/Dij0qSUFZU9vQeR+3jFBfBA62H
XwPjkx3LgbEfCzKdQWaK73vNem8ryQ3CT7EwKGz6V1R8Y1D6G7pJ7n3Ati9bisYPFPvVtqfs0stZ
96hDa7giy4CeEYSYAihCTI2QAOInyzezIFQGCAahzOtD6veZ9g2xF7hdC8cMrBlpPhymVacZhln4
tD7axCB8JeEVWAP1qdaDV1sVl0WvWOfvi+v//qIV7b91o+s3zShTViwFVREN0n+Xq9MMUVdSIbzw
Q+WRC+HyOEDLlc3U3pGG2u6s1VOLkgFdN3HcS/Gmx0iRimF+a8fuqyrnS661AeNBuoJECOe+nREX
IVms9/MIkW7r/NaqHIGMV9fkjrXo1kk8khbiEbf+oDCUe67P+TMBzeV5jSWv5OApW0/A7WYreYMm
s/7KWO06lb0ZnYGdCgbW3UZGU1pAkkkJahkt/gFGzYSPMWtytdUByVDDwYLcXJpobWutJ3pvqYT9
LC3r6JJiD6o+IRdmp6YcgnOw6MTvhOpxzlr9UE+6cvxmTcnFGD9spSQcnpsWjOO+mIyfcDYDP7a6
gEaXhGE+1hi84InZbWc/Ne6tF+BCpzj4lcmEy20OGEbz8wM03G//S6mI0/cShLGoPW0tE8bZ0nnR
UCIYGj41ecAyk0pw3IvsxIhCeozKvHYB6l/LrhyezcgG1KPKwO0rLXgrKxa7FYXfyJD1QxXTqDov
MbqXojgRXU+u9XoYbzekm7FPMMS5QA9c1Fq1l0ptr3QhzEC5guM3X2fQIK9LboNLiBDJ46YO3xRJ
TvZhb1s+aerRY2JXn+Uy7SJdm390hNB7HQOEmaiH1y4q4E2NgrqrRDUp2QEH0ToTKBoLA9sqWAiL
SieBTX/bto9LEhju/z7Yxb+varptaiq7TQGgEfyZWEcu/xipiMDoK0jW02qz4vxb+0kVwzi4FH2x
77vG2JFMPbppFj/Ni13f1LI2XsV4KNI2fCXfR32YKj6iQTNeyzEHH9xC9qzWh6qas2HKF3QAVXos
W7t/G0fZFeuIk3CgqzZI4sOczdFNMrl5WKMA9uht0NoHQXD8u8RD+tC5+s+5xuYlcvXWrMbQ/zza
Sor/PJpq4Pph2N3ypFUOgkXX3yJfNZVBd6rkf0JgxWfMUtMOcbe44EdYUJBG+ZErQk1oIITMoEaK
YExgbCozIYeIHHBHTcX008iHk5LM8/8zc94Wjn+u03wFusUqLbDSMeHads//+AqCsRD9kC8Q0kv7
9yZJ2m62lIztHhrtHROdQ1wIUz+wTIaBgv4+lYfHIaMrthFrcwV9OPP9H7NpDV7Uie6uGGL5kqFc
BcvPkbOUCJQG2OYdgOMZIvckwvO41JApkD+lBbtMoUa9v/Vo9DR4nXGBXlvZUl9YGpmJChAppU1m
90jds0T4dqMZAK1FEvyIuAAoKdcuopCIIlMeVXWovTTR5V3IHgc3Y/zaMTN7oGkoP3ZNnbAozg1M
7bH7f45pDtx/9RsM0rFM2USKomqoAa1/HdQ97VLQkDUmNUi6lrq82VEAjdAoTt+mNjKFpD0j7NrT
SIs4tn1VvWl28BFZk3ZfKpH2Chx7tvLcNQS4Mlq4rb9pmXM53Add1r4OBsqsv5+POmk3980xakAm
DGB6dqHKmgyzdPRGkPHH1oCuKqqnLd1FS7PIiQtjvESqOTynI0qqOs/rvSDnFTN9XUCCw9+rkB19
I9bKuuNNECw/wDtBS694kc5gpjGYoJcr2i5hz37DpbLj6y9dqWtQRWvx8DzU4jyDoLvf/lUJRbnL
/F49fj8U7NgYD50nuZ8ezYUFfYsOaXQ6D0Z5HslX9IL1yFBqq/m+QYvSXvIal2XSddDfVXycJYXl
IzSNi13j44QdrTidbgIuGdeWN4oSD+V0dtgmpfRcB6+uZuLKMgo4s0sN7L9B6ootK29S0/iiGd9s
/DEH8itNaJa/MYP0CqtYDe6yOPga9EF9WduJQT+1x7w1v7Zjdnv9P4+STLdo6gfavhWhej8LPA79
iiYOGgKCRmWO79tRVe8RSlBL2ibpu6gvnbEt0v04jxCQaYLaUaV8CNJed3ojt/sxNOWPCYPn0OPd
Qt4EMGTk6h92CERWhqAdgAaIWrW+zgQvH1KLPE+MeDctNuoPY8hSdPJNcth+NlZ0NzaIWmsS5CZd
OZ8CInq8ZBXNT3l2phjOXywjf2wXhkS1lqcf7fi6FR6lHaq7YBrTg7TI29O5Trg3cXyjL1YFR62b
lR/38bo1wRkrZxCEE02rnwNL2edqNbz973XE/Pc6gh5ZRQWuKio6TryV/6qOe2KymmFKgEcWwvKa
ho3u+j5awDGEbyEyRcOhv9W4t7cTqUiMv54v0jDxq9IY9mIdNVGBaMdNYJhzsb8kWvTWqjHbuO3V
XgePi1gTWgGIecq0/VbKcIppqHoNbuiNnwUbb6cBZfXVljItORacKZAvpd7XP8Cco5CpOSoyG+Zl
bCR3fELDd2PaGLM77b8eTUFYnKaAMw9t1hrhjViMOQkktO0eQazlYzzFCvhuqXwM13vxGoyU2eb0
7Y5d0PWA25yN4ybpj5l0HfRUqtCmg99dsvqGj86+nwrltOm1tpu8mbxAtuUHQFMIfJeGvXMbM1ZQ
i9r5398c6th/f3foP4n45Eqpaiwj8uaY+8cC1HbTjNNYCo+tkAxfmWr7mRxxa9c3SLU5dOzn2Gzt
I5bazN1eRSw3kz0RfG4vIggUD3Wffv/J7QdaOk3LTLyiQVaKtz21YJecseVcv/8Mzm54Uq192l5k
ezF6KZz//fbq3//69mpHhPFRH7Dn9haXkmXsbdBq6fiYkV0yKcXTdtOItPcGKTeBOPBcMqmIlsLq
AN6k/P4JtbeIu8Pw+f2nKkq/S9oE73//HSPrKU7VJj8Halc+meGYnBr0Ac72I1Of3DWoa65mL55i
tcbevGXNEKNxrGVkwcUSkVzaV/qTIhbhAUPXqbol5WAktnkeo0I9aOs9JCzKAcv8CswlFoc0zCOh
G4E4sVfJbgjdxD7qDaLdVutD1MP1GgKrOiiNzB6xliGHBRS+Lto8gnSkRj2SEdA+1LBjhiHBDyT6
6Y48btkB/JfsxvVhIPfuwLL3ro+fhhmMn1bSal6I9Q6EZzOf4Lm+knbRnuV1/99sXTK1PeXyfbhW
rqCQA0duLePMknWoBWcBaSDKG8IiJo5gpYhm9/qhnMmTDKEOovl3yiDSKP7XMl3LUCBAZC79RsI7
b1V2ud/yNvOuzcCzKMFltoEmr6fqktmnnunWD3kgK8NkeQClNdi7ZiYDJssLyR+sk2XGibVvUKVg
FoqEp5vtayFGulNyj3K3CP55TxpozvzruX/8XItFpy2757krCmCK/OhYdO43X0KI+NwKupBb3ygD
8oKfIUQZXxv2td0U/wwGDL+ZpsO3TFpJRg7lssgOpBLAJ4GW+rCM0XAHk6X+No6qVUYClRDvpWnl
3tZsJYb0KMkjX2ox18fvBOOylxguG7lbKaDRSo0pgQYFet2Jy1L4mUTlM6IKeH2JylUHxcpjVZco
rK3gnc83OG9P6QuG7kg5thYBxFujZwxn6bgMdcfxgAm5YIk9FhXz4GRufpWp0qlQ8ygXkeWyHwlj
4/7ve2EFZ7ur5eEkDzTEjV5KmcfO2oncue8YNhQ9XGnBGu2GTKucYO1ib8+ZhJK3ufzZDq1GnW/a
H/XiD4aMEzOx7SPcRrq5600SmtiyIK2EFhy6Jp7n83bv7xu5oYMlWd33T/z9vHA5QaSL2kSq17UG
PNPVLLTd2J0pe8OCt8wyZvPa2ZVnrKFcmyuN6CjZCyGM7sEgV29ofqXijbFadd+V5Veai/LN7pPo
GMXsI2s60y5bSIuDWq72Rm21zpTM9YdlMtAudWgSS2t1b6lafD9flYHlA6vythkCCAtal+3z9iCb
COMKsyviNCh9A303aZr3ZUzh+fdpqA1AwbfnUoQhB2IQaoxoKJJGlOuONtaUJesZPtXNx3eacqLQ
Syoruj4tzMxX044fFqXKPiqCVwz4SDuj4XRcmnq+9SuwvI8669osk/P9aH2qmksoDnb4NWyCeCmo
ih1mQh1B5upySQ0YYHgqlUeiWv8sLLU/0xksEVYX6C0riBY9Zearqu1+H8uJtBzqoe7P27QBxh32
n3p+xijb3pQgeCO6p78aPOf1eb5Ps5TcjKRr9hrWePw0fLyViraGXuPz1MrVXSoxOUsqIjUE4BGp
eSbpbXn8xsWkI+9EJz5dMWSopyjIyij+6zTYzoBsEm8p+n9GQtTARsRCkcLbM6mXT5tm39ClXVdW
JsjlttqBOog8+D1/vZUZZQc19smO8uWH1A+BtxgYngzFLg5jJkZHoDaDYYSMLtQromrpI7NV0PZp
Xg9/1jtRLL7vSNFfd7aXolHyVHptKD/0gWx3fdWwoU2Y7tI+NY/ZgNk3aHLUR4MgJX4z9bY9E1FN
HYi9LMzOi/p0PG6qY1Jn73syuR4wQQXst0BkIarramFdNzvznObVCdpR6OiDiQKj7HaNFhKSYmJl
2cIN7DpoTt8HlB6XNwIe9afCLsxDxtzZ3SIkBAklT7l0aGpJuIU2jcdepbInZk5YNIzt0yhjxW2M
m2LSev++Pg4K+killspjx/ntKGRrHJMmiZ9YLNtLsHQftqJyim2vUnVKvpYLvf6JrpYp6HqVE3S9
DkRNm852vdtugn7dhCZa6k3m9Fn9R+8MVFc94926bOrnv5+3R2QZGRpYRksq8glJe5PBr+yoWZr9
9tBW9QRlS2Zcu5DBuB0VaJDhGq57xTRE7V0iy3X67WFZspwX4Mm3V3NrSdxZEfDLjXS/vbcJA9Zt
WiI/mMJlR4IFWQZqz5aZPIffZuvX+Cd+jwvYjVoR7UtRaO9Z0mhrx9vdjkihL5gVO+SAm71PXMnf
Dh62+0WHg2myyf1AiQhNGuNW45eNRAVekSnb9790WDPHTV4obNaUaSX0JAj+5LlLgWXyX2Pu4nzq
+fUmg+OJ/HEcO9AiJqdtgm5vkLH0Tfzt14d1Ykd+NIAkTgbrfvuJ7anNKWZm2l9/QMT9cmlHRQyP
RadmPk3OlRlYN1fsg8thJghhqzO6ecLHPYrO366BdS5HtBzZC4SSujznpUzRRQhYY9OG3KmaKh+2
0qEGVnQXBrcBAI7XbWHdKWOQI9mM1SVgNuPBMa0/M2gXOsFpBXJ6N5vakutwPQgqU+OlY4+IynEp
nCrTQoBooU3CYnXE1TbtVKsxLhIZsK1SST+MNA28GinTqa5qqfG/tcH0wd/asjkCwawfNnfi+kib
8KBkWm0cGwOEo7BIADA6o/EqxuE+BB/2yEhQUfJjjaqKRPhDkilHK5rEE+rN923uOBgU/ahyzFuo
FONxHSmlXZ2hMJPttxofxrZbN8v8to7ErmbQ/CHKp94pS9Mc+zKvnicrpOUSxz+rmc098XP9bZq0
3qNzU5HPqbh8ENE1V9ritvEquoKol2qB6lAZ7XH760cdirSZyD/rMmL/Tcl7G0z7LQKVvI8jVQY4
MZIimmAsLFoo1IEdmd7Yliz1MVnIopSHX3KYue0Gcc4H/VTSyf0M+tl0QEGoT9WY6X4qdRMz50Vy
tkuesil4ZXy33jhBmLSI2nGjNW3LBBtnrji57XkUxGBuo9hkYRbdTk+x3th2Lh7omPQONjvKuul5
e2vbDaGOxS1GEjFItXIGyoNqOSXkPM5INzDlRHuYIThQPYOxnZoZXii+4Ta1ygBOaoTXdapfCoG5
wtHzdjmlxI8jmo3Sx6EFB210SvJo0d/97ljri78V5VGalPdyAc5vXbJV2er2egQO8Lso12PlqG3i
ozni0Bt1zF553JnotVjdHStGv6GL6ElsuvQO2Vg5g0uRJlIMFuKQthBnqenoqmhpsmcVRYY8V7Dd
KvUQNB0aYELBgQL4AvbHj5a5k9saZcBSGzOk6md/Wqm5nGzdETbUX/fQtBRcttcMDbv6uR3WhZ1l
1zqYnEaSQOiBULhvTGm5n6BEAOfuV+s1u4q7JOzCJ+RgIEAr6VrKfH1hCvmFoXp1/697YchwVmBI
WgF6ZxGgDS2LlhU5D+3Va6CSnrgCOZo+SO4qPbm3A+11O+BkNRK7fsR2mqqD/VJCHyxVeU+xOv5Z
74CvnP6EKcIX/ncce6vxa2NWEBiSC7i9H0gtV0vNdFeJ+v6o92332BmQPInnbm/fnKM2SG32FQS8
DZk8fXWKW1VKQvCPjVAZJ+9NbYyMq4E172qsHi/Mpl/bhsqeDqc1PJpJOnuDrCwPYiW4Rtr8ztIa
7UNlRHgY6iiSm7zALGbVjlbnsOgYKMRJ99fNMmrzNam765ImxWl7PvzPizOhJKdC+Ww6fb9VsHql
dRe9HTDvhvV164lo3cQeXNXGxz4FwtOIBl7Zuk3swbTu9dLs3a0QYJp9Fyb8TiGU+7tNm7XdyACo
3T7pEw//++dm0cZ8U15ntf9kk5TS38MGO3enej1Ai36xzpGpfg12UcCELa27pSGPSWX856GRmd+N
mh4NwkuERUsLSEwU+gu7CXdrUrErlDEka4+q1n+FK0tnu4kaGRFeJjkbVntUzM5JTMK7HL2RaCSZ
bLYDuIj3aibUsxRB4CQSpnV73A1utUTpbm28H4ZAiy5NBlPAVqX2KMfZFVrcX+81rwRXrGKed9hx
chdSzHKfyI18xrCR+4wwXiO5BF8WculTmqdurPMvo0eSkmbmcLXzct7JFYlJvfrUkS1GUESl3PpF
KR5mRnXb0UpIpbVvk5bAGr0JMcRiVSpn7RdSSdwS6HU9VNUV2uj3SSHVsDbSEYdoID8kmXhgSBL6
zUCw08Z6AoEngR9bP4MgHE49Ndp3YNZ2haiQq0p2G+xLYU3HrTlhZelrHtjGRQZ8RDtTIuBhLXiH
yQ4cRorqDpXyRc1108W9hlocyWZdSPZhQkDj0hAT6ArFvZ7+tPsOvnxoqH5sP9oDjS8Edwf01n5X
lE+xYl9oYT5MZqW6IHkF/a3lcYLGKYbS9pq8PtOM49AIiWRQiNuQBjH72sia1E/IyMcL4XoS/AZg
OWNFLwyRStathAS4NXgmdc/QUvrODOgdYWG5DviNU3IpXLXj9NaD/qlr0KJOmoL4uLtf4MN5ZtKk
OzliX5WqhzlWjJ1qQ1XvejImYzDu/WRBIeNfuUwp/66VpzvbWp6An3pKVCNqBlOA91Q/ZGNvuGkn
vSml/ZBmReoNU2r6YqRhLIfFr9KQiQ8nvLmO7AMbrwT+YhI6YcygUswpvkFCz9pofjLsztrbeXeJ
xaju2GKcRl2bjgaSoboq5j2z78yVbe0hSkeMbyWwj6ieMT3Y7LQ5mZ/zJYYyXLY/yx5pdfqjV3+U
mDuqJN2pxeRWunlZ+iH26HAy7AW67mB15BgJSlIazB+T0A9mLr+tnxeELjhukQ1ERp7Zd9FtwZ3M
umVQJLX0MY5mwB/VU/PBaLI7XUZRlRnz82zKlW+XzRMLz1etpJGn9ZdKFF+CJF99AcAesFAME0LB
0mpOTEV/WI24QphzEo4AZcwvhiblpySVFldaxk/aZk6FZQR9EBK32Vgo1Ga4Oq0RVqd4Nm90A77G
rngrYzyLazi9xVKlKZnKoLiBJGsOowMY4GY30ilrbemuGuZjSJOE4hmJ9DIPbwMbZbdezJNc5b+N
ilN91DRPEfrPvqieYiwongIuMgf/IC15BSp1/aU0kjwDA4/cVAAPZAZaVIo7c6GXFC2EIhPXfNAA
VytySQyVSCnUl6xlyTKj5k6U1KXQLCbbdk0yP8F1ZTS4dYWRuNU8kSAfX3suaS0Bx0xaI/wUVuP0
EvLiCOJEO7Mb0uDtKfpLMTSaazVgrydLRq5atkzs2V04ehl9GJKuX0hmVvPIdIAC5XypAeeuEiNF
gLefQkkPqjj3MyU6qVH7ZKkIlVizdZ/L8VszLh+kOsFEaOgPBJrk6zHWcrwwDd14lvJY7n9oGQr5
iBbBEBvIe5rhXjEoBDoCOQsNH7zVJu+BVOxI3JxdEQPxLOu1i/gF0RkBbzzzPhDLJYvyPsX6pV+a
31QyA9CU8EEXA2/EpPelEreDjA+luUVaT1DmizdWbX/CtYGqa658s+lO/UzzUV0JcUsW+ZlJJifi
QswOfOSz9Fupl8qlBroZ3UCygeivFug5VPYlBn+TvNghIR5xXH51nfyrg0XEx74SYdrlGNbqp7Qw
B5rG7jYLKfbyIJJ3ZV+eOjl95cJ8r8xgVM2YVkdu+Ra+Fzcvgx923rbHBH4W0t9m4VjOQq9Li84f
5ZitCL6ZkVJL7pK3hO4F4QYaBa0BWaa5N83sQVLUD0ksAdvB+LVPKaHLqLcdI+vMXZIzER9mXHBl
lpzTONmLHvlJ30okIUkEYpGljQ4qPUyCYaCKj0dB0bM01SvSAdqzIRFNUvgrj8aEjSx6A1xYOZAO
/t835H8GavEOpfFe76UEIGD+e9Ca1o/SHusb/jg8Yfuqa9OLFr53gekv5Di4C7Ast4R1iXeXBnTP
7mrBCFEWOovhJCWOEfN7mFPjy0V8b3fte4aS02uk9FpbHP3pM/yC5cWyEieqf2v9MuxJ2868NGpH
FwbLbyvUYm9pb1FkfPLJYrYqX5cF3acBIlEfc1+WUhaW7ino0ie+y/4kogDmf4h3QQz5Z6eofE5Y
Wjp661kEEH+v9JPygFxZeQjijGCdYPbbLvooKnl0Jln7AKhFbk0QvHch9pOKzBRX0mj3ARBCoD2g
+oTdA9qYa0+6qPiniB5LK0EIItsdaJh0ESRisT0p1kZ3BoSxj2PjsMjotUvUqMqCEwKWrBOI5Zw2
yKqEPT6l+l0zJsivA+VVq6CJ5FRKnhYo4GBmaSejnd3VUT8g3O/j+7SIzhksgVEyMo8IMSYhOEn0
gOSaEEl/JrWmkwNGqpLmz5KkD0vWPuDZO0DudlKS0T1DiDvR9g9lahwSrMuuWYp3iNkDLdhPRSJt
oRr7Eu0AWo9aj9aZ1rOaqO/Ic8iFJDuzVfBQ2w2mqCSA7YTKDesQ47vYHk/9QDU+Y2Ye6nm4mHxu
jtaPHxF8n9kgOZiN5WqTpRFVBtVTEDjovdRdTO/QqeCxBWgjLmLMfk9q+FjI+ugzkdCdTB4URrIa
A3KYQa6u1Y/pOPgo1G74RRArdXxbaYuqQEGf2pXZHYKQI/vX8Ny2leoRB6g6XSJ9CWN5zBf1NsqE
njAje+0JfDpdaal+lQWSTZOJFrxCDyfHJ2GmHDt65bfzOVKk8DUe2706zxHdC34xQQwQOqpJQK34
CFX53NR95guDvfKkgjwc6otF+N+imG5SsJcbDZlFcKoAexZXWakJZwaiwmfJ9ZWTyG6Ti1VyvldQ
Eh2DbFvPNKyPYgUS5kSdc1W0QG8GD6ZM51qBIzVobARhegACC29pzxwsTYgwaGiQIS8M/IHNGiVy
6LKeHCifzEMYNw+cg4rXQDsGApj+Mdv4qY+DAgFGgRlpwTZkE8zkRuV0C+uPuhhLEndTzPiTPDhV
A4+NKClXxz7pN2HFeQqBEOdl5mUxgitQLZJj6zj2E3W5y6v8I+9dPTPoMuWt9WB0l0b5CIO8QQ5B
kbg6YuJu9NPhblRHKh6LnXwCb0VjinxIeqV0Qjml/hjftRFri5HG5l06tbd66i3PVvtXmleDt0wJ
jY0ixK7XgtC0VUr7cEByPDeW5tFzP6XmQArOEuLoFKPt0w5MXRz32Q7Msy8RlOFbUJVc2VQ4sKuc
qNWFgWVdlMS+d5GnVrnuFMjqvFzJfna05JhyEFMkpPIHHDBXkapnPZYqru0Gvp21xAmCfC/rBltJ
1KJ+GqHuXxCDtQPSUIQKes6hr2EDfiY4vJ2Fb0pRypULT6haUQtU2p84x0bUNgYrHB3JiYmCN+ro
PulUUovTlzc6vvmSj7DWICePRBDICfGqrMEcPu14HCM/NZMbigDIHGNFREZSUjS33f2kZ2h8+MAr
HeCaLmH3qqjV1CJmNDXPRJkvr2ioLqGZsXjNnO2DKn4MVniS6LpfEjv+zbYmvERLVaGZ4JOze/2J
yfuzHa3olJ9TSYJ2ISSowrZ9s/LOdmi5kbpLnkNXwv6OusyLLUG836LFTjuoJYZbyeYc798GqnGE
+tlOaTNIbxZpivFrBtkBqDeRJZOOtqLucsqjCAg28GYH53/JgPJIfNOdLpg3pWy9nAkoMM362ut6
FlqlQiUbYOdy5XzVP5IRqUsjxf4CjRW2BSdmm2gxlAed4J06usVYIt8wmRaJ+dKDB6ILVxJtO9yt
Z8vA2+vIkZNbYENS+BLm5Xsyp7uSrzVRO/6+QNmbgNVrRg0EoU0pksEInhFGBEOlXEBo48qDMXty
UF/ZPtSGdpaQFLNfmmHlWvo5rfJfVsKESs3aXzQwkLlqvwyJjDozjBSPztqZgmrEXlhcw8RrHERt
lDQY+3aQd6/oda9sigtnlFtlPzLyGjX8ERZQb9dm8EM0Dpf40EHicm510fKkLV3DKfol7PxO0kym
crH8IGG17Bqpgi3a79DljQ4Is8JjAv+zN4mVzWeO0mD+pdfFEUMyI1+VJl7JKYwbl7neEwRZlgKG
AZSFthaXp4FhOlHnrVvm2RN4h3M49LGDR4O0O3t8zehdlKDIxaGvlJ9BKAC601TfWTFMucV+VtsF
DKPKycrcjX6GjIBU8aaWwqHzjdh8QbUduD15bPiq7L2qpJhWEUBz/eJoXE9k2Rp/zWN+qBR2aWM3
4ACP1YvZM6GsQgZE+VK42cNs7M0pzX60GvyuZIG5RM3jI7xtILZe67KWb0PDnNwojiqzWL8R+FxD
/N/HlD7WoyhDHwMy7Es2VkvBatMOkkLoiEkNW3RfXaBhnyC1YGTPNzeExIQYlOeFcUZaF291KD3Z
tS1cAB2WP49N7goccRzpw8KmpINnJr3NTDehAdL20+RmpHYmXCPPS21tJpknrS3znYijDzHSghK2
erOJ01qTPSu/U1aCW+nkVRFh+whebN36aIvuHb61q1ZVuc+N+CUgm9IdNN4XrvkforIeERLULs24
CbhmXu0IiLl0Mv2yQlruKjGQTydR+ELyTXY2IhXihLj+j4G1IyOEoJz2mlchx6h8SOck8DttRJMU
4cupLK1jYkGgeFO00S4N2IYDFj3IWYBqRq4D36bkIpqMwY4MsGlIjd5VAlt10gmVZsPFC14IxWpX
v7cR4pjYHJkLM846DMV0K+NgdoCrTu9m/YsLKYtszgWrZWdmWpPEmW2Nl1FEoxMOhFzh78L2Bqdh
nBou59b43PXdbXVYHDgQPkj9zbPB8rtMvqWRlFMP/WqWgbm63ZGvE5KeLeecFEk+PSVdTxI2MGlJ
sHwiWi8V4BWxgp1Kjl4JdcD1plUMhonh0fOuPxlrkE4wpIgzl+XcpVCCOwCJIDXbOM1dG3iIj8EH
AzDbWlYq9pam/UR2znQMLUztaW59TZAuGd1E3YM1gSkOCCUKkTLoekmR24XHvJJ9hTyqmUTiKJ6c
BY4hU57iLWOv4RAh7vTrOp7PwYcZrwctBDlPxgGYFwWNbUFANteLhWWQzMMi2WcGvx3GBW8oBXAG
KX1Y6Siake6MvMa1RSYtfweVhZAGrGRa7WHmBT2EPPpID6Y7GbryR8mNU9X3nwTWMzZl2wuqYs2e
W5QdVgDhJmHEZwIJ46hLeOXJ9TRXWYLT2M0fUk2/lMCkVFX0G8I6LNhJdRlrwcB2qE3fts0UupYE
aTqV/LCFhVCFIEt6u/2jGGc2mNYxCro38qMeGylq/USvbiG/p4gm9RbXteoopVG4cd58pRm7j0mR
USUSf6DVXbJjsf3ZMkwbVo65mUQ+BluNdvGfoh1NjzI+dMVSf9kkO5mReAh7VqJ1G2w0euiLXnnL
Y/pxRhjYXp8ZFzHLL8toOolmPYjQTCkNA0rgXHpusv5liksAVOr8rhJcvVIkr6ZUYlTOa0GfdnmA
wnMeDMq6ykj/VDRZzwTNOJZt5NSCcnvqgxitTxROvj3bQOeYZCBhkABWAe6FKb2GXeZEPYBFVLVL
gbxnN1WJI1RBLmoNSBi3+nmaqodMiqCgjvLzMPWsoxzpjgEEi/Er48JwBWPExm9gYKesf43txPas
KQ3Af/PdSVqAPV8UXqKxhUa3wucxophta21nVhOpAwku9fG0/u3GZNS7xThxuU9pQuVcUodJdnry
OQuJsX3LYmt0u3AaNL+uO4gqf0idpRs0InDuZwyWzUjFmkaNTZhs69T99LsEPOFKJZq+NupDOqFm
cxQLzMu12+21GkUkeiPdm1s07205LS6J7Gxp7PkxTQwKhQUL45LodA376YXgtq+YpimZex04fGSX
rBaoSi5BTgcy6cMT2yDTB+UQu/YUfkIuVV21bzicIamQw+ME9njPmdKwelYRYlDluYO0OBbSHmPM
iwoMj7AbTiJd0l+iOdXYqMmPRbL8jNYEbZHH+yLpuFSrU+imaz/m/wg7s+W2kWyLfhEiMCWGV5Lg
TImahxeELNuYgcQ8fP1dAOu2u6ojul9YJEu2JQrIPHnO3msXgtzgTuH3r6QrxRY4/0moI6CJNpjL
qdNWrS8T/DzTGvCbvcuguonZeVwLcaw1PPe0cTmGfLudFKvBrbuNqEijrWmlu+43+WUNB/AH+jtM
sQNtp2XWsK+sFMeIASiyt0qb8SIXJF9B90onKoktL+vpCTCdAPvCzryCxcHxPVi7BgFUOGxOjLIh
qM03ht8bZ7VLh1OmlV4qAvB+KjSHwLeL1Uj7neyEjYzjO7oWE0LZaSKY0DoQefLuZtM1TgLVk65x
XwpaYwPpzBPsAnpvLiCzIXxEA3DCIXiPB8Cic+h+WXb7VNvlNXX9jeIzpDPiQl2bPfCIgRIiJPDB
6wr1m8w6nLjShvok+ZSVPPwcFBu0xERXeCpQvvVEPKUcsUul3U8F0OfUDsmK7bonQq+YH5atsUmp
pVE+EVlm1PHOaeL33hozjiMCT7zffsV1Wz2Y7c6siGIei4DUeH3umujgVhxmAhaUBajyB7R/9Xpt
uXTNFKrEvpT3BnzotUNT90z/HY9ZhX6tAtCjJO7DZExQp3ofi2zCOT5xf2KJ3wwDWys82xV9le/O
mQOXopc4mjwFoDHaqBD9VR69ZKMM964vVmVF0SWwwni+O0wbe+2j2yXJh99O5EbPmgaOMRpoZajD
A3N0KgyHqh7n2ktHauexDYIejaFA3p4kAAztdQdVbR0QAraZ5UkTe6eb6dOOc3Af5c3LZOO1kSVE
iE4HtavW98VQ/RCEIayG0nJh3PtybbOFa3ZoekWcfna1Ag/bfSFLCKJaXybwQKSPBKpCNe+TEa+I
6ORkaKOH+F2QYLAtlPTDSSAlTFZ4F2ic6zRJFir0siEM25XbVbS5+mNXtOm2IAZsbeicWTvm9GuN
ynTlEJ6ilw0kotGlttbMh8Ym9lEj1G6b9dFnWvlwXJuH2OXgEBW6Z8evYzLnZSYUS+MUwnVpA/h1
JV4Me61w43r0VPK1S7WjQ8yAF5ZckLuu1Tp6cSsuaocURC+rIZLQToGqbG6roC03mqP8yqaM3IVe
P0QGa58ukoPjT/STXXT0tlqbW5kNIZkrIQVXYf3CVSn3VdS/ixAdixFgkg1lvg8j1hy4Er8zx15B
51lht4Uv0CjH2B+3NCN/iQF0QO1X9/4wliegtyC6FSehEbZT4pQ8UVdtV4Njjyd2sFqAYOmTGv9H
mOyQzVFL6G9JlYoVAW/ElqQKEdW53BslmleIGfpoUT20/KiNyg9mmmSoGa+1mx9E4rzCyODQqIGK
snNm/IlASuT6JCQYHyUf1grwz9ynfklSR6xVbBIAYTWxrxrt2k/DXT5YbGid0HZp+YvsrEPel3vR
Nsqjj1dvl5u1NyU+7TZAElApPSNthiNVwEcwDoTXBMgvnEYiGeJ3mE/0uqSywV/HixoWe1ueLKJg
cSySJeTijDeHgFrKhTA1504Gn83Ucvpynd+qtPYVms681X82g7PXkwCCurE2x6E/kh59b1U63KPY
jLe6dg5HalM8+DUfEpqKPv2udJeLH0TdCqIVrZ503NgJ8yq4dGS66tCNmvZXu5FgYXadLfwdERdz
wWSdi7w4A8r4UpF0bdwxPUEM/CACOFhPfZBspty8wi9s1qEJqRqjsCdrBlI0Nn6EFnmNKBs56Ulz
mziDD5eyY0U0GzTJSsRE9+o3BtpOGYAWiQEaJowzuhBZBxlTF+EEb2zH4VD+7kiv3uTw1xC/TOu0
MDVKnoIuhz89lgldjLZure1gUaXrAs2U5ZJRH7CXVVVnXivL/3YYgyIJ6WifcJLV6kGuaissD4Q0
26gHmY70hlquTeomCs3w2+mzbhPEgcIqVyPTMsevJJTNruHH6snvBIfCJyhf6Mjr9NB2kdq3O4Se
AqUnguOBKfYqQrNGLX6OCKO0O3g0PR97C+J4j+yISSxUEWwC+Vae8pSOdosoMWZG95wxjIInyzXL
2XeHY+rQ1lzFbQvzv1KbH6oD/5QW0Udbc6loRbCPOkD3Rc1iOfnJ1UavRYJZw+moo/q2PcOSFbec
bXh+qcGliwjWwdA+VpNkRBgSmkiREqTqjot2vidd14ui7gEdKridMTM21hi/SyrLCD3EsSOgayqK
Bmptckri4TQiiFF3eD5nIDpUJbVInqx4mw3JU2Wq+FzYBq0JmowMmjMJouZh6vEDCvTYtPtpruI9
XZV9uXVt/RVECuQyoIdTvzNj45eZsePJcd81AymQwFpWIbmE0tAIJ0SSZup66SG6f8wlwoMSTRZu
NuhISbSXdM9x5OmY2WxnLQio4eIY/Y0vLFDvk0ZbwShPBvwWrGn5GrsJnfSGc0dHH3aoMdv7TsdQ
ZUDkqPfQ1w1kX9HIqq4Xzt50ytdRG3/JN+BEPh67mENWosOMKt0cqTq478CujlOl2l4zl4RqftYg
C62mIM0pZBFNTcBbUSSiQuXYK0ffa7Hln5R0aLeNfdTk8A70HR8+GmjVdL7t5k5UUbuJnfKLNLBv
ZCHbAkfCapBy5wyZtU91nwnuIDzLzoDtBtZOt/xnrR73fqOaICaY9CXlpZ3wWcDWnSEl/gHSxqfi
cvR3nDPBVBONqh7OUylekqyaTpzzvgcUmjJKbWqnvjnUZraJE751zo18Miku0ND6rUfud9yywpk6
5T0hQHdGSUs1F/ln2QQcK9AebyPZHgi0LopHP0EarAZbWuAceu6HlvQC6MDOym3EmxKMv9uSoVXs
NupmtLozIVM9pRQpPGWMBDOTL5XrA2wu1c+yYFCKHpomqUgmLBRfitCfrBk2HqugOocaWYtbP1Xc
SFQOOpWSkWabof0lnG0KueUFb8q6KZJg79rjm1mismw6rkgIEJJZeLrpQtfdBHhSN11sviQIUgg0
eWfG8FVUZUXjhBSrkZ4K1MOVO+Ll4cByqdL8xarRZbu96aGhRp4afRZ59J2UM74kadaIWcHjtfT/
h6EYN7p1zS1hbMLsoc85u/TAA7YanHOjmEzEeOjDosk6+fSk1lnMkKZydkjas11mqbsOIyBSX4bm
tKqY3bMMmQzssFSvy5zmo+umiUe5CdeQm8IsuOtiix/PzRCkG/qpa2ge6ymLccPcOqKFT2OzkrPC
f6so0XTvGvD1AJGeol7xsl6ftlER/qyZEq/ceF7iIz7kiVZqkKiGpyLOMSINjzbDjkBnshNrEPdS
2a4z1zo2RddDWhVfSmJ9Zb3kTDGZ70rF5aQ5XDQoD0lHgG3DwrAJdP1b6TSoIK3zUswzDLR16arU
MYRy3IW6ZAQ7qOoM7iQt/N79gLENq1HPyquzMPjnPSeSzdY2lC/dLr5c3fidm19GQn9T71Vk6wnU
GWQyCskw7P8tQ3G1OlUMclYN459da1VPvquWh1JRPcPPun0VnFqZJgc0QrQ5lUrQwXcK/pj/M0oG
5gRACir1blCGduer9iyd7fj98EEICxzAmDXPjapA6lJabi3fgzv45XNHemNiPk4xYBoKmoOjA+4K
a+fZnn4UpfODabV1cc0vwkAA6PftoxUb2VaiytdCVhgtW5WqBRuwu099EkDI/OD6XMWZo3NcJFmZ
A6akp6mPOzOCgqer/p0jazLSKQaTqUm3sSiONJ4fysaOUVSor2qr/JLzpLRMesGuTJPbx3e6Rklg
42pTzhVK92ok6yGmTX3Qh+pTN4zuXNhm+VTegYEUp8q2spXQasuziP/diSYQ15icwbU6hPmH40cP
OaLD3zNNkp6HuLtFANYsSNv5KMdm1/8Anr8xQyJwwsE4LFAR2HXBjSziOtxMRhkzFLEt2NgaikIK
jIL86NF514OhRGvJSU0w2GhjlNnVovCvkmGblwAmEDunj1rdbJALFXfIRgEdjkbpZbaS3wGWPLV1
2u6BPtSPbYAez1UoGW8vZ+u/zNBE93kCQtBW1H0hAabWkoy1P88cP/2w1BotxGzPyrspuKN3dKfS
UZ6lpygmAjevTlqtj5cU5yPm45mDAZBmyB08L818u+BYfBuHHHdoVAZnSP/Gm4PH1xJOhPx4tqJI
prQljhWqIV2/LOndt0z3QTf25hirlwzVYUsewCV3iMBmYGYyGkQBmheYghPrnqaYgb7IZoSRNE2+
K2V/X80cEPI4Ry4YJ992hlkdUla5ja27A1d81N9zbgfrbiIE64Ni/Fz+h27h/UvwDFyHbEQH71fP
diKmuwQjOafbFBrz8u8oWBouCkcxr9cq4x56hPkX1IvJm34KKe4Wq+6oRXOUYHR7RZuLH3D+kzED
GyV2SHLx/d7zHSXd2rOgI3Cn+j6tX/76fCOlO+SNxu1TRL+W/GVMbLdXiwh90aQDJn+NShAPIZPA
7zwmQKfOxKcMldfbX9OT8fKVGZOna9r0Q8b4Rw22qKcWqQVuF6c+D22dnxASemNqn1JOTYwe8aLq
klLLwmG3gwYCj4P0IgPdCJwzfDA2aDfirOxzpWfGPapozrykHXhlHCDM1oKflSvth3wwYxb0usPq
JMfP+f02Ma71qL5h1HS9BYcjur7ZQmH1Paba+otRUQP3RvIB+0S7V8x03oKxNnPnxuzz07hfWORo
35PzJLvhLzZ55ktOmkbAhdmJ7tzQtrvr6rG62n7Dmd4lNbujdxmRBOktuBUk8NkuUvqHMm7PwaB/
qnN82mQO2toPe7FuiUJfL27WwM0yT3YVcJMCe8hkqhnnVf1NWv1HvUjy1SFjRu2G0ykolVlKixTU
0Pmb7No85qoWn4n9BgmWCMW7Kfwr152uE5UEaSnMawymerqxBG2JEjl2pF6MOEuObIHRJiHTd5wd
KxlHGA0DO5SdsNw2c9TDZIOdYoxq7Zkrju9NDMg+K7xaCTFRulXB0JXR9yaGzwvyitJCKYS/JfXU
ONI8VS+IdUOPeHXx6ujUVBngByMyXQbTyFMdsGp+fI1H6ThorpS5189W6MM3PBBZsFnCNmjWnFTV
bU560ru7JC+CQ9QPJJoK7nQFHNCFoVywURlU0YTOGXWr6p5EpLUyBHOlE/ThuivRYlEESy+28VAY
nZ1vendw1miHgzsRyvCC4qXeiHJyVkxe/I2Ust8nRfhFVEhxZ+vWsOPAgTYhVbKrwHjc2yFs5/nV
8lY2Gr/gdxBHQ79p40RkHbZN9KroBs4rvExHWaXWVnOn7rlQ0Z0K32qf3SUeu+nDaleiKWTapRtv
eL7CbRP6xD3NL1HTxyttsJNdAneYgzo5QoER3+tEsV0np6jXWomcLrSC+kEbgfPKGl3RbY0z/vUa
1Qw/sapC7JoSb1m+NEsvDpaN6UrWVXm+ffR95Q4nvWDcNkt0Y0VySmGEf2kT+KFqVj06i+8iaZx8
H/T172VFsRNEzrbLXYYHek67UYstSfVEAzkIWy5N37XHvu620OeoRrTW3Ast5hOf2ubZ7147nBn3
t4+C4IXfzDOZ94CPPmIT4Flsu+uKaPp9wzpyX80P5KtOa6NHs3N7D6Pbhu/S3RUDM4+sdisSqwLD
s4uSPvpAAbNQEtE/rFnjx09Dfbc58Tdxr64K0cQ/XfPnYh6ywumbCIjyNXHJGgQumzJsYiizCLeN
QXwAqO/ultu7DZ0PoWcwxsF1rm+od8uP4oMiWEeWO1Rx8oehluljRhF9tcviq3Ff68DQrnRtjBcs
IxukiXDel0W/76Pxgb56nxloEzd9oZMkrzWoDCoNDmoYWmtajtn3mB7HSJ1FJM14C8dpcsc6Smu6
spbPuTaKoxwai1MhTpvp4AYEF5Og0j1x3e2XS8yZbYBFAQp8eZmqaLHGxZ6vOMEPMEvTl1HJJyCG
9TP6BoFNVIgZvzR9RXexlM1XjDHBU1J9PBQjwxpwCtVBzEd7F1Dg0enHmhmgpqb0ifrzP/IakcRZ
q9aAcJSk2o5dC60NRJjbWsjprn1UnQ9DGOIphel16ALilof+Oe+IZ3XoSGzyxh/OfeDQEaYQ2i9+
18XMVCHaRf82QJEkACJWE6yFiCTm1FzvZq9wGs1A3h5Xdwqd5dAEHtGn3bcejO6hHAlcQdBlPeRV
mdBGEumPInQZhHftQx+1xioGlraW7CLnxofBjPFvNUcDv922BRGxjZEIENNrkfWuyjBbDKG4j/Qk
v9K+za91132boYUjbXmLMAtKlanV712kLl5NkMRDh01dI4jnaZof/NpAP1Dm9rHumD0P9PvlUDWP
S3xlC2evidm+l1dQI6pzTK8oL58nUzu7SRn9GEM0/C0i7zuAqdql9Tsa+fP/SKZ4J2fmosqcbkcc
ebaPAJy9zn9y+YLlT+YuUrCw6Vf9MESPna1cFuOpUpvqISYsdbPw2io0OpsO34WC627TLElQC6lT
b5FeRpGc5/YwOzU9Qm9LzbafQv3Szp4qI+GcQz4f+sax6i743UEQw0d8Bei+r7T0XLB2POK5rB5l
Op2XBdGuUvtAZEy2cWgHeGXL9x5WyAeZofl3rO/KE4SGvZBy5Dxa9XtLLTuvmK0jrjJTkKsquDhQ
4QCR5s9lw3w+bTMAXqT+PMP1Iu+CC3dLcl/2nPMJnCJGALHpfDJgFE90OMWTBNFdTORl3BILVKq6
uSdqTm6N0rot3sfgog5R+QHfKeF77UsPXm75oanqR16m6QbeSX+n5O5xcRbBxn7Ru0p9HVphAHkn
/Un4X2EpEf/NcQb1vOYVoAdg51VblEXyXhRpu9HzQr65pv2V0f37Xb7mJoHpwsifdWbdbxnn+o1q
uP2l4Ox9EmpmeBpCYu/m8rsVb2NoXQNFje4qeqWzHH169mOHmFvb735kQEWnOqxRuaRwUPSw+rYd
fQsJkzk7PFKsbuZ2auQEUpmdqhusdhVainphxlIw34d8YMwoJAORwHbxDIuFjKSUCv1tel8oHYIj
KT0aPhGw5q6ZTO9ZKvR1YgoG6G4MqMmSGqgkthGTpnedVLcXyzt5QkPx9nPoNoeDhctrBnDcg8KP
N8vL5UEVinbEK9jv4yKA5KhQrGfJuZgDLyYnJgSja91oOy3Vh6H2VKQx+xazznedZCaGcTK9VFKm
Zxp/H35sfQ7/sn3bY5LsjTxU0QFw6PzzP3AlJjVzbtkO3yVGYlQj8+rcwyfn9BKE3lA797dV10hL
lObFFN8FtWVuLI5Vb2UTviWN6f+q8E6JAc09NARBb3mOfvYL92BWWfrautpuYdks7wOVIRwDHw1T
HvFUdRBxsoD2258YVMsEgM9Md4qKr5HVcm3qfnQlV0s7aIIypPBTZz22swJvEm2wMyRcHgiVz9D+
oEerhXogiLN7cBvrd2tYM1EGWwEKprw/LUDBqlPE0Zl8ZnczX9CRJl6Fse0x5dLTonPYqaQoL8Ei
LrSdzX/HsLgzA/vfKWCOaQvDAjunGljFsYH/HcRWabJQWllmB7qeVOpEZRCxmEfRfYBbf5v/6xmJ
UOHtvYYbyYUN8xJSEbhB7L+oYZjfM8BByxiK7GEMMot8rQxdVu/4p4mTlGdOQ7XSrcSubm+iltQO
Iz2XSHWGq9KVV5Wp5Onmc2wR43qqWZob+k8E/8ggn161/joUg3vfLQ9pMlHwotcqMyA281vJOBoX
K3Q/Hf7lJ7vQiE3qVBzYhV+cKstwtrGWZ4+YvB+LJHo1heu/OKOdrZdnTCHydU9o3qVBcrlJmn1Q
Gtnz8hDVqDSDyq7AxPOe7qvWRpiZV/hMLJTJCC6hysPyTA+11xLb56VT27dE7QVJcp3+wlDprUeR
jW4ZsEbGOVlqk12vHRULpSkaghnd7LnpGYJZ9VuBqWRLXggm4fnBTyPzznJUfmI7eW5b/f2GS7fx
JKNVwYEdqQmjo2pK/f8RuWr+R/SRq2JrQqsLn0GzAfr+/fLQs8hpTQcZbjW46XM0ZquolaxvsQb0
PzP1z6GBQKi1ZfJUxF24LQfAqE4dhdueWZzHsjSDuTpq2SHD7zGbfi3lgAKpu/dHncnhfKqpE4XE
QHXGMpvFsZBACJqQpM2t5aqnvyhIqBpBNj0rBFV+L08gp6DfSB9RIZH2SDL0laVTwDiq9H0DO/+X
YbXvHDABN6GNeCBBx/gfCKP/gBi6IAFMgxBc2+a/tFX//uHA7uXSxo96KjR3n8vmHagcTvhhUum5
Yr1AyT6/zms8gEqrYo0L0H1ZbfPaZGGLqyIyV0tpHNAuOjV4p24vMbK2t5eas9NUS/skfY/OrIW2
VTVkQ39g5ryasfoliAGFdle9gfNTGLr45S6gLt7TdRTmnnraYm7tMHNDzrFdPL2OCLqree283qhQ
jwf+ryhXuSWy/D2b98g4JLIgHQxxiCs2ltbQvjvdRJjZ0YaWfax8pQxL5EwOSPiDofTdkztyt+XK
062fVElSTxycZ5h/jTfkguGWWUG1c7FG//fVS9fnj/jfly/IuGSMGqCXdVdFVfGP6zMm9KhoKiU4
jybfXhr3sJhsJz0no8p6kRAeEs/dET7fV8UhZSnRSDtbDKjQhWcTqfprebVYVIOUCZeQ6mn5pTB0
OjhFkj9UFqeFOEJp20PdWEqH3E1ISitPCPOLL6lcMM5wG7ajcVZ8TX71vmXMgIv2uQO17MEuwe7t
qJxOpOHJUo8+GpeCaaYiT65iI1CSLIJKax8566TrMquVDWOhAGHr/1czS12jtylprlFztHQbnWJT
8sX+EBEe1PTaPjTAj2JPOETz0Vah3t82sVTX9sxYnYZpnxll+ICng9wGY3hgz9RXRCwSNcHANqtW
jAr5NEl9Yf6G76f+WgL+4kmHz+szo3F0ihJBto4nyaE7+V2GCF+4j31PMo9mk6Ietn16KGjQbhZ7
rSIw2NuJ+aB3aDdrqD+Qb3fJ0JgPS3GThSZIermOUD3qvSEfbRWHJB7n0nOYQPw4aEZUf/R5QOE4
xrazpxHNWXbBpyg98yE7jD1qoG6FqY3eUg+sta4bhGQg2st8NHZBychTyUt3VTfoMbSZ8Vs57WFg
1555vgm5IsRm2WNL4Lau+Y8WuuAVlmyUHqPDNESZ9YbG4Do7h8bHoWRmfR1tMj7U2Sg/TahcneHU
KyQhDsi+SB/nCxLnMdbQ6K66xJ9zYAs4E5H7mPKbOiVTUN8vvHnQHshgGL7upaZi+LSFRnRYt0Un
a/4WnHnMvEi+3LpOUK/b9WNl5ftoINsriWkIpIjQnpCukaBscqstObMQU6+VGGG8qQrdFDyWOxk5
00ELJgZpnNFAZUVXK7eQTiAlkC5HkD+rcI5baE1kgsrxiMzBAAHm/Z9njlM9unp1VwNuWnUIOzDE
+O2B1oO5NdHY9VblYZFzdnqWGG+BEfy0pmS8Lyute3EsayWM9Bn94XFpxyg1y7JGu9vTRqbxWb7N
VT891tzl1PVCIpnHJbPsnLlAc1CR+zTXFlu/Tgssijx0BIR5FYKF1Z/3lmdmhSBiRptp5ApdKM1H
plGpdbqVvf99/THmiNl/LD8OPDySAYVQXTbKv+8A0rHqyQIuDs2SEzMcc/EEq944GhmTmuXks7xn
Nxq00wMTgOR2NlkOKA1h7/tENf86tEghnmFe0s6z8UycqKe0c1oZ6nkQL4509Ns7srHfWx9z4uK8
Lmv3HEz4e5o+VbxxSMqt00/ASCKVmX7v1I/lzOYiagflDqa8XUcJuR9tTWOW8d8/i/+oJFmKqRFc
xzIsy+bD+MdSnIxgVqVh+yeqsYcxh7WkOrI5LAQzzZ5wm2vNi58pJqslkRPL+wOdDZR1Y3PIitxe
41KGtSJK50CSzLSHZS/xjsM7Gix9VSmmfLcr1jHiGEllsBD+O5EY7uPRjrYap4Z7mGwxwn3eCzIt
Qi2Cit22Aduw7Ix1nj05fuZyMFb3CzFHc7guJqgOGKYS/REYGTblJCua00LNCCfdY/irHGdiwgXC
0CocnN+h3nMDz+m/VTyliD2LeJejV792kRWTYBih2k3C6/LW8mCCdPJs0RN+O3/Z8rB8SQqFA4VC
cV7eUqW6Mnq3vVgtWlgYrMNnkjgUT3GT3DMaUO/poADbYXrdcFr9xiN9Toosf1NrMW4b3DEqTefb
ke52rpv3jljP3l1nUA86+VcHXn0mhgmTLLJ/dXVmIpZ09W43JKqzkjh6PFFWykWJyuN/vzh0559s
XBJQNFUThiZQbmnaP1MBOkR6STUSnBz4gKwWLkWc+b+FKGZhJBq4PNcCL3erN7sULQDOzOW8UJpv
JheSmRoCV3sxe4jVdNbZ1089fSNSGQmns7rqyRT+X+//+Yo/z5LiN26BYHXrCxi0bIpEPTdzwFJi
tv1D9a9n5oREenkvEPJLGvF0HOZ+9tT0xvG2TapN8cGYUu6Q22gXx7Yk/mKeCdpIMzzbSh9y4kk/
9JSabi5EY8ChcnKzz2k0OcnFKvG2hjwRynyCawV4pJ63tcpAw37ruQWJwIk1k94J49qIvk3esobG
nm91LDJ0evjBVZc4IBzzO85exmWyp4KjqKNfCj0ha0xVTn7tPyoUTy1mRVM9J4YsT4ALt73MB69G
NP3RjonXiwK2Buq89SiVemdyqveWvXlKzHoHSo8QyNZVmgNwltCrquSpXbCoY4bkOBnflF4O6F6d
6UGPyvcgc+VHMSStBzRYIc+3gGhwG01OGUTxTINDm9MYm2uBNMAGHAcpo21FQWBQH/HH2I86wPeH
YqRpzLn5zXLovt9ytcniojSap65/miJFVBiPhQ56hZLrygcAeDso/npW1Bq/sgStojmzbOJwHlZi
wap7/TzMK6LO5rSR8wK5PESD+EpYX06p1bSem6m4UhAEozFu8yt13HgnLLDMVcuPjA+OdnhEFik4
dRsDpL6OlYxk0mgW8UH4F8gKFGLkXEYDk5KWnj+DeCZ+enTpg0DSbeXHcICLtWyYc5OSsZLaH1yJ
RCaJBqjOtMiOeUKM2pIDixhI8wIpnfUSv1ejuffKJgKGlGkfAGTUra3HyqoxWqguZGY+QCHc6E7L
MRMa8JIaRlUlL6qCiqMvsXCFqvhKa+1FD1X9xRqwbBhNqzPiUORHpJrdltN/vFG6ZHz6x7Mc3ayh
DSrhOsZ1mUcjOYNip+c42TkLx6alYAmPyJecWYiEIxNQ5wD9RBZJXQSPftxP6LQMw39MUI+/2DKt
dvytzJ5DPswheNDy6SMPSUNofbd6yAVwi5EdfT/RcSUx0z90Y19fotnJamNvmpdEqduvIob7dSPb
532n7FFpLaMFd8gzLG508GGlnoIov2hgR19akaF3pw53KyCzurNZvn1KWDqe83deMj3a6qOLYGze
j5cHnCF/PbP6bZFYyvn2Uy25ZstDoUfTzrDlLytzkV7O8rVxQkOwUuEtX25P0Roxr2ELCG0IbqGO
SuGQ2lfhqtUGO06NSJaRh1HoFz0J6X+z6wTzgxU/KCV98GUiEhLVuQ8Kvj2MZtc4wzL13xduTpN/
K3Fsx3FMVCfoLQizEuzrM8X33yi9QBUxmU3Ao+0Mi2pjV/V5pPaO7Ma+GNj2Ltr8sDxb3htMF0I7
xu35TlV88dERPXS33LeYUT+qooxP5GvuEbdYT1OccZCtumGHvEU8lblWE4+GQq43S+J+lg05dDi/
To2DQC+AbDrwDIEjuYXB4HpFHfz/MyfDNl11eBMwnEH0bD/w+Y2wG6ZoxpE/TAKTI0aF6dLniNBm
xFOv+uzl8zOcn9OKeuGBQrT1ZEP+oWLVxVs74QfUW3+8LIxOFAcrqwmzl67AV2dzzTKSo//nMxTN
TYaius1QdEqbbm9iM/ACJ3tRu078mJ/0iePuJ1/SUUQRUdNMpOQI5DWW03fWpMoZyiBpTSik9xYW
py3ixfHTVd+LsY8+4tRIMW+32zrNUCjgSHhyTHDHhp7ZPwch0FUJ53lYBmNunJ1qBSUZjXTsGoM0
TlVvvyz3qRjZSoVmNQdfkhUlULyNRaS/+eQnRpM9vIR6XB7DiA5cCo3vfxSJ7C9/u5wcbH86h1OX
+tB0YBn+88A+THpPwjqRmLdgr6jooLWSNXJpmzlqEUTQbU+0nfs2G7BvSSX6KYUXtK39swspiIay
xKwnquGwjLAEUMe9GOJ9URk3kt9C91M1IzsHuDXLtL4YYfDM/Wbf6WlcnDW3ggMahw4Mn0nU1Jtl
tg6Myb9GTbQOZraydGT516kYQgZkBew550xWCUMPNTmjJkZa7ZOnmIQWTQR2k49b8vhoREg/S/wR
f7hWOup5/GNZ64laMPqHXeGol1v6SlMeKgLh6y1qO3Fqitg6tQUem6WSED5qzahP6xMQpddA0GBD
5trWp8avSL381Eywak6jv9iNPlyyEqOO4tQmmSboyZbPEnNuRT/KirZLjbE8OJ+3j56/c2J2Em+p
WaN3nIHpDtRQvZdJZOEHiwmp12yccwOzdXR9mTVizV2ac7ZJFna7lAWG4p9bLcVJ1AKMWjh6Ve70
FwxwVr9pifbEBEBRHYRys0B5lwdnxvNqgxFsu4XhZnbFJukryP+d0lYoxV3pldlwNFrnqbnlK85C
LZg3CC3KED9LOvhMGRZin6mnynb5R6zktPzNNsgu0jWjXcnbV12pflWa0E6gfuiXGtRWrmHlN9p7
OqgXU7ELgOOu8SmTLPKAEFd3UucTWJsJymcUlO16akt8u4vsQqI+QLnVU4VFZQUKxp/80/IwjiUU
eOn+9VJEA1G2Verv8MyiFB8wqyybWT/vaMt7adm0h6axP5E0+Adt0Mx739aqoxinZ2N+paJzu1+e
TbogDUKglFte+r6CLWvJstNDjF5/PnqsHM0uAqJyy8nhhru2sbB2UDehhomcaIMm+j/CzmtJbqPp
tk+ECHhz296OnyE5NwgODTwK3j39WVXNX5T4nZBuOoAekhp1A4XKzL3XjsaNUmFYbgpZAl8nixbK
DL2NcKd7XbVXewxkUcXRz8RLKrYis8qLRSzQZYYGcoG8YlwibQSN1pD3MMVmgwI1yh400zLuCvhh
KC9EfrrdFjBPniu7X7W6iQdMW47//pRyZG35jzrcZHJheWDkA93XESr98yGlylGhN3J8Zp2zGG0h
43zzVR35mt3eLb2XIjIxnJeudhB95xqQXyN2X/IunhGiJ/PGkKd12pXneWTiooveJes5Nu/zrriq
v+qlE4hohaq+yQvFFKV7HRftiJLlc93PiG+r6ZrLFwZy45WGVb4fA1xSFWIPTLzWa4Xj58yoKFyr
VIfCycSqWsBdp2NjPDS07eh0kP6QJ1GDASk2f2moQr8ePo14gYViK5LuAL8vaZ8tUc7/MRQyVK3+
t8+TD5I6zfMsHve2x4jyj8+T/j1ohl4zEW7LziAaP9wYPTqnVR7E3Z0dgWdDLye2RSdiIrpRtHbJ
VDxYZUtcbCFbXxGZS0ZPpnlS0yx1uzq7eLgdMZ+sbiVMP/XzHZKK8ej6s7Y3vVY8dhBDZGKKzrN1
6hFb0CzrZHXUIYvC7lYRe0Z01bVCtqDuIsicIU/4rZMTx1yK/kHFPDTcwhu/GNsz9ay+pbvHKk8O
N7J5JzqqfqhP0/EQOcWyimLxGGUwBEWU/T4QLUywVmSIcNIgPQWdhxBgMJy3tOqmHblNDeQ04by5
Reatowii4mwm7lsNxHClzTgBMJFziXWGc0It1u2YgxSv7BO+wy4kebutoQlBu9hHkTcwb4boY2vi
Aokp2foSZatL2VInibc0Lru9KU9ry/raeEIcuqL+YUypvRsKrq1N7GlAgcaMQOPGvfx+ARWcIIGh
Hfv7PXXUGfN9myFKt0ymLMJH9aYuV5MwqP04o5wofSyP7qJ3n2rLf1Nj1TCe1xaNC1yyHtECNo8Y
ufdIMV5KF4z+nBftl0rzaPminf9s9eOmGacE0Bli8rGFsyMYzR0xELrnaCzGaxvTRm3SCrHE0rK3
wfug8qZa8BAndXrTbrW2uSnKxaW90/8oxBT+yLNXwxm6732Mp6Duui8j7tmbdkrNuUM5/i5tvIze
bGg7ByL3qqE7djR0P30SjciePMTPVdWkD+qt3gmQFjotwRNhZXwlSXd6G9z+J4tc/jN31wWM1J9j
n7wvjM0PTTxYtzjhRAIdM+CbwOvmIwqZQ1kOPKWRto5o8X3sCHF1dKKW2jlPCXSXXyPMKWNvWoIH
mDzFzln/R/Sx9T/dFtNh107AGKJN3Pl/3r9jzGg6rmZxqmLrIY3Jr/cdw/wUNT1QuRoxnFi8ZO0V
sqfFr35QjRH1ouYMY45bxZK6gMbr71QzTL0oeqxb9R0C1MY9NqONn85wtV3aD/PJLewnoU3LXUNl
eosCjj0yKugKMouq/WV5IEdv3GPN0jaquvl9qoSm7dKK9b8/GVzzjyeD75kBuA3Dc3TPdm8Z0X8r
X4yh9SpM4eXJDUdxqWonYZMMlsTq2gc5TglxWaN0XYnJ8M6/mP3UfbnTF8fQw5CeR/X2hsXt895B
UztjJlEayYJPeJsvmEtaohgMNGsX1ZSdMiRXc8zSMRVwj82unvZNZxjHoZkI3ZbfuTrt5Glss5vQ
NQdomXS6xM2cPKmjyCiSJ8JXqN6N+KGqZKNE7th9DKMPumR6+zkcXSVCa/rBXvcJFnAufBDhruC/
kznBpZqYBuRL+x2+XvCce1V/KOoCUsyIwzHykE50thnfxaKfkIYhV3VLgh/ndh7/44r8nye071lo
/nk+m6bpcEH+0Skno7swLSyX4BfbeDXYxdtoMuewzRNkY2Znrk8JoJvZV2Ja+ZT9sH7xPa8AYFRP
d6FTQjoPU9CxZGdNlQ8Phl+2QBfA1Lvyr3MaFPfAJjeKW4/x/73MC25UuRW1DS0/upWbA4VoHO04
M3XtDDRHRD3ph4j0EBonzvQu3w9Rd/GIm60Dq+4PJYYOPfpr0PF+qkv0rzMtZN13S0ZOgAz98zLg
xFaqEfVCzMWOtJrh/O9Xs2H/z8CB6sl10Wl4Fjolyqh/bnTwyw4me256ZbNjHLPBmp9mGYEjYzGQ
r4wHxylliAzrIlutt7Tj5q4zErWA0X8hRuNLlLVfJlzeH/IgotBlYYK2qUIOy64oN1rBk7aAZ0oq
RR+jsOURLEYiE7WgxmNWtGcSpv17k+fPuuJW3g7wDfdWyQxIx/T75NDbPNSGvhy6fprIG6NIIYZy
G8k8l8TE5lBONLgF/y0A72b1qeoRlTK0dS+skOJT7JBqBFrohfSS3axzxS6BE7wJ7Ucqc6UW33kQ
WTXBlbGj5zQm3ldJwlrnEzX8iIB9tI5NO7P5GEnCivQ6+UyKINCkqro4LjBa2GxEW0/pO423CQx2
7SNzKUDfQX7bq3GJGpwE01fHsJ2jQNfzMmln2B+g6IR5FsyjmbppT3TfIWYa+mfwN91BH8J1ML/e
Bn846sxV6uByguhCPkRkPFHITptex9LRt4yRb/vixceysLjh8gA19CvdyflzPCF54XqnrVlHb17l
PyplMXpOPc1/pOFCaoLj5nekW8ZSRgpAg7tpZQpjHQB8uV+rfb16acu0P6du+0sOpgTGjR6zWxIu
pBPLSR+02fmiNIlD4ItDGHcwxei/7CWhZu3WHUqv37WvXn/glXKOathIug2xVLCwIzFnd8Tv/P1o
XIZ8PXu1sdI9ZPKzfKEW0/+jneD80ZxiMaGTqruObtm2bE7J5+DfVveoqe3SK8z+ZO0qr3tONQPR
rowLcmR2F4THlQducosDEGEDwnT8MPKcKpM2sOXeDUqRFfXe1kxH/x7x4a4xWv/8C5YftZswLD9i
QeZNObFEyMihWQPTUIHm9kwU6EPjzw8dnXT6OawaejU8049FkiOVx1yc7AWLdz1FTO6iiWZOaJnP
k5U9aVjFXt2hvTUcAUqKdjP6YsCOX+eMben94YiaIQ9pxtGhETM2aDTV4hJ7uQ8VloeMOs0rEhHq
/whWU5/c7wrAk20a37ANg1QYkw/Y+mO9dqAEURsM5slXlW4mtSAYZ/JPUTh8DkSk/WiheAyp2b/7
WWO5+6wiYLbyPPzjM8yZv47synmMw+TTr+yonKwMVE85WTI//aHJTyoHpbfpQ8VFoW1TAD7CHbpY
ol5+HcW8F8XgWG5M7H7CvgdYlZ3yIvR3Z0LWLMX3OBNlBKtf33cDvhnDbtasVAHcHKKLiaFcmDT0
tEMc6+DGtnVRLzx/mYKZkbfm8402eToDdB8xJGpu/gLldLqoJcFCp3813fSq1oZGJ/+2SPKHWlvw
gXfhcJ7ocFy81INJSv4Wmlwve6yWEZO9WcaH1km7gygM91Z1q7uzAtjjgGw/jhpa3JiuJcjMtL2f
Og8q+qi/NRBjLnFuEClTdT02tmHYiQ7uceRAt8I3/qZPYtyCjiQ4MtMOcNLqp1ELxpVLZDCyXa4a
x6j0e8ZAdGkaUL9dHgdf//2ZZP3Z0fMDwzF54Soxdduz/5j7FlHYIykYnGPpOV+CCpXEMiRQHvEv
8fRY8CoyNDG1LKbMYZyA0dM4sGU+IXpwIca54bYCGr3s4VgB5kz1BXOi99NMxU/NnD4cGUEwzJl/
kmesoQxhsVVp/vShmbF9sD2QVATM+hIFDbG9LpPnf/8fdGz5UP19L/B3mWwHBkH2Hs41z/ozKZWs
HVi2fHS0ZbwhIJyTjMxFGu70vOy3PsFF24iB90NL/if2yBYOcCzuAgufZBEP1Z64jgqWnYcYyUji
K1HYUq0XI8PInQzHICxfQIl2X57V+eAU1i1JmWeOsfOY3K1zdnM72wE0ayCpf655VK6XAkd60Vef
focHO+5HlZOL7LT4j60UnXDr18Bprcw+TualAxjyMjtwh9Ud7NRXrSutizGQSFDVzMfIEWC/KXeo
lteJVZYG/ms2eKsJWiRjKIgwLTEYXmx9g+bdvrqz+V465nKypVxdSdirxG4ODju7IAygyRBWx4TU
OqWl366Yq3KDim76mpZ002QlF+QDPRONeB/WFQSWUjFuO4DpY2PMz2Q5Inujr37u4oxATdoxG/VH
FgPVlFkB9VKDhXQm8d2gEe8OEEnVdLEgCc0NrCPIhuGT6PQfECKHzyH7pIdK+v/kdGLuGvPiZlSg
Xj/ZtLy8ZKsaOKoYroq3OXTiB2VN8nWiPhaHKh2T9Pq2EW+yFsnzwLCL4n5FyCv6lbuySEooCISl
jYb9xSXt9YP7xlm7ABhizWjxGhK4VTfdK/2w6fzX22ZaYLvKdGyf2JIjw36LHcfd6cE8bZ2xPKpK
U/WUy9qxaCfhZl7bZGqsHRnVVMudruW0e83W6k2Z2TH/IYzY48eMlC+kF7ca52p+vhnt5Hi5ROiv
ZqUpxJepYbqZ2hkAGB85la/NwI7qlr8IMgowy2DS/nQpMFZACDaqDFQFoRg/ROh6awMMw8nvcnhF
w+zDyXY8GDB4KeyVqM35PQ1mGHaUILFp21f2jltQy/rGrp0B834QPy9tu41C8coc5JZR5tdmdZ+X
6Qu0d/o2eRp8DMK3iAaQbRJBfLORpoxvdZrd/S4lFH7VZd6H1ZTTazn7QgaVJKciNfo9qw69k76F
y5TUzGU9b1XCaWFMLZ6KrNckG8H6oGZeB+asn1INHo42g8Cfe606poSZ/WpsO3p9NfQ6+DCC3bK0
9YmF33qV/55tRKDxo+HI2m/D5ZHwgyJzYU24S3UEsDr6HgGosU1DnToGOLcTfPjEOBxV1iJNtPs+
hjvCo5QhYGjdYau376Ja3/mtcM+4xpujlgwvt4JGfuElwPkVfp2aFJDsrifL8zSiErtPyxI9quk+
54imLoKc5gNbpJyeTB/vgi7oD0gXjKPQfBgmnP3+Yxor88oxxXDScIQ/DEF0YQMMwmmIfwhQ5lMW
jaAlsWFPLZG+ExLEj0CU/rXOTXHneowkqqy7lGwtTeyWD4alIRJbNO+gZ7S3qmbKP8jtQIXvbrle
UnxWPQEVodC2vd0WVMfA64wy/Vb5WvrSDGwlDG1mxO2XJNWR0NdHxVoz5+bs9aQRQAliDYkJc7lV
42na/MDWp4qEiN7ram7D5I5q6TXKSATH9lPvRD0VxzEND01oMmwYuaD2FbqldZuK7EKo5PzgGVAY
dPquH/gt9m4/cx0PVS4O6vfIR1wXxTAVu9KFozq3AeMCmvluwVCnm7kldQvSCSBZ7+32d9M0/Lq4
WLdamW3p07471X39JauC7tribQZtDbxVDn9L+cvhBCSjInU6vCnthyb6YwTG4Y3klf97W/2B0Tpo
woNXcjub6ucKJZibFnfqealeCKko1k1Yr31iUfd+0zkHrgF/5bXR3uutbosF7Xuf4l3Pe6LGuZaf
9OiL2lIqVy3rE2i1GJjE0JHlq+zOk0UmkvBEuQcdy4Ckp6bYjrlgIt8k3pbpXvVEPU8AdoCyglb3
TpkaoqLW95lXHJltUk3GMqYj90g5su4XY+y+Nqnzbszd8GJqeDdtFyCND9XeHzodFAhJWi3Tzd3I
iAidKaWEBUQbJ2tibK1sORhKwzrnGGXNfCZaZ3G2qmyN36a01sCLYSvOmYkiwY35vrAgRmnXPKAQ
7Y/pNI37MkZ9oRQSUfz91nnV6nrVzeV8mTVmOi5Sm12tN9PeNghxn3XT3UYkzx3miLLPoSN2FI4d
r1UwkopDynetzYRRKh0vTmeLM7vT5yicdvUQIe6TGwSiOKuNng429m5hsbMks2G499LePYZaBkTA
a6czCvO3Xi+NVQ4N8B08ZsJOIZoPWEx+kQtcysnL7TO4FZWu2zfgSTW6Wgybz5GN6goXvAjJbogO
pBT/7A0zO6lGlEPrjMWJHj6iwL0K9VEvtgVBVr2nJlZen9whjkZBIdsBXp1ze0mtU4MS7zjSR8Sl
09eMihz72Z215siYnwi5AUiRi9rZTmO0t03zUx5YBnsXMpTJq8gh/tAH9bnClnSrL5WHQrVm+MJ2
Kt6L9JVpg4Y/jyeIQdjFKiTOsQgy/Y1Ipr2fRO534HhfZ9QgDKCCUmBJZ+BY6i5pqmlcPaujso4+
i0J/Yl1fzrZtMEKwfPGuxbBgzJdqqdFZ441fQVbf40YYDj7yj5MxWAB5Ve0z2/UFpGGw88MYVarl
I8IQZFa4Q2icNSYpgISsteg851Vrrf462CUQigX42G3GO9h+eW4bfvH/am4Gf+5MA4KMEJ4G4HLR
oNIW+mf9y86CWsjPx1PiWclpEkwr6vmOPKrHaE6Tb457iuIi/T5YkJPdrlweXPB3kscqI2l6Ut4z
bR9NPSghGHxf1JFI9Pl2FP/1nvrphDb4b38Ow8w3pufG2QvEfJlMp143WVN/Qb1IX8IpxZWpkI/J
ISQQDQM8dYL2Ro7LhFaERB11OpCeeXANUEzqtEf/CPc1+U6kDqgbyR7AP9FuANc3B/UUH9Tp4NV7
Y/meq1C0SpOiiTotb1Yi5SfKWvirObHvYAvIU1H+IOUUUuahukUSlWUJzkBpHAq4xYCtm8YxB4i2
SRFpEpc8FS8+AeKYIASyKHla2vYXo0nEhLyvfUKp21xCj2B6daQi6hsENFuYZKP2HIvpZLZlf9UQ
psuH19iFaNXdvl8rK5ehteZ6qUgaSYshO+ol9fjejADUAHEZnusYspZJEbmJyGF4HqK2e0TiBprY
RQ4dWuOzG7BdWFpgiOrfU/s/+pkyl0hqGgyfa7Cs7Xw324zF48USd+FI2LwX5P1+KGMTtkMLLKrO
6xs1wFYumQCOv3ovCQwPlnzUAkgdfmmufyutuxjGT9iJk3orbfDWlETEHOOl9fY8pztWRwoTqOpy
n0WczjguAoceve2ih42YwxogpJX4jOaslZbzFuAIVerBPHHFgYqATYFW+auiHiW20bIe8JSlZ5o0
L5CE7G6bymsI1fO97if+xmwI+tBcKzz3Qx+e1REZMtrZXLrlLKGSlCSrm46QVa29N0T+1g26c6K7
h/XCztivANzf+q5BQOvikddGR22rfrr0FZ6mOZFGddbUeshMSKL1A0ZpWKDT19jDVdtnfnci59F6
kpGIWZubl6QrASC14WPtju1ngcxowxDEu0OdaR5NjYdZPLef27zlWSG3qCSgFDvLymGPtNm0D2Kr
3bfMzFYOEV93WqBnn3CdKUOxPQqgt4HGHlUk1pWmCpRuK62/DFVyGsJe35VFYSOQsBvaHEl7UUfq
RTfAA0rzbZi0NDO7sXkbQIkqu+3kttFBwxS3i1vEk7pW6Zs89hh3Rt0nUDfhvh6XZp8b8/jZblEy
SgtS3+vk5dSJfobgg8qBBo+NmoFH/+g1q5uQYh6L4mLGFrPBoVj4LIwQNBS1tJWXoAMqVKq6FBTM
8kWE5SZsNeOZ/AtE5CwKYFlq65Mplme0B/7lZjD89dhPq+hEqDgVUtafWil17eULBoJ2bVK/btXG
K5wyEPZNO21dJmPHvDQQI8gdmfrBhNhkO0Iov0eTLG3O2T0FX0P4iI4Scibo0+sr/wRRavxkACfO
ehJvhgZNSegH6aOdAYCWHfjZAa7uj1B8Op1UFOik7vdt5QzOd+SwBsvg2pWWKB/o+DoO9fZ8036C
kyM0qL4ADgboPBH74DADftctNhkZzpLWMS5Z2u56gOCmHbEBltVBBwnBZFvQjBiM68MvoQUJ8Gdf
qvA7lZgsSJXiyda7Z4+t2yHyLPc8stE8BDTuae9Rvcz7iVkRDkQq4nCe9mnmXULhLCeT7ka81pfn
mo9hY9XG9IuNVOjlQ9579nYpm2FrGrn+pWWpUh1up277HZN0NHtlF3h4QsxyrQS4yOaq+7jmAqtY
pujVdy+Gfmvedw3jW8yB+jUA8HQzDcZQgpnNE8lhx8XZ86EZqqI9K0v/bDmCgtI3w/uobXxAiuJ6
M9IFBspn3XxrO7jyqqQmwLe4n8mCKKhe7VxUz3TvTG62gWm2L55VF6FxelxQs6COj9uZ3XAfv6s2
gmV3YIu4xYT2rDWW9lZjZdLRsD1HFZFtyKi3vZ5FnwKrHK41kOhVwxTkGVrm2iW38BpWYjrDk+D+
8ryrQPq2yLTJ+NwoGRP+sk8yIOVm9CC4nRth1nzC+uB+YEyzN4U0BeMtx/Q3Txf810z3jP57Whe3
A2Z9uw6OcJ6Z+YMlhbxJ697paZPjNADfcVNvK44Bbe74w3KzfVgyC8ab9ItjoJWoWLzAnpgUuuEG
omd8naNZXPIWL3qByIpIFrM/SBNGIqc4ypehHBpsobEvBKiAZA4DKtX8qpoDc+92Z1ezXWSJfvGg
XgRWjLPhL5deF9q6XGbYllX7K5s+LshrDE3aNM1jzqYupWB9yCNUxA54hOelmJ/kxfZFFHhu6zJM
nrS6W0C3+NEl0GdiDeZPJvRAgjxAWtXwSYnxs6sb4Ure7JoD82ggZeqeeSDog6JrvqgjI/d+Han3
RrPC3aq/80wbHofF6Oj6QtCnXzy/M2H+6UUTgDRSL45uWvv3CUwd/jGz+jJ0zHcKqxEnc4ymu18S
5MLr13Uup7YyXDryvXukqw9VYYmb/rJCsHm1SEEzrdbJruBR3ftFdhW7YTQexgwh+jgRZ1PSktko
GfhghuaDg5MHYs/JdiLyHHXnOdKNcZsK6NDt4tnPdjHgShFtlcF/QiiW9Dgh61BnAIIZN9l7Bnla
tWgh4KTztyiXWFE9XDYaGiYUdghuVFu+Lgb94ruecbw5jCOz088VEOFBCmctKZyNwNrjDDzRY/C+
14LInyj4hu8nJdKG4Xfu+HIWztBubuwvSom9LGQ68ETcz4uF9y1yZkJZ+J0B5nRPbcQV6nnHNKyg
MIY8iZAT1+S9VujGlEN9Wor3OPTezKIubySh26xLL4A/6+S+uA86T9MLNMT5kjOv3Wpg3j9pZftQ
9xAbsXDDHMFR3eeWfWdEbBfsKt2Jxg0uwQhnOZltbvmIYhJ1y5g1L0491Idbw7eBtnkuAekp2JXC
XqkX/JCZDH/OCMSb9rdaJKiXb2Hoy8xw1llmunRW1d5M9NbDWASIePnz/79/o0mMdT87812NeRUU
SFN8iwb7Qu/gSbPL+bVs069zBkRMHkS6aawnruwj0UzNIxmKnhkFDzX2zq0WVRPjhTOQM2aXMwfC
bB9vVU3mhMXWdVmK52YMv1R8PpNCV3T9/WKX8c9u9j+ox8eT2TQwHmuM9noUazuffstaneaFz/ZZ
/gA5QU0yCBtuq2gqUqGn/ZIXwVXxqPSpIbiq90hwsq2vamM4TFFBfkTbbywvqj5lLnGtfSa8g51S
9+tO6NzZTfmZYW79YIhUf+lzMlfSik1AyBNJ9t6DDO5qVJnREQbRbsCecbaTfj6ro98voMNB6/bx
z38fCiD9/2MoEJg+shVLt3yb6RhF2D9Lrw7VK/OQYDjFhmcU59FNiYgRtJ/jKaEbPYykqaoeiRgT
c6/255Wdn9gHRKfWtpuNNc/Oxm66N9ewunNJPXwbtbFxI/87KM9d6X1S36n6FGPBW9i1PinYV5lD
YY1KjdzoIfjWM4K4gTQUUiMZ4Y0RTnsV9nAyRmAOomVGoQ1NcqkbU1zd1MVyoN+ZI5mXKiwWA9y0
trVBPw+t72ICRzYnXCYUzN3yt19HP26KUlm/PWdh9e7EBF27AXd42PTHNq2dtyTPVrHsfqdVPB17
sSsXQ78uifVTtVUqeTZxppoPTIEScNmRcwabcHZkAUJorQNx1YeERZLTrulqQUM0MJ6GUHtKyfNG
2ElSmVK7tmU1if0UinJjR+bGQZiDhjUDKBZP11G+2HXITGNwn9Isy46OO3nbFP37zmdwjMxO12U7
ebqzjHGCr1w+JuAK79yyXo5LjFkFm25w9Ot2OFHCjNvJshDUlN0ZCvVXNr3wzyO+R+gyhzgKmtPg
9tM1cGdj70gHDZFFsk2IFBRqbUUBwVCY3gb33FjfQzHcsUAs9wu+tGvUT++0rlAYFnp1Vquk9wUX
eL3/r6v2T2EYJjwTvbnvwvsn8vNPnsNAplA/d2665wExhTt6OAMqeeziWUXSRpyPn0ub+IRxNkgI
ypv6XAaYvisZPR8HkMK6XHu25S5FDBD9nerUS4cb6nimQ9Bg7pmFfJsgcq1nJwy+Vt2wVTPzMZme
klKIzxI2vYGs+jgnOi7NdP5QqdFV6XyKGzt86Z3B3Tu+Iw5gJ4qXeBjkgGFZw77lppJLDcJkUALR
jONBVu8adA7yB0cHSQkj7f0safMos8qryMO7zLfqF3cx8vOSWcPGkEDBNI7uReJs59Yvr9SCwwsa
XHNFmWQC9eOUq9pG1yUNtfJ00uPutEAE4n4bYOKr1UeLaVJBKLpodvKjlOBLhcCsF4EzGyXB7Fr6
tg4EdtYuNtK7qvDJ8mPMueo02LiuGWYHtSY0JLDQfupoHMgRDtfMESNJ8ww/+2up59PXvw4wFX5o
jKd36Choy6uhU5PkExKp7Dkjl3HlSdP8UowP2ijqVwPG0CF3C383Jd3yuc6Imi2ArWeoFS4ud9B2
QZ57spMweDXDDvYqloLRxNuD3uapjZGPsdS45wppx9Yml/V1QBeI6FPvfiRcC9FgRd+GDh6VYNT8
yPg1P/SNSI5tAUPz3y9c78/V1kHjAaNGd1zEfKy8fwg9uqZpLU3HkTelk35Qdr059xhF6ZSn6pSK
28HtxY0X1CarUY/VCyZ9f99g1TtBTQGUMWbfLTbeNwBEUgmydgwairo4lW1GVaxN7WM7ox4PZoiD
S56VV1eTeRFy57wEw7Zu8/qzt7gRNN/4GvOEICKMJO04bM3HaPKCTSqPRNI+uo0grk3X26/p9KMf
Z/f9VrCaS+m+eIBUGolE7W02jKQ9XdiDjS/GZLebyRqxtkhcVJxPdzq+xasm4CRac/jVjJr580hV
v0sBEe5jkUTw9uLyhvqDXYw9qdT3ld6uiUJy6fHQQ9M0fdqpU8Ze9Xkm63kzeuZ9gknnse2Kx2S2
mot68XuN6q3CiapO+0TX/uOb9KVw5O/DdL5JJICeaXg6Hw86tn8+N5t4svQQqd7+1hwVPsYr5VXJ
9EU7CcBiBLX57ZWty7CPsrG7Cj/5vyMxQlx6/f3z30fqT0aT82T5ufk2TKA+NICD6PyaddXn4TXs
pwFnCVM+5azNQ+MzTbh+Q7ZHc2mj5GyAlvmobEiVWjhMd0Y6wPUQ3rQ2iTnTB0d/GnQ72llmFF9o
AojLlPY+l5IG9rKwio167CgdnRH5/p6RELZZx0IL383eBKYrJVSHWPRu6G1QAcbXqYSsycPGv+YI
AY86WVMHv8TaA10kXJvcRVdYlp8TaUjKMrYX/VLnB4LvWFnUVjheGI+oH4uioHtpRvdaimcHZaVL
lQ2oe3Eq4xEYcHkeacNtW+TlHzZlX8MDVm0lWb6OEFTKz/9+vzr/85xBbItUkY40cAQDftA/v+Wi
yEOXjtWyFz6NkKwpSPuWiqgo6Z9aG6R9iWgNjP3kXTu9I7awS2v8L+byBPOnXLmYVAKkqEfEBSgy
1TTUG6Ni0yUd7o2IjBDTj55qyqpngfJFrtNqsWbIiJdUpEjO5MIendJhACjb6N59bKEqiRvvqZzd
l9JtnVMZDfGh9AH94/k5lb63HP84AimsH8siGFZAkIhEJWnvVWZ7rwy3tAj3Ku7UvMxJw4Tbpqy3
isLoMqE/kAoIRftce255HzpD+x+OeqqeP28kDzoZqyHIRd9DN/iH7qap9aoCbOzRKPSiu0mHJ0J6
iP9mSgD1kFfOhk6lv24ot+8Say90YCy9znZubZpM9nR/qgCsMKPt8iKlj2Im02s26tqh9TQf54u2
teRq09igoUu0mHEAg0m5Om3CE/bzSJqG8HtnXv1ysANYdWR/Klqxd892VonqqvZ6hyZ2VR9MpJxn
JRGhZUOeKRO57VRWCPcCOceTnywjZXNnRpVBT2UW22GexEYZq1A9/vJU/TZbsU2t0RETlTS6I6Dy
CDGeqdB0paTU/e2w6BH/ceejchiqRzQP2TZy9G2oYBPebK89KWphpn2H1Ul8niov2tI8oxzEvL3y
BaIl8GDeY9sPBVxwVgm7DH9oseE8pdCOTwml5jYTVYGPRxIkZqbJh2HCax9nhJ3fBhfyVEs5TY0W
tbkf1YdaEi77fAbagJlum0rEZehU2eWmSC8Bke3DPF/uQzd/Ur2vvHXn+yoonzCNzGvaerTocRiD
NzMbfoM8+BImLHwNKS7RZPdXoy7gzJIlek3ojTwk5Ux2E2k47/lE8gJDUAbB//ghghtGbX/9rTGi
uiIv4DGfmjf2aOGdLeIU9wYe5ShLzQP+GO/89yOiOpdFonFu/w85WgPuWWzy/Dq0EpIBhQgVCGBF
BagylAI/HVyHkifK9mYt4qPdtXR8mvTtF+1Xr5/V3gT41Fd6dOIpGQL7skymvm7KoL6/fZGkJfEE
j5kvsd1r9yLxp6tw23aPv+fXkdDzY0x+JlzUdu9EKVWCGbZ7Sx5N8r3WGi8zENeduhxLnyySZaqn
czuROYzR9C7KiCWKYqt6EjXlRjQSjjrVZbxp9Sg4azYgoZVqP6e+Mx4SZqV25LzMw6I/FSFWS2sa
y3OUWsSlZn6zCYvK2xewIfaXOAvGd7SL5tZqErLKEAKql9Rz3xkvdyu434iby+CuFcubcuzjziMO
zXfui8rsHzE2HmrZ2RT/OEvdun9sMu/gpBNDtzF6tcHLnJMQHJV6LrWDPq61d2KzykOhzCvgWFwk
QJzPMpme1j2K1XCn9ai6CMDZxSPKvtxPxVnpoHhsMf1hMHDM0GBtb19aQ5GAI4EvvpUvDWzPXdmg
IlHvCVacPdehQUGxvA6OnTIwS9NLHP/sTce6Ux2oxqnnXaiAz3o8bIJmIidREmrDNN7XJLu/WVlo
H9X7nUlWaq9r+PHHuXnUAxLqm8i8U2fITGDKB+ANSm4NCON+ei0pUTxFknVIlIeacUO9p3MY7Nxi
gkdVCZ8RhrCnU9pPazTb1rqtvezZXHDNRj4JJ6oQ4AqaTnNHosqs/T/Czmu5cWTLol+ECHjzSm9F
ypZKL4iy8N4mvn4WEjVX3X0npl8QBKkqUSSQ5py910bUKLlXmPIpbQ79YaC6h+sAxNVUKsGzSiDh
ZsrceCc/uNFzXhb/htIX5L4HyAtytUGURzHFF0V+QyqHfKNq1J3k38rDqCkJQp5s19i2uLD2r1by
apCqvdaMgOO73e1TFFapgbvta91cwWsq9w4Q6pX8WGRpgfXeDc9ac+kHL9ibaVWz9tWze6x2Jhnd
dbBLZ2ZfMGP64O5eQLsSKsJ4iQPe+pAlMraETAaUkDr/6yj/4JAP/CjnSvAbZCZowDddlxFHjQz2
alOPNZjwj9egIkgtNnxxydznT7+0qmrJJjJ7a9PEpXaD7irfknwP8pBo6b8IyTXd+uds6pr00HE7
mqbKTsOdleZ/UZL77OTNNqqVfZpF/loAceuaoXsOUt87tiyUtwO1po9pfJ6CwtxpbZwibRD2TgeD
vS/7QPs6hqDWksx78+vWPE3W0GzsodO+xoKqsYhSPn+6nSi/OiSRhJPOwRljMo7eRvcRViUZe0cx
+g8YjNrDZwdzsFA7bYSZ7nFLASKdWSYFCoy7cJWNPatj5SHqSZYZCzXZE4l7jwbVeUiFa5P2Mmog
bLxov9icDQQPWzsJSB8oR7jiQ4kYKfiVu6n2xS1ZFGW5Y6+UtFnGQM0q1H3VW7RYZ1WoHaiPgTUi
oIloOVVVpd2XKjPqq03YB3NCK9iMU9IoV2/WsHQGKapDolgPqutC+YZ/8gxweBYrR+m+Hq3kTfPz
R+nLR76dbTsLQ2OTN8XNQnN7bGjMHIrRjR5Fln0sBTU9RYigTd27hOgWGuZBN2I7K08t4MWwMTq+
wjT80jH9qEnUvqapbV7rK3h76P7sBfJt+5/GxFAV3WnxpC5/zFQSU7Jg+uljHLM8+aBcki3mkEZl
sB2rh0UIHivNaWoQISGEWolAcQA0sqRih2Yf1Yp7pQ8H+/D/L67/ywRE/Qa8j8qVirmPOs58Lf/l
Wu2I8MwiW/RHqzfth6XNVbt7lGfh3cTrqtPjEMneDJOIHosRlVtlJHtwhisoVgdXQyFJNOWGXy/7
iKqclX+y+5UFY3xeKETLtGqN5Dl0WvUDyV55sGayXqArZLJb6mLPrUkNOAnhvVg9AUfLiGd1WrEd
ypcmiaendKaijU42rNUuRIg3n+Y1IQrohnZjauBqz+ziSzkG9pog2+IUzafIf5+cZnDv9ljZ/6Lo
/i8bFQVDA18ginVLs5y5fvv3TxBKaduiSHfOXSbsfTFxcVIe7+fGq0oWpYiRIHRRaK2gySR3WKQB
DVMiynNmppcFn+AZ469YNaMDqg1UVXalvkSV8YJOG5lShPqQu6RHwbWjr5kvnNOo0tC/J9FHnc46
9nlMlS86IfXu+R+Fc1JfIzuDZGOWxwTN3EtVEIFpu91wlmgfbOLBToTNtK0z9UfRB84xCCyQtZiv
tq7kSWF1K7fG6BHIVxbOneQ6507Qckn8yl0+Y4+Tc9dERTUdpPbnU3GkfhGZPa4D1u6Evgq7fFis
wwilkaGfGpTI7E6Lzaf8TD5SEBQt4wuLB2A2A42hMS1uNaQdh5tJdfTvS0O6ssKvWQnhNQQhvBzI
YS1204iqHoYEiTmzL1gC1qaB3tfKUIfn2KbOP8G0ww9ZEqBbQ+puLbgMVW1DnuqS9zDFmVPXyjcx
Rituv32Uj9NvhpB9MD8QPENVrH3IhCNgOzLFWRSfs4boTTnDsXqusGrO2hnV7m6fuOtU0QwSQ4bV
51NUOh8jwzYe+4JqRebjka11LXzIbX1YS0w7C+Wpeso1r7uUnhU/VWZETRDklGqFEGGJpPMPTAJM
3dq3hevRTYTN2XMDS87LjlfVl2W4C5jMtnV8NgXu83HqBxq/KRFsk258sVuI1P//6GL8N/NXw+5A
ewN9ga3C/f3H3r2raiPLsK6elEIztwPmWdSBr05Dl6zvelrkmv07tWKxkaAVM00fdMNLz6EwchxS
zTGOQjgT88xUTk38WHAbmeLJcp4cLaRs23bKYWqEtu1z3Ahaol3hov12mgo9KTZVwr9s6s6W4TXb
Wm/8d8/EdaAd0jws0O938W4o8uqU1Mlb3kAgkBsj10iyVVcRcwQWf5YN6OO5x1kidZRIPGngxnZ7
narsHiSd/wPBxz3GoSAfsO/oiKf6qlGUIQyZ75AUQIKNRcmowCjVr72ka3YQ7c01C53mHBM8tREx
CSe+lVIY17XZLIl3GWmgBq9qbjd61CabwH3hw8T4oDYsWSMPiJ3W9S99WD20qo21znaVW+Om1X4M
+pucxxNT32VKod7aAAlYWQ5QauIpvzUkDcpC/WiM+QWbirW2iOx81VmYrga2VWcJNxV+DgTG6Foq
njO2rdDDbMtMR2xlqzvPhVkr6+BU443ajxpgL3rXxUSOq1l+nXwHO2zitbtC9fx5q0PKdZJ6m8LR
QY0Y3rxGHtqjrSTuva3cB9vK4i8xvGfAadmPiiGtENprkRTJxxgYeCUbtIbkNOAWJ+V93lnS7LuY
Nk5FYpjGCxUilc5KhzA+meq7H1VkYStN84Ve+M92Min6aUVzGIJ9zYItXvHAq5XyeQAGAjxjD6PH
+UIlnwXpX34EkzZxhyXW1QXXohDLSAprafB++GoXZArlr3a2jFUj4mPST16c0GIGSuPnqB0Q7kRC
fRh8hv6JFTFcXxOQWeEZoIJq9TCmFICk7DuLoAE4E1G0wijC59pPYPsFg3208qhZZyZxovE8FuqN
u5rQSxPlInG7AfkKqes/SE25VnvWxYUzJ6XNUhmcMTRNAc2Txg9+iai+105P67P3qdjQN9nYNUEU
maI6XK7okit2lgSzz5Q0Dn2kgHBXpvRYzQKnIkKQjxSNaWm2j/c+Rr4B18TiJs8KM7sVZXmQcChi
uLZNTO6dHFymVJzQ01hPlpoGT4paP3QaqazQqQkUmoOxHOIk1mCQXqrQUc5jVcD9VV3nY8SW7fXH
HvvpkxwH8j5UwBBPYGDN7KcWU/rdaBUiu2X9QQWRgKnRAdLhAdSRLH5fH7JbnFJAw8yCiNFx1lI8
7vlFd4gNnE9WEVaXwRfVgc++uoRaGW6dyNols38isIm/diq73i0yKcPrvMOA7HlN3k7edDWFEPJz
MyXbeUhRtiAdgmuFwQ9faDFeFvivGij9E3Jy7QCnT6y443/KGIc+1PtVCPLgKj+n8Jdv2NohHqkt
t3MPHiOGji0DUbDXVt3FHsaPlKCkU1i5YmeTPvhikHUZ6Y51bBqKhvEogk0lcu+QqW57xuVIJk3g
GQQn2voeXwBfmzYh2PAaVBB58Wsp69uRfZ3P6IGznha9sY8i+CqzECPskheSz5U3ivG3QaFwyrit
L1+rhktjFQuNGJSiDF4argdvRGOvaJmO0g8yk/efQzqOX1BPmJBGnXjVkpV6VfsStEVgOodh4gqd
eiVYMnJ60XyvGt28lY3xMxvd9ii9v2C3wCjXfMah5f5wsb8cqMQn/4KssWS58699BXKuKXFYVEId
S5+b8n9f0rVGVTZTXU6nICJ0uwsHjNrTtJYxJkbN3ixNjHff1fytNMsXRuKsOhdJO+E2yoWoU0ZL
PcrDUznbWcZimhux2jVBZ/utRlsiad2aQRUxMW/LPGja1bRBlhqukQ4G189D2+VvhqYcFmkAsZn0
X2bTjpTqApoqtrYhsi3x2T6muri7FlEUvhCRfe6FU34Vdcc3oRkYrPsR+uDkQfkOm7Mb99bbJGDL
zFEpfq0VxHNEwY5huYf22017u4nozcoaCwkbDN0EyIBjqLAJji39C5IG+wwlXZDVkCaRd91cvz8V
mtJt1KLXnz4fBamHZ8SpTtbMs0rmAixCLDSR8jy3ud9m2QP6gRFF3p2Mzfxe4QQ5hBOcJ3lqp4L6
5rzNEhF0XatSTlOse1uVNeGelSS11UGPPoK5nNSUD/HE1SWZyYEbtWQOhcGuqdLsmV2h/P8S1/wG
l8Y7yt/oF2Z86l3zzZZ7kiE49YGnnWwvjTbAJKYDQ4O361O/OLaeal3kHCfsadpPQR5u8652zz5j
94N8gZJCierUBeFZUB4nQZQZsZhBELJ8GyXwogKl0bZ5QBUUbX+xKkxTvFsGoytSkMOoIYOIwePv
ZTUGFbuG5o9TzC4P2DVJaW5047Umh31tqrl1rKaqfCya5C5NeMGIVhiOooTNylVLP2Nnx0qP12Gt
mNuM4HX2CGyp5wwlP3YAAeL9RyAnWvanmE3wLRtlupc+EZ6ehIsat8d71sNiO5jlkD+mGaDXrFb6
H1666jMbmknX3xZdWOSSMYWlyIhNNh5z/TELlJqEik7ZyjQi3xJf7EHNMaIlf8yejYWWWKLqgqj/
o2irHKHvWl3jioqf1FzpLw5SpKcp5AIuHPtHFXbNk1En+takFgKyf/RwIlX+HmErvc2kv8AeJJRJ
I3TCN73y1M7iFodAc7RFyrDvQnVETEZyDA3cZl+126IjybARYjypnoVGlZJTPPb2TyRzxSowbPNZ
ZWNB10jJv+gkJu0bCwGi2k7tHr9I8kBk69zmaRFV75WuCtfAXY2LVermG236FV7D72XuI84DO3la
ZnCDOtuWzhIlfxHqRznvsgfqjsvyIhx+yTURasm1k4r0w/LCx7CFJx+P2OHBgxroG403p62ck4tP
8MXKlIv8QiukF4SchfvlfzIHFw1fydC80ntbf5WLPLnwq3WVrAPc5aR11uAGMiS/EpXn531zXN6m
phdQbuV027Qq2tQhA2o1T3UIxqyNYfqkasxDV9A7zL0EO0kVcFUqqFOsGvPdXFAG0mnvnPl0rjFj
APKu1ArCs4/Oh84IWZ25Hj4oYCq2BfbONSvsksWWyw0Ev4MsX/8XfBkxr7x5Xse8jwi8Ok2daW8V
Xxgrb0xpYNcFHuRWbOUKSDR1u9Vb1z9GJ6kQQWEUbZi6QkSUWrVJA0X9ObUJOkitQw3WRyFzHOxe
+SGi7EAGy06UXMt2LYVF0tWk50Amk7qdVpQfP+QvkuZFPMk7W4lK5EfJC/z04iarXehnX5SK2BLo
7jv503KJlpcATiUzkD4v7koG9nrWbmjhzW8MaqSmjshndoyxbM2fuvCku436FW+nu4/z0tvBb0AL
ZylsIip0zHwESO7mhSY+G8bUkS/9KIcdAY5ux5KjPKVp6e81a6jXtq0x6Eb4gpGhY6td3oltAs0u
R7oZMNKyE2ppam+WrbFUBE2tlU68bpzu0Q+r6CKvVtFq3nXQqt2gxi+dl0dIlVke6rlKX1MFbTiP
ePJNwL+JMcACn1C9+DHTumHjTrCbE7ISz6kDz81sMRz0dUkkGpWMjZGCBtEBo2/bxhsujd6Zl5xZ
dluOsAyQqxoc9Jei6bzvBb3YIkFURJB7cJqCwD8WrnoKbGDJutEFa/YQBCRrfQgdZorWUt6rjdO4
HQfGjEYbvy01uzrlwvlfGcMiXvDjmXZUPWSTWx5zEb/qrPK+jwEM7lnaKWENjQJczNPqAFMKfQqS
a5g/0e41OEFmwmPgAeMwVGcTjoLdUmlX0XZUXTwzmaqeKyv5LfvvdlSzmytdcU+GX55ZKt/10GXw
rGvj1rbY27CcxHUw3z10qfKyPi+lhpxNGiwq+yInuKUOxfc9Q/5m7S59XxQlNUCcGKaEb0TpVVfe
5QJF0gUKTJ1nZFpbN0KnSs6LdXAs7vPON94a0/1thmN2K7EAJ5qjn+T6xLkMXo+FglH75A3qSbAN
WnluuitS8icI2LOJx1KKdQgHslRfZcKYoQp6J9rwBflouHftEanRMNZbwR80eIkJ4bh1NtXQb8mD
pygRFgURKnP8WlXQ3LTornQRsRHCr3gXsyqd+gPoXIxyG2k7UifClqewyU8tQIwVQ2r8L7ITzfqn
gghKBTcB0QSmZmmzMuHv60M4GgUzrume+saivSUY7KIgzn7Mditm5ebU5Vi+65I2oAJs8qCaBT6s
utyFgXo8yOhNl7rw2YsowowtMLr42aS0YWEthBmnv6T+SNSbMnYn3QzjW+m7ILqK4Vsa0h1Lhp+A
IbDTT5Vx6DpDwQAbv6S9FV3lBdTMW8ck6r5jqIbkn0/trjdjGpHSMIs1det4OFhtd4m0rPDirG2v
ASOBDRWzIxLwuhDN1s/1gD4zp1alYbyYvBd5aS2LtFrZFHY+XTF0UNqw2L/t2jwUa7lIo1OPaaEc
9fUi8xzTRCM9J/VA5+pizXLHXR6F83MTRBS4h4Aex8DfoawMdks70RO/I5yt9JJmciSr0nYtKWZJ
PoVX1KTUBTrP3v1pp9bObmqzzfIbdSye7dg1N3R2FWGFIcbQHtRNWMffTMr62Hxw882Phqiyv3aJ
7hymGUYqbUPyYGBxpjjJKsVNzWHfCstZ9uZG8qxgg+R9QQjNZ86r2+XtowlxEoIroTGUd/vNCP5A
rEK80HumuRjN1f/mw1r0/hiMWE7JedgFj2yFyauhtNlrPW5w0HY2jGc5f4beWvHCh75o4y+j37L1
TVWG3bm8MIXi1SBzde2nKLDKoHzAeO1+xbU/rHPLIbZHw2BFiIx2IoT7SmraVmv7vl19GrgKF0SN
W+gf8tqAF9ddRc8HWs/dHmIIb7nAig2vpP63Jpm0k/51jwVxzVQd1XI1F4az90/USx1rak0iZH4c
Gwy7WGq4lX5ohUb7fJbbliM5pX2SUBKb4tSFh5i8LOi8gpyGoRicZyuaKEBNZDVprUbsC7PTzUA6
uZL7tAEY13bE9LCupuAtY3riXrG+F5FGY0lCVeRzXuR+h+r3e9HkL+rUXABN8eNiuGTZPjW9gHxs
DgmqrCs9ZHb1mvNEae7dHB3tweh76A1hC9q0gOCohNaLoSjiIP+MtFXCrYW4b9vlrr/TQpr0rZ4R
bUP5EaOf+ljMe2w1KkikVLJ3yJ7hNlASb6M0dGNrIwqfs8SctpqVsogxtfLJc3a5jIrm4vagu18H
w3/zlDI9TBmB1HpnbJL57cpiuii7/LDoIzr7gDSUjxLc73fbGWoyAgSIBcrRFWqObe+mXBufpXTD
iWkuS2ELzCWYv51N+wbnNnWB/xxCFmp8tBHc3xmKN1XKN5DChOXKsj0Syks6QkLKjeEayVlP90Fg
UydQV8iHrP6JjoR3z/vvgUP+qlw2UPkyVm3L4Foo2UNCLM0uLG2xisDZn/OgOcoCFl3FBkoKtZty
rmfV6Ow2Xos7sw7C6LFxB6qUswzAmuLXpZG01IfI38Oj2Nd7XWPY+uwDy8J94zXnoGmedYJhSXOi
sC9/AC80M4wgQFEbWO8CdPjLi+QunIFpxxf5o1bnuf9WRP/nbOM6LnQ+A/2ZiQbO+qc7gDgZPA2j
2h49xewJoQGONRTCA07DrX5qtLx9wDq7l8vM0Zu8xzKdG3b29DodjHYK94EbxC9BGLPDmHm/vmjW
Q5NOjx1iS1LPU/PYkUhzYE2Z3p2SdZUfVM27WdWvWW6ito9fO3+6ReQkyPtGlmLkI3uYtsLT6cAn
enjA5Vt+9ZPHKq/+5SNw/ou86WqUMpB5UpkBzPzPggwV4NBEGDceSw0eeE/zonC08VQje1ov6FzM
Twxbdbhz5lfxhtN/U7v+KF9VRzeFYVXbaJdoCHmWmR4teENSrGUb4UGv0Tv1I6TfvusGZlbNW3/2
2twqt1FIKd5W9tnSyv5zXwSRUm6LOv+STJrxlZjI9XzS9D0AFx4Y7M86eMybrPWqk2G42a0KJ2ft
c/F+syzM6BowV4oX4U5WCwx4N2S6A21cdfF0IMDD0LTw0SxwHGKmmlNlY0JZSacMZ2clWMN67Hd9
UKXbcD5NvIi0PDp5zZzbgWmCKFm2BkyfDaErlf8qy5nyoNqT+SAfWew7/q3rw/Lnb0M7CVa0RCGf
qwZ/1T+JsY5Nugp5Y8HJALBDs58Ec18xP9QsCtcd/aBnNSyDHYJgjzh6pTypoeXv1Zzq5ITBeQpQ
t5kafcH/pKmkXfMr85V9qXR+y350cPaDapxGr2o/lrUBdbczkR/uz2jCew8FtXOJAWr7eFOpIxCI
uk2/5ImqHqLMGDbw0Yx/KRpq+n9VDV34sOgoKRjSpCEA4h9Vw8QxK+5TTYUD0kenaEqaJxQCWzsa
RjJXWf0VBmZNedDHdO7YFH69pVURbIcuF6fJyGLEhYApc/Cma8AFOnmT9cwvaYYd6vuaPJxybcyq
QTtDnOd4Tn/xOz2580Fc6wKP47ur3bLQIUZuWjV1lQNS912OQNdwxswH3niBe8D/iSUUddPU0aGi
bi/16tOYJYclN2xR35RLaoY9wwNG7xLPkbhjFR4pe06sGZpp3c/MQnp7zo5G8b2dEvAdmtKH265A
+ybP4W6YpK013coYcqhbtK6tc9fGZbhxE0VZRTNKXmmt5yamBMTQHV3kaUl08n5SmhH6CyKssjar
U52AQBr98UWbwuA61SoLqdlYbWcNWL7Wty65P8XHZdpyfYJ1VMDh30K/BFRPrEseiG4dk4WzzInc
8tNebrgzZyx2SaeOq89N+BI84CcUwGxN3IFABM+MQ/7K7Ov4uLRpQrW9Oor6GIsSSmRlaX97FdL4
1cptwoiV2r1j7RAnQ7HxkcdaeSZcTE+uOvz0bWaG+XFiUUl7q/GeqrQmUq9q9bflD4mn8SMc24wZ
XusuQaJlqCVNPNN14+7KZDg74VSfJbNJNrvlQT5fEPjw+ZSPOGtZ4qRuOq5y4FLAsxz2UNocpdMC
l9s4poj27uT8rsvUf4k0IVAomdMpcWIPxuV4XRQdZlvtY88T7y17313Gw528dHVFPFPMdI/LdC9n
fti6fy52VQvWKqjzJ9dDQSyXPpZ5E3E6/uhYC65UAQV/VTb4GFJMFIqrdY/mHGRWsJxby/g2+QKq
rvBkEJZxRwDkXDwqXXuDBRtXu06bP547Sr2LMSJD71aP5DFDwmH1r2QoVubTMcmCe2Ra+zoebdhQ
c8JpZqEow3tHD7Nvgm00+jDqTWuwboqzbr3gZVmxhCHLnImyQ+YGlKYEyAuwKACoDnV5GEstepbQ
nhZ/BIv80D3IizmjyrIJIxoBCXZVquXsCie3e+4dg2hOH+VI4LbB+Nqk/q63Rb4zHc//Yuji2IHJ
+hGq5j7o62vJNPSTHaW8E7Hrhyt2DdOrShzDVi1FsCsy813Wp+ouU06+Xn7IM4RL+iHGt7MujJqe
edWS0BFa8ZtQKgCbbNKrKpvOapd4R3oHHfQhJcFYZe0+O4kUA4Or6v0qNRKN5Zs1aqpLfs/vHke7
/drRf0pGBfSeFIDr6qhuJPJHvoVItUvK26xj9ITOsQNvdyfLafIFo2OOko1QJitjlfRTurdKgW/V
zcVDIvp2k0VjvaH3Nj60EwXnjeq01MnsmiSuoF0TC5hezR7gsx9hcJXFnbZ+q7jz3uzBtilh/SoL
bBBykzcf8NT/CaAw5iiKmPQrL6sfYv5+qu9BTw3dRHBeZSVmSSgLFmwFWcTUsa89zWdyhybPVKFs
pDdX8wpVvjYwFqxpxfh7CLH1RR50uf2iGe6eY3+L7GrV23n5RYvIqsrRku/SfN/osXUWnvkhW/hS
oqdNFS2CjjpR3L5MymSuYWc1L7JAOs2Pxvk5+WpQlr+TMhpuvdCr59ou13KL6XdV9awLcmgCBLpK
797l6NWpMeBJVS/2dknrv5KjfSAcGgxyM4B6hWzNPHpfAlsGNaUhRDDkXiZ9lnpjnXH0E1lNW5y4
pe46eyflcCoPyoDoua18ZVuZXXSkxPj0ORapIq3OoB7+Mjw9mXb+h8+WegGyakdD5OvV3/RYb5aP
cfkE5YcpUOZcHL6rSfFGNpBcWtVR3vkN9OrzMru20HfXcsNQe9yYkR8/tpZqPKtWghKAjYNDxi5s
Sp+NihEoF0pleGEn/IQCAMtWlsjZcf/SW8W4euV0jdM4pQYa0k8fCmPTaTY+eApVqenrjD4dbeRW
r744zqMcHQ1CWenvGz6FCzvcCGB273ZL2TrrIUF5IMKZ4XAbZJAht34apsBcoJs2evMdPwWzNwib
l3pI891QK8Y5qOrxIhyIO66VTI+xEzBcKop/b/AOwQUKup0FPODBbSd01Ll6Q3vTPEboZc9BaBE0
QNn3XkTJuJ3mR8QGDssj+RzMpj+v4gYI4IVQXf38YfkIP7K7jpB2026nfemq4Xs7puYhitlKyPo9
tfU12Glnt2i0Ms9WbnW5lUOAHAyMbAxuvVav/Q5jS6Ve5QgzObDYwgyuhc0iHh0TkPYO5tPno3Gq
aYwXvdg7SC22unp2K0GlfP6Hmt4of9bkKYktB9mIkM0JHcrSxrcMEFu6HR2qLPoljSqRQy5cofzM
w4oSuFHm9r4RPakRNft4yHxAeeFZtUqw+SzWy/cYMIcOSMap0fTKISpb+0b4ikeKjzd9rcdxWSRV
gbvx7KssendlrtwMx775no8h1VZsmudBcyuLvtjHyJIRtHAqD/jAwAY4orkSMzFMRvoek6dGACOM
hQbk8B4KLokac5+F+Onw2paBONqMgfIpDfbrstktJi25BnWpbNkj6zfAzwo2bgxecfTgzE1OKReR
uSVZs8/sJHrAV1g+M+GQOlSK93kHvTPnGVZNjOfWNpRiSyPoTeU2P5UxGN7l4ltaS9Di27UcBuQB
H8kp0MfysowMvoUd3Roe03SAS0VAHp+0gUaywjFVKt/kBxyButk5CuIWS1gQyb/rJnz0coQGbZdz
Z7jM1LPai2/y28Mp1T7VTThsBHcs83rXXuGU/JB/56CnqFYnmtkIIhAEyWAjZS54y9/kZvUV9UR8
Cgd0tqTbjpACHOeSmSdFLoNcBFZsCstNNEU9kPiOIt7oHcl7nlmpWAJIsGaGsuuvfa1htfVz5Lk2
SN12EG9pEN+q2LMP6RBopASxxvZn0SKgMLBug/GQq9Z7LIvFpGKPShqdKlKOdhDKVnJyiYtWe645
kwnGURhqSLR16jJqeEy8TFsAFyJunvyw8UnrJOsuoBjNeBSp20A3n4xulu1GPo23aoysYWO3yjN3
Poj1OHgps8oDJgeNp/GV5rhciZV9jVWvoawRfWQeBVrmhA/Wp3TLc206K0aD+z7x9FU5H9xOqOym
5tMgVb+4NrY6w2cdszgQgjEZAPhkM3C81r/mMHNkHQE61boSo/EjLGOCzSZRPGrQzFd5S0HDbSN3
P7UgTpBfY4HqLQ9HjkBzg/qIUMR6OmBRczZ0Ofu/YGoxftmkDhJY5sANLQB/6U57kZQ02ctnSQXi
0TeHzeL+aAlq2LoDthiqOMTVKIEH5MI2621fgmg4VEr5nbKUdfFMBgPpwChqUGdgRCm1qBPmC/AC
C3WZDV9wNQ3/mmQ+cAPDtK59rt5lGomj98Epw+JZdazMsSqEq2pW20sJEyvHByHDNmI2bQgoPISQ
hk/Nru3NWe9raYjc0kCsxyUcxOiUHbbDka2VilYrrzeF4iBwmzuqFm3CQxFNH12ZdGtfr72DLJ6D
D2SLjSrS4GpcB22Urd2RXDaMtM7VHMxkeTREnbr9Q0OZ+ZOm3Ijh0b8iNnwzBo3NtGeIaxX+4VSn
CMnvktXZDYV5NmvR3TwiwpcCqo8C5eSGDZ0vX0x/5D9xx5rZBJay+6RqhEbfU1J37v8XbUP+GOFG
6iqd1GDbanNyYi2PUj0SuIZ6rnNMRxb1/oZVzqInkS9as8hknOPT5Knoq2wX9QzrjTDEA520FCPN
gzw09sSkiCcdEZOmt/vlHFX50Udvcm2L6rlqFessZbRSjhUkxbMdCPusoG2+J8VBzUrzKDCHcckC
1QwjH6Gl37zJ583QyWlEW5ixLOUkUkW8kDBwrVXricZxg7SPfq/06ks1Tws3o8hIO8tLN7mJqO+P
gmSKQ+FOGbjXqWaROxNOB38NH4Fw7ykP7qEQUbMltzFJq7s/w+e8GUNH5IuKCf1odz3ewRkRKlt9
nwU8OzanlXwVmYJ/VMsmtN8LTewwzpaoBqrhnOWF+yxYpMpUG+i6Z9UQ+YOf+xcErWx3FY1LL0zs
6nthivFeD+oCIhCsCmFqBUhFHdpef1oh8g/9y0tZP5Qb+aRaT0yXpdehcneKq9KkCMR8eMglvMwV
izD/JDtbkMuPJjPXgzQuB81cpZtvwl5S0KcKdGAkxmkbkkUUl0N/sVPHbPdoKWzPywhgFc41U6xH
pY7Lx4hN7Vjn1Ws0WM9LcTgejXQXj1DQmtaNFpFgNFeyZXvk84XP57BxPXVoHo9h5DlXNNqniT79
yUn7jgLM/Psss3CuZFxDORXVEz7JdvOXb8kN1EtQJSf5naV+jxKFzejFiNsboJi9PfM95JjhB1SD
HBMn1TR64J9E6Oz70anAkYHzVQEdHGohtAMMkHCtQK3DVZhoT2JQ0lURW9pJPqebVfhA6/0iXyTY
wjuTtf5Dx0W9doy4OQpRaC8DIeW7SNNJO5tPXaeOT62aB2t5qqtOfKNYfQsTTWNtSlhNNrDXJDj0
d2/oBh433X+UB3JvkNmN93B+xh0saucRiJTBteO1plDmBLyk7jZWr1Kik1cC0oTXWlesFCkl6kHf
Rj7gajFB7rMGPO1Kc6P6VrWcJqXbPxZjvPrzCU3NfbkvsmyC9TsF31Br4a6Z3Ubm4HyUjf1C9Go4
DSs/86u3xsmgWenqe4MOavmXfdh6W2k3cys6MZY7dXv57+Up03m3t0KzO09xFxwCs0epHijXKFFb
dEh6frFH8SbrlgQBDDsy57vV0geUf50WvtVAoDchRq+NnA8qeO7XKK9vZHgYlyyqb8u1/Kn/Uygx
u7XyrmlGf5D/RtOr6TyJ7requGKPnmpg95NXotvYiRkfS98K91HsVW/wOO8F5ITVn7kvdexzyMBx
QxrhHEdV+Zo5KcQT+VxNIWjdDeTUs78vV3Po1zG9qFrcPEptPtZdRF8X+Vg+W2Y96JWTmH8iBwHt
G2l08TP3VX5etkYHp2gGBy+irrxFY/pCJc7+H9LOa7luJM3Wr9JR9+iBNyem5gLANvQkSIoSbxAU
ScF7j6c/H7b6jEiQwX16Jrq7WiqZhEmk+XOtb71A1j2Pa3G+V8XAnUsWab1o+HsFrM9DW4G+reTp
MRGLYDtXeUDk2TK6QIXTnYPR8HDEf/hRFUJXqFvEFihV8BLjTj7QrSLU8qbagdDp0f8eRtjczEzM
a5P6u4+RDF7DNyHiVzSabmcZbb09zPTL5F9q2eR2kJY5uZ6YlomXjU/1IHuoe7CAwvBAzC5hsCEZ
b4c/40MtjPy8PO3n2F0NsYfBNmw6zmub1JUQr25KFTP6uOwCu+asHqP5IalHECqFeenrLX64JZe1
TynrWwMnSXmvDCcIbWY7HISIvT+z8NKbMekk6Dg16sc50txT0xxvat8Iz3//BZTYWNMG1h01Y/Wi
bJVXVU18wp2zZJebs3azcO2W5chI/XUvBJXq8v85MUjLbnIvqGSM2PkAF7zWX8Ogcv54iDttZkI+
LFOEXGv3h456WAklqg8SDYDcEhcm7H4XkNlw56ck6sVHzo9hE3w4ZOAAGenuAQ2hKwcT5hvjWmBp
pRkNqnJy4PknXi8UCPe69nKM+A57ZMhbxUjAP3DCnamR7gOZKTYKS/2LgCXxsgfiDNYp5TamIAXm
IKprBtJcn/aFRbdNjDQ7EYPyQua48Prwr6gFlltJqyBUWtOpMKTmdd+Lkn1IZlCQAR3+Vokkz3Mj
KUilwQtohCy8DiphfQmMykV1g9m8o+rRVtjWEGpJfDOb3GhNV6tQfauJUW5SQgIBZHIulSv3rZQS
PlhCmFJybb6GlvXUQ6u4kSIF0OSQvgimHp7EIiQLFtXZdZGre7EDzc2kwg/0cU9V2tzwh9vTXBDG
nZCzWzuUl8JC/SHkOriMZRetAII1TE4mknJMbjXOd0AJhvVWF2WERmE23WFHvTMXMpDgF5R21Fzn
M8smxnFcBuoBv1aSVZfC5tqOC6a3gKeNOh5KQWA0+8PeTc378npqga7Xk3CeDxkKdlCTapd4nWBN
CwQu3FQJJwp42xdYBlMKFUr1tm3RiEPiezWn5PFwwYNQGluhqnDZFMbj5EfEHnfYX5edsUJde+fH
SU3NK2RTgbRQAD8BmlUkiVA2NxpFKTKcSrLajWT7+3QgFZ+EaDTQJcEMjwq128wZHtIDczLjoMHJ
Dz1prC3dM2FkxIVUXJRC/V1fKKrVwvCfcwI7zeWnBqeTu2oO69/MkUMWg+rnm0QW0nM59hn6BGn8
LSmcC8rTfjjOTqMOP/RDVABJB0ShDoBPC2gx9qGULu0AWL8eQJ4FK+cbUYt2hR7+6LVapapMgbYe
w5yoVf8Zctu5kifCJbZFVJ2pliun5hJmWeREInOZvm2J9UklpcODEQ8CaGt4CG0LFgfGgOkUJi+W
xIzWMxMzxIvCsVOadbEdJ6JxKidgVmEjpm5J4MAjWUfbjJrwuSRiyyoPzFZBFByfQvHVwcaK+4iQ
qWzEc9UHMq7zRnQOWrZE0iUgsf3msMhSC1JaRtZoVoLLQU9w1xywKFOS7EjMqvZ6g6dE0MX8Lgnb
BuuEIl+bi5C96QO7jLX8MTCTeNvFqXRCvWC+DoBDxxxLUMpX5rsaoMVGIu32cp7m6gQHEV9ZNflb
FjOvGnjMcyDzliPlxRn5QdFtYFWlLRRq9SMn/qk4RKUYQZNc/j4NKiHGAh+wA0027q188oB7cLAK
HQp+lXFiAEC+JOO0wUmST85hEXD4x0QlqKmPRfpZH87JAURpjIUY8cQlHnHFcTFl/EMTlryT3yNe
Keu3nP0XNqFxww80+plN0KN/qcfSv26F7fiS6CIkcDyV81GUyptSTuaLAmNY3BfRrmkDGQ3RILN7
VLrLviYw/SAeECqgylEbPYjg/jaziKARaO/ud17JPKXR2dAoLNQyJbkKzJLwluWXI20JFg8E6fQA
hGHf2I2MgcgE4xv0TNT3QVhf4grXt7Pf/4giTXODhZfaagrb7iS674jdmpJUZApnJXdeT2e1pg93
YvqAlVG6MtmssHdOqh+yVXWuQUXhVKtkEOCJUm7UBTM6prUXaIggERGZ5zDAjN3hR+F//6hgeQzg
QfEO9atDsbuJA8brEtxoJcmXB63FYNTNfuID1MzuhVN7/D6pOAobS51zVxGoZyR9DZ7J+jUdpGDI
xX2WCGbjHD7l8KAWiv1zJeM8W0y08rccjPXifC5aTxZlZ3HRaePCUbaiMEMvEKA4h7X/+0eCD1hv
zDV9o8jlQxn1BAosPyMayL9SO7yhUmRu/6CkqEsH8MiRSgXDuD3UoMBJLOqfTbWAfTJDyC/jWj77
PWBoWZmepqGQn/oiqx38w64y59S3FzOBmQQ/Cd+Vr4VWwHqlp/mFT4+UiDYMsCN3lnUfc/zshPUS
VCcT7yLh46buYCx+LxnF3MECfRhNYzVTLhSBJRfdN3qe4md5Ic4P1fyLk0ftZGw7w+llCx8wAggE
t1N68/sSE4SJlMiXCKwqWVKFlogkYaBGnvvfhCHOyGeVG7vPSS6dqG7vhbiYrqiubP5UiABPUn1K
zLOkRkpBtSjO5adybJKzcfHhkcGzTxWyh4ic3R0wBOninmBPYqsB9PuFFfrnH4fCRSFz/k6YpHT6
O7po7IndEdiJ/f7c/+N5/D/Ba3H9W1HR/Nd/8vPnopzqKGBAe//T/7orMv77n8uf+e/fs/otF9Fz
XTTFr/bL37V7LS6fstdm/Zve/c20/q+rc5/ap3c/2eTgsqab7rWevNemS9vDVXAfy+/8//3Ff7we
/pa7qXz9+6/nAtHk8rfh08//+tcvnbz8/Ze0WOz/4+3f/69fXG7g77/Oojr6+dRGH/7I61PT/v0X
NVzxn4yShkGwCiQsZF5//WN4XX5J0q1/LitKkyQMi3djMnzm6J7Dv/9S/0mFQJEsc4lKNTTF4pea
olt+iVSOf4JOUAGTqYqoStid//p/F/fuJf55qf/IO5ZhUd42f/8lczNv1DM6Y7dkmKpoSgzkkiWu
oXa62gUYgLPqFrYi+WnqtrCq3pnKiKAtkaBYMwX6SFA1i5FMGZF0hw91QIiSHrevYqc8JWN6ZYZk
81DHlUkc3orEnO+iZkipVeexS1ktdxFm5BvUR+rJm0f9r7t5d/XvE/yWq8cDpkhYvWFKmPpa1jnV
PmbrVIpvF2mGmZcXBdsYrbCMxyYYcUFFkx3P4qXOetxs6ms4QJtc57xxFH7NvIFtP5IgAtjPsrOI
Ulan8tHrW6u8//o6V8b05ToVQ5IVTYQpp4ooX3gLb7YPFK/lBr2ZwOKGrMmx2ic5wa4zK4q4rF5C
Wf2RW7D6uk7/FrI420YBoQ8WaFEOQZMtoanTpSIWt5IWUV8AB0TUyWMuiLexNrSXk6qiUGfRNeih
7VtkP+iCJ0ew6XoEYPdR2vxq9aLcQV2oWMtMr2UHWnOSO3a0BmTOkapkNSancMEygnFP6+I2wuGh
h0jAWKN//ShQLn3ocYol8iyWB8F3sc5THqYhmMlJMr0glz1k0QmGL1aTiJqxL4znKatvaGv7rkq6
jcGBOhwQ2ZlkFCfIJnCSFhHJ7TrmiW+immFhqztyjNoO95rZbXQk3R0hT74A7iGOOFSZTxROXmBT
kKnmZ14d92cyByZl1DIwPI96im6MIwizsgGUjtKjHp5laXqWUpAfYs6wxouwvo1l0e3rh64j20cX
T8Js3BrW7IrCQ0t0NufGuEm2VXld9L9keVnHUrOKLyYE1O0ckM8rX6SBaGvWfQiJLlcB+Q0sFoBI
mXfE3jCTVDsBUTY2mtbVRua1zuCcrTz1s8yTCPYRZP9bUOfnvsVuJe2SiUnE2Kdgq9xUBR1bJzul
kq7YabjsD+gMd1G2E6lZE7a+EcX6GlYWJGv/NUurx6S4p763wzx+iaIVm3V1qjaP6qyfpsOADZEe
atb7eCquraQ5xcl8LYYjuu3RlRXDRS2GKhRTS8JfdDvJiCTZXLUzwDEyvWBNSPES53V9pNsoy2Ly
j8xv+YTYe6HeBqUqKSIGoPefUKSQW4Z43vJkpcSR7ce2xLIJ5CiD1WzC57G2AdnR8HN3GJwJA+jS
68QE4agLaesYg1VsdYBPMMPVJ0EjERcImZPEqmD3ZoazU3zUOT1T5NyuUEqYqhJybloZcDsMmEHE
BBSPMD2gpE7u3BG1ActqEgC1+jHUg36jEp6JVeTHQNIf5NVHn2yXOvE0tglW+CDyMyWX3MTQLtLs
EYoRid4Lp0TZ5uZJH42t3QLcdycW8Ho+PZOyfrssIw3zoccfjUDZ2Mdpf2dN3bdKS8+FJn8cMhxr
KZvGoVYwBkmPIgd3JWmCHCtuApAUhlF5YkgQA0j7Ur9sOF2eOe/F8YM8TfLvlKjBnYjbqo4mN1Hy
wdbIuBYq06UcvdGBASXWfAPt0qnJQMF1eGW1YONgxSDeKvE5KOJixFQ5XC+Es0lMtkEVXeez8gIp
8CxmZ6lRaXUyk+OoNHo0NJbmakfIi7jpmwFnOHocN4lMYSF1PcekTsXmT5UU1ZnwnzHgAFkBDkH4
07lugXpVMqg/0XwjV6k7x4x2WnM1KNNJqoYnTT2yIdCOodLfa6GXPged2VoyWE0CkPjZ+z5XFQgv
Q6WQPd0cPeYaIAGDCwHOGSWes196TE5Ek7HZo7RM7UcDRh/tRSVl96efqyUishTRIjG/rLY2R76I
Yxe34n41cmnqCtn0XsmytKJ0NKUvTeI/Gj5EAxSdBipEK0DK0d4WbOh1DmBE4i6UljOO9KxaqiRa
TYKfuTtyYR8HeFBVomhguOAJsrR4/9RyrYtUowxlLzC1J9+8HHSkacLg0rMeM8O3k7ZxmyF7kQVU
04m0rbTuiIJb+riqUU3FVCRTN9AGy+tynWnOkhykkukhWHbTl/462gjOM9Hr3zGxRVvjqBz3k8FJ
k0CXIKxQROD5729Zo6zapKlpeM0mvDNPG4c0nJ+Na9roBnbNEcXz+1rk75HwTWPSsih6s5gwVEND
32oZXlH8SluZ5MsLpX78+iV+si7UNJM6qAilyzCUwxN+00g3F7XaT7XioQZmQ//S9cqWNAmHQhLh
T/6+zPMTXwwfk4VY0bhakD7Hqk74r3CSpNe6auxKHetmpyWn1IaRRpbKaSdop5TtN5afHvsYPj6T
95e78sh1MmrmWKwUXnh+13lKtQk2BLFtUNQpTrpPH3Mnfh1uvn5I0vKJvZ+TaFXBVKSKooUdZvXa
06wo2E3zkMAjORHlIQuKkniC8GdnuoQbjWdFch+Le9Xcy/vuWDc40rq86gcZI27LsYTicXzqZKxr
NCFVt31v7JA3PszVbRhk38WGwDwjO22r9kkz9E3dgeUJct2WmuT7qKIm6AHqpqfWKD6LiOU10UcL
LHAsQ2Ku3nu94j+L022pYHYmIsJiitVY74hpagsRuJUh3qpmR9G3utObkOJ0dIdP7SQyf0Dc38oM
hxYBufUyLY3CpZhbjxYMcE1iHJ2rHdml1Sw9lWL7kCpkxvuoVYk/vMF7stXL4VjF6tNe8ud9rQtW
Cawk5DokncVQNbIEijMePxCjRNuo6LAgmIr+dpig80pnMI+2XQrZDD+yWItnHCMdG6WOXc4ykL75
xrS6bXKpX7pPtonys/wExq6bwQjDKr2XEPqd5Jtyhzlr+3W//azjWCIeF0OTZPruqtsingOswSGH
J5YvlfLdkn5I4XerOP+6lc/u7k0r62Fq0NQsMiRN9oAHO8BIwwYv07GRV/24A2SK/nMv0mqySaJe
zgBvy96AhM2UTSfxgTqroNAjPwCPHZ7iRnXyVtmmc4/ZsbEhe22CdPTCNkDEB3NcJcFlrFnSVC9K
o+wntdwkkrDLu/wy6CVPAfWpGgOKOJ0Omv0IAcKkw61Ynzb8sx2gRxJUlsLF7EUHgC/JAqyD49C8
zivxUYiKzdfP9TCqrEedt7e86jaTniNcb1TZ06SXrOicUP/Z61gZ5NTL5dYm8a5lO07maGGcx6mx
lTgdChvzkqQFt5bl+yyMnKgl3J14FXJBH45c3rH3vszNb3p1XCec8BW89/hEhdXBfuUakJcLd6g+
Y1O7K7Zo3AM3sY+0uwzxHx+LYZFHpFkMyct1vWnX0iYBdVEnexANcNtTQ2MBXXRngJ2HwdxF7C9J
etioBs4LA9V9XH0HeAXS4Bjl8tNpAd8Y9hxsdIp8MKO+uZJaUbtMhITj+feTwzMYPFjOG/NOv+o3
8d6/HdzCDTdwtr5+Ap9+1n+a1Vbzgd/WRt6ihPCK7LrsPFXInS71Cr08+bqdVYDQv5bFbxpafXPw
mMlBsWgoS8brPJVsCAQXhZYTzsVUOy45053LGZ3dyj6cZBzJk+II/aMJYTIUJ4dMG6cdZk6/xW03
hueNyXYtI98jv450QjyiF4q+GB1gmMdZ6dbDdOwT+qSPvluirj6h2dTyJlAT2auHXTRk20AF0pUY
11IKXjUPr/U6v5ygwGiN4ObGK3y5E58iS9pGV60uHHmen33Q765m9cWkua4Vos+CGV4Iua9swrrh
HJl1Jz039U9049dUqJ2Z43dJQKRSXE1q/JiTn96cmzXZxxmj11jXbqZdff2mP/mkOG3F+0Ghhvrl
mqeoREFftXgfvQLwSC8+duOvrxv4ZKHOXuFNC8sm582n0pILIUS6Lnniafc0eJVDYIsNgXc3Xsq2
4JqXX7d37IZWM1+iSgl1OG6oMogLIoUsPDYKLX1/NQq9vSF99REGeHmzoNMkrw6aTSWPDj5M0ADy
rVFBIRSy2g6j/Qi0JvU1QMPHutInY8C75lefpp9XZlmYPqlTWwSu7nQ53kUbQjrpH/bgYv1ys9vw
8dgsfOw16qvvKSwI9Z2xp3vCXvxF7rU7742NdjO48b52Ivdoe8ee8uqLSaCjllZFtwlb4xmKSOKn
Nsc6pSHiiRX2qhrhQew4RboVqJ583YekTwePP31WX+810iQzyOeWPExCT+E5gseXzsPa7JBUDfGT
1FtH3Gv/2ze7mt4wgQl1WFuI7E7NXcOXgiDSSUgbK21lhwJ6k+/wlsDo6o7c7yd1hnddaulybz5R
4ifmoepMycuk8lzpzJOp32fzg5V8l2SO8av04uvne6y9FcQ1KRmOsoT2Ss2z9CdLQ6qefvPVhjQa
tvFBfWTa/LQ9RdJhrEhUo9f1aHWcAVrNIkOQyGZlTG8bQmY7FZlJN1F3ltw6svZf3+Knw9CbJlc9
qJj7UGtqSfL0sD+h2nzaD+L/5K29aWLVXTTLryKD4ydPn3XPByJmIFNgJb7bEFZ/KyGH/vqWlrfy
ftzTyXPRFBE2tS6r63i2qGpMre0nuicpjG2nb4ryTiKxPjWFXUK6wdetyR/HOWYjSTQ5S0GTxanK
+07Zz4Oi6VYteSCv3AljBHDkjUo6N/1xO5TybZPPJ0uVWyEXePQze0QJOMiPbXgF5c0xStmbsquw
pmCsJ0Ryj/ejxUkyFo9sfi7w5WZa+W3K6urIa1mua/2Y3lz3eo2GTVuCmd0xcPXK9574rXSGd0ug
BUC2CqjHLHUbJdP/7Wnv3dPSVrMCfEJr1MHVehHExwRlyQhq8Os38tn7f3tj8vsXomndSCF0kECu
fjPk4qqtQlc2iu/QKp2oPBIhJH38ZrkhWZIkDiyZrrXV+N8mkjw2TcY0hxpmCB+IqwvYalTbUvxW
k3enxZo7qoDDW7Zt2sM4goryyV4we8NRlRJvXX8BTsUl5ubIc/j4ab+/stWnnUdxEkxpzAueNUC8
nOIbxf+kD725+dWnHQoBR2hSJHlqXH4TfLKTrASIBuG/KVmaQbEx9MuU+szXL/iwk/7QdTktZh1o
8tjXBzCpoHZTbgSsbAi2XySzvSzvJIWgdBSi/gWOwU2DBqvjUGSuhW9ft34oZn1oXZNFivCiLKv6
6qYVPNJqJ/qiB/zd0RO04y2v0jLOkNDagtUv0SNOFCC6nZDSGzehfk+2o500I4NruzWqn5GPJKq8
Ikrn29COR76wT7/rN5e3miThFwK3TkzRi+f2e5vG2zG/zALqYRL12an6hcNoU6M6OvJUln7+1VNZ
zZVTnoYloiXRG9QSxwdrLeKjSz3cherPIAaWUwa4OxHJt72bxPk14FMYeejWqY/6CtLby9BIEZnS
TUeDFxpvEXpPAiHXwpEpb3k/H6/UZHZQiT+V1/NDnwd1S4FE9MzxCrClV1XaDgPqkXnhk4Uon5/2
p5nVMGSoKftSQQJsBhJzDkE8gaMocvbg3QUyYnsWlB14cg6NAlcn5yQvX7ryGG7q0zHgzUWsRqey
pigwybPozVV/nQOQAj63+frNfzr/6bKiylRTDaa698Mt0vtREUOa6DvltR2ulSY+j+PpKo6DIwOa
9NndEFtpwVZRmWzXX944Tjmgvk7kbIM9puzIGxzZbu/Aewk9UPpOtPWPLMk+6yxvm1x9TVJBwK0i
9yLc/V9iJp81Y77B2nHkGX6ykGcoe3Nnq68HTWDezUsz/ohg31F3nMa65FwgiXcz5HV2+aRs4EQc
O8D5bLB42+4yu71ZUQO2JK7Kb0RsWWBFlSsDmLI5SLs+uykKZqlq2Cnp09cd5rMZ822bqw6TxnXW
5Qn3GsfEnkrmaWxED/WsugHeTrXv9irl0a+b/KQO9u75Gqu9cJQL9aijPPBmy5Z/1dfCz+IiZC+a
nFOGDRzplcw8Gx/u/7bd1XKnI6dFMQfaxSZ3qVm76Cx2YY46oyN5qS05Ja1bNBzvjtzwx2L0+xte
jT5i1/qZCofCAxxwps53rSAgIhg49sAUp6Ax/Y5zfDMXk3ek4c+GAxOBBKfUFkid9ehacZIgNEXN
cNDkD2pJSppaU7RewnsZ+bSTXNB2I3JtIi8epAKTkUGVnFrBVjnUrhO4HseqkZ+PG2+uaf0wJKMw
jbSkx7U7TsaT0XTxqe39KT7hKXL08r0LOPfoYjyV5RZTy74Q44s+vf762Xw6fC2yEZR4JiqxVceP
wiYKTBnU5SyF57E07fP5yCx8pIX1ml42Elkv41T01OEqHjNbLB++voVPh8M/t7BevsszBEDiDpnl
EfuDYrpM2uk8qo6Nup8OEW+aWb2wvE18uSOy3oP8iFSAakbAEWpabicI+kWbOB28y6/v7NOFvPmm
zdVUaclI0fo54dbwUp+ixi/oGlNqhw7iqJ3qjm1q5wnBGW5wHdu1E7jHyhvLIL9emLy9guXtvhmM
p4409VznruUq4sR2X3Ceih7QaPTdoB05EjvWU5YX/aYtSFXkX5m8yE4ChFVeB9AYjjzQz1aEb29n
NXUqGvwvjnaXsS++M7bjPtqx+HHnDbEwLofgR2Zq+dgtrebQqjaVNibaw2tLYQ/N/7rB/wJZ1bHK
2G3lFwk4Tjnacohi3yeOKLEsO60aR5qC3K065dChHQFjvhKpF9o0n09Z/0wiNrGTHYwfQr/qrpu3
Rx7T0pc/vnWIcQZrGtOUVpfNWf5oLZEDHrRat71jHLrRXZI6jJ3sintcs0fa+3SAtnR2LyqUOmt9
8kxoQgIaXZs96Up0Zhf09KJIAY4aOhBVbXSGrnLNIfPu63Y/HTneNLv6pKc468OuVmcv0027iE6N
DF1WfqzPfXIIq2sWemZ2M0iTcXy879dQV1ppDGimSk4QpTtCONsLznYGd1DU7Ex9wt4FTsIi3H3s
R/bt5GO6Avggq8ImyNLTDDlZ3lKcsDi3E6FlaIUzCIRZqNa+TKdviVUvYDoOZNttGf402nu9RndY
tN8AsLwoFcFC/nw/9PUJmRXONE4X6Ee3QUYIbLZLqjO9WUJugxhYumKron6pBiicLUW7jTCDy3hB
bUUf4f8kxdlsEU1Vz4DFbnsJIQ/QHyOZbmRS1GHG4aCClxD5434CB9lFA6ubxhlVE7VADlr1ttGm
XYiHLpJe1WGJySUwHR6APFf7VCRO7btaQ6CQI7K8sk0TPRvG61QgL61EYNcjvm31dMoIPBYUNy5G
LvQEC7wdR9VLikQPx+C8icr+NJWmEzBy+6rQ7jv1Z9EbZPvJZ1GWbmpTJbSHEE9hcRznO7UOr0AS
7ojEIfqu42iY46jJLjh6QZOatOcpdWVEPvOl3DTffaEmst3PRhjv42XfA3LFTIDfw83Cxo21KoLN
IDVbIWtQkUjjXU/dmbOyoBph/SL0Hno42aoQ35a9/BD03Q9TGEUMPcG+URQfu2z/0A44u6y5+9nX
2pER6eOqcykImSqgbANFjmGsPu0hryLE8FrtGQneF4OteJ3asCn2Iod5BbjjXH9sgaRY2h4QRyV7
TN+OqSYOGlA0TOK/+wkulwPRTkTpb+nott5/G/PCrxaFqfZqqXLECIIgtsu+lI98hB/2FKtmVtOY
RtJBNItz7ZnBcBsQTZhVDUVMjUBM7abvf4xFeQZR6kir0jKAvBtHV82uZrTJwIYVKkPNdOPvIE/m
MqdNvTO4IuZcF/Srufk3R7RVg6v5Dc0gpsaOxzkHS2DxZOeqanf50TFt6SVf3diqF3W5TmxcrdRe
qP1S9f6ynFIAiD8GnujUavQhebZr7SHwF6O27w4lrHSCDZgANgoi2VKJyCDOj/TtTyZbXcSuQaFJ
Age/ljWqKHUjGFxEzXdEyzOAKf2Rw5fP9sSGgqfPZCQ3JDzP77tro0UCIluMMprdo/X1gn39A59r
aPdn9WbcUFrKruX9sR3xZ5uFd82uXmuMNNAKKcd7tTtsoj3G5z30+YwjtQ4Bn1XZ0a1y8nVPUj95
mqZuKTJHCORpqmvrS5GCexh9vfOisICZpHROC7JgnsetOou3DdHLukzQhX7eLticQdypuAn1Wr+s
i/hWG/j30BOjqrNFdbjX1X47EZhjEbBX+sN+iqfI9pV8iZDl+h+SAqNyoO7Jy61G8WwYkl0wGy44
0yxCmV/2DFEAHYfksgqafWq2mymSbMvy7yQLnpJqXoFqObYqWZGOFyUHecGWztkXeyPqO6udMj6K
RJsTrfMK4TLo2l2tiF4ZihF5x/1m7GZWww2WmV7c6Ll0hbmGD9wCui+oRGfACWZf2dsZxqB9NWUa
5ye51xj5rZrVvyQfQBSnwjdKzdGMMMEXIoz4ipxnzwh6L1TIAs3kHxCiNf8a1oFNYHFia1p5InQC
2QSNdGkZkGBZyybsEPHMAtw+lZQLM4hCm61jDiDE8qb6RJUHMhimb1MfBZiJMbVnOJj0/CRWnn3p
apjrbY0X1Wjb7ayX52DCnbwbWGqc9L7smjEpNaxd1fF50p5q4TlPKnfwwX1bL02BCD0ypls8BDaI
rW/iXLhpHF1PSXCppegbC3/TZT+TCOeAetpYbLB/9rO5HwuirrpidMKclJSR4BRrE/USecl4VTrl
rNeku2RWT4DBED2o2lqK2qEpzrLQ3A7Sz1Qfd1APLmQwml2O90/P3TJUbfChJ7MSsUIqnzWpferb
vLKF0vw5w+3L8+Cug93eFh2Hb9mvQuP8g/h3C6hJqENtNaU7gFiPUmqUiPjFzYBGipQC8KsJ5mwQ
1iUIpCCoQWx1jsICpZOMvRIRppiyTB1N8m11MHFJdklA6knWzvsuke5aPgrVqjdN9stPu/PYfJpy
/UzClEPaiAP5zKky09xIVtw6ctVG0B3CeyupLQfklLXR6kTZStH8pKYsTMnyk0kTqC8rqGbOKOOC
igLlTBiVxlbM6jZDQ5bnyuXcl+SQxJtMNI7VqT8smVcTzKo4107xHM6lVHtTJbtpKN0VmmDLnDBq
gbUl7UxweuxvctjuQCzy42hDNKUdSawr0tZtiQ82imczEGxLndzlnRtQaOsJF7TpNKPqQD+S/V+z
NO/EurAl/QJkgx3Xj5VRbbIkdOu6cUnxdKreEwrD5ljD1nJ+I2CVEHDq1CbU6knZKdPtpPUn6QS5
QCph8pwVYb8rDAGQARyK/A6KY5D8bMz5LFb6I/unD9sZHhIDB65BhEEqzsH3swSm3Ca0ZKP2xmk6
N/XeydridAhHB77M16P0Z/OwicYauxiV/Q9uMdHiNKIBxugJ5pXcSzuf8ses9bdlB9Nb/vl1Y4fr
fjfrW3CGFlsapnYRC8FqsWYoCRzithhuAitkA1K3NzKmQgwzp1gx76vUnKG1Q/KPqRUkaQEUOA5t
w5fvoSG5SdqzIQiqS0EpdwpE8LKPH/o28CJ1OqkC/cgh6KpcA5ueyyTJgqevYSJd1+X5bjgbGKTp
KogeSo5BJQ0PTGrZCypT6VGHBL++fjqrl/6hweXX31Qvsozz3KSkwbj9rhTfazqzMSjkiHVH5qXV
WvZDQ6u1lwT2y+gLcbrKAFbEMYhKhcS9uXPHtPNEYNVhBAVK9480u3qgHybDZa375v5aUawm0FYd
4jBtWwzVHYlHG4k5MOodZVCvCUbefv1EP+5VmH8NUSFrDyEDxdvVnWa9Oaf6JHVeC+zxfEazm9qN
M9u+q9ryd7TF3XnrCKf17lhh4LO1D4YmlLKLuM9cG1JLNa4jFbQU0nOdme3X0OlH1qofS3uMEawh
TfQgOHQ/9M8UyFyVKE3jRcC/1fw8iV9Jxxi7H4XwbamwqcFtqr+kgYZfcbw0K8pHtW/7OAWUoj4J
RCIFQc8deeCfDScqMx0fD1+4sj43S4i3oPJTNh7r39spmrbNdA84kY0Zrv+wK33H0JpNPjzn6KrA
HiIu6F2U5PedMf4iVsCupO5enADtfX1hH97HMuvgHiK1GtAQj+1931OFJGGdw1GMaT0oFqfXx0QD
n+/U3rSwmtesSk6yoY047NktuLJNQXW1OJeceC/axM8e+ZYOJZ93I+lyQ4RwLxEFGoPqaoawlLFR
eiloPGuerkWiGAZqGokMr5DSCMKNUOEwVr0sktyxpvgCJwuZpuGFTE5cvcTwdNOPUnwKKiKYNXUb
FGSbsRDx40uotkDA1W1WKSTSjzdZWJx2wUujPH39Rj7rKW9vYDUasOIUygnklaeN1Ch1YRPHxi3e
Lzetg29teAwx9VFesXpgq6knZC+LtkpgA5/Lp/Q0sriIf4x89tHfreqFUxw3zEe3CrJvJOPsvr7Z
gxnjw+vis7AwsC12plUFT2gs6kiCzj5egj2rhGc5/hPZAqE+JHY0Sd+ArYJTFe+JSLePtL3q+5Zo
ahKlQ1XlozT5z6rvl2OlAArUExJXBUqHY7lp1fRb2UzXGpxWjlPITwyU80QQ7wdBeqgoDU5649+k
lLgIMTlSYFg/isPsI1ETpnxEGAL/e/8pTgmmeWRZwlVRL2mFPRJHdaux7Wn70pX/L2nntRu3sqzh
JyLAHG4ZZkaj6FGw5RvCtizmnPn056PX2rDEEcSzsS8MGzKgJpvd1dVVf8gL8qsC/dbAxbLz8PlU
rFEu/5x8y02M8xwXC3N1+y7SWNf0MJxv8+DHZEGT0LQfZY6I6FTspeHXEERu0YiuNWGflkv3Etkm
dEvXUL53Q2NL/U+rba+KtvUQBT1pBXCYzx9w/an+5Bxvnm+VAkyAXIY496db1b+fkfVJMOf+fIQ1
GP7fKcDVBGCDxsGx2gfqUCuzhGPrraro173xakWp2yk7oxkoIT5Ffujq09eivhfLL5gdOrho2ypO
Ub1yUeieP77Mpugg9bGRhn6YkkAp/c9TLRPzJjdA8sbM4kqdbkv0wtX8q55a135RYfNB0bP9YVBd
bi1rI4huDbpaDWUaTrGVIFIWoHlUS1yDrYFOLcUI2jrTuCvqGHvkYWMRrk+Ksy+w+sj4hhIONIZt
PKyvncgzApvWsd2BH6/3XOw2vvjyRd/EnrPxVvvfF7EOx5Nqum1daRc6qYsHsO6OzuQi+vbb9+QN
rNbHi/jvt1ydhL06ClLeGdOtrkYXafwaj1sJ7J/20WevtAqnsQ6oSBIYQo5fulBx61C5Y6k4COza
bXjoBvw/ExtW+WUs9nYaH5rma4g5pdVQhIp/a9jt/G+TvOYlwDBJlahjW43weYMYP1LrVkffJQ4L
D5l2uxDRlzPCL4oyOgaYeY5GVxw219bGt16DCNvZDEAEE0Bqd3QlN/IwQYGcQAsMWa7rlBr8VjxZ
YTLWq2tNTWgrALeYlU63PirnxSS7rdXYqPFdzT5IjM6xxOkQEMZEU9gaWv58YeurUFb7Ofm9xNAL
skg5hDud7+4uy1q0jbus27hNbKzrNS8hCvtcgNlLjJJOMRlsZGzs1GXjf7Kq1zdOSeyMwWiU6RZd
yx02u5c+9zIx7nAPjDY65VtBSF8FIbOT4pL8H/0smCt+DM2MkiPXPlGm0LXwurGt9JEf8Y/zGH5P
g3pjMtcV6bN1s4pKakCWL858vEndAUhQnYXUj8Rgs6eqd1K8yAVVvpU2q8tvPZviv5d6bRU4qkpN
sjGZJpKP7iXKkhady+Sm9GvX1PTvKFej7oiUItxvZ1HUjpC8keTooYsK6hCK/J1s+CZdXJ7r2PU5
HrQGmZouVHet1LhGb3iy2FGHRsxceO3bXyJe1R1V00RHCUJATE6o7AzzGaP+PXR3uoZwff/ia7eQ
JG8DtDxCE0gBPSyuyse5fI3mX1bSe3mi2yPKGJ+HrA+X89+pWEcsLF7zSg9kTr/yqU9zRwbp/L+N
sMr0dK0vVKljsmsdxbnyix9s6RL86ch88j3X0QfVTLmIM/KGqf01KLEb0TsWyxuxyt2kHpxhvs2G
i9C4ioTYNSt2E2bT0kwPfPzq46AY0zuXKh9xmJc6fM3835F0E6Rf6vKXqJYbx+KHie/bgtIqXHUV
WnM4P7K9kbahphfK05U1594cGPukCBy4mNcjfgjIv22kHMuJ+9ksLUvhTXbVlr2P3jSfOkpfw3Tc
KWromLhrClzCcYIGtt1uZfkfxuY3q2uVBOhpFBpiw7dvPIWkI7+dhgWO4Qj7eq8W7pat5pKqffaG
q32NSGNJm4U3FMcHX76p+teq2n++mj/MFqH0c39TFg7OKlus0E/AQoc38sfvQ/wk4EYoGHAOVY4b
HGPy9EZGuvbzMT/eo3/HXEVpZRZikvWeKJ32dtO0uwHdxs+HWCOM/gnEb95rFYjNRm6ANDEG+fZh
SL7WfCnT96T4WbTuW/951A9RP6M0UtgAMHfzdIqS6zyi5y93aFLNbmPeJuK4T3yBzYZcLC6udOOQ
i9u4I3z8jf9OxmpJlUGphSk2mEg+/tTRXGqMawsXps+n46Otgha/otOtk5G3WW3SRq3lNNSb6Xbo
JA86qTfcRcn3iY/NWYDX4MY5rJytKqRk6QMvV3RQFWc3UiOQ5T6kG31rpfFdiqMzluvxQTPy3mlF
/24S/eaAWeOtKaZ32Pyh9hReakmIfJxhpE4jlofagPmdt98x7ONcCW0t0pGlot4z18Wh7bV7uE/7
JNe/al2K1EweoborlfVuHFW3qUVk2Xxud90l9/LjFA2ca532s/HLJ2MIp100QOeKOhA7bY1xz8Zk
n802m4nOA+qCsqyAa1qtvaoJqJ9GUXFvxI2ThBh5N8WNZQk/WkBqxpCqHmoisj3FdIe7LvOxbMWB
q5NDJLOUazHSbgKpQ5Jh0e3tUZLVLvAqEmfZEQXkyNAyFasUOVrxwkTotu7FXZXFHqZ6dt8VtjVo
hx5lUTM7RDBKkPJyDKnYicX8lKAstyg6wC1GIRz5CiBWpf/FN7qnWaZzPyc3ndCdzDL7imQc0xdd
SjESH8LsAG5yzSDxan90uAeQgKP1ZU2/81K6KBLZwZPg6INeGMevVi7t667/Fi3ecjq4PT2gahva
TR7t0S7E+cHC/WKim80P8Q10ynh2JDU7DnJI2SrzaJLf+GVykcTBbZVHXCM1cPUmcru1XmFcLmKP
i4ZC7ZlIsH3+6c4SKVoiMiqZ8AQMZD/WsN8AS7Fw9i3lRPvkKrCgQ8/yHmIpneP7EBXVz0dTzlLj
98OtMcBYrgtikabqyfLnU5zPuEKWBKS6QY89NPsLqk0/gjBDDtCewkyyYUju+0i+DCXUMcX0YOTz
Zd/Mh7SbLy3JtMcEaySkGttqKEHO9Q+9bl5PkogifzUByn2mMXcwsgbwiYZ/r9VySufMPeZZYltw
gx6x+hXA7hYSZZrPX/YsJCzvqqkLA81i+a8rNDSEtSAPBVR0kNEI8MKM6t+K6uPN3F5rOOy1z/Ig
bMShs9i6GnOVIXRKhdZ8GKqnqcFFiwkN2ueg7Tf0Dv4wEt4d06thVmeoGUytmQ6Kcmqb2JWil7z8
PvrhI+bmaO/WJwkOJV4Vbe4UgW/nKF3olXGkG/UwiWxWX3odMKXpa8MZx/5bPmJSJdXTV6mVrlGe
Ye8jhKwCNRAUpzMNFB1+mKVh8yMnbie3RQASa58La5Zvpm5+TuL7KtJcwdfBLlxq6m8F4FEcJzsf
SKEswirgvozfXDTLdq33GLhhZSchMtiT97c/h1C9jOXnmjY2pCwvQtQJ4UJXkwMsg09+dMoWtQnc
fIA3XanpqcpCRDteu/JWw/ghWXzrh3Tj9Dqv7q0meJUwSLmvR6IfqegTBAeMkMr5iub0UF758g6Z
yx9AIY7A4zQ3au7RsdMXpZgtzPLWWloF9SiO/CpdnsFQXpKi+VJzMKWJucE7+DAivNklq2xALKFu
xXOgniJRdPPgxhD9C9oJF1Ta/8e9scotBbMv5xJc60mW4bRY08UkBFiIJhvDrKFhAHzf7fv1hSzv
FMxXDBN8fID7SC8Otp50D4I5XPaIkZiGN9Y3daSDj6suY6u7yECNBAk2YbOBL16/KQm6XM8+2azr
WpI4C2kqojV4EnByGYXnYY7tCDPZfhKvUbzf9XPpYF/ijFrpEE/vP4+CG6tofbPrk3CwUDtXT6o2
XY/xMZYzDN62Si4fHmPosqnkYOR8a6BFHyHsLvYcY5RI3drEIiOunVYZL4Ku2enmw+fvtNbm/fcT
/x1uuTW9uYgZmSkg6Gwop7Js3KHtPKHb65Z8pBTiYezt1SptujTaKQCWMyEAy9Q7qKq7usJJUIkA
MX/k8rTLJeuA/JjX6S6eE55YZhup9seb6+9zrrJgHL+VGvCWcsqJYwlxM0nZZ6qj+dHF51NyXoj6
s+r/DrU6eSof38IhY9VPDeKZAgKpoXZIMCvBlGcXCr2dJKgux/He11GBFQb8Qi1v4xk+Xul/n2F1
LLXpKDaY6CknI7/t4M4lFYYGr3Vu4bYBAE14UWHxjkF/0VXl/vOxt2Z6FbCDqlAyy2foBbs+W5cG
hJw4SNH/3up2rAED/yw+S1O519AGPOvNF/NcqzoINVQKyHPq0t9blvo4LgY1Tdk99GX/swAU3yWI
6cjarTzN864Ny5tKby8S7IdSP+d0LpM7xRhutT7e2otrmgMPiOEFYCRZ48IMk2x1cFTonRSGLte3
czpdIS5RuW2jA5PDvcUUJcCbdQwsxXhUK2Ff5OalIYqXYdhbN62QJ26k1ddSI13gxfsIHIQOXgY4
3beEq75sbjAyefUr43Zkgry0VSQ7EppXpYncURfQ0owv0KQDDUvFFQyaK6bWscPFx6uGZgB5hmZ7
wF3cGcL2EuuLl97CYBrht4089zz1s7h08upwDIn0ymoG+jySU0Xpy5OYGY9jZeymqrgEi5/bGlof
2ZS5QkLygKPtxjL8YGBFNIDp6jThwFqtBs5wThlzSWlPc6btQwk43ai8dFPjgjKFafGS5Qirp+1G
PvjB5rfeDbs6xFkN+HiEo38ihYPR0uxNGBRhMTmWniKFit2YpR479OZQJd/1+XDXW1tM7z+v9v6Y
g8AjkW7rkmJZ5ro131SJzE+z4iR1Ru3iprOvcC6ZzaGzZVmO3ZQAhWJ3atii1l3GzXDA4+sHasuP
NSJGcH11MKJWnXq4v94mSK19HiCWmf/7eChBaKK1AIkghtO15krw/sjwcb1tg0QoIVFHl/lkOlJ7
p6FmkhXfhaTeWAbwGt8NxwYErqwBKVGA6YmGvl4IshoksYCmHfJ21b7y4ZUI0eU4a18zUY88xMrx
murn35IBUL8KfGuHfvP90E4vCEYdDWG884vBIoaXkNk5vGTN5+qKpDhI2DYjI4ViwyfILw1qddpg
HbhkVl45arcDDkTCIHmNCcK70hJYxPl9KFrfkmm+1CbVlSqwLt9g3DpDO4LoVN1yfqDDdBsU471u
po9CjCu5lNl68HWuQW/OYL4N6xZbXBOSuWxo9jDx+w0agjDmqHg0La2xat6j98sFMj52kuboM7BO
OuNj9HMoaADMihNz8JESeP0gHGJa4UUp3qST6lkwsBC9vEqKcbQrsTn2ONGhyu8Ng+b50fzUh0jf
BOIXFQk/Oc89awoPiCZKjihDrKjrH6mPqIjKLOnyUcoKTzZyG6PQX0oioDGPVacpHDS9OCzEktrH
c2CnmN2xbeerSLmLx+AmzuInPUEmZMyccaZJHmFeihj4jADlTRHE17mJZPzwbNSEcQnB6gTw9RiL
+Kv7w7EUO7SqwQ2XXblLRd9Jomw3IQtb+PgJPhcp92SezNfvQuV3Q1pSTtMuBD2USzkVSa5OYXbd
SXQ5i4b2dZvcVf3cuHVaPU41JPAm5wYSpr9nhAD4G/dErZafVKPZL8UMIfcPVTVeM1sHv+n3dR6h
GpkfkW29HlN5vxg30w+jhPUjrAYcwIK7FAs4T9KDG30KGleMJX1n+jicpVwzvE5EXaivTVykmxri
UVo9CWoYY6MIDQuY/sa+/OA4fb9TVrFrrDpdtCJ2inhEfX7+Jjs8yE6lfgafDVoFt5IjkFG8EX/m
1+HWRl3Sor9h4Z99qou6jLcJgQsznvdhQTPaxkeGrTqVdLTBNe5Ztp7uKuSK9ugRjFz1YFx8HorO
uy0Ll+HvoNbSC36Tvgpz3TUmHuun9Cq8A1Z+lZwkt7yfrsNbNPTt5AI95Of01nf9HVDlHU8xOH6/
o8NgbVyWztImwJXogatL0IZasq6RpH3ez7hvVLg3DHaJj1AZTo42d15QbamNnB2Nq6FWCSrc1kik
AFgB7AsOCnzf1lN324jRFTaJQE/Cg9CISt0ZExNgiu8n12hlq0PCpjgZxouYRfZQWhdNOXu10l0B
SnJqf/qZqfO+k5PvJizEtFOefSKLNvoPfvrah4UtmI9lcdWTNOv5lheM9r5We/58q/WOXOeQqybn
pJwaN1kb3mktuIaoHyUbYhyQSkBCrYn2FzbfcY+UXa14piU4g09ZGVQ/jjWSil1KUWLE2LtLlSf1
rxVsvUCJObnJItEN1P4FR6dwQvmTjJ84qNWY7SJkKhetK6OSUuiP5aA5afnUBa6cXs3Dl8r4krc/
8dA2kGHsyOFMbHVUJGqkG+529hDcVRTppPIkd8E1ILxj1T6VUezghpLUBegn/1oQrWOcbGRzq9Ti
P2e3uSDeFxE1c3WNakolhAXN0unxZhjH1wI7SqsMH6chPLSNclJH2iSY+2SSmdiVHFyVKnTX/lYP
Bjvx20Mw/IrnTf+A93tnearlDzQ3iu8yR8sqdOTVqOD0N8HNDrwMSjD2CsfuZvgeHPMD2HbclrFn
Z8Ld/1rI/2xsZRVBwg57MAGKwCks1KeeFCPscs8wStpo6S5obrLkFPoWOJ7bPotdeVC34ubZyy+7
DFy/jMqVokAXfL/LNGtII5hKrGLK+Hh5hjYaMZl5RxGQRRkspHFv9vyc/v8x7DZrYysBJSZgNf7q
vpcZMmgBi/FpTnvdDTcU9Po92GhIJWGvjSbrFv5r641XcQVl+X6so644YRB90GsRB76ncbnK6hsV
ufcVm/+8mo4wILRgCXjy+6ltAFZmVtYTwPJvIz5z6QMePZ+fQB/GICwg/jPEavZ6uQ3MwuddSjxk
MrRAyuxRy5E+x0guar2i2RLQ+HOQ/D1n/30prqSQGNFaOZM3ESUJbsGyXoYes5lnADG/sSyUBes2
7YEn4pUiVTgZkacg1AA0FODKdJ0hiDUG+Ab8CCPE7icaM9k+8kUb9rgTkPTpmWIPo+Hl8JjMfDpW
YjB4Ui/dS8FTBsHf6MvEpil7UBINvfrhounbzjbkDNbbrSA8GJiJjbrkzCr+I9Z1aaWHudb3tOhY
Qz+TEQiaFeqXODN2V6Jf7zFQw3WoU1RHmq2Xz7/J+0zknxlCAB4xbkNCvmrdMS1rlOma2spPM1r4
tuof+6YdNloiH24btM1w/tBN9NbWREqo/6MwVgwipuaOcLukndj4/rAa6SBEFsy9+puFInZpnjDq
rENkd6LNq9h5PGfzWnT/kelSFO5Oq63UT3HtV4mZn9Tr+VuA7sdTuaMT5zt85fRr446eGSGiwm2D
b7zVqF/Vh/+d6Dejrw7gURwbXFcYvYXDW5yQe1Dc8ZA49aJxYRyru9hjWHEDtmIuIXm1A5DwgBPN
rtPPO33oUWhjNKqYyXYKgnvhfZshaWe8SMpvvX8Kw4cwKewR+YIE0n2o1W7RQuXWFNZ85saLpx3A
TIwpJgzUWYVhS0M3KtuHMjay/aBjxNk1hezG0nEw2mGP2ap4sGL8XgUjRv9WrOBsQPKUzIuoQZuw
T6XvFVofWNjKs6cojYN7isDVZ5QCT8Ps3MsERCqS3QwvsIW2p4GeEia6Wu1PtbtOU/jzsUC9vL3G
bsyuhgjEIkCG4BHmxE1Shx0mxUMNWLNDQa9CYd2chMzRpPAHzcTreAF9zxUPrFSsN1RgXaOeL3Bu
Qo4T87AQH3HeZWgbG3Rde/BbMXQKfZztQMRYS4gSTwMSivTDt8+34aq2/Gd5mAugmxxSpoZzdnPH
D3eBfLM88CvAjphz1qZmi7MW4DOxNe59PWfbiKXNvQ/TCPPYRsJNJGuHoCMVm7Ndo81HSY+/TIL4
o296PLbBRLPrvDSMXz9/2j9R4d2qQmaSUiRkHAXRhnNmdCslcouH0CkD4T2gP+RD0U3TB6OcL2rY
KCqqIOlgegME6BzH+fLeUgSnJjF2uiT9ohdxc2lN/nDZzRwDYyB0oAjlZidPvop+BopKkRzbBu3h
Vn3pZt8W6wStfNzItNAWx9428mejN2ntGnZV6CjkIDBQ6a5Uvi5ObEllImJ7FYnlVRuUD1PW74Fw
wPtbVo9KXltSDcPWz6ztao5vFD8+RqXMXRUXBLnVv0RN94X+yJPccDUaAFyPFJUOECv/9KepSuJU
YKCNX2m0Ekm4WuUpF7kfa6VtQmYN8/obBmouRwACDNMG7OIsI3ifACorXF6SoaI1BiSA4Hrsss73
UyTemal/Kar6VoVva6xVx0PRwlDTBhI+5Z4+pCe52XExa4B87BQPwV3glOiXb3Ugz9KE5QURy8Ei
wuQSvpacDtVcwdyWQeNs12qYHWdA7efsS6P6N75vYn1gbUzpitnKcMuQxEnLJKE+52MNWVuNlTCQ
VLsdzpwEQI8WD4RVOdgZh+BYuYD8ROzNHaHZqaHXR87y7sKm3tb76+r5g6wmHNqqrk0mF6XcjO0E
OYRCeejR75CFwNbM6ZiTZKb4On6+n89nfPFfVWk66WBBzvhNeqlkeK1m2GHMgu1PDxT7jlov2yi5
78MsP9BHevp8xBWha3nRd0P+gVu+KUYMUyKRDDLkkknLT7j3HhZhFOVJPmyxOc9j6zIWb7Uc/Atz
aJXa1mHbi71AtKoK9Sd7uvEwmTfM+WBN/YWgD5iKJw9JZh0U4qcbAhfKgQRkbZl6YsUFry0iV5qi
y7qU9qJUXYPmRcw34UuYVmKje1FskJdXpZp/Zod6PrRQCiSLm9n7ZJxu5xhp0ZieyBxtLYkdWS32
ov4sxR0WLQSv2G7iYyo8VnJpD/JxzKFlFruo9W8CAy0fGDGa+V22WnvSituoQj6qgUYgai5NGlpU
XbdRXDq7PTDFbx94ld1ok+9LYjqkJwtYdST8VnQU1fznjUWzrP71sWNgzETeTlldE1cfEnFHJdDG
mWnxGuSyDvPBfGjc2Zm93BM3181Zary8E0FB0+HXcyqv7v+CkVndBM3tpMWmU0DzydQfGy+0NcTy
/293QZFXgUW5m+qUsjOD21BwQzdxsityUd/uusuATtemgOx5Jrx6s9U8iokswLiveDObPhi+mCVg
BRR/D9lvw8Nn06VlZciXI900anP7LZUi5YPvyJ2M6wYGWxKKb6vlrcahOpRmmZwiebocu2/DSAHa
SDF2XbxKEZmwx64J9ljpOHRYMX1BOUCiGplkz6oP2L0L8mdR/4qSsYuJaWebVbNvFHVpTtzVoeUg
y0DCUWMbKonRMZITdxYjxZYwPM78ZG+aL32nkkfIGyUjeVkSqwWqkKWpooZoDvZGq7M5txb+6NQl
J3O+npQYUmR/289oVEjSj17tX/SZYkmjYw4fP+f1iMzWUOaupfag3DtHzDrMt7CLG0rJbQUjdbVM
bT3RhOQn5uVerYzEnpJwIxZ/FB//kPewd6CJhnr5+1WoDlpcoXH2Z1s9qfvuGO5bt7zIcAnEOfdU
DfaMTOLoFW77GHv/L6HE5YuvJu7dI6w2ghoLUebH4KwG/Vum4RFcTF8KP3SwWP6iRsAIzBKE6dep
wmBvggCnJraBuf2YA9eU2vs5GvZdCQtawPi2Q2oHrCz4xgut7A+F0v0oKvWiznQXT2MVTNjnu/g8
SRJ5dtpudL8XevrqoxuRXIldpqenpMLotXuODdlNJtTystL7fKTzKjMqrXCA2TqQ4QlOq41rDcgC
zr6enSgG3NFQtnV2TisO19JgeaF1qRcKoKLIHbpnab7tsgsB+ZxsCGHjyK4QT15vNnezeTf1gV0k
5uPnj3d+x1093jJTb8JZMvN7hdTMTiAce+3CHH9V6UVnoAFVXQYyOhFIBKA3ixU6aUZxG0c3inAP
KGTjMT4IL8vnEAEj4FnCbL1/jF4KrcwM1OxUWog1TYYFdLfGYzOAHhzflCj8ZXrtlQZVZe3LRAU8
GLek1j9aE8AUFAsVcrRZ1nQDQTO0WS74ULN4xz+dIYjtocdss/+vC4TM+duRVnNuIayvtpGVkdxc
ghDghmR4LdgyZdio3n2wRWll/y2Hr7ZoQ397VkeaNop6GpvFbTi2ZSqw/WTYqDNspKQfnVHvhlst
9bZIRkNeWmTqvvrBaW98S2oH62YP79A76wt00OFhfKxe/h9C1R9EcevPvRaItCQDkX6/fpTOH5PU
Uss/uSkMCZs840K1px3tHKfcb8FGVr3IP9ke45k6F2kRS9k1pz4cDcSRZEACutEf/VJ5zhcNz3SX
KBwQY4ygiwrwXL7r/MhWuFVnVnHU5RavEtmWQoonapZ9pd61Iyfdbeyl8wuJCJhHpXRnwn4yzNVc
5KI/iHNblKRc1i9Q2d8wknFak1a0C24NjyVEYama4nNa7ymTbGtlLMtqdTK8e4BVZokCsYIYCw8g
j50ziIHTS1tbaGuIZQ7ehK221LDLUNLylBYiLBnwIs28cUZsDLHuvYqdGc29kfMWFExMaPrhMG0M
8VH0JdQs2gi6SoVzTUA1St8o8s5cmhPhw8iybRylRSXwj7S7g0zbZbDb4oB8cFORTJySlkaUxphr
1JeWxcEkIOt0irTyGBkPA1Kwwp0qH0CM2DkiibpeeXNeH9B8dNOkFQH0P85NcR9nzWWnBteoSDrq
fKTS5ClC6ApF8VX1ZepxcEgsWX+K8o2rygq2tGy35ZFJddTFJ1Rd5/VJUmhBWxDIxtB3ZgnlEHH8
HvYvXQctasi/p51oqzBGO1Gx/SFBSzY8bOyq81jKI3AqGNhHq9inr06oJEKSqgiZtcLvyb4zt1Kp
qiTNaAcgUBS0Ay3zWa6Q/CONdXIdxF9YzNcyFzhNKQ/gVvbNoDyqRvTfLyLEPchcdVnmzmNaq73A
bb9AhpsnA2/j0WJTXNyTf1s/etNRHPOSwpmTYKC6AQhYST39803+DmuJq86i0RRq5ceEwDh7Hor4
JYGLospYtAQPy24RZEASDcUmS+wJge1emI9R/jtGS7RuLsKo3Th9lsPlfdB5Owssk/cRYZLHRE9q
ZiGZEQEQHmLlOROajUFWlNLzl17ymDdxJy8U0xgEv0TUJrLTnvu7AcEyfxjpCURZeCnX4DKqYRcL
6UaB4TwcvX+/VcavjUNYN0tru2l++tJ3Xf7vc+L3AywP8ObVkgpIV+rzanrZHlR4upkV2YIsu8W0
sXS2XmWVJ8RjbwlyzsoRpuo6T9ObXlWcje161kQhYrxdnascSxCEdi4HxpjGYu9LmLDqJRex0hW1
X1N62Vpgrrp9GxRb3ZuNZbg6fGlE6u0sWJwafmWbdC7rXMA+NgXrDrhrfJ6DTSWMZc2drXwofYt3
DnihdXBscwy6cDsqT5p1XasIbqcNAq33PsA0HoS2XOVUuvRUCF8wdnhQ23njCv3BKcZc06vlfkMG
L663niJI89AXLE3E+nTDZdmo8In+qAuYNLBsZH1nr3nJdluO8StNg3+345uRV9tR75JJj3NG7qRj
nTnVsXJ8gC52Hl+Er0tVpAI41Gzd6TZfeLUXl3p0nvUsrlDLH/LuBm09Ko7HJBQeekF1lTTYKeF8
nOTAlqvelvvOGTOEpLPgEKMFurHUP4x8byZhtXHDocqMYFgig2dCYUx3SxoBlDB0F7HhFi4moQp8
GmthY+TzrJsPj8rbguXl86+LQrVUqPi/EDJK0FNPM6AiN9xFADo08QCFC3OLrUbDh+/6ZsRVamnG
XSC1KjOv1r/04drKG9vc8uv84B7z/rVWB2rCDSOJazYULtCjae7q8VLzyWSDY5c8FkXoDlHkDNPg
VrO0t/Rkz63nJqTcEUXi86DOl524ddr+Yd+cbfK/L/4Hyv8mOnddi1K3QlzJBOAz9FSl6S4pxK9W
pzjGSIhB1EPAEHzKvdJsD7Ol7YRkftTi6LiQY4OI/nwy3ApzgKyp4qWBCDXTvLDQvUikW1RP7SD/
2gDv138gVgaIMKqR34KJmbCEBqQE64gxYjeQv43gL6xxXxbCRY4IqF5dwBV1qsDYQdm0i/AZKJSd
6IeYpEyfkr2gPEeRAnrURxoHeXyzYoCpe/KlG635EYrYaC/+bp2tD/JSHbmgQPC4sVI31s264JPV
KRzPjnUT42YruaKjm7hWoCtbPVqecS3OEL2c2pYvza3d+WF0fvPhViEK2cC6Vlo+XHwh1K7iBsfI
mXbQ6P9xf9naICtC4r8h8c14q9iUzFEi+j7jUVfonFA4xvV1T7cXN93GpXePG1gNs3XPWrL76klx
Mje634ROnBdT3m2hP1Llb5YrtNJEmZYIKX8fHISRZDuGCo82tR1c9bgbIxBuU8SmQGhvlaqX3fnZ
TlmWwpuhYfckITLo7F6sxAPJumqq13SanSYqdgaq9ia6SIGg/fwfV9gq4QBd2Ztq9OeNgQdPXnNS
DlZmp5fLMdS/ljfMM5I27ufDftAGfT/Rq3xDbC1fCw0+dwiaMhniiwzbIW0sdm333TLuZZDnckPb
JcgvlCC9lqhJj8brOJZuOfhXeguaRviBavfNVI6uyANr/unzRzyHEi2p2JsVuY7ZqKqKpcEHqd1O
24kIZnuFs+ihdbiiPyFVetialc0hVxG8TQc0rQtmJVAbjz7CtWD0QOTvkuRxElJnBuXrh+K+TyN7
FF7TKD1wz9947Y8ujG9ee82gn6yhTpKW154m5BVVGs/+jSgtopPXnYz6PZoK6D24onE/hb8zTtA+
C9wxO87tbSCACg230OR/juP1zrDACWLbASbzzPA0GP2oDhSeSBovI2iXfTA6whDAJ60u225nhN1O
EL+Gk3UZQ+4uIgM+TrGXx9uoFr+kUf4wz1BvpNC/S4Xe6XvVGYFlj5j+RhMa9cChcbBBUOKoFegJ
XowVKMsC0Rb9ps3974ECbEmc1Actng3bqpq7Vis2Jv2jMP/2DeX3e3/UxSRNlrDTtfo+otNgJeJ9
ou8//7QfdF+YwzcTuYqxVChovix5T3rh17b4ipBF6ISSXZwAMyFu4YVYhkw7an/EeSp+6CNkd+bh
/1H3XHk+/BPuESYHJwcIFLjIav+3VjHH2kxlJCnNXVbSlZqSX7qJhHXV+7/nUrmNzAhBg2QXlWTi
Gblho+36WHmtRX9nVt/rRti1MvCcQN31aE8CXgUZ+4QPsSsKr7rJT7SjgJR90rROCKJqVg8FmgWI
F9hzhHx4yCE6fxFUVgvutamW/KpHtB/AvFbjTjbnn2ZhwOAK+c2dPRUCckHml96IYPN1hyiznAY/
l6ZwkXB2+jm7C7nZlgpsnfSnpg5ukKAYq16VsmwrrX/nW/5OjNWXwlJvkyXBrvpsl6rJTm2ynUiG
IaXDnRiL101f7efxuwCvTZ4eZVSYp+IgJaVTq19T6Tksfopxix4n6IwsyPe12nMgd79pEFzJZYyo
y0QBd7goY8tWcstLEjwSHkVL2lHGdcMgvmyUBBFvmS7BnGovI3A7K/Yvs6nBAD271iRQcEoQYM44
YQ00iNpFAYtKwYPFaf6PtPPYjRzZ0vATEaA3W5JppZRJuSptCKkMvfd8+vlYmytRCXFm7qLRjS50
R0YwzDG/Kcd7q43eSsJ1P5bYIddpeNtntcBXgFdUFbcCS2nyN7W2Mz85iADHcu7KNLAFYbDzCLZY
sWmL+q0VmrtgkJ46LaNIaW5zoKitbAC1O8YKvBj/PkIbcRSNA07wvdOJzZ/K//39efh66hRTh0Qm
AcOZ/77Yg1bcE1slbTW7Zel5vM39d8MTVl66tUEWrwgSl6LWZU117svG7ujDZkUPpUl2vp/Lhfjp
82QWT4dc5Wk3GYzjP2fX6OThF3NHnFjczv5mE+Rxu9h0G3kLQww/k3Gfvqz8gHm1Pt/S8w8wYKNK
4PW+SPYPWJKlmlRXZ/G+3QzXqFbop+TBREB9cjSooTYe7ulDcip2a8/m2siLRLKPu1yAgvrPBMER
pZ48o4ZKgtEaKlMxccLKTOfb+MtMyZVRYpJBfC/rBn7GNVoVjFdv+o3izla1wqbYK8dhlz2tEbjm
H78cDLy0SQnZoI68ZJ0aA+KgJk3zM01Ex08Adq9iXb4GvVT//jPEEiClBXGoFF7BOdhkh/6teZBz
Z25+tVvvYXiOrvSr6Mgltxryr427KH2GU54MYcPUjIeILsJwKG5n1VlYnS7eZvljcNWcxqs1BbgL
Qdbn6S4eW+y368Ywq/nzYa12M/7xoOF5twq4HpW+xRom7NIF8HF1F49uXUoqnRJWt23PQwhYQLxN
wrUe5togiyOAfVA2eezK81A91gHGcBUQ9zVPqpWt+K+89CFDaYW6EAKZ7+XlApf1HR49Kydr/uLf
bPZ/tfsPI0xViR6Z+G9H6EdlH91CB3NMWwKqt+Z0dQHgMG8DXB/oglJ2X0L1TF+LvFrOq7PivUUJ
JYOmxB2nMK+CRH1EfhECqThtepmebDVKyH1WV5pIQSzuwBvLLz3U4Kz3bzLiYdkX3/XemxycE8vD
92vyrwX8eU3maOk/LKxFgubB7zIhYYlnKFjmDq19+JPxnXU2HN22dq1L/OrvymtzCzfKNa7zv8Fu
3Kt4CZzq29i1XM39/gdd6CF//kHLZ5MAMwpnWpj8ih9O/zfkrb8LHJo3uxqnRyAXjv5Q/+o2ygYg
UbX20H2tkH8efvGg5rqexkqF43qVvIbdH6Ev3dESN+nUOAgubEztIKGBqJGvfT/vi/1HZPmxB5lR
V6Dn2bwfNqffaPFQh/Fcr9SnvbRVbnvTGd8kTht8XnkTAmHSXiWsc5HmfPQsBMY2N09HQp9VqhZv
zZeTwutD6dJCekPFU3nxERql0JuqYfcKpfQ+aNZRSKNHYEAB0tVCtm+0yG6aVHISCUk4cuR7ufcC
6D0sUNgJTjtAlvRCDyWZUDkq/ci+Tu8LIbfbkpZgWcX7ofKKXZcn7VEj/XoSGrxBFMMAzKKrUCXz
5zoqKkQchfsgTH7WabyV2rDCZMp6A5cT7/oe88E8c9Pxhjz9XIrd1jPpzKLItcn7+pnD/tRZVbYX
WrDxWeYKSgLiuxaUDT3gOSkTb7IITT+tui38xkky9W/kEamaIYaDaGR1LbJC1CaKrNuHhQLoyKA0
E/d3Jja1Xde7wnAqBiNFFEbeJ1mJ32fwkEoeoWgnENX3T1JonfQxPCPFJdmzr1Y9jIdKrH9L4aBt
5C6aYNZrop0p+nNSBZFjKph+wrT81Q93TZP9VqV876vln6yUsIfJsn1QqJ5jWkn8iChR7mbgALdV
Ob3JY3dXagYeyk37Du1Q2aDi1G38uJ92fkkSLYCMsPskS9Eo7I+SCmlIbbud6Jm/dcSV7EZF17Oo
H3NgV7rFMznB9EeGGSFvzTaAZAlFGG6+3/EXTjo+FEAxaJLqoMH+vaQfdvygNlE8oKFOm9/XyZps
+a10JphE7KJba6c56bZ4xgHkdt3P+J9I9udr7/PYixdtrGhIsdPas25Se0DfKm31195vbgJFOce4
h1ZaurPKVthifPMr7scND2vX1HeeHL+LWXwoc6hxrQSBAH0HeQpYobe+keYb3ZnSc6RUhy6jzZOd
0mmwjbHcCzRAC+Sd6kk4SUG8k2HkVA2aIka8b9F4GKbhgLvyb92b7jrZe49i6S2XMQnMe5gZVrmV
BXUzeu1JH4wXL+2vS63VISQltxEYvbyrHaj4/OWBLKnNO5j5P+FX/BT98FFU29894seRON6ZZmNg
MYYcfrgWi3x9wbk7P5APFrGIp3sxtZsOZ3H91wiIVQw6+/s9szbC4rOxTHqZWdAbhOBdE35MyWqi
8zXU+TyH+c8/bMpwVKwhrgYROYWZ2eb77oTuXrmbMw3TNo75XR/DmJAx9t55aydibfDFYxyUSpgp
LdNTd9oW82hxcCThJ4Ly7ggPugJcYl03f5LdWhZwCUny6SguZl3mYT7IA0cxu85vsq13+DU4yRnI
tLN+9i5EyBKKzPMrh2ynafx7fD4ssYBCaJtKuGFhpbnRnfAIL8l/yq7GrUSQbJ6Rwvx+18xP5/Kw
fxxwEZIHJDkS3L72nNbnuPqdRdjNJI16NXraBsGcUH8v/P33Q14AUH+e5OIsUEUp5VbX5sstt18h
D+48R7GnLQC4OxyUKTXu7MQef6g/pk1376GrtkrBufhVP857eVr8PjG8it+g7rJHeCC7uQnZX8++
BP+L0b5u3s8zXuwhZFDSMusYbQbcoELiWJIjbFQ63YqT82lhZd6vlQXWvuziwPRJPPhDoODlJgl2
JR698WDEGtRPTLWnV72OcG+MVyK1y8uK5hLFCI1tvDQysqIqi/Et5bD0LzWOBGr4WmF7quML7MvB
gzKKNvRNRyz7vTLdBOWa6Ij5tULASoO5kjA30ea/Pt9R5VCjO5NZ7bktgjsRN7U8KYgCvRzBjSa/
7zotffML7M68JnojILPlIbntNZB0OTGCKSOemGbQQCIjJw7R1WtDDK/FTD/2Y/rWC1aPN1f8B9zQ
Xmp4/rGC8bTImWR0RJV02xEvZOKPtrS2of5gIYQcxb0boDkaKjuvCfd5/tyjMMH7esxM8Snt00Og
ZNskPWSqvi0t9oeO2IRGCGuKOzmFLYzjzd4cMQQWFTfV+b/RXy1yZa/JMvK39IrMfjtAqzThTNSa
/ErtV3LyHIRjUk+2lP+RR2UvZ7s8fm6B67UBnEsD6P/w2xyHH77gX2sWsaKGVzVKS3ZRohk58G/g
C28sRbn7/vB/faX4PjoaKjCeUPRatlXbRGs8AQElPHYpeGvUw5JV7N+lCP3jGIs7LYozAIYRY6g7
81geEepE+WZy8rtmt9YhuXxhf5jP4i5r+zYbE6yCadZiI2iONj3tvbGZcxHZ1ZxoY7lrQsCrYy7u
Lqv30LDwGTMf7XZDfDW7yOiHGEldt6RM5UZH4fH7z3bxAvswzcWxwuzUj9sy6Kil1iQqVK6TWY2j
3X0/zMW4l9wKxR58GakLL5KrMtOmwigwRzby2o0s4ke/9g6wFcfJdwRakyHBnik/G+FdLd0F+gC6
IdkYFK3SSD7I5k8NPatOWQOHfd21HBrKgKYCmBQs/iIBjTWLrNaHPCNSwW+bDvCBv9L2XxliCR42
yqaSpVFMAA/vKY2jnqatXc761wT+0zSWGHQvr9Ie1bMEZgnKGIGYv7aoNrthXiNklgSQpdsxOxZW
mN4mcVzdSzJkZ9RMI1v0KxQcMg8BK1QpN9MAPhvDFZopVfAYFmUGpjV7MJr0raHZ4SsgBUKv2Uje
mMHINpFIv80zTD1T+bHS5Ktp6Pdhfptq4m3pC88j3o/bPPgV+/lTJT6JIjRcMqOb3Mruc0NMnUTG
0wXhrEBU39XEcGkjuVHpu00XnyfN2IbduwdE3req0xSe1RwY13CShwelbq/NaLAhcjmlhSDAgNgY
uILUEu1oeCzimXwE1ykxNhN230Wzqyngj82LmsI3D0x3rjtJMNRQcXPUtrabrN55SvKUUlVPotjp
wQjq9fAqZoprmtm2jqSbvjBPAWrvsn4b0MASx5Oc5lzdLZZEY3gEVoKeQoWReDs2kjOoCGFEoncq
A+2U9+aJV43mQTa9F1o12khmBq9lIddHkHTTTepVshMnNFUNEdZ01bURDPRyN4vlZ7W6laNiFtOH
2/ceWnf4HwElG+yu9968onelGsmHrLov+XcRKHvNP8njc0BpNOlvMy/Bz2/cG8BwcdVzsKB1xelq
bFIs2l/0UQfR8yCgkw0pYf5PYBLwaRNk8yDvEfdnqAOYlQpnFS2VQroPDfVJbON9UFf7SPjRG+Gh
1JtN513LuQkcvDbO318eaydoce2ThcOsDtjdBsaNAUrI0AtXjtBc4focLX8+QIvbPhhbXxczOTlX
BbUJmldobaW0FLP+FrXGXZSsQe/X5jT/+Yd8QMr9IU0DboWGp6WXHoxiBYr59WL/PKPFxW4kSSv7
GQNACnLS6s9YyFstXrnW51v7u2VbhKJmECGbOlN6/dDcyNNB9/d9FFyNwk+fc/T9Lrg4IQ2ZaHj+
KuJRixdER2tRLzWu6kgqgZJrdt2EO330/sthFrVQuUIZkzQmOQfTXQFUrsomRzZWENzzunxZtw9z
WTw7UjANZaYyCOq2W0NKrxKu3Vp68+LVmGllqH9Px4eNhuRV5SeqkpyBQN8WFNAqBBm85LoWH+P2
3ZdbajOq7SGOECq9M9XPYviKQrYdBcNdzQX/X33Epa55lMAON3p2ZS/cZRi7+JSaQz35777hUr+8
bCSzbMSZEpurey9OkdDG9wu19u8ng4zc1+9owhhGFclQZYtm7edTHCamLwihiKJZAGfPp39Q/e7y
R7BAZIP69KLKcKC5c6EsAgkedlLyJtTAb81jqx3bkXsZ0fFK/BtGhtsh4oewEmomiTzYWvYkIP+t
wwKi7EnhmUzGNGpioFhK7CSY65smnJzpPRt1O8z/4LT9pkjBLVbfTpVHJ10ddNR001uzoYSro0zZ
Ra8lYu5+j5GJFdleZdi19J6DZZXi4TH1EaO2cIXWuupa6H/IYWE3UfWs56mPZYf6J6M2bKDEm839
G9+jmaOwYfIuwlwxkq+Nsb02eslGYmFXzM+F1o92btXnBJjDlOf8T3BHsJPBvw7ql8EHXqY/C/Jb
jw2xpLsJRy3WwAbKGNHoD0H1yyvPI7A9vfohxD9jMQM98cPUjN0MQCnYz43/MM4ICiPb6/1Nof1K
/fzRGERH0wenC3NHLMBITLEO8g6IZyOU20yJd77/0un7mmJwOMV2nd+L/o9SHH7Irfio19RFEdqW
m+yUSEQOxlEFwafpMarw1aZFKTAN/0jInJrjdRDe+uofE3YEEOcga5xWzbeyn1/V8XAbeclNCci2
jn6pJlqdibydWv8vLkKvLNh16o+72iKyCIUNKD3wePGhAHljiuF9VJWhE5LbEpleSVlw9oRfqbiN
BR6Jkv6U3tkTL3hAKdZLu5tW1p50pLhso05ulEh3w0LGQWNwPSuzh9yz9fDZAP5ZxPUhpozv6nl+
3ejNOfDFBx/DlQ7pPSF+aNM3w7giGYDI9dDLdAnVqHDHJDpnat9vUgrjLXAD3/hV695zJvUn5L1R
UAugOFaUD9HjeURS50GRf+htBktfWbk6vl5kn4uUi/tflSrQ5z5FSijkju/vMtotevo+GqvtsDme
+Hw7zyNBiKMLBDFu2ZXSEW6qpKYRz4bAyfPOCZh+bCHtQW9sE5APvqpmfRvJJ8OzNsq4RmiUv85U
ns148WXS0V1D5e7zrQKkPAc+PuV0xYRbGTwZXjRQR/KWMO4U6nf0mqiO1i5tAoBGO+tnZM+qqJZw
Jn6tkVParRW55QvxET9ptrDWkUhny37+STLJgapN/CRJKIG0mhS69d7INkmyL43GcJAdTLBogSNp
T3AMulDfjKn5Vlt/Kv1ZCW7yOrTLZjh6LQ7po4R4sv67Rdg9DuXrJFa2KUpPm8jzczuWyhdhTPJt
kcdr78IFiNy8snD9oVhecE5SS7mTyi4EFIi5ZD+UmxL39iqms9t5RyCR+9Sj+5XF+V9/pN8UEAWL
ekVXGoFDmbq7D369AplOSDVZaCfVspOH5SZOzUcBDpEY3+AXhKuWOyXNJi3vzfxHWJubmEqU4j8U
OTryveBKSGDhPLYRZdMJOoBakw+4vkJCEXgWf2/yceuLhmtO5+8frAtEPebPFyQJ58XSl+JMflMZ
pdmM+XnYDm7zmEq3BdY0hkOZ/5fiSKYbVPaAS+Da/rnAzmFgYz5Rc31IXWqP5ppelXWFeOQslYI/
WuRG6Y9g+kdL0bfxbaG+qDUSGiuBwD/Jjs9Hmf4pfTZcAxGd+ernlEpJGhk0mK0Hfz+7nIanahPs
u926+NOFEimd7FnO3oKVOmv/fD4jSH53ShEX5bnaTtvJja8iN3Xan8qx3Ab3wQqf/xI4zUCxAqiU
jJTOl8qFmowyfUpGs0poThslddIUsk/0oLvxwfyFW8O2KdmdNpLnbDc7f6hXMozLPwH4MHC/+Xcs
d5Oqh8ACwqqcVbj3mWmLJ+XK36h3/g708K7Z9S9IwZFT7qNNslvTRrxQLGO5P4y+yKCGXOt8wtYS
1a/OVUGSY1Uwk6WF3XiI3fZq+Pn94fl6BSITos1gBWpYcNwWV6BihW3iqcADRgSlhDp5oqt8FRcd
+fGzOBYnT1t78S4tsGko3LuoXqLVt0QkhGFrZNTiQAedBjdAfM8VBxu9eHR2eAxiMIjAD10a7TpV
kxTZFYd4UV+jpn9NvBQ4fagzQbahcreM2TW9zDMpjeuzFiCaJgbbbHwdpOjw/fLOKc/ipH4aZX6U
P+QpI0eqzL2oPluzCXyfO0FROrWQPKjBefDyLb4JuMHIKzfiRcgSqmmzlrvMN10KMhte6qX1ENIj
S+z4BiYvIprkI1RbhoN1Ne0F7kZZceRf8o8GPhXZNJJKa2jLS1sLoSoAUxxo1dTnL/Bh7jCnu5jA
uEZt09/Bu3Uksd9DpKYc9keWYqfN7r9f7K95C5/0w4CLvAXJuLgbu6A+DwhSJJLsTPGaKt0FZiRj
GDr7BTlinpvFddia1E8KRBrPk9qQYHb6ydc6rBbweZvKrchrmvVo5WbvyJNu+ip8MyvRjkMQg231
q8+0/f95yijlSqIxKyzo2vJDj3lqaFCB4YfCaY70bC+uqbRfegBmMV7QQ5quolW3+IzQAJuqr7kh
6k1JagNO1o5eyK+vMa6ItyaomZUE9MLJpJtMR0ykdoiq0GKJu4xEKwv86izLMO0mOxee+urh+3X7
GozORpP/GWNxzdZyX4dJzBiNBNo8kBxMeTYSyq0gErbfD/X1CjDFOcg0dYNivLF8T7h2Sz9K24ke
eXWYA5N2Wx7WWztfZ/R5mMWM+sbTUgu55rOfT46ZSwelbo5yRlti+D/vuc8jLTaEVQXeMKodI4nB
XhleWwb6fsmMry2xz0MsTnIaBZ2f4QpzLsapALWUe1t81p+Uvo83+NXCrGomlMzyPrpuU0Xae2Mp
uUJB5T8ZAfxgRDIF8EHz4hyr8YktjK1wDfeAXmJRPE5D+2glN60BXeBO9m4CcGXmlEDB6PYq2q91
fo3GzI4UvPXbK6tW96E0vNVCFW5ERX8QxJqSvBI7Qkeo243CdMhTqXL0NKTcFVqvJTBDRxcHb9el
A783tYNW3ESx8IJU8T00PW7AcdMgEqebh1onqIlFV+rPqSrbnnnW/OEcjT7yamCo5NDRvQIdPuks
591jq/4Z1JLKxw8LptXKqn95qz4v+jIVDXtWNWumc0OCOMjCFrMEpxXjQxa127Zca75/Peafh5uf
jw/PgyobeUwxYTqryNXmZYuT5i8FDOL3k/r6JnweZT6dH0YZSl0waoHTJ6HQ5L0k2dv3//8LXGru
KZxD8LjS+Ydlh3iISlNCrGck+UC6l5IMwC1A8bgeU9XaZPVWdFFpd7U7q18lR6KxeeGbaSSwuqhA
PkIb5fP0msJqsbBOxrOuC49jlNwjVclzE29Ra7/DxOwxoC+XpjfqOBOaMkr/fopiQiSfkxJCTVmb
V6Ek/VWPIpVFGtyIugyC96KjQr0Ta2Xria9Fj8Js+mgFN7ObcAXdaAozrNBuW8iUVvAkjn/SWjNI
OOVN0Ewj6aRG/3pAFdrAHwPTsdb2x7ckEDY9sth+Ej8lKiKP8UFVYJhXMj6qI7WmBGthfdBvS6/c
iwkEWsN3VfEZYE+XXdf+OQm1vUUvKtejNwFB5Up4CpV8m2YNgrSVbQCWC9P2vu650A2V+jN5sB9v
+6F1e5nkTBETW9fI8M2TJWY4LqNJBktUzeNTWcf72VzE82W8O1DXwiN28u/9qt3rBZ0ZlLL2Pq6w
A7/KQl21efWEbKMpKL00aMLEw76oqAZ0ylWhHnU9OYZ5ezOYHY0p+VSiImk3VneKumcevAcdCVcz
FjaCRf0Fi2hX7q5KI3CaQbnWKZyacQ0R3XKkIkQZ+o/WdVeaZe6KAaC+f+sV91ap3LRVc6i4G7K8
cjup2rb0EFPuMxmomdCZLnKnFPztvtT3rQGH6q1EtyuS602aqcg4+nDoa7wDKkfD2SnP6Ce2N9EA
72YSEVCj+Ke+UbfYFm3vNPqjZZzroHAn0jEtfcbE7n6S1Vu4SocpfDDxSLCNRr+ukuFJsSJX82I0
62Nl08fYA1jo4Xx/5C69dB8KWf8sgT8c6drSp7zwKvGM7OSOhNH28/zoC/dZtxJPrg00v1IfBmpD
zYIcVItMvrKDnmLz2NI5Ocbjr+9ndCGh/1SbMxZpQq1EMm43pXj25QS9+nBb+/dKe5eI9woYhuLJ
7zS7gFvc4s7z/xiaK5LyhQp+7wttqIjEKa7iSDorcXisaD4pvXbwCsTzGutRRN4kMJqnYkpFx9Bf
kmQ1oP7a5DeRVJkRCQSYICgWr44U1I0/Frl07oYXc8TY4l8rQFM0sNsJ+3SCtkiEG9u+Dlw+7fqV
V+/SR6aKQhkFyL5MGvz5I4+gzK1m6MdzLp1qE4eY4FWQT2Omb1YW+tJLpFuo9iJhBRdsOVCqCL2s
qR0DFVdeBTJcTHZtFBwrTZpZvLTXd5H5VqIIGaoyKrf+dPBNa1cPpG/f/5RLL+/HX7LYbXwEOHAt
U04h7VNGiRLVEfO1933+cJ9TX/DUH+Y7P10fTk+jxB6RL6NY/o3c3+f+Wzy2m1RUN7nfrBRtLq8t
FSoNLB0x2PIZVKQuj/ppPNewXcf0NSievl+yC0ULTqgq6jOoCIPJpcqpjqO7lXTgeUE+3JgqsEAu
b3sLUg52DS5xtW0d0wOqg8DnXH2jHL4f/9Iu/Tj8/OcfFpMcu58Gn+H1LnPl4qdBv6SW34rw/4x3
m6eJ6joSP9CdtMVHG4KxLqOWK28CDoPqjyt2K8ChS5vPmP3VTBNZX+0LZLimUmAg4HgOyE0SIvKQ
hqHRr1HYLy/Yf4ZZ7PFMUQsM7+l2aJgB9nK3TfWBoV7Kta23Np/FimkaQvVgyEHKozuaa48Z7oFp
vVIXvVDQmb/Lf6azyO6CylS0cQCPj5BwPdO7jG20tZwY+urv2KlP8U5/kLck565/C8+gd/Ck+H4H
zkdoeZw//oJ5HT7swKSaYj+cf0GcucgqitXMYN+I3Yufiuit7rrs/P2AF0otn+e82PNTgRm7ULFT
SoQk/gayPbiC3T/NAkyqukFiB9wojmJr5Yd/mNvvZrp4kfxUGOVGYaZ99hvblthwpV/eTnfynUUg
fCUfZjqd+Kt27+IT1btt8IaYseJUWC/8P5ivn9dgkSRZlZRiVkx7sKxsguYht7tra5tsrRt/90vb
1cLRZ2B/26587QsKEJ8HXtyoil8rWlnPi+B0bnoVHNTd4LLp3G4/FxCNTX54CXfAp2Rbc6odedta
+fBC4enTT1h2V1J9EgosAqEP7pprY+sfMeI5mPb/zuDjApST0T6wJxf726v0OC1otJ+L3MbLGUZP
bT5MP0gGIDL5uySxO/HYRte4z465LbvjvluTG7t0laAuAOBCxaf4C9EUzRoTx4JOOmfGbxPMt/WP
urXWCP6npLXc39hzSQopI5St5WOp9WDqE2+Uzq0w7uu62adJU7ne3Afuikmz1XK61qsbnfJDTbMe
Icanwq/cfqTdp2CjqNyLTfQggwsxEm2fj/5myAanITEqo+611K8Lpdm1WeSKfXWjlukzPKM/cZ0M
dqAGGDlFGKB3pvOv020gGw5OUaAXj3LKdSMnP6q2eMYb2f3+Nrl0fX2Y9DJpSPsRs42ul855qO6i
SNx54G/LP9Lk3XotgOTCQIN81WTsUnD7cdRFcKm2RTLGJkvdbRE62FNesjNbOGKMtFKTu7B1MHI2
6M/NMru4EX6+nafGDzp1oMwx6vnPeGwgG5WuPwmH71fxQpz1cZjlkYy0TqF2QIlI96X9VN7pVrpb
GeHCh/o0xGLJMn0S5VqsJ4r42rWVFNBAFUfJdMAnpQTLUvH3apnLp64L76Za/FU2XUVRYZTAe07P
oG61baFakYPQCHdF9aoNieFY1TNoDhsAHlsPB+FJ28vauEm9k4d9Vo/vZzXdtALO0Ji/SqF4L6Z0
TKwJV5uoR2YlT34EXvujqtH/wT1bv04iM9oImjBugmrc9om0DfwGxymIOV23sYy3UbcOviVjM66v
7ORL3wBLd2yBZgUNqj6fP3UvaG3fTNp4Duv0UKv1luxt5fa/0FGnafRhjMWzowVNGnamPP5rbLd4
Ucdu9DCztmHqutpbc58cx31Cq2MlGbvQ/jTxozNAqGA0I31xU8nVQcpq3NnOFH9IFmSe3ewh5J3b
whWo3Yw0cJ1cdWnLfRx0EWiIQdpPWumN55ZCinTPfoMX7k+bQUbnE77vvth4gLNpVdabybsTt/hb
r3bLLn3Wjz9i8VkhMFtlVjLzRKu3Ri+6BrWq78/WBXHfz6u7/KxTrLYR2klnwzvU8WZoEVMNQvkO
E13D+NnTNet048rzjDUg8sXJzbYqeCBYFt3fz3s2zwUoRJo/NydC25qe/LU+2KX7T/kwwPwDPkSn
Q9dKELmFEcFS4TQN405C8DGHwv39Cq4NM//5h2EirUzNSAymcxbh3/E01tRS5af/bozFblRFVSsT
MFrnCK0tvXyNzB+R+vD9GPNmWoQA0sflWmw2JRGNNAmZRypM1wm6WYI42lP+XGDiNEugfT/a5VON
prgyexdI1jLn86UyVbUgmvCDoIo4wRYrgW4k8jHxsRTyGx8Zl+4VCYNdyZHPLHNwFT0GFLYmJc4l
8nnmqjYLrMsS5moyYk7Wsu3v5Wj3I2JT3WIN9a50FrBOGcPgMfKuRUnYBbV5qtLsXkJp0GmUPtwV
RYfFsoquGByI50RIsYQOZbJ/XTtC3fsjmHXkCFVFGSWH8y/LEf8xGFYlj3+FJdV3VQBWVvnCr0Ev
MVKq1Stw939kmgmOkMM69+qep8RLy30jy686+AvMBw03M4vtmNb7SeENquIjhjgvbeUHe7VrNw2W
zmEY/+2RV3CCWi1sKy8p7iugZXLDuu8CfE195SbIy6vJx9xWGGkDTJq0sSYE3aMmw6va6vBwa/ON
UBm/I5FCttxqt7PfbBGPD4ok3IuacFQF/YTSw0kTAFo2Ebqm0mDaSTzeR/mzPMk3XQeL/gFLCISA
MmjygzZU9tQihFkHskQcnVmAHrhojMLwN2ghINijdsOmiFrBHfAC0HVU06oQ04akevP9/KQXs6iP
hxtS3xQq3mdJCl4xx3VKYz3EwXquPf3d6yzX96JX3FZSu9P9s2lAxlWrSXqoh6Zz+4weQhveBpm4
AQQ7xAMyst0uSY17fD4dXWmwY7RsSTk0MmBapf9TVgn/lbxpcBqV5B7tbKB/gnIVA3CrumnaGPJ4
GHThvsYusurK7aCE96IX3la6+txLdCZj71TH/pUoii4NQRd3jW2rdVgNyG5dFLaoN+6Ahn7asUrh
ZsrT09gWm7KAXVvUR0usnJG2pRTnDqzQvwNdwYJAeWjb/TTUW/yHHqK4s0cvpFV9K/bhWek9BBes
DfxkW2hf+wh9WlN8T5IOTiSeTWFzbY2mTRl7UyaZG+f6ZranxFrQbXVeMbX4Oamzh2hO4/uUmvBd
YuWQA+4Tpd9+8wiY2I1aVokkoe5bu6iw95GpfuECQMNmoxYd1C8FDhKgC9/a6iYvZJfsdPFlnCq0
KqqT5UFXLppT0/yuVWMn5eFPoUR7twd+Wneco1wRnbYID1ONvFLHdk6u5i2kpO9Nqbpa0G1MPsxk
ehsPZTgNq3jYTUD7OxvWpi2N0bGKTtSZaIrilOFfV0W5tTLVgSniyGrsVoPkaGP/buXVoWGXyslw
RRS7s0a2lUDt1dR2FIkQtosQddC2pvqXoAu3Bfa9MDktcsi5+F6keDJTVPEtyym12yDvHYDYO89/
GeQD3D5Txo2KHjP7KesQNxH+5AmfaHSSNLY7lMrjia9YCFee+DDJj3WELu0MNOZ0m+1RyI6cMcGT
nLS9kuuAiDI45SGGUmb4MHqwGCTc5MLtpGMQq+yRq9x7rJFU+FeJKru9lLg1TenADF96jxZkbdpm
2B+zBs8uaXISYyshGDLRzxWqc5xelV3gttNLaZ2r9jarEidXc7dWHrK8xqxH2cHAciyrOSHNx0t6
U6rjociKKyCeWCOZt31S2PiZHgZ0j+BZXIdWtA+9M7egI+WCQ83iftCufRHofUUfW0mOSsuV2XTP
nWI4U9fd5Gp2oNjvNiGZtEJHBbvp4JAHUNHUn21yrw7vI/Rz70/t/Q9p17FcOY5lf2Wi9uwh6Dkx
3Qva5428tEHI0nvQgF8/h5nVlS8pjTjds6iMyHop4YEELi7uPaa3gUoBCETB7KkntMpLrTF/TM5y
c8PMfgOV5l5V1nkaHRswxHkzeQ6alpjd8naA/wt1TWDJAkg2jzKMC2vgF/tzBzNFJTF9Jh9otCHt
WhzgMBehupPCUazaq8roaukI5uCJTSwLU7Bzvoo5RDeF2orAIomrazGNbc43VIMCcP+I9jURTCvL
hJUWCluYlwNSDUw8LjDVjgE2G5vU4u3ToKteXCp+LRc+CA+2AsnGUb8nDAU1JfZ5+TS2oDx21wnT
7sxMdnh4SgRjnbW4e4ySE2Lll9Eb+I7wabOHgKJJC2wDA0oSu03dZ2QDq2lL5c9UxbY1nluzsSq+
DqLzEN5x0q+RKsFK+R41V5oKbhgqfpSJbg2B6iZ9UrP2PgcPqZpMZLtHUU89pagc3DwtKgbXUgKd
+y6/McdyG0U9mqH1Uw7Qfm2M123txuYzjT010FcFAmBRliuVPfH2FBaSR6XIKShOs7F2hKBGC1nY
REZ3l8jDNfr0lhRlbpRqq7EFPE0EyQ9eazXYj4UgX8Vp6dZVfDYReGo4zpXJc989hpPKXQhM0kD2
QQqJnqo7quiEGjE9DiRdx9lVETMwP3u/guSlws7iRL1l48EoJt0zSmOrA8EbrBEof+vtXpq0B2qs
FFWzYvOuLadwZEAptjxzWMSg8FPoQBdPjl1G6+ss2UoM1sJSzlZapzmtAWpj3QE90Y9rNWpANHiL
QmjBBq1X14FHsbKAqHYDxrFJFOxqcohIHey7BE4euVkDrTwCA6+p8AfmhzZQjlUq3JMM3vSqQQq8
CaLbqpoBh1JteqZQiC/J0PbKRbxNir51ty1DnO0Dh2tQVBkjYPMxvsXRDF+7el9izRpQ4mpx+LSF
0wedHXSxDx11K0qlswmnHqcZZNQ36xiTKNN2r7cmMpucvwEZcq8FiQDHSeSK3JDpivEKtEJoAkJ2
ejKCiEbNUoWEr+oue4XsgYgNoB0IfLjjGjfpYMB6TcKs9EgCzCWu2fgqqRC5XRzCMTQGpT+ByNSp
0HR4cbPsA7bCsiNJbboqm1Y+kT6d+CE3SIJEX6WR4Xyfpk63n4uk+EdqCCEItD7QBwXwcirmXCT3
uSmj18/y9oi21r7VuJdEp44yL+D6JhHZlrbN0/cjzi6en0ac1TpqaKWGhUrZUfGDVbYx1r1nbsTt
Ik59dm35OQ7gzPqU80ufZFpCrWYQMcE4nacfzePolF4KR3knWOOQljxYysJRYlm2UfrqgV4MO31+
8UBxq1aCUBfYMV7Xa8FqfLaFMyCA6gnK9ouTnN0xP01ydsc0pLrMZfDpjxNyGvgQyQ02zGqAe7Xz
A8KmG78vlee/fq4q7hEi/MY/odVJwY0g4yY7ysobqzU7kXObLd3V5renPyf21yhzqv1oMsBROd4e
Yz1Ev3Jbl+vVJLxmQP9CmUxe6gESJdBphrCcVKFOfTQEurA55tX4T99itlaR1o8EZcb2iHuVYzaD
p2DRVNUhoJVTQwcxOhcDTl0CBgZCawtl0O/3ylfPGjHDhO/tJLXw4yldLCZVj8xkkKv2aES4WtQr
Ci+UcuFavDTGrIpAKxqCzhO2xy7aEej4l8w2YA35/UTmxbUfT/JyJtO3uJiJoYSNNlAkXjFUEdUq
tlUBfR2M7YxZs+6QXzAYtNOO2VmqWLo6rI0RMIwUXENpn6rXQRAstM+/XGKghGmozQDChirN7CuJ
ciaRkrXHBCncwCuvqzcGdORrCD3XCXgfhb4PxaPIRmgfT/K87VaBHPj3D+araGhCoVDG3Ry0GnX6
/OK59HEumB3n7RHS7X4ovJSs3wTZQ5A8qdV9RF/Brlqomn8VMi5GnLOIy8aoBxDA2iNUeDZNHUIJ
Ylia1KdZAaqCix566oDjq7o+mxWHbWNcF0Fy0oXmoQWx0lGiJnDhSx3YMG94SZROOTBdV21JUo+1
Ioe4M7evkgwXbRKiBDnS7r6gb4pBNwxXLxidIL+FvifH5kceXgfvGckh83dT5xCVNEWwncR1CfR7
UuV2CIadDgw1yWo/7bdaBGCccJ83gROYLUQGI/muYPlWyUWoX4grdPwcHTaWqNHahXaXi49arvpj
hcRVYLaZEZfRzgtAiB0J8YcgcEXhpZVkazIdD4fMbkz80vFVKnIr6mQ/Cvghjo5dexXw7JVr6VvM
y61GpJU0kpuOQGi8LFvceEEVC7DIWZAdhhpCPgUuZ3KNrVCU7D5Jg7OugU6WmriDqj3bS0W/6nR+
VPPET8XuLR6hFGRKbk3lwyAaFh/McVVNeuNCGsueFEYJpNGbUxKHtwmyd7BQ84UW/afYMb3nycYP
qxcZhDJ7z3Ffp6DX0PjEqvM4vufgSAftAnZiTjgDy+y3QeYpStVSteOhEJ8E6BH62l2zh83KS3gn
vRpWvBJX7apdIpvpCxNTZ4FfGMBMxSZJTr0UbbuB+WpROEYOvU3pHpkwqmQVlhugr2K1SphyGtMb
IkkbIyw3sU5OWYukMlSh01ZAGWUszfe4JAfSF94IO94sTixRnZT5KO4D9A5Ci+8RWhN2JwwHrQBp
hunmRw6V+DrJ971enM1eOeISQasXDWzHKoNESE02vFPOo34m4n1Hoa4f3aGIZE9CB2r/ODEDtSR0
WHOQzJcKXgWCQpy+aM7ZkL/37CjC8rFElcfJ8o6dkEAh7GvGO026Xd8ZD5EYH6QYv6fo1tA3OaKC
dkV0Bs0BfUztSk7RuyzS90IxdJssmYvMkR+fXvksiSKRIGc6wbpSORz4UDhRQ9PpwsoDF1QFFX3F
e0iHSOip1pPyyZtqvqsc96SNGZ5rcctyXyGJ06FOk7Hz9wF7aWXMMi6VgNRNUYM7ZeZBBTBPjmHD
SpdkhPVPJdvZop+dypnUKCOBi/ZJU+W1IMlOI4mewBQ/be57BKtM1D0BLQtTrWtLUl7VDLwx8Px5
kNuRagT+KPPaLuouWBuppltpi3KMPJLnqiHKzjDieyW/kVCUiMVk38iZD6dkN6ygP5OVWyF+kIEp
Y/QjRzmAwz47C166YjNWKBCmuKdApLYOR7+v0pcEC2eCFmdSacf8qtP3GYR/S0PdM8Vwil7fC5yo
FpNaGNlEp1ih8FYr7js9dMtAOZGGPxdq8giQm8t5v0qlcFvHQCcPYOVxaRXLxhruEE5nsG1gtCBP
q06u8EMKIHFjjFY/AJqaolo1mP73L3qOBvm0CGf5gZREWherJoKbp/miW2z6wQYPCPVRG+rN4FlZ
wp6CjhlB+7DfVFtlm9tLkJQvVhs8ZEFp03+YpM6BopzqDAA4HKSUnNGMhe9uYgfI0BamOi3a326B
8I25HGbWI+sHSa1h3oFwZxPQ86zJcd48dPZoazYgV4fKITa18s0E9hH93tUoqHOLmmmzBs30wH/7
FrPTxKRj2bcj5Lt7u4Kmwyr16GM1+DjlHARKC573igWJJz8+LyEJ5ljk+dDG7BpMk4Y0VIqTkwkn
hnXjh0fUXmQf6LKVELtLV6hPKdjvEzVmp8toNmPXmhiN0I3BGyeBFPX3b/TzzeXHECDsAfAiIb+d
LV7AHNMB6n7JiTnJYVKzbAo72wO94oOI0zqLGnsz0MfPBwjFYbTQkUtr80yg7M0AJ4OWnKROsqMY
xUfKg5U6ol5YOIOeOb3+VFZnUg0LM/3yWf4aeJ4dKGaPglxtJKeifdXh/JSoS9ihOdtlPrd5MsDp
OIZKjrkB7FB7xMudY2Ap/dnEn84IO17JQCJgMUSmxQ75HBD4afDZUSjWsTZ2RMeD9dMbACGpX3rD
PdQvAc+ygpNe2elmuYzxZdy5eKpTwLi4lgRk4FSIplHDwU2HxCHVR5zKC/eEpVFmh5yQKgFaStMo
VWwl7VkLtmHhfb8TvjhIIZLw18JUZxshHYahjkOsj1R+qxs8wVOef2Tq7fejfL5MTvvtYpjpa1w8
sCRRcp7pmIrih9QSXVAJ0MlIABaUN0oH0T7o3P+rrP1Pa2PW0eaSrGcALySnxk2ekd9nNr8tbCxL
dKyi2wprExShwaJH7jTXIPBTc2HzLa7O2cFBg7xtoESOp7tmawUXNTcCb3/An1AmsoFa9IX//+Kc
nRMqZFg1AIWSU1Tdhd0Bkj5idrPwPhfCyvyW3KSiDOldLJtJnzSX3cbuVsMZYn/pAUvVQYMzQdfR
/X7U6Yt/OoZ1E9VDSKNBhmH2PrtUCfUBJZ8T3bM1WQX73tM8uFcuDDOHxPy5bn6NM3troQ4BqEDH
ODo0adC+W0mnSbw6OS7VJ5cmNHtTIS66RWVioKnWS1ZspfoYZhEIOMexzif04z5xsftS9E4zCRaR
2AjEQ0c5X0+oXUh2FLeRXd6luCUaNgxtBKvca//G/RRb/6+nOQd6JCwibSBicHEDJAk0Bzb6NvS6
0mVW7Zp+vEXNcFFq/ev1+WvQ2bEAT75kgP4ANl5ql+vJHB53ve4NBn4wFuGrim77+yWQ+P+y238N
OjsVOPqcop7/iDfFs7pLgYtO7PiOetDxB0Q5fwq84P77LbG0VqXZGRFgATWigqeb3U3CGdEmv0dD
3c2OSymMPGVdv+8+RYe2wcRbV6HMOUfJED0Lh65g3YkY6C32erkLu/I6Nqq9GVevWkOhGAUPAiFb
l6C1ylF0E/FuBxPuzhLFXoQQM/rHqnpCaegkC5BrhblWbpEqBSLFtLuh96QIOhANgMY5nM5CIzgo
4ksd4RaTygUiNvQrXK4k/c/t/p+vw38F78Xp5xSaf/w3/v5alECNBCGb/fUf++i1Lprig/339GN/
/bPff+gfx/I9v2b1+zvbP5fzf/nbD+L3/zm+88yef/uLm7OI8XP7XvOr96ZN2Y9B8E2nf/l//fA/
3n/8lhtevv/9j9eiBa0Svy2IivyPPz9av/39D2KqF6tp+v1/fnh4zvBzp+f0uf3079+fG4YflZW/
IcoSgiRYkkFjRmjq339+Qv4GlBQEu1B/hGDCJDkIRikL//6H8TdEZtQ0VQhtQv9IQ9xsinb6RPob
IOUGGHXoiuBHoS7zxz+n/dsL+vXC/iNvs1MR5azBl5ktRRmcQBV+ntCekGRNMuYXBFOWaE7abkT7
LbiXStPvmxFAEfmZFyVMHTSbEXYrlS26lDBfKQp6unhOf36h377AFD4u9gK+AGaIBg+WOlFQ28Nz
vkxnKpNAtmOIla0+JrZS1UCESejDoOqjR/KGUNllUuJVZnCNquVaEFHGpApcUBa+xufnYIgT9g8u
mEQEN2t2IDZaAfuPtlS2GktcEQwfXQpvDQgRV6O8MQGyEhm00yKEHg61FYGsvh9/muXlUwDBHPg9
TZ9o5gZ8XmZPQTOkkLKsrbZpSQE0yJ47pXfrZkm4ex7jZMjQaVg60NRWcFdDNfX3p60EgpEQM8u3
fYK+NyhiMqQTwrBySgWlRQCselqtdREN4wKYp+/n+GmtAXM36dOpOkosJvSzZ8+Yd2MC0i8bt1LM
AalQmJMjDpXb4kEjgp3WPVSdgRGDaCIdl65Wnx4wxEFQWpxIGeDoQyjk94mXgVqmihbXO5BVnU4i
eK+6k6HV/v0cl4aZ5TtRK6ZhW2IYZr5EKNiHJdATS2buS4PMch2TSWDhG0m9A6yqBvt9JDkEARYK
7vN7BpSjJoUwFXRFFVhxiLn8/sSYPBQDg+3ybqIoQXXBSs4gvv/Ito0VXxULOwB+EPM9MA2IfhEW
yXS/meek+STEk1Cx2lVRcDu2EOPWayure/B2YS4Ua3aTqbYMr2MVCv5pdx7yh06A/tuEIqtU+NNm
bioKRz4pB6JyLEFxoIQjQ44apiqs1QzCQZAqAdGrJL4K5TE1y0Y70+QA5k21K+cTbi0FwAXXGFnx
FAiWagB9hpWft5AEKQXAVGMrjkyvStTN2KMqWlM/KvunBlIECfpJ4wgNfm2TEshm82AntQT6lpDB
HsXNmLwZsCzvyB4wC/jfCk4t42tDVUgCEykSP1SJb82w2vEWTRvxuRYJ6q/kowrGDxqXZ0rK56Em
e1EF0KOmDxNhfMLQtrJuIVpht67l8Cynz0PQWmMY+HIgOsDFWBwAnVy9a4THSqkh/R3bUSvDVtjw
0ha42AySs7TYDfkb47oDRNdaR4cMXnrwzY3XsSxvEZhASor9bKz2Yhevxni8DzU4fpHbWi9RBocA
QSQDqSQMCTpaxjaVZUC4qmGVNFXhVGJyFAGDEvTynreVrWNTyEP9wOPkmBYplCwYt2BicWzMF97p
N4aR+UF02zDu1NJjNLwWkWEX5GNssAxb0Joq9ATaBzEwN90gAjkJZ1ER+mXtLTq6rhbHXiE8JVDt
zcVb6Kevc427pZiuv9/myrT4f4vXWKsyAoksyqh4YZf8vjnElGiiVsnlLm3AzYOau+ImJNgE7Z1i
uswEnyI7FFL40LfFYyWNlti2a0VYBep7DzcPgSSvDXtQ88pSQO+s8sTT4RcsAZlaiaisw3WtpJKt
moUV5r2fsNA1NAmytcBaZgpk9tvrHM3BLhjxkg2gX8E1l8c1oqkNWtohkOAVis6oo4/ttdQIV99P
ft4m+xEZIB0lQQ0TVJJPIG/4C5dCr6nlDlUqP6KdBSkLuNu6NWxtKQV8DygmB+jjJd7MFwECjX3k
KHjkqqHMpbLKuCKd0XftLmarENjWEbWOhal98V5/G2JWXOlFWqQRwRDMMfxJaqawu/sO/kPFunDi
s7bwKKfjYLaMoMwAfTwcSRMrcRZjs1TtA3iBYbj8KY5XSX2raA8CUMFdzRyTNv7305tW5XfDzW44
WsIMBY7q7Y5jlGINGUa3qxsrZBXUmO++H+tzqgHtzMu5zVINcM6Bl1OydlfFBmDR9EaUDrDPsYd4
gsM9osppCaNo835Jf2F+eZzW5w+9C5hJG5De+HS9MuQ+o1rV7sAYsBq9g91iC6hj5TBNtfNGslhR
HRLYWiv6GjLFVqqS26h+FGWgmdvmbeE5fLVqJ/WNf34b6fdQ0YvwFUqlut11nuxFzbu6iz1kurCg
Ic8RnOf2y5SrOQf10xOYrSuYCFepFLN2B3tJO26m8zLG0fkUDSdJMBzQJVZFH+KN9I4CXdlmGC14
Q+241O/UvHVqNjpUjjyWb1j03nWBpXG4e0IohRu7IdEQhCDRlcvHLIMIbGKsClP3RZwnVZKstBy4
6yK2CcAEHSJY3Ij20EEfachtyrdVK74sPOEvlzUuV5A2lXTo9M6CMW+QLIPH3e4U33yVbKhgZ74K
txF7Kotw+O4knrAGbEGNnWIJ2jPlWp+21MXYs4SPJhV4Vy1WefGRB+iXu8XdiOIB8H9sNZUnzbNS
u3ppa6+ik3jLLrBf5ILmdLH859w/5YJ12SdJ0e4IqA0Q9rMafi+y0P7+Ec9K2z/X01+jwLzi9zWs
gTXI4h5P2OxxZBUvCdm20TMaxwvjfL11Lwaa9atqQVC1EgD33WSNNjqpQ3DGg0hg5dzNLUhZ+Sno
xWC3/DuBHywGYIl0SPEqc/mYRMpGE6sWBjF7fme+TCU9xeJe95y7tW06S4XROe7g5xO9GG8WFcrG
7OFnJDBEhTizO2rJcNi7hoH5ATnRlGVXN9yBSyVkY2s7OVJ7tdgSmYLAp6V78RVmQQJaJLj5GyEO
H6UHW0J0CRK3Un7PBcmV8q0WvyXBQ07blRyVu1iWVp0Cqkp+hlQFiAVuFlfg8dBVQXN0HUTlAfY7
fgjVShklJ0OH+Cp5nlLgsTZt3sHWGcKJ2CkO7Qhwydzuq/tkiNxGh5KZKYNeHFkGAMlaH3pqxCyl
QVNDFW/74VAG97F4aLJ9IBzjchMAo5mBXlMh7y2RzPJs6erzZci+eDKzczKBlSwhAxZD7dQ7Y0Ow
DoOzsh7wWrpDeYaw0MLyWxpwdlZCirDqMyVqdxlA26oEk9L0/P0O/jJOXExpltiEkj6QLMOUQtjg
hOOuV5gdJwsF6i/DxMUgs0CMZLkB2BzTaHIN21aGovl9lMZuoi68oaXZzKIuPM/AzpYxEKwGLAbP
ArEF3erfuGeblzFhFlsF8Ik6Gff5XShmK9KHoKE8S7RfuPh+mQP+emg/8qiLjoJRdmbZKlMkyB8N
2bBFSbC0tFtB5sqCFFEs0QX5TzR4vtz5qIcArC4jh59NLNa5PgiwX9oFQbWLYItYR3DXhSpWSlOv
bSSnG3wO8mAkUORNPh0FqOC9d8kr/J8tQX+B9LFT5XdVcAR5hgYPtbGu+87KtTtuXLfCxxAab3S4
0dS7TD1oVHdptCubxzG5F9WDGONW03CoXODiOKEso7tW/eABgcaFeODVoa8nqskVGo5eL417uEe5
uBk7DQQVIaCENGYStGxVSFgLbsNudBzroMB6UnVLcfJDVFDPP3hFgdkkXpH369AEjBNXq7anftPf
w4Kj7SenkV07Fic5qKyo3HMDfEIYCQy9jP82KZdB1DoVMFzset3OSADKkmoHuoKb5nBjwB2mCXtX
rq+7DuhM1NUlOJpIyV2EXl2avpj0MKgnOY6ALVZ8msBYC8w+SnwOzytdpXahAmCZwIRyG0dXIU+g
l4CDznilhbgv+brPT5ne3YPs4dUMpVdx8PO8WlcVhERA5VTA8qwA5exbpHHBxPAqoCbS9sBjqvEa
uDwbrsf2AASP2J/1cNuiO9A1gI/CXLJhALQeUhU2nC1wpyk6jMJZ1oetaowe5cxp+wbUEPjNAhGY
GYUjJjGEpKAnDU970lp6WLoSA4IYDjEctYs6+agEaSsP4D3S+0gmtpme0wZu67lh1wOM4UBOHUOY
YCjwgs4jO+tVR2LAsRciNA1hsJnCrV7uV6Q+i81HS3XL0Jbi69fx4q8FP5cn6YRcoRAhYDsNJ05P
3lTjQaGP30fYr2P4pHmO6jH8N2bBbwx6mQ2KgX0MvfVUg99MefX9CPLX8fXXELOwV6pawci0b2GG
Dh4A0sziKa7OivjQCA8EhyO4Vj27a1LVLSj3URTSIBhawYEmasBNZIJPqtIP9QcCqXIVnslci528
eNU6rBjk/Up3E4YAmYimJwXYCNIDiM6Z0Lu9It+Og+ykBTZDId5/P6+vsz7p17xm8UgJtREGdCbb
Na7c2lp5ag7JxnjrX3tnmFDTDsyI7GBZ/mnhlf24Rl2E3rI3qFkNOkO2KW0mzxQYjVAnX402u+Mw
tMeYfOEdLg05S3AHpSkjhSDag90Ijfj7sv0Xlff/zCz/epjKFPwvJtX3itKEhLIdAz2WDo8oo4XC
Epngq+owzsZfo8ySR3jNQBNawzzovlwTR3zP9nB4tyHVdxje/3WfjE+zmp7rxawUJYnVMcLu+mnc
0Nh0rbsplMJSN/erhSP563Dxa3LT5xeDgWweg9eOyZmpCPOmlYbWVLuYZX6df/8aZZaSQUM7DzQV
U1Lhdh0EXpa6oaOdZD9RXcWTe3cKhfb3W21pZrMgJSSt1Jdsem3NXSVX1lCfNEh5fD/IHBL46WXN
4pSuFWWVNBiloS6YYna2gcPHWgycYi05bL+IqZziw+ebzK8nOYsfUjQIplZiyavH4ApR6jrKwb+2
9QjeJrgSR4pVOYNNIXRkq4FXwcwFINrv57wQmufgwJZAdzwYphBGm0MlPZBOukrGyMoXFbGn/ftp
sjIMDRUNZcNPGj6SXDOTd6gZNm5zB4TeSlx37gSKCF1YWy+sl69qvTDA+TXabJEqcsyLjmE09Xr0
cOuDZVmEPhCEa6UHDoiBFZpu4Kk33z/Nr1fQxbCzdZpWLYEYbzrVASZbHDiXQQHPhamil7uRJy8c
3YuznC3YIBh7Q5UwnOK3d9Fhcm3uLJApPwyrXwN37S3ppX25XC7mN1uxSBQ463UMGOuCJxjKSpPe
4u4RHpJLL3AGl/25F3+NNL9e5BqJpL7GC5zaeMG22Wtr2W/X2fXiLlwaaXa0pbTsqjablorVObCv
2yR+sq4PSBUXbn9Lq+PH5xfxGe4BILwkqBJNng9wrm0VK0OxT/cl0AC8/8PpM331b/bcvBcqFm0C
5TRMrXK5LdrEUbf6VbLmu2wRyPZ1MnTxwmYnndwAdgOhmWktTu5TyRNuKAlQ8uKp9ybHNoiy5/ul
9bj4SGdHHsulGEQ6zFAKbdgTpa/BU2aX0BhBLw+KOfDwc5ZO2aVd94PJefEaIfAedSbHmPmuvgEO
P1iFNtkiWnc2KlHJG3yJc1tdAJx8eVZcPN5ZZIlkwwxLGIZg7QQreZX4vQfG9L/Ml/6072YhpQEc
pw36P3dDfJLcdrDNKw1IWWkCQDKbXi29RNS6F9bpLKzo1ViEcoiw0puGlQX9TgqYLxsvYfpComcg
3OwSFfnJnlEmewFsMKtHHygTs50kNKse7WFLLXGdrksHZEhvrKGqk7yBSCPGmygsD530qnbgTDYa
6sy11SjX0F2w4ypcZS2kmZVtQR5H/oYmE/w4rvJctxh/4G3x0uf5rk+wkHruyNHWMHHNF9/YuOJF
vo6S1peTfl1oYNmkhkcj4sa6gps9scBKthsNZsTGVuG49BDYTMApjzBLVOqt1ovXcij5RdM9Qfdn
n0vNMdBhJGxSD2KX9giCpxxGaElCdUAGMTO9Jj2Uifp6U1aqk6LkIWmBQ0u0LMRmm2XRtqDmugt0
V0F3OS3eDPVGyinkEwKrRB8kZjdh8zACH5CGLwXs3/nwHIGgl1W41pd+J0t+lozbZkhui2FPuhTy
JPA8HbeDCE8f/hQBBFA1KTrefC9UqFnFD5JwV7ah1bZvTfxY1VepAGCKEW9Q/4C1xESxrDy1RRqF
i7+RF9BPyncF/Lo0dO4gbL4iMFWHBuaq6oPIYkPtKn0AyZbxbXqtapJVkD7XrU55NfWrQnswpNs2
6RyGwghlEfrz5YnXgHLjRmjkZBNNVQS9grcBDFB4VqROkeUOJxHURTM7MU3oiZGjUY67YEhwSxzf
hwKWGLHmpfATU+UXkwVWoYinEkowehj5g3Y7ZKZFoQcpjBDNlFvPrEq7lqGhI9xCkNCLoEoPc509
0sYnyCh8JBxkoDFwVEjGJ5qxzYrAgYbgfVlpwDaimaWW8PwLYDSqyc2OdHQdlYWbV5LH4mIHcJjT
oWQRBL039ChYi80xoeo+KLSVFFbWRDMYoC2rKL0TwkwSdES/5oMfQyJk0J7GFL3QPrIDk/tpp0Ds
JIDCDQwvhgAg1KjeFkW2yUGztYQYPO6pUyzXm5Y9tSoq3jR/kshwJwZnuMZiUlDIK7QQ7lFYxAx6
mek6gWSZAIGldlRtA0pGoaq5mVraUVc7QQstk3LVme9VhTJciig43Mdh75RG5PJoJdAVgZbWqN2w
7Fzi7hhV23wywkWuUjxVYbhPy9KWAb9vawW1FxCsZOpyXO4FhYMlrPq8l/0J8TWQHopTbpO9gBNu
Z8kLHyflFiN1zcZwyrLZVhUCBIAsRL8XqxtJfIVpFwAHkF4aUMrHIUjx8tFhExAhdCgVqZs0OlEA
Y4pAdQbeQdwm9TMIPaWGiv6X4Lct1HDlZ6O419KjkUMY65CnK1TI4nhT0RTaV2/mKHoK6hmNrqy7
3vCNuodvSbeqaXrk7XgnEMWBlsltDyPiAjTgYcUh1l3IQOWALZcC2DWUH4bMra4GZxQLn8BBMD6r
cE5R0ntBBT6EnPMEKg7xauivGBROUadGd+NQjpELoIQXdPmxa+BC0Zp2DGUWCXZHcqWeFPNW0CH6
I7jaVbnLXyHhGyuFT+NHXhxi9srj7sDScaOL6b4WugfoQEKIURA92vKdLFRQHVOM67Qp11kZejGE
h1OF4n6CnCx5yIvQAq8I3XB078IUyyKxI6E/lma5zs38sWsGsLaDrZLWtya5gqKNJeYpaONvVIdK
Q1G/6K3iQFUMakkotWmCXxW3YZac8+ajx/8dIA0MyzqvAIypKg3EnwA1FhGKXuZWyMi1merrNsxX
6YAEEXXVVGN3HSw51PE86KItVJDdw0YmrDiVAD/GuoGqKIWQVlHaapM9QZnMDmiwK8DZDUnhIxDa
QXhoSqCiUIYFZ+N+8h6uKz8LyhuVmL6JVlDf+mpSWzG/SWDpnZkZZHDiY6lx7NJwm1ctpL3YKtVR
oMruM3KVAt4UaIhZNdTQAohNwQY1gaQyussRVgGcUiCtJhpn0PANhKCW+FX7oWiQLgPsS2ocw9yA
iGA1Mvy9ryBqlY4fRQcNo5auVH6UkecEPDgl/Q00ylr1EMNMUJFiR64TV2B0LYvPFGKKRQf2VY7k
BPJggPaYOopvwP9A36lVXvJgzfRnNY28qjCgWqR4fVnZlfQagQ2UnWNhh1PAUoBF666oklmc71Ua
Q+I2g24hwqFOrbiCRmopuDrBRk6bdSt6XHlOO2oDagHd1EdReiHxqx6CXxdDYrTY88ZAQF3r2H3M
NeTnQoLMY7GmALjpBIr1o2krHJ5Zw7qlj2W+i7R1zDo/hrkMTv0uchLVsBiZ1OMsE1KAYoWydHnX
UsEvcPy18bbid4EIFph6J0TQACiCba47ck7dHI62VR26HDR1PQRBOUIIxTOFqcuTKud4cb03iuqD
zEonkIjdhP9D2nXtSI4j2y8SIG9eZdNVlnf9IlRXV8tQ3ktffw9rLyY1bE1yMfsyaEwCFSIZEQyG
Oec0YcYRw0s7OScOEZ+SAg9JIIq1Wf1DCVVXL5RABRB4Fus41WMzRp4U7wXSuctcuW0TQnEVh0Rf
tEu1xbZ1014qonPWak8C7Sm1PhVotyGfMPOyA7UScvIRaILu8rCByd0UyofSlK6koh0QD8oRbrUG
3Fv3tNCaZl+5kl65GdkPlQGTbP0abEdi84S2I9eKi5PeK045nQ3hWIrhIbPcGhM7MyaUwyzoyFcD
tZZB4SIUGNwB+EicnyOCW6P5UKvUKVNU/4sCI4qoa6jIrs6+kn8omNCXx8lFd563wINpUXQSKuDw
wsrTJNwJpoXkLeYRkrupL1wJ2FJzO7voigO4XXRjFaarR/phQTCA4rYtC00wDKYdVzdT8xmPhT+j
yXeMMLYFksSm0g4CsM7M9hFXj2ABHC4BRZOJEdgEzDQp4m1gbKrIGSqVQ2EiYyBSlnWDnsHzVM67
Kev8bCQPnfEMYBwXUC5wsdlBAgEcAfgmSOEejZb4FfrQ6r52FTEE/fwMNLjZw1j9viyiXVqlz4Dx
OCqmsLeSxGsm+SRJvRsrQIFsQ0dRX4ZSxiBg/AmeyBPgdNFE8la2JJjj5RYteah+SLGb90YwxGrj
ZPp8I6FaM5nG44CxiFGb7HnJAPaJh2Az3YETexcNwl6WQ/Q0j4UX64qjD4pbGsGIUEdO3yNUuYpR
8zEncFJmFDv0yFkw9C7OoIM32vsQkJ5S9mrA05jL7wRdEFnyGmoorkDnC/Mwo2ZroWK9FD/MFqNa
6WO/qPCIxLaKwlaxORT1zowDMqHMT1IHpAu8V75yPfBnx5JmMyS6VeK1AVZd4EE4yo7CKuco0SAh
K9rNM2/eivdgZGeRtK5Hm/kEiaMzetl7G+SYQEQ/7V19C45r3vq2HzY4cV2X0OrIJrVrBLlLKqEU
m+77j8rPg+WsY221XznjkZf02kySKhdhdLNX79KYtJiNIRCmo2pnqq0baahqxdzUDH1q/plVuMhh
XvpNKCOOp4v6D1OvSI5KiJHps+mC4/wpcohbPSeUmyLIfvBmkP7h8X0Rzj74M83A+BCEAzs/dhPM
zAGjz3QFQOdhmhINqXu8Cnhaw9tZJps4YBiE9Bnq9mqHTikRGHu37TT5nOQh3bdr+8o88eesn3OU
bNH99tl/aLvFJl+IqE7xWfX1HXlEGpqT/N3MKWCyAc2GgKZBS+zfFYagUUAJgbgL7VxOxBt2yV4I
1CM3w7ZpBRc5bC5PiU11GgnkaICnoVlRGPkRWLQeEJaPPE4klpPpO4NhYMYI8xogE0K7899XZeUY
+5vNuD0VevQTvgsV9vOklugIACZDKbmUcA/Nzt0H0mN2KzU3PcHoDH2BzB3AewH8vxT4t4Le756T
AdzSI4MSUYHgGS1/7LhMbA2yoGVqg0do9Uqi23wyvwZe+wc76/n/G3CRwmiruoAsIe21Bpk4sAPi
dQvsEZqN6wDp+6zbSMbB+XQ3IQCSa9tyi8/regzSsg1FNsBgC8YJ4E+ClP7vJ6DLg06ioWpPuP9s
a3qTiOak4Ds1gGzcWgBGORboBqcXUwvPUaYhhud/YdAFmNUvAAID+2CB8wGQbST6S9aDhRrT/F0t
znhu4ikih46ENuoSgQLgf8cFJxVhkNoyEVfhFm9CND+32N5fNVgAhVY8d8jCC+RV6+fbzADHhzId
lELck+QDyYndTMheAoDRQCmx8dSIHutwL0q/I7zwFjCOjPhGGdOHSyPdkWUJ8Ii+M8ryXU5fxs5A
kK676Nq1O/LYZdEpRSZ3GvCWl/IHZaAwsP3JqAmQ2trFR9N7EDf3emM+E/Gjn4H/aSEwWMiDGr02
eJ9E0VvV4IYWcfFmyq6gTa+94PXRp5U9AzfYHpfSFnHxJwDmJmKF55MOdPL0zpSBFIZ4QiiLm05E
CaD96ipp10oGUJZyvGofmniEBiCqbjNPBWrWiCEis3oXZONmQvdHHP/CQ84xx88CD+1Q6pwFzRO6
elYy8yAjANHQ8RselET1JCStxthGP+KNIZT2nIB8tkQ/rRGkLX1sGm5WLU6YaADfarwCqQE06AKY
BcEo4kcyHbMOCbPkWIfgKFIShwgLQLFNV1LeLCI74nScdMUOCyQcJcDtRMSelN+amvg6tqacCPQj
P0aYaVOF7H5Euy42xCUCnSZBxGNknoy3AOXXBZA7pvtbuxcBvyy+pbOA7o0PNR2Bdia/9e2LErfH
irwBmyrUnkaF+HkZgna3dHu1PKsN4Jkj5TBEuStlL22kOqaZOFYbBRH0sQeEqmoCmlMB1aQ0eALa
D7WWx4u2WbBe2xKbjy17FXku2BLeEn5xZxwxP2F/9i75Vd7yO7A3r9e1OOZKMLMl0dFs0SI8kg/h
gbIcDUdyMm0AU2OQgA9VsBmQGbII9gdZAVcNi8NiyYCOJkjdnIRd74le5Uc/lLNKBxf89Ie2v+6b
Nh3wShjrGhuMjIpz3Z7E8FxHuSehFUzhzext3ePrFTHub1QEJYm6oj1VeeoClN4JLU5X5GaxZS2C
0YqBkK6LRGyaGuQfnQsWTj85yHcwZaCatvvcH7mDbrxVMZqRpdbSYYC6PekgqjRuh+jr+tFs39uX
s2FL0WGtdvFo4GwoREG/2NOpu4ObT7z+efgpvoPV5glAOUHzQyHAkeKF6hzNYCFsJlUAkH6BHRXH
514+5ubkaWHNCfGoerER3urYNBoorSL0VOhqAS4ToQl4hebUySe0v2l7RdB5D4/t5RgwJzAdUGyX
v0vCZZOGQy9Tq5odAHuPATxz9w23AiIiYHjbylfi8io52zpykcqsz1hK0qnd0p4ARrgzlMEWcCFz
1GR7Dy8ymFdOGAPFdjKkFk0T7csCyHJEBZ7gVF56Bv7AsX5cajwEmoD3BuCtjf6+Ojs5m9VSARbV
SQE8uICEWBPxGly34mRDviyNHupKRIrhMblJcGitZ9jlw3xDfT1u0PP4yG+R2FwPkJ9NTPgrqsni
UaEX01i0umtPM2i+oxQ9qjw/uH13XUSwFl3NmRUKeUsvEzqVVvh4j1JsdRslxaALgNLZ765rx6Zy
rCQyam+moGXpFSyqIKfEGJy0K5HIPVsJp2P8u8b7hyWvBDGaPogEPcUaBHU+QdLVTn3BEW+jIN9L
DuBQg8SPb6JbnpPaHE6jcN3/f2gao/z6ooWF0WJHFQnjvihKWsgm5k2ONF5lh7Lk6HLsKaXw1Pcc
u/vmiru2Ykb/Y71sUBccqHJOgNJ0W2f8Sv1mFx301C582ntiObpknwZAeSORuctu5ofiBi0ixwZd
yO6/aQlbbwVjLJYUJQ2xcF3oeSAKL+nwG72fPDdK9/Paoqm+rSwSUG6JVvRY9OiIjuaj07J3BSdx
TMC5FAfwG3LfyjQ4uCaRCR7EXDd6IxrpNmtvky86ilvdJj9ANHHMT9k5crp7NEy98/rAvlFirsll
IgqU/NKhmKDQenPSkg8NsPuKMLm5DA6RrPfb6pcOygYkk0RrOAn1i1HIKM8JXge6oAhTLQP4JRDx
GwLQdGdUDQ0U86AiRAwWI+ZYOcd1sZDQeVlPQ6I29Ft/9daLALTX626EI4DFthpSscqWAZuRlI+o
g8Yaz33wBDB+KjZCSW0l6j4Qu1HwQRkIjt8oBRhFPoqvwjvvauboFcVsWWtyk0ixQKgvBvg+8Jgl
MNf/qKaPDADt4Ki5vn3b4enFTemMmxIrzAzoJpYX7xc/f+juqtv0NrkBQeJHdW4OsWdgVoSzp5sR
z0om45/6xDKSIoSpmiDtIRjK0h6G/OX6wnjHxvgc0FCAGowqngkWGnIvmxzmB94aGHcTdeokNBF1
N/Fky9FjVN5avDXwbmWd8TAWijllrONw0r3w1rzT4Em1pQMCAbe+rZ55isfbM8axCISgu4f0uLKE
D1I+z1PE0TaeAOZhMqdTp8j0UOYQgAqo9Cp1yLv8ONbDDmL0qSFHpMUiOnf0tNLuH4Dg0XqhZ6KK
MAP7blbt/qtEvzByJrfdCwLQgwKSyrP4JKhAguWim1EHccVdG4wDifIuMnqMvOABqB/G838OEaPZ
L+DY5Xjb7Rf6xbIMxnVIKVHrsIDrqEC+SZvdlp1+lzjKwdzRMOe6iXFMgOWE7ESpMyMFwlC0xGTO
S1FGKEm/XRdCde7P3VMB/ooJZEVmIVtIuwC8cMI7RdEbgG/8ksNfaIq6H3vwgoTy0Zot77pAarjX
BDJGkOKsUlDNtqeevJrNbwn5yk5Cxivnud7t7busjDEGvenMEiDzMIbyt4BynkVmwMJwsij/EIb+
JYUt2wFbvy4GA/uHst2ucCOv2c0UiHHHBfDkrIct1zW6ZhGMirenbN9+oBhuHtA6EsSu4WkBeNXy
p/odICOc06KbdOW0vnGvV1Gfpo1pJs7fxoVW1oD2WtIOVt6L8lvNrslhrskamVa0/eCwgNsfvYLt
Y3GX/QLMftfC8iqknA9o/o+PuRv/kB+ua+S217wcIf19tUYFWHqCleA5C9IE5N0/Z+PfBVEXCfRo
VxJSpURbV4PLrDdkt0ASNQl583H/cJddZLAXZjPIhZ5gB1tPdEQv800BsL9APPPp6BXGIFXOtnEM
WWYuT03uAZc7Y9vSKTz2EdgEDJSq2+rYmk/XD2hz1B4lLAD2ANkNTRDM/uVmM8TWlNO1YezKAxsX
uNww36+cW198Q4QDd++Jx/q13oUeL5raVo+LcHZjNUnpiU6QZcEMLeYa06Tnva22TfsigtlKpdSW
Dn1YcFWHZj/cTfYTcMdeKKS64qC76D5zBP/6lv6DwV1EMm64KwGTU8YZVvU4O2gfaZ3aATgW+M6e
gBZ1BvrP3kEjG2+l25f1RSzjlOe8lsJ4wErVQPNvqENBu5D/Xay+vkAWkf8/pb+LzrCkUFFaR2aL
lMtJvwHW4IAoGPOBgEDzJFzdi0ux6jGOclCBk1/SQuAZ5CfcHvLtYOmv5VpMbFIUINFQQcp6Msrb
RTh22puFjvy82oeDytnaTR1S0YRoicC/QLH37z6mGYlsZCLUNA5RdpNvlWX2pIoTlW/a/EoI4yr1
RigbwPDA5k3QyQ+j3ZsnIbMCEQwa189P2tSUlSjG5uNctFSBKqjRHYC16mkp2VsgBY2Eh7zC3Pk0
uaZ82wG0rQG9CUf45rmthDM2r5apWrcyUuDxSfmMFrv6ZR3rr/xL31e/QwS15Z30jJRH5Oocp8o7
RcYTRMYwgBsSgiXxPHWo4UHq+JuzOhql/nHZrlbH2v4Qost1wdYuRep3MwALUsNJw5+W/IzHsZNO
AJ3LToVUg5Em3OtKxlHV7btq9QGMF2h0Q+qFGKtM99GDdEq8ySYYPUUXFm2ZibjJ+O0c5UUgm8Xo
ejWzerz5T+p9gxqDW9yWTvIlogR76l6EAHhSz3F1AiTv7vpWc+xFZ+x/sMRUE2fstGI+T9PvOf/I
0WwqKrfXxWynrFbroye+CjDEfpZqFRTcuEDiO+UTjWvSZ/SgOpVP7vPnaoe+5pvuA53SgQwMlHbf
HNDmFrm8g6WKc0Wx2GRHGoIOOaQVWpnSC6vZSzgGegnUgrxAsmzxkpSz8O0i7WrhjEMqk8kwW6pJ
01v/Ibn5/fRquvMtwisapqLwLbzzCqe8RTKOSVeINaT0sjb1NxDM+sn4bpUvYfqRW7ETLf8K18hY
LZHxRcASbludxh/zof0ofoHiE6Qy0VPyS3ZFGziVHMe77YGAZAsiTBmwxYxtSmJq9uBtbU8WWLcB
tuwKI3ixCx7pyDcq8J+68pcc9n5GB/3coNxNY7r4rnkyjgS55N/a54Sref6iY9ShbwRA1nwDvfbi
WAe0YYDsD5w6Hm/J20k69fItjJmGUizJUoYjpdOI2mnYS7aE8UDQvtm03D89g7OZ9+TZVqOLTMZk
R5IsppzHSCXQIbkJ5O3hSwNyumY86eFTMn5edxH/4AIv8pj4YDET2UzTBPfp4+hVdyB8Bh39qU+B
jGjaopuCPRjdITbmcrjQXNQIrx01Y6QNpoDRdIejLtEgVAx3FdqIOKvjiWCMclHQ4htRRysHCwow
CCzBW3OeDiCOPxQ/imf1nHM6Bv/B9Vw2lLHLsKz7yKihNLRIL3twBADQxHDFGaC1Tr/7L9SUHtG1
fWSCg4VYGRFoNNmK3WkuTlUK/mcNZT0NWJC6M2aFF1VgFwfejbEEVv6eYWrp+kZv7vN3Id0C5Pgf
IMyiJiyZGCH7JyQPcvrLROfcdQHbvQ8rCdRuVldZFplFW6jw6CBuQ62022eSDYOk3Q+h23iib91n
D8Lv5lAAfdJVOanz7XzOSjzj/uKURGIDGoHvcgQdtk6Q8tD9kkshsP2ovUhiY5IW5FV5jzATTyEL
yWeMDiG/Vw5uiiEo1A+R9UicOAJ/CAYtwB+mfEgaWIF5r/jtWGz1GYzvs8QMgOPfXVV+GBj++CPx
utflTJ5qX+1sPiXwtt2sBDKOT2yTDjS19A2R2DrCMesY3fdpYDnJfvLqu/oRXcvL+3Wt4qgtG5gA
USXONdrLJYGGE+k6OxNFnuJuxnqrddFvWCku4NjEtFggY/CttwKgf+/Ey7/+M5+Mhf3SVQetguNP
3u21eWGv5DKuT8AQn27AaFCK3LfIhYgpYL9qxb2+gzwpjLdrukxsuxKlhUim3YRfFvBAC0i6LoVn
fmxFZsarII6j700EoeNu2Cn3wPBzEpdHIMfTCMbN9LpoRHEILVT61I2X2RZ6zecsZtNfr06G8SVh
MynGPEHGgiFWDBM5mdt1tnJO9qNrHZI3kdtfzlkVW5ypJQIClBolgyVCeekIzKfrS+JoAVtrwXjn
iMQRtKAzFsDcPYKJwa7RVHtdCs9FsGWWVAZpZJ5iGYrde2Ege8ZrDMTdxOnd/A7AZCOXTYm3cUx0
hFbrsRsRaJ8k/SeJa6fTeYUznqM16Ces/IOyWASIcNCG+nd5Nl/k59qhdW4jyCKkaBOX907hCmQc
AyIiEJpUEEhxQ+jMDbBJne6Q3MmuvEu4gKjbEeZF3b9pSlcLBE2O1lfUpMBm/2S9lotd/5h+pj/r
T+2+BgZLedt9JU2AfneOunA8L9tk30jmGC8dyrhj5aBt3kMfXPEo5OhLtq0bcAeE9nBvqLZ4jFyF
g0Wh8CyC8SNakYZpakE2IIw8dQ666qWVg1QGHEAJrnvyYaUgoU0FJ5Z1W+60j6jBrQpyDAnoBK35
SOrqhaIAxuPi5vHvODtWSvwWA4tL++rQI66YrbdUn1mI+QXEip6SEJdgClYvdK+mU3vKyyBnwfUd
5S2KcVxJSPLIFOCFzWVHIt0tdQ8TgJxQkv6RP6LZi7qwNJpowqgFgcYBcx47Imi4TUWzpy51q0Ww
Z+0lMWdABFju9aXxtJRtB9VI1hsZzbC1qFaDBa95bx6TA0jAUa1O7qSP5Sa7j4GIwdlSnjV+I3qu
rGMUukYt6J5idvQFbbsoFdJuAzodgP4pfv/69hlqQAcFNr2ifr+/V/ISS5K1KoFHw/ty13Sdg5l8
fyG8lM8/7OdFDhMYaMAlJ50BA1ADQEwA8NnHGCnmacqd4LSggu3O1QSkBQ+AFNwewG2vfZHNPIia
pu/MIsR1pOFNK9hqAZhf9GFhUzFhItvNzXjkyuTtK2Pwlt7EBgGpFrzq4hMg5j0lAH3r7M4bML7v
jo8iqL/sf1fe0y5LZUxySYqhBDwlEl2fmMdwtF1PPOQwkTUFwAWYhUWbq7Gc3VXobNNKgwDFkZiT
Bg2afJnslk88xXwBbI0xirAAB3bGp4pfCN6OmUyaeFJBIMPyKbSokg5ChGg23Q8uSjYe8eJbfa/f
zqfpmd9Gur3Gizj6+2qNTZcAYDdEG7qYzruwlVy1euU4HN6KqEKtRGT5EFoTLUSNhz6za92mpafm
qPb26Bbn9Jjd/8uTu6yKsUngYCRlomBVaoCONtkZA0Nyhp+GU55GN3+fH4En0fESlduGcRHKGKOC
pGivlDi5aNGDpqrtQcEolCh71/eT2tef18ZFDGN/9Uw6bR4hJgz1/Yh7VpMKf8FVXyYVYF40J0bg
cV0kT0kY2wvBwBaCBqY9EcGyU+mHPv66LmArgDFF3cCQoGFA8RkVEcvWiNS8BqajBHDb8kPJHhsA
3ViAAbguaDPTuZbEaIbVy5YgNQXSRwcEFPliN3e5N+0A0N/8BtGBPz82yEYGvCwDb4GMbkSzag1i
B7FJA9ZLAzw4/duQosL18j+uj9GOEtBSg0AgiLZmj+chOgEuRRdswOpKoLr1Jg8XIbDT8zdet9bm
o2W9tYyWtKRUmliDaHrB69/z+1LqoAnOln0McBEbuTLe23+zIQ1UgpgV0hBK/UHxJRoV0ENGaI4C
CKZYOokAZJFQ7JbkFxIDquGlA4zYNN6neK4nCa/6slWjXUtnvKekpnKjj20H4Jj0PRsVxyz7HVDo
7AUI4Y2EGxmQ1VkHjC1gOkjhF+ewtzzrWjxjNmh8rkFJgMX3MUYOphREWtU7yBKDahndtjyE4snQ
3uriJlvuomK0m5azAVQA64vWH8BY0wBqRE0KS6DMRg+DhkrpQ2xwHhibGRFMDuuUxE3TdDZebS1r
mrIqwSInoIMZbfU4ghBMS55SIp70xPLS2NgRTfU7nXdzbQ0vr0XLf7+5krwTG0PNOlwj40sfTDsa
WWUP6o7XV7m9j5c10oNeXZElBpvNwiRAs5fh00vgK0Vv0XziqMuWG18vh9HWsC6WIQcSzUlbYkcI
PxLzSURzsRRpfjRpnqBWRyX6ImCTM8OHrmnPEbD0k4rXW7CttYYItkrLUvGfvy9WrUktFuD6xK7O
nvAz80uHBANSG4oT/kwe44CzbI48dvRIM/JsBr9gd1p06RSp7U5tnjOt25nhM+kGT1rIrh3wYpYB
LWi8CcCQGHmQ2dvn+9eS2YlCIxlGtRdz2Em3b/vRNZo7I4vc6wvlCWG0VTKqDlRuMEYhEZ0lfC8x
8gy6KM4NSk/nT5O/LIVRVQAlFRqYKLuTNBVHDPG6UgLmpRCddvljg3pzOhMvnBb/+to2iwWmdBHL
6G4N0EdBNGGKtNgE0p7qTkmATufQqsEzoK394gzYphmk7v7sZt547He6d/0bePtLf18Z6ZSZM7jA
8QniAMKEJXXCUHCskmelNBS4tsGMT53DyVJii16jwH7KpNGpkD0dxFNtNTZlmKkJYEalfCdqgD+T
9kqW2QVi2br9XYdI/1gKuLB438QzISZ80VQMwYcGvqkIPwTxlEugOnUHoFrRolvpWdJTlWMc3uht
y3prTcLZed6WMEGNHGGYLxFgPmjfdoy8u4kn0866l6mAvkHw9XPe7Lxa6xrjoMocHLvyCHGjrnlW
MwLvbHxRpJ2eH2uTwgG+Kj1YNMzPSeCe/raP/kvP2aKYYYXTNEqQPeNKLyegkilfky752aA5VRa6
FTpoxswGX5bTzuUruCt3IGcMhrHcX9+FzQ+RoUSga8fMBNsXP0zE0ttE7U5NXdogpQRhGncolCeD
OVclSS05KWV4rF1zGp5AQOmFQKbY0cd1/WsE2qTLyyPwRDJnq3SCVJIYy4rrW314FOP369u2HQVf
9o3th28SoGUKhdSd0M+fA8fRFb02MAdPfQdHyN0IUEsnvSevHKnfevGH11iJZaqYRm+RiFQoiwNF
5DGZb3QCvJMKhPOa4Ogx2i+fLQ34asPBACCm9lUOGAkwHBEgHQbGVwoAbLYLkDHQfS7i1VrUqjcC
DrdTHhVZcCblpQeWsWYEoGCyR1Oyp2q21QyQJsR086FyY1IDneRZTOF9xNa19MytmtqRMsDeqoNf
6P0uw9+uAAIT6gcBQXproRt1irwot/ZxLCN3pfmpOu0TwLGOCkAzVdsy0IBbS84kJMc8LjwZjjDv
O6fL8P8QuNTAFFSXzAXMHZpHwMGaI6U4nhbwjhoF6v89AfwoasotYn9TejTx6AeurCYfyuyz079C
OXLE+Q6rCdsInUxIQ47ndFH3owral5Y4eYg/0KrOIhT3pf6SCa9gnraLBL2Y7YiOWmBeGveTmb4u
tS8qCviEziXZmf1tObtkAGmtcj/WyP1Jop9hSDwHXmLZ1s7UAr4VQDwi+iQA32eN2JSuKp9lI/dq
TBqYtQAUrdbOlMVtEak1yHILpVcLwMEsQVEEttZkeErT2RbLKii0nwLa3Yy2tjXtsQT1rVa/VtIP
EOl1ttQ+ysp7lSg2EOcA8ZLfFFFjywMAjsrKH8XYa2ljcKY6vXU/mtFPUd2HgE8dJzmQpJ9yAhjM
tHSvK+tm55OpiKasKpZqaGzj/FQn/ZCP0NV6zp5Icoi7W6VInVQBelem243SBIX5mY8YEyPgbP+V
g4Fagi3Fy+KPcQpwPDAgZ9CkcrkLze7GCL8UYG8PAJHFPCgwYJaSdyVsXoCrT2Y8VQTEUpHU8FTh
TZsdyE47CsCadAChOcp2/kt6RrqHm8WiN/0fNr0SyvgqqzelkVTfQmcvdp7qwPIzN7+pvNmvn4bg
uQDgISe82/ZfF6Fs0nOMpbmpCgidkd7VX1Q6jKp5vSui2S6/HX/NO15uhCuS8V26mpLCmiGy6p1q
P940vZ0cCOCObQIGQQ1gzw7wSHfXtZArlQmXa0XUZ8zcdOicdBcX6ZGddMwdw8v3pj898xH4N8PH
1cZSFVuFj0WxNHo5YZUGMCcT6S3UZBvQHLzz42iqQi/AlZhMNbrUomKUx/k3yu7g5bXLoMkBtCA5
M2a2d7wRKe5OMoGxNphmnSTYydpTPhUfEJ9H4SydoTPfjUPRLTfrs5l3UcFQBZwgXQZ+2t8XuQhi
VUYAifmewVROdBQGwNKH2gexBi//sBkxrGSxpp/NljYWkCXjjRi74BhXfMDWHlVXWHbNDHZW8Ilw
2TU251PMlVjG+PU6kXq1Ad+X9DmcYPco8OgOOZQ3qCefFI+4lovnh8BvFefsLesAgCbUDXqK9Uaz
rR9yjxbNY9w1fkenVDh3wXY+dhW3MFZY6VGFo0S41LjgU3uqqINzkkC103O86wIMbp25FazN58RK
JmOJzSIrgPPG/TMCAdnLH8yvCMbxapQucWiGB+iqcdA43U2E1GHFMdBNdVoJZ+wz0ZcWnHxYsFzH
GMfU7KKSOZu66WlWIhh7zFpC2lCDPYbAv23kzs6a2V5albMS7tkxL9W0KTGtlkFTWm8o4WmIV5cO
sKqNFsXA4gxqACcG4ajKDeK3F6iAvUtVDdFgx+FEQgSpG0EiZ3R7w5C8SEWAB/rA6zfEtppcpDDL
G4RaDLuSWiAQe/V4nxUwiLZyjOxz4iKp8pbEeDRTS7N4VrGkUixsYwZ6hml4FuE4M54UxpchRZTH
WgsplvyCWDstvozo8fqu0T/xR9AiX3aN8VszmCSXsAUhXdruIk1xhBkNuTI6VgH8DbBtNUy86wK3
DeovgWwffSJVkTHWEKhWd0Pzmlucka/tEsNlRewM2zxnVYbxS6rms0crz9EBmKGg6ik88ScvE7zZ
JmGupDEOkQD9UOtSHFHtUQw82lXdvUZBuY8cgAtCNzjOgrd9jDOMukXuZJNuXw1cQzQwIFT43w6I
fsEqIplj0TRLKqE1Aaff3+p421yXwFFri/6+koBaKR5FFfZsLr8U8iQULwIxODL+wdtd9IxxB0sF
ftBBhJBEFOzULLzaKlxdV/aLkR5b9XPqZqRbDZ8AjikJH0rkQkHUs9Oj0M8rHr7zdsy1UhPGX2SD
AqBECWFe50r+tAdEe3bT2S2Qv+3qDHqlAPwgc+z/b/vMuI9EUyMjlOER8/GnomZo4Xo2QApzXQhP
IRkH0ixGY9UahKhIUOhK7BQ8ElLOUZoirfus9KWXxKLvehyl2HRuksX2DP6Ksu3tHimCHsP2rRoG
o9jYBQiMyZg7xbLDgLJvoa9HHv837TVZ3va2anS9K7BgcCQcVfStymiMRKT5b7aV4iCrID8Fztvf
11xLGMRr5BFltOU9B0XHYg7/SjsuEhg774ZIRpMeJFRN6xIRqUvxRsoTzjq+Y/s/L5iLGMbYl6kH
gN08QPP92VEBOjHFdhrbAwDPUlvBzBLFXwP9/EH1Uy8LyuNw0z41geXOgeGGiPF4Pdvb3ufyQYxj
aNsq1Up9wvmZX2MC7Oye2M3Ea0n8B4u/iGEsvlS6MEMXATKXe/EwucmRNprRqdEawIcItfiQ9dtF
l8uTlUXcALl0KRv0YdcA+MuWLFt00rtpT5FgzXfDqz+N+/ItPi/eBJDd28iP/tVMwTpVxNyGoWEY
S9rhC8riNVN9Yfm1DJotYohTANIcMH/n6HVAk0Nt3IKrDHYM2oYq2iXhpzXoL9ctaNttrLaDMSG5
EiYtjfAxLXCr3UT0cvCMSD75orSOs4ts4WiBogZci7zS02aT4XofGNsqyxjoFgtED76CWSupsC3w
6t2I+85Dqvyuc0xE+bUdPvAeS5vKvVozY211WjVZQ1P0av25YL4q6zqgpu+v7yxPCGNBaAGWx9KC
kAh0brFxW+WUhYXTq6BuVvMvL2qFSTOVXRvLJn0WFfLipqlysDrzZpKT+zCLX0fAYdcNGsP76GyB
OLnRescgH1nUOVFyGmKMXoKy8UVuyleAfwLOt3qK5d9iGnvJWOxI+B5qu1H6HUayN4qg5tDujO6n
uHR23WX4Q7g3kDGX2upsis9y3Qdg/9iB/wtN0r+KuvhXscpqqazZqCLaCHNccK0XPcyejBIESIh+
ZrZwD/4OJA+KQHu/foYqL2/AWEeFzpsW7Fl4VTuGHR6047Cbb8oAD+wjvmKnB6BF8/LA2C07wc7Q
/Utf+aBAoYTLD5pT3g4e3Ng9jMeWHHNXBQAXeC0cXgHo22n9cX+s9oYxpbgozK6RoQbms3qQnhY7
vyEOYFQ+01sgrIPjHuILr7gpQESOxE77yvsCKuDPD0DUocq6YmHO+O83caGp8gBcIbxewe47FL8z
LqTgtqZfJDDH34kVSLpH3EjpHrjdwbDLkNXo9/8FbNHma0+9SGIOXUd92qh7SBKOYAv6hi0anrRj
g3HhR5BvevonSW2jdkw/Owh8ThXeVjJnabTGkEwVxGOG+sk8DLfVbeyrmPCvT9qH+fO/AFLYdFWr
BTP+UBQqsdUnSDQeo8QJ71VAqiSHMiDO59ij/QtXsXrkTrLw1sk4SLVoSbMMUBmQGWX7xe0xPrED
ZhjA0Q3kI50BZsN7GG5fd6ulMgGHNQrKQJLvzc0XIJ62gQBuPVtW0ew9OToa3JBMDiWv5z0Y6Wqu
GQjzzBiTfpbDGoJT7Zcu/c7mxCbV0yRo7nWXtcmOYa5WyDw15kGs+g6DT7TW8QbKRtzeh331OO2m
e0MDN4+XHs3W6QJhz9tcundXlsjOqXVdpsSh2OGVj8JgIfTOXN724VNkPad4flxfpkbN/Q9hmqSq
/0falzW3jWvd/iJWkQRBEq8cJVnybCfOC8uOE87zzF9/F33O11ZgttC3T6qr8pAubQLY2NjjWjIS
m+ix5ZapN1QvFhUpx1EpnJrhiW1ctsxoLXg3J7ArgstPjh9bPYMriXhHnp0CWDMGnd/T8Kqpom9D
Nisoyw0HJKyPKejIZZrsGDi8ugh5v2Z0luk1Nb00S1HAqxxTLl1FUi2jBOpyrhy66rGZ4KSS0wdn
2gw+gXq2qnp2pOipagwXPK2V9JgoR7aA/0P6XUzUqrPHvrhqlHsDE7JK7V/ek22H6nNP+Cx3H4yD
ma7hUDsjB6zZOdiDkOf+XVyttjLEC5C4SK6Lsr/b6Z0zuZzxB8dFHjYj5GZ79TeMx13yINkfb2Br
tWBxECYKVgt84fAJ9xYYpqQEQ4nDnw+mP+1rG7MahxIAnyqAJPDEupc3dvPunq2PexDAHFkQCZp9
RN8KIB7sImvcID4qowiVbNs8nUnibP+sT1AdA/FQf5htxEM7A7WDxOl2eMu9yjKeAX8iWNx2DHYm
k7P+C0Op3ahWO3zECr0xRB83JALwE0YYidvgagCP97fLW7r+6KUT5Iy/MpVy33Q4waRXLH2c3Yqc
MiTcL0vZ7nqiGui0VEUBARRn7pUo1PWsrlf/bcSFaG0GyDyH+aUn7UWHt72kT1mchW+YbiZBX8EV
1362/Y+Q3fdyLFjQ5pt5th7O6pUJUQqlxXqWFCgKg+JGvcjPvixC4fNIlORzLFUfIihmBF8pWlwu
n8rmRgGbFKwN4OUyCXedKrPQRq3C2VN26rOfJXsqU0FctF1pPJPBXSTdyKKpCpbVicKBvNBjfAh/
Ab8dwUKyy+6MlwJ4HmKWjXX/v6j1mVjuLoURYBMLCWLlA/F6OKmNaxw6X8gSt2kAdargbSJEAWkm
vuMs2afFVR1EI4LLFbddtSM7PgQOkIEPjYUWqb1orn7zZT8Tx9nbIGfLaAwIL8gUufL0QqrOVvTv
NAysuunsy+qxfXYG1RjKfZpOeBaxpKJlWoLfb01J7DHl9K29NnbZQ+RMd9QHwwLQNt3Y63foHrws
Wd3c1jPJnFVqyzTTIhSTQOQ2uvV9YIIX+9TpN9m7+VyfTKd1JH9BSbe16BNLXVCMAEkNIa/3D8KA
zUfn7Fs402VgQqCFTQFkysOkWtlgV+8rvM9ouK2DVizQgu+QoQJDeeyJ8iPbT8KZbM6UJcWaG5jU
dRxydMHUalI8Quxj8hPljvBnh1YSkdBNq3AmkzNt4aQ0SWxi73W0jinBSwySe338dfmEt12VTykf
gxlnFwftFQMrKVlPeHBUuwDhupX7MQwDZunuqyfRANGmNT2Tx13UYF5oQ5ZVo8ZvbIDqKJVAaUUS
uLtZjZGJvkIDIAcYRQrVlYf1VbBp6098sWpni1ivzdmmVarUtcWMC7mqg4qhEckdbOUg+ZgZPfy7
YuGZNM5050Wfa4qMLVPvJkez60PigEren5BToU8rAeb/uDrOZvel2qtdhg1M9uV1fAXgEMSCKwEZ
WFotoTSBmn/48Gd7CRb4wqgqXOvOGZy4QMobk+oYGkf04puxNT4GV9VJBKe+ab8xg6hiMtPUdB50
XJnrKVwWE0O/w7egVvy51By16nddmbvyEgje978xo5/iuBNMpFJpwhni1nk94HxcmYfkcXicf5Wh
Xf5AkgyFDMS/1NZ2hq+4mWukV5Ijovz4Gyv2+RncwTYTBuRNFqx4n7pv0jXFvAse2wSHS2drekbi
t7RFQfB2fQHFbl0DRyeRP1KKZwc89ZNilBEszOQltzJITkHGDTt9PT8lHppQPYa2lUO0ywC+YIOf
spLtSuzTb2rZ2UdwRmE2jLSIGxjw9LnZ99f6r3WcvfWWta4yH3OneeqvRClAkUzOSsiB0us4eZg6
Np3qCoTdpXyklQh9k3x0wnwxR2eL49RLxcpaEmJxeRi4DaOVleqNZ6BSlteRn8m6naVAOq2Cq1Ki
dgdG+pQkhy7yc/kqAEAHy2VLHyj4XOLDTHXwSga7zhituI9BrFlaBihfdOBylUrpy+qPItKsYKZ3
0GmbVaqnonUZrMeeycbCVhco86J7NTqR0gJgQBNkmLWFTmVHYwl4Vu87+g4nzjbYk9z/qGAw09w3
zStNkj3ZKC069A7rIjeYwUQtA/ddAbGxetKT64QCxgJE4F3m1tGTLh/HdrQlGlkdGrhmsthJO3pd
WtvSMIOInFgsABDRDOj9+G6qR3tKSjcGYHjfXOetatEIgNpB5PYD2scNydx1c+kE7XxDyDMOD53p
fm+O2EMkcCnGcXK/UHA1zXHHosQdFdVemgITZSGaBQD0nEagTn8Zl9su+N5JnZd3N2l8l5LWMVvT
V9Tv8VJZ7Wyi7ixZTd24Q6uDFbNBYXqe3XSFJExne8a8FYWJB35Mi9WhQ9BKywzNXZlFWbdLNXpf
RK0fk9COqhtNxjCQlGAUtWZWpTXINEv7sFB+AF/gNIMeqe2v2i62R7QtaF3qLBiB6zoAgZRPoNjU
CYCwh+/leEAH+36Iiyu6vIGRFAUPi46Dqyr4wPy207tdyd5UxhxS/Vrp7EmAaxy9xvWPho0YHojt
yjzJMeg06WjpBnzvuPPDot+HpX7saHpYDN0yzWMzJW7Soj+knmx0r/qBYn6PSgAeVcNNnDHPXIJ9
3yzPRFpsMy3suMIrUJ7SpNirqe7G2uQupQFkdCSnkKxileRXuuxUSuOlbXMbSl6OpqpOvurjxmKj
O1V4QyIMVd2ExbMh3TAdfcdRc92rhlfGmUNL1cna0jVHjBU3mNpYFDR7nlpchWkGjhmGmin6sNti
H0ls3waJNw+ZR8srFUmPBW5uVf8059kOZAKH9L6BXcsiakm6X9WoLKFsaJQYNKe1V4eoqqJ9vU3v
FkrvU/M6LEqnNlWrnsrRCjDMF9fMG3oQbFR+zICyI92YUHRT7QCljXoG6OVlNKiZOx18d8ykVmg+
JYruJ4C+p/mzWRVXpAosOSr9pCFWEt5IKv6n9KVTCzjGSM3FuA1L89Sxeym0qRx4NXkLqxsFebwa
kBBzbY/mDxZStzXfkvFUgVZemx9YoRxkUMgiIX5Aq6pd4m4tmB5pU9POlpuagFmI7pcoB6Ly7QyR
tXyYzVeS/kyV52LS9k3hqX3pRoCOLSWLyoAnagCgAke9COBntqY1aLhSVAcpDcPwOEMrWRXcNBVC
mrCBIVHRvQHAIJZomEq5SfVonQ8G+gpzwAhm5wpYXRdnrFA6NrwgLhCBHehY27L+GmChiZm44YCW
4WI+rPzAqnaqg9CjLDwMRusk2s+wnx2QcOPaWOFUP2a4rXEY3ObmeDIWlNxl5aQU95r0LS6ZVaqI
J2cQwnSqTdjznJnIfuYWQIx2RtM4tC2cOVHsZaaOkecJLnuxg/Z7TVSdehVRQnc/L/lOTUxf4LZt
htpnrwD3umv6rCNRhlfAeBhgGWGvLPkUu+at8o252DqnxQRDepPf5jgxMbrspk98Jp4LFYsqS5ZQ
xmu39jbSYbTDFnESBjmKae11/KXrbj4gTZidouCV0FjktW6GqmfyufBQm2mtaPN/Q7Q1A6BcRegy
rp2PFr5voizh9nzLmTwuJNSrLJR6DfLa3+vcBgiv4JUvvvGW3TTgOjeuA9iv0mYYeda81FnHkt5U
01PfWuAZC8HBtnefGowxmBWNZ3anQRd3bPlIEcDo7DJnHO2fvVPcN6iw9qLQdF3bV4fjL2l80Dh2
gK2bQ0QIE+4kM4jTFI89YDwa5UXSXtQ5F3S0bkep5qdAPmps577VIyzPPLGfuOx+7KZP/UtwQ9zh
qfglzKdvxpBn8jh3sY6XWZFSyJMPKnhMQow7oCCCqMvWJY8eoNSL3/0SRXpEtK+cxxi0bd5MAfY1
SwM7Yz9iFfZ9Ud2axHYb1tdaJ1mxKVsD5sDiuN93A7knBQDB0x8J+LTb7GdGxj0hkm+UnZsZnTVj
jhgwFbspDvdLilZtdCMoEU4KCPiYPPBjCuyqunZV80YNf1HlLpdzvBbUK+rK0RfFBQCwddlQbbvF
n2fJeatBmQPXZs1rzOrs5+QkA0UjJYV7Wcp2pvvsCDlzOABKpEQXNHQ0Bba1jPjc6H1dwRCq9mZK
P3vzLe4quF0/kTcUrHAbzeJMNmcLkyyX47aD+kzsRjM0lLkyawRjWAEQyaZHCXLEmJWuWmYsEr39
CHxuLmcFSSSPab9mJsoSsbNU2cBN86aisBXpQcYUm6n0h7R9uLzX6mZq7my9nC0EPEpZ9Cr2OkPv
crdoyMKPV2HLbFX6LeMdMqGFA2Y9JxM0xNNDLRVO38kHRSLXxgT0+vGU5S8MTmFRPg3LNwolbYEi
FRmY2ChDJ9Iqe+pFyU3RR69beRaXFrhUEpnw0YbhE/W20ND8luwLeFaXd2c77P7cHX5YOOlko2l1
BMCaj/lV3a5/BI78YqCtzEL29ATguMwXopELbhnf1TdlEZHTCbeMJLjt43cyAKjSELGPiU6eZ85i
GQmVDPfsmGZgwS2/T+hY08fHNPo2Ky8l6S2KgSqpV1wSoXvTeCIII1OEgzUZvEGOPCB5W4uEGfzQ
qsP7niUIONb533WW1821+pQGiic4D4GV/cjWnB18ZZJGrkZ8c3JcPOoBGMReqN99M9zMmlz0WZyK
H9TOHd2wpMfLskWnwtk+QtQmCheoApk8BiSq6jSIRjMEFuDDbzlbXZy1XUjWp3LwAEMC6qEG9Lzi
piDRSjgTt7RLMc3VauIK2ZWY18ylq2mCRKvgivITgDlr9TrL8R5qObNZdjOy56F4n8rK+TfHwlQg
GQGtBt0Tf5qCCA29Ui6F6LoNbgrylpTLLmBEQHS4fTCfQjgjCW72OkhqQBy15CWoem/qEV2PgPdA
dqVAryeJkYMzGoH1WTXqq6v2KZWzcksiSXOdSyDIRmKH9U8E0v6nzeMRTjOjqRYSQkKW/jC10VKD
Q6CJ2q//xgP8ax0m5wEWMit0CsJP1Cn+U+DDRDyiGh2wt9UhOYjKFNvzQEiV/lcleCDT1qgiDChE
aEAPTvrSeUHUgbM39NkAcJLqd5imdoAXI6t/humrgpDx8qb+zaPxKZ9zBSNlzNU6gfziOLojs5sH
+rZWNJEbayyK+Q+70ywxyLB6WV1MzkDFQZJ1hYxtbt2PUVSg5jF3WisbXuiIrKHgRvATfu2o1UU7
rfloeUKOw3Sr6X3ua6eS4EUga2WAJFlC/uzy1m5brs+d5SxXDBIaWii47EN9ksbbCg5ISEXl9s3m
zDP14SxKqQ5hX444vsQcbYUtVo/+q275VQO5oAY6f4IhrGSuPCkXjTCtv3zhwpucmekoiUay4DrK
yEHGw52Gbtc8fctx/atINKexKYypYLLCfprYuD8NZ29msRQAGfe4AGMkDG+0KHRzBkASRA+pKUKo
3NSXM2ncyZkUYN/zAGlRpwIeKr3OzJd0aawyve8T3dWRLdSBU3VZXTYN6JlQ7iSZptToa0swDtWA
pqI/NVpoX5awqZBnErgTI0YkL3WMZQHVa6ZIHxbXLROyL64G8otenEnhHgKzG2WpmaGRmh/uZABZ
wJhACQc3upJ3RSK4ZNu7BnYlFNkMNEpw5qsPwDSqTHi5q+GgKg+w3oJj2X4Q2KeE9QvO/JyJsqEf
S9TUyM1aFc2c0g9PC6hwVnI1uNkCyhTRgjhNz0KWz1IBcR0ByxfpbG18vqwGwhVx6k3aMkmTCuaw
6GprlHPAjoHGg96k7IFqO4YUJVq+bVa8F3l7MEpwaE6jK/iGVcZXLfncVU7bSdyybNTwDaphY643
Aj/yr7Vlfi02k+cU8/vAtTuUHuYehUmXbQ39lM3dg0bXpCDAWPFHJRhkODttT32APlvyrt1dXqfo
NPnLkIcZnUE5BgpxxaLor5hTUSS+Xff8VFA+7GNzPEZ9ABnZcQAflI0a0IOGPpoVqrgANx+qQNUO
3TQuch8A8g6uYjHMw7Zp+WtL+SjQyHo91dX1OH2gjSme4pA3IAblI3q7m2fNA9FYcUg9YXJUsL98
WLjk4VwVEq4/lbu9Nt41/YFIPxsEfu0YW1XwE+YBoHLvgf596G5UwNlVKGgpNSxs1Vjq0t7Whuom
o4H8ebNTm5OU50ANe6jmQWBH9E2P5+yYeEvFGpInNbZoQd5CQgVObd6lCSN3LbWbgFpao1u9Udml
EdtSXXopHXaLAqaiZnBKE1ySXfrQBYXVhJUbjuFubGWPIvUxzLI9zairLMcFlMF52Pmq+aod199s
TC8BB1IxPuTlt7SW7HQOrygqgdg2S5sPFetQ6PqpIufYtTFArPVbpQ9tomRW3BR+gnRKniXeUryN
8f20ABdRAbxmc0861epr8AZni1V2aEth8k27/O4QZFdhas+A1bp8j7Zf5E/94owwGlYTpEqxeZrf
7AvP3K88t+pOCJIk0mPO+o5Rq5Jh1afp++SUjd0/Sdf6PrtKB0t5nq5Rw0Wh97YUWIm/sciMasQ0
wDnLBx1DX+qj1MOXqtCbgsG1XX4wX36me9WLv/8DUJatW8NkXQP3s8IUdE3++aSNSm1G/ZooquF8
d4O9YlZPdyukT/qCjrc7cYvCZphzLpKzuWEOisdB+WjOyKTT2jkOpnp6P9gy2iN6V8wVvLmn5xI5
0zvFU5wmAyQCW9Kp7/FuPwGl9SbATE33lJ1EpYrNPDA208BUhAbwcd4E6r1mFtnw0V80unFo0avU
773htflR2KInbOv1PJe12pozn0RNA02rSshiw8NYvmlh6Ybo75GZ4NqJ5HA2KwAoC03mNXUpK46q
9lbV3hLdcM1JNLYuksRdcC1MZm2McPEY4FGMXMecZGUFFLll0bDGR2KKdz0+ojLAP5tEo5z2Z2Gp
FbmMglpnGPtMelGQhen0+hDV35awtyItsAyi7bXaQC0cRrlC34Gl1Y0VGM9BeKQDijNEs4lMdqVU
Xcv5bDcTGtzHVzZeKbm8hyIIHo8N5UI/OAFbu2xi5MbUObs0dWlFWJ4M6G0K/PwQeaS9HuzJXbEZ
slhQBft6FhCmG7g8FOj57ONmnWnX0IIeB9Rrw1FqAb/TP8gBQ/8KSLDeLxv1r2boTzncmRtV0oWJ
BDl0flgGDBLlwmzOpghTAbeihtGs/3Q0nS1FaoC+Gs/LcHQmT86sypt2A7rQFvhGlgzCw3cRjeXX
Vx5rOhO47u2ZQDUAccNQTAOsDrtp9q2N8OfXynta3XcnkXe5YeP+lMapspGGAPZhkDYHwwEcRpZm
HMu+8uqy9HKSHVrlbcwCG/OpljyO1mIC2bdanMvHuNE2/udXcLY9jkJzMmp8xQpp04TZByUHua8d
1ZPTe1DyYLYvdvr3fzBVuL3dVDZ1jZq6weNQmDRVIzXF+a6kXGi4Q+N/BVLLVWLq/Mvt/pTGKSxa
POncSvNwlH042etUC2rxj42b3AcAi3T+QSfleoB/2qp1az8lcvd+KVIj62Ksr3M6JHL8wdNmjEMX
YI4xweW27z3Fpojf8KT9z6vlVLkv0zwey4+9RSfldWSv017MrZ1yrx2lvQhC8avrBXwvU8NAoY7m
gi8MSyGyHyHi+/5IyXMr3UvIm5X3lzV1y7Ap8K50ik5c4wsbzpKEfZybtD/O8qNaXykt4GCKdzS/
/5sbcS6IU5Q+D6K0qyBotLXInl3d7o1bZlhrbR89zvFjBL/ZyU1wGx3RIiScC1x/n1ebc/mc2oTD
CPJMDfKLY4EB3xkspOCqwyhiua8fp1MB7JLLO7uRRl5P73NrOWUpzZ4oXQyJ6+hI/hrJXmujLSDY
lz971dJzL/ek0Y6eBGK3leZTLGcAzSkvp7LRV7HVALqsD6GJA6a3dbXFNXGBvPtPmEK2dlhVqE6J
Bi4JaNOfdj4dKQYG63A8dt8XeAdufhd5BdpxTCt9R6/1g3hMYyPOXznEGUGfC2UmYHf+FGku49io
UjYejdSD276vf390H+3K8gjVYjYCfDtz56vpdXxH/kaMdr3phZx9wZd2nKQx+roHlG62j3fj09qu
P2HF7a28K0UP6dckDVYLVjUN4RD+8LNqallUC/otRzykS2mpLjBc7eFQH5WTOH2xpUVoGGemaQDP
iMj8YcaBEozpMB4repTyHYtPbb6/rKlb+gLuOBmhgQwnjo/wIjS1oltCGY4FceMmt8N+EFzBLQka
XEN4OVgD5Z/CupaAMYh6H6gUbrvsYdK+XV7Bugm8TdE0VVON1XbKH271mWdjDlVdK/HQH2tU4CMW
OznTUJqanDZfnEEIXb+GFl/F4VEnhgJ8KZ65bDYTnY1j3ePlC3XAaVn1QYE9cRAxArbZV1GYEtXi
viYZFBlg/Iqh6GRVB04NOj0ze5VEPeZRwt1/KtrtP4G52DwpDISoREMVWOaHQmqzaOYknPrjdDN5
8H6P6WF4k18WX/aI26TwI0QTAptndyZx/aKzs6tiJW6lYsHDpw0WxbRLhezXwB46POsZEQUrm0d3
Jo17fZY60Roiz/0RyXjc3fEaMOcPwzflh2ICNyT3EhQFBIHq5vsD7IW/9pR7f6oMQR1VscLl5+gq
znDTTpjZQ4cvNhXkujoYWhUROvLGuA0UBpT1qOavUT8/cRLH0n+f+eZ78qja/d2S2goSRxWxysNw
hXZ4p9RsyYCNDOAfmoqtXsU/JSFt6kZ25c8PWd3ks/PFPAVRjQyvb3LUD5WXn2Kb+OzjkoTiIcUt
p/t82VxWQDVqtc9lSAt+rK5NfWL3sM3wLSYfbfsCs7bBYP/n2jjdNaZESuMU0kxQZO8VMGLO18ou
91svBpu83qO3CTMADnsvkGgR6tUau3BmCPaAAChNpiAE40vHSoguY1oa87HJVHflUgHrbLUvVMxm
UrRcWyWo8hTyyup415LIUzFYVHc6MhjLL71abtS8Ab/JuI+M8VgI2UI33i3FUGWkRQH/wxifcmrz
yQyXbsbHKb9nSbblcHZ7WUDXsmE7/hDC6ZY6RTJp9GU+Lp3qaonkz8oP2szPXYHbDE6Iy6/MliqD
eQ2YggZqiPTLM8PacpHbhMxHDUQQQ1mclHG6MvPqKhwL1DQyK8kAsAR4oJqh1Tmb2pNRvF7+ho0z
h2gF1GZM0Qydp5RqaBvMRqOMR1nFPFIaXxFSWFkGGtLuxMAQEfWi4sDWqs9F8qxSEk1IICvqeGQR
uN3avnOiyHBKuXHBlmibufqrwMRDiN46LVb9DuNzZinKsW9oEwF9AiMqqBSQheb8ywm1qriVpfmo
s95d0BoppQ9yGAru80YMhiw3wc8jj0UVXmcHDdzSRtI0RzPWHEMaQHi+09QG/aMiDIpNSYwYa10Y
E4G8wyKP5pAkTdcc+3kBW4XhgvHBMpTKGoVzuqsN4qwE2Cc+RfGvz9LO8pBiUdpd8k6OKz5at1tx
WIBrlOwS0JHX3y7r6Mc+8SJBd4Z5XGrAP+JheLI2YEkyjM2x7d4GkGIbBeDFqfk9aN9y6Rm0Rm7S
l521Ana3UnBLZaQLoELGEroJRjIrs3ZTE0AnQY+5/gGt2JIPXjyB7dhKUAEoCDPFCtUo0XmXKosV
EtTZjK9010C094O94iuHFS8mdsR4MRsYTAAmUgA3YlB0iiCB+edDqJlTY05VscrDyPe+8nQb4zRA
WF4BBDq7gTfQWIcitVpRvLJxeyAZ/xGNwXnk4xUU1ecwk6vmA9gfjz5mFIBLV9rTOl8HokxAl6LB
38tbYTFA3dK+c9HcC6lg0D0yZyw6aZtjPC6uwYZ7OdB3aJqwq0SyTGm5zarIGitMvianNEIrdBN7
qQEcg0oed1pRuugMsc0e02HhcwTUpV6/D9vuFEvpuxHm7mXl3ehbX3fqc7O4Y8qNaIrVqm6OEwEo
CAhv0kp7m5bmEBuT15pg2yES6uXrbCRSJpeFb3j5axiDAs3agEX5yJ0xKg3D1OOuopS4wtmNnuSL
S4kbj8gfYrikaJ+3SdwoQ3Mcl9mXMES4LIeF3JspsKpK/UeMycbL69qAMMKOni2Ms98yBaZZ2EFi
E37g1xVO4sEvA65a/xGm617ns9tJUCwQif0AyjzzPbvIYFEYYj8xItujKdOtcO1KWwLBmANAucZa
Xkv09IlCGsH+8r73EGdBHMYQq1L5dlA0z1yL+sOAHBsiqLF7WkzBFRcojsY5QoFuNEHf4z1pwZsn
Jf11JnWnZkydJtXe5iiwB+2qE2L2bEsFYM+K1UvYF0wWbWmzKoQF1dnsyMVDvrQYtg3tvH6swrsc
Naq6ETQVbook8L0YIfpaJv7TiAJTmhgBw9ZK5K1uukczDn80SWgvMUjkCvVWK6S3GU/2Zf3dtGJn
UrntHWu5I6gINcewR0tQGbra8nZZwpaXpWlnIrjABTWvUKoWiBib2A5zetCX5C3Ua2abOsj/MF7g
ARzrmY2VM8cYtCvIfg4CR/AVG5mtP76CM9cJMxKw08JUVwXYwqjU7fPwLpXokxFpTxj87sxrs9Hd
OW79ItVTgZnYvDdIESFzKSP5wGcRZW2u0sUwYXqlwE3C5rFHFBPrGJM3CmeMtdNQPQkWvOWIwef7
P5F82pB1oQ6AH6k5FqPqt4W2a4LkXl0Cuyt/E0wmEUz5Rvl7mle+PE4WAzPaBKqw0MBDjUzP8Pvf
fI+mMDjUJiI7vgs/qYsUOo7vQSM8Rt7ZDQb9CidzalDFSE86s8J3ihl/DK+KBu82dfxMMvcoTAGJ
S5KHaNVax5beIybCpNlK0Wp4V/9aG/cIINHDal3C2uRk3seq6iztjZTf1XrghenvPmJubj7Hcvva
Y5BfsK/rDf3iklKG8qdCVUSjXP5Mmo3SWIwAfshe+z29K1dGaMWAFAfiiO6FeAFFrW/bb8+ZRG4/
dbWZGwCNrG/PAg8zWIee7FSzBgsd+83etMZ94rayMN206ewh7UMJQu/1rz8tZBhK2tA1CzSIPWAM
vQHQ9FztBNspEsLZiQA0zmHAYPl71DaBYR3nVuaBzgiDvoDCnFxQxeFdFWY81m//copna+N8MyME
PkAVY22TV7/Kr5kXOKtItMknFqCexSmWzUtxJpALnqQ4bNVAh8DWDXz1tbuJ3dyOvq11Y2mt0xeA
DxGoqkgkp6kthutNpYbIark2kxBQ2su/ec0Q4cL70ExV54NpjJyWCTBOG2BC1FYDhkqV/n+P+cDd
+5TAM9WomaZm+gwJWVKAzHBy5mB2+nB+K0FBnUnAeijMfaixyL2sl5tqeSaX8w6GlNZzpCLwjMuH
0VAsLcdottDt2ZYCNra15oUglzuhOcoydVmg/MtkOKjNgFJyD7QogR5sGxBgVP6fGM6AdIhcA7yH
8CLvlIdYt2aXHBGkOmBLyhzFTnbm984XdhluGsozqZyRlrqSTIMBqcYDtnFX+xIgw4vXNUcszv3/
zRpRVUddfc1Ucxc6LuO8xvxpc4xW/i6LAtg0nSxVgpUMMahrrYDPjW8AaN25rClbFUuo6Kdk7maH
S6hqdWfgZs92C2B28CLCjOF2A+v6JaYOen7WQCE8oskKGevlAEAmwT3c1qPPT+D0KBymZsxTuDtG
9ZJpN3J8b7Dny8vcqj38sUxOiYxugkdHIQPgPN8XB9Bid2iUeAWv8iM4YdFlBIbryyJFq+IUKFMp
WfICEgcgzky7Mn6qdYF52U7dfB4ej2kcdazJaQkZy090EN/OJyQ+HRkcA87wTJ+iw/JyeU2ibeQZ
FYYazNEqBhMxUFrqFsDRWjQi20hN2WV9AitIayVu4JLRF8hdj+fLg3e20PW2ngWw6lLUWd1ioZNi
oc1GdWQKEGfZXdCkOqBxvnfQ/5elB9UzryL3XxqDvzSUTxwBUxYUmwTiRxs94R+IomAoBfM8CH39
SLDYzYfvbK3rv5+ttU9JNckRHKYiBMBxZroDwknBfm7GN2cyOHuTpnOuAEB1da8brwPD5YLSCaD1
Lb2Ir6r8oZoMV2trr5rQjV+F3mXxgqtBOJtT5pkJIB0GtcXgu5QBzNnIba2bBC/H+jOXlIazK6Ao
7TM9gZh4YfsEbfopkDRICrCtUYQfoK2/dUkWZ1+0VpsDtDThkcqJR9DHl5Hc6QNiE9yJUK7dyDDs
cn5VzPRQ6OAEee3ldBd3h6XrLSUtnWZUnTpuD30+WZP2UvZ3APHx1eDYG+MuWP8RCGBLOPn6JDmg
XbKCLLZroFINxSkDWXQ1T3afR7uwpLt+eJdm05bLa1bfy1S/kdUGuU6wfk/5sR+Hlcm+GXaXD1Wk
tpy9q5ZY0YMSpiFtI4vQH1rQCN4qgRHgs1ijlNBiwojxUUsOSb2LkszVkOZZMFGZkNytyml/eUki
+8pnWeYcQFPAREWkBgQwlKwzZwFgD7Fmr3xcSVXQtSS0NYLLwaewCHBtmTHj+ku72Q5RTAKf5i50
wfaDbinlVUdzxc4Usv4ITk8jfxqdIZGUSk0g1TAjm9DkpjH775d3c7sc8ml0NM6wVYs66aOG3cz2
4wIjqpX2kttgnNY/2GG09xbdqLUH7vbImtAZlu9kVCD+VcPxuS/AD6pqS9Tn8eoLlI0FkD15B4Ro
N0hcswGrE5ycziaYrHaAA3d5A0Qny5k9ZZGHgaiwEX12oBqG/oEyp6Si5JHoJDmrN4xznwC2rAG1
QmOFxlNP3MvL2E7RnZ0jZ+uYKaEzaoaEdRJmcnS7eKiuAD7tagAqFcW6ouVwZoUCsGhYFFz6On/o
GUONNxM9hoJ3gi/sLk1H83KBXqondKC783Xi6S/B6EZe4PVO+D7ixXfDyhEBz4p8b8qHaZG6ZmOw
kcl+BUTvUZKUzasaILCDNXr1foyuMjcG2/RhOEn/higC0alJwKkNz+Zrq21DUyQRTIjXfOLFoLmt
3dJfMcqya92bdT9KLdGStwMdzEYg2tZAhMRTIcV06EIloKsnNbrVo7HLfxVvg51dE3vXADHRF7qs
m7fuTCLnOv4/5r5jO3IcS/tV5tSeNaABzZzpXtCFj1DIpnKDI5d0AEjQg0//f6Gu6lap8i/1zGoW
pZMqSUEHXlzzGY1p+dh5OCJrItpHcuMkkCQfUjWF44MTLxGJXYhuwPX+i/fkp8vqw4E/hdR2QEpQ
Wzjw2GSR3z4NXRNepEqLr5LynyZzHw70Ka5Ccsem3ejgfdxfclNY9cUvdIXU9PAll/Nys/6U5nw4
1OVmf8hN0ayGZEL2/vjMFERrNCyTnK6odWfML30IxzON4S3btSswoy0SMXtD+p1ZQ8w1JddfxKGv
rvtTPC2cdgGe8v1kxnjZg8wFzvewkeevG2A/Te/QiQeEB9YM6Jz+8bpLl4PCIRG6R+eZqbXs/YT7
JHGrGw7B1S+u67Iw/nST/3Wwz1Vd13eG7ww4GDuQ6CJwZ5LQebxAFZYEkrF6vXw1H/xpkP1wxE+B
yDLcgdAKQbZLzJS54UXf5PFieNzdqsciDqbwa9ntnydXHw766cUMMqCleqiAwZbN7L5la7rnMWRc
bhvrcUmmU558tXp/Ggk+HPDTC9kDf2fXJa5yQc/SQ28DmnYRpXT1xfP76jif3sdlyGaRt3h+bVze
spUHpdgJMMfp0R+QwpG4+Aad09rbfpU6/uy4sD9xTBc9R/dPJukFUeOULxPyi4HtTYx2K7gEtIN5
/l9c38fjfHrv3FmUflHgOBcn4tIOZQzhwBwwrDi/n2JIcAwhp7H6uqX/U+jIxyN/ym0ysjgiL3Fk
6yD3S9y/8tgmYe+H//BFLW5LEVaPzRZrJwvtr6qBr+7vp7ynpX7ZGe4ItKBY6UiByXVfJQyOrCNy
2W8QQwDXD83Br1p0P31RPl71p+BTgUWuwSnAi3KYEv0k0ePBrT763y7qFl9P7X8WDCiKfwpcPyB2
nwcnpQHhB+nNeE1cE+5eF9nvL2XXfnoMl9IALEzTdz/3O92h7IWqEbotsLSMMNhRWAsYEUv9U7l2
H7Kbr27iVwf8tGaXmZpolWGPtB2IOA9TSOXDX78WP9vuXZiyvMvfWH9SObEJb0kudbc3mltQ0ELL
VqHrX8NQ76t89Wfr8OORPsUX0/WhrVviSONwNKpbIqdkZPOV2zyPDCpU+sWAkEDw3RRvne6PoFMd
MAkDzC356wt+R+F83qc+nsflPD8kA4uvFy8PlgvD+cG0niTquAp12wJhQ1b+mF0R5gGIRpaVZM49
gSRsrxh078XRA7czUwqD+xWpq6gB1ou2O7/O40msePVo6gpUXR4zOAS48xKi6E9mfVvMVsxGK8wg
qy2WjQ+VdM+9g1h7OEFL868v7qcv3ceL+7RgPEWNqutxk8UUs3MPq50yHkEeknJFkJH/G+n4Zb/7
q9v5KbgJKHS2iyDQTziTH16qVgKAbQ/VON7yr/k0P63iPl7gp2gmOfPmpcHh+jS/zXbFFi24EMry
WdT+G1f38zUL/D3UE0hgfcbrBsiFRWDNWCs1ipx5U/WYSgXfv3hoP8sIXeufR/lcyQHy5/g9wVGg
TRMvcZOWN+3a3vrr6vQl9fKLK/pcvMmmpcq6HMtZwdvvZbibdwYUpuv9RXVoPMwqzNIvt6CfpYYf
L/BTzpQN6L5X2eXVT/NXJ6LrMnYfve8Bim+wafPQ/Kq2+OoqP+VMy0WutL5ENUuszNS6l2mdbf7h
cAP597RFpgbc9d1X4gnvG8CfX4Z/PclPMa7sXTPICtxds8HsS+xdeYIc1qp2hrAT14MicR3Eo3vK
gBsu/Bbe3BvJLwzqfWWplS8h4dN4WVr0j8qmsSBwdejrnazIpvGLTZW72/el958v839lb/XVP06t
+/t/4/uXutFtkeX9p2//fmre5E3fvr31h6fmvy9/+s9f/eMf/v1QvLR1V//oP//WH/4In//b8eOn
/ukP3yQSGt76PLy1+voN8rf9+wFwppff/Hd/+B9v759yq5u3v/3yUg+yv3xaVtTyl99+tHn92y/m
RcTxPz9+/m8/PD4J/N3xaWiHP/3+21PX409d99cACH3Ltu3Ad2wPq2t6++dPQLEDIhuiaSDcYSHL
uu3zv/1ikF8vlIJLno7/fZmFXvB0XT38/kMAlcHEgywKgPCe+cvvZ/aHZ/SvZ/YfcES6qgvZd3/7
xcKvf4y5SEDwIdQhth/YJvQxPsOMuJOJ2s0lu8JwIMye3CQ4DQ24ovaqrsDVvLVPzRQau77YuUfT
DM0bqNiqNSSK8kO9m84XvP/9IHRI/CNZDlV95XbXhrdpex0N5aYVdbpMTrKkmKWs6x+dCeVueEwL
Axb2KpV2Fjb0ta1Q/2BJniFXNwNKYUNmS/BkvimWc+vzqMUpLOSGm7HceGmVGInKYqE39GZIZrRO
xtDL4zwKnuFCdp1b0dTwc2mhN07btMb0hiQKU3MLRq+9e+0bV6I1Ezc/6IvXT3t0/CujggBtB0JM
5SQcTuje+Aa719iwlqRHdh3cZhk8UXJ4vky3nBkhyKyduZuLEzXqULC3orh3xR6yR1RAW6MMM7bm
Q1rZxxH2K6PYFPm9Q7IQdfNgpA3UjQ25y324tAwRJ2u3jU2ZCBaGTTnGoChHmD+5y5Gbh9bsV3Sr
qPliQgHaIAdajHEHRHxjk9jhZdQ54PpU382WH6xsxb612bmpNjbkPdCw6zf4XAljNr3zh21hvwrQ
q71VUYTdntXhNoNy+xkisvdlG43X4pSlOk+dlfNjiBoTXOjaPJrXF4ryfB/c1yd5N676a93f1q/C
QYhXN1Y8rtRNb20KbxXAsEK+BDAw6079IQNC+nXYQDkzXY79mq2nOrxkDSIt4tkIIbG+rT20SkdY
Urg3vpUsFNCQ20bhjND+nqoICliBG9k1JgCvrEhngO1ma9dXkCGuUwY1RaNc0Wxt2Wt6NezAsilu
cjfyy1uCdVIVadvc6W5nI2QfIQyanx0vXDA7GlL8IzCunXyAglAZqaSPiXn3lYHpJ4jb7++VDWgN
+LQ+fR+XfUgNS4V+qgmA6hXAJz4MyfsHssGMNtWb5nde+/8o9P5/A+ofgvBfBuj/k6EXYfEvQm/x
8tQ+ZcPTH8Mv/uYf4dfwrV89G1EXkQ2s5kuX9/f4a/jer67vWReqM6E+xfD6nwHYpL++x98LYdIH
xuqyN/8Wfk3yqwemiB1QijYDYMf0fxR+L9nKvzZ5dFYubWDiYg/ACaBj8Snj9TjgzQ7m+ilp3JXT
QAQqaBN4HkTKyKOh0DsmYEFUxDlkwBFLrkxz3k++gW3e9xNI9T8WntyMC93WzNpxUR+1DYaSGMQt
G74SP7oU2Z/OFcBu7FWu414QY5ed5MOKrl27oWURtOnkQaBB9OeyqdDkvFJOdpoUXTnwevKM9Yfn
+duG9XGD+tTwuNwhPDsQ7C0YpgXYQvEoPh61aoivpwKB3ALfyzDrmMM5vLb3GbybeOVuu35IrO57
D5vvBuiH4VBx+8bfuDYKqKVA+Aa5yXRhGPTFeSEF+HQ3cF5YUNihPYhcfaZcjm0HeuGA83JNluoB
Qq+ZcZRQguoU9iSVLMW4MejFo8f5AvPyvij++CBAbIdnMeBgHsXXTxkpbeq2lD5gCx3Psbv1GwIR
PXcsToNPeKTZxZBsEIluWOLWmoeK9SouHIRLdOVgBJW/+XqmiUEAlWy7s6/VqZyma3PWNzZZHuu3
hQ530Ag7lMGMMFxciY4bUJuybm3ShS3m6gYs1KVLoqArEknMnWthBZdlRMSQ0GJYkeCuMNuwwiTV
HVjCGOZki3fnawjLAwXgj+Bau+rkOMsOOgcrgVFLY6i4q+kd/vy68SO2qF3XDjkw9vSVds1G55D7
q+E2pmY0+L0an4BUV7vtycyGa5zcvdP3G6g7bmh/YdK5+gWIzTmEIEA6BBoK+iPEhZvcrMP+q6LL
/dNicF0UkoGHVep5WBKf+lOlRSyTBxlPR/daVxuex2Z23Y47miUm0Npt7KFJViccuU0RBkjg73II
rty7VVIHid1vHRJlfQi2rr4zl3ipbt0pgpiA9dQGoX4ofNjKh8McIdlA5pIVaxOg+DqGHnTgnIJt
BbtAcRYoKZcVL+3IKSFkuwB0ASeTUvLEgqCU+MacYwHBNzIlF+dUfTIBcQPvrMgiq7ipigO3Iqir
EvHSAUY7Rj0wVFDFhIMcYH9WyuWmQTcDBlTexvE2LNgGfarl3ioTTVKO0gg1cxn1YuVmiUQjsFzn
9dXgb2bArKvUIGeQGZp8MyCNkMAQrODpxWBn1qVMIfDFDvy3YLvnhZZ/2xRbbq+sdksaGIPoXQuD
uyCt1bYZ4xIYPSgDYJ15xcXGBUqOa+3sStB62LXprRi87abI6iKiVqo4YdEVzRGp4Bxct8s3Md/P
+U1WbBbcpRG4b0Bi+oLFS7OfaysyGhhzXHoqxdacziRIq/Go2507prYTUhifv+YNNHK+CiWfGhGX
TQDLJ7DABMR0xQ3IZZf4EFnnLB+smvtVSjDBCR686SZQGJjB182HxKVthC44oRWsdSt9oILHnWVF
hbUcaNZd59o4LVa1GpURuxpxZ0ZiBmWZob9zfcD65htpYEatrNTsE/8SETuYv0wPLgz7uPum4JIM
rZF1MFwpkcU9EAlVTWLdQTZu9kODwa5lMS5+FdHM30jjhLovATt98xSEU30khxVAIGDA5RMo1wq+
JjKqetjIpUaVjNBZbW8pu+IgBTlrAwB0mZ3L/nmBcyI5WvI8ixsDmkM8nf21xQ9VlTZZMrSRgg7B
HPZZHg78lAMQ5M1xTiJwCgAhorElrRSy3rEdXNnBcWRXfrcG6kfw86LuSH/j6AenOrWsiqgFcTj6
YBcv/cVlLyjjyWsSKpdt7aqov1QGdJ0b3Yq232YB6UD2FebB/mPj9f3pelDC8QjI2h4Sh097fAHX
r5zC/SxVxvI0iw6e343lJYWEVxyTlO5Yo/jWAW3JaAQ5EYS9eGZYxEQUiQnevJXXZ9LPh2AInj02
XpDa0w9GrWHt2sMWPPAXPrI9taAEardCRa73MhUj5nPOUq76vPMT314708gjWWpo5kvz2fCB9+yM
/AtZaBSpl6bZx80JORUAkEiPKNRwsG1/WsslQrNTFEGRwq4PznydgJKdEfCwNXpoaDrTEmbDq7A4
ILYjgYHuDGeekQEK4rktonazHedSQEwHoR+Vod/DWaBWzrORmwfSgXnOvOd54u1Fu2AODdUPkRr6
sDeqTZ55V4YDkVwkSSGH82NQQnchsJdVU9RmCpYCZJb8VFuPMnO8FXVhClXJowKpCm+UISIO+y6P
i7UqzYQqOE0fOchzoRxFG8LebA1raJBVs9ulg3K8T1UyNosRgRzqRIGzb2a8UVXf8dQcKwy5asRs
wjCFyYTY55PG8xDtsayG0PbGWyKqpIRCJlwufRbmMECRCr/SSxs1mUIlWTdTsenUHVo7O8ibGVvP
xdLErJfFph0Yx9ZZV2XePNeWhi1A1/ix4E0QBmaV36AffrYMYm39BoVaGxh819emhsGSSW91AbJv
NqAC9axn4Wp6ZRG/vKalEde6zfd+4EcW+PtXjFPrilr+nZu51VoFebPnchwTT8guHJwGKNQSLkad
0WK7dvwyKg2K20qnTU8Md4sglLqL459LQwxX06DvB9PeS0znNhpc4JDDRyLhKgsS1LKnzFZ5JPB2
nNFue7DBSw1nezj2k93AVrLur71FYSQLvO9KwcVVVmV1yi1yl9ncfGa6w+g0MwD2yYatU61r0243
rIHNFRy+uvj9XzP8BmETNuV7o+yQl/TFm5zLITVqRp77CkQkzgYStgstUqsyHXgVtArrKHsbS1jG
VU3RpnnmCvgwTGqvmHnv42Gk5dBhw6jzJ+1r+6CFK1OYOeqkp/BG631HRT4cAEQg7trA8+EZOcH1
VbZwT22DV6ZGbxO00EFE8O+aEl1MRm7cytw6QnWxyDu2NbsbJHGrtrJavOM2oPFzvgVXrcPj4th9
6fPCHSdcRLm2+/zOIRpuryYSPanlNR2rMfZqdD8w2w5W9mRD9IVmGyophHRNbAkiqM+8YUHY8+Bo
0+wZips9pJstKyynGS7URAQro5BLekklxxy4cY7EQzKYzM7s7Mwo+y3sA4UzPIDtv5GE8rgJxvsp
A3nfN4CCaKmbjEaPjoe5nzj2TwYz07JifZRr1caMnowaktIy64A4WoIgHeoczY7yzfOHKWpgEwNt
aDstmzfIekGVx4auhlW1a9DIoN7IoSpCRnNVQvRpEJe0gs9L0tU2nKOx2LYFhmxbPltXFjQKsUcN
aNFYttjRDvKore8g2DRVdoI6vx/nTY3dzKLI5Il4bvGcdgFIK1tejV1YMUPc1PVqQqPuGIwIPxXs
i0LDETRyC/06O2W1EbM3hggL23oku6qGZVzVw8KTaO/MauNeWBD8to2xiunggOWOzVOysV4xBnf5
VnuJKWLlIe1x61TbxSZrl2WFuYFOwTdNCjHl69y2ypSzDnYWGs60uTKRk7fVvLLRvGqHqlzXYlSR
yNSDTw22hcrFDvHaTCCMh5cKfrUy49g27dsS6PWGqYcRvsLIow5l/eZUOU0sxh5b0UEubXJ2toiG
zBGRgaF+5Lb2PasnimR6zld4S3VKq6FcTf011G/c1SK1jTer9qJ+4fPKw9coY5VKOKwRo6nDUJC2
yABL2D+bsA5c+mar5AhLVMbj0hgg+QRBwoizaYyhDG+Iim/zkuAxmWU6A4YdOqgp4lKhKQAj57BR
mkeuhaNA6S5SdrOsnK4GT5O0baQVenfBAEVK2u0WJprYUnoEvgzmrzqwmovHrQ9Saffql9hgs/42
GAGLML2eIo4jGy1Bzqu9bO0ExqMe4Rc8S6To7dQhS84RSppNWbx/wgLiD3xFxgmGXdjH72R+NzcE
9Otp9hPPmx4QtjGZyCW69ACjxSjtoMHT67VRAl3et2pViXxTaPBIIbh1h5Skj8jMx8hwijJkfVPH
rr3IiC4DFJQVjUan1utJeu+aLxlElcDbh0D7oK1z4KNvudROWM4IySJQGxDBEdbQSY5dx7qZh+kb
15qu4SybNFPHNkaVJQTvAqK/3HR2AzsW2XWR6M1bzBpTYow51uYr1ZkRd95yJi5jCWohEU1O+6iX
YE575cC67trI85eFyBWjSB1zF6jB0UAJOXEHtx3I7LZ3vagc+ZDw1kPlWIAyl1UeeIO1BYE+caiE
xXYc+TZpSYZMmxRJk3Us9bBpBBODPfHohBB+kBFmosIOwe5090XLskT56kiHNjaMoos43lf0UCua
DNadmIJ+MwqnTW2/Wcmsl6E2erbJx9E9gGzEOmIfnAxA9bk0YVM7d0M4ZTbcEbH/ovB0yszdm4BH
pgM3vTA3fOiqOux7O6LFwMgUrO3CRI72Rkxu3JQGigeO2xrWmbGtUC+eOB29kwvi007zYlf6NpQu
YDA9c9/cMngsb0UJFI6Q9YROtpnvev8VKnzVPqsWtutfXeQg4LjXw/79X8izyyU3rjpawLiW9B6i
fmLzgByY25Rb2rBtMJImGbWrkwWNTsZYu5M1uc0ri2x43XrH9y8V0tVjpsY2Nc3OCDWvZ/RY6GWp
9OLQX768/+v9iyr17UwI3vnlXjndyGNZ6x8g9pkwcm6Jm/RQntpNbbbEgfLhM1tVZtoT2YbIg9ak
Yf6G6bLYy/ZxCmbnaBXwMXak9mO/9ljUNRYE0NwA4UxLCEfPKH6rcWHbhaklsZSoNoHjwM6mqg9N
6wUpzXkVCumxKSyx5R7yyxdOuhUkr+p9LsAgG1U2rtxJlV7oNruajKhIg9oHY7ts4bFAT6wMxvWY
9UFktAEcRR26rD1tAO0hyjN3hjYpai+4kX1mHOB/tSsNOJJhWv80BC6Lmi73whmNqXU5mUXc4vUs
/InfyqpbwilQ46OfNWfTbiBDDjWCOpP+bgr4zscowQmJmr6TbGzPmOR3odlM5mGE580R0QiwncZI
Kk3Kc42c57bB2sUVyGlrD7DTxT04NCpgyWwgVAfTsoFLVbYVUs/oidHXucthH123y8kTAwAHFuZ+
VleMIak8tatsFgU6q5AtcezflAf7jqHINAwCERgPxjd0kdNx0QY0nqYFfDSHxTmXyJTb5Si0026z
3Jp3kPpeQXyqPVc02PvKQ/o1Gc9wS13Wg878g2g671B5RK7L0v4+6Ee6+ODmVjUWSdNgCtk51y3Y
DNfSnOE6fdkiu2E4VcCn3A69xhpnS1pQNWDM04w3g7JvQcmPXM5V4vXomAwsc9ISW0GRy6RYiuAo
7fZaqyXbSLTEkPYzNyq7rgsdp7i3vWleFWVQxcGI7pguBBw0UfXOsP32GCgGtSL3JrHdtZN/ryoF
d9i2WBv6ZPhoM86mueqx3iPkYCva1XuLe3dZoINYzeSpK5AXE/2wzLJNBgi9kekq6O1gTZg+TrWZ
JTbbTQ7kexffTnMuNq1lpxLkEBTnU2pOmIH5EyhrSD8ByIUNHl72yM3yQ5eRDn3ES5UE/NFSai+d
+hmUWVe8VX5RJzLJ1HLuzKs8QAulLeHA5tW+BzveaZ+XXQqq+14r9WjlFEpkE8ZX9QJxJc9+WMau
QTtKtdFSF9BWevSD8cwu5l+SS41kskEDSpvHuejjabTzeOBGk3QjJoNws/sxjzD1MP3QGf1V1/vP
dqsfPetbpiuMa/wBGbdVnAOCitPMvLdxciJHWVlkVGJvjS3MX3kby1xDjA6/Yl80zPpuvegc9kv+
uO35+K3BvKhDhRlZ1XTfmC7F7/dXGe5V24Cp31rDMxLUdsSmSPpHpHxbLBQfU8JxO3dIZ8oHLqst
YrUOLct6kUN/n1l6LyWgcfA0JE0ZFTMNtZN5oXbVGU8TPa+Z7GlRA1QmLBQVqahbK7Hg0RAbGbkZ
yuk8TOpmMWukDRWmfh3w2s0E2TXbgQPzCN37y6E9neVwO195BgzoF6NQmItdzqjkJV5C+YhMeW+O
ThFKq/mxvOXwMYlIGaCIVXQ7IctfBE0BHTJ7gsYyVnBn8LN7kaAQ/C5b5m8wIXhwMwD9/B7TzRyx
0ffjgiKfKo23wYZbixBPyH+PAJ7dTVIcy9KKAsbuLErXfgP+nl/F1TTXa3tabm2TfSt8/tIvEAlk
i5/Y1HhjPTMivmRTVC4vltPFmLE8t5NzM1OoLrWyDEXT3tu0OjfUdCNB85uJ10UkxunZIXI/NHLc
dkxsAE/uw7J4ZV5xZqZ9Bd7b2m5aKMP5y4ii4cUxuRkV1cLXbt49FAWoU5NVytiTxhvweXiR3TpS
GU1QdK9nmT2Til1PsKoPHPpc2jgKRRFuiHHjKpzIzVxVZ3OqE99ifuga8lwHBY880mNEXaIaR8di
vajlmeuaRYN5EwT1wUFPOEDKwkU/pZi77+CuDYcFsfH97rQs19yg6HDheI3WJ99Hqma1a1JpeLIG
7kstjDOt79WUof85ypOhAw8Lpkw96AL7zYgV2Ad31C1Ohutc0Sy/pXDNQsbmQHXIs7ZymGFdaB9L
iEBL4dwNHV5DqK7kYUdAf+BzkZDaupHYvXORO7Esx9s2L85m4cvIdvsQScbRbAf8kcXvG7dJLRdp
s4WPH1FThJ3p7preiW2zQluQI73JHfdecfcFUCHQVq1+iIfqVBgdyF1cQU/QyEJBpie7d+NeQ/8s
t+JpARItZJkck0Kjx1qIb+iqy7Dsns0OqaXvI2zoToWaKJ1WLgYF2E9XyG0HAIw1nuMw4zKcIKzq
HHpf9rQNBIwztE1XQVXfcF5g+BsALcDKsHasa9i/oFVOvP0o8odsHu+Rzv/ooXUNANyE6++zZJqm
zcTE3YyRT1h00JHCf6Ux5THX1RXcMVDlOzIluXt0ObiDoqv2oodGBW/LJ48Yb2ZhdXFmoIlBggFm
HhhLGEW1YmWPRSiHZMiRbpa5EKGViz3MwfuLCVnULaBNBXWczT1cmhiJPAOKj64Ba2fAk47T0ipM
SHLA/yu9QkgEcs9Cn4ZhNsMr4J7rfAVgnRdB40RI1q54vTy/33Rmq03ZNVc+heDLUGWHTlNIwwYb
VM48ol4NOE/mBpCm7XaooRxIac5wd8v0kVgLidzSPvumViHOp1xBPMJB1Y9hCSVzRAu6lSSrEGUd
zG6gxqRhHgVhpjfdOU+wTwqlD1skbqRuhWaH4X1zJ/3dC4ZXg/QrKD59l07xnY5HrPqtABjDqb0y
mubvhSQ3pRzPlSxg7g1ZxtF/ohK6aGY1IfvzVuaoV1mlVMRa+F0vLlJum/Mj7ORD31Yvg80Rt3KU
H2W3rTz2IJc1/KEPmYMFjVYtilUZVkv+2lsorKlGthY093DUeys7tMkG5IxdBZhB06N9yPIfvqy/
4TUNbVc9jQuuMZ/kNyuHvlhebpvW+e52xg+7b64o/MgA9ChyDDngaOoZ9jpo1JsAoNvKt8YSfO98
PP5UFi0aRXgl7KbgcRbMz+PcH6lAi8KyKxnPI+yt5toBtaWzDrZCz+wygMkEvDsYyUOe52nbige1
qtEtsPo8UYOlQ7T877Kmey09fleaalsUbcTGAsiFbM+w23gzVEs77UL83xgfjMnYN8atx7sldhxU
xKi/1i6RfrIQF4xIbGcVDBhSNBwj5SVNJb/DHwVcHwvYB6ewn6cmV7jv6HIGWZdST30v2iBuZ6s5
OYrs5kkkBV2aMOPKRxnCkpZhkjgnPnPu2wIXXqEBa/UKbRkk0lPVoCdDERYKTGr80r7SE7nWAgWi
U9z2E4MPMrwvq8ZFqxGWYii9hBcF5UZ03apuRtB2A4xvoQsbtmrcmTq/9PcgM00hj89Kf838ZwcE
7Si3Byfp2mXjDsuPyZcn7k6PjdGspVsU0aLVCF9q5DVoIyIxAa9XZwDEQCjlBgrhh57TPPQVpg2+
R6/KQj8HjVy3Vr3JOw5TxCBAR9CgPGrG7kCwHHJWX896fgVJE2+4nV0zF9NMMatYOfe8mq2Tg5In
Nh3MM7z2oYK0SWwW+g5Kw3PoB0HkMLZ2R27EvmXeZtjyI8DWnzq4wSdBD7iOtoCUB9J3NjwYgLNu
PTpenqpifpNlfu3AHu4ST0ZoCcPmTKGXIg0rXKRMu0EG4aKOSm07S0PzyQl2k9Fz1FcMfj9obRLM
xn0PZuMMpS7tJtDLPPt7hhUQ5RzfVYYTYK6QbZuiGa9o14OsxLd4CYDVHHUWumq6r4fuwSNOGQPk
lMXWLFfG1NQIbS0NF2QgSW2066qdTmNDruye1KFftlmUPTStxFCR5A819Q8+6m/MKMYbb6kfLg+M
jWgWdlKFQWEkGU3L2XzxvDJp0asQmbwu2ETwnDy0EpsqdS58ceUz9Cf9iMoShkXNDz3646okmCOz
sd8KGxl8sGDRYjU+suzFqdrD1LXgXBhOn1r9qp+7GigxK48wsMXII0UPa4qdIruWHpxLPbinbcca
WZtjsrBvKiPyFmPnTSwcBjuH3dxF2WFWm9mrfgBaXkC/DnR2KsYhFK/L6ABevhK1j14OQeN6trKt
UeW3ZV0/E7Uu/h9z57UcN3au7SuCC3EBOG2gczOT3ZROUKQoIueMq98PNPY/ZJM/uT1H2zVlS7KG
C8BKX3hDBH4ro+ch0KX0yp3hRyiF6QhaqolN4ShFOgEgUoyMMGLBak+O8luqx8Cx0tJzzHp80AZI
VT2FdZNYQBJWeJOK7iVuus6xC9ScPIIbuxgfgmpRxvnWIh6perSybFMl3LRZ9jLdb3rIsOqJAML9
UPuvGYzOMa6fDMM/RF4qOVH2kmrjtWpCwe1QWynauiFvbq8qLBScWOQH3azv26R9nUTm6kN03xba
c9BV3fw5fUwAqYON4pC02kNjZHTazGDdWxWhnHRtppqy0yzqfPWPsTZdDaTLKjC4tVoDBFpFP7g3
1G3Sd5S0Je1ZStEtHrwFYnBPEgmI2ysR9RViErvbQaN8jUjGtql2EIjAeC1pGXS0hR8hgBOPU7Ks
MGJYmOoPL6ywkZzGVZ+E20Rv0OP2/Bu5Ks2FkXMx9N1gOJlobvFzOMSKvBeaeOkUj0QCyWi8bWlV
FfeInnVuMrswh5JC8jxg5Z3K4tmHFdIFxpNRRf26weBsIYfaI8HEQ2QrFechRCBfRbAzoIieo1w6
ddQjS4qnYDKQDK3H6jpuRwQSC2pJIhycOE5/QUFdI7Dx2lZFRnOzw5YpFNu6kS9smicLT7O7peaz
9Ucq+ZIa2pQWufyGji/h49fpuRVSuq0IIs4I/aXT/ZuynuGPmetJme/mRIUL6Htseb9YaOMUupqu
7kbZ3E+ZFyz1QnXDbup3UVwhalKbFJdZxIsQ8FpnDJBDNbmnRdrd9bH3QxAgOrYy3I519dIO3MCG
3pyGZA1i5ucUpuj5Ci9wKZ1eVBZcOo/lZWvUk/vMgq5UGUhZkaOvqEzRFJ1SbZlq3g48rLLmYdvr
aJRtllKaX1haXTpq5N8YVs8oeJipvbLsQ36oXBvXRt5Kl76lPohK4Uro6AGqnJeJRqTiAXyPvMdM
SsIF3tPliqOLGzYJVhZuKXPX51BnPHobxMV66rRt4XsXU8ytInLhuZnetBuJXbPkwJbyMqX/35qr
INaZ5D7Y6V7yJKrihz/1DUdMd9mU0iVH7ENm9zdDQHUnBicTxg9aWFzLKIe5thGSVMjQFylQXAeK
f6r6xGkRT1yO/vRYygN7SVJe2oZ6z2gx0Z6CqndvrSej2BFmLcsysvdxXdx5gLNXtHEWVly2u8gr
dqKtk62pBvV6lNW7IglsJ82z61Aqr/1pLJZmPNygEHGQk8Ip4takLcwFJGoudL9KxmWtezJ903Al
92Z4ERlRhYJ59EuRqxXVCusi87kGVFpboTq4ciDf1GVKYyfImWWMAxtfpkpOzF8241KNEwx9zB9p
GIQr+uF73GTpX9tPtebVLq3MVWfHz9lIsytV/NUAtqJBx8qkTeSaEXFCFrAJlYiMbcKBwumhnbki
eW6y0Fg0HsBX0qd0SRtujQvpriyIJ/LhUci9RrBhPtrrUM40J40kZOazV0PplW3VK+SwavgSh9GD
QH9sNUoaTkfCvwlb+Bj1hBRZ1wGYoFDLohSSue8MSkj2xB6Tp2JZhFG8pm7xohv2q6UtM4M2yDjR
ssg9xE5A4ftLy9qMinJBDJVsuR3j5VBlTFLFdTsll7IEKsJTrtPyajQBCeeBnN4aoQ6kX3MBgLBt
OuW2V6XHwkMdolWDG7vp3VGou8lXwFlHwOEH+QLIQL2K/VK7roqq2g25dJsH41OkVvvYQLJRmbo5
YfFhzrD24bfA4Y986xAi67icikadi4IygKyqdNvQ82nxFOzK8M5UGoqtgzYuokWnkyymfY/ohgL2
x5eeomqAgyPZAvxfRbTuzcFi/TPvPGk5acO9YTeyoxq5dqHG1sHshpD7AenQVEdUZ6qJQ1PFxmli
eJK7/CpEVeSqaz3Xlu1xN+ZXySBQczEJaBX9qS6jVz/hTogkboqwVZ+naHikfYX6ZnTdDjQAQ33m
5Rlh5ARF9EPJRLeVgcCkjfo0ApGwOlqacd4rGwTmLtKwuq6ZwIOeaDeYTpGoE1P1cvdsmeGlZQvf
9eU0JyL1nhQ4lo4YBgYboXH7JcHqszbm2SaUu8mRRhWpSAoTcF/c0ZBqp/ptR8ND00fhMjTNi9wL
76EvLxUNtEKmuzXU3jw1KFa9TKZ5n+WpAJDYPMTRcIctFK4xXkySJsw7FGuerUh91LRyYwYAOYBM
QP9SgYMqkdmsJWncASk2Fio4PnpA95Og8usNwwrp7IcA5alivLXRUZYmK1wOWb2dpm6tShh5yZFE
//LV1JvbxkeyVZfQE5RG75ambxeMOeCacaNXXb4pU/NGHsRS73AirKW6w/2ruTIpqGvKuI0TI1uF
mYRWuBEVWPWh4twrcbNTJkCH/ZTsGkPW98DyhiVHUrHo1KbbF4XKavnzy7BqJ7ZRflXAKCegiylv
1XHzo5AvutR78bsgvCqsDlHZqHothgqQe4hFiO+D4hwBoJlNv7B50ynID1Fm/oymqt72daFcjzVB
MxhAasd5eK0ClrARlLu0p0Zsvdbv156FNURTpq9ktcNlG+tuHhfdBrwKePGMYoGHYehh5A61qkC6
b7jkSKT9vZV5xy5RFbdvcQ3W0BneNSk9fT2Wrmw/7w+RbT9ZGD9s/AC0gl3LKPfSl+yM+KhrkXr7
EKZTurdDO1uaeVKuo6b5Xfdl+qtVkodpKMQeh4oCdIav7zw/oAMsyuiH6NNxYU9DuAolywIHF9v3
NZCVMcuqx5AyRDJlsmskRnqLf64zqRkMx9aYlrNtnYtFeicHu8a2mMocE2S077NtitfAptS3tJwJ
OHqDMy98jQRwPyu5tYUrGePOT+W9NwaYZpnyRtGSrRLIC60BVdE3o74qQhEu9ZFdIIxK2bSpcWoi
FXU3m1PBKpSeQkKpXEs5GYlfrsq00B+mugk39nDfD+WwFFzLWzOh4V8X1fUo+dpi6LUXIyVKUFMU
N2hKyEstki3MS/1i05XWRFifJMcuHQCZpPAPosLYDL5k3gMIvcurulxnpWbtRoKEDETbAy1BIutc
fbSMSL7kgL6wpih2LGNPPR84nZeTyWflc5agGRXT9FkC4J/hjeVPGq2348R0ZGiOBYV5yluh75WW
1mAN423dQMwovAQ6SUgxSy+yxVzsP0RT7Bad3u9ZXNR6aS46crxX4couRN90IFe7oxWm6jauDNp+
YmodkD5DtxnJ7u4pnEXgpzNUyDp7GaXysNLkKlibVqweUt9wY2CRo9JJP/WCqrUVWdGVBMrOwPCU
KivN9MkungHQ0ZYfjlUdX3ST1kMAUcXaxyP11Eg2IX7dWm5Cgxe5Xc2+raXmRkml7kdb+tpSkWx/
Xfumq8qy+jB24W1ukYV3ZQD0VGlAZPUj+JChvywlSPxdHblqICWbgBvsPvI8A6idcZsUVrYsTaV8
yNq22gR0E1zNByqkM+t7Kyxvam3MVt6otuSSoYwsKLBQLSodTRuqK72XUnfstVdTdPoxG8giI39t
lhpVrgCNErNnL0ZS5uRG2/40iVEpo4r7krjyQQrNYpGKUrmSyjB2JAlLWM2urkrKjRLh9lXe6cRb
kG9Bf8zp3pivBmHgNapn6rK2inwzmZwQFDvCDYmwYIE3/mGIjsFgpL/iVqy0SXsZB+g2YThd1SNr
fRqS6SbMgJEOUh3eaqzh2gD+MHGb3JpD++pJItx1fnFoktDYTnnecCEkFQJlk83GdGM5rB9FMDxi
Iqa5dsSBFHgJ1bBqYAVnmbyX0j9wWmOZGl3tKjXvNubs1Y6ra+EPgXaYwKr1VDacssrCbTGgfShp
xpUok2RV82hSmo8cLBaRMzHwIjSKX4VSebvXHhGPMWymTZryX6EPVnSwfkk6qCO5JbzsTAB0Vltd
xRDI9qMnR7glTt6y17kxUqB4l6wo8GC8lN1p3XUrR8NC3ltTLl0CHagd4D++WzWyeZn52zD0gKob
lrfO0hkAXoKeyugWriRdkoEAZS+2bj03adfdF6IPtvTHF3EvlIXcycoqCRSUdwHEmQaV6FRtowfZ
KLKlBLORVkk6LZKi8u7GvE/3U/ujon1oyz3iCHaytXNYYmpRZ4ek0Ry5IjKUFMolquGtmrppwQBS
sMyCUPnRe+AHQGrhV2zYzqiMP2qrpQTT+i+a3N7QXruS7Cm9AJbe0Oq0T2oybYx8OmhIhsE+0opL
SmYbNWxkN6BSRxaqUWbEgb4NNLfrw+hWT9voFmEcALEK2dafP0uTzNtkXvJbKkS+0+2w2IF3OClm
3qyFVd4PsS09TIoZX/ZV/GLdTt6U3XemX9+RL1lKnzpxa9XbsvttjrSoYJC4Xq9fSgJChD5iBy28
bt2p4++sDo01OI0Cw6/Mvin7yb6ZhFwCgqJU3sTZuLYmr3aMWLJvrBTwjJ15LQy00rtJbHAXpj5c
JiyxOms6ihoAwhwBeMXT4pUnxyqYX8U7NbUHQdDz/Is/v/UvlQRJg0o012NoFxfqUJzqXFm3iaU9
ikia3KDpBZwNTX+0k3wx+NlFHfndjaGngN6wiHG6IVtquTaLsocubUN/aaeVdao7+taV52l7ubKE
m6eZvJIzNblJ1IPdAjEKxipxpjK+KLtochJJQh8oDqq1Og7TtWzd55SIFkOZmJhfBb80ayy2vVLo
B7gfKEDtkTMotimu2hmHFdWb4knKoBGqO38MSTFkxASVARUgJXu1ffA0SqQjbkjVs219InYdPxWz
aHe1Mu30ee9BmV61Nsgtm8nStJu+7G8zgwWmCAo3aZAe83puukXyjR6b0nqCBkLZtgG3MldaKGeX
bQnPQqJ6p0bTJghVIuxSoXmYjIozmva6lctjHl1RRr1RIp5kqsNw2RanfqDQYg1QpK2YqFVu/Y0R
7oPJTJzIjxon7AHU6HV7Hcb6RWF6ILuADvVXXjpdQQS5x4IvWXiy/6v0HpK0JpaAnynMp1ImkyuU
HPWTW3n0n3zPoAULWaAcyxOQ3U0vGTeJHJ1iHbFAsEzHvqmWDd1llCitR9Oy76UELH4vol+NQdFb
koaVPvYWySAS0Vp+KE3zoUtp0KRSf5Nov8foauRZivonhStl76lN4ShGA4Yl9556Kb4YoxhHI03N
HLurX7jQXjzM1B1KFVufPkgCJhEdSN+h/qAuBiu+k2r7dpKsTQQBalGGSbqofC5M2cI7uQyBagY0
hKphoVEhJ4/YYCN9X1CTcIuge41y6d7QE6BiprfQ4hKaSqm9tp38XJZw4GVWU6NUlxIF8abGld4j
VI4inXY4wapTqpVLV7ih2h7dUd9b1HpyNBr1YiJ2cYQMEhlJ9T/kpf+KL3ifp/xzzr5+Rxb831EK
17/zmQddn/+o/4NsQhOw+v+fTLgKo/Atj3D+2/+mESqm9S919kuyANjqKkjJ/9AIAZj9i+YB6vpo
Opj0FEH//4fGraj/0iHpA/4XQlZNSwML/x8Wt6r8Cz4iPwhfXoht0N7+Cxb3H6WFv0H3wlCBfGOD
wn8EjETOyfcEkqnoU7ALsXqyOuH19KVt1crXUtNao5P2Srqj3D1U+z+/TFVApUs79NLdoBhpunnz
p1/83b/+VpjZ+q+/fjn/2PTv31tWiJTtXz/g73H/Guyvf+Hvcf3a6P79NH+e46/f//VIaID/+8cM
01A1d58/6PnffTP6X0OaBNRvFsMnTMSZaPj+G3MU4VmBJJAG2kE7o3GAKUvqOI76U2NOrlcat21E
Y09VV98MM/+cs3FgAEEmU2WNo+mcZknnhUoKNrknoWrRpQdWqM4oAyRyu5tG7NMCQyUHBEUTNRrH
+FjeZa2/SxrlLh2GyhlCfVV11RGnLXkRN/JaawHqWJPgjsnSB5lKTev1u0BpjqUW9I7QjI2kyQcN
ynSbVztb6ldRw53pxyfLa3QnrerQUVvzRlG6dTUoz4Dj77BS+pl5pExJUP2se+vXaIpLtSs21aT/
QlcFXCcUfxSH1v04ohXjhaDw8v5HpcprBSx8EQ9b9IHpac4hV/KYS9TAvvmQn3xHLCGxdLMsmQz4
bE9klMHyDuDAqcYoJw5Kp6q9g08n5+th5lPhbL4sKLH4Hv1RUUBBgf//DXmrAGerq2PUnLqcEozv
J0vJNp+iPvLAO9W/0wgIZ2S8SCblUSlNOrcQwVbPKt1V7U5fp6b+Gmdyt+hGsEq2wLszZdnXo32g
5UPvbUrVHfcU/Haw64TkeeMAjts0MennIKLBVed2dzdGgHKl+R61k6vYxystDgJrwS/2IejdXrQX
fVrrTqnoP9XajLZTGTwCGryOuAkXAxHbQpeQHmjjUlnbWA9hkpVQUZirusKsbkA9/QK0udDUZF9I
qIMGI/3VqgHwAdV/phtWcngYdO9agLFbhI14NiT7MpfFzZQSkbbYYmvjVRcA2Zzi9Crw1dekewLi
d0Wv7tfgZSMF7vjRzltKIVN4jKzggdDo9evp+nMUvtteKlNkzSe1MNnJf/Qw3kxXI7Wx8BLVO8Zh
oa9HabwvuxyRuCroXXCEAMFK/95TxUDf3bPXMGh69obYB7q16f3qKCcEgrIx3QMgXFo5CrMUE0jQ
E3UtCh3IyAC4o3MrQ18piQrGL2GrjhO16cAUrkKnwAKZYHQR2MpxckPV7zb6SNr79Xu+J51xI/Ca
loxWo27Mt9a5gdLYhGUhjNE7SgMNlbRag2v7hod8Rlucbx1+MHbGeI9agOjOx8gLm6hYmeqTvPuj
unlKnV/aDtVNx96a37zPmcHuvwfjf9BrNRQsJc8otopSlOYYyPWp30GjlZ0eleK7aVNsxlXoSD+7
Zb/FufC6QSrK/vHt6DNr7d2qmV/179HPZZUidlYe5Ep9yg7NVttAa93Jq1knKnRBD/yTd52dmi0V
OqipnNOJh05X9DhO5g8LCuugbWbDoObUAH7chFtr0W71PcVTcvqFeS1uv145H3cI7/pmdHMmO7/Z
IbLoBLVERu8dej3LYouqxrq8bdfNBpFod3Yt0h/Lg4FPZbVoNtMOtSG3RvovW44bw4XJdhGsKRh9
56NkfZwEW0erAdsIm+6kdb4EgsBjuXlZctJE1ywMuE0PWkuXewwj3HcCGej62F1NbfmQRNOaSKhc
NH15hFxEG8SXgbl21p6+BTmRoJU0qelzVkoAX5AeQN2lW2ME+7MCzAYoYJOl9lHt4NBlaiotAz1O
lr0sbiOTyqcVBPai7zXMtMmYoQzEDc2EYdhhQ2xSUu2BwU0KPmFKcjcGprGaMj+nZVJKHCqgV8sU
iImh/laDEt57d1OpfKxGMns3LQb4a5bhpDqzPbeQMku9pBseLfCQepr6nDob8oQkksFF4fsemLvp
tqxDF1xyTF44Km5TCAsE6/gDUCQy7YKWXJj0ukvLmtwvym4lrXRNQ781zfbO0KyflTU1+2iizFrR
P3VkYMHrqmrvazyhSTppj3vgebdfL7Mzebl5Q1OHlmffW9BjAkP798ss8pRAr5M2Ps2GSgL98Wqf
rKSl/dAtkfJaF/o3u+qPOP77PWzrqIISDBBxz9oN7wf0LcOPfdmMTu1kg/NmHhIIP+tSxxOBjumr
b8KdzyXv3ouGgxHjXmXBnKCfAew6Tu+CzqR9XkkUjCPbu0iCoaT8EV9RdYJoBkiTyj2IOMvmDlAe
Va14BedB10Op96lpH8Eo0LCv6mcBdwGM8ORS5L+ZuuKJO3zXlqDkaoOS2QTDBkjAgyUVL10mvnOu
fq/RyFfnXuAbEGEiOaliIPf+I9SeUgelMLyjlUU/gjB9QOeSWlGYGY6lDTffzPGHHTtftnCewWli
lI2Z8vvRkq43J6RYveNkL8Bdam5yZ9+y+NZ9txh+QhRyvh7wQyz253JH58UyZdn6GDvrJu3NQvGO
RoeOVJJ2wCg15UEVMhrimvpglRJOEo22+HrYzz6qSZT3n2Hnz/DmxFT91EpbVfaOiVEdRZU6eTOB
zja8H6nsDd+844ebnX1jGbIBJcu28Lg8+6alOvq8YR6dumrWW6gXxfCdP9+H9zkbYv7Mb97HS/LS
7kQKhh4sqDWlh2katkCzXAtY+tefTv+wRBRiWpVjQMUU1hbn4XOXlv0Qwpg9hbF2AFmACYE1adtO
icJL3+i9faqpP1QTAEYzNLhfQuN2uqSIq0dRK/D4TAcrkHY/Rlq4zNO8uOylTFvYvZpTHOfP/Lzx
0AUshodMMSjbJXd1GAy7AVrnMjYtcdXF9TbqYKhzXFVuXXc3FtzuxZj61xogeTaw0BaC43jTmrFG
NTtFJy2RkM5ofdzmZEPbhXY8ON4ANOKbjzMfSWdH1mwLTnSlmFw+5/unKKu4LfTcP6mNkWySAhxC
EsSTmwPjg3cNw3AOzwtzGMn4kc2ifEUZzq9+IsqCugXN9lVZoiVSVSMXiIz6MpxxksYo5x5Pmgsp
bjx3RDyMNnxwyIUOQgbj4RUsZdCGE81ZquCSC/NLXvVq+aLbXg4gYcoXvDGuoCXoKgVOjgvSbyk3
7QjyVN8Oqd2gzRNtVSE4ZJWAPuSEw2+kA47OWEpQZOBDFqMyuISv0zYeqPCWSHV98/nOv96fGNjC
ShUqmzDOd4o/KWkxap13bM1hSyJ0ZejfZevKh60yj6FwrKqzcSjkzfdbpTQm2ZvM2js2bvo0HiFb
Idrqmk63bO+HJ3WlLiA2f+tG+Nk5ZxmUeujacgScX2U59P1eWIN3HMH3R33tjDQZaIKtm+kn0hag
47/Zpme2V3/dG0hkIVlmqBolprN7o28L8AAF71mjj25usJ3rVsUzYmqrZBO7kbryLr/zvfh2zLNj
lXPDauOmmsdUyTDMVQdrYgPZA304V3a138A9vvNcFJ8cr7apIO6l6oYiM6nvJ9SIM8ECB8nq0xyS
oY5YwQlq2UzKcrVcLA1Tuo1pC092SAWmXpHNYwuHpFypUQUv1hRX3HbsSdkBK9EqkOiSZOkTuMEb
iJHboQSeYXfXQ7+GL75R/AhMv+H9RK9jIcWvKB1cKWD9w2Rm8MqNKw3+Js+M1TgGv6TA2nGhbini
X9lWfqzN4Ojp5m+rU5eppO6kMVl64cbgal94cPNrGcTqTGivh93ovdgCNJy30kQFchjgoOQva9Gv
Kil3M3BERuatJ9Hefb0HP5tEbiqdaEMIjZT0LOoC6q+3BhYUTKIXOKoDn4m9H6wUlA7deksGAY8e
9t/m63E/6FoS6Lwd99zO1x8yGW8PxjVtHDrNZkeHzdErwJRgkXPgnoMJ1E8prnNQXoairOy4XKUq
TO6S9i0W9IMyXE7h/G2EUwywS2vLqdGdDHiNKNVcP0GiJcrBFeVrvUJkEdp4BBc/Ix5XPdRV+puR
Iizm7lvVyi6koqTUMq0sgbSF1NnoEXoLk0b06GUXhQ5VIopXZcDUGZ65nCZzhxH0Vq7VyakSUD7y
8DMIgHqCltn5Q39BP+qnZgZXhYLjm1RAh4KL0sJ0ynFUN1p3bMSJPhrlOxCUWQwfY8hX6gSXUEYv
REFYCfOor7/5hwopZ6FCvEfJ20Qj7nyqG09BAJukhK3DbQD7Gu0mAwjj16N8duJS1SB1MMiNDePs
xPUCqzLymom1DbAiUIi0tEEhlItG/QcjcfFqQpujWHQA3x8FddGBoW51Rsrj/eDXbozSFvCYZQP/
+euX+uzTvR3q7Khr+8CW4pKhdEjzeX5XULMU08s/GGQWfEX2kHbB+a0BRUzXE1siOkYIU4ZkiKTf
zuLE+HoYc56Bd1EL6+DtXXE2Q6FteK0+ce/O6oZgxBJvK+vmSs8BlfNoFbRRmq7QDOnY9YPl+gBU
VA1H66bEIaIcWk748lIuo+zKj6xrumg3pvCf7MT3kBaon9uEwkcyhZeBEh4DVd37erSN4RV0tXiW
dO85z5ONrkP4UsQxj4FgKnl9N9Gy34TAoeFtSTAxS++1tIiejGL6VcrFoy9gniWJvae4TqtIJFD9
u4tUoIdAsnjX1fV16xePaRofyNq8pdRjuCiF0bEA5ggnt7TdKK7DBfln4CSpfd2XVgXvtdl6uX8H
YueGBGvbRCgRVfWr7/kvlHd9lNSMp6GBaEQ5Y9UOKXi7tNzn7XT8elY+W2FvJ2W+997E9GWVVhmN
ZO+oST801ExaUHFa5Xw9yMeS4Dz1NgpQZHyWoOr+fpRhTBJF0ibS3UXnjks0LH977q9xJVbi+bsj
/oPEKke8qqiKrOqKRlp/flUHYwzuI1StYyzRoZcDiBhW7h9C4AwwxcS2Qz8EwRPiodjY13p7CSUt
W3/zxh/ihbOHmI+rN9+VhrksxfT3jslWB2i0oCm+TH+T/rXu9EqpKQa+53zXi/rsVtUMg2qGwjVn
WOfGzSnU8BS7eusYwJrSkpqgQR+wyVMu0uROreJbtJ5XhiSvgtraN5L+0gTpupdPgf/NZv9kWWm0
N0lFkeYEoX92RvpRQpVfK8WxKW/68Sa0nuX0mzqz+smJ/26M88Ox1c1yMhpxHKT0Es+cDX1BJ2pK
cNmPdhRAwpUxsygXGWmHp+X3PsRTSt8wY6SF16E6VqMObea/jBlzaAPmMZM9XXxHSEAC0W2QlX4D
Yv6iVNJy+c3ymN//7Czk2TltdTaD+SFbF3XGkxStOOprsYM5hk+LcTnvh/xbPf4/hdnzsZAPNEz2
gjIbNb1fimR7imerwj7W5WXfJPe6AScRJHANYCrT6xUcSWzn42UlD7tCji7l7ueENFNVP1b9vdxS
UoX0JBnDgpzTqVQYK5hsivaXOmkHsz7ZGoQQ2Kx9X1+k8pNfwqWhv2yiPgPIaR14+ioOtYXGRQnF
aen5Dx2ya+jROMDNFw2tRFObHCOYEFQ0FqhDNiV6mNl47cVEJgbGeUl6bY13vhFeQ8q7tIP2tkdU
VNSpozXRokiDdc7J3RRkpGJ0YqVFeBL/mdI46EhZplkJcGL4oRbVMrfCRVh9Z5/0SdploqBOR5EN
TVn+rPSSTFEb+kacnOhRozRJAjzeTcBCzALkDCKGKmC7r9fPJ9uLzqIOyV0GgYri8PspnSphZZLU
x6c0PhUlsKzQWxrp8z8YxKa1olGMhYU1P8SbIyycxrDmZIxPtn01CaRf7uPu+ushPsuTZ+3D/zfG
2TEpfB3Me8UYVrwoj+He3A8nUIH72u1d9IzwalMX8dV35+Qnn49uEf1fk1IzBcizzxfHai3Jlhed
9ErbxiZGK5K9VQf7u0vgvf7rn+yYb8cZiB4ixjfnMamdKxIeAJ19rCoNJRkb8kXQWVjgttHBLwzc
cIyXSIO0UJrroo//wRn8dvSzq73ykizptXHuV/jXZsVaRDzRRkTu6zmcV/fZ8aJTRDHnjiIH/bni
MeJ83MRgYI52lhyMftpEwOEDZFF7XTgqahJfD/fJxUrly0Y205jzxvPCYG7Vfi4pg3EU4yZATAtI
7X+/uUjsQFlQQqHXNqt8v133dZZalhrXxrGrUL/lFKtvmvI7beDPXoMB5sYVBGD1PEhJ7Y7NPZn6
ESS4vBvcYVuvA7fazMyYrbnr1tJWWn395b5b9Wf3pT6hbVHA8DhlWFqWLe4kebQwo/Gbz/cnhT5b
EFhkkYXxBpb4MENJ0iXsa3bXQGmIAz3FOVMrTfT5k+de2MDbE4qNsdZvuQWPnpYGy69f9Ewc/M++
owym6WB+Cas/RIBKnlTTIOXxSV/Hc68SJu4JOm12mk0L4PXekr6vkxt7C7nJ/XrsP0KmH95+HlO3
dZsOx9nq8X1ZG4faik6e1R9yI7gXFjCdRhiHCDVt8gttFg1CPgFrqKa4GD3SnVpNt6jAIZwToIY0
WfFjmhGT5IUrJeVVKwPfqFVIDGZeb3pLe/j6kT+LGjmhAKLNwYhi6mf3V2oFwraCecJiHflVKGjV
qxJi0tEvhuwJWRxA6oshVm9QGrvushgWkgdP4puN/e1jzNfsm/sGSBwVKvCpJ/3CvsruA5rb4Jcd
SMFUJta5G66+m6zPrp93b34WGo251E0SgninEOWFe8rOy3gHTOYhdLJXyVggNLCXN8b18M2190nk
aglFISIz55LF+RlmVqje1aEdnbjBLUQXUd/UCgpgpv3dXvxszwuFGFwWgs7q+Q2kFX1UFaXCarxQ
d0RamMl5LgLvALsddGDW6R2n6DeB+SdHG0ao3KryfLp9QB3a7Sj0zmMe+zpx1Jrr7ruK0scmMdqz
b4eYH+HNUpFNpa2GeanAON/EG3RZZmdg0L3SWuy9y+Lhu7NzXgjnu5pmNNX8GQLxoYOYZZOc+JrG
2lwjs74P1+lWdf+Hs/NYjh1ZtuwXwQw6gGlqrSiS5ARGGdBaf32vrEG/Oiz2YXdPr9U9YGYiIjzc
9147WljrX5biD4cp1yZiQpgaWq72fffADBwG5PKwFBfJOK0RDu/6O+ONMPAZxguQaBdAxPVLvsTo
+9v6+/Gt/Nezv9ViQ45TrvEYhGdzD+zchDGP+mpduZlc4q9xGt1rr+I1Of4mLPntsd92ny4q7FE2
rMEUCE7c4CCh65xb56b7LT/2xxcThRczbtO45XT8+dYETqu6iCjCq19b67io52zAvxRDP7+ZCBe4
amm6sJ1vTa4Y1l+muGmIfKF6zBe32OhuQTTtjDr2/yKS8p+t4j8vJvoXCtmbnPj75W4sBzcKGONd
9RfnLFfGViwCzC8T81QtxFme4lW7V7fW6dfAtR93lv958Hfpkx0PZS/rPryWs3yNj0as0mO2hE2D
4qcdJ+PeXP3vRBvk5T/nUnEY/fAj3qSb6KYRQTHP/3a+WjHqKC0EPxPWIpkCMdWXWtf0s8ZjKB0q
3sqtM2UlGmQVfqE9FiNa+/hmFVesdGtmH5iDJn2uHCnbF62azpsSkU2Zx1i5o/Ijg7YJklFOsnSk
cTgqrzbHPM27kQiCPmuY2fj05rVsPQr1ORDuhx6M+kqO4l7XSRgIqxEyqDEuQrp1rYTIUuhIWCw9
2YwZqg24hubMw1lHLKyZMoBQFoUhFvZQb3CYymkShaRWhf6b74Zb0dRPag2ztNDHu172b2rKvXdM
GNoqsVMv6pamqW/Zmy72ZrRXK9oaiHJlHxtTTEHJhPrrubjRUBSxyrUA+5gb27NBh0zU6u22wdFs
temSSeIixwBSynyEtMkduTfphODRMjv7XKrWMo8wG9tWBVMf/4VTPJRNv7LhIeSOtrDVhrZ+TKhn
Y7XzVgRiXmgDAFuEvVRiq0LH5qYHi8oi8SEy6iNJlzeod/MWoomaNk7WI1eystlo3joSQ/Fc1Vgt
rDR5Cz29QXoKGdaO0zcMlf2kQow0DdrOmkuYLnT681l16xPT1PA1Z4ET/MVMAS0BbH3uSvFm3LSY
qQ0QS5b9Mc27Rzw1yyHUZ2GaemujA0CNQVwXaKmKyikmDWU/Ai+M0jA/c3iI0qjf87DMJqklCeSI
wjutkrQjdG1XWs0NL8XLYXk3D7hGf88PXmKruTHTgi/ygJEBID9boBR4boX2Bolp24ZdtsgL560T
1jDRzHQ7us7BpO+7LGXXg2UenmXGPIgEH6jMVT5RM3jasvaYNyZVOjUhuk3TFrd572NHy2rH3Uok
ZwtmfOJSNnpxHwcEJXSGujdC90lodQZZ23x1ACnwZZT7ajQXfZkdxtvHdnE/TjI1WGQlGGt/WAPJ
zDCnOfeugRUfVPIJfpJc1Do40lRwcegUeNoyvaa+8cj35M2zpp2WKiuJyJujk1VvxL5cK816BvbI
AMpogbSH/OXA/Oxl0bViF+EEBMSYMjjWY3JqShXglVRnUWGR1BaYz4PtkaGYaOFEhxHXyQ5CSQdX
QQV9nSbpazGENw3fG+jAJQsalH29Iq57Czn14o3KZyyc8pDCdyjBUdeimFYxkDBbLhwi4rqAlnxc
42M02u7BjzALMlPHC1TCLdJqeW+p2Yut9ZjgLGNqud2Dnrm7PKtOZoUuGk8DYSMwR6AQz0ujWnm2
sxF9PScTaJlm6dkXgh5v77I+bf0qgxy3KDVmZ2QktND612HUuB2IKV94Wxeqb+mWoHV8/ytX5Z0Y
htfB8A+gaidwB+Ch53eu5PZQhObcj5191uXLrCqLdZFmK1uJH3BGztKxZIwKez0ub5N/TOO9uBdm
uhk7fEq6Ebl49dN7I4AUp/rjEi2yttRTU9+0FQvS9I0C9kp5h1Xylb/mKyNdksyJpnjXOnzNusTe
UN4JmJrUZrTZkDI5j5WXlZNGniVAcNvMljIz0Jb0h862gV4DKm0bMfKG6SzV6C2RsM5QmTzmSnlF
UzOvKhNjoTUv6hzZrFsuw9yYx3k/60IxkYW3bMZgqkXVFBvYrJfvgXo/ep+2rs8KPbk3FWvaq8Qs
wGw09QZ1Obpzdp508GdtI5+N8eCH3mfu3IJk4gmTpoWAFNva8dzXBM1fdl8XfJy3FxUpIvKpLpt1
l/mTUMdUbGKSKG4wjw8QGVMvbN9L8BxQOC80UspZHI0TT/GmaPCPKFp2lvLuIrN0MFOHmT+3rZyU
umKmEPqdq+mZrb6YBDoTKNaW4uebBF6B1RfLcujvZby36vjdj/qL05aboS820jCXYIUvhWbvbB9s
Th991PxfLcx+AMV3qfrl5R9eNO4by3vDxrhta/YqXX8ImXO4gbNq82NQHSztGGDVzfyXOvRxcrfI
EbYluA5VN3Y4clZsT2tXEqlbDRslHR5TAOARUlLRFMc+Z2uGQJd5H7loV7JBmxdEdziRwReDVQqz
Q59h4QifCNqaZ4xbEMQQ5oK9Eeqn34uNVQ8z4gPu2mav+yahj4QesWKRyuOizHs8p6/4P9fQ2YkH
AgInTiMxT7GvLlXpnZgYzxoH2bBirY2g2LgwiV0PV3gUzZt/uHHErgblEpUUhEjqVcc89dGrotO5
B6ZvOv62GjDHQjhK9RtELk1xQxxLBWlXAjEyX4jWnaGtxNlNdlKSTwWxNKB/jnEKV9+I2CPiZYxy
rBXDVJaE2EixKs13YbuzJMznMNfWIftGF7lzp0o3+M/hT6uTYPTWUVNsHPHuE6cYJuE8KcOJIZzD
mHLJVnVo78SHwHWyS3fTOvg2yw+nMs9lcwULCub96NveXNfZMMgsYUA7HUDNY3Da+EFxStFJsN/O
DXeEFlBOEkU7DmYyt+IbX0rFll+At/fmTgIv32pGDj9z5XnurCGI0RjeZAlmTQ5nQTw7zIfQRKTg
9mv49/DoP2HLMIylagVgEb4aiA9c31iFvbk2s7fOqTZOv+msdFZXBAhHAGpUdymy9ghbfRpgbvbV
YtmUw66P4EfmH3Arp0IrF4FTP/ErzvqOtW7oS4/kiKZb3swqpFAcGt2bZgRMloRE+jZxGO2nB/KB
ugrgRn4QTAdyXuGsZsUmJFKGlb1R+Gey2liYRnyKeSPLpOBMA5UDlefG0em7colDdRZVPrEsUMTS
ehHbzbwKirkHEZcJ1qRuxKX1tUnBi5fX2tpUAa82+dzvw2MSJm/Ej+21HD8xv3cSBHdBcDK8ZKYV
zVYPnOeIoiUy/b2nDasQgr9nx9umde6sUO7ztJqBZ5kkks3d8KdawJ/pqbthII0vvRnyd5lEtQ2i
LODjpeozJS/YZg8qJrDn/iJg89j1o0rJF1Zy2gOf0hADh1s3P+M1nmr2Sokf1UTwE0Ip7bKnToWL
6exkHdxMOgBcOC3lIQdXhRt5m8vsqtF081Cm3yY7ugpS/DGJ9hrEA/Dq07JVN4p7yZBBWwrObyjQ
7VhMfZasY9CPN0kXypJtosQ73HAHTCZvpn3CZATgpy1s9DtfSoaqF4lJyAc0YdZQVUIe/gLDs/Bd
0B8m1wMd3Z9WtEvfBxlfgrxglZxNs3nViccpwo8Q3irwtZWjMl2KbFYV/7dNRaKDHXzZPkGkycIR
DRANe8n9B1dxHJ/x2MSDu+lMD36X1JaJG8CQ4jbZSY0snHDlBipifpqtYL99gSyXY02czRtht0+e
u+yuxv0bWARuJcOxzp/Km+0KZPGDY3cPQDtf4gzjrTq8xlryUI8OXt3sxkkUyS3pisCXMQEbGOjJ
HuoDPJG4/jTt8jK60Wdso7KH5I0RSzqvQZHs8xgwpAs4jP+ZIFsjUNkxFbSmQdd0M7shsUionfwY
Myo83qNOjQGT9Ce06q9h42w8q96qKBBEXaxw28wF2oFJpMkPmRtnIglCBELNWx/1cwKGegyAYpdz
O+iIlwp02C12g7DJsRdtbm1DSs8IAnRtnDE2LYpIXYquPwnXgihlrDyDR2n91rCHJTqoM/eNjaHC
OEXn2SBBnVVdMW1GfamLY2nGWwVSyqQMnXkRdYTRWeasH6KVnbO+gTF34BnqfnzzunBehx9pnR/6
Sr80sb4okFc4pU6lOTyYnbFNW5xpDYkhhX1RGmLeoGD2dT3TjY8Aij3IzsmQ5yu/A0yn+VyIiIFQ
SIyNy7WlEPWDC6Ptup1QqPZJSBLRuM16+RFA9uidcWKkd7F9UhBLArTZtr2yyeN6pwMx9a19PEJo
heOjYX8Yr7y9xHGkRc1ZSLiUlqik11U6NY4F06AeMeK1uf6SRM4+plPaVsZCqC5s1VRuvdacd0Xw
OOjxsNQ9V85DjsCpI9H3iXrrdGJLLwGZbqJdSIZ6IX7uGcLSc2z0QMMAtGYdLSB0wJNWNkeNvGEo
UEfhpJdICed476tJi0Nj2ZmyWQeqdk0G1Zzoav+eqM55HFBnt+a4KrzgTcQg32sVg1QzwJZTz5yc
lGhEp0VOCRi+GKcMqBouJQ5Rvonx5hkCg0tLPWPIx6RX20VIlebWXDtgwwU71U3U6WillyqABpMW
wVfRDzO6FUffDfatQ3hcVnSvwgEkMjTXvmwP3ETPIOzWRlNesjSa51X20ivKU+o6FzWwzmMXr0M/
hPKQng3DB85OPhAuq2klBNJzFhxc8kOjehdhwP3IxRs4hM8+tw7RaAHuJs3XzbF1+sESAP8irq03
NbM+vZKMnVwXb/BID1Xm3bweWPec5zKSl4Q78ER2sZhk0OAK6NzTwKv2rq/WSzf276Kae1Ji9kdF
ph/mgOnJNfdWWB1pdgIXar4w1TwWN6qk7WTrLmwu0nbO2ti/uxBjkkp8DY71GigMPlKs2AfL9UDy
uQAhAP7VxNoMdl5O66YjZaWJmlnnchwIO+mXKbzbudp6l750OAuU+KL47eOo+c2DbQp1QmAABIpU
Jx0DlL5Fzk9vcxEaE3KiivxR53KeJFwcE9MBaZ8TquNjbZnmtvllE4QMfeoh6q2TnqEBTIrAI/uE
TVAJ42OIfnxVFyhTS4St0P6vjMVee4YQlJfDKUvCO8ezLrAO1BUwQEGgqLavTQJX2Li7KN0VOYxm
DZHlNHLB5dVWyZkESnOi5wbGNRI5UojrbqLPZGRcZIZwzw0oNhhGNytTI+OdG5U5FlyEQ2sdEobW
SkZWTdy9GCR+BvaAbUMbqe2qaBkJbhExt18rfuR0R+k4uDAy1ETnvhl9OX5WztO++2it9gSUdD1E
3jIEwNxYk6wlURd9uzUxC8ReA+ATzFtjNO2Eas9Ktu4JrlFmRwlgSGF4Lp0lq5zzn/EqExbJr1at
gl6nucEaTSTIeLJfbmiIZCY18VTUNCdCp7oIOTyGEOvwx5/LsiSdpjnrZf9uUpBCpVmaBrBHVSk2
YeY468BxWpI8qExCtymmcWC/ehFglFpZZRZNDTn2907ibJsROoWf1P06bbV1PFpPXawSoGJ8CgOh
MgfPykryjaHlWAWNHpVqtKxV/TE2ORE6gFyuk190xIwAktXlWHIB09RlrXcLSTeL9uy0dqnnAnlG
+/o6ts1DpRJdXTSHocBcoAfEubA8LYJKva2ZsMUpbOPsRVsbLAzoiw5QqNsuuyL/klrzYQfZIQ/D
Bt2HB0y17b+ckN5VF8WLMEOJq6bkvWu+IHiqrED66E+6aHc2MENcz8a5CquHoFdIc7G2skj3hsPx
76vq1e3ShdL0504rzn0ab3uLHy4lOjAasxBiiJiYHZYG4IEFpY6aT/UbbJc6v0oBG2naIWrKT1Oh
PLc7rMqYgoB0DdqiG7Vljv14KtqawLRWMTmj4MeXySKnP7UcAgpwvVQvqhq8kLEH0ZD6go38MPbe
W9SKZerCGxzwmg8eaN8Y18YUSWw4KzSSwej9IVJz/VlgOGxY+WsUjievxjQ2oqabAH6hejI2/siN
2DfCdSO4DPr2rNHNvbxhB3XAE7MqQFie9ZD2BTKfpojuZVs82Q2pfaEcKf5kdkqG9E7zfAxsgcaH
FHQFSIBZqOTjkFqlTzwilzw92le9d1XboSaCLXmIyXHGzCHvcGcAw/XQQmVs/0R5cq83CP+EPGRP
0oRrv1ryxxj9S68Hd27rvdsMG2F1KgfSdJZVlbwTI4ChXQJhGxsaa6Mgi8itKMM1tbhPC/tUYEdP
W1x0enzUeopm5BLBBPY10SFEIPKHWzceqfdKG3HhCeWBYApeN0j9iQvgu0u7Pc7NO70CKd8EvTHz
Bu8EWGCnjP6d60fX0rA3RL2ctAAuluERS0ZyDz73yMCSRw90iqWIVNyUiCq/enGMIJwZiX4onJ50
3iF+APaOB8iqSCdwumLm2kq+qG4scijZI5EUEwK/iOiA6DgbjWErrHzdwt2w7eKcmFW1zaxsM2oe
jkZEn2ltXvO2JXdUdl8qKo2J7npvQBKPkWt+uR53jjyKyPYqo6c4gqTTjAL3gMgvxljQoQIx2weG
O0l7D1ayr2yCURxdqHVmrexRxbI3JfJOb4enqBygSZNYyU2l3nmEp0Js+7RBD7Np6wZ3i0y9tSix
wToQRglwyNXupaRTAEohQR9PloZ2W7phdFLAQUxzZOU0SsYTWlUCiGtHnwRNAn1pUKY6x80sEhnp
Ar2yLF2DmiEr3jLVIpXUjwiDBWeNY0uz17VC4oaOVqRAcdtDIyfjrANR1SC1ZUlMqkxyjatgnMX6
sS+Na1Snb1VuoVl0d1mcUlc1JBknCa/5qJXBEtHhnsMyW3j4F4DS97OxGYHjiu4yasbBHwEQJbqP
QlfR7+uU+hElRjfJ8gaU/JBMdRhrHMAbphvGZbzF22paCpLexQjWyHiZjNrBLsksuUWNKL5xaU13
4WohpIA2IisFL0AOQl4G/MvFgMaC+Ki16P19JMd6CvOe0qoIDkWiYvnQoXiqcsUxK2eo19ddam7p
cF6zpHmRrjWCl2Zv8Gv2ISWCbNQxsyDfieuVNNp9EAHh1DX/oUkqbsaEus7HVAcIXYbv5HE+tSGh
fFUSTNWq0SZN2rhTuwky+GeRAv6bwzZDh7Hmx76Y1fhV5MaL6vR0j5MnrfMOLuk6k0xLz3FdPdHw
ex64aw4OGC4zpiIJE/M+Fmgu/ejVDYtFoI6nsK2eSM/Zm7F50UJGFUSSk6o2OOoyd+p7L/ePBF7C
cG4NZepUlbLqVMrLQHcTVHq3uKWommeQomFYJu7CpzkR2lpIhCPaQVuDHu8ZrZiwVT8UrisJuHZX
YlQvbVqvcoPrk01HVuQEGhVWb+P/tg9CAbHORr6Hu7XnLICjNIT3oSUfGs8AH8ndIfL2gOYvQdU/
Wr4sJn4QfGV2uM6cDNxYqt0yV28L2/DyudEipyqHyp5rdMksJ9tFWbHWCnHXtPpTN4hzm7mvRcJ6
DcJNltqzLsVdWIwPXlEcFUs/tGbyqtTqNnWiLd1remONxDCn3jui9aZ+kp4LO2Pvo5jpxm0X2QeD
ZbiSkhYkyZ3vYoTl1XriCo1qryYNkZ+kMQi5haU+V5p4P9a0zvtx1xvFlgSUgjUErTcRKCW9IDz3
qvtRiHGRt5kzz0Vk7lpLfyb7iOPNxoqSDyXVGHltqgm631f6B+lxvg9g3ZZZnKRoOcnclCO7nEN9
7gagHomUmMJzsUBrQkDQS2zqQ3Mw2wzfc9dd8tae5QkNqaTQPwcdQac3vvpZcXfzW9GzLXaA6VF7
NPAxMJFwxKZiX5EBiq2aS7Pb888LR4pdrFeIUPGxT7V22NWJ/YgPhF/WezVk65IwxVA8BJrmtRDB
rbrjSbLA9FkaT0Nuz52hBmwHJ7eo5EqR5UPoSVi1Wca2IOa+xLxfe8NSxOyVliRArVIOhlRPeWot
i0Zbk1cD+3AsD5WbP6tFv61L5ckfgVAXjsIcrt+WtvoV4zgA+1wt2si+RQGztgNF3hneCEC21knh
gs9vBMY1aN1hknYNF5EsSKcEN5WrbMwWdpli1qSWYKgW6TMlIsQjVsdsirGAkwqIK0g+0uBdOjZs
sgSQVDS5Ah5CN8J3F0pBJWAYDe05W/4mXP5h6ou+FdWppdk3ysc3wYxMKwMXURdfm5xrD7rW6IYy
a7/+LoP45SnfZ8sCo4bJHSy+Dro5i7NoWWQxwLPmF3UMd5AfZB0OmdSGjl4MMfb3YXKTlhFXIvQ/
lZRTvMIPjaxOsV0duFadBNeNySDqal4LYTFmq7RpfuMu0NmdmKH5kikGzLtiX2vZE7mExAw28tEP
TRJIubeOnf1eDe3VNMuCPpMkC4g8L3qYtbFSY+UhVukm4IrgRIpKbeJU3ozQ53TSteR5pjAjbuc9
iVigVskWcsiWpu8ngxSAZLs3VQKlDedI8T8TljwRelguDS9cVi6w0bFRhnk0dumG+eYtO7uwZ31F
mp5vdRt2/IfC9h7S3HiwqE5VqydqqyIWJkjTYB5XsC8qz1pYKUL5JDR26MM2TS6/hOYc+2g4NBha
Jn2YMfKGEghdl4pSHQ8KN5zKd880Op/0JLvTRX+UZULfv2foHDG/8zlSmBlot7fYJOfE+CLwJZl0
CpBDo2NsITKVVzzMF0bXz0o9+ZChok+asLl6ik7QJc5qL+2P/hBevD5Z2reKJhbKHoDeyUf/bevk
Y+hud9c03baIkpNqVoegGJeaUc6V1jkEfZLMbcIFyOyIP92+WjZDw82+TJ/Ay3D6hktZ2TSvBG1U
r+uJNk6MbdA5b6Igsk+K6N0nX7EbnLvRsOa+7R9rP4LkObJ79BFxpGN3X+Hny6yYQl4l2YjsQarv
goicsQYT2e1aL3i0iTqfQnWlTI18gn1Ir21gn89IaOQyc8OXe2l1rxGkJop4EWvGu1qPzI/y5KD2
AU5F1du1Md1JjYHbtKa7EodFRE+631sKzbe+dF99k/u22TWLfEznbGok+EaMkUkX4dfLnR1bLLdg
80A5BgdK6+d+PtoUsDZcsLo5jzpTSYZaSowrK4KfLSI2/arKH8lDfU7iKJgxXz74RomWGWCVA3zZ
Mr372Cr2pt0fyw6zODlKZ9PNDZKJlT0RrzSZVUG0ULPsNUyQmnOzfilbt+aMKXuaooH6rsfpuxOh
h1NdZV33za4fxamMBhyyJUovqzVPujXuSqANtPiHWT7Ez75O+B4tHz7Z4JIppY53uhKeO2FvoaSV
UyNoH8aqWXY2y7CO4oRwScYIQ5rTeWEWFitbu47OnNrXyMJ6mtIyJQPIPZATTz6MIYO1V2f3BfGe
Ey3nsiA1f566scqlsHFBxdzulIl7zRVlmQzGkfr0XMgK3qzG3OQSjdUqTau9U3Gbxqd4C3y6NZRs
48PIQRdr47PiEoCckq+p0e6JW7Qp/iaT9audVO+2nczgIH9ZuruqbI9432hCyDPAUbJ7xtiZ9Tk7
kxlT3VTuTiLxtUd9UUL2zYfqKAFQzvOUgUIulYMCIAAMqTnw8aI7Z/RXjj2cRiWaQ0Xjy1BWZh08
ZGxt5K2NizhXlmntPKelnGmSG0fayrWb02MZ0rcijk6U7wuSq+ZaOOI0AsU507J833bjUzkYu9KJ
KW9IPfTakCom65lpuufGSJci9a5N447Qt91P1e7uDc/c2CJc1bZ2ps9xF0LHWfil37MhpAWGuGGY
pzeJwdgQAmQX5Kn6rqVtHdJ0yEqkMK2KGiiZ7XzqbnGCl5rQdrYBydP/mQGZSNdRS33XpmVMDCAe
7DiJHaIXabJhuo1mJShOqnNkuEYwXvqEifboyqtmyncs/lfX7IHr5cwM3bbg2ypUuYF1la2U27C1
1i0GW6ovN6ZaEEFakOqB1gOToGoesOM/GVJ5KFuecOPJTBKulguptYyMaQJGenBSFHkc6Yw3JMCs
E7QFXMfJi1cYsIhIdSbkyd8PUXlv2U37yzn4kz0PjxaSOHAIyOPEN9EaigRPuJx+V+elnTGMXRJp
ccSoBrrpd9HtD4c7wkaMCaarq85/8AthrflapnLN4cJ41Am98utsGbvG7u81xA+KTVd3NT7X7SNB
+vtT7FcX6Jck6OGrOVYqkvOGQMXx0a+808jZFBBfN+9qL5wWNv2Nvz/6B4maa2gYPm7GLh2+zZ+P
ttIqKczQj68IvTekQb1XnXr9+yN+Ui5j1bVvTj+hW+I7eCFHD9MkehKjgM3XzieJVcvxAn1rI6e4
p5bG2pumy9/QC/8UXt/UhlRJKrJeDXm//h0oCjdYCWTuRVgIQgZ8NevNjLI3N8KEUcWCAQHx8Xaz
8y2unEnHcLSIX52mP8KDPIdxh+fLIr8vI9sCLQpJkxXoZl8PUXF4CikN6UcCG2gShNYw6x39BSg9
I/dRoYZQTxXh6TD6w6fCNcs57pYz5GdUPD0GWUM7O7XYe5Zgn2YuEoKOV6Bhw1qQGv+6cccl7Zrq
ykuRFuR/Oya9ZoLcKoEhV9EWOuOQKFPefvmVbpL1/3xfFnURWB6hqd8XFnyDNCPuOLr6O/kKnO6V
vjNuhOxsKxQWk+opPPSv3Z165RX9DXr00zoz/vXsbxrpxmg1tjYtunINeCOJZ4tkO5o2pfzFDv/j
c5hl8Z4DwbW+19Ajejkr1MroWugVwcP1Bz2rZZUP/S+r6ufnmAYjeZUJwD/K239pvvux9vMoAQym
S2+l0akYK5wTWrf4+2/24+J1EK9jDwPh893ORKK7og9FFV0V8z3HOpzSJf37E37amXCfEUB4M6Bh
YP9ze4gq+j2lU0TXsAoPsh7eA6We+mp58sJyU3B4EGKaEu3ym1Hrpy8QIs2NxeCwa3wn1fZqr5GI
IPkCcWPvUsdGIVQam7o0n/7+AX966zEA4UyEgIyT6vaH/OuXsi1ON7cMoiud6iD6MAtrqqFCSB86
fxe2z39/2E+/178f9k21jn9Qa/2cT1WB4bppTlNams3D/89DHNdhDAjt9/s6pnFEyKflYqMAHVah
lnRT8ctb8fOv8z+P+LZcSWMN+jzD0uA4+ZRcASRF9Orqcfb/8Uk46S38WVhCvsM4oEXXowj18KqI
9rns3WtvZK9/f8Q/K/H7rge867ZK8UpAIvrz90/or9BPMtl5FtoC7c0GYnm1sCfFPYjUlfJR/SK6
/+kVgEeM2ZyBAvF8356XIRiyK8uIroQmTjptZyS/+HX+D5+IDe5m8RVU1X9+okbtMGTJjk80a2fG
LplrW39GPxWHUHesH/7f/akUSNw3BUQ+fL7fHYgRwxFsCk14bQpSOse9xPsRWL/h6f77xkFJYCvA
FsQxAaHhzw/VCTHm0AS8R071Q90HJzKHNn4R/7Ib/Nff8edj9D8fI0m7jPgvIOuO8K9yZZfa2Vxy
NDNH+GUN/VP1/Pnm8S+BHNAxsTnwWb7tPJ1UajMgqOKxJhmDQMmb0iiDX+nY+z4XxzgCjGMET1bS
rBLdXQ8lV0OYfDihXGNDa5JGqY3GnPife611Pg2lqGlqmnfUGXM3TeCYpVl+VKW/J8373c3VnR0O
+awMbKSjHaoRghvDprg2fU0MB9X/wAhlsKO5TMb7+mYycFo6dl3erYVO5yxIQEFkPu4ErIQxbc3w
3SFalCzv4qrrI+qC5KR5erbQBi5sQgP5Xwr7QgvpOdVrZeaOBUmzEhujEbz67bAhmvpInfQamOXR
D6P7v6/s/y40jfMDX5IFLoDD/tsyyEPsvZkHeWtUP3J3ZpCv/fcH/PSucLzjHIXMduNR/vmusO3l
fgJ87hEj/ySMLiEcP9+79sKY/v1BP6xoeJcaLF0Hbhng2G9P0jo+S2x17mNqpGvk0Etdyxdj5uwR
Ta/KRNMYc2TXbET6STDLqoxjFa1G309C6f92/9L/24bkj7ktQpzApAlY3zYwJthZb8eZ++jtyx33
2Nf4IzpAk58qq3SH1GqFGG6aPpoLd66dT95dsatftX3+Ime/Vfg/WGdBuTlwWoDb6uZ/rLO6N7gD
/THnsdvkO3OD/vhSbPK7fvWOChMQ+RJ0X3/ATLEoVr/8JLeN4Nvi/ePR307yJENwlUU8upwh0buv
AAvTfpv7q+JOmf1GUNB/eJf/eNo325mIpKvb2eA8NoOCqNnaGImDvy5LvH1vBsNM3FoHKiKiaZfQ
2zRS7aN0g/E5F12GO6j+Muyw3TmGBHCsyYfBlxCazGIkEw/RKgMsZ6MZyKwtRSor2zeYRDrK7O9f
2U8fwuVuQUmMlRwn0revjPw0mnyknYIZbGdttEtPoX3xyIVconhr5jRMZiEvTePSg2Eg/axEa8OZ
pvDo4WF3v145fli+OJ7/cb/dTO3fTxQFJYyqeja4quiOMc2mAsPlZcOUxvsvG8UPv94fT7q9S/8q
MX2Y8XFs68qj6tUXVs4xs5Ll379c7YfzEV6Zo/FRoHWq1rc3pKxE7Das2sd2gQ9hmSzjq/qR7PRF
NutWxl2xGpb+b8/84Rv845m30vpfnwtgfhN4Pc8sFziv1ukC1YpqTYdTskYzjSxrEi/V/0XaeSw3
DiXb9osQAW+mMPQUZSmpJgippIL3Hl//FnrSKhZDir5vXOYQwDF5MneufR8fde/7h5WXw/5y8X19
2Iv90OwHEQMy3QBIo6yyXXW0btRbeo684AlmtodOwp72VJ9Pgotad9r/uPFcW/1ffoC+sDS+PLmF
dmtMuL+fNRBRxio9YRJA/7ljrfHT3OTxDw/8w8e9zJ/E6VwmZByN8xzcLMJZ1CzroJS2P7zWZee+
fK0G2HSIvGBa/yGA1EmkRlExL3MovA3eENkYTKbMG87WvlobXpra+dugOAvtpD3KdrjB8YeO8+9/
xhUk1kKq++/PWJbTl5ebYy2Hspif0bqis+wKwU7cGutqNW1+2savvFgLnKO6tG4uPdqXE6mz9E5J
wuB5MGmmC2vpM6i7HbXXm++f6d9LpvR1HOVivtRJWKgJBqDPgdUbTjfND51BvV7r7ydZ+dSCfDXN
6g9Rw5XVCVuZWiEZRZmrwMWOQD4MphUtTM9Z0exRHXliIGyRdK3Eqv/f5ydDgT/GUWbJQ1yEBFIs
9GON1dc5JZMWUusK6ydMBf8P2+jXUS7mhQUhZhRrQTjT53AK5m5DfuCH73Rtp/46xDJfvkw9PZfh
beY8iMK13G5m+W4cxB9Ch6tzQRFFhUVGYlK9uMkkaqBKJHOFs4bB8xAAMG0DV1fOE/1z0N6crvvp
oa6sa5IB/x3x4vzprUFr84GnwgssdVq4yWhDPwzoaiKWlzj50byvY6w6lu96t9Qz4bDqEcSqOcCf
WNVmFM/JplCU7VzjUYhwtHUl1P92KiSfcq+FuK6Ejla1v9Mgj9wINYYnV7jEBGa64dpIfTgS92qo
3w0i6VZIZyLeBiFlsSkQV5EqbYWRBh5JJ9sKGROfV7kHLlje6RHmPkYRvHy/GpdVfbHP/fU+LqYr
h34xS1AUz+KOloFdtB5gmYmbny7G18J2y8RVUuWeB/7n8ksDugjjGlvGc994+m6JbvzBEbzemR0U
WrTn/VyvuLroVTL5pHEN8Z+MST02ehhXknCeOxra4QFlSHvr3HAwaf6/zGPMCHg0/UppRJPjVGnM
QTjX9AolYrXRBsHpW8PuuCsS5m3l+f3773Z1dX4JIC9WpxXQfzrmSwDJGWHHvnWsK+uHQ3DxM/tn
clgS10XIFjQFXSY8/aFo5r7mDepYc0CupkNQDp5MFIZtn+D/iV4lwGfK7SZfPmAW+hRhPa8NOPRO
4yoJ5eepMWlxsFLa6cZdPSdPGQ3tTRd4phkerFE3nGJudxpNKKhNEd7lKipbxbynuukZYo+Io88Q
iAtPqpX/+d9f4Jdnu3RFUapclvKGQDTsshKQF9iBAR3S94NcO1MtCkmiSuJO1i/Tjy1iBF8xe6DF
qVW5yCsb8Mj9Q6H9ONIVnsRyCQWQgcSHMt3lAitbbVIg5wpnIaaB1UeEpcl478oV/XfqUeeFuwF4
0knEGLzQ6OqdVYgFYwPfIBZP9Nr/nun9ILjaz53y8P1r+NfsB4QNGUrIGkxZFuRFbKFLShi0QiKc
E4r4ha3ItryeV5KbrpTA1g9o/t3Um/9kW8nJXvn07vfjX9sJvgxvXoQcXdg2nVGnwnka3iIzcybj
rMzxeoirH47lfweCHkr2VNcs0oBk0P8+M4dYSTM570hjsQ9o8j1KRKwh8UceZ+f7R/p3Zv090sXJ
aU7KUMN/9M8DsFoReU1oPIzl0/eD/LvJMAi8fa5SCoHwZT64r6tUVLBZO2soV0xtE8c/HMdX39eX
AZYf8DXGsPoglDTyUnQhkKXYI+7H/kKjkfzt+ye5NpAC6Z5iOR1Q/yzEUM7w/5ToX1f79KgYSW1L
2WhnKT1UmfYTIu7aYCpvS4YSxZy/rNdU9JxodVXx2mxaiVYFZn9u4CEM3dJ3aZu/Wyc7GfSF/h+m
hG7Jqk5hWaVoeXEk9JUSGblJZiyWk1MV6MdKlhPbnPofVtMSLP8dMlAh+DLO8vhfPlqZwGiRy9E6
G+DoFnp6Kr4r1u0806yfxKvvP9y/EeIyGKg9oKsmhamL+GQOa6QmVod4d0jWYETohpm3s5zeBWPf
0PnfOyW62x+W8ZUi/TIqWwafig6oy800oL7Wp11lnRfB+W8gwFvSTaQQV8ET/XkW4ZldneYn9Lk/
bVXXX+5/R16O5C8vV9dLbKP62jqX/fMkopyqRhvk2EoV4Ej9ZEx2bRP5+pgXL3eStTyQZB4zKz7b
7CXnzaJz+f4DXlsMRF9E0Doz858oLG2h82hFap37uqeZtYtdyk9ePqmay1z9YQnIywZ7OTf5YiB6
ueXJ3GX/fn1lxTZvybF1BsN1o52kleoo+2Ra61sUoQjzm9XC6g13QQPWxGme418/QdSuPu+XX7BM
6C8fMElKIUbhyzvtaodLFA0VycGvdp2h/LA0rk2Vr896caiag9xMnZWABw4Emp8fAqP3an03hO+6
UHjff8Ur8TuA/v8+1n9e/JfHEkckbroWWufBmVeLO6CyiXYM64x/9FVyml+/H++Ht/ifrNeX4Vpc
6ftKYLik+Awy+qzi3tHbR0mMf9jMri71rw92seCkIPS7vmUkNJynprZJonl4uxWH1J7rVe9pTnWa
NjKV4+iHoa+tvq8jX6w+xaf6JNJAdi5qcBW9butJ6ejB/+ebvDhig6oeghwa9hmvH6ca3qPwM1SC
rf6/VwsXURhIYGysNFG9TCEHKDP6ObLMszXv5fbYp9ZOiYIdktMfNpRrrw31Gd41KlErvI6/FxiJ
qQ5VJgQbQ+6fUB3d6VkmcA/5iX1/bXmRP4bVDJFeQzP19zhWUlumX/Umn2elpjdzF+9TWmcqAe/B
n7zsrj2TBRx3wezrWCFePFOkjbVEps08t63hDu20CzTzraGH8f/w7r6MY13Ep1DWhrooasYhIW2Z
jwNyhXj6IaVwJf9OrVHDHnuJGf/F9cmqn4xU6Kxz50Rv059gg7H0sTqaJVnh0VMzVpR//1P0c+UC
9PeoFws5zAN6GZdRzV+iQxP/Zt70tyiKXTy2zulNep965TE4VT+oqK5oMP8e92KeJIGg+7CSrLNQ
ufU28wJP3UaH4LH4D2jyf0eW/z3axXLOuPSrATyYs4UKHJV2vhH7RZBstmtxXpxuiuE21/wfwucr
85PVbbDgFneGf4Qh+CJJVapn5llKNGxxAxex1TagYfb7Xf/KksOcZZGkKdw7qOD8veSQGsNjmmAL
l5LgztK7Ih877AD60h6sx++Hurbvk9JQKInjNrHYp/w9ljIbbaaFinbGJHKYXH2NGvrXlnrCcGd5
xhpQFfazxF8Uc78f+UpEq6o6YhQdUBM2FxcPmSyuzIWgy+cBKVI2Cr/EsLtDW+uNpU8jhanfG121
/n7MZVZchEWkHzREa8hql5rj3w+LH3hQibminGPxRqd31K9+8qG8Un+W/xriYmIWsVVWQyUp52iG
aJSTCK30jE6DTrhpMK9GIV3BAqQ9fci3hdw8IJmaabeqN/WIU0yndxC0i19G3s72oMnnyRwevn8H
V2op/ELEJRCTVebwZUwhKAMSVvqgCGFERz5HO+NGW0seRoKO+cM3vrYp/DXWxWY0t+MYjiVjaQ8l
QbUNiMdV3d6jb42GW7fbfP9sVxYOhU70Bxguoku8LIqZdOqBOOuVM7QQxVRQTbfeKN0N3T4NfhJt
XUnmUNsgtkYniBYN24S/J1MEMUO0YDedYwvYtVBUuSunwC6lKvgwBWFTS8ZdLsq7BDCMa+iJAegp
+zDk4FWIxR7eUHs/JN1dQovw1Pp/wrK4p4xS/PQJlnV0OecVZPELqllGMXDxM3knmobv0PK5B091
clfaqNtsa67Cu58ubdeiY8o9JEiXjOy/8pf/VBDRASrnYAjv9Vba+6N11w4wSErZ31AcpvKKCZ1T
jUINsSjCZ7KavbLNMhfboeQHWd2V3ZrHXkDudNTicrnMli/B85zMmLLTYH7uukPX5nbfGHYCfOb7
OXftmGfCkeQgREIIcFkwHMJ4lqtIYCPDAWpXPhqrxold05XWNbn2R7x3qVL+9KqvPhuOREvsRzpR
X/78y7OFEsybXDZl6jf7/2S+A1rLb394smvbpbacdaCcyRFflgsF2JXYAE0yrkeDN2PykpNIwW/n
tfbkVYbMN7cDV/lp1GuPBvllWcCIB5FR/f1oljF1EnZYvE/2p34LPiTbhSvUcC5N927u0Ub28/u8
9qhM20UxRJz7z8kgj3U1R3zI8yRNr11AeSs2fliJV+5yGhmAJfkLNx3Jy9/PNU2ZjK6UIYDynDJj
fFZj8U+hWTtaByzv+093bSNEEknfiCaSdLgUZAnpMAR4bslnSR4cTMeEWLJL6hZR+RoMH9+Pde17
0SWCsFhd5JiXMhOhKUeM7Tt4LFP2mYnN+yy1v8e0/PP9MGTKr3wkHSWCKJqER6DdLkKGUWIUg8TQ
OTFpqKfA/DtRRtVR2eWtRvlNe/c20v03K9efakhpljacoINu6nZ+Sbr2E+5CS2+2tFC6nlUBEhfW
6pWhPAutfIBGu0dBtdKhQ6USFA+iSJsux32pDpuhln7pvoHh7tCdskS8VYTszoQrSwtxtQersqJO
+Q5aw9Mt6vhlfxwKxfOTYC2ayevUlSnERMn32PLeIP0hXzIqL/Nb0x6jfqM20Dhzq3lk8hReClzX
iRB32U1WPwRlde67OL2P6a/3NCWUSONovtfpGC91/AcyLlrrRMmggQ5448ZSu6ZxYquVw8Dg5SPe
fpmt9/1oU3l+V/FwB508rxeqHG3vt9SIb2QplT1Rq+TDODUqFODmUyYeUzVtXvlhujLqYJ2a2s1o
wHuN4fF1/cKIiafnJggfzRKf3Ak2Rd9VKRVfda8O1kpp8+0I48CTl0v2GrCK6o2FNQFQC9bRDIfa
sHbyrLCD+B2cjHpaaQaV41B4muPoSRua31ISHEMlP9CCw3MZ1EaR/9+nCr5nvoZnVljbelE++0py
NLNsq/fZI8Zp94FgPcSDccP5hEnTRBdbKO8yJb3XQvNemKq3zO+hSRnV6EzUmOG7dIJdDWzeU2Xe
Mu0KGm/CZ26HTyVqeqpVKOhmmijNpuWmEaJuF0MJZU+mm27RFaiLOpx+xOzJwL7YUy0cusY2OION
WJljTN9ccFICwGiBMLq4P7/ntT8ttLyYIqzstW3yqBjt2yjTB6vO6muO27M9B+3LAAMqV8YRpnb4
qnfhrgaTU/iK7JlVChK6phuM9lRnEiX8oiQsnIn3VlEQ441QmomXBvX7mIRua+WJ28St10r6Q9XG
h4ns0cSEBecBZ0xqNFePC8ut9XnaRzoRTFq3G4kWzmgcaegVE1uMxMDxQ3qvQaRC6Q58Yxs2JbF6
JdEGTs+zImWAQyMNTHIzsmDUEiRyRHesHGj0mLILWVoJ97TVzo0aAtf0D7h40tnUCb+BF79qDTRZ
YMl3slnFXlkGH1NSza5Zzf/x4LkR8sVnXeS/yPn39CNLgUOLubZSROTGDfoJT+lJTQVQBkGzqOui
Mu9i2Cdwb2fTzqvpBn76r6QzHkNZJCkprGPBGoAjYo+aSuCbMj2g/VXVdpw/fEUldIVRD5xAmhiT
jtt1OitP06QCdM3yyRWwEe80nNdoCPuT0vVMNTMvbDmoHuIGJHfZnBSlp/03wCpSyyTuqPMpjmc4
r0KBV1vAnlAIIYwuPYfRCyw7hENp9c2hHbP3rlhXmojwow9p444g+laisU/1KrSxXltXmYkRq35f
WbAapDo852W3K7j7lrrfQuOc5M1UajsqrsRarbyvE+EIdjRzpCL5nfTmK184dNhKNyE2ALbSFyxy
/Fl4B89GEImO1dHFNgUG7e6L/iQsS66A6eT0ybwVjPhEG90HbpegjSbtRp7EBxF8Cz3BsumqU7Cu
DBqAWqtF9d8PgoeRtE1G3ZG5YKJaS5zaTNadah3AUG+Am9x2ibQFGLPto/4wSs1DN6auqrW/8GZa
FdwenTrUbwV1KtHfGJM7zOBEa0XcyYFquFXcnRLNWHWidGAKYO2m1w+xFYD+MX2br31SZbw3c6Xp
oRnOT4IJ7innMiLo4uRktEwDVo72qLU+E2OBN8+/9DE7ia3UQZ3l52uRFrppJgIvnzHJnAILggWC
BmmKZEcwkNlKs1gfxKqLvM7vHiKVlnfB7NKNUJfPeAmlNnym0VWC9taf9fUsyL1ryd0rjvC35ahK
rqKDrJvV6KhyFwfcNdOQH8nQhmq4uqPAVhEU5kuX5JktiKPs+E3zZEzWuxVnN3JLcRXpLwhZf19h
JeCZaXJvGNNvM6YReYg3tDBDVQy2PO+HJFgfSlw+6XF5P1nha921t63RGy6M4J0101NcKy8Qpe6F
KnaKkCUY5bQsi4O071HH9DO3KqAsmZdrw7ryM88axSMcLFBaWnjm4LwJTPWcsqh8k6R/KKnRWprN
x4wN3MujicYJbVur9GpkxmJNX7+ZofoxLiwYQwMDCpsc/nnpFaN4isvoTOu0OxbTn3zp0JQD9oeW
lm2jhe8bpi+AsTmIVCjofs9WNkfmZNN7didFyUloi8glQ3SvtkKwmeCceKFcCeuuNU5laYEqIwFz
oCf6tar6N9oyWxsS850lQ0ZvWw27M7rDbQEBNYbVU2bH5rwn/Q6t3HJ9fkwK5Yz7wAGe/EuqD9vZ
t3alMjlhuO7rbu373XHomVuxMb2IvnirgXc2+/4G0yWdtj/gTt0OyPQ6UIIVfRyk2UMBL8O+v7e6
ej/2LOQGGIPdV3etQMRQmO+xoT0aRvjW+yUGFX25Zim+aHMqeCCIrZUsNWd4Yk4WpECR/U0omK4P
46ZWgwObMmztbGVYRPAtCGVz3iHVvZOsYKXRVC7AB5HRx6vNrwKsK/2r+4pbLSfAbjDD7Rzjc6BM
N3Eg/MZ9AVpLdVDGZx0UlKboe6NRnFAHoN1HGyN7aqTYZd25SlevIHTf+JZql3RClMB3U6nCVGF0
Y5GIHqtoH8dDHY8dazrUPUAjGJwJIV0pcDKewuKmr/6YyikbXsYK4m65RebsYuKwosvEm/jBBjfm
XnxMYJJUwbRJ9dnTC/gl/Qh0BaqNLjtdrFLDuO/iehWo9atFQiC80aIKT+u+wg63f6oKMiHqh153
xxj1HW4GgMlaG0zcasaFPi/bTSfclWQbVeKvXNhgkLAd4MVqcbxJDGByIN4BO6SO0seYAmsbpf3V
smvXNMnG5rCKZBQdDf0yVn2fhtu6QfGThxv8W2wJa4HJSA+mQUNK/SgI+zQ6aRaFuUpwRGyB5p0g
kgujU9nyN7IFbK4CiYEWMQUuVI+1k0XsqIFJj+JrzCIeDu0U3BL+2PH4lkGUrUHVtiqx1LSZ0sGL
mmbVThHvdzFNsGw/XOiBMbaYzUuXv7QCZkSKb5dmsSD1bQM3PFXBZ0AS3Yi2Zwk2WboquydDdCXt
pfNXY/HcEAJ1SyiLsq8V37EVDxC3VNZGWHBocem2meQAIoM0eshDybHij0mTbvRkb8AHx3Gz1IAP
N65iPgfguxdiLlhSA2ON3ofs3iIVAKanqqh5KtxMks6pJm01yuOftimPtMoDzj5Y3Z/GyNyWa/cA
Q8tMJxw5Zs8vy9OIoErGtjhItXOWa87cnzsLmbZpOAKEJTMK9+zOLk5Tm8QanNxsT3FbO8DR51m7
lWCtqXW9557l4cr20OvWs4oluqRmh1QQNwn7tz352VrKZ1h44qGLaf9Wo72F2gmm/3rBWKYV0U7G
k5b5Rk07dwQHbKjYjpZQAtkOltuCEa0NxEe0JanEEiZAWuAuXmvcaQuMP+0cUfyotKOSI7Br10vC
eyZP2Em3FltVtVyFANEI4+M8O3J5nxp31cIEjWnY5iyr2xuh2I/jow9MOIakLpYbQdqN81sb/lLa
na7esLo7GROIYj2NuOAovtPmD3qJDJptv1EUr+Yn1fXA+gTqGLxU4TbwPxXA1OVt0q/q8dgWf6Tm
g+iq63aKtpfHzB6rzRC9xA2oqlxyVSncQNueDcogcWQEdj2sSvzDwjrwwtr4Y02Rm7aG1/ePWndW
Jn2FwL0MelyVLK8H7Kdylalr867S7wPzj6wrt3mnnSzWDV/Q8WHHVup4bg3/RjKrTT+pdlHdywOm
df47Mesu85OTlE2ruviszXelFVZ5V+/8IvO6NNpVCKLzunanntAvJOEQpxBLQq+dN7V+UyX0ygWD
LQQvzQyBfGx468AwiI78okTyaqx92p7FiRnO6lcpZmZFv9LmaiXxd9WeTr0wp4k97AgodMIsQgP/
KcANQGyrvZnuQv2XP912xkudzutsfCDzwy4V21ob74tyXA0IxRqhcMUqPDR5Z1vWQzb39iTMW0Mv
nsAWrMu8vK1n2U1TQgl5JUipU5hvMl/MHzvoO2uhzp+bNvGsGro4aH4pvMkU6w3A9F3pxYHC5QAq
KpeUeMI0qMidSH8ahT+C9CRN5KolMrekEniX9jA/TfFvoz2krDkNWSl5dWUeN20zUu8nIES5Aep5
MagIdTC39bMSQ3iNfjfC70LUvbn4MCQ26Xxf1SspEZ0yfhLbaJVouS0asYvjqFfDkRq1PzPmC13U
eJo/2DLxSt8fhPhVGn8pYbeuCYn935ZObKIwWVN9X+S70toLUabYkwSkVulvB5HbLtBAS3iTYYLj
FkYEuNIJsAdYOYp+kwo3Bej8EVhJoT6r/QP0rmMupjeZth0b+Fmm70Xq7FT0tLTNYo9yp6q9M9ag
9llxsfQuzcdkNECeuZlyGtrdmN93+qnoG7ezCNB01ZHMwevYVZsGQ5v2buxXac4uDiSw9Z0OP+EC
Q56RcEOEXS8jwobDKGE13OvRvl4Ejf3iJ8yL9tM7NeF3zHgGzB9m9dmWpoevjY3s0AkT7BrQd3AV
zWrRMVU0nZ039zepte78T+7k61hfbA4+I1mwa6F36WV1cNf8rcYzyXls2ziw+ohNs1J3wQIQFsZ6
XUTQhlrLMUf4hyqrWGGDrKVqV9ecCHnj6EDFxSxxNYLCPmWWYp6hmWzkafYaFf5KLar1OFeeBXxt
MoUV5MdHMKk7eLMr4lpUFD7Hc+7MZk48Sb1LAIclmbJHsnOlpV0CTBI4mJrZipIjBJqPsy6thw6q
kmL5dt0pOxXOIDVBzBGeemyf5Snivtq2K2Ly9Rz7wJfThyYRcaMPjokfYtA4GC7JABwDdMhlfzDy
sKH5bpUkPpCi2kgTfN2RHKSobcZI8uqCdRENeFHgso0ntE2d+SQH9aEui7U5jZ4uYT0NZwuqXAXr
Nt9CN3aCFpwXmYtOkpypN9kBb4fivlRxzJz5DtprrfqulFt7eaiPWRs/tap4qGqNS4ZqnrV4fqoS
/RDgPjDwesoUI4gogSad3dWAYO047dZSox8zRXHnusevRimfS7GBCDx5SqbiRwKvOk1v/VH0TEA9
RjSfJz2/nY3Ba7iAJH59bsMWJhUeXpNqgLc0n4SCO4s5PUu4uyjxtEC5aMqTQrcy8WcTXlLIqgtR
35BSzJXhHJmT5UoKljliDR5LdEWOtC59lPUKm1BSYDJ0UTU55Ua8HQvh0NYHPUrdhJikBMEbSzRL
JenRnNF4TZqXA9tavHd0GMldNwEUIwGd46yjvsuFvxZGBIVdyU28TZ1yZplQRShhbSvamwruVcP+
SwFXKIoq2ajPrL9p5bd8khf92L4W4s+QkGoi62DKJy18oULijNZr1T428buegpxOfmso6kqh/Qj8
ESijGJ4QgaKXMrdmp6z7qVj3KpTnUsx2U1T+EtrwJTKx5Jphcu98X9/NLQTdaNrCpg63cl22Xljg
3jq17xjksKJIJ3UqOjC2EuwidP1o1Zqnjb8KPeWmHbIaihs5wJsr6j6krvO3RlB7Wcz11Vr+EHCj
AOS+vxknAt9sL1SJ3RiSoya8EDSezCEn6WVPEAN3QkNBOxLc4K2ivoXlmTS3yG0lkdLXdPjIwgNM
up3WzmsrlFYjKy2rX0J9XPw07D5l89xF3V0VmgTyGm4tIlkDnbCOSF61uvVcpY9taBygVg+4i+Dd
EOtoG1TVHfw3QdlWzJpaOheoUyZuI1Ihearvezm8VLTuqJ9XZilvI+RouQJA+Sk2HoPFRMPYNqCT
h/SXkQpO2w+bzBwcLnWOFJZPSHrcMJzu5LzcKA1NM2bidgYePJi5T1q/jgbsobRyY+m0rSR/hCE+
KIJ5GqL0VPl7Kb7P+ctyXW+asgAoF2yKMXZUxIxdsC/kfYLDUtMHdp727O3HOc1fyXlumgL1y3CC
v7sVA3FXNNaqIyYu9cnFvG7VK3eJ6P/B92Sdx5gszdv/iP5aOOzVp0nOkwMkJvc2gu5KpE+ZFLQQ
mSDjZ0f3H1rhVTLeM/RXfXg3wUOTRH+nC67A8pnahya483kReZTbGq5hWl/tNVFbY33WIaiHgCxw
Cgpnv1O3MvwA00xxmiNLLWXpnlvg/aBprg8FOJ3IWFd02EcDxNGnbDBWtXKbdDrGYHucFNyh/lUa
S4CNV1XBGuymdh36pFYMsnV8cj086G3vtar6QraBVFxcOFInOjiSuDog9kqKVlpSbZtIdxvtrsTk
KZlv9Fzcts2xLLnRHGkPAUnccvywOutSWU+hyZEurIXiV5z0x3rSN1ofPLVi5vVydUqqYgeL1ver
10BXQCgCQK+yWgMcDdZO5m6tOBBbyRCt9eLDmmQU50Rq/Y3Wya6/bJJY/Rk55LrchKG2C4GhpnV0
q2bJJuV6MOBk1PF1Q8h1wyEMdYeU/P2gtJtmQigJucDI8bygf8Yf/Tur3vbZru0Azna3FR0aIlnG
Gjxv2QirWMYeLoIKKPC80wld296M+nVCJtVScb9Jny0h3uGXvC7yl0Z8wAIErzBxhW3aKko0z+dt
lkRUCtXTcJw+zPqxi54S1O1Jq9kR/MbIAphVwmmWaieSH3FRA7aZWrdRqNtad/SHkABUgA0brpqw
XOu4NrFnD6XmpMShSVLdW77Jzn9HmYCrAk/f1B8YI4f1cxcMbgN9GKarTX3Oo6WDsIyDaCbyDAiS
b8p68qr8rVRBHlp4FOocYptyfIS97WVwMauO+CEI3Kr6KIyPIEHvFB0a+RcFXlwp3Sl4nPEuUWsO
EpiIJTZk4AlXaf8wW+x1eviWBsZ+Wu4A4eimYP/Iq2PTRGmiIc1GOdtJ+3yTz8lNDyNtOTdezYI+
MepTH4G6/C3xnsXu9Gm0F4byEz9JkMO6/JT70SmRMbixXiPSRRn1CrAFTqWKeNnl63ZS70mFvRex
sU1mFX6nTi7u2Ka3ESY+BmF2lOl2KusPUyzcSC2Oee3MtTfaRQb+PG1Hqo5QZVY3gZ67CSZRZvxU
ZkfqnE4SA/sl0jPybgUIc5P5NM2OA50eYIbtIMzeWzZDhhs/0wzvIjrsEAc/ZcGmmp9D9aRkTzUN
TgjVEKwVraPEXP6zJH8TW21t9J9V8ivtfo3kRaHWYdHzLAvdRi71x7mQ3Ml/GFvdG3XxTQLgqgAw
HUxtO0z13aiVj5VyK3FEpMPZz+PbDMI7zfpIjc6JQjwlZseloIMftAN41euS3xV2dqOqnQTSubWS
QO2ebSEnTTbi/V3cC+V5qnQvrX6b4acygGCkHqX3D41c4wZxCuh1nxHeyUdt7rDmkCJP0x4acniB
NRx1MKRyLwPVbD0B2Gcf1MCEFH4NVxFB3ajxi0+edAETxmTmVPJP+eyIKbknAGySmK4b0GT0S47Z
g05YL00lHilwbszfHWBcsPpDWbianxIkNpuS6oIAEYlWAhvYnjNjcVbIqaeiz8An3AXS1aYeNjhO
VJtOAhJMkRVbwzlIjQnwtDMtxJBnqZ2khSf31GtwzOmy6r2fE8/AMaym1mFCXOqXWPhWN+m0vCOS
PlZ9fagAX2dtwi8dngbgLIR081kOlzJQ3E4HsSdBOoYTYgKrjbxAKx8gCGM5364CPAzxVcBPERHJ
uBqtFsfJuW1ATtYprws6aRZiggOS4zVLOv5DmVK9RULTVtToQZSsaAcv1c264sCl5NFqBgxPONdM
MfroC2XAzwCDGjg0dqs1Dj6Kz3BBfW5SNf2oXf4pJt1jwDYqm/FBC6jMUeWBkdVm/AN4MjtFTgKs
hwgX9Sg+Vmq2k5X0rUaoqmt+4syGejMO01Fp8g39kKKN2SfTOsORrePWFmrYbxQS3itdVVLGzaSn
oC3f4iGAXykvfl5l6XSlvjfz7rnCMcNWB7m9p9DzFCgd2OD0FsTOrRxrBldXPEI4CsOQ/Q/YBGdk
WFpLAv0oNxiIEa81jphj5Fb3+SNNJS9VQddIR7uBUdYfSYeJZdMlTpJTq8OvpXda+C5scRLUYjna
WAoTN+bC7PRWFRG35ihJMX3g+qrS79JBLSdnSBm0pH6nUwcR8VOKG9HTwwrwRq9wW8y4+HALrNed
NVCiqfQHbGuTvVaP7zL6O0XtMRFQ5Fvg1QwT0Ts2UQd3Wx3r21wQH/8faee5G7eWtOsrIsAc/jY7
K1ty29YfQrZl5px59eeh5juzW2yiOeMBBtgDGFD1WlyhVtUbOhR21n6XY3lKhj6Km6L/KwVvvOXW
aVg3m6jTRiwUbU81a7GzXVK9mYPAwLWBUKSaI69oClis2q4K1NjXT2rG48TWd8YW4p3/6vxwbvXn
5C1l2l5pxS0gKmaQB5/CTpAi0qAnhWUQ1kQlE1GzOn+JnCVNpg+y2gRANUI+UdJTYLSjHv4Zt4Hp
n9mnaOICSrbWOmUfH1eGLhnwX6LppNCFLpFLZryy7i7AOBZjT1gUsePEpdopygmlgLUZtne47+BI
4Hv3daeQK5s3Kt6zVYhlSOp/WQBcjNM3GfgoZQQf3dShpk+hoUKYsNdLQIhdKWPMKD3j5HYUUZst
cizqY5T73Y3j/TCHb3LOnUP/8PoPmEGIItKkwCP8wLBMgYqaiLp5FwcAgRRlN4SniJZI095zjd7Q
HEV4wlwiPM0ATCzFRCINfqamax+QvzNUldLBtZA0VzpBSgep9jOLFoh+cx+UMhTKXtAj0XadyteJ
Q9w7nS/TgS6+3AX6n4GalRZyJLOpKah5wm2pLoAi51B5PO1QvuIw0uGdjtvobFROq5r4ocbiqdxg
2lVtlb2wKTYSXiVrrMZulqG9c9MI7g7cO7UZCx3ZzwHbIZDpvzjDSYCB5wi4w3Xa2/W1MYeztcyR
WYgoCUqAU4aTgyB6J+jmcMoUW4JCG2ybmwKzBUA7a33lPurbnBriNxfdFypmCwfPHMj+U/TpvgSx
ofqCMcCvkoD7YfZHYlhsgq251oDHrMh5EYVekUK0N39x6n2KPcGR5abiGbXEyK2Bm0LRvuDV9djA
PL8+wzMQMhQR4C+MLGr+zDSMZ3Z0pX3xpPd7bOCk/MUYEJRrwXz06+uhZtfLP6Gm0jky6JrUcF3x
5Evioafja1J8/t9CTJakUlamluHWczJoNPUVXh64dF8PMb8kz4Yxnqdn+0yj4z+0BsNotsq2v8cK
L8K0gNQfT+VVdWw2JkBQ8R7DrkxbLy/K+Q9mQdIRDRM43mSIYQ8dsI/4YEkngPpIvzWYhrVfRMWE
5d0sDXb8a9PLgQcVCH5RkxGbnSwPJTeoF/pMqIvSE/e9e1TucwloN5rtuyW06/jHrgSb8nW0oOtV
fBPFk5MDIydhHAR9J3fhRsEhwOXxJUJGbTlDF77o7ML8Z5DWZEoVvWu1PmSQ2Pq8eb+x5Hl3Dvm6
BbCxso64SNlLCHZpbl4BEyvcuBzayMF8XkRZItVaZKjiqRfkH12It5eajyAHmX62Yd7J6Nw4CEgY
efaWDMovKTJ/XR/0DEwVAYV/fsBkFcsUCDIr4Qd4QySt5A4RP6H/bVkCfhT17nqsue96Hkv5PFi1
imujRcjvVDXI/YfVHUUdEHk5Svdl86MzpT/0u258dQnZPJM4wnSRyG0URFEghHyOG8YK9tlBL56K
wd+ljrcN1fTV1ZbCXA5PobqMkBSNYd5RUw0ko84Kq7Gs4ZSKTySNtMvUlUbzIsOhosrR6o/v9eb9
+pRefr4xJq9xS0UZknT189CioO4kN+ZmkvOCrjvNLV7QBe3+IFg6U2fWKrG4e2HEGgoY+8nnq0JN
F2F4DCC1Mc+8D4+j4OFge3v5ZlE45/KTfY41btWzw7VMaGapGrGqdbsRVu1u0HbmWjxoKEuaK+Eo
7jG36aqFm2kmdxrD4vAL00O/pGK1vpfIWduJ6AJVkNqitbcO7Whl7NQtpezlYc4umbN4090Xa2WU
mMRTd+YRtsYDZW0bmK/fIpBfrsVtum3VfflTvgXMsF3kMlweeAyXjJ+Vg4IPyffnWZbqAcSt5Ikn
LNtYnDav5K/B2oGzYzwFgPggAuzLBebgDFn9c9DJp3XzNhARjhZZRpjCP6ZHf5Nt87vYNuMHuqcv
KIXugCvYgb8qvsuFrf2+vmXmBo2eOLx8JNO1C6kyS8jLoLbk4WR2+HYqb5UjLlwksxEAyJCwaihK
T4Hrbd7luVCweK3MundS9V3sm4VBzLzB2YLwT5APltn5042vp5KTDwKHzUibcG/CY0n60ewtlKUk
W9/nz+1+MQ2eH9e/YxoXPNraIHkbYx5Hyqe3jbaVtEFTx+5H2mCyMrm5vv3F1+JsoyYnI8ky1aSo
OI9SYWiGk+98iwUckdu76wFmjzVUnBDa4LEPhWJyhFJVTas2rQbUbKVttu325Ta6L1Zoxq6XHLxm
J/CfUB/PxbNTre19kBsxoTzrKy0sfCwXRFjmjk0YaiwMKGoQTyY3XWNIuScZJRkMoqmDCvrLvcVK
z74+ZeNf+ZyfsfasMV9RRqGXKe8ukgZvkBqJBx/vID8+SdJXU/nlWfj5gPH+72PJkMyIxo2qTr9O
1jR9jvAJFwF1V1O+g/YOqytZdfVPb0kuZ25cPF9Ra6MswOkwOQ6rVDeGIAnZt7wYAhDMvZmvdWgW
OrBJEZDC9aFJc8vhPN7472fLITMCv+gMxqbRZlhJW8/ZeZzB7ka/7YC77wQ6QNslKvVcxnAedFxC
Z0GbMHD62vOG0wB6VsGXfajWMZXKFMe26+Obm04SLl2EPQ2bbLpMgqHuekj/0ilvajtLorXuANzQ
eCeD2BTRVroebm5gkKc13iewkiAmfh6Y2wZlWxupdCpFcAtZuSkHOlZQJ/TQ+otQKOlKKmt/Ru2y
67ErdIF+nfRIvrEGnv9RVsAyUYLHKqT8e31gs2e9TtmDNYna3IVMfKKBpnZ1bbwxR04n7Rh/K9hj
ehA/Yhe9rW+i73+zTNAygIOELxAp32QvxFFOX6yvxJOstI99kd1S/n429OBo+cru+vjm1smoAAHl
UP04iD9/uELInZKdxkPar28sQ/xdCtptFzu3eN3dBgOefdfjXRYalZHiKGHDMXqzTN+ycaZlWlOJ
4gmrwlczcN7cUnpUCqvYlm13Q5FLg9rw53rMGWo0GCoDgt4oKKZq0+pqEuEImvr6cEq0YR+HJT6f
fWQBF9dHn8QvqVHfew6ENV6g2OS60lYMacwaS1WLmSPn08+YHDmxPmBOqyhcEJi6lejDC7T5/2Ko
bHpNHY9s8WKoDk6/Wuob3an55exGzUvji3472MIuRRlZWuCPzg0I8w4IpLjTaCiXfF48nawIrtf6
/SnWSw+yjdbbLrJ3D9fHNJOnYyGAx45CfZquwOSZ7ku6X5HGd2AtDBziERWEnJI7XxXnj67TFbqR
S31pGmfucvJH5JzQ1sQPbLpizFYtYsFx2pP0C5zuvXYTWFspXrm31l19q+8lilrQgxxb/HJ9rDPb
kYt2fCkjEzFG/jyjphJnld65zck0MtgW4BPMP5iDxWVj0xy+HmtmjMSipstJqunqlCQr4cbYV5Bo
TmWw17RTUoLPl77/TzG0SdYqF0brF6pZn4JGWrkJJhdIFLvgU6+H+ch+J1kRq4PSGMmqSE1lMm+J
Z2CRmwr1qZYBERpB1q7AcNzgolHT6I8fixLmY5zGr6ZY34hy+Bi76j7svEOuCzuryh6GoN5iZggj
s97zd3hwSsqGJ+mh1+Oj7/d/oGjeaDRxzSIAUGEBlowzrMnBj7zHsnnEPL7bD375rUytZOXlWK8i
87cOlBY/0zJ8GkKfIxboXTfQw62K5CErEm9DefEHXJCb0nef+til3yR7B9E3fiuKcts59JoMrYbL
OnwTnebQmODw6J+9DCLxKwhWKjZQrmc+ktx+753+eWiHeyh2cKV0DR0yJ8AMUIc4E4FtrrsadpEl
4XQo/ACluPCpZwwG+FFj6UXFJoOH0SSXN7GqpGnNNzBfswPICDBPCvwxu38jsUISP7St13qtbt1f
NH2+N2+SDrj7w1tAWKinz2Qj579kWsNUykgwY5GVXecp7eRTKEKuS1C7Cp6ur7uZA/BToMmyo1Md
pqVBIE/4iel0S3/8LwLwmhB12jsa9PLP54EUGhV9LKM+VTg1NA749KU+3FwirHDg/DvEtL8iZUNR
toRQnvWv2UFZY19D3f73YGtHeY2U/6Iy8+znYZnCYR9LANPDtbVyLFwlkUEJr4kUbDr5oHYWjq1L
Xc25QGSlEtJdiEVc6N7wSgo4BXIIKBXUtMFGPtuOa3RFpbfrn2nuKD0PJH/+TCiwYt1bEyiSO+CC
v8lb7UxeSrKV8bScnnK4sqFDJo5an9NGnG/EGl0PCDWQVf44R+8OR9wdMKiNt4NIAzWBAhaWpLFd
rdRf0g6f1/v8tn6BxrSrkALtdssq2x/vsovfRCqOoJGMZvPFrh8kzHONrIE/UmNMWJNGNTIMpDAB
BeIYEf7opv5N0ry3tItfRkncnWUK6N+kCbWToEfbTIo93CpgWlAgeCqrFtGJrt8VSvui5ziASfQ6
krbYYCa/cwT3SS/6l8CobSXpfiOrfiOl0H+ixlDXahQ8CJYD4aO0fg8NYuiCygmI3vuxsaStgKoA
StJvfh28iJ33M8fkEFiTfyur2EtB6/sjQF0EVoNsXekUz6FvAcTCndQOSv1Bwi8KNFr71RkghDVD
dSs5APzSKH8WE+02hz3Fja3+wNbkplMGEfCxAsnUrGwtEn8ngvtYduquAk0G6FV+l6AkJL7w6vCm
WjE17/XQPlhG9auMigdIUoBhBWdXBREM5Pwh9qsb3L+f6wKi4fW1e3GGkSZKKPRgVobbn6qOm+js
TSp2Abn6WIJpi1Pov0rCn+t/X77YHJMAkzOs05J8KPVi4CkqgZ/tig1f7juMi2ETIfKwhcdHVTkX
FZtmzNEPuze5o7hVBUCqpeiUxfoHtRhYZCx8sejn+4mKC7N/bC1cdou2YDGZ/k0X1sc+6DroQXio
Xx/D3EGicWCp4liXxnLq8xw5cMUHoSnYeF2ES+ufQP7pOc4XUGqb64FmnkfKeaDxY519DNjhmRHK
ZXMq65+SD/nZ/JKBiw4xx5G1W7NJ/uKmPI83fruzeJmCjkBrEi8H4QoyHiBntsn1dO26S7KXF8uA
gtV5qMk6SxRZ80WNUHp1i2vsKm1GSYDFPuLSDE5WmzKEkVq01XhGjhXuaC19c9bONv86nor1tl+7
mKdg1WYJi5ZGMzJV4xDxjtRNZGdx4vg8mxEaZAhOcA2ou+IAVCFfYdT5JNvds7sx7gOHboa1w189
XFvtXliscM6uUkoVKj/A4iSeDB0nLnIzifAi4io8AlcSADHDf3bUhZfDUqBJytA5jiuJHYEwyFs1
xYMTiet8uC88f2E7zK4ZWt/jA4Xm+bQArYi50CQC5MTGvQ/kr27wxXDer++4GVU+Urix9EEPBp06
bfLR9Dhp+7jmyZXQwVxZIcinMEg3gjBgGp6X34umekbG7QVZU2+bub25TgbVg2BnPllSidObMMA0
8PFQNtMvC79t/GLTy/X8t02Og3wIUTEq/OYUHJStD2kKAewVDoEbUM4H748f2+VjAQWNgvliF3Ac
92VsHsGAwkwAlpPcVmna3PKGgKNoQ3XUhpL1c3jyvrh04gE27r2FNXVxDXE8kOT+O9wkhaLZDuMz
I1yovsTp12zRSnc2ANtSGfWTUOqZPE/CtqjKMuZ5AnrzGAfZA2qWC/WQuRYmNYp/x5g+PErB9BU9
IUYAMRzNYn9f70SB597KQub3xKc6LqEY5LnNeB5z8p08o9B83+GJTXUJT5NcPjZ6BHsxzvGvz1Jj
rXoj9TluoIrAUgJd/MDzdCdlwPqkDi5MaeIOIwYbJeIZmya4utcs6xBEnd0HynswkJAZYnRT5h55
JaAcXp7yN9VBPOb6clfGn3qx5OiEIuVr0W2YXrNAPwsPNZjm5MUl6iYCTAuceg5tE/xwQ/lHVoSv
fMA3tPa3MWnyJlfV35psHFXH38ZQ47D28H8qantnueFbqKkPas9jG/Gqr1rPy7moect4t0ra5Zju
efchUqbo2hSbCPjgum0tBIwqXWKw4sLI5g8ZdAA+HglUKCZHczekJdYNSn3yTwBYv4QInWybfWin
WCXK22oXIj3zRf+Z/7w+ox9N5IsZPYs7OalVs4Om7gwsyIOzU21Q9TJ0E9pr7cHadEfhqXzs3jOo
Z6/RXfAab0fgsP/H+rHUtZo7yEeZwv8//snm6wct97gd65Ng6S7EHedQFRyppf60MOC5JxLOMXDR
UfAH+zmZaMNBBSX2+/E126GNmx/jEOIuHIJVfYfi/L7YCDvzBpR50e/wTEZqtVs4BGbP7LNfMJly
Vu5QuRChT0FmNlsTHu4qi4et2iRfCkSs946JJNf1Uc9USJVReRHkIJp6F0YsqdB1hdp11DuA7Q/G
lwByjoOVIrD+oUIaC0Vbr16oys5+UTw6jBHvCn53cm26cRkavtDWJ0wVTdJ5aS/K++vDugjBwwH9
OZWSr4LS6PRmLjypSKsMsEKlYSkjGXt8lbd1I2z/IgxYPhAJBm3V6cWgyG5T1iPAFBDRKixq0iZs
t+qFZXHZ6v54BqFUTjXCoOUymTBHhW8cj6ia8T5VqMybid0/9Ftl0+91a319TJdtq8mjaxKt0ztz
GLzxVQdEwd9Ha/FrB0AB9Vlb35YPo6OntfCWuLz9JjEn2Urg0isuXBrgxkNxgNaa7miUfS94Fh8g
x6/FfdLtFoY5ZgWfzrdJyHEJnb1fONlyv20ZZrH2HlWSlPgu+lZv8d3cFu/yf52OTaJNtrYBqcQ1
3HoERsEXhaDj0Yh4TXfij19c8bW/yh+Hd/Wb/+CuF+FCF9f8GFulCsjjAqTwtBcf5i3kpRAshpGU
8SFI3XfLTdy16wUHK5GPpoLiS6MgrJPUj4ZnPEmh/MXhrq/C8GsV5V/0vHwJ5H7h5LlIqvhVlKLw
X8b0jHreJPmoxDQSI3T4TmEsr2oLtY8FFP/FafoRACcPACgzoIquyRzDi5T+5CFcVKebAkyxJv4w
zEd3aYfOhsJTGSg2pVZLnaylROhh90QaYzFCDLL9x8Ksf0blmF2rpmp3xlJWMHe+0eX9d8Dxk58t
3qqFjdQ7TJ6r5ZuienaUYe3G3sJRMPuJDEqGFgcc4SafCLfG1s8hFJ88J74LQrxJSuPXwja8uHX5
SqOmOc9OMJ6mOZk6yiO67kLtOhUGYFZX0TaVpHxzc5WDVC72fe/T1kVBDEkh5+sgDMrCGC+5HuMP
4Jow+HQIy07hn77b1T5ZZXdqM+8xxEF55aXN70rs9kI3IDLm5RAFInCgWohQW9MseeKOO396DgE9
pYAmqYYBo+Xzp0QPxqArWXanSDdv4xiHsyF6NjSIgdjPaGtXau1c48C4Pu9zn5aMyho/rgZ2evJp
C80R/Nzou5Nr9vtK6x9KM1v6tONFcTEyDOXo/QPToo7+eWSu2HsUv/Jx+SgU53pKdV32UgsQNUOq
oSs0erZO5sJj1MyHSm1PrmT98Bxqd9AB/2K4FtqppgWA8KI5KnFJC8jWdSfTevar19z8ff3vX2bp
4yo6CzDeNmcbcghzUVBCAoyXZsR9Eq2t7Wik5e/Cg1CsNLvYQc9eSo5nF89Z2PETnIV14rrztDTs
Tl3loAqYOS9hqvxs0niHjP1rHMUmbPByc32wc/fJ+VjHtXUWdMg9pan1iO8aJ2+RGiEeJVc/w0jc
4ie0hL2bnVnaVzqHHWWci15zmOqdFw7+OLPtRqLF5MPPd1dDYPMA6uJRbnob7cLe7jT7+jjn9shZ
5GkH2msyTVUSIlfifWX9iMJgYRPOpT0G5XPYXux9gK2Tt40moEsJwKQlscO4/aXdIWdqd7a4rV+i
Y7Rb4iTNfLjzcNMaQydWoeNahBOi1xRqdNvf5xXCxksYiHFjTzY+oCcdyX0+2aWrcOUrneDoDe7T
LV7CXtP8Ikvv7DrMwqUZHPfVNJQFXgUpe03EoGJ6jlW1m5ZB0oLF+5fTU34X7nx7zI3Fb0vgqss3
Ma/C82iTXZ75chMP6Uc0FHnutWfRHtblU/etfHU3oU1L5lf0p10Xq9E2Acuu6FU4LLFsZlbl+AYY
J3hUDp9iL/zKt2pZjtsTrUPUz0oX+oemLoGtZjKa8yjTtY94tSOXAlF8f/hVUHMGGHTvuTWyymXy
HXbbElVpdliorsu4FwFAmjYolcatLbUNKVMW7Qs8sN/4ai8khHPvKMgkpMHU2TQATpPtVmhJJmHt
wbqsyxdvKPbM87rQum8ikI6mN9571HP3dYb1PAgM9CJ1mnvXz5SPcVws2H9+gzrmQ2eHZxiUeZFJ
fvt/r6v2q9rZo25+B/6bilN0P/rQxz+XadgXL/1x7Z4FnuwU8PuewcubdXOoDsk23Ek7bx8dy4WX
91KYyRaJCgPCu8z4+qO/l/bFDRY822y3FGZ+HuGzkFvIAB2nCYw+CEJqqcQp4c2in2P90q12K/fx
Ic2l3I5FFeG4PDz2WkaNvb9DfQEdRh2x49rFVDXo6sr2AsSSRaGmBO4Hf65/6JkzkIoAWR3eCDMw
sNqH3mM0dXPyxdfOeEmLu37JulOZjYHCvkWNXeMIHP/9bC2ZCuOhZtScpMZ/C7Icud3MFdZoDD20
CS11aprtusuCDeZgCCz69UPQhYdM7x+GNEC+T0DmRe++iIP/ozCFwEYhyUVAFuUEizej3WtFu4nK
Rt24Mcp/IoZVK4E/bqul1W/pK6cIGKSnNEqeemSTABS9eWWgbtqWNlUf5/iRK4j1/LfzStqKGRGv
Eeq0F8wpLTNr2VcF7aSLd2VHFwMF0sb1l7bpZe4KDokHCRFIytWPzvTZ1MqCHhTe0P/LQRBNmXon
3KMwv44fg31yTOylRO6yATgCn84CTl50AUI0CBwSsNxkh9a0dc8eG4H+xlQovq/MdXU0V4qtIVrY
2PIq3BqH/35iz3/AeCOcjdhDgF/K0YZDdT04yEL7I5GRBK2XwlyChiYDHVPaszghnDhJqAcL/q16
RFUI/MOH3VB6W536A7rc27+4MU26NhIPcxUAzLTe2OWxi/ggLXhHuM+0OxOh7utTN5fHfYowyYjB
EcA/MOhqtnCThgHJWF1F+A9N8JWppL+Fyr3xivi1Lvs/fiM85K3wLZRH2KCrL7jpzKR4NMIAZvKo
Ngwwr59nt269Qa7G/mo1qgz1+N7ZaQxPu9NRWgvlp+sDnznsiUYVQhqtyS7MUgxNECPAMs1JSx9Q
Cr2rzeRnJPYHRJQPemBs2yxSEDBYQjPNXeTEpalr0N7lcT5Zq6jK9I2AcwqcgfSXWXJne+ohrcp9
Z5lfQ6989zLwHRaikn7zLOb+y/Vhz8VnvCOgY7Q5uWCKGWldtbroVh+XeHlf7po96e26PkRHbWFb
zrzwPoWa3KeO2UpVazrlqewflGwPwgMhEW3ltM+Z2dtaJf7FWv4UcPKkxGEHIfAkrE4Z5gl2m+XK
BjVn9JWqhK4gTIKKEkiL+66hIMYoOiryfYnuo+FtPZmDEm//x7me7C2tVjWcV4TyFN3qRwsGe7XS
V9VJXv0HtO6Z3UONgKuUToipcnV/3j2higg+jxT++k7awqvcsZKS1Ut4V2xa0B9oVSC8mdiLrowz
yS8YKnLfUVaep+BkzqXIkGvZ8ityM/1PTMk9WKOnDScQLJe8LuxlGYKPstYkDyUk1R/d4lC8pM/V
fuFYg1nS3lOPzQuiguFeuakeY3jIL/mrCqHUXCObu9G30VHZJG/esMp/iGiRvEnHfi19RTpwDZh9
OVG95FzA8zj7aVO6XdA1lhmm/DRt1ayzR23f7JVdenDtwoY//F/nEwTDnXVkY2vw4iZTr5uOW1Qu
yysvwo2T93gR5Qq2He0SiGnm4iMSPHqQYJyWF0/VuE4qz/T/b1j+PtjGu2DrrJG/0nac0ut2Ly8Z
Ic+uq7OQk8ND9HKrVSMGVxm4sSBmLAULvanLCKrOJQJpFoIMb7fJjrHiOKh5tQmnDl16V8qeS0de
YB7Ph+CcVxGxoJo/yXLdKMSwQKiFU47iYy0oaMUmm+uHzFwI3IvHPh60/IseuxGVguW5nUC7EBAg
fIO8+HY9wszXV5H1gTKBYRbsjGmZmUu0F1wnFk4w3EabtmTrH70HCzoYVgniurL99VK5Ym5UhgpF
HHytAS9kMnGDUqBSARQUH00NsyEAXfoSulG5vJ6grOpsHYbGfTy11UP53fWAWTmnJu1k6oCNstKx
ubAFU4zvS1F6rdzg0ZNkD9W/9iVScf1ohV+Izr26qom0p+cgiufy/xrXvG0aBYGQCDCFlGdfBbdD
LDpqn+QUdJhZyDuv7Y0tyEmyqk7VbbVS3mIRcXbPteJNFXoYqHERq/1e4zBd5ZEFU7JH/VVRERBG
GvrBLxXFvv5hZyeZHskIGYA9Mv2ug9JLTZNXDqTxO5SnV5Kw5DM705ClNMh7B+g2xZGLLCuWPQv3
lIg53vam7e6RtE6xv9qUa1BcyRe8nVxb3Sf2Uun18jZUR49Ig64zKhwXjHsJU8oaaKyDQNRJjg3E
pNFdbDF7oPx6fRIvRXlgE9F64VXHf0yOlM8X74jDb+LedYA/usMqwY8FOYPye3yr7UYhF3HN+L6W
N9k62S29vMY//fki/Bx6nIWz90iOoG00dJ5zGkAkhvJDhctDF/5eGODMXBr0O80xX2W7TNW9pCEp
Mi+2rJP8FL+hg/UdBdbuJ447t5Jt/Gm+ZEDxUKH6i0/4KexkcJmcqi6mCxYkqoA0rrRrA5aBKiP4
PPzNN6QSA+mUuu/Yzvs8kYgwx1XnJAYv2MZf9caNsR32tbKSnjzfxjXXpAkSrvHgMPfeJrLDpRN2
bophasJFhZkGJ2WyhupE10PODWNcQ3seWE/qD/MWoNoREZBd+VO8V2+WpQFm6lB07c6iTmY4rwIe
IwOjDm6dnd+vg18IK8dfQ1t+LpF0tq131F2Cu0Zb/wdFg/kho3koqao2Eu0/T3mvNjAK2JonXd02
sMZGRYlN/m4gSrtq+J+2FdcZoiuRLS9+7jF3mO4bCNujVAZcR/77OXasF7qZoY9Nzho9JkDSquNY
+R5zNPcvpNw4IGgPc5ehkYB4xvgSPdulusMzqHd88zRa32zRkccw6Iv2LbX1A2rSPL6KtdKv0keA
WYv1g7m7G48ZHgS0ocBHW5Oh4q0nxlkYmh8tKGFVrsqv7galcxQ0FDt78rdLiNYxa5rMLZkIwGUu
VIu0YTJaM3UgcicsqkKRbkMMB8SgPLR6/54KImq7uCgtHE8zt9h5wGnK3bRaUEQKAVsoJ7Zsyxv8
hzGHY4Tpi2Z37+ychYtzJs0nEfpnkB+P7LNPag4h4k49MRVwk7/Qh8jVlfgbuX3JFl8w2utWS8Dk
2WklA8OyfazMTnP91IrE1os8RmnId76q3Pp1/O54uzCu14IsLR2I44F38RWBDFMlANhw0blEJsIr
Ukp+TGqzdm9yO91ZG3L9TXX3VyNDO0Ec3Y2pOE/OXlfPcexSO/3kFFBjMKjSepzFcu2710gba4gW
ihIz544JpGYUHOUto053Y8aRgMNbq59UdZDsKESN3RXveyUt14DtsqWVMhcOkYGx3ksWpE31jtyy
idsoqKyT9oCw3EuSgLPDp3SN657NcDf1TxLICqzEuvuL0h512bPY4845W6VClQ2ZXxMb76+dbrd3
GOVY943dbOpD+5zc4aq5sBfHQ3u6bBBqAZfB1+S5M67is4hppACDGe0IVIoQw7pAXAoPk123oQDx
/B/cYDMJEP6x/8QbU/yzeJY44IshhNZp+KV/1Xepi8vkWrcDtCrgDynBoR62poiH9FLmNZfYfoo8
OebysrBiizT9pDq8iYLfI2oCZ0h3p2grTCMsmyf/zrlfaoOPf/bKBE+FLJOulhozJuxIjVCoLrRb
YSf/91xVCt0j05K3MfzGi5w2xP6kahPm1al/hsi6hUJuiw39YusvsrxPkSY5iOQYKrofRBLQGq0z
Z4vuwR6Jgq8yXhwLq3N2tZyNarI6I78yXavw2Q+H7EXEWcvuQE0CPsk2uBY9yt+U93ZvlkubYvab
jaK/o+AIi2ZyBYt+GamC4oxXMGIDwnfkVJ7qd/dVfAxvracctypbXAeb0Fy1q8iulmZ4LgXgzf5P
/MkU50bc9UnvMcXuuj2pNof5XRPYOCOgWs86zV6z9/DnwlzPnXvnQSdz3QRiricBQXEzrjd4WgyH
fBd+xYW2l9bRTbNRKIlV+IXDufh2PfbsZ1Y1WuX4a3IQTS4UT3Latu8I3QkRLgMhcr29UK9yy18g
78zPLCpekqoBBb2QCLa6cgCWJ5un7qHbBo2tHoeX4adv4ywgH8cXA/pRSxfK7OhMMjkVrD+9ksnE
pkmkpH4e8zVxdexX7Ztxk79nDy5TaQ+YcuwwDCvxI15s883lWRQagbwyVK7QyYlHZd3EddrCGx1O
TStrK876zfUvN7dTNBDv6ByB6r+4m1sY1WU3qDxIDtq23ploL5aHZfb2bPp2FmcKJsqd2hJUsnau
KX8vv4+XlHQMf491eazBFsqM4weZHtnAXdj8ZG+UUCfzprmlGDWBbp5EKh+KgFBUjUgnhejwLfHk
9fUZ/OCnXUYDkynT05IuyPKJZDpCjmw7h43wgAHDRn6SfknbeBM+4bPk3Grxzm9W3cbcZ2C05Fda
7Us9y7kVOlJexnIx4LBp0VNSM0EUjJ5dgTtylma7PIKP6i8l4XPr8TzM5Fhr+YJaXQ0mLlSnRHwp
/N/Xp3L279MoQ0tdHuvrk2MkDNOWHmdhonJxNHusAheVkWR5bmmchRj//Sx9cbtUxsC5/NfjjGMR
C8rX8Gjss98YatJZHttFFALNm1HISP5mNIc+XS9WP2bqoIzvn4GOSd3ZrwCpK4RDV5sn/MKw81JX
eBntUgEn6IrGq/tEY3bhSpxdIWcRx6k/i4hHqovtZW6eykG5rxNhlwWWbXVLuvSXyhGkMWD5FGQx
ObRwsvwcJ8j1MsQ60zzVHtBWjhTk6WnJgE1wj+FN/Irz9qa8dRF4lWxnZT7EjyiB2tFubIbi7XZY
rtjNLqqzXzRZtAPK6mboi+ap6PBV178H9YIc41xR59OYJ/eDXnVCmEeMOToMt9XW3GFWs+tuOndl
Pre3o/JMsMPSaa0tHHOzh6pOVw7OLAp8Fw3IHrtta3ADk1LvgFy+sneP2j3P4m2yiZ+VhWiz83gW
bJL4Yxwfx1qemSf0GSX1e0+CcX33zy7RswCTUzuI1QFOfWqCA9WxysNaXsYsWV3C1M2FQWvbtACa
Q46aPn5zqDVIcFOe0aJkF2mW3Wf198ARflwfzdwddB5mctBoslsWaUyYWsNXVYxfsvJe1N88rbkN
g4VYc5/GgKqDOBlZygXzwk/DQOkiwThllMOFCsMt63R9NOPcT+84c9QGgtfB6TxlyHWeUAWG0hkn
wwtvepEKbZAcmlzbhZX6DqR2k7jyQ6P4h+th577VedjJqQVH1hTCcqBiOQir2GAryfR+8mx9PcwM
ahyDm7PhTU4tSktdiLPOmJ2EX8AeFy+6rXzznrE1esJ2OYXZuVIl21NX8gLKdPZCohsKwhRpAI7N
cebPDuZMkUpaKiVVpmO7SZCj95/gkJIfHRHq+uofx7a6uFVOCOOiGLPLdqZjL6UPsyfY2Y+YZme9
rNSm2vIjhP14kFCfxSHq2Kur8C67YTreRqXc3Npid730rJ9ZuxShqNFSFhe5OSaHZ+j1kdQkJrZb
+Mc2sb5xqyVF+pmH0acQk5NLz0QhJ3XSTnmJVfc4BumYySUGqkv1n5lNbymgK0UQIWTs09vP0uLK
04deO1V+jHVq4j4mZoJj8HAT5cNb2Sbx5vrKnZ29D3AysCZKXZNEIgpMQc5QvzoZcOfl4NU3Fh5c
SwHGfz9bnlblDHKSDtoJ5+m3LGt3RSi/XB/D3Opj1kaE9b8GMdl9Jgaqrk9TjwQ6oy0S/W4OCEqu
va27644VwuzHbhcdSZC+/Y+BJ6mBF8QJ7u4EzpG2Kg6qHW7SnXOwbJRrt8Om4r3sbf4DiuV49k9O
UwZsKcbIi0FNcJLnqpgzC1rIpIrH5qDd5BA5RhKCvm3e/wOAzMwhan0IWoLewf5oKiJOp7stS6HT
TrWqPpZddB+ZHR2RrHnrOiqgYSOeTFco1gXiBq6q/QgdpAmCrPrRmukabSt350b/j7TrWo5ct7Zf
xCpGkHxl6KRWaIVuaV5YGo3FnMH49XdBxz7TQtMNn7l22eVQpd0AgY0d1l4LGPfre3/JJoE2OqSL
0Axi3x1V6O8HS5XB/zrrpfEF2+mf1Z0G7g9IZFKnfa9WDE4k3UpH1jLBABaCKBkzEt1NeK8NwrGo
pTjq22/hHAStyyGmA8UO7ay1soeQ3vMIAQJoUu7ilcjhLXkjDLCy0QU0AvHv3xfeaKCeUKzCOCJA
8KDbOjX38+Q3rSjiX8IIoxL92xB3uptJiYM5xA5DXc8zwzVmJCF1sKJOdJS39i2wnuZu2OqbZBeu
pGdDdKuXDjmwYijGAEULiSpunSGb1jUCrDMBlaVjrJSN5dVeVuOLJn4olDlY3FaMLbOmuQbkLucJ
x0qBPOmUGccAD2TTotDYjH4VQiUwKAQFoYXsDdhg8H3ACkCz/PW1qtbOBjU1jiDCnBw2iYrB8Kci
rI+zBAnZgB6NtrYEF2bpaYFNRQc1LWb7+ftCSimo2igyjhFS/F7b99aqTnvXLJ6qWpTQLDl92AEq
GI1xHUWN70c0Dqe0MILYOFq3gOkUb0whw0S9BkLSBxmuw4t2s0hvcMkmYcx+2Fk8oTZ3B7NkHk0T
VCpHklPP1Aw3zw/XXc4C7vovpAFAW9A2IYRzOaOiFIGR6Tpm+HHNMRsYeNMba1qylr+9FfFzLOB+
v9vjlgSdGK1Tc6J/CYpFH/Gu2rBJM4y1ib388vbhXEBZB3AGjf3/Z+90oatFP2B29wiNYretKqcC
MeD1/bvkXYXLRlPbhkYDJo9h57sNI0lyTDqM+tHMM7omBXnPavtl7MrHrNcPkaE3GwXsOF6R1T+L
mu77OfFKSKYrmOvz9bGnQCD1udOmseladi076N4ngLyrkNMeHiMlxzQJxDKbQjsqnaiNs/QKnv94
5q7ONqjTwgpT0vjx8mC6MsS6qwaZrGjCcMkLIZAF8S2kM/EvzunNgSYXcZzgVQPpnNwPhzQ3V6RR
0V85Xv8ai+thYhlsDkS+aPqPoH+DULakHycj3GUEZExNtO7rzr9uZsnXYW4KU9BAOjN20+/blhZ1
GqhKiAWFwJIXWf5etPoek42PnYL+QtefinoSyUEsRoRQWMJZxknGa8hZRYu4jbPE1o+66ZLKReXb
Wut+4oFXM/yX6UqBn93k2/gt9ypQRnnXl7y4s2fGuXezV6ikmQOM1/XHDPrPWHkImz+oQmAOC+gn
AElBesYn1Lkx0A7FZKwQ2gVqQNx8PGVE2lxfykLablsMbAnBRgBW+VgjNudcLgdUa/vWQuNd3Wgy
AU2Rhhi3iEBR29Rua9SvTItNsImXzxWTx4I7wgsJLCBfZUmjvDZAumoe65C6PWYBNJAGQEsGYttN
/XJ9lQuO/bsx7m4nyB/0JoYxhuWqViyRhMDSTe2pq2mLwCoqXf3xus3LnWVrY4vDkPkltbA1TZHa
yBAAJ/VRMQI/IQhP05cCY7xJpjmSuVXHX9dNMhf+PWuAWC06UEyC02ANsO9XMdCyvs4kmOyH7m4m
Foi5FVU0yrZQj8CY+hf5C6pX6J5yj6RhFHE/hXi0wB5UOhFkMIdwxyohQOmu49fIY8OngdM+pF63
abxEcqxEKAK89EW//Qru6UzHeS6hqaQjJWRCoLFP+6+pV2lN1yAvb2VhErAwrf194VwhZprK1sgL
LFz/UR5Vt3jLfWs7H8q7HDSI+hZ6cqAVt7wRY32Qg97ZxA0hdCL4xgupCPsVBJkB+jgYWuI+cl7N
s9JPGn4FjrKNZXotQGqu/MrGYqtyL8pGFs4xsICQroW8JEOQcJ+7HmOaqL2hHSt7q7Sjl2HAwOqa
GxXevhoGL8jtNxt4mX98lL9Z5T5vEwe6WYNh7Ehb467PgvtCyHmzcFu+meA+p5GXsWTjRTtaWfAa
WrKXQupQsIwFJwcbiJDBs2VZF+UejMXWAUPxHpN2cik5mtXogHvOV5R70gyCrOMytEDrGdw6qFtD
mu+i1DN0s2WNUMI4tlo1elrfrSFG75mDkjgG1U/XP9DSsYDKDsal4d7A+8Idw1A3U0nLEYgNwBbd
RDkFxjrPbxWcF/BAZJ1XpVXitLVUO7WpDt5160tLBawbaCYVjyNAjd89HZ6MHEO9uQY21rlyQtpv
9KnYSnb6Upnl6rotthLOq+p4IlH8ZcT3KEB+t6UVcmxbGbNVNYdWSz4no97qPSokf2DH1pEvMoXV
C3hfXjESuyrFeYzoTu+aLUD0iVND+OG6naVzjwGl/9jhqRgiYIioPGQalJ8wItGCZLOtBPQ4S06K
+Qq067FfmGnkvk9X0Szqy0g9ghRh9iBnqm1sv1X2nYdSOcsOJWl9fVUikzzkNOmLpqhSSUEulctb
wKLcJMKYc/0KyjfDF8OxFkJQ43yNPN50IPncgBEbQumrYPKtAoz3IaYavWbyc+jchG7/o3KTF3DP
Zz9E+MwFlikYx95CdAMiFxcAhlrtk9TSYDyQcc3Ax/4GcM+/hpl89oP6pGAvnImYrUciDAZMfft0
fbcX7p9BAJ5mNM5gIedxJ2plEgiaTPi+KVofVuToY7bWhr1ORsFRWrh9sGQjQGXTHBejVL2aFVkf
jupxaN5n5UCMTaQL+paLJoAFBb09xm4ugHVhUiZWqcNEnj0pZuSYJvgcasE6Fm6dAbD530bYjp5l
l62mZHMcDuqxMUpPs1tXAi3CP/8oECcCSyXSAu3i0tGimvM2zlXmFD+rqr+J4/jJoPIeb6lgNQul
Q5Tjf9u6uG1jHEAAB7YCcPl+RpGvrVKkX6lbfySnxi+3+cPsMgif6kQ+EbTEFq+eDcS1CTAZulIm
F5PQhBI1yBIVISi07e+g8KJtGDIj33e2wwAaDH8Zpq5uOqIXfek7Yp5ZRScOZ9LkY+yuR+2r62Is
PHolZItcXvAVlyLbL1Wy/1jgT4opA3E1wUINdk4V6vJK4pLnv2hPMO1ibG1BDrh0/oFgl/HIofiP
+/z9aCL1lCNJTnHFiO7Y6s+hMyBqNQvWteQykJww4l38A0DW71ZA4VTPZm5Bl28OfRWISlWptwp5
UkbROP/iJ8KPRmTARvp57mbJrEDSEtjKUcOMMTVMZ27T1R9ctTMT7Cec3WZby9EuASDvGGt0PVbz
hoTxCwoSm0Q3BFdNZaEuF38YaNsjImAd/AvRsRT8aEaJhYL5xdKhWZ1sSTCDHp5gCNII07WlJ7JD
Wh15c1BObiNX2z7pt0pK9lD1dfMC1e4p98KyXI2SfV8GEEjBqH9Tzit07LdBTDGCUkel08kmYO+p
tKN6BRlZDbOrRlvF/3j8Fp4DiTHgKBjWuJAGiGk9VRGC0mNm9j6oNF1rGARHbSE2hQkMxWG8Btkw
H7G1gJdSCKAqR7oiO7SqbzoAsula9Agv3hvMK2CKEjoHGCb+fgj0yK5aI8JFDbObLskcon5mgYhP
cvHaWChGW6gYYhKN61rURhClowFXF9LMlcZPQKqcZn5T/+SdteHRZQSe5FLfIFYHm6Q1Lk1Roo1f
ZWODGQyTOFqvyoI8ZWHfUNNC74DNrZsXI/JWnNIZ7U2YSl6SatuOT0ksoC1ZQAGzaSfE7WDcgZgC
X6QY2qCNsl5VjjmACe8gqPKYmpRuuIOGEQ8mVVCs57frTmHB7zDlBsBfkCgAYsm9SlOWVHoYj8rR
RhBhkZ+tJnrhL0WzNSwLcF/oVmK0Ff3h70fOgtRLLw2Zcow013oZQ78CiYV8ZM1wjO6aTvlhmm65
jx4DhNlAzkpirPPSKhHRoyIJ7Cy8EfcTlKlNKnnu1aP5hFFp1S1lH0QH6P4kuYeZksFB2Ls2BDnL
wi2AxCryTLD/Idvjs00A2xTwJyFEg+CHo463EZLn0N6Aw8q//g2XDOELIoiyQCJ8ATYZrcoYIY6H
WDAkTmFv0OrY2RLGSOAtr1v6whhzfh1VnN+muBKHaVIpSC0kLG1abaE5eRqHcl/Nyi1U1lonCazn
srqHCI9fTfbPQc2PabPWqA0RBcPRJ9Oj4MasVWhQaggTelSa9D0UreQMqtISZt8ObU59y+5cZW62
pf4JAdUt7R7TeQc6O6dNTLemUBEpG1+NWqcfTQ9VPQgTpitZ86Cd5/cKhsJ18B5OpmNBKivu/yWl
jSe31LXMPBIEIQs3FoyVuDmYe1eBA+fr3SPJaxrHLQT5oCSmu/1Duy7X4W2LcW2Ii7u67Igk6C/9
EDoImACBD4JQ8AX1V5zb0kSkTjmWKOE1n0rfAUHW/GNnByNIKywbCC6M3HOPRAbSNiUNatzY0nKH
eHBH+Z2Qan39MC2AJaC186WdB8CIehFdBRVOWi5LMipMzT7Wwm1sa5lTlpFLVQBm+hDSkGW8KsyB
PJIWYLUwtAK/08cTteSHwawTDwKCT7lq78J4CHwozWcQ0jHjbdrZO1Webmw5TKBZFoyeNMvoHqbj
fZlFIr99ef/YWIwBKXtEBpfbNStQbgWrTXcM3+cVrRzk1AfJ1X9pBxRV31QnO0BiK3TM5+v7d3kU
mFn0QKAvA5lq/pWNbPadZgsSAnVwqxvxVoVMhAPwhHDwiL3X32/9d0t85IiqVZvbZnckt2TXPzBe
gsrP3idPdSZnuhGNpiwtDCTU6JKhEgM4EXf8CtuoEsOACEUyKo6c3pD4RU5FAfdXl+j7onD6UB9j
WAf8k68RA82N9tGoAeYASHd4Y95kT/FtUGBu3fZ1tM9NHMWH3JM805M2lt97o6ev1bvhJhLcg683
lvsloL5GhRz+m1H6cYUnYI5bZUrxS4y5eE4D8yTFzSGf6tOUD6B5gsi1a0EwXofYsqPXSgBpPEvz
0ih+0KCo2umW33b2rdRqhyyzV3pe5y56kL1TmcPKUOgtSMH8odQdpVMLB3/pOTRsR+1xi9AEUFKg
XaU7OVNvLZKVblBMD61B/AwVYmdu0gj/i72v5fS2VZW7mNGBS2Z5JI38Cyrbr3NBQQge3Gekf9Qa
C0BdggQGPbLeLStgAoxWjvxBaddz31Re1du9IzcU+TdAPK7WaII3d6HRA6/IcJfIK1AX4b9q0FDJ
7FIFNOqx0+xHz7yxb9QjBKMhs7X9Ii98Y0qWu2R3R+9C96kSw04vgw38BMzpQp4bqelF/TyPq06L
JVk+TkAoqRCPhgcAQqlbMc6oxnazjXgSadmmgecfAdYlYlIhbTAnAcT9yBB7Wn5TtCInwA7hxSHV
waIDMAvm4XhvE46NbWbRKB8xRutaM6jaDSNzxiTf5FHzoXTtVq/0AuQh9tN1N7cAOME+wsmh/AtS
jYu2+aCg25vRqT9OyZbmcDwQZdL66kmqUjcICHiKhm1QY0/zYNUrnSD1WxjQhRodehSWDI4ntEa5
2zln0LFMJLk72k/65ASfrGIqQYoOehUm1KwN0M6ICY4XIotvVr8mUs6SdYD8Qapjwypj/G6eKZT4
Sje8xfijK31+YW1EPbP/YhI8GiCthh/irw5FYhh2kdIBv6m6LeYdfVnDcHm5RSvfUcEP7JhvtSCC
+qqgfD9WeDbBzgXYGbb3IoKa4jFu4rxj61RWOqP6TNYdYrh+ld4Cj48R6NKLn6irnoDHyH7EhVOK
0doLD863H8G/byqxR6JTvG+G5PftzxEiXXUnukELFUC2Vib2oSPYuVDZtjrgThSz7Y4VwRB9d1SC
zqXg6c1UwBUjiK+gM6pP4FnVDlUkeVICXdeMetEIAvupflAH6w5Tjf7168VSn8sPAPws6N9AKcsj
9YMIFNeKkndHrQjdNsLLLr/pCT58OjqTrQjeuoVkEGkmUjE4ENYG4OtcZqOhyGVkkHzeho+dr23V
HRvv18G1AYSXN5VfXDX1XvHZ0yuUgVEXVntunvvSVVtleZtgtQ2e8wbherom9xLmmPBIbURl1wVG
p++L5QIZEjYDGRtY61/z9xF8ArGfr23XXPdOjAjxw1zLIDYk6PoItnmh1P3dMgtZz9xHKiFiiwZY
bn26De/iTT06jPGanpiMERNNaxUUnOtVsstuNUFvYvGgn+8yO3Nn1qV4BiV7CevUA3vD1tpFWLl0
Z7s64M+jz9SMIh8Jn4jHcOEsQ/wOGuqocTPeaRbHntlVtRYDLyHBfpe2k8lrI9h3zU7CZGcgxCFf
VjiRb5/Z4k+SVGelGsFW8CO6VdeTH7nJdvJBmHnbb+qPXsZpltb5ytYRQF6/sgttQ2abyUoCTgHS
Rq4sjYRfBXscbNtPYAHw5w0jAWl7JwHz0J+AMGENcSmDICPH5esY0PXslDrFu0CTzpnTJwkSzH+y
oDMT3HFVlSY1qPnv105lAwsvQMx7bORP8sjjdWsL3h4gLohBGfDCKOpxu0e1GlUGinTNBG027ZDD
aMRVQtFY8eIBOTPDXNHZYYzooEy1haSpVNvQH7twHanyCzX6TTkktWskJsJReRS0mdix49z5t8Vx
V0AmeWIpI8tFaQmibFBEZILZmSXfAhMoUyJTQdJicvtnqm1coM8KMcZ3aVMe4026Q7b7XK8DdLM6
aJFM2/QZgGA39CbBp1voM+EsntnmNlUbOr2ORthmBJLDnQI/2v+EX4EwcOb3nVDGdXk7f6+V284y
L3R5KvXuqJdAh82lV3Vvf3IaLRWpH4DiF9Ou8ZB2bYIrdjRpDb3qXYManiz/um5k0TGCP/E/RthZ
PTuLZdD1wPth2xRlT6GRM3/2mLurwd0ja4J4YumFxyf6bYuLl9NMikIjhi3AWycEr+aqKhzZp3s4
SE/ywfjdfmiNQ1YpG7zD5KMqO0Iy4ctshZ2Tv38ErzBh1rUWTLrKXqAmdthhUX0aAXcGTrp78y7c
M94QOXKYZGe3ETE1gAF76RqC5glVLV3D/829/N1k0llnwqFaYjDC5ADsKBUe+ppYD1B9e8zU+i7I
bHR7jXrczHm2RjJLHdT7Vkk3PdGqeeq1rPaaqH+zdDB0mKV0awdR7TZR27hGhe4NqX7akHqg1XBv
1JlHU7Kjkhw7eBwB4lMcTa0BsCjASq3EL+YY7bOxu2mM+cVKu/u0tP1MH270otXclmo6BiFlpOux
Grj2UGznKF6VtvUkK8Ouk8hLO7SqQwiokQLlviOan87BdNP0AUZg4nQTWma2As79U47GQ2ubrzYt
9loQ36mV/lNLrTsIb3yUSQDULBgwUbYLOyeMqpvByE6T1sauEeX3UmVGfhvOhkfn7hf6fc92bJVO
MsYYj21tDNRHoKcsky50S7vcdGV0r+d5Ca3daQa1afjRJe0RJb9HtbO2qjLlrtQM1cquku045ltt
rh6HzFKccJoYeteeMYcdY/enwSOJRje2ggOpdB0gkVX5nJBxdKqpXtWt/FlGneGndWz5iUU2vV2u
ykkqgbgwR/f6Vb3wOAzQgYkfpNo2kBdfCdPZVZ1GO9aMKuxeAmN8LJrgXtFF0eHFAwgTqOKjRoJe
lnbRmEitRAKa16YvpfJG7Wg9T6mfobZ+fSGXvhpmACBEARk9F0yice9ED+JUMG7q7cvU5Q6ap6Co
BQWcboGMH0cJmCozfTSSQ60D95S81+OAOeh/LOHD+t1sEBea1coluliNdFpnlt2+RIX+qDb9dmzj
hzY0HmvVQNlZ/9c/XTNrjZzdey6QAU/z1CkUsVLrY/rtTbkh286Dl4OjUT35RvQllzIM2MOQNbJJ
kJjzVRlNsmkTqcglGb2eBbUZyMr9YDK98uqtuGPMQQWe4YMiivDZu3cRZpzZZaf47JRqoFUOegL/
Jq/HV21lbKwB2oDI1gFigS6H5Km580dbC8kD1pFgIAnOJNo3qHwhSadftBDDLUiGqdP4bJiyv83+
JaqHLFX10Wr52x4XasCxdKjFwh7Jes+g7Wc3ZaVTElNyKk1YZbq49l8H57c1LtAAExslkgxr8to6
GKvhdgbfpdO7cFtucwDFzp2oyn55P7/aeOixgJoRc3E83hGSwYUt9yhH6Os58uObcIcR4XsQto6+
AS4vVvi+/gkX18jow2ARioh8XV/p6sagNQ5NF1der+/0WiS6dvHN4HLYKCEQayATl/ludhFpaqI3
bfdSztsCwBOUCIEzTH2diixdlgW/TKG+i6Ik2uZ8IWNOSpUwTpgXFGiew9DRX9rbfG3chs+KG7+R
jX6yPVsAq7m87swo0Acq1FwxwMi71GEaCK3GgL60vr4zVNZ0RPY3GS4pXEfHeO/oN490XbgpeGgE
gd1FPsPZ5u7DOBdJUip4NcJ5dn6M86Ne3hNjb6RrG5oQ10/K4u4CJIp2GsNcXBDrjnYP7iAoO76Q
Q7OPejf56qr51Q1UjgoHb4fy3hySgyTY4KXzc26Wc9+lUs+ZVMCsqY9PUhr5UyCd7DTcq10h6Bp+
QZa/uVDs57ktrkiCGCVLhzHpXrIGsZZeS/tJAvR9GMmt3AX7OQNfjBol9zMhuqerGvQd434vlw11
tdaKoSQ4P1ljpvlt3BiubUGxQW+rwaFmhaeg7aGqINmPRTC/J2VVurHdHApZAjOz/KROYeui12p5
OR1CBFhj4+aAuPjQYhy9aDYxyjyrB5uOuzZJT6ZOP4tm2gdN+qEm5W3YxW6TqwR8+hC/0Kw4c3Ni
ArxhZQfc8JtmksgGQHfkM035fv1kXPgQ9qADTsJGNTHawZcr83HugzY32hfT+IyKz6J8vP73L0/A
t7/Pc4bY6VjoTY+/T/p6o0D6Lg16v8gR8n1eN8SX2+GdCOqt6HzrKCOh/829Z0DOF+2EMPDUZPGu
NWZAeKmXhJZrhM/SnHqj1v9qGsktBxBKz6VvzvaBmuMHrbQnwU9hps6O4l8/BZy5GJkB3c4FXV5e
ql2aU0s5KUa7isPCLSp9NU7UG41oPfQ3tDJukkB3NLt87s1iLTDPeZYv89gAhInI2Fgl+vvL3shh
EaP3OJ+UtLvVrOJHg9PmJlaCnM2yCwcEkAgqkjj0MvCOdKn+OpTy4OZDH7t2HlGvGHWgR2gJ3k+9
9GllgaNLC0QXdmGTfv9KNGC+/0rE/tOYJNJ0shBAu1UCjq/RfJmjXvQ1uNjqr+1gkgMoj6O3yz+T
Q9ggcyuC6cSU7oGSWunjejTBCGuCNrlYAzkzUsHLvPgFzkxyfg8/Q6tVOZ1PVQ8VIxAA3MZBdjMb
ZenIgXRbJcpGCzLBhnJFiYt1cg6wNyYM32BXT6lmvAeqgZGAGqJ5Eh1UX2rr3rXTIhd083jMyb+N
MlAW0CDyRYl4yrIg1fN+Oo2vw6f+2dzHm3lT7xhNf7ViBO5osN0Fr6XXrBFU3hkv2k71VPT/r595
rj5x8TOYmzuLn6W0B+FohZ8h74J1B+msbjXs/4d5Dy7V+8sOATzSVvGfL1gcoTVSZqrZTSd9Pe6b
+/qO9SAkX7+3d8G97LWFY3uiPeaLHxdGuWqTOfUFQNN0OiXbassWx8qC6oquhTp6i+f2bHmc50hl
6O7EFMsb3OBQbghYBh2wvGCokX3H9EH7MYH9P10Fj/8wO+DX+FUFO/uAJSZjg2BkGzsG+zEKvSiJ
jrGOyf+pnv/kdv5eJf9SdFCvjOpymk6VER1RcvoRQ/55lO3NMOp+2tOnQaSgt3g1zyzysR616RzH
+IJUQXqVQSJzapzCAriE3Laoo12/DHw/42IzueQnbGySTeoAc54M4v3WncGqArHObQF/J4LbCK1x
dy81baXrpZYdz9EDWeZK0tGU633FB9F27sTCuX/BJfxCIp2dlVyLYj3ScVYml6xnD6KWkstq5cMK
reyNcpt6wZ2oBCmyyXn0ONXizOzYzTBBsDsWK7MDNk4TPRx8Ennx6TgnruVqV2blyD5d73V3IFgD
v7/6obiNk6B3owrCMx4MAnsmJmjxNqJ5AxoXPmkFAKZGFKtVp9BSym3XDeN+Ns2flBgfFcMVgSOn
dwq5I15vY4igiMvOAbJD8EZf7i5+BdISwD5BDguwxHf3raP0GA4TBI+K8KcCaUcK5EvdCVo5fBsV
kugQS0N6qUF4AxBqHpDRENRY0OvIT+FRBY0ecbtbc8WEQg2fPIHADzQABNxRItfGz4xf2OX8t0ya
qiiUIT9ppdI6yLOfOqKr7pR0P2mGGkhdv0xkg1mS0DdS9caUoD7S5tGdKkXbvkFFJsh36Px7pWZ4
Rpo8WW2zHkBzmOV0Lydz480yEZVNL281t1ncU6Ch80sris1icL7kV+6Pm9ojzvie/C8iiRcHgFmD
8gtos5GjonP5/QAoqNAmU1TniNG019mzVzkgbbWTuykkMEGpKLvRj+BO6Lq47OSvL3NmlvPLGPVF
yaFt81P9adpOYvwKN8ZN5OmVI0NbqPHqbm00zuw3bg8Gka3ATYsWzblpzGdCQA3pMRY9enSbrcaf
xc9wF3/pdqtOIDt25QijiYvkhNtqzl3PQ5PMWVTlp+BWdQEk2KVr6mg7axXtiP//XCHbgTNPLSVd
kVch9pd9VmMLDWBYzJ4wrxSxzuYH0yUXKbLzEKiLj8q56gklf4uyj2o48ytApu7wQk/k2EISPQXO
bPDMg7FrHmVH8sqbYhSiJtgGfsv+uA3mXDhKCJOdGDjLDfBVcea0kQhryzORXiyR8yg11bpZUmGC
fmD+QtlSL1hXq3Jd/NT0Vb0tAfUJXDEpnejAcj7BLFSbWjHNTx3Oiwl1uptJvf//HZmvYPjsyOhk
7g05aXIkFHnsKt40Qg4i8tTC/RhdA5zbqxLqfj9F2gSXD+/3r/b1UJ7ZxeTT3Pct7A47KEE1qBRj
oKU4jWCglp9rQGyE4tiXcT1nkvM+MRByVQHJACQtxird0Y10q6/YsRSheAXf7WvtZ2srmnqaVBmG
MrVxgnDTSu9dKvhwyzbgxDGRC3UHnj8ylwLgWNISV71m/dS3HHIS3SB6wgVWTC5QSJVAb1me+xXZ
4k6vlROL/KZVt6d3mR/55lYU+V0Wlr4+098r4/EZOuiZSdpn+alfhRto9RyiytMhEaICTVNAMfIE
msLnP7oFv21yR8Oq4862KzhpfW3turugdrJV8BC7wRNGn5zqoEGR2hEl0ctvPsTM//0N+e6X1dtD
ktspc9cMeaVsqlOw6bwIkgTZOv4pWOPyQ/TbGvcQGTScasZ+jeMfb4qnyPvIt8mmYn5rfd0U80uX
Hvm3JXaqzs4/QQo5ZYBWn6wQszdS4Ixj5GK0yZEjzCaYh2zQnFB06fia+7+d9G+r3DsUDpWpBxTr
yzrJcho7/DRb+trV5SGUy8IdSLQpx2Ery8GeJqPlVVUNHVoSQHOqUzdxNz2SgLbu9a0QXSDucSrM
aDDpiMOMfMDRytccoZU5vF03QtjxvLbh3PsUErm1VJIXJ0x7JxsLVI6rvgsGtyHVqtD6O3CbogKp
S5sij0KUhLN9num7SQUIQWl8M0o8wFp9TJK7Rhk+KWF2IKO81mblKdWHlzCuN6B+8mZtXJlDutP7
KvNrCV33voYGG41yJ52LEngM+6bX2/s5JBsrxCsZzDswSetuIrXtvtOC+zCfj6qWa4g162fwhR4T
xlo+9vVhGgPZzW3IwvZ90jhZorzWiZG6Bv5uGxvP+Rjnm2SuQPxGCARFo77xChssZsOcVLu+QlJv
G82TYQWpN7VoE1hA1l/f5aVPCc40gL0JOKCAW/x+qpWsz4qkiwtw6z0Ps+ymBQS15EBgZSlEPrfC
3Z02zOtgUOP8lFgvYfM426NXTKVvl6rA0OILfG6Juy9ZFWuq1kf5qcwca0dQtMhvixtlzTKz7j46
yKLHZOmUnhvk7kIygLQEZacMDqh7p5BE652Pzuvf23uxNjqP8vvyBufGuCsRBVBhmAx8rcFFyIYl
Jg/2KvN66tRrAGtSJwCFO5DM7+MaTVbLdETUlnyz8+IXcNGbGhOpwKw6e1MGP95Ez+ld+QjNKZd4
5o8YthtneopuqrWoTy36snxMl1EahGPx9Wr3nrY3NphUXv/FZV39+OfamvxK+VhOTuxyqibsNXtZ
6oOGlM525VdUhMGNz0JjET8/Oym8vzv7uF8P69kDM3dGSqksZacinp1OwVBFd69qnwmciS3U8xDc
ez6a68wwGUI1KlD+0j7AEFU42k96A/FCXzvKzwWAot2N8PCwXPTaCjlnoxWQmQoVbCk6quB5qR4G
wLKN2/J52jbr0BPmxuzvXbPHuZ24HfOKjrBHDsG6BbrMAb/Gl3gohr5UQJ38wKeCZ0tkk3NAzSBV
RhCEeLXy+k2Kk/s+nwU+ZzE5PT8pnM9RIG4bFRZOCtQIJ0eKQFEVedpdcIwP0HDYKbv+iIIDgHJu
cNdtGwzvi0D9lyU/xLPnP4HzRCahSSyr7LCGd0YyOHqfOfpgOflt3WwL8lCTXw1SLxp8Xn+vlutv
Z+El54AkGcTUOAT5ST3MKxUJ1rgJ1gUoGVC+XYEExq0fCoTwuYgx4b+ky39HYhaXNWSSEU1NBsNM
bxOw2Y88xK7XTOOX6Qs2boeOyo30IHJ8SzdV+b1gfq7A0CAjUYU5C7a0nV2B95i1gIWluqW7eW6G
vXNn3qefTTrkJsJ2Nts23FUUE3UYSoF0st4DPBZawkyBHwvlY1uLK11VRkfKqIdHZz1V+ThvM7iF
wQc83kkPwbbxkY8dIgffFP3P+h6dZkEc+1+S59/flHNIJs3RfwXTMF4znFp0GuOttE5A/y+6L0te
4Xx3OU9UhGUfQQooPxU6qBHiuyETZM4iA5zb0aRpJEXOTqf5kRV3WfZw/d59sXrzvvR8BZzPCWJ5
CHSW1lVyartqHIMCOlEUJzARvpq0gWJHjv82talTRkHtFmWxJx2g0THwo3oR/lJBiF1oSufBL6w7
g1obQFFzJyDmA6X0ZNjA24TKHWm019q0fSggR46iSKCeHccNtecDKH4+yGxsDbSmnDxId0qXreXY
FHWjlyK685Vyri3JG1WPAhzLEKO0AMWiupmt6Bbk4l5xH60IeFnHz+Zd3ef3xQ4dVFcc7IjuPOfk
0oIkxgh1s5OpALC9tcrnWRMsU+RIeVANZv2TzEKqflIRyanHYpWma/Mx3gPQgGLVfAuJW3fY5In7
RwXz32/HxbihDNLXqunxLPerPsbwLgbB0QbrvNTP3R5CbfFDrIGVysVcqbA6cT3IgkT0dzc3pBAV
Bi0Dc3OMmJ/Vc7U78+eXr0NvevwBP75pd+rj9esjiNyBIflud7LsvIhAVQ1fRxon/MQEACRF63fi
MkkWNMYnd15b4C9yicokAcWaxkse4nzXOQ8R1lJoz9RARRl13hiwnHUOaTzQ7oJWL/Jyb5AQJ4ja
Vouv5rlVzm1QGmEmL8C6B1fdQfBqcuINpkp96pjrAimaUzwiVxFmC0sX6Nwsd4flYbI7nfwfaVey
3CiQbb+ICCAhgS2jJM+2LNm1IWpwkSTzPHz9O7jjdckUrexhVYuK8BWZN+98z4myc5Ls1R6saM1J
HT4Edyo60dUrBYxFaZgjUr/eX7Ypdcx5M7fe/cQS+lJgk95F4CKbtbU/nwXI+q9alDItVrKCpud0
31GsPtnFIQsqrOQp1F9Qmv4bt3Upb9VRS5R8JF2Jl9roZD9a5X5Mw931U7x+iNgQ/fpJeZnmkTFZ
2XlSJcXW5+57xWXBUJPw3FaRRgRME6MD0ONncMPembPcFD2GD9Rnoy0ayhV80qctuAilDNJi1AZF
qzOQoRYuWOHm2GZV8OJe1q3uaVlZZ4sFVZ/YMT+2R8tfmvzaHohdpst39b/hkzYdxqXQlTJ0DTO0
okdmAywgGoyhbeyswl4Qw+JAVsCi1NrLvIY0OvmTKJUTpTyfseTFmQKzS1ZRAlvsCCof6V7xKVb0
nRkVj2WqKH1WX5ZqgPQ0ubDhH4abi7AAhYe+UqIx73rUCJEyow+5NFsNvwXWhTtabv5bOeighG6R
EWgon9nXn8himdeh1+XBL/p28e0WK4xBH5YS05R5cQwgmfat0QL3uhSB1q4HYkBeqqZGDpOZ6syO
WWKrjYiJQiRi5YKMRin1OUXIMZSRXRAA5EoCP3vd7gN45etRDbyjnaxCR4fqZgp/q+0efMmC69js
5Vzex8q5JEYupXmb5MgEw9rWco9Wti7bWTA8di5x0jKYMfMi9Glr/M51RWoNegKQCr3MBigg31sM
3UUbuD38WO9RAZzP5l4JkKv5ql+ikzUH8uPozA710wOusg/QEUHJ6rrGCA57DYeisraKJguH3WTx
HUO8rxXkYERCQG6RnJXh0Wd5YnGO70Yf3PipoPS3kNzzsxKEL9kRMw4/UDv6df3bBKpKVm5pBnRS
WBh4DVa+nHNjY/BEpEfL37jyrtc8YnHaYNugxrvOb7N7DYUM85bamD6z80Ms3PMRma81bVOVqPnI
OG6L3fZvgyd77Oe8q28W+CX+nP3CUL2wZSaq2ZLlZi8sF8srXrYEN6cG5C25mXcLt0e2H25roE0A
f02gkKKXSVYGpirATI7poCXKbk7smGGydniddyig3um/69nGypZ3XU9EjmkNpBkzo8XWKj5xOFSo
x9cuUewO+B76maVOE9Q7wH2ZYImzu8KOg9SuUzuMcdbCzEbgJcjKKmFnR9alFBW5xqsjQF8Yuqd9
z/3sQ3PHwZ1U25q97rF9TR3hhM71pApIH1+vuWy1SDLwRM/mXYmGIHOVI8rXIDzH5BXu+4jaIDnV
B2wGiKepP2OdK69ovVVOWdWHcY8LWMaDktlmj0jrghBBwiNDDWvGDAsQiYGAQFHHwpoOHNsPJoBf
EJy9trJQKbYQ5Jwjt5qrDsMRPMKGm0k8sD//GlKWCdRcYJu0lW3S29rAGjRecsKeGHbKaTT9jxLI
1wvtK07iErAVZ1Nlj6ig72ZNhMOzeWQoMmDLEejnBl2pa9MWMTYrl4AOi0vYpXVDUz4a5ncl/XH9
hW56jwtBK+WU0qJWtAFt5LEbfSt/Q+/aSavf14VsZxh/pKxnStpG6mK6lP0rb3I+EWeCwpEfEfzf
soNoOm2zbgmwmf8/vPU0iZkjFjCBg3FWwsxta8AlAECC9j+MNPcICX3gLOy0qLAt0GEKPnQ5rr+e
24XolfINhtS0nYV7qzwzSG7YzwhcbY+AirLRH/NA4tC5aI6rtnyDbkAsRg3etDUX8leqOedhmfVS
uJj4anbaPdCbKntmmO8az3EAig4bEAPysUmcnS4ijtxOgS6ELy/z0p/1o1JOBW559NmjBt7q8sW6
r5b1hhFOJt4PbsZtyQTnqPDKBe/FWLnSsiBVnpoQLb2ojurpQMZknV0EFPO0kwvsCJeMyPpExTqR
2OX/L7647ENlIYnKzoqZ3JZ1/DiZ2AOIJduILYER3Y5QLk53FbwXrWHMarjEeafhuwqNip4yp7Ux
0PYGeE2szTdnUQi7HaFcyFyZoToBKknEoc7Gixnw96WRpjzTF+BPO81LHki+4PksnuDa81lZIzZh
mJOO+EbdBu7CzYJ1NvjNHpzTQrrz7Wjoz7etO1Z1rPRYgMG3lW/5fjwqmMF3I0/dV3ikcNMORhTe
RSGYwNquu1VtHktdRDRUGTkg0vsXTYY/bIVjHouVuXKM5soKpZw2NYlwjNOh3WOYDqTWBWbpMA/k
DnYhKJVvzt5fmNt1o8rgbUcpBujP9A7tcj8Gu3Fpk4fZB1oaoMWKgNRAO5qxN6Kd47ficXpD1/U/
ZQn4R/p3cZ0r49MqEeMmymVnpXri+vc622eSiFtDYF3XsGJdbQF3q4IMI7uzGtfqHosIIITPYNkQ
PATRDa4My4h1EkOacIMtmn6a0wX8od1hvTAY7/PAOl6XJrBi5sqyDElE5FaBsHLi3jycqPGLYnmq
TFPBZ22GZhd3tDInPWAQejIjEMzLIbGVCXMVkpQ8X/+azUsCaRPgUzQFg1srV5DKbTz1lolpqgbB
nzL5Y3lAHOhbKYYBBsHRbVvIC2mriwLoeKtpNQq0C5rJ2KN76VgYIwUlj45kVYqdxBe1vDe7JcDS
A1zwJ5H8Z9J14XUUwPhNDKiUgKsCqxjw+hpPdTD1t9TbSi8+Rizo9mUKsMTWQX3Hcunr9SPeMmOX
P2DR3osfUPVMKnJNC0+8nu7n0myBMVLf9jFGn68L2nR6l5JW8UyS1CmPSd6jLWMG2dIJi0c7VYB2
Ld1NIKPn3xLTF2MTb+atl3JX1qSPRzIAIKg4W7MFmJg8fSk0swQ+f4FJ5G6UdzCIP2WSnORRGzxz
bCQAKwGXGtjU4OXL8zFgja7cWHPde7WsjG6v9ootR+oQIBfMbYU0P7usMHfXz2tL9y9/9kr3ozyV
jXg0MNJjRqNds/QBvbbUjlXMoFg5mpgDExZ+//bZACRfMBY1FSDLf9F6FU2E0Xcp+0f3oLvXb9qd
hg2Q+rkOREwCf9uPr6JWj02dwfRaDxz4W8DuaZnlqrEQhm1pEn31nV9lrIxhOCptZoRJes7q1CHG
B0/egWTkDDWWFNLXOrvR5p+ZfL5+bxuNwK9SV5axlog2TEqanpWoOI4VKEboJO8mvkAGNM/GkDla
N2JrAtufYbqjrYYgRUKvvSBvcZO+qHPCYWwi7/rPEp33KhxTozGb0gi/KrTuE/QT+lyEOPmZ+f19
3MuqN1jnwFe1euBhHdKiwEjYiSt8Z1g1A1F5Kdk6KYhbVdJPvuDu5IBXrmIZjZX2sesMkLHKWusm
4/CUEeDYtOVcOVWp/RxY8ksjyS9SVwYeLaNuSVuv0zSMfvKu9ACKk6PSRD8k1TrW6LZ5WJZ87AzM
JslNcYsNjsew1Bonn+qgjNo9qB4+rKks7bTNbk1t4M6YqT9Jj5nDWYkfQ1MdwICb/4K/AZv6UDom
195kqcU+N51Hpy9NjHzVy6rh1Dx0CvDzWu3WUKtdmKnfIwk/DZwgfjOnT5MUA2B3Dh96vcM+MesH
N8mV1EZyYTpmz25lRKo2lhxx76EGYhKt+Va0ojTq70Bg0cI/l7GyegqfwYPS4inHE38nsUtrepRn
8y6mIpq+jRz9q6iVpbIwvwLQTzwzvo92xQHw2Q4J2C4/iHpjGx76q6SV0cB6QN8rGiSFd2YQ3Sy9
zQRAt+qb+rnuK+rp/10B+CpuZT/AT0sBumUm57SNuddHBtv18/CdSvVozxxWxCyUH3ocvWJU+T/f
Sl/IIS4ucGVGxjZuSh7CXRqdPXjRDX8wvMaCNVY8DKm5osBx+XN/PV66AN0v5AF/0STJdaSVWHRI
zwCUlP22U3YAJbzVonoPZPzR6ZT4yC1pf90obdpKU5GBuwIOjGWX+Wv0IU2ZpVc1QXaDCuYOxUxX
+s4fQrd7XwbZF3jqCNOOTi2C/FW3zOGl4NXpqhOZQpChIfwvK1caO+qQYfzgKeAymZxhHEevp4Dp
FncNFVj/A3cjAPGA3WCkoasU9JmF+o2SoOQt55Y7svmHpTVeAjN7CHsd3X11YTV9T4hwku/vgA0E
ExdHtjLkZhrrXR3hyPLmYE7e7OZgd7AcdpKY0xE7n9CbxlzoQVT/3z6xT4IncAP8RUQAGm8FKVmf
nqOc2eVsBXTK/f9KHf4pY91ni4FQX7VmnaLkBu4KB8kSSiGlb7pdCfOJWZPWGalT9l4opkffKK8v
B/tH+Kq0bUVmN7a4sHP/U/H1txJIdK6ESgKo7l26t+4+oelUV6lsqUZNYcc90eKVuWW0L3/CKhgH
GwFw5UiTngswnjgkll9DpQiAKwoMBTXQyE7P9aBvi2eVxje1pQamxV7G2URepL8Atsix0ha0CfIu
1AdHI9KequykDNjgSj9AoOPM+KiMFjuU7fftbHgyL90MjMkh1uVNkrmgDQXgU/Uuj/G+tCYEZhzA
JmR+GDLlzuoTDD6D5yhSnBxUznJKzz2nrjVyHzr5EKWN345AhUuAK9sYmIgOFCv/noSdO3eyXWYn
ivm3pAIxVQZg2tnmZnyotOHQqsZNJ7eHEASo0aNmTU45S36u8LtxMm9T9isFvZ7ZhTYxzk1efzfM
xLbAQ8OZ6oRg+Jon4gzmkXSJbWRYNiT6bhikJ1o80rgUhFFbLuHyhlYxzqSWeHzJuHQydZ/cLDUt
DZ3nbid4Cduv/I8yrtx30RRVUtflMvje4qi9pZ6FCsIP3QPtzilzrf1wkI4CocuPX/uAy49bOfIo
leNZa/ECpNrcqW1j11psRznS7mEMAIfhMQxLy4C8zVMspyU/QPjkTWDBvP4zBIZm3dpMdXNQOe/S
81x0h9ksblouKHOJJKy8jhmSFGxILUwZMIA7fmNWtWgOayuTujzKlX+JeNoa+lwtE3P0QNxw3/j6
YRlcE1c/RV+zcght0oMLSMV50dRyLBljOSKalI2ezxfTuO48tj1QsTQDtn/ETm/iRYdS8Xpg1hBv
2incUwRhgeCL1k1GibWR1Y0Q10UPeoPNXZiu6zq2GbNe3M+6s9jCdmh9hvvRgnbfBBL6t61HfeS5
opcssOnaymJoTFHbEM8QkwHLKFcVmHjKiTM/9ZAn7ww3vRVDD2xsr329seWIL8s6ZB55PsOTMIzL
gNmmStwSuBWzax4pZlHHe5SPFQcWHUSGulMHQpURPABtZUvCuETproBWfha2jg1wuJbCcfGo7kRp
wXYwB5IkwNeDtA3B5NePpYyRWooQuyoPvYtJPfU3c5ZGFbkHAktqswf9noO/qLU1gMsO+8Ifdsat
/G/wniz++S8D+ueHrOOXdgTtcBEiyW7fANrrN0H0ShDHahidF+/tbSnWAqyG3iiQ1QDL8vWrJQJn
W1EdgWDGPgw6A0lTbX8m3AzMrHkTvJeNLwNU70KboxAC0tvVdWZT22fIq/lnbVS5Bd7M0rCaACuN
9Ut0Zf9zH/BF3PLtF+pbx0M7WlLOz7qWZ3ZH0wSEV5NwLmnD0HwRszpCnvM0Lqxs+SozmG8rMCcu
kyuDW/nAIA5EwxMicSunoIyVokYzDjFuIt9MucuhhIKL2vDhXz5p9RbKuaUkz3FyWN13ldvpg78Y
nhEM+/pDuxE7n42qLvCH/ijGp6G9uKkO5UhSDvim1gVruIuYYfCZb2AiD+blG8rJ8k3kitRjy3x/
kbqK1aWMtzEwkDlKDj0GkJbxGx3wlNpZFJJvrP99/b7lYVx8nzRXxKoVSFrsWLxbZH0CL/Cn/1nU
ylPUnIMPsoKohTBCe51vJG/ZMyZegUqXwC1txJc4QGA4I5WExVw32bWmtvp5UZNOxzp1C15Tdl+1
HwJl3Fb4P1JWz9iYkRNISp6cw1J+q/oFqsyo7mOpfFZTQEpYwOICFw3lxQHk0LtZzjUnZP3o8EL3
pY5IAqsi+ujVc0fSEqUFqxKksLMTar0/aQ1wbwv/+mdvrPtBZxby+QVhFySpK+1UqWZJTErxBvuM
PETAN7b5HB+zusK8LBDM4g7YK1rv0om/xRTYB5Pi13S419HW0kFu6Hb68KOc+U+DmD9To0QC0Epw
I1X6KoXpw0xaEVvC1smAwty0gPuJ+s7aW1eDEdMxG5NzpZVnQgGgMij1KS6Vl+tH80lJvPKQqgn0
PLo0GVBHWH7IxXPiw0RzlGPZOR+7HXoNr5WkPZrIGjXtXKuPmdQfEnA8SaewOEudfGMMlZOp2KEZ
9CPNf+XT5E3RU0/LJ0kGmXMPQjpsOxxUy9P1p6JjgITr/Hoke44d6CaT7Zk8xElmA0Zjx7SHvKzs
ECwe4XxO2ntjPnQgX9IMkILRGQPOZhJkpH/FjQXWfGwwbdYaUW8zS/VG9hZ3/U00gLaMgSIEGCXX
j2bDneNkTBNMV0unc43oPmHJYUSjn527DruC7MnsK8cq8FOb3/+FoKWjCuRALNasm6ohIDeMetbJ
qSy5izq+o6cROkqao4Hb8LqoLbUC1K1hGAsf219MYbHa0HCWWHyeWv6eG5ZjYhM2yHhJBeZs6/Au
Ba2s9FIPM2iSxujxhbGblwAjGXPUwyprsudmEDa//5aHIqmi0eWywCO4jjinNFM6sFDgw1hrHbKC
o2KEjTO0HvqbvqlwlKXsFnOoA7Y03KFmcNvmxG0ZVv9CC1uVCXlL23qnj/TYGs2uVU3NNnJSOu1Q
Pahh9tBM1m1kYmOnYf5nlbnMSofn1c1osVdkx+xupMVrYUhgL1LM1o8lpgeJYSqHvE2N21gChHUz
9o8YBegDNrUPNKLKgbQxfiOWKw5T1HGH0v69kNOPsKb+9Yv/2/DjfOhCP4ZqCyq7qyik6vq4oQph
55aZd1YmpbZVi+gItu5AN6kMgEogsmtrEERZ6wmrKe58TKXzONKnoc33ajI/Nc3oXv+cjR4yvkcF
1iTYi5BCr1tbo1FhBUDVGdLF6h40HLvWLTDIPtyNLQLhZbKcOOZN+h3WyNbOYhK8JTL8aja/yl/O
+8JsNlMJBlPg757nWtrDZaAA+mjKZwsv12CH1BgFxmgj4/8qcGWnlbjPqAb89c+wp7tHuznAhlcw
3coYdRTxHmwEkV+lLVd98XlV1lNScpOds9+fM6WnLgg5yq4aioyII60UQ/Sx3xiir9xSoctrXQUE
/Yy97dzS2FnWytsErQA75tSxWnaKzDhQSOwrCqBQlBLNn/xAeHeXG7U/y0ANZKB9ibqHgo+/ruva
8jSuXfUqSciraU7BucNQOQJayW6pMGLcayeMNkXfvnqiMwh0YrOCHPMb+Tm6qlcdwNI5nukexAmn
7pb6VHKmnQjn62+X8OWq16UkxHyt2fUyO4cR6s31jdJ3DoEnv36IIimrCKwFXdFQ6LjYYvxmVo8K
uiKU+9dlCA5wXUKahmlGYj5DRijdMGM46Bb+bQZv6hqB/dn+HHA7wWWrS4jw9X2QsJX7OJoY4F0K
Q7HV7sVUBR70X7zBPzJWLrSjbRsl5fCPF9/u2U/lB5DaXfkB0FUVmOhjv9uFliBA2LZrf4SuUh45
DLk0A17uPPWzrTVol6eZl7THNG/spsJOBda/rt/aYin/fl5/JK4s6dAORTlHkDhPkjM32OREC+O6
CNFtLf9/Yc0yPjaAyMNJJviKNoUjNlFfHD+uS9kYel1e0p8vWfTzQkyNBnSHmB2hNFjpTgS1xU8m
THt6ix6XcTGgOwo+TKgjK3tZ1mbZyYuOGC9cR+txWS/u8Q+wuGTfQPvHSQ/DTlRCFV3ZyiLSnkx1
qeBDWQqoqOop/s8hRZCIXEQSK9UfizJtQG9mndDbAXr3t/C/wNL+KmGl5+NoVXWWF/G574bGRU6M
ugVmG105j0ZHU819H5uRE5HusUQTZhdrjXKYZ3AjFrEhBXJnjTfA6E2AwIh0vaPqu9S2AnO2pbWX
h7B6GLIBZtVIisOTJJFn02B+M9Zej4UmgdouOrJ+gDpmBoBcDYhAY418aswhWNRUHqPKEQZgdZmo
DUQBGd4eHc+73os0h3gzqrUUHFKFyMptGRwqA7ydUMwcgAv866PRYgoI8aoywZAno0AG4aU/Yho3
PXmYIoECJy6/S53BFnmkjUlPZAwWPALYxyzkDKu3o+UDyjsgbznVb4k9Oelj5jG/vDG5nXxbvl0D
+k/+XD4VmH4Qgixv5N2wFQsrmQbQeAoApa/fXRsWOObD0Dyh5fuoD2CSxT4NEKYOcw0GAA3jwUXJ
nvUpD4p58sIh2bFp2uOiXDrTFxZbT2GKy7JayQ/1/Ck2ZI9kYOqp8heqghATlg55XiCRzgPsmZ+q
/L4eAmVqD1aIRfU53pUqcUg+7mmCiXKFeDE1nyPlR6f3LtDsdyEZPT4nz11GD32ienlq3QF2wunV
UwI6ItBp2vX0JMvY9RsiN5/J9ywU3dHGE8DhoGQD6HvUaPSV4W4azvtejaQTMxLA+Vj23P1sWO5d
fwFbUpAOUyTF6EAZdHUVeQeyoWierNNYdnfhrB14TY69qgrIxDa6IiqIszVoHBIkU13jTZi8451V
NOGpkc2XfMIkG5XifRIqt7PMAdw4ZEDX11MD++n0Pp8SZ4iUMOhZvwer5i1hnQ8E0Q8QLu2MjvpD
xe8AizRhLT+NXLDnlM7YjKM7axrKvWU/Ck5pY9YLP5/q0FV0L02szn3V2Nxko8zTLAS35CdSltNp
do2Xqh8KX5Xt1CkF3m3DzegLARSq2RTuYJ2zWr2RyoXeWadIebfAfsiBaXH95rf8J/4wwXdZC2ff
5zjUhcseqcZqRKbmiVrlR98Xt1E+PpnRtCto5Voptth1jLc0A0hjyQmIv08KwRrGEvGlzB6ZoEn9
qc8rU4yCE4JKQKKShUvw6xGPWYM5Cb2QThhGDWJT2YE6OUjU+CHuiG+EVeEqmEq14aOOuUmeCYwn
RnXVN1n9rfbHmTe/59C4GQwsvXLmZJplN1E321XxoaW6HRUHXWFeYr6WGCvB27KbHCQnUerUOQp6
cmUrWJzLzY9+wIZCVdV+lUqBZjGfNe0BGxN3VDFv45y7gx4h9MRMfkNedbk7plTeo0jpT4X6izRT
7CkEY6H1CDZnKwHSllSOBEW77J3W4H0Q3OHfQ8UqRc3cWghPgY2wflZpPgEuAj3AExmaoFOi17qT
dlknFXbJEqccAMEj+VQr74AZKPBeG6nhF9ErywFqxk7JwhIhuvSNa4DiH98lktmUAQ8HoVHD3/um
F+jshrX6oiOr4CvJo2lMtVE5td34fW6t0bai3lcTkVXccMxf5Kyee0mwQhJHvXKKx+F3FGW3FQGu
sR7PwTwA4nAYeiyZLx99/To3krhLsWtssG6oMh5yiK2GyJvI0UA/oo0eQPEiELQxXgajYpkIPUCs
Bmrl1eVJGe27GvjMWJ/vgAdso1PG7PkGOfeCiqXZ4Ky5n/aar/zWHRAgPtSi7sdGW0JFtQwVfh2V
fjyJ5aovrE8mlXESc2KejDkntpayI6sHjDtar+A7Q0lcQy93/BWOGPqhnL61sXYIOyCFTeR2UI0g
HFCKjNm71ld3Y2ic6moEjFHJudM2yD8w3H39ajbsMdzwUp5ZkhyArH/9uWmtyn2J7Z+TJg9epj6m
VSSQsBGKfpGw0u3BYgQ70zgQNf2IMVII6+wkYBLX1Oek/7j+NVv+7IuwlYJPeh9qk4UIbGGIkRDz
VpXdLxTCp8gBREQwvl8XqAm+7lMhL647icu2Tgm3TrG6q9XbcnqqZnJbh79LzLdKWmb3QAhQkreZ
Akq04ydu/uoAZ1ghAzcB+m6wBwbgNgpivDnJnLorfD0ZEK4jerWi+xGD9lAfZ2wzz0isQM6OUvg8
hMBK1lIbdSWnYLLbJ4Mz57ejsusWD2YxlLz7gFAAwmngPRge6NQfUwWpj2R5BFp5/Qw+dWTl4S4P
fb1eZZVWo6eNap4AqDKB2wsEbY0jFbsl4C5/A77MjG3lLn3iGgCkVcGar0CBP9/jxQXUPZjNCz22
TgRBfl0zhwg1WCRiZVRo1ahVUijmKQMFlNH8KKZf10/wE0fo2gkuv+DiIwYlqaeGMOtkTVbxxAwC
ijk+PQ/KiAYHTq1SbCU1b5ou29FxeI/hOO2MDYqrDP2ZlONuSOgTOrzcVnvMS87RzVyxV6NUD1VU
f6/m8CU24ns5D/dD3//ioemZU/7t+kdslUq+qMHK8o3KCBTPGh/R+/K31s2oTVxl1++ad+2nHNs1
cK6F9VUVB/P3wVFq6lhFAQX86r13nFddWUTWKb3tbxfMm9LLbhVnIUW3xGABy1+7Im3tx7iahLVq
QtqCeQhyJrS8ymPT2EMw30RBeipui2PzKKOk7nOvvBONe23ZmsugaKUlYZSCgwYAIOeYFDbpIiww
WW4UcVun/IAFl/31C93w2l8CodV9znHDMnluorOlz8hF+L1kkGDi/W2CnPS6KOVfKM8/L9JalQzK
UjLmasAzLtEWjmsJmGF6Up6ybDIftaQBNW3SOVqsD3flnKduWAPMtxj2caxgTnb+puUU0a6qnOU4
xBSzfI/RlfghM/qXphyZi4EA5N5cfgxpmNjY0AIokkZSt0ljUIfR7kfBwMQMWJGjxay7tKJ7NA+p
LRnyawNqTWccERMBmsrXwHrgGla/Q7+TYIkz2Wt1/oMZpmXnyng3dOXbOPIPvL4BY+0TuuH6DzkZ
dlCzXakNfpeNpRtT+TnR6we1xOxalO9oCl5nJZQygL9p77mZoTBiyq9g9Ivtsq7dEdNiDmXhCZzF
Pzif7lAhJHYf41Zk7ZtSwwMQa097Cy9fB7ZK6w0WQGuM8rs0F76pVIgk+wfZBHG0nhJwM8mtK4Gd
jWNjyp2QptuNrv+sEi1oKuK3UWTsGkaqnapXr0amHvNaeWMZ/zEMqVeTaoLudbkt1/JDTJOXaWy/
I0NW3sDxXThlW37HkDv1wkgBdj/F2rJphsDPq/TJCS3wwkd1gOLASW7GczLQ79cVaauHCCP0R48W
g3FhSXul03lvLu7gxXpo/cELDyDc2KsfVRB9NH55kgKsMR1AeakCUw3tLkH2sP1GNc3EprGlq+sS
EJHGacDSJ+Kpie4H1FOmbPLRKQnArb6bOxFV9t9ct/RrorR6NwDXK4rJKI1TpRlekU2vVH7XI9kv
+e0YAefaBBhrKOm/lSa9r8bqhjQvWFjzqMG/9Yn5noTjnTQUdp+ZTpM9YRrQT2Ogn8zFHRnifdgD
aMr6lvbH69e0sZKEn422vqohKzaN9aTjXIdWXUc8OstBhxpheewA0g1yq9ZWALqS35PvBXohou2a
zfDwUuyqmo9NSVnhCQqT2Wnw6seFaMICzor0FDltELtC97SYyLXDuJS3aMuFNkaYzRjR2DRPKZac
Pfp7CDBuYtjtTfdu6MBZ6Z8zE3ihtBGEZJum++J4VzH3FKcgc23SCB0f6jL5o8KIIJNKrBOcrl+k
SNDK/1phEs5jw1Bv5amrVuoNjZI3OXxirQCQfKuqc6kx6xFIWW4shcU4ytmyJ0xwYc8GtK5LVqcm
/uxEvyJneEkD0SbY5g2ikUllk0BP1yN8BplAPM5LKKpy10UvBK5CF0SwW1EFqOH/KWKllJqc9Q32
gaIz4d9GFH8sIFkyo3ZM82NeUB/UdwCGeNfvbfslXAhdaeYkTwSpUhwBdLLcEwzlhsA8AZndQcFw
hXiMegPzBA/+Qt5KI6M+k1SG7d0zyF4cs2rdeIj9Kp/PANgD9EP9GhX8kM+jN5Wst2kmqw61qvt5
kG+zRtpVAGAC7O63lkRB1bZ2FIMjgrFvIJDxhjq6I5GgbLdtoS5+8EqzzVQFPWpaR5gyhwsePAya
O80IhCTz2DvqmwZ8BV87W48iCKHP8fW/bMYfwWuYHYS6ZogdueiclV0H3PL8N08BrkPa1yYtMM6Z
fUyVcjOAkgt1iG+AtvBSCzjfxtAeDHS1sNazG6vOL9i4L5EomgP1oF9ONNa3TAc88Zgta+EAlTLK
HwYjP8o4OxhNAeCN0Dyks/Qi0DTBC1rPabY86qZ6hHov64aT16CbibGT5CM8GnfVbfGI7gixR1Ed
ZmN4+YvCrSF9ckyP6ZEFexG2ndNZsj0Uo6OC44jJBCvt3O1kf5wtD9DegmB2CcOvXeA6XTSYEhsD
fFtKQ48rmd1alsC+b6bcF8/JXKUCsiUVRmLg+ZrdKwJnm7ez35ggLhq1D8OMqJ0OgLEYy99xWvhJ
U/hahZwv436BcUsDY2N2l5Gbok5FgE1b8Q+4FlUFvT8EQeshCr1QlCGJ4WFj440V4QvLjqzD0oRS
3ER6L8hQtlQLzLwQhPlfCtqxr+6107JOkwxungrynhZvMr8FmIHgqD8jtvV1XghZQ/FxQ6njqRyN
U8kzB6uPNtOSB84LTFJoL5mcu3L0gk6Gp3IjdJp5clHrB5JBDhaLzNbVKVCKdmdOsdNYqV9FP1L9
Z8rQ7UmdPHwspvcGJdGhO6g6QKA44voQG8DOyDvMTjdOWbzkTDSR9Qmgee2TVkFjluo6bfMcXpsW
jq5XLsG6IVVuTPaMTlZVNYeqzXYt4D37VyVvH3Lsu2Ug2dajR4JhWbC4340N8FbRT0lSV+p2ufys
WA9T/9BUeRCRxk2Gx7mxvDA3nXQ6pt39WJ+6obyTh1ddDw+Mq+6sP2m0tJuU/W9aYaxSgNIic6R2
OmqnauVHsm7LYP0YikrwzDdT1kvFWL1z6KXcVGFhntAADEhfuW0IOgLGQTCPbR04iMFkJy4TQCfe
F8i00Dz0zF73ek0R6OiWxbn8JStr0Ks5RhxU2Dr0Iu2Y1rY5+NetuOClrcOgdgr/j7rv6I4cR7P9
K31qzxrQgGbO9CxowocUIRPK1IZHLukdADr8+neZldUlUfEUVW/3epFdeZQKBEGYz1zDjFzk9knU
d7GOeqp45uT56zHOT6imwagVU4em7WxC4xImhkLDhFaBthkD3ddXSCgfkNgvgZN7KJeXpCfOXvIA
e/1nxNnENTot0mp6LLI0j9GqXIjt8AzZ5IO+hHDySixrT0Pr9gIz9mzw9X7YabbfpQUkGUfc8Bi2
3PEniuBL8eogvyp2Q1D5MJu6MLFnk+L3480iTG5GnNAM+z1fyzhIkwDZlnlCGTpfKDcTxZRdtTSA
Kabm9sDCg9vnqmC4+trN12/4p2jwp4Pn3XzPok5tiHRtmPIvs07diCpulZme0uxTya/NofWTUnNL
B9KXdrjoUe/Q0C/v9qPQPWnVrtUJt86eWQGGownFcpS+eydyo/EoquvBtFbW2How4vStca2g6wnE
skojP6ofTfOlzJtdBjxphhO7RF+9RtRhd/2F9P/iGp7FuSm6Z1bOp6MVsc5wl/tZ5HXbKcls1uNd
GnAYqL9+Pavnml4Qb/trFc+uQV5ksqimMdO1WMPb0xGwMXgZNsWaXg2TCZ8ng3BbPqZoBr8mED0L
vv4CZ+/8v8afR6xUL2NDTgeh2m461Jc6vmuS14QdeWcsvx7qDFNMe/+s82hShea/hcvJPkVXbE1R
XX6R8NlBEc+7RHg9l9q+m9V5AGnWBU8YrPFOXO5NVNh57zvOt2wYLxze51DgHx5pduz1scJzCO+i
ZHScSMTAF15h2UPxgN+iJHHh1jp7kL97V7MTLxzjiDATCXtb/xjTHFW8TRF///olXRpjdrzFZU0r
6NDhHLesgHWp2/AaWk0XoDdnKwLvX9DsVIOglNZ0ELFFr48lbn4HtYxJ3UYBUwCADrSdnI2x+hte
hdP7+OIQmwM6rIQgMuuw3eh1uJTrASr0JuRglGWErsNl8ueldTg7UQBnw80+6OZJGOahM2LPjugC
xdetiJMLS/GMK9vH3TU/SVhDdFFhSo19ciV9wGSABV1WV9pS2U5aMYqrr9QFUCibeIF4+6X3+To5
qEe+0/x4Y181Qb+ST9iNFxn+07r8YtLnrZciZ7HSqxHOmHAt65chunCIXliz8/4DPIt7UaTEPMUE
JnOwnrNqCT2mCzfxpZvf0T7e/FHMBwppLcRRUKxQXLKfdKZNmKTBIjX6G7IVlw6XOeGtqfs2d3QA
In+Sr4Elnij7xnpcQFvi/lLx+1I8NbdDqySBbAvHUYaG9KJCvp+sss3EYS/Ad5C4htjkpH7hSDtb
W3p3EMzN0KyG2E3EMalp4sZ38BBXgfY0vzd7aOOgRghhowVOA/UUbukjaGEQJxDL8Crugq+PvQsb
1ZmdR1lKlTCyp3McUnYtx7EHpqQ1PJsJvbBPL22GWRjVtpldOQkuXKcojiZsgorCvBCj/iTXfd5w
pu4Axas79hzDm4jKAG8HC0f42kbzYq/fN296uihLNwGNbpvGbruPAO+N3RRmTaYK3YkQHsOuE2+i
b5HfPEPmI1zU8My+qKB5/vn/+m6zXVTztk/VGt9No25xo8IyqkJlzFVO1VrrELymG4AnL6qZnT8i
/hp1dk/nmgKx9lya6G8Pfs+RaLl7se6DirtVgUkIfcgx4SJoDlAxtLzWb6BQ+Io2U/Z3hOvP3kKm
odoW0MYqSMUfT5JBZbgLYvSiJx3duFgUq2QzDarQSVUB3nuXcLtnl/dfA85P4ATOsb8wCqH1akN8
Mq4dLxXQ6lJevt5IZ1/vu5Fm5Ykc1qN9GArl1NvfeL9NzQuGx2dfJLBZJpiagIjPeaVOog5DrTHr
JOlrVr5kWM/FRY/6s0HxX4PMVUoqdLhqRccgguJUMow1uJV+bnRepjx3wyXg2/S257sVKiXoq5sO
0UH9/rgabMTFjd0QaLObjeZRrpq+jGTnkgnWHYXyBl2oxh9qpFVoJvj//H29H3x6n+/S2cqJtKYK
8ahpLNFcXgq0178ewZqCnE/PZwA1blDqTNC+j0MMrMtkCWWzB9sBIwfRnhFHEMyCxHftSE/hmQlz
CoJ6m24/ikk7VNeAX59A7DS24WsYGreJYY1uK3XAweJ8HTtSutZYXet6tLPKeDVIaTwMOoMQSi/u
ZEe/V0N7x/BV3ESoDeql5Ik7fDsU8IEgEYpXdln6qgrFj7EI/b5Ci69CjcSN0u6uJTgebRk6K+D6
oO4V0qveHB9VqK/6Ud9bLknVB2iIdG7FyquYm/fA+Y5uZFerosCzKACVuZVo+T1XyqqlLvLla5WN
UNuhHAo/UT74THRLLQR+Pm1DoCUscwfWGnWHyiqXzZjdpZq6UcL+oLDse5TLoyzZNdOUwtNbaw/5
xdDL42YB4c1sxaMk0mzXYEAk4hM6rS4uQZw+tzV+8tNVgo6vYdqfWOqVDTU9qZThKaZhtnVqWE7y
JqBcQhmjAK5W5qCJAEjnl6a5dfTohebltqKQsI46NizToURRG5H3prXirXDKhc7pxu7Fo9FA6LXU
IV4T29WTmWNvjRL+RLpRS1+VCFE1fVPzZEfA+4dawUVe7ae1aUFWE8cV1IEoQJRztQVTsEa3miF5
MEIBGHXdO0Gu2fG6QP3bD0MQfMrGEWtbgRoVocmmFnG0p4zDXkQqyqaHVIRrp/A5zCp2RyogWkxZ
M5cltbO+sI2mk/OrbTTbqTHYR9zI0YUzpEE8UOfVhWqk+U3PdQosYpUvUlxwgWGm4tBy6AYz2is+
a+uVPQgUew0LWHJC76seHttxcmJJhPY9tBR9zrbhuM7MVl2KAdAkOMqs9C6qUW8xQyBNVNib6PgI
8FvKbZ1lh1yXpzwyrsGNuIIfWwxUjvYAPQsaFFWHfEp3EE0YSrvJlH7wRUbUhZ0i+UZ+Erk9lIzr
DuGeowy7EqD1IlI2YjTRaylRcDFLuCjC+bn3Er196E2lW5p2CJ2JQgrgTlNn2YOHuZIZ6tbw7I62
vahsT8gRtZrYaJeOkfZLTqvxqs5Uy4U6LQS0iRHEg9ZibbJAY4CVml3Ovv3TF/TzSjKglG5QiDnM
yxsAxXSpZnXdA03MB0vvbmoBUeMxIcRXJM4mlApSj2k8RPUr6XEF54OrFCNiMGJFm8gUim9ytujH
6rUxq23GB4RrUbrNGuVJLcbrBEqCAQ/RG4rS4sUU6kNWsNptu8peampe+YXOOi8doKfQc37VhCb6
7Om4s63uyFSE1mbYP4ZdAcmFMD8AoHQ0je7YqN1ShhFUbdOpIXniFQ5XQJ2PtO4f41gySEaitUCs
TdTSU1z3W24138scWg5KXqvo58da0EYh8Sytx7nEGZQsO7nPW74xGvq9M+g3Uuu9L5II7QdFbm1a
nBoGOCajhuHHPCJ+UxmnMb8UB3+KFXBsqcCU6w5UKHDYz0LtTgCJFdGKnnoQripZuZatbIkwL1xw
n+ta0zjQlgc3BkwiSNJ/vOAMHHKhAO8Amp20DawuvgfmtHUVLX3S+vRKK6oDZuWQOFCdLaC6ghLY
JdLgZy7Tx+8wh1j0HbVbmaCwMZjdKQ2HRSX0Ve2ongpRl4JWdzYsghIA10dGfQg142R1AiaYpw29
W7a1H/Gjlh2J7IIEIGbAvvcW6p36BI6bTuW6uhB4nL1UVAuKdDbIRBPr7uOscSNKy55k2gP4gPG+
CEE1vh2sgcng6z9x17d//sv3v/V/++8/Pu39TxsItV0a5dd3AIAEdOskbLpRvZByfi43T68M149q
UMexPqnBZ2LUh0pTsTy98EjQXK88+LneGVAfDOH7qPj64esT6vxCfTfi7AoxNVlVZQMGa7gvbpoN
qjHLEpQKaEj/c0PQ2cNNe/NdXNlALcnou9E+1Wrsj1hBjnjRs0vd0M81mdkws7ydlZ2uD5EGrtFt
Gxg/uAcPMCRyCkhh4AxcLsF+rsnMBpydKb1e8pxJvDRjbx+nCklyn3kOdVEeWUb+pW7Tp9RgNtqs
ftiGvGizHqOZoNpBOt9ToJwAuD5cQcA7HZEoVldK+XxhmUwp+IdIYxoV+QiIOMACOJ/KB8ChF2EF
AkvyNFkbV0srsG97/xcw+8I2+Iyfn402fZt3K4XDWbWNIGp9Cq0IOPgEiiZ4vvY11VKEs9w3SwlF
K/ZYycKtkpXOs6BjUNoVUGKW0TKC7E9UlJCfgnhoiQ0EIKumdIHELHG5AD9mH+aFV8QhVFIuqSqd
vWGmvAZkSIqpmp38bcFG2jgRPYUchWvgv6yo92j2+vUL+XoUncys3knGR83IrfZBG6ugTCp/qsnb
w6VEbdr9n1/7nw+jz+Efw1gWok7w2suwuRocvIgsPH39JJ/LfXjZ4NzqYFhZBCtsduiHZV93sRa2
D/G6PxmI2FB76Z7Bl4XDW+RN0pLFukJLqIfK/A0o0AuEhcNUgyGXKo+fSiL4Job6V04zW3aO2XNS
jAPameqdqMBtaRMfoINA4+TSCj+3n6DzBDEskIyBAZvVRMY8zmDQyI0TL6wmMOzq2BUZ94eSDs9j
hmeLY3RIJ7c7pWx7t3f0chHnlLnUVo9l6AiPJt1W2qaE4nlcr/PYAeW30fKDMporEnWvdWkOVyq1
IvfC+zqzJgAE0gjelAE+9ry0njQ9UPe6YZ3GiG7KVvFVMV5xlCLGUPHyULmvUb1r4qlr0/lGO7pq
V6y0fAiMul9UypupkA0MWRdRb69Ms7rtC8cVWr1CwORG/atuXSh9nrsQPnzh2WtNxyaLLZ6GJ+ii
MCDvN3RVLcNdTV3uw5LxNd38c6CwhSTy3RzN1jTCelPv9QTtDT05sq5bOOm+g1pcmYrpjA4S+77V
rIU0ULSAALWRlAGxgUMkEBXOLmnunDkr8GUQOCOZJZAXm90YzVAYeCWAVbWGs+bxCsIdSLRG/+t1
cWbzQGOHWkB7gD0PsN7HM7u1YNIzyhYaRUrsN2j+W3zwKsjy6RerY+eCFmDNcR9hAaKcPa/4hZoZ
V6SotRMSncGlPLnPIQzbhMQ1E34NIYeHPufLso0PpDQDAtObr5/13BaYKKnwPUOx1nRmN35iSlna
EtQokKnh13zAke99PcKnciMW0PsRZu8M7ZHStEainwxs7s5m16OOsnRnHcPB9kL16evRzkyoDU1D
++eKhZjD/HpvqlHpTIcpQLBMPdDUVzy+aNbhVrkYBRqfJ+/jWLPtCD/aJG4a0zkVSQO1QZmhw4uy
EEmOigMVl46CCH7obXMvR3AddLKYKn5sKHyqYrahfrS0c7JWq3itFkYWlKgcEg1Ka03YuxJyBK5T
1T74y64xqWbUQN1ZVrjp2EFY0AuwDA8WMh5RvqtxvUFOK0ayMEDAsq3aryFvWoViwcLmXuhXEPEY
BrEt2nzx9Xx/frsfp2B2PLQDeESTZ9rJ7JOtXsVgwP+I0xBFyfuG/fKQ+6+X4b+jt+rwx3XN//d/
8PeXqh5Ro4nF7K//e12/lbeCvb2J/VP9P9Ov/uef/u/Hv+I3f32y/ySePvwlKEUixmP7xsabN97m
4ueY+A7Tv/y7P/zX289PuRvrt3//9lK1pZg+LUqq8rdfP1q//vu3KfP7r/cf/+tnV08Ffs2viqRM
XrDI//iwP3/j7YmLf/+mmOrv0OjUiIXDAVJz0FP87V/9258/goYO5CehB2ZDLnQCvpUVE/G/f1Pp
79BDBNbVthCGQH73t3/xqv31k+nDNAfiv5YDxVfrtz+/2ofZ/+tt/Ktsi0OVlILjc6f1/VdMNdEO
MDogGzAMQhoLLeGPByXIu/ZojH3jJ6fohi7UVbKEYB+kn2FR5PjO6t3M/Br+w3Af19ofw2FVT9op
yCntOQqv7YuiVnAH+v0R7hfhBvQ35ChBtwrhwndMNFdALDaEnv3fsVmYHSyfR58Og3eRfKK2oVp0
EqOjraV5QIvvyy1ZwPz8+qLQ1pmJRbNEoyjsqD+zlI9jGboayiJ3Gj9ej2CTxJ5cmYfEa3Z6UC/N
m6/n9eOl+vPBoGmpocwNZPR0CX0czDaZ08OvDG8xAi8ORXyrv6/s49eDfDwqPw8ymz34S/G0HDFI
1bwk9uhR8IS/HsH6KWAwW46Ad6MXM0kGUHNeEUsNomhwbW5QAYIkMHHWTQMyYp2tWhAJGYRBdChl
hGO2qDPdjZQG6+VelQ8NwtM8Wmf9TaiWft2h7G+9ZjEcv6o0MOI3jRxKHGU5uFD2EHq10nt51264
ipzfiL63RvMNMM6AlJtW3Wqw2GnqAils+AMc+aDh4sC1Ymcx596sUYsYklvDAdMS/z1RPHNt8NO4
2tfDc1w+pfqrEO1GWOMBnUC3N9RDmPSLJC/WsOdyVdiAUXldMXsRp/VK0szt6ydT3dP6mOXA2it3
lBZIoR/pOpFPduyq2rM0gdw0VB+0TvjTQ3DlpJiPUgWTzSKbVmPrRAW10q6+ofuydAZ8SoSUxPpG
O2OtxlcUsH3c2e0uq24AZfDyCEy4gcIPC9dTke7R8fHbfJlJXICGASrra9u8Gbp0M1sFJtLxYJDn
pcUjBdE6YqD4bTJIweRU9SylWTXl85A6QYeEAZmFW6vMY+aJtNDHZ4VfQLcRZlteM3yrtUMcc4+A
sNnxu1imaIzCfEDP/KbM/HG0gtRWH/JYPbUEpO6yRiyPWn8UPjhKFrSw+oUDkbnlTROQ0L5WU+KV
DEh5vfOiGsYs9a3BHY9H+zS9y2vT9gpeLGHrdhMlGQjVkApDRgrvJDcqIEzWj4GDkjNsHn0egZQo
NqC0+QpYsYqiHi2ldDtHvUo7uJxGpzprUNOG9RHTNnaiLhPF8AcLcPpKX0QUhsrpw5jlHlwjl+3I
PYlEu4C9U7tpx0MJwd4QDoLoW9r8R8pRilFsH1mAV2aOy6ooqNDvDnN9mTjPWX+XsECUuZcgrBgx
pAUbKaEpXtTxoJZQCJTClxX3wZ32xJi53XAoy2sObg7bEqtyafh91KBMQmEoBmmEuIe0X6ripd4r
yfdEHkL9dkzrfZxSn4Gzm0GUpW/gVFs0ixTfp02NpQLqJn21Y22hIh2oNLrXIn1hyCQQo3KtoAeS
2s+sIp6K+KYjr2phLXis3YwRjG/bbmEBrm6Zoyta0PKbY6evteQWQd1G7Q9NVAXmSDdWtits895C
L602i3U2ErecZk3hHi2/lRVCn6YAu/fWSuUqz9YlXkRplIHTbIVu+SR/FjW/y4vMgwuDq6lovrGX
XLvJdQB86V3l/Mg43K/1Fpv+Mc9vuIAHpbxxcN43kdvoUJHIsgVIT0emH4SJwLl/rEcYg6nOitbo
bVulR03TlQK87KoJWtK7dQTGrdr7KQRTtOpWt5ZF8cLtznUMJItDMb3zSh616oryh7xYavrd0A44
ph6Yif/rE2/s45Vm1D7klyyU/NsCX0/IZcHQz1KiY4Ne61DuMzWCpiW709RshaosKG1gVo3K60hr
X0FDpUJPzyjeOL8W2JE62Zj8ceRvYyZckbGghZvXKBBxYpPWZQibXDQ3QV2pNHgestYbR+JJEvpU
W8v8mjHLVWkeqKLZtHEWpLW6m8Jalmtvka5uGiO6SQzb1+k0sdhELcM5GwU8gcdpBxNzgUWmfGtA
HO8K1xlOCjj2kX5F+KnrTohjPYGOnTnUnjlKzBSk8fsIhbAntXuKxL0sD2EYuUpyoxlwMYt+2KkN
8Lbtxc6DSWDcXPZQR9omw00MYTopHkbox5dq6RoSaG6dgwMV7kmX+3pzap1kqZXobZODrFdRfQfR
SZfhOzo9iPwUWnhhwLvaU60wyGW/NuHIxpBhRPtQ77EALLeJfpg4ywakArhoNxpmsQPsoFfWKRZn
qTxItLot7gnsXjiMBkSCeYGgvNKkX2Xdqu+Yp0ao7PZkEqjnXer1bYpb44bLJckeKy7dBD2wrtHQ
lI6omxrM7axupTdL3UaPjfduSvcJxIWi8GTDpDgmAMyHOtSTwqukGaHFhaNA5Mu41iC4F7tGnXqw
Vg9UTDQr1xxrQIFWd87YCs5xbjhYG623/UK91TvcmFAqiIZ969SetO8UfJOsB8qqTF2zfDOGVZwd
h/EBAmoJhh76Fy0atyEgSE4YBWmJgw1miAxSKOBVwqbwluD2M5t1Xxxi3XDLWll0leUjP0TNcTOU
Idw1nZVSF+jtkkBFh8bAAutz6WL5uRn2bIdLLcYpUbIbPXx2WOLVNvORbOMYf8niCOIkMiATl38n
+hQGZuzoiAenee3GEpm2tTIbFW9XLBmBeRZGglksjlnNBivxrkgDRQHUgfZhvKQMWCIOa1eJ2M/S
FlWh4I3BGnkEFwMKH4DsjUAvRJY3VvDD4Z3wWNxsSNzhvSMiFaa60go0jLVko0XFYtSdRVPFPpvm
jzouzu8FXmgFGEG8SqFZH9rq0uyLH/HYBnEn7mhdBGlTLPOUELfN7zJYSMECEvpmL82oPmid41dK
uaFpvCTWvsza616DcQ7vrSVWVGBCAkipwyt4MuEcBPoRHK6RfW+GnVlmu7QdNzi58TThOlJwrTGH
bTvjNkVLPTKeidMuJa2WXfnMHEgXmfcjHQI1a4JEVdckQRjsnBQ7XrXMscHAgqCVpd6niR0Udr8k
Q3MPQOAe+qY/khQ3blQ6QVT2141BV0SoPslQVOECegQ8U92+eI3iPEj1fN2xCGeK7qUt7u6wVPYD
9ETAy/oOKMx09UjoSA4I3dra2AkarwiyNSxfdjQ6466DML6j3Q0T3FqJj5lufG+7NHPTBj5UpVwR
Un9HyLJhmuU5cfaTCBkhvNKwTnNLhwZYnPmFoYDlg5AP87ztM+dO6gT9TWJsjCK6kvKb0eIFm7Zy
REcZ67Lm93pvXxsq4Aai2OMN7TpKoZlkZbGvRwDNS+utU8V12IxHaBtcFX2PuLRypWq82a11I6Tt
2nSrgTAbCcVrw8Qze+dRUHZb5uJIZeJb0QQ5MFaCpNfagFSnewlF7cowXkDb60Zo6YPTGrqryfoC
RONzBA+tQB3ihZoFlUzHmlWKxpw7iaOnzEfU542icYvyAt18RheZkoSPQ8xKRR0WVlPD+NA3lvmB
Xk+JT3wwgvw29B1v/CaD7MXaE5hOweHSG5df5w/q5/QSwpbgqlCC/6nIID7mQSWy7BTsduana9iF
Qy9qAMxc3yab2M+3cjME+QqItetLvNRZUfePp34/7lSOfJdYKkYnVYiugJXn5WvF1QJ1BUlad+JZ
sOPfaPJ9zvc+PufsRQIvN7moYbwJLdqtm2Wx1w7dpvXNRbYwr0z0JS61I2bw/V/PaKI5QoFZ+Fzm
zGCTkQu7m56xD7JtvCzvq+fuW71ul/Y6v8bRu9WJC08FEL8QTwYge3FoJ6ieuLL9foGw5SCAHDVu
sJ0uigJPZYqPeSMm5K8vNwdEsqzOKDAzzEfkXK+h1bSNn9tvcEGGhvalevq5XUSh1mCjXHKm3tqw
0DJLrWc+CXExfefs+4VV/Ll0gIcBUgMawwBswLHi42qy4ZmqAF7IfGU16abWt/ECYN91vGqu/4YR
17QjP03dX6PNgRkGj6Uy6XPjvRIUYyBp2DxWy2QPQfDKRT7lD5C3q70efH6EBBcy/vM79t3os/pT
m5YdWmB41gj5gj8kLtoSC1hyQNl9SZfWIzQV3XzT/Q0xnTOlr2maUTOBkjXe5LzMHFWNrsiUTJvI
3kxl5sxrF9lhsvhULlKjZtKNv7bPu9Gml/7uiJBDgeCwwWi9B6fs6ocaLUmQBBMHNf5Bj7invXgT
XylHFBzuIDYHyMOlLXx24b77CrMqERSLjZzk+Ap2JEGsvrdRxr6wdM/tQxuVTIg+alAsnkNpHSJ0
1eo17I2NWBebwYUqNuAi8K67LM92buE6hJg6VVFIInNopD2SSgsJncZyXNOzj/qC7uhDFDiB4WZr
+xuiU7zMpXW4pNvy86PnewYFN2IBE40MbP6Yia3R3phY2E3Af9hLMF5zf1ghB39C6eFAF+0SPb2F
CIqDsWOneGvmC2Qrx/TRDv4fJnzSIoUwKVBk+rxgViSV4hR8CpqhigfCwJ49pKfyKvImX9ILY505
lwBUw1wjgAacYD5W4zRDPoYx9ycjPeRDzSYCmAXFxiUyDrH8xZH8R62CffLC4JT8Q3zsC3zsL/x/
11AAKwAK5V92Fe6SomLKDo2Ct/eNhf/85h/dBVWzfocFIHpENnpINkq/fzYXVM34HdZ1Nm7qSStf
MxGS/OotKPbvOtqVFhTENIhjTRfZf7oLivM73JGI6QA3pxsIEnFg/6P2wuzMQZAJ5A+0lHEgmJNk
7ezYG6ywNETd5NtIFP3GKVu6TOFKU1qJclNSgRLS2D1Ydh2hUkQg4lYkkMEZirXawXDPaA4yfaK8
8+oxTa5BZnX8vq/fJPJkCNeb5dbWsRxRZ9NzuhtaZ2FBPHqr2A4O01A7hPDRqq0+2pYivoUt4+AV
CVe9rBPjlvQ3sqvN6zGE9lz8rUmY46l1vSA0LwADh68u7zpo5YF/EChVuTHbNeuTeF1PFnVJaGRe
56TMDQkQjKzU7zu5agAaXoIbsB5VIH6BdfbH3qw2PGKhRwizfbtEFATDuz3sI26FRO+DoDSltKbi
tjFuYAp/QJQgQxcKf8qiRxkUNbSErRToFJKQs0A2TYi6TnJqE/kD0l/2Ujh0O6Aa7Q7RUG5qSH36
GWbGpQ1qc6R7qPPsScFMrruRrUV+yFgRL1ojHVzTGEVgC/XJHpUmKJcie6lRPMFtHB7paFwDMVvt
iVYmC0yXN3Rd66tdvGs4ydd2jqqI1sG8XUuyraGbKw5TQpgEVOBmQUrLjcF0XFaZSta1bW2zFpX6
ts+avZF39wqrmsWgEg+H90PDwyIQNvR6KDz80u5CLAU/vI/hzbQAsdn+EH3ATWHMsEmVGmays+t6
q4Rps2gz2ayA/oVNlGR8UeWd3IyyCmBFKDyYig9bajcnRYBbrifOvYzHfqWx5CprkhZ05gb4ZkNQ
IP+j6MbqohdV9HeAxOgeAGBQUx1CP+4k9dHwO3Zt+SOp0XGALVYWcNWBUUUB7F+UwNKwYvGDcs0H
MGkgXX03ArWy1op4iQhb8SOUOVWF3I65WEFpaI3lTo4EWXveE5BlYXbio3dQ+44stCXEYibNxDRo
c1v/FpeW5kOjBPVXdD9sDSQBKPhoXmE2zjKRJkJvGGevyiEsllibcgXKtvD7su59S3mkWKhcQ+u3
SZ3Uc1rUMG2tzY4SiHRHEeUqF+leIZpclyaeGcCbh1ax6LYJc+KJuo4DZodQ3W/8wqGGLwBnyy2Y
9NhRRVYOCnvqqCoHnQhk9C1aCgT64CZA4LBhQmMG6qRuD4M9V6Sg1igGyRfmqBOPDMnLUFbZCtKM
Jbw4ox3nzFhGmdb5JbSufUNRsy3c88AYIDeSDNpRouCh4hhZFWlZbzNqtouRahP6o+88ifbkXZQn
iVeqArdXXCDZ7zu5rqofkoeQWm6N/lrpctNTTb6w1GY86HnH1q1BIWw/vA3Qod3nvNnmIDRsoxIk
HJRs+SKFAuAunv5oKvUNNUEUmKEwUbec76xuJDetmdymLIPDta7GnlNaA3WrWGcu6fPacwatdxGk
JWuW00d4XO5V1g5boKpuCcPqyepSg9mHsrKd3vJMo6jWg4IvSWrNWHV52ntRC+3YmoTPGSDyQ9vn
37S+9RypJH4fq8qRxYPil+mOFVHlc3NasWWleW1aQNd2gQqZMo7aScD2JegaSHbn6c7GbwP6j7Vn
DmKXOjpgNB1+RyrmoovG9E6vzcwnZgVP9OY2TNviqs8MulSHEXUdPlRHwhRILxIL/oUMdTlVqxd1
BRcK3QFvNhrMODDSbFykQ+P1lpOuDA59jhK+AQrSkuteNoFMNS3Iy/AeWh3Jro+MzKdNAQ0RTUXo
LnEUUUsUfqwUEuYYHLWeslnLzBx2kTFJeCQG6JsOfE5gUhfDgjFMdmE+IEbMyeCHwtA2qlUUp5+i
cRRSVoK39brXYhS5R4KuhW0/WroqgpIrKOHzvgnMQcH9kDVwI9crXzALbCkUqHZOXVRe3tJdFIE0
UEfY+BBnctw4NBcCX35FVZT7R1TZdj01NgwVNDeTmtip2KkemuZpIGUaLlpmgQ3RVmBihLZxgzWl
L3Klqd0eZATIumYuSBT0tg1BSENIhvL5oAVFacIAdQjp2jCLVVpDyC2f/nBi0KV7zdy3IzSFM2Zf
N5ZRbEtdvy+tstvREIKlNEfbCaSibWKWKXok0HBNvZJydqT/h73zWo4cy7Lsr9QHDNKgxWNDuXbS
qckXGCW01vj6Xh4ZXRnBigp2ztO09ZjRyjKTXoQDuDg4d58tUtNXjKLZcLnxccWmLqlEYz2k1ewi
igrcTAiZzaDowTcR4C9NgnITKy3kyT52hiAN1yYMgzU4WsfJIsuo2iRdRTnGVVK6V4tkXnXR9NHL
8xFx8+hKIahJCa7YoE9xiqUbLzSp9qz8/EZLjWgzBAMqKPhfbi+TZJBI1TZLyeQUiN70Yss0Pa4w
j7HVP1fWcEiXCjL9yFUwRWE8ytqVUUDIqVUUQUl2CKIs99U+fGlj3bCjtthLxdDTHyjPaH66I1FK
PRBrINS+cZbzDW27qYYh9JB/MpdKbqrknik1WLvVaSdjETomHR3sgkXkahvpNeVm3pmx4eulnqFd
yp8qBhebWKxPnTUqO5N8DIYqXbMwNVLVy5yRl7sAVnuDMNIKRPMtki8qjzoz6UBm1gn0Ib3Z3Fhx
Km6LfC6I8MLzJmZm67QNKS+G8hSoysWQTBOakpG4j7s61Va6tID+RkxzYXRtJlkevCS0CjdKaeDr
ZKE2RrwiFnliZWSKLQ3o4uZZa1dKFDHiEsIDI+Oi5wE0NVXwoDg0u2gwz369w2ro5Awr5wXjedm6
TuXQsvPQgDGVSh4VO9gm4mOXTzhLa2ntBnGe7+qUdwFbGOhdypkxrZgexC/YtdZMjlOvB25TomNU
F+mtl2siSIi3d/t26Zn/h9gAl1Fuj808OEQAtI7cPlRlx5R72sw985ChFHhD9LSPRmP3SpjiRmtc
jfEo7vrIYJaXRKZtJcEFlKo0YWFXmuEgyup8oe1Xowr+0XGPXQFyjY2pvuqFcYcFWdHrTmkMrM9C
w+2vkR3uHZ6rACQj7SzfY3TVQb7nhbhs0xybTVRXI1KqnGkdpHZK3KOZ9foWkeZNJGuC1xg5nDCT
0b7aPOgm0BlGsn6xzDNlHM+vSO/cYsxSBjCxU47zeJiqCatnJj5GJdzOabqcpY2lY2JWFCRldqiK
xrQTvHM8IcaNoUiJ5gqORTuuFbArV49SH13tnly7emMEfWXLsbxsrSFUXSREvZ0kVb8j2huBnkSf
lwZd6YhkrK2FwGpXbTil7iR28a5XcZazcJ7mZREG21DRZHrZXthhM9kzOjARDEtsxEtpDlZTjb6n
loDkO6MUcH2rh70CBXo99fIuHYkHkhudNlOJ0NdW03ilzEwtRzrcRjmOVANbmQP10Bp0L9q5JOlD
2bh6bF0xQp/Xsnxp1XLqaV0rU7LU6wohJEL5VUG36ZYRfY8U+HoUXdT5fKhm+TYgylvsC0dU3gsr
PWW9xEREvxbn+qC1uei0s+GmnZY6s9r0jDn1dWFyz3Vx7FdVE3tTEzCq6rsdHPt5C3HW1QpUAdWQ
DT4voD1SRxyEIC0sQX+Yht680KD91pIEFVR4Exb1oCfULHJ48ansezaFAeN4CK02cV/qJh3CTRXR
6eE5d10E2mKTxszjI3VrOUWsFmfBW1Fo4yonygG9ZbGX2YjrdWqH0UmInxW1HL0hMt6kUV53UeJI
6QLTWMSauG0fyFHciDkTmx5Ko5YUE3bv/eBFta2MMLnDMB5c+LWSHeTFTZcW0zY0h2krz9Y2nQRC
hfrFgh4SW3tV24xhKW+aM21mWNq9VeQoqPPqKlrmbd56ueL0MnM5uuZosdg1Tc28V6fCiQfkW8oA
PbZCPz3koWtCM98rhbC4bXJryDObnhyPizoMfXZlR1WqV7xCLKPys7kqPKnIoH/obbLLYjLgwv2G
iOXt1FnXbDpvJXlOcD8TagPOJuMgCsn5lTpvS0HqmRVSQwwJvw6RpjtBT6ozj/XQ+skgnXK8Uitr
q7RTwjVRVjKWsmHMRS9bvFUGrkJZpwwGkw6KQfSGd37hC6JEKcuFV3Sfe9ZbXEtU0VbfFI18F8gM
FlX81Jsg9tIqfxZixdMky5MJFLNncmy9UTOeUnQGuVyrzI2E13GKNlmZfsyB1rqKuLyLibKzelcN
cbqto0Kjhx1UCqQ7pvwCPwcqsNo7v0d+PoOXukV2C0AB2B0ERhHt6CfwEpQta7Sa8PQkuU7MtVFr
bjwtIuEx2b5p+qd0UFp7rillbXgd0RWGKg6oQ9Y5xbkJaDuIEybjuBlL6sZBOzuhE2Cjz/YorHid
fPu+fws5uilzfn4LG/33wKXVe3kmeraf/9RPvNX/N4iqsgjK8++ZqtfPkED/cRm/N837P56Lt38c
4rp/z34mu377G9+5q5r+B8nfqgJVn2EE8hAmEd+5q/xKRSpC1JomUQQYUH1Hl1TjD5QkIEi6IenK
mdf6T3BJ1f84r6Iz2s5Wjc/IfwdbIvPwp609me3fJn24OYJKgoB99jtCv61EcTFEq6QsKk8ux6Mx
IpQXdb9uoevFDDjpiM4685Ydd8ROPOoP+QxxpRrwVzEaEZBpqg9ihQ5L1bOdLs03i2CFnlB1A7wB
PtSLCGIKs+f9mO+WWD7SmCW89LMn2lHGXeFwmJiKTJriAsDwcEPpteMJCl0ib0ZLvTOjcsAuwLB7
2exhkDPhaMoLevI7S8LjpFTna2l2k1BLKXiQG9UphNpUrSxSnTxtectEyg0mtROqdeOFo7/nqSV4
4ZIdA3wLnLM7RaDJgiunMTCSRXqjKp24NEdFLZ7SqXQD+a2JkNtPRnlIINu4rRa3NttOZ5zN1wnT
/qxYSlcYFdGbkFTZy7ws6yRLD82kRrYuw88JjO4ylonM6N9KE4ewfjmoaQOhRKsfsip/sqaNkDUU
o2Db9ZSCMQm282D4UiRMXt6lL5GevZ31c1oQvueBEnpjGgoue3CptAOdDy399GEom0F7N5FqZ0NR
OWUS3lrCxVQpl8vCVmowy6dx1o+jMTlRKHy0XfwWBeZNrfT6Su+NrdllLvv/kl7IKqDMyKt5LABG
6MZprAV3yGoHZr5JdpKADe5otnRmvVtJgIeq4QbQE5zy7AEZ5o7cEckeQLuwByAYWQ9fAMZP5rBt
2xxHDHaXpC9EL+NibBYzqZw6UBwxrTI3lhCwj/FHG+hHDCi8hs2r0nWBkxfooazlfhmhKcoay8Ko
ME2EyNL3p6FN3KUWvVSsWyeZOXvCulKbfL/j0NO1c5HfK15rTll35aYcNBekiEa1SIkgM0cXm3Io
hbxBRGvme8BWaKIF326yTqSsiGysdV+6IGKzHc0TlLCs8hblVMlGhzDRmrymrZ8iYlWh0aFXZFXy
TnnXjNJvRLOxY0lQtqzEW6Ur3rqMdjgxheYY6MNGTZTOLyaFHtGdZX3YZsF86Nq0RHLTqG4a6diu
LzkcH2y4szy5lhZ9NSN+dNKCrwq8eakp/EpuLMSig+TmdT+B64TQfLnGRQ3Hax+m7LybObvSrfzU
An3Y4q5Qg20Wpi+ynHnhpK6ipDmWU+UPFjlVScbUtDf8WLBOVhReNmJl2p1aY10taDYTz201URXC
qrjsMJ6yNhLrQJWKp6WCqllouq/IOAkX1hpFhk00zqUhTqJdp+PdNBu0zukXAUdnhsBfEyVqmUls
JRRutJrYs2vfzM9+GA/qhViqYW+EyElYFEapEYajr7UYmrOgZl+5G/48pvt+NFytNRUzXOrnJ77C
0EuSIERBuDLMsrNF61JTrRuFy6rW+rGPXxdgq1bEidooT3HaPvzw1vmVCuDnQdL3w1vGWeQDN54z
/rmdKHJJKUtNDkGI05eiMUwobfsAKswKuwlKwrd7kbeOFWR7s8j3wmL4v/8KPxNF/vwGtDEa4yzT
Oqsef/4GqqKpea0xg02H4aBC7g4jHa55TqOfeWWQfnHBv7mUfrq9qKR4+0mIN3ByOaPUP9zeQhHb
ZqD+rZSFlwqbz1WTXnQVlaQZu8QWC6LUomWjpjW0XW28M1qElQouX3K07U3YnepK67CsuevrmOwG
7Snvd3UCv7I0/V5O10pVHwVBXWH/RynKOteYK09aKHVFr5yKGbxjGY1NrSYvrRRvca1FmvyiGQGM
dDFGEmyZHiKbpykTTJskx/1cl9jpzcuxqPLb3sr2gRk1wPrjc61YN3nIRqNtYlIPuYVe3JuaE8ct
fWtwCc/eqJuHpAUWUBelXVW9dMpn6MZNdlClyc7g+a2yEMCinJc7uTZvQpOI4Nm8odKAodzMdVxC
kzSBapAZSKmxaYPFJy8J1XXjlJR2kXylP3vc/98zfiFukjSKw7/vGQ/Pr8/lP67/4+rHKeS3/8/3
CaSk/EETqJBIROQzrR2l5M8WUeI3iBuZ/xnnEqMpHOd7jyjLfyDyYPDIxFpiRqlSAL7Lm/gV4iCT
TYbCrpfRzd/qET8RswSOQkQzEa+fnjeMIs2KefWwMwbVC6xjWiq3k3IYAXDs8TLQPKxg7qGqj7uu
2KeW8sXY6dtY86/n/a/jfqJYiJHadnJbDrth9pd+m0nXIiTBIryVInMtMoi50LrmOcgqVw91tzWm
tVFuBdHr1au6W2d8QCQ1QWefJ9JlZgyCcJMu9QvmA0hJ2HjhBm+mj33K2zMEfFnseXr54f7+ojrL
n4rVX1/+U1k2LDbgSRgNuzTeTOJ7or1k8RM53+qcgZo/apNfV6+F9GFMx+FV0skadpfxUkxmaN9H
a74crcYxsqPwGL/wb8CSNgOmRQbc3h86YVvn10Z6m1qD3eQ+tllDYI/YkhJRMG3Lp/ojVemDIZNv
ynW7Lg7FU8t73FZ93Hf8ZjWvA09zK7f1eo/MalewtT1kajv0Qs8kXkZwIPB4xYVgvxg2TFSPLLZo
n+xlnJlUSvo9Fi84APlydiOPxwmSLopS6VGvjll2C7aRi56h3KY1bG8RjvK9BRcpbXvbZCZK8cp6
px0uxMo3Q39Q3DnbPrW6XW4RhmjxRQWocyUogLvrs+4B3JCozVb0g+DYzZab0rzzCeWUzhdMeIH6
DSZjzQ0HPLvtNEQtttjhBn7SYEm0H/Oj2t3VxTadsWRbS9Vaj9aSup6Gy7q/gCYOBiIOG2V408vZ
len6h3VOEgc/DF20+SoaA3BNWlk7X+MsVb1Ebn/bKistBX45aIdM83ElhJVpudoVo/SQ5GMPhn53
J4BItZjYza7aXFiNz4+0heYs1QB3CIvixxFRBHOq4RmJzmuvgH8wzC+g0BJmnAg23oD8NRaMdDUZ
DkaLdlU7+msZXJgvapQ9FquWCwsiIuB6fR0/THLnMzHGRwvRbXhsg9Xc3rR57SBvslN0iQGmxCm3
XTjEIIPlLk/hjcbPOkasodOsMs3lOkVY8mBOaSe4vBlulK3R7WOgp9wt/A8AS+Ln7oygar7rZzDY
9Ajg1ll37eATX+cPXrtRvGyb3Vpreav5ls8Ox8Pki5GMuqJDib/wiPzWzf2qPJz7sh/agEmX8qgz
rX4nXGeXwbbeEth9oRy1g7ItjtOx2BYH6TL/ynLgZ6LUX8/zpyYnATVVxZSjFfv+rj42l9N1+RRd
hyvs+I/NMX+crwuvOZjHr1xhpF8fEYXnz+cnzwa6isjsd9KFuA22+t0CNzW6SA/6Huhzmx3Fvb6W
782jcvP7oiWJ3zxJ//Wa0qj8fMwhG3tpkrR+p1zUJD9ze1lfrS3dW8d4O2307TfzbnKf8rt5K23q
te4tfrrmEdg2fr/lv/mNq2zabbG3XhV/2KPNvqj8eFdcsj3VMj9r11Fw6Cx7khi0uZDWITlINoGL
JAjADglTRwDJFO2U9JvOqXMvwrAag7nMlg8wM/oXqXDGUzy5+MZYvV3Pbp8QEC15yIsMZxCd/bH0
T0a7mlK/nzewYrSHai+vQjYc074bGKE6Yu1X3UrT11K7DY/WuAvaPaaQaNAQDc4fc+EKnDZdFP8y
5c4Cgk/qygcjAQZG+So/iQcxtbXCNp/rq/po7W4Y6uR2xO5TQszkpIdu3RLVl9n9QxPa8+Us2IGf
CyRlYje8DTcc4AKHMuQWyBgc0620lYoyX3JQDOaZa3Trs+JPXtWwZ+p3stvssvrA0r59zarHTrmT
i49Q3DTG2iRC6lU+jDvhEbG9lriSSjZerm+rcN0D1ryLL8lB2bCB1ki4dpvX8GV5RJszJC7bxPxl
uhRPd3FN0dpN6dNAKEPuYqQBNs8/9BnwLmIMuALnf6g6jwXRfjDQWF7j4+zF63Bd3yn1yVLP7xHF
4SZZ63Y371IAg3v9SrwSTxh43igPvYeG0o94JLNDue6dhoeoc98wJDuzrGGRW5dcfWmkPPo4oIS1
M7BWEDRSe2O72yi4Q6erYq0dgLChtS6+fBpnG6tsT7FrLz0SGkM44R4Kt29diB/R5Q7KJ+ho7HKj
SPRD6kDuQPbA6POiv4Nvxx3Gjpjcb2888NLbGF7gE8K45RSrDUNmZtMsfpc3d2RX9/OFdAyf2hSK
0CnEUmC+YxpvhzdYFLA0mXvozly8iO/Wrr6qHptHFkHNT8o4ftUsbtPCM3BUj+WpeZgDak74IWLQ
7GFvsdMFwTeHjQlr6EZrIFtdQJKwy1sNnH1x+QN64fSjLV2J87WZ+cpJvDRHXqVXGrPkK5FMxOY5
OWqn+kE6zReM+j0qtKfsZa92GLa4Ha47i32jO+G6vBIeDIid54sp4BQdbJ+6jcWnE792SNvwIz89
MLazHyVH9/sbBu2ryJvXtf84Oa+TZ/rzPn1LcFR+7J7jS1Cz6/4BmRZyPS209cuUFGP7/NfIb98u
uBxD4XEwYFafU2XVwd0vnKhG5IXey5NepM4mk8kDc1P13WCldjUzYQP5AVgCbmFoP1+x7ibewbGH
xQojYMu2/MIfdjxt6huMMaztLduAuqaPDp2iIxWLU6FBIZGhOjDxHOYVmE7uCqtyz5OIOnCfR14V
waXda55wDE8xXtRPht/th5jxIP7c7vgx1g6OnjMLXz4IwwrtozhhUOlPlo8aSmud9Inx5VrdKn5C
t6RvpHvpnvQgr9vAQTBXWbuR/P64bPpjfdS3+Z2wWy7H0/CKC/bUENnqNDXAoY2RLIN0mVQZsNPX
pHLzk6xjjWQLpV1EqxoaSMZom7Bxm/ERsyEz3fW1PfZuO500Zd20u6W7lBUbTKtGp9phDUq4I7rU
+TjN3rKaJG+cttV9cZ3uwl23b9NtWd3J0mNlvFg4rwv3xkO4pI+Mgtc1WSSxGJ2J6u1NOH8QxVQk
XnKbnbKpu2mL7MUoSg8RcYmqid0j32OdHFAB06BCZtchCsx2hk6D4LY34WG4GS6t+wGoDZQNErwM
bcfy9QpeTCpj1mZx41O7fs/fzUfjSr4UL+eLfJlAg+0OfdNr9xw+dlfDKXyox8sMVZqoD54Mr4VY
3kiiJ8SHsq4hUTlB/BRmK61ALUWbX9kdjPD4Vm02UbrJClT8pd1cFQIK32vzvXtTMSBGAUC0/bDv
j92F+qhf0+T084Mq6BujQ/w6yRuixFCJsiQMe34moHgYVuGwgQiRhb56VZLMvRvIA2Y8eU0m0fCS
tm+ztBEe8rvuQT2JrLiBORtqP5pb1NPWi9y7CgFFXB8e8TJ3KqxBhjuG70Hhx5Ut1VxDus8Kjtkw
7b9ppPXwYLVvioXHmIvOtRo9YJxa2US3VTZ4JYSZ7l51jYM2ugt5VpRtiqzm1PFKt65yyS+CndJd
1pJfKRe9sGJn1OzontvU1vfqOr2AYuQjko3uSKeH7ASem5/nePBDXdSnHVOAhMAzKHcO1Low9NRh
J6Z+kXsjmpDhFjh2WcWO+MjbjVML9qprnYLX8I3hgAa8cQceOOePuhjaUc+A0RHmzaD6pAsXDIIj
b4S0rzhEbAFxo9DKweJhjKw06WqxTlq3QxpKneOeJh/DbKMl2HenmbVXraPmWVF2WbDP1ReL0HU2
gNqmNbfs7aTmNm4Kp8o7pIzrtHOwXc0rF7ZqULqatFOS3ZS9SBFaS1CXHsOxQnei9C6fCFqa3uIA
R2gbjGQLHHwx31EbT0Zntzz1wk7pj1p/TE+qF1+lz9pF9aCUT9nDwOztHk32hXIbLKEtdXdYK5Qb
tB5X0tMlNcnrnOo2xunBq2p2WlHmRBOP2bpIPYaY2tkFF58JV7XWuCRjvou6b3SRMaLn2IWSxHwU
+chm5q23QvJ12UCQn9fzS1ie5GvN8vIhdSK2J2Nx019H/LXONu+lg3hTX8q8zAhzmD12HRNsLRgQ
p/EVIoCR2Sy6OvYGgqZAgxFrsCDT19LT0D866r1xY/rtZaY5yeqbNzIKNzu97p6gJMaiL8grq9oZ
6k1T7WLVYQht5F7vpu06Wedu/QL4md0avJ13/XVxyt4hKUwHVnhooieGhWOXL/EHucePoPKFauu3
0T69D8hesxmFA11KIQxHe3mr7zH1zkJnxr5ARcq6ZvZMxCYCSKD4xhevuM2m6Mii83/i2awTwMZh
FwcJ/BCKkdgra91MTsKD7qi30FN4A6TveuJavSMRPN4eBMKpgm3Ddqlt73Ce0Ohy/FEYnGgoGHS7
ojhCTRBsFU+h+rnPMm/s80OmEo4Z2Zb0MDaNN5Uf39rvvwWe/femqcfnIS4+yv8Bw1T2Ef8eFvuP
4q1smucfQTE+/x0S+wO7NfjzCERQcJn46vwTEvtDlTEtsRAcIdEjWwd46L/GpvIfoOGGJPIrQ4Et
z5/7Domp8h/g0Wx44Pnz3zEM/jtj0z8Zz39tlAwGvDIKPhVkztLP9oKfsDHZKoRObVIiRIT9lAXl
oQgWAnFVRV2VhM3DV6B2NXFR4hKAY1rbZOVGa7eGMMSoZIXVYMBLTlpo8Zq+RSxSHoO62icNZiEN
CQG2lQnezK4ADuQOelEFla73rTCxDXU0qWxSYiv5iMhKk88MGlILQm05xMkEELHUpm+pFkFH0/Ca
i82TMjQv1nJMau1uEOZTwGtkZSh5BnYx6raJXm2knRXVdC0nx2DUEicr0tIutUk8Qep+w8//SVDl
VaGr/lxDEhyb17oc96jJRSM5iXqkkGarwtbu8Jitm51k5oJTq+UWXN6pdImeaEzeAwuC3DeDTwhS
WkU7PWSCfoAB6uWyITiNgA7ckjsi/eSyW50lba7e5eQx9HTp5rSa4+IlFUxhpQoYEE7mfJUVb2I5
JHsFStdYjo1njRR0SRd2czutguw2q0TxGC5m7OcSqvZA6xdHfJuCsIDCHLrNFPZOlOSzE/UBmZjd
rpHUnUQkZGNM8EnCvvAytfa6oN1yTXAR4TXuxYZyF5s3Tauh0eRy2amWrwxYMnUsllfWUl5Kt1Lc
fASpcF/AyPLqBAKaMdNntrH20QfNakrmctNYeOgk/YSjkaxBYjXGtVXK2TpZesk2JA2ue7VsYd4X
f6IZf6vU/G/kdlBEflOOmv7lp2LEp79zOHTrD+Z8DBR1WBqIIbR/AvQMTP5APWeeVRHqefSoA9d8
L0cS5QjpkGLpGj6rGpS/f5YjfoXiCG2fRdgCBryI3/6GQghHIvCZv8oR9BIRkF5jEkDMjEjh/ASZ
B4uRIifJDTbOhzZeIeuzkeK7AwYswoJX09IjtGdHZ5W3fVKxNcWKJ7xOm9Ef08BXzKsgRmowCniH
TeZRjAkorTVP6heMKJ4oBa1F/yiBUpLcMaDan9LJX0rIoyrELsmInXyhz+6FdT/2m3xYo3NwFAOu
V0dzsByVtD5Ven+rwustgFVG1QLJDY9khJykEMYsXiEFjSwcw01OwmQch56Y5/YC1zdqr7Ipoil/
UhnAtelOFz9E+UkVp5tO0RwRW2aLgXiDYHrCTEnp3ARzjSpgzyqvTLNwpP4+FDS3Td869qFSCPGs
95LyoMfKquruaxFS4gARNGZbIgIL+zlCKigB7tTRSAvdvisaD1Mouykwylk0R6kHLw1hfxAnXAmP
Pay7qnxIQmmvtwzIScgQYHUMWPxkOu5WwIYx5A8lWQ8xiFf63CPOLQ7jAHYe3rXZXVVfxuVNG1/H
1kdlYQpJhZfme1j47ozTUh6/Fjpcigqjn4sqfJrKu3G6hSfMdvEyzXdKSsIIzh3qjVq2cOJOhHLa
IgSFTt1PM4D/LLthhIqjsSXciyzBzUj1TUPsx63m42wd0cLGCTh9IcITHvRHLZ+EMKKrHY6GgF2O
EAKKz57Z4G23oDETuPf4PnAF5pdlfk/LxwFv7qJwckVxgra2xfatTPAAwg4f9gMsajq5Q6ZcTtJz
022GWH4QyDANmArI5SELsQxKoE9mZ9ONMWm3hL7uyhoCb2khJ+4tWETsDbuy8zCf9eIzDUHt4z1x
T2vodp7ABEdSmhVs+z2ZkHYyNk5Vh34WPJhsCHs2SAPbO3iHp7lQtuJiHPD5ZyujwXWUKntbC/Tv
YtiuhqZwc1250qzlLQlDnJ6VmwJn6iEoT4bW+OeVDeYRFMPKkk9KxqatCMiFqxlAnAUS8RSz965X
RsVu2KhHeP/SlQI8F2jvZ4P9lNi6RdlqprAOLeseGzp3lOGp4roGutBp96oO9tizsSW2nu56Jha+
lvJVWkGWHnBhy5p1RCte5pITKcEthgnHVLYgXmu2bB6T8TaPTfZx2UU4jgeyGFiNhGiIADDYGsm6
MwUosRh8VUZ0UVjgkKGAJzIQfcVnjP5hbvtHRUqf5hRnFoCo2LggjeNCFjekR7DFB40YqQbtlRmm
mxp9ee4wEWLqrOZwYVJIk5TKZzW/NUX2ru00oaXA+4kNakR+iXBWMIIswmeW0+YmszJoxk8ibjIN
XnvLYtzXwfBsZOw868hyrPHCsO4WFRM7ugSTAoUTYGuNR4u9vDZneylba1HllmKxCwqrdmQoyfDt
eTLMRvDnIUffpO3i1LiCkYU3IghzZIy4e1kO/PQuuJK53J2AbKrd0DN6KZzSBQO3Ua2OXTfaLVEX
FXjkNNg1zjHaRprk+7Im3sSA9VZOhKVAk4/6LwafP1Pyvhdz3PuYuuoqFL9PA4BIDwuSPNgsj2fh
VAcGtGviyx9ebb8aUPIy+9c3BhJVon5wopC+mQj+MEWJjSKJ8PAkIsIj0/Q2PyWmrbwEsCVACCkl
9tkKvuei3eYXGIQVMMqc4E+6wE82pj86WZ6b5H95a/3wHXir/jjJEeKgKNW6MlCrrMyBzVWgeL8/
zU+z6/+6ln+d5ieTjzzrl3CsOIQAYB6sKlw1wtXZnprJAYMvR2Rm/8+W4RfXFWnv78/p0yQF3VJe
WgbX9ezwIWln6wk/9PDsNvfaanTLy4xpkfReHf6usvxbD3C2qEaODDlUPZMIfryaIxLmXAxlw50b
O3+e79j3u7qC+0Tdk85dQdD+4vZ9I/h8vn8m+v1zB6NCsj4v5B/W0Fzpg0jsEPevds+GIeDp6Bg8
fd+BE95LYAsv4ET41Mxr9vepaEuJ21Zf3GL5Vyv5x2/x6bxFc5mkrukNFw2mBz3O1fEVvO9vI1+u
QLyEW2N1/gb4oCmbHnqAHR1gC31x289j/d9dik/rzFLGJp/i4fwlDBvavQ1guTY8Y3V2Km2/GEZ+
Mtj/c1X/eMqfFlmfJ/oSi5zy2USAoznt7Xwbw4O8j1zDya679TlFE0hV8sR1fZ8vbvU+7gDkfn/W
v3p+aW6RwaOFhz78qevMxkbLVZGHq7LCu6FGvlOmxheL7LPDyHlZnw1GWGAsa0P87DBSBZIxQVDG
79InPNgBhtOcwdE5tWYV5NA/vzipf3NAjbqoaaJGatjPqzposX8yDWbhZ4Pb6rLw69X5ekrOdJR3
f9MH5/vZ/XWwT3eSPLpeSBrRcC0M2ha4NNFXXvG/uEnMkNk/KiqX8V8KfaBi36plEhP9iVBM3uKq
0W5+vw4+jeK/rcefjvHpEUTyjJlfDvsX1LLanAdB8W23jvx8tayU0+yyN3gP2fL/X92qH87t060a
Z2tpgojj1h6yZy9y4i04oDPjRtwcvrpV0i82WT+d5ad7lQ9VV1sx3Ah11W2IssAjBTmgL66/MiQ5
X65PxeSnA31qAKRZaceo5ECG4Oat5c0R0FBIfJIYrb64c7+oWz8eSvtEb8iBT0nw41DnSnIOkSW5
y4WsQ9H+um6dL9BvzutMmvvxfaE1ZNXNM0uRVKrQFC86WbusVBnJjXKZ6OOVFAtfVMpfLH7cpURL
QmLFz2eztjwrs9bQWCAmGT51ewfgdfvFFfzqEJ9WRZpkQi61GmuwKN5iJjBpYNItZ885u4I5Y2hq
tcdZW7xigTSUNM4wIDYKRQGD4n746ok4l9xPl5gTPvuRIxwB7fxUkqeSTNNWNKknkS1+SwVOn8Jb
hG1O+Ca6XxsInZ+w3x3vfHV+bAGKOR8TMFl3lPB5XBN7eWHku9zaIja4+OJK/yd755HkOppl6a30
BlAGLYYNTU0n6XJCc0lIAoQGVt8fXmR2vfAIC68ctllPyqyeZ1CAv7j33CN+eq9v5UaXG5D7idvF
mC5f1RDYmEAwv0bqJa1wxoMfsJP9zJPL5fmHGmN+5b98S/BeWQXEMf4SmlMpFDlVIvDObVgzzL9g
VJ3EP9x0867+pzeZt+pvjzLqx7K/9Ba+vEtCE5ZViGnlXDyEPzzGv12wv32Zb0ukaNS2YJ1ya7/r
wcx4uPpTKO/jhWm3a6gJ/o+V6d+cZ3jg/N/Hp3y7HsT0dsF7icfXO5IvvmJPLDG6cuXEva4IkvTI
OqKVRNc3IRT9Y0f8R1Dn/2yq8v9aogLE7d9++Tmx4U+RCo+v6ef/WtQZGrXfJyy//qt/zVh0nXnJ
PCjhoNAps/hd/kU75i9cC6LKIIVUXiKL/xvUtP5LkbjxLeIYFFPDl+i/QU3rv/CBwxMJBjPO8/h6
/SegpqZ923VIC2QibgBb6edxYfpFVvt9QyASK4xeE0/arvPrYRdhlHxQHS1M3Gy2HKhcQ7369UQ0
WPui1amT6902ycD9e3J/p4cE7lemYcvQ2AYim1LF3AtwrtdJO7syba2IwMQlr0HyFRePk/JWpB/t
cDJKT4v8CKyuqkrGGXBfp40FsmAJa71fkWMaa56We1LuyZj1JqEIQKokC2JApxdLd3pU4veMOkqd
XCs/GRcSjBiUtspKxJKg29wg2eGQzgGdQIeDHLtRK/8KE0RY5oehhvUWJPvrArJd+jBgNM90JF1O
rTMIG4ab8YP+Iqz4LxPtoHu3cIx3uaCTc2JLn3G7SPhupZ13DuSAMfPz28ZiGlGsMjFUoFfAbold
VVxnS9TGDlQ6xsf2+a1wzcgDh3IoD5mCJkEEVal7aEhhtat2lwWmY5ZO/mV62WeWBrfjzTfB76Dg
nL0eNqKq7WaoB7KpaywGI9Bf1EDEy0z6NENr2ePZtEPPvGTejazenu5bEfNq28R9B1xL3/BqT4xY
wzFAmL3QEJ9Lq6jkySS+ePHOuPrJM63LiapQ2rTnpVJuW+GER3yqP+CLvGOW04XjHTIHf2o8ebRr
YyUu1Ze2DC5U1PYYEe6MdDo+xC+ph9eu+CLQoJ0XNdSw1676mPLjIC/3NVlyTgzKbFgYchYBWdHX
Fa4uzoz2+PMc25Fxo1nhtsOM3a4CxIuim5/6JyTMjqRtY78OS8GGU7HoMo5T70PYz3hXcGZkh/fM
zpIXUbPi4LsEc1KVah+wiqRRhEN8da1NHXnp2phQKS50aB4X4ZBJTs4oHtC5c7E3uiZhBanj3C+m
5quLT3l3N+prQ3qdbz/Dy86rs+FZ1THFhznFIRwb0fiz3EF7iL0Z+aAydkw/IZVgXT8PS8xHZspC
4VwxowkJHUi+sHRA0zUt23dz11u28lV/PA8VUnpX83Rli0eSULgp3hUuHg0+3G5had0XTn+fBgwT
yPR7aBmKqvg9LMUkiJE4j3flAHZYTjZmxFDrUq+goZptXZF+8svn6+sjn1o4MCuUOx4uosOjCe3k
mDzqANKSc95fyQe4dZsc3WP9UqvH0VinUO96r0z8YsACMsJ4siZBgi3iV18lYSiYZG+lVd+jgIT2
4Ba4gsvnzXDFlN3Wj+a6TfaJr7jq1zAcL/pK6FcsnPNXnbvNmq6v8hKmiW/FZ82eqKEd9ExIChOZ
/tZK4D2m2yi7mxDRY9YCpXA26XcaDMmj8ksVt1fLGRRyExY9VOlaf1GGmkSgu1v2dOkfVGDGupCQ
IJ1UvCeSvZFr/tVR9WV/XVQdHLDiVek620w35hWiu3exjnr+xejbhpxrvcM89Y3VDROhJLyyTWKf
g0WuGwxMnKJ1mDRj+ZJYp/GyPJ/SdQtP0eIh1CaO1e9CMCc8Xjfah25sL8XiZp2Gy1K1nrMo7IQw
xttA+Irb7TlvPMMiOp0TYoJtc9koxrovl/kVN1HI+VcYROnleRQbmwAXcHwIt3B6JFNbKIZXC+QG
wLDR5MIvYdaY7eBFyX4slmeGKFZLIRzocpgkwVi4SltCDPxQt+q2/gmiwPD1z2XVH7cIOmqTIRw6
Petbj2hiuz5kyGtOtXd7sID5fdRfqgeBr4AvFor9IkaUqEXrXHgwEIkID8r4Hg8nqftMVdOhaJ8I
0u3avZacIoojEgrKKwTDkRQU3Fjs6E0abeVFP4fDdVFijp0/5YGY7DPkypVx14gBN9CI+pioRWyr
HVQTAk5Sfo4XV8wgxYferyaOKmIJDlmVXIF0fL/Bdyo48dIv6dgnTo3Z3xBUY2DgVYDWNmg4N5uj
wdU3RF/mdMA639CdBMY1u8WAw3Uo4PlU5TqW3rD7ZgnTc+DyxdBHgVzjJPCrcxfbuxrTsLxbRDG8
JSijOP1aw9Jsv7Ddgk7Fm6ojsoglbmSdZLNBjJ1yEnM7wWon8bp3Ul4MYVlY27rewzNuWkYcXiaw
3hyLE4K8VIbxkHH1+NQKT9P1WZzWF/ffmM3/L/LIsPqnGu9/Xy9tnGWvvxd483/x77G1/F+WjM0o
0Bz/B4Empf6/rAd0BRqNJRvEsxgKCIpBLfnvsbVJ7adBsZFomMHbxN8qPBNfAsvCGVzGyQAL0/+k
wOOV/rw15/elTsQDFavtX+6bf+54sOfL61aHDIIRpRIxP+bGlMw31EHl7SkZVtdzcKNSKiLdrpvG
zpt1353dPD+KHlQvrpIRMjbalzxfNiozW/NroOcurL2uBNQZpLChUI+kba7cVebCEh9U+Culo8A2
xhnpRpCNtuyGQIOz3/cwfWUmQI4e4IapZseyWoweM+iORkyZ2+nWOwfaqgg49JMndm86vFZtEOee
qC3jEra06cRfeQaOYi7ZFwjYW/4lrO+STYLPpY3kkuFcs55cycZsPJT5Q/Uev1bu6JCjg4wiCxJ2
r3NdoIN6Mkhd59/HgDQLR2vtGlb+B9qaOwrD/jUNMxeLBSd2Wne4Gxz16bwYnycnP2WrwSFL93Rz
0xPkZ0/ft+9cOEOxJSWnghjcBImGgMguVAyiM9q/3oVb3q/Mjwldn+zDN751uwzF2D2MmWklvJkB
exiBGEFKaWeP7u1ZkHdwE59GF3HsRUMm5uOO2acBZOlOXEtVqF3c8fJsOi1GcMgF6oCYCBk2f+LD
dxKsIPeGsEH1tahGB4roGbqP4UBR/Oq23VcLqbvCjY97unfLbay4FOKz//ng1ScCo/LYvh4v9+bD
7Q7KObqQFHapJ7oZeqOy8xpCLjr7eoWPvRI+J6d5PWsEcgZCurGuSyjdbf0+x484RWBZKyn9Ssdt
LkAqh5DuZO5cSqC9Ug7jfXvHfXvIewcovV7AKJDWBeLb8mvikcfVRo2CRr6bobLksmzQIWXbUhSg
N3hmgseeC+3xNAvIAn2WvAQpljg5pdeNXJErvphO3DLWtbHqU6DeIqnH1xGzbjiIkXxSa0/H6Dr3
tSv2e7irWUHUAG9gI5mZa0KMiEHEfyEOkvIw6osEzMC9FWE1OMpnPAOgQeEn4cjECeeo9CneWcG4
yHekyzrlnfQwUtFg+XVHZMlaWBQ7dXVT3NSNj7JFVHhyV59wXTIHnyZCe6G8Ue7qdbHukmOl+lfU
eGvo9vlpNjVnt7rKngJR8ord8GAeUQ/cy8yUoT27Cb71l/UNn8t90du5uTi/Sx6XDJpENoVqW5+3
3r8Gk7KV8nVX3l/jfW2tBvwZ/zN05ddZo9BQajJ3PSydb2XADVMxuIGCAng0L8c/CtCf8bDv06g/
3ofUBB33FlnFP+/PZ9pYw4+b5GQ+04Qj6kbdye9gB67SQNsKDxEMuNjuXXl+1LvkHtyzd/SflHHf
EJ4/PoMqKnCLTOyGvs92L1rSXIa5XsWGz4ezHcYO807nmaxN24UW+MOj/T5k/eP9QFmhN2J2jEr5
z9/5YjJ37yzeryfaZUl+yzx6FDAQj3HefFccCr3gt2tu/wcq9vvk+PuQ5i9v+Q131Loun9r5LZPF
pB/I3Q1VF4OZzpNiZ5r+J++IFfjfXFe6aSjmfJvqmDj9+WtS3jY3LaG3Id0LWs4EtRxN9LaYNpdi
eV3IXnV91oPJtWo3PujYS/oKohX96o3s4Kk/5mcvMrxS3eOkiLzm4srBfH9thY/kM/HSU3bArm7Z
bLpAJKWV1KMlkDxmUNcAqJNfMXU4D9nu0HgIrNrLtY9AbjLCWF9Z8YtyuReyQzY+5f1HrrxG0KPQ
sHXWoeseI/ofGZ4KBTedx/4p6+Y4xVnfV6su0WpckH3B4V58tsXHUD1J4oMIF8hEqJAEdPoNyEAF
juEgYch2EE5GmaLujJ+Ci71Z66SNPyuxqw+NZD5IFgjX8BdZtvhQ92ghVPLyhuJZSl4uKh8p39X9
WlP5CNeDQI8Cq8u0ozxM/QQhMONrX8bK5sa12AOxXCC0OUN9SsmcgdgzQvcSlrq+SowQSzcP+ZSV
rHPUONXbVUPJhWdhDHFW6m6I5/aidRwocQcEJHrX2qOJJUpkkUhWkFJWu92casxo2rwzbwTyUWZ4
E31VvsHLMfcvWEEikEWD3cpXB2qu5AhfiCaKc4DmCHzEGT5n94kXyvUsaJcTJ9xXi+whOiTT1nrW
vc5tb1hbh8gfRdHpnZjfsqHN2yoEGlW4xy0V5PWSf1ul9uR3wmunrFspGNMwllU8bew5gWWoUUg7
JQ576svHGZEICYTCCo+NGntGf9jpAecMqjiV1tUd3NzTSSBzVZj1TLqJ5EMI5kz10iwfW6ctH+BZ
HKxyk4oBfojwd95TKcTIjdjBJuafJl+/r1yMegPhID/TVPg5pvwWhL1VtOn8dCuEtxX8NunqZ5+m
kyziQ/5VvFqKCz4X1cveG9YtJxylD+FztafizKja7aPmQhnsbNjO6NPovWr2iubXgflcnlCsT8c5
ks+eTtIxumvtuXgqgZfu8/ZNHO4zBgpWWCprAz9ElHtQfCQgjXLRPBnviM7RaCzhDWpm0K8Kb3S6
9fmFEqRzL2HzLvkRvRAjrUPF49HqBSa4pFQFco8A3qhdtFdcpccGiZJ2mAAsQjYYqotuKxCkUUKL
81AuJdHh1q9lLjVShebcndHNDEcSPIUL+z3u7Ak3XudGC3VlzlKH2UJJ17HCr4is/Awl4zBuMOUp
W08WNxUCFycBLErd4hltjYNh81Ot3GcOLDpKUoXD4TA9jzev8AXXdKTooG+y+zNL6F8Df0RAyasi
r28CgxAkDG3udU1giYhdfIrgOeNEx+tz3GXCoh4X/DbYxGkfLVJZyT2n4djdq0BKT+ILqopJsuef
gGOlOkkEpOClIG9GY1XfnArWQOeP3vnq1SKzlZVS7kzhUU8ewfliNHaX564N1dbvjDV5j5plx5GP
Omwk+ss1bgu2tOn0Zy8Xn6uHOHah5lG2gPRULHiOUTZvzER1tG9ft7N3FZajuMBgmJdCM36Z68gz
xSI40nRKX29f8QGAFiIJZwGhZJKL2hifz1O+LT+miOQ+J4meUWAWv7IVWE8VcyKqqAfNL3nFFaq0
MfduDDsTMr9cI/UVTlkeiOFDlU2PZziv+FAHuugoR/Sx3Xv7NXpl7CLZE/GZruwLLnx4HArrZD4C
aOqHOHd0cdNfV+p1fy0UJzu/pglO05xdOEvornr9qJ6G/LmH2oZyt/Ivo9eRq0QyV0sWDYlfNyhY
qDbxjbpDqM/B1usuqxnrzG3qCQgsn1ukk1yn6AJqh0BVxYnErags5Zud3tgz7ZYD3qlW1r0q86Hw
7bSv3RaNHCnc+OUkp9sDXwodIHsGn3xDDWMDyY0jXHC2nMXYEuDYS8qV4yDUA0tYoS0Sl3VY+YYZ
KH6zz852dAn6dFlam1bzZUd9UPNjWbvnaYfQs77jhx89IkrxE0jmy0B/zWKvmvwGnXx8QGWdSXB/
HIRXl2Z71jY6QIDK5LzC3xsIu67ILDsoGK5BKvUncl9T/5Ji/Brbev/SuBcoyam0o9NLB+BkHCfB
O3FxdV0zXvCzaPCNocy7Ogl+PRonzOAIf2kNUlw9ABQ80s/I1SqVmtpXe9e67hQ0EjxGt78BYaxi
ePbJ7orVz3OWHOr2kNVPmG4ZQiC+aAq95gtSsuEFRzGFvY/PbuOageGPnwgKL0QDZssLxxNZm+tG
Ydi8qrkXgd9NRwBy8tJocYPIvMLYWuieAPEmV0t8SfsCY5zUMIJMAFDCFMHPXFx5nRwXOHErATNG
OwIdWMfdx4hTRrQpBE8/ewX2ZCtmvIpnUfas5ngmNRi9/tXMQv2BwUVEM2wrayIQVS96RpdJ5OBC
BIXicqztDre1eQtlH6UfffTb6AQkVqNbre+yo+CMz1ZJx2XjSRQtz88RyC8wHizjrHdp9rD8NxMK
/EOTnoQinBvz8BawYlG1nt1C3+NtlKQ7oz6a5fqWBVfzUF3oi7aqsJ9uG7PYo4WVUYoRU/fBrdM+
GlwN1jt0WySCjTe2QI7xpgKD73mIOVnWW1k61Tr0LqMO+3FXayuqByhXHCERxsSjf7YeWw9vlOFM
hLw/kNdpHa02aPMls0ZUwgx70Ca6FnuBY7AzuXnGFxKOEbcAtEogUmF9Zc2w7VzgAU4ibMARs+B0
A5CAEcmFL5cEQrSCXl4vcvn5As3EwyulCoDPxiSAk8ylZvIcU6+RUUY7s5zG4f508+DGrOWMNaHd
U/g1TtKj1KSs8HArxW49JvGmDYzMT3TgDxsLYgYQkNEPWqj4s14duAAR8iJp6SRLBKCYCvR+sZgO
IM/xGuGuSuFLCUCnFT3o7nnR+rqbPaggBzvzeQKUdqtwwGkfG1eaOn7P3idSzCm32C/4wkt+wlQx
Qsin+vHCCDTTgQ9rqyuaSCcLGE55+Ddj75D6GYzi1/R04bY7EFi26t+rcM4mGh6qV7atFxOcgBM/
+QUH2ryDMr8dH4/CAKPED5HCMdR9ecUhGV4PpOoay/5p8ECaPWEDTsM69ypPYDYi+rWfL+Y/zLkQ
ruzjRykjUGZFOMYSu/jgfKwX5RctvHf9khejeQ/UEvCL7jG1Z0ky57CZ05SPsYM8EZM8/Oqb5SSf
jPNjRkRmZicQsYu9Ks7CSmY+KsY1iIojF6E40zsdW4NkbXHb4meeIjbmU8p+ktk87jZzzKsPYjTe
X5aCEihDalcdpjcZp1sJnz7yxILhtoT2dhPpqP5N3IQLh8lOMfqdtEwVR7ur5a/Z89s1Lbt+H97I
vCWcGDNFSs8uXXbW1lDwlz7elC3BCM5g3iXlEiU68chq74mxkzWeonnojCngWTxF44uf5BTbmGpf
qXZvi4E0hswBf3IFp4sXggE3U9ZD0045+B77T/AjKPziImZm551BrIifOzvIMm93ExcheEztXfkY
9RrQgHoYQ8cGpsAz2UVLkvkQ3gPu2i1Xth72/Uq5RA7+3EwQx3AoPs1i05enqb+vz5sEB3htBfhS
MvVYX5irCdWxaVbZ9B7Jbw1TFly5g4ZMaONNBp9ijhLHB6N9tSj6L83NHcYWysxgJ+29cv0Yrzv0
3rDwHUPEsvDRoEMQQK+5Q7Tl7A6qCGsTFao7mUcrUNfijcCNoGDYoqcvskGMC/g9AFE49RiYCywX
NM3MFYdkWY27hstbxA4eSo+xmRDRAYtjirCvNuUy9c92vW53XBEunYxtclwOb9bWPBm8PiGw+8tw
PPMlWNvk/lYP6vhrpymlr67pTDAr8bqDecRivnOE3oUoG19wa2g8cc+W5hd9yTFNJVhig0UIuMgK
s8on3WXJcDu8TM51C1L/C0GwW4IB0RzoNNiJV6LjC+HwL0Hf7gGm/C5I3SzAKL5hV3a0JNg0iIti
bWzNfQ8HfiWFHFGucsB2CRv+rRbwcQbNz0g4ZTrs9KIrR16Fi6RXMv12J85DuiF8u212Rmmb0lfr
ZgcJxI0Ue0xP2aV4ES2o2ktAUw/v5cSTz+7Eqb5Xb6EK7pMsMW1aX1+KRyVxxyK8TW8TQT/pnSys
KoYpCN6CMj77BrdY40y8Yk53vMgfkQu3yeFM3q0744qQ0qsvDgV7ZF6FggKdDUWzJ0evUaijreu8
mNLCuEMdgVhaUU8pphIXq3cUuuk0x1XDok98S0VMzBKauqvpzgOyCiMf6S5Tnkfow6onvncPnEhY
8Sn4H+TehRpC8QxtlaLASPQV/rJG5c/sA3PRGig63e7LNBbX+nCT1mqDZQhi7mOUHq+8doTx3zRM
dqRyfFDkET4u1iaFxGrWxQuUYQijuD7oOvtHpvtIFUAHuHqlFTD21Hq9I18/a+n+Uj020VdUv0aY
RwhXutvTWT+k2qfWvOGOSF3xGFU+KiJeUe8DikEE9iTH+/HAejVq2l4QBYdLC9mVEz+rioutasFQ
ScF91rveAkBOq/EHR36y4lDuj70e3i6vUgWLwlrFzZJcDTd7bTRSekMy4R1pOfrNA/KObnVzWdgL
gdNreX7vjVDV36RD+dj7GTc4cgqb2Fmk8F1lA0dfK194AGG2Wl/B2DVZAaxHHZ0DgWjCgqSIJt1g
qau3ISwDInQZx+JcYgWo7BOB0KWgkrG1PRrxXVl6qeq2De4Sn3VxGs3dWfkoq8zhtOtT7oF0PbGZ
TQcAdgpal5k968jctuQgmOEM394eueCLClnXW47ZlzmJy+oy2+lHrhqRb1B4U4mlBjh44hoH7AYc
YvFauPW/gvnWIOvRK2M+h+3sagEmTehKVlRYw6PAWFqQ4EBcnLiZV7QLTMvgO7IFrFeGmP4YAQ3+
C1MToNm/4jvhxx/4CnOfxzauOE7nGUss02dmdwfITXM3a0WXHMb8T3V/Ag/PQMbhIwD9flXjC1cf
5kV4la1TWAwnp6rXskre91IXgqq52FiJ5INDYYXSBZYDPwEnp4hL+zwvYUzhZjv2CRmguT0/q4a6
kCN1BkT6FY/fZG10JvxyPQQt8cy35MwHg8pIhe4m9zWtyEmBuoa8AgimtV+ZL3TuwH0MaSK8uNbJ
cs03bjRH+OTUsufnL/M3oV0P1wfTPtsi/daZNG0HJb6PEfEBcF6xXCXorfs5WTIzvTp3MrBF/Huc
7FXyzo+M/OnEtXsRn7WXDAhl8pWU/PJdfFkJYM18uQsFYEmqX4EFFf/fHlRbPnXLOVC3OUSesK+x
FuVCo6sEOwfumRwOvTuRkaqn4Kap8Pv172r2A5Ypf+M5/cIyf8cV57//xnMSlEtvKk2BvsklVH4t
L7v1PIfAdcqhAw0z/3IHB5gqgZrMn5azlsMAqK8fCSD+Z1hV+zvkGLqVzEzOxPJRnSHQ3z7KpOjt
1F2BOIEvR4eWjk0CvhA5w80jkXFjrFiGB+w5MCRxELp11z1LXWLlX18IBXDGcO4hoTgEwuriI3fm
ctmBbQCIth5epPxjFUhBu279ZEu8tDfPnGdLPODOf/4q+jdZyB9P9b+/yndmczTdplJt+SpXStSl
fFcuumjF5GkmblMmLqYVfuWYH0W+6p53pOUQNokNkkP15dHL2+JiXrK0s78Ai2GvLS6LzoMNwCZG
X8rYQ94BVfDlG6e5Z42zF/S3PjTWFT9PSwf2I9D+twD0b1/p22yhzIQmM/tfAPSMLJN4H8yf+0dw
/e9WgcHQmLEwtp+w/P68CkoprtshwXian9LDBExyCbugnGp4NJwD7W6k+fznn+uXee9v7NdfP9fv
7/mNI6qK0a0TZ3B9Zr+2F8dqjr2KNyStbLeP6Gcar3tgDMdJSMPgxHhIcqkur7T55A+ufmT8fuOs
/vF5ZA3KOCMjfKW/sXHNrmzNSzwC9m9uX+CBuKMpGGYpdFCP1PGs+igNo4crx9PkKo/mQpU4WWHx
zGd25UBMzL7oOi6n5FXY3Ba5T2Xw1OQ764jTmMLVAfmMoYAtBsZ7gi2P4OoAJTauVUzOXrSTihwX
mSQdwyOztJ92B4N8fsO/PG9iqC306eQkzwzP33f6uUiLvjAn1a1Vv6XCoPd4H56xquKsU7wrVcpo
C7t5wBB55wcFgvXNrVbMMRbKarBBtRK7e8sNh3JodK03ETMJ6XBOqN09AZMuEJu1fLr1tnEAF+if
ZNxb1rqICzp5r1j7QLu0p+vq+kqjhhxb32OgEKZ32FFt8Eiab3rtcGYMfC+99cEQTuGwTpcWnDBN
Dqdtvsnv4BERirc2yYeC2sb1Ty+8T7bUVxpad2A1B5Lcr0shmUctbuLR0yzEsFhPHoPiRf4mUi1v
z/jsO9mCkqunfq6C7rK8otjzOQBbLJFcGR+/YGBi4ClL/u50vNtRCECAt0Jw3nFz9t3cExIWS2CM
PcowAXlijrhFcXMfEyVuueiAn3PDLjfCBstUPgc0g2u+EyEAlO+xaCfB5Yhv6/T8z3tK+bsjkOnf
v3/jX2vgt9P8HGekdMb8xmrQP4iO7ql3yoKZsC3gjhd/cdm4Ndha7wmc5/xq8nP0MMBnuAAmRIxj
uKvX2f2Pa+9vjxeNNFUkSQqmBd+Ol/HWXeoml1HpzVZ/jAkCc15cD6o71zfDJvJ+PF2MeQT5l+X+
23t+O16Ms9RPSSupbsQee9C9FmgzWlTrfmnsi/CCU9ex9xRmTl/Nonqf24wLkTeSPSPZ+NwRKAQ5
8IBNEr6BsBoMd8aHZsBuHnVme0b5Hkjs+dTvx30vueVDwRSUpXk3brpT8p6+gLTRMZrH5oE23/Bw
3Iqd8w48ATwO5MmnjsYYzseha8/myTfpnbq/LAdlQTbesJL3FlOcfb0tETyknzRxIO8BoxkMnC4n
BP6KFFwPiLwVNlAf9N7k3u6GFcyMxFXWYI9wGlqqcG0zPtf++Uiq0vO0MFYzhik9Vqv2dSZk1D6G
ydmq7Cm7TP+yx/Thdgm6JV0/SJMuO5el8tZx4RFjdtc8Uq9P29GfQaiFBtozV4MgNhtuRbcLObGp
Kv3mUAbCGnhX92K321yD0m2/0ofUnckQAMTzLMWj1dm3KzX+teIKPwuk/fnsCX65xQuCfSHCC14C
Xbo6J+8WMq17hSpTkY2GolazL1JAWe0D/LbrxtN9jcmjrT+NazD0twa8ez8TIqzlbAtJMlO6w344
uAaFlz8oOyvsAbYA/DbFw+XhvMlOrYdqdg9gsLIW0Ro/+OXlS+P88rSe07hgmB3vEHr6+fa6ZvfC
+55LWKDsnyVnf7dsTYSPKupHk8Ls21aZ0lG83SKTU5oqTGWRXWDiUDlfmOXHLr33T1ny6L//Zqf8
/pbfdgp5yPmt6XnLrnoiGinNlsBQBjERqG06zokhND+AXcbSH5XAGo/n62eV3svj5jpiwexLbrxM
ZKefvLN44vlyZ8avOOS3XnmCRagv6bnum5WC/EMj+Nep4A4XrowJoRctJsVLsdDDGo5h5LMAE9hr
TsOH/KA8jbQk8QZsh6TWrCfOngYZLWMwm0P60dFysodsV4UMgdiHLYDvRCAArklMM+IV3fS8ODy8
aEGZIVmBMHv4+70p2ChhkOnC7H9pwJIxiXCiJlBfzM38vBmLuby6shYfigMzQFyXhycJMww3k+zZ
tg5UapUv2a1MPUIF69oJ06dFM9I6cIXBRYb0Iiq2iJ1PACHzAntK3o6opc90bw37TID647WaV+yr
bcSJAIBX2eXb9Tje95inwZGSlliWWxP+vxlHSPJIX9LpLq/bsHtofqZAsJzeAPLYiuqjoAW0d1rI
77XItwKB6ScIbc9Qm2LIwdv5oIcOEsRwrsce+wY7hnuHTELy5Mojz6Q9hw1ea/iPtgv4WrgCntcc
K+07Pp/JV2x47fvtnfq/AFXknLoKK8OhNYHDF4l0U7BjdThDFmgqQ4wFJ2HxRCazPGNsup0hQIUF
K4PcNKmdvUCfglMArqt9yXa+i166wd7qVnBL13TEM1NG/MCsbZs/MXthct67TCDwqytgndL3PV7h
DEaO/C45AFTaK0MTCO9O+oaxzDKiC59np9Fnk4JkBRIeI8z+mRJFJ6Z7HZ+IQf9ixs4QWa5lH8vA
uz68PA4PXaAlW1F0RS72nYh1OgrPg8SsDSPhoudhX8MhcYsQwtb+tp09ay9uCdgFsZ5T/t76mAuK
OTgSM+9dh19ouZxML7f8IfVANUxHRdqwA6zzLrufLBWUWW74/aIzdWg4uoYvESLmP9d1hSjJRp8J
KpLYckEOxWVlfk1PChYPswJgWORLcyEFUnjx+CIE09hUYwNmJfT6fu8mlCcWH8x4LY507zAbqLJQ
zbi/SAQ/lCd/PWl0LC6gmKLtFmV4qH/+qE1VWrmcsHSGdxQSS8s/L+d2rPSg6mExCVB0Cw5MdL96
twXgKN5nbKAHgWVyscGvNcQzBi5H51duhNik+lHU/9MHnAuZ3+qnjmyohPRGxdUI8LSx9HHPyzog
T5MdwnLmsSke2NHbjxXS3Fz8+UckFQy9Kqc+3nKS/K04z25UR+WFJ2McLwdMd0K41Ev1SaEZFdyf
low8U9/+4d2U7xpgMxbHPOfdOr9ZiEv9oC00WhRncOuJLGXYXLEneNarxVb3h9eBi16DXcsdTB01
97k/faKZfPw3n2gmBbMyRB7Fnx88ji1jejFgd01H64hm4eYme0aX/RdzZxi0yOShbrwTD+lDI2gW
s8PGsKh8PWDUD04h+cqRIuOA10x5uh1mLsvlpQxhyj60PnWHtWScAL102uIQIcBYFO4u63x8nClr
AvyiEgLtjNPh/jLzM0F7Z6rjCYMY6oTpqB1ZeEvQJKycPTgDmFH/887Q/lq4Qx5EyYqvgj6Hxn27
9smgmnql5A6OISzDB1ZFTwiZpS+uPrmN2mMRxJ6x1UJtfdvOi+PmNg/DUvqyvD647iKfg5GgAg8F
D3/qPGvDbG7J4G5Bd0RmZGhuNeifzmbYJ4visZ/tNf/5G+jzJ/y2pqA/zucQFgq6/l27Ryr3lN70
8x8QAur8j/irgROEBdT7+RAtysW0wIFnTW+3nlnOzW5Y3QI66F+zqkccRLzGhmLrFOv8HitYaaUd
JHYepGMqucd0k3qRT7V7x5guRe/mU5oRprnOfeRth1k4i8blEwD4cDn+FAWgyH/tnU1c2yzopBaV
EhZvf16eutrqt4t+YyC9bL1pTTwaEUtBWwRXdworcEPqCGASivD2UJohrlQLaKD4XPtIzgID4AmK
hV+/VKc27PycLvVU32swhuaqk/CGbfs6G6ItQNw89eXiQzhampsOz+waXNNWngRahmhP5Pa6+T/s
ncd241i2bf/l9VED3nQJgJ5ylI0OhqRQwBCWcAS+/s6jrKpUIHjFeq+6b4zKbGRWBkCYg332Xmuu
Fv45ksNNb22w85X3SHd22jOdhJBWf7CoFvGi3OOUXAl8RuYTXsHbnN2FHvRoAVNn72dSLSWrVr4W
akT/sIa8jwrdXuj0+EYkbwK3sUIwjlCIO+iVFdh0Itko9vKb7iaQV6XHvc3QE6LmwmwF/PtF/2Xv
mG+M5EjQR3azx8MddYEgNCBapydH82pcivsp9iZgvG5Hf3yg9Alv8PalbDSI1RIq7vIp2CuuQM8u
LNrbP6xFE84DTE6wJfLjTJ0f16dbrC2+jZdxQZHxLnaQFetAyRoNA9ev9iNtGB9ZqNtuNTJ9fSCP
fu8pjzEjb811FqGbMmcX30VS457JWuClQVIwK+8Iy3BPjqvVc8Mtf+C8EUoLBUHjm/UwzF3RLyDg
GtEIjHlhPZc8pEwbCMA+9saDF/j6Mrg7LU5rZ4E2a1Xd65uioa84ePYczSDDzWgphKDDmw1JX8UF
tAUsHz+c1gJfo4FZp0pIKbRm9jOrEiZNMS635+kPbGyE8dKPU3yj9ZoNJZoX32Q2ZqM8dpUdhlNe
jeNVt5M8qLwZQqPEbcDgCBM2te+T6KP/u0P5/404/0cRORz/JkH94bbevR7r6DVN/+m4rn9z5Ij/
9J+Wa4toJtqcMLfY04GV5cv2L8u1/A+otZhu/gJMiinBvww5+j9MS8VTzUoKwpbEp39brvV/GBZO
6y//3f+NIwdk5e/Ltky30yQ0ClIMtYfzCbP8WvFUYcDSVsjhvva7rZli6aDhX25IuHBQNksYrdES
CDYYQgVzW3wkL3pGoMyLNj/4GREGksusUTRCKSbypR5CSr/RDzey8STZpIwPL3n62h6vrKcGuczh
MWW4WhAnpG5KiQ7LusN2OZg3BuVFOK7ljlDexCPTUMbFSV8w4kPRz+EqkmKAFNLexuF+hKtr3yrF
2uxnJsHq7bBOsPwG0soEv6Qt+TfZwB+1wuJqyLNAAeLHmNcdPtRXXCkM9KiKMcHuqCSSYGbMDTYF
HZgwkoCgdolti5g0Uwcz9R1TXyZOcj8ceuRAiM8PCwVK9LA9BokPa3JW2K27dLR9338Y3cuJRPrY
Xhsngk8o3UbzqQJomfe+rrhVtjv1y75Ylh1enhaaef+oMJw80ufQenzFyXVabmtI9f3K4mMmP+u4
jTL5jek2e9svz+rNX9/l7+T0f913hwxYAgXhNIiH7+t9B/2XAZVSwj2lFciy3MMSGS70WbVCnXaY
aasLx5v0Nf443qTAizQihIAYhntBhBDDrvHNfjmIkeAi9QNUAhfGC9qkHvnjgBP7R1lCC5ZSDpiu
BOUmJV3HudUQbyzZnte4tioGC/ppN2pePLtXcJmxI8yfVXRV5axzsWqjxzPng+yF76ejNCMDvNJX
xrB2uFdRf1s6jxbl+oXTVial+T9Pmz6pYZJ7aDiTSsOph86WGzXcNz1VQ1IjLVwSLVotDqc105iB
eb0r86WeV9i98FzP8979/lZNXQ9/nMJkE9TaSmXVDlfus1vLJ9xwT2hX0KzKM3IQqsPGVqm/EfBw
F2syD2cdNuthLrsJsZvgJQu+vj2lrHtwrg8osP2ciiamvax1/lDTUJ8dTU6+wMJej3eFfmG8evEa
Tp5tZ3SMw3EwaLHfFo9Ib+/FWBU9jOPL7UxOqQvGR9EZJMSzyy9cPYWl+Wsd/MfVmzzojszDoid6
uK/wAoiqT/3Q6HV56VuwzLZQWRkPaOVM3iIwR4h66fmxLz1Ak+f+IHVSDRA93NNts46ocehRXKM+
RSc57AHk4oea050pdBS1iyrc0KkKD0gglxnEXBS1wRZFIlLMMca1L3dLJ57H6uakv5Y20srceA1P
Pv9MJoOuuo9WOBYAAbootTRsjrE/PB6vRYV3g8igwywPcXMGXWB23wSe/NjlGDFmR/pxlJcuCkrU
coWL4Fx0AIkwmI9PKTL2Qahj6ZAXXk8Cbufz/wmfkPVfI808UlkndCJn4G55Httl3/nhbfIuUqf2
9C0OM2tfb3rAwDfRB60+jGfyG2qTjajOk2fEVwBu6ZgpFHqz/O1G4yF8xxkJL9YJXOd6uLV+8qOC
heojOl13c+2dMrtHNsbT/q4m95i2+2qhsha85A9FP3cYZl8H/olNaJTPFXNhkFxNGwbtqr7jER/R
LmWbUEPv1vL9QHz3BqRDuPKkeJ2S5mOu2uA2yW5UJLqnlaE8H9ilqStQIqH+FllP9fCI5SXegBuv
QfBa0cdo3pj9zWg8WcPz9y//p6Xpyzbuj8dXbNS/dEAyKS9gSWvi5SdbCjbJs6jf461OKBBgE0xs
88vP7IVXRrxSX46Zlm18DHIe2WOzwAujdtA0yAUCrMJAnm8+n3IW8MMaUUqh8WnmC0vf7dIQ3Pz+
zTHlSVckGgLTOim8ufoiVhcq+vu1oaMhQYU//2yEh8TSLIzmptxIdwprx0ZfKbfOrYRZfnZ8cLzC
Pz2nqwJdifFxorHADpVonfeBIsRiJGFuejE0GX15W29tzdfumnvNM91AZxOMUmt3EFZbckGu1aU9
L+5lr/DCvX2nymw3ZG2F5fj7m/3ZVfrfbzZAoMmFPx7kwi75xeN1x9Z5XeW4SpYdfBDzSfzAJV7d
DnUu9ZcXGcxi8F+tLXRT99K6v25O4G+Or2Jkc5jbd9+fmzCxf7OOmrLomH15KBq1PtRqxrmpt7Uv
XZek534SXFDmRkIYwxh2n/y4+BBMGlGT5x8txO+H1eom0DOdw5o/iDLjbVtmmJoGdCAIYNhoHXg4
CbZqvWOz4ZMSMdS+t4BjsHJFwFc9AmQ6IF46rVWcvE5MtxnXw6BeU0/qrTsEa6rfGVY1khRu43E1
qOv4Na9mdLvhiznKUkwiSb5jaP6omkg62yUGofCZdZe51Tj/lFwN60iZN8B4SG0h3mjebtpL9aH4
nd89GpMiIDsmxzARL0Pj0QUQI1tS5+jRth59fgg8l+QXnwXn9ICqbDAiNiCM/mHXTbqqk0DchXsa
E77qWvNypS7x4LGHPfKBST3pSvSCUmaqFhsSVKbHWYBr8lIr8mz58/VEJitgnJ2yIhe/3N7F5iwn
6gyxImMeNOHa3WFBnTw01/JLs75hZFE7M7DYqndcp7Rt1KsYOPjWepZeSlDDNPFI9kPoYb0c9snD
ganFhYRsRVQT3121ydJZaLXe6DalTvXL4A0eZioZY1gxsRC6IR6RmUKWLCbOg/4QzvVLtmPxDv7v
Ryew+PeXJbNK8ziIe5ZvGf3sgpWOQFHmGRWzSvPi0c49k6rC40G0gk3owWS5SupWio3S5s7U20Ci
tVSDq7alXwSFRM2NrHm9cZXK2zFa4LSIkrsWBGO9s8h1c0dcUTN2jiYVzgO5YIBkXemHipzymhw2
/uFpGTL6vKePpBWbDlIjIF0sMIjDqq1mkP4WsQ82Q1wyy4I0J8ltZC8vlwO71cKjhup+CZnrm4Vj
AzCBW6GhCmZYXaK1A+oJa7CbovbVZth/fPIZGGIGC/wicbZowTd5I8sakrphS05R64n9JxCXfiuv
GLk57Mx8xjXvLWigGTpiI0c+CX6LFE1i2MNtjpTVEs6yAl3keKeh5QX2UHqdbrtZuVbCFRJSk4ik
8U0KfmHAbfr7Fk9WdC/LFz4pU2f45/pJHAXZF7DkFDgfvz8SUhjrsQJBifK396urYk3yshdD1IIo
hSUCk+KF78S5evvLAaezjAZdU1ikDt+Jzut/wRP0o335RAsBoZZV+E9bdPpe83BrJiDgGdpe+MHq
uYfy6/EnD6VCBI6WQ9nlB/P6VSdvIE4Srg9ffqZXmE88KuHhOnmNUD54lI2Wp/5QFTesdzC6iNC6
cD3OfcC+no94Z798N+sytCMj5HyKX402Qz7RzSWd0peY+XVEoB693SZZAZATG2+mpbvvj3+2prC5
8Szh6MzU6Usq6+UYj1ke7eV1297ltYiXxtyB61p25T27L3k/Lhhmk1jYYU/aMDHHeftA05LMLohl
Nbw9F9GIcPNZ7MQvIoTPFRZfT3BygRylLKMiK6J9TS8fW7GFUH5WvhH8Ocy2AUuXRMN7hknzwoU5
86DAoXBk2YSXKKiiv9+YgldHsnsr3EfjTetneHjxhqA/9vCpZm6i+KEy7wJ6yZyHQr1bCQuO3BF0
uCrdyPYJ0SVa9PuTOve6/nZSk4+d0ipjmncsqTIRl/m82PGwku83UwizAyAP/e3SEcXlnXwzfjvi
ZIFQukSgzDkiWgJiFMu5kDzEq2rV3V6WgZ3bznw9mj35QvVtkAKL56IP2NSR3e+MN+dOTAYUt9+b
b87qv/1903F8ahQglgeOiK+4RYGBoY5vB7oLkVPonXKEQxe/jGd2Lr/9yskjnVeNKiUNx6QmlH9V
V+SabLQfJLQmcxg+e7gVz9UNEZ+imvz+AdIuHVo89V+Wm2E8HDJZ/FxEWcCIrnBWjh4BnvrN8SVb
d0t5b75Ez0B10L7mK8VYDPSOsCMg8Ahf+j3CSRRq7LvDpXIgb4ZP7Oy45ktxJHWU4cyJOcv3ZzxJ
2Qaibxm/XaxJZUvQ9j/fw+wvPSS9IbIgH1NmjssGkxtKUsbdYCbb5enlwrHPlGu/HVusTV+ulnow
0/KkcbVOc8zC0QuaYSFqNX6Id47RzmO6RHCqIh2+cODJAPPzR8P10nWmCgwPpvPlPkmaVlPjaB/s
qNQeEC8zKqtvMvCVF4507oH4eqRJ/8sajq1idYdojxsHEaBC9rIwmBOzs+sCF5NJj2aLsE58JsJj
epn/J+7fdIH5egKTdVY2jYxoLH5qbyDNwqOOpiH1GBQE4I622FnI6eG7ePlVOPNhsb4eeLKW9tFo
mlGbRvsu9JnSVkAchDE5QNAeMHCt34PyV26xedWQdEZeLy1yJMBQVukoaTx1uLvnChNZgm5majoH
qIjZfvaap1youNnQJ8p0pIgH9dItm4gP/ng4JktyM9QHqym4ZUJz2KzSOV/DZ+EzcLzx5vvH41y5
9PUiTU0aWpflZX+KIvbXACN0F5ibDQKEgU47j34VKwIPUd8iEcRtmn66J3PcX6BEwmXc3wRANv9f
vstfbtunNOPLO2lq1qlPD5yRdJrXElvPIGaAhLFY+ZH/kmEZzWHhgG7w4LxgUtLWYjFVl9aLGK1+
f3XOrqboJ5j4WTojw8/P9ZdzGTXZbh2xkMs/UMyiTCTkeJ9eR/ucHQiKHDziqNdwJFSLY+1G6oPj
mtfh2qaDND8+GTvyolehO55oyKTYrbFKEmQ9eFq4PnQ3qcsvuHDC5x+dv094spgq0ik82IVY0Byk
AurjESEoRmVIcjpUEsvXGKtBuehubcOt50KPYzL/NmAzr+M5eCJ0NQkr34d5oB8/KDAuKZ4vlRzn
Vt2vV3Wy6tpZGYRWx0kevSDz8Q8Ev+g0LxU6NnBqO/cwzvuVwYx8Kc2/vz5TONg/Xy2HuCXSG019
Wg00aakOJ5Mdso1x4h4v7RrSrJe36CKrWfgj8NTVuLaFo6DX3RoCAwKg16BYl8mlR+v86vT3mUxq
BKU/NTFph6K72ayGHeqOvJ0p+vWxWA39bdreWCmiVhuONGat1D/htEHm1btE4PLuRWgHrzWc4t28
FNfKPUE+wuT4Vu2jH6lbXUhxmNK+/rhuk7KiVHQtqSJumb4IlwPa8Yr6iV47Nr1KRT9h+v/ljZo8
yMWBxoJlc3m693Ee5l6/YB7StVfDi/KDvTxiQDp5qD6QLn4qPfhIR+r8ErPu3PSI5fHvuzR5VJPm
EEhhyu8G4fsprfaDcNlrDJ8ZcWsdgxKXeGahUKNDAO5acUf9Kq8eYnP9/QXRz1cMf5/J5DteG6NT
KD0XRM58dD2qW960i9G6PdIKkwmNDX5pvLy9qUC5Dr1spNk5bEGJIDW26bCoGWjxhSAPAzk6gDVQ
t7m6O9EcH9YaP6mD3dO9OKgCTt29Y+OR6N2seuow8aPQjy/d3rNLABIMJLK2SOCcfOJ6YySy7yg2
fX4avcaHtc4H1++LRS/58mGleKl6l5qL9LgY1aUOtCh5Ksy7LPaFaoaZpWaT5kHeRcHKerH1KZ6t
PyqWv09u+k20Uvsgxy0nB8+Ja3r0uvfutGE/ps0SGLyIkDzczgXq7Tvpw963EZgW36HN5A37I3Rr
xlvf3/xzbUVg/v++XNNv4rFOYQ0WnJEMY/3A3QR8Il2ZK7Yx5iy5am/QI+0uHXWqsvvrpf9y1MkS
RVKf0uYVR23QQPbKLi5vanMDyEX4IHDMuw7oFKjuz7yO2PEVt2z+EzOkWFu+ux2TtSevO73XJHE7
5tJxNW6hbbATmQf39OcxwqNivGzAPFs1f/npk+WnOxZyYotHQKHrcZg3iCPpE1I6u9VH5hbqPgzW
oQqpZEH/D9P+IkyfL9xzUZ7++bNNBfGtqRHvNambkzSVZDUtoz1xrVk9V16UFR91G8ocgXZYCKDA
vYc4fg7L8o7R5Ny6v3AC4vZ+dwKT+tk6OXldmlwDzGtEkjJ+NrHWZ/cIPpmJpBee8fO1lvL3750s
CYYT9m3Z1zxt3slaRsGDGZCPe2PJIAVTGCi79hVyXIcjCPvBuseKeAC/skCFiH4V02ILsHd1VJZF
5RGDo3lBcPQV/TZKV0G7qMQSjWnJ1a+G/ErSLvTCz5w8ieSOGJWQs4Kjc9p1bIqkK8YmZT2LTWJI
G8j/7GNxqriV9CMlRKDJNgEDcqv70I5bPfGFsx6AIBQCr9eWtf0SIQ9ETJj45gChu/TK8p5g0FnO
hw4omLQ8OluAuuWPC3f5z7fLIjpOI2rE0Bxdn0ppj3ZvxnnUpWyBA+gvs3gtgedgUiGs1xBNlsql
i3WmCfT7IScvVxSoY90cOKRQxMKRVpafkrYaVhFu77WMhR2Szfe/8+wd+vo7J19yM4h7s7U5KAzI
41xdJ9SZUOSjKwX8ZD28ZMerPn3sbJh2d6dsZ7LMUStbj478oFRUIC8nP61/5uUvPPbCv1aB1JPT
Z1196NUHXX+Vym0n+zoacWJT7y99k4zzFRhx1ZosjGh/6Lkjh2Dd9shkSd3J6+A2vQnoRkIcQmaB
/Q+ddrjLV/Za3uHSxR2xH3ZKsEreQVYVtHaYOGGO/BncJ79wOULQ5KOx0k6z+kYF4rIVSgKsFMcr
UHq8b+BYkH4/hKsieSDkmM0xRLDDbfcEylqbGVdojPtdsTi41q5cdstmjxze7Z/fmzfmOUCvdDYX
/B1eRFNRv5abZknnq3CTPS+CLa00bdUAoS4XMlyC5CazROu5Z6tZxDdozRnLIHO0i/lgQ6pEmgQD
ZlN8KB3cHDLt9NWIIEBgYZANOkA9gevbid8ovpMvlbKhaL5nFMxMqFsG8RV/mgriN7lie0bY6WxI
NkkM6NS3yZTQzHWSlYtBfyplxz0Ur6f0OSu2ffCrankUqicmzanM4dnnnUogGKd3MqkP3UrSFwfb
R35VS7OWPx5B2iJj5Sq8o7Ysq8XJmplEEQPdwudUukq5iAhx5WwHJAs+SdvBVsXpUwL1hnVwLbPV
OME/3ZyqBda0vHbBJ3XLPNiYNzBl7Jd8g+EK0aP+Uwtnhn0vxzckgfTDc8ck+NX8yQmEoB5dEAmI
jVEozut3bGksH4ysUnYxRH3TZ+V4W1yh4EAOgGjjG25GkXDNfXg1sTOLy52Gsb5NQ1fRbU8O3utu
H8EcM0N7NuKUjxuvfU/K91RHvFxT/pTZStsdx51tX3flezWw3imP/XOHZIjkE/3ueJw3SDYsiGud
hkm72mnGc4ac9aRC9CbXRDneGebLYH+wjBtcKJCZUPzyeQmHxXxIouu6YWHUro/jW97e1NDyqL5l
iIlGeyOV9DaT0ktPj0EyLAznnmtjQVjHLHoCYh+ebuv2Ouh2Dgg+vXCF2nV0YJvSVUeTWh0eg9OC
hxIxAE6ntHZbkywuq3MLgol+0fNnyB37aKmy9fBRP9jeERKlG9/DkSqXR0A90tLo5paPQMMrTyR4
z81ynURrFaehxMBQdu6LUXetcIm2tDjhM+53yRrRjrw04p8nm72vAmvqzqoe6hF6x4iiSH9V3yx1
Mx6ueufWqHBg1vtDyYRfi/YqCSnbhMRpK/ZC+zbUXosk8jRtr+lPjXSXARYCA8qVRumvCdDmpm5e
89NVjhY/1HfxcCfVKfgXWQM+2XM3/cFyq+O8q+ELYq9WXjQgSi2CKQXAj3U8LeqycE2dbkufk2rN
zFB/T0Mq8L6dnWiTxfmmqVHr48FCdDurliiG5Ctq82Sh/XQwBpvZxnRCFzYqforsdK2oSDhMqGie
qZLV8ZEEBXYR86pMNtpNabgxaScalMpj4vWoeZNuVXT4xSm744aNMifEkCLfFodb/H7EVtfwrZAd
R4dFSlQK8eMtb5na/YxqnbYi6DL2NfVbdDsOa9gANT5LpEK4AYKP+nDbqg+tac87IPCHnuef7Vxl
7I7Fa1uNi9K4SWJWM5SelY+HIPHG4EPHja5A6lReFRuTT7dLXYv+pXTX6U+GxCZrVhs/2u4RMQk8
g9NpXUBZQ6WMj6qcFW9WP+s60V7X4qtj/BgFH2a577LXIxbQtAabf6Ed9LmN+qOE47tuq5qgaHya
hL70rwbZPspDchLdvQSVCzGxS4ywzQzXf0JFNF5Hja+D3lO8A14aRHcYPpEYeXCvqHcVjYR3UEyu
ls2h5uqvleWGjo8MMK0wg9ylmAKhEOUZC7cXazeZBhrxWhqA+9VzjV6v8ivsF3GKC/yIzM+TLlSo
6tkKFW+2YiOY16iSqWC//Lw87bq+08doD+azTFld58zHgtf6FyuNQ+wPqTfeUXEPhquizEHzxcOn
rHOaqu4YLR2g+d8XGefbS19OaFLZDFl3cLRCiZi+dJ4jwK67rkUn78av0B9c/bQqXF2aRRVumBSg
mf5LKhYqa8nHJQfb2bGKyKFUTfKoYaZPtg9S2MVVVxpih63Mi25biP1LANYFsmi1BjuL9EG6RQJj
3NvtHoj2pVHU+bvDttUktZF225QyYRT1QR9tR1yMvqHJxx7yOK9GtKkeQUr24Qr0NQQA5UMyX0S5
mSx7CbK3N6C6IBwhnBs/v789UxzH54aW7DxE9oqCtWIqhsj0sTCLkySuSbkaOA2qHVQA2ULBnkck
OXbGjrZf6pvhinaTjVu4xWHtkrjEx1pTlyYucgWArytUHuoqU+4OLHJg0xffn6l6bvP35UynKoq+
rY0qNQOWfGPTmgLs3Vti3Nymng3bwUPPYjJGfGR5E6jaZJ4frnmwCjq8JF+TCGaieaEu/NnwC7d1
8fwfzHL/3DkYlmDXqDpwHosJ+u9v36G0TmpkZPE+ftTXuks3CkC+9SMDcCJyQIoLPUhNvDzTxezr
8Sb7UWWsjL7pOF6P4y5YoPJjnksDmZe/dzYNiHMwaBi7s4X0rnj2yW1g+Hul/GY3Xk0xmdM4WusI
itwTn/eSbZcnpdiwjp9RAJdewKkP/K+Hjbxs0UXQCP+ZbAlbNB+ZFvH4d4QdkogICV1gRtqX4AUu
HcNgGt+yUE31D9jwwlkBZ1rtXo79POx3UbVAP1WGO8XVG7/WvAxOtitLz4QDVtqyi36W0HKcTLDY
Hi6NPaZ+5D9OfdL4MeQ0b/syjPePeB45zQK652xgt4DF7UfTXmnFOlb33biT+XIeHqziihcEImy7
zOLV6OzSA9+F00K6+a/PbLLiW4oZ6VnARYXGuAZubdV+XW/Nk39qCe7xJHhmqIFJosMHuYGIXDxm
K0vZGdpayRcK4N0QKJGR+zZxhpekT+ckk3jKVJPIJvJ/+ev3FyJKu/B0TFWxvBxXxz2G/9SHb01T
E20F1Uu84tJYuAaJAiGQ4rgYtGWGfJFwAITq7POBT9agCC8MPbRzzdav5zV5cQIzLtSx4FNgqa6d
fhSOR0cYvz8WRy+IPcJknGEX5w9tg8LnKey8+OBVvV8PaxsJm4cHkxiHAHSkmLdlXsZ4lEAbgVCc
22QStDs1X1bRXGkvdYnPrYJfT3zSEpJbpzUl5/MbBoEbWR6FCHa3QLvVsU2D4w5BeC8jjcsmBF5E
qgnsMuCZ6iXP1gp5kZBUJWWnouLjjL1Lw/WzTfkvJ2iLpv2XAiQtiqxUD9zxyq8foREdnZ12XJX2
Q9d4ChAHEb60BqTTPlopJuv21oyeT2wIqCgZIaDohiMCgCRZFvhlUxdHfPfYYXWK/JSRB0RE58oY
+Zcr53bYZsos8i8uU+dW1a8/YbJMHQ0jzxuDa3ya2+amln8MWCLyfVnINBpR96J+hDV7mAsylODq
EX2KEvJapQcQ/5QKAJzEeWIhy++CLZkQvF4mDj1z57w01na4pGf8LOmmHwGybwm4xaep/xGvrScO
EqKBinZE/FteDb6t31LSmtbM5gvQs19ywGYwRysSPLveAIRZ8asDhWq9gjZGnaqvTEIeIRY4twe0
gYzxHUTcJRhl16ZEBAo61j+k+EKH8Gxp+PXEJ6VhUNBnaI6c+PFd+JAiWnpejYeTx7lY1PA2hNGx
MHxkqSlQgw56OX1WNDdQAL8vLs62kjCXWoTo6IiEp53lzlGqk2TQaa19kRigLIXR5tP6p2/wGo6X
tiFnxxdfDzhZgI5haldG2kZ7rZ3pWMxH34jgRaCp8GuvMvyMRJZ41sLoczzlQk3++Wv+eGL4mZgr
TZu+2uQBt4wmz48mF76Am7OQEAGTzBB5Qz97r0n2hRTg1kzTyAwBnklSwfcX+6zAQlzlfx1+8i0t
WjOqMD9yePTRqM4w7ZNYoDHJosAdydnzhD/P5varqYuvfmTNBWsxPMQ0BIhnZQOuXvoinC3Nv57U
5DPKt13Wi5gbwicnfoUxKBhoHSENpIHMm70jgn1dunjRo0yEmW4u4me6F1WzUzc93dkLl+jsMm9p
BIOB1iQza7LMD0zqywFg975hqDLyNO6Uea8sLXYqCRCBeG5YKASdfBHruLQodz+NlpyVnF/rmPkP
wPIJV4NptGOTTy144fzObTMJEtNI4kYu+oc3NzcrORpDbmEMb+ZaX5PxEKaLlMT0p1Cd0wzsrdXg
KdKVZQLCCEVHok+WwQcWVdb0i4CwS6czmQSPShvGstkJRS8fQ/UzexdwVHh4jOlZ5sa1OT6jYT02
M/6Oto/8O3qy/J1/0n5Ifr40FsDBNniaVVQ9oc5G36AfdA+j9/77S3em1c9u+Mulm5RENvpbKSzF
rfUOV/YHzZRdMxPBy/3PZpHDirqo8Dj7PftyxMlakwadGudHjpgSMxeYV6Z2T5Ow/RGEcM4POH0W
BqTiARX4VsdMBK2umDEy0trrJni0DnhrrLWFaehwdWlDLB7jyUJkg1vEyGYqoBenu8+mPo1xSRIZ
jpojHJlu2cLUEEXz99fcPHMFvh5nunekZxg7tZ0JRa+wdjOqba5O6oPyNhRu9xQ/ZDQgGNg+SYQI
Powj5CzXunIQ3owEZdSWf3iI6Dd+BOWM1AyZzBY2MMNCfaEzD4gsN6DA8DxFNdrQZbw+7oX1uPZa
EPfwO3Mko8scTD9oj9FL9Su7Q6NFkhlNXLql6TjL0ueO1khnfT52FxcT8UR9c5X/mMSNTnaUY66y
+PViCHd6otsZhquxvamyNwNAOFzn4yJ+0LVZ83RE0mUCGxFooSy9lck5sqQP1didkg3u1e9vzbkv
72+3ZvIxiKo8y8yUkxMymtqt2flxvUl3EOo+tBbfH+7cMm/rJhQJDCBwrOTpwho1UmP3BrE++p0i
cruafnFYY5DJ9HeEjjhtjrsiJYHkiNZbtijvfZl0JHnWkBp+EQitnPsUE4goq6aN7NXQPs/3S7lc
jZYcGl0asnsT6m+GHJiSyT1gSUdF8wC8QtUg4bmEOUCnK6kLrqEtscsN0rfwIXnLDJcOfk3HHTR5
+oSHtzKXylVM2EHzolgzg+4feDliTXnMYNwcNz0oSSIN5AWkW21VK3PyZyjyfBnTYtbA7z/dtUST
Ondme09SOQjWRAiAFX0ewI/ZGguiFubpTgYp/JLexkcfh1Ozk58q4IEiX2ReHTfK/vQ+KjO8OxLu
CP2uwiP9TvUvO16n4Vq2Dm5YENMET8kgqUwka/VExO2Q2jZYUhExbcdrS5kFDxAtn+zblgp0Xq8d
WDfFHudvOSzIvznBXxydX98/Ief8Br/dkWkhMNZyIQfckfixhduVzw+L8U64CvV5su6Xl8hN51+A
L0+AWLu+PAFMNxtZS1ibUKxRBYsIOfagS8Hxisngu/Drznwpf/t1k5mv0ie2Eoz8OjJeSA5A4V27
Qmgt0PgO7/2F/apz7ngCl2br9BcNYDG//7pmsIC3B4F0F0vbA1OTzlq05XvBY6mui2KhZws7u3Fy
NnxAhdy4F9mECMtyHUWCRxoaeiPipQrtHlRkP7g6eM/62v6hHufGs0roXrEIHxrz1mRwKer1tHoc
h2UBQlb208OSAZopLdDtAms5ULr1XpThN2Q7s40laqirimAaKV7a1aq0Xo76onZIXCBWj47sPFS2
iFWR/zPiaq4IREfTN0tr4tvw9R7IX7TEjp8BivETdmdw64iUrPxGi+GQ+ogPYbwTz8SsgxnHJSHS
uSrC/npdJ1WEaWeBocZc1wgvKkYdKFwHhnILC8UEapT3bH/JwnGOw8MhBY0HfxAl32TprBtN7thV
SncFwAqyV3Y61NettDEXKslyREM8hpvDrXU33KjjDbfgoHr2c/SLeOfYlblScN/uhS5ImsdXXUdG
g/NSLQVZnelLtxcgCDpqGJlPfqCvcoZVFz41hnhzp9/BLz/AnLQmck3GhmLYrP379F7ZKnsRjGot
Exa3ZiZ/mLd8kbO31gXgythTxHMBG903oL4W6t6U5om9L1bKriPp4cbZJU808K/NOeu0/XIE6k1q
xOy0k9/oHW2ZXiF5QQpvkc/AIB+ez6Wi91xL8uv9MKe7uNSQbOPk8AgA0AMXth38sJ5hEqloS95a
z84mAc5qCaqrGW9DpqKkht2CM/0c2BJ0sIhOUGD9iwaqc/5k24ATKUj1jo484/eXfpSOhdMmqnTH
e9EgRTsxEl2SYMGQgLA533L8kZ1JhLEMoNiMacEriXQBBRhhOneqPy4zXuVDuDhkcxPKPXMyC191
Fr4F5k8Cf0TA83/wLT5XJn0968lSpdf6oJwCWbqT41VEwrQO9mkz+JkP5sNNjLk17gYHKkYwYxQj
4i6+X5rPDDgsRfTF2fXhHLadSZkuteFQyEZIYNx7/JhHhL5uYNa+kpxnz0pnHsNcA+Qvsr+qnOoS
hC0zRYskX1ixqG9s2WWzBZCuX27CZvb9yZ2pU1Bz4ZUV5iR6TNOWQSM3xjF1+nQfG5s82HX1UvVV
mADhNhGjsyK7xtCt3ff2ki1x4qeL2rgg9z3z+v5+CpNKcawcDfwociUVzm6wFmB007OzTW4v7NRX
AekQauiD3CoeoHLo7OUqT2HzuyNNyiGmjGia3sXnrFf0dIUtPthHpngZwBYQxavhaVyYW2LsnDvk
KR0B5x2CTvFpTNZSB7qLvKdrvd4cDi6i8qeeccWF6vTT4/T7CvWbZm66HwoBO/C/VmjmbKEpVT/S
cinx/na7JF502MQbbOzJe3BCbr6VoRMay7a8O5x2+um2ANOXBLST4FNiCtduhVwtmw9g12UIOib8
TSSr2I2ap9zcGwbOtqTDvFks2aHk6QY/vCAhDxee6zMF1W8/6o/NV9ed9ErhvqEFEgBXEn1KFHU6
SXpgjKGnIjK5sOFT9bN1B30TeKVU1eaU41uGZSAdx6N0V5HWmZMN5gSNlxKgQJA2bxNJhxLQdfNZ
CXSXENRG+9DeCY3W5BtFj2ZGas803dXR0kNPCMklXp5ILso9G3Y3np+HgK0C3NKi+kmE+8wqb5P4
NVZ2nx5mQjK4/IqyhrYdqo/1OD85vphb0cWGdITk5j0yeFvaGND4r7q6J39vILFj1tQsl8qtn1W3
srVKasAdn0CWo7rgzwnBwMerdPBB4c3KDkIy57e07R2U7yhZ2sEyVLdaTgZUPyuDjRy998aNhMZE
l5ZNTYN9byb/w9l5LTduRdv2i1CFHF4JAsykJCr2C0qhhZwzvv4MtKuuJVq3eeo82WW3DRIE9l57
rTnHXHX6dgqB/pt7fdaRFHaD3ZGoh4JMVbQrvr9IdFIwOfUNWzO7Swj4VV4F4zYvfxnlkzC+CchI
zYAo1+qpE98kdSNKO5ksz+FdGfex/5n1vwtPJuBtJBZ2F/CSCB6gYBGxHOEVJsoh6Fr949DKpCfd
kxtYMHWMoU+FfCGoydaLRrQKyWBkSSE6yk/ljPF8DbUbPc2WEoGfRXSfaIeSxtyI74oA0zF67KNd
TABVpfyaa9k5jKg1WkzkN7H+y8RgLnl3lbRTvRfTejEJd5bP4vQWM/jMOPRIdDgQEZoNccTtDV3P
1E2LpW7edso5Tm+F/DWvzwOtdEWVENdhv8zWXUy45l7xf0fYSoW7SHw2PYEEq8+42JbIkPAO1eeo
2EvkG7PlRbu2/7C8D1MO7bb5HMJ3PbrP0R/24cnXf1Vgo717QXzGxmKoR196M617VT01UFTStyl5
SwB5otuIj3pyyHCnnqTofabvTRaAiZteW2XQ7H3pIfKuvEjGvFV/X5GQVrKNs/Yroihe6klG1Yo6
o8+Fu35LNBFbs2p9FqYrh0dD25YQx3O3MW7ll45iuJn7JnVv+8pZzGyrfVSk14EkgkTfIkealYzs
Xf1LqbCQEpwLXUo5CNlWgErSbrT6D1Vizkyw4jf0vyIZxDAQseApDIKRIG5rTEf1SYD6Fc09xJEn
ugpsMpKN+6S9l8WHTDnq6YZHJbKZ1WjhkQOpRVRb64CrIQ61g39AzO6DpO+1e+MK6ESd663/3CqK
Hgi8qswWflGPVVOheXE7d5CNjUg6/CaKid5cV6DHHG1tUKL7T0w4CoOIzyWdZF/fj8pHTJA3fHbp
HnKHauHhAY//4Lc3EiGrPa1Vb9diPwYAa9naiNh8Bm9o8WOJ7D5DunPV3/PTVAYxLeooVE6Wycz2
e/GmB7nWakU6j0Jizkc7iTE2EwFEIbPc/Ybz/vg0MWTio7JtlBBpE47F16QNP+was6b3349xUQ1J
Xiu0UYRV1X+tNoBBXnRtDxXlMPcHjY2yiOsr46ifcE7frnhxvjH0IZ9MgS/ewzkmdx2KsbGsj8ra
oh812wqso+RIv0FwXzkk/+Qq+XrlP//+SwtgNOuxF7LoH43UjIL0tOOA+sc4QarDYgCxZtkEm97D
dUFKod3BHbs+c5iPP/95fv+945clXj9UYZdN3HFxG9Pp5DCGJoRQN52OaQE9CI9PiMqHQ3BJEPPE
DHmhxi88Ad7rlWJz/m3/9kkuKr2m8Sx/rLkf+m39SoHwYDx5L/qHcGDa0W3/gZ+Oa0TqKfmPV17j
a4/Bn+nVlx8jHGSzlwYuPh9NtWnf3EzkxsAzfiyO3i6BoqSH/ydPukkPkOY/fHVL/COk+HLVpBK1
WJeD4Nxqi5lyzd1263hp3ZGy56ouUtqSvzBgvsq2+0kR+e3SF+eeMousDi8A82OmbcQwJLi6Hifv
oOUvqv7s4UkI7wSTXuxOC45Bv+tm5/dOin5J9Rr1nM/LD0CnSHfDUDu00RPVldU7U34coJ2jK4qr
Nf8oGn6V1cYgLBB57SGuDxIKYnUvE6t4ChGeKAvvQHmmnWkf/v1x0n6qBb/e24sVTRESubNM7m33
rg1P4rTO7ptz+TBZbnWykG/cRmjv0IcXC4VYD7ZddGVn+VyB3OfdMx5Kn6DKlXwyHopq0T5TaKR4
7koywBfTq8LoP5ijM9H+csZnszJLN3zKnulITdJj8ZzNnVAFudKble3Fu79/t5+XDtZpqPamqCEB
+L5aW+2Qy55iQZSv9wqQYwHvDP2gcMQOZi6Deh90r22xqJDKd4Dy0Jz+c3o2anPx94/yk6aGOCCe
XlPXACtdHl4aa/BCaR5pz/LKttuL8q1I6mq5GSn6lSXZvixb5h4xOlXLMpIOUsxhcdPL+1Bfx+Bu
x/C9Lh+YnPjsc4qTWI6Q7zVxFxAhk7uBuY+6dSxfWWwuQ/7mhtbXj315PPFrIfTMnNlhXhEtaXuA
8zubCHZE2/qiEpZKB6vqN8hmUeFVjLtVq1SLgGBdIqVcPyLOpS4cL9DQNq/+fkd/Xor+vaOXgxtZ
i/NaNbijzdLTFpK56WR0yTMDhPEv8ejKvt/8b5aEP6ejywX4jwxChGpI1sVFA8eLk0HV8orxLj3w
IVFJyPvAe0bovSLvSyKbxTXaVfq01sZ80uRD6C9rYLKRU6lORT5xSDqNTNTx3pQOluZIhHjrn2Hx
mUobGIn5ltRi9hK8GXDpIpMj1Tpq3NkohAYwpYNovgXtHI9baW6CjjldgLRjz2mLHen0mrlie7bq
zVju6vHQMJlbCcPCyHZCc6f5Bwunz/ikKPcmzSNhkO2oreC9LCTCzulMXJtgyfP6+LebdbF+ekOK
lSzBFAhOJMwc0cnr1xJARmaxZzIYpHOFUp76GBrCNvJvx3aLlAkpFBm3spthTwm2ag5vexkEV3kN
Pz5DTJZUTZVEEOraxeLnieOYdCnnGyb1GTs2YDYnWTbr/n2kOQg59H5y5g7bNRXVDx0jmAtfLnxR
wAmSmRgKlpNzHG1opsOEdroTGb+pLW8sO2AKWdoN/hH0mnMOwJVX56de79erXxRzddqVwlDiDdfn
1YfB2pwCIb/M4vzpV3Kb2f8XqePX73vZXR61qU7aiu+rPwCqXw4yMo1lI5xOkHZ5RhvThWgmpTQ1
7Z5stoXor9ICDV7yy0KJb4efZCJGuXvlPvy09325D5f7gyol5oiyCfqFS4zY3Fs1HO22X1b/IFGv
VbI/vgv//uiXCaVlLuR9OXDbZ7W/WrvchVpzQQki6w/AadsykU9WZL8Hn4M9ietAdDwmKzvvmXyy
hIbIzAq99igqPx1iv96E+WH5UlyVgum1BNrNCQLeylMXdQZDpSd5q6TDnzeuB4OZhlTvJOw6vLKe
vg/tNLgLoeEFTubk2qaf1e2roJ5j9exCt/G1JALSePx3xLtc6wX/BFmgcyXTuRJnj8olYz2cFK3t
dADnku9U1kMo3PBEdStaeNqp7xehioqSSLNV2NmysCytjbqfUUVXT2Hz8PE/a9uXzzH/+y93Lota
Uc9luMc1xMgCrRHy8fR3RZjC0jJthQklq9i1+l/9qf7/+u0vtp9BymV9VEb/bJWbfpYnZMSblNJK
1aHQRQ8h9m9BfyvE41wnA+KhDYGF1XRycL+Q2hAg2ZHqNs1+5Bm8l+tVNjeNV4K86chKsgWDLJlN
o7ph4/jNPXMqJTgN6intd1a00eZazg5LYPB9sc3T2zI5XFue/qy6/7mvuC3w6VgaldvFE2nlU+iP
cvMHSlObhS0Tu2JWb17GuKPczJnbHZ8t41XZ94RDTaoTEVhTL4ZiTv+0dCfoiWwl/JvF1Qp2aDeJ
enzu+VO/Gg5MMGCBq7ZLurvtBv0WmqfncIKIgSNiq+pvyQhNeQ6kuJ3y4+CU9W2qPU4F3T+nrVa9
gjUNCOgs3Lq2TP68H3355hdPVJjUsSIoNdCOreb2vztxprEJTsu5gOnPswgEUiRI/NoZ+8eBqYFc
TVKQmyhkiX9/kuM+z8uiLdAOSCQDEVRkC2+B29mU8h2piEtcIdc33/l/+t+f+d+LXuyBiVCUqZmX
0GdhZsWuNFMu02zLeeDJBKJAeXnjk+9ho2OOcNqdrkLVflz+v3zri21QNbJM1YWcdeSdXIYlKDco
Rn/ENRMhPAz8/77d/DiT/HKX/6jDv6wXhZWpxqBzl0HMRv4qDNy0n2vXlhMArxVjY/JIUJ3DirSn
o/GQkGju9B/Tq2jRJuS9K9SdBqP0/nqC+E9mGVJp/t+P8ad/9+WzdW2pD0NQAVpMV2l7F5LWNzqj
tFVS3jE8h6cuO+kz7HbkaLIkRjPvUWKUw3aIn5ETmCru4XOi3MfmRiZ7mYnRLyFax8LBlEmeZhfg
bblGr/qxG/f1Q88/8JcPPU6+KAUq8igJbmK8Hp5j79wwx3HwUN/ULAK5K2/yvTeehdShsgwy+oNz
SvK1JQst+Q8PsyWL8xQQrRKGju8fxcwzsxv6CFNttB2jc+k5ubFA1S8fEusQE11MWAlphKB99YcU
cni6ETTqyyEmEZfE2mYjkaH+O/NIHKNclzAdT9XsTKfyH+5nhLmv7DJtwxpNwDjOyyqRjgrvZjGP
8goCDwf6f0npphkGZL1ex322SGia9ifFOJXhrdGs61WzZgC6zIZkUZcnRdro/rFiQO546a+gusmS
TZCfDQzLmNZ8t8FNPAdeIeRVdDchZS9zUqSY9TIkOhk/deNG5AnrC6weIVCGiVmhGSx02tweFKEC
iG6ocvIYHoz07Cf7cXKzmqe32cjeW9ltNelkyIdIWemcVzSXw46huXmwInknEFdm/GqRLIEwwsPy
sGsIJsLg/TQQ1hAszLsps4PeDvS1wQthQl+MDhI1/GQ8RgyE//7e/lisw+iAXm7KHOAv9cZaqhLr
MtW4duFPaHsN15rF1u7mKwtlw7hUSPErliL/mLPg1XLH/KnM+HJ560KZIQRjFkoGl1dXpFdD9fJt
Om8DqQ7Ssxisi9mks9MJZh7ac90tG+NUvAThMnlJ75iTDvtadKJqO5LdMXTBYxP8qvGWEuykOBpF
UUIszLI9TE8CtqLORZ/jkpoTs+CbZM0uk3AbIzUjeNQ4hgnUiMdG3FYEtk8ra1gb02sbRksJjo+6
tYSjbG3AQQiw8HNH5TxlkXHdnyboAMlNgZ2YXKXirgHxrC2L/BW+HdLsjuAzrE2WK/TrUFsrnFev
QuF/bJh/vYcXnSBJzFIDiIhwp5HMZz0XLUIyi311juiM36Pba4bMqxe8XJr8OhXUjBErZlZnxgB+
oKu1GVqCTfU6FqFrdfzVK15UTVUjASeteUxmIWt3ExHBibtpjq4DeGbxZF5tjv5/LgkrGiU+78bl
8bkPx1A2lX5+MnVCchmBIF3ctEvYautod10FcvWCFyUDMSOlVtSDQDSh5ArUu3ASXQtTiEAOl8PS
JaMquvL2/7iyK/9+yYsqwTcGfGUeX5IoGdd7rG+VNS3eIxMn2nDNA7Mm6CD2lYv+oHfRTOvfq14e
mOuyloZE4ZvOyt+2eJsExKHL5L07cY4mbfudpXW6j3RHfCDZYqpRS2P2vaGCAHMk/s7OLbT5AQn/
GZaL2jkZq5OxjdrdOG3HYBMYiF55VZsMlIeeLNLUQ2L4EtafTXYv62cwMG30u4wI51aei/kPD2TC
kUwQrgXvdsQCQ3acvmJNAcBQleuU7SYd4dvvhZIYkvf2wESb5aR/yJNVnuzEaRslJ/Yq4wmi+hzu
OLOLstsGLBMKs+ohJqe+GexK6FzTIwizSBZxdi9kdIaM1rUSorUxE1Yxe2KzyeetkwShV5rM4n44
WhPgiYVKs5G7RK1Y989SzyzUXxjJjU+AZ7DNy21WZyx3TJKZzxR7od8Ew0GId1m4baZ+WbOlhcJ9
gwiidJppZUxbLTkicHSu/LQ/aVqtWfOJtJ+UMDxe30sFIWtbywwZjM++5HmgJRduE7k9lCxlVz74
MYE1AHmIHw1vzZv8t3/Lj1dBGZYRT4SurNs4XRpEm77FOGQgickxSW03XBNHt2w5ImgK0TEmVxBO
lnTTDq+RzD6g32XCIS1uyDc13GmXIC9eSwiVCB0ngpvwmNRRsBrot8AeFJTwJEQZbowl7jU/6qsC
s+JGJVKp/g3N1Fsifs6m5QBqhnblhyidg0dNdVPFVk/GKh13hohSvEY9AkCn2ZrDriiPegMc/THI
dHgye1O+q+IRi/BZqB5SzPUZUukMDk9fOpq2LNUHU7wTwo+ueG2wLscUkxgtOudqN+GHrsxs8Dfx
AkugBS8rN3GUw3bwglljTwe5HRfAy3yq7bWy8zajZosneo+UYSmawGuGUHNelC/OQN8ufrGgJVFU
mJMYzi2ELgCobt7qB9GwUXen6GOGU/eeEJ3e76Ct1NtKWFhrS7YZ/ht77zByeAAO4gQbaaMp/Ksq
fCjQ5UVr6SweQw6OrnnrrfwdzjH1QWIBAGdizraN+DdQoIiIrs+semOAoxy1Ox+XAzauYTXBIGLi
NJwi66iemy2kn+FOPhX5DawXr3ZayLqPzVGl5nIZ5nw02Sq/H/eZIz08JMBhry3APx2buEcQdXlh
oLD+kb59qfLD3pOixkLKOcxF8aaea/xh0cpbUu3MV0GydY0UXwnDyGL0QTHQYiaFa1U2W2ZpxWRr
tl46BSI43jUHidq1J+jPpOG/P+K/H/Di1D62apFVyINmiK6hOr5ZkIu3iVQEFU7JuKxeAPXIboRu
YVkuplyR8cid5Nm+4UBCIlxssOfOfLzhrNs6gbxGdtWKy2lYJrfXxF+wAP/zyDEO0yRNFTXiRMFp
f19+PF+LZTn2iMEu3Zp8vfyxKA9+vMnarSyvKumYGfhZXvQS+AmHbtXWf6MS5N2M3PQgMJyCzYF3
Zwn6LDqZG6xQW4PFWnfg9oz3yiP9NrFbZNxpuzzDiklPxYFU3V047XTxWE6uSW6vcGN5TwIYpUx6
sdTnOL/vxUc/QX+uv0Q6TUbjkcndMhE5A4ykGVewZpqjnL0GwLMs6QHljeNZiFv03h1S2ufdBmiX
1H9UAptye5OjsjH2ImgeXXZBc60y7dBVJJ/SIBrM+zFgRASipjG1m1H4HbZohvpFAuap9AJq2cQO
sJMoqP+6+iz7n3X8PnqsodVT0uxC+GjBVlA3Zr8ptFNSn0WQaVZyIOtFFjZ+/qBEt7HypGjzVAxN
ZfY5gbrIF8Gnkm3TfmF1S4JRA0gOykLkN4fMKKxz65G5kk2O+lLQfoXicwfrSdL8vVnp6wmpWEMg
ypA+69FO9NcApGWV6Jo1RCvvQw1X+qwb2lnKhv9bgXZK7u7bYVtnr3wn6zVWHZE/hUPJHm4r8yye
reg5f1YFl6FtNS6Zr8+yI+RJSG/qflG/9O9oosmPlwzolVg5saWPN8XIXVuEkSPra/1eO8jv4zuC
UbrTDfQ7/YG/RwVGZ3bhmw/lcAaeY01osrb68ORZJ1md3cqaaZMYopCmgxifiRA8uXwhFoptWgyL
HclYFv1SEVdj+eynL223i7Rtjw0mjvKFErO5W9ss++jHG73caNquj/a5sS7RS5nnMHzQuhStFQPe
7jWVZw7Z0nro5DXL2C/8soJhj/6ykde5RFMpOyZwx0zv3VeXwbBPn+PxWMK7Z97Q262AGpLDQXPq
y19S4EbaQeDh0bu1NPTrAjOYDjfC44Qloin0i4c8HN1BnBANGrghfnvCZ4p0r2hJ2xqAziXGnJco
Degnh3ztSfSI68Zuow8y0uyqwVbHab6KTwkHfIjmtpUiDEuwN4kAi2V2oLM1fmTldhwJJjSSdZGg
5RWwDmF5Lfj1J7oz9HdzHZnmPFIZwR8XVDW7TCfonEPjWqC9BQrZZtHmbfb5oEs9x4u6reOTzH8J
/eChKHdhuZy0pVytWoHgox2kfa96QvPEq2mruEcZ+sq7psqW6vTOXm3Ibtruquwt0J+a+Ohnz1bg
ca7b1eocCRGErCqw9p5TdOG1d08U731BMPbb3GQwMEPsw8l0QjJSjJvR+KV793F8Ct1OfNbwDqcH
Ga/B2N1kwafZTavYOIByl8Z7sdzyKYokd+rkvsw3ZKCgeNyokIfVOqUIPKo82cn0HGoryFuyesij
+964LaGWy64FbswLHAyGprpCI9j1t96wl6xHxdj7bt+5OP778qk0bi1xNyAGaMIblWU521r+Y9o+
DN0urz8lY1glREiWb31lQE0kdLJ9LfxXCVpdF0d22T1Yzcozz0H0q/Jp2cBHH7ulPAGqW8ohC8Xj
hIFsMg+pgmVN3fbpbrRuRutJzHYizU9lm3lvUbDq/duq3jTsLiMKZ+9VKW8t69WkHR52D0K5mXxn
hHPqZzcVkc7ZeKOSWt7vi/TUKO+hsin6RWke43Cj6y8eRbySPWAqktpD1a0BhZbFdmoZS0enlqN+
MDFK3k0EU2lEb62z+FgE2xD8hwbt85c64rvvjim9AYUU9nTNr0o88tCqi+wX7Q+lOnol5ENWrXM4
PCrk2+au5AF742wAtEkuCIW8E5WDZYI22dTmMY/PYrQ1IBokd35zzHwWaA0vU3xrsU2sBQHip2P0
9AWahSS7aI2DOUmgGV7idmfBgR/WiYLwj7aFv2RFsL1mN1G9CuRE72khNSiZwR8Luxw96IRRnPxS
ulK45ImeZnAORQc+dITzU+Fl837n6i9JfhKaF9ARi0rWwBssZVj9bEDIfOFPClCEnSl/yLr7CYRH
HkvLmpIqwy2CVQ9uKz027ZdPe6afzfgmBmJsiTQCouPUiUhS9YVg7Gthl1J7a/xqC8bP7Gpg+SRA
7oh1iyd4b/Xw3hq3HjHLRrsoc4Y2mLXl8snoNjioAmlXCR+j6aLzQu1MEJOwQeaZGi9iU6OVploP
b+Sesdw54Vta4cpQbiJpGZpnk2/f3iaabQW/jPy2IhNNmV2FsnjtEPvfk/NcaagW/VDTlBksfK80
alml6dQFyVk6t0zIMPYC1mUpWkIOeDUmO2K6zVJ0rR77YYry/boX9Zjcqo2IODI5qweZTdZJPpDP
Dgs8mWTGsb9wvqGNePXQ/sMk9ft1LyqrSQywhqkh112NjoXW6Fjj5QLyshKeqVWp/4AsJi+KuNSR
2Kc36L6zs2c45UHbmRtl5b8IySLCqdLtZQIVYA9Zv3U4Ogz0WEi3V+/T3IP6Xrd+/7wX2oyADHSz
mX8fnEit46+LEx0VXomRLhWTsTUevitn3/+etb5f8aJLLkZjL1uaz+F2RALNFFy2kQFbEroH3i9p
5WMqFPH644O7v3Lp/45Nv1/64qSlTnqYZApfVtaXKmImQFqGtvFMZwppbq9wNeJVIPENxTtqtecI
1nLo/h+cid8/xcXZ31cMPU5EPkVDRYaNm4httiHOe8i+eles19FIWow47q/V/T8MzbkyFAGTmt/C
9nHx/ZVW7ANPj/7wjI/kPt/XTrbRXG0dP+QH2XS8zRxtWIpuefO/GC/90Xf/51n7cvmLL94kPank
Rcxa8B4+UZ1s/bvoo2Ah0J1KvoGDuIhz9FviuZKewoJS3psV7tRbbCjVTdu++7LiqJxJhupF0x5D
uhI1DpMAwynKr8jbQq0lZW2tTmtPc5WgXzZEBfXgUjsqvZGeNYDc3DsXwnZkYJ57Ry+ewJ8CsO4f
ROs4doadVUufBgiwYxKPFFuRHz0NFKR/wJkj+gf8Xc1wHps7E3BvL7+MAw3y9k6ZjuYqaLGO4HQ4
Nhw5q0ONbCjql6YP3NlQtp6xk8tjo+61uRFT3wa6bsfjQ13+rosdSFYbJdj4GBlMW9lHOq+6k1vq
eRwvifq7LT4axvoxOdK/1AJZVODZkrzXepIdVnp9FxlvVbQXzbMy3ij6WpTyhRw+ad05zI55YC0s
bV8Gpx4wLtJHqtvZ1NxLO471hbYrcQoY7NeUlGzotATt6gnUFIl64e8SoSE9unQhrIatvAFGjtZu
l7y1L9MtqHV5me/JdR55kOlJuuJpmjbyuaYtR/n/u/KWxTp7jGBn0mRYRG8cCqq34K1/x2HTfLaj
2zBfFNzYINfcVtRuIcuPEXIGc2S8qOG09548PpE1LtKP8iUAYN8uqA347WBwIBOyKlc1V1a8Fc2N
oS2Kz3nlsIYlZ9EKe2p+UqOHemQjr+zSe0jQabdb7Dn5zbBSKd+hqSXrfk8MbeTROUi2nbjuJmdA
2vIiPZjYVnfxiyE4jNKGyWk5sLwGwIcfgYESLxaHy84iVBb7v2WLwVJGyVPjpti3AdzmtUDN6i0s
/mv10ypumN3K/oo/EwBv1hfdq0xQtExkxYos5jhYZY2rpUtzOubhXRjvJSxV+HteCR+ujkm+s/Ib
g8ISbaBXrYt852cRadrrTroVVQepGG0/G4IwUdsPoflW5bssONTWg1gyo8NoRPRJtOFEi8csF7a6
scYkKoeINHcdBj/KXZlHZEG1HD3JL8D5wCncDHfVJ/a/KV1WmI7FfEE7Fjlc/CE28+G+r9dZsh2H
cyDC/uo4xH4I3rERzkr1iGWwiDceQRvNpiAmp95ItYuGQqtd2oJVi5upWkrKdsocJE5TskU55M85
HQFdrWEh01G+V6ezBnzaXMbyTU2l4hufAilcCgHinrVW6EpHLA2l+JgycGyLFF7wXvdWFX+GwaYG
SVb2FrMT4u97yB+R7vdFjCYhBm9dsWidkGP7vaCxBr/VgrJJzxiK5HQpOozbKo1EeFsLXbO77bJt
Nq1bzcm7lYhSXHeB3p2gStp1YIfDkmYQKZAKLMLATRI7rfCWXTVM/EDP+v4pL0ZPk5SLUivW6bke
SedbKG6s0Y9aMQ/HAV/ZU+oUOrIKmkx6etBw4C//fpuufoCLuk/J02rsoy49t6M9gUpxS8AEFLAu
HeMZCj7CM5TMJedLzLn0+6/UnfL8M/ztZ7qo//qxLsU+b9MzLfLJrjZmsKmxmxNU9jzXGfhzxGrZ
aK5nrDsTRUDBuJuT4Lbi9Pf093tx9bNc1IShWKr6OPDIKPRtozW+3NZJ2PN0sAm2IhGVthRBJeMa
WfIGjktcyoKxY9+DnIPw8e+f5odJNi5q4AQqDGQDFOvFLxOlZZHJQZaehXW2F95DXrm1tCPF6kM8
ySCxxk3uTuXCuknf/n7lH/Ql36988ZvkwYiJok658s5/JOraPASCi51DG9zuOXz174KPZuPvGiw9
hE5uElp1NMATl36SPBzFc2GwNOz9DenUR3kt3HCa0u+AYvz9Y/5wdPj+MS9+rmkM1a7RuEGzTL/7
GH8T3WNbh+zVIgtpNtYD3Lym+oIL9sMD+/VnuSjEJy9PJj/J09k/PomPgXVQrXbp/xNCmFAWyXsI
MJW/mmgrFOamF1cUEqLaOjlxAb36TP0jiHvAtua4CThR5rUbglXsvFcruBN7pmtzS0JF03ZjQhKV
PI/BUQqbCUWdsk86aOirJK5JBXvCrlumhMao7dwKWCejuBIHVAXh+4TfaloL/oMm4nNj45W2bXZs
nRiXfcDkBPMEksQcAlRZg18b3cRaP5bA39EYG67EYjedvOaujc8K7LiWIUOrES6MczXHuapb2cJr
zsMouhgbYKKnnc/s7x4jP2qienb3YzlQGc505rrRJFvLTzmbYTED4pmsm5uBnAQOejkemlQFg/jR
CzfiiCoQLWv2MeddSEuVD9kpn4YE6EE48VsvUiV2BgP4dwK6dvolx93Sb++idqvE+yi887hdcvfa
Ba9yfgwodgzld5X+ioraDkmUD4N7FBka/FDSHYtVbefDfdMdQ58UBeYkabvKOxVDMpPIRl6I8KRI
lNRnTjzOiQlYUZjvcYx6novw1ifQrbgxrKc8X5g+TVC7/agxpxfrFOiR9yh0B1j0PZJPcclsMnSD
B2OvkMiJcFd8LUmqnaH7O188ReJNKq1Ez9GhAQib0HR1up9Gf8gG28zWMcjGvP9dk+eJTqlw2hCG
MKW0breyYzXIBZJH07q1gs+gWyqkt1WEbJmrOoHrEu9TZS5zcuRU8ipKto24mYxdwHG+vZumX4yD
jGldDcvqMxSPo7m2pvUwIizlS7PUFntfv/OphO0KDILUrtUEdgX6HjAt1CzKoyYeUh7LVAf1JL/o
PbxYCK2+45mbKA8XebsyDYzdq3I/oQGl97iSvUMDCbWndK6bZz+666BoUFdIq1z9TVEaZKsJri9z
1VE+x7SkRJjKzKYFgRcinhtPv/36OSb8kDpJowvur8BHKPLW4Ehh1st0KFGnzzp1EhoUoJsWnVJH
SZd55YyhyJPLI4IjXNo1AtPkF6F/1PuDGN90yT2U22wNCYYMIhTt2l1vbSUrX6Txh6BvGzC40tni
RRhVVDOIcgkOLQ8qcHEn0hZRuYukdcFEWmxWlXWOplOvfIYQD4SIVvcdtrFxltdFNVw4QaMfu/Sx
MQUznaH5B7hCkGRqMw0A5EcUqYavH1ywrQZLxTzjB/GKg9RQr5HF5R9S72BAxE1XanZq5Pu51e5l
96K5ekkTe+DDtbI9EQKuY03o3dRKFgPIonHUbbPifzi+8ToAyaRuI5wZSvYDPbUBxDh0t/EsxSuZ
LBHDvbJez9vG5Vb/deW8aCgIPiq5Cqs76zUrg/mYuT4yG46K4Z443rlpwrDfcP5+1T+Kq/9cVZFN
iRCBP4l03+vADkSXFAYhMJLyuWcJrJNFSzdWC01KWGVZ5h/ttGFiLvVnn2iBRnDliLLwmbU0qB2V
BZEYdYgl04GdUPxUASLsAXhui52HFmuJ6pWDKrEq/lK6HZ/5O9XaCg9KftOS0skXjBcBg5wtdXy+
GD7V/hxFTxyb5l+mMIAXLpJP/EhIHVO7eJxW2RuhP9vhKGz7PeF59CwTN3qcDDsEO60jKQX+NJRv
oYKpulxmgTsKzJOWEJ4tEgLBvc2cVaFd1/La9+Rr1eJ/GzNsuYouM9hV4GVqFz+hKUyWlTZsfgNP
+bztauwllR1OkFPI4jFyB9jN4Igqw5Y/oDm2st9XS/v5Kv/9Sf/9FBftkcKI8lqSypT+w1JrVxi4
4sKhd9wiSFiT9kIQTE7UvMrMJNh2BfzqNZb+DJ4CXEof8M047nr8BrMAsHPEbP33R+7nyu3LXbro
n/RNZQnpXCLUDlaVgUZdz/Nh+8zLmCsyOqOk1hf2A03DHC1idaUw+gFL++1X0i9EiG3N3ifpXD9r
7Rahdj8RqifTlmTCidJ0aQqLrrKxpHH60YiBJbsBCFCKVEmzSWzYXDtk/CC4/f6BLs5ighW2kyFX
6R8zDeFcY+P6wUYOtkymJch6bsMUaSSf2qEhkDmFuYuSnWA4Ps1+zrMVHiR3nl2xj1/r8v0g3vr+
2S5OYHlYlq1U8jDNjzMZaUmw10pISR2D3eC9zjCAPlXZSqWgE24mRy2gJya2lu5hMYDdwOnJBNyu
rDtkxFrlBN21g+z8Af7ytP8Paee12zi2resnIsAcbsWkaDmV041gu8qkmLNIPv356IO92qa1S421
gUahG2gUp8g5xxzhD58YgS+QCi3vZSvMKREDBGFzF4SCenIkxIQdUoiSwQ6k3ZObq04B21/1MsB9
iYe3HP2OSelUuFw0nq2tgXjgfiBDqcQT73tMVfLByGSBAgGBAZ0bmy4RPaJ8r4BlTBwwbqqKFgo7
LY98IBNFcdcnEAcdHMgkBKhoH7lS+CfNHZDWQbbi3E5194VTeDZR/7LIWRVDQ6rVYadMlWU8qS72
0hVp12QFjDfT5B2Bzh5KNhJTHiREnZbgKbsaQmcXgubZsvLr25rVKckYa5GqhClkTvLr8oobGCWN
nVEjH+SWCJlisIlVFlEB1oDPzK+DAsNs8HJJ+bOlz17/8kpmtctJVEKwijErgay4KpBGKLgAsYAD
YBaCyEZXKX2WP6eEZn6x13CG4v398bPbYzzpaQqxIsU1g8anJk/kbkTBYiYK+u+cHW0zU2FMnj6L
y/JNySniDlj+/H1fnP8cX9TJZquwhDE9yKKQ3GkBDPNcJ6wwX0WpQNxJCzp0QPo7w0N/NF8doKMh
Ffo+NBt0cgzDvVROniGIYZdIfQ91SZMYvc32xiAPR+0wjsnd+C55zW+mTNImtc12ZR0QlTsMNO4A
zu5H2RV0v9L2leZ3b3G5Sin87UZ3akdXbG3yIDcYHBdQdV2xdPPkJSHPiauVtp68ESzy6m0JUVZe
6vFOb66WdXsVGe4hc2KFme2Fo3eGif79V832mZkLidoce+Y3OwXa33sY/cqhuGVQlWBVL4Z3+pUB
XcQPPIJicrH1sKKewhL8Nx6A60toa/VMBP32kmdffJCysbXEIbmLaGyT52FG14NU2dbHXTNu1OZB
DCvbkpeSfNxJAsiVkZrBDPy6cpuXYWMCLlokK/24ksytCWai3wWIwZbGvm3XhFlJWkWZQyM10ygG
yIbokhmGfyIprLyo7RZ/38BnMKm8XVNXdAOro5/GX4UhnEYZrSfI9Ezz70/TlHYqGka3e6nKxUVM
37nXhwyQMXFlUElXZ3vUqOryGE17tCGD4Rp0LBVnKbe2E0ImWYV3Oi3G44o5tugx0LbGNWQBQaKl
YIuLYndpPWfcrxDt/LKe2e7SyjEx00ScpmMpXQMuwvAEQV3BTmGy6PbJkbsYa4gV4wT2viOtBmX/
929wRhjy+xpmW6oU9CQtlWlLrY5LXkKJEmTnG+py1MIFhKyh36JAje/H8lhuuKdJREdtZ2Y25aGU
OkwiIOggvzdsmVSowk4xToxoKBnAbBm76AqE1Ybei7Cso/ump4DQLpxR88xdwFs0NMvCLQLm5iwn
y1JJigzz8xf0lg8jq2Ksw4jf0R/al/olbFDIsbWN4hBE9txcjbkvUHXq7oTeU7JnaqMaiYPWy1D7
xZ5FW+TR0tgfr9ALUMisRVsLnb68lwlDTIYoaEEXKp7UXVnHZyt3ssf66dTaDCpGwe11YBDELtv4
SK7M/VQNdjcmA4TKOYTOyUQaol1Ho13jv8LgSrkFD1t7Wu8Kv9KWbJ7u/UL4sAJPiB2QIzJTknUB
PpJSCmkndI4uvLxzGb4sK1jOQraWcNqYZfi6yiSew4m8YbahI2xL3Zp2kl21V4IN/E75/4FA4x7X
rhL/UqP6zHyY3acYSOxoEn+Ys91XZaNimoE8meyKNlcpPcDpGEw0JxnfDR8FPFpwMBXttLEPAqII
x/rSKzhTzX9bw6wIUwyj7PpQmU5hDp0v9RjFerLkDdqb5qMm6AKQOdjqJZOYc0kEnnMS6qIq5Ftp
3hYPkcARskZN7mjPVyZ9yhVd0Ux7KMd1OQWAE52TwG1BJa6S7i0Twej6OOQ6/0K6+Ew1/G0pswyz
aw+SVYt6gjTDrnaVist0LbfbmmrLAm7b+7227tB7NWlQJkzkJum7i9Hw7Dn+8j5m0bkEGWJpBYvA
8IVh+uiJ6fKkeJaxzv2k3x7Mfb7SkapYHAAqHoulkXl/j4XnRkjfXsMsHmedcYj1g5bcIX4Odijc
peo6gzciKotJtpq0ElS3tmwgnvmX7vazl+FkQYg8r64b2mct/KU6OqVFmOQTVkHfARFe0SG0NVfY
DU7KwOriuT+76RHGw3MRlBQdiO+FTzTKVlXo6XT1gk5DCfBlXE5iYrQUHHDu9HP3/90v/PLM2euV
urSORYVnssXoUC5gnfiGjyIMCZRrXVuXZMOm4DGrN9HE/uc3zoJLbhRSlpWAT5JVsRIWcEP+qLjy
ruRrFJhRfXTGB/VRTemKL4Ef/n0vneEPENm+PHweVTQNAygLzI3V2Mkqxz28zrd5Ta8w/2PZOtWC
vDaFdwRBZZrtnSscVyRhR4pieSEjwGmsu34lkh0TfdKTB+j8QjV3NvRPvS+L9rFhWsbs9RhmPepZ
YALESpDg2QKL4v46+JnTAJfFlLp2UDY9misBkQc/Te7lfHmxAXZmaCp/XcPsLcWpPA7G0aBq2I9e
CvQg9SLQi3btWu+UdoNbodKFMi22ukq8Bh2TTnTqy0P2s6nY14XM7sEukMJDVLMQUGmWjm7runfq
dA0G3U79PvTe9cVR+62rn0ruoIQufY2zlcaXBcxN2hrlGJtlirRbTntVR5dWZxK2EbKbGG+Idape
FQDmEaeJbXMVw2NrHmBKQbDUpKW6zSGXY2Zptf9Fy+br95nnVlFS6ozVrelubCVfI2fu1lngpInf
q0uIAJa2jjlIwA7a+FcKR46WMTrhHh2kAxou69S6tGvPBa6v72nK8b+EyaYRR0UO2bXJCnjKc4Km
CCBi1MhbJ72vFicQ2YU7/v77aT4jyGd8ew/K96dmsSrlYcFTwQ5XE0Dos8wO9sry1C2P4bKhEYC5
UeM0uIhfGZtxC2MqNFyMYiNbwjYhtCWvuo6BRjCC8iYcIP2bMd0dHEV9OZHtODKYhWwDKKX+TQfH
ULxjjRr8UgS9EHhwiUBDXw4C8rlLV7Hg0urKNJyfl0R1wtirO9Bb0oHyTOr60n14fQIomlN7b6wD
modWhfS7jltkQC5WMtlhUgWqiUxExiT0tLgBpRz3l4K3dvZDf1nZ7LYIddmotJDuRvEewx9kzqbH
y6Db1uamaDctdJjeBok+enF4k4sjnmCvAz4QHRAzWVmL2VQJ5OXVQXmOxrsBgbT0MWmfMBHvnLy8
7pgo6kw/MUkYOfJi+dAiHp1g85FdY/lePhyyzRFGefOk8uno5uggoeLmtgx34tGOk7Whu1D3khds
yYLlJHkTigsluWk+tf1htnpqBKiINB+uxwLRm85W4qUlrU/53oiW8BIz86pby8lLbLgnck2ITDc4
v+rW7nksrsxqJQNbTmFb+lDNAD9ZftpvROygkN79RSIMKzNaIvuYaw4ybJMSqDA1KtuPo741jW1j
3Zv9WhdWHQKSyEPTYvXDeCW54rKIfFP7BRMBNFNMrxX1GT+ptpAwLCzDEF4HLSU6gcQAeY8LMaB1
VV0dpbs+uM9imnvVgwoIwtiAUDvdIRyC3QS7s78OD09a8ZG55bjNfkXQdcq7v5/C8zfWly0xu7HM
/kj2eWSzNk/Y5GBfyriIqt24TbExt2WvgcSPJxDR58KDp+M9zyS+npLZNWXGp6AtEhqfsi/TlbY5
x9fWq/qO7jPHAL3V0L/wxEu7f3YfjdUxlqQTP7UEF/10wBcm8obcE14nTZ4G5d8Fn1a4kLScYboT
5v55wdps3pK0J6VEMGzK0CbUZuIIIFV9+LM0dJtf0a9L3jfnADo8UMOaWYFjaXzWh1+iuZz0+hEj
tPSOjdXSVs+dqnKS0I+sZStcBVgIb0JuFfAA3Rqja5SQaREJ8BmYO7JJgWhi4hxj6w4k0g0xho/M
J/h8gBiVxLfEPc24f9GQP/9x/rPqz8ruy6qH/hTokjgND6VJGRYFArS2FQhcR9ptkotZZrpoYahc
+jyXnjvrdNTA25IimMZx8OfkRX8//Mr9o18x2mX3K273bwyxztapX77R3A8raA61mCrFNFcC2MKc
FBNKUDMrNOUjhm0CA/vFZxqvLk1AuB/VuwQV9REE9H91JizFMmWadz/UvJW4ytq6A9XG7AFAzj0d
u7vUzifnDfo+qDouLAc6zd+fem7kxxb956ny96ufHLlUT+H/PPWAJuoDZCqNDw1T0suZSNLtp1A+
rEZfRH8OLbrC7xA1LG6h2iGd/nwxVzx/af+zpFk20oWFnCgmgzTYX0LtomBfv/Sab5EFau4I2wMv
XMj8DtgIKYE929k48yZbxPzipxzhFkjlgKMKT4DOav/9dZ2toVURAQ4sphXq2VngqprgFKchkxlt
6rIVq8mrRb8eryC4LieZq/Gh9IbN8e3CY6d6dR6hvzx2Hrm0RBOzPOaxyaqnoHShsveMgzCDdixY
oliUgtrXni/N5j7Nsn4+l1xEpI3FlpxdSfTP0jQ4fB4OJH5xe5fyvTy6cr+ENVkl+wgfrcrB8B2n
DSf7jXE2QCe1t0vaOSmS9EdhoUEac6zuoZnyK6BNQMZDxa8HVLyPt7p8rbXbXvbTap2GPogWrSTK
YSW3OQL0GW6O8V5P7gFUX6TNGD/CjamCcjEx5pMZd+nW7LfFbW2Zh2MZ/+c2OB5/5/TH4pM7avsc
4jWbTLaRjChktz2tFAPU/sFu/zS6D6beoKsauWrETBJ8A6YAS13y5GBddR+YHIEqgwxVONLpAz8y
P0ujpQC5tCxfqZr9uKYPqepXeILbTYNI8fCcJM9ysG9HZhFXQWEsT+kaMkaqrGMUamXSjldtHzxY
dx3p9UdyWJxGO+yeSvUeIseN3DqwCwjRyeNQMLY5ID6Beh/+xdErsPpUfcDOWCqJ4I6uQkdyR90b
i42uwdPTf2c9giChn/BEdNfHxfEJVpxdqkvYq+0e1DeA3oH/te9/RepzB5Up618Njlmr6a5W0049
2of6HhG/HjapZcAv8WPuc/EWG0+5WFe0AzImyCWCCnG0r9SrMVha0aYb1lL33NabxHpQYZaPebs4
dX8O5DvP8ekhUrVFlrw5Qemapz+JiUmog6JKKmxoaqRvk2YX2Jk3/ap9K+KrWts3JxfV8o69CQcM
BFXuCM8jsvW0xyMfd4zwpWdI9wKUk7ReF23rd/gHI9ALIUL7UfRP+wpdbFXkH+DAs30ldXodx4EK
BXMNXNFK9kbIgbCeFOFVC94quHLVSCSvlocOd8QVHu8iFN0roceWig6FI9h6uwqKm5MiLfrmKjps
tPo61t6rwyMpt3NIfolGjRqcBzaxuB2YB0Otkg8RZie3qBKlvdcgagG+7qj8GpOHNnoW8xXSB8ii
hReVPi7+2lnumEFUtMJYjCmhO7wLjOA6s46LJEMYiyWlHR58N2OzPAZeDUuDdF+/hXAkp2sCef0a
3vdEdQCz22CZeXCKUUTfZcPCGFdx457YdCLly4FZTTA+lioBxYYLUbZrUXPZlZW56aXlyKFhClLA
GHFbuOChQuifvvHfg7B8/sNak+a5pNLUnzUVu9w8nQ6HbgoYxpOYuNFhVVriAjLxp5u8GW2w4VF9
5FkFnOqwmQZgBSpxsPO7y+p4nw3Tb6H5c5v9s5pZAXlEGq/FOCC+w42KSOsUB5gnyrSqtyB3lalm
z4q1CunVUYLdAUFrQEaHN1NDd6h4lQ5boAuUthdvyHNhVZEUS9FMjax3PinPSrxdkpPAWwJtSTfb
F8wFeiLVW2cfmTeNHmjPxD0t9fHC9/l5N/NGvj559kYURWIE2pgxlyTR0YRUlCH7sEpKt8qWk7N7
G9LfKsYbUXoD4HvxRpm2+vyLfH3+7OCXfZJIimDEd7k7eponv7Y39DjuYugRJ8cA4OkEduQe79ql
5vx9a/4sNGY/fXYK9aiwyuzAT8eZb2zWgQGX7kagcs7odncJ6DKJgCGiBg5v1vpVTpbVgI9WQ3cD
awtF13gpoiPSPElHyHTyTdW+pTCRpF18vE3HR80esUWZDN/+vu4zR0qjOyuq6LzgCq/MN4vYC1bX
1wO4I4ir6LlYPtDOFkIiE4qeKLI4/tLvlRfAwMwcb4ZukVrL9LCSl5kfX9q5P5162bBfFzPbP5Fl
xmMrj8UkXH4gvUxt4R3g4kZ5pEfwLP4OP3L61TA70MQBQFAne8DLIMAvfMyfzdrZOmb7SDJitU+i
vrjT2gWYD3k99dPi9fEGRIlPO3CFbRNaoExM/0Xx93MTTy+BKpkMF+vK+diuLlMjaSqt4PaqVpNx
Ncos0mED0WlibaAa8y58VPawKXCYSnYXhyhT/vz9DH1//BRdvtSeh0zs8UxTijugHAhGiZkbYGY9
uAypRx4Oig69jeejPaCTuVYYL5eNS8l2I166xn/WhZ9f4Z8XMYv2jdxjY65KBbPb6H6E29ctytcw
dKrtuEX37I7qQ3fSlTjcVVcG6hg+p+xCRPvc/n97G7MdGXanMIqZGt4J1u4k2siwSp6orA1aZWhh
i54KycoP1a2IsDGM19wEOz7ayT1dBm28EhEfE3bx7ZBvzOBmoq9AAGLn6rdS42ZHv0w2QfUrI9VG
1K3qroT2Wqhs+S40YVVtDfCn94NyheHHNmifS5oQA/lba3fins6dljhWsNfoSVjhvSVhQiLiOSC+
HnGytwUBdczPiX4WXWOEwrwH5ov6OEYbjW4eoyn0LYWP4+H5SD7byj3MW2iL8aI/7bscu86ncXwV
xnsBMNc1Tlp/jzrKz4ucTWaqNGUUVeeGmh0w8jGsL029mIZXvVetsudC+yOm69PV8Kd/aye8PRTQ
IUEFydWthfDSSb5yRR+Aluy14ubYx9SPDQ7uuMth1hQ58eOFFZ47hUA+kEbFCA3kh/L9GKiH5BhG
BSuUUQeuX7volmmJysDmVsGXadHqNp7xSf876jz1WrkFkAtAHbIDfl7QU0M8Yl9Fyek+MA6hPiRu
AtIg/i+t1jUOtEivxhpdkW4lRX55ae3njvDXtc+OcMwAQRY71h6i9OZJCiYqNvhg8tpJqVOvUBUp
+Y/Wx+9wuIIuvTOftavaq6oFFBSwJsoNykmSf3LQTF1CFh+fA8nOMcU1Qc45TG4v7Adqvh9Rh8E0
XRALIqppyfMyl+1raW2TRHfDjbI42Zrh98GtHoZP1oHO9w7dld9o+IT4CGFpUUmL+IOctRg88wU2
CxowFDdDve3eM2mLMrGmo8par03xpj9tROk5s/Z02UWp8qryvsX6sYTUWtNZvk6bLQwLEmNRX6SV
HQo3RrGkEdh31+Jph0x5Rs2on1Zxcg22pjEWFTlVxPomSWv+P+wEJgZziec0cELk0E5XbeIW0DMc
5Um2KSx3AtI+m/hXc8I7cIFgymO6JD/HIo4/8bh7nTy56TI7yRt6OyOSTI/GFUhltCoteVHKviJP
aZSOVTybvYXE4ioUhoXXU6BZHhDiBFE1k/WAxnOC/l6bfIyFj7LFhWLEVRtVJsR/XDgurcKM0Qbg
jyiWjpNWuchJjIIlbvFHzRliV5LdYLxp+MsC2zxinjGsD4hwhugzaYh7fXTFSoRqBaISKTQcnG72
UbHqsKaVQ3TkdSYi6COhP4/O+b3ReWV+WwZ/2shvI0S9HA2BxmpTRYhArVgBOA8FxaB7Xip2gOy9
Qw/beNNMXqF2UdqHdz2cSgxI9BJsuA9hDbfX3JT7fI9asK3vTIx6H+CckOYqpFfXCE4BBT7Yk72w
3HrBh6JvC33bouV5GJy+W2IFE+pwyfxQ3vTyBhEgS7kTgmV8B9ziFqKRLNnd5Lk4DcgbZlEYReJS
PKyKK3qfDEQc/bY11joHgYu4XOjqqhbfa9mtqGqtrUGb1AWvBX/BMW2hRWnLTuxywyDEQQq0cKJ+
yV9PHRbRIoNKVIMikxbNL+taw5xkA30fLCAq/H+SlwFZoMgFLtY8H7UVnFpgKVK4HJbto7At6ZPa
yirbgWGEqWbTNUH9a0NKOUEdCI14kXvmMAkymVfBQxWsMzt1ANghDjPcCB5lfBgjRrfgiaW5UMX3
Id7X+8pvl6V72iBxVwDGQrsi231KyhirO8VFxxNngO4pIt0aluqjucE1oFk0OwWDlT8xpsCkiy+9
smFCWtAJVBu6SOqmu7E+ILgN9DJ9TGrvy2t5WS97T3jX7oTtaVneFT7ejYWfe6eVOHodpakXr5Br
ZN6FkjEsnWTZNx5TED4tCCpID1vBC/8kf4q17BUfAwzjcK1cH27jPUbX/QtKqVq8MjtWk3uHZEuu
NAFPJ1kDcdiIGGiodg67P9oy4EKdBblFIDj5+vCAy6QtXh+QGL6qV5kb46vLyumGcaDAT62QGrvh
mEOf21r8ZSWz+6PPJCC0wyX0RUe+TfzC7/16xZ0VxcsRV1jpBqXvlwIfzQkuy4PoWmV77FgBiHA3
ZK/NqwSddFH54Utzw1F35KfwFR3xq35ZUjlsJLAAvxAIu4MNE690p/QPzjsZoc13Z4S27tzKDVaB
372xlmBiusXQZmmZaYup4Xetlkt8DF2rt5XsIT5sE+STTa6ornybVL5HRFG3B6f+BWV8FX3Ujd+n
PnR/zMPI7QKQhdKkPwm9SkeGgKIeIbpyYd4bPGFYyNUSVLKIbn6OMXp6jXeHZ2VO+R5mG8a5aHqc
Aqd4aO8RQKh0J3gv/MQXLpi9/YQ2UHsZpiTLmOmhXzDv9/RQHvNcaiISRfRIurX4S8HahYnWnrJF
pW0u7LiD1dCtbtvfwCXfxIPDEJ9TuMMD9sJddia3+b6aWSVYjUmfjUEd3XEzjVh3YcOD7t09Bqbm
L5DODIT7xqU5of5RS6RJFgRKJSTRgd6Gb3GI0EX52TtMvON9goNa4AC5XrXWhbf2eaV+T22/r3PW
SKdWR5Us560pAew4B0dcfZ0pi3L0T7I3SSRjf9e7CUUn+0fxxcdLgLzP2f9fVjB3jkDTpQ3knjdV
4Szjo45zh4C5g90iWyR+Ld6TxlGejfvGOxnO6HS/1X7FWD7lkCP+aqMADUpY36LpGLn5EzpHVWlL
KCNkLuxPmY4QqifO8MZ1TEDWHEjiFz71//IKTQlOwjSN0GevMCoPB7mt8oh+FNpuHxgbIct20+FH
EF4xtre7FyKMHa0vvbmfhP7PHf+fBxuzOaqQHINTqqURjRYUEM1Fu5M2gqs6yg2zIiRgKvswOkN6
oRo6UxdPW+afx87mg2mnlMWhzqYsLX6dpA20bb6WlqWPkvdVvlU+hi1ZQ7MTnuXbv+fjZ/oU3x8t
f8/Hj6rUZ7LMq862+Wt2rW05PDHik/vDc7HUbqLb9t76E7ntY3Sjbo7v/0JX7GyK+uXHzyuCcJSS
YuSdo7+Bo9oNB3lk/LMAaBggr3093hItSU8R38FTwioXZCM74QJsRZ9+588z888nmOX2GEKKuYIb
BVtu9MqMrGzDPOqUrBUQQycnRZVUWovD8vAafCoBEuqs6/aNhj1EjP5aW/XvWMJRrirKJCOCDnNc
bfIPa9+vMvOFbDLu0StdTr/otCAoGb+0FxIbCRoU1P2ECTr6ynipFxQ1jd/QMSftLfvH2iRSbTh4
x8wj0iP0lry0m0sdorNttq87cNYTEIMhH6uMHTj5JRW/JyR1gGbEcH96GX61f8qdTBc+WmBJWtdu
rmwF2MQIGz11u/BFW+m7E5Yj+/6Z14Ewg1z42dZwxIvayer0Ff72lWZtg9Yww2FEhf6Txik+GK1d
XMNaYsB9Iw928CB2jrWNSmyfo51ynW1NfGenz/I5dU5cNUeAanJPL7khML6GoAgoOl909KHo3R7x
YLZlguaH3ril7iIApS7/hW/Tub1mUp9LkmEZ2I3OXnYfDEYwaMXx81dMPvfS49SAQpfUzXb1hfvo
J/eImDZxdSzEiGhI6rOnpbVk4mpKCRitGHOODduTfs/hIzdstc6wTT8u2oHpJPL8y0TYoq9MrS1U
nuigJoGF+5T8m9i5TT7hEnDCg6NFDv0SjOenvd9oNqpA6rjNabyiJFy4KINkuU2Sfyk8nw1WX3/K
7PPrxf/8lPGzqQo1HtmV+2Z/eLBort4abyEj2cdh33+QsWu5P7bbiMRbDBYXoubZL/jlnc76LPnJ
7OJjzTulS4FCJHNCV4VrFDsRGkmarwvL4fgAXKyrvUPnoyuq5Z52vD7VmxQN3UkpsHv++5J+QoBm
n3mWHmVFGZpKxpKyJ2BhnX3y8VO1k81IP82WdqF7qaN5dk7z9WvMbulDIJ8UoeWJvdeDvyOJRaQI
5z+KYqRO0GipXHpmU1rvYN9gY9aDxgBOLrbSgcXbC6eLPio/SVHfX8L8/obgXRvywJKmmZ3coVTq
kLIGbkSag/asiZJvtNeDVU6J2v/Wu2dVvcoH/5iTNpIh1YhDv40YpU5o+hTFJ2j895Kwqoano7A5
5islWBune60QFgWVedv/GTXUnC86u51p0X47s8YsIVDSsioHid8xWij4ObzeGFobHrHoe9JwQuhA
vUcnL873eFpgy7eYqm4sydxL/brzR84QNTY7o0F5PhqM8gwp3fzzjZ5wWnDTgftsjZ7B8bQyURjf
CKJfAi92pcStfOD5qp9mq1LY4JiRm96FTT4d8Hn8N7+sZhYAaAXXVpywmmRVwf97HR18J5TcQU8Y
Jtiay3R9eJwq6uHiDOxcmgLpglaaZpqaNs9JtaMo95oUT1vr5EoI1TRuJOHIicdlPzhSvD4FPgzM
yaZkmomSyoTtvlCdv78BeYosP9/Af5Yx3+FGmPVmE3x+DxHVC8phL8Y9aWSQkploF3tG4croDjNK
tie1DvJ2y45/a3DQEDc/+Q1dIwnVZx+l7ovx+dz1/OUdzbctGie13sq8o9pttrTLVPMJPPJJu+oo
q4FZ94v2OZSfzcnoaYoFCcLrKyNyaDfnh3u6Pf/V2Iej9M93M6ZQ/mXu0hxjpRIF1hSilxDBjYBz
HawsyQ2CdSx4gBZi5KUymlB5vgbHiAJzjvqC//fvppzfuf98t1mW29ZBmlXofPNqjGgbmBsT4ZtF
WtyG2VOZ3ban+wGVTfXl0F8nw23RIfvticI+RArruJuYRBFNGj0GvrysSsfEx+e4SQ7kkzfRkeSw
RBbCDUkjvUtDu584uimmwm3CA4KptzGnm9Ry1xaxJhzRZVbeNS+96YS1JDvodtkICODqhwGAQwMb
GZrBC/yWf8eDetHk9shU4bKqwtk3+WU9s4suRVZEq5NwepMA3yn4UTGYuvCVuDjgE29Ddz6kNrp0
n9x961JtenaPf3n87NYLoixr4IIdJwUDMqkMNzTrdprBI+wJxoN+Xv14aVz2k27JN7BA3bCRDWC+
n5f/l02cSMWhtTLjeIcYCQ1ranXmM5vs5JXCHyh270LiGPR3P5I1hhSHetOCNk+C1SUDmp/On7N1
TC/nyzqyqmc74AWOZnX9mtFd49zY4kqlL/xpOUrPEWDL1d/Pztnb8Ouvn2Wwx24YJ1jpkeIkfdVr
L+y9CTdfN3vErVQPnXwQNUe6weiVTW7UJf2/k02T/sI6zl0BX9cxu306PQhqqWEdU3aBg29oAwE8
ndzmhLZ+sxflu9x8CMCplabfaV5GPeHqLJEzEIt+3dH2Ll+a2I+iDdTsxq+1dSIsw0su6me+Etgs
QJyYhquqqXze6V++kp60WpOYavG5zg6kLdpNLkkYBR29UhvJalRI0Bq9UGmcSUF5riFKiqizSX9o
M50MPCokhRF3gNquBsi2+q09cj1SI2M+lHidHxDy//5RzvSKvj90Fg5kqSqGuubHopeZrcATxpYT
vn/mvosKw3vBPVKoWr66ndpVhuhdeP60+b5fyN+fP4sHUSaEYS3Jn0CPHJVQ/Mv8gDFC56Fcb8AD
+RUA9qLb7scgqOTV/+3x+qxjhfdHJQ45Px82vOYJKLmBJHAUgP+tU8gYvqxOxbPsZH6g7qX09cLT
f56Ibz9en+WpJuKpg5nxxXuvLekceigfm/B9XHSUkGnnZmiRtHaO1lL5QGyFFEQTVvpFXbez3wAa
OsUtfHhcBL6HpSYIrEGvwbfEw+JgOEiBjn7uFyVldUv5MV71r/0LrSvBP9TXf38FyrlnW4qko++h
g56eD7TLDhmDfqhzSsGTOzzkhpcZ/jD6fbGseAEiJvZAAmjYXw9PaO/18rrhTQExhRvU+eXR0f6g
f8VIq4mvD8qypLy+rjyD4cMjSE75MKE9q879+6qtM6uGsQ2FFKohkIEfEOGxrnulaIo7c4cAg55f
W6fNMdi1WoHUOA3ARb1B6N7NfNOmunOqe2BU4bKMHUaZxkbNnCOGn047LARgF8CyGIQ8KchaL5p9
sk+BQ2PnZLjHX4qa2JJ5dJp0x1j0gB0QtbC6UpG2VFDaSZ/6N/NZaa7G3DncozqMkgBdcRyatrmj
vzUQEnBwUf6oW/MNzK589JRh3cSO+ljdjPVCXza/1KPHNAyjwfRh8pXtmAbvpV/IdCbrel+3rowr
ds8s7jF9D54YQeLFdLFeU6bsbRYEvr3OWRCKjUNemklXTBrGYrXQ3tWPHhQodAPgXi8lia3pRegc
Pufv7VONkDDqg9VNQ2wCKeCBj/0UPvrki8todFxVZPBHL4WT9vz3Dy/9zJ50RRNFUzQBYSjy5y/5
cjfkh1GvD8cKj7bdZJC+RRBnoWz6TfOGLuSOTUkG4502l0BHP1nypq6qsqnJ6CWAv7JmmYMo5hYH
iOciveh2nU3tNAEn8ONy+5zK8VLCff6BHEdLwaXPUj4VxL780OzQ6geG7D3mnyDvQm2boUtROr17
jG8R4bMv/cIzlRm/8J8HKrNIrLcnWesMHogojP4UNk8nQHQnvI83hb465n7L1kzvO8A2cr41GDeG
25PBSENlw6iYmuuHlRY/AmZdYFI/3JBKtR+WVF5IYs50er8vcxayu0rsqtLiQ4j0Rk+7/q3CgY0V
TG2semHqdu5PPeATeiYk8lS3JSQdsPOws6YyBOVUR6NDz3B4dLPcRxW1IOkyLkGZzgyxWCeoV9PC
Z1Eir/ge0499MZqBwOvMNTqzC2s/uAKc0fJ1IJAPW5XmuQ5rJkLLJb5p230cgAJp5UUCLB+J6m4Z
nGAbQbCKcrgAB59qoICDfYDRwVXsoXCPic5vOkSK0ytXVfBHgHgiT7LCeKCB6Io6t85XmrpItIuF
8pl8nh9nKdNUQcGkcI4OPaWHSMnqor8tVW+ovAZARufXNBBdKD4LRFlHGzxobGEmOaEh0SS+vGGl
80fkyypm+azat3ncJs10JtHTxWfT2A3BnYHVitQ/gHMPKqCK0lM3ENbLdapfoZeYgw8yDwhIHqGR
QPYIUPkfUluEJ4sGAoh3ywuSYRkBKG2zN73PF0G5TTPDlrt9J4JOyZGqwlDjNrZ2HQq2RbzEKk7r
0DWnT5m4wEOwRe+shzop7a74lUpvp9KtS4pNzM+GP0PnJbTemuNy5HKoql/Yq5mPme6csqe+X01K
O8hI4kw1cUS2Bvo3QACFYF3nDqaDzOcVd/xs3X0IxW0M1S9Fw7RfYRWm6vtj0Nma/qgmqmt2VycQ
96f7w9vR0yKXT0B/QgE+gJCLuQih0nC681UCWsA9niamUFoibr1qGO8wgICj4l1sxv1sO+ugiYmj
GMKKDA9mTQTckwTlkGKJVY67qFmjtCL7Q+KWtmbdqyEeB6f7QNpkBjrpeNpLu7p90nCxtJzE+pOq
O+SWAN5cyEDlKWB8v/u+L2oW2Y2sjhJBZxdN0Y4YYpeDD2Ypuz/5DNzB3uBmh2Rs66ior2B0Jfw/
ws5rN3IsuqJfRIA5vBZDZVVQ1guh0GLOmV/vxbYB96iFFmAbg/F0F4tF3nvuOXuvveiWTsoPdZj0
v1q2/16IyukMK5dpGpRjXw/Jc5QL8TimjFX6fW1sldELt0C8rVsSHprPUnICbd+hB0XeeDCBXcMs
ygkwqvAfigjDUvoJTITMaFsH7ng2znW4CY/Rpx9tFfkXxsWc4hopqnictBUJZOaxeG1bni/0Sl5X
3ESmnbGIxkvySk2rdlOIK/VFqzeqgWwtLO0YeSD5JNJlSD8LPjAUXvwJvN95ZppmQo9IrFvN2MYE
ws3wooMsvA7pr6S7T2Zoe9hrjY1YPMRh50iz+WJJD0Jxp0mHoEQhIz5L1TYN74P0l8GbCxULF0AK
v7T9pYePavJZS7/K1G7lD8ji69rfmdlazkKwAG76pJwDOB6kyMZ3wWs2nbg5xadf2hITPWGfHuLa
6T6xrlIZzrctmZVAo83TBOS52i7dTrTi8J1BS7rdxdTBhKvmSvN3UatgcHlKJIKZV5iaMpYGp7PD
+cyn+hfKxQAI33TiNwoEbSVUT34FrNbYivFjh6Uga1j41VWhqGTVA/ZnINnmzxrc4a45mA3oQQFX
Penon0pxDE3oiPfifOzJhTRvOulOM08jY6D5LNd7JpPIzDqizOyKVjXrHeZjQvVEK/MUia6RsTV3
JTm2DFvt+jYpOUMtO196Q1plVx4t1EfdtnH8Tbae7sVx5Qd2Re8LpTRal+38GcD2QBRT7gUMKaiN
KhcPyg2D69Ryuty2LFd3mIzRKdG3MDfpnGOa6M5IvG+Fl+lcEJ23gSNB7RXcyqvXwSOSiNNjQoSL
hH3uqtD/p1s519fKCepNrq2qg6Q7ohcTB1swjnABOE9P7BxIlPKYDKG1zjeAsU3mLpiCk3zXiPt+
R4IloyFy5xA582x6+i2ZKARxgl+/i87WZ3/D4qh9lg/pQ/XERCct+G2A4tuA4ZTiQT/IZ3ghQEJW
80bdamT5jtVNhhvjor4x4qKsTb2k2dbCI3LX6b15H0fs3a+MgnjyaJPXdvNsEnOU3wRQ6yMQGZSB
3Xq5k8y80SjGMRmx81XVN4h2csvRWzuDhYAOKvXPFEvD3uruzVN2Z1z61biy2C033Kvys3dlh8iF
W5Tg6eqZjkxBIikvHVS7/LlurqNPn8YhE0bK1v284QTGZAwFHYN3+Xl808/0bai9rPZVaw6DtQql
i1VWG0tAlTWU5CTHZAUSDcBcf8O1p+HJ6l+Weem9WG2T8anR7PxNupnpwSaxU0znpsKlS5fXQFfP
0CR6TAjRwwBy8aVDZRActWoRuz1rpjfHNkdUedxq3X36WrRuhjTTuhnqLRj+KH4Rokc08Fjj+HRT
Wg2AQRuXUTxPFb92qnkN7P/6KUEL94DWVSocBRVWs8y3ywlZ6XaQHBGVmwzewibbiEH3OK0IIM3i
F6K/Vo0k3uncybB8D+cNwAkDoq7g0tMT6SoQH9m9phhHkDPVeFm84qn8pJEksl0bTvuQNE54pRpr
8udUM9zEJMr9oh+QBZoH8VR/SgCxxr3uGGuCqrzgjjaUlbkTd5hEigq1BIj6Md+XqE7rJ9D9krhW
mgOvzkTkQwNgr3k3LLubzjwrHCCV6yJN4rVkbs/vNRrg0fEcep1EmBPp9M8k5Rajp7fHvlybwXug
3ACVBGJuuOIobkJ2gBFBgxASrPCQJ5cy34rKbUSM2yU4Cq8Zll5WbY6SYnZF8YDajoTbKnZykHYC
ucS9O8NWANGh4ZIe33vupNCg8QdpDZgcEj+ySwgdbor2jP9pb7S4PQY+iir07FTLsKMi5dFSTuK4
FnKCKo+9+RxEJKriQ6g5Fpl+YldC6moW+ezKo05LcbiYAwRGSpt+W8Vri50oIU42Z+nuH+TsqugX
QaR0Ohr6hUdMHHaE2EbEdZJ3UPn92ehZiOY3pGkkSeItL5wpdjRwO3xN06dj27F93Ko5fmU4rRsy
i+wZWaUZ3ejRuVFvJEwOESVx+UgiAedHW1aW35tk+XU3rrmDSv8x9NsolIG7dI7eEAR9DJFZSvMb
7MhVQxRXCRy6LF3x2ep+mTmFJY6jzuPPmh3qs7XMHWa/JJ02tkUMMT2GlKonA1vbFeMuRxDL3zMB
S0K0F3odN9vax6bHPWnVE+IUI9tywC6b/dzRFN+kySV9FLfKRegpfpzC+uSHaww37s76h9/bFaqF
2i4GQLsrmOiU/EW071rHqPesjmV0Ip2ZZq6kkllx5KsNym1Nwmm6pHc+cbvM6cmP9qawraJ35jW+
v4nHAwn2I/cCfWb/QLCyblF4deeqP/KCx/BRAWTDGi/XGZJpNwVNWK6G2IGtGUhepjr850LnKdGp
6zeVsBJyanLXlG86/aAZd1XyNhe7mpuaMTg3L22e24F2w1fnvUinRSk6BjgfsMUiqUfR/uwz6iLG
rgI2PdiYt6f4QY7PbXzSsidJvI7tXpod8yN99D9M1QFpxC/o88dRs2rbSr0x4ju/eB0W9Fre74y6
tRs2gqEhjU+7tfSajDD5rKKmsbCC92elv4FxsYrgeTTrYd6F4oGErSQkiSt/CjgBFPN6JsoyZRho
tnQEjZNenw310IfrTH02y31DPIXQr3vppm03CokISeBVqzFcj4orUDhaXtI5E74B+NAp50+bc4gp
7BqB3Qh9Hk0VPW/sjEVOC49BQ3S1iZw+tMnMsAUkI5JOz03nkKs8JNK5D55k8SYpcbK220m4D0VI
wA4qM9ZX/u/MCBU/hOAYndOOGyPczOFmHLaBfoS9CbXIUX0nQnyu24EO6Cm+U8dDhUOI8Xy2Klgt
JP9aJRcGMhWBNYH1LJEb3RHpZrfT2jS9VrjOwlXn0UuTG1HYz9OuQx5P1KzEcgcZp3xRgxu2nwWN
hVq6D+kcdtslPHdI7nJOpVic6MkR/D0OKeHMmxpYM6B/wb9KQDa4yDD4ZXafWJK08n65XDpnRMM2
xMMIi0w+5z+wx/mp7Gm7xSeZy2zgP1cM0pKZXjLa4/7Doi4Oyp01ro14X0zvRb5tpqui2WqFmGLV
4DxoY5oYdikTx9Pbc39JW0rIfd1lXjlcKvGtNN3mTeovyNqN/DozmqmpJ/CS0pLJ0TUfdBYWmXRz
nLNJkLuI0CmPEFrqO/5jqXV0Nsql/ze9LXIL7ciRK6eCqYeViqlfvI8FRHNUX3C7IAXIj0m+UbPt
FGisbL9abbIFScHtMnB2y+N9GC8puHAFDozny2AzFbup/xiNiRB4bIkbPmMeVq3erHnGo6l1qhxC
SP/Rk43ol+uwoqfH6tgVDmIn/ojCcquejeyaFLs4XqfGIe4oH+GiUnFhQ00umbLR9EPVfgqHFM9Y
0Own41JbBR3pFXmCGc3f6JwGuE9cuX+oUtLc37LZsVhPAZH5pYt8SGGNUCS3Nh/qntikN8QVpjp4
reroxoqR/jisZNHVujvhgD8jY7UMrQfzWsxXXT0BDlf7h7kr7SYiVekmkhfmQImOH7FcK3lK62j9
tlcd2eDwMZC1yEJFpDmLY+wmXCvFkcVIEfAWkT+ESEXZ0SjvCUhQxnVdeDRLxJu4OVnGQ9lvsmKD
SJInYyJHpDkpMe9UiSiIndbfF9U6qtYignFC5SZniE5V6foo9ETjuVO287iOTRcdYdF5uGdT5QZE
WcrHZ6bpaCLKR03AKTZTf1fo7JWTykMjYvtt4xsIhFy0n600zR76jzZjESVJN4PuLydPQUoaOLqM
DYPBke/L4otosd7LzaccH//dZlX+PqlzFjWoAUSG5upfCua2bVkLxd+DUqJ3SLHeMp+0a5+gq4OS
c2zojnRnXRwA1ewR7A7/ADoV/TWFGSEPqUuuQWfQSXAadS0rp9Z8CMt7rKkiA/8fRmjq3z1hLhbw
CzCnBej9VeMjVXUT1aYU3fbMtLPyrE8nbg3cdKnZcRZGRrUhAXxR9viuablqSzipU4T2mLxYdFf9
99GbiZOxtXkRjVokTTHtE7Em4XtTzqb4oIXeOqZ6Ua+6tWvnrWHdZAahYgTKdBxeHfwlcemxJjb9
x79/iO9EastXsjRR0i3zL05yrmZoefiUW+XUuQD/BQkinCuQ2AS8zxbIIFnJA2ZyklD3lBeqMycb
SJW6R40UPQczFLgfbvd342wLeDhaClUB26V9mVYFoiA2o5xHtyRDAYkoc9JPaJ1kSD6gkiUuDZOK
hCRMT7XpJHc+09ri9PPk9JvGDfxibJgG2UTA/78O7wQpkpW4yKLbxGAsR1AWERVpeihaz49ovTlp
fIradSIchRJPknHOFQ+vDF0ce/rRs/DNXOK/F7O8UH+062mL023UuZhld1hCfdjUiVvuEXfYrUWO
+g7CvRrSbA7wy8yQun7oY/1WTn1tHykG40MRohmO/S8N5ywqe2CF/CxcQb7vre1ccsIMzoHyhK3W
NoYA/WC7UqjAEFj1Jf+qe0gosifCMdGCrSlwcR4B8lDrk6HfsYXF97wF65yw6mAzdycq25cAXW3s
gr7akzbx1Gzki2YcwvwKis9nRbd7fWP2D9BhFBK2f7twAfphkLNQuq1U/SIRJqpq66RyRMbp9TFA
+OISQIZgqGY/5pznaJHz75fom3b10qyGpiVLIsTr30/SHz9OVghDn1r8OMRvikf8uQAI3bzkIXWi
2mFcRyTs5AQDl0Dtw4ZGzUVJ/sNlyN+tU39expdnZOQK82Z5YGNgF90i8KAjBbJomTuyVYaBA6Mp
dkB1TshA3hUNgqNMlwkKNKMfIj4wSyExMz6Qef37Dn1DWMAgtXg46OXL5l+d2bEWJbRvQXQr0L0g
udTLzL2BpT7YD8zVaNWSNOKI+rnIr6W0U8fHZLqdEGx+kmmIhSzwn2lQ//ua9GXo+PWB/vOa1P++
UkXbDBbJY2A5JrdNvD63a6d4oFYnudOHp/Gs+a/SR21sSLkuwmMxnwQMti2hz8QG2FVw1PPPQMQj
bIujm6sofM9Z7XHvBhYKCqBeBJxFUDJSnF7ZJByS4rOee/qwiwCGmSwrG1m4qHSO9GprCOfc3C+M
puFeaTgyH5KagmxfvyJV0FzomlQcmjPWZ0KaFVqU2Go54eJN/Pdd+eaXYgDJ0qsZoqEof+k4Yy20
ZtOyitscw+ZaCHDmElCFYuGFCBpMfWZq+x8jic6OoO6zbfah4u8kTIETevrTGP6bVe8/F/NVzRnO
eVHUGhfT+GfswzAhdGcmtXkhMCQMZUeHHFHwvRsLNa32YzCQuQwM/vuI/PfzvwwDtWjOqjA0iluK
DnrbqXEdgpPfEKbO+xWUxVEpxlvZFFykZjPG04qX7b43LgJ+1pvEZcgDmsvHmclZgrNrQy8hZFzy
Ylw1tzv629U7jktsnA/KDQZHcm3CV4u+Z3JfLpHO6+xjQCK7HAqq/dQ7ie8YwU7sPykyywoUo+UN
t9EzcJsBoKoKxL186e700Mk/l/huUK3ZUeE4pHKUzwUZbfKvPGMdmFBbZISUM76qsNqO24Wb5AiL
NOzfD9O3Sit1cdYrogoE86tDUgxmMqg4DNwaQQnMA3e6tBKLBd7XLfhNi6R4irnjz+Ptb9ZCfrk/
PvmL4iArEfwn4/LkuFbMMXd8jK1TQqxbtUIDesfwSbmb3LE5Wtalboibcae0x1j1OepHAXBtVV/S
lK1kWJJ7fhq+68vS8tdz9cfVLbqhPzaMOYWILwZheQsIraPR4x8pK6tXUuylfj1JGz28DNETuCyN
Jt7DkG5D4oM2JlVytOuqmbHBTfbibzHv72kLJ8NKEe2eXxUlzRUjPZ72cOUrbssCswrWtVs+YFcm
rMk65y91sg9gI5EBg/hZ0WiX7+T8ktJs8bGDRzlRfTj67Sl0UDt024LtOMDA/e8n4ztFiEJWjc4s
SluAj1+KvLgVMk2O4/IWZS4l5rzt8LZ9AkSInzmWBoZnPOIFgwrodpUzIUyzCKEENE+HgjTM5jef
ljSRAydh2CexQfN5NTxapMd+/PtKv3+S/rjSL1PgMm+jtJR/XykRwn27a+Qd7vzwI9nA2tpbDE5e
lMmNMyQpq0FazTtpZ+y0X5Vn7TinbMJDJP7wXn3jPObp/uOavtRiddSMoTlyTf2TiKgf2BZ47toB
BrEsO2BJ1vM6pLEc78T3+dN/4qCx4QaFL/QupLPxgznw74Q+iDl/Xs6Xl42hIwKNksvhdCzUS5NB
v6dmr5JNJri89u12WDf3+rNxRXVGV+XU7vVDX68K4lnHPfMQIsVkh+bDWv1BG/tbUv/1TdNEzjAi
+xkJSV+es6aZ/SFZ7tQiI/CswwRH4O6i3ZZ0fHues33zmumeThzMYTrmsVffVjsFD62xGu6t3kPA
ywCA/lqJrfquGW3+XcEb4lk9bWHShtVT/pbvZesoiw+9uFOam2iwk8Oguurt9DGqx0X6TOYUQAuO
Tm6HQVyyq+hZJQV6HC6y/FoRXYyptCEyuB1ocYB52VDTJu/QNpe16oeyR/u7SkQEyJIM8sRE4PYb
ifLH2lNYnSFkfYYgFIETsWpzfacy9qHjmLdHP+LXKrdahYoMRzME+r3GLmSu49cY3w+1zb0Cz9Ke
oI/04Ay9fNEpwWbMDzKUAbKTtdv+A2w46BJGWaTmkWiyogANDtq0y+aHmQeTztROo1NID7mhepr6
Fnb83qJHYftvA0TNH77yN/7h/3xl64v0KPMHQ7YSvjKnc47to5OQ7sTmR8PB8Q/TRxW4DTZWz98z
9WxsRrQ/rXc/XsKXSmJUY6ttknTRHCcCCHpiGJiRps74JsVIWiIfCipYBJlOjI1TsKDz/NOS+7cQ
4b934cvxwGhMo4y6hCeZOfsL3nbOb0WEksmDMq9P66Q8JOYBMS5kFGJhpMIlu45zC4M7sqGP2W1m
7IL21t9L7iQ7EmB3W97/JKFX/q7KuUpKBZyYuNv5h/9ujcgWhLmvinJh6UnOxMwckSWP3seELXNX
nppjQ4Kaep8nJ0rr+ZED5qOZe/NVezFpFtC7WM5aNFCpSt+s5KbQtqx89bGgQT4cLd1GaSA41ebf
u4T23Y6Oau83VFZfOM5fLltT9dSYyhKmALoJ9odWdozJK1NPU90E6Gq4Nl+n+/Q0rIOr9E7yU+MI
02fI1JymMu2ETScTXH4NtHN4W6zN1uEQ3Yqr5ChuJ6870Igml88IHsFjp2ttfh0HwlfXAp0xNj8o
mKbHBIM3qKQKFrY/HQu+3a8XRaQii6KoEyn63+9nVUNqFTEKzidozDRmJnHxcM9siMyEnKG/RhyD
ciim8KvlZqUcpBWZI3fWuCqeGGJ2NT1JmtrbKKOVR5DyqriTPe1+sXr++5dQvnvMMePgHjbpaKlf
pbuoHYe67oal8oONCZUGrM6vWnHVe+tNwXqr3BsdmcjCZ0sKBNOSZYEW1pDVidWUS6ZS3gTwO73U
wzarHwvmUhNIG2VT6DtVXf/7YgkE5L79d3/COQiOjIA3Uf0/0c4fq3FY1oU+BFN/rYHq5IH7FJrb
UjpXbcxDxPrPiDWRXtQM/4yUPAzkjYtMbCbpqGdOBidYpe0vTmB6y89CvZhdwrthOW33WPrvIjVd
QZ5Jnml2IL+M1rvh1259Vmr/TslfRCRlqYqWuNxHE1HHbxYWncgiBY5P0+BApabkFH270fhTDQFu
OvilTMjs0JSJbW9cXSeNWx151M+d9ixzKAwrZTfCpc0NhivJVZJHr2ko+2VQTQ3NeU2ymcPSgzFY
6CfC/8AoRdY+az/kgum7/qzPr5F+Nwf3BI8W+p0I3mDeT/U5xco3hm9C/yTovzIEUxbi35l+e29t
gN5uJKFb06P1pii9SPVlYuDdwg/RmWzJcKW1dmdgzw7nEKP2eUr3hv+ci06qvZZNuMUV6CvMsTx6
sEZpa5OLxkAwbxZsZ20zcRLGZyhk1rSTcS24yLfKQyY65Wgb9HkZLYx2c/BXE6ERDORcmCKi/xwb
dAO9RqQTd2lTNwTmXIXrsFjr4z4SXmtjP/GSgO84y6ee4Dx/haYpfqiOhkf2y0ZbZ+dCfRjxpHjR
09IR0wH4oNTEulClL2y2FcKLs4gm5ybbAnldq28jWAbzcWpNJnPniHGxlOSe2rgaAUOta9BKg0Jq
OZXbmtuWsE8kBJ/hEcE3/JLxvqkQAd0rOVwfke5uceqv46tM5rKNwP7ov5EVgqpBe52VHZ0jDYXN
tudFT2/mcRV8LNcf2Ja+ymX6Iqu58Uo6BBNCd4QEDWDmdgecrh7vS3J9+lUPXFsi0T6lvHdhQRnE
/d7TiApiz/oFeNpoPSkFTM2wxdXkfXsRXmTEUYvacyeu8nXxmN0Cfiov46foTD4Q9JtODNF1bYYW
LSIqV7skB942zH0nO+7gr9RNB6vAfGxfRxc1RhG6tXAz6a7Yo9FHbATrqTjnhjM+ANBumTVUb8zo
XsfJTWk83+Ijzn5JfPSpP6UfS3hav9JPigEbMj202SbFUYvHisN3h+UuJYx0g4OTf+zia+C/z+ql
A9NbdJvFhrwPkz0gaCRho6Pb031uedrBql3GajnnTX7Tcs9XEarPOCWujSqM8B/HeM0f2oW71F/T
HoW0HadOj+YYnx3SRh/+2W8OWHsvCSVHynKZA+srg6fhozoxdLhH3R+FeAFsrAH9q7jq77lTGvmO
Lq1J3QTCtzJw6IAsEFbFvA9Rs8B2JyqqOPJpHI3dxPc4YGL+NrGA6swlHEk6isiGEdPMNC+w3cFy
Tzdi44iZrbQeGX8MlZFRtATNwrwj/61fM1ZGryb6KyqIDB4ckw4QmjLWq+RpJBf0JThDU7jvbsMM
UFXUUBVxxuNCgjsefnpoUJ8RK6zj2lbMvRRtfMH246vI4mA80hubNYcfXLc2Vb9r+VP+NiZZASFX
1mIO9erAI1a9TtfYbkyBgs+BXEIaHTpHBFq4vzSweuaOq894y5Di09xb8ZiIKgRMt6YVU53gfhJW
Mhv7pN0kHWIjWyAsCebDb7SyTkDwMnPfxTyGwKoDDzkd8iL1nb/OAN2XHDAcVw4xNxm6Zu0jDZ90
DnKV+sCcoXwWwuNcchwQbgpz+ev5ZIJ0CpxqZwbdsNyTzMtH3hbhKKF9DNzp3VK9YdgzQZrLFo3I
U9n9ChKCqklAH2Gjp5kOmj/a9vyzQNqpohirXj0tKpnRAmfDlN0/h8yRO2uh+8XaKU+PMioe9MY+
7rQJ9TPeJYAJMiE6wbbvPVna6uMqchMcdELhsL7FeB2755oZY8gxuOVIc+nFNzF+GOBjxEy9tGtw
0RbO+ZLHxw2ybPY9piVMttBFy0y0QXlDogd2Nu2RU2jbHtx7+DwKvxiopmBnRDroMOsrV1EfUxTt
PmtTiNKiug+BDghk/EboDH+FwzYObhdEJ0Jq5TUUn7piM1l36bTL4xhxwk3E87bMewX/19B7RkVG
qMT4PXowq1sTt1j3UHYQCRObET2EPjSWoOum5NIwDNf4S9ZduUvjvaEfWkao/64KvmmbAROjU06h
pdAl+mpCGas+1ONI77FKzN5AotIqvo3WaNmWBRBcyyPHgx9TBZfy/2sl8ueHLhXuH5VIWdea35ta
f11Ci3U7JX7I3/Su7i2pZ+NPcuS/62W+4pIkKMIKV5WvM9VIHfO6lqLhqnGO7CHrdutxszwWvOby
b8vEj0ew5eTw1xf84yO/NHKqUu0iOU+Ga7jtHpTDok81bGPdvqLchfL34+ctJfG/Pu9LyZyaY2aq
GV9xISJQ6Kg7U+fMSVtrvGWxRD7bu6F0Qvpl/5Q/KC0n2n999peOjKnNqE4Cvqu4y8/Kvt0svhT5
8HOj9ZvZ139/yC8Hn0JM2j6Ww+E6LcmCq2SXsGLoK4SddKPCfld6/YYy7TfSn7UzdDuOtu6/X5jf
I+G/vi6OLQvtPyOdr2aYvJnN2uj6/pojDaEuZHuHicxt7yLsvCgcTnl8StVNr52AmNaxt/hfy9Ar
gl1fMnF3VKdRVovmOGWNISbNRXminQ0NsNsTdV5NWG5kF0Cf6FhAHFg3S6mAnBHTJpo+bz4Xn72D
3V0lweA5ObPML7jJf3/Lb+hrOpYYXWfIiCPxr55pmBV6ViGmxI+S3uEuH1swr9XaJGOemuYheRcI
wvmxWa1+996YsObQP6DU+MvB2VRTqvWytHzs5M7ttks3IKUH8qSLDaKxE4PXkDRsiihE05IjKDba
hah3fGzgqH+wIQbQ+Fd9vrBukBPP9vgQIgVkw1C3IlM3l+xoDrTJNntvfwEmqN4mMhTA4G7/fQO/
O2v9+UW+rHBNXCpF5E/DVV0XNzkQfGVd3iz00X9/jPKdcUj584O+NB0jLcvEiHSla+G7ZN6K554O
7XxqOIqmIm4USvIULKP2VHSv5nz08fkU/m0jPEoydn3110gb2S/PQfkrUp4R5CvEAxYDSdqRCxZr
3TIylFPEnfUlEOgecaNHPDV9RIpKsvW7a9Ei1zWfOgvkdp2vBcw5GaYElFnrtqI2HB8tfzdR32kI
uQd9mQcD/1ncYE27TbrsNDQpqrt+NQlELDUGB/4OSG3O28HQpiAAHc5CME5riRScjlagoPzKyl9a
g9BdOltPopyveoINQRTag7z2g6eqQFXOdU4cWGqkmMuhTKITajYPYNXg/SPLCxKcsViStSNC9Dl3
8dDJZBSTjkwl7Yjqti6vpvgu1DPiWHNVj1uTo6YV3JEwGNXPZBUJ6S4PnzAxFQntSApbiqh8us9i
RHUcSrOdxfGrfeKkqbghf4GTKpcJ0USzWAug4poVcwYHFqmxRmpZHHg4GaSgS0+SdXcvfyq3OA0o
/RduVE9YydweDOEgmLbBYgBBajqXD6wj/Zuyx5wBCLR0LJccr3lRdwfP4Hh/qeilxVWJcI4PaHcx
vl7RScy3QX6oEi+D22k4UoGmld0pWjT/VejoHdrCRXeeVuwd4kWMXqzmuuSsG9sKHn7t9fw/qhb0
H3JI/r0gQBMuUBj4j6OAxbJ4btHwFzcZwwoJG84zdX9Cfyp3OxOzi52CH4juseJ3WJXbp8BkPPRS
ha/B9JiTHplQ5Ekr1J5MGlP/Rmk8SVpPydUc93FE4bvoTGWAt8KtQEdAlp3FxD25JvKDfSq6cXmj
K/wQzVsSkxSMKNHcmsE1x/ZjFL966dITesrjz7mr0VwGAuieJE4p4Yh+85jzgdJahnaf7dRg7ceH
hJDOhiOvAKM5vPJZDMdFf1dDqhG8sr2G/T2RiRxN+3swbfzlk0mqq1dGdzVy0/wqqafOOGB/i+4L
5TPc6Po64tYHh4CO/EosOSZS38kUsxguduG484sf9ivp2yVVJpxelcDcMWv/b60Vyn4dp7E5XCUE
042n1h7MqBeZBVOjxst5ngHI/biSf1tXmvTGFhUG7TFjuaw/Srwwl6RU17r+mjzUd9kGwI/NAXG3
hHHTOLRxk/zwRX8PeL9uzH9+4pclVzGrKI8zNmbGQnrtTTiS6I6uGnveWMZdrYDJQk5Gf2Y/IZvu
78KYeUoHsiTcQwYpd9VtvJZu0fvFSCshD3esi+4H3i1k9IbsVVz2sK3e/r2Aq99VbqauibJkUqDS
hf7vfaqFMcjVnvvkI+mqAMYcEvxwu/p5YuqerBuiCXE2phd4aQ0zHVTfVbjr1Fs92ZuMLGPeWk7C
JJ7ZCUDblMH9QwnpnOd1xSrF2XIcjzKKgfScCM8jI5dyei7U13B4DprHSTv28VrTkDs8pcm7pD7+
OA9Z9p+/f5X//35fJgEowY3JSvhVFlBLS95ggPIAhai9cMJmQDGoDS1nPP37tn5fv/xxW788fvMU
9125PH6oS99lbV9ucw/pPY89eAMEW94Evo1RGx3sf3+y/l05bBp4pZczB7XTl/fN0KauDlM+OdY3
1nij5vuBYG5AGKRgA45Pbipo7NoNO1E4H8raTYk9O/vzUzI+E/eUNR6qCVtDQfFbA4PhEAl49Kub
L6GwBkM6rUkPJinHRrxsdnTsynTbtJsx8FTI3yQ40vdunlXCz+gktnh+c+Itoo8Y+gu6jXVjeP61
Do8tr79jOOpPEJRvND0Ujn98/S+ngSmLWj3t+b2zGcL5tndUG91g5OUohU8R21kmbAX1iLbGps0r
B3skV6DoI3Yiz/xp8ftmWvzfq/lyYpjTJg7bnKtJWBAaD+syCFLFY4ex6Upw2PWTtRLsF6f9pBK5
AyKj2tIqKi1bupfQ/+MuELd0J8lH/RGf9R2m4M97ZX6ZFYp6OuRDxNWZLwmdLrc9F6T6IcD9WDJx
lgig2Q4+cnETo7I4QRc8dXsgIO8QOx7Y1b2fJkvfL9rkgSwC3cXZ/GUxkio/bwOfC4KBQLBLTfJk
AMgQ5z5wjKFfMSD4jcj/9yvzzZiYX+mPj/2yRiixH1jRyGCHYU80ubh8scRGD9JH5w4PVeuV2aHW
3UFCA/shZjclXIx9SUvK8GTTMQBa4pFifjGv+nNzKV76t/LR3xiX8jVsVjEdVYowKMZMy5glEEj1
rn2mCo29raU+o2TV8Yiqhy4v7Zbm2QO9Mqv0CsyFTJ5i5kg/LBDa8gb8tSKaUByNZSoOe+C/K74y
KrORpWN/NWj9FjdsWbga7ydjLxHYS9yeQ0GmjztZppOuviR2KC8+FLTztGZTwmwmusG5LRIhUF6J
HfOTm7w/G/O7Ak9hKIU1aeN2QAuRNPV9ivPKUYqU8It7srmsYJtm9B3xp/v9Z5l2mB02GGzXYMgl
/yGcBrj5gLUN4hzJUZylJzZCmBKm6+Q/BiV/d0SyRJC7zGAl8a8xX5TW1qzNjKNwtUipLdqzQ5qn
ShCrDUvRvJjO4GmaZ8hrjYEZaE9WiJ8aJ9+YA3SFkzxidO4nCaRfjk9p12lD2szL9mSdFE85tLKt
vgpv5mVZhpt1zYhKt5vBNbeEg62Lj2D0jGIv08shcQC3bUGaBWZu1EwS7lqn+HHG+F2vzIL3R7Iz
EA5kFP99XGLcd7WEDY+dDI4qN6coD028zoW9Xxws5XUU9t1wTNV0peI93jCndsUIS4Abjg5Tmno9
927B9CRCYB/siGsUmdEsrjxHkzzp49+vMj/c30+3ysKhQhE3dEOVv9xQgJhmkJjzePXvSV1CZMXG
F226bDe2dxjEJfWgY6CdwBdxbnVFinhRLdZi+TmQCKz2hKCZnAL430l6KVtsk55qi+oKs2zLtOKk
JzcBMSDDRSl2M52I6GTCaDIv/0Paee22rmXb9osIMIdXkRSVLMly9gvh5WUzi2IOX38afYEqW0uw
Ds59Kmzs2jDFMOeYY/Teem5uEpyLWHYxa2nMp6Xsjrre+JhULVRUOPww/unIaRYpRRB4DF2cIU+L
AicUEEOkLmEgJMDa+CxowfvkVZ2WUsZESnE57wpIJBRSeIZZZ93mpUt+hG8ny/8Xtke2h2lL1myg
ldktkierw9oT4JFDXJZtCkzbYXCvFJ+cVrT6veolvJWnhap/MmPzy5dQu7XofBKdQvZyLV4hwV3q
V6miBaFCF4l60s7hO43Z574vKBMLZ8r2fiHx+eSUT8GrQUqPtJnkKffwZ55yjCZ2swtdYe/b/uvY
r0fOKFsk9ubgkY6hcFghqCFNn08cUYdyl5jLPPAyAOSfUNLbxbAEnYLxnBXXMB/pdKe91w3vYvth
SfOo2VrtbSl8Hok1oLF+pfi/gJ7TVXpVkqiKEmmg521s6TT0lRVOv9Kwda8v70+Kg/URY3UlLKt8
N9KswN811wg/pxjDC9c+nrrVlbf/QjH/4yrOjiBZ141yXcsTxcWYJAFIKVMEMCvMYmG0pDGFCH6G
LuRk98pd12z/v2/D2dcnNz72opYLEFdDusr4/HVSOsXjyPB8N8CnTed48VUUqS7LFo8zyG6Lpyt3
4cLC/uMunDe/ZVWzjgoXoU5BiyW1TM/w0Ja0RawtIjcu7tpkJcgr0/c00wlXvf9ZaghlrkmCL9VX
6BwIXka+KBvm+dlKOp5IWhSk6dUn/aNLFn3rHRUqbh6Jj4c6UN2jtkJNyXyIgelL9NLq2BIQu+fU
rPHWpz10osZWcZrCU9ar2e936lKx/OMCzwoftT3WYz9dYD+vZWa6NuTygMuzLQrRKt6mZT87NnPE
RkFrY0hySCfT8jc1NBj9vlhOGbvj3ZVrurSAf79pZyen5qRUWn7k6ZE0Q7IAvXUb7WfI5HqDfwuJ
4n1Re7IEqekWKF0ya9uFMj7n9VaJH81w/vvVfLHIzoqlH3fo7IsqpbQhu447NO6IcggiDOk2FKEM
SHhgiwXwFyplId6NIOxITpiZlDf5lOelU9CTUTcFvZTtPuQZGjhnET52YkrfMllEyR5Hk96RHwu4
glAVvbuXG8D/mgciEJc71AQ6p3w2z/oz0+fUwgDqCWQT3JYf2BstfOPh36xGgIKRHOf3gjEdGdEx
O1H3Icf3uDpJgT56qA7KD9T4besWa3GrLa398MSDDMhDSvYZKWwxn6RPUJZ4UOS1ydVMv+u1rvRF
QzSbOR1KqjtFfBb8xxyFaHDnN7ybHqSY/e+3+4IfjmVUUQgr53Mhaehs/fCDHBJN9PXptqgWsHuP
87BZDBNiJevuo/zQps+G8ioDjgm9SF8ChEqBdaUtTdp2719b1qfHe/74v6Pqzl7Gvm0CQYghj1Wu
j0Tjoa08RqcWakF1ziC82afl4X8xaLpQc6nf4U5nt2EQra5oTThK03xStaVZdFuuaU97qYvl7VrL
4OIygD1VJJxWVEGan5V4p0Gp1DZrqJniFU2SzD5qILFnJ1grqSsTCMFODJeEk4Hpyc+ji3Cesb+M
hMwJ/FuAF8qVhemCGQaQ1H+v6FzFSsCToYcTSCpeRguaSqw96laI760jg9PWneA4EPlpH/V44K6t
25eOoT/++tkxNCtHXRE0/rr5moU3IkInmNICexhaGsWOUHu4qEBS+mBXxikXpLM/f/fZguyrWVGp
EU9CfdVhZKDOoWcROvLf4+A08ykZPX8ZH1NXADaGWfTK1/evnHD66wqg4Gm3ks9btcFJMcRs4K/T
qCpnuuHUmsuvryyoNRsZgf9EXnIV09bnWkHOOjjSRACuRPXaLMSrKNdL3ZMf13PWyyk1pWuKsO0P
xp31HGV3+Oc0MvpAywVOhEDJgrvsz3OU6u/QojpiERIby41o2ByEiv1oaouwxcasVAu/TOZR9CGp
C/n0NlgUy1O8Ff+bsazZ2XN0z0DEhDUyKZRBAeFEs2UMjIBNJP7oXKOBzFkXf31qZ38YQDpJskN3
G65QAN3HbAHuKEOM6++7eM4GjgBDaHdVu1UemnvsKB8s0eafHpcNyhoKbVxtNgd8JWGlnSPZmchs
KuFWSI1m4t0U+PY+0f4YKjAG2cYHIDfpQeWsjB3eP2j4Mfj+ItBpBub+V7Q8MnOJeSRKM0RBHcJT
MrGsjQVE6S1cnKLVEQUd4TKALDIEb2ikHOPaR/tVyZ8vloYqSZY2gT3/6d4UddAmhjDwuIQ56Ucn
0+skD+1k29AdTgm41Pem9nSSHxqR7JOZ9ZoCaOJnUGQIp/kpWCJbmbc4S8rTmgHc5M+MrtSGFzeY
79d49oHlQl6WR4trxPyNKeLIMia4FBOi0+LnOC4FtyU5k4khcqV7+nC22u6beg0kILp29r96LWeb
i6jGphkWHFW5RaXD/oLuZTLM580LKoKBs5/P255NQkC7PM2D+QlRY+M08pVV5+tw8tuDOytyRrWV
0jLnpgDG0wD0IUu6V3Hv35XLvHrQCokvg2JGwDVrox7NKrcjjhC3mYdaywDLxkgD0XC+1JOdiWlE
oS6bNuc44F3rFvCKKCN+X6u+aud/r1lFTyzJBhX9We+yao00DvzpwLXiWKmYyzF0hOeTtO0sO+zo
sxFFQtasrR5JIIKPMitpBEAxUV16U8VGnaeYWhxjdTowq18I99m6m51wuDvJO32uRHHGm2LHUTSb
wU8Me+/3y7/UpVchsv/n8s+2mNRqUzD+FDqFNiutGWHsNMmKR920NZQaoJNlVyahmq5s7xSizYIn
LfopqHISbiCUnSGhLu3RhbLG7LRyio3xoHmKK65ZiWF9eWh034t3y6sxLmR/cLrNW/LyJLqb70xa
J5l9nS66Zbqa2kfhtZ83FSj/PB2WAVGBxG0xfvvZNCqLdMisRuwPQXJHZ6IDTrahXQr6NkmXmfYS
HIh2S5H5poxWreejtqkIJ5kndB4RetBCMlaZc/LqD+VNnDMET8n8PD716ksJXmbWocu7L9+STUGz
BRWK12/R2ec7ilP9Di2sYitoYW7Dg2abT9pHsoElTb07aUFVzZVpExxYv5EB/F/KRUPDIA/rA7Pf
OQA815LaF3y1Z9Y50zDdPE6JXvHOgCk7o8tSziRXXVyTelyaNamGDu2SEG2davWsfJOiOjulEp+C
6mn92hLv8CSRfuDbQ7cezGWwx5wt28W0Iy2u1Y4XGx/f/vh5pSanYy+aMT+5I5AEhjFsgvkkGR5i
rxdXejoPI1uHwOcANPK3kGWuXcGlCeb3n2+dfUq+rJ3GpOIKGl4Ka4dRC8RdsWkIk4XMU5Ko1ku2
DlAtdyDEldBjH3GY5nMJHfYHPvOUJj2yjtN+whQqxJwBtkMpOoveZEh3n+TLAyN7wV/AnsXuDOoO
BFE6P8retD/QMSRFJvw/zA9//KizfaoP+ayQJ/WH0qGtR3y2epucvC7xghbU8lYaXxNWKYDBPbZr
8D5Xltdr79S5NQlQfG0MFX+fHj1Fv7QcUm8S8jXgdArE6cfRRQFDenEAm/LaZzStDv+sHuaU92lO
zfFzW4vMwjhWJ55oivsONqMXGesspZ9mOk23MhXI0zqN0GVNDYW/7ap4QL5UCBsoB6D4SwoMh7NX
6hQFY6m32vRF5eKi4c2G2rWgWwsqaf5eTShpa3BRYXDq19dwSI4zSrvrhIJLikN67v+9kLPXIBeM
JlMM7oSqO7CYw9YzAJQpKDiWPoxRzHSy06RzgBsERGeElA4bc3hks4ivPJOLrPDvV3JWrJyyXO0y
lVsiLCBaBIhgZhwR44wPgKnPI65SySlo6cKilMMPpssnmBwAAAzs+O5gPoyq529UBopMlRAMzNBC
mBvVvBWETzMqaN1e8wBeUqb9uHdnVU17lA29ULh3/s3pns3f85cQvFGdo63A8fD7hn7xDP39/kw7
4je9SSmN0QnYBEv/kUhkugWQxY7qQ5WsRfVpCFaFvoGPchp3LB2ng0hHP4zXJ2gH4p8xWMaEdTm/
X9HVd+esDdrkedCccq5okh3jGeqKrTY+mtmfpIMPWNwZDC1vJVJpIA41677dCU4J3zEG4nblUi5X
ut9e47NyIOp6QGLadHOMpVQuQuGGTigYv8gd2oUOqJtinBlb47F5By9G51D+0yoLATPPimvxbdr0
0ZwvL/Bh9InPwmb9pVj69qjaNDmCl9OnDiM9WT9d6bZQN96Az0/NUNxXD2r+J3aKfCN8yCxygE+H
7an8ukS8NWFPlIMNB1YX/5Tpu0CyyZE6hPU4qJ9i2ZOdoMdAdiJnfIomEicib7GkYZJRCxcLsMPV
XFxw/IJIXHPG8TmzXvlaL97w7z/x7N0PSE3OW93kKCbNav+GeDjFG+M5pm8Nbo/qwJ8EDa7gyQVT
PfeRryFQGVbd8HcKrPv9Rbx4Lvx+MWefRtOpyMNlg5yJagM7W7FW3NGABBSwyxjuIica2Uez27zZ
KdqqiTcxafGE1qzJEYTdgKmagaIWgNLYd4oj0/ernkThZbpzv1/phXxUnZAkBbs4o076YWfvaaqX
6Ldqvz8Mt+arsSNDyO5RGNo+V40NhwXtXXmCD1tW6xBS+N8jQlPDSR+jdla6KvnjM/8erZObrmKE
CqLT33DWB814Yx5SIJGA1Dp0qDZa6+zPtd7phcDLnxd/1i1RAyMdtIKL7+eDa83VtyH3jGdueLCY
Y2yiDmrwjcTjJkwACK+JJ1U7m58RUNFI3jFfF7JT7HM0Hg00QsPt2xuBSCqdFX4O54+eQrLLeRhl
flXDf/EE+v3Gn5Ww1Vgqaahb7C4A8MiTqBYjjCbmsiKsW+PGD1cQhk46JxVjZRBr1pKSQ4SG22HH
9Qh6uB0Wx3YRByvZnAu04BXoTynN0tITwluV+J2RI9G1FfbyV/bf1+Xr339bSNRqLAo94arpOAXk
BuNXklciCmO3xXI4J9wAznWErnfZGX8QAJuLSd0byFfzVy9W4d/u31dB8/1KojALanhgFCwGIl/4
C0uQnLTn7KF8VqgdWLM8qtypp3IsX8fmyoJz6QGS6kI4oKGK2r9O5CGEr2RNYooKeJ2dL9Sp5eP4
IG2bfdw9EpY0Y4Y7eNCoa6YeTviID/S+Pujy7EGx7Mz3DBABCXPyPNyxGzLVsRrE4GiEH3//yL8U
AGfLv4mrW0QeZ3BA/dJxfrtXJ6s6Dsce/UtE+wk8Ib3lnpTSA6pMrYA2v2zLO7VbJZ1NcbdT5xlJ
I24eYdJ0/eA1CjZCe2/UN6M4149XOjHGtBT+dm1n33CF5bUUWpRIUUXvn7ElVkzQ9xDvRuSDDlha
l9VbFD46gDWRcudPNOVodzTvm8iwFQgd7b7Wdo34rKDFFspy1qA2KFlKQXThBEkKmjUOrvRdJX6W
KOEx0Mb5etTWgbk5KkvIyIL6duoeJcAlrpzvtGn7Imflj0b+Nznw8joR/8T5QYr3TcKhLuKgO7bz
pvtL0detumx9pNCR3wTKrHgd03sYNk1838Z7SLEdW30mrDP92tz7wsSXlDnAjnQbiMMQz+r1mEFS
ppyCye3QoOsTbukCE7UFOzdwqSZYNzAWfPTIH9kDAa+Yx4nVe7XinHbVs6f34zLOqvVQSIwqCwWU
VXyCc9FtPKId/L/I/L30MI1Pw9dreKVL8uoff/OsLo/9Ie9y3plDgUaPwPijO00kab/Z2bid+IIh
Nnnvyid04Xz044+elReKWaHkra2WCqqhfUq895EvdkKb9jTJnYQcdlfS5mJG39wWFxKeWGqsxqmY
hy6uuvku3vaJ6GkSaq78wywtTqI0mJMti8StE2Aryq5+wY6MyoHAACpc2l/XSoWL951pmaSbdLp1
Kv+f9X5+qosw05rJKTQpxyq7mhCi9SzYow5E3Hc9Nmt6kudv1/e/eFbPx5Wei1XdTn8xOtCTtOO5
uVSXdA6X/Zbl6eX3h3xpCjahSf7zC8+KoTgYEyPvv36h9oy8220xre5xENsVLpWTTR1wTb51qVS0
QM/DleQvAyI9+5tFY4xHq8RNBGwdw69TvZ5eSmGFjKMyZpTWmF7Q1ZDirUku0PJwzmR+coQxFtd0
rmiD/zgu4tmk4QqcoqYb+vtd+YruOn8KKmylqe+MfvK8RKzkQI38Ip0mk7zg0coMsPS6HeRzkfbI
u74zPrt7E3Z9eJq49hC9GtVtCxgtU7iZApLNGZUntdr3wUrovLC/mTJBf79IeXoV/rlIbqSqWyjA
xfMtTmC23BVlNc2P42pBFuQTDlCB5HmHgzlLI4qKcI46zSOd1z3eADNPaXlzfkF1jADr7yme/X5F
lw7jFh2r/1zR2cZW5GUY5zlXNBlEmS/gSIs8dWZ5DAiuiv7Va7//rJw0tVCX1CnwDRnS43B8IkuL
iCrw2JBG6m1J2Mqs0f6Qj0GVCa91bjqQW2sINKwYhjfNW1IaKsQT5vbR4yAHzbW2xyPNqECfNaSp
DAQ/zQdx9gmPQ4gx0jht6vnt1He/Ulldam9+v3Pq2aDDz0w5VbSyP2A8BIRJ42tqZBDJAfssld1R
X3Wg3G3zL3ku6j2kjPYeP3OzJ2Yiw/vd28w8DWOm/Wm8KWWPyhktAzIwHYQJwH5g/EI+/dZOu0nb
G1QlwpfQhygYdQdmT7z2bl7aO769CeeiqEHrUyvpeTbtPFhoZMMzXQ9CqBm3KuPQFUjI5aT5bf40
jI1SHsQCi2pEKe38/kpewEHrlkbu5dRmlCB0n+2cY2tGjRbUtFitWXuaTY5P9bHbcmaf99lsIG5E
XqTCGstgGvGxDPMJKRIjATXnwZe48PfrudRy/XE9Z5sqR1JOyik3RvXMlY63P55HC7TXAQJ48Z3V
xJaYecyvDi0u1Jz8XQPNrC4TaH8u8FWrY1l3GqeYjhB5W5oyS5kiE4XgEWY/TuxpTHFZTWDUXFKu
PIRLQo/vf/xLzvutGM8agtCzkoOLuBKredK7I/Rt7naoPWe1NzHV5I24OMVbIdpiB/39ll9czKEn
aVMnCAX2ud/AP8pNLepk7025BnsZs6/pECQ4sq9yoLOrwZNrRG4LElUC83Pq4hkb5AHpXE/m6v0A
PyTGYWqj12/arYpILU72erk+0Zr9/UovdaSt71d6VloG2tEou7yY7lMoblv9kCTQtAASyeVW4mgF
fJrGiVa9QbgwPHV8KnO8PGRbivJbFt3/fjXqtFqf7y/fr+bs00njpOzzgDUJjd7bVPxI7VyV1nCw
YYj2iR3pTt159NAI6chSr6372X3OSEa/M8jBlfy5En8R103dHZnEjovj0dXEBRSjINzEiPoixp4Y
Vws1IVFtEczrdpnEqwDvJvDScs36i22HxRbiyZ/ff9sFKBvLAm3BafBAeNy5PUI2q/CYV4hOjvHG
AixUwJnS+zdjcrOqt9IihMQ7kMkS5siygidaaj5pa3ME3c/sohOSpfsjYMFFTe/0U2xWtY/donBD
XvB1VdwJ9+CdK32F8M4QFxVgRla7qzPBqVD69wmZ0CYoVnQ0yfz7b9+VZlpCYFi82d1Ku9Mzj3iW
03zUdliTbUJN0Jw20WFwegsllUhZcDV4/OIFkMGMpVBGznc+Cj32DID1GHHD1H1muzqptjXymTha
MompcMLL8zheYXkplZV6FSBwSXtrad/+/tlqegr8vgAdOr2iEAhbUH9FTNgYDGJcmaU45zJQlbXM
ZSnfj4vKOb31xzuNrbT0tGY39svg+BB0zwqy+PwI6D7ACTz//V37Kmd/PiUi0mVOrLLE0vvPyaXp
saoZp648iAVxxuzDgXU3wDYygOTWmyZzTTZCfV2SakZWLx7nm2x8HQ1SZSm+T3B/Pjl1gRsWJHtk
1NI96srW7zxc7eFxnY17ws1KE6LDSi2XWr7dRBbFDYz2wIJ8ZAS3BMMAgwCdRKJgcFOpVAWBZ/hu
qM9OkkcoWqA4kL3oJFD7mJOgfoz/mOqV4/sFnRcdI56VQhACe/HXqeDbyyoXbZSknO0O/TMNGfMz
f6M1Uz1q1bLnKKUfXdxSkx9NuQmd4QFfu5MvDX3eIeQob43mENTLSJ9QWNd7fBdghz+u7WsL+XZt
sREgcah98aDtzBHRLmRzsgcNvNj7NnKLQ4V/Id3weUVkzRfkrGOMhKI+rYjVhwznDjwQCyLAl5zz
iSPfDc/hIawfA/FuAn+NXozwyMBhtRmee/C10XN5g/KVgu6pU1xQfcIn1CufOL8lPRb5VV9fF6qj
rP1nueBXsgGyC6o0xc5rIV/Kar9QQ/EQxAuLXK/MC7bwHMd81ycbK3nQm41ev8sscGoKfteKZ0cg
9kYRI5JDMYy0bhELzpDb7ZSzDumJmKI5SD3kguRRBcPcipeY4eqt/5ScnExd4ojA4ogjW9wV9Ck1
4akVb6SKgXva2r1+32JW0IZlPC6tV5R5SrbW1HVguIUQzVhTvHzfk9wbeipaFi/kDFXMq40uTw2f
AapkdjuQOPbEAawTpibsMbnRAIENS6GaNYQ6SPNUnI0ijRl4tR6TZA9s5SfKIOO1m0b9HODEPTNW
ss4icm8dRdl1L1C1jp9hYY/aTI0c5VZZiRvLK5x6rTrJsghdFac/q4hb0j4j1gU54qy3nGMTzBp+
g+STFOHIUKhPNjwtbLVQ0WK3BfcFrsuzaB4oHrylQ8NPpAfOMsWZlx18Kb9LhBuA2Q3cnC6qHRCD
5C86QosPxbNyy3lXeOuibReii4H1ET6qpbFqQKvpThG/tshBdCRDQA7pTiAVLN9IgtwUMAKlNxZA
+a4giZM0UoFDEcRWL4i24o4mLnd/FhP4ZmuGXegLNCy9Mf+ih08ghO7Z111pcGJOUcQyvyGjOD0O
u5lC1s+J3JC5cesLEBKnfMmTb5cmGTJbBfJsPi8/il24Np+ngag2i+PbHK5KS34PEKYTAxOgXWbw
FylmmK+sYdHGy5MBYYtl0TaFhS8RcvjkS+tUeRhiOi4i1F3hUDFFLdhVEleXns30sdce5FHDSfGW
Z/vAcltSOXlvArtSZ5ySoo/jQro9PprPvRfeQuWVyS/toF2gJ58Jn2O4tDgWBcsBl/hrG8x7T/ro
OB8TWiYCSVshOboTN5pAfgze2NOW17nAoouFKz7wXkdYR7GOBdvu3n9STpuWbIf4MSNFutnJyFHI
gEdG2uFMfscXnd5Y6j6pWVH2p36lmve96gT1Nqv3Y34Tg79JxBe9wk7K4Dba+qIrWYcYYFcWg4Hb
dTyfDkJpGG2SeEHiKfCs41YRCXmiSeI04Y4cxh7ub/54sm5U8b6o9pK0qaVPIXyQiSwxKPxvzPoh
lh61gowpdoy5rM0yXholcsTkmVgoePJmbB8f+oeimYHqS+hq0ns+vh3hCgmEVy/Lemd1KxlgHjo6
GrG6Exj3ebVthoWcrfnHWvCyeFFUmzbi0dx0+aOcfugl+WrW6ih+Ctom697V6L6ntz0ljrUJVRQN
7qq8GywZzx7iB6cmUIz4Kn8hHwx5a9ZE4lRXmeP/9g8AkiFh1YCSAa44V1SVrekXSleJB5HMTE/X
Z+pHAx6QGCm74YiiLeXuRiSZL3AFJj8IIByN4S7yOqoZWzNdAWdkCyfx3ncJUPi9aPjqMP0sGjit
TI4i6EjmZKn7WdopalqXGuyvQ5A52rPoDsZeeyrXtZvfq+O8L2xhNbnFlQldQwDL739d+/e0+POv
T7fu236oqWPuj9koHypteqd0kCYIl9mO5dkRvwDeSkTZzzX/OI53MiYr1IxqNU+PzAjcAY8jlFdT
WWPryz3iFaNX2lJub6OKSIqXSPsI0TptZGfMcQVnawjRVrkdAe7lKZ2r4gXCJcpYJOgl5Q+zP4ss
kWwmfViCC0yTeI6rbQLz0svw/X6f9SRHP4+ipFBkKkkkmQG8oSJZ6uIyENBl/tWBc2ofA+EFsYIV
YeqGO2H2WprEB1ObjHgUb/XTPoGC3Jh29Tg+a88VzCBkB41yayWifUS3E5R/ZfF1EF8FLZy1BoZx
aZlU2J8YqG1F9baWLUeWX42UuDRiEURxZqIuH1ci+Lru5oiJ7gNJUJQ8juFLgDoL6fBfUd+wOjb+
Z0yWM0F1RfRo+eBbpbmAME6QIUoOB42E3CH50yFy0MhGZrTKVtGS1tUps9x4tOSd3NyzMWm3YrNk
KiZaHxFpp6BtnJKn2RP5x38TOfQ5LexY7FjtYPOESiJpySSmXYFqiR3L9/JhbZpLPu2EzAXYPB9W
t4i7nSLPFWRBr3nnAQM1Zbdtd6cRpZstwijcFGylbmgtE3FRSHR0k0WV//XJHiuJ1bERp43Rpmd/
5gxMFHG5agMnM+9iFN3sy82iAKDJctT7xGU/6Sg2XAGCZbCoew/HWNZv/OaRvl5TrlPVIbAvIMBd
eggKjxUvSm+M+4z5czxTlSUBeT3heAxSW/+zozZq6V61yyqitFmnDNYrdTmFJ5qFNzDiGt9FRuW1
vG7Yicm87oBZxtFHFb+Y+g5yUXcPkUh6E83DAOjK9lsvh3kp1opdhS4kzNhcq5Yn3OYbzTX3yWSo
953Tn3GhExftvx8PmLvQdRJAv5C3p9WE3AUDJLxK256GzdTBeyH3dye4HKn37Xb6/9GpJCcl85e+
AMx1DaLWzMSZcUMJkD9A7vzEa8x/x6Jx8vLxKWg99EGjpMPgOqg5lCXfoMa+DY98xqKtjK+n/oFs
ZU4JsbTofGCV73DNSDgY3WaPpPovIYHL4RCurq1Bl84LGjEHiqzq2gWPt+CbjSYxepwwEQD6e5lX
zE1gBrO0wP4cb4Vu3w+PVeKdrLm15fW9lY1Fg9U7dGG11sFOQgysU0OwnIdQvW4azCRXmiQXWlsm
V4kZWNRhPv6TA2WERRsoaSHRXJJBACkbnaWZ4Jy57piMY5V7hdD5AwcdXFTXvaf/tmh+/vWz86+c
s7P5SikdWpSsj/W4rUp0ojVf0Y2kguhx8HniSIyfAeuiJv9D2e5IpOSmd2O6gvTavlnpU5Mc4MjS
R4LuUl7ZSaQLOiwuEQU8chswFJJ+NrUNuXWWj2UFbyX6d0yIwWkrvUePYcuFugJpQxhxejS8koc/
QsKVKNWrKZooeSVSvh+AZHiAllLjT4h6S6P7Tt5ubWJzBP8FKiumJNFmBjfAmAGmS9iJfBEAU/Ja
1ZO9kn0bAk0ozRk7EXqK9XbqhIQuNyuzQA7iNZLFGwUbnDQQ4PxmCnBY18DfG9OBeCSTGiAEXkxy
9aog1vr4pO5ExVb93RB4tYhp0UMNVsoe3k5Od6hW1ZfG4qNadUg0uvpZjB+axhNQA53k1WiDDTjJ
95Mgq7HphwmZm+UvPkep48j7etNp79h5qmo59e/Dg8rvtEqWSI3/nPtknPYS8WJsiECkbxX4x+Co
Znm88SEUhvKqyF9k0zv5Ln4npGyFnWLjsm5SeRHGt927/typtknOrkQAQutFTAjIWCluYAhIt6e1
AWyAif6WuRrrEwSzBB092eP+jXknuSRceyVV9RV0wAUF488X5Kzp2Vq5nByTUZpUbOMzj1DKZ2if
nckSV5OQyKB1R+S5xeFtWBCSClP6GtXrQquTa+BFnBAdvJBfwpfv9Y4eS2PbJfKhfhep8JGCYck0
gsnHYERvhbgzrGV+ShwTu24YgM/snuXeiVvJsSpnrAqG8WY8U0jkhfUleMXLCGcLZkGyqJFWWLc+
M6lgWKvlzdgcAChbeGb0ZSG9Nwrp8dZcGdmpbjL9oTJuOt2Nb6/1/y/oYfiFJkNC9DsgeM/FE3mS
CJYVFfLXaM4XF1boJdk6TA+jBm36Ljt5orGn0kUO4wtzYISzuDz4xao9wmIs1n7hanDV99cKry9Q
1XmdiweUAbtCb+yf5hgrPPHifsmddwiNyOYpx2XcT4dUd8nHyCzbwhDjiB+4+/U3ZZwPlku/BXFa
v8keyh3nGo6LtnJPkhHFl/apAi6kW9Oyz6pyAzvwDh4xxna+lAyBN4eL00wL9nEF72Wumq4+wVwH
axaLy5x2RQY7UdZdQ/RIMYNiX+deaq2D8TMtN2l0qxhPZrDpgk3y3rCiDbeBtfryJ0szerwIMaKV
wFtCuJpkuXX2qCPGuT7L+Xe4xrO0cKyLim7SyjmrVZPEqDuj6GW6rtYOvME63BHDbAcv1zusFxQQ
P//W2Ui3kbSMMp+/RfMQ+yLBNygS6GK4Q7UQgez9L+ba/zaVf/7Js652mUmN6J8G+TBVxBBl3JbE
r01AR5AP03QJeSNocXgl7KJd71tbnBvpTJssKX98sP7ZvH5U5yITeOWab30aeJy/q5MDxwCjx7d0
PjSItHE0VZNV4vjO2zqZuADe8MloR069Dkk44GaYzCLYbynOmLCaC/W0QNUK7f5a2OMF4QZ0J1ni
7ZU0DEFfB8hvS1baDJWV1dn0QfuezgLUFl7A1N8Z5tNouyY4HWLMeOVcKl86J33/s2fvQxsVYsvH
JR8SyWtcgU6Fc0SIY25k2qK5kyVOb5LrbYv9feYBlWDwoakwcNxT59a9DaLVgvWV2F1+rb887RP/
PB3ohhQZioJI8ezEbIb5KetLXzrUsPfdRlxq1aIrgN6hlVL+EJlXzwpHfRdLxwI0im3VoUqUK0+s
19crs6+B/b9Xw+sgSjRascr+PEEjTVXkzkzlg9+yHngghilgyXusaLCad7pXWHY1I4+KfmHMi0zA
GEuIMsOS39hZf4eaUkfhy6PsPXFBMsjdeHqQu03lL5MOUyCxDnDtZtxRwRnxQYskLFx51MqlZQZv
zH9+wllxOUaCMErG1xvWOzJAE8u4TRBbHZ/yHmn3TF7l2SI+3vAhQpPVFxJucmHqCjcqebY0+HBR
1QeCu3FWH/W9ni2D/pFgTeOqLvXSivH9Ss8efaoJbdJWMYvU+5RAEb+U3bx6xRoq3gRrc2U8lySo
jMzDbHbtlmhJcz/B0hNtn6U2fFpSPjqTAdCseU/ReKGRiUDDOjLEtwJF6HY4PnfioWwXv7dZLkym
+YYtUcGjAof6H8p3I8fHgsmadLBAKhKvDTmOAiM6fSYjmKpx14M5l2bZCoEKnfNV13lYwBtyrkIa
ruNrWGzLEbHtPKrd1K0fKBLp7PeNi/KxGZwrF3vxdbDA3CAfoGn2tVN8W3DKoi+OYdtysaSOoEuD
MRSQ2+DSWAytm25KtM63/V271NbKH0tZjIi3aKYIWBPsSLOxro9EUlBtt1BPn2UkfDcRs7r/RWzw
pVMRElFDsSSLBfK8mhPKoDOCWJQPo0BMlaMnK6SKhMEQQaSqTO+ZjU5PmBA4yMpsHqcjqxMNbpQB
82gOa30BVR1w7oL8kAlFWF+j0mmX7iXlJlHgNCChkE///tu9DAbB6E9wgw50PGsnUG7rapEC/qCF
OyqPhbDvPiUmdhkJN8rf7LhmSk18PQYUbnPr6J9QEBC3MhtIm22NR8Wfa9ZexaAG93mVbnXrT6yu
rHFlqo+ZfujrA3ZYwzVuyUOyTntM0qPNKTnCvPQ2yfzYoq7slV/HurP1bzJKqXCRZB7E+Wps8MZb
gRiph+Qz4wcRb0HsDmjE8rTT0xUjKiqkeCYPD6O6Kf8eFaR/RBU5UepCfob1UsNGUnZDPLWo5NoO
biRlCRdemJEBYrRTMqU2EZbmnMV6urIZxmK7JgduLp6W7W1PjovpaESrMD1EVIOAo8BphABqMOnC
sxDP9NHB+JAIdlBMKUjHBgf2rEW4dq2Vq/y7ZaJ0BHOvGZS5cIrPtgIhaXQpP6XozRPCxJ2MXJLi
toU+QUfj2VIY58CXMF7rp/8h7Tx3I9euNn1FBJjDX6bKSqXU+kN0EnNmFcPVz0PNYCxRhS7PN/Dx
sd3wAXeRe6+9whvEDV+mhYh54qjsJjxsRE78aEc3+V23GtfkERgFy7Kno8An2T165H9lyQuU20ja
hd2dcg24Y8wh/utX/Lr0xRUwdlGb6ELRHCc80szbBjH8Bql3XIhWdYanE/u1JxYJ+m9apSYCKpDv
R4LPvQZJW4ICIKFZ1L5Yw3Oh/szowoT3gkSrS3lA4xudp1FxpK3ETWzZAin3PTLc2jZ7iELbll+R
VZtnaw/Vy9ztwqkmsO7b6TmokKJZCXzP/Lw96V4hbYrhSW4OsrWhcrW6fSUdasRAVI9hoY+b8zFo
jjJKhohrgZ+WoQH/v9ew83tCAQ8kBkAzc3GepTSZpMiom6Pe7tsa121474+niUPK3egUv2o37l6l
/N2QfkxO/qf0sxXdiH8H6Asl3tdFzAnSp6BSBXI91aemOYpbSljjdzptJPGuxr+9xsF7oMPqtG+C
R2se+NDEqLb+PerrGBcfcHEuLWLQNjqQQu/Kur6nzfO6DMYZKL7OEKyv6xrzXE2qPG6OtYXnNfB1
aDNujzp2DmfBJqNADOscuMWZsSsoOGx25lmLcP7VOEa6aiDctOfnf6/pQvYMIxB8rwxwxsQrc1FC
KYyauhxC0pHpRtj6FoVD5Svgd1xV3/c+2nUdtmngZbGK+fejL/Qavj56mUFbgabXhtgc6XcIoasm
L01sm40tgIDGg3uyLc0L5NWAccFO/1u+FUcM4/6e3lpKitjHHqEs94kEnWWbGl6SOMpbAIEG0sje
uC9+nja1P/w11Y1KwnJgSiVVDFJ/JcXvMPXlXcEYXb5iSfuRyy6jBAQpohtXGYybxctMsq7Iq5JD
NviZ9qeahWBCy6Vgq6KVQWcLWI4xHHN5leFaFt7W5bGv/7TKNsDeLWDQhzWD9tyNu6RwsnbTQeOd
sUOGRztafWau7ZArZ05CnjacsK57KqsWS6Wb1tqI1Q/dXMdmbAvbCjl9Or8JbDFmMJI316bX2hUX
uIPWB7oZH3mmRd8AT10iolUkIpSmEphf8mJljf6EdyhUNoCCoASDQXZ6vAYoeoz6jLPdusTJrKtv
ySuzG9oBTPoZeDp1iE+Elyq1E9DfbtRHNR29SrkP6oPUP8XNPbYBbbuOu7UaHE76gwKx9HqtfUGh
hN9jAG6Z8ySu6kXgUq3MSBC+a48zgCvCx0KH6Y45nLwyW79NAMGEd/Xg8ivbklFcukGyi5RpP4k3
sXiL+Am+KHRZ61sGdRNHBvZ+7AzwQqLVWP095S/niikWiXh0z8f2pRtm40PsmPjIBYz9jBQp6vBm
bB8rQHRF+4ySohtJnIHgptFQfWMFcfIQIWIy+VXznAe/kmon0paE5HadxAq6/8KFpxozb0wzjO8z
4S4XsanqlfZ42hYbGkcD2Qmucw0Du3EgRUSlVVOfkake1hOtovMeDenTLOUy7M7VbYUSyywlO2k/
e+EmqG4EygkZpFXwkOGzFz2MwU19wrij26b5pmq9Au0/HXfawaBljy4kF3yB4Si9xB7ZtUlsMQBE
seh8V6a/sy53UZ89ITDSoyzK6Nx4Qhr2B7iMJp1dmae7DBPoRrztlee8fVWbVwMgSQTaF5mrEmDI
+EhbUsMk5YOkLD/UmebG6i+QY7Ny6FEz7wbtnhlPvylooZXhTuv5tsVLI98bOGhmEkKD8moMVsAZ
0Nai0PtTwzRkOD7tSKPxwwFLEp63RbZphp/h+bXSQXtL6/P9/8j6gZ1rAiSbUZwigmaLW6UMpbqK
03nn9kgk7xDpnkHdFhcdoBYz3Elo/9Ma/Hf0vjDv+frYRUbUcJuwP3js7DRQV+8ZLUlGYSs0bxx+
rOEaKR/W18OdvL7KyLq0O2F1KFSMcDCBc3/9zZ2oQl5OrPaYvk8+otUvImyZxh5cbd/dJjMN/Tg4
04h34u1Jpj2AcoZFPUPd8++3cEEHwWLSI0lc6ghTkOB/XYgsdSVpIQtBQWUmRgHdU6hH7OoOdJgI
k9iRj3Cm0dfCytedCWojRAB/gqoQXKlLL/Bz57WoOoeZv+iEfV2LEbTSIASsBWMLhtbn17C1qY+Q
sH6zHpSHNFyVEAyepW37CDJvnZqoUlwbVl7MJz4vYpF75VHUk/+wCAN5dE928jWkIReDOzyCsUZM
PPPhmoDhBQzz1x+++Ah93RrqpPJM8k2jQraLcEms3fSpYYP7Gut1M/4uzjen1G0QgZc3vBLH/AFy
6w/d7lbeG7CbHNzCSieXHKYb6eQy7FbKfX5GMH6OsOAag+yeulIT1tfu0o+6Z5k2ICE3F+l0QIyl
DGgqm6OQCawfqlu2pZm6EpDcTACuYr2KRff16/tCS4tX9umRc6n2KUWekjjtmzyYr2/BQBTC7ScH
dtCEarPpBVCH6GOim3ACC+CB+NFGVz2huCfu5xq5Ltfns4sBprwjcIaQ77Hh/lve0g65kiNeIAJ8
XefioLd0WkqtYZ2da6le/NOSMLZ3gIr0b7Cc6AYBtjjTDGCYOg8e6P8gfcaFeI0Aac576Ns3YsDN
O+NGhMTx9YWVmiWrCkfsCN0enbLqtLLIRYZdN71o3RbJuNq2SrertyIGKw0uN+kt5P1KW8mGp2p3
FWZuBi/2Rtf3BejHaQN0yERLA9YVzsmA6pL1SduJM8xZegR5uwKhrFc3uZfd5qR9lJP838SbHDQe
171veWCWnxPZEbza1bZGvpXEdUau9dFuF+tDWd9n78A/Q2T9StFXNLdYoRmgBbhCU/uFjBCkZNUJ
dC/lJ/UFofoWCZIR5Tp8U6/yOS7G609vb3FZGJZhDoHF26vwQECXHR0zv/w57NGdw6uomhFOSPt0
HFqPfUYljHBYBDs++HslXn9H/rKfPi1E+/oZtakVmlplIRIHejpM4QozNgMXEGbQttrbHZCqh+gW
HNZPqvKunt2btWfkoJP3Wcsn86xNC8hCdfPb5En5c2V1F18TQi2zqhm5qLbY7X2Vw7EV5wiOIQdu
y46ir2br9cadMFbGUyf/CzY1tsn5QXg0E325teYYJ5fZN7fb/0CZirf1aT2LCu0kqyHux6wHYuXj
SbfPGCIcjPU8Ha0YudG2QLlEZcwB+vvXtavkAmMNHX26RCbpJ+yUJU5e1JKui40A/fJmbQABAPzk
RlgKeqZyZIoK338HDIvMHBhPf7rr5c7GUDo1Vudypzg1fJWr8Djt0v7BShWqrqowc9IX+8es23M7
mmY9Y67Yy1XkKo0rPo83/V/JvK9Icaf4h9bQnFQkoMk01c+yParHDsOIdqWgcXAa7fim2Qer4bG8
L5/0u6h01c4ZRnw/Zn9cdAohz6LlOgquEiK8QwPPwzqhiSigtn32aFQ/0xxt/+cz4ogocdWoCron
MHHnOxNwUw3Kpb/Pzl4X/Q6vDdsu5hgWUEw8azSaGMt2gZgJWngmiJD1zbd7y4im86ehd7SIqpYu
pZIecD8ODgyboC5HyMqSBPbmfQCPyFKU68z0S2cGww6GS4AWEOVYZj2iMQptoTTHbK+vDL9eNetp
OztFzOIfV/fkHKgW14As6nT9LYmZ87dhYx8kWSgYtHAwnUAKZ/Lrcte0r8141Pxe8eu3xAVxRb96
PxXbYb7AKQPk3B/EjZrNl6cfts6/o8allEsWkWWftQCk7xO2OOiTIZjbSlP+o9gYvjL8jdwav0Vj
M8csK9qoqJdD6LhyOV998CKqd3Vz5koMG8JDgRk1HYvsljLeLaXQnrmMue7lfg3cTNn8T34yPGFT
ngsf2lZfw3gy6mlby2xDcNZI/oDbgh6sVR+ojQxQqoOx0NXDr1/6+JLIyFul2DJB4319atYKZRtX
PFVdhWtCs4rEQ4iP5LZVRy9GJ7877Yr0hzhqFL7rpCtdfdjk4DTQtxUc+a+FxwktNf4s8yJswkWu
4J9QmkBzGGsFej81mwOO+Z2RJtVnAFKYrgls1HwPNC2oEibIjzXul6PqQNLC2rAX94OyC/L7Kf7b
d51X9GC0Ys/Sejt7UzASqVw0xfDK0e6yw7W8+1KAxgLkP+9jkUQmZ8GoRsEiGBIDmYMR3Wh907RC
gehXf/bEBmg4DDRII5luC3/xwlCc/k8uugHsKhz2YD/8e2NcKgVkmdtznrjg3rPsP4etpgiNYMx5
rfEqaF6G73oETwHoDHWIYlu4kdC6d7S3aXIrAVdbT2QsHtAKnq+0uLwFSwzCI9nI4FEbf4IGiXda
/4gwtWj6Ren3FdzgBETvlUGRfGl3fV76HOg+peSyXAlRk5tkmO0ez/IMhgr+nqsUOFroWb8Rxmmx
BQDuDM0HqReso8ByAq2TuQmRZqS0qlC9vnLGLyXgWHnTWLB0VCqUZXfh3J1VuRl4oXPAL1QHM9P7
BL9DPFKZKD2lwKRmw3c0hz019oen6wgCYz5Wy5j7eQmLMDPmwjCcJJYwt+a6jYrN6bq4BWyBQ9NA
Z+MtgDP4oZoxBLb5jE4RTtTM5f1+wknU7t8EyE8y0xrwcv0m7z10BBL9EKY3Xcfs6CfHNYbxMXsg
zT8rjx7gM4mk9LiGWi+ADad3FC1ozW+bxJmtvaubYIe6Tvi7eOtVUN3sMpuSscwOZfaqKopd03RI
xm11ctFSUhA+7Nc1bwrVb929DoO6VMx9+UaLuFQZp//zjWoPps6mvGeTPwonGyGHlK7ce3QX/TB/
wkGoD8YNmAvLTh8pljCtEl/NbhXinWHXPqruG+AT6pWm+KWUAVMYQwSgRdhkD33d1101ZGVp6ezr
d3AHQX6cgts2poKaSY4J1AcXidNegHV0yNHIA3Fpa8ndOb1Dc+Lq/X2hjPuymOVeioemjyP2UvsO
McBuEApGQiXdH2ggsSK5dCJfF3f4D0AdCG7VwY/v0IAtN1Wc4aJqXRssXqBbYIVmirM0I8Ul1OWv
b0dru5mBzYKifXxjveJqXuHZk/sW3Kc/krkV6i3ee3OXuJyFu5RwXxyRWTKrvY4tFF1nckSQWE6l
v4EwkG6Ykk4PebKD5KvArBNvtfIuNtaQoId3OGvjo1qBsKAAhS//SC9ZbDf66+jLG6Rem1/65uGE
RQsW3uXaYKJCU7ZiSGYbgMtEF43qQ6usNTQqmpfobygiMOV08AtBXT/LNG8FROa9TnnJmOIY42vV
Pyra3ZhZtgXoGvsAC95a4OrXdtiFufKXd7iInEF1ypJTzjs8+4CZYWPEbiXusVDB6MwGqFvezojj
l+RP5QvA43W7e1bgpCHqc05vZkMdqIBXLqILFFPSZFHRRB2Vagjpi10vndNowPqsPUIqwBLHMUUs
6r0Ib2K0Wd/hsUwzjTn0mOobmk2f5ydijzUDr996vQmQXMD7a87eOkzMpXpjXtNek+dachlVPy9w
cRKU0JTiQWSBRWxnsiuTuGEBmL8Ufvl0XjM2hYt9Ws3+CfXt+BR6nS1LewNNb0ymIy90FTwN3XZ0
02vyZhfTClJrBR69iE3lt4y+jS0zzhjFyJlL/YtoD5mzvFVo7wweeFX80AJ3GOCHoszcy24e3p2M
mGj3ALwKoy0sniPr778TiwskDL7np0Ut9pgUVpKkGCyq9XSUZ5xz5xTpU9aRy3Eh+6fTrdBTmLe7
MX4GN2WlRxD2oqvvkNYRo5Mt5EfNweKUOWeMKiYyZc3pxzm+Mn+/GGw/L3Ox7dJxlHs54quefebL
OU4K0wsc4v4h39JT/AGrNqdbRZXZgA7NkNOhSJKG7VU3kwvynPP7IjcnTUZ+YTkKFQe5Fgfz3B5D
+mVoeqs4w2Gya4tv1Ub1Ippa04N5lBU7P8yDzWCPpzozGFtNduIZfvsdc/EOIP4Jdlzxhh+EGv0Y
q3Wu2CdAx6+xa12FYF9AoX1d86LdIZltoE7zmmf7I6m7t+hUZbcocafPHcSuHvOdVn2pS/9M9zzY
VtZRkB7BbLhAK9yYkCj7mb4H7oN5xN9SM+yEjhJ4i9PL1XtsvhaWp9dg5ACXBCw7wMqv1wZeL/I5
L5p5qWj5ziMYpq1oNpjbMHUFKL2YJMSadxpvwpzIjRaXuNYMLz/5yjW54wsuPhaeFP9ZyyKSTNV5
FGGQzvlZaZIlQvyJcKzx4mg9Yds4zz0at2/gwXkziKzp6A/s/308pUvR7PMaFinQ0E6SKI7dvO8V
7nM/0dYDNhErfvK+d9PYlZsDc7rkozms1sd/P/7isaNhh68uQQtpvkU9arVRnETZxys4eVnn0bQD
sU9ZhrpGu8tR9yzuwvHYg3zd4zouobMlZugkCM61hP3ym/jPUpYSQ7U81BX/nhN2yZ86TyUkOqqy
AxngoXA0oO21T1s31DDhCctNdK1pePEUGbCJkUalNpSWJz+QxLOaZ1V7/LDXIsGK4CRg0qBhTlk+
xRgOZOhy5kTASF2p3coodhViFqf0aTyh1wEfzwluqtMG0VEr2tXqNM9cavmpS35F2f8Axs3m1SQQ
MOjes+BFyzUaAkNJx4Rr8ITn6Uqr7kcnvzF86VewN8DBzSppuQpll4QpsbV3C9Mcap4Q3tTs2QO4
Hti5c2U7zSfm2+n+tKhFINJSVC6LkkUFf1tsbplJU6OeonUn/5o1thF5YKqQOtUc4V0kT8xb8+Tg
6YO6Hn4jGAToxbXK+vIW/7SmxRZP5Sk3LTEjUYXxi+wtarLQk2wmfJ6grfrzAeYFGFg756wxh6ci
1Nv/oti52HQCkADfg6awSXP4a+STw8wsTwHraMEBMvGVvUrEbNKLO3wSYKvHCJT8FxOzi4Xw5+cu
mx1WVrZNkRNhqsoOQEPf0vy7Ub1ypeGO+CMAxoXk4Za8DSrb5JmoY1qeSO63ujr9nl/19+1hsmlN
CTHO5SxKGWlCjXnUHme7uHaFqO9dui18Wko1HWlAo/b5l0rVUuzxHLglLUmbR/N2dt3t16r4s8Pa
2PAkoKC0bd1/b90LcFfOk87UAFlLme2yqGcqq6+CbgrntSHESH29Qiy1Mg+VhJ7PY5yiVYnDDQ5L
B03fGmiIZbBSCVXYvRmyo2lbBKShuuWxXSPWc+JS83rrtjNcTduloEUorJl8iW+g69FMKcr3jKG/
eIvnGMeQQsk6ytVvNT1q0nsCrASljVH04maHvLIkbJQEhgx2foZttbfViG6letMnt5jjXP1IF27o
jwhIFgRNxlq+iFqOa709gYScGycmMCJkJ/VVWz+V5x+xvEMTOmeGNw9Q8tNOw/bXQqzeEwOsJM6P
YXelHrkE1/iynEX+apQUiWyZ5nhq/BA9VX+egffJSinWlUcO09GqZQBobLRrnMKPAn+xXfEgE1UF
ZhuWeh9wzU+NLXT587ISG2QtnDg7yvFt5WKdo/ih+aL3v4LQVypXA7XqZb4Gn1+BnL42XaYIfqes
mIWU3cZq/MEr5TszvAtEiOBFvhPBz99BbP/3/r10zBnAI04lizilf7vJmxEWokz9eixC7wzZGnTJ
HHLxM7VcAza/N88J/wwOQy9MskmrmIdjdnetfrwU5j6vY3mNh0pR5d2gN8cyczvL/hhtOOXfeDUn
okQaUH3XO9yXSq8vT12c3ppuQgWql46+dVvTZig2YFPRdR6egYerrjkb+X6oanIyJ6cRbixpE5+2
ZuYgduJam7i9Uttf3rf/+R4fOLVPmyc+G1KDtFpDYheuz2jksW3xluAM03cMHbwE53G/0tvTn/+/
nbBEq5+qTDZiWQOtzql9HrKHFI5ldCtWaKT8b1KuIuKL42p0GQc7FMjtcPIKgtX1iC+J843/7Qyh
2/iRYDJ2WqQpCN5PsZwMzbFlNyJX0z1I6V5AlgFqMJdx5ASH9MacAjeL3ezkAUy0xl1eTV7fw5SJ
ciB0N3jY0AtXkYdrN4VwEAGqC3cNlEI0LKrIy2vwpcVtnryU7xFXu2HL98JRHjF49zCuWOf3Fciu
dNWj7NWsmvyAfZmkNChB+9ilCqGPIkZtbAhgaYd+G/g5AAnbDp0Gy/JQtEK3SS6eqviRtC8IYJjP
ynwFKpggHiYvav422YY6pWX+zx3e+Zi0A2cV9RD1iDg5r8L2MApYDveI1DStOwo/T9NLJq3Hbm2q
jjJsen0l0RCQftUmHdhd98Q0RPuhIlQm0dMDkYGhBXha5Zp71Afa7NvH0TFCnzPeuZH3NSXJsy6R
pVwF162I6Lc9w1ebTazK2InXOfPq9GCUW3FT/zYmu7+Lno17a9WiZPcnuTn5vBbuvmf45ycfGSQI
kxsUTW4YNKz1J/OaVcr3XrEl0pcCokzT0WRCskjjuvM5QT/eqCkcc2j8MiL72IYezTsu4fKn8li9
zkL80hkYW2MC9VwFNMfiOwObOiA2VrEy0Jaf7ufbNhMwcnalq7bu37Lfr0tchj6jHbWTVbFE88xY
qdlUfgmCEQY8tTW9gs3pMUeBzW+uPfjDRPHLd1w8eBH9BOYvUV0oPBjHjWg4trFKe/gQpWd7qHoA
YORW9PjzHT0gPtvMoE5zNGJMO9Z9BCZQ+ky6NdoojhX7iSsPK0vkKCLkAIbMM8EE3GfZS1d4EGhd
gRGTso+Fgym/d8V7D+gmF+9i81eWq84JAE/7iufk6Co/6dC7lXolUfsOOlv82EVCMBZZX2D1XR/1
Q/xwnue2m+CRH/BM11jxRkRovX8HVKqpZRCbHynBe2Dj8V+WQQxRbEHtm6E+0hHOSjjtN2g+Ukhg
kFRnW1F4iXN1raAjUZ5tc8xt9KeC9/jhNZJd9d2AxKoF/syCPzmN5nXmWpcO6FRJe21fn12s7wrY
lVDHMKzufbLKjQp9AmLUySllN3gFY4R6Qgj1cTxa0mow3FK2ayN3Q+gBINEPgClwA0eeaNwA4h3p
niBi0m3HyP2J9storiXTSRsXOKcUb8rT5ly+lOIuwZ0ZLTmp3DYZAYpW+cnV/eKtu49Gt5M3p3yP
dJkY3OsFpyZ6I1noUK4Lg905mK2ky5cai+1H40pH5Ps4cX7Z/AsajmHAi14c9KxUmqpvQQWYTxbk
DdXXFKeaLWD906qA36Gui2OKvwaKv+w8RANMx8jWKsXm6MoAzDbpO4Jg1zhg32nTX5f1cQY/3efD
OBIse6E+Ss3roK/rgMJW9Qd3goTs4jMfoRUjuGfa4cO2Qa8wtLkMcjd5KBivS2u5BYG9jUDOz6rZ
+sO/t+j3pvhidYsIkMiAChR6WUcLdhfN93ZDt94RHhSXvVj5kWmr4i41PW7+M/ZZtrWCmyahImS4
xQMGPDO6oxPWIXTJazCP7xOFxdoWB9ZqzxXC1aAtSq5r5OKMjYjtjeCJZWRLiLYEt0lMLXysoVTR
Ayw2hbKmv4qlF/3oeK9Kbo+B38B1/iM4vY6n1zPgZJsZ5bXSR5rvu29x9D9bb1mfpq1mdKPEN0bU
MtiKMySAJPals9N+l2aO+nvm5SPqZQTrf3+/763Ij3dkYVChaxKM80WaVJVNOQVmOtP0HqTz7uRV
4GHibZvcRM1KhFTw+/yuvRvPXew0IiaxV7tvH8fq+2//zwoWrZtmGvKiFeE4xgGK6iAqz7/HicAS
HrpBsvXg2CNMFMo/lOwt4MNNMSz9EzEFV8787cwBNY1dDUfkDFpzJYxHRbgdYfiE92L3O8C5TK3f
Q/jyCHd0h+G0lbqNqP2QtHWo+wIjXcMJUq9+Cu+HWTKyhsxdwxksDlL4VpWvnXVfHtCJaoctWMtj
8qtF5/GermQn35LJWvyzJrpRsy8AOs+u9DY4NZ7MpGvIbT9jfuiEjwhioQiC7Kfcv2jBCzclNoM/
OStOdK+hKQ9z6zHEfC15Oa1Cb0rvfxtv8yBL30VeTTIxxH+itLPJlgrxdTjd6i+A3kS3WRlu7aHA
GqVuID9N1V4TX3EfKopfY/ma3Ks3JwHBScbuKtSLFqZy6VrkvRMcmRO6kzB2GtPFkcYu9QekgczJ
twyUTQkobwFpY1zdzgrBKKoiIMk/G22vIxW+F23z9lMs1Ao1Q1HAS3xNBLNGHdpKotKVD51b5U5q
uuNh9lvQZmUhrM/Rw76uffWtHbR46pxPfQqpRSeIVZPw1Or3h/mwgaDuLPz8PqhgJA/kcs0HaiIC
QbmZdmcbTds2OFhbK7yPMauthyPDNOC3wxr9uEZ6/S9wc99GtIs1LlLkIgpDI51Y4zyqoP2zmsvq
YR2kbr1l3wJZ8lS7wxMaTQKHKwq6jce4mYpky3+wN64EijkQfDumn77UopvXwihq1flLMT/Zw1ur
4p9tfQdtYK4vUc3ZIuymIbrXblrz4cPS598L+D4fW7yQRaRqBUWV05EFqKtB2EIqEulzzXODFPVI
c13na+3lbN5Lp7tM+lViGNGzs6fzShxWDTi3xhliPHk9y2niDfqdtKfbWRTwEHEvyemjcd6I2b2o
bgRpN3s3RsGdHLgxDZ5rb3Le0/96k4uAd061QBeg+vImEUPAjcNFB9/RDkXNoZ89oK7G2G+18Pzq
aADPNgYk10uUdKyJdaoXwM6gkRu3KoI8+oo+8BNJS4F4gAuF17FqByF9pHDI3O1/f7rvTZL5+WBA
Fex6xe8YWF3ou9wC4wu9uC88IORd5sOQqya/HdwWphrk2eSMq0PPlQt1O/AMwUuquxNQi8JGGF/y
ivPjvxf1vcm2WNTiM1RtU0ctf6fvSqpSqltD2NJtC7AD6/bUePMEAbKBhWdatxNwesl7LGnAGQ67
RKQ7SydfeCNhdULEpXPJroZ7VT9g/hkk8MpQ88HI8eoU82Lk+vQmFzmqiH6NrGHbxiGQ37ngxtHB
AFn7M7lhArY40huwLatwCyZlbntByhx8XCclrOAT0NCPWIriAU/jEKLegM4VwFc8kZRrH/xi8Pq/
yzQ+6ppPAfY0qFERqSzzwzIkFTepTmTwKUKYaceIc90I9gdsAjwMhd6pXaOEJyTrFsdqNM8dxNtT
CpP/gn528fB9WtkiX+2GKejPCV+djoux7jAkF7aT2yhuDj8n3E80TxJ9la+SAHTew6Dvutwrqud6
U8KEN6lKMTXOnKvT/8tZ/qd1LXLVfEiwtJijG3rMYBMBmsHjNp/E4AhKOHIMvDJmmPS58Y3wUFsb
K9k2pydSUdynnSzaFDWjZDu46rilXviUbCnQuxaCKKSoi3tI781GOJ15YbNgqqspzxnNNNKZzA/l
VcwYEnQnQ1vLCwXfEA91s8FU4NS4we+p9UEB5n/zmCbYpi/QLXCrdj22PlULtf8L8psYdlSPTXiv
IrcCKFJP9zMbqSWLWXX6nRq4FnreV8rqjyUvAvCXn7S4ypQ5RurMpo45Z8eyW32nnVYy+aYO22cL
4WBwM4uXHmnrLHAbFMlPK117yAlSiLwFKoPhFaLCjdPP/f9r14P6/Xr4srrFPRcU4Xm02vmF++o2
hPD8PN+wOCPi1AS9xc7d2D9fk5X53sWftYRmiDbzMYYOS63NTNQisZF5aiHN/dGqAR5BZAYJA5Em
9ZJj+GQ5qAUMuVeD60MmEt0UJ5kRm/LVKHch1/iymMVhQIX4fBo1FjNPguCOAf2SwOyGLlcH58Kc
MJtD6EXQt3SMsl03OilUtx7KvD+a9N7dblXIfivNoilPGaYDP/59d3wf7S7e1jJtTcrgbIosECOE
QfOaO3KNKHZbW3mJ/JX8h+5buuYmo5+Ctjz4aARSi/OVffy9i7pYxbyTPkVZMAOhDMGuIZEwjF9d
e0+DGl8cHAyibZAwb6hc1Kx0sbITHHXUDRiwyB8Lrvojqvl96uu4CwQzgl7wQhmYyV71E/7J2YP4
HoF6GZpjugmVDl1HBKk9sb/ScrmU/iv0tUA7mbOG1ZKVMKrnvGnS7n9/aNiUxD16l0+oUsOn3OgY
9zKAvebgcynWfn7qBx7j03sbjckq4pCnWt0HDIgpVdk94YZsZb51WjWPNDGd6IjD1hsoAQXuuqDv
FPxOdIDtaBH5XbTtVFfurgHaL8ba/7yOj1b0p4WpiR6qlcoHzegpS829YTyUpwe1AXh80FCLQOzG
0X5hWeql6LvJP5r0yDhUumlRfsCgYGWg54U40vM16vqlXOnLG1scSDOyUkmKeGOaXZvIpGnj7pzS
IDmc4kMBK2Cyy/NBxSxIZFx8doKuthlTMJfWHqI1Jj7JzaS5pB0Rt1Q7G0NG5l4rRTcaHanfjExA
+ONrYeS7POx8Pj69zsUpNWs1L1OB19khrohG766WD1G4U730PnJjjgdy9HsFuDomYkTzoX5qxu3V
3s6F60ZCboARv4Xqpsho++sxnbjXz+qki0dxPHTWwVB/S9Vj121F+KXULdWu6zZd8Dvpb9Ic87Ca
9IiyQxif+yS25WS0henvGSSi9hgmB/WnXByB2dUy5la+0bh17fB3Wblvwe9XFKeS/hv9N+QisuRh
FI4M0ifpRo4259OxMbeT9DuksuZ/d8gaznpQBVSkFyJBl9tijRHKugx+zoLBGQ37EbFvLYb8Ck0g
2MrcPrgE1cKb0e7pDEdoGGsekGhhIgV5qejNpgPctoNQ7Rtzf07cHrUV0JwpthxOp7+Mp10srAZM
EKBqNgcoXggPo8eVjbA05uHWGTRcaWdgaSfi+aruV+dsVxg0K94Gc9cUL0L2UihbGbxYtBLTnzk0
FF14grDV1L4VblDmKvPXU3NslGOsb5W2coBv4FZZDFslRkL95d8XwfdhqyWZhoGaC75EiH8s22dN
UiuFMKrFsZuToo7vRQMerfXqz/iUc2OmmxyO0Xmf+1cdvL4Hi6+PXtQvp36Ux3RSCvpjsDzk04MQ
eRqNCBo4oFXseCOGK0u5x+eNPj8jyyu3z8WfbqLKBIMOE9FvxM4uC626Ga3iqGLRAtm2XcuO5c+J
qmTYzQj9w0Q5jrahg0NWu/73i79QUkpoZf3n6YscTs9yWZxGoziGWC6E93L7W6pvNW0jxb6crab0
FjCC3dMa94RVYjgDAyWGcFG+Zr+buTO8sbYrmdt3KhWbAV8QS5IkBbOq5VRTjzsLR5kGuoEGPL2B
FjDd1Gw+hAQNXxNtyDPQgAv+zPLP3TsW2m18d0LmjMZiIcAd0B29vc2wdww6J+nu6rncnN6xiEeB
JV3B8bDcEeXEAkNlNcUbo7sbhVflbPgpbet/v2D1exo6/xj2tiLy1zdemKrA3dOtsjiKK+k1XU87
EUrzSwNZknGXLh3D+DmOf+vBgyz3DG5TW3Wt1RxGzRKBUUepbaVwLapgwKziHN6nH1OTueK9iY6b
nXSrfjyo+Tr9VYvsDoh3vRuJO/z+BFvw//1bjPl6+prwf/0ti+tLE89Wp2hFQaIk+cia+E1MGyI7
SPJPc9Mx5cf4tglwMpO9VE1cpdqiU3sQoh+B8HcgHTIFDb8IEu//o0iiJ7exaRvMf+mb/FARd5jq
Fbzj6Wk8lqB2n+rbU+XiD4RiSHYvPYFfr+6LN0YJxUnDuoj5wlrrboU/PYoaD81r+27diukaNaNV
Wkx87vco3Gro7sjnv2srXEeIbzDWiRVXeLyGP7sw1pRnjTX6MrSHqO8W9UYvZVGpZkV5DIDG0Y8i
8SfrLyDQ+z2Sgxzr4L/wTbtwOfNYOPuyimKS9K3gSGj9jkrZlvSEBJIs8UZ18nhdqGtdWGMZgguh
sNXGW5D3ikfbHw+OYV+VP3EQ+vfm+C6qBtKMtpQ4W5tyOy8J2l1/6qW0bupjrPoFZaiBCgpq+FAW
0IJG7Q50heKMz8mriCuHCi3BDirblu+mmzDzBdoEv62DTCexcc/bsnCYHpm1O0p2dPIlMBTkshBt
QX0IP+kg+CIT1P/F2XntNo5t6/qJBDCHW5EUFS1bsmW7bgiHKjHn/PTnY21gLVvWLh3sm0Y3qlGa
JOccc4Q/BHb3yZ04ZKtZ64zhqQzdVEEq1P33k12pUiRxonmLoobShipclO5xkp9DoFk82R9pjQ/Q
jpKbxEy+a0JH+ownVyKLKfKyex47S0p5+fZwYw1XP/PXNVzEaUPIGjNRk+J4nm1z+XeqL2E6KbSq
zg+GLXvbrn0eZg+m4LYOvBRGlG6I4KBx+j+9CnQIZHjoCsIjFzlYrGdyF4WAOGYdtIT7FrM0yKtU
PH8UB4OqhAoAT5lF1BGOJXTdi+JhlHbCUkCN9tbQ7S8f53s8mj7Mf1dzUbiV5JxNn/vFsQxwCFsk
JuLX64wWfoO4f89Mxi60jQcBHqVcQ6f7f06WjasbC7KoqQWEXwRzLsQ4BD7i8JIKLupxBAvsae7j
Jpmji6CiCEowLqT3iDK4KN2EscHNScoVcAxPAo+e3UWLCIPG7+9VjcShV2s9Pwan+DG+H8/3A41U
sp1hI4g7I57rWDhnT03oFgBjJp0B0w3wsYnBT1mzHfDNrSG/6xn669Tt+Msxc7SC539/fe1n0+/7
Ki9SJcOMNegoan5MXwR1PuuehXGZCbshcSI82g2rbufmi2yrz1VjZxpMpfnMnKg1arYUEYdQVy1k
dDrzLxmmAhs6X7+SXQBHGwFMRGQ7783M7gzsSOIFIhvByhznEIRemm2qLYJPhHPleO74G2VDVn/f
hvezcKPEO4NjaCXoQcw21bv5GbzfqnP/Jp8/ttmXj3PRLC6adIz0lI/DtUd6/TZJzjNPFEMTr1Ob
ATibRqRxoXPqcCuSav9GEnE9Av13BX+lzr8UtGku+6E2soIOzBryFyiz4II4NaoXRetMeLd+j6Qu
5i1UYIG2F2EaWlh63izCpi/8j1dxyZDD7X3y+jbzIwZ4gLlhdPGbvi3aE6j3rzZLLOwEbdn/0RY9
yj83GQp/r9GfK8CSjeYiw+7LYKx0cjjM6i4/YtNu1ojVrDGlCX2Azo+eRPEGzrt+j1VcoM5uUH4o
/k5PLFHCec8Nof8DGaw2IDxawH0NMYD6EKqyFY1wthflnd5jAUhXZ45nUAfS+yzcSzPFGspVGEOr
keao7qn+rtY33VZ0Yqpcca9+nLG3wGMUtaqjdgh8qJ/1XRnaw+Hf5+8KSERC/EQQeMkaBM9L7pXv
oxXZN1J+VJRN1tn5qg7sunUr3LaUt7y+I0ww+zetTrkrh5MsDPMqOBn6njiWSq+jo3grTd9FGGZ5
XUd2gKtN6EQ3NuvV46LCPqUdRQb/A+gXC7PELMcmP2Z/AExizDKPofqhsI/8f6ht6GVP4zmMbonB
uGnfkny6UlBNb+k/v3+J4kvaMq49pZyO60BRsxz7e2KnNbxCnDefcPyZZv4dTr4t9PkbtcuVThw/
Dh/TFJgSotdxkSuowUS+raKceuruPLs/IyLvnB1jZfJzyVzXSO6BALBJb5WRPyda0w9jR6gZNGvQ
c/t+g5RG4/uFOrA3HryH4q7CjgJyhlVuhFWwUuCnTIag8bpbVsvzjXvhShGJIpEIyp4MBRzqZfXe
5tAX/aijhHUjLOUtoFRl+Vxo9+f+wQjvxegxyw5Bu0Mql8zNLnByQlAoeBXDkzJ+TAemFjaNf6Nc
uYIGYlkoQuMVwuf44XuVqs2YMTybUmPtj1RsYIJJb5wOVAhQx2EPDiPBay3PuMRuHIKrqQnKOBMj
Fp4MgP7vn6Nrcr2WjTo9Zp4T0eqrnCpaJgfxEY5MNftthK5QPKneawqntN1r/no4o09m5bIze4er
9oQ1loRlNtPFvwRGXwT09wenusGbBy/GuzHareGAUpi1yz5/GqSn/LyM0mXW3zrOV+8eBAIlmSJ2
8jm5uP1iVQibIO1QDLYECwuHwsS2eidENaiJXTK8AJgA7AGRHEel0h0z8npvU0oblCaxAbwRAa9k
ILicE1pQ7icXvzxeqdzS68aX8+ivwMIjX++dd33gpAzRNlGwadBdnBjae692UV0tT5MYU2rp4kIy
F8UAnh60z+rGmqSfdyINSTSBFExzDPydv39qQcpmphywprwHBvphKn9aZVul63HcTlDcNWBsg7wA
12Wk1MHBpJtspSULgEbYl6bK0bOUW2Dra+XC1zWpEyD2S8Iw6qXZpClrCvHFfNHQzc0K+oyHmTMO
y6DfkExJ6etkpRzMTVDfw7pr/8xAhc/bW6iFa0fh21ou+raS3qdhO40JFHfINh2dx/Mmktc9zExI
jlJnsfXBf6n4Ot6nduKW0JcB6jCTnSSoJx/pTeOBGpvX+K3YcO/wO4SqY7EDjdLy8VkL73LT4X5W
YeCdbmtWXrvRvj3BtAO+vM22qGUhCHmCyin7zeB0jDTw+zgjkhgiu3rgIstPevabjo3C1Xq6mXYJ
P7tIksS1L2uagbSDalzUB1Imi77R5n8VyxUR2gu/NEl2ClDb9Rcs+iL+vXsq8nusNqi7B0KDXLux
4uBQTJOohE4kPvfdWis34/Biooc6uHn1C4h4eD6ehUNuxUvxNO5yxJrk+bjAGaEorQna0r6LG8GR
1j21xrZnznwHXtbTXyouUsqmaGUIv+JXhmYUe5EtGwv9Tr+DS+d90g2KkYZDPb4YoGMbzhC6yqvo
L9LxAKFkzB2h2qc0Ob2/LA1zrjBEJsunTQHthzQhdQp0mItoGwQHQwOlixlBEcJ98eCCYugYPWHy
5zdE0HX3iezeLF+c97fwzNfPEvmWomm6hNTuRSjPofJhI2QAHkfEtly2AOghIdBfY6I6cInkT5r3
W9OcSXuuf1OadVU/1rqFcgA6ejfulf9lMRr6YwCRfppd1morJ2UFyjMZsJxlFLJP/QPSncZv4E/6
OtbWTbbVq/u03koLnTkNlFQUpDpcEm8s5acCMfoxgvbfpVxU37MsHKNIAvKKR63wx1AWY7EqcRSe
jMEgp8HRYQoTOTGW4jY6UeHMieV15rvNJ11lO7s1proyH5JIPSaZVLoTALQuMqA0E4OkE/JJJK3y
mNc8xuqhyVFlwfvRfDznmFvD5FuFttZZyXldlMsac8D8fnR6ce9Ly9RgsNXa8a9bx/cKKAAxEXrs
TDemHtKlNph2pjk2FnRNRvGU1yaht5rX+R4d1mIaMsy1o45BTnbnJ6Jbq3Nhpc2LVVNbjbryuE6t
f19YV/rrLEcHn09iYiImeRFM6jQ/p0jKTQlylcC5qTtgGcfZs2dulfJOOh+TiXyOnwGU/eLDA6yM
mV5nB/J25EIlFKcu7WbaIo1VeJvQS5lMFfM6OyADFqrHmDk9pkKuTKUPpNZJ0xsPcC3D//YAF30I
UpU+8wweIDp5GHHasrbXn6HuWroAmFNl9Ha+y4B3JP6resvp6goafnp7KvAOFaQtvd7vl0Gjmgmw
Ei+f6CuMt3FOFW3lAXuj+xq5i6P0m+YmPr/3ZxfczjAHkJWS+04pUgx0ByXqyT3bc1ra4emN6uOn
TiBHUiHpxAR3GqJdav+MqjTEfUufoEAkVZwP1bYDAl5FQE76va4hfJDvqB09nE8VgnfYrzfUX/E2
eItwZU0oktF+8j9SgZainUgLjSB3XgrEYiWk8/VUZ0uz3xYedq7YBZEQrjJ0E/40r/lSSbeQUbqF
vvY3ZbDr0SM38Ull+JkMzwgKIWk3wL3V7ap8AEeNS3UrPw6rYC+G+KFYwbt/E4tzpSTCjA5jecSt
oev/QEVIQiFHgpIfZzSMxK3wIBz0LcoPa28d6Avpqds1Tzrmb4vxXUFLakud9EF1OvJVkzUwACQO
dxVNlN3NQv7adf5lZZfIibgL9FEJWRnbB7ny8+CYXLuNpf3x/ujQcxByXyCQXC7VnZygZggw0pr9
UflG64Chzzp1bwlbXmHtoORGzfq3g/MTuBS2nSzWeZsz5FcNV0hIlReNExT3MmzjyvZhUEMoxCMm
tIDdZ5uxfZNQu6+gzlDPpzK2XbcGgVfzrq9rusi7ikIpQk9nTeCXOi4WE8eycJHi4+wUoYPLRXZX
RdszeiK6YvvtKrulVaVNbfWLbtO3t3Jxp4i62J4LiV7GbGm4iqUus9EKMmQun2hhSqpdIOt3/lO3
p6pBhD+S7ZZ7tkwealyiBARHJkFSOb2DQNiVv4Iak9Bzve6j59oJEc+IAU+fY2uQtlR2hcz/80DJ
h/KVRpAlK2KUpy0mTYnQ8rfGIUicjKZ1WdhlVcy9CMtNvDlGbLf1k4yWdBU+MqxP/c9Z+1jPfs9C
OF4E3zDAdE1/uHnfTm//8t3guY0XAuRgExe974Ewian1qHOnrzPDIljOLVSW8pVmDaqdDycvZYSd
m6/Q6fNHdd32SDFtY832vCdIQnZz61q7eitoAHcFCVMKjVV9X08eClHVCVl+7JFqrmDCBnh2YfHr
BsxQd2g3eHeQRbqDjJzk71t79W+H/sfb+PLrFwMaOY7DUAwTrgUdEIdd9E+KDlErxuoqzZmQvOnB
dghXiBSh99dugvxAR0zHmccNZZxHbDpjWrlOq7sghJu5NrqNJoP+sBPdZRJugOYeE2xJaDbXljdx
/2+Ck6Y67F9PcJEW+MFM7lIznCJAln/moHpX/gccYlfs6e9byhnVCHJctd/TNkUYDtowsNP5pBMn
IxPggTMOuHVpnA5ECSe7oTD2N0u6WN8kvGuitkwm9cPjSPW9yYpEpcuEGLr5FvkPer+R2ndd3Svd
UkwsHMKhIPUPi0q9y7mpVDdTn0ckYU1SU1qke91fGOIi0x0UQMZhe26XlcSoaiWnQGHwkZ4LoX3G
Wlp1EyDrj2HhSrKjlwtUi8oEk4a7Utucg4NSTMKRafEc6w/srVYFi7RH4QgI54ux6MGXMvYwHGkG
oWmm2TNlsHrIAEm5iUKiN3ND9Vfqneg+ZeaiHh5MEs9qV30OKa4ZKM97NUFj9ts839ylJOg/P7Kp
IyENSY1p0w+hd62pdM0TeuAIOSNWq0oQTEaHTzbcZnCwx5klwM52rLgENT5bTCg1w6XVrp9tNXgy
oqMRLuPzm1RtPcE1ewyKlqjBznRXEbFbap+BS5qEPR3C/5whJeNfkz/WCFywmG1UujygRNUhQiWm
zB5F9r3igPhp3tLX6EHp5iXuj8Ici63xLsKTy1tIJBq4QgSbDo46EFSkC2nq4GiUWukk+AyOe65k
0z8l4p4dn19ThAKVeZIvdBqLYvRg4D7YUqgvsw+hIWs5oq+P653pkpG1dtQtCsQL+jVO9Ik3tWYn
pEF9yAI7mz2No6W8KGS04jwr7Tx6FtVpNiVCDULzh7mXbI0+nBMPC4FuQcK0hwpmAd7rywXzhf6Q
wlZnSGPOjX2wSl7GNVoFHB9YN0hkA2uFCTyu+1NQ7jQDGLpSkRiSfOGINmlmZcnBwML+pXptBzsU
5gOKrjTt5ZUa7HnoUFkm/rqINuqwFXvUdsCLJQ9Bb5F/Yfj1BNOSquyQmPNsO+l2SMv4CUvNJUj4
Q34nbb1nMXIkAYgawqdz/srn8wuqz+pbqMH+xs4RPnJkr6t79UmO781upyDul9kFJiXI5zFy86BL
INexU0Qnr/dDBjBDxebkFkjpSiKHtBlgIBPJoanV/D2yJyQBmRS2E+6ETfppZFb1W4930S5/rpGm
hp8L0JVIRFILBsbYYQ1iJ0f5N+zjO/G+w63K1V9v3X9XKJ/4j31Z1UV2MkatH/sVq+osONZr7TTs
hsHNfhmv4KQ6GzIzlBsJmJ8tQbp//HcRdw1u8u3XLzKT1PMDrQ+r9MhBhUQgWYo1UQk4kM6wmNQq
2jmQQfVWN+9a8fjtdy+qfq8Y9MhomvSoH8mFatqLc59KFQWSYFG/g9qQx3mdLoMnrsFFO+kook1S
u+aqWdcRKvSxJbl8n0XB1rVmC++A7x+mF5nVIEnHfOBWm+JaWvBtwRdpAebpIxxAFhydJs0uExvf
uX4QVh5dJsv7mJyBQmanNI7fbnyi6W++vLC+bpCLlCDVu6gsVX75fArv2z2tQu8TpzFuG/+E0+wS
/YG1/qrJv2787pWk9dsTX1zkTSGbUWrwu4DEYqaEQMGZzbY0iDxLdZS96v6PIpfY3DioOBHceOSL
ylxvZP0cCYw9zGl3GL/qM0Q0SxrnUmmJyFNjpBNuyWfXxVJCWSmYB0v8aWwq5pX/Jqww4ZZ3zQtk
JrqE/nudW2mzaBbmQ6M4+pN8Nx11YQ5Tcyuu9bW0lw9IBKPjRbQjtMedXWG6pDvNjMR3hlTxfJit
pFdDtQDdSeeldp8znQdROQVDZhWMaAF5nNcdME/EFBhP7kxjy9x8zDDKsjHtUo19+qI309DsqL76
D6YtuPEj8rPODE2gefphPsZPysGLHSSIx09anJtbk71rfTbafYi80K3RwAZf5NlaF2hxOcEh2wXG
wydxrqJIkj+NPka7c1NxGzwb/+gg3iwDOJCtzlxKAyQegnRlwoK60fa7ogiEIQr2B+B0VXS1SCW+
R+N01MWZoiWYYg73hm5NWLfuKHj3hvrSGm7prZl7Rpowx/a0EXbeuCQ2WhJWIkc1gnAydfUp3ayE
I4DDlDoR7GplUQ6O9OJRSZ5mT8pni93smViyRvMCjSNiSrRtqMCgrlhA9Zn77LU9VM9N/Y7psGO8
DB8AvBUb8kqn3JeZ3chHHzOUsEVooPtDT2s0F8bg6rQe12aINigdGdfYdKuQCiu/07VNetc8yhEu
lg2D6ruqcWo0c7b5W7GdCMEgyZVNPj5E3JNMN9t9lNseYEV5KQYbZH5m549EeMsGJnCHG8f5Sp31
7X1fhJFzABtU8njfpJELuuAl4i+s0wm2M/cc/P+IPl0NIF++8EUAGQ3BD9TpF2mUpm4hLCtjspmq
cO5mYMORnkzEG9pthm0aDt2sGw0++doCTEFRqCuncfalNvlM9aGWCGZCl3sPxFR50IBtYl1sK2Bs
SAsHZ3hrgeh/MF0d+A9HtmGdWH65iNHFNdw+njePTCGs4UWkXSF9ZIqjJmiXMXt3bpV+xhTULuP8
19VeJAJmrEh+pKAvTx8n+2MawMUxAUDbei7SHdzmL97v1FuP3XEc+3mfPZI5GwO+4daswZzzQW83
0rBLgmceToldMGYU8p23EevdABI+UZH02DLJQUJ4rpu7IFydm8gZMAzQOYDhsvPuVCBgCK5acUGf
nz9Go8qtyU/BJc2eY+wuESmAipBE2zS7l0ucQBZIGNC5fJTkQ3/ebX3lxQ8edeHNYHaRbMSOIiZd
V9VaixZB+dKmn5UezSVkJTwTw6+1mH56/nYGcMt0WwrAQlm0f62xjZs6qdeuFFOAG8CAFYjDZfgz
yzzxQ0FPjvr5IKf7vF7bQ33ooufQXIl28avdyC7y5WG8NORPM7svh3lMl7F/noL87abU1XD8ZT36
xWg1GtFmo3xBVXvi8MDGlaxoiWL+zMryRcwoENdiJzCWprju7OLee56t6lfBX8BJSbsbwVi9lmLg
YS9rGEBKP43NW8UckUZtkiN4vG6aSxqGBRBvwmLOLK1tF/nwLiVvabfNECHzupe+vmv9RUmwa+gE
36v9dqY9VJxoDR1GLBHQlTXTBv1oW4Gwi9RlYAtGOpea36hPBekmIZz3XHarKthDf/etdEc0Jd1U
XA3uF3ATHB5NuxDXfesY2m0a0F/dvR+n7csjXySgcSgM8mDwyKby7m9riPYNo8dcfzKTfVy8SPWb
UD+12hYYch0fSvmQiscoZ/OitdkqIcUOtB1hHVf7qvmUg/uwR5lmuEvZ37NyWc2eJVLarBgYNwPQ
Lz4juLkDfnj0ZdVPDcWQ5mAqv4X8t45CYZ+/VsLe79aiZAebiVssHCE7K9Wykrd6cYrxIlZ97iHp
YYZpmuporWX+CZJf8bhnfHlmvIndiy+/GjJSNYBXkWH5SDMXOxiVWef5MHa/9PEpEE+D7prlIQme
xGEXEM2qt0z+0Aw4hdqqEo9yjvlqf0iqdSPPBdlJBqpbZoRhstKlZQ6hOXdhLWrBnXhAc6kAJw1u
A+VeVxjxCrFlaYPJRPr077vrykxOBgPG5FrVYXT8yF0avxeFIi4TKre4eBRmW9D/8gKqW/cnHrZ1
c1+Yp7O4oEoPUVXJwa8vUcBC1bxdaKRp3qmu90b/qdEAvTke+NmE/7a2y4OcDE1SR1mRcMuJi1ax
NNADj0Xn0F/wEImNd2X0KCQHyb+rnRbgN0XvRlNQnYRPbZXhvY7VaalaarP690vTfx7qqYmJpRi6
4gZA+ovrtx9EeGOJ0BxNY4eSQmu8J8gaS4zFO0WZv5Tds+GeN43bv3dIRM2Fpx7NNKvQ7zTs0tMz
NIyX3g6bOYlC+HhexjZDDvpUwhvoVRlzFloWNNOx2liqwHPrPVI5qv/oBSctdMP2rl3SMEiw5YBr
kv/2qw9ytEA+yeLarLZR99yw6RLdqdEaRoZ6YcrPKsLz3bAtcYApls0E2Wf4c2q6l3OzyQQFxZAN
djn/fktX2Kd/W72TEy+Qsx8soVDHrKH0teZY04FMGZqsz8Ov2nCT7gkBLUIhA4uedhp9Exkk1SNm
rBUmaYFLv8XfxcWfoFlGE6fGXxvR7t+LuzKm/764i5wNjPwolIXcHAcawLG0FZU/aDMXjtGu9Gqj
CQvKEAHTGR0ESTUnUeitQXZKNzJek/Dh34v5O036HjG/L+ZiPzHtzZq+UJvjGGy1YkFbj2F9ihLk
6KQVIxzssglTMWT9RdMugTSbE81qrYqwHNeipeGDMCmOY4/TzfasG0+XZXyb4XkFRvh9nRfFY3pW
z3Je8tLO1aFIfp9ThxmmNNvSsj2g2cnJdPzmPmgdxO6U86lTDuAJIIHM7L61h9JFpenGJpOvxIhp
nvCfTXZRezV1PJwxN2WT2dNpl+bKiJbBuu+f6XKqhf3XkYMNvxdSq59IkhvUept+gd4mzcqRTqSF
NSE6d5Sn2GeKJAwsuHXhJLHgUFqMqLrdAh9ePxry5MfMQELDwfJ7hRYYo5zLotkc2/R1Vi2TehsP
eLW5UEZq8a4slvo7V2a4MK3KXPfopEL4BxcbBlYxW6NYiEigeGjx4A0WAXT3Gy/1p6MJdovCf5en
XmRQs7PRZUqjN0fgDuFkuN68jQtkS9FzT1eoyyqWXyxxSTNoWDhj/z5WBxSRRAQlSgclvlxdDGxH
7RmOdm138e6cO/8+MdeP75cVXjQcOy/KtEohtozdpmCuFdFlQyrQr3Y9LjAOA4Kw2mT9nUhY7RYl
oCYNfa0KBlzZ3XhbVzjj39/WRXUhaHneh7LRHEVJmksVtT9KTScZbsj5XqGPDLk5pUchPvneRikd
Kp0RCFht+/uP3oImVRKkZVspH6AFH7hHutGG3lvobjFqc+ROxu4B7Zp/v8AriJfvi5a/70Df6BJJ
nPGJK6ejGQ7PWmdu+8BEAJYzMqUJd+x5CVezd7z26PkHDRyM6+fbs/nwfwBoTosxBAWfBR30zUX8
Oxtp1Av+rOGiH/A2Fh9zylcEdPLX2PZWAwOKSt+K5r35NOn4R9VjdL47w+UwlP3I/X7jer8yaf++
nIswByHUn5mDhzPFyhcnGWS+BpcEEwAw21KIi3033KM0JNWuNiwQ3qtWkmT5a+IE3D285ArxJsf/
euwlUogmwzWmaBcfTCh7oc5k3pGQ3gvkjZAZtGrRGJbWQWRM5Tnq6L6dhO5MfOoZaBt7fOrOaM4W
BxWRITtXiHLLW82mm8u6SPa74HxOG9FvjzPBjqpDTbSQvbfeVhyoRAWCbe7QrIxmqQd7ap+jUuyQ
k4swV2dGykhkQgbYN7b2FDx/3KZf3tSUvX0Bg9a6lg/6cG6PhP86fxzZ1/PqDd746Ltj+SAqltku
MBkyoWjMMUPrjQVfdNFj3d1NsgB/uTlZvenDXXsmhsFLvQU4ux6/vqzxIv3wEq3JlIHX1n+Y5RKc
Fo7SJrP5iYvQzodPJbA1LlOG5PawiujJR+833tLVHNaQdBE2v/7TXU5Pmj7u1KDl4uycgtF1DB2n
t/9OwCcNczwQEbtDbVq+89DRxU/DETQHmyodPRrKFrxYivY+y59vrGs66z++3pd1XUTTHg3YqJSi
9ijukefJBkcUT2CDvGprDHMkI4SK1MLyBrdFcgEgMtZpBFUqYOPYg91bBC+0/zyRWs1O4qktdQtu
ekWfj/DwZYUXJ3E2k2fSUMftkbaL/QIiqzmN8ilBdpLo9KENqxBTam3ZnCDHa8w5d6S32EPmsEt0
S5WyvwUhSKzQ9UJXv1P25Vv90Kj4b9AVss94RrUL/VW+R6zyRmSTp5f3r5d7eVrLMY+Mipebwgel
ue+rvF4AslbKeS0eAmymQfCskCg5xs8mrWPEOYuV7++zaFJlT09JuRPqtddYqBEyw5PvhXApS5bU
LP69DZRb2+DiEEeZGKHHE7ZHee4/ir4jx4sAqTyAVv2vdoJ49y1YXwdYJL7f3ugas7uWbF2yOzpP
qEMuFR3qb5tbPEWubpABqsoX5QjMZA9rbPDx/ERAZI5Gb3fU3j1ckFH3MrfnPHdgtJfkfZHj/86W
/36sKwSx73vn4tyHKX2TIWLvhFtIJ0HxMbYm1MR19hZV8/7ofxRPgFICkNbR4jwsGhMZ64VR0jxD
2m7emG6nWMIjmDc/h8DtJDdO3xV21LQ+TFq4h0XxB5ekGbxYR+eVqCAfKEOne6+wWtWVqj3tCG0z
0Rdr+I03qUDTg//cmf/54ctaP5oVg2H6ScsoDqRdvkpokHHJJlMnvV5iIASGrY3mQDJuxeL/Zav9
96cvckkpKX2/S/jpMH/M0t/euDLG/TT26ihkovcohy6oLfH9pB3HlH9EufcpfNHPJwOKobnWEUJI
/F11Gm1uYVW0xJ6eUf527nehbQQbTd1Gvt0EBzq9GdbN9YPYo/yyzsR5Q1ecdNUelJXc7qp+mwhP
NzbcTzjJtw/6VzHiy2UodVIz01QeDmYEOZXoqv1RLldnbR4dJEeKNp24YMuHT17jBtEWz0+f/Web
9k1c7q29dUmOVCJ1ViU+ewu0ihzT0lFOWEcgIgYwLY7n2ku5zl0xnP/7DVy/aoHcAgimCfuDk5ko
zUz3urI9FsOqXSB5p/ScuKU84BpSuTNHSrZZtsX2DFp+i+/ae+76EOGcG8uYdtGPDf5lGRehtzZn
vR5URXvUcOTG+6jfdPfai2pl+9uauvKtH7uInmFtZCahrAVpf15C5CicPLAVYSlDyPLB+iCmLjOk
mTNAVR6MNW3xvb9ndETtImKjQN3RFMtAvPPGoxmthMAeIga9QKZuvJSrqdqXl3IRDju/qMeZVrdH
wziO+OkI/QqVOdFmEq4s8/iFcWT1YjYH0CskZ7s6dBCuiv5vTQS0mU0FAo+qKBcRIJmZelRH47RF
5p4r2/J7g3iO6GZ4ECDvRSzC5BkLosbSOUP0qKTXnMok+5WZaN48z55SoNrNAfWMhEw7y225XeF1
O3i05ue3P+/1+vzLei9yJJnxW2sOHXVZeYhmiCG5oriVsZ3sF7TZNTdYjqC8sf0Vj3q6LtMlg0E4
yKrkiO2i5ysnqwxbVIjUEV3bxE7d5OY7/TlzI/B8WeNFltQpQRLHYtseAwBRUvsE6RunbotlVBak
o7ak271pund46fQ0cTAXTg07sqI6tmYMSHBkRB8Mc1n4WyKpptO90qJhcGaL8qITPzQpRNDyra0X
pg/cOkWcPKh//3t//i/n6L8b4+LQxvHZkzyt5yHUhYQXLxQ9FN80OCCnyZRUwexdKn97wq4boR11
bwBmyJ1IqH7Vze9zeFcD05oa05Gnz6Nsp8qLRDhW42e3VB//vdSrhRhNVjxmYF2aP9zVxlEOYjr5
dCH28kcACsvW831ID5jAhpi2i2dzJS5Ufa4wVpCtxK79paYfEEjXWpcG7Y1M54raPQq94Ponm8cr
LIzWKM5yMRZTg8FzG0RZlBQvgnVa7iNz40t3M3MZKesOMvSpPYJLQ5Yo19ZCsKleswDXjmeD7eEt
IUaa0UPpkYrOe3VeVU4I76yzcUIhEaS5471q1aakRYKBUUmZ0iUv8nmYI0gkKjZozbZbNdkqZbiH
8Yp146Vfy1LhmkAiVkUMzLWLOOtLeVgLothCYE5GJ29p2Vhn0VV2VWiBQ1nN9noD0Ot/ID67CBTC
78xwA22Z/yGtlt1ZtNL/KMtbL/9qB+Prui7iatPGeSGPBLTybEs4kkTrsVwq4w6FRZpkVuHOrEFY
hP5CLlxAmrOUtHqhltiHuVWAmXcN5fBmr/barAkVpP++reltfslFck3uxzGU2uOAxGa9VbVq3jEG
EMqT58O8epeKdN5KwtyrbCCZHraEob7oKPgkdQmMQc+3OoIw84arQTmGw/pW5+AKqoE9+2WBF40f
LRhm2XCWp885EuhTB5z4MOz17KGV7hTB9Wlo9NI8kR8YKUPuXnnGqe63mFj5jPDj6hCbd/hXpR5/
ti7sorTNh/4tsbO9JDme+Vg2+xAFYyu51VC+ImL2feXTRfvl1SqaUlVxIUxpXnCXKltJ2+Chk5ZL
HFSA+CLzAM6X3M6Q5n27bmUHuI+szzsOFYyswEU1fniVHhU6yiVOU3O42egeKvvwDq1qb5GESANP
modSvNfyVVUsM9yWV9V2Umq4lZBfwW1O4t60AukFMjn/23D98jBxl/ha1CstVh2YMjyDcOnCZ2Nd
A6tx2mVu2mPPAFxaR8lCtnySx4fA9p9uHO1r99fXRVyE/tpXC+GssYjarnFs0YKVPiyScUUeAGRp
KO7DlILxoQdMPA2V72e/z5OUqRX5JzH5TbMe3hWyH8VWmL3m+fttQ5GrxfzXFV4En7oPzoEis1uR
EXa4+k0ctz58ULbZHFRhDHU8OeaeS9OeaVB9xzxh+MW5kstNna4VamA7P3DxslQA09knCgbketJ8
Fm1KLjf33+/z6sz062ovQlLnG3I6FtrU8QoOJqc4tcVmrXtzBTQ0spsqGbgwEZYHlabcU0PUSilO
HrzsPu83GCen9TKDFl3Ij15+P9M+5fIxSilTsEF0gn5Zg07FGU3cAC/UpVVqbkwkNcJfKDj3dEuF
FVQcRcRjdIcPa34K7sWTSftdc+TAyu+A33C7hCdiIL5O59aS2nWDNmGAAVL+UjDmDVwF7DgoTX8V
AqcI0UtfCp47y1wkv27Hyik9uiwXvr6ui1jZhGaT6DO1PXYPICNjLr6FAMUrfE7rdQsej0EX6kJM
Ai2lWBbNKvEPcL4QKp1kMwrJufX9rk45vi7oIjYGY+q1fcNuC1f5I20BqF75sBGNZRAjcLHXkuP/
4+y8dhvXsi36RQSYwyujqORsl/1CuOwqRlHMQV9/B6vv7bZVwtFFo/uhGzgHohn2XnutOcfsIB/V
DpjWjBxir90zdXPT3fgB6uFUuHqzGuGpBvxD8fNU+7oJcPVB5/O5KkG5OF6Dh4ulUBV101DObl7c
N5VwnCy2v4/ObQ8PAppmOC+LUE7U/QS2Nq0NiTcfpSr6DCxgQNEqE09sqPr5R1kEquVff6h/5hh/
PdQv13V2Dyezl61TwnVpNlGDZvU5kLgCmDFcknrBVGk23oK+vBGFm7j/fxwcLp6Fv96Ys21CIpBd
Pyw3ppyXfMiRXWv2StoVJlCYgjSaBfv3exBupyxUnGnfgnWkM3btSH6p2fPlMtTz+aLedIfMXO6D
ek+Qn9c0N2RX+sfofgnoGLuVNq2o7aq32L0627zUAv3622dnvSmO86KbmWnFzyoduBghc0DtVj9z
MAmqeRvREYRkercE8Fb3o7itq1D6lb9eT5pRL98GFekwsy9GX2cLeJmRQ1AdhGXTPgqeJdLgY7Ea
H0a07oq5OsD/ZXWpN7HJswDRM911J8jrp099eoxM79Q5pb7Lk5AspYgz0+JBQ38bzbex8suS75Ka
IVnmHU7Un3K40GnvrFPmZPX98aHVb/RyF1XY2PaVHv9/ZHiXOk8o3jiOyLLCEeDsADjnUSXlUjw+
5KjtoGAwW7EgwthNiyoQsshK+NXNN1Vzr3aIjSXYIHkV1urVWYt2qRny9ULOdvKmyrRZmLgQaP+y
a1k7fXibpOdaeJhweSrbhETUblWzRmXZaz+9HglMcxbbn3iXzT8ZIJvTWq7f45m6eXjBQ30g2K1w
8+TdOPyaIUk/W2jFmhWTyUeFRoXw2tdBg4ms2I3CRu8SJ1aeEhgPEfxPS993ymZcDdfkNhecsApl
0/If9IZ/+4PTss9IoOLPVBRPsXZxd99zy3un/z2hLT05aG4GolyrW5XxvLwuFMIHV9CggKE60ir+
ZUJ5hf76OJJFBUAP6RzhccVdpVIAdZvkQDrYvoJpi6VufKylTTN8DkootEyresld/DQJsVsPmaK6
oubl1s9Kh7dW6HbU3AnHzSIWfyrvEq8F+OiIsHUb7Ld1Gc7aW6/eqNBnpSmoMvef645LvRIOxaJF
/8+AI/1nEP61mDTm0zRlKghKhb5DoDafp3Znxr4h3ReiiwXxoN92GBHVfY4/Wd9O2epA4z1mUcDR
6VW6C5l7KPZH8b5XngTIUEf4IXv1apzx8hqebQ46FgKGceRgqn+ByWL5aPXD0ItsDj2hD5CUTyt1
cbEt4k/NOf0CoXfl/Gpe+82zoiwx07aJl9+MdrwbJVoE2VZSW0PkqNvCjyzCE2izrxuMtZzkkRgK
ZY0L/vTBNz0caRYGx/caVvrSS4KJrZ7WBaPe1fjUPx136Fu3CH1hxmAgSHvNTqKH+UeGJVXxOtJb
qxfZohlVrgayjzDQraPYk8q9xGznGWeWZ3qY74VH+YXMRA1Y8RDKagAT7jggjwr7JSfV7dtNZ2zR
th5OrkGcw2vfgpe2jVfiOo6lPW9OJFQ8XeMsX9rIvz2rswKjj6de1EfuG4hFNyVoWFwtaZDAMhdr
4SEO8EmgGfvFoAa41bVP/VKvBwwAJBVEiIT1nh+QrEHE4KVl/Lxf8M7aky8GZXhiVa13h6dStNXK
HpjcWOs4HDwWVncExYSS+FOcr31fFwyryreLWd6xLx9Y2RXKpCqFiHijSQH4OWgcARtmfPwU0IkL
lkiR7KOGzcMe+t1ptCkoMqJO+H+kHnpS4Rw4iUIZAnH/pEjb2txDem/xDMSLwyfZ1i/TqyC4ZkGc
qlcRKF6HUh3mjA7IdtU2TC15ucy3OXFEYha6HSmYI/RTqjt2VGynwaJqaddYFXocvIru8Y+dLKT6
73UWCrS2Y+W4QJDrCEc6iRNOw0zUcDZWuhUnT2nW5mGldE6dregPgzk3+LvAJ+mPWrLRMahiwW2Q
6PKgb0717mTdVEykpflFR6c8KFv28UjwVAK3kXPdKXTSO4xAb4d5Lc0fghImaCC3wi/xpppteCTE
0GrH3/yPcfJpzAzjR0pcI2jAYlcL9xIUMxq7vOqig5A4qX9GNGxGR78dOYcCi0zhujn4dPVHfpNW
X8JMn8hm020r24jvtGfGVcN9Ao7FCLTnbJM1+4heh4KD14aCwjKNb+T0zmmwMTYRyW3tKj34Q0lj
yI5JSWjkRyu6ldrtJK0z7mi0a/HFNiFyBVpbBR4Ok3rbpY+rwkBQDXpcdo24+BTimGWjkLRNI5GM
zAqzqrEXlhwj3Kox7El3dRDUs1dvTXD2iohV1Z4pg6eb4rSDcM/OaxAOysgCoDM9VV9Q7Dl/JJUn
Pl57qy+UZljVsTNgaECWdO5pOOXHTo1PjD+SeY+GfnJ1x3iZdXfqdmj0NAzUjk57kc/fyd7lBuNK
RDlNGg9B6r8KfIMr9UXIrmpb9AtdCTiJqiZD8JYISz4rqtqDUEd5o5we5Le+AQz350s7OLyXkj9t
B1JDF+A0qlrd3CqpP6oEXtxiRMZvXZR8DIndsYlh8mRzl0n4Sivafg9Jv5+UlXV/yDaxhAfeTWA0
VE7W2DyJCpWRhNCDplARSp3f6kucOh48K9vUh10J14+qILofy1CB+VHzGtgEn1S7uPYUQj1fj14V
u227LwsHR17etzaaSlNdT/E1FOKfg93ZHmoC2IToqIuI2q2zdbnLq3Fqi35mXYY7y/e7JEpq0v00
7LXEIzJIp9v4ZBj4k6UwF29GhRlt1LzxYR0bXnQH4mixiuw8DZKmcmWFzJYuHIb7zhk3yqcMdEV5
6zmxZq4xD1d2Y2mp9/+6eghy+AhlWeMv+L6SDqrUVMdqhniNgoXv5Rgs6biH8U4Rg8U+TfOOvOhZ
AJg4XTOqXKAmIWX/8uNnM6WjLqccTgd+nDwsL4ZFe3qrqreZiU2YrpRacUkT6G9zdOXlSo/XuuYw
2UZBoeBcF8vHKsgRlMzaU8KIfAzpizTBfzMvNGWVjjosbtK7zj/LeIpKrUml+aECePDBztER+B02
t8zkD4A7Ms/8/ACWmOwUTB1h6msjGXb/XFD+AYP+9ZQMFa2irCy94rMzdJwfpinushPHCQYbjUNP
MJ8ALGe+4OmtvM+R7MPkSJi3uKpviq7wvIQpHeg6AVvWn/gfQLccGDnFg1j7Zc4q0RG6pyqraw3t
i3szExhInBL3jX7I9zcqS0R9qov09BBnoYE9kWHwq/40gBRbUhSBaDBlw1mEWIlLVYoA9oB35XZd
OAZiezKpwQm+YhZ09kmaqVRXXR3PDymaA0veytI6RujMtAxgGa19rzyGM9lX8XoSX0+ctiLhwzIf
MddM94hn8VM6B52Il231ZulkJTjATPo7vOjltaPCpSY6ECowVEtYw99erZOQiPUgCRM+XkA5jY83
H+JTYPjSRthznqPp/CL0t431avavBieKzGIRvMvN52Oj2uLxqXZFX0PSSGxzCkg9crWYk+NLx84l
s+lrxAEm6m36PP42d9ETAPgMOV2G9f7qYOrCmRdUlGKIprmEPZx/KMlJUQRrZCmZjuQNj9gvK2N3
CCy4IHaBbG32jIGClYQt68/he9aoxINr4TUXrGCKqYvqMlSRmQafP/w4aieplqf5QTJ3OsG+M0Hp
1BLrZYxbVTi8r7UpL80Ovv3iWYstNqtYmTWWMd4zar+kxtIOLNNt71Rtzy5oeK3bbgGVDjV5dZVz
Tct8cRH/+iefLQ9Cq5cmE+P5ofaKR/VdyPz5CV4Z2JHGU9YxYxNt1T0l1/wsF05yX/9u86ylVvO4
Y2X5u4UNdlRCX1xtK6HfFkncYRTRcfC+trpcOgV9+82z/Yp56GEoFHZbNYAuZthU+Q684eADQIrD
482Y0KkIS3PaUldaiJdGdd9++2y7alsecsQb/qBFnIFEz4jCiQRNlpMlTRUuiwvbyWEtzlwQl7Px
snSjCXgklQstGX4/GG2zS8itC2F+6Zlbof5k4p65/hEsNdn5hvHljTDParbhpP5vUWKS+4AVumTp
86JwvF2CQLMZHfvVJ3Opkvj6k2dnskTs5iO67PnBQs4PCTdFkX16XOI11cfCzjWPbSm/ioO7uN3o
bM6EZCG0Iuzm+3ZzGo2jKgnt/IDJ0VP8fCOt9NfZvEUrs0QKzXvC++xIW2VehGJ33f26+vlfqtu/
XsHZHz7FmiWkHVcw+IrP5px7gpeYfkL+m1tqm6XPOBDa3RY/DuqVT/BPJ+mv5/zlrz/bbA8aJDyl
6ZbPgVD1/DOBo0Cfg+TyUC62DNZ+Fx4kCHb+Dotl9NwI99ce/MXOwNe//6yh0+tVousifz/IKPUA
TYWqxFFR5hOv4hChzMsHuXBajbcdq0JTuvMPiDRGcP0dvDQwQkj6n5fhbOPv+kIh2IzbwWE+l1gh
DgWFEQM0AghhO41UR654eF7WKxPNlTbsEalY0GgkVFa7iAFFwTRyWbby5xg73PV5/+UnhouTPdKi
RhHP1uq8FitdPR55WwQfWoHsxPQd8tvo+Gypz6rTIN1yG3BODHXZKYKy2Q7DDbk6aQQ5+Opk4lKl
ZIINXrZMxcSO+/3rSVjDSznTS/Jwi8OC4aJzUgPse+z3ibOUIDry0siRQy3Qakfswvyz+29g6SBD
DGpGIK2Kyfz4+1VoFckTgq4uaAnKBPOHUPjj8TbKQs1vgzRQ6DFhQWQbcwGmitkbkKwBCRldIJB3
1+qYSwXEt6s5+56tKpYZImjLPVER9WziNZSwreT0YUnKz7XA5D9l0dkn/O3nzh7BNLaqNib8XPOj
hVIgkyNLPjp9Dzs1nPGeuLDsU89XGQFwx81i1v2ojnb8XiVe/5wRRrKS4CpVrD0H+xcUO2DuP2kU
LHlZIe2VUrfJVmUQ8zvqbRgECg6nezkKoKWgAsLPo3qgHkgHR4ZB/TscXWwZ4o2wE+4gqkGOMZ3s
TqzXgDban6npG+mGpNpCCP+5ZL+k0/l2F84WEXRDXZm23AV4FwwQiMNDNdI72cGpHk143ioGwGWA
owSVHFgjp5dbz6oBKxS26c8rDP/QxLvXf74q7cLS/u2qzteTVJmsUuHFzH8ztpTUba3cMbo5Il84
3UAFJ2rPQ9WqAK/JXQ0WKaExrHYy0Cob70XfenkcLOg6gPUVRll7ejHuc1LsFXuwtZ20zzR/0gdb
tG7a0id8KivWoLEniGqUbvOP0RXqxRMqo0Uz70bzdexv2+Iumj5rHmc52ZYrXHHp/RmE/vU+0oha
GCsGZPmzCosghVYaIp4E5qDeEz0OEOrozUev1RhePfa6L/Wbtvan6GlCtXMQnntlQ6YHSendr6mC
wFpBtKQaOxVerTxVeUDHhoRaPM8qHeHKLWW6gvMaAqZrTTvJRPEUZtNV9cfl7xgiER1rCHHaucLW
NOjxC40JdgrXe9i+5b86Wn0OjtsF+SKEhuL+8+tyadS9pFT++xfPCsQy69K0MMnNxDUP9uLnwkD3
jFX2kAbyh34T3zJtb42nZI8gYH0N1mteOH99+/WzVdTMSjUpVX595CUMFLQPLOGQBEHxRvj8aaZx
PaOX7yeXORyHx+T3sdjouTuB8/hV3+vv3YMQo+dwxeN9Yd41ldchKWRSn5FF7x80t8UEJdg9OKV+
lRX0KQGWk4uMM2qfEfpVODH5pIGOrJ4zRwPoZLCbYpWxBB08psRlY1eb2c9W+I4hf5W+aXlac3MS
Aq3cNmSWZJsxfzz0t5Z2ax23J9kX8n3evmRvZfEh5jf0/66FjZsXv3CamjhAoQohqvy+9aRtPLR1
xAZI2AXlY38PBGSb7pvHqFid9F8D6C59U2EEooyZ4XL6kK1olTEtl0qHVqMlLJRECJLrBItMUHyq
78e7GbTV8Z5W4ynaRJmnRIho9vUEyHWjSZ4IIrt0BtE58u9K78bsYgyvP0TtQ23C7B52j+iWB5tC
CcRoOzilyJkRXPaduordJGDEVGshylbr5CBXzia3ZNJ9vJkYulRoaueWZO9hNxNoJ4RxQgyzA7Xi
el/sQr2PMfQ/d+7sZY+7fCqHntdtBp0t5ij17LIAvqgEyarDYKKC+zz6mnp1g76kkCa+h3GzSsLK
39kq8ZC0ZZnwzEYH/73V0OhFJGhrsnv8Hbc2YPMenuYCAjqh+NZ3UXZbDc8JJTJ9J+tpbMOu8ePE
q8S3/lNc9aYPGUaDWA+v175WHv8xyZ6vp1+u9tzYnkhjU0QT62mBkUwOFgmVJP2c0Eh7kNOjYdUc
fsjzGj4TOVC4xgJpB5VKFu7YERL5nYGLXG5B1TWWG/XYzokrDTPyVCX/o2gWhz7MOwJQxHzXFT+7
YTeavmJn7VqJViPKe/pA/eCf5P1YPmvHp8LYFqCf8+j12jlIXjbDv/5Qmfg1viRJsf5gib4M5dRo
0NQolcuFrM4JMPHE9/49XdF/OSL26G+icY15H4lyRjEeNat8CKzUkeo/Y1d5Dkvz2SnLe4gmVxsk
S8n2T5d2Vl0kVTfIZs6loXZy9d+qczwFMecCLYh+lLFPOuXLtdpBurSyyF9ux1ntoBqjMBcjvzn4
1gedCoKmTm4/UBF4GpLxpV1Bke+mSG98sQqubEXXHsZZT4pdPLayiF9Xd2x/C2I3wHGTO520qLA7
8bVeYLfZhsahYypBd3i/cgHXbvnZOUdMTmUrNssFBDmST0BIzKqfchrU2rrBv7pguK5pCy6d/wg7
+PcrqJ91pFqRYNApoV5b+o+j6faEG0y3kBEEI0zmDWreExULjpCgQoGuhGn9FsFEys2VmT0pBKk/
pf0Pvb6DJ0xL1UJv42TCCgJS2//qDE88XCl7lWWRPH8xFZGulUKjHBjB2V0SLLkfWkNc7pLwYWR+
X98mqccapvhT6jcMuZyD5lgk+3GKV27y7HkqsAHiDnRhQ4lu+kNc5RUWhhu1vx0EPOVCxQFiVfRE
KATXjouXoDHWl8s9X8sOM49UNU/L0SgK0mx3k29SD9drnHuj7BfWK5HxFvZdVxYCu2ASLOdbs4P0
mqNFd5RPKSTvXiXYgSjS4Zd4Vc9yYVRJBJhFKKaoLgXsWQk0a3JkNBYg6wShiHPC9R+zT8NdDhK+
QmpWRzZW8edyxM+JBCOvOttcO9BdvklfLuLs/Kg0+EoVXn+eaatzNliXn6XfgAYZsLJ7yfMh2w+1
F08rgdcMjdoycE7EMCeRhjHvIqX92XPya53ycA8UPK1yZjjW6r/4Pr/eqrNjpxF3XZ7J3KrlU+nv
mwT0S76znGK29Q/mfqtkjcfrn3/0UvPj2/M5W4fNA7w16TSXD3Jgoox1imadtAGtyTTfnzhclqu5
9A9YrZs70W0faJpB6jaoEwWEGzfXRgUXdyzmFYQ4MbIwWBy+F39lrR3lgzmW6IsHV8G3RD7ABHAA
Ii1BY5KnkSFLNw+QsV3/UBHSJWQzTMRhlb9A4JxIMTm5E/9kvq9f/ps7ZYpoGU1JJGD37PGYqjCX
qcSlJSEiMqpB3tnXep2QH66GsOtJ0p07OOX2ZC4hXU/xSBFz2yTrandt97w0prVQi/77Ws6eGq4e
YTrOXIv+BEFmACTYjq9G+xKzs1dbYEZ9mDxDYJJ6X10s4yJunpimG2k/nBweqEms47sx7PTKK3PE
Sdc6Nhc6kCprKOzZRaHA81w2wy+Vx3TKG3UsuoW+uCSsU54nD+bBCpsZj990d4ChkgUm8FbpFZP9
4i9vg7lyJXn2zAIvfPYsgQQm7Gnw/vkxGn+fybgyPMA6qLsLWNxDEZd53nLrWi8hiyAUA0RHDHHv
pDbMFDz/8PZ9qV6z9B+SkIzg4ia9M8DDCw5NwGrY17/IhbFn6znvXcU4cKJ49M0kYcHgL60maPH3
YvqptE5Xe+S7d2SxQLJOfGNHvwheRi854k9t8Cy6ijLkfqiF2DQYUimkJOyjlDR1mqBYanYxDMBh
fyx/HIy30+J8OthKTuj0Q99ziGhfiuGGd+vKkfnCBrjcIMsQJYP0BvRl3x+dIp7GYoxYhjIm/kTF
qcOuAeKS2xbisp8Jwqh8RCBODUNwXN+5OMeQ+Fj73ocFDCsV0y7c/lVOYaGGswJOE/OmDjBcm+6q
/EO/HnFyocjgkg2e6J+lQz7v4CZsMCcxZxHLwvm5hLE+hka3ySjDx1VUbccxPDJrwSXik0yH4Sm5
4fFEt8vQkz3SK2mJbEST5nJwEO9PRD0qqyFZj/LP2L3qRP9z/74XGNgRyBnDEMn7p+hnS1w6ICdo
dXiG4hwWZjD/Nj5QDpDwZa4PXo04G25FKPY3es05QXge85zNHOtCsZeMXYqbpSTSE4AstLIe1vHn
xOl4076la5KI2CyoY6X3GQaWn1X7svWVaF9gQa6EB3CWKgf2Az0DPX0/1Z9xdl9O78nRgzly0p3E
uB3F+9TyJWEVl39AvqPflruKphbnE5BunS3ey0fmaGROvI2GE8HyFTforiT19mqoz4XeDTeKO2VQ
3yBeOH+qcavnqdaOBxQLM3+Uz/FSl0Klfh1xCHE2G7EwM7qTbVl97o17s35Vpl0RHK/VWBd8lMuF
aJZoiXhf/hIvRKU8WlakQKDM1npgAf/UGOxGA5rm59raFp0Trz/aj7LaN6eVkK9NPtOwc7pi00mI
G0+b4/wrvmo7vXCc4bIMnaAFHOvsl2cvEp1CQ6kk8/BQZy+1sTE7vwFnsvjQujVqUNTowk3J8Csi
YWN13X9+IWJAFYmng/u81MnieWl3iDKtjeOlXsl9SpbSI6SkQrNn+VbljoBT/OIIvlTABym8QHfo
9DsWfSQV+QpBMKJGVXFN7J1HP7mLAEF5ED9il6NqqnIMDUjKrfDtHNcRIWDXklcv7KDfL/6sJEyk
aNblkiWDAA93ChlKja+ptVVQxNXxw1B59XAXCSvg2YewRml1V7zTJ1pp6bMUr47DbQ9YcIrJJfRl
08/GUJSfrq3EFzdRJEZLWwWRkXxeDLVJbgr9Eolw/C35c+ka9ZpgdJxtHJ5dXUKIdlMrnw2mttKT
Yd8f0NYgVU0EDiAPmoWMfyQJyLlG+1L/PiJx775c11mfqZhbIZ0HMi2Wib/MUOJhrG0/TcI+R/Fp
W0fXuFcfUXnOn3X3qsghsk2RKRac3m49/4iJVEGLgO5DuNVuxX0huUZKTKtnWo6luGnlGeBvpwDn
hAEg6Wqw4oWal+tfJn1IY5Z8+rMPJ+VLb5rouPQB5sNmYJzVAuVuOYbeivnedIUnLlV5J0CexcVa
lylnz4VzdO1GXpCpfL+QsxspypU8pVJT4tYfuQJRtQcRQvpUByfkrtnL6FqCVz8YqLYiYw9b7fr5
7O+mwPdLONvt8/ooWuWhXg4dUaAuWkN5YRoc+aBdcN09wBDJIatXv1KHXaj0v//w2Qc49rF+jAYe
gp6thS4AY40fxCt8CAUQRRcHfWtnSK/urJ+T7B0di+Kn91NHNUKSIxMo2ZhIjruspkyzr3bO/p7C
fr+6s2Jft0SlmY1qaU+BZYMW46gpYz8XTo6RPvKOL9TwWGG8tIbb6JKM2CS3SRbo17IiL74jYMYU
izwoDSDT2QM6lurRtIySA9od7e6juNIVP9ZAlNqnF0ZxnuxnKFgYU9PMscLx8zrm/4KgQ11IZ/++
hLNHZVp9P84yOQOslUc7oUmoOG3LcNLpSVSS3toP8SPhafGEkJZsVYzQq3FzbRu+QA76fhlnz6Q5
CgO5stwJYJVeAo/0YP9REjgYY2i8b5a4uquKquX2nldrX//2s5OWcugbgc7B0tkmj+7VMu06QMDv
Tl5aOtXb9aPTBenY9z/z7OhkwTRN4ohfbBBoVrcYcSyGxhwR7IGqlD+2wYwcXrcBXSxMv/6pZw3K
fJwpdEp+GDQ1s9WSY6UjErMm3bfypj1iGfSWU0DnDYOT/CCdQ85+dpWHyyR5wacdyge/o0vSO+2T
WtuyRcobAmkDvhXTpsAkrYMU8/5WWD5tFwaWWC2xeqVMIIBbaIEaDusFwObJsmtmWwKuqucl0oPB
mZ1tOyJjZDEQIp/gPj3axqddNN5IEYGmKxxAzdGfqH+1cSW3Dr2Ja3vxxWLLZBPmNLvIaKWzPWOu
rUrqp4ybY8Dg35on2kH28S32LO+wBRrFob/V8DfYpFvhyL7Sprm45X79+bOdwhKQ8PY1P28QcDLT
OpZaN2KuqzqskazZR2ZSD6SMn/K3qLuHFa0NAet45ksma+YSf0aMpZ8pOBLvqiXXbKidglPHtInM
3YIMP61IwBWtlYI205symmHbqNtnuZdeo1RcmIrygn+5lWcr2jBV0UHuE77jtfHQbA1+L0UPBlgO
Lj6Sd+fE56UQm+6KmMpkOzVxD71xaOJ1YanHax7thWinHzeCsK7iPTCh6OiMTzx/aIr9eJdZjxlP
h1MFb6Fyq9SM96P7WXmRJV+OpF1pEhvk5MwzF54rxbzTJ56ubIXDQyE8LA4YrL+x053WcRo7A4cP
lbt8lH/Wh7vkbYQxYPQ3+Y3EybLbtOK9Kf00BTCinL+0W7ICJ51xrz2+HNqNqt6UJbNELYAf2v+8
1meRrr4YZ2vzURTlcmzT5eh7kIP59BZLaEe2cGGTZnfstpFwW3dbVbqThAKqB9+vRHdRLj2sLHpA
1F+gt29C9ljW3lz7/a90eK0xeIDAc6MyOAm7ylr1wSEOBWc0fyuBJK6E4rOO9xOeM2PVo0jgM94I
R28y7rRo+d6zH4qy+E2xxIUS7JuDY/b3XbvyOwUhmiwgf7E4RQVzxF5yX+bhgHLj4DXvJ17oYk3c
KmPs6adB7fVhxrvW2PC0xWcB/1/rKtXryWV5WY45BuJOOtpMD8vDugZHSg6nNbmj8SHEu1F/Go3Q
SlcDFsqjq+V3FkoIQmYEm0Ur5d9agwHPTj+L3s+pP7gtZgj5xqrx7B3gBi3biZw9inwuKsxcg0lk
rryftNpuxB/KhD0KH01qcXTRLc+KVqdpPYg/eju6VgL8ZV4Ff0KMNbZV1h18oeeSsChpsgJSq/hg
GCEZcidwnCR5/Mbxht2sIw6anKZHzlsc+p1cILhsA7FVpotWA+gkze3wmb9CTTS7JbHh+ojn/Dhw
fnlnW+RQqrmimlyeGohlAAlViuyptEUc1AvyUDfZKAKRHO3H7Ld+U4fF6njTPJHKBCBZqp+O0s88
3o7qU3ozrtqN9Jo9DRMZQlfrh+U6vm7lf65TQ9NvIH6k93K27mRzNyfqNIsL9iCFfKgEWrNDG+QL
TixultmIJu2k0k0sonyvapX/0lPRrBV1ouVR5C6urT+upS8tUTEjNeygyuaDBNJ3C67jxfTwGraQ
a2i0tUw/m26vM/KuPGRfBqvdM1Ix3U8/1J8zyYmba/7Vv2xk/7oi2hqIDcmIOycPxFYZz2k6mA/K
TbmVboySiPF6Pz6XJGd9VlpIyRFPS4wZdjJO9QxH5gnYQIiitjo8NuNt04CcQ8viNK3T1/jyXozU
P2kQkjykRCVpl6TGaTgdbeKoD+0yZS32yUaDjteRqf37GG9ryHD29JS96S8R68FbzzpDj+qBBI+R
+NyHXrQ19cEaQpifkmDPXF2EIe10P2AMvqbdPT8M/bkhdFT4r3ahxR9XdNznOrceyh/z7FjzPkWL
wGuBS/0mvpuxW+6LjVVhP3ZzZMwsDD/qyJYPQO4JJEV1YqWb4Rq60rh2VWff1zhUUT0NiYWsowhz
Ol5gOsKCZfSmHhEdBNTkKpEsBQUqAVO5HEQJ2bDp75imygkcnlMS/kXObg+aGPsslaRbYchlDki2
9fRUQ1LzC6L87IqoqY5F1jE19yQ4CQjztbYhM9opNtLddE+eQ2csKrqxduHkpMQn98ER5cwJVWjE
SOF2jt7F46uc3Hf5qkOd6vYPdbWAr3Ln+JA/sFReOUb+GSR8/6j/1QT7v0d2Vi23epPPRzm2Hnph
myp3Bo0Fc4XuZGI1/IR1KUtBFeYbnbY0gQl4+WDmesIvWfAzDCCr2kSDX2002DS2Gu2S2gEMwfAv
uiXWVhpdyiRN8PLXg993JOXZwqewJTNMq2x93/6MH0gO3UCaFsLDS88k0yHO8ET1OQXKFeHjX6ef
RQ4sajQr8NBAmfsjavmyfORRLpnVIAIA8YiVwV5PWyhoVvNNu81WcLtIfLv/51EJuIHzFfPsN8+L
i2qUFSE1yNcJjIe8Rdt5JHOR6cwWxSd0pMmzyB2z9gUL+vRgTm/6HeRw8eC2qSN85O/wAeDgpQRW
TZuW0TPq1qYPyCjuMaHxT9HztiDZB3xggKCSchHHiVD9fk832miLyBxzuyIVNwuT0z7utkPjchpP
yZi3QH7bJ5PQpN9krwFyJQPLqB7L8gb/9yFfHYYnqVkNfaCMmxaQgWw9KKfbkxloMWeN1k7MEM1u
RUATpCu/P952TagUiG+Pt3G+mvO1FK2NwjnKa0ijhn34DXMazdko30X4s4XkPukQDv5ufmRhhhBN
Pt4eqRtMp5xf+tMNFHA9CyWCp3R9c4qD5FawFu1sHP9I+62uPEJFAVHoahBdmrBqV1IcjMkO2kuW
ulGym+bNQTiwqt4ZcFAHbNyYsGtH/52oThUHquECwp7464H1mOjW9poVgjSSorBoA5OaHa93/6t5
KCbaKb7W7sbab9+Lzz5gUnNcw93SNiSdkcMo2AGHg7jaKd3nILIh2vBBgsNN8pTTOFwhUluhKI37
4F/jcMXAct2sSR4BqFhQ5gpuLtxJRVhbK2O4z1B3ROZPS15Xya5pPiQ8+cBVymBRbxz94ekw+h1f
4rq9GQdnkHcgQmIr0LnRYbKynmumbTksOdGV6mcKGLnFQL9Qu2p0ve/Zs/E0/2jDaccJawjMH8w4
SEn11GGl3bevCj7x7XCHqBXv6XCysQymUaC1zLCDQeTO+Cm8sQ9oKN7s1q62X9KI+9Q+eSgya6JU
mPTDE0i8NITy9RqrdvRIYcV8OTr4BccJyx6es9WRyy9WAmeChFhrbPyo3slrGd3ixF9xmjmcP4p+
/Zk/omfT7oxgeraIUE0cE5BKRWQKiRpua9nCjiki8Wv3NJMCIkH8Y4jITIw9tEAkWU3raJUZUFVo
nKaPp+fTuwxeQyPTxAcGwvIlS9AUHNEXt0Be3xMQTsOm/dH8Th9LcVUUTPF5wF7FVtDbfHd9hF/B
znnyKRGuavbUHm3lbUQg2gfF+FQChdP8A5/3vFLu1I8GsnscGOQRHDydMoBQQpoQ76f3+HZmofuI
gYQ80/MR4rtiPwt+9Xx4bG/z2wNnd3nLrWJ/OOirPKyerZ30loczV/9qTi9qzUmqvpML5qCutuMh
Cw2B3Fye/AO2gPSbiE/eOCt7sU5hxrcmWzdA/v6HtPPqcRvbtvUvIsAcXsWgHEqlCvYLUcHFHMX8
6+9HH+DCrTKsi3P3BvZ2290tFkWuteacY3zDGo+77stIXophKwDZ2I1O8zA9GVRpS92LXTggsxUg
/HVvEbRuBSy36+5N10mVBX2q+KIvDAef02THO9vUUEWWxsDqUa85jZvX3dx5R5cfvUWAkiHUTiGU
WpQ1If9PXQZ4h83paom2DhdUWjbJz5hRpHZ9xeEdt0t2dfo85We1kVZN8iBHW95yHEP6an4uxA9o
p2igSmr2Z+zq3nVtQu2Xl+lbyuuPVCTdqKOH8W/RaF6NVSZ0wzeeSmLFm6/8De9+91xlP0vYGiET
qQKJ/OQSWtIKYBveKX5JV21R93/pH323KEInKY4+ge/mmt63TBqeZ3zxxDOqwbSsl5uCWernvzcb
+VsVwV4jcTJnkKRKOvM29qI/9jfFLBQzrbv00njVszXDCxfhB92MeGE6wT78UudHMf4i1ATxMtMD
gidexmRv3FMJfsPGzV+4ZCoaOT2mBVflptPTaULgh2KbXvTkq/ZY/NWf6a7e+ZtkWz7iIkjs4SxK
i8mwKS4TlqTsmKwnN3WtdceqsTT65XTn5nyr8n9fE4oPQC8AMcl++e/NGQNDamKDa+L4ArldJ59v
W2kLdZ9bR3wPRQFDbVgU149SX8d4GAg5jx5z4QdMMOyvivLTAreQoWAI9jMJJu+cDkZFlZZsgQ/J
da9Zbmnt+nSnoYnE4gDuulv2tYtn0/qRCdt7fQvztq16+wPdfNtllkcZSKb00oubwTpO3YskesIW
+bB4uvbQ+ELdtmTBURTNKSPX7CMn6N+T6ldQ8NoAdQl5Xi3jIWPt150UbcKhs15q/yUnSl6EWidc
ZefaPABAi61Hc+GTOl3Y4uKRrWNM90K/ya2z/M7gLAvOo7z73VV1OqgBJrEGrjZH0pBZ234K+He0
rXzdsF4KSxAo8lal7I8XsZvSdCufhrcc8LODixhpB52hdG6tWfXztX4ANeVisMh56d/+/bZ8M93+
z/0z4ENgqp9TRf/7QChaamh1L3H/7CHe0QBAktRC2NhGihcTGKbP8dlFt0w4PMxaZM6s/76Cb5qL
2yu4ORtKmhVprTWllzE/9C59ntRaQoJSmcbUk2fiPIyayM7kDYe2MrOLeYYCHMdEPYYLM5t7GIdi
wpGOZoOSBInNC19WI+6Z7mgQSOX/B0fsNyHg7UXfvEdYQo0yqMXft41r2CTFMggvAQ1RzYvQSvDV
CtYTU2FF2cmVTe2ncj+dOCIbqKJdKV/EYFnqnnL9FIltTDtCHbA2X3/FybYy7tzi77UNKxHrkGlo
qKhkWqb//ZKvwlAmSY4BA9Konx9UTgv4r9Rf9XSwjFUtnkz9dSRLZhdKpSuB4GFEVDtT0wMtXpob
ZTdWZAfb9UrIYGM70aVFubA09j2AnS+ANf4mrYgyti3rwGYbgfBAPVIQ4T2yyZolfa4Vb9FQHsrJ
rtgk8uWAuStj60crvcnPgG6e7nlmfruD/1PQYe8yVJ3/FdW/ZUpLwqQpihSd9X2+Lg4z3ZQsSIKH
bIngxcC5F+Sjf1uK5g/UwBMCE7HMb12QKFbDMmyM6JyurddIdLtL+5Y943jj/C9NBwSj0KkFeVFI
K7SrhvTRDKerv4tYiCZBOFpqvQjyzcTQhDCaEKc9a208k3YSGsNrWVopvleAqHoKftYv5VZ+VI/m
kcPjQGWuhkuNDvSQQgeEvUBHNO3PYnBK/I9x2pbRqwZFyKhP6sT5n38E2Kx8ivCu6VenlI7Dob6L
bP82HTdv7sfN0hzqfqdMJfdDOZoPWIJAXan4/DiQfKluhIxKzz0oujUQLnIBn0mfdM3t/QDnbxOX
2+u4qez7KS9FLeQ6ZGy/PIaoGjs80/W6O2I9zXeQUsW9uQD9n3j35i3f19f5JsynEJCBMw7nZn0l
T3IKpTiMQWStrGaTQAhqkR65ueVluCE9mSQkIvEWCUCw1u3Kd9KagBz8e439Nvv9fQv+uIqbBWDQ
sikJmig+d9VaBEbpany4g6gNiYV0AKk1quT1MhIEJUbVlDCoV+5h5r7NI28v4mbNDNq0qAWdWwEP
jcMupjX9+XezmXYg4y982wtOow2IMfve1A0tEUvct9XAoENpmvpfpFdJaWVTeU2jM6edKHlsaHgk
m2rCqfKWAVYfzGnVSJMTyoI96dk+lshe0NeMCKE+xaPnxy+6tMEjJudMiPEP1CGjn921LL1r8amh
KQYKV/EYk3omEPOzIUkvvK6AQF3lDZF6WRWz8pKARpMr8w9FexYm4hw+tFx0Taqq1xavWCauw9Rc
5NHZHEpH91/MghOD33jgJ2quQfVUdkM4PzV1s0+loEiLJiAJ1a4/YgSA07opjiKNguoSSfupqxYF
FLTRR/PGrzX1l2lm9mBxiJdOQfcuD09puIRi1UROIdro/UdMOmjrmVUxnyVEIdeO5cvwoBWnXthI
VyTBCxLhM2kR6XyagwB1KrwSdGyyFHrXSteUBZTE01Yrt4qyCfGNRXDCgumxU350UOjCvSmeeoqD
6pL6h1Y7T/R80se4+CRicD3trxdhhLK9yypYqQtS68xL9ATqwckPypJmYQfp+CEW9+WbmuwoQ4Xy
2fc3KrcjYCoVF1tRBztKn6T8TPiNNvVUeRdBRc6XIb2E/IvDns+3zR81m/igfQ0WvhFkZEM29wgA
NsvDS2us+BcTU/VqaK+Itiiewgd6Vqa4KDdVuFSYgNDFc6PIwUlN1OWA5nMpEA9Pnybs3zITTSVK
jifqS/+DuG/qc6RqFKMzzo3BtsPZbkw9XB71SAjXIqKBRH2K65fY8oZFCh2C79I9xHaJt9JIneGr
PHQ/SWsn60mgHUqJJ7i+OS6U7OuqfWTrIH4q5J2PsbhCsfpUZkumKJ/NVshoNUc2jHLRm7VH0WNt
mx4mxIN/pJUAwteyOUIhAR02o0c+sO5URFB22Htt/ppe5qt+HFJH1de/Y2kqf6881Nqswoq/jHEv
KK90DBLiZL9oSxj78jmhP3Cp60W0JhiNaWHhJjtg3QmF2DECviRzLNBS118ZDwWKy8BlLJbhgCkc
VVjm3acpYDt9aYunoXAwVSb7vvBozHQ0iZVqyRS6q2hUb2pUtuleAVGXpg8SQ9rBdxI6ykm/UtL9
nKRSIe000JGEylOvdZ7IzA9as41o1U/c7KeEBvtRdo2CGFpStW1AX+mh3ynPKSxRyy5+sBYNLthP
5nnA0qSnutoltVuHa733ZqA0yjk6h1jHrQPsQlNyzFfIh6pqj9UxKxdCZIfqdqh214YE7YVKW9V3
KuWtY/zX83PVj4L5LOYryXBDdZE8KhXA2sWcufwifPZMlZX1ODeVmh+jP7BYXnQ4ezX5436Oo8lm
jyAfdGxJc9t2jZOOr3SMe46Q0eHfe8f38/m8g5kSswyDyKtv6tAwCi2lrVk5s/I5ZpolDKo3S/Fr
tqtqE6DVVjt8s+DbTgbNE5r+p9LlrRxc7ka5KlhFFd7VZU+3GfI+o1nlwVIvov9AUlm6t+j9e/+f
lzxvBn+0AIo+mpJIzaJz7YTVpVw3/TIJXnLd7fMlpNnISQUHw9hwSYV9zfNKyxgitk0DP7Z9yfFR
Kf9GUWQsXCDnI1cBcq3AArIulJTUfP++3r9vz5aJr4m53neocFfXgIbVOD6DJVXJHnQxD5QlKPxD
Ei8bVmRE+us+9QhjsDEINxgubV++Y1j7pmT9vT//cRU3d20cpsFQNa6iI8osQByTvReT26SeYC6x
4Y4Jc7zl1bBpKOulNxQ4kFemE2ZrfEUc7zXt0mufYb4RK1cQX6/Wg5mvReLY70hY/nq3TCxgOqRz
VJfGzXkui0YtUMHQnVmwFTuSjlboNOKh9Cxhy60LmE/TJzZolmm7uN6VkC7SeynN2nx4vT1P/HkR
NxonM/ZVaAoJW7Xl6pxqnaI6Fax12YtIFVjT0qUcNQ9jsuKdcPKTStYvhiMTwidPWDsc+nafdsFC
LnZq/5DBKVXVx5DmJnGTTbXBt39FE5TZwtO8eEbnRnCvrc0+kwovaXUYrxd2suRYWA8jzFNTzwhf
iykgcUjIbwU3Ao5mug/v/tzzSfFfP/eNq7HuVF0LM16t8pWeruyQdc8QgzKxVy8q9mZrfZVWnDgC
escwsAZHlr0se++bozU62J55lDVXsXuK+wFCu1MY+w6mcmEHgpM16wnBX/FDsV5AEgDciE65ttfK
NaVb60zELNj5ga3ZQh9wsYZ1/Zvrf+2w8I8IbVbq3RzJ+Uz67cfF9mxge5Z18VbhO6mpkcs6zxqs
HMYIiEp6p8B5NEdluBPIufKgcA5LFuJd2uJf6xY8+FSvogmX+Xdp8ccqFnS5PpoRt1o58uMZH91a
wsinsFGe5lyDdq09Nz/jh3vv1/feBgv+n59782hPoyk1hsHPzBP8peNnzreN6sa7yZscEnNegB8E
GHqqxa/8XUd5/6n/UJ1Q83TmKBT1JyDAMynbcEG33+uiY5D72zfyx125eQBDPxT8POGuZF8tCb5M
nve5Zqsbsi9/hb4zpfsOF37ndf6PLDlhXR3wrsnljnAdNIh5euy0dTXsq/ZnYjCsiVbaNiVjSXmH
Nq6Ym4GfCwrdapBt5R1M41nZm3TehxeaFpznan1B1ybnNTa2RUY5vpjmqv3IzEi15irK2ExvgrzU
MofDDmMP5jhovzt9Hp30NLCwwIskQ9KuAodUueb1MTm2ZHznOkejJ4XZFkeXsViNZu2YHemoYJ31
wqvqZbofeptxC3l36mMhEAbIiL3fczAdftSvcmgnz9IxeYcM4UPMATN1uhc3q8wd629vwxyjhEuK
PNdb/ZDQirEZt2XEDhGeoAutAtXJJDZPEccrmF7xpQ9XuR+5BKxhkcIqCKLX6+tlDl7zMBQ7woDS
+okXFqAPdg3hZLqqcmd/+N535/m1RK6RUwvYj1tqb18m8izLiM69zUi3y7wB1cAoFq7I7C3cCPWj
fOq7bVGvpt4Jja3Et2RH8MOYAAanUD9IwaNGyYEz006fiu2/N/vfZovbm/jn5d28Xlk3xilEx/n1
GoC6ByIkMwKXaLFl2ctgvWv+Ma3XWfvWistmVu5enanaIC5Sf5Lf2407YyBXeC8xWrbTcpuN24DQ
ejSMeI2Leu/rv4TrcwyRz4/PQQUlNqDVMH102kGL3fFea0H5riewZFRlM2ZM1aS5z8FD88cyZcWl
0rWhmZwrgKAV/I11IG9AWk3CBv0Iq2bZb7uWtdweJi/WNDDdh5AhrP+uG+MqsHzvZ2hItin2B3FQ
FhmTVaVatfRt1YDfnlo7lEIn1ueMoB7THY4KoOedz+GXhciK3wXxUF8vVnyW0p3oNhf5C2FLtxsu
1ovSkJNoR0vzU/xUHqYvarzkon3JtPwBN169q4b1ftX/UOujZhzkbhu3T/lVd67knEVoCCJjPdKw
pHjpIQewq2HVwllENega44Llrjw3DxlnYexikXKsrtS0C/QAZnOePvhlhqJWxOa/yJn5fiC5zbGE
4/SMCUZn2reQHo0WCNRC/9nD+/D3pbmsP1SIUpxDLUdgwGLuOIzys8sZgOmF1q2zcSeQ46A5okXi
HpP7Q4n5nfkAY37xqMsO+9HvISheGcgCg10xs6Vd+6ZFG3JbrnigyewDqy87svUUhcuwtuWrYymb
Buc2L830ojO3Iw6b+TcgfUoeZQ/imh/LtbKPql+ijBy6M39cGMsq96Jo2U7b1viM1QeNKR9DjWol
8s93u5STDz0ADfU16POVgbsox0aMPLNG7uRrX6UI5YZq69ota3oDYN/Ds0Kk+VR8TM1Tz07TR7RD
RwcLMqZL/5MxzSA9ddFxjJdDe8olO5pedWOnIRkkR7XwEt2uWEqrBUJwcjiCVkNFfn3AUdYnC+md
OB4WeB9I4RPAdeRlWb/XXpTYQ2eoEBXY7QE/NyVj+VNS2lN/MNp6kZt7SSOzfjUqzMyPvXkSEIK8
yVdPQMNC3OUjFyqzCQp7KjZiSrpyW+NlEA9X4BjmGQV6XP+ShMMk/TTo9Y3rKHoXobhpO8s3UUtN
Dnr3q2xPTIuUbVTO2nNDdXhMqums+oonArUigJxQA2FRivzLj2LzSzMrOyF8layb3B5LUlq+lOxN
RTcmxq/B+9h9hCW794j+zdYNz2rXwb1Ky7gdalv4t+Bna4aEnGjOkPjvyz/6TWoGk5Cc69fqi6FC
jQa7YZXZ+NlGnZ7EYqkCVOMWCl7D3Iu3gLEAaQ7CIg3OzDgtGXej3W6S0i0/jMdK3ggf4hvhLUSv
D+vwNZVtTLfkr8ccgeq2h2WHQwa4YjUBHJ7CVZS8FwP5Wl+qv4KRTY/IBD8Cr/th9BB2rMbH9CFN
lp1uC/3al98zEy0N1v5kmQFbigyMODCTt1K39yU3JR28Dtix8SSb4WgrzTGIOEDwdNjBy7/3AeW2
gri9dTc9WUsKUjmWo/SsPGofVyRzajXnR7UPUefUOVD7BUrIiYu0Q6/EAEGE2KZ06SVVTmEXm9D5
SNYmUTynSts1zbMW2Bp9hGP7Urxn9/asb6cuNizNYogNf1OVCEG7WeS1VApDUROns9RtG8EzmmVK
z0f9JPWL2J+eczkqLkr7BjGPSzNRRimvk7BuV7+ijWXg13Ma3x4/a5eJz9yHcgwHmSjsS4AC8ept
smedx05LNgGlU7Uv1i3GV4qglXVMno0dTOsH0nKZVa1MglnfUMOMdpF6I2kgPxUiAa4nfKDC+D4V
m1HQHB/ZvcaC7H+l1UvHs9PHrnA9wD0raLQoytp0tObLkN6u+CAB96gLBi3NCz8fSUzRnFkwGAsR
NMX7rGJcT0u1fOAT+8ApWgBd3oRibcKpz7zPln+Iayt1w3f5cai98QTQPpK8iUZbvhDiRzS4KFQQ
aahdibbjl9F8WhXiT580kk1rbRZhtPYZFz4IX02KY9EWO3RhgGEAixBeskwakgfWOVVlFLpT5qY8
l/lGUvdlfBGG3SRsZXnbJMe42iTJshiXoKcM6sEg3Biliw74yoKAMabA3HUq9U1aIKKKPwQfL3f2
ijU1JQC1IJWAkTR9yTxwOvmpEenkftBnk6LL2LGc7yUJkfEvIfSoxMbk0ESePo/MN1MFZnUmaqiM
d1izwnIRizDPotaWsoUguUnp6cW5an626iIIHvWe74I23QxO5FOiHvpnZ09m5EQ/SxRIEBEHvly8
MTZ9ULhyTbCAe9B2PxgkypcK8VvmIdGPD+bj1RO9wssB+hRnepwLn17iNd0HuukZ5SJ4r2pPeTQu
qm8XXJbGOpGvwwST+dzGZhvTO5vXRg63CEsnp1CPV3GRUpYKtCOpIdy6o8nrxWwpSLzUfUDLW98M
LMHkQQDgK4mXXgu4t9h5EKujVYIJ7fGEJraORALhQeOo8gotr5k8hHDA9P2kOkG+Tkmm6tYzzSte
dIZrYvYZiIJY0fYD6db0tkkTQ34yi1WE22l6VYQVn2QQVkonMei+eqhygrAoju2pYRweuo28t0xa
lQudHrXpFoktZg9S4uq0cogPVx0d6wrw8l5y+aRmfNXavaDvcoR7oJSbrc+ieIheTFwd4ROTqgDr
j1h7LacKV4dvoH6kgL4YZXbY+zmkJNkv60rDUto18ieaC2E4VfKqEZ8Df5vGLmrLNvtsKUKk7E0R
SLsQXrvmymThgNSAh0JbWBe5qNG+uF35RC/TPEtsdvmrCQ8/3hbt17V7FmmF9DFVt7ovZj8CLYIZ
y1f5vNmOKT7dJZV+q7hZ5XRRJl1OgzSii98UO21vjldTnc4jUvpmLbdOLc4yHYQsm9B9NF0FMigr
1793Aum2pP39sYqoi5AnAHPeCvrTXIiq4srH0lue69glBKilhHsEmfBdxN639tntp93UH5Y5GpiF
+TSFZO8BCGy6I3hiiePGnaPBInvkQXZzd07MuvODft/yuL+zHgo6kS7DSP7vaSGR9NTMqmk6A/to
l5MEVH10r6Sm2kQeZ+veYzY1Bx700/2u4W3jav6xJRXrqWqYkAVvOzmJolAYNpyn5pwNw+QUstGy
NVo6TuvMc/wrM09dXbbaneYuouqbqvn2k2/6qmofCKgFyol6FLsd+OWK0QASFnM9nBUyc6oFxB9N
Xed0/7psT4Nlr15G5GonMvTS6aNokdHZECVzihKgiNcTq+uFjMljOCwYVCATov3AeglellW+dqON
TOWg7SHS6cFnETMgOFndp8g/N4HAOI4/Wmi78SVQD+x9XEJnzdtdsJ4XV6DMkF5HMGSNo18CKp/X
/E0w7d6joUOzPj6QbQcUjF+3CsO0zVQuRX03Nach2Wv0+PA2G24MTik/+QqcUHdGG06Se+3t8IXO
BUFee/EE7wYKmnEWT8z0rAflS3iICQzn4Mcy/qMAnaLZNcuhPe4Z0jvTV00MGBrPp/ydm6HE9mQs
kidBW0ZM48jDEBbBcoI+Z/N9xuAz3B6kc8/+jNIiWlqfFiNMW50JeQwl3Ii6kBHLF0rsws33VWNP
T2yXp+BLP7MHVCuCMLEMfowbeZ+8W8oiVVH1AxV4vL5I+U5tvdiCjbtuE0ZND9WwY3dg3RO8pNik
3So3dkny0DanPDqUgxexkuow6ZxyfGVYm3TtAjyB0K5gA4qiC/9EoNgtbf0nRyLciewnhTYnm7F1
kegCStQJkoecfMOw8OTlzPVrh53U7hOW1GIX1IMjcLqq40Nzxfl/b3Cv3DZBbx/gm0N+YuZSJE+8
Osjl6HRPjmIuLpJgQzlSURHYVrA0f+HSCr2PdURiuLDJoKpqB/1HN6ttkGwHr7RgUKT7dkVsRb8n
0YSdVBXt/8UC8+dLfnOmvupCrncdVzrz+oe18M6BHjIiUhMCBB7o6Zyx5LE7cz7I7w2d7t2l+c//
6INoXacGBasb8p8I7a09/gpf/U2IaXGj8PKIiwwGrTo/rMbB9xBmu+Whv4wANavF9VidopP1s5iX
3pn1OmeRMXGOvFZ8v7vf3FsK52X6jyvNFC2vLYsr7W1gOAwmghEDSGfri+yEI8u21kV1pyn3Tfxx
+wzdDG2EZpLkxJy/mY/Jyy/RaoZDmE72SnrGm7BMccpd71Qt35TAvz+TvjkyV5INLeXmuR0sa5DC
LJnOUK5k3NbVYR6rPID0rlTgat5EJ+agHqMAhiGa5O5Q/5THXU6cknYMHqvVnYdz/rg/G3+3l3Pz
cAqClPtpmc4PJ/O12JYWgXuNDqzdFBPPJTFcbfL678/85vi8/cybh7Ko5EJGYDadxQda4GA/FkPv
iRwED/0bDEVFc5vOtt6BYPyIX8xHU3VHierzZFaOguic4NaPWeDrY8YVVmH0fOfy/vYkqgaSRPKc
oP/cjvJ6a8zySo/nJzGE6Dg49ef1J6VwxxtLRimxjp+N5aiPPJmXwFZcbMch8yT4iS3Ws5Wxltb/
vqK/nsUYuBgIpGXNJOb1v+9GI/tjj012ojureQbpczb+3MOsAKhRbmzzj39/3jf20fwF/fl5N+/i
dNUquc34vBmBQ4hSiizMp2GpnWr9TZ2YHg6f5lO6Vm3Mktcljy48bdePERoj1GWvD4ncZS6mexXR
YIU3GS+JZ3E8fhNoLNOyahZ9e+dr+zYhur3om5e5hhUlhjEX3Y2HyRPdIGNCB55O3Y/9AyYm04ne
6rW2q7je8YjuMeT1kmMPh6odrtpHTnjYz8QdUtA764z8t8PWn/fz5nQrigwox4pL0xJPX/LEp+4c
rTZiU58DyhKbNrAN3SyHVi65fe+N/7v19c9ruGmW5JWV+UXKNcxQRWnYqpSsh2GVt786fDYa+aDv
xBzeg5MClv3LAoMpWbNk3N0MyG+O142saW0R8bnN61y+XJfWGWigNp2t67azLgkBjeMVI0RP/OKu
FM9XJsZZuKqWeXIUk2fGJI46MgHblCpF8rTL0u11WKnGye9JSwFgpwj0PPqG7s5eEx2z9PzkObs+
JVj5GnMjBms5WPulV9YbtbCZT1hegpth2qnjQykTRdo5Uo+MjS7mBX+ZH32JIkdD3dWzD3UsFlG0
Cube6tULq5UF51Vpt2W5NqbdJJ0nkGQ0XwOdBp83fJb9kokTf5Xiqax2lrY2kK412UUavybK2aZQ
6ZcY5+vVAlgBfhF1TETLnXzKfeMvUdOWnU1XuyeTGfmKV1trGdZ67mqj15e/iIFINfIfBmJkz3G3
5C8auuIZ0jFPItEYRf5axvJ3JAon1F0gyCShkedBv67YmzlSaZ88VP5MutC/kMVtjv0sc31rX9Rr
v3LSrw6tzoL+wxKZFC3jOrILKEBAzYh3RaGGyAt5NL+JFFheBp9xPv8e4kOTqHb6+dkp6vjDheG7
wkPzBjLlqTU+lIxQPPE4DeBDQc7SjPaxPlI7OIgyRibs2U6VTybh6akKYKA/COODkLhq8dpfl9UP
9QXoRFu5knGCJVnoyyH+bBPSHp4nZdtEXyEdABFH1iMeN6WnR0Nbr2ST6Kdp2QfVPkiPrEIZAOgy
Tr6u4S5g+gNoEFneMUNS+ktuVgxdI+1tjD2RPNbYgCwIDQZB2zWhcRS8SDrDIU79WMdVLA+V+JEI
P4bqLWeQEezkeqklyyl/j65LSX/RrzbBzOQJ9FuRgikyNp3/HKKgx1d9lRIwFUtFOOuFI9NfVvk7
hvg5U9fFy72h3jdz17wiEqghwtFj8ojf57/bhmwlaVKlnXhW98wjMoeokCjD9TxvtUuDX2YHnPFe
HS7psUEpaQFqoCQQ12qIf+1HzsOPGX2PO2gJL2UTfmaHiMavjzV1JedLEmEwFsypOTHe1XVnLYID
ucggEupTuzflrcYkw5Uc/BvNpbtoq2KpHITnrFmirs7Us1Xv0vJRUV+N9ilTPjPx5FcXMfPqbNWJ
LlMK5IyIGOiktdhMhg2Dt/SnNNhZuMt/0vujtYorVTiaBE2sGcWQKS45+gfP4ZU0byqlp+GJczWd
RfHeiOHbfPHm1lo34G9iKK9FW0JHIS4VzTC0abAj0EvB8yA3GF5mWGg6AC1xW+Ph37vzN0nU/3w2
/ENEwzpahJvTQDXKrTwZKauPhFraIavXSBC/zZKeafxEWThkfEsMYLTNDBCZfMhEjoaRsBUZvBoa
TcSHvFqI+jIiFqtdyNqSruG/L/L3Ien2XDlzxCT8O/Cxb3EUZTT5ZUnj5UyQdEjXVfBwHkdfOXbc
N+VDFde5fq6xofQOIdjJmwhOKXAjMBHqc3lJGV3uohd5337lF3Fy8Vznp/58HRbmW2C9gvoPf6hv
gLbhdFkZk6mKti4CVNzsznWPM9aeSRwCT3zjavBYzG5lXl+v14zwvN0YGqCCLmj+onErKReJw/5B
2reP6ao+XE/mNv0pvk/1T1jLFT0HyxnvVoTivOF/vzsK1hdMMEjxbzbFsMmlOipC6dxvaGz6P5m2
GhJmYwK3twZ6xOvawK2aiGupXSLUriTUYuOLFiGqKg69/KMZtpKxCoNlFexHaTNmyzA8s22R4B0v
CeV+abcMbMsemtIMjwqIRQY78UFvdhvvGDwQ522lgN+0aEF+d6w9dZC/WHLjD0nf5AmwhHEnBzTB
H/3kPcEZywjRKlz90XoQaCWTBzWrTB3646GyDqJtbTwG5Fx32zBf6sYqlZdwhmLUoB8ZMWLjUuJx
89dG+BA1e3KHE+tDD7ZD7tDjMGl/UAxvB+0iIvwOtjUGJHgPi8b1L74nH4WH8sC/SlxVd0qxb4SQ
+UUyEOspItGd1rcsYlOamrC9SuKZHLJ+w1h8eBW/1K+JEOArxfJuCBgAO2JIS9hcV2hlWG3njnrz
ke+QEPjon7xqk3cH9N00iaqPZtrj4MxoRYdOPzIH8liMFLbvLytH5oHf20KJR8fBC58R3DFHGV/F
ZiP81H4qS2LMV8mrygZLU8IcOaNtaqpRApFQd5LzWx2jI81+jhHV+70KQ74lAv7PrTCQdKmySDjA
zeE56Uyx1etRpMKoL3L2bAAhByos0Gju7Pa1WPdr6Sn/WdLya7dB7XZP0f1a9G+FF6q2/3sRN8dk
UwqCMhe5CBqHy5Ryb+EPl9AzbAZrSx9dEpexvdd40OYf7fZdJI16hk8o2NBu9UOZ5KeZmDd8qrEU
U6fE9ZH9iAa2dVteTp7+BeKJUREWU8SNy7TdqM8yFR+I9tKL4XzGHnyu8rF6EiPao32B4t5OfrU/
JBSXZCabVJCepi9Q7tBWyY7je7xB4HFG9REnKwMWVf+SvoUr5SmPNqrJfM/mXQ1EBwAB2qrhx78X
5r/WIjht6TXrTBRYfLgdf/RZxsgIMkGGBB3MfsW1GMPGZEuX6f7CxQf23goY7JBoxNIe00JKzKpb
D3RCWA/vGWW/qaLmxw4o3xyXhQGQxOv/XkzA6KH1iSSm+2BSomH0ttsOQQs4k05bJoUHimECsEqM
zjJpX2Mf7bvCDIKOiURIQQM7D0Z4+wAK9t+36W/9cYw58pwQiLwcHOx/r2xQVFEMA2bL9Rzi3GKg
DPewPFo8iehpkc4sIV+Q/MN8eQaAd67IwJaRH7L7PSo6I/DAGbAy/g6lUG2z95TgIXYJjW9X/77U
v32jf16qdnMWqVXfwlU4zkMEgF7hbMJvAL7qYGF2DMHpaYHJtsEtpKB/Frqw0Sk6m3XmodW7y+7/
y0Iyh4bPXGv+821nUwtlMrUCgpFyJN2g3IoYaZJd7a9ndSqD2qDwrqQqeph+pgqbjqNcvVYD3HUP
iPWX22LNGhBkqjpeAeP2BOKbPuFoHc/W+KB9VANtJu9qOilzbBhu2SZwdYbqC/AAk76APtHWF8Wd
Uc33juF/6TL+90JuHvLKyOrpKgbiGUk2qIS0WY2aR5SktJLpptuKuJ/kJV5tC+68c/c2fP9C/vvp
N6fFhKpf60ph7uX0xVd43SvXteI/aeWRrNLYYTquArShDnyUTRa46zqrL3GxzDEWQAe486j+9WLm
aRu8cUnnv/99q/oyVmtJi0RaaxBuqGeB5EBDUG2mqoHLXkkr0GYNDJfTszYuhre58yt83rmK+VP+
u+JzS/64ipvZV6Vd/w9n57XbuJZt0S8iwBxeSZHKVnD2C2GXXaSYM0V+/R2sxkW7ZKF0cV8a6D4H
LZph77XXmnPMFH06VzHJhzMkT3dYuEE0tu/nz2THiZqmc6jbnG5ZpvEMLKkAwrdbG8+Vmeffl3HR
CU7PUToGRcTxbH4KXup4eYIQ3bgW5xcnnKmfwFyseNlS3NJ8d8TnWxdwpWP29wVcvJjCOW2tRk+m
pwH0Q/KaUzKJJft8zfgk2dSMA/1Zv5fDFQILZ1QJSQVoXvtzgmvDqdHRuACduzVdYmColjvpZ/79
qP7IYv/1qC7eXkWN20joMpHhrH+Iljh9qsxBfVcA1SG8lLw/rFP1k0R/BKLG6BGFLs/52DOG86eC
7ofxi5MBdHFa273lDvpdnxB8+55y4mmUxwGmS0qA0bghFkZr17G5D8qjSV5CShyqdh+3uyiz4y9C
CQEpVqCSMIXZCHTX/u6E3810hNXpFx3EYd4Nq+q8jDgGEvOV3OkcWbfTRC+04/FJOS/h5dfmCrte
KbsdmTvCw0AxTuNh0JbVaZWOqNoXp+xhTOZluM6UuZXdi8EdEVFQqg2c1S3/jqdRuK8C+h23Z/Dy
9Lj/da8vur6pGKdJKcbTvY4gVyz84CUBCcGf+RBKdyTunVbIDtBoInJ1xt9SuG3Mmak+pf7cJNfL
d29VpVdO2dMLapChrCnovC5F00MZxFlU0iuMlqwVReNmpynceSYw5vUs/WXUpyg11OU3Xrs/R+if
t+K/P3xRiaZZN+RSpNAs3coV8qP50L939C7x9OAYBPq1UZeYBZExP/j5LnrnXRC9acnUHkx1fmtI
o0wL0r8u56IY6Zt0qKKTPh59na4R47vaUfU1h+huAhIdAqhbdFRoIWPis5WFr5AdUcpECIssJ9wm
eEnNJv6MPy1she3qDDVO4zTjYewLvHH/729WvjLi4rGx8cporxVJ1i8+2qGZWJVJy3wnezrroHcJ
xSLAy3KbzCNGRuWPmNRlSEnwqhBc+4IDvwVGY93nmeQK6MlJ0xKe6S/xRXNEhYadIh0rnPqYvAov
Zyx8SA/5zN6Y2wfZq6gvdH8lxfdwuUBVKYdgUywsymsclMR46AvMElgeWuoR27yf7EwPNE9duYF6
4MT357n2W+MAPjg4RCUdZscK+2ixCHfGAjpLf56lq2aBH9bMH/RduDhvxeekX6SAiprf5j2aMllx
keiBzRlQFxBTUv6CErkQvcpFYSe8R/msVhigowpEVyDed4aNbng4zQ2MBjayAbg7qAtX/V2NriB5
Hva9h9AunkVrLlYDewGSxU1fEFhliC4xvBB/hnJLJVHiVSTBKyT3vFsaiCcYmmrnTdzs+J+TfBFS
7+3zaDJAdtRe2/RRIRUAs6eYv8POQGE3ku5Uulq+EHuqE0S5Vkos9Ko33YoF/jD1Ujo3SnF7kWHw
0B1QA7f3KW3NXwTnlJDB8DstzXFmRXNVWSAvAx6cEXIeYLk4oyz00CaZf2iXaefRddIjZ8iBO4MY
ilzzhBaj/5Sh+MCgHfRiifdUOIFT/aUAUTtvzHCXnec93erRfCo0BwD9pzraRb1Dvn7jtZ2Wtx8f
GRnKEExNHWjoxXZMerpfm5ARjlZo+1vjpdiL2/yAbnvI2Qbpy/tul7rZsSRGif2YVXtWLKUNHnU7
wcjOIOJWE027+t1/u6SLDdoSNGQ6KpckEZIh3Df5q6YQxUSDaMTNih1ewLXnnvBpFyfb5HRun4q9
Pi4r5fcpA2SOHpzwKZy68co66hs4Z362AwitN/OuTjgKeCmGnh1RlQh4FNvI70TzsVNjL+W9lSvY
HPbZmE2Y8sDTRyYtHLc8/2gsb60Z11d6GmGWrmJo+yFyU/paBOvHscFaJEthKoZkFEPmrCaA6S5w
+t3/AcExrZo/H/h/f/OiDOTli7r6ZE1HFeoHyNEgGJfGup42umpRv5Decr5H+u/gUKGbug9vjAX/
pEP+uACgLJyXROhXf2Ax347icZ8X4yCUhDLtuhftl0HgG6MMzFyvpCW3jJR59+jgQjxi19HRJM3T
2I5Ys4e5shYfyy3L2zGYC490OQ+M61fGU4k02zpkK2NVbohtWUDKubOW6qJdwrahJe1Gq35dKbZJ
2KT43JKzLtFmnLXFDG1yvNMZxt1iKV0RMFqSTN6WOp30ibG66DiI/RgFQ0SDRaU3OCXpZDP+LCRV
SJPRuc5OqsNIa4ogmfp/Nz7rm79+sZUbcqZoglHRYvgFRdMEHvDYPoboCsOn82/JidC6vZxm2c2k
sR+WKsjDf/3ZF5t2fQrbU50wIqhRwk7U6B6xgLYz41nL3oS7zz/4zRtgvB4KsjhFCGuT1zty4/I8
2Zz7SGH+tMY7IkcTxf2P37oUdvQgZdNuz0+NJronfRsYbz42gUq/w6DRQSbuzq/t+NkvxOO/V8ir
B5ZvD9KcTnff3tdz7otZdOZW6lsBiTv7N4pf0Ga2P1Pu1KksXrCY+zbbQ3kf3OwW/SFCXX4vVBsE
BnFjMf5f1BWd3+ZW5nNHGRv+Zvjpa15sMu+bfDL5vFnAjtBQ9QdfJd8OTqov45g8j3fZb5Trr0xq
iaHz1/WOQ0ztVMitjVXE0tJ/Nebm1sj/R7zXn6evyDqaDVUmo/3i6ft9XVfBqaW3zNBicBgym4tm
39yXDq5Ep4WuhZw3hHiIuJXbpcMqmbi7/35i6rWSnmbM/17F5ZhqVMLGDGo+vdotltmnOT971oKg
O+230dnhS4H/edPgiQ9XnXTUg6VUzamaRt/JEFX+an8hA5KBQNLEctFwOy2wh9JWU4Z7LCQi6nRj
q8Nb8Z+CYBPrc40x++PtT+lqK+f7n3HRNqBxK43h9ODDZXCnDrZGV55hzzo4wHGY6TuIkHRbyejw
dA+PK6bPLQyHzb9v5tXzEe1xkmqoDnSGWn+//noWpOfeZ5waVjOdoF5Hf2Qu43+poFkZdJaPYAbr
o44LzBY/fU86VE/GEzGaLkTgWw7HKw17VpdvF3NRGhRtqIinkvcrHxddvVCT5y2iOTtdoXn55N1W
aT7aAFs67AoWQEnm5hbdphsHpav79vfLuPgk+96s47PCZchvZ2rxKWGJS5hOypbhsOXA0z2YRCje
6HleUUT9/edfnFUVQZIyaeR3k80guIxh5lOtoGmMjio007ca1Vd7eN//zos9rE8CuUwUnv052/XG
TPFSAuAo4M9uKDG5KR80hjYnxPj/fudu/u7F7lXGJ7GsKn63RJdQLRndSTN+eseUmX5CQt8GdHD7
0D2Wzzd++Vo5rGAHk4k1npr0F4t9rxRWOEwTIc6c1plwhiMG117DCNBFJLN4mvyA2zRwTHMl9Uvc
0zfDta+16b5fwcVXH8RMDbTxPNUNjEFldRVUe8n4pRYkDm4NcTPqO8k6tAiINGxo/fbEq68ezXol
DEsZlBZJkQqQmrPjF26q7apuF4F3CM7pTKTMwMR6a9E3rrU3ybckfnXiVlLy/L1CCDL7VlHW6LzI
hS3vMGT2jzJ5sIdEca3n+OB3rgn1R0otW/sgOLul5koHT2nWhdfe4bOrD53/IHBQ0udwAbRNfUyl
hWB/0BAEeylLM+FNONAJikcvHu7TT0DQecDjoWqc19LRVB+lljAQVO97VV2KRkWL2ytJKsBQJXuF
7A3aFtxPxemORs6zfoeTJfjI5g0+GuYp/36FrpgJLWk6SzHZoQcv/VnWv9ULqWw2oFua8RhEBHhH
D+MstdZN6IpT+UO4lfEgqY8j/0jxGIO5A8JfJiXqPTgpR8kjm3xPmo4dUgrB2lAfIjXvFrXFKoeq
r7RvvXDq9DFd1hcqmoUp1hdLxuUCX5hSdir7M+0m4vzgC//SmNG6Z+J90evfn1/osJzuzAMw0uDO
eMH17Eb31UdYrwm1UIOvMTlYWKRA+HBcndNLKH63LeqoRb0ZmAV1WM3d/sEC5YDnDKuX5AlQKHvb
2hdf1mssuTd3rGt/ELZIZCIaSaPmHw39twfQxYGvDgPfMHH0SXWourmICrJHV3fXRvvz6dUMaVNq
b421rzMkkeghCdNxFANqRCLZ5fkzTreBOnnHqlWMN9Jp8QDf2kOmr+Lytn+/you1vM1jo4hMrlKd
83KgRopJ1pklnhghUAP5t+7HCRPmGcFKQsrnjMqNMulqu+/7FVx8t4pc1lkejazuXies4GDKIhrV
TTKueVGxjnQLsj/HGRMLfaGpXmAsymWX0QZQ2hnGjRLE++lX4Kn/n4L7+3VdrP7gIspsPHFdfoIz
AzWbBxJ/2d8Fq67CnMNxBvAHazCdoi/iJQ28hDe1KtMOfvl0DMy1VN0KJAXjouqpc6sQ9J5rCCbC
lvobg7+XNmRe3AkuFkkHQmAwC5KHW5NE7doGZFg4zzgxGgCoLn5YLOrxXKekRMfpPEsc03BK0znJ
c/SRLcVfcJentkSIEZPq3kvxcwoLRVngytQLe3jtadF+4iIi21qC6xP3rsIDBE4SOeKr9Nb/QsGi
77Q3/JqbHrA+TGRa9h0UZXWZ0MKCtf5hLTFsAkgzTbofmEhXWvg76V3Mi4lzK67mz95weZ/JQDKI
QuKvZXT6994h50aU+Qa7ndHRUjzKbv8YepSShbqUu2VMJs1cHe/8YA7UCq2UJ4a7fy/X164Am6Fu
0rSVIW5dNsC6BrmgMpQS36EA2JFy38QcadN09aa+N87bSWy2RLxJsvjq1uZ5rZT86+cvKtrEL8xB
ssjjC0/TYEdobdxOrAOzdN7vlRTvIbK+ZHVrfH7tVAsrBJYRScwKcsmLMmNU8qrFJCNxRiIsBpHu
zHiRnXQhrTub4b7d/FY04ITVvL6ZUXStR/DXb8t/P/RcLs6ROUn5apgIYCQtW+qfq+EOZVeAGILK
VgaT6bRvBBRy06HsAPZBtEEjDygpKj96/gXG3JlJZMKLMoc1eF4VWO8oC82pONQVFBPYdVk+Td9B
wiGGntbeqFLlKyv4X3/Gxad6Opdtl/WRdPQhdP4mKKb71QGJYamYCcfJs24dxddxkb51CzztS+EN
dyAQN7qowSyWHBq9Nw9I0hWXCfINviiU57zR2uUHpemGIEfRIB1piwKBEI1ZKhIT5MDWs7RJHG3C
P8LiSQ5IxZJSet34lJIUJIbLSJgzLywQpyHXSNYG7yRjR7V5K2LVter7FmLQ8KkAcQjL2UlG5PDR
4RFu9yHzbFL6JGIhUdH4C8yCRT4b9M00eRCfBmWvy46Z7qL061QtM4MM45ncgsqYcJwqoSvWSl+k
O4KhFqYDczlCzqfY8qp8J1Lm6aw4iKQN1FD7EUKoZZeu0bqV5EnLfHBKqJrKnYVtKbozyjfsNRmZ
gadhEyeHnhTKRZF+dPEvxdwQ5yeCJ9O3ITEhCLvgvIH36LT7qNyI+QvVVblRgmU7fErx2jJdIVg2
54WlP5/p6IOLoVuvzBMOXScXSVMWLpVxDu00OdvG6+n5xqp0Zf+BiwTaCZiPASn34vOU01IOhVOK
2pVFt1mRH49yApMS9BiQZ4CT78UZDVqRlua/f1m9Us1z+qFwwqaFOvBy+mjIoaIVrTrJ0bpZ+Ar1
A/iWQ3YwnNGGnRcsUOnlZ1v/Cl8R2ZQTosXHJa00dlTeG3C2E8cY3PG0LUcvjzdJ4OFSKP5gJkqN
6HT94OuwSDcSJNF2IRcING7UVn/aTBe7isEWirJq0jj+qABJVhCZtRB8rx/EBHpu5Zz9D8t/jMiw
jirb8jhZ6FsLFnnPTHkgaJepWCM5aqZ5waRni8jX7Ldt/RaGISNGLK6ctRRPERxxRK7m5kjgyXhJ
XkLCYjIb9Ck2ZiKzw688Jj+YER9dAduXbAm15Ep5D0+Lnq4zLU3eGEbhebMOIq/svbJdl93ZVrqd
TqtO1Og6PemiTx/8oys2lfYMP4C5+dT6/Dy/9+2cOJx5/6w9+NJKnJfPkeyNHRFXj5b6nFJ8D63u
qfqKVe9kPUg5bN6H6O1WkWJcKVIsSNrYW6TJQ3456lTEJu/7pDsfCUzXApd1RvjFxJIyG7FxZK1i
jCV+3yzExpOZIu5byGMA3zLEJTaHhaDZmZ+FQZ/Xs941nbRhA3vGb0iMdBZU2anhUuBbNl9JoIwl
DxwKqgUyMB6HT19xxXayNJe8jQQmvogbeD3CicQooniSfRczkUp+BfrObDmJ8oyPreRm/pd50mGb
r5UY5sGyQwPuOyFH4RLbrrDQWExyrwpWSnZUFDu4+TX/OJKwFKNbtwDzmPRyL8FcWZhLteDnMnRG
xdWCp8p875SjYm1lTsz+vrBWp3EbQEaqAM2YZLKdWgUO+Yevv9CFUOeYoyvgYyLEZX/K2CKpuN4b
/kET+/UIHynda6y4FoiPQGKwSpVaYvLt3lQRShYTOtxz5nlesZikhAwQiuAYU1kxEku+NmipEDqd
ziT3vE2XsEXYRP0+dOoJHyGrDhxoYwtNjA5TNj6EYChIzVC+Ju3DiAR/eFWCl/i8Rvru6IoTDi5h
RlO3fjGSxKA5Hd1m9YlmtFgt+2p7Qr3CdhG+j8c/dfyQvRb9aKvVS6XCIFEInGJTkOEr8v8RMO6d
den87K/50kAGo9tmMBl6UmBznBRWwRsRdibFqdedN4W6iPpwdY52Qvkc+mvL35gDoabMKB3hwATm
ESn4va6+Fw3DGNlt8qMKa+q0wMKiyWhN9o3w1bd7ZPHjvQYc/CBQhyxV2YWzHbqMzSsda4jKCHim
kBPd7CKJ6+yW/16Cfw5v/rwtFom6EugLzbjooue6GouB2fC2uOdZUz90cHDx8k2xlnws2d4AG/I4
TY467UbzQp5qlr9WzumnDctAKMbx4+e+4+dNQealfDTCx6D2kgegUKfZNMMBynBXfAD+ZJlCcgl4
jLzVex+EwJO8iObdY8++feNG/NgFL67molCsfLnVhGiUj2ecACR6bVA0uUK2QA+AUWwlyrbOEcGJ
tkzw//3T8p8hwY87wZRyMsOyj1wCMnKrKkQ/U+RJG17ssNWld/jMCBd2lF/WyyQvHTuaJSbWIco6
NISIJ0CfBWibGCQTAgeBO9wk6sf0X4II7jj7QowZilGCzmh9TNmYiOnwkqXoNHusfhFfWXKnNXYI
pUmjk6VOi9nwde4aN1ZepJZ8ueC5NTc5Fhup8BQitZK3KPgY0w3zNd1yfAJ4T/d65gpg0z6KvXra
DuDolFUFZlx/8nlrumaRxO+BelCKqZbYRsY87nfs6gpIPBHVWAqcrajAnL6b7aa1RFAXykxsN91M
pgQKU4/EU/c8SDYLUcV/qrNKn4d45A26FO2HRJJfAA0wVx9EMLO482RZha89py2I30/GX0dNWnxa
k/UCS588a9+DdUtsXOC1c4uBWue2wdoY3/oBIZpTjESdMdjQ+dzLnebf4ZkEQUeq3acC6yncyu15
UaWYlkFbZ9W+KIq7OIBCUezKxn3XYvzm1kfFP2wbUtKU1m5i9C4K00/mPdN6+CUShlaCCe865v3d
PKsQvZdwtX5JZITAektwAxPj1g9fFZIXvaK/2bNlZ/coBjRK2OUg4H3LZkVvvefVy9RQsqr3Xj+K
s1VczjKn7Dysci0szmQhnmax139AX+BtqLwc2afdPNKCsqcgFJn+qBeOc/wjIgXeUZqTHEcBwJ5F
KwLw5HDQZdfKHbV062wbh/PTp/jQ3J1JTA5c0uYc3HzW2e1cye3kl2KuzWRCteLVkMyG595Yoe73
xF9oXJzsDTl5alPxlqj/ZsIy9DeWuMC3hBN4cIR7Qqb/BAx0R2E+8b96u3utdyRm4Geb9OgUzPOz
MDlUEBcx23YiC8nmsO56h1J//u/v8efoY1oKvn2OF0uBkJ+lSmn5HCdQAmXpa//YLSrIDSNznvmt
ScvPoatE54cAXUpIyxJZiP8+ogrnVm8trVToCpzS+wrFlQISUiPZ+jEZ1o25jNtjTJCC9XgW96ST
1mxMElNq5JdOU7qwvfpyCaVMBlwSurW/U8zCkatDT5aHKLwnpJn6/zELFfNbrUXzSrUBa9WULP4I
/vOyA13n4WClmahwr3pXFN8q1klmAhDERYQx4YDZ6Ksv7/BzqCzibXBQmlXWrvDWEjhk9o+l7pWY
hbMXnwIJqGW2VcFLx9oBe67WHPrhPdaw09p5PI/05Wi9UdYZwN4izMzDqilWg+TBm4GkJnvA2IA9
Evx5hDjS9+FyJOurPyal18SUD4hQV2OXQVJcZaSG1V9B5oUBgeKz8rPFNV06Q7Vi3KERPIHJPtyE
0cvZyOflZOlUN6fmUNAZM5g5KquUNrp0x9c62U1pVo2nGy/hz7qXG6qzL6vkN+GPuDwbtWKht6cg
UtmYw30UziufnU/hnDTO9HfhA6p903Ay3WvUVu2zQrkfwbeF5BGug+OfM1wo9mAyV5a6K3Bk00dF
3VW5WBFxHWECmVeO+kFvNRpBe5IwgTd4pWPrfzHJ+eBfi7d488jSBvI39dyjRXMYUDzkxkw+5MVi
0sMENEQdczcxiQI0POi2cs7VzbF50hzh7JyHmx/LHxDDxVaJ1xbhB3IewPmXLbQ+bWve6149JqdJ
m9W81kRgrycUNIvvW8ls+jxjXtWFrkr1beOUgzakHJoPzpPVKwHzhbErH8sz51vD1TCvryvtAbDz
FFvQbXFUP6QpSj701kvEzSJvS81qeWuJ+ekw5ekSUAUQy6AR+EONpfW5KiVKpqIEjukwCSslfTNw
AJ227K6l/gz3kTXbiQCXhhE89ed88IxxkadvMoz1GUcxZAL1rgItj00H8DJH5Q6vqf3vpfDngGm6
Ts1SZLo7lvFDZCGpDU1rxk9cp+h0y5MEkUJQH31G0aG2RLdewBg4MTlrvWDPZPhN7PbnYUUNW8c7
3GQSyrbJZvVINNXo+HY+I08X/+Os3N2eIes/zooSkyVaUdPaPdkfLopZpZfq+jRm8lEooSzaLWEG
c81j9QiLZR895WCBgH8Jyk5tt36+oXekKvfCB9P06EExHzrzQXjO57Ej3wObIqaKGstvU2+MH0zz
iT+TrIuR8zdZQQQE5atJuKl7ZmOrnUMqjAF6YJZE+1H2OiCz58PQ7EUpdxLxxVcpGz/C6FdqPozq
s4X8tubwp6IeJA+lun9qVYAAni/e6LBYV6paamvNoMNvyQxML+6IKQyZnguxfCyMJdsDdT0tQvOA
ljWdwC4kA7duppqe3LohsTUGinriOXBaqvcB08KF4Q5el8971DQfA9+N6aZwxbQ5pyXLOQlep7wb
kIkdSinUb8paURnZnF5H2gPjCMG4X7TFJhFoysCrIvFmjuMjnOYHJUxYKk8+Lmo4387aqc21myRO
WDEOyMWck/GQTKaHDVAs2iu++l5Zg1MkczlMp1TyQJuLzYIPfqbAa0SWVGh7enP9CSTuSZ519FVG
hm8atsCwP+QoXC3NmoUtNdDUW1LvjHB/zm5IWLQrhxokeGRuwcZVONtM//zbQFAofCUvfG64aN6p
6gsWwIlBUjIUB0JC1k+OggaptchoBeClLr5YymPZgLYwDwWIuHidl3DnxdpJ50bl6P2WPserbvu/
wiexndCkp6+GL0lyujum7KQhdl4S3EvQaxMaiDnwDkjUBCwohsSRdtPlx6h87Lun8fyi34oO+TPd
vFiM//pjLwYK3bmU61SO/nN4NMUd29SgrrR6kcasE1pmN2Tg4ZjXQB9E2ZLonRQJXjLL5Lnq29qX
1Lt66bZgKqCQ8vTUvdrcVfwRBnTUrYLOhaNwMm9vrGp/ekY/rntK65uogECipq/m20PSpKSKhirh
Ia00r1S8elwBIWFxG96Gd249GgwsWyhEjb2szE0YJbWxD+/hxzyVtSsmRwHumwCTsqhdM/1oy41c
U4gXLgEzJi9plQE+iTnmwO7ZlvWjdfIg+EBZBG5UcpC66+lRMvgRxw1TkTF2JW029QWy/tBpzz6Y
8Tgq2IXnGb0Gc2NkRx9kcRc9xajVFcI+Ira4LKQg+Pdy/7OjzwKKGEUmYQWsu/pnmvLtxqRRVVS5
XE6VL3q6TdHe58o8ANotqWRBZwcTfgoHJs1NjB0EPrqqxFphvzasl0R7VRrLCa29xmue4K4xZ33+
IsysGx1Xayq/L5+eScbv9IVxsZdrmpCp9dAG/fTWDa6mItpYpnQiHUYNaRZDukLdkL80wVMTrMv8
I7FWSbop5a0MGJpm07JRN7LF7ZUFbHEAR5BXxnOUPgotHekOj3pBPACmcw83ocjxBIlXQedmradI
30x9W5fwxdfEpQGMBr+0QRhHgt6IZgLVR8OM1CbaHXjWXC6OAkS4kk4V4hmz3OTgf2YE+wQEFM0K
yZXqPceK0e0Uzpgn+zy+66XqhdFvFG2MlKJtKt754IYfijODaWVkBUPLu/CFVzG8a+I1U6kbG8a1
pgyfhISiQcSvTZn196chdVEtD4o83VzQPSSz+GSXz8F6N+H63JHZtYJfiYGwKffncHkS5nm6EXKn
+soBI2SrYcGdvfFSXltSv1/SxSojhG1Qd4k0XVIik9/IxoSCnNocRvtkUsExNk2BnvWNCN/PpcUN
0IQl9VSxp62MyOWB/fuSlB+Di+k7McCEySwfmvnH8f7tOzFTjIXnOFaPxP8V6Bmaj6B/V/M9vP8n
YwcTaZvMcIbYYDApG0xtIxvLmmC26gnPdznNuk3fNiVal2Q7za19fAufol65aYj8gYNMmRjMIC6W
OCOOkjHKQuVYCN7UMzfmhvwk1CsMFTOC+qaVavwgy+YApst6bHlD3dOCzRlTQLikhw7G6SExVycD
ND2YGC8anxB/ZSB95y2nTYaLWuNJbNDGu0jgd1V4sDJv6YV+ivP4woHrMK03TVn7wZkP9DzO5Y5G
7WSepFnvpMldeZiABWyJ4GdYQAMv3P776V7bwxlSIwuRTJFu3KWcXuqDIE71ZDqQhybscbIb2QXi
dZrM6cSZHtFzqa7ZvlDZmvEmjV6bzsgnhkVKmy6fQ8tCBEe9W7jteTnS/k8BbPfLuPTgqgSjE7+n
bAyOJjmWNsd80CUPqLvs01w7QdlRjBffjoGHNGIyH4GTshUkiM4pGtd137m1TmoSmYw3vnxteiMu
llWTD3sSk1ExIlD4+8v3C0vrMy1Wjrh37Jbj+2eZrohvlV3pIyN+RH0jxdoSnvt2eTbuQUBlw0JR
vziDaQsVvbd6WmsYtYh4nbKKyLz7UmGokLk7GEz89cENI3p7d76LDcZY9pQEovFL34AE9akGV4a+
ygkenskYDpmaBp4iiYsAbJJVvHH2/fcjvlYBoLcxFERzypRpc7HMFY1VFIoYKUwee3dEAqHobxU9
f1XfRyOzZI/4ARVaGgudsaIxOa6bKT0AR+kuindVztd8D61QjtYcvGvDLbt769Hc6S8yFuvRoT2A
ubrpH/2X8rW+x5NK7EBscaC4SzTJPjM2DlUyQUCPPwPdjNt9ScOfKBgakM/iB2aDiQ/uVJuyRvnM
QCVdpsQIRgX/47/vxE9lwbSJfrsTF6trKdW9nMnciWGVE9CxqV2Dn8yIkbFl4Cgo580NJ2Ln7NJn
jiFiM2YMkAAHML94NrbJBJyR5I1N/qdU5uKyLtavQIJZMehcFvapg78al5zi4CJbLmJTG6kc3SFE
Wckcv7Jwo4bXrxQYLDicd3WOvKpy2dMyMWAkVcxvhwHxKZteW+dg2yzC29ywfJX1afjIDSI0hHMP
s0Zp6zcrnjeRbQK8YuMt00amBR/mibzVgxp9RsEGN2GVHjr5o0xIhj69NlXjdu0ZfCJaRuC4xkyQ
5kFnOqqwwg8fiyQ8zs10O5IJkbvt77helxBE3KH7PZx2WvGondtZKX4owYL0qOFMtDHPyV8XpxsM
n2utClOxTGCdpoVm87JYFs5h0BlRMH0qvvQqTU2o1p1gJmzCgWv6C8aHp8FTH8yI5grTNZYntzTI
V+bAn9ugRAoA9j6ZJTR2x25xc3IzvaE/Fq5vF3ihbux846RXvj8VrSRQsLCq/WJSzvWz+DNzo4Np
2Orx31/NtBb+6yeNv9fKBFt/NQbCNLAJFlj/3D920pttop/knOkr+PanXcgTh3PdnLSUXTyWQALY
0uTCOHTIIVD0LJPkoboPPeJW38gFJjPWSz0rwkiIRxSuOZPVanBFBRD3li2pDMgqtqXmLlVnZ59Y
nRrhHVUoBkRXec8AHi5HHMLkD7XRrLqf2mPYPTjOeKAHJOW5MjZRRLwvhvwIqRMJvXRCOqW381vo
9J86Nf5q9nr6noqsKtrl92f5KQMeYXqgK2Qh8AEl+6H9iuf9lFTrDlgtdrc0avKV1hEvOM1WpsyM
zy/f8qwROtGKTflYsfHOChOTJGF380nfQ07YAyIURZ3Hgj36br8BZhLCZAhmis1UhEPB8ITR+/9g
oLy2En2/qotXW+kro5Z8i4bWIn4y2Y0NZTns2pnuyQtg2rfQRT+VetOd/3YXLt7rojZkpUm58xg2
ETbYEDRlu36ftML+zF8o8QKZFU7u0U2oE+1b58/rT/7b71+873lWZYMQ8l0x3FzUtKCZAUtvdJJd
ioKJfy46/vu/P+WrO406iUt0yULEdklMMcs8TdUTT77z5N9kE7ihYzzTpJrAHCiHnFPmQOa2UGbf
ONhcrdG///L09L+fIk71KCupIf9prk4LF3WFVN37/YOavzMQRvx811CUoNJlF4YRTrIMJNvTcyar
0BBot+oz1fJUYxvIe6NfwCBsl1W/8sv7XMYTlTd3MUHWFBlQi4iSQjDXPaH/0OVFftqdEODfWouv
1lXaRJSQUXpq2mUHNutQmeulxhQdBVnxC3ZjD04P85aG19b2V+WKsQt/EYh/CFjykqjrEHsV8iJA
Uw0znTe1eY3PK0vZRSD7H8qZhc//tK+eSKtHhEMsqOuL3olaezM6hZ25uDDhee+jaC7fhZv6N8MP
cAyohwkFeizJhXoeOLlPcP0SQEnECQbQgURESWGHwo0nenWv/PbnGxeWnlHVTl1bq9MTnRDrBBV1
6EywItTICU3DbbttblZ2a63OKxonLvKgV0B0dbaoSUpo7ABaQRQsT+oycgRxhq/Er9eSur/xyl8r
9VlWJ5+dBrzp8oBTJlFSlvGkddhV+LCpbcplhh8c7ftMRERZLaeRK4y8G8WmMo0yL/fN7z988X1L
8VkABMdRPmbj9N3pN1ljT7sOnmZDEprCVOfUzkviyeViOz3gaex3KH6b9mQST+ZFtslTfCzwZxwF
4turSKqGGZg30q9/AjYmOR96Zd5gBPI/JgmC38dKUIgq5ecZpJQdAfSyNng5zX6ZUI9HqCOp/YD2
E8jWO5NgPfokM5sz6e1t4MprRaqlxVAD2qzKkPWiGK7OsdRVANOO4tvgZGQZ1EQ72jpKevwScMOZ
QRK8FdkCAy3CV/3FGRn/bKL68wy7bqbR0M8XWu6AwGIsD+Ty1sp99YYhHtWsSUWK1Pvi9JjKlSEE
mTqNKw2F/MIFcbkAcXvSAGmm2v0rKSYkKRJvqvgIfO12JuGZjIUpnN2GADrcOEAo01b196umApTA
EqUw9tDNS7ycyB3T9dhQj3Iyk+SNPizHZq6YSyjVQrBhhDg90yw/GPlSlNdj+sJjlbR5qyJuwc1Q
PJwhuc5VJBHV12i6/8PYee24rWVb9IsIMIdXJlFSRVWuF8Gusplz5tffQffDcakE6wKNbuMctEVR
5N5rrzXnmITFLeLryLid5Qil8ow0dvSn+PfSfVaKH/qX2Jl/qpx/fAHtZC1JtMFU80ZX2QsrmNRI
PGiq09uqYUWV8aYBTlGPHD/gj+IcspK9WO3CetdN3E758O8V4+wTaKEQVi1mlrzBJ4XB3MWlIY+m
epgsjrIeBAxT37c6Bw9acKoQyEMwoxuhO8EhdhVVhj2RLNBhUK5uSjdN/L59GatA/dlk3qwGvDOX
9p4/o9/vN+y/azxZXNJjCGGztNZZZVhskuoWBruY7yRQM7j9YiyUhpcOD0qyEyQC7G212KheCSIm
7nYoaGUYXbC5zVfFKWUnRtKZyI5mXlUooybGV+QyXtguzpRbPKOGhqhVZkr37WjFePuYZgJXLAQ9
ytadkjnFlnGEE+5GpoOdg7jBcFb76RHtFgnhyYW35PzvajIgVCS0J9qff/9XCVKWi1AcZUyd+uzQ
w1eulInU58jOum2EQ3A7Wlf9Sgjths8Buwq/f8R5wJHv1gIE2zNi6xnejQpT5lcygter7aryYcb/
+/lTz77N/13nn4bsX9fZh7OmTJag/hlMlId0fEKrJRe/Zw+zooJNHe8GKUP9K2poDEkFaReaSzoN
YXOPqsmpkOlj2jjjgQd2+qnhQYlu0bhl860oucnNDE6S8yKM/uLaTJwMjhlAsmP7ss6mkltt+++v
c6avyQ//19c5kfwczaFoi5yvg+oydCe/1O2Ovc4TPK3Y9X5L+8jBKZX8uvSSXPxk+WvNWSmlVMld
qPGSjB7CFs6J/szQFzK0cb3usv0DjYRLGidQJOeWYxN5EynN8nc5ixgLUT5MkXaA/joSX3Qbo3wF
/1M/t0gGO0+SXZWdVtoWLmk5aDeSNkgXe+FRTJ2s3uXya689NOntGDE/Hq5FIUhwWDBWEQJ92E4i
op1RRnzsJIujwOpiUlq4KpPXyNW361y5y4IiDYpla3HMRVqIiBwCtAJ6NHTH/k0/Bl0JD2dGUgFh
CvQGqCvcDyajS5DKXhvtFI7ZhCdul97PgD07R7QuRyaYr6FwQDKsPmJUZa8jWo8Dk7qZNYeRTRjf
TRwOs2fp3TQANDvjR7wg8ntdBG/k7wfBG9r5vog+m/fKQRo+pB4BT2oZICynrTMMV0YWhONOqUJ7
OvJ4p1umgIRiLb/R7t+lLnxW5Aalp/Z7MdBDG1F5sqXhLy60huwWdlG9COQKcaCJtyYAwuKKFCYT
XwK0egDWWE9FOksErvC2jC+VdDUWO2EvRUDEnyhNpz4o01dIucRVtYZPQCJhLKL1KDB0BqTL9D0j
k1p/TDOWqmk3efSj9nUR/PudOXNCX9+Z/56gk+W9Jbxo1ptYYwmQVK8W7oTeASE940C8VfxVrcuo
/NBoKyjiuguS517zzG6n19yycr9aOIvLe873gvbrRZ2UPRaxotWS81hzv2N5Zy63NcKhu9YB7Gx0
dnuInMhEBgFGxpXnXawytrs2ihsG+fIj7HRkI52jaa6wpj5LzOybiV/zIfSlS3FeZ5Te/zOJ6/Di
qYlOi0gTJnGtZEiOIDuiP5EQx3oCT1DlQzvi1jGtZR41mHtFX03Il1aec1sNJnWKMQaLwMBPvd9d
IyZRbjbqwSivu6hyhmmvaB+qlbnG7IMGx3lBO3S3Yj6qYivI23omvGXC9ALrYih3YuqT86Y4x4Ih
+QOFI/GbHJ36u4tXuj5JJ4UEV2quJ1gCjr91BEY266aM5bWQqDN8Zl6T+z2McfTFBIksfkRovKP2
tMhd+VMe9wYhHU6SvSCRZYKwJ3snx4bU4l7u1Ad8tRdOUd8xKRK/pEkVpquqqMAL+rqG1xiWOXoj
DSSYE9Kvq0wPi7oi/AXZxvMRh9sku144+c/+21WEsRoI4FMZ8Wy95TrvhH35RSB04NtN0/hVZfRX
VP8MRU8qRLkyhAVBNA20486cnTzZRuqnlZH6W95wHleTICrh1r2rGhMSkixEA4k5z/+1cLyWaSVX
oNfqR7U7ZEnlTNO+mB5wJnB8AR7qFuF+7H4OCSldeHCCYtzHz6MHzYuhwIyOqSBp2p6wCgBvk0Dc
xhhoX3PD7fLBSbZGHaSki08GmYHvJkXfOjW2Op+48dx4SgSvgvMQb8nMJRqRlooRaO0VrXip+G0Z
RLJLV8J8a/L/7hs3CVXniCQXuCO/ssc8bM4B7gkkxYbeUtAFVJyx2w3lbxD92vCjP17r8SFPntD4
+72wS6RNhPqjrLcKBTzBLkPuGgLiUpKt8hUJCOlJW1N3QV0/R6XgDGjEMBL1xY+hJh4YwNK8Qe3X
++WjAe+6ZaK8IcmytDOPnIY59rsxoIWpMGVa00iAWyXCoebEbD43OKv9paEZs+lJUbbj476ZyI50
aD7oqIgvNXLPHAq/PhMnS7bWG8NgiFiRepVQ2cVt0Ndi8xgIlvdDwm2JeCT0FpmQd+SwCDtNz6/7
8Td6NOMID9EnHeLfm4j+vY6k1GUbWYcZyGqtk/X62B4rWALYTRPOTouM+p7sHYtwCPTWlXVrHkMn
ig+LH6tvJabE+UaKn3jgLLu90Z31rCDMDmdDKxqhgTyP8i/tOst+p+GPWSF2/aECeJm4/bjip9T8
kAtb4dcw3c69LTW+MLg6SuXC75j4EaJ8U4c7NXGXm3I73QzXgqu9TQgKwcEaI0Ll67jZD8fgU9Z2
RANrLDc45MPATO7/fU+076XZWv4rLCSrl/ebw04d9TKXknidnyQRL1tu7qdxS7gzGl66C8mLQpyQ
Xu87AwD/tihuhSbBPQLDYWm9sr3KhTumT6qTyTfYM5R2v3R7k6/VH3fGSlAs9uv5gmjDpf4ooYiK
9+q4H80fs/TcpwNlOQmssy+05HaNPUFvj7JfurHgjkGFqNwJ5fvavL84YPzeA/v6rU9a60ukTskU
8Wy2Hh0Vkc62J/AtgYZgmDHYk21lesJAvTEuwjC+7y9fP/pkqSzLKp+KIl/lZ/GyQKfb47mj0CL7
IaT/5qibpUHmnY2bMP1ECewxu1FtAImsFlRzKZHbikD7U9U8uQpa5cfF7M8zjXgukZ1lzX635G/6
ZMLrJjUXj6tlH64DZjBa8bNbS4zrwVFQrmifhfTw7wfxjNj464eenE3MdBj7yOBD63zTaM4kubMG
zVl4EUlJmus7LImTcM2D5rMlQ659T6C/HJsgpTeYwWzGTTsysS2f2+mm+002FXOSOTgudizaNFcb
RrUOvNREvXCKPnOo+nrhytcNOe8JV++WcH2WgAoUpEZ/RuRrrpq/mFgFFhSvocK+VAic8Y3xuZbG
kJo5mf7NPy0QPyXIgspqtl1caDIwyJyJO1ZeqehnBRurUgatAxtAbRsiiuYruUK1g9Y2Q0BaeWX0
2ZHgPpJW46Uc3sdnfWqdLjLcuL/NRNrtJPSsfMzbsX1f9bwa2tORnCGg+hgl8KRBi6huu+h6nV8j
f6rxUDlzG8BDNiO3BRNi2i0ainl3zK5xvpbsMtPVcPw9ljSqdiW/i/U2VrseczlteQQV3W81wdji
cijCq210cIqhqyIhGYbt8jbdxYh/mh0vSd37NacY5mDWL1MHXGQ+d7zAh38/k+dfhL9u8ckWNmjm
HNedviI7QvJ+wMNEbhT5qBA+Ck/cw/h8r8YL3Y7vaENSFTA+whTCV4On/OR5kuO568dU40PpuZDE
/jDnD4O+ZaQSBazQR+QYqIjuLEoUNn7KztGkprtEl9LWzfBrHfz1MtaN46+mizKkkdUNsnSY0K6i
SzSCBVHbstwdqYo01dNnu/gEczi+U64Fqvy7IEipeCLcNK3fZ4CVxO+kfea2xhWxzSZZxaLwKRFK
3ThmvDdouFAdutmvQfLH0CahvuluLWkvIoV5Ah3Zjr+ttzp7rcKAhO7Qr667X/Ft1bzDddLCIOlv
adWMANv6Ht3fpd9gXWy+fXm4jisr12QacFIp9JV+7FcIHu/0cbPu/WPHIvy/JSXZtJcOHWd3YfW/
z5NO2r1zFJYReVXSYaZWa0BDuJJk/29AYt2M0XM93svCocVu3Tz0qMXqsXJU8youD6NOKtpkz5pr
wbaJ38YFDrh2K2NEF+5bN2k+Evk6Al6k3mNqMruHRXdy+F9YH8zniWxqpmE61DImMfxY+XJITbyQ
pa9xRv3ZzZuycqE0IAG+6YX9JcGptj7L3+6zAoKIWZTGjT6ZbRhKIidWTNIjXXejeZXBOTRuoXmL
AvLS7mlJPODCzq+bF+UaU1LnmbNP1YDBIMUliH97EujiqBuLA+PwMBO02aFL4GD4pnEy0PbrRv67
9AvHeDtK/BeDQNoraRHEYBiKQ/qz7j9l+jS8xQozuptU2Nc/2TCs/vHfS8kZpRVSQsy/RAKtosLT
A3DaRXps1hOok26n0rjM36otW6uLIX7+2RWB2F+PdA0QfX2o23jwIPhunrChY3gT7JIxReWt4eHH
fdFd2MDO9FY4kzO2VUR2EV06bQOrlRVznmyUQ0aKHC93Vt8rCeDtMMB/C8Ucke0vBiO0B+NXQfMX
uqlDRvF80wVQXux+SwKae7FQks48G39f1mnXN0nkyGyUVuEgLtzOP/rNtOe53dQQktIP4WIWxsXP
Oz1Y06LI1KlDNPsR38TBVAXM1bQbifbW0PnE17bOpef/j6T+5Pn/8h3XdeivRVZNNSHT4xGxaXFz
5LvlGwXB7e+y/A0ML2Rn7V6JGxriHxpfvw1k5T4aNj3SKtBRj/m74Ek3wNFaLOHTDNBwte98Thbi
TA6ox55+yfIuSDQCN1K9n5pPTJgTVnCa286/H+9zOyVyOVEBJWPqCuerr1+krbqliHEWrFVt0G9K
TlKu+gi7f1UqrPw0pheX2DV/mland8+U1mUDHx2q1ZPt+ajltRmPq0AYGXV4GNyxduh13siYkaMt
tTxZY6SrDdWN6Oqti4CzeBM6f2BqVsBkoN6O5td/34jvWRIAkVArA6c0aLPBhvl6I0xxnI7koMkr
mNhSPckfyP/FWzkzsPabajeyFuX7JEfe19vrodC+eRvxFpDtvAorOXFUWHhsJd1gNhiIvCSJM3o2
u5tL9ePZ154+Et0adC94d08OIvnRUpKmQK2RKOt+Lh13ia5TKd4J4h1JTr5S2GwIpidOu4Fw+tqf
gci8ToSpPpfKldjeNyjfLB8pOYfeCxvwdzgQXAiwLwgw0adyPj25uFqRaP6Vg8QIfvYo+l0dbduu
AqmYbBLtNi4d+fjbCt9G1Z3Z6kTUx75EnLu4sXgMJHr6Dv1C2e0ALrua6oKCpKI8sluI6oZDdQZl
FV0twKqA83VpEPJxl15yCpzpun79FicPqGSMSSeNI4u+HvRIgq9QheAg9HpIZC3KZlzlK8BYgMHp
Fk114aU849D6+vEnL2VlqUtuGdzEtYoxf8Te8S7OfzbJ7Txck0DJSRKZDWqLBUN0DuKAN2OlgYr2
/DNi5x8Y2+71IiB7IbquBJtKLfuVaevtVLBJ6/flJZ7SGQOKLsoU3OoaXmXSovn69oi4T+KihAqy
CvC04cYc78XullwzhQMMD+PmmP0QMnfwan8MpG1Sv+fW2/QmWQeQO8m8u7RAK2uV+3WJIUGUAmU1
YiPDOH0OlayX5CjuVk1at2VLGGArtJvMJc2zMn1V9Mf+MWTcVKZYyQmx82Y4E8pVJL1l4BJy2MWk
RtN4K1AEcX/py2GPUu/i/rdavowa1iKGVqJ1YUs3vtevxGwoioRzRtLI0ju5j2AqojEfOUzjkiFf
D26GdoiU34yYQ5Gf3g87QB47hZeE4NGMJO/GrQVPTraidQP4TDUfpNc03YoirKAHyeePFrldAZb5
20i0mxcBE2ZtM24VH1gYEmlnWoTd5b+mPAIk4pgKAiJwUOaNRMcMsCyAgrzZxlBNUhUiv/XDWLZz
T1vSAbApu/VDlnLG98YXtol0TtGjupNiHyv6bKSY3B7lQAUxoXvxpSfu3A8MRBfRCk4ZBaDdSQU6
COnczbMuHrry3qpfJ5WWh+Wb6V3xUEc7sfLxbhRYVNcuiNO6RwXwBV2JDehku5poPYtPIf4ZfKar
xW/FY8/5dStScCP1Wo+48o+FtebCLrOeB04eS3gRwHQlkYbmN/RvueSrXDsF3rlQymY0GHFPMM6m
MqOjtQoJ6HOTSsuopx8fs+WqXU8te5r/jY9ylJEdNI3mTTS3kJx3k3BDz83to7eLjbZ1u/t+oStv
U4SQht6Rf/9XgQPfrU+jyVgz0Gp9T2oNJ2hoMu+LtJlwh19ui5wRgujSn+0Xkrz53Z01hIXW8JCt
Z/ZKuO6aYDK3kvmUV89R6ynSLznz2Jo7rGQaMevpW5E+VuotumiRrKvJn6LHihQNN+2CmkLJmgJH
koClBUe0iJiJYZZc+C3P3SJOBGBAOPVzDlr//V+3KErarm9qYWXIVW7+0vj1+F6FwA3S/lmt/aVG
jUygoYsOYz4wQOyUW84L82f/gcJb2fE+1Vfp1ZGXrLEJ+9514F0u7sfr73T6O/59kes6+ddFTnRw
C4R5sGHm21R6OzYfkWPqI47ARiRGiPc6CxYZF1QG7MztRKY8rqH5hNnr895Q4GocsF0PByhfJFjU
1lPNPI35LZw5JmV/IGlb+CeD6VnjdmJG4AIsSy+VqWcfDlbGdXxmgSw55Wqs2oRSHGbxwOyIGajw
QZAnQRZJ7oxL0NP5qh1uupdOb5E7andzwnhyZmUKCgZJu1H3hOQz9JkK5Xs8GakaROp9/cnZ4EW8
RF/4jsteExz/utaT4qFuwmbC20eyil//yNCvajHihL2lX5vH56R9qadHnSd5juEMaOgRpe4gd87k
qBmlm6vlm3rEdG+Ra4Ifi7Bh+trDjHschkTN3eXMxlSCpcI0mKPeqNkt2oMCOeWbsfBiIHmWaMMO
iUerroOvGIzxBSLuGS/vus0jCVGZaVLmnTz5U7soptBM4qEAekWgvD88mD3MpVuSf4Ees+VPdktj
I/KRN7KIluODJnk4dSW8gOAxPKP0MJ/ohtcKn2G4bdk1tA1GB/hs0dEtzAUpH8PZ/qZpgGt64/Rg
UX+Z3aYr92bn5attkdN+slfreyPfrK4teFkd50wRl6PklIAcgjC/ZttUc3vQA0t+aUsGiRMs+B9t
4yG9c4UCTtndqGz75JU+ZBvdhoM/6m73C6eA8iTieZmtfbm4QmLPLxMZSAg3AR7AO/vowc3tLi26
6pnd/8t9PXlZ9bIK+0bgvrZemu0UgU3clq5aXJt/Qsl9mYcFQz7GNnXzQe7WKoqbgxGWDlELtgIw
y4ke1ixCIC+KTTb0kdiipzKHc1oRXqj4wvb41NYOTRu997G4Ov9eEuVz2xuHp3W8ra/g4JPqv116
zZwsUMkFzzL/Qda96gOQzyy7VdOjSD/+cBBy0D8b0kzr3FeD/8dcey2TTle9v6/j9BUU+8zIhp4C
emYWlVFGc7iFiAjYk2LahVemLNfJc046hYweGJX9FpDtv2/Gn3PYt4ugObiaeTWgBScVyhhrxERk
BY1YfybAHtIPtwIJAo7bZBNvdHQbSMZa8GqA+pSL86r1Xp9+PBAYlaWGFhFH7a8rPxlaWRiOPEzq
mtY+e33/MeY7FVZ/6eXy22JtBjMQkgOWVoByfo1/prNBJWe7xnwdhV2jXA8alcbH2G6qp4sr+plH
BW6eSrAZ4A1coSd3p8nlohxLkkpy4crMN9l8hzGtDFI6IBtq1ghVe/ZLeJgeKbMZEU0tD7ah3QNA
SWFyLJpoh8SzlTgbMbx4ZvookQp2MQX9THNJ/3KZJwNHDSJEb0kEjaxHMQkG/36VIazGyjz2+k8W
iQtlxbnF9csnnvxu2ax10mKRTSQjVCddIa0d9Ua0aYoAMoxdwRfvy2eyHrvHeJ978X30UL1M98Z9
BBlPWN+xn8LPpXMkoBbZXavs02WXadRMa2xaPTH9ya9zbihoqVG9SckpxEFAqGPn5CUl8l1SuUbr
WLVn7adHKVCP8E7JCCHtdPgUpsN4DMpuprYHYdTax8Zblmu0/ySiV5OrTW4yB3W7abI7SbvJoqCR
93Nyy0qsJXuGBKZxT10NB8JWldCPC/UqwWqR8HsXqmRDYSiVIDKustHR2wudCePMA7eCK1mckDPp
346okqEsYR9DZaMFH/7g71ceEjANrWt9qLvpVbhqrot3XkSbSE6UBVt5UzxSQ3SFg2i1ne22dMk3
alaMI+tZbXOG0NE9rY8DwzZHdGVgZtON7McclChRUNBDCH1q30ZSTXS3ROoCW6+DQe60lm0d6pqG
Qg3CyvS7JzloSZF51JwRdlW6wXf5cmE1OkMJwZH/3/c/zbxqi7TVijbn+yfBCFpNZ2wv90/C8HCM
t2CXyfKxh/EhG/caZ+LpNtX2eb/Y8nxdV5sEmbVgS72nQKdligtBhb8FdPjiGUc7Sfwcu6Hpt0JQ
BaV2p6sueqYh7/Zi/TSur6/dBOFVUbrDT15jdEM5HQFH7Dca9dnMi71CZohiD0mLD3dYmFNm+ngR
3uJ7k/qnpv3DAJs8yfHR4uBZMJ8snbHxhIbPchTEle1WnPa6BD0TcOZ+4CUxN+O4l4+7avYyaSdP
PlzgaEpYZfxS2qe0UvC5rzgQTr6e2QRj6FaWa9V+e9xhb8LbRM8P0bH2UxJt+Q7ovlNCi3cZSIwx
FQgZ4Zva9Jf5tWa0iLtyeZPyK6UPlh6GLa8b9R5EC+xd3r9/S+XM9gbqUKfPxvqufFOgz8sxM8pj
2B80O74B7nWoXo+aLVm2/p5t8CLBjLhd3KKySRMNVupCclgiB24yM0kQ+ZIt3vYfK3uODIfPZTOs
hpjrmQHMgcnl/lI+3rnm0JfLPVlD57wxIonS5nC8/p/ks3sI6Zje0ln+lZFHTcP1BTfM9HIMrA2c
jdgPyS8T7ZEItYu78rr1n2yLXy7mZHm1ZrFOj1HCa+AQVlaPrkyX2aNER3/mdepW6J4nfR/tgXFa
z1CBhYN2iWNwxkLIq2jic5FWgO73mVK8Kp36uj80Hxaxk35xJbWeoKwxl13uyIuDfRbYRPGpPlFX
AzWI6eZS12OrXOw+YxAQhNf6m+GE+Z9it9qYiz/eFqVTVoDyxxeQ8xK5NFBACzt+W0U/L+oFs9WZ
ycHXL3FSrIZmGI040npcp6yjZK0h/F5DqMNr+ZF+2pHuEDE+F1mCfxw033/A/27eSeFA1GGeysZ6
84DbFYtPHLIBanYDclOxNqRCVPBQgb0hHQFNjIwYs0NKQqgXDT4z7O6leuNM7ioHfFeK5CHrKjkr
QafJEJgzZnHNcJPVLMYinJdiW8OKrHF4Tg5hUET7KcRwBOD7ql9ADEillC+dH891tr48HSevSzQu
fRrWfMHq1boVACaWdqJ5Y3gPHrE/gMXz0f32AbknXu0MQdptGA1t6GDtVNmuidQkpN7OP+SX/ifP
QcJpADsP+UD/XoTk9UX51+9w8iJlyzRHqCzWF6m5El4RrScDSng7j50KffRt+3R0pdwe70jiSKjR
nkl52haTN8eeHKxjwHZ32XR3RtTz9ak8qfzVRNa7KM36Px7/eofCU/SQRbNJ168r81Yb8Z6WF2gL
2pkuy5ef7KRtu2R5pdZiBfEVErnqRY8zTGi6Vu0aNkx6Si0G8WJja9JMO32v38N3HsbKtHNlf0w9
6+imvzgmKwdTfjHatR9Ea7D/wC2Azrrgj9i5P6kMsLZgcrIgOR/tNvZqZtAgtqHTrBLmBNp6pzlN
6M7JY2z6//65L7zuyCu+Hic6NU/LpuLn7tzedHKODXBG3GXTedWP7CDbqX+pEj6jPee3tGSOMLis
OMSc9CDjmQA+aeAj18SPTWpHsMbnGxwgVuZnJI8zDWw3dEsh15DLCZipMdwjaCeIOzJDb0aFTykK
iHEb8kqw2yWb46Wq8ow39us1rkf6v/pr0hDH6rJeI40pmjLGA5DsOULhzVo+T8xbPIVFhcvs2V7Q
AaswVn9ArdZDT229HEYbzF3AYvuGxHUU0ZrpZSCdni71Fs5MDb9e6EnPRqXTHVs6F1opXF2lOhYw
3NlRZl9s/WhNMXdF4MRUWDhR8BRIQA9tkvVizROynQYNevmVhphk7En2w+XC4OPPYfjbamKtSGJm
0N8bfGLZRsOSFzxe1u44eUfVN5KrdvYS1UNUQ/cigvy5SkeQx7k9ZCZsn1cLnLrOBvbXE+Ese1Sd
ANPhzRgwmSXfiu9TYWMcenpQjoZVQd8nxj4pXMV0m8nLUlTnP8xX9tD2MWGQB3v03+/MuTkeD/B/
X+pkMRqtZQQezbIwOvIuu9OuisFpKrscXHP02KN4HsY3kybli4He37AnYC2YG3OH2IeH/HHcUvKa
Hlw0KiFl7aTZ2CeWhDxZG5lR/CJfgtqfO+5+ueKThSyfOCUpKVfMDX/sts1tuMud+TOztR0+Vah4
wb9v0RkhEe5juolItpjU0d79+v4MrQEwazx2B1V8TBholY0vZu5r9zq4R/B+9qqQXAL5jj8xEfPb
0QYJ2nYuHTAQ2mDwJ/xkSPKN3ZzelBmUedZLa3pOyu1gZ8SyJEHPKlwRSiDQWmBQmjFnuRPhQ5me
lrpjikxxF+16Y6djjsIjbL0tw+NFpqssft8vDYBNIl46UUZIcNo0rTIJOnRYhQ9mHOQiDmbmj7/b
5VpJRXs47lpkcSpBwm35GeYtTKmeTpFpzym50dprNT4oHdmJgai7xfhSWNdK9JQvCLrdTufwrrhd
/F63NyGmBOjDc/ZbO/qhKtpaDGSPPJq2vWkFmH81eIIgpadAUiS95h+FtLewZqHyS8sgqt8rYTMY
m4RyNPWPxV5p1oC9I/oTRf+Mk8EjcsimhyQqOx0HoHArUMbr5DryjwfjgB+Q2Nmqvac6hJX545jt
CSSWa0fWsWE4VUQ0n7xX5itEcRVj6g6vxxo9lwgO3jzdXTHXGrBvCcK+eqXyWsvpIY3uVM6C6Yc1
/JS0VfvBX2ksyNtizAC7lox6zOk6MSnrPK0h6xt5WZa8FfF2SoIseYipUIBjzW74xHRJD6Z8v1jI
z4hDza+O8g3gaOCXIpTwZNfJMIVvWokIhZvZOkziJuufl/jRpAmsRvtju+OTVAJHcy/LN1XvKy+C
85EP9iJeL8V+gTplPAHLzzZGgzGZuOiF4w2OshwqDU1/+AjH2s54svNuowrvhnRPuEDvir7+UApM
pZ2UcJPqUdSvUuFTHx5NGvozU8qjgJfXk6Gyek3y2s2BpL6S6ZqvjNYYNanb0GAFFKzYBJ8tbjQG
R+1djG8XzMjpzxAL0bTSUHAp93fob//9Gp9Z6Xi4VYUXGPwegrSTonw89nXYT0b4oNzqm9kbtgQ8
QJK3Og/SwwxkeJ98dKIrWf5KYgafyGHzYX7WHRBtLxbqMNFPP/LPZI/RHGyVTbYBZU6lE4Vwsaz4
3mX/eq0n9fV8zJc2Go/hA9m8m0Xmcp6WR/FJz2z9RyGy4bk9EYM0ypC60rpQAQ5o95EcXL6UM1by
r5dyUkNremWMhWyFD8kWq9qEUenNgpAICBjTKnN0FMugBZ2u9iHvKtkGuNiFXsIZwQ6XoKlICCGa
f1fMilM6WaMQRg9YXzEXRfcr4m8XjhCfGbViEDF/90Tu1XcKfzRdYfGF3C9ApLlxvANRH8u+0d6o
j/RXCM6CDzP6wib+EJhWx4QZ0ECbr9eqn2gK806yCNy79IOeOTB9+QqnItyKaVQpKEnEXZxrR3tF
/5jb/X32UTOJ4qzEsfmqJY/rfbgt3lLcWvZ4XSh2nW2yh7BGKvhn2eGUlJvXISYE+k21yw3/f1zq
94PCeqnM0zn3A5o2TioCNTOO/BhZ9MCER6eluilpPiSvBc3a+sqqcET7quUgPcuxWqboN8e3ao3g
sP94vRmZ+WH+yJthlD9bYp6j1hZM3pFLT4V29h356zpP6oCinxSlzYuId4RYHU51zE4YRsm/lJ+t
CsTYJm4mpcNJ5328nm9uCZwpWnf4VAQn1kNkjl4M8hsO8p4hpJ1eK2QZrBh3kiNnX3aNylcT/1h7
KpoLfdMofpc/A++znZRQnCmImMkI92EdxHVASun/45worvXu14LTMPBeUBTLqEfk04dGmRVlnksT
l524ATZSoJGXcXKPe9xUAobEMqMc9+LxRxZC7XgshTud5V1yadhky43WbJvMJ1Uh1O2i88r+6ih4
3CCeuKJzalwt99Yhe1k2yxJQkGQoJnQ7vqPVGVV3w++c+Er8xuysHANg4y43Od0MJCr0L2nLez2m
S8QMjC97NosZ75YP0Tn08HhU1l6mBgegKBIUt6pDXDZH+YEuJ/8QChwt1H7gzbPV+DmssVi0+1j4
NaX30YtyT4Chk+0gdZo1kTTVVaTfKYY3FkGX3FBh59NVrO+S8mqJCbv6tST7iaiXIqDZ2VwcUK17
wukvQNddXmdApvxtz5ijOK8ySxcYUNFWl3+b7+GP5gqIgPms7Ln7qo23M3n500Mo0cTudB+Si3p0
Ww7zmK0vdTT+TMS+XRBZgID3YUh+E1/lw9KsclXhMJBbjEQ33LS5O9SPWXV7vO+21n4EkrG48ZO4
Xckjd/rVoPqpRnfanw76x6ohGgP0dz+b63kbgrm6yUhbv8P7gjcCTNTTsoGlwthP8QAILNfNJkWF
TR45E8mfASGS4+0EInlHp+/u3/vzGcWtYUj/fbXTp71aEn2oa75auyMdYUNWEeaIdB/PG3V0lJtV
Ywun7yYmpotdr4HQZak2AAVyj1pnAsifXaJunRl2c0kWR3iGgJJM/sPXyt/IqeWsjksiXzPz85nh
KJ2umtKXgWn1SuCeG3sYmwwls9UQ7EPIckh2XWagVXESw5Uam5fKwO+U7sBHrHg/Jhjv3bX4E8re
sQj2anotfZY/l+KgEV9VXGiJnL+pf32Dkw5oGvXCWIY8wC1yYVy7HPVtjZC9eqNiFCVp7xcwenhh
2Xu7nwPhER/o/CIJ9tFY7ypIzsd//8pED515pRBrA8RbHYDfZr5ta6V5P4g8wd1mTggY8CZzAySG
Sl4y4P56BoTI3tYkMAdOGdE/dqEXKORNsfQ9mO9lAu+YVHl7JKzA2lrk/Sz7ligswz9KWzJ9xmXT
TkE+BSoCeyQXSsCajnBj2QkbwkLK8GZc9jlQjFh0M9qSIy0EDwEvPo3wtryFOa4gybeIAbxaMCQ2
/sDohRMecwc3CqZfyCqC+mqZvVJ1Ssr4Xdm41rJN5McMOTGoimdJ2s2vakMGIZAOKK9Oq7q8qC7u
ktHX3sPIlW/HO2O6ajQbRT2T0YxSEpIcsggJDU3kEeFYkkxh2JxbkjCAyawv9jx5Qvl+4fdYd/PT
BeXvn+Nkt69N+vxRuwicpomkQgzd3ij8b0L7mcHTKjGd3sUAWy1SkwsffelJONnAO8UIGa3y0Qha
zM0KbMtiuHaeeRU+ruLlPnV6lqTuQstDW4vnk69s4UZhEcWv/R05penRGBqqvKyeFAnXfvYAXSOf
nyK94zSwVQb69FilUV5k/0faee42jmbd+ooIMIe/YlCyLEuO5T+EXVVmzmK8+u+hBzhTlnysg+80
Go0Gpqf0iuKb9l7rWYhIdQNZDlXsaM7ZSHAoVtUrXY4wX/UdaISbkLSMgP9UFdf4bxdjbdyb8au5
sCZqyAoiSbIYWwWTxX7MXyT1PlMeVThCqH5WNfmgp30mr4YIdooXFLdjuI/EyTamF04YBZKaVnw/
ERrz/vOj/6aUBYQYBoUIqg9fhXpW0pD6uJf0yJiOxozG83rfJf8vIjnO9pNlTQJUJdEQJn70RjS2
lrUqY2/OI8YnYof9nXa6x+BuNo8JQhXfX1XjLa/6UFLkZ7WTPV9bD9aNOGJrBCsWAds+Ege6atvt
GNyAnCQfSlumsPWv/LLfaOK/fq35yPhPpTNrlWEUGm06toQtBEtVd2qBO62TPxgeDh95JUXPUo/1
KQZKEy5/fqjflC9nsvO8KdM3455ydsFs03ikzmBNdH0ica2WtyGNMpBAb7M0lebPIvE3Hdk3TOMc
z8ECcxyseU6islvave8IgGSW3TXP5zeshK/DOrtLwgHNWj3xJ2Y4xtvQnxdOilCd7yX9yoIjVNhU
HyrJqdbdoXukIKPETo46DgCo7DbidUPPdxPw3wd1dqWMhfA0liYPakZFCbIjJxuUB+sI3HGc0s33
ehm1s498hnjDn3+kzxLW+eQ3+EsyTII+ONh9fUX0Sj5pufn5NHrMH+OuuQ3vSvFONu3mdnqQ2i13
L6mZD0PNb0oWHIcFXuJnnhK6fHPd0cdClY6AAi5qy+vMIaVeXteHfbdzz5BwSp3GjGY8F48PEdHs
+kmc2LlnLf26QTZHmrO0Dcq3TPhQ/b8jpTCDqBG8o0oEVlPXX0V9k8PtPu077TaygF0crewoYKL5
+Sl+/6pbFAgh2UDv+zym/jPR0roV2rAMZuk1WlyEN40zhcglFsTcA7ftfwFrIOyGXE3TIfceY/HM
Wy28WG6dZrrhaDlozuQ/cZW58gPDq/lmeSdlAcY6qk+uTWfTMFZyWMxpiOqet+t0l3CRrR6JJ6Z7
ns6aDYiCAew73c2mbiHGf1sKqRVANPldT9y03TbjL7GkvJEfJH/ZrU152edEzbu8IT7HlGWY2zIR
pUT5GLdy+5tgsEUuQ7eQitKeExEpkGO0csyMKDh5bUC+C56k6FgCsRBvFX+TtDf0Mk6cHByCjOY+
b1c46NswPVdoaKHjL1XNU+SFRed8IcR739FEG9yKiU14cMnT06bXsUeWq5ABmj139V2Wv6YodwQ4
tkb0wgX+TZyqRSe6ylzjrNZyUi7a8SnX76fqLSoteN/Cpu3vVPMwKc8FDOQq2yXWYSSe+OqU+66C
ZJkgAAEhi2RHn9tTh2wK01DiTU5rp5zv4EJji8ltFKw42APsnSV9yJKWoIUnAkXBCz9f1VR806jD
xzdfown70IEbnb0VajOYgtwiWWvcBpsZi06Lz0tcoWowcXWVhBDZc7fc1vb1f1BxwjEdblTKycBL
bNA9TU3Fc86xXShSu/ApaF6taSB6/O7lVeasDEovhOScLY39mBhCm6OIjHy3dYXf5uRKi46c1MAj
pJfatGhzOfdEG9X+XrsZ9oMnvBSItnbERykQCZ2UlNzml2l0dkPYL+G9FA2LXLZbhcrvY0PqYlzv
i8AiAvowjiqVPK7qyJLztQk0GIzFskpuanEl8wstMXvOSTIF56ATUjosFamH9ERRvQD+Qxa/xpqn
cqz1W5KaHOBQ3XTMs12HhKcxt3J4qJuHUdwjwbIqBxYhpB4w36GjpmuFqyXJELMbmeQBHj76YbcM
vOAhexQg8zEvUIBKv6Tm1hJdFNYl2Ym9oyavSG7qWyPbiMEyEe8kcB578gyAlRzhmOTMoSZDi2jd
c71N/hCFCyeLUJXQWrTcKyKCPxQ6tcoKMizNAnm4yf1jvAunlwjKhKHfRCbxusWN3N6F7T5QHhUo
ywJBK0LzmvgPJ3K6+LcQI7igwn5LvIrEwcEmO+tULQibFYDdBHbL/f9uxpkod74FgXMlXuuDfbtB
wPDXdExYGNwv3KB1U2flyDUB1OMMGX0T5eVwE4bLmjOnWx2RDfbEykAWeu0mUKQu/mrVs9JN0b7g
cceUc23t/cZWMIdO0kCSFK52SO+/bq5QmFMz10uR4549NSvw3LOSG8WQvNBeiFgyWjvvlnr11w8O
vgYqbroFRk2/aH7VeaM9BSF+4Y65KwsuFFXLAgWEp5V1ELeEG3+0mG/dpN0M8ibvKYbHj3IuIlow
uVcf9JZs1Yywq1fTWs9x3lc2vW83Fk3BFCVzxiPM5uu3s9RwCGUfObBFHdla96hDpdVYMEE9iJqS
bco2U0HB090qbn0AZeOMtgqJCcUOF9AthpTPfJOrK+w3mvbZpPzfkZ1d4iIC15LOYGSNq73wxEYs
ctOCuNuGlMJZce9oBuULr3MNihBkUG8aAiUP12Ccyny+Pj9c/TuOs8NVOEpdWHKnO9Zz53CJ005N
FvLm9EBSfbga420TrNV+HQ93/JwllUsQaE6BwB77OenC4kZBT6mvTrVXJhuNpDRnNkHECFGpWAKK
+vkH/Ub9zmPTaepK0ixVPM9HTsQWm8jAntBz4UV0uCw5ptPoFu0Yxp1yZEN0ZoNlGbstRdOr3IbL
F4oKCA5BrqJMmosLg6QOdWKmg4CxnUU84Kvbaexx9jAMIKCGPWzGPQf0Il6k25M7j8V81v4Oj4kw
d9vbwpnu4yVX5Owqzezyh2RkMls2OD6ozOen5Aj1tWFW7cx3w8a8SDVXau3gVkfzIf1ND+i2tsq6
e8ET2LuSo22jV+CpRUIlciN0QJR8D086KcGGtkNF1ONhlfEDHdR2LyiPWv4SGHdE14zlG31WbkLz
yWYuNRCgnNQuAXz96SFQ39Pstps2Wrih/Z33rlk4wXTkgtS/h9ViZKb3m8K6crT95rTy5at/avv+
PdqWVR5XPl89vUFRnjQLQ16MO384BJBs9X14jLnWYh5xiZ2p/6a7a5Pom6QDBmAauLNAWV6u60Pv
m7HUBP6xkg5Kve5qcLavZu7y9/gKjoW2y7uKvgWTOf6jk92OGy3yksCuxk1KN17aUlNqI1obYDSs
HeXHjbki0udFp+l1cjptYRleRcfWWIeVXb/JZNoTQFkupwFX3OJki4t0OeAePqFU8rRfyH1y0sZo
l5g4jKn4H3wTCPKyMja8e0VjK0SpU/C8Vn39RkX59UHM9aN/fgkjOU1+XgnWUewc5FW0/khVRL2Z
7ML3bAfDUxmeuJZJnSf5SGqIkl4ou/QpeajHBfmQu+YmspNd1jrBXz1yAsnBh17TosS6OovX4nz5
mQnvtYuR+PL8gLy9E3g4TwEZFvU29Fel/PzzkvMNiezrdzo7hibJPOFj3zpS3yxvZttRsUFZgKP2
D/X7G9Xul6PpBqVHkbaGq0scxWk5H/+p1jaLuPbkFzl0SD+aDcBOqC1akk05MhsjOoRsHQDVvVZD
/qYKzpgtBVuCpUoylbOz32FURbMeTetYDx4kUDt7GvAI0VnbwXQo7/0TQtXOoBuFROEhCzaE4Q7o
7K0nEn0Nemlog+5RB0xvyFQJCBefY5ssHGFb/y03iaeC2yKjOFvLylpkjbuGoPmm9fpl+Bd9haGK
86nXrWMPP0T8Jd2ZO3rqjvoYbbRj8dix7v4BM3XfHLWtf6c/nGpofY6SAfSHkxPY3TK6U0jPshu0
TvWyx7lybc2Zn+DXffPrEM/PTU1R+13DEKf7OQFLdYND4hIgvlZW3aosETBiU1nCRpCfqXg//PxO
fr/izXVA3cLdTMf36+8rt1ou11nio2KxFYCA/s0cgxHxSKA40DsKkAkGLv7O2VeNmdszrnz/T/TC
5ff/7wjOzi9iZMZDR42KNpsCVRshleKUitP5y+Co7aUXGm7pXGBcoTxI6eFytGRZQ2D6KrEP/m0O
au5Woqsny+KQRNQ/OBkuym2BXKZzGmsT+1udmNVuXT5DUMVK4PMZYrmuYi9/rJ7hueyjt+gDdgcy
6pSMK9jgjkYlGnlwspieorW85hIIj/qYrvoXbCHVC/gQN3hQveE1QO8Mnje2Ca3TT3TILLKZ10iJ
/p7URQjnp7Dh1KWHOVjkyk83L4E/PbizqdkKolb1Y+wfRcOO3vBTOMUjzQb5D6s8Bp85yY6IjuQa
2eD7pfm/r4x5prQduizn0B35R8SOAyYZ3EZvJ8xn1jpFZ98RXGj3PaGqrjlsapjjJY2QBVdLFjBy
npqdv8kfKBU5uLxbZSEweIhPGsQHbcn//xb2nPqieqS+voPU6rVdo6zk0GuQ1XFRJy+zJyvAaZ7x
+/z8QL+5VJky+jc8SDQ+OOOfrc+d1odTWXMj7AnTVBPuLZAX86UYr1G2ozQBXCMWFP85n+XbU7RG
DGVVd1O0k7UZ2at8zB6g/4cayvy5Zz/0l3GdFXE5+9eT3Gb+0dyVrR1Tz57eJ9/WyTt3ZtfPcKvp
trC+dkT+5kT/9XmcrQ1j15edHPI8Klxl4pJmnPqq34aPuttzJMOZv7D2M3qmgaDFSho/dRtpddpC
DBCNxx4AzkYj6gQ9o53/5dBmXElU/NReXjwXlfwQUYO0ccEX66swkQeMRp9OiwBZSuM0r9Uj+Yl3
gNyQNXQpTQhHxtLtzr4jWok4+9r3a1df87JwQ3UJBy0HZlrF8nlFtO30appg7xyt9FeB4o19jP5l
hxHe3NfKby5EYfmgkBideCd/FeR/YEWIXJFuKLHbeLPUnfUmkqHTemG4jz9EETgI8j9Kf4/h6Tam
iamsEUw00ZJtqfaf+19MKsjQuu6m/mxXa4Do1MeBOSVTH7HN7lCX0hyVQqoG9wn+NP1BOYz7Olsk
MCcWnCGCX2nuwPD2S2dKXVlbxYYNH0qk8E4h0Hc4YvsEYU4LTSBUCeH1e1yvLIxt6u706+eJ940p
YtZXzDE/VAm5Xp+9aPko1YYQDtZxPARv0bG5xeqSOFwhaMTyfneRDa6Cil1wZcZL8jdrKGJXBaaW
Ch7IOi+5taI5NkBPrGNrUNh9mppN075ZAmyD7EMqH6TpDu2NcoLDspR9N1RsoV3QLSvJDqVI252k
RTailV9Iv/RkIf1GM1WAGvxFae735JECnyyyVVnvqk/Oc/7eBKvutE3+pu/V7wYIKZh+wWkkrK0r
6KTUrDC54Y1fIwxWqqW+br36w3qr+U0eTyLFlEctdeOYTuSm6oGdmPtPL434kmauINyMkGKs2WGD
t9PnKD9L06H7mbeoPlHKI0QV6zWo356WerjvpW1tHMp85Xd2uq0zV1bcvN6m0b5Xbk3O/w+ITjVO
AxWuLhiwbiEtmj3KqIqRQtF5HltP50wwLjKieLHwAE/yAaA/4P54CYvHn9+Rzzl0PtkVmRIyL4jC
jflscR6ayNDarLOO4XgH6781PLa900u5Njz5CQEY4qb8Hk7dTPB6LJDnbuQlhzWwvO2GsqCM+Qt2
zbBqYlfl786NkTgggCoR5bGPAWmgyY7MnnXK7X9LxPWh8geTGjkzIVKyw1VKrgksdHgob8Nuah0N
yGK1FMvlz9/0Gzsis+Gfb3q23OtjKun9qUXc+2kmoL7nb7RVWtOZnptToMNDb45G1VfEwmLKezLA
zuzmYD4aKzZO2O5ajqX0TUngy5DOJmhTjqfhdOqt48n7DzwUCwAMTerD4apc9tcsZp9HiIsfG7wU
DwIT4kWLujKm+SZcWUcVkJ1524pL9DfTSx644NQT/47fGnhYMBdH5j4rQNsxphxwqxlr9ARhsZg8
zs832ipY0cHJFvULgubpBqzCu6o6KUHpwiKu3BYT77GEx7PPKVsER7QbU7yRedWLhfVY117UbERu
NgSseB0C8s1I5rm2NQev47oQML08s3I6dBO5nSj34bvh36XHeMudASB//MxZkULWhohmxOuK5DWc
hp6DfSBeWce+acmZc1kS/T6JT0iVzn6fqjDlUVOplcU3UOfBZ8zmiJx66UoqHdzB8BVI1uaa9gIy
97TBhzTbj8ppKbVOAmuqc6c/0bucXRnXNw1XxkWrlSahDDTsvEx9yutJ8KdoruE9YeHmKr8KkH8/
0Vu74Uq+KcDee6w1Y79sjachQ2ShPJc1OnQ8Avv6Axo5obCLOMUIHRA4c6zavxy3NWRg6l3W//55
5n0e8M5fu3+HO+8W/xQdMjEttXgQzGNBiqC576IbRXetNrfrbN+Fd52wNOttZTlclEBIYwWZPNFN
yYhhLT2Rov2nGrxMeW4LT8F6H9+l9B3bdVs5tDhaYdXHT+zKfr8E9SzpDpcqqtZ+sCzCpRqy+hCX
+7cDKvu/UAF8/RnO1s4OM69sdKF1FLa4Q4ttf8Cdsj79sd4TDabnTfDIllBAwCXbT1wYw9LqbdKF
xJXw5+cnbHx3lEWGj1dO0wFXnFdd09aXmqI3zKPBKVqj3boKtBetWoXCeiwInXjSRMT1nNjw9Fu+
R7GdbZe56+dLfXI70UurWY9Cwn0ou+JddjN9lNKa8/dJXOOSHzJXNJZ1fqtiMU3KXYq2kRv0SDC8
14H1ae6igFzpLuOU9Bxbh0ldnfDnAcEXtl25wcZshrORZ0wxns19v1wkNvMD0qiCYzV2o8qt0l0o
e6O2NIsVhmbu5Ub3YJxYpjwJ+K9Om+kaJEu/REMAq6RaTMNdJ3bwfBrJmho00qCYR33cad29oK9J
QKmSVXg31wnih2TRb8tNnC3SjbA23TlKW/EoEM4WdjYylp9XLVvEhZP1ixwmByYtY9HAD7AWvrlM
CRcnhaTkuEy+gkEVSdsJBSn0VNTY//mPxpd5oe8QSIMq/8txp8YQYhLfBtwT/qSTC1f2wG/EPF+/
8dlM7PXKF+RENo/+40xUa5bsy6etvhZp5c82WXHlgx66dqXWvtnnFLg8rFaaAnTsoocVyP3pVErm
UdpX0rLNuNRMd3ASPtNdEBMWSLqy8m3qP/QAsMtGUtaVcBzgjMMJ6BbxB2/NiTyVcU7KNDZGuqni
G+ExWfu/O3mZWjZJdlnELTHp8YVvLOI4rAdaXcLKb70AdD7PkqaohfzOUQu3wTTEb3JlEn53b1J4
j+CUUeVHQ3FWOGjiRFCszjTniovXWauG6gldy8EWuFTS7pDQVrtS6si/T/ii6XS1LEzixM/fH8Zq
Cdjq51Xhu1P4vwM6R39UUzplXcuATJEVdhG+oLQTRgf3nFJuUEeUVOz+CI/DNNhtvZqbBeaKbSv8
C1nV73638YaqzXityXrZj2fvAh8OCk3ReSPOa2PhGI9q0kb10ard0lgX2clJc35l9UNLBQpOa6l5
QCliAdEOYR1u5WGjlUvVWBoj8tqNTF9buUcj3v82A6iJy195uhnrVZk6g7zS/O2gR3YuQPpw/b5b
qhRHAvJ6Cse8obZ/q8y1+EOINBSdlOlO/eo04NIe7YIYMkTn0rBDNBbkh6ndIxmd/A+JnmtZHJFr
F/LjlL0p0v3PP9TltJRVeS4Ci1Bq2M3Pid4T7qpQ97VqrgiQryVPK7q4g6Nzc7RhGEgY6l2ZnDTd
i06wgK5dtC97nZ+fr6LsEZFkI4L/ukHj5jfVfmxrKjTRbYoXTfOsxh1dvVhS/UpuM1tr/3Qgx2Ae
G9VNVjlwaHNafN7PD+KzB/blpPA5EKRkCk1EzElnO6qYdXml9n1NhbJWnsjzmn6b+bZgvmOT+o93
uSJscEk10kgPlun5hotLpi42TeEZ1TK2vNp6oG8hHbVdjo326bTJx6P/p/GspXiDWIpiAcBXap9o
+jn7RPpSkLchvRgDktrfeifcWQNSo4Xm/PzVLq8f81cj2VZDLgO/5fyi1RdSYca5WB8T351rwdoJ
/bEbhrejQpNeSx40qgDRsnVMcx0Jm4EwKs9X14nv1emduqUdET39PKTLiiNDovNOxhvzEFfpWYm8
j8TI6lK5hlg4ugbKp7R9trpbQ9/UyspoX8b69uS/4/9KblMELf5BV+81YyOKglsgceoeUgq0mfon
wKqcde6MeJuv3ghVRKc36UNgcijaWx95SB6/iz763H2tksOGLkZ+DJp72JEp9WWWdq16pDAcBXRc
Kmh/V96rS72mDC+H0BWRWjz81XPhn1hYsu6fmGBZ/Ny6Y3CQ0Kl7WulmJtFd03vlhwtV5OVmFzS7
F+o35USQ0wNoKjXeTfrNOByBFv/8/C975WejOruRxmNfqEOhVsdEWk6Z3UKAXOXKPhg3s0ncBVG1
5Glq61pYZSAQIm+K3StDmDf8swn35cGczfzBlPwgSBgCRbzwrl1CQD7KcFEWOlUUwHW6bTnB+5UP
vejR87JxTAUBZ2jM8XPAA5HNitjJzHJBvAnJjxi9meMJ/oZHUCwT9XY8Icqq9w2HMHq03mmwA88a
O/vncVwWpmWkoAwF7DtUdUmb64//3EvEEaFonNT1kfC5SOce5AbFsqudNlkjDCMwGT+htCJltF/+
TrSjD4Ii9EEkr0ZPe4JlWC2r4FeoInD7eWD6/MOf/SpwRYDhqry0pAOenSR049QRitfUx+KDQ/rg
9G9aRrzAgY1NeoAmspoq5itdlGRfta+yfpujx4aYfgwJQT4tooGWgQcGJwC93bpxuC0O0vPEHDbo
BYzNjYz0KgvuUxUE51auXsmvSCh1AmzJtzo4qdCpdFfEhlq8qyK82nKtJvtRBH7XPOughkaKBJqx
6ON9pe8s/U7ENBpOhBFRVMF6FgfPQ+mxv0LfuGppuvJsjLM2ySRK4mji92avArxB5xTK0ef+kAo7
1PFk0MZePB2l8HnO+LP9RS1i0EJ7LRRvo76UMJFjLFT6q7/aZRAQFwao1NTSPgOaz6sFsjX6ETZP
JNgBxXG4gaEtUQUJWD9ZvL38tG37hwDEOJalur7BACkPEDlL95og+5u9hpHIbDIAaeG1np+wVPLS
lD7NZrkuOad6tJZ4OQ4ocmAshHe0tHABcdkaNsQtcFdhByUpL4/s6EF24k12PXHevPzV5hGhwMQh
8Y2Of9CL0ZImBMTy0tgXjVeI+yo4hOJtOd43014UnvEWKOjQhFtsd0X1R3JO99kE42XByZUNxN8E
5TJyqVRxkIvuLN9u9Ls68sRuhUahhiYo2BqBv+lDkED9xiZpa6DwEbQ8G1tut6dyFcDaFQxnXuf7
eAbztRSdJce/D/6UKLvquxxCIMnh+JeCWQ7JBMO41Om3dXg/oPZswEiRoSBoZGW9tCQxl06kwtRb
jHgnx02N5j+4qfbjNnxEsChz4+9XkXPNo/vNrsGjpJBJa5f2zIWB7tQGrW4miQjqyN9A3E0svOuL
CSEJCvvVDIGt7giprXHVoFR9vfr5l+UcXcI4C5SZGEJENeebqRArUWf41XjoIOhny0LaxChfkVEE
NR0qrA7D1qR2iQotJbRsRZsoX5cRefMHvTuQJIkmrQXyUv4y+kcyf5sGe9p8IxYVR0Q94pL+Wf2m
NEh7ArFQt4aC/jTu+cl6L6PdkkP4Au8kLbi7wLG2+7voofygutgWjwFX6poo+TkmTcMSg8YxtEf6
jrGrGLYa3db02uX7qZh5gWO/CdOd+glRoLIfLSlrIKA+UUNRSO+UQnoByj4tNp34iG2RWujtlOxK
00MWTi9Ybfa6gtksvx2BOJH7xrnmUcdUSdwCFBP/TxYvq9My35KIhsxMcGL6x+19mG7R+qinO4iB
+vg+wjXpupUuse0QjFYZClrMEBkw87KRFyqDCY1o2ce20eP75ZBKLTpgV9ZJU5LrfiVTUSKSeCy8
JN2d0qMR3vXqrlZDTy2fI+MBGA1/GnZiEoqunGkvG0yfb4I5I38pjl5soPUoWUl4asfDXBqtV5K/
g3DuYFI4rWrzluI/fFASVu/HlRJdK2VcnFzOPnv+3//ZvHs9C8QWyfBhMPeCvxEBua2V7BB7dehl
gJbCt7hwY9SOMoCsn/fny/va2WefXVOESOh9q+KzGxc5bVevJU8GOGDDEaRdGiLF2ShvaYqsg33m
Wtnqcp+ZP53Jr2PtpT16rv1HZ1ElnV+PVBunORe6fQW5gc0+RDNUkk5JNq0rernpwDfm3kv8+Y3g
/fwELksLZ2M4e/qxnlj1ZJzmJ1DIv5rhNSZ/DLBes/G1LdIqNOfTIRt2iu904mxbNxOvaGmLAT0Z
DbqgpGwkp/v479W976LWxMhQS88nS/MzZ+jre6Gy+Z3UJJlHptKDwn0CtnSJ6UhZG8go1dVgeSb1
8g4V264iHnAnZJug3cq4RPz+yZfekvqaKPbamObd8Z93VetjI1RzxuS/jh+ntbQS7HwF3HRyKTZc
lS5f7hBnj+DsUN8UgmRk5ecjiI7kg+8M3y7iP6xdBNgUTqKtMR7QKq+WcGGuLgrz4fTL4XX+dLpL
GvJfwEfnZbBUz08nqef17DwVmIHphNYaGlCtuC3SnRn+U5PrsGy6Zda61JMpg+k01af/RVnj60jO
619K1KhZrrBR0ahEOIC/WQIOhYh24lhfbsU9isX8I37HCbwQPdFfatUCvPufn+fKpTv7bBhn1+yM
wOyhPPFATk72JtKZICjdLp9/n1wxdHE5FVQH/79/Bmt+J/955yItM8My5VO52ZmHUKPIbkfNIr+L
Vty9X41bf6Xfg3C20NZQOkWwubp2VLhkRZ598/MLVhv1YyjwA5TjrWgbL0R+DmjO7VH3ZhjQPjmA
Kv1F+wl3BWdiXL/EptEaaLFsZ3eF178n0sInYnS4onG51Oedjexs/VKKSjyZMSMjhrzjhnX6Y6D/
/IOLZ6k7tDtSjPC4TSydm2ex0o9XXokrc8Q620CGstWzfv54HDRowdlE9I+Wr+8Goz2+JZvgkZh6
miRis4LCl3mBJy6v9q++Xyf+O1Ots2WpaEddME6MQl326WYgNUBdqKBDndN7OyxQxwLnBRdBCqWL
tdA3DleDA+ZX/3KtgIQrahxqL3yFRSrWSWaW40EmvxuBRbOuAJ2hsShvOM9bbiB9xMmKvB47EbE5
eYAFyGPPgflw+yN+u75y8/6/vBf/HdDZI8mVxlQ6gwHR0MvXceScuEVjUQ3+ZoJHUQQWNFrJW3yB
uEEcAjeuvBjzn3/xQCA56Pho0V6d7+1BQVxdoPP5MQLREXkfrIZFt68O/6FIOjGhPN0SDaIHIfDq
0j2/dj99+tmsCPW27ZtxnhWoVht30pgHgAv0wp5WANPAo1GcJlypujHzNbrun7/8Jd96npTqnN3F
P3XMpl+XrLxqqy4LsAXgMpWWabessbHYMOuKNYR7kaJt/9Tkb4PvBOAyhRuxf+hP+xSXt/UQOng2
0AWMLoY1eLi43Q5wK3XLS9GJ6rYR/q6V+6h70uM5jvV3sxVil7C0n7/C92v9f7/CeXVCMnIpEwNh
OOB9UT8kR/yrFKthQa96vpjVR7Ssur5Rr0CZL52YPDnyiAhyFHW4qedXMo5CdBUEcziYKXRk2S4r
Bx1GQ+uD4JCIow633UhYN8YqEHZtsSMWCQCW41MfcjQvpxGFug8tfOuQNVtSF9cAEJfR9qReIdJ8
e3jVNdR8GNrmAPuzzVCy+JGtTh8OJSAGuK3JqgaOSWqqukN7BV+Hop/2+n+Cy39NZMvIXn7VbT2/
yuev+nyAxg1CjYSk16/v2jiaeaa20nCIilvE9sNW/qAakTYHuV6YhJYo7z2u4fwodB/l9DtZApRU
mnep5CH1N1K/E4GKjDcNV7Urb9BFcVTnak+dmnXZMCTcQl8HJhqZinSdfRtNau8a5V59TJ36neVQ
sFGfScsgdHFrJut6GeEWQbX2fGUEl49mLi5gUMLAhaP/8/7/z8lBzCpJkf3P4yMOJUWi2LKQwVKs
pdl54E/3jYKHjGr01dXvcv35+slnq6+U6nGuiHyydK+jXNlyVAh0p/lbPuO8be2ofZEXJc7H7TUf
4jdboUwa6nxxoEPNpersyOwHFjmGp3A+D6TdIpMIgZiccdeiepXXcxkhd9vMxiBCeefaleVy0QA8
RWOIOaxinLtIjClb9dSfJDm9l5csclryqMkg1UGEOR2SqVlyPu831+6Rl8kQZx979rTNIMj1olDS
e/2gvgZPYDXZbqjKSakH6rP7Q3YNoHFUx7vuvo7cHPew7sCiE2/zhtpShotr0wTb5Je6umrYutgH
P8dGlwxVizZXF77OAjWTLOHUAGODmqoB+22pgxcaD8JiE7CL9jEVlkr02JyOBCSq3CboEyQbmgl1
4I7TKm2XfXEr0Tgd7itxFyo3nQZJmziebasvBgpNT8LvOa7+w6idmWuaoHhbmHe+J75o0nI8vUj9
Y1/twhx0s/GuI5HtPTOEicu/VcofJJOLYLqrKcaUwD2i4ZkgiXF4DiGhtg/NHs/y+F68KyV+umuF
j4uzI4+GBXS23gObuVjrx2FSw2qAsCNuoESQv40qs38aR5eF/yl8Gf8Grubmb9nk5cJ9CF/6Knnx
crZ8DkGXyaBQoXidN078opLGXkmy+97W6lVk2gVwBR6k25L8bdgiwj/DIUEos0+H6Hry8/dP4L8f
f3ZM6QrN7wRRSO+bzadYPruVCFR6nZ6DR2qGN8wYFOrTk7Qr7sVn//Zae8a49vlnp/e2ajurUom/
g5Lrb0wM4BXMLHQKbmcuW4xyKNCylRQ+koJFQoFy4tQq7hr5MHnKaVPSyO8Q2dgTV547/O566fXH
+j6axUTZoyIuSpSFAFvVmXDe9rYpekbqqoB5yeGEKkQQxLAwjpFO4htOGMqK1EG77UTOQbAY76g/
asNN0x+s1puONDb9fXqc3kJUH9VNnN2aBKCl6ZMAi3G4k/Bi0RDfl/hzy3c4nXqzU6pFThTNz7vK
pUvv7J05W23GtNK7sUmz++yjz9xxkyQbYqCzhX56TA13ojfFgeBpeCj30vNAfVag18aFdUNYa4Ob
FRFfPQN/SwI0H6gQG/nWWsL7sUMXUdnatNxrPo3v33IZlaUMp5pAr7OduAj6Jiok3vLyRV2Ktuia
KnBbcrTYErQDSCZA/r/4VY7aWrx2oLvYCeen9c9nn93eJ4tdcEx5Wieuho/Js7xrXfHDiuCb4vou
6K7JjxKmC4QKYEt7MBKL4gbS8Uz4kcwblQUtERfXjgbqvOx+OTWdDetsWW7LRsgqkUeiLiGoZXgo
FoB+yT43P0jnnH37qq0L9+KHWEN29D8qY4ZfVQxX3Zvq3QnvK9kq0kaEbgVQ03K67k8HLE/1Mo/7
VNTA+dpraeGies/J9EiKdW8dhr/X3T+X4of5q5CSppFpYNEEPpvEdEObWO5D1jDcBHH0qDbHcdwH
tYfptkY6REEZ/8HvwalAVttxvOCRtq9wZX0FmDxfOP5VvVZkMgQgi1YC9l9/ZagbYdaWeUJolwuT
lEqY1jA+0FGWWynH9nEb3EkEzyAv7wFXL0qMkkhZVCf8K61/nnDfbu8wLflmXK85Xcyr2D/HuFGL
yyFJ/PS+1RYyrXUayTf5LzmwhWJlnCDZLBK6YEwtgZMcktlFgBHFsCe7vUlxRgaVW3ADDqgK5Ybb
Wo7/9vMAL1WBtP8JeLDovxONizXs6wB7Rem7QYrT+/ymfxKQw8T/Q9qZ7TaubNn2iwiwb17Zqbdk
yf0L4XSm2VPsRfLra9CnUDdTTqSqcB/2wz77AKaCwYjVzDXmr2jwh/ahQlpdGswUh/vxvGgskIUv
HWiZFDzFWN5J0bve0vwGefqjqQ/B+dRmr13wwm2Yev2yY/zV6cyljthcF1dp/VCJd1DkinEVG5+p
cM++8HQcKhtekeh2NZ07hdfwXBfrSnqWkOPkT2rpRm/R7t+/+HvV3DBINmYFkEFGho/7n784Oafy
NNZRciqI7TVIxHNzM41erNTRn6YXfX1ep9RIJ1cQPelNt1sAVJSl6l+wdbTH/NT8wBHhxjPNJ8mf
n/T8TCYdPfh8Gr7yfz7TFBnmGJRFwmU2j/AWrrSJToVJ+SdcUJcDOptvu+0MUOyeldV4rz0YP3Ek
uPEU3+O9P5/i6rzLmymzrBpoO/PQkHexlLmgPXtghaon0lH1F40DaIGGN/rJ8vzA12NFO7oI5ov4
khNmvEMBWdzKCpT5t/9rba7eVyiSbU+XMjlVXFAuHufvxolAVPLjZX8q/GAl4s4AbP8uYrDo/mIu
0J5n5820th4nalaJt452euUzyMO4KJNfNxbtexxi6BIvTdI5wxB/X31AYpYXOqyW5CTCTHbyz1hd
CDEOq16YLicGNUYfJQuFVmy26BjSx2TCESWo/NmmaxWHlNq2a9iCqlPrrvzDeq1uVEPUOWu6Xj8K
VlDDdB3d7/WYuBV3qqEVEElNhuCMZRDuAsaKW1cYNsZ4gk7rqVR3phOeAnSxqYrjHktvZiBUQbQx
riITUd+G4Edm7G9a9UCVG7/M18KArmWrlbMprFztu2o/hfd1fjLA/bfH9BA6MEfdXvgZFyth4P7x
WBo01f9e/y/Z8r9+3tWnE+W5FVfBhfWPVziK5QxHIpYxHTVdsoH1d2D4XeqJ0JTVVc3Mpnd+jzfG
M+Q0t/TG0R8/mB0ZB980HtWTAoXV69fd2dZf4C5xvp0dUYCdgCNVMEMUIub2bkmglG8SeE4kiFkk
9DqZFmMuf379dRKUljFKMGNPrbHKNZ+qAzWk4YUvr8Dd59MIXWtPpIrUAIApRYgnELyocFuc42vE
uD/79eRY6+EO3Y95p3v/XuLvytSr55urJb9dYlpy0cZqkJPTHOR654srQlNMVsLLZRcc5MPhgKdO
B9fQQiwGedbF8+z2LL3yrSZz9RTXH5olhEpiskrZKjooWHPt4UFpw4mQdfqQ7y3qjnboM0nKEAA4
LQLVfXWnLdNHEJ5V9HgJPbwFDZGCzVKDx8ZEk7WbIMSFM/W69LDrMmGI3+g6/vW2+e3dXg+UZ0IX
1nrO2rWSOwCcYca52l0+Q2UdIqxxuSs38ko2Vm2+6Nm6XKy6i1/v6rIt1/Ui20GOuPE2/3ae/v5E
Vx9M0o2zIwxPlKyqp2DHTIdU3UvmisDEz3fhIodSTiZJ9SV32yfpCVHml2XY/+djXF02hn6xDEDK
ySnYwYJ5wCM4dtTP8cnyw3UMkRgyW9itwbK7DHPt9KOwutU//0vJh+/OUFQV7S0soGvprU4pSi80
VoLWi+ankwemCH831S5NXCZtobabB3VprP79yxnx+34iU/Tkvqcvi4fktQpZqYUEOJIUn4baG6St
XB9L851B3PjsSrPK1QPuGkx2gHiIgstRf+oB0T1l+3bDFDS6lzJwouo57u85oAs2DfoXvHjKBRsd
JZmOExZK4rdRoq9qtT5CnCHH8XyBQAbz4wxp4pb5XMJN/gflWAk2zAcQBT/5PzaItt84DGPLriHP
t3emiQELbKNVOCz681o3UOxYTwm58Y9zsEa7lW+Tdwl7S/gpC1V0ldRFkRWlroD35mWBA2c5rEvD
y8UHo/Maa9MW205bd+WzaXBhu0wVYfIakBBfgGe6hP1WvdcLdxAWFk8sLCblxmn2t3jij9W/yoEV
uW/TptHiU+tzgKD6rTWcHKa7RlmTYEQSDkb4uhjr4InkWHLwfkS+BIASdZ6WuwmmccD0EOViC1eL
XlT5ZPRkoQGM5cOtKsd3dexMdP1tq1xdDaMptuekM+JTY2LD7gx4+Dy1OLfGRyqj3XaIFmARAzx2
ClSktvAG27upXrvJl8W7YPQnwxUWRD1LMbhxsGl/CRb/eLKrSyEohtGIZSU+XUo2IcALOKG2Knho
qEOme9qPXHRCBFpwtJ4piUjNqTsfo/PKkpgIccJf8uHymu7OO5zhq18q9siP8qr4BCHef4IxqmNw
43COCl+cfL1fjNEmwgm3dPJ9SdOEXC21WzikoZvCSLRFYBqXJ7FklHJpoW34v3fF5vfA0BTwjJkW
dI0KsvpUmvLGjE8Y8Hb6DPOpcbZycfG2rEdLvLsId71JkknHGu0r/fLLMqXZhMHVe+Yy8ddhwszE
v4rEAWahYr4who8g9i0ZnbTZhel8YT0klpNskKm+3qr7/CXPNgxZxOzb1IkAv2HPzFHtxaSp41OP
Yk8HX+ub4zLL/ETZlplft2v8a03dtaxdQOpsuBW8Zmz8euY2XekBrEnv4ZgY/1K5XikvFnf42Eo1
YqIFhn9yvcow43iQAFQqc4sggWHDzDHbVfMnykzh0fjqliY7SzkJP6Nhzdjyvw/V70MrvKDffuHX
CvwWoxRl0laJ0MUnVHClwkTqNlA3Koo/fclvO6v+RXsZ6bT1Gwpeg4QkxsE5NSzclLPxPNf52sTp
LfwbPX1bBt6l3JXJUssWY/ihFWtBfovNfVjsh87XvFlMyJwb0/KqHTzjBVIj/hOW/Nt4XhmCPQsv
b9Gq/haFoWqmI4VsX8G27eoomAItVetLEWOphbDxADWMopwzLE2u7WHRiBsqCR+dO3m536deUvoC
mkPRNqcbSy19rz+x1L89yPWX3xj6OStKziSmk1SHZAfcttO489gJqFC+v1sShZt/8ir2KxU9lMz5
T2IuCKXOPy/gAazjh5kyjt3tzery96HzeTv9v9/49TJ+204tht1RqZ3jE2+Vbsv6AnDyOXwzXeF9
Wk4ujDA6gcVnoHjJbI2nOFhcEqbg5GIkTEI5+o1apHJj0a8rBOoUiNM5yeNTQi2C3hDnhgoyt3Pm
8LdG9eqhqbJ+aHhXwR7GlLO9y9u9Agp2OMJmx+IGTCYFyupDhEjMTlUeLdmXAWbqizBBEHbbj+C7
MvVqEa9CPNEqmHyKeWsXp1jVh+gDxJ3TO8On6nP2LZjzuik3+/tOobYDyhRx5rexlqydIjM1z4jF
fcVXYnd8nJbzFA8Tl7+MuWF6S6/xXV81/8rf/uLVr6xzTVSipIyo3QQL1UExH/pZ77Q/gXHX3ATi
ntatZdr607iTnqG6MrhBeczvdxhEp1rN0Cxa6314s7eI2u8vgSbjZSIjb/PU23V/PRaEApp5N5tz
pboftR4zNrjOoCyICFaqpbYH1UfpV4rx/Cjsbq6r3pexp4nPA1xO5uOI62hyWE5F2FkBU4SbJmPA
48WA/nP3EuEgZae0SafH0lqelYWR+xdEXJ2OMH8Tzv/Nw+1vUrdZ8KM6mr/osKTQwzcTuh11GYzr
4FVdhStqXCI5pObV4psGiax9mGInE73ROA75utZ97pMhW0/pskBST5CLyqTtHhUcGNHnvFSr6WnY
VenewIUmQdutQUGs/FH6UDF1MA74XeXGoir8btrU4/uFhwwPWfvUmptztdfNpdkszQhH2MVtuu53
0tS8P2BeMmk7p/nXNW6xDYq2LIzolJkLhVuFPPQzkVkyp0KqXzvJVlwXkF405Nr8Lg8dxvQMdbcV
bfWheRHuL7MCyLOmjux7h1Pi7HUEsNr59w36BQq/KqQwCCxDvsc4g4e9qrOVYwdrZBLZxy9D6LVo
EdfTC9M9ZbNM1CfethV5hfAYb+r99OMsvoA4kw/Km3GvYUmMYWS6ZXgxwqrsdeKInmY6VVkii6d6
6F+Wwjbt/H8/8V+DY5nqOp8fH6AqXn15el6Pgoxf2EnfEckbAIywxpi8ap3t6Q8RuEPWlj+Soyzb
9ZO512lv3Wvrs8vplwxOzkgDgeiPfz/UX1psPI9JqQ3uroke/2oZrVGWqlSP45NyolKiU6ShmCQt
cvl+/IyfoOOTzJ1bYOMe0SFY0x4EyN64G/cETtAKGCjQsjWgPTzw4t45W6u+sRsCsXARmW75PpPv
LADM/37q78NKbFK2p6jgQght7DoVNnutkQNLjeHoQ5ywlQ/ro2Iy0M5Tt8YGFl7WMnpXPqvWm97P
q5zPFfpl6YjL8BRLNzK071xOHkaloMqorgKs4NqoT8zjwYgMMT6Na3NdvxZowhFpU8yznJEBj+5H
Jy5FxgOf1Mdulz/WdBtKxoyZO3sv7pTImaR1TWH6ZRzvEsQrP9tPGbDhipHiYVUzZt/gSO2ZSNEP
EgOz82DKrW/pLzVXfAZlZgc15lxRMv5ZMTO1QW/adIxP+tv5Kb+rMJX5xblaxIsR2TPzXeGGr0l8
DO/bjfxQ4EBp2VGyIi0PaAGhN8USinZQ5qgv1tr09eciXWCCOjCDmr9kvyrmewpnuCEL+y79m9fd
ouyiz5Oh2In++dRS3+e6mlwIegYMGEI3wbAMTQZ2xAh0LTumO2K8nI/9vnnL9gwoF5Z/SYmnNzHe
OuVaMf2ou2uTvX4wH8SfCeYn750f1ztsrEccEnRblTiNn4cstXv1OU/u/72J/1YhNPAWwFxknqk2
r5M0QZZyQVWF6ARU1zrJWFd1sxJAwZwc3se+iGBprooDIQFWB60dMRiNeU/hgxWu4oOsOdLxMC14
A7Cn0vxN7G1Bt0Piq8e0dAHGQMGUl9kZNID97yf/Wtnrs9ewNAR5tLlpAl3F9j3T2V1bt/GJ1kbD
k3HtEuPp5GT2eJeu08fxwKwVPKb5kMDRN/MNw+2YVX4xtzNDFYciaUMM96WM8uobB+3fWgho0KAw
iSJbGqXe1cYotaEUJCs6fTntCMYqAbkuYQXuRmyOxO2Lbb6RF8U2vaN2MrkIzItyhZB5AoQ7sLP9
+OIFeBNFiCGKzyjwRCpHJIrv1kho5NSm2/3sTvIzZkHaL6NyzoE9UfbDUYki6GV5K2b7js5lp1uY
ZiDhoez37fu8VOeLGEhVdBIXqeHisqmdgN9RgIK10azjp133mb9358Wl9QV93108Rd0L2rpdR08Y
5GTpsmpWcbuqYk+Gy0h3DmQ2mm1vTrx2tzo4f439f3/auZ74WzISDGJqaBVPG7KZu7mPPF7cAkwZ
VmJvJTP++AwgNXgblVNNdQU7X8sWVB/RNscfGwVrBDMmI52PyOE92YgbPaStedREX8aUAMeoW8pO
/W/VIeJNlhjKCF5kV0cJE91NKRp4mGL3kedejYNOmi4vcHmyZHtpjgOinDcV+UiwPpsODgqiBxiY
No193tXM4+L9o/h57cxCsWYnDm5junBxNQEUsxupy0hbXKCw83vuzy+0R0s+B4yeCDX1zYQvD3AH
4EA0BGT3QrkMB3hqoCE6akJcEkbcbBBwV3focZguDbWlgqwdb9WjxanrJ56wOt+IC76Pq31tuf9Z
ka8m0G8vsZmm0Sy7fHafDRZ1uDGWcwqZbazdeZsetCfjF+aTC+1WsXm+af48WcBjoRFDyI1H9DdK
WTrWcdhrAtT3lY5J1k9jSbjkmnsjZzKtXli3hWHitz9pzkJobhC8cbBguxbP5mkpDNVU68d8FnUo
nzJKLCR8kYz1VuMn0iHr1mfhJOlHOTgxdaHqFPk8sfFxB5IBYrp6eRTq2dXbQh2xCoHV1iuLYKhM
VW8qeNnC68Q0m8Sk+QXE1Zl/RJRA4SoSXoXSrUzc5/gksSXcxY/cSr1t8IWQAsqIWVw0FTGcNYZa
0mYRPKfiFqKNC3QcUjdDxStDO0VsAyV+GYZVGi+Sy74FDWhSk75TtW1NcVpBZzL3SawFcbxITRiH
w+x5TjIv510GJ9Z6ieLddHlU5AVqWluOmT8dqJH1L6F0qM2NEa/Fy6EKVhnM2fyQxD+LWyLv7zKh
+TUYdMcJjE3zm5A/HKqqN8VJP8Ik77JTtODwxlnEkTapRzoabwBOj3f5vXyBV1w5w9aUFr21yF4p
Id+Hih+/tT8keWnc46wT8rlCTr3YUb4cT5XfBIuqd/r74MclWjA7dltf+L2+PD8+cmDKriTQ3zZu
HkelcQnYJBdHROhDdxoQDl5cUe8Eu0z1rHg7MZ6B5Rt0fNEdeixc8a6p9Gcp303UhIdpG0QrrVoz
/pgmT8DbM6YiX4o78F8bwvPHdqdOnAP+kC4AvPSlHxe7xlz3l30yPdTyC+Y3sIm0fm9MCz1YZOo6
0Bd5uYq49mDN3jRJUr+l618/mcCFuwlOzTWhy8iN0JACnZ+8NtCm8EFUDpWEcqXfy/HKjJycjJxD
sLDLwlbPTp65SHNKbIxgZVJDCG3yLRAmtIgn/IB8TsjaExbqRuye5R6XPrgQ8F+c8m089cfRDYgw
/fooAklc3DQN/NbkuvoxV8lZnMX5heFQ/dh4dHeghOEgrBOLudN5T/e2KHxDZ86MUcBlh53PnfV5
bu9HBsjr9SXxIwOtgc2ExOLfkRZDPNcHoklewYgG1T04NN9K4aOJiCk7n7Wvz8JrBOCyviT4GrEV
OrC77hkEbLILRbs1IBf6IddI6Db9e6IdTXgSqq9gGF3eIbbNgl1S9E4XUymH2EmledprK+PVegge
0X+IwSHhKsrBqwe7fHxTqVyI+qaIwF+4Zuf2smeks8/FBDfhBLq1V0lj7Oj9tUyXYr0k2Y+E5xY8
7SFAxMYEP0St0S4129wDKmJUv6PBh1Sh+oDfOd1VK9Ft7zGQGj2r9rccnqC66NBhjTHBF/fTlfoh
XBhS92iyiCFTnxgjEhHAGkmewJSb5iwYHiS8QMRTeraLdAm5GZtJHHZeTN2b7jXaOR/dShtsJkap
9nO/QtyNzBO6tXEeX7ElABE2sJJ+wZot5c05dSyUsK/yjXKo9k0M8OdbvC7310Wc9JOQaUe0x2O8
Gl7opnMdAB5pYofaftlhbO5UoIMjW3kA+LtQ3Gl7fp/tHVCnvYrys5i/j8odohaqBOCEBzp8MDxb
96OM/BIu2wZInlveqRvwDbPI09MUF/lHoc4w2hFs8Uf3M0W9tkQn17nnaEbrp5JT3pJlGX+5TwGT
mbqCfEf5biwsjYHRgGrTjmCYZ1kIr/QdjymBpjC7rH9Eda4Yj3SlRiZYkRLCvGQnnH0IKNSHg2TN
JYq7RZDAZ14MBh3gRSv/7Gjb8aIoHZuO2PpqcWIG6PKWnDD4uvBe3Qn1z+eESIkZ7tBVKh/3IiXY
DiI2r0vhKfrsNGfcs8MjVhyVSriIMTie/YVO5wg2DbPoAJtNZiefJ+2hNDeYVwEwY+wpON5KXaXv
I03zhkDNR0sdyum3mT2rmUSjFnT1GH5SdgklJMsVxsNvTfLcq0AapFeLTRsgZ4qgEazBBZzTdQU2
81RXOxV+TUkXuJFflei9V52pdbQfXOUbi/rWeQUr5ryl2AguUj51r8ScWMuieObQJXeX8kWHVYDk
Yg2UgtFD5smSoU25F+YABUgE/F1ItY6p4X2EBtdGdFpMzjQ5TbOMqQPEhxAfEWX4IJqGNdX708ZU
72Rj23b+SIZVn0LdkRVsxeiw4a8YP4PylVBKWusAJhV7YbQ5LnHnOuvcB09GcmgjDpC1oT2XLVWo
GgccWN6a3b7Khm00+yhaMu8tqDbSRrLJ7iV7og5F8c6RHotfLU4L5SL9gSURqb/Q3UrUv5VHeFm8
JfQVpm5SJrmSoBRmf047uq1Hxm7hzaZP4THcJA/sR61e6/cXrEJkj7Ef3dG0HSvRpIc0PNXjFnwj
KGtd8UIgVYyRp8te83uc36IFp9KEhtn0Leh56l0qMdSur8tbvNnvgtmrZ7+613SrSM817uBHbgxu
Mwp6Iefy5Ofq2mgwsMFke4NKGT5e0Z4w7qgGOIIJojS/wXLxPXpqP7Mjb9v6lEx3+hwubrPSn3G+
Olceb0wFZHpiEPwCm9vYpDhuPk2VLT2mKNRku1mVa2purrBtcNLi3qhWza1W6vda4PwLZSqYJMYi
OcMcpvyWqVhBPeg6Ay6AiyJrkUrLhNkHEEBP03PuoDKIVXeMtz3k2NqZ4RpOXC/OcGufCv59r944
6qWv1tYfKcz8PBRSZ4Q+BcprhWVV6DqTLpZ+xD8MAG1GNpAXGyxLrWpnTHcjXkEjEf8LwVy+7kGf
wDkoQJAutGapyFvhvDewwXWs9EgMQq6uuTJ+o0tIeWtGVIoGvKTbaKda3PYizfvyJZI5at1MSmwK
4kiza1uF1TXRqxfJwNUh9/PK8HBd0crZ/46pCMjHoh9NqxbH9SF9CS8eK6UeJOk9tPJlHm+ZZq8q
ZakUiOtPkqPAvGOcTbBLwuq5SQv0e2E6xuGyGenSYJecONT7NZq6fTSbNlbVs5bcieNWKI4V8jFx
BP6V2235CDvOzmV8+qpHjXnpxPT6xANT1wog6342ZFaqgiJIwDqLIVjCiAFrKXN4OvcZOxLRW/ag
Bg8awW24ueiqJz1xXN6W8X5vzM1vEWtinTozyJSvW+73XWW2pTUJ5hwPBgtkjL6sorBGEYFwxOOw
6X3lFvJWnr/Fbzvnt795VTgRQj1U5IqdMy5majDDc1CFitUoXTA6sDEB0jzxwzqmhMmDhxeul0JP
Nx4kggqUSzciz78dejQrZJzPUNtzmf/5WeXz3V6JLMDFkXzJTUAqo3SaQ75hBqRhHp7tBh5Jcdth
nd+Q6+hXGlMJqqmGM7rF2s/A16/uz2/Lb8ZdhqeIkB1F9UVXkWJRiukAmk67PNyl8ivcjd6OaObD
kI8XQYDZY23LG7HxIgg2tCxBNOLufl5KxqmlHy6gc0gWlu4Ktd/DnFI5nCiCLcJTgBDUSQnBMl/K
93ntG7XXC8s2JT5wSSSH7pjMohGvw9ntV4y3+uTopPgLBsSLfmlQToxv/PrrCtr86zFSgcuNxFZC
Z3u19hdFPXdCUmdHNNDd+dBp/H3HOD9ckmcFPnQKeDDlQoYelPi6e3nRB7/RnEpYwq9VMq+dllW1
g57Tji6YvgzrbA3c2SoqP9sQ/Rc+ZTcLN98lCHwwNA1JkTiHrW/HXqZUbaWlok7lhvIXOa5tai4p
nyJ9iIMtfRVAfmoxkWtzkpJ90t1ljO0U6EEwVsQX0yG0naR3fBaTwO2in2b40zw/5tbTWTuIAL36
z+ayoiibqm5qeFnyAEsrFDcX5J+4qvYM64OGX5jN6wQdKyfPwEtDfqiTFZ1aPEH99vEceaPyczw/
qP0pKu5E+U4t33Q0e+XCNBcSFbeScbv0hHWmLTHaqdaJl1M5Yfaowkbqa2jMziiEKZpviq8TzncV
opwR76WivJerH1WSui2ZUdC8x/yHwgIi7OPZokPzT2KS3uolmO4TnDAMT7wg840xy7uojjC+GBiu
S8qzQLtyWOv6ZGdTaVvYgoxr5kKbQ4NMTbGj3j1PiEgsX5e8onMbY60GrnF5ncD+hstL5RWXpXaj
z/KdbzG/WXpbKlbI4rwf/zwJpKTpEt3IKZDl5IJb4+E/vhNYN6C/5DwAXkUnyHwJsECZM6lbQ8d/
PYt/f4Crc9GQznpqSjyAfN+78bJaYNQH2M2ktZzgaHRLfvZV27w+hxk/kJAtAcsiPP/zB0fD1Itn
gYpgmzmpcJi0j0zId7FeOhET3o1DKcOp641AYpqqpmM+hKDX/fhgaqEdUhI29tbT9A4RswyxSxXW
1QFPEF+68V6+O3OQYyGSg05rqtCBr9mRQpNm8ZDq2lHR6QxtE06GVvApSXgTqHlpKScLYXKri0cI
QDCPXfm2FbFTo5buGPUye+jSZZzUs6qsqNyq2nalP/a7InChIyLMOenmIkDs/I6rPeclPySSF6NK
9ubw0ZLOk4aejWUFkh3B/6N1X95RtyedDgNGmN2GdEpY4JsU+Mr9gGg9JpL3DYCpSFQJ7Y/yJmUC
MbINiNq7gZIqPXcbYGlzN8inoPtpGLXdYlL9f7/YZkYCTfj5iGUB/3y7Hfd+MXWjitsrM7UWeZAn
viPrxAoXpuVTiGZ1znjwfccv7tfNea5581xtLoLDGRmAbxu9qavmlHWpNEUIBvU4VMuY6oW+MYU7
ovEGwpHTgbOgt4qgr3cq1cMcZHifCjcWXSSjWGS7Vnej4n5914hAs3keQyVH5daxrr9utBVKIU08
j7gY1+H7QNX3WB9aqqSNtKJEgdHNsgT55bUeKlfGJbBaUxmSRyfx2g9O/av5mT4w3K8At5UYJu0O
KMsq+3zLC/dvKfMfD3p1CvSjcKkymQeV3wCl0P/qniIHC5MxXMXaM8nqTEXUSMm4x91AZk6PQNNT
2zur2f97C33vx7FmBkVeWGUM+n4jDcjG2AAh6DRSDrz0XsbUM7p1br6Y4ipQVbsTDlKE/sQt2V+n
zum/2kXVr/6Z90vl68UAGgqumzImnxwkrXPsSZN3rj1N3pi4iN3Y8tcKhTmeICNhiFDBRtj41mmW
g3Nv9W2Pa2Lo1fIWmF5kLjPtl5w9RyQgoteITq8vzpAhe2+gCgImZxchhbnIfuTCpEROhZY/Y8KC
75U3bbTb0PohfGbq/aVZ9eJejXAyB1+qd5+K6uYG/hemF9RO8N5Vz8ktfbN+VU/77x+kMiVGwkfA
cfUR6WFbtVORZcCOmT8ymmWBREyWdlO7nsCTpduseo2V9UThu9V+mc1Hqf+S6c92zZM0VW5K7VnQ
sa85CDG1yN4GGpJmtd0zw1jVTpPfyY0tM8E4uJybxuSKyUfc7XX8ioqlwvAB8gAFfLyNBUDG8AUp
cccCnQrEcxRYHJWOvgyGX/7Q+qPR+tObEb1MLKKBj1eH+KfIq7XKgZjrkd3nF771lDm2X0CslvEt
S4fr6+y/FwvBEZSkWWZ4lSALlW4N1aXJjuknlaQVZIzhR8u4XO/mXJ6SX11WYrhqsrsJL1gMShYX
P7CTpYTNR0cT4o5XHpjrMH9IHicFooatKrvyJsflbyG/io4Gt0ccDWY37j/P5baSRzEJLikhvz+Q
glprWX2ZcP/idLLF80Gfdlr4ruaeMjxP+IrmVDf50pS5pCfMFTIBHE99H1UPaXCncE1pR/AoGtl3
ftIoaRMw80XKCO7OoOtpSpNYe+baOr9WlCcvhH9FJ2LOBr6sOyIVxCsus36c6bb3GSq/N0l9Ok8e
7ZsBxnnj0u/AqSMnSWvg4TkGXTsqIt507IBaNKu7bLJDxdUj76JuDeNFY1r5GDrDonyqj0xRivvZ
/7S9V5yYiGGVfTLBU5Qbje5hHs0hvUzSKS4NBDhF90PBP1Cn4zdrlrP6o60/Cml3id5h38lCZofY
r6LHCQ/RkTq6cD/JlPOAJfVQJcTpEF42JibTIwwHwzXqo1qtwnbdbtQ9JlrIzOi/p4hHAo9RbjrT
iBXHV1PxGkIeJ14I5zsiYFBmKOTbNSIPW3OE+75wLZD+LbSomFZW7CXqQ0Gg0zzBockOMYTK8XKD
wHedY/xnJ9MLoUGvSiiurraICZLJsASTLXKPxQNX0bsS2VLlaVQl3voNRtGshUXQsuSJa9Pp+FWf
aHcdJEq0TfAjwKcT65gb+dr11NzXc80aXvp/xMj61x37W7ZKOBFMRillR2Ue8qPY0X6UqyRY0foy
ZO+8UB/OH4jt3WiTmK7mgIzMs628Zfhoo63ON/Ro1637/zwNRKivqTn8C67CV6qYRdkmenaU6HMk
SyYMms/JLw/Wj+HHXDtQ8k/rnv6xf2tUTP3bsUyy8D9/+arYqDCSHU65lh0rz1wwZqJjBsE0hrmp
DJ/ZbDlfK4jJSNzBN+M8rWzhF+bAPkUIUdDFXKaZcv1QYoOJxXyxxfsZQHw+gHPTfgCFpfIgowYf
T6m5lrV9DLc3/ZmqP1KrsVOCt9z4lOS3sf9fyGKvo4//LCoB26xOmH3wrg5RQxKixqjMjHpQdJhH
zec/iaTFq+SNJNqCQ5PFVzxJd0z8RCo/1Za3xdvaHOP8Fjx+e4rr2DUIe7EZrAz3DeklhdM6LcUL
gy7hffN4frN+dOAP67nVkvzEAHjWvmWVO/HdY1OLRtc8yK8AG96xJoVbhE4Rdxv8IhZFZTfPIatp
k0I2hS28xpF9MUG+3PWg6Eu3s3Cqt9N9wdyJ7vwvOPhXpa9vP+zqQo+zrrTU3MiO8Wf4Xq5yL9kT
m0Dvu9OXqX8LFXVdafvvP4dukMiIDsx1da9vxaST2yDDdslc5xhozHpNBB+cJYALocHncHKcdNtT
7FEclCcDGRNXt7YaN7eis+v09j8PYyqKIlPx0ZnX+vPik1u9bq2EWleyyo9EJshQwsHWXw3HWIAQ
mxB83Epxb/3N6yn7Wm+1c6izAOI6yv3uTqzsPnCZlxIez6vCq7VTsbuFduUr+cv2hRYBiIpGCuTO
q7esVYPQak2U4xKMdxJ1b2uZSnsg3DMrJ10ypkLv4JhuYZ00Po7ryAN2l9IOflYoZIrh55DvJOkH
5AurXQqKQyAw5i7S/BKIR6Mij1qHmdeXeEAucOVoD6mX7mKHd9cduw9LW6vS5lib93o4E6UD4gGm
IZuTSh1aZreHEQq6X+Tw51SxTZkmgqvlLyXakzNv36nJWWET0//aD+0hbPd5vzMLDf85/sLwKSyS
dY1xrw6aNiN0CizXVPdYBk0k4MVLpfQrCXFm0zyrpe70IiPDmezE6qMklnZ++ZzaN6yjw4DnHdfD
CBj8jEEH31v4WUTLUU5t2bRvT6BcI1/m3afxD/OCvC8UBle7L0wuhSBbWX78Yg1LO0vF4eYMFkWj
4svM1nh32WGtivJ4TLnZd+eX8UXRbWADtUqOte2a+1T7hUNWsIrLFVTgm/HrX86G35/wK7797XZN
LpIZZfI5PwoMu370xPTj5V0WmQDXMAJ3+3aZfUT48OkLTJwU86HpXvUYm5VlQBMdKCmCTTvT2D/L
yJTsbGCG3JXaDkiwb0KQrma57b8TxGtpzNeiUigDVYNDLr3wq9uiEyV83aIwPWLUXeZgoKwfNAVh
GhVf6vRexE1iYUiwiuhv2BUxm0FGaEsaXsYrbFWwOTWYdsS6zMueka+3T5fertB93s+8pthnGIA9
pp/p4JA/Mg51YBg7Vvad9Ig1GuZxy8a6kUR+qWav7h7cG4i7UOjpc+r75zFVG3mGf4iZHC0mtR8k
l0QXtToZQrXAE5ukwuEO94KzO6UbDFZvzkxez0/8Z1F/e4CrAoDY6KHQAuE5iqTPEKTQ3eZeuSr9
yEdHWqv7BBJy8EDqMHpjhuAfAuIrmzS++ClBq+bI+DbTS75piDS/zX+tzH9xdybLkSPXmn4VWe1R
F/Nw7UqLQCBGMjgnydjASCYT8zzjdXrVi34KvVh/yEqpSJDGkNS7XshkWcwkAIfD3c9//mH2trXQ
CE0j5Magbluwk1DHkPThbRTomk/FtgAtXqA09JanWEtzIOLDkMzOA6mbqXWl8E5oR9EvCultwPpG
LoDBbSFEthi8iNVFbBDaiVHz1BtxhUV6H52F1wY9BLxux+VI4ixNObe4USGVeMPz1HcnTXdwXNpt
eQm1+Yke3ddfyFxs9+HOZ1uBZBYRRs6MWXdF+yo59Nvq1dVsYmVY+R30E8fiJj8/RWv9rBbWJFUS
Qd4m6GC+19II7cJI05nEWJGcybaxyq7ibKtYj373rc4g3+3r+tDwtSnXiQqTxDHg5sYL8dZ1ly4p
k805zaE83KvmYwhnRbuULRYTW5S3Xw/QZ0eUiWAvkn1D0NiHBqTSNb2ukHx2PVnEbJlMJonkOxeq
SsT2FaFiCtW1Sp+YVMrJy0izx35jdNsm3yX0nVkVJH/qmZ26rxm95+eLe3tfs6/Q1NoozcnmvR4v
xgfoBJO0P18Zz4KwB4brdZiik5ZJwqx3UT7hrTJgVMXRk56cnm6hapzK0Px0YSIdcjLGMCgK53R/
L6qNMqj4CNxj5xQHZcPC0DrwRJVD7cAr30E0on893FNyrL5+S3MV2s/RQDmlwHgiFhbtzPtFUa+m
I11YJNfBN6Qb9HiiQ/kdFbqe4rm4EeAZwfkGFEc+D/necqR8QzKeX67dZSlvhPRQ9DdltBvHbSRe
5vI65J8KNoqvtLnws58nCSyD247o1xPr+Zw38eHWZ7rosrfaUdK4dffYLgW8sBPivyDfw/Fz/Eft
DPcsovVoU00SgqdOuIDbV+NzkNs65ll31vLUYEqfrvBvR3N2FinVKm0SN0+o7+UdNLEzjRSObhHh
IYLh8/eAHFTMOv2tZa2oFhsq+3rDB4GHQeAkd9AGaYFMpKdbzb/wIMtR8NPAOR/RIQIMPam3grv3
W3wQHWgKsHBzrCeYrHAd7NSlpboQvZWvOKN3Zr56/UbXlkOx8tolORRht1C/QWYCGsdsMuPKmOOs
oBEmMr06cqEgHglUrA60RyhMHpr+bj0Ia9/dV3TQI+y07/wGp6HO8WnfIdu/LFqHv+aBLznBLTm6
+4TWEgoUdVP6G05+mYjij8hROxc2Urutyps0vSbzgujyUuF2mksageEVIZSUbKmNI2A+mXoKrxJ2
FdXegzIulEdLuW/Qk/XCdQd9aeyu6nabZScm06ffIN1q+giqpsDCmR0OakUfmsbljKahF4W4ti4v
2xuQFlvf1uViclj4oQNw7aYm6inDp89q86lV/s+Lz5akzlTcsKu4eLgtt91a2ffPRmh7u/RGwNl9
QY705ABHIgKJQ82yDNfIZk6sA5+dUd/ewuwI4CbW6Pl9mlxDd/Sti47ElgrQgmhipV2J3bbwd7K/
87T7zjwbsMlzrwX3oepX7N6c6zCre1FwccYuBLVzqF+G4aWKcIosWb0+tMl101n213esflKLMWgw
iiHcf2IEp1a9HEhJklzDEVoGh3GpLDV69tmZrNz444uXX5cUUqbTIJ1tHR/7MRKpMLM2JmyN9Fyo
kkg9g2BJmyB7HCHGAH92aP4WAwh6aGeIV/Nj614bgVNrtt9ugI2/fgZ5Wl3nB683z2BMz/imMhj8
znJdK0yuTb57WHi+He1yAeL/NpL3jXoQNezQth7ucKWtwR/OFof6m2enV/zHm5zY6OZxgKc4NKtu
+M++iH+OrzFD4WK/rn/anl7nL9SXBuZesKPJLKei21t3QblE+dkR/YZOEvMhtqgTY/MJFvf2/RrT
jH0zNrVVaH4UUdep51w/eeoOYbMIqTijZahuZU58sffYFZj+2bFrizfKlXClr9R7H3CS1crdi8FF
3p6TbDtyzgnXyf2JG5wW8/nLY9M2UNxMuUvzbVuo/Erz6yChidYuzR/gVrK/6Ytdq96NsqMl50bu
SCSgh/AhnHywoec26qSDKT079rYGtizCXngMtfsMpli26vt1WS/7U72+z77sickHBx+LjQ9elzoW
Jk2dcps9MX8r2RlokmlLNg/ZWyEcVBu0j1fkj6rpxHAHsgInUAX4RyYw+lKvNgYxIDaGwCkOKN2V
mS0zcyV8L8jPRdV2Sskm/UR3PwyrNjVzOeJSec5OJJYgqW7QcL9YT24MY5e6V6K/dcvLTD5nFRn9
PWquUftm/pBgkog7Nz4U6h4s0xA5etxMNrU9vT/OIDYJoV170dE6WY/WlYVQ3ZwebUpB7NcQiyz3
jE5mwlkZWUu8k2V0qQskkqW28oYVAXxsVWDepXvA2EkXVkl+FRfKIqicTloMEHfQ+vVIW3/A3e7I
Wme31lfZjfEaG3aibTxta/XE2m4wzd6FVySWPuBZZHV2322KccmclLV1wBxoNy1GMiH8iyNscj3G
vOhQ6IjASS8NSfUL+yule2yRrWUrvrW+XkrC+uvZ/OkG+JawNtsAJTNK+3QAUMOnbEnu49TN19QN
qz8GJ3G9KJaQzgnrw9ODiM3w8hSK+Gm98PYGZptgZFpFFHbTDTQLczo1QfSAGt6s1SxZ4AheG1ey
8Go5zVJGMeh3DoPUkUvo3RTCY53Z0Ee/HpLPDpiw2FBoWwj6aNXOZiKaOCUoojGeKhgtvw37m1Dk
LCAvAzCubbwMb0h0g+LxwxiOdfrapRe4L+mVo9j6BkQ6tnHtP3FLnyyK725pduZ1rc40u0oEZgY3
VM4QyajDMarB7htq5JEyK6XhTXSARCKh7bovBZkmFq0uvAPgnxJKpjt+vMbv161pfm00Dsj3wu3X
d/nZXHp3lx+OwZ7ictiY0GkPSt9SHu9GwSatzyUqsCHhOQmcXMfpYCcMu38h2v2TJe/N9dHkvd86
irDxi7rm+jBxMfQcKH+d4jhg0TTl0pCeuZoMhKDs90iEIFI+gGU+qeSWnpxDc/e7qUjR4ZyZoJPm
ZDc6+6zMsi8ad2jAxtNHhXNS6F6Y3V3VnEUxUshNk+3F+kx8as79pXYoMCBQHXyvxgM24bJ8aOq1
Pl4m4R2m6GlwjqQ4KncE+gZLqJ3PX7+1zz5AbLNVFaYF1fqHnoIagQTirB1eF9qiyr+l/Z7MWiQX
6FTCB+iEyIDFEE3zHp6KB0kK95ieqEVsXLbxQAYF/bDFL5z/v176//Zes8s/1v3qb//Dn1+yfBLH
+vXsj387D17KrMp+1P8z/bN//rX3/+hvF/lrelOXr6/1+VM+/5vv/iG//9f1l0/107s/4JQbkN/Y
vJbD9WvVxPXPi3Cn09/8V3/4l9efv+V2yF//+ttL1qTE3F2/ekGW/vbrR9vvf/0N45c372f6/b9+
eHhK+Hc3f/9f2V9us+Tv//svT+n3v1yWf/8/6UuQv374Fa9PVf3X34zfVdRKKl4S+IrDeLI4rXWv
0090fkLTDydijEaMaR7+9pc0K2v/r79Jv8OOBjBn1UWax+QEfauyZvqRIP4uShCEWPssLDWgSmNS
8I/BePfa/nyNf6G2vcyCtK741VP98OeujvW3KHJjTJ/pinwVs/qiCbDkSYxHNLEdAAodZmU1VItk
V28KrCxvg0uizk56WasTfPjhqhJfHUWdNfnZvl8IosSvpV5/zMdm41Ix65rJ9ktPXXnNqts4es4l
ZefjWteLuh31z02UrqjgbVcpDyXMgKGqyNy9MLxrIXxSaKH0Gp7M4DNyfTQm0kEBqK3JGC4QvZrg
1tMtm65fFSTID3W/9tXbtnhS8fdMRBV9JSofN1kpVnqV6spWa7a1d9V7rw3Mjlz9N0mnE5NAtBSJ
7GHArp9StvfPXneW4I4l3BIqsri9MgeQh/5aCxWq7GTZoHnB6BK3EWAta6egsbPwDX0zZX/Ngrdv
fdog/xz+X7cgs6LA8UTaMu8i6HI1Bq3MDgnw4UUT+Y5gX7xTW4tj+amCYUYb+Hi1OZYsj7FgwEzB
9XpFq0fXF9oee8uFSmNsylfWbLBzyOfPw/XXjzlrRk5XxkeeGYanPMcEaGrvhzopSrEMKJzbFklD
Xl8TlrKoUZ0mXntZJzudOjNt14UobUP/xfJ/SH1zolqbMTg+3sLs9NS1iRLUELkB2pwGfysi4ejx
n2Pzu5aWwQ40nVylEnuTs3BPBucy3oyvwc2pDunHF85AmLh2ToaJH/MlJKHE0D7H4RiniNLdDCP6
13EX0kQS8qevB53f+GF2vb/Y7H2XjR+PRYWNiMDBrPI3YioeohzFGmr1FLNsVzuvUnFZJL3j4gGk
+2xrKuBff6dw+paGe5FGtY/SKGlgMKH0JBxtESm3fnsuxINjhqNTmjFmUM+mEJylMKHIjnKoSumN
hssk87dG9th1nGrqg2vQZc2DpVzs5ZBgdNA590knaEaqr1IcbgIQhNrodlFH+UDSVoHlcEK2o5Hi
uIzPjAiHzww6u5WKpRFr6z73Od/V9iABaeQCqu2zxI92RNCu1EhxXAtwL+rv5J4Tw4i/gCA5BuVm
Wiu2LKfE8AROlBJlZdBZtm4N1qkSUaUVkuSufq+a1yGlHZvK1xaqPktEqB71l3imbQtWtTElqUcT
Ni36XKPst0NTLVSvvopzbLGsy8Af94FyFAJ/Q2iw5fEC9Ce1h+Ti5jgO4fCS4Dc3YJuVYmbWYnoQ
P9fuywA6qZINpEN8LSQaM4KFbhC82bWeYynZ+G511lrmShuMg6QQFILky5OPXo96S9AfdDDUAZum
IXruMfYnSW4BpZ6Xy/kkQIGg0FR1nxgXiibocfI9TJjlMML2CoNtk+rfarLUPTyvrSBZSZm8DXAV
Knpk7yWseDG8FEmgyJoC1yGJbK32fGzkMzUD5c6yle/+8HJ66BLbX7zvLa7ljcsuliDKYAmvtonT
juJGzrrXKdAF2b08ZaPbAx1PM7Zsw32UVGQQYqs4vnAcyafus9QusdMVBfKPjH4vQc5XUclLQw04
5X+LQ29VmSAGIewnEYSUorWV2qXVIa3IOAomyu3YZusEfmdUa6t+5IUmgIa4jqDJ4cCPJQdF7BA8
SFW80i1tqQZ3lqAuUyQsQUPBarRORPKGKt1U3o4NLuu89Rg9+L1sFzVIrpqt9MI6j/xinfLfksp3
NONRA7ONiHoZmNFxx64hKTctapW4fUkU40LGf1rKVNtS0uWomqzCWJ707sqCmO/TuZRyhTwGaZXW
sEyJOaqrZBuAf7uNtjDEfCVbwbKP8BSjpE6kcBWXB136YVXfhsTa+Up+0bjpdd/f6kT49tiGsC7b
vX6ZmNuCgY6kGl5ssBXosLpRvXfrCPduDM473DNKHzesZJepycYEb2tS2ul7oRcX5Xhh5ticJDh3
ogOh/hTlCC13fV267VlltRg4dsa3RgkPld4QgTRCN+w3E2lRSFlV3Xo1pM25kLrbPOqw5kof2jB7
bLTwLvCRLWuNnWpPriReuDIo/xhuDeTIRRetNf+8oMavaoTGsMGULtoMCUm4Wr8QtAcvxgWJSdaV
CQ3M/qLokqUZp4tiSM90rfymwiLpjd7WRAhnogfYiUyn8Nd5Mt4EOlajcKOjvlyhIWC/h+GowEMF
SpcLoDTtoEjaXSv0rGZnNa7WsdQeev/FYykpcmFVWvlmyF6tyQRL3Oksc52aLDIrsP1gH1lYomc4
ZHV4EKMqzDzV7hpQlv5Q46He6Rw33Au3ERDIgx3JZ6J5BPBxZKaWe5dKD6XkXgaVe2aZEWOjL3IF
YRo8kqKOHEXBp5p+l9ojk2m9zaDlTpOEzhgaJyr8GfD+c9ckgoddGw82tANzGrboD56bZiSV2f2E
eUCitVlwk+KsnXTPfySHl3dhv0mZrLgab5rN17uY9L5Une4ARrPC+Rs1PfmvP9GwNyhnOFZdHOXP
NF8u+lv26VswXulnjMqwQcb89dU+bs+g5RBvoWqJOPDPEUvVHzNR6V76qQVmXsREzWDX4GWVnXbV
KaTi1LVmSEXfhmFqdC8oHfDHQNSjr5VfEDcAySpfSfvEptOEEDSwszOYwQFOUMYa0sP5KbbcVOLM
zqGyBoKDFgrWBwnD072+GWRObq3Std/lWLXN6jL10FcH7UJuw7MiH7d6WtlB0tpioW2L2j81EB+P
KTItVNRNCo0KQ5y7zFQJ60ajHydYzdu7R4iskNPhPDq4tJfZUj+bXC/cZywfFuKufCjvgu/iQ3fG
EcJbnTwjfzYSb29mmo5vRkJ3tUIdtV83UxBuEkCW11fy/hSVdia6+zmx3z327ExcJbExBtpRXUcH
ah/ZhoslLdMLwWlWdBipr2wf5t4C9+bzkxKlU0M+OwyX8ohjhXYEKeXU3yyyPa1t7WGysS43KbSQ
M+NQEHI6lQaYNC/Mve8Yl/WarKyTdsWf1AbvX/+s8NUSI/UG/Vg5JQ013J8YcltfcPpbob9t9iff
8KfPTs4FrFDsUD/47cRdgKLOPbrn1rJcEgaw1AFM4e44ka2sIVOTN3SZr0+it++7cX+8boA21jNk
GjCMZ48pGZmSZ/XTZB41KQzzmzyyt5xtzGU52MbVryVtX4mLPnSU7SnPvk+H2YB6ithYhZg5r/Q7
vXYNI+P65FGd5atkjUnKKj1ANlme5hx+fjWE5XBvderaDywcN+4LKeOl9ktpWa0bSNPLKWsgdfR6
0d2fGl1pmrDvC2m4prpGbB9aSThss9H1s17s1D/WkGBDqwPi389s7erS3avPdDxOLFrT7/vqerPS
qui8UhK0Y6idFS3oCZL58PnrrWgGCP2aMG8eabYmR2mpjoZ+LInu1mOoCYEz4db6TXgYztCIXHWY
Q/0/XnK2JUlCU4uZfsRjVb0qvqk2zRV40tjqjGsP/Cm/Or3gzkDV6THfF6mzxxzzGCZxhrUEHCj5
CT8+QlvX3aGw/eULIlHSuxZChI+TRM8Ail1+dOkgnNj2P5k+002YuNlYioYQerYWF1XQhh4IU7Nr
nO7buJU2OsEvtrY2HzS7SRdwMa6/HuuPE1ZCRsKZir6oSKTn7LG1tCqSqGCXU2+76qLsH/+DX88+
RlayoWLvMGswJEWoSwWNMRBcgjyKZX4KyPjkXIYoD9EhapDJ1G9+ZNDrJqT5jOW2eOWjzGiap1SV
7CzKNoks2CUn7t5DjoeZ50ABE59C74yf7+TDJ4hvhw6z2VBgZs126jESR8l4hCJgD00PSODtwjp2
lFFwclmBydCvo7S25cQCapKxKoIZjJNIg5Srle/D4DlKt2r0YuZQTCmSBUiKOvYreo/3RWitOvdo
FTXdEerCLFi5pDFJJIB22EHolfgqiNq6KqMtJ0m0feiB4hHB5HfTSNa+QBhHghVZeB2Bo4T690hC
2aK/ZCBgA0yvTPV2dShd5JmJez1JnxiJ5vFl32zahLy0JNzJaDW9Qtq7vnUvyqHtwr/NkdUI3KiC
UXOsSlvZOqQQX7yyXIYU+6GSrGNz2Kp5faWFspM3uE7CT615ZlJN4b/7x1LYpr12ixv91hyxXcpa
WxXbBzW17Fp60FR/y1F7Ocb3VuVhQEk4MZ403FKD+rdsbofxew6DyYf9FBCr2SaAZkawTDmnRZW8
9Y30PAmRWIT5gjpHIQbKGivAVMA9/GFFtGZ+utPxMm6tVWLddKmyLN10pTXfxPEiMWjj6phwDPVa
oQvcM2VwT9500s4i4dbNagzD7juEm3qyLsycsPvGLtqnXPZshYZzEtJsx56/GnGDCLExLwgKpmBT
UeKpyVnk6psG/V4dcJCxrggMTYKBZtJex8OqKV4KEYZfdxGN+SIWuXrY4SkEPpRk4ADdKs9LPNDj
dSzcmbrgmF7rFLoJhCdfpVjS603v+KG8zXPqUZJi0TPm7UMafOuw3crQ1UtNiVUfA6IAePRPRi/T
K1dR1tXVwvCJY0jhFE8itzo+b1TtsleTKxNtY57aWd+uazNcdWG7lAJiVixbwXkg9M9UPVqNFXEJ
ZXzZJrhKCO3DSB9Rjl+kChBOFpdm95Dl7U6rw43fmZuqgeNqEbBVoX80cP1uEEDcukG7CeJDGFtw
H9yzoOwXpekuEijFLkJnvJVlExqqRdKRsBB177KWD0r45KvnJhkflfKoQIDs8ltmrxNoTHxIAWnd
c2+NkzXWVkPr0Mi7BJqhZjWXY3oUDGuNu8ZFZpSrotD2Crw7siFsI3hGKLPIeqAnVV8P6A2SVLCV
8bXDJEhH34jmLGxxnay6l0GK16BDttuZywH/k1xEYksyfR4/+gGAEZZQkxGrcZvHAQZzkFTDH6l2
qamInDtjGRASFUFdc7uLtAieWI4h65GkNMBh7W99+Ch4wS+j/K5MJCc0rzIK3xD2suTVkHMxZgLi
chrBJAKYoFjDvY5wvkJKTnNkuK2gwTb+VR0iRIhJD3aPhXqlMOFreoOWwcsBj6thzSblXoe9LSNq
9OIHGfOxvmTZzqNlFeLqKhPiLB6EDBKFSyvf8u0QHKs1kedWq8Bv7Jyy0IzyQ+1CbMy+x+24cnt3
aRk1Kx7ekH5vmy0rno5pTgEbDegS9+mFIl1bar3x0v4OWMLuSVAqrPZB0iN7pI2Ddnc7ooVb1NFR
aA9JeN/U3cqLg1XH/+s9I6AWOJ5AkEEfE5qTaFiESA3XUiNFJcrRBpJ4jvNjC7vDL7onA3hQTp60
QL/0Rf8uCCCQFRg0xli+hdZVWyhLtuUz3Sz33kDPN7jM6oeWZa5KMDpn5riVT+uJ0GJNwkK62Sqt
eWvk3b6woLG6bX+RJOHN0E9xY8TiSvUuEFD3KN1ZWdW7TjQvFMnfNWpwFrAfhSC5ZuIujBqmkYyV
ZAE1loVuzL195orrplHPg4L2bC8dShZYM36pem8dx5IdQvWvYvBZ38qXtVjvrJhvvAnNG8NE9GTU
xA9pUFYDuTlnXyH3GZYQ5KWy6o+xqF3EmvbdHdifoOrQf3rKm1dyDmDXYAqRZgBFyQKYFAk+0ihN
I5tOsbXgPkmVtSrhDGYMeDriXCEo64q1JNT2AZKkJvNXMXqRUGiP6vjQmiGpRwdRZXEph0WY4WLc
+LccfvA0QkndDuSeWi9h9tITDYRcfVWL6iJJhsNoDTtLy75HgrUr8u7FbaxiCT5z4WluYycWaRCc
k45pGyINUmCleiF6BDcNtqMyvCije92BU5YgXnV1HaWF75T4Zkd69qOdfh7JFzXwo92SX2sH/ZTN
hKjT77Btp//kjtBnW71cWU3FZ9XCZwmEx7jA7jd7mObXGNB0YK+z/OZaLuNt4pkPlV5zK2mIVZN4
EHmUvKbLUcjfMdOQuju1iUjt65Z5gKal5HRXCs6AOtL1s4XPsVMtcchED50MN5knO1LsOkKfL+VB
RgRfnvkptroTKosSvATEleJvWSKupaq08WFYBGxUHkYY48Qy7km0CQm2iY5KpbI71nBi1KU5gNZj
wMdiLz4ZXXFheTuZzSgNMDUudQyLYicUyM2q003bxyH0YsIZ0nLT0m2Uw34VleOVpYTLYdAXGeK0
WhUdz1UPoYE4KLMuY+RPlYGo3IAIOwXDE8jQB47CyhSV923NwbpYyQU7OXaAvcbqUTGZIbIF6JKy
x3yaq+Fd01+EFUbY5313J03C0FB0+pyYxVCjgRICj5rQbFW4Do2TEiTUq/gUZ8+ldBmgr3Kba7fA
Mcy/E6x0XQHzpvB/OFFJgbfRPcsxmKQQ4SsXS5Yo3lRSuCy757R6RjTXDPg1DGcKqKs5jDs9Obop
wcUDVFMrWookSfleaSfkIrjRjVZjoJKYjux16zTsH9VMftCD8ix0sVwW4DyVFTZzPe6LhP91HGia
+qxwm2+tCInNwO+yvohZVBpmQ1XSiUnsoYwdrdmkySFQOFUUQC5etil13AQnhS0thQC7Y8tYC3IF
z7XAsE2nUXKpNRh6axguAixrVbSLMQKE4wLezzoyYAnRguJhqGt0xAYmBTYaxffRTTehy5c+yLYa
3pblJce0hQG73Bpuo06jmeItTat2FH0zVLeS8JS3TKVeWWjmU+omG5GTXD08BON9LZxCWj+tafHa
sHREFtKHHPI2kOOAA3XlSCthYewxbT4YjrGekKhg5a+F5akz/IwG9avEfXPFGQzVJGqpDiZXdNf9
g7Ty8cIdb6fKj1kK6EfvY5E64vMpz+WPtRdggaXD+MR4jvyjWe3FOStWZAFvGzIDpUcj/7dLO1kD
WQLOVCYEZC6j67OkLJvqqGMyZsSvurr9urT7BL+idaxoaJsUIls/EEW0LiyHml8vOR0Gr1BXSR7Y
6JQCX1/nk+nAdcD8YY+rdABmNTEp4vXYdEcx58gj77TiPtVOeZd+UnfTantzjdkEiMwCX8/+qJ6r
6+Tg4wLA0fqsQx422WCk65Oi6E/e/LvrzWrGrrbKMeyPyLD35I2/sO2SE7ogfGWt/BB2p7O2PqFc
vH/AGU7U6w2LZg+cTNzIzrf1H8qSBrXjbrMH9QHDc4FP6yQYJn8Ep9495Wx+CzJMZLk/NjvlQVtV
eKmJW+tKXcn/Qgj2Z5+wDp8DfzJoUDpcqfdVeJ6nVjn0IMnBwXgYt8qqsj2UL2zJN5wVhjMocfeu
fco98tP3+OdVf4oA36D0oyVnhtkeexnhPrKrss1P4HufoW9vn0uZEaPi1g8wijmm1NuX/cvIOwuc
dgNgQ1Ekv5AXuE5t7fvXX9wnmAqz5c1jTS/2zWPFcVW1Wn+cKCrVIQHvaxfaUV5lKyi8p1b7TycJ
7p8mRHINu5XZJJEaKRcF8diukgMp8jQ6sHS/zLZk855EZ+VPsG+M7GjhkZ+AJdtPQ903zzUajdFY
6pFYuWbnmftgP270pX5DTPHGByMiUWCnnmFmSSaWzsj+B+s9lzcnZywiRz74Dln6qOSxfjT9kqr8
pUofTry2z2bjm99vzdi0qZ/kXeoew7PBHhxMfZYYb5AWsh6RB5Q74fKXG80vzuXlHyDXjOQ5++P/
r5xPEcj5v/5Bo/zI+XwdXvzXOH6t3rE8p3/0B8tT03/HOEhFJ8brVqfN/R8sT5WfTN49bPvm5D41
bZu/WJ6C8rsx6YVpCcENtUxAzT9pnpL4+8/GM0iqoSkS3dF/h+WpvJ8qOHNpYLEamg5Tnzin8y5M
HYSBqiQJaWrivYobLWc6nLp7/1ZKrKNOyXMuqdadOCbEDIWFvvQb6yhOIZJDWpwZE6LaQc1pBPye
YuVKNBP1kFYE1ruVLeXXxgDLKhOSEDpUQj7wsHWLSTYj3oyqcIRUdx+FZHMZyYUv8ztDOfpWDieX
zvctVEJOTYn2mkVAFz5fvI7ZJjuEpRc3Qoo+pokcfFgum77G3sJbF7Kx9zy8QAhAxl7vUcJurcD2
4s2U+PVxvOVUTqTcN72Z6fqqhdehJhv4L+ofwHwyLvQ86eBAaTXwTu9mN6kW4Z+ZHSLL23qxvIPq
tGoprlWCRDMl3Ck4YpgdTvWZ9ogD4d6iDh08HLeS6tbz8r0cb/20WcdJ9BSmwKg6cfR5g++RMfyo
qtgZBny/rOKBkw5BPP3BK2jcYh3u6P5wLFqy6/0fJx5yOn39iX5PD0mEDlRhCyYhE3YO8Ad1pg5t
30a2XBabrtOe6LehrNdzMNnO8B5834R54oIP9xgAJD7Mk8xp2ttMF5cjhQaeDo0q2LhtbeSeyrIU
OK7GZrtIxtypfJVwcMSCRZoTRhgBzGVUR8NDZ5TrIjdg+FzlxUMcfJfrU8fO6cAwezBr+jTYmCQV
G5nZ7IlKKQyklAeLu/A8H6w73QrWESSuDLafDA2n8CyiD9rd1wPKkvHhspCBsfSwuOoHQ2Y9j0M8
smFD6eGu1b7JKEn7cFwV5l1jEVVMaMjX19Pe74k/X+DEPv7HBedHmCz1PBFbIOy6Gmzq9PollRuA
7+e68F+HpN3KOIfEfQspgDQwFVMCnA3sIvWupF4AxnbzZZtIS00je1tD/Scih2BVKCAdxgb4DXsS
jCkwxqbG/q9eGhFO3hL5YwXaKBMDmCG6Ey0PhoUCIjs8hOiSTQugu+guC7xKtMRzxl6EKIg+RohV
3Li1pzhsnv0WHFjK1mIAAamoEIcS304y0dfD8/EbxiXwzejMjl+G1VeaaTI6PTZq7aPcTGlh6pqm
04kLTdNpPt3eXmh25Eo9143UgQuJybOsI1ejAVACr3/9OPNln68V+QBrESwXkqPmtZQRm1kdqnGE
GSNsUADLzLr6+gqzjvsf84mSlsgROpj0wmcjNnhZ1gVmAgRO/Q7kDzrZb8bryZTORMlk7v6FLv+n
j6UZElIYmA2IKxjcN+e60hXj0Yq45sRqcNP1RGzAKrXd0LEl5KN2Apxq8sWpdzb92vk7Y+0zse5n
4ftgyTBSjVSDz2gGZIwEifLomQYwTLmqE2tdRqe64u9PytPIsplRxvM/jsvm/CmjnP5TN4hwcpY0
Hlak26/lLYGea7SG2+KE0+CMcffxatNC9WZMR2oZr824mtTfm7gZlrCWu/ZK1w9B6Z7rBggbmgr1
exkDDMlwhTTjPFG1vWENmyKh5groKoylQK5Tuvl6jn38Vt4PxKzWs0w6m0rDrQn5OUcbmxKCMO3r
ry/y8ct/exFEOe+f32troej6abQrNm/cUyUcRjT5SCP2xEFhVm7NhxqW4+xSkVdxlOBS2mS+VVdu
txBS407RMafpvhv9cSAV0S2WmFPBby1vUGmsvn7Yk7cwW35UVyzrUZ6eNo72/ijeqVWwqEemtbAV
cFmysm+5fyXquwHcszyFVM14f79GACICXXyOzXTx349AVDWar4xcfpISa/tw5UIxmVwO29dTHMNZ
EfjxWrNH9cwsrgwDkY15Lr1Eh+Radlw0oEt/qZzTp2apt7ulfFZHC+MV1GBzKsDg46rBxHrzrNOJ
6s2HVQRlp0ca1w9NLNzrqnTGBHzRlO+MNrMDWMYn3u2nnwteeABcuMx/yNdo3VotjJELEr60w4A2
v5ygTeyF10SzbJqt/i/4R84QNUaZLwY9GmxdjaMhjNn3T5mnlZHKagCNH/Z0mvTPtEcu4zR/qD2M
djslvBsgyvcBrtUmtpHtwDYu6XCkI6E7j1Gm/LuDwGGO2goemIhU/UPYfOdLcu8amLS5GRJPA4zc
xGFc6fCr7PydUGYgl8VKlPK1H+T7NE3WVSZukpxOcqQRa9ieWM1/wqPvNg+LNHGNGgGx6eTnMZsG
FSGAAWJKUvREvIOaHDwfEF/vzYWP1L11lU01AtApoM9JgpA5XZXitSCz2MYaig8Bogl6BTzwNJEM
57Yksqdc/1/OzmvHcSzZol9EgN68iqQoKb3PqhciK6uK3nt+/V3MGaAzKSF1e+ZhptGoqSOSx8SJ
2LG2EUl7fxxu0i7CfpwWKtHyvn+RR7OXn82thqsV11H6T1crdTITaQq0EN0/3Bi1/wFwxRcgFDxB
EPl+pONNAaQFl2H0wOR90a+shqoETa8aAzJQP3bXc5R67YSgp69uNeuHRY/AaEBIjQvcjNRbMavd
74f/EEJ+/UBosC0G1nF2hou1msFRBQpQqgaUBrV2AT1iayjcT9Isuous1m4F9bootW3UiI5h0pwj
YixHHG1LlWwP+LFyh7dbX3iqFNPJlbc0/dFQPpm4IA8W3UupQVsf7SJtbmyketdowa05a2hABXqh
sOuiZJqlr7H40zeeJIP6tPUigwZfmNFBZcM027S119MmST50S7eK0T4JoNGDxIsDnBLGm6FQH8Px
SjD6TTONyAn4s+ClzoBRTqzzxYJKRaytEIDJ6527DnwxKsRO2Pj+5GB3AMb8Ve7Ki2SSnQKSuzne
dmRHcX+4MIC+GRA2kpxycq6dCW2PA0+my+dfstrXk6CW6ZXklyw9Asri2dN5sZPYvT26IOha79+f
JKsRV0vYGns5aBpGXAKyPHIajNwR3Ki2/lxu062/z3f0hdyNz/EF5p2YUSTbcynF4zBt+Q3LRAXc
trh0rGbpHMhpnvqtsIELSCAq0xoPmikRUsfC0EIRge/eSD6ck+g6ztRHSxy8tIFsXqkPmfgnNPxt
S38VDSmeLphnPsnRFZqMLr0pXDcM7s8kmr6eAUrlUwvvkfm0gbCf545Scbvp4/BJ07GlKYcbreww
4xnPrNyjyI1hoXaTXBMljFTXvSKhGQc9Ryy1w0KxQwV+ewsDFqEYFe8zewQPsNoiFn26bJF1FY/d
Dpo+zfM+Y6RweoiGwVFBJCfKcGaUUzMbBaWMK44oIZxepyKmoggKtbYCDA0x5zAT2ufmO6N/LSK8
v6e4sP2mfUssE2FgeZEN843Spq91Jt5+/7Sr1tXlTOfc5FcoXGw4stb1ylAzp6wUlihttB5pL3cb
5ZBboVfokyOgo5ngpAlqCd3ZQKtY4Lx4X5V/puapi6A8512I9CrhJk+3Zairm3lWNrKSPVKw9tQR
K2EhePr+F594c19/8eoSk0zS2IzsUB8Xw/5StaNFkl3vkn24GwTnvDvzqpvi+B2t7ia9Vs9RRUvx
x4jMueGZfrWb/kKlWiN4S+kLUsRW5H/PScHPPay+urFkWqcG9cTQqhftyMMCF/GWRgoMXvapq/uO
cmZCnH5YfJokxaBOf1RhrgwjLKKJIK8FCpkSJ/UgaKdFNBc+Bso+ln9FNOob/XihNd2tldJ0FvVv
flR5hma9UrG7VmEX9ahUvv/uyvHOw3fXDe7kuo4kdy37n8oS3pPhLw7DI1OTNO+kXI54F040dOdi
DwWr2mnhdJsIYHNC2UlR+wUDHrIRZguTeYfSCCndRsYUTAXsK7cbtXmcMRmCX6Mb3hCDKDMMnNr8
F/Qvm0CWtr42gNMT9ykEM12ZbmoF04b4fgzBGeSF09ToOv9+/5zL5v51/1lMA5clCWqUA3j1xY1Z
FEp6CCNiwW4vwB3TQ7RAfnRmHz81s5bDBdQInAm2gNUhoyQquewKjBhNYviXOeXNvFvuSaW+Wdi3
/w8jro+9ZP1oH93pNGOR71p36gs55AV/ZsgJW4xRxkRqFGnEnjajBI1ZVi7KZnASPJt9vLF0+umV
io4VQ9iOik+IXICZLQNHVEYnGokF8gz8sn6YxRYLjx+yhCFscd1rN6PxPJpElfqdocZX+I95mhS9
tCXCxjg9pG160wzGPtc010dIGPHZixlLWfWCG8O+AFcV+TFNxjRe1C2Nzkp00UeCk/a4ZMqZF4Dl
LKLmhyo27wMwLj36uyCjW30n0605y5PT6/GlHjS/C3SuuYB93oAdKs3XUatcxGFNC2kk3tWq9KeN
QXqQQ619zMmjwjNQCWaheFfQ+62K77pq2bWkOjXnu2wVu3jZW1Fcq7P0iAnmfZsgn4pV2sTnnQ9L
aGpuyky+nU3hNSPBGyLSDoNnarT3dAtsZWHe91yKfcnYzeWtDgoykWNMOgZb586apMUiFCYWf0/5
U6PGWymby7SenQzlcab9tnrNnetgI4L3SowcyRXmFKHFI0Mal37hpR2PCGa117FHkFDXb4Ml30yz
8EsNkuvSJABO9QmZHw5QRt7hfCBct7pwq2OeNUTZS+Kbj+J8JUw4ceNZLAcIFYGzXvXN5HQ0qRgZ
rYt1dTGppMxLBdeO4s3vRqdXsQ7XKUbUguYFo+rNYgY3JD2z/ZzYfdh4SNJxZOsy1aOvcY9sJFXS
q+w+KZgnabfY3IS7+mz8eWpZfhlntSwNSklqXaPFBXOGzUznIe7TaTdKHuVNaQ+/zjVznNrviafQ
ZJmEV1R7Vjcy3TTSIhTwP2xpWEPSYZf5JgJ9b9OMyatevCqHnULRzxYBUmPM8v12d1QbwSWPbnyu
8dw1SKGs4slSVruhEzTGgjg2yupl4dOMP3HKKomO/+SMy2tTn7nhrOBiHyf6l1FXUb6h9WXVIZW2
kYYVUHen587rLyDTee0L4azLwnUX5xdl76PjsvFifjivGJKP791fn301pyJOszme+RWy53sLwfDQ
7So+e7Rb5ErtRXToX6BS0S1wCSYP2ZKHVa6XbKtfxGRnAbrLaKvd+cs7Wc28YqyzIvD5NToNEEkt
OOXZM3ylfDl+70uY/ylPJpawSeCJkiyy1YPM7I5cAReSckfGYVMe6qfUO5cl+uDcHD2XuSTKSDdo
RwqNSkdDNAis3EzX7IHaVto1no57QtHQhdU/pAH61/yibh9CP3OmpN3F2a+QPjWhMPdWYF6JltvS
oyAbL1Vuec30y5zdEN27iDY7CxYlaYNDAM6eFf1csugJWW05veA7odG/JFUjuHLzqiihl4wPCspd
NWzuJ+VdnRC/DSItIcM2Jsa3njUSReX8U6U+KMW/NYoOJZRuRXqUs/0gXg61WUGJlB7QFtsJhB25
tAAqpDsZvXEaFVd9OsLq+6t04yMtOPffL9TT3+6f97hWoqhd3EtWBHyidZT3dq/s/B9QQt71zbIP
kjjKfp3vbD2RL2KJfBp0tTuZQdL0tfoxYUQ7/l1ux110We37u/Nh/qpb8D+TkwutaNKbry7qpa+T
ExrsNMgmoeGCwxdeFiNM8QnUS7kpIfIvSQetZjOo543yJ3Jgv1xZj+e241PHDOlVsqwEfzTzrhZI
0w59pdEsZU/ZrqjDVxMhdZmSQ5T0Q2g+VlBXjEE5U3s5eQYgDlsyu8ul9CP0/rQsBTU3JaHkLY8i
HbU63fDF/EQ4Q6uOvAu15LdG+1E2QLOiu6PBrE73t5Ivb+WIAiBImSzI7gYMT5LkHOf1RC4KA4x/
fpq6CofbbCqbvDWX83DEbABj0uTKWtL5SPoJVPEVCmlNOHMoraSV/50Kn0ZdTbtkNkexSZnr4aXu
zZfN3bjTrk3MmjeLhXdgz3/oRWOZ/kt55X8HpvJoYABvIhdajoxPX6IKJXMsZELkRbcsBnbwU92r
lAO7Rwg8jW2d8UQ7GW6Qr17EQ2yQ+sea+DQe09CXx27J3v+nd5zM82ap03QObPH30vuvvOwLUfCz
gObkLkJMYZmShq0kLgpfH7Ax9KEfWwYUMZi3RUw4cU6lm86u/844gyfv+SHYFucm+IlLlfl51NVJ
m7XgTeIRz6B4v3SDIb1PHCjssQ2e7HF2jbcOCDyzfjueuU6fyq8s9S8TBAbaJfyZvj5vlqt1aqTU
KPS7/LZyewyHuHteGECUUX0KLikT24dKgL+gG9Vu89jaYNJCj3PizP69RFLrc9CgfoMzMYIBJORf
f4lE1wLQRaaWaGpktftdioQjBZuqHbLMBwioHNKRNgMyN3o0eqZwzvzh1N72+QesPoIQKWJf6Tne
K80vcg80ODQuYjYPd54NfYG7qIC4VFjO98996tN/HnUV1oS9b7X1LHP8q/hfXDeGF9Vn6uraqdAJ
HIG2aMK4sZur7aI1EiEIgjG0C0o13GfMQKD/6r1vrqz+T+kXXoxdQyu3Tr1MvcnYJUr5mHV/21GD
0zTZSei7mohXqJzve+WdflelCfYC6C+5eoSDa0fapcHfK07CbSrAo5pfzNYkMnifJUy3dOFxxq98
RLMTFndW8qo18KfgTojSdYDXDcUO2pr6/VyCY41CN481t4MmLBkDpgd5feGXvdsUGF/QzlZztf7+
CxwXoonxlzoC9R5ALOoawlKpRp7FevefTQ1N7lVhAzm7+xAfO8qP70c7+S1IZZK/NZbqxepbUOBq
JLljwc3zX7m6iqi+fz/AyT2T5AWN9SIlPtNYzeOqD4sYUQdlx5/cTiyqAqEDxK51F29LnK3gmZyZ
wycuSRStJO5JlM2ko0IngtNyjErml+7fpj6engN9cM2FVGZ7KqtjUJ4Z71TYxYCaSBDC3YwP93Wv
EMbWkmUda/ZehVYXOLJyO/vTvspASGmV4w/FTQlJs57EbR+dM5U+8QW/DL56v3o/6lGpMF305CEc
OOUplZ35hCf2QugFANkByBvwgVfPJ6pRLJg6N9xF0EQj40X1JNjvyqE+1H/OlXNObEDoe/EFJ3up
iqq6bIufjtg2z/xo0KrQNotmow8/Yjh4hVbbZx7p5DCLNlakXQJnhtW8b8xUqIMs5631BG5x7pO8
XSI2UjJRc1Bob9azel9rBmaF7cGYK1cSE3cAdB6acOml6vH7H3T8ewxEsjiVq6gtqbSuIpmmjETf
10hkiPUzdnfd/GB1567xy+H59Uj7OsYqYqeHUEYSHbLDefQyXqe5jZOLjc/y9W1/AV3QHbaj23s0
+T5mN9qZo/14US6DQ7aFp0vwtK4lFzSIyB1ASlvSx01fJp6C9c1sBa6pjY6VDHehmD99/05PxKXL
mCjQidQWdvBq3uZB6KvTlBEtUZ0cH6tr3c4f8JJy4LxRdttiF4PkAiu4/fcDn/qY1MR4UgII66h9
L28yWJUJzzqh5DWDv72vbXzcEr8f5Xjh07ZHnw9xIdIWdY39SCYYqpPG05WkfwLpD6rccwv/uI74
dYjVjCmtbpBDk1m59MFIwhVAGHQzksn1jmb2TVpeBLhoNzA5zq3P5dOs5yqOCpTZWBVoQ1Y3u3Do
47aWl5EPppfstJe23cgPOhdKxBB/oHefS3xIJ1YH4hgRSQp3aDz3lo/6aeMp/c4vpYBb3WKRMcKd
KS8mcGPhnX/mu514qXQLchKim6Q+a6x2uBDVtpKUXFrlAr5Cdt1EJE9KOo21Mwv+OGGGGJQ+CUIt
Ejna0kvx+Yn0GS3zPDBQBHrGothn+JErcX2IJd2Jx3MYvROF+K/jrWaLXnAUNzXTXmjjbV6OOxDH
eCGVuCbmdt7MT1pU2Rbyj2y6DcvaFfRhq1I0jRP1ZR7yjRZ3dgxXNFH6F8hA/9Nr/+dtrF673vRJ
Ucr8umHClk94rJBbycLNZNx9vywR+Z6auwsMh7s4BD9lOU4/zaSxC6JwKpaFOWE7JrVOF1j0iydv
GeKQTJcOo097pX8lpfnvtm33bTfAtn6o5nabYPmhin+JXvbWjB7KmB3LzDd1krpdPm8yi1XQL23K
kFtSPKnmwG7AcYzNpT+ZXpVkl/Gg2IbhldqVVfq2ZFUXZi7bU4wQI8xuUjO+4VS87KXCbrr+UGrQ
x3DCzLUbJouXZZSRoiz7GY66G+dQD41FQfzUIseuK91uwmSra5h6+cJN01OKSQoszKzqEgjHk1Xm
dylQSNJqRhX+gu27cHvLfaVYd2b/HnXpg5o9Thw7My3cSTiDTaBZgypOYqVegWgWijDakfFQAaAp
BdKFlIRiWDVTl+3S5C5JAPSIipMXe+JWT1Aj6Kd4+AZas5m4buxlPb+Po9ITlAmNernpi2ErxCCV
59klP7MVcKwWrfRQjiM9714b3s5BeZiL8XkOdBxkH/uWelPq3ySGj5Oz6AygHxo6MWoIhyUqjRx9
kRWIe0U4aGbwnBOiSPw/NP+6ELR9Lt2maEO1xPAm6dYY8DJTW4wMpUux7dwmHg4llbwmKtw8jzel
aRBvqLsgFlzoy7sugnyHsD4X6r0lZheT7Nu99dC3/l1gvnXwdUPZ0/3mV9TXV2N7r8m37fAemuZz
rVwO2MFr6Y9ZqV3L8mEpoM9KM8J5hBkChANqXqUVXvGvdPRi/ETcrCVQSTBcEr304vJBosVporlf
S5+gcCA8WxgDdtrBtOFGNVo3k2gCUKk2QmPAhKSwlVzTiGO+ydgFK0Vs95G2Cf2HKNOu2gDKy8BW
rQ+XpfLm98omLGEGSxdWa9rh0H68yFa5NXW87dkPMpwU3wQUxmJNxTL1t0lx6SP/z/1faPUpKuab
ItX34gzaN3kN6mYTz09W8aSUG8mns2iKpk2o/NFYGhBYbtWMjH8chU4ay6+FvNVbCcOceWNEzKsS
gIkBcLAVLruAhAYbTyH8HPS3KJW3eTBcBILvQQu2pclH/4uYqoO824Cbfsu6zNagT8lJ6IgV08I0
7Ub/HRYsJrzou/pFVPNDMVjbOQnuLJSIXXVngc/uoVmlys8McIzsJ7QcdLsM77xBi+xkCv9mZnET
xBjYNuJ9oGdP5tg/CUO4MefbQHvBeh7OrH/v+51kN1Jvh4buZGlji2TVrarblkrrFWZ4mJu3lgq4
MWk3RSvYefXcpI+mVDPlnjKY/8PSCzAsOXZuRopjaC3Hj/a0fPmPHwiJYqRiWejGhrKto5nI+P38
ShRxUMTvj46XK9g/1/Kku70BupdKcsJkKsfsojeCvdleGez5o/h39FHl68N9WdX7mFqMjA1eDVkl
ItZKjcoecsg7+VXXZ8CIWxhNNfaBEdKJ0Q5g2eLl6woSqoUJWs7cb0NJ3LagRxoFDVusu6b6a6gb
RxYx+xjqfS+rGPf9SD2tuEITOFIE74yDFlQ/Y2DNBmXmoXwOWx3MBGSsCaFx8pRNFj6kuZvJ+SEP
hAuzHXaZH7jZaLoprcVT8hjMl3L+I83Ky1mCVS2mT4BXrnIzv9P6e6W98acWL0ByDqiSCogbs0qr
qUJ9w+SGNKhuDQqLnh8AXUq+lY2/+UJwL0SnsSgSWtBVSui9ycPEPocw+LJU1UNSKfbow7IiwZR2
FcDs6CpXcZM15EOo/xCYOlliHQL+wlA8NGW5Cfvozyzh6hBE+yp4DMjzArZmF6dXjPk13yRYSylF
hCGTeWv6IcidBdZuedMsOYP5LrUsS+DTDRClGVByBbsg86t7KSdvbKQwjy1HXODUXJwVLXMrsMyN
oN/2hk9uSHbD/Lditr+GQaf77W2A/wJeY4GzLT1sLeKAiW8mN6xknLst4C+z0OxaRdlG8Q+1l/az
lm37VvLMFrtgo2HVLuoE/9CDPgeWb2xj/2+LcfQcUmkdYP8Jsmtinp6njTeJncvdrFN4MqG54oGd
Zpz2Fki1QEtdwGnQxyU3E34VgKT9WnrL+gJOT646wwwGQH3OppoZQLvWNLpZtYi6Hg3fsgOsjcs+
uR5rencmJrZOWSEMHwcs90DD74ZSvFJqWKxoWsxyuEzK2TEgjHQ03NOV1yQ+ha35TPhyIslA7AJj
j2L6gitcX8JnUUsLlLQhKPY3RXzQ82eZBoUmYye2Lk1DcwQTa4+CiRefubod9wuQqRPJRJlItdEh
m+tAUlfLCTQw95lqm4Xxg5FDoogTNrW+wopA0B6UUt0j5CC4UrGyYBOXR5B+vfgkVCJmaNFTal3D
SLOtDN/PMnBj6fX7qOtE1mz5jcaHRtAg6loFnxFKR1wl+I1mvPM9fKrRvQ5oYjyStIp9Xvp6+r7w
acBVPBlKyA4in3jSvIruO0+477b9s7r7f7BZlr9pdRdSSGSBqERkZoBU/RpPzkUuVLRKh3YAIgqT
QaV5RJwlyAcDmwgpGGNaeF/K5rGThk1WvMv4G1qddaGP1xgpbAN09XmC4bmZ6mdC3Y9Otu9+2RIJ
f4p0i6lJYnW5yjT5CyJ+WywvW/T8WlnZhnavcnSP8gfsaYN+Gkp9timNq9F66lmbGpCmSHsP5dde
xq1PjDZhK3KcAxz2b6fiPq7LjdVdGwV4N+u+4d9LCCzQ2sGMpDFHmGkEmjwLXlPTmRg8InIV0EYN
sx3W94av22M0On771sQsRwh7LZKdQvsZiT+b8DdwMT0w+EWeTsbTku8qQ9rwijcykVIq3MbdzZT9
lGlsOzNNT94y6Ye3dIUi0lEFKbOStmhKCjph3F928ATDynqes+SynX5ZcXVv+sPjCE6RoviPM0Of
yBcwjf4ZepUNmVTyIWjSQzufHrKicAesC4RufMWsLlL/CioA0XGy+xjatZE7ZpU5QY8fDs7m/8sP
oWgrLrI2kUvS11kTG7MSmwM557YQL6RYuDWHcq9bt6Gy0yJrS2cHtqbDptcMsie94Gjo6tOW1h1Q
5N//lBNFbHaNTz9ltbNV5lxIWsrnkGjoy8kGNUnhikNxHxlA0CnT00O+69TGU9UEHV511yrNFb3+
tHeD5gstT8Pgb9LcoZM3ftheWjHSq6m9VOf773/pybs8hCHSPQh/NGX1Q7uJdR74bG9t/kO0XlUf
lmZOXzHBBlo05/vBPlJHR+t64SKgNJLIj64201mwNDXteS2t09ZQa6nxT26zUcwNQptdk2zZ9oC1
3RcOioxz+ZETRUAgsiR9RFI/NHqutZbmhG5ibBi9DO+nlOUZKLcNQu+qpK8E2OE4vUTlDCZ2X4RP
FdI+0+R85hDu6ZVPpMHORdGtVdGZwmtpSB6z2bK5XF9HzVWIAe/37+rEZZ8fq+NIRmkDIfBqVSVz
FFqtuJQ3IO2ptYAZhugkyjkL4RNlFF6KRAMUugMZXcXquDHzKdTnciKZE76MU76d4dI1+XQojAFj
n3oTie0+CYpNW7U3ioghmCqLKAWlM1Pj1Cay1KZMqu408a3PIiUqMy3L+TZpty8kHWju2dT88sbW
k490JnUUnUYrcsZft4euYQ+vVaop4zZs9gs2qcHVc9pIf2G42DV3hO1ZN/RzYy6P/ekg6+Qw0mDY
/Sf5Jzmp00sfjg/oVzb9E3fSczWVU0lAmrWJy+gK0bV1yajk+bu4WgbsVTdFa2uV1B8FuxLPFuBO
zFD5cyp1dUjLrHCEnqRSF8a+tg1/D178UOKSStzgjK7s8EotzT6rCjkxLtpPc2mVg0BClvrrO22l
OU4lHH1JHkezbe1Mb0kfV2Srsg03t9xtbf0lcKzf3y/IE/IcFOE0FrKt0y5irEs7gRFlky90hCHY
WNAHz5mOr0fiRndJtZGuuYbv0UeD0tMl1zzT06if2KdZWLKx9MTwE9ZZ5Fowa4kLACxT/HuV+ELO
usc4Zg+rXgtDuMgyFMliWaF4Du8ETLbKNr+2Cv3F8v80k3QIRu7ecNDi9KlX9L2gz5sJh6KuQV+C
/SjWqELIhWpRQSswMfIUQGaf/lHAY2cAcYWs5aZqbHXZOsRhcJGp41WTjvbCxU0CEzVHU5IXSP8a
kXAfShmd3ei2xMGtMsvN+luy0WX7w8zDp7SYXoRexyeuK2a6svljHWZ4guhY9AvEXNOy4mqAr9iU
/j4bnzKEoXLj3+RT4bRc5sb0+fvP+pE1XW0Ly+2DDZD/ZtmstgUzmXMfXCjC7SB7DefIm5KDIVQo
YUXgfqmj6e3GdMFrgOCYsEM3nQYJEKoNEktAcemAgQVLxSnfGGV1CLiYi9g7dIq0Tcw3Veq2ZsHV
3hK9VDTffQToRSUBnDbPbKCnilIUNSAYiB+qnjXDwBjmLhOrOrCR2FxoVpQC/8FIOb7tgxkXCmmj
1Cnmr1QCG+1aF4eXCRtEnzt5LJMlHYSHIcrd79/tqbslOAziMapIFr9rFV3oiTk3csmW26iHsQDX
U2qXYweAWGmdMJG45g8/OZugtqfYRgXnXsnx7osPn8Sw5MuJCY9qg1GlB1ELrVtv08fCmunozZ4U
g2g4xe+ElPUsP9bdgCLUuhZi86JS6MJgndtnXsOSmP88xfgoaKyW/mjqlGhTVlMsTWtrnkuSzn34
hNAYoz2VmOfOtGZnFN2itvE/YnneC8Ff6ipnAoklploNjkKCUOKj5sXZ93W7TIJcrs2ZwQXptypj
UZcZm2x40OY3f1Jv4Gn9y4iSh/0y3vIyPh15o1ymCtQFMuxWs88QTlfZWwpnXSP9upikff9ulwP0
u6dbvdpCEmjB7RnNiO/9kEbfc35RR/vD+nmWX/DpefwyN9tWYoQgUdjYtPh+mKxXkRYm8jS3oW49
aFnvmkr5WlriNhhv4wKjGwrd8byZte7nJKnXfvgiYTfXC/VWbiMvD6Ai9G/a+D6Id4sNoa9nTlPh
Cq2k26mW7HTuNjlUc0y3v39d6/Bg/TCrM1uvdZ30Cg+jSJexeT8Nd3Pxh5zZ/zDK0tEIoAvb8LXo
wKItpo+XIotC3YDL6kY3n+g6cUr55vuBTs7tTwOt7hMBDUijReWRRESKZvyxKoN91uPJFg0k3pBj
+2dOiyW2OJpunwZcxR5mqw4TD+3jl0CU45cY25VuHwa2RV4ylju6M2asFeczn+3UcxK40qGKfuUY
CCv4GdzoVkecX98Ygngp0rFVSc9wyb08tyibmbvvX+zRzr1MFPYM0glgYalbr3cNwS+yolTRyYEP
q/TCq4rfqpSiWgx3hfUc6WTEi7+xNdlBV7+fGfzUW/48+GoLaYohHwKBbjPVi1VbPgw4kL4tJNf4
JrNL16tIqO8Vu1sCvdI7F2sdXYk+nh3K0qIQQDK3Bq8pdTjJtSZjEoK/B5FNtZmq+lVtn8sodtux
d0JFO9RirWyyeMZnIvwRRe1FrBdnupNPvYbFsEZbsrJEf6vJps+F78tV7FPigWNRBdugVmk1m3ZD
0ttFFN/Vg+RaSbL9/vWf2CMYlXzw8goWUtrXDS/t2zjxG9Ui4SC7ixODLt7qPUk4DCG/H8lcPuSX
5UTiCFNbwClEtky0VXyQ92XbaOjtQMJnV30WXyGZfJVi5U8QY1UtdWQB6sD8DcYOh0Y0sp3/gMPK
QPNnhr0mtXC7ncsrOX2bVTJLQYyfY6N4fozjZGxpCHCK7OcI1KGQR4pxZPnYk/pS+9nmwNQnHHkN
eTFapaIh4ThSzt5Q4Nw4PRVJf8hmrCun+HJGyYXJI3o/IwUZ7xuim86ZTf0E4lq+aUPFTuT5alCj
xBm0fGdho6ekIiaPuJWCK28sY9d2ZLzq+qcvd25Xkh6L2T1m380t2QkkyzHKZ9BuV1Clf+uhdZ/I
zxp+CGVAqtmad1NdUE0BcFj31aHFV2MyaUhPrAtkOruM1lsLGnoE0sifwq2FXP37r3Qk/idBoMoy
Xenqx3/WgqBap4WXVmBuEKicWmric4BFCsnSQixvBv+Pno9MzUe1khEPoG2ROPu7Jt1MdE5+/1PW
V7/1L1nt93pu+S2SQTpxyz/42PBuFQpxZ/b4471v9byrdYecAzoiSoBNDDJJ+BW4lq3f6Nv2Kjyc
A12cHktROASBoXC3W+2zwdw3oZRTGV3UQcM1zb/eYsinuFhuet+/vON9bXmuT2OttlV8EmrJRHIB
VGPeyjbGqG5Gv11kG166a5/OWRCe/FifhlvtI2aKzDzOGE5N812aUUr+LRbn8FpHsJ9lSnDtQVCP
4puO5vXHEs1ySkgUbOJQAPI/BI7qF7+yKYh3k665IH02Yty4Wr1YUrBkdZx3BPKpf5nwF6CCFk6C
RNFJeU7DQtswljeD5u9wQbLa5iogBRbmpt1hGvj951jf6D9+uLngXRbPU87Yr9ssjOgmpvmRH744
FZjvY0oONJC9aGiv1HNHiXxqNLIGtJaiVwQctf4YojqYbc/HmKO2dtWx9QaLqs70hGn6dpyxBzY5
yoPFcVZz/Dy/mEKWloxzWeqN9VI3eJQQwpcJjWagUTFNdTPpOR4H8pM/IwtbnFbZ5Xp3mKX+33bH
LG8KoTdyRBhTxzlq3KuREyBf3zRuMtvl7wUopjvJvtvSk8kp7Z1zPjs6ARmQDgJ065xPdGOujiWi
SGGaGuyzxO7NUkDrMHanIi8l3Pl+EqjnhlrtaFY4jDjzTgbd6MalkYrbmpSMGv1O45/YMDlwfPEo
2cpxdjUI9FnFfKgACY4ubGEqbNT41giF2ypTAPiL1JJ/+qqyH3B4D1AOiEZmz92EI/pO8LULqbiN
zeYilTAVBw8bpPnFXKn28s9Vfh8Wv6oRgKSqbjqEgwXZF1oRyi5+p1nkZZ6tN7GpEen8OPMCjiIA
FYE7ul2g3SzhdZq7mwZdbbtS3RT9JdIObkHDmVd8ahv6/DFXG0RvtMZo6LzhMXzLxjsTIU7x+v1D
HLVTLTP00xjmUp37dEfMG0uvMlzbOTE6dKUgqi6WOrG6yd9GFykrHdvn0qCnH2spZCx0oiME85yN
aQ7W1NiU0m2Hy42Ugsf4fea5jm7XH8/1zyDL7P30XAqys6ZTGASi7LawbID1W7Hfg9DdoPKa3dhy
h53RuWeGXSb917BweZ3/DLtaf5OQjUqasP7G9/adfEnwAonAjQ7k2xCzwVvoXXUb3CJqeZp25xb/
kSrh42Oq+HoszRVcAFZHMsksRZmyj4c2vcYlkZa9UaWyWRXJ03xNBmUfPSp2sVVstChX51yDT71z
biCQzUlGqkfYKbRaw1gFdPkP1aU10cU0qf/Divg8wuqr5kbbpCLOoxS6LTh9socs0Mut7N9ezpk8
Bjs3+bcFGLXuN/KlPjAVeVkUqrxLauUxqnJnCH04gaItz8NjYjx+P3E+7gtfJw7xDfkGwoCFLb1O
PMRdIftpOMFADriP90hL8G8SU0dpLVI09VsuZM+Yrj1FBrVHVSOfXI85lVVLvEywk8rHXZPNyPyg
A/akaEa/RQKb7hAGDrbRVzem8RyFqHzNh0xBXyUFmYdjxlVixK96/RoN8e0kVBeS3zhL4bbMsBKU
Q8ypVNf0jTMlgSN6Aghrkprc1Og2+Tirvi5OtbKsVE+gPWkPuoc7lLKLtwj3aruBoLAFHAKwYKFV
CHv1HuWBXbkXSLWd71/5UVH141fgDgrRXeUHreMvec7LOTA4NcpAxer0rhiJXkPa+tUar6zUDZFb
xvOtjMa2mdCPJvcp1cQgKp0hyT21ho6dG7Ys/tH7+oYXN9KXY6mjLY+Gs6Rjv/+5J3ZqXto/P3fN
9ZkB1deLpp0dbZmEdv1DfJp3iyN3/tZdlvfdg/p/pJ1XT+Tomse/ymrufdY5SHvORdmuHKCAJtxY
dAPOOfvT78+c2R26GjWjXWlU6hqg3rL9hif8Q21/taTflb4v5iVxF/041Nr0X61gFTWe6rrhJqkA
+7wgWkl9fd+oueNnDlbVbGn+amivCq1bqcJJzvCMhgKIK6+f3ImIvgMS0wHhGCKSicM3OaMV0T30
4w8ZWRJTSWz8PFPCuszC+mtWkRlff3/bPomy2fXQYVOIj0kDL5sLkW6OQDO5AKMdDopQLUj5xOIV
igGQ28OIJE4knsPhpjJe9HRcmiZq2zoU3zBxY5BbKMMsDV9ahDncyIiW6zigcHlMQXr2JfMUiO/v
v/Cnz/njF76Iq0CtI/odKiox4+xPHbr+HZYdM6NassFJ2uOuvpe/WJGfDPpzMDNv7R+OS4KkKjLN
HHK6LS3nQZu1eVUv0ZxcRlvPztf+l2HAr6fFz0POYcKHISul6b0aQcpFrGPIpwGC+irQ+AWQRu3p
pxDt4riw8imY1IAQLdjMALhh7a0BymMqXn9B4P3qWi6O/VAIfUUIGUimaT2OiVPh2/77eUFY+Uts
MZ/fpBNMYyyULk+lcpw6U4pEEDi0i6XhIS/fJDlYaMJdZtDPNZ/Kmno8EqI4FfK/Q++pHbE/Jd8x
/QFsjLXw0tcM2HJumoseoFwcqnaJjJNVB3s+eIW4lm1N2lpSrvIZWAsOrA/KLaLaG7kR17GUL7HD
u+47T1wq3uhOWbYHRSyuvaC6a5LG1QpyTr3sN8B28cMO1y2w46Jq7zCtcwyjd4zoVq2rfZaEZEJq
s/R6PNd9qEsc5bGl0X+U9v0QboR69hd4QezK7bz7apaLr3rY5cxNdLDj+MqPcxgr9aEO9GrRdx35
XHD00siWap1STn9EgHSRW5ta24mi45Wi28ajPQyggKln9TXGvr4H5hs30+7VE9ci7np6DQci3us9
a8A7Gd6rmNz61lUDjs7Xd01eOGX1Q2qxSQ5vMdRYKHPnlTIZnTpX8KwlnsSx/9RoVLiApMv5a158
x790oQW5LUz3UbSrinVYoBSm3ZjFIcu+9Yl3KHXNUdqNLPlOV7LoNc3WygEEn2z7HXjd+iGQqdtp
V1Ow8tSULNhtAIohLK/U+ILSfgEUvpQwsU8pulmF6Gg5oMHAW6oAAUX0fn0TCidt8DS7kbu3Jnou
+wmvochWgOJPEVDteFGrk22IOyF8wnZFEXTb07nAiJsCKuGdH6EdBQ2j6uqpg3GTGgcIxct+8jgT
7mcp2hQ8iApZZZ6KQ5Rvq6baqdCKvP4ln04iGA5duiqnH76XH0COkY4DtTduExUCOf/sVHbfp1SV
3EyiYjx6ji8OcwTj1DOUOH8Ux7MEbNFE9UefhcbAsaalK3pYa/bFIu5ew/ixaR+U4G1QBfxXOY6Y
5VN80vpdrmAnjeJeyxxqkgjAAFwisM6mtDZB+Pfkn2l9T4N6IXSnjpsj9ZvfL14ghb8sXlxDKQEQ
9uCN8ksvszM7HEv7AbUGqW8PUhYdhbBbZugnEkVo9ZU2JfptKLcBuLoKsZ5iK5nmsZoNwPWhuxHD
5sqTzasukg6NVb4IgfZNGIJdI+qupbXmIlTCYYHqCN6ERV/aehPDPyl0sA0ieis+QfVZFadnaRMn
IdG/Ag0rrZ/nL7Uw1UpemjqqEYKfbyCJLA0NPUwhXU0UgxP/yei2g3RnxiiWhIorV+MWVMUAYbQr
riAhNll4VWQFhM5BYhG1bojpZ5iZK1rHrhe1GQl7+Io8KFb1ikD8KcNiMbFEVXcan5mZdxmRLCpz
Q303xXdB/H2i8B3GWGbjd5mBHTf9Y6vDgEgBLjcPeLsvrIApZyBnR1aleirz28KF6CkPV2G2VSoF
iYJ85YnXffgMyR130XY/CPS54nHVt7nbaTXVaw1FFMJk8HxARxaDhj6PvK0oP2hDPIvh4sBrrfW8
WleW6BbGaLcR9jvRSwlpMMjfWuQmUvOgoHZN4dXtzTORtF5D5dG2Bl7Jtb9XzAEl7BOWvAtDaZ1G
KdaNZ+0aCTG0ASx2pxyqTniQWn+LSOSA+HnQMP0K1rmSE2zkAqsy2qgt3tJSij/RNpLWBr7tmfEo
Jpo7iLdGDEJ2YC+n61BVJ9k0DsnMseIut3m0jkbYMMEhVnM7TtFktNjjCrBxpmIX6Eb7sml7FA5T
zKjjnjuUFv6qTuSbVkFlQUETvhhXik72SMMmKaOXrNdXZafsGkN0oijAw7vH5X3CehUbAlg4Ihwt
vbbcSI2vITgNmn471RP7a+T4RvxgJQSuRrickHeP9WYRSg8i0nsq5TsR196UW1oC5uCswEZCWXQV
xjA8ZiP7pnikB/IxyHmXEkVO8W2G4lsumrbcm66hhw42xxBW2baqhTknMj7mSSgCjrV87cn3tZGf
5RTz7wC+nNe6chPZIWsB9ImTGhhCx0cZ/a4GQepcP2CJ4uiZ7urhftTeEvxX6LXU4Vsl3uaxvGia
aWki36WW+CTWKynZ9di6podKfvN1cSWn8sbrNlJwLky+b+AthiJYWeNZa0NXxUC2nRUag8pO6jeK
y2mDHW4GqRGVVIlzSq0epFiiifdNSq7U4X7yXjLRHZsTOEjWoMDUf/T88yzXlRr7QKyBOR1VRM8n
D2YprVwNna/qVFP5hJAWlS9Kfp/q37LpzLVYVNJGcOFNo2Kkey30dwriZBOBi5JV7JHFQvZg0FxJ
1X3FBt63CM+brVs0k93ROpZD2RbJST3BcJIAgUExcgb+uMFKOiqOndranYb6MNgrdSYCJiDT4Qsm
PsKpcb0cEpzCywTTcTbdBvYID0vvRYTK0h2gGzajmxZXlrp/DEvKUdljRoRuUPCtqleFrxPEJ/RP
oB6GS012C9LkRknPvQg58AwMCgjsZJNeEk2sKuveM0wA3RgN4QEkptdV1jipuvIx14o4bkVzIZiP
BTM37E+9KgGz7zgtv1dU3i3zWFYn3fsml5tsei3VvRnslDZ1UpMmngLoIT2Pxn1B9KVK6OoS7GRD
6mgh3D31ZlR4GPp3cbjVqxdfyrE835rmqi1axzRQxfJjp+geqlgmHoAWV/6QsLHyxSO8K717mLjN
ImdvhUNNZ4RrKVYcWfd3Kj7IfXEHF9SuG8h1uomCNZoh2XUqCE6gS6su9B8rTZDg0KV2jnESPvWN
+GiAqjSkYKWob5n1qPk432OuBCMPvXiEmlJvPU7xOgynGxxvF10HhwJRLo26sV9m67Rulo2CQ3Ek
2sr4LY8oFCKerZkWDc/mpRMGC4KBt+TcARFe6t8xOj+Lafosty2hXYtwUQM+uqftVsVsxkMSX4WN
x/6EvVwxQfIToj1731dQ9k+OXIjenLYi/CAF2d+fEwwJW3KsjYmXIxQ361WHt8WsNPdVc+rXsFyl
hWhSAGYskCMXsT/dCWUq247QrdSJbP3NZHzVRpi/6c9J+M9DXKSEQxPQP57NltVDi6xX7OYr5Rzf
/cC22xYddGfxWvgqDb2kZcy508fLuig+R6UkjkrFmMGm2dSrAAvOWSD76/v3Czr1YiT9ogQdCHIp
KyUjNc74JrvZKV4Fb1pk/5g1xHKnOxR2RDXTIvj5v1wk9AGd/j29+l+KA+loFghF1xSimmDZ1OK2
8IZryS8dX85WjRFRCoCXHnrLPLe+SBk/Tbk/jn3xUAVdqqZSYuxkuik6ODZV4DT5uMxhRAPKsw0V
HvPk7/UAYH9WsXMO3wQ67+pAyKyI7u8j1F+7OdTA5kIYZRKAG5fIEUMt+z5IK+4EuZIabqqgA3bX
EEUnX9RwP83KZ8A+UTD1LBSdfl6XkV5NozEyVLZnb1t7tBu0leTS01z//po+aRtzUR9GurjFkpwY
/iQzUm096FjGT7Ckm31lHIygXwQoFBfCW9k8a31hy/qO4P+L8eVP1u3H8S/WkOinUZLT/6OUozwQ
tCEZlx6iN3GZuVn5pfbfp4/wr6u9VDrUWplscH6EmGstLPUu6lW7674H/ldP8F3I8nI/+nBdl5UI
M5wmoywZSb6ObrNbYVntyzVabHa4Tl2SXZvs3HR+jEtIZuGqo0ufPkRHEFnLHqqoXRtfrOPP9seP
32d+Dh9KSQE+z41qcJ/1GEpOfVvJmg2M/ItRfiFUzhvVx2GUn4eRS+S6Q5PLVlftc7sCygUjYrLD
R3mdfU0WmD/tl5usYpiE1w2C0Zet3MgMcY0IGc04YSRCSQ749mEe0VopbvJknn8/WT9pHs1V8NmB
WKXK/IueOxgCOnbgtLg6tTgeJnBGLm7ZjrZS0kXpiMuWbh3QWNtcBq71KHxxyKmfnaMfx78o1tWG
UYaqz0NMEwt/udcJbr4u3RHJwK0/BcD2pqSwTaVyNBh75fjNMp6T+EedvFnxChqSS+wttp7Tit2i
SSkclJ6dteeRpDEjQukoOmcwheqS1eENpCxtfig6+ijxYI8YZyvIXzTXeq0shtxwjUhYjYKxxhx6
kUC9m6gCqYQonmF8sR9+dd0X26Gfo8GTatQOcR+I/MdB/aqi/Onq+PBgL3ZBEgJxRJ2V1aFs47Ze
1/p3rRm/UNb5fK/FDWSuTqIPedkO7yToHWbGKGS+BqXGt8QpD4JLDXnYoRphfy1q9wkCaZ6xfw05
39kPy143Rc8vLSrIc4+3RoSt202IAiZuePrK1eLzh/TXUPM9/jBUFMYjOudcHdrKdqEVBAZfQCbn
x3y53NHLA4xGzQfx3ssR4jhivrH8MusUgrJvUuRwySzo4NmF3K1+v9o/i40/ghcu5kQ/JZoelfOk
e4+NmzW6Q3/D3Pzzi/oLI3FxAMqKH4nNPCnK/JtIMWcSDhX5dVngHU+x4/fX9OkU/HBR7zvch4ck
9GWU+XgPk2wfio3i+Fvp7DPS3LhayA8UhVaUu34/6GeL6+OYFy33fmwns1QZs5DwAfN3OdLdlrT8
/SCfnjwfR5F/nn5VMEA8BtS86Jad46+NZXrt3SrXHnqROTn21e+H+yyQ+DjaxTnX6XIwhh7XpAjX
/lg4MkoukYlihf7/bDu9t2g/PDFxkMc0m0eybqLbad+vhrVRL/KD5pYbjMJnBX1jo738/vI+DUA/
Xt/FUgtGoTPlaV7MqxidAnMzbBGkOfwNx5Ivh7o41HS5+RMklHhPmnhfF9pWy6gzIgotYxojm8+S
vqrl28YjjsCKw6N8gTyO3VWPguwvx7zb5kjsWNZzGN5I2Z1h/ggFlVYzdtMVdUeRVn7ZAyptkCs9
qpmEmpi5HqDtY3LkWMHoxEAYxUhZJvRvh/BkTBmKORN1s/ymUO5zqjqNeqPIuWv5N5p3J4a34UjN
SHiOh2hBR9Sd2T+J0LipeA1GEWiA4kr0l4T8Ssr3hvqojPliiJd5hf/ekyCE90Xco4ii2Cm2OtaE
aE1TXklaeQYMvOmKhBpCf9CLFwrWmz6b7DFs3LnnElnQi+gkIAe0pPtxiFp9Uei+qxbJCwLIlIvQ
EFt4FpWNWBJyxxvqVS+VV23sv6IquGxz8I8wsXwTDGSuPMbK/YSGi8bdDKe7vLwZab1U9EdGRd4i
bbfOinyXjuXrF7NrXou/buT/u+fJF+d5IdaGN8xNx5ls2dxiwLGqXGWLEd4uWX3V4vwExPBTi/NS
c74z2lKyJlYQEv5gKVCDoBN4tE6yXS+mNUW4JrDjlfWM3ktPOp1umrUuIUGeO7QF3d9f+meHpCZJ
KlR43M9APf68SxVmo4RSx3cRxsZuY5pM7RdB4qfH1l8jXGIgDBPzB1VjBHVVYSCAZObfKul8Ggt/
uBLtYldX/FFGRpBxZmxzdKU4szlqeR26nqO52mp0Mrc4qMu5lZx9KXH+xW3ULjZ7mZYbAp4MHuMO
FHu5o8EY/v2T+vRc/nAfL3b4ohIaVZ5PyrbeB5W40H0Zr8Ibv30DTPn7oT4/lWcepfUpHwf1nLSO
MaVZND86x9wq6yJc0nyUVsKq2qoNAMMscr4Y89M1+GHMi1uog4OWhpwxZ3leHXe3aHIIC2ydGEfD
A/CLafkJyIRV+GG8i/uZepbm4yc0h1PJLWK5j/53faWhrme/6wJD+cERxtw3bumom9bBfnyZnrLD
lxqhX133PLU+nKdtGvpVMe89+rW3ypxZWFp3JCx9FTe8+bPw+Z8/afHX//ov3v/Ii7EK/aC5ePuv
Q/ijwpD2rfmv+c/+99d+/qN/nYrX7KapXl+bw3Nx+Zs//SGf/+f4znPz/NMbwL5hM163r9V4fkVo
vnkfxH/N59/8uz/8j9f3T7kdi9d//vEjb7Nm/jQ/zLM//vzR5uWff5jct//8+PF//uz4nPJnS9B2
PzgV/v1R//P7r891888/rH9oqmWRsAMetHTxXSekf51/Imj/wBHPRL7BRK8ES4qZS5vlVRP88w9N
+gdekWDbZy43qkaziVGNcRc/UqV/KAA6YQGDl8NrTdf/+J8vdvXvU+ffj4T78Of737onAGebMY0g
ueCNI7ZwEffHpeZV8EIxjUn7cd0piFp6DUT1qpODfR82wT7RKmWZt0Z3k5s4jWdPStQLOLw1GjTx
aRqPw4jAVz6hd/XhJv6t7wZmVIYzjYewjjbCJVJLTIWiqfO6W2TYcy38lsax5jVXZTDiaJakmKaN
SNJHvRKtMpkiu1V2AjqOnO8WVne0cxrTaVot3vtwfr7YUd71XX461SmIzFkZj3f+75JahjVPmHti
3C6sYgIBViuaLU5ddfQyU3PHx74Rg2OkWKkbF8Po+IWg3sSC5mTaXVd0+bGtnotkUJeCmUr7Stt6
mq7c5V4ILEYqy41Szoz2Gs3+oaiQNOwD1AWS3uQ4F+sVIAnbEHp9qwxBtRJMYdNNmenqXTojPQpr
r0h9cHp/sSzfWuKTgKg/z/qLmyD9cmxoSFcAbn7P8Q3lEl+s5K3uNb5Cx+59aHHW/cwdxEny+8DI
jWPVh4skUW8RAFTuzEjaSWlpbsQ+mTbvV5PWYnigAV5dx5EXIJkjnX8/h97Pxp8ek85Bo6iwhVhM
FmjanzfAsNUNQEMAXMdOE3K7D1tr5fv5wS/U6ZBTCl4W6BeUotlwa4P8mCZSAhqATniixYh9J6O0
KPGTOEYTak9TDdsf0NC4y+JRuwnC9LtV6adEHa7UKkQM3RqNgyYkV0qcSGcLhya/T8ddEEV0tye/
hmI2IPKHAmUEbtkO5Mzf19GEm10IlFeUsu1UGAV4rUbe+Ngp7qUBxxYlkb6XwXRXB1l3asLSRZII
PWlFnpzCgsRtxVawVv2kWhSR7NQ0JW+Vdpq+KF5r81ZwcStnx1xVV9m02K3ms+bDWaIOap72Oo6t
QVC9dGLSnGuNUL1G+Q+7Q2k7FtqVl0nZVVVBuFHj3D8Vcf0mll5/avUaedomL9HnjTA+q6xzIebV
IdWtJ/5WX7XjWAE+Dr7nU1YfyFUUd+pKXCN7aDqIDAgH/G2dvx5Hr3CLkJLKACEMwc0gNwUWJO1e
BXSaeP1eQa3myq/gN2r5UQNmY5jebdYp5eNkjPBt6xE5yoHMoi/kBpBnGS7jbCMqQo23YXXddUN2
qtL0JpxEa6HjlXAM6uwFc9K7xBwQIdFa/4uYATD5fAf/usOGjLABwiiIIuMgoCniZeMLLUvdAiAR
gzciPhkHSAJVYx2HAfG1WCGMlmhYpLC2IaDVjicHlitMRw8y/8Jv9mGuiraAFOp+LKQnM8WLzOvS
Q6H9qAw1PHgBXgtqDktr7KE7hBa4kFom4pMQMu0K6XvlU0bVhlHFIFR+C+aFPMne49AnwC+mdjdJ
aJPi3bSKM1B9hjgCnSisaq+XALaDabS9CH4xv7XPlUretUl7SytvYVQijmxoVpuReddFIl1/4akU
J31d5LIJji+6qxpxhQbfVmndONUDFzK+ssi09NgWLgp2bhVE0CVmzToxPoSBWTjA9XdqLcc2MueT
Wp+DtL8urCmxx6ncyzowMdVDEjY2vydRxCNLbuLAvxfweZUQ0ROSYkHFsqDvLt3VcXVjSDdTgeqy
biH9nUjSgv5qC/gnuk717jkfz3XarNqJbbeOpeGUBm9dH6rfJNT7DCh3uF5ou8mSENkUIpSJQwtx
zAz2UjgFKCxrzQGgAVJNiRKj3l1n11l2gCAWnbX4hLFoM115nWk4KTpjBXBovXCljC/BLiA5JNAg
wnQT0q4GiVlCv/RKFv1VYQrPfSpay7oaTzGidaeoyP58QXcfWLNmnFDzztdGl04P4FC3RtkGzkDU
ulUnH+tvX/XPdRD1bmsFxcmAZ7hSSknbS/jYrbMyu0I+yAQepYUrrS28K5xYBVsykvpeCqa3gPLu
Sw9GV0qWWqrLx1qQgtP7i9V46moYucs+Mj+K1Hn7DulYBYtbVXf5gNROCw8QdTBvuTm9t2KI1Vc1
vi9yH1yenBabeBj9l8JLHiOrzZ9Cre4XQpKr37w0RFdf1fqbWeQU/Li+b4GiH0UxsYdMSm/rSpAW
fmHJe8PbSolq3AZi96i2xXCUqGTdpVjcJxOGSTizXzVC096GXezKeqki+1ss4aRNyzJUylUp+PWd
YFjf6rE3gPdPlVuUAYLYnPeW1WjXldZMp66xFo0/5MeyzVRgy4rl6BVoMUU2N1Y3mXZqaiMaO/lg
T6YSAJgt5JuqQaUsYA7dqZ7/PBhy/uSV8nU+SuSWikaRV+isbZ61kqs21dv7u5qKGyj6+QcUTr2s
VzGqDQSkmWu0tv/9ggNqqfhpwN6hqQ7sRuNQhkW4TYzsus1DqAtpdvLlttyXKl2RMgssZJWOyRBb
rlg0nutb0zbXrObU1Lpu516OreKQQYOo5Y6JjTGMHXZ9RS9aNKn1zC8aqBOI42Vkt11u2E3ZNoe/
XmqqN+suD2rknXg4XY0vpRz3D14t6nQ3kJkIs0DeCl3p7WM1UJYIQeC0IUv7OMC4NhK5QNkvwMMm
rbcxQGmG0rUQNq9G6tMCD+PrrB9RkkhLHfAg5Ho5kPZSKcnPerfMh6D7DmwIpFEzafVSZQGsKkWM
90Whals1qhfv77KANlGhjsNVq5CkRV19bVK52Eeddsj5+OumVHd1iA59GCNjB2jQX8baVDoVLJ21
BAO3TmV5DnBy2yy1+zwMbooRvGqmquNDMYkA9T3UfRNPJ0ATRewi06pptp0UN8A6u3ENOgaR2BqX
YG3qz3U0mI7fqJiQtI6QWMWj2PSvUoWwudzXpwA9YUfSMqJHWUy2pcnE8zDqvfbrDOH2qjnHoV6u
9GplDXJ9jgVHrBsLskpxzhS1dEMrb5BSEpsrRNu5vZ7srSMrs7ZhE/nLwgc8p0bSViJJsqcx/ZFz
CO+HCMVqufdcMd/SPkpzBFRBcXVh+KBpUWbjVGAPqpEiX9P7wUMCwfQJBa4mu9W6RnQnJRfcZn4b
pzGh+2QaZ2sMX7uWp5dO00pKB2SEA/VG7Ipx9/7SwixbSXmZfIP0RLc8bfP9UCWNXbVoW/uGVa5U
a8ycblAILHoVYQfAqhYQBe8ZgnV+mISGSE8PVXbRTKWomIlrnjIobcTzzrIxAktWZx3AKe3OQuSn
e99K7jtNb8+50LZnIyV0D1WwykIHFLJTg3IzeaK2G2PkucuITiIuFuqur7phhfigghprFu0oyNb5
Qpj/+f7+/V9mBkTZlGJ3yFv/KunD0Hm/NK+Ok32l3lcgXp6lCLSoafbLmkfa+5W8pw+YOkUYD8uU
4MXxTEleKyXxJqvDWiE8hcGyNAjLQpmIVjmMlmnk0d9Ixn5fjXG18nU4ZO+x55T4CNzK44J17Hby
JB+IdKoVWlvfSi8zroVhMq6txNTmk+7l/TpFv9i0kZleGRwktlFXSFCHRnU9dXHqqGWwkuQmc8u+
UO6CHLHuBBtmxUvqk9VvZUq8yzBJAG4aZrbvKAGmxdRthTLN97KYscGOfQppJshuvRLtcimkCuQ3
ANV9w7cAZUOuSnWlvPEHZ0Si7yxomemMbsrePlv4hizt4Haq8j1HWneOpgl3BtOqFlFkXhcDLZ5I
7LNNUGaE8JPSQhOfjtR7i+vG9He13rb7MNXdKfKLx7SLt1rnKnJ3N2aFuVWHWdndRHo7R+Ns0cJM
OhoTgqeFUKAs3ow3FunCgdWYn/3staHZc4//eYao85BcVXJROFMq1jf4EIdONvgvotbDfZ5/PUVx
eOvrc/RR999bacJ+tJTLmzCWnvIx7PZWE1Y3beov6apqDukNLAszvxYJSZ22j17NScztVj1F0TSc
ykZfhDopMqcKCtT1jymSX5Q+D24Vre9ceE7wp1ttW4/I+XUVIBMJ23IjwT2gijm6SEASPyihYBuP
YdRgLiH36OFk3VVGNWM3FaK0QF15lSjVWeUg3RKi9Ee5RnK46eK9aIGv1cwIbdEQB/ZYsWXqSqod
BeqTOkT+pp9NP42QELGYgGh25knpWwuYIqnWkFlOlKYhfriEpkl16IMovsOz51B3+XUtCSyWvqY1
McHr98TcgZjwLZJAa9Zk14tmRoRrtXyjR8o3hVm/4951U7LUBw+txqTZleoYbgt6FNHSQEt+5Y0j
6OwmdwHvATucuu8Wn+P7nWul5gKSTMJTE1J3aIVlU3aoKC96fDwOoy64lkhOaLRpt9crI3JDYMEu
YqMn6GSqo04ULcVIX6utumyNJlvXGhTbvvSWQ61tFUvAFAOo9bH1z2EreUvZEghi8bFYZLKwK4CF
r/L8JCbiwixq/zox0h7WB3aGEjmM0t7Q7suZW29CJCrLLtl6IgwdFGLsnOAOuSg0B2cCvBd30OrG
8UmMxeispCsB7RI1P1MEMLZIluI5nPNV2qC/Liewt4VS7Jq4WDayZ271cI7ZxJUVIGMY9NmJVITT
sJJBiO9wmO/cUHMq0nknkzuMsQYPhXXBWguThIJ23ji61T5pmWXYWpq8tqOPnHkeHgcCs2poEfgH
zAFRwwmLSrPDRpzWQ/ICzNgR/EDcZ8p0G/havi5zE3Ohjj2sGbBwHJN9O8Z2nTItkQ2ePTcGvJ2j
/hYRh9zVrEe0kqlXhSjfBkDk1p6U30dJ0OMMIuAdERDGxBUU5OqpUiyssDUv4jx8JLNml+wRtgmh
zUzJ+ApDebD7XrRTUfqmpYBqowhnx0AoDq1oXsu9CKxS8Yp1goSBH1sH9PLvjAZ4Q59r3qqso1Mk
GZobyvpbyybiBnI3Mi7R2ig9ZopMabuOHsJRoF2Ra/Bai2mrmALEHG9AI16dtqXe9HNu2u3HpL+q
4x+9Xh1DK0lPY/xdECNzRVw33KSZ+CTetcz7tdUPiR3Qw8usWlmKgc+MLaf9wetkBw8d02kNJPDV
TD+12HXuzREzdjWavpvmCO6j9FyprE0H9X4NSkfmjgUqsklCChUjzVBo8bILysENGuUsjSRocdAs
xgTxuLTINLbLZtMHUmxnRWXYRpKJxyg2D7VU3GpWVy71UjlqRVtuEwqGLRwLV6nwVCq60U0yiUpj
NkJhaIa9wVYPsnIhqyhB9OP4Cr5iJfvasFEb1bNFQMKlYVW7WimVRUkwGcFZ3lDluwtT9Wocigk9
PkXE9sZ6jUY4XGOpLUWE/1fZrSHjNB808pOPxs+iLAPd8SK2U2SOp7auofJK5rYYJ4hgnbEWJ2D9
YKt1xyfFTKbi1o+5Wi9BjFKpzb2Vxh05blQ5nRbVhPpYnXbtKi2iuwzO143VhQs9EuuzEPu9PeqN
5Zrp935CJ7uGQ27rAWW7AS68aMXtZs6JIgF1t140ePgRiyQWQOtLwrI34d9ME1PYYjtC5M7DyIXD
W/e9c9SF004vS9r9WEhVHft/0Ir5yrCE58zPEjszpoWllekuwT+IkguK71RP30JqC04havmuGSCS
xOY+F5KJ00DZeb7qXWeFDvZ8JcpC/owc5fVABifnyf2UG9dRrfsLZdB8RzOqDN0mohFTyZwpUjME
VCnEpjWyL1lPMjVp02pCj3+jNNI+6MofudVzNJJQMSdhsbQtVrkexAJjwBUnNNr4oFtmjyD1vZJb
jWOmcAwSLxnWQTP8ALGtsyGUm9jwa2cqUtWpzaOGbtbC77IXUdLO/ojeTTYRYuuKrzpmnlIX4pvb
mkRwhwX1oJSwdRSxthuIxVPgybaU5/u8ntgisjhyzCjdYH1h4kUUVE7cQAHIAz5Jh3gyZOUBrpm4
nuJ4999Mncd228i2hp8IayGHKQEwilSwrOAJluSAUEiFQijg6e/Hnpw78XF320cSSVTt/UcxC/e0
YvWFSF6tI6EHcgdegbchx2g0ep+AAuS8br+UpcWhNuppP+bGqbZJMJEUMOUqa4jo3qa03Zpj72Xi
pe38tJ/ehZ/ncbN0ah9u3jOmX1Ad5rhY262XhKQBYJ65t/OgEd5leJXEkmM9LO5W9DsQYWvrbu7i
NWhUA/BtkfBmo5moO87StnDnuA7KtDWWNV5CfbTmsj4UDSs663MyhOuAc2PgPVjLDwjAYp77b4LK
eG4N2oFmS8ZO0ZHPx4Su9UZNqKNOYbR8Ej4vcu/virI+9qa4qwoiEutTN2AwyvwfwVawwiyVji26
TFynQWPrh3tZLPZp8t5rWxA6SyZOLEJ1qEzm16nY4kWWM2kRUbb36au3ARZegn59zquREVZYgoow
jgSb2tlkyzjLFvxXU3XNXakpO85IuV2A2D3JVRSaXZpXGlUD7Rdxrri7fYMccMXO0ncu95hrohEl
yjWxej812yGM/TUrjnbmnSxQQN8nTvhON5ShzM4VFszeK+qfixXsB7UNcVg7/cEsJJFpRTcl27iz
zKW/DupgW5baLw2vum6ihKVAXYCG/Cuw8DBzkJa23e09ARrsYu+jkrxMA0u/rxEXfN/y2k1DQbgq
K1rZlclKh2ESmhtXiu0/UKVDOq8zjelgMRmJyV5Tj7F2sXgqwj7cWzUdvbbbUfFVznNCLC16gLbR
VAPNv+xmvrh2/astsXLQncF34NG0V0v3WmDlb2Y4h9D/MRL4uXdDc+KBo6U+o49PbWnh3Q80QHPX
xlPlhHM8NKOKq3ffK75NI5gSMgRfSR35MU7yrWgnMi3ntk9ZkhJv5R32tsA6UslmoGjhasiuLvfD
HtPakY6h4Oi2Mzem13Zp5ZnfNtBXIgcrT5V/H+tMYO7cFT/GGYOJicaq8iPjKkZ2h405aNfWoUNx
mEiHBSmLV2I10pTKu5wOHP45uxbNZjgnt50KsNiOGo9T08qHsLJ/GkUW0Ni4GYxuQXttTIdetdZO
ML90XECBcZ4LzrjQtXiG1umidEF+TI4+v50DA4sTdyqMaxpWSsR8Ts29MPk7xvzTiarxXOQ8V95m
pQv51/iFWHUltcW555PIERiURDLLC8q2FrtC5pMpLDmM1Q+q6W7KHBkhPWeGzOGrb52xpZ7eEOHk
NyZ94ECXo325x3mOtJI3HHzLxk04esfeAcDpe2Kw/QIzdDn6rLJFQmHNpwyXJ7MHXcnBdEFivGci
aB+LUJxLz5xYdmyZMm+SFX6o7SLApOte/Wy6QBJ4HGlCHcKyVxiD8Jr6MFN7y9/cGzA+1U7yNbLC
DTyNu4SPkpTGATJtSKgR6WL2PXU2nI7lYqh6jp/cP7e138WjyIlAH8KWLuKtvXhIZxjMOQCHJTrm
mzscl2kcGGFIP8gCVjE702mFgT0R5kBz8t3YPlQ1OgL5KXl/rhovNT2jp8xou0NpFPZVI6ma16Y6
D6rH9Ck/R42D1aLFA3lRw0NvUhhkWGfWyPXNGVxatHv8mR7rZTZxAKs5N55YL8uj8LqCekZizGcE
wkZu3eyWxoVopffMJ/cWLulJ+09i0x7CihEnIO7i0S9uno22zFu+DW+4sRwkZp8y9t6okiJMeu6+
lGlN6RA6NwYNuhy6fURi3+R+KNl/BQLVk977S+btNpVWRfBbr/wrp26Oob+ewmk5TSsntd+9TtL7
zTT2Itg9udjn2v+bqWMBM/DZ8wFXDmku+fymvIw86Tx4kA0p6dP9h5S6fYXiwaaKON9fVhlrcyPN
Nws+q1WQu2exH3vV36mpXlZpExeAeb699Rk5dWsNrBxVMJkzEZVgk/7vfnG/1WxBW+bUoVlZB17b
vqy/g3tUXFPrd6tZfaq1zNdRsbZ468lea+ozGBdwujVJxVyG+IwfU0TWn8LV4InWKxAYnzvO8Rnr
d75kbbwYlLgVPt9kRYvXoriExntr3zpZOOf6LAE0kcL8OZK9GXvm/cEoH92nuWv7c5bRVTjXWP6c
qn4dg/HRaJ6rrGeyXQZaXqLK21fh7J1ID/hRi/atDgygZN3fBkJG4wEXBKMfa8VkDA5NOcpN8mz8
LeT4Rt4+8G8z3y8/l3Nl/pG1Yrh6tnEscOrvcSM5XCQzHIrloJA2avtumjwvijzebrb+RaVv3QEX
qqGCJFjUXkCoqYHI7VoK+GE3mEC/c46OOU/HiByWUrvfzDp6PxTf0Emps4TuY/BbeXekxR/dUwEs
T1wJ3jHoF1TFzKVGcL9fq9vEFHuqFji4lttlp5EQJrJmNK8jnd3Kpvs7btnJ1+pqmHpfLd7bCH7O
94ORuHYWZIgCP3dl4tAtPAzVTZeTG42kEG/D/NzLzEuKp9XspmudT95B8nfH1d7z0zYPLbkqZil/
LZmRrEuoHk2Fl0279d/FBE4wxVfGespwrj969tNdqHxQDHj6lKDX5kjY7pzQjBZXY6mv9FdTCeWz
lHfOBi1vr5dGZcZ75oh94OBMbzOjPHv+8u4u84Xwuh4ZY1HuCwEELJ3xZbXLHtXOmMcVTt3dCAX7
oGgedBUOQtRYY7kTwfg9Uh/oa1e8UDjTAiiIN6mWBUnnWxtW5qNZrDWzKsLtSvGa1IUu2HLISwhQ
gXBKTG803tpxNq+PoNnlYSu+3AE8dRoEBspi2NGx9RbQjnewswVb892oOdlKPhDQnlA2Qt8bvuRx
+TYrsjCBQBAeR37SDsWPjHQqCgiqecfrHf4IgvqPwry7yXr7qOoMi+1GV+pyCbuzDay4M8fgQdvV
h14d4ODhx1jT1WJbyDlLaTy5GykaamIMJ5HhRdnTfBm69qWzIQAiFbaxIBuWpzRe52Y5F1ofXGtk
/VdUCORd1+yNHhd7uy1sgoKAxW2tEunxwXICasV56c+R34D6WcttDsyzP/0MOgpKLUEZneuHHJ55
BLIQMizN996dnPx3SZOuBFIJJ1QXUMaJ5Ph1s/7rzjNm7oeT9+XRdr1st+Zqv7nGuwx0RitLfR8T
6XCMon9jEXXHZjV+2m1wo9Azv0C6L7u2ZUVoa+dxMK7ONJ3lRCr6TMNPrykpHIKUtOp9Szsrcems
fQGrRxPkr2hJP+qguE/M2T8MLPFic8/PmJsHg5PFY1I1redm9j46d+MuEmREKUIHjMnrGQAqJnXg
MyRk+9UaUNo8Z11EfDFu/h1v7svaAT4zx376AbM/3zFeFuwqjXzphFPvUPR8uArc0r9aJXI6X4q7
JxoUa2uPIfkOybIuHpDEQoB7+C7M8XcthzcRkqvRK0U3n1nFOrQR05b9U1vj5i7HJimzis1iZjrR
i7jMc/VK0eoLM2mcaYOmFNPL9iN83X7u0/a+PznCL/a2PTPFOTB9y4KTs2pbxpGw2UUD8gfbCebE
ruhoalwyGLqoRro+YnfJe8REE26nx7xvQceInxf22kGggcm0HLp6q8SDo6pb19JJaK5BrIMZn47u
ZQLZuxNAq3h6+i7Gkb9kM3kXMxZzUyZr9F4UwTMdhtaxA5IAlpgqgNmOIbPyl120ZJfBsn8ggMjP
jQFT6db5a8QyllBTg2aAPkRMk1FijSSDlR25urWDSRwhDs8v/jpTBQk/Zk0fjjlfLYA9owDGFff6
yCXsNMkY6pDr7GULel4k2eyrXqCSAa6OrHJ7N/aNQmkC5mepIohZR16UEfxCOP6PoyGIOSTreAbS
2kWN9VGDK8fe2IqUNBkrgFfW5B2UNlCS+boG1qEwgAL81RX7sJ4+621+8GqZPS4rgd9r9AAQ2nJV
bVnScV0Rw1Jm2XYuv2k+sA691/3zZ7viQjOzVOr8eeJIVDX8KsWX6DfvVaqub56KkOkVRnSHmC08
+KLk3GzOloGH1Sv/5Q63sFkCwWUUTy3Uf5E4QuAhSUHHrVeazZWHXzYzSvCtn9g64FKyp8XOvvE4
0FzSAaO1PpKAOt/WQ66WX5XZptMC2xd6cjzXm7iotSYYhY/DWU/63G2ufa7cMjtU9y7ZFSF0kDOk
kNW1FfbXZEw8aGb9lvkZBSYmVEuX+LM6yZbvZB1/o4CbwSUiD9h3+lnwZHgWU15gr/bVduqHIumE
96uGmX4rGvkkVUNqjGWS8Q5wmcpKR8nkzKhXTJ9GDkytUcBBI4jozqnbZDb+9ByjPc1PGbEshxWM
a0fqyCsTP3mbiz/zblCe5rvoqXqs7BBMmv+z1rjlZvQoPITuzvYQsEumeUNLa1f862CWlE14be4Y
OzUg4W9deQmoh/vvf/VG3SAfnWQYhneD/unEc/txN0IfGXMznr118A9RW/+gAIYS6SZgZIIdhWUh
xqS3Uisajf12wYIHnBVCinUVWosKKn1CljNEgr7cvPPjMSvFWTXvTFDtZVqIHndNUtchUXl4q/22
GKdObl9eN5MSQlsymnBInF3euM2HUPDAwr6x0cs5utLu+mb5+e+iV9yBBhXVPvKDknsvmQar3MNi
Z8S+hCiheqIaooZBxf3Lyp0oCwQfKKQznqX/UeUWnsUMlcc4bd6jzuuD7/Kim7i4o8EDNPN/FA2A
kB/0XXrX8UVjq47mxE2+IgdRoYEbI6vTMOrmdA2XImZDbZO+Hv72tQRKkxSC57CKEYg0f/zDGsOO
UHNjO0x086V9hwiiKpckhO89Da+9KAh67yOSd4YhqSerJmrE4zD5muv2KdQu7WzzwrI1sMsLn6cN
CJNQH54UoQrUGq1GS1zIK7ow42EJP6SS+YMtBrCPDG+vkNNjvaDjiPw/jWqDczCorzz6UXSKskCu
0XM9+ObVM5u3beBzWXrhgj6jmG9ulD8XAwiHMifzo7KbNyKejnXfd4cI+1ncP5EpDUbeEYnEtPxH
tEkh/XeF9cMemTxIIzzb/XYxhVc9TOzpxfSdezmDXIYAriz4ncrKP82Kt4Mgl9z3exbz+cL981C3
PjmGgrO6VFRsr+6/oQiLU1FveQrrQYYH8Y9eOd9azztq2dVpPi1PA4FPu8AnNyLQhnWMhuzSTxQe
u62GykQB4HiP7bgaX6sAIgtz5inRePmzjg5lyHEPQWyexVDO52LIs9TROp3G4GIH0bmZLJJ8bYQR
rnr3W7DjrRvJ7RpviOD2fdM5+3YqHbL6pQkm3fr3NBSVEKGw7c17N5sIzfbZQqKzswiO2Tk+hdl9
hzfaYO0QtVOktCNex4Cj3DHyLaFUfqdUICnkMMpTG35KKMbLuAYnKu8qPH+FTrqqS/3N+FdX5ZO1
FoeFD/belOpY4TrbdYvk2djqFPjMoeaZbufN9uQJvj7elo2414ju5q3L94Rx9UL/4rgK47m2n9tI
cg8IChjwp5OmLkP7qpS4iXrkWx33k1cdqeKu2WsZAxwTuNfPuNorZlo11tTeavFQNTbp+aLNEvVz
rfzXNaq/KWVUO3/yrg5IXoLMCbUUGHE831FZQ6gNcH+ng3A8Yb//aXb3zpiGIq4SXJw+9yxMVYvk
sK6M79aiPLcvfJhYVjpKQZkK1lCBR521KFFE1EHPg66fC2N8gje2DzROfJVb+BgBOwHR5KC1Ntzz
1L107nRVkygTx5SIT/ARQ3d+a11Rq0qB18LGh7CYddB0aJCu1jLJzOm6ucyheTTcTMO8mMSekCMJ
fRXZzYNBwT1KqRenyA/dPcjI97ePiTe6K0xzF30E9112SCdJjoprOMG19ecyQbQxJNZ9VR2VeCND
6CZrmXQdmJS9DD+N7aym4o1jQu3CwU5HKMRzS1IlY9LkEvbEYVVOYbwMRKhFxOFB26pq4Bpbr6PV
f5aG81BSz51C+L1uc9WeXTlQtVBFJ18Ef6RboYezGHRpuaGouAnMGIEINrF8evftlU1Vcv9WZVjE
3aCR5NEDYefOfGpNYPFSYH+mNOiAtBJ5seG+eN5DHWQ5rQoZ4G8/HTvVHE2BxUsg2zqy/8YZWrNd
oR2VLj7SHnOlFwiWhNCusnvyzPoYDtEXw9m2W/w+giVpEBsxdBE8wz1gbWa/b9wAWs/YG67pJ0O7
Ytx27b+1XxrHckBfOESfi7xrz+7IKcrvNnXZniZEeUSfwVIyJKDam7inAuNpICTH18ggiy1ibuQe
Q0JwdoCRgBuNi3KH9zyP+NBGOWNqEJ7WzQc+QQdTeisBRyI7lfmStDks25oznzXRWKC19I5OcQxr
pIqNNH53RUBrh90fdOVdAHdIeje40SSq+t2ydI8WsGdWtlE8dV5PoXcrLmVYvvHmt6BfZpHas/uy
eERVt9okuMhyaWp73Vg/qD3j5K26usLgVxcHyNGMsNksrrSMoM9LHlK3uTTL1ZuQA/jb36a0rpzH
ayIRZ/IM/BIqeB+9Lc7C3DkVuOcYC6o0V1IytTdMgMWP0M17erzb32HjPRFr6SazgnSSK0Ik4dyk
UT3P1Jfso6WEdnRBIWtjEwcgnsY0/mWq9Z9AZC1J7gN0aW0wSOMCTvGGwU7Fm8q8W2g2HtXtcM0N
N8dYjEQ3VdlwWO/98Ro9lJ3NPPCB/VB5S5WMfr5ng3u1mvBrm+q/UDBkohot0XZjnaDiPrNHuXG3
OEFs5u0fOfivge7hkB0+gJCeh6L4ilykCHc3PNr6cOQYyqdj5TtpaAHLbU3/CAw+r548DDWx9JFD
RJEj9Jj+nRx7H7TKPYy+BVsRTvQPhqTQ2aCIcD+AEZFJHLCI2rS6P66ulLxtQGp+1qfIz7lD5ywe
A75nt1Q//XwZUiJIJCgLWqUle65sC7XVfTh1iZ9y9ENxX1fvzchpMG3HzhwuYqv/ldIJ9moZ9xv9
9EV2K3ok00hc/rRTd4DP/GQwQ6K0LAmFEQRKtQo0TT7rqvrO71gB1xHdJiiakmyQMC/RzS7ZW5H9
wPuIrUkjXVYg//27AGY0M5eYzAF4PCcxanKoEGhHF42C3TVHd37PhjJL0Wt3GNXoSywjujKc7qLv
nQoNBBIRcXOCQ5+4yMl+EP7y0pnBPUhsIGFtkp9rBB3Vr4beOdH4YOCdUAa4p+Ew+Mz+m4QkhyL7
EMU/e9T5cVm40ufim3oDsuwCzBVOkP3mQfQOWRkBENaDsetRumA/FP9kHxCJ1fmHxp0fu9DAhbpd
jNps9tqbXrgyOOjE/e1yrcTvnd9rQMADiw07Lwp07WrUHidjvnPP0/azGYtpV8gFO2lRfKwuNQX9
MDKVWSks/fNoF3+nwrhseFhQogT/WhLKBz4I0zghMHY7tAo267zmckigfSOKRQCRzfa32z4Pb437
FzHTz2ExCR8F49Cth9A4zL+g9JaoQEdbUcY20kga6RqpvRQl4vdIJfMiYDSoWSoiRySV46OpFRcg
qDTPQh6awfuKCkZN7EgEAfoUsxvltbkD4mNbWftlnAbeJf1PzAWquEx8hHXuH/fBxjfs6SFiUQpJ
UZXfoWt+qiE3Dq2jGS968v00krXO97/JU7X2s7+9bxKdgAblMugTQAJSdUxI1tekx8cMKaI1BMOJ
FsU5BQbqQcGKt2waCC4lldDg+VQZ9Mu06rdphkbDWqLSFyTOH62VRbvaC8RearR7gQZ2XU33DBZf
3srKeLF1mZCeSdhnNGXv//Hhylh/WKP+VU80BlpVUKfmNPyF/X/jVauJYQyxAjJA89+oM/LMLsPW
0FhxrN96J3qMKutWBCLYU9qDBb33Tp1j2ZCCfACdzqwPm89CC8XbJxy7ZyOH5GJutRlmOugAk4Nt
m4uTLaq3VvCJKKJ+psDJnXYmk8lB8f0wHFIYvPoEItImrjn9utl8bYfuz8wFnlBn8jzYrOlTtLzd
j9rdeg2du6969rgV4XacYHy33b5I6cV5MulkCkk3HMHXpqb9NPCM77J5+rMNLF2bXVOCxlFz7WR3
IbqHUD/D1UnvkIZbkPOSdZMmcv5Whfk/Px++QQtflsnceO7RFg8OKa8GqfFHeSXG8Q4NZyJZPV9D
+FZpoJElidHkGuncb896XTqfmztQzzBatK9My0sZHjzXzx+IT9tn7ORIsVnvRFuQDoulPdBPtvKK
Qzhm8TCUFzJzSQUVBY8KAfh1sKXCeG9aGpw6KwB1ps4edW3iZPJSbSsaGSd1A34C2XCsSvnQ5vld
bFkX7E/jkay9SzQwFPdkntq9xPos2SlVJCNa7tsYKcGTuSKtgX4+m7z2W+OfTV/n+6glSlFbYL6O
lD/V4HyjAuNoLSLu/qGFf21gjXy4iCziXCurJoEKAjo16OzSiuzOppQPM2q5cS6nkxER+FlbUDCD
9awFVfNRQ566yR5iVSVxQoz/8ZT7L0WrwS0ydojOD55atPeua1eJS0o7J6Uk18kDM914rGf/W47k
lTp6QJYnrVecAkwZVUWOcfWCJeul5FPE/D6AIm6vme2kdIjlXLCgJ7iUrgsc8m7OmC+2DqhBivxD
boW/X/R2K/vqrRMp/Gh9ws9z2GDdLkNon00LyM3Hp8CswuXqh/LSkJa5Gluzq7RV3Q1UZaymjeSI
oB4uXYs8lsDLxx5Z/x7ROMefcVbUxkDJrK8274sZaMS8mnrZLm/z210P3QUoXwcZPW6hwRDDPTiz
Qa0Fgn6ubeU6FIeQHuvbLJTEAX9bzuYflpAcRb0ii78HDXC11ya66zWnh9wlHzsnob8yWmBv0Xmx
ESAHqKzpFIIznSlpurp5AmANdy+jJlmq4tt3kLf098VqsMen0WLpCqEnd9lmt0mjYK3G/iFw9Kcd
6OU44XOb83E9tZ78kFlzo34spyW4ZW7eM+wFq3Xt3ZleXaPCSFhZaUWZe4xURGNSGX71d2U/Gt94
Kmgk8D3V7wlbjItwSupoTe2tWc9b++Y67YKDmhcaq8GTP/jzQQSzSpz2j8Ldg32p+emF2w+1SASA
IV94M4e4Z4lD0Bic5nU5skG/jq79Y9to3d0Eg043ju/jGh10OTyWEj8HV0KaLdZb4c3vs5TQdkT4
69zoT9KHX5pnYn6K4C2wm3+Fu32CkVPELsZb3S2PIbHMnBTEUlsG6b18IHeG5k2QKN+x3ccZQ1ts
Lgyycjhnw/TuBd58RRURxdsI7hEGc2y53bFrNvKGI5f4pU2VcaHKlxntMP99TcPaZE7FIxoyQlDY
NiU+J/2uZzpgJNPvTFIYxrjI+pzbdDYRb1cY5w6tXpFJWv8g3jimSmoIlPuuLQqCfKdCJLW8WCVg
J3BR+9A40XGhYHeA4yLQHdj/u6jbZ1+QWu0ShBvMRGcP67DGBpRhmnVk2gy18e7jbtq7QfcdFYzX
Tlhdi1CeZOe4DxFgytHTUP8k0+80lzEQUtTEgYwY8t3rkiGzH4cJkWDjx7RcMmn4fIB6ptigsnaz
YlWdPB4wghZKcFKfzOUAa+CIlIhxdeuPLUKC3Fhgn9CYxMhgfjtjeKvILl18944yXoAWix0SS4Ro
SE+TQDIodyr3D/X91sZVKGJEoWAQ4cL0Tpw0dw+Y+6aiu/j4CfamJNZY2HEYRfvIIJR2poWwyqbf
Gg/rvjX6b6eZueT/+YFLn4KyqFrPCmJe+tJIq6CYwPUZne7jc2OwKxkaJmOqynPYR/Bg9Qru6/7G
xmJcG6WvFH4zqefNT4gbiKUgHUeBOLF+KhZ1K0aPKdCM+0bfMKfUz2Irqaat3LPTVz9m46Yj/RJM
tHBLo7wU5Ikla5sd2BmCU9+VHwvilpMWQ9oM4rqKjY/pUJh79BbBxeyq7LC6yth1d0mP4bwLu2gP
jJuHviXoecZ8B6dcK1be3rsRN4hEVRQ/Z19EnKtgMh59iCS31zXndVTmcZgvOc45/Vgi7eQw6r9n
FJpjzuPob8mQIawkmelY5hYBwdgUd25DK31YNi9N4cEFV1jZiuBXVTtHVzQrQBByrzXcrnpx5njS
+jvoD5kfzpe8zs8LYPr9s//ilnlJYW7O8xeeWv1Q+tOhDqphn0UANlP1prdSpeFCE6wbUowaPjga
cVUdEtkyI7OBtEyLYp4ewkYdjKqpDgFONoSmQRyqkt9Ydf4jR0++UpZLonMSAvUDvhfNee1+lttk
QPX5CT3q8mFFBGhNpDAbw3+G7cc+s+hT8fhZR5MyUrYo369GcD4a6lXGBLoBx+q+ORVue+TPsERW
pPh3gQNOc1cXSy3dfW1x2VNicZVM63dZjHvu77RAP0/PokAxC5l6Z0vlruQM2M0GRgmHbqQVLw7i
CpvZ1brH1Wa/WvQ/sWv4n5heIkTjOvoXeI3zNkKvOVWQSJp0D/WEfKDc1qsxlU+N6YLuDKVJbNfy
qCdvpx3KCOZwNPdRkP9oauGfnJ75pnO+REkquLJMY0/Jg0RyVJ4avKJpJVNbj11yGPANpEsridpz
Jrkz2DGEuW+IszbG8qneopLbsbrzlbxhoc8LjR3MunX9l7l4f2oH03IFRGpkbn3he0Jb6dnt0QfB
Z8nHkBICBGjzeO83v6A8oUCp/S1xq580wek5QR53BPM3zomXkQlvr7haY5MB2zOmrz5ItvnOrQ+B
QtasrXSODLTDmgHZAiPZrc0rPBo+/TuXKdfhe2g6xKAR2hKH9luWhDodS9KNrfWbiqFqV+KNIh9s
GGET1k+vJzS6rQcJgCeI6ekRmnjm0ePS7kacHR0geKo8uoKqDZ6x6hjPyJjOLg2TJpZ8JMCFkXTW
yAYWgcAiJnQO7WLtCRzId5HqkQ5arrk3um2/KW6GfiTwdFP1DG3mi7gL+GIOI5WN3tQ2uy++mptT
kpBvgmVWH81I4dBZF7ZFvtrOcsor3pa6R9No08Rk5LKLVXZuOXT4rG0HkzIN0D7wpalM0FAs+34q
fk6D/68Q8gkBhqkrRPLGPNy2gvQATgVjQWAa6QtFGuglB4xIblooaA0y+k14nfFqKvuzn/nwmPyx
rZoerGx6WA17eKwNk1Rgn1FMjKSIdyF9nFF5BVIO0E1RqUflBZ+/V4tZL0bOT5BTKF9s6AbaJQKU
F8J9xZ33t3Lc4uTim2IXtg+rDbgOmIr7cFnCRzonLxHw/xHHw6eBdAw5UWhXNwEMEoerJVNTFOKW
W1C2WhRPlpF77tFosbYMd9fo5ob+jnJdey/UUDy2PleNyKODN3e8r5Fon5cZr8g4m98ziybgEf2l
A3Hy7pQh4HXl85JRJIsy6blzx2umV3nps1H1XDDr6+RKA3YffASq9swVKykRNPCUoBNarfFSE3V5
jijUMnc5JVA49MYoZ2FtPFJGqr+NCMqTR3DVfaMUR8dDXtCO8wtbz4AsYGkpebLKX1Is425bXP3o
Y06/idH5Rcyd2dYPfJbrUyiG3+gC89Pq6Qcvi6g67Orv3tdYau7/NNM2sHp2dOlEb15VGeX7GWQ7
g1ihImB5kHpBNEmhyk4OwDgEsjUpCAgKRXIC03kz2vPYdcpGyZnXRyTx0R4WY40tIbubc//lv9/N
lpmfhzm7/u/fD4bbHDDi18fqypalfkgfi8+Ggj+eEL5YiHBeXI2SSJj6oGYXLf9o5wfwZEUUQJSd
6nEoDjJiekCFjkWVSIiksezpCUFhiPWVP4fzCMZFVF8q8uyUkd+iIaVAwNYY1ELoMjuaIzO3DvWJ
hISE57n5RvXPWYcAThit/7o2G3r5e+h/qwLv1W6jX0NZ3ucfe3tzaggDqk1KEs/67a3ldFvKZnwp
l8D/aYeH/6R80Jvls0Msx39/pQut8GFZ6S4hBWJ9IdPgYPdeew48VIjW0Do//98/cu3dDBm8DZM9
PzckTeVW++Ldf0HQ0Z0Q+3ybCCWcdXJvmRl2FyLNDnOukalZdBsbPn0VzRjcZschFENn+xYV5iVr
I/ckbPO1EZtDs1QTnpeiRYu/BfWVANu4lJZ3sTYKL3nieWE1525ZB8Hlf7/oWYSXuQoRdQXlluKZ
AKMM3fGEKc99acXk36zAP0ayseO2GZZj6bf1z/8j7DyW5Fa2LPtDDTM4hAOYhtYqNScw8jIJLR36
62shaNW3q3rwJrCMYJLMjAi4Hz9n77VL3O2JD5V96PX0DaDKxUp68+q5aXiRRvdejbzxUm/FroaU
/7Ahsdxz/yMZp+GhRjtdWtmgNqMRO2fNKLD0YuZQnfso7WwOko/934K717XS7GCBl9knU2IvnMpN
N5N0oLvZrr+zZymTg25k3VCd7OI0qb7KmI3QrbMPDGaHovPsbYLRY5WFkfiKMIsvijxjlcJmuhih
S6GvI8oBEfM9Nd1/ngwNBHqzzfctSgDaHYAUOBiJaf2PHpLLxCDUugpFvGsbSz89Lw0for9fPR8K
RgCLKCp3gmbYTus9DykUSmSisN+8MQzOrse0y0b6sGotZSPf06HTyUBHTCN7wgHqCE10W+3B/K3D
tmyPmWlX538vjs+HOofsioJwL0gvRyPy35dglqf2nn6u0Q3v86dFHmUsqT09NANpmeESI9XIUQCL
Zdo3zQnN0rpFWnJJonb+dcujDBg5LvQCIxHxM9EKaVQanmSmdljSg51lVvZBI6jZXT+/7KKcQFza
fsoDGCH6IhlZBNkgbHAsqlT3MUV+l5djduhnTosm/V9QhMqtIAT16PaTOMbap1FCTlh7Xe+/sbGT
cD6NzZ0DGzqWeIYFIakqT/Z4BKubr3SN5iykR31Z2HlydUx6ZxMzB8Fu85wkVFFzyHArb/S0PCGs
b78N0z47mSXvhT59FsZIKGwQ6Q+X9Q15urvOhknbGvbFwT/0zi9HVoE99CebXm4WWx8iaXU8qyl2
Ca1Fd1zROXVz7+fQh9HRxjbOcGFkVOgbmy6Pxn2HhYCyIeQYk5XF7GLZg/pBbjcI61qWubszMirx
DFvf0skz9Hfz6/C8BDoSnLYaNsrSKT9ms3BnyDOKemNvzR7wwKdHG0XY84SY1DLFr7JJmq+/i0WK
e2Aisqez4vSdCQx9gpkCU6EoWOlT2S2f77w+KZJi4kjyFpoI/LESVUdmV7XaGbV4T3AmMfwysxuD
Rmudc0tSEclqlQwmHvEkP8daHK7dIRyOOr6bZT93XBXjWaQm3hGtr38UBq7XKc6HVWzoWIST9oGA
PERkZgcPFHP7YQjYwL0pOxchVDNPc6Kjhqqib52I/JdtKS+yFvX976UvymvkEOEFtgAJQHXr6YHc
4nrS6WdH3lZN05csJRlhtp9vDUo/OmXOLVMOkl697VEMT+Vp6uOClWzYx6WZvvNGhYfA0MINnoBs
l1bi0Jum/r6yssY+BlE1LdzCn4MkaiBro/WVlD0NQmn2zJ3kay2D7q10alJdJurKxjI/RFTjFWRL
tQiS2YIUKF6EzdiIyULUaO27k9Du7bsMzUuafZqDKVdKlenebuL3yJxAQIzGSy366JLyIQrgvfya
UusW067dB4Lpjpv0yYdFjbXWRhLHkMktg2lKj+bkphxEXWy9EHZQmvPQrdxqN/XNzhoIPQC2su8n
zkDI3Vm1CzwyLdjQ3B+NVUKk+K2oLHrCvapp3lb1tkUJfkkReV4wkfCztPpvEFbTGhsCQheOCCtG
5tmpDkt0SY4yQGkDl0pSN7jR1sNRSqNrO9mj/VpHg1y6LratbMySU6VlBKlEDqVSNhDohUGA25Gh
VtyMl8R9x7zYn3Pd1pZpj0w0SzRx4i5UXvje6IV2phDtXk2t5VBd3rvRNdY0jKhNZGhj6hn7ZDe0
SiyfH3uRTi3DNXj8WmO/WPHvvqX4tWlMl4guoPvglTMQQrJOhNjkspiDbhGfqxnwgA/VOP5dfBLw
C+2MK6Jx+ErTlVai3yvUOGFxtQSqc4DbCxRg4w+J5MMwvXRdz0eJoYUTNVHaHfhopj7f0oo5DG4f
Zol+y7Xmt0iRZZWBKU51RBAsIi37xaiSc4jzGmEW2AYL66pT2bg9vCE5gA3Ib1McpmsNhQ1Kf4wG
tmj+OKWJFovf8jzqeXZuIUbs6sx8dAa2I1Xn+IWKzj+GvbmPZPq0IdPI64CZSHfOCytsyvic5Ndc
Rus+wvpfoDFZYCEzVs831ne7h6n3+OCrbDr6cjTJHnLJrhGOuWbBJnKh9TgCh612Cs0xnxcH2qC6
Gk+DRQUWSx/JhCr/UQabfMAh4LlCtayFGyrgP4aIPNIwXXAlk4PXoHF9so5ybYnjaKIo7jFAjAoj
dhh9BRAuXoqABjbFn7N3OJ8s9c4UMB+4aFk8j4RZoeNHhyjp6pIdpSyWPs0zU5ziwl5BFtcPQ0qH
vISqNoSAKwQtwefiP4YT6RGK+8BNkVoEXiuOzwtkYc7fHnRhlPyUyYmImNPXmr0Nrf4TDQfmsDpk
DfFs6Ehhg5bZNcQhZJS4HuUAi3i+DI2rDg2tTtuHzsA52hkP8dzSS8z4IundSY2aKGAyRF5gBWBX
l/WBKKPPFEbZGXdJfsjR+iyUSShU64YZvbqqY5NFQUEAYbpNlZouYzGX0X1wA/bjbYtAWH/PPoqb
9C0HfjGbGt+BG9jnTkh1z6ddLan+nkvOEKqD3TbVOhfp1R/9Zm8TG4ADsB4uek8MrctStG0a4oc0
dK86KU/9hnYYoxg/S1ZtIsZdG5SnCj3AAwm4tiz5rm1gokOv81xu8wqwdUjxoTrCM7xB9pzF0peM
hYfEwq5/p6CpNmk9hXSnJCydbjxhdtG2pa9sslNj59G5LBBTMp/p7YjDpgRLKY1oa6Ry1fjdzqq7
8AEHmlQl3MVF7CynKqpPqrbCjTnTL/7+5EPU/xjmFRD57m2yDWrMkQMO6IgQ0M5c4mnIg6sYk1te
l8NKn28ZgZGDbBUemmkXwvSPSMcrPZ+sw6pCs56s6ion/DxG1Sxs1VLxFbDLlI92k2DaLNINZBrB
tJUlom+cz8mJsSfY9Cr/KCwalUPomoc4k/GJf5Hjb1VaF91J/ZWTNgNmoOzdxSm3wy2YcvQHg+OO
KOdLfwrOMQQvT6anrv/qp9a52gX9C51OZYBR7/q85xyjFKvYaZyz31s5KXHGWx0bh14b9I8eQdWm
aa0XTLT11aJTbUgJ5ouqdMGPNtxkSg5CVRWzihevSIYCWWTBj2waYTgRxbZz9Yo7lRuWhmA8nJ5f
EQY6yF+zF2gi2fKK60veBGXpTSao+qr8OKS+QObz308jjwPMBHYtHTKO8YO9jpM6O7RpR3yoaZOR
q2tbPZLmRTYMxjgpmLu488ybUNVm5HB2pou2VVVcnuKZmYcFwT86dbuznJqSB7bFKu/qBLxekJw1
NIIsZ6vJHOWrXnTuEdOPXEb0sb/I+V2x160zL5d3l670tm0wC9SyLJlXRj5Bbm11NKa6u7lxke1d
avmF6ILu9rxUwjwHevatp9Pdyhxm3hSXnhhuqT/5x25UcKhslDbeWB4j2RyL2M6Pddx6d1v2m+dm
0E9Vtfr7WW0L6xO22dXQ+DiIJkleK9vhzQgMd4UW2NrC/0z2JvHYqwEAFLrmETpR3S7dsrePRptC
1hm4qye8T8eiFIzMPUXxBz0PuaSRP+Ji0r7ofjKzsGWwlTlJnj7BZNuqjmcnVR1cnhdpiuDSBNZ4
qJN6z9BVXxVlDd0l7uF+RuaAWMOItTt3HrVE4j88gURPtGh9C2eqGBjimY4rMa20wNPWWhclD9N6
TQHGofCW7IfQghqmpFujcGmmlFVCCZ1Y4tgKRj6xYK+uaTqNcVj4G9jrcuOwaC/C+TONBxZwAwgM
Qi7lsg5qdZiiIT0N80W26ReLwsCWEyXH0imqjVdOmLvRYbyOVA2t3TIiHVy1KfvW22G7Ib5D+MfW
4ARoIb0+KLyni2j+n8xZhFc51Y8c0NzRNtvwJcJtvqyMLNx1XQfIBvHUFskQylzdwcdOq2njgABC
+mqmt15aly4gctEOvXFT+yq9eUJeniCopBvaTdTp4zFqEW0VkeVsm4SZgEwVjLU6f6/aqg/2tl26
6Co6UoCatDgiEiOEzpv6pcbZCVh2021KOqd5YWSXLLO7O7ancjujYZAOGWc/su+0eNSLOdHLiOL0
m9K3/0rwJvVamgLE89hZoSlpYuTsZaTVQfTen5gYr1MTVg6OC+ZWzHenfe6jNMtqEa7E6FY3S+nO
VsefeahlCOxiDOAFK22pxTmYYt92V1psAOyqXXfx/NFbGtq0KVNSwebfBIMNKxqxQytKAazfPWce
O+dg2EpsTfxMZzzHtNsNb1X0tnVMYGvjnzaRwkoN7bRvwk11fPPCsgv6oQK22GXYbONBU7eugShm
Bjg9ysZ7Ny3KiobT3kpMLuqEWVG/NI1anijX5Mk2/Wg/hNmLrIpd4nvRbcpF8Gr2IRuQItNFpEgG
CzHVRz1sqk0Y2szjXblqdSP6REUKmAKB5mUctJ+xVNo6s+381jvh9rmgamAnEyF7GhD3Mgj0o3Sm
5KSF8ozUfe6nzr9lhOnEZk9ZaQJhyNSa6vVJV6rSfe8N1gVSknVCCwZnwrGCs2VEzPY9psWoUptq
vFkyMa+J++XbGtVL3S8dQ5O7NGovgky7g9Pwf2AgZOjC6YWWiglcXh3LLJagI/UWk8VdbzumoHNX
i1PLgo6JdhFt8+KVfsKCaX8qOU57O8R1zL/YMSjfc671V38PWkZeLycaBbhfvGBbu+ms2fSyfieY
Wx4Hw2VTY52mmQyu0Zx+jBNYjScGqjW8W2nqwTHz7fAgU0r1QMm9EaTfJOStAjtGJw1CVq3tNOkY
2BaA6v0oPnuRDoCDo29tdIAZrGmnPFQ5COOLVc/R5fDktknT+aqmmkkhbuy1qtzmBHH0PcQAeYnn
i1TyOpA6eajgiZhBvzWd1L5yA/QghuZGJj6+7FApIpcJ6/utjALcQtKHL+OvFjsHGQl8p6a301HI
du107DElHM6xEdp7ZdIjg/kUMAcV736TBTcgSdHH0qTffKxqI90YiA42WQw662lFzsc8PLesa2n+
04Hu0Qi0lUslIvf678OssrqDBZrpL/ks0TtvWzLGxcmT+ttQLvO2Kd+EgfbW1rRx3QJp4Q211NLS
G3dreGy+KkGWXMwFRZdUASiCGNdrVL7pwXTQwhhVWPoyK1YvGPyj2/OSjBQEMinNI55k7Q1xEAnO
N61xwl8AWxnBBurbSPAmdlpCIHgx0GaztmEf0D+CcQVFANvfys/xZkrNq9aF1vm8LyUN92lsu4P/
TVhWR5hu03wyoeZedT8dhfG0TP3sxXPLk9RDzuF1Pm38xLNQflf1zta7+p7mq8ER8zll1L8K3eT9
8qKHmzHkd1T3miTdLp80YHYVkgA3tNWhdauAfccezxy7gk1ggYfzZesfEIVjxnGgGppa/VkHbUcq
K3SdiMPxMk3JackGazomkf+HThWacc+DtMaiyWKM/kx0oYt2qM0v2nCwe70CywJoWdNSZkNUw9pC
s4yTpcH0yIT8mRPM+7Aj8wJm1boKlP0CKu7fRykGWVOkxUaHTkDA54MWqvNF/DPN1CHtN+agnK+W
3hDsSfuNfho2VesDDF63Ju7UfMliqIYa4/MjFAMwsMw82yj9MrWx2teYeFY563sO5edFwwe1en4V
xQwKn1/1tPzw5/Zrq0GmHNuRcX9erKhGMeigYpqfagc3vcxz2Vq6DCmr5kixmD2abNJvETt2GyuA
puzgVMv1CHCg09GJzZfJAzBAL7pZUlPce5npGyth/g/HrkCigyXfRTNwQmLkLGILRIPsQ2+fhZPA
ScOJoOlN5r9afy7c4SQmBJ2WQTk0tHsOp/HRmquJiqwQDB/Jq4R49AWD5AOfsUYxAKIiEmlzTkaq
7575/C4FO72xKxTsJpQUrBDOd4XF5tZRSpfBb1qP0f15YWxr7cL5B3Jy07vpfwYHy2ekBd3dNvEk
hnTs76iWOV3OVVkywFcpxLCIgzj7J0ELS49dJdcKM8GKc+0/fSHL105r16jlgE+nvgc9TMoN3sab
jfLMSTvy4JNiNene96Cy/GQ6QfmxslqKKQSr7kM2vIjlANKhmG+SIqnuHK+CX11HPVbDgUKfoLaO
XWZvVczkHsWBQEYdISoEV6FPzXoYNEwLiogp+owWBJiJwAOQWxGea+QfaQdusEM5uIa8ap+GEv15
4lSfCe62pRl+16iZjzUVgq3qe67j/33WwV2hLtCQOQBorWch3iolGyUHLt39iW0Z2a6D6pTem7/u
Bj0+VoMXo6Z3EBr3rNJdmR2pOY6MhDYwYr19OHfLxBQWu+fGoSIkLj6V9zrVikOX9uOnpefNUmUe
4w6Ki0SD1KwmfWTvR6c3WR7Cc4zlByxYBv//t14BCukHr361UUtCNsmOhsg0WNxrWQX9IiVQ4zCO
hXh1MCet40aJzfNhZ+Qw1GrxAoYLHqLLNN0OB/dXVXbXyOyK916V9VZpLjLsuolfQ3f8aSphX1Ri
Zwv8Z9YlG3E35WhqdsWEZG/VFkO6Tkb9zCwYZ8jcF60Kpe4zSIZzI89pdqDugyHTA2wiwGSRw7cE
jbbrMt7OTGtPhjeMgAXphWZpY//U4/EX9Wn1aFA1e5O6styVOwCeGVLiUl3JnCHpeIrKbWbQG6cR
hWN5hoxbigMZMGRciCOd535y32PNPLeTzP5RULMCy9iABNIf1O3igZgCmb+O8trymCg4MAbudTHL
ICsv+SmKdttVFI26yfTBrZPp1FkOpqP5Zc2c4di5QIZMJHTIYVtjU5rVL2whOAOLYM/S4x5Cxryr
YHK6F52+TY2J94MhLgIWgUU+UMSr02LJ1hNu3NtQfruMwJZwQvoPigDY1EQEWlt34A2OiqLdtEYR
nQEcRWfXL5iU/vvYbOOXmqbF7vnUv88/vyrChpmKBlbJy/x+A8zGxt2kT5d/L44CtO1I/3esBc3u
+Xwou4EhgfjWjSbRdiNN6OOAevk4SkXYd2uJBwzS7q39WRsoBHEQ4NSsm/HGK820ztXTBataffVz
kEle40WfHXikVRBayV7MvPy6UTtMXzt9oLSAiGI/fN8/szmMnx2DUOoMAXys8F6KGCmPYf4uTHwV
gd5ab0bMBh/1aicF6K/neRVJPkkjg7MpmNtyu6GaUx4tw2dTotLhfox4Yh6VqTX3xN+Kd/jU7T/l
KLqlEdNNELJIj0gp+DhIuJAdvbrnpdcHOBsIbHnB32gL7L2i9c7OfNE6nXSlQRl/+FySsh0Yhb76
+yc4pLeq1zGC/9/vBvc1gQuYKEM6Vd4GZ/pNw8PYPx89LxXI6B3bYclOU4gSOxRarloORynqYmWZ
uC47nL/IB2rzQNv8rhLfuj6fel7SIhTc/OB2/tcfOH7zJmR1rUvQ224ThmdtMgOIK+mHO1XtodM7
a82rO1FoGX/6eKy+cC/R/Z8Cua/sLPsaV+k8vywsKfZOXd4oVukMO4b1UGbH6XsS1juKGT5hml6+
RU7+mGp3U7Tl+KOXnlpj1WawDa9vD5tuQ1p4+DL1BXu0P5qbZ3Ud50dU0ssiCsxDk1boHZtUW6Rj
7Qucoizp9Kp+W27ICczIm10wIpOAI/cHjtVsvKsL6DZm/aHr+l4LgGcpUbxAZFFLs+QRyFGG3oCa
GKFPWMYWcW3dkjhYVrr5Z5AftP45mhpOvE0bXIDUl0iTrdhEMN/FB9NAOq3p9cGZ3ceMtDx0hOm8
pqJRdWgj1OEXxwodS75NO9hqHVQBJkoQf5XBQ8MIOtUbLf5lMgnemZEL6I7JOKKVVehAUpUx7nOP
ctNFM8dwG0NHCUwRNEtx1E118/sGSZMKSxLO0VY33CBF78/EQCTBtmYuxsobFgyRzSVqyQTOwmxP
o0uH7L25S79iGD7/xRzkJy2KZO1p7j/53P20WkT5jPiXrajhdnAwXFeKmi0MOSP3we+B/rdNnbnE
H8yUBkhx3eXVBccVTGPae753HU0tBojpuntdJvvIAlnCALQ8pLa5dWGqLN26AlEynOhhdtcM81oR
W9WiKqcGY6pjoCPMwvVkc7RukaN5QgHExPAiYwoodrKfgU/bhqSeBinEbP20xi8f+dsi10V5Hkuk
yoHVdLsGO3LaYwulAXkYlJXdp4blImKeW1q0wmYLvGfF+87PTqrNT1Wg+mVDnb6YTBMKRsQeSf9t
NZLH45M4Qk0NYLcIbq1meiedgJHSbQGqdJzyoxKnNtUMHUt9WEQtNt7QQXbeFvtY6NtiIPjEcpW2
KWwdrE80VCz4mLpsaPTLJqt+6DoAibSrAL0Ypb/2rZLvoLWpiUvkJOUyDNCwSlTSgzStH5reLX1P
xUs1xcCDhdpnKDl2RYRDszNvIbPbNzeU+C5GEsQ1pOumg2jRbvwbWmGa3zNRdPK1WXrFjsYhaKMn
vbevOuNKDybdMoxcaCD5934RRfuu0lY1Z5qVS84ARi/wa1MKBGT03a+wzojPM5t1P1nOLipXYfjt
4xt/+BAu+7aM9lMLK8By+ZUb7IGHvMGjEMRikc6yb7wydoN9Cgjtqsud5NRDZKyDhnYppqNqbMG9
BM4AuJXxM+F1xVCjnkge0A2YXGXdbzB2P4BwjCAUzWZTVsN1KDHJYRBNZ46lQJm1Gp3hy7VCyIiJ
484q54NrJ28I9qw1xDPWoo7Ctbe/OUStDcP+LdFErDw5UdIMG2tKxMbsVDMPSZOV5BC8MNrSwkqW
bXSz8w9+hWgyBRjHpA/cIghCRn0TRZyZvSUao+PcDL5wqNJqLL7JY7E2Tm+0V0LBto4FLXEqm28c
5/Z7yUJZeOZ2mvyPOMMsWo8MKm2MmIchMr40BxtdIe1bEIkM0xwGbC20viPH4ZUOtR8ejdJNPrQ7
J+zuJVRhyuJ0k9T4LA7C8ZKrxwmpnLyT4Nj/wwybbdzEzlqw9oKK4vNmVd/K7b5JYGyXZIa0yy4g
E6Mcqy1ogZ+hk/8a7HQGgcxgJKjryxA115nQZHPh6qZY2/BkEb109R4Y8MfEttwRMrFundeS/sHV
jCHwBwaoBSj2GyMsrFMU+Qin6wGACok1bAAsVUYJ2caE91Wh05Yjjgi9S9OFKsiM6Oes+G6pZPmL
aJhLZMryBlmdnnEM4IiuBqDIOvmtZrCPZI5IF1dUK1E7SLDtfaNr7aHt5XXMrVMpkMEzI7q5Bpxy
y5uifWPIaJZ3z35lSg6goCgNunNLNtUiiZF+6132IEEHz7tf/ugqdBhjhQnUn7pqFRrGeqpz6wD9
ENFzfMxBj89qnsvg5DevbaI1WY7HpBJ/NFo/67wvd0mfaod6dP2D5NajqTNNKwz8PZ2dmrKj6BF+
t6iRAa//0YA/gv7yjlXjRmjS9Q8+SR9VBLcQ7dzGlXBQLCUcbrU+B8/KK6ZEvSoMVHxWgSJNs+GJ
tNlvmGuwCqNlXgWYqYUBbvddlQBl06x9SSrNOzT+tapxWuMTKZeoSlEh2UwwvATk4NA717SCSDMG
PRo41p2NedMUewc9puBRe2glDQby1HvG3lRausdkiIs/rE96mnsXAp/IEHQJa7AebUACBGR1kra5
10Q9xmdt0P4MaXMtcZ9tS534iLEXf8o8/6Dzgi7KT/6UbfeW19NnPRkXM8TLjkWntJA/UxHOpFMT
7o3HITuBZFxXX0MDmqbV+89qlM5BKLxpPc9jrIVrm1IxToJ7JyzGw50USQbxjZ7vMof7w2l2TNjX
Th+JI7fWC0AfThmp4pA1YiiAEId4fktmcX+IkYS5cS734KdP0ukvEvX/AZ0CXHA/OmTeQEJFgNOk
0ar80EZRu8lyPksJbtRh5JzhV9kl6eUGI8PvKdBvTVdeRVAYZ1clh6oOdjLKxYc7y0OQ6aTIpaMf
nhfxQ0XaKubPXno/yGlasayjmTNo4S4KLYo3g+nrF2N8G8WIuDQ82Y6OOLFgDTZMLEqGhV4Efrqm
P/Dh4V3HDb0bovyXB8cn1lpnbTfZUtcNus1G0Wxdg8qj0np96Y8B+rLGXre4m89Wyfk9BwclawO5
CJKRrsi+aRF2l65B22qRoUADa+nNdnxEliv4rPdJEn8xOfG9wwTmD6ep+ZWXhEhk0tqoTN+WafDD
18vfuT2gZgKLQOsdLoSIL7luJTsGCotE22oaManMmNO1gf9iy6Tl3mnGO5S62C1+GXH5Ixq6f8rB
RlmDJWdDs7ZHzDye+xpELJHWf3Dk/YnN/I4bCicCM4GdO1ARdo3HeN+LyoMY6vJAzcQI+Vzhf1mU
HoQfsyZfACGivXGZVbyWg/EhoAtj5c7rFd3l1Ae8nSeFj+V5eiCuxUGd5LskAkwadu49ThFFe4UH
kgkYxdpwe0RgNgoy22qXTTnss47urCPIh/EpBB+1xexA6PAsh1USYytndHWPBDiElvbp0raDY1Mr
a99r3VYqZylrdzrVWYK6qvbk1S7p3k7XEJHs767X7hjA1z1xNG8NK1c9AygN+crHWl0qZPZTCuVX
du6m/9MEolkbFlCHBhVJgVK46bxyXxqYVawhPMWq4FIFWwd77IRf6+xRXC2apCPfoiRw0s4ANGr6
TzcoxbXMfP0KvrtxtWDnwZA8iDzZoKai9Bmn93CCMFpbyQ8sP9qLJVSzDxC7LAZffjSM7VaJLx40
ECRiNDvdoTSxd6NywSkQieNwl+wY1EI3LiGT+ObQXzNcrVnWmKQIb/5P2DMYspIZodLkG7CW/b7C
ixoHpPqMOl0wGHMRpnaNhojdI1QnJiYLygtWP/NVFuWxc6BhDSa5wu+GiZx3ENchD+NdHjl7ztKb
IvUYrjDK3AUJKQrF9JCJz0Heouc4/qdM7P+ZUk1/yDUNCUnJE45hQ777X9HKCK8c8HsYtOuJpBm3
BZwTJpazdknUYfqFrsRhR0Q0GORrxUuNuhmFQN66L8Zo/wrU0jUik6EZypMkGv5DsrXx/2V7uSY5
7tIWJnZIyQiW7K//Jz0NVAxnn7HhpwvYN5J4gNYfpP69tTeYC3kplRNt7ExfZ4k1PoTZoGyIPmwR
ntl2tI0qoerRfTthHRCgWVhJcoPOcqbtiP/QSTamH4gY8D+EklliDsgr0jEo8jnIklfVc3XpGo4j
TV13aKP9z5+7VhL0T9qC3nsOTODQJhf83ujPvFGe0GllDxann1hJ891EhfVXEwMvBz6YZpEchHuO
wbXd04erx4021vLQu5461EO3Ro2UvFpG8hp4Y7YJ0A0ztGo3rOItesdMf2Bx1B8txi5NwaCbMGuT
YgEZQa9cII3pe6fb3anN4x4vsTJgP9jhym5AgmJWAgZpEWdQFOAFfDc6IfjOjkExDasKFwWFkrlu
/aq4Na1QL7wAFuAuEiC0EtCXiktm4YIOZarn0TGCe7hEP2djnewjlmyyZBdNHLEqQmvbKbBcMOTw
PlWl6/Lu2lDZKmzonLWaY5dDJkoiMQ944W4WXrsGwcbaYCTeIcAQCHEWpC3/hoHPydC2cWGq8ySL
cGuFY7AMU6vZoKevDnapweCfL8+HYNTfY3SMm3+fSsM83NA7e4fVwFysSWijsUmQRzX/refff/5V
J5TkGJAbY/lTeJXzpcqxABtGe5pIjL3mBUdTAaZ75Y45403GTKwBxj9Vr9wbgv9FNTcT66B3X+gO
Ee4hgJ0bnH6SrhmBpHNJFdyJ1kaZj4Ht8mx9lcIc96JDShLQyFgPWp5SgrdEkUQGXYUCb+7zIoV8
Q49sbfFKxWvcPAWklcrZeUr7R8Vdhg8Z0gehl8Xh+dBKouvIOMZV+nCYsuzRNna1o1dLH1W7TA25
WJNpnDsPKSgEsU9BLbgfQxNiuyhjEg3A7A9qlHejLpFuuCQ9gJ3wT89LXqVAKhwF1tQKtVOmF9TE
ekNyDHXWve5L8y0CqOhp8fQy5bmBoHAyVgG1lAgD50fgGT2+LRAoZkBGjzEwamqqfikjkmtSOt7M
OFH4j7wX3mTdjPKcuJ57bYzCuqnx4iSWtrHbxju4A4KCvm4A15py4EhtmwfSaKC8l/V4ug18Kk94
lGtUznYAP0DVzYYRiN8uJieyTg3nMm0elmL1Sg9PHSabLR2Y6ThoQX4hUKxifFh/Ax0ly9TJGjwZ
5dKoenEYTA8vqTFqD7oljEXphi5pUcY0qolTyCsxLJP5PmnmuyMnOV6mO5L8io+uzJNFwHjLrLPy
YYEVhJMxEaUwgwSYKHknGwPEumc5J1GrgoxPxhhgXf3TFYAvrM7AngXH+pYGuAWKvHBWoZzPMFEK
rU85CNmmTC0dZ6gPBnbbBckLKlPQZWsXI3WMvoJxbHQY3eC3YodAnTKepslCyQur3jAqgjJksW/c
uN4bXklpTvdrp42RukS+wktaoCTzK4+JyfzcfxF3HkuSK9l2/RUa53iEFhMOIhAytUKKCaxUQmuN
r+dC9euuSFQwwH5vQLtt16ytrpWHO1yes8/aIfsN/mWUnpSVyVOFKzQKULMo+K6CcmUI1i1GcxG/
Nvev0VD8cLWoJ5l9w6VBvXZVDflqnL6Th9euDLfzoB2VFARGVbIpVUoiB96e7uQIq+QqzxMxrTYB
Lly7PkkRYAjSL9QUw5s/4dKtLFFhC3YkcGAEV1pPqTFq8AQpFTpP0/I/qdqV9+Qt80MCRdLu2G7W
1SDA9OzE/D5URm9PyeyVEVvVnRKUGpfVPHppfJaIUB8zNYmvEReG27YyxVvBIMxhllZ8VAxUvGrW
3ShUgVOSqmDqkoWQbYZjZIbhezMBnIeoMbAxkIhqoHegHB0th+w233/XAWH4Oq5C4RW7gR5G1dEc
EAXBj9UaB7XvFQE3a28lvbELxPqz9dvkIYj74jaVRGNVK0pzi4JR3QyYy19rXTTsW7l9z1oiH21H
sXBv9HZCYebg6tVrlb4FKpJdT+GNUXZxxv0EAmbc3tZaM2VXhGxHuUZ7Z+rW0fWlmwALlTvXVYXD
kJolhiL+SnQV7g5Qs265S5GRG3l1SF0qUP9Wttska6YBnVKVCoVpAmYKxP/1nzlsoeuwgxpVe153
LKd/qUTQ1k0raxtoJpygRiHtSbYlzyN07r3BgwNvIK6KiguaKZZhDIHGPAT4Y9gC4YLvQrsHsZNe
EaspdonmjmtvQK1EjB+ldZLcqIzCa9K5AE1dtz+SqJX/4fj7v/Dq/mMYPfP0nv3f//2cJfxv7tr9
xe37/80FfPcrmwy0q/lfNf2aHycG4//56/5/GoDLinRiPDz9ki8O4M8gd7+dGoD//u//4QAuoKH+
D0MxRAOvCU3XoZL9z//xnxbglF79h0y+lkQL3tuaNN0K/9MCXJC0/+C/liwLKJ1uKAoXMySAkwW4
IMt4gEtcy1RLN0RVEuV/xwNc/urirMOf0XgBSwpO5KrK5dn6esWrk0ESAtx5XwmZ2X4P+SfWHlA1
3Zg5eyFxUzkcsOrEL4caGZwQov7Kl0GN4XVcEHolLuPz4qxR5kb4Ux4KQv8JNY71+ESNElx6VBlm
DqKqP3Dt+MeE/DIfvxiYY5J+cj/968cr4tcf78IQMV0yVK/hQf0cbsJttK5XlZ3fKpt6F2zD9cl3
vf/Hxfe0vWks/lyH/9kcuxpm16aIPuFrc0XjN5BOaC6+Zvvcl1cdYID4GO4uN6MtNDOzZfcwjKa+
lWbaEavd5KYw76TEudyGtNTI7LvjV+C1mubD+bBx3Hou76obDuUb3uQHGbWYnWwtu5A2l1v9+p6Y
D6Akzr6XETQEbzN6lruHrrkReRpfbmD2Yvm7BVbu6UvLLCTZcAFCvlYbdxd7Nk6Yh3ojrctHc49g
+uj9VyaFxtOIRa5AzpJ+D/TJ245jIIA9oFtOIA47SqF21VRWA4QZ3PqVnCB6rYZjopQLc5EV+vc0
0VD2scMoGhoic9bVuoxyK5Aqyxk7/zpLekypkheRt4VFvWUyWZ/4wEN8zDKbcsI+Af/8HMBqFsZ4
I6GZF6tfJnXHNVFlUlm87UkWycp71Dfc4Uq4fgCzBXETJMae037VFN8U/adRPKghhYXFsDdhUZPa
XUl+eFuOAA1jGZGoCadkFJHvuumb3horQM+bmtr0QkZZqIUvgW8cxiJdI2Np5PKKCwsVG97NYFiH
KgquyBge0/C5slrwrPkkflsHCbYdwyucWCrcPjAIN5v8c4jrnyCNSeQENxSBXOu+dK/FFFxK+l4t
xidF5xC1fvebWo7kvoUYJWX5gfAqnG8l0VdaULxCGzxGVHJPCUQiBDgAmx3SMmiheAuM4dYyr0kA
7jVrOMponhLzwyILhtEQR3FwAzHwu0mqD7lju6pGDNQM8MAmfCN0X45shbd1NQCOQnJX+vtK9ijN
rKCYlvIzGgkgQnANdUrzS+r7o/sQ7XWeX8c5Ks8guAq9YFNBLdML4njCj0ar7ayGilEF8r6L70aj
edLi9lPgnl8nVoHoXV8h9UOS2wrbMK3v4Bx560CrRICIACJ9F7rC5cUmTzNsth/yJqW2X6fUyFT0
2UbFg78q5aFDh0t5gLkbhrX3bXhID4od2u69dCvtjAed+sOcHOgm/RbdyytQ5P/+nvLlR8w2smEM
RcU1esvh1bL2FAC9vy53Uzpzypy2YMx2LVIKoS/5kuWgXl6ra3+d/CIvsurscZNuur2xEHZZbG+2
sMXQMmCbKJYTHvxrxnTf7BC1XDe2cdTW0dZdGEBpij5d+IzGLMqTSIKYibpoOeYNkqphY2xxcbsS
NsGOUrqj9ol959r/MBYOb3lpWKc/P9k4O99vc58KL8c/uA88nFdw7MFm7gAnfIR2tM73FT1W9/EL
oGso4CsSffbSWStNnbvU+enIOvkVOIerQ9bTeYowvuH+uQ/W+p21m/rcXS1dILSFxqY/P2mMcrpM
1VzVdLKGx12/y5EHZLG+9EGXmpk++EkzEThw2DeW5Vh7nnHbZF+s/W3+GuzACx+a+8j2bHUhxLnU
5Oxq1MlSlrhBYTkFdUcY2PQKpRaJvL+8FHUut39/LlWSTZKosiVJ6mxtmIVYK+RtWO0uajdqXb6T
A/pVWFW7R485uaYgj1AS0gpcN3GnI6sejv6xSQK77LTrcChfWjM65N09cYCDW1Y35dCtIu2tgFza
RwPHHRCHI/fWg9+V3zsfdo15F1lkXWUyrqXxPfYIjU+4y2CC1HWHodI/CFkdDDMigIBrEypePamp
/GHj9qqXtOh+8th1yRDDBwtDPG0nrhguCNduEOw93SJ7Hww7VFt6+VEbIwK4THoMJJA+8PVGHoeD
TFG3heHXJH+SpRgEdJvsxNx7jDFnUalZ5fAgOl96lE/LuziUdq5RYs+YmVzY83FYc+pSNxiZP+uO
gtjEI7nTED5I8EKZ1PFd+BpJAF/9HuSteNSaEaoG7GsctwgmYAmdvnke+ccYFWjb7bysfa4D4Yrw
o+2jV+m6btVhzFeAwKFgGq1rvi9ayLluf5igPorCIQArto1yG18R3ALgJAyOHEzcu1sPYcVKkFEj
pJ9C8q0mcChAXmza+GkgLZtnU7AFvG5G/h+wGIX69zBDDyOphggApYog0aq8a716kzCKIyx4U4XS
MwynXV6YAOPGN/h3eFtgp4cdoI94Tsdyy2jJmuXvqf+OQ0w/Ipapt3Lws8qfAbrsAiWA+C6tUe3b
AO7WQvmclO5tldb3hneP2dWuqbq32NTvi0AFKAHrA+edA4zdreKJG4FikjB0P9uifBk0vMWG9Afl
zbex2B6kqNv6Xn5F/c1Gho3VklEv0c20lAhpubIZ/XRDrsWBqf0aGOMhJLfckU4xCv+YtAnIS+5l
ZkMMSyBPShmDUpIrTYL3rPQ+MlkgMqlgburfq/gTBHKzj6sa4hkELa9wSrKRBqJWvFypf6U0A72M
h9QjSaNdnWIdN3TPQpgfgHv8TFJCiJr/VFik22LwmNSGjTuUrcxkYio/1RzNf/SiauRNmkcXe82O
a2IWf9fxMmyr+8h8C6IbOOvrGvckYji+RHGtYnFIo6hherXlq876co3tyO4u+TJGd8ldL8AozMe1
GjwEBO8tOHD4Db21k98IxXx2pF2B9fHrNxM3goblHXwrjWOIyjKwrr3sZ8Hy8PwbT/kmiZB7+lWZ
cDvD2ZZKS8enhiIpTHLSOO7I1ylg3ynU5IVb3LdXo3DXWa9p0O5V3I6H5lU032tfJyFb7AY3e7BA
4CBb6SkERDf7LnbGOstfY19D9tPbZmMA63mx9Bcl+a4q1yUFzfVRMB09PkgKUUvIXP3PAgSP5d8r
3ftIyrNAV5E1LPAJLDl5L4T5lTBa2xSmy6ir70AqWF1asZLr+J0dZhNlJplL+Uci/6LqOjQOKL4U
5Y0UrkDZppyQRboPg9Yuhp+V+y3IRtuEydAN5W2v3AxIrakG9YF6INZZdXid1NTodR1VQiWiA4Sq
oKLK5GcmqMg8PNNGP26XkwEQkh4lh8wQXaMCpiBmJFZZEbmcqhqHsr01i2rjZRXiFeOXXArw1yjy
615LwbJ7nMZH6aBXn718k6fXuklYHKxXgmBdvqqSDwq+VoBu7NT97ODMqsnP2Ls32medPK8LDzpT
16a47fJjBpwCA8Aboirfa2Y9dYZXPehiuBuHFMYeFt/3up7yahjZ1pC0tGybWEVK/jFIlXVocG0D
+aQH/kpVfsTlbmxepPZ68tIq4ejsNYVKFvwfg6mKWNgC/6IWF2KcXef3fuL0Echb6D4k6I6uRb1z
eiUUO4QJugG03Hij2tRvuTj044pkcUn2FGJ3J9X06MGVmiucc3WCdVKB6416TaGRnr2P/HEV98cS
4YMFxYFiBSowrzWttKv+DWh/EVwpxbMWvmviQxyAeUhIUfkW6gJIL4n6yFNLQr1RFAizTKdKelzE
1dEWk3tt/A6361VR30o+mZHmWAAGDwJMItMsnho+hkrhXC0W90aHiBp4ope0DRXhgYh6s0B5FN/D
Tt7rPAQ1EWjAaL6aQ1BcDZxNG+I9FNFRqleMETttpOBiGFX7KdutVMUmzj5jKiJyTeI0o7zAAr7O
my4X1Te/bAm8S08mFXMh2alKHZFReJ9Cp8Kac8t3CiOEvYFW0FRuZOpLA+RCLtbRHoT49VWRrwlH
W8fG9RwTW1mO5XcDLFM9tjXRKfHWb3isKvUDgAkA++nkYttpPxoECugw0JGhr0EyYGNBdOdasDIj
430UgD/k/qOIy1iGvA3WBPvxAZTroHf2kMkPia9vytzYiAnPR4nCT6pFMxeKo+RoSEBBi0L883jT
YbsYbqVYuNJD8kiI4CDO9X6JAxPEIsXd9N5NzPzzwsLu4mgH4nhluOTQqJoLXeG+yc1NXuGCIVru
d3B8cLlG2Mq6r8p21uhvl+9TZ58ammEAihANReYJ9/WmKIVZFfRiPj1tuk10lW7DbbK21vE3fSt/
d9fZws10ehDOL9unzc1uiYrih51qIrLKUkfLHxKuvxbiCldBbUrVhMwxermD5542pw3OXqil1RXI
Mz3eGLDDtq2xRmTUju5CLObs5Zf4rSgTx1VNY/rzk/t2TwSId7hPtxo8D3KcSaxVH36/3JWz30o/
aWX2rVCDi3qacvXV7qY4xjq0fdv/1FeDTfFCtE1vlPvLLZ6J1hGD/tOt2eAlQu+nzUi3QjLBHnrh
DGuTy02cC0N+aWP2eg/FojP7ire1umucYTPc8lSxxTskuWvZTm/llb9R3i+3eSZudtqkOXvOe4I5
JCkUMpo0j8o+2o1HdVvujMPlZqSz0ZE/wzePz7VuZZSV3KIo7JHAaMpTLwW7Iah3MlgpSYRjaz2j
bTto7oDOvF8IIs80J78joV+6Ob2kTiZlMumfZJNuUrq45Un/CHMISde9ew87ZVPvo5d8Qw5pTUBL
3Mc3ymGy8VpY7+dnkCUqrAmLB9tsBpmBFidgX3FgwSkD7pIUa9uFUT63wkmU/KuJ2QRS9EGI2tY1
HTCqCYUEEWYIK3VNMneaSLxhoqcUrKrd3+CdubDuL3cPiczXITaFtBxaUzadNAaf99TDUV7o3fQ3
zDfMP71DPfS1hRiRcT/iPONoKQFRA58Sk2INFztBrEjerER59Xz8lLqUCKa3MIPOh0b+NbRkor42
PsjiEOewFp3uWF83u2yXrH+Q67+vdxgYL/V0+ssu9XQWDcoaly0U2YdTbMydYmd4v6yxzWUX8I/q
7biwtclLAzsL+/AC7lsFeoNT29jeIw9YjVt1rZAv4BKmroydfD+1LtpiuoqeMIxd2B3OHxn/nLaK
ODsyuqIG2USYw5Ehg/QxtmrPUVEtzM//y+76p5XZkZELkRfDy5giic2mt1Fl761NYYNb3RFJtJ8e
loKxl1ejIs4O+Ap1rBjA3XaoGlxVZoUt+lGk0FmhzO3y0lhae7OtxchDQ257y3SS5HawMPsNFho4
H588mf6zncWvPFMeUqY/ZKZu4+3H62oNrAOd+NbfZkfMv+3xWG+sHamD6i6wqz1RkJXx83I/FyaK
NN9jegAJRcBEUc031biuhSezfLrcxNI0+X2SnRwVre66DcVHptNuFUwjrTttS4kMqdQ2u4WDq781
P4crd5PtF9pd+Ia/N6CTdqmCTHIxmTYYAusFBxQPbw5+WHkrZY241xYWBvP3ffbCLvP7jnXSoseT
feg19lOs1u/hy23EDTVS7oP66R7z5/g5fKfYQMZY9yb5lr7z8t90LzLo8j03/zcJW2sLM0d8mXBi
PXAj92EG2uKKsPTCyp3WyV+/8ySzMtv3RVVGz1qxjuJOe/atbmcp7V42PiOrPcT/zditPm3NJ4NC
dU+NiRXHmDdZXhiYB6JxS8XOXvjcZy9EJ52abfHgKQUKSTrDkWDO9qVE8ZA/2kVOSXJeHpALvxiy
++imxpsuN++mNywMqnx2dzr5AdN8POko063WDA9ujFGOdlgiWa5COCQiIn2VBKW2Hjl0tAJQqg4F
XGJJe9A7ynaKpu5N1N/gxgyMCtPrFGOyTndU/316tyRGsyrNFuty5G+6tTRuSz97dlZQtGRkdcPF
n3f29diutH12Y90aG4K1G/xDZbvd+Rv9cenydv4CezJcs9NDCokBuxqPQ6zODuldsialvBa30sY/
FleX58bZXe6kqdm5EfiBb7Wtwg5Ub3Du3YrCcwkk8HIj5/e5P60YszNDEEUXZhePjZYCn7W2VTcT
2XIDb+paOpZk8x4zO90t9W3h8xmzcyRHbV6SMDCdXiivTW7ZUiKvOuAXIiUqCz0825bCM1TWMVHS
rdkS65HbQ3grLSf/0f8wzN1oUzS4C7/XV5CKKcJcV0/ZvbhfTCGeXdon7c5Wloa+sITSysqycKN8
aqcSmFoebK1Fg508WOq1SD2uaZrHQXlZ6PO0Pf21V560PVseVqHqqitKBuc0/kMN0slM3jE434Xk
SZVf/AS+7q++uI7jJ2rIF+bU1LFLjc/XiBmZhlnS8b7cqwTfXSTLC/07e1U96d9sbVCznipRShPi
0TxKe3Cda+jS+/DYLJ3HSyM5Wx9Z7cFp6Zg9ZGR34wGM527YuqvpEb584/97quq6KOmqTJmBbBnz
p40fy2pK/QkEikLddFRYVwESHe8mDBa69ffe8rWh2fEmUw+nqVJMdEbHkUNV11aa7Ci4ufyZ/p4I
X1uZrbxGMJuhhonmuNgl5E5kfFz++6ex/zrRvv79sxUmKBTkl6phOCDrbnvwlHKXr0UtupK7Zi9r
B1FWFjaTv+8gX1ucrau6F5McYLzpUPK9aQP5QI2YA0D92Ob5a14sZeLlpe80W0qdr4Rjg0mWMxyn
e5my1yfz+RWeH61I8mEnPXjP8hZdGkrCVYF/3aYPV1PcUnqX7gR7Kai39EFny86QI9BWCh+UPJYp
/+zV18sf9EyA5uv4zlabJrkuVF4yfQDcVtmjcVXyqn8BxRfd5FeYg+ab6NBcpxtOpH37i4KMg4cF
+tIbcWkZzk4nFRRCKVEY6/hVj/oJiXIUXI+JtxG1hRm8MJ/mL5m8MfxY6QbD6RAYuvBAIXHiCPiM
CgQ5abtw2Vv4fPM3DdQeQEY9srxUl3ejcgA5t134gH9vzNMHtEwdDR4CKH22QCJSzaZR8rqeYgiC
tpGuxV8kqn2YTekKV+cV5esbIFHFfaxRR73OnhCULwUSzlxqv/6K2bIBuuFVQOemN763jxDfrsZr
ME7b/IlE0QByDu2HsW5saVNvBoj4q/FlQNWLoaywcm+Drb+7PCznP/OfUZn+/OSSHYo4bGpWYjg1
SgIZwIcpN3ZrWKgAK0iKxuPl5s6Exb/2f7aMIq3uhAoaqeNFoKmjLjm4crWZaJYF5pwmRqwu3MCq
TndWm8JuKJ5GZUrzUDF0+Zec3b8I0ZGZskxF0mcrSfHSrhMjgXsIRhYRntqqGa567uuXm5HOngQK
jGhyNrKkKbMBTrqoo+5W0NkntTcpoABjJbxGH+JLaCfrcoMYE386qhGodb39r8jtuFbqpmRJ0Gip
C5ydcyEQtbbLKt3xtHdLewsWr3PTXzA/6E4bmB10ViEgtK1qGsCdeB08+mtp5dq6LeNYZWc2tiH2
woAutThbx5qgZZgG0eL4A2fWfUHowxhX2ZvxgLobgZ+ZLrV4ZqoYKIUtxTSJkana7BOCGJRh1mFr
LIGPDxpgBmFkAy1aeZq7jYrovtAfG9MA4n70tG8jXJ3Sh4ZV+CRaF4RbZ/ZJfooFcc8UVXyZZp2H
AAyDLEt0JyIfbyDw6Bb1aGcmrAG0ZyoklZERzksMBkPFSAOwP+BbfGiQvdTmhxx4/hq/+23SKmtL
Cw6Xv+nZJpGB4ZkmyZKiznqlS7I+aFEmOYHqbmWxWXshoRpoctiK3wS9+9An1eZyk2fC5bohIUwD
62Dy3cxZm4Y4DpWSpkinhGaLi/Y9FpK/BLxslKje9t02jl5lnHY3ihbcoXrI03FhZ5g2mNnKsTSF
GUUyhBjrPNsid+7EpdYGOq3dZXV47SLdzlrhKlQxgRzkBPplcpTYBRd6fma0LfKeOhpgtiRxfpUv
gtRUBd5/jqH9qBKoRmrzWfvla6Zn27D9BJJ45YvlVvOe6Q5MWEwMAkejjLAyg00jBhReSQcM3e4u
/64zJxF7lAy2kQ8iIsH/ehJR7Z8ko+GLDg4xgPOoKGupp/0UvZdUMReuG2fH/k9bc41wmwQR3sGI
2tSytgNZ3DZ4LmnIEzK4Uri7X8uCfNVSXvPf6qIxixOqoUUxu0yz+BTtC+ETJ5mVEP1UxXFj8s0v
NyadHVDmFSVLZPOoFvo6oBpIs7a1CtGJMYHMMJcFBPmIwGUreII9CsOj64sHoFLHRr8uzTeXsJhG
Od0q8/ptoZYruQBqAwT18s9a+lXT7Dy5cDS56PVuNY7OkP3stb2FpjFrHpRJ/FEkS1N9qbHZnEoV
tXWjIhgdvdfuZMwiEyPfog270iIu7kBVy/K1ioS7slZWeJ/ZoQnU39VWEaDQNvyMYIoJ+cLFetpY
/lr3fz7L71zXyQBUSVZnZR6Pjuc9VN6TKkykuaVT8sw5YU05XBK5OheP+e7GrcNKwyIXOZZfa0py
AWxe/ozq2V3kpIXZRbaNWp06lEB01Ly6AWAPyQYOUDneZgbmuhR3Zo23aQr3RrAC8Bb129DBUQ5Q
B/kgkppAtzMwZ2aEKhHuNUz/u8JPVjJGIABwtuhsbZ8a4x6rzEEKIbSDBh/0QwnYLwi1XS3E97KC
k+/wmLtvkSc94xm1Fgp3M8r9WoC4H5nxfqxkeCKI8hAuAjkXoo+kznFyF10ct3+mwv7ymJz9sidD
MltwlaK5Upwy2wz1l+r+ogA3jX78+03ooqKZ3EVQA5izCV13rpsWYsapBc51UqF53r2EautyK+eW
DSejoVIbaRrEwL+uUU2Jw4KCosFxs59C+D4gHY2DV3xo197iGj03aNMBTBDUkrmgzgZNFSdsDVx+
Jwg/LfUjhJdUqQv9OfNqtkxZ4cyT0aBzyfjan17AJMxSy94hU7Cl0Iu6eq7cEHN5PT9fHrqz3ZF1
S0bVaMDjmA2djo2D0sZW77TRixuA+7krw4Ud9OzGTsj4n23Mn+YmhmqYicoIW9twU4WwFIbczlGD
11r6Icrgvk35QQ/0PT46m8J7EYLoIQhUp8VwraUmqW9wElgogzk7ZU5+02yI807vS5+Sd0dCMT5O
kLZ3I711WdIT+uzyGJ//nH/6L3/9nHrvFUXgRhyjACvN5BW3O1uLJoPgZOGe8HevpppdFTM1Q1LR
3M0mJ0W4ET7keu9A7lIhnScaLss82DqLzcaPNpf79ffc+dra7GgMUqAV7iC0Th1AZ2Tbwph0Xcfu
9nIzZ66+X9uZzVE11c1e9+LBSTTvAV4qQk+tO3a1SYrNbI/FSOVDjP+8KYi3gaBdQenaSzAa/ks/
w7BE3hqQgOaiijhLrUpsvYF88riV7NiuX90tMg6KgeOddH+5tfNf8k9js+NKCVrLTHPmjAaDoh8+
TekXbuqgmCDcpAvz8/x3/NPWbNZY0B+wKDDYAyDF9TeJ9+gJC9vM36cvn1DG1crgiaYSV/i6BDxg
iFqtSWwBefogGsPzaPwMVP0KNCElB80DdX4Lnfp70dEicRJtOnxkVJpfW6ytEsSvYLZO4LYfGq4b
cYtbCUYfibgkM1xqarYOhLxR8tIQW0fDpUvD/A7CVUNk+RgaQr10Rfz7pvS1X7PFYLlGpIdN2pNF
EY/iOiAoN5WztWh8Vt4ayPNiqPr8+vszlHNJYyk1ut+HnBESiYHQh6bUfvRq/RmUol3iEzHWZHLA
Cnc4RnM/XmdJsbT2/s4Afun1XO2o8e5MmpDaCF2v1mPgUstirvQ62vr42hTDkyWHu5KqN4M60IWJ
dHZ1nPR+tns3BuqVVu1aR7TwVEpeSyk8muHD5eW+OMbK1+kaiIKZBbHeOkLfOuFEFBs978bDLcXH
ecissEylLoan5p2bKSQoptqgZqk29Oymc9LVae6dXPVzSoBxzx5YpaW1FbBk7gk5rqjotsGC4Bmf
PV7u9cLCmd/6G2h5Pvrw3okidW24B/TAIE3esuD9cjtnUvNfp89sN4Vkl5a6XvSOzMeLM2QNnjBS
L61kB8MTnwMPnhy5j7ZKqBWbNthey3ae2G66hhIoAhx2BJV64UedHW0duDQxK9Lp88CVnlMwRnU7
tzwEYJJdACBce9EG1bqM/wheVWtK1Y7dU0vJarBNoqUpN02prw87BuVP+3O8BUoGrI112u9/5Ad9
PeAzcmNSZ7DKv3noo3Bc/PdfebRooDvUppuXZc3mV5XkA6Jivrc3PivJACO7XxjUM2m+r03MDpoW
M8vErN3GsWQzAlUIq1UvLK6cHkGEwRsOudpvgf9sKzwatfwVu7ut3yr+ofCjOzUT3uFYHQAyUSFC
Hmno9NfR4N2G/4JDpdve6x1sDbbSgPOHH79dnhHT1v3XBzGnYnAS1/wz29obTUVmq0v89hrapKms
O1+/TkqMiJXWjuviCfQCBEWY6pfbPTsR/7Q7jy5pUY5XAw5NjovdZCelFEOS4qhcO8cMWGRCXG5O
PreZA89WuAsoli7PH4WyG8eC7PWNAw9zjz/XKoCQCrVJuAYshv9llmSrKiEuXlEDBU8Zt11XfnOl
/kaq2zcjTGKsXLxdbAZ3upncyk36kpIQAV/2qYj9j8u/9twedfJjrZlC0lf1MlLkuHX0JrdjSIlB
m67L5DbjZX+5JU0+8/3xlTIlkDlQD+Zx+8n1Sygzo3YyCbcswfsIYCLHQXk7qrWN58K3zBT3PmYr
Yo7FgtggCB/cypZF7UElrrJ28xz72k5eAav8Vvil3ZjpjVgm1HCCEqvM8hcFi1fqaNyUeQu0K3ge
c+/FkDRIeTEcKaoFK8qTYvEDn4JV0UN+asy9oFl3jWV+1H2x8WBoBTqFaAUFoEM5wujHrcy1nkU3
24gR2q0CE9cwv/MoBMSzdZWD1tsW5vByeajObuinQzW7cpE9ElwqsVAMyO2bknprA/YxCqxd6+Uf
3oBBQtvjTGD+kHMYz1C1vCoPqXkzDqbs22Vs3Vz+Qb836/na1aGkTFAlcC3zbG2BA5BSNGVHOeax
rXlEp6tQeTQDAaQ0nmtS/0Oouz2AyVXSDBPZ3R7d23w4mG28MYpv+O6souoprinfJlmdtziyXSlB
8lQUP/P0+2ByGHgPhUXg8fPyL5fObpnAQzVNs0STyTfbdrQqSscgEAdHKf0NBqUrypFjKdt2uglX
EHqhMm7lRiVa5W9at1gLbQGSNtxbbsf2ibtnJ9hGMxXcYnjNHalWqECsxmPZgQUwMWjWAb/rWPqZ
wEIsih+D8tW3QixxAF8r2VrESHZtNA12sQr4SaWjfLTGhQfKeGirGTW5ZftRKMZ2cslNzJ2nwfGN
86MlKFusQBIJKwnrZqih+BI0U7V7XXa8EBdjLCw5hXY9uaAuEEmaFk9Ce5tpP0y3/BG0d+UITa59
jCD1qbe1ma+b7q7Wr8r4oWlDGwsqeM+QCgn7Bdi7xTeR7k9KkXR8aYIfgnXd+HiJoRaJKOwfBTRa
9b0URBM2+sHIv2vDY5SFUKsEvI0G0lG9gQuO9UtqlU1c/WzddltI0rautW1Q9h+aUUNSL0s8uB4N
6g7rX5kZrwOIyz4McJyX70Ogz9hHrPxEeWqq9LqOsnUkE6zs7uQYO/f2NegHPFLCW+Lodl1J+Bel
C/P83FFxMlfmd4YyjhVhUPTG6YHFtJjUauJ3Xfxsx2e9GBeeOurfCggDEJkFj4w4GJnv6cecXEfd
cWgVSU1rp0gifZuKNbZkiRqsRQpf2c0OuJg8t3pNPYUWiyQ4u1sc6iYr0/5Jt7BrTKv7nl06Vqxt
H95Bf03WWB35q0p0pJzMtgBAz8CR08NIO9W+dVq5d00agpSIz993q3Gx2ga3oMp7UfKvi6Z+A6f2
TS6rfOUFrb4W/e49FdR1FUfZ0mFw7iw46ftsg+MLxk2ohp0T9B9qc+02h65bkhT8Drz9tWmdNDJb
+WED4inPqtaJJOsABXBf98SLqBEOcATKc2lvDoLdlupDKAqby9vO2WP1T9PzN+WodLlWtEbjjCZV
+Pou9/KN6u4yMVqYRedmrCEqIrk6CXCzOutjLJaZUIh95TS+tFWV8SZVgscMOmcujt8FsNSX+6We
b4+wg6RSYsOs/TpplUZ0U52cpGOM6hY0xDpVu9co1jD3K48dt02sfB89A781DQPpWASJ2b4k/XtZ
PE+A8h7sNbx3KshFfH6RmVQJviqmugpH/SfW3Lu6braZIW9JCjzBAjvEmrpqm3TlsRNjSLcxe+02
0bW92hgPleqj/fLdXWCApMaHRm88eLEHVdG3YKK/S1AVymFiSbYrv2kOVrWkyv/rM4Msw+bA0HBR
ZCHPRz+UwMvmsD/RSfW2EWG8linrpL0KtIWNaVoPX6by1JClIDWANkhZzfRDTvaK2hSTsYyyyGka
4SortbXi3odEe6QgYBxbkqVLUV3lXGCADepfX3q2RCHJQ+jwqsoZAnPbVNadj5gwL4sfXd5shyjY
KEb/0UTjrTZIuPgOcOI9l67zQYXQ/8xMedu63jqHIFyBcoU8o66aZHwsM+UJdCxpNpyC+0aCvHKH
wHTnWeVaqbX1UKVHWYNuQoXZnnpnPN2L2yoDmTuWS538+/uJJCIMIJHIHcj6z55TYaH0fhwHtZMW
D4Yv4HSAqK711gLQiIWF89cHpCWNdAevApUa9+m1evIBc8gwVHi2tRNbH2P/A0PchY3g99n0dYp8
bWH2+hx8VR07o6udUcAkIMuuNVmOILpHa0W95hytc5FDFIwG99ZQx5Ds/5D2ZcuN61i2v1Jx3lnN
AZw6uuqBowbLli1bHl4YTtvJeQYJkF9/F911j2VaJXZVPZyTkeG0IILAxsbea6Bbk+2MQnbhIO6j
BW7XBkSitNt8/DDjx1E7kPJ5CCAGYWaQolxHoPWHDQTgswTaL+CbR9VC0PyJRgMIQgYWAkVNHaTX
z5vVySTFbRgGkBqgRzGttlrD/BrwLDlCOTWCNkUAtnb6oo3ZRibdSipcwuEligRj4VX9WPio4UqG
CdczVC0U7UeIy9K4MXCpPkYdZgqdSgjMWyRcAj0sDTOL3CQwWq0Y1PbYBgf4j1MIsI3xUnXvJ95t
KkiLSH2RvBMRUgXf1x2aC0lVy0qGqn7v6LDltapD6OpQ5WWW9CJtJqpY9EJwSQWR51G/v7zqf5wW
CFsYFysNPRtNn6c4TWjm4pBzhK1UtgLpZRBhldJ/kIi5QUuXls/P3YzRZCiM4t6tot83e9awi5pS
hQ3MUTlIb809fVcfwZwMH7TIgnJju5Z2/U78Fdzx53/jKU/GnUXKTJGUpqmG9KhFT7Cw8+tUWwfF
K9j/a/hvLtS1zj8k+o047XECz8FZOA9ZoIZZeoRUDyzDIcEOqcUkujWWCmjGFDC+B5RpOr9Gmp05
aNCMYiDr5REKIO5IrhUmbg0EMAiCIUNNUdxqFKBiw3ybjKju0fIKKldQeYAKFl23sCTWpGcuqw4t
YTrNC18tIVAwVDaFkahC5I2c1y6BEkhRZF6SQ0BGuhfGwQp7KNPD/BDijhBxx6NiyUKvu94a5nsy
BCv0p5ElcCsL8dH5VkIRIY0CG/nKQYVGTykEcKTRXKB67aHXcTeFIRWlbinvaS3dRnLjdVyFCAyY
ytWGdqFnQlXajA+tCQGunuwLntvCe3BbOXp8nVW/uhjGodCm1BJy1CrNhfGO1afsqmGmy3QBxevi
Ctms1fBynRstHA9Qp19iGf4soM8yjVl071W5V+HikkCQYHDpvryN0BVRb6MVh1+d/S8zKGejTbHr
JBCLegqbNJjBHht4Y1KAnwXUQibRI6neGYz4l/fPuSV9mkXNFloklFHSV2ZyTOUNJTBnAxOQabUt
CZFzeaQzJ8z3hG0WIiKViXor8wThkDvN3nwM3RSShYYFiXZqhYtU1J80wNlMzmJDC8nzLivS9Aht
Vr/R4WAeJjYIe24En1xe0AeR/C5R7uJ9AvVIGItffuClPTx73r4ucwrD+RT14r0QPf4b2BQ832mQ
mD0fagbxkEVKegzBDzJRlSpUGUYmKEfAdbpZFOaYPu5STJodmlkSo3U96OkxEMAaKJ84Q1ISwXYk
0SyeU9QrhIVs4OziRNImAbNHxB88BQ4dfzEx6LQV7Lo4KKj84eSGjdDd5Tf187Y6rZSTgWa7QEkG
UWjhvXCUUGgCxsdX88zzK7gIc+kFzpxOVL4WSeotDCufmdHTYecrBGxeLunTeSJrVywuPM1geHGw
ZdAFwIxM+BCaayqhwVxQq4FeoRmHS7tyGmP+Vk+/w2wRDUEoR0LDSnBBDL/7zVxYpL5MWjatJ/2O
YILjqnbktqK11LH5mYN9n/PZcuqpHDLU9rKjnneOAIVY+hGzxULP5aeb9x/MMKtw81QR3nDPLdsn
vV7qcPyTtfPZawNyi8x5BVDjAjayitNjSw2nVkOHimwVMci/ocAWhKLNOHzI2xRFyWJhAZ2fwq+h
ZwcTqwZYloZteizBmcghhdYO20Ragur+lBz53B1fw8xOJDUh6OYFBHH0DQaQoc/uhgco8kB5/2G0
1U21ydejS7b9K3QuYWe5GMjPBZ6TM2oOPSrNQaprDXGua0Ean3QkkEIn1CoH4maTc5ZyuLwxz0Xu
0wFnewLu1KpRl3oCLdHMURJ0PeKP/2yE2eJPxrZowwBn4YhLHq3eetSiL49wNnaelEdmzSU9aVmA
RZ8csQecLHwTalQNircwWkjAF+ZqDigM0q5BDEFyJMV3ATko8gJG+GdLb3aKT0H0JB+itTDAMc9I
jhNqwIQuZE7ga6NIDoxPbaXtdgNhllz1fqh32zp/BpSAGIYtt+CMU8ENiWmPWXCtq+lOrlQ/kE0b
fq4Ls/1T0372LWc1Bh2SeuEg4h6i1EicNWg3gS4idTAoFNSXtDfcPDukEMzlKJcRcMyZeBeV95J0
XWcAvtQJBDTfSrkDnA5Sgn1iqeAVA49jx0X8LAwZ7BThF5i9slZ2DXMHj+A10LxAGUD+nhVA+q4F
CH/GoubCl91G0gO8MWaqYavLq+qn5Pb0nCfFsNmRlahZ24uMJcehsWARexc9pS+CO4mfxO+SO6zl
Vbaq/KX7+ufN6scpdTLsbEcKmqmnkYE4zrLfDTc9nXY7hkMRLct1Hovc1UoIcQ89fAO6clWkDHeC
qv0d4lJfwqncUgvcZoS3tIXrZgHdqQBF/Yo/NUw6cjbs6tDciJDl7Yh6yKFdHJIXA7jGlpkOkh4L
3sTX3YC80YQpIUFXBlUZAl1iXsQ3AjNv1WTwEl5uQzRve2V4LfrggbUjPN2MhYzofBJ9MhGzwCFA
WdFoA6QMzICVfXjdGttaTHemma/hBGYnObE5lBlH2KLBFdpl6quI1XR5Efxs631fBHPUbVBLJdx+
cO7oevDYxCPcHWFbmUB7Rf1oIEurGAy18By6zYMHd0ln6CE7LA922nQukcs1CanNYYs5hordce4l
WuYrAKzDV+qdmntWEgtuiwvf+uxh+TVzc15tTnVkU02YHnMwAOB/hGYOAEjwX748OUvDzMOVXKCE
LEU4LLtuhQ75Ro/oXs3zzeVhzob3k6eZxRscx+ByoO5+5FU1iSI7zPyo4JbQMPE/nLfpADiJv2Qc
GxENo/RITAiY4mZRQD8oYQvHiHw2Dz15oFmSUQVwWBEknIjqIdpLb/pedRqnuRpcYqMS6AVQNbaq
LYeOnIM2nadf93Z2DV9Sm0i2vm+X4twPIAmYdlNrB9wC2HKCnfb9qaElEY0N1xIAV+hVyWG7ppVu
hqZq3+TbIRVWCjTbRf23Ccn4XBEXro5nFtG30WdzrmSw1zIKRFlT/8VoYbXVM0sWZnxpjNmEw/6t
UqDPhSSnaH026raOphFBp+7yQp0C0ixyf3uUaSGfLJ9QFcOmhzkfWN6Br6wEt/MEH67l/uVhpKVx
ZgeTRiOhFxIUIKOkcyBguc5H1E3SwuVi5OSwhgm1bqezD8IlP4wzJ0VtCnUdRzSC5wJeI3XSXaFH
6SbFG9GWRALP7NZvkzA7vhjtmGwUQnykGSTZc8kJIpCBCmswhvXCPCwNNc3T6XwLMtMCHYmIlBtr
FZX6QEMXOwTsrg58lU8dUZi0p9RJpKcxfSnKu1wtgYNIrCIG7pMuhMOFr6PN0tBwEJqOt6hCw0LV
JYK2lqtxXQW6O4YLEVGdJvHCStOmLX3y5DERJfDYhQSco/gJOGZP6w0rU0u0XQL2ANUWuHtTW5JG
OCOEKHK2DewLe3RawNAyZfiZStJNQvsJ5mBFpfZSZ+MtH+VdqD4a+qsGm2X0qODmOQASzZqHpNIe
IW5uwWUSzvPAAnb1DTfMjdLJcOPWfXUAtQpwMyQOUNWebL2vJNbgC+Ear7bIZJV1lQ2OqNSP7acV
2eDDH9eqm9ueXFc1dOuLCJDotagFziTtXAmqU8IMkS8mr2dSeHBNDUmDXSCY1J99jJOJoynVCDx8
4+PAXzt24OHh8po8twY0tJUglyOLGmyOv7+YKi2HMuy6+JjX24bAoqRZCeG9wsWFGHDuogre1NdA
0xc5eZACU1QZXYtt9r/WYPfJnmxG6MBDchia3z556yJH8BW3viGPSWotURF+0pEmfvbJF5gFobaT
zMTMKGZyE9zW19Ve2QZr455YgmpJdmIlbnCd3oTekuTL0gzP4ktvZI1SZnjwloVui7skFOPssb5S
g4/Lr/LcoXH6gLPoQqVabmCPFx+L8JegdB4IAy7Vk8fLo/w0Q/t++s6F/XIsJY1H2MrQ5e8hMRPZ
TWoDVW266q532/sIEEAYayyV3hfOEG126ItppGh9Nh2JUYVicXo3mZSamWRHg2CpAnwiWmHHytG7
/Lhn1+1JsqHNj/uRDYMiBjHEl56afh/Jx6BH1S156I13ESYXtd5bOWKXDqsH2q2V+nkQE6DaS1fj
mWuMMLzr+30AhSiYbzn/4Zeb7d4hEyHaFNLkSD2IiYaW8FR5dB3Zw0e/emNeuIdH2V34XHvNLvOX
NFl+ojFnK2G2pdURre64RPapH5gL0/HQqn24GTxrVrku7vrryi4ezPfLj3xukZ++jtkuJrmEBK9E
Ra/LDxl/h/dsFC8MsbjCZzu26w1q9jEyvFElXtA9wObO0uEnEKvcNjoI/wAO3GfjqiDUb/P7RNYP
A440nYkLB/TSw852tCAWRYj+YXoUUYQg0J2mWGw1+7g8pecC1MmUzuuwggHf4Ij1ybFJH/qmdPR8
TUNh6jK5lwdaeJyfugKQ5RjTLoGoTu6X6n3ac9+Q9wuDTCvgQqqhzy55GZNhUkdwAVYMyPLH3U6D
v4sZaChih9foxR/jJn9pe5Sg+qFbNRmmlGjT3qmyNYWAR91LXgcnnCJK9grXb/QmtDmBN4US3VJd
3qiBcA/f8lvZQOOvI1UIHDuFmphyNFuUiiDTkSr1tQq3bdgtt41jVLlNhGFjqMNj0+ReTgVbQ8GC
Nq+gv1siWqgjuI0shfqa7gdt6chNvhrgKow8ySHaR1OrGBgGRxkSxWbH0ACOVKD1AZ+7PHXnynmn
qbA+i7EqanEkagvc84B4QcVsk0cGilUCeEelZdLWC0PDNeHaEpCXUkSHOjl2Mpg11RMcz9ZaJFpF
1xjoAQHXX8fqM2CZaFYnzery9zSWXvEsJsd5rUcjSoxHKIc4lDSuRpI1a43bGPhPxoDagTeTQIHH
ifetity2L9w6iFDLKFB9edKqPewF4bztFsavKkRBT0QdadRcXZO9IQ4tcTCcQBJ8g7VuFgKIpyk2
6eB6boZemYYOSlfbPCcA1gXvmQYRNQ0JBPiMcFzExUYwBDscFb8sx6uexPseFx29ods8pFasJS/x
WALzrAeekjK/GmO71KFCRMc1ALYurGdfR1zi+9jYpBFx9Cj2x1DfxOo+78c1Q9UUjlxbFMAP4tC7
YiRdlWLjp0W+A8qQe3kBPVeps4QaNmOwc+hReoO/0yiQbVM2XokWv6SFHyKJXantoWgpN5aZFw68
TSwhjq4baaksdm7XA38JZoskTcpms0VFsPV62hTIf9qPsURXGfhmvV6oRJ/p9MhAL0BFBN7FcHGb
A/H7rkkZT4TwCN6JO2bCyhhfaEbX8ggxXhPObXmioggpww4kX5CZXbrezp06FFlRxWFop+Y5YO5P
/X30FIC8bycHbc28wel3kitHFr3m183i5fp89CYESCLTlJU5NqwlOqcsU7BnpdqWK27L/SMBsqcW
goVsY2mkWWBNIrmKshFllxDRMcuYE2QBHDyMqzxb6j/+k9Ti66lmi2bMiMIonS7luJAo5CMS4Jf1
G2wuz6yqVaG/cNhRyRq1m670odWyjnJ5KwTcF7Ml9fmzFwdR+fous2hT8jbTmqxGkW1nHshvfkXs
5ia/hTCaTzfVMYMEvlUfioeli8M/ST2/Bp521smVqWW5VjIVdcTGGewBzd8Y9CwY6QgPgwck8FVl
h87gYx5s3WErc0EqYfG5Z+ndGOPyHch5AgfPRrbo2vRG4I1vEeWNK76J7sZdWbsoT3ig4i5E+H+S
gn09+izNGzouE5bhfDF2yR70tMwT3ElvcHBqL97D8dVpl3bxtHx/5g1fQ86yvkCRRR4mWHLJenRa
K97wX2gHWeNvzRtW45IO6vRpl0abpXY9bvy9AX2nY8hyCGOod5M6hCIXljmKaIHUDuwGF/bvuUB8
so7nJA5Y3UkZKmrx0TByMGM+ysywzMWe+7QbLjzY5HJ/umh1VsV1TEss2vqm65/Tji/UvIFKXxhi
FojKIgoYCTJUYAfTSQFGjaEyr+g2hEDxX2IDDw5LLr1YN1L7pCnhutfVQyO39+lo3HCqXtXAlIpF
44QgzCQ4tqtMvVNLaaPCdKGgIhCfWWCbOYwz+3alG9xr5cJJIPmZSEgSkP1HoM3p4VsH6Z9YB8sU
d94O3LmqQm9TehLLwBrUAwSUrEKJHBXQGIFdD3prF/lLlHZ2XuW+FFGrpm8lv8nUcNfRnYn2EMSI
LDMyHOgyWFKB/KR6gme7JUgPgGlbNINdyyDa3dhveS14QpZ5MmihKt9Tqv+KoXvfIWWsNMktHgts
FeUYVoOrqW9QEtvHomproD0FoaWZzU4gxZoH5VUZE9eQ6wriQwAFAlfMYwMtfOx4ho7+SLNNmyNb
79+C4Zmwe3j3eZqW2y2kDkR4kvdp7QQ63PHycV+Q2Mrj3KHCFS1AHC/Sq6hqHaQGdgT/6kSBTWJO
3SxO3SiHzaImWwpwj1wDWq/QXXAI0270ZZ1i9irLaN6ocEf0ZKvSdyE4cF2yyhLSML/l8XejiCsD
WoYjl+2KPxswhoX+EmCKb2oyEUvzlRq06HVlVjAdFI1uMZB+uzcxhycrGpGSsGp7OGzgRbZNdU21
Hcm41eqpJxtdbRUFyBnwYdC7O7P7oG1tg07h6AmGUDrhfYw0aCZpLpzMfQmaUpKUF5Y6wIDSjO0a
LFoTS6WObNTWnFZWbNkAQgnTbXQeGWEu2Rqrmv2iNcqZ0coINwGt74cUbp5UAYFL89qReU1FXW3I
nECJtnoJrzyMAJ3VoKqtSIo9QxrsBm3MWoCBJsQXBqhWcRk5o87dqoCNYEZssOWcKIX1RXlIdCDP
kLAGKJqIsIKsu8KmJrTV8uC6pL3VVf1KTRK3EB8hf4iE952214RAdK0YvEHZV0n5NnbJuh/zTdOW
dhBiB8lq78CLbxuIfBsn1/K0E2jtdzEINiXuSFDjNWvZATXVLcNmp/LgKkT+CujYRksVmLU/K+Wh
jgD0fpAapBSUge3VOEoO35xK8o1OgDRQ4aqBYdW94ChK6RNauAnJbUnHXRU2QlY7xTNGNhq43Z2A
EcuQ3JZt5+pgKpYHMDFdbuL1d9lVjdXAuwbUPMxjmgnrjr9n04Jn4p7nzybRtx0xHljR2q0GZ0+Y
zve4diXZsRJTv9X8TExuA6j+VWMPFnLiZMizSw57eoSTCp2gHiy9voBSnwqjuxzAwqRG5/peGsp1
rPUbjYUOn5iPZIBQjRojWPXtqyiasdXUsG0GKEGD0l5V3OsDdG4SnPqgqFVNsVcgkFCKECnCw+GK
BW2xovegvrkKQTSVGnndglTSkXsTfMA0kzeQr7TTKoNSRnxFx0NsBPYYMFujsk15tCoUmGRquq93
9U4UVa8RiockDa4j3bB1lJnVX5CGsmgxWGm0NYVuleMuq4y6owvRUWzUjSJwVxfe2vRZCapNbdJt
B8lYuCLaUvSSav2ToaS1i0ncsjK7ZtA1yAIYIQTFWjbBLkap3c2N2qtH8V4uqekIzXWlgbLURz4E
km4izsDV1KZw2G9R0/RigaFfXYCklo6Rxc2rIJgcTrVbCXJsYf9M8WcncKBPlN9QbICLBpThLX0s
XZqFq4YMGxQtYaWqruX0F264NnSgdlIw7ip4sEI506tyjlFDW4JcdSpld5IU2XJgOCHA+GzMbkma
rqkK5QLckuIkek1VcyLveCwJ7kOpxVUvukk1YVcm4w16HQuZ2NLBPUuGYXbcKQVYRsd8VNwYPo8V
w6VRM+3L1+qlpEuZJbpJmQakizFOt6muAl9fxdzS7/qN6MkOfSg2IdyILg+5dJLPMlxWKxr8aICn
juIut9Ak3DRl7xjw9WzRGLg81jl4DKobfyZ4n2nFSTpdguvE2hjpNAPIyFI8IP+8cCMrFiCyrraK
VrkDXYKbJS3tM1STqV39Ne4slwVqOx6kEd1z4sOTM96q5ro2HM1WqcVXOtQ+gFiBNIn+u2vhG2OT
1eI3mBbIpZxsltqOFRlIk6IkNpFdUOrqb2DObJNDdBfaYDx9LF3fztdnvp54ltzGqdZKWoknTsxf
E/EjJpIFc3ErRpRo8iVNt4Xt8cknPnmvQkWUWAoi3IDHa5rvwhrGtsfLa+ccAuL0Hc6RdKYCJaQ0
REm4GDTX6GJbMYpNA+YXZYlmc+DXcwXIZBOew3iFvXInaJJDEVYh3qU0w06sAieYXDwFWuFs1hq4
3LbAIwEJZMqPWpivUvMlIKHX4YBWlMeFr79wtyGzjFnVYpYj4UuO8XH0tKP8kHLglr3M46vxtock
tjNJUk9GwPfJqrpNRku2lksVP80JPhsGf64LMgtkEoPuTFtApreXr2h2IyUotxmAAUIkmo+qFRqC
L0eKG0SVV9SHpgbEu4ldQVZcWuHWAlEFlNJadbgSZcVBzdaOpP+DbuHCDYbMwmABRGMI0/nkGEEO
KQcQiQ+508T3FFC2wmh3EYpYZJLsLBMngX95q72Ecr+JWtiOX35v/6Sy9DVhs/hokiRChxY82smR
QnSRDW7kjeK1dr0je0AHbrM75Zi5kavvl67gZ2dhkhScrFQgsTnbw0GaDVnMTDSGjW1bPVD+L1Pd
p8XwNcD8OporVNfzYLriT1MsUUufjAzE8N8K+yfjzC6kSG4SPohafKyRuiVdYIfASmVDsgLg8DpA
bmlGkGGNzaeiYR6NDrSD43MNsCaoeUOo+kWcuwuv9Ww8PvlKs+1Y6zL4DgPmdnqtPY4hWG+5PZwh
JUT/6GWpgrXwKuco+F5SxiRVSHIUBdXW1QFgVXNhpZ6N+CdPNNszXUHTKKeYZJkLFq7AcvCeJq2t
C8cMSlqXp29prNmmaAlJKphPI5ilDRYOqnF0H7exj6zU6uGrfnm0c6jOb+t0VgbTQ7nKugkOrh4q
tFZr29iLaxQ/P0PkMsVs2lc/zuqTmZye/uQ0w2bAERDg6ZJ1vGp3uqv6hgfU7tIaPFuAOhlnlhOg
vUl00hvTGkxf+6twyx7MbXyr32WWyxyYEcpX/UfoKNZSI/98bfdk5Flkkc0kSvNORkMAcT8Y7nK5
XfHqedJ457z2WKx4BHWWFGWIKB9tVBTQoQhvlamqEv/rpOZvUWiePPTBAIEQDQsXCEqLxDFwsDsV
Bn0Li+hsovsF4xFnJ59Gh5ELFapiDHZbOYzereQAR57VZEktucFjctv9QtPGuzzs+Y3/J3hInO1K
PdCYXAeY6bDe10DVRotqCOeT25MHm21GkE1zUUwwhOgPNsUyUq7Eh9rvV+DG+5FmwXTTbTbpIXTk
u//s4Wb7EsK6kZopOD+K6jmGUWusZQuBZmn65luxoIPAQ6QrBhoekHCQzYXrzzQ5P/f61/uZ7cFO
7oQuUADuinvc6aXOqUHaV8olhbFzJNlTENlc7Vmq+qrUuYRuylNzRdfdrtxljx16CJBFOqgLDfjz
geXPh5oD0JnMykpHiQreH9VOYGh2B3dS8iizayjooKzND5fXwcIkzrHj3STvkEhAsDFUVAyjdrIk
95luLJwDC4vhc45P4nLNBpIMDN0QEKnthI2WxhYmbulBZjEi1/mQdFqCgwYIJ5ncDp1pRcXj5dk6
f8n/2rCfPz95DkWKaxrBGwXwrViDgwCONGkLtoZ4g80aOVJrSR+xt+TleI6Dc7oEPw+Fk2E7MgJR
M4wxvGeZVfHrBLoliapM1a6ugzw2qyCwH0Pp4aXIdUuNdUuBlYegFr6Ypo42VewMOIb3zbYU+JqW
40Nd343SfReBV6+VNgVZvq2Dl0ZTP1Q6bAsOwFXQXycxdwMofBhB5YW14shJ5ZtjaamhCtQxbj41
/Xfw4ScTPItLoIA0XBCw/nVhU0XPxrBdlFY/nyN8bbFZYOqCgCqigdPEQClWqleUXIOMa61b6FEJ
8IZg4fPlVfN5DH6PVPKnAAl0PBXTAFr3e1aiQbOB9kMYHbmx07T7Ed4G8dCv5UD96IbSzfPsVjMS
Xxs0RxJAQKxB7YmgJTsd342Nm5NTGY0D1pudaE8ZQ40HmslimlmdiSMjhPl1+9q1tWckoh9GEG0e
bZr/IuqdIneQ0hv3AtWfuYCuiFH4EjaGlBGIxO1zQXEXHvXHNkTuCNcZuJHIughm8+xRZVEoKrjj
9g8FirI5BfKFUtmFVe6dmnMFOrzVOgnE+yJrPyjkwcxc2DdNezdGzZWUoBpfKqUHVRunJ9wulQdD
PaYxsMOj3h/SMtqKmXolhOHWSNh92TfXhBWGRYbxhtcltwiMi7CCUKCqrhr45ZHoLUojVPxB6Wzb
fQGijtGhMYC+ARyQHiBO6UOK3UCpQfFVtVryuzs/F4QoKkjeE77i+2vPM6EwOAv7B46SnBDBxVqA
8F/0fnnKfyRHnzP+5yhzAJqk5l1MUcd9wP/sts0n0qXAsDb4x+WBfsTw2UCzV1vWagaAGwYidWkj
IthtFS8g3X/G19kY8vcpkyN4QcvTlCmi/CorFFgk3OqgrhFxiG+adzCw9QxW2MMIU2IYCRIIWAa1
W6nFv84Nnn2V2YGC/Ai9DCJ0D9mV/iSCibiubiDqLFwXKz7ZnnlpZVUbfky28rb6CK6XmBU/wtRs
/Ol1nMT8AVGckAE7qQr4gTegIqJ2DVkcj2swtUdaDyc4H1i3yy95aTVNa/pkVDMgfdf1GDXVxXXd
RgDKBejaVU6nLqmyT3H2W1ScPeAs1Fe9xI02x1AqL9EJg0tSuddM1YlEHc2ghXz37F7UcSlToG6P
P2dvs5PGSNdBQ33gg2kV2S1rKmuMFnbI2eULdUx4jmEI6ceO1wcz1aAxRx8CKC3CIKCw4qA5xCOA
N6ai2EGmA0RGuR8YyaoXK8+AsrOV55IJbd7utjJU5/LblD4Z5LNJlnQiQgIL5AFNnievyZBmBfTC
1Qfeo2meWhoSL6FyZPLS1qYdDlDGQQKBAu1K0obfbRE7NOWruNOvxaoC9Va0atg0d0FiQY4IPWt/
VCXU3mtAehNPah+jEHxU8p43r3Uf2xGOrgxhKAAKAOL2/ihsxWrqOd2XFfgdIZB7IUNfntz0ivIU
t9xuoVweooCpKoAepvshfmK635cSvNHUHfT8VqOur9DOjAdHy0aot3lCDTVVI3QrOXWSERfA4R18
oMl6N0IXJE92ZcZt1M/xcOF1XjyCoGEPpi/k8CNSkKRBh4e/12KDdmDgTVbxciQ6ksFD6JBJVlOC
+B/f90ly1Wu3KGZaPNVsSAMOpQF6c+OipurVOrMbmHuJXqL5tfYrzKRdKmi/Ooi41rWBWzB6EVpq
FSIq2hkFAwumR8S4GhPwnJOXFCwDqYAOGfMH3ZfA4OJjZ09MSujsukOF4lonW2VGCgsW2l0AufVi
pXWSDSahM8hrqWvfqFHbaV0/wCVxHZIaosYaO9RDu4Z14Vburni6Z9LgsBBC2H3jX15WZ0ITFhVc
e+DSDAKNPs+garGFCNKoPiRrulZWdKX60erPivd/vfH/Dj/K/f8u0/bv/4O/v5XV0MBfkM7++vdd
/NaUbfmb/s/0a3/+s++/9Peb6qM40Objg+5eq/m//PaL+Px/jO+80tdvf3ELGtPhtvtohruPtsvo
5yD4ptO//L/+8C8fn59yP1Qff/vjrUTpbvq0MC6LP/7xo/X73/6QpxTxv04//x8/vH7N8XsP4Wvx
/vrjFz5eW/q3PxT1r6IIkUz4DgGvaSLX+uMv7GP6iWz+VdWhcQWbFV2bHFgRUYuyodHf/iB/hTOS
CK8iRQfQEY6AiH9t2U0/EqS/wioI8o+mCnsWBEi0Z/7/N/v2jr7e2V+KLt+XcUHbv/0BJcdvcR16
h7quQhxOnhz+IA439zxkqA63smbe4SxX9VXLW/DNxaGLIACDNbXTVIAs40MtdeKNGkKHWJdabSW1
UgyVbU25JZCovtHQ0byVeZbfDVkZPXNidPty4PJ90NXGumdy6AoDet+NkPcwltXi2G+zToY+Qhq5
QpqaGylu1BjpvYJx4xT64JDWBzo3z7rutjNEyR6ANt7AxJ34lZKVdyXMn3ex3qkQBiUsXfWS3mYw
yY1QzOMQBxK8iDb5Ote7EOS1Rkofo6GjUHcKCehIkkGqvHRH6EKL0e0oEcj99ZYOaWqyDvSe1/fj
pLIP+h30xmXJLqFMPxwoQGTVth9IGNwCBSMZHkmb0Ul4k92MgQkMSsmrxgqR5boszBQvNOseEVvo
kdonEr1WdHOguAUY5V5sZND3qCCJr6IhJE4F7G7oUiYSDyqvDe7D1QZXRsnPzGp85igArVgOwHcl
ZHxlwCTXpi3EFZjM6TPA4F1kwcZBVyxppMJrw5vhncqRmiAZE4RHCNBBgjolFLYllQDxnhigoya+
wfJSgWuk7YaLJke0H1oYCmhSAPQWjaiZQ5E9yjOn5EyFZnoljPBDbjRNtQICxwEnSsxKtVRTKB0x
lMy3vlA7GLV0vQ7EAqQ8MReJ2a16YSwguh/QTPKEMeG/Clola5iDIyeVWeH1hiphbYRaHgA7Axcv
i5EqAQKFVJVdG21lbtuyTUo/hSVh8NzJQfom5VXtpiRlhiUWowTch5zJeWSpMtev0M3JNzw3mTVm
qQof8A7w97pkj0M4GjHgQz0A/CmF7SLAJ83/Y+9MluNGtjT9Lr1HmcMxbwOIkTMZnLSBiZKIeZ7x
9PVBeaubCtIUlrXuu7pmaZnOABzu5/znHyC8OcFOq2CPi6GN7wCPKv0pyJI8dkU/KHg9BVJ7mmSO
Yi6D21WaBpvKyvLZXyWZllzWlopff1LUCTfSWEq8lXtp5F5g637Cj3EMFOR80Ni1KSP/gYwW6HLA
COVlwv7xsbXhtiFGiOetpo3YFPSVig/01GTcp+UcXsdJO71asT/vVMXmfhsHfXilQgHltMcspQcu
zPZn6fgFbuPkGvueboflq6AepqFrwBnAoNNsNRdWoHpZDrV81ep5cT3izr2N2tqZ3MYx6VfJsXvS
p0J4Q94XF1HkTOg0yCdrzXKlIorn9YPcrOpgpoIvtKg85F1svw1pa7n5XA3HVOYxUgIFGz0ngN+y
aobBvq6ljFIsRRSn9sY0rHhMydy8503Z3EWdnsLSiZM3tczV2zHkL92moxL9tJsWo/8e+Wm07huz
P+ZlL+9VXcuE5hH+Gs7l2smHCK1wT42nlaswTSr/dUogwb8HWZUazGcGc+72QRSIARAmxMo8HjTL
S5wR7UNe5+G1Gc0AQY3RN8mVNk8+CcEgrFrZ927VdIpryE72KyIpcPkY54p6KLTtneknkBshGkwv
rVPN9Q0eb2W1QXVazW6gYhEzd71xNXYo6LcGRiib0BAzh1s6N/a9McZpvh2iKToMCWQ4jJtb/p7I
SXx8ooe5i3ZmM9aHKFdzE+90KOH6FKQ/uy7TvGBQ9HU4R0PrzgwS7hRe/1NXaNk3lbNo55NicG3z
ze4QYQ6XOEu0XtZLPvKpHvY9XTfkalvmIcaLBB0lMcaIDerftTI04sFn8I9eXRtJiMmaRv1Oak/k
2ggeMLVXk6MUz6SMdCGyjlx5iM1nSzo/x7rE1L+Lg6PTF4yLqtQk+a624mNWR/71pCTTTejMeLeW
0nk3sBW46MKq3QBudBdWN833fMoqwEPpdJCshZliIzWm8J9K6P0q1ZtBarUwbJhKkeI/OUBs62g0
+x+xjoWtSsWVeGVlOVvosg4KcrPvgEvY1oNi67tShOUlrCL9x1AF8WUXEZnoZm2arousYzOGY959
U0WSqWvR4jtINzsjRJn5yjEmQKYtIi1lbhpO9bvgPd/jbdV868ai2qHQ6PkKfWHeRpxOb3OD81Rh
T/MhjEy8XTIleOYqgfsShdb3uQ09m5e0apV4SdjQh6dSMSF+tTLv1r4Ip1+1U6cHJzXyfNPa1PNl
aLTUxZN934sRP5KmwsTAM2fFHly1DLNkq7bt9B6ZUT00nHxJ2D37ShOQsNDUTqKXKz8fsnsRWlEF
8zEZvicYkN+OYxjfVFb1hPcvs3X2yG0AkWXj9DE1LP6pD5Fh9V4HFsI4QG/yh1Eq/c7srZ63xv0t
O9gKM3mf2HrGwZNG0Poh0LL4bSaq+jmwMx6YDPIUbp7u72PTwcpRi7XVPEXjhRbS5WBOX5jrLOmS
Tdk59drv5mybGZiiTLYTukmPTVnaB41ndJgVtN1v64TFQNE0CjdPYwX1PF9L2yF5k4FjrtWoQ8Gl
ZKYX0fChhXfMR1OdZqZr2GfZ7bJndH9Yt2QiuqVatt5k1vqFNolmJexE9abMyDdOU3ae7Bxj18lh
2hVBPnuElhZXcRWF+2aWys1gxmIdldWPJFFyVyn6dAPPMlmPsNfcpCu7g4hM5sKFpdzbvpPSMGHs
960GV7ydx6HZ+bHF2Y2tKtDvVJr6nd8F/oPaSn1n8pkf27FP/O+pEMOF3yZ28qvjfSK95ZaeV/6g
dht1dlKInqHMvw2lLV6aFpQMdbB/Z7Af7qqGS4hybdyk05zetKHabOyu9G/ZlNN7WEypX7vJOMrI
K4Ys/T5xPuCEI8qdlJ14jpI42raFXm3TwQ9prbi6nNxukVmNnI2z5YRiX9YDTMw6FsOvUUXKxxEq
oS2qaJPGVaemMEo7K/tRJjyeCVPs127S8m0z4jPcYR2+sRq9Rzfs17mbhgk87tioxLdJMg9eJbhW
XQIBdMWKOUFxpZWq2CjNONzZ/Ie51yMKnfU44Tq3kVjAow3J4uQCMo31VNat+jPLfeOakk+9MKjK
HhvSrd1giKyLmSS9O1OvLU+LkoXKHld4yal9+V73k4OJi52aK9OhwP1nwPb/26P/Q3P5t/bo6Xve
fW+7j/3R73/jn/5ItQTNDoG2wlYNmqEFdv2nP1JN878MnUgMothpXbVlCvWf/khRtf+iKzKpmXST
pFpnkcD9T4Mk+Q8aUrOXxskG1AH2+RcN0iklwpCWJgygC80yNI2I36W7/gCxTYrEWa7qx0fO241G
JGagr36gPNu0W2UfX50TmtsLtPUBAvpnPXydWc0ydRJ//1yvFJzhZdaMj7kSgA4n8k3Xxn23jDss
Z1zLot+LNNxHSrNWqD3VfngqhsB0y3J+n5pmrWbNjeLYT7VO9kfVD9sBky6sfL+lSwQzahKgLHlX
5NmLFnKHFHrRbLIlZ8mkvnPbyo48PrnvgDrb0mx7V0QDZW5dXEdJ9CtXrOFQCQByy25/2iq4Zmnl
+lamSbt1wMiofLMXfm7q6YLrkyONM0TRH3zH/DFXcez66my4RhPtaAQKVzZQyeWkj6t5zonUCUTn
qnPAMCFpHLeMKFqBgPLNoI/QJ/ruaUr8W21CcViR3VZzM2Ca25GZUhSMu8p8j8QTzwl7bVij7U7l
Qu1Oya8eMWKjiFFvh2yGNm8xfTCk8+QTPjGTWxRqxW3alO6Hbf6fXvtjb32q01xeJdtXQwrKXnYI
Uv7zVXaxJsN+MobHyJHY4Gju2JUIYCfPcIwLSlweef/qoMQm8eDvS5/gp79XXnwyVXz0bVucrmxa
BI2rqdI/dik3WAQQfTuek6HKE/CZRXTMKXWGJbj/St082ak6ZAszsIn2aBo4nqrhF27hQCTjayF8
0JCXWj28ykb8KmoEF870rg1wI/BepgGy7popfy+c0fDilHZkbAkfVGzGBgUl3Sos9beYBsdrSiJG
qiUtxFTGW5yGr4xJf/n7w/o9zv74yWmcI5aF7YyG6wwuWyejEqceQKCVQh4JHLrU1+MuuOw8PjWU
d8HmnIXgKc8RE69lNdswFtiFfO3l3X04UDKVlq0eMnnsN/U+2aF5np6AMbvrVEPA86Bd2LeIz2/9
cCuyTVEXq2RzzqTq9M2d/gknWH4zFL0pSVY5hqhZ4+UmbaxfOGIfm6J4+JcPV/JkUcdwTMvlJD/9
uRiB6JqGTu5x/IGvwGV0SNxgj87mkliQ7Tky9hd70loAdM3UOPo/A+j5GChlkNjF45SowUb1bfAk
0YWRGwU6UFOa7avSP+j9vO6kye7SUfUyy20GibVymXlqESDMqvZKCIJgi03fE6w4tsGdM9XF3lfC
H+1ohWtjTF96Rbfv6lITrjVY5j/Vwh9Y6sez42R6x7fF77ANoWFZb1KpnhwddVHOeIhNxaOuHlTG
/VWQr8+8GOPzIWHxPizejIPe0z49JJzCzoBR2uoxA4X26sS8zWqc5E29Ad+Lb9vANzx9MElrKx9k
UkcE31r3jMyPvdPhtGtlw1rR4wg6s/UL7axAbBXpq6j112lPRz1X+tqvnFtpQ+cN2/ugUe8KRdbY
xmgvuci7HQLrzdD6h6q0Mc+NaoYF5UVYV++SZ92UgUeuEKy8zGxoCfI3Xe/MqyDhqgp640L6UbGL
plxdKbnhdX4JVDFFd2bWHpU4vYm7hOQy2WC0GrfOurVihImajiahrq7mXIpD63Ry49tRsU/1ct8O
+pGrbLqaZaaD4hhovgikCYMKPaC8JEr1fiz7H5otGIDF90aYkmzUlw+an9ZeFPJ0JNmremE9tnSu
OCggf+Ar+1UMc+ulBdLTcM4EkjbM0IIGh8rRvlV08yVpkP910WDs6tg4TIpZr9CHCbfUijfLivxd
SFakBx9nMxXRuFNKQwfTcBCAtulV5+MMHozYcCC1qvcAVjKuL4yMP6IXJqI3md8rGmSkTrmbShJ0
LPEaT+mz0QXVLuW9qL4ChFLITdoiYDJ92/hVNf1bqEOjc/CFCHAT0cafCYyjUU7fTaC2Vd3U16jx
LpsRDaVQXmbRprdDjAFF0T5Fcf9DSYN6Y3Sa6VXqlK2Fiqqxn1UP4dfRl6XY2hUcnKIRz02QPam+
juYMBR+ZDsberMy7mkk8EsYIeGUJabTj9FcilcQbzJbk54h27+9fwsl8ZPnWuKANoG+VuJdPpg2R
mA2RmHPxez6SHfpddtnsxS4+E9/0RSW5FHQk/HAfa6pxGjRkDPrctUmVU0na2+x+2AL47uSRWmaf
bZZh35kh6ul88/cP+7jgyTEfxZmIlZIF5XYxsEzWKraH8hatHCKIfB3lq3PUJ1LrPpWvFoW5bTNn
gk/yyaJhiArVaTozeZwzS1zNyBzcHN+kt75tTUoRQDRl6BMyRMLKs4Nun/vxi9+M8brUEmUlgmKR
khQuORyZm2T2ryLOiPuR6Xqug+gb0qOrqTBu6wz+c2Tb7SZpY2Xb2wFFVdLoGpYXSn1pDCAGU88X
NujXQV6/9CqyPT19zJr0WIThITcsj2yLB5HZHYNOKkgI8ehhB8NytVGxPMfG4SlwmrtY98uVRWLs
oS/t9nHu44s0aOZNIg3/W6OGD040vZqp6I5aq90Xo/49leF1S7Yx3rSX7IO1SvDO6LOlbZNK2p8c
FZUwRwSAJPLWxbmvaPH27aOZiS09/y6P5D1xzcCBemgi7Gz1rSOq56kAzUzslR/3l3kIvjhityWy
7sYkrHLIwWl64dw2DSSzKsNBs0p1qADxZTEgp1VG+6HuzfhGnf1NL6zH1AKWEFVxqcpyUT1vhoSM
E79ZZJ2lua2bdt5ALITnqjeXnPAEe+qSS9IkcaUstNzVBqzlwbLuAJDu9AK3ESsN7512ttC4KA+Z
ARfeiZV7oRS47EnDbfpS3CqiqzeQC2fC3KbJrURMExDnx9lgCMuhu7GCekSOrj+HSyC0rW9KUkgI
k0jzXZ6S82rOwJMV5RoSXnISNTWXG7xj2pe5IVA8ERnZMrY9e21oVbehYb/FsnhnbvMSLJdLlaX3
cVqbd91ctPtJkzOzdaZbMadS7KtPfWmNYPrg+EkDuq+kU7ARXcHLbIWVrbpACVa43ZIC0RDKWzb2
5u9H0QmfdPliHYp/JoZCMpYzTkpqphVpACgaPbZxcRnb/roSAQpIaxVj080QpXPUMyv+pox+LH6X
JXFb1E1Ho1X4VGkUaSfSYrCix+kgXWWFx62n4+RibjgBt3//dadseH4eRyz5kZrgnJVQL/4sffsh
wHQiUYJHfRvshm/dY/YYXYnbCNv+8drcyV13URRnTvcvjt0/Fv2kvfGDdqgqP3hs1v42WzNG2jpu
tzG2JlKDZnfOMvdT10dx/RutAMqgfKO6+vNHtmabx8aUacdGBHeBFLu0Vr2eCqfXX0zmcmbxhiwQ
x6YzPd/pNfZ7XSZl1Nm6qX4CKhQDd1M8J7XjIJNnJPjwTO+dHDW/laxmgpqIn7yS6K/PvNOlEv24
f5ZludccqDrMyQHh//y58zwMiih09ZjYCC7tQ7oJN0xRN+0a5gmJ1WdNgDD7+bwkk3PUWppF8qJ9
mrgo5i41GgLYj/hTrSo9eS9VIhdtH01VViubsTR8Yp1Lf61OnOxlMh0K6buAT9GqbMan3pq2tmIc
DKc7KHlGqtOoAkHbbp1bOUQO7VIDK3FbK9HdPBCUvClYxBAe/CHaaQ7xKyItyUwNQRF6iJzI0B3O
rD4llEmX8zotuts0KPaKArcYg1v6vTW4wxVZd6QLc1+sDUW+xElKoLeRF8VdllS7pEAz2uuhwszA
CdbwhNtVX2Ebnyc5aEuqv45tv8kj/0LJEehr8rEk7c818y6/9q107wBuOGq2s8PwKgucnjI+eFA1
RXW12XhCO4AatcMpQu/NVdAihzWZljodzOR8bK8h/mOjX4Tfq5SmO2KG17dJjnMBpSFwObJhlZju
gUlMaevbqAFNaRuk8KWYdmVn5LuwDPqrSpbUdRJTFxW7gl3NAHMlQIVWnVX/CEGb9nEpb8e6cx0r
wjjCxOxZiuI5i816MycNfJ+0TN1c1SVsUn3YYr92O1sMKOa2wv9LI+EbXNbQ4SzZ2FQ+BzC04E5H
PH1trLeRZgZobrsfzPma+67KnxhzIOtm9rLKcFbY1HrkrGZf/MpmkkILBLSJVV1nXGrQijrHGwt/
OnQl7USWTF48Zd8qHf6tbNWjns4boTjGZev7CDfNh4De4tYMtIvcFDGdCrwlZLMbhUGFR6JlRDR3
XuxKbAR++kbcH6Ro2q0+2FgiQB1gJl08yty8J1FZuuogmkfOjGyfJAtXfCBei6H1JVv6TTVD5hYN
SNbAIGcDgPeSBymErdi8jnXze4kDxiGPCJ+2/aF3C5XQOdXGYiOytoxmvuuAhQOzLgKnghdZLxQx
c7iKcO91k2m4pMG9J0A0fXBEVNxMo3+FNTR5SjFaVL3ZWlh4+InqYhZRraoyxcFEa8R1MiBhrUMf
z7dC58wODlqfvxijQWxmzH2Pf9kV0619XJlXhq6oq0Yu1d3Mx1Z2UQ9JepFBLVOkqLxh2LJXBm0n
BLiRE8Z8FQbYUGV+V6bsISsj1TWr+BUM6mZsDKg/OD+kpbZPfXqCpHnvM7FWFQxoRISvia5XlwyW
95V/EPo1TgJskPAuznrPNMnfDs0KD5wRS5bMzsq9UdkE5TgNjiHSXu56BmZCx1wmagz9zE305bFl
Ek5o6baOquvkYtCDecZONufY6iwSECmMpbPBRO4xap87/Wwe0FLdnxzMf+BMJ7WEkQM/JiPLtZ66
8Q/jzw6y5iZx5Q9/Va+qmwKDK2RY3jkE+xS6WMAloFQBqxLKKNzyPy+EBA2DlI2tHlFgLmwSOAio
bs8QXz/1Nv+sslDaLAO6zqnzpeq3WdAPpgqKpm362+YaJxucSdb1Ojlqbgyxb33OwOEUL2FJ6KCG
xpCCgDHwuz9/WNpTkpoNN51fwFgY3uEFwN+TZy7U0xLwdJWTpi2g8VC44dWjnDgn62hrBDazsmll
9FdFez9DM/z7Df7FPoF8hiM2zRy70znZlv1QxorQkJdUuSz5qKuLoYemnxvqTo3rM03wl8/ww2JL
+/gB/ASzg8Liq+qxWXI57HxCciwuCVe7//uP+nIdQwNapCyxP1UlfS0GbG1D9TjJ1wZmCM5CbgyV
5++ryOXZnHxjMB+EBVFqiYs9pVaWHXkUDU3b0cZTdtVO1ptJW4lww+gPU4LfzgxSU01QZgrLf2gn
/YYSbRMnk+6KLFucs/ILSkivwnF30ibXCscM09vi4M+VWDPw6M45v331YCjVNEdAHeRvPtnEo9kl
xRw481EcxLruV2Ld/cL75ZvpGVvloNGRXoidfUYm9EVpatLUqBwGDEPoa/5864GlFZNV2PMxriFZ
B2kNybaMHwbDyFZ+EuWeBd1NivgK/98zG+6LpS0M86F3o+lZYpf/XDrS4eulxcQFviWK4WDvi0t9
U2/POup9cepZ7DTi3lXK0k/Vd0zyJ86UqXqca2yC7HkovNrCvdZIussyLTK3y9PQHRxBhp3MWk+J
jUfovrTQoX7Zmh3vwO5//X17fvGuLZU5FoMgOOX6KfSeEJfiS1xTj4lyqSo3nUO1cebNnpqFLNMM
1gA6A/NhdH6qIIr02ShGmSznMCTt7mDckhL9arrzLtiiacYk1L7CNBLoKbjCj3U+tO+lucr2wovX
0M6Vf2cf9PvP0SUGcTBZ2WynIp4ZTL2AuzYfy/ol9LGssokMV85dPtB/Tz97XCIsKg5uHnKVT/bz
FNtyoHCdj4GtXYc5rmtWUS+fNDLuofYxpgpzDTEB5ftgpe+2U56Tm3x1/y1YARffkpgAeffPfW1l
Baq+2Z6O+t20xsERhpyruONdcjm7i4mjsYA5Z467T1jB8rI/LnpyemNLzzyg/r1ove/wP69eZtdf
ZV7kOce/791TB6Pfb9LG20RnUQOG70n5MsPH8ofEnI4hFsggcOlD44wLaKmAW1nk7xoqE4Qg7la9
Gm4aMcMawXKbbCz/msHjO1vBR72hPxlKecaA94tCjsrm//1pyxX+4RKra7tVLcWajsOEtqiv4dA8
y3Kf9hZ+a9u/P4cv1yLMYWnsGSX/voE+rOVUWmlP+TQd22K8gNZ0w9QJs2zralD9dzqGc2XjF+uB
TxuQJ6Rqogk82VdhofZmNfQT5YcqVwL9o1VNoMZl+y1lRO+JxpJngIsvChCbgHKElgy9Fj3On48T
OQakWdR+x1kEtjc0We6amdJsjDI4JDp6l3/9RG1uBPJFuLrVfzQ4H56o0s05RnrFdKTqv4ibeAOW
0HJITJaXjwlcVn0+s5e/uIMgt/CNahjMUDieDPMg31dtECojd1CLAUq7GzbLHdSdO5a+uIP+WGf5
5x9+Gf5+uRWCjB99dMIe+OZjhPWVQTQVzgv+qniFVnnWb+uLEognuexMNDGMd0/e3mwrQWQo1ng0
VgOx1KZb/Yq22R5XwLdza3112ZAKIzSx3OjgPieXOfmbZtSiPTt2VMleGBrdKh7jGtFsy3EXqtvc
DHEEF4800JObjvpV7Lfvfobtp8q5QAO68BPTYB2kxdbEJcYlL37ajEnbelDKkk2ud8eogfiPsGj0
/LG7bqnwL/pOSZ5l1PzL0OvljOPOtBEaI8Dl/518bI2EY6rGhjiy8ddMa57SWhytOQtWsRk8/33b
f3V4M+OFEQJdiv+dEpmsXnRVXEnUvLUv4Oenv7Q8KBkyNMbBtnoCaSznJwSATW7ClFSn0KSCMR7P
/BVf1CSoWkzVWLqNpXn7c4/2fa/muOuL42QXUBti80YNmoC02JkEZydsMZ3pHOF1YDwr0c/dphl7
DOeZZqBL03qCFvOqdNW4DO9KXAv/N5+QhUjHFhB2aIdOdhh+LGQCJMZ8bNbay+zlXvQN/+DX0dVf
auggijcPZ06/r25y+8OSzlJsfPhq6zxDQRuz5OKoXoyevp53P/RVa+OQFLiJJ97O+eH8Njc8aVv+
WPJk30HetvE/tOYjITPdbcCGWcV+B7Wt7Z/1snuWY2iscuhfGxsZSy0a5doiO8CtSuVXJ2L1ohlG
04X18wrqfCCn+qqosTqoZV94Zq/dKnbVeMpsDm6ZiAdND77lbD3EqRgQFqZ4jKv2OMW4lUaz8DDL
AwbUcmvTN+kdJO5zDe5Xx6JlUvlJk2JCP419qqUf6EqjzsdJ3U398wiB4O+b+vd/4eR58v3yTS1T
FJRJJwe8FSJjxxR4PGZlYnldMgxu13TWz2CcCreZ251ldN06qqF8zVXXoxvSHmfyAR7tmOllaDFJ
y2vTWQUkamxF7GDaHFbu3A/iipyE74XebXLkzft5xC1OmWANczT1rpbLM4fE6aPSl+MBKgjEJIiT
ANJ/7sUZo2fYFPF4rCJ8bxULMf5Z5GYpEj8+rNM1TorILG6iohjT8RgY5uOsg3DP6l4Bmy6beqUX
QFTVSM/8HDiJW0F+r/PhjG59uZI+/QVkI8Bb49pCoPDnrxRMFlS7V4Yj2R03MxxGVQhPM0vPnuJ1
QbP+9+3Bc/tiwUXPp7MkJdXp/ihk3+kxZjFHvGuv8NnukfBiy5l1zHcHGrS1VlpvZaNF/BUMBaSV
2AfULZCz0aRukUTZB9/v9BUE78exttVrvfYZLOPavdGzYmNE1a3R4/pqyUDbTv48PCDEt4iYw8iu
s5zrFKGPK2yiN4bKv84jNFGVE5V74Vf5VV3X8dr0A9uNHLQTWiDjNQz32kWM8UPIcB8jUOgG8wdX
xg1kHN0N9cZfl5ViXZdGq6ID4pExhO6xLUn3XTY+dWAvK6WxHyutl2vHwMui17P8xorUp9aEl2om
Kgl4c/ZMFf2kxXW4mg0l8+J+yNw+aHep7IXrV/F72xQT6iBf2Zd28qLHeIbPVnVTangRBhAQXLuq
v4s6+GngbGtM/QNu2qZnOZk8kKX5NpRlRIRx9iDneV5NactJJQ1jrWnOyxzFT6KfypciByByzLJZ
mSL9FWvKgVTnV1Pj36id5k2mMDb7Ot22Q4SpNDYtNBpsVYXRjxsx5d84Y0IYqDW+D3X5mslqbbW+
5uXh9EBDYkJqML8Zuj+5mqJczg0u4KrZXo0CAHa2h1dtoDKpk/IyKETjzmXYu4MGMttmJUm1ISoF
gtTcwsDqOJlBFoyfuSNe1UiLFiYCtlpOFm1EHj63hnqdNl29j9smg/wzXeFw++Lzd5HgKQi1RXii
xNO+zedrS4GjYyLKRMpuGfu4CIN8peeZgeSt2feLCZQ1pdVqUvR3rW9//f2LOC0COAIcGHrMuO2l
vfstg/9w5UVpOIdVaPfHoDMDuL7yCr1xs4zyfv59oS/OM4odG63sIqmXp+hP08bhOLRzf5Thocdb
RIizbmdfHCb8AkxDQEHIZz0F1AZQYLVxtPbYVt2MldHgu0NmXoU+DuSVZjJfU5T+bVpeqzX70dpi
UrKCnDasWqkWG91guj8yllsRtDPcpmxR10A7e/P3B/FpCq6rAHAc6dhMAP0Zv//5h0c+BqOTp33f
/a4ytA1lupthuGeuKP424UGewYWWFvjPI9YAYFysZbBWcD4NwY3WaHyIts1RMbWLTMe0yOp6bASQ
2Te1ctcPNPAh8sH/xa9cKLVLkyCtTxsrsbqukIHd0IyYW/Wy2S4Dj8Vskmtk63hn6aanQNDyVD+u
d4IENDXHitSN5pjb5pteJq9xlYK1BY2bhaq1isYS7+0aC6BSVdt1YkVvrQoKHcRlf+FbBferPZCr
YqothvuG4vajHj4WRHdjQjB8R4IVnq02v/iTVZTjEATQImrcdX9efpOFDrGa8vroxEO3HTUKjToN
oWvqxaVRxaiAwY03ohhf9M6KN41JI2RXreZmwt9TLpJ4qA/TSrfHRyoeYgCq8XvkKMlNa8lNY6Cn
hU03eC2om0goYuewey9CZthD4t9bYz95vmE+GVVwlS+/s6yw0bASszzQjfhu5c/vhT8y6Q5xUxNq
ZzyWeRTvGvwbd0FSPprdYGDojjDAktH7lKc5TN6ofsS8riJfNTggMjG3TZO+a35eesL3X5q5V7Eo
UV+6wX7tq0G/aptpr+Y2uajOeKdN04UC6Ws9d0FEpaYWK3RlvZcubNYRt4/LyvfLdUICoFvlNcks
8ciDKJ/rIN+HkjI2boPvIBa3SEIf6ty4sPv5HdkRSTmd/i6knrhTFRKgFcsrSxLNEGLXEZcDpFZx
NCHb+v4N32exokJ4dkpSHopouEkDQturEE6n7hMeoRMCvVKL5kXrUTAIx8+2dowED+3yRBSrVa31
su9IaRjV9eCXjIw182dSKs9RWEQrPcs0jtc2WqWYY68zif1YQ/+zisvxJta4A7nX3Nz0821EmPcm
dTDpiG3YT0buXHYOB4Vd42xvKtoqD6jZoiqzV7FleAMUGBIMalgF1TBvUJti8D0vfzAPfHSGGM8Q
fxskCRkYXOiHzvbtH6IRYi8lZe+Z7/9zocXMhzkMIwa+zE+I9yKf9mf8b5h5Qk5elZt4Y+6NtbMt
NsPbua//FNbh418cHXhMuinBYU+K5RhSHK4rZXkkUfqg7mp8NRCQnmdNffWjOLyFKXVkQcYpps1M
viFmPS1/H93SZRdulTUWwltJHtHZQcby/Z+c3ER4/d/VTg2qklAOJeSQkiO095wX0yX9Fz7a7+XI
c1C8c7ylTw3w8hw/rnjyHMs+bwhKzEvgseFp6boJCWxXOSp2r193x4zUXOTAZzqdr17ex0WXh/7h
PpSxnfkKNHvmYIj/d+3FQnlrt+cgq0+oy+mPOzlu8w6pdWfx4wiWAvubd4v8wTogHjt7G32i1/2z
FnsSdp3QPt1+WLbZZVezUZyOotebj8kh5xI6Qo7q14Zbu91OtiucZ1/PfHbOKYS7rIxID04WqjUL
ucefTzMMyzBQ5ro8RkJTPHKJvnUqybGDWT5As3+JxwZ0HqDJQ5AGxUqGL6rIaixvCzwWIuHsMpNc
yTZLYP52uLTXxQOWiPPagU0ERqdAdpUJwRqYFtVy2Ee+jUWAsSXEaj/m+lGxYLzXEw4HkW/tejk+
mGqibOO2/qED6KDS0C+TwXqU3SJGn36lFfh2gZoaRSi9RvioB1wRMnZuywk+7tyH76ZMHidnvm1z
eY1q4XJU4hcn6Z/aUb+WkXUPNfXGUaeXwYFsqvv+z2gqNpZi3ugx6R6lr1/59X+T9h7bjTPZ1u0T
YQx40wVAK8pSJqUOhqTMhPdAwDz9P/E1zp8idcV77u1UNbJKQZCBMHuvNVeibaMII3ckgntdNx+G
Xj0M0YTg19F/BanYFpK8r5umczu5Qr5jPYfR+Iqb6qFS5h1i8b+mOT1XADqoBsUHvbCTlQWWwlX6
cPHAzn+TONiMIwfbEr2hNihHzH7X/dzeTFPoDe1Ecxlz74B/sDKuRIvDQxs/4qb8HM14Cy7S8Ns8
2TghF6lZVX/bVQjxfxilLSkjiltGY+yNlYaXv9Luyghn7Fhi2GuAWHil4JiQOux6bXnTD4XjWcun
tltEBHKhPWWJ+rsJIst1RulWl6u/VhuadMekW3KbU37G1lxlYFRcxWKflcqrqMNTkFjNalI5JEyd
vqFowvFZwegMUMFZTbn5WkwFIentcN+M6jaIA4JocvGm8k/QQHCN2xmYo9F44BM+a4I/zNlTeFE7
Xxe6fi+LmkdIpo/OqSRCzAmA7XMFeXGo5msQhJlfO317FJbU+22LZjALShVEMtqnSrKeldHpfAc8
iNc1Ibv7MI+E7EjPo4Yh0i4xuw8aYS1UTbNVokTFEx+9cjM2VC8wywl2gRntchgPftVYzqq0UbDF
Xf5HM1C2jTqUnIL9Zl0VVeHNSmZvQemlaxN1vGvVtvUpzPHKKczEM0TW7PVRFRea5d+8xoapsoBw
RrJw154sVknVRgm6tvoRMoRDUuj8rjv5JnbsTSI7F7uJ55czNjOEUEiFkFCc7Z9CsQfbwp/wOAf6
tmxQZyvFIZY3amuhVSQtSQ/WgQg81IMPWgs0q07T2yGunzWjfbiwgn2z61kGRCX+w5EVPtTXBQxR
foRvPqwep4HgQW1JGpKpZ1q7hmhJx678sIRYgIzS7VsVkOu+0BN/rsr3nz8HRaGz7ddWEcFQlcLB
rFO0/PpBcrOy55lC0tFxiNRm/sUoQMu/XAcsX3KcF0pVuldJueK1XR+t6zYbr+pC2WUctt2leked
h3zmMEmFZ6R0RzMl9I0pfWXQh2Q2HkHrpBtbmMOKrluzVlPSiypMc9djrg5ePuTRKnWmK9mUnhqU
E3DCu1WhpQ+EWfwVvUb6VgG1X9Hv2jC7MrXhlz3pvyvWgTEqbifO0lNSX2VWCpdt9MGjIDUro2fR
qYdcarx8slfE2bWuVrS3eoyylOpL7Ue2edVO4y9nrlUvlutt0pYQcgD/abEnDEkng0TTOH+O496W
KukaaEPmyqPyBm71EAbW33iUo51BQ4PeIai5WQ+vrYbIu7rQWzcchPoqCiX8yE2n3RRtApyHK857
lZD7ZkT6+5TZv0ZRUOuv6f4g7Dee7HKg4qaO750Rgbxp2WZkuOlqx2UpGaXfKmrHVZYZDYLUchuC
KPGyItp18bAyG16fQjXkTanDbQhEK61EGH3KjfwUJ/pdFbBX5aF1KDqJ+2kGHa6pzD1pxP/5uluI
rBybSfLKHY5Bs1zvR4Xs5RHYXpBV1ioyqS/BVKDINqu/nbqO9j2y4GsVT8mujBzqdYYKE6wRb01d
76WOXZQXDCGeVki+aOvXDoKDm0wttxljhMoHau1aDYGv2Aj013NjwypBIKzYAIlVfcK4prTRqiiz
YUfdRtv08vibj4kC1bluo7K7z0R8g2D7FRhW5saTfZs3+V6Ro01nVdFe7juZJ3K016ms/UZkR1HG
j7FtIs8eOszrSHRcW+59oFEf4zgAnaYKZ09PUL/CdVPPD1o2414fccG3tfJJfSF0AYzdzuaIJTB5
VRpce7XJb5AD4doOKCPWZollw9YIaRZ1ma+yli8969m/jGk6WHkz4JHRyb6up9oLGkNxQxmToDIP
f6K0AYoSGMpj2Ji9i70+v4qKZSpTal1HeXUzZrwjra7yVzvfVJOagEKnWI+KwWk5CcK7sUw0V4s7
K+ASJ+d7PdLT62EUvwMuhW5hFz0pX0Js8q4glHiyx01tJMY64q13OzFHoLe0EPVQvokMWCChOTR3
cdOOKyejmBLVsLQ6GivXTkK6h9aWJsjC2tmX+uD4RaIAC1ESfauD2d5AGujcXACgDoIlf2002u0Q
KexZ5RjYHiVn2L+OQSyPXvfbNlFrj97osOoz8L+lA//EjBhzwQy5Wh0ZOP6Cws8mvLPY8dvbXo4T
wF7y70ByqDtmNbo2qVH5JtVxhWlR+NjuWj+Y+GjWEBLSPJeCPhBtjFK3menaqLmDbD45g/InkeM3
dQ4LTw+n1CW3uveCUS3gtQh7Nzc9SWp4pNw5b3FDzRG1WLN7mrSBSDblGW/Qc9yHT5nCKW5UtXjN
CQTlc27fyEF/zOL4vdS6teS0uFYdCODx0L2JgBsukGe3GYJ3u8aIydcClDj4Mxb42hsOK1NTV74Z
RI/tAq2cZ/Igo9nsXKVL9mqqOdy4re2UN89lZ6QeiC6CM8ZScyOrFHgChtydNAVpOnZOfcEmp4Ex
rWMWEF+VU+daQEbbK0P1ByqcuE7lft4mtlG/hlI3uVnc2huFG/tT5Di7cO6cOy0fnSeTvBoObdFd
MuGZU6QUl5eF0u5Tccx+OzThsMOc/5QMee+2DhIa8D58oQVfrZr0d0UkrUHu3cpgjAgjGh5tEy/p
kOblRg6z+tlx0n41OAln1Gbf9ZJ5Z01BejPlqf2gVyonSp2I7awd7duhlpS9qkd7pnL5LtUWWsI8
TF3Q3bNnS/TWZWlyrjkizsILK2BIQ5EF6yktM68WYfyiJzCyallDOK+3+arFimvIFvhQHNnulDbc
/jguQS+HIZaBSwiSwS2i7rlPax2qwxy7UTpsp1RiTUVRN0rDcF9NMaIg6c5p7N6ldEuM4kgbzaRA
sekS+aoL5dS3ioYiU1GVl9rI5wVuW7W51dqmw6Wdq9jXXTwLbXY+VbKP2cHcYIx+VlftJllzmkaV
4C9d3fDyPfq7o8O/gy7nrX+utLVjll0FIPuo36fv5r7fBH5zVRzFFrQCzg1XXBcb6aC/XNJFn0m1
dPgP/w58cmbBKWzMQc3A7Sp9J8jVD1dm4Y1cdfnBfAIun6YrlHGX6i/fFA4Ylz6Cg57eQA6yfCH/
PHBXW7EFp8Q+LtFCyWtPEgfL9v24alzVBRh2d1F1d16K4XRo49Bbyr7nZqdKaqOgbUvAZ3ZvbDiT
Sr4TNuMr1mX2Yi5U3GEn4jnGCYd32hVrwE0IjOaJzLTBvNDc+Oa+D+ADERPXbnoPiLi/Pr88YTAH
vWkd2wWyEZm/oIsLb9KH56bqf1cC/XHiBM4mV6bqEEcpqqA+MCngwRFOzcI5UkJ3PkOZ4u7Px9hv
fhlaDci84dc41JhPFU9WbkdxUAvrONwXu0J4hV9eS8wGnJOcRPzxiV/H/3nM89vE1yFPZr/FBQtX
WGcdZ206DM68nfT4QlPj/K3+OsTJPEd1iK8xnKyjrk5+V5m0Ecl+oYP/85P8P3x7xnIFgxtzpvkb
EI8O3VBZxz7yMMYDRqlXHFH88heN8Q4uSS352HIu/WjnnYHl8f7vsCclMTvu+35QWuvYaWxg3AUz
L86ohk8Vjek2nO8yiRDasBvfJ8240zrz6efnPr99Mv5/0QtMaxppJ6/zpFddw2XAOhqDw0nLzekN
Qm9cGA0X5sq3P6SJTFvG0EHt9mR5lmu9rlUW72Nnf2RsJq31MM6/fn6a735FVeEGh/MO7d8ZXsOU
7MZs08w6LuFWobYuN3g53oLbAfLJ+DRt2xdKGT+P+c1zUYjmm8MeqWhnZbis1uRpbjTziAqaCqDk
tRaoVyzuPw/z3aMtaGJK+wg20fWf/FLjDDpqVjr1mLO8/1fVlHDUVlf9Wqw05Mfq1f++jqrKMiJ+
LEUobXiykyFRzMhjXUzKcSlLz77iln90v9yREbuWHi883tkqryo8GpBl/tu2zlQwNkK/0jBm7Tgp
TUVPDmOYktX6zrRnzlIAdZVplUiYFFn+hquxt6ad3Ca6L1vd3c8f5eyV4BPQztQchRoQ9JyTFZ6y
K31kaCVHsvvuUDDe6pmakbxtrLU5/d/qcOE4MZht8z6oLD2nspgwmWjqjYV2rMUhiSlcpYSDh2us
MxcWuO+f6n8GOnVkT3WJuELk2jGosutQdI9pgvpBErejnV+aq2d1/uWh4NwsCSfUqE89EHYz5k0W
xNoxUpAzZWLcAJYBrQwLzaoVwO8REdiKVW7yTFyYR8uO86WTwtAaCmm6rOTInJmDdB20aqkN6lE3
g7WapNtOXHK3/JfjezYG04wfDTvCmfo2wYRnylKiHk0xU5y1PbUa5EODe3ErB9QHutyC+sy+6Jpa
HFAs1azNGL2LPJk8s51/z8Z4A/zpQ0IJs5rrjNSTuH+qs3E3a0m2UwRleSeIsPvW+sdgBs9TGZh+
MOTvos+w8uZcm5pCRcuA0bIqCgOUbBduTcS015KerwKNdveAaufn9+JsoVu+2kXBTe8NtP3pyc+B
76HmIlOPNAiOQ6d9xkpHNZ9WwM/jKGdSyeWlWBiDrARgrM62irlC+lvXmspaQBcU36ruWZb1exi0
EVYFio+5rg2MVLbkWi143aJPEc7pHw16Sldkxa4fNBNXnbiX7EoDkqtRfVsC7IsClbZTtI9KqWbb
aABjS5RDEykvUQAiBuKrP4qGLPQ2fCqcgnD0Kgo8oIAYpNv6xooUXLBDr3my3K4HRzc9m8UCw7p5
pwYTTZDyyarjnbmAQUrJZKzKudeopMxFZu+oirQQUk18xLXxScMGBVckD27cSldFOr7lc6l4eYr+
wFK60RNyfcAOj5rMJDyeR2xM8axkMdyf6r5uxb7t1RfkHvQm1f7DKgdwH7V8qHRnA4L2oeiHP4Y0
PseZvg0ycyuGaSCRKkjXzTBtRAbqB3z+Q6RXa3Wu/iZFdwgsaZfXMHmy9pcRxJ9UM/xZU6vtgkT2
AOK+h7J4tUNnO0mygXYqX3fAprgsbzs4stD2nmurv5uIdF9qd5tkiO6GrtjRklLWcxaZK0JZIiZv
fQwbI9+rwgq5J0pbhSXDMzvLH4Pql8Nte+by4feSPrsd0rBEp2Ux69ZNFKnYx5UyRRJWl9spg24y
U8MH5gTIaZQpQFHIHVCD1lRUsUlRF9CFXyi2R8bSvp87sbo0Wc8XHCTVJvgHzcR5e3ofACUA0msq
Z+5hzc65Mj5GXvtd7UubjM6Ci1jj4tXvm63yy5AnZ8apNnHQjwyJVHgDW3wvUJRttHt9rW+nF+v3
hSdc9ruT5e7LcCcHtzCxcLRZDMf/6TlsnuT6c5hy2sV3xUS1lHy0FJlEoU9rLbmk8v1mOf8y9vLv
/9w2zRqvexgwdqheN+OtOTz//HAnSQz8bRV/iG4YFipRbrSnli5yEOKONvh8hFqheRoVXgSZZASE
4UMQx7/bdmzczrQOiOvWtqTNsDbbajOa0zoM5XWVazGw9KXHJpul3zUD3LEBiJ0u7ew4vi7AZR/6
zmE9xzi2GeCnX8kdGGCQC+ZG7YK/MuXTZznVoJanlIm1qLxwf/rmG0T6z3ER842pnflgAvyoBb5t
5Sh3vVcR6BxfEoB8MwK+PNpKJGqw9Z3eO0PZqOQhc+SjkoMG0RLoOSUH2Avn3+9G4XwNZFCzdBlv
2teZUCY23MrAlI9p9SwblOj+P5wcFo/u/wxw8lbVFQPjw5KP1Wzs9DZa23NwoUR16RlO3iQ0HnJQ
cbg/kv9BVLQMmbuA6vTzlL40yPLv/7wyc5dpljAD+WjF70bseEhmL4zwzUHgyze1/Ps/I5RD0iGF
4Jsyh+HQAuVyQR5cxVxSL5w4/rvTnCw9jITz39F07P+nKhzS/yLMaIbM4mpv5mO0U//qXuYTyfFi
Q1J5B8u3Lgk+8y4x1b45Lf878KkgJy7NKVVlBp6mlQySRITZC4dBaIsXvLPfHJV1WjTc6VQKXGeu
1jqxuxjRs3w0oqe209Z5/EcOO5dTIvl/7jRfdd365/nxzZeqwYnjbqMq9JzPLpJzMYSKDtj5aFbD
Qa2ql75GRp4YY+elMWxSgQWUk4SVbB3SCwipGlF5U34+BDUdUGssQw685XrM+35vGUm3bsIy83/+
kOr5D0B2Egd4MneQK+Pv+DrHslwW6UBF5ihZ/X0JuQZwCo0BWUhXvQBcX0Z1tapF9SY3xDabJiTk
uAZmXBi7KFTvlSz5IL5kW0b9YZrzj3oRsRdIRrZNluztan4ylXFPothdjY3ENRE3urSC7EsT+Pxl
1LErU04yZRsiwmmLu+tKe7TnvDvGsfGBpwfkXBWuaqPeEb3VevBkcnJ583vaLUdq+zBbHDqVbYLI
vdcOeWD8/vl7/fbzMM8WHiK1mFN2QkmurNnh3DsGRb4a67t+yC/8cmeoXV3lkf8Z4kSeG0SF2Zfc
wo4LJGR8TH6RZbNp38KV4yGm9Ob3guR7194m+2JzqZx2muXGds7gIMCAsKCB/oblple1cOT2mEzY
WrPWSjYoRl+qmA5krkjhxm4oBWkV8rNYbGmmekJNuo28NFoVqV2cecqzUXUaFZzo2TDaay3bVLm+
pfjSeGbVBFwfJguotKp4+LlIlwHxOZbyHz0FqlMuqW+K/gfQQukNRUhAdSXctpKOzpTmS7pb46tq
MG6r6ZLF53xRhqWFpA/iAncn9XSmmbms0JOt22Md2FeokFdt327mdHz4eQKdl6H4hv8d52SblMI0
U+aCcRbnXPGo+LWHi9EL1sre2mNe3l4ypf/3qn/dBL6OeLJrkrOUJISJtGwC8DS32e1t7c5rxU9X
HDcjv3O5hPogimi6zPfpxthoXrOv0lX0BvhS3kh3F2nSS93rp0+0vGX/bIC5CAUkEb6DRfGqb8y9
/F6wKWGd8qV7NBS+4ZW3xUXQ8vlewRdB38exNCgIZ7WNaSZqoZ6T9hjEibOaZ/NFikxBZQpsJXBL
yZ0GLUEp3dPoTaBf/PzL/3eOO3tqasXQeGR8JKdH5TLS2mlO7YbTS1RdJ8UMe67HitROYbwj2QfN
BQpzkv3S1SRXr2WACIDX8WhX5V6ojqel4SECq/wfbSqz5U+Wxlu2p2cphTAVCI2E2WFQr4yggBWC
DVg0DZlAJut7QwXFyKobnQAZv5ftNXKIe3rysRe2w4MstD2gzuu07LflnF9D2t05s3PQleROSbpn
Pbc++EIJqsqmW8CA4zpvmk9oIYCxGtYi0CDzVp8KbSfH/VarAshlphVe+P6+e3MoD8Ny4O2zscCd
VFM7u5C7OlCao3lvoY9301Xgx6yJ0UN6Jx/E5jKZ+9shFY7maJjxZpxdTvU4qwVn/+Yob9pVd8Dj
DJrQI3HDBaHU72jYrS+1hM42brz2/wrMTtaHoGrZYvKuftTS9Crus5dJpiiD0RhAtX4BrHP2QpyM
dbIyzGM1idhq6sdqeskGwlfm2uvTwkdJRNQA/Xh9DUDl0vnp0hOevP11IdVKXNT1Y1pWd/WcPk5S
/2706c7Q30LC4ldlOoxejIZ1TnoPpQ0WKC0j+Kl4q3TlLWbGU3C/cI689KFOzuRCKxIi+/hQzjDR
7ydKwkH/uMm1C56mswPE8pXTiLVZBjC1n7nI+jiiFVLUj5aqUgWyrqLZuP95ofnP8PploWEMpHg0
HhaizFn5uBOEJdlDWuMHp2KF+XA3kJ1JF+we5ZSvPGv7/rH0p21wU/pg4RNX71xj9/OH+G5q/fsZ
lu/7nyW+EtxwSiWpH6Go4zExd4Ftk31OamLkyGtdMgjpICZRl+v3nwc+21uWh8fuA2RNg1FweuVZ
KuYlLbTqsZGd50pv16mVfCiqQYlHWEil4wvL0tm54et4pzedjCg5LJIORgfKiS5S8t9y0+0cLbvE
WDtLfKBxYqqoTjmVMW+ot3z9ShOHvMh0eW+0lh3aGbZGK18bXYJ5FgM+aYpCR18Gk6/spEOBPCmI
owuH0/808SdTi9YAugkK2TrojJPXxLSGWhRSUD2mc0OpuBGkqGgHI5RvhY24kXw3XyIzpCqse2IK
dwQR3vRK/xcd3NUkJq8PAXY1w82E4RZmwrDTQ4K0zH4XE8U0TdK6jPXbqLFW2VQ8/6/nBcAPCL4Y
KCBdnXalhoo8P9S71WMW9b68vN1ythlJceczeuElMc03s+LLaCeruOgNJctjZsUkOSvK4yxr61L+
/fMjfbNmYd1nZ1q6wdqZx6aUFTjbVsfUq2KudzmmVORD2Pg5LPz/Gul0ktdlHZVGjUUpJMy4zX47
YLd7Lr3ktV8Y6TvPJ2Rebnqygw4D++fXWR6pUl4ow1w+NhNJDhENTGRsoiRqbayQrKWbeDa9YZL8
KkazEqC6TRNXpvD/v37ihWrtsBeDYaDI+fVjOPUQhdboZLzW5YZrgaf1z3E774g//nmgb2YKLaFF
nEPmzZJr8XWgIlC6sJPL/LEU3aHQ2lXLfjdgZPh5GNYJ/tDXVxfdAJ0hg+Ye2if95InKJh8GTncJ
PDuTMmOroEUW5aqX97FarJVm6TmE+UcrAN1lBvf5uNRw4Eh5cyhxJpIcSgBnPTxYOSpcayZOEg89
P4EEUXjKOzg91ufYl8G6CGb9tY2TTz1PDD81wdeKpLA3Iho1b6I5YcRG5Unc/fD+0sPokd3KqWel
ke3bMWGXFdFD63hoG0/oYlNI800awb/Q5PhprIJr0nC3saTi/kyMYzo1o4t3cTezWlHegKeeW/qb
OuShLxu82mSmCtcY69wdg6F0xyYQ9G26+Wioab5DlJ5Sn65VP5E6oj8wQHsF+bufYFlrsPXYV24X
Q+IchQ5BtMODNst0GLsE6Iw+3GKqMdypL0agAf1ezY3D0KlYlqp5TdjbvYisA9moL4oS3OiiblaN
GTTYNdTK0xKhu1k+G2s1lv/gyns2nRmqb7gOO2LcVdC8LvPzLarkBypG86Yjb86zh+DW0oIrxzwk
6qHGQ0NhR3QkpkvTNibfEU4iUXfleA894TXX04+fZ9H55mpSUOdcAVVUXyoEXycrrYxac3onfXSa
+8XwYsid24h3UlcwIjWrnwfDVX82ZdnKwbLqSzQD97WT4fTCpFBCP/pRHubBHdoZQa+hvoXBdKXK
+UAbM71up+kYjdkB+fBbmyrvw4hQTMra985ynjKiTL2kAueQ58fZdLjP8l16sYS6NY/L+6lsfhW9
xtYZ1KavKii1RT4SyJ6XdwGVjkRTSRzORbIi/ePdxADjI51dN6JsUYrqlE81AJhKwokmsdeOJAHN
Xo4BuhF/dgvRP8iJCVNiYmGE0d+pSXSfTxAEOvuvGg7HvJ8xnnZDdpW19uBXFqGORt+9z1N9pdlN
tOEvW54cmR815RZvMEio7UfxkLI5H4qqbiEDp44PxgKLD1oCzzHU0NMl6W8gKsLRHPuWSgduCgqS
GPp3XdqYeyEm23Mo6PlkYR1hbAOyCWrIGTUQaLZ12R2m+SMK8l0UmNvIKG6bYSS+RrXzLUlq00rJ
ql+DFNleLROZZlb6VWQnW16udFXiinTbnIaiLC/BbCUq+hqAuN4OwaHUpXcp0tF0arW0nkbHk8Gm
rftywgqG5NAlnUGGt8NkGmeSaKpgBMZY6fGqKoc/5Bffta3VrajPR14nkhv+lzGZjdpNoPYPNULh
tdzFH1ailZBKgtci1TrXkRuC1ADIrgdNh/PT6n86Yd0jx9a8bs7arZoa+SrNnafAnDFSpMpLLBND
qox8dE2T7F0WVrcki+c7IUpk3aqCzFfEmwAdoWs32tvQWiabb3ZH/TfyxVQ7K8MhRY466W2NDGU9
TBa6WScKV1iKFIwlg4gAYTcAF6tU3eIKsD1gX3+gaK9yI6pXfSxnV8WgUJjBm2CJGqRH0goYIuHs
itoeXL1PLNeerZs4IfcTDPrDbE7IzQfV9loD9QOxwFvyaLckHt+FHTbfvHzRLcJ61aZ5KboZYw2k
BxtIH3gxcZCD6JNy9FOpUxFAlt57dT0APKktyoxdRnhGVeWeVsf7SRsD18EM7w4z08+JM1CVEeGX
WeHcJc18UxUEsJb5EdbjSm8SiElIfixBO548cHo2RnVrSewKAse3JEkuwZk7UmdrT9PFeEOYrzfD
KEyjmkIhN9FR1Y9TRIBFIxX2ujZoaJObsWlK+5MC8LaFACYLImBJxbyJUvtGxxezkwuIAI7Gu5Xr
+XwnBnwXeqbvYRZtR2GWu5pQXrawJfITJBdSGLHm9/4z41TPWxK47SydPGKNhDsW8mdOJHldibeR
CxeC2RQZeKtX+OGk7s7Rc3QkKOjXTRRP/mDY7XVpFojlZvmOpszKiGCjd+aAPb0OruhT4mAh9tnF
XErcYBrrxL0Hv9GGhN4c8jWIKkUiFnB0bls/GsLx0LWI2UVrveHIPGjYdzTSTTnmvxpNo2zTNG9z
7Ioa+/UcGatsnHbjKDnXKYIO0LzTayxNu0xK7yWZd0qbo8xXxsnYOovG3plbdUPqk7SxknBLiIfj
JU67KuLhLnSqFUiGPyhZ7iHdXsnCGFfZwn/JtEbhhN8mv0ziTDaDVaGSnYZ7M2w4W3RgCfPkOSBw
x83lVt42XUNmsQxqK+q07AX/jCc32noenb3SQ9Ztl0ATjCfaOiXpLJxYrzT9DfXIk8HTl+3MMUCV
Ns7MglJIWrEOylL9G2p27uP9UHyExleV4bzmkBDcapYiCF3ivk8ArmtwBza62d8WiVS9lxQHvYIz
h895wfKzQBIruG3iXm+UP3lUVdjGhiNFj53I8hI7QOR4kzqAKnKm1iM2Z5GWhq+sWXgmyfpxKyVU
fWY10CIn3EU6qCI1Uw42wPpVPBcvond44+rc8ONu4fI0uMIrh9lEcu0xkKqb2sIlK+UMprTVvtQs
BLOxs6/H7FHDNeJWfcR6txCuA7u6o3z4gZTnt6zkkkd0rPB1dkR6hzj9ijp8cuYsxC0jFJ8wDYff
lgYJpJ+SdR7LqaMDG81j8wPH0iqfjGAVEPEORWrWVlKNtERtbG2VqeRRkJmQ+3na7LMZ14pl9b+i
jK03cfrYl5r6zRlNZW3Y+Z2etoFflDGvftLcdaaxCXHkTGl7a2ssX2lXqrCBumSV9w3sIdV6CRR1
G85kgynl9TS0v9o4wDdlXux8qt/UWb4cHU66KAMvrEzBtXzUIgjrQbvOKjpYKVfLMdavqs66TrL4
vo/zI3ldHvHUi1F7o9TMArzB67mGekYC34jGzjb5uEQCq7T35ociwSZnafothKYLd47vbvh8aHg8
6CigE+snt+u6z+FL1HX5qG+kT2ybyof+6ngxuRjCbUyPaXehVHRe4ASuQ+6sAfaeSJQzTRpwpsgQ
BlfIRESrJAHPRvM009pFO7rJRLDqNFZbwoyYJ+6SYjdG0mKD9rjIbH4+7p33VeEdmQvskUs6RdfT
0lgGYAmndJVRMkIl4lqf1SN4JS+9Fpz6CDVH6eRqe21VbTJPe/x58GU6nF6OKMvRSebOSXXl5KRZ
EsLQREPEdU/RXSf8CDWLXIV7PeeOaz+EwbD+ebxvb2P/DngyPwtbUkOY5tljOt5O4sMxu30dhiuJ
JQLOCRErrMLhTM7ldOFUfX7f/HqEP5ljIphpMEgc4UOYX8hduBuN3ty0F4b5/tf856pwUgCc+jCt
CXJMofKRTR1DXtRfyXAPDGOd9Rj2RYoBP/pt1ca0yiNuPCTmTSp2rrx2rkD9uNlIwqrcXqhgfff4
lgr43qCchiji5BZMgGswtxxFHgl8IK9v8kl+J1JGXLpuf3fbBtKnGWgwIdafthMNGHCZrRnpozIU
q26edlqfYfIfPQkEUXavwsOZkhc5ExdqQt/UT0zKCDRJLSzqjL0sjP8UXudqTp2uVNJHY5J1tzLZ
E3mt62TaYB7FRylekjz1SivamUq9S2OI56p4yeRq+/MM/+6NsmiTWzJVQnxHJ3WNYSJeyVRLqvuW
UrlSJa/GSqFoxNUXwV0WvfW6emkFWZ7t9C1eoshIRqQmdraasY3lQkcX+qhMzUrpSM4Ssa+Esh/W
4m3W0lclIXlzHA5jFxyIAn6fneI+nA0ASP2l+b8839ln4Ri9VEo1hyX26+9gKkJyZmVIHoOg3IWG
4FIy5tfDMKzKxuCoVX7C+ePgEG0lTJdW//rz1//Nym5S7DFtEzgmWpXTemeQD51khUP6GO2EPy3+
tr2Tu9DWPdsl1Pkpe7pEaD2/rX8d8aTmmeHJAqomUnavbtduzF23irb/L9BC9jdTC50CciFMbZTy
T9/hItSUJp14t4wpPNr5eG816UMurBvsRzssoHiTswzwoP5ux1jHDLR9VKbrjdkHq6Zz9rifVkZL
NnetXo1a/DamFf6EIPhMEUpHQ7U3jeJ3DHyLijo5ZLmVr5O+jeB8lttCB/St939BEPxNcTt7ThTc
tep8wAKyy/E8ZYZ22ylzw+1KM640MYgVwpv7Wi1fc3smuca232CkHYXcbnTB4lNTYCwU4yUX9ibq
UAAKNb0tK/E3HdrrZs62worfaq7BLmrMiCwlAspyKR7WTUkFVCLjFnBCfGwnDlF6UWzVGaOwNMYP
BJTOrj1K3IqsCG/3UrOVcL7+H9LOqzly7My2f0XR79DAm4mRHhJIn7TJIln1gmCRLHh/YH/9XajW
TJNJXuYoJkKh6G4WC5nAwTHft/faejsHhuU/B5Wdqy3CctHH9S8nd3xXEGZOkU+n6kmE8NQT2uVj
5qqy6k5Ss5sybh+NtL1x1OyhG7LbQSPwktyuTYarPqmblzyxf+hS9r2KFCz7KHtv7DQ7EvFleF2e
psugGqCEjJzMeo4VRQTApjLzF0Ajd3RRqo2RGgXVlfBSD50ftdIcB6X75YQlYSOPQ2Q81WaCNKCA
8ThhUsCT3cirzMlWRkUY35QeplGrH3WVLHWzn1jI7Wgvh9K2bcMU83Nq0K+2m40mjfskonfRO+q4
L2C7rnzJ5qSS1P5ScsLnPEERUBuEm0VZdilLlIUAsMAHt5XHqI9qzlX41Gvdjl3Lp8pT6umvJJaO
bCNHl5p1uxiD+BJ2w49pig+9jFixj7OLMQQlTN4w5oX4uRHJFjLEhSYsiGaOEm8pYD6RJ2Kv5DiE
sxYSuWb433S73uhaTw+0L37hDn9MQ1Exb9TDKrKmPU5S0wtU7VE1OTh2BiAETTKuQie4jEcKi715
VavOc24P2SoStrqg4vYypLpzZsH77OXHNzL3yOewoQ96s5G0nkBEf738/0uu2CfTKnVCldYAJHXw
7fPneLO8RU2u6DmESmBpMy0e4PAGJ/tKWRZX59D0n30lJk46ETBZmcVPZvAW/7YTSWHMDDr7xeBT
rJqtOBsN+MmixSqpomzAdwfo+WTrmcoNozp3nKNiEVlXc3A/x5L+xHNryeR3gZgEbfnx4dQIMRPY
yeGdWE0rdVmt6wdKKnOiub6aEVuRF19ghTmzAn28fxayZtzk9CtpOJx2chJiTkUpfOdYAw3AYwxY
Kh2bldqoHGTy7qinFbs8P7rElEBOm1xexQEJkNYg7GUDeSCTSyreOjuXNMq1jT6jvyvyY/P5lfj6
s378qHO0EF1jY84U/7BZMXKzi6pico6SSbpPErNj0RGwgkbiTczBa831nKMRQL2Sa/usyvHjZhHz
KIokGQ04B6DTkRbUTmVLVFSPkFUOSTXNXg77uy11IaXZlAi//KmxamOhy9mlFo3nAKQfL29BSyeP
xQSRYX1ouQ1G2YwGxvRj6HffR6VcKUxjAxFoGu0oO8tQ9c2ljUbs8uHu6xtPxejDPgl9zZ/8Imx8
H17oLNHIpEx9A39yHHsM3vtEA12Vw/FwSy24UqzwUKTxPm+Gja9E6aUU691lNEHIScrJIRHZ0l29
5iCTDQFK6rqeo3XTRdywglhzEdXPL3u2/V7g+JuxN++LfrC9UpX3eUSsZTr1BPlle/QSt/aUmPjg
HRrCUrCtrOIgYvgTha79cDT/eUAyW6qduuBruMJUK09mvXE5REveWMndotS0DNFv3HGEpo5SieZF
0L7yFKCPXlPj9qhl/0eUUfDu1PF2SChfSb55WVrlLptrn40dvOrk01MnDZRlLIOSaGL7SaGdhUaX
siGspMaFUIzy3bTuoTV/I9fnyuFA48V5I1y5sh/9TCwxfLqIj5ck864Df262G53pBoBgplJNvw1p
8EOxGUxEohuN1SysyDyYU/ecx762bGq4BD25xWMoX84JWDoi58yRYVA4xCLLKqGR5l3eF0/WqF2D
qYcoqjBiWM6p0BmhN8qCHkh+3sP7cbDMES8z6NFB2UI4yfvZf+4XFKNj+Mc4dQkeq26aS2rEG4HG
pbzPF5BbPHX/crYn/XHR4bLqbzkNHdQPDg20dEFIfI4PF5D5wNZpRtnKFHiloyWrSm8JgVDL1y4j
iXVU7U2WWzFYcOf2zLvy+cewWNHZ+yoUSd5/+4kH2ZI/6h/zQ3xdroY9pVZ3uAft5Z5LPf70RhMN
wMmVBfBDLcauxZjbWekfk75cVeVPJ52WmaafKXidu8q80X+zmMtWjU5dzfxjo2jbtlL2U5TetOKc
w3xeQd8fxXh8b77MyZ7BmHPpTDrHR2JL1oYV3WbYtsnTRF/Zp8p3Jvozy8nHJf3dBfV5wn3zvUqA
LU5u5P6xal6m8Uehfft6JJy5b6fFBYKJ+qKmn3Ckx+OplPXN/qgAZv6/XUU9+RaVzc44rv1jav8s
gXHJCZE8BON+fZXPll4mLNoBs1ecwfb+KlVoofYQbH9ktbsIDP0Y2R2Z8rZ0Td/sZ6KDeO9NcWlb
ZzOVPjkioyWF+AGHBAaG/ruE9eYxNXFJ98SkXGAhKfXXuSfl2+rVWWrr3pM9J1ni/Dn3Yn3U7Fgz
6Vfjy1IToKv9/utmdYGyS43iu4FeqYv7daMM2B1bjG950Z+zHH/6FZGXMGXIJIl80BzX7TBGXTNE
d/2E486IqXwYnqbLd52NeNevyoXS95uszQHsOzeDEmw1EKc0d66D9pykRpsHzPv30JYNY7YJkjXO
anVSe2OHkTUyzVEysyQ0H8HSKopLfCTiNrO0amsFTb0K++m2bORuH5gWJHTJrwgu1vKNqOGWaVqV
rwcKR14omc33Pu3Ek2E7CNFssl9GYRQHu4zi3dCUhSu0Mru0pqrA6yK1gPLoTydq3l4iDqgu2tjv
N52fyY+l0hiPBuOwPDOyPz7q+etyykfOBArhVIkoSaJUqzQM7xJr2LK5STyqb89WkQ/Lju3Bvz2X
cjVTYfSwTpHWcXKMUAbL70OZm6vSG1+gdtsMoYriUpyt7H7cLr6/0smsDURy5AvbwZ1/Ye+MB3sb
bdEJPwTeOXLRx2luvhCKeRu6JwFa88/fvJ9ZFonBZCd2J7GHUjtjIYs7OT8zV5+7yEmdWqNSMuit
H9xVw+gVNO7NVAKO9/T1LPdJWfb9dzl5PPk0JUo/BuFdurVpFl/POnKYiJfivrys2cquzk00nzST
3l/x5DGpfjxoWcmAmH1Elr1IqGS5YjFyVpaSpeSd8w59eiMRXiNc1oEqn7ZQlG6wypGW6J1Qr/vi
UBeF2/mGd+Y+flxaOSxrFqdlTuUfM3IlJw7VCWfQnTJpEeIJwa200rspKmLPoB+J+KCrXWHj25fy
adeNEVU8VpG9TWMN5nwWenpVn9PFfvaqYwm0MdxRlGQpeT9SA60vBiuNgzsAgSUVPUByiS8C12iH
baeczcOdJ8rTiZQ4MnmugFqYIU4uZwZFFzu1JeEhGl0AxG68Clek2B8gPLnyvjpjE/hoSSOa4u31
TnYCRt+2dg5gGEva9AiPPxdLxYuwX+Qb6Jc7oIxiCTlgCcRjN27OXf6jx/zk8ifrRp1HCVsRG4AZ
b+oBZiWFLg01gi5oimoBWZZKEVtIO7qHuvavi7YF5mezY7HbvriYOu1VWDX8hbHXl8EYXtchKlYd
sOdKjcd0AzMNaiVnU8sdm7YQi0rJxm0skguzsS8JXfJ6n+9WV5nnFFrhpWZdPwZFJJ0b25+OojeP
dR77b+a7UQ79kKYGt/nZXuuus582qHml3INFdl8uxCUfQFrErlosv36rzl34ZKKVOqEImO+MJyKH
ybWh2U81JgNe+29fhwIAxgQKDfNu72Tcjo6cR3XpS8cgS57w191HhpyRVxRuOqm5+/paHzf9sE9Y
PdhYMnY/FCTNJswgwxh8pyJGA6h3W7mo7uxRAPrMxmMxOGfekk/mP4VtJHQuwDkgmE5GqRidLums
QTqGNsjK9Eqn1B36919/q082dJz8qKXqnGggZv1eZ96MkbaY2jR2svnVz57wh4aL2MtYScQSewVK
mW//C0bjJ/s22M4QIbkeqoQPs1veG6SqBNLRuAIfhTZ1AV97dpK4ZEuV63Moq09Go0Idee6PzP93
Wg1rjCYN6snk7BmVl8rMppmKMKIcKB1GrVHOvHXzS3Uyl7672vxp3txQ0JpEukmc7bU0vCry8TFS
zqGjPr8EfniYj/NTOxkZQaMHjVppPslaw0EvrVWRmO6ZcfHpTUM/SCERdyFxIu+/xhhNkt6ro38c
b5pfwSbbUYUhEdSiQUQKRrgfN84B5ezVuVX/0+/213VPgyAhaFo9D5OzdaffmULeqGQgnJk2Pnuz
ML7893dzTqaNbNT8zJmoe6AE94ebUTzK9s2Z+3fue5wscVY/GUmQMwwQXiAgVV0WVY9ygWN6wxJR
uSBEJEOPce65zc/+w/B7891OxoaMBlL1fZ5b79rrOfyFTcoi309uuRhwNJ6zZZ27lfNteDPau3I+
pzRcTqKfGKDc1XJP8W+/vpmfjEU8QpjYbV5g84PPtklbgNCh8I/gu1dau5+0kgqh7w7Wua7T51cy
57R4W0XOcbJwTUFV5G3NlYY8RwWJlWdh1SzmeijvlPBcAtwnfRQbgRBADdr6Mp2Ck4FYjjHTVkUh
yb8IZ0busgHpS09dGijEBdfKMlk51+dSyT4WSDBrUPIEFj+3vE+rFAquA80aO97sKnzsh+IVMWdA
/9q80iYpXgay9dqGtI8j4jW+fo6fDBaVmQQBJQ9xLs+8HyxVpAeWISL/aBnPg/ot1b7rZ5N7Pr3G
TEfE1YtmxTi5RlQEPRlclH8GmqbuoC7mkLfQm2I3QaogF4sJwtvif86W//E8/GfwWlz/+Yo1//wv
/v25IIgvCkJx8q//vIie66Ipfon/mn/tf/7Y+1/651X5mh9F/foqLp7K0z/57hf5+/91fe9JPL37
l2UuoNHftK/1ePvatKn4fRE+6fwn/7c//Nvr77/lbixf//HHc9HmYv7bgqjI//jXj7Yv//jD5CX5
j7d//b9+dvmU8WvL5/bppahPf+H1qRH/+EOyjL8rwJ85w/EyUUuYaxb96+8fOcrfecVmIc/MFZEJ
jf3jb3mBOPIffyh/p2+m0ZI1qTAhfZw3JfBP5h9Jxt9pCLP7wmvAS4q41v7jvz/bu4f010P7W95C
+Y9y0fzjj/ejhfw3cnqoFXLmoQUwd2Xfj0hsYP5YxY1FynXSHbQRWXUpZ4ChUOyeGfzqfD7+a2ae
r0XNYQZCWKiJ8GfNc8+bqVKfkP7SSFI8taha3IvC2KlpUi+yuJgW5VgdJuAUzDnh7aBk2EFM61c5
2N+LijSV2Ozv0KDsZYnypfB7Ovwh8lNOr+PO0ZofUZQ8+w0JpFEGftnqa/8mtDUE346aKAuZszuy
YPk1VtL2zNz8flv8+1sp4B1xQKKBY0NyUppGDxPyrIiNx2thbKLRGZZyhWoAVbqfLQjAE69GY4dn
3NUfnhu4A2StMpt/AwKDenJVXvLKsETOcxPYNKaCyM6+1tRlUZjnVEgndY/Z+cxiYMgGkwlDlSnz
/XMb00oOh7rlG/pJveoitaXeMU54BTLzMI5O7GHs0zdQ29uHKB3TVSPqctcTlfKkxhHpC29er38N
4bdD9uSGI69Fe0UPnHYV+DCqWe8/DlLsqB1USfZq8FhbtW86fGlmhUSmLnZ4Y9OrIU+T1b91URRw
swRwbulqzODARN9fdOwJjTfCwfJsszdfp1oRuG8IsTDDMRnRstDCrtOzT/n01v95WY5bjC36RswV
7y9ribEnhLVQyfrI+5XeNc2ypTa9D9n+btrRACdvdL+6WFa2WWkEGKYQ9jcOMXuqDPbg37vz86fh
8DePBgURHP97/2nGMMoSRSPbmvhrCDoIwN2msV9CjF1bf/LXwBC9r2/7+6V6Fh4yNdEpBJ3MpIfi
4v0VhaR3ve3EoFXasb+2HADKU9tEdJ6drd7V0k/s293PtnGwhNSTfP/11U9esj+vDtZkPoKaMLhP
7n5qaUOqidj2fKQr6aKs+n5Lp9hXlzXyn3Mlr5NxPV+NNrfOZMw3BTB/cjVZ6crYyErLq/1quqqT
ENwSOidaB4tJLbKfdPLPjerPxhd7IWpeqmmYHIBP9l9jEhXGBODTk2QletWNUdllRh7vpFandV1O
9qYjNGLf9l29rXs13VsqQxDKVX03aYF5JnjqTz3+myXi9z14+3lOXrM0Ig59QtXuNfTnJ4KgCsRk
rib1LEiDFxa5s6gb1HiaegRnsWtRJvbZSELFVRlt8/E+b9dK8liW8mVm5yuTIB5yMXBVSeGjwMwS
1cMybzA+8vYkkry0mumXPuiLqHwa0mOL0yZUiPxUnnR50/iKW8gFwpnYLfzs2Yx8YoSci8IJ1pF2
l8vhKmh9t+vpjOgWTr6w84KAVPe4WtqtsovqdAsr0pWm5tYsTPyO7bpKmr2sNPtAL55DecDBEo73
Sek/ERGzhUTTLWkzSDC7wyutmF6GAZBcI6uCsFW6TFj+areYbDAt8gjidaQoYu8T/oMXhr9g+kJn
i9fxGK2FjqvVstZxXOyUrNjKKBn7Slnr6U1MCyOX2mU8ZMvJwkTWIWOz5FWFS0mED61EHKpy1xI6
PdSDl3eZ13YJVMBuRdcXChwJLlVxxfglYic50G72olLCT6jekh1+VcTpoZNJhxrSyksQmRQdOhcc
kESYId+YLMKDGleqM69LCuSBFubzdikbVNNHq3TroL7vNeXa9P0fQf2MC1gLXonKXtRjcNMm2pUh
5AdiuXHHFN/tLsDjnGbQTdrvraaggh8XjRmEHsvv7dczAXUnZpoPI5Pil8FchKbJmWeqt5uXkGZi
JCmW11TFulKdTR5mL2Oj7qc2pzhagkwOpJcYEYyVGwtUyGvh614U6gt/zHEBAWIRbhShxsL7YXQk
2/AA+u5WEsHeJ+4+6u5E+1Bo/qpn+EeduhMBEhXxHDt70/FI6XXR/HhFePCHA8eVrOpWpWUt62pv
6xemFbsmMU9jttLkai/VzkLVcR5GCRkcXl/eQ/giEtkLSmK9S5BUUbLCTLWSe+tXPOzUSf0WkJyb
R7a+j3yjWFtjUi5lO3sde+U5UYi+Guz2rjPC56CoLtvR8Yrie1gH21YiFcuMvTrP3bhi12O3V0lT
LRTCFus+XY2tRNGEDIpUqS+0EkDWNPiHiaAnK2zXsV4seel3KciBjPFmN/2hilCHJrH5wq4apGIp
VkP/0A7+smfMumWYb/KguEDpWZCbXOHA8q8jod5UpLZDDdkMZ5MY3i8DRC9Q9mTbY6HmYrsHa+r9
oydRphhteKKYltrK1QurvY3n10eORbv9epxpJ1Ls3yvezCjnAEc7FwXbyTiLUf+3jGybR2WiwKqA
k0fKABAQNCJBRxcI2raRkPH1S2tfI7K3aZ7JHTr6WvytBti6pMN7VaBYXRRGv7B69qBl6d9AlGK4
VTL5lgTs0OxdK2Cyww4Ikmyn9OWzm4nHPqX9utW6nplFvVXJWG5kSuaTfOuQGsKzGiEbBeQ/kUcX
iQulJ22LhNEm8UY83rVJvgxk2bhQFpm9n50Siiq5lk4nutqF0LR8zJqVnx5LRdzG1atmXREYtojj
TcnUm7OIJ+l1ba00fxfjMjbEDUQxPVFckZTHaDQfi+yXbwXbhqXRt2temGgzGtmFUKQLoqtWQRKB
V2aOyUZmrhDzdoSL21rksO+kDDS32RBYhb/XUK/NXODNDnaBCrq1M8xdAsVbHvzLVMSepYnLyGkY
6/2FijuW2ChkbREaz/FRzYONn/SroiHHNQs3SSFuI5bHMUBbFs6a95Z8AEPpb9I2vdWFP6xCYpkW
vaP87IVxaNLwwJR6dIToF7Ku39qYd4jQ7r04iiY3N4iOD/TgKI3JvTntpXgjnAScXT79CoX0IzFe
FNLXsgfHlDCGj4ei1bxJHERLzKfN9xF4uireSal0I7XemHJ8bSRYDDV1NTn+cjTGneo3h9rfFsO9
Hl4Z3Evtm52LyzxOWq+PMJWM0r3qE25wH2fGZa9aOGTNh9LHGzm0NdyIQTxOiC3iulqggoMgifah
moxbemuMHLKz4m496DGmDGfV+M0mAtNZDF5mrs1cWgV6ew8iK9C1wxgMyxGTWOTjB5WXwriaHOly
lA03VMZtAzXLL83NkDYcO+qFnz4lub2IUsKEfPYoN2F9MVm/1PTOp8Ss6+HahB5p8BumLTzsUoug
bReTJrZ6pF/2UfWYazixSwnp3yWbSZzWcQZjJ/hlRKx+Mh9a+kaH0atLQHFpuiln4WKpeantbELk
7x11Ker2i3T03doPtmiGXFjpO2UikVFf+81LnD1yz4hmQUGt/MgraBRVtVBL9dao8pt2VC7SwfTC
0lkZGc/ZbtnP3xlKtRrUe0lVFkUF0wcfT+DcZmXjEWfuBqm8jxVjiX70uqkaz1H8g5FopHlT0FHQ
IIbJNjTM64YBMUkXnaMtWuu7ZL5EbbRK7G7Zm4RpOXimVU9pZQ/NvDu1odcHRu+mafNaTN+ztAUl
BCHmomGuMVS2WVq36MQEIsH4nlmD50SXhiGtppwdKXZ7X2/XJSpB2wyOjtF4fTV6KbwNMyFKrmW3
YT1lYOUJi3X1ObmVutMwvExK8hDI4SYKDCYP+BBZgvzWX9hhv/RHBtKgLdu63pQysGsZW8aUZMtR
K1AjWsaa7ffO9LNHyRgvfUQ1Ma4TuEALe4w8DNjk8kkc+PV0qSkdpQEEhHrcELXW85DgsvQzbz8l
+q5t7JWqt5dxaL7mmPUH7kM8XhhdQ/s73Bla+S1WZK/M6nXZWwxccxlSHOSFJDLYx2MQrNPG4Y3u
8QM3pfGjL2MB22xmRJleTNdTbwW12fboBxK9XWO4G6NwNdT1mnXmvqtAzLN4QWHdN1NFxl8v6VBd
kIemsA6+XlB+A0T+2rcgPzbm/hm+MaouQNJO2xgaWJnegoW9rOqKDIDRFE3J7Bygy82ats63UdrZ
h6DE/B1PfctkzuSA/cK+5ryCJYD55EchGdhTlCjbm/hQnkpr6FxHimtO4H7DLoG0tricsu+F0tDL
7vCGYIxhksXqqav9MjRk7K1JIi/BVFBWktNBcTtlCjeEKTY7McoDfX1ApIqkqHcY50ZeCiIc9WSV
pmb/MCHfzBAWxsW1rDrFEUWsH28gACheCzx8Y0khHSA1rV+ZQGluVXoDo+3r+3hSqf5zXWYDAPIZ
VftMLn+/CWhFNfQJ+FZPxF13FaijutH0IbyqwEF6cjVV6y6ekmWvKCQEFLaxCag+r1JDDMssAMeL
AD0yrwgCEp5o9XO6z9+FgL8e858fD3YygXj0MOk4nGwbBspEkdXFHM0Dud23TaOvmIempRrUmmvn
fr4jXW9wtUJoty3KXM9C7bHyRfcahnJ9gYHIXFmGZG2DKMmYKgN1N01qu076dIJ7Frf9sQFKeebA
N3+q//+nRij//qaW1iioh3LkRVDt70Rn1PgTKjE+daMPdq2M9Hgbp2GD8SgJTI7ddSSdOeN//AiQ
21FDqey1VGim86n8zb4+rHgV0h7LjxO35VWT6HjsjKDwtECXdzCy0xul0tJHifDytRqV5RmrwPtj
Ba8nqmOEN3MFFgkjhK73l3fS0pbMoZ7rr87kCfE7/yIuCPO1gO4ov+Qg9l1FsqvN1+P5k+tiY4QE
ZOnUlszfApU3XzuTYO0EBIJ4aaTal5VtdD/mQIlFG4BhmBpb35VTiN5oMvrH/9OVT0tahBDoUtFS
cphGu9iaqpQvlclUdrg7MRQKip2cHfrwGTRI8nDm0vPd/Gu8/b7bBtJYnCF0RrAIzTv9t986kKTe
tJmInEmbOVpLCXqdxo0OxCq1zJ2h+htgLlu1mLGsMUX1ZNlkzvXY/IzCaiGP4mqomlXLUUkpIWKb
yYVmka8o20vhK2s/LNZ+famRvJzkOz/0V2a2m5jKhiZYcnxdT76JnnJYmewxp3B6aDp95UTNSjOk
vSM1S0kZ1/3wEkc3hUQZNVIvHYQzTmzC63QuR59Jkf3PpDQHpemXkRbv+w79So7KU/tlQFfwhbMX
RbPuW3yXhrLiFBUX1VatQI1pScRGFr+NvaojY53E+oE8FxPqYBplu6RuDwQp/jAHnfo10B7V2SE9
XUxy6YrWOn79JE7d+vO4f/skTuupWksZeQwyxn2lYRzNdG3YjM6o7rA/Vy+mFjhrY5A6z6iZSkm3
huKWlsm3rz/FycFu/hAWCY6zuRmHnfy7YfFmOCRWZsIxoYieYJWcE7NrVwqhiLZjaZxZhz/5wrPh
zaSIS7YHNv2ToWdKWq91IHixNjb1dZznKcdz3RDk4HZqHROGmus8be0XdamGeOs0sFTXMfF3nVnJ
5oXq3TsAYd9QIXKzhpGlJp9MeGQ3t3pArdOjU6JdxKMQ901q5Ch+i+xCidNzclD6UR8uqCKX5gRN
NpLFP75/6dIpg5ZSGSr70J6kZFEmCz5isurLyn9t4pp0IT+Xkwug2uraD9qYMFYp6SD9NFnxKIul
GVzUUA0WbTbdqgZRhAPcNw2ay9ejAZzk3O16f2+Qelh01Wi104w+LYcKO8OiBPZmCf1n2Bqa0OUF
ieqJQ0p6mx+nMZ1e2Kzb62LAWlVYpXFV6zrhP6CbDdWVoz6VcQJP3Z0cdUPkVn1dgAgiPfk+k/1x
BEbkNw9NrcZLUyrTF7utLEKE29hBNg6vCY/skDnwoBzouRyvNO2nKYLkLtdT/xlYorHmZKre2pU1
fSPDV9nnhR/l7qAVuKqdgoEVjUH/kARZtNNaq3mglKysehIQYdAoffEslT0s6TbS9XqhVwiUXPSe
zGyiDwCEGArIOUsq86PtlLTYDFa+F30oZwt1oEz7QFKIOIp7/7IhNeSn3iB7HRstfrJLW/+mxsZ4
K0pN24+6LagEVbVzO2p68s0kKXpZBZq8LnVT2XZRNDwUVaIfRt8urhpFL0EmgfMytcr+Vc0cM9/n
BizknPvsOn3uXwkRFY9hmeUXdRZIhz7JCy9PlHhlQyC9EbpT6AtiWWHyZo2K22uyxI2IhlzfWG2e
HJS8t/rVxNVllxOsfQyKQV5jx8HO5g+y/FLBYJL3Osa95aDK6SpwwvTGVxtoq3rY/mwMIzvokJy3
ZZ5ZFxZpYPtC4tzcgodqFqXVjPDQQoM8UC3SPLO0i/BG6sG6zFbOXGytEGu126p6UyYXKCyUyZOT
sMl76g2KP3xPtKkDNGiMg4CkoPqa+URHKsCFHKD/d5bsGynSAkAFZJVrYRW6mVJIL2EhTzmRs0UL
tqmMgmdHaUmgkGSpA2So9SPFH9N4Fe1UPdUdiDKX3G8oxfUQ3WupPleg7any0kRgsSYx3tmYjBtP
rYtgJeRG2ftpIS/rtIdyn7XyZoItdSFlpbSbDKsB5TYFyxC04i4skQDbfp3cgTRonpQwh+Y0c7Ys
pSbwEhDPphu1YOlzKtj5ponlvSst4GtW/ei3qrIPLSfKcOM1PkG5RnyjWdQNu/FZNyQTAJdiyD9A
gTVuhmdw5p8NBpvCXuMIHAGYZkgn1vdWBVwWWJ29H6yg2JmVZGtexY7Wk0ypW+Vqqq7jBL96qw9i
Rau2P2gpWOGSHTXt5pKdSMqWaIqc7IcW1kR1CjN4aRwxHslDh8se4UCIFnbPkpq1felNwyRWVgS0
j6Xf3Mp11t7FQ9FfR8BvuKuRf58lvrqPqwLAcNnXh1y1KZKGdTvdtb1T/hykwBYQofQUhB1blsRr
Sa7dA3thgMulPI2LkcT6FYJMe1P1RrxKRjW7TTPGGaw1xVoApdC/yZ2iPdZjY4OwtMufTWL5dI2E
FGKPj0prP0E2u+sa/sACOXdx1wbQhjLLbL9p7EUOVq1au5SX47aAonArImqBCy1Ix+s+L5SNMVVz
0pnTBATR2sNR50Efsq5KDmEzEWqP4+Q7inDqX7LZiWM5iuYqVRV/aYXUdqMQx+aiDBOYSy009mJR
1KH0o6vV9Kqbr252Ngx9kHZgthQWg6ChQhINykbPJP2hT+LgO40TcqsleTSQStNgUfu2300VMXR1
Z1HsrjSj7w5+qJl7mVAYthJ9ty5y+IEKOpZVWmQZHPYEj7bS5um+tyQFimTgU7Zv5ALEomz7xW2S
OLQqHGOQv5P7qR1C2c4PYSYZd6kfB9u+kPKXmvpE4qJXnSCpjdlt0cxstiRvvSCHcucl/gzvs8oq
/5kaWc+z9gtrVU+0SLEhs+WKyKkrtIgyiwgD42enT3iJ4G4sB0w2F8gnmutaF8oupkNCP0PuuntK
0hIMPlndV4k5ZgvbR7OK0iE3dknvl9eDlQ9XVlW0N5ySnN515Jru/GQW92ZeXkE6yziDGsLTW6e+
bTIbOR5Si5yFNQ1WksHuf1+mwszcLDPaC6MalDutdOBDgTvJctibIvmFnllbkczbrvpudpdHjImV
Ifud7oVJ13NGtAN1KYcxXGprnOBamWp8E/SoQaklTfolTTlxr/GP44J+sbIr43q6FwqfPDamlDYJ
xaCegtzoX+b+AAK3yo34ebTUib6vPw0HiuKkoCh6pwRuhEOY+q5vUDQwY2c18KSOuLqra3voxVUV
ltN9o42OsygaIFcFAOTr1g4RcKrssbiDZcZhI1Ak5k6dBl7Qwgpx5rhKWfIzb7KDahsDFGWN1y23
jtpwnaRlTbXHsRvKNLp9wDOguAmuxEMnInsdNYp1QxxuvcODnLuse8YyIh7sZcIDfmvZTKhdVyLt
l8eY0CY1+RaaRfmNnKrkisjHaumLYqTWKoYHXm1adbEvL4mJ1N2ps/8fRWex3DgWheEnUpUYtiIz
xeGNKol7xFeMTz+fF7Oa7q5Etu4950d7pw50Ny5i1T+Ntq5fVLmV/CEdMWLracQ7gyEaoC1W321+
H0/tTZ5M29b699DxEqhWxzqd1OkAzD6DHRZ8AsE8yae5A7Uyih+ztC+xmcESiqsuS4GC5UlWSUgx
X0YdGzVEweRsWaNDOxOHBHN4wQnfc0vl30+CDuTG1w2F6w5ndLqXh1NdXShC9ET/YmWhXL+r+eCN
0lHLLrK2E/rR6a5gnnLxqqL6m6+ggfLyyJv7LIdm6ovhIOJ9DQGERRfz+FbXv2rtLe7+kXdUgDLF
yyUarnqxl8QL3WKupRwNpfc1I/FWXH+xclTWf7nxV62HxtplyS/Tozd1M65YpKimHChm7RcxrJLZ
fcQ6E8Vl0noPOGfTSwJ1Ue2q81aUAMHPAgfhWOSHcVKRqKndpFT30iYLEq24ydbiJTCdqXzO4+88
0ny+2L5F7FihSa7eX1Zqs/qo9Drhxdm+i0dCXVVfnveZqgQ2qtFGUzxVheloWx7nJ25yQgPd4smC
69vJOQ8ZPZpj7hk5p/1T1WfwVCbpb2WsJjLxX6LNLpfrP1VHYDtzky1REKu3KfkllYvjHJ8JNb7o
gjRJhGSFvjsSi/40HtAOXVMTbW4RA8x/1okZ5vlAgEp7mgXNBrwuSkaGax0MA26JSOfIOslTfi/p
4k7MlZ6SwWvl8mOJFk9ViiMlnAeaTM4Izl8oNWWs7G4ZSOkaTRd8YQfSDbnz19nFWN8wwC/NcKyx
2ebld5l2r2XZftCqR0iQ2OgEIa/ROzmtNB/N7TFeYaQTcu+bsyB/WmbIs+ZsI8tnNQL3zrV74Qwb
J2ObTTh8VuIm9TZAnLRRZdWXqoZqxF8yFePyXWFeKIioEcMv02lgm48hj08GVL/BUN9PO9A92pOu
i3xJMEFZC/GEjQkh0O6HaHYzEn0SwjdlhQ4GY+1BD870jW0K2r4U0YVlkd+Srif1R5zNLHlVytjy
Mt4zLW2utKh7mZDO8nooWW9XqQxFWvkUTfvYODZzYUwnnVupiDUyfvO/pCnDQeoJJMp2LU+sKcjQ
JndS5SgkJVJxuk3kPLM0UTkrn1Z964SzkaEWDKBouzJcUxPEHsgk2UNdttZ5HWRXIwjONLRDDztS
1z8Oe0dOT488W9juTW8YL5VMbU46XvmRXan5SLOHJT/mtNiA2vIAmnCyUejOxZXQInLlpg2kbrA6
9UV7kgP077hqciGZeHYTSd+kc30qWyrr45GtvvN03FyavvhpMRBR/Jw03gAmbv0KI1JZvixTQ2uP
20m6twu17LnsMQNAQ8ZBJ16ZnWAdKn+qtlLfby15U+Sz24ImV9HqKe260SaqKVadZ+74VqTwkPc5
WbTKuXeqbW5Dyv83pO+WtS8hBAY+OPVQZ8c4Jug5/ywX1uE3bSKS1gwcwen3lfZ6WME1oEnjMoQL
5V6w7WfMuTzw0ixHS5LDQrQwKuprT7YVNXduPB9UfXKlkUccNUFZYTkyZ699nhb0OmjNuzPdVL5a
CckLpYbsuL0142vZv88pUaqGE6DvdacI9l4vjsRBbJtWdcucsIox9siQCidmfhaNoBtbzVUlQFwS
RkNHpgBJne2wNgmzdgTeuWvcCr/gB8mUf3F8Ma3Ur8jnGkojXNiymCy9hTj6mmwr+dDKH4p9c0qa
4wfhTSPf1octHyMKZbTQrE5TfJCawVVsAm7L0GzJ6MgCcq/5pcmHH7eJkhJBHDjqp10GEmBiW7AK
Vko4W1fG1+1Qfo5aoET7aH6How0UcZtJ46p2Iqc4qkn9sgnS4VPMkptXIylPF9ILc2dLFhpftF1u
HLKsO5MUYmfppbIvmYk/dzk28otcfGEWdOXkEIv7wiUfT44/9fkmZn/NremJwvkrPWQa8gQp6oMJ
D0zL+Uuriisb/CItfBZslKWWQUqyuWm3fsLOMxAXmn0JS4H04D/4P7WMPTM+F0V1ANaH/K69kjJT
i/CxHlOkSQNtlN6t5DUuXizlpZCvVQHU0SAeyV2DxzMjBInWyaucsyW9S/0SmEp7SJTXSRCcJmQm
mMek/Stj1YNqcityxbL+VZEpjI7fmvG/tjxaMOdt5bgylvPaeR2M9ADXTJDqZ9G+R+oQZs5JpqpY
jxt/bJCHlpPrJGpY0pLVx9qurqiYQtdB8PyiJ4FpJXd9QFOSGoEq2YET/4nyMDvGLgJbID+3GP4N
2RQoaXov0+P8TP6nJMPuxKaLu/04OTzfvya2vZlEc6mVkatMXjc/knpi8/pZSfpZk6OunmX40Wn5
K+VtHA1uxYA5Ew4mYOkG+WdlE6s5Iipi2q3I8Yx0DXTjrSCrBy+QVzr5RkMFZdOdJdlXQrX9WFHC
TqgbIbRNaTpoWIiTqfRr2e01El9zpImwLwOfNYxRYFv/CDxKlU95slGdYBpWd7NeIKvSgsj+L20l
t6re+vpTt/9N0W81lR57uKvkhl+sJ5iJZrbfRuU76XtvkoFfn5+jtk2JD5fKV6P60AhGM0nBNABt
yWsjcN7xa7aKdCYenpViegzmf0+eG9RTjX7mkq+L9dKo/9XRJzCNt1gwwGV5Gwa+iFZ8UYslsOqc
s85wpUnzmIL3Sfqe2b+t5vjdoHoKLaAKoqJB1j1lpN+JJ8qRE0o8M/hKTtfo2M7/xakRjtJrUqKR
Zn7SpYdefUcZMX+3/Olkluj90ootWcuBTvyOrKyhaB/oerNE2UDu+4q2lVDZwmhm81vfU6DA0kJ7
fJANJlKUw1iw2VnhgHaucjiqjD/Z+tbT40rofNciIHLiIFcYi/hxEm+YT6pQA2alzSp/4YewqVYj
LtsnkojSzMxNSVCuhpdifZc6aPchq32zZdKcOxN5CpvMczZRQgdULW5eMhnopy3N23P7atZl35jX
UspC3ZTCOZ79NX4tOuFjmzg36+hntUUUFSnRqvSm5TNfiCIgT9Dq/pECciuecXha6WVSu1uZUEqH
oDoeKmGBMY1x7FBIM4G0ip4Yjxiictpm2YtD4rhFKESuWB9z8R0bti8oxRjUy+j0Pr3Rbg/CQYpN
WJWsSybKJ3UNSERzUW/tBRxTuZ5iwRUzvQ/NhW0kRLMfkPOZ1A/RaB8J3QpLvRt49MLovbVziJAq
T5k8+JV0nBMcH2R8JRDdr1q1j5kwqoLQashVYnRiLh1YPLdXskOcEgyS3odi4ZFbztFw/gwaj2Yq
dYbIIcQVIPomrcbWqNZdkl3bjlqhCEAPQlOV38ljOo99FVaGcm6K6qrMqtea1tuU6a7SoQ4qI1ce
Osb4wVVJ1VMW1Y3L1oeGDIsk3pQ2MpOlv7FYh0SlulPaH4pFDxxUF3nafM8GSXyUNvmjnL6befSn
NB/LfFGeY2//N4v9JB4WcuPJlnxdJbIxG61vBVlUNf2UTr+vpnUDpkh0uXlaon6XrcqhmgwG+jTa
DG0Zgg5sJdM8Arm7k8ydScdsk47oEXoM7rW1b5Jx58RX0XahkdtkxFeemlbnoq2egzcDtv2KjnFT
mNkWc+leqyK/0JfdVMqIIJZQ6qqtrBytbuR/J55ljy4SVtdAL10kSOX01S+4Krv2t8kjPt18G2sn
0PpglM8tUUg9QWkKTSsyIthnPwQS4H3TIfscGdCUdWsQOW8Yx2IB7WLYrXSm3tw5FOVLDFRWkcep
W8Ggc4UVZJNxJSNbU4Y4zERCEzbXEGHrq7sOX339MCX2EqcqwR57OmMilH29yrYS4wSXK327ZryK
6lVSyFfcIFcI10wEy9iEYjE5c2eOn3WTQRWiQ/V0LnQ6W7ycdkREmBsHFIrYghDeE2RbdStzDFIr
3UjZGiwKN/IwXLj8zqVRY2TQwsTh76nmrtfpPNDy42BNH3q8XhubKvREUY7yMr8vyj+0OY6X68Lx
nXo4WXZzBsb0LPNbI7C9LLlCRvsy9vFjqKZNMckvo21yKvAxzENYZx9mYRteTJQsbQXP47D7Kbu6
d7VF+reyJpLs7ket9TaWhgpKNNLEKziOF4tMjip5ldZHa71nC3rJ/pIq2WbqrUCN/ijdeVOV0XYJ
u9dR8URKwBz5g4/HuNiCXl2rseYtzon/MgnRD9nfffclkcLSmn8F+yCagsJr2sFgHJOP9CZsisq6
1cXsOl2OuE3b5fKBHGu3r51rwlc0mvk12t7oXKTBRDynr2CaG6dTqJGwAKmokujNKpzazIOE+TKE
9jsJhZ8MKKjraTjJ4muZGHtHyeWtpHxrhnWVmCPmNd115hzSu5YGEwBMk6zXHFVPEZteFTvukmbu
qNT7aKSyoE6/9J6hDX306iDvyA2q8LgJlQl4OaZOx0H91qTbbtAeaY80LY17vl4rauwhSNbpZNS4
DLP1kTI2GaTJiq6CtUzR9X6b1syXyNw2RA6LNjrrc3NqkQpM07UT2i0j4bTRjjMHXnuYZwoReLvF
ooemXXqkZZ/7+NceykBtHoiqjqY1YvXvXB3ZVWbYZAH8zGgkBLPiysHNpXJLmKMt6aKLZl/1XM+Z
7YJh7pp4eJRRvV1YkdS5PWRRekobc1sXyd5e7KMzVy1TfF/vRUVbjT0OqddWRFIXk7krpjRkYKFm
wQEcksddKbA5FYB3lkR1gbSGraVciK+PQ8RnlEMlWrKx7OkoMmvHOeOqxhgIfTnYcA2hFJufCaEt
fQ/L7c5WClIjkp4vdSl+yRNV7hoBrm6l6fsGYK4GbW0aH63WwozVXjQrrx4kBGlemjg/yEKz87pU
xWOIeMyZjUhZKp9p9Hn/qAxyW4h2uHVmvytVWujyOa2nN1WYWojimdeMBDPATE4DWVuGjRqnWDfL
JHkbxuyNl3r8NxtpNbDfEyQUF5N21lFu30UcOdchl+wvNa+rzdNa06OPtH6aSH0fzCa06vISLXIY
DQpviUP0MgCHtJNqBhetGFGfJk8uAIb/vOiF4FfP2ntsjtqls4zsoNR25MlOc1XTeXHjTHc8RVT3
hC6T5+vSIH5Jz20cfeWOysuty1Dz9LD1FDJbP6NDZ0czZJ5k4xiQcqCYPpfnQFusClgn0Y+aakVE
FovXpRHBpPfcevl6oGWaJo2FlXFBReKmyKoNbbrkpn3o0kEPcjif39p5Yktxvqc68d0csdjmcQ2b
L+zxXpCf8TbFTCZqQk5W1IyO12VctVMD2As8Qs5gd0yLYtkMSEVDyLGjaQ93bW6/Rbk+upVAwjXr
t7kVn+KsuqSWSQ1I39z0dVjA2BKQ4VXOfRpdYq82s91SJKVPf+/y+bSeuHOckHiQRznvNmKb0czY
+JzaDNFfkvTEokGJge7b2lB5GicZBT9hprTmYZpbdr0F8x7x6y+NkZyILg7bKbqXuvkxVeaZgMZg
zvRdm6lfilbYYRlzlza0Ybu9RiWQE72ZgmqTmlVeEsW/Uc7pJulhV9qV9V82l7dBUo0gWdTenwdW
7LY7jGbK0aUE1mCda7u+yjptUUstpV5m18RFSz33wzwrm2kaVj/v20fe289H2Y5+nZWPvpHfbCtq
A1SWtU/04FuZxdbWblD8Vo7+2Yjq6CT8YUp5rLCO05uV2CdSuf1UBoohWfqgWxALUlpo/iCyCd2V
CeCPqflut9l8KG1kj3I7qrt1KeuLhIbb69kyyVKxAJlFhShRPL86OWywK7XdNmYThLVQ3LhG+Q2s
xckPkbegwcrUJa0CkGc5zHUl9e1aAOBVZEqi+Kd4TvR/2rCKwJAJPy/YBOcie8yTKqptssj6u+FE
pMTWyJFuVTI5jddUY/rdiqaOGTKIePbndrWXUDPJFHMTMxaLr4wmW1qpZ/9aeTYANZKiuVuTrYuj
Us/aVp8U56a0yViz+8acNaKwJ/vHqdkSmLScmN5J7BEAv509Xrp2HXwRQ35n2ii+ptQxHrgKcCas
dRWqwNByaLUj+aCFzBbkr1yBoFx9rx+7yub9HU0tPdjZ89Z7cobZ92iUOmw5jNh2tp879TTpCpoR
iwUy0gr/KUX0IcMOuV4MjGTNe1vUe0oRcPLkd8V45vfnZn+oc4cXIcrvyzj8ZwrdVxYjLOlYXZs5
mGnRcVMhznorjiy2Zymfr7lJbo7R/NRTfTVi6SzN1QEqLXenIQngkjdpNYd8zP9lSBqHlNWob+JP
uyC3V2/lmK0bMKJ0xq/YXslqKT5GOX5+WUND7QJdfiRQTaaRHGhDgqOIk11vxZKbkO0Yyjk6bI5a
aspyOjAtiYWzzGNOQ7Gvu+JaxSUbjBYQrusu9Gwo43iwl/8UimRySbnmmcYKpoMBmP17NhjTcWzU
ZUsEy1/WGz8pJiC1xnpSdYAArXqAOXJ1egaTtPvqSYCf+4E4uPyMiWj4ybO0uMZ4XhXXtkaV9YF+
D8GelLfzJwKgtg06y+Zfk4x24dvdU38FOLyXKOzBhVUZZKqS6b4sIfU+BcA+hFlaKfeFhnqvnsVf
tSDdVwCChGmtXoFfIrRj6ocAPNGi90hmOKbOxKlT6UOMaE2i0bQAD2eOtO8c+7Q2LcbU/D87a0Md
d2QoRelRzjrzDg5ShUpDstEQMbpQ0MihDkiFkmUIOCyKizThSNHqZdPa6rfVU6WuWYHNckGdIWuZ
zexEd0s9yL+ORZx4HpXY+ftrZluLi+t4wfVgn3t93rTLv6wFS3pK9ae2PorWOevVeO6XZKejOPUt
uR79kiSWKIIJz6OzM/G97hfr3kjZpZsQD6v1t50K5jUiN9F7Ry2kitz9SKbcUCDa1wlut/he98p7
3JJ3vazxSOtVi6eq7gYaRuP5+ZfWby1bOtT1KaglDuoPkdfbhFCnXWHkNIKWkYEdm7rE1skv0jiG
cVXyIKgECFVT92UbaBqqB7UkvY5fctqBn5tA9/pBcxL6A9W8vSTRtL5rpTo8Wq2WVWinIWCh31W2
dopoUg9Nlf6I0dpGvQ7bXbxNDD7lvB4m9aYMtwggTZPkF5q6QOW0wEKHB+K4pTrtLjfI1MeLiOWt
wIlmrcNhFtxXhRKD70jjc/qHvQmNSTfuCe1wQY6igFsPictcmWjeoaoDm/uUKqI7WmRMVYaCaiOP
2UilH1sM1ltux7fREC91ilDb0edwUCJImSE0ZyXAehKMauFaOZfdNFx6qfpmpeT8pd0PYljM37jc
kehNrMSgn0O2k6rypos3jkZvyqpzPCJVSYzU2clZtHV0Ibtjml/aujmk+ogtzNw5s71h4rwJYMal
IC2rnI+pLO2fKxROTE8yI24xMJSsvXSRA3BVvRNJSZPB00V1KFqIil59GZL6MJcrs2YdHdKZdtKu
D2UCiruZSjB53pqY8yTb+BoiSmLqo4HvXzSSV2a6b+CDVHF2Z+mKSUX1lzoOp2ojmd+ynX9yGiMt
hBZCuW3lb1PenXX4bfHWV4dyqBiC7ZAsUApZFuQ0W8H+bPS2r0w/tvyVOXR5fRTtV6++OtqWMr6o
2Dvc1dOyiycVTch2YC7WsWmQ407MeUbTzegqpUdmWSDaXzKF4KQRzgk0bPMlr95GjrrS+afTl5Wz
5TmYGO1n4RsiGDbU7Al9ON9jrYYyk4/mXGzrbOnHod0kw4ui7iQYTQ6NqTiSN4C5+QBd5YDXJe1n
Y3+11I5iw+hH8K+xxq7y2Tk4VdqNxpCBt9a1m4dKdS9pFZX8NrNQylPHmm3s9ardSzzrtsMxv9yd
9dVOG7/NnuapXd4zILY/uvNqTIL2UuAhqhiUhJe1ZF4tuiDHVFPeDe1N1tjoIt8BninuhrU3h1Mz
7+yn3bG5Iln34yklIDvk0mT3pBFHx24jLHj3hDmVN+pOK5hX9aTAwinnH5N66aspLLQ93ZwogNhx
ss8ol/yifxSMAxpUv9yd6nQrgcaX8A4VdV5LJLbL+uPIVwiajTSzRVMux7Gb7E3oPf2/ytk5QOjd
+B9Bo8i6twKxjMJTybGXMk8WHm4UUqdkohJEUAPl2OcsHp//uG/Hu7zwiBT0abs4ZWBmTFh8uNX0
qGZEZ/ZXkv2OJiM9XG+RH8sCE60EUAgRgJVovANGu4UN1A3Zpk+goSgkqHz0aRQJrHIAl+kCCx6s
5zcBTXDL5lQ1Xy0+DBxHfg3Oq6WgRaBvlFSsz0VBFEcsM2QdfqujvU9FTtTdTOg4OLazQvBvW/Oc
Gu+atG2y3pcgeimnox6mM9+1/FwgFTPf7WUjVr5ijDGElw06jw4Lo0Ph5Nq63ZD+1wDp97zufbKb
8k+x/K4cIkolPKPZaNl+cDaV+ZNK5t6UFV6DrYJFQ9XeEv0w0GrcUxwsDVfap0KwYeBTUhKTjDv1
kmj5T9ZunDaozfLdaE4MPaFSyp7IiyAdZXDmjFk5zDuNY4DSEAnde/+rNPxmKx1zFKKXZov/4hQt
+W6w30m1QWcSRvIdiQAFc/reMb7q+FWrlRv55YYgvHtVz904BkqJaUb9o4LZsyyxzeRs01uepjau
huxNRQPpi34+YUinjXThUBUFkHU1jie5wfa6jqQdPOHYbqcxoSN9PLHR+EsybYsJ7njm6GjW6jDq
/V6fxLQr2+auIgcxOHGa6vmStzyZbwYnZ9F2SVd5Nmylmm9UekhV6y+bmi1Qo7QwEnZ4DiOsyohG
0kTpAiezKW4FAHlOJ+HTY5dA3y95ey2bal9wiE74uGtsjQN1IrzKAZKPICcxsTNQWNi/T+hb6T5s
TvG2O8UYKmx5S7A7gORet/cqJ1nOjKQa1yLdCIwrvfxjzd+UWt01i/IsQw3bp/SrjTd6aoVKtBCi
XG2V8svhy4nCzCvSkViTfqPYi4+reoMykOva8sqCb2bxZnQfjjNfa44FHs4lR4alDpk/l8ge4Bc6
+k0jnJxEpMAuLl4EihxR8WgWxnVYflu8nBWNpEnXbZVUC6MZgnDuzkl9gcxop2tv3Yziy9bLQOBF
K2w2qDsJ8l7OIduCbyuz45ZoEqtJhMAVflwKryoUt1aPas8+8j7JtzyyXbZRV9J3+bNvRtf4MZD0
/nQZ6pEFYebEpSj/dcNWyr/M9TjDnIk7b2LZj7uqxNy1fAz5e2/WodNJpPCfeqikCLi7mTzL+R2l
X+f5fsNJVx/PnlNDwtmU3egpcGfjzZoDHRmVpmUY6r4VtfQS3KPQOY22mQHCey0J5Hn1O+vl2Rrd
iDBpSZRufVGEVRUDYX5PykdTtOeMUzbiJFiua4lyTPrGUO2R+ZhID639r0UR16Uba70VLFbFaG7F
DDChttRnVX5dDXvaOsfK3iPk8GXrYcQ7lkNo/k0DnV5BgfYI/jTaRYjqNpxzkoZy89KAeBvzX4qq
herZwgro3/Lt9hGt9qEFvjWwGKG1YSFzKykUGUB4Dfe+Qr68ggAjCEx8i/NOSXgE0WksbN+Ce61Z
yBUz342DuC6pBmamey1yZn34amAYTMnYC/mg8ENFxouZwLpD8v4nEgQR5VbtPvL8FinnpAfE6n9t
bPqAbNHqXMsSzKqMo21pTvuSJbuSu09toriOgXOOI69gPCBBEpNepfKmWVtFM++mPSmQtqGDCn6o
8heRZOECBWQX0mZaJqJoJFT7nPI0jZ1t7T3piL1sQzFex3Rf0nViNl/d+mZpL4Xx3he/yBf05KQ8
T93+ey7mc5z/4YjalNUX2fIIVfxMRZSj0azHesMNPeXHqt+MEeik4k7z2yQQ6pTJhoQknufFWe/c
JF47nOuGiC3FedVimkdNpAY93v54h1rBGy0v4YJug5TPolORhpM7gVEZwuKc4y7R/1aaso3SMwgG
1flIVmr7YtkEE+FmrgIja7Hdq/5zpqg7hOS4WvWJQ/0h5Pexv5bmeRwuo/RX5tu0/ac7i1e3l9Gy
A5l2Nv1U1S/2+jLB84IE6xBQ4O5e9sd255n2sgXQZKPiZCLaxODo6f1VUeCZb6a1j9jzDV6Zg97i
oa7HK+FRfmfLnrKcGRSU7FhYG1sJRdF4FDHV+X42byMJsdOas86EQ/6w6rdG3qsTKGHkibp9L5fv
QhpCVb0BfJiweF1zEG1GwDAIZvSQmlMuW26X7DsCTev2UA0O3zWV8IltVeeh/Vyiuao6o8B6B1M6
/HQqJfRp/7HCH5TaEeevqzuXVpu9MY/8pHH8GVCiy2hs1Q9RWm5E+W2rUtBpTzVG7yoMzDg5Nysh
DJUl8x3IwmhNA9V8fSqClA0dte6CMatkkC2Im5hkfwFBKxMwyrHbJyVZDsbVzk6z+eg6KjQsyUsE
cstBZUNsGREejjqHM1Kksd6hwmW6vTeg5wPd88Dunok+XzC62dmLrr3rFhCVGeLIQtXPMZA2kMLa
BjusN9nJppdZlT9SqnEzysvb6GBBWoh6DwyLZfwiyNvm0mEPYQRt9i1Dq5wIb5x4kTuiMtBm00Wa
FBHdHuc8PaOS3I4m/Wbx7OnGRksLjH4JvAiXZX/uQFlNZzdIWOQ/6Mxp7GPKX2/l76ffd1DfGrar
9Zs5vK346d44YTOWTHN+DEk4OvE2ifc4HcES75ZFPJA3QpmrSHva9cvK8cciBJWotM6qsLRPtIaz
EzJPqzkU9+zGzdbMGs9C5cyrvdVrMiO1u2SyYkZ+JeO9qj8H6sfKKLqYrfqZE0ssl0GvaOHQ4FxK
zVBWg779lui9lifjYIz8KxIKRyMyJhQbyL4RJkPtjavXCzQdbSsOGALCRO22icR4UQw/WTkfmm4V
GyFTVU5qclDquNTBWA2UhCZYUqFpO9meHk2EsmPJok2RYPwn+2LC04YCO6JdKaWDia70r0noKjPp
RE45MHCQOcbELNi9GVHCH3CSXdMuUeTrbclUkTZ/REiTWTyvL2WZIGlI/st05Tyborohb5OoIreP
kVW8mCXwSYmBfkYQMKsilM1CPGV5L6uQTgvpJFT/vEwkN+3S1dw6ZusZSrFNeQeSqvS71XmfFucI
6mp3nG8pKitT4BntLxQobaAXOKJmHN7VGsZzuZdQI0KUQQ5Om3nCD4u3VPS2K5eHoiAMpFGi0BJK
wQjm/LPabtNRJxcV/anVechdc06rYgsItet4T9JK/8Cn9GIUvDtdeXUURjOnPUEnk1QQn6MOkWVT
d148a1zwa822pS3+YFivNC+7vcpTR/WCxsr5Rzfxvifemdii7z6fXuiLLAEkCQCwf1escz20ss1b
qPELODWROaVrjJtScE1f+vzLKBFv0vvC5xANA/LOFdWZ6g4jha6UOSThMu+XqSCzNN5Mienrlf4j
ZyVSpjTozYOutiybjC0EZUCCMOURiU09NicM7q5MF3RkRz4AX6GGhYy3B+R7ha13Zxiapwehe11B
w6cZriwn5of+Ian/j5sRgkaar5WK3aHl9IeltL9RwI+o8ri1lt6A3vfq+tris6k2MxQurkDNlXoK
+pRAHUuv4UQmB2g9xt03ekZ5OaNHMewfgzjl+L+uoSnpPe05T8+dcSKZpkpO07pDltnkrzUQ57Jx
KClJOvqLQZiQV7TDpeg/qYDO+yfRFIKC9WKfFMznL4LjK34Zxq0avY8IG8uLGZ3kR4lObblNaoig
cDK3qX3sukOCgIbEiC4jCMHnfOmMm02wED+avbiMPDHMCqLTdTmiC4HZW8094EJUhnFxIw5iag5d
vlvGF3n6bZpzTAROHbIUOn8UDqRo/U0SINL1USsoiPOX8X/CzmO5cSRbw0+EiAQSdksSoCclirIb
hEolwXuPp78f+m56qiO6Z9VTThIBJM75rXzkloU21bS7Re4Co1DCk0mdt6Zuyg9+iWCcDiM/m3f8
MQ7PuTyIcDuY24QN2KRajZ8dMXVj3GtnrwGldRvJ9Er1W/8ku0+ZfXXhhaRvSG/Kut053uihupl+
BuOuOs9zv51NBlTO+04DjdqbqJ4c50fTd0sLpnxiRc8yligvswy35fVAM7p2KbPvugFEe88dVL5C
ISwaUc0+9z879LfxbywfqU5GsZ/6rogQiw4PClLFFLTzU+bbhGQOvqWesmkDiadBlEI0/tjRhBwZ
UcC4pnB3FaGtk/Kms9qqlQbZqTI9uhpp7gh0iMXW0c1N+TrKv/SMhyY9q8YBD6ofb5oXxFjOiLLg
syD6qiWnpt2BnGjFZYp3s7I3Uv4u+9XIG3gVI/Dv26PTqesp8JDrspOSnhcg+8h/s0INotyo9S5V
vLB3RfVKNBRhMbTEJwOLWbGBZhDJh2WtnfYyFNqmzz5iuWiUH+1gp4pzNayS8ncYkaA17hr7Nz8W
HgQl3pTp3iz2TvUhm0snLnQgGylfKnab8sEqzxH5C5r5AUpjt2+YMAp0YgpA9bnmhQpngJMv5Cgg
8YR3BMqDfraR5J2MmKQJ9u+rmT/ywoCPQahLjvm6cs4+A/g3NMZRQrl2uWuHZJYIB8D5TjU8qm1O
9HmvZ4cu5sjUPsAhiIOZrR0yknl5S5ePhrpRNWiDXUX2BHAwqTiZRf+I89yY7xLcoDYOY+AOHWKZ
W0yeRI1Qp14FbCXDScveAo6+yT7YEM/DcRYfs3Gf22uMigNQLtm12TZFmhnBvbfpOXWeUolIg2mO
/w9GEmvnJAaIqTfkckFyBd3OaUD7iNkyd4buQceK9KQmB6Ycyz9lCPKK+OSDzNirXN2E4zb3f0q4
0RKxO1JUx/zqbZTgrOj+ezFlW7K+1tQAEnKCW3ETt29F+R4jp5v9k9r/UgYdmc0pQdFk9O+Z6qal
Z+GcW44aZ21OP3Pghfk5hzeWv2PWlLHcF8LepLUrbQ9LjR+1K8DPtVY9iukpnLi1o2KNuROM+pvH
fqQpsf6tM5iH9X1EHdqmPar/YwK8HL1HUL/AA036UVkunGS+LKuucRI5gN1LYZf4EbAigeskDsbq
naLlKw1lNsYY4oy35oiZYKf7OwQdau6ScwaUeamjt7K/Wh+ECsXtrSOijRCOujxG5hbtbcLLo6if
EunSa2NYKys7I28rBncRCtaeKlHDXMrmjNNrs1Rt43Jqhx+6vVbVuWf5TPAX2o3lltPX1Ci8bYpN
phSbOqBAtdtpLZPJuSkBz1LSTD701NgAvxgmo+LEOcVzySvh1YkPcC1Gf8p0nkuTvJIHdmEd4+q8
tZGODEjTjH1h8Imo51DdjQCpbNKW8RoyH03lzoiRGqNxHtqHZPrlIytqSG9NOmxDo7NNKrKnsn7N
N4YAkTgbe9hUmfFY28PrDEBWxinvAdy26Ij6FuC6hwPNDQzDioWYWbq2r1/NdjG6G3Jnp9XBilMc
850bjOlG1vkByw8MbCW+rGo4pkZ5XvpJjO6IIWUof8dwyYgXSJdyUa0gJrrjads1oP86VHzBPSer
XWoq+8Sx/FU3Z7j/Oy8M/HuDckpTke3xIldJIRy7epdhBBaphMZmXoUmLyMBfE9lQEeEQW2+UFf1
7WfaKp5OoYEnJyJ2gGCUWH1K49CdcWHD3YLmxsOmpWAXfQzTx0ED2C8NAIjA9Fojhxl5tWx/E3H+
JZzetpmcLWs4QDx6ea5u86S7TfG7L94QfF1jkJYEBf4Ql4wsDSF14mwCWqvpXg4DggSw9+Im/GaT
2HBiPo1Vw5pZFp38m/C3wXxQyGEZtBF+4RKYxGhJ2w0a6BPSQP31LL9ZA5MmO0acnxnPuWmkm0B8
iOz3LGzXAFyc0OGOyn2IhlXUzYj95mPN09RZSELjZCsUPC1m/CvMkq1eHgPxNTM8kpbN+4bMHcLc
zCWpSxjILS00rIdB5ejTyDCwvvu4fKb+2IsTY8/g42rkoMnhXatVdwY2UwYkjPCgCTtPlK11UCaC
M3eljqRHwCqlMnoy4uEL/+puJoLFEcCOTpVuCE0d2DhadhiEXI52K3X7Zo/la2M3h5FgobwT5yaY
N72FaT8/DQ3aPNKrKoQ9Dt6HZNgaQbDDnexNZbYeSX2qMJMKDCCNTL5HOKS4ZTgdxLZgN1XUm1Gm
XuSfquoxKm+Zip5+KqB28msYduQmhqRGfIZ2t56jD70xT0k+rBMMB/jLt1U+YWKY9xnbiEPaTe/0
rp8sQ6vYyZKKFt/ZjmgqkkQe06Fm8Ulx8aqnhFCnSASLCXrVYU4rqsUgAvBH+JTC7i+ifAv/t6YW
4CJ7NrNUjX8pUY/8OtvyB66J8dKExq5rYAzbwUWXgSI0XGHFXJXDnbvLKr8RGZog1DYLjVonyLDE
xelutvalFj7qAFZrJ/T3U8gDRLYEBDEDXrBG9O1j/Y08XeorCD0c8+OqJJJKMD2PFraJUNV+hYjW
qwoHBx0MUw7DBUyZY6uA026du2+tA+uec83R1W+7PDimYf5oJg3vRZRPxCypabgZGYe04X3o3Ens
57J002pr2zANluNNdrBWfCa0kmkgvkwEqCmZRdRTuQsGJIDyWa+Pk7EbOfB0dsJEB08Q0BdjDLwG
A5PAgQyouQI4I8zBTSx2QsCwAuiU9pte+Q9hlu5w1iPfBZBVW0/vYIXM/uIvUnkiGRwHFhRDVh+I
F6Mw1zaYUuJ/KtWtSF+srvY0vzjEqr6RDXd+WbuaUbn0fa9DXb7nufWkOXBeA6dcYH2aEbt2waQf
6GCOyXbgaE6Q1of9kgQYbBMRbVMlPOsSqiRmeU6q8KUU+mFZU830LLU7Zk0ejnaraxBqPkbU6T2a
2w2FrsCC176P0Oif8iHedz3RBEuWQeW3O4kK3wrNcWVEg2tyKeOk3PQMsW2nbmft2Y74PdMw7knJ
MgDqQK70nrCOHQpygA6g7ALfw1RJWq/km9ABIhDnbMe236UhJwvGBwXNe119aFN4KDkULSYIYHwm
2GBnhWIz5sY9WEJ8yGsN48izI4LB1IYLOuywXTMRO2dSldfGgMoI6Uc81BO/N8Fr0CHeqe7E18pS
ASIOe2ea4BAt+Zq0O2ct2EL4PicWKjbrSTWtnalwhlsOFcN9T8gZsN/Y4UqnubUoHwfDR6mjoIHm
O/AJ4ArDdz0Vb8HgP5NPs47qaO+owcNss+vPVYAVsbk2RndKoS9syLGgys51aZ5Ujp8mYuYwEE5y
VacwOCsi3g8gR6Y/n1XZPoVgjrh5thqRM8IPt1qoXrvC3zao2fRG28fB0vAeHvsS5jNkpmii99Tm
Ecu+6NZaDSEh1mZ9jvL64lv1oui9C5sHLO5WA4laRvfuYFhCErgzVOg/O/BKqLsxs1aGrq+s7iHG
F1lk03mK64Nphs9RHp1qs1mrzbAFV4OcSpds3E2g4GtJ5lPGGzXrdnXLyzK6yakiPofAWbzwxrSd
oXmnmudroIoHO5c/TFurDze83x6oAt3qbXsycLeN+Xswh4D2GYNNthca6gsn3PTQIjl8jRlPF/74
qdWTO6Xal46c3MIxeBsITw1Ht5kVxvoEkDM4WPml7uJVaPpeXhLhOzdskzryUH2AW2gjKuUT6xdp
QedhYL4s+vauq912rpSbXoGnDEbzphkcHFOegwzq+Hi1lP8CB0OkUEYYH6f+q2yrfqPoJROzzH+6
pCfAPe0A5nV0ELZdoulB7mzlevQti748ACaqB4zGypNIJvWxsZYXnQEJQELS2ZKAZgVKVM06S2r9
XKWH7VSi6TOX6GhY3Ev51YjFjiqMlzRJr5GgHq91yNHXFIjGoWMJLLBVpkrlrMtcYizu6nfbtJeY
1x5YkKHDKb+cgrZlrXeQN83ix/IVscbrgj1tguBSRlACJUysQwtplBa9vs57MFpzRhhDVru9xKbZ
sFv+L2Osvhrb3MlYeUiZoOqwO0y1Y66Cxn6l0/ECpLcOW4zGVvQepOo2hChvTOVu4xBf+ZaauO0Q
36aygQbCQmk16WmQW8t/advS9fPfsoLjbzYCD70Mgk2v1KRbO9x3ZEUgGTAqxospPg/WjFMh/Fhu
32kk0KkwF7fCpsI9PMZIbHLHzeLvftQ22VjvnOmuldWDmnSPTfUZWvdEHdk20EBgZrTM6Gnm75c9
BgEqHKvDFAPBmD+qthOoY+nj0o2PjJChvujuGvJe1bg36sRw64bjTzRzAGPabcutFvc8q2NYrbuG
+XCeyY9hRn1IIlIRy8HN+qJk/pt+UL8DyXwOdvSUqWddP2QCjSeTXIGIc5btcaY7ukljV3VMkkie
HAc3cOQG+Fgmm5TO4rWr0SjXz0X96PcEu74poY7hAxF3ekw17KsE7ZRiHU1kDORr3P29Z7YgW5ZE
OfjbyT7T6C54GJJgr8QLt1jdejW8Qh2dNRJ+Zdu8juOR0D6MBelWV3Mv4udXjKsfcTzyYxn6W2hV
7tjUW0sAxufDXWcw6CIH9oH3LfhGKKIzRiqsrY/lGH9qHB8pPp8xgflnNBssoFDKSmsYnJiAoAnT
2Dw+mcxYSJ1x6sFWQuhtG/MNcepm7LnTpw8r8Cbijs1PuzoaGrUotbKiVgIVygvplnAee3Vm8mIb
9v1iE7bWi5LW29jE3gyq2RFFiICWX+do6028qLVEwPgUDPMGoGY35tAtvn/vMvQGnNdZqhwNB2Qa
80sZBCQu56c5Mg8R5pi6Rz3FCTbNtLeyQKhYtPujwrQcak+p8ubrr/3iDHqMZg00GCQkWqcZ/mjC
6DtM+suBrY4lM/DiNv6chvytRhhBhjFE8XtShO+A2ceggdovRb61aW3gMTCfRmNwW4xVJBJ9tsn4
MzotDjG5Z4ly+UcefFTXXjbVwGal/zr15q+Ed/2qk+3PwPZmpYI3Yi4Tt1zIcSOeX0ONy3ppO42g
j6leLzoKtRHnntSBIW6uEzqKulYOzgyFp+CW7ZkGbYESH+sdduLVIjbNsxNxn+e20J8UQInRWRJp
MuImqnObF5esb06x3687RvtJeVeIlK4SqLyHQXynnM59/51gVs/mFx2Uv7PORmI8tkawaTSFjx8g
dBXqEStVcm7IBVabEEzpS0NdNAxMdGaYwj3X2V2CPeY21vF+3AtMQzx9G8Ysz2J46Rn8O3CeGDhz
KsYD4RCeE2i8YJEGFXhA+XeiB8sYrzTNPOVSwl+C7dpmvjIJU+iIfatUgyZPYHSGpAm4gdtWr7sD
4qRD0Duoq3KvapEp8IxGQ3yUungjSOktgM/ucV5oYenSVHGs7Gg7YAuwQtJe4mDrM9xWBU868q4i
DnlqdgMrTpGJbZCJvQBgKDQAwDIZSEsKwHWVO77mt9EE1NRmeC+ktL2LHeKtsOLXwqke/ZofqTK7
l8riLQLLEMLG2Xc0tZcyWlYU2fmeb1TxtmFXXVbNC8GxWNSd5Gucs7fO1xjO5vvoJGvCSIZN1yTF
eko6eSbEQ1yGrL6Zrf0yK/IyWFWw64glcptkeMfesChyPDvPv4O8AX6ewRwVxtyUDHoRDrAN5BRd
VUpCtmoFuiTH8lfSOe2qr1ni1Tm5CWd8zQb9NppLTkEttwrxq12WuFLRxks5Zg9+ixE2lM5Lpwrn
wcrNZz3JvpIYWIQkkgZWGapfUsSzVofnAuSbE04dMcSAv3e/4mS8tA3msTa1dmgncRyHB1/Hs4c+
nxRviP8I890zGteTCivVCoB9nTt+Ohb8MMi6s7q/6cq4DiDRQFyFEa1V+I2m3WEHJ6hm5nBTUtCG
Yu10xXvT5pcg/RwAWNuJRmaKKzkWs5gCnGzwt5GNIxbWpFLMesUkv4vGDNGTsa11QEM7yTBEENih
NusJ7TfL3sqBnHO0YF+WiVtp0VYtnWNTi1sOVlaGw5vv5F7jfCY92WR+i/212Nc5lDvYlNRokiJC
nhAofF1kUQ3+z1xPX5HYTnN2XqoJerY0WVHgc52477Ae5njaWBub7J71ZO8qyIFq8rv75jd65Srl
RM6SzWDVXpTrUCiIfZXhSm8oph5fOdm6c5obwhpVZH8ps3/s9bH/kjTRjoz99YCtwuImafMlHsNm
nRHHELtvjuZgsm2cV+E6JZUgigpwguDYi+uSaT8QKw5S23A1lugwExIJOeLI+yMLa7fjPM6CEG4D
2yZYUEYPi4E0gLA6bmxYe1KqGnnPCiBM9bsQ6QZWfatnX5XRbQu//aidN+IWvK49p9BC48LT+C+z
SbQCgGYGEaTx3y2QqCEfyzg4kOm/VFRgqA6vidV5PdA3ea5MkygBDbFv6LjuIkaOsGXO+sqQdiCd
37QhKdURV7sUZ3D+qvd3/RIljXNUI9ySvCRAY94cpbNWpBchBIq5yVTVeBjgo1QFPTgffTn6+zwT
B/CDG+VD1zpBSY+DKyGON6uNPe/5pCTMZ2bOblG8NsRn4ym/wnyinuQ7C9urIc4ahM7sO98O8Gku
eTJ5WGNF2bZt/BBjbU6Kt4EX76gd9S67BgLqW2rHKRrx5hKSW4EUG3TfZvegvCk0vYQj9bH0bAh0
S3ZnHULN3tiTvzPA/KAM0mA6jgBHMWjBOBGRY+vMN+BvKfl5ABcOEz4D8anv7KPV/qjjd8j6Ugy8
S4lvR3Of0T1lhwHvbCiKvF+3SnwSEpqZBqqgVg/4hV61iBlPt3Acs5IsjVWac6sjiJHAwqtcwerY
8yjwHyr7sa72JHg24YdPgFmh908Nt59om6eAhoqKP29qFzpvmTYgzpv+NVz+OWx+MT4TKzMIYWbl
CNTr6IhrkCMI7cp14hM65rRu70BJGESS+upOJXTMRlIS5P5G4l62FHNF/ZhXKsnOx7Bggtk76kBA
NqAlRCjh4t6EGEL3h6fadgh0oEWnerWCT2KBIDFeEmzurVjPCcw0CquaD1Nbti/8agTkMuIGa5tk
vmbgSpGOQR2wawGZ13wsKZO+ImecCb4HNczHy2ge3hqtYhAHfAindUseRFN5fk9QjPgeUSoQ9uyq
VrnyESWnQBIauox50DgCoCIhReboZsF6VPXFUSiuqKZtOg+HAaeOCR+TmzUMxgnP46+gbk70N2ON
kSQupfvKDt+w8QVrDbnwTL02vl+4vgHs3mCHIMv+JWWiNUS5a01jFcwI4Bp1LZHzhIAbIwEOc0LS
uY6zJ7B/FF18t0p2MQ3tTsHbRQzRLbX9Z0Kn1xLcijbptaqrz0qUv6dqt2lr6k8mfS+UrxKrLWYe
1g+IyFofTwbaEbJ1Cf6MKOXokJDHk1eFABEByHAcG48zkSxY3Vt2cwYWXAsk/BD1GujjzQTJD2Hn
sz7ZD2KRo5vndFpS05zqHkk+GwPDLwSln5huHLWHZBJn8rwsm6gpQtERFNqvWTfiTvxoc2RcCnXp
/c7HBD6UP539VA93SF4kdA0GIvTMROdE6gnoMFjkEcCtZbTxi92gPSxC2wZpY9xhGH53KCYfMwZ6
nMrRVTgOuH0INKcyVPEyZpdIVYoiohf+Vtv/0olTtyOyTVHpqO+qTUcn95uNVi7sPOwN6CNPFHlA
zn6QcbGpNOTHBXXuWXQeiBIY45eir9AoMEvbVDOFIEEIk3VuUYes/OfQfrQ6DkN0h6huKgRWDoAw
VTorG7UONVo7VMQlIGhk8wo5ClITOF4YJGhtc00d7tR8TdPPxrzoXEHkU0F783kIK6I0GEumr3Cg
1GSpexHPOGtvc/WVI1c3qnRtKrh1k+1EwhdZ60vE+VbhKbG9JLtFNs9mSZCvHVLyEz1o2SdYikz3
ImCiLtKjwnY2kcAc2hPSvIOGoVV8RxRe8OHIJRgi4f4EYZolvLKVHYdBWbODurp6N3x/1Ye31tyF
/nfev2NzmdnqVf3CQZPPLzGMEQ0K2btqAVxQStfezfqlInMsuhnDDY9G39yommoVLL71M2YsR+eV
jUCCN13PQpr9UHoD3R3ZOytHugMMBWY9lfcsfIl7BK8gNkg/dONzJsx42nXWCYipzGOXKKwlIkmd
z0LTicB/JkQvWPUp4uzeZ5MADefQEbzJsBPQdY9C5GrrxlrkGv8c9vzgbqZPSnDT/EtE4krzy8At
nz0bHFq9GWys7llaG8n1mYCI8FSvM/aGRKcGitYB5hBJ8j1qUse8Z1hJdZSukFGbUXnAHLNLGIvU
Kd7W/GtTi+jineNylyVvQQ2VSFpC2b8yzpkxbgbG+O5ilmsJY9J0t2T80Kcvf9r3Eq33boqenRAJ
cutlqJCz6bbYskJlH/vnFMf/cE44A8cdhbfLeRzsSZuaHfbdWxId5fBJkoacbtJ5LXggy5PN4Zsp
t5TUTXG1gd8cctCjvUC/EcB+kneVboYZNGFkvSk/os45megCY4Rx1M8atrIVCLgJAIBFOrZM+FHs
meZjVSBh5VU2w9A3ixJLWeXILQ0in6Z9ZWzpzVulkOwTw29xERPpSOTdmMgGX1pHRbWI724m/q68
WcE3fqgaJXTCE452jWNLsDXjeuUuOijLEY5ssn1S+5uPARbzEYFqwO6k/Owhd0jSGcgNfKVXBXGN
NX/pw7nSjzMqMK0EcJHUW3l+LDzRgfkA61BgtYjoyX6aULdapN2KXcd6bQ/6fpp2hvZiqKepfErT
i45pMM5YB7wp+0aZ70Qv2fBQ1pfAtkkUOciJUZcRn6zG+dbZHyO53BZDirbPqkMuC08ZDwXKOOfN
mpZ8VLLT+psEIul+d/0P0jBPghLbSO8ybKVcKoSUiyoiXWla/CQbYyOr5rmvddcMrdMI0kL082HR
lnA/FNn8VpvGNScPA4r6tZYG7Tbax9ILoCvJcbKXiJf2YYxINvJ5fG4ZF8xEUaFhfCfEDNU/zDD+
sDVFxzz1p0oGmyniGH+bQiwyHSPg4ww6GKCiq9vHFABuJhIw47ErkuOcL3PKo3QGfKYPY3JXmJyX
wiWVBT/MYh7RlZyfdUC/PiQYVnWDYdhHwUmBPsrnt7b81as4juKnArNjUr+H/Wej7COIM6OCJTSW
TJrr3L8pNl4JleyJ8qwxi5G4ivh5dIXVbJri1Be/c5RAzmxu6vDVSStW+9d+Xk1aeSly7kcDg7b9
gEPIgrIWCaEPp5yXczhTBkNrCddrMl+yfD+GOKWzfTzeW/lmdspjTDlMhgyi0z/ymbc7j1uiBVSc
WXi5CZk6SMSo+rc5vEv6uQDICLhK0HCf8vYzCPhwMXZFfXPWTHLSlDPu1GDYydqEmiRa9iEKVGRe
AML2NUTpmjg6L7q3QON1EmmsAaxXlJBYAgTCaJ8qvXR12GCNZrQWDUU0HeUCK6e80L+WdpUcdCAs
qeOi581/t+2POt5GyZMkA7oAdhbGrUISnHMlQMw2QYLsBaRDOeLcZtFkP0PaZDnPckrWhTx0EJHZ
soEz1ugkvetVhhGje4PG3DQBrg0+y6Jw1pP+KFHFZHiMSLo/aAk6RtwLVvpdZxRLV/6JwPVDol0U
5UfISwPzaLKdqIUHsmH5Ab/iYGg65EhUhyWnGYpfTD3iQ077CT//a+V4fhm4tfUwtohnWs8e96lE
9hR78IJI/Z8D521oqk1Wcobzk1J9udbGHpjN8cIlKy9HSKu177G01mrEaTgMaxMXflsytBDE0HCS
1iimUzPbmNG1tLtjz/ROktV2jplddApmywIyjdgOZqyxCFdq+UTu1TFot9LmqtdozB1M4li1MOw5
6URsl9yTE3UcCfJTwtaFXuGsXfTeyCowlLptmzzQwbWeok9VJfHCAQCy1yEeKEd5DPBhGlp1HsGP
yu6xJLsPcFEqxrowTJdYzJxmqhihWxk5boLVS4HyrZAoD/MRomDT2fV2GXsywM2ZI1vHIqDCk5iL
x4a6IOOHoY9YqQozZ/rk02yYEqMTx4ep4gzXwlPYpZ5UlYMtTVenE1BfUqgqdYPreocrFkpvJrcb
6ViClL7TvKZWzuRGuRX6g7DzNz6dtTWCTjqhVDVC7IviqRMn0b7lIAUifo7UvZLC3KYcM4ApjfFr
wKOnNxV1sOfC4gOTGKaJuoIWV+fYLfB3DvxLgxVvi6o4dhXv80n7XVXDlThuBIeMytH4mE02cTJ4
1+gCOAap4lqyXDcEHwbDNeXW0gNlz2R0iAg64bja+ap90P0Taby7KdjjuoUUUEl0bNe6Mj1qg/Da
3FnXXLgqY0sTQVK4vmltTZ95zvmlJeP3HINjId1JCwi+SFrkPc0IiaLcV26kscKpSFNDA+z7jHIB
3ZJDDu8QSEc5Kl2Eq72cQDOToH5P2fyOdWH7l96S+a1Lipi6Bd1/IRSu/yWKyiIUVVghHABPcSli
da2TiXjN5ihl4tK5MA5loJyFBWRKOoEGTKFBLmheenU6/VY5Oe95Tz5AK+YzkUe/bWsmkNXW933C
na701GHG4ULsx3GUrFRFoRcqUhzzgr8MAZ0R6XC+CkYvBmuGiqyeDDS5yHraGWl6HNUDKubev9u5
yLZtt+Rv5XHMKTHUxdlSZQTTFvrrjjJUFP9+dJjailB+nYwfU/AWdbA6eDKLSOqLl9xoLW9qr9S0
4CqAXld+VCn+YlV3NqEV6Fsds+I7/aI5SpXRAIMZ4+oWKbZXVOmlVCuyxAkkwctalQ+knR9V+qKc
ENFRYOLcSH6smGPNa+zWXJeZ1v+ys5ZEV0UG08Uuyx4WIE+bnaTjG8RDx4pdBlNAQg4LAwGic0K/
pfQNFP0y2EEkZOROtc10G51p3OKBzG5V03XHAn/tVcnUhWYreeXHTSUuzE44LEgYcZU2n9HNFOGh
rtLorJoTaQ0YjHNPC/ms8tgONgQjlU9VLrlGRo2YOPeNR35iQv8SgqXwjzkLx9rrw4M/jsvLsEBu
id2D2qupL2Au4242v0BUrX5l2ToYck8KtQ5KkHRQWD1kIC/4MTrEiiBJtgiK4B4bgK/cFhCN/5+a
Vkq2zcouX7G3hJsyMLtdwYa2rSNHXAKd7oV50rNbqLQ2VEZTOhz9vXGWoaIQG9kDt6ZTzKuw81sC
WFunacm5sYOwR1EbWq8lwKKzauws3nMZgrvwS2asJswwIxYOQX+OaKzWm4Sj9G7gZGCiJCqbJz3U
MDn1ebKt6eZ5SEB8/6NYR/tH14tOl4OjgkNYmuB/f1Tb6iqmv2Sm3EMf/bfc4sZs4ub31HX7gIpu
J609S3auxHvZtJmXNSHhPnikEJSQbnu2mB1EwxxNz3U7lk+EbL6M6OL+o3LiH30TukAFZuqWZWq6
1P74HrPcn62iJ3Dfb0Ej/MHBicYpRVM5SkvCbnb//uX+0XdiCGyi0pGC6nhVqn90WPlzFsw2J9AG
yVX4mHIO73Ox8NdoO7x//1Kq/uePtnwtqaqqsEwpVeOPvpNcTFaGQ5M246hbrD4Ysb1ixjeQk4rN
g0jEFoWSiZdpS4t03mN9MxTKa8Ioc3VrwZyLzl6bahH8x4fwj/4TTlth2havZoIGNOePz1xFPiBa
i86prCDyEZaYDJv2lqQBlk5kLOv/+By0f34O//Pllt//W8eMXHrJkggslSx4m9CmfCDOjfMIn5Qb
2dUjRxQe7eGW0LEnpc3xqeuImXMog3//Tv63XvqvFlNdM3T6JhymcOPPe40qkjo0ptzGQ1AGbEj0
WntxjIWwwsR91oqwvpUN1+vfv+pfxWN/q1RZylN1+tqFQ46CTmX7H8Vk4Oa2EQeNs5nxzM4Yr011
G1Rinxs+Kf0kIZjV3jCHX0pKTLtt7Gtf3sexPczBfA3G4E1dSgyjjoCAzquIxmEZ3dHSAfT8yD53
t0Xu6f58qMru3RifVOoJoxi8wfAabYmIIwcXaJAkZVpJ6VagtIljclMxfdA/5PFYQqbCCxEAtRS3
maOyIaRrdAgf1lcZ0v+meCIExbPapxbdeQLqX2mlawCiFOmj5Wzsobj26b3leAN222QZ/Il6q7oH
tuqD8HfN4vCcS5jM6wgAS51yjGs3JlMohmxJH7r8qNKwQbBmPzxEAPljUbqjYm/MsttL/yh4TiI8
ckREnrtiH5pHKBFA6K54nGFURsGDgqJH1RBJWYa4OahEetmfCs6yf7+S6h938l9XUhcGJ5WtcmD9
9cT/7U4WpMvb3LGkp+YaWLxAhUvuQuyOZZ66ik4Wlj5U8bG3xgkRoYYwqBmRLEoHUVLat/9xdP51
WP15Y/392/njgOHeUNMsRhmLds8C59V7r57g7nyY+F91GimuY4MI1h1J9xoAz4lYY3rUst9ZGas4
txH0Vwo2akKjeL2Flv8fn9cf58z/f1zUPdH3JOgS+vPG7xKgWb0rYSuEAfgYVawgbZMiV1AkPa9l
L+P/eMLl/3bZ/fWIG5LmIpW2P+YEZ6k3+tsVSpVIbfSMVMSxtusnLSRsovdH5VSYZFu3vuFc/cpp
6VEtUJJECq2y/8fZeexGjqzd9oUuAZIRdFOlYXojKaWUJoSkkui959P/iz3qrtPoAu6g0cDpOiWT
ZMRn9l57ciIT/o+nX2PiFvASsge0ysZC/RLR0efDuFairkEqa09U+tXodlKUzCzhKAZxxMBUsftz
FugMCGxZ7+u+6zdTEOPpaywFxBUUXFHM1YJFZab3E/K9TJbvBf04+Rnld12aGDWH+fgfx5ERc5r8
4UH5t1+K1PhlELKok0s+f05/+6W00UB5JzxCbZzUjwgJj5I3aQC97JKB/FDfmqOHPVnClZbAa7q2
+sMVMD+Ivz2ohsQeK3XLMA1eoH9+A2OlsOAvZ9uimWl7UCIQPhRSd2UVq9v/fkd/i9qanzmDV9Oy
TdNA5fH7M6fbJk6+OnaWDt4oTYGTr03qcRLJR9MQjuAbiCaiaPr4//iqf/sN//YmKvFkGk1qWizh
DGzu2sxlabx4JWENuSKr54A5FR6/wAj3319Zav9yq/39Jxa/PfLRoAdSIitD5pXj2csXlYb8/1qO
PG4amLqMYUzP4Hy4J63DuOaC5u1hwLsBz2NhVso6gsnB2ZkGzSKrGe02cXRVc+0qC1EzkyVdvQJu
2tp/abe8hWgIvNd/tbg6wjRnynQydY7g6FkPPyPGCh545MHakaO97Ier0dYPUa0uFINhw4wSeSnH
jCThAh4NGdkqwDJL0umTP8NYna2FaPj/h2Nx9iv1qst6E4384aQo3IZu0gi6pS8CCHy3ruzXMaZa
MldMZjHQj9gAo/oBGvHZB9+1BnBQvEpyNapnX3nzmc4n4iJst/WfctTMmXV2alKnjiGr3xwHOJt9
j90p2QpgleDPMNlWKO3tWX7hDNuh/oELuakDXIHldLCM8jm1+bbH6qtKo2OaMfgGBSz7Co0uSz5h
1W+MFUHrfKAf36q5sR/q4BALuvKclIg8YItsPcVwq5IxeVTj9KEjJLoe4MT42iocdNSsOPIaxglx
/hbPUmOn3Xl5w5yiXWpQjSUgbz233YmsBc8xdnpj36pWe8u6ZNswabNETd4afWxHg2U+FmYNfTha
6umrVdgkyDAHz9/HcZaSvZr6L8/22EFsHfCrUUY71btK/mHUL0lZ79sB3xdlK+E67gi82oxZhLLT
GuvwUqnkb3cl0yoia0Id/M1j2gzbXqIAb9YdOUNAhSvY2wKYBXkIGdL2fNyTDrnQ/DtBTyjdBzeh
Ykm1Gc9MMBWjpiR+NujygoKFJAIWu6v2ZFcykewhkLUuu8RBHdE6bxgt2vyBXs50tGgZWmcVhldj
/UWCsuH/N40JDnabm989gdUTOojm1Ro/NT5ctbpFoK7HfhcBa3A0DHRuwBrKJr8gS7+KDkg8848J
xAAQ9VU5/nKoXHM8ttb0YUHYVohPSxhDjsaZ71sx9ilWc8apmCxJbhrjgzN+AYSOR7dQeccwl3PQ
UqAtpYMv7EmQQiCCK2bdRRKhYcDo06fIG3Ch5Zi1LNwWoCKLWcgY/Izk8oieT/zZUtNDjPph0ZMT
Q7p7uTPZ32g1JHqCi+R3qJwm+3GCu+DMunXoNKxS2YUo9R5vQeBvG8aVcbU0wreW3AVsybUOkvws
84U6PIZsUCRI0eKnkD+joZ1D3LSNZ54b0Au+shqQVY3JdlIY6FOuF+pXHzE4K+NPhuZLDXCH02X3
ECTzNCHxA1dENIWYlzQltWWNh7N5npKI+IRwUQSXrhT3UTnEHskLz4XmKh4k0OYQWG/DiHSlWpjm
B6yWRTrDtPsvcrrwJJTjvsTB6lxxIpX5tTITGOhri799wh+BdmbkGAF5+NBWxsKMSsRJKL+JDjE9
DM93a3DbZFqPkspoepwoiG07wS/zNspq2dTYMdl9ByYCucZbKDmeMhwF9Tjvx2rGdAbJUKTaZ/WT
8j1aOBTEUktRQ4efE7rqgc2fZu956+aHpQnvrFMCEpPNW11ex+IUNccYqbRsGJEPIBFesRNtvGi6
Ks50iCxM5MuqycjlcHioWUOMTuWmgGKCP1RL/1LPSqFJ3RHclKpNZ/TPe7krJpK+qRGXlma0hIdH
TMmjavamiDAsV3bMolqhPEFuocjdaFIAY//1gzveOR9hRZNrf6gU/vUyc2xmAtKRtiV+qxTkUMqx
C6mwdVvtjxnmkpvRJ/1e2CG2x7rg4fRj+fjfd+j/1qm60HSygOkONcKAf+uHO0oTh3rfXqpgSF1v
jjPsG+0zUoWxDYPu67+/Gh3n//6UfEGT5GEaUawgv1ep6B7GlBGSRwAi64pwWk8B+Q44jSWofvq7
mFe93UqI0UjPStLaD4VuvFHa70xK6HREtextG6wC8NH0CD8qk0U/3c4wez8bNoUN+xwnnok/acCJ
keOr9tAhlNOK8EdMHWR8IGfMD014SRDBaygECuhKPvItLV8FEot1qO/N2QxN4YA9YpRPpKZyBnF6
w1YpWXarrCzs6FtTjj2YblDF8BYcZP64dpDqxMwPVUmwkIewGHWFmFcyOIW5ZqV+DwJo7aiMHfMn
hq3QJOx3O/VWerxZ3MxOQqHmPeYUJr0Qi0Z1y7La1U20LtVgaebNws5n3yX0iIOX3MwK4BZrb4us
Rk47MgT5Deb8JtCNAxiIwABEbJNZAPtM+HRMGHKgBbrPckqdJDocuyUZBoJ1ZjJr3Qp8/DdIBari
cPhyA40aw9RsDaRlQZiDQ1aCwy9ypyHZ0VRt3XHJoQ2HclEvEoKoqkxdZbW9FeyAI/ZBRbBTjUOY
f9tEVKTYE30TSw2AmeFQ+B9actPwopMj1scNK8tXeDRlf0zMko9W4DvqZ9+VCaWrNPvDoD0OzQ8x
YHbUI8aIAfFoRIoiQh0XGTJ/GX3NwJaYm9xhsWZlKFgilGosNoTJ7nqmrZ9tZpMGXEEbwnCbgYQP
kY2w3PR9ZOD9PeOqNpS1wChGCt3KtjhA5Tqzhw06ZSAuHyNabWL7wOKPVJStfspSnOmqa/ozJXZN
nvCi1B4D/x46x0bFEYUrPUID0/Onu+JnSi8EzC9sXjN9+Cqza1wFM/IX19a7bglEwDoZA2vqRPb3
gHvWvviVBN+Z/yF7nrAYDIprYH+M9mZUQ6lHBofhTuVHJhXwoRk+RvvmDRDbicPokNaM4iFHC2Lw
HcQShOl4lqyQBZE4U/ats5D2Zr/3Z6O+JuaOMXthXsPubCA7j80FmzPg5oztHlKvBFT0GVIcj18a
o/fsqdbeBgQjgYWm/EOYNwf/VEopi/NhwvccNfAzCobBSyXCX1tVFA43HJNAa84qngucIUi+NXAO
bpuvou7F8lzVfkpQZyE+smMwfuExrd+r4ob6pTL561hdzmvo2iggaaKPRoVop+g14dzlP2O50Y0T
wFoVEWo4bgfe9Lr69PoXG1tF8hP4pxznvRWskAH4OBZwXaXVi2JEUG8ERBjkhsYDOUEPETLdKbmP
k4pGg4gTWM0xhYJtDPzPPLjrOv9AgBHZG8GUA8aRBdJST7wl0c2onw85e8XIOFrJ05iwQmch3fev
bZ5D6D8j7VqabbfI+27ViX2dkriGOiXwGFlhWUWpn5z0tiTb8pEL6KF3jgUVYjmk6wK5nHln+Zop
NjF1OLCNXY7IpYieQ83Eer7QKGlHmeEz/ZT6e8CCRc9RqCLPmaMVyFWvmnHb63s9PNbgYrqEKREe
OWqMJNWwWm1K8ZlTZXmKudALLP0Zrg4d5QA6mPGpVleq8SnFyZrFdNGKmiRBed0YF96mBzWH1lng
BlJeYdMbCG9Y3xv1u4pixgpealzlyBwYIbhj+xMHbL1nfB4Ho5dCMnyL6okTBI6K9xA3Px7PTUty
TTG9+MgkZxlnfGz8g4DrmaAjERlEWBfSoGqfLP6OHIWl8qGaWzHcveqVVHEElA7JTgSgsr/o3Gy8
lPadgUskEoymZNkoLZ7P7sFD0CkUjc9yG2pyF9YXAvDWHUuatnb2BnskR1tbOukevK4Uuz3MeOWt
i34EVPsSbzXizmJ4GoYTInbMlSBLrKXZXZAP4xHl2IXFgX99oRk0BjkbPbzOauHsio6NfoiIAZe0
rKZ10zXbTkUkCCt3CCWlE9xkOOPto44qIlL3UfJpwKdgDf4tbYE24zr1/WlCVB6AZG9nqQ46MTlT
ZVQYy85nzSq5hFkm1WfJMW47yk0z9VtLExc07YMFGdiz7jzxejCS2MgoUT5XwGIqB5m9wqa+4yHm
nZm0H8D2x0rgDxyqeS2LVM84qg1kB51ekSJJC+K9mNgnah0fG2q3GBo8O9ewSp61Id3giiNK/pDz
t6uYW/kY1I6EAZQg5FXWTGwtOji9ObZzb/MB+AaJhsyYWOVQVmZc3IM0gVr6u3HWL8CWdvjvfJB8
a7gYCZ2w+IfBrLJsFHdKP63uVUOy0NU81IjBOOtF/yOGg298hQNs2qvmLZpoa1PUGgHxRborcDRK
bng0S3mloS+CqsjSwk8Paoe03jrLFJpsuJB0WkMTrRzlK2vuGklrzAECA+oPCvKo+1EHAYuV5TG3
EM1AQnNufhI6V4mLMhcG+EymGFQ2d+Wo/FI0t9WRQz7GNTzZEFndlUSXadqYxUusnQ3eWGFuOgLX
5rKofB7UV6vjEvFPxsigIpnOnv/L47IXRo0XiDGDV1+ERh40yMDOQ0QX4w9qYXhxWuhwcDjq417d
+tOjL7nHkGy1r41ZYwHHQouwxNDEZRTjrYf/or6PPha1+rUwm4uF6qvQp50fvWtFseVOZ76BuZdo
a+yY7U+gcXLZFTKoQsZ73YuP3Zzr5WXtd4QxpSnE0oCqXjr4qrpnRfMubfrUJBnNF2wo1FigLVq6
CmJwHyLs3L1bqZcRE2QiFhPqcEzK6UXW69rYRZwbZYg9TkGVjgCKvsD7QI+CuPmHrCFil6GjNHhV
7DBGE7gN1HUG2M5Z9Qif4lUXvALh55J3A+RKHLvSf3OKK66Uda9DbkFKHsB5CRIODe+jBx5dS9z5
dbhr/FuSI1HmWDFye5tqz1ZW4c3MFxG2hyrznmUFLKlTNkWOnIo7jLRL+szX0DoZCKIbfBKFtYn1
LfMZz7sP8lMkxwoY9NRzIRFqyyo6iMAazsMc3F0Zws4OFZ4UpIjWG1b6DLjITLxr404Gn7O/Fbv6
fhRLaXRb1doI5d6zRQog7WjMXeOcclBiEchWDVvNgloXmcJuzH66wIHpUaJpAX5J46eiS/SXEWt6
HGFY8mOCVZg1dNSoxK8Zyd4RgKhHJKMJQjKGJ+ZAzk+8bnzwX84yH8tl1HGmKBdpf/WtDWB2fuBO
07AKeiAXWc5khV6VsOXkzQ/fQuVHgfQXERzqnMnsNZpvr7qF/qWd3yjuQ61201kGAqUa9+FX52xr
5yQmJlfIaIjhyNDY2Phn1eEQhT9Viatqm5cHbyh5o7YjB7tBqBAG0ZDyRx/p/N0xCpAVbr3IW3Wo
teLW+EA0Qd7Ut0AoiJxSuJ6ebcDcwhNBFzn4GzF+N8LfT012jXxQOVrUv2h5j8SiX6cxQZgVozCC
VWuyGzdYiTH3YlmUv6ZiYxI7N/rNQeeuVCMcUuh+gGWx7YwPkCsrcqORQNfBrza5pcmzF/zyipnp
TXD4sY+MFwa5+6xMXmLqDGf243QIRM1Xf3yKyltWPQUNoW3vo56TuTKtEpWi1/DWzAQnZF+6g9EE
i1sFc15T39ORqDZOWUPoq3ZGS+n8XflHkeK9TdRVwYHDigtYGMiNGc2l5AUjoVlhGd6Zoz7YOqrc
GW+AELtCaGa0AArQRYRBfwBTvU/qLWFWOL2Fc/V6MI7TViNxqBrtk0l1pgZoVJP6HAcZP+rjAHs4
ZX+nDl+JfdLDjybgMWufQS6j+P7o1I86KNZli/QV8bcwg8eJrqwpq4XQHKabj4b93pPqoKh81Ixi
HzWDs2Ad65eoYISxzJlJnDgFhgw5w1rDbui46KYqgz3bhRglwwKugzjoIy6ehb1QIMiKJQ4oizEu
Gd8FrDEODwPgEJQEc5F8BuVLbf1icR0i2iHaSt87/YnEh9J7Qg/uE2yJxjQ1D+HMVjpEPJXFtEGt
xqW2MJKF6O6qedAZTXofibrP4gN6CF6hoINDXb+25q5p7pP1CFxSZqeZLkokmMjfQiAE6pvdMTW5
4J8qrM8xe0riswHIgoONs1B5CXOXm9OYQxQvunw2NbgTO14Nsp9Cfe3FbkGC76Qj8jvY5UbaWxUN
SzqsEvkW8I6ozyj6SPjErw4UJrQ+q3Fb+zk6DZeYCYIXVLHD8esjvwuCdc72mjo9QCIJJyN5BQyZ
GPcEbkBlXUe8mrrrNZSXyxIXpsYxkvMMFaOx7OsXUZGvti2w6ZLY03uvonW98tSJm+gvMYPD6VIH
6zpF96lCz3Uz81sXb0mytWE40YcZ3zzZgn2jIM2Lo6zpS1RGS4T6hJXQ5jwNWO+RyNY0+UcFdj55
zfKM7T9/5kvCYirGBw0dbMlAkxCBgufbWMkBttdKZlCxMYUebVhAHLDDEYGWhzSJm7o5gaPwuM5B
11BzkakObbmXwEdfW30zasuMPMB+2ww/QbgiIDWyaX+1aGk7b6Zp4a97a7ydn1JG4m9zG0lKpCta
LiUibV9MgIgXqzjyIo3FoeY+r3aKzldYBjVlClHJO7pwoYA/3nJAK68RKJNc+eX1K2M6edW7Or7R
49EWtYIkkr05POGp9YxTF28sJt3xro6W/nStVbAPn0zxudSH93560sSzCHczQSIj9f0dUW2SuN53
y5ME+A+jCC43kPda90ZtOtpbu2ZXea2jna0pyPe4DwGU0d2tPYd5+p2oupokIaoOYdD4g3haab8Q
zXjxq9/d8mTeHe51CEld8gJbMAm4iDfs2EbjCYpb0Wyq8TC1LxW9dbC2c9jbf02P+aRw7vXLCfUo
8kxhwg+/O7DuvIMEHSnXJfSnpYG+k/AGUoxkPIEXh6kP2eCVF7xvYMH5e/LKzBas0bwluQIOHHD2
IQALDqZ2t1CPMmqL3ch+9ssnO1zDFFS1TTHirVgpiNmznapfQZLVFtU1FHDdhUYsJ0SoD+1NyiXx
NmMIDzTe6GBLtZh1DoFF5jXtySBglJSAR9EXNqp8TpUEXfGwiCnXuuKUjFv8fF2690YylVbaiNpu
MVZbwGSGfRIpeCP2Q9O5mju7+NXG5Yjcehie1MmleSp0TMt/RXb2YEwxhCc3Ly9Xhvbo5EtKMxNX
YNJc9cwNjatpk228SpVd1jMD8Pe1/GVSA3cfxCfz2/psxEtEBGC9p2jNnbch/0vKqidEgpOPwMcF
6I3WojtoMLbTEDwMhsQXK7pVHQUJPeaZGXBJ9rgKg4f2oBv2nOUoLuZSVFWu9Pm2eSzKW54dhX9W
kpMXJHR0vxJKbKZXkbUpi7lZeMgI51QuFOhB+C0910mIB9hEvEPKM7L1xoyWWs9k2D9E9ipCb9/0
r+ynsHgsOeoJlYPnSoKt2c58mAkEpKiVVWm8dnR04wqklrB3vuT9R7uxCNmQxLhP+j0TOmZ9abVN
Z8E8t0DwrZZPAZLp9AXwmj0ubdArUJEZQsegA1a8AZQWpAdGJv/wcJTNzm6Xfktnvwl6sBnFA2s6
8CCEltBBrpXCLYDmUeWh9Eo3pfdq+DxKK0n3jqaSGbt68DVXICCnW5auYz/oQPC/KnHK1fEBlAw4
5eqtBxuChODi0AxZa+T9fbIf7A3rt4opJT7CZNfXq6F6yZJfDrJSmoIBNeM6cHbc40vmoLAQzPEq
5XMA4GS8U1FqNoKsO0AsUlNIxVTFNnRuA8ZR/WD0HxhwTKbciLB4ChdIezmw0vjY01uG+c7Un03n
eczRRO/QRHbKuyYPRniT+RM3RxpuIn4g7o7q6HSfgggr2FZDuymUcx2ejfJaFnvU+8Brh2Yx12rV
oqIostpF0D6FyN5tcxdJBkiL1Dpa1a6wjrZTPejWPkvvRrzWuMFwjjOexF1qb8iDfmjVM/ZZijIZ
7wyu8QkBtkRPTr4vYCnnIs2vJuLkvsz5wTa+vfHUy2dLrobZG5x+VqBwjf0EtSx1PRoLee+GJ5tZ
5HAdE4x3GxtJeb8izVrjkamyd9tY1owiG5cPX5YkQ9E09185ky1q7+EzSQnpfNOyjyL8FY7vVOJl
esrnh/eAs6qCyp2Sqgz0U248davVkCQ5nYz1WO1k+dqPS1X/TAvCEZN1Xb+E4Y6NUm5uI3sP5Gv2
THqbSWMhxPSS4C48jFQ2OGg7uh3z3fPhLC/FdDe0Jw8ricb7sgnhdeNXDbRPT3fnvLje7RV8vjtW
fIPyDjcMgBXfkVPca3PfmY+W8jYGX3V8mIWkpEA1bqWdLH1NJpFn7lAwTKzZlJ3Bf21Pk1jqg0sr
Un1WAbZBVxr8gpeY46cznn5QJy17I3xSav/UGI+ptcbcxQofHfbayT+6dhs52zFltv3OGobip7FO
lXbPzaNen1QG+LBNQv+ZR51YF51TJmONnmWPJJmrA1bcmTAdFg8dItfyRcxwb54FzX9HghAEp565
T5Ivm1QwtnCHGqtxijlTk1uH59+sl9kg6f/dKme5XLgTz15isj5emN6bKc+9uuv5Ita0S9CtOf0b
GWvpcIudtexefGOfWZ+tehPD3so/iB1f+k4PNnQxmW43nKXnA96/5eYP5wFlu+gYK+HOGJ9aemtL
PZsmpcVd7cqdMfQrDzZMRs1MZNBw05WD7swcroXy6vdUJFtfu9XNZ+o/BVT+gHbL9ClOoS+8NECk
yBBDk+bA0hcg8AlcMQhuJNaX2HROf4TJjHG84lbTm48QtTdxQRu+aSCP5QwgG7JEwRKsnH4vwZpP
9wmXRS7XrU7vjoqgMHEpbBqDamLeifAsjRw+gkak2zH37vS3PALdBOOJYElG82ArsmVZw4xB2sgn
UhpbBnfzGrtGe4yE2bYgtoJ52Nd2yBjYbZvvJHpEnYFWxQoeMM97EyvWTWFuddWNkq3XEPV5m+IL
TtAE114RnfziS06bFPN7G3y2w482wVMoF4V2KMpn+o+JSWYjCBd4mObp3haJe0Ksb7hPSbIC76G7
BFyZ2grIhgNxvPDors8gCLkXe+NEUmqHEbk49MlVdkDNlzOCju2qSvGrV482i+mIdCQUDsshRjW+
YO0e92uFCUSRn5twFyAgh5gHQ1JBL8dzRZ9SuyFZtFAmg01GCoO5YnMCoA8Mws5qT77gBnI9f2Mi
yIJ7MFz4kSwcokz4qvoeGb/ClCtk2apLjXg37a32r333Qc7gStLok1aVl9c0XefYEIfiJ2LTbimu
D/O3Z7iMwS16o2+gEZ5YbAf7Or/Y7cX3d7nvOjDtDGIeu+UcHp695ExYZxmihfsEvpGUMAc5zOPX
koffWpfmvrJBPYC5daNuxYhjquUDEZe4hSsqoHSnFm5mr2AGwooCDoydEsvQe2mADNml1bPDs+jZ
D/NvqxnRXg4PDJ0L7di2r2SAPYFAQj6yEuUz9hvijVgQv+j6h8FwTzw35o4rcyZuKKy68BJS2/GI
nhn5B6GLdIYPw1e3ot4b5kYxvicUAzzu/oOf7HAWZuPeJBIu26TZHkxZRQ6T9YmnDlMQk32bMnWo
R9zMFDwrB0gaFK3euAqCVvKetcii8S8FhA0Nrc8G851hExSykfm+EduMlWPOAwmm02K7Y1cniRR0
XoPE9hGhkARxlCU3vVsT0vpQmz8hOckDUb+gZJSDlOUi03e6fay0jcHMr1+r2ZkBTcFF2XIyZWKP
dLSqxVsELkhFJ+s9SmbtWXiDdpDmG18Ya32iYT6H/jVgIg0sOA/2MRY+hUMafxEjS0Ky8nxHWC/m
oCVodruGO0de+lJDtoInvqOXKi4eNSiR6e0usfDyYXWUW6J1yQR88I2nFpS/VezAB85ud+YwfUSS
KdgfpqKFfVRTOvXvruXPvdn0sVlzy6Cr54guSnWfehwbXDa4o3wWYplfMjZol07wo2o3bzpJ9R6T
A2IRzZ3YAdg4e5mHwUrzWxzwT234pLXEyAH6r6LvtsSY7BPS3XangBFFldkuj8QUw40HFGGVYL6P
gpCSEgvJshpvozhX/mOuu3RpUfnCY63aH367M+YWnv0+XbH/Seziwjc54dqCyht9mMK15b369UXV
HwfjLvRr2/iswyYs0dFSqTkspzP+fbDMWfjuM4PzlP1U8rY3Pn5rcezDe1MeSV6umqdY25fhT2M9
NqCMbbYuBBKb3wxO/rrosKvDh+GmISPcBFwL71HNn/3qmNS/SueDI2IkEQaAJkZWyRL2xvxITHzB
bF3AKxXPxPyQ4BGO3wUkT+0QVVh5CtodC8SewaXPWOgc0qkXgtXqN4UG9oelpf+QS5fB7Qbq8QCN
AkYa1qRVLM8a8u2gJWvT+M47j8xs52oJ8ykft6oZnOJcukWz63UIDQn3iOpjOSqpZkIn7W4pWaHc
HnyMX6mnYTQuOugbY9N+jqaHgqRCnnnQAh+yqt5TNJrzWtauwU3leU4onaH5KmS80iQ1Junj7mIr
HXqpUXPyXdV15r6lz2hnr3riCudCkhRRj4ngcZSEtWQsZgzm6mJBCiHTLRp8qyy/ASK2O+xfXGIN
unPwQpI0BlgxkMyeSVZmjR+OyyESkrsrtxDrNOvBHE+yYEqanWvdVYObwoIuy2bmysJ2kpVBR2+F
5kZNWE0YP0nyFaC5T7CVRA92Av8DZJYIWbSRpOW0jJ4a9EkJgzKMRUuzBmynoKgRyHY+B2s/clZq
lbMXra3SH2FWwzautMYKFlfLkMzXGDayg2YxbIxobQEWJvyUtv3q4ZwwImcThV+hUm94SlfpRCQ7
PyzmL5pvkvnydS6MzyakfPJPVs5qRzSbxnth0ZYt/h8GZPR6Ftp9DbJEAFTCWHXXqf5wlI3zJ7m0
Nis1/ymT/acs5Dc5TkAcl5p4zL/tSBlWmT42+O3gwwWxABAywuMpwlreLYU3JhkCOq+oAjqh10W9
weQ8W/0brTr+t1zlf7W7fFO2aQGSUk18RL/JSx3HymySAO1lVyO564RTkw+TFS4bY+MPOuXfDDNo
d/lSjmAyZBkSj86s7f2bTlkSdxEXMleWfmhTKziNQihK0b//9w+kzXKe33/NqH1UVagWsmj1t18z
GJcJcXihLDsTr/m6LTPFX1RK2sbuILXgsWJFd7UQTB9MlUUz0djZUk0T/9OxQv0P8t1/+e1KVTq6
bujCsQxrtnD97UcO8DSHZYH0CL2OA0NymqCnkFGXSKk+/OHndv5FdvSPL/abzkkFLObYzZxdNDD3
1zqH+BlfEPM2EMX4ZWGGjdqUWCZYNnnTfNdjRaapf+gSc2VCYfE6SWU1sOFkZ2pV1ga+5YnQ1Nnv
yDnZRoQKdD0wkcwneKlJloZv7OyU2pOqbwL6mn5pzKUmo4Xl+2WaTJc9g/gpn3jSuPsyKe/CJnQN
P3dNZg9OWq17NQf7CkUMdqwGEU8Rz0RZMto9VRHfOKr6up2HUFhefCavFQ28DlEEspdZgl5+jo2S
Ar13O23bcBvPttGoukNH4s3H6UackpoC5mRxGML7qwnCyRzTzfRjV82xnq8qWs2IFjOow/WQ3i0M
AnKoFzEdpsmOaTLQolBWFihMoi9ZGKuU8DhNi/YKuz+T7AQxXEInONoqQy5KedNhgmBIbDlwUPCl
L+H1AVShS2PJaqP+Cm1l1XrfwlNXQ4pelDEvM1UoF+yQcjhCoKIbDoiB0U1RvctgmEsr5hoDTeve
YEelG0hxmrMOTHil1tgMkf33FkCOCrmjDvsrnVGXrO9gQzICqeKS8RJLICFWPvXfEKa/UHatdOug
EvuuTtVLDhj5QVGB+ALkm9MIBHAVn05F681TxfVF05les3I469rIRxTPaTgpkADikJ+nkCS1j6xz
NkbVw1RJD7XKIJ3BpVf1/JjWJUXx0iTNR9Jq87Z+WXXRCnJB0IL64TPWqdGatD2pzanpGxRj6AF5
cwNsNdkdv+9Sb8MVktm1xq9K2Po6YiqdUDMApIPdSCKN9phUG4VHMGaNmBdU9rOZn/CIP7xe/3J6
oR+0UQZj/LVV7TfpIhVWZ4cFB2VVeDbdd0R2boXREq4aAI1m0hrqcNjIpTGqj3EGU6FrgEIaEt09
rqF47Yx+vSksGb/893dm2f92yuABNUxhoNbAg/bPU0ahP83Z1pFuGhnb1mMd0ImDOaDWeUECCoMC
xdJVZ/RAAJ4i0XgM2MxFQconKn3QKQmcZfDSRDOU2sZi9VvPWxWBB7hE8/qq6C+qvvUKYBXjwqm2
QVhvdEIssgqAwKdKUTiNnw4J1CihtCx1CQEjPwnm8Rx+6c2/JOIqMCEjrld2TH59rOLUYzTWJPoa
2SknUgLFYc2/u27bQYbIiHdoMnXt8zeRq0759qk0tBfJsunMtVWxqmD6bdRnRbPWlBoe2FLBICRG
0DOzOKwZlNWqO4bQzQDICIZ1hjzRUNczB7+YfdAhimyWHyWAsdxoF33AFC1E7FMOFzTnXfJZefP2
NVt2Ffvf9jLm+AsSZCb+1R4PoiPnfYI8wB9K5oQJLHgR/pC82GtwGvAOFUOws4Bi9VIs+hqlwoxX
9uCyPwQ5xHYBN9VhhrbVRpfYTWE8Yhdn8v5k4RMKaNf8t2JwVmX5VFrnmsSVsP8xAWPnrFuF926n
xV5B+FcE8hZJi10rLBpTbFoGwEN2BGYYCLbTZAWk8jPS6UrgLmW5s59XtdDUfXzsDB5I0Tnq/Tof
rspgbYr2xYaP6hvDMlM3JJCkLLotDTCUte3KY4WjCGEM5YHNZpSF0QSUfembe8UglA6/YCDmOfLo
mEuh/QocOt7Jv2QsVPL2FmQ+XatEWU0DjJq8hZ+MFesalO8xHWNinXJlr8WbNniXQHGsnBrWfq8Z
d0lV29aG9Rhkj8U4QsPKMJp626I+F0V14xPx0ruSrDL72jvN3nbWFb9xu0MmZF48dEEOWyzr4Hwn
wBzzGLBXsCJVelMg0OMU9g2s51gG2uFxjhQu0NUgyJCw5FGU2ahLGpaE9GasB5zHSKcNH88OOs8a
Z5Vt3hqihvHYCmrQ/6PszHYjR7Js+yuNfGc1jUYayUZXP4TLR8ld8xQvhEbOg3Emv/4uZte9naFI
RNwGCihkRobcxcHMzjl7r40ITx8qRY9yGDXkPgJ6y5H8SSN1GLaSFzJyj1V03pkCpXO4V0hk1ADW
Ti6DoewTM/QqVzeZQhOKw6ZGyCfExqaDHWTPlru3LVwxNHV2rSCajNyXbHJ4k3lfkkto6Dxv33J5
i2HGDD89psAsO7KXKI9u/PmZJtnM0KqjXPHMMxNzKpFU0nmX9juZ2HsF3JyaF5r9N5Al32KgdYIx
qTcET37TnNky3iQ1QZn05TqHvR/WUs0agC1EnTcZVjr4tkO9j91dTFa5yfnB08gJPeLI6LZ4oKoD
1pTHnjZBgiA4E5dV8U7A9IpMiXpah+gi0Y9EyUgEK7LXq5HgVQfzTZGiDPEX1SlVT3U36tucMmO0
nrsc41+HC0AElzX48YJuscPT6sAvg2Qbopt00pfZvLLJHwskSPQODwIEwE0zvGAr6ZtL0SMdYgQ1
ndXkEJS0j4qGRnnBLvVUIuQTHIkMtDY57mXv3A0uh+ZmiWQXtDAW9VNow1TpqYKBaMfqLHXMrVW9
1l5KiKE4W7wzfsBzxQg4yp/T9MpCdoaaEQ9Lu4s0LLmaIC4GHwBMCR41c2br8gLjy9B7TAKf3eIN
QJRh7wnpSAFshcjZNFOMGtoCiAR2W6c7D610Cav/VhsvNoqDejxnQwIKh2/VpPcf3UssIoZYRfnW
xpTcniYE6aWLDtx8mcSrQGDsd8c0viiKgxjx2yJvtHhwxSEzsl2da7rCsClmex+NCA/1tEmFex+P
9SkTdwtEFAbmmqwVpL90eCYAJjYKRPg8VggG36oR+H42NIAgHCNB3VTpyUEchruT5snA64dkBJUM
v05onqSC+1LfRcCLe45y2bYYzi3FjHImHmoT0aQPXTRcKAP6bJ1071PCbAXT6QGiLJlJY0ijgdYq
UyNvGxXbEVi5bStU6/vc2NvhyZjvKzTisX1DUGGAAorOOXYxuY86CFoTIqryotb7mubYpKJjhiak
R2NgVCHC5+dkzHYYXpruG4HH9OtgcRB1v3GsEGO2tRYayC8sHfu+QtsUFcz14dziVyuG40w+VZjt
XGyj3ApVnUjdofxGvc50W/ek4HVkQXuI55K3nIigmDOFHSBqZ9qdJe9mdF7Sbcpxq2IfOqvCmBkh
Ljk6+W1yGUDlMCCqWOFb37eHuH5KGGV5y1kUudZCvMrevMja2ZySM3opicBxNJOyiyAuxaMERIB3
9oaTyQjBo1R0ACuk1Nc4rVdkRmyWGcJs++hLrYVxyDa0CqkrppJdDeamSNhdEeGYdElJ3S4PYXfT
MLwwMfZV7YfW95FF3kj0YYX+zptregPPIn8Ez2yYn0N1NairNn0SYF+6juQ74LB4gxgXhAtiE1ld
TFxP0K/64BRFe0ESYDgc2OJQE435um9uaRxPNGKg88TcL9uU151fbV35ltaMLgTyGYBnySHmIFZX
BASkjz1IjChABMQToOr6fhLRqtCPfX8vud6z9BETkIShd134aXvncfBJCEOevUSAYmeYwp1go0vu
Qw7K7eKg55nEiJm6DMo7RFPiOrIExM+bssTlj5gsy8kdXQw+pGuVhsPm+yKYwuP5WWfBlaDt3tBU
z6pTwx2xkCLA7g3i5axxEZVkKsV0qGJyNkEa9TKmzGFOQKCIYWb7Wtxm0MYDjGsjjOcBCjQ+8XYk
2DwnQWepbWzrQEj5t9Q8bzj/4Ei0R3GIEuzr6s5HqboELciJ86vFQ+zk49lsPOZmRzRMvRgkeSCY
BVYH5ZSQBqCrxDTrigcA2YROAAedbrrOxEd00TlvfkKyLJ5LgiZE+gr9tml63qnzebpDCAv0+WRm
CSaL9hyp1n6KPPBeJIiIeK9T4zXoY9bq4WUo+3druCg84Fj2O7q3HGl+yFHbo50ojjEbwjjtAT5h
/kL/FNVkP7ve68CIB7fmen7/9dn6Z7sxnmZpKmxDvsmx/4u1Ou/7Wbum5mCnUlpCifCumjBruKhF
chHXMwFvoSh3ZWXI39BdfjYt4d2yloaRabqelF/KjT7oNGwnaBVTPSDgMNnwnAh9mlP72a5MpNr8
+jf9ubzh8xDI0aZwLansrzUEnrqwyYFnFOwkeINMRde4YDH79cdY5t9+EJWK7SpaQK7zpeFEiz6x
e1JlCLrmoK/mQ0XEpRnhH3a9c1RVmHOdXRoHb20W7VQyPajw2s/651Axt3IMcZKmPrPDJbi9xwoV
vkvLAfzX0Jegfzl07XXveDdV3GOso/9q2xOSRxCPsnZhOerXBplu2pTHkSDasMsuDTQKPeVJA0DB
D6t1YSwk13xVOO1bHPECh902IrPFcwnQKWbayT0RxyigDSbqApCnkRt3iEB39cD/18NIMCnToXCZ
Yt20JVrj/qntmLfkgXotUsZT7DKzinfAnRVAORIq5zF+ixi3cyUwO0bsa9muGe0HGXPEV2QCZldw
UbfWvNB+3auiai/z9kRDuw6DQ+ole7axXdMP+w5BeGnbYNandOPi9Z2TDCWoxTijO/XWeAsz9rFp
IPDNPifZCbg+soF27s5dldBPSN89jeesXxABmT9vtZmdck51mqzp1ClxPVI1Ocw8oY819UdgZWcZ
zWALlFPP4h34Vwn8VoswHtc0vhnNg4MxyzIzcGWbVD9E2n0NZub4WXqmGHRPVOp5sKuE8d0WyY6Y
qbsIE1uQIrodIIoM/kVdPwXdq4uGGaTI1gyPpYF3CtoZLu4Z/07A3qlInySNaKPS9LZjqM4qE31m
uTrPQ64EKd5D9GZ6TOj8HQlSFzEFZkWMj1E+zkn6Fmc1etpdaejzQbwFCcOUxtxZRXxtMESt3H5d
+/uWe901HxPxucNy7kOCWLv3zJB2M72PRlp4JxSwkKcc5LEsupVT3Yft45C6jGTRkSjQcqhw/M59
7lycOxWI2gx9bWFVT1iozjUPmU9LLc1hxBlPv37nfu4L8mr/5Y1b3si/NCHjsO/dJm7QkS1pZYI6
7so0tXro+xE5xYBR8xTD8pjWv/5Y+6fF0wVESsrVn0vKQuv48XOLvgQgMMQSykYbXpsZpuQwLpt9
PKrkMu6K4axPSi7oSE0e+KgspF0DHSuzztp2Recmqyky+j29XDIUU2nv/NErn+a4c85Lq00eXCsq
Hp04Ux9FWWZ0C2wTdsE0UHatWleJm8qbCMuzzfF8lEN7Y+Q0H8quwFxVdi17i9FFYJRdMqu61O7P
q6qbz71SV/dRVHbHrGupkyqnvmphtn2wFszBGa0ExuleodFTydzceUYLkg4QSnXddJWPEjYr3oOp
zn/TpieDj6v1Y1vbBp8lwF5IMBv+17Z22Rhjpzv6dB3tbEi0i8tm1TEPto1uP5UxM/aRiM3rkeIK
ROXUEtjCDNTlRIG+p9NvCZq0AF2HgSWwxaKcM6VBQSSM1wm9FWdar75EY7JKiZqv0M93jH8XZzoJ
70NGVXZKUEh5WMgFpnBJKqRPVC5b0ovT1Q9yms9JNF2xtAOD+3R4OaaL2kbq/WGEGNIaEo8CxHCk
N0fGjUaC5FBHVUO7ysm1HCPGVUmzKqZmXRTn2lKLHtebXvz+UcJHrG1WkxGUorySBCWTWewyeStJ
Uq57JinpTWD1wOqYq0r+NfBcnDXRp4WzqqHH6KuY9gDhfN7ao0wkRxGssiChJJwQKW3a4KIyjHNX
MwhEBWTP/Vk5w77rsZjEH2mLuwgnlPGeWKy1mBXh41+bxnGMHmPdXcwOvEjscJ7FHyCrhWyRRfu2
q89rF/sF7XJX+lvXh0og3kbjqeAoZdApCQrjjibMmU1nPgFIj0wwK8qzDvRsRZsutvptlJE2yimn
r2id0hXv6/e5sW7KnKarD0q1Xs3RsAs6tULEj60pOs/hoTcasQaKlCVsoGjuXfFdt+8VbbNe8bxY
twUdpDLFEKHuG5iEc+msqXglD48Y4dihn3DIs/UsVJUx/e5bBNurqDmV/j29lUxfJUtvB0fTRNf7
qKJDZ2lcaPWZRYe9D4ZjM50a99OguyxNclR3Mbmdpl67/nd8GTlWhcij3mMBNWjT+2yBkpyanIZj
sMA4ygdfgxcuQgK6X6S0tz1x70U7nvUO+GB4sgrxOBIzhTjS76Y9S8AJDzZn//R6QqjoAOJsjn2y
xUYUldfEXq08/d3pcJvNBmuDOC5R1vX3Gsds7W2Zdhhq4wy3pj7EVB/xISiQmJ8m940W5GBjMJyv
AmNn2uI7M8WjqKtNw7rdazQ1i2gavbzV4TK4d2fSP/uWwagmxYKqzA/lEUjioZv9kz19FvQhh6q4
7Oynqb41Zuqn0cFfnBwVipvGfXZCUqALzFBL0B+DVVy2TEXoSHUtIBGyD1Ql0BCgk4O7VXgwt3a2
hKJOWdO42bGLUbtFGQAu7NN01H69llt/d2oD9QSqkBVd/jRUK8Lcqru8h4BDV8dGAcvKEdlJfTEN
wXAnYKzskJL5x7RYMF7WQgdOrW7TKWHgZbGGlZ27vO+VP2yaVOhjOankheWZU+YUJJf2ZHbsoW06
AUCeHAqwqeoJXupt71CNvfO7relv1lLHcl1l+ha4IvVlUjYb5WwxbwXd54zNupx76sYQw9avL9rf
TCJtOvLMVT3QA6anlr79XzZe16sSy58ANCqeE2Y2rrwf0ZTt/LiEapFLD7J7m611a4Pd8XF9j0nd
XWlZO9e//iZ/V0wwNrAdjzGvBFb34xdJ2r7pAEK5JFMl+fWgs4542xx0mDID9sKy+00xYf086rbl
Xz/wy5FjpPD0/HR2z1JOWtx2x9lm9mysMiYTRzNoOZvlyKpMjXzdnQYHa6OJTCWHuNotiICCyE0k
aXCJqsqDW1Q1SMhrg8CVZglWbMz2LIlFu3i7ywtgtsaDtmfxm9/i766a53ncQeFKBrJfrhpj8cpA
K+GfKcPlzNu7fMOlcoHXU2QoqeG8/uYTfx7kKFAdBA8KyT4GT+vH+8SFcEoUHkxwyUKk10AixKpo
G9qtbW0+/m+fCU/alsWvBy9TqT9v4V8eTpMok5BWzUJDJry0cmSMaL5axps1Qkut5O/m8j9dTniU
lmUT0WJzfDG9L79c3xPbM0i2m8bIBjzzkXaOVpWYV8MUpc+yDmwPZTCSG0wgRgiQQI5026bYOsRZ
2gM3M5G1Zv7gPRNDzblHOJmGqMgU4TeMsZ/Oy64jcPUqxTcVLlfox7sgC1/2dsL8qwmC/IaS07oJ
wmm6cVSFb5kO79EYDeP917dDfKG5+oJPBVrpQT5xF5XEl0/1HVPHLY/ius0j8onr1HgrC6Ct69wy
fWyKpJlaFCnbrjTAFpRW8CZDR5x+8y2cnxZ61wEma0tFxhonf/+LYiFp3UHwJdV67OsY1RkJI6Zu
vFMlnWINb6Jd6cSP1+WUkj8zZAD3MYgi1mnqHBpJntD0zYTMGs4mmKdE6klUZ+B87+eqqR4mpcb3
wGlNot6lsXHHAbsD0bfqpHONSA9ZBo4O3+WQSV122U6uPBdtb6H8pS71TCrDCOvHhjyI4cT17J5R
U/rM0cvm4IV0mu00ETttYCrJUytF+Ec1SGyW2HjCSTYWpOwKmTxcrXQyMaP0rDCJ23IKmNsEX562
ef6hFtB0YWKUQbSC9+s/lvUMHV4V4YNnWNUDTY3kng6q3jrFMPNj6rpqTrHAvGpoYexlPnbns6jr
cef73sJGd+rRRPEZeJipp8CFTj5NV0rrdgcsJIl2Sa0mxhamX2z7ohqf0lA2uzBBNZhhCWcwaAX2
+VjUibfNTLIQ4thFyCbcwei36QimbW46SahzRz99b09zeMyCCDsVHaqU00riPNXjm4yseo9ZOYZJ
bdUMyrHW1hZKsaFwc1xQVm2tgsQqH0hFpdNpuhbxYlrg+MitRddQjgy1xi53kIUGhBdjjCERr+x9
k2I4z4iNC5jX4aHnGNSYI5EMoYRhieQ5nEnSSnR6rhNJbZbF06blhE72WDrsgF11e21F3k2dceot
Q8Y2jjc6h8abJiKtfHL1snAxbxmKQ3ENoIZeaf5OfLb5PbASUOuGCxk/K5OBWWrkbN2RdL5VJAVd
i3SBSFdz212StQWMeQjBQk1FjZyECDFEzqOhYNro4D7MMtRnwzRZLaJAUbas87b3aMFAd1fJHAm9
NRo/eMyT2LqNx9L9jVbo5/XxxzfvS2PMyJ22KSvKZUsFxhFYpIW607iBsUnmqC7Fb9RYf/9xrmcu
Bzp6ZF8+rqq0i6ZzFmu7Lbc6yOLDoOJxTTuSKGthrH+9sPzZr/yhfF3WFeGBS3bYB6T6sq5kC9Ob
bp6F7H7sKUnqZZoi3PrJ8eCG9EOjkMOUIzVibBmIsN2xHaioprnveHEKa18kfv3m+AWdBKZOTD1U
j0Sn0FW8CvFab4Bw+je8RrkBESBqLyfJHL+uc96HHt+RmpUDMiAwGWHl8etcE5IaJUOGHwtSESfn
Yk0o9by2Qo+f4IIsIn22zCWAvrm/H4fWf8BV3aarX1+XH++CZ9scDW3HgWbJjJVN/8tdMEzdhV7N
ySx08AMZs97kU9lu0zpAJmrQbv/1x/24uv/8cV/OZVVUjx0RAESrE/x+I3JTHdo8iJ//95/i+EgH
FUdO23O+HJxg4PtU09A9jNLDyc30j+FI6/7mkfoC4P7vX8YFBorYiTazcr9cuzHzvL5P4VxXXtbv
DDd+9QuETzJnpDOUgd7lFc8yn35Cmksx4aAq0qGRg4Z3XQg6tDCyDP/dr3/5v7mjjo3ycGGzkx3w
lVAqQkEkgu5RHRADfK8yEEFkESeCSBcSEymVffc3vSGxnJz+593680IgqEQzYgsFd8z+cr3LDs0O
2ElUrFEwv+ZLMzqK3FdlOM1tYiNiqMYCYUzT2ttknJOzVPjJGTkraNiNvr7/9e//99/Goe3HuM30
bO/Lt1FxTN/VwtrLFKpYk8Fmr8IWX6GZ4QtpRVqO30bTF5ciMcH1aa+Ra0FktSaqFPqJZjrwm3fs
xz7kvy6Pz4HGcQWl2J+6yb+cdEd3aIK6crgjdAuYCCbfKVCHx8nk3BtLL1hnbuectV6Ynv/mUiy/
6l9vzDLkMG3GzKbvO5Lz1I8nybib+gIHL1I98AY9A1V3YvszEqcCtjG0cPYChnBqcqzPwQ7sBxQy
LkLukXiH0iXG8Ndf50tV5vEu/vh1vhwxGwLrkRKEah3POQrkVjOapo05yffBC5trMfD+fNMT8pY6
dzAiwmXglNHAS/GbSTcIpYYAfU84rlRv0cIWaaZf7X6xSZVJuVg+DAJw6Y632SEsRX4tKlkRjdtG
tkWcFA/cby6w/Prks7qYVBPA7iXo4Z+WgCExnDjUhr8uAg9wiX8wYt4xwpXxCOdIqszrOR236dSB
AHC3pU/4NbDTwCXJ50/ZaLn2Y4ylGcom3KZVAhiTeAliFfCT0gtS6rxCSUj+KWdP8iswhPQlOYk5
2Q/zykUhwpb9m+pj6Yp/fWY85Zu+zdNqCevLRpmngIvSGlVRGkIC7ZO8r7454KNt5vbTfOAa6Msa
4vzlMHR43poswKD+54Py72/jf4Qf5dV/f1rzX//JP7+V1VTHYdR++cf/OsZvddmUn+1/Ln/t//1n
P/6l/7qsPorbtv74aI8v1df/8oe/yM//1+efvbQvP/wD8Le4na67j3q6+Wi6rP3zQ/imy3/5//uH
//bx50+5m6qPf/7xRhe/XX4a84Tij3/90f79n3+4vKH//tcf/68/O73k/LV1HfO7vHz9Cx8vTfvP
P2z5DyEJbmOQAc/8v1fZ4WP5E6n+wdYtFXU7/GmWfBagoqzb6J9/CO8fJnsT0llJxA1FFQ9ww3Bh
+SPrHyzYyEkZygPtph31x//9Yj/cof+5Y/9WdPlVGVPw//MP31pe3v95blxLOCz9vidMamtn+d+P
a82YF+SH18zHs0bEsLVk89QEgMmGojI35JnjAAnxL0W5SwSqKt38WxgtXquAtIR7L8Uvm/VCv3Qt
fpd5ypKrQunoNfGr5DItdXc2Aetc5UU0nDsFOT1uKHGoOFlyG1hNcaQXaN1YoQ1jJBjd1r0rS7JR
nJjJmGkvamcQvHSEgOZ0+F5HW9+Rm4oCOqmUtxvQfm8DJ6uOaEqQgqRkFsxmDN+jKNfDpMP12HZ6
UxLurmTn3BceMspywazFJau6YtuwBgQ0BR1/PKgkXXrQawD3MFOl1rup9RjvZ1B+WG0z60KO84lD
4HzoO6Q2/ey81aEUNwQtkAOcxDZJ0+USRJq7B38k610mC3PJRYdGs9/4NmXKgTIofToQ5NuEJXIM
czCZsQzMQqseilPcFg9W1MgLxzF99LYRg8huroAjFAPMWR2TTpkcU2JkWCwhK5MYQoyaNw9wjCTr
jIRobBfQEIvWsXfgeSA2K0rMCQvHPslZdN1quDPdCOCtFbkViq36saoJeJY1UZCGh6pxGgUH3moJ
EdLEfLsdGCEveZQy/t61aKrbgQ9XKKl1U/WkWcXImTsATea8OLtzTVLpbM1AUYAUznmR7M0hUrss
ld+ZzV0mI/LPFm5dXddw29QST4zmJBzlbUbxdcgNZzzhNJW3cRdCA7bBAQd0dEjNZnpDSMfWjpJj
4qC4d6Yy/Va6XbGqmBqsygLXsDKrfRNX4izonDsHHs9WkgpBIeDfdJUrzqq8e5RW/R212snp2ud5
LIJnWmbAVfzCv6g6E6dvLd6aEGgQFzZHjZy+ubqHBuiCxRRefBs6U3LMNGExMiGuQ9WzuoXSJ+VZ
YheLj7eNrLM6HBU3ZZi2uSolkgj09u0E8HDkzIW8fxmv9XiZavIRbqLK1sfIrMw9bnus0UZYbhrL
HZ660coes0S15rdAJeWZP2q5c1oMeEncoTm1YYIIzVTcygF9toZEL6Pj12zIjnqq8J81Jjm0LZDh
KHXvaGkr6BNEx2UdvNQoxNwUlOW+GuExyD7dsCWslZ4ZnKDNOhADwvTD7LBBGvAyyx6bbG+LEk7L
BBUxj5HRBcommjBXR+K+nxlVbO2M/qNrlf2FW9KRsdJTEONEH2QoPxOh1TfLHPN9bw9r7dNfXBtx
aX7OSuida7nepUYHzrSpQjzaRNjh8RZ7ZM7F3lStlALSnoOBfzZBdF+yWhlHEs/TTRR1/iauvOKc
Ld9b2wOW+8bLnA3dlQpRVI0IXdTyPM9a8yrwk+C9mjp90RZ035G3utYFPGqLWrac7yr6zkxXCn+X
lVmyc/05/j61cdBsculUH1OLBgpAY89TOSN8kwRKEf4q2saiPUEHZltkRjKTYaKlt0uVZbTr1utp
PzUIgW655kS0h71kb2a+HHFHw8gjsjft+pRutdffEWrfFjuVOTg7p9KLOkweNZqhAsiVUc/Bro7M
/BqLSrv1BxW+t8bkn3l149IAyvvtSG+LBBaK3HUDMn4DlZ/B4mh0a4aO4caJBTSFziGkfpk/V9K8
jEooA7KPQEiVVvOQai9l4hTYHVwhATmLm3HrxMXwXgZQGZIUzWrjighpNxPt17KPK0Iv6v7BX2qC
FeOZ+p4z3kyMd5vua2DWN5YNBQs74ofWMV1wvMIDgelYltugMVZ+B2aKlBEW5WJ6HXCUcBKsq/gW
/uFw2fgjvyK+/Fbk/VWh6WnPSCsvUjGVezurkrPGz02kuAYkgQZp7FgCx+/yyLl0JOpf2ySQkY4x
K4+RlYdCR4osXAJP4pm1ZJgbE1th3uJ9nd09yk61ZxmbENumza7XmXUZSdLQasGPmqYIm+4Qp/V1
ZRVMYB0vuxjbqMaHyQZl9i4Dh3Yut4XJxC2Bg7u3WkA4ne0ah0nw9KFYTQIsLrIGpWuBtt2EjZOc
Cq9w7vzZ4R0bkBR3nQ1LqJyda7OLw7U5EAHCDgjK0bGiPQGYTEcikm67EEmh8FJMro3FPdf9cOEm
y0C0wITMvQtPHFJZ2nP2dWvK34yqlpumcIB+AEM1PijAq52Z9+aFnGNQqzLxECZ6Zb0eyLXGQF8/
BGnNPrREf1zpsef21EN3n5RLlm7gJNOaRIH2tR2n8W1q7VcVR8ZnYNfjumK7PvbhGKNQHb30NBGt
tpqpyJlutxVMPG9pU5bZMfSiYD13+M5j24NgEEgUr0xyPTugX5MeIaE4CRPiNGHEP5pZ9iTJAdqR
jOdvyrIwL2Igibeub/HUG1FvEPHGcNECW3zwmjBZuxOj7SzKkR/0ZgkaBHHJN8M3B1wN5nNkdPPO
mNx0T+xetGoMYdwkokfiaYWx+Bj80YZll6TuCYG3c5p0UHx2dFv3ng1UqY4ANbQqfExGFW0MUXFW
4r1E+8Zfzhj3EJoFOjZO6stEYvLnC7fyisZpvjOSDGhk1g60YGMjRJEOCG7RrYQNWA4yH250ljOo
d93EW/Q2Wb4N5VxsZwJpzlitLjxY2SCWkU8LJ4IrncMlGDKklljJCZI3EoX7S4yINHt/23oDwFCD
QK+wqdUyUYvPlI6rtRgVgYQ94oqqRLn0TUvNkojcB5ysbJL0kDOH5NxWxLvWniJ7S6QuIZKySqLH
UZWASxy4eU9+qLETc63MrdeNKDbzoPCwe5dOfWl4rfVkD3JUoBc8ce9nQf6grRaEgxu55xwpsnbT
8aScdGsMKwjDECQNe7iYR2TOWd5iBIriFowB753M+/KCVPjoNvEQNpZjRDS9Y84pqxipBwVp4C8T
2ijgPG29qEpCx96GdJZbgAs+KovKluEp1Zkhdk0ce+Lco7Q+p1FriDv89rO1Yo/U7xz3cIBIgwkD
+YzxAq0wCkTv2mwLsZ+nAecHBRKi/4DGIYapsMPpaCVQ7TxBriRvEWUnB0vDyspdb+SM/l2fDj+q
n/xJzQ0SD8tzjSva3+p7oePpMaNSxupTkJIJxi+AhZK4ce5coNKp7U3PU7Nx2pCfaURN/9xaotyn
XNVTJHXyLHRjPjIYqz/D0ciOKHHYmy1X4+0o2sq6rRoV2ngzVXVVR3b2UHqNER+MUpQl0eIDGMW8
ymxy4qUYaf6z+N/lnao/lRhq3HQDy+AAhyRIE/+YR014xYOjghuevFxgYemKZX+SjwTsLC7DxH3o
Obl9d3hCnpJGpLeh66FS1iYuoTwx9YVjpMnWaSaxz+q8PQ+dHHTpPPXoteo5fVbota7Zt7uYe6C0
v+7tMSI/wXcj1lB/aC8Nx+e0l8swcHFKhYjvHD8bHyLPW+B5EiNAkaE/TMRYhpvRSXsa9jar2re0
b+VrUpWYR1O/zY9TMqX3qCl0sC7iHC06oa0YSCxKnovJmtJLpoemhMmVz0etKAMP7mLIGXXHZ9ph
S/awQ4D3uyyBdBp1ATixRQezGyMaEKBhu7knmXtsK+ib9D7gcpm8MuqC19e889DUXYeiY8OVqdmA
juqSuT4WlSAuMxBoR2ogEv2hE84oX0w3ha20KJMKbBFAPl3jMsnL+L3BEN+jS1uZjU9gmuJN6Frf
vZSkKkHiEwLhWdMWS1Cpj/WeTkFKPFXuWGdMsMSd6ycEyvajhxGFffPYmYr83arDvUPWRImGetLp
cMKQyeHWdzjTfGunRh90nhn1mgxYiOhhYT9kDjKVuBzZJPPRCS4GkcCb9Od+hnrAQTgNh+bgC93t
VKfgoiTNuJJ1m9AvMognSrN4uLIRlaPSD4xV3k/eTVmAZc3Mfj44lm7CTRZ7Nd4Wo9nbBHl/BI7C
ptPINNllCfS5WgbTRTqNdVw+hkGI7nwG/o2Pm3rJpF9+cjEGMkFk3aqZi7ImxEcGixc6NeMLHc/2
Z1QU1crPltzJQqe8gggdfa3HA3XTzDmUkN0Ja0QJvtvAEWKijjgXoy/Jye4g5iwZY/ukRY9uJAnJ
vXaev3pBCrXMkVlyUojGz8OgIpKBN4WWWWF5e06KhsNzPhbbjLJknTsDJ/sUuNqUuwMliUHGbxQV
50w0rPcm0cPB6SE+9kNaPtrclM2cWVCqejgAdGmBCNklmv9RNBqbU9l8aqdyL1BNYESZ7IFTnVvA
g/E947vhl9F97yXYYem3eY9phEOyQDd5CNrMWUApWBSMzAYkM+d2fircqvruTxOHsNCwnJP2uvR7
O4NtNYjfweM74jLoGLKh5JFyX8k8fRnGDGwl+8oxBZZ34l2d/DVtkuo1gYIH87wFqFIVXvpQzJIU
pzYNI00wK7pe0VrjjRs54Ailzhnk9XYEc5BHChuVziYIrdjcvkVuHmOAyjMmc9GCHoKFEjQuwVB+
j4tJlsNaDSnPdeG3FShpleyrYKEaBXG0041lXkrEIXdV6Tqw3AiTqX2UnvEYBujGk5SUsMSctvFQ
do/9FKk9NnEGazFDwsQx+hfKKDBOs7TgxiFNdQMUaxRrwRXhugt41k45vOTQdZgNAoTx2HugsfIS
lfAY1YAZuh2KjBEsiTWsmri1olzfUn3ArhgIB4aL16Tx2ZAqeWtj8mIOvUiisGf4hENpfXLTcLrV
VKXbfhz7R0QSwy5xGqhUumzUVYZklzdSYMcoaAuUb0IuQbw2eoT+ZJcuseYt57sDkYRlgFe7izp8
v4Zv+BfdWHnmpQg9Brp5OtQ4EklD11BRLRUlFoBcFakbUpTZDmOlumkzV1Fob9oyHbJtQ5z0tLY7
gyx0q85asFsJIeLgP/3BsbYYwiNrn2RG2e2j2c0QyPUq868MP8POIYO2ubSIginPPDMgUojfOvo/
pJ1Jk9TIsoV/kcw0D9uUcqSqoIBi2siApjWk5ln69e+L6vsumUpZypq7ADOMhWeEPDw83I+fo9sk
jRB/p5NepW90aMz8x7EvUmd/Ub37T5Hssiim3NbEVNnisqP6Zhk6Xafrmtg5IX/pwHps9H1zNBnG
LTdoqL1Ac/gg78D9ufEJgPGaIuh1k01U4q6tigrvRb/B5r2ijJKqw5cOW8tYAkquG3UFTrO8NFN0
FuCXuMGWxVYb2j1zHMwpHlN0thMIpIoVG8sL+W1jtn0jDjFWucZCygAmhoNS/1z5QNdQm3+2ygYN
ZNGBpjzqiNbNxVZNpU1N6swq9GfjZ/0JfsFNehKkr7x+Pip78yfkXuZnnWzBcz7et720uN+mLXlW
LzWyTgUEim9MpI5uPCgE96R0Vqr5Sy6oyCAAaX4jBmSos24YUm6d00SscDxZTBZ7mle6AAneQz/2
luROf4BE6tH4E6sKzVfTkulBajfKTzBsO4GM1fCh8ZpjsoP4/MF5gsDigYGvbbbnsVas9JZn/djX
j0l3/7dR0Rm9+Jh17jgtD18wFG6/1d0zz8/D9MPZOixzg66ZV+x1++v9r7hwDK5szlz0bJl1W9M2
4zJ/UKHRpZ8C11C7sp9rVuZuWsiZgCrCTdQ8yFCBml95HK9s35INFWicAlJcV5S5oyiDlZHG449Z
X0jbqoVqdoyN0avhYN3e3zSHD3HdKqCvhF/QkgDaaM/1OhsbmsI+BMab2wAjFP+FSiUFEvP7WNpv
ndExNkMcve3UcKVdt3DkruzOttFOyTNIEdjGHlr2NorbR4g7mFe9v7zrDvw/fsj8BKdO5maR50i6
JJzK2CqIv2eHiZoKvgAzQyizjLbnipzivrHFA35pbeb1zjkgnwtG4fUoNXpniJ22zFMgNoXPQ5Bu
uv0P653y7r7ZV3eYf0NNZj5Qc3ST8R7xjS8Omw9WaQpCXHLcN56207flY8k/cjfdlx4kAF73yX47
bKlMu+igvJf+MtdUX5e+5sUvsGYBNGucvIttcdzNSGMaJT/GelD+yfbSXAMcbSkCTaBdr1M927z6
E44FM+PbyWO6pDhJk5fuO5cZjb+TQ/PoSO/tlROiLB2RS7Ni8RfbW0yKRDaEWfsFfmJUPXicH3yP
8f+/eeVVBxMy66+WCyHy7hUohFzTP03Yqx7sZfKycDUqQCjo55mGbajqzK8ieJOkjGE7dFEeS57Z
wWjteh/6o1j3Rstasbb4MUGrE73ZayDI1+stZTtWVbHNchVQRAB3eM739112KcBpFyZmoXrUz2XI
bA7+MglRyXETV79CiOzvW1m8hS7NzIKMHLSgV1Ef3FRe/UneAhne+Uft/eDC8vwYb4vHeGVdy77C
cIStmEwKA/S43rvWCpCnGDkIsKh6zFrxYGMk3tiV+2gvvfAaEUqZ7xvOYgpX1iFz/T/6eL9/wMxZ
uySw2hgw86ZVnxU0BnibrVhYdsbfFsS3vTgOjMcFQ6FjwdDHAYooMJ90d/QR+mrIgFppHLYj/MJr
KcVSJNcudnbmlSZQNSVNcRkzQ8jAOY36Q5x885vV477s/r/XN/PNPC3KgfxUfEJm4B8eYfN1Q298
C2bEq379mccYDA1ZYAlkUt/r7TRaiM+sBh9tfvZ/h3/Zv1BucZ2XkInkU7G19oDAH7UXhN4O1lfl
6/0DItAIN7e/GEthjIe/zTlblD/B7xjVGEfiEL2yT4hWTQ8qFM1vKOTQQNxbp9QLn89ee/Tfyh4T
lT9ejJNKbeukuUz+S95aqFvc/d+/aI45T+uY4tnELyqNGAI31c3t3f1FL8aeCwuzDYcFhjoTReRN
Wb4RQteV9nge/JW8Q1k8JTaIRJ6caJzOB0bypDbyesKLxHNTkqGx3Wv+xzT5CSF6HXJ9IIm2JeOy
To0dHiLvDx6epAOGzHXB+IgyF4Jv6L4BoeO9Vrb9EynQCZDB/X1cPJAXFmbnJBi1MJ/EayY4MykC
JdBQmPsigdfe+fu+pcUvdmFpFsYNPZcagBYc/fpHOZ18uPw6ewUCPYMq/pMpXm7YLImi20KjvsLx
6m2bbKBxOdBB2do/oRP3YFNbCaKLB+/3kl4nQC6CqE9ruwhHrDGCqBoy3UhoWkKH8QUj2Oqwvg7Q
PN/fRWXlg72OqF3YDNWJAYQCm3pCe25j7pkd2ALigynbPwxu7+XeeIC7S/safV4xLa69mwz1Yrnq
dZDri+Q/p1rfaztaU/Hb7tDxEnT2jOzz6n2pD/ctLoaRC4PiB12stQ6RCOe1zdcc5N0IqVFhrlhY
3c7ZTUvfXvELJuZJLuAbcOGjA3N8hAyBgy17Zy/aJaSMKQ2YldiytrbZBVz6Z9PXhOFCbzwFRA2t
kfu7t3TgdBBLZJy26vCuuN69acw7BlxGHcz9ro9bt3UOaheuGFlyR11lhgCQGrjY1wh68Yk6uSFw
pTzNpiKofzojA8g+jEY0HuQCIMcZOpf7q1o84khgY8yxbKAns43ramNioIk4YmwgTYL06ITWpht8
VLbZs7Ra+ls64pfWxPov1gcfNL2sFjY1ZjgRsYAlOzn3XlKZ73PpTCzr6i9KdX5/f42LX+5iibOg
bJmQvtomX66i17SRxqj8qWbxQG/ZLv8VK80/AfNyfWL9F+vTpkaSUDEnnKCCqbftNi07V5t4/k0/
7y9q2VN+f7dZaIbvNW4qirqbSvs7gDC6nWykPOAMcQrvvqXFQ83Am3hEqwYjeLPkIHa6PioAp78+
MRkkkr937yqZYfFtsKUtTTYWILya7OkjrYXnpRgJFTKzMXDQWGDTr/ez6JmCyg2+2nhCt/4QkwYW
2/jJ36CA5NLuc+8vdTbG/Z/v99vePNMybGg/G9iOuPC0HYWXM3eB+Vf4NnoMtsabYOu4gzt63VP/
FnWP3fRXe6h/5B/Wlr34bS9+xXzDbaetTLHhegdPX2t8GOCwifRqz7j+n5wNZjkpBOnMdL6iZi8c
tlLPvakRiuDtejT9Epz6d+aS/yjIXFiZHfuskc62keOs50+I6e4m7jnwnF8gZeAjrmXLymKQMRjG
VznajjWfMBnTLOojXzykqbO2J3MPH8DX8QVu/ifEPlACP4G1OE2/oHheu/9EKJnf6ZQI/t+0Nqv5
RH7ZS4nwn/E5O0aH9lk8k84u4jPvx110lHc5RV7frVfCzmKR7dLuzGO6eqJ1PlI5FEue0O95Ht7Q
Ot1m72F+NXf2rnLPb9fS6dn8/n9Oy8Vq1evTCfxRauUBq0zE8S7kYX1SnqAv2hb7cm1nly543QK/
y9wxRC/zt0OqFpHBtC3Zg5Qpj7bKTEMy6TKKZyY4RAaDEUaUJnTALMEuaCPQ1PR1jgZhPkjHto2R
TwX/u80su1up2i6eVpubU8wJikfr9S7YUwsaXCQG9ILcJsqOmv95smNvgDLkfnha8i4DEjIm4VRd
cebR0JgGX3X8HvBa2X7sJORYytbeKVpt78waxlM/0Xf3LS7sOtPTjsCTWtTe530SwJOaMU184aj5
FufwfYUrl8vC5l0ZmEUGBOiaLh0JdWoimFl3phBzcNrtOZVWlrJmaZYFVInmtHbLUhARraDDSxjj
sczQAxi/sqalEpvK61Ljlct3UucTXueBKQmTuatNVKAB2KJ2jUyB4TTPViCfCh/l9dHw31mwNqoU
pHsFgCYUN10dfFMmsGH3P+GC0zBryO+gbyIGKmZXKAwNsR81Lepn9bMD02XXJMDjZDrc8ec0MNbW
vrDNl+bmN6huVHrr5JhT99UDasgfq7es0T5CS7uVU7f+K9+F22S/FvQXHPXK7OwQJmaQ1U6LWXkY
T4ySfmMwIFrZyaVE6MrILN45rRH2eYURwHaH8bF9ge7Njrew1JEUwMny4/yhbjZAtdIf//obcmnI
gtyK4sXN26NSOmM41x31MJRfwbi5Qwonq2TuNTnY+0Al75tbSJgxxwyyeOowtzPbTAWOnEo2MBc6
x0x9gXx2ij79byZmWznKQFwiEcpi5m23xZCm2xolTeolkHDeN/U6ETa7lFmOJYvpJBPw/+xSDjOU
e6yc5aj74L3/KJ+0HWOOz8PGgnSr2ivWpt4N29xLg4cBcucPaMetXBEL3mmitKFDlYnuxs2zzgyG
vpps8f0Kw9rqUYXIonJuV7KAxc8Gtuo1T9duqCmMIU61KuQismRBdp2ff/UqPKE8t/b3d3ThjJuK
aDeJuS35JmnU5dhXS5lzUNsGE+YyVYsWQYdUh43TGN/eN7aUzl1ZE7/mIkWNp2RkcAtr4Ge3yUcV
DbxuepM/dwd4lrbw9WoTnQu/2+Q7+U24stTFPbXgZOEkgMKYMwO1UFVValrr0DNDjFYnUvnSmLCH
ZZmUr3y+pXQK9yS1UU2mNZ1XioCLhYZarsTA+8jFQwPlL3C3bxS78RFdridP0h0YIBnQ31nntHos
6ImBOeo6yN6caSXZElfC/MDAx8Toveis3UyNopo0jjT/eCsXRbNFCWjrWI6nRxES3s73spJVdwxU
OGmhqLv/sV+7djem0cHhmBpUaOfJFEMHkVPLBlWWYPpbLZmFA1PJQHb7LpsCCvGtSZWgr77CUJNs
nSx8Q9v6ORrRim105aueoDaMZpGDjF4ekU/4TxFUhSfAmVD4mn0gxMOQza3bx6gItlloQPiOqNBW
8ctqrXi6cPEyn2oAgDaYctfl2cVL/8K2pYlaTkVuLMQYH2k+u83GZG54Uz5oLmqOnu/2rrlGUrPw
ALq0PC+kqrVMuBn+YxlgueLlz1HgRntzg0KoG7+BL/zJ3J297JGQe/8LLnvx72XPK6pqrSLwrmD8
TEPaP7X75tCdaEW76sF8f9/W4g5TLeM+B71mzEtycNfIWZVDStJE8NBG0FLYpmcUwHmbp9ps/uBW
VFXqp/BOMcg6vxV9rmXJnEhVp8Q4Fu2Adnb/TbbTP4g4+D+cProMDGVONFwwJqGkDVHcUWNpB4gZ
Emi1qt9Wjq+vOMriORdvCf5Q35k3ZnGT3IgzAo58Kp9Qoz30OyD4j6uv4qUgql7YEdfjRWArIXpD
WAc70pthp+wYINz5H8+/dHAY53f5LvIg4j/ed43Xb38TSC5sit90aTPOrWgQa6u3MAt1Loy96TfU
+6J9QyVaDh/iE8rx940u+uOFzdlN5aSaMyUFNid/eIgM/ZepAvoG7Q81y2OtNisXxvK2mpDSMiKt
8xy/XqIEuX4RQjrPFFtyDBztHZTLp9oxlJVlLR9pQ4ZcVaCi5PkTYtLgEY/UkqB8bI4+I6hUiFtP
celnVy9r2LylXAm2HQNIB0eanvn1qkLYxUzYk1iVRmLLVO9fQNLLNfdYSmEurczcwwjU1BnjCojX
tt0iv3dUPsJp8Et7Mh59a58eqRTsGwmR4T/5Zherm7nIOS2cQFJYXTmoXh6Pp0nm8WAWu/ueuLaJ
wlMvvH8cO0ONTcxYKF8EVDG7ZMXCkvPxvoVUBboiCoSz261NhoHHCGGqd6AaVVv9mWkjVGdAP9xf
yqIhVcXz8HCi7mwpTG6nQdkT5IvY3pTyoVU/hQwh3TeytF/ahRFxo17sV+ZDT9qTwG+k6it4czXP
Vt6OS/52aWC2Xb0VkF4aIgQyYhiqnJyx7A4hIygbwy7XUmaVnzsPfhfW5hwZia0NHZk7bRaaOuO2
BuW/gfOX1mLuIS60Cg9ZtkdvDM56SGTmTSR4XQeGhXnNoWX7hJb6odgi+OZC8U59t135VosPAgi5
/mttdobqsoYbnIEDrMXjZ1VmOs3YBAdGibzI7b8UtlvL79qA4f4nUWGOVivMy97y+wfMXJKOeWQh
qwcUtRWczUr0AUa+z/c9cqmIBNTst5GZS2pyrmSmgRHRSp0ezsHGeNAO+V5y0ZVG1XcbblcVONe+
48xLRyWyBinFZnxEw1j0+x2Xf2Tb6C/YqvdrfY7FfRRlBoMHnkqL5/rUkQFZcYGK4sYPS4ToTdqP
na+sHIZFI0BAQe0hp3DLINbD7ud3GMkVaX/Wph003yufSls6bvRPaY7RKr2hyyXV8AFhY6KAwf19
cFAO0Qtl9439Rd75m2a/mlAtfqcLg+L/L8JVnYZKxrA5HbnAq47ZLn1sKPenD/kxf7f+mV4TiXk4
oTesiSowFLmvrnphTjPPVh6gm7BRv/mP9vPkhW76bH/1H5o3+YvptR6Anb81F26RN9FbqdislU+W
mtSC8YdilAo/qjUvQ6OU5FMbI54NO6Sw0GOm78hEscKrovnlHFfP3tL+XtqbRRgtjahsWNirvH5r
UC0aDv5D5wpkhvRuLeFZuBqENiH9A5OHLWwQ1x8TLS6YLSauhrxO30ZIRAp2zGgM/grHeuUWWgoq
ELaCLoDyARi9M0sZ08RvhjjjgPfu4MEe4RbDL1RCttIeZcz6s+MVj2uXw8L9bSEMqcLZKizqs2DZ
SLVfKhHPJsNEt6j55rf6jqnclZLFwim/sjKLlikjcGl8xspY13B/a36yh7UzWIF3LV09V2ZmEasw
OqdS/2mFd561g1DGQazJ5WiUj6hreSMvi037sXoerdN6Z3NlkfNCpl2HrZ1mLLLv/F8U/AMvA/z9
RzvJwJTBq0KMHV27o2+ZEwQYGIFsY9uXzCFWa+d52SV+m5iFL4QOqq4Q8xVFW21s3z5qEdBxaOBW
4vKandnJGhgGhDADb38db0NtNnD94HTe1566a7hv3I4ZHCZ/ntZSlKUjTUpMzkrV/naoafTzSMtM
FjiUz1ZXbSb5J8IEdbvG3Le0QOpkJK4UlhW+1/W30q2mRCEoRI7Yn7waoD3KZAzf7e7v46IVB+AT
qq60OOfRt4m6RFM7VlO2NYwXL2NTbHolW7Gy9GLnBv1tRmzqxS0jn4NIa0T5Wj6JOYaYQi9zbXRX
8mNyMMtt8bKWfyx9pkuLs+3rhgByfoqHmyar3pthwfSztodLdTMY9koWsmZqFp9Kp24MtAfJ/+O6
ZcJ/nN7ZZRA9BZINb6CzButYAgRcbeYsUGmMJkpGIpbGDZZ9VV8EekVy84fgiEqCq52342END7AQ
nkQbnJEWx2Ticl4gA32XmhUkmhspTTwbiQe7+/eXidAtJzY5oIJu4Sp5XeYOM/dUdaqXEppmhSk9
q/9y399v14ERMapAMkfeOIcaDMnE+LCEbGKblB9bFEXJUVcuEuFZ1xnVtYlZBGSgejT7sjI2VSRt
Q+k5qNptbh0p4Hitn23ur+f2/GLMgjIUDnWk0ubKOLClxHDLREytyZNnxcrGRL7L6bb/3grcfuAz
QGnYsPZdH1/Jbxx/1IS0afGXNT4EsAbAoXffxkImqinkf9ACm7DzK/NppyYJYJYdyZV6d9opYlQU
QgVGlp/Lb4wfHRHloZOHpPieRp7ZEKVceuxrv2IhixJe4VAPY5BGxdmvlzqWPbeKRHooBloqODGA
RkcwerrOKxqu03bR7t8frmubs7uMyNRZXaoAX4Bd8GkqfPN9HMDlc3+DF/xSBbhgCXQ+Y+HzUF8P
YBpqn/aLak1UjXTjCF/0IbGtz4M+PJ3PSEDeN7jgmxQ+mEHk7bQwvubU6dloa/KnLEQ01Iy/NEg5
D6uD7sL5rs6byZyvqN2DqaVgNW8rAWAUk2TsXngsjqO5YY5/Kz0BZ9d25SnY2rxhkE5O3f5t4mzh
2lhrydyE/5n9mcdUid4GuShiTVO8Exc19DeQxFM8WFUQvB23mtmaeUrpSLSGa2wZrQr+tNlP6t9j
zJMtfk6gIwqi5ywKtwqEdh3ENLBKoJ7jbAO0YE2/2qIpf5LO6UY2s11sJyvX4O29JH7cazuMBrVh
vybYF5e8niZIEYjWYr2lUsSgyYPqIv3kBb/sB2M/esyfApBbCU2Lu39hdBaa0sg2ztmI0XPyISha
10SZ3El+TvaaDNCim8FoDOSHovyNdqPtS07U6riZAIjUe1Syaaioh7Vb8OaUik2kLcsEjQpp8rxu
0rdG3msWURD+KleOP6TT98H8FqsoeKP7+C8PKLZQdxEzj4pCQ2rmTX0FmRHEyFSSWxSj5GzXUUts
UXL438yIO/nCL0bVhH21E2ZkxufQI2veZfK3/82GiEUXNvRByZImsMnKYV2NctWNkZM1pmRlKbeJ
LFtGoYTtsiAdv8nK40zt6pYu4mb62X6vn3MXZcGN8awwjFvtA2+t1XWTrghsAow6QJM0277p1g9h
ayYtoMENULr+WzIm6icrHH/e37tFIxbz4tDJw32kzFJlVS5VWw/w7LbI+hPPwwBxonaN7f/mNmAp
Bm0fGTyBBjH+DKlTJWGRnFt2ro8Pxvgp0D6hhHh/ISLRnt0E0M6j3cLjDAvzG86umjRScpEYF3BT
mtKJwQotmbyCO4hxylMfn/f3Ld5GH3FuuHYAAVBD02Zbl+phWchRTR1VoZDanneB0YFo0LwhXunn
3n4kMNyQ66PiR0scwZ9rB0exveRBytoq0WRowy9wI60sZskEOHHIlHnZGsZcUyCWjSiPCiqPkTXC
vJftGfZbiThiP66/EE52YUL8hItjquR9LScmJobIcPX2uy4xcQ3hSQmzl5qvXA23mD6KzJfWZkHB
6cuRWRys9aeq3WcfRWYAu+DH+PP5oXzwN+diY34Odmsjybeefm1WOM3FIgfIjvNRmD2TbNlI2ymj
6p4RUrzve7efi8TKpm/GnQR6yZqtrkWLqB38gtWds2Eb1VV4qmxrjS/j1grHCa8DQoC4AvWO68UU
SYE4G/SmjEZpHsRJpOTpSmK6kDgYPMnQfoINHAbxOWlF22nGOemYHssThgIh2Oshdy0lHpqRQqEg
2fU55PRyFZJa5Ttdit/a/V89XRPbgQoO3uR/vbEiytNRMDnVIKSvl5xNMFtZZkQPSn4Ar+wpdrLm
meK0Xp8DVnxhYvbtgr7KihLIOwKmwJhwk1EaD7UaULWyPsFltxcqFX7WPNrtp/9tcTPnLCqwmZCK
4jVFsJHgwfbVtVng2zDM4oj1aBPoXCpzcFRX2BriViFB0ZZ2EAS7mu8guTrxIEb5EpJgksSVs3B7
5IRJpAO4vphpsWfRMR7ytgrEfkby41jDaui/Davv93ducVko01H04xGlzhuvQ3ZWLAc2ABAgrYZ8
U/HTAqtoouwrBY+xD02Y03Yr8fI26TRsnqECBCJSQmN2v1S8dqJuKEVrudwEEMf1Q/E2KARbsv1I
8fAYwWotD2vqf68ospl/YtfQkQ3RQbO/QvkuQlgmWUMEtz2fUDOeUFrlORHA/Pu+aD40QL5LXlIZ
Sqm9Uq3cQcL9bgzrBqsF+0K0mZ09+uV+7VQp5WPosvelkyMJAqW7V2ldsw0tpVtxnFsAMQwj4Mv+
a3B2EqchsBtCjni0aOMucfZKuxf0Fc72/HBGW3iT2O7wt/kleZ/+pW2rV1jffb9a8N2rXzA7kdNU
12UV8gsAoLm9+qE1P5j92vTbbZttts6ZJ8FmPtUdQyRUV9BA8GjXnJytQA2oXrZfa3vdooqENZNs
UpwV4wZa28R1EHUG+up5+yJZPxP9fKIs6g6avZlgcs6UYlN2f8n9kz81K1/01oOoUFGoUg0hLaXN
UzIFsn8jcTRjEyUyEjw8a47mYA7vU2QSdnGQhivlPu02LohJNAD8FNCBgcvznZUF62CnQ3VyFPtK
3cp0FfMk656ue/kp/JDBebjhZhsO0lY/Bo/wXgN38d9F3wBw70bayKknMzeSPKvwMcLUh4BgTpGJ
WkWwi7UPo7WyRQufh5YrRRGCtMA8zjP+NNLkyEf8gXAyNjA0O07mIm8o/2wUScYpYhUJ3wRt3X0o
P6ra9x4t15VLduEldZ1YaNe3bJmGTKtMJBb6foDCHo5qVF6AeZRe/QDRMvq/6zOnt76BTfGuflUk
upkeTAI7xuEABg/jOzuONwEC1lFjbgL1X2frV4bms4LsesEzUtc2jJW8V4LmXdllKxjk27AhTKBd
apCvi7bv9f4VOSJvBWFtM+mR/NYGpbMfLT35YLRZtL0foW5zwGt3ESfg4jbQz5Bhpj3uYjRIpqYB
7LIr0DlVvYn7mKBnzRgwpNGQVl6byAbbjLPcNAjDyk75mBUb/UU/6W62s4/JZnDbY+p1yYbhf2Jw
eBqZu9yvTZHdXrb8BpGJymR+EMTNroJqavSyGTjIfm42+7wiAS3bEa4KKVCpn0X28SxzJqXMp/2h
KuHh/i7fOifmyX+FgBqvr/nr1agQu9Uzpi40RteOYTAICWkQmaiqtV5bSMO/P4EMfZPOsN0WQXru
QXKrNFUIeTcnsP7eOUfNmw4Q7+2y8hVb9Qc9bkR6qAgDFyY6M0U3c9ma57mgIDcpAZjIRmRMqmnW
GuvkrbNSxlCol6AhxbDFq6ddOCvXQhxZE6mgrFVHWdPeZu24EvKXYheYJu4WXi0ms8+zPjpY8WZC
4Fo8LJsHdTsBpao9/zDuVC/e+q5yvO8Zt47JklQeSMzHiiEj8f8XS2qKoWolhaTIKkiA9FyZ6DrX
2n6Q9J2eqSf5fD4W5+YhHofzylUhLq/rfAzTeIjCuIhQsJydS+gqmkjNMhJQn7Fb5Muzw4T8ClGm
7ffDUOX7sQzXgLSL63UAKSAoxWjX3DFjvbXQMcRo05Q7yIe3ePD7yOTlIJ0B7nbq+Z2dRL/yKP18
f6Nvuz8my72wPPuwlBEHuJHYaf0RBQK330fP/4x12F8EK0Hmrs02LtQori2KwHjxbX0L+VvVxqL/
4rSb4ljsQk+DmAbhKaKdIENAiHaf/4h+rCz1Nm0RhkmVqF8R8OZ5khXUakVjBh8O0r0Rwy7PuEX8
GenpBHZjhadFG6pMgPU/JsPvYYgvT/1I80BiTnqjmcOj40uAQMN0cBHW/BJW9juq1NXKxbBQGxAv
H5TbKUlR0ps3niH3YPxVwxcyaaf0++Ro7GjtvHTqoW+3NFlHuIzHw4g+Vb/i+kuB5NLy7MsYkYzC
Vodle2hdLUR2KPty/xssPD6uFzc7XWN37upSxgTc6+ne34P221tu2GyqLVTc22LTcPUVm8CVN5HX
HtbYPxZSiKu9nT22FLMo/FHH97q2LnjopOWmU0ppV0fOyl4uPD9YqWODghOQGQbcr928PTsDeq/C
zR+VHT6+Q+oDFLG6YVBp/VAtRa0La/OnepspUWDnWGu+WBsBaVTeFLvhIyUV0kur2qgRA4XqwXm3
RmWw5DMkD0y4WYIN2J695aCtrKPEpkYQAP0Hrbepp5W0byk2XlqYvTbQVY2LOuUdFzOvIdpQ7S48
pDvreN8118zMUj440FtUw17NCMzrP92udfjp60tjfr9cLmfmF0NyHtqmxE65nXbqNtlFEnDMhswr
3gjWyBwuMuNd1wPj2TVrwP2Fdiqgid+fa37R5Gaoh0GL9frUbkVXL65d+GutJ52msb5DJDY+hXDM
Dl6zKz9bH+/v8dri54hNpdEK//VbKh/a0BWx3z+ipzW8Lz43m8kVqW7xKB1lKMpWPu/CC/B65bPg
ViVx3U0BK9f3+t/93j4q+/youeabdUT9UpS53ORZkEui0KkReOPol5+U899JspeztVtC/Nw7bjQv
2U5VQIcxwkbj1YLMTtCPWo8dDtTtJW8Nr3ELFSVNuFzS7KVg5trZCOvX3YsOiTf9yDyUhffGPjim
uSuocZ1TugPiO+ae+XLfa26fCcI2pVX0fEHivJYjLhKGNlaDpujIPQe1srZN3eY71E6+5gZifbVp
nb375hYvYEaB6BRTTWFCbJa0O0hIJL6MvehThdxH6falq3hALLYdmt0oT0EuC2fmdnWTF2PpheFZ
LpZljopSEYaFlJixM74ILIEYA4GjO1P28XtlO75ZewMuOis9NtsQBSx9TiMptVpUWhlfFsGWDS2y
bSu9jCiF3t/UJSsOn5D+FNRXN5CVgYu/rQMq5Hav7Ntc8nRERmNnrc2w4Co0h2BZ1XlTgmUSO3zh
KjUz1Jk0cBtZA7p5kdHz6FKk/uHcSf5jFaXqChXCoj1AglSUoAK+eaeMw2gkeceyRlN/V5ayF5TD
Hk2eTRkGK4/XJVMIw6C5xJMI7uGZc9gTk+saRHObrqxOMUpL+vmolSGsWr/uf6qFNJnqLHVwMmQG
aY3ZHkLaTLtSiY2NXjOyGGTSgU5GuLFjY0+8eUTjrWbm3FjtiS0s0KGkSBPFoaoIwP7620ktAuKj
09J3e2AK5Chvz9twl70xLIa9+p39JeY50tbuGhvJgmdShFGAOLBg3Ga2r76OgHVrYbZDX8Vx0Fis
P4bxu/t7unCyqQMw/iwk24VA+PXa5HKUwgoU6KZS5U+t1COrpRJb7htZSjlBT2sgNaA44uEwy5SK
YUjkFhT8xnyemEsmVFFtrR/E2Ng6je/S58I9kBsUPDw8Ia+XFMd1XVmNqW1yNf0CAf+G8L3LE9kd
ilXGNfHpZ5cdRTLdYaDEFiiH2cLa0ZbTtsMWDDXP/r7eJJ7zVO86Zp/Rx1ll2F7cSA1uSh5DJn/P
0Z+d1Dbxue21jRUVzkOHxMApkHJEGpkMbX+YgUbThEf8QZN9+bm3x/B9CBMwHLIqKsKlkIpa+bJL
G8BsKu9WkMIUP2eb3aHYJgEmF6Xj6DCA9fFs2OmHbX8cP+g/Evffd9qBrFAjU3mJg5KaI1Md+Ktq
I2LDEweRQEkZ6x2UROaP+8taOnoaJRZTpUbFrTA7FUU0+ilKqtrG0Cf7S2lW9okQwAM96Ms1ofXb
E2hT+gKJA1BPwEnml3pnO3GcqtjqR3ObwpDhSaClVt4qt88wrFAeowVMCKM9cn0o1FyrRlOU+GU9
6wK4753wkfHb/vugtNVTS7VwV9vjecXq0j4SuMiSmCqj0j/zDktyyi7xKfJrwfQsd/VpVBPKycb5
67//XhQleM1yuYIFEznpxe1qjk4zttCdbMYGgclUKSqvaZvzw2hWK3WCpRUhDMzrmXyPsDxbkV3C
gaJmNXwmUwYs/mcExvssr5X61qyIEHexnoHINaE7xzFHpzuKuQLkdGtJa+PYi2aYUKPwBGYFwOi1
GYTa8zAqGlojeoaUeLwZx3cmsgH//uOAPvivldm1PWlW02sOW8ZE8wMTOz+1RH9KUDb8AzMm7KWi
OqWSJVwvxs4TyyoJChvmK93M1g8UAI59sCZBsHS7UGlGRAloG8NHs9e4jWphDZ01x1Xz3zW570p2
9x354Idz0e7vr2jRlEPRFaQD9HY3WByTLrTpYAqZts+lhmDo2QwaV/H7h74etveNLT0uaJ2CmqXO
v9CspZ48IEHFHY0gXXVm5rpWt5nWFQAdUAncTHFQoDikD48adcYH2JNDL27L71MW6C8F4hMO8iS1
32xoNwSePKjaSix59cbru5YMmhq0CZgF0gp5dsiDPkhsmZn717Z5dxxfBOWnyeM8fqMeBMXP/Q25
zTZFwq4jfMIMqkGH8NqfYr2amEAnpoDQcZvO3MSO7UW6SsWK0Q71vaF9vm9weYEXFmexJVACWSlq
LMqnKnX/6WUMp55RC3OXPTOHvrLChWyCJYoBXJqWVPjnyV9bIWCZhLIGYUzjBYd2bx7lYw1En/nb
1Zf6bbC5MjZnS5KsMbW1Am/O++ZrlZpQTjXa01npvJVtvD02rEYcGDhpKQ7MoxqA06nxCy6df/S/
0F06k0Jv0j0VXNuFk9YNt/Ubo1/NzpYNwxDDzLLoXIr/v4ja/lClKdLQGn1s/zGV6udqGJ/Eud7U
jf/h/ipvbYHQg8pC4PTEqZj5ioTEkTbQUNxUZ+svRqy+ae34s4/yvwfwefdN3X44jPAKF2CrBYTC
EEjTkBl8uLbvv0WT/1KWrb+ZHCVaeSbc5igkQVzhKAnySrhpcGWVXITlOLAmRaHL+qTm77vqoc5y
APgrCd6iKRouNne5BuXcLMGLYyWa0jFgzCeS3klN/5Ue3k9TDp5M4touzBvjD9aGgpIqUiHm6+ff
K7LgV2sViaOmpV6S81gOFUoO8DRpb8xV4M1S84yiBt17AY+DzVe7dkUprs5NAUyaMzD+nZobK9/U
bryzvWbbJKcKlEu0yuq95CccOUUQJqClqM/ic5pr+SilLDHMbGTORlqFxi7tm+2/dUeKGuJ9J4Cw
kDGLT3txytRkVM4p4uEoeFZPDWTDvO98MiQJxeL7lkSEn184TGZzz8sChmDPrnotMsxWMjjPttT8
iFLEMbp+DSJ1u2lERaom1J+oc3H9Xq9G6ZHk9GsOV+oEE1gY7Rc60uhSQdu0coxvXV5YYvoL4D8d
+bnLZz5Zq6aLYxyEbhztI+Mp6ko3mVLknVeqCou2ROFJVLuY9xKrvvhG5eC3vaKIWN8EL61TnSpD
CT00vvdpjzJV5FT9yuoWUCssD5ITeDJV4MLzeXqejDkiyZ1G2VnZha7zeUw2wJLHrf2Mnr0X7qSt
5Z73qJts88iLuGQRM9+bf+CcYmQWdlARmOcjQ7pTS5WOIOpGL5yDXeeMOAdeOvUrRfZFrxHnTFT3
BOXD9f7SqehLuRSRMugUd5SH6sGsJubtimz4eP8QiEg4PwQ6XLi8eF6rDjMHraJai9R41ATRMBQo
/jE6MtW/X2tyLXrMhZlZ8CjLOgvsM/dZGsryVo1tBktHC+3CeKBmqasfEFVeO3uLNgUOxqF4o+M9
17uYVWkEEzAZbwTp4AE4c+z6UVD+H2nntWO3EazrJyLAHG7JFSfKMxpp5BtCycw58+nP1zLO9iwO
sbilbRuGAcOu1c0O1VV/cJPa7OGw2Y07KsXT9elcO1PeJrGL6UxShOM4H1kg1dQeOLgKb1QHdYN9
swJloPylg7yEK4A09rKAURVTLyUmX01guDKM4w8jTXpyZaEWhafCc7iX3S2e/8qqfBvUWFQy5kTq
QfyxKqMxc7O+h4nzaOsbQ1tZjxdBFhMolTRIooGR1Rm+yfZNKI/YZadnM6i/zVp1pAL/gDLmRtQV
FPbFhC65F7FU+fFkM7b0XD109Hq/zx7Xz7bm0NYkLhbl4Ix5ZusEAlT+3cdJfSf/BB8sTAZmFiog
lP+N2Nf7dJLhkd45NHmAzr8r4yVUSnyFc8vva7SOpOLZwHnc0wa1xGk2/X59E6wvT2RvQe7z1HxH
3QtVZ9Cp1LBS/snvcLrbGUg5abXXy55qoRtCs/mQHinn61s7Y3V66dnRGRHX7vJNbftVG+s958yU
jQFipm18rus5OmMhvtUXWdnq7D3o0CCfKX0t59RJ+mGOfLZ6FA0PqZF+qrViYyLXNgObXEeWBOQp
PnqXJ5jaOCMnZyaqr/8RYbehAarYuYtLgETrvzhiqG/u8zbyZ/QSiCOUKaN937ryTxsgmnFq+p1a
ufEh8oTeZ9fetykeYugd0bx3zY3Dc22VChlElYoiiPLlqUZ7AdVPJdHcOOgg38W7WJl29Ir2LGhv
Y4mufb03sZaH2RQOpp40xBIWNbH6kDg4eNo7upGHOfKq4Vho+235gZV2NtWG/4ZoLI63BKsP2oKE
7Q/aQUJiKXvJad7t69vRy7h59exQy56Pqd/nTPyATRCcCLD81G9/wOIiVpVSm7KaHyCMqvqzOOqg
2XjDeXtZrU0xahk8ULipuH8Xj7AibDXw2CVvosC4n7saX6xgt/EZ14bjoGcmSuvcg8vOk5/OiR0k
VAX/HU5z7E+4oIJhVk9bcnFrRwucV5GD0jGgP3O5Sfww9BujEoeab9430fxQaPItMNGNTbB6eAoT
McFF4n5fPiWdUU1CLRM5JpsePf8E+MG+/FaS2Y7H2t6Zp+GUv8qxt1VhXasX0QMVhxrqdLzUxQy8
OQYmJ8+iXFRy05REuyB7AuCBLKmkjcnnuG3av7k0EL+2KmvXwJt1xzr+mbSB/6yilLrR4V4pWNoX
v2ZRbjEK2W4UgDtufidwZdGNIK/Ge/UMjnJHbrCvZLcpdtrHjSW18p2ZdZzRoWFCkXREWvlmFpzC
pEnDExXVummvjrt4cCOkLdA+vqvd5rl0vOpR2pTjXNksQvSTiiRUmveNtsBiT9oyxsu98UPLq90Q
2cfrA1s5XQX4XEXEUdS2l/dVE8yKOg294ZbRKH1uJEv5Lg1AOSVt1s9KWG9pEayMiCC8ktg07Jpf
3/fNPFZ11HVNM6EpGiMv04y1eZs1lbmRua1GAa+twCOAzrDcLRPkDEuCdeaGbVN/rGa9PiVdOJyu
z91KsVjggChLC1Iir7LLNZGnoTSa4Qg0IRoLL1BwLYj9Xrtrm8p2VSesT5AH6YD41pYI7dpXAwMs
APZUct+5Ps9WPfidKnG8dcP3UOmzgxJDHtJmwE/2JG1supW1L57Z1PDBKxsUkC7HaY1NpKc4r9LD
iz2dQoJkZ4fU3oiyVgm/CCM+6pulkWFPWkstYcbv/Q5Y10Egv+u9dD/hA/y/uPRWFslFvMXBJuM2
U/sd8Xr/JvpUnoW2rn8IrFP8FafcXx54W43sldTt3zI1vFxKFstyzNCkaEf7gely3bYveAlkqNhN
9U4u+/Qh9E37BYWZbDcGrXaSh2YrOV1ZNvS3KVKIVIqW6eJDohHkYMJHadq2xtRVSusVW7PSjRv/
W2goGySNtVUDfIZ6H/3n9zeWqmRd1LM13SodFbca4hejmF4yM/l+fReufUbgDdS3MIOg/rK4gWlq
S3MJKN7NeCG+VJpfnHtfSg7Xo6yOhrKBUJkQ5MblXtfL2uo1vpyp5Maeuot23+n0t2NnUjay0LUB
cU8K7jbOOtR7LveBlRptKTu54QLl+uAM/TOV9/P10aylE4Bk/oshVsqbvSY7fRjYGTJs4V3/Xb9P
Yi8/C0li68H2D9MX5ageyhvpvGWKsLYABX+GtgJ1XMhWl2FLqCulVVScW5Abdl1dHU0j11xHbz4F
oba7Psi1TyZswizaeTIF/8U8dr5jj7oKcqzxY4RDq/iznZvfIM9sLPTVQXFB84R2TMItUgN7bpAG
EQ7ixnBLM+9GM6m5yJHnN+HGZ1sbESkzKAQ4h+97JeE4xqWOQwY7tkj3VpR96CTm0dGajalbGxIP
dcpggHu4ZBZTJ6l+VhU+hMNJqf4JLP01byoftqa+j8qttbg2KDpaKutdoXi6JJgMdtCn9oi2Xd0j
G6UZHa1n58UE4ev+/nogd7TpJIBXfFemNYe4rOhiG67a5M4u02ZEh4u5uM3KYuvGXEGWC7QI0yf+
xtm0WBOpU5Z57A//0im1XXGcw4M8uP4IvWQ6GFh8T7jEmZ4Kq791s02C8dpFAzUVK2V6GHT2Fx8w
C7pmGmLiD16/0z+VTCr6BXjkuWZxkDxhGFfs9MZDZSiz3Sjxoj9wsKR58vY3LM4YPIcxXIr4DcKj
x/wkSAzGUbppHrdl69fW69tQi+n2q7CoJDHcPvkoS/UHDX67ZafgG8uNnG+lycaohGaXAG+hM7Oo
dyYg7+ZKfFnrUToM3r+OK9GLErgpXCht31ZutxFzdXRvQi7uniaPi7w2CdnOhebyVC924LKVO2Q4
irNkDH9f3ydrZc+LIS6qAVWa11prEC8+F08dj2dRCyg+bNc9V2460lcAapxoIBGWW9+e1CmJER93
y0lqH8csz+60zPF//zDD7YpC5y/8yDsc6lzHc1vbJMtKoDUnP6/mnaOHxb7y5fZUJwjAXJ+/lc+F
0DgNN2oCwF6XcE1jkAujTYlXOPXk2pgmupWZ3aP/f1dIZBDXo60cn2B5FQU7ahvK07L5VPY4z0eQ
1F1U+My7WNL7Q9e0xknN0Hm4HmqFrgNcEVQyRTgAQ9QDLq/vBH3sFGCCMPuDJH6nnFTzTsIBCBOq
8KH8KnQUInS7vfDe+BL9o3Qb8deGiqgEyxqvKdhsi+wBJd/MoqrDapw/zKW5l+FpArD/gwl9G0Us
2jepUaZPWhfMROnr13Js3LmMXX/4cX0q11b+2yBiqG+C1NXQ1gAzyRkqRCfKPZiFjVW/NVmL03cA
lVWQsUJxoCEfpA9F+6Uz5o0gK9cMWTctXwSwRKltsSB6pJoyBNqYKwjfXm8m0qNf1+lXrGf1+3Ly
e0+v0vguU1p5H9T9lgj52hiRC4Duxx2rsukuZ9HqS3MoZMR3KzV7nLXsCBHHs7WtDGVtQwvXQEZo
2AgPLT5WmYxiPAofi5KPtTcGx8Nw4GA08efrq2J1PDTpKVxoJF3LBZ7bSgqolemUqvK5qXltp1Lp
xTkq59cDKb8qIIuKryPA5FAAIHHw8LucurZ28rboDKpm4zDFnlRwNu7AWMjKLojbyXOiST1PShE8
VKEqPTdtK3tBZnW3cT2GD3Zrybjuytw/o1MAXUCDT1H3YGfHH3U72h9Ajquv9uRLhRsaQ/kY2yoe
kkVjnuxSTl8jp6SCyZWGx7SpS+M+iSflSZ0VO3aLqsq+Vnqi0s/PUmuvdFV3UyZR8GDHkrIf21Ha
Bwri72Y22Z99s7F+2vGo3VdKFlmeFGnpB+QPI5KcIaGjFsbz+MlOzKRztWL0P8S1mp8yDItfU0Om
DuWPtv9hKvt5LyEwmrpZGs4NOme5ru312IyewGUnB61I45uhLKL7Vg2lp3EsnbORxq2rpJ11LP04
54WRpO2Pws7zj5ySUesO8oiqHjUi+4Peys5XJ+2Uc6zqTe528RC8YDJi3SvNzCXEKO6qMYpup8Ao
+LcVukeIcUc3Kp5nZ8nv7H/8ypzdqZuKb34aTjdxN2DIaXHkl52meoXJ5zMqWdrlnZPf6onc3IZ1
Domy9IfMKxuHhAi21d4s7GdtGjBs6zBUQbGzf5Ugo3ySzQGxHpV2Y1cIqgFFiqzaKXm7yRVcW+TU
NMm/wcxRoF+sPLuPxzKKeN5qc6ffxZY8/+ycPvWCoB03Eqe1UEB4KHkIrM27csucm6kz9YTSy+Y2
18O71rL2aq8+X99Nvw6A5WYiF4SZgAfue3H2dppqZU6BjwWpW0z78pzt48NY7sNnkTuhpbNLT/0e
ZwREb9zIE8zS9qjSlX9JvhUbY147rN7+lkXyxkKOornit/BEvKd6vE/Dz13woxy3lLtWAyGIydnC
X7yxL08Q6rdKVIh3W5jhAhoWlnQbzPJwRuAYEUFn+GdjksVh/m6S38RbZMGk9SbilcQbEDZuAR4/
2jfl4+iaZ+mlRH7gL7zlEAzbiSZyHEMYVo/NTXzcMq1dK52IKuj/jHsxwUiv9aqk8TsEyiL0tFu2
/vjZPtf7fh/9CGhBBDmNZndLLGAtZaBxJtxOlRVmGKA/xKFqHv9VI93UQtBLkzYy//chKGRTrqM5
T6mLZsflJ42jgeNMQTgTq3QUuwt30L9d/4riIXb5EUG1a3SxBHEI/5PFQ81MYqSdWyKo0ucu+c5l
gGB05OrIvPvqFtRnpa8qomEaJfDj3N2LiztUUDlV5YFLTryC0cIeul01omyk/vTPlicfwlsJXm3n
psnO+rKFtH5/+hAd6T6GCy75ndmLkoS+lU+M1U9dKIx0jX704Zbw4voY30RZLEfZt6wBVRqhnwfQ
bo8Rxeyq+WHo74UbruKZB+dePYhNUSH7HG0V7d+DBBweb5zkdHN4fSyfcNEYNUURkrLw/IhiL1Pl
8HOc2cFNX2nzU6MO1jlQ1PAoT7X6nCFJr3m+H2zVFVde5VAmMMuG7SSwvfZiXeUJ3mZ6bgk6fXDS
clf9mX9JDw5nbvrQz64pecHjZtf8ffZ7GdS+3C5RaShz1hPUeu7vnG9K6A5P03140B5s55PjIeOC
81McPGeSZw37aBNcv9IM5QfAfcICChAPte/LH5CnSc8rjR8Q4h3DpeN/iXBKEp1QZW8/TjvRxNjC
7G0GXYxaV6umGiuCigWHasJz1u1S/aTHMMNHT0iyB0riBo9b2+n9fXM52EXeUAGRGDPYOW7jFNUx
HC0ouVGlwfqxqs+hL9epe/2sWjsNeWSiIiIqru9Yjpk8tVJfE3C2fZgxJzXcwq9uRRBDfvMKTMMw
Rv7TREukMXLaUAGqG+GX/9soFmvESMchrSxiOHpAPSxxVRiN10Osfpk3E7VYEVmU4bImJirMu3vH
mM5leVZMfCOVNPnt2gqL4E2oxSKIlDbNSMIw39Szl9mRbyLltp4ai0Uh/1EoEOeUOiDKLWFWeqhO
WQiExS38/l4zv7IJXXtyUBcfd9fnbwViIUb1XyixTt6sg6Q1VUDghBL1RDoH5aE/9V5xzn4oL9tU
6bVVJyxIBH5MRqN2ccuX2lA3Zssc8jJ4nIPww2QFh+sj2gqxuJSqydRmOyREUyr7Kqpv5qja/0EI
vgojwLYGqunlnOEo6/fjQJEyN6P5Y0mD4mynMann9TAr6R7dKhVRBYuWAVI1i28z1YHmB/MgjjsN
gZxe9aavtKaPwY2wfB922ksZnbYxYSvoOwwvFWHGg+o8b5jFvlVGtZgnp6e0Mh5Eb874VhzDnbW3
0n12Zx1bZ9e9Vmf68EflR3hnfEm2OI+rI+dSp34j1I/lZdnDsZPUKoS+eXg3gkvL9sUL7+/oRrQP
xA3TtKjj4Kv0Y2PG1/ImBBj//5ddPiz8tAkGreHLyjf9OSg9+b46Cg5L+lA/xLfjvXwKHquNPGYt
JloIwDkYqAZ+c7GaZN907JxygGU4wX3XdYhk5Ym+pw3VbLQL1/YGvSFg/OhaIGmxWLh6VZh1mtN6
VZ3Ecs1GerTTYQP/stJ/wobyvyD64nFWzFJBWw/G0Zh60rN570/elO2HfxDIxWFc32XVX4l1El+x
PFq7jQ+4McIlvaVuUsAyMSPkOBs/16hkQZf2wq926pU5PjStFx22YGprdxCZjvDA5Gx7h/hJkcqK
84pmLxiY16yIH2csDzVZIvI4/8GVaos3IM5KEAmWOa+f8fkkiZeYElTmsYyd8AzAWN3YB2tLkgcE
SEm2Ahf0Yp2oWaQmScE7c6yS8ey0XbIryqk7z2OzBUtZDUVDC3whZVTo1JerPy+qNJ0l6iS1Hnen
dC77z02Z5LdRbucbtZLVUOQ0kFgE/GAJQRmjIZxjUSpR5ADJr9H8EmdVsq8ta4tYuBoJpAbdJcAG
yDVdDgq0W2aqQ8CWpqB36AwKba7Tl8mhHaviD3JFQAYGvnaInVABWnwsxw6dXM55TMZBa5yz0LD2
crZtW7AyJkUGiAXSlBctNI/LMTU+UDLN5EMJEXGMdvrmI8Vo45Qdq518iOufTY+kH8I0G0UlTUzW
4t1OkYep5EKgE7m8beshjKRuzgDZBEl/J0WOeqOjEK3ZyOKPuIu6YWFWkZtNOrTDKpQfjbKRTgVq
nt/UPEJzUC6DklcwlFzdiTFMt4bmNZsrYJOhVXlF0NgftLgLHjsjCT/Kc52f1AinQ6mplN0cZaYt
2HG006R5CLxxTOTeC3o9OpeFNnkdc71l57tyoLwd8fIW6jM/GhWbqabMO7gTJs071Q6+KvX4oRmt
wbt+Zor1sZxfauI0z7CBFrjIyw9b6IE9zRPbogL48bWubHUHIitHJjF1smOcyABbLdpdrZlbN4be
S5uIgfflNZRchBkV7b0VKl1hZH0ajOS4/SE4QVMtfta3vdfcFYcg8eojIpHH60Neu6PAooHF4BTg
sn83ZquJlGHuRJtZepx3ZnRfPaC8zmKOKM0E0d7B55tS2sfksGXytfaIFTg4nYSObuI7Lkppg7Y1
tF/FxGGP7vluvMsPCbvIODbn2kv/2k6717L8i5iLZ1JUWpFURox3ukk//kv0N58x5gMMMpy27sPN
aIsTSVEjOVQCosFFDD+EXuWFh9bNB4j+Bvfv5qW/djT9N6PvZOrG0dFpIhEP3v2uPUvf9X1xdKgI
WEfjBimmw7ZCnSpmbLlryNZsYXMPkMBa3FupZhTa2JO1ieMwOmV/OQ/lPvmofDMe6IbcxN8ykh0J
aejyNKMBQN6xU9Hv8j0E5UYy502U+Ermg+DMfz9o8Yn90J9pFfKDhDOsEOlL7D3Ys/pWO6Il67Uv
jr6btxrWK8BZarXsWfx7gCZS8bk8PPJUDYshJWGu20n7VsRzcJ+YUXCM8yR5aOqC+qOSWyHFGcyM
XqtWqh+Hsit/mjTUDrh9TJ9sIB8bT0Ax94tvgyM5jR66R6Ixsvg2Vs8zPU2AO0ym2XlqJr1ATRQn
PY9BOTr3rdZsPNXWIuJuBjyHWx+a/+IMlaXACqWUiOVUBPdKXk5/WX6aebXaFvuEHIE7JNeTT9eP
sZVPDiJU1Hk5SXiuLaJqvhn3oYGmeqIz6W6haWiJ2vKWz+zaR76Is3ihyEPUzrJMnP4QzXvhkCI0
txpq54UrqP3bB9bKDcjGorcP0hy1NE2M/E1VoimcXB17gRZOK+Mg9cXBjtLboqw/9fji7K5P48rx
gdQ4GgkKAvUoXIgf8yZYTKorRZNtIDFhfbUkv3KbuvkYd1G8sUrWvhdqDOgWUnEh1V2sS0mqsjgI
W9OtkfRxfWt8sFPj9PuDAaGiYnRh0LFZJrly1He+gWCZqyfG16yJHiW9/BrWW4Twtao3tW5BpaDj
h2DBIh1ET9JK7KE0QRKa9sMgUSCFhCfbTyNuTDd6DCEP76KO/lRk2l6Vj7JXF2ZxMnMn6F1LnZSb
cdb144xUycaDem0z8gQFlQ1yApLE4vopEj+hH44IRYxdmJdbNHnmJno1GvM+Dit43pj0bXzZlSWE
nIImTIvgRr6DNKShLimlEWGj6LfjuRkRr0dSHRzWJJX18CfBKBYInqdwiFps+75VwjZtKKXG1n0t
C6uWvwdj6122dolTAPovymLTD5oCmCwlirDWFRKK9t3s2a6BmE3ubV7h4v+2OLIvookU8c0eVKM0
Na2SaPqxPQ/3hde76Seb06VGeF/6eH2PrB1oF9EWx0vst7Y95EQbD8FT9dR4WAV/FMpO5kH5uX2a
ra6ON1O52CuIJo6FNhAuaO/yuvwyYaCtWflG0XitbEcXjEuYqxSu3BIRhU1YOCsxYW7BAliPKkAa
DJHjHdJOZ8FCZIB7/S7CRkU9xcffP0QBAFI1BNMFv2P5jvdHM4+nhOBp9zqFP3xcODMj2niqrE7k
myCLbKMQ/pG5CFI25i2mx3+bIboiTbv1fl85qC8GszhBLMXveGwSp/dfQpVmGrXQ60vw+khofV+u
915vFb+WiVBgatHlza6LXwN52oiyvtD/Z8Io6VyGMeG3BY0weui86KGmTYf4/gf/gOT6Od0HSNnu
/2/DWhwa7ZjGmEUQLyu44BQeyh3mAvHv5z18HmjZACF+sd0vR1WXeZhFBtYJNH8PzqQbblpYW+DW
lVsEbh1xEPSHQ7Rk11Z5h/XrXBNkegDSflKGiXWQuaEU7sB4Ha5P3OqXQl+VCwtBNsD7iwMQ7eS6
HjEBgvGePWknrtB253/U0DE3D/094kn1xi25tgIBUOrwBIS9y7Js1OiZhGWoA9wq1o+56XwOg+LU
q7+PK0Rdi4uKFjkyibTJL78V+u91DSsHJV67uVF840M5tC+9r2/AR9bmD5gFlC8h6EVpezF/bdBJ
WWFVQgUeVPCHMXTTx+g4oj9SfdFvw7+2vMc3Ay7uECWrxrx0CJiexzv7q/pTGJhZL9YR2ff6uN1x
XzmTLga4mMhai5xQVlmPNQtfyQMEvbYaTitLwhC0VWgj2HQCOb38VraEB1Ua0HXhvZF+Du3KeTX8
WY/xhJnn4/UFvzocGGYAQYXa4bKqp6VTOecd0ydLjadlJwNW4B9EAPvyq0sHEX+RbatqPRuBIybL
p2NlqX5yMtLe+v1tZPDo/p8oiyspL7tYacTdnoWxeu6oRJ4xmcvcIJKLjdtv7YInlqgnY1BGJXax
BPSo7XS94vuUr9Kj8xh+SM/AIL4Ia2N7V+8b1Q0f0k/Jx+bMP+03V/zKo+wi/OKdNHcB4gKwwNzk
U4nZFZK0JBcmbhnxiOdBuxfJYXKINj2VVwwreMu8GffiSxbgK8ZIJ3CtabdtNDza8Kn5L56aXDlU
SIC2U/ghbhLJ86XJLcZgYyWtkA8uf8DiI0ezPRa6ww+Q/1LvsxpFyV3wAA0B54dwh/bQ+NR9N60z
akf75ODsNild4vBaZMc85ugtCfcHnsWLwy2G1BGNdgf0INi1d1jauP65DVz/Of0Hn4v9dKqyjSGv
bU9V2LSBXgXctDxOlclK6lhpkfOfIi/lydpM/f76/lypO8Pq/i/E4gBtw65RBokQ/eFfN5vhIBA8
WynJ6sd7G2exa5Q8tdpAI0581g4R8HKwhQ+Vx2HtxQ/9Z4s6obyTKrcdXTjswaau6+pUUsSgPSPW
8HIqRz0p9dQgg9SjZN4Xut7vUq03N87TtQc5r8//wiym08/o3OjZL7DAuPNvqhutPoYHixqofsh2
RnKkYb67/gXX7gu4Rvg6IeSPhszivtDU3vbtCeFTFGsbpAewOg/HoDn1gf/7xCZB9ECkUwAu7Hel
rnYakQqWEPibh9q5swbnS2fLEXhURXFzO4o3RrZ21GmKpYIUR2n+3VMqMBTJNzKysWmoTvbceY6G
pN/Empn+uj6Hq5EgFiFJI1RjlrdU1xR2NKUMrMzkR0V6lUy835Ju56ubxs7icyxPEU2oWLKjUZpf
lkWj2PTLGMg+GQsfiqo8w9kL3mB0aDZuxdXVSJsTvitFEYa22HRmTTbma4D5m/20Vz42x8Jznizg
577bPWbPzodNROTaGQlcCmUfIUrxTm7SsctSRw/uX7Vm1WswjUOE0WH9qzvMleXbrYNF3DrL6XwT
cNmlG5y2TvWBgJr+bU6Ml87+2WNTSq38xtS/Xl8lq9km3hK0QGn8vxdgnNSC/q9PMoOA60HH40g8
6uu9QnsjvOnc6PP1eL9qSO8G9ybe4jSx9DlUrYy0BhGFxqKjoHrJPqnc4oZSyd3816TQ9P23OuPv
OTOhnNxufdK14+XtmBdrKJGUSPcDfkPq37TzHYIFXuZvcdXW6lzCteN/ZnaR1chdIAgjzOy/mPpo
7++Up+SsH+STsxs/XJ9XMW3XpnWRyVS+JY+N+IxtFu9qs9yNzcZDaG3SRAYPZhS2/jvlAcuc+8SO
hYlR4YS70GpvGkM6xf2mSvPa8jcR0qH9wGHy7lqz6riFrCgerIr8yajVz46eP1mp871Jon+qJjle
n7nV70RpC0wsqG9hgcLUvqkQOhk0riGGVDjcWN+jU0Vzjd0wuRqeLtuYntUNh34IJkMg76ioLb4U
nNeh7eBC/OpJByNwkZM4TbJzji7ijVUQ80/W+9uQiywzAXTQ6PyBanhsemB7Gk/Orb+rKd44ndcy
LzBgorMiUH7LWp2k1DXKtSBGJHUcXmPTLG6pHWo3WdKE+3oelWPoo8o46TkYvy7d0vdeu/IA9dFp
QZwAjN9ix80O7SSlIPwQ14eipDDZfnGm0pudLRLWWiS0RhSUinD+fgdtCKQQxpdPTlR0dudSjz+W
FsC30R8P1RRuPM/Wdp4NGZQnrYAyLHUPwsYZyBmgI9idmnlKFDnnTOlrhNmnP6geAgplf8tAA4XC
9+VeoATsO8ZgAaNN4vqkal19wEksf5idevN8XDuyuMghk/PiFNf5ZSxVyI9pEnA++aZ5kMpd9auz
PuxsGtw7HDyP6XETQLB2l1MMUzmX0QWDdHQZMytVOK8yiDrBt+IuJ1fJvAiIhKiulPe/L6SH/juf
TVBsRQ97cdFI5ohoX0ITWwP9+TD6cfYy5TE1t8lPtohBK3tPcPM5mk1G9o62jHJylrUyaJsodkre
Ikm4y5Rkn0baLs7kZx/OpJs42dc+dDZ2/cpmAKtAeYyNB6x8OalTPeRTU0QUS5WydaPM+QGmawaW
IY27UvW3PqK6ckEgrkAbTkDG3ncInVKOx0po4KB4mnlD+Fo9UUoXZAOdXCI8fI/O1jE+DXf5vv86
fQxPRe8lX9Kn7MdwzukWHrcKGCsblGcKyRPUY4GWWxzplCf7Xu1sYSpou1agMtESQu5yEW0VDFan
Gu0T8FQ2LxZ1ccIl1WCaaQdkbc4BTBap/7ejxN9Kp/3STM0W9mB1WHgkC7czwI1L5jZvvrqIczao
nwHVghOV7EulyA4NWcDh+iW8chYImwnRFiS7oKy72JeJYUhNVoELZQV/sDD2PMXGEG0Yr6wtHNIK
welCaIhS12UU8CCS1CNkAbyAV0Mqoz0SnovBQEhaGTq32bL5WxsVdyFUJkwu3/PRpxnNPKuQqfRb
rQdYzDXHT9fnbW090Bmz6MrRln9HBlTmZjZicQ10anJoFHOiOey/2mnzVOXW8Q9ioe+AzYdKHXzZ
HU5yqc27hHKHkUvPvRV+ttShcC0piFBy1PyNOtHqyGiyw3zjTHuXSvjgW2PhzYBXR3xjBNkXu5x+
1EaNkGyVbhxgawudMqBgBaA/SJJ7uS6q3ohneSRW2wYPk2+fU6t+Nurm5foEijRrkaPzFAeQKBAU
1FoXx0TazBkiJgphyvpHNmaclXm/KzBcHAMAVdOQlW4uF5+vR12DBQKqRQ6bzha9kuXoOsSbbTPx
yacLN3qYPokHurSXn6PjcDBuoLI8/4lFDl/uTUyxM97k1GXYovMYOBT80wHFdk1+Mo3wk6PF0v76
6NaWCWxBKikoPkBqWWzpvrcrPWuEIoga3Myqvs/S1pXsdDcM00YbfG03vw0lfsqbMY2RKjeVyKJD
NevdqJduy3zT+2s9iCCd2uwyeykmV3ddSb3BoKY4Ka6k/20g5X99xtYWO1AS9G50jTW4RJQVkloG
cxSAoTT6ficFOrZYZQ+SBWrgxh5eDSWkXoXTIWn5Yl/xcYym8dlXWhff1zE6YZ3xiLz9xrG+FoYG
HVqJYPCB5S2SumIcMPLiX3Ksh0fwXdwf2qfe/30TFXyKhLEYhSebjtliNGYyKr0SpejZG+OjlIR3
Th1ugWNWlvMvxWWAXMgbcUtdrjEp1IYcLDlt9EjPTqZclbKrS3kTeVNijKdaSuZv15fDWkR4tijy
GprA+C8yfjOUWm2S8bpxquGcNdOPwnfOUNdtr8mjjSLFyodivUFtEx9JiGVcjq4At6H0MdbBpjWH
jzKK1gJsr5yVYpA3LqvVUED8wIiR7r9jmkV9MTVaymWFciw6nVSRYvW5VNTD9dlb2a6k94iOkt5T
HVzaQs5NOgVF2dAKRC7FnTT7xrKr+fd3rHiKCbV4mP3vKi+BmqEv/gucEjyo2Mer9o1hffr9gdA0
FRLmOFu8kwOyaynw+46BZP30JZud1yZXt/LJtckCTgqcjQT2PZbVkoNaLQRmxCh619BSRDbSjala
DYE4An9gAcTL/HKFxVGdZLrIUcy6/5kY+ZOi1BtUt7UCjmW/iSF+w5t7QMr1VA9jEeOvWXWtw3xK
POU4HcqH7ixYYH/QDEFdGmSnEH14D8btx7gCnEQ8hHYxf5une3mQ/iLD2FgCIv1YpCf0QeBF8qdw
pVqcPeqYzqokjL00ZXw24uYpLhmak36z5+FjY0xbdL6Vb8WbkUoY4h8AYpaVfEk2qn/9ytEgtX7Y
6VQ/1Jre2ftMm5TPUyR0e+Z4NE8m4JFdihKua8ZNNkPxlYKzOgXdCC2nTv9WLTPYX98OK8cHFQJ+
FzZn7O8lRsdperMZI+aicOwj1M37PChmd6jyjatrjY9qCyIuXGlBGllOOqlnm7czddsJNQ+eyuqn
MPe6e+gid8ZRj1zpn+GHUrnbhMaVc59sUKDqLJKBd+0h9NfjSe2gNiBQBXMso6LFE0XFmbUr6Vmm
VXq6PqVr7VJyGpNkHjojhd3F+nKsPmqTlIgx1htt7jq38/AQ7TNvfqIrBSUmPDWPk7pvExdXiPy4
mfisLPCLH6Bebtx08OEk5/yApKseayVKTk0YS54cCIOtvNT2jdz+iJ3kdcJ/i7cAAqNlVr/GvcNC
DHWVZkT6PY3jcxcAXUn84nONJkYkq7HbDGa479Qwd9M+rXfdFGLpods5+qSO/qBM/afIyXdpq32V
u+4lnoI9B9jXRJsftCT4PAJHc42SMFimSYjbqTd+H3/hSf61teVdnha3clM8OV16zi3D63ScpIJK
/a4q6Sc9l5VjPqcRZh664wYdz7E2UV60jJ2jjvonkT24uRI+dvOWSPC7XYKdnNAlwamMBuo7imVX
ZngoWLzaG79/laPxSS+GRy3Obq6vnHffjTDCbN0ED05fzFqUryO1CMwKnV7y+iiNkb+P5ZMeFPZ5
Npo6c1MtU8GBJ1sUlLXRceoisQkYGlWvxXptVR3FRoF6ncvG86d0BwjRa+Xf5uQxOnEEYM8KtBbi
1uWqNMauD22f59mUqK4z3IxO4yokLWiAb6Tjay9BqhDI2tgYKcKCWIQKymIMS58NMHnzIW124Q99
H+/QsIv32r1z7B8c0xs+Z/JW3HcfkCMU8VXQh2iWvldN9yOjnFRRmhQMIkFMCw9z4DYGX81LAH/7
rpDymWSvzT19y9n+3Wf8FRxiqWjv08RdpASFE5llAYbeldG0oq7h9mXoSuPr9TW6epCzE1ipnOac
qIvVorZhpdc65DvtMfRdZWedopvgXgcqmJyH/0fad2xJjmPJ/kqf2nOGWrwz3QsAVK5F6A1PSApQ
a/LrnzGqpjvSI076TM+iqjIrBJwAeKVdM9bu2qfBq+xrxF0/WfGvq16YNK4lUmqlWLUapb3FRRAl
nRMZoVVjXHHXP27jAt4Dd7uyiMn9ek3rahjbOEXamM+VL6jZTSdXfqJpV6Krn4ICBCHoH6FesdA8
/7rMNLVJmi9NAYhomM9SrE80xqDu6fen9dPDoDKP/FdCYI034ddVajO3skQEGTdoIOGIakn0VTHm
K2FKM/b7pX58ILB5LtValMcvoXVRWHVpEmIpTWtIDR6rJh2uLPHTJcCAO+ZRFtkMTNr++jTtBFZD
LmJ035oa+KUc3ZQieY8U6ciL6PbfeBwDFcBlsBczKRc710UL66OGx6miY9q9B6jC/58WuFSr4ikS
xGHhSU/VTd2MBASY9Pcr/HD4qPIBEA1UL9zKZdypd7GmyjPgByonUyTv67D1ZC67v1/lh2IfWGiA
csOwPsJc8+JQpuV6pQZmhUwtcBAPASD2KEyclW26jZPUxa28Up9atv5r/C4DU4dU11TAmLyEk8tz
f8lLdBWM2h1EbYklHLOi9+cCVOz57VxMRBxkJ0rem/Ialv0bgnJZFIKvQMwjO8GY24XZg6ysUOog
kv1ER4frpZ1Wegv0J7LNK893uaOXS13aOgWuqwyxVGeJFKyBVFP4Kh0weKJUq67uT3N4DUl4eVUu
l7w4RIQXYhkLyIo1PSQiIquyP0nltUDjW2R8ucxiQ76cXF1VeRsXeLJp1Q2sgQxV6oBFYHqSPB0c
MYCjJSHhh+xGRrwIVMJ1ifjPIvDl5fl6jheXZxaTvo96fIRFCmoZ8hXsnuZOtlUfzbdYZaIPTZ5n
cKtg+chOae2Ia4sBfH80JCKeAjt9UHdIJq5qkf10q79+sMX4fdmbqTRquV+ybSEdvVmRvWoyAc+L
ALuain1cBNQKx9NcT1eM6rV1L2KlkRsSmNiw7pKtABzsDY5kq9415rlL93B59BexrQrV+GCOsEyD
KF0POLkq6PTZVvjd0V6Y7EhqAtzhZYlV7ww2FMYkECEsMl8AG1PdS04hDjWn0v+y2rc8GipjYI+F
ivB3XZQ6gjBlEaEHIPAe4GWh020Ouk+SWGFk/97YfqvJfK4Fz7c0pxCcXPamrGrhT1x6HAMdGT+B
1okKNF03DGyFLAjJ/7Ymg/VQI/mcCllIMC8n4hK14pa1HBtorF+zInxohKxCpTbxrzzYpW//XAid
AIxPaKBVuoyHsHOQ1y3R4Es28Umkw0wWZLjKolMUYtZqdVvi5K5lyj8ZJJQA/7nqpR4EumRVonKs
unCMCjHhz+AyDRGyY56RgwNSA0/2DHhz+bwQPUzra9v7g6n/Zf0Lr9JUSW8mOdYXn4TgNs9716hb
Wpdrs5lZbrVXfPWPm4yCIRjxFk3Ay/59L+rADRkj3hAroXGBsffx0QxuYzNxrhzn4jAu3kUU2MAs
DI8PaPNlCxCs1CPaVXgwIFBsUSc5SPFwici0iOHW23/zKFFwR0NhIVz6VthF170SK2m5QH7oDYin
cmLcR+j8aW4I3kSBtKvKV71eLAl3BM6qiFj+NcjGT+/n0vn856e4sOJDAtxzLGKHU19z1I5JDV0m
/Q038rpDuhrulfaK/f6EQlxu9dclLwy4KA31WAR48MpGfUt3A1dhxnr2Arf3U8wOOhFrIW+SnJq3
VYHhEmgepmS0OygeXmP5/CbpvrzFXz/LhZUHLC3NhHG5YJNd3QGsEpVEe9AxXhMw1JFJQMYPwaDx
Rt9Yx4CIN/raGMg1jOhPwdovH+PCEwRBKdctn5e7EHvy+5/vMgBXMRHXV9lrf3qHvzyzctFYKsqq
BXQai42Ovmo+UpkUu+ZTXzL3pocMOni2RDUqkusTbd8gnRf7/cn89CVo0LuoLcsUa4P5B9KvcHgL
T4zmyhvw1F8fw762scpFaIpk1prLCOupbnrI2eiVtuhIYK0CP8wVj3BtWy9CUt4YRiQvFqTNoS7f
GCCg0sG4M/UfVmsd+xSC0GN/lRngW+nockcvQ9Q6LbTKwLKqO9l5yOJ1Az3dkSbPkYeIcCWNpN5e
ZVNaLuRv3uFLarC6F6Tg8xzjj0QmDShCZBKu95UbwHjIDwpGURzpQ/uQWfw/8fLfhg0un/rCbHV1
pDdxgXMtPqIbFVP8yzw/ljYVOqdkCZuuX6Zrz3xht9oQI8PKYrdUd2EZ5C7m7/4NyeI/Hw2Y54Xr
D/+5uEd6yec6lfBoeYMF5gpS99f6fT9kTzA3/1ri4s4UE+dVmCywmvHcJaE9hg/RLNLfu1R5sSO/
3BE4FXg2MNqilaR/a2RUvWGo5QAOmZpJDmbKEGCyEYNfSF4+ObdMhzuZn844Lu5cd7DfAviL5S9M
exbViSlYWN5o76M8p33fXgsafloC812YskIzG/Dqi9zMalp9Tod0ecKRSRDvDnxr1685hRKGI6+l
gV6DIXx/3fFUX5e8uPgTV+t27j+X7DChoWMeM3gM3ZmCfxtySAGYOq45ye8xwsWaFxe/5M3Q6BXW
1Lf8GdQqn1kobYlYezrOMKBX/eG1jb04O0GLA0mTcHYD1SMaycRcdTAtUIAfGK7MTmTcuWbTlp27
vK5fd/bCBwsVGGjRRwK9jZIQgyvQNoGSRpVAL+/aKf64FHBEQIwv6oCXvUUNCPip6BHOFhb3eAX1
GCPUJhLHvaOF16iLv8c4OD40FQywloHj99vcdWbEklwLeLB8E7kDRXhr10x3ZYqC/36JtcKaKbsi
RowlM8GHPI93jcP0u73+9TNcTk6pIE9LI/Pz2ua+/qGwZRRtKj817Eo3f7ou0vfTFUJXHkIVlozB
h8vUoQPzrWyl2GMI9TE1fczRvfw0cP/5Ov6/8L04/Hk3mn/8F/7+Cq7TOgZR08Vf/7Ev3/NzW7+/
t9vn8r+WH/3nt/76g//Yxq910RQf7eV3/fJD+P1/rc+e2+df/mKj1NROx+69nk7vTZe2nwvgky7f
+T/94t/eP3/LzVS+//2P16LL2+W3hXGR//HXl/y3v/+BDfti65ff/9cXd88Zfo7UcRs30d/u4jqM
87/5TfqcvzXffsH7c9P+/Q9BV/8DUHB0IeUFcY+iA6zk8P7fX8LMkqQDUwUQDXTWkE7mRd1Gf/9D
Mv9jwVuZaGMiP/rzS03R/fUltOSBPQBUDh4GCu1//PdW/HJo/zrEv+VddijivG3+/gcaTb+8+Jjf
AKEI3kPAhHBVjG9l56lq0nzoM4sBuQH5bIA/rd0Q12h0sPQBDisgiTS6OtgK9GoTJSEdqnWQ7iR9
X5sr3gB9UGPY0LjXtXNV34bRKi1XovBhVBI1LYs00oNs2hVXIDk6MkF6MdT9oB8Sq2Y1H9BRfO2s
u1Ldc9kxhtAToxiqU+s8xiga+s7jeMeDmqhB5GiqXysF1RNX69+z8XFKUSbvNAoCFpKrGank+8Tc
QTlK0laxcOqm1Wwd6/YsJfsEIUTFO2ou4luZhVzzwWQQFm72eeabMs0hZta6mbzpQOBs0ZZvp94b
ik3xHr8Xk2tlJNkvGbjG2nW1tXbxU+SkLR1fFImWIpPmTb2XEseP9pXGdIGoA3kVGkA/KbLXis0r
BUoROK+WdQKgIzS+VQUvAKm58K5HBlGzDFb2rhlWwfInaR1zDgbWbTE3TJ0QzZklE8rQa/WODOaI
f/Yj7YZ71WpJaSY0GmTaFu9dc1SNlyHSaGmibY+EWg1dPX1qpl1lIqEsdGcSFZpUIxMfMcd5b+x4
izKlFtBAgw3OP0pE7Q3EoTg0xmbB63MviF2lttZgHQLeuScmf4nqtVw9VQKn0LwjVfWEordeDXae
tRQMdlQW7xJ1W/MtF1xUbaHnJwl2a+406xwDYVd2G0h6Ur0ZSFThrg1IOCHHx8uc6OHtlAJEcKr4
Uy7ci9Y+LRKSt4cChbJ+PoUZpF1SiygWA4GiIq5y08lCu0g23QRckB+CehKt1IbfxpYr927Q+OAI
DLuVVuyqh0WepT5BXNcW/FhwE7ufVnJdk0Ddl8XJDB/T5FCG76bpDKC1lCwKndqgxyHOExjd3sSS
pbhwlnYWgjsjOGXlqlTvwzhiCQA4nb4t8xetY7GxLfGWxGdpOHLrZua7UPMt01YqIvgla9BxnQ9D
5iqxYMvFAYSJqfZqBSs5A9BEvsmrraw91OqpS7wwsOOCKQqr48PQHswJ9SwrIXJD++xFEUj+kH1w
0NWGti7aMdJVEc/iQm9T7B3dPA7C4zRvIMmaaiywBzTWMfTB7QKvjl2IqHYghH+2HjlijCxd1Zar
nMV8V1mHJr8z29uo9i1hVQ7nAeM5Yn1qrfccdZlsSIjQsrjfFdZNpO3G1IM28rQy470q7wPrIFec
cDBOYkbXU5STqq2z4SkzHrXiVk72+viq+ZP6NFQuxikkeEAheDPyU5Psu+Sm728K8bntj8PMYXTW
mnKIWpcnvtHRCeG6me3KwCu623mBdiSrqBJpFLzVvV8pdoZ9Ht2Ugp20djISNC9V/5wPZ5FvDfUQ
trswC8mU383WSTDuwv5tUB/SYRUFp0J/Gstb8JRabJi3UbGX9WOCkF3dh8P7VK/FfESMcB9Ltz0f
adM5Aa56Cbo/uZTIpAFaJ7iiN1p3OXBZcTtQnkq0GTkTZtGbQr4BRcoBfM7A/K0L4QbzYzROaCm4
VaTb1uCCvrrSthw6LhZ/HWBsWnRyZCCfA5GTeJqgC/1sQPHFqDt71mVHhKpSNZ6+uLC//MJXPwCP
84MfALkhoB74GpAlF7XNoQ2TUoosE0mKueqD52Hel5GbDaxGuSB31JpMtpgieuI5E2/BVBm4neIM
jTMzISAAtoN9dW8y+Szshi3cQg600SpNHtGJJBm1atprrjExyFR2QBnVjlodc8mVEi8K7AgWozp3
8V2XrOPIywbov9yZA8CYz7JO8YIVIBXHr0w3zV3kz44qu0ayEe3mmMtE6knnmqGHb1C82oMN0ZM7
QfPUbmPOntKv29CeqDnOIDeDOuxk9wy9BpQjoFME67EeE4mI/U2WvdQgWUh2ee6FyQZqgn3sZAgY
Yc9bpnO7KU8g04C0G6gHh1U57/BbaC3QTMc1XU+4QrmTBBSsvwvj3DhiBhNyJkQoaDtS4W0+pKYN
/XprOsbo8JrQENLvJsu3UgaeWNEppJ2VncfqTgKfquRmj8h/RTJXtyHaWRUM1URV0U56ILTsCEps
qpdpIJcks36fuPxjyD19YgAU8/SojCtd8c1mPcVO2KFs19qzHb/C1QSWW0fHCK9P7Q6gH9FT0Nc9
hfk213fecF8fI7vxUr9VoRRG1eG5RfJae1bIAEcwFKbmnhbAMsGLDccs2YNdgUFQFXqHDXYgO17n
ErnIvv4MT0D/LxtoWkPS8vPrX0pmna6kMkQuTYZcCEK4tUSklii7zNedbM8lMnhXE74f34QvSy6x
9Zclq3YeMiCrTQYxVVAIssyTV7HXYsJHJJjBftNcrB1hSIZAnSZdXRvOtH6tT3x/5Iu8Olf1EMrM
hsmmldLRmRUhCqOSYz5jGAclYxU6x0/aoX21XqudSVsmvFZrQaPWm3lb3HXPfJ3t8reIFkcNXvtY
AI0akHqfsHCrn1G/CdEQAvOjcmfY2W3mSV7AKvSjxBspsyHxZJLqRkO22ZKOzXa+rgcmDMwCUISO
W1WhTc1QYxoCEtU0WXMWOoXdgSM38fMnyxduupWwr/bqPcrVNlAfLHGnFd/LHuCjf2YgvyQgX23W
Z7n0Xznr9426qAYEmDlNMT1gMowDpzdQml4n++kO5euVcULUiMZQzhSR6DDLG3BjI3zgBILJYCpd
GRMZHoI9vK6fseTJxBZfKwBdu0YXdQMALMWkqvHphPNgR1S+LUC5s9ZewnceUkxoFO/BBqonsYzQ
lUybZp/l+HTlQOWnrmBQ9nKydfaiaVc+F2AQS9n3+74BnwVUn6Hpl+O/FRoiYCODqZelVVEcRjRg
mVxRNXeLiVYWUyuXYwjRgeVvjHWGz1+udajCTGvMtUpQP6idKrer3TKxVWzDnQbO/gyMi6DQj44W
S6h1LjVbtVMHR+P0NyHoskCfka+TYCVlj4PORNMpmnUn2fg5uaSygShnp2Y+vKlYE/hRDTjVhHUA
N6q25RmxK5c2yLzDc7/tbsZt7EQuT0lrgtglWIFR3oO/zOBUDNa3LsDCg2S3TpdhUVtA0EkaMFXj
jBGVaGfQ85YH9TRh1BpfU1jzkTVE/JjPcL07eQMRnPsQuY/AOgqPGxOlp1nOIEZU52QpoY926lkG
4RwcsWO4yUa/gORKG1ENdNETzThRZSc4CNSEr6t8UElFdjlhCsjpA4ZIW0pvcrUlkfk0l77O79r2
fshZottRv5p0AoRzA3L+qKUc0rFF6IBZdM42XHGtJf5LRqaDXh5S4JETWA8tbk08AyvGKqT45aE+
8/wlW82+UprEvMvA9qT7mDlKAnCyL9rBPoAD1TFqbQHBNrBZ3ZEDiGPtJjhIAzRKkDVELcak9bgW
J1sIgRcGcaYT820nuooKiWAEhNyTEZ5mdsodYz9uaoysnyxMT8jo2hh0QE4C6qmIdgWVn6sYcJ8P
YViXwTbvK4IRno6fNd1T29sGujFIpKbdBG4qjUpQ82tk0o0bS94l6JkbLhSZ5iShPKJj7sgitQQf
dv8BAsEtMgYCJpg79SPdjDkFVRjfVTtc2lQcSY96a+8j0DRYhXjbvA0l15A2NdIxjTaKVwToa9Vr
Q7oXQRn7yC1gS+KRlPM6ZWlE+htDYkrndpInqbdA2gQWfI3GkAOqkpMGNEm8bNPboUIyB7eFIkMq
YqAJPAlUvsdxYFwBKJcO2qEZfLW+zYFMhK7T7BrNNizdYHYLYw1hYzl3y8nRVQf+PXAB/aaZxpCN
QX84cZ2yX8v1gUtPabgr8XJI0mGItpKwKuTVkPice2g6G4pd9U6u3A+0BadLaAc5IOGQ+Nhl+ioP
T4gxE3c07AYzIEhRHEN4U5TdZN7kfC2nN53mpqUzCFS+X8rQjY2aow7KrmCrAygqPxZQSYZesaCf
QpQko8geJkTGz0JHesGJJJA/0qahnWzr1o1urMTYKUeiPQbvnergDCuRpLcGC7ZxQ4aGxi+qRorZ
jpD6mM9mjUTZ1lOmgyAYzIibuWZicZCRQUgSsVDhTVm9fYM2N5SaMxYaTHsP9ylNClLCvggrUfQQ
IB45uqRvOWvAdZ0wATcDJiLyU/A2A+9VYojjbHTjSq0dPvtG0tChpIO1E0uaDhg/pdA03HT2GDEx
s2cJI4cO9jQPtgVfzYafCw5MliCukYPznCgDkVW3yIn4Ii6aUnDINuolFURHYyeX1yWIPd5j1oHY
Tdlj7/SaIIASuR/MvjnZndehpMssBJEvut1bRLAIiKoQt6GR5GM6DAmxG5YHK3w2G8zy2ZJyGPOO
WDkonUJHgLLBo3xvrtFZQrITP0cN6pVJzUy30pHUIWqGTEwBVW2E40j5FAuDEwta4gGZSRPRMIeS
bgsy+0+e5NdkWjQT+vi0zAtlupMymI2MZgJiaZwth5y9p3kiWGChw5aAGQzHpM0HQKL9qqSSCTJi
khzmztXR4DAfRzzuqnSCR8Mi4yu8Cmipmi0u69z4Yu4iB8YH+6TPb5mh0OwR8QPrIHoW4VEyljd+
h7gT/BeBz1GWsZWJmb2dv+h3C8SjXwu0ekW/oaIiKNWf5p4NFVNtkCsguEFxPJycBFMHmd2h/NKM
O97YVerMGZt6N+vsSsIYGa25r0wkREw02W0CMhHGYySW6xY6niXm1Flb2ZLmd6eFSPp1pMqHFFAJ
Zdq+A/0OSyUbZYKcLlMRoR0anoQz1RYuyjYj/JYjQPIGeTfnu34aabQrIsbDdZt6cWebms35pots
NbTn4q0WXUvYcIu0BjNVnYzhVpx3UXVnZC433ahgWIdzt9W3A/h3MlLkrpoh6wArSfk2K7TLXbwm
KQbdWTOySd7iirXRqdGcCHQI1S5eQ5NLHKmWbWflFiQY02OvryoMVeL+m3uztggiPt0Cl+dJ2coH
bZvfpTWsuJvlMJLI5FFgotbWkH1BZ+qDONcE/gfADOggNMR4bkunOoPan0OX3dVY/cQfMgl2+QBf
JKE7U9ICnpGTGbKwMhlkOBoyHIQns6N9DUE/kYlep/tgVakg8OWVY0Ml9N61Fe+cGgCfFuRw2nHe
aSIVm8dxQnTgF/EO1jFC3xzfAwiVuZt3Msxwv0VBaJ5YJvgz5HT0owiVaNCO3ChUtLz5LqtZiP5o
RtTElToHmd6rsdVTR8ttsfV44AqaU4j45Ktq2hmKC1mkCtK66VHttxoSdhOt+ipY9Znb6ywY3OkR
o5WinxisqB400R2TcyA4Bc4NAhEZkiKK7y5hpH2zYt1jvc5RpNEpMlVFssHsNTmZTPCkMatAHd6h
FLrUBkMUWLe8ppZMRstHaoqJJMjNB8CmyHb0tuQ/pmfCqRXrPFxLKiZA9r1CkZP2zHgwMprMzqhC
r4rJQLQgW7iFtg+t3kfLMR8B/rcDP193AbJT3eM1y2ERNpFIzIQNOs0lMt5Ye7h9wlf6s2DCHaVO
vF3yhQghkD2v4lvjFmNCvPbblMhID/HvjuJVTghOVH7Ea5H1nni2aieWUBqFqhDiGDIWd7nm5OmK
56c5BwUzUtV9Xdp9S2bZ7sxNcwx3oTdHRNk0tyFyFoOUeJdQhxEI/LE2bzIbwQwMW1VRmSobFF+0
+1H1kaYZRECYiUPRvep1tFgF4fnCMSRUtty4vQXI2WiY5NXAddgYxW+VVY18WGYd6kosWYMtosNc
lWTPFns1ShpqdolqxwNeFqp2tIaIPILj1+ah9Cza34eDrVdPU/MY10jdz0lDtKf6Y7zTX8yHRIS1
JTGEcp95CXJaQ2cooOzyD7Xz1fbRyD1YkAgVRZPmH9hKaC8B5VI8CPZrB+zceOKhh6mXobPrhHbx
a4+Is9sZduFjG0p7AUbmsTd50qOM+3/CC+3IYKRt7YnVCFLRw4LvQ6VTBrjR7jG+tmsO9XvkgjdX
oqHTQbsV9ITaTfeCYiZCO6qck4J+zIZdx2sDEjoIldSDOW6ChIKkB1LOrewoqOPGtGt8AfFA41XQ
eUbwiVhad/OCBiUDeU0ZU01zeMNiBdGv3aLmO9MWZRAg5QwGgq1AoWFJMAhvmDTheENJuDEfOS0/
BGCPAmJ6izKT9Di8JE9WRWY8KJz5Sd4qh/RpykkBt3wbylSAyE2JF/kQJ88qBlo+DHuk6WmxN/I6
hR2USF/Q4Yzi6l2CnoXE8JYBwypVtDu0Fm1aD1YYbmCcEbPAMxNIZctAOuVgsu1e6gTDEGTcG/Cx
gKwXlS3OLD632AvM/jVL6YVKg4cKSig6ereaZJZL27xxknIXdK7wERU2ij5N6FYqzQD/0E81DBMo
hM/zLToVRb6tQypHpD1p4VHB+eAZGz+XkJ8ODNeCt3bSOKB5Q1vSmPYwCnW6QjgpgDsp33FhJajO
MNyLbwLcAepKSLY+z3zYoEPTr/KEyphmetT36YirVyGgIvMxx2UJUHc7h9GHVbCxQLLAYC0jy+mA
g7Uld4RmpINDhkXOMzJEUKWHliyTpG2NBDZjQ82ieS8rtEQZSoKfKx6gNOlGdz2uHvyrp7H+2GKM
oGPWQDKRlek6yxwFAVuxa8MtSn3LaSgn9DAm1Y5MAFUYJFKUE9Q/A3TtBVIsXmCFUYTksbtLN7D4
8JdEeED6AxsY9HbbEmFiwp1O4kM170zYRoQHtW0UNvCCY+4JtwqSx4z1OYN3mkUMRLp4jV/1V1ip
AXcAu2r6YohRzlU4HyqwnCL2jym8ma7QaM336bZVWSk5C8UrXq72EMOvZ4gXhXUxOELh5KFvtgQg
uIojFQGfElWGbTnYFotcKO/5yVP51MiIW9xxRB7Q7ma6wHFipt1ajdOL+3ZXoBZzatCQwHgZy58i
Tor7yh7sAEMy8Sl7Vo/jXizvzzw8GHwkAhyrO20s2n1y+GrxzbhSVmGzFVJvaEsyCPtSOUrBmVtI
fKk2POMiRc8dEu7XDopFod09zCcR3E8jsXbpPR7rIT7UM1C6gzMxxTbX4HfB+L760t2nli2sVCis
bDTabwP8z3V9Gt0O1b/pqFUE7t3BzTBVmlsPEbTf9XO8hYe30VEh+ksDalXW3KchJFrcdgaPERkU
yntYpOJxxCt/W9vzh7VwGHLkUTQumRaREm4wp1AYMGRHwFv5hnrTMiqGsETGOCuRN1gZ1bb6ZI10
UmklMxMeAXVWF47xIX6QC4LC1EaUGHpULSgpqIye1lKWiJEyAbuOUKUmG/OshCQCPEWnFg08HUkz
yZcMm+HiprKj4odKO7lFgUi/7Zn+MR0jJHP8YMDxJfbvC+6oXv5UhVnIkQDCXIiML+pD5qgJQRej
CoNMNADF9n2IHBdhMwOga8qZgagOx5fZBrBdOqsRNMKEARB/IxosjtGNJBVK4lCcSD7LMGNASpTE
TfDAiI7gdXhd7BZBDRpXJTN2MYXE9SNEHTX0GSSKro5lJ3cq4nwXIF/reQCzOVi2E1tn2Hhs7nST
oDtBqgZlZ4RtPuKU8CYgagQzSII9GnjoQ/CnpVCoE9GxVuCJpIENICMOEIorjowRboYz6DkSI2bN
FFM+CNxgv2NQWlEhpP2TkLuI5FGBQ+li8OtrrMYX4I/PCiFmH2UVZOIQHvzGjZKFltUk0L5hqMzo
BG3SGwzn170zzpC0sFu82Dkt8Cq2zwUD1gxmXlZ9pbcLlGc40a9MCoFS5PuZ//J5LkrLXaOYWR+g
tNta2EkqAbCYY/KBx0cUwhIfQZ8RsbkgAiDtRuGl6j7V9jz4AGFk1Dnq6Mbabo6cqGRy6KAMJ0Oi
w8Bdjd6Av8L4al4geD1gNris7Vxhk7gHPhEZrYFa2guCy4nwzFYzN3i3JCdEmU/xOr4NUVLXASza
TJiCnatVHjhNTaUGcSZF2SQRtgqsySo6LDx2SBdn9LwGW+Db7L1CMWWHkh2gAKM/npc5K8jmGvF9
Nx9ieVOD8k5dIx3iWK5lJuS1K+Tk+6ZZcd1DF0jnTwl6nwMLQHvWRKdZcqsb1La61wEgsg5KnJA2
FA8mrh18SeSZL2LIsgLqelTh5yJYISR6xK0yVEeQjmPspxViOtS6wm6NIuHozuaW83PSuZG1D1JA
8cL18I6aQ76NPBkYX8gkM9TFUFusAhuMa0hiyqM2nBUUA0bWac6s2EGyRXuyE9bzeIzz7Wgecihs
WAylHvSLg+TI+cNYMXirMiDzQc7IhJKhw02CqfjK1lKKXLeC84G9RIMG7A3gUGISJupphU42Iq9r
E/AXkxJ/XXzQXoNLASQOGDLGRfzSw5jmWhbDHhc/2uSbwNUcKWaloyHQ9xW3QsdMJjlqnf1WOHT3
6pVmIqhGf7rnQARCs1lcUCoXLQzouOt5UC+2bfISVA5wyTsqWSRXqCS+l6g51i/QuTOlG+x6PToa
6iUoF85ehcCbglaojez+TefrMT3mhbdEuvIe6mLpB3KV3nQkiU6wYM/ItpDiyW9CQGeMQREU0yfg
unW7DqiWewbavnyXm8gxXnDpnRBIFHBmDA6EZRWBgh61PQ/GenAbQFg4aeHNy5WcuD3qHXfmq9E4
6HPEhwlJq7VCupkjmw21A++2Epp/LNwAtmaUsLEUf0AuS1D5yhUnwBT7TFCHXBpiuTeHK1SGBiTG
qU4rlOQg7qe6qIXx0gv7HQpm1eDM3DYD2kqO1TIUSQ3FUTRWyXapMRSupX6TGs4S/oIJB9jeEbT9
xYsVuwDp/d4v6b/iVv+6OV+O7qKpkpqdEhWLW0KKzrpnFOTqjS7YqMt0H/oTXJK+6D8gOEXGGdki
EIkNSLKhHrzrVKbw7biGNcmothPPyUuLInvtNA9NspFRRStg+EnawKOPH5PgCBPN0YiimuQlOZtv
5RdUdAsPYl4mIibRJMP9kgGkyMEeqgQJBo7nSg8JCoE/XlUFuovwxN/n8IM5CP4/Yee1Gze6tOsr
IsAcTpnZUTmdEJIsMcdm7KvfD70O9vwaYwwsGJ5ly93NJr+qelMJ4xybrnSGv2AjleQv24mgvcRv
QFLZU5/Z8zsWdmOAxcGeAaCylWhySXqNydVZ5R27NjMo6TPnuQDufOCsPKQPMNWU17OJ3nCTY28q
2Q746y5jqu6cJepIiG8C3c39iv/OXbIHiH/87XIksMOEXZgihvfKNk7L3iK4flMrVgf4BJ/jPMjP
3LLNo+oKx+oQh9JOu+2rvfZmPCqprz+gC7nJovTjRqBMzw6U+JF0kG2nHbNOQnJLGsB02PWdFQDN
xJ/1HWjGfvxIw/TZOlYPCQ2DgpcK2cxpfagiFlCfEAa1zLyA7o39e5muvz63QX5kB4kvRPI+cYYA
FC2EJ2XxLSlajunnXvVZ3eQ9R6UthspiD5y8pTfuO49ZJTCi+FQQgHDTOvp+DrkpzltDLETQIbs8
YGWXnDvVQGfidOH6/Leggv9Z4n6QYWTAYbgnGRol3E+CWRgnlVXRCaZRENlvODDQFIvsudjJODde
wcpWf2Fg07S7yXrvQuEVsopqOAD4RbInmPgamNFoTzMopxggtAv6X8jm1uVRFrw23YgW4RNAtLzR
35GLtTfGJ6fHbCNWwvADosGK2NLe1AyixoIVZm47ucEByT8p8Xv6Zjqm6/uSON1D/x1jsuOg6AKl
9arB5dgreTSEgxBcj3nrE9Rdz2HyuuQhs6A4wuKqnFRbU7w+0EQXr/kHEX4SWE3qAckB/r5b70CA
DFLC8A66lfQvkuiw9NrytFusG7v4QY7W9njdYJC28S7dbkju1cszD2vxAddQJ+GknhLLt+YjMSSs
Hnr47zOJL+MPDymhadsGaUNFM/yjnKXxgMi3hKTJDzlE7xL5zUkjhqh518vdKB3Rh5QDSzjDlKFh
9Jv61I+33XASDC92xLem4uHyKirLwjSQ/JJoUTqwL7dCuB4HWRnNBuM7F5/pGIWKDukIZZCHSuvQ
jCwV3MnpEt+ll73B7jA1vCRRPLjVS1Y5cUpRd3s1avKA1qzuvLGgEytRvUwRZ0Tn1Iub5ICffvkB
IZh6uYjinw3njB731GGwMwmOEXSNk7EPLHc27AG5JBqP1Fss78p5OfsGfetdXgcJj+Ae1IIZ56GC
36ddrNxFDrT3yzl7VV90n2ENSsN6MA6XsH5rC7s8/k0iIW996s+HRkK7umWXkG/5U158tRqSwYQS
0eg2dNzllk00UKA6jLaUVafeb6cMASOvWDXxZjewTtqTGGrRX26MPzYa/3wjP6TyxmpexNLkxpAD
ARbRa/3ct8BsNmi8T934jcgO1jmAGcJI18VB+kye0Axd3esQdvT9g0fw/JkhhmvubSjBG4gkHjCo
4NVpUN7Dfb0yJ2Qg2bs4EqOEPt3HhE7L27saa6A75/JqMvx+JW8Am2bl6h1/w0hs6xG1mOyKdJmT
rd4MH+sx9xGEEr0A4s8MjN7H5gG9AD28QxiDMHCOcL3oHbLP/I6Fj4HU2orEFGuraHcuTnsyzzgd
mMpTT/kFY9gr4AN2u1vtmEZTeYGi6BGgdV7WhhqTYGID4aEGnYAqfv/kuu/uOeclF3TuHc9+MIb/
/ZXI/1fd/7/+4Z/fyI9HtZy7tpVZi+BevEQM5/cR2OfbmBhoEGNB2NJi31387EG/nzwLh2MZMOeE
wvcFsu/j7z4Y6U/1ncGPlcrsvDD+FXQyjQL5fgN3SH24urRg2G+S4HesuiNEfzMI/w5W/PeD8f9f
7Uf3pA1tlSk1r6YGJg0/WBRWO8uOd/3rNj7Nd0vN3VE+S6BflNbEkVi4EAxeEzBNwyzYm/s9pcHa
WafLF6CPayK8qW9Lyr9GLdhXzuSQY/FUod465N66h8VH3KlF7J9kfJle//J1/u3y/UAp+i6Js1HI
tw9U3Vn349N8B7/YPsynqnDlGxoV+VW+Rx7Efa49qsCIntgFaeH97dL+Nnf/69KiWaEOECjzr9D6
PIvzWVm5sUrFYZfBhIJPQjZiWy+x6reb8A9bR86cd1R7ZDQkf+QPG/9Yuo0DLr9K92lp1+yJ5rlw
24/h6uoA5DRhn6IHklUlkWba5av4LWHPSHRnQsWw2iUYBmzn/zYHiW6G3uRTouNlFP5UP6+elTAi
29O3tCHTnAdi6kmtAxarOGWLpvRWbL3Y+ouGh3SUPxzAMqnkhLsT68RKC/78H/NdR2CBaCaC6TYl
Bcvd0CrCBYJ+a9otDofCAUUgMcOGQZCQxljQs33Kkj5HgQlpM2AmULDYRZFSZ66gOtkSzcUJXIQJ
J+J+fFD3+qdWYv9OOM1yF1Asf1eeym+k8esvrqfx1mLVLm/U8gkUUv1KX6A71zKQzb3VH68kdeh3
6nhXdE8oCJchaHKuqCcHPXvzcrjwUEveWQ8mOyWWVH7lUDUP8qd5s55n1RMUX+v8bgoxzu1UepuT
kJCVag+whq/GHXKYr8Lh0fk2cjqxEGxhBCCOXQjB38EkMpXWYrtncOHporm++CtCSAYJuhh0aYvb
G67wtfBlKqlTWQFC8rQO5zF3miWIHxCGY53R/R6wMFA5vqHTqGHpo3hXFq72cN8WgUQTe/Wv7+rg
yZXfn0bAsc2ZlcQo3xKIM/MxDlq/QK3zkEcEal9tZJUA1P7mPiqqDSyYUSp/UaJBBgREvx+xk3yM
jjt6Su+qSMaulCr0dvFuJV1zfOrGk9TcJep7XXzGl/tlCbV01zxAWScRONrgGK0vqmHGDNI6NNRA
qktAcWZ/4d92yBNN/6dbkOA0diuQASH+XP+RxF0+Giq3IDINZMJW4iFCmi1HxayPU2IC4Ab905s7
TUdeiiKHqIZQhYtcbMX8JcItD1egZ8wJ+0x+aaH+pGJF6M0mhM4zp/A6Obl80kfxNBonCwnhEo4Z
FY90tl+DC1nMH1YGiZCSm3jE7pQmbFoLDykngSKNdpW5zQr7kfoctsxrxIlMRzwYTX5qhLsZ1rC+
3Hd8QS0OCpuGPWZDOz7GbCfmXD+weRSFcERP9Abt1g94ieRuTBuLhF0jQgG61TiDEe+VbYTT27YI
8bJD0SOg/HbEMP3qbkCvoYKV1ZHW8Go4gKYIx4bUFi94BuwRfXeFQDgqaL3BRWGXct8sT7CVG7Aq
RqyKqR4wrCT5PjaRAJtPQvoK+qZyvI6ojjcqxVo9mag8nvSOdGZ/5gkW3aTbbokaDMRBFY/DbimC
rI3y5o4D1G5abxQfzd5BKDx81SX2AT/ub6/NXqZQYUCob+LuJUc9hxwYe0Xu5cjXQIWBl5NfCZ5L
vB6lgztjkMAw7Sy6ekj2V3RQwC5wcBdv2S14beqwKDwFnN/wYyD27bSB7hGlfTGeLWagGPzPq5C0
K7YENwb8dz3OCWRTlDCztG8x1zP2FH5w+swEfxFvGX1zx6hg3e1p9DukCA3MJxqSxhVFuxgcEPsF
tsA15h0f0/iVsbYIBqawe8OBMWFfWWUGIw6JYDWighrNzdGLD2l7P8+7+r4ItCOkUFc/JlPY6zt9
2a2KXX9fDjJKHDFoumPRHVvOpIldA/5Ww7fyjPuAUWMyPC51h3YiQcGGNGxUzw1kbOqrzU5jRCLy
QTvH1VG/ugPzPooyOL+BBgGF3ganc3Mkxd7UXGXw1OGgowdh33PmIu4ervDJiO43GldFc7ScVZED
FXsvT95X1aB7dC8QRcjWWx4kP6ujC+9N8evd9StpIgm1YrbLXNRLwxcIF4k7RNZC+KOUB3Nmc3UM
sCCFmgiKv75Z15vCwC8R5jpScBy+OUDY4K/dTZIgonLmzbPjDUuwIV7BpkSKb9tfeerqUBW5XaMz
K29NamfLGh3xHY0TL5I66JjGW1T4l8o1pds59ozMxbhCtKOMIqJxeZoK2LPCBSctg/SQ0zdWHmgM
ZDCcjkqfDw+qejOiinqPIvPXJCP1c1vQhszX34iDAYAhsdGUw4HuSHLK8klAIcbgi7IuO2+iQr6w
ybs0ANHqPbDbzNzU1Q0clYUxSXSb4WHtd2oLeVteVpcJOTMwtfnX7r1AqkRz/lq50H9oWLGpJ4Vj
xE/KctsuYaIhTAs04QZrcJ6N/oUZCBHNGKAYZVCqbqABG39cvy86+5KFhxTcefVJfBOZG5fdHLvt
41R6+E2UKdJF58L21dLjOjOCuW1289+t3e+Iv58NFRlIGoGbBLOpykZW/KOHkE3W+ckCTjtJ8WSE
v4j7GlbPbSEg4rGrXIWD5zsF65RgmqIebdVlh0rOTWB2C7Lbjsy91sZRZYVtyCGYUHzfPRik45Ab
gnD+AovgltPjNgty1iBr/NZAhOH8lldl/I2J/fcnUv6EXcr4GMkN3hLnxB8elkUzGzXL6b4nf8Sp
ou3V1YYiEe6Hh/ah8DoOBhQw0/76nG1BTHx7E+Jr93p1QMRmmKubwi9RIv36+7pG3sIf6uW2pU6X
iIJit+2Plu3aKEmZ5vSv8RuyfnpXrq827DIm9vbqGPIBuamCyl8nzeFqi2IkXU9VtTFFC9K6C/Jm
e+DWtWwAKuXykkNkjHd9cjOmLzlq8uMmRrPXr5jGT5IQ+wqvk/SZqaBGyysisrJ/1gWG1SmqsvaQ
D2iy54udzK+W8i7U0Ti6cm6r94q+A1jq68iaDyjA0tUD7ls8KGIEEJJX+eaH/KzhsoJK3ZlefJdA
le04ZND94DL2x/4ozI/zskd4N0k7mdlndKopaHp3gu4wA/GTxOGGrTA8skKYHKZ92d+r2o02fW8Q
CcxNqB2uYcbAC0nvwYwiYwdqM/ZD/UKWwXcqQ29p2VnWAMdoMuJwvr6YcdiOPkl4qEmS/oEgjKW8
B69S2ClSedI1mud9RzBocayVqBLClZeW93WPf+4gtn4/2gPqZWaofEIi5pTF3az4lKh6eUKUpc+B
Kn+lSNCtm0ryEU1dOPAWv2HpdPEoLFiUvkZUk7x8wBhA/yXpvqT4EESlI90IjLaI3DsHQ6fMgk4q
C6oaAko46AusjXZGQ1G5PC0j9Rz17YuF/xDY2cWKgfTwMIbZtx4Io3OhqWOGvgdhkn2dqvAqTz7/
DGARtn1MIKjzexORoNdwYlCRkKpwtQTbmlA/Ik3c1YF+at2rj1KsPwzsPhnccg0uCEHO856TR+53
vTNnPrQ3pSuv7gx1dQSOQuQTfjH4RuFgANM+113sofw5DD5fqdfs1qfZm/wto6/Y8esQLhWVyzYQ
Ct5MBz3Ai/jdHlBAPzUe5hUfWfdMvXGye1kEp4ggJz8UlsKyskAHlphfpifoBDidCJ3HDMxxjH1a
DS2Y3rPAvNlsuNfAOsJTH+gANjZF3SMMZ8S5Z+LiPxfjYDykB+Msfzde/Zgehf302T2lh6Jx84s3
gcYbXHJbxwK5+R9YEJvj713uEEAKx/HA8UAraHgGbh/CD4Pia7rRAzjIyIrSqHta3MpbQosQIeQn
yH/3lNTOMW+lc3an3bfRhv+PuCJwmdrauSGAECMjLCbvSftMj0+DD5J4TKnEm/IbIUvjlrfDt/SO
2q3ffxJj5m0Na9e6K14G5BjuxkjwbvXblGdVDajzF9NOqDJO940+Ou7uZ6iXAd+y7E2U+6tdlq78
kSD2Oa0wf9dPaZ5Y+UZuWh9oa6BbfvZK/W4uQakALmFX0Ovj0N4JoJV/s8P8kZEkkg6bOXsWtpnh
R7XJyBEfU25LNWgrp+CEezffh7MUEuYfbGajAaaFfeLqAbSTwcX9S234I7GlUBWIZAFEZtfH/30D
gjWYRlW1W9OuXTwVh4Pvrk5bHGL5NdFQfDsdykKevk2+6XfVjti+xsBbiXs9SuLT78QIv0De6WHS
IPCnQGq6KebgCWg56VMVT81uRaxpiI9Ttjsy5wTGfak5yTsMUW19Dslen91rOzkSBqDh6tMP1UyD
+OTl/rHEawJ6CplduvS/KABZi6xdXdBJ0sSfQA3znl12Dr7s68TDcLhkYS/6Q3vOpDAt32dM7UOo
Kr4Rf+g0YelwLBdqzOgI8Vm6opD08pbFIx7rZesI12zQ5ScJfocIu8lBMZxTllwTq4avMNKLHToP
LEHpsUmOmzbeK3ZVoKXPiK16IA7HoCIwpxXaafpVugoD7LU8qLoDjIWuqHhJMrwzVrapMKXBI8lW
xxdk2Wu8NyDCex8GRXJr9isW1DOuA9ZfO/8UTwvHiMXMfRsHXEWT3BxUrfkt/JfuA8C2IAVpncMj
wmWh2ZVT95LeIJ/cdN3O1cuZ1b5l39JcDZOOo3PAeksRiaUT02yWaMXXmdKvrU6Blkh3QT6w2/Dw
C856NtAnulLBZ4AfKHeIZbYWH9HRQKQSnnhBfdCtz95ZgVhdHTYZvbynLMcL8YMbxIGqpUB/e8rx
iVyYIOnzLAlLAJ6IyGj3GdLD5qzFJ9V6X0CZIOD6FrMLHp+bsvGK9YRcFFgaFK3iKy4XFMMRLgU+
TvFx/SJQfr3ckzGQ7yYh1IS7zLidWl9PX5HbTeAlMezweb5K9LFPvebD9A0+MBQuHRU9sDc4+cKN
KozhFdeF5KG67wvI9IOkhxmI9OD+FmyjcRiyXZv4KS2cq10O6vBSiPeqFTBPJD1qEIw1DxsQPQtu
pnszVn/ov2Y7M++tgEtAwzJ6NSp1yavRGzry6l/LXTZzq/uyfm4LVCz3YwjPBvJR4Y6AT6bMooL3
0pCzy6yjGtPcin8a5ShiNFa7zxEuvVp3NjFYtm3jTDlgAbD3axcM+OEN1NLbKVrVf4G0WcX3p9bt
H0fH9uf/6JQtqTIbaebowKVw2syxjvEBV8QYSabTR3cN8sLv7tQnnJqpGeUZpELuZ4FBa0Tc5yfk
uCe8pyhYEWajwy4Z1NFTY3PQLo7+mjkFOreDQpeDTYHk+/9hvOorO50mvlF8SY4BEuVuNKDHuA7C
oHxBFtGZ6ZixoBVMVzlugBWawuEWhc4Whrm+jBZPOMDFHX0YXJk70Fm65vB9JQ6Auad1RyoAekzg
g9EB4tiyi4+je2H1KAgIgwfmDGU8biaqiJoz8ljwxcJ2okp01+S151oH2RUBK7eRa9z8zeD5W6Xy
c0JRVJ01LMrWM2s/juxYk0a9MGpoP4JEvovThiDpX5zUuGfMoL2ZAVBsqzxy+uwTD0w3d9SHVjuq
w7krTqK87y/3xpzYPeeeBEvSHC454VvpewfVwgar1/pj00CWHuMmMjVx2M9RjjSIIbnExM7od/1q
cOh/TYmzIDqqMINA5sSfWWvLaJJFGrbQsJ6uGINMv2RdQX3mORotN/lbAL28zS7/dS1+3INpkl5E
+cI9CDK4Mx+tcxthvWOmHo9bNFR16N9HXznhE3Dmhz742/J39bdm519vgKyabQ0PcWa/tW3/eAiG
q9EIF5NxkS9jcAvdTwzadeAzn/T9EvMdrUjlxuJrbXoLLlbkny5zf5sCwzngoQUe1+o4WrftCmAw
+HDX7kgraRzV9KURnY5zgyBGMarN4HrZqcYm36qnI/uyHI0FENAma9Dn3sgxgcXKrzBIoxohVYO8
0AalYdBmB5C2EXuAyC1RLc4guH2/2YMEZzY8ceJGBzOuj5nHrEOfh+Kik30TATmoOOfkDNLB7Lr6
BsUC1L85qGpQPG/KDeT3qN5ELx2iBGtHmbpT4oKqwnSg84JoQ+ysurkQ8qZRWwDaIiHxUWyChMjH
qj8xrxXAXxsU6F90FH6AtFDHFRZYTxswqhLKeEV9Dv3rajJdfIhtNkmOW6+agyfvkVo0Dha0vkb7
6dfAPQ2v7qK1Bu0DqU/nd0vwqhe4B8m7nMHbnBUSX49Gb3xPX1rAhhwrLM80nk8qIJAtJEYdmDX6
3kBZ/EmI5po5P1i1sA1ozxPmp2GDf/LRxR9YXrHb2TTpKW/Sg+nkJBTwLJJ/jU6BWG5XV0+zhsv1
WCm7K/NHIKf3cvrFS0t+lyCZ5++ACCLb3pJnUmTewiFBo90fJxRGidcrmTOjLo8Q51Of+W1uvVIY
Fq3i7DyO1XkdH+bmkaAGYsFt1PxY1OfmaJBEkuxyQPDCmRUXl0FH6mO5q+KjzBHWO9fsTCRNg/J7
9Nn1eAWJ4p5tPcbA5fJsiJ/teoBL0T8EzDFXvh9PuTpmd3vV9sJ6lOYD+sU1/1wk4FY1mprdtd7l
1ZFjnUpsOosaXAME7e1+cTbBd3MWciyeiO5D+XK6NgdtuZVKEvHesT5sSelt+YTiTdsJEneEt7Jk
SXNWIEz9mLBlHcFTmnvm6lLkL3WUTp4oekPn6ouno6OJHRNKnam88xkWNWXXCWdaRlnxtLtPS2Oe
xsALPGuGRvFsNacmPk69byqewOjV4hU99tgXVBiTqCqCqfOMD4M6yqjY7drYTSce3ika/fJd8oTW
V+YQR8e6VfpgwA43HsqSgRGfxxCp7OTD3IyEJwm0C5XEE0hfoudSSYonuyUJhnKHgnsTWtLhA1+0
By3xe0rjOc0/5+G0gCgNAa1gfnGbyeUEKEzHNPxM9nqweeoMnmkeUP6HJcSRlei/5wL5DzZ9phGR
lQi/2eGfkdnjdclY8QPBeVnR//TRfLTO6ZHn45ZoWOuFDj33k68Z5O99m8evb0hNnpVb81P1u3Nl
2uP+b6OS8ocACENBjCbCc25Lh3+UPTiVfsSij5Hp23gxOd129J9nGAo4tieoSsyAaUy8E2MgCAx+
o9kBkkBmn13cfPA3iwzWKYg83CdkQnwIr/0jJ+TchLh0IYn/Vqd/j07/Kg3/eMM/apPSDnMn5GSI
gQs5WTgfmUcgErVA8UDe/55uJ/3pCqnktBlEY8NM/dYL/aMWJRd9tPRysFxEOKSzjYH0bNC/PGUP
Il1p/WWeOnj24L9vlT+2gf981R9iE7GeVW1WedXkaThMEaoQsMSEtFmSXu1yt4n8/vKKf7o51W0J
E/knLKH+SfNKLLie1Ix+gpL5xhl6Z5y3AMP1MXsDqrjF1cAShgTg2s7Of5uY2Xn3s+VgrazGVmr2
HGyvb/1ALKtlZIt3r28tR43P6YLpELObdtebUVbcx2IQo5DijOa8WBiCfNg4zPWA7lQpYbxN8HdS
qH7BbeB5x+R1137EedA3uxHoDKeB8KvLb3qct8WLTMTceBSGm5FUEqKRZpCggBZtXIAKdr/hOTgH
9lzYMHvIKhYX1R1M2JZn4jHn8QikEq5Rp1n9+qSGAqZ5h7LpPK/c777qF59rOBJ/bGOUIrrM5adP
aKnmaZ/1HHxAlPTO2lP71hQPc9g/dmfrG0axiHdxFw6tY4xPdbynSSYhk2UXjLULJFzuarAMcqg8
qHfoVTPtkA3hcPkUK1+f/Vb2F8EeHXTnBXlfuFex6uWBsOyYJGOQEAIvNibYBR1AJDLG3rib930R
MOXUt5yAsxpgyvvve0oW/yXp+P21stoP4FRiV/sPcXZXJPpVHiS4lDcaM8SuY9DAQ2FS3fIKiCTf
ukotzO4Yj4nmJKoIyywizR14aMYYMHt4L1usftWOGBDUdxlz+AUlhLveWQ8K7mDacqQWvQvKI8Xn
8hKSL44849p7+bwjwU7Pj0oXpmYgJe8qqtvkAnP/csWWxF2BgW5ltnMB7rsTQCbpW/iosazcFCQ3
aUhideWkUMehfdHMAAKnvhw1URMkeF0bB7pyq8Kzv8lrqkfpVNojBNLJtOUXBkdAYQwsV40FOAd4
zOJ6k4pHoTr1l8PFrWDHSlcz75drKCdsOHlbiu8cms2aPusrnBT5CG7/ZLzh5ZW4ePgTAFjIvggu
N/xjV9pvIdDPePMI9UJ+ZiHhfFVlwEi3yR5bnHbNDWC/RUaG9mm6pZ0hD10jK76ZVox7O8XAF+0P
NGV9BJ6xGpTwsIAIt6cvxJtN7GIuIJwMwlnd48nRdrJyNDBQk2AYezoY1HJfj47aOkp1kAlxgO7C
ZgC6Qg/NdpQhiLvRwbmPbhz+lwCWmTMUf6n8ru4RGl7AOf3qY/1QaocOE1n+f998yKr/dKZs6xZR
8egqlff/jtJjlWdNN3OmpGz1JYqtxIi8n2fZBcEsZncePmRgF+TwGAX4ctUIh2N57s9quSdkMTRf
dbdz55fVx+qXf5O0WCQ4yDqvnP2aKEZEEJt71+Vum6sIfEFVXmJIyHggGcBv1VM8+Ra2DcD1e7x3
kCPWQwuiZzWHcsZq8NioxwGD5FmDE6v3eBO7DRiW8WVHqeLNZaDT3FwRkr6v6VHPHGb8Ug2V565i
fpT9eQnE6lAxvszPreFWmNk5hWaGbfiRNBSXXZeEEkn7NaPJq1zd14jRMKCJTxyhpQNlTKtvS42t
+EjNfZHMAM4YgnE/hrOMx/XZkjw0xDF2rsabj/EMAXxzUU+N7Pdg0egOcIsue/3JsKDL7Wn61dNc
yhGhiRP5xbqDETAL9IfF2tMWa+oeL6is36iERiJ3QniMhmfZwXSkBo+rc2ketVsmEylaVk9nEcN8
Nni4l0AeHJM7mMOWpBNusnW1Uw7Znn7V6cfU7uhfGfDWp9yNeIn0eUTwyp1oHCz+VLwZh86u94px
i6sfi17YmdEouU19IPFAXh5gszilkaPPgag4QoD61ShOxUtbwVbYWn+osjfAMuV6XL6v3hRc1yCn
p5XwouOkG720jHRQ2BiBGGhte5uZAcbrjJnJlUcUR84ykvISLqRXRhN3Gzoc5XKQxscuf6sBtrLT
zEcp/M22RL9ehxnBLqmvMXfypaLYFY6A8hULze5GDprFzg1/6J5mhLmpUm0DDGRPivnqfUZ2CKEy
RsRoaiwTvOw08bZA6SBv9vvFay3AlruRjAIADDlIPkkv0IChz+Q2OTJwMAHQ4TLjr2VG7Jg7Weqp
7TgkxREAldE7gvGvecp9tob6nJxDTwHamZaXENLDMBB/pRP/wI4jIlnIbA0sg4A9FGPjZNh5+Sjr
eyv2Rf3BiH3zcrNysK43CjyMMr6K8y9hihTzkN8qAxY/aDVszSZnsOzILkpmPK8C+orIhKMmdanh
QmF0QO9FRWsYbZ3VW3RP1VwDtYfsIJCtf7WXW+Wgf2WLZzB66EdSYADEqvv+RtlT90DXRp6ph+Vl
+rwCV4kOH3aydtKveeUB2MpnkL8tmXMxw/Ehseys91YNUhOtSi25a956mfLYLNivUVi3XRQbw23W
3f/VOfC7Tv6frpc6quu6CKlLSK9p/mCbm0IYaxZUxW7Zh+Pv4JgqdpT6oBvbCauM3spQz8os0mdG
kAWD+JI4VM7bsWrTsNlUMJp3SLI0aqOrgjTjSUIbcL3Vm0PdhlReUUBmXLCMA7L0etlXJEihHOm8
drjX03tlE9WKBSZtogLCggQlkhgRs3lTw+pnGcGfSaXdFuP09qRG5TahAxVGRCDhmIflLRwiBsmE
QkEzd96a8tjYk6f7w5e1bg476M0kfxvg2EA7ervfMl9ddm75MwGfznQNV1qYTcvuXwzMnrb50tvE
JwBDkyVmswvWt34NpIzx21EiumNTV/D05hvrWT/JpH37cC3I6cCtZX6SzjEjhxMiTNuA3CHfk25L
2UPoj8B0tJBK3ShoitF94HJYI+z8ybqXWdbuEbzUManxQQZEiRB28hAagEb7jnxdav22xyZzV9PP
lJDI1JWjdf1LbZP+pXz+cT9sfdc/hpJKFdMhbgB5FohopyacwF0Qj6gkOSENsss9VnvWPgkF3jPW
6tr/XVpZFPiH0qrDbjEniLol/9yBaOqXWo0nXl898pEXl/SRw0ZaFV6GHRj3nXQfw9HmDiCnTVg+
BBholK8S38eZ+Ij/bVPV+dfDHAwH4ogQ7FGIsj1d8q57F3cxaSKeddagpli1huSRQ6S/iW+592gV
a78I0fqFTUBk+DOiBR/W2yFGZKeFJHYCducu4s6rM0V9RBAJzYaDWGaP79hFdnDC/nC3OHfZjuXL
t8bHsqeU4ys2/VFwm3sSUiJaqi2sQLttwypK8H5fPcVrg/FjQ89Jb7cD5a44fF73oOGB6pO2gmgT
YIy+BgmKjziqApkAK3s2b2JQs4gmcft/BG9+zChH5xRBGVERYlRFBMg8a56GckdxGt+6xY8+YZ59
NSPLqZ8xMgew0zv1vP2zxg50mC5VdFP7Kyc/cbZnv7mpQHqwQzmYzG/Lo0x45Xo6Ig1og1fW6RyL
CMd5uNnfyD0KamwaX7zjVzEUfrFuVnANd94l5+Kj84oT6U9ufWtF6KSgBBgzG38NUWAkZNLMznp3
ff3ve0li9dPPmwkdDYYoieHTYIWy9aNPq9R2LaVsstyi92vpQAKcyLFWBWYW1UhVsHNb4tNUnyfS
82U3FwW3HcKECc2y5zZAuZQDNMhCZ4+Xj+vYkeX11I+ONgSoXoTu1qCczZ6ydX31g1aSm8V+P/In
T80T+SYCOac4sFyDfGI0c0/0HhAq3RvUOAov7mx65Aic8PbqwlvzN95GBAZlsgfIXF5mdrN+lyBG
KB7E/hmkipQvYBRen19VxJ4CiYegjeb5iqRA6He8J0YLybWGTVKX31pb3mnM23mv3qtvJF6bwA2p
VtGdoDFLEYXA6meYtgaO4CcGOOyqlzv2IrrjlaUl9iUgqNy9YP6zuqOR3hWn8ld/0O5llnuu9nSo
wpyTlwiGk3Qh6exGRZ09RHMgIHxOPFXfi7uRs2vsvMthakldJDqBR1Z7Us0Q6eXH5cN09KMQcYmX
s3mn3gE731zPWyavBAT+i/7rdYtXWm7VT/ZuXmzE0yJR5I9EfaJRdBCDPNByo3vSKpcWNcyDbatL
yqdh3Osxpu6qcxeiNCBJu0LjgtjWRX6yEeTfurGXv4dfTONxAO/hXZ/ByFIXqzGS8owjeT/cWDqw
MCo9O9uZUWV4+f2gvfdxgAaGbxqBjdWCZoYL7KgM4dUR7V1cfM3PAOkbG+4XAt1tvjBLAPXT9qBT
ROfuIgDHbLlLg/F507CsT1tBg9Khaaj9hsB0JHM8ITTw6I8hj8ejuWnj0xvU/Aj70BB6RGkR3pZF
K10YxigIIzTbB2tXbBalm2t2Tzvnrabdor/Znl3oIOZxki9e8d9t4CxijRPqt518qiFN5896DKaL
x/QlioghnxtUWnwrqIIxZh5oSCDiFS49DsaPFMrZxx5HTvDFy5j5UJ0s93ANzWqj/2NMW41NwcO6
xZ5hOvXRNPZCKGM8JucelSM/DfGElo5U8E+EO1iaEJ+Tswljh1bHXV3pfdZDtrBgNZF2g1UwRyA6
gpf5f8ydx5LkWJqdX4XG/W0CF3rrWoeHco+MDSxUQuNCq6efD0XOsCd72G2z467KqjJdAbi/OOc7
wDvd1/4Yr1nrgq/GbbweNq228/VzoLO9osmwFvhbV8EBY9Ij/TWYH8YirB6J+aQbb640MjyValAl
TBE3uHTR1BkvDeCyYFdv4TxBeMtRqRpL+TST6eZ7YQkbs6mPSIX/QmghUt7SIWBfvrJruwK6YNm+
oIxdpo82upTVDmuztqkJSKTRxjAKB7VVe0dhL7w54zOfmOPqB6R/gfyGJzZ+E5ZfCuoM2iBCAJZs
6a4zriqBE7ksX909qaVnPsE3bvOfsWlnklQDqTjc1eoDQjXtXHnxviVDD2QZ9oFmb4OyDNeS8Twu
PeMWYSTj+cWJmqTPZbJLeVKhIp8hd8ZcTnk3kNlLwTrCndXh04UaKeETusTSRDQjOYCNYlOjc0aG
CsIQxt8aVkfJtfrbeZ7RDbMEwt/mqB5M9mQYVfYGQqkKF8H4GbKemV1+y6x9QrAevVP8FNsMNgIK
fyY8hOKx3F/Z3jUodzwxDk2zTev1vFvro50gOAaCCYf6PDXU0iN9I6bh6LPGlF3c5GeSnf0BM8gH
Q1OMm7hmOoOtHn1odrMEpKQtkYrzwiIuTjAuKVsWGkTiQO64TB3s6LPGHnn3PISk8mNCwaHOndQB
GMOVylOVw6ETrzVPQ2zulGprGyXYakLAZhz9Nx5mmHp1HNH6RYKIY+Z/ary1LFaYi/K9bBbqE0gd
uypmSp1+tJnprHq4jvNfHaktG60eZVRb/EYQktz1n+rsIHEoKUlBXHqreeK9NPjiu9/CRIlRgPU5
zrdU9zNFX755pGdiSYa5BR0avfBSkfAgX/NkDSprhF2A77vkxKv2FR7pg1xS/mwEWrNyxodb/mNi
LeJfyji04soqr50XL4vC2ePDy8Zdck+7FyaZS5bs0jlE8knqTxHnPpwcj3d5Yghzx+VM7YDm/Wjn
LBTXmrt8r7Nd2z2FtELOMkEGVPMZrnrMioKEgVWCJpN2gifB1nob3zmBgWlWgOyYDfO8MQi0uoID
5KYHdl73p+61eyI7gCluihS5BdYrf4mZVF6vRn6mDXjDlm0OdoSTrR564/SXbFkkB4nAA2FGtlXG
cdjR10I+qk9ozpZhuoKbFNS7Jl/DcmnU2lcLeY1+kH5RC53CbhMkW9tcyHTfTRt0nKwskbzye7nt
xQp2YbzVtub7PD3ec8Ye4722BCTA182pew55ypJicJkf5cmlemlO+bUBiMc9rx+7nTpUpEgvAuMl
2uWb+meiO5kFit0JdWXOcY/aexscHM6I+7Bz8Mvll5igLaYrz80HPs+ts8aM8yGqM29mB9f+gPJ5
BE/pXsL2oegfR7mf7WNGyP3CAk8sMm5NZs90Eh6XKdbhs37LcL/ToEI3ZAgNMooJOdPLK05jne/4
ES3SCpfPZK1B8vUa1uhNFW4NLBk6P5S5bLdatMuce0F/pCB7WjxXLvoGjws6wui3ZKVMmsXDJM+M
MxHetsBHNyzBUOn4Hwg4TX7r5HUItmB6py++WYfxBxtJeDrlBlTt0M0qO4RbFqOkBIFaB61g3bNI
a9ecDwaLbrGc/V8TGRbIjI+12BBdjEqUygp5/jrgugD3YKyGbD92+4SPxMEHc3OdPCHC4s8wDI+f
wHGwhI+/M4Yju+JzlO+Rf/INtuA9x0TJL8KV2j1p5cWy0MgtK0kRsmrEAc7sBAsqso/sknsD3EP9
1FGKoc/7QkqVUPR8Wt1unokBpbPPEC5vINFf4NbwNLD2wcPA1KvYdAPMZTZiz1UBpr0IFyH22HRb
fdntR5D/mJjj+lOPsI5P0ukLpbYeQ3oEbeWPdN788ExVMPyaRTQIakKGL9CuGdUvM+0NWohH9c4e
HgM9iw56FuM+YWsYKWLw0QB/uWbFRqfcieDhLbv6KACOT1uJFGgWFURrFwxCuQ7EbYyPhMmE7FFR
hX5AFbB6KlH0zuozfph2KCC4X6JkwTzhKL8aggW29a925Rzs7wQoceWvGn3umdjc84j51axB6gEX
ZQDd6kcs/PE2G9+GhDarSCE2Gi3ltv7KF6MupARwlLePGNn1+qPFITncifjyO0IA7nDZvO1ExARC
H/INOJK98jJGYNU49NERgZHGqrUUyXYKfizB9P13lxywR/M+GINba91FVb6UtHjNIfdAATfephst
xjG/QlhF5Za1jglVrhQ/Pa2neoshd4ECojpnffJTAPtd47PuUM6wyMJGF+YYSPcw+pDQmcUumjZE
wghqCB+S0bhPtS3fP7Xj6K7T4dbGdKEkmywDfC4LBOcIAp2YmBF4kXs3OtrOA2eaRTYKoNr+lk7f
GuVCDeHnmG5w3NTRcSie1VcU0FBh0nPyd8fd5dG6po+M1uApdRx9xFJPdHLD6S+DLopmtn2IFMfw
5KdIMG+NZLJ7mXG2dBCEEDvNKcPGVOAVWupqpZPgCuVqn3RI5QAAGYTjYb4imA9pQsLyy1gn4Wr2
AWDMztduugSOF+kbUVLfzhilQT648hKi23RRvrAzh+y2E+og/JXHnZwsxYX3Tp3wjnNuOyxjfW8z
83eXI2KNL7xFCDUB8+EVdtk9kH20dhlPjMgs9pN37P2dFT9OGoO47sXMXwRWnwbiH+9oRdMdz1DF
fbZ1ZjDTxMx8D5ktQJjiwDu4N591/dqTFtDQ5HOedo+kMOUuZL2Nt5y0bYemT9RHSAUMlNnZ4FtS
O8M6EIC65Hq3YIIxIEHvXE0LnxURE0Qqr4vzxDgKGfQtaNdmte1c2IvgeUnT2AVvGWsYTP7GSefL
mjYMf32G/gQWM1vrx00DGx3u6NJ+mP063bpqcFuuhnTlDafJ2hI0hUGWgwFRENVmSNlxQ7DYUynx
4tG+pyligcytJXNk4APvDR8Od9Ev+gulDhF2/NzfUdXgpLXezEdAJckyuuf5k+Os++aYsEiyeSgW
S5c5VHopsH+6TwrtvqO9x+KSQ5C3jgpwBg6rmOn3tuRKwCnc7qOCpSEVYWi9c/fAV7qMEFwChCq8
aJythb9WJAanV2r4sHvg3K34VfpNPx/DW7fbuuJAfFLhP+vyVx7ffQsUyeavMVyhvxlo86GDJhYW
hCNq8F6/gt5hc6WWmjhAqr7VLRm/v4LsEYTARE1EpfMzSy8o0qtqUe+K2QnOGP4UnrzZe468fXZN
Ju8R/FaNR87CfzQfgzuli7y0B/uRUpB3zgCQZBG2Sy3pYY+D9Wz2m6rk6eL8FN3J1S426VC1OHT2
MYG3Z/OwbmS+cuu3sXzEmOk9I7Wx7X1VXwLAwLCbdQrMs7ONwq2tXY3mya7OpjiL6lpi2Y02BPC0
6q1A74Woi9kfnATnCoMRvBMRX8iX3tFzbcgJCHgeS/+hxawL5bvYIHD0NBrebT+joxG+bEpIy8wU
uUzsTaZTvjwG3r5hdDk+NPXGKC4pMjZvmdGcq63/1f1uZwNKNF1gzOb+RRm/ffWLZTLZWmP+q2f1
0bcQ7VeUE+Yzj7UefSseUyxYrGGgvWym4E2j/625Fx4p1MqIG5RS2f3JvXuqPQYJho74LYu3bXDI
+nPsv4QMhWeaLrU8igvfenLHu/mCWkcdgaGRhOuSu3Xy+HTzz7ZrAv7eZ9PZN/VTrL9kyUa264yN
ar8ehxcXkxpukjPwZYaqjFEVP/JI0nt88nqB+naRMMNFBNec5j0HzIp04+RXliwY36BY2g2JnOVL
3ph0vzuOMGfFhYvIVWz5JTDGULT3zJO3KFyAteFAyC/AWGhdKKa65ldsn2xYHIH+WrB+2zWI3BXa
RqLJ6TeKrX4N7s6zhqwgjefoRHSZDNfgeCDeWQd0tIeasTkOmviQGpcQiQG/F/lb2ZHLiygxRnp5
dpwQz8NAAgsX0EmeMGxYN5oytG259emoxzngQKxr7SxR+GvI7IBSsZXuTtaGTLakuOGc8Hhx/zxP
p9oztb8XvY/alhyWhnIOMCseHcfZBh/MWJeSXXR8r/p7DiK04rd98kuUOutqfsbvm+KRjj9Ao8AK
ZZYbYuCKxaLjbO6P3VP+hLrkGp8pxh/wsOPteOVbh7lL6UhOCNPbdKPW7SeF6PSqw+R230kim/ff
6Xu06ou1QiUJnB44IzIsK8E43G2K/iWE/hR94SVpg38xjdbdf1AZzANEex4imrrpSO2P7Ugkp671
TfweAMSag6j2egrebBXU6EaPkf02tEtGCCzeerXyGC0g18AoQS3uLHObPAeydw6Wexto59vvsH5g
F60hCWTpUXoru3jGX2m455oxTaaYd6wK/GQkBf4e5+QqAa/FqamT/I8geBvVFRAo6nHUDcabXPvi
Fqxz1NdEUiwYpdgPJLKItUYct/VmHcCM0S7PspEgwwwGPMn5cQP0G5uJAAFqLfDdbHON7xArC6c7
/9yuZltZ/gQ3vzI3OoN1VCrt2dpG32mLLmYdbX26i35eF1N45w/JlldzGL+v9deS8QTwwy/mKNpF
S07phK7beyAAr7A2AH7wlMr2EM7rTMaAWEiRfUKjYTYv1+Vjcx+wygE3yJcok8S0QkojQnzHG6x+
nVwn9oU3rBGfBvfi2eZGWVVrlGwwX/Hi0wz1q9xZ5ShHp02FLZdCTG3jYutx2+NtRT+OZX5mM84I
Vi6lkr4X6i87p+cRn/eaKvGz3mdk71Ybi0+7mswVktF/PpA2/itn599fTfPV9ve7ldFuhDZwNTWr
0j7a9GFYrqa1eRsZ1JzS5+qYnaxL/JzfYZT5p/KM8nAN+Cr/PY0L+o9F98okABm39FfGv5iWG/Z/
ea1DGEUcrVlc7n8oarwmCeJylqN15Qqxq/FNS35Fhfyq3pEpoV9m4coZmNxd1BvL6EaXh+NE/ySX
1Vqj9yXkpoRewlf5lJ6JR2Fhg3eVdd7sJt/R+dIgIYfBiefSzP1S7wZYNPOX69CLi2eP0I8aGTps
nT2zxyAmsnQRsHBgzfiE1IBAT1yjLvUkS8rwSvKCuwcq61Rvmo53L+63Bme+cxisrTd8mdVFb571
ehVaoMI5hsmj4XWmndPdWPElt3julFJ8UsxHG0bL46JtQUoyK/VpAayl6W4FIQzDKv49WzRZzaIC
+osUGyAPRTe7kvJIack589f8ni0oHpwlGxhfbeSw5wo3H7R8gxzsgXHbaqAgAA/SsdeNV/CkmIxj
HDpz17gLQAvGDzNs9DU2hLqeuog3xEAKSvmOOW68MRGX4ufn38LZZRQTu01lOMGZzMnqoTLHpRKg
ZzXezPSrSH8VdcNc430CP805qo5Od+CXUvtux0cDb8CzP4TKiK17bRm7LLoCq8xRIqEUiAGWUjCv
W2M1oVdIWSvNKsg0ZuLTTK9J9BSLexsRlHPh6c18B0YO83YVAqBeV6hPsI/vMcfjFe1nZlfq71yc
piyoWCO3i4KtkLNGA45LE7h3t9WOzK26n/xAzMk+f3Qv5j3+Cb7MY4FAeonUqWJVYEVL/1OHmo+6
bVm90hCisVlMzxRG1JBJgX6GHRWPOGyiF5gcOOO7eStgMGhApbLWwlnLG2q/sIjgSiUOgr4s/kDs
y19AkJJ8BBeNL2unMEcsq/fxheE5rYUhEN/ZYH7jRcnvxJU9MqdLHitsPQxF+vmDBFgw2BOwwNaX
htjU+e+4poRE5JfOvMeKyjs4hLg45DFuH6R8bcdTGiJ3ZuiyLPLVKKjrbL6oYOmauxzcDIiHBUiU
rCJhg81Scg0oBMsT1G45UJforxiLyMChV22L/czwmcnX25FYCBYq8xAz2xRblwho5uz//Anm/Ffb
YUtHZGmgNTYN+aeoNxqUZkrSCSCYIPDO6H1AfcFP6rEN5+yhivBJK2746enCInYwjPkpiX1rMX1h
m6W/dVcdW83vsLlE9BvmZUzgpKiNeQ22aNWGgkZp6eYBqwDJvbQXfEEz58vcqL21ZVzXoFbajqR5
dLC3MVzyqV/tcsU4ZKnzxJht+vbRLM423GY/WGWzdXsxKhAkFCNHbLkN+ySH5Rm99zZwjU0DStAM
/oU+8R8Lh1meSD3hzgHIumb/UTjY2WDXUTrNPk3fuTBzrrzDqB1YBIVztNPVHZfAeUlKOoNBnmd8
ije6d556wltyrIXXRHACU6stB2T+R8CXP85FAxUiFvHzbK1Sp2b3ld/GEwkW0d59C+p9X7957Yeg
KqQpRO23LM/Ns9rOo8PuxkT9PCMqkTnhFaaGWxrf9qW9s8KfgUDI1wEoRPm1xhpzdk4pdfLym4gn
mqP8ZNb/AiL9j4fN/P2wlvVgIXq2/uf3oxnxaDmNNYutAVyR88cWhfJ87rcX4TcbgNVwSr9iHCJY
XDbO1wzFG1jRQz/bVVhuPvrX7GmgGIcvCG93WW8Lcz/OFwQ1N62mQrGNXm2BSY1RJ/U4IffelYiF
NZMhHCiX7hHUjME0GvPie/+MV4yt9pR9clv+t/XPf3zWP479Hh6kpWd81vYQXXhQnFyqknRt3JGd
kC4GJxNjGx8+x76Fm9r+F9/1Pyq+59c3/q8C+o8tuFb1XTQhtuD1ydWqWLMdAVtd+HZoCzO4zlu5
Qhebn/75w8L8h4Lij9f9Q2keJknjVQLRHvQH5FSj/pJCTp4BwjvGS+ne2cyZR9re+pRrUjswRUKE
fO/u7sHYSbHj9BRPWMGrDRMlfWvZjxSpA6Dkt+GD6S7JnyWGfw4+DG5kcH//9e7/TzI7hucxUPkf
UfB//Ov/O+/9P2XE/9P8+Pn1/iNO/v+PZHjd4If4X/8et776Mxn+9KHqv8+B/+t///mYw97BZP3N
xspoGhZXk+tQIf7vFHhd0/6muTjSHY2zwSYO/j9C4KX8m6VpBkJt4MRSxwvyP//Hv4fAG3/zOEs0
z0DrY+mO5f53QuABkPzn00kAmHMQ+Wt/nkpJGOR91Yp0X07MIjVPDS920HIsYngt34NGppeukfFX
Ekp0Ob1oz4YUJtuffCq7/dQMLIh1+GAjiuJgeI+UxjqxkLn6iWNFL6G5iiC8Mpchnq4JBEwcmvuo
NdHkmE1mvcwqk1c7itiAJ7mhKJaTkko3yAaWfFWg0ssgK+euFVV/0JLYBpqSdpcyLu1dbTLNtS2D
aECv8NB9RrbVPLuVG7x4XWIzNLWJ/LKlj4yo8gGmlTnM/HYs0l2g9/K3cMA4LnNn1M5tFYhLKjL3
aRpgqbMubKybPcVI34KirG/mGLLftdoCoVLoGPpW4UpFdhy53XORIjGLZeOQIZnk9Sl2S4NgFw9s
jxubxNNlg3fSjMG9j26PHT90bQw6feyzMYz19hn0QnQrB798N/ukP6ZeWR+7sXSOreHUkJYdYPS5
kVN9tlEJvsrPeuEtJjfAfCIUCdJpx3E/ZFN4jlSrPo2Ej7zubbTeZq8xoouz2gamxzxcJR1hUa4O
1MOfvK1nacVGerm6CIwe6zYo82kxSXvo8f0zK4yGSj4ptzLxHFU8az1B2zEOXfE6uYKhYFWrY4jo
bd0VMJqTEIdt1jP4FEmCbrn2NQpnq2dj6qfsT8o2KJ7SIjdPppVluyoLQbbpnXnOVUGZHjfNo5eW
RJ6lmQnb2JmORhTkpyhr9Rwgg2l0rFFz76mqJYkyJlqKzB46vGaZRua46LnEyAPVaa20btjWfevm
G0I5skORwjlMgjQ7hQXj9DI1IToIQ16Doa4LNIOdBSHbJoux7RNza/uDeYvKMbiqVkageszmUpZc
dJ1V+rQ7dRzuk5IprJfHBHC4Q6PfZJMl3/w4eILtkbzMMR5Q/pml7TON4rxqc7eAFC+TOmYvPaC3
VlF/tAj5pbzPwi9UvThresXizHFatqNOSgI0t8B7ZE7GKbLTDDQWnhOrlgRBSmD+o+diD01b8lOk
HVJlZ1Xrw6iywn0TDeI3dZX+U07jtA8dDz6Q5VXN0stS82JTXJFyaCPoNSOIN70dxcfUjsqDN7rZ
3iwyagkzsMhFUfU4LHsPjJ9vWIBIpqh/HyOmk1mhk4liON635nri2cj88qXtwvhUVp32OuhWd+uF
iA5Jn04/YdS6SIymHsGX0bdHoWoGUFIYxxjY55MYC1AgqitovDQN1UlVQmHiVzv0CQjmxEr1hynW
sPr6dXppmpBpaNr1cFniPuhR97nhaz2F2W6Mim7XWHKATG/19SxeSUMAb94YugDy5mDupnfOcqz7
88ijkJA0gued0QLM4s0Wn64agff0XvGhrKxie5K4qF4GSfvW2iFrxMCtd2MY1deeE/qD/1ze23j0
2Yt4+ms2NtW6cgj9zNKSLTvCCuLSK1ffjho/mMeNSYBSbqLAceO3RGXhL5m4MQPTHvlTlaUpWi+S
BOOR5rvPYv046o22yRI2iLyzbmdbTv3g+u540SWZjqwPg6PsB4bonl/ap0nG5NUPsZ89+7l09kZm
TC+1SjJUTQaO2G4KzpNWUTGH/bz55SG6yPOifR9qDDVOYZdMVTRnuHqusI/StGcLBqOhxvDHaysr
Hni+UY1M0eqQ9t0K9Xrb6BlTBocLn2GcYtdikGiz1ya3enI8xveONpYbXjI9FTRG91zWtNMFQ1HV
RdFP2JfdtS7G+DUpYpKt48aPcMR0k3jqMl2Hp9wAPFJWlftAS1pb26W1shmsWjYcntFDA1D0pf7u
DSEL4KbMw73Ng+6hySau+CIvi5+sFtEmGcz2YrojA+aoZ3wU20GDs9uVIGTTGPChNyDwcAb9uZiC
fpfoTXwR1tg/FDIw7/7gVsi5BtZi8CSjkA1lNuzGSs83VoKvRg1TCEU9GIrPvgumU56nUNOFCSfB
4S6pVfAmbV+h82KoPgxm/CCcKiNAN3XfB7xFLIpp/87VlFtfjXKZ6cmGuAtTlGc9qMjt6lMeS0VX
xV9FAQUjF022VD7C7cEfm00uUhI7uxH7LmzHV9BfSCOdsNHWutTcFyvS3acy9ZJd20YGs+bRO5kp
zFWYyNqlsOf2X7X9gOCthHedOMo7qpDg3cjpYTDWXfxdBkO18So3IhFNoi4vq/LZnUznR8kJbxjm
LfGa+XGyJo+7Al9ks9otiIKzOh3zQyqhbgbIP+pemocuHHoXJZWL07kbEcbFgNS2PUf5r9BI0rU/
jXOXF0ntswzd2XiVx0hq2sQaH/JMykvvV0O2qBOVXEZlmptgIKLXCBAt2h1Jng5mGrOwTDQX+B/6
oQiveiPSn0Z5Tgn+doKx45SIDHKnZbKSWx0Km8ZnNhoF4/jiyaI7eFpbnMPahsFXl+GjHup0n30l
95kZhNdKlvLZNhWfhRdiAFIzhWksU205uom58IzguTFCfVto4RQtzUlMd/rd7l5zEz8ZvcNVO8Yt
OsGyI7ImMEOowVQS4S3OS3nQDVV9RNwjoA6aiX28ialAj8aKXjeXASjjqqL3SktfHkQoCOHOO38f
i7A9JYlfHnVX5A9lZ3vJytMG8pThUMI+b2jZvAR8R+mq7MQcwj9YsTZ9KCOa9mkrkd7Yyng3jIA9
n530zF8i65qF7LCzwB8PQ9FHjKqGtCDAxu4Y2MhKtIdW7pMqApL8nQ5sj44wHwqkG+XoEGzece7G
ApXYFLaArkOTsXsWO19hqTOkTQ3DvVh+nJ8cMWI0Hxwyq/OktYhlLAdyzcq+voemK06lSbBjmIoK
G1dQk9gVmDqxVxVuOOXa2tFvWmY4KX1PIGLjFCjb+qpbl7rP4li9lgOxGK6bkd+bjfGvqJHjSzN6
FCp1V7oHFYzBOU0dnz2tOa7EUBvnXu+CQxXkPmaBaUL96Q2ec5ySPFzbpu7PpLiR2NE8Tk5aY4Ob
a5PgRY4A/xstbN86fxz3PeXCnbMs31uTxX6l7BMcMoYvfITJDjtAtxQkXA710LAWcH1MZFzqr1RM
8S3zCNYudB1RYxrY/bVqMFNWopCMPl2BATJ1kTlFGapcvzAhA+gjCPqwAh9vJPV7mIKETuNAO1mJ
0fQLlbU+vd7gP9i2Cu91psZ7aTjDizZ1xovlmmjStASzYmlEdrj1UuPDd7uEjXN9L91+PRWEHET8
YKsinsDVN1LpL66W8LgtDLTbbfYRhTXxk6ZLfdEEVripcrM4TcIdjZWcDIanKX9FaHMl9dJQLriI
PP9KR717dAY3fTVUAj5Jmi4qqQzBQTIl/kkFmvtgaC0wDPSEn+kgolsURwiENVWjsEvMUTxqworP
DeMQPI61NZzM2KKmKSfHYiYgohjFcNmi1ncSar28q6JNFOjaOpCopiI7Yf7WWA6IK3vsrsrQ/VPR
dTxPrVZjOAdIzTfcxlmUeW9nALS74RDotrx0DvfJaA4t1lgT95GLQ4i22kY01Lc17k6B6DAbU+tx
1C1KtLCnEPPzMN4XAanBfRGUV98JUjR/YXeNY02/KL48pis6r8lWLdeXmWGMt85K2JYNpjiNgrss
b0eWX3HK+qqK1dGIg3Sdjpl8zNwq+ZBalz+7nm4yntEbsrbspgkoiusKYlai64+mGjhwRzhAucpQ
1saGfxs6u4KE0qbi1W6SnvGorp8Hb5zextzJPqZacMyraZbvTj7hmaJFRx3FHReT11ofk9dgTqsS
8djoYvi2HBdxbhe3325PcnMVxOrkprWGKqEJDnY1wRzxM99b977VvffKL/b0K81LpyP90WUKLJDf
4yImHdkrNwXCN2ptVKhBwzjeIeRRdZZFl+cMX33tW789qYePbaWrl6aJ++9WZ0BveCI4FQKuSxUq
/cMuuI+tbPTuY8DNXc/d1EIfFCHupoBMbGbTg9YGbGpEk7IBt60gu8ppqEl7dMLXLlDBo6s7iKTc
FoVeHCQfpiXMQ2bW5kPXMIhOB4liTjnTY6m75VcbmOZN08fwve0D8W0VVd0tcLVpS6Xjb6w8G2lb
KYu1l4wdz1Me5lRZ2EYGSend61GO6DaW8cYeB+M8joIhPI46gtRC3J6lVXAB892Yl0kX+gfzZuCJ
rht8FWGgIYetpb0cM1ecqR87BqiWBePLVPCmbcl/11pADZaWmBTUUn6VbePgU9IxWTmscQ92HmBt
dITYeqPdvfB0IvHbC4EdBCV4tyyuyqWlcve3qYrwewqmyWYxq6MTtmzlQmGu0ptjF+oyNl6OPEWy
5NBj5GJuSsU02JP9k/gD69hJG3zoHvxxI+oxeDa5TB/8dkB6pjm1f/QdHXmqHijtJCeLL9njQCqI
FlumUeQ6dF5Zc+sN6rmu5E2eabkQWLhpgUOsCJFTGwYJ6DSxVxVaTLLTrEXIVmmiWPNtVevUaaJH
NWQkqsuEbllpwvk9mi2VSYIaX9IiEO8aqr0MDKSBmdK5y4T8bCqjeSsi34cLaNlPvosAzRl4aMLq
qxXUabN7aKKs3Hkaa9sZL3JWkcPiNxonw2SJp5vYV5IBY3srFDXYoOkbV03GZ590JMq3ue0hZKrI
zbWbLDtYVtf+Ds2gcS5d6eMIlE6240Ww0Uh3p/D5sWHKtJaP6Nh18j4mBtrEqZ7grEie7yK0SBQx
43bCu1vAMtSG2j0XIsGe4eUiMxZlakhSmTt15JGVngyX4TzCJUfsh2bM2J+KuvMezAHLqRchiZdi
NO/9KKZnzWJrIUbHftWSsj/0pDdgmTBNCuakLYP3En/kb42m4TMy24aThI6NBl3MB0IR7qNSaG9C
D7OnqB7HGW1TGLfOiOsnNxlALNMb4+K1JqE/i9yBaGI3I/adOC3AjZeN0bG1GSwc+tbIF6dUXdw7
Q69/YpGb32ESZxnOPyv5bgM1PhTFBBvFK6vnSWVMjOM8YZ5hZhhscjtkTj7a4mw5QD5IsrZ5HI3O
lH75PE2PYQPDu6ia/h5Oih+vtNNtHLftueMY/cm8yCcCu9cQEYMmDuAzZb0hQUYUAyLeKgYD6ue2
xubQENMvOw0zKsQk+BUmqjkMZQPas3XQeHT00w4Tf3KxwiI82TJErlIVYfTpTiPBSnXYnGQu3bvQ
dWDbo42PUthZ+9znbU8/yBht2WUlmh2/9P1oY/lVhzrLKafPhLmavSnGnD14GVlM/5MC8pDvWPqt
aZ0UT8dglN9tmPE0aIMeXcboBswnnA7AEPdHPmyVQwmyCH3S1DM6HcKuxfCU2Rpw7VQxFVvIutAe
hQX+Pekaqqa4DvRoY4at+1aWmo/PWA0jrhTEj1WhZd6yE0ZmL+pUKgvmrKmdjHywM+6ZTP9dREl6
N6cGtW+E4KkhX8uvf2xnCFz+RFGe+yF1r0ZbEzM+hLR83wy15uxLv0dYoyc2p7af4ZDS9GQmyTNS
YcccaceJpcLWVq2GqSPq8CQEzuSzGAzUezzgbKjzzn4N/Dhb6I5wjpaeMEMqjXDTRJpHfFRpT0jy
esTyRm2+u2k1izjbbrhX0ixxG5iudk3zIXzIK0HfSlvlr/MSlt1C7434JR1yH3NGGJjiIAM9FSvT
Re1i6q4H6UEOJE709bcvgSqWQ1SYS29il29HFULboZevSp8E2aCU6P5UJB+dH7o7IEL6yc50sNxj
04HIMiCMy64KoVoUpBBU0b9Rd2a9kVtrlv0rF/VOg9PhIYGuAjrmQaFQSMqUMl+IlFLiPM8s9H/v
RbvKVwqlFe2ufugCDPtBlk6QQZ7h+/ZeO66I3zb6uTMk4ynXTDSaCsyAwM8KpmK9SVdqYmHzTapa
uRVxNsLvT+jvSxKwrV6i3bK6yF2ZUTtBDaoM5HOE4iCoxvy+UgQitlTRp6OszEWJRbklVxhkPRIx
PbmnIkrbPSvs1zhVgIDLQD0qvRNhSnMzbxXrav0ziaiVcuAH0Wn17nclMg0kKEO9zz3FQi0shqvS
7QyE6DXLnW2P8ofd+/lNUluYh5NG+dnlCD0rtfFRKxt5v/V7RdxpjWEAFlGKlyhz/W8GVZeN54Vw
8vXg2XKSYUv62/hYlKgB8C72mKZVk/CXKoqGQz127q3MLOt7RzMmJHMBrllbivYpTVTEHqnWLlwf
3TuHj3iyBtQxIR4UAsCMhelr5ORiU02KJfbe+vfIsHtETq1d3AcwzH8KP8finQ6ueksljbAFt/Pw
5uQNxdIuiqOrJFZxHQiEBHkaAYfLaNKmSf6UKebG16hFxnay86mKeEq3UXyIJT3Fw1mpWzA4jTi9
s6arNToPi7kT5DVujIDfg1XQJaxDNSvCzDE4OpJgl9mPWl8rL+Y4Kj8yv623rs7KXDM5ZTxtlrtO
jMTklBxkwVVVDGj3tbK3vpUtY8CEFHJZ+RHaDC/M7YMm3epJ0TKqb6ldYZOivLY18rK/ajTb3w6h
okdrx/cgB/lpBBO1GX2O5LFwl6NZd6TPqRR8Z6ERFBuNBLKd0Y0Yc6mw2XvFizukUKpXr3JTjx9D
aZU3ntooEX4JNz4MGY0u1bUxQhaWss36sN966QS5C3WUE6rT1z9FpAe44j2ah1QmEDdaysj+p4+z
YGWYjr1zvUG55TPkG5dz5M62mvTLMI7EJYoa4T11IZC2OTJVHW175OYKuzIv3aQlMtlaeMT+eX53
YmJFsihL4uU8sLxJSZ+4UfViV9mqcYg1PXzQqwpeSwhUaqN5aYZEpQZIEujpFzlyuvQGajIs1e2P
vEPR5bKR2ISJBX6yadj62VTWNqYBv6HtU/VxEMRU062plnQiULMLKw7IoRjwT1QkkZhNWFBdbcNt
pBFcLqRZ3SV52Fxb7OJQT1Y8d2acHOwqrzZOXDnLTMrgoEqUMNxq1tbA9Zd9aJCXXrfwJNw28HZF
pxM2n9W8vUqtHCjh0QtKDLz8lcwItrP68r4wU4NHQ9ggI5mT/V0cSnDZgZbtncI17jKtabX5qKht
t7CdKv3BOg+QiZZVIpAiONXPxDMji5NPE+wrR2BuKVL610MkzW040MCa2bEI0KJGrryPay86ZpnU
Nl4nlL1l+SgtorJT8lPHk4lMJCByu+zMDD0yJ00oFoNiPIVBZR2LMUdYWwlyKsfetW44umTEXLjS
2oioNMaZEozN12BQmq+FPVj3A7scFHNpZd66hlnAtZIGDnw76OtHadgAzqWoShUpWhZ+MbrQ3lHK
QSgmI4kHtcpi/MeRqviLnhL0M7s7PLmmVrsKzuiU3NmgUtwforf4CoqaHfOybztWeX0Q7e3otBKH
rpkTv6CEHjrjEkSrMgSEmfZmDAHB9PM+WHp+jJDR8ilWLmp3aMlJiV0FTze1Y7zUfYU4UtWzmBqB
mg/Pva8iNNOL3KBKX2QFJofAbdl1V0Xab+gWuuuMKEZvP7SlKx6d2ldf1Xy0nbtO70kq55sLv1TV
gEw49JURgWapxx3nTgrSwXMmunrcaDyqyjIN7eQl6EYDyZk3ugMN6yTGUZt6qVxrYmCf0MVh/4Lw
r4yB1VINXsZ8keWs8dgfYnyYKq9jXQ5sSzJNPveq0kHesm0FMFPfMIUUdmORy6FlJdYsBQk/BRqg
vWGS6gGbaAmnIs3DQF9lup3vslrheOGNmPUKs1NujLEOVnHlWwHTvl1rT25WJ7dqJMmOZjG+00CB
Htq4bp1l3lYssfy/OJRaQ3wv8zj8OZYNZcFwLG/s0WUX6I1gv7KCeF/PLjg1tSyBpmvUW5a75hAI
FboTc01YzyoWpBrZn+I/VqSvvVTsaF86s7Xhn9YK82pMKczEONEWL17ntWBREmdSJOso22wqdLMW
IgpJKCL+EY7tQBuQRgEZVY69z2IbO0+Rxq/ShpSbjXp+4Pg7rn21tLZpyTu0Ml0dZ4wyRo9cmAkN
szQW3aibR6/0xF6qYfMw1kO5CvVRxYpiK8ouaZKIRm3PL/dZ86OmcVohEUNvn3Kk+UHVdVItRnb8
2qhJ8i2z3eHY2DikUs2onocaQW+eWwoYqLDzDyU924VvddapEQ0ZB0rFVq6uCuimHNj1fdtlxm2i
Gzj6estYV6aNRDa3SuhMmR08WnqU0XOQVJW0oTomfmfvXR2PlNtFdLvobC7MQtpLYSs5c6LWfxlq
esaDJPql6WrEhL6nrOM0KFfB0BBsKQfkMF2TDdd6WIND5fiG8NEOh4WfO3JYcF+gT/BWEwukhfxd
ApIMuMMcfqHFFUV/48m82ARR2n3ldGhT4a8rg3wkDP+h3ujf2fw7N3nio9tUSFR13KojSraINVw1
gTHBJxDAsrJVY4m9sTasL+4oYIZGKhwilmV5tKLRR4RJ4P1NrdBZuKKNPDnamGVQ6Lg6uensjdh7
WKTHd+ZBzzWoDTRIcImL3vyWJVPdUPaNeHZUm5vm8o1zAK/snVb4Hge7pCGlPUn6NOeb602x1LUU
/zaFLPitf19Ecp8l/PM/3glBfhdf/CkL+bf1S3b9I3mpzv+nd7/z/4d4BCWRagrDAqnBDsxGFw8b
7a/FJP9+u7xb3n5dLv7XPx5eqvqlTP9xR3vpx1uByS//5B+CE0P85hj0tyVVBtvQgRT9p+KEn0ih
Ew3v6FIlwlWgREyzsvb/9V8M4zdTVx1Ij/yWYRqTTOU/FCeG/htSfoP8Bg34swZ08+8oTnQV7cob
nPUvP/hbQXdZN0YZsyOaewkSx1IIRBnk3UZMgqfONh5yB6+6oydfRKycQrP96sJ9bjxtWwkz3KmG
P/E80nVciuum5REkM6pxquuoqOLvtt0DxVKIu06G6XSgc4Bqe+uB/R5C5CzPBYJL4lvCYHylwoZM
OmipClQqNZUYpFqKL06NExSFEu5M5LunpoaoKtvMZOtUXvd9fW1YMYmToEm6dNE5jo/JxglAm7VZ
WdyWuk+YUq9BZG2ApQ2TKiKWGlKZNFxlvSRfpzlUiU24V4tiPeQcYwYGZjwbAw+J1Muq7CfMcoDy
AJFybq1VX7YzAULJKNAE8xus9hKycPC1doJTyGpuqOrBJ4W8FANF06hqrkRLV4zjO3uqEB2Y0ME4
l5QxXZeIC2YFb2bkyavq4jCiTqvNzV6/Yid+NbDPWLCZQWHRMn90qvpSES9R2Uq58Jjp+ZkSze2+
FKskoWNrSWtKshbNUpODB7pK9EsNnqFfRftOwwAclN2dkltPje6N66TO+peyKl6HBph86cLoopcK
/Tvd991wa+fyOWLjDT9jKhJLQtlZMAasgT5doKB0kfGmSQaSrnMxpwUba8xWHvMSLsUwlgvDV4H6
VF6NJyGieBRaaj8TgdqsWdjom/b4gZreHtdZpcm7TnuyLM+9H116PzOb09XMkFENKqHHUF0FU1+x
AauYoxEEz1923U2VQefm5KitPS3NDigh8LDFz7XO3taLMFHQg/S/lUUP3m7sxp3GFkOOtESoW+Po
j3CM1cYpw/GR67gAZXK0RXlb2d4q5bQw9P5qVPHFBhax0+U6VXzytHznNgmjvUrei45wiYpsaOCN
KzE5jON1rFvbsK0OuROsLAOXEDHVTa8vTWMgdbq4zu3kSJOFZXjqNxC30ZBzaiFhVFGMFoYAbhIN
d41kpxZjckG3wxrq7f/+fH4Insusyl7r/waztWDq++vJef6S1rSy//E/X8vg+Uf6j9uXvHmKg+e3
k/P0F/6Yi3X5m2lZgIodzbGkJIT4P+dizWTCNVgOdEkymCrsf6r/NO03VVV1wsx0i6MYGfV/zsX6
bxD4LZSDKOukxZ81/s5cbMr3TE7IvqZj6NIkYEG1hM1ffm+usWs17MeKrZLjhMHC7BDjpAc5ShC6
hqFIppO8bPEQGUkTrYs686N1VRdjhgZlbEt1XbVsK7c5nUmq1ZUeI0HqdQ+EviEI3Apzo032OW2T
4bY3NLZ1ctCR4pU60pafY0aM+FPQI+a4ijO78ndmwKlt2ZSxKrdDSX1jGRtJ5137VOonbQcHmXnh
1hGvvqQctYv6snpVa8VaoSbKtmZf49myRWhjPxZFG7xqfaD0xDbabf6zRq7jrq28zGGARUEoUVGk
VlLd0e8M6HuoBsWhYuTyVhCkPAfpbWPm12FTFc6xIKZiMotmcaP8yM2R6LbOy3hr21bWJCZNej7o
DpVNlLxaBKG7riNBUUqVrdve1XplkOqNphnCOV3M1LiJxi7waT57Dlt+RylTlIS9UpkAbXSZP1Ni
GLKfWVL66i7yaxGzA5Zdny6Tge3prVFotU9KnEY+z2CEIlgppd9Xe/bHwXDr5UMCtqfosOk3ZJtI
jIEts0Siuql6M0aVGb+MYakFj1SgJg48wrtqZhVKM+XNF5PLDDf81BmzSbkfDIV8mdYJcGiw89b9
68Q3Kue+TpMuQ+snSCj0ghT4wYiIqdx6hsLMbnFbAGc1NSt1baBb4NOWufE9Kp3e3vWVCyevHJyQ
NCG7cYODm4Y4oO3BVyF9KWYPo2A0TTIgir5QMw6v/HtpV14/7LW2LEGI2Vqo7Yx4tEBKZel08I1a
RVwlZolLsDFD2181pSPbLa8T8F7qvdMMXXvdJIpp7Pte6yK0L0rMJ3GCwdB3aarhlQiQcDB7xkZP
v4XiU8vyowW4VoLGs278IhXDPqkaN5o7WmWS495m2kE6o8jvA1pzPj6KIjsgqmNQb6h6GyNwCVMC
GGX9rKY+Ihe7EtRH9AwR6QYZAwpue9Qq/BWdR1JzpRpFv5ejAgyz6zoype1QR+g4llGjIjA0+g7s
xoBlWae4/CxQoUTkjRouGPRK61J2HiXAjCQhHNYoE9Wfc4SKn1pKQo827mo8UWlGtbmr687bRU75
yEmudRCR1Hw2tU+V750b4aPTR/cpRFaozdLGg0aElZ1eLrTKqgQ26clWXTecFhS8YIqXLuXQuydf
Wk51I0aZ/gyogVCJcrv02jeKEQhAZ7LihJFZvHSxan+ncAehovMzVS5bWcGdFUUm2dPURtU8hGFP
rJZjyg70q5pplCrMsu5D0NhC8Z7bAE5Pl8ITyZS09342eUEeE+Vna8rWdXKkGjbagoOjK0lzbIQU
zc6rqcYuC5nGfHmSH2yYfvEZl4lhhquEhzteOlNbie1RWH2zq7aX85ym+4OntMewiMBpRkJOxr4M
Lw8NZ2q1sjKMdFtYrOVbdmBsB9XciaHHyhFPaB26JmzdoQqVealFDvZzA3XJ2u2Ry90rSo8eyw47
yNhhqhv+MWC+rZfsGsv2kIRGS2akFgON9PXchJFspQFEAFPrin0JhZR4C79EU5EUrcm7G9hMRapL
H38VNSmn88hLPYJaszwtVxTxp0TwLsndB9fnfjNnUIzbli5RoKBgZNGsmyhKdYg3OX7bOA8Ud98J
6YqN6+dhvE3yPLwVoSizG4diaH/wE3SyqAKjIZDrpnITh8j6IPLLL15q2OZaZ9kxbrpM0hJNR8dp
r+oAoe4+rszevRkbk2Nw3BWsC51WgsgWRSXld+QOPVaEbCBTi54fbiANuRcEADduIV+lFaKOwskk
ctLOMoMrZB9atbE8I5f3bldX+gp1VXxQGtVh/8sxyGADWEiL9q0W2WtOFYM42tpIJGJB/pB5SrS0
iJ4GQdnrZ4Wqsa6vkwrlrDMflJDZnIyXzB1vS8n+8iuHvKSic6So2r2pehzX0zgdMNfTF/6e68yz
J0u6db2v9dZF79H0SrpUCjECgReZUH/qnieqdUPnezgWfJHjrvG9KN/kfeX5X6xKZZlC/1DJKVej
MJWVaPN+tGdam4TfaFol7q4xuk7Zll3Y4rllfocMnBUqJlIE4rBea3oGPxqkmvoOPR/527Bqc+sg
3AGiY6jFiUJ5JStfR2oe/np0PSNbJ97YyYfUMkP8vGkP00NpOBohaqstMAVoyL07obejuemzPCaa
ml2LcYVaXgs30+kv3rC1HrC712VtLMPCtW1IU0IDbqQXlDCRj7LlrDPTv274VkFaOx3C/aj3+m/C
zZF8yGIqskZSRZEwq6OYRLkmixWNhrmRY/PLFC+7N51eD/dWJuxsTy9WMb4yQ2vpD2T9KmoUP0P3
fvAU6XKg02tm4nmu5sawjxMN64LfhoHB5rlSJmWUP4V2Iuw7EDQFk9TwzNS9GnrkUHOqk34zUxBe
JgjNVLpbfiwM+sy+5QXrhnXuZ+WXAPTtQPdBu6P6ruZ10Viv2ZC4R0cNIzQrfqDco6Twi1VmI0iG
Jz3o7j6kQh5xfsmiZtU0njjR3faMpbR57VCsZwE2NdOOQDXqiLavrYKHA1pE65bQ6pyM3UtP0037
bmfq2KyTIPMkeYJpSZckK/J8eDLdSEHI32oSHUlYBp6zDP0+So6YDArCyTSrj39myoj4rEwL2Jd6
2mQ8coEMk5PpRAoMBWRjctJ8DSK5VmUcEF9pelrUPhhlKTM2OiN6epTQSv5Fr5s43caxn3sHXRsK
oGi1mtyhsHNBnut013alm46viimCgJdIGsZT6qED2RZySmlP7QJktWB95wzdmSYHZs/sA+u76hos
IzDWORzee3HRFd+4LuwftlLhIiV2xO/3ipJlIGttugroncIkh147jtmoDeBGAwEWvVf6Ht8CWAlt
GZqR39467KhIARtKAeKhaLtxI1ILkVfbCZ1ET4vTEWs+fwLKZxTKYGVHQgOi+f/wWPTWAPVv/928
Ujaetr8+QK3Kl/TZ/8dkJktfqvdVrek3/zg4KZrBAUnoxCVzDDKQnfxZxVI0Yf4mdctAcGmwQJMs
+mcZS5G/YY8ke0DSCsKTD6X7z7OTwmEMLqJGlgruKf7796xT731TdBJUFBKOxTENX5dqTp/vbRkL
EXnuZmqhn1SLDhF7ON9i61UntC3/KIjyHXsv2XQfMNX9A6nkTRYga8cx9r5i9nGoyTP4BoHgRSEP
OU37k3sgZMueSJWLelMuARxQiv6dLH0jF2++lF8MypF1mqf5KNuf//ovH8ekVPh2zKI03bwtav3E
XL5PQcY2BRSwYv75KJPH7RfDOBItpC5tjqNnw9SmtHLsMycY93PtasIYwlxbMpWAo5tM2fWLt3Av
jPo+W+ePa+NJ4Fw+4Y/RCb4ftMoM26IDb50G9Zs6WGujpJhuv1bEBwutXtlid+Eq3x+zPw549gVG
niZir7XFKb0qt/3P2oe9iO1sZd8ocw8GWnrrPrAmmQ/KN+hRlx6f9wSNj6OffZV9nKRVUUpx6sBW
dRUZu0B8srLcooQBe4WJbgTdlikrRIgX7vSvnqK3d3p6st88uej8MCB43OnAQlpL+9KHq+ShOv38
BiOl/8Vz9Hag6YO8GajAR5EquSJOvoeP3o3jjavDteREi1s99m4jR5up3qNdVDdBkq5GSq62B9jT
ik8JoAezZ+uiHgIaa2OhXHWAEtQw2WXlTSXJq85H9q+H3vO3autStyZF0A3ukjFduBnmKahVAzud
JveWudISsjfukCDOJe3Z0vruKVDfQp0MTtpl0XCsVOfKwbqTvnq+IBga+UOxN6zgODikDTvRHSWA
dN52/pqtwqJzX1wLyXgndzk8a8dNtp05LH1OS33lb6L4CYkPh6pvHZr7kpC/GLKFMtwVLiv90gN9
UuhfrPxhOv6wwBpFtmefdqAlh/ApRXDszdls0Yq2HtJAncmMhqp2nbhEBgzx0hPdjY9mjPL5Uh0m
W1250Tt4R7inNO0xRPtLLRask58/qt26RKifW8MMuyn7R+erm4E/LdERZfkpK8ASU16XAhoyuZs5
LmWFnAwxz8DAN/qVzDMwB5g5He/A+WEG11WoJErhLUorFJP6A97QOT9UAAX1OnEByo+0sG7pIQvU
A571rMenbHz0lXWeKquRKFuzuCrCep1jJpPtqxv3S/R+BL/Dz6GoTqd1RrNsQSUeOxSJjFTlLQ5/
EYktQStuVLytyKkWWe0tcOSiLao3I6TYDuSiBnTTFnOR82eblPjCdefQkJb+XNWouqAj05pXTZDz
aJYVxxW6a/DaHCgwSMvAUUDa6MudV8HpytMrDymnw2kho8E9FtwvcF1dCjmzAxIpf/oNqMPbyiDL
ckgwnwt61hzTWuxn4alXvO9xqaDRhjVEU7yCFkoAYUZ+bIiyKYXPgeFtmPp79UoV7sHD9NgnECFI
ZQkjbCWj8l1N6Ezr8stIdHjEbrv0XzgkzzqfmC+ZXjeUyJm9cdsb8zC+H5xdjuCHY8WiHgIIyOr3
qvUfBqbREjR6Gvb7nG1xa2rgtpDf8L4XCmcmrVwnUAurpL3yuGnocyjStzsl4KpVmM3NTQs+pRme
/UHMpS+3o/2K5+mgjQj4013OOaW2xSIsa1huIMANULfs/6FGGidHJxCHo7ACMizv3HmE9IlO/oOv
EzVQ1Ft/ykJB6eMOpG2zwRVA6rKR7GMAbj5wvu5HGcbzVC2Iac7nlNxF9IX5ZDGCWXWG/MK8+KsV
3dFUtg/EcGmqfjZdpYJinhFq4qSG1koPKPfAl/58Tvzl1KshAbLV37dEZ1Mvkrku9VgDaaF9tbIf
eXNbeq+fD/HLjQmmgj/HOLuMoq1pt+jTykKaRHyTrryTMneJWYPOMFNR7c8uZq9MS+X5vuTtkNOG
4s1E7xRJaA7FIE5Qf/8IB8ifnLk5q7+mSyLLHz6/wl9sTyyVL4mOraWyUTijQFAP5KSstOJkW92y
rh8y7EsZRFUzX34+0C8eCAYSwmZrarIzPbuTFgL2GP24OGkcPkL1KKeOw5+b7JuPm8ip63t+496N
cHbjjNZDAFowgn0wiWhNF/1Ds7a34GUO8VN1cL85qxga04zQ1YCEDW3O7AZy84u5J2q2/YLVYoNj
d8Xs9vkH+8Vz+u5znd3iwqK16+e8CgXl2AYHjmq9coC7MIr24fI5K1AslIbOSyfwJr9/bigAlVFg
DsZp8B/EYFE4i9e1BGztkI4Ko7VL0QY5KpgCwlTN/9A0/PUW/uPwCAAMzQCIoBG+dx6q4dOLj8xU
NU4gNG+TZbuB9X8El0/0b/ZHv+0vx9I/PLTa+7HOECJqHmRhiqfvRKjUNYnKi2rtbiE5zSdGPsve
CtD+wtqks2fQcJCPUvIrcQkvqwsz0KXPcXbL2fjx1lABPNlTFjm8beeJvgWNpfbCbPphe/3ugumO
vf9ugxIjkd3SWyVYlSNYvjIlVqDk0bPsZVTbG6288RNj/flz+/Hocjbq2SmiHUNJnyI0Tqwn+Lwy
4te0mjSqVwJc57SsnnvdX7otIeMT37erbvLexXzRkDg3uFBr9h39+c8/04d36ewjTZPnm8kx1BTp
UZkzTtJEcJU8AWweutfPx/g46Z8NMm3F3wyC/03P6QkZJ+BzK20h9gUBjWDVwUfDS9oQKH3zXxzx
bCmTUaCbXshlhVeEmNGrnqhrc2umPvq3Yk5UFQT1C0N+/uxqv4fkvL1IHBeyTHmHAiJo1KWxwdC6
UlhnxK5eFtt4iUxzfunNvTTo9PM3g5Z2kSXS6I0TTu5Z6V2jtlp7HsHZsXZhOpTTk/BuGT37Es9m
XZHFpY+xnOsTjUJCJ/jT6FtEOrQdYhTzcCRYlXmXODBdgrFF9kesjFV/bySeX9XWvwFHwrelOuU8
y4Hxw3f2MmPtJUDItCkRI2gMQOfjdZZ191nkLcaCrehQwem686EDiGrYaESwYEfYIDd5lElezIoh
X4eFAV8aTAAdo5lTlghb4nmlPysBUC9xZ6kYxR2w20jrVYKssd9Bt3yyu73RImxHSKr0wxpNOthb
fLPIhfx8UzXBl6TojgkajzYwkPfCMExitt0pFEFd5Cdds1eF7jyEer8wR8BOyVNThteIOz5/rKa7
+uauU2wQgpguoWm2ZklVnN31gvp0G+ihfxzAxSfJ80j5pqMW2dF4wjv7N2eoD8OdLQRhIkZ2n7F/
hF+2QLsy+mvOVQ7dnmOyhmoO02+RUM/299HqUmSyfvaEfRj8bPbPURtADommwTFWxrOewof6pbnO
rk2YjsqSFJF1e63xFuPy3eXz6ilf/80i1vlnsM4Whrg3pOa53ACL5A51DICxXxlxfam8M814n3yt
5yoKXSiiD6ZhpktVoTaaV9U6WVN/oBENsGEb75oLa+vZftFRJfpZx1Slhb8YpcjZ4gMgbBCaPdpH
RX+tCpI9x9vPH9Xp2Xh3TWcDTF/vm7mIt1pgJBvMIwGIwawxHryyu/fKbwQTbgv0W46X/M0598M1
nS0soQKBKMh782g29iIvxDbzjyUV/HYTEJVirWI0rkX57Jhf8WTNlWD4IjN9rnEU5gD6+dVrZzWz
D5/lfMlp47Kv8qigRad/aWHB1I8GkDxRlEv49bYF9rpGkuc0jxcGvvTFnh0EXIE0EnyDebRO0phX
18FOIZmh/ipOyokGxv/BWne2afhwqWerzqBmRdlVjBjFYhfFkjQlrnC8MPVdep7Opr7GoKvrdowS
KN4pdxD1ef2Nou6hSa6jod7G5ZfP7+SlGzl9oDcPcCQ610Ur4xxz5QjENA4vXNDZYv3htp3Nby0e
UaxknXkUxBYkKXvq9qbo7vroEonww+zy/k0UZ5NYZmVdNWgMZK7hgzbXIXFrzrxZAKVeqvcTSvbz
G6d9mLnPBjybW9AH4UTtuvw4bfCSZbiCi5kSYdmR4RSsMM9/Pt7vxY5PphpxNtUgfCjtUOECEQw5
RxeUN/1OcjwP/Sq6JnicpB/scfYC7CxUlNde39lH81FMIaRTiOilz2NcuuHTz988OVqrY9QdVe+m
UrGVC4nCSEss/LxRbc3EUGdz6pqQVrpXu4BIY8ch6Syw1eZ1g7K2MdxiY2Q+zoSSKq8JU5VqlUnt
k0OJOlpPaloRlgYhD82Df6g9ujiWHf+MU8KKLYJKEhIV9UAWVHNDsgFyM5js5d2Ksud+yJML8/yH
LcnZl3020Q0wbULdDYsjhfMbTU93lCYLAouCgF22fWm0C3PNJJR8d2sNxfCimFlAduFKZsoydrPr
PH74/In6xexNDqoJXHFKGkdkeTaMq6TYoI3EOfqT0pjKoMp+0cyuKnXbKdDkBoK9ggy5wOrzgX+H
Jr5/lN8PfDaXemOlU51szSNqmdsBW9OVuuuWckXKDBBfBSoYsaYUiaMbbenvKGVeVZtgdfENPqs2
MDe9/xhnk61ZuEPlNkV+rMlAJCGRaD+MgmSmBqvw8Pkl/2K2eD/W2TxL7YaHeQgKZgt3HT4G0Enr
WfPoX2vLcu1VFyYL7eMT9H64s2mXRqJeu6O0jykkhll2DSZ73u6Hb1iIvpqPpMISE5dcqKhcukZ5
NgWLsne8qORrde4I9CJgrFppO0rzJN8pi2b2+R29cIXybPrlpYvGpqz58srtAB9Ok9paa6JL39ul
Yc5m3RhPobSjzDkG0Z2GlZVYeGK/MvfVJB0gHGHFR+1KkRD1/Nu+uXPVF9SQpyy7eNT+uFC/+0bl
2XTrCyuNVZxWR+8r32h71azrDUgmwOUgrPVVspLdxTLypTHPZr0M47nshio/ajGslfiWXsr282/x
vDx0/g5Ohpq3U53wwD40TpmTzQqM9BoOVny0btQtIIFmYa1KnhzTg/i+vIhO/rh+vb+hZ5OQP7hp
ZEvW03TUnp362CTPYV3excq3AfgU1eyFHruHSt/kNlwexKMlZIvPr978uKy8/wxnM1DQYDUaE96Y
fhy+06GAE7FOIiThAQHGcLTr8hBp4VdTcq5XqXZk9n3mfFGdU6gClwWVU/XbsXfgbjfLqIcuWByb
+HokKsP2Dnbq7yKZk0Ak7L2q4lQZJEGwehg7q9GJ+K1EOempeyjrOpmZpgtgfutIObPAgkQqwSw0
3mbQBo105sT0GGMegVEJnwSAnkMPE9evLr3Vkyjl7EA13RETC5hjcPr/fdfxZlfR2Uat6UBUmJOx
hk8hAoBs7CV0uBWqybn1lJKXM5I2la4Td2Gp/3cT5z/HP3vkqyoRtit9phXWRK0G37Yf9GZvtjqb
F6hEGa5r35jBvJtpuTcjLXKh6dBGyfiItMXnj8dfvBz//DBnL4cpa93qVMs+xo9GMzN3qL039k35
JJd1OZMnQkaW+sa6HW8ujDtNah/X53+Oe/ZqpKqK0luLnSNEbXs90dHVm4bHZwUhZR2T43VhvOnv
fTbe2WtAS8NM/SaxiU6fEVmDNo0gS+87UXoLFaP6bFqxwNgtL06qv54D/nmhZ6tyBaino8dtHyH1
LcVj/rOYI6wfwF7OB4LLvkJKA2L/+dX+rpv5eLV/brvk2aAdQvlcQyV8LEqxM8fu++ggobN3gFr2
KTUQIuUS4wXJHi+hO9PIZYDZNEusm8nyD3kEU/OVpAlsZQc7y9cZgv3PP+HFhfxs99AohTspjfMj
cEkAfHdOQGfAJvxnmxTlwozSDbLtWU8EZhPi0A5j6wLf/dcPxJ+3yD7bSdTQcbJxOuuAOrrv4+a+
NEF/ejNN2Xx+qZcGOttFgK0Wo6+wwjnDtZrf1ma1pQ8xk4n4L97TScP3dqHrdZQMicdUT1YxQev5
9n+T9h3LcSPbtl+ECHgzhS9DouhEShOEKLJhEt4DX/8W2Pc0wRRU+c7pgUal4EaabXKbtSo3dg1L
kd01BgTtG2NlDN+tU/GCmoc6N2KMJwAS6SnkbcmIGE9u1t5RplIQ57kfBNySSAuPjQRKaiHETB2I
j0jPuA+spwpd+A0zHshzJS7EUiXewIten2VHvVDuRPmEAU+8iIejkICypC1ZRpjxSlgn0LYHp49E
nEMFB7eM6gOQd/r6HIXJxTBWPJnOVvLU0ZXweVIjr1clhrFgnSJlGfNeUuJlFZ6G8aFdCYKnn9c1
gCWBskbAQe1RS4GEpEn8Vqo85b9tzKRjPLqozInymGE2CJEWTHkISpbLyuYdu+hPCpEwtTkPnIbM
5x0jcjcoG4LZpljPgAwZ5NnyGvPPURW91RyrYs7YPoMyIHGY55hJQljeF39xq1fOR0ZIwpJAGY4E
6JyiDHjewAifeO1M+LfrF4CuVNLH89E0uAm5BiISYZpwPB2gzbJKfBCjoAOBxoyh3Ub3NcU4St3z
BL6Ybk7fOa21xflHHr9e/wzWMtffN18h8ZjyiCpYYg1KhMDHnEbd+3ciqHBKKAHPq6YQAZBCIL8D
4/S/r3F8TSkYlLHgxmRJhQYR23jMb4egtMCIYoUP6T0Gyh28G53rK2Ldcco8SAOCNPApwMgTUI2i
ZBXyt4Ye/8uHvUHZiDA0Fm0RkSiqwCTkIddpAwjg53JneEBXvWEV5HYynV9eRQYVfoRVzU095iAD
MNY6Kw/4DCbLwuw9cpcWQG51MqQ7UdjG3K2dB9VTBuK+O56zuEfA/BugMvxXRliiGye4luuWbDXC
LXlAT4kFgiGGhD9E+v8JeNB2//X2y2B7yOQRI7TtggFO4U0bNFtA72cDevJ0xojVUAcLvzgK9wMj
Qma0VlVqELZlD1w52ANJ369fLLoRiDIKEk9ZnSgEWFkxIkgFhaGNwo6dW9G5PCw36B5jRCrX4wiJ
pyIVpakxY8lhe6NUNMdqspT6TRQPfMSwMPvK8hnsU9dK5cUMI0RGFeRLfm5z/k5Bm3GJ5tfrW/eH
6/uPHJlyPALpphE4o3jCikAtrmpXBIIcxrlQki+Psvhd5oCiGoJiDFM7aLFqlcQ3WruWmlOP1k2l
Lbx5UI6gN8JM15M+gncBTMgpIB1G6YNDHH3OfLYwDuEPEdbnV1M3EHQZdU54HQ9f+X0yRhcAVo4q
PaZgUBmj1J0AWzz2eHPmC2O/GMfyQfW0MfzxpGu1NudVEM+nFJBaBD2eGcfqjpEYiQWZumWLHAsC
mTUA87QVmpgBxWkB2QWUryNG5sFPmuWzA06pV778qwWzpEoMkIYD70ipj9M4ASPMmsHa2Yt3MnhE
SyCpDeBHLSufUwWnKAoblS6ArkWnBmmYPkOuRq/7GxFdZiaZAVo8LAaA6rL6WQC8skva5tfITz8j
1Et04zFsA3SMMPb1D37980Qpj1o2GByW8rQK5uYV6IDfugIRa/y9y97XR+TSvqrLawFE9HK4VYcT
h8m4Vlyc68qwUyX6ks+hmT+BMAso0AanO4+Ji6lz1+jA0YNpO7MY36e1q786yWiVz/ifAwrXICsB
qicQspTc7ONv+OXMQxHEfnQm5WQYZ6FrffxH0EHeSsjJadVfQG04yLk7NAMc+jf0t/kcsUXMtUdp
FFxfDSs7JVPuvcj1qOd7qHZjC78SHw0aVtvZcupJt+IjyHpR+pt9YJSFtxNnCoA9Zp3p6ml/zx18
ninl8OMqnEOAExpIWIQ/UDEDuVkKsEvUEvJDe5g8DCgGSNIgu9+yCn5/cAmfsqkooGvafJJ0ZIXi
MrIi6UXsc8doJgcj5ha6pEy1BWuujjvNoYeoZnhIlpWgjPeYgddlVHCPKvkMhLpzZTwY0chIfFEs
uurfXk8B0MfaDK5qErW9QCjHsHrC6WCRATcy5lokWfTJDO5w9E0Bm7nApEr6IgrljcaHl5ZDm5c0
whZ0OI5O9cr5dSimn/UQ3hc6uh3FMX2fKmW0lQEdwzPBvDkgfwStU5/SZgEA/jLdSCNIkUJNLK0W
GVfmlV2/+LcLs1kRfWiGXpZVHlUgB9HBwSK7U/woScdEB8E6uJmv68fu7dwIow4JM6t4pgsQFitP
fQ8KlekRw/qjGkTD5GA8/7q03bjhUxrtZw2iEmAgcGWA0Xl028Wuqv6apZ9zE/n/ThDlGiNZAzhT
GZbBDArM1AVY9q0CZrZQP1yXs/sE2iyIirky4Nph4gkLWsBDEusgtS3+tzTURgblBsVSLGJME5aB
UmIuALDEOgCmMeB+FLpHZRAedB4xtTod51Q/A2rq1C8iow9sP/+5+QTKL9VKUSGwxDLX0FKwkXKt
HQzYAOweGE5mCUXDcT7MaKEwc7DZt36PgatYs+rSZ9m0Xauy+ZT1903sYaBNiysaXFgRFMqpLlqN
Wro8RuOuH+x+QnUjh/IbgHGvwYNVSIEAKJcYBHoFDCcwSOVno/pWqZHNAw6af0UY7gqYprBVWWS9
4Ri6+VGK2iyVA2qLXmEyHpgOHehEcmtKHhvJAOvQ3aDlThL+yobvgNVN4wXIE6MTdbo5Gj1wx/Ag
UcBxFANYhpXb2FdhnRfX/jy0/FP732TgTBA0qQwIOkTqEolm1eH4yjY0zr5+BPsn/SmJOoEJCBYF
8GthLASgyxl3UgFWaSNlHfT+Ln+KoRzIAlj8movk9W5DvazEkZIA0OJzZ0fn6Vg+ktQkdmRXCB/G
u7F/v75IcX1a/G7tP8Wvn7c55E4A6ST6g6WgClsXLF7uELfVQwyQZGvoNJDKvNbZgwSm6gqPSTRg
xifQBTlK1AXgIQT5wHLQ+8aJEI/l6zSCkfIr5ghrDnXfJ31+JeUmeCAulYkslgFnBGNiTYNwQNOx
FSuXihm1MG7Yx7NnsyPoX66qFu8qALyBjLy3Sv2A5kSuTxmub7/jAoNJ/3eVP6KnjaA+79oRjQJ6
kB6WIPbWpjDeqYLSkw/ZX9W38dB5rObhdZ+unPaH1dmI5IDcMcSCUgbgFYx5AYg6nQtcIVD5PQli
QLingWdWzVdfd00m5T/wOi3nruokdKENdoVZNnSmgxm7um+Yy9uPtjdbSjmKMCxmFcXWMqgdQCe6
wLL355sMLwlLvDQyGocXTOikDrSYA+HXO6B0rqsTw2Z8HPlmf/NaA+C5AWWeEM4m4RtRfKNhVZxZ
QijDpMaVrEsAZQrwVnyO1g6+zkDtn2dYJpYYyjBxqsIlAAsvgzJ8yXVwFOTngRD3+obtPzk3J0bZ
n3Sd9tG5Wvowf/MPgViYRUUxVbDiE9DRJnRzsBRPZJjcj1u0OaU6rHSg9ShSAORv8HoA4ll5i0qw
jw+HJAcKah7FQBAGW4kIZrQk4s5LxFsE0M1mW6oecLnfgPGOhkUO2bT4UKbKfa+AlFGoRQUQKw74
xi4k6m0j7mMXD2pAorRA88R7gLF34nXN+rDtm3Xkks4vFSh+17clptAyeziph97lvNzFYPX369IY
puMjRtsI4+oxXVIRV1tS7ptaB4f24HCKW3cXVQtQcDBLTfavi9y9gWCsBzSjrKABjbIcEVlAfZoD
GXngAk0BzRR6inJwml6XshtDb6RQNmOOagXQPPAtSMHZvXAxEpEhYfe+bSSs69xs3biQuugA2x7k
OlBEc9AoAcVbRN/SSnOCa8EnjXN9TR/zs78Z3Y1IykYIhcFlhOdLNMXwlmjlTnNorfYG83J+dAbP
iim7oGXhTYPVq7AfuG4kU2YDWK6FQYR5jWcwnoLRSD310DhkcV4DgCdmzW7XW2/EUfajxbBS2fXY
2z566SviLuN50QfTWPj/xbRvBFEhyCxIVRnlawgCxD0McHjAnrTqMWTc+XV7rhwcPVkz1GUCRHRk
Ldr0OTV+RXrpKqnqKCWqGpV6x7gmjJtJD9hIZTIP1SKs/lL2mnN4BOA+ZmhFYPaioetpNcSx33ha
6YK2kLFShnarq3XbaEVYVVkm9Lgoi0SsKKnOeIzXdc5I0Airkbi2oZQRadDnPaM3uQwGN/IJhrKb
1+y5M0E0gs4kkGxrj9f3lLUsypwYatzoRT1B8wYvBhyxqAaEsKBnGDaL7sNW2zht0wHntszpaeaB
160dri+DoVcf7Pab02kbHfCZEWyvJP4l1fktWMkBpjnYixEzQgDWjacMRjjl1aI0WEubNqYwf8vq
BeREJyVLrM4QGYaRtSzKXCxgVCyNcMSFFwMjie1eO2CMDCztjEUxrx1lLjCLDTzpFKuaXAmQKWZq
kycZ8IDobRbNwtPAAMg4sd8HA9dK8qeFopupATPHgeAGxeqSj++BFuskcmNL8vjYpSJUOvKnEQ2/
mWJnIOHh0uXSyj1Q2R7qSQJakS9kJ2AAW8IgnfOpeZW4HOMZykPVZQxLynIRdCO2EadInEg4BNnr
Dk0Q28TCaK4FXlFfu7CiPYaqfAzsbi4yKF948EfBzAxd5OvxeUJ24rqqsCRQFgaR0aBUOjQetK9+
O93yCbOZiXFtNcqocGlrTGoJEesjcU0SdLzZvHJoc7Z7G4CpN+Ip80D9vLBAJFhrW63dZvdmvUyX
isc1NiqArFenqWj/5e6tS99I4HkwevAGIhUE3SYAK02j7v+lCMrCwMdFUUJWpZ8OHRrwgZrIUPd1
G644GbpBM4F2CWDiRQyZ367srlrutQlhlHLEfUtpoPlaAccECCe+blVnaIQnClzZigoj2IkzNEjN
2OVNoZuctdyGjyvuRHzCaeGBK5mRnd7pjhYAMtPROpDMMeeA99NHxucnURczA6QT5jfwSWtmljNb
C4ReuJud4IyKNR21Y3Ob+Wuroggcv3fu1CsmMISu65+0H8V8fgR1SYGbtQArOsPQASib5+RtAJA0
XifgD7P4ErEnn7klctaCLBwkTNmRBbwPBHNwXGbL0/dZKsG3gEl6nYDMWXOEovGHCBPuYuNmNVA8
Od0eNOIp6FXkgR9FDNA3RYkL0HYkxHTwVYDH3NDTV5JlXtKjGxhlru8qqL/APMa4Z/s5o81+U9qS
8Qu4ELUO6U9zsEUrXk3Bq3a/Bmw3+aFALVFtLMCEX9/hfSvwucGUAg0aF9c1yEwxQFweBvIcNqxw
4w8+4VME5ZjrCvTOrYiFqeFFT78hsAaeLHBL5+wsqvexrHi9PgP6dUUY8xLAcl1fIesKUe66A5B9
nWstTARYYLtusdG14ALPzcxjsDroBzGs7OsS15P63WT8s+CPwuLG7mljpAxK2pcB+NXbEVewkTFt
8coD8fm6oD+8BT8lUcUoBdjcKvLyq9ngreGQHwGeJiIeGW4QYTlrPiwMLVV39XsDIAYso8W4OxIV
5muhYCSZAumiV/8VYeS0kfymA/itM9Se3t80z2BcdEHPZTffAHLyA2ziryClBJW9laMlguEK9g31
515QJtSIykxd+SUD9DmbAMi3yuWvTnq4vuMsIZRRnPoiljEliKONfww9OkG6O7Dpso6VcWUlyuqB
vVoQlgEa09mTvQDdE/DBpY0d1YGOftIsJDPOoj37reAsqV13jF7u/Qa0T1MkUaYIPMiCNKB7GnNY
g038xCHvfGeLQXtuLxint0G/GPD3rDQU6zpRpkhM0kwR59XhFMexGe2F3Xe/WxLZLIwyRZwGgo4q
x8Kq4kaQQIcO/MVUAnGfX6mXEcTPGQhgUibs0Xr1rhkEygRVIOhWlBjnKXriEYQawKIN7eI1sXgX
wN8YbvP/1S2li+FDNhlJIeGW9vGDFGFcTga9mqCwkpR7B6bxhqJiRksA5Bt1TXn0EpCelH9bH0Bm
YVlAQotr4KQAkswmNugV2MCweyq4lUpdznrOo6aKCFTwkF5yZ/EHyZ8HB22RLm83nq8Wh3yxWThD
6xHRR7iVSt2cpa5ScAEAGkGai7OmAR0G43CJnh3Q8v9eqc/hXIOaSmD1grLEUjcH6MfthEBkXWx3
EPzOV7x1RphVPFpV68rqaI8F+lsQeMgpXlLNIR0vGlAey/olHs+cUrCGaPeUYbOTH6B7G+84TsOc
RGKFBop4MlX1eehekhDDRMobB4KQMnHUCU01ANLEJL/cHYHjzKh+M64t7baqjlcwvZdhsSVCv/KS
ijFD/3aLVds1Ur4I0MXSAKK19RksuWt2llcuS2o12Z10m5/TW7ALggPRUw27k9EP5OQtExiLcXMk
ylMJYwY6nRTdSwVwtru8Ai1yhr7Gm6wDwqT+LILBcjFYxVyGbtKOQ27R66jhZRkU+tuEHEwnf1fR
L3ndurFWRvkJTQ2BEhxBJ7LOI9ptLt6B/tLrl4eEXxstX+aF2Ncl7gV02+OklJ8rKhXlP6MMkgx4
vh3OrnyautGd2Ah5rMVRCs9xBibZQSmOnKbkDgFsaX/hJMkkFlB28wPgbYLKy0fQO1dHzVZvMXDO
SqswDpH2HjPP6VKl4PJ2+j0GmdyFHOsh/l8afzZ7SqMxxQvIs0cpNgD7EPnik7GcMaJjidFBK+10
dOXvtV2eeTvq0UpogYEFFalbhdgtOHuZ8AG7Xdrbj6EiWVkQyhFhgQEHbfyaAv1GsVunOWtB+XM6
Y/oU0HmC1xKgQDY/C1O5qQ/Nfe6O/v+SON9+B2U3kMOMkgi9ZIEGJDuSoklBsnQ1sa5fZ4YBlCnT
kE2jEoIKBwoEwDfOuEgxa5adoTB0o6+ycFEzZ7ADKhk9Mo6uAPC6KUYmA2DM1xez+7zc7hkVD2gC
DxLnvigD/pj40JfCjH7MADauANa2FgISmdX4y1IQygDNZBAkHUiHKM4Cu8z5eKkDtlmwQPsGDhIM
YvM+4V9ZyRDWplJWKOtlUDfpOTYVDIjTzaRVrkAOUqIw7Otu4X67o5QNatB5lvElDOyakpQAHKkK
bvlUvFYArOwPWFtoh6xSwe7IwUYoDdkEenchlwesbpa8Xnis81fFuFfV2SLZUwmOphRPW6EbGZZ9
VxUETPGIMlhaDXrcTUayOgKrHLpmwt5sNBCPcYQRbuwmdrSNDErdkHwCK5sI+JW/a/mKj4Y6LGZF
xhxt3gZJVyeb2Q0LSna3aLCVu17jTaBVySqySW0EVxKdQT9oRhmAAzPgRqSHtogc5Mw80ObVEfLN
wynmbkvyotYvXQHO6KUzNaF3lkb3MgwetUNmV/kFrFcsL7AbDG72hlLeIdVirtCT9aqtJeXE4VJL
v9SlKzwPz4lX2yuJs7u+dTNrCqTvdZCAGtSKWaPfrHtAqXQSqrxcqNgrHkFp1wDoHDDyDEPFWiul
v+UY6R2XIcheIQ9FzM3FD5hgU8+tHfvpsURWjGHnhfUv/hbWb3aXUmSwqyAAFA1ARsDHThiaA3HB
4KKpVmoBrTRYk9NZcLAAcG/uqveG81mhxO674j8fAK6J9T2+uYJDEYJxpl/Vazo1dW0RvvLBUOTm
aG1aMLzxb3YY4qh0WJcOPLRc0lGZU17Wp2FnYqLlMDmpCbBVJurZ9f2FPCpsqGJSRNHa/YGykNTX
Zqd04HIA9x93U2ugK5hHu1UVq44LKwLP7ly29piA3wwMEJ0LOl4T3t5KZYlx7rv+abPr60Xc7HpP
WqMeBlEPquyx5WoLeMZTwhpG3/cSGymUWdMAwhoOEVcE4zq+xFsjOsii0OcNU0ju+upbET/w/TcV
8zepfmOACaGbksP1A2ddL8rChbW08COge9AjX5nhhD62zIz7N5DjgLOAsPR3L3n0jz3FaVO2Sh8b
gNuBOS9ojfm0ABKknzGl2IMU5RazeCYRUX7V0bWq/MvjpGyTNC2JomhQopVUTZAMr65f6qh5vL6X
u0m/7fIo86QVZF5UvKuQaoj81uNuF3SrFjzqkJ3D3YEZA83KvS+wclW7s3hbuZSRGqKwLApwtdym
Sv4MvkDcFwFlGiQ8JQ203AVwf5ToOGTlccA4etIBvnSWnU73+Hy6kyIgjNYS+YnC+GLynfoeN+KF
r+ajmtZOLIqnOh7IoSa5YVY8D3rEKgO7+NCHh7jmWrMKwULSto9hiYOMJPJrNLiX3Ogi4L5UJ27O
DkIM6pAQ/CMKiE4ZW864v3Q/slyputiX8AjC9K0lB3HFTG1AhX7So/ehsCUB/KZlZMfKiUjO1Oig
ATrI0TnRKzeSWeAFuyNdm4Ogm5aFJtbbdkDP4TgjhgazB58oJgrsKJNF1iLURx7YSz3h/RlU2Wx8
bYbV+ojzN1arrloxLwiMdwXwXAVZg1z+lnIZI+LYDaI/rdZHc8dGioIhW1FaW1JI2nhcCSSzWMNb
mvNleWBYJ5aF/Ph9I6sFpWHBYUoOwQ0XYCIUiK0u8eJv9RmJF+0ommyci93mlO0hUiaxBze0HMcI
qDo0jq4B1Vjca0A+RWrUwkC8CjJFxi1m7ShlFuHUqlKM0D2XZM9IHJjqApzVGmxrKc/a0NUU/DGe
MUBH99WxNSnphzldARVQ7hKBYljpZvWQgxInwPja2oq4RjRaj7yTyX1Pn+ac5QP2vgD0wppsiDp8
Fv0FU17OBTGmv59+s9NaxcM4exhI5bpTjgTNzWAir3ZEKdUbwBCWYX6dtQlrUEFvwvYTKDutEFFY
iKwWQYUcheQWdmqD5OjCuwWgKiWGtD0LtRW27sfmCnN51iXjiPUmeXVYsswZ2sTJU95Sc8XM2TEy
Y3F03/MIevdJbYwCidMsNFeIM8UZXf1Fd9H2YLNAP/ei/s3q6MZnOSFD281A/OLFl2p8I0ltX7fw
e7qxFbAud7N9iqotUjbOelBzGAcG2JORPPIKCCDKiaGFu6XgrSjpqyijVLRhVLFzsxcfxCMchYO6
4Y1+0N/E7H6N9Qtn9IEftpRP1xe5Z7i3kqlAUJd7jHIX6MGZpdDN49IrdeIVy+BdF7NrTrdyKNNW
aGmi9jlWuL4V04N6BMPEYWWYQFRtIzRCDpjxoPjIhF3RtQ/amM35Ga0xkqTUioBXX0pZckUNacHw
l5q1h5LT7Ab4RURApYK4hnEQqvcoK6xaA3lWbretX8eSbXRPNfoMJhByG+SYipxT4CG2kB4k8eho
iQ5cd19O01r06OSHSjl145tUPJCyMdXpVhyAKiiU+Ju/9JqzBM1Fg50JC2SqnN3oIWuL9wZ6tltM
GdjZqKNUiHQE1MtzBwpi5KGBBWSFvSdnLyQGo6V6KIaHGkEo43BZl4iyam1W5VMfwqqlBwUQ1oIt
mJNf+ckZ81le6Y6vBnNYhCWSsm1F0SmSoaJ9QTGGp5Zkp1Abn6NJZphQmlvoY458s6l0ca2u9bCv
eixtwFMbNFKAMgZr073gAgmkA3Tr8opn4+JzVo2OP8Hq7kG4LLvdt+WnaCbu8v36Tu/iLW8/h3ok
81U7JkBQw3NCbR2xIG5SEC9rtTtRqg2T114yQbYSPbFLcTwnzdvYzLaQ3E7LrzwFTR+GG/qpsIoi
fUNxUDGFIv4hcz8T8n2SWHU0xgnRlTqjSkdVa9ERAG5v0PFx/lJ2NpEzhpqzxFCmMxvKRiXzpAdz
CrDV2aq5J1lN/p0roOtxldz33SRDtcigmcME3D+UxkkU2VknM2Lc3Uh+e8TrgjdmC5TMAOyM8C4u
5B7NbaDLkw0TUCcgIzy3aW8uRm1LWGvkGjwr27n3St7KpsLBSW5VbkT0hBhtQMTbAplY8mJf9Fk1
692M8VYSZazAIywUaQp/gCFLuzUztzmtoKTEZeWV/uAGZEFXQKGsCTRmXQaFCVUZuWnA7otWGT1W
eeHkEgiA0NSaaMh7LLmlw16iV1+oTyIWq8pPYCMBZBMe0HHhdrWv5zeIlU1NO4sab0qgc4gymDm+
AedkaXaA9iGNfkySGzLzlgGly6YHtaydep4c2XgQ1J8xiDjbuunNuE2/h7UQWsADfU25JBDE5W0u
7gqR/59U45+V07h5epLJWhypUjBPjaWBjGipQ3PCO/q6UVqt++9+9lMMZZPEtC6yOkHFQUIXaVz1
nlqAaK/SXTI2p0wwgrRtGGZ5PzT7FEmFZmHbAMY3l6WAU+6jqnHFOjKTubZaUrPaqfZV4lMUZV8w
Wd50UiEWQcP1Zt299rHicMVfwwD4HcHipkcxfEnDhOFS963ap1QqLEsKrTEGEAoFRC3NuAFaJDnG
9exeP7k/xJ2fYihbA/bAJuWTQg5KpzhoL/O3fjiX4N9ySrQBza7E+4VhqZ0zeMgCM3pJxHUN1+4N
ZWy6esSUJGJsVMuHs/5tehhSdwFAC4gSOlMY3BhJ7t4GXV9jDTcoHWdPPDotgrh2NdHlT6wWxN06
sg6O9f8zFDRlYSJlk16EOcDhnPxnbli6AE4wV+d/cJHHtf78szXbm+GEJPixOYLOgl/chf/RDPdD
fgzRe4yqEDNLzbroVGSlYF4uQlq8CPT5ZuDPRlccteoEeDWGqdgtxG4XT8VT4BjV4n7A7K3scb9k
Z/INKz8bHuLVI4ieTca9238p/merRbq0oKd1orWATQvUdHwoxTjoBN4Thu4YTd2tEuF12txokmKC
4doC5HmNIdPrX3Bdv0S62LAondBJdacHsfYmxqq9VMBnFltG2LBu2p9vOEigv7ryuk3aRlSwzDUr
K53QsOSt851MZ8pQJZGnjJTEK2Iz9lAlXcvht/LmV6Xn70qj4SFSzAcub94FNQH+ssw7Wa0eAVBI
bK0HSVhq6KA3zjl3zkogt0hJeFhC6akAc+ohMYiIRy9IeOIl+RaGeL2IvdKa6twja9PhOSokMkqT
A/FVmAq1Rp0i02KMEnSzdpuE5AhamdRp1fkQJ83TmAOuJFXcJQb9dNzYRl66XbYc+LSS/FofFrcZ
9Nc8J+dQlyezIcDsrobkTY+K96EWwFsOzKMUMxbRZEbGZM4ZdxrB75bJhZtUkq1XL+2Q2/KgeUat
HHO5vhXixFWFzF96EAO0uSVmjS+JVWslSXGvi5wKHjGFOHPE3fD1AEDsOFlA5I3GAKjcUoHNZspP
SaQeG758nor5pC6G1ZT4gCUjz4PGf6Ct5Lin7Z3Rzc+tSMBiEzrxgic8ctrG2BwSIvkThuaKorrB
S/uotQp41pO/MLIQ1qdc9Zbcm1pABGm9iYKvmRbglxRnUxGPXEOskLSPufCaN36zHDvlWKAInEmZ
NdTcyvds9vmtXH4Ph+RyXUP+8GL/1FHKBRXLJAp9jH2QvXVAc/LDNwVjmWhNl6zcHp8HQOuxnO0a
9V1TGMofcfpK8Qa+xI/e5XWMQjjBttoXLz8MeFDFzmiWPqvSet3GinRpaJxapZ+6Ug74Bi3Zyzku
wpVU1ZQmRmi/O5XzaWRBufHVHuQZycp0RtiSncdvheoYJ+6ZGA4nOhXa/V3D6ZwFAAeuYjghqNef
VBDLvLLCtQ/SxWubTPkUPelHaVh4GN+k8RYFBFvi9BLyhiMnuTOOkAkogSUMazNHlG6mkaiBLSF3
pzGzZn08ChHv5kSy4tHnFR3868+1nlsLUSy9Rw8oavBhPNsgR7eW6MDXdh2KpoEhsl7urXEunbwR
rBJU6VmY5OaU8Zc4m30UYt12KCx9fo5U0NxHnragdlNljiElxxI0m7WoW5N+yUq0FIi6k+dPsSI6
kopJmxV3rV9OZS35SkHsTBvvGcrAsOQ05qQgx/Ng8Di5tbOv+V58z515AoDtPWoQNigG7Lo3dXDx
9mZS+82P/4/aAOsLKHUsYy7JUgUOugGUrgoi+MYaeQelPmftRFnT57opWXxslthxyZFPrIcUI1gU
6b4wNdeJwgtwMmsKT7bq41ydSf2zqWwdqIWGV2JqKzbl5Tw/pzesyWqGw6bxGpdRI0pIoKQFhzL9
iOQL8DhblREW7LbdbDRUpjQ0C2U54lsYoPhQ4GGa+JgrO/IYz43NAZAxlq6g8ae3VzwzzAUtqakd
0vmYeSw+iz8kev6xvjKlpLVRhlqeYLNHS/WSWwBpHxpb95rLaPXWhJH5wu4QcDrIsIGjCTyJfmGx
4JtZLkCmgsJiEJps6FDiXHvJjFOGwQcFMAS9WwMDSb+NAlYMfv1JINJ9ZIs4wVPW8Dlz+VfM1+de
TBgnvNPQZcDw4p+kg5EWHOlfbbBWKoaUxl166Y/Lr/YbuFk/6AWTs3ioS5PzRN+wBYYv/d2tfZFJ
g0fok6IOucGTCzIJcfSOHBgnKQ+GIBwX7v26pfp9B7+Koh7jCl9GehqP5FIOP+RxtDmNlVVYb95X
9/FVAhXUhhw3ziPejRexrx2keMx6ih6LojXnSgvCVDuqPROM/Xft/yqTim9HjGkBjKjJLq3THdIO
WETAcSoA/nupnLVqOABWPPajB1aNaQfh8KtgyupKg7ikhdKmF0O5n4GX3/aVNcq8J+c/jbx5FMbO
maLmpMEPFqQJBrUyV28k9/OlSZafSz7eFUKEfjwA4gpvaSbfCTph5F9Ym7P+vkkYykNUEj2RyQXz
tUuk+Hn32IUiI1XAEkI91pe8HsDe0pPLXN9KYXtA1sDGhC5jKay7RZlfLZuQZ21wztkAMjTBTdK3
vgLDtviolT/965qyU23/eraUiS17RJogkCeXdVBusSUb1WiLIO2BKPCJDW/F0kzK8IQSkK2SCpqp
jPFB197VhHVbGWdEA01kujQaEyeQSyv1ZhXLqHbxTq7+uL5vO67py77RMBF5r0ViMmMhtSP8yk/r
mCPxZ0cDAvTjYv8o3Bytn0pjtrEt/upmgPtnTs9M1zC2k8aPSBZukvkQF9KQge09uGPMKiDuhOtf
F0pZnWqopyFMsZ+KOWNAt0tdXXTLycwnQL3Da4SPDawPwh7QPHVWRTyO3M4n1qkydILGmCj6Xqjz
vM0uldz462xVlRiu3h9K+SnWOjeamLzUrHtEGZRuaRSQva736KOFvDwiAL/p/AQRZmgOnsybIxO/
dSfW+LrZlIGpqhH+kFdhxRDctGb/nqgfTSGCFVn5A8eZPbP5hXWFKGtDdElOdUUiF24kmAC4JIR3
rusKaycpE4MMtUQqbiEXoGngcS8AtYf4Sv7f4yd/3TvKtEwxPxU6WWOaGJTCs2yN0j2qR+YgPl9f
z06f4RdJNJ3XXINVrymUv09JJGaLMvPD9KxFZuUMjmIBow3Xg38tblhqsNOv+1U0FdmQSVsAMjuR
S3quzqHi6sfqItmlpzn9r/Bc28Vsxre6qzbeeGISoq47eCXooTm/VIEXZqGCcNSAz/K7WJtT+FgD
FSfGcBeQ4tzhtn+ofqTzHSpF6WSNJ9YACSOGpFnA+FrOcimZySXvzovypM+hpSyv/4+0K1tuHNeS
X8QIriD5ykUUJcuWt3LZL4yyu4obuO/8+km4Zq7ZaLVwp/vZET4CCBycJU+mAqQhOJgFz7DgYljs
75uIIs0HKTYNPMMl0HzxcJim2Ll+kEQWOBcDgKJRdBPekCiN/Wh4TDGQe93CX6s6fz4unD8x7Hqp
+xFXrwOQbKCZ0w/JgZD12CZ/XLckuOQW50bsstExHIA7MSvnOP/WSret/njdxIXy/J9XwzkS0E6b
8RjBOyZhHRZoz1g3K9wxXh1A40VXTfRxOHeidFVeLsqYn80GJY3R9otxEnSaBSb41uSQDqtSSzjN
KLo7ffYQqat3fctUwZXl9bymMR6iYkTSRTF9PT0A+pCh5Oxoqzc8Q8DceOnbwDCCCF0mwLtc6wWz
/GnuWm3Q50f9WEGm85jexY/R7T9AAf7pa9pcCoWp6MywlBHa59AhUHUkL/Upp7f5Cri0tjq69KC2
rPBWHjrlgworu4IDy89NxasaJYat5mdW2Z2J372xGUktMMAKNN92dxooVoXxmsgoOxEbn4IOqqIa
BEYHqXZljP3Peeq1TSn47KKDxTmWRVnSbNQGkAvExNGM1Evp6/WDJbLAOZZ8WOQYbYz8XEZgK3lR
iOCui/4/507kqtMo7RB9rbbu1gYBubmIsepCKe/PB5BzJ+tSkkJfkdb22c1YOXhPoQ0r+fHz/BCB
E++bdC8FGGBFNVM4oCxaHudcNGsEWS+mvM8UiV2bYu5muf83H0jnm4vUbBVprnHxY2MJosYAiZ6w
cc5C/7+PB3S+f0gkJqolYQMnt735zZ4BEMmN7iBB8KSzqBJ3/fLofCMxkxfNsloLj9kECItWBrH+
bGmikYbrn0bnu4hLlw8ZiEJQpsoXt1WAg1EEj7Kg+qbL7CdsvEAF5EyeJgi5u1/SXfXQuYk3ZZjz
mtDnB8jyE1YvKipe3DzLNhTFtCwDbCd/tjnYSaspUZ2do+JRT023RPuukbTd9VMnssL5dFIAxmMw
KzH6AO10ZlNFtRYLIrPLOelmMexgbjaQLGBHg/oYouCwBw/kTX9X3+UBIIhuCpgwMibWDdBc8GN7
Rji9SwLaqMtR+MY+9wEBu6nJCtDhZ25Yv2a1k4BG7g1iY4B7yt+bcApLCAkp0Nh2amEScPGEbqxz
3r1YxzW2SwrfO03HzAYZabm//hkvn9CNCc69RyPY2yfMsmCBC1pVrrnvThUEflz0xTCIMeZOtgb/
sDq0Mct5/Upay1Wy2/zcqrcKWsN9JpoGuJy7bUxwTp9qvWpVLCBKwsm3oWYGagTjtn1hvSMIG7nq
Cz3Ej40g0rscum7Mcg6ftIVazGpFP6ON5r5Cie1jdaVDfypdYW/zklv+ssX3DyCgnfSd2efnvP/W
ThEwdfGZGIICGNunv/j+jRHOn2CyJe5Gu6ZnGeOhSTM7dWd7dWk7I033rdWgk/+Pqq8bk5xzUelg
TFqMc9+PErrDqqulv+peEfSnL1dEN2Y450JrSNTWE84+GJLAYlh60zMjgWUV0fYtFY84C66zwTkT
k1jROs8Ny6qlD8XrggS+zAboa/GKV7iwHXkQ3O6LWfRmhZwDSVE0tHoT1ywLMYKEAok/zE/ze3zI
P+ePKm8eIFSkVQ+4CO/XbYsWyzmWUiMguCywWD2LvKXTHQP4lesmBG/QZ+d/8zhkhaIk3YLVad1h
Nn70OoTn86frNtjPvHb6OS+yWn3SFSPNzuNwADHC3i6lXVzZkL3PBHGcyBXzrTq7MlezkAtWbNJ2
VuyOj/YLUBJAoABfi8T3AwnaP4tPv04I36vL1nWNRoh+npP8ZrZWpwYr6fUdFHwlntxdRhe/XmmR
nTPpx9zPXqYCWIqpkH9nRf1zoBBDJMq0Iax47uPOW2VlV8wzKtWDIOwRXCjCuYxESRaT1vBMxCq9
dpKcpPzV2Gg/5JDcEDhewQ0inLuIaoBS5nRAyT+rIDNpeFHdClyg6Ntw/mFQ7KxWphol4fZJpetP
iRz72kgE30YUxfEs7r3WWbRbUWGZWgez0PejJ/u5rwBP7OooabKSYhFKgf4u39QHyE3718+G4A4T
LtjoBjPTmyhDLZG2TpHp3tQPzpJlLsgHv103JfpmnLtIpmgehyVHOCXVjh6TsKYiILHom3EBBmj9
x4IQHIsc7Gh587PTMMQVPVxfh8AI31tL1zVVVQ3nfAHUF/jzcJSq3bx0gvhe9ATzzbVmrDWoT30+
wZM/htSzM5chjIC4QK2vPAmFQUQL4/xEMWd6BTEXtPMnGMwO6xowkuZ/t3ucl5gVqYiUuUHBq3nK
pm+JZrhDrHnXjYhyE75TZtRSb80FXLe0J0EUqH7jxm8KBFURu0+7YnQUcPznj/bZOIuCa9Eusr9v
Xl7A9Zu2W7FAZW4BTIX8YATWo1n0IgpCT5Nd7I2ZotfLZGJZAlZ4X/wwgNhXv9nH5lQfl49WOkv3
LSNLuZNuRhFliOAim5zPKJpUmgaK98RKzH2iz2Gs2KLDz87aldiCp2tXo7WWEmD+0HCdfO0GSvHs
060QnVJOwN4KrvQF1DSqYF9Pvck5DjJLcgFVZXpu0cIuz0CbdgCcggkEWkYJcH3LTjrEuHUA03j9
T/uV3rf3BK2tf/tD+K6aVGRRI5dI6vUgf4iP6jNKwnF60Oktlbwp2VMLG8HarzjAmOB5U2ZQbcYu
eS8SJ300X0UVk8vN2K+dsbgUR7L0JU9rPIOM7Qj0GbitqNSwRHH0k2P5Vj6Leg6i7JTvsLW11HRd
9JkmzpiyNAgE95hBxe3OcwCio+IRdWnxGPmFebs/nQK+sUZTsvYlwQuVhdM3NvkAZt8PeYcj4NtP
1z2U4N3l+2prRCD/1MLXThg5i+3xnhrjjUa/zRAou25JcFstzh9ZpjpPUoTbqpjPevGS2CKxO3Y3
rlxVi/NERB9HKY6RaWfhGDYnNtpAMJQjHG1gJ+2aHc7t2IpsUyhfZmcMKbh1WvqGcsgxvS23tbvk
D4nROLodeakB7ors3+4iF7zEpmYnmo0Hpah+QpimMkQyy6JAkB9O1LQJ6dRYZeckOs3ZsM+sp6z/
Q08+CJYbKd8tO/HK8sWqn3oKQUGQXEvJSUE9OzXeRmNPsx4Mm3vJFl1Hwfnh+3MA8hZK3mDleQkh
X1W/a+v09foRFTyZfH9Oi3S7i1TcOxWifdjdaIbjFcmsi4xw0U00J31Zr3gwVXmCyg/I9DEfPWdS
cH0tgneZ76jJjZVNMTh7z6Q5m/G863J1LzUnKTLOQw5iVGCxrhsUrYt9v00goAIuo2QSEogyKRzF
uEsnxdHGf/mF2I/YGOnpOK9ExbOkye3dIB3MZoUcwiDYO9FSOE9C43glUYulkBUjz3fdfExFflcU
Gf5ltM9qYymDRva598CEcqPtTVDpgPKzcPTHNCxvUbQ+SF7zXs03Uunk79c/1mXE3NdzanN+pGgo
NaQR+RZjlF5D+6Wb3afMvgdPQ7qLqh0BPZdLHIYlU6aTPd3jro+DVzT+JOzDXu79bX4MF/X0JF6m
OMNXZWo1yeCPj8C1ed2ublwDak+t0wf0lAUqZp///+M926fW4Dtz3ZQUQ8e8ih4sfnOo/6gf4xq6
s2o4fXxWoI/ZfavuBhBYhtc/wUV/Zqu2bpqgiLJkbtGttswRVJThByrqDFOxy4pa0BoRmOD5wOLO
kkf8d6QAkGMr+qCRRWn75YLY1yo+Q5nNhSSGMmh9V1AgL2lY+VBMQts2uRswl3dn3us7eZ88izKb
y4HZxijnQsskossqJazVSaEmmrrqD7pjgAHdGb/J7LtRZw7kvbBxcNExbAxzSaNUxKqdkZJ+BqFj
GAVMSrUCt13uFmG2R49J3Ia5nH9vjHKOtUQYWs5rnH32t5jWQx956quGuc02iBOnkR1hS41t4F9C
nI1Jzs0uem+PSiqlWCcTDEnc5pkN1JgYqMne/llAtbHGudty6Q2zMbGraToFSDp80LbtGx3Zht45
GYS79dgrVsktASHXM1FV8jKgfmOei+eMtFqXqYIrZKBrNuEH6O7QvVHlnUTfRrBNyBCCWJ+t1Yuk
Y15jIvM11Z6nvXAEmZ2ea7vO+WTdqNQmUdLsTG/Ir+wp3a974hWYOHGSfY/Wg2jKUHSaOQ80dVo2
NS3sdfFdFf+s4yfwsjv/yst9Rpsb/zBFJIpa0LOeUcs7GBif1VUhL57gtPK0W7JVqxjTjdKzcbeA
PTvbPZGnybupvFw4DXS5dfh1WD6ntTbryWY5iXAZ2VMluwxl0bjjPtrJu2ZXBiJ/czGG2xjj3E3c
Q03LrpCAWqPpGv2jFUFbWym8PEq9or2nRMiazc76lSP4WZ/YLA/i1FICAlSKqGTyy9cKxEm5n+3y
Z9bi0Hf54PS3uZfuRGiSy+n9Zqmcx7FSuajWFE7OfFzc4nYKwOgLBvT2iE4B4NZgkJQhMZsJTic7
4deWy3mefrRne1ESdCSUc4Z2KSjPQLR1kzSKoxRA0dt0N5r1/vqVEDl0lXM4FIQO6axTbPLHvIMM
y3E8xoF9iu4UDM3ZXiWwxxZxbZGcW2lluspLD3NToriWBOWOdHLt6XuuFIK4+QKFDqKpzVfkPEqi
gwkqMrPsbNnxwVI718Sku7SiW0uVnVUVZ+hABGDT9GZdiOMReE+eFktVC3tuDeChp0Mdqn6K/mkc
diDAMtzcsz3ROKRgV3nZmTpazKlbI6TJdqBUjSNn0W7BdPQi7GddThW+dpWnrSryNaFxlbIYlT1P
xurlU9g0z0x1mWCWpQ+K/ljmR/BxWqZjPfz/B13/9FU1zg1pclwUpMJSJUty5SEFGULvo2MjmIMU
+B6e0SrFfEe0xjinenwqyR3RAfRG1THTDn21eNfvoOjrce6mo1M5mVBiPEdJ7OtyqJils0S5Q3pR
mH+5nrL5epyPaQd9UgyIkX22jEuvORlNoCtHUu3S05ihuTb62V4/om6KFgSUphTTlxU/F7VxBLmA
xjmdtcqkeCoRqE/yPrL/MFMRn/Wn27riZz61NzdvB01qU24Uk8WpKJXvpmAGgrcK+yqk/XHKj3F+
ROfI8nSnCemhT6hbFfc4sNkbQivrI8Y1lcJ4p4pSPIGT/ySM3vwuXY4lu2TX5//iu+JNxSCP4qIa
4hv+fGDzPOPPQvWR4EqhaEpCFDLw+jemvibQ+sQB+M0iP+9HKBgWT+j7eLFQekaUG/HQwqwzW6IM
eEhZgBJjQBoPaeStQQo0NUHG0LxIZyW8fpuES2QR2maLMSNNWrXF4WIItektCukRjLkB3aM/GOQv
AmuCD8ozH8S1HnXVgLBopS4N4YERhCXeR/lLYiIIyFNmlz50d/ld5IpCZoGP4qVuBpDyqLEsweb0
qJqjk+jTgeitLyPBjsyn6wsVOCme3QDA1LqpOhsXKn+xQNcSMxYY6bTmIpCOyEfxVAZjDQLHXMGO
9l78EN23aPLGhyZYb0oPXadQvZt/0QftB8owP21PFlxQ0TI5z1ShHCqpFH6jjs/2jKoX9lUFvnGM
Svf6hoqiTJ7CIFMb2pQVnhiMiQcgy9sPPdzR6i43TM+BusPB+OO6SUEIz/MVjGYxVETJ8XYOGNhU
PhZd2tMk84l2LtafptwJ7InuP4831Pu+UogKb6dCMV1JHCjjQhUkB/L3vduxct4ch8l9/EhPohhe
cC0NrkMXpR0Qhx02l6mDQFs0LEKyyw6iGVhRycngnE0N9TTNUlD9+e3PO6c4UCjDpyhX0lsNpNVi
ghrB42lwERBK6RBnTRAuyBm45MHlaUW6IEoXnU0eeVhqUr1a3WdF1tgR1HlQhYyDGapThhu916es
cUTeTFAAMLgoCPxbQyLXWJYGmYAybjzQ6JiGKN8RnQsuAJKkdKGo6vxG23ZBHkCNbVcIWTWFJ5/z
I50yGVat4Pwpd1Zg7prnKGyPxglq3sBY1JB5YzwawjFM0dHgsqs1quIUI+6/S2UNaEO9lbGq3Xch
iM72+V0szDwuvrZIkkxd000dCu/cQo2WpMtcaSle29lTPLorToYP2Yqw2Eme9HTdgV3MVrfWuAXK
vZmWdZUzSMJAHXO37lli1ftVyBKrWFiVuvTEbu2x47SJJYoW0rZmoyBebu6t1XTU2vStFfx7NPPp
0ATXl3fJP2+s8djKhlCZVlRCV5qpGRjLcaLKA1VR4QDtf4lW7jrVgqLDpVu3Ncn5yWlWZ6vXVIY8
utdHKESBkLqyBahBwS4Szkkuay9Flq1n55K+pWayL/MHXR28arZOoDMTKdhdaolvl8T5xz7Om2Fe
9BRnBNhByBjMx/WW0S+ld6JX5qKf3NpiF3JzPiKVlMagYvv0oA3BvhnkhyogIRszYRxA0uQYr9fP
iNAk5ychMDs1TZ1SYJzAiMd0MKASXEObj/kWgE/87F5/uG7zYlV6u0zOa/ZJ2+VSISVn7U77WHxc
85uJOorXP6aH6LWanLHFjPcU6kdMgJx68A8KmT4v4lC2v4FzNMpiy20io7AKRuSb6j4C3IYB7+dn
8ZiE6B5yXsacFVJrBb5qt1ZOobXuCia2fLZvSggvGZq2xzSTd32LLz4Y2+VxnmZtgXECEJQiM59v
5AP7rtmu3M1787n8IQVkXwfmq2ge5IKWr61urPKwzWLQOtkoM8xqtE4dDsG8p49y5kG3N2DCKh3c
Kn2zPeIvL+BiFMDxL7Zat9Y556MRuSJ6ZaXn+vu6swJwVaaYubHOA871IX1aD4xJMS2d5KcoEhaa
5lxSs6az0Zj279MEWrbs+3AqnvUw2ksn4xA5pa8erdpvn0VoXNGDaXLuyaakoID9sjf6t85LerDx
YIJN2E8OzV5wrASul8d8ytXato1BkCOGzFryfQJ0Ds1JNtJUop69eL2rQ8vlWfRxLyVS22/Luamc
tBEdEtyhJf6+zmAaLT3S0IMkaiuL7HCuqTUszGuPBuYKy8NMnhtVvU30p1EorC14KHl8pwEcxmSy
hzJbEq/W31uz3A+a4HMJHA8P8LSHwoTwn4xsQs/8cdZdq4lcvXyfzXZHDeKMtvQvnxMe5Gmu87B0
tsEuQnEL9lsvCscD8SgjLNylqFqIatUXU6bNyeDRnJoypRrQWqw+gzczKILypYNaSOkayHtDlON8
emozXy8FUYjo5eRRmyjnTmtGcPM6PwpKTzmmg6efUyQ1DBqA7rWN5EaU5QvOJ4/bjDVNr9MYRtc7
cpBP+Vv+HJ+WP6Yd2qhB6kUPy94MhVUp5kT48ud2jzknE0lRT+wV7o0pZUlISg005kFOaznQu3hG
dCmqLIveLx67WRcRBgoh5wy3NuJ+fA7HVcF8bz9o96urfTbNXkjmihrVov3l/Mwqgxrb6LHSqlMC
CPwNqEv1ZQs2VSIKLEWmOFezGKidm3FCz8WvvkLkZexAlOwnj+3efIMs57fsiKKxV/3LV5LnT+nb
1QS3DqJnxvxkH5WXonLNwlEnh43cMu1C+Qj+J71w0vofcZ1sDxIXCiWSNZRND+Pr8N2oQEE95f/O
5/EQT8vq0iU1sKt29bSoud+sSI9riMjQyjH6CohuEbn5xc7gZlF/QW9GiNnNGIuaxgfaTsdFN2/k
qHZGZXFGiBlpsebOJd1DM1AQSV9sn21NcyFPvUBbLCVmerYfya8Eo/27yDOBGs/2zS4N6z0L4i0I
e0euJsidBaeXJ1WxSz0rkkzLzk3zUPfmyaCGgzKPG3Xld0HQwbKeK96Hh3uSfhiqyEZU2e+iYDll
O810ZpAkhxmQhIyRp9WhoOcIrApeaJvLxfKpL9qewGoS0tGR/SEY99mLDmKxnR2UB/hZwAh3ItCZ
4Mm2Of+jNOVaQsIbTsFAdcV8M0C7GWXftOFZSX9BctK/vkrRIjkfZClg0W/aGPAksDQoTeL2VeyM
6bfrVkQfkMu1kkFdS2LAqZr9Y7u+J7kpeBYFYSmP+Fz0otS7HkksWU8tuVuGAlIh9xFofqBGen0t
osTR5jKrvgMZiQQJLPTiMeHpgjjIU8+9D+GgvYgD+vq+QUb3z+WA0VLKtuoQba/Lt06rdqolEhUX
RE/QifyzCUyqrnRJYKL3GOZHcdJ7swfRMescrP58W/plME+iPbzuPGyeYKVO5rqXZXyv31Y7V4od
+7Z8XJRd74xgvIeaVwJZ2X3ei0xfD2VsnnVFGjQlkVuUc3qUcwggjkVgPMB/4APmO2ieCBpA7DT8
1XfpimnruqWrnyoom4rOROpKMy0bDVry3uTZoRjtYI3qnV0pfp2gl1C9Sabyz6LwL6vcte6VWY4r
RU3PqQWYobW0u06DfsGoO3MuQTD2e46Ke13YnikZTg3qOSeFJLXTlh9dTkRx8uUd//ox3O1v4rWU
p4T87lHn0BFGFaJ3jMD6rnqZ/1+ASi+fri+DXJBhS12f5wR73rOqLuZlAsmlx/ykn0e3/UbwHGpn
K3aEkZVooZxnaM2hUexoZZEV68A1gZ3epSh7sHSAlGEiZGn/m9v7n5XyuKA+17pSMrG1jKWecWsb
ih/90e51EPQ7xqkKq50dZsXDdRd42dt+WeV8RgJ1EFmBDNy5HFyF+PPqlZV9NJMwU0cByltwfXh4
kB5ZkICMwJEksULDRL3muZ7HsCvuFVQMZ2k4mOWP66v7m4rK1/LYZ95c2dI2AQgy8BmtQoWsiXLA
i2JKhT9Yv1rtKRkeE+QjKo2ewBLrxOX6LLDPtu+Ky+CxQpQQfaqIGWO05QdY1Z3cpodaI2ixmsm9
bbXfkxkSr70KKrHxVtJ0SRAT/E3u9bUBLGjYbACZsqpcItwfQNDDxh89pnEeAXtgBHEweKz2XQai
2vcndcG1ZXM+q63rZFqSBbAl8PK1RreiK9IigF4wQiwDJZ0oHWZ99eVEpeahpEPsYYLxo5YyDO9L
cebOs20/1b2xvhVD3+6UHvzypABVRt2AegfjyHEFSd75eYrXU13rcwBSQFeby8ZpiL4viXJS7fbX
SqiPGvxbqtMfBu1/ssqPMblZRb71jX0z1+nPqkS0m63lXldG4kw1uSdSrznZ0mgQtUOVswT6h0AZ
R9Jv4/TFTi2/zAwfPwO6BpFjW5IP2i83TWSXguO8HOtjt2qYma7VoCOgKIQSj1takiAx+ps05euz
cn5YSaD50/ZgNdOXvWJGmVPHmTdrh6SK96th74tKvYnGaK+Z366f6M/u+LVPyznkHFxL8mIu6TmH
Vp8jJ80NrSvDm+TvmfFLzx/TJXLa6KACVNlF8WlsmkfFfLCS3B8gWd8nt0nbeJaEEe/ExoDuncxw
rEMcjHHq03Kk0CRKm2BSqDeVtdMkpWvHi5tWmaO3IFDOk32tjrofz5nqFDrqbWASapR5VxqIE03L
kfI/+kx11Xx2ZQiilCea2sEUrYjzJ2SMgOamigyK79Q3IEh5fXMu9yB1RAemRmxb+yTW3Nw2uSaW
AiVyMCdhIekIRLBagJQyr21wwQLlo/xUNBWpQHfTN/r3uN+XkuIOciYig784NqV8/RD+MZHLcbam
GYRVegC9E8ivAiHMAEjUM0H0AOVgzIX70Q6Pitfj0pzZlAbwdiLvw7zLXw7L5mfwr0sC9JO8gF8/
C6ND4Y+lwzis5DslWMBaF8lOvKt8ERr9Ikpou3j1zz5PNdK1sY0OYeH30csfCCbTjRKlbaaYbAQf
9UvjMYAJ5G6au+ReNP95uX+wWTT35tCpashCsPdZWKsOm8jWju2ZQq3c9IvUmVKIzaje+JM+i3o2
ou3m0lwDMnw2dFjQJCZ+u0KW3d4baiM45Jc7fpv1cU9KOyS0Khu848YjI/8Hqg0Sg04CQWr9znTX
d9ZBAJfjjrynd1LYveuCMPxiyLKxzz0uUdQPfZ7CfjTvhwlMvtpdbGLwt/ZFUNHLr+fGFOdme6la
7CjCp2S5DX2dHzMI9qSoyWhufRh9sHC6EL5+ue5FLgJUt+eXc7G2mqkY28YCIfYNfke/x4nZDUGn
O/0joxIYXf07eaxuZr8763erCyKa3fRSvau3kbvsRYdKZeauXWIuFDaVgs45ZppRG7eC6gVSb7jK
GD404OFRZDzrngzmzhz3eg+qaAbhgh4WUk5GpVi7WuZFECwXeBbBSeexqkY2zcM89elZLWIIzYYY
joCi3s/rH+Ji7vH19XmI6phGVTQwJ5oWh7EjPxrys5hUvGG2AFEuWg3nsFozHcaEsIZY9bF0sicv
pV9DFOL6ci4IcqOju1kP55jsBKzOcYoPSUNlp7tMohioSTe6l33tCJFMELLfJ3ftOzvgslcf1p/t
7Cf32qv9Kux9XMyvNr+Fc1WmhQkIPZdiZDuzN1kem2UdMZy4eO2t/ROjve71xV+OmDYG2TfYPM3a
0BOA4lT2Ivahtu/3DN3FuD6FY4KiY8P5p7jI1lleovi8gMlrbLtglOdA03XXzKWTVK3Pc7XuMwSr
ePkRuZb5XrXBTQSysVfJUm8yqziIQQSiH8V5sgrFyD6GBMaZ9KlHwT3amNp51QYvVUXtXYG/4MGr
2tiZ0VDh2hR2d7CtQ2+px8xSoUZaHKZc33XluhN8XHZBrrgoHr3aUZLOkJ5mfpqhI7qAPfbpDUOa
Tcd/NIu9uUc8dNXIrUFN7B5wxMcVfZchwKxE5rLKRO+UBJkVImC3DuzXRhhgCj4jj11tTauU6ISn
gc29oUiw641A1b00UJ+mnXTPZhNi1W8zr858wR4LbiwPZ41JLyWx8rnHZciwU7Hf74uAVdCHuzJQ
HwT2REvlvBX4LYtmTmAvtTG3OOhOstROOQKnH+e+WjW7Ts1uTWV0xvFXZQZy89jkT6T91uSQI4pE
remLxYsv98GjXpsOkTxEVhjfJvRo9yScADCiB5HzEMQ2PNJ1ioYxn+gK3ojxpUleOjLeTL3iLPJH
og6i7uHF4sRmTewLbFzi2mqZ1tQwpgfFwwA5xBw3BhDU4L8Y97hsC+JxaGprpilz7ldFvbKQdUy9
SSjGTHHrYZjZJyk63ZF5buiNJUGgNr6T89Ixo/n9+lm6oE3IXr4v69xKyyzFdM2QJ+d6tMJWUfyh
2dnKQW9v61y/iZLUoY1sO6qpvqPRt2uWPIhJ6Y8oso6QnDHrxc0phA8yTFyr8VO3rk+FlPqS1eyu
/9LLBavNL+X8tC6ZwDczltXfEKDErZ4LIAbZRDvoqjyBtcvH7WtfuEhTtVd1srvPE9CHCYii3qpn
clbD9YBhQczrZQfpbL8mzyLUoHCZXEwZV4YuN9nC6sgLsEelV7xF3oeJyR/6Juq8/E1W/p9VfoYG
m3NOrUVam7pnqlu/GecbVMD0cHSrsPTBjRVe31XBpn42nTbm+lhaa5JnybnVNK+o3mMInMbLuCtr
uleqWgQ9ENysz63emLPnuTYLgnCDoSvYPR73IIlunvpAONFw+Qn42kjOJetVsqKeiQmY/kM9tCG0
o5/VJ4axZjj57FmEUBNtJBcjzm1qTHrKvhtoTYo09Ye69OJygCRuC6VaUX1adCg/K/SbnYTWpFrq
NE3Ba2Ai4wI6+AXlvM8aKfRvBO+baHGcS7LqVKX5CEIXdVjQ2hgPoxoodLq3p+Oqijy9yBj7+2Zl
2ZL1/YDK6rmyDBQwCRQn0zq9lVaM20yYElmPSdMeVflJn3/E8TelI7eJJD+0nRV0Wed0NWqiiCBF
pAuXI8Wv88S5H7p240AKOLsmf4npccAI+6KfoZHptBRfIPknKg2bZ+AT8rrZBjsxxmhVquSsZJob
tbE7UFGSdRlJ9uXAeSIJy7bHoZhwaPudfphv0mMDGFt0Y/jpU7ZXIfYb/pPpmM2qeFoJiZRy2zG6
4smU/LqofehduK0h76+7tb8phvzna/GUEtVKhxzKUMnnOEf1kO9TiClhPJcRTTJsivxE3pP7TJAb
s0v+19D+yyrnc1JIzv+mIasKYNTij2y0gusLYzftmgXOzVAM48SGnKPBSn9JABuPJkKRzInM1+t2
RP6F7x9rMg5gpuG4s+Bd8UqM/rBijhmUfgJtBMGyhOY4D4MRijyWJDwMNKyfytfUZ3pNdtCCqwZj
RiKU3+UA+es7cS4mWWsFw8sD/Jm+eOiOB0Wqg6Nib4/5vlIw5mSmTjnpgob0Z0B87eNxLgRlIJ0Y
KoSeSuPDSj/6FnkCvamq1pHaPNCj2yIubofZr6cn2wh7+7Qu90Z5rLLHiqjPRhto5ezk6QgdKeuQ
mq1jQgNwzQAfGGxnAAorbUevVTPHVu71BVLq6K9rqMp1w3uboa1lVE4kWW43aYEtR4GcqdQ1ktFL
U+qOU/e4TEAmQIJdAmYsrmt/7VMAIRoMnPdnNTUfR3A6d3nmak0P3ovBl7tekLixyPraDnGhlgRy
EEmniH3bPj3UUe5PRnLTt5MglmTf94oZvuNQQeK+JRl7z+R93kJZUEmggmTdrvMxq1bn+lX6TLGv
WeMaC2Y2julI4MnTkbr1uD4QEj8s+RIkOvobpY554IKufjKsT2Pef2B296ko5yc7bw66TPaxfDTT
aB9pGBTJ1Leh7P26A3Ncs2DwPANv5IQO1oLy/WNjIFSUX4ukCFstdqIUAWs77UftJulOjRaSdUez
46I8VVrj5DSUCeCXBpLStsChONtJ/tTIq0/k8lDK46tSn2cj85DYutd3RBTk8t31UqP/KwhB4vUw
5O0bSOvdro/Bgg2Zsjl21brYy2l8qoqHNuldiKP6rSYLnI7Al/IUHGkxmiqmYxLo3wGwuFQPNh3D
qSe7uJ4FB+5v+hD/8Th/6a3bY9qNOt69LDR29SM07e87dIM9UBGDv2HEdL1xKP12dnDD6YwB//Su
64QobtG55xLbJDPBk8wU/zSLvpK8OAwSRkUiupOK3kG9RND8uAwT+YovNM6rd71mSHXf/H6FMeDl
pE5B0FRDc+AHmIadPdBAIsz4RbrnTYihcc5drXRLazU8JZ0vu4PtWoeOOIOPmh7YISp0tU7lHzoG
BGqIHoKAiQzuiBRhdI0qgKS3uJor2nTO6w/RiMm6CekjTd5NBURPSLHqPnESUJUOnYiYSHjSOBfa
6Os6R6013KWMbjhf6vc5R3M3IkaFqwxJEsyCJcAOmKv2DOmNMG7+h7Qra25bR7q/iFUguIGv3LRY
MiUvsZ0XlrNx33f++u/Qd2YiIxrhu3Or8pZKWgCB7kb36XOgylIs4N/uFNfIx1e10axgxD/VMJYd
S/ZS57pFi69R/fW2GxBsDN8XGdQxbIEHQO0ZWz9mmVX0D8ixLYAUtlIgkny4Dln+fRj5DskomVBV
yxB9O290Y1RCpzv1FDmJn9qNO2J+iL2gmoTZStEn+TjmNwKAShGOLlL5XFELDaMv6+WPt8ZLfZZf
hsDRh20VWcsLIIjqaCkv43Hasl1wWDazN0OnqXyMUqePwbbcF8CSWCO4Ak+aQzfMDiVbf8gAthI5
ZtEn4RLYqoWq8KDhwtKNjmY8sguMsrGT4XauscFoHZRIU6ewp9PtkyAKCDwFyDzHrWSuoulm/M7M
N8AsxvLbIFX3WgJ/mHSomOrbEivOy13M7tqo2N3+BVevDTU13SBUZobGP0yaIWnbgi5wVaBFm+Zm
b6imnZuhJc0tgNAz4EcFQmWSLnYXYjiVvKHEe2pmag91uWsa1c/S1DNDZmVZb3dIyppcPUdyIHqH
Xm3ZX/5S7jRRNUmaQY/hxFNpl0SARAQ09tMo2VdL50hKbtdj5hp6vg+lEq8QMK/FgOXtWBFtRwV0
TG2wi0Xlj2sZ9eWP4g6OjEnTuZ3VCBDEDsNQ3Vb7oNIUgbWuHpRLO9z7R++LPG2T9TP90veAjMvo
5a/cNGh1ava8iz1h2XHFOvOX99IiFzPRhQsm2k7I3oC6IySxZwkwpr61TPpGw9iaZXYMtc4iUydI
GuSroezSNhc/F6XR81XF9VTH1f0w5RZr/Wogz9ryFOJt+3FEmzvSPhUBGO3xaAnQ6k5M7Tjnv6DD
AfcdbMrGg4oeRMwghLUwJ0shYm3UljFp+7T+Row7raL3koGcQyJbGSJPoT+MflgCmjXaXYAHGIMG
fexNueY3cmiHWeGpTbtj0BvqWeLp6dPSb8Z8wsEq7CYjjjr3dhiBDSpQ7FGP7KnftsFjLoNsUxrt
WLbH8LS0GAgMf079YA+J4hLyPNPyLcibe72xifrUpntSEkvrf4yaq+mFPSvkkAf3SrzvARubci9Q
HD1srBSYSMlQIYBVWD1E2iQFTWKAF83kcWwKqys3ET5S38S2VAMwr+eQmzh3Q2xV/XPUPtKhv6ug
pKhRJ1VVx2SFpeERlTBwzYfvmlrtZDTGkLOX0QoWV5yif55N05PjAGmzem8YWeIMjfYzSoEvyTBi
Pc5fghmEjnF3VKTUqrIfCtuMoQCfehU3dHk0uCzHKJjZDqtEIpVemLKdU+0E122l46GiP/oWQ4Bk
N2lf5+ZVmX6Mxvceo+2xBgZ2aCPn+rdm9Kv6UULKfduPXo2yl7+Ly3aycWyGLpRRtvLXpl+FIGbj
LWI+mHZ6UPZyjFFoaafeg/OFQLBbEMCE28JlP2VYFgnGQCMUmOP7LLDYnphg9x3uskc0WTEsPNyH
mJ34Uj+p22ifHUX0UlcLTxfr55+WWVLrpVFB2Icd1/jZFZbS2sOd8jD70nF2Sgezw7t88Ja32xu/
Or4bboqnToxpOLIhAt23VJTWPDALeheCzRU5X/7ZRnXaykuHzQW59sxswKHRRlYtdCYya8mslVJc
2A+5VhG43E8usHR5VNWmDHG4VaJkcTKn1+3CPOeb2ql3DUKcQwiQyp6oInXtcXhplws0tFZ68Lkj
0JiL6tIg2wGOYku5vDPRZ7v96US5h8KFGLAz6FKlmWvWtXjRAJoGqwKfXe5onrxlTvIr3ymzxQ4Y
XQAztxMB0GQ1m3+6Yi7YTDMlAyvn6MTSR7oEx7gbPMzZbYj8fnu9Ih/Bv9CY0Unwzf/SXtV/yjXY
ElaaBmBu0VF112FQ5JmR1b9EzyT8p7vNeag5XkI1nOA5V6orIIusGHoHY+rm0KGR98v9qlJMV6Sp
stdsPMdr+VsNGgmBoxTdV85RNVKQ1PGHwO4Yu0O+oGcraratV+OGS+DfV6pMJxNneG2Zh9ugd5bt
B48f2qVAbD2XqbCsKkpN+ScWlRdNilsc5M6JqEOjlanBxiMn3sh75dg72p68Eid9BQeIYDtFfpd/
Y00akeRixplaNaUkq7UTYy89GA+tl+9UADwbKEuV6JIJoSZrun1rlzkH1XRUlZUJ10Ydegz5Yui3
gaTDDE3avRRqGHRChtPRu1j72Q+nSBISrggOEv90InU/LoqBPVcep9f2feVtHLbTvtkm77KtHiJX
tNUig5y3imLSMPBxICnNY8iH9xZqG6I7Kki6ee7EUFJkPSV4TrSYAlHt1B22xkpIWViYmPtFwTFS
bBJb2tJ7gF23ohUKfL/K5VbA63ZE1pDy9wyDLoAaEuNbNEv3BnLO266Qi24MMjTg2ZEBMtFkwvAH
h+uiMjCiRmMWNVHOHYotutm6aQyuz1oEgxaZ4ZxNm6tql+qLctZygqEV09KH2uoB9L+9Gv7+88vh
wQsxCcpOIetynOiJMptgBp3iLsau4UpHvdtDqVb+sir+FkIWUcEaeSQDDUKQHYWDcmbdt7j7Os4v
TScoWH38Hxd3/Y/1rb7g4nOZaVDok1wqZ6g4ORJo6Uq7uhu9lZFRFI1Fy+HcSjfQmLUNltMnka1n
igUFIIdBqFbwybgg8a8lqUxWMCaqo//0eUkTJHDnoWX0/G8MDx5Nf41c4Y5B3BUEngKLXI3pD4tc
njEGQa+3JqXn5LBOK5ovBFWKk2R/L1Cl9GW7s5vn4EHb9blgrfzj4A/L3L2WhliW0Umj59bF3b6n
IPtyAb9EXmdnvxrDOmQW9XInOlf4rmd0I37cXvr1b/p7r7nbLrdsLPrCpOc4/9lizoyywpa71v1n
VrjLjkpMM2bY4HMN6dIFGoIpi22tEtwFLgrwe8kzbhmp0cg5DWBFPlMIlYEcRrAOkQWubVZNDYYQ
J5WeyahYajE7EjW821vFv2j+WAV3oUcAm9OslNbTv2qyZE57BLUzQ+8Z/IEeAYeFYFE85OIPi9y9
TgKpCIsYFtMvvWt48Z5J1oJi2alH0bezh2hvjJZQGEu0l+vfXziupG+iKuzwtVq3fl+TMtRtRkt3
1lS72tcYOHJEoxiCa26sl+HC5DD3cqs0MDlnAOXMuc1QrivSGioJigWEj2hjuaD9x8ZybiWajMic
O2ws1LRmayVGqhqU+MHXMdiTS0EX1B1Lye63IgjdupA/g8J/bjXPqGUEatGNMgyXeDB0xs+m7FBp
6Z//4VHlnMeYqQkdC5hpABuP1pRoQVkjPn6MBmwi6jFB9060oZwfod3c1+MMg2P2qzK3xjAd8miw
Yiqqcwo2kCfSClIN2sQSHJaMCmZmLNZMTxlaIoINFNwBnjZL6iXSJzMi3eABZXG/4H2ZOgN46jFa
DII+COulm0gM6BRsI0+c1ZBxNlSK1a1Bp73X7hBg65/TKlcMwC6GswLqgibI3IlK8oILyAuemlC4
Ush654disIzE17pDuLwS7TlRHgVbK/qCf7iXdCyKHFurTv27QnV3XKSfjX5o+smaKslj/b1pooVf
Y+TOABF5rL9g7vGo6xmwJSImLVGY50VR5UYL9cVcF+5htBDiaT2QX3dPwVt+1E+dtb7vQxvsov39
43gnbKGJvjfnh3ppyVXCsBfzPr5ne9U1XvRxt9J8osDhDtlGvWuOgSvSE1mv/w0vxLNrYXA4yfMM
0TLLBkwbVE6YGxARVRwA/MCijwmPRsR4JfrqnEciUrCgCYB0SkHbcnyr1chNtWp3+2xdvbWqJgMS
T3RZ0zkvFGcDDUPWKGclZlbaZtBpEh0YHnz2V+j4bYPPZTBqlCUBq5WzAZLrVZwJEzKYU9mNh2I/
bsUsNOtv/uNbXdjjMptSj+tkUmY4vLT0WNtbVK23Y8zA/UicJgvRAk+1hyBs9kMRgYQ2HwHTmV/G
rNoUeQtV7hkqDfKzEpEdSHQ2g6m+3t7061fo4hdyeZFm1mXFFnza0QZbjdlbDIqWQGt/S5xyvw6/
xQck6wCWWcGLGDFx9SxfWOdypGhRUq0rZHrWh/cpIYBPP0CJzFLD0JXjHRtb5/ZyhQeA819GaULj
GPMFZ7oZXejJA5Y+f4yZNxuxhrzgRPOJkU7CJJp0GMuy54Cp9thQQajjC8p/HGjOB8V6iOYZ7hRy
hbUJgREkTMOCSeyceeUxBYwTSm7Rtj8poX2OhVzqogVyzyyTldGkSgQpbuZk02KX8EK3P5jIAud5
gjlVtCCGhanbZRLYfLrcu23havC8OIKc22FqCGaMAhdAWnRbySSrCnYLQDsJsh/SEve2taue9Lc1
PgMC58ig6rFBz73x2MgpZOlAgyAFgmPxUbfi/I5ODdNAr5eBTIZ/68/jlEaFrEvnWiOnvNAxhgze
IKtQotzOesoshWGIdimVxM40oIDyzrDGlcgpX0I3T9YiRJpoVpxG97SHqC7Ux2fbiPS7RMtzd9Lx
cpkU9ZTSzqbzPjeArZV1ywCqsO8Q6H8AB+ViRB2zSXQGHceUHFnBUksq0JFral+rJ1cOoHJaplVs
GQpKi2GVTk6gjj2IMLpjH6etQ/ugABYjhaJd0jz1Sfn3z9anTeLuDstVSMhquXTO61yzmi64ryQi
KM3zM17rBf1khLsiEFRoa5l20nnysickCfb407xv75W7+E5HQw2diOnj0QK0blphP+zkiJl1UY3p
2mNUVxVkI6asMI3p6z27eKOZeVuVI+hp/MmDe5+P1WO6adz+sMhbSONoduL2d4mQyI4r7n4s/tLq
ehsurQbjEEmgVfQjtTSsogDsIButuSNYaO7FceRD3fcgpxnOlgBodCWyfFow93HlQq9SyJRlfmr0
uwZDZAHQvwbL3WrOXTa0jq40gvN0Lbh8ssl9a5zjHEVe2JT97iCpKIYChAcmBMVOMKknBKxoojVy
zlEryyQHk0/mjww8EAvUK5RtpT6QwNxWZNnl8gBWof5NNrIznuVeVPah1YfziyrPBphKtRD8d8zv
JPNtSQt3adB4zdVfPapndptk+0ImP6XkLgiOMw3vEqX1wAmzU00ZiGLpvi+q9zl7bHXDVkji1Sre
+lPkrCJ+GEi0lRb8Q/ryZdA7DR4OvyAfvs+lDOhfug3k4qvKYnBsK99HTXFxBxujdspiBIkqQ07U
WzpkYmiNg2kWWyYF//RTcV5/6AoIS8f4VOOebabdsmUH3YJbdBsonYheCh8ted4dX9wDPu2kjUnD
ucXtQ3Lj19OboYNntNOdEC4waCZvUVuvMTGY0PWA6W+0bLaAjgesZrFMoLyWbrb7FK1LANYSfLUa
DepliJxh+V6GuQ3JSFsDR8GAar8ZbVjYfa06n/WvpVoIguWVfPbyhBtcPhsMtDNxo4MzgoutS627
VN0xA7B27jVrSX7KwLrPZra9HTR5dDHvRwwuSVURxZgEgTR/UExqB+BkijQ8qWcQdC2hlbLZzroH
ZJIWkH3WOKpeVp5o8yatCff/EME/bQGXsjZ9Ohk55ib8emwc9FwtOtegexI1ckTOhOfBL02lSmm9
nlDAIQyM/QHbYnX7cjdtxq0IuHqt3/FpVZynruKEVNTADjf4sJKOTKgDLRyVrSDNth3cZjp8b6un
BbVsJcpiQb7ygZW5dUE4b23EdZtENS4IGJk0QHmARXOal+5x2WpAKm+orxzXWeNqA4US1C/7xjIf
lVfTr9C0wEzNGYqPQlyI6Kxz3rzumrpqoermT+ZerWermRS7o5M1yq+VOYLyEkVA1osKLOvx+XMn
VIVqMlCC9IOF5yJkUhYFFSlL6aNLU50KL/JW5iJjE22bDZgWbcHVWnf2lj0uhgxSTVhtsABFK7m0
iPJURSioQtPCgQygjnGzrZTts+10jFzRhOB/OeK/18o5YUzLtFWT4NCtk2eS1W8SB1N7e22vb4uN
UGXx+vf8jzUer0WDuCOBDvCF+pXI+2l61DLvL/mA2QduNs7tQt6UqptH4OEanyp7FLabRT+Bc59D
27VKl2Kzm3aPWQFvaSMbIApwRdVuAGpkgg70EL7c/sRranfjC/NYrnIMNDUYse6pYzZSdatcfty2
wMN8/uWff2/t+hMuDi0GDkg3VljXSkgVFJtlF0MZYYvRyGSVad1DF41u5l0fWdKESyyiXRKtkHNe
LNW0OaTrClXdwgSzlY3u7RWud/3WHnL+aZiHONN6WKjr0o5rhOBhNwAFEkp+TB5u2xIdEs7vkImO
BsmwmVUyu4bce3IB3gdlcgbWH5MSEKoisXNV8FAR+AFeflato7gI9Czz5xABZywsVHm9XjqbIkFZ
0cfiLn2Job9pQsrv5wr8TDvb0ihKF9ZrdONr8XCoqjerOCZYy6o/YNyF+4mCDWB2Wn/cFv3u9ue6
1llE6PzP4eehUO2go8izWmOTvpGalzZ77wfZzQGdbGPq6HJj0Q6lmER1MOdHlV/hMgmOJ08jxV9A
HhPFQqOVZoy8+D3Uu/NtuMcs6S65E6ey/yVR+L1aLv0JljbPZAmfLzoUu+60Sscu98amP4nhR//l
0frbFudWJrmrgijAqig45VwTylY55Ae6LYhZUR3IPGh325ErrNpeveyqqisKUZQ/6TJNKSL6FGKJ
xaRtBz20FrW3EarBZlrbSyUqSl+977/N8XEpCvqATlAI9GXDD/H00sN9oH5fSOKmS2hrM54Jcifo
+F29hBc2uUCE8esOpBLJ+uxCbVfB0ysRduGuPv4vbHBJu9YYg8lWnznasmfeTVuyK3fs/xPZr+ZM
zATeSDehXfpxQy/Cj9FXPVj4y8JXingzNMsOChyPNeoaptz/hDqHJckY1onxqAorRwqImyuaMw2Z
c9sTXD03pqkThvaFQj8wUxc/o+o6JVzitPAl+Uso685EJmvGa7eZ6MPci0q/8rVzoxGFqBCxNGUI
WX4OujFGnLpQH3O/eo1rO8vtoXHMzIYGnFXbK2pakvdAEimYnHgihwrUX8KqkugncGGRoHxXTnle
+PUA0uNwZ1a5rdDYTsvW7fH4MpLurgjvI/kbLfCENfFYyp4M0HIu0XLIpMhTu0e9He2llDa3v8W6
eD4EXG4OF0T1vs3MOsbmhMH0nIKAt1bU53rQBA+Xa/fo0gyXPYdMymhXZQV8/7aPVKcCpcDthVwL
L4ypJuqIhmzqJk/eO8ro7ZaGmiOYqXuCjkW6YQcZnWzZRc9iJwrPH/8ft3OX9nh3hAGgsJLzcfGn
ULXGZUFCignRZDyWfe3QkmwXOXZk7X0cZMCatENEIB8SZFYZ/Zz0nwNmnNtQd5BPWEuLPGl+VqP7
ovhaAKoBln7LVKVN0LF72SB+ABptawEm5p9tGT8hEYXIp+dIy32k1tmuGayVtx6CE46M2rUL2JcQ
KcuTo64B+NOucc5OLpOQSi3N/dIle31v7qRt/qJYdE/deE9GS7V039yA1/IpdJuteQ9KGTC1pV77
UjzH3wTrv+KIPv0YLkaDD2/W1HpY/ERaNko3bUd5fq508zlb5YLImwnGY6kNDqPR2GrwbRlwA3WC
ekp7kpfJhoPbZpKIqu4D63/rYHHRfNBNKV9qHORWJ0CMj3aVLTu9+zI1YNhU0Phkp0AJ9yGGLeMm
teZsU7Um+MxPBoAihaptF3NwS7W8r+vOa6u3ZpQ2yag7HTAV2fics3g/59P3SK9dxawtyYzv8mnx
ZMikRXNzP2TluW+SbZFVd1Wnb5jB/r7//7TtnENWNEiBTAGOXRoDb5iMm1YeHsoKokx+VIlq61fy
dcYQZbQ15mnU5BycEusNUbs89wkN3Z4Mm1nHnBU1LUzt/A/59CdbnJcrRn3WYtosfsPYzwnUoeaK
DjK7u6Ft73KQ4CcQuzcIam2Huf95+zDznOF/3ayLha4x6CKqIjvMMUNfFb5KMLk4T1ZFZis3DLeF
zHCptFupqSxdqayMySjwA+9B9E1DlPsg8KOp3ynGXQ7K9ka6H0CFn6fdttI0y+wPWkoFB+BanfJi
o5CPfP6tYwralzKF76yM7riMw3nGNcIYvg2MuVVkus2irZo9dF1n0fJ1HmWrxPBCj8JSPQj6H9eK
K59+C5fixZ02VlBhK/x1CH52UxcJ2GkC0063KTYiZJzQGuf/SnC4yjKumz+1xcYwVE/O2T4x0l03
emWIuTjiNT3eepO57fX4ayCLoGW37wMy989br2YhWqsllhsopdXS1wxuDopdySC4DFdSnk/bynmx
oDIzZDZT7me7DrIv+k4DOyDZisafr+Qvn8xwvoR2isnMEidp1vRtIz2XCj3NskiqSGSFy9/kBfST
ZQMrQVr70nyXtuxgEgF++Fqi+mktnKsqCG2LQqkLPAT+YmaXvHXz5K1k146xoQ4acxvUVv8fnZcP
Wa4/gs5/vAcaoJ+PRatGKWb9m8Jvwuiua74uAUC/kMgY2MofV9qqEbsL9D1qEyExruyaqVuzeRvN
E8rRFvpTlrLoro6UJ9flDUbfwfL3VV+MbVdraKH5JNubzZ1sHptKAnGNbiWdP6+5T5e4ef8WzhjR
DEw8VvMHto5FZ2gAly+aBo2iequkoGlf9gapHTOVHkul2lZoxPXt2qsLIaQUWWXxTSKI0tlsm8P7
gN+T581WCmtEa2pPzWGaFK+sKktlX2bw5UH8qJtSZ1HTt6KPHV3HfIb0c5reQf1o62A86qbFZZ1s
l2m0y7vcGdO3uNU2GBZ/LDDXTsFNoYauqkFBZIaEUWmDYogu4CVV8ZXq8EST3Mvmfh2Gt6NUPicQ
E2DYPDluLSmQ71oiGhG65lVNRDkDKaGqUZV/6EjDAqZ3pmb+xxhfZkn+7Cpb8Jgwp3HTp9AeP46O
ezvwCM1yl2MgJS4cxAv8cHYrzdYrO6PWiqgGpbJLzD3emeuUbyxUsFzPJHdmP62Xuy8tUXOtH43M
JwRCqDNebiF0nVUIiui7qoBwR9gInNq1R8Ynk9w1IaHCpELGWsf9+GudRZXs+SRvkvcP/Q37fyhx
fjLHxfQGBSRdJzBXmJNTl9ER+qduq1CvzXqkhvnRnIhXTyLOMZ6eZc0lTFNFSUdXVEPVeeVOvTca
JR3i8cFIvvbJSZ7AYcw6z4RmMeR3tulQum18znPcJ6IZT0laPBdMee1b4y3vZvyyxlMNTKuQqfTa
STqyqY+tKW++dqA+sucyeKqy0ob225e0eqzD4TtwMHd50Nsk3S/jW1/80JLvdXUEte3chIKPyB0b
k2iaIgM7aWort5zOy3SXjaHLSq/Th6krQc8cHGTzHOnMmSuMvUzZvVaJYiEf9f8wyQXDHPMNCe17
2W/dyYEcGbyKa0LOBLM1XjTZ0fPtKymK8dyxKdJQkQyJ5H4UDG63tPBaoAwNNXvN82+b4gk5/ko7
dUUDVkbWiEq49KlPlWIuzSb3CzCg5pl20kygEakhP2Q6Sis0fhrT8UzHzAbqwdJn8jC38abLZC8l
Wg0U57KljWo19fIjacu3OEvv+jIF3wzIJXTIZSSJo6UifbirycnFj+ayMDWN9XTuIuTKmANuUSlY
BXSSvWi05Vq7lrELO1yylRggf8iifPE7ObQqFWqOUuMGS/ytmIzjGPwqi8br0vkUDZA4Z+YxN0EI
L/XRqwYCVaTzdqhDkxxEFU7cg3pkXKWzKsXVUrmzZcmAWhNAM2gPROW3UsstRQFtWucH4DkZ5dK+
/aW5a/PHh+bOcDpVo5RDP8qXlsIO02JfktcpAXXJWO6VKLIMs9jctrj+j5x//7R7XG4HrblOjeTV
YuYNjNxLQSRo5lyDhX4ywceuMkqzbO4WP8+h8UCgM79YUgLgNpAa4GzpkZnIudWhvtzLps+SFXZi
WPX4Tia2wasJfJP5AQz3b/VMf+SoDQcI8/9sF7goRyplaWY1zpEuBdaSvpTp220DV5Pbi0PKxbQl
SsYOFBmLny7PfTLtyuwA0I+Iw3g96rc+JueTQHENMakAO60eUWoCT0bgaG7r6ZAtR24gFgy50tu6
/LL84K3eqxOTB6xqneIEJqgHj2/vNe/96e8zIvF346MZdPH2ZmyYWb0eo9WfzMcS45PLXvWKs4im
VfCtPgLNhSFS5nIzkxhpenowNKQ4IGUossK5fSKutcmwedBAQ8mcMYOHL+mDUaq1qiOlqxKLJWgI
gDxonkvHHHcQ69i0Q2jl0SljjeCwyx9KDH+ek9+mOdecpoo8LhOqX9qgOUx+V43ATqX866y8sVS3
x4E5CzGfioiAYQnQGxAMjX3n9e0WfLkO2gCbPv0ZmCABNTds6rxG8kHpl9F7LX7Og62ZPfXS7ExF
ZetD7CIqb83ubUiLY5iB2cxAcWic8n0RStbUJqesbN81EtmNqv6KS/qgT9ldTNsdiTJXhaidnjRe
QmSrIxBLLMmjCVKJGA1ME3/HIs1dUrpJ2rdJe0iC5c5kmHhSzW/N8CUEiFqvIcjU1HYFHrukWmwN
ZKixXO8klm61Et0gqbULA4NfwPZU430N3toqAeQCT6bR7LdxM2ORuEDmfE8IWOCm16haHD3/2ueG
U+vJgzQNFpODzQJexbGfNnoQQI2KHEn8wyjohkCjKI40r4uLXc5kr5DivQb9oiqt3STRfFL2mzKm
m9SsXE15pGA9TYrCY131KKn0GIZgKMm+0FE7KspiR4TiryGaFi9QR9Z2Y6zvWhU4xRxAackeJtMm
RbeJwH4kld8T5W4Jj2T8FUaGp+Q/4J8so+tsQ6q3JH2bkhdS7SCrhC86g+C3cEPwmUmjArzjYk0B
BPmiwZe1xG1o8WWan0L0/vuseQn6aD+z6ssUB16d44F5+2aszvbidP6RyHEhyah1I+obRh8kGVTT
M4pqdWzPwBnUuCvCsoPMJXJ/mOPCk2lIYYZclj6ULUQpMfZe5t1+xI5G3VRZSdF6bU6cOn+r4/cm
egV5uZcN5ramLLGUIgRjnyzYgGsvIAaRTwM1WrISNHDhKBmSQTMbPLrAurgvHEy/gL0UCGkHuCvI
MYkyNaE9LjqFOQb2tBoNg4+iyKEAZwsYn+21mlT7kH8SZDncjn948svlcWEqWuD5pBnLy9QDEpyM
pW7SPcxl8TfZynhDH/NGF558wetVb6D35y9wNXEc+yED469CmshpWDKC5O1HR9jsQGXrmwlK4Bg9
oaQ+Ven3LIUfKKO1rEBOCSjlnILgHZZVVtuJkg/+5fLHz+TS+xyPsqKJGfCO2JIuDq2uwjEH8x3I
lDGHNGu5kwJlONflZpJUt81LHRKghaiKf7U2dvFdPsYHLrZrngONwmet5cR4Qk/aIu/mXf+cgzd3
C65Dp31qHsxfynu1Lx/TR2ED91rcNQmjIPQChaDMl1bGPjRrM1xynHojs6N2q++rU+oCNb+hvZXu
AIorB1SMRfH+GrQDTWs0MFQ0NVUMqcAhXaw7SfJgpgX2P1JQFFzVKPvnYQsq2MkGZf8BelHgt3Zv
O7nrm/3bqMmV541lLliR4GySMzsi+gHAVb9jIgUinPFmPOWHHKRb6KK8xqfEitxIoBlwdbMvzHNn
LoGATlQOMI9W4qrRi3mZXZRRwU2/Bsa73FqTyzSKSZ5AJ4KtxfnV8ecXwpsT7LR79D/PWJ55NlFz
7SCCyB56EefW9Yt1scg1X774sNIQKGTsP/yousFsPvCr5C0+SJtiH3qyoMkh2lHu7aaVTJL1CDuq
N9/q0B9pbCXN++1Tc+21dnFSzfU3XCxojKkWdSYW1IT3HahDKlmIlLn2hrg0wYXDoevCUCmwjBUH
uzjjJnMiJzh0rmxDSPoobNaIto2LdUtNyq7TcUIm+WD4q1YqqH8drfaoH70TD0AnW8wSITLKBbwi
ViulQffEb7tvc/0MmWurTQTvXpENzqsQolIMt+FbDe0rKR9KBqjB4+3jcD1wUxmzdahHU13jNy+e
h2UaUI0e970bblPM+OjOeELd0qMQFDUFAfW6p7ywx+1btwToS7RYU7LDpMr39YlZ2qaNNDC2oIu2
vjFdwRKvbuOFSW4b88Zc2JBocFQb6bVwssexsI3jymAAAUHVymwkaQKTV6/Ab5M655pphPeDFmOV
mm+8Gt6yTW0oxvjUQ3HPMR1RBetacZ9BfO3fX1HnfLFGBnVRVCyRHXXN6hEFgD2HToZVbRcA0HuA
J1NfE7grPu/9K+u4sMq5ZoJAP7YN3p+YhWRHdWUlypxwH28MJH70EaD/A0TAwVwi2N0rPuxTvZ1b
baosY4k3MXL5L5ODzltk1UfJHk+6nz5BM/gcubMo4by2w59scmtVmJJktYZ7wo6SD673yDZfpi0e
S99ROj30J/Uu9EQa29cu5yejXPTp56lQuhBGpS0Squ063s0O5StaWICd5y/tXrCx67G8eDetH/ST
PS4ABUYDduUAG9u1Z5I1ndVl0Y62oFxDk2qKLYkWz0QFMbdZ27dNX/ukF60MPpfRggiJVRCOD4mM
kZRWtvTs76crl80Skzs0emi2GUhCxwcFJOONce7ByaeU324v42OM6fMOaoTIDJ09hnEXwmukRrVk
DmHNsoexNewOYNumqb1SGl7TIflhTiFoQpeEWv9H2ncsSa4ryX4RzQBqbqlSZ5ZWG1qpptYkKL5+
nHXNbmej8iXm2WzO4nRbIwkEIgIR4e7o64AWIJd3eg/a6ehLnyFkoiafGSneZWVCYxWkx2hwKHG6
HsPcbkJUmeW53KXEXOWEviZ1/94PFWYjQdrT4v4RVOJ15TYGcitUjkMuO2H4kLHmZGbHCZpifXaD
CTg/kSqwSbaPGHODq4/jPVHqI9g3Ulft5luMcFC7muXMGxLsDk2ccKy32ZQeSqZuYpbYGq3WRqN+
W0BZy+xLboZdbDarWDE2c1Xfoe32kMWFP3TNbZM8Z1KF+krktyB7xFRPNzvhbDpajC5OqDhK3AkC
5g/u92z7l5e4TBHEdF1HQZ/yAphSNIE/ZVKUU9qA3z7ID2MSP9XZ4GSqcmricivLGYaey0n3jBT4
SDSgsxZlAe05Du9atMgLUFbQNnZ6KbHhVO1IJw7TbtPhNSob8HbPtg7OYBkylqUCOGp9o2RoF0yf
tL5ptPep8abwxhwONYwrg4CFkoHOmh00eXQqrXpASwsN79GpJeD6kmPQbtThtcB0mDVuRvkxDMA1
KB8RIldouPhGNtr9FB51FIDyAQ/4GVOS2ksTBes4Aj1Lm4PKXTQCyiO8/7OFhk7QUCSGiS/5N0Es
p66stVFWTsoE7LsOJnJ9FQbpulPIIQhlV8MvK8fMzsrMp7KjDKVrMGhApQ8llJt65RtSHJiFa48T
ZhKiIfi0Ekhei2QP+MSc/5l84VhrqBLpIX6mxHbFxvDDW8uTQLmJWj+eA5EnfFsu/uGXaf3dF754
3CWdpPV9p5wGwzokJuRZoh1oh+00Kp0gAmS1/qNX+yh7jlrRs/rH+11bmws+WVeENM5a5VQY8kvZ
NC7L98oQuUZKHDlOt2Nd1W7UDK8mTdeqBl2ufsSUUtWST3l6MIe5wJwWmPJHaYrdKQEDQqgYqM8Q
iq4dZlbz/gHcENtpug9JYBP9ISeNz6rmo6zvIinzqnqfT6VT0gHoWDLbSWZmrkyHtQRJ4H6bQZHK
1sp5D28wZHvIYRyS8I7M95li3EsJ0pDWAAEqzR+mQTbsALR+s7Qxho+sL1EAeyqH77G9YTX4+fVb
Nr1FpWxT9mA0+yR/QvW1iB6y/rC01SajtxP1RQNEtoM36izTDs3e7lRmawGc7Yxrh1sDhV8n6aB4
2oNkRiEvdVNi7rffj1plaxHI8WRM0OVeQomtB7kg37xQfNRUYwkBoKW04Ib+vUBE6dsiUDrplI3B
quq/x6lyCRqpbaFt0lFdXY84fGKyXIR/luNitjYkY1omCNCDY5ySh/odpU4dQDXDkz+h46z6C8ZU
yG7Oxetfqy4599kzsscoTRxLpXRSLAzhSs2DVimuFuzrCLgkOXAqBfDvtHMmXXM1iOFNoNwtmbaW
p8i/vgGXtlsDXkClFB0Q/LB/f4laBQw6Nfh+putg4bgJp8duaO1sAnopEJImcxnSz3efr8a9bUs9
68x2xmpKCSp81trykHgKyTxtRhthSryo3dVy4ifRIMi2L+w4MBgW6HY1cwlx3MMJzGCDmiqjclpm
jcsBGnr05fpO/j986t8lONefhj2VpmpZYmWuoMuxznYLWRIEr7xMSHvLJ7fLVp5/kLls9ZkJBcbQ
jqWF1TLFmS272qgeBsrdWHGsg3SA3R5EPlywhTyRXjHXjToUk3JCL8ipCIqSluDui1bgHHVVtGbB
wMBzCvvca8ijAiIawSFxT8tf28a5l1miEnjgBwXUJ+aiyUbXljf4xZOuONBK98RggOXUfwef/1qF
uXzz2Tn1MYjwSIJvWp4gdB2v/ncjohfu8T/mwN1jokGjQSIwh0KX/KLBLXowIIJhzKsYNBuCTVzO
4do3cdc4tnpZa2VsYudSxdH8RQ8Cmmogfnb/N4wZy928ttzy7edbqOCdHILt/BR0lRuXLTDLtx3g
w1MLagdQCTaqe/0Dl99/bUHOWQxEkqNAhqXnFGMnBjB/XemV1meSfF5fSOQz+Mp3rhtho3U4ts6n
n8uUzjIwQD4nN/PEcE1+ep43fv6Z2JVdQHIdq+UQ7nix7rXYHZt1tUHAc/NvPFE2Q2l3f/A4qXI7
eqqeII/povx3EoL9BTedf042gLDNNUbdT6k0eMy409XAlrTZVfTBzZTGAxmLbdYvJF/XKZKPtMIw
We+SQHq/fgDLteBPGvdGATUWwIJQmPvXtMpYN2LThCW31dFC92GCjFAuFly+ZFDny3AXJptZbEB8
AstgNM7SPLSxOmT9XrBZZIkhAhqiEYeWtDsJWQYu7fT50tzlKdsJ3T70lE8FlJK6JcNLBfDRS9fz
fAXutkwxBqTCCbeFFYmbTmuAVL1Rq+9IQ3YVyZ0YarXXT+1i8Dtfkg+1WWNF/eLFtdNcH9I7JCxu
4NZuWx+iO81R18IW1SX/erYiD4RLI7OYWpB+oApqzUeMNwch9DwXek/dJuDwbzeN6S6Jt7MM+gzC
AprAgngUm1XVqLgsLndwwJL0pE62mtnaOvRAA4N6CBAtHuLXLWikBb5QcEMULiZPYD7p9Ainq0Cq
IAOfk6WDyykVPZwFZsqLsgIGMmD7FzOtSrtGzYZUgvKcaIXlz8+iSNKNkHmmWMGoWmeeVbeRvq6b
pWirOGeCIbukjDSs0PWDjaKI1UIgvhQ9Z0XfwfkSVtdDbRSwRKhIuDmEHeZYNADC4/p/AsW5tXNO
Qy4npnUD1oBGjocpYluP77Lgtlxop/S7uAHWvgfqtE52lXt9D/mprP8sLaN+gja0gQkpLkEbzFyu
tL7CMZ1Qm7ZLJzx0XrTOtsJH2MUrfbYSZxAyULZJTPrluPC8GkmBgaMGNq58FpiW1diBzrumrRxF
ArhA2QUhsvjuYAal7uZaq4LxSvIt5I3XN0C9ZEUm3r+qJauqgjfwv3Zq5aqsQ+O5OGnFCWyOEJ9C
EzBMXTrRg9wC91O5ZnHX1BtNa0CDsGH12tQKQDd2adM4xvRkGKcpkhwSZuuZbXM0eTuwvTMo3gJt
mrwyHe2GYnpt2PCsz9SfCLgToHEYta1t6ImXFMF2qGWHTHSLwsPBSLRdWkFyLygrJFuoo0B7fI6d
YMC4r8TI+vr3/zzwuZCsnb8ROdvDYIJk6mSSTnpY+Ika3MdkfgcHiavGT0CXw/+8d9MdKQZX62d/
ioGp1ckqiBM3bkMXAGzPBG+PFspeL/0pomcGMmpJwoxcWWxpFe7wN7cozLkBraBxCxrKCvUe1soQ
bJMOc2xs5Yx8a1J9DOrC1bXbWn0N5PcGxZ34oWM3M5FX9fiRZ6Af7dkElcP0ETPdmD4fb0Fx/xGN
s+KhuObmle7r9FWiB924VUF/HU41KpXbKDgF1spqT0UYHRstub2+f7wYi4WyIzgHVHTdAWwwflUg
5byfzZaAEkZd9U+gtXUOD6DvzR0Jg5QL8bg3fag7YXz85ZX+XZUvKLJRwURgX6jLBFMJVOYRCltO
qWJTodIJVonwmLvxvXDZXy8RblmuLdHSAeL0PVVO+u0ykxpuAey2oyOwwN70LHoA84PU/Nb+ZPNn
IcQa67Yns4a33N54IbFjMFRsfeu5fKvfDAlVIwuCuYF9NL6nwE/75/FNzPPItw1//QjOQZpyEUez
laknApI9f3b7VXFa0oDM1j+Tp0XDLNlaLt1cN6vfbwdupzlvGec0nwtJLcA8oPgYUNuNidPZTbVt
KN5+oyM9Rh860h/Fg84hCoOWy8aVhsmdLhGFCJGtcXG2H1I1160fW6ufptFFOLebj8W4O+RgLsaF
fFGLWP6Vf3Gfz0VdjINmCOV5ic9vNgNqOj7gWHTaAxPHtBVmR5em7bPuWkcVzJGA8d4sJGnxfCeb
vhns1Bq6VddP5Ff44n4R5yf1sSFp28IYGfSRm1xyLVbbOdW9KjD8mnxcX+1XVOJW45J8s0b7RybY
czU8KIAAzGzfCftP/GOMW4OLfEErgd55JEg1QfsJ0Zc+D/EgLZ6blAoG9QUWxM8lTuD6lViOvUP5
166hl1P0Is4RkR/+cSZnzkIB3qAxWameMN66kftN1H712meJyBMythqbaEMUwMSYYpdqsC0tY9cM
X2bz0oWnQFWPDQYFBRdH9NVcKp8xRtOAysVJnzFaSLVVp4sYjkVLcM6paBKwZRcS/DEBWysYSlPJ
9K9b4s/h/JMg/GsmP2Cts40tEZd7qURHMtmEa+Kot8nDBMnZFoN7IAy00Vykt/lmKUUN6/Qkeg8t
Rnhtdc75tHoS0MlCj1SRiwetNFYaGnRaDClwxbVUto3DfK0loq6I4Pr9uKezb5a0OkGqjDhnmR/o
RTkqcol2EjJvipbhfErU0kCJo848ZRM82gIIQjdyMPX9EAbrqdA3TB6h0xL3+AVxmqwC4E+g0QSM
gcSY25UgXY0wtorZerRN4uI11c2HaIbsJGg45AIKrjl5gyw0VbeJvs/DR0r3VXMsxnKTywcI/zlS
YdgAtaDN24cO2hWiDrfg8DgvVsmmbMYMbc+gDAEvTVYDeQvH7t6y2rvrViraSc6X0TGvmRXj9scT
FDGz2uvLBJNSglX4IVY+GeDLEoaU0SLTEJXVFSjxffYhjXvIvG8jlx7Lve5DEHqBJMurHjrfd6IQ
9Pud+O9V5KsSUZ1XeU6V4tSOj1MguQWArw191fsv3dpWeetlMjioa3vMRB8uiMd8WQJkxnrbAhaB
ihrw3+64DqTNt74vMduzxP/644sqoEa2/0+nylcp6gHk9F2EU+2kd6qeQu1PkQhCkyhuKIuLPbvq
5tQEw7Qkma1XbVJ7cMytYtqLBoGPscwVik2KI0d2cSuGcvLjhb/MiXNuQzaPM4r7y64uEF4wK4MI
4YgO9OfsqH6DV7EwjfldAudsiMustFiRGciAyh/sg+xQlPLYWgcVhOlPOxHvkHA1zsNleUMoRgHx
uoYKsIygkWHSb6GcwOykMFYInABPo6noFRBPoJ879XRwSbyfFC9uZ0FUlxendSUiKZyrmYska1mE
VUCt7uR3Wb+Wdbu/y736sNQKahgOFI4hyuujjLJO/ewx9sFAE4MOGwi+g8lstkqFGbPg23nazaY0
uigCKf0JFEtrixmbNDEAAxYN3QkSDp5vMwUXhh5OSDgKWq6T+WBEseBCilaQ/72P6hiHpDKRbkwo
e1XoEdRxIVhCZJUa94wN9YDqY43wnmzYZgbFs7oO3NghGHjtrH3xKGL4FhyOxn1TGkut0Tfw2xpw
83Xd7qW88FlGBV5a4KQ1LhtMLWUMqxGlCL1v3LS9a4LXEeKDIA35P7nlH7jlmcsEWi2KZ4rHSWIA
qgFyRbMsbSsXfM3lUzJQmFOW4sovmEoejJrOkM6cam9yfgblt+rm88dRCSl/Lr7u/q7Ft+rU1Boo
BMVQAmyLQ4GJcmjRAHi4SuP3SBe9qC+aw9linPmxMDW1GNyCpy48KigsdFspERK3LDb1y02dLcLZ
nD5ETaLViJ2a/F03QKA389NQ9xsQBD6Siu4a+tADcBU1+lpR9BY4yvbluplcNMezX8CZI2vrYc4w
zXWqzI+26P1Wn5ymt1az9nx9ocs1mrOVuBge0qBTpGla4mj2AL5Bv7hpVzkwhBXamoByROvugOFO
6UGw7sVQcLbuctBnFyFr5L5KJH1JBzHvPG/bdGV5823v1pvOKbagEEIxOT0N+8wrUKfwBMtffBud
Lc+F8rGck0Sq0TZoXHAdbsO1CbwvpkLdcpU6nZcGGAi12ews89eJU4qJFy/66rMfwEX3Wo0ZNHaM
pUgVrDTM4C7EQNbwh0Hpt3LZc7c2MO1R761Vv+lWuQlil9Vk3hJI0IBdCRXj9fUd+UnWrhn9cmDn
B0I6aGItRYAsCGwAvsEEKD9IVujVQG3ZIQjh+jb+YIP5lBTWFlDYwu/GfCd1783QOjS9bxnI9fQH
CxOAaQLd9QTiJCBsJCXKCGpsR5h0lixpnYDv2QZ7BeQSNPrNujix1XlaePkwLSiNEZr48rCtW8FU
FU+M8p+E8WzDudyjy6oB6sqLwWmao41ATgKlWUO8jnRvFhQvmVI4sQod34D5rEZeN8w2ifBUlwG3
H56LGBOMiQoOqgeqh7dRMby1OvVpA2buZ2UWSa9cfi799+f+ouSbtFFNJxM/dylimqDhrPYD/qs7
UeIHN912Aov0ovoyoS3/MXX4DHER+bofBL74X5OoDDKMUYwnGwHiMKsLzJFb7hx/atWhMzLb0Aa7
6Ws7Y4qDORQnrJlrmeCNpJKbEga2gB5XaF7NIVS32nxvKjMUuaoA46i1oGN6/TorhPPYNStLeTbh
LzGXBU0ZNFwg9WJJNsvumwqSnkljR/UoKGted9K/qPtaqdFiiF4UJ5CQYdHa74rOgR7tuoQ8wvXb
SX+NIy5PjzNz4Nw0EGLBUOEFfYqt3KlSgI0xjp5ZnynTHDllTkhvalAGAO/rXl/5esBV+KlLMHMO
/ZyYxSka+vWss02FXpeudYIDvPyeO/tAziFnJIrqOQsKsENUjgzpZwbpvzGlh4Z8mXNij7XpTAZZ
6dNLDK4GOhgP6kLAygZRhnt5qw0wFlMwn/4Cyk1KCLatujBPSvjRDvFrEKfeXHQomWW2MqR2Aq2g
WLZ2YGgWnPLlro3xd2nOB5M6j5Nwghkvl34qXCNaKakz71JPfZRku16ZrnVQkTCiaA+wEBSBVel/
wT54OTb992fwoLa+SOgUdzC2Jn4vm9RPZd2/blWXK6N/v5THsalma6Iagy9dGFo08Jt2j5m+qQ8L
KHHe1pvqDnGB3UKgqw38EpCY5TtFBVJ6sVWEYzbAzmdQ2eCtO82UJFayfDlrBDxU9CyUEf1oHt1Q
L1ENS9ibOiQoneQ3kqp9pF01+5HVSNAD0WpH71DrADZ6wu3vMruTBiRK4Ar29BpTL2Ojv+fExNud
ITLm0XiKkmw4GmoDmM8wOrKyl43SbSIFRo1pBfYSde3HOEefkC1zFWV08jD7Doj0xcI7S7lN63KN
djRawHOXr/s4KEAfK72A5gaqHg9QIrJnkHjkuBOa6k85Jpuo7LNkcFll2Glt7Qw8NYJqK/XUngmw
nxIimsp8Wqs2DWFZQHUUYbiVi8gJE7ZRJrrKEk+KQJwYUxDNEfyLuT1Pm3yioKofILSdeyH2oW93
kgXBxXzXSeym1XXVRmv3MZ3bjVybhlNmiK9yDPqxMNnATXkAaq4H/TnAQICsYowNnxKk99VwaMFA
bDR0NwEkCgYRRQavDYYaW6MCvMa0c/UlJ3dgUmnbu2H4o5JjoYP28miCjSsA6CAI/yRR60QsRs/8
PSwNwGgiiKtLEXrcxuq6DV+KOYvKAsg3VGAANG6smVBVzqVaC45TRvYSjfZTkUM38o6NJxldobHL
1jGpBRfnUtp8vigXkod2StKsrEGeH6R7XYq8AJNsCtTDJEDi4+m+GzPBZ/7GCSH0nN8RzjNb3Vyb
dY87oh+muwyDyPI327RO/packIjYBEF+V3no5u4t1R6/Qd4Z2iI08aUodP4buGx5itIpJCZ+gwX7
DkwMkXe9Yw2VyAFfynjO1+EcsEnCmDCpUjFCpjtj8VQVL2EDLlFN3hkJ0JHtS1Xc9jnqUVW5M7vX
kep+xyD+WfSa6eixldmg5/DU3HhRUvl1HoJiqxi4s1NPvq6b38WU4Py3cgktJqgNqymxJ0tzKd+m
K9UubGhGCuUSLoWDs4V+fsjZy2AAHG1oOmxKlb8N8ecE5Nz1T+H5LX9yc4taFAzt0JglPAVkBD3Y
Nqt1C1NEUAMm8VoiNARskIJGxTwEkrYxRjRZkrspG3xN0Y4MVP2hVngysKq0ICfw+jlF0nggmHXD
UXXY8CenCx1T7cbVJ2pWdoFYGvaq08fMTQjUVyBQ1LN3K7fsoh4Lt6uVhzCMNWCF6Mpgt9e/8LL9
/v3AZYvPtrDQxgpCyigvVTGmIJs/cwAJwG4UvGqXW8A/4c63cfkVZ6tkVOsNAsKcU16ADaTUPBZR
+NzaphV6jP3D9W+6WP4/X45zDN1IpnqqMhOlA7aPgPJfoNLz2nqfHZQfPWtVbeUPy7XWgnUvX9K/
m8k5g7mGFPGUoIbWQLVLfir8YKOssmNgq+thLWocqYpgUzmXQHOwgUdmUN1k+bilGmgdQW2rQMgR
rAnx6E0t+B+N8UALiFuajbxt8UQfWrAPsDJ3hjpbBdb40k3GPrXGnaKmrWPUSr02GPsaSvYnCesV
bei9UpoPUtLtmSmB9z3bym0ABxO/A8/qV127CUFp0zACkWIZ2X6nY5akyH19Mo8zTQ1nyiQwuqYa
ARkXBWYuDo6WlIpYUi56grOQxz2z5kbNq7GboOkhh3vTWgdRurl+uBenV84D3HIcZzbcxCCXKlQl
OC51EfW9dRQ/wCC6aQdbZR3uhrfMl1AYweMXUGibvqeFDzfR7pujvJbEMoNLPP11pc6+mLu4soFi
RxSP1olsMflwW6Jrn25Uv74PXZGe0sXQfuYEOX9esDmdS6Zgc6lu12PlSxGwUe3HIluJd1Hci2iF
L19g2QKh8IKjpjxMqiNaWgGBlp90wDrVpvQmYtwPcY6xj96rc4xoAjcaFW/QO9lQkjnFWNzPOeDu
Yw7WJ8kPCeAQtBIM6f90gX7t+dnP4qzMKOrQrMzJOtWd4SXW3ah/jglkR+bvcJZsnb5kdBcaBA8y
cPKhkLOAY4f0pdZuJTwSA2hR02ZLS9kPgemOUr/WBzcJQ6cFj+0wKTaIo25lc9eYT/PwgowT8u+o
PM3NPUYKUPRsrQLqVWjImglZG/l3XL5ZJRW8dxffeO0bOTNX+7GTkxABQem2TXIqg8JLpdc0Fj3f
L2cJZ5vJGXDcpX2uJeD9h7bcNosmwOEcxbiNGFgFliEsy5HYJ2lG9/o9vugpzpblQhErurgPUwaa
OGOnZUDLm6EgExZaLxd+AE/um7zFEiDZe4jXw0rbxW/pofioPOZpzgzRpvX0bNwIKfBEZ8fFn4xp
xDJC1TrtchsVQPSeyxVCEHgxUTmm0AOQO2ys0wg+WLSlXCACaXWbyOGQn6T4vcCWMkv+P67AeaDS
wLN/oNhRSzqBQtWDLtDquln8BjEvj4m/dsE3i0Y1yOZYo9AbIiYg2oa5z9PeqRJIuKbWSk9BpYi4
V8Tbnlh+WJfbaa5tU4psJUtdSRUBgi7mZWc/h3tOhUWhg+sNPrdVS0yoDztjxIAQ5iWuf7ZoGc6j
JVWkkRaDNie9+KrIfQPOiiJqBI+X5XSuuBQejjDpVaVKahTeWMaaRq+1MUG+SUHp1azvSW/cgAu0
HQL7+peJ/IvF+RepbSFeaibhzYRhcrMafL1SngZmeRl5U8z0YAXpc55CRj4Q1OkuZwpnZ8e5mLad
kOmYKbLdZFMEr0aPSlnW72q9bLwuYciPZLcpEntQALWyak81Bj8L9ubkd12yI3G7TgrNr4cd6qru
XNyD1xW8cyaoLBQb/gtUsMyL4kxwSiJT4LyWrGVRi8mu8AYsBQb7No3HXosFa1wspp7fMs5DDYlm
WGOH6LKMjswutQGBDtzOXrprAMKsjFdhmiwwPs45dQbkqswSzmnQ/VypbYOZIktbQuI1++a8E1WC
PDFrLDEiM4QgGuYOAOsAPBTzPssceUxEK16/UTLhKjx5PCSpbuHaqm/MZftyWz/GaHfc/8BPQbCq
r+U1BlQ2iRe7ItJFwRnKfPOl7Kk6pzVck2StarlxR2mbTOUaOJA1aHzQvYptYwAjCPsEsAKvPLBR
Gqotqa0gkl83WJlvraRy2JpViyH+Ts3daTS2hfxmwGdf9yMXg9vfPPsXlKjV2sAsm/Cm7FFmR96Z
2LIikg262FQ7f1xwLsM0w7aBYvySMih+d6pe29amkGwPH5ndutQBXxOcAsZxp+fsUXRFLqYNfz9R
426+Mgxk6ms1OI70Ky3/gDJl3XSon9VUcGIXZx3PP5O7/nmu5U3Rl7BbA3lQ/qAS5pgA8EKSJe9Q
7AV5QHwvAfzSyuvrx3g5vp99JOcHwo4QiDksQ04vrddt8m24rT7mO5R+V9EODwsQlIiUH5ev+eUX
zpbk/EJppURX4h5+AQwd9fChS6AhVx8T2YRKmSpIkUR7y/dG0jyV5QCSYT+NC0z+grrroNuyXwLg
77SCGCe4FXyXRAkxcdIaJrs1URurjMOY1nfXD0ywebqMzT17bte4dmRWIBeitHDa4MXq5WdIK5Gl
Y0FFyYIpWm1x8WerxR3ICsIcZDL9iJaWiU1slU04hSPwSSPqG1GGsQ+9AeUVhEN9pc3idRymKLIs
jZbB2oIWBd2PPxqQqqRrnBmlLXX+DNExBNbIGcu7iEGzCn9JS75bs3UyCXX4qXaKSnWq8QUU+eBz
stFGBQ8J/m92z9rYBk7KmXIIW6nE1Vji9KnqScp3aIIUrWndKL+jKdjjm8xOwCBfScpNOQebQpWP
EaNbkDGu6im0zdB0EusFLL3+nDI3SHQvkKAhN6irJgVyY/hu5dtJvmm7G6UOQXhPUIZ8o3Fql2Xk
DuPnHB9a+dEs8ncpmnf53B8HI/wIExhWpOHjH0HA4GfW8ESL4FiAjCvQAzcfIsHDVGRyy5+fHVE/
RhHkAFF/iTC3r0t3vaUIwqoqsgLOC0tNGWUBQY01oNJKk+ZTn0+SXQeBw/Txu6rYvg60VSDTJ1MD
wY9apn5JonU7QxRAGe+LWl3nQbMyMOcfybuu6u4rTGLJxn3C7rIidKPuCQNUaPh/G8kuxrlBamys
Hqam2ZYzc3Xw9BWDDSJzvDk0u0Z13jBTP2h6N2mo10XZtBQB/EwLXJKGD10PIZgh3Yxa8f/HVPif
svdfz6VzESHREj0OoCJzov1LByqHTH9V5ffrF1x0nsthnJ0nCjztbMkQQOuH4ahL6b7Knq6vcHGy
5izc6JzP15JQo1IMk4HsA2iALd/cZpvqgXjqwi7kLBTxi7gSdaRtC0IzN3iZD6kvgjz+ZlpYnpZn
u8nFgRDCdwEbKxOeudnA/7umuwDtyL5xkm3hiMp1ovUMLjsMxt5Sod8NsUxdWkFe25tbczPGys1Y
634gQfyuj3ypNLdaPns0ncDcyB5QsnCvb//F/OzvZxvcE1YO+hL9eiSpI9XWWdrtDNAykiwUPGF/
no9XwqzBRYqk6bWxL0hwrEb4xxCCBsi+jTE5gPLkPkH+72SFotiR0TWgw5fuLVl/jnpwBobNXrLS
j9HSthUr1noXZzZE6kY7AAYnCL9LdLdZ+QV9E/JCK3OHIKRR1sNxTzvwdNxrA1tPUgdqG6u41aI/
SVXYhUndaoi8AdX3PMAoral+zO3zklyhBw9K0aoDmd0E6Wmj96BvvAetigd8XpDH9rRamPBexvIw
B3/y9DkyCTKk8FaGYr3Zg5Y4V7xWy52wT7ekTvYmvHyg5HcESnqySey6VVZNTnc0e53baFdkk1er
qg2Avp3j2ZlCcLCf812R0tMYQTS1rHb4pyFNkvu5NTZuImkTgEkYoCobZcdqaBuqrzldJKZjJyaj
J1soIdWtKHNZvMm1A+Q8+4hJakUK0a/OSOWN+r5SoeLYTL7Mdp32usiey+hhJmnqpigVskR25L5z
AqgypujGk+Hlut2qi1u49nu4MKDWuSpZFdzGCL6cETw/PSnspos3c7SlzYZI0wJ292UIcKed4hnD
CAxv7VAjtYOIbCHhdmNiprCDhrephdDAIdBUOyUTiryj+daE+ylIMFD4x5gNZL/zatBD3yo+pwjU
AElgFyBaBX+BbRoQNaF3kwwqH6YB+zi5pHskpY7NwXg2iT1F7/28PSb1F0TT/TJXBDf44rT2mecy
uDiQy1mEawMfbQ6S3XUt5IFn6ItDrdKYLMDX3LJdY3ZxLYfmF2GhQ+aP62dxuZZ65kS4KKHqaD8x
UltAtoB29knzU49+zOoGfN33hgc+SQ+8+4NXM184gyPosPB0d1ZP5CbI0WEJDtJnug63w01mg0D+
TcwqdflNffaZXIjQ86yIaNZBfPo2vAu22nPiYtJMye3aZR4YT1NQWSmv1/dWkO3w7Hd5W6FLliHD
roChHcebpJLApXpA789Okd1cX0xkSnxLp5/nQIuJxW4HBzNMhVv54xokt26tOuYudEVjqhfnuM5M
1+SiAvS9S7PKQ5ApZBiVbdD2lHytWc0sXA1IpljTb+uyeiJ5LdlB2z/LpbLqZjS4quqLgiDG70uI
LAcYLcp3erOKLEFyItwQ7skB5EjeVPryA7fQQfIyf9ypmwwMBH7i6UdRb0DgY3kKPYO11ZAtq+Xg
AdWy1rfktyaG+G2QCE5aXmz1ivvkJVAkeUL1k+EhqkTBE4Aq27gEKRm70SjaWgf05ddpQSEdPCGL
j70CblxmK6PYAwxsl+zYFq8KkBPpIglVIWT2FYayoQYFUPfCGHWXRh+dhKni5skKIpHDE7h+k3N4
EgOfTgS6/pNZgJhleIiNXVHWiDGxk5kQ4GoPCYbQKzLu23inGsWfhJYrEyN29QzgLWYCu2OD+dfr
d0f0ozgfGOpxGjY5svFYUzZJ+FgV1CY5hsDDu1AanGZsNtcXXALutRNcftBZai6XBklZGKmn9H9I
u67luGFk+0WoIgiC4ZVxgqRRsCzLLywHmTlnfv091NZdj6DZwYY3V7lKPQCB7kb36XPyzCsAZo0T
maiKzITg8Kp1UepeR22EGL+YxTw6NcH1RUjST7GhE/U1j8y1K04rEFNdha5pw5wIsrjXzVycUzlz
NCINX5kVLcSfVgvZ/UbqASq1zOsg7nY7+cAm2vV3lOzeeCWNT5fhb39jhiV4OCuOGQgksYUL5kTC
QPkxPUcHbbJj1dNrO9qj9ON2xNl4TFpnvlOPIfbgTkZDeAkaTDl45rmu6jp4gAU/Zul1hhwJj+be
B5OPqzv5U4I6R+e0R2izndjBW6FuBxEGcs9f6WtbSgq06oUP/eEHbEft7LRGhUWiKEqt07DkX/QW
oMwICRQK7xMH+DAMRuNmhBJeX3xvkjcS36nZ8qqwL0uBPmw/34JDajctD1R/AKvpQdOz0csmasf1
zZisT8R6u35eLhz8D792W83Zr03KtZsgqTg+RNC3G6mBTtgqO5IXgOIfbAhebDBbZcZYWHHKwMio
H3LAEYyu9VQ2etBz8YtoQan10JW6xPAFR/XBruCo0H7OofWHKzcmyZ4W3J4N6sVp8yVk0DlB2aZs
I/f6dm7bJbiqDyYFV5UkY1cZQAKf+mI+6mu+79rqABEjiTO5FK0/2BH8FYPMZT5wsDr0JmDBdH5p
ahWDz6HlZRquufmVtXeEgOp7CMJMB72LLn3Wb/f5ylLFfC2K+8Jom3or8BLmGH4T6G4HJQ7gEZ/l
nLuXEOjnKxYTNhbnVAMSYzNX7wvQqoKjo6icQXvSq5t4sOnuH8ybJGBv6YHcA+prAl/Qg237NZZs
/4Xs5cNvEVxdBd4cbTBn80R6dggrwyk1kLxCPb4rZMI52xm9tsuCOyszXlrliPupkLsIjVoro24R
/UADe2e0ueT0XupKfFiY4LuqaJzAwsC3rHgC/woG9/Xb+MlkxOuPLKCeulNZEeRAD/6POyq4oTbF
aFAZ4usO/GjVu1mzgrF5TKNE4hIu1eA+rFDwRUZE25QOtQUh2seEPhct3o4YaQhpbieIlKr1qvBv
cz07Ot75PVchD/2Q4AU8NPcGGGLi+d5q0RkKoeAIjBA1Hmdj3GHS1nCzqpCUPWXHbDsbZ76ZWWFn
ZWZmnZaNyw/Tc+PgQ7bcsaL/nKLRMD9si+C3KotZUHCE34K/cmY8X836R4k9UZXZNjTIqoZfl3an
daPke0jCj0iWnEKDgZWZNj50Svh9BGqtasnP6y5Z5ivFzCulzVTSETa2jEhpbLwrQzfajx5aA6jC
prbssSdZlJiCLfo8Lkqb4iXLY8ewAJRZZbTqkjgjJluahYZU3+ZIMqo/QOHk9duqSeCFlxAr52dC
xMlwarVpkyGT2pSokx3b9bve0/z8IBuplfg4ERozJXFkVBRK4fFkIUVsbW0YbZAngM4H2jPmn//x
PAi+ZkwNEIFrExiRmKMfAKTyo2A8pF9RUATPr6xuI/tSgsMBoQ3vCgwinQaj8xQ++qX5CvIgyce6
lH1/+FiCr4jNvMasUmlhyEE7mF/5LsZQlj1SJwuS29aDKoijHRU/tPvAujdQ5X9Jb2W5t+zcC07E
INXY6SvOfcge+qj0MIrpX/92Eo9oCWkPHukr7VMcyYoGPTTHrNgIJqwzKdbd/2IJElYffW+W4Hlm
1hmQaGi3LaRxJgp1yMeul7UlLrVHzr4cF/ErgIrHRVgt5il8XpxoNwTRW5aixGZv1IulVwbWIHlP
Xz+SXESqVOmqkQJwvhNm693c6nfLbLlAiUo+lsyMkLq0FAz/PMmLU6vcayGG2qfnOpLxGl/3HVwR
MhboCHALYHtUKnvIvFAQw7ZZ6nXt4rASBZxmUSRBWbaq7f8/BGVlKFWV5CdLq4Oo5j5XW59JQYqS
qMUVwW9gdDssIJRsnpTZsLv4SxNXdzXPRrs1yd3cPZY03Rvm7EPyvnN69tL2MjZl2dYKLiVvOr6Q
FjlZjaNSKpPToWy5sN5rdAyZzubD9RsnXbHgPlR0dgtrwEX4R/KZu9VzglktK6h8KBnJUEaSQgGg
yB8/ZDyOIBmqq+h+E2Xdcl1ADIhX+23jEW+ENDOA8JtOlx35yASh+EJeZUKc24r+dXKPga6PPwFU
UnEbjUi3tw6MWv2kDXXo8pOGTwodXTbJEhNJlODvoJ2zwwuduQLTzNjieA+czJ5DA/m1dPlx3kU3
xU26q28P5FDtAQXYhDnzQ/LfcEide7v3Q3D2C9JGS1dDwy+I1MJZVGpPnDojFLglh2lzLte2VnA+
fazWjZbh4DI2/UzUIfU1xhKbQyMs1krfLPs/K4t0QPyhDZhDmG1Via1WjVMtsvxT4jHemy1nSw6t
eok5OCpOCuafO0jKTsE/1Od7zA8XjokpYwjVKDsqA5DIDAuuKtTVaY0qFAnMlnva1AX6eKSEOpKt
vh6U+XtF8mx9wMdRThTk1wuUvjcQLZ+/6tqd6XZunTgYR8y8KHPIlzW9lyVXly8Qg9KrqikMilcf
L9CY9SMQkBX0mWbU7xfCv9Nm8eoBUpJgmHUHA9OOWfJfxbW/RoXXv1ZqdFl6yCcs1p1VMnfib4ku
gz//i+z7rxXhAEeKok9pgWQqhYZKaRSYpAWfOcYluupVXb5qzW1jDg72RfY5L2dxfw0LEVUBg+zI
aQg9bMi2UzAxN7fFswGPSAIo2Lxa9zJPLDMoHFPofqyxFmkYj8SIdN3+VApJZLl8QP+uSAilSZIs
KVhz8tOynLJ5r6F7MOTfx0T2ir583/7aEQKmQhhwNd1W/GtvTda5Tf5aZ7ktuW7bh//s2f5aEcJk
O8Vz2PKMYJoUHLnoWQZZoD9BSNRpTuExPkgpoC40nuGy/xoUAmXD1GzKCaSbl4kfaWnuCxNaGFBR
0JX0Dihkx8gzaKseUZR0SFzurq/3chbyT+sie0CM0ZOBLziOHGXjBiekzTXIL/YeOJOOJpO9ev9F
+f6vPcGl1FNHegP3+X17J5BudI4Z7aLJq6kD1swGL9IDc3JPf0m/p8EShCiX2NEpDwYgIkH7JLmO
0t8jeJsVAq5aDPa6E6tv16EMyHDXcAV9lK72m/SkKI2X1RBsLXuvw4znrIAcNr4vutRu1e9FuSMZ
UijzniSJ0+WHgu949JgX36P8FrBJ2dmU+GMuOC2zG00tG6H0Ed8Mnv4HH8rHU+ZxfbGAjcCYOfRZ
D5t4HnCd99ePieTuiXyB23BNU6x4r2GLauBJWzVYZ1nVhcrWJ7iqxoxUvVWgcb/ljNSFQtG+AXQg
esiA2yNB4UdPva8DPyDzkbJbILgwmpA6qrbn6BApdzUbN/kQr6usuzLLHT1LJZfu80IhRXimWCLe
OjAqd0NL+/LEmtGp0rc6jk59/6Uqq7skRliYIP2g0l1mgS/KSvysr/y+yrwahS9bHzF9UfQ+m1/Z
FFz/zJ8ZEIQfJlzPdsbMW2Z05Ym2PShS5r1plCAlmMNyDzaph7ppfsfmFISN5fIqAbKdN35YEgwt
Jcc+JQ5lt20MgopoOJLBtLejiokm8y5din3TxcgSZ7uD2AibwFrN1B3wcsDP2bRaQfSX3NfQUVWU
8jhsCLvCMw3Asa6v8NLWgz3KotQyTWYaIl4BrDk6J7WpYpIaCWsDrN3XFJAzUL26GQQJlpvScPQX
BQzlP8DmnT/LHgmfbhLnH+wLRy3tMZDf4CuA7323pq9d/6BUkgLEp2skmBACZa4bQxNRXT1NWeQB
LaykjyWBmkragokVPPZrJfGin1IMweD2g85S1GrWs4FTQz2t2WM5fY0X2dDV51lswYIQJCsAIC0r
i8DmjpNoAaCn8jt1hKgCUJrpAFWN7hWcvnuajEEJRFNUvKKZZac4ZYn5wlJ/Xr5H69Og3o5pAXbA
GPwbnd0v2aFDeaEgN0MDqbc8u6Gz4rWNdYhp/dgW8fcFkWns3rSYuOMA9FsKZSMV8JB6ArugGksy
qc/AsI/LFGvpETLuKKqJiuioHTDnZCR25sXgoqKHEW+n++Ze2cleyZ8BkIJR4c5jgjhcBi1UT4Om
POjRFDQZxo+g0E60h3LW7XYByBbFnrgCmyIS8hKa13lHHas9huOdGlpuARCpkv4KM0hrmUB3VT/A
L+zkFCxa8aEcHxWLQ/rUL+k+Zz/T+IF0T2bzkCixa1m926WWZ0LZ2+BHsvzOexT0s8c8NXYNpLR6
S3Fa5WEuf4UYUqJQm6pBeyFxCp/cv7ADQhIw8DpizMK2FyEIheYvQ7+gttv6i/FWDH+uOyCZLSGG
KyGQAM2Iy5l2+7EE6/zyO2tPbcXsafp63ZTM14mVf1WJ205J8GW3eNrf46H4qHhh5m686J2r+iYI
zzA/OJzkiLzNjX1Io4UtFUK51WGKTu/hElIGyuxGdywQua5aj/KAIfE+Fz2qpYMaiFtg7hEp5mOC
2QoyzuqpppkzcW7nwAnnSyU5JJ+rO9uSzuwIL7dyWds4A+8JMIZV5VftfQdV8IjegYElTd94A9A5
xo7TQwYsZ9hijAhzNGv3exlCTAhpDlN2Q5wB7xvwaoFcA67EICmefi52Cz9R2HUj6nJIUyO4bCy6
fRjkgFods2D71hPmvZ34QdZZvuyyznZFiGe0BnNqovfqqfoDxF6/n7/kbuRZzuKHqLU7rSM/WxfD
zZlJIb7NmMSJzAgfHPzIThve52vxPx4pIaCFGOJGOIOFFYJ1a2JXZmpD3k5yPWXrEIIaEGsKbwi2
rgeB0Fg4mwI2pCmfBndxl311ksuoX7yVf3dOpJhfLGNkfNAo5KJrDJyC0DBW6YnyEqmmbJTWkCxP
rB7VCetmPcffb/vpS4YWBaZRanaYl7IGhVBreIlRH4yWBx0FcYo5HDEV29s8x4uqzX70qNfpo9na
86hYttGzZ7xAnqP+mx79ZlGDdPk4hD/UbgztqmeJC9FNu5iNJwO0hk266aQbj1Gp/1hG3IZW99E7
e21KVAfV5DdoD38vEdRn8qmzu7T0iPKozadoGr0Ss3UhxPpcYxkDKJD4KcTl9SU8LpPqmYnht2Om
74ZFOVDwFiYmmrekvx15fchNzBBqqb3WCSQfwZ7zTED32qQMxF6RrZgzkpU/tYVsRLnrtEcLqo02
a54xiB9U85vkaH3ChH10BJoQ0aa4aZu+H+B+9/0e2owBDeIdGnmYe71uSfaRhXAWZuoU8g7p9LDc
5my/lI3E7X7uWwhL2X7BWXKJkk82AwGinjCvU960e/BsuebvwU9+w7sEsmzo82CtYE5woQhR+Qge
Y/Vk3tb7KSB3sHQfObUDpy7xMrK9E1znYCQULUKcz4hg8qRH+Zy8XP86n/E4wmoEV8nHMI3WntDT
UDvLwTxER2BuIF7tK79Tn+2W76lLnK0b03QQg3Q3CajayW/losrSzyi4VDbUekpIor5zQVSPdDdi
Gg9sSt74XDqy9/zlzOfM0QmutRmWdDKTTj1p5Ru0APLoqRz6/RAqTrNixp66PSRgKavQI8EQbjLZ
OQrcCqaNVwxbVcwNs9shkkxRf4Z/ffwY4qt/QTpkmT38vTn/aPndlD3R6KtpVQBOPkIW1Qbvqt2r
D3kCOonyvjSeasjYEEsKe5ecOy4k/Enf10pF4ByAmFhs0N6DaF9z54femyGJDHDhf07LIaxccEcJ
dKC5MS1YOVzh2j4uoy5xE+8jDZ8Szr9fXKyNdWVelQ3e/adcHR6M3viRVQhxvH3t5981N6HH+2sw
Ry9pnuf5udJeWPergM5SrfaPndl8haa5pyTcMZITre+XbYhr8+UMqtEjhRePbYKX4lwelu5H1HxN
Ad4agDiOly/6sEtKwzOHDLrCGCmMACZTH9Lhjg0Jst7fzXA7toqd8Eey/Onpa1P8anLitTSxU1V1
JxP/5qE/ZYpromNWWLcZ+mU8VXfAyD1Z8/Acql/V/G4xOpuZr01znDqoDKfuxs1WMAsytJhMq36y
sbcN8ANbq4fhIsD87qMcTMHcrhbApErQWMfjEiL956PNQRwFQhrqTVUji/syDyrWCo1iAr191SA9
i0BhP6Tghg3tNEe+SxavnLBx4e8KDGmteUx1GUhGdvO54L/1YiL90nOKNnf4QMHQerO67W98Qoc4
vY2XQYwf4DJnXO3/QsJHOOeCR7fG/49VhvEznKCRoD+qIA2/7tSlfkRw6lCaK5CZrMhOT9Mf8k3X
IckUuqth58cZrtxInD6z5dpMkuSRCx58XdC/VawtMq6QS44w/fhHJduhlzFIXTxBVFEYRI2hZ/2J
c4b1llmQgiIwhuB/SKEi3VggRMXI1vIaJdk+V1HpMe2EeVPaSILydj5EP3JuW3BVNSo7K4dk8amM
v+uoAKbIJzNTCu++lKCdmxHypm5gzOxihiU2rROWs1vF30y8XTNKvKVWDrz7Na+dA74u9/rpueT8
KQWfvAVdaA2lyI/pFJvqxsggU3AKyz9Z+41NkuLjxUB/bkC4A1oEoJymcfVxhWy2kYTo7xj7OocA
G7yOp0IdYKlBDr4e+vnHvBqH1polF+TyEjVUlTQdks6GcD+svKlA3zNQjKQ9NoZlT1Km4IsPbUr/
mhDuQj2HvOpmmNjANAydCgiM6y5o97w2gN5DVe2kjm07eJ8O5plJIaWpjbpH+R0mW5f6upN4gAxt
VFqbyfx5fb1+TC5eg7/WxPGDqshXBrkNCs0N1PbG3Vy9NVJI0nbIryxJHDpIZ7WNwepET8uD+R1j
B17qq/fVN9CV7CG6vSP+9TV91pbhHEcCWt+oFHFTeR8/PntKDK2mKAvHopqlwBTHK6CxdjVFAcTK
XgjkFvYTCOTWsfJKlMhn60nXoXNxm3MkqhTqoTF5GNX4NtYGgBK+R9XRAn+HMg/+1NS+NoMOIDbB
dAYZGgPEn+Ez0aiNRk1WGY+xnnPfSNcbzP98ub6qzyNpwqqEs0gmvZojBavaWNYg0Ocg1BV2/UTu
yp9QZbE1v/AJPf7H4BDBrHAe55LWJCsYPcXaY1Z8Bc7SjrTR4XG+G4ovzSidKd7SUuG0nH+99xng
s6/XEXOqrG2dmKyHSDvW+RwFis+8+lb2qn0/CddsCSlyPxozJIZg6x9guc4JweWp7VfFzt6Itwb0
sGJag6dQb32TxYbPszgfd/a9EHm20CEEK1C8wPhWtiV255SqB95Yq9yzTXqjx4hd4WqJj4rEmHmW
m9n023AwXPJfYO2FnyKEqaRB/plsez6DDm2pTzr9cf30XvAzHz7q5svP1gpWJTXTwPb2SHhsx8mr
Fd1mUnd9ISB8MCLEvKJKIl2rUfaqMAVYNy9TK5OU3A77tfMiBL2hJBwou22f/K3eYoEaWvMV6RzP
pczow0qE0IbxlDyFECHdnm4OFJwdFCY3ivPcS06N5L0q+zSCXwnJqoBtHxecGr1dbXHU/F0pmXv9
AFxK2D8sSfAjg/X/11o5JLtu8rLZGTEggwYFBegmRM4OInPFVn62hxiHne6v239/GH76dODs0fAr
NMvkwpYSVtTlFPfkxIn1B5paPyFD/EvH3Ec02mw+NStIDvPFMSh0DcCek3dA41h422A/ILdVGiGa
3kGlfOviH7Py3OHFaHEw980vGqRyFoO5qVrt8sb0CfhgYoxIhnlyqKnmJQWxwX8ckgPRfKv9ksWP
uGpgL3jDEDwfsAOmic54apdj4+rlgslOxR2BJe/BFKEy6kaFgocV3q3Z9JZHo4SB6zOx6Xb3zzZG
+P4zZpXMMR0I2siHYhmcpnlkKUQvrdWtMEmyaJELEniwmIKgG9TXlYppiByoemjdc5Dqju2vSr0d
qhCiqbHdzbOPlqoaHlL+OERqQNV6J/mS2w+69iWFk1QmCdfqCdCttDA6dyDqbdVYwBMojqWR320F
ZtY+T6qHWC2/KXStfI2vYNsogfFZ5hwjxGCMAIGUGylzZueKehhj0y8GlMXIFFjp16mgXgHOfQzb
PsfxeGhGFYA6izl1WDpx/SvT6b7CJGgEDeCoAohr+ZlCJYmu0LHGoHIYqtvRznZdnfoxAF9cqZ0U
4hm7BKOUvkXqb41BFVtt9N8Y2MttkhtIvSBq1mXH2MwedHJKoDuSmGjkoGgdVqZtNZ0n2cXrmygS
C5JQN6zIwHVI69HvZsPt62M/B9eNfIZdfTxbIqNgGpFEa6wCZ0ut7pQpfRuTYbdov9Si9Dqyo8W9
Mi7AndxA9sUZBsPjfNyNRQ5FAXADEYDx1j8U1PuoxSsorugl2seNb/YoCS+vZJJchYue8O9NENkJ
hzEcwRGEPcl6GtQFxO/WxGdofF/flYtZB968ANpSw4BWu3Djuqi0plndbpwTf4l/88SOdjG0MEPX
ciY/2zf7GOiFVzlp2aUAeW5YuDkhCB6ruR7JCcqLTqM2TrpItvBS0YKfmXgH5J4F+pmHbI0srG30
633eQ0OhcWIo9oJzsb8JbdNHX/SeSZy7ZF3v4fTMKGpsukYJjCYr1AtJ7lMZc/fF7Pt8XUK9oOMW
msbbusqb7E7/A0m447pPXajjedF9OqOk3kMyjMsGly9mAud2hcwMGWI2pD0+2QRqqCp8zsAqpt5o
y+LoeeLWNAHXGxgGNSglGrIayaXnLz6mpeKUYqxCNQTjiJYmq1tciM4r92j7cr9z0EnwlH21R0wC
i6HEK11qM3+wuH3psy/Zr8VAUNAnp1nlu7XtTlEMhuf0zlJeQOldLi9hA3QzoTV08eoHhVk+KHYd
NZSBkC/vu4rnI1cMlTOxuFCMqRW1dY19pyDJYo1dNb+V4mdfdC85un5Es7lev1jlCvW13pE4iIvn
+cy44CBmbcqmLC1xnqvl1FsDwgMwn73iRYoeaGA9qcN9tmZf0SKHhyydvgclaAPIhD3VuuTHqFti
JIZbkNIrKlVAzGVom9c8+yTE0qeeQTz3ZKqVHXWYcyvw6ecdy6DvBuiO2WQ206nb1jga03xbAhE+
L9OzWiY7vX0rMApdZ6c27Y7cCm+GtnnSx+y2YZ1daqXbqaWnx1Pq1Er4Wx3/XN/JSx5dtzSM6JhU
NxSxNz1nRMs7M4kBvMGpjUqna/YQ4JNk0FvWL+7QuRXBN5ipsXRxncWntajsKSvcQvmGYZEgU35d
X86lohtKpX/XI1zIsCdW0WZtfMr3qhM75ROEbJ1iD6/qTLv/HLKO6H1uTbiMBSdGOyR5fNJ1xQ7H
zOfh4hMz9FhsehBsUGd0yI9mdE+Mr9cXKttR4cxpqpqytq7i07J2Hqlyz+DMp10GFS4ZKEy6p9tv
OTvfMTFqTPjg63Ue1MB0G6nvTsMwEfnTPwAf4F5fmexECs+QOY3mKt3OSrXMYD+MME1UO7TvJUDu
S5f2/NMJHkSZIWSRd/h0U3cTLaY/LjdKrgSG8QKRi+srkm6gkFXko26lKNDHQNFnLxWFTBR7SXIL
1TUgG1PmNnq41yZ65BDEqXIzQM1FUgmWrFbsuNZqXnDw70SnMGevy8zw+M+cpUTpiKbfFalI7cXK
zdnuip1VEwrtQ8PwEbdSXPy6NieKi3hsDinUosAh6a/fq9Ght6ip1l8BbgzMxwqi1lI+vIuZ5PkP
ETzPsoSh3uchUOWYMtrqBFm8I5AVtdxmQr9/dUD77EXFrbVP9IPsSS3bdcEZDcyEeuEC5zqsgBxi
ripfIzfr8CRrdjE0jiTHbPtzV7ys2G9M0g7gTVrGJ4ZulGl8Vzo8m2B16OCYFMgaJXiBFm6J9bMF
nM6nRZOxVUvckth0VKcSbFIrTjohz3rxkFUBG6JTR0cJ++3FLPr8uwo+KQl1smZ9HJ/QwwEGeroB
VQVCKMqEYIlVwYdRh42HiUib13RHSXgDIgubh9zpdQ7oIUSbr2++LvnW4tNonehsQtkEbkvhByX9
ih67O6bhrlnGXRu3u5rEKOjddxbbN2yCxBVQkMthXTRw2z6EUx6MyGBGyj19Pqi6hhojwIp46nF2
MJTQb9bK2z5rkf9sCgZQV4P5sjaYitqN9QNKDDEo3gY9C9QlUAlYUdu7pq4A4W4hr1UGERgWR6Zh
gBsadIpVQYcWUJ4SxX+WY8RndBg0V0o9eVbYU5vdd6AzVzHUWNcZ6vmql5nA/vHMGp0SuGY7qSFR
xZsbFr3UXdc4jQXStw4tZdBMSggnLmbYZx9aF+5QmFV8LgoEui346D+qh+RQBAkAM8yDBnHiyxAz
kvCjCyF9ImbGWrz8T6xlTgYC3rzQHMCHJOflUgJ7viwhfmdz3rCYwTWsU+NysN2Hsp2TLUS4IQo0
EgGgSTcLCQQ0W3tKx5u5JpLIIgtu7xfjLDuookVZeYWMK4OrV74CihH0B9Ne3O6JSOeTZIsSonZc
oEZVVvg6bYjS4a88hujxOP9vGYguhGu9zzIOsN2WW+1GBlR/U/ly9ILkBIh05UYRdwzMbchU29um
ToM5rXbXfZJks0Qmcm0yzLgfi/ikLpU3ACQwoN/chqlkuySeTyQiH9uyy3WOGxojNzTaY8bzPave
OuuVq7LJONmSBG9AYnCUx4CsndDdtHWFeQwjMCSXUYpcfGXrlmFpkERXONrbH1NemoQ8InkbgaXW
mOkNM0IvRuepWuqgSqw9Z7e4XX6LYY0qR69WsQKeJo7MSVysqZz9DLFs0+gKpY2BoPLu/L5GRzSf
hqAIaq9swAGNY4nspShtKZh928fPqcQ/1/9+6c8utar00zITGIbSBSQEAJEubQjlIukPbSh8v8qS
/ktzTXhJ/TUofNgs1notHQzkaZj2qcMwcdL1XmvehgjsO3kBAWE1yBNgeuJ7Pmqdo0fsNU8KdCIc
HfEwbQ17wgcqjZchM+x+3MS3QSk2u8ix7d6Y7K6BQKXKPTUqba1TPcxYAnWMJ3YYQz0+r91FVbwk
fB5J9oIq4CZwx72l+KHL2gkXCyfnS90cw9nextHAILmCvU33+kFzskN73Jpk861cwvQzKTEeqAbj
hsZAv4PKxHZ3z2zVeT40tKmjU2QBGrXW7paO8W5YdlOEAbBez5dbELindsFYfIRARoxSzuSr4H9R
m3g3DvPPZDAewwLE7uHc30VF7LbzbJu6ofp1O+pBZjGwnKUYRm2WB21sD7Vq7XsldDBK6meFjMjt
Yj5wviIhArTTNLJRhVObHP4r/8J9TIcikc9Xh2HG4r/LB87tCZ6gNzHuwtRt1yAfjBki4OsTjDyP
wXVffTGMntkR2w3rxNWprTokyxi3T4FKBFpyNzpWsBaHWN3JIXpSi0Jrv1Oy1UwyWNzEt0LgUesT
UlVP9YvxUA2wKPUql0Le+RqFx1gKCTW1oz28KhhzVVDhEPVnFRigQ2cOx4zp8iDnmGfbgRBd2blR
wbPkKjpR7YJXUVis6DoB8Di9WXj8JSEB3eCL3t7T6cbCkAk8TcKOMdrv8/C2DDlGI2u3qf8Yyq9m
yYN8eRwqL9IeC+U0zXfFqrmNoR2ZAblM849eF0GB4dkarS1KGaRuqycLyXSRd5DSUeKXjD5N0Ni4
fmouhcPztQmuxMgjhYTtBFoA62ef9nsw0TjGIOuEXXrUnVsRMkmNW2PZDPhsagzq0ZUjhygBIw6d
ilDv+oIuvuvObQkOS42HodWLMYJe2eqjv3oIIRJh2iB9vd+OJpy4GR0LX4pzka1RcCsNmcKi0LCT
ox/tIBLerUCc93YKbUMITwDHsPhQozJe2LS4ctZZ6V0UvAxJy7nN2/fbHwZE/zPdmvvOfb/8uIqQ
PZbkbBfrImf7LGaf85pN0JZ9NwjIJeSy/ihQaMM8BCYHNzFvD5ylqW1V/4ZHvZjVnNsWHE88rSpm
P2EbctF+Tu+W5JvW/tmqigraJlF87LUjHTMAlP8NnsRL2eq5ccEH1aD2G8oCwiR6VAQkDe+H5taY
X40Qs1iltElyKY86tyY4nzRNiyLRcZxrrt83mGeIx0cjjjHm20DF5UddH3kB7D3GbKm62BBHsA0p
j74sZL7Pp50lAawfarM0cH+Vw3ijOUa9S/0No4nORArldCJVTpda3PzWmUWlLVuezwiaGxWqVbvI
kbfW7epg/GBXlbdw8xLHIbm/omRLXSbagFp8dGo6QP3AsMvUHqI+gz0MMvSkzJTgokiSLqUe4vha
PEUGhaQYDkrrGi+xZKtilx28RbfEWOfmO3zgbCPHKjb7mnT5aZwwx5trxo+q744a2gmV3gVx2Lk8
HG+rOnkumPmd6oM7rHmgk+9aqNsdAB/E6HadETttBckgs8F7qQraEiCV0bOIAnRO7qgoRdEyB5Du
ztRjW9W9CaM4TaPuM/0Z8+C3RWM8pqR9vu7qZUsTogqaYUDdsK0+0XHQXySY0X1lxs11I5/1UN4T
4L8bKHysOFxRTOcU8UTjbrp8BaD1Li0IO6Tp5LMoDox0ORIo2q9TjRZRnxd2TIiD7NixMKmoD6tT
WqnbhV5VQC5m4RsO3rn+I98bhJ9TlL8/Ugg++aJnxpCMOcJ4cyySEkDtXZhB3Uo9DkvostivyOw2
40vCEr+onrm5uGhIu2F5s9HazenDUql2Ueb2hMFqE5F5+8SW1TmY4nNiMJkvELjGyxzKX6rulPNg
p8j0F9AFK3EfaJhMzwignXgaGZDQjIbkptNvpjn3clJD26/D3GmR+VEGQledN1+uL192EITYt6wl
ZKUKHASzTlxrJCgnjp5JSkmu9C+c0j93mW2TCGd3aU2yaSA5Xg7hd7UFoGQjtIIKlT//+fcYeS9m
u5qlmQaz3kXWP9rLtSZqINCAuoheBynYHJZ+91/s3F8L4op0PV9ndcbh1gZQ0Q9ZELNhD9EK/7qZ
iw7vzIwQr9sO5WmQOeIJpP2a0tYdEv2OJ9TJtVJS7ZVZEoKznnRrU1pDflK54bXpjyHaqQtzxzaW
HIb3Ae9PV+5sTUJgjtWo7QejhGNlN/T/SPuu3ViZbtsnQqIIBdwSO7nd7bjsG+SVyEWGKp5+D3x+
7dXGrUZn//puPsnLLirNmmHMMYR0EC1apSUF2BXJkj0Rlg8zg4BtZt1T28a/ND7d60abOzEzkQkp
4xNEyMARZjFXLXpHTODJGF8tmvoFrT7iGjkZ2nWBEmmbBDQAEGs2Ae3n3U+FVOcorZ9NobROLwpX
6u9oyP9qeezhWgOMn/zRzeaYSOw9k5QVt+/qVbuY9XxkL65A2kyazuYj+ZlloVu5JbYW/bx9XK47
sxejzF9xMUqmj2ErKiRp59e/HdxkF4FfFedlAzm+9Qjv+sW+GG/xkhT9aJlWCvPZubMmURhAjAKA
qhDsLBXYtkuXof9muzLJq57dxaCLh6VSAArWBCYZH2RHAbvmfY7M9yxwGRc74FXz97UYZe1yLF4J
o27/Ez0PUNjjYeqTXN8bsuHLxgohw/VX82JyC5NMStnSah1p1kGdEPWgaDucQEc5uwu53bE29ghE
q1O13ZbMTOyENPuq414dzg1OpLcLie4VNdupI32qYtXmkH7VXm/vwMpyLCkc6qLtBNGwAV2zkWMU
odJfhmK607BiZFfM+BIhA3LidhI5TpfRs31uoWZHV6AIK7dyyVEQF90YQdkjujfMzgUJodOGBXDO
8dqRXVuxhc1rmpGVQq+j+0JD84RoAtDM3fGpR9O3nNxp8vhQcxBxKqeeFoHS/THZsOcR2YcpGOxL
pT60q02G12PBfydNW1gkc1AEJKARm7Qe8cOXETSuIFPL3GoCC1k+kzK7VH7IRl9y16hP15Z9YaZ4
S/MoThAyzKFX2wWNsrXWaTTnx/HGQ6MtjJOsSGi1InjSkqrYluM5lV8nPDWFLrsjQr20OzX5X5oh
28D48+0bMpugW0MvTFQRgq4jrnCuMgUOH/DC1vCMPJUTQ2C5e7s91poR/iTXujD6Ced9wybMszBc
kdsa0Lqze9WWNvuotx3yCGs5jLWLuTBSssGjrs2luVLbu7GKYnf8+/akVk7IEjWjmyVPmgxX3xwq
d9JeRhmaR9Xf24NcnQYqYYqqAuoMgcavr+WE3A8DbRxoTymIKSwtyLUV9N018guKIsAsU4a8vLws
BFaClENac1DtDsULlatXNIfXULww1AMT5Y528pkU1ONaekg5yieVFIZuTBJg9Xjs6in3Gpq9CKYc
GZKLMoVydJn8rmR6bCqxw7/ej6p8gCjbw+2luQYjoiq6V8G3jwgYYPCva1NZkllYMRQ7ojTyBzCn
taFuOKEcPzCaPiF6RN6k7PZ1Z56LNg8S/sYoCaKMPCcJmmq1dpdKquQPVbdJrbkLPTmBpQbpRDQq
wPEZckcvyMvtj74WzeGjTaiZabqqaMtmTgsNzXJBocRRjzrwqOOBE/oI1Z7AkE0vkbW9qLQP9HXv
Gz29b8E6QYvfxqS8qEP2UQ/9zmqqLSzmUWb1i1wCqk3kXaYfEwp5Z+kAB9IVmQgmabJbigFE/TdH
BJ3Fo0NNze1Hxa6VCnYdPEDTWPyQ0BpXq9y14mifREMgLOHzFp04knySBu2HZAKXhp2/vQpX3hqK
simxNABiDYCEv+6cANOyNcrQYqstYN1aEzxfsmdk+DZzDff0qXPz1c5RquCYgPdMISb41b+ORXtF
jqKM9SA+z17lyQJrCKmRzBfiIe+l0eNKJdtdpGm7uL7PjOqPGsn7qKAhWDjzrbDaB03SZLvRjRKt
d6kQ26GO0LvT0nsFgtmiaQN5SHZx3qnA8FqSx1Uz2+lWGowpr9080//UGkf5qWh3Cst+m2lY2TI1
IKh3qGeBNANHDwrCHWAyMbTIi2rYqGZ4r8jFFkwJYDaZgLB5TEfyVJ4p6GFsdTpNpPdl5clojKCI
ioe2ZIotI2WokoepGA7Q2N4ZbJD2BpoUaKqfIwYBPzAFJFUe+7nMxo+aSZWDX7FD1oCkUWP3XZbs
RTmYXqG1k11oMqxaEr0kUMMGQ96xgNb0rimtx7GZe51BEpI3+o+WmfcA2b9qfdLYJIv81oR6QNND
S3Y6RiQDkK4FoSSkE26foCv9cJTi7oOfVDbgwC+FiPN8ilNrIuWJ6D8ts/W73nIlzXIkUdkKyGtU
lGeK8WMUPzUaAWfWYu/YY9P+AVzIV3Pms0lDw9yaLOkVl+Xrdy3enUxDBsgE1Ps0yuVPmJ7d2LPH
LMsfasadEnC0WC5snLtdVA/2IJRnNn2M4eSTCDq8oG8El/bKSs0jLi/AxUqZi8xGFxZykSaiPIki
OmikcriqBUmceJNe2IKZAUnDH4m1SXPNbUZ0DU8PxBj3AC/bAowwco0wVJb9TgqhMLImeXqFSpca
xJApyA5UQvHf1+vJIIlhWENenbJG9ZKoujP7HBxDSvi7EBLkJ8S0ZQ16N1MJlLnYspaHmi3RdnR1
UjoaCF6SYXwBls7vM+2QitELC/AnahZ1hdG4avLe5dJTrBiOzt+NEeQveoKUnuYqWno3Nl7XgaM0
SUGtpvQ7KQcibgK1bQlqgtvb8N3d+mqGFq5srOqjlnQwQ3r+JhHUyFGsmspfXFQuS9cqC99dEwyG
Lk1FxaqqaL/4uqhZAW4JNSr7e6N8S+mdyN+hlvd/mM/FEIt4M51inaUG5gOEdKyCgJkzIF1ekwGZ
5HTFfbx2gi+ns7xTRtrWpYbpdI3lRhMAjjV/iursZKVKMEj8vqqAYIONXxl3ZRmXQWTfxTo3zXkZ
lb+dfm91vqI/317GK1iiL1u1DCChrAht0AjrqJwZcgUtmPacmRiyaoBds8Whew69tbz32ryUr8dj
VID8UC3MyzKEHRY/p1RBgmolTfD9jf86scW7m5p8HNK46u8bkBhlreGVCCUj+a/UraB912azuFmV
1itMoZjNBNI2UtxVfLJL7eP2Pq0NMv/8IoCZlLBG/gCDVKj7cnIs8A6P7dN/N8i8pBeDGFClyZQS
Z0FYKXJ9ZxN2otVXlut7RPF1Xxa2oZkobtJsG+j4DJovyXi9PYm1v78wDDmCiaQN8fd1Bb19Kdzp
6Pn2CGt7sTAHzJjQxaNgmZhAxYGD3FQUdkN+3B5l5fwuw7s66WKRzPOo5+bksnQN9W5CUaydpv/L
C61YGpiGiKwq6qdI1OW+G2Wa9krF7ws6guGo2o+jkdoC7jkth4/amn5XQ32y9Pq1odWLWbEHkSfP
eSvejKh+TYS04XG9KUERAPEg6adp9Stn5rtMlU6pCY4pKLmg919eKmTWRKDMp2jspA6WT3oJZGUm
1NqEUduAeJ0MRA/hAJHb5ldeH2pzQlP3fSv+lODCVx+lxnBZ1Je2aItXoExBEVkZQROvvXqfzbHf
PB3wGakyuDBkstSK5JxFVcMoOxVh55uDuRP9ZEPLK0B7phMJCMjIuldX5Nii+f72abl2Ji+crGW/
I+/bsAJVV3mKLdTY4tjGatl8XGN4/+72GoahaqAtUGRUjazlFJuwFqKMQF3MUuBddAZmPujg5o0z
tIgHIxR6NOsgV+d0Ct28OjTxR9I/Fk3hqp3P1PsEfaD1Gs5ovtFfln3xTQsD3Gkhy9IOXN26cohL
3Y0MxZ30NBjGQzFAtHb4c3utv8OAFgPOm3FxX6hotA46TDMz44C2ncwrgZMEGOVPC3V54HChs2Cv
dfMpn7KOt6a5sM4Wp0rdg3/0zBMZJJSmoyF6Svr8qPUZmBHGzTiBYUTUTgHKWwoOzTYDv26aHcBa
fjaMj9zcJcYulp5TOYZqjeYCRG6jZuwqYDVPQASOtiu0QU0QkgjpW2O2Qa10QQmupDECZ0TZbWiY
+WUUw5P9bVaxxzKCY1b5ujHZarlPwXcRgVVJ5yPgscSGIw3aptTueb2punSypVnMWLUes+aOZJMb
Kzn4hE+Z+hd5QDeTJ38EQUPDpaAXBoiAc9uo2U7rdH8C40NI2bmNIfxktec6kRwTACxo1c1FqrjR
9olyzlhpa7SwDUZfJuB0JcgRq5n8bMFe8QjgAtMCRdwfLoHPnsh+BKlHOct+t93wVKrwv3Ffmabh
fpaOYdZg4q4fDR4feAk2oUS5s0Alkpn5Tu2Mg94pjlCju6JrT8aINkpddibq0RARjF79aCVtr4X8
TPRml2nyUVXqbZ1wO1VBfoy7qWaFn6HbR/SyG5myzeVpCyq2wxC6kjIdRfejzVvPtNizbvCDwSUX
DargSwcT8QQtL4Xea6rpyAIjok9Lkd472XJi6y1Joi005R0KeIUMzjaTGPsI4hJlkhx7FdzYKnQY
svF1sORtHgFmE6L8y4u7iE5BR6sHOQZOWcs2Qznt9QgsVQbq9gQ4Nyq5fAo9rX0zp1PG7mopC9Tw
TRKbJuJ32dC7yqi6epvt8kScVJHvW3W0546+FrwcyBCZ2saK8pOV4Y9O4xa5DM8slK1co5DKMyBw
qu3UpNC7NcGSmLQgWQ11WzOPZX0/qveEvprhzxDOd6Iku5Eyb0T7S9iC3j3EfkN9JDeLt0Jmh6mk
NpdUQIOPOWxvRsDkru/r7BflQA6QCpgixaPoN5BPLIauSFzfhZO0rYCgjEL0ohEYMsSARqk8oW0A
dE7dnuXNPp4gGiuGbRobvyot2ousdLPqVIE9hLcVGDNrP5LVbWP9apnlmBUOPLr5hb41pOEO7Iuu
oH+ZGZ0bAh2M8WdaRK+MqJGthcCR1ZnfVJ1v9KMrlRCZ5pAeNMeHooufotFyctYFLBfQvNY8i9aP
DTJCTZE+CAvX35yAW8LOypofh9TTovZR4eNxUvPUkYGeqYXq0aTeVkpz1ISGrTDvxt6wdeOkKOea
hBud1vegy9zUWfQYp+8xoDa1jELh9ETyh6otbGJlPhmH90hVfmdFvIHszMrb9R1zvrCnC5cwTNIi
a2UC57Z3wkDdhC4vbDXQ/Oac+KttC9+iuc/RgDo30TthIjr9ar2TAT+qC3Bhy7ui/5lKuyJxkP0z
bb5Fk6eHuB2MMx4Jj1G7nVsnnNRTVwI7svYNiycrqrqcMmrNL0gYhJOXMgd0ttKxANUMSEK7CPpa
1g4ALm4X0cmMD9UqhfY3P3mxDItHDNlZedSjVNwn6bAvWL83wjUcwzcXdjHE4sUaBBlUZL6Sc9sn
bm5oUNIgnogZYAWdf/tN/k6DtBhr4faLNpmKnEN6Rqagq0cpn7BDgjQksgR+pb1w4B1CIrsUDEm9
mTodpGIgQqHapIOWEX0fa5BYgalBqU07hBo6q62tmd0Jg86ZPDDsIC6uwZ7RjefbH/7NcVt89yKY
KKPerEwdJ8FCf5JIwZWj/R3XoseVvV7C9w29tEgMANMZfjwgdBCJnB5uT+O6D/a/l2qZRovzUAfX
CIRETEQrDMJYkGMDx1RxBHIYNBOVR5pqJShYWbllT6sUJcnUzhJR6QCPW2VbcGGCkGsljfA9QfJ1
g5YtnuBAQtTUgwI2P+i/FGAVQRw3i1AhSwgycn2nuPKrvr29mmA/verT/lvPhYGoqEKgOIjUUkpb
1AruJg7ZifE+D1/V7JjBXaHRjy6xfNXs+22S6qMtGgVYBwgkoecrdwqedH+tTI0C00zQo+tQiwUM
Mtt2T6MK2T80HylKhPR+DHUr0jwgvqqdIW1wxo1OAbdH9DTJcgyfTwFfakOJF4HoKKfDe0ojXCMw
bScCzRihl4xo/uXpnQAjp5mjctfnb3qh7UMjB6lNsWFQvdZH5vEw9pI+c9Ww3CSA3Y7CKQbL0cfS
NkPLi9sh4BUP+hr6ZC16qKjYqDOcv/upJ8kBHGcBkUGTjdqAWnMHvsqdqnc6UGWdxwb8Xij7UiKj
16Z4DiXu5KkKQjFQ2JZ/WPJbwC2KZMOGzrCjgtNbz38pbeeGKfyocm+osPwGwuzxMWwlh5souaum
r8CMyLj5Qh9dGTJJTRG6IZjDyu6xiaTNSD5I916AQ0WJY5+KyIstoBXSl5zHvhgiR4a/pyill07y
vCFeo2LWAzQJnzU0PqMNXJ0+ZAnqJQ86VVD1/qHlh8z4W8fMg7sWGI3lFHWQz77DoZHumP67AnMb
44Zt5kF8jpKnmGm2QkansUAuHr1UE58hXp5JhZsZBO6v5I1Ggya8xuFVZA/pPiWlG4FwG3K1Xo2w
1FJ/QynQbQ0JL/3o9FrtqDjlhlQ4Ur+xrNDO8b9oMrIZQ9tafGjoQTZ0NB9vpcGw4wJ81lpiS8Wu
bBqEXbKL9LddRcgflDhdkt9ET4D1umWIIl/yowFwtES6tgbojI6OAXa6lL9ZUmQLnnkzjVqS3XHr
MBFw58q+EJtSLd1uVplDea6xNBss9Ti5GqIPPVBIvZXKc87zQMjYcjjQifwzI10wdZFfpTk6AxX0
eg04hGyjoTETfH3dRF2VqUFW/iiQLdbzwQ9B3QakHKaYeEr7oIrfTQXt52iXTLWf4NLgvDpGiL7h
PHOt+ihkT8aK6yJ1SN67uSm7JXuJWeKMlnWqmHmCKDmEW6QglXCrsEa8Cu1YOyn4/SQdASQ91+oT
y05S/SdBjCQnE/ItrT2C5CNHy9ptc3LVhqFALasoQiJ+1xcJ16xlIMwmND7POBbcEeNn7A42d6KT
tUOCFJLfq9wW16zz5ZALL2toUjXTCjU+ax1eU3RbN9CDWXMwvoP5YJwvR1mYydSECtzQ6JgYUbdS
C04bhFUouAYd8I44Cqm6z5JXWZF3ud67Xfpye2HX3tWFD4VcZgJYAh5vBsetyF8kIC5vj3B161S0
Rv7HW6ULH2qKSG5BjRW58iZyRs63Us+OU91BIHDs//TtsBnrHN1p1DyVSQZLJgIgeu5CgXeDhfrK
58yjfctB6FQGM7NBVW355tadYpDO0vr7ZLbq0FoIjEn7yVHxJWvdBWtDLQ6Q3FvTIAwjPjeyb3TT
G2rr6LlB20S/xv90PZ9zMavFKZoAoWuAtk3O8YFtJVs/ZF7yR2ocEFF6wgXZBNpDtmv0K6ujLg5P
VNeqYGDqvwcVCGToGZColR9u2YaD78JW7NSTTnFw+zhdddMuZro4TSlDBbKR9P5eA/5CiX9n6RNA
bo5FxLZIoW4TJiuezFU/5mLAhVueGE0l5zH8QiAbnKEp0bT1lrHIhYrrPuMvt2d3zeaoF4MtfOku
TNuBajBzqC+5FZfQg39Q0qfbg3yHn84O4b9Rls1peT3yEbV/XHr5RKra5hygo7016s/Ahtt9+ibT
yTWVZ2IdJ1TTs/xdn8Ru1Cunlt8n2ZsieBDxzzAVK3n8lc1dAqlCMCdRdUAYHcEVGaTJmcTe4Ma2
gcPHJWkvtDWd6O8Z78+1mDUKLF0m3zqAeNYwret0cc/lly4fH8IBaV4q+/loPIF4PMh5usmLo9yu
gFLnnfxuh/6NuzjHjS43ndbMr0sw++PIRgUzT9MaqBmgspWB5p9fpHp1bqlNxyxxPxntX6E0rmHh
4vTQnMkqty3B3BYltjE8xgTS320HEF4E35Gwu6IVH6M0Docofik5iJEpepgpb+Fw6cTuZr7gAo0x
6NlM5saS8pV0j1YjUbvkLfCIVdR5WpFKz2jLc5Wq94gkf0iZkkJqE/yqUtUPjgit91EfzgAWodNG
cwhkWlQZfgc8aolnTl0QOymRXOhRzgVnjslDSK6WYA1Foq0fdwN/08lj3Am3L38BreYLpDhzA76h
BVaiHOS6EfIgmV90p5II25DVU9t0cNjRx8X/VlkSQHvA0a3OIQgFhKG5odQ7BOkoNZb2aQfu2yHe
ZQArRYrlKNkD552jwTtUCbHzvPZQGnF1xCAkBoKod6ENZMeG3xumn4KGKoanDw5tu68wnvSjw7WR
LAAEzzXahqLYchsIAckyWDtLlCFGfHr+k6KZpdKEk2Xcr8PE1yv+kCK9zSPQLqBXIw7VYOxOI7Ec
3v1mUCtPI93R9D8aeSunHDQaiQMwiJvQzI85brO4Zzzyspb6efvcUsVBpddRG+CvUsUN0f6koRhF
nw3zg1SypxigoEDLJBszZ5oXUMTeeKbyawTYeZKjkQw5X9AsMiCwVOZbYedkdWj3wDJCJJooIDXW
mVeCTQlcw3bWnWIgiRi+PQzfNAAde3T5syhxY+mDIStMB6wSaz0Ubn11OkdQf62p6pYpaiDWzEbR
nrIOyjNQpx/l3BlCqBA12r0l1qz8d9TR7IfJoNqEhaFzke7rNSlIUyADUJIzUiijh5LIPvOA0v49
pu4vaqOo6CrEMctVxp1rduBiXH2BLWJ5N6o818k5ZQDicBl9ZNO7lRK7kbcVguK8JLFNxz+3n4BP
ZOfS/FwOuwANqVPRKpKqEvjToH1ycldhDyOCAUMcFO2zlRSsyJD38cou94EL67crHzB7JLc+YOnQ
SxYkwMnnB8wqIyCqHnyZPRjO4EEcLpiiXZ1ABmvlgfkOo/66zcvU6YhsXk6kAgk9D0+dZDM32pku
d5DzQbSLKGKN7+rak3a50AvPTEGdjai8wEIrd+AlcSl6SBOVPU3mASVYhxqjf3tlv1NeL6a48MrA
+jwy0o/wIUAGWqAnNQZS0pL+Ii3xMlX1cx0+AVZsJ81g99qPHCKZhmjurEY9VIO6UWPQY0TbwdD9
niME1kH9P2p+misuMyDgB4eZwXzf/uar+fPLVVq8hhEEVq1ZAuBsTMmpFdZHW6DQoLcMAtwoN0G7
Dt2aIyC4MpPuovId1beVFP531d3Fsi3eyR6ifImYP2GmVNTAbToqvpZ5yggjv1Og8e0ax+nIHcXv
nLbbN4g9q21netAaWpPgWbMJC5eTpbIh9XVCzh36FlAK22ZIcHeIi4r8ITXjY1g1aA7SV1bgmu95
EYl+4q4vHAWhV1SMlQKPBMXSIXmb0y0paENub/XV+/AvkF/2a2RtXcWguY/PcfkEe4sUg3Bk8pcq
HG5oblPr7fZ41/f1YsDFviZx3nOqhfONhyQcObR30WbaVqC18nIfCspztYR4/H3gdu7V92KfByCD
WZn1VWt38RGLHZV7Dhh3j7Xl2XtvfLT5/yEHf7l384m62LtGKRMN9ZD4rKJK3m0GlrjJmKwckO9E
zPMV+TeL5VtVcby9IM+Oz6NTfLBDCykYLZB8ese2lg+iGc/c6nfafRZEW2gahptPNiu/2aXQWFIe
bu/ryoouGVAnzWzRd4FIqcmfa/mHBoWk2wNcfSJVC5g0A3AvFc0aX9eUg0NKJXPJAYVsYFore2YO
aiGBF50FGmJcAmMQtyhcOt2fNbf9ejHoYvDFs2GULAK1apNgqWdvBIMqvoLK+aM48j3Fg9W9ZNv+
EJ3EtnGa5/AIZnDIdYHiUnMh27CyFNcu7eVSLJ6UEWn3oVRQaRt3yXH40XvlUXUTr0B+oTLBrJ8E
vTt52kbaroX7V8/c5dCLl6GgSiasevh/ib/hd/sHXP7AB22VbQwJa5vZxAFwf4N0rmucRkfZqae/
aAp+RDu9u0awdO3MXX7LwpTAbySppuBbzAnNIShEdfFmZaVnv2vpFl0OsTAUBBCAOAEE+BzVxrEV
jaOUAOmG1T7spm2W/wjHtzJDC4t1p5fpGo/yvJa3Bl9YES3U4phlGULFyGvaHdtqHiKHYKxsCX6Z
bqPjl3sgPPByp/RuT3zlhC0h9m0a95BPQKGVc0DwMuGX2UvFAjkGxmQ8yGn3/92zBVt2sdDLLqIx
QlxszZXd+YJl+8SLatt6TV1zmznJttulRwRMXuJC9WYDvgf4hSk4CO16ZcOvPbqXn6F8NTLdxEXd
GjhSWSQ5DXkLq7dW295e2+/9aYu5Li1ZXZTDiEgWc82O6B7eK0FSuEnimH/rXXGWPN3rAJZ+Ig7C
0dJGcwqI9sHOimbyNXf4ar77csILw5YA0tXyJBafzNXJJtuF7q9sG4ODyVofbA6ebhxoc2G3NCPU
tW74nDja5DftcxLogek3d2uW4Xoa6Z+9NhdmyirHCp0ZgLZBUSrQHJAt7VGfOSmbtZdh5Y5+pnsu
Xvqha6eGzhg6qRogX59twURcUuo1ubVWN7421IVTvgTWk77UaBVr5AzU47Hagkc9aDZIehROZ0MO
z9HRS8Js9PitnNereeXLgReXoqoioRdpPbvi6WCPAmQi5bkMNPgRkHtCfMj/0MxhgfF0+6JcLVVc
Dry4KLTMwcOfZHNUPL+6+gZgmhPIQG1oS7kAMQXKCiHH1etwOeLiOsTmVHSdgDs8RuMmScq7msvg
I9RtDnYusGi4pnYHgitbQweiCQ1ctmZ4r71plx+wuCJdyv6zyTEyzRGaelgfrKzqvGrLW3g5xOJu
jCmShEVcEZgf4quH1ol946HyRje0yZ9x0649Y/PxuDXe4pnmNRqiOtApnMNn4hMUJagrHUHH71O/
fFwlqrhmwS9nt3ixO8goFWxi8+y4awLT6tVO6cShazjdXxTWkQRzpG24Gq9e8xQunfHFxulGm4BC
YpqN+uiNLyhVD48R2JUgC7YDwZKfnCDYes5O6kt3Lu7p5r8vkC72lfOirbJexGeBA5p3mdMATkKq
fMURn7fr23ZeRB2L7WzizKRVh4nWaeGGg2lDnguU75AZACN2/Xz7sF7zQy5XdbGblQSCJEOPyLlW
mDuBEL7Xqk1dWR762dB780sV+oqZvXp+Lqa3cLrMmc1lVGl8LtvKtaSdSi1PX1PFWhlkCZ9KrF5t
9RKlyIqoLslGoJ0zt2xfby/e1Qfj31SWECozbdBWMEehldH6kWUiXyp7vZVAuii4PdJVq3Ux0uKF
MIzSqCfKcfSGNymu7dFIvNsjrM1l8RTU6I4gJfjazoPZ7VWgXRJIAQw1AI5oKrs91NVI8+LQLTnx
Mx0i3UUaxmeoF/kZ171WD486xyMwUJtG7W6UPBPUHUidMNCQsb3a9043VB6qSK4idHsi4JZl6cp2
rh2a+ecXroaQ2qouZt+0Lv/w/CnLZVuTs7XJr23lwopkbCB1KHBotACwvskdA5DEumBOexy8xtYk
iJqtAWjXJrawKEUGJKcpwaIQtIchcwAk/MMAQPftbZ0v7g27RRemJMpCucDk4NqDrsgEok1JgKHP
UD8+Sv1TBo603iid22Ne9ycuLsbCmqhT2iSNqc3h8uBOLtLbXrfRvfSIdoCNtUJC8NkFe2OKy0Ky
XGZqlWVIazUu9apDlzsVMkHFXf+WbcBPclft6aMUcC9EnF69/kLmexfdkSA/6g7dNEEEkdU5IAkf
0MJxlwdrHcMrO7AsJ8sdJ2HF8EClW2SzA4R2CDSa1RrrynFaEvRnuQrgv4ZSLk8L4NWRFcEjrKCu
/t/t7TIhlTRFLPIcNyUa3dkdLwPzKX5NDrKPstT7WkgzX4Jbe7vwTM08q7sM9ERncPfazMidCWXQ
UkFlV3tu5dWDu2IGjIWxqdE8UE8Z7G26LT0BR1Gy1U23yf9OjnDRCrNdjUTXtm1heEaeZU1ewLzl
B4Rs3rRpUV74DUoDV/VYULyGRzmga/7+ite27HLrkpHKjYjntAPam45knwX0vt2iv2KzllpYecGW
/A5aZohK1/FGcjl2uxq9P8UDSQcPzWYrJ/Nqku7iATMWVoekVBJRjChGeZ9ZpWOnfZZAGk+fEFDk
SFfK92D163/UW8VGUQ9gwWDwDYhw1n+lDT2Wa1u79j3LbFIPMKqgEb5H7ACjB5/8k/DIj8mFbx7U
D9oz2Rg+80tnjmR7N92giZt4/YEVm2an7Ndu0idByo2rtMw1KW2f82T6tEMQmLB+fdrlHZx14+c0
oPqxNV/GQN+UAXhCD9qPykRd3BZbiANDeZZuhmN2mvOb4366a95jb225rlff/j0apvL1oR/zEOuV
Yrli+ktizVmSIP4TeaJ+7MpATHiy5LPZNrsQqPgVm7bib5sLNwsie5Kh1rBprZcd00ABo2H/CU4H
zTu2Z7CtOwXmLVplt1q5/ebCvE15GOpDBKNN506LaUDbW+lJ4cvK/Oalu7X1C7MG3E3Js3nruS+8
AkYGWWu0BQbUBzb8NK2Ailau/DILNdQyN0sg288F+rnLljtCZo5JP2i7YsfWqmrLNBSY8UO07MF4
KsEEEVZrA04lrwwyp/dBa+Mzt3S6TQ2G9dzTfKhXB+S/nOrSu+o6qy1kHJwGKiWtdgQpFKAj+3RN
CU1fW9OFbev1porMpgE/6cShmf6ogr7A5Gogh8ojT0XhlXpXAXTEzI2R/gjZYJeAiSimX8dQxJNr
t4a9zU1USoA3TfXOAaWk0xe/sxkiqbde05l+FL/1MXRZzBLNDb1tDfcy+o0GQMu7TnKLyXDTBgWn
Wpr7+0DSj3ZKnWxESx1JI0iQqX5lcEg8PJT8txRJaHQYg2R4nttLG/AHkFZ3IIZlMzTnFIBNhvz3
pMR2H0beynG/7jRoGoUcJoEyymKxlHrQGFeGCdTzbKvG3nRg034CqMeBiMkWb4/uTR/otVYGp7xf
S41edyH+d/Al2cgUDUktKsW6Jy2I3mA6hmTFXF3HVpB/Q8zP+0VIVOhQ/o2rcbo3CjS9ZoEWw3jH
wrCnOvr7P6R92XKkuBbtFxEhIRDolSEHZ6bTU9mueiHaNQBiFjNffxd1b3TZODu5ffrl9OlwRyjR
sLW19xo0QrcJP2WogqSTchswDxRccEZYV4Aq6WfS2gF54pct7NRNvGta5k51sIHhu0SZk4JiG8vW
SVi38qtXQp1YQIwCVqiWlnj8Zy0MfSpPFkjmipW3wNogi5kJh0FqdYRBRvY1oCWYz+DyaF+v76/L
K/w3C0AsLioaDpUW2ohvXD9E6q2GPdn1AS7DwP5chZ/UARLbtKuY4Gn4ffBAPq8cGPLs5qQwxA08
+GDzbMV+7UF6ufD8btj5w9/tqzKjSWGYCKfNpvcJAmjgcW/2pwEyaWPszLs1kf21mVzcS2i1KWPQ
8HKbwLky+g7aT2vm3WtDzIH13Tc13O5UCaDxfZTNzyKUCLX/iVvwLvFcijvCFlgBZ4hHimyAWWQM
tNvioertewi6b+TIbjPosJfG4AEesSd5+sZ6mJNmmcPTNWGJzwofH9ERYnEjURCeWqyj/P30VndZ
6gNkUiG5OAgfwHRfPIsKVMw5kXPK+/4luherzhCX5/zv+PS7s/JuzgXtp2kacnkPIV0nFL7s18TQ
PmtG/v7MP0MslnUsaGJEoG/fw+17r6L+heqcOoW0n8qSHQLQphJDA0A0dqSWQskkvzGhg9eishXV
2q1qK38aUi/VKq8wkOBOkBWDv3O2yUBTi0fz7fqBXrmQfpfe3k0IErw+GRtsEIZ2fQJuYd3+1UL6
TLTfGWMr1ZfLqcKfqVnsgIy1xqQnobwH49yL6Y5V/U5j91UXrISp+Rr9nFX+GWhxzYaBGSMRUOJs
VDOHE6w2Gn2fqjsm4puA3JXNt1TXVu72i6wB48/d9/vv76YyzmD7SpD0gfFdPccP5R19qrbdLnbF
CY/LmWcinciv33T87+x04F1fyX8obf390b/P37vxbWpARBG0vPseXps+XIPQZpGNAz4NvEqbn+3u
+niXL7Q/wy3umoGVRSOsSpyD6FedFXdy+lIXxeP1QVa25+/D9u6b4qkJ2NQgZcmG1u3jb0F3tqGk
V9p/jWui4/Pmu7JnfoME3g0lSisUY42hIob3eR3DETVzdes7hEIYUDNy5YWwulyLG4bqgTTgejFv
l9niMPNTrztYvrXVvfTb2mKtzeMiKIUJCciU4ePsqnC15J5V5ybO4aC3i7Tn60t2uTv97hzMv+Xd
REY87/GgR4w1HfueAbvcluj2NzeoG7lwWtolKHUc1gCEn23WPoZdfRFbtJERXbYNjjz4ItaOHSB2
C3iqrPz+S2k76jEyz1Pld/0dhHxOkBtH0aV7BrBxS4AhfSNvEHEWMZi7AK1944FnN476Kb7aGfRc
nB6gx7VfvHZ+FjHKDAxqyfkpAPNHl49P5vStM8qVQPgPrZO/T+nSokP1o5m0FeL7oAtHGZHuTDCZ
SMUuqYt7Q6+g8PQlgUF6cJf2byYbT1XdemZieFGGyjhYtymy8bUNsvLpbJELc6sciqKSsI2xXs2y
3PbtsB+D7DjBvhG+pmASF9uJZLtoBKtTJK+15G6Blk4C9SCtLqBrC/VVO92NZecF1jhzSUASt7YG
Nw6RMYCyPLoTRWG0HLeDhUgoFZ6kD32005sGjGUFnnawL8Mc3Ap+V3PhsPwAO2u3pbYHpr0LFV2k
IrCdCUTplGxCg6m9SUD3iIYzne7MWtvNJOW6lQRipvkeKCUnNrhDw+ocJBQMffoL4mqzyq7HJRD0
urkvJvseKvu/xHAMA3GTRtm+McJ7cPG36BQ7pCggPtPsGhLuB175pWkdIjCVuboPGxAsygetO8BO
cx+36DeB8hC+9RUoRiR0ZYvhJwEfj/uiepElgGg2c7r8GFrqoYdZQtbnh4wa57wzjgH0hIJpq4nC
zxrTgTXhXSlGL406TyZgFkl5M0EKqSzPRvelGTS/agC86m8UMcGbqdGqFM6IODL84MU9giaAcG+W
OTpGkWONFFydxCbNxSkpuT+l5gY5Ty/ZkylDLyUE+Uzl6k3kTAbsUAkkbHrgIoMn2hSQJjggCeUm
PersO6SQ8dQzk73ZVSCGZxC2BbuKRT9oEn/prMgLe/aQpngtDgoPaDjKr1tkr2xTY3HDKWqHipZ2
fE+m7mSn/Q2rS7kf+9YfRtDZU+h/O63eHFEdBAwftGRZ3JA2AEP8nOLiZeWjlk8up+Gxj8Ytz86D
jbKuqd008OotoMVCTIi/WF+JuqfyHgq40ICO+aYZbGg9xxsDxc1aRSm2uvEzLxlEEVBE6g0/IdUt
rKtusUu3ORyBBVE7DS+x6ZtiKzBAiL5dvxbZYhICXkMhORunczBlPtRkIPxlfh/1TuzMWLWubUU/
oPbYu0EwTqjIDO2mbVqKoGpueVN5eXeswmNt1xAwqF2WtK6AOnE+4LXDwZfvmBMCNRlNX1iuwAuD
Cxgzca4mj/HBm+CdK1CIKXITgDz4L8LsTAWPXQDmfjLC1WNwu+g0yDuRh65e1Z6SPyQsdMx2w2jj
poAMCvqDtrFf1Y9TC/7YEMPU/jGzcn/CzzWN0ZsV9ESn35jgEhlcHDSOHrJVTn7cbVL1mmc1JMxu
VPLSQPyAQx54KN9m+QHVzJz+PZP5ZoQKm4pPWbSJGt1PLYVFvoUx9F5NzIe+l0d7tkmSxJVwM7Fz
DQJLgFTCCC1HlmG0G9GNbp6Me0krx6CBw6x9C4WAqbDcvkdkmKCK/5hMiEbxSzf8RcH7zuKtYr9I
ejLsBiZbcDIVf/U97IE06fGBbfJm8jXRn6sw3we4wDKBcozeruTz/1AN+HO7LKrTNQmkmcOeC5du
uCOmV4APAjPVbqNBfwfoY22befX4g9l+Bbvs/5hBsfmx9y7RCCwuOtki4ZX7PHCgngKtMkgeBE7h
4SGTr9phr2SIbJGxMaPiWCJkvBWxAbQJt1ORHKvB9CKT7GL0M5tiDZeyen8vEjdbcVjkjohB5nDb
eQi9t9KDD/Cj/hVcefAHdtEtcwGgWsUAXGaC/UnjlgrP0DQzuiFoZ9wW6Auv/Lly0SbD/LYRMM7l
Vn+4nhasPA5/J3jvVnNISxYwW83vCUjGN9mmz8AfLfmhVmtKi2uBfbFthWaNNWyC6L0hdxrst02k
QWqta/QP9Y6/D8fSWqZXPISG47x0eI7pz+auctVLuKvxLAOjznLnem/2Y6ZLxVi9SKIQvnY+V3as
sdixcMsQVJvntPIt4N6e2V6/gWbMQVZAGijgHjoIoYdotoSv/aFeuztWii1LKhOzVEISjmmeiSHc
9tLvMHJyQWh9QB7R3A5fFFhj2/+0i4zF44MXPdw5KlRfWjAWWRftyQSR+TB14M+x+W9DLV4cEa3b
LA8jvLdl4yUUdCkYwOuCIQysgRkvbFibQMOECgIbFaRAHyNdp7O0hoINzobx1Bq1N3SIb8YqgOJC
2eTDMIu7Pu8KrU8HDIM2o72Nb9mmAtnfk+C7Gk7w3aJbFK0N6s0IALTnUMReKZKv/YDFwbThUhNB
mVqc8yi/zwX1dbQRpMo9c+g8u4BVTARZWr5SObmwTz989uIeGfK07eKkJec87b08kO4U/7y+VS51
kD8MsTiIvT1B3SpLxZkkKeydU0cVb7UR7/usc2pxkPJnMx7DFpqdazi9tY9bXCDaEGY2gSbredL1
bQJnCn1Y0+i5lCN++LrFoYtSkpVpmc2lDLVPQc1+goYneFbH1AFh0eEbeTMXvWAgsxt3Yl/2K3Hu
Ehvsww9YHEVi4XHQdja5b+XkQqwWmWSwaVK8AiEBG5L2EIahz4JZUyx9tXJw8tGBMarKUzSDLQps
VdLplpYSSppiE02ADo3HqYqcWY4sB6sW+OxtoModZGSclZ2xdrQXZQBLMouXKp7njm2sTX2fP4Yg
lvj/r6UCf0TipD/XioUroy7xrqEtItWY2I9UQ/3htSx/6cnr9S+7cPe8X5Ml2FWbSB2TPkfMSvWb
stbvi/E1l2oLjw1vgOtra2trc3khhfgw5CJ+hXpFIWcOq8zGI678wTy5sfd94mtIRot9DkExpzG9
3P2vs7kIW7LPCRRjMJs9/dob951putm4EhrXvm0RpLIxFnnZlwiN5ehr0jhZE901MfPRsF45TvNx
XVRCP0zjIljVQdPxqkXIaIcYsmpAJY7IVsI97cBh1aJ/L/L4YbRFgKKWrjcFL3DpFD87wH8s63Vo
vl3fi2uTtwhQOTprmmlG4lwkvdsV3Cc2XOftr2JMvesjrR2sRSSqEh0ps47SFgv/CkjqmWa+0yBC
cn2UtYDHF1GjJK2mgKIE+LBKd8YEQ84ij7jLqhhExBr6JDZUMahN3KihPtEg5VCV030NNzUpIEjb
oljAHw05+imNgeq5y/tTUz5rJvQew2NcEVhMHTi4hVDw/m8TtITExmFOsmGOPC2KcnrBdyNPnTiM
/OszdEnGHtsK1m3mrIlHfhPS3j0nyingCS8aglgAjx9yO+JcQnor2CAmeO0Gct3UGdSM+TiFzEnv
U7ddCUeXYG0ffsIia2vawkwVtjd+AmoHAJ9AhfgZpYK7ERZID7EfeDM1pX5I8P8sl2y6B8gEedCQ
8OLS4bEjfpmVq9ng7yZeuNoKvXzK/0zQIlhWQaXrkYFfN2pi30AkuIDVNjtnUKsJVh9Dl4/Fn8EW
ERJ2aIMgaI6do+KrMd2PFSy08hWiyCXM1Yf5XoRIEgGwygXYafKoq01duShI3VGnAF4OhXWogt70
TyBxPYrJMbdgrKEICXYezCKub73LwebPty7Cp6oYSca4I+dsrHYkA7fIaHcSzIhKRv/6MEGUC4Ye
1OJEp+ayOMdzu2rzjE/nUuwtW3mqfQhy+h8HWawdEzVSOyXJuYQ+U1bnHoXQm1WPK8N83o8fv2Wx
ery2+aD3Br4lztwsDv0yfS30Ow6lBFaw7fU1+rwfPw62WCPSmQOx4mA6h5CbMdkpiCBzlbz9t0EW
N9sY1AEbmpCcKbBlop8g+t15o5T+9WEucGs/fszidquTNlQKnoLnHNSbpESfJ/Qna/IrXXOLZm+1
t5J0TlYNKyv2+bX2cdzFXWd3qRpTgd1nox5a1o2fDYey+mvA9UOh+8Xx1aQKd9e/9vPp+jjo4uaz
EhqSdMLKVcM36Ia5Ziwg6w3Z3/DH9YHm/fYxC/ow0BItV5J66jWakLMVw/s3eJksfXN9hJVNuOQP
w2qgHNlYkbPUn3n0SMcG/oarNdq171jE+bKszanSIvLbDd085mfh9xvjadyQY/YoT9FeW8lU1z5r
ES9G2GfoeoeJG/jDaNluWv6cinBl710oPX9cnvmz393vFvDWUWOICe+m0Q9id/wrAuIh8MzJmRkR
JIIGM0r7ELlYyb1WNuCypkYg7pgJO0ZiATnNlA5+AutJS0PXEp3M6xtkbekWAURAc8pA4jrBVFP3
YGkeqmllGi+vFSpKsOc1xScNlyqPNdVnOoIu0PZ2xL06+IvnaiVCXQ7tf0ZZrJUqKoCRKVrdE+wz
lfgqyAmuFckknayr//XtO++LP2PNX/xuX0CzzZDoYU9n0b6ceT7sG3pqcJv8LyvzZ5TFyphTnE6S
EqxMbngFO06R/R9XZhHUpUiHkYR4y07TBphhlzQ3hqlWBrm8l/98xiKC9w1LOg5OPzrDKMWifBkU
2AY69/NQrMTttZ22iNumEUQG+iTTWZWgK+jPBVQiNRGurP7KKEtiS1NA1by38EEFetkJk14BoyZW
reUqa8MsMntrNLniBZ2borsigghCce5Wd8A/3Ot/r84n2knLyqhWmLIEuq7OpMQ3K0Fvn92yot6H
WrvlDDJvJTQfjXatprf2hYsgrsWQfQo5vjBRYCoIBRdi3c/iNbXplciwZJmIrKiIruO0psFJBTCv
0NwYPh2F9lVGqypNn1vZH0LDUu2kqwkcWEuEIfRivSxrYa91q9VvsTzSzIATceprgOKPNFsJ46sL
uYgWtSqQatZsjhb9RpXo9JRvrOvdsvrZQJuZaDDglIlfZn9dj1Irx3tJQomtKKJoSExnCSkAHdIY
QQBYAs8dM+T760PNIXyZLZkCiowmRZ/CJosTYVTmCJoFWCAN7d0K4NqqXeVCXVq/92MsMplaogfe
i3Q66037VEfDXVR8GyUsKcqvqtVd2JPsBwjndE2yErsuQNoE9ND/fN3iNDBd0oCLajoPFHZ3GXuC
vfO9IMMmBXbKhgLCyAMG6gg9mbqA4kxxNgu+MSUEPUbhc8JWwtzabM9/f3fJ5dQC257VE7CKiWfE
341MrXzypfP//ovnv78bAVjSPutjjGDHryTRgRnc2WraXN80l/bn+0EW56JKmqJjAwZJGXeqKdwC
juxqUIAv9H8vkvFxBRfX6UBZa1OzwfXTVych6r0t4UkO57GgD3c6TLhWvmzei5/Pg8UNCqsMQZcF
OtO2Uj2boumcZfWBjaPbtCdD0R38PXM31GLmarS9aQg59Y2OgEDF+IgL/60op9eqHsatrhT6Dm3b
QUi98ZoCiptNAjOYdNMKtjMUhCdhuOGy0fZVLLc2vL5AoY+rybPSYnSCiRw1e3rIAceKSpiVhNrR
JiUMMIbkFNTNCcrCjsnRcEhCJwI6JOlDBzoiAJ/YTtlYfi0fAzPxgvxGkife1q+hzeE30OgHbkL7
uAuNlyDNXyRgTx1p0C+c1ZmpI9EtGZJxJYJe3o1/z+ayaJgaoG9xGAyeJ6nt68neBpm4bXX6P+3H
P8Msghig6YOokng6t7DTySq21Sa1GfXEkVSuZF6XT/CfoRaxTFSDYVKOakdmmY4Jn8R2CFaO8NoQ
i6BVRm3T9wSTxjPdjVBmtKh/fZf/dhW5ssutRRwa0izjw4ivGAZwGNHWnJpHq4Z3ZVdtxkw5aXtq
6y+mlsMy0nbj/leKsrSwSeykalZrKiKvLamXwigw4eJkkSOZ8Ds7V/HasyVQhSlMAhnQ+vk+C9tt
WsA8Tt3rJj2MeNwV5iakb2P+SIafafhXXqqbMJGQTAVzWEY7wFd2taadYIIHVonN7mlT3xZa+qZZ
muGYhp7h9zap31J46phryoy/obXLyeHEEgZsbS1Dtxe7ye4s1cS8RC5aHArzNggjgIaY38KW3agH
LynUNzgPviX4GI3DmQKGSxOk5qeSwb/sELB9Eaa7oUgO8Oz1CzQqu7bzdeAo+QRSSWhbDs07tDE7
lIq1vg4dGOBugvy1pitpxMW39vsvWWzWQSFZqgJc7mBWOhygNU38zILHom7h6VS6gXqGOvFGiQca
m2C3/IgJhdGOeRNYuhMYxsq+vgCsESaMLQFxNAg1rCXRYZBGNwZ9x24NmB4VAK4OfQ57lAHW3GDU
ksDvkzdwN2GMWQF+V3qFCZ+oMnqCQ5A7aABbS6japgpq9GQLQwcX3TsvstdU2n43OJfr//5nLmZN
BkiDWJCw20Cjzu9rgOjb0UbNWbMetAnsxjRI/LzPv6XoGDlpYm0ZjAj8JELQTcKG3BRak7vMgoUh
NTe1xjcdgXg9hfAZpPwNaI7DqBda8g2A6zak/BkmG+crkMJLEMBIpm3GssKR6H4ksBm07PSxVVxz
qzzdEKEfcp3hoJW71HxUXeNElD4TEXsDhTEUA6xQCcgeNucm+ZEGgMmXxWMnbVRWBjcHvs9OYLcc
atsCxquF9ldnw68zaUFmg1a/BSjD9VDDLuUKtm7ZJlzRdPHJh6KuIjzs0p7dWgB4Y1P4qsOtZj/G
QE/0HbBT8OqWjiGPQstB9zlG6VkFd910oA12AG8PEuhJa0z9zszwYodkNXj7Caio4wTQadv7Zgbf
0652mz7eIMm8SbrELXTxNUhAhysjdMYgGhw0wR4qTivZwsUD9v7jFolQLwjvIo4dbQI85JTgSI/a
C0kdw42hL6r8CQ08A1AYqBlBgv3ft69xnt5N7SI3MhMYsdldzm5L8kKZddInsDonuiY7N983n87D
u2HsjyllBmeaQutwHmYBcfuXucu2AGfczfq02Ivu/1Kne/9Vi4JDZAUAyloZKI7pCLllcMr5d04x
e0JfuQYvXbTvRlpyLPpICZUlCge96bcFLh/aDSvb/0I788MaLSkTqkl1GYQV1oiXMMDtYdIxGVub
NydLl+cohKkuRQzQ2N5G9lfDyq6eoOthwZEEznX2kG8LcrL5uVnfvJeSs/efv4hz4yBwrzb4aeRm
fB5wOkc41kagtGtu6Vs3EA2xS0hxoom5pi24NvGLDCeqWBkC8cduWwuBoC4f8/J/qGW//7ZFghMF
IxL8bv62kL+WdQqLuPBmSJ+vB7e1GZz//u6xFY+51GwUe2+VqPZZMdvcFXA2TNc20aUH9PuvWYSZ
kpp81EGcuO31p0SgpJRN3jjdUXVXw9Wxbixc3iEukZX8YW2ZFvGlIsrM6xHxRe8RcvFQkEWwuT6D
F9h0H8/HIrhYfTm2o4ExjG2z10ogf7hnONSVBwpC16oDwTxTV2LZUsehgjBSUE8Nu6XVqSrznWXD
YiuTWwnq7vUvmyfnykjLNlSYiFyvCcJYDOVyTVbb0IadTUYOLZwxe7Syrw+3shWXPalI5bplaZjH
1Ig8FgMhB2n6Zk00ZI691z5qETKSatCbhNTzas0SxwlUh4H1XNUCvoBh/7ArjEWAgMgFuCA1ju+w
4TdQAJ3d1zp3cmGEOsej9ebQ2vQt4kU5iYjJAPuCqdNgWQ8i648a+kPXF2nlQC1bULLC67v9vdnj
wRtyCuRo8Hh9iPm8XFuhRahoNKPn1ZxujT0Ex2ooPbRQ+27yLU/BjNVQZPvXMLCPS7UMEjROawjm
IAZaMVB6KTxNQJzJ1vb3WqAwFoFCBr3o0xixdtjQjTkdYB+5rT19Q6aDvut3/zELWdom9eE4TvqA
nc6AuRpg7jSY9R6uWPu4VCu7YiUmLd0naI6l6kvsvRB1xwgwgKAP3CFVGFathNsLUJsPq7UEpIck
tLV4wMGac7nwIF7Nxsd2Two/lCf+E75esR9t5qMGZ7osJ25Fb5uHbkve1gD/qz9lEUtiSKqWeOnh
p5ytVws4B+HG8Ukyp7JchhxzxlOlIcBUA9rDBXh6QBgeuofESx6Nh+uH5oKQ/MdpWcQbxYoC6RZ+
yww6o/IhQAVD8wUsGRQaeJsc+vgg0QCi57fNbni20f90iif2zOhOGE/67t/Tvj/+nkU4imrZdU2E
aA7h1F093A+mDqbCJmDwEm7W6Fjzx30KGYyiMaQLbtOlNExLwOkMC5ysbhPuaAI/ZAdmva68pT7M
Tqib/1yjUF+QhcH3WSj32HgR2pwscvxUNUMbm6FxKxQKD4PlmFp2kHai7Y0qubPD2u2Y7g2adWNT
+OpF9qEfIBQF06cnZQ6766v/KUenhsls1CR0AmsEhr4dJuhdGtfFXZYYFprbM2PKcGtYLTvVl+yL
AcJEDfgx7Nxuxx1osue1RBizvJj85diLeK3hw9GH0MgpDcJdxJRTTj9A+N8rCt9q/WAWZ66OVvSz
LSdXpBbKMzgXTe3wsj71WeSa+q2ewlMZ5vFp5ca0dBk9VsFrrzU7OcCpWYcpN9Rgoyzyej0BcUju
av1NVDu7T1M3rVFKiOAyXAFbH73oZDxURXnHqOEL4DsHlI4t85tlPrMcEl4TQPoo7A3JK7T9CIs9
rX5pOzAd7fGgy8ERcXWqaelRGxVF2u2TCsDjvvH7SXpmZ+6iwnSiJHCrLnONvNz0/YkR5aKqBkfE
ZpfHyIyM0K21YDtpT7rCx2ThJiXfq4TDHy+/iVHDamXtJOI4gO4ppO6GKKZHOdlWjeEl9TP8kLKm
9eMUcLceTF0UXgCU8LTOBGvzRa8Ml6MCn4OkbMS2z1okS8nXsHwKOuJ2XXtsjCh27PCFqRqsWMup
dXVk3bOdwY0GSmxwU4enpLbvO8sX/eM09qB0Fscyu59LFBxm2GGa36IF6+mmDY8t5tdQTM9ItU95
Cm9r4ZRFfqtQcNfMzB2pthn65w5Ojjr80KFl7XN93EkbVg6J5ulp50TjTz2WMAh8a8WveISS8pe8
YnBFKPepyB2SBX6XRDvM6l1L+Y3G5aYH/z3JoDvYy9soKVG3TdBvso6pgqnPmO9lYpxYEW1JoY56
2ztSvOTWBsm+26hfXWpHTjhQN7Q7n6XWMRfQVOC90xgStt9wzmqUW7PakeOPkKLsob9Ww/ciOw76
SfHMpeKV5JVrUmhHmOOJjuMpC78n07DtCsOzJpSH+WtcYrf1xYaNmq/4Y06pI8Zyk+ocu61zo/Ah
wDZTQeOVOt/qMDCuCUzNGfHr/guIYWc9rTd29tMIQanK4p2wymMAvAWLOVTJShfKvTB7RxOPP1VG
eW+p2J/Kt0Ykbgi3e3D9myzfdWia9NEBqsK+llDUHiNvmDRHxlAVRulpKA86P+dGuun4XRODCgGV
Oh682X2wybXnrqRbFT9X1a5SFf7jbl83wyYGKbGzqNMhZy2wizMNNzowfH38IHTmWDo4i10Jrzzq
9irb6TiUVdXeaGHhcg7kZGE5Pf8JerGLbbhH/RY5QONZ3EngKwo1nAwVwlA9WLR4sEkHz0x9DyVG
F9JFN1VE3GHayvJLLx7tXqE6qrkcvfk4+xlP+Tlpug2V0oVsuWvltQeBvVNMmxv4MJ4nOMHFBOWH
7FCTH5P2A/hAp7Gfr8fZT7csYh0Hdt0SlHAB2PAi6gcVNByBJiEnRIGnPHPb29mKEt6kXxun9rIv
6iBfakTc9hHUmS1/UF+sfRytUg0/1aEXv+N32/9dvIctuYCqK34HEPXbyC0f1V3/BWle+Vhs+Z48
BsfBnf2AgN5p34Z+v55dfroAlz9h0WMIpYE6cYCfIKHRa23gL/0W7rmX7IH6RzZb+Ozu+uR/IiT/
3xGBC7eIwSy27Gqovo+DZhzmyZ8zv9qtQYknDp0J3xDAQDGv2JCDZfnjy9ot94lFtxx7meoB26V0
+/cFSwDurl35aEIwZ9jGm2qFvLp8Yi2HWmRywKTEelF15BTpxwx9g6T+t+n67xGEJaw5WyD28mXQ
MGsyRYGq3Ghlm5ieTYKyWWt7ffO0smSXvkUHwI8jJUF6thSBMyfe06jN5yVTRwmztK+VG/oxrM+r
aUO8/x8bI+hefU5ILJTqTROlZZ2L5RuVRJkco2oiJ9XGN9hORyl7H87u+yymXj6hwt1pIKGUPphG
26D+TgBxNAbp6jXeDBECuRZ7PeimpIYAhoFsyjZvpkJB80Vus8xyMrSiNJM5ttE5VvbNsiefDMIl
cEgm2fOo3dndPmuOcWaCRP5LBC2eRB1E1IA5LLBPtekhRWpeVyi3C+4OxN428Z0NgVEm+A2Zngzc
EnqLelX+I9aFX2r8hhsvevaIVh7NNB8GkHFZuFN2Pxi/ZB0ggcgdnv0ykXulZbfNVelExkuClEar
wPKAokTdI/+vtc3EI2ccazebvoZpdBPjttBgVFRFtVuFyh2qyhmZ5hdZt68scaIh8o8EsZj5BHef
plN3REZBk2MbIqUk2TbMHxEFHM5at84e42Fbok2KG2rUsj3pXol8StDf0aFqVOToYxhP8wRX1eT2
aeSYGdlL1ObQT2Qa7hYA57L0daoOpaVtGlQJ7eqN1oEDIQtnjP/SyeTOuhVa92jkrwUAUxT3sdqD
7e32EORoLOoa+GcZ1E7U/wIlY4s3yCvE/76m/csIJQwIOaKJ2IHXSxyQGhzSAnRlRmhoKYc3o9Mm
5gHc6oMMnwPz1exxa6W7HN2aPnuc8G89y07W8KvWQijjCejPTFsxaJue4KVZfyONdFPcyrjs6vxm
GAs3N7lrAOJaQzWI5veBhAN3FkNAB91Urt8ngu1Tlc6dQafUa58qbaPNGWofbwN9PHCle4COuFaL
BqOZHgQ2XTE/ZwC2L8FXM4v2pUCKCRCJV06FS6rcC0zkEScDnvAxZhMPoRhl90m9sJZDzlre2OXg
qmHYaNW5HUFVAQ8pM2FT0bFNrD92qfRVUt0ZaMLB0B0qkXspd7PEfDR9S2N+jpPBtSe1H6rvWSeR
YmVel72N5s9J3HX1XP7/1cZqo/KnTprgF+OdCUGSJPBVHzgaCjhlC/zZDyucXNjSOIEZHko08EUk
N6pudqP9K25HV1fUm4AYsSc4iCu3ExZMtxFzGfIMtKpLcBpC5BLDcKLK3vLpR93+ajPcBhAWw/7d
62gUar29ZfljPb5UQYJixPeZc4bawd7GO6DvHqcaClyquLOyflPm+W7IfnWQArKsu7GSd6PBXYVn
fEkfZb8lJtIZgDHaZNoidp6GWttKi/5i7AQ8lNfLGQvZQSTl0EMxPS9fOsjHAE/AyttIG1DejreV
de6TexOhI7efeXiMIO6Jl5MrcmgkY325DXqgDgXM6YkFxh2PpJ/y3Ou0yNHKyCdJvudk2CrRzxRM
r+IjCgqlueu02GXNbQiuisKxCuAeTlM/ryBhJPj/Yew8luPGgiz6RYiAN1vYsvSuuEGQEgXvPb5+
TmkWI1UzVLPoRTuhADy8l3nzGl7+VuZlKu4UngQd313pTR5Mpxh/jdMr0da2hllNFJ4y4agOvyZh
N4yxnWiMb7DJaZSvzLhdlnoz9W5UbZOeyrzUnJl8+QKzWoa2S9p7kQCNqd8lFR4oppus7V3YQ+xJ
153X4YAsSEGHvOwcWBzdr/1pMUS7TKAcruykOESJ2i9Nx5AzD1ELTgG58540N7dji+KnbumgH6SO
kwILa56SVpe+Ec62aBV2pN0W0nESSxtzT0er09s8HpwRQyZGJ86Vg+wSC+fI/OtMuWxyy6bCsMRY
ji0+UZnhpFm7mTNy14fQbcisL1IMmaLM1mCLUObGJLw2o2WPs7Yzk3hrrKITDteGN9Yl5nv+VbIp
4i+nW4aO6czfbX9iCMKkSuYC5iQRSdb5dVqwU1bws8wtGKqjhMZBIEZQjWFata6c/urWN2xIXfyl
HHX6jISHzkDv3S870rdftM74mgprm+r6vaCxMemDYwjPEstfS/vHtRyoEegqWrzvOaCK5kNJ2J6S
2TfUzOkIjw8FpM/RXZ+/5avpSIO1NzJAsDzdNGGHD6yV7MdE8moZq9XE8PGUOpjGDwZ5WAl1N7KA
K8hgHnG8xaRJdjVC5RbzaGJk1JB2P4tj0Kgvifk+TWCMVUP6+r7WLWSjOE4W+zNiIMxiMK2P1RA7
USG4VveBm1kSMojHR6mTT8gnIicZta0asonjf1dbXZBFx1Zt9yoNTqIs/hgZDvETO6kU76B9coLi
zRYb19bU5Sji4u1dUsssTa20tOrEo9iiViLX2V7fupuM0PPltn7R7lP8dcYge9L9+Rhdd9n5/vLn
Qlo3JLgNF7C3gh231FY1uM022gxBFQxHXPD32TORdpgqU0vslg31YcyM/Fo9/e3CtVRR1TWL1Xs5
68mMVAyTxVyPrNkshoGSb6fodOWb/QaYAg/8v4tc1Ox1nTZzLeXiUbld8TdoAssLN5QllJ2lc83h
XPrucSpkEUuqDNNWlC8guKibupTLcUuqf8bg8EgZbxNv3FM3ebND3VLfVNv2Rt/UGdqga5Lf74re
Py9/sUHpuZA18bKuxwFUpjVO4/z878dpat/tgYomqzCgVFNWL4t5tUmNdZzb9diXor1Mnb0qiS0p
2sbqY6+2jH0qvprDi5C9v2jCR7RqzjDS4fP9CwNTsFrzC1F3wwLob8H/sCDne22DJX2WpNaJsVyJ
8EkTF/lHrj43YNOQfpMqOTQCB/oQBWr7XA6/GoR3Ra1irZsFclj9HLUeixaCDAQoqjj86VmL+vwo
TJZf5+3JbJrCTgXJyZqfgznZkxnh8k+v2GV+tSb+UmLxj89AnenbpKzvhyV867XKb9LwpRWL7cBZ
JwDoLHkRGBJUOfwpZ7UMFpzNGnHa9GoC3tFsImQSc/hglIaTlHeTGZPFY9hyv/g1aIxJNADOgYe6
P2HqRyRaDeDx3DYfuoL/Uw6Mtnx1EzeWFUdr7fwpV08qCE6WTkdBUym+fywYJ7WT5DZjvQ0jaTOC
7tWqh9UTQZw/UohCaQSeU5/S8kGOPscUe4aCTVaDa0xZc35Vhpw5a/mQcuSPpCIh55BvNTU+oRWH
wiU75zSEAV9qHB8Xf6g7T1WfdAVMDb/APBfhia5eSPxs36r+KD2G+aaLdNSXT7+DDAxIWIa8lyuc
7yKLaIvO4eiykyT1e7qOob+Rys/WEgILiKiSEdoOmPxQEcqGYkv952Td6AbZzZT1nTnYerkwi8NX
j5QFdZD8EVozpCm6BKXG6DKikLS8JVah4FMAWfRX1eqK2ephJ8kRsgRlw4VXRO0U6oNKSrCCU2Kd
u7UuEhChu60pOBo+h4n1WhnkY2tP/dhThK72lCurLSvHSMaiqkXjOehBNLaBhs/jSl04G5VrRVWQ
KoTCiKav6nqwNDJ2KawVtdpkihBk6ttgSoGO8V0/aU40qBs5bOxWXh2GtLbZUkLFJ4PRgGgBuIVf
Ew+WEtYxrJgLlNvBfNQVTuCh2Tc6rLHJr6RjJVfcK0Ui5/I4RADl6VshyryZ+mFovpIZBaI+oAls
Ty0u6sPY/4A6Dzo94A4lO3VL9La0uEtEOvza0z9UtkCyWzRj+bdUW0mI9qp6n3d0OvpjLStuqTVu
X9dELZ6brcUx0DVZ9VHV71YGTOD1tryUBFlQCIWy1/UnQ4TbPVuukX2U43023NYLZqo5JnWcreHC
0wBr7LOcyAUAurIKofdLrkFkhspjmrubliJxWRjBvjVE681Ji1f6U5EdFAEHurSyC1kCfIx8VYNR
WbIwpzOZvj0UZueX5msFXbqRIyrMEQLmY0nu2dA/LfBDu5cCftQoUBqkN7kSbbPoSxFPEX+eNj0M
Sr6zErYSkS81bpwaVWUsnvp12VSJyNwupWN9XsgEEvS3bjiBDG9jTMSUpPCt8iSy61SS6OblXbsw
UDDRTMFz3xSDYc/5fRz3blfvmjNwro4bBftXXP4pbfRdjxRRSR/iGFCrz+1Jkxzqe8ek++2TxYn1
53wMoZliGVmsTh8fiuVtiRjnafw1DjST3bMpPzJlqcLUrcuXSH6LMTlbNdp5Hb4Gmre0kO1oTL1Y
MW0pntEadR5S5ttClJ6zYtOzN1hSbutz7liVtm2IAtGX90z6ELNi13fxrRpKN7OR35cC85zmpEiM
XQbFs2r1WOMoMeOrLM/cs9ZvumwkIHf2JqtFZ/Csie80u5mR3Ug5G3yDw+Yse9rwLNGsWPkNRhB2
WIqunqe3SWNt8plg4apwly66mZssUPJfat8ReTS5KaxUSv9waQ8V/XqaURulqTtKzU4ICbQczU0R
hjvBeiwr2WmJ9hDkmukvGDl8cMpQ/lcTCOCxmyS71yNnMIxbpaQ902FjMGUg39eXqtdQrb28TBzK
B+JY+FLM2NUkySdL7pgvpC5NBm+tgyfJcCcW3NUw7TA7zUV6qNk80y5/YBTnrpwsYZQ4Q/QTUD6Y
jPJYYPQ51kABICYk1ttK/9WCuOhh4xrReVdjD1Zkh0mNHzH0SuR7RbsdhFdJ/BFV+6g/74w083nl
dnrn61H10tFHZ5IeFNhH68PDwMcsVotvMgmZcvaI8+Zb1x+zyCw+N09Sp9jC/LVGjdNLOkIU/Vkb
Mf3OrZ/wH+wR56y8MIJ+tJwmbjFCTdwCMKlqDYD9X4Ng3WQRnn0WaoxO8ddEDQTcaLtksHt8hAsD
B1k+8S5dmfzHmI7GsdObNZzzZyGsnSK0XHPWHAm4cVLYMub7vDlZ9cpu2vmoTg56mu9xYHZqPXek
SHHj5T3n3OvM3FO6+9WwAitToafxnpi/aKRQ6+3REg5T997GtiGeFUkq3zhGf0SCVgb7ca7fa5np
deW7taj7Wl2Ps/UoEnEopLcZEIMqSH5ay3Yph0AHmSsLmouhrK0skVuo5a4FPIjz2R6ts/1kYcvp
KR2fKyth8SV+PvCa2qelRn7Sjfs2rxhgzl6n/2ixo53k3lOKJVjEm3Bgrxri57b7MqOU8dyNbDEp
pYowCUmK+ROjl0b+0lfdl1HMTUXtpEWQ9qzOTHQss7Gj5ilNtjmWtSkms1JSuTon2ByP+wkPnmma
PGMsvGWNHAlPYObvu7bBHFDFb7E274xSPSRRxcxR8ifKpxgNbFc/1fr7bHGqhao9JJ+yODJOtT5z
WhEmrU5NmdYOmZ9HpjfJr8pa7mAIroPqREoY5PXjXBdbjHedaJQcCwqEGDp9+lqt05a8QCTQnFDK
e5pbL6psODo1ykhTF7eyk+bKjobbHVt2Qf0Zu4OdJI97ORPtQZmeIkbERXHQp2ED7CUpx3L9IGLY
STRaf/kn/uEMNj1jHTzRgIHZuqJsPDQEj0e14CtF/3NqsYQYhrsZM9uyWXYdcg949q5VdZ5QPiHL
3VmYrA1ttBdMMDKANf61vdCMpSR7y9JNpu2S/L1qsO6aRydj7KlGn1AB/Bawbo1rp4XX2wo8ux4T
4WrwMlxfxpi4IXbTri8APk4hxVkoqSz0m7l6HtIHs9NpJgHAzw6RRK+o3eewPjTGDwj7EMiP3cru
J8xeBJ88GgU3o5YRjVMrYR2W+SR7gDFEDka8ltDZZp8T+5b+74SblKKhxBg6Fn1dfZMAlaImBQMj
yXt8a41tPy+H8/Luzec1/yyYMMbTLXizH+NAzgPPomAY76D8OVEub/r4IWXdrxUpN4Cqo/pzkfi2
8tDOx2ObvybRsBn0YavpD1qnsH/8aPTK1axfU3m00o9efCFL0a4zLJbFZdOBD0gguh36zLaftimz
89b4Kkwys8jnSsx7FZxQSgVvqBYHQjxm6KjO5x99hLgiKzx9Df3cXGjbDVtXSZ6NY7cWFnAvcnap
pFTznWfDAJ4cEaB96apBzH97O10nMQuOhW6I9HgXzC0cn83Ciobld6usbM6kwZi00muEov+odSVK
xT+vc/4df4z15sws1VLtwHNoyZXNuAECt7GO31yzof1mRvLXlS7V6nlUkIZa9AuEkdmtfxqb1BUc
KA8k4dqynd5fJ8X/t+X/+4oX80K1FZRck+P1GJI/0wriTawUXp9l/r/b1P8IGi6eoXnR9SuxXEt6
Uy6MRifPAsvwSj/Ch4/+DLMOu7ol+uv/YVr8u7//k4N0ed2LsZ3aZr1Y6cX5uudo+35bn5oASkOw
vkLCgo5mBYqXv+eO6WSu5oibxaWAuRqe+O1S5Xs5Iytwky5TTC0+PMye4uWoBpqv7EkYht+a7q7C
Hf8FV3idf1zn4pMo6tTM14TryPeio0J3M+8you2RvoFVXQM3vhn9cjVMphDf6GTXXY70yoWYTjnX
5mP1K30y/PDYb4nTcTuXSoD8d3sk4qZyr+tTvv9O/rjwBaxi6b0UCpM8Hwmc3RUeNYODFS0iLhCy
0ktuTS+/ZuL1n4jU3yvpj2teAHMQ4pMRJ9D5SLuDDzWhY10Q7cje9MfbdU8EmTtvkgD3NB8rM1e4
5/1606bc5c/919Ut6dvPFroDNHLDOJPLLrak0lSmXGvno7UZvH47BOf4s/ozIf5McjQn30W34jU6
37VrnrGuP7ZBXYzUIjpfsyVMuTwx+GFzYmqKk+YYCHcEOLlX1/N/wS1W2B/3ef5Nf1yzbBXcSKRu
Po6+4mtsh5ZXHM6GfSP3CWBNNDXe8u61Yf83sOHf171YYG1fl0aUcF346A/RHrf+Peaar9n72fF8
5dpdbWs7yEZu+aVfY3N/u1n8cdMXKw13ABWmVno+b/pttvttz+TLm6uL6LxILvdGUwQ0xC6Oj/iS
nmgayxhHGtdR72sSdVMX0pBr3ecPv/0F/WvM5+/OAEOXKCAlC2chBjd/v8yiSsdFHWX5CGRlLxRo
ZJ/t1HOLoOWbwbixjCfLfBeaTxwAmKN3tjSjeun7LwMHAFAG999n0jePmZ9jIRi1DFkXL4krxVhI
aVgoMu8YE/YgC3DB8v8f5cP5CL14zH9d5+LoG80uksFhztcxf50FB/T0pKPY5L7B//z3PTH7uHK1
i4fcR3mohqPEQ5ZV+BMloX6gcpVIHs6PHtAtUx8t6zkVzW1tPU1Uygsdzzq/dWR/qmJlr9ONLj7L
MMQKuJFrJoJnwt+tJ0BZBBKTQFtEOai9ivhCTqtpC1ghJyJ/2sBcjYaoALZkTi0lBg5VCVQNA7Ik
BnBC7ysNQEEr0bnWuzb5EFXe69q/pVXvSxhBiUy/irKzu05gkJ64A6Gn07JiXTrfi0nyOUFVXeNq
V5QPUjs6pBW6hjB6VgjRgFieUaDbTtZHYaixR6DBoUSmUleExbYIFhSFm9FMvTJP3VDatfOdJrVe
hvq2Aose6SEJu3NXCWqACFNqPg0yPXFNdyPIXiyxAJUKDC4liA+aSv5O7elDZ2gr0S6U0ZHre7gs
Dmzn2775oec3YgccK2c7Ic/2fSGBfsN5Ft70uA34NMgZym76kJQUOqUQBkbm9+VhSY9potANLMjV
P3JaQKXQXClf72LqfWDGz1S4l62HFcUPpLcgzkhrQvynqOduEp7tUy8FRkq4rnxvqq9zfjvQ62vz
D0l4xSbPmQSRzhojdS2+0Vas8pbVqftPSci8LmpdPMn3aV1RqctQUQrPhMSiQL2smM0NYuaEy9s4
oTvFJlvtscvM32PpzSB3V14hwerGMesXzCbAkGWaMdaCrNzlzDcN/WmO31XhRwqwK8soic4YY2sr
iG1VXloIq1WTPxqmbR2QkWoqbrSI0Axm+v3QkxagWEPyC2EOUuuHkAQxXXCskJnY3Egtp45h2XJ7
b3X7tLubanziD0r1Uim5388Hwdo0kUiTEgVLTmhX+KFoKcAOWhKl3sn1BLaNGBEsTiM+PC8ex+FG
AAS1yhvoPXFv2IDPbtgeJkmwF+g2VfxilLJdpHdwSQGyFPDeh1Z9m+CMLiPTegBAjUN5306zUykf
aQbcApoSxTzF+GNZP4Ws2MfayKic/DMsiId1E+lEAWJAJFg4RcvDgdBWiJlwopjpGI1u99QzUpTf
UxHsjLNGGVJlHhq0t50vlL1b9AWGBu+LNXqTAbkYLKjNHyv+6SDCM6+gDBvpZioPmqA5C84eNRGT
gHGHeJ69ZZJ9aQI2A6AsG7+tXuow/IyGwW2rfJ8uxm4xFa9uxL2lYDdlfGV4wxnhi8xrkMJfUig6
OfzwCiShZFXRrUHSSoJiHrftgro+e16z2i+lwa6NU1dvZuJ/hThyR0XZ1Lw7s8P6VgWEHjuvB7nK
24+qMsF0KKGWY1JUriTrbgoDpYsaoPLXPLGOYicByZmwkHwJ+nkJp9IaP5U8chMs3+s8dSQY3xW+
smq1U4v3FSS8WV5V7VlSoTUbhOy8LmdiFdlTLftVXg9eoZp2FpduHctu1z+IAugvA5RxKt6M2pel
ytbbdrNCiApHDKOk0o1aYolVvs2JCT0kLqt3sCW5y1eiEMTZbmDbkEdljxDqoe56RTdvigzXp8RV
2vew5KsRthZrMA6fjemYDxLoI2ALOdWioDrT+pMxvD5DHM8FJCOYbhGEVPNfqMJJgMiwZg+TRZRG
fptFsi1Hz6k127JlwfJ/kZanWPlldq+d/KGFR7Oog1n+6mslsJi4rWZz5Tj9rij/65y7qA+VBmcp
k7VE8yo6GIxASvut96i2c7Bs1E10taKQz2XYv47Wi/JQaQlNHFQu2buSX70MfChP6R2Cjpzy9Jyq
ogQNFZtHGDGDNm/x15fIKfz+C5KTcLVa/aZA/usBXBSNHLaq0CmqfNQm2P+KtY+jBEDxmmLt/Bz/
ddMX5SEWQLNchQOZbMZnbK5EZ1f2v6uI/2Qn0uv8dScXbeQ6CIpWTpRGxq3pAPy8aIfuBgNwJ31S
fCQJFOIQbNzuoJ1n6FvhXnNKL7Qt78fggkZtYPJ/Vl7uQIJzW9JsrhkUfFef//UDLyCZMsmHvsn5
gel2Pkxeecp2SZBEdhOYrhZkd5CsznBC5WZ+ctXw81qNdZkPjsl+ko6h+L/LboRqnG/zn817vZVc
inbkI141QaZdPQDJ5s7c6HsmfK6y/fdbki/V27/fElQKGLWWKkmX9nXDFAFIF910NIoyyKG3KgW6
nG49IFWwkwlZhaLcdunPIu42BtMrKD6uZeZBAXgfSwe94nlZ1bYecIXX4YimyuO/f+FvE4L/LFVa
CzAP2jhNuyhGRyubJFnhNakBk5otI4Xb1SVM9UN1an99jYJ5Yzjqtmcw4WVb1c/8MkidljCp8plH
59cOUKPz7x/1/WP740dd7FNppS9m2vGjiD+5OcNCvVtuy7vap5/1lOPkiq5xH92Ftrmpr4OJ3369
BqxjQ8MUT7/0xUuWpepmjUTFs9W75CebZlc5YM7kaDFKV1GDXe27vl0nhsqT5g1gPXTxFvKykjSB
ohPRDAybnslmhDiOOD0pmewW9DZZbmWdFEgOtX8/a+nb3uePS188ay1qCfCJLOlYr7FrLsStMuHI
oqcQT6MyeQrnk1nfJ6vlZ916TX337XZsqiqaMgPT/8vbNplxZWPSnBff5EFyd6P7LKi+iNqif+cY
QINja1fUEPK3TeUfF7244axTUjPN4/PGFAalm+yyTRMUH90DDM7sPfKwu/UYN3umnW7i++IgObDM
Mqc8Zjj9a+60uRr59e3b/+MXXZyRmYbr1TRH8nHZtVtt3+9VG4rPrgc6+ffL/p2o+5+v/Y8rXZx/
s6EIUDu40hmsYag9EpjoFw5PwcuOBFTxILCuMX+b1tBn29Mh3fTP2Fc9hCHWl7b8Kl15Hd+fE0wG
AEVVC1XABbwtJ4ssmWFyvvnFAbFzVkBgkCtfPEY7Ykw9yTE+8E59S/xrWtRvihNDhHNGaq/Jp2eY
F0shXpJabEdz+i2MwU5+ekcdE1g3iaPbxdO8iwKmY0caTP5+ORDZdyrf6yA/KlvYPf9+NedL/f1m
+Cl8CLpkiAby2MsdYOjqpc/T9Vi0z237WSnGlYrhmw/9fAXQbQOlL2qsi6JEE3uCALRo5UHHbKXR
jkn4W0QBcH0/+/5m/u9SF8UJc9VWJYV1OWqRYIvxl7oIVx7XN8Ldv+/morwYVWQJZ6E+W4fiR609
PIc73cl282e/7+3BXb3KVSKHpMfpukfFfzHPvy7++/z6A/Ns9S5PjUVZ+Yz0HdSjjbEJd/Be3OWO
CFW/f07thPV67Zgwf/OSL1eJIus6EzVNF8VL5mtlwqitCkk8qgQW1wfky8EAM74J80CddTfRetjT
o6v1UIZXTQtUAlwhKSEvnbwkwl0I8uK+tOiiZ8URk89Ce1XrJxOgT471rQG1wkygKDcvOnl4Vd/f
n2N7rUFDSxW/VVBdJCSyuvGgdsqb3N9P9P/9zJyNMfACFjJBvLeI8JpgD2HB5UbKDGEQ7YUAbayt
PL3Qd6baHKAoAHjN+6WZ/F5CGJt2jFzxIESTOyFvrRVk2HoYHhWFfC86XCkJnbD+iOt3g8k+BtGO
LH2kkUVeAo4xYr7N4toTRAw3wTSkLCUfpyIa9rWE3W+hEJ5VxhATtwS8kqq4zsvsJnK/EVXI81rs
iJ3gpZAa5GZ0VB7TtH5KRb0pzdAujcWTEL+ukCKaFcs8zEAn/cZsJa/roHc0W6li2GwuXtJ9WtDU
hvJLBo7pCd9DuiGuEFBkzYsSK4BR9zym0OxLdN6la4DDZcXkNsxzm3ndZDraEfqSjB8D9iTKMwSx
FvxI9StLxWB5Qszhz7C/l5TIeQ2QW6/8Yq3cRCTmuvwlR3fqUj0vlbxrhvQM0O0sTP5MBC2C/i52
LzLvxewTkniz20hFSzE9qsx+xb57xBfSGbMUGULkaSUx8IW073KQq+hrVNkNzQhpbP/WCr0jtpKT
FEMgwVZZDBhZSIKtSkCtAGiU1m4tNW6FCqEqRBcnTk/Bba60msPZy08p5qdSA5updgkamTi13irh
btSNbVSVG8lgrP+s6vQuZHw6Vd8EffsgAsJQvTLvntHFZo8pbtNIramT7lHBlkSGv0RQisYBYmsZ
IWfKJhm48Ga1Vl+z7kNpBYA0N8a0fLR1C4dQl4JUsg71CIRV1Ih41GK85Vk08KrFFWOMjj0EV6Vo
QL1iGo4lCN7aI6+IcWtVFxbciDdsDCHT2qyptW0iSKBtUe8rvfSGRn5sCtEvk9nT5NTp2kNvVejd
HgTCX00JHFaCxzx9TBBIxWMYvlgWA5ouQfuQOYr2sZQrgFq8DbORFO1p12jZXb8kARN/NfnZW8+x
8dWdtHWBxP8W9p9Zx1bQN26hdO46p16Tnlm1jTf1L2F7c86sNjV08gB707CNpgc1kfY5Lo/6EsIt
FrcVxoCN3LlqhYRgmVwtfVjI0FsXZgxJ4kjQlBfwHUT5ZJdn2fAEOgescarkx14+rfVZSr/Cgyv2
I/r+QRKwO8ptERxKHbV9Ad8kwrp6IQter5GuDXKw/ux160WTfkyQDtMO2wm+oEr/jHuMuuohkPV5
W7KIEnhDziKGrjqOh5wWZODNKwkkNLM+DGHuGTjsz+F9kXduP2duvsz7jHeqiIDXMfwGJe63aiZt
9dqCftgCnYXB3JsEayUblQlGabEYf6o5jfDKntHtQ0D0PPssY3z7+GhnffWz6QVPf3iV+9C6H0c5
SDSk2VBRu7j1aFMcycCRC8qblYaOUS8OMQBgs/qxn4BWP7TmdorzY6O2/nxXzQPiqHQjVg8K7lON
ZW2gVirtp6RBNE27+0HAGjgyjubZUHQST0iq7ULtPVST2xr3X5gUU3nXM7jtWUSlDriWxd6gw0Ji
Y66VU5gvh3p9gYD1iLGRO/eAX/SVFduMXvB9mp11o5gITOoFf4H7GBGQgtHJoKebxLg15gwuqTo9
lqGB7gVG3YiAJTwNOJ7XQ+7X/Kyq/VhmJEYGgWUJHGqAc9UI8pjeESdRo99WkGI1SO6N9RalLxMy
CAvIUZVfMmG1sdXxBRDHkev3sD3Pm5w8f3Xqz3F+ss7KxLM+jex4LPGcplvgvZR2jzCorp+LoSey
XPWtdfJqqXyEEq0j+BMBXq36y1hktx/R5JZDYCLLrFTTGZZu0wEIJzFR1+u71JaArKstScDUM2Ij
Xd4V0WtpRU474uaQ7qsUR5oh9gcT4iOgYbLu2Kw1PgUVCkRB9rDWQVEgLDAOJVjUd0JvBenSHfVs
3KHGsjXrzgpPRv+jPkvSztB+IW9qJgYGjFDavDtFxNGhoa3HGnRm4ZVVbHdV5YocZmXCySMBy57N
0NJfyTQHcx55RcwswRQOSk4ckWY5ShftB3bLTrbeVgmP6Fp4XGLFJnQk7DW/4qPpyGOKc2jIxcKb
qjex2b+HoeH2ieqkwLILFovN4Erjzwi6cwjrUdap7uUvlVHT1FboC39GZXaYrdI1MRjRWE596Sez
up+RGLWQEmUpsoUEMFVafhnxfAM9y13FmCnScDDTn1iJbEXWZKVUnJG6V2l3ha76udDg9rM7+9nh
mLmaJ6HLbEUmZa29q6xjtH6k60M6vcnlhwrPqihxw3ijQvJRZDtS8drWrzWcvtrCJsBkI6BN1kFt
DSs6nAWg0Yz+hj4mmQRfTB84SX1Bhr3J8dK9za0OJV10JqOw2xa0gxpnHEQMQjLPyKkfyhu8hY8S
p3Zf1J4ZT8+WMEFwbDm2YldUxS+02rETU8228+cgt14oyCDI8+3Sn8J5k59MQXAVaXG4sUlQnCbX
qB3uOyOG0/WWxZPLxoCi4lChEMzNuyqFApLTZ4jqTR7mtz1a5kmrg7bdd2daMFrGQtQCgxNMmbFB
A8YPm8bJc2YIpH9Qz9tLDJVbAjvvNj2E12WA1x8jV552smjasxFuRQQeUYIATcHSlnFeuTLdBHxf
ERss+bIrco6jkkICyfPC57hKeCwrx84KWfAjtOMGsR5cdXHaDQv62UnH1ORNDG9l+JhRU+2UhT1M
/qR1zZ6MChpUvW5F6oCuvJ2n20x5yMX3filuF/x9gTgwCnOl86fS7kuQjtjAHAUNpNruLKVifjBu
dNCGMv8aJ4UfYu4EtdtI2uKWc+HUkAxRfnqtVTvR8ktfEPjyoTfxPjM+5zRGaXy+Y7xL+gR2Yo5z
S+3M/XBeZxwMerLVG/QWLO3Jkj6ELtCm3reSEDV/Ah278hKou6rwLEYAcRQN8tiC7DPp6gBHdETo
rbor0tyTQmKqJQsDwUccX8iffUpUWtYFkskKXpaWXqGFjrzWx7lCg2EU8EDPxic3JfuIpkVBbf0S
G4Yz5uiPIxTfgo+zfMhNxCNms8tahkYg4Gvy1IVrECWMsLLWl5AD1VTjK+MBTFsC3JZvmjD1QyEi
9jklCBl6i/qcrqsd6h/VXJ3JhkzpDhB2mdAQNqfkdoS1TB+lwdKXd3n1aRqDE+roVHmGORHSOioX
unRn0dqgZq45KkYAh88TeUBlMWyBPBGNM84pzH2DJ7disH6UOMMDmW1DKp60VXQ6Q9uLEHcNjjdd
/7UyAhyNmz7TN0YY79MRFXlY+rIWcnIylE4HR7EqTO8NTz4zGc9+JPqvJr9VpyvmoN8QojDBAGrA
vkARLdO86BvbQus1lhwcoa116H7B3vAU0A/BSw79ft7ptnhYj9cpBor1XU/8x4UvEen/Ie08liNH
ljX9RDCDFtvUkpnUxdrAimQRWms8/XzgNTuVBHOIe2Z2bV3dFRmBCA8P91+4uhZ6PYZuRzlJ5lVq
z5zkXXe3qmRtRFNeAJOeiTEAX1dd5LBOZe2+4o4c+BFSqi+F8NGgJ9s62qLs+rWbFuvcKRf0A88e
N1KY0IBtn5WYNm0Gv0OpNrVU/k7ipz4CoSu8m/JDlrlz2fnVR3eawMMD8fR4kIPO171ywEu0Qm7J
5i0ZBOFcl9GGfnRcaBoQ8EP/UQjSZatxYzZ/0WaeiX6wbiXyQ7dEnuehifkP2enOr0D7k0Pm7Yt8
i4jZQvHplcLaKylvJ20J1aic2ZxcITMhv54tgOCBdCukj1Xo8hch2h9BmAeSX7raWlEeizxA1AcY
Ecsl81DpoTu21OJyEo5gn2pPnXHv8XcGwbMvuCtDOSTVe92x1yWRZ2r0kCgvIQlw0nQLufiTG0fU
pxOYAkn/5gKJlsgJHdnaW/5bgSZFSkjuIhpw6GywRWPrT0KvXSaSqNlLy20hAXmOswKthmbuaMgr
QQSX0lf4Ylu3QNYg5BUhbfv6V6sKCzyZtkH4DsduaQOZ7ut4E9flTjG57LiFJHtrGSVGpt7SLJuV
J/a7SOI9qXg3XKe0ip0NKnmQn8ptDchZy/yFggZm0fq7kl8V4uGXO0+OJEMdQL7IqO66Ajihd7L6
vUUSbtT6DFwuAHeo10gVkcpjMEEHkmq6cs7ip66mstc3iyqqZmFMTPbSGb5o+y4El94r+xoouJHR
yEzf0FVZdmxUB5KCF/o7hD6WnvwseoDuzYAbD4IFeVsD3F0z7GNI3HXK9D4qgn2CJ5DivKrE8KJu
eTMqq1QE2R0gCqCJq46KARR3AAza3I831AZatdzG5PgCkuZcxfhOARcMn+LARhAJGggiEXEawXR2
CacwpEvaXUK8VEuSJEtANvlBN/5Qrthr5VPkH+3eWYulvLOieO6qq0q2174qLvr8r5xtiLqwQsiG
Az5EUi0sZJmjZ6U+K/3WS9dZgs1f/LuvjKc+pwLo9DDrcGwkn276rWyHK6FAQBp4BDwPPuLnLZHR
sTY/mbkOXE8e0p4zdw0BLABFAIE6cqve8NZ9tv0bWb0N7I3JUri1tw4pdquFtmmwvip88aMIf+NJ
iuTGk1vs++jcFe1N0xTIpqvzQVpDVp9osgGlJwFn4k3wVEnvmQ3mmaJHqhqrCPZgnkjzFHqD2T0N
InEpdLTM67fszaWsPEa8Jcy9kiG8mAbrkosfX+HUaNY+bE+6dzeO2Mz9fM9j88W1ip1X3kK8RmoA
Y3joSgV6L0btACUvARIlK0tgGcj1QmmbVWil6H8aSDAeym86l0aRWDMpuRX1cpZr4UkWERLTcEko
7uUWKU9a8/neE25EpZw14mNJpmLEjw1oEwERtDa1jqFA1Vq5bw2ulnegPDdF5D5XnrjS2moRpOjN
WGQ59d8OC17Le49FpBxSuvrOR6xEqwRb8ea962/67E/RW9TNoB/oeMW38dL0H7T87CsZGe2h1J96
94yS0NwrEWaDaPFzpfcKWP3LFWSNKt5x7mdplkct/aWY3miw07fWEVH+UzEhiPS9vfJ1oBGszelF
SQoCHwgqte1C39c96h6Ot5yYz1CaHhclL2+2UenatXqr9mKGQYhjIcx+F3P3Xt4OkNONu5xyqrxW
er0cbFSyT2VJsMUc2GczvEmpO4bw6OoSjw7tpORTSs5DofqnqY06M77rWY6Auht0+1epyme5lKNg
wRsqAIqfoGwIHm5iNb+3p4aPZtARkQfg5yeZ/KK2rMltK5S+3gOHD26iG4jL4B7d1ZCmDBVmFFnm
0kd9E8C8W0xpj/5fsqN/g48K90Zt2MiyBi2D14ueAUHVZb+VV+FOBTEuLyAm6a/JKj5OtoGub6J/
I4/yMlhzsi3JaA5gvH0A7DnvN0yavkuzKO/yyU7YlbbTl2XWh57cxTJHkp7Krq0NyyytKOHveQcH
R29NfD1Uh2bVLmOw4cq7sGn2ycS5vAKz/Tr4KAKYNa4bqcSJGagWxU28SI7APK0lFLyndJc++ut0
bZwnIRkTa6yP4kEXG3raoONxbFcAUuqHQVJs2E9gSsUDLYuVPREargeg/3xUfRQZajOTO1d3xGOs
yJs+TxZ2KGxSS5uIqN8xRl+XcxQTYjdtrKKxmyNWkmsh0BaCdFJ0/LF4VE2czmGJvgeEfzMaBQQ5
B1HnddawbZolxG3UP8pNjRE8yl2vU8s3EQr0UbfWAzXq4sE5QNzN3cCeUmBPTXeFr4fUf3MaNQbt
TvCTRmBbpP5vs3yjqj2zqqcEMB87Zv3zAl5tuaqYq4FoF0XJ+OzOX5y7nJouHnLOcFnYt/FDtPFu
g7+kEgsoqvNisZaevUcdPFh30Pf52r4xDtY52xvnbKIVfm1rXrZ+R0dQg5iYdB2t39J4t7WzKN5U
7ZQh5ydcfrxbLgcZHTgL4QxF76XmKN4O4RR2xD3FbNgJ8Z2+cRaTuJlrb8zL8UbnLVABQNYl4/1P
UEtu6ec8xqt2j6rGsnx2V9qdeAKhDe+lRvoUPdsXa2Ntp/rq11rNgJ0sSVYNpB2RyfoaXMu419xS
rKSj5j121NkFsUHA1FwFvX4T2bDCgbP4iIPUcJ3NwJoIB1eODfwFCE8iDUsTCM/X0YPaUgyHJhXH
ZiADlpuBXTV9hVyJOl+GGX1cOiFORe1ROuYycrP1rq4+OnFoCbz8fGSkz97/l22EjqSpitQUIELI
4pgF4ku5EpReAwuk9ZD4Lc8B3ARHgeRT9YcQ6ISpxBvHAqbRedBk3aORxrd9SHmMDqNXaDsf7DKI
1UPTJHO5dYCVN9DvE+Ncl/3W6PyzaqRzz0h3PY+YMNWoQpfrvlV2bkrqHUe8cEDS6qK/NqKCQiIq
aEH8mjTWtoBtKmY47tnC3nD728FBzgBXL9J/bKJkbgvmuaaenMY0j3PdfZQ/lQhQ78jpTMfy1ux+
4Q22KPsWnV7jKVdR8ZPy11Di/y0c+PrRJkccoKTPWFl/E+Ous/Slr/NvFDRTXRPvV/NUouXmtIjN
GEB3KIj21KWLKJkF/UdcxPeBZe08a/CrM99E0dz0OG3VVQ+Tlz5GYFP2AGOi8LjrOmumC/JWj8WT
KQAVNOIn3dZXoYQMRa/PFIRhlLiZD3Rro3WfVbNf+Fm3yrJ61ef5vFRtePCwK1JtKbTJVnPec//o
pGRNcKilWl3baM1morq1jfYQSd5NRdFMolynIT7kRN6hBwPs4CflQxt2zV+GbfEQdpZhJ86N3lu2
VDMthB0DcZDRqWAZ4xOIVM3ccCB6aeLcdygettoyyEpcs7qN26SPdnDSqf1U6H2DC1m4RfmgGdZB
L6OFDYi7lhPwLSU/++d9+4mC+LZtQSoYeHuLGv/w9Rwm7GevzNSWlK77EN66D+mgaMsYnxeq/7+0
o/xO6kFSyasthla9nOTqfgsEnBtLxBHTgF8uieNUWomyRBW9ZEiz9N2gPRtvPai6q+ZGegWYj8Pc
sV1KS3fp/PJvp3g+n7fzePqXo49y6S7RolDUYqiXunlufPisKLhUkXAj1DDhSze/jWpnG+V/NeS2
o/4RXNa9QfE/1rpznL34JbAEF4XQhs8uSYsKcQ9aeTOz+q2rCHvgtjjoE1WZONeBJOQtEpPJTSM5
58ZGpwjVjlR0z0VXbpX8pmrurQ4pnwjpIdNcRnFP5+29p38oWPnKdYutkqivLru+pXFXW6uSfrTQ
l+u2fi1B1yCYR+/IWusO0jJaty9K+Q+SNrvSgXUjZcsMepiglXvKlUsvenBg0pTZ75/303fIz+hz
Dp/7InXQsB6H2cPnJK4jhXWLkMYKgObC2ge3A1M4OhS/eJtRPBWfp5Bz31N2jXxF001YaNSN5bH0
r+ZUOFKiNQlULHkqHygFAf4/tq/U0kEbVQ/GR4EwxyQr+duNPgwLFpUnIcKmxqee9cWc5cRJuiJQ
6qMHDSoY2kmoDE6s63AfXm7U4YRIdDNFOliaSv7wdV2NwgnVXIvTc0vNMbf111zVl2LqrgX/l9yb
B8ryW+5Tl+atyybujhPjj4/p5/iAEllZ5Bj1cbaAdoFP4zZIz6qHhA6qlII3CPSsM9gzhfsRyY92
nq4s3EgDg8ZPjl76tpbghBchqkB06TXplHv3FgiNn3/ZZ4D4ujLDw0JGq4s8wjDHquWVpxBYlKI6
64TUApJPpVLmrNv4DjQrSnG0j3zpRQ4Gbkp+5w1eFX7rblO1rBdxHC9dQlstisgl0ueidmxRxCyT
irsKVrvZLLP8GaT6SvQeEjAg6SCRbJ0rDnkpi3OUbOB2ISsg1ew3GQsu4Cck63MhkhcpolwkOrsS
VbMYGqGDQzlmDnP6YqD7C2Mj6cqj7NGDts6KXtIob49o7RTUDZNWv6sT2un9R8395mLQ8POyjfcs
gXaoXFiqQtBFC3H0RjKTvGs1K6/OtopblKggv3v/8wjSkFt9+zAXQ4xeRqFdIGhqM0SVSYjESYs2
POqquRdF9yCIAEOEeuHT5jXzQfuuWuYs/sRPGKd/41mOXk2ZK9tKWvMTChSWzC0qW0O9hCYEmmVr
U1pI4ITAMNOmXEyx+qcWeHSzSEZLkzFnW3qNdRsgb1aqExWKqRFGIUHoTLpkNSPEfn1oUPqiqzP/
eQEnhhhjKBFb9XXXZf1EB3HAW92Yui4m9sg4dMa91yu2xwA9Wne7eCUs1YV+7zwYOwizk6yBqekM
v+YyUKtALVSRFUsa6JR9uvCSiTgtTw0xyqfERHISf4hGKzxwTwoYIP8OZafqSVyW70NtkH4+sYRW
nMftPkODptuGO3cXwleYeD1/e9mOdv/nb72YLsVzwwjKYbppcyOm1S6VkX92z6IfLRPvsdfOaWE8
eJg454AULOep0yZ+wsT5k0dRJsBN2EZrsTo7yd8Wpfe8f0MP7c5wgolb4DNe/RBsPksaF3Ptqq6i
i8RIyAKrS0W/oxKLvgFc0gQl9kUWrpwXeIz3U1qv3+h640UehRgtTGQsY9jBdrfp3+MtUqwYZQhH
21hLO6g4qLFOKg58v4y/BO9PBsHFZGsDzrbqMdn6LcYNBTkprqpf+hpNwbqeDUQBgTKNX6wq5SCl
NyCGxc1Ule3zaH5fcV1BV8KEFDPm/ZtmGEGU4UfA7lwksGB47qIND44THvChX+gULkHhITd354j4
Oc7zu85b5OupF8Q3Gtn/fIF/P2R0qgshEeVmONVDMd7Z1GDtUOCX1wiarKx5/KQcMxgSIeQ6Yxfe
VNUOS/X/Bzz9+GeMTn6qWjaYxoo8JCi2kmsvNWfCyu96bPk30eHPLz47D6jC9j4nWiozCxHu0skm
bszhQP70UUcH1pb8KtR01rKz3Bs9fJMN8y5tbn++Va5v33/zGCUGqVlKLtozBH2hXfjt7y4vN54d
HHztJQRSXf0R/ZefR/zWMxl/nNEprWyr6UqZIWtA9ziC42qwCwzztkHnLIglgK3C1uueC5pTSgVO
GJHTJO1uZJB8Bk15WWpPim2tJn7VmFM0/lWjHMHvfdtyA34VnZxDAa1n4BRl2/+FYefUkg9/frF1
8D+Ku0Lguw7tPwcRFgEaT3McriPzBEd8Fqy0M7hRRGCmmFOfQf6HPTUG1TR1EqWSyyyz6D0z9mpm
L23g/K2FJKGz6MyDAbjFKI4tEv6DwqrrAN/T/2o1ZlbivdE8OvKpN8s7AWzkYLBRh3vH+GUX94Wt
TH2R6xfWf7bmuO2LFhAyy4O2XrNDlQ4iarjIz8ivzy1aMJpJrpiTK05xRr49XEcbwRqFMI802Sw7
Ps/QRMADgRiO1uJjRNEdYY1tiOkPHfnJ9/IQksZfRlcI3kPpB7jN6LTjNVAGmRhyKlayRoNNmlGX
G5pNbrsQdslq+ql8bR9ejjg6+iE+aH5ZCOUZjI9lRyCEwByY2wE7J6EWoCbCwhGiqeRgatTR6bdD
ydLlLBnOGSIAtYplyCIRN/hbwR7r592itWEZa3+yYqOvFMi/k0zrqV8wOumaEYchbImSD/zfiORM
DTP8+cUx7w0JYUWVD9qu8u1/ocUz7McfNs4neuJiHLrPTiS47FfnBrD+NsF88w3rlF/DzTqVYV27
9S62zGcf42Isoc/oAYXMCbwZBI6PKJ+4Voev/9NkRofP1SodyXuHyWj0drsPMLaLuHtX+o7q7lTa
dDVRvZzOOE2wQg+zreFJZVDqxE9iAWv5QbvhIZwurfXgbjKDa7/++aq5FtcuRx2lDqWK10abM6rf
V7uu2bmU/u1BdjicrChPBJVxZSEIBEFMe7s8F5W+0ATvppeFP2EIMLFOEUeMLX2tevIckNkyNHto
JTFwarLDUkctO18IEFfSduuU9qbqaQtl6Yvb42CYeQ8y/j0teOafl+b6/jI0XRYV6iFjfrMKd18K
XLc6hwG9N+CcKSjX/78hRqsfBU5r1QY7zCgQNGnRpCymnIOnZjEK5Yqo9bQs/Oqc+iIYv3srsifW
6VurYLikuBn/s1Cj2B1ZmV47msc5CVHK8Z8C9IZC8Ohik6FY7KIuDZ8B+ofqiws3AX/Tv4kSWtD+
rWPibKkfEvfVac8hstFRMZFSXt/f/37bKMIrfg2avh7OMDBdAyOo6oSuAwy0Kf3Cq1Wty1UYRXJL
FcJSNFkFfwvKfNlvQMot6d6hQjbN0VWGz/YlNlHKlim6QggWKW+OPXCU3ghCsXW7E0+c27iTy1lq
mL8lQeTZHoFdrGBrGZ6xq4zg2BvRvnWtD9dVBbD4truKUqSPW5q41BMHV4gIM/hKQCHIkOBJetKD
K0FDa7L33FOek6I8GjJGeYFtIlDWIwJGd18WXpSEEi/ulx4ywQqyX3UcL9p26owo38IwU4WaoaDm
oGgW7d+vd1emtLVae22Ec5d7DArcAaB79YJB28TJn0OlWbeddyra5t3J5ZVi56tkkPx16So28qBW
tEQc3tSzhWZDKpOURY4EXin5j1Uv3yK8n7S/pPC9E2gnimePki0lbdgqAhTDYG6BoYLHdVsrPslP
Om8Cfd8q2sd/GQeGKZJsITXCD1DHpWrTlBI7luv0VJY7m1inYHH78wjfHzpfhxjfzEJoyV2bdOlJ
2Ki72rgr8jP9PGSjECtY1si00iE1jXdBPA139RQ27dsxHI0+6upLBbxdOPLpyfeEc1+9p3jr2RDh
qKH/PM9r5+JiJT9P6UVSkCLRoup2k56cxpsL7VMSiEBZJ5oeU4OMwrZkQJV2JD5X48HqVRBXMG6l
Rp2okX3L2UZrNvyKi6mgrp2mtcdUfP8x1rO52PzJ1UdR+C2HFbTdajZQcn9evW/AOnE05iiUKwjv
FFXKmM2uXwnWNhZOibj0pG0MvHyJbxtO6mJ+7NUHenUmauMO1dipVGiIlOPYdvkNRwc+qvXEMAw2
i429TBXby0x91/R11WYriDG+8PfnSavfWmijSY8idwMQ2wqZ9gnC7sorU8B0HWCGGCU1NdUPnu/B
JDJv6wyHONvNENVTq2hG82hd9/kqaP27Wk2WLuJ8TmAfrRhIeCqbEOjUB6uWQwwY3oU837pitnbE
ZIemHKwB0PC2D5DPc9JNFyKKAyXA02w0DFsU6aQtljzrshCXbv3HjfELAgFfNB9lKU9war7hU0Qd
IAy1OstCRAP/0NFq276BDlsZS6c292967hD4wC1WALGfrcLsBKsfn5pfiYJbsQDHjGpAhpcDYdG1
Xsm8ZzbkqtJ3jpL8KOP1ZOqrHE5Lkjorjbejp8ILqMt7bEdklTdVIT5adnOrI1EnAXZPgwVpD6zG
F7t68ZyT0L0FsPxNI8Xq6COvVpnNi1PGlQ8qDYClvV0Ue1hmtyplAc3W16YcPTRupeCr3pYTp+H7
Mf+6MqN90WHEE7aDY0LeBPsIBlgR09irpzRUpmLj6G1m6bkl1mWbnjRECtoUvQC8oXKwA0K8kOto
E4QY7rR466RYBCrzPriFxrp2rbPkavgs1bufj8NE2Bm3dpSOxyLKkSkgTGiUAdAimER6h7KntRBL
Z1V32aZy0uXPo37vj3weQks1JU3UJM7312iHvEythJCLTzRoUQTssFMC9o7xAkpSs5K3j5gZCy1A
vf+xyatnV9dXmY5Pi97hIto1zzFOkq1RHjMFeWi33jkqPe9QiePHTPaXPp5KgiFM4r2/vXdHv3q0
RcIi0O2SvODkHrw7b9NTPgPW8zFUg/4XumhXdoolKSjM6JasD47cX9coQ2ZWQ605Onluv8w8exnl
4sHVGrgRyV4K8yVZxqIR2pvYgW7mWs6D5Gd/O8P8Y7jB2ivDk+Txrivwn7TscNGr/rqAgBgJ9rFW
BhFPFQSZUsOWocfNBpS0ib2lXFkvSzI0GHyaqauWPsoDFFOJrFbJxVNSYI0BrBj7g9q5j9L7pnF2
DiA2wQ13hSedfXZfGSu/DUlAJlfEZNatoY5WyElkJQRvxWl/+TZNQaHZNG58I3bNm+QmwQxk/rFS
+yclh5yMbiceis5et6pHw+kAplfWQVbciVfG91aDDoVZ0dHnRNrlO+5fTiz6Z43WnFL8zgpppQkw
aIpTJZqLSH/Pk11mvmqE8HBQ7G1KmLBIAkB+CYxwZQTWTkDQSpEPhccZh9Hf6emtlZ9VcEA/HzPp
m8w6N/yXXzrasXGo1oKMoszJlitM2pFKUQ8pKtazOige4jJ+lur42UkxgQ4hYNFZuI8cSIGuab/K
nr7xLf+9zQ2kifMeyEyJVyliyB9iHT1aMi6XBmK7uXSDxO4mhlEsGlhBQcWdY5a00Y2X+FAg9RC4
1awyyk3l8mkdcVUAWVFVGOi8HzXhNdBxFI26ZYiDMe0SqwQIt6hajJw2Nl07M7zTgAeW+a62n3t7
bdb3AbZKIrBCNYY8/TFwsET5QbTdjWNmuC2ojwmesyYXm4/JbayZSxv+SRmqO+xYQ6CJOZwy/y1p
gSw2KDr3koQiDtJxXvaUQ1jXtfRYdviZKcovyL3cj6K/NeEjD3qsfzU/ROlXZTujpIJHsqw9heKb
2agrLzuxo+0O1eaCKjFjRhW/X+gQweHjHvQOlpxIy4YmKEa5SbfQPW8rlbeidvZDGZ6dP0uCaFGZ
TwqS3n7bYJ6Fi6mCmbGwd1x7HpBDezH4svBkx+e2ewg0/94SK+yFhZeft87UbTi6phKt4t1kSv7J
gb6veAiB2P469/5b7MLXbGTM7EiAOrlENp/L8LVF+TrMpwoi8vcY9OVaH8egVhT7zvFM/0TRFxvn
VRGubZjD4HYOgEbdLTaoHjpyzYrKr3OCWga9ElsXbTGN+R4O29dM9+tPGX7qRYovgFXrxAriYlT/
iVjLLhO3WRGc0sxdt8GbXU6kusMl+tN4o4eLX1VV3Riyf2pqfSE0/Ypgv+qdW9v1F5KVTeRP3zOJ
r7MbdtTF7Hwlb7SK1+7JGfyfQwPdDEPfxiXAchjw5LpGrxtgH6vFzzv1W8lrtIdGjxjXaSTEhwx2
akGHrhD2QepM6MB/gzOOsmZ9lK4ERVKjBO8Azu20U1NmJ8wptaqY2dWrVeI5h3pShPyKYuRkaukK
9vimE0GwZv6D7oEAoURWS90y9avtz5OfWvRRfBcMvRWSKpJO4VZbIUf4iZ+ftrK9UoAaPq5m6MD+
FJUKxdePG6HBC3kgYRxeo2EX7waL0jrxzmHs7LPonA9VJKTxHempy05W3M+LGttwimJpsairZy9s
TpmiHET1Xh9InMl9XUAKttKZYkHgCkmjEG3EW4loYwrpUtfRvy1RDoInOscWsZybXf2c2v5EIno9
zP2b1+hIItpapsCOpZNnJMhGP3gG3GHr5eePdH2H/htkKJVfnIws8+MEtx7plHQI+ro4KNbhRPPi
+j74N8ToqJNkxUmasw8Gq/BG3yFEYQw+eP0rFs9FuFOth5/n9L1X+Xns/o04Ou6orvtaX7Nygzwl
jqzlsYJeNXg5yTIOeHtuRqRslv5cnijHXF/N/7xgx+heJDf8vNB1/4R2klptk2CKonZ9T/xnAG2U
d3u9Xvhxz43huREqfI7EZeu80z2dWMKJ8KyNzpSot7boCYzTYVyoIXPieXu/MRdpJG4tW1v8/MG+
qQePYpg22uq2n3RuHIn+qer9tWKr64iUTo7Lja5HB61CI65o9kZC5lE4VYzfWXgnlCav9dx1V1al
rBP9t0+w8xHWtSCzR1py41OWxRNuk6u8J7AjR+AvDYBeoVqKcO4cjsu6B/WZR+JfI06WcuxOXDrf
6/Bfo/+YuABvgdpuq4uIAaxk3o+GZlHl9hZeZ89FfC+xWdr44lvnlrwOZAd9uKm37Hd83egnDBv2
4nibehjw8uRyUM0bHmwPJhoJgQ64L9LxJs4hHIXnuLtHZiL1DnZgg3Ctp5ZhCCE/XPXa6DQatm2a
TmHAGFM/YlQrVO5cA00BsnQ8JG4NEOKGsfZsbW6lh0A8u7q4/Hl/Te3m0TUc+5KJiDjlEzU0UDfA
5wLxG7c1Dn4srdqmmhjuShmPG8m0UCKWNNPkJfZ11V296/XOlcVTFBHobKxE9bTetZVyJ3h2NRMS
3FGyxsKrS4mzjRW77No6ZlU6055rJQY96FfhGqq4CFr8lXTMGsL32i6eA+cIH2kh5ds2O8ioD2Q8
XfL4t/xZEOx44ymm+45kGTJwifVi6vsIfTILw1SzCt67WN83YX8nVc05Nf0X2StWPy/09f12MfPR
fqsDvarCMJBO6rrcuuW83w9SDot6iavEWnnnEFoTVcPhb/y2uy5GHO2uTO/wh0xDoPvFS0mrqZcm
3gHfSx1fP+Zo82R2JsZRyQA6SoA54B9IDjOjKmctqoM/L9/wW3+ayyiVk90yjZRhLlmT/pVSmG2u
kXNUJxKz6/fjxZqNMrMmaRSv1PlK4k5o9+ocTtFmYI13v3gG28FKXGUrlD0X5tRB/A5FHeLRxchD
rnARj7S2K2T0X6VTiU5oj90I9u2lRFdS/1NaN3b84hk1Kh87GbE41RjE/7KDoEws8ydf/Id1Hj/t
2qDoJGH4FSqqL34oAqRb+7m58s17tclOVXnQ4o2Yxue4eDaVwfuy3vlxeN/a7SkuFUR1nkTH21eI
zhQ6eiEVLzYj29cFMgM9pRVUsgo34T8btD8wAMFHSCQQND5uCTJqiIm4yHl7IFNW28gq5ZjaCNUS
gsHR8RuMZuDtecKziBabJyQqjsHV71BGeLM13nxitxup+KP7GXLuof3oKXcw75BMzfv3FlRxlRio
AHlPtSst9RQX91hO/jRc5TSjjnKLatvPm/bamQeXIBroParImI4bwEkc9B0igeIJohqORljL+FQo
XAndoHYjVSjEtXsJ0K9vbuLitwIfCHHAid9w5fl6+RvGgsZFFVQJNlj8hmqn6khiIuNiByjdpnLH
1YbvVfgm4bDDi9ZQ3uz+qbdQsDOCfWU7PAf+xt1z03xM/KgroUmmtChLqgTMWBz3UmPD7r1MLMWb
ciHOMWCy8JtcRutqVR10Z+/jnTENZbz6NS4GHXdXC0F3UtX4HBQt/H7Z3AxQ62qFOIM0F8v5tDoD
ze/vcetyot/wT3XbhHJeiDcyVN2w+aUg1mkIR7+5TeRtlCKQhbolUM6+Wjfc9lbQLiO737eitWoq
7LxQ6srtV6G9TbrHRvtTGmuHSF72uKs7UfQr1f2jYElonEWrOkUq0TLxH6/1vljrSKCsNSQ4Nq6K
83LY1ta+UtNfAGmVmalgQWDoYbwqRf1U93YG9tsQnmy7rndmYspHITCtGc33t1JxQBqUr+AbzmKl
PSl6vUbvGN3fmMOYRfdqbW8A+TxoHkzbrjdXMR5gsFlWjiv8rlx/5RTlLsvffAPScmAvokq+QaAA
bdViHvS7UhrU9hCfDp5q2MJwtyk35nSsaCt2z4MCYpSAuxGUpY5dUt58ZKAEUIh5ojme0X607yQb
73TG1fq32njiK6N8jaoZEC2jbrYDr7rM/UWvo+9JEXWh4GWObiY+U859EPUb0vmbVK9+10gVucjy
BqI/E6Vy42AZj1OyosbHxqsOnTFXsvi1VjRjpqIVRnG72obYpXVpG2OJTNMzxuXbxsLMM8O5mqqH
WK9XkUZmDg3ZwTJdizLodvIGI/NnvTa2aWPvPE9beIyGdnw30/RnKyiWWVAdygAhJ7LQQovLmadI
6GoZB7OkeYFUnaGt5UHAK69vYg/jsibEdkpN02VWa09myNvKiN07yZWo/z11KE1p0NqHZ1HRt5uJ
ozw8QEY3hqzTCdZEaShaj3tCXdInGPY2HOUsOVQZMd1pV7FYLxN/UNk6uUn/mvt7yXmg3Gtpzz8P
fyV//TL66L5O9LanF8nogOtpAcrbXr8VvA831P6YiTRxO157tnwZbXRHi6qjwb1jNJA3Ls1jT94n
/Z3WWxQh5AcNOcla1Odxly6i7v3x/2um474SvuBybFWMHZfgQxXkPYK/ZWLNVXz03HBiWa8gUXgZ
//uq48qRU6e5V5eMZkTWTYWouRG8GHmC73a1SLRjiEFicRKwgLMEaNEIzdbeoW0fFS+dU05E2nr9
8+yvgB6+/qDRO1jAQlwVen5QF9xD2TlKiP6JgUG/GYVk57VEdhPdQJQRqvmgo+ZkyTw1tbmp/oo0
9H+DXUQTwrcQNZj6ZVey4C9LNXrSiE5jorbBL1N07QUvdFFD6b5HqhWHtOyXIqjnLPzlROpcMLuF
Yd8lSbnwvGqmKM5MDOOp+36oP/xwHseOG7BYiiAeToQrSK9BepeX6MqHvIe0rdnoa7ev9z0Sl9pd
FU68N64uxL9LfQzrMQK/SSCriXhnGh8lxWvE+LZ1/hTbTz9vhqmBxivuBjm3DwN9enn2gwFGOcd9
AwrVlJrO9SN/Makhk7lIy027xn5QzsUbzKxo42BkYy4k2qJUzPRVh5Du1Pf7RivR2egXA45ebYVY
cC1ElXiTS7TBRKy0HtJM3ocSdWucN91uWwgIELz8vKRXmr5fhx3W/GKeiuiJbtORqIgKWs0mSgYd
rpBRsJGdO7RQZ60QzCzjFrERH15kZb7Z4sJu47UElTxPvK2Vk75la1W46dxDKu6zCne5+Lkxn43Y
WecGj/3+FCbaXM9fEJObYZCL+maz+nkakznecF9cTEPW4tyLBXI8cad4s65A+nw2UAkV/NDwFJBa
4NlTUKjJQUeXkKgbhIC6Fm+8KDugDrQonD+it6ycoxCT0gWLrEWF6f+Q9mXLcevKsl/ECBAc8cqp
J7VarVl6YciSxXme+fUnqXPPVhvq1fBd+9F2hNEAgURVISvTz/Gi+KTR5xAv45enfeZp+8+vx11M
gVpm8HfH10tQL4EdwWox8mK3zbhVuhsJNmyyDZsOiIJC0A69U1DqkGAcaYm6hX7y4//cvDwvRaK5
1I1LXN+4mKSauwxqEdEaMp5u540Z2KmrHqYNoMYJ23DOVAhOzw3fjOz7U5DXBj6Cj6g27uK1KkFu
ashmwRYTpC5fL5cnO6wCQ8VvRiy1Bj7LWB1RvhRcvucythME+PrYJyMwiJZAghfwpin1lR/APgoa
/A396BUKosJbN75f3j3Gsjt+XBnfkMO3GocTzDD6JTFS/ckbEMXoqCRXyTNRvE7SHmulhXwt+rmg
j2JIpgPJFQjoJ7D+pfdyd+8b4HM04IIV2hbPFjo6aZWVTu8leuxjvI3nCUT+M3dsodw9GE4xI3fQ
IMcMI2MjeVfB+ajvC1C9y+KASPoJjXpt+A5DDCuCpm88Nx/V6DQwb01Zt+9QACAD+MNQuDbgdLFL
p3ddq6+0VtqY/gedVLcMdS+T74MIdLwPhq4z2BJAn7uG9cPikYEYeGitIIZkbNrdReqDmaaHgKL9
tjCdocSxqGGjEZtvqnFfjM2OZt2OMZG7ueha4XurhxCFJrR0AOUdxVu0w2DD8ZJsUHRfNTtJUKc7
ezROgjnuSgkzmcXKEqHMerKJVN/LZ4q0pRDc/+dx8GQc7g6J4NeB+i7G6fL5aaohw54iLncldsxJ
a6kUiECMg9xd0YWaCVuGNhbMVBgmcvivGrFiRCp+QjG+Ri35DTGb65rdKWwrk7U5Gh9RuQ5GCdL4
7xRWNFnwkEI2ub0zwJcNZrh4SGtGRf07ovXn7odJ09RmUJYDPbAH1KRZLb8Ku/XPY+/J6nN3gDnN
WVbrYN8lkv4JAteh6xSP4j0ngfi7iV5vK2nVfZBr9zN0s4fmvhokO0vQ6d5PrpHkomRpWeofqPL9
e/jOUX8Au58sgaiEN3WK9yU2J3alF7ew/bZkCS7scnjV4++6kYGyW1p4cf2Qe9hJQ1RL79ez38P2
anUZ675uoEu/inu+i6WUpGWMa2LawhkicxZ3seGWMQ8iy0+qAzWZR/kRns5QyVkjSBc3UZ5F95Nl
4RIZFuWVqjdYllghLzr2nBIOueUP3lB8LILUquDhVfQZuGC5zYIhbZdgOUy6PSjxlomsTZODjdTr
q2AQcC7ObnVwCkAdpLKm/sC1iKS+riJ6TaenCqas02tZ3F7+hGcv4JMhOJRpOzUl2TLEWMAnJbtj
8FO7PML5cOpkCA5Fmrkay3q5gcucegFcws1sA3H/VZfUdk3Tx0gt15n0BiVBKzfNuyiHIUC6qf3A
8k14sbWwgIAJhdG+xNIdZSCZDjs632WD8Bo5e3Of/FAOWSoU4vwhWdbCQ2fqcIDJ5G8d3p6lhT61
Tv5KUUx3so13bOlAHPmKvgWHOTB5G5ssw0LJhXGMWpg9vykt/MKafYrYWx9LGJxkDxTiJOadVN2o
8rSiMVlf/lzLB/9xpL8XQeFe/hm4bnSQcaTLJltLAzzpYes6V1AlNEWKN8thuTQUhx5DMzRhsyRn
Syc+vPBsarqBC4l7W7FpbuWFLUouBF/4K287CQbhvNekeVbhQNUvJjSWxjhe9xQgqago5d/A38WG
HYgIJUVLyoFGWTBqjgOWNB3lp7GHN0p/z1C5DLMD0SpQKlGhVbQbWfdYuysDuCP0cDwEGVzLfauD
sIWZG66fqCjPXFfVXoabSjeZ69TQX+Ik3HVTvlPUTJg7n8W6k52wbNeTxTIkNjRViJ9dK7a56q6R
AEC+B+34q9LVaguKjdobiJ1gfq/ECcj5Cxj27qYMm2coq3CLpoTxUGsaRodZuOGExjsMQPBQiTeG
EbaCV31wjFuvXonVqs4HXicjc/NmUSj7NMAxhKncM9rjNa9ZLSR3GIpBwOwvhB/PXmInA3IRpSl3
vRzFGJDF+bHWZTs1j3CZdahWOIHawvVISIo+W9c6GZKD/aGDIShbKpJQXM1nr98sMhhgroB1rMLO
/l/FbCfDcVfA2EKwmS4zpCoeJdJniEPaQx8Jbppz781Q5PveMxyAa0VRGDX72jOLDzZeCUtnnr+M
5eGzZRVoIFvpLjpwiqfLoHnuvfmPkTnolqdo0qslPJPL3i6KYV3TYyn5aN/+XdTbJGp+h+kKTbkQ
CyzBy7j3m2MaaK7gVyzRzk9A/b/5m4TD7tk3W11eKuozBaserxO59jvu5I1E4RYH6IE72tDPm0UF
Mw2rFQkSweWhXt7KP7SMZb+FiF87onyruJqZOUUGx8P4FTqwu6bOLSOFZKAKSdfEntRuV/ctHn6u
usmTCcyFPkyYKM3VjkEnlMSaVUcQ9O9rh0JOcQSjLmbUTaTUGVH6rQZoqMjHpLqNQUrX6WRRs3+o
xiuCPoQI7ltj0R1a+LQWaQmzNjigYeKpmttLN6Z2VYEew4J2W6f1SkfAIfgQ52+27w+xfKgT6NQC
HZZNBZZh7isPncTrIngZu8yZMMEALbVLe8QAG6zBDQiU2EGhj9G8eflHnI8mvn8DB6AGrP7GGLWP
a7RUrhRDRjeAcvzvhuCQUu0HTUsMXOCqdKdrN6hZi060aBIcNMp6rvTJgsVLiNDe5/1Kf6v2vqPs
9XcfGfFGLKIlGpKDxoqEE8wQASIB7GTV+dmve8Gszl+s31+GQ8O5zEkODxJkTVJwbLIefo/huslf
DVgid9Pj5W90vjjyH1A0CQeKkdHQdJC+QPH/mda/trvapV7hGYMl1O8RYRCHhJ0kUwIXN+yJlfo5
7Qs7s1soyMPfuP2Ly1qANzwLYUCTvjEvkwM9yzL9+Fc0gKipwqhT6t1e3UrI1gXreT4p+8/X40kI
na/mNQ2xJWvVhWc01FKh79AiMil3rTsnG79bKWiGE1MuBNuGfxEaWRpH7bIxi2iyJBiu+xNEyd4b
KImgc+LyLM8Hyt+T5MBjaCINERjAA8J2rm/A4APyCXI8HeiMV3kt3maDuS6YSClUNEUOUOZezcK6
xLB1H99U6AilUvDCoILJnigRFNgE5/wrAD3BaAitmzEZsVGL+jdTtypSrMtrKNqbHJC0VRiljY+N
osw3oVnt6g52aP70OhkHSYFd6f3l4UTz4VCljkHVnkYMF5cQ2FRUqwoEUCLa+RySjCVNZzbh6/Sa
jIbL0Z6m4lkDDfryRAQBuPlVljz5MlrZDq0yYBxfrj247tqBytx+fO8G0C5Rb1Z7w2Eqgob4BtC2
IosBbvovVhPKknCFMGQdtovcapZt3aKuit/QtqD7QBSMUcH2ONdQQ0+H4JZTiuXW6ORlOVFbUJQC
zYDwkjTzRcQhhEM3Q6dEIB+DEl5j3ajt4QZtsYbeqkll025+qXPJLbXaS1Xl33yB05/GgXgNC/Qo
S/HThtCGQHMtW7Fjbgy7/zRMu70llvQiSs3PhtDfYzI+eK37IMvR/rlc9bKn25XdwkHRhLUKSFxO
Hq7VdB/vhdfVOaA7HZWrQaCq20QFwUxhtgCnA69tTZvlqRvkayk86lEIAj9sLf3wLkfTozndRPDv
nio7lwu3hWpKwDpXNSR7EN3bCzrwsfzpD1vu2ZND0HSkBqUfP0wZ4uuyu1HrD32ukAtGG8FxE43E
Y32lTaEfLR/bHtxYcVrIdXvFCl+79vTFyNXqf/vudPyLVPvc8/zpJBdMO5mkXxYKFCDwzUvYOSxE
5LgC4Sh363nnV+tieJahODn2mWDK56DydFguqkRDQNehRwMxCvzQ1PmGmaFzeVHPXWSnI/DYzwoS
BgtUzup7P8K+uyrtlMIwMZuuGQygL492NvE1FvsYTWcEAvDchIJaUsMyhSlQ6wzuuFnqJAne4Gzf
6e3kHqxHm+DMItpbCQY+dyWY6D1Am73CIMbPwSSwiciVNDSHL+Xb2zlytF8gJIMHKtu1hSOlQ/fd
E0r7nAsyT4floFMOYzlnIWkOtTM6kLjP3B7iU4gyn8e9WIXgbC3qdDgODrNYT6G8MDeH5YSQGead
nloBEhdpYRQWahRsnHB0QXkVAfG5fXQyMs8gb3HdGgP7GhlCHOsQHOLDcjT9OxlF0nE/Q2/wdw2X
V2hmCz7tOVg4HZpDxpRmSjRQbVnjyaWm098FLphpUKiALKm3BLi6m2+Sg3BPnatNnQ7MId8cdzRR
cnzcRSCyPiweguliq3dN1iJXLUW0vhz2TawuWCLJmGQRgmc2Ojm7U0FN6oJdNrwkM8rDKMItOgb+
zBw1TVwT3fsSXVM0qfvxgwb/oDJFA0O66rJXdG3YLRKRQnuS4HkbGR9Tvw9SKGxq8XU/oGA6UTjN
vkbNoWCQRZgj8EtaPOOVmwTNiwIMUs+h6+lCcujayXoXwvyoOSjGbRdHNp7JHwMafJj9fQqnYxr/
pkW5HuJiXU+Rp5dQAo7dgkZrZdRXEcusCY9BKYinZnkP/TS7N+9lhkpodozCW79GrbzytOkxmO6a
BEKpRexG4C6FlerNkrRC7u42ymgV85ag29yPH/0qRhd/kglA6IusyV+V0IOTZQhdLbY5HPrhDWSU
wBNsDrGpu3Pf21FTeBpsXFlfeiH7GPJDxLZE2nTBc2o4KvwvugBFTg1Ox4s2OZi1aE4O4WUuwV+I
qGj0n6AZFnS7SoFwdwSyDZlgoCzb+fAcNCjWBFBuKMqNNiarqQjXiVY6Axk9dPe6BBd0DFs/PbQ1
kJMJvN87uIahxySOIWiw/CKK3yChE8QsnLqT1zX6UnS2NwmF6M2e9ek1NIucQMtcNfPtXKVo8mht
4zbRXC1WbGNcSCOhLcW3YSG5JrvKI2NdI0b61bcGmNrI0eCdPFZOakK2YIZ1LWwqm7n8iBW1clkk
vH3OXaemQcEzUdEXjXa0P29xY9D9hBpRi0tAeZ8hYbtuVsvNA/flIISabLkVP/yeO7gMShFQz1EN
AjWnP8ecuyxlWhS38NLq3WFc4U505xkW7xPo2uBvXwbDHzaAUKBBORUXnEYUyPV8XcAngUo/K2Zb
+D66vxxICHjJunkY18Hvyg6fgy2qqdZs2ngTgZSFnbvSBkfj0NnDU/OkXiv3l3/LV03jj+3O/ZZl
aU5+SzZ2RimnY3RkibEr4hIXUOlII7oNh8qBpzS467U91u959ksw8tfj36WhuXtX8oMJnkIhhdE9
jLxMHYTYooaiRxNcQ5djH4xT4hkGfL7ywlCOMNl9xIvqXaKEpV3NMl4YRrJCK1EyJ/flCCws/GqE
II+M3l/TB7OJEVAKg+q519A+BG1D8IsCHIO671wJWRrMpI7wQIWvFNiISX3wCZTSOhhiZwzk/PSd
9fX1kGRPRJ59JG3Nulvqwig9xZAdGZvGKdk2J74T908lqIxqh/bcfD3h1ITo80ieBjQxJp/zsGWj
jqeKnRn2twlBTRntakMG67HiNk9e5+ZdG1YFpNJDyLZAXsKCTehVkH9mBVQUlcoygqcMWibmdNsH
UHYK0QjMes9voesl+aulCThQh1UbFHaVllZXqVc+WhLS6LGYY3iPYS4SqF8GkVdx2lyNOgPXpAZ0
NA9SuQt8eaWku4EYr6Ha26WUH/sMNvURcKmPTGPpd1j7Qe6EgXSrmOSZ1Ksi22oUzvOQ11V9lxKI
/6fRoWzx3Iq2mKD8NdUbFaraPp32PsTdzBZ6mr5hleh9KI0RHuDIQHEBmO2B6U+CTfUjluO2M3eS
pwA9yTKDsDm70941b3mIwi9JEd4silLCNPNHxPrncDypkoDwoA45M7+0UNqPKLByr4clKvxv8sdi
E+D1a3gKiABAfkAkNyoXTPmDDFlWVWYHHcruZrLTcT1cXkfRvJZlPkGFfAx0pagCdhijwdFha2JE
vTOGheCyFU2EC5iQglRpWw3RcZAIpOljOxsGwUx+BJ7cWi0/4WQm/tQEeE/ryGHI77oBwRW4x0a6
gf+Oe3nJfqZN3Ehc4ICH9KFLNPSG+1A1lHBj0r7eZ1DB0MmLL+FWhp0i3fkx/F4biHAZhV3LkmXE
YFLCFWsaRBVD0eJyWaMfzGlUmX10rIqbudr2zfvlCYtWlr85JGh2aWVDDv6YuSW8yEOrjjdGkDmX
xxHtRe6aQITQlCz2ydHsQPGBSkX1Eca/L48hmgsHG7rSNhpMMukhMaJdglALmr1VsRtTAQfrZ13q
z03CE2JgzhEmERzjj4t4EoOnuIdu01Wxad+SF2qFbmqL9qVg+b5ULE4OQEFNNsV9EB9nXIy+TtYD
DV291QWYJAokeDZMoXSBWvU+XC8gzoXG1l0WVxs2hduoly3VrFdDHK8iiNfgawpk8URT5GAklBqd
pQQwAt1fmzSTnaD8Xmei9wTRMByUEPgRSaQB7Lbqp6KtQrIn6sPlffizOMDtj+U3nHytWfZLfSR6
ekQZ0Tb0fDMx9S4PJwuS7VU+3upl5wZ+4RVB4E5D2iAXgGxhErstXqoDqE9f/j2iKXMYUsHlzTAl
rGw17+X7qkXQhG6uy2MIzwQHJOmcQD6gwSBkG0MGzk7h2aw75KCsNHhlFAs7TvQqIJoXhykVWO+F
mig475q5Y5BZSmYCQbj/b04a9zU5WOkaNZWSGdClp+pabx5UOcwtWlG3YJkzJNBqghJg7IeWhMA7
8zu3qgpHDV4uL/BPxbY/f8ZXan+yqdg8mmYsM3Ks3OwteySfxWN2LVkM1r1wJalA4beSG3mlOtoK
P2cdvSd3oiLbsqAXYv0v8ZGTn6DPEPJVyyk6Tj0CMVquiwiNBG9Shzg4cSu/FFwaAkBXuQAmTaeC
TiGJjn7SOwr9XZW3unEII927vLaCjaRy0JOCaZE3BcILlbz66g2FWGV0Ixhi+a2X1o7DnXwIUX6o
cT5Y1FtlBGHHdlw3DbkiBmQLdfA9mgwas3F2r6ohdVu/gQkEUubet2l920xbCb7LGnmmkWop1U6G
mk451BZQTKIIQKBb17SSnXeSE9afEXbonKNViX0uZEG9hhhz/Bj18O80im1d3tRtvg1kvC/JqWZ1
yXRkkmzPGbpTUImQmvZKQfW0blYD6lWqZBspfhmDt+9dWjxcXpifb17cvl4+zsmmCkMYRsM4QT7G
m3ajh2t9tAMIErlfxVtLe0M9qv1UbMgHoLcKkgqXh1+W/dJn4bDRnKPCLIIlc5YhRqLDH7UXWUP8
7PXlZshBI4R2NNRd/OiYjWDmJyB6WDMlT73xUkWwr4+6VZRtZXWFhbiuwra2ZShptwVywqR+C+b+
KUHJvIOd9uWpf7nSXpo7h596Ae0IkNOw7WdpG5qq188gWKMq2BWBFabHevKkKULbACRk+0NVIfTe
RJAqgdymDMMZtlXwryN9IjkqWdl9Gj7EdeGZ6Xs2+ZaZsTUdfHRuo6Mf8pzMrSN9Q8id2cLuQmSl
KDrBHEZXeWJo2iSZBwYXWdQqvTSWIXwlFBn6UYj+81Pyda0sHoIoC2fkOpArMNDuPCp4RWGJ3SvX
pNlI6b4n9wPc3pNIgFE/HQW5obl8UcKyD2WBSF05zF4drqbmPYvsZgRNekisea1uoiv6Hn1Isz2X
gbWo97wk8l88tSzb9cK20ThURgnZH/RGYQdtGr1BCtAmtpSwTTgJl9s+GwW5nygm5SWtoH4Ld2UT
R1QBYub+NWkHZ6qOtUndJvOKqHDH+C6KEgEZRARMGofYasvMPq6RTmjW4PrZXYy2jucEDopWAGVU
BGzPOQwUR6dN14u/icjZSbTMHC5OLVECI2vJwZgLpy1SRwMfENoZVzpEQrI4dC+jwVkglCFcSMGt
Jv8rmXwCw2bYVHXHEExNlXw0VGUDjW1BjHj2kJ4MweFNabBMbhQMUUPPPmFOvTN7KpjG2RDlZAwO
CPIQhhoaXLoPUgubcxjGt6pi9S3Eb4JfEtTdslEUXQsWjk8GfVjTkLjAiAbpIJYMhnEnyNHP7oTv
OfHJH5n0WGYDNQ/V5DuQX3bn8j1CF0gH3iwufFGL3xLt/DjfJ8Nx5xtUd9mfYAoHiS4ADHXRXHxt
XKvoepmcdrbCrSpssxHNkAvAjCwNQhCVo6MU4LXa8LSn2NFhTwu29K18rVuLDTX0bjzRY98XM+/S
XLkzzmgVRbVCGB4W83v00K799YxX6nobCJ0ez2dIJ+vKHWgW+qqstV/rqn8mu8XarHKMVfEBA1oL
sc3l8/yTMrXcFyfDcZGNVGrIyRDZHgeb2BStNMrTUkZdhBVqWCprm8vjiY7B8olP8GMuIjMENRf4
QZWrhFabOvq8PIIAPhQOPog/+UHVVahNmKAWpMkG70CrFuKWl4c5XwI8WTgeQuB8lKP6zlAOVhQb
DL2g2iXoQtKhJZiOjqZbVbNpsR/FZR7RR+OTvFhqs8IYUVnqPR3vFDDQ+vK4vGofcQCcwBM96Qu+
Gp/RFbqhzbVKMVcwmzP/jSkCNBGcbD6FG9Myi3o4rhxkkkC0aoIiXWepFXHRIQl/tH9V3fn+dnwm
N9e+IdcK1q+lhRPmR99ovHl+vrxDRIvGgQakrbJkljGnbpARDnhaLnq/Fu4DDiuIT0g35JjHQnKn
KKcErr9B0yzsTnOQShRBdvqza/dPsFA5sIghUj4HwWQi1gH3fI0WTB9Gq4PX7P+Xqz3bYGPVWxUP
csEr6lrJX1hEi8BY5SBEK7qISiVugaWsOl3jJdXzPWWruOGriFEi+oQ8lmi5IWdLtOPL+t40IRgH
NbbLu+SnyQS3phyODJrfmDqkJY6DWey7OI7cPA+pl6aFg/e2G+bDCYh2IBfklj5LtgIKd4NWoFq7
k+pj1I1WA/HeOQ9svQu8QNlEaAOTaWnFMFWIfTApghZNfhM4B4n/KoWh4PefT1u/zxKf62hZL41k
xBpBTunagHQ1pNwRECyqfvpN7ZadYqnKldqtFqOXv2j3E0CHxiU8sTplUtYtZ2A7PgMNSwjhbOB+
4Wiu/q4etH2yYVt/Fwm5ZF+mlheiAj7DUXtTqyZYQB1I8buG/s4IDawhWvtoTXZnGuAPQwVlrJiC
gEVQuTFMGAKmFD1UPo01uAiO0qqFo7Y3TdUAPk8VeYEEj2TY9uUV9LOCtTrOb5ECTiWTrTG/pW0M
b1ViS6iCBHiB6eXrOnoYm/u0hQ7hBK5MTPLfcK+CCaiuw4Oq3/VyA+8a+GD4FL4N0BfsVPgwm8pR
G/awkbliUmKT3gE5JnTqqnFUWNuNSNYgyWzHfnpHytatdHRU66mx6pQ0s6outGf9XTLx2OU/l0Hi
9tVslX60HX26aJVaITw3pPa1p9GGzrqXQ9U+CUTXr+Bo8uleM8xqOvVAgQWKEuhBNdD5clCUcIgD
IlW56naiW/B8bfVkq3OI7hsjnccCV/4iZkqt2Zse9RVEfAC7EBGLdBtkvtSKbgKbIKGeNvErGFv/
7WXMq1WnEDkbJh+JdY0GtbRM7fq/vR81DucrH+z4eUmPOkbsnkB7uzI91RdleqJvyCF5EMMLdYQW
9MFIVWvuIQXZ319GV9ENqXEIDopEXmuylB7VFXsutv5mqRdC63MNxxjnL5qYlv/vEiZwaE5ySZao
iUxBojbdqm7wGlnzplihP+u5Bzg9QnfWDRywtA6isrtgNXnGp4JoIIs0DWXw8Ci3n8tBv7yYogE4
pEVFPw6bXDYPhd9AjT52xjJwLg9x/k3s+4jpXFapQ37cGHzsPIiYzh7yLktB2ziD0BvTn4mHalXg
JN5RFBAuG/rCZ/vSjz1JS8y4q6soUdlhULawL1RKsDi7e7lkgphQkJzoyxKfjNMnjEgjxTcy5mu9
fPODB3VWBZ9JFFHwnO4xCEgrZYDG3ptcNGVv/d6Vd/4G0lF32Rb9GJBh6x+byLpWbH9H1iAV7um1
JlnjSyYm5QruZ53DEo2WmozONwgfl3sN4muN8YJH4yJ5Lsa9WXxAqdPTQsi4prCUZFaufE694YIw
CI7BiO4WCOde3mKi38OBTlNrZGKBCmwLIOOgKU4ZvpXZkSom9JBEinA/eyj/jO50Dn/aoq+aCe42
uKa+KhYwUrAj21gRBwyAxGoEk6PL/3dpI3P4k87UTBQCvINQaWmlU/2Qq/nOLycvNsrdmEXHOg4M
EM3CDzooXgANXHsqIaroF9smGF04VFpKrcHDVHMyuHR2aQdOS2heyR0kgw0d9x46sUPEw5DKrq4C
P11P+rw1s3l1+TOdL2R/IwEvmF3CjBh2dqirLtR5CKyGNwhyTMnNchfbBcrCoTPfjrap2FoKJWZL
q2y5gsOs1e5FaYDoFjE45NMnoqFWgbyncWV4tkEqaR17eHsCRXXQN+Vr4JmCQywckgNC2GkmwUQr
cjDV4YrMb+1002oPmfwA72k8+7UWyTS3zz6HcUDThBRblMyC3yDA+6/49wSslLqup0BBQbFvJdev
DyBLe5c/sgAODQ4OI1pM2gxZNEief9Dy1sQLOdS0/80YMKQxYQRpqiaXI4MNMwZjjHCJQAdyvk2L
XakL8uJ/yIG+x+AwroXapT5S3FoKsiCIF8CxHa13KUp3SyVNf07fWONpNvxBoWQguDKXE/3zxH+P
zeEZk4rMhOAenibBXy99mOo2T2mwBw3AUpCUqEx2ZyICUeGMOVzTjKgoqvkr6+uhYfep9ZjuIsED
oCGvSxWKOTDrq/5CEuQfKm/fM+YwLmv6sM+glApMJVuyMlfo4ymOBXixVv+Jt0YNRTdjk+5FAdY/
BCf/GZiXUgOXdi5VBWUw+Q5CTyDKqrbiLOL1MA2Z7OpqRIPP7i8aas4fk+9xOfhp0djca8v2goFk
YWWz3VMnhfMyFCKdZDNJ2zKyod7+gEd9AQor5wOj76E5GBrMlpAsJumxiUBKktWbVp1zS07AXR79
/LnTJbc1KLwBfZCp0zDbD5MCpYzUQlLoQpznOYVyfNpfS3mMtkxpo0M5Eu4WrtrAYaZA07s+71Q6
Xw3ddaOhHUvtYbtVoftA0W5lGb6rLfw30lFxMzN9SevOGvw3TRfZmvzUK/y6pr+nqfwZl8FtIzOH
CZSVVINZGjw44+B3419BBmMXQkG+HxTfgZMT1HihEddJB6V5ZeHgTZn2RDLdo21z3cGCBRl25I2J
IQBi0WljHE6mhqRD1QkbABJ98nPC7AIPLL2t4iWC2fQAMx0FFHHNkj7rv3hiFA7PQSgr86Yue0St
6aa/gt7VPlnnd6EX2fI2sEeXWvC1WplPsUAyT/hVOFitQ+hLGwE9eZtorX53y375G3qjHKcrfU3X
5e8MCiW26GoSoQzfxy2VSqmBrbbU9+lW/5yv2kO2l1flo2yjZrw1vgSdfPfyZbWA9QUwZxysDo0e
KZ0akoPUG6ss+N0u/kiVJaELYZ47wc3xpQJ4aTQOSNMOXgJwtYqQHLcbUkH90JLXMp7WonW3Ch16
g96sW9+T9v7zsEHbF1hzVvtS/Gp+iXDm/Cu6/H8HEFYkfx5AWemNfIjwU5ZoD/UkvMSOFoqVmm+j
Z/E+uko2swuvyMShst0RC51Pl1deAO7o1PnzF8wkJhNBD9uxgFBfBBMlqMGiaLldSkoDWmScGtxE
UUlJuXx7a4TD175JpYb6pXlI1dA2GWxNyfg4GEUPQy04gYY+fETY4DfXPaT91qoCA/gUdhQjsjUf
js5ygjqhMT5pNeJgKJkMYBcGr0E9rwu4WxX6g2HqHQqT7DbKkemooTW1R7zh5ClFz8w1Wm0SrDpI
YMFxqucjKbNfU5jf9R14ehCPT8orCTrWgpVewPSftx36ov5caRpELITpZ3Q096MT2iEq9x7KnkAS
3TM0aFKLmmEvnyqNcPCJ/kK8k4wymFWJvongDVDoH1E32AZUWVWo5gnmt+yUS/Pj4DIB0UlOWyU6
Bo2XzOWhbXuXBvDmktADWVLpFs1M8F3vdgm8YCpDEWDIT3v4Py4zjXCwWYy9WqCvlBzGbrCQu0D2
Ao4MqG1gjwRGZEfZh19dFSpxpG4NH3AQBV9bSEInTbwqwFzpb0LC7LQb1k29uCjLv4YseoSIcGLK
gt/6D/nx97nnotfRkCn6FgKkOWMKO3UTaRyzoK3lNd17w+67ftzENYwsDAlGqQ89vt3lj7V8i0vf
igPcLE7SGbc4KAVNa7eqp7fgDomwRTQIh7MZGWghSdgQeiNv0dRpdfUVjYVWigtWXJgLL2nEAnNK
dDYttc5g3d8thZ7GCa/Ddb1iN5pglwvO1Ncr3UlySIgUT90Cl9NcOnAsd+tF05be5OAuGpMgh/uH
YsB/tgmvYFSbZcP6AZBBtvVm2M7e7ExwGKut6XGpD0Ls45NsUJQfHf8Aydfapr80UZInWl4OtqRU
MfJoKYrLB/YOi8Yc+U4C2Cqh6TFbSxntv9qaX0SRkxX2I1mflASopTXZXocCoKnsQ9AlL4/yD8+p
30u7bN6TYfAVY12vpPmQK7q7uL3N9bhN8wluUJONNkR0UWVv9Rxvy0pDa1grug1EG4lDq4bJWRwt
sW3jaui3vDeYpTeegsVdJFzc6MY3wfd12pWoVia68b/C3pOZ92hJR768MG1eIZK+GCV8Rjt0Ebrh
UxS6sCNr7msb/vNPl1f8i4Fy6ZxymKOZuVJOuZIeZXkovBIi+JYfkE0IyZze0qTaIySwJP+6gY2z
niir5kU3Nkb52Gja2qiwt2NiK1qDmF/aBjVxO7Smp/N6Nq5JF8P/KYGzxC6PIhDAdGf2o5u8Ht/S
oLHxdLRCv7vV5/pVXDSQSSnWiD2cidxenuJyoV6aIQd4LasldLbim0JoHs3FeLycjv/VCHwzJm3l
UmrDBX4YQ41jJeMIXh7hPKH0OyTlnSxCNVDrRgZqqyt92636dedJq371F/m9YLm+3h1PNuKEhlsp
X5BlKG3UEdKt7CTu8phZPkbVftHbizwREUtwJ31pb5+MqaixLlXL5p/J51xv9fQtENFFzg4BXRmm
6gojGuV2QQWv49qoRtxHTWyF6gPqcFZbCJ+Mzq7e9zA8s3Jq06IfBlRlBru+0reKU8FSzkI3gl1s
YOr6NxInoiG5XCHWEmKEI4aM9Y2PJtMGpafLu29BvR8n6GRS9E9U7iuzDqcBW6Jst7MKMY3hswxQ
4Y7fL48j+EZf5P+TbUDCoioTgixXLmDFIeXW4ncqd4LmqLMYfzKbZT1PRvGrAGlGvTxZG5uKZFaQ
wvYwD7EpUE4xXy5PaYHPS0vHXWhhlMlSoiAMagwNalvM6f6HtCtbbhxXll/ECC7g9spVkhfZli3b
/cKw223uKwhuX3+TnhPTGlhX6HPm1R3RJYBAVaEqK1Mq9vlMghHjKWYFUjCVbC+bPLuLhkw0yISr
3znfdEVlVVsnw56azFPH53ySXFUTGDl76E6McGFjkLUp7oeI7SXMYCh15ixSLciGz3cdTmxwV7bK
01zRJYMhGDfbVfDlAfAq0OhQD6TisQZUg6jicf4F8LfJb+xtIO0xaNO34Nz1ML11DSnMzbJbkbxd
WIWil+DlPbT5R75BaUYkMK/tO/QWoUkyz5+XT4LIAHdvaR7XtdKkw17NwTc+46jXisA1nE+GT3aM
S0TRGJPmrMVtIjcatLpREz0u13ZQBNG2uZIPZY0yuF9vx+vxMfEjP3P/3UkE0fs/r7NignYdEw9w
GoMNcrDrVv91eRfPVxxPlsjdYXnKl96UK0ANCr8nR2gWaeOupC5SpCUPO/UzMxW/nMGqAapPiXzE
8ZFMzGH1D7bY7uUfI/qkXIKa1EqZQM+M7RnUpo0pcUtTkMx89bm+uayT5a7+88Q/LuUIjSPaMKAe
ChTzZVSDNMvB6/vQQ0CpLOGblzkHuVRa6w8QsM7vVIspjpmmj1ryrAPyli/HotyUGtq7qPf0Hyr4
QZYJbJcbC3jQfNMFi924rKEL9CheqwltxCJ366F0IDKtdC825KbipHtcd1Hur0j2tEADmcwT9KBx
/RXoOQOj6NCJuZClhYjQ05i1d6YN9DHmvDryrAK+U8WYMLWS+yyjSRjR+Kooh5s5qR8UPXoph+pa
jXq3S7aKSkFoAiAHGjcp2CC6/mrK9TsJqdxoXDfj7M1oPdeAWNEp8UEfdLj8RYU+h3OlUbuAJVGP
h33/8qXYEaKLsSuOa4VRAjZHYO1s9Dv5upxTzdMYmRYSvH1l79vuFrSl1JntinnJohWeZNghI+lu
VpNX1JxRJFq2nfWetQ+1hKdsjuiPllqjuXa0CMLy+RT39y/jKwaNZE4FXhjqPsUEej1UXhG3NwPY
XZRW8cwSA3lt5oEb61GfLBHn/tkwfWKby6HksqBgjzTZHiznt9G8i/Cal9nPMt51fXRTiBIdwS3+
inwnV6yYlwQM+liqKbd4PcmO3QiC5+oHLlxi/r1uzFE2MT2D6x/6UIbcXqxHTm1DdV2UTl1ON+yv
h+3JWpaI9Lq6IIpl4IqL84+8CGSmCNze+QbIyQfi/N6gV1DJ1hCYzUF9y3vZq6ciJCB4KNsKUAu4
FQJuid6HCGVqmEFtll5Wmo5sH7viIxP26ESL5nykki6s0w2JIZUDCBWslAzN9EGaBcsWmeFcg0oH
E7QxCK4mg34Gkz9nogRJG79cdgqi48j5hDqz5EUfEFSQkTgWpPvM4fWyBcFC+Bdyj2FXY+op26v1
FXiP/b45xnYXXjZyvm/z+5Dwj2RDSfsxQ192HxcO+ySf0Mw4YvQRzSNAunonD6k3gcatBNetBRUv
UT4nuHP8y3lkcZ4zE+Y1LXFK43mKA6MC1ZbIWZ3H1J2sU/tnhE4hqQe+fQ1JAIqPoxp27DAloZI4
9Q+pDNhTHqoH0O/5M+BTOig9Pc1VnkooHn+UoKJCa03yuvs/QL8LzhGvGTmkzJwVKCkge+6uIWGY
OeMDEkGPAHeSQaoWo3GhqDApsrmevBP30/VZWZQxHiJaBCl5sJvJUuddPlfnafNO9ptzPhPrsS5V
AWlHCmK3GeyYqCKBftKEMEc8Z166KmAssdtgzspmlq8VANZqb21xgA4V9O0nx8pqv8YrqasSj9B3
m0pBW9AHOwM1aAnRy67SfUUV6uOsB+FCFPg6SCeb0xK1liUDLyiAU1YG7OhYQ3WCOINvf0otWH9E
6YXoa3AOq+njrqxLBDZ5AvO3AY0QO7j8MUSehPNVzTAvFTPyAQBNcNOpYIIA3CxRBFbO5gOgItZA
CEyIzD/N0nKcC2qNyEVUkOGRhzrPMVrUeIPCnJ5CPEoigofU2Z07sci91SY6FXaqD+q+YJshf0kM
0Uvt7MadGOCcBpVrqUvpjNK2dJjiwi9yzIwmIvoTkZV1mScnbjQqte/a9TVWv7bTNs1lJ9JFPJbn
KwMna+EuvaTqmDOv10JRqztoVoPGcHrIKt0xRttX++U6RiDrpn1eEMiqP7F+RkrQiJgVzvr7k1/B
uQWMIyyTvRaSLLWGjDODmnLhq8t4tbBCENpEprh8w0wV1stA9e3zZXD6BO+eYr6SZ3ZbWanAlHBz
uTtskMXsywIogAb8gbGKyphJo20bv43Wz6Kkvh2/VfSt7h8sKA4V9Njq/7VCw9ozPtlY7o5DYQsy
VCsOYWoGx9Z/NBgxk4fPy47k/LvrtxX+vTGMOZF7hhtXw6uTqcCeVi5FDle3xyZCQ8/SC5eNx5pB
6km56yRRb379aN+8s0kUk+iypWoGt8xUp6MJRQ0AeSMgLFrJVW5l/WPSoNSgCEPBilm5YIxHMNuS
VbRdUqp7r8y7ULEUd8oaRzELLwclButvUmMMBYET4p4Cq9y7alILqbUqau1zQ7pSTdBur5MglSSh
gVFmpqNooDil6tJ7tt5qQbQAClKPX6V5lA6qtvzsx1zeSSk0w1sJE2dSsuz1FqSe8mShrg6crZOO
M8oFmjq7c6ZtdWK7mWF328yoDQAbWqdWzZ1h9r8sI4EMpsICfehB2UpbNzOB8rPK/FlNSjBxtepr
A+Foz8zQhgJ/Y+/PWdS6tdm3N6uQ7iYrh8Zd9GIAg8yytUa2OHOVLH5fsetqXq7yqIf6qDI/swxJ
nzUUClItXXtkSTteFVlpAL9gmVeyofmWVIPcOcOcWgrQaGKHMdnOxgRF0Rri9MPQhlD0KPe6Cmxj
1inv3TIfqIEUr5eAHLaRyKa6XzKQwho21lk2RQ20TfnApiaspWzfAyOI6Ahmbq0C9cgMLuE+j4LS
/JRk28eEydaycwUZy7QpSLz4cmJH0EgofkTD4DWTFS49VAnlYUvlaGNEIONsbRo5uaZbqLkoliP1
zS0zpsppUzkJp5LqHhDP1xZLdjW4oEYp9RNN+8hKWXUaix4NjDWMPbQ/JwCaCldPiZdVYFbOAUVp
svqGRPqmBLFTSqsXqXjVivxuGUbqUE13e9XaNlXeOzi/DXrt0w9lode6RZ9QMvBmNYJOXX3FFCo5
llFdp3kyggoX9ZwuNsI80zazpuHkgNW6BUuQDc5lT23mEbTOClQh9OrXbKFARY/QyPL/Jyfz9x23
uHhojtCCnaDEBbIGPSBPa5Me02Vue1cf/mDga/UYFy45Dy83u6LG7Do8SutLBzSwK1w45N3ISp8B
y/JNjJo1Wji9AaPZu5kPKRLBg1X0A7iQGOV0ZJXZIk5Bq11d3qcYEOHiJSX3cp0HC4l3Q8W2l/dY
EzgZiwuOrFTMyawsZU9M8Iz1LOyrAqoNGYlQT8zm25pN+PzVyJAqYHjUmpMDnZofbOo2kdL7aGN4
oNLFoHhxC03uzAFVZuUktnTI+j5AJ8Wtdfs56fNHI8l82qhkX0rF22zqd3mKMibkowZImhSlhuGU
ndk9aUxQkhUtkIvIeWqiPwpo0n40X3rylE1C3MPqhy8dHC4UEVmrZpDC2PtEe19k6hVm+2z0pp/H
ltci3x3HXWrJ70VhPBGRjMn5lPHvK8ID2QtAmJsGdcg9mzA4kyLUt/eRkFDyPMDid7S1uVDElJZq
RcbWzuxf3CJFEO/woRvQoC6f6M2G8bupCbJ6VRgBubzeVEhLZaVi+7o+SCBRw9SSAsEEKQNdkbbM
qVcM1X4cxw6smtPoUAVVA1LLUD438ePGmrUPpdmD0WYeFDwsDepHNujmzG4AcFJv5IAmYNwnJvJC
ZbEOsBa2gwwJyZVpH/OyVr4dwapHESNZOz2QiGzG6WdUac4qQm2qx2y5n9K3YdqpwIItLcRdwBxc
VkD0K+9pIbltpXs1vZYSzG4rcTjYu8ZKHKuGlkR5lww7SLrDt1Zei+rbrEMtPUpdoKOg3g55hv08
vpf1yzy/S9DYXWLw4UHPpa9M8NZ5cwqq+Qr1utKZlBmUATQg6qbOJkdR4I/j91amDqPQnViOCgko
vU3SxdFAE25kkUOaXa890ALCuto7Ne/jOXXx6nQsAqq37GOC4mymROgyaNdFq6OgHIND/X4sDnn/
GOlRIKfUw9PY7WTD6eXlJU0NcIgPUOnW/K5sCx9lsdi1qIYhQYqvAXbCNrqttOw+wnQ3BVIzZYPf
WNW9pufLfZH/MPIHhkyZjU+qtatT9X5GL6SvDkrVB1mOlAWcc8v4zjB3WGmVb8qNayWzW9Z3k1L5
C4ifyrLZTobqLVPYgmsExIegWuhAmPQSYxPLj64BbeKC7yErTkz2BC6+yz5ku3SlqgfXeeaC/9w1
kOARnCVJf4hzUJ1/UHXwxnoJWfZMJ0Auk/d2vDaXnZptoUvp9NESRNC1b4YNYqoTgWC90o6Gvs3x
2iXtTm7umEEC25ycTr0tl580gkGM3CuovyooKzTqVVJDB7TwOvz3UNxDN9N0W3U3lYeUHNPqpen3
WXE9ThHaRKMnoypVzvi8CyL0PpLuYuNogfOqrBc/Nnu30lsn1W6IdpPqmwjGoDzrKVIIYns/x0mp
8GyVEoZ25n1TWFBAVdw8spC2ZP5IWlfO8xDjV65dAG4BUavJguifCu73HDVaa3QRD5yxmaEx8TEi
9R+T9yJ9WIWpzZx5WrKZ8b3zO501guAocOM25wqaSVfaoStAQoeRFB0TEjZ7vRwKzz8Tf7tS7o2f
qJFSKDNa/4MxbiVgqe048ok93oA0SuDZRF6bS2wglqSyOofXVtK3Zs7REkRV5H9qYJ/4bO6d36Ki
H40WRVFEus+HTYz28uUNO19KPbHAJSxDNrBR1ut1mmmCElHqlA+rNLjpK6GxV8JfDM8Gtw3zJ7DI
YFTf2IySi1HZet/dl3u05wS5jGhX+VQm6rtBTTqAr7RdNx7N7s4eRe/7NZb/I9avsJDfYlf8RDZN
bU1u1ekvGSjorVO3/cWoYxWO5CjveYgxVnDxQrSicxYtAIJWRPMl+gHcnnfWMqv4lHQPrJazEHRt
F2uXJzVeI+1+7DJPXY7SKKDq/l7W4JbNbS0ZV42vBDJC1O8TH21gUCKiEfHZQNTHMTagZBFc9++N
dM4il7apvR3n+kCgypTrrqFjOoke57mHwsqVAkXr+SjVvwxodQzVrob6s1S9LNoRtXwZqgpyf9Ml
eGca0F+KbXwcCAjYbxEErHRMTBT1bYL3cRr7CsCiqSK7gBwCm5CA2f0VFLisDwvILPY5jrTe+jnG
39BQDS2tcYYhyOantH+KIfPBjLvSBIpBtr8aWMiA3XwcHVnDfFwSlCDCiCDAljwU9ntjQ8tCwS4R
ySnt3reKFENerd/R2jOGqxFs4FFbYZih2maABFVLgvrQi2z3stP3xR7AOMs11UGQGX/P6rg9Xs/a
Sb1RMdJ86mUoX1EfONSVoAFTnriq0JzEsMzKPEXQnNtc9hrfS0f/tMoXUwY6RYShfoNGh+y2SFLQ
s2dBfwSF7HPqiQ7Sd1Q0Z45LXU191CvdVP+SEktealC7jEF3Sw/iGSDRNTG5IFXnTTnVrQkVqm2J
O0KdYaOF0M5yevDISJ7IAQvXxoWsSSOJohE4g+p69pugDHtnctstigKuiJ1UuDYuZmGMvTWtfpVJ
w1hZ86qA+8grnHJrBd0TFM6Ei1O/D7VxX44LYKQinaxSrA7Vn2BIr80p2kVN5EmWDZS0tYkMPE01
Pepu8ggsE6hWbqa4/GwmEHGUBQYZ7FGRnZn1vwZ9nVGNhxsTk1So6pjzHSXTR1JK13KavaXKNHiy
1aHRBj4nSPqABjBKq9cytlIIIjBopfWNsckjUoQWnfaNOqIalf1slsItKdgrl8zD5Lhrd1EwNI86
hFtLc6NJR3SwnDb62YELyphGV41wvbF5kCFoZgne5MNsJZS1KqiKasjsAA4ygD81q9nJ0fJTTPxt
+pmj11sVSZDLipdFjavkx5Ixd0HybhWzM0QQCAP+bbRu+w5MCi3ckIYe8T3EN9yshPHSWWvAenNv
WDvJhqgSdI8S6aM2H5TiIQfaJ27B4ixddXQKKxIFkDJzqibBzLeJMT0J6mfIgywIl5HOrxKE8AmA
ehBXkVd09jw2JH5u7jrtl6p/dO0TNB0cPHUded4amRr2ienQATij1A7HhW0sBs2nZnJLqJVl+fAj
LWxX0TGBoRaberjCbfXsCWPReCXJjV/p93oiHXUg4UAbDjjULsEoZWU6IANyCqwKhGFOuzCgMzYk
3VbyWk4wg2GmR7WEhNLOGoibd4BK5So0jFAFAwzrFXVB18oPo/42Tu1zJtmeYfcNKhXaTQbRhmE6
2PrBLhFBiltTbVuvpCQO7Pijk+8sU3UAkXaG8W0dborZi5WpmxSzTlHduhF9yCGWKqHKSSOQBMeZ
b+nI70NtKLz6LVpu5O7RRhmwnJmjT09NCdkw+0ZqbtWs8wcdepLTIWVbBrAzMUu8nqrWneyPqSF4
wtCDFhcvxQTS8GWf1rc56W/rbIfWFIxPL8kQ3SZG7VdZew1Izi7Dm2KsbxIk5uWSPukY3LaLD1b8
6kFGIZH+8bJj/5Z+/fO68vWzxpDlYqyRI2TZW50fabzg7AvYJb+jFDgjXPqjg8GsT1J4od7L39Rj
jrnpfMbzBsRdkrvsVskwPGFcZAQEJVjh/KEoePHlsiRpZ5CgQ+x0nW6dHlmYh2tHWArpQYwJ+PYi
4RbL5UADazJbqbFYeXinxkNe3BH1TkpFe/qtfsWZ4dIAo5PgKjqsqYeSqnGsgjzMt+1jBbXf/7rE
+U9TfLmK1FUlNxQrWrn/KSYxwDi57UJhjiFYEl+vMuFx6WAjeyy21d0q7vUT1PbhGqZEKxIlUfzD
tNQWQx8U7N5LCZ6raLeSCv9co7Ds/VEcXnOICy8Qm4v5laSnUlsjn1lLcdEnHiDYRuJMPv3oQiFf
zrdnN/fBuKhvayOQpgAfIUWMQupW+0LFRRuwPLg54xk9TFf/78eKOaN84Nfmsc4ItlQ5GKHq6xug
RMLsuLiyVwDWKYIeidIom3MqC0gnK6n5Upu1X/5Ko8Ca/EI24qxG5MB4MgJzHux+xLMcl23w2od+
CZKXxM28xDPd0aPb6QiNwMxhCVjtRHCf897rt0qqweXCBlpAmUTM9exMXvOxXgzkp4geTumlnvpw
OSAIzXHpsFVGS9vHcY/+TY23hJ/tiWfej579aQVNKJo/+I6mX4/Nyeq4m5EzCSjHERqkJByjAyqq
uuol7StFVc2r9rUbh9URBUGrhMDKjW5e5Qr4HXPvD8bAzt7Rk1/C3ZrSKJKK1VAmRZ7goY/YYKNX
/qAVZI3vaoj0yc4WBU7scRdGtylLZfC6wK0qKiR73WGPnIAZjlQ7zSt4bXz8yddaUE+4RudRGdsv
PFzr9n5zTCc/grtFsWYueZ5+ScAC0fWXpiJx0ON8xNf+E75Y0S5zRYmOoaA/yzA4BdJPG68fJGxu
f1T8ld9BuLyzwfhkeVwwrjQM7BQVrA0BBkzz40rXjd1E4jFsQOuOQkDhJNQBhVmxE7rhs/HsxDgX
oocUvRdS4yZhavoRXDob2x8DVPWRdIgelWfTuN+m+Od5GalarRKcXSDw6ip6b0sFhLiJqKJ0NrCc
mOFcEWS10wqUs/3eXAm18JobxrtFZq6s6re0B6UhNeQQskZvTdwEHTU2eipvMnu+WqAG8u/8FP9s
B7Vfo1mr48i2UUhcZVOGuauHiv8n71qRV+TJ2KIGpa2ox7dcU0j0T1iIk+suLphhVucgqoqKEhST
u5dWFg9tYdt0X7aKT23MnqiYfMneMlZ7eSX5StPguRwBKJA5rYT9flJLM1DHu3lR95d3+gvF+81H
/C6fmtyV7QmZq2rGG2HWPTr9AHTaUfs7s1UeTXMnacRJF69Fu2SJ3pu0uWJ54o7qUWuJG9PciSZw
OF0X4DEBHTs6Mbf21DiXf+H5r3PyC7lrXpdzUecRig4kVBhgB+kOn+WRecMxUp1OGLS+Zgku7Qh3
s+d0ViVtRqa6EhIOFNKS63gySx3ZQ0wORtxwYb6z7vIFmxZH0aNhHHrMzC+bWlDWvpLcFkj6iQOg
yhCuWWQ2uyhAqJ5KXdGw/ln/8nuDLe7id009g+Aayd38NS90qKT1WZoLvuOXcMKlNa7B46S2uWB0
zzIK5Fm5cm/ko1toEYi1bShRPUrlwUg/YwirS3aN3mYSyBmU1FAgGMfN1IPlPFk8WSEooqDs0D1H
4PCZ8kdFuUGrY5qeimVEK7LDvE/ujrPkaUbuFUl6ozDM/uidDzAqJvkBKSJ4BuDxvVgm0DSD5KWI
Eq1ERBPGojNkcYmPUU8GWnXIX9fSXG8+JC9rHRdkkl4ewfA1pN+EYeJLIeDSBvM5DjGyQm3wlFva
TTE1XaBmaEL01yNq3GTcFXA0wIl5cyxBLyog2AKpAfBbCpr+uYEAt9wAiIlGKwGKex6cWXtm0ntv
/4iASh2KF1pbaC5+Av+NavrijPGnUj5n9VYBpVudgmBaeZSg12yogB0213lSeLiztpp4WgahO7RW
0eG1QJpEBcHii5SbX7f9W3WevzwjHv8xY5Z6O85ADIzgDUWZzjY+afuzplLYWGPjZ/UofZbZbD8S
c45ezBLkqqzsbV+aobiGaUd7h1wptCwLRRvJASYlbNE6iPCmanqzcaNO2s1Zt0nAHzaYqEiZeB4o
C6gYp153KqtB3XMyFrfMsyUYIBS4MeT0Jo7Qx4Ym+aFsStB8Dhj+yoednJveQkHCO6NZNNeo3fUj
ZCWYNG5m5WcUwYrCrqKq8e3Gdmk9hWq1bqa+nZqHKBZhKb+4Avj9O8nS+XBESUJjKM7isEoDhiy2
Rg184ytF28aSkUstadBI+zR7apnkVGjOKxYU5iZHjUc/V8EhNppO21UBUxkgb6VXrCSq0rVW2n47
V1dZ8l6autPR4qafLCdOQfUniBCCPJePYRlIVqjUIX73uG3o/a0ee81zh6PmWs+SuINx1mOepEpc
SJoNNo61nfQIEc1W3QHXAGXMr1EEKNNA1B69jMQX5rvr/b30nbjApNYVEj/o06KEUlpefosiOFhQ
wSYFbsQAen/Dg7wR8nIKkmz+csVx1M6zgcORbdXCmZYAJ/2Lcj2s4dGoN3qZAm/j/8F6BSk2H5cI
iRQ1m7De+DYK51tUYr/AhuBbEabz5zsbv7+oxQWnYZRsjDmtOfaA5gODTHCzoeW4z7UFAp+QPUDk
IEq7NfM3aJMfpfYQNwkkoBu/G+7szgxGc8vMX02GMvughJN9P8bDdYaYBDI2/HdWEggOveA08CFG
U0spjwYkkatUC0NzEC45nDaNX7wBDH0zgrD2f8yNTrZp/VEnMbzW87idKA7++ozWVAekwutbtsUg
WoTXPd7u4prrd6rKf1YR+DK2YaWTZo74Nr1XbY3Sm9/Ir5U64S/+X9kD/rv0enD/18Ef1JcFzsXi
knXISOtKb2LJa3UPD3hIYtf30XatMdMBYvQYOxLedJFNLimXwGCkkwbfdrUpH9VqZcL1tTB6ARk3
lGRTYdH0O7Hduskm5r1VohHQOXPOZR4XnQ4aXlzp0eiQGDgASvjoC33QHEcaKPWVAwFbXlluVzyb
pS8tm/aRmZvZAz/ZL+H7+mxG/Pv38MwzGKlgqmFg21GpQhMQnfBlY0BYudusWnS6W+wKfzMLGZ/P
Z24ndrlkeCJjQ8wIdqUWwWTxSn8VQMGbLERS0YKpMxeK3azR4ptfPzHJ+Z64V6BoE+N8SxhUXfor
zAQ/VSXETVvLJWx2i1FA/rp+y0sGuex0yCKjLSx86xEoecDdS9DMpfqdDkIAqyMPpXpL5PfL7uqs
tzpZI+c4NHCQ6rkBk0xr3gDBvZJ1xbts4nw//MQGV3MbIxAlRzFsDEGi+yNAaYG2WXn6xulqVS8W
v9u+mJwu7STnHAqpJhjv+DI5HpEwmZ234qtsN79eVIjHlaDfbHyzc/BezixP2pUBgKZ/8EtE+8t5
jFpX06wscYYGAzekvmlI61/eXtEp5XIeqGdNI9VgQQbGtc0c3XgdxmdtzO6UWn2YWnl72d75d//J
5+Q8EgYh42xej8wQAMuarrcQ8T8uXe1L7Er0Bj+b0/029/V8PQ1tFolyncBclY5HOV3uteVxXB4E
i/o2t/RPN0s492JDO8TsViu0i4PJrD2KnLsqnnQzsEH4YlnXsWw9SMYgktIVGeacTNrUeH6TL3/6
F+OaEkIgErT5IliKwLnw+n9oB88qBFLguIfUh4DudrCHTcH8jgSgqXKJ7se6CJcu+nacd8miMsXI
A2wyYj2r6a7T1WNZVIIbIAhJZP0VJydEa0oI1Le4Aaba+XTSPN2MD81Ab7NypwHKfPmoiKxxroV0
8dSwdR+j6hYU6v4EzfKpIi6NMJE9vl429sVYcMGR8cJ/zdzbpa3DGubFqF8XG2CI1XwTbyhi3+CO
1tYCeBp9E8mvI6ctAtT0f6ReIohMokVzTiZrI1snBbZYbzE2OF43sXlnRfNd3u4B8RTssMBnEs7B
WHrHFn3tCZlK9gOMiscuERWCzh3M09IEd93jmU151trqrQw8CcN0Bv1Jpl+Xv905x3xqg7vZZFJq
FDLw6VC0BDJo9DUrPcTJNcofjf7Yzj8vmxMtiUsewK1jmsWCJVkgpc3k6xjE16w//Dsj3IU2q3y0
ojWu6lnkttHbghGA5P2yjbP5wunG8fe5S/7jNUjYYUYA2uKBsklDcDmBGFz26OEP+r3nztypTe5W
j2Y2JZOB3cuP+W0MQnjUBW8Mr73G3frSlxWWBUXHg8sMAJr9z8t2MiBUD6koej0YIeK130nyXayI
JLJE54O7wksVtWW+ZiLJkN21TYDJs6sJwpqCjycyw13eJCekBkuketsHyZ39slxHx/K+DNeuKuj0
itghm2QnrIYIrPJomcxIO9MuIvV27hyUQ9rYmW9S0InKh8ntjqjtDrdlIEG/4+7ycs/5xZNjw6Nn
FqsiUr8+ERaq+onSYoRJcxtb3cRt9sgoCy+bE5xSHkHTJgwUeyU2d4qeMgXCEIsIpCOywHmRCLVT
mg6rhepRRnDRnv7dCjgHUqCpRZf1FJI4249Lcq381yy5yOROP8l6VE6ygRlj2uD0hAUZY6BUNXxS
CtbwnSWKM8E5i46AUPHrq49uk3gUoi+lG19VXrZP3d6naIMFMXFtvL+FMKNzWdzp6jivQYgcq/3X
LW4HTBhZQToWvl1hgEujjrZIjjHdJTX1L3+1dUF8FnJqlfMdqlIXpmnC7Y+pEugzHnGdErJYDvHK
EjgQgVu0Of/RK1mkgIyqh1h6u5ErPZSpEkb1W6aNGA5MMCEXCxZ38cgrssz1+NA9mJU5wpE3rcwp
s6e02V7ePZEBLtnQNSaTaP1mdZ4dIp3cGK2gW3z5RGINXK5R2nI81AxroH5+K73EV/qmOExXHUBL
9HpcQUvJj+hBRMOzXqX/91jAKucsrCiRdJCyAlZS7dWkueka/X5FDl/evi+GjEtmOJ9RQoWuAgEJ
ko7ytcPQXJ0eLIgCJRIqmw2mVTUSdFJ9nwy24GScBQTYimZaRFFlW+NfFp3dSGUPqNStfWjfIhBi
/1XeLJxoXz8yKN1DBE9g8zsL1Jdz+W2Tcy5Fl5tzQ7GpQ6tfFx2FVPGyXSBANWfQO7eBoI3bsCrt
XTd/kuhTj69q5VABdK6aRdDHo0eGd7XudmNT/tCGwDbsd2aYTmVsZPBjEgWqZW2ei56x5wPh71/N
+aW+ztSiTrBTyt4I5XXCDVVooPUC05d/AsWt7VAPRn1FVJI9f7d+2+U8Uw9xMrvQYu02KStguBJn
GgW3V7QyziHhfNNYqrCyDjD3Ot4v4GmZMUjWaU4hYsg772f/Xo3OuSK9i9SKrC/ZSv2Ue/s+m61n
TdulTJC2nL+4v+1wHslQYs2wethJWHOYCN1BD8SJZsGhEFnhnJKGcmJmM1jp7erTmtW3Qg8rTA0I
3INo0zgv1DVpotYrpG/6Ke3jK/Ru46t8t4oPN1f9pxGU+/oV4niewOy6R9+90u895LxSH6tKPlvz
2gsAmDk0N/FunSmajmQjKt2INnL995OUpsSn6sa10dJZ4/NCQJ1qPSSpAGcmuEm8/vWgFGYDfnLt
to9mRxl/9Ing7fj/BKnfO8b5CEmOAZBuVj+OJtU6EfojfeodPQTWU3dLoEvxpPyDlOk7sfI/PSqv
h10jusft6pva2bFC1a1eZZ868b15q/sY+HhkGGFEUw5Cff7lMyJwHTrnOmgcDfG8xkcrqwLDukmK
p5yxTdQfsk5E7Ha2G3cSq3gpbLWdwEWwVjBHF0NZRr4x49BbZ5IgFhvQ0Nq2mjMGs5cTlwFYk9iQ
qRQhlkRbzcOmG3tOinZNvucd6d/X2nAadrOTXo8ehGpbj3moT4U18PeiuCnwAgbnbKS21/pkWi0r
xoMsZwHDUJfaWRtQ+Ymu/vkc9e+D/E05m9a1pi/YalTAH7TaAYCnetRe6DrknHhgnADu1RvYtYa+
q7glKLiovJ427WeWG2uQkBY1nHoLO/tw+dwKPyPncKKqViF3/HWWyjfMB9vETx8SF8TNaCmnjxSd
PxrUWxWy5KLvKPB1Bpf+LO2sWvGA1TWL8gwKruuMYX5Se7u8QtEe8q6I5FQv1iTLNgyg0Ba/EMF2
RRa4xCSfoSf311fCG8aW56Aw/10Q53ndugLYCGMN4qAHum0A8VT1vVL8/FcbxWOcc6WxVLZeqxYh
FslV/dGqonEEwVbxStOg/bNA+wIbsk13TQ9Q8f+R9mXNbetckL+IVSRBguQrF222JC+xY+cFFTsJ
933nr5+Gv5lIRhThzr1VKb+44kNsjYOzdNv/7W4Ty5Zrh8xDwy0kyG5mLPMJe74+Txe3rW6ojq4a
umGIMeuOQLHNUuCHmiDltdhWKX60veQC5dfFHx7HyYboHfZgBRobHoR3wsyHrBHY4dCLO4Ba7Ltt
z3dJdG/Z0qbwi7h6ZlRwFVMWza3Z84GhDdNxQbeKhk349bafOyhF5GKZkB4DfYPj51//05yaAqRD
CmF07BCm885yCRibQGgOphXJMbrY0+ScjVDwH5WsmMAN9H/dksUH1+6u2DjrIijWModANpn8JJw5
cmMI0a+CKfoBLHeeWk7b3knBCYm4ZFX41yfvYpr2fFgChhtFmeDth9nLblsIxtUgG5l2A+QmGy9e
ycKGku0vOo9t3xlzzX1whbK7rKceydNnPTECyaAuelRnayXgdtQkNgGJIjmwp3kOymKtBim6SvKX
ds11xyN9130nz+lKTjl3MRN3Pp8CoOtF2hQIKZJD0vgNWoegvLct0XruJij20ys3eka9n7NWdgi4
5F4WgIPqq/Q0yuZZ8CjpkCVWteAjnE0fVF9APmRs/1e/nPP8+7BWv1qgRXqTTLt+0eM5zbvoXMa1
qts1m9QjG8wUJd5KvtbjkR5AHPLNmSCgV85PY/2rVdDd/n1OX6vpBx3vKmNrtH4d3ZL4FQXOJRgC
0wSlF2MYgF3e79TU70CzlS545GauUe5rtlUTE03KnI4EOKNEQQFJ6hIkmmbegdgjhCDPr2JAO6cT
+dVyv6CHGxWAeZWu2rDbDkOMSmCcYYAwmB3t6BuXnEwgj8JssHRqX0GT4vfos7eH3bLsJ4ju5hb+
17EFxZRVgwpUuXWmHE31GWqpNz3bdPVtRbajdteCCE1HO1PUfCfRsRiPVH/ULA0N/JBCBMPk0EZu
AdrHHuwFNajfWUkDE03tzDHcZHiKksZNrPKV5C9jcQxndLhlXxSaexafqac6bXxwMXua9aapD3mC
eJ15DJ1lEylvDhRIC/YESQ10xc1I9tKVoYGZ0wBrJcIRBKwAJQpZBt0btcElxs+oST0HvaYV9BHM
rF/boA80F7phw3Rgk+2xbsxAEpPOECEJ19e3yuUNapm6rWpUtz+0f88QjoA/MG8LlDPoY7JO9cLt
7GZbLj//kxWxJiROdUL0BlaYMW21+SZvuq3N7q8buRz903+PRawJgbCFWVQGGIzUXQnvt7xfbmw/
eQQzMqg1iQfiBSWRBrQun7STUeHSU1DophQENdNOPW5H9Cbqw7TP613cIHxmml4rlTO4GMg4G6Zw
/8HXJ4sKHggMc37mPb0oK0AL+LTnD/LrU3r5/jsNTrj/egWkGh1Dmi61UKM8bRWjcisk67Ty6b8Z
4tv0bBv2XThH2oCLdiE/6uZnrhAXsWliynwH2WrxAZ/ZKVW+QVgJ2eFV9AOSochw+syvNjpxuyDa
VF70TXUJCjX/gSSB5KiJpSFjPVAnqjBGwwk9jTSeVfyKUknD7OUL97Riwq1Xz4OaEopa7ygFVqmo
9kz2LB1W+bAOZblB2YCEyy0HeTSONU51USGeNtZuZmnQBpdEJf9ykf8ekuhGszFexiTHCbMIAtSF
uu6G5ynUVjrIW/L2aeq/mxTdqZDZzFowEWaue9cWqxnZLsdEn1uNruDk+5DV365v2YsVrs7pHJqC
p00MVekXC3BTjn6zLXAQIe/7Udur7ZbAgVcjK+aVLK7oYCtKgrIpA8cRysYuA11yrjWBU38bu/ul
e70+vMuL+/uBJEaGNC1jllnh8WLr8Y1hhD7VnS9K8W+qIc+8NDEMpI+TOpoJHKQyRENk+GhNR7U8
1Okd5JTB4y1TzvnLop2GJYCnUVmpYpuwR78tK/SvUxAU2JC+YI/GyxKgS1UeeL4MoieTAogadQr5
Ae4D58+ojVEzkE76kGY2gv8VYpfNPahJTS98T3ay+B7/01deoH9w+hnQR55VmG7jyNPVyXVk2RaZ
BQFQLVop08gHp2L9GH1ihuT4/+VWP02f8IQYRrhD4QgL8z28KRul6tAO3IIa5AbaKHmg/Qpf0XF5
I80XyEYmIKllJtDsQeLlAMKkxx4vMl6fYnnhVtsZLyaUH2WnW2ZQgNNyjAsTnfDkUOVqMMxo9F8k
YRXZXIrRoZkSkERZMMH7ISb0fn5JcP1xHR4yu8oalOxe8SSbScn+F8NFk1ppbErx1oSkHWjKvi3L
r1xjdxB49q9DluwJLYaNrJBFRlZheNaxubVWy4atooONs8VpE2S+0eUA/umNJXa7W0Ob9KGCceGV
d7Bj3TOR6wZZ+DiC9jT90oUo8ogHaMN8J91mHr4S5ztNIVUAhb2xLlGiPK5LbQlqC8QK1yfi8oz/
vjE/wsVnXg4UERS7VeFpDDNUAywIQCl4jCHZajSNxNTl4r/TLfjBCnNma8mnqcpU3M6gTU/Q0+jD
odo6T8p3YrqaV/4ovsmya5Jb8GNdziw2LdHTfMAtWEzOqgZjnjLafpOFngH+XD17uT6Xl2PrpwF+
uCdn5saq7KuRX7rZbaXsalA6vKtwu9t9vG+CXkeKeR12AXNV/NvIzs5fTuzvpRS1y5yyZQ6LMb3I
WqIJc99BugFstPfMx4vyl4bqgdJFHb8UjC5f/ye7wrOmjPJaSSnsaomyKaYa1Qoh6M9+XJ9cyUb9
aAs5m1uEKJwi5OQfyVxv7eSnmaEIYaB+a0nqoaWryMH3zBJrKtRYjDgSJgy4IXXBndMeRuh2BWgU
8kwIRn2Jo3XnLT/BmRdcH+ZlZD9NJp/sM+P9UnZmxM9jtxTepL6WpuSSlK2WcAsntKi0UMcepXob
ZP3ParS8bpLdHnzN//QmTsMQbmJimUXYcUdcX8eLh6LbDSIv4Fx08y9cCVl2H8oc/48g19m0Qcup
i1WwthyMe7qj93UASsF90vqGx7v42tXwq301Iw9MvQfTM940yWNRNqnCfVzYrO5RZYzMFl72bbdy
lHbTWF//09YQ2/Mqpxx1xjCnTaMH4EH0aS1ZNsnmI8IzJZlzg1kxhjGV8+2op1snl1iQTJSoz562
Hau7Fts7dR614U4ZnrRZYuIiudjZY+tD7ONsLywIlS02a1XgIJdpKPzFVR6yesf8Bq26+RdQ7K7y
x+KnXq9lvRQyDCbC8U2XSGVWj4ALhMTWowfeq5V5E+6ym3xteeqqCEBpKTUqifIQ4Ug3dbtkSgqj
7eiHm2IFXQEvbnxkPoNw9a8KA093HBFO9sS0aVQJTlqKCGebretlcif230CKCA51t4Dtok6wTSwD
rJ812EEhw5CY/9EhMYUXnhXpTVY1FQr0UbUCH7daTZsYJESg2vjwbz1ZLkXmAn1ofZztzahuMjan
sFj/stdqjJAS1/OZPNQUNwcdevSynPtfXrG/kfiDyePMojnWSj5yoga6Jw4UsF3D45GHwctvTXQ4
BR1SRlJXhE/cFfgXc0Zj2lWWNsPokNlbaAa7tVb6RZyviNJs08SBmva3CrVpdFAQsuYa3MzVcxlJ
hQTOTGGrOsbcDM2CrRqzyk2q9zr7ch2RpZMr7FM05TQxumbg8IFQKhiLAOTEKyXQHzn7xnc8Jr7J
uTb53/w8t7pONE1D3yQ1TChwffYQFrVBlgjqckdGKjeeEH5MwfyLjqAMXPsNGV2tVSUH5c+J/GxS
AJiqX5BDVRApLCMIQbTZIR3/Bd3lZxvCYpn6XORKDhvWMX4wQB86uAaIta0d4iBgDZeeRNmYhKXT
bcbmLoW9NiC9h6QN2JcD3u3ePYMfEMKWqGiVGb1AefF5kIKf0GakCGMTRhlkL3T9RrPyHV2gAad1
yDPaqxrLWEPKL05bD+pxeJCte9Q5pQMJmIZkUg/e66NNaKA521jzydx7+fKgFGAOqhJwgdX3kg3+
59Xy6YP/8DnaCgpDH1Rlu3Az7zlYgavZ4y03Mh/uAjZ+tiV4H/0A1iCbM/BCjyfotmlgQ8Nll67N
NQXRzb/KbH82KDxcNNNRCDhPl6PRpkGNkwPJAbero/X1SZQc2D98nrGxKuh/6QfS1JBjeE9i4hXh
24Kqi7CL16W06OZC2cPngfG9f4b5ZUSjGEqCfG+DTu2Rs8ZAoikoAmiXyWIbf77LPtsS4Chdmhx1
gRxkEYUtosmbGVjmFahKx7KILIeAK8gn+jlpYVF9snB6ctoetAqV8WRtOOq2sqK9Psuc4Qu9CZ9H
JiBSRm2b6nrbHmnxs7DVnalaaAAivmZCZGy8adENMWpsTZNUsmEueLCfLQvYBE8HfPUDBmqs2+9A
JzDH2zlYDnhpzrJGLYL+ArWqO2tnTr66yd+u71cJMop5XhWR4KbJE/WYVj8W2njtQiX3ieyoi0le
Cv2Ybk7gBnH+X/RXe2OFa3NZO+tyRezA8WVe64Wb+tOUiglfXbXz0iCYUv4ogCSdBek24Cu0L934
jqN9+ih1vf70gj7bFPCltVH5lhJ7QfY13rTkBk9RoGcNUQQvND0eARpk0jwSrBGZAPp6SJPJwcnP
GvSEQBxtpB76rnyNMp8TpGWLf32zXAikfh6kgDVjQro0bjCxwwpUkcoHaYwVDBGaQuk/UWuXHQ6x
cWdGhDjWW2zPOuiDOUCywny06qA65qnLdVvmFQloesx1iJH62b2MSVSCdx+MgGfYalWhYif8Cg/T
HNh9GzLTK+p2n6JmTjK1kstXzALrdGjg6MFU0yBiOVWrMcfxIKh/HgqvrhJfTbVVaiw+NX9OySiJ
aXzEC6/ArSGg0FjUakwiOPEMykBLzmXm7G2bFmBFvaHk3tTYqmRWUC0/MtD26SzyFNTWDHXssyxc
Kaji0QBcmYaWqnZaJZa1ShYQ912fJAlYicWZo2NVDeWu6eJUa7vQV6MpacD7eCZcmQcxqYz4MSWV
6SzHMFkC9Pe1lD3oo72LIVUILt4euhcKCO+aZtnORqqCmW2JfXWxyrVD0Z5c1uCCNGeIxZYg+q1G
Am1By+2cR8KU17RWQDxeQA5x4vKGdVMmRxsqdH4BOfLIsclrkk0Pc9g8RIVxZ9rl96rkRf7aIedy
jHHqQ5HQYg81Q1SDQonG/OFwvemvo/k10/bpaHo6lKm0CAqIIIwNN+G4y603p3gK+0cnfpjm+4F9
ayrJ+12yKmK+m5GxDJHHUY/NqLkReFQXkBZeX3iJMyAmuPUZHA9kBtKVpu1aFfMWLV9rhNxG2XMa
yc7in3GrTygnRgqmMdWi0SlUZJx/KOZ3vXg1yNv1AUmgWwwNTGlqI+QBNxFMlpDn2mZt5Xbt4wC6
symE3gz22HWDEiQTIwOMTfNQ2jg6aTaHbtjcslq9aZGRSlpdYkrmkf4REDCVpIsVrBbbOy/9Go9k
bwEZzvxP+B4k16747C/1eCmsAYU76hqCRgHE+DznoIM9TllDOOGObK9Po2zdBJiEMtvQVDXMWcvd
TB5DbVc2B0p40Gr2IZIkATzZqglPyAx5wanUsE0Saq1T64C710e4xZ2l+TrJIRYLQ1EdRKuUr1mx
ZJtl2lDFDK5PncyC8OKjUZZaCnfKVGJ9qXvjIRtk4H39ySDWjJCK5U5cw9GEaHrav0IgqYufrw/i
Qu7hEzaILUORZugJs7EBmvf5IYVGreNqK+otN8NNvAd/a7hmUHhx7huoxILKrljLoFA2jfz3Zy5J
YcVtruqYRkgFrxjEsZy6kjgDMo9dLA/pqgU0KguiTtxj7w/JO6+FAVe0Px3GRznL2+VdblDVNgk6
tEV9l5yQOdXtAhSo5sNE15aNziv9jk2O5Ba5fHhPdoSpC9vChnon7BgG3c9Vh+kboV8FblVq+9DZ
AMX1LNn0H8/UP/2Jk03hxdxaar1ULS5HzmTbe/QwwLFDogCiHKh5z1bRiqcKSGB5FI5D7loHFwlc
BPPnr8VTCsGDKkAIRvMSJJGfZaFbDh/XPo4vzNleUlCiU0xFg0sBVPN1jqLofNksYYPsOQqewYnc
LXddIeto+IuveZoT4a0dIqg5QFldPUat5sbd4o1dvoKM8NaJRzcCZXYCiEuIhea0yrXMbjd3t0UH
fQIUVefbHJpxxChcqmSJN82qG+Hpw+wv1w/6ZR/g9I0C0EdF3vbInOKYheNTSeuD0b/ESyLB97+c
tJMZAeDB8DFpYQQzbTD4sePxsl1oebkqOKsPw1re7nzZk/p/BnWRJKN1lkGBznV7jEmyzmbTDZ36
0ITNgUXWXSF1O65Po64KoN9kg0IVrcRLvHsbltuwRneRoUkO2V/e+6dB6cI+DktERRVYaV7GQOF0
Bb6VI6K8eCjdA11BJaX0/4uPczLJ/ZKzo8PmcFwsJOOOYa8cFmtH1Bky24mbdbpLlEPWh2sVCNOF
qacpMk24y3fAybgAZKqtmn2yYBGHZLkbupswa+6vb3/JxtRVAbd4AzArVOAWl+wIb3jqSvHeIYzt
2Rt1I6tHvI7MuioA0dhADDLRAERhl4BwApnc8X7Jdt28Z/Oxs2TO8IXMLb/FTxMoIJCdo7pkINgw
na8cHSiIb3l90rL4kNft/f62fI1f5YUL1+85RKE+7xkQU+Z6jP7Lo1K+GqDCKwrFy+2fmZr411dP
ZkhAFXTb5XqvY/GGmXqxgRaHct9TUHZ1kqryC+UznybyI6x6dgzSth7GznA4fs0B/T4cow8ScZtX
zXwxVknAU2J1IE0fSE7Ax/E8s0sJy5Jsxglo1WRdQWmhRv9Rr+trZhX+TN7LcvEydlOrycFJuOpC
7hb1j5ZIOW0uvz9+76SPiNnZhxQtnIqmRNzYguDEM7hpPfuO4oHvDd8RxvkncmqyoQvIM0yxafcV
HMC5aG+0ZDflhhtNPyz7wQ6fYgSIKg3sepR5TrS2RzQUgUi6UfrH61tMBhAfmHw28LlU7dIifAXa
7rZrMm9ksx8b0z5THb+AsE5Lb80hDUIbUaMyRZ2Yheqg+OX6Z8gmQ4CpphvsKAkxGVpJ7liioFXs
9boFyVn6IMM4G+eoRlVroSfyqOSrlDmrcrrR0jWGvvpvdgRIomyo6MwqPMCydt1CF0KnmluMqR8q
k6ToTTYkAYc6pTfbuMWkTWq9Nco8KNvQKyukHgtrfX1UEmAXazJNrSIEhYookanMrcrF4Vtnv9gv
ffy8YHOUqfPrusG/hKh/H0ixLFPP2wZEjIgYkwUkTxbUUfsnJXyzbXQnKa+qjfuYkKBHn6LZPNut
BBAv7kfdcDRk6x0kNgR/pxpom+Yqb30x6xvUam+HOpf5jCquiT+89jMbgrcDOR1NGzrYqDPzTk1u
orE+DtCcUXNoLlffw2I+5Pob6jS9fzO1Z4YF5FHasW5ojH3TBt2t+p3LfvarBirm4Ys8fX7Rczwz
xmf67NxVJCl0c8AoE2sBXV22m5Q7KSeUbLkE+Cjyfg4ZL+VDQHZPm2k3l7VsufiSX1sufhrPBmLW
oDyrFV7JR3UXaW9w1N4YpAq0ufad9J728Xqp4m2TT3cQovs3R/1sFgVUGct5slRUZx7VcEToeh9B
j6mbyCoepDJifPWvjVNAlTxWjbQPMZfQonzmNR1cPmIIWmiz/xPFycuvyLOhCU4OyZYWWkAYGvdQ
IcAU5BTNXuA0qI7JK7nlXRkD8lIj+EILxALVr6CFl2D2BXp6uD+nbxDdn6SGeHfFsyZtMAbGs7rP
ojXI2cAguUohGQulZv4zQFS3RUEs7zQdUHj/D7RcLuLs2YcIuNMkLdTFDXwIqSDorbhxuwnbX+id
ckk2bFGlKNvVF++QM4MCCM2RZUQJKl+x2iDiZ7WX3eXB//QoEU85aCBP9ZKbZv2vXgpndgUM6o1F
i+MhR8jCLvzK0dZUSV27ASktSz2Gx14h48y8/NQ7MykgkdJXmoZWFZ5N5otMNv/TjTOf5S+Ey/nO
M1sCIDkLVUNr/NhQ1ju1Uc+KaAdn3bXu0bcJ/kcERlDnSVw83Fey0CIHgysnWHR1jDGuJsNJ8QrT
zcAqi31jbgyqB0mooVJpmILr94nMnIBN+qDMILrKYE4h2862fTonwZIgg6j/qGkoOasSqP+Y+TMY
thzHiYwR8KTZzSZv27VhbK6PR3YkBEDKbHRejrwO0oEDTq2Hsln19bLLBll8VnI1ii5OHBnIFM8Y
SkeTja3mbu3QG7ss/evj4d97ZTt8APDZjMV13JTTAjPgIbhR8idDRbEc2tymey1HISIq2WIZ1bps
ZAKqWNFU6mYPVFHKcG9Z+5g0tw16o64PTLIVxO6SpOjDgo6wovFauugxMyeJqyTZCh9iQGdTZxRW
Ofd8szWZ8qiRfaYnazLp3hDLHqAySwJg0KVZShCmQVao1O7NtNvE7C4dkyCV7e7LjvUJmj74Ts/G
hOYxXes4oQHkCxaPd9FRv7yt+b32T9roJDeaLqADnesxChMsUhsp3kwSr23ZTTamNxXUmtBf7U9a
vL2+Ly4XgZ0NUXBhWjtJEp3nViLirAz7tsRLniWhmynq1sjuLe2uInva/7xuVrbpBdwIh6ImOS/a
jp32EDUrs9J3g/n1uhHtAmvjJ19FrO7M6rY10LiN/NuCd1hTRcfQps9qSROIV9aQuMtL0P2QjZ70
MUKZwDBUObCVGRqdz0IDWhRVnO+qnBpbe1YUrw57sDg55exFhQZa+Gamfpzbd+qEIpl+SVQvilAR
0U05olxKMgULjcltltuHvOpgoVV3utmu5vHYFxVor2c3tfh3oVALEmBOBzIqJw0iEOYiI+Fr4YOF
WD8Jq4053Zmh7U7dvg5vlDm0QEazGqsvkaaD2YX5ZQVaGtbvQn3ZUYQc/J7p6i5l0FJT2ilZG3p1
Y1nT2zQcqV2tlnLdlE9Lvpnq7otVoHlYsb0q5JJCkEaFfid7TcAvY8PPMIocduP3jsY/i+LBrl46
zmwzd64+vw1xuY/AIFjD2bKdCqKVqbNlGmrfx0RFxUzl00aBtWFwUdKReHm85EFcwWUFq2Tm9jXS
GMXS/dSi5VBlEBc1wMWlVr6B0hurgV1mTUEeRs9JZ9z3tLcwT0PuqrZyz0DbnByVVFVdQ4n/1bVm
Ey5cRixqCwdxgTqfFXK/vqM6hDOzIMkGv5wRastlQWcO73/cOJRqhq3h+Wx9xJzOIKbTB30oFXha
ydZ6MQLU1CAVwt7/mW7D5QjWmTXBrzP6ltUk4wjDAS1/0Nww0B6UbwC3zC39eZPfXD+DF++dM4MC
VqeWqZkZryazq2xf0R5Mnm/XLVzOhJwQTGzqmsy+NMKeL5bj0jwYdBRcQsQSVDCZuYKo3OxnG3lS
6eLAzqwK13ap9wzdEbA663SvNdneBm/09ZFJrgOxrrrrmqq1uc+jZeomjLaMvDd9UDvZqoG2q6aG
khtcCpfC7qgj9BOrFvYisGeV/bAG136u9wpqDtEydBPeIdgJCk2pDy65z8WeMkiA/d/ui4SAYDbs
3T75hYLrTQ6ViOszKntriBXWcd+loWFihDx23x7snyBQWG6xaTa1H6lbfZW+Q37X7z30JsieGrId
I4BKrptjWvHAiwmB6h6kXbYhucxlG0a4y9My01lCcmBJ+6VDgWylHJxiQZN07ebLDQrZV9en8/It
/hsmRb5TRbcnIy8xoqHtcbH1a4hnT6Wk1O4vTtjJijBvWkYnFBzCVzBwje24ng7XbFMK6O/B54tc
aaLlclTnZFCYxiI12mRpUNY86FDyrh6s8tkqqs0w7IYy85akcMNwuyDbQNIUzGsgYlalxOCybxAc
pJbGFh14cANkvDFEhOKd400724U6x4dSnSy4cXnr/B6zyIaBnHxhtMiUH/MINx3101RFSYIehM1T
VqF23VKC63tHtqwiFQa2TlE4HLbBCT5+53TLnAVxGP2hWEN4OD1K1/XyATyNUYDsrNU0W01hEXpk
74Oz1gNtAy1sn80rlSslgVxS2hElOSIiMcaSVyDeq/gLgqSrWUGXPcpbckkE/i/hmtPIBODuY71u
Gs4pN6wSxKR4HLILrB2PQsqCUbJJFC70qi2Z0fHHV1EOdxUd9uZgSu6hy/fBaTT892cuUdnlJrIM
mLPBSI9Fnu1Zf1DC73iqSK4D2eIIyKJkCxxOHr3IocbuTLXPVLJr2ZfrO112tAQ4cYZEr40OVtL6
uYIQe2W3u3qm69Co1sb8HGayCkrZsATs0MoqyqCQhbf++LiAJ8zqKaqaJHMn2Qd/aHg3ll06nCwx
duKjOk37SHm+Pm+SYYhS3f2sKZpqY97MfD6kYIvQptAntUwTUTYQARW62HJCmsGMg8xg5aQbM2ok
G1pmgoP92YaOe1SuR5xAxDTJcanYLfn/Jw/hD93fR8bmX3BmgcTTkNcTLMxVuAr797R61Wzm0fnn
9TWRjYSv2bmdse/h62LVM9bfxiBQUKWEPTIwE8WxCwdMtUuIseTKtFW/QQ/ToQ94v4bW7UhHLy6Q
XghfKqWQrNLlCpmzt4qAOwtoBhDN5CiagOG4Te+zJnmsO/U2Rlo1tchOW5rdnBHoDzSPfT7uNXDE
0vqmaZmLmuUv16f6IgqefY0ATmquVIVe4hRPLXmx8wdn3CztGwr0JP4V/zvXHqACPBmNnYItn9sJ
lzsj29YTXvnzj3w2/JhN/vVBXTzTZ4MSoMkG17fJFhjLMnI/d8+hYzy1hSQBeHGTnoyIsWJGYyep
eRtlV04bY7JcszYlz3bJpIlxYs0uFmryGoy4b75Zxb7qQ7Cdzok7gubbqX5dnzXZgASIQny4zlJO
ZGkp9CYznE1iSJ7pknX5IzwMX5Pr6ixHvT5AtHiXk7fakvXuyYzwYZ6BR46SmC7jVTyxWX3vrfx+
AH2qbUuW5gLfM7DwbPkFjDJtZgEntOU4Ods6rd0yS30EqArf1p0UxMtjDfqoLnSr6jkvU88aGj/X
6ttmqN1kRoG0TVbdFLAW9FK9kXtmFPtOnrsRfY/o4CFJ74fsrg4PAyjlhwwBK7uQJtBlKy5AUVOR
yeh544BSgHdB96g3gEXjJkY9Oot87teN0vfpZY/8bOIExLFjp6INP5zTimlr7pHzCvgh3ag+tECO
0vZR2SAF5NGm2J5SjjycnQQxwf8x8PEx2rEbbQxpyaUEUnUBfVKzqrTCwc2S9Y5v0PAuqYuVkdkQ
GJPFUiQAIUael66pU5X7YPpiv87pHYHQQWUkD0WeHKnMw5SMS4yAxWGIPpYcNSNmrHqF+hqDehkR
Ya+JSskd+ZHFuXJbEAGKqgV96Cq/lViyGYMFzQSdvenmGzrrHqjgBmRvw6DbmGuEuUn/ttTPoXZw
2KFHZ6XzhmY9240C2U6SbCQxUOboCA/PvEhnRvdaqY5vlozaUwJdIuVSNzrNkk2wUGqQiQvfoLp3
Z9LH6zAvW0YBuHKSICoUYxkXMHkhKAau+tRT61dwQa2uW5INh3/JGRKnVlxQh6+iXTYvOZ6Lffc6
tpLhXO4bOuGJyKTEqgxFC33Eiwi0FQMF4rJa5kfNd95sdVP40cqB4mg6oMfBV8ltYn6Z9nI2Gdne
EEAG5P8zQ0YSKzeDB27ovZCur0+mzIKAKgYDm4GpwsJoD49jNNw70ea6BQmY/MEm0NHBxAlHXC/S
31myVsBHVeuabw3HTNbtdXlrOCaakjTHVsVXF8tR92EgZ4t0dPNDXdZJiqrtRXaeLm/1kxUBRto4
V2pawEpfOvfa8EtRUIIOysxFxin3l0vtZIl83uqsr0mcMDj1bJ8fEM/acdod+52T7sijPXyp/0TH
kzG+Vc7OVV3Wdafr5nIs4xclSd0y0QK8koLIIWulmPy0LJHte7q+O6RDFHCjcgrGtIJvQJyzSP8I
AOUvvIOK2ChHksXRLu/30yAF8GhBnTGiFB236NS9sLC4M0riS4Yk2x+CKxLGiapYnBmAE7yEJXrw
b2KE6idUAyG6VfuLF+OSsVAFbuySHZXF0y6Wm9LTEAXQGEezb0PV5r0SFgiWUUyOG40ElbS063Ly
6sySAB6m3qWWwXAQpvfuVvOrYl+iGapD0sqibmOhjadYO5IX31+ygL+HJyqOZ5E51x2vMzDWyILo
W2hsxMH/uh2jHCnW/T+gaZPgyh9q45SU6aBjoKPnYJxwVLrbFq0DzIeyHvlF6vfRL/1cGvWV2RWQ
Bo3t8Rgl2K0hyHQSzdyYrPsR6ZL301/uutOUCjBjGosZKwtZ0KGA5PYQ+2n7tWm2lvklR41AmKt+
lW2MOHZTEv3olOEnS9Gq0be+Gpu72YqDuo8f7CLy+iL3JmNYXT9Ql2bBhAYwAmaUOJZI8VDoc0+j
JlePSXZbFljj5QvTt9dtXMKFcxtCPSaov5QKP7gN26UmuFkMaf7uog0DuXLbsk3DFtkw2sooo3mG
jVKLHVdNs01dTZ6R0ecooXcZdKPnxLMT5sWhcW93nIdmeqFU32WoJrg+3EtTSk4n1+Gfeob1cbTo
UTpiQ3e0Czpq386Z+qSoRHL3S3cW/44zO5VJUyRDYWdYzUEV++at+hSqXt4+W13g4H26YdsB/bS2
etDsG6U+zByoZG2zl6NyZ8MVUN9MQ9IvXKIzQWZIN75o7FYvduNI1lX2Yus/siHzIgNEffP79Xm+
tOTn8yxcBXanj13NhUibInynmfkly75et8DR/Mqt7QhoP1RWladc43wxftiLeaPnEFmyU79M4mct
yjzDYv8qQnVCCwH1m0mvFJZgMhWNvY6V+gSdqetjkqwXBM4/b5vGtmiZ8vXS8+S9mX4ldfLqgNEr
i4c7ptJHhd6FIDQjzXsRSoDg+snQxIYQq9CXoeQymAZKW9yJ9JGr10c1k3GWXK5X+L0nNVE53gB/
ZIfVW47WCM5qCFylC7QjGscjtA+o483x6E2IAKWO4+YTaqVZ6tJkWg8Q8kohrFVbYXB92unFvWQ5
NtdS1IhmC6cV2SqVVDoCaejWceE7P866hXbtEY+6qDXXFQERY5Mquhfi5nc7VIANoH21lm8NWM+o
8oauDz+D3l0DdbbuacGBWsCD0znUNTIAADUCDddKQZOdUZh+YZJbQtCL1kO61YZ2GCKQulH7Rd8G
0zS+KLPmMdAXdWCMAhufkx4MBiLWsvDTqPIMwkCYZwVj89XMHmk9+U1veVb9FOrlrgGxx1hXrpMs
N63CXJLc6VpzW6PDcEjLjVM33tDf5dpdmR3r/0PadfVIqnPbX4SEMWB4JVZVV3d1Ti9oumeaaILB
pF9/FyPdOzWcus0XpCMdnaBx4bC9vfcKxhtTa4eXs6d1/b6Wpd8VW1oaFx9BZzO7CkCFUHWqGkjk
m0QGTV25CT82ieKnmDHVpBvR/XJidjbcKuxoEWM2lP8Qdl8BKqJTAGkIEGah4iZ8Dc2oyeOAwmwJ
aG5tn1Uo4mo7GFOMU1sL/iHkU5TPd8kMEiEkAe+7ttz4yq05XcWhuRsZuJxLY6qroIldO5L9GA3t
mshj3+++PxqX2yt/ZnSddZZmwex64Yll+wEUtdn/XyhH9IDZhYHPbex212wjGF18SZyNuspKoiKN
JrZwqhL956QWjyPhJ4p2r2aE33/fxah3NtAq0YxkDUjpAmlV9OINnLg7nT5nyZb297Ii/7irzkZZ
5Zn2SApRLagJCebbULT7vIxdK8fuRCtORXQroCKhhFNLdu2oQTjtlkSxa3cA9Rp5WNeNrwvkEGPt
sUK638/A1m9bZUSx1elKR/DblFR5IfGToZi7Yo4Bov3qjRulpq7K240xN3awvYq3tZ60eN9j1qcW
T5ha8ZoiOzJaH9sCiOaX7z/wYipyNvmrEFSXCjqCCj6wicgpmujBmLayyq3tunzvWbanF5FI5LK+
VcWezPixptaLjH7Emyz2ZTt+t5FWkUbMIou1BAPFP4xP65BDhzY/ZoCeOtzblru5XKNYLNDgrQjI
51pfjLcjAMAsEqj1D37/WAZ5KHz1VQmX0YzH79eJmBe3xdlwq61Ixq4BMxoc/ci0fbR13TgdHWmi
bUPDtAGMuKHupB/MaoJEZe5WZuWY821awI4ztwEFSZxpeM+GsAFBmNQ7vZGuijJEZqERDL8xUBp9
lmZuot1MokQn6b3vXwHd98V0oww/VUNzs3R2VB1sphG+GhLCde2PRMFLsPKNMXYL7UNXDzR+1vun
fNiZaOtpncfr0Uvjh6w6TUnqcu1aWi+qGSSZr1dXcfVjhOmTUJ/z8UisvZ6l7mjHPutaF3ldYh1m
6iECOZ32hSa2G8ccF1UF7cbcRSLopVa6H5PKJ90Dk3tdZPD0ZM6oE0dGN7Ma+Sqk+8v8jZpHUZxU
eMdxlGlH5L8jTEfTsgtnsLN7cquTpxnwgvyqjR6GovRb8igt4FHhpAo9cqcSkZeLaV+lAkqB6R4u
S45hfsoBjjRlDR/D0akJvD6F7gz1TTUf1Ro+AuIu72/S9rkde6/JicsgIFpO8KKl1vvYCUdKMB3h
JqnLEtnUm9HeWWL0et08FOX9ACHlDjMCLVf4kUYi1KyHRoNplKkFndG4UsD/WWOOSO27oVVLqPW9
ZQCOW73lRFV2Pyv9VVtB+4fZRuMZiXxjefQT9qu7haFqJcV+oPgjbFqj9xaJBxChn+lM8SHJr+93
7ta+XYWzNDe5qS2VGaaKXcU1Z7Ywrj35g3rLBfG+H+1yIejsmKwCmsE5rq0Gw3Eldus9+KSAn1d6
CzA/AgH+FbyitpCGl18mZ4OuQlzaTUZmLDJDndj1R3GK4OaAr8VSQZF8y5/9YkJ1NtgqzBWlapvZ
AiaZx/JxTn5wPFubKEz6yUFi4Eiab6RUWwOuUqoEmEZpDPg68GQ93kIjIoGbDzkYeB+X7ZOq7TbW
8GIg//OFaxU7ZcZs8qX6G12TALoGYbkDfcRfFq/c9He4mOScDbbKpnIrT3Rt2TBJZ9yYXeGqc/MW
ax8b37T8Mf+4nM6GWb757BZsTRPsGQlBg4i8CfUn7X6a1ZtMd2OpugUyR9hsOXVXOtmw1Rm7nPef
Db1KsBj0PSRb+BgJ1H/aAwkoiM2mNxtORTx4D/dQV9pmE1y89s9GXd1XTWWbcbW03kn51lb3FEew
6zRXVz+/n9nlz1lPrEGJynTLVgllq7NnVtAqrSpM7GDyAzHgPi6TjYzs0qecD7E6cW2SqbDK7OeT
WX1FVHVzvASNFmmpsiWqtjXS6qjFimmmqoCCkhiucvvKroVjj08VZC6+n7SLL5ezT/oH1jHpu6jl
cnmEvba24cd1XLqJmk47UrS/jBJUd93YZ33XhXlJU5fa/JT3aF4o7Z4rTxRJ+fe/6NI1cf6DVscw
7knUsRjLmLGfPIfrWXGk432EvQPL7O+HumjpcD7W6iyCWdOY4wz1x6YqbkxuQ1Uoabxp0G7aKobe
jxycIsmfIpt7eXpr1j9ZWblUgTKpdaU1hd8K4ypiiW/qn612S5PkpmgNf06pPyGdoTWQGPkWAvbi
xXb+o1enmA+cVoRhxRaeh+KwK/YReR3sNsYw6pxtc+jf0JF/Hqz/K7CvRbsHJTO6UlbAssDDPraa
d7O6TYabLtL8vruLzIMtQ0kgUJS9DxqYSv6sa44Jy8O+qF3Sgxqn6t48VA6xc1dALrGIoG5iK1DK
TaKfE4Oq+/DYtzSoSe3FbKsQcPko/fn5y38/C7iGbY3lWKOuDqNbV8kNZ7QWJl4eNKLe2FAXI+xZ
n2Ct+m2QbCDDoo8Hxe0SOUd8KGES30M9At4K6AF1Jjw/NoH45PKZ+fOJq2jBDZ4psYZPbOvbEYIV
BRhi5LavQ1vcMT45hvIkUXeJ5oBFE4ibVyYMruBvCl3GSs/fvj9Vy2D/2C5/+hjrfgzeE/nYQTXn
xOG9V9PbAcl8TzSnVeZ9Vbde0dmuhErn96NeXOWzUVdhQ2q6NQFdjylITMfGW7yUV6CZ7HSI+H0/
0sV75mykVdBgjGfliK4XsiDmS32EN9JGJeQ3EOG7KVwdcRlxva7tAvcMkz4zVeJ0ZascoI11KjRI
Lub0phdlDZHNGYokNR63A5WOSvAcshP1TTCTO4NWlQAUAy89xo9pO9yBUX5VEgOm2d0+hYqNIwar
daOidVEOdOLoZaYwTRwOCakd0acHS1M9q9qZQ+N1KDKPSrJvK+pbw6MlftaWAlJZ/MALOD5k+W3b
dD4gPX5Ly1slhiJqWXvWiCfiPHxVkcTL20rdEtqgBh5bQ4k4IKmjQp5vRvlWwL684E5stIAfF0dL
wmOTyaOusKNU75R0xJ7JOLxr6xaQg+56SBYbWyCIHYj9qAF2/r6oHqLUdLgJ/kv5UNGXfG5BNGae
VrXB9+t/KU9Ef04zdGbYVPt9GM/iCbUg4TxpuQpNqHuobbpSDZphI5e5fIb+jLFKNIooMWJjgOJf
hhf8ON9r2iMXg9/2YR+D/1LEYIPeff9Zlw/QnyHXMQRON7wsChwgILFF4sgkuqm12I+iLVDRb9Lj
P7f3/w21BjFD83/KyjpBRO5PkwSf1eAuj9BU7U+1Af65BB+C9ntOrSAriKNB3by6z/gPe/ockT2a
NUyX4trRLWTMmd/16gEZYeb0Vods7L2p8ePVV0r5HqV0FYz10qEN2WlxeaewLIxgwkDscnlB77+f
wkvvo7OdsUZOo+PBkOhi1Uzt0aSDI4tDjboIG94lsR1h86330cW4/2craqtQJKiewK4NWxEtEY/A
uTr/Zf6sUSr10mMGNd3lzgnsPUr6tdxo812sep1/7CpGIWvMkrjC2LmsvRJvTtAzPPSBPGXmYTG+
tMWtQT5U8lCMySMdt7r+Fz/dMlH41RkxtLWmNQy2MjG203ySTefZQ3zM4Zerane8fu1J9Z8c+bPB
lrNzduTjcoiwe9DogjqLz/PPxrif0Y77fvdcPIBngyxffD6I0A0sp4BK9wTBR7nXBLwv9d4x7C0v
pguW1kBqnQ21Ci8QDFTUxGoweYI9FtYcFJou7iwFSlMtyX8UMTp5RgNxIkuvPvNBvwJN6SS6eh8r
PXXSpGV+CrKhi03eerUKM86ImK4q/wNKBdRhmW0SRpGnrbUKZNxXDYtYfapqKIFZo2NOV1388/t5
v0Sc/muU1WyksjVyY1bYrRrC7EJ4mpssmCHcmNDIXVTPSphvORowdUNxt4U4u7CP/xp8HXa1OEln
e6ih7XrVtXOQN/uhLV3aHfppq6HwOwCtAu/5YOs2FYOqKhTCE3qysoe4fMiLvoSOKpA7qpZ5rXGf
16VbdeipcImeSgQHIsUVeOHlPHbLgbuMc18Z4XwZQQxfLf1puZV7spH+XLxgz3bnakoSXjUj5eOM
hBWOl/iJFhwa03HrMX85gv0ZZ80LTidCxn4EmQIpR1gHCziNhkgn3H9F325ztFWCao52oqUxagdj
MwajuM6N97qLwty+Y6xzWsh3I6K6IyOlo6u3E/bAxja/BPw7O/RsdVmouSwLyIUDUcDgcxB/FKUr
5anKpS/EItbyrgg8d0H62Bj3wg4/DzZrmjCEk0x7TBHXykX2xY8w1YnHXWtxTXQAqr/he+JnPuoc
gdy6IJdLaLXh/xp7VXtCCqckKkPgBu0jHFrktb8l2Rmuxug1Radm0wnx0hn7a8hld5+FcS02UD6v
NeTuCQ+76joXH1V+0np6A2s4aMXk6LF3ldspfD8Bx+BE9eSaffeeReWnWdXUgYD/A2O6Ny22oBl6
x3x+SzVLbtxpW8uyutNMBjdnIjE1tqiCJqHOLIRnqHg4UeJVpN3YBhdfTWeHbXW7DVauqAPDLqDW
PiGRY8TRxggXi+/nG3wVx2XRalpHcJ6XavGiWDmH8e2/6AW89TmrGCVpPxodYfMJMudODsZVr/9q
4mPafLLkF9qcjhh/DorcdZr0C3joyvJL2zQZ2wiU69pdZChkKBlyIAphq6n+EdEcuJ+Nd8Eya98c
oX+A5udYqSezRbmpRodu2IHqhmTdcLJY36XsS6Kf+H3AWKbuuwG1vw+QDRBAYRCEf9XQHbX6yFLr
Se8prsTCS/h7VqHXZhf+94NurKe1ymajqMv6scD2lNGrIq4svEC/H+D/if+2bpm6blBzTeQhRKDx
2bAJwGQaYEOEeSiDdq/CvnC7l3E5l/wz2Cru9aqGa77DYNa8V0Ti5mnj53HlKGm+EUYuF5Btm9k6
iIkWWzNhhkGfGiC/ppPC9gLw55x0oRBpGBevEE/GXcZ81e6dOdV2uUrfGzt6iPv8qu/f46jdgCpf
XMWz37KKACZDA7Sh2nRK4cNrkquu22LUX5hYSmyVAaWLr1XXq9i0Uq+1qG9OdqqChyYCeOv4/ST9
HgbdGzvmwuX111irRWSRFJmpjg2QlOZVHPWBZSZ7EVmuLZVAIj0DvjoQUR3AZ8VtJuKwAbupLKuN
H3JhVv/6HasbbZJ5IXMI+J26ggUNu1WqYuue3hpidRmhwEzmLpsbPEgCAArYK/aRz93ctdCkFd5w
RMtvE/f7mzu4ijR/fdjqTiqaYcyaoWpORlYPgZXzd1jCICuBrXqfwZm2f2txmKHBVh10MnwoAz9G
iof9HtjYzOAQ5RPcHp5ot2ssvBPMr6l4jZrXrHi2rOdWjVRnlB+kvNesL2ijeqit6Gq0NXUXwuVf
Of0qr4zSuY+ZUjQnPkM8QPnBaBqyebgSZNjb0VtVpc5kZmHb3jdwKrSK+sYqHMtIww4TnaT9Xs17
G5CF5sijKvx+C28t6+o8lnrcj4mCnSOzYTfaxRW8oTY254U78K81XF3ERJFRQZadYwvL7c1fUZLs
6ubpv/oOfTXHiSaUIoZSwkmVlqcqtqsM//79c/4Zuvb3pVero0hYjhEGINzMEiK97cY3bESuf7jL
0ph0qQFteaFBP0fKkKadJ0tI9Pb772dra6RV3NJnE8C9BDEy7qQLf2kvr9lByjaw4Y35/VAbq79u
Tc2kL3VrWX1oW8Ij92uG+mMVBd8Pcqlc8tfirKITjye7VyvZnLLSchP7g5uZG8n+NTZfo7xwhX1n
wh08ze5ZTpy2GQ+00cNImZ0m/1TQ14J3i9NkeFYPW1Tsi7WLs/to3XBqYlN2gyFgbDqNhUOK4iBt
NOC6JECG6lQpnhFdty8AuY4h6IU2bsBgOj21O0l9kldvZhTthcwDdROEdykunf+y1dmHjUwRq+Wy
o+H+4+k3KCvdCnpU/RxK7qkLtLcmnUzdW6/DPgdQrtkKjBvX55pPY+jmPFOOH9D4AzJXClLWEFr7
6aTBqg2AnH+BCHbhTXW+Udatr7Sr5pqAgAYYMGl3IgK/buECM986VY+dbznDiePaPmq7rTLSpa7w
X0OvQlTM/wxd3Sy2YzKwQ2i3gAu6QyV6I+puBPa1gSufyczyZXFt9H5TqDamm4dua4hVRl7wHJ6j
BYagJ/OgnOIrwDihjVczECSJr+4iV92gRm4Ek7WJa1pQQ42WYKILskvH1wqdaTpvXImX8mUslI6+
kaWrpr5mkAw8bgdmYY8Yjpm49NUIWmhR1CikgR3xA3oNvrLnL2hzbASxy3vzz7irG6aXID5HFOOq
h+GHCrTmvQ6KYublbg3x+Wt1jyKQFhQ+cKJbumqXJ/bP0KulTFR1gD0Xhu7gfW3lL5BYgw3O1sQu
H/DPbO7PKKtrp8nz0ciXiW0St30mHuxivN5pYn8xpofG/u33E7r1Uct/P6vzzElEe6Cm69MIjybV
Tq4sDqSDzrbC2Na6rS4fNmTGFHXxEkdVFzQYwEB3tYbKdO8K7J3jwojjLzBrotUmZWPrG5ffdvaN
U6qlo1JibJ7VtxzKkC00dGwhNxKGSzzAv87E6q4ogFWuTBionHqRXeel5qVs8uMh9cxoYQeV5i8h
a0dJDEeJPkt20vIXqj2hL1jpVSBrDtvJ1L63SQwocy92OfsPVM7++oGrLBNWMnWUtZiI0hauUt1m
m8KAl6ZaU3VDM9B3JMbaoE/IqoIzRUZP4whFU+UZ+riOsaUafulOPh9ktZe6tO1oU6GfAnvKI931
Oxomu26T+b31LattM1ZVbDKtbk5TnjqEirAWM7RUtmASvx/b6xN//jmrbUMri0f4q4bUB2rKauKQ
+EtQFopSDxpKgtxugT1CrqZXAKL8GjLhEjTTCqv3oXMS2dY+q3yreIYbs6/UR24MrlFcGf2PoUcv
JoxgIEjSHaKVUw8ML+xjDt2DBhAWsSmDcak8hGfcn/Vf7bBehw1E1Nn1iT+rLlq5B/jOeVMg9/yk
eFuM1419sPa5MWsDqnqpxm71sNu34aJpowfqZlKysQ9+F2zPwgfvDK2y8qY51XDrKc2d0X+MRN0I
kJdke85n7vfMno2S0MSaMs1Wb3sjcdp5di2meYa0dobs3KnUd1bd3euZ4Wui8PRWXJUl91C28vVu
3qcSHGPWOpqtLwAUccoqgPBT7uTRSxKjdx/XsLONN37zJWeCv37z6kZU44lk/WzWp5k013XbdQ9W
bjK3t7udZTZLF1I3Ai7yMTAiaAfY9Uaqsxz0b07Obxzb2ZylGuoZTMPKzKA+tC/ovXqtflQhn//9
JXkJmfbXhy5b5GyggXbMyiarPjVf46120A/93jwstoqKbx5tYPDh2OHBQel9SzfpUjfgr5FXsY6M
AIBIiJ/+FoLAsyxMvDicYM2c3G2NpV/KVc8O7xoShF2uThop6eLh6Mxwbilz/qOai9eEjKFtXmMB
AdFCJz/dyW4RINa9QXLHhoOY0e0NeMuM3DfM61nijGSPBRCmFNBUp9PFS5tf8xK1vZnc2/CuaPvI
qcYCyK4DyoOQblN1t5O9p8gWtgXxUPl689jXI3ADNPpBVXliTf1o5+Sk8vzBVDtPvf8v13gVhueh
1NKsQRheoknuL/Cb3MFrc/iVP+meHZo7nKEdtw5lyB43xr70yDuf+VXYjOYOVIcGYVMLrRCcJsQy
VGfeIdIQ1PBqp1vjbaz0GroEywtA6Ix2SQQUN4qzQzKxoM8GX1ZDCGgu0MH7WA2RknhK214NOrp/
JHNShfsbX771S1YPPmsGX6EhOFmdpx/mx8KL9iAMuyykLuyKVACBtwi8F58uZ5O9hhvFFYj2Fce9
zsVz3+L7x9mBIpAziNJrdMOtovbGntNrLHWbB4IrBlKYFlszJDFzv/9+y1w+8JsYttZ1hPVHW2TK
yG4h2FM6A7V9mHIEQih3c6PsNACwQb7KZwrPRvNFkxmAYNkjm3q/UaOgx6KoQDKowjpknMRODstT
1hBQzdubvgNi1zpaEHQDOv4KJRYn5SasNcEpi55S4AyNvr9HeQEsK3T6tAooQ/i8UOqBg+AAFeWn
MzQYY99qqifIZ+Ew3zf9UfbXdQ5Bueu+/pWSd0tyV1oEVrcw1EUdTtZPDTIUqZsemYhHi8gdU+7q
mXA0nqKxBwoAaHiy6pyqrG+0KIZW+4m1wukjGMc2QWnWPtfbo5zpcbCjQOHxidf5oyWZb6sVEpi7
CLJCk67BOmLw7ZQ4wI/eM8Jg1xIm9uxkGg+ZZgVoZgCg2biCCZDC3iSF4x10G70a/1zA0H0mcPmC
ruCosl0PRHEhkVklYFWZQAc1aBIkkUs0PaBd43ZVu6dpDY9ExQXtxVMInirt0okKJ8MIISy6g32z
FynEzbGYRaUEcHP2GqMKcvWLZFnQVz/7VIZsYPtMlHuhTyE4XVdmC+RgKg52RyuH8+q6jXu/HJrj
2JthVNKHZnxaRN8FdC87NcRHOFBucAFwCic9/lXJ9NiQCQSDvvFBRfN7pjh4ZiB1GHaGNT2TCDKR
ZL5txxYicvp+lviJ5dTuiR7dtNr0K+vw8IP9C1A1oaLUntbspxbFiQzQRO1LS6EaoALJVT3VlnAp
uYEbO2/h3Fy0FuAs3e2cxb+IiZVOYuAd+Qf6TbtBaT3NIO9DhUcQbPhi6HVERfFUGtq7IM0BL5F9
NiiepsirCC7IUVp7SUQCiWKa0hgw1GmPVqldWe34XKTljQaqbRJbvZPrEjRJ3AgoC3bRtZG9zVMC
+HLuZ/NNNjwn7MMGbTOXwaDHrpk8K8MXmSxXnegHBPvfevScCiPadVnpl8ZXNRi+Fb8aSvJo5gCT
W3QPK7+DXU536Kl8qHOFyX7oBbCXoogqJx4/4nHwBgPvDbPzktl+S9sooNbiVluCuZnGV1ZK4QJ0
5FXIoa2hsSagTXmMUgIUpe2rDBd4ZoS86G/InDgJey3w8KPJCKpU7qFFVkGjx7FmNaykfZ0N5YHY
NJj17lDN2tFumQuLyeXQe4Uu3Nl6SJLmbibDdZKgt1SabgzcHa90r51fFe0ELWhkj0gKu8EhYCpC
TSBoOfNzY1QdTgRgYWa7t62bBobNM7Atpja/G/WnrjZJWJrqsYkHTxjVVZJklZtGyoM1AIGij9YP
wfRdWZR7jWaAqsdXUV67dQt9pGa+V2m80/LoUUlGAikjhBemuWw4NiYAdmwETrv3ppQ5nJI9w98t
OIDqS3ET17+qlAH4uTgpuT/H9V4DF8NUxbEslCCLTRBSFEBNLEepEi/BoSGV7hopuAJa62fDLwlb
QFF+xeLAULifIJIxwRohmYZDDgWF3D70NHodEf5lad40ENqQXe2nXPWj0g6gcBcYdnUL8YzdOF/j
veww46YbR6iUvNjFs91+TJV+sLIfoOYGevISV3eN/GrQX0tGX8tbp7Gm/QytvB5gs6iCOyKZvaTo
XZm8lRLrh4L1DBOFLrkHmObE7ei2ZbprI+EnOg0jFeB1lfgdQhQDTbevVfNgxQcz9jOw2gxncWYy
2tGx8E4scHF1uLgqaz90OzMPjenEkl1JHzXWuYV5U2Z7I8fTkLt2sS/4Qx11HzoJjPZzJK8RFW4C
24pXIw/S5kHBzCo94uBRa2EpOQOegPa+fY1KL94+EBdxktIzYc9lwpPrta1dnuGswpAqz6/KJJzp
rma5T6PMM4gZMoDAuvKHWYZ5d5+an1OfOPa8OGU9WhCMU31dfcHz4b0qSlxG78BKewX+9yzQGK4a
cQ0pOfBrngtt8AG3OaXlAD1zAaw0WhDDzyE7NiqCrwKGXJzuWoNgEW+S5iHTosAikN416H2qXClq
CWCSEpAiC3M9e2wSqLjY9HawmR4SFNDnKHsZTRCWx3hRpdJJ5+TK1EMnushchPugsDOXAcytxvJg
zLVj1JVfWmAUROk7Xh67LFUOQ4L8gRU7rXjS0kaCQv0lI/UTsrJ7gfqvk0/VgeNmnOrk0FqvdnoN
4zK3Z+mhVBqvUnrNKUqkPDw5znjX11T1rRR+mhWM5aSXR+nnqBQPXKkDaA4/pH3usXHX8taRU+Xq
XYJVbLAmAL/xxtXNoMU21tu7DjnUuGdgJNhl9zhkjUd4aEHWGbbaCHi+SPMI1zF9nLDQQ5V6AGvm
pnGQenYajcmpBv5oF5hBpb+fu8EbM0iOt/29YojbWeHXQjR704ZZmGLcFll+M6KikA8KYjkLiS78
xsB7NW2OeYq8JjXtXZPZrlrVvpLPnjVETiR0jxfdUVdFaBfvuIVD3ex/ZXRwLRhttvQ9UUDOncvA
rCExKAnIpdZ1nAIQ32vvWS0OxRA0KnV4YYa0KI5Jdk8FlEoHv5PME+TLmGPYBJkheOIB3ExuCksJ
RsP0zSEJa+M+SeWeNTcJ+BnaTadA7w7SO+00fU7N6PC4/gULwyBtY382TDdpYjdJIcUjFzpQ5nUp
1IBouYsV5mepvNaUcidiFZpAryKmB1ozuL8pnoV8BwoxY67teW+erGGGsRB1el77XTZcDeRVV/OX
Oa/8CHlaye0gbt951Lup1rsDsj9dfLatdDO4kAq4hZs6rJqna73skGJ1jjKIHQTUHhidwgoH0hjq
1wwFIEgAOzqHzp1AFMKv0sqjqedhkSqByZ/aWHOR2sUApFYCTkft4Fvonmv4AxOOdioMnwnYCazK
fSWebpGuuDC49ZCl51P/YhrGLQ7IDkQLiAihLmW9xdiNpi0d7B+0xCLP0CtnwAklzYve7QYcHCrT
QBEcUzl+VlXzTGDXJsZ7GCLhCw9o/fmmZQUWh6RRlTjcgDDLp5jgamvMj2hLPmup+lbAVJRiEzHD
cNrRdhoAEY04h/KBcl0ARNJl7aFkfQBF28NAxur3yUvbxm2aCibMGuKxHow6TCLVfV1Rt5UcrCc9
bOCQMEFAadI+QAh6AjTrzqSzD+CK05nFycKljmex14pFq4o6ChIlaKSHRgst3LQ+4t2Ae48+zACd
9sr4cx7j+0wFW8wCCqP7SiBlxWN5LGx5jKy7NKaeFmmo6D13We1VbHYVPXNqvHXiWT4TBkMYtQzK
AaLiDQBHHU5nPcUPHa1DiKY/FNMdM/hbl4/7qaKBpaeuwQuv04g72c2OG6B2JlGQjxB6S/WgVdjT
wLijIHfk2HQa/8rN2Clpdd9lRyjSZXUfqsoLb566+ErvrqryKq9stx4KqDy04HBPkBqAdXMUUolX
WgKySsK9qchDZs87tcgQ03+V0gCJKXWiLr02KWTmBFausTwFZBHDHv2y3EIwbdT+1l6mwLnxvM9Q
aDbMzk2m9gu4vtDs3rS8fJJk2tt1e9vIl+9fa1sFr99M3LM6kFBRCZozVGMGvJoMFQkrEqgMuX5T
vCPJdtXkue6CSWxV2i51T84YBPaq66UL3c6momxOSXSI07txsHH19qexJIEdbfFxtgZbVfVqFAvt
ZOZo7Uno7es4oFXjceWuRIeNbslyXnz/6waDEiw0I+3fOOSzGZVgwFtFi51VzU9qTUMjm/59NB3M
0P+MsJq7XihWMZGE3VZ546fqMSbF1iP+0hP+bIT1hCVyHtQM0VEoIDCbSNKQndb2R419aCnYHGYS
/icb8WzIZVrPpk3r46SN6xTgFO0xjur7XIdYnoI3LaFDUNU6A7EQKwfbHMdOdG9j9Es9yvMpXZVD
a4Ai8gKQvVPaL8qpPIzS1B86CC8MT22jejyhnsKzXYsKYKFnmTM2W/7nF0u/uo23j65pqmYvm/hs
AmK9gpqeatSnKaods/nBOssHPMvj2mbr8mKoORtqVRhMupEa4KrXJ6O/SoznatHRG1KnGyzDHbX0
qWwPcjbDui9MF12p3SJKWaZT4mpCCwA19eRQHWQBFghHG7CEf/r3y3GxP3H2+1bFQ6ImaTemBbaf
+RVlGjzvHlAf2thxlzw7cIz+d8KpulKrJK2GHGNCrb/Y46a14Epav6A62nVOfIc8LM09HbwLVD9+
QfTIxUvO5YmTLnvBESZI9YgiXvFrakLlf0j7ruXIdWTbL2IEaACCr7TlVFWSWvaFIfVW05OgN19/
FvveM13irinO2fPaHSEUYRKJzGVUc62kdzViXfy2RRGxAfuygB04yvPBa5obu3Ku1URuD3/kVVz3
9YD1Zx4W4aRBe1bwDPMQ+Mic1GMTrdVErzcELz5nEU8SMqJdTUMBzIi283fCbe989PQmu4CpIlhd
9CUZTMnp4PmpWoXb/zVjr31r9uhgTh+aZC9/kX10Qj7Sfq413a7pKHzbCIvQA4h55Xc1JoDsoo3S
2gaq+V9I8dWXCQoOKCLYoZWHZuLVNnaJpW3Gl9ZUTdRzrbpAVdkOQpO+rVl3rm2BRUiqGq0VBdXE
qU1Dzy/RRC2zwjT0ZlMoIraN8h/Qu75Nw6Ixw1u5TYAsQNcW2n4VCuUqgXBYl66cu+sNoIvNMH/4
RaBDFVBUcLGdm92jo1nqvrgLDuW289aX9nYgUcki0EGQmeVTjJgal28pF1u8VElSrTQN1wZZRKs2
1SgcvLB9lDEz677G66A0K7xHbwfFtXlbNodFqMA1nfjFib9HITxQuldOXnXO7BZlxEoFcRr0z7Z9
1KN/km9QA9mfquFiMBYbg051wrvAwMDavRwMbhCX25VvmwPA33oGF0Ms9kSFwq9UKqw4obbhtwE0
6f8KKt2hGcKC/yNvDi3KEaTYx4WBjgAA99k/2pUXv2CxVSiA9JqMzsIZDavdLPhfu/kRr5h/RgJR
lYuhFhumFGwUFNgHEO+g6DA+Sw0K6NKR8mClm3w1sv9rIG15w1UFxONyQouTlCYHoXhUa1e2xvxT
//26/Q001zEFmg8QfID0UHpX1OOJGhLklwf6g6E2pgX5xk/C6RBK/cPtHXP10F182uLSKlo14pWu
FqcaD/NBU06i+5RSeeXzrrfJL4ZZXFwFZIW5GmNfziAvBUZDGVB4gZV58KRGT9Hi+8jVjuUnboC1
JGht8Ra3Us8DbUxa7BIJKJlY71154KfbkzifqlurN0/yRSQWSc3FmM1PlSyx6cGHcNCIqnpdgAqZ
roiDr33OIojoOmywwgRBZEIVRVFfNBQEV77mdhABgen757BJ66pkauY3ffUzlbu3wCAB8tUYtyX0
GLBwKDSiRyMQsKG3OXxB/9KCrHbpBlXx1sXdAbKLm0I85NpZNdK3CaK6pOe2b+wZKTyjfVGYBmHv
Mzr2qJSpqPkTS9fOMkwMOejBvAFH5i5IZJext6wYnyfDjZXAHGJIWkuJFaUVKB/3uoh2tN3WSWc3
aHD26U4uc6tSajScwn3ZVdtJjb/aVFCUASoX6ldPqOxCBVJWoYHF5GPRjTmugOgZ1Se1pBABmLgJ
pVNq9aw9p1p414TJcxe0vqtQCG3onW/PSToKTFn9eHvSr+Kb/wQzbXnFKkTIA1hIxW+QAdo+BKLo
hgkBVFvyKg9NPTPvt2uo6rXNtIigfcGGOip6fo7RfTFQ0K/CNbbjSoBZ3rbyNFRBMj/jAegoJVRN
GerMmb0ye1c/hCmGqquQUuC/Z/fiBKKA3BMOPZ5z6QD87mhOBHYVJs8twaxSzPBeWjmGv0Vv/3bm
L0acf9HFiIImSVkXHc4hpEYBlDhl8CvcMK3/JaInFFyxs6vRLaboEPniNdO7wJqSEv2ojH1oDRMQ
noUnsmhlFCCD8TkvJ+jgVHuBarEpkQCrfx+jgdIHYCsn8qecJps+1CkMr6E61bbZGbSIEOjfdlfj
eJC0sMNQNofQeOkzvKcS6LGgGpeL1uRyb4r6mWooP7RQICK6pUI5Fjr7pu/Pt4xKX6kW4y+3dtZ5
EOaDguvaTruOrbiYr0WMZLDtI1E74IYTGijfXkUbs632an9maGiiNBBD5HVoR9NIvXAKnEg+COI0
ZbKm67K2VRYBNPahuNKOHT/XTu+Uue1n9pymZK8stRQXGnOVF9lrj5Crp+Di6xchNVC1VuFJxc/G
hB4TUswhctN8TVpwbZRF7tXUMSqxcY/LfGitrte2s2Z30PkrWebvYuZy72syYWh7GbDrVBZfU8Uq
jH6NzDg3tvzabDOn2rbHbAeEwl1wPwPRoFq8Tc76PXNhPikgDIvC/c/QWXtxXgWVXv6QxQcPrK5j
Wmv6GRyc3YDn5YyJh7iEi4FX3YiuWVbgYPz57EW0LFjcsWmIdHw29ySXmkinvQANIasxB0tE1pzm
jpu1BObq1XAx7tKPspJZ3aMbwebpdhWrttKTdJx9tFRL3I/7VWLRtW2kyZqsEBkOgIa+KJpMreJP
JRMzelYOPO0jtQuLwepJ+QkDSKChThmwZ//wK/+MushESxr1gdS2WMsd2xWBmbpzzQDt8nleIzuw
14Q7roZwTcHLDjwVmWpLY0ipBHxlUor4XlHinaSkbj6Nh9A3dg3TnjUKl4hGdnw9+UHCZOdr2YEJ
4BohW4E+iuFDQBwFhSgQYKQBVAJn61RTnio4mMxepXYHwe3eeIfR+nvWFwdmJFtVTI4untUgd8A4
tlErsZvyqYq2Mahts1RN3fVWPUt+l8Jlnf5jHPpHrW922YCVyCK7auoPX2PbQFAPkuywWo3nfikg
KNKMuAk2E2jhpGTu7dv16n5glFEDCrpQn11cdSTsh7yvME9TuwtqChgHelW5c3uQq89yDSx7Apo9
ogddnC4gk5KcEgKgQkf2KivNIPpRhy8Zp6e8vCdIhqLyruYHGB8m1u2xjWsZ78XYbFHCVCIV0jXj
NJ7aCK4MQQnVyP4gtPGQF+yzD5QKEu2QQJfDJLQYDYNNLfjoSpEWbCsU/eyqnNqnAOofTmUAm0V0
NO/RsJTxo7sytitYc6OXbRcQOe9qMGrCdhsgd5Zp/lTw4T6kyA4CAYBeFFpj7cOnKbK04JzACWLK
fsoExbyMmzXS5XA4tOlbXbJ7GEi4fiwfZACChtzYGKK0+QyaSRN3DFBjrvdT8pVloKWi/toH+5gd
6xweM6K2OgEfRVX6GGZxOiA1Yl9YJU8cDX3eIfypyecA6CDGmZXL+r5Vnkb+II/HogF5ZbJRUf8J
b8azWr9DN+O+5qEX+79Y/aaE+25U94xqVoBqoy7vJijjt/pmrNkuwouI0MbKO2Nt61xR/lEvl28R
sBDCEjn1KTtDPmALUfJtingMWvpmjeh1LXeAHB1H7UZDsqku9iifIB/UGAkEScbcqhWgndZUCpXf
0fVvl+ufMZaGoQGMnoJyYngdxTJaiEHpDFENQva2MwY369KHEQ1gHXi9sm8tOM+ZJA4tjo6+TA68
V8yk0+AhJB5bLXxQA8mMM8MuxHjqOn6Qm+7Ulz/LRpwl1gMiIra+8oOLzuaxsQ2nwpby12joLD//
ykDdkwezBPIrDipLh1Oaqu8kwBUAAHcnNrlZC0mpOPMIwLBdn++Ndi5EFx4bgNFI9LdcBtYG4spV
z1xJcLgMQMwOxOHslwqidI8mbOez2dNkAzC7pQ4/s+KrHHQnAOCiUnCZw3LArU3/WXhDRQ8DT10C
XKmBhr4CRQigRDYppKXSjAboJ6SHtu6OfDYzGgnMCDIgF3mg2L0//uI03BKJuXkzbpoaQnpaHdp5
9dj2qRMNDuoe1kBnU6XCzQvuKkB9ZDHZKGXxPgJsJMLJHo10Uxejk/WD3QDcqLbUEhA98EMNQpmv
rOgdn+AOqPhHFkY/1So5BO1kZdRwOCt+DJVxqvTkaxLqEyIg/B60zzYWsF1TD3Tug/X9+6iWgAUM
6MtJOwPeDWNBLAk9JIoUCuyJbU9eCl33Wt9w0wTypE36RXy+1Q1kP2EJBA3kSEYDqpNsb0SBFYvk
ZyKxN9V/rLQTk89qBmniQHOzMQHHqwWqoDbTqrI0hVsMQNFcUn/ALBmd/RZWhh9d4GaQbU8CM4TG
Ah2fVHKf1O8y9Bc1AElQiIBf15MOgIc+oLcE+yl5fFLas9YmTl72bs0iD4Beq6gjIJWTDmMF2wYQ
f5FvOzzuuQ8AJJpA0KLxAWvsT51ePvKptMMqgEzytEPVfttA5CQ/qwPkmzrdEWPq8STZ+gI2ExKg
dTJ6qkkEoBKIJjCFTaRPQFI+9SrvoPqee43SAxgDsEIL7mIJ9HPVwfiayj/ktgEAYrLL4udUQ6i1
CrdF3tuyP7ygUebl1VaWAKwAUy1872bKDMQy3KmotmkQo66z91Nsz7Fw0uK167Z6/5kDg0w+JeAp
/eBMwJAwWnQ2YtXJmb4XheE2BX8ttcSVwKxD3uX6/lOZ7IZsp0dkmwAhJZQtyiIbFZ6IRAZ3W29e
DKPfTsBT377trok4qxdRbKn2oDKeRymJYTkO16iqfqmmYz+8k8Dfkjba5jpMiTRMzyyG3ah2FMHw
o5xMof7fq6qUKwYjc1qh6WSRVjDRNy3pYY+lV4rHdFCBVmVX5ni8iKXfhpgzm4tHetIUA8WbCFSz
u6i0hlP/S7EASL+jn7g3N9xWmd38ap6BvOydaJWFdu3N+234xVNzinALxlMAxUtbVa3hNdokTqSZ
rPeG+8aRrQEVvA1AbVK3ktBcW+JvIy9eaDXaDDBhqDmeDDUOL1znQBeWnGY3GUctdWfRsP/AKOhK
GvVt1MVzTPiyIvN0YGfjcRYoC34T2lt7cChafNK6LPjaeIvrWKRKq/qoGp6e77rfqpbTxmN2tlWd
yF0DVswzdmMrLetYuPSVCq1jrKWRAvJdujrwiW1hx6UCXP/0Xy7g72z5Yud2I9QxAzKMp3CbZFD+
sJgFBozdWUVrTaMpW91xXd/hSnpzuX5LpmGqR5ogOeYzI2gdDYk50R8rsecKqeXbEPOSXnwXzBCR
XOkYQsDNfVNDJKwj6AerVu70m2RNCPbKy+XbaIsQ0w0dLpc0nE4VYQ7Pe0fuDnhdrHzT2rQtoozh
K5qcaogytQOTRmvW/0ASAzkUwB3qLaBZ7erWXxtyEVlKAglxZcCHSROyd/KRpivs/2sdm29Tt4gg
Qup6HnaIIHPHxoBeVeQMe3kT2j+zbQt0pUX21G73a4CNtQ9bhJBGSyafNdgfcD02hxoVTuP+9nKt
7Yll0OhSg3cMI1Dj0wh6U0qPIv+4PcZKsFAW78nREOBDFAgWE8p95UGvfYBYn6r6PR1r+/ZQVydM
VcGs1jVdJUsAYM2TPhQFJOFamttRhwLYQNaC0dUpuxhjcWgBXGuZKkp+noEkBbY4EKBfoNnglQX2
owtYbu6tbYS1MefvvggUgpQRkLzgLSjAv3ZNZRbKVwLC8+3Zu35RXnza4uyyMdEAmPXxPMqHjdRK
L3rZ4Qkef4Z+sx39RyX5a8gZcObhIezFC1dgJBSyt1JZ87pcW8fFiR7KIpLKVB1PE+BgSTbB3GxN
cG9tShdHuoKnQ6VCgP4Ui9giUgSDMpBTspWO8tW9fzGjixOsExbHmqKNp1IDSXP6arJyo4nXcALx
JFlJIW9/0d+MkpMgkiARj41ZwxU0Tk8yynJyshIK1wZZVBdopft95MuYNgaRbnbUtIcI/KzbG3Ft
kEX1U2oymKDXwjj7GWh8I4HMVm3J0V+3R5k30d+SmH+tDepG3w+VGkCHMK2l8VSgAVvy56y8M6pj
Oa5sgWsVa8ovxlkc3jLMEzjGzuviVC7zyodkx+3ilXrgL92tJ57XNIm/jTfP7kWwKMJhEF0U8DPg
pD8g+/vgq3x2/fgRy/GDhA6vn+M9Gr6oMX8ro6Ke6a6trfB7Umo/CY9sQmRbl09lh/imw2uVR54G
Lurt2V+dlsUZB160TkmX8XPlTu5wKHepC3bWoUWLd/DEHV3ZuNdA6d+mZXHgRcbCPIJ+6WmsWlSl
OxBr8GnFhkIpdaqiPcN10YPikKord+y1VgnlmgqUE1REuawvN0BnSHAXiY15AwRoyLbv0U5sYm6h
8ah7hQ0NmHaj/1h/E1wNoxcDL3YCgWjRhA6ffq4qakYN9Kjp5vYqXn1Takzncw2QIUf6vtfyasKk
ThTNL5++xMZohumhH8GUTdN9PsReVkjONGbu7VF/99T+dnQvhl0c3a4L4q7SSXRWwXSrErxjqwqK
LuKhgXhC2uwH8KrA+Biih7mvrMedlzXGJtcaGyhpVyuLc86HB1k+8TAEsxW8Fk04RV/H0HOAfyjs
RP0IQt1ZueVrCsvXEMLYDX+mbLEblDEJVDgxRGcfMjNyQZ9oAhJn/NFMLEZxUTikhZjBWO0alcL7
fJNoMpiA56IBzkT9a4rA6DSeef8riKXHNIQtar/3wTRMpl2ZtPuwS211oDaqmuY45isTv7bciw0V
iNxAds+jc9RVKLEZHpDzXgaYRJOUphLm+5xywFq0tcRkbdxFrKgn8NH7hBjIv3u4oKEC7FuFV53o
Bp16NOOqjw/x0HnGGxpmhX17s83fdGuvLeJGUUF0o6cJ/rLskf6tDn/CFXPtA6+f1D+bYpEnxGEt
53GVzV3G8BxsZj3zxpQ9SBcBsMH266FhbUbn/7+4JEZ/EFViMKykD3u3kZlwbCqq1KtQye2Ne6nx
4farr3g9/E71b8ylsXgKTDrQ4F32+zOpC7Of9qF9n1/yw/34quJL4cXgcbTJk0dpq7ysZZXXOuSX
R2/5PGiDQVEHBdu3ByU4Q2FdD5M7X4CX5W9aHxJc4EuZcjKancKsCVhDWXDv9m76LZtxawoWoUuM
IjXqkBtn9eTfS68Ac8EeQb1j9rCnL6ErOZVDdzMCMIOXj8C72V4r3sx76dYvWAQgKcrVnvpydK7G
1FF06qljBPLguRGxW/fU8xWJrSR014t/f4KesQgcrSFJaCv6c9cexUX0syFgEtuRNwBlkp0Di2zW
se7XM4yLQRdRI/SniuqGEp2FGpjQmPdKVh+mIHSC+jxKrVNWsIDk4TFohlcf5ifZbJMWqM7tFV/9
GYsAkkLfQFQVjlpTboPy11hXZl9DhSNl247KjxCUVul9T9yYa3strR/6ZAWRef1ddzERi+hS8dEP
ILAZnQ0Z2uFdYen5p6/tqth/HDX/QNIRflncHoxo24eZGyfMA8UWoL+19/m/SYX+FeeMRdiZVPSP
h1CL8LdjM5G3Ij5Wfe7B/2wTSvoG5Ei7k6DpJ8fgTAp4SBJb61s0gErQNA2n66q1etV83v52GrhG
OVVhcEXp4kGDBmylS4UfnTu3fZ5sBV2jLzhwm71Nn+ElHblrOB113na3RlzkTOMI2HkdZVA14L3N
CXRxlQmSqmg+K6oF3RFLVCglSViHnHxAJ6YAvzhI/MnMR+xV/b6f1L0a/SDNQx7/CLTBKlPNqqYA
Wibofzafen0U/k8C9ToCh3cGVeCpzL1JSfexvDHAO7dD1nkjDQ7Z8HNlr1+9LC9mcxHdOjWvuhB9
jHOfo7UlNmFR7ZQcjgCiy99rUOyKMtsUyLQD3VMk/LPso14CIZy+07cyOBW3f8/VW+7i5yzCjs6C
Po5jbPxo4i9lZFgUfXfgSt1O2WpBujXmFBBA2tujri3wIu6oRm7QHJJ7Z9rlP+AtoFodCndhDOUf
Rn7dHut6ZL34xEV00TShsgL1i3O8rTI4v5noTrHErloneU+8ypkc7sfwC7Gj1brr9fv0YuxFXEnH
TjSxPt+nVgdHOtCgJfRVNLPYahu43qwa/KztrkX0GPjYdhT3J7Ik6pLBpDOTagsXWqRJ1MI3gmnu
RS+3Z/hqavbnI5dwmFptWi1LQaEekTSE9Vser7mZXo+KF0MsYhA0Y0id9hG0j++jY47+7y9wzJ3c
BfDTapwSslCvEJ5Yty+6mglcjLuIROhF+j0UUtRTTNlPtUMXfRwttWysOspNisaE2aMxens6V44k
W0QIiEQliRDavIb/r+VROfUWmO7N7WGuaaVTfvFtiyynLgo96FoDh3Bw8ewjm7lQC6St0w57qKzM
+XVpmJM1OZmtQAxhZfy1XbOIPNAoBU4gk43zoDyXxhdP14oKa2u3CDKQN9MkSFbM81h/JB+qCy+n
3Aze5/PX282xPtRbtslOwePqY2UlvrFFyFHlmhBlnK9MFXJDWWcpPgdmA3IJkmbqKPT7JLlT9Oku
Uh7rsbQFnMZDTXyQadhEVfSjCaPPldVeucXZPFsXzxkgkXisa6l6MhrUVJTSjiG1FWR/yT7QN/3g
ddFxmO5l/VkvlN0If04/fFv5CfMhvXGts0VwgoJjKgiu13PYSfexhpeqMXpKffJjKMEnwDVCbXbM
npL2qVO9lbFXDtXS3K42+jTWS8SoxoaYFvk1OrCediBJh7cxcQubnedNAUm5r9BZA7NfL8b8OWlL
hCwX4PHJ806EXotdbY196UEUzptNXbqtuve3c6MMUloKvLgtGYxnsoeaHdmkpTnuY29NoVJfuSWW
1neqJDdhDsHTUzJ7nKnCGQTZ5NHTmHzJvn6o1fQEA21IEHTt6EYiBB4rmN5a3gz22KrQ/O0hdtMe
WE/u0L4/diGE5egmYOIeMBFLbuK7Rv+rll6r4t1Xt2DCmfDYs4xRNrmYXJUA1g5XwWJCkRFIXXiI
pgmUSEdEVZ/upxIJSP6KuhlsmnKoFz2rybGoPxM+mZqBtcvuOiA71Q8V5VB13/l3eQhPl/qhBogJ
aGxYqWdQCASekOTPfHge/F0aAk8wBlYbPHVDArpOYDbGgzQSOHaGdsravSoLN69riACuFFXX9t0i
mIdGEvVMVo0zVYCmqqGbwiDy0vi2UF2qPZTRJ8hI1spmXwmty3Iq/JhYVhvIeCChvYljKOsHL3qv
njNu1Cb0Aa0qS8AsqeCeHHqVDsAO8Jkm61pi+sZqdX8Odn8/9pwosqpwZvx+/V1EHg4daXDQcewz
mGxUQrc1I7yj3XbM5K0CcV8YepuJ4Ae1Q6WhAzELMDP1TWKaHUkS2F3JVvIfbs/Q9RoD//ObFpeP
SCB1qA/IwqEvdswkGXafjY7j10/tiaslgXac8lNHeGIVtOWVF8m/q0jnNTJqEJq+rxXImvlZC4B7
5x8ZzfZMRzbPNCj2Sd0hk6Hzd/sXXzmyDFp1sDAjUJzEo/x7+C6hABcyEsTnuEWrgrVW1KtWOr7e
HkW5cnFdDsMX5Se/quW6hNP2GXpEVlyDFKU2e+xgA77XBnHCKvaoT9wMm5jJw50kGxufgrZYUDtH
IznSfgRk3PNR2jdUbIgPUOddHowbWkP2aIRoJYc8ZzF+JiG1b//0f5Nq/1nSxXWfdqUGoCUifL+b
XEgzbZRtbQNzCCwR5DTXjtj1c/1ntMUN346+rkBoF8mTDGhv224r0Z077aMrOkdk3V9tnzSmlkKE
UIVmIXADtUqPaLw/CF/flxy1xFrN9hLktztDBeiUrhQSr9dUDK4qhkIJqBmLH6ikvtKRpovQUpGB
iu3vgDCZDUPg/gAagYnO4cqUaHMu/LdzfjHiIsNQQ9RqRgNTAt7ahgDFqVHsn772ooK6Y2NAHRbC
ZKhZVDH2VCZ2HJKWyLDPZQJh8YzckYy8TyK0fQiCSqKwezg+B2lwkPEknjXqTlTbDTK0y+pWfqQx
0MZFNhw1oORl2r8p2geh7QPq7lAXfBzwjJVyFXhksonI6Kal4cHrFzcIcPVklca+9u2L45lIKamU
CrMtYPystL3bgpEAPtTbNKTQGO32Oq6gqkX2RcRGg9dp1DDn9gHg17akgYVmVFFAi+CLmJYNo1/2
8rwlKwH5QRgtib43s0gGnxUQo3EjwJDrR9Wk1V4fy00RPkpCmHm713XfCmjtNMq0acW7EkmwNf45
dSqs6CFHPn2BP0B6iFzCGWlA/0VLUep/pJNvZkI5GemrSibPKKH02EaOJno7ml5ZNR2aILEwETsB
PTVj0F2O91IEwsoQQfsRSt+tAWh8/mEkLzKWhqmKmSmhrUADA6cGWsUTJMGeudphwXOzxJskobBo
ocFugshc0db7ioWbsFQeyvwuBeB5Yg9VmJhp4rs6DexUgr0TR4zOdMvwoXEXQe4SYkZpmFsUvmhR
OllFX1kNuEr+fVwA0mwcWgjdFXW7G2ELV0Rr3oFXixGXi7SIUoLng1T3CLBkBxHj2Vg72M2EsA5v
PMWEVtz+PwhWVy4PejnoIhZAfV2SYOk3xwLfgyv5CLrdXGEObX5onHyw9Y+y2ay7MF1ttF8OvAgJ
aEAmNRDwqC7BeiLRKleiPsQ6JBgK9ANQkJPfIiBWv3gBRiXEZCEju1GhIJ7F2gH8GpP5Mws1G+Fm
0aH4LBwDHNAE161RF/8gUbv8qYsTrBh5aygDfiqseaAkmTitWu4jIbZtjXIN54dxPisQKrp9aq/x
mNDuMyjoc4aBQL0Yl2W8NULkYqf8EGxg3OJAXNGEguqu8tbeIVcSscuhlpjUJou6KVfxiUkLvb82
RFoekAMak1YYgCs0FMRd+bjfUheLO+HbkIu6zdQXcTxBAxdkhmAE66ICa6KvIFwYD+dUUnfQ4X6s
1VHsUt94nBL9y+i7bZyhZ6uBQOCXSAU7OPr4eK7Wd1DfNHsgUbQ8hCBgey8KdIBKpBivPY/cSI2A
moN6KjFZ9mtk3MujfAMjHLvKJLPVpH7Tks7J0t5WO/1IfGbqDbF6gBsCXEwxwpcaC8cHo6LlnxII
Dk0FKG1+F876Z1DJnRXsQtJC2Rt/0pfNAICYjIDVUf8GYBXspCmPBuINvAzgmlng7jlE/C6SIfOl
nI36kSrQZU/OdfQkclsuBwQiyVKr2q1kWGOmd5Gx7fy3yiBWoMTWBAmBYu6wBYOl+YNbiRa5F1pv
wYDCTK89JjO3IA/uKDilPtcRvdNNR/8CjsaeggBPNr0wYyM8cZptb6/rtfT5clmXyvdhGOrA2iEb
1U/FXhyAkj2Vz9QtcL9KJq1/O001zmj30GreKbb8hfj9HwDmr9x4337G4nElQGOBSg5+hhwKa2ru
qV+BeNN4GkgTjMTPcZVoUNKMbEnJTCprI7ZPc2RsG4EtX30lyrSPmmZfaydo63i35+hapP/24xbl
NRpj0fT5x/1vR15LzqFb2hC3sxs8Yc3mnqCD/XZ72CtPv2+jLpIAqmFGogyPLWkqdlxCDwEcr9tD
XLlNLt8I+iKo5/ok8W7+MJJDhU6HQ3vxi1b/xEj58kuW6HJUHFCgHHl0Rlg4xbX2HHeK002dDdlM
qDQnR87rZyWPHqtAoaaW6Dbn5ZY2FGJhSKf7Mfwvd/3yIVuxvKSCIcGSCH2uoKTFpe1g3M0hiSu6
NUOQaWe4spI7HEIuii7ZA/UtP/bdvvX3ag6RX1QAjEz1UJGwfRp+kSQAQmSFsTMvwK2gu9h5UTnx
psG2P9c5rljgd0IjyCyWRIBH+1t/wjMfGpprVYerT8c/F9nv83DxzCes96sSTexzMTanjqZPkB03
OxI8DKFYedysDbVIojKmRgA3Y5Oz+AXbJIfrRnJkCQQhwFNfeVeujbXInYiR+qVUzse4/Uyqj2Aa
7xQNZjOgs90+Vtd6HN82/OJcpQXRQlhax+c6+FHDHsdX7vE9rj+UXiSR0gwBZ+61+jMY96xMHhuu
HEVCbEoRfkfoW7fT5vYv0uf4eWsjzfH3YkkL0qIa0CXx2TA+lDrbc5SKRgMuJhlKdqhc4uU/IWGv
JWjmz1awWmCqGdulE2QdiejeI0rviuJJZvqdHJJD3sae0IDuDEBp1i1I1Dt18JahPyuVewWa9Y16
KI3C1aFMwoi87dG6s+IBDHm9OnZGMdsJHtNAhcrJ5I6CvPtZ9SsswNAC/19vGwdQNgeSNG4zwbeR
QXQg2wWycVDT5o6XD7wvPAn3Z4NaCsT4P3B9gBALFjVu50mqDyRkthaHX7lIOKSKOwgnCAiKG/ET
E8avroNr7ZBFFIzQGJcw0SKXlvHTwFYV51amfUkH0CXaDEaDOKN5qisL+H7rj6n7/7V94sSa6P16
p0u9Gtb/nN+lgG6jFSOeCcgOM/8FJuuUdY7BdyjOFVaRw1kRZhITy1HUGOsnzeC919bGRzuAr5XK
jgQxeWkIbFK/DLR+iKn8JFqowk9Z4zAaHSWOMlpWqnAFn8waHhRZgH0CcqeS3BXoykgoSrIqsfLm
XDXPCn2/vZOvfhvej5QahqbqS4mqKeY8y7uaHmu0QKVMc3kNBEM1rNyMVxPsi2EWJ5jDZcavC+CG
plK1+v4H5RLEGUarVAwzb/7LkiBf5NY+01NOJsQLGYRmBiV5pjNIfK15PV79qD+VxyWAFTQDXern
YXgMlqxfWbNhjlLBSpCi1g+Dn9tLdT23vBhvkdQNaa+1jSaqkwZwiVAUL8PBCzNhltTYCNxhueQp
6JdlAj59cMJARWSjBT1O+Vc8buQGUvNZ+GNsc68XAjaLtT2E1BnVtZ701Uzr4ncublmZhSMlDPdd
QAuvBBUcVImVi/z2toV+zvf42zZKyAzR0SPvMlOg8RE2zTmWqpUpv37z/GvfsmXlaJraRlJCCryb
PTr5mw71/kfdma2zoIXlBHa+017W/bOu3qwXoy5u8aGAeUY/JfRYTKdRf4nHYjP13aZdawRfXaiL
cRY3eJ76Q+6PE2raVXhqAzBo/f9ynRbnvkuSVpQl145DKZsZ9CQzfge5mMfbJ2Ntvha3cV7D4Chl
KT1K9S5isJdJ7yBNtyF8pXG+suuWEFQtQwyrYkk7Chw6moIJOX0lfu/e/pr51/4tt/izKsYielW9
zsTIAVDX4Iuh51tfHmbHIfTopH2SpAASAy8tKuf2qP9D2pUtR4pj0S8iglXAK0uuTqfTu/1ClO0q
9kWAAPH1c/DEdFE0k4rofumHdkfflJCurq7OIpjDJb61tFGM8zQxbqn1oDdfJVxmsvQx6VVBhaqv
nuGz4S2yWGooSVmVgPG1LbghwU2BWp/m+1B/t+WJKHtDIHWikPaUAFLcSNVBi98r46FDm7JHdTWm
2c8hzH/YJIXI8VCAeDFQuLKVxa+6M/F+V7qGWaFBibzAfkIo8LkPMx892lMAeYcWVU5gotNG4bPX
MrrhMDHrTcU3kwz/LtxwaL4xkjwQzbyH9oP37yZ5kbbkrE7zocqNW4XcS1K9LfD0MFj1qQwE0ETR
Sp3+PqtP4TSHA0Bhxq0aj+iyK8cAXRdFpYL8OG3fa0t1kagUtZeSpI2n6gGFY8Zd+G2gOjdgGAU4
tlzB6mUUrNM1Lg6RZ+tnkbSCNLEymdv6bdE8lgxi+PBFiQ2fScHBzu+q4bnru8NkkHX904mGushk
iQYieVy3xq2Zym5qWy7ec/zMeIUcg6dDLrOUEsGtWrQjF1ktjVpClTDQbxl4VokK05LY3vH6JPfj
8/WxrRYyf02puZTljTU8u6txbdwmxTmxP6t4gCePtZfpIcGjwfVY10dlLl3tdakYgijAiZrWhk8l
A+Y2dr2FM9FLmWiCXCOKpf65C0rIDHVNhHOhgRRpC69ng8PruagvESSArw9rvVs9m8NFWkP3ONNi
DXMYqrJXGtyv4JsGgVk36iNXHm/T8l4dYD0FwkuPK8H16Ne3+98UQFhRhVpqI6/AGtwDOfG2rOs7
Fmnu9TCidbLIKkMZ2SgRcEaMEN8o1AR30WzftZmTmpXfqPb2erjr5Qn4rn9+vhZvmHjFxUFISOlY
/UtdP10PIJq2xQ5rkpIPUdrDfa6B4BDQ09zCS5MpmjZByjKXzwu4OzZ43sBnaXNcFvrQZ5ECuC1E
ttXmttfUTUGhRIHn78QQqQEKhriUv+jNUWVtWyJt4Qo02Z2zlG6T9PP6RApHuNhpMUwKWytEGA2S
SNkQuhmKlEjRXZ3L2z5XcUhrF2JfKiq4v65hNWfHgblsPSrKAK1k2ZxwxHgdAHzpDMjYOYB78d1E
EGndVHLxaAEmTPYkotavd7J/b/pv8sTsmGUBibOcojPQbbQNBLtqNr0dbiDgZjsT+0qtPFmFhooo
sGBnLDuKuS1VVLKmW3v3pKUa7Aut3fUver0INb8vRrORleE4JtTGBSvofzRKjocY6oX1O03x3NxE
OwtEFBNyuNeDKqKoi7OdKdRUygR5bPqY9V3V30EF0DAPUDt2wWfzrReWum12NJ7SxOkh1QgOhCDH
XT/nze/1Nhs4laWBGTpO3RTusQT2aAbaPJ10F5s2LB5NoAEEK1iQVL/nZBaQj4kG0kxk3JLoNMA7
lSmya0XxpqJoBNrx6/UpFgxv2UErKVjrFES321quHUhWu3UJJBB8VevimQ/hEQwvwUpaI+7Nd+iy
fdaTJOy5idzQ2jC67LlH2GmQJlFP6DNAsS2OWmdsalc1erAPJEeXMz+sPsbhM6EgI3S1M0KZU8qP
VdxvoEhuCL74mmjlHz9wkbxydF6T2hpwaqbVi6y+wcIPJq75CVoFEP3lpzTSNqpC/QroSCmW4daY
+JHykEFS2qkSMDTi0iflV68dc/194ACNElio2vIJfNK8DfG37hi0NpCjXwQefUMN70IbCFY1qndd
jU5unyvtBsKBbsKKp7wP/J6SrTSkrzIaPYWu+ikhcKHGH2wNfNk4djVj8EBsRQ/tZxY1rtVxtIlr
d4AENI1g0Wj5UtXt2mFH6D4j8m3GRoj5UXi1Sq6t8B2nyYaZMZLjTdFUULY24MUJeRo00y0br/kd
KM0ws9YZZqJntzFXtrAYPDOIWFLTeh26sfcaZUBO0I0aF6gElzPGJc+kjeUmuRxvShpxt85UJ24g
MZhlqBjGEV89HfOPDvZ+LSzQjRSoy+vrW5AZVe3PmgFupiBkdTjSJ4lZfFfo8/24HkFQVC5t8SS8
XjZFgIuAnJS7qviVj+Ciyj+VSHCmro8EEq4KpJxU+Vt0d5YXOiPSaRTGw1ktHozgLu8EsI41YSIs
+98Bph8wC5AynttDiQCtNzK3kXwr+laSmkA3GswG081oueEdgUax6WHZX59G0fAWtWQG7wMd6j7D
2SKFV3PYH46xIMQad/GPES4KSMjh9VaXIMZ0nCiqp3nDznaZx24S4OfcFJwfJogpGtbiBFNomcva
NKkV3EQNDKuNH/7dxE0ZfvbZpIAUAXQHh7OWAxthP5ZQkr4e4f9Uc3+tjCVtyR7x1qab0QD/qW7P
trAX3egbfScJZ2u9Ov0daNHqGka7o+b0gWLzFXqeSfHLFrbNReucqH9OmF2oJDcDjKZ6tRXHyzpn
EjgHZg5acHuaYT0A6/30AOFeQRNGtP6WfKWxkiX0lxC5d4t9b2wM5rb7Saqt8WT6qLk5iHUiiqhg
AZLFrrZalknptK+KGmpwVgNbW0EX9FvO++9dn99fbbF1246WBsz2+rMJFGXAuh3pd3r7ThnEfEgM
O/nSwuNfAn/0KLzXRxO5/q2EeGIEfkkBCV4rlm766lmKDp31o+FfQSm5g3Tu9R+khzuHWZyS9KbX
URVoxUkFroHW4y7i8H7QAJGVoeCgijzA1haiIuNt3ySWrANa++caCaFdatIp2ZrZe52cLfs84C7x
D7bVPMhi5xY4+irNwHLgBWgZcGhQhnOt5/dNAZtRoDqH4Fu8PBhFGhirL0fzyIuLLr6TFpTT8DIG
hvApgh29/gXONJhf28nlzlKfDZzwcKzGnqg9Gb6++FQAXfIHMYl59db0+9f8TWyqN8FeUUk4bYsU
Ei+RB/lYWC07k90BEF3toXZAVhG7HKxtjXncRbZJms7UuykR2LV8DGGt2weCraHoazFMBXI2ML+w
DfXbeHCWna2mUPQugjBUBr++qlBvI635ZfL8Nm147/C+IZ5SdeONYuL91+K828AWWfVGPNBCMyOG
ZnAElk8/Go0DHXM0I96M8NIlWxIclO7UBKdc/0HJz1E5UriWtHh1LpJbWj7WIyzVpR86mHRp3EHk
/sOQzw25ySgwzNwd6ejLtvIDEsZB2filot5nY+9GWv4qdwzgBL0+8oZtB64+Gm2Jzk78Umd3tvHW
lbey/KHb3WPGM29IDRdHA3CB1U2TXjBWN6ryQyd9gRsCaQBI74PuQSzFz+lbFX82ZNhkYea2teTI
eupSCPoW1bsWnqsUqEKIKISxgXKzfYzRuM9TiPkDQyhXuJfIr0R9lkrVSbLGG3ss1e5XDax8AfBe
BtQBlogdm4CtA+sHLLZeHtT6kKfwxYng/a0CSPkSwRPZZND5xAuzIr0n5Q/bRCGgoZaGnzNlaEv0
YEEkHxJw0EGSo5KH4Dk0Dgz88vKu18CNL26K4pcWALeIHxrxh2gEkyWJXQtlM2GDk2iln47Qm1Zb
B8+wMoFBW/EZ8LsG8MXGJH4YQ4g5BhzK1zrBclu7Opoq0WAJNaUueZGIm6blGUQ4+FmLfEqRPSKA
E9DnR5Mp8ATJa+3iaBL4lOjEAExgWY5SzQIWVEasYRNsh333wKAU4BSbfAstZvUzvQM3bxddkp89
JNdEB+laep4HXxxqic0grN8ieLeBoD8zNtWj4kziJ9BpAnSR4T12gIyr6CxdLR3mcRcTXBPWmiFD
XKTncRPu2rP2gsemKXLrtD40E7g3FF7pTWREwYRPZcnylDUBTNDw2IGtubw2q1VkDKMGKwXQMp5l
v/A6gFs/6V69wYVxJ9STnfhL18ItqiSz6seeZyNB0gB9RC/foObmxoq9SflXRI5MxyNVsdGzV8Ew
pwvZtbiLC5vNWBP1oEZhmIOnw5NFgT8YTFkGHwDsrQQSpOgYXk3Rs4ldLCbWKzWLR0zs5I8yRQz9
HlY7qEFcCHf80IVmB2s3xvmXXKwilekBuB4yOau96VDeObkMpmN/toXN0NWEMBva4sIDe5OGmxaG
1m3IxXiAv72bfFIX0GMUU4cek5q+KadUyFhfvTHMh7ionwjrLHhlY4hj8sRY6QQydMKlrY2Erg6P
YwxIHOG+Bf92wfJZzQwQIASpx1B19dthaXbekrGXDUnh5GwqEJ93BtXBTRLsZe0+6EAkc4dnQGVc
842LWrBrrDpiziIv5roosxg7RTXOSXQPzO/eBNq90k8UHRqLnKsMreju3dBBxwk7CP+LLprrUz6L
v5jyQU0AwERnDZe0AIRpyAIe/ysLKZS+Wk39s0iLupXxWiUp67Bh3PA2TnCXMTexHz/JidO5/YZ7
tT+gOTvdZkTUOVHoReGqJKZm86IHgSCBbQeuT0l0buHbBtaBl5XEyUJR02CtBT37rEuPKKTiKibo
ap07+kpjeCQOcD2UceZnqBpk21Vg71kRQS9GsIq1RWVq1ZZWhgzfMievGWjkDAIlcSZsr4vCLHO8
XGpxNA4EH7KH0TE9DMhFuxGO163hTDUM1OzNRHglFW2VZVEcJD1IoTXiTgpeJTow23w7EbvAZzae
xHX+ar79vV6/76+znGAG0M4vNcymHT2N1n0KlByl0CW+F+Seabr+dnTN4izyOlOhZA+zLX4OTspG
88IDuRncwJlmsd+JdsJqM2G+MBf5pgOFMYQaF/SpD2jUOjiyznLlaO8E6gx0I+3HB9T+/3KEixzT
17ISaDFiTg2Mdk/d+BJvoffnwJVUaAsn2nmLNAOmahCPGaYz2VsHZfffrpOYerf6Uj+fyEVOsaX/
xSmspxG3hwRXFZrmfmkQPGSP0MzJPML7YwcH1UR7uT6lq68hs+hLVyJiKJ0smchoOa4aHjhBuwyC
DB/xMb6HwTlGHeykExqvcr4BNhuomsdQ8BNW65/fy3bpWhJkWS6rI45Me6wdrX1Sht31Ma6iJudj
XOSZUJebXGYYY/dqvNLBY9tko95B9hMVFkrmG3YHTLSn3uetYMF+t/evbMlv8Nls61eQy9PjaXYH
u0JvqgCCC6z9ozy10H+BdITxlk5Xd5MzqJt3sTeCcAbEhiORdz3vH+tQuagNRNLjAmbbTD8Wubrv
KXXzVg1ctbMFCJXVNQ+XVVM3VAIw2qL6NUjLpD4LyTksFH9gFegxh9TmcKlKHGVyOqL3BOoegu+z
ugJmURcVsMW4ZYNl/N+au/pSNhAUOVQfn1MqgfZahgNItCREIRe5ctDlagjUZCqM7i0LMqz5S0i1
De3uZbM8Tm9OCkUHqAUOozV8ewSEII96T4WUrmDw05T+bYnMBr/Io0zrOxqwAocRx9GjAJ3cniog
AaMI4ii66hocyIXuBIKuK2WFo48hA+gw96//jNUzavYrFplVViJaBHWKXzE+oJKEtofpJirIj5kq
GvDqqT8Ltcir4JZEoREzWKFDY6cn+IeKE7g74kkdFx7uARgidkBZP65mURdZ1lAaI4OYOAao/Ixw
32FW7Gvxfc7RHzHu7YLsOFjsyPdwzwrdNmaPHB5ict8Lhv8tIfT/vzdZgtvsjFDYBMIJXu+e4OLr
WTBGYxKHfjd29KACW1fpY33o1I+ib0FNg+7SERr1dXrbsV9RFDq2eVuwM4NmfcbOCiRZNPm1681b
q/9p8486BAskNTdZfa8Ebxl/kiS002x5H0MPvJHvCE+cAK+3TdE7VIbtsH6OlVujvKv4a2g+QX3K
Ie1Wlo6ypB1lDgcy8mFBRi0oKohPWx4mhvCvuOsdHd6Y8BEsoOP8q6bPBFygNoR7m74FcK5l+2Lc
0fxSAmQWwXtsUB+lToDmXu3cmn99VDCNsLdm6dXsVFbICpZSFPaeHLZPBqRPWQYfn/LO7j7Aod5X
ATBAKBCU3O/7L125MfNDxt6u7541IWwIgf4vbxJ5ccJ0ddDUOl6tzznw//lgbJjG0dVMCXSimgym
6u0BQj9+VhOAKSr+Y0hOMbQlmmpvWwAZJ1+Tl1mnwAVIlmEK9JCYD0oG62RD2ud4w0PutQBAMCns
HunepPpdh7bW9TGsnpK2OnV2dFmBs80iBQxRIudhKulALknn0YOx1Ck+QJx6MieyHLB+jsmhA6c7
FwReS8XzuIt8AMj0yO3aQNwavotoUxe94PNM/4fllptHWOz9rITwdRbCbzSXSz9KKych/KCQlz6B
lpK810EXF8zl9L2vRFzCWijpqpIomMvJ2Ze4dGt57cHY6hsZhbgq2AbTz78WbLELEoqrWRaZ+t2g
Sa5MvwY5g2LVCASGdmxqeTdGALaYwgv/2sE1m9XvR57Z5oPZXNj2NdHvDGvcxjWFOFUpfRhtAPZZ
Bb/Q7Getc4+jBz8SCb3CsobLKTrfUiPS6hB83yXIwjAq3iuahgnIwa2S4YFChm2pR9tBPWQKeIOy
LDguV7sd88EvSpaQdZHNQ9M4qxbC1XBlhZ1xXplQ7ZcRHqIdiaqesN39ThLRulfT3jz4ongB0AYw
gyIwzqMG5vx7hc+udI9pD+EU9HUUUOnhXOxEyBtjdqFm59lqHaP941md6ClPEa2CRfmih7TvhlDX
oVjS+xF0KVs8qHoDxPFkT92FHszfr+8t0cdepCmZRXlj5WiIUNiN6tSFhD90nPR9M/HbY+UAOo8g
4iqm0544iXBJhsXEknWl6yRWJTOZ3homNcJk034o9+QuRrkyacHg8rDP3OiGHsd/0IeZB15MLjPG
EZ6jg36nx3tl+MXjD/bPCtB5kMWEtmoY6RDg1O9oVqGpVd5IMJfP9NY1SAi70/oQATlFGroP0uAo
1VWFM83wVZhuXv+wq22Z+Q9ZHASJ3CcKg4YM+hfB1t7ALsIlUDWl+3ZbuML+xZQV/5Y1Zx91cSiE
IQMZQEP66rU3xmCnSDTXykanVriHm9beKG7NovyZmnSnQT7u+lhXFzHsV6EAZcNq5FshapY7rdow
GKbbPGtW7nVJupOU0YdPgauGoWcX5SWTfl2PuPp2ZP8OuSSLkaAd8WTX6Xfl5CFdVsc2gqd4Q3Zl
lsgYNa48WSvfyLa1rRgkZnm+TZJ60yYZrkCjKwGxZ5VQRzOGy/Vftnr+z37Y4vgy1JYHuZybZzoA
BaVRz4iYoOhePSFnIabjejbddpKHkKiXhnOA8ozbcN3GyFiRbIAfzOJbqj1nIg2KtVvOfLqnvDkL
2UNAB6QxhIzYIR9fLXZgrcAka+3ONg+xOIMKyzR0LW/Ns0mHI5PxEBlK297gN0QTsZxW20TzWIsj
p8fTdgF3ev2ugumhgisoYPx3sqy1bkXrQ0/hy0kkz6rHbQqM5aAMXmpBvTautpmi/+AovUGWA0nD
rB90uYeTeOBLLN1dX0mruJL5r1zkywSalZaVYdJ18lrV9Cnv8N6hdfoWxA3qjCEECNr0fhz6jVGN
r0pwGmyoKrXnRPuiw69EQ/0pvcmaesDG/eDoeRiZ6YC3Ish0U0b9W+qZLcdlxlWGJrVtrt8ReAmH
HK1naOjJoDb1qnwy2P76rKyXC7Nwi7xqRKMR6jj677I9+aWiW5vvwoPp0pt+U//IdlBd3Fii+mja
UdeGuMiukdXFhRTh5OqqS8jzvdS8pKn8y0wDWP5UByBdJPWh5MEGw97bXS+Y4eu7z15esi0+wNK7
xwxrJHIN0ExkODNkdfEvwyxSVxaFCSFmYZ5BltkqjenC4R3Sd6KS53r6gvbYn7nEgpQjUXgIy8QE
amNt5Cq2BS7HNoZvOEGXiD4OqUhNZX0G8dSvqOBvqcZijcKmPLFrxsxzlL53/UbpAuCBRIoFoiCL
lUmMLmzkNEC7Mf+pmJ9lYLtkeL6+/Ncn7/dAFiuRQmULhByNwMz9XktyQImVfVy7o3LRJXZTk3jf
jiKb5vXM/FfMJWBV5U0qjRYh5zLKPVuyt4ai7UkC4SOQtK8PTzCFZLEE84InEtc785wXn0n8mLOX
SNTdmM6Rv+/l36NZLD+tjPTSUnHONKMEXbXWS1uRpI5oFIvTkijUCCoFFXY6miATvDcKdWkuogeL
Pss00NmZTKrWDkfDwGcBvaMp262WBKcIiwFPSs71z7Kqzwts0v/2D5lGPItV1ASCCRYmTXsADiC5
q2COFJ9K6hgveueX7/yUeO1Oere3hQ8g845FaFq5XHYSJGQYbArxO6LBLzZ0n1tqorcR3s7k0FdM
YIiohvt45AZWmbi9CaqFmdJnI6s93IDcDuLJEFTcW1ZdOzI86RwJRFnHopHgyWG97zSbqUUS0BUY
WVEJ376GRVTObnn+MlgX4Ks2jTZAoW5IMx+nyUZGqsuqEEr9yUtB8XAT9ukhInDZAkH/+tcTzdUi
Z0AqOmFG2UMzT7aOUQoTa5CvuD16EhNYSAgimRMMarZMIJUa9XKhk3OGF+Eu9/rihqEuz4tCUAKv
365+T/NS2l4LE42YNhYkbNm+cpiyUa+84cCKTarLIqSaIGUsdeuz1s5ZBwHcs2pSfwSTKGTZ5vo3
mpbF37KSBWw0sS1gDpdgw9gcJFVp8YgfpTAdIwUIzplj9O91VUDNiN+SMBKsitU3BHsWcvqYs48V
xnKW6l02vQiTQ/1o7OAB4RrbHFpbmMcKVsmNYHN8wzuujXKxa8cwTsq4RUgIRaiH9mZS6Fed7Mba
pjsKJkSHSzLeED7ZJj51L7E7fj/4tz+xZSwvwMt/7JW76xO/eqDOZmGxX6WAWryJFLzX5hDHSNpb
s/s1pKPXBhakzqQnkmabKBi216OunhCzqIstaTYjM1jCUY/YT8MItdH8If8nZr1YTX+tqe+u3+wD
Z2Ev98M02416kaxLw18YFxDzpw925YMuCdBRELE8roBrhPskOG6Kx9IeoOCvaMgmFXLRrp+O/2vh
Fmd3qOot0ej3kg13mae82K55Sm5VrFaonV7/RKtIhvn0LU7xyVqItwOCsXKrGgyEwn2e6chphdda
r03+GjT3HUUncsgF41zNN7MPN/199uFKEhQwIkVkG2/qjQVeJxO04kSb//uWNQvRqTYv9SnEwKHx
AiXJAl0jIN5/BvLLyCj08vBEnkSuNRYOR9O5jg59/0BzwfpZPTBmI13kIFb0utJMOQhAaxfUkV2A
U3mEaU2odfvr31M0qYvcw9WojIoEwIyxQlOmhzlPJeqDiUazyCV1K0M1r8CuluAsA4DLptJfJaDw
ofAsWCHrZcZs4hYJxGZZr7bT3q69+obzd/jN7aCE8aR92H5tOBpQS/Jt/yWGf61nLiDUoXVG4Fy4
2BVjmmpqjOe2M1w0cAQ7EyFAhqbw9Y8lirLYAbnOx7wbB342wWw1ugHUiM6L4Sjy78IsyloDQlAg
jWAwUHGHk4wK2ApsQAXfan3h/Z6xxRoPqzzMzaEB9hugWRhOe7n8fH0Y61n4d4TF0h5hJx1GKnA5
dqfA6a1160l72IjcgkBPPCkFO2m9+EI/7n9rYLHOc+iStnXWATe67Z+n4qs9TCd16CYHMYtxWsl/
z/m/gy1WuqK0nQX1diwFBicdmNaoaQqRabCYaskNK6SL1vR5LIJzCr7a0pEk1TQ+DGoLJBn90vNn
lYguievJ4q9xWYurrh0CrwDRaMBF00PW31YkgATRB+SVBMtPFGdxZsZ4koeZRTaeezvz0vIlqIaD
Ss6BLgI+iWZskRmKgY+SXQD3xErmMrRH6/H1+joXRZj+Pju0MqONzCoFVFpRAbOx4QvbiQDKgq20
fBwzalZqYQeYZB7irTHxhhqa+Dncs/pToYnQUqLxLDIDNQoqpxH2UQNPRnA8A2jE/7sZW2SGjrQU
ziMFP7fQtbR+5kKKgCBRW4tUYDZmSdS4BElK/Smbd9HAAJsRImVFURY5QB8CreQyvoq+hXxrBd17
h6dOskm31gPd1w6r/epdbMX9f0rAv/bo8pUJug51R7U+uYQD+1HGQOI3sF/UBqdWdRcV05Nppi9W
MriWZTo1F21dwbCXWoUNWvuDFeB4qiFAgTceDa9X4D/+u0NwqU0YKFHbcIIEW/A7Fp+iQHJsUIGv
L0TRUBbJgcBZm2oJcGIdj9CthD+RoQAN+Y/6vL9PJnuRIcom1DSrxXpn30jLCoRPhAMY+PpoBDl1
aZrdak2nwzuXnGUorJUQ6I5HF5rZIPj2giuzKNIiRZA+y6ASiZRX6o8BJFxYBxF1mMfBdUowptUv
ZJuoKS3AlwEw/jO5sizs1Bbivmeb32Zg+uiA1bWDEJe1mmBnYRYJI4hwp6oDObnALumivaqH/3qN
3pfb1LVxlwNrIXSjgyGqWVZz7SzuIoWYRYsXmxhVWDTZC0HO16gkYOiGfVz96Gzg7UAglrqjPLyY
Y+111ZOiHyEu8E8O49+/YllV1CFVil4yMckwPregqEsl/JJscOD8/u++p6X++T2BclT7EBCQM1EO
pcI8eXwxEk0QRJ8+19+qs9mAFvs6aRKjDEZKziTo/X4wTLiemNQbG4gK9XCtCSRS4amFvI3M1raS
YgVuntGHhkR7moYeCexj03d4Zfri8DRP7M6VwwKMXt1LsMJb9iLZYGP0BRwcqdNFnwbT3Mq80fJP
OS1AWCo8VTnk5q2h/Bykwh2T9oeNd2NCLE8dLdkxyvpkaRI40ty+h8EXYKLQq2dKrjlyGyRumBu5
Y8tk9w8SxGxaFnkosKBKh+4aDCTMTyshT4pkwb7X9Mv48Xqgadlem/9pV89KooiUJNW1NrnQ3gK0
pT4NQLcyE76qZXLgqeF1+eBl8MC5HlaQLKxFWko7e6CQ78LFiZ6H9EKVWxDlr4fQzdXcN5vERUZq
YrVUI4ZU0UjBbaFNq8lqDjVpjxYLHAMv8sZob1rceTIlcrLCfKjSxsUL5gckTF1DB4D4AIF3r4O7
uRUWmw7Pmk0lbTs4midt6oYDUH6jUu9qrECIgZ3CuDhaof3L7KubnqUH2mhOqvFTAHKF1hTP8gDS
pSr7XMVFhz4VXXdTQVkhaMO9kimPlYFXRSvxpBQckzTaKfFTOhleQkogKPsjl6oNbcHyM1DASIk7
FPyiVndqslXonsefModNa/BDqbGRSO9FUrhjAeQ44JfLsdYDNNL9EJwVPLc7RqLuDTV09QxcLyO/
LyHX2/f5jcpHV80N2NcNu6YBV0pKvWAEkq7AHRqu9r4dgC7CR3TLI/sjUfBmA+sxGJHVsX3JJXsT
JLoT8zcQPDzTVo6lbG54CsM7TXrS8w55qpReeslyWFjDSbXd50a0yZr0yeyzS1HDX0aHv23FXkaz
9kkg7SCpBfIbA8+/D/edddS0FAk+BCxbO7Y4o1uthdsQ/G+h4wk1IQcuIbCXlE8UWiVD3boxzIbS
Ntpo0mvTaNtEzXdy+jDU8WGUbafJQr/uYf7dx1BaKL0mgXosqCndAI8zQ3vhiblp7btcvZch+VDU
PwmLvCSJHK2KHeycLYSKHU2yd0phumWue5Ce8FVpN9LWScZLgAUuDcWdAfGuOtJ2Zob7Riz3N3mf
v+ry4EaqfKh4pzk9DIwtOXd0tfPHMN03kFIYYDJbgMU5NPDTOGUNtENLf6yk3ZSFRvkmbt8bmK5B
PyKDhpci3aRW5OEZbwSmI7/oITi2T0l10M07OGAq45GElzg8SfInLdRDEuzzNNnq0WfVN04cwpFq
fMyyXSVh9OwnrnwOa5+rBiiaY2gBNJoZHgyexuAhMQ5tEOIN6s2WP7vGB0vGidGuJerF4K8ptB6A
bNUh8VX4cXVq4ueY34+qK2u3EX3Vx4NV/uS2z8uNpA/+MHzBvGEL4dKTaR+BUfCkstkMgV/YW0vv
4T6QbtXh0NV+3L8Z/BNauFAyfkW+pc2PkZY3Y4QyUHtiMJzq1LsiuzTBVjb3MnSExlZ1aPoSN+e0
h0Gz/tgZ4yYH8r214BZe6nuewM62V4D2urf08l43YodkH5oBdyMpdWLIRZI686zmSwJOSk2fe+lc
gS8lwck0QYET0MrRu8ehB8Bey3Z99KTCOqLFO2JpSZuhgqD/UPuZdBnD6JVCiwNfMaQdKvAHcBTk
Bg5g+XMwtKBblH7ZQmMus9yR3afyq5Iah6IPvJKPXqz5Of4bEF1VDRz1wQvqSxvioarLfVKprgRH
4eI4GuQdUhQuxfMqi2L0iXonil7D7GLyvRZULtDI2yqlfq+Mb110ofwBUulYpMWZE+WUye8JJNm4
kTyqgfkVQzI50RsnauBP1ev+UHMvRhqyrJ+d3B0hreLltgWvkjdbuyV5cYGUPOwxAFjrB3jiVjs8
9qKPr4HZLt23ChQDCsMzCFo9Oprf47bVNEeHqWKI3nTUf7QcDeMYapyJ7RHtF/yagY+GIn1q+0bB
Jwc+a4eHfa9k8EFL6SbAW3hQlDgRDc9sqBfn9S7gra9FJVxRoMNXxy41zO0IgV+mKZsBhrBVXjvc
gkxl0T9wM90nCWo4XIY8Y1C20G4+0P4XT2+k9IPAanPolPeIAcNc1DdMz3aBkhwYMk9N1X1Hk1OQ
aPdK1F8ydTuCAaYqX4Gh4k0UKTfr7xsbWTUz3xrocY5wZ46L+FLqJz4q+7oI33lg+GYT3DaSesdS
44Z3u44bF1OG3RvcRSuQnrrYV0rIZ9DxU26AZ64u0ZgVk1DftsieGx3HVSnhDVq7CcjoJgQJuIq3
lJrQbYSeYC1SYVxDTQEXDvQLXBYUS9EXdUKmFyapFTW5xM8ybOV2BNjmaANSu88/6R70loP9pghq
7pUi4Y+YiyKBc1WrW3DtLqRsd9AN9DisLs34+XqdsFIl/BFlUSWkltVlA+4050Z5VIKtqWQ7ow7x
RCOIs9YM+CPQ4uaSWQmuliAcXerGPIeQYEdJ6zAIllQM0n79SzQCswj4YJHoO1XUcxXN5eL60gNV
oEP8xzqXECpBFvV1+hbQ1r8+l2v49/kYjcUDfhpVKkunhgfJvOZXtc/95AGcZNXVLtE92YXRfzj7
ruXIdS3ZL2IESdCAr7RlVSXX6tYLQ2pDB3rPr79JnTujaqh2Yc5+bUX0KoDAwnKZaccCuMeVBOIv
i1wZNBu6OpM6Rk/VMtmLdgirxU71MQgr8O4YQdgI2G6u5IF/2ePSolithr6ocVw6sAB0Jmiklvvb
m6h+6VIieVZUaOFapq5r2hdAvkQ7VQ7Ry4ffrzL1jCcFUoxFdZob0+2K71D7hjQufVJAxKRobNtL
qlu3PeZkQPpN8mcDrDshhOT1DKA463erD7+zNhJkKF/ycO5HchlKQogsZ/KQ3stEdhe5PpRL6GiG
sSv0ZEcRINzelC/bzplbz/dFnpKocVUbHRrFBkIrE0gliwm8jfolFeJMcO5GajF5rhIU1OkArFkr
v0vku1QtgJ0teFKrnWo1u6VRAf5Ddy7pc1ceybE3IYPRzXYMbS2loAFLlIe8f0/w1YajlPRQ/8HL
GEFmvGidBCFnvbwPVlAZ4OyM/tzeo69OmlsB58ombZCqOWrTe3rsPfD1eMUpD8iD5qJCvGVeFVjb
7P22zS/ekzPJOTUZM5FkGXHhm6nwUjzaPZMdTUvsSvVvW/oYN/grVeVM8S4s7ZZiHHAEtKDbIvrf
MJBUxBt5898zQ/5tiWcB0BRJzZK1d4Mov/+2HJhbOtVeA/66uZN9lOmEEreiT8fD/nWNylNc4zql
2xkYiIPl10FRbgwX9xoMGcsRHGJo8LyLiHK+jrJza+X8mdV24DCjmF/RdBnZmWyHCrovNDqC7SEo
J99EglVF7yTBcDaLf0wkB9r+RWsA9CHv8gzKR8ZeUSeS3UopvToV1Ce+vFvcz+PqQ1OkpFEcNhh0
AZhNB9u0ksVQcAtuny2Bd/ngDbzwLqOUSE0/4IOnMooCyMfS8kFg4fpFAXe3bkLanvLg3EWKQay5
9DMmvfUfStn8NCMdNHm1rxTtijyRz1Vvac4cG7WHIt+7Wi+PSxG9D1VzV9Xz/dyZkMoNu8OkZxvV
+GOov9IcmnTh4g7yPY1qv5f016YNUcMqmQst33uDSvczZulVmXohwv64bc8A8BwY4Mit9FwjtcuW
ya1jtK27FRJp5swpltAd2RqfE+nNbNNTqLws2e/bu/Hl0f74qp+bwR26yWisJalASNUZP+NcOkqq
/EuWYz+19K1M8r1iirTCrn/hT4vcOUoMKZwmQ8X2t2AFbM9pIZhEuX5QPw2sP+DiCDUm02pzHhJg
lRZQS/42o8dYxCAmsrH+/cLGNGAmhBVwElIjP8SAWkKpaQOBA/v21/kaxXGfZz3LF3ZGTNQ0uTrO
911vV5at3Vfb8S7atRICLF/fNTuxjOPXmQDOJvd2ydJioeCJDyTHjrGDVG55lBxo4Hl0Iy1OF7SC
+OUfoqzPD8a9XAzFOTVMYTCHy/UksKK9Kr7mKGAE265Mp4tDHHCilKh5eGHrYTjBiwpbOBoqOpjc
qxbT2dCSoa9PcWuhZPY+DNlWneN8m8f0PFp0G6vhUdbCx7hLfySh5g+ozAJ23u1JSLdNz7ZjZ0KH
EtzZVuhbyeyHqA02E1ijwnRjQdtSh8JWyEpbl99GjJohHAQp5ISCNngKWmcA+4PWSg9DO3pFilKM
0h7SVHLMkLkYonFliKMuS+WTwvjWWKDMz3JBofbKcbMUTbWoDE4AhWJ89e/jVid0JmpKLfAYyY66
kgwCAwTyMisYgnk/bkRvHghf8T/+HUr8bZE7bGNed1poDtE5hiwVBmazSEexrt5oxgvR9lZroG4x
7EcDU6b5Q2NhEFuCiCrGb+K83CghAirKEO5Z+0ky75o87gKlqyFbvZzRyt71PaolTPaq+cccPxTs
e9ggoJSt75RqGy0LH/FabqzMQpUKpcRliGw5HexONlzQ4zh9/GdAdUbFdFloyG7Wg12yKQ/5rG8V
Asl2xXRkVCYw0eItEACYC1AQWHPyPHUvbbEZe+nR0kGMU+4b9JXr0fRkTE9PxQ9qwdXj5R57m4QP
ceqx8DlMfmaNb00QpySm21uocXenqIpshQaQmKriJ4VVEKGYvUQyvAokpuVaIrlr2/caNAHLjFaY
AVWV7ExV1F0Xw6t10ApKqM4ux6EpvbzA+JWOvGCfVt/JsKHyKVN/Mjx2jSMjjC4x44nuit11L1l0
QPshoiuRhxs1v8B7G82Kl6GuUw3vLbj7wpfOejfSX7NeOp3RoupSOBk99bJIsOnrnDFq05cnkvMN
SUWZxkxoh34onWxVL/f6IwSAvjNrJ1WbSXU6VDQzt55+pL7h9uBpMQoUv+6W0Wteo/JoEcgc7psA
CS8GoQXRypVg8e+fx/kMNhrlUkothv/9ZtuyIC3Ay+lO/b4OVrVdhKiTa+qg0BdyrgouzsfGXbwM
zRRGyaBCwVoeUfgmmkdlyG3qTx34xG8/QusVvHFFedI9TJ0oNaN9cp6SZ1Q97+EmX5VI2yaZHOhx
IghIRD6IcBFJXMyl1EmQy+5+6pZdPbVO7UhecgAWT3Hoh8jC7fV9hdH/fcb4LF+WR0XBdKKFdMZi
IKjrTvUxdMkR4iRO6aY72YY27A7Qk6Po6RMulotVkgHJRqqNEFr3iF+AnNI4q9twM3gEOWL5krwL
lrpWfW59Sy5u0aaBJVWIzVXU1ldX9QoASWtDBTtFi2GOwa6rwWcy6PaJ6G35GjL9dVUI97ZE7WQU
ygg9SzmQd7qvedZ7iML1Y7PpPKQsxE9SO95pArPq11f9b7PcAxNbLdDAeDTOLe38SBvvZ1qBHWgh
r9HwUKKWbxmRPzbPmoY5xBh8uuhQt21up1B9aY3BSRvzWyef8JocQM+IZyhm0BOe7UJ+0Ov3JO29
259IdNs4h5eC+l7LiWmdwuZdiQ5Gnz7rYLdhyjNeyYfbthSRMc59tbHWVT2Dd9WCaFM0Xh0/xY2X
+mCF8VQfvFNgWADLMaZ1zWlbBaFgrVdCzb8+Dp/eN1IFZiZIvoFya3bau5UlewBsRArQkhSS7wo8
Jp/YS2qBwKKGoiIJn+MxdzMzs2uQc8jQExDsq8gU58N09LvLopxx1uPORWPf7qD7SQvDNgp6zimi
gOWtGg03btkm6iO3NL3YlNFqqZxquo8UXQQSEFw+nu8PLAOJQtFLxTNKvisugDAnUGiBuPoptKFv
BQLHID5oouMl8DZ8Mr8sbQHs3BLheC2qTTbZMxjq0da1G2ESITjJX7oibME0qVwn576u7uSucWKg
48f00KB2UgyaIGURbSfnyzSpYlW9Ki4ui+VaMXVMontjJWIeEZnhfNdIogqKffAFmfmCQ3E08UZI
kuhsrJf8xpvwMRh0EUmQBWPZUcYABa0GdArNIzQyvTbLjlEe4fGdl+8qZNccM0JRhBT1s6Q8yYhD
I/lngw6fKk+1LWWm5UYhAFYosg5oo/R/bt8okRvXOE9lplZWIXyGBPd2caFkOwcJ89awdQIL+rCb
PB1NXbt9BNeDl/vpM0qDDp60ZrLFJAKC2823VtKmJ0Vu6ogXJFjti9eUDW6o14c6E6GoRR5S55oq
wPD3LB3godkB6b9DMOviZSCT1nxUeMWYEMFrqfOOq5jGkOjEOhnmfgKLHpq/gmhSFDLzAgloSixM
ZfiSraftmsEZDuhqf1DqTH8Up/5FN2wnitNFy1r/fnHEaReFkO1N03MiPUKdUQeZ4O3zKfxO61W+
sIDpb3CJRZCIX8kj1W8rinotmqxE+WJqXtFyOPfTKpEe1z2B+9GNR1XtD0ZoCopoV4oyfz3NPM8C
q4p8StAnPfW63Xuyl3kQ+vP619qJXRWSoYMnzStOxAsRqap7sULYV2DU32G5zkVCMTHSXkqTFAdl
VZSYwQ7SPDAfqChv8YzWRetdlVwt9POTMC4XPCc6527KWJaSyFKi8/Sd7kzZhaLLnrprQichHYi9
KWgeMPhxFB3Ur8qefy/aWJ/Ui3PUQUElViU1ASdK9ZQb9gxBizIoTtZ+FdPAEMtdMjjSrvCG3/Ne
VAITbTlP2qAwmhljgi1fdVqVQxy5BKFBj/l86q4+JzKD+ZHU0BMVVYIER5oXH9NB7rssapecm2RB
HBT67ZQL+tMiE1zhOS7HDt3cNRMwB7s3qVMZvXvbDQieUl5UrGkaZmrmkJyt4hSx3FUpKpezYmuN
cVdNFOSn3aHp2/fbVkXOh+d0oN0SaWpr0VPrhQEIHXyjgO9pD/9JIs2n2+YEd8PgvA8xKWiTZgTt
YQ2e6IJ6oxR74Osyre9LZb7cNrZe8hvBicGFQFaLyc6hK5Nz0vmZpXrD9EDxWiSvCXGzKRdErIKA
y+BcTpfoTTwpiOuqbjdlsT/OtVstInDplf7pX77V4LxLt5QZrRZccgKZUQTmQa6oTpIDGE/QQ0Jf
r14mT5P1LUV4c3s/RSkfT+wQ9xUotDMDZwXEap2E4jS0zqiBsVn0pyItchft3ETMXUBJI2t37TRU
ToTcOJsHryEoCUK7uo4Cwa9a796Nz8yTQDRRy6Si/yjzDW51ntkvBkjQmoQmyqOMTRI6HEEQxzNB
pMO0wpBQ1WLjSw/9irg19pWs3NeGAPchuC48zLbTu0RrKpR4epKfLGuxM7XaqJoWhHrpmtL29k4K
PJC5OsGL98OEymUHYTzrpGrsBCm1TZvttGh4VWa0VdKfrP2m0Enkf0R7yQU/oBplIO5DSJd8Gz2o
XUFM0ceoXBCdZXD0IgZycl8Sap5caZj/dY0+ps4v1lpbcRIT8yNAGD0IJC8HqHUEkM8B+UX3wvBm
ta7qm2/zsBuAOcZVhkDr7e0WOAweapPRKc6NCYEllQ4djo6BqeZEFngl4UI5tySNWd73lbq2ZVY9
EuZK1FeqXYFkYBee6RPoBe6bu/yHtsGM+EMzHMtMMAkl+sKcx6qtUZ7yAQWNuWd3RQu0S4RNrhg2
OhRU7ETekUfWTMVQd6Q0KYpCoxft28DYroI92l4k2CO4K5TLrTRdMSApDm9f929pk23PbfxaQvTu
DmMfIuI5gRfgMTx5Pc1KRdEoUAbDAwLS7uk7oTUa4JJdyqILKTiWlAt1ZD0JwVEE57ZmI9121c9g
buQVmJxRnFWTRByuizaTczxlj/6DoSAnsbT+MCqyzWi7Xces9OEtKh4gAWWreuHfvn6CY8ljfAed
SmpboJw9SW8RmGgKaNA3UOoYR++2ofXX33ifeJTMFEuWsRQ4/6oM5YPqW72IkLGipXCBTrlY0WzK
uOMy/XiL34p8oy79s2SK6j2qYC2cNxnntOhCAm8NTU200yIPWo/rRNXKvSI9DT9u75xoXZznSEmG
7riOl13PXgFQAKmsCnYvtwQh/m1DX6d6/06deIgvmQylq4BEQbWx2/b3kWcBhhhvht/iwy5KlHg8
75ytWOn0Yw+jh/mtvG+eDGfZ6HejD8jafvGi0c59kcMSXGse31uUYIDQSlSw5Zj48fiNFWmQz4LX
RnDULc53sL7C/Nk6A2BJpmOEQdQLecIFJ5DH9iaamVtZiAJa5fZ/kg2q0a7xNPoLJkyqgIrOxfqD
b9xdHuJbjZCA6+SPHtvKec98yZvPmo1iPJqJ5YsuCAkEjtBaL8RFVDLWFcU1rpIzCLLfWak/ggAI
gbW8V7ToqFIgB8PR6XvRqylaJec/ckwAUC3rULFA6j6XHig2pj25WwnPwz3oZMX6xKLTyPmRLA+T
IU6QsoNV1x7M2JGiLJCtRRA/X91PQjCEDXo/U9HXn3Gxn5hj1wxpSeAYPwDG/5G7agKR8s5VP3Vh
hvtsYdvGRlu26ZkosRfNm1E5RwBdGeG/8YcXdrjvpMazzuamT88mhH9Jv2sn666SvVp9vu0ORdvG
f50ew4zVOFuncqr8uJkBmAEsO1LvW+VXMta7GpijRUhJfzXMuVjd+qsuPlZulWqY6TXK1XNjq7Rw
oSsXYawHOqnG/F9z/qwO/9MYXysbmKbJjMHYUkiPUmmBgQ4k5UsqKIV+TBx8cSAXdrg4ER1h4GOX
0jo1reEV5Gc6W+4SPTNUXRzTfGpUcmxz2gOIVe6kvEy8mEBrYYbarZ6dYui6pNZ4CMEcGmmZbanQ
OF46R4tMV06M0A5Nttcp0ERy/hNzd5adQ+c6UTHG32h3tTfnkoMJ/39XB7hY1OqjL76UWllZWyZF
eg6PwyF7mz3FxTwmMLDmw3yKnthdvF9qWw1d5ohqfddbABe2uSemK8a6H4oyPddAfkEwwq5K3ZZG
A1gKKB2S6q6rdMmFAIDbM9VnkgkI1sNAhkMPfSawgcYioY6rruziB3HBq0oKNSQM5V4TMDgyoOwK
+LEu1EL9KrvGnVjOl5FQUxVLGS0U6mbqKO4YtA90h+G22AEZSLRLICxg/im+9YM9PmZPht89F7vE
FT6JAmfHl/DmSIaSgImP3++KLdBsyka6qzYQODg13/pt46h7yY2PoZBX6GpscbHPnPPT6jaMUA+N
zjVAGotU30GR5InhydDCad/IauMVQ/HaaCvxsvJQVEmEoXbjvi11v5UwnTKMEkDJpXVclPFo1Yoz
WyZzZSu2c6iR6eGuMn0pzPyok+0KUHC5HlytDU+AlflFaPkqhrOTtYg9S+gb5t1vq9F6TNW1P7Uy
2xlN+xpZ6q4chveKGTmGyvADerXpHQAMb7vn6xHkxVZw/jkh7SiNHZzK6Gg7/TR7ALnW0DTq7Pa7
7GOMz0c2/yhKQ68PHF2Y5Rx02NRNnpYwu5aK0d2FANDgRAEmXd0mCB3ydHuZgveArzaO02LkEcUr
1ALqPmPCR7W012T5hbV/z0SjM6LF8VXEocUhYdnHnv6nThJ5KB2iFC4FuR/5IsLR6xnH52byNcS6
rE29pMM6vjK4y6ENsoAEYM90xI0hwc3hq4iUIW5IVbx1pc7utF6GiFotCJTXE3fjmeNLhyBVhFzO
WKVnkAW68mDeWaTd1nEPVhPik5F4zIq928fj+ujdxQ5yDjHr5iqv48WCEPfi963dG3CFqdu8AKPt
NXbjUGgFvZVu5lpu5QqMC0Ikvn6YjloxpmNqneKGOLr8MjQr/wTg/rMKQTEEtGZVDAcajfcVdCTM
+ZUBjgbaBDsdH6SCbMYueWDy9N70Y+LIFUl8wQ9cA4tbX4Rzl7E2p72RIvQdHfgxJ3biU7gpgR8r
gnpz25bgRTA5dzTptSZDvxPN1vEtZPM2avUta+D9dEEXTmSIc0DgYwiNJOlQMVWjLVQ3MqgGaj9q
OO7bCxI86XwVMZUKVlUxFhS3pR9rlhNKZtBM/zUl5N8vOl9DbEzMdgNsF52lFhm/tpty0Qi0yKvx
pcMZUAwaEdxLFE/ApwNGHnd8HkCTDabG0s7HQAyCE7htvn4YZhSAfQObB0qxs6kHZe4nmB+vQISQ
guro9pcS+B26ur6LSDQ2IE2f1JN16qzFNyFGYII5ts4Bn9DlEzSgToU1/75t8nqN+dPv8IXDnPXT
TBFIgDF72LJTEpSH0E4xIW78q7z8wtJ6Hy5WN7ZdL+sN8sroDfQHjwxd/DXKw/DEKtAlLk0JHgrK
+QyTGtFIe8TWIa3sIjsqyn/LDM+deM5TpAAXDt2IC9zRxY02KOUAkpBu1tlFwUe6Wia62DrOVcht
pWcGg/uTNkA/AoYJ2UKP2jKY4cUMgYIjz1cPdTUNtaxFaF7NmGlJEse0dKe2Ukepf9XkXbC0q5OR
n0vj64dKYailgeo4kPFBBlLmLDn2Y/onCXEGrW9x9KM0vHYo/s2nMxWIimiWCXojLpElWpRRUNfC
yUsQQJRAh2GqoP3VN0KK5qtP64UlLrukcSkBPjWhMO/THfOHzVoXVTf/bk7nwg6XScpZFfagnl7h
IYpPq9ZeOWwzIMas2Cmf+ieAWyL0W9zYA43KvzqfF8Y5x1VAfDmaWyxyFdOMl333K/FCt0bPsQfo
PBBVf6/e7AtzXKzUMxqGBWiIzh30oXRMq0u5e/tYiixwvkoFKRKEyGaMyRXjzhzzLRXN4Fx3vBeL
4NyTOhOtqjWUv9R0cCcwSCr1bJdq5slKelexIAnvZPlRal5vr+z6iMyFXc5rGUQBDEdbj74HiGHn
AV+1WVvTCrS8f4lro9fHLC7scb5L6Uc2pPmHvdHrqtMCHHlYOioEAtzQRbjot/nr8iqVjniI82ro
82n74xtcPDnRqLdECvHk6OQP+Os8yWj8JhWOPAru+Ed2dGFmkuq6x2jBevcWn4V2AfDmsLX2Kx2N
rDvNBurybysx2Cui9y0otQSf9GokebFMzsdEUKAkeaOs4AXiG9mmOLdO6VhO71cvDP0s608MSTFh
E+bqQ3FhlnM5VpY0QwK6jbOVMxcxJthjIZDWPhWx5OgiShyRMc7FSAltqhrEO+dpMd0sw3R7u+2z
5kdWbpVIUGi/HmherIxzMKq+MHlZHcxaG6gtZ4Vj9P7yZ3Y7R/md+EKpS9HqOH8TQjejbDo40HE3
esqhD9rnclecpr22nZz+UD0sx5ra7YtwqvpqyHmxUs4LNeVUgh8a31Da9B4Nwt1wTn9G+9V999Ce
A7qy/oWk02cO2d4+taJLw/mh3CgaTOhgyZfdDPGE8FdViDVKu1gh53/aaayzocW3XHGTxQAqwV2B
xhfwTV64PCLKgLiOUHlZsK0fcywXHmHUaZ+bIG/BAQLnyTfpO+SGO8NbO26Q/nXDKKhQVo4Q7rig
EBPEVILH62Og+cI4gEyKpqyPl2KmeFEIGO1aAeOQwLF+yDxemMiMRAHTD24juBkNLT6PhXyqmMDI
9crg56fjVaMNHUP3ZMFC1phGrc8FJn5+hQsGgWPfXOeuqdNQ16LfxSGG6Jn8gGFcrNDUR0vVGXzq
+gW7dZg0DxLYzKM91Mh8WTT1INpRzuXkMxDbVMJap+StME5K+ccQTU+JTHBOpkkA1TALLMno9L0C
nH2C2c65eLx9r0VWeI9SaTmUCbEQKYO2Ufc8T/6SieKz6+Wyi6PBeY80oZKuYd4MkvTQWmp3ndts
52fg0/PjhKmHnRnIh/ER6IamtuPfIrVawYP7Qdt0cTiaaapTleH4p4PqzWC7NNMNKAadQhZxjAss
8eDmolMG3VyjxLiTPBQmbQ3TqAkozEJBb0/05vHg5ibu0RtFCQeXbfQWxDGVre9XDbIJvJrHVeBZ
lDYITgqPb7bMyUiQHSF+OJFifLay9DQvf26fRoEv5BHNYa1ltT5i/3roAakFdftJNGgqemEIF5qY
Y8xa2fhw9uWbFAOUVZ2mDSgR/DoOoL7iiLdOtCzOW6Afz4y2XeAtgEnIu11mCdIEkQHOV5B0mRet
RG0jnyI/SRC5CxUQRCY4RxHSZhr1DI7CrJ+S8SnXn29/etHzQTgfsVSzUtIE3x7cme4aEydA7pge
6F5ROWGevMHXET79okPNhRvVRKiBuBjuj/xuwL+eGHf9kgS3lyaInXi0cF6bcaNr+Pxs223/02zR
fHUvxOCsicOXsvunl+WBwlNPKrWcPmKnyVVypzsnax9pG7e2BOyLkMrh+uZpmqkiYjN1Hg5Qg7+P
jtn6QpW/4/BHlW0Y+uK39+46sMj8XyN8J452YcgmSG0CQKlKnuoUbqN6sYsR4tZbW1YyQD1Z5cX4
d9Ql0RLe3v4BgkXyzZbB6khlJQR10Kn0rMG6w9T0T2t+um3lH7zS5zK560VNopWyqkWoycjOKqTV
BstL6P4ku+GucuZ30WG5fp0/7XG3TZpK1EMlbKuWzEBK+YasCcpM6kcx8Ot5/LTBle3GDDxCU6xH
5ySNbNN8p/Upm5KNRPZW+DYz1anSZoNpjtmTm2Gw0wy5Pmmj0amz5XdtgrZ/6fpgfbDRQUTfuynT
bRWlPhgUd6NFzmCutAng0hi2eVbU0qbJH1Zs2zT09UJyBqruwK2DRXpJqLs5a89zPtxN0F3rwcUj
IcOXa+NpSetnMpfozk/bnIA+GezrkiahRR9m32uqBwRB85glQMxSmtp1CCok1fQHKd8aOcTH9P6x
KRcVNNX96OQN8PlzhYH+HgxKIJmR+g6Kq/pYOwjdvjfgX+g7la307c+UflsSyW3SdFN2IXiqCEaP
xvg4ao9We9DHZa8OxbeUaK4VEnCxF8ytygRIIuiRsSVQId9Q5InTgbQUWFsbYyZOi9I5UzACdh/F
uT3Iu1zDIADGf3W0CYv3yYg3kjvmBPw9oCC1weNkD2wvs8ie+xnR3wr8elLBHIx7DRrqg1p2XhsB
DxpNTpPJ91AccRJrdGbyNo07ix3ASY0dALU2e1LMxQcj7GzdtcPsFOxuyiYQxJ8THZmwljngTrct
Y3abbnbTAtQv7b3cgABoOuoNcyKrdwzo9aZz7yTF97xt3CQCWVgK0OJUYRpLB5l38YpJ9HYzlMa3
TlVcSzk2FFQIEpBc/XmuRt/ElCJJlke57o4Eyi6sy+7MmLp5Wp/zeiM37fdFvZOjEwm/9ST0tcjy
sviQVr3dzqYTA0Vk6mCFzimwb9aCgJjmXpy2nZfvl8qd74plxPkCxbieQiewvpMq5Pvd84JINqUI
Kuc2mKIQHGeQfLE8LUqOckHOsby8zh00v8cN4hl3MlWvBe7emolXsvw4KikkdzVv0M+MgRuRYajZ
eiLWsZhjsHoDCdLEtT1W2iYydxOVArODMMj4U8Z80WA8LkgbSVH4Rj36US2j2+2a0Z8iB+fjkCQY
1B9jl2LjTWXbdw/GcF5I5Krse1MRUHeBxauW3b6VX/JZwlF5M6eHqJjAD9bEW9SMfvbDBMGhsrxT
2GIX7Y8yawKAKXaYoQTxtrw3yzxgoHjKQBebJP6sQgJjQZTfl3aab4hyUJVzlT8UFFThw4uqKo4O
lYyOvkP7wCZ1d2J5aaNPbXfDaSEqeOwbOwTtftMSjP3hNmWFZ8QYNgGLWKjt8l4B8QUgXUvZ2JNK
g6FuN9Uo0r/8h/j603dxRToGtGPfhfCPrddswbC8jrjE7WEVmVOOABC7sUiw4/p02cVLxxXo9MKQ
1Xx9AtYACDuRewW1tdGhLm43s2efOKo9Qx5XqIhzPXD4XOz6WFwkSBAZ0LN4bmJM1pd3uRdutcfF
adDoSzC+ICpiXc+RPo2tD+6FsagH3YKxvjyhAVge6HF/MflEEmhACFJb4YZywV1HdEtlaB4hR1J3
KsYQFNmO7N+djc+IMkuNrygsJV19V6lmUplYRP0iTllN/2MTutD3iy97+j7ZrQP9aHyAxWz/fxiK
W8/Fl2f2wiT39YZq6SQcq+ic2dVhcQs39fOjtl3Z7xiI423RLNZ1iP2FQe4LGgaLS9oh7pt8xdcP
4zF5Dbd6ZE976T3brV0CyD3Mbu5rCM7WQcktWFr+TUx98Ru4jKdTLFnqa8S6ayNc2UeBHqgofIoq
Z9cLSxd2uLgMgiRpKofY3Ok70CZO5pXPWSAd2+3wW5wnCq1xURlNWk2PjI8Tuw6CZR4Y9DaT027X
MTCRFvb1mPNibdz9qKzi/xfNtCMhWFx/3x9j13JSZoOmcheBYmgvOjyC+8GPt5BpBE4fKgBnBuGS
nqQbDfokt2PpqxH757L40Zah6xHc5mtaEt2z8ZsS30Ou6bYJ0dbxsy19nTFrJDh+nUt1ZI3QMyD7
0DXBUl9uSe6uBRihb7nafL9YGPdA0H6cEpXidKxnvj4mwYRbpiAzFg0IXme3vLDEuZSlU7K8WJfH
DoqfbMj38JmC29Rwsh0GbostAmF12yH/ardrjzp+jnfmm74r/XlfvtzeatGB4ZwNTSNlHkFLD2x1
/96rxmNbCoonV9Pzi8VyriSaQp0uOIbnGUANsuk2JGi36U508q+3Vi/scK6E1LNCZg08Dg2SEbt8
6/ANFYgp3Qc9Wu/SveKxe8vN9yKFtKsP7oVdzqnMFbE68GAilMkekyVA0dDTu8wjSMpufyrRRnL+
pG5mQqoZGzn40+E/TbjxIObdvV4p+lwQP/JSICVpEgkLikESf9B23bY7K/ZKXAMlrEcAxuttus/8
f8f6dmGXy2etOGOJ3H2sr0NbPIde4OhbqBmu81Cicqvg3POYOamZUONdv1qXP2uFj6qU4Gt9dH1u
xA08YG7sCgoqa1jQgrJACnVQXMyyyptXbUGVJfIMd/bzHBE9EJaDN/TvEdiMIRfl3D41ooVyvgb4
ewlkpNhVS4f4VvXc1L9vGxCeF86FGDRa8rKFCwE7TPoclYGB2qLldZ6+W1rfApQUrOkfw1mitYke
dB5UN8vKSEIJLjs+FHDayz4JzOPirCxfK+OXYKGireQ8jFkkqlJC2fJclHbU2tBabEG7NUU2KNhw
TMG8pR0yX2T2Osz/4l7wDkZrm0pf7335h963XhyA+n3X2koM2YPIS5zZx4CTdD98A6KauPJGVMu6
Ps9+8QM4x2PWSasmFD+gc0cv+0Deo7IA0tXy9K+Gmf7XFHRc/s5ecpYsUKmCqV79UUaPYfgu+Ibq
1WieqsDwG6jl8kXcPu7CRmlxK3Wb3iuqXe4iT0Gp6ufy1gJq44oa+/9wOz4Nrj/oIh/TTb2zyNpn
ZIdCtaEOcAhBSPfc7U0wWoY/dWSeT+1jLOQ2Ww/jV/fzaZeLZvpMriK9q9i5gvJmobnjEgV5Ktk6
JOnGTojdvX43Ps1xbiYxy3SAJAvaCz+lyJ0VzN70wbSp9kQOzNE1d8tRPJx5/en9NMp5ni4hoRoP
JTtL8mEAT3Wm+XJf2SHpBM78HxzNpyXu6o9SWibEhKNZwfEEKSCIgD9A3WCQdpcftw/pxyG89e24
Gx83oU7asmNnZpnbAUWodkRiW9LHLJRtc/zVq8tpkD0JlcWoDIMlTLem55mWs62gIwhxxDworNHH
3DmTXgrtraB3JTpWpf4EzbO4Vu8xWfdUgxihhVQcWLJnfXJH45dm0LuaxkFBfnQZNCazuQpRkKyf
6iUVjJz+Q5L7uaGcT+mqvNOYiqaNFozfotTpH5jmRPv5OT4B5HY2A/Zg5Ch1/T/Svqy5bV1r9hex
igQJDq8gKUqyrcGz/cKyY4fzPPPXf03ve09kRBHO2an9lJ2qQACBxsJavbrd3gMrZGNs8NIVqbSc
z0JBz/7/gQGv2BhaZEjkJeL/atRxQrtLQKaoHLVmi7WA/G7kgtt4mdaFL8vrNhbgAgxq/vXGqHbK
Vb1eJEzqG2Estez8S+NwqKONSLa2ywtjUfCVH2TLjR0V4uN2tYiPu0rFkKkM7kQrKkABXsQxGYzS
qqIF7PrQlaPOkWvv8tk4zxQ9+WYc0IRGqcCFECu4VPs6tFZFm4VCLA6cRGee7zCfVEqnYcnDIG0n
b6J14+FJWLNcgi516wUraXV5an+IGH9tR+6llBREhw0jPtrkKT8guor6R7yB2F8gr+seT+Bk26+D
Da1XIVwfjHX4Riemr5YKnfTvHuC/fgqHd2GHR4AeLj9l267gKuqEz8PnQo21jspj0DExlguXmwO9
obNg4bvsHcpGFTW6xsts/1qCBLSzPIJFW1V0MfNajk07mlStv45Ifo8uPQStOqwjXcltVoueY3Nn
FuuBiR4eAgTgu9N1msIddsK9jDZrm87AYA2ZtaJdGUHgpqhuQJ3LzkUKdoKDySs4yhMZlclcFlct
HIrCVJk9Xt69f3h//2fL8FKNadiHltrhGRDqmEA6uBCVd5Wm2fX67aQPjEQtq2DOpvfPMdy/TWJC
Ztt0TVhwqqHMYusZzmuXf5No1lwMlEbxgLsUs26gPqbMHdMMETn2fNLo16w5ODK1tCk69E0jadRu
YEMGfwdlqyJpJOppEM2Fi3VGCNGr0vI6VrOemWoDFb7N5dX6Q5z/ay4c/qh6m4OE9HU5Rbflalx3
q/bxn7K/6BQI7idevxHRiRWMLTZLDBQbD+UwQ+5KlKk8T274dVf8ptvYRmWZmYgPISzE8N9t5mYD
jEKiwk5s+MOg2tTeZDlTOif/FL6bRF+MC3EqGa+ZcHnLlEns6vpnJUl/GZby7I0qGpu2WV5myzU/
eKkTg7mhMZMpj7WwZ03wojC4/IzRVmaZRlV6qOuj4Rusb5tVlGgsgBexNAi7tgVbhO+i7sowy8cO
c4NMjs7qDYqW8CkHUsBdaZ5cfbWkoJS9jm4z37l8EkRDc7gRxnE/BzqGtuCZaKQTLqT7qBUQepfT
dCFE4/uqUeEp22mhEwW0cztY9CLD7Wt2PIsipuW7XBqIQw701qilmX0tJITzApZsLTxdtNX4Ggmz
TeduASKDOasbpqUqFk9aMmS9yCzZSLAjb+gK9e9gdJuHDHbQjgY3SDintLZFd9FKGHuKhuYPQ6iQ
Gg4deFIMFMYKq3KzsJTTJ/AcWt+trt92qWvLaz2A26fgHJ456aeT/u1koBt7HOQkPUTZAA+c8H4U
dVeeiRq+jcDF81NBEVjDRfcQE4jLDNsI6ih1kP2Iafc2VoYtTQlT6uJ/36LfRuXOgRZHhR+OfnKI
ZgIE1bVtH4ZeNvzt+i3re5IjKdRoIFJlJodKhqeW+UOtHv7nA/1tItwRkCVfL3sUlQ49Ki1a7CjJ
JxG78p050d9G4e7PsoVUFJWXHvabZAftphEtDpY7H3HFwaUdils1qFewa4eAgGADnntOfxuai9f1
IUWitw/SQ35d7cBWyRWmXhUaS47TdFTfQVYEwUF2lOZBAx3ljrxr/Sq/EcbUom3KxfC+bDTpUEYp
Tn96gFBhxdqiYh0SXZAT6V0EuoEjTVvzHQ1ucCq/iysmUiwQwgB37aplOfZx16QHUMl6B3na8qV5
rUPWvssquk0UO1OhHQHBl5f/IlW6TJDD2tPvwNdfO3jJyHWVp1+88filOaIJrLkZryww9OxiU8Ni
u37N7sKj9SLKE4smzhdmyWyZTWmCs95Apjlw0o2xWjqXxhoffzbQSwz8JUt+2NYFx+tMZPBt1hw6
mVmo9yB7JYeY/ujNHxq1bgHFLm18lkQvl4+y4JDxGgRZEElhAX2gQ5pBrG82f+j5UYKISwI7ussj
CVCdFyCog4lqWoZv2ZlXsnqn6JVggAV1Lm0WDpWyJihaHVHiQUcvTxVmbjUodkcEH0c0CodK0pzV
aTwv5wH0QgmszboBBwHa7JdXS/RdOASq5WrO5wkXf2Y+d3IGOmf0nPX1W0oCQQ7tXKbg23bjUIZk
1JfTHBd9tzXufK/zQqdniNKWhkRxO6JoG3B4MmrgxPUKME0vPzrzLS4FuRbBv8+XWxvSwD0HPjaH
WY7YpFE87JTV5W9zLtF5umK8rgABbXAaF4o88XoHHMZV4MLTzRm3iwJS6k2CkFOw5fjiak26rAxj
nFHVbAA9gzei18SCFfXlaYlWjgtP0izpkmlauvwLYitIlDXk7e9GWH7BSWCS69CoLX2EXXP33Dbh
Vo0lQYglWqrl709GGKVB6+jSXDtab3MbsDhd675gjHN8k2+fn4OAtjMsqzURxxEvuW3v6315V5ts
Vuxo64dbGBnk+8LTHDyEbfk+3VKo40JYCF6grDDZ9NRdWfd/t64cWEhmASGhCN0uct96emU4VSCa
8/LxL4CrxYFEIEc0K4t4efubR3UlMU2DcbBNwq1VOmlig+aN7pfFur19XerFJixtTXdOnKFaWH2i
dsNzTlXfvgEHIzKKR0o9I0Jr3HlFZrvY5Xa2hwuZxGRP24Ic7IA/GSOx6iw2e5V6XfVsuu697E6U
Srq454jMF1njNm4WiewErY+ghjfKVQ8b14GmApy+eDwxDJcvUBqS15A0TQ90+pnN4Fhnviki34im
wkUePs30NAkAbHIwsmgObMt41pPny7tVNAiHM1AGHCpYKiWHvE02pfw+W5KrTs1fLheHNVOgj0Hd
YSpoB4DXsIZ7QFB0u3hF44NwWKMVwZxMOb776GesTWwVLRUkrDYiqWPROBzcxLIF+tDynFP1j7LV
bZIUrjyHmwwuF5e/zLnO11+nClPigKRKMlLS5YW6JMA02NOBFsEidVWgPbl1tYhlH/2xfwB5Hn0H
w9W/SGN+G54DGfiHSjralNPDVP3Qy3ytNL4j64EgQhDOksMOLU9JOBJEosQrr5sG9K/idqGeoEFh
2oeQtPhqrAz21VWvMlV0zQq2P68bYspKrc8ZIjvD+pEHyR6ouo3/dvt/JadPLkITqkh6OuHxHAXP
dQsPL/3fKIOcfq2vuPJkCEXvOmIuj2S0KD1WO2MduO2Tv2rXkDxGq1udMOSC0d7hCDbpxasI8koc
fkDrnqiVgTh/4c9oaD1T1kvEWruWVzjlg4hULfpeHJAEBgzn6qW0DrVaNtKZdfLBpILChwDcv5oD
TtZSmytLKYOlQx8tFAnJnCzfCJZNNA8ORoKpDPMhwOei++INcrgwOAF92p0+VA/NxKv01dpQ0ZjL
gf1j1IBPxeFJZOVdNUxhihTO8HNc1St5q64sUFmirbkxbIg/9hPzn3N3WluCUy5AzS8QOFlRJA6C
SEkQzVZTDG8e2HLM8FGpY9A5qOCqEQ3F4Qm4QbJlRXjSZOpLqLcsDHI31iZ31ERP3HMlmNMzx2t/
hFD5Lq0lJzbYKWGwht9Bkbd/p7va1Va1N1yR6/px3nYbNJfeRE+Xt5Bgk35lzU6W1Mi0xPQb9DzD
/ZwN/ZNvCFQrL0fWMPng4o9I68KoynEBkKMO49GCDZnbmg/RbEsQzp5YVjOpY+Umc9WnRXW2t/34
NavX5c+kQ3IM8to2QXFblAsSfGBeKwTKiCildymQbmlZbFsXCm9QFAc1SCSvcjnrhBXg0GZOjWSI
AoBb7UwuXYwUwI4ynR81pgaehJ2BvGs5ohDjcg4Aw3KxzJBZeTYsb7/FDShZVzZufE/HA2b0ImGb
imgfcUgUkV6Fni+egQUBP8D30CHrXd6pAqwjHO5oJBoTRV8Sp0jXlbj6jAD29nUuiJdE+4KLV+og
pF2GDrFDRO5NciP55aYO7ttclAAQLRgHMPVieSq3Sya8hCWVaSGzNQgwTDDEb1ogUVIrlo9bru2g
8G/Afif+vPxNLifViaxyD5ikiKzGilE+pvvqDYWz6RWqxzi2/ou1a2EUothzw4JDs9FXxap8RfAw
rCdRFlKwM3hdkMGg2UB1/IgxQd8v+o7NpmJKKvpiomG4GCWJSjqEBPe5RQjrlTe4OQ+iXMc5ys3p
ZcBrg1h9ZZmqjzi2hmQtmkGcei/dotF6vm0pwiHFXrj+i0xT8XfRirrM/uQiKKhZdWGB45WMKit0
yYYPy+XNIsJBlcOIsJE6fZIwBHQTVqoD+Z09RT8k+Nmdo9rTvX5FrsKjvxNFl6JzwCGH0kUqenVR
2gqku9w8aoGgfUf073OQkWl+C6N04HuFkiOFnl9AXMHSifYehxZtqiALRlC4UHrDKbIdTW585b7s
1k1/VIp7CeYOWoUGU98Ha0iBQEVzExcGI4ZIyUj00OKlRLShr6m0hJx4aG2aXbFtbgK0wIOJ9s95
t9C6B7rm9GRtRH27gkXgiemtVGVVoyANHKQ68/Ph2IazNymzYLFFw3ABSz3kMcjFOIKJeWVlhTPG
nwmq84IvuqDF72E0pGSh72LIqsptyrpNB0OKIDW5vHgU2CTPyK49We5okxV699B4KZjW8g9eGpDb
pWWUGIOlL9qW6Gv3E4j7x69F8RyhVZ6mgSOYnmg0bsOGyHDURYEXMWW65+de+dUfZbhlylLfbZ6h
H4oHgobmM03YUHD+PP5nafktWudJ0hfGgH0y7PXuhQof4ud3yK8BuFtPJ7U6ZDom1+QxS+rHvtWc
LHu+vISiQbhtqNXWGJNJQ9GD/gzilsXx8yjdXh7jfLDzayLclSbFpTn3E9J2c4zOSdp6nVF6Me3X
OWScLw9Flv11Yf9py1c7uWAGNcggG4H9t5jMNfb81N30G82Td9Z9C7kB7cvH5di9FI2L5m26/aep
rVrXXr2Nt75diqhhgi2qLR/g5AcpkazK2jAlB0V6qJJmmxUwNpt1O44hUqGLemdFm5K7/MasSUwj
GUHgaB+0hNhj7q8EK7ycqUsrzEEKRdV3gPb8P5X1aQsCGKIh5kNd3wZ1l42SvRlDNq81NNPJjvlU
v6J8Ma19u7XzhMUuevWFTYTnWrMQ0PzaYhzsNP08R9GEecvbftOhtPZpTlvEZxqEixM3DRkeQoum
hXyP5FKDXvMJaZ9PYYOWaPk5PCKRbA5FVS9rI9vEbliRgG+1XFkQhzkkTuqJEiWC88t3TsimlbWD
T1CFt7qD0Q9MCuvXQHIuf3TBqeK7JVIp6uNkVhNQiivb7HtXb3ZKfROl8ms3gqUNNs3lAf8Qof7n
g1IOl/QRyf65xgeld/W1vs1QkCtZ4oarRZx/cW3PnHRXONGqFL1nRCvKoVWR5GnUhhRavmpppzqB
1cG47XwRLgi2Cl3+/gQX/DRcuFa4PpTkwZQ+plZk23DOzOr0TPBtE3k0yBm8DZaUvPaz2c0bqdh0
1XV2rG4StPRmGziIPUTErvbjqxXZ5bbYt5/Si6jI9YeA/Nen5DCpLcuhKiTAf+MGt3Slufm+07+c
lKaVtZWvzbW8lq/8XSjICQmQl3JAFYfzZIY9ArkIikFDAC4ivW4t3cmScD1NgqSh6HNyADQoVqaY
FRY78e9UwLomjOXU34HXMBRCTY0axCImn/6v0gpPgDDT9kRdVI7Gqz5JHaXsDgNkCpLqGUZYGBYi
nHpxE9BD0RW2kuzbEVoe1mfRyjs9qNaJ4a9IG7+U5lvR36rSEapMW5oAqKdXFcJMQ2XXk/STwNdn
ytR32QzfddJ5yPHstDqAqL1VvKqt/JYV5FBDVTKZiYgtfqZC+32iXOCTV0Eoy2Fp7tvy2JGcteSh
U+/NAhxW4PmU/SynH/qQL/L0sBP8IdGG+UXGsixmuACdYsJDL3yLA3Q9ADeKPH+YCh9F3vmxgM7V
ZaD6HRm//1YOp5pIR/8Eacy9b46bpvsRtHS9SEapfmMb7UsiclT+fZ99H49DpzImcVQ3CgzYOtgp
TxmTRQaYZ3Dj+xAcMjVKrgz+iCnBfnItKbfIemwMpcDees87NAN1L+UMt/ho1yQfBJWNCJp2JXoG
wnFcDS210+FZhvCZMla21vZMIaFd+f5GknVJsPi/B5bff+kC5ScYGibS3PtGFR8T2tuyJG0yc0+k
RSbMPF7+zGfSnBhK1RWq6hSBBl+yjbouJGokT0e5AYlvXqwXh5umHFdRXG+TSl6Z2g9pjOyiluBE
ZdxVML+7/BN+h7Pvv4CDUXjdESVVZH0fQmWukMFJCAeI+kM3T4MNNSmi+8vjnYWbkxlz8DlOcaKV
JNL2cwhxcGzkQoqPELRaycpHJT8NZXXE8nt/NygHo5S0vtb7ATCuu207ZKKq7lrSapzdbk3L3Cnk
YD1auWDUMw0339eWi9vmSskgu5cEx8yw1iV5N6dy5VuTXWQgbvqzR/vySpEOqm9cmZPgdST4rjys
qxOtKn850QrOSINbSpmY0SOQhiicP46CI7Mcie/R+7eZ8tXdSulm0pQYzdQKFCIoU6gMH8UPwWcU
DcPBYhnNQ56pqbmPYLqtvPdh58yG4voFeszi2JaDTa8oKLsYa9Kj4DRYbCKwGEVJikjrdobxKEiy
1huyhawEjkiJ7sKDFX1q1xVU/QrlmdCOyendVD9kmsVkvdxq0U7TII0S1iwL7sx5XeE5q+JqnEnI
JmPJ4mcQCEQ7nAbzoOBHX5jPtf6OG8Ou2g6aje8lXF7lXkIj4Hgw8/wavrG+jiboGlTl6tCbj2Ny
PXeyPTbrxRMopApU+1AjfzXqkunKe9S+65bE+qS3MyhnBlsk7ICKPZtDlF60eCVrpl3E5mevmWxs
qlsf2kpgGilHQ43v4khxIdxt95q/Cn10ng5kq0ajQ0YUPdGbCFf21gnqEXN6iis/YkmiCyBG+Qqr
L20P7noxRz8q1TkLjm09XdNKWqextlVgRVwbr0ESuD6sF/w62Khye6cZzcASUOgnSGemQ8S6cnyM
4SMS+1D+MSQnl+4jXN89jOWjfqdNzXYOELDHqQPbSTeWDIUZ7QbUYVaV6TrTUq+n5V1PxhlOwbmd
lHQ16C90vK0sf0sl604qD5IETkmuO6kVsyknbqdBbmAetlSOvInALEI/ZLrF2giqYjUMlIpsTcPx
WGTNZxy262ae7IoUz03c2GSQ19GwLSX9eqTFZww2bpHs5sJ3FHKsqKehbXIcWuxI3ZbjBz9LXSkI
nRQVlKiFm2lsupUy3mgtXiNFvp1VRw9wN2CUeorsCiTSKqZOI91bkGDNx2OZvM9DCU+nYDuEg0fw
hJLymySemaYmm6KP13UOj89ZQbJHsSHm8tAW7X1PpJukM1gZ0xvYQtktMXd9OrC+M+1wLt1CXqn9
k+YnblVYTljdLO17vnU3xLc1khlz+DpXt1p8M2fbpN0FdJMVhy59zSWLSYWfMjO7V8uI+aDaUaVf
jxApDbORmW3vNL2+Suvonc7Ii1SdO8wvkENAY1TG8q60O1U7jMboUaXeFf68baL4dUz6Lclm5zKc
nL3nf11FXyplJ/e8WcsNDlWi7SfyAh1diHIp2S6eIMapCphZgkuPZ1NEUQ2XFTJHx4XG1Hj4lG6I
3JDoTSSCR+4uHzQlnwJSxseu+MhNpCeRlWjDn3+3atwFbklSXxLoD+wTHdIYMnlNpWsTQX82iWjN
Z4Pgk+/D3dozCaCxNOJSKbthUyEUn4pFO591Y+AN8rhq80ZQ5Tn/RjgZkruxGz3QYjphSAMeSlPn
QoC5cNscKC+PLlyHfC+FoBrzQ+lKghDtaszTxyzxr6oKOsrx+EOFuzJTVWlNUig69gmsNIvegnym
uWSG8ILQUOWrZmWVVX8ZWPFMjLqYJKnNsJurBPLQ8XSVkn6jtjNTIJemJvC2Uea1SjrBITojE7pc
/RY1LZ1oOjGWTXlyihS/C6dk7AycIgR0UWLXOdQnyHxUsvE1nmVIGQBTRxgt9I9tI3tNKP+YpAMF
MRkyFZf3pnY2DPn1W7gDMAYyRLCndjoSmEfM3SfU1QUjfMVNv19lv4bgtn+q1FWsmX10VEoIa1vT
oTRgXhu/aE6JPpLcoKu2h7CgFLmXp3aG4/99nbnToLVDYylxj7lNtg8NrtTE65yF7ylcP8DEgPRv
Y7eDYLqiBeXOQy/7cQqLnelYxgDy2GI1RCsuT0wwBN9SVUVFCgYB5tXiuM2QMFdEDSVnWDzflo7v
nKrAvZB0NK/tCw0qpIbGVIIE6izd4e14Z0GuAf+zuZ/k0M4NmVXT6FCtYaElOakOzyRKN0P5gbcr
G6FLLilPY7eNB0hrqx86iAkKldSlscNWYHR9eW3+8D78z27jhTKtQmnysi6NfXjducvVUeJ768za
1v+FgdyZlNr3deLCNLx6qznpJekrzxytwcfLmb4pnxRvSXITVj+Yu+zKqZ4uz/L87fhrkssOOUGQ
LrD6TlcwyR6ukYvBwz+3o0g058v+5MLR5d1f0SIR9XJVG/usnFifJes2fojbldm8JcYKpFezvpuq
wpYHdaMO6yQaPG2EHltzQ3SvUxFv+6NrklUY3tLi2kip1xSe1D/6us+Qo2N0ViG/HbybMF1wWnqI
24Tl0OT3pfvL6/WHd+WvBeNgrgEdwJfLxtiXpL1afK+W1qK6ANOCGghA/Y0Z7qf4pc+tlYqUiWD0
8y/LX6NzCJgRHerUDZZxMQA0f0JV6SZwYW8boRrhQyIvAx9sgN3I5WGXOV36eBz8WT6pxqkA7hoh
ZPj1D2sa7bmtHWtY/91AHOTV0RDpgTpMR7QG2j39MDrf7XrK5vx/zu1+O218Y5gsoTNIlZrpGEQb
Ob0KorfLExGBB98Vlht6jCzDBPDIi23iz7gvqnUHCnmxKH+Gnac007oozHWizm6NdIyUiPo3hL+B
fD/bTWpGSWrgAvET1sF/pFxRxZZc5TXBy3Od7VF8Fsx6AakLG4XX5azgsmCNwHRIKfpe7uR3xUO+
hsjSYTEnsl6IiMB1RswY39EwVMgJqbqpEi4AMvyZyGZD9T1V0QI+hayfymOg5HYFg4L8g5bXdN4N
dJ911wECS/KoIi9+edJnqGzffwOHCFXZS0OpazogVPeaXbbT7GKLtAdKlGiYgIGcqzN4R7odCoYf
42j/N4pLC0z/tvAn68DhQpCZs05L/IbYuA3CCfFIJUgkkPNJ5JMxOBRIU7WYSjMPjv0IKqgesbDx
tzl5yCa4NyhQQcthQAWW0SDD0rFM7ZzgSRvMB1JGDi2MFTGR0KlZH8NioZmR5c7v6WxdGwXE+vNE
YfNQr1WZrPs02tax5hTSwKzJSwvJpb18g+TOtQmdI8OAmeFcXylZezNT4sECUWa5YXhFNCMDoUNo
DgW+5k3vsNB+DpMNFfom1Mknf9tSyfWnOyt6iC1r1eqx04QUHiQGct9IG+hShSROvQ1ocD+GCbPa
Zy3+WWaJ18faqvUfJjBCOgNyvbBgo/k6kV8lWtt95uG3bwOk3uBeDTna3FbV9Eqf9DvLCFaJ37my
FEI1IOw9Xbo16xs4W1xJiOrKZmRZQ7ZGnePqQw5L2RJtG2rImsCGIx5YmFzXQ+fJhe/CeXU1auF1
3WQH2MJth/E5TWY7y2XXKiHiAuUNA0FiR+9SRb2RZGujjbHTN+p1JHnwsmeTYtk6OqGTLGO+TmEr
L4XQquo8q0V/FxoZokq9gTmFg2ysHRQR/Fi010QJbw34tJiktucpsavGepqldKvR5rUrVRagKG9I
8q3Uas9hPDHTlOxaee1m5BpmcmeF5lVk0XWW4I6u0VPcKw5sL1hPgIRWy6yK2plMHV/v7JrEq0RK
b/1Q7m2VGpvZmrfVYlBSDFKL67W7BeHc8TXlow6kdjWZfWkrvR5CraOrnGyi99NI3HJoV6EKU+ig
txE1sL5p90Pc3pjIt6FwBGlZfTdaI5PlnUxvIgjiQ0qhmCY3s3onNHKnAoskC+RVWBVuXurrLqg/
qwYtxCbMa9LN0NxnzbaQUG6l6bWuT59hp11T1LJYMEBDvdYe5rbYBLBF0SDFUFch/nVYYmjdug/K
J30GzU9VYJBhMW189xOy0nyflXXEjGaEs2300mmWhzyS4BFz9hL/dXx5nuZUTtoQExxfuMO4Qak/
qmPLNHRLTlj7y5B4/qF2MhYHicYcSFkS+3AjDtNt0Pfw8ZLdZIB0wZis5B5HLyjsfnxIWl0UIZ29
gk6G5pCwN4bAbM0wPkJp/rppV/TK3My32QZsv3Kb3Q1rcnt5smcj6JMBOViExqc+zXMxHc0KiEGR
rkBXghQNLJjgJ5OMcN4ymdWJWhrPv0lPxuVipaKlqTovIYzmmd7klujLW1gp+vPiNBsJ7UEENwzP
jQsgPxCBCYOrXb9KlY94ELW0ng9Xfk2IZ2mi168olB6J6oXlCzbVKvHkDbI2aGVB49i/CQBPBuNi
IyulspJXyFYkKYSvEJeRVMBVEM5n2aknT6uhmE1dHYMY80EvirPohSgQh5rdRVFT1AN9/l1iyiDp
qqgY6ia3HbSpayFKXPT7ovadeSQM4sBRtYH+ATPlO624beWbJHsIut3l7W+ePXC/BuZD6SZOpGFU
FHOvKj/TIPW0KrgOg/i26OjA6tH4bOLaWJl1Asup8iWOpRsf9mS5PIaruiOlPdRLin82ES+M0JXp
7UkhyDg2rM5LZo6PppV66O222xHp7fgjoFdFsMvosxGrSK/d065nmjLaibaBIjwy+/ij/pjqhiNL
L8jhU8Or8ucGkyeaE8IfFgYY8OnaEHULMRuvIjeFdT8kdwqKOioorYqlsGrcU4hFjCjd6ckbDd7S
1FgyDolx2w9wK5UeZXk9Dke1GlCW8B2kx9cyMn5WT286q/6pWA9htK3qZDv2arfqyXQDK6vNrDQv
elN69Si/BVQR4Pt50LUUBUwSlSgmXwekqVm3KEn1+96CYzGBYHvgmUq+zZsQ+X/qRJAU9/HM75t/
hbknI3OHCY/2LpwR3ezlbbQugidgoK1fQ6HWKck+dCF0LGoOPn+4TobkDlfUmTRU46jfx1CP1cO7
/z+kapfTJkIeULC65/NYJwMu+Hhymn3DqudBkaXDVJBb4FTIujxf06aTWSMHtuEj4E+ffB88oSHf
1rm1roKc+W3iFajpt9O8BsPyOkD8Q9XWC4PIlkuFyeRn0lpffrtSozEa/WyUVPR5BNDNmwhH/tj7
YZlPx/q53FjlJkLLmrNYsMirySGNZ87OwIT+AaJ7kZObn/ssNtJIldARP94VPkgkxCrsNuyOcjGk
rNQgYdxK7V7Jnaju7E7Hn61WZhLpba2DZ3q9UGHGcaeNpj3KiFvbQJBuOMMx/fZ047uQyjCSVLlE
bWjYDj+L28GLnczut9VDfwU4cVDhdnM3W8lXU8tSz7QvQ6coIuOOTVZIMIUBKxJZZWttzFetvk3b
7HogD5fHOX9Yfl12vDexZA4wHqymCDeRbIcv4eJPa887w8MjOWQiyqxgu/GdSPps6SZifOStZX1V
yai5iBHn7NKdXDocn6xJSF8PDfgbi2m64lRIXMIrAkFlfdWtsk11X6yGdebbUy34ZqJ7ltffSZD7
moys6/eB1G/l9D2vD+H4aUXbNDIcI1Rds0/WDXa6lRHn8nc8j0Ens+ZAr6Dg9ofB2O8rSNk0cLGu
wsZRVLjjYFjrpQKgZHBp1FCNKMF/aEYwuAwfbK5so4GGkCXBNrf8vT88NQO667JVrJY7KY3AmA/R
yt7Pjl/Url6OAgQ6uyNOfvfy9yfY2RdJ2tdl2e/b4mWCeFlU/YueVZzkkyHo9yHmAq6jVLOiIwoJ
wVpZ4xij0RP9YUv4GO1FRFTRjLgHTtx0eTUFPobr3loDzYmZgJ12Pqt0MiHuHYMclhFC+bXfQyX8
Gj5WV7MPMkLIhgAQvpUCBkRio9vaZcJ6jem1F7av5vCYeqK7dhnpt9zSyS/hHjjjZOZ16uPrgUzH
Qu19MCzIpqeuOm4s8nR5i4vWlYti+6KGoY6V9/vB2hk9YegsFOzFZSP8eTa/uaCokl7pyojZZM17
Lc0s8GFsK/+4PA3RIBw8lVWZ0Ap8iz1FW0htwC6C/uzxDLw8ypmWutNNb8jcBVJgEKmeCWpG2+4R
AWuwzlehAy7HrG4iW90uTZ9IjkGRBgxKeI06l8c3ly9/aS05PKryfKzS1Lf2ekaP/rhLm2OhXIfZ
a64ZDIra7jjd6vOr1HxqLZ7js7VOtetY2/dDvGsrdRWBXFP2o5dmE1OKlxqtsW3sSgMiaTM6+mRc
N9JwjDvi0AzFP9LZcYb24EAD+CFxZtQsVnba/Dzkj6SbbyD5uzHzKy39kQyFl89Xc3+cpKcwaZGN
gQO2frRo4liBvu3bY4l0UDv8LP0fUGvYKDpU28bXDiSvQNLwgh41lvWfbYHN0cDR1SptHXQommyU
FMuLeNbMG6aF0M+nkReoSPmWN1p6Y86HRnmLQcknj237kSYpap0flfaD6PfD/5H2ZbuR48q2XyRA
A6nhVWNOznR6tl8El8vWPM/6+rvke+92mq2dPHsfoNENdAEVSYqMCEasWGtwG713KBoAczZr5uCL
OueLXA+LmrhcrwtHO88jphpnXJ8CGC6Axq2w+SvI7/LAK7Ncv6cai51tiORLRYrXpt/c1QsLQ817
VPCuEONhFUEpqt5vozMyJMeH7nAplSCrrjk7Jmmrh/gnsWdpjmoaUWGajQ7v1+kNvL+SmVL9MMnl
p6j5hyKkn4EgfBFRig+iIk8e0QqIjKWGYtIh6xFox8qGHuXJWGAmRJaQQuphsFcLejdjIA5CaIA9
au6sqn+oLJlBIvxpfYrmZ7FPoPzdVejaQTmGFK6C/j70ZTGmOx5lKC7HneLBXTngkjIFeHxdFc3B
kADmEFzq35fKfYXpoCg3zBLv2lJLtwA6WX57X0QneX6ugfFq6FeLKm9HAnB0QAqYfEXKn2HaqGpi
5UMMMQTUkt+CqXMloNun9msOQPcQb8roJhj/ytFdJW+UUobKMgygShIojzH+LpFMZkgp4IEvc3qH
/2N19HNKIfUMFjJNPrbS1oDZ0D/E4dOoAXAZ4f1pZGZCJCdqH8oxtbPqqTR0Kw7upOHdED4l+UuR
X8SugVAw2t2ksWd/C0ACegCaOatgn5IQZ419hmaaHD3LFdoIMvSWJJQBij+AjeVaBZRS487hWer3
SwfYlx4bbR+HoVmpd1pCncB4TKLTQP6q81cCkXZt9MEk8geUPnaQgipuOqjVts9mUxhAUxcrdtZN
TjGobkR3cf1ZyxuDvIfjbBGlB5kdxlAlQO5qM0Itf0JYDEuIL+TUKkjqQNzbgnITBhxuax3E2AZY
IZNjEpSWTjetKNuCWNpGup8JcXvpk0qZk6aqG5eoZ8dnnxi8zHWJBv/w1hcHnYnjcTTnkiCMwm0O
pQgpPMqJ+tiN8kaoDnHeW2B6MyuULwm9IdBQ97OEQxTwTRJ+7QcwwV3PYimWtQYlgQDjeqEGYfX0
3A71A556ogm58Y9CBAIwmg3wmGuyihaRJDvF2D/manIuy/Y1jTrXCHqUkuNzmRVeqtyrg/ZA2+BE
Y9D5QWEc3YP3Ih0xFgQh8PGgavsRD0phRmckeDPk+25cqIY+v7HKTWm282sKTY2sxjBzdRbJbKbk
sw43IQpRrSS7AxpZmOq2xemt145QNzPLIN/MaWwt5fNBfcnmu0G60QtyCBvjZW4GOyL5ieaj5RfB
KdFf2/x+FCGT6f/J5+J2jKodhDxu1PHzejBezdJ+vu53dejC9de9HktKmvanhvYvbXevh9QTyZcM
eDZBd+m6sdW3/YWxxXlfGPO1gYC2LEBCn0NwDT2cBM+NFqLwQ56i7u36i3uRhO11q6vR7cIqExJS
A9QceYAyUyPc6vU78b/iBvOYPP2sdSjOhR0m9dYI7Uklkg4gCz/fQ6e9N/uttm/wpoMgoA+xC9/s
Fl64RQmRl22vxr0L48wtjUo/Sjuxic5x/ZCBrjSOSluueBOR692DCzPMXexipG4Nrv13/ayqDnrs
SagNgkp8dKjly38qdDq5NaEl773iAVicZK/4NRVnrTtVo2wTFFXbwrfEJT2CUE+ZCr2dQHfNH2TM
HD8rKadUvZq0/Kz5+8l1cWpnJQNMk+CKzNDFGYS/HdL/6yeUZ4FJyNu5QS108pFLLNodyRvReT6U
s4FMxk0hVAvGJFwBQwqtLBR2ku/4JLQF+UEG+uH6ajguhaWfKjsjrXotgzFZRuR+EPLCTtsPDXhS
gfLGhNahHBdfh/EpoRKUNOiF7oTSjmVEGx/VnO/Gdn72h3u1ltwxG51k3IWoHsrlowD6d40CmXx9
0evFsovfwXgZqdHiJBVEXMCt8CE7wQ7kvU8D2LYWOULebecdGMbVlPCfctSgqtzNgqlHxwJRi7Oe
dROEqlQWVRFyfL99NRpGZCqgOnxehPhQLyLOuNGs/Ek6LxSJYO9Mb3irWvdhPyaXn3Rx0aamnyYM
MvQn1cBgUJsBwX0aIh53prReDzN+7DBHZgAOj6TABeG6PUbSH03tnbIpncbXPkZVaWx9Rk4z6jgo
pd/MFk2zY1RTCzm0aNFI0TFHIgdeIg2PqYhJHYwZTZpkUXIcRe1WLxSXDLd5/g6pIxTI3uasdbvx
EcWCvnwb25eMPEr+bBkh3rpgQ63LO3GIzW5+65TUzCKI2BmpE9RHwXdrAXiD4jaoX6PhSZCeZlV2
qt5Wqz/1dNPNKCKeyunFUO8z/SE3PjqyaY1HvQdXLTXMov2YgsNM7nyQMDRzs6073VPlzBLnN4Kx
X9DP9aDDq+k9zd6Tbi+Xx5wcS+15hjgEBjlSgB3i+g7z/qZGXhUpfxKNTQhkRORvaZS41eBvZ/E4
6l8JYLbNDFhK9hHJ7ykonQW01JIa8EvpbwuO/gJTKxl9H6dnQt6HNl0y/FJtTNqfamxBNT1Jxqce
J3YRFBBbu6NVYyv+JlkGB6TX+m+MfdDHx6n/GgBYB7Xf9bPOO3fM1aWGnqoGlMoxCedillPKj2r4
et3Et8jOP0PYz5ljbuzYk17IcpztEF22FCWqSMUoVQopPZwwBSy8hEpv2jKFoxRbQdt2kmjWYWkW
5NxXz1JxVqvHrP1T4aPUgIcBUeIWRm5TtH0yvO98Ibei6kmoUcYUOhB24YGnltZYvIzBewjBjxo5
XVeAqeyrQK5lNC/zAP2N9rXGHkeiYEplaKUGRqWKuzg5NID5Axhmqqlm6QoeLGlrFs1HiMdT5t+H
7b4Z32OtwywY6P2RadBhUY+LDQvMaHiWUBUP39Tth1y29EU5UJXcJFCsPvlzfVtXcy4FY/BEFynR
oR/822XIJYiFKkmTT0uzPEDByvDyV/KZvPl26dCztmv+Ap+eRV7i8voVa6fm0jSTcamNHoxxYMh4
QKpm1GDmJAsO7cSJ3KvFukszTMYlSaou0UgYT/qNcJocjCje/KGZlboChENnXAg7BWtC5HZ7nvgl
b3O/H2YX/riKJ+pjnEA+tTb400CYI9q59Dd5azfA8VpwDQsoZwfscuwEdsUbMlhLIy4Wzio49Z0m
o2EiyCcpLO4K9XnIX2N/o/TFR5rXnCfCv2mC/1xP5mPGEsR1i1ScAISM3RKMDRF96nHAQSxgyXJh
q8aHPHeuyO1xrDeGLoIR833zUSN5HMg6MmrwqVn5/UJspkGCFlAkj3Nblph9xQmxHzQDZH/qUqXD
Bx2cdptDjEuzWkiIymBLRLmXR4S3dkWkn7Wxn1D14yIPZKqfMICDKoXhRl3uGDV1OOtavg67LoXI
igTULmhy2SmBLgSxyCCMxgmVZClCASeCqHf0J4SsVNlBdV7Xz33zks/5WQ8QPvtDBxSiIFkVRdlK
JRFYcAU4Oyh/cn7Y2tPz8ocxkWUCA6Hgg5rsJMi+OcwzBmRDVIWhdJiIVkEhLhAEli/inI3CowoA
Kyh/3QFiXkp56gzf1lSJ85Po2hm4/EmMx0yIQoySZMapD96BuvREfT4PfoRnsV/sDGq8q0pm1xAH
ScN3gDPcJJutMj3WIsaNg3uooljTBD8vEEutdqV/EwK8oZ7jGHBLqQOOE1RaU2OHKLyP004VfCD+
A7sUFegRgtHYP4AD16yKGxVVv3CEykRZmY0EgtWO4s4dJPnvHN434JjIUd9MX4NuNlHtSQ+Gf2P4
X5PykBUGZ0tWGIbQ5L44PuzlR8aCsoTcAYlNXyTZDO6II22WZ/toKZMJrqNNe8cPIOsO7ufUMjd/
UBL8Ko3IJ9rsknphcYwOMQC3jVFtpbh2r5/Ftbt4sUgWb4V6QI/CuCqfRhQXqaoBWzk/BwGvo7r8
6CtXkR1gqH2ZRBh6M07xVLmkPVaYzomU1I4kxSJkCZTRbk40i7M4zkVj2+tBLMkGRiHkU2qUnjJq
fwhtXzNIOVpSFb5PWXvnx6VkNXWExNfPbciRJZD6NQqzBPJ/VKGoHCpnVc+8NsyPCYC2M054hKDW
d1FmhnK6rdPmUHfNAeQ6lh+GjqBSDw19O9AjO8oOYaF4YzUfy7TZNRKaPKS1O2giIbFTUAd/7jt5
r02BpY4jxqunp9FXvDB/FYH4rDACHsd2pUwY/vwa6GhKlWr1zdfcYpYpibd10zkFT0Jj9eWsUFWk
1NDUJdL+zp0qAtS7mAoh4B1dZmPC3pPMhc29xfSss7Dh5RavkrN6Oi5MMjct6lopDWqka7mIZjBm
2PWm3MYETJS1ZkoQDTVE/xBOBidArJ79C7PMTUv7XiriUu1OiVC4sf6gEt+p55frZ3A1kl/sp8og
l/Agh9Jggegq033cJ3s6dJs5Kh0Jzk8L51M9ETupqTeiCEiJwrkCq6/aS/NM8zhFvEiIQeUTKY5V
8CwU+a2qvvZl7iXBqxgM3hzJ9kBxSgEi62O6DdIbQweF2gw4fyhakkYsvcgcmlbwSBj1n2dblZMt
7VRPp+MNBghwGbh45JXang6lHfztFChURVvi1UWSWQQa9DrSVj5V4KWeQYvRS6GL4QswKpToLOGp
UxA3j55R0zdMzPNwnP/K0fhlnqk5+FJN6yGu5NPQvw/1py8gfoHu5T8/Gr+sLL/iYpG6kBp6nRfy
qWhSSwreRHU2c9zxuCmtvsq3qYaK3LOf5DfCJHFeECuFnF+2mRxEkCl4PQtssD6dkM6ac8rjl1sJ
ZL8sMI4kTOekHhdQpQDWFR/cW4Z/lrsbo602VccRkVpJ9X7ZYjwIQcunIjpWM863Ro9kKnoU4eVR
4zgEoOOoMX5z/dvxDgjjO/IyzvqgyeTTnL2lObDlYAOIMH9z3craM+9yXexIdUx1uZwnmKlt6aOh
7oLJEI5+aQrvaAK5ZF+b1WHY1m98p7wWCH7ZZjzHLBjZVBTZ8ixYeFElEyiIk79t9xUsF26Y2Dyu
ypVw/cui/Ps+tLWQyWK7nBj0bMHjb6m64MrqU5JwkzvO4fzGoV9cPanJMjGRauNE3tRzvh0PnfcN
+8MJNZUbQDWfUIuxAXnjsTmtvSkvF8nKneHiaZNAAWWeG8lqBQIyCkzxjb0tDyBeQd2LtsNRMAwz
kQqOw+HceYM5tPUYDGoywKu1EDYrcrRHFJtzYBe/zCR6F6sjIhPtfKGUO1DvdQBvL/Smw2gtjJzG
WfBaCwUpw+bR4a/kDr8MMqc0nyYlLCecmUCcNiU5gILNGVVyBO+Qp2cgWNAlV5Mazjqv7yRhsVIj
iIrHIZCNU6aUG0lx+ybjJOZrB1SWJQMTGJhEldjh16SLOwmqifBoWWyHoCBRO+rGar9LJjCbivzy
98qHu7S3rPjiQiCcj0oMEbjTMgBELEC/3AwC9bPVHjOXR2+zlhTpl9aYyGdIWRfSEftXD6EVVyAx
WkbfE3saMIXZQfy0tovuNU4XgbUwcDiHdO3MXFpnYl+edr4uz9jbdBtshhsgwxQIKD5GEIxwoXzu
GBAqOUGGLD6TfXbiu9a14HFpn4mMalqGVS+h4W3IUN3EZGGoL+/+d84yF3fJ3sVLM0xQLHu9pCke
Cd8OPNo05oJHF7fFtrCFW24ViWeNcS762JU9GIBlPJcnJ7TK0zJEMXual+Oxwq0hrV3An7VBT445
rpUMEkAZ/b2QZvZcbvwh5Z2S6wuCxNRvE2WVTtCuTYzTcFY9CNc8+g/+RvNEG3XNE48U4fqRgEzO
b2P5MJVNXcR4AiWDPeP4z7FqJnq64ZyJ60cftP+/7QQiHBbgT7BzKI4ToFVmBM5kJbbQxIMsLxJB
PM63wAFb6WPR8uc4eOtc/vzCzWRgxIyjqMCmWuKueY82mNfA+IDvNvbolHfpJnF5igO8JTO3vQRb
CKnDb88GJZNNuxnc/wll13WHDWLl3yvrVFxrzBB0J4rJX2V60urUjNKXzm8x1cX5jN8qQ//+aqO+
+dtYXVUClDiwptENb2f8u4azxiAGEtHTYGu78JgcIitE58zCuDlGc9D08ABwdTBFJL3KEyccrrW5
L/y5LLKXv/YjPdJ86ZtJpLpbSshgurOCVxnjo9zowTlE3ynWxSECirIeMdLcob0jud1dCqRJu0ss
9RXIdZO4IhhfXB5x/lpueuFwviPahU0iQadW6/B5B7APZulNiRIgAT9BXz9ev6K8xTGeAKwUYzpm
AGVA+82MoswKhmMBMsvrVtYmAi6/2Dek52I9ShFkioFpye8WWf4qbWLbsIy32O2OQFN6pVOrJpBY
dnQC7nOHuc+K82RbG5f69QuYjCNQgGxVUX1AeOrt+pY4yj78wNBJdSMcI0CjJMc4xxvApju7TyDY
xKs6rW80xew//hGpyvh3+GBJLnXAa9qJOMO41RJwp4y8ud0lEP3zpv5YYT5nMVdaAiWX7lQa73nu
1knsTqBUNdXoSQgzW5uSwWyAZqiy9r/I9mX5xzLj6ochH0o/R81V6fxtMDeopPEw+2u9QHzDHxvM
N0yNcBTDMDJO5UvyJO98r9+WLgK/I28pWionY9ffRCcUvG6vH1+u4eXjXhzfKe7TugjRryDnVjYN
VDFMxS7O4x4yeq05GaYxQMwJag6PAWaaOJeHa50JKa1Y+4UWNMZpQcH0W/SM5mfAHqCP5WXbGWM0
6Q6sfZ/ANqNbfn3lvFPLhBlM6YcDJThPvUTcAQypM01cQeExra3nVz8flgkwcWVos1TC3QldaOeN
N/Sxc30hq/WFy7PDxIyy7JJYBScpEkbfUzprPDRWYSV4dHQ1QtgCkeImqZxlsa3ONCFZWWapgTko
pTAx+mYBTvQ0W5Il7OJ9BL4rbrt8ueBXHADb7czDcFDTBic1eAru8ttkZzjCY3hE88gKd7xch3M6
NMbbqMVIUThdfFrXbjWINoDRxOvEz+ufbnUXUVQGCEzTl//8vny6IMS9RAtykpp0lw2iq6o8Sq31
F+KFDeaKxR1tVCHDIEUggX9aUe6DVP6q1cqrjPBU65Pdz4U5E3EjDcZ7Lwbe9SWubuSFeeaaqake
tKI2GyeJPLXqjYDJ1mm+u26Dt43MHYsEUY7yGNtYzSe9Vg+0Kzm8FLxVMFdsLGNSZHJOEGJVsvMj
MOpgZun6KlbT65+dYq9UpAHZWZXo5v9/Rlyoebvyhney193FhR0mXAMUVcSpChw1lFpLRJnQFV8B
t8PgeXqEvIU97eX/HOGL1sO/jjl7mSY91UJfQ39Iz9vbBqWAmT5c3zvOCWC7HL4odS2YVI2TmH8m
6n2nhpwcYK2J/WsNyy+4iJMYrQpmMUQ3r7bDhyrdQfUQTlZwGjtXMdNlpgvjaO2l1n+ukqf9Msz4
iEacc71XG5ALazoEAKkTBZgoqnk1juWr/8O7Xnwjxk1EcdkX7YQTnqgoL5Im3TdJcUi15xhoHT3r
doMPBqz7afg7ijx40Lc43jXjjJMQ0TfO0C+NzpXfW4MwOHmjnHOh9HdCjyl1wZ9APj9tJUrPJBte
Q/1QtvJXA5qxPJc2QxeZYhcCNIEMMExciRr3I+pgtX8XKA8SDQ6lNDqNFnho1mJwbdoVc7Ov5vRF
rLNNN0dPWZOpluILO4UEd2kCShMx9jVTLbnUBqtB7GKbGVcl132k94sjiQ8jorXmRiPIyM0GrNSC
3beW/DjNKKCr9nL5q3qHwS79th9vSo83K73+1Lz4KYxPq3vw0iR6uNAPRBjqcXI7dMvSqexqmzpJ
5XBzhuUrXvnKbA+mn1rfEFSsvbYXaiRizUA2CpAxNqzDUjMZQWtmgs4rcnl3aI2RGZcIAGLI+sgE
8oy/b2/ii/Wg5Wp47nblljiolDixrdvEjATMa+umCjKJXnOuO6X1oPFjlHEZYFxIMHHb41uDhlQE
1CjQIsA8769bIevb+mOGdRBK2jVjB89UkO69qT7DKd0EeXjTz/mum7N7JW02kdrv/UEHnvU2Cu5D
CdUL0lcbGox7cRruqS9si0nDRGIq3ig6ZASCCHyt9U0104Na1OfRRwMgiD/UWthRKm/ztvnbAVox
obg7q4KlABQ9DajtxepBzwUFDfqyw8RgJu+7WYHylgHpb2WOrQmKI6UauVPXf6RdgaoZegsmpgL/
q5DzsymMO1MDtYdGd0dOhqo64vQiYBTz+r7/m/vzY4JxWmisT3We4kw1jgJirGhHQDuEuongoc4P
+pnNdXu808R4joRmUktyrEgI3jUw+1EQEc+EF+bWA+nPohinkCQNam8dzmzjtJi29fqHCtWvyEq2
5CX6SwjeEtyEZPnl//QL/7JJmBJ0I49GGkfYyKU/Oh5G1DBQObGEBpvpm6MHHK6lu6XlH7lS05zl
suRm+pC1aDpPeH+q+HD5pzJz0AHSelb3szjmIVEkyayNBjZ0dNX8SyjMaC9tFmxx+6Xsktv2KLvp
bDWYdP0fza3xPB9hPF8URg3kN7DCGC2aYvag7aUDu00+FvZqTCHWn41gBdwONG9jlz+/SJemYCjk
ZvF9YBcz1XFbYlT/+n1Yrx38+HTC+L2wF+Y5E5Hz9dFdP4bPMQXyfpC6vaFjxBpX02l0+blpqtsy
VlypjO6nKHa0qAHpY/TWQ/0FT37DHIfKu/7L1ihZL6MNYZwPxqOITCvseeOQ2gTNga1bshe9z5Gp
Wngp40TjZa6bgRXbiTVSU3YzO7nnBVzeN2AclDprNSZt8PRqswcxvOuGv5x1rpbkLr4A45IKFYI9
o5QuHh31k2oC27ckIJfohddaH9zYL26aZj5nyQ38AWgZgEGj2hOwWRFC4VtZHpPqXaUfaZRaqZIj
FPAw7isitUvy/HP7GHdWKb3aq1CyAfc34IEVxqpATQ6poCg96KGybTFdj+q/5RNMFmyTyEvb25Y+
FIh+EYTvE1TE5OSQAfIMpTmrRF9VblFIzjUdN/Z5pq8TJmcmVD0z9Y5oJa+wy/EdrORoALEen/YD
OSmojmkv6hfEqnILDvH2/464Ltqn4Mcr/xJHBqR+X3lgeXWIvvU/xqf5nWxyi1fu5kU9yrweoSeE
OdgEh2r6f8KrsV14mlNsdXfaVJyYx/OerDhpFUhC4ict+a4PttCvRK8AKBPqNp6UgT5g0zqKJZtU
tYa/hVt6PIT9mvrJ5QH6hntf+LFhBHvRZNDwPCFxDK1khwuMXR5uhSN4lNX4W+xetEevDazI9R31
ZnwFgUNw+i+G9379ENahJkEQzzn2PRCOLZDk1VPacUrsnAyDlTGtiRpDM3nx2YNmdyA4AliaGB/X
ncbaiPOvhTDOsTUogLEirAygPUavTTKLG3KrmoMNaMuRn17wVsV6QZIIEiSwkQnSjyzEYxIMMULF
eT7zjDCesE1oXLUJUpgpOI/6bM56ZoU1MTl7t/zWK5kSZdxZ2aSD4g8ILCFGKnwTU7bdW2r79sdo
gS04d8rH8k4/qeDW4iVpy1e5YpkF3wrBTLJehiuK213Tgk0E9w187sbn9RXKnI1ke0lC04GctcIx
zzKvc2YbzxFwTYBl5HlRdwaI5sk3MxuimFblSE559GVTP40OBqFtXsLNCZ8qk7mNiWzQoVmKs5i0
zKptNXHH/deLLv8KT+wQcK6mSZkQLTwriCpdnO3VJHM6DPijDEtkUDNh/H7QnFJN3DAQOGkKL4FS
GZeSF5oUkCW8EC83vORO7A6KDX5fNA5i6lYHaLZHTn8UczN0eCSLq4DMi8jMlr7bQAtzf8lLIewJ
0k0Hyio2wFlChWpAig+tWJkL3vfaAikAfY2er5+zf1ME/dl5xgsFyewv2urkFHyl2xGr38f3mMnR
TP/7tVGYmZsG1jjwbjDvfDPeSCjbWUw7nG8kfbsEbYUDiH2+ezUgBfbgA4F1QBi5vlrOA0tlvFNi
5JmkEgSxJAtcSSZuF0HhLvIwTu9qoeGpScmx+G+6Dj/7y3iqUZWL0gjkDrWeyVpgTMHOP1AwW4Y7
HuKHl5KwhXNZRppnFNBPjbfJN2Lio7GT24VvO+DybXP8INuEwnsxnA0CWuXGuK9QtRvz0QQ5PJin
eKQVvJcbWzWvUkFTVF9C5xADwjvFBtFJ5i2i7NGt4qHcHFiZHXGpD755QP/h6TUwVasG1DFEnUnw
pEacVKkQIQx7nr6CBpgbsz50ydb4gKxBdNeMNlJNPM3BBK7bg1u1TvGgo+kIzqh3YA2++ve5sg7R
DfV8c9oO9yG/kLh6iS5+IuOZMcgDPPU4kRNeFSJGqiH9VXgjxP0saHmUZvBg7Ea0q3kp2HrqcmGX
eUv7VUZpFMPuQm+qyTZoBhJn+SaiK3QHAv5wXrq9+gK4sMi46GqsUdIcBgR8ktlxWpr5cEjok9G6
SvSugeJKEXnDPOue+cLmsvsXKa8/G5FR+QgLvZtue5BVZ4jDjdVUpuE0bgDNhG1z8Gu72yqPGP7k
POt535ZxzJ0Yiro/z9hjUKNKSWhLAHfkvPLguv+/WCTjh4mWg+5pwkgrqKrO0bE/LDhd3+1eqgiV
aOA6bV4GtZpOXFhknHCXEDIJ2UhO6Uxt2t1WwCded/PcL8c4XeiOYLRao8qJUAA3Un3w+ppCiPF+
8v805DmcH4axMJUqBr9W5RUg4JrUvwKGLdo+supAthTtRVe51C2r4edn5exoZIeabxIIWPnyXhU+
9C9MQiWl13iCs9RLiwfpaYAuEWrkKEdxM1ferWVHJslYaT5F8wzhITsm+3mj27FmjrseQ3iiGZy4
IL7VGHGxXsY9KVkY1bNYV6eqzraaWLli0DyD6SWmPPAOzxLjkOI2gGQPxq/hkKocOqpLZXG8Iy+y
q2H0QvpOiw0749QlOCfZYJxSn06xVPX4nlpgOMF4rgPeXVnvtl5sIeODREUtO21QlZPoIUMsTOPD
CO3uKOHbtY6UeyR1F/iwYPOAWLy1Me6Hpk2bJx3WVgeBR9ObLBTd67eU4+AMxvNEYthWqQQHJ/bI
ro1zJJeObPwvjTDOpirFoRZSBHERHXdVuSkROkil/fnfLYXxN3pQQwM8RHSqkm0VBOYEJeTh4bqN
60dcYvHpJaBTGGLFStRhBklNdfK7m7RUHvRyc90Qx08grv6Oe6JE40ysEBJadPiH9/4U7QSrNbOD
MZntm3/kwSY57lpioerQxaggDdUjuKMXrO6CfbKfRjN56zcRui1Q8pKRepmFPW3AnsCFUy3n7N/n
eRiS/b3caBJz1ddx0oF53oqjrapuB8li0FD1FlxjeqggYPgaddvixM9ruJvN+JAm65WhGbHZem/n
6MhWlm/n++xFuAFgDYxevERqvZD3L48isdS4YZ8LU9/GFUZVFh6QgdrgjFRPigZpL7MUDzPYtwA0
Hw6tNQZWOu8SfVd+GrILfbj6Mf/8r6oLF7+HcTQ10VJfBfT8FHWlGyfgQOby0l/3ZRILpE9kHfLm
OtLVwYI4G0qni95N6oISYymotGZyg4TO7heggVuf0/P03N9kf/HidnlJHbmex0oszL6r5phoHW5x
aydHlZppb452cVdvhZOf2sapa9zuS4ROHQQoQBQfZq5iQPfWHcBtZA7vYOUBj0qyjY/0yzcb24i3
RvUBzAD4BXKnfgcApH/qEBl0C4Q98bEpQPFCXHUv2LyKMM8fMT6PRkNlCAYiEygtDiUkwRKaQBMn
sf2YcooFnBvKovN7Iaz9ocINFYDknj4a8jHouzG6y4Ov666PZ4jxfF3QCo06ImGpAU6VlY+ENGBs
K9w6Ch79RuVk+OsP25+j//2ev3hgBEU8FuKSP3zjVRvQ1dvVbtxHVuvk6WZ+wmVszIRbBeH522+f
dGG3NZKJtqGBRFCyawjT7oK72cbw5hugzqlhk/v2qzk028yd9gtU//oec1fNeDytM0o5irFq/xGF
zeQRWBAhtIFDcQ0snChPge+JD6HDO7DrpZiL7WZyKSWauzzQsGzijQe6D23wPrvNtr/hq8twrvl3
Wnexw6MSESJM3xXF8VC6/Ubxklt587/0nd+FzQszVPNFklJsZS30jo8RzrTI3eufa32o4mLXmAxK
r4VYFkM4TwhEvYBaPEHXYKN7ODlQRIZ8KLFpaovIQue3EgV3SLuRu+s/Yb0+e/ETGFfTZEAsdSGW
SbzS8ED1rXv+TjbQMQmcBSA2ArObe8gT4o286TjpECd4sJyweT3WJYaRqhOayI8EvjWMfM4ecx7h
Esv8ahQtpKfzpEJUGBzpQQGF+LwhQHtMNtjzjGQvzof6hvu44C2NeZ/1JJ1DtSQL3kS0MM5pgSZ8
/LOgwQagMIr7+lPh0X3yTDLJVtGjpxEp2M1sKdrkrQAOB+Wdc144oYklhh3kWAZDKm6ftDz+NxGo
nQAwEJwAg2s9CFmcOseLEFJO3MqYvGzZlWTyu61zcSNlQQOieGkP9agvmyPAOmhGWWCBsafUBMTO
DpwadAdgBrgpnd4Jc7v1eF5hvVn8c1++GVwufsQsGz7Vl5rOtBNOw1N+SJ7lneJ2C+ZFc5KteD+5
4xPaf9EHfwt4Ge33pOGFddrIHfUJ4NuDpXt4DNFD5AhopUg7SQXUBkoVHIjb+uTZxXoZFxUpmAGd
gD74rqvEje3LHljMEzPZw7JTO/5H+RTcdlvtXfsEsrLL8eV5md311yw4Yn6/IjShSDMqIXXIKC6t
CneYQ4ZhVBzO2eZEFoXBiI2SnDTZ8qAFAH9yNPI1jJE1fzdPDAuaBKg+J9uxfgplKBN7Wu6B49Xt
eMLWnGvMCpNBIDYJU+k78OhOTN/8lseHwPOJCuOcSnAhFLP8XWMenDpy6ofSHTeV3RyiyA73zT3a
Q7yEjOM4WHRsFBK1EAJdwe3Vz8DvpJiVPLZblPjhPRo79e8VqwWpOs8wbzuXP7+4MmEc0TbqsFZQ
MUCBPUevT/Q4B2fxrFc8E6uvm9YY0+5IVaFE1j1J4jF/XZ6aESSoZnFTBmiV82BXPD+kLNt9sazO
+D+kXddy47i2/SJWMRN8ZVSwJOfQLyy7p5sJzGD8+rvouXUsozXC1Dmv3VWGAAI7rr2WaSXzAjuk
Q0LHXTxbculJ8jVkJISB2XNFrEB7e9vf5gGko5Y3wZYF4fwn2v5s/S4Gv68sIdUd3QF8M0ieTEh+
lqCdseAHQDJ6lypOSY8MhMAQXhac+GX025dZ0jizFC0zxNigJnwiP3q4gPVHZLf63YyTAEkDcRZn
PX9M/ZIHgKowMubTXXJnba+fguhucYZJaRQ26mtOE00/JnkKrGUQlEEv9x2/NsrjVjMTBLWNBqdn
OHmDQAI1yRFoctOxdvOjLB7cEVxlHqxaZZBEmnQc7OeAkKu95KF5A+bwoN0lvu1FgnhCXz/Ulaej
c6aoSaM0LtYPSUcVYq6YnKidpD3kwLxFy498ue2lhwYIyrlGKhPbIK9NHVb+whiJp1svVvZjqirX
rMC4OewXA687gjkDu3eTh0VyX0ArioECVpuOsgIJ1FcGkm+payEu+ZrKJwWs61nurkK5evc6mM9Z
u82g6g6K2L8GpXOHmN23tekNJUbzO3MEh/LydP0KiVw6j51dpGROVGhOfcanE25v/ysBCkXZmQH0
1oScDhfNMMFwgmprRNc/iyhn71ZiZWLKM3xcq1dQ4s0cwmYwmtibCiTS17d20W1/LcUjC1mpziNJ
UIQ2GmiRQVmr63dVKXiClx/I2SpcXWEwadvmFVaZgoz54FYP2/2wWyx0JpDeHyXBkN7lhOlsPe7C
TpnN2GhjPfix+ABYyVruQnKvozMc9W51m5hOeVy7PuK++WXHfbY4F+IvOU1nq//cbPGOhJFtlc2w
qTdhvrXCqsNsmMjSfhaA/nigZ0ty/rNuzEwZGmQVDUaXi1h/h3a2H6WWK1W3KgW7WD1DbAYyFGUk
iD2Fu10v2NldjWVDTopl0uBjRl8CGkD5WImVUYhbceWQj3bSj+tX9qI1Otss51XbapYyWuB1xKp2
zKJ9mYOWPZEdq9OCqrsjioiZ7qIHOVtwdbNnW2zyIUvHFQghVdprBhsGLar/KvI6W4PzlW0nJRPE
NVaTLnW+BcKm3jXd2GeRO4G60Jca10Jd7BD580YEZxDZAM5DIkJJpUjFhZWU8j6iUBHTlWOVi8bT
P93SlVvKQwcXomQ5M6P6RCxFDhQ9d8zhqVDyZ2lOj2QIa/rR5x+EbFgc++rce0b1OyHGKja40Vvj
pkyrYz/nN1MVdjDAXTC3FExkEC1eOrfIpq1CcNVjzUnH49zQwB6LfdLd2nTYFJMVWOkOglVh21Qb
Agb7sqCgicidpSzCbDEEEFqBCefhi1ZSU9uYcGc02fqLgApDO4CI9kWdf11/DJ9pwLVD5UydFBt2
qmpJc9Ky8b4ooBdr/ZJqaZOVd4nSbfvqlLVPWnk72jqGsiAJKoEYS7lrWe9IZupp6t0Auuf8ZqR3
imy7JPuRSrHfAGxX5R8zJNtMTXXUKndt81jOfzFIc8gqE1mR9Vf+sQtbNnWZGLZtWNwTm4oFxRjw
GYPTYxulqmuYnasxFPE1K5h1G9pDz1n5NJQotnUsKGSRbPBluOnZD+DeX2TWaTeslcQhkKkzE3d2
Kx+jbqCh3FTHlegrD+MQbsMIU9Ac+Hrv2rsOLQoQuoyO6EVeLtWe/RzuSZY2VSO2JkSLoh9SBRIV
5T6Z96CqOPbx27SAAHzeRMuzqKN/OdL5skM8EFWazZbJI+zQCtEYtuwEp+G2v4kD6g84S1tEvnG5
Gn62IOe6IguUXHYK44M90ZsKbEOAUkl+uc9vqpticBR3HUUXJQWXU7OzZTm3lejDUI0alu38vAvs
5N5oNy2I+hPM4WTP3RwkRyQmduTHS4ABYgAIRd9YZCE4N4bcsIVoPX5BnrMbCh2XDCpiVY48OxIV
HS/3PM92yz2vXCultJfxVWOKARL0OgLQAELdJPcTzzrGmdeBgFQ5NLd0t06AGRAdd0u3vitd0a4v
AzrOfgr30LRYUZZ0daZFpN9aMTiKZjPsYj3ssiyMy/LWUrZWE7m6PXl18tw1px5UfrUiOSy+n4nA
TF+u7p/9HO6htflkKPWIr7D2IymAijP6kTq6jJByyd0+mIP2HRreoRwAlqQ6Ufzf8e59/QIetBr3
bUKUCb+ANjV0qu+HVgQOEsQvPFS1NutFK0e4CETDOwwHHVCN9PIb1CP9NoRt9ZqX605JtCDnk7I5
z60uR8ptm10AdlToQQbXVxA8Hp7mIe26tM8G3CJFyza9onutNO/kUQE70P+YS1icgcoaQ8pais0k
SbLJcsMtCsgzlYqrRPVBjrrnTENbBoX9nQ4ZFQcjnqDfBDUzXd4Ho0z2i1yZkBQtOkdNGu/6MVzu
ZJ5dHs6M4S/ObUPsGtd38Lr7FFwN6AmtYLroVO9bH/yDWwitxkH8ImIbE4ThFme/ID6R5mxNUtWx
OaWW7M7jm5YmjwNIx/IPBQ9WsNfVSP0RI5ztlTNilYyNphazQbRozg4Ijjz9Fw0iT/c0zGNtkXFU
j/Uu2bUgPhU9oYsVl7O1OaulzBhVXBJs1jjVKkShAg0kiwRms8hvbBAr5YGoWysIyi3OMBmpDoCx
iQhA1u+isnCyCZgUJqpjr3/lypnyTAzdXEVg2sC+tILusixzF4ltpJE9K/mRtOBZ7H5GmiifEmyN
B5ZLVtRAWRaycGb+IHUPgwE6gljUUxTtjLNBbBnGJFndq6qFmLr2Y012KTgu0D3YGObNTBaPNpMo
jRNYPp4Eu1H6ZKl0Un+GT+nGUDDRQffqW4te1zoXiVeBocDrD0O0JmegJjOaQB2Fb0ib9qmXNrRM
Hq+vIIoKCWdmYpXmTGEoALYYzJeB0YJ8JtghMZ0z31RBv/nvpnK+3hvhjEte2jVJ5Fk70ZviPQJ7
8nxIwUfJfPC4rvPxsbAFIbovnHVhaUUzqUEdQw9RsNnb/his43Oi3qTAcRHOkKjQJeql9WMpNd21
zEYT63G24w+QmonspeiZcRYknzsjaSv4htHNj50fhfNhPK6ExbrXrdh2HUKCwjnZi6KPRP36dDzI
O4EIe9+UmnaKiuVj6nXLaUlvH6lOJU+ZZ1dvDD9qp/t+UlDILdoXTBIHqZl5+AdwYhrq/TL2oZ5X
B0MD5quLl/e+iY72aL7XaCe4S5R/6Co6uXOnGE6zNFMoMykLZQjfmAWSlPyRDdQpTWmTzJmE8Tko
vKclLk+S+oYFaUit+wsIgyIsdWXelN1MvTKy76V+uh/6+qi0pddBAsMccwz0aE7T3ypmD2Mh7fWG
uT0r3qfYDFV5OI0kddN43A7Edoqs3Uta7xUS+yHDcnbFa2y/Qy7Lt4vSLaXbwuq2dQd2bPNAot0i
/ZZAy02G27oPIN4w14+ILyD5+Ks2XozydsnBXvA2g+eC9JsxP9k0rPKTBmzEcFO1vVN3BJMfN1CV
CQaA+FT1HlGX10KCfehBmCi3Dqb8izpzkxlcwIC5WxTYkRtpvk/TB5Q/ggK2d36kNmYcIgmSUmhY
4HBjDLwvcVCyY7KES/MytplHM5TzpLvG/IhQMsHcCzTqzEiAirrcw/7KeHlPhEGPpNHaXgMfkhkq
3Qb63sbgaIa/jvQAzO4Wj60Jjk/IzTsQzSrW1HuVwxPhQy++mrPfwZWqx9huYlWBjEFT/2yWsAYP
QPVw3ZxeDGTOluBcU1mPhJJFraGk+0HGt6XqgizdmmzTRvLp+lKX89yztdbA5qx2mTdJOqmG8bdD
Ai1PHjLiTHvTwwDPY3ks3mIXSLM3/VD5FlyUwDVdNKpnq3OuaVTKsTIkBDGG1uwtw3IyjThWe2cA
NqU1W2JB6SYXzctdDEzPFuWc1WQmiWGskZNUPOVjGqTjNoueNHP2NMlwmDr7gjO+6IDPFuSc1Sip
+UQbLMi8Fljt2VlZCVbE+JK40Wnxyx2mK73ri4rW5NxVLusoFitKfUJaR3Mr1Op+e32Fy02Us23x
rgqTA3Zu4iWYmG4MVNgGp701NnXiFCEGdBlAUtO7NjlQBBdTjItCDn5YRyGTYk8DIoDOh4wScNqH
eLc263OIKKKtIK5MCF4lT/CQIWUt9QFfMWaRN4PstjNfaEN2c/6jGET1zhWl8kfc/XW2BvcwEoPq
jBGID9Ip8SbtI47rXbq8ZOYtAz1Y04M0QDs1HRGtu1qva+tyb6NJAFrO1nJHNlmnTs+Pc5m5VB6c
QcfDNGRsHHrDtTdNtTcvglRa8DB5HTTME+bozeKE64q4qVKFI7AIQ6mEBkF9cQqqMfzfrrDBXeHG
GIBAaoYVz6L+RuK23KjyZj4uG4grBsDBZUDGGSAOASm3sL53GQp39o25+CuW1BlK22tJGTVG6LRo
jnm3/JzR/lR/FZvUj7wBzUhnmf2V37gZ0DBjoajQKThzvufSmopiGSrsfytbKzRrY+T9bWTUsVNm
QN5RwOtFKlUC08S3PmYJ6gAQOsJUGOR40gFUjAi+rn9Y0a44D4rSqRxjahMpjzG6mpYFXf3SsWzl
9HkpI+JIVACBEDgyviyud51uLSXMba/ulhEqHDJ0eaEo1IAYYZ6PcmZ7sRkH13cpsEg8LcOYZUyu
wLdxWkxzl6GvFVcGwGY7LZnuilT63zwKz8NAe6tvLBLbp3xE58NuXJTYBCmJKMgzOU8pK3HbD+uo
EeCgv8s+zAaH3s7v7Bbzir4FQURyAiqTPaP0PgG4iMK/+F1erkB/vUteyjpNIzlKbESa0gbZyK5+
BKKbPa74+xVL3Vp7A62Of4ELXS/lFdvLky/oc4Nx5hHGiGHGq9lhiH8NEdzJ/zfvXvQIOePTp2U7
tCkczDBP/mxt8WkFt1OwAl+3Hrsxqq3Iqk91VAc0O0B1XXAjhV0wLha3ijynkWTWn6RPK7Zg2qhb
OdD8MhQRTIl2w1kUpdGVHIwOq7EGm1O81ZJEYLMEiQVfsu5nopjlOvzcGfupUZyh/kvJREn/5X7G
1+Xmq9Xa1GZyvDANL6y+AWMDUNds2x3HUPuAoNdnBAV2W9AUp7eVh5mBexE6Q3SQXIQhM7kbWI3k
JjWsgKiGY+tUkNSITpKzIiSSRpPBh50mKDsmWgtlxwDjPJvr1ldg8gn3guTKnvIIhd8T0eRXvFuv
XQrfNCPXHNUwUgB9s/1KFRWaBXvjqyemUQy9MiPoTrbtjQx22iaERu5a0Neog7FEpOsBDeXKv77Z
yzCer3vDh9sU+A+cK+zFqr+QbnoTRQNHz8DB84krDFO2TwADFrwJUXrKywmTAZIIPcF2U9DdHNd5
zOYp/tWWG7JyxIDXJD4ZW9KhgaG/oFYm2LUgjOAV4dhE1EatgDook/dCH4JUv03t0ZWap14DDZOI
nf5yTnN2yOvbOUvGERRl/bSaADXslTAK+3AFwHaaS079zQqFEwHDBI/RXm/b2YKkk+M8JQhbDLKJ
h8qJTZFwh+gIubdoTUWZpuuWmKYc2xllJ/00j9QlDXvV0BSSJMGzFLlvfmy+B01wriXlOiw92I6k
oBOk+xlkNFGQpm73mhxtEM7QnUhKU7jwehRnhznXi7xS4mp4IkvQHacbJfE0DB6srLjgWEgOaAN5
sfCSXgZPnt0azhBlrUUw9ABD1PngygY/Vgu8W9B76EbujDfz/rol+Byg+OcwxeTn7PPKtqbKggFn
wejLfu7n6B/WNwpofDLHONpHJjvLviXoDbnqLehr/W4LBfK9CgSepx+yp7TagjKdFh9olhcf13/d
ep2u/TguIpAxrI/wFGYKrs0qFEcZ+0Aqh02XvF1fSJC9mX/M5Et0rMCb+rcgjaE647E7xCBn3yjH
uAJpCOQywuZviKO1rSUIkzl7MWfJZzD654Z1GehyTbOgXfn90i09yt1odKNQ0IOL3pLBb7+sBVDM
5McV5KwKxCqtcQ+iVRUwt5zd9dNfo6o4rNgV8BiMvNYZHqV5s7Ctmt7rC4TENOKa6bs5pOCq7Jy2
2tPkpqozL5s7Nxl+m9Eh0kmgt9tIvl+swh+zxJvNJDDr1mmHwtGLPGzZ6GazR8hBQmOytu7sCQVm
I/Xq4iWnjyz/XURv4zy48Zw5WX0L5nM3N20vq3wSwRCxu7HXPGO0nNxmmyo1/B41yuxIyS1kuwWF
h38oZX2dIhfdkUhXG2sdiDMcMwTMxysfIHhdHIz7JcT4JNJvzAA+jZ0rMhr/EI99rax9/35931VS
s45uMk+jOF0HTH76zryDusCttllLAAnm8gq3w8A7deywuv0X8OD1kly7RJzfqXPZ7JcKP4IOiRcR
y5+ptLEYGqEKyMRyz5R+jGrldXq7IWxyrr+kyz7o6wQ4H1Qvha4rNs6+brqQxA9KNAhcwuVI7WsF
zgeleRazhWB6lKTRYZxihEcp8kgYaXs5xSbU5aQciq8S9a7vbP3l146Vq8HWurZUZP223QxmDvkh
Ho1NVz5eX0S0Oc7rGLbE1LFsQG5tfNQzfE2TBz19Tw33fUr/QgAj2NQ/5Ohfp8m5mwk0SSTHPMsp
anMnU9vNsHykqrXDYIbdqng1dbG3AYBOcuIovbEdcK8rwGE0Mwl7WAZDu+kq+U5ru9yt2vKANh8o
rzF2eP1cLnuC//xMfg4Qvbs8rtr1Tk9ToMi/LPIjqZ71oRc0ptbzvfKR+Um/BsjsxWRYZ5EBRYyj
nZz1jj5hbjct/WVqHyJFUKS9XPb52hlnrJbFVuy0pQC+GcMOHGi7oX2bh7vRBuA0Fy12GX9pf63G
GSijLmZpXvA84+f+t7kzNolxSg9REG/JAz6qr79k+VGEHRLYhE/qwbNQaoo7s2QjDrWvUQBBvbno
RDNZgsfJj/upihmNRYF9tRgpXxMpXXcSCDL2XrcFWwiibQ+k2KKERnRbOFNU9xn0LhZsDONZb4y9
tH3+1M3xDsK390OGwAmsctffwT8USb4+IGeFJk3N04Ehxqc37VbbxP7gpFuQ2QCtKwIviD4bZ4sS
Kx4Vc70rQAy5pH00M5GKvOjuc8an06ZusWKcnwGdeiCfiAQus+ZoK8+TsDW6vqMrL5uf2lsKc4mK
dYY321o/rQAj6RjSNlqQ8f9Nqi74Tn+2fIhiqBqx1VV3hvDdD4saNEkig57GZSNFb/kMKgngFGq7
cOZUc3T9ni25z8A8K1j4zzP9vjD31WZbivM4peisb9styOynrbEvg+yBYZi42M4eFh9PxQMNFyG4
ezUe34/4+9Lc55RtQJwVKaIneYz9utJcaZzdMV08BY38QbPDgche0UhuJ5lurqYveqk4qi5C9//p
Q7/9DL4JMkKeXJdHDYAz8jDZmE0cH1pIhbe10/eyw+yHWRZV0y+MZH1fkwvcGTRKB8XKJZw6CnBu
EsAzhv1WFnKg/Gnovi/EuYu+UPQkqWvtBKK8k5WpfprPryUQFNevkSpah3MUg4bh6bS36anqPrQU
JPfTu5TrnkqT0CwAhcz1gJr31KpcFYCXdjKc2giT+q7LKndmZjDrHRrFme2qTb0lUXmIwba5VvCi
Xkm9JglrNb+//psvVLW+n81q0M78zNy3adKtBUg2Q5eH3M7mI7GTQ00O1hz5kfI7ihPQbBMnK36l
KXSv5MaPQTUq+Bmio1v//+xnmIB7UKvE0x+CAfC5EkIJJHMAxHK6mxLchdRNhZofojU5T5RHXSHp
0NM5UbYES3cEdtZtMFd2fWsXJgu+nzDnfRQrGiOrrNbxv+Z58RKQAadPTRjpDjND8PF6vSd7MvIr
C8o9UlihoRN76lHaC++nwMzx7ZWILnXTd2lxyqjkz+kdUWOXQUkzGRO3lTE+V0xutmj7qAd2Uf1h
sN6XCxs2GLTqFZIytQMJY+vSQvNs9TQrlRdF5kdF21umHQz2ntSdo0vQA6Gi+/FnKPv9DDkrWfea
pNCe0NNiQWhXlXwdRRTA4HrRGV0I9r6txPdsJAhgz33TgrPsMHj1dtU+A/COIAsdfMMt76bDuBGO
FAmsLz9+QBuj0DqKvlcRj+B1BZGmq2aQduvBDxPfznXl1brVAYKGMpr+0NUos8xz2Cz7UnkfM2nb
m7Rx5PxHXIF9Pq/frt/gC+U1nImmq7KsmAqxefUghPBqmhAY6qYeQ2mMcZFRcKb1M7WOkEs9NLgQ
sYXTme+Y+TqNJLz+A/4MGb+vzz3UrlGAdSUKPdVy64zp4LMsci0WnQwmP7Rp6iR2Elxf8s847vuS
3KM12Jja1Fbhlulx6hPMkonkwy5an7ND5WKOOLdzqW+N+LbR3hoTsnKZq1PB7I5oF9yzUQDXIWqu
gVHD7t0W0Hgmi0hDLl7dr23w0/G1LJlmYWMbVge+PTvI2U91eFMakCjS3/JsbPpJNAopWpKLGyyt
nao4wreBjvoWEC+nUlGZq4qQaA+DdmfRW4UJp48vxqZn++RiiBYz1ctQwE+CW4EkzS6ra+BIJ2dM
yg3T0307Anadmbulf7x+EwWXnwddVbOZyUZOpRMZc79KTtOEmrH2slQMjCQ/ZFvgiS9Qkny7+Tzu
qsQIcpdKuDPkkNwAMCxBhBiqBO3ttKUe0IgdZqNSN3robsxXVvrraMeKBRDx3VzoBH3/HVxEoKmQ
921qC8kASFHWtpfGnBUxuKpf1rv8JEqHBW/F4IyMwfJFLnPcqhlQ5SzbNsCvXP+SlyOBszvEGRWZ
mfXURbCjZVFvluFYZzZxxh616CEeHbu6Z2gdqD9mwjZz17pGX7kphXTAaHqlvKuinZalTjpNNy1E
lTGJ7qOx5FZEcmXjHXy8opsgOhHOQqUjqTCTJS0nVkGFcmQaquQW4JuMlSEK/46RybtI6h9k8MMd
KlL2njTnb+3Q/AKknjp0hrojS4JmgpRYMYL4pGLtXUowCkYAiIzl8kbX0FI0CArlap0IqlIC+8rr
/5halbNxPWy91wI2HGnSOpDtFHxTgS3i8yabGHMaR6trMqxwAIVRP75luYliNTCKy28rflMR9V+/
RwKLwKPHeqW0xlkaECuvDY8sQeRIgglcVCzF2IcJsbFepMV7obP37TXyAj8AJFVdX5rxbfREka1V
uxyh416JHSWcA2tHN8AhPdAnWTR9JfiKPMBrYUiFoIoa39pAgY7G3YJSdWR3ggKA6ER5W9OopM9z
ODFdeeviwW+M2LXaHCTdABNI76PiX/+Col1xtoY2Jhk7cCLd6vXik6R3dZW51Ei315cRXU7O3nSq
IldlstCTMmZ+1b7Lw0objLEA6amdX22ownXNIrAalwPoLyPHJxkV1Mttq5jpaTIwHfDYx7qboC1a
zreZ3uyr9NUAGGruqT+rk5Mpnb9YujNkdkiHWoCCWff3R23l7Kes53OWVBZVp8VLhs9aygqIXQx3
yLNNPMm7YX5S9fD6YV+oMn57Inzm0NdKw0ooFp3Kqb0pcwscDLs5qXdlCdrujrpZ9ZFMEKK1n/ph
EFwo0anzGYTZdeXcJbhRU6AFOQaYLd88RRtQvmIyX9paHhzay/UNC24Xr7mT9W1mS+slzrYp1BTM
bbFVfHkjlCy6/FgsUzMVzbC0z0Dh7CtKUU6z2proqa2c0de8JndWFSj6rNyDxRrcB+q+kx2R5Pf6
BP+8O1+rrs7xbNUEAvaYV0DYpWd00w+HWUU0azuGUF3lz87jem2+Flq3f7ZQOlC7Vw2G7UFCGgME
OoQ0I+C8tTLeS0B9SzDq0hQ5ihoqppDIX7RNzhKh8lT0WYLDXaffrL1yA33OXfmArquz2vUhd8bt
9CS6OpcrZWeb5ixTW0RJYvZYVhv2rb0xLWtHErCiJT/M5K2PH2WlchL1Na7vJMn2BnvwK3TWu8EO
MwAJihbE5bq/GKNTK52jEHaylLF1lvE90spdBYa561f9Qnf8+0fiQiELSrh5PcHlZlsQtyVvFvgy
XYNBWDBYOannYPYMLZhLp88CMS315Zf2dUU4O2aaTaP3NUzqOnhZokyqhN0Wg5eihtDlHOc/63x2
6s+uIrBX9TJP8BdUeY7UQzIT3wDtvIIyvHw3Jn/1RbSvQS93/XAF7/uz23q2qi6b9ditL622sk0X
Q+G8qLcabf47E/m1Oy6DIyh+KUCX4aqDg/BZ3+m+silcdSv5xnGt7phQawpEwwWXi9xfN/0z3Trb
XTSD4jvR8bxJnG6i+tlMgGdoQOUX/bQxWEJmZdda3Z1eNnfXj/UfqjZf++UsmGJB5m1k2O9KO4aS
fh8Woe5UN9bO3Mt70bSV6CtyZoxAKWlMRnxFRGc7TR9De9R82mgCLytahrNXidnBXFIsMxNtK5Xs
IKfptmtM0eFdjgi/Do8zUKzW0lrJCwlwmB65lg3IpxVQLyOO/Q6F9VfVY4edtZM9MSLxH2Ltr7U5
YzPLaS41dHV4r0CzuTQwNlkgxZ9UoCu0O7sDX4V4uusCEOebkeP5iSF7MvdZ/Glm0smD/HqOeXLL
VaB+EU7uiCo13XXb5Ig46mC/ZTsRFFNkZXnAgqJKqj1E+Lj5c/aYaQ47pXemF5WoN0ClYoXTQeEl
w+3yEr8SGL/Lye5/Dp0HMeh2l6tJj9eSEm2DRoSrD/nD//Yieb5iS10GlSnYnw5d7Sp9KdUWJKH7
fN7kEnhdwfI47FKb+XT4YUul6EoLAg1N+x5o1Mry/xHNag/6owbGxVXbYDmIBzk+aXOvRE88esEu
INhDUdI+Aad9NyztB+BVDgp3fimZO5UVIQCboZRbhyQuA4mabqEvoGBkD5A/CxO5CJh226vMIRXw
e6lyk9AK5E+KV43FVuvtUDJ/gjBHLgqX0BYDP8yJoGkoT1qYak8zZduC/DTtndraOxCdA5RiCvBy
ApfMYyf6CE8FfAj4lG3rlebz1PRhB96K1M7DyDrUEUhuExE9oGhRzviNepbHhOCOynp0Qxbq9WDe
Mn70yeznrbln0S86EUFqLFqTM4RLmwx2VyLyWZTbtDikUIGXx9Og3NNKgmlA0TMSjc38Qyb19RY5
A6hGiTEnIB04ybl2LOafpv5om+DVqPdd8T42NbhwgU8s7Y3WFMH1N7oe4bWLy4VaTQaVz56uThM2
ttH1na0feuVWHgZBbioydjy2ojVobLEYHga8Xs/DDXtEb/VT3oQ4hlsDcWnvWrc9iIyswM7xxMhM
rxatT+FciuZnX8whiyRBoCVw0TwV8qyMVlkXOEJ10EAfOYcSGR0IGglicsHF5AmHoclVDeqabksw
K2rzUbWzsxjQLR+KzYCUO5dKp7RLQfxxgU4KTtIydE0humUjJ/1uRTsAejpbQtZrSJVrqwNxiFJ6
WSw5qpY9yel9P5THqmh3EkgmirI7MfoxovTYSpG7FLWjNjvA/hyDPF+/uBdP/ex3cdFtioZVl6eN
dKI0ctNycsEi51T24/VVLj6Ps1U4H1KatS7HMVYZdMkt5c4hUQ4pyvclEoEXL6DLvx80F75CNyrr
lbrEUkF67J87H/QLJy0AC/oGLXRQLjKnuWEJBkMUP9tF/0K+6nIEfbbb9czPYvc4S4ZmlDrpVM2o
baBKrdSmM+BWj+kLZuEced7KaIT28U5b3mtNhPS6XNQ5W3/9GmfrzwlqVlmK9SFZ+YwhTFRZYn+d
pOgeh+fYXTWbqeBVCe83Z+/1pU0zOcGxr/On2lZzamgbUG+87w/SfY5Rp+amTt2hAzGOaMBQdLk4
s59IiqZHyO9PS3IfA7hf6ZPXS49KVws2+alu8oeVPztY3spHRWQSs0eycgBzKcqQQRoWFcYA4VYS
5x6xNt33maOFAGY47jCHw6F2bU/aq3dG5lQv1x/V5cD76+fwlUOpy1qg4HHmejg+Sw9aAHqdQ4rq
7Kfqa7nyuRQ3KoSTOiggHMSMRALbwRcPlRgNnk7B+pr6i6ah3eyZ/Xp9j5eTmrM9cvbJlNDLqw18
XAra63AM146eso+8nxNS7+E527RuthPKF6239cqH5idKy2butb6Hkx3dJWCB9Zr/jsI6WPbz6EgY
7MBgTnln/xJz0110s2fb5ayXxqSk18zVdJhA0nb3symKHy6G82crcMbJmAhqJusKelgdV/2wPiiP
K++HmPDnci/2bC3OEGFYthhawiQkR4aLYcAxkn29gV4PXJ/ZeXL53Nk/TQhk1F3vVKj4x5poiu6i
uz/7CZxdMo2I2CtJK4SCQUjdH1sCqiPjlsoFuAZ/1XTw4kYR2QnRw+AsUqszUtACi7KfGMq5Kx8t
1Ij87gkGIgc5hXFgvhQmx9mbXPY83xhQNstC+ivbiaorouvEGawexI41FLGlk4Lxgg5050ulCgJ9
keXn6aWoWXfFUmANNRw8846APTL1QYPrpyECrACsno/Gv8L9Ck6ZJztEBxPiID2CihjComSnykEx
CYaG1w91xQ4QzvpkUpVUyzxLJ8tcglmSt133npe4RQDaSkvhTqUgPxSFLzzNoU4MKiNsWAtIymvr
oXfBgskju+ZHeSo/olvi9YGFMbVj+sagdjD9iyxc8GQIZ4M6va7bpm6lk508IU12qlJy4mJn6l24
5K0TFaPTK2wjMPQXi8hfD5UnQtTBQlfLCexSsl1N7bTJ4bpWuyTKZAThAk+A2FsKTbUFJ7zoo1tM
H+lQuz0wibJRCeyAKBAjnPFJltTSohx7YsGKhSk9DcpSgAQ227xGfy0ByVq3E02AXOCt/xYB80SI
JVi6mnnEqkNQPgKNUnVOs2vCdKPlcJ0rJJEeG28OOm/yVa8IyoPhmSH4+nwdkq4qyBn1faM44n6E
KDDmB/87Y4prZcLRox2Cuc8D2TIQvtPFWYnI0ekUnL/AQPAT/0PHosEs4H7a5EOBUNn0f6Rd2XLc
OBL8IkaQ4AHilWe3rtYtWy8M2bJ53ze/fpPa3RENcxqOmbDfFNFFAIVEoVCVaV72TMS8su9OpmlQ
kyiU8tnPmlVSQXsFB8zwrV68chhArPgshc/n98c+kv9lhs9xTqCxLhmDGYquhrIEpVEqCrX2p+vT
BHdFzVkxL+GEKypV0Lw4XjGyckBEV2P8kGu3lVa6SjQ/h/p1WYNZvUd1QOwhJ+C0oQAE9xM59PNL
ONjtxq7q+4VIJyRWrVR/aeg7BB+yY5SmfoxW2gGiYkp50UJ5r1KIKELaB/1P6+qv1ydljOKmMFA7
Ms/dVaTRwl5U45TM35bghkoJClgD0FeC34oVNiGBJZWK3UTXqZl+jbXQYy2S/Il2W4LY4bwPiD6M
A2ZNzqlaZ/iwSbmtMQ1Ti/cnUExKNRahe0yC5O68wd0w2GTgsaKaSsyPdO3mIqkklWJEkJs9kUn1
1Ho5QPzSGmQQQ8uNr8XCppbdM2Bjb52AjT1CSIYiMRLegnPcmo3w3oxweWERqAXvzO551DNrkdqL
Nmoezw90dxNvDHNxElWKPhxMFUGx8lj3ma22D8oCLbdFsMcEE8on77pxNIM2gJ0alFrDELnRQKy6
GLxeeemk+/OD2r8ffo6Kz9kVSa8lNYO1wZtzZ1FByRSDo604hXeSi1i0g2YTgu7xKv2+GFbzCsE8
5/wn7ELK5gu4jayNYTMsIFRE5rl2VZSlQzrUiSG3IzCze6nZ2OG2bNlARxjrh+ya+rMIkMAzf/Qz
sdly2013RCpvYhM3D5A6qE9V/opTGZwo5uyl5mNRKDdDAvUoBnHP/L4pTwq91iTdqRLi1RoqBXSg
4PCjSV7L4F5R5Od5AQWtihdRRqHYBhmN6mpt3h21tyzzeml9NTBtWkZ2PisO7QcnMsZbIps/IIhb
W8WkX4Kb5Vad0J9ZqOXRWL7msuKdnxCRn3FIMcu4mWsN5r0Dcb8Ufq0WxVqG4mJZQreUmCBK3o9z
NtO/usFm32pKIaNHBPs266HuYoD8CKmf7jD2Forsszf2kzi4X0L6wj8/zF1A3Nhdt/XG7ljLw5LI
K1KX5FIry2Pc3ilx45hYD2oyqPHM1nmLIodeJ35jccpysCyuG1gKeh+11G7Sh16ZiVJ46/r8du/A
+QoKQfwjMncUT4Uu12Qaw1tZLix1fM4aEZ3V7kA2FvidKaV44sfH3+ZLZiXLfRu9Ssn385O1e5HY
2OB2pTFSPRi1ADHLcssg46pqijuqltxBnXNcS+Afa03QuSAaFuf4Zg5m1VDFsBb6U8bbgaq8SrEm
QLXd3bUZF+fuSrC0Q1ZJaz02dN61ypp7HU36vVWb5pU6DYLNvJ9G2djj3DyPErOYjNVe1V9r1RVq
tr8HkvlWlN+nYTzQHhoGuKcxtGWZhfxtmWsZgpGKYNS7m23zFZzrd8mg5QmYrE5aFLyVBFreYKqR
cFji3e3CBKOhDDnFf+dAXDwQRHOtZWEU3oZGbg9DeKjJscHzrhQxuwI5ypC1tyq7P290/9jcDJQL
BmYtzuepqFE7HLW2FuZOh55PcIjgQaE2fDRnBqgpmycIXpeSpcqT35TyNa2SoxYSr22GzEn11tI1
iErmV/WQO1AUFRx4gp31UT20gSG9LUJa5Awne8UchaVW1ppPcXzbKeqxgW5KwFD0Rg/nJ2Zvb1E0
WOsQEkMJ8Edx3sYo6aGDFgSldoqTyTUayaqDU9gIOZ9XVOCxb2uG8/YFAsUyIXF4u9YbaDZkdB+m
w6ryXR5B9xxZgfvvhsX5dR/RIMnxQn6rJLJfkxhtOgV0vjvB9tlbsu2wOF/uUxVSpzPMdGhQZfpb
E4NiP7zsC/QDgd8URBF2P4iyvaIl41y5CtWyZE0NNgiaXwyB4YbDctTLQoBQH7V2Z9aMv51CDAFK
lQR2xgt6Km+MN8VjJ/o9egfX/HAbXqzkEFNwM5uH6PARCziilL1gpHwdDkQ0IGvVVxB1UR9prF2q
Y+xknUj6RGSFOzWHWR/ntsI4FfWnkac/iiF8aYtM4Cq7Za4bX+FLbuRKitBTW2inOif3rTofWNge
prIA2/GwPIRKD3gfjohpfyJ0fZuln/2AntoBHU9NhuAUBLZVRa8mUh6lNvCmoHU7SS1svEGjoK/w
gqQ96Qm4KhfRG/7eybj9cI0Lj6rOzHQTq2BKlVVn1wrCz2ZhNwSaicNSCdxu/bVzXreu1gaQ9H6C
BnbZYJoC+biMsUvnt/PYsMOiaCrbAXFg1EqlMeolBgSd8Vu8JyOsdRQvPFReaUs2eahjlLitLFdy
he7rf9TMtjXPYVNWkLYhBbCwdVHZTL3Sj1GLudjQ3kBuVMx9LwApXldcWbQ5C2PMaJoZPxQj9Wbz
hEP40BN3XHqrad4jXcDJI1pEDqLmDlIfQYhTpZdfg651VSgEnl9EgQX+0j2WNUNxMjYt9DUiq1b1
m9Cs3PM2BMDAX7VBHWXMS4qFCsH0HmWKM2o/ZVSmn7eyetsZh+dLZHSJTmlTJciPBK2Hdy0Ir1zG
dWt32iAIMHb5HTaex5fJLONopGUMx0fuoLHIRdBAPjJ2kX8rrfmL+QUPr0KxZQF6aOtCbvaz0ZXl
FE5YKGNYruPyBQt3kwFIcF2WROeFyCk47IjnCapE4CY+zeF4kUqST2p0pZ1fLpENDjzisjVnpmIO
FdpcSWbq1WkuMLHbdrtdJw4hgkgyZ3Wds1WmbkBdY23jddVWdLebH8b0KFlea4MMmdkRkmfQ5QUf
Q3I/0ctR79ZyjMgVXcpFW4EPdKIyqNoGG7qu8FIeLECNGHQEot47kRkONyTQw8WqjoGHKIsahuAS
FEFPAxWlovfXEPyQmm7oTOWJbJc2IkWtwozmQ36kOkZfMZ0gu2qdrvUCK3ELW4j6Ipvr3zf7QNEa
VUsW2Fwj4KZz9dhSneWwyoJNP4lHCzeHMth5X/14p/gdWz4Hym2IMKdBq6yHKXuYHMXpBstAzZQT
Xg4xhh2CWUVy4/thsP8/fnazqpThY0A6OYd+aryj/tAWFwX/DRR9fhm3jdTYzMOpw5fhcFDBnQ/1
7sRL7QaMTlYaQNth8v/grWr/KPy0ym2sUm7SRJewCK2bvxHd61d1FqNwCNo/tKPqayA76750qWHR
yVlApwzxFMhwCVJr+17++RXcZhqaIVk0FrPTrBHHqKCdpqH2O8jc86u/m8FDjv8vN+d2U6t01ZjU
H3OcDVajuwsy8MRdDgYeCuf0SV8g52WpptP4Is/bfe35tK3xtLgV6aNWbWBbvmgeVcgVdJCClnzj
MvREL4K7qZStLS6xpuZRkKc9bGl+ODm4nUTQwFp3sy4fI9QSxc4/KcHYWuSuDNNSLXqz7itqdm5X
MFufBFtXOCguz9awWZnN8WNQS+PEi1U4ocsg7KWnB90uvT9gWdiPRP7vL5rMQZTZqMNYJjDZukB3
VGc9am51Cl3lHtU9drRY8VftIO41EWCBJnMoRZYlztm6fuDAujIuVtU9kB0AGPsB7HKreJEQjc8D
AdrKfkVjWkV4+VqBQPbJRQ62eM9ALWkF4ngQNA/QgUW5tY+E29X6oP9vvYdDoSzOWvB+YbwZOIUb
DYkJIU3lfr7lcyk5iFFarahqA+ObvGqw+theC8pjCEIqEDL74N0W7sL1J//+rNFkDm2YJuHWlbcI
EdzRJVC+092689bSqPWMix+j+8bwynewPWBHeqICifOYqvHJs0xvs9AYMKfSJDnjwDyCQVf1TwGk
Cub1A/Y2p3hfG0uh4REGUIO2qGqwq3eIoGNme6dmR9Ww5IMo9DofOGgf9Rcbk22bQnSWYilnpNmZ
DkKuB8GgRHPHQQ0FswfJKwyqddsMet4obOuWh9wtfeQdwFR3VZmX0/Uf7MIVJs+4zAcwbIbWD1rU
NAsMjzZi6Qhs7dOhOGQWyiTBsijuptslXdng9seJuTGosi6N8/jj/GetK9c29D5QjTAxi54WZAB6
33Qg6wgFx++LvbghbkRD9vJnAmp/k4b4a49+VMluPgY62eGUrQiPIxIvjs7kafJxLNDVvp5egKH+
vn1Hig1CFtaKu8LybpEzczgkgzdsnlG6icodHSOvARKhuwIgDW4aKwfhqxB3BSDxUXe4GTNEb8Jw
ZB8rDlcL7/Ob5l37GeY43UD5aOMFNwCBlx21FoqpxNeY/aNGBzwQzaSaxqshRCyts3QNS5LjpF6h
i/M04MVcQfh1L2GWvf70D+F+Y5PD4klq6/9SUptTj+79Hk2kz+d38C5EbCxw0FuG+lKEDaB30ckB
9TROrguAbz0Pf9upf1nQ+XCubBQ9Rq3gmjnQS+iwzb2tNO1lcH9+ILtItDHDRXJgm0rrIgN7tylP
tgzWwWxxW/1w3ojACXReq6Bb4k6ftIqdOmahdAy3IjTWOjGaDSFNMbhp5KM3R6zRuPsGhWLI/zmf
LnM4G3aG2QZrPN6gNE/6jgNqvfR0K8gmN81B9xeXHFS3vWqsDncuofK1aHa5+C7QqTJBRBGy1OQ5
Sk+0vCEiDgmRifXvm/1ds5hI0RKoWMDrOr1lYef0kH8/v4Dn3V3/LXjLtFLOyDqPWuNmTWN3soAv
SuTuHDKGBI1NTSRBlLnLQXF13Y2LK6dvVZIJUj2ioXDYgFZCokU69hUIW1ILFWkTFVZg7ZYfb/2O
gwdjyNNGX+Pr1h2rd+k7VIOgwpLaRWblzJrc5PAVLdUQe10VhGIkvAd/rV0/v2gCz+ADNAPNvaSM
sbWbuLIj8BY3EEYOa0EsI7LCAUi/sCg0KVw8rp/7KPFbuXYWQyTZKEIQPibLdENOunUna77+RXZb
3/iqoYGkPMJNUN2cPYmuDEKLHHYMydQnrIejjHZXQmzb6Y4Zyo4hqE2s5Ca6T2+JMPLcv4N+AtbH
R2128yJRNS8KGG1dva8tKIEg1q3cwrg0NHeEdq8nVuAU7Ag+ROtVHQ8HE2xCFfNItdTL4rvznrjb
frTZD3zgNbGq1ikkKnGYTR5Crzx3Rgk6o//VGAUsMt+InDXqEzHKigbH4Yom10pr1rAcjaCDhjZM
kDSC0Yl2AIco/SyRSVtNKES9lDUUo4cofzQFJTkiTPkIbjeuoTb61Cn/9cfRDS/xNGz6o2ln4CZC
p4jkDiCesxNk0B5lb3iWwa2CanBx7mCdsDNxyceRu/mMPlNaPStw3tRG6KD2Ele+3h7CwBozpC3n
UnDy7L+Jf+6Ij79v7EVZ+r/ED6jKSjzK2ppb2+GrKVndN7per+3hzvToT92eD+hGwoDvRI8cIij4
WJrNN1TKTBs8qgEKGkvxosRqHls7dNfouUVS3qXQWhU+4+y7FdVVUzMUYvJyp2OalM3SVyYOKP0w
jxC30v05ERVD76Zl0FH9fyvrubwZWhElE4rkgKtzm7tF+gauLBA5gKrdpRpE7PXSAS2Y4Ajebb5H
MfRfRrlNWTVxGMpr4iKqr2tkSooSJaDEKe9bH8JNrqEVR3Iy8DoP8fc/8eH9PO3mA7gtO5tJrdch
XRWsc5d1470mB3Zd56lFFOhqQyi06pm9kMFP1NhFAsLOpMTuyT3eJqFzk7vn8fHj7fT3TfU5IVy8
MISGmaukME+a2bthbxiOSRfVUgIzvNAhjOTH2UTsJUbRVo/CKiuI5cHu6/EBMg6VpXcBNAGb6CEd
+2OBhtqx1520xcOKkdqMEtCF9y9RYTp4i3yccQN25kj5HtWtNSoDFLI01WOsna2MhUcqx8NdNpqR
R0nnk3Z6U6LmtVr8IKjXcol7WhBLUYlgBnaJmjYuwTfhjqY0sQG1x3i/vlu65ShlJWpem9TN5MoK
QtlKS/MqkpAp0P7J28CnL/Dtt/2IEtGhhDNmEu79jXSUDdQxV6JsnWCj8Xx9Ok0aPR1gRqOVXY5g
T4eCO9pj/Vh+psVVWn+VKlFTzd8A119+xTfgKmOZtaxGcKY+TJ7phwfDVj9alzTVVtFNGIufBtat
c8aVeX3XuEyWccITy0mvr+XEuErKr0T5ggyso4zSN4V9C1vQOcWRbbTxEZSpVlQiNq6f0z7zkv7a
lMeDphFBM8rfXAQ/J2IF2y3MTYQuxoivQjB3hXAOlPuDo+JNF1z7EoA8emM+c3V0nOeOXv9JL/Ru
5m3jZhzQ1kXDRvSdaKegDd0JuZZEu24gQSk9tiF2OsjrcjO2cjDJq+FkkakXHKT7gdDnDHCYu6gT
Mas1fGhBMG11CVTCy+/nYWy3MW27iTlYTeUxbbP/zrJsZ++VFxzXMpvhrbgQByKiAXGYCeXQSoV3
A8NBw1y192YmJFNd7y5nfJnvye3zIjGKDHOmx3i1XaQLSGydyjiAQuABPbNOO+UIuuJjDLaAclHe
zk/n6hHnrK9ft/FZOij9MLUlRGH01maJhurUyzysDtIkuHsLZpJvzx2KJQrrEq6ZzYuTVZNjlKL9
J5pJ/jJVJzKdAsB760pg/mPWwnC56ZH/MVVLvQ88aMwqdojgrfTGq+xG88QvpH8TQf+1BfiOXJDK
GFCkBAigxMhP8N5cj9iGdXettcGB1JdDcymR8qQaX8EoeGr0xi7q56bqbPaGukgwFoCWLDEhhwtR
pDm3qmZ6ClJyOL/qf3MF/PxKDqoMo5dHEnxkzFVv9GMXr8VuCG2etVYosMOX8/ZEi8/h0lLEUlVU
mBRTuSPaRY0H6/MGRMEW376rhKNeRxn0cGebnfKbtgWzxnBYFaMlv75SbPZDXIG3f0v5nEQOiUIJ
nUMquragfFiDp/2rkQeujnzLpEOjti4dwRB3tyrTVbReUFVjH2u62argIJ+HGmItyE7QL+pwASJZ
9TBd5rbqG1+q+VjcSKCTQumooOpvH3E3htfV3RimUUBGVmqr5O/gLE5rg5/bCQ6yB3Z6XxIcIfsb
aGONc82wKMuURiioHbqLTLqsdLDvkArF+5lFGd4fqxrs4KjvkI9FfsfC+zG7HVXpYHR3S1G7S/80
DVc9WvXi6DVRvqDtQBBF7q765vs4X57i2WjM1dMy8D8HTWCDT8zO0JKt39BGxIC1f4vZWONO1HhS
k6aMUaHVfF8yu0C/PYH2ceSR24w5jNrgyvvQ8Mu/TYV93uF2g8mNac690yUMggV6vHjIig/xRQgW
+D8hfxa5NXfETguNQ31E5V2w4EYU3kihic6Mi3y+Pz8cwbrxOQWiz8MczIp6auQIvFaBz6A9N06j
1TDVl6gwmbjXIEs/p4/PKYRhn9bjTJAzJ7ldxcwdCsmDLIKvjnjwjX+Y47eiXvBINQqAYhdsN4bX
IHGzXZM5Zgap4aClrF2M0ChVhRRp6x78LWrYmOBOWlxnMihLwisjxuxavlDa0k/Y8/kF2y822ljh
cCdo6jgdVwdMBt2heuaO9WJ36MWIB9mnmDs1oVaVZ/bSKC6LRIGmaAE5IOrUrtDjCYM02WDny13Q
PbYoKAlK22ge8/SuKv2MisYs8lIOXRYlnduWYTf0lT3h2dZw1iYNCrqo8pocVfMBLZMLrlVIwXmi
m5xgJxIOayZ96XXEBOop0++n7jJRezsyXgJUogoWVuShHLJ0c4gSAQVbMX6e7fAAMe7riVrBoXfW
pzIjtEYhxfz6k+c8lkOZKlpmvatxqoxqYmdkdojkmGy0hgCNeODrSyYBeu6HWJ/ey/fZpOESxoqe
IeZJZqtB5cxIobYtQTfXLEuXtW941Xia0AtYKwE+Qz6ZLUqVIhGbsmCu+WabAq2p06KvJb4YqZ43
YB/4J7mNzUA5vGmIOkUpBd5IAbOLloB0IbHqWVDdK4Cc3/pstJbIbbIeExV638EQ0ul4LTFE3bz7
qeDNaDjQ6dUyUUj1EWVFt8QOnpv3zDOPQIBj7A82wjsNzyNBaOl/SJW0S9K0OThUDnciJs9kWFcs
Ud/n5GDUXnGkXuyym/B6uo+CWxa/0LsPPhj0sYhIkgUgoHIAlPQJyDwoxp+0o5VMrSV173p+Yyzf
zoOAyC85sMmVpsrpWrMjjzlyfWjOVQ/nLeyn+zZLycFMMFRdFoOmDAGMZKF49IniKa/2xFVqorFw
4EK0nKAf4n97rBpqt51TAWYKloVvjKFh1RhZi2UxgRutXYyvahbb4yBq4xUMhW+O0aQqI0TBUKrY
RK90YUPn+Pyy7J9wJqWyolEwlXAZB01vGEvNDM0A3X3UTg8BRDGwUHcI8NF13vrnre3Dxqc1Dpwg
2V4tYwqtR3T9OEF1rS7uLKXueSP7NV/s0woXD0VmXlRzM62Zh7Ugv7aD0TKdEMkb4hXf0qvFlp3E
DTBmR39UoWQnOmz2Y5XPD+BQCze0iY0Etedq3jpGELnxoHioQjjGQwJZ4aeq/1FOlUuLRJDWEc0v
B1ZGYZQ6BSn3ifa+Ak4lip7crBHsZJERDpMmUkyTBPKIk1HoF4FCvS6Tr2LQRZ9fRpEZDpKUJlpM
XLHVk1ZI/tVsXidR7P47ExwkxXkdRWM7q6cBXKTNpPmG/r50nXfeyv5T+MYfOUAKmiEv0BKIQ9+8
lNK7sngmo/wARhWwNjtShuIoebarPr6ZjfmK4BFHTR5QCDPOYEABrfm/+xqe2ysJpnGZ+27NH4yu
ZBl2cVpeohO7X/z8ak3CgRxe/ypKW+wj2V9bgnE4A0r5QotaCK4G1e0EOhstCgUDWxfr95jy0wKH
LU1KarkqEnRP47UsaWtbkipf60tnMGcnC1qHFYXARfePgU+THNCUCOZQY55gYZMGTJyTZYZPNfg5
FiZqiPubzMOnKQ5SkKvNlKBO2aligRUb/kDeh+56rq7kSHPa5GVJUgui206losizJXYN3qKM4lmj
rxxqXuoofDrvR/tlvp9ezTisGZRqqfsQIKdbzgS9yNaOLx7jH3hQjb4rL+zeqKzisFzMTmenJ2TO
VXAGFpaZ/COyOrr5EA6PMkNbgqLpoeVbXjYSsavggZXCC4TgoPytqNVEuNs1OLo6ZyVXwNvWt2Vx
1Msa7cwoxJhc1W3QyaTYhWYxEb+XyDgHVJmJY9mgwEKqWGx60WLIu0GVdMlxAw9FRWT72dvNhHJ4
lQZZWAYzdhKooZ0gMt26PQ0gBtKq25Sp9pRdxDVEk9PJLUDfEprvRnxP0N1KVQFy7u0vU2YyNWXD
NPGw/WvuJJoHVWkhaXMy5t4is2wVyWiFBlKQONvOu/PeabM1xTkR3h+DBolLvLywFym8LRFuk/Qf
xFpbG9yJRmISBYsUmKcYmopJD2Ix4sfpbTFTe65zATbt7s+tNc5nuk4d5QVNroiCcHVqrPAwnGp/
pQNRoMSUIGc5HEBbCWmmwFJd1NP9WL6Wh154198Nx7YfwrkT03O5DMAscep6KJ5ppZNCTLWTJaeE
5BS8yF6q00DbI9T7iu7rqBz0ND2mBbiNB9nS5MVR5P4x0+JvfSVKC+6dSptP489CApJjahoVclrS
24C+RD1Rj+f9ajddvzXBH3xTV83Kugxrm3F4QLr+kkC4z/Aqnx1FOaPd2+rWGncI9pkUE4XgcO8c
2TZ/9nd4IADZOuTb8fZSQb4PKR3Q5qFmStR1sAdRW8vcWbhoNW36AVM5L4UVwKV7GZUbKfMbJJKT
mf6DSHdrjjsPR6SLu1zHtJrslgbHsKxALfd0fu1Wx+Qjiq0NDn5CZShiloTaqUiuKim2ZSheB/Jw
Kc3vbalcKNDQtFjWCVBC6DEcFBl5W4OQEuV2ZPiWtpCDQ0G0lD2WJPTkBtqeuuLglm4nDNqMKq6c
tSQJ3ph20y7bkXNIBcas2iBVsbqR4pG3/NAVlvItR78gWrCcFvKpyHk+rtyzxr22QApSfhVVce5m
7LbfwOFXQ5ts1IxsvcUFfmuPT9ED5GgcMIZa3XUG5BIAJhWcNozDqZzNMRQ2MWi8jNvh0NhqX7lM
Vl87LbRAb3QIVaW2czpcVaROrMgIwMxTfJVp4KfxdxlM7S7Ir1CwaKLCBKUXkHrpySkNCxyglfLU
1JC5pnFQodgOL65Ks3xd1ESx2kr+2hoYEN5dXgaQcnUqie0wkL2I9Hf9hF+UZHKz5GNg6THKaCuZ
It4om0s1eB6r/lnVi2sNjIHBzPywe+iqyloWKbRZmE8eqWPPQBXxMne2YbyGWeWFTVB46gOr60u1
KUDmjprq+oKVupWFP6o6wnEPdBrD+6gwjp1EvbaU3Vy7b3vcFeZXWe2dqNQvaB1BCxnJj/gwiuog
dnFZIbqC/lhi4E3314OflWGkQpoUoFnexclFZAyC6HX3uN8Y4OCDSaQadbBZnhLWOOUCriXQ/8yT
iCFr16U2ZjgEMUB1FxGVmScUeTup+pDqP6cCTI/m43mk2t8sG0McZjCmBWmtG7jJThNUqR057y2G
ivmws9vkLmyBEllwk5WKNxNQ6UtPcpb6579BNFYOM8BmbyxjpyMMX+qTFpq3TFne2/HnUMneeUu7
pV3mZrQcNJS5LGVTjdWDRBWewDO0T7rlnaJ8ROLGl+RGsTu7expfsov+IL2DSeP8B6y//9vBsLHP
IcU8UL2jIUpbJO1Kkr8p4OEuVhq/vrkMl/wwq6Ngbner+jYjNtaM0+YVcayNSYkDOBJqGXwDWh6Q
CrgoXjJLRu0MQUOsKbhNC3agwYUtZj8GYdOZ5kml93X62uuC2vbds/VzCnl5825OxmpJ8bo1jumz
LmXePPVulysOMNbVuvbNMFRnbFJB2LCThWaKwgxlpeKTGeXHhTi0ZkkCZEmO7c2q7ArJO6u5Eddy
/z7AXw1xkRhL6rqpUjw4rxKyyiFFNY/miRuXd6KFX+1wUDmPUtwWumGewiK10v6mn2SLFtBAyME+
wkLPlInFgoeBolAjH1xlGATBgmigHJS2Ma31ZOzpKTsivPVBXovChD/ok/k9qfrrQDksZXpE0yWF
R4YqhJLT0SnN2jE05hY5ag5Z46Km/kjbwiJZL9p+6yT+uuF/tc3BaxRJQzgVH4s5QLC5vVs7AfRX
5pfe/E2sovP76fSrOQ5KC1y/oy6Ek/bjyVxZMWloFapoi4sWjkPRoiGjSkosHBg9sHCpP3qal3ui
QO53JPl1MOtnbKArn/so1UYMppDwqgxqnL55OA/Hygen1pn1oRw8yppipqXU0VMth0cZ8uVH0hLF
YVoJAa0wfQNHz2jFFOqV1RLJlhrLfqopr4SAprTNLvPZ9FBsnqCifgDDtz4ewcB0oSqLO2nNz3mK
lhtTKUHBG9aylcg6+Os6Gv/odZ1Camha20snd2qMDlw+qeQYqK+ztDIDTSVDA0stE5Ca4kXAbVOV
2CCl8U0l/YLWVZ9Bws5hc+N1JpIbmn5dscZfkvqLRs3bSNeOiMStLo/cIS79pj2WKihcC8lp5NpX
wsSSUoSbDWDMjHwCidMq8SPzXgl/ZtCOlDT0C6Gov66PitxfMgDBlBVfDTO7UyZVc4Mo/V5R5k0U
ClhadKwN5a6r7lhTPDdm/TxQ6lRd/BIHpmKnlHzVjGs6K/Y8kcsgp9f93HtyNV3lqKyxyiFODglD
/0i7ZG80qFyJ/Qyg5O72Zmj3KaSnOoykR3KsN2PVSWhkxf1ktUlkyxGEb9N5QDNC+4K+m4doaK5j
Et8viv7addqCWR1mJ5xmaxwwzNdq0G+LZlKsIFPAYxBoKHGHGCmhiVfFPXo2fk7zFW1Hv0nfEyn4
UivfwxhJu75FjHxpRq9ZHjt1VR3kFn12S3AVh9F3aiTfErN0+065RroJRUlCFbTfI6R1JzB9ZcTS
cJpzOyGo+rTCw4l5GoKLpvhCKcpHLpr4VrAb1pOF3wxEZlhPzTRUwr/NZ/lkNOE4BafhiwLGldCl
uUXdxQ6s/mE+iDTk9rBqa42Df1wmZLKwNjjJ2CAKq94XUlhDPj2fH5XIDIf+ckyaphzy4FQNkGOj
npbObheI3id34iwG0vDPueOA3iylypTqde686kjc1F2bzg6rGlPmSsfuKfNFRP8rlp9bLQ7rUWHM
4joogpPZPZXhY12jDTT+0idXCIAEYatwdBzip02oK4qUBWsU6cpuHVrYgpFDXdUvbvSn5k8ar/bg
fzujnNMbUzdEQwubBi4h8xzYUpd6531jJ+v1y6rxz/GlPgTzVMM5yF1wBy00kEykvgL5asmur1e+
gd4B6+ehCK6SxS+uRZkDgW/yr/QUHl/OCpwmzB8qebpCYzuSx6nglNtDj81E8hSWBA9NyJLCUdBF
ZC/Qy86y1oqVF/BJ24L5FJlaw6HNkS1LA6niFUEgwAkEQbELtYaXRke/zOCaFrpMH/ThWj+qAugS
7AWexjIdWzM36jI4QYLCSdmSoDmmx2k9WTM1HamQnfMD3bWnqOraCSkr+P/rOA3UmS1Il7JTOJSu
bk4WzkqrldlFHH9NZcH67XrJxhh3IQiMPkLVq8FOED6ygsCwjelHKar+2km2YytsrPBLp82J1DWw
Qq5niH6fZFuzZbCcg+wrtbXmonWIN9y1j6Dcu+0Pwmz3OmO/odnGPHcaQJk3p2D2w9PRcdWbrB5W
TrrZU93uSfhMtQ7lN1sArLUCn6iGzq2eGWkxrZpmbTIYPt4f6TeM2KY+GLAi6w8o8Ha3xcYgt4Ik
zKKgNNGdAzrFL7Mb2cielb50s+bzdWQcytNQg8lQVE4iMsstaZEFWr8MaGxg42WFTnrQltpsvqsQ
Op7fDrtQvRkft3gq/HNJZ7SkBtWzYr6Yojv/h+rRuRXjDnGzKGOE3bl5ytvqyTBeQE8bj3iZUN4R
ONmoxEBAa77mg3Qj0z5xRj24N3W8UrXLC4p/raBD6qpaZiuQGNg9AfOtDD7ntrQzvbA7qt/GVLNr
NR7tgkZrq3pcXoyyfjNN2U2WNIZd6u2PSG6u9fw/pF3XcuQ4tvwiRtCbV7pyKlXJt/TCaLW6QQ9a
0Hz9TerGjqox1cTsztOYihAId3BMnswH3TnYQziVyq6Sfq2v45VsHC7hxUIuO3ppP3tdlpK6RvoS
2dSkGTZZkXhOc1c15Y0ao0VksNwcAi96jtwuu09SCczH5F/uJudYWFqpDqqJ3ezp7dwS5Gof16cp
Oi6cNzE7CbGKeLkO6uOYdEGGNrL1Ef6eZ/t9HTnfIc0VaZJMih6b+ocyqDDR8UahVljV1c+47sNo
+O+VGn4bkc+zmVXjRAqBTYnyEqLm+6l/qKJksz4twcLxOSh8wTwOGhYunm9I9Wj3icDREw3AGaou
N5tJSjGA0+0LiO0ywQEX/X3OIsVlJhOtxdGiBYSb88zLhv9eZef3jVg+4eIKDaXRdrWCjaii/ZDO
tw15tOpmt74RV5BZyyg6MHGKbkIsiL8japzR2QGqxjhFd7AwBtlUj/S+QION6TPErls5DmTQum6E
lYHrr9fX0NztAU7HmUiDoW2A7etadzsiBS3UiiQVPQU1mpjIe4ZIzsuMeksNskvlZg+CmjtQ+gxb
U0XlBawcllsqDPRCSgsuuQl8zrITPcW0eCGJVbqWSn7VhE0/46FCNy61X3ryVOaQf2mzMHKeWBId
jCQLO8fejVN2iBopHORzZd445UsBFFFWfJtm58zqkW7LNDsPaJDsyie7N8BqpByHbjdraISdp6Lx
dPk8VioaK1VkLhoSQMy9cccaGQn8rYhWQZd0mUflUvNr9JJsUeAJ5I7561t6RcMTW2ra2lI6UiAV
w3kFyENUqqKr8RmKU60XpfqWsCgEENOrDebNubUZIsUlA/Bh2RzQLn2bW2ubOcWxn4cn3Yn3+TwH
pvYxQn03fclGxA7qRyNF710kHbS+vVUT+z3uMpdAn3jQt5NznOFsmR0ErlUlFuTJr4Bxfj+inA0k
zkRZtTQugMBwZzfu8Ixyemik3hAuSsjgIQGG0Dc+1pfxqs+BJMWCvLGgo8WtYtVRbZrSIj4DOBdW
uuwxtfHqNA3AXCswVtcv4cVYnLXSgbBvwChlIdpgfvsdTE+GvzBn5cjMt4/dpjhVdxJETtdneAUf
sxyUrylyRsxKO5n0VRKf6WxuWihTjiZFUzlijfGUjxtZus1yzU2zdDtFlt8a6IMZNxGdkdmCooSU
Su7cTPsiA7kzCJ7zCfLNzkOlHxQdYE5czPXPXbb5b67Txddy9tBOxtakBYvPU/piyQ8wEp41qVAX
Bk9VVGzb+JCxRIg6vJZzv1wjzmErJA3CwqNmnQqUo025CKzWcPFP17GUjZVAITcrbwdaBtAqFDyS
152oixlzThSDMmwe1W0MNSMlbD66U+wzl6FlXEemcC927xdbv7bC3FsANIeRJQ7Ogw1+paE4m3Pv
m1CRrmvNL3TRfi77tTYaZ/4hSUOr1kCgNDn1hpY4SNZ/r6zx+wHnLEcyQLIcCbn4XNvfevY4Re9p
ItBVvQIU+W0Mvq0qtSuTyRSbxEItHOUw9SNf2USh6SJnnLrfX7Ij85wN2GzASzVKbtIJ7sXVqPrr
lPANVUM3Wk6UlfG57RuvkGK3rH/ZzuP65ROZqM9H58IbMasYB6PHNPWNEg4A79Xg33IAqkJa+tXc
WnvNm0ev3MSCSyC49XwqVx8Qk7V9h1tfJwAX13i5wRDe18xLcnA8I/UfVI7zk9ZoehZM+Wokf7Gw
nMFRyq5IujiPz1nRuqX50xlzqMlGhT92YMSLxy2uP0SxEALXSbczh+f18VXRxnKmJ4m1aWwlvEDf
QI+0NbbjFk1m2i66oT+6oPCsoAcUSN/2ByT8g+g+/2b5zrn6ASmn9Q8RXFS+A6tdZBhNJ43Psfo8
TY/gYxOcYIHd+QyaL85WZjBdjyUMoDDN71CiImnuVQWe3e5GkUUNZZ/JyBXDwwsVzawptLaB4l09
a2j3ZPEIvqh76tB7g7wOUXkz9r0HKmxAfWbXLOlJboptX/ff0gb0OZO1tTXjyEiGp46Y7kDABGfU
lavOxJNSUFGpvtomeyVJX2J0WTI4tFS7tVTgpcBkpRInKEjmFZA0rUgZdpbzI+5qC1TY7b2sjGhI
mJHOJCx/kg1VsJNXYCOLsfrLNeRF1Gsw1ciRNlon5TQtEO7QJJ78M3+QkBqTjvVO2hMHdgtwCmRx
kHwUkSn8wYz89QE83DSjTV7aWMMT+U6e1bdyV4VpWL5I97pPAK47L9Rn4vzR9RP8NSrnX00oVTaW
NsRno7ZCG2WvNhFBFq+7i19DcL4Uq+PZcGpMjAaDAj9VuVlYERKkqF3pKb5PbtqbORBjLK7biK9h
ORuVprE6WX2enKXhIA1nW/+ohv/J//46NHybA5WpSVM6xWcgP4+gifdoejvLb0P+kRWyN2Qail6y
byDWQTXKkdD63nduykZEOlRwgK8ndy++hXOJLL1nRBrTBC4RubdO1U73rPdxWz2QvQTeEW3f7+ID
DTviiRXVruZiLsbm3CPTMQu1pk58TlUgicfYBXvgJomJCwgGRE72ZfSxbnhFm8t5SKWWThQwr/ic
RKlX2Kk/RdBp0q1wfRjhpeTcpAitkZOCCZ1VvO1Y0ENqu+NLA/o5KCosAnXVU6KCKRqEdOsjr9/L
v9F9t0mm1QqzyBlAZreUe1dyRsEQf3Ci/3NDjL9VOEzoLrIeF9O0PHuzwP6rF3NXgzEUnN8nsa25
/ph9jcfZmrHXp4RKJjlXALRmEiTL+8wdNTiE42lkws66607K13Cc3ZmiKImgfLb4Zea+gLBBFcjQ
lvonrLJX+C8uXw+DF25haZTZjmkv8cgQdI8orO/7V7qjflML5blFR4NzfpQhz6kU40w606003Oqa
8GCsX+e/0XuzKdEtiPPG5y4cGndBCtT3qBNBqokECQRwpDvD9oDJUF12FB8TwaUzZM6atNII2rsE
53L+Mfqx5xzwXpTQhcnx/g6P8gGr+k8EsZbz8Hfn5+u8cDZFHRtSgtbVgWLLgilvj4Ak6bsFVK66
c42aETi+1i+56EJw1qWXkWJRdHQUSfFT5fyUDBDRw5dXBts3MvXfDfYJfrxwJVOCzi1Vx3s4lBgi
msMY8pNKD8D8aN32tbFZn9tV7OGXQ4WCB5b7Yjymt4WRyNhFDW9RFSZ4hToXSh/PywW0duuj6YKl
/Pyai9EGtSdq0qIq3Q3qxuzZVpYegAgM47l46Vh5OzbUK2dyE1c12qoeOnMn9dDEKUHxkSigAnt1
6PzMGL1XIEqQDYe6JNvYOLX5L2uu/b7Q76R0vrGArp12OcjqynHwWhDEpRa0w+MExaYtS9U7R48P
pjrs5y5+ao1q65TojJPSt5w0st9U8HKoVrt2pu0zIvkg4xBs8lUI6+Wq80bPqrohrWbUdvfRpgdu
r0Um8J9oRq17dQDj/769ca9F0VDZ5KyWD7Fyk5nytp5iYC4b0UESjcTbO2qjawhgtUWtNWwqNw+d
wPwk0E+8ZrEJpo1ek9wbhBkugUX4NFQXh4rSRFGqHG7NAtOVM6RWQYGs+AstqFwCVx15cx+sH+R1
x8bgiw7GqJFcMpDKI9WZ2mfZhrwk+nnWB7meOfjL0vEaMKns9HnaR+Q8NQk6D5CelyJw0JbuiEnq
CMHiBP8RkVgwuetYnL/8ROPTh71YUA3KwhZaOeMzzE61Q0SLoaD6WD0nPwEK3EDvF3yrxC8AC9iK
gDjXAU5fg/OsYhJlaq6Vy9XY9IEK5Y/aQ/n43EEBHZhkt9woAsSKyCvgE+VIXCd5k8zxuSlhanMg
O+L7ony3MrDcKj+K7tGgW6N7d6rv6/t7vS5wMVXO09LkLIrzAlNNzMOCRdBepKDcQvbVZQEAn8+Q
dxLrBghH5WwPKSozJzNiyfymu9E99lAAQQ+va/CRATuyI+vBhPW/AJUvDN5nJv/iSDljYimdhrBH
BVC5DNlhCNudOJoUOF2fGamLYSQrtwAbQLKtoa/G+COfH9e3TGDk1OX3i79vdlBRTkGhfyb9Dcmf
QQfS3GuZCOQneCV52rBpzjOblYhX256i/EV2gwGhTXNXAHFL0zpcn9MfEsB/2RmV86iY2Zt1gxLm
qfnGwLUivSR3elCGJJAgDZl/d4LWH3zDG4/qAVVL8DSJvIIrHp0O6JYpO4ppaJ8B0MWijlXMUmnq
ybk05EOfouyoGC/rc7x2Li6H4J5BSTcTQx8auHDdXTdFrkNrgdG89iJcjrD8fjGJrjXmUaoB7WMJ
89Iq2/XZE/pgHv7dPLjzp6U5zZuuJecU+2AnjdcXqWAiV1NslzNZTufFTFSCdpDK+MxQMIjbQmYN
HZNIr5lA0bYexb/rrvxtac+qgUXWPtZneNUhvRyeO41FkXdRLWEh0529b04pqogLtDVyF31SScCB
djW4vhyN8+2VrJjifOrgHw2NxyD00423Q838VGofhmnwYx36emof6jFDhZ68tNOuQW5XMOdrNbqL
r+DfvNnSZNxBtqQRyCYef8VZDIhYu7UbsKR1b4ONKp1kebg6gpEFp/ZvT58+1pNTZkhb2jl0BlCa
lu5M0xQcKdGe8kocOespJBJq7GmUe/286y31ls1WGI/UdVS/LSU49b2ngsbfIuYuSS2BdyqaJ/fm
1cxQMxn80WhobG407YzeSk/rRPJy116Hy23krAwxpDYrasRuBnuIswht3gszIvy1VFSzE9gz/p0D
4iXLkh6XRN4boWz4wIDrw05HZ3fmx6qHcEay7ybIDh1q2G5QUGdub5zMGXkVa1+EauUP70LPbXFX
+Mj8cvqccRo0tC3UIBL8rPZKBp6QAq15vQ+DiEWIA5FPcdVxuxyQs1RG3UeaXGHAfJdsjcOIdN/S
uFbuxdkO0YJzVinPSGHXikHOxhy79fyg2nfrNuDqK3w5Gc4SmXk/ZkYD4PTCCY0t9KPsdt4Wo0fu
upc2hD+IieV3FZR73LJfMlaOJExaCU4wXwvWmElJo+Kd1OF7qs20kSPlOYmyH3U8husTFlxJvuo7
ofZYdxOuZL9Eh9YHYnCc21YQaYtG4VzswQai0UoxSmVFrt5BLSUCubXm/7u5cOZFJXIpSQ6aF6z8
rWSF39a2qzBBGeMKj7ejXJwQjTcvdsfYTGBeoiOFPEO/AT+U3N1I3V5vQMu/iIeDcr7wOvR+eWnz
Q5uCGt1y99GL+D6IDsqy7hdOAlU1i4wJXqwGkiu0J35Hyj0tI4w/BOuLK7h6fPU2baRRLUqcyZS+
sf5DMUV2ZLm7K3aLr96CgYTMkEVOzjZDR7Gqo+JZozuw3egayFampxhkK+tTArhdMCZnT4htTw3k
G8hZi7U7iY3bTGcb0zGAbAMX02iiRp+A2LYF7lMelMLLe1PfVtngWtR+y+1mo0hJmDigo0krwApU
60PKQbzjgEc5UUEjpiBM738otNya4KcY0oMS308TukM1M5zj7zpSbOXPUkXRol3omCASVJCg6KuN
bR+09EPTU5elKAmjFt826D4m6OHQHDevQXnbxr7RKT4dE9eab1PQufanalFBce4icpCjtw4UV61c
gE/LOqugB4X2e6WD3+UIGQf09o51iO5wX0JLJU6pAV0TK5MCbay3haz6Uhy7Jtor9DhHR/6tBr+g
WKDP7GwBLQ4COLfvHnL1WFYPFBbQjpGmNG8NSCjJtTcqW0v5qUxJqCQ/J1TBY6iGQi0LvTzoWlLQ
PBh1rrEwX5nf4vLGQJMBqtxGfh6B3lQ6xU1adRfTx8aG6rHTuynZNGi9U1v4Y/G9Ev+wJb+G6IXq
QOUPUE3m/DSNrWa8x0PiSRXaGt+b2vDkzvE7dm+jhNj3jht3p1l71DKGLu6zHL9XreXLYJdvraOp
oMKKmgeJPBvg8nTTY6UVABj1GdWqJ70zsAdhPegBQ0ZSdaAkoelhRRK3HlCo1dPtSN9T/OW5OatJ
6RL6TYpelBEalc27glInyISQO8YvSHJ4jfpLV/Kt0diCA728tGtXiHu8JrtIZJni8SrqaQMnKOil
nQ3tEyA8N1JUCrw5gUXge8Uah0m1IsEiVPQN27MxNF3gYAlMAt8Ohlejg1MK84ZeT1B94IrU0mOs
ZEEN2NDEQLtYZ4IoWPBS8b1hvdEzBMhw6SIwWMd4brPkGUBcgZtxNftz8Yh8tmFfGG7D1q1+LCq0
oCFHa5u300S/Z7rpNvJ+HJ+l8WRmrxlutgYmLaP19Vl257IJm1zU8SfaRO41o4qk5yXohM8p7AFj
P7JYEhzKq7X2y7lyj1QLdEzGCgR3S0raQIuwG1du0sBSoczI4JkS3ct0rwV5momfNgtGVQQNuprP
vPwIziuOcxm8NA1C9sl5adGuKTnoeTFhLtVc31D0jIM7Hb1xmQtRO08BtZChgpxeT0CiPv8vQKjL
b+EcZjYpA0kWDwLsyj9A+/1Ejef1l010irl3baT5EOc5RoBQIFCmvefUSmDm/wtYRVccHcVasDeZ
POUxgX2OIxkOV7wzNxPqDMVdbXrKIfKBDweZP/Li6IQlwt287vZ8jbs86xe3h855X48SpjdZ31Q8
K1nzGjkPvSFIS/whGPgah3Mo0cZfRz1CvLPhggwVtIwhRY42x5Etb9UHI8xDyYtuAGunLvWlXTO4
vQjd+oeg/esbuAsKrNikzkManZKktDy5qsKqxfNjtZ68KC62bJMzFjijuesVGzJX6nCbJXq4fp7+
kKD5+gruDvcaYsqiwkrku/Jx9q0DfbJ9/ZPwhWXuP1DCu26Xvgbk7msyRkTqOgrP1nEX2jKQbYEo
JNmNd12wQEmyUBg4X780X0Ny1zKb7biR9U87FW307+kPkI9Zncu2ibf0XUrDFlRQoPEUJH/+EFB8
jctd1lzFulrGjGz2d2TMz+MHS0Or2ioH6qXv/TfbBRmqGsxP7E1+rM/DQzW60a0IUSf8Cs53aImp
a+qAu6xvml38TUJ1/Sn7Ob+Xpxxcs+CqGwM7rO7gqkFtLwnLown6yZNwE667MH8tBg/sQ/otTcy5
IucZyIJk2x67FwXIqDN9WnrPkTjxQQ1yMlKoTojeKcGR4/tddFWWhkbHGY936Vl/TgK6sW5139qo
frOx36ExLtj5ZUn/7q59zZUzY4MFUUOAs2ClkT5a+H4WYqNmI6KN+YOz8TUOZ8aoRKUmjbCmS1vI
ohiQ+h34QA3YZ284010ZJA+W5o4iTPsfXv6vgTnbpdeKOigKXVB2C9Nv6xkAt0deO+6yHF77Nj+M
3nK8O+g9+fE4LE+FaFs/uUDWVpkzXeNkEjjp+IhR137q08mMDGjXnXvjYGoFiPc0FkqG5BVyH5Rt
68uS/UFzYIdZf2t29YmkntlJpwoAabW6L6rbnt7LJcquZnmfj9ZOns3j1FQPXa3mUD/JtoYRPwis
74L+WJsCZwxVa9BHhUrOiWmZZ/ULb2Tmz4q+a7p4z2Igixg63Sg7jtmWMRHD31WI0cUzzxM250Sq
qa3jnJJnNKosKQ4cnz4NzMeFlLoO8315TN+GF+NRMG/BO+9wlnGUBxpHFm7k0erd+HHRPJSCSXOh
8+scB38hx3Lw+nduI5KLELwFPIOlJFE1T3Mbknv5rmX2RpqoO9P/nvV8SSX9535Y8lKQuPBjIJRj
S/1yMRM00OX1O1UDCXgjyFSuL+S6ZUOL5u/jdCYBq0+BKxCZhlsg3ZCmpWCI9QWzZM6Wma00DShY
IQmMHuMUwo9nhwlCs/XTYMmcGZNBBEqJhGMYFZHbMmAurJ0q/zAs4YFfztWf75vFAxTNnhhFSnDu
ypv0LAdI8YG+5gx4WzjvARBC/dWq4AnAvRWz//4hnf51KDh7lau5yeIUK4nER7drNzaEjt1sJ/vq
1r4XVt6WfVmbKmdaGClaVmXwsyxQwO3LcIbCMaiwkp2xp34lfIsEbobFwxWpVo1d0es2CCfROfCs
fm83s4+A/qk5KBs5pGFy0vYKSC5k18Cj4PhCliXRZeCMSmt2IEn8z6PkhPYetCx7kK8+xCGkYsd3
+1VBX6BbP5Hazd+Nm1yCvJTbh4v/EweRFx0S4Kemw+KD9lv72B8mF11Z8BDRcnCut2lAfMuHpvgj
O5bH+UhOaH6HYKeALPAqeO3SeHAOW55XdmGZeBQAsjCb6mauo1s1I7uM/GqKYgfKW7fWyzAlou6P
dRfN4rGRTkJn29QzoAcdE0ydaCqiT0Q+K2CVnyL939mVz9tyYSL1wZjBtVogP0FBgEIMpEFMMT+1
IL5Bm+7vFjLSyJxZ04BwA9zi0PBFEFtsMq8L4m15J5ZfFl1yHmwBLaVK1jpwOSWm7mtU8VnThsp8
kp3XjiDPVdzMVnavRR9lIQraRdvHOWWzHBOtjCP0S+6nXxoE+KzpBv0HCNgjNzoAkZEHZvhPMMOC
J+LTTb3YSrkvgHmSYWoKtCGkOdqt07tWxGgrcFYsHoYoqVNbdqm8ZJtkD3wdOwCx2Qt0AZYLGkrn
9LDMTZhfEjxOPBRRjZD3tjNUEtJddROhIWmxK6mPhPrbiLGzx+mm27SC/KjAlPHQxK6tSDeg1/bc
ZaU7mNveFhS7BKGDxWMQK6czK7vBY2TeFUhgt8ECRCTBzyQNZMUFPXDwj8L/65kX1bFlsPspAHZz
j6A5OrHCVGMhl81Gv//ePdb7Rcy5Rj97jYu58Mjpku/shxDwUmCkzft1l+nqYb34AO5dTCLwhlIz
Sc/9cljNMqzS3ZiZm/VRrkdIF8Msl/XiTnRjOqdGUSawO0rYz+7sF3ftLSI0gGdHD4k1PCfD1vkF
VpA4EAXbojlyL2ERKYas9sBwZ8QO7NZ6IQ3I+mTlWTDJqz7GxSS5lyqVR93KC4K1pLc1aDynEhSi
0PxrqD+ZdWDkTcCq3KNVGlJaeLQQSkxfvShfX8BnFeq6z1JABhHWI01ZvVYhoBmxv6hoA0DVutVb
+iSyCKIhOZ+7gBC5gnI9krwZEsvQ3yizTnR6Fo/3b87bxbS4V4sgd1+ppgqplSM62IJ5C9Ui8MqN
wdL+KM5XXE+iX4zHeeClVI6d1oM4ON7BMwURKfSyOwgoD6EZmttkcYdEyAHRMi6/X1wQLevtHPzk
kJ1XbquyCUaZCVbxquW+mBRnamhWGEUXL0kK9dWaY5C4FjvmWKECumDBRbgaV1wMxRkVYk6alUOY
APwcQ7DI6TXQoYxKD439d/SxPXceLjkNKxoqg2elrijhJFpMztqUKhl61qnAXyWGN7W1m4yixpmr
Oa2LKXI2pTbauhsLOTnPJowahI1oJG2IVW5sFD8zNbob2se+68P1lb1KQaJfDMuZmHzUqcSsHhWB
DTSOEMfUWYA7nmT+uIVFOQ4/sw3e4bPpOkjndU9TvS+fqsF1zlTUjLhuVW0+qGdJm0t226GV1twa
5qm0bxP1XTDdq0jFv6Zr8wG9MZt5w6iO7hs/Zy5xvH5TbNpjtEiK3BjPkdvtAX3xuk35lIX/wH1d
P8ggPv/9Vhat0ySyZiyJPVAG7tqnnoAfVJe2YC32weUN4+P45ejSE9GF1IjLKf2z1bP5PIA+6Z0z
2ll6VlMlkOCGtI0VdD2oVEZlo2rf19f6egHmYq05C9SkpJ8y0COdum8DugOyvf3qeMZGCeyXf7Cy
op3lrJGtJa1cUTgE0dHGMYbgEHC39FHdinzH6/Hjxbw4YwReok42wPINR1kL9aDeqB/RgwkxJVsk
8rBudmw+5u9kJTZrY8Kc9NfWGNxZEdVQRHeOszrMBk/22MCwTRN4xJNXuKwusRpPcBREJ4+zMpFq
VEM8w37Le3pr3FiH+ql7WZxSNK9i4eJjebdkB0R+2ieTxMqJ5yNuWtVsmCIt+Wyt0nU3QTLdeUGT
qbL97PmstnS/8MXk6OcYAyWgPtqt7vO76KW8AwbHs8Pkhw34meHFbvP2D6QTBAvDR+mEEK3Rc2Mh
K+12XR0UT9V79tNB96sOumesCAif02Nqeva9YEsEO88H7g6QIVApXtQ1IImoo6cgMYwwS0Eb3CB/
NPeKW07aEVS4LqVn4ozngqZuG6nuZGhuNKii6Hr9/bP5wD5OmMEkAydx8Ogz/V7cT6M/bOgdMkps
24ez7bHv/eP8BpHJ7k7s0otu9acLd+EvmWXK0tqY8f6CXypq5F2izO4IJEkJiXQbBEwphAY1tffI
LNgK0RngLNegKm1ZL6y8JXQ1JRJCuvOXMd1NxSmRQDcq2PflhVm7Epz1MhNFjce8BaK0qn07Mr4N
THpVGrY1InQPSHiXahmWwHTBqOHmNHN15Wn9E5YR1r5gWY+LlU7lXJXjHC5HD8YKs6fnxHyM6T6R
+tf1gT5zB2sjcdZtspV50NvP1z591FS3v11aQeSPERRe6AI8ICedHrLQDgTjCt4iPvhXZ+SFhxwx
sLxP0C3WbfUTusWQPVF2gpEEt5jvvDAGqSmV/w+DmQ+gheS2SJ6UL86x3albFayR4kS7YP8+UxAX
+zfORl9JGVa1yBqvYfE+nk5GF2ZQE16f3SeGemX/PnPiFyNlTj9XVh/Zp0oDQQCy6/YsexCem3yz
1nvIfrEPZven3FD2eU92Yx75PTlWaPuxmta3jdmNMhCUszk0dSjVxdJGtrobBlyYkhcAhMYfuk6C
SoFqrnUEstAtjTsb2oEUJrGwIxEn6ifUd20+XBhoNo2aQU79/8MY3SvDT8qBjEDowYsfkmPi1Ted
C5gX9tDeZeCYGiPEOLNnhiNonc/xE2KbTA1UgEHD7Ln32hdpJ4p1RNvLuW1RJqmsKuIULkHkm0wH
4gsI09FNAcBc31/R4V1+v9heY9IzZ7CxHHG3nXPFBVPIkQGFuj7KZ46CW3VVdRxFNhUHmS+ec8m0
DD2z5rE4W0oVZBAj7vN5y6ZSQ7MU/VZn8veYjlDSVe9y24ZKiDr+iooB8K8kAiwItO9Hs82xW8Zw
V8jjwYnbwe/MKUefre1WCyQ4b2A7jfzWISr4eWZI3fW2FzHTRQreRX/gDhAkjxinogQQWHvOh2Mx
Jp5hziFr2+e5fLMySCDYedia876jbe2RIn4sZFwvyQ563QgbPTrozDwpsryZ7Bctrnw9Sje6bft2
O21B4/KdKQSA50Z9m6T4Lqa5O9HnqaXbGiq9Cf0xOZNrEYrWdpQBb8FZdAN5eD8DSqgeAWq2nnrQ
TckVRqAhnRVvRPdYWn1kygcx5Nc0Mb4PVnEs2/45VuNbw0y2MaNeE40bYD9utDTeUyiWrG+dulyI
la3j00/R7KTmTORiCZeC/n46yrULsHeFktNSfKJHHRS5gDMf8if9ZqHBS4awehLZ888O0rXP4FJS
rCdNk0RGgRy1ERbMNw7oJ/+WPo5+JntobrfADYq8I7oXPpyfMQlVIDIBiAS5zeCrfnSYdlgqEfn8
leDg8lg7y0N/cXsGy6yhijgVZ1mju6J/NJxGUCm7cj9/G4EzV9Ts5sg0MYI2vjBC3qUaeFNkKNY3
+Yq9+W0Uzt5MYCo3oBaWgq/H8GqdAEh+UgB7H81IpLx2Jfr+bSjO4EilEzdSoxfnOn2ReyUgMoql
Vnqb0AoSSMNWr6KnZGABhRClmeYbq+9PdW36snNXVM8kQiKmsUN5nrfrS3AtC/Pbhy1rdLGXraZQ
k4z6kmZtdt2ZPZSnBEHKSzHviw0Dfkv2dYheQFQRVAZIZ3d+tTskD/lbL/gS0ZZzvlnT0sGSUGY6
lzFkC/U3xT7owva/a0W836bL+2VO7TTT4GCUpjzUoMbHumoMKOZ7OVJDLa+9vjJesyFtvLgGeK6s
BADVK8HGbx+w/H6x3pOBHJ7V4GQr0bvJnKOcD14+MF+uBxcaYWGfK56c6IKi0PqNdfgEF9qNiEPK
uTir7fSuKG/gen1eP0jr83L49FYMQtcETAUoGKTbljyqlelTI/bL+lYFbbZDNdeJBUNeiV4ulhKK
T78vJXIHqaVARfZsqpS6PUWROZZ3VZQ+5wk64oio8rN+h4Ge/n08w9BHvSaYYpE2rtIqftMUPlNB
E6V3XpHDElMRDnD9Ujg8qmViTmSNDPsWKdlZ0450HG9T/WV9665VtH5bSM44qWXUT12pFucGig1o
UCPumI2b3M5eh/kbMyZfNeBIFNNxbK03VkLvs8vg7oL41VbDVmWQhivDRlFds62ObSzKpYgWgTNR
tLGHqnHgRemV6vWGvCVSAyLCUhDRiO4IZ4DUkdjtLMESluUrc/C04swKFlo0E876zKWVavOE19wx
gAsutnDMLBNKlSo5TKPs0rYIUye6lYfmoBnpppXL2xZkgyX6xwpZRO4ouj6cJSpMQmlVSHj9pKNC
oKoiI/nTtm6m/GjLQvCgX6tDXZ4xPh8G+n0SpSVWdwG0woPzOsmnG9NfAMIm9LVrdwDd0Pp6Lwfj
z84TVFR+v7AEUk5Z5MDYJ0rhjl0bFhjGUN7QdCiYnuDs8CktGulg3We4QQVBwiyKoVWtBeuTEQ3B
WZ+iLCD8ay0mnDXE1SRoH5rQvV4f5FN9Y23Jlq+4eJ50fXJQbLIKwBszvwHhsQ13Ht2Tr4Za762h
CfW8i12LSWErW246FQGTS3/UwE6FficIK+TyBynftCwDYbziUvTX5ZUJDcSP1PhV4/9WOuKCXr4B
dtcF5MN1+jMj70n3PbJst9AU14jvZHVw0wKIDzkJKirB3T/byWMFzZiJ3ZTTuczBwzWPj3lueg0w
0WQeNxAVQZyaSN90I3XAUGAFYGd5wAt/YyYgn9PbTVqOXjxZm1wlXp5CGpo4/vrqXQOy/HbIOUM6
ylDpMyoc8qVtKvboXXWaAUpiYADRvPj/SPuu7chxLNtfmVXv7AEJECDvmu4HmnAyIS+lXriUSone
G4D8+rtD0zMZYsUKTnc9dHWpZBAggYODc7a5yAFGQ0tt6ZKwEFXm8Jkw1TRYK+IcDNUrBYRTJplH
iFpYf0ujzMKjIjGU1ybkZ6mdeGSo3Bi6jIMWL2TKp5Y5JTb2iw6Ko23PlnmpzKjoxzq/iay3qGkg
tPqw8JKWRjh8/2iJ15KD2C4xgnVlfqWz/XqAiJOxVa6xMl0YLHrnR1wacLYqEq4XVTT1uMz0L3J8
QbawsGtPXlaPH9rshOT2BIGzCrcL8z5+I5+F7QD0DbUoIG9s17ifUFaOIEjq5Jf227jSnzoo0gMj
30KJceGjLM11tkqquBzDvqH5TcZhKIe7VBf/Ov80T24yqhsWNGMtYdO5gZAaVN3VFmLtgWME/5V0
16BytbX2Bvx7w1V7AYdY9wBsOD/uqZKgQaEVykw0iA9r8/u6UdrUcStou+skjHdM5b7OABaDhmYN
kgEf5GsEw6G2G/exQSDOEqj0Os9Y6pR2j6CU3mEyoGujDFyrVZcnldsItYVwGvCzSewGFnXaDCkH
RLhcgg4EsYxdKEm6hvnbZ28VtVty0a7SEWri52f2VYaaBX0mDAs0dPDkDcJnC1Sr4whw807tB/5z
isHYLkCq1MR7kWY7HsgB0llyN8h7u9pYPV1pEAuNS1hwRM07ob2TUdgaR/07ZXdD3bz3qgYFU29W
kAZATxn9nTq8C1QG0FetNomKPZDEfmit/OxMuHaPWbXJBrgK0JcAnI5ARG8BuST5tmSFOybTTV8F
n0Vc3URTAKxvjv5dJF6mbPhhFmRdqEA6kPf2tOxtSCuk4flFNmoeKUfHiPiq77Mbkek/xq7WQGcP
vbgoVn2U32WDaXsClfJ11WnPvQ3p+ZpazxMEQiaNCDcqyh2LyTbiBtTgwdPnRfuQhDxeZ1H/REDN
dvoqAe+0qqdNLJpmBcH+66GF8bhp8y2c3t6LrrvstQY8sEj3Uzj/WFHQ+VaXgt0ts4Xs9USuw+Aw
bIDyZBDB58pnpNaIAvnR2Nukc0Ml/DYxtwxyDMIuFtKqE3v821CzLLZJUqGLZDT2MHRcDXHtJpFc
qMwsDTHba1ZrhzIPqbGn8eTE5KIdlmw+T8EVj2cxF2wx2ACBbUMz9kVzGzV4h4W20qTmVQQ4E+MX
3Jg7C8d1rHymoNtvrJsA+mo8gVtS5+p6sCq7eBeJQ6byVoqbVBWrhW2JeDLflUdvdC7zEqRd01Ug
+O1ZwVxa1Y4AeWHUtiRonTauIGOwFFkPZ+t8RIEQIHQKg2Yspu8RDvgMLexQGN9ju0k0X+kDeClu
a6EHLTJXDOYe29yJssHXOKzAh2oXhO0H0buFUHt4u3/6HFDuIoKaJrHY7O1XpIc4kTnJPeetO6XV
JsJhokFPrM/eULmHwEVya5eP5x/3qQ0kfg9qHjprR2mBUXdBjM8i90Z4VY+3E39JRtdg6/OjnMii
2PEosysJT0eRhBKj6DBc0y1og9SJE4Ncf36YUwiYb+PMXmULVQ2OvrYENZSuULfmCUQ6HGt7UCHN
/Lbc1s/nR1x6fIcdffT42rTqGzvDgAa9DSBiTVboquLW+lcnNjuruooAKp7hAZZ5v29JE3o41XZ1
RH3CH6X2k8XRRQ9wrDMx5UJ/6dLMDO+vTfXwKI6mGhWDGch2lHuhDuUSzRcFyKb1TwE7mPMjnQqD
0IulOpQLuGmbs2SYtbUBj7dG7oco8w3+IeE2eH6E0wvlaIjZe4M4F3Qxkb3shwIuWsZLKXvIqrRe
gz6uifYgua3S3KtoOTl1OsG8zj//AQ4J4Z/2+tH4s/eZlPZUENXJvYShsxxjNy9h3yBNJ8LdEtZD
C/M9nE3nhpu9O1pmVUFYi+HqnyOcy4oa3qlo6Yirzqj9QV9A+5+MZEezm6XDGVGVYScKuwJekcGY
bDM2OiGTThPbYIWi31sUV5pasnU4GWUstBfh70hwRMyiTKklepwihu+LsXDZBKaULb1sbBce5sk9
fzTMLMiYcOOgFnBO+wKK8p9lGHjN9ArD6YVhlmZDv++3KcjTA5sWS3SAGU9It42K/ShZsm8+vdl+
P7TZTih1zmO7qeVeCy/64d6QS03400v99wCzpW7mMe0KhseVwbcu118GiJA2/jjchsESfG9pqNky
r0ajrA2ocO7NQYEitw4t2+EcdO6COYkW+f/OHv49sdkqJ2UcNyDSyL0NrSg0V7wEON6mfwfXxY25
vjDa0qqbpZ+lFuaF3cvD3PJN2b1m0LLiBfFta0nif2nhzfIQQNMqgfuChA3rXlAcnwo6XuGv8w+P
LcxnnohaoZSVsHK5D1qIsMTNrd6k6EbecjU5B72pBHlmWFaPeQelLXgA3FMwLvzYhK4qs8HJTxrI
89Aq2BRmszWNPtjykoEYHxhPBZmuSl3uShKvWlzBnGyAFaitdRUQK/01DH3uhwyBHrgBlBfvw3Z6
TLPLKEg++6F51uAAaabNZyOvOlNeiqbaNvVbgMU74KNZqaVDuGzwm8X1dOq5H2e+s7hSqKlAP8kw
wJ0HOKESTgv2SV4unX2nNsnxMLO4Yk0CF29dHYaJnRKzKQ5IkBCQBIPBZ3HhPS+NNgsvXagPZRBM
xl6I9JJV4ypXybUdhGs+4orBK+/8sjq1qo4nd3jGR0lKACKUQKJp7ANyNcC6tOKTI6NrlS6xyE/V
Y75dpGaxJiIZTHoLTIxBoNyqnekiXOvr8aX4JCvAwNz+p+U2Lyj1np/gqUUifh8+8+tRWOldYAQI
OjJJPbvgsAzW4Hy+0K5dGmW2FO2iSrPBQLCpyWsYdmur2wg0vc5P5dTSOJ7KbCHquQrtqiqRJUBJ
QMBrNSCWEwePYdpflYsp36mVcTzabCGmU8hSEhziZ/0QQ0a45SP8EJB8iX7h4D6FbGU2ZczGddJE
SXe2CJGBmD1kt5EgaO2qqMwtlJFchgRv+pnKyi9j7V6VINaQJU+NU6/teODZmhztrE8mG1llIN+m
8EcbXgRLHo3mqbd2PMbh+0c7bOQYANQ4CgJw9qoZHH7PHXSDg6fRgHt6CqkdlIdK2ILKKNpbQ7xW
tLwFTgv6JTnftnAYCsr0WtPlU8ghlqjBvhpJYkGqqzzhft28lUBcBa2+ZWigWAbOgwoOL+1a9vmq
BKu6ZNFGRMPGAihZX2VWdAlKzbZJ+60lwJwtyVVExEVjVH5Ms30bptu2CJxSqOesuxsg3dZ0cDW2
WLcrdbVuu9LjbeIZETRSCnIz6SitmmOyEJaWXszs8M54K4nMkJnKwnbtsPKT6UfMl3yHlkaZHdwk
YbRjI16/iXqFLt+5uoggOXJ+157aR0fvf14wsGwoXqYx0jkTFUyS42kx1HT5Q06XrO+WRpql87EJ
E29TwzaSXb412x4+hj80PXF7Nf7FOc3CHcrMQo41Xk8UhCu9Xmno+6d7yOQsRYZDkJnfw44f3izk
NaEe9EmCN5RcFtseDTvIuDo5XNq9anSqa2PTQ2JiWC11hE/vWXQNDq0lw5xD/SH6I1nWpnSfJ/oq
JPqOV+YalIJ1Pn7WUl+dXyGnj0b6e7hZqB0nZRkJC+k+Y8lLyuE11tOHir316a0qf5Rj5aZgLIpo
28DiJ2vhNK40FPYG4aGZ7GhjuPDYTzkUICD//kCzgJznXRIULKIQEmgGh/gZIrEFr0+QstzaM14o
SKiRb/84gG79cSN/Lkp5nHzvvz/ALDCLEVVqLY7pvgSeugW8un/V86Xbz8nt/7sW/gXOP4rMrWJF
QyaB0m6ANhg0a6PqHapL51/uyaV0NMgskqF/WUiofqPgDg1QirpIACPYpChRsBRuW3YLr+5kDDga
bhbSjDLmCO8oujfmXVO9QNd2B1rqWqA7c35epzyMjvO5ObDf6OtE9gme3gGpkW6kconlp1gQ6PsH
X24W9lr+apRDfkb8ZnxeapcuvL158SJu61aYNTZN0F629ei1JcL4Unp8su51lB/PAf6T0McKIplo
YjjEDT71zbA5cJ90d7xPV0s+LQtr5at/e7QgJ1EpjWRozqT6Ax9xi1Pg1A6OlY/uuFz7XVgqX5DP
o9GKCYe6Mg/9mf3gwVTYKVb0+eAblF0fOJAHNxDrbimyns71fi/QubHChH6tzhVCSzFFHonHdaVB
ZiwXK6C1bnlFXdPiWwlxRntaQt+cDmtHY8+iSglRVrNDi3NP7+M7tWI7vi7vClgbB6vea7eFI8Bk
GC8PckDpKvAXNswJzs3xhvmTCnpeZGZQ2MZ+DA5Si3mys9tPk5uuiG91LiFDrVaJBoXs+Mf5kU8e
or+nPXezFqY1cQuOICgo8V1kPtiLl7uFhUtnUaenuh5atWnsp/SAzrF9K2vhSTcBPGO5Bl0S/jtV
nT3alHN56gqAtFomuJGrMTGBoYpWqXqALRBIN+B851XpDTC5/0sPcS5YnWWksOwCbTYhOk+zL/Qi
WJ0f4SuW/CnZMXUuhG0zE3Wo2U0hiKui62tsyLRYS1muK+TWI4OXveCXZZjd6mbhWqYO5fFwxaPg
czKfWw2MgrXGkFbSW7OmK5knLvquttPYALseAFeBthT7Fz/pfCPVMTgmaIvuNTu4b9BPn+gjaQXu
bLqfZ4kzQnljiJnDDeXKxlyxyYSfBl1NGbTRqY5MsfL77sJWl9XwE0Ur1KXQN0jshXd2OnofPdHD
uj0KcUTLNSjkDcYeoOarOLdjZ6gGN7Mzd8iuIk36kkZbFuTPoVb4Ss/W8JZYOJBPHlNHH2F2/jca
6vpt1CKmJ/BsT67DAoSM4u780jmdQR6NMtuALJEqAgzmcBgf5Dh1J7wVd7Dl5JXTQt71IBpi3gzx
Tbt0hVp6xHMCzKQFXMYNolpQTj6p+EbZ0zZQvWtJG4LgtyQRzkg7gNfHJzZcTzRcwFSewuoz+/fc
5+KuXazHI7A2SHk4stMRVifvA3uz0YoOtQ1T1saETcF1Zy6VY04fZUcDG99XV2eaE5kAEt3Hw2Ni
W6sx0QHHgZpfKG8bsIIR0DeNtBxJovX592184TTOxIo5/k0ymgmj0Pp9OMWJC24ZPC3YT1wJ3CS+
LCy9d0fddGH1OIFDprijNZyu6NiAHxSgxhYqGDNzBXeHxuYuM9G268DkdyauPrQ8urAYuy8SaH9q
U+MkbfyY2vG73Vs5JDOhIJzkkLDvHWFnEIdIIyC9WTat8nGonYDR9YB+rsqlpwXiDjFrzyr6MwsJ
pB2Tbl+G/MlUUe+lqfWBcuO1GWeZiwaV4VYcsYwH2qWi6jFh412qQPkKuVY7LB9rL5ksHCuRywgo
MHRiHpRHBkdDqcDT7SH3kw62DRmKpZ4wsNcBsN1CxxyWdDRzGO8vDdlteRdUHlCj123YbvIy81lF
nknwXLb8srJhOGx+wq5rHcIShHMBY+D2gebwim8mN7LxvzZ0qd3fJn1zZyaXk8adoDdTlJ457HZL
N+L6teqgL5ugcCIh92ZWlz2gWhb50XbBZdAIPHu6ssKSuUkAD5BK/MTZ/EnjYd0b2Z01Au1clhDg
uYjxV1oB1p5+BYIdWEft1Phtb/pmAv1m0wSztdjqWr9L8UfraHR1O9jWZhYDXx9vMrtz6ia6mTTq
UD25Qg+gcyZR3ClqbMYyfx2LJHH6qYUEsmyuRRRVbhgNjyPuoG6VoXAE57bLVtVX9jhegOJZwvBR
N32VWyusO//wvDkt3AktwzoL3HjqYONRaZ6VRWDH9FYK5xPhDgbWmB05aF0AHkYcu/qMGIRLYMEw
psVzltcPk2lVjuxHV1pAzIBb4OLO702dcSdDsjFY4xiJ5g+tvtZSeT0WD1SmfmKwm9HIn5Kg3MaT
WuU1bEAKAwIwpIVW76OqDyYAhpNln03xXKfwFRkd2f6YStvV6+xhhPS1AtOy1gu/V8aGEmSije4H
kOcxzBaN13ZlK+XaDH7Foruru8RvCdrNwzuL3jm5FshuSgtGh/BuTwPlZyPzUkM/+H+16wzYYkOT
26GBaoEFAT5LX+oSftUgzkWA2dkGvzUjMWPkXLq5papxAsQcMGhM2Epnb7RVjswpvO1Kr6UfdWS5
VC71dU+B9VGztZmggnCotcyqM7SRiSxjW8epQ1yweKAft2OeHrlQqsGJA3mcxcrMKQzrtzFntRKN
9T2r7ECHUEe31WBPbnpiE+za9UEhR4AV1zuj17lgs67gdbnR7gNIMTmR9Bfz+ZMn+9HsZ+la0YjA
qixkhA2LHdscIEwRBC7r4GlIn0o2ulnaeb3FHd4ZGygnuRb7pEnnaBFEfNIle8yTOfHRp5mlZIVt
jqDl4rm0Ab+0NLheAHrY8PFCCb455IO8zL3zp9BS1mHP3sWg+rDuoVK2B9rQ6UTsFlC8SkYwAJtd
Lsg+ZsbODjP05DRQ5x5lNOxyeNawMFur2nCjxYrOYjYyeydmz02tIKUBtRI064qV2nRO8mTDURnR
7X6JiP5Vuz23B2cPPceVx4YP07BPRGj6pcRR3JPw1Up3hIIwX3wWIP4zqi5ibbwlTQBGNXFpobuQ
6kAdP9T8LBi9cijcKoLpUN7haEvgsRT5hhRPaoJvcDzc5NaPwrL8LrsE2vkjG9q9QvexjV86xXxZ
mDd29MiDAu30eJfm4IfjUDQbbTUFmpP1mdNo9edoGzZSck3B9kp+2rEGa6g2fdK1CRDeSt8NzbRE
EjldITpakrMIVUizGOBcoe9Zx2H/Puq3ndIhcQOqeTZku4S+cbv0EpLjiDdc1QVOEgzOCKmZNPYF
g0lop1uFU2uA2TZs6W5w8jp+9OlmifnUToRoBySsLmGAbT6RaLhKojsgch1Fe6cCE76DjIFM/y1c
7NHAs1xdogUE3Y8QdYD2cRrvWr4kZnR4rn9alb8HmF+PhSqiseOi348D9+p4B3ePjd3HQGM+Szn5
54PAKQWj44A8vxhLU40VqrSoooJdaZXCsevcownAFpHuRirwxwML0EJPdLhi0BoVL1EDE7Pxyqp7
px/l2krEJRG+1egAcOpubj4LVTkKVLOoh06GlO8tzlqmRV7cjX4hqkuqQTxDJd2Os/g5oqCwQxSq
CrUVATq+SYXDpqWMeyHYs1muD/WAsoU4mb7PorcKvKJCsxBRF2rFSzuGzQ7UQkWpGgYsjcM1Dg+B
rRVcHcRzBI9e5Q5+9FNBlr/08v0SV39pzcxCuSYtkDUrjAwBZSeG7rpA5sAm5pcT9ytNWzg6Dmv8
T0sUIYfAXwhUiTkNOBVmyjMhjS971X4N9sIa+jNrsT2/OA/x99wws7fWFWIKLNmSfQPoP5hnbn2Q
Xqwp0sJx9deGmr26PJZhKFRH4MD7mCcoNMh3DQOaweb8OKevu0ePbvamgmYSTHU62ReXhosADxnE
dA15mQ3ZLNGKD3/q3OObnaZ9K4rcyhuyr8MHbXwP5RLM8nQSezSZ2QGaaLQoNYbJqK6CPubg1Fmz
VdSbpr0x4mqXsBpyMrUTtb+aenLCjrynZbEA3ji59o8+xOycgk0x1XqoukLlJfGTxHJtgfjDNRxF
uK1BZ+X8GzwZSo6Gmx08ZsqMsBgrDJf2EMvd5Oyztf6t3tbRILNDholuqGsykL1tXDJx04Q/OmQW
5yeysDy+6iNH1TUji4BOyCTZg9wC1O9Kmksd7YVHNWfm6jnc1NpgwqPivwzzOiGv2bAg6/aVpJ5Z
5F8p5dEsUgFx0bpCUbLNuts8Q/E/ZdU2M6BmzGkCvulw2YZB48l6hCQnevkuxBnckIw3LY8BaK0i
3DBw/XcI7pMXTYNTz2qR6oUjMHSyoG5AUkTugd3HYX0RRa+BYnB9sjdmQW9lDumkHhwkMjq1+RKa
YpegXmqnP3neXvAyuiEDpFqMd8Umv460q7RFYSbqcF8O/a6Sv0B2Qo5HUEuAkUGxHTO/qgpPE+EF
DWLPMCY37Ttsoe5XULeAkhj5lvTt9RiXiIflY6bZK0hg7iJW7vR0vARIz8mD8iImozdSHV55dnNT
QoxTOBSq2V6R25cyrm8KU+AA5k9VSm6HrtsPVQTWf7LPLI6+fFVtpSkc1XJciRKnDEfwtTpnVNnO
4uWLHsM2NENNh0NBIAS1C6S18ytzad3MgnGDtGOcOqxMam21CvywflMl1sIZpp/yH2LAB/zPKTZX
5AOUaWqHyiCQQi2dZtK3A7U2Rc89ycWFDYU6CuSKmTR37SGbnHo4SqPLzJJha1DiaflLWFreQcip
aF6s8n6E/XRZO2GRugGqCWTYT+q6gkurZoPnJ+4Jgf0ou6ibC9alq9oKfYl7nmnhT4+/+oYjZr3T
jF7UXYQ6KMoSmX7LS37HQIiL+YthXtGJery/TmTyih6/a4Jcz0h0bQQoPvHpDQRhR+C6pNN9Yv0c
k18xXJQy81pHPS+t7obhQUNZLU1A+gH8oomuqXYX1VcplKY09dIPsSvj2FFl7xRI+Lt6F0TSCZJt
3uIq2g3g7l2OxU+9eZ1ya8vr2qctcTWz8NGUWzFshRJuGnYL8TQBcYkJz6pio4l28mpKimuW/Orl
h1Y9mOqj0D409ivisDIDKijWYdcSW24aCeQuYt1W42WfD04EHJRrjM0dnFK73TiRp47R2jPLXlyB
hYlEx+Y3FQt3QY+JKkM8EICwLpLevjWK8DqibEeK6a5mVukZo/nz/CJdSE7mpglF34m2LJAxpIDh
Qnx71STWyo5HuBEtGXUu7YfZMYsq3jAVNg7yvnm3YBRkGSHqikvuIUsTmp2jPUkLHoyHc1T8bCrd
ybTR1zLh5GKJ8LKUBM3tEQye1yXiFJIgql/mVvYSBRbuzJlTRnyLV7WB7gc0QaNHLY89MwjW51/d
0sk3O12lykurb3CEt8ZBv+ZdS5eQTwsJ8hxdQWFT1TFtJPs8RsoKx8/7DCTNgJKHQWtvrSS9ztCA
rEu1ENQWVsocVZErlhZ6g5UC10InZnepdSXGl/NPb2mMWVZu60Fuqgy5SSMRzN6G7rFRS37JJ8YA
8RuUFsGJoZvzzGEs9aguQXjf2zi1Gv0hsO7sRWLLKQ+Nb6PMZlJU0g6Goib70k+2EFa4yHf1FYBS
1Qb0eZgG2WgI+Etu6ktTmx1ucaaypGTmtOf2fQAn6BGNVj0w/H/5JX2b2mELHKVFTDPh3dFilAym
3jx5SsKrLopXf22Qw1SPBrFI0hIQylApDPfGoVMWPlV59q/n299mMgt+Yc5BQ7YxSEYvAyTBTQe+
QiL+9ZTj2yiz4FfZ6OaAfjzBcQMtIajpwfnTL0i+8MRO1dy/jTO7PSQFfFtSOyR7qLN7BowXm/uD
3QU6FWu+Iht7u4TYORHVvw04i3UB1B5hopzhilZB96LZBdJaW22/A2ZxaW6H7TJLxY+Hmge9orCy
VGgIq42XXndbenGwLGu90bOf0tVSxWNhG/0p0pUy1wTBsjDrq6yyoV7zzPhSGD9VIv82pVmECCw2
4U5xiKfO4E1e6w5wxaxhNhzDgYp4WIbQGioLWM79G7ezbyPPwgR0bqiiVjDtpV65Eu2uKPo8v3uX
1uIcQUZtVQYlRfiTbrGlq9yHbXH1fJCDhdnpa3XVb5aoAguLcY4e0+scdyLBpn1V/lAF98MMjQd7
dCfjeWFuB7D0ubV4+CRHoSmxqdE1wDLsc93Inck0Nqk+oKWpPGRTK4Xm+hAqn1jTejISNyrfzo9/
Cqv27fXN4onCQdyICq+v9PnacJk/TrsUd1JIBcGKodjwfb/lKQQ1LrXsprsKI9jQlQu1phNJyLfP
MIs1om31Mcs7YDtA1EOt3AVR1alz6rDyEb36fVf+zItqIbda2pfzeMOHPKo0xJsMBqACftcNri+1
VW3PP+CFYeZ0OmaNU00SxFEbjeOwCz2gdFC0E/75YRYW7Jx+BCE+ZCJhSvYkmXybTn6UmzuzezW1
fyJ///Nd/b/wo7z577XZ/uO/8PU7rldg60Xd7Mt/XMXvDcLxZ/dfh1/73x/7/kv/2FcfxX3XfHx0
V2/V/Ce//SL+/j/H9966t29f+EWHcvtt/9GMdx9tn3Vfg+CTHn7y//rN//j4+isPY/Xx9z/ey77o
Dn8tjMvij39+a/vr738Yh9j8n8d//5/fvH7L8Xv38uPXx59/4eOt7fC77G86J1Cy1HXoqXBhYx/J
j8N3dP1vQERBoAdNAegE2RZWd1HCVvfvf3D7b4QfYktb9oevTfNvlOI2b0HHQhf4P/OP//k0397L
7/f0HwV0msq46Nq///HVFv8dWuAFy03orzAdMkEobQLI+D20qNBIRGrTxmss4AV0gMMfO1Q7t+iS
GS5pCvrI7QzyZxQay17EcjgnZ9BzBvkKTRLYMgHj2MqKPvY2KsG48DaFayaS7aFvrq9lbqCcNPSx
cIQV9IcW2oSbMORMnUZkF5Wahiezz8JNQJhcE/ZLskG/Im3ebyZgP7ZT3qkrK1ZLFf8ZfxWzNgHt
pQK+b9yk0LaYnYSRSixRZmbv8WZlVNOvAWCJZzXwZp1Tkq5g3qA9mx2qBDnQkVdRw5PnPtlqRh09
ZbjH6UChMNRTageiYuNFmw4G6he084JLBc3P6x7AyeuvfxsOX9IStY06BHuoDjVrA9nRCl4BVumE
aNJfRVXXPYfTta6J6inFWtgHlL6S0eBPIR65HdIrMoH9QMvoHqicH5Fqf055YVxUXCjHDrvuES2M
8KqvF4Kfwb/H3MPisAQjBqVw5LOx1maLQ6tUJopIz71aAySmzETuEyU7QCwHObhtbMktKUp1Fyvr
ohYDfc7KUtvWuYEmW0/thx4q8X5XZuUaRb/ssgwa2rtKEbUN8/55nAZyqbMwvq/slm27g6h5jBLQ
vaUZD8yUj5WVigseG7HTqMa8l2hrsyb0k8GmN8JGOUc2XG4gGxBqkOBDv1lvO4c11bgxDgvXTg2o
iVV64+YWOJ6Drsx7PUrktiUKKhGxQ4DR4evaatDmTqPYt7F8b0tUXXnC7W1sZrDdtgFfykervpFJ
73KSdRdpl5n3hWyV35a/kqlNt6ENbIGlgd2vzOx9GLMJmgl2eKWbHEALOmwMtCBdrpf2/usfwzTB
TtUjTbUaWdG/lnqQeWVv6+4goRtt5vZ9LW0Al8gYelZaYc8QAUl/eIYD0ZyxF9rmV3Wc0EcZlIbH
k8pea6Tu/Rae9qtuGup1p4vU/9q+OTXqdWjrqd91MMSpbFZDmUc1n1rb3ke5JIOjQAP5EZtBtEa9
9xE8im4rbcWus8T61XaRtmVak1/b9bDKefQSVG3gG1CEcbWoGHe0y/EnqiIbAGodmssqaFdWft/2
VfUMJZDy2ghxi+r7YdxDfjsErM/kP9LAKt1KITokpVk5eSTbNWUUkuBdxW+E4XMrRcW4z2DB3Nt2
u8vS6TbrA9spB2vyRoge3JW8eimVlb8mE6rMYTW0F2HK2QP4UlBJxn8vuIBNHR9hVhOKoF9HTZq6
MdEFGG9jv7OorJ7gaCCwi83GhOJXoDvSUuMLN58Vr6TLWg7QDq3buzQyPCpHJx6j8jqvue3+dygr
9R7K9FV7EdQBeZ1iUUJikIZ3TXlBugPOeKinZzOKbvUMY/OKZwEU7iFkV1QhdRJJjV2K+3Ozkulw
Y9QDe5wGIBghYpk8xFErfGZPKzOl1Ta2rfC6ts0MwrYgiCK2OTZJOj9P+niXWdmwnlK4MxiHAP71
pTHdBCFMLfXDVsBl5p8/0Be035tkfJiE0PwQfYZ1ddi5fWFsAZL3rXEsXhkE6510ymMXjgbYslkT
pRdpEWW7LrHukyatt9ygw1qnZG+ZAMJJJvCmRBhnLxnLQIiLabJHzWhdpjIAZzaILy3SdqsWh8jI
RHpRiVE4sqSJU8iUrevCklc6He+bvpp0jxZFu7MBqbuJNYN47cA0lHJJ8g6R9fBKA273iq+wO6Gq
JjZfW03ZYQ1cY22sviKIAoAQqCd1Y8F0oAZkYN8f9tyky4NJAG1XZd5Y3tdPRLCYUK6V9s2HNvYB
TJbbzEOkC65x+ATXX//Wxyi68rgz0NxfMiUBLvE7+gPnOLeoScHtA8JDF+YcI9EHXS+0yNAhV3V4
2lHKKeChjb0mNQJDnUzDQzbx+kqAXjc8Tk093kDuD8TYEEEsUGbQYG+/EKgyybBPP22ae+VY+/+f
qe9adlSHtv0iqsjh1QZnewWv2C9UR4JQRIDE158B3vee8+LCq6ONkOYccwR/HsfrTBiDV7y4V9BN
k5076SAn5VyejZXlWbtZcG6ROd9E4c1pSHjzonLEMxzlY5nB1mFy6TUQ4QlzmeDAQzibSe1EZxGy
d6WRPreroLPUkdJP8/T5+K8gnRb3eXC2UBIm904KZzuNBAxRL5O72WD/LaNO73w2xl/z1BXT7I+/
EGj0LDP9h5U6vNgIAL+vnR+pwLObAF/02om9IcIBBFwyEGSShHD0Q53s43R89wMegDvp3/o4CItK
wa+yn8E1L7N4P2YU31Opu5xN+P1xMNR32s4XY9D4tlmmj9xl3eGxD+rWTbHsHH7UTVhjkDFLnHxZ
VgjJ9StFvwdYXLZ5CP9z1dAGgKT1j01Kh8Jd3Paacbis33fpJsmGzQbx8X33x+Ksuj62yQTeNoI2
EI26ZP4BM5B2kylRF7Pg4c5Vkhd8GOuXamxKuK1AQ93zEfF2UaWfIBWCeXXbfviVoU+pU/4Okkp8
oo51DoalL8KKNDymKX+RPTwL1+O4peyTgF+bTwL3sMXGnSOX0b+pIIwPLFbqGCd222Zuc4BrU3u3
qfldo2LCNHH+E0gvRVJCD5U9dg8NBD0Dp3JdRbBe/lqfs7FDKZP10Q2uF3dbGsjvlmWj1xc/wLRw
PR0YwTbp+hPmJ9Yln7Wv5YEmYXWtei/bOi13vXyOyXh+PMtT0mM3TrPC0yP+YaXsj0614ZHBhAy/
wKH9Z232JJolCSwW45l53o2xcay3cTe3BSGAqeHw+JMjiSXCjAuOJLaZmgNBGuxSBai5gnmeQuRI
IkV4i5YXJZF3ggRZ7GNWyGbX+SgolgdlfYlZmewev8rlyI+sBUtMoTTZtbaHqScyAjH1GepD5Y6f
TpuaDeOafTHa2o0zuum2HZU8yBk7dto31TWj2t0jsvXJs2lQVL6uv+NA7ep2pr8pGUGDTi8jqo3X
x4tv6XbgYjc0w7IvBXI7C4NZmQ/5rSswtg15+K+KgptucaihmdwEiSITWEH7JBluSTyl53URG5ny
C7iqEW8QVTb4rzVsvN5JHXkFGpO81rU+Qjyjn3tt1DYKF6c89lPKP/2cIP3VS8ZdpX91Udr/qGpo
nUqquyIxktU5dqx+kzh+gxzjsf8V1ODcT2FzaCylBUnK4JZxi8qhQvZuO1XZpgZFeVfjKQkwYbwK
3NdbWnZZznWPhWIaTKsxWvlOM7Xs/uudmSoENUV43hS1oJqAhL5n3EPutc8+snZCLJcVbx0Lpisy
63nhBMORU7gfwp5vk3kqyVmUBhh2Nk0OR9bkIJfWRdnmvbXqz0gbtEAhYlRy0bVw5jdD/0RrPR2m
hkVFBipI4pjgFWWZKWwP/RNUWPwQSdipkY7I725MXhZWO8Z9hzrh9mMk2WmMmuaX4wy/cZxhOjqQ
oo7T6ZczjirnSf8Lql+ZC/bD0N4/EpnRjVs36olFkXOkWi/BTV6KLyDsHcSpsUnYF44AssIK/eKl
ofh+PGLg4dvnaKlyWNf9ZJJE4FR+rWfH3CfZQfXwlnscJYhQ24EjWrVIbYIkbnKH+7qPUsLGnCZB
vZtKFCvLVumNH7NrzNG0ZfrSNy3d8KkObnLACjSkj0+T9gN4hQJJWArJwU2qi8P9eu/EFW6SE25d
08hvG9VXRzjufc6C5tCK8K0dR8zx/SRcckJQqcPiWmAHn5aNYxjfuOU/Q58mfxaLeZh0dNBzZPMZ
3AeyGbBknvpATq9BGj0nIc++Mq6jXe023V6WcfplESwUTwDXKeaxgqcNOOkSSbtRIp9GHuB/gVOj
RFDP2QK/w/R17p8AA1CUvyFiahIXGpKm8y8yGpwPx3UPbKzVfo6jMa8Uh3V3rL6zjE87ksFNlJRB
oRAau29CPEE++sB3Ksdsb+cGcgYVveJrHS7a/zv0VfVsIUmJS/Ob6AoyV4yAPzElbLcdtostoKYE
DAwWvz6+zikhzU4bf3qlGlFD4fyGouveGyY+HdKzLYGM4pzUs3MdPAyNc00diVhNFKEchg5H0Udl
QbEBpOVvaCD1llAfLgI18pyY0xRVitNShaPzw+WXOK38F9TsKL4SUCnKuWbPmVXRSVbNW9anG51C
Mj5WFqJYouDkyUODQX7gtDBSb9g5UzH9CBxSzAg7+DYzxzxbjnF5pl71vLYqAdTRlg9f0cQ42JP9
DGlErWEV5U/9U5iV2aFq9V+lkh+9t5jxmrZ5rmY8d/97BXpxXGRx8helv7n6YeUhwaEbwWNp/k2y
Zm9OjMezgijRDVvnzccc++rVUMWsi8RPNRKcIH8/+V7jfZH3pOqjO+8JMgxh7FJFfXliXVPeImtB
9RxreY4Gjd53hT6cVvobz4nDpxq+giiTQWARDkY36AkoK+aK/kallZ49jHi21EV7w4YBnedSQ/L/
X0h6tJXbvh7q3eM0rMDNhwYHtTBPa/K5Xs3zsENmeXRIR4HapZntuA1IdSYG/87jRFs2TSksaV5E
5wTHSXrwDJhDBv5M22cbA+YLmEO1ek+j+o/hYBCvO4UokxetW1HDJR9cWDE5cR5GfeGsggERQtEj
e7Il6Rje2hkPb0ul3MJNGXk/zUfQJPrN5TPf1zrLDnbpEN3S+ZuGjj5oJ72EaWC/whh8bxl/cr8K
4eAddyfoqs/DDJvkofFyCvL4uS6Hk1vp+abrqL8vUzAou3LhRpcu8AKkKrSpd15fePOiojE6k6r2
LlECx8zHbtfD4ayoZUYucTKTC7HC3wTGvKaE7uIE6geaOAzblMtv9UDiEy2dV1qNoCwFQDMakQ0/
eVVtJ03KV2rhKK5kCpqk3zgfacvaPC7H8DluPbJXBMUeDdrkNkoy5QZg6CmUSr16cfmcVUVv3e4d
eq36VkokFxIwWTRYMMdaBvRNI5HyIEb6C+ZIiz8aYr+mWSZfcNT2+9a72Bk/1iqENtKFmqyLYvYh
+qe1GyIQGJ1lHO0Mj+jL3IHGuRaNo+8ydLEAOXQ4fqcNaeF01pZ53yVo5To0KjgpkoOIFN0oGjon
MpKnHqXlVWazOSLh9QypBL+uLyK9BdDJwSVf59VIYzw8ct56aJBUFMnDWuMlpa9vceic8S1T7H4D
xZ2ARs/hDOZqGbKv9dqf2QgEo1hYe2uj+JcyE/6HQWpvfM7obXZ7oBCRaq6csznvSgO52TAiHsra
3/MUqsusWl50LdriR9VHE9gRxZMcCz1BYaenKEOFjF5WivKivOmKohdKA9SBUvDoQ4r3Ccv4PWWi
ex2y6DjUdqcUqW5wKuph7wqpx1xdpIOjRi5oEhrtxTPRUfggTngPfZCHHo+6IN7wWnYxe1PDViSD
9xb2ifc2NeLZ1c4p5cpB1ATS01Go+Odw8RXmVY3aOFXTAY1Zc+FQwuWlipKnxs10jsoK3VWXVtte
1kCc0iSOgYLq8GohJVjPPBBh3jWZ4XiwnIBwbzYXUiHlUwgw5lhq3b2CGA0rwG2uIva+VkCsEviP
gxtxAfWifqqaBCSvyYVj3go+8ayZNhH+kgcglcmPMOnaO+mX3iKL+9d+WohRPQIp4lo6u3V11f1h
SMXF+j0iXYJ6vosKBTHc7aajk+n5PukOZfFM/Q18wed7x0s4HM9wI/WABSBHukNAjHOJ4+9K9A5c
pBwwmFDZcfi44bJbL008NnhP+QGqz6Mjs+CzqTt2rB2Mjo20D9g5RG21zzpVeNxHoGOV1CDzdTW8
ZhwKfSPA9XpbRy1qfksQlZKJ5KdOEnosa3qcuM28XULScHkYUDapAcQutI/VyY+hJgzKHp3AgnqN
ffgRR3psEb8RfU6ecc/Z1O2yCYl0jebJ1pXoUAifzcVzZH/oWzNuiME9rMvsNeUp3ZQO4bfSa/sN
NRQ5yaqzr/VMss2MFXoIx8i8uompXggyygy6F7olgg7bsNZ7Imt5433bFDZjw7tOApAcp6D5g6xX
pFxOyBdGssRFyiWETY4/0ox0Z92ArgiteHRHgbTtJ1iTPb4H0eHv7rR3ZAzlUIxu/pObElp4GLeD
HHJ3nUCQHDow2fTRtcPGuTcJUaA5+xySZPI3HFsQSR8IjAzNM6HZNevjn3032h/Iq8LO0AOl8MKQ
5IEY0nsG469mYt63LmlWDMQ3BxyRZNNRGlzTikDuE2HBciLRX9XOL5CgYOoF1pz1GD2XlXmyMUDh
oqNDshm8GDcza9DeAY6+o9AUeUMS+obIMXaSGQSP7QSzgRSe3wWQsPY15D7+hVRK/CreyizJvXhW
iOlxUQNETZpg42c1Bs6ABBKDrVHNAT/NDQx0e78keQg5fhEFWF8aJU0STOE/6/Sv+BtBhGsD6Jdr
itqqBBxTgfMqwOTM07mcbgHglQShqpCH4rTJB2tCtGy8oGsTuv6W5S3pNIxTWFMW5YxIyjjtSlBh
4/RYV+yoe2c8NglMqybl8J9g6oypBu/R0jcMDX5WQPhS0SEEY7lCkc4+EsLIkVp8/Bnj0K0ZouDq
mza8DmoMrg1LvD1iO35Kb4rOURlF5/VqgLNcUc2u3IrJqpf1C9adU+7aUadFNHn9tmSZe1lfeJIe
ykbOp0zWJzj+d3wbT9ygE9yDRsmAf2EHVqlDDzYUiHZkLgZEvsf/ayhYaHiuwbZVxF6DFJGIGy+B
3i4IGohmfWA1Fots2yEhaudpZDGy/tmUPVJMTAaYuQX1XJSDuWXNzF9p37+bRLbfa/Fi58R8SaQz
NFFQfxCgvBfaW77tM9f5Qg9WxLHMaz8pN4Sl6sBYh7K6ZM1l9iW9Gocnu5Sp+pro+r8X4kXnsuMV
wgPHH04blX9x5G56cLyfH5OB0lRgkU5wZhgr97fpwFuA87X6MD16NxUtD1kGkiitZn4GwoUltF5C
2f2K0IjAwhwDvqS/YNJxGFBsgmBsICPLkFI0u2V3Bkd52LHZ6oOY4Wf4QJSRcU72lXnhqRVAu8xL
6wNyQkn3AnlrfXKjDKlXss7SbQIED64VeLGPMpBI6H1ZtXXmqnv2/bY795GaCt0O6WnGjYN4jbSn
so+Cx/YRqT1QaVJM6HNmpDMFybX6YJ/lHJnnYXYKAZH3tY6IfQYT9c+jJam84CNbV0tKUZH5w7iJ
J+Dz2gKCGyd0KD4OCO55Hwmb5t26cyT+z4xXzldMZnZYf0xKFW9sOU4lbACi7BwAbW1MO/wNPXqu
vWT67qaY5irm5hh2JtlKJ9q6OOluQTiEZ/iYw0IQYOSRVp63JyCBv3YKp1/kyuqP57w2abrzhlr+
HwDH1KlbUOlBDzolybUBATqve7fN17ee5ZcWE2FIZx3U3GNXz3ns2D73PTx/TafOU4SFtZyrXMT3
B6o4zUCnN27bHbhE3MDSx1gsGDMBy2Z+CTb1mKpdAqD2qrxNshSqEMO1OaFq3DZL8ZpWCcbR3pw7
LcjTK0CDkU93bQd9j6Zy2HpJzTHQAXS9Do7o2JLtY4oW1HWwiTvpXCmJQtCrgT/0KeAghWZ36l8q
RE0XKVz4HleaIBEhwOjuQmGPhTbmHakjwWva1HvfMPOhFXNvuox/mxIgMDBA78AWgG59gWtkhPFV
RHOnyYI94l/IZoUHAsnGSxB5X5lvndeq6FxFr1DZ4zwba/EpEHzSLre1xf1oplgf1jNXaM8v1lPT
yovQitzjMf1GBYUS1agBLG5vWwnfe+OwcPm/V8akm95VJC97N7h6LqtmGAME1XnEt7T+zMlOjVma
SjZMyGFtAXAq9QSWQvfkjzdHpcPLEDjD8QFjRjY5Q9rPb40fbLhtJYMDMeshn8eMew5KcUiqGWE9
S/MBBoR3YY77O8l6bwuEkb5JBjP0WU3+uYaxyC5MBqcIw1AfFYwWNoqFCgnIMd8+xljp5OwiSxGL
gWLtKKsQGrOMOS9TBXV2VcdiH8xT+QI9RXt9oDPCJ5dmafo8lNZ5L1X/tL64iS0PnY1RuaoF28vY
8zq3D+l0g86xfKLT3L+3jf9C0tJ9WrGd5Z0dyHx5LN00vMfxcCZtDayhFocJMHmxbubGoOXF+Odl
/VESeNkpItAGrbh21oWvpVXdKdHXlkYU9qEmZtjZwcI3tmyONHLObhTstanr5xVqJVk553BvzXZV
mUX3zGI4Ad7DuQlLfpOq/H+TtLX2sKpWwBOUd/F702yCQbu7ClGnEelPqHjjvyF5WwxsYDnqYPLU
BVExzh7QpmVyAfpzvWsNBAt0aP96TjXe4nhyjgwhibkYK++bg6glUhacgbh89RUrLzDljreTl6mf
OvQuI2HmveoCeewwTt4h3BUWGnQ/N3CRll1GPlH0QcZCELtDW/eQUNHB7TQzO+WrwwrUuqTm17kc
n3z0k8U4aXZM4zkqyqCFDQHtkT2zDiSaXtl8ToEdI6Q96/47PR87Isscu7cdYiAUuAiXSqdQWyKG
rlhvQVKHMImwXp/L2U3TTehcHodV64RYuAI/mlX6RGOnv6cT8FE88/QwlgAVbDq325ZE9QUmtojX
SqboI4rjGp40i8ibBuTuzSlwpCa7dQvCnzbOmQ5Gv3J3RDmtzaiKgEc9aiNevkAOYZ5jU/1stEn3
0QIXAqaunwDobGLHbAPLurwC5jJGSNXIWpTh1g/NU+nYEPA0Zhd9KnY+5fN9riKMFtcu8rH0/dSy
w7pwUblD0DHpEwthJuWizH6htgt2UV2ZXYPsVMw/LZya+/6QpswWUNt0ZzApRJ4MfXME9lbveJaZ
Zyds9I7xobui33P3ThtHl5kOGxhBextkD9TXqPTGY9LYeYsYUTglOBoltmPN3hct6hir/0IeEv9x
EK3Theatr4G+xZjpTzUJMQ+lmAyHNbZiwuV+oI55hi/YX7cSyVFBELObVZ0dpyANtiOw4UuEnIVc
ZDgkseV8Y4qabAnMGTb/yxCgRsGAOM0urfB/wvATexjDklSenM7EScuXyUe24UwvDgurv8uF6bX3
WVX8XiKW67q+JGL878p8e/LUtG1zAm2rf7Epea3jnpEdJrNYF7z0j/EwHqmKoyP1xsO6+qhs/06J
mnfru0xk/8FhGP+bne8EHor707r065JDX+NM3hFoWgQD/4HlCF8sz+UofoecfUW2+hPA3/hegsiB
4TXH1I85BSgBl8dNt3XtP4gTZdB3W6eKxa5x0f9WS9oElaUs1vsEbc+ATDFR5pAHlNdwYu3+f6/C
tgdESYLpJMXH2r2vLw3VF4aBOyiUYVyQtBZF3bc+nMri7g47ErQA5fgO76G46KQKX9tZ/2MoBd9o
NDIsV1TK2jWPPS3Te5vBtyscGueEPHjx2U3yCjDJe3Kc8FrBvWgbGm+m29BJPyOBkQuUx9XRmfCj
x8gBSWnvDe3h7RN7VR4p94OzOgGEDPqL7fz2aWrCA1wJ4c3J2h7N6UKymEeKHdBzd1z69gc2s0TF
9XflixDCqPBf66cDDj2KOTJN1X1oqx0v5+o6Yva8hS6hyWPunCafK9gdUBnknh3pvgJdBMCu4Tc1
R8GuLZEnNXg96CkSk0hYQahd0+keyos+QeUwUOjzgvg8NNWQq8Hfr9XJymipCWyRtATxJEug9/OQ
TXQVGVRf1nuV7hRveZ/cWeoMh3RZlM6yRtNuDvehBxtb43tIbiMyKPqprO5ilO/gJUZ34NvyiRvv
NLlZEc92upYLMYB6PXv2S9HBp8EvDzZSfG+w4W1CRs1VOJ4qJCQDG/zIO0eGAFaUWf83Y94yVM1G
YGOjeWV97e9K0FjOTVuhH1zBAj7pv7zxu3NlGnFcr2ZPLle6OcAt8iukNYwqxibpt1Ztat71GNuW
3hHRdypvMx9uMGq6VBS8EM1HSZHotqlEKL+5Df/qEc+GH/+JOwA1jpOeRj/AEb9OOh+wWD8B8imp
ucwSQWwGEvGXzkdxm0nx5O8zlmCmOQpbn0tq3Zy4VXJAAwpnqywdcpHKdp+ZDNCz16orDZSG+3b0
V8xaXXvJ4cUjke22X3uqroRWcGVgsVQgdg0K0f06wAXOZBa9m3me6oWWtEwiw1ksaWPWgYoz+loh
z6HDsRbGpt8sFcOKRbvEt1endTFknbJbHM2oUlfaS7AgCjqmKpdo+rcR6+E8VWKmnbWpPFrPdDco
RSfIi4j9Go2tUUOOalMN6Vm5YXMLCcDCZfv36qg8VRiibtY5Dp/+TOlA37xlqIM32djQN3+ZwuBN
iOH8YdJo0lYUEEkC3o7P4IZgCZzYhCnFeshMwWzO61vBAAYP4wwHzKXTJfjYbruvYB/yJ4VlFkF/
e4lSys+yosU86fl9nr0AZdrcbTsbVN9+4IM4FMDABMdnsIP60z8nvcN2zYxqVHchy1U9VldXAoh8
PNZy7NNTiKzScovh/HTkI0fk6kIQwmilPz1IIWt91Kn5qy3/iQXtiOeOvCokRh01q0cYf4kInQrS
K91SOFdNx2xbV3QXVhl5jyYsqSQMk6KtdQfSYhUdtIfJvkmC4Dls2vA5VBN7qnRfXXzhd+iS++66
XrnL28cVRHt53dXjjvSVwSCnztOwdX8OgzvnyPxGfl8ENx1wxce8BZi8HYEM0cSDpHFpFmncwDDD
ytOjf4QC8pKAqYS7aMT3BKsk5cOvbROmLdTECqjWSr3ho7hOEqIE5Lz9qwmadG5eqLIG1DuJhLXZ
enfQOAxcN8FSCWz+WCMge2xTCY8ypOe2Tyta6kMp7SGGZEtkYk41CAEQsAb2B2j0hzKuh88unsPt
OJaHuiH25ElQ+bMJ7oWkhXtfHfh3Doc7C6O1dWlELvv3X50+pvULwPBfaJwF2niMBzeBq15ERoM9
/lxB6ExfejaHdzAzNutCHVvUAZxipEyCD1t27Av5cd6+FCbOSSPpRViwIW3otK9mQO3ngdlTrG9F
GncbsIzVFZ35kFsEoR/D0Jg98cSA+VBSbzDo7oF4zGmxPuXZeW02Yy1RUnaMvUaLjreeWXxCIWKu
zEHDNhCIdBsHmR7OkL3KqG3PDXH0c4PZ6rOaWb/zW2O3j7dArYWbtO9D1GCQodU7Qgkhu1jKLNNY
Z+8tK2pa1lbdWC8vBXKxrAbalMCgKw+iILqb2hyFb6eTQ8lVdz6Oo8TxthPHspmS9EuMKIgUM/a5
aQawZy1R+7iz7Jk1fbV3BL6d/2Bu3On1hMP4jW7docM/hTnOhlgkMWs4VJwjL0mQgugikNwRmG/W
NUJkO82x6WA7SWstc57KdMtd2WxgOyd/VBOClLi14nG1/uzxqxPqTC7CPm8Hv3wZNMYHFfG8Y9o0
zksfyfIlTlOo0QvmbyTEx59Ik8Ccl7f8hohgQH2z9J4wpKt2bPC8J9brBAJjR3w/Jri+IBu9nMVU
MIVmNIHlSjU4L8YPtvjc41uDcdibM3cXW/5XFHT+nyHKujxYT5CpbdUG5JT4FkX6XrtWvmHzRt4p
GI+L5R71ch6HGZzr31f22wPtVQI5kZoHQL+06g6x8uazF7f/iGmeGzNkTyAnsFM/oieraFYjcaZJ
xbUi97VuiHvfFlCDpCZC0miEcTQLwVN0uvjQeJ0HAwH4/XCwcN7CBvbfldNmBQPR61UMKGqsA+v4
cgAIIqdfXhCbvBky7FE8OAp8UCTVjnrnxdmnniwkZnE8bxsfNzQEq9TFwsFGPYIJUnrgonvgk/oG
8xVwW1whtl0sXgRGVzmcV+c9aOy2pWCglCHm2ZTfwzkDHt4wCUxZ3rPZIxtwTattzKCQDzwY6wT9
vCmpN2/cuPlVkyDXEMg7ia42PSi91whTLED6ZeE07aHPasAa0nt1+sw/4fPUDC4hXKGVwOFf7yqF
e+1VPTx0gtqC2E3TrWn0MRKSYRwsAPGY+JAGctzCLlH0yEAlPdTXEBP89js4HY51lAudlltfqDbP
XDWDNDUDXnc2IhtRYlRZsONKjvj+r0E74LP1wz+vQzgLOt/oI41W+o3d1Q66z25ZScYCiK3Queix
mg4BXNPgCAzjwaG5RE7Ynz1gQDuM6gECz+NTPDTfODNzJdh0Dmqp8d3bppia6Gc6i59hDSCqSpx9
Tbo/5TjfZta4hQFpEhvXGYqIDYHIZY9c4Xij3OQIp5OyaGM9XN3qbx/xXQ0Tt511pmlbsU/0uHSX
UD4VgwQHbgjHhYgNHKRxyhwMc+gO/GAfZsLsaAi2YRi4f4NZfYwlqGo2jU8m8v9iyoRYZ/DO8vXF
0RgfBcbpDv6cHWcT1BfjkqfAuHNRVvMvzAubW2qjJ2V3MFNIIEAYZ/h3Qr7PhvECUHo6DSEsjBWc
WHZhUItNo3562tzk4hYQ2f4vUi/EBlKAfxNLAtQA47Q1IZA818tMMZLp1cDHiNgMHfMErZZuUakh
dLjaIfnyh4HjQkJIXLgtxklO/2mqCvwx7v8MFA6Vys0OIDXSIuq5zHtEABt4wLMeyXKhQCvouc+1
du3BDThEpW3/ZmHorVwOEnyZ7iIYnp0NcbeWNxRQwTTCz+F7YiCnmdLrXrnp8hYMFEzkRhQzbvqh
5AQTWz2keUZnGCg76Z+KzsnNeIunNlJdejhA7Ihw3mqDW9ohnN5zx9/ZtCstBf08YfssAVpWdp5X
2Im8ZWA07I9w0ZqOSvd3EBiSlxad2NTmg2D+zkTgaGK/ElsrMPkb2ga2sVrv8GcRSVOFuvAd1K+K
PGs9f2CF2EMDctPi6i03rErLpyFz8DuHxVLAxSNPRk8fS+4EBU60oZAwrqjQ+KNHbgLYIDo/S+Co
2KhbqOfgz5Ar2k8Y0vZw7tKIZhOIi0YoscW40vf5EU4aSTENeTOOAmsxmfYMUd/H3t/N9eDnyBjm
xViSvaXuTwCBv6eQ74ExdsAN1RtMWlw4DULZ4ZGXyWi4isKRYutLt8r5LLN9z+pXy1w350QFuXCy
bRPJ/sgr88NPRLqTqvtHJ3jl6cmcxiVabKITx1mT6C2eh39eU+HAS4a9yZDXk2p8Jk+g3sAgghbI
hMJo0cLpIwH6jEe++ZMOWAsdgnXzDqkpbZXSbQ0HYcR4jC0GFyjdHOMXfSU/3cENc17DIsMZ681Q
1v6hqTpyyurkCmdHfzOFmCpGeHpy5eJ+NzQQ12T8XZnQP2M0jo8aeUgpkIAYfHYB2/IE9KO8+YkF
r0iRWyXLfTeCq5jG6YlRdnIUmMZth14tUP6Gxv584zVmGUMG++QRxJ6VGFvUk7j2YQ/6WYbhh4rL
YO+BNeCBNnjouXsDPxC2byEesTjwgX/HvNuC34GYkgoONcQ/O0EQPyebtBvic+i/4Swo8yiKxsIr
SbAVjbudMavC6Xnwxv+h68x22wa2LPpFBIoz+SpR82BZnv1C2InDeWaxSH59Lym3kYsG+oWQKNlx
JA51ztl7bRfhUBh+6r3UtyxVjfVgILtQlvyZtITzNo7IKDC4DKTTW55K4suSFCGPTDfIB9eexhxS
b0pCnT4qhuu0XsZAxnpzntxjUnyTkKztTNkVweB02TqZDABhc3RhUmStEtjJi7YyjiN/Kf9I9Sur
9IvXIcDoG8h1nvSTbZ31DSscktplON5ijrcyDa/SGLwAOxoonfi9ku147qx0Q5REdSFWlLy8dFla
dfzSp+ZP1YS/I8qZYPS8s9f4/p4zKajqtnioyGVaNJPfbz1t/BB27pG8xGW57/d+FZcrBGr9rlDZ
Orc0bo411AvRyYVlzHJj2HWGKSxHMNVNOxs89olA4eRkJTAHRfLZ29PwQdIn8kEypexOXDORH9GJ
FTuZ5/6hapnh2l1agfGmXjA607ne9DTmrTKxu4zCPzHeYzf68uKkOHFzAvha9m955nunhIV0YPvP
bljvnBoBZqkL9di81P2sVnbjf0xV96tsw0cjoZhOeqy0Ord3VaApiAiIWOFWuqSqQSTTgeTtCRs6
9o5/ynXZHsgp5MPqijLQ0/gSIdff6rPBeURRMsReeOlIedjMHvPmrC21S0vLaWWyJl6ESIQ8lYfb
zJ21dV9ky6jrp7Pb8ynRKKw3UYbDywq5dcvIDqLcV5uosWcgz4pPHSXj3suGvx6zLGvgzjpORGiW
z2iLKTwmITLlxzxeadamsiDbDB2L/C5X1bKfsu+S8MmLW7qnub/gFzI3o0HtI7iiBn3bvFR2ht41
ZjFrkPWadKD/hRt7yPrD6iR2cDybfdvjWhmEtvZDSStM5UeHYNXt4A434jKVCCu8ZeYmHDaWy6WI
0c/tjnDWVLln7YwVgaRjogu9nTlJ9GY5EFKdvsO6rQ1uViYyAoEG+TJYmbXC6IHDzqnss5eyUtd1
Ys4HV09XTG2SQBOd++DQPlzMWhKusx4pVTgDOxXGBbMliyHgDpt+FQZ6mVsrvZmgFnLzQs2pavrg
2bRlUv7S5qZYQ2dI16Ua3qXM26OTzMNWmuFhzqNin2mbIRFutlCozyJYkxvidE7mSF5ADNk2UK6/
1s1bvzrFItXP0Xrmz0PRKbSlORuS9qhnB1kkcf2YV1f1eO/p8y+kyaIWhvIv39LmpTZlxErVCKEj
zHW05ppvCo5dZEj7Ja48dzkizdqo4lq1FSJqhY5kxr2Drtz2Nuhn9p7uLan6MwY3hjgPpJVDYNWh
K6khP5TRcFM66MOqcHrvwLJlmZmltS/xbS0lC7BA0rxZpiA9VzorTFRtbyYzliDXxg6DWfvHpdQL
uxQOxypXuv1aYO8oET4NVoEtrEBdm4p9XXtJQLFEB7fzNr4oSDlIu/UoiQYsMKftXIOpqGlWh7h+
0qhm962b7uoJ2bg3basI1DgH4YGmu3HMDSYkmRO3d5ontdPwzDzkt4pHKM9mqF+9mzobTVIwG2ZE
VxNaDCXJlzv4+TahaRYrR2zV8OY1XX0EDGQHiVsmy5Y6IahpKazybLACO3ngBp5to6b/UWH+gPbI
WlYmC9Z4rlahrT56w0n2fohkhtl2hOPTaDcdDa8F5Wt00CxVLI1CApRtqZRrZ+xXUtNtJkYtDTx/
3LepxmpJz7eNKB+p3rGXRrm3Z561dbo8O/kjV56hoWQaO2sTlpnHdxk/zP1Ur1075VAlY4/YyEMd
GxNHBzR1/BPFmtH2Zzz23/J2f4NJKjaT9qPSS5c07snMU3y5KuuPUehS6CJuwJKqyum1zkvo6lNb
bpDBcIbPkoVbXdJcRI4FRs4Z8VwVFMeYb1aw5HYuh+ciGYx8G/GVr+rMcwJG3FMAfzyYdKOntuux
iPr2sZAZzPt0wDOZZAaKhQrqu22/9FXRP9DNl5VNypUrdl0M2LzjxocEpK33941u9ut5rptdlhcM
D3tUS6GkVCP/qFlZmgk/OhyrdTHIJzsjwVkvhjeGPTlEOe6fnu3V+0SD5k8+CQ/NXNT79HbJ+vf0
/qhAYZcv7g//63l130vlXa+8UP38fUp7I9v3iSeeabJrzzBPVk3GTSO+PSua8p1zMT3fX0tzyhtN
VNbea+roJZM0C5wu8jf3V2sONcbAA4x2cxquedggpzLk2ukYrdUNdBvQw5yC3rKbo2ot+2EKUi8+
60hdTr3ebCozm3delfX7GbtiYnvn0nzGICDexriboFtX1qt0WFdG3bODH/Jc6QiXh7holnbSP1qY
eMlWdVF+43CIkyR/MAsGJoIQ3xWWZHtfFBTHdR8or012Hh32VVjMaYAWBm8UzdX31jmgVi/WZjmq
je31DmepnnPzqB78adAvaS6irQ5bsJb9rzbvTrabIohIankTabw2LBeOjSfklay4wEY50TWyOZpe
eSa/I368b+QEwzcPf5DoTCsGlXTuiKLeDKIkzyXU+Z+b+pjsaUOcGzkMZ1WnIWMKGwuClfg3DIf2
ZmjOtx9eIisyXpib6c+0VTSnepXRRMWZiuGpnAl7dkAu0BCrNpTA4jGMp2yPbyAm1HLMFxON090M
WikYFWMjayzSbWnQvp5RKHNaFue3vjbUvibDIabHslF1ZJ10mfvrzvIp/bTi5lgqDWSv02miC7HT
zdmeFi7xo6f7C10oxcFUN284b/u3cZPRON3fpo3Mu1BfKggU7Pv3lvuj+75wwGuVT1Jf/Xv1/oKY
NNLbDUQfPX3O/f/5Bfeneqtzvbb0zd9fd/vD/utH+8IyV2OOqvzfz/774+/7Ss3Ew6PP7fr+G1g6
jVtjah5lJGpYe15E0FNNnBDt1trZ35/XRdZbXIB5KTTZacVkJ87hhBD7tu/+xvsLo0jiVd376ZLZ
dQUZsqBD29LLcW8xeQLTBsMJ74+eqeJwl1rigYhptc2HcsSn6PvFUz9FQPdN6NOu8I7CuPVga3to
Tn8fFpZlINXM3JVDNmq+SQHFDbb6DFnWMUL9381Qq/JUgNja2lZ38iSBH8p3y6Ue1xOigCZqV2Nv
W+gBqzmkxWl7uyrEXtBK/Wz0+7pEWI+CrPme6g7BNBIGbh+gBGz5U3t6fq7S9lduJnYQJlX62IJI
R/bRNQ/KICtFjIN+yuLS27SyTI/2kGW7pnLFXnkOUnpD1rusT/xDhMBtC6lNnlLd9NZSpdaypHWw
62+dyRoIojci/fRvzUqnvJEVHbk06Cjsp1b70xfe8NDeNvMw4OqqKMvv+xwm/w8Jh/IDA+50YWXV
G1f2NoiRBHBKsQmpNs/3p/GoXR1v1IOUFjxhGVN3JtqwA5j4v49U/Ev1qtxZNH6HvInPSd5Bzuk6
4I9OK9/znBUAuMOG5FiMVj3ZU/i9w+dbCyw16OeMmKi1OnLXsUJa4SnpXjhtz/lcI+ypdaxdIzak
zgufkqzaUxP4NHnZ2D5F92Toav1vX9dZf1Q8GPvU6H0UMumnZxXlofEfNDvzr5mt/KsW1zthu+Eq
wWaH7yKZkJyzmTWXoQWKG0JSWlZ+RWgjAdarh/umuY3rbGnR3u2fEkzzH5aB9NGO0HdpfVM8s/7d
3/ejbZ7X9P6mDfDA/sOa85UjsvAlTwbngNnQXISgVNVU+b80l5gZmzb5kBKom/ZrOSXFC2fwJnKR
zjVTB8ECZ0rsodhLfFCX3uSHL5mR07Wje7bQySbhwHSLtRZmjFLr59qtoqNyyYG16eHppp8+eejo
51jUWzNlsZirwV/FIRji0prScp07Ro9nWLPqRawlHzmmlfUUav3hvtFKBrhUxi9+TZKOm87VYxGb
/dZR0tzeeGEXkcwNCS3Y2hvK/6mMfvVmvNUQib/LdirXGtKdvQxz7zFpHcynoxH9clEijwx1X9H8
RBtwyPEuVlX1hLgu/vs7vGJ+EWmSv4x0+5mFqGxLAJHx3Lv1+/0fMX3vt7Aa75DGAomLcudD3Xka
C9Tbw8w04nXhF7u8Ji6qc4kr0ZNEX1v5UD6SLlY9Jh2ZMl5bPVgW8UKuY3fXJpbdVQ/FWuCFfLjv
olVYH4RUv+/PNNnNzE0GQVE/0chjsr136Ck+Z1g/V3rq5hiK54H7N3k4nn0LMJJDRfHj2p+18QFO
IUG5VNoPXiWuYRzpT2E7fs0aE/syi+yL45vacYgqSrfEqr4KKc/RSDHfCrivWIdRnBqloDuoZ1++
KhZOkxcfNR7z29R/3miG77+TJr+Yu/SDSd4AOaBFHEpe0dXonGabUSRvE62vti3YumUNy2IRhnby
q+rEIZnc33LKtCODUXgTmgjyWLe3id0fpO3KJ8p6zPSUfOtm8K60ZJqnRFRyX3mkNd2f1o3RPIVO
vgZRw3o/N89FlodPVhg6gW8i8qF3D1YwFFTCI0s1R9e/SW9rli1SqG3qTV+MTs2zZpu/e3wnAbQ2
Mwj5aM9tPTNe6zF4mL7/cvuWTWkRdOI273IcfudJRFcyGl6wxDBGLmy1y/EWTRXofmhP7QUmyBIO
G3PMeXhSJGZfmlt9MqY6MUW3p/d9blVVl9ipXhrOwD1qkepy3+UUbrTla+c2f3vHvx8gJuDojEV4
uP/4fT9afA7oiLubJLTEX9xfiep47baMWO4/z5DUYWE3ZKsBjPD+vhGFLfbTbfPv6f0RcF8ki//v
y34dYi40xvX9ze39zfdfc/+J+877xircr3noy0OBwlTkSXxMwKmEfAVjGgxpaK+IPdAv940/5d2u
Y5W+cJxM61ZOs9KGPr/MOmNb+lPWPhLjtLdcbrwlMrVHl1NMGaP5EOtAcKos1D/a1nGXttAMTs+o
XFoZ+NnJtHxi0xz5YvoNi7Sxz5eN3bgUuQUas8gQ2Z4B/23gnJ/umzHS//Po/lTvxuFQIe/CHJsc
0M3/Z9MOfC1EPvF8zJ344NZ6s8PY/tlDagWdXVQEYmMTZ2B8f+KGE3ss3BgyseVRvTfjPG7nrjKv
+LAIfXVbxAqecb1vgLHyAbA6Xs2Oj+fWtUg2T7n29iHBtw487otrTvkpn3A4T1Xdf811jjEtki+y
0Zrd2LvYA2/79b09d+UXpLVy3SLV3mVKWi9uZR9QEvmvqQV5zQfs7bSZeAijKkSXaSJUanXjLeqm
I40Q55ef8U97hamB1THdjQCntMWo4V99C8H6/S23XyQT5b+3HhPzlos0w086wVM2tCcNCM/NN9G9
E1N1ZjUS/bjR9EC0d/IeuYiFYttMT4mjaQdXWPpqMIE6tZ75dn9ry6/ulR99+gyeA3RB41m63G65
fUzrRnBbkmnvUZ+yDij7EMkCJ+uq8DD3pImb4e52m4uDvOoC4jE+VPRNJp+2HbZeXigM2hE9Eoj7
O+7vjaTaWk3tsob8JA3OPOK+d04Iclsca7eH4G3qFfTvLdij8CB6H9xFaYplEiHNrtI8kvSd2BlX
zlAG94d8/v1x2Nwf23ilgtLLtCWN0MChPgrSaWjPnZ//bikyv2NGKRTzxm+7qHceNBQ8PDj06zgh
mSktV1kj6K+X6kvG3QzlbcA9PDj569AXB3qN2rFyy/9s5tvT+z7Kto3SaelEaeoPiGLc/37f3x8z
7JcIJ9ZWTcVAne/RhsuGCGlOjyj3vomcJDpy+Y6O82SCJTZtpguM+qpsfr9F923G3kyOmqBz+Xh/
QSlPD6xi0DC48b7Srl9KrvQb/Do0s1oHUtbYutOZBIHnKfIqLv4g6Df1qjIG88FxXxTX8kvW6dql
ThrtUjTjJrW18fRvf1HdGBh8SGKa+007pXvcGN2jIeLi0XtCozKvLVswMjNa8zQ36B9Nt9K/0dVQ
kLT9p2s7zNc9Ze8RXjWPngLadX+Hm9ecZ4n3UkzK2qTxeCknyw4UztqXwdERSXf9dzqQcTupSl2i
uDIPNB3dW2ew/57WaCH8NyOvEJlW2M8H3dsIk9T3sknare6huVNINV+5QzExKvSbGaqRgY+r/NFq
sc02mrP260R/xi1RrMMmFqvq5iUcrTrba3yzWNZ41UxwjRrdJ7X9U9nX1Xs5TPZG5QgO0euU77jX
cHvFvjz3TmuQbiCNRdWMyWNMHbOmpcf0oBYKNgaHG+U3a+oua9c9o8ENpUnMhFGXwYj29Emi8VnG
6di+Fg7iIgyINkVnPx2LyT6bRqn98Xqb6Xba/I7iol6Ipu+OWeshoq+SbJXIVF1cFilrahwUwlqh
0RAu+lMyWtzuNAZWTKhN1jHcOzny9pmHTaPjezvPSZXR3vD6Z20caG4CJvqK5+mUxKYfLdCGI/dJ
osWEREDVyfyRU3fhvKRVEgvSdWIFuieti2ctqfJDGEoiFqdBfBqZfuq6QX/WVeLwmTI2u++X6XjA
+Fgu+1AocEE5jFjHvEDE6J+RB3qLsMnLvXBU/+zOfU1WRNivLCoHmoTDGHCj8lcaC+WNHKz5zaNj
t0jqZDjbRpi/1clS83PxZnS1faqioUPBEM4bTCVyQ/DZJjQi9xOr8Uw3VXQX32DSmDdABHQz005d
QT8FRc+yFGn1LbT6UKhwfs2G3trMfc/K1SrkK+uH4/0NI6l6S4mw+cHOu+TEYCvmzxPld8ZgC41c
caTRqbhxuu1an/N+lydptUV3wOrHkB9hRbNaj7Lq4PJfMKP5sS/06TFLXefcCD/4twv3D8eBUz3c
33Dfn0a22iOioS7kZ+4btxv1hYdiZtmPzGtivlZkVlqWHZH0Pagpjx/lbQN7w34o9c9/e9LKiR5L
EQYuUpvzfb/jJvGhM4o0yBOA89FcD286itbF5DrDEQH68NZ2t+5Qbz0ziHYveccpctvd48LemV5b
B/cfSn3iPTsaDLv7DzE0fS3k3F1U69QvZkfIl0O0ARqcCedBhcVyvFUrgGLwhZqhRRBujRXiVtUg
V/yxXRajLUbWNbfV8XOSl2Z07C9k9xzCGe1ajDPTtbCjP/f9KrZbNPwifkyyIjk2yJyAsvIDTast
UUOb71i/kk2Y6u1W84fmlYNob3ut/aW5Dr66zjT3WcyihlLQfgGRVODESqJTH/vWy+BDPDKGqjnZ
ICJf6Cz80dtC//tiPbTLYapW7YQxzpWWsWbonmz621N0XM+OnnQnlnXJGpYIgDQ/Hgmj7LdRBf3E
ERL/+LTVtIkoNtl+KhfaV633CFurmMJdz3/lMD5u/nM3Lch/ArNQpN+FMj/jSjLi6mkZG1hIb5fd
oNenbyskaLk1ZwGLjega+IvogLvTXMQluX/riOLsICMKf+wk9PRaxFpkJCyl1Z+mjlRCg3nY0gqt
ORC4iEOO0e3s2sNuGOjuW42PiUo7jPYc7+/PBrOJAmGmKgjRr58jnY3gRrA0/Sld3Qhqe3IGvOsN
w2NkrCmMRAa5pWvLodbByxTlB3da6mk05efQf67L2OfUTKujV4zvxMciSUCh34cWE6VsfIKzuHLl
9M1S2Dagt+dGeMb2WS+aMDWC3FQr3yZZ1taKtV01n56TzuuBZs8y0dxjyyXyTc+ixyjW0jWJaAWO
zNL+tJ0B8wimMd0Ly32ZFfvBiZzANVLtBXLFIVG58WVILLGOskzicqOTLaOcYVBxdRN0iZ0Vb8w8
KTd5Zzy75XiF2Li0+vjFSceTpRUHZAfHZOqetVhb5nn4PTviD65OfPxiPpBm840x4+R2WX3ykX/l
Dh+9p2fd9jbNthHyHFpDwGZJqp0mYNFMobVVskaaNyDQKARfeV8h1/LSlHG2ojPBfxf8RrFtKsac
KmW0JOzaXXSeWS3RYQYT4lPspGG+rDQUlJVGcAeCMCLolwz+SsgNRRT0VAitzJCFdNi+DX+CmoGN
dlmkxAHbobcQGq0Y0JNe4Gl+vDTHjN43K0HYQ+ZGtHhNkITM3Kwjol6QSu0rxw6wBDqMX+t2IQs7
iPUqWXayT5cemIEgm9RP66vpRLH8qwjhDPX2sFFwdGpuf8sktsQqsdVzCm3wJZvT5/IaMgfYk2g+
Bq4AvjD2VYkexRs2tPfemOIZp8ilaZDyn4FFmG/QPMyb1qDbmQdThPHGTU2QaJn5XKF5XKSckMsw
nu2F4QnGfOac7hoQHIv4S1ZOuNcnFj2GCPWV3fxSpdQWkZkockpK1C3FSx96Doo3zorecFetVZ0n
p6zRUBrkrQ7qSNHkLUUVT/zmcefnwCjonwJluMaliYgqslMGtNTmOmE8e0OlV9PHeSDCaTeWUR/U
EXMksFwB9xo5kKsLrvkoYjUcUbzCyED8hxpmP/r9s0ccE0ROY97QAH/KgHVtIlNyx7qBUl3f+cNi
i5QUZ/gpbv9llOqBGWdtwMohHhkVOrH/3jXpH8vWtiJOX3GdZqw3mbTVCVGSEHKQ3TXeiiQKVyem
sRDlsyeaeBs32M4Mi+Aht0ZvURdrr0nfzCb7pq+D1HhIaY+tsiQ6M/+jWv0Fw/XQIQMr9cxYWWIk
YmZWx0EF+QRs1DRoywi6aE4OsiDxi1fudcS8uE651IjUFXW4E9yx4ljb9H3yI2aFYmRQL0LNRA0z
6F/BJRdr3zXa/RCOh4Lqfzln7pKZc7L26i5clll/ZnITjFr85OsR5tPGPPkaUUSqFx/c2LmCGZdp
Uh6UL+QYtYNSsKgZNaYyWqRzeLZom1vDsqyMPfoFfA6hwNkngj6xvntKlSXY7JeEONBozEaUBzmZ
uDTZuNAfZlnXCyPSjaUxRSSH1I+3/+SUJ19OeAJ2SRVEhvmsWhbbRrmt5PSpG9a0wYd4rGVac9FO
M4yDJQZBA3CqZScGDLBj2hWo3drFrBza/IQPgSsqFsxF+mWokfmCciZcxJKr1V546q1V8+9Qzqxp
awDDWPIc5f/xdEK6Kx1qBphcuegsTlKXozub9S8urCgBDSveadFYboZGPxh53gZ5D3MgweB/cq2z
sotpsTUr/o4p9p/7Sh1JJgUmKyBSn3MLkGDFlN3wyH++HQuNSTMoc6DCDVyDKfpuy4UdIKitidoW
g9Qqh7kVdcWX5yImHnsL3lSZYxuJi68aAdVzYvZn2zPewmp67Nz6NOeSGVBDjtVYunzEt7zuBOe+
aWXbWq8Y/w/xq6W4stDbTxda4l4d0fweNf+oYoEAKn9zfGM79J1YkEtV6Gip4xBvQl1mAF+0EDNw
uKjNDxOoIMBB4GHFBDp8thC6mA7w+8b50WZSrLWE8RFO4WWmQjKZ8jHAcPahIZIw+mwXZxPILXl0
sEGPA7+qVl6AcWVH0/CYz8XDzLi4Z75r9fIy0RVcgnJZ0l0JEicjT5u0y7CECRpj3M6j4+hWpzgb
Hx2rH66ccwPzOLGr4uI3pMt0wwEUoS5ZFsn0lCLUQFwrEopzh11xGQWWY+7deea6De+10cJxPZdw
3uokX3cNEFYdKEHnh1gWO4GCrf2NCoN+qI/ucurqTaLkWRX2qyups1EEc5IqRHA32UMffrHcPnjO
BjEkX8wVghZxrtM+NGYdVgWu33E40VJnjpiMOS25aWmU6bOUFnKjilrF0ppvZXT4Tp34OW6HQ5hC
f/Gz3Sgot4DtRNmluY2FavXjFtqp1Zovfb5GjfVgY4SwE7UtEmOj2dGlbb9mozuBHPux6+JBDPFX
joo3H/x43WVAj6MfRPA+bo2G89sKXzVaZIiZd/xpCmlvC1m3OrQ6117gENEGaT5BamICoKOZyJG7
iVqb7wGNyIDRZdJiF+gdSg4/QuhshjlJAib69Vy1yXouQj4+eOO0f5Ag2WOJUZxORyJGkrA6uZrb
jPuNFAZZvzZjOmxbQtQLPP0/YCtAszikxkHJt0AVANTV2o8hY2nva/Wf2soDd5jHpfAEoeBiUzUN
wgv6SquaqKuBntoOPGtQsybbdi7TpJyrvOVp3908oGbzy2NG6j0gOX+Rp0NQ0gs+QHxjIT8U09KC
tPTgiLIN/FL6b6FVvMZd2/3JVLOwZSU//xpLpTtdGNXEeIrz5TQSisdXuOWz0Nb8bcVu9hDbaAVU
M/PmILOKog4cLL44XikzB2hGkecxP7q5VUpFUZ5YKNI0y3Nfotuj0tDE/u5lKTTzM9GNjeNY5p+5
7ImNd8cv1liLuKsYNooQfe2kHbR0dD6UgV6IDuzEt5n/GDffktlg5SwLjj2SUL/LxGzh+dEy9xhH
2Jo6TbUhdl0Ht8LIyst9o6JhaejX/yAkals+9KRf7etp1oJ2dLutjmLlNfIANsFP/qqGASLli99F
eRBPtvs9/kmjtPgVaj5jZLB8n7UVvk+6ZwapSSRwcaNpDVFx/QtIMhLI5wVRmJusGCr+V/DS7m6C
v/Zh2A3l0dfK13RW02dq26e/AN92mNqjTSD0xhppFlvOPJ7AS1brrq08DhutuGiggk/FjfVZiHGF
wmUiiy7na8eRAIZUpX5QgvjbOC2psGNH91jXpfO7tijy/OHVa1wWMyCh/m3a4XE2Qcc4uVsdSgdu
3DB9xEybbrN9jHT1KPgqp0wx15qwSHhIOTWtPEjNYHZ4p0HUPVifiZZ1H9rrRHbTR8ni08v1+Svq
gbcOTCaDWs7RY88YGxON1E6A3r78WzE7prX5hu2JmweAMmyhyUNRt9mRQspYd7X/626stYrfI95F
raPeAzw6HRkJO8+jnB0u4abYVqqznxEkdWu3HGzuigjrU5esJe+GLLcNlFe2KILJKxOoSCxzL6YN
kga4eLdmXQdXp6vcU9uPz05pFC+tPb8rcj8vYzPjEunkLjGn7hUnBJRMj8asSua9CNv6YNqKWFc8
K33kALW8QRBy4Z/skt5A74Ff7XMmH6jSdjItrxn/meP9TS160gW+qKC6MWeswjP2tRjWwq3P7Y0m
xHJCIIx3us00pUhQOU4b23UvXZyKR2kBqV4OJrLDDEnXG4lxPLV8phGABgjLjsg8EeVWtNmEWwTP
oFm13LoFgj1A9p9dibH3r20O9NDCG2LcPLe/Y0hGe0PbAaqeatUJbPFrJyqxL+2ufYw9vNx3zmyo
jE8stvKi+3ULHRbshHMCxSmO4DeZPqWSf9amykwm6wqn2cbA0IqlCvv4e+70jctg0w6vd65YFyfm
E8Y+FvOc+DSWmATQjzONLojSIcHxy19IMVNyUYlvh96faqa/0/InW5U2/47EdUqtVwL61Dfj/Fdt
sN7x5rVXcAvOEmpBzrjVgg9aZvUI6cgT276p1aNB+yrtBrnKqgKp1f0YyCILeaWG5KbMx/4hZPh/
N6P54U9p1vnzXz/l8EP/Ah0AtXtzA6XJhqtbVMa7vHe0U+Tc1ImF9CC31ktdeOn1vmEMHO+k7v7k
MOGF0tTT1DkGYOW6py2WVOcKyRyrk34/TG79Mce+g9YybzCiakBX78bbIvO1kxXZX4jlyF/3aD47
/R+jmjwkFHaNiEJkK6m0o9u49lG6xMwj5G74VraKmIDnvx9EpAoLp1NpPxU5qwlmnslGI89x6vGN
3vnoKPE/3LwfL5ZFQ/4vPKtFXg2vsGA4MrkAF1PFZ4oNNdrX8IwYbExPs85w1KQ6PqQefA93MN/I
LSi2/eyvhBqnJ7uFfBE2jD4M56uoLeZwJjippp1pt1WE8zjkp5ZhWj9OvSLExpLvpeOMV+QQ8YKl
y/RqErrR1Tc4p1NOawwFxTOQIHOPde8Mfcp7HutEQeD1sp2DCmoVJpFPY1XAO7pRMe7k26HCEiMl
LNc+wdQjnUHbxmTQHf/eHSYMiWFVWosuM/tV04/wtju6mwvXKK2juD8cHVfRRW+a4H6yQrCky/Wp
N9qwMXx3WUZjtC0jmR40bQvgxb/UrTsv8doU6zL/NWeNR5GZOuMmkhwDM5BMONHOV93JcOnbrXHu
PPQ6CuLmqlHKedWkfR0qWK0xR5gk64WQzNrELXv2B/9mrkMHcP8oIedJvPfcgoWe5AyJq/ZJ3aRt
HjpzLba8vaw6fTuxKl1KTObnpiHXw7pBnaOiyK54bFMUqTAs/4e581iOHMu27K+09Rxp0MAd9ARw
uCSdpFNzAqMKaK0xer/Rv9df0gvMrKogMypo9UbPqoyWEZkRcIe4OPecvdee0kRf8cVl16qy8Lyd
I3OrKjmkrWEugagOkJLkol1n2lbGiVS4vT0lXgFT90/TLllanjZW4ZXUTCaYCJuWe0eAVpFBjpAh
OtIOY5YG10yVdethVlDuNeHLQD/Ste0ei1U67RiqB3e9PCL5Tt1y9qV7kGs6blRM1nSVoMZCYbkp
FYrBMOtRWIcJL31eLwGNF1jAOv31j4ffZPa1Wfz7R9QVSPwfcFLcxrayseFj7o3RHNclc40tIEMm
+FPX3cBdVDwpjst1wOSTRDMfvHQQIUCqlYL7Io0aV9e1wuuCEX+33RC7KvnGXa/yMoH+gB3g4yVr
B/qNtrO5j7YfRO9//QBnY2zk2HwOY5TtuaaFLtuWaA0+AFon4THZN9l6H7n3n7JsVNPQbaThhm1r
phBfYrKUsSp0kzGh16KcJnQVBIcY0+4sr+xz9O5dGOavWWmoLnbK9sjvKCISq67SwusgDfLTPB3m
xSnBVFrdzCylZ3ZcgwNX+Mo0rJqLvpn8nVSkp3zhKoQkEq7p9NNNDSRlG7RcOuYEvgsZc1gh38fJ
pu1Uqy83ukkZPvHyiuM2WohueL8nZv5cjvKOpPEwiSHuB5mxDcOqv/4pgeivzJ+fM35U5XPwEwED
FqNyS9V0e/mf8hEC9FN+mOCJTCbVkkiAF+V+kmhFTXhQPmz9MnbYA0KAN16deBXGScKrUs1YNBQa
mKHagFyK662Q6VBlorAuEPYo0PTRHcEggrcw+PWzndQbWb/5OJUfPzSDvl2tmtIuruPoeoJXfNZM
0+O//gu58EenV+pgPxBfQlnSnyU9AeGWxeLR+Hr5NPpy4JhqeZrGWDkK3ffmLJGPUk4eSpvOpBAY
7x/cKz9R9W3tl7MHwLB6VKzsrlYm7Lmall+ojaiowvh927dywtxNoMZSs9fiRZp9yqI0pRkkV0eW
0bXdK/3alEeV8RaWNsunK1eqcOmXH4k+Sngku3WUtP0yK1wFRnQoi55oApa8NUqlcj8ki6SWqaBb
NVnwLKTeK9BQvNnj/Ab5uL41RAn1xuiigxnL+VHBALWSIcg8JmqwA0Xov2VDd2+M4XAXRNAwktka
sKqlaz811MuSkWCHTWOPqSk6BnKA9Wmsjp0dgcOfvEwPindM/U8dsMZWN8UWaC8a8IXtFhJi0wUU
qH2Ts+WYzOwdX4yhGwVWHXneWhbafG3B6vTc4c1S7hS6NRzk8R4dWiv32bPPC8yzAyDswoSOAOOL
L+Fnz53tR9BQrvMoS4FxyclBx5H154+P3zMFMeEWZtUjs/bTnxJ+rY5RZykcmdgR1Uyju2xAhBzo
ZnTeCz87WAwnWJJIBenDlIqqC9q3UbtpDTq/aIffhpFdlTDsu26UzVXZqCl9/CZkkx0rG4IauqsZ
1olLV4R5Ro45twPI3fcTfYZ+BA8jZuN+tDLU5/70koiYaIa0y64kPYAlNNvmVigR6ePFeEg6SWKK
khrbUZf7m1m17uLE7F5GHl86FJl5NUWVvB87Cb0iq81S2NcrgAfczokBPMyntz6H7TGZIUKNhaZs
jbGPsH7xDoekYZy0Qmtdcy50+NaVROcnIOKis+grNmkHnJYOHSiPFW2L/gI/lbotm/cBnvABi3J4
KJcfEkQRzszyj7Ku8Y8f/x7GfnjQxPDj92uK+XVJQfBIhJYpswcUMgkmS6TdT0sKz6sAFVaRQJjD
TnLIfSq3SB5xTgXddNRDW7qbJ3ryY6pzI6r5RllKodJqqrWEdyGrmarEDSeuzmp37CsD6CEm6aKg
cxWU8/gUJxjJxkZWPVRCqmsvb2l/gOnI25xUG72oNzQ/243h82ZC4Ted6VbL92/AcWjLNnoOx79+
GRsZZZeFjxGXH83xc3X5kShy5YVdQhWrSIAngVqdClFVN4ZsqIcRfQm5Iep8U1c+mwMyiT5+5fe9
fCNllqcmaXUlYNzc9E1RM3yolQPYG/kmnHxtFc40EsSIOvFjBzOoNYv8rM3nH79s7lO9are/vyQf
oWWfXn+miTtbQ1moyMIy5S+XpGkShuuK1KxoSaNEj+SYU5dDVm4a7bytBdUc8Ji1FkowOuPQ2oEY
tFxCnoy7wCorFA8oOSPTzi5n2/fp16UsFrSggq1RWsckiZAjteqtWtfpVZBIOx+1KRPIFmK6ivQV
ElxzjeU1XysJS26OD21PfS3tu7qZV302im9SbtW/3YMm77TlTW8YhpBNc8nV+ekejEu2kxoIhZUx
DskqNsjUtbR0AZ0RVAATu9oNQXkbhZP9RFtpl/S2jVSP7bRIolM6JPlyccBChW171vRo8+qopuP/
8euPH5FsognITfu+Esp7jq3vFEWNupdQGHkqIvZvvtHHJ/58CS0dP7+umpql/v1Fndf2OOqGzhsh
SnnVtOI4tZG6i4vS2lC4o27swtjN8tSnOMumLXfpRd8XK2nBy/7rR9nbT1i5pQNpH/oG8lDnGBLW
1wacFoQL46DEU3gejk0P65acrYFggnpWAraDdCDDRp/Oizaa2SBHRyr7mhW6O+nhhO5+SUSR/Dzf
mH35kCzYtA9EJITeP7cXRTtox7KcnMqM7SdhYda3o9bYDkWx16aA7o5BvIkAALzDFV3cNXR38pbN
SodQj9arQVLU0DGjoW2O1kI9n4lremOKcq/4459PzF8pkZ/SEF//XUrlTZHx/6/Bk58CKzfvxRLu
2Pz2P/q3aZf/AzMsDR6Ufx9hCXYGt1Lzc+jl8gf+jLDU9T8MXTYMWdUUoWmGIIr7zwhLXftDVW2q
M14ICrRvlbDAvyIsJUX5g6KcP8U+WRG2pf0zzVJS1D90tsP8riJM/q2i/Sdxll9SgA2TD8TfpJto
oyzAzcqXpFqbJiqeXNt09I29h4uxLlwL5aXTrIZVt0u9CHfoN9sOZQmL/NdD+49j2nSvLV0ohv1l
3ZV0gaat4piNh7zXJR5zq1yNbritN0ysDz9di18U8/qXN+9fh9MM1ZRNXr761xRXCDqySChPnLre
G2pIfZN7QnRnBuMJoMErkaCeSEsspqj/peaqx8enZf2VnJ1EuVMHzYt6HT4JsAZDPzOL44jSHsau
ykgEVTsiV0p3Qd6tOm1j8RS2D6hSt126x1yy01XCdjTNbbvbppr2WaivcBa/GGqMzK/yqj6A9HIQ
3VsrnnBw4wRO2W1d+CJeVa3y0KvBth/V3ZSo513YIQLrroizO69IV0LUTeHT9mdLW0weFK+xpMWT
+xzX6nWdkfcgziX6QqEGc037ATdiRTKCSwYHpLdhNQ039dSd6i7DSFRtWNwcZH4rUV9kHUlGRe3J
vuxYMq5IMvgYpchGcmkngwtX2hk0w0kUGGtL5JYwjyFqUDdVsOBaydoSFLdRc2XVgqQ9YuMGzAjF
YyFTqqQRYVRLNzzNUTOrzIDoZIPJXBJ6ZOHvZwmgD+OJAFrD2G+muPfSOpfBkTVnWnLVlj8iHERQ
3GveO8bId+4O7JThOODaZH2+SqQQ45L9oug6jgmUldMzEFaY+S5dkiWxMKhyyBPhWh27Q4/9MScR
OkHhE8fciIq1zUlsMYObbPQRpJVei7ClmXEEF/s6YEcucjZh/Us/UFXHhLU4tSBjJVXuEEmd2E2U
BCLFV2rSZm6Qjcw70rsMkD2jRCb8WfZDDPXG7j5oTOQt6Palr2MLaEV0FsUNVuuI5K3mBi8/Ojaj
wHG9zUd9m0TwqoLwB2A3l2SKUr/0TeuMO8hVguGKRuo2n9SbeSICLM425fgSqHhGMmmLS8EJLW1n
MU4SNWDAQgbfAd/b6u656d22B20ybpvsjUB1t40U0hnHq7l+lukyGux72jk8iTTRHMsIYE+aO0l7
MJm9TtFZD30s7V40DPxAoM+n+BFQE6PbSV9BsToW0sonk6wniINIXMrFRxGQZGEi2k/IpIwZLpZR
+JTpoN2N6b4fnie1H5zCb+F/Vj8oPjZJp20NWXIq5R3ljZzZW54P1JX+JuamHHQFnpn0lKUNEVX1
pqUxlINcor8IumBCIoGxVJgrCpobCmwHZLqX5gwW0GzATbwm0RlIIEVBiFtcNmk8dQcSjByyJbcI
CjZl365yH3iOhtwGSNeE0AhYJDfPqpQ6d1YGelAzIu2WlheZgIB7Z6vfZ6PsMuFyKhrtOhQLagGI
nG+pEqEceIuhbPW25NV2utKr5OTzXxYpT1aZ0kOe74jXu+rRrMrD/ZhHJ9+3dghvCACb7+IsKRAU
hY5eT67R916HRkDS/RWZqp4+ddea2m8ziS5396qbt2TibKHzO+ZcO2UHBAEK9ayg1jZbR6tivrLm
WkgGyi4EvvzDD56kAe2AyRwiFxtmhmAyAseq3+aqJSVSO+cJcVU1C2EQITQttG0Y548kFF9NbN0d
Fl4vadK1XpprpWYbP5Pm4oR6cPT76InAp3VZJKcGMJotpeCWYHZIygPcjoumiDCCTdjfytEmV1TW
j5Zu74gS7jhjFOV6eFCZlsZGnLlTEN7g6vCoo1EK4fojV8MdwwApBcy7WHW7IHqac3k1KCSNSgXY
f6SlAmsCtOe5yty2EQ9pP96Dknzu5xDLFZr6et4SwHIVwrbok/FUNv1erWcyr8Jneq1rcD13TNHP
W8wcc9Jz4Brli1lpvTsOwhtKNk7RK/SvpyqQHZ9hoVDq89KswbVwYAQaVfhMS8k1rVMevoaA03Wy
n4xxF6r3Wgc+hkSAIdQ9SSI23VRpjYhtFaSogSNcBf495KcNOCJ3mLnyc+nxWuf4iZau6CeeY8AA
ZT+NT4oSbKJu5Bdqv2sZQ/ijeCR+6djQ4q9CzVXn/graG0+Zwksoj58HOQ7dYEn9w6/iYet25uA9
TRpc4U+/fxEv2cef3/qGSbFuQG7VZE35uttqOeeD2TJZ9Hl3Is3njD0rPJWk3YHIgb01i+8KDWqr
vx/SVHnrU0IRGkMZ9fN+p09ZoSqilJzBHTzdRYO4pjfhvlZn4NXX/in+Zjvy3fGWf//T/qqxlvoe
jyUTNM0R9lG2Ln5/DtXPAdNLLcNJ/OkbfSmd6iyPO7PhCOHO35hufo3N51U/JzJnTUb0Xl916+5s
l23S+/4FBNHO3uYba5e749G8T65t7/cfB+DAL8+woMC1VYVqdfm8P31j3tblHCDAZ1z8WsyZJ+IH
2xZOl7wj/fEqOowMoWmDoqPpnkz0aDYGC5Ipjq2Y2Mbod4UCgq18NZfhkQI+YtRZMn7QLHFL4wGI
tyMC05tzCov4joHBBj0zUkAC20J/K1X5mU2Ksanf61K/0nz4ttJqxr9td+16hAmg1CMmNw0jNZwI
K/AUVX7DrcGusHHbJLjIBB75diT1B3Ql/XXYS07B8CDPb0r5GQtQmJwH4yNTy1l7KTobjsfjopEe
6E6ZT4UAOIaanLkQ8y+g2NXoWZbqQrkEQX1vTXDIw/tpMFZtGiIQrK7VKHeKnhUiV1eIFhxB1Czh
gpL+kBE3gV1ihdTcGa0fIrpop2sZwONEcdlHBC3zrMsFYRXI+HSFAnGv8ynYVSBqZImdkvOEAAMW
YpbX3LUV88b2pzU9J6817sZop0sqrCHLmdRjSOliqe1KJs0h6Kq1b2ALgLbGWrFQKDQD8VaaerUR
PdA/67Y0GHcUKE4URSxZ6R0Iiu1SAiDNOihDdZaC/5K0YW10P8wGwwtpBujOHOFX24kZKxH3TyZ/
NJjTXaxRvygpo7XxBNkC5ZW6R75xAAUNM+1Nybhb8EiBeAlm0r5q2FCYHm556V3kdX7ea2hwutpp
UnhzJiMwqkQTQ6IW77W8dnXqdItqhAiVjejVla6+gJJy1GjJkCj25ngEj+SoSbMZeY8roLEmn1BK
hVSCOXEC4w0LL4IK14okOB/paTDFAYUzluphMwNfkKvHvl+I1CC7gDCmcQI28RGAhMEsbha4LMiI
XKCvC4AEhKWjjZGnAwNHQL0x5OQGiyncK3Is9aeiqSmJeleGrF8N76ZCwGqfrfw5Y2PQu1Du3alv
kFVioiX706aQ7xtiKRF303RzQ0VeGToGoEZfq2l7FtXvpt27lNfMKas7SBzMgxtAcKc47LeyH+M9
5lkw71pxZ5ePLY+Qn/4Y0BgHM307/9LXYNjxp2frw2+yMiy2JImLcerBn4mEML1Svm3zwhtz7pxq
PxsmQ67EU8kFpi3GXKBzxu5dBOeVBP8bxaldVO4itUSws46jnuEdiFrtWsvuFIr3WX+KSsNTlGlj
DUzdyYlsud3H2UBsBCiKS9b2btXH60q/j6wLA45cPlobfTbeBym4wtDnBj6h6A27AYikOliaCs2f
oIlJ438dSP028CevlFIQgRSGpJDUw2phmTZoNDPb3zNzAUxYMj7MnJYcn3q61oFf1T5riXnbS8Zm
ljY6yuJAmLc5ZEvTLg+BOZwBvncDbdhExNoQ5eqExrxp2mMAKEeNhzuzbd10fBqTN4Ba61Zpify1
tL0Z3/l5uxGhvCmNnQG2xMwlrKwUoxox9UBtfBFsAJme5TU5ykh3yroD5PpUi5BA4uxcJPlbWIvn
SbmybHCHHTJIfJ0DqCup6N0GagN2bfQLjlTVnp1LTmuigwTBEaQvBLe78hxxvbqzsZBdpe2OBji8
TN5ANKSHl8HkitYdNbRsZ+tInQDGAjMBW+kM8ymOotu0fVJS69FngY1YWIsIZNv8PHXKdUdEXcKN
06fiZhDq/cgTbHfmpoiA+8AqkAakLFm+65GuO0LN3rqS/cncqPepgYpWcvzgMWMzUw/SMcq3NMNd
oilXuXzvE8E8yMo6qN46UW3L/NRCexsL80aNEU3F00a3ZbcNQMf7BbO1EFlXe6nPXGUp28kmWU3d
SycR7Ea+aQQBUrKYceNoxmDETM9RsLvoirwr5W71+5ej8ot3NXMDjXeKvLRZjC+tldIchjhEbugo
1/7VvMr2/o/8InNxxLGN/OGvu5W8orh9CnIHvcvjN0f/xZv509GXcuynN3NhTFFMEjMzudCBc1Pu
dG/cpvfdK6y+PcLjLSlc/416S7ZMYVMnyIowVOXzMc1ZTrpRHUwnPZNeERRsxgMJda6211x7TRjO
yv+m4PoyqP2ohwyL6TVjK0UV9tdz7Jd2GSedYbCPQ5aBHI34FZoc4MBZ/efWReuWJgExgPsofBPT
HVFPq7p/opzGYCrv/vNzTnX2z2po6QL+fM6bfkJD3FENaYRb7yzVEcAN1wksU4fl0NHRoDuhJx6t
b261z339f1SF/zrul/MOMkUm/ZsanmwFB5LABJUsNvDvW9M3J1z9dYn7r0Mtvb2fbiu/ryuQn3zF
xgtOLEKM2B4YtdHI027YDu/KdXbLhHA97oEK4kxo7+IDc+PvL/0v7u9P5/pLba/1ZqnJaDGpPO9n
mSCqdBeGb/+NCwpCE2mEbKqq9fWG9ukiSINRGU678q+qZx5ijzRHl7qOzp1Dur0rrb67mL9ojxqW
omsGdxJidcX8cjWjEDYqANPlFGvr5okhMxYs19jjeyZq1qnuf/8lf3FFPx3uyxWViLOqA4iI9C9q
yljhCELEvjnE8pG/7P0sxZTxFrMV0xl/fr5rcr2bi0DnK2GpdAaMUJNlkHaNe0XO95Z5N/bNJovL
kxCPRo1tCHOSMWOIEBkO53GtRP3aQnM5/SDNap1YNwMtFTu6EWKdpMXO1PO70BD3OGS3E2gl3aix
o8JGK5UFh0oj1dqVGQtuCbK1JQFDLfAWM2xVYLssNRgf+7vn5Ltv/OWsjgyCK3m5c4b2LJzDnWKy
7oKk76PAZfmkHCuWzh5T8t6/6iEYg6U/sJPd2oPuJnAocYsgI26RpVfHrCg3aRJBFv3m2iu/2JR/
ujBfniKhgLCuTT5mumuO2YHUCHbJ8TU9s52xN7jRhxVsQy/6/i7/5W2HWsHULUPQgl+e758WElGn
YDQl4HmUUCvZw7B+FV9LbstKibfnXMfNsfnmLvzVTfjTEZdV9KcjmjlwIW52g542zbBcdmWMgb8/
xC8WJUux8NfL9BssfZnb/HyIsjRiW1I4nbH8btOLkgrLzeaX3x/ko23xt6eJYaelImHXVVl8PspU
qXAPJZ4my+K+UryQkAya6D5QxH1NJxv8jjOGbI2m0FE1CD9Y6Q26/7//GL+6gKrM6FVngqQibvj8
KaR4GmrYpKyNuJlRtXdt7fz+COqvTqeKaUyVaS6Qhv3ldCbASpt0uWJ40hoUirpxNRmPdQOTP5y2
elDtDSkiAXW+EDMpk8Z0xoX5MSSwdpWW7CPplvCyB+b/bu37GyTEZ0XLElCz1xXpfE1a5VbE5vr3
n/oXIzUsz0QyLPNo1NPal7qvtdDDFC0+SE0bz2lBeZNPhob81GnNKpOeVHLHjCWmCB2HKhcXZmRg
QKGDgEvkm0+y3Ahfb5SfP8mXGrDtG7PGJMwlioia64d1hq5TadiXdvpVnBVrok+oxzt8TyK71UdW
obyll5+v9SrdlzF6eWt4HmhxILBcDcbtN59vuX5fP59lCZW5o0pE69d6qcsmVRoazhQwLbhPLqr7
92UJaGH6eq1L6+qbe1b51R0lEHuw4iDu4zX6+aaN2plyErUZ79ZxRViHF6/s1evoKq684u26zjff
rTq/vB2EYpqsPLaqi6+v85Q03LKr2ByliFJvom2ziW7nU4VZahVv46v4nGTct9+fWPGLGsISOlNd
W6OSsO2vfbk0NIFQpgD1J78EbY7do5Pi9yZeVOKxp/TVzhaLU33YMDwEOjXsDKm+LAeSHWgOh/B3
R1lfmzDmkRaiPLLKrQLuObD0VavlO6TOa2gTV2OIOo65WcgQQ9AAiKTBK+oBgysK3/eM+aE6Lojj
O8EooC/lLSZf9tb0W/CTEOrkFtiK1JK5c4VFGa6NHl7X5o+6v0/y67mvtzrNlI5zZ/qoIRbEuaHu
+eTkU4TQAZt1EzerQk55rkhyNpltQNAIga5OTXJuDy89wFZDv51xMBVGT76O6UHNOyhp/bw07iRK
dB0tvx8D1sOXqEJ79hlyJH2KOFrCkzBswAU7tspUL7T4BoVj5re58ipHt0WkukPcuH07b7Ruws1w
Jw+3irlSRzAhBT5j/Zh1L5FyNoZnYmB3AgI4OpoyFVD80nbp2lbtVTLGbhLZ8OanS2NsaHb0bgYT
GP9LxHenkeYYxili45ibZzXy0YnelGrhcCnbtR1ca9Tg6Yw7rOxWFp/G1MLL0H6tA7hrCMDmOH4q
RpDSOAMxULrdMGF6MXI8L/UFxNLDIPKXvGSfoDL2iDqGZHru1qWMK2ae16lFXof51PSFqzXgPMHc
ZhO2r0rxj3D/qN8mcYybZt0jyK9yLLiFykyO1GWY4EdZh+aU5ls/POgoVFr7ptbhldoWPVai73hp
qXXj6QX9MkKok1ZezUtjaSw8Jad5jGpNjzD4d4xElZ0xvU7L31cTID5a9yymMKtx/+XCKwvYtnUH
B0K4XXWag5PkY+ORsLrhbl3432MOtD9hzls23qwSaSve8JIB2gMMp04PYUXPqLe9eEwOpT1vSkmg
Ja1XfkCe/WQuAQJOOcOjs2aitzOKyuERu+N5nCEMbloAcKUTmzNKcN0t/RrhLoVeKXnyPO4IltwM
OqSiF0RWKzkvV6EWHxNxGQwvbTWvWvO1D4BRk2qXxo9BW7hRgjQRi75odgbgMYLbtsgNmItCFse/
T7Cq0+VbuyP84CXUkAzggWqrXVC89HyGWZ/drCSxfiSDg25JchIENE45d/L4IqToPNOvykDmc2Jm
MZRVxA1X6dEhRdY6++V5W10nvvTD6gqI3fczTfFaTty2vdJouElhxwx46Z/fyuXzbJzU6BjhI0U1
psq9s2AHbOTzdHx05tcVcAy5VEkzPY30hVJx3YNX6ayFPy8D2z8fkNAP9TEGsTxcwWvZ6AN9e9Ia
WuWkqo9++RzY11VXupZ2GhSf5qBwWoJ40OQPCbHl/nmfnS8XBK6EM9b50WwJowX6nGEPqO07NOgM
cG/5G1d2+JBIPWPUYDsD7RmYbA9A6tqnYnkF9lzckGnxYBD1MNZM3hnddq9G119V/bjTyuBiyu7L
ovlhQzVRxkXnIHuKwWC3L3ZA/GbCG7CiL2GqujU4PRLcBMDpeDlmN3DbVO1HM9CpbyN0j2D5YTIO
WMshQLtsEzD013RIJ9KNkIfC9TEDaxfnl4bygllrM3A36cR7TSwTWtfDFrsOSvgk086gvaZ3MnWR
dI3hmPCBMyWH7IEfuX4VQXvW4ugtTCyxoLNlBsOSAkY+5GCqbzoRka2tTthXMEJRrt+z2DiZAyKI
Uri14uPvu2nJkBG4NLRsXg9GsougD0inmsOqdbEvggLB5LgjjoVNnEm4OXlfwV2j+B4sC0/KTTz3
JItUAAHGYljHBY8RGY7ObAwriXVM0+VVUwavRj4B/SKqfKTLTaIj4lOCEWb7XmAgXL5OATOmBFbs
Ex3C+IvxRZMyL0pviNe76At8Un58gjsA0NrfpTMAUJrEPV3ToViiG5+UcbwwfDSA0ivR2Q68oo1u
1Ruo7gBlJMQoD4y6DxGh7XxGj3ipB5KUHcWwjl0ZXQlcVJJxL4ju6S0ijE1a5SGNUBt+1SjtImlj
VMrl1JmOLBfXA8hDYefY8y6saStF3V2rF15b8Jpt7/wLaQyY3p61sXqQzX0kk8kdmyAranHZdNZV
CxcDZ9rN6Ndrqe1e7EFjIlwM2yQByy+KPZlZ60oCJvAUGEQmxRJpOGAwR/tjPJ+RlmgnV02pnJtt
fQmXDDmoG8l3RsBNgUM7h9HZlbknla8hTPrSOIpc3yq94mnLy4/gS2XW1q1xqTS3lcFLdrLBVz32
UnoW0jRTEYkIdNzxnQWPAV23q6k3YwYci4vQ6xXpCw8yBZ0vb+zJdtXsUDIfJ/RwTBdjf+aMQKPm
9FJOzmODFPuEJrcxEVUTryzjas5eE2Y+o9qttOwasKFTNDdTfZ2M2oJX3wKecGu+rTxehxnjTRHB
47kMcMQrsMvK6UBX35nj1g0Q/gxERSUwmxrTog+urib/OUd6UvaRh+rLyS0OkjKmjF+T4Tpt3kpu
KYXYA3LGvJZvVBvEFTDGKrMF+aucCVJ8DEhhxcTMtX3yyUMn5nc1BLUTZTc9MgbQAhnb/Jp3oVkl
qxHFtY1pXBvICksPJNvTCAwZGCwU113vVNVwMamMfeDTiu4WW0XYk4hiS2vYfsBADpMxAo9qMDny
OCDB9XBorSMjB5M2If9Ewda/RLHNgxDvZmRPmbCWQZaH9uicidlZMpSrSQcEoq2jynTt8ULLDG/I
4bz379FiAWbwIU3FK9y7jcoalwzioIqXkdPjy6Rlo+qwI9sJeb2N1hFK8aqTbkAzrs32auZVIWog
k/0GfQYFgO9OSeKW/VPToCjAIZYeu5w2PDF5fTGekpKU477aK8MB9R/tDW3rJwR+5EyLleq28dV9
nYLQ6SPX6sgn61awTT38S67QNTdj3AjqCFnOsZXIK/OB6ePb114rwv3k6KLjVBXRxVj80MvNZO8C
7XnO9p0WndcZcTR0gxts9P0esheZUK16LUlo7plqLSSebUB5ULFWk10/mbteZvEnzmDE6l9YTsSW
qNWutJGX+PysiISKqIBwtAtI/zLx3aYoJCsRYzbbpFLuTfRx/Mu5JGm06h7N+FEbD8BnYNxs2XTi
rAH7Xbxm5gVjOpksdIlGT031Eg3ToSa/u2QyXozUXWkH7jhwazngORnWur6zqisbvXVL+q0Wo6jK
B2A4x0TbTPqDbT756jlF5vtMTV1ON3m/J1Dx2GfNWc4c3QZ9AF7USNqLOeqOiaFeBAxBG7KazLhY
NdYmUx95RztFyOXDpzAn7Wa2w205GDSpCqeF2KR1L7NmX8B4VwIE4adWNVA/npESupJhM9aKvOna
nS2dZaJzqxxBWr/xm/OaUjlEBoZ1JSjhB8nhWR0y+d6pILOC+TCKvVWd/HgvLbVNcAyIywVt16pH
S6HQGT083C7WErO6kJR7kq7WQMIwRvNoIG70GubIMnSmwlfWlPBbuz4XaYTFYLS9LoyuiPhDgzlc
hybqIkLXsTXw8j9W5q72wXXm52aUekGMfXJrKgjd0mPc64cMQjmsFdCXCx3yIRfTUaqAPYEfCIiO
+f2O7Re7RDZslqXLjA9s/W9NXxm3r5RhRHNAVHvNHTDzLRFtTn5nbVhV6J9/uxX++9BgGZoY9FZM
le721y7SLJtd6SsjoalrQIjHiLSXdts6j7OL4JXOdrLCC/tdR+LvO3623rYh0P9oJgde9uc/9eBG
0deYKyMUGc/sRcvL/pLNIxMScIKhF5VO+e2W/+87foTGpo2/g0mcxrf9fEQBpky3O2VJl7yoVKBd
T9F4/ObiLXOdz30MWj2ybdmyMBEYf+1lRmUwDxEsPUfe+/t83W/HvbSpXaap22+O9Pd+7ecjfelh
TmOKhjLjSMWPescw4ik4JFw4RgRPwRnwBE912ncmttP2r472f6T9/7ea/U/y/4vyHR5Q/f7enj+X
Xz0A/wPV/Rb3h6ZzJv+9xP/8OX2env/Xoauj9P/91/9tkuVXp+gteP9Z9f/Pv+hP6T+q+j902TZU
DbeNYaF5+4f0X9GNP2zE+8K0LJym0Mn/Kf3HFWAufimeTcbOqOW4X5uia8P/87/5VxpO6OU+U3Hp
MWb9T5T/n3uDNN3oROm24LlQlymT/GVWOQkg0LDO61sT8bdRyYdMXzyBJkVNt+IPr5OspBqevlGw
8VU/PSx/Hpj2m6naNI41ehyfH0iTZlbVtlp7G5KtTqBfbRG+N9VrvOHrRYMopdSlsvL/mTvT5jiV
rUv/Im6QQCbwtYoaVZosyZL1hfDIPCUzv74fjjvua+m67bgd0RF9vh7bFFWQuXPvtZ5V7GgNUvqU
HvCFNmgiBm6koeaUhNC1CltuHeCh48p1ctozvcu9FRev6TLv4qQmc2T4kDJJIlcumBCI9qZN+Rvv
sFQGY/VFFJLQwRKdt7wv8uyxqr/EqGUUOcJOtezaQj0CKb4eRHMxXHEw7Rl/DYOmUgWmD8sxyjd2
Coum1YA5PkjHfzQ7DN52Q9UUogOKCJ2IqUTMFkc+G+PsJJ+HeKEdVomvTW/fDtp7jAp2HV1/SqLu
ChnPZqUbkzGMkoXQteJZDXeFGT/HJYbqrNqtnTOlpw+D6pFODpzRUu3dwL19rNf6cZ4ow2pUKPo0
jE2K+mE8gaK9HX0QCu4cx0ELmwsfVWCETlCkF7eFy5q1+x7OHz5M8hxo7VkKlUDib334zsBHMX+P
LjmRdCOm5VSO5bE00m9m6XJsxRiwOrwtPyeIeKxf/BC78ZK9Yl+YOWATHUULI58+Au7dW8uwcyfx
ZDrVXSW24MMLIrXgfeK4vZGFd1XrC9R8DBNZQJBg4OKYAZ2nAv1klMQe1yooneIC+WKnCDTJQ/on
B5fMWVp+f+sQv2ud/vN8WqaLZEN6Di+H/27o0LRNAQvY0E8jE2yiPM1JXsWy3fvNvGsSee+M2Q81
7Ww13lpp8gh/8ir2c2ReZNbl7k0yDAGKp6DMygMkDCpv4wzr53lJ2hd0th/zju+ZeV5syKMVIjCn
9dBG32MxEKjlHN3Cuk+p4x1q7iT0TzOwJlj2nA0gxrTjZeHEFrtfihZfB6l34AKQ34GdlTHfHCea
MaSAmq6aEuAe8hPOnNlu4WWqKmDdcrhtm+5Udjj6Rf/BhEqIjkleDI/ZshcGOmnuiCtHsiMPWcyT
GOevroclM5eXph3pTJbdPiYWeEQFV/S4RAWnqH6uP+VSn5chu2Ewcuw048QlPfqqADjuXtJ8uo3s
6bZumgef9Kk8N65CkdwRkAsQ92j71tOgo72AVs+k5M7lFZ5i5waA9d51wA9FXx3azoogEziphMEj
KSLbihbkrhbd3s6Lk1f2Z94GBq3h+Zdl/u7nHv4rCkD89nEQNlMc3FGOreS7x4E2DqLbEV2jNmGe
Kv8xNYl64UQ3Q0XvNaCK/Fs1sJSJ6RZazo769robqWR09SEcyBKkKSGnW/z0B92klwRHBDLOfY06
0Kqt65pycizrOxUaj0j4gyR3L/XSnHrydxyzJDA+eTDEdKWb5iSB8TjucF1M5Wmmnd254y4HW8Oi
sQtZvVvmTOTAHEre8NSdr8L4NfNua1UdwlyfETIGWMi/WHtnMq/6tjpOE4f1GKNROX7UXgqSyebz
TTRvip3iAJaRJOvP1cGOWFynaEvG1H5gWNTgbTGm9eeggBsIlpjHayDk26lWUJgzXvXqBEWWUXt7
DX74trAZdbRQJ93pClX9jpzSrRffpWK8LnwLUF2M916gq9QQZXqeU2jZcfPRUcNtOKLIzL5hkaNp
VG4M+qAm3W2LW7GAx+Ho6ltGExPguChIY+SVXaVOtc3WFRp3f34W1pLglzLv58ogpI0jzxK+K94X
r6mrCiWTun1SKPMr9dJ3LFcRRuwZ6jLcfgzbewgKW3+URwOrQkzkL7lLMAjAY6f1oTP6wECaQ1rn
+h2BoMpOtWY9RBzXnbEp3DgaPwPvV72o/WJr/EEr3MQBAUqPRj8P0X3NPGeq+ufWK08A+Z+aMPm6
vmDWGoHJFqaBGIazf+J8dHLtZ+3/TVS/Tsj+p9b9+SXYJmWLZzqWrShC3lTwDtF9LhC77qm0nKd1
PYQPexjp2Mx65Ggcpn9bkH97QSQRDNRhKzBXf3vBwdC2UY/UC07VnSVDS3fjBnZHUzi66hr5RNrZ
1TzIC0CiLdzVzZQ947Haq17eiAGzDNSj3Z8fhLU8e/Md2JKVYAWD+AKUvu29G8DbhOi59jiMT6PC
9pM2J8O3oGjiXlPOsWFQM0CWrWtqqtw5aNc5ppbE9/8wApCvpdwXvIoLH7UznrXrblOPlpThX2FN
QihOLPk3VgGc9u6FDOGXqSzv0jK6IhEwsIbyVPn9tTVUd15Lq7byYOzqZ2eJroYVU5VYT+TGszNv
VbeGcM/9c9GnN4X0zzHeP9yBF90o2NLRt6JoDqCFA2/uCSyRAcLbVHqfWyoTS023bcolKQdz4NPV
grVn1rSsoplQSRSldLqRqoTzR8GfZbpUf4oK+97hD5EHw25jGY+tqS6TDWshhzb+5x9gfcZ+fQZt
ymJGmybHOczfCFjePhK1CB1UUnz/yrCPenQgOoc/f+P/B8ed/+Oh6P/Do86fTznbOMm//3qgWf/4
z7OMoTjLCM+FgMLYHHyGR9n+08dsYJ/916oBgW6kTJuWAn/r30Zm91/8HzKDOOZA1DF5uf/3acaQ
6l/8WR9FGGN4CRRD/TfHmbcHY8iQJk8DJhR2gvVQ9f4IDhfKks1I5xAIr3qOe5ShEN7IKIexOVcF
HkD5EaAqR4AOdXX2l77G2wVBIXnlRCZYFfBzC3o475oMDrEDLMJ6PIW+3Z4yAr93DfHrDyKmr/bn
Z1+8bTas10JVQm1Kj4i4qv+401b2tqyXrj8RZh7LG/i2MclBDrSKNlQKSPys0seKKF9qohAZ8NEE
ptpvarOgef3nz/J2acbNpZAp+tREZIFZHtvN2/eQ5rVLd5wRhmEV4JudmtKRWn+T4U47kDnWn3Tm
Rn85Qa4v9/+8/P9cFHyKKVHQOcq0/rFI/dJCGvMePJ5nmsxdtA2imYGMlhmJI31uEKoam9d/vsl3
v+16k+Y//jGHA7slxfol/HI9R6ZSdEBATxNHQUjHYrimnteI0wvrL9/n2zP5z1vjDXN9RDH0+t6r
NiJt97HZueapSBii7ONU1OQ8WFVmUe5Y4YNlu+Fr4iqNNsaTKf1m8CX29s/3+5sflY0W8Qh7PV0t
911jYKoqUSkR2afJjsz9mGKJnlKX2mTyzW3vrPmcczf8ZUV/p2n7eeuct7jyeueoRN9+y6MsQBQZ
jnmaejMbMZmI4Wg3s2Du3QhCAWAswC7OFvBMjC18Orql5XblTiUxabd1NHsfUuG1VWAv3vS3wu8/
nzjLZqdxhQdKmabF288WtQ6iiEaJE3GdGKQpDXGTzmRXvfz5mwd98HZn++drQLBF1iT9WHt93t5e
Ki2MJUWJbJ3IHM7gm44Nw6Re5+OureqngbhlkNLA0sKQ7TYZwJ3WAvphZ/nYlmvMVKDLBZtzpPc1
jQgSIwQTibKf8LHYw25aLOd28bP8IOBQzh4lQw/8G5ngCITJs5mLxhH0PWA3MYMrr3JfgLNa5EsX
3aleM0MHU3rPLCXkZhRocaXvNcFkRs5WGKO17wb1BS8GNOgYP39i09WgCUEky1gYjLzmcbnzfGqb
1NTL3cRo8FSJiRwOMQz3kQMymAmndzVbY3+eYF3eD7b9ElYjRRF4Ku9YNFZ5C+mVYKx0hsnc2QgO
tBXpSxNaTR2QftvshhYYIMgO44ueqpgDDIoRI2I8TRaY9dQtzFwgCykcNhXQMdkLZ2NpAJdW1EVf
hZXRLslMlW6SWU88gq59H9tQ3rakAZineSZhDg3QUB6m2XX3+JRJTrDG8bGpfHgSAAHq6942Ymi7
A8zzPh0WPHchhOCyzp1HRi+gDGHC7FlVmVuiwvB2sYdW369pPMEPK+8TezLOTTzHXwYG1Veg8sg1
JozkA5qKHAqEOIYVYGYrMadbslWmo1+k/gebknhjMbTAd7caLZMQVQzRRoCa4sYug2IVGbRezMtC
L+WhI7/mbBBnWBKr/d2dLHFroDhBgZcRe7p35eIzi8jFtyKk3TC6vnFqJ/ldrxWvY8BXJeHgBwBW
ecOLY36MXd3jriy966iGuoCaJuq/8kicB4SdP3pbNIBj/TEMIMklBymX8WOZkI4V2s648U3B4bBx
7pQMkwHIJDXnJiFDz+fABwrUHHx0I0WhfswhAAeqzBotlod/kllmjtdefJPt7G7I+kJV7g3DJz0i
C9I+mZEOVga6EaaLOoosZFH7buCQG/uw5Kgb58S6NZjVvhQNdONtGbbu51F0j2CUmIs1iTcEeex+
JYKnRt80sLcFoyvEuJna9Hs0WPW2UI7CetQy7ory+WqMJgv3H1YME9sj1nM8lUrPVrrFGOoEpV14
0wZEkcl4rsOoRYxmPew6sGgDBirPZZ7XWFsHiiUKFxhRZTPPJ3hazzzf8b5EDpETw7etBm0COmvL
s+VG1lPqRN2Z9yoFe1B+8ropfLJK+yINq92aJiKYyKcxpfundOYH0rl7FkMRXTBnooRpq+YZ1Cei
C6v6HIY10+265o0z1xRFU9TOVpGmcbCLvH8ay0mT454sTEpJaF0OiRD6Y9wl4YU8XolrMrYaGcyy
vYAwNp5Fw3dFZQb2CnLUl9aESm01KdZdkwHhOHVgVK2csO9N0fOu0h2tg7xJPkNdxEgswxX/aiiN
VoUIPVqMEcSGXqaIJyu7z3epN2TXDvXYdmip+7bpAp2uALV8pwizRo2WpUQV8M+gtYGulBPB2ak7
nkDYNpmZ0FgeiVGf7eaTp9FK1p01BEVLpCFTlvTerjoFv26ETTCQSOrKKrvq/drZsLj4qBDJx7BE
Mn+Nx/HrFMbx0abnA8eg0q9aYq0tB3RKLKHj58EU067XtHwS+gv7ftIM1TVffjG5OUIWXRBKSDiK
v4fHqG7zCNo3qYhl0AKRZ4VPMZwkpRr3YtFTHsg+R20B2Cragw8TdwJIK6QLWcNkdJW4MXrMkNCQ
q/Y4zKHehd4gb2pZfxzN8JWvq7iuJ9V/NkZSn2czzzZp37Q7P6rcXW+U4qSyMdtS7k779Rj2eS69
8Wxq/akQVfRM0DJRB0gO8eZGYXPOZlgerG3IzYU9UpgkExRVH41OZmTTZSaz9a4zTJBzTmFtCVGe
T45Pri+JMsmFB39ArtaxljsTueIF2HSC1a6dMjpHMT7mKIfy4KU0vMp8GEEShzpIYaltQV6hqwQl
6kbgbQoky1E6+sBYMLa22p62MA3DfcpyvzNn2QWE4mZHugsd3ZlabzC8OMjyMqJBfAdYbjSXIXTK
jmi6PMqxBjeCnEZSFLSPZGJSsCl46kdQFkDSZGajQOonPlpMfM3OoUa6LtakhYy0pUOfLnSqSgT4
bE13vY0SLqP1erCASAe1WyU/cqtwL3HvNRf080igIudOJO69O3DEjhcuXcRuT4eR/FCw58urWSzL
OicpbrKo8V/tySKZwNMIlwzrY8fhCN1JG55SVmhiC1CRdj2/xNzNIbYo4BPk316QgZObab2as/tD
QbTb2ZA9VIc5fhKDi3p1PE9ekTVI/TQ4bddpN71Tf2oUMapwDa0gFP6nuRii7WD4X2Uos+u2lva9
shAXZJEp951d7K011LCd/eqqco0fBXv4zTR2PyQv+ZXtUsZYflwdGtEMWyOH/VIZ4avVe4g5p1HT
2Wyq/AuokxaKhydxt0pmUojjN+ZAeoHuvJboQqYLua/qnT9k98x7uw0obZqHtnzpvO7OGgHx0pd6
TBscwXNunUm2KumPTjTmXbMQN3mWfyhCVucQ+uce5YZ71cFIPMGIj65ISntUJFtBu5+gFZhkmxVr
5pmLluIlLpR7aqbOvCeMNT14Ig634cDJK5ulsVlmxLWu53yQDJ/KunmGKEcoYMj/SsKClv7i+Scp
9BX5iUu2pXLlQSO6+NZAJHfQcd+dx3FA8sNbHrAlcpvSeBmSed6Vfn6PbEDt5sQkRlzk89bNK7Hz
lFUE08irYNYXXO8vVUI+TVIgjiLG/H5plvZqtnMfBoDio6ST/UWkkb1tSR+mpJKfZxKc0GxJ+1D3
VbhpazYXgvTiXYyC48Qia6KZNb9GrO5AeBU53+K4iOGHnbA/anbYq7KXL9mw8KSJ9LvRld991WOr
reZhi0J6uIeODEOrpFvtmTjrK/tRgGP9ajaZ2NRe2uycvGE+hzji1OT1ESee2LF+AcNdzatRlBpH
+N7U9dW6LvTux3ooHHZMlDtk0Awb6RImEKU5xkfV26fUz55bs46uyTp4VQRUH6wYVXtsTV8chWi8
BdqwyQqiRZNwsW/6AaZTO4fDvmdDWb+JOPAs+Qmifnvg3AFBp5y+1yNLC4to/IDR8tAmTr9TqImb
0orOWJYBD4zLtXIb4mErZFV2tzwUIVpVb2xOVtpyYspbtZ01rugElaq/iMfRF96G+FqxzQ0wAoXV
HhYrcoKFUJIg8Sdj7QqeKgc7myeaeduYEeHQZb/PR4LercTLweSyYsZjmFwZJpcW7axXCWOFtRsw
caR7Z5v0xpfaJqEBX2p0F5I+scUzAHLNsMwPGcds/l2AgxCKHmqQt6AR8omag39jqYaHKvMt8qzc
c0sOEkf5Gv5yNdpX1PbGLh7Zn4CYfkoBZiHhouhfJtZPqXLnc4Rl95wSBMqNoTxP6pl/KKpsngZe
KJdT/as3af/EG4L1uUmfirAZbggYIlTIc6NHvcT3pl8/F2zOW90zIOx6GyYZYFrRW3rnNuWd2ynk
S5jJN+FSh9vE6bCGhx4ecrfdNOjPg6J2r8apuh6nnmiSEd9WEBnI2BfaxvRefYpuVWFalwaZFBWN
ebJ0vQfHzQ18lot7HOuRQWrB4LUfOPCnRdLe0DziRhHpnnrpf1eR9b2r2WzVDPeD+ETCePpQo0PO
m1f6xlgmmMrZzzVxznoi4snTyw+yqBh/FjjgN2GKUT9toBK1Bv1g6ZchMV/TIB60QXxUNuFojolO
bEhL6SEORRkRb2tZt5mMVARjPfsB9uB02+nad/blaCcbabajxc+QZfmW4/IPO+sgDDDVpMLA+x8V
7svEYEYnsromqghhjJlTn5X8y16/kBtVEPXl5T0TOCcv97MBmj1xpp3kkHaURJdttR9WF45i2X6J
Yw/SrOmcGsKGXOBCsbEGf2XkbnltF+6rVn4t/fpD07CfzKV89uqmgO5kfFvK9C6dExjZfWIc53Z8
LdIetWfoXOt+BpPNGHzYGIpEyyqDXQKEnYSqgnFZh+YrIGbtnIh5ueiUuWScdyjjekXj2RTBCiDa
mfTCgwZT6VY4y3J2nQ7N3/KUieLGmjiTFW6WPmCu5DzT5UAPlB+Ki5fo/N5ZfES1lXjWtQZ734+f
G3eU17kZxaBmPCbkzJZAgbWWt22h6eI556NV0ZIdhwQRaTd3blAtNW6LRjUHlVveTrn8es5gE5Bt
58CWLWkAn0G0GPfUX/zY1cHzuucQHu6m9BcX7S+V84KUmkIQ+lyZF8bFqpBnUhxSO0WsORn1VLQY
ybHyzH7XTMK5Yupzjfu2uGXMdqdjK3ssDVvfIswFE+EYKbhqZP8ccyiKKPnInfpYOMIOOs9+9Wso
CY0t+psEqrJdK/WUrzE5rQpHpgBkLubpWnz6IdNWEodyso5ij7LLbYN0anxGekXPAFh7+8UIH52w
bsAsRjBpdN3v/Cr1IcFLlnSyeffC5gBTAzU5qFC+1mnsEz7HV9nicMA60Rb3S7cUZHPW/AVGEdB6
sB/EmIksxu9Fb2AzUkPgsPcFecR6ZVtIKMPaZkZB5UdJ5nLSoHVJvL2vCY1OO9T4IxHjsUP86NwT
mmkMGgGiYZAdkb7Kvgn3HEouemCzcWdKp2yZ1lxx9Zr+E+hhsv16ijRev1WgUjxgH/QkqoD1+IdR
9ebGl3APK6+9L/oiPjosY9LVty5xHZdSNd+GKJNXTZb8yBbQsrR2mxs48Sh0S9UF6FLO7N8uTkDi
qYg9HHfSbvptRNtnAxLKDqgu2u3c+x8gon3tw56o7RZByeKHX4zKgttmxgLhQbiLxlruuaq5a9Ak
bBwC5fHTyJuIdgi6+HzepX7eBZUbs96rCdl2l/JuKivfL1gvEsnZzlsDFchxkqcol942a7s56PoF
cVkkqlvyui5kYXcHpylv3KbJ99pCMuwBdO7JDNnYbfuMIwxOcPKR1di7ECqxbKgI2B26/r5e9DNj
AR/7Q4zMf+Q2+wpJ/VybVKnl7VLXLLHaIjEu9MmMZP45AWEqpgxez2hT3xhAJC1E0aSHmcYJRT9n
7rI3jkWJLCiEpB6QXpnsCNt9HhXbZTzpLwOxrwHGb3C9bu/v+bD3bR+hw3CM+ybS8QENF6ST1EY3
k1Thh76HnOgNozhRUXMMLfGRGfP0j4D3fmI7fu5p+ZwaOcv7buAx7J2GaaMuonFDa/Cq9QyqpP7c
+q61rzo4mRlNsa1hLcU2xYRGvVIY7fXUZutJCZVAm9vLxXWaLkgsKKJzNG3Dpao4J3TtBt+HhNxJ
m2FM5PrcK0L8RuND6UcP05zB02QRf6LMuCOL6Svoq4tjsuLzkD2CTUES3nhfPITyh0TFn0rycjxX
4kAszSbIJ9JSWWKrs5hUtAmLztjQ1bo2JYdzVaX9WdckAnptD9Gyrp76np2pMyecVETYwCkuzAeb
ES2a72IOLJQzO4iC/p7cRLqkdUgoxMiuKoB/drrtsWrU10DzokNuAU0co87gV12e844hvjO47RH8
GWVdzOo2uzaq8MnmMCtnBr7JMhz63LcRqVgPjpPfzDOyB3uePpdx+cn3OoKvQutVJARQz7n9pcC9
vMk4wm/kgEGQkznNsKxezYDAtatiaE8NgQ3XUWJwSiDQMsp9wJdIFcAuHUNaf3aBRxh3ULRDt/pt
UNVLp4nkqNrufqjX5uPY9cFipOqDKAiCAIddkLVl0WRzMX3IAZQWgdx3pcuTlutqOisHgFM4dydC
uZPt1KV3eY4rYbClSVpDaT+oOX8hJpU5tlV/s0aESqs+G8RiPNz2SfmCZgmgiAfVnvblJhqBN/b5
cPYyisQyJhezRb9wIIziHhgacFkLDb7ZVDd9J7628/qhHI0TkvY171/6nLYN/ywmnYQfZ9smCqum
uopkCbZ8+UaH68YwKCqY+ftHTjrlJhLM26OBCDp3Aui0MHo6G0BY6GKI58wTuGK0s6l78FYDsZuE
YdWFd4AxMT5FaM5u2WoaOEEYM6fWAVMv62KnCwsmbT/6dxpD0tnwYn5D5kgEaaT7HrLpSWFN2yZ6
SS62Q1qhOy07s2PQLuacCtvoAoOUNDhfdpBFRrOti3SvHEMEE/ZGpDA4gRS1XCgoDc1hJoCEtFYd
t+RsNq0ORLZcDKdzvuY+1MuhE/HBqSa9H4oMILE/Cg4G2r5jBU6DVEwPXtkguYrznHRK70vmskbP
lXGo/ILjdX2bLsVHhcITT2BT33BKueD++U7KMiYn2xipzyH/kiTTHgyHQOiRuGL+rnnfAbiYYqoK
13GoDAoO1nbWT8emU3o7SmcODCfpgqFoyNmV7mNJohocuuWDJpwLfruxHP2pcQO/TeHCyooyltZ1
QOx5RHxOetvI8tWusH9rHeOysamCkB0Bp5IZ7Z+lBO9eLNhp/PtRDct1byTOJZ6L5sSd8hWsXX7t
YcObK2xMTQ1weLRf/Alo2FAicCh7+3XKY32g7AWAKVEhVZVFGKhrLrsi7Sqcp/HLUrI5Jk06fZjd
CHOra/d3sZPRkZPSPfnNMF8Y2K7pfkRRzgPOcOlBPUkyN9n7RviR5eezG2X4kt3kSYI/P7RL80Ta
u3lClUZ4WVG6R1kQd0nDNq0e5xlfmQHc8+Kosdi6eBeMslhNMcqgG7G8oK5abhZFRmbFeZRyVH2m
LnkgbRQ/n0FgiBrHeed6gxEUnM42JWknmyId2lvbd6t9ni01a9oozonlAsVyh4OdKX9r4lAMVOt6
QZvKu4nEt21SjyRxzcQKTDWdWvumiQ3QaNQZe7R6RUvKa74cnCSNn7N+oKMmvc67Bl4GhkNzFXhV
Fj/BPE8PLY3Wq86IULqW2D101sWPVUTnihNs/lAkIUOaRJl4bpNpW5m6PC7wCrZKqfIU6wUjZAkw
n859eKtzVIgJE1tuo6kbjL454CRf0n0TNQTTurPTW/ZBrBP14B6m0QSspplC7Sq0z9/TzCmvLbU4
H2lyQTbEQ35d+dMPAVhkJQ0+N2Kun+fBotu91LGLk7pjw6InhRGUI6MF49ZvvjMUNLexiwctSTwj
cEhgCZw6zbGN+ynetbGr2umctlZ6mIgD33gMwL5GZu28jLxl+0iF0ctCo4ZWccRUE0tr2n1JtHPt
uG294zgIQrYguAdHu4nbqhp4mNzwuTJijYetnJZ70jSMK4J1LWR7EfpTwczvWEwRtXg/5a9dj8Qx
ooewqUBCP45p1d7EyiRTuVJVIOhrHUMdegHHeajNY9PeOkk9fOIMlQdVM/VnC/QwuIlY78Cu9fsi
67Mzq8yyi1boYVQYP0QCJtnIYViaVhIfQsfmoFjIgZwpElM57YGMzd3B2Hf4KJB/Nsklk2b/OGYx
rhGSaK5iKudTDyrygkfppfANaycbw76inCUhYKH+CBED3OUQeQ80ocA357NDTCkM3Q+iUk90t42T
79ErqlXBTkyW5H70ZXLGgGNvrFBkjyazDjpQTkMQvJd/cic6xOA0ofXa83Ek6gKVCcPI3Gi+x31r
7zxnIEjdxHya2yXcxFA9ispsqdpokVOcfnNq0L4DSt5t3VPIKw3h07BgBSzY8w+ZagWUgBomp5vk
ZyBXsE87jdlU88A65L1vRGh0wNBj65ivQLtFG/mpUcuCz8evt86KIiS3dyJ0irTWdhKA4H0Y33PR
JTeiUdHWL5wRZrJQp4Qpy8eiB3tM54++iFGH+Yacw2zX8RcJgRINRzmgoYvZYBuzR5NHnI+Qydz6
GFlGEeDFizj/dOsXD93TaS2D0WiODRdZ9lYUpBr6o/eVaqhB0cicy1t7y7gZ2zuYveYxGhxOApk5
XfnDAjqrabLHZfR6kH5lg293re5CuTyVdHh3BsHcx2nR6tL5Tb2NDTv+iyLhN+IHTALC8xVVA1F1
67z6F/FDPJLPO+ncPOWN3bvslqliUETLH4yDbTj3fxmAv9O2rFoLBHXksTi+swLk1o/zy+XMOkMk
7Azi1DbJcOZlMb/YcUkfIwyxAjDevWNLdncUsUABOTZ1Wv9NyvMbDQbiEURJq64PYdK7CbwavA5x
DYGqk2sP16W2NDkoMeyGZekYHNTaK744IcFvvLIxzHl7Luro+N9/D75l8UVghnBh6b1THFRd6MvW
ErRVyM7k2ZkXE1Gd7c4cSVLD3vuSPY/evXpgtFsa2576Ue00I//wb8KM9X7fym1cC4AI1rTVrQLX
6O1PUjvlaOYxXjnlZUuzK70+PFhgjkghmSgmbiPpDpcZg8lNK3R/lE3TPvqES3+0Uk3rzWxgZf75
2/mNAMgHp7J6V+QKH3oHEwuXJXEa2cqTTzMcag3UjdbRoBTmrh05hldDY27+fMnfaGI4ppHWgdQJ
cYr7TgMULzLpPDdTJ3DegDwdc51D5OD8+iwHK0sftU317r+9JoqWlTwHfk7w87374lHTup3OM3FK
DTLfSLyEk6E4Moer2bScceYqi/akgC/8F9H7+5deChOcE8LKNZ0DXd47eWtcikLbsVWe47k373Te
VvvUsHCaGa18+PNN/v5SPOEmWGhe/3eyn8obdIjsPT+37Cs5Mza//Eq+dkrgWDX9l8/Nz9v697Xe
y3hUEtWJjjBc6zkEabGMy3Btt15973cusQWZ4xjeX56b398eykiFxUz+h6pJV2PhI50Jj5hNom1L
MuwRKi9uPVRGf8k5ef+I/ry7f19KvvsmTdfp0zZNsnMzTumVz1tANKca55xSDhPkZkG98F0XHJj+
skL89h5JVkEBaMN3t9fX9Zc1m9kDRNZoyM7ke6ivGQEKgHMcybmUDBDxtzdxvY1flyNu03OQSDGE
cRhsWu+uhgqrT6HK1kfy+EQb1E1PfklBRPG8t036NkGqh+Y61VhyOGxNeJn//MC+X3z++ZrdFQe5
WoQIz3l7twsErb4qUvOY6nYmQLpx4s+p42gGho0jvg5T+jfbwfsN6Z8rks3JK8kSDEPx7RXDSOaZ
idbwmKac0CJlV+w6RrRgQp/ppSwMgyzQI/NcJcDzLGvJL6aYm2X3X9+4Z3piXRgwRbE2vP0YebV4
OhQyO7tEasDyJhVsdhnwGPwCF5Da1v/N9QgqAwzGi2PKd6s8yX4oP9oiPxdtSfBGJ9fUvDY3+89d
naY0s2bTOfz5Fn/zCnkEwqHslyxH7Hhvb9FfDEq4GfJZVSDtKqPW3SE5iZ6zmXn/EMqRsaZI/nLR
3zxQ+Ag8TgoWGmnk8m8vyhlSJAkCp6NP+AlIe4pLGsLWXpQWMRCel37580066xf3/g1auX1UsOzK
0DjfXjA1VO9VCulQ6jceGhkbowIamcS6mmQ0etsZ//atLSaMJmlZdJ9mGREVE7bpU+dKOABpNCXP
UbZEFOIk4JEWUhEOsi0Ng2HO1A+kVodj532YQ4hSK8TwLs0NOEyw3QFjJc2abGlI2UJN6rbEdr+2
3dLeMzDuSKZpxvyTbSsgFs2g/RtHlOo81YJY6iiLiqt0khhMpMF/AXIVdZXgMSLmY1I2qilVd5fB
iLy/VGO/W3KQGeP/Mm2MNu9/oWEkr5DM9fycdv30CQkBjOllBmLGCuB+mlLR3IJac8E9+NNfduLf
PRwW1mEeEIsdxH33EjS2r+eyHXIY+TOlTdhQ4LNloo4rhuLrWJTNX966370Cv15wrQZ/WcxdF05r
LDRhhov4X5ydR2/cSLeGfxEBspiK205qtqLlMLY2hCNjMedffx/qbtyU0A1/ixl4BjOoJll16oQ3
hEeHd/4UAqLayLT3sIaacyaAXfCPiO5X5LzwkEok4RGeWO1IMEeaJzPP9TWnnbrDKDvxoxjC+R6p
OQFOwaiTayDnV5bx+SkA47zYVliWSYbjrI6dMRdOa8BXZSblAShJ6fsjVjXHZn+YzH56MQO6/v6M
E0q3ZWQUwk02GgAbkTJr5upRBe4HpZhJewZqD2US6NmAPpbThFheFUZ6Q22BB6vKtNh5dNNW+i16
PQP8zhER+9bAjgEAalr+bHEBf4rxqP7luhpDwmryEASHWxlb/3x1gZkHAOYKuBIE8tVmGlDP6Y1S
JCc8ksARBtLZJzEsyibuxbHqMAq/HGmMt5GGG8sVSEwYnHNnjST3KtQx4aBHp27CZapJAKX2duNP
ZlKD0aL5mjDIY3CPXY7lBQjmdcDahqj/fPl3vD1ENt/ZtbmtuUcIfOd7OhnQBmlrRGFEnlv36L5l
x7nMkWEHML3LSqe58tz2mwBrQ80gvkJQsg3TW22tAUeuAekLzc+GpPtZj1WLHVphaZ+1sqisKxnm
mg7icngcyHG6I0naqc+WE/3Xie2DNtZMro2jncruqbDAgFaeczPOiI5X2fg9q8Kefs30qwzTJ0oy
+8oPWC7F1UFybFgvhChua8gL5+vTW3fk0OfRiblKNuysPDAhY8bCMq7EQuO992pLvqBNRcTZNc9X
QjlM0NzVM382BP4t3CwaDquIuQBPb7rvZsvs+TSmmeieKzXLz141z+6uHfvBO6imtD4BkASZlyb1
cstxAzob2jGle7i83d7/ma6FJK7B91hHliEssMftncyPaxqnyqrCGGc7ao5N2xX28+XFXs0L37x+
LqVFyMFCX3sdsOFcMQQXwVECNOq2iRpS48YbZRzuK4dGGQRUCWQ10AId2T4l+ht7qNVNDOjqgZYU
w4A4G6LnkAbZQYVoJOLhK4dhwbYxzWt1VXxyAQX81wBMfUjSMWi4fg17uIGEl34nYYry3aCa+kfQ
GSkDrVQvbhlOBvB0TZLhLfgtktPIA/OEPEJI++vyC3jvbbP1l0iClrRjrXK2JnNqA3h5dsKs/KQQ
Qn0ykbXZ6UMQ/Xd5JbHsr/WrZn+bdB5ccqA1xUyAdku6uc18ZXcdPDJtbtNtDmeH2S1EKcDldrk0
Z6eu/ynTwqVXg+SDuHFFB3wd10LvKbViFPmsWTQabGem/4gN6ePJzd3AuusTeziBa5l+CvIcPGVM
QOfukOE0nEd8y7uWscm1tN54/dnrx1r2KYeKRhPh5PxYhZxdm3+bnPj1zQ+zlPKhZ1LyM7Jm49ss
+/CTAW70RND2jqIAy2KJdtzj110eSkagxwB+Dqgjs7WqvWy8fhl96ObOVAk00TTXxa8BEDQ8DEAM
hojnXVgtCCO7KIGWY3W6VC1DoO5rSKwIgEBZ2NRjF/1CqlT72ZM6FnvNKoV+GsUYDZi3mP0JGKHh
d1GGQWSMQwi4KAmsg3TWfBjjyLntRTM9JFNu3BiiYfCAkW7reyjTnoaRrGkr0WT7Soc79mUUeveh
yMdvrR7ZH0LkiL+Uc5Q1XA/KxGSlaJpjlkGu3QSpPX4G7tD9mBBOu0EftaT730bp11rk1p1lTKAc
rZhcdzc3ZQPamsnhVpkZNVMb8Zlnz84e7aZyP8e5ZT7Nrpu+1INl+5G+FDfEDP2Y9YYQ21SrxMcR
p8sc5I0NuM8N9OhE8qTDkAFypeIR3KwTqbskkeFjHsbBLqcefowZmZ56ZkwHR3b9Z2YaQ4fjXQEL
pOyyYNeXTvI9N2r8L4EbBOkvc6qxzkM381AlgG+w6mI8xKhkwCMHKAjWUkmxIFIavp7oq/x5FgIg
wOWj9e4lRtfVsimFkG0Rq9Ska2MH8mAw+J5VZ7DhK1XvI9cqFyPWIo98TStrVCsXjgwoKkDd4D0C
89n2aum+XP4ty321Pg5//5TVLSPmJjK9spPHJmIGYQee87EMGzRJ7AQuWgvsNC678h85hsslzhXK
pyVPwSd4lQHPFBFZAYfrSLKSb3nNgF7TFuaLFNqPy8+3ErRwXhMGGhgw15eC801N0XVxWMjJDny3
Hc0Hr9kXydeJ1tiWdvviO9UnR9sZrUM7ZMlHunAAFA3VHvreM3aXf8q7r3rp5ED+dXkDq6fW4b4r
s/Cy0zzLcm+BRnsU6ZJjdwH4HleHSNqP7RWxrneyQUId/QvYs4CxrdX3bYNkEq4bAtwthuAmbK0n
Ikp2yBX8HxQprsklvHc/QUnGGQ/LZoTFVzs7VTX9jQI6Q5XTU2h6hR/ZMDnlKczUVamE924oD3wf
zFjU1cy1uvlUVSGQ3ZTqLYXFdZO0CfrNiVATFlgQ/ipErDUgbpB6QUvYRo4Uap45ODHplcR4tgl7
8z8PXyXFPA5iw/+QGHkG0wTmr3zyhUH+d6aqKdsBlmdnfth2KH1Uje4+SAdo2Y1LQ23aX95cb/NS
iBuLuwSjHKQ6nFVe6rT6lHTeRDlWp+Yn5LHReW1jbql/3sSs47AIPtZQ0Nf5t65Nnt46bngaOxsV
2wYmyY0w3ACGBpPIX33XuMiXi3y+8jbfeT6PvIeqCpEiyqxln/+V9xeo/AA5jbgGvRbhdL2ttfup
Hero398jBuGSh0NAD7+J1VdjGGqF5aR3/uyJ/GB3dXocs3F6uvy13jY5PXpgDqJnAuIjyez50yjh
AQOe8XgZyPIg5pjOQ2HNX3XJ/YsKJ5nPppMp0inY1m8K1wYBcPkHrIyNlrDId4R2S1SwbMZLq8au
4ya9XYxV4Ju1ql40BSIOEg9iGClwPKSabXxlsa4JAmdnNUxuNm3gct8j2YxlIkba+e+sUVAO0tR4
JHbH/8UDxnXSKIu7wdEVDqTo0je7gElSctCxWoNuYTBQ+YGHRhztnLKIgJ912pWb5W2MXR5LMk4F
UUp2t3osEeKU0Scq8MFqWtt5tvDFgva5sxVwUTU3/TN1Y3Tla76NsaghcOyQBOAv6sLzr5k7IdB7
vWbPwCM/JAmYirqc8sfAtJ89XXg3l7/dmxhLQwOdrtcrzUAaYLV5YjCGNixxywdoDCOkAVq3r2fH
+W8YHPF8ea03j/a61jKm9jxGSa89j7+OXdUWDKR7x/I1zhoq7+BkMhqnM3SioXOa6bFKtM6/vOab
w2ESyx2m4mgG6gIhjfPXibYkjGGvDI5tGTrfSUPNDkDjBG+5RRVMwk0AptvUOE6LKkBKLsKV/PIv
ePOG+QVIn1IHcDSXo3L+C0BAJdKtMBEpGPJ+KhZQUTlM8UOvVdPx8lJvNixLucYicSFIC4x1PAV+
3QASUpqf6DV0oCnSYIRiLwHQfYQ43M1o+w7plaTgneej9c4poYnCq3ZXQa5MoBi3WhGe1ABdKRq1
n7Fo089hqVlXwvbr6P4sv1yQBRxEpke6ScW+Wipwas1LHbgvReYwUMjoZ0cpPN2sKsWjE6CB2uL9
uUnAVOJEiZ2FG0TGwcNBC59PBHs7qpYrv+m9p6dJ58CFZrDlrCd4Q9SEJQPJyA+FmT5bo3R3WmNO
X50Qs/jLX3d5utXTM4LitmSWREdu3UuP0gY7n3hMfbtsR+IR2xjMdT7tZIxA2hwP9S1It/HQtLK6
srFWErtEeFZFjtIhOwLQwPLnmxg3Ho9dF3p+3Dm48glAmIhopEgLAhG3ckxnDCeC8F0liCUaBvjm
2q7w0YvrGzvS3A+FngYHyIrXbth3Xr9k8mO9Hi40dpaQ81dIoaZocGqxyCASjRwtSmbtZ+LFkJWy
6vfl1//6flfvXzrEEpoY5EQMl87X0gJYo1kRab4mw/mBUIODriLdNnCyz/UH3WbOsI/nUX4Bgea9
BIEYgXICf5AbQGdwftM4R0+h14b6VKSZh104U5dw60T6DB1I18P4iwHq9LMea9OPCqWo6RD3sfAH
180FcNM400ByOd2PwMlTY2tHEvTc5Yd8J4Ig+GsQryzUS4RcfWdgTNRPaZOeym786i5WcUk9xTeJ
5QY3VdSmtw2tv5vLa77WKucvFsOnBY/iEiKBy6wWjU0oFlJz6ENppoy3SMPJnHGhaNEwDwq0ysUU
yfZATyNgT9U15mDSnqZ7S5W29yDzOPw1dnP/wQzqZN6Wpj1+SUBoBHQuh9ndBqho3CYFHKGtu4zM
aqrjXVQIE/QuHHLszEvIhpsYIVl/nGgzRpmB0R1gK9B6Y5D2qIDEZiE3iVn0FhhPL/yhebWGd4Q5
1Pc9vazgzjMjjJ4zeoenNEWI/SXPcW+pQPhHR7Bt+oNj1aa55U6XziHwDO1pMi1NHVQvQAyGiDM0
B1uMxqkPh+JbBYFiRM/P62HLIGr02KYmFgyQ0IA2hrYB3HV2U3UUkzL+0yYz+gCEcG53Sk+LaDP0
ybWMebUvFuEkVFX4/AhWveKHzve+19GB07u899vIQsVlUbiPBy/6jUiTuYtJWIBlKHl3eWOshyDL
qhgwcdgwU0HYR4rzVdM2c+JKpbMPYhswduzm45+wx5dsY0wtbEtDlrFfm1Py1AmZL6nhULyANS1Q
2pySuboSgJ1V3bD8HspfydCAH0QltipIG6dt517vRp9+BNQehrfxQ91qOe88IDYgrVfjqbrXwl7d
1lnXyYfWRYZok8KWnz6AP28f5AgD7yOyAExCYzVYX0lLhvwbXQNtqwPrLXdhKfvgRwUjJmW2Nc32
MRRl/JRpEjkaIJcjPi7u1GcLNhrC/gBqBOl/Am+/FyVwaVUXkILBdMXeLhvsiqbzBDh2G0Vp70Ji
svCy7odclds+MjAUSRBP+BV1U5EhBVdEX7tCWPhlQ//9Y5em9jlPnfygsvnYZdWj5U7PRaEBN6qN
Nj1qmePRfGv7UDwmUSaYQ4Uyyv04K62XIE/ij4Yihd1UtpEUB9nFev9YQYPqDjFgCeF3c4bmpelV
wSdaAHZ3ZAyhsp0Hs9/6eHkzvbOD/1+J1GUfo0C47l1UVTwzhB0XFrn5pQ2xrWQOCeYF4sOmcUfz
NJcYaV1edHVlLxuGhtxyaaPESn9u+VF/XU8DNaaVpq3uFxA1cZeH2mvdMHXqAxC9gb0P9coETWWA
Zt1ovbB+Xl5+dTu+Lk89RgXKH3XgkOfLz2E0I2Ix6X6vBf1J9V30kcs5hvXUXnUTXs7iX0H8dS1y
T49E12Wisoafao6VWpNjzb4oJRI6YvCcByuTzecpQ1UNvc2kOFUIsFV3TenYRxGHeYAFVlSgHQJ5
AFGaLsrL/eUX8N77pzvPfONVYO41ofzr/ZuKugDL1NkHFNV+MKfSowDPTHsTx53522vDCDHqsRzk
vkpF8Pvy4tY7r8QxXDpC9FKQPDVXr79C2Q4IiT37iZxNb9ficDETCwq4YY0xKyDY1K8oPZdD8Ee1
0DC2FoRHtSuwn/6MRq/XbQQ4cA0AD4y6rTVydje962GsUVaB/GaOtvxdKTPnVmwMfLi0AjEvPMJ7
t960mlLwaUGZZHt6N/BXWys1CqCPYd8CAAnmE9I+SBl0xQztDlgLfzbcqoMT3moIUtNn6rB6QSbS
WQBw2V4hUQQVVtPTdoODjfMwtENbMXlW3uc+dqoGQq4srjUB1z3XZWPRVbBpLWATIOi8nm9iM5Xu
WM1d53udHstbM0LrBfc5xPnaPLXafTsmnr4xvZFYNmmNle7DHnkfqF3j2H9Ck2X2A70XPy5/3FVd
ufyqBcZGHojWHIPx1VUw4LExy1CHONPMPYI/hlo6lEdSiRdTH5+1llS5Mr43oOqvrLxu+L8uTVcC
YT08IMAirLbVGJUTkkNu7ysaw9B1LPixQ0+ypHRqeeyM+hyLZTHZ9gMOPYa9JbJKYxMy4g+u1AVv
5nqWjn40qpbL9IuSbN2tQJ+08Lj41LFKqldCWVc7z1bAMCRD9YazBd9t9Jpdm3rRtrXLT9goPuiw
eyCT3gC0SjYdfIYO+kPrVjtgW1D4k/kuDKubpvROU6hDammvhQVvFRfc15/NjWKRdDJ3X09+LaFl
LWxHdTRS4WOCfgcE9CO29rSxXRerSdSGIYtmL1pdonsfJVtma9wXiOVnBYgeE2bBJnDsU+OmOydt
jzMK1puh0ucdHmdyo2lQT435aNghvjV4pCTOrRm7PybP/BwGJqohNnY8trrrSu2OBW8Bm54S29ZP
A5RCJ9cOzM+gdkYB3noSh6tRtPGummAR1LZzQL/jLi/VMVTiCSpHSv0LA6sk+ML20G7TzFDbEdu0
KDAstIuIKO6MPEYZmV+Q5cKVaZIfhZWgxi4/6CWOPd6YenciRmbc1P8jpaturKFBJW3x5ZuV+0d5
6RNjHQigIfL45iTuMFHzc4gvpZqOEbIxx9ZrYLXkC58joS5NpSwOzTj8QO/gLqqnbxUMKoSPvplN
uXML+yCa8bY38/vQwlmQCSatoUct8GYMiaK9qrzHurI/xLrx1YW1JLNrLIFXec2/rivg0oBLOLdL
ybHs3mWH/HUz0LKJosEyDB+FKPO36EP3yxw1Nt5QEyA1sHhx+9vrnCWchqH7YvUVzpgkT7I7VPCI
btPSgwnW081C2JER4EPcEmMXkE77EhWVLh6iAg3rY4xZMpxwQzH8ihK7wfbRnOTP1Oz5EMVQQNJI
nOkR4EYLuTyk5Y2wRhbTj0LXiv60Hd55jfL+s8oADTRCcHQFQLZEi/MXYVmLpStqVIDXSO/PX4SK
whprHhOJTsdGanwcplOoZdlNbrvJPmfQAM0Yua/L0XN9/mzuRGp2FHo8Lsc3sCJjagLXKXVka1zj
VmghTRqnbg7p1PETOqTcEcAwgVw0V9Zdx076GDaW2XByXJw7llHW+dOmliiW0bU6iTjXb0iPjUUs
EVd607B3+KBDKeRdfQXB1m9drSqQpxuu8YLeefgFCmlCGCQne9Ol66DAaXYHGrgejWDEBW/WUaoo
aSDeNFYiH02hRvRqhjD9Nixz6s3ld/+mCwuY3gD15NGtp2m1vj4QcCFBTofo1Io5MTZJGYCwsOGz
pUEVHckMtfTm31ck/2WbGUifY81y/tID3co5jaD7IEwQ281YO3huJ5Dkc82NY/fjtUINytNqV/Od
QSK7i0EL4DkAdOdLWvaUcG/DjYC4at71hPkdgnlIcygHrlfn1h8roLy0qkALg46OP1vB7NqbXpbR
TQFb6WGED7cDKoDQHQFiP7TwtXW9Tx/H2rPv267KbqU0IQ3Pc/7ixU1yMjNJPywtsqPEz+hWjyFq
ytL83Y+ud6hMJ7mtU8JJ3FjolxX5vHN6fXpoPL06DC3GfI6aUXvSavzRLLwvAL545c5yi+bkiQBX
RiEhHjsK+1E19+YidZ4iLFN5nt/0Q8nt09unmcbgj6SsjU3qBNZNIyK1z2glAjmB8J3PI1JSdW0d
RiiXyWagw/QxEknyEOmZd5PMRnmYY+7GTT6r5knvnd5PDRc9uGmKwHNObnkDCM7YaRWXXFSV8W4S
U3hX5HF7hwUldV4tgkOvD3jKIi171yMivUXbzeB/NvpTFuV/Ci38TabfHN1y+B3FGJPh1pie4lrp
d0i+QU7VO3Gj6XWMY3Bkok6HQRlzwGa3aGlvDEjSW9gCGpotTJYQ0UvutJHLKGqx2VR2ikyG2bdH
1xrp2mg1JtVhN2zAkTQo5jjDg15kFkPkoN7acJF3YI+r01QaY3TTdrr9IRnnGKUc1exQG7L2Gc6R
DH0WtqMNjlVBgB/xILbh9vA2JTaY2eA429HtLHQ7s7i6pwjCqy/Be00vRsK41TtYgrlJ++AiQYHm
jNIRvamn4aZf7I92VWjbpxGlDQa5XrSrBdR9TR91XnrvhQfIa/KrGyb2dkbGaQupFTq6ocNtxM54
HhvBbWxkWNYhTaOQC7nS3X4nVjCzIP+m474MxVdZrucCjmlKV/pjP4PxxQgTdQhL5APcSyjzXxGa
CL0rLchVk4UQTYcVcyMAzaRnsDbOjy7SA/S+Ora1LVr9RqDI/UvlUfbtckx6JwgzIdEZmsKbtAD/
nK+CB2rpdgwT/JCNi69vqJGhOYjlcPvD61ZGLzZTyJgf+QJRN/8cgwn9CKHC+Fl0ovVVM2LRN63i
gCFfbgn1SMzFTMbuJCqVlWN1j3lsFc2VYebbT8lFSzaC8DeFA/S/8weWoZmUE5TfE0h9BG2iubgb
W1DTO6vs7G8QvIbkymX7FieOpj1jIQlQ5tWXbxWES6YliH3M2WmkIVbsqrlyI7aqG1m7OEkB8GWc
tFsEctLab2ECvjTA/Yxd2/TTrTlYHn3Rti8xulGcuT7hAOxdjyC6baJBx69S6353YdBgzcB9O27D
eEp/dEkiHlIj45QHSef6ZidQgdZ0FsF+yiIvV451D/LNucb2fO0g/Z1JLRsXvgHEP+rVhfV7/obp
Whd1Eafq5AamgclObAf1EXEB55NMQRegN1rRymwWngZhLRQvcLFyBI6BQ7c3kxMDfkijpntuAzkh
UyvKQC5GlhYmNz0Ar00TISKwHeRQ/3QSm9JWNjgIEbbaYed4of3HHaH11lDzMbvKNPgircoQuR6q
ytxBRq5Pim+NO7yq7yJpZXexUzh/nCBNf7R1ok2bUKpZP0mZGr9iQOE3aU47bjPNnffRiqch3NBf
JM7Fg1UimlM5ifFUTK5M9pjjhvhoZwrf93nwqu/6lKLnlMVYFW3oK4N8Q1kKAtakU/xkgPIAXSSu
CvZiQqR7r+wR1yf87KdvUZzmCTX9PI5QKDSDmwy5DGj2w6Q6BiZABmCLYVGGR7mZnQLDSBB7DzOs
uwrVjqjCZLq8r/TA+ZUAJde3duUMX+y50v+UXirLIxWlY/uuqOwXxHRNVEWTCOfpMs+dX2Y1cuHX
0RTgI90vNqFSBtHz5cizbmgsAQ7EN+EU+BbwlzVVasYZKgAhrB2Zy7fqZJSaHO7iNEFry23L+zi0
7/SOZBz4UVwk7YbjhXrUFHjYAlUjIzbo1GU7XGm2v8by1faFQUUJj1oEPgxrqD/6BBrSXvQtsjnX
EIIFMz185iClH4PBli/ozCJPNeHFZO/bFuW1beLN9SlqHUdhfoVmyLGvaoTv0DC/j3VZQ/ER2Akb
SdVPe08fFX3r0UIESiuwYstazzoZBXzjK1fWOvOD+H1G/V0FHaaxZafnheH3SWPia5dFt6pv4xu6
Is0zexNYcBWxt2cvx6sOb7fLX3e9PMPpBfGzxHRmkvq6DdqavZ06UZGdXLdMJeh6q4fgwgvvtn03
pqi0IWXbb8NcMwCzVbJHEEKZ/Xzlgnlb1dEog6IGCZmQzw1+HotS9K2qtqxMX4/K7IhQarI386Hd
NDg7v9Q2pliYaXVXXv2q3UxNvSzqLj6e+Cxaa+6znFOVuEhO+bNOZQ923ftsTVn25LXC/Hr5NS9f
8e/N+roU16cHQgdk1WK28nf5XmdYwvV1Y/pO7Y4f+M/w7/FGuk5jjKl4kqgrJcw6KVnWc4EgMmEG
bEnWcL7eXPYDCIJOR2dVD+pNQ3Ke73CC1/IrC633z7IQL1AsTXs0FNYQy5yQ3MRVqPsRh3ATZsb4
oYTDubEmy/tgMmTbZ4tQm+uY9RFUbXuFKPLOcxrLiF+nKeCwfVaJiTanDo0M1/DRDENEjjn2iHhC
4KBrdvkDvrNBF5I8JfiCc4Lxcf5Cc+5mtAgaC0RKbA2HkTdZAJGHUQLm3E72sdbhXLhQLdorack7
jyjwo4CgT/ELrXr5An91foBxdYlD5c+ntBivjkGmforeUt8uP+B7y2DWCyyC9JIW9iobEGFFUVfX
pp+aDm0liQj9dCxHODpXnuftUQCTC3CVmt4jQ3fWiZ25QCgL4fhWbbfFNkSCDR1iFvW2eEsjhj/J
0bhGXH9v0YXIbDsSbQfkPs5fIimmxDGjcP3RFtUtGP/6U0ZOgfCj26fP2tAKfXf5fa4Tdm5KujZg
jARd7QXoeL6iNTtBEpaB43st5m7K0eq7EamynaGsftE7Du/jCbzj2EMZu7JX3y69GNAywFna/QsR
7nxpLax66uXR9Us1d8+A8WD6OCII0k2ozx6yVy0D462KcguN8ygernzgtyGBthx3Cd1IZiDCXn1g
a8gnK5pIWqq5gAHiBV/nMrN/2JP2WDA/Owq31g/I+ZenIrjaSllvY+Rk4GIxHmOMaAB0Xp1TV+un
uU7G+MRsqes3Q6wN2UEiMlZfCXzry+N1IQsMP9RSCG7ryEPOPxsoAAb+qFckuykUU0jUZRV2uzpE
xfzfdtOyGmEWZSxC0NIJPP+kkx4UHvrILtJeU/rbHicEv4F9Y+aCjHqzc5EJ/oq2XFhuirRB8Ojy
6m9TQGIs5S2HkCqQe3OJjn/FoLDCySUHdXw0hg6/AM0wi4/khMZD0iB+jIJR8gsFUYY2QLzhmKRT
LCfgBipaXCUwlgfjVQ7jlXeyhluATeRXLfucYSW7bR2yvDqP6ojG4bFv1RSgXOpm34a8ZlxZTDL+
3Jmd5lCzGYgGl94w/kCKvwY3M/TTT1R4kyuN6beYs+XnCBIYhv0IKOFxdvaS7KhH7DmvEu5z7BZ2
wVRDfWo8zN6fhypTwUM7lzLcoU065c8unHv51NhGNjzjTtzqBxszpI/2CDx+mzXsY1g9U9l/uPIl
X+Gbf2civDRgMVCv2UvkUWtPx06f8qkYRXRyq6y+HSEQ32RMITdegm5wMMsOBE8/OJvcpHMVFwV2
Cg7epIUG7ED34AnWmIzuoypxf0ZuJTa5FdNzmGu0eZkO3NpmgZ0vOnanKISOVDd6uIs1WOwtydZ+
bsvS97S2POkJImPl7FWYEGW/MjSTgUu3zsYFuLRrmsTdo4yQ3AzzFJ0cUc6n3JwYvUddGT1Ugxns
A5BDH1ompQeDjhL9OzzB8APpc6T0NQscWIYoIWJ9WbibUK/aBan2bQrpcGmRNW3ToAg/KjqGCEla
06Hnk21TL8XUADHSbTI00JO0wvlihQNmLXmS3pol06skbr/kuMeAFJQUlmglfrBaL9npLeKZiWjM
YxJGLtJ1KB5XAWPqvG7gHbtFtKsMHJVmjOK+iDL/ryAIHrxokrs8GnEFZeqOygjl8mThErvNnDD+
FmuzeYdfA7g72VXHXnT5s4iNPtn3Sg8OIaU6ynpa9lQlnMlRLfpYYdbjcuJq5UFpQ3lnD6bcN66i
E5eN8rvez/bO4y66bVLk5gA6dijTYmA3F5XalNKieOuBWogumo6962hP9QRjyAw1t6e4s7MZb67Y
xGinhAdZRsXJTEOE/iG7oRI9/b68V9f3yOvxZmi9sNiX4LcKOgvYfHDFmEDbp6FX9ahlw3vbDRH2
q0rF6l5NRrhFXzx8yQq1v7z4Ot9bLb5WziiiKJDKKeJT6cXB50zlag/XJf6ILKh70PFe2qkCLd3L
i74d9xBCMEnSl/YTf1/cFf+Os86UWBECwZLMUnrP6JGVxhY5Vg0PZ5q3L4GwvQ96qrrfeN0kH0ZT
POUNcM3Lv+Kdm00yXoNpsqhD8IfzH1FHrTtKbEeO7qypow5Z7V4vx+qgEI688sDv3NYS8A04IiTQ
QOOs0jI3iZURMSiAIZVn4SaxZDNtZa5115jr795gEOddMBkkR2/0XmozyLTOgNbK4B8F3DnUv00J
hDjdaCzAt3GBZoOKiWHImcZ1g8XC6ESPTa4Mv+377srueveuYKyFEgwGlmTB5vk75kILJKwpdEYQ
k/CbTop7G9FLv9LzYYPmDSKo+oDwYesu7jkdY4Ye5eCxiVLaUbLfWLn9EdrKlc/x7o26NHlB0hpk
9mvItkSDJHbrjuypD60PUwIwI8TfdZdrrtqVKd1XUXTfsigqtlk5y30QI0EbK/PP5R342nVYXVIL
gBOshsvM01xjaHqMl+uiNBVu6jbyuIWlkHjPylZC77WDlqHcVE2YR4uqf8lVF8WbDAuge6VZzWK3
UGHSXFlO/gcRhvx+6jun3iFwW1Q7zNQgMAO3CTchwn8HSmir2KWJcB5gflrfOeixvRHMNv44wpbP
wmXAefnh3tvzQMAX+D1fH/Wh80+P7H83IN2gThgp2d9bnYoVFd/UvgaNfnOMwbbBDWR4TKG1kErO
17GjOEyqtvL8ftTsA0LHOuKCQd08wPWO/7lZTym3AMfYNTr9rNV29jBtEVOtaT5oq4IBZaX2ItTU
r6GL+3tnRH3+8jtcVzgkdUv2YiO1Su/hTRITu1bfoaWb+k5n3BS5ae5LF8pTnKGJWBp9tTfDinwP
uenL6773Tl2qcaYglIxvkn4N6d6sREsSZRw8udsgoLeJSwZeaYl5pb/57lIktZSQOvX4K7b3r5S7
z92qyGvUAJ1psABkJF8qFXX/aSocP11+qGUjnB22BWcK3YjimO6usW5tLCdnjoibx4ly594dhwxN
VpU8GKWqtmGLy9Xl9d5crct6aJwtM2+J2JI435gTfe4kzcfkJEZCSzGFqLJqlfkQIId7oPWIlfVo
XtNOeZNMsCir0b5ZvDaZd5wvGsm5sXA8Sv2GyQo4rwxDVTTBD0GODDYKQdNeNzUmNbXxzfVC8/ny
I7858+BG6N68GhZTrqzVcbSmQ0JSl8SzKR2+zSrI9R3GgRgcXl7nnadEsg05EmpfKArryr8VqTEI
O4tPmZ3eJUU078rYcg4xmcJdgy/ZrRKj+6kMTKYGC3Ds8urvnEqoRcC+0K+C1bWOOC2SIYWo48i3
K0C3v/O0NobnmtEPw+EAePvOmrMsRK8+sf7EQ1k5V07nOxt5wU8I+nOAaKH9nH/jQU/D1qhtzUfK
OjpNdaV/AZY+7KugSxczEPHvRxQ8HjkFl5CLT/wqQVXZK5WHXkM/V10KCq8JvyOXWt2YgD5//g/v
lrajWMYwhNhVe045WJUUY5r4tU6r8+DaZephNyPFlzzpy+ZoWoM+PGTI5uMMgWfx4d+XX+4SmpAc
WaLf+atVeZ2jnlEpP8m1+AYCK/ZnDWV/dR+4Xhr5xdDgV1XVAPTv8j42r+ysd0IG7RwUrbjJJOFw
9fQAGmbLbDRknZI+P2S1HR8Ck9EcYp7JFsvMeFdmVMyXn/mdCAxOVjJfgp24YE7Pn9nMJg2rWRn6
VY4rACBF+jsybx54XvfKTnrn3CLnyhwCuBFtyjXGqTec1hawhH1ec2ttuHiyLWBGfa9pXvxktmOF
RIbu+BF9r+28KIJfftS3+SjwKp6SiEFvaWlenD8rSuFTXDNoOsGizenixHQmsQO99aQCj4vi/9ZM
8k9NrTBdT/EqYCxgYK2jQdhul380Az/Ia/vaPb/+BByus1bi6hNUzYSQO0BT3xuiCa9jbcFeJamN
+HY38nOv5L/rML0sZ4P6Yiaug7hbVz4yjMGHNIHNQOj/KDuv3ciRtNs+EQF6c0uTVpnyKZVuCJWj
dxEkg+TTn5Vzbv7p82MGBwMM0EB3SZVJRnxm77W9Oo2WQUMiOTcNiML//Hn/86T819+LjlZn82Zz
ZP7j5EjtPOO1hQYz2aX5XCx5A8aoVoUIGV5O5c5bOvm6EV1A6A/sw+y/8GP/tx9v4DAGiXGfwv/r
afgftYWfuRoq7NI5jmw87VjfmhqVFqEBVlQyRH/hzW7wl0yZtiQyX8yn//y3/3/OaT5k3itmp+xv
GZP/4zAhlUJYtTeS4ZMu3RkzIqIJbXDq4bCwl22SxWzJbPrPP/N/e5I4vSi5KVFxuPzjBCG9QUri
dJ2jrc3zd+bqxAphRxJ+lAX9Nv2Xn/bP8+r/PkjUUz7+krtu599fp7w01swBgXkUzVYflOPmD01Z
kFWS6XbS5ctHX/1/n5H3n3kvqv4l0byvHP79Z5I4k6Vuz8PryJnRWouGADuGlT2qpiK/YRmMN5D2
1ed//lz/eXLdf+pdkwwli8eZaf+//1RgCEHTzDpv6Fzccp3hJe8LUR+087Ghhv5NyLaIVddN4EBb
7798zmw17h/l/6xe+QWAo5tQV2g+ODv/0XqUIsWLxqzzaApL7hZpTId5touo0JvyVzCxIyETY6qc
qB6H9U0zsua5peaDw3Xvoz0f3xlDLxs2IUnd+5mklDfJoL0N89arzqVLamSI8MUNrZE7vvBy/bx6
wfA5leScUlrUt4p4vYsuy4DQop4URHeuqXFwd5jI4h5qUrFUCKBkvbGbuCs+UDqyjO1U1YO+Cz0a
zvd0tPnO7NaniSmtoVKJb2rjV+nOMDHxaPi7dbK1GJXvT30T61PWpB1BPa27EBvttiYxbHDo8Orq
LCrDcfZ9gpmMAVvDVAaN2hV0/AMmHFgNh0mBhEQJjkwbDnZGioYU5GiRHrthSB+KbDmblaNSArdd
7SCmFXm5aKvi1GxmWSR9vQ5T2Haa+7FlJnHvnbE6DznWnoAhYwr6TmUaKQ+ZN6nXrVmI6ZFCzGvs
mvlyCcYqPUy5YinTlD6S8jJX2TWYiXUIlzGX5X4A77LusqDcrobV3LkcqnrYELq4e7Jf7Syup9Sd
dvYki+9xtIbXol2b00p0rRl1S87HmHuOeJ/nlDvMnwPuyoKDHA/DZjZvM3kGxEX5NG6+uaRRu5Xj
r1IjUzAUyI9uC0aL6+ak7hvQ1RqYZ7UOsMYa/bexVPljBTfk27Ol/Zy1XVk84HAwj8DbOLinmYBi
0epEaBt35WUuGA9u9YaDiofoLlbWdnav9JthsigvmLtNvKSYnUxv5HMw53FMnC7wEjBUQZrYft++
LDwimH5znfy5YjI2LTStQuJb6gfNPzTl0nyZyNOiVHaImpzNJGZ7ImtisOwPiQzhOCCrfexscU/k
zGuizLGkRorFDHigYTP3DFT9X/lW2U8e7MBm36Sj9yoJW9rn9qR9OvqmnedyqHoUBGV6ZwQGYAIg
26VFzO9qEglGejd+DwLEfnHuNObekWseXNc6rTeyDsUmdngXSbrMoOYdC7RVf3iurOfZ0KtHT90j
66269D67roOtMpaL/Wkh+MIwTBIgQXIM8Xl75no5skwdkUdJpXA2UAht1l7VXntjVD6xmuinAv+0
8EkSWzIsKNhWve9OG+qn4r5GsdEjfeFisH+1qNvI3hu86bdmp/cxuNnM9W5ydPpQcC8RWDvykBXq
Ex4y8ces7XGL6qq9K5Cl3ZzAIZsfsObmg67rxRUXSPVc+qQ9hUuP9XTRte5HVZCIJHVXey5KNwNm
vXYkTgYofNAliUQrpnyHkCrdFRLVdCAZBcesVNWLhuuTOY2BAkj6bEsfsbxtzxjbGWFt41pgPFr6
7Wy1pGbE0OarZymNIjItTcYYzhyZSL4q0jugi8mIPXDJ3tnIqg/EH4SolFNjSsKf3eqzLkutDX1b
rkffa9bQQsN6SgFxExwJ/sYcxoY88oWz8ZQV0PX8LmtOuVd5UbVq+d4vCpFYd1mY0zcFZ4uDqBvz
WranU6oPlWE3vwypk5WUmmXwJ1t0Oxz0qp5I+jODF9YIHmZywptCs3MqJ+TSmj861DHHZvAJpmnH
P81Ym7Ex6eXPkhghTGtFFRypCP3Q90DzaAOzJmzeXwsT5I7gv0a7bSaZtXcdDnZ4Zzrri5eTfFR0
N7SQ9c5KjfLZVyxT/L4a4r4twXKsrmtzwgW5poAcDloMjN7OIyTvkLT8sonrPBs/nCDz9rM1QQEC
HH4AzswmkRPzoeXhjOEbOoeyncSRGhsEpyScSIZgU8pXW2rZ0TJN2GvrfNig8T3AMkwPbHyGNAra
KTuntu5zJBQ2AcZuOdfhQLMDQbQursU0mY9MR4bnbpnLc4EOOCxl1SeNsNGFT9mWeH6OjZnRVFiY
sxlPVl/FKSbayHLI7Au1UVs0rG6OWuJVYPsqHLeNCo+koblK1asvt+A17VvruWec9cDRmB51aVUH
DOL8Y7ukv7QcSseMiR6eqKsufj01XTgsOuxCnI57EiSc72oVnEhD2StknHp/5KKdL1ouEU6avZ5I
yL+wJfTiy6gn7w1GaIpmBqLAAVSCeW3cgXzsWvG3sSaHI2/lfwj2DO2lsYlSa4IFAfvdtlTrG1+T
MRvE1hbdgTuZzCbdUW/ZpBunsivdr3ljV/4Ig3P2Tl4+tL/XRep7lLnTvdjTsxeduBEyuIfluDId
OehiuGpNyTKNHKD9UCKDDBUrnsRsRi0OUtd/XRd0mhFvbY121Fu5LMucUieVefBHz83tpHSCeT2v
a3dA+YevrQ4mMxqVocVEBMsYPkL67rF5HmPpDm6QKDHwovEfoEBVXRp8V8Vo8tpj/z2WkDejlH74
s8xsxv98N3ZUqabYD6I1Dpm/5ddtbLq7ghXhozBym/htne3fsq7QJ+gt8qTy3CJuxeYeRkSEH+sA
UAuaRPeK/tG4rSY3C60Fwt9wElmL49YWezERM++tnvq1kSxwyAvX+9PXnh7jki1ec71yyBrO5bar
hu6iyYq6InVaP7Q8Jc0dSWvBE2W2MYWrNbbHTY7evl/rIcK+QIQO4xm8uuiBSm6prXybHAkfhPGf
+6zjPKvijfWkHbZ+aTyADkNCC9egjDW/Wf4WOii5itYk9K3yb0XXFBpFtr0breCqVSw8IWw4JDlh
lYm4LTPOQiO9zfpAcCzTmXYPmpsoQmPR9oWi2FFiwVtsWs6GyXHTD8QE28m2CBLBIW8QENKX6IGJ
LHlGdJy/w0GHsduxUIZx+86suR8iB6YrS3vAp4uq5HdQ9T8qLyC9W21WonlL9RsUODO2od7Kk0C1
ewKfMoW6IqfC3PxuPG5WBSUEXWNwNuS2vputQ/1nAjnleHVNHy1Ht0U4j7RrtlqbjHy2EURIo0SX
mRKJ3CSfQzZ4r0Rs8j3MtTF8cEQZIMaKKY3lsGGzoAPr2pCioo2WtQTrouWQqSudI5B8O8152arW
POA1oXLUEXlEbR9YOxIJJWgc7KgNTk0ClBM55PVwZBOjnVjji7iqHfu3Inv2sMiUjHAGGJg7EN5h
myXkkty3xLY2At71FVW211brEbNO8+i71Gu2B+6UbHvgzLQLmBibjR7fbQrCmEVz4rdF3z0hpU7M
wiVRa+vkc9D5L/U4/qz9Pn0Vq3yCRVLckG0qHdG3XctwK1okAwKNbt9MW5/c0xZ3hiPapzJY3vpV
qF95tVikt8EDWMKttillVU6z6SlK200p/KcNyWvjuvZj3OK0Q7/oZzNh7w7gNoUcOOrKquzJvhMu
jtdssS5U+SW3afEuF6s62p2R6LO6SKsjRDBvm3NT8/mbo1s9cuZz/XWVt7f0IYt7TXvL+uwlENkl
EMarZadmaK4YGwLi37j/i++5cg622cO7lesL+iDu5enOce7WuEzFQ5uyPFr7nEbGMMbrgO8p9hd9
fFpt63UxzZj6yk7aMTtAnXmvfeOJ567cZzOajc13ItV5dMHW59Q7djx6zTPv/fNSYU4ICuuPYasf
nqF933Uokbks8mGabb6WmdSXpbSB/+BwGppavFDZEA9iQ7+JTGl2jylGrqh13CLStQl3bemXeyOo
8VRM7d9UQ5CjB5sbC+J/zjYjd8so/6DlaPd9On9i4P9LI4v8OsDRqXXHmsOK0PGtTqwuv6gSUNaC
rl/rxhsCh3kPy/a7rnzi65T1ZM9BRdalNbFPJjllODZaMySLhcqC84VDBlaPN1n7OphRO49lYmTF
HK/N8osUwTcKo1dKuadhzEaSiPNkw/d6mGV5djfvBwXZmXIBRC+bhn3KmiPG/KzFBgyfy8Ibu7Oa
onxcUQGT5pzLO8C4j6p+vbppjUl3dMgXzK/+sLyWiqRv36xfbb3+5WzwkqxVFbEPFSpeJro+HVQf
l19vxmoRP3QkNbHJT+RMcA+la3zggrliTt6rO2V6u/tJBo8K3VmW7SCLiSuscj/pab+3vPwiz0TA
H4O6xZrkSWm1HgLsVodKVWSS2uulnGA5i74lTbnuiGdtK4g9LGGMiboLpo3A5dvd4FVfW7RDYe5Q
WUx2/uobhRal8JBCVxntadBHN9YHQ99tpkQ5D6WBmGMCRSdb340MHk++PoszA0WDYl23qPW6c8Y6
oLP904wo9DwWPVUn2D0Kl8w+VV3Q/UTRmb46EolO59YV2o8tSJas+Wq19k8DsOWet5c9tT5qFlw3
idcwqaWRQStbqjbCrRo8gYG6GT451xkh3mb71wjUztF5DmUaHKde/RpQG4U5F/oJNM/jCMCBW6rB
+MiBpsZyDhuLul3WBK0246iiwNTe4OdyvbamfZaNcZJSXaXd/hgNXIGjyRIyhUAQpd5afWgqrW44
3yu+JP+daSlNZZq/ZSr7VdnNt0QjEK2CH0Vr+tw424uCWEZPSM5bY5jh1g4P2eR1ydi3ZBVbvRP6
Td1HQYYZ3i11fkUoGzj7gT71g/2M3b8+dIv/kg5ohLJAfhSwqPaj3PrHYYMgCrOpvo5Zd2F7+QUr
hz9PWX+AZAh2CiuQA9+/2G3uHRatf9dc+gTmlWLfddLesSososyt3HDUNztaiR8dwPSF0lJkOxrO
p/I9FasReKdm29tXn/nwj/LciNKeRhiRYdIV26Oquody9c4UobElg2d8V4KxQvW753mVqSr37Hhh
kBG/HTYi1XemIcVjYSzdYwOnAKVTVx6DvgeaR+uxIyR9fLTcvnkfbab1JYC/4+Aa0+9WUE0tgbhb
ZNIAQpdWHBdZlk64NtmXaChYoQFGyMj3WzN2SdAWT2WHYQg412+byOMPFGkiGka8v1Lr1wNDqD3g
/Y+uKX7Sao1HI1sS9ITHCuxXaBOETej7FIrReF66+5eX5c9gB0i0L0HRoVCo93h8v5GSPWujsPDr
Vy+F3ja/tWr43Ss+UpFnfoy1Bigg8b4huFI0Ia3zvKZtAnvtXRu2Ouy1ct/XPJgaW26ts/mH7Afc
nIdBbvBOWPYxJtj6g7TGNTSomAk3HjeuSPoGt56X8B4VBp6+POWadurzYY+t/uaO7qOjjU8iAMKA
IwTZXvq37ZaSIZkqjEMxzzdf885GgzGGNMyzcIOjli9Xj2CIECPSz760Tl7D02utU/med7yQWla8
rXX5NMuhTPIZcq6nLyPcF+ivLb5qbVL7EidRulDRKyO/TTzvOsdPlFkE+tZSO5n+4OB80l47X3tq
OwcdLHHRbtdEQ9e8VaXsIlIPdm1b4fmBkdEPwaevzfGik2XDYuKrg06FWnrf9P3ec5cbXi9srPOF
s+unmo2YAv2EzuAkQF8MnvqoKlwvBdlfK8wl299eZp+oYWdYIvtOny8QbWN8cniTvHOjmltlqQts
qICRT3GebfupyLVfpjcYV3uRe3TtxU4M5cWbsj3RASd8/X8ZaWFbqit1zT35YObbX70gWx6b2MBb
1V8BNP5tJG4c2b0ZdYMsxTbzPfCmMvYKjSDR+3Mrgu3cax4NbM/natvVuQv6j8kkaX0MtsQqii8m
xhj1/OcCkVyfORC0KlpUZdtfHUuliK3pBUP0xR0y7s2mfxE8TdBX6l1aMLsjgzZ2Z+1cI0cM4YLf
JzkdfvjsJ3nDVJDOasWBPxF7zYjGWikPCE0PyzKIzaZZ4lzVL9nIKeQWNYyRRTEVDa6dJw72zCde
yKPpjLQazWcz+s+yTi9zOtw2q8xiW3RPK8PLSkvP1ZA/Dal70TcCAZR/Y5P/Nsj6uqXMd5z5fVqN
PhZ6uXcnhjtkJ3x0cLcnY/3ohv5GG6VTLtjdOSi239vqnMrFVLxi1fcIi66agt025y1gpzRx/OGG
peY+HABQ7JZEXds/jQxrs0rFaRzr58G0binjAwCIZQiScF/r/UuHni/EYXBkIPeNRJYhXa7/4Q4G
FFZdkK0y6rTy2AAhC+vEvE2NOHDS/ZTkcoQWSZuRtpg7DlQVDkP6ZSsyp2ofvwfTEQt9hPPbHNo3
jEJJmbrvOX2AX5LatfhYqtu050zJZRBJp1dMrfBKSj0/QGYLJys9E6+tRbDoHqXpf6V60525jtsf
fpU+pE1PInp1oNCnjFGc2V6QRtL33gGAXbci889DsKpb2lH7pz7FgDNnySxnj2uIiiFLq2h08vRs
0GRxBWTjuTe796LRvINq54A7sn4Ieo4bIlZV4onhlK3jZ6WZr9lMjHWzETGr5bxH+Lt23rj8aOas
2K9e9eDMzRsuTvhcm3zqyjXfL5m/03L3cSzMPnaXYBcoHhNDH5edsJk0BMheYRx9uBRDLFRz9tTB
cXPH53wAXjkXxrprJusTAN4UYyUyw9QvKLTIGo6UCUtt6sUYmkZWRlotmpfZdhMnAO9GNsG8g75y
s0nBhjzFwzQH/UPq6US1TzothI4f2uMIY4iWPehLHaW02ZFTDGPsej24FnIeitY5C2s5i3lOOtc8
SgC3cTdty1PZduun8Bxtz5B2iDahzQlRKkRqI/NVJKqHPH/WHrJl+zRv2nOWdttXLvw13tDkHkhl
XQS9rNIssFJZ/tinHZpGhSjYp3R+1ZRVPM1LwFDPbeoAOJZOyni+9mS16I2za8umgwopSPozzO2t
tM0yaghNStwVpbQvdfPdmkQbrzBiA4a/Zg0CzFgjb51+9nlFIrg9Mq4KViCYmGlsmb5kHF/6khdP
xPeoGG4dwwnTVdtFZlP2Bk4alZ6/7mjanhW8Ia66JWaYhlGjv/ogChLX7tq9zkMcZfaUbL4+xI7e
00GW3p18KUVcWP28L2WKFcv8zRRw4HZ21qir0vv6tM5j2176t/tMLrIVOXWWqQRqmPYaoPak0ls8
kivTk52OZ9rsheJEf64HWSUgTs/dYvyYZfpc9SmzVVUdDHLaF/OOIzNSFhglU/a11zBuFx3p1O5X
6fTP7lI9lubm7LCRcUzfq6FevzB+YcFg05sIhvrrt9GWH5plpCgWzScsiI8jYw54iMYJ49kD60sI
47760ffMwloQ4StZS/tm9XEF2PlnKfwtLq01qbr1QWeSGebNOvNsm5+NdueojztrSK8sOk+pcF6G
TT2IYjpwNiwHvG1yL+auOo8ri5TQ6ojrnbvUiWxYSdFS2AxpMjPb2/W8EmyPJdbPjZ9eLV4F4g6j
FAy3RdXGrKtjjRZXNNobhfLf1RzfW3TyxkoEgTa2Q9TU1qOTbTvMKgko970u1NUzawcERPqAlg1n
4HqlR/3qGFcyh0mHZ9G6VWSYHTe09dIw1I63oSGuxZ/2rE4fbCYqsS58PRn0xeSk4S/bczWbRZpY
1fAqOj1BSYYHGQhIrblMJToPPYz6szbelQB5hvPzeRIgH6t1HSD4NzYrH6TwmWrpzSh2rFgIYpWI
/Ox3o613D8Aey6cByQYvuPs1obr/nAziVevMsl6KEbZq2edrshSFvAqbxQg5ScsH9daWFPrEnwT4
+IILpIm8UXfCabXrpJO6tgMurGKwaIjqKwtmiMpfvZK2sunA6y5L9ouBEmf7nC973VUvQyWopUuj
ZNqdfeTFxum3aVdu/TyCFliQ2MdTl/ry2WKOxLhmK/crmJQmFIbtPi6Tku/ZdC+ShTbGM4NQvmcG
24gOZVROlAo5TufIY6QRpzkcFnPh4Zr6Oq4gsDwpc9YoLzp7p8+O9mMTWxCBzuY5IStv726uk9RG
rZ8cwrxBRm7l5+gs26XWSPuYCh7R1maAMnhWS2m2GGEwQX2z2GBcICLkr+YwDBgetCJBFM2Rlnp1
kMhpcL43XPoJkcRbzPTzVqfj35K7ePBEzgVR6/hKiI4pPVBA+Pn9s+YhLvPnMks6hYi3m11UQlX1
xSqCVXij0dMGvXQOuk/yx+RbtFOD10QO5jDk9QzVrL59LbKqTlJZeVyL2o0wcHFturx4m7pFe3Un
UbzZ/lxFaDr03aArVmhal0d1BjssnBg6RqbTrPvWdWmu2YYn9t0VNdktQZkrxZYF6ICMTMf/JEVX
HubMKTF5M1ueis7CMiLmOGu9H9DJ7jwIJmPOwJeSjdILpfSmq7N4TgS4FGhgwLAoRSnNzar/SmdS
fkBUWKfB1Ucm1Wytia28meZqMvOYul3qIjoO881Kd6ydz7BhCV9C91nHc5UVOFVkOV/sVPcS0LZm
2DeWtV8ID4JZYzZRUY2kIK3an4Ey6ujgEIqV6zD7h0HylGcOHYSbEatke48NW+7QYFfFvKNlpeZZ
F2biE4yc9NO1tG2n5vkwM65hx6a9CcANsTDXYAyRSdwkqYptrIEcfSjdkSRWraWMUefOkKe8Lv14
QM44as6DSzpvstoyGe2Je0fdJeBifPQad0+I7NVo+aNdtrpuWSYYZ5Ka03mnig3GkQXoLygC2Hd6
d1J9k8H+m89bZbZRy8/VOz5Td+uIGCf0twHSHI4SFLIzz1lsBhuPpMKIl47sUtxl+mRrMYPDCn5u
2xwPwvm1ufmtMrsl8dz5orvlg0hHLFLd9hB06nchLYFoajmvBlzKLNfzOLAKnO5NduSWqYgPpNnK
bQZjQ36ftNQPnZVeHKc7wveaGbwx6NQWliKrOx7z2j6nPSxFToznZrDOwml5oh0G7eO8oyXguVnv
D09PrS6N8ljZkji9NF+o+22xI3Oz4FBfnplpDr+A+TwVeuYkxZiyEBTjn8FgK83Hjhfntz70exnI
g54Xu3yk/g82+9Kpngayecl1Zlb9kOsRiKqkKrKvYqxfKC9eHReKQIW5KBQ50JqN302v6wTuv4om
JR7o7LxPW6WwAnvX4yihti28GiSw5y0hmVnasXLLE56sBQxo/2x4zVM9tqCm+jck9DuVBgcCES61
zcY214frhLU0tGEslaNLmK2T2Pq812HeRxA3/GjzRIfTuPksDOu3Xinw6MCVGo5YzPggtcBxWJLp
NB68T88ub4w0jmlV6Gxuuid2jkQtlsOXsUzX2q0Sz1OnTRc/0avbOzF5Xsihtrcg8YS1BPxMM4X0
IPf1XQ+HL4QgtkWNuSUlDz5ZZKpKbPCT4eRqfSikOBMo+oFUdU48m4bkvp+AfPzUKG2/8muOrbTC
qZa7cpxeBpIHQ+7I5zEzbojzX526fEHPhR+s+UtYL3Y+QTK3LJjuV+ND6VOlBUXHF+oNDUaunkQ7
m7sgb9vvORuOrdn6hGDRNKaeSFrfgNDpyi9LWN+ofHgmqyFDW9LqYVcS3lkp8zgMzcPc1ixl54xP
N6Mplf54bFI9MoXfgXgKlkig3eTCqWSYiem69TZ4R3XnnqvxIGf6URcA+siZkynfgL/BfLt2we4u
28nI5RvAwzd8AJFbqmPGK2gMwa6Xlc2/xFaJf3tnCftCS9shrWmTeREbQ/QO4KXenPym+xau8VBZ
9cMqNvOUjV0Rp0Zw7Gf/uhj5c9GmB6rdXT1b9PcsiXqDs2SlyY0gnUerqh9lyT9QNf6ZTY0x1Ex7
sLghe0s6tw42PlMlRHLJtt4/H8d6LIrisWH+z+mFwDxzDprffqMWPtMLMDuY1X4S/SVgZRdCzX1m
fvQ9DPNj2/j7YaVI0ZY3Rlw/5WJ8e2vzONw7QFale+lZyF7vsy8neN/UTMipefJb78TR+t1DVY8k
Nc80Er6CUe6uOdriyc8+sglJ9DDdpUXWeXRHBE2+GcMM/FWn8gMXCYUVQ42soLyvi+mS8/dWC6fT
Jky2YuOiR2M3fgqkgp0//a0y1uP1JLorTtY0gUnIxhjqmrrHzATN8Jw7KFVyoSUb2bgV8VvSVeLJ
RN3ysHb9Ixjj5tGbxcdQebx0LpKAQE3HnAVLoPlP1kY/trqoM7L0rCNiMDP1Ry9Io94qdQkqZyf6
5eC5zUHITo8A+z7n5niEJcXTF+Q3cxC7TVOE4BF2mChYoPFEzMapdeZv1lvMFlJG2rPxGeTdTGtB
FsUwsmIyZbq+8Y44u8rXXkQ2UXqvTchLxYbPmn71XbZT94e6R4TkrO17IIOvtjCHhMhi4BqSbC2G
uu4O7NyKhLZ/193pry77myyqXdpzClqtd1kadcsz78PrShQbLmP9VdPuuwnAreIO+3M22mPrPAxc
ieSzPK5bxlh/aH8QOBZEs129oMl4MlP9d+CtV8NzL8Lrswhb/E0DvxdaG2dnC02Z+dyAtCR9152R
b3f0X/WZkhOeC6KHLAg+A6apV49mgB19QM1evjm9++Avg8mAThASV6HmKljmjeP6RzriAaHkn8E1
p7CRza3w1Z7oVs8MHWfeT1171gdCjUIUOsa+moxv1yEiCUBnKH0EC4Ipakh0Jrx4tkapmU5xTRNg
j+roDvz+1tKBnlg/JijENl001kT0F5VOK1wYX1VjxABj+4h5zQ9r5oXofC8Ie8FxXGl1m2g6SR5D
Z6iQ4GN+Jbc6Y6o5GbY8GmB/RvhpR9kNv60se/Ja9oxCmw5LNQTRYgdNUi3mn9JmLF/P93pgg15t
cwXCVvAY0dknfSAUetQ47MwlZK37WqxOOIzDDxu3rk/42j7vSMFdYQeHacpWEZWmjNh+jyxavII9
OEXF2qlvLeiudH1fMOV/mVr2SbwEVtqAGAnNIGVzGNjCQsuiOPKmvV20X3WO8KdAJhNMEK0sGz1a
OTaHxs/PrqOYYk/msHdS5+QKHtQOSAqlxPJR1Llz6eS258IX0drxf76YLgxnbvXk/HWD+eRWa9Rk
zd/RQBu4VqURUTrGQ+kfA7JMo4CWsR2dH1NRJ8xJjFNtLd8Om4qkzMUBMdGFl4jxWJG/jFgKw8wi
0Ut3L1nu/vbX4kaEyEg6vBX6k/Y9bmqMa5EyBXEPZGRUEW3pGHfucgj0PLFl0YUGkRId9xC8gFPt
rU7crNlEUc1tzgDmwa0Zf89Z+UV3cUZCdNS89tKW6xYDbdNCl7GKPq1vCwoI4gOak66JpHADZBn5
Vkf6ZDlxa7gG076qjPtBvUAT70N6kWLPmH1HX/+L6+YQEMQZNaCRua28j8xmD225y0X09lttZGtY
Om7Hnrx56TmBT8hEuCxYZobdyHyhsWmLNDbGjEP0i5l77aNV6s+rnOWBUupgE7OozOylltZ60jk7
8DWve+77v33GSyPwVm8DGbDcOI8re5bwHjOfuuYHXKIf3L/k0C/z3lqtryXtrnNRv7Sihrc2ZsGu
DpwQ6vPrZuH/6aqWt4mbVAcSnRRUeZFBpVdW1UvdFn+5IxO/r296sRnhOnrfqmL+37YqGvo8iDsw
2CV/TDhy2SlDa2Ou6Z9mp/fRNCMjuvPGbBa70dZvX6zjm8QtcvbTCwvfYmuuwKqZAczNX9DxaWzw
lSM7Cxi6+Hms097To78wQ2HgNiF+M3T6T64eBqwF87TlYxDu/6HsvHYjR5Y0/EQEmPS8Le/kpXY3
CbXUTe+ZdE+/H7ULbKskqDAXM8CcOdMsksnMiPhdvk2tPKZi5UeP9PXwWHEBBTlfxRyymT7c9k50
p2HOHSkiS00MlIIM4+KkBgbT6u95WbNpSjwX4CssdIYwi87u/palvk8YS3nKvJ2M8MqK8e+LshwH
z4H5lxhBHG35MyOecqfnUEtcN7lO4CourNj+W0zmPXox56DQoMMHRozucyYvDWhjfJ7cUwiPeKyw
mzbzvaiD4ziFvwxP2exHLtOtyqxmzPtJShdrTc3oTtUAk0ay05ki0KDYDfkKvhAzXMkMyfIHuKje
sugBoxMv3pUlHqIjw0PGL/5qsPp1jx/ItoQ8chCVJpc4SB/9Sr+PRvDEhE09V9EuGL3vfHIHe0jn
itK5NcrmxTS168oSO44uf+cO9moooYb0Q3Mdp2IC22Az0Qt36xr4wwD0bUhOuolNpdghzZ2WsH7q
ZGakMMhXzrjMU6z8XBxXRGf/NGQsF5rTQi8somaZDQETm9FCcWeLfTzkzACaglmBxpo3VbhFCcEM
cAzWxlAfBLIXodQjcNOWmnUVjAk/u1Q3UeJWjMNT/yostenOqKa7yg6IIankFj7/bYlNWmzNpNHM
eSmhsu4S+OSLsA+f/ClUKJa7Y1TBh8XhMO/MNRk14d6cdFJuwmbf5n5B2zW+TDKk23JXaZz9chl5
LnBkvQ8tIAwDjkbfqANVHMmwsbXGH/Kb8gWTOcGfbJ2KSj2oKjmMkbYjyeAmF+KmnnqKou7VmDJn
nSRzR2j+6syAAlgOJPCkRw5t6hy1SXsN9g+56qFiY2rz4RZw4S7FfJbDAPeNxOF98sNKql+MNepr
I3P8RV6Oh6IQf2thXCPAMVdeH26Fkfzy2/4674AHWCPVomB5R36Ihqbwd2HCsCoCojEHlxqWmGGY
CgCGbB0IuuokWfV1qY5osSggHCOFc23caKM2LDpTbQMycxdo8DZOZpD9PKXbzgufpR5fiQi+Dn0F
7ET/tfaYJxY9TAvg2m1I57QsGbU94bg0LtvK2OKod1SZAJedgt+S7MTcqvql47dQ1qS7pY3e6CKZ
Fi0cZXj5J7jW9hq+F/9LPkCprE9YnffPQdfXuyGG6aRJS+xH23WWVlOsVe/+zevyJtGrKz9Pdgq7
+qxlN8A866fR58lm6Ity0xAoDr0nZ1rZVOWNmWFxmZnlL3DFtcy8u9IWAVpC8yHhpLsyBu0vxLcH
w2/uyEA/9bEHGT4txb02ZLde336D9MkK9KkTLYTPK33UnwuzvsU7Pl4zA0BgJbcY+B5JsWHM0Izx
sTTDJ3iAHQ7JXbruyGMGyddWWulFp6HgYwGUzWEHB38yK80WRqpbMI8bll1LEmGOY8G6mqhoMJX8
43YxGqJ2ouuSVvS7lbbaSLsqdmltnDIGSBDkoJpkY07utEkYD6hoOSD2cie0ZjgwS2PtV1VBWWHj
3dNysOYmJU8ZFFuGxPUi7quf8ZQBC7RMLzUdFuEIWxvUPNkKCQ8EtvSpdR1keUkzD3D8PlpHXrhU
rf8IOx5L5EQ0q0BPk0XnlBM5vJnYJZiLLHxJaQ93hsgO77GwomejLUiq5j8puu7JLmA9yAzTa2qg
aE6uZxqTFmCrnnXTm+Jax9kMxoGOxj96ZKls5Di4B/yIyh3d0Jqn0KNmdmy4CJJppJ7d5BrnNn6r
90YF9aYfhnGbtmLrhlSqNhqkmVfylDT6fd7QU5KaZS6tDoQTEAm7yRDqhWaeCCJH3qpRDhKd/meI
kvsu1/745KBD1UGN4IF+bggnWpem+FvCgEnC/mevt7/7On1CbhYuRjhc+FFAOhO/SZagvTP8F9h5
AcKFfBd27cbXeLCiHH912WTCOs39TeRp4SL2XZBzeImHSvJaO9rehRTlz8mqaZuiYrZFfTTd4Qco
DIsPNLFTlM7hwFZu6+MvTDH2nRkx7QvLZ4NkDHRDKnidYDUs7MH6a3ZmubPH6rnqEJ5O9U8rql4j
0z4ov7hqDGdnJdHRC4x7GgtjOzFCm8/JHQIY+v+xfIK8QdMjzScrwnChyXr9JNtwG/jeoWe3pUsr
9kS93JumXLWt3i1GjBAQbRQvckx+mzzTDAMISrt+Q9rLvaecHcK1fQcMv8hQwC6r2t0JP4bVp60a
BaoEpfI1bvx2GROv1eAPsXBUXK6iIf4dJZmxbGIvO6XoVBYEr4CQmgW0tbRiS/Hod6WWdUBocDW0
GpfqWhBD2VXldSRpJxFCbfxuoFPJ5E2KRedi0ukvNRgKI6SyZVcCL5fpa8/gbZLFA16pkDO85kbQ
GPhD8DOqikPrU9WA/+4nqKI3hkq+M/1Zag71WznECjtY6Bkdqsul7JqjrrqtIFeVmIwB1trg7PPW
3LFQ+6X061WcG8+tdA615t34dOcLZ3R3I5v4YoK0ujXQMuhClsvGEvHCrqpjXTZrx4AMLZjNr+Iy
PjTz6DGpIRzZhn1lEX20SMmf32Ce/lwCMFphdmXa2hW197CPLcbBDDe2+QgiQFYwh4cY43rNoFXB
UGRDw1kvOtAZ9i/Ec/RbaSTBY+sH3bK2kxgOuXFfN8N1Hw01haWchazQFZK15pViX3XMjKe2Tq4G
re5v61r4yTKMuC8sC8cDXqxqiY+Wuykdv1nCu5eArqhlWBd6+RrXlrsJBZYFhGgaL2iV3auUUIp7
xvCwlLLgIWUMsaOrqcG3jXqLq1iwcgDV9tL2421dh8O9n0TJCU5a66/6hiEmtnnYAI9C5fV6KEx9
HVgVzT3JcnhZQUmPdTzOoPQqgj1rplwBUOfeduv+iblouCJmzPzudjI+pHYBKbOGqhcaRvUznMJs
36u22zcRrURlNC25RLm9HlJpH0XXk0HGyy+gbWZFBSe7SY4ObYiNOU6avNRWQL+VBoCcZVw8T0md
bcbORO1Vt802tJvqpZDwtTGnUAa2GKYE73XD2yRFDhgZrbVEmhIf0wreNg0WNkfAoxT3fLywHsN5
diZov4Gi3HVF8bJp5WBd4ary288JZvJwUzikObrfAdvIa7j7zMka55dHsOZm8qWJh6PAVqc1gwSl
utUurSxg6Fp09rAbhfnb9nProFUYYul91bKumqFZ9laf0SvOOoWmaPNt3Yy4/7f8DIkv94lRgLsu
GXPvGUrWlOoE2LOt4W3Kn/qQAsisLc7DlYmgbMfoKNvGWZToDGBNgJuJVCoeS3vrQVmglvZnO6PS
uscDO9gQgBiQByoaRurdjNao6NWZKsgOfae1nB4hW5MNyLYKSAi7Y/xk3fdT0xyrYarv8sj0GM+h
M0R4H1xrE0BOIsOAyVE4S0jSFFKJncIDxkzteozldO12w+sQ6+lpdjubWRbUfGE6gTrajDUNq77t
7aC/sWbDnbiSWb5gRj4rnwMaLC2CRf0GWB1KSdu48H1dtWttEt5BZya6Qt9VsBt2w28tLRlCJEw3
LXIfwOHUuDH7aSKtAeH7zw6vAmuhckjTmgcMrKdx/UdLnPrJBITchCp5cEswiDqyptNEhNfDyD0g
tY/4er+WkX4iz8VDH6TbwbcWFz3jvYxUr00i+LLQJ5E7sv+A2lM2VjI/kTj48+srfXCCQjBqMn3x
bBcbF4sn+v5SpQPHoilybx/jzMkztYLwRxNUkJbIySnsX1MUVnfK1fpXaBIewGsDMpJ3sffQJkFJ
uzxiw3/h9s8V0fNvwu6Iv2zMJEz97PZzjQ7PbpS3x46P+avu93dlK/IIPmvDgY26hMjGr5/Dm6T/
TDiLaBfJroVs2MGo9P1zaLXI1KHJefupiOxmAaApqXhUDYZeFGV/nzgZhuJZi0CH+iAMXnJjyv/y
iVfhdUwnO/OCO+CIiE3nyc9oABfs9sbsEmjh/5PgsPZQhKV3LLzB26VpE//6+g4+eWgefriYUrFw
HONcesxOYclONKyZrhc3jp7BR1Jq2KpKxksDT8ULT0zMUuJ/nxi/GE4iduguw0fPds7cCIzBIeEq
GP1dj9/PunZbuZ2UIyB2QiOC40PwelLPwJqZL/00wVZQK8SyaMe/zSiKFayd+r9mWb/9IuyP0dTh
2nvuK8OigRAnrXiP7zttDwWnW93jM62+F50ynAtmy+e2Af97//9/tbMvp2joSy2j8XYx83RGMo40
j77ZVBBe1bRlVujTz4XeCqOS+ILQ+8KlvTNBvRtXAOSWE+6rYCrQbkPjMJihbUUu1CrxsUBNzTDc
xj36n69X2fnONN80xnE4Ixu8cexP3n8mk5cz3m81rEfoia+qDtNwxByqO/lDhRT364udq+nfLmZh
tIJTgY8FxZlLAe7RFRIaU9tzfsKsq9wUpR30FsO51RrfuA4aqwHlscYR8VgyhOSq2TNS9fWvOHcv
mH8FVtBvRhgWA+Oz92zrST61+ps/Q9aWdPeQeJcisdCZJU5V/Nags1GpoQ2Sm6+v/PFhE7KFPSmO
3vDvfP3sNRsVUlU7iL2dDrk2pEsLtL+2VdcuEv3Ou+RX9ME74O1GcaFwseFg1zXPLqdGrez1QoUH
TJShfsMrHo8OMsS/Sd0GajmZebmPQPLCZefwEqBqO0W1bKfRefn6vj++d36Khx2HAQJi2N7Z/s8A
Hl6R8LKD5qvmbrBzH8I9XOM49O/nDFYKnypYjrnrPhiJd3Fjm1/o+43NFjam8x6bqI6X+vzz/vED
SePB60cbASfOPU2+Z96Q/KllnMIuMxh/bGN9BJ7qEUtHt6xAMmExJduOlqflGxU64dPQ99lfVA0W
ICEV84WP/5P3xO9j38EnkpQsLvn+92mEJ1dW4oZ7qKrDfmCCQJD8jJ66urXKS+YTcFT7pTdl1VMc
RrBmzGC88Io+/RGzY58uWDCY/J45XeBwIDOhhdFBBjAgQ8fLdiOcg4WtOkWfV4Wr3AnqDXVpuGAQ
mECHiy4d2p+tE046qhb+jtDAfP8gfMKaYGAbyT4u6REIXHSdYS0DLGTphwu73VQiTGJm57H722tz
0T4OoVbbFxwMP/tKZ/dDfLYBKDkR3/8KSfxDbLNgD15UG0dwVarUdOZ+eZ3Yff1hfNz38TPDsg07
M1cnyODsw4B/0U449CITHpPsoR16a4V7gYS+UOXN0+Sa7SG23ZBnAOP660t/fpf/f+mzu4Q9lctJ
Ne0+hTW3VqK3KGL0AWtBx7tg//TppXzLwShmNhN7i//85/szQ8ouva3msF+4K8dIJiNC2EKvXKjW
k+wv7LJv/j7n37uLRYxwfNzicGB9/wKnUm/q1CZtzrFD7wc4h/FUjzq7bDCk9S1omn4zBcpyHuDL
ofqWPgP3nd8MwXMdV4R1x37n6vs0r+GRYGlCtNfXj/6T/WjOfLKZ0lGp2+fOW3EX1a3fG96u0czo
dzykCMQGCIJfX8X85DIAuGx5PInZBmkuMP957AAmE5IUV9vlXTUWp0ovpyc0HdVpzM0IfCPWcyAq
C36hX/vxCbkAJhdpmTLVLE3sF5wSgdcWnae4RsvRpjA2g7baTWkO4cyHIvnEkCfyl22Il0cBxu7j
Vd3jgtGOxZqRoDpViV9faZg0IfCpbDWts4gE10XveHGC/a7XHRvmxSdhMgW8ZcTnH/U2jotFMnKc
XXgcfLnc7/tlQSMgdJ2AC4/0Rv+sI8BUE4tVP4sPnSocsAF8ZkT3l3/YT5BCa7xF9gof5hVi8wcJ
099rW7GYmgnHGQFPGJrNmMVbqrH1KFpKM21rZNNPR1QxMhWwdRm2uBCOR0Ufu/Aq79Bk7r4QUPML
2GGeLtexQBWhIbrIavjzUVNvO7dfy1p/8FKGsox5GfHJ8QHV1q7GHxPdb3Q0FNHCo3iEL7N3aOP8
VK3RUt4i9cU6G9Jy3fhPjSyPfWUDFDDqCWYDkHpAO0kygonhDS4mexxdXpAiwo8fg52hstNUZH8n
QhHDASHmUDxVpRqv+TPusHzCSQMrnbqavk2Tc+d5EAwJrUoCIWiXO/Ogcv+WzqXcjTF2HjkCI5GO
OkRdhV7CYsbkVn+MyHuikJULn7dOk+3/QJVSYq0Ozp+x3+DtL9auUAev17JlOshvXmMfYwYmk7Du
K7vi80BQN7iBv7UGRqMkG0PiHR5MEJ1d7w6MyTO4Ecs0gzmfNoTW11p2XUOV9ROk7L4eP8UJul0/
aqCeyo0+2DiT5AfhT4jtq6OfEesCvXIVhxQ/etrcV3PUrzceaU5voPd7YDP64yAYKA6Qodp6/IFb
yYaIupXXZVvc7q+Vq0OLG2/9otzb5BQC6SYbDGZ2/qi2E9KLFUfJ3nLwVOgmVGPOUH2vnWaDG4bE
vspFAAk6UwYlKa/eUo0TDPPARDVooPFINf0UhOZvPeiwYC9J+I6zjY0vOeQse6lRtOzJ9VpAqlrq
TfjUFmWy8014JkNwMvx4lxvZMUX9ymjPQAEZP0sqIaDY7mVKYCNAisj2UQi/VBnFdUACV+Ejy5EG
7Dzpr+zOWfVafl06Ccxx5xkW0VWUDTdGN8COrYlR7Bx34U5hu60JVkbrDJPUyQ9If44deLcYjW9d
4parrnYw5ZGHhubFAZeys+TZy8r6mzEAeaBHOPWlt6Rq3FjhAK0REniviqOMrPtYokWHhUqZav2A
nf1Kg7oVwbdKTvd5DgoZyjuL4JhtBq9yRF7a7FVq4VIZbmRvrYOWwX5V+tfgJgyYDbhxuTvcgKkv
lZ+96hMiTxQHS4XS2RrD3RCodqnCcFNpc05AYJzqVHUrb/RXKmk2XjQsW5mvaqcu0JoAm4fTuDLb
NljlIzz1cKzSzVRGJ68zEJu46wkYtO7SvTUgUy7uGsfc839cmX53G0TTVk/Lv8mEuI3kT7TK1Z9u
rHd6px4nGH92h0JlKp8xR3zwogmDG/OpCMJfFsp+vvL7ZHIenNb+DSiyckLnaDb6jzhBfJqHqFpa
DbVRu3XJsNS16s4J4mHRDuamqDo42/rabiOMvw0c24zlJNLfWV32K3Kd/uhTtUkHtmpdZnuYz8e8
KG49xyWGtXouGvM01MZBFQoiaNNs9NqnNOviHx2H/5YkMYC/YbqpcK1h6OuuME28HRPtpous26wJ
GgSLFTBIA0HIVE8gjj/6LvlZdQw2kYYs+wa1e+Le9TksTkEthODeNsfHkdTRlZXVN1bvPXFykuBt
ZujIw1urdo7OCP288uJHJ4KYJyHNCW/iBc2xmK1b4yOSsINEY71AbXBMtQzyO6zsTvf3Mkzk0o7V
98mJDnXYiHUlrFsS1JelkW9jhEodG0yfWi+iKU4MLfE/K7M/edsecC04lP3AO6ggm0Y35GM8T13w
oIvqmAmIqczSj7GvbiPNO4QEQXjAIWyV1a51jRe99R+oghcc3sT4wV+zoAQtLKUfE4HWs8nv8X++
NSVaMbixnddtmoSPeMqHA9G9C/CKp66fdo6HU0XnUoi3To+X0gTXr/gOKJsCFYYBogl5DES0cUKA
5CK7EUlxJZ3mFhvIOyx1sABRO2XAH9XNK8z5X1rf3dKi7WTKsV6764LZs4rgYkTOMtDzm9To3aUw
q1814nFURNhv8KoUzjNuTxxdk+hYik/7YtS/oVxHmxHBvEBl6g3yAYj8SB39OIz+S9406wSgoM/k
Tz8db+hM73S3us58arACcUUmnmplbK0wGhdeo+C+mj28a9J4SeiEQd9Jxrn5d/K5oB8jsvOLGC+g
1Gb5D9tonHZmqv0pUGMtTSO4K6ppQ6m0FJGNclk3KEeUQX4qbjRhjGwqF2uzrZH8x/FrGxBBHOgr
Ao1RTHbAwCixr/McwxjHOQpp71StDjX0VLtn5h8Fe0/mG8fO12YXHVWILQAWJ9DFwlUhum+EgzB7
1HpOZYZoiYqWjuWKWdGUrdvOeSgK44F9e+tnw65X/UHKXtvjnbQKYv846E678mxtYSfqEHey2RKO
cDQ1NEEmsqtJfINb89NrzZJCADBWK7XnEJlzUeqrcGzvG794SkvnWxaaVy0CmTFlK6e2OuYoahYE
J23sBgZC2bdLvcfADYOcQ6z193TR18mo/7AK52a0yHGzcvNnP1N+ew4frc2MOVhqFpJAoEDUtmlV
vJVev6grDoFA/vAUsmHl3sxpkkFAfx+oGzsf1gPdDV4tJqP+DGGp7X4ztGltpLJcyYo4lcpEcoE/
t9O5kDZNfUH0WseXjCCiyw51rZCE9MPGzZBm6HP8Sntoi2mdeAbigvK2FhWA20yTyV7mbGv8i7yF
NInKxfLzZrLZkWNs9Irqxg3qX76r7aFirCZTg+kV3umZIRei6VeRD6QG+eWZIJAj2ZX2IpoSjY8F
ajd0/UDTTr42HAvUgbP9zSoXXb6jw7NuJowy6lTkeyRGCMChpI7p0QU9DC1WbcS3Ilr5Y4zFwrDg
O6AbW45uvYwG/Vqxb1mavM7TYeUEJm4YyUjVrG2mXljLrjIeVVO8Gom+REH9kMARliOuYJZxRRN3
rIT3KOr6VAXjVgUzj0hrl05ponGTwcGyoleJhF9l3TI1xV7J1lzCd9i0WXmKvOhBUbzFbvRNUB/U
BYxEvCMCMkGrEZ4kmZhWd6ElFPNM40Mxjk0qUbCzXfnbMPqf5kTi+aVLybjBQordrqKwl0yGHArw
U4u3ag9lVU7fyKih8ZZ2ope/rNxKDKKymzhaVSLukguusZ9MQGaggNEDiZs+Q9GzjjjAacIwVZbu
9ap9YRaGS6HtEqIde3OKdQaJrZ3cleaH+RGllLGbzHr4/nXPdj7zZxowW8ebQDgO0I191rLFvY6x
ahgSRGwAsw81syYGYtGPXiKGbtymu9AUfXbPwFE20n+Xhgj45X2PaDSa5WMwlOz7sIxmDaWXFwdA
GojOQy59dzVkqfejzewI1wxXCHHvlG7oPvmV5weXfsw83jlbEx4IkTH3xTrz/rPxj4qzlAmiJ3dG
V0YRwi3N+JMNGp5w5CTQDYUlLnGLyLDg+XRhGC+73DRvdOw1JthTgG+7eHBwtyKA3OsvDIU+Do2x
E9ZdQWAB8njHPZuT976pPHLD032DHfkhNCpjBVcm3rnwTVeaakl18lVx+/Vy+DgewufdgWMO+E0s
g3U2HtI8szPSwWY8FLf2axvG5ePQNQIhNUQhuVKjDbCsVIS6MXNqK7zwkc4L/vx94CUoZjdjx/TO
vWdhn5iTS8wfov8AX26ISXeYTuRQRyPzwsf32eM1CIEj7gKoDnTg/TqUVYDzSasFh9BBH2XXktqE
wNi1mGxkQYgJUBBml2DJzy9KzgXYBzHc1tni11JhjFnXy30FuWbLz+vX+KINC+E0OlYGIRYRQd1e
uNOPM06HObQHDox2YXb2fX+nWLqpxPKC+ACMBgApTIvmmoiZoCvdFyRPEr4dpHsJz2+HZOYSKPDp
5T3C7ljCJkrIs3vGsGuM8rKUe7s0jSsk9+2fnm5wXY/MUaWVaT8a25l98FGs0py58gLI9nEoxXft
vuXvsN34+tntI1hCPOpz+6W0Wm+jdMjWp6DGJmr5378dB2dJw9LJ9QPfev+cYTG5aFGalOGOqAkZ
gsDnulqyhNf8yyGubo0xWLUxizHbf33hz+6Qw34u4yym6ee4bVZIxEXpKHfCMwOKvyZi7kbA+eBd
2B0+e5VkbtiGobtv2Pr7O2wqq2Vg38SHsXdpHnDZn3AgyDor2GUu4iJbtXG4jsize0wId914Yhwu
vE3xySfkM9R1IXhbcO3Nsx0qCnRqCa2N9x1Ke3eVYf9IprIX5sPSjIahOFB04Uc4FFW9DfUIwkfX
kGyHFxdZmYu+boJDMaXQrqtptivwDNQVDCkavI2F8hFih1Nv//xPL4hPjxBDy0XKgXc5/ICzY4YC
wG1CvFt3WGclnOrj2HaH0EN4eiE26Gz7frvQHB/M1k2kAU3y+xc0V3DTkOOMKEkkmVtRY9dBBtoE
5AEukoSvn4Yx3ZduVlw6SufP+J+te740luHs2sB+6JnPkVYbum4Z2/YIAR7zyF5tHFwwXrMOthW8
XgtStqnWDCvh26cGTG6ij7b/+Snj4clxSVAJP+ccZW2zpoX25Ey0SxZIWwS8VC3NPCoulg1nRdPb
vRLgzrnMYemysb1/zA0PoAnqYdwlYYlcnLHGsJ0QtNxobYl8gZlVMid5EZ0EQffJKevgOqmGrd8i
/eLTwjUtS6K7oIeZB6sTBnXQZpa9+/pxfLIWWAdz8rXLZvSBAlM2RY/ovRp3yGRRG7RDc4jNIs/w
7SmnRyMsIVG2Xo38k4Dwry99doy/PR/DBOkGzwJUO8cBVGwGZuqwFhyTCDa+KCzhkwJ7Gzh19oUl
75ztfv93MUBWtsA34Pn9y1AFCWu+OY27yK/MV9RHuI0BFsY1tmwYtvO3MMXirPHuiyF96Fpm2RxG
oz7s86k7KR32QYWUBug9zLA4dIJyjXv91aRwqUBVi+PgKYMGKjGoEWn2II3xJhrsB7+tV3qaXfmZ
uxymnxiqQ+hNcdlK1ljLM81mjdfuwWKYb6WPlR5szEGdsozTVm9+WwH2CCUBJAAySNULeS0StQGu
X0BBncUuVgi/Dg9fry1vJoxgDCifHgltYaO2Q1dyjqq1kQ/FIq97HOws96dGuvzm6/d43jO9PVtT
oDRn+ZhUhGdnJ3umlynljztmISMGyozBqzFC0GlN7g7jxHjhhpb/YBBYvsp9T2yaUUs30FWaS0FM
nywpn8wnV3eJufDY3t6/5UbBWZI5Zxxff+yekEAn/qavQ3MkmKBCi//1nX+8nEFEpm5BG3F9qu+z
sxwz1QiFBLeLaHq8SgLHOoT4IW7GKX3++krGx+90vhKArOeSLv/hcCgxV9cY5Ez7aMLy68pHYJst
lQDosTU8UmdnpKTaQ4hPwkOZAKMvOsbDLQ1zYr7wUTCYT1LkEYtcNVl6gIQi7GXTGxoD9UIUTPvQ
mBg7Des0By12oCULwWLz15pD0sRBD8YO6yhbPDEgcHSEVXZ7F4/NZK1MjVDWpec7UNO+vumP90y4
E0gwXa9vAxaevc2g0JrQs4x+hxdYhMcIzGQ0OQLvxBbL62iDOt5EsDFhf7XIvaC8UKl9sq5tWiuL
cHaqcODws9eb9NLD18jqYdY72brz2gKv2zaGm4/1wg/aU2c/qsG/aipMpUuA3U1q1s2vzAjzCyXV
x91r/iXcKwUVJ8k5BU4TSYnDi+h3/VhamFE4ujr0ZWle4nuJzx657hu0VsQveZinvf+AUqyDW8Po
+h2raduPXbFqI7z9oqG47TMQGU0z1hlptuPk3FhufAU4NwDhVDtMbg85oC5eauOPMc+eizT1T0ol
v79eE588CYokwGMfZiRf3VmRZI6lNw1x0u8aia1jMHUdjg+6pr1+fRnx8dO2311n/vf/zIE6VSZZ
b4/pwbMjXOPR8W9UEWbYXoS3aYSLSsC5uUqg8q4MjM8XU2/Fzyjx2k3sz/FMQAdbPD8mNNuMHr/+
cZ/8NsLmPIqoOSiLMuL9b0utrg1Nyx13dcKKzDjWriRE2Y3Ej+NCIf2xhmFbg/Ti+i7lp2XMr+Of
x+DJMrJbrc8OCDoTVnvN8dOoaO/lY3jlFH7y+PWtfbyeQ4Qde49hOhBMzxm5emDpytcSd5f1fbjz
2unBYhrJaDaK10Nlmv/59hxBPTA/S8ofwz97y5rWZESvRmpvJ4Z+ivygfXAMoKDdaGhasho4Q/0L
u8rHO2QcZcCpcpnW4EhsvH+iJlUfxcIU7IG91L3UNXXSgX7+pK4RPCqND/zCajmfpXE809LTaFLv
Un3b9tk3HYVNQUoRSlShFdFeGYyaMaGZhUGywqwF3hROIRDWQ6C2yKAIC3p8F75+r+c/Yi5/37KK
wNvgVQj3bCFVeBSy1w/ePjOq+B5xjUTPHzdYLIbJOiymiRyFmb9qmWV4xN4IvjuIzYVHcfbhzD/C
g0TmYaXEkOMDB33C9UxvDGKtw/9VVU6D2oYVXt1LJe0Ld/zZtaz5+GC7FsyRzw4vC1lp5kSxv6+K
YTpWSWVFa4fnsreidgpWFx7vvO3901e93RkbFpfhKTO8OVtVlCipqfAF3+eWkRB+5ImnzsEHx6kD
ZwflU1s6Y1psgPn722mWn3g4TSw03Px3SMLyI3+pC7/pvAWfHzbP+a25YGx8TvivICiOpMP4e69S
zg8kst4NAZwY/VlBs0uzsFq3M+/i6wfxdqNnD4LJPTNVYRDDC2v8/eflhQ5uwmPgkbGW5NYCKNDb
OBg5fDfjabprIkK8sfyCZEvuWXTUJ/x810E6mqfYGuobkhzMetdXQ3QKAIvvIjQHb02Jc++3sfhl
h0HwHCa8DgwGhf4YEoKUbfDQc8NtHgndvhvGRJr7urSTdDX0uNF+B0fEuC8LorReBqzAaWHVJSKh
MRjDX3rTdVceeA6WInpl+2iiDcA/3ax/lSl+RBiUINGgGTBG56qMaWJWJMC4cmNFbnXVkuFzMzKl
vYlTvq1FKccQcMZTZbdQoR/rh6bMsbItM1u/VcR03o+1yxDPQQmTLXKUg9ZdYwGEHnoGABZtRIMn
WoyOEWRoqCKyYWX9qswpd1ZOWxuX8g/P9kIXeinFOowo4GSwO2f+9/+eLpU31qUm4oOnGeOjWVkY
gRhI5LBxcpAEX2RYf7YLcZAxXwHaYUT1xtD754JBKxSGVJq/F6gVdv4QoV5ms8YPbEKl2gh5C3Eg
pW2KxKaTvraWl0ObP1OAAGmYPvgGcAJF/fu7NkVYST/JJC2vo44GkVR/DOhnZBDhMsJQWXprpdl8
vMpKKLWDytSzpQkncrZXdaZbSHAF7BMQ4v/h7Dx2G1fWdn1FBJhZnIqiLMk5ttsToiNzLOarPw+9
B6dNGRbWP9nYQC+4VMUKX3hDsW+tXO+9cHCyV0uZjNAjTqdUqypRj5TI5LQXA9/xXJq1ihLZ3hTD
WUU+IA0a11rdNoipp60J2Rpd0KD/ofSl/QuTFvSD0VVU8UTooxmRl8F902Ggif9+ifP5CFKpYOF+
9/6N//mG+J1wxgYIfyKNHXw/rGLRzKE+Ph5D+vfKmeFO58orbTNVAyYzXlCrexwv6NzI9dY9NCHN
U9JIJ3xNXSC3hwSD0torgslEzbYp7TfWDPnfry+0T4d3SfgAiONMv8aMinaqZIGkxEFvYuj/GmSh
OI9CD6VD1c8yJGYRFsp8YKPmmZFP72/K8VzcOIuDVbVOQrExAtREO+3QatkMvz+MkCExRSmvBhnZ
xk4qyGZgy2RA4Pt6zp+OTPlYIwTUdChaHw+IO841y9ljy4pszSX7uryoF/gSdLXOt4PevG8NJPm+
HnR9Fy172qDxQaJFXV6sSQlaPYquyCVkIsuCaxL1jrifM5hqRSTy7WAWZxp3S8Dz8aECWA/smHAI
ZyNiwY+TlH2N8xVB06FuR/GWoLWb7/UGkZ3d1/M6jUME8Gaiarg0pLFitX9dvTboIuHg1cBseEMR
396YaR4CQUJr9fnrsU7WkOIawpK8vCo5A4D5j3MqZitsdCsNjxQZLBBTZYMewTBGj7mcVQC4Wl6c
YzDqy+9frSPulI5qLy7FIKtXm2WaRRcpUenSAA2S1OvGKbsZxgp2tralC9H9ijsNdnvAXnt2Oxv8
h0zbn3UfDWi+JAOuXcjulr/6IbKSCy1ypz9oZHXHPES95kGxQveBeh7gMFA2yGXNrpwfvl60zz4Q
Cbe6JD1oJaxDN4fK+2TBPcSlz+h/JmoEltVO5uE1yCP7XOp4ep0ITV+KKtTH6ASJ1RfKtHgYXMMU
B6Rb+/JY5pJnP7AHTGHhGf7SUruLvBrRW9zg56o7U4VdH2zifhDOsENgk1AvM1ejI+zmzFT406Oi
gX1B5XVAlyeI/LFAGBOXOHMPHG7wvl7f9ZSXQdmNSwOXpgpmPR83pWTG0hjsAQ5b2902ZqNeyK6x
n+opv4k0cyQ8NkY6UwRmXw/8Cd6fkU1oVfSouUPNVXjjovSJ/oeLQL8TmwcFAaydiVnIdjKqHIRg
BaCurXp7g+Z7lW+BBOcvbZl0dzOY2r9WOzYSqXUdJR8Fms2Zdu/6+nlfFVZjSRfgfK37nY2aaYFS
BXwKkL72QckFeFOhzo19ZhXWdwIDEenQ1WIdLPLeVfaJOLERxdyuh2TI+0sd+XSfuEy5Ngcn2NoU
wc/ssfVxep/YQqJjOKiZa0pzClPANCtlOFhWPD+xiavdiDTAndJ2+pmhPttZjqMuJcIlz1vztxre
JBQ2qKaqWhdfV6LV75GaSV5UJLcfM3eY/rZD1TeE0tp45vN9uqpLIr2gP0j8Vree1cSDijmrOKCZ
mqCvPCQDiF4o+H0kjdcUaaoz0cBnyyrAqkAOdLkq1xTBRjUQZ+sb5xASMTzz3ox0T4dFb4a8/s/X
B+ezvckIi7AimvRwUT6e2F7qgwWXIzhUeTm/JlzaiHPMcPXObM2lTvbv07FsFar36tIMhFm8bkaa
UZ/z7g7hEfU1xD5GbLetGZX7TVJ35Tc00jVA71O+qyL5bajRwf16mp99Q1iXNuEltEtnHWC5g4r2
hTMmB/4NwXaZY0e+x0EG3d92rLR8G8y2rVx8Pegna+tSzlMJBjiUhlj29D/Rcwm5AVmwJEDGT5nu
I0A+Aj0bGMZnbt11AXVJDRhkMf0mbKV4vrr8uiGXVlzp0VGxrDnwg2hwsbXEzWSfxhFaf9BbEeDF
vKeGLtHWJUkusL5HTKLLErHgiN9VFL1yEImld17FJTZspx7l3jNfYV3y5ofSiCYNfd8LtN+Xnf/P
iihjJpDjyqNjaWCrty0wjfxjJsK8gVSfXQaakJdSRfYvLSo1uumdLnvkeUWlqrO7+yJEHwJxNH6+
a07dE8KYUGCQajWpy+bWq4ZEoPWft+1iX09ER9eWsOe91fnPD0YQJ6KYM2WHEq7QK0sH56aIoW0U
EPDrem6uLcXFlyGxi1dQ5/nPr3fQSRL9/mUXNBwVRco26xtWLQqptl0+HSpRKvdQeB18K5DLR/N8
H6Yoj4VlUuyVwok9ubANevohZ5bg9DYSzFwzTdpKvOnrBLSD+m8HnZgOeMG2Fa4ibf4STlBIUVCF
Nft/GI00nWfJJhtyT8oUhZUVEdcDst9D8jjrqea5WqXcCTRGzgy17jmRZgL1JDYj2XRJ+t6P1T8f
Nyq6Cv5ZjPEe7VzZXCGfMmA7UdUIYQvNvnTVGu7GQrEa+t3XH/a9i/ThPmRs0BlgQqigkTWsChNJ
7dhTqTc4Zo5V860NIczhcmIiHtTX1s9WTVlfLdb6xm/tNgabHVZNsmv4W9MuKIv+RnPLstjSm5xf
e+WeI08f5CLUkUjFNwZO1HbgitP8OAhNNNjVGoeyeHBqzNRH/EBEj7zjHIQObri2QWOjbVHyVxpM
a7doUGFmw18aMqyn7BjoftQM8TXEAbtB0q/FDQGRmjrbTjUe8FvhoMu8ScOBR6MCaZRtI6uSf81B
UGhWBlRQN6G0JvSeEkCSMb11Pc88S+qh8May16HWubMGPEBxH2MtKA/Sruw36o75jcgVeGghhD7E
Ni0Vya9xSvJmJ+0AUlFKR+G5VUNjETGi5bxvRUsbVpkSPNuLAT83LxJ1rG+rBosFD9tVOBGTG7EI
A2/cmVv4JOBevigfVJBHE4WJVZLZdCrwoSiDNKqni5wjKdI2nQQhQ1GX90Mi24uSyuLD1xvpdFSu
fl5u6r8GEcoaYpNwVHKtGAfQwg4SBkbUTPom1/q70bTQQ5z6dobKNZZlcGa6Jy/q+3TZkRTWmOz6
QUfkJ0ZRPjIPJfJjxF0CPCx24Fmo8MaNPW4AQZRH547NOopYBiWrAdIEQ/zkOi4zw5RtDBfMUITA
8bKrfph0Zl9GunHgqsrm8evVPYk6Gc+1lmoQwS3YttU37WhFdkZUIe+dv0soOmHRH5FbLX8YTZfh
bR3Ei7nBlIonO8Em47/fUNz8tB4RzkE1gi/98b102nEyIFQmi5bcvVb10NA7PQwpjQ2DbuwUJUDP
FgUyGAKqkj4qyVDOsCWV5h7VrjN98dMUC8zmvz9mtRiZHaQWcOcIJb6qxrsK8WSzRQKmKYzkbRyx
YJgq3G4VhODQYWpM+KJp4+lWXW/CuYkPUR/au8JFwu7rj3TyQAGVN0F9aSSexJhr+ZLCtHpYFSS0
+HWbsYdoXhJsAzMsMa+AV18evh7u9MTRXaOOTs2MPUG58uM3mTTSyjkkhnFY/gvNqX6NXQDXqkUL
us4nnFEy5dxz8ckUKb8SOVF2Aaa8RkdgvKMWbtAg6Y9DCuZITX1TNzSaKHOET19P7/RcU4NFnYXO
KbUDqj0fp6flVlamMp4OYDGj3xNMUVRlpxJXgUTcwOU49/VOjxjkAwNUDwEOgIs13EKbg+XtgVID
tjTculHnHERcZgcrGfRtgjTvb/Q44ZKr0zlo5ulMqayDzSWkoUOJHs3HmYJrL3o6O8VBNAE2QxgE
ouWGPCBsJCNG7AObnKL2/+vqLjcJG3YB0y9Eho9jlq0OjKxUGvw5nXTH3Wr4oVO1+wZFOc9V43PB
2ydzJLYAzrMgWvhrq/GorpUFZOIEqiLGOZGhL5KaE9YIlAqTxzSrrHNVr/eM8WNkQwdWpV2AvAEl
3nUEh4eFkgd2oBxwKKLbJETKQ63e1GkpUK6z6weUINMfKPSPO5mJ9EbBxu6pb2BYK05zDh/9ziFa
/Rq+8AK+pfi7ZKAfF9wQXdajfJ8elKYDgDspCRXuUbM7uVUbM45xd9TcWzOuRn0b6Jby5HR1R6gy
6UiuRqk6YMnQ4FbTm3r7X6kV1KIXlMDC9FmoLvrHn6ZIJO3pGSt7rR0GWNB6YH2PCz3EE3TWKvPM
LblKRukdkXyh60XgSieQ1/PjaDoST5Nly34f1K5EnjAqcN9UqzMP9Oo0L6OgO6eibrd0URDg+DiK
4Gp08W9oUXbIGlSzhMQuEreunS3L7jiiEL1F6dE8ykSGZwKS1b28DA0g8n3XgThEae7j0GEEAjqL
9H4Pb75+kfjWbtFtxyaMi/PNMePyR0ip6vnr8/wOnP1nf72PyrNom1RYNc7zalTkCbHb7qIB7t/Q
voSlXvSvyLRlEyzFvrtKadt/Q/UXcV+uIRrjRa56dYd1axs75oAOMF6yUZXvjFaif1ckAdhjhMDq
cwdhVX95/50CfivBxFKC0VfXeljBZ4Wev6Da8F4Rol0SAQdRvKTJVB8qZn0bCnTQK0VFHkBm7pkW
zCfj48+DBglFPFBA7qoyjHZ1n2VE+/vRqDKkbaHylNsinOYrTH+KaJMR+I0wZieCO3Spe3PbYZlo
nDkEq3d0WQVaSuC5OHb6IgPycY/kQzWmODB1ewSpXQQ6IsfBWUvRW7KGoM/P1WM/m/QCSF+KB5+Q
2VBNoO099d0ew/r6wcwq97YP0sUgwNFvUt0U2wEmDCCCWV42Lu6JX2/Ok8MIOoN5kt4SGFF0W82W
9tDSBVLsC3PEGiTHbtizZtzBR9WO7txAjr8sUQp/bvJw//XI73I+H46FSxcXGh+XAQ3Nk4AlSO1B
dr3r7hX81hokjcOpPIQtvM07OxJl9RY6eML4ddRoze/M0OWdQv3jEk3QNt1EpeMsbikyg5huDTq6
PM3MrU1Ca126Vi3Ve/4DDA1m9ADQmkgbyM+xjrLrzwwTcHQEigClksmwcRALMoeEsst1P54Nu/Wz
OKMxpvcJvrmuWnrq1P0eFYJGhGbT0cT1oyblJNDJigtpq9X3IrH130gajbmHHl88e3GrFn9SSwGW
rokBAwC1EL2PJ7WjbGMnxjdulpGcDjVqObDObkmS7GNJE13J4+1cuN0mCa5BauDMgaitMPOnOdJ8
3DCPVvKGgeSQJd7YgTBJtH1JgWJ6Z8CJC3Qbusonh0cKZMYwssKE2W4g3OAv9xNxDffeKerkh4xN
/bUwZvsp7Ofod1vMANUrJe9M7L1s89BZZvQti/mNu4L+bualjlZDeCBk0XF4rU2ED/ASuFYLVFuv
ZFNYCQrfDgLriiSeHwcBdTrVk/xgml39OMsxR0EUmqLhkbSltwJhgel5bLUIZ0vLzlBnNaZzSIGT
1wwlN0Ialo+wxjiJ+edebbJxWnwIql67xyVGXKN+0Fx8vY1PnpRlFAE8ElAZ5fF1jjtkCtAyxBf2
3dTC2kekB9R2UA5XytA6W8stxSPNZuPMG3pySS2jgsJeCkME/cby7/+UpUpTcHoAFO17Qyo3HQaI
uC4ZnfpDSTP1zFjraI2GFNAcdJkcIJI6+MxVEDypOIXCk4uOdqs+RnqJlQWuEBsX0euDDRXCk8iR
PyZ2F/yJkhaBm5HGR+xg7gqwiaLy1wv+2dQpxC10MtQZEWD7OPUsrEqoxZFAtqaJ/aJo0OAJUuMQ
oo13ZuYndzMT59uQeRiMR/fq41BYyUunVyJnXw1W/IQCVHwTRVZ01+RYTW/CCYaQacfoHM9O+WL1
M/L0X8/1s83FNBe2K71ouj0ffwANhwoLG8vZ27XUmkOepChUjAhe/qlH/Gs6Urvsoo6j+SxZ6rPD
Q4OWDj5NWujcq3fBmePGsWWSHSF4DpfhmGIF2AOAOgRDV/XUyQZB/W9OjLe2cLJ9ge5o6YHxVK5d
pcZg3p7ySNlAzpcISES9HZ1BCn+2MuBGKQCTYJOb6R9Xpo3FJFs6tEcljbJH1ZHFrkQW0e9mmBVB
PL7pU1Kf2Q6ngRz7gdwMwNoSHABw+Dgo8qi5MyGMua+cQtx2kIB9LF6DfRZX1dVQO2JXjvTvB9e6
MQQ3dAQrHdPq5awMVMFDS7GvRaVPPijb2DPHcyj51dFYcGAwhcEIcTNwUNfNpEAkMUAs5KMjO0yv
E8sBNQCKFy8u1HH+o+bukozQQ4ezxxEBMbjaIJVKbSdJgF0hSVpi7TKED/gQuUenjIO3r0/Bai8y
LWBeNO4pX9IZIi/+uOyoWSk6cHjzoLWj+X2eJ4khZtjWZ9NSmz/0T0SyDLTEQaAfCU3o5q56426h
lYU7FvbBSXFcuWjBeaHpoUxBv20SrFM9je7qSxuWVeOlRq17QpfZ3WAMjvI00gIRmzE2qHPHAW7H
m3zUHVxYc23GOSid5a//tioEypQdHTJ3IJT0gZfJ/PMEmLUspskifba6oQp9GzyaCYkt6s/1QFYh
4v9WhdIAxEmyAvouHweqwdgEdm9aB9tGWQb5As0rqNIf4mZQdr1ZdQgf4YGrp8a8/XqK/yNBf/gi
RIiEOWQk7DM+ymqSeIOlQ2Jg3KikanATtRNqeWA2aHVLoqrYxfXbQxYq/d1ktYXhpRZV+obEU2Lb
1NIiQHDL0G+SVCt+J1Fif1cGbba3Zthh82a0IaVATCPRrKexVf+wh17cJgIFWCxPFIk9dOCE6Zat
4qIulEeD2ClqlydYLLfaTd4sZl5SQdsLpXAzQP0+wwXDM1MMVPq4TZ8SR++MfabirbgBBB2goQeX
dPBwibTbjVHTxhj1qNePcwg1mnKsQR+Wwp2D7YhKeR7BRkTAGnc2fIKBFjvCKtf/IN+GNjlyKPV3
XeumYp84LhYQBjzvbqNbSYDDp14mmxBlqJ3aSV3xx8REJNqSZTVtJbpw6TVEby28rTNj+gYSTP0D
Aka7LizpuJ60audX2USo7xRjK5GNmVEHU6gmY56WBl2DW2k+l94UlvRXCXogCUyilpuaIsZFlXfz
ZUrr3NnOVj/Jg9kl8bFHE6L0jWHUb1VwJ9jMJwkuDqjDNcjPoJ2bbuAJTH8VI3BLguyWqaiBof/m
t+SXhNyAgTpH5Ffd3Kd/Wwovs0/MWd9Rewz+jIFaYWiMNVfizRCYex/TLJn5sk5xW+0yPf9WRn1z
XShmm3h2LnUUm8pRzX0zUaLrtEjhYJaGKLNdmCgZV3aXitTL1CJ7VLQcMS9YsBgcGUJG1cYyiwor
bpkgddsYQ48NsdYWBVJ/vXtUcQqwwW2H8pdtVFiQJIoxvH59Kk5uKVj0C0EYiPY703F1SxVGn+eW
2QWHQGiEmAivJFcSZAsmFU2VPbetPEd3O6HvkxPbFhw0i0+4YI1XN7CZTpE5Tg0ohShH86JPKpWi
WKdhvV3Q4/HcHsloPcCKHWpanP9x4jZ+FnFofxuqYQ42whyDyybO+b/IpdrBbjCCAG3NpKpfR6EH
Z6pmJw8GP5eoGGIm5EzKPKuwyRZyygV31AEgHdnMiEJiuBtpn4Zn4rMTVAULA3wOlVBgfDZqHcsv
+ecSzrrZrsHrBwcK+oPY0PCAjKxwN3Xfo0Af3TcV44vKg8WjpZtBZAUeFI7oxcZOkUf0Bdra3y3U
bvEdRSRCbCgEhDABQBT/1yovv5Saq+mQbYPh4fH4+EvNilpTQJ53pCumYsIRyqtOavN9leF5W7nG
ud7fKnZ2lvEA7+pc3vQK6L58HM8tqHNRuA+PeHsY21atjCtn1ppbrNBeG7vsNo414mMacrLh9cXn
Xo5VfPg+PCOT+IGuoZS1erTQ9CNhG5GQd8OmP9ZRQo7ZJrNXFC7GxzBM9i26/RdRgQsmzPOW7nak
7nDNLLxJEXg3ZgHS1Rk+hjjI2i4OEHGc3H99kE8Kz4uOjUk/ls0Dap9Y++MaYWBnWAXdwaMq3OT7
HNr2E/KAWBGZWuD8iWRoXSSOistkkCn0iKtAMb8hUBBeDkD7jkM7YJZG5flMZHd6v4CLJ6YG0gGv
GSjUx1+VFno2x/GkHEqgYPuhUYM93tnl3GVblBPPtQxPPxSjgYElkIQEQtPs42hO0GE0Mgrl0EOk
9gLE6DettKWv2ihpZrFV+9Iy/55Z+NMLgoo655WAj9gVH5SPg7Y0bSCIOihulEP7zP8Yj5ozENhI
NDd+R7GCLqarjf1tX0bNj3xuxCETkFoR+Y5+R1Og/bWz1PzOa6WeQ6muY3hOJjVx+IhLt2tJ+j7+
tNwoUnfqc/3gFOmw5UadLgwLj9EgLvXD18uwDuz+NxSA2EVGnYrr6kqI3Sad29bIoVLgOWf1KBhs
lMTsjkWAyvshyg2k8YgXbjptyv2vx/5kmphIoAlA8gDxxlp9dgNhPVOtrPawRNxPvLrl89BadPgS
azoz1Ho/v0/TBFsIjAbO7Lp80eYBFMsikAfbpCyWbfoiiPB6jvBvvFB6cL3YUkmnOrO46y3GqBR0
XepPtMQpPq0mWBq9FrQZ4uKmMVQ2goix/ru1x/Tx63X8BP3FOGAmoRpCKTDX92xNk6OqR1rnlom+
Gc/vZIFjjtrhm0XOrl+Ccg41r01S1OKtONWjjZYY1jOmuaFyJiMRn3xUvig84aWebYCG/bh3y9gQ
kdogCKvAOvhdxq6JLJ6yaHgAg9sjDxTehyjwPgIAFE9YtWBWaRey/hvAENx1sd2M+KtqTc1li22Y
ZiRUJaUsUcHBszW8j8tJOxIUG1dCq6oHjFiMS2usm5epkMWLyO3goVbH9kEbghpPwWD+ptM1xunW
BvJdohK3MeOI6i3A863WKrlvoauOGAaEmp3ZztbNGAXGL11KZx/ST8b4PckTc4MaA+9GXmu3BVH8
j8iSFQaQilJhK5xV3V89SzVke+ZeXM1ant9O7aDZG4q8LpZyjdvtp5LLaIN8j9N7gVMUYoufCTTf
SGumdKdlMQ7HEfz65zhP5AO/bHyrA3IqvPSaFNVITtC+Jlu5GsPCpBYVlFdo29k3Y56PTymCxH6a
Yd88VKgho7zd3TSkzBcFwdyx6N3QWvzPiodKGO2ljeYd/DRLGnubqtc3VadeAL5WCa4WYvxdnLTD
2bLJcpv+m8QtB5B20sLioUGPqcrHbQFOk8A/KRX0JLvqqVLMJPArWDDfIhVPD/jy4SNGtPpWBGV2
m6macmsNdnmXqPXwm/ptYO6+PjOfbVO0jgiDELJgqy3//k/QFje2YuIBNx9A1KGyhMCCFyf14GtN
oZ2JQ96rkau5k5rz0JvYVJAlrK7zLE2sGUXe9IgnfO6Vmkm4ocwP6hT/hNFymRq40HfNeF3FEtn4
tPfbQu6hWF3GqvY3C+aDdJx2y9mesXWX+1nr002rBHdD0k/kv1S8mkqgDgQgdxtXyOGlHPszUe4n
68VdDYCfB4k1WwNMizQuZxN32sWCmyfRTvQfS4a3C51i/j9dZ/9/rBPaVxzPaC2nymGccg32ZC78
ssbezghwO8EveNzG0smRMYwmf2ojUuoaIff/vD+4wriyiV8XCMYqfRhGwBBqhFgZeZ27sUYD7a1s
Tsl+43PmC+uSIg13VJ4Qd6GYRt/9BGBSFRX/Sc8FpRrYbh6zsjWEr6pyEHsU6it8Q5GLHHwZUm2/
HHmyMFps6wyWCnJkhv1SO2VU+nqHWt+9GAA0+dAPeW/KsHTCrRE42nTx9eqsA/vlF2PNBCZWoyqn
vQe1/5yeJtAjA2yuAh4lch77qi62ae5eDTYUM6tCflNDbHphUwc+SZg8k9p9ErMAcwbOSIeastca
euQGY6wWOiK/uKO3m6Fw5MWEAsm2aKxsU/fm6KszyrhD35+jsn92CsgmiJNQNALUtbo17LgcAjOb
ML5Bkm7rlpb63dKy1tOqpDuXGCzBwfrW+Hes1a2RCqTfK1FEB4iKSu/BtSAihrpYjTTbug7XK/if
upelihsu5uy4FYnALlpvRs7hhRqnldxN9Zyqm3KkYH/RVibgziC3gX/OMfL9nuomSvP69c74dIUI
4heOASSY9V0Hu09YmSniA+UZ/dAKlJbhdid7zc2Sb/9xKPImynjcRgAWaPEt0dc/m1DphZNEWioO
rnTDxQWnOqRGHDzZIk3+623AULRu6bWB2CUtWpVbEs6lXnH6Dik1oxsAlhJQaatfSNLLM6/FyWdn
KIJ/HkpqnejprIYaYqBzXVNkx7SjYuGlbh/WW7BFsAcqhaLjBrGw8HZGEqg9M/JpGAk8UidbJxPj
VSSS/LigUVZV1E5bIH2ujdVGPxlcJHhUgHRzd/UcONfKkGKEZaX2LjCi8ZlExXz++qN+Mn1yAXRt
yMkgYK5Vja3OLBNmnh/tHOH6be2iPuPplTP+Va2K3D3GeivF1r6D4/H1yJ9N/8PQy0/7Zz+ZtTlb
WtyUB9eIXkCR9w9maTUXKOSbN0ZPujBMCNPRmjCuLShs0Br66enMbzgJk/gEbGY2NgQk+0RXupom
+hJ2MR1aqzDBf+j1rsprY5eWqYMTcfNTYyO8ial0tlM5hBeuJJJsJse6zCxjOHPPnpxlfgyobYok
wNWBh6xCeaPRG2S8qJ+McohusD1Ofth4xO2EC1b+64l/8tmX6VKsszAKwu/v49p3Y9/LEPz4Ya6k
e5VH5cMo9XFbzuPfsoRsYY+DfqajRBeBP/rhhmV+cAQxmkP8Fejj8jH++eBY3dZo52E1igTNEV2j
32VqvERju1Vy+dR0Cf4K43MwTi+hqx8KXAc3bpQdCl47r+zFzzpE4H7GUHgHRdnyiN54+BCneLCK
CBOJQcUDOqdkLGUeb+wexkSXDDedGrxVi/xfV0zFQUaKgrP07LuzqWD3HurWlu62inSZoVIEd3H+
Kcpb5D7SrYq4oD50l9moP7iyvDByeZz6CUzUUH5v1cabxjjzIak9uDQoNpUEj6CRPERh0lwWepl7
iV3am7oQ91FP52SmljvONlYj2AnMte0DnIneZuQEtuFoHwcdmmSW4+U0CNtXpiq8GKTmNQOaJCqy
5qW0N4spbJYrV6Wt3BjdY9uKC70HsIKphOlFZXYji8IvQixR1HoLJP/QxqEf49TCq138cevqTyXb
WxTmL20FF3TVavzS1rEwCy9Cofw2cVQi/lO4BkDY2pi7K0V6dPM0es6r6tZwI0g/3XNf8uqh/e3l
bvXitng225l7xNPnoEUIBizl2HDEOVhFTIkC6Z9e1IcqSXYCE81ZgmydVPXREtODMuNsi41co5qe
O9LaU6ytjglLUWd3Mot8ESkHrY6MzWhmzxJTlaCfrlm6m1qdrjOZ+rqZ+aqI/EIxHqMGVWQrT6hw
m9dGgaF3Al99Y0b6UyjVy24ojnOWvypOCEum+JNnxWUBcntu8YfXEPuXjnE0suyuSFQSwHy8SGiy
81PTX7JtdlmX3NFdx0RqvsYz/gf2cN+A6cLYbl6VFnKO0Vybo/NY2UXnqVH0M470nQYmQxXkrG5r
/x7U7lKN9B/NJDK/ANoFJvMuN7KKf22xdFG+BRmtDqBDfmuGLwP0DU809T0dwDucpH84vdg6oXpN
cl9seuyfPdDZpRenGmo6putjg3dInPKGNM7TBTYGXT8u5ulbLEtx2aDFEjmAmMz0AvH2lwhkdTNl
LzrwT3sYf7YhoSNVDKzVb+Rg7XNcWNTAQTDRehKKuG6AGpjm9FBWEoeOCXPpqd+52KKDlb7oHf1a
UXCS6rPR72PMLFp7hwjRISdNAtH6WtuFnyjuTtb1Nh8Cf9Lm3TxH+ySX90bm3DSde80u2RdhfNHa
+jHPsi32p9f8jccYEasN4cg+KPsbpTR+YVf9rCndYv/iq26Ays94WxuEV3Htd9SS1bF7Hbvaj4nl
Ij2GmFduoy6/DDrlJ5DsYpOH8iaB2K+xjTYWVvVJG28tBTlBe7yxcu1YdYbvgvgFgti/AcndwSDa
toa8g3LoOe7gD0O1H2zDQyP4FTb90xR2V1qk9ticAMQ3Rlt6pctBcZRj7nb3Et4WzbwduNyLVDQ+
UNvnrFRuHKV46UX2oKFpKXV31/WGvYky635QzO2E0YlRWpdOYvnskj+D2+SbWh8Xf4nLeM7QCbBQ
zLUvZL18Dlv4StBejK1+A5X3eQ6Su7YaLhKkBbhdPNcpH2Yaq0FZ/TKVEbUYPfgOmMhT63pfFvM3
PGkwvEhqLEdorOKl1JubOA7ATXBbiDG+Cd2GaL/UtyTeg68ncU+LznpEwcPwNCfaZpmm+LoR6V7S
dLcIwn7P7fzn2NnXY9X9aEt0nKGUYjCEXxBv0o5ndi/oY1HA8jW4pHma7huh+oIpRk6PjmT10Njd
gA64aJDpjB4LJ7ltG/2ZIvFWacKdJRTYTNm+UsXfMEw8lBwu+oKICZc3gX0eUaraWFd6Ev7qq0L3
7L5/NmPKWyKYOB022u6zRCO0Ozh2SG+5pzIGcc2qbmJXv+fbX+H0OHiYhs+bvuoTwLA6pKL5rerN
+9yEYWTmxt0Q60utTHmLcYaJs7pBp0j6FqLBVB64APV4jxaXSjVS9fpY+mIxE23N68EZEXlCaqoZ
rrKg3mrWdKzC6FrVQuqlVXaZaQgR8N0OhpgxWAZnsgHDsjc1uZPOlOBpFx16KzvwFbcQGA71PB1s
1mpb2tadmheol+YNMJFsPFKMPUZteWlEkuKVeEUo9GC1UetZoX3V48ZVG+EOv54LK8n9zhkQCw+3
aOEdzBZKQlDeG4s7Hq4uGG4c7U5bIGD4tDVvfN7HNFIgFpEXlCZbOAm4Y5Rj1OEVE7jispiTNz3X
8UfKnJ9B1EPiyNS/Qsmuei3/Y80ZLvJNv5ts7lAMhQarfx2HDjZio3hq0v2iaJRfTSnX+aThEzf3
h74ZboLKuk1rKjZidjZ9DSMy7ebfdJ/AnVpW5AMQxeDJ9rQWJ5wq7TeytY7FlISbLCyP7z3RwP6J
FNwPSK9byvB7SvYNXq7RHi3ITVfH9cacjcl3ukF6sp/VnVSnp6QUF3gkXWGH8QJ+z+NeeKqmemfO
TeYpdFUuzZREHOXLa/xZXwLInU0Mzlg6xV8167htSgv3O6rU2yFz7oKpv63jYplBxTaXV6H6Fxj2
76FQfxpVm296xfJqW+LXY21K09y3I8oZjuVrwywXV56bFiKm10jsaJJ5fIMUx+qX052lVigiZNMW
jS0/1txkS6O+J9yJvlNIeKa1vLNtXqEKhaxpVPbYFfmjjWcbEI+NOucPsyLvdWc4kjo81hkk1t6m
OFKMd4vCxabL6+0klBtdVLyS5p9W1Lxoxd1klltm6be1/Xfu5eU02HB307uhtw8qgIyoLfw0fJa9
dSuy+GBmAg9bV/rJXNCbxGQPd+udHjQXTvH/ODuv3bqRres+EQHmcEvuLFvBki27bwhH5swqhqf/
BnUufm9KEOEfjW6c0w2Ym0Wywlpzjml+MpIJzqZz6w7zbuSbUXrjCRguKQFm/LEo+gDZ8h1ZeXeN
Mj2nI5i4MDtmefalbayHMU/vQ9M9pM7EWyhISjL3tE2/eVggvDw8do52i/T21gEpZ7XiNmv1g8AM
58dx/kfm7a9skE9tMX0wp/KuFnOAm9MMDC26rbAXOl3l+ENiHkY9fHK84r7o5T7Nqg9DXu8AV9+h
ECWPSUEQM898fOjq4/FM5fm28VS2Qf2pTFnPvW+JXv+Xt8XHyrI/kbVzFzbFVzWpSDKboge3y06Z
En/Wx/6oiiH3kzbay3R4xvEwYTFzP4uKcC/Pe2776QYwa0vDKtb8sQWQZYvyEdbjXayJr0mjH7ww
1HetYH5VCMecBZl7Wr+E0WUKpsAsqCJyQ8HkNUUV2KzQRcYekfMfGqCj1NXGH1UPMeLAHpkifV2A
Da+Vg25qlAXVX3o6/XH1mbcgzj95Xk/mW09kt94PH3QNv1+cuL85C7NxqA4kVd6aYr64hHs4pXqz
mJJ50duf8Mv0YPTUO0WPLpEMD8ABn6ueh8LBPSBb+Y9E4IO44eSQVlhWYzDloeoXZlnCApeP5ljf
VjVYH1F+KTXlAlrzCOrp47KXjbSY19aZT6g59+8fpV61utCuLboHxAiUD9hAXJ9quobjjpuSV6WA
4PV8k5NyuHQi5j86AWJiX2It2yiPvHF0Roey8Ezp36LItVfXDGGX9sjBtPOsRuHgp2XTnnO1Mg80
rBp8vi5HglqEnN5n4zKbVPPHPo43etavj3P8CEgAoFw5PPOeXd84TBvHS1tbP7s9gOBgiYWejmme
GuNFlja8vvfH+VUNlHEG+EC3jc7bgl64vpxSqEarlpNNbKt0HseBRUcSDLq3095+SNm9UKq1k6NZ
xulxNNwtvOgLqej69Mr16b7TOdfoK6zVuX05NhERGiZNv9SBuDzOWDWIYbGK+6731BgNQ8zhzbC6
VN/lseE2u9pLpmZfKaX9q8YN3+2ABcdfNVVSWTSKxCt3uZ6Ahhe9bC1sbhjUAxpPtKmKacBNPKSO
O/ttrDkRq5EYUElZjRifTKOJPjTCsKIDxaEmCaoSNLbfhRpryTjUYXl0MoHGpOmRaxCwQBK3P4aK
x6zV5dJF3FCUpfWrGxLj2eaYpPtViT3SLypFNucZOYR2aOt5CTBMVe+rkszVk4bUtb/AabEtX81k
bmxUP15VmbEh0f6id+pQ6KXie/18pwawnjQ85zzh3Q2ckamlrsvoY2LZAOikMgUKW8JLpnbT6f03
y+RPXj1ZRDos9BQBqYKt63BKrNcRfEHj3KTZOCxKtPHJArxyfP8yb7zAlFpQlKPwwHGxzvOiTdnN
xmhyGUedalSqqrUjU0x+kmZbRsfObHXjq6kURrpX46gYATjo3u9//g0LJ26pqNMoR7R8Pcg6WxqA
rKaDkHTs7rvJyB9RTZILEyInRSHlQI0tAMaWfkvI7rkDFPf8/i9YzRqLsQHej7lYAtH3o6Zb/QLX
zvNCeGwfJyJ1/U6acbsDRDfOgdfp7das8dblwA+bTBtYNsx1sHRuRrJJbOQ0UZnkz7Yt+eYqaX0R
Lp/K+3e2NuK/3BrGWppH1CSxRa1m5UKb5q6QRXympm1xto1/5KZTEYjpcWRW+zkYmdh2Yw3i1jSV
/DsFmud2EO7RFYSzmknZ7eqo6zfmzdV39fKr6KohByMcjS9s9cibuJm1KWZJ9fQqI5GzBN1xRmpq
3cxW16WkO48Euhk9WU8OxJB8461/Sb746+t6uT7aBFZInG4or1bXxyXezXi4FRyGIXla6BhFfejM
3nrGFen2JJdrMjqYhhL99HICSk7EMGrzZ1PN6MwORtTcd5ipbKekcNi5uSQEPEpGDjedO8PnRzBF
hisz9kAW5VwNWLSy5ZAxNfgWRWwNf/JBG7R9bqbmj1IfbZfsPpkP+/cf/moX8L9Rht6LsMxEQbTW
1jRxVxL6oSUXnkL1XNvyt1XOo9/YoUV5f5oO71/urdcaf5CNjRspClbo66+oonuJgkp6p4p8Ed8R
HAPtsK/OKhCVjTt781LcFRqPxZX/wo76u2qbotUG3J1dKkK7MJYkwvqsl0pOab6T3RZnyFxVptev
y7oIXqB2JUKFSiEoMu2OtZ4wnDYJx35f9VoV7lgRNQqCRkhZjQwC9XtRNdMTibYaiPw5jPWzkkTV
Q5Ok7s8q09CSkEEsfoK57D91QLc4npujeFCwGCKe7e7hOsxHuxO7yZ6GwncdoX/oG+/ZdRT5JzE1
FoTOCRGLou+oKoqLiXNTSrcsbvHn1SpxvIQZnytcEvjzyjkkotLAUUq1aRxH7Olg6vbTNEzFrg8b
B+lAR/BSgJQnLG+ciGXuQz12ZuebqIXGXd05if4Z6jXd6fffmPULSmcLzRduV0RLIJXW0wDBcYCy
SyKtmon2oNsUzbFPDCf19V7V91ae/iMbA+Q+1Fw+hWVzzHZtXe335raBVTTio9Kb6r7qeFlHTuIX
GofKPxqTXi7Fl8DGAVovfubrrwE+RMPpVSonlRhSQm1lelPB6vtkzHVFIkSYfTFzeyvHa/1dvFyU
stri2ga/5awahyNWokqQt0uNXFqANZv5rGlkMWrQWDbu761LkaxD6/1FtLBug7uxROmDq/FEmUHb
EU3fEhfMYSkL661NyluvycIKYKPNWMLzuR7KcG6EO1jEWsZF1F7QdFsHW0mjo8TndF/OhdhYHt68
notYB80wYIq1fQqoZ+qmxZyea8VwkOX0enbrNZpyUORQ7Nkq6htj+WqVXp6bi1Aauecyq63PEaU1
5J2JdOeEk46o9MmdcjvAUuB9UTtpqAeUevbXPhxb9kApK7ZPp6O48+KxLogZblOHGpfQQfVZRmMH
uqOY9cZPXE+Byy/0FqEHHAr+fjmJ/DXj5nQhSOJTFMrhhbFLZZLtB68Q30RvUby06/aYZXX0+f35
4aXT+9c6jUiTrhxNUJyHtOn4dK+ffJk7NZWTOrnYNUz9wBVZ9ssFL677AlKbgrfHAKzPGGHD7kSO
FMJGC9f4Mpysn3lqT0kQFcxlQRtZzlPWE268L1kt0qBvI2g1UP5xdTg9JVJfWJ1y481Co4SWOULx
sQhNX2OC4ppjqneljXvOmrtD1ZsW0RiRhFLWO7kqfC2eEZ3UThPXe/LUh7uRiPsYI3QyfJ45khH3
YM/lf2belxUBnpFVkCGdVhQZ53Dkiaph296Y3AT/xmy78CDiuPgehUneY0AK6RB6nDUoWGSVcyhg
nB8L2ygIQR7o6AVCs5IkYN8x2NyV2t47rBmf7JIQif2MG2jLHbf68JdnYoHH0DmlARhCfHP9TCxo
/NGgjsmlMawKcpxRnYbEUdGf6MMWg2H1Jb5cCwgFLBridDjqrp5/UcYRuoM5uXgN6Q19qGPeMYnA
6vPJe+Rl32q9LzPJ6n3DXbFwQZZT9at9BWk9FtlbkX023b6n5Jraxvda5VsL1DLODF81ozyhsO6i
5nTyjJkuLYrcxuLXxs3GjzFXm+Tl5okERdO7ONdJyFvtp8KpQ5wzevZ5NnK9vWizSZa64Z4zMOHt
zgE+c+sR1lceYXoabKLzqWlAAxitQTnPlSOl1KigjNUI3fmBMVNqX5ReKv9ZLWiLA1Zx6G+G2o/q
Dw2T9gyttkrHk5mF846PJjvPvNBfMEByUuD9zY1bZXSHbG9hNHJwU81oiHpdaI/O6IbJyYhAEj3Y
uVlOu7YVk7pjvqOxHWlFHAYmsj3rPzJeRHaACh7/bEWijjs8zVl31pK6awI7m6y7hENTcjCVxIIe
qVeTOHojUPTdqOFa+wMVdtK2dnev0I6M87KT9HjinMk4jly/0LUh8DZXjXKeyqb5MEX0uOD3i5M9
y6cQLuJpNlP9YGm0saGSiI9tRt9yDumMvz/bvX7eiwMCzQ2Pmvl8LZtS80QUwJ8p2kngUuyaCayv
jfK+RTW7n0hv2AsPy5w+KFteg9XkzpvGlRHcsCtCGs9YXI9AruC0KO1ZOXMWp5+m5o5fFFG8r1Ia
DcSRDBg+Wntj87cM6/W3xulvOW4vpqDl876+qGVPXhsNLRHOuanogUIYzAKE0+f/n3FFWA3JffEn
45W9vhCQ2KU0RFa0MMiOqlNa9k4+fLcVdufarNdBnmin0a5oRrz/QN8aVvwGcPAQw2E0Wd0hCEvH
mkeXwrHbK3hlW5pzykilG2zoQeoiPpWuMDaG9fX0zHAuLpqFHcZyvZ6eVSqC1LPIycVCQdDOVLEH
hMraHZ1KgaPz/i1qL1jB9WP0lugsSkg2aXyr0ZVT6mI7nQnFtvIkPACINp0byxJWct8wqX2pNcTw
uzkiIj6wa/TDgZ73ojxqEbM7ns/JoIcpo5DIKURIaEinHL1KPWrDl8ny2l+S8IXOT2x9fhJD00z+
yEL5R6VicTaofMY+snGvCRwarheXw/rTiH+23GGfGtLdUCkDXU7Kl1EAn4N1f5i6AuiKOYcfE6nI
bpcYxfy7qWLtg6UDWQgaOdNrNOck63ee1oK4tmWspjdap6cfKaOO34ueUmwwaaMR7UVVQ0nT7NJM
WC0AW/ougAbT16fSvu/xnt01FKT93KqpztYKoqCls5hktAomvLOFoxrfejH3dCk0tXQCDGo4UxpX
G78xRTThOQGf9mlWR2/ezUOjPdqRqi45Mpld4zae6WZHEUjBnW56+hPfVEO3izX7jvzYGb8qkljt
hKBMfEsieEYBZtm2OqZ2aqZnxSisbh+nAuA9zGcHE3M8EW8bFS4NrEqaX7M8pWGIC8r9ECa9WRzS
UlQqxpmy/JK3g2ue0zhKKlaR0P2OxEZ5cFmwesog1pjsSqlNDzk3rZLnrKJQwIyrZadC62JyzPW5
Zp+WAwD7nChtbfltZrlMe33tfbPjzZzZ15MN5T2U92CdGDFjVQarp5TY6LZUzjN5CsfYG5wnnIEV
nvmu38u2i79ufBfLH7j6LPCKY9tiVkXJt+6GtCVZgFluxhd9Uuxbg3LWeRjaJ9Wb+puwqP6IPtPO
uldIcgmdC3F+/b5LqDy9/zPeWFJQSKOZ45BGgMqL+u2vXXuiZLolhUwuhNHQwowmtexvYj2uPnod
sBAaA2X1vZu86Jc+T84WMOD17g1XLIdAdZFoL1rG64kXO2sxA4OOLpYe/4GDqQU4gaoPedO4fjZL
eXr/ZtfTLaV6TL4LomY5RiHSvb5cqAGdbpQhPDHnWgG79OqjjJuMDX/dBZbZs4MWff6vHYLVRVeb
NKkJnOlRDbE0KosvedKawegkdI3tufEzUgRJ4qmcfd0OWxP9enSX28Xn9QJQpLq7RplSzY+VxFMi
pKp5DB8tNED/iyhXymOjqSNOVZvm18Z8v15dEP0vwEYq5Sq5q+p686+SsNrrZJScJ0xmgYMW+U4K
y9mRYV8e3n+cG/enr3ovCH4UKbVKOZkSHRpTTv+RRN3osz5ZEv0fcvj3r/f61hhPkIcOXwsbkrUb
KOyqCnExquNQ1vMH/he0LnsggJvi38al1p/l8uhQWKPst0yNotTqTZVaPJp02pJLAqIBP7iE1WsT
+HE3G0b0NR1b5W6sqDpjLdvivL3a7b5cexFX0+/AkLgupshOQYCrJ8VlLji5l5WZHCwAJZ8To0l2
wpM9dXC0p65aoDHJtO6/oSjMO3qXW+6a1w3jZRQ439PeMhf63Gp7pGARQGimudicivTHpA8xpgbQ
mnDEaTmClQkMUvF2jdm5p9hzwLE1KC3ef+gvHdK/5+llOGAZYA6n/AhLa1Vbot0zxmjViEbKo/kr
n1Om+whUXPCflpmYPvJHAZvNFqO362QtugdUCZVzH884EiBZ49wD0WaoYme7gm0BufUiukizVH8q
ets9hFWjVcjXRE6wjomaEk83dmG2FiX9AgX5ouY3TWScTaGmT2EajQ8x28nSt7tQlYBCovCHVk5g
ADRnJjdg0OfYN5SeSE61a0l57iXkukSIngYtUvxjaiT2UzZzSPFN8iREUMREoQXFkHnqMZqnoQ44
r7WZ71S11wXOLCmvINWl3zFpaWUHsdERih5D7BvP3diXP6YkfyrYH/wIlTEqdpJm2bjvYHt9sDFQ
Pw4Tvgj0GcAD6YYqhHM0jceENKKjMsA8NGofdElkPbUdaYzQYUThJ6WcPoQuJh4/Nd3iove28yOf
nYnEdkhbxeM4qWP7hROk/bEySzfcV3FC4qPEGfeBE7xZHTESehDm7dKyD05i9dNd6gyfvDlDH1bp
/cZk9NbagtmGqQ/6DYWw5b//tZDKwWtUJ+ujs56pt2RUuTeA0JwPWTwqhywT9jlzYFq8/26uD0jL
qwmF1qVTqMOaWreALSOpLCwI+YXdaf+FiA5v9KtkNLaKxm9dZ7Fx0SNi3uOAfX1vdjOPsq0EWxWc
oY8iQmQIwELm6cb9vPnBI8XCPEiPlfVp+SF/DaIg0M6qJ6zQKqrwKFqUCWCyyq9GZdv/iYmeXNCV
jXygYFGRjhrWe7Vwju8P6usHybCCNaDhQE3lleeznBsOFUIg3XJLixBpI0H/LtxHvpFvVlwU967Z
Whs807dunNopfWUAgUD+1skgejVWYeZ60aW1C+eHFRb73AkhRylWeOPYov/TION+JF8nRpBulf2H
1py1LXvFG+spTW7qCzRaOAu/lJv+Gn2z13Qh9LC4lG2m/za6dP4S5tSMDXUafnZOZW41eV8PNQVC
SFoA0lhQiUW5ftzNXE1Ignr3NJGz1PqgnO0viR7b+VHNSiUOUs7keiDZfWYbD/nNW+UJs/GkpEHY
1/WVE12VrhHayWWmzmqx96Pr6TW2MQSeCT8D/+bWZuX15gEAIZ8rSdwURgFkXV+RXKSwaUAHnbTG
6I6iU8WxKVDNd5ScNrZgb7xNXIsbw4PGusXW/vpaXusULfopmgVs+esdHhMZ7Tj6DpzJmPx92jDW
155F45MGThSNakXErs+bV2j79z+m1+O8mLTo4NMIWkqVqycMMpClJK5T0o2rOpgm+7NKE4N2qDkF
Urbxv1+OHRNqNtQiC2xntWEgI6StkhRXfp422RHbXX4sPPncoKwOMOZqG+eJN+6O4zfImAW9DeR+
tUtr64HKUVGFp35ykp+u0qjzpbMjXuU8lvm8t5UyKrce7jJk1/sR4gLoOUETWuBF3nqOzCt8CZVO
EVDTY/cQc57WPsfm0xyhbPYGY4wDlDAGaBg6FRY11gg9t5fHKbZ1ks1wi4jomS060oP3n/Ubb/jf
o7FOKBRUcCRpTOFJiEL5D5xu/JugtTk9zkQYbKE6Xjb362GAOvmCdWSrvK7J2kpiu8VoJbhHMr32
QT3LU132s+kLr+laRBRyvNc6Ck/HHOhuc5uWZWR98aApUYMSKDA+eq1p3heDroXoUsuS+AUTw6Jf
N3X/MYw5fpPpPIOxzSGd9KCWUEDRYdBEfXYMRbEgtTnZxkLwet9//XCX//7XFFyV5jQ0euGeJGFN
02ksmZhOnj3rwCUiOzu3OT/fz8RgD0EVl/mWLPSNZ7hgOTSHQweGdmc1S81qXAytB403L6YWnLFj
p0qQ6AUad8r21Z/335jX8z+Tv4erjhUfpfr6gNr0Qrq9NhIVNivGfiTY7La24hp7nxSHKh+f4VbY
X9+/5itCGbk2f30/GOqvhxiTRkv/X9DXt1RQoGqekjEaT11JhTBb1PTWbEbgGV3jSzcq6HjGZSmC
UI+KXjqFCXoOcTgU+sbcobSIylM5kCcR6ClvzImPrd744tdaJJRZC9dweSbsEPCUr35xKWjrzbQo
TsQEmv1uFHrx0W4XB1U44lg7VaOWfQJh3Lo3WM9R8mfdJEbfKdTM2RNdAkhwlNOhCwUBBAmYnf9o
aKA5inHd43RqEKQGTUnrIPCqQrVvwFmTu1NZRiv2WScseNNzXyYArlLxVHHnT27cefrh/Qfz1qtP
KWrRI/NSgKq8fi6WZHE0vIpqP6JwQqYaw5mw21htxA2W0zc1iobPCXLDn2ZnWMPx/asvVZj1dGKZ
JhS4JdMXQ+f11Z3QIm1milBCOcBRTpURzvem2/QaoHDLrm+UtoUPZw0k7sHVR5dCa3bKtoIF3/j8
YMr/v1+xGoOyCrGMRV16Ya4xOXB3023UUqqSuR1v3PCyTFzdMMLkZZyp01B889bLiJfElRYnjnUu
R6Nx90xr5g9NoA3aWBWWn7y6zpIZsrSOKDBq9npgS0w+U5bgvy/d6iHUlBqgJSCcB/JkVd3vzFne
a2Xf/TOKBGEuQRjAHxaxGf+4fqB1bErUgb0CXUD9HE86LTGTvJIDCJVuYxp7Yyg1KhToWtkHLI70
60tNU42pBSnjOWXmvs9TjeykedJP77+hr94NitPMBGzrqKuhw129G47TKZOQiGAtlFqUOupW6XZu
mROX1YoIkcL7l1vGZ/XcOFCi26ZLxPSzJs7NciY3YdScs5zckkN4F1Nu6b0WfCct5eIxaiv9H4Hd
DjdIRtCyk3KXO13vkS27jaUZIZaPZgogFeGs56Ek+GOGd7p///bWqPKXa6HuJKmHKQcJ9WoblU4z
pxKFniV1G6QclCcNykdF7Phc0c0vfRX1xSkJDQ3j5OQlF1JeJj1QYRsMPvwDjIbjEGZbwSpvPGXa
EJS62FBSE18nqA9yMKVuJ/a5NwmGdeVc3xT5HO+R1jQbM8DrYwLDzbFryUbkqMDycv3elimDDXLI
PmNCNk5aXlYkOky3NjDEj3qznL9Yd7BfUYAyhnZh7EzOxtr2atLnJ6DaABLDmZeD0Wp20FPD9iJJ
jHGbF7+6VHVwGMQ/BqNKU9+ehXpoSAvchWFqb2y03ni9F/WExbvtLHmUq6qeytMl2C/1zkOTGkQU
tPXvShtsD5GE1X/E7bylfX3jTmHQGPDZl/n91bYDvg0JPQ3z4GQKeyYQNQp/exO2XB8LkvzPUSED
+3TSCP+yHKUpNu73hV23+p6hNBCwp+saT9tYtSHMiN0VpAD7XPYl0jE2BfYjLuJ0Cma81xJ5UI8K
io4B3Lew8OyTDp/NjzjTZH5SNKO2VzRAx3kd948Ge+ZDXOLmG2t1/ubkSp0Fytjqx7bx9MdiTppP
+eikqt9RwfiRpSQNiLGmwNm5dcN5QCtY0tIIn7tQI94uZ8Q0yqUhg4M7/dV5aYa6bVZ6ApNqLT8r
M7HQcTgZCgFXZnXIwciyEXJggu4wWRbenRbFod+R9jft7Aqg8cHNx+KJ1EpBvbDOL0Qji2pvSSO/
U/sFwqvNmDABMasd1qM6U7Mgy9zOAj06Gr8GNLagD6pkwdSGkTEGEUvppUhzcuo9qz2l4Lt9DYdg
kCTZcD/1uIgpjTaHKa1tUmQB7yi9Oh2bUi8uU1OWz7mo9WNSKebXwh2tAxbvPFBlr39sieoB5ApU
pQ/K3msOCE2sDdPTq92NwVkYcRTnJFZ9ZvTrL31s6cJpXohqSS2rX2Fi2Ps2BGiH7odzeD1HZ7Oo
SzyqtdwhHfI2vvI3PralVMl2A2YNhPbVV45s1536kUnN6+pxP7tAGBQs+Q+9q2Wf1TTfikh/a2ZD
roN1goRo8CjrYwx8v16MdF3PrBzJKQ81vrIYnKClu+3R7c34XrjEHOKc0QKMouYOL7uxscKsxtxF
D8nEijbNJpX1dWfVGw2joJPvnlOBk7UZQmuvytG6d0LVOw2aqILGGOaDM4JkCpEXbYz5i5j+rw/+
f9dfdHE0rdhRr4u2LhEQEn1vcbbdZHaPSVbKs5ZXEK5lbTzIoa3ToHbaSO5jk3oqxcZM3JEfYz5P
lZolO8JgAIugJohPoTEDEne1BEVTh65yhiInoTeh5bLrnRKXzb/GWTB4iFSQp9BLpB657sZXNsaO
IpxIMyOGrf6Y5Eomd/08w2O0zTJq9xb4sz8d+TyPG/uClcBvGTYi6Mnewh5I8Wy9b6xMkKqeRyBj
u7RNiplTUT/a2bGRg32aINkzc7XwlTzcrB2RH3vYzerDxo9YdoyrZ3f1I1YrM4KoEcYQxQ14WGZQ
d53xPXWEgZ7T0A5mEVY7K4b02oze76keMPDXtJElCMfD+z9k9eH+bzAoQDIc5Lw5r+BZraRU3Euy
4wk1OBCW2j85VgbJLMKtzrfXbGiIV7uf5XqwhFmlaI2xSq0DBChKUScsjOJiNCQMBamIgHmgLmFN
6ku8ABuf6LLHWw0z1Q5KpUwWUF/XwQj1SCRfOfM5drFokTqmKuYHT4ZutrGZXtO/X26M9xmpl428
jPbG9QQ8uQ5Y7zb1TlGdF5+yxIwD2egQPsKwfBJiugWc3gVpLNxbp5EGWci6c9B7ZzzWQ/Q0kWNx
RrdJeUHazfn9Z7zamLz8NFBKrAwGhcxXWGUvUialJuUYM4BCAy3pTPKoFnOlXVTxp1yz6/2MfuE7
R7tmQxrx1rAsTgsEGYt/krPo9bDgMCL1hbi4S9tQjzP4AZOP04OQml4T1o/C7jPKFJT16lM2h5Pq
Q0ePnj2ZFncxtXZ4pJDzD56M4RHHSoj8NSpS+Ivvj9AbbyXST7r+MIEpwawx1141KOSH92S0Rrya
JB7atyktiR2OnK0X5c1L8T4SkA4BFczQ9YBo4aAScc1+uHNy95JmpHBbaaKwF2rSrcF/Y6ZjPUZ6
RKeNwu2Lp+mvWmOCCg2w00yqpjNokFxcFFbSIx/MANwFWzP9SKtO7LpO0/y4dIo9SeH/eOJbXj7c
Ey5JksBCUaqsdqU1duBBp+d0ske1e65y3SVNzM7cx7ZyQu3Tvz5HDpd87bRo6QtDtr8e3MSuhUA6
qJxrOyo+j25X7mDYIteeylRsfPEvEYjXcwteCHYgfOv4RLy18brj4BXTipVnYdipvBtYKuh7S3R6
rGaU8cDoTIi00zRB5YG8P9YOmK+qeWdMQnF2FTu16G45ita7uo6Yl6oYAvyD7KGV75tc9Z6HuGkB
voZp7u4zbNzQXEkDYLvsW5OVGjfsbBdCbOKq3cnLBlcJKjEM42dlcBAZCGGG+sYr9Xoq4SBFCYSp
AC8hX8v1APOHR0Kd2vIydWAWlAYbP1y6AvqM0UHkaeXJrdpwVybOxhz2ep3iwiDvKCVzlsVeeH3h
yiDyI2tFcUk0F2pQYxWHgt7hKW1c78YyQAptPN5VVYv3lumS1wgxOMw7Z00Kb5zSIy+CMPupzMdv
pO2hOzHjJP1COuyiQnBKclWY8dpv77/CqxtddNjYJpcKAbtbOMmrV5i2t0Dy4sYXGqrpl9mI46/5
XMXIQmvcqn48dsl/71/x1V56uSRyc84O+DZ5l1djy6tZGVHZJpc6bwCjZFCiXAs6hpFYys6RZr03
jONcpThwHGpDWbUVnfHWPXOnlKDQnbOVXebMv+apjpkSfT3c/6nWlJ06gwiifUVGDvZh+w7qZrWx
C3mlgFpuGeTfAhrkAXNsvr4i46k6/QLH0PUSGAwEh2YC3OUq/1H00j+wN1GgZivDQs/FU4o/KCMZ
c2+ik7jVtNbeYv+u9ikvT536CJM0uQfk7q5+T557DZMkqiG7q3tsGKpAqshUl2y5Zt982KjROblw
dNIw1FzfuQPJ0WYTw1ijy4r3be6G36gAACKMcI+d47735oMxi/SPDLspCyKUhbVfj2pabiy6q7mE
13zZEND5wHiPGmM9l2AEMaM0GuKLaywoFmymF7c2hsEvAC3spFQU7P+x7c/GsCVhfOuF4wVwlzdu
sZ6vjquFltWq1tYMd+uFByVqhhOlh29aChxKQ+i1JXtZ3yqvGwdFbCUWxZkl3+N60NvIRDWexoR7
jBindp6lqJjFPD0GjdMr6t1AO/gAMyX6nIZz+48e8OXl4rOmYb4ofNiJre62ZfAHV2r0XdzyT9/j
XGuHPjnSECOth/Cd08Z8sjrbvFxP03iLKb3aZFKu6tiaoiIVA+N/gVUn7jLUMLGvlKTOLY19mK1S
D5rZAp5BnyuAHIc2nGIt8rSu2Popqx3Qy0+hcE+0BH+xA1lNbYW06oYAi+gyVFAFfSNr429lV1RP
EzPwV4yL2oMsu/FBVuNc4lPSaQxW2EzT/caYvPlDmNO9RQnjOWsGg9vrVhe69L4cVYS7qMuLw4i0
4D7Om+QoFFFdoCP3QU5Ew76dh9mHstb8a8dkeRGoE9GSJUSGzctq9e7TqremsY8u+mh2Bw8G3xcH
METAvUcb1ci33njSQVEIL/UJ6iPXb3wTJoXS0209x6WdAqKZKJfVtulnNQi9jKNm26nDjZ449f37
I73aX788cZfNPCRolwe/VsakE9ld+qh5ZxkXmGTDurfMC+stbS8MXfCh3r8cHqmXe/lrI7hccgmO
QT2H04dazGqLSzuoiDU78c5IGAexazQnP1I9lBEq0nS6kMIgYG9i3T2WRabuhDKpX0cDlaubEoph
hwAdlYTguYZNhV8Nmnbqlj6u6mYQS3Mz+VylbhI4ECCJ0oyi24hV9INM3Paxn5v64s1989CVOVp+
ahmNH4aLb59aa/Wny7MQXnQuql8auDncJ7NJrg3UnUjSjw8boGEz4ooDjZn0G7Wr6I5zcm0EODpq
sYsLEwWwESbmEZSUxL3ahkqgEKAy7qY6GR7LQQtv61LpiaPvs/C7pKx72zUxHzyMWyQFMqxJCK3Z
Y00HMgvim6mGkpY0MymKMuw/ponQToLgYLi7rtn4XdRVDzUyT8L6WuWo6cm8J33PO46Wmz/Nnfk7
jcPsBu7CFKh6D1lV0cfphp34TJIIkQdWUkUUwIskyJWwXv5veXCI4DokjRofCM7LbgmnBdBpmLTw
EFAJwzEDfLLOb4PqwHmJwfmZefOA5y1rdx5hZX4/WoRnSnyPSjO6vxZPFTEjjvXATsX43qTAX905
sx86x6r3uaJCt0ziHGlJV/2CS1fDsYNif8p1RT6KUElvErsaf3aqI8+GTJDhNoia/phNp9zhd9Se
Kg+cbtsX7oe4bvrHMGxGYhVBls55/1tWSO0FVFwgn1JiTLK9Y1h1VVBSVP5QDrp1Y06G80HqNaLj
kWRCiGi1t0ftgpjaGTKk3hgbvcKI7jA+Vxw8F7pw0uc7WYrxMSyj+i6H9nNrGqnyHJvhoshMRgRP
lVYewwREWkfp5knSvHtWxnq4qeqsuZ/zPD60owHnWOoNGN4ClaEnnrpEp/bsDO3kIwRpINgOEF6z
ITyYRJw8UL60dqDM5W4cZ3eX4Nr2ZSfaW+Bu48EowYUCZdIU6KI1CQ/taDd32dRq+6pt833Gn7Nz
wrTzJ6+p9iLx7E+xp7WRP2SkTOPEyP+PovNajhTZougXEQGJfwXKqIy8WuaFkNQ9eJOJSeDrZ9Xb
xI2Z211VkHnM3mvfkUEC4c9ruPX8vHyzzN5+XAdOIJ8KIMqbOR+izOo68gMd6wz5u/iDP6z96zYO
yLllgFtJWuShsfIsLouOgLTVxbU6KjdjYJr5hzx15VvbbfZb5rOqddO8uscgnz26i299znPWR41Q
5ak1l7nh1m+3WMsUvG5KRqFq4UGLtKRPRJ0dt7DgvqEbWSRN4lez0J3cba0FU7cJjajxB4hz/qJ1
dwV9AjurdN+dbTBZWiJ/8w14pEPzWA2Q64zMsKLaEMExDbR/5BVApM50/ghvi33IbTnh1dA0y859
SYf8qzJhfnZNkGNn3oI96Q17hl0vvQCYLGXvRM0wpLsZz8VlQ95+VMT6JOzAM/ZKbXBCb8q3XpOS
sePkC7/wxzn3hV2OZtLM4/QcEkjxOadAk4l1IgVo9VvjraDB+K2o/shuRtD2iqna0vEEjfgeChne
NSTg4LascA52a4OSgU0uOBPPgq0Shd2WS/L1iqmOs2Apm2RVasz2wZjrIZkrD1wpX5cScWcUoCv7
4Vo663ezElcKfnXcbyVfmpGlagf3qb/m5Ig4oGPR2jya5SpfAuJf9RUAmUPajscM+O+2AKA+GkJq
+1rCwBX44IzFFOXdlGHqavmLuL23A6GZPQCLMB9cM08bCAX5+u305GmuISZQzjl7jkYP43aSOSI7
lIP0osp1jF074guMbOLnrlnNRbNrtXYxzYXVdMASAuRXZP5viB/hdaKuoaqa6lft9O4/Wm9sCSUb
ximQHX/f2rthmmt4xqsF7ZN78TFXQJM73+v3SI+Xl0JYcj+G/bSr86A7MRiaIya28ltZa6uiwmkN
hhRW+VvruY6nkReaOCPyT5QPB7X15pQJIvpU8Gxo5Q4D6Y/kYNdEPXteWXMZrnMRSV8TYt/U5iXI
QHdEJeabB89IUaM2ztR9ltXo3WmjHU6z8tTJvUF0jG6ujkGJDqGXYnzNe4capbR6kpnEYvxqq5Wn
tciaj7QEuMBTvYDKFgS3PVQCgjE85fsABdUUKc/KbF7SEsOiqYwbVLsOfwxtwLMrghynBoX3waNL
fHDJLfliCGqf8Ge6dCO8fWVFLE9iSKM/OTorYppEtp5VWF+Dsa2ubpiKI/w8+70EovzHWsjD4tyb
0i2Cydz3UWZu3d3UO9ufshTbXd+5084bLAipmWgfN+6vVxVw5xAXbJwZh/mnfAmWt8wx0uOy+sEb
yqybQW9eKviQOO/3BO/RPriD4n+uFyO4zGFeYLicjIOrasS+huVE/A2mu6W1wFiXbcmVkHWvfR64
CQR5vXdd5jMZgsn3IhyMHea/8iS8tDiRURkcl8HoV4DbDi4NnZYy2gi82wvkZkWUTrjr6BLLYN+H
VZgotgUPtrUaT/ngaBClGDC+Qw5iM6r5LWHdg3P5yP1b7JYL5z2y2mx4y9K0Ofj5gsVmA1S+T3lr
L/DJNPV/0xzBzPIazOYVRnl2MepWPKhbE4gxa47SVeJyzYgvKdnko2AkN5Yvg01W2r2SnmQ8lLXw
iM5a7eNcSvM9X0u1V846MJGru+dhFPoI97x7Hk1XvPcwBuKwbdLrPPOa9pODytSkJ7OasbwoZbh7
K/Q1fOole87q+jfT1fbAjN1/vtlWdsOqnT1qjurF7Xv1scIzuy6LTRRsJd2XUnTbwelCwfVZmT8k
l20cjUV/x2ZwPJrWat8Z7EzhwFYkiB9tCfRgXVuQqBkG3GmAEtxVKDSrtgyu7pQGgB/y27ukw/ME
uSmaNJrnpZuLa1937StpGf+FbVjGIaEuR8Ls8p2TVS28cs9/pe90wZJioILlOMaqz01yyDPjIAMf
TCzcv7i2QXJjrgYe0hZNXJl6wLzYNv9CUXe7pUEUC2TO2Y/26B5EP9bfKaUNLOe63hE9LCLRZizo
NzBj6+RV97KSTgMYUtHWD0RUME2iwNNDsTzkC7HIUnDhSGq73QwP4Wx34l9V+fqIU9s4ur3rgswU
5tkzlfXVAYCjeLuBniG/SEzdJs5h0yqrRK4D77ilUSiAW9Wj5x1AhGxOMhhV+uWPr4b9L3AA3c21
s+vkIBM0liVkrQ1zC1H1Az5ULrs5rsdaN4mo6pvVXN5i+uzOeJ49K2fb34R7F/t6BN1z2419M6C6
lC72pdmPncn3f+fSr6+mGse4USJ7BBObYmMH4Ru5S2vemc0kk6pT1UUbnh9v1DX3sLnUHiS7f57b
0e6i1fHVP+DpVOfu2raPwpq3381GjMlz670FS92dXYPJ4FYtkIHrKUBcJ2Txafm6vNSiH74hvXV3
hdvKn8rlQIwy7a1TMrYCL5vskFQQO2AVf8LOLJmJKxe4dUWm2noUXI0XmgDuVScF0RhNTVixwGqE
xym6ZNfBmyH9VlZQ7LwKaJ/o3eqzDOrtQwjS6fCUm3+MrJkTLkT7V3oLf5ZRgFM3zQJCuUaKcww7
I3hYDT1igxNjc3XT0Ud5VXJxsfH9yhrW+eGUZnegy6qdN6r2YvmlePBXxEs82g6zWNf5NAqwLCqr
vM9V8evvx0IWj0xt6hcvTVlwq82FbSrsozKVuspBWyc5WeM5MBZOsYn+7q3KjP6+3NT2Y0/SLSI1
yO5AFIF/yHK9jBEw0+EXjuz81E49GbHFwmcw1QL1tA39PosAUqvHze7ac8kk+ToaPKrxtFr6ax0G
xvS9586vxA7LHbW8GRdzbz5mfp/TkMBDqfq2jdFJto/9OHSvhbKNQ7pW4rMmRDSehxEuf65h3FdM
NK5T6ovLRu8ee1I433mmboHS8/hey452D3KGZpnUD5BJKvVlh8USAIHqheBjcK4TTmgXUbeuDPNY
PU0EgfVyV2po5QsP8bHp5YZWJmsvm+79f7VZ62d31OGzl/t6r/y6eG/mboYu4Omc+EAx21FZymmv
5sa9Wp2vn6xUjuR4CyjWMZsJ689YoiYCFxW+3qbZnDdeqIBNczB7hBuz06iGvPtuq3yGc4QSgRXh
QJLIVj4ZU+ZeskC0T6YzQajH//uTTxmyMeH3doJ+nwjcLAwNzhyzvqsoEFQMun75I4QMj63yeSCQ
9hycaUhPsmj0Qx6ATwJxQGatzLFuJIVVNl+FJeqGemUGjJ9NretHuZlBMFdztx01mAv03vDbATiM
JXgpbVVNnANrYjJTi/K/DX+LiIxm3X79bqzu0J2IW4JIPdCT1iMPPgEhwSlwl+wuh6aUZKv2fbiL
c3EhdD2MWuB9D6ge+7sxHNf3zMyqd8OTGlyzl1OIiT49rNua7TKGF5exGVbOj4bFEILQpJsW78Gp
G8menizRKicjx1uE+lVt15zxWoWveTHUd5OXj3DZtnE/9jXXBjEkh5rtwwPzt3zX2OtfwA+LG1Ut
IQMWxOwfS6zLYzaE1r73bb1jVp2iG9QbzefYLE20LpmK+c3D374gAeM2QgBY6ARUVZvaWfXa7lWN
yA436X0/kHrTC59A92b5nUzY6KlsbQ5cU8h/kKuyszu01hANQJQ/7BSMEYesc+YzKC473zhu26B2
ad6tP9tst1fFYBuMEFsgkip5hg3XQeWkfsIUGVm65PYvQxCFJCszEovSKrGm1Ut80ZW3fAkWnZkm
T2ULnhb68YMmyeNMjCh6rLC136zZ+LHA0TyJSvavLdL6P4YimxSbj/W7AUWJq5nuKOPDxpaTTyyi
i/y9zHLSmZvZPFhjOJwzLLtZ5JrrtgO1nSYEUGxFDJyp4KWXPp5KYCI64OPWgHXuytEvvwYkH8eZ
gvOPRZbGlz/40zN78v4qaw86YwuOKmq7enxzDL/1k2Wzqn+BbZgXAwz/U2Eazlc3gQKxQ+kn5co2
mILcma5s/0aI7e5i0Tjq+sGdlzom+82lreQtqHWFQqnx63LHTgJZZrj1h9y19S/H77ovRynOm9ic
VzDsrPps1H/0Y4N4kmnLv+h46r4DBZLYdCjJsM7TbvLW9dItts6PepKKw1sUH2YOW5ZhMKGiKe1+
2lh/yuAW3SUM5wCuIGMlPX8gQgh2hMHDos27z751X8wZdrcYhotDARtJV78HTJxIl3cAvE2VlVSu
4SVLVYd7RThMtJblI10dV0tlfdViMqMqa7nvJiKdqu4e1utTVme/JBYwncHfQ4J9FCjrWQT6QZv2
FlPREIgnlylasirlPxRukgeVTHw/1+Qetfsm7YMonwdcRFQiQq92rOr6aq9hSzE2tzvtkQ67EkUU
KxgrkSw5iRvbaGnrt4fC3aYoLIOvgCrv2Icq3C+s3g7hVu/RqLwg3CoT4edYu0efM2lTZ/w7L7Yl
34rS/kP+rcUquEjjeeF35sA8pmXwObXqv7y/BeI0FSEG4bDG3C6vWch3rdt/jpnaYAWmc4/Jol+W
r97DDl45G95vNJQ7P3PfRuVMEWCcMSJOkcnJlg9EmHi/2L3xbhvzL8mz972NmRzO/Y3ILA5NaaHU
2AYRaV19hB7ZvITJ1jtSesuIBSnv4JSDLrX7z7Wr36hvCUmU/B8EOozRqJDo6UboOS+srv/DTpfi
VClu53D1R3Uw9Sgl18NkGRSIlqUPOi//VkVPQ6c3LxKzT0S7R+aKsZEqUJteUsGfiDPBlKqa2jHy
+zWI3bq9k43pJMYy/5AqdpUe2UKTqoJjMXBW+bOsohzVSmSR2HUJl/DDD4yRGZ+JWLnDdBbBr1U/
ra7W4xR01gfrsP4f2qEWklo/HcE3A4r229GxY5ar81uHcJXZo1HtPRk6AUJj4T0VaWE95FXb7Yjx
BbuDKvIcCL3cYZFQZG5Mnn3e0CY+qFKPZTTUwQjU0vNOwRSYSRnk6b/FauZ4Tjfz4uYlbW1PANQj
+1QrQWJuJdor5d9emFRmnbu8h6vUpJuEWxuFXjGQAeSPx55+7JJP400gW08vs1FUREku9fggUAnE
bN2Q5zLiHcfICOGgbmwjv7zans/LiqCVBx+Ak4FPObas0rrTnuxjx5SgINctP+h+VIkV8nOZ4djs
Kim913la1vuiAVAr52C9n2YuPpJUq2RkOLubXL08TVkBX0za4bMfrEGEzC2IzCan1J16AjXHnAt2
hlgHi2jDJp4K529WmsFuMAyVBCsG7mCGNorO98QuhYD0tjIosKwnCqEf8OHXKsDnk/rgAKyBbiI9
2y0QpAnhL7o+uoXW/oTsUXKNh16EVPXZHj1mLLlbIod3/iP549/slN7FcZk0uY6Y4nGdPiEnpVEd
eB+Fq5k+tKzDK87buCGnxl6R0tiKmVk/Om9ZjoewzNr3dUFWvHlBfUd27SdWrWWvC8u6brC5I/JM
bBadJbo/viO0IQybg+1kOjI/+MFsxHZz0ym2zUMa1LQbY//pj/5fuBPNvtfOmynzJ9VQjho5Y/pi
QM+fHudbpsQA43mUrP3KI+YAPnCln9F4UokFIjEsGwtY2eI5R+BtjS9gd1FO1ypWRnEdnfCq5+xp
8Ui4wZz/SM6IGeumnZNQ6sHkRCZ1TWZkW5Vml+/Nefpb1fLDGnqGxAYE0qVTr40YP0ealQDC8X4N
ygGbagpWvVL+zqipEYOOzYYxSrWfwkk8bwKOLGTwf3LVKepZF21YaT5vvZ0fYPn8EYqqtrPWfe7X
Yp/zLgPT7G2qE7My0yttp08Ul+FcAlqLT1G36eOkcPFtiogBJ5ycp2wi4C5MaW4Yn3hxn46vTpOr
fYse8WoMG2THpn1OhZmTiTOP0WiSHcSNMo4p4iVaN+kTxDt32QMV9KNYLfKWt+VQ+8wcq5RukFS7
Ph5cZnuDAqGOzJx+AnPd8rfwlXPN8Ui+0boF8boV5h0rFxdG47i8dt7anUfIvec6HN0XplXWtb6l
LZBOs6YEpFV+/0IdxXQkLdM9g6tsPzhWswswwx7ltDIZWQqwYO7wq9PwX+YVVoSORMU+mvHDJtYT
eRtTRMo0mT23kggRxPougjaErI+yBN7CkDR+O0QeG57YXAWJZMUGAn1eafNpCCN/bu61O+fJII2z
WzTUzMO2x19yBWNcJkbXVonrVvUhzZv+5ErxMYxGf1xNG7NnTt/gVtRzPmJlToHW3FuwdfZSB9cb
8Z0GtQtBNhlsqCBq3llN/zJs2z+C1r9qdzmMhp8+i2EiCKqx+3PVWllSwbGP7ADT14z1kVlS/UDE
HMO+QD97hj3G7GKzs/SK82yNuF0EfSVL2G8Gh9lbqNp23wYDVmIAmPl+yZnnsqTfjpnRfrZa2ee5
Xpe48+p/thtmB6uhJNVrZiVtrW8DjHmNXXBSZzXnjD49Ne0BrHDzOPqlyvwgIbCuIvDEnJLM8/Ub
bFj5tvr5uHcNUhTHcSYEKcxZxsHkimsGYcRYkwvfchg8MX3yQRXc0ISdPK5D+iX7LDsX2ntdAdci
3yuIXfNajg4Kved5FdMl7Ab7s56FG291/p0KcjKG1cUTsAxlsuB+oencisSaCZ5BHRMHQS3P/gwJ
bMxCdn761XJR7ttz+5DXfCQvLwWXqfUv6Gp56MVKJACf+g7cc7ZjJsh5SIAgzArv4muzibBXSPZm
dv0K64fdKzmSceEvIc51/79lkP/EwFA3yFhuWmIZHliaflVuY+xv4xCDvuSodOHunSlYsA2WHl0V
giSrzc3EKHAsQRk91rSqcblaL2XQEnTXC3WZQu8ikPAkgOPIBM+owIWEyUsSo5l4Q9Hc9dPteCwI
cxo6AfDRZV8p2zDxvEnv0nFiljfPYtdbq4qRgUoCR1xrf0uziiBGFPGop/upkh9lU6X3Vl4Xe12D
Qwf4GnF9TTuarSIZPXZXgerc3YgaeedX2xfrUro4DIkHvgabr0yUB4nP71CtY0qyVk5a4OideRcI
Tkpb620bXL0nly6MxLQo0D9VTlVkfTklpn+zKJzdNMngtHZ8UObi/PG3xKlUFT+OyOtdF9i/tjO+
EIUGkRAyD9uAwac1WdM9LhrQ+LksD+tir1+zh+nLKuw8Hlt4QIbaHigkygODUveSm1IxCxT1jhZj
V7WMYrnCbixBH6NgZTLmccnpLBpBrGXrICZlHH8sgu5vOPmaURrJnp53q5a9jWF6Vs67wa8gBDGB
YYphL0fXptp11HCWeW0eYYhN1y4IP8LFM2MegjnJgnVAX9cNh8Lon42SRyRiWaFgB5Z13PodK6iy
zY8o1tWdBz005zDyyNermV5yR3homzK9PvpeVRx6W+T8SV4bEzHW38H+e/V4rQ5GUP9b/K7GFdeV
sdNk9dFKm57MrKb8L3Sb9gQaMj/2Y18Sn4qPCZ8+p5/FzGB0uQRBiS2nbHHXez07n5MQyz67vUqT
vuWtbhVKzXSxqT/m1cPpXI7HMg2KizUIBoE41Ii8pKeZwqA6Fc64Pek1mM7bUIur2VjmW9OU7Gzr
vt0XNrMjp/La/RIoRp+TASbGmgZ1V6ztunM6e3xs7Zr63vQURH+3jwwJrgsKwq8ltyyLQJvJN4aU
fREXaZ/FrtqgTAp24dEWFHaysbNO5t6dmJAxrSV2J4wYtG07xzAYB0oTzHpAsGFYUfD1lh72Pvqd
/zjf6891qcx4s2r1QBQ3YQ9szpj79eOhoUe+o2tv7zJMeG8FcWefNZYSYr289NCbLJ+iYJGs8QyS
JdNs5lhpFVeTL7ydJ406YdxQ7f1g6aPKS6udbFDxpJPDmLjcvAeWwjxP/ZzezRwoSVnxOKPP93lQ
eUhMJ1zwxtgsPtH/xqUN8DAam47bnjhAZg06/F7dlY143jV3qbXiDC0JjK8JlogLswKjqZm64WzS
TzktYoLJaj5kNg9y2XotmOTMQTM0PzI0VFE5L8OuMAJ1XClDDk6dOidmjSppFDa40bRknHqzTGAL
38/QkclwnTh9RL/OjN8s6mTevxPdcve0tXOKhdpjqqGsLIT1pW/nPDuHu5phJ3kFPPhTyQvCHRwm
+eipYz5T9mdWkXN0e9lVGUDRZbBU5xwKU6Inpe7HfuCU98WtqyrNH0Y3ebwh2ea8cpoktzcQYVzo
hxCs+fPGsjjR81rs/FFMp7Fal9O0uUQblrk86lzJC9rJ8rymnPVRVvt+bPXcYNzieOk0yhXgA1Y0
57O1G6ZpBW7GXMDcsprFEaZaM19VyBWhGB70hFksspSPshzqXV3UMzMTTrZHFyXIi4Isv++dMjyX
9kT5qUdzZPsFApVhPyIbe5jyCz5Al3/Sw5Gpa1km7qbeuJL6P6ku2ztXutMF6fVGUqqr3lWeS/L8
Wuu+JQ4QVoiUv0s1OYcFsedHOaC8wBXcnnvQMicx6fJZqLr6Nb0nY/Ro/U2i2x6zkFxaqCTNuqvD
SZ7HfvXeXTfNntKl5nmoAoHQAQXLl98F1CvVyqZjmm+zAsduYr1o9SCwKL+j2Gt2vtiqB1F6/h37
AeuJDqiiCQlk8dPpuoVYPDpHuebltSPDZ1+5y/wo12q6p2P3z/QnZZ4sjmRE47H3f5AMpL7KRgyn
vnVoE4PJS5oAA5ybUmZGZus075UxLVhVbzuwOqjExZX0w9NQZqeqsbYH5bjDf3Zues+NUVKjVPAy
7kdDpH/ctCLlc5h8N4906NLWT0HaXZjqzN9m2oeEoHZW/zkWgzy5YrG/QBvUceEw2J87c3tsDat+
9abNTORQ5EfpLG3SWMb0YJvjCnUX7RgObYVlkq+xuVMIQZ+ZGLbfTT3zja/ww45jr0i6RSB7X4/N
fG/NlX4IVZl9anMo/7hT052Wwdou81BU/waSIpiUslCE6UDBh0rfMJBDrGkgLkoa44PJrPMGfjEe
gjZ3o5nX+0cN9vpgByS7RdZsl88pyWS7bsmXJ7sl5TYniItagQlkY1retZm0eAYi7r4gd7DpQoeR
le603UveyZPBmj9hwD/eeRuHle4d4u/Smg3UFs79Z9u7PBYhhT+tRTHNF5WW7cmguPvTbl56anF3
vJiDMb936Ke4sG3ByE+NB+bM1oucLVZGSyEVHXDnfdZmTzIwPvNnNW+a3xQtxH6bneJY+UHI2LIu
vkPWGhfZu+PZokc2Fk3xjAnrwJq2vwv7oGHEUbrPghjpd5sb8Y26pv7Hj9kfyTUgg5PbAlYwPN0F
qXYmLzhSncc19McTxxjsgMYmhxfNiQOGeYQE6JPmteeHL/BH3Tb73TjnLy0zr11nTiuvcj/J9cBj
nN5xoGAj0KH/ZM0q/DXSuSXemsRoSlHBIZAzOBe4hE5WXavPYTW7c1g0xZtc/WKHkLPa1Z1TPXFF
UZD7rde9BG1PE+b67vjcrcF2nmrP+K5tsf4UskP27sPhbYOe275yjP1KhvZx7sPyPAuby6fckGR2
rv/PrBp97QvXPBjVYD0rrt42SaeCdagYl8/JlID5c8+/OELljy3DozOaDTuLpqJ06A908JN5jThx
CFa7yr+tR5Vp189L0KKTSlObirAIv3qO0PMqrOxKYLMV9cravqvKsQmQ6fndrbR8mUqp/6yyGv5o
1NkPtsjKkOlc0L6H9mr+VOS/0NTIvNv15rKdsmEYP6xAZofOR9GwrtNP2Q/6Y/Ws9GjocsxwF1T2
H3scua4nBEopM5ucU31Iz8pyyT4QDRmG5oQxI5LOwGmh0NZG5lo4iZsvyHorzzIP5jBn117J7ndD
g+QynCvgcovMXg+No0tNrwyCeJh0eLJgQ5aRwy+VGFnGOLDwxHIkyDZIcJEtMTGOWYIGr753N9G9
u21tJF44i7cxc8tdTtH2MRER9gq1ev1uEZt8rjPKO73UsLK3pduNJGP87UjeshjBWDWVqWgvod0Y
TwKly4eH8Pa0jAhh4tbAU+74qfGYziLfEZ6d7bVlz0fbty2sRMo8hrNs72c2PUdrKOW1DMlwTtMx
vFNsH7+a0pZPJCdM34ZMUxoK2wStWi5JK+h8mzWdE5wya2LSKh8n3ywuAXM+LnwGAlMzqvtiXMjM
TAl/kY6azhDysu9Gyjnp9aCptvpmP/l9cPYpVveEKmaXgGsiUUEV8NNYNpG5taaH93q4uDVs2/2g
hvYKW9V2onkIwmOZDe7ONyvv1ymN7VEGon/0fEddfYCkj3Yls7PPZoiCsK753qc+/di62j6QSBDu
MXe3ecQaeMaSIS1JJqBBvKYkd93cPLYK6YhjN/aYvDySq1udlrphA8PB8DyiBmQbZI/6AP0p12zI
ZtZKdZuzQgiXl6F3jWs+VPN1tIgzcUmL72OmO2SshBraWa5XmqpBsXryOx+VSgufIxKBtV7qzSiv
PoudXc/g45DqTD2OK6avCI0lj78jH31ff+Cz1fBnwvDgkT2NatII/piNI97R2nmXDNPp2Q7ytgQD
0K4/aeHJM583TDRDOHJdnMDghWmDlw5WyqNXeuEYz9Qhh1y1+gxUR393chnvJ5jzb/1a2S8IJLZT
MVdICMK0EYlprOpAmQDvYOyC+6pHRIImK7s4PtMFRyuf4BptCm7HkgW1a9rhrulTAsMGA/VcHSw7
w8UzGBmKWNptKLohTmvb/YFjOF5XQlWfCT1uTx1mw479ROvss466FbYHKfSVNXbPBI8jpmL+w5QB
CkFCl7Yk5iKYssy19XR7Wd+WrWqvjYtCBpXauEQkIU/3ejC2cypFdt2Qer54mwIR725p9su0iJR6
0+6d/25uijjI5FzudEchvltKXx0NqzIuXePcxv7V1iGyrJr+u2QZyqi1MS7LhO7eK9vqH/7B4VwY
Zh9JPTMid7Mw4fqQbPkY0cYOlq8l9tbSOCqEGkc15t7jILTDocPl8Ijem4iTXDVBFFRLvzfMofkN
l7H8xtrOVkEMnfufdNHdM1RAeQ+DgVydqNJz9V9QLOTP+619Hpx1ufSNMR2YAk5PpNsHVGqMY/Dx
uWnw6aejlfQrlzaD6lKxamkoGZqx2/vsZqvEFFP95uA2AGzVVOtdIa31tPhKfAjXdL9T06hPuQx5
uqXcbogpmGJ/04l+nMGwnt4rldaMyyY0oXTr+XwCh7tMcV/VTRvD6cmt62CbpZ1QgmbrvlIw/++G
oYfxIKqyOKfsrNOLQO3w19d9z1mgxTBG5k3iFg9NnU7JZML5OYusDYeTVfCqnHWPHfsnFSt838ip
eKCSynMHfy/ZJuWP22ovz95i5e3Oz5lnPLehMLIdO3eU1miW1bbvy2F91d68OEmN+I/pLClN3i7Y
2FrvnBUfWdwqrer9Vm/BBE6NLglZry+zu8wM2Ky3pT+OLHplRYSOSyccdYphMjdBZthvjjs2P84A
K/SQueFsX1df+tOeKHptJ/zsq77wrkKtRquXvi68DISRi0HZwOULsjamqewWlpfjml1RESBgYPGA
44XOS5H5iJSJ2RwwCXUupb99ac694aJtZq03iQd6oBxDpb50fX+L6sRGvezYw9FL+VMo+KVBKD32
lrfkTO5oHQ90l8RTjMVW4vXuOoReLHJh3FK65tZbP9+ykJt8qupjUFftLY2vISDXrNuqOWPdYQ3p
MbTeePnwi+yYo0xDzGxJawLchdPGCqZDcNYhItb9/xydx3LjxhaGnwhVyA1skRhFUTlsUNJIQs65
n94fvbu3bI80JNB9zh+HNp9hVbH1lvt8ntv4flgcB5SkUtU0gNLtNG9JyyKnOUnT2BprJY/DjFnP
CBVKbaBKeaaJPzEmpD1kok0GMeRDQT1WQWTziwq88BijoBQ7Q1t66A5GiItKFVP/p26p0Hz0kaBj
3tYhrgyLRetdv50b7iHLSqBDNRRY645kH5u4TCkhpOCKe/WoNLo0PCPRy19Eo6X0Ni3bKPY1pxoF
Wj2Ai+Aazwz0FoL0Gjs10s+K+pKU9ZrSxz2TU+4S5WThIlAR8eDZquG6w4nIadcnYsBQfDJHuOZG
20IRK2lSW1gm8kGL8rSoPvqkR5AQow4tanKp87Z5cea5oK9r6nQFBxrCBYPfQktIdD2LksVOMAva
XskhJ96NdOneh3IZ4Nx1JOe3m6nV4I4HkOVYNPW5Thb9dWor0w1lrjTCr/KxSncZ0M0AN1sLdd8D
P8+3O5ThOAM94sBthu1v0ZU+5zwvFxXN9/hZ6BwuXqw3JfmQmt10D+qEfh+kz8y1C/kBubke1hvl
uvhEvXSsNWiPNjKNYWhGQ6p+reZmbfuWaHmEboXvhECxmpIXOzVVo+/EilHHw+notP4tsOMt7qml
icrWdSlUN8eej84ebS103RYhOW5kgHyX4hy5H2FTT+4tUyuayJQiB1yqm7q3S4J2YJHiyT6l6GPJ
RW/jFlielfnWts4cRYucZy6uVBGqD3RLRraSTNSq5m4RR8RQxnmUDouyvSPlI9TGWYmWm33daawY
0X8GoaXy8YnXRtbgztYS12wbKGXiwK4HQZ6Y1Yr4R+KuQk5dxegtVLrhVCzKIjaOSPToXINLYCtw
EWuA2HZSLCdijRwCxaeccnfb35AC5STj23Hi8O5rdRvChbK643cwXcRwnQYdR0Zr+6MWEgTDXRzP
zBpJ5NScN8rBQs4oX9YS4zYjSts34cJ/kj6OUuu1A+nEwB4ocjI7ymWsvCuyWf/4zPTuXeS6itrX
SEqC0ivEkDZs+CyNB7R0bfpGa84w3EmbhuxQJ6Mg50elBrIURcmrUznIWbBNqpTZkjoPSv1b2NtI
DJDo0+ayNcYsP0bihFjgiIDOIgy9zQC0phvcRQBHkNo5iqtdas/a8s+QC2lN3sBKS27y6GK0OHZy
WeazQojMjEYkhmNU45wGSFXpi1uEOAOAr5E36XxvfH3P7sr4c+jSpXGRvJB8S+lLbDg/Mfgizabl
oH66cyMIChrH5YCeLVPDxIy3ejcOU/2F1N3Kj7GdFuDdimZX+wIazTxqS6vAARXssmHHx6t4ojSt
/HNURqUK81E27pXhCrajuNlwfEVxtNlrK7uzFDRHXar+bk2ql8FCVK7lp6gfu/MKlqLBlBKg6Yke
MBnhjlXpe0OvDHFacPY7J3UhXOtog9/XuyUpm/tMKGm/KztClrmT0WjiUKoZuJsG5U3UGctqI/a4
mWNcavxISsxi66eV9oxkaskmM5KFq/1NEh7uLBUBeMx0s3YfrZE01o6CoQYwz1zIbzTjtgjQHOXN
Xuc4aT+qdbAwCi56rdcvVamZc+DonVQvMCb9skeD56ZnV5KPezbo5RzuSk0U01PVu7byBJLKAdu3
Rfud9UzekQaSkz+A96CxHSk1RkM4dBPdtOPKFsyehPnIGAbz0vXu+i9xarNcEBLXGmjVQrvSElBv
ppn0O9Fms3PteSiPuKnWKbAmc9vCnOSHCm1L0mR+mtJQetFRwJKDDmRUkNakGNbRMPSlfChzMdhI
7o3m32K5+uLpCjRJmINgIebtoOyJ6WEf5CldbXHndqTVR4shYwTQXS8cpLL01p0cvGhOZAtlgn4p
IBx9PHF6hgOzmKYDskzGGMgozBvhQnaSDKoJuIGMVa4iEutcFekdYsiAc14t4AUmLSepz5zzoM3k
TcyClJfpSE14aDrI9yx0tnbMTtTFFShvancrrqlmxdsDeao8moTRzBC+Wf/dN7XQfbTlrEo9olPD
n6usS4JlLNv5wyibdIBbmes1jPEqDwRYDcPqz4RvtWFDqtv6qQx0WQazxgwdDlVhdpE6ZS2Df2PY
jUeduIIUzSrav3SzzVfaJ2i9agbHpmuBNDYnKISxzqGrEN2LK9fCXgJ0ynEKC64WhxUp9+xjYES8
6CrSKn5KIEzl1x6SPPuGBe5z/lUgmuWhVirW+A1stE8ZAIdM3s2dQP7OizMYD6WVAZm7rQQV7dHx
FlE5yvSXEB0MBtlMD+6uLkkOB1OsTLiYuVn677FLejoIijiB3sCz6vo3/0FL1lbcyKOgEvPZcBbt
YyBFSuzLxGjjSP1fYru4ivtmT5MzBzkjDB4vlOjfubElxGeQrL/e4SWKNb9GMVkGds8ktJsrNSGx
rqpjyIGa6Q2hQrXEp5UwLEwQ9D/GL+xPoj1kRay+I1sf9c/NoE4kZPcvxF5qQ6UclZj6QA+tqPpU
ljXkTKIMz4qNUFXEYnkaiE//XipL/HAlD0+OSZAd51E2bZ6NNeGw0pB1lv2A0LW+1cJw2mXczVNl
a+9TMZSvE4Eja6DphaT5a0huZmXTSv5iiVbcs92O6U+v5bLvSwOxGP1dV51y5decrSxqBGdAmKqz
bkbFhKPIGwdrNbl5SzwW28b9ui19jBSc7KegKcYYvm8xUEfX69pnvoDHRC2MFBq9bqVAlsBQmiq9
IwbdY67DDHswXOy9Ic/TjWgw426XsUahlcm49GJ6PAoxssgTPJq5/Lq1Egeuu8nPpiIn0bOtLrk2
JP8APCWJbUDiTON3mcflG6i5U98jt0ZuIl0dMELVzPFooQyXu8ms1R9qg5PX0RHrT9Mj5zqi0Tfu
aWy3IyfVB0a0rd14Qk3lNe/scdeNnXqkW42yNxIZ1QG3gFSSCDtq3B+I1nd3ymQiLlnLSbnS7No+
IgwsA9BxEm1LQnDDukHsIV0F2ZzKXzBazamPSm3RDqD2xbGyyv6niN0mNM1FiQbHbL/4X/5aQucM
Ud4RVguXipP2XmcMAMo6yfXOElNI7Zx3Y4z77WGkVpQVLNiUL5TbhNg06PdfObn3iX2uUHWl9xZ+
vIoFo1z0M3noR3W7m5PmEm/xnuYemIr8SSZZlPF26f3wbqHEs9xXe2p3vaa6EMzQgfI0ZB36qi6w
sOw2y49lFgfwr2jo2ihb2aVht/oxsu3ioxiLc9ulUVverxnSDnp5Kq0hVtrYQSC859bVVJDGZug2
ybGCufnXxERQw/n+tibUQpJ+OFP5VNjuax4X0eish2557w2Gu2ILnUm5h/18yuM5Snr5KkkR5okP
s2ILxnLN8NeV4RqLtxnJVN+i4pbXssQr0IpIGcBq546cofFpSpWwSnO/Un4dt4bqidH+5gR4u56y
uWhE4LIzutXH4d5m56K1+IIa8ah35uPorq94l78NhmUU3YRsT1q42Z816t25Sa/j+lUwteSZ5o39
T2y8uKNN251RnWc15ieNvhSF3+YTuE8XpdPLAPYrlLumqb1MYy9fGqXx5cB9KWfcwvZhc6vHGlmF
t4yLr8qRr1xHkt1UQY/CBqDQg3DxpkT4KO7P7Mw5E7RkeUt4MyNKASvz2puGN+QXPCIBIi+PyCNW
DuEJ46uhyFNLHX/JeGnkgzG/axpCzYKclaX0XSgRYQG2lXvO+J2NZBkXKkLv0BHNN00Z/F/X0+wZ
caDEHBmZ8WsDrtXRXhwg+wC1UjF9kJfiZ8mT7dTon3grVt4JNGnCt5YlKrd9bCKPqJSrvuTfw+Bg
szGMg3v7HG7yyxn6uZ/wjNeFRD6HmQAZ1SKe1PTdmlD23izBdfZJxuUxq2m5T9VrbS6PrXu/Wp+N
fmzWnwUPuKFCtkjEZXoQq/R27+eOIeCYDTOmY/wjOLz4ureJHIAEsHz01uKitfnVmSTAk9izIk/T
2exPeFTj5LPmz+Fpf+FABbN1gsbgDpsNDr8RuzHfUnIax4P2nXKJDW6H37v9o+BdAigYmIRrGPg6
6txdkp2L560QAcIzQ3+wUfwp/a9SfCnxh2Hv+vg+VaOWf24xsyIp2O7htEv3qUzQ9KLnLr3c9lQa
S0AR1LCNA0QpzXpqyx2sjzQOHexZ9S11P1fOhNmb9r4f/C4Ode3QlSdtuDZZ7W1cLskjl4Rm3Dfu
HQIyO/6VaMuEP2XgsR+NtosHb8xfm+3Vaq/b+iqlPxGZmlx4B1zN4+S181CzotXa4/BHXPNWtvdN
+QpP0w/nevAxmoXZJ1b7oUPR5PMdZOap47y3zD9HXLMEWl7VAgIWSTPE6X5n1QpbXggBh6e5COcN
C83QhhakOjgmXsCbQqeJOPkMa19kCcC6xc/NLhPhtHWdoTv4hxdHbY/y3qx320OGtid9MHU0PqYZ
0kCFdXlBkM15OkcsLr1njrXvKNmndTdU4w9UqadoSB4yMaJGeEwT+JbYVFFWF3fk4B7bjr+p61rX
mlk0afpdz7/sdl3gxPFj2ouDVKmlGprLar1qymcjMdklGS9ySb78PyBAoKCVXb19z0DJuV0Ck4zU
Zetib8EDzBH03a7aW0qaLbD7uVd+WmGHMrsMhYWrIgl0xd7NgG0ihhbqfKMpozVP/NQks1eJMwSY
c6gCNJe8z1pr7bqujjQ1+WmzGYerSnpvD+dOz6eA+kxtXPXxIV1LzFXaSTj/MH8GcYp+NRYh9GLE
ZPu4zO3Z0vJoaHS/qvtdM2nXUUPPk9oHNdNfcWDfZnGyostg4lIF+4Ho45MfYzw5g79utJJLxIYa
Ko9kh9MnHFVQQH07aLyK9gyKhWI6nc8jIWWAYfhC3zKQuVVlJM3dwGRY5FqNtHHyyYryTXOKVvhT
Of3D6Xyw1d9u+U37a1YlVL6os9wTX0RgQ7xpXK7cCgW0vCx5Znu8HiTsoK4WUZ+SBfmwDin170Uz
6xpqsZXgAMq1LOdq0AG3PbOSd6rvKltLJkq6JQrlU2axRJzHSb9P+tbqPt1MGf5UKtc6DvlEWndt
LOv+UgvZridlLjEEWB1CXrRPuamW/3CKts1BS5ouDbH2DcYuTURS/916X5SVIy82CwzDi0vmAF9n
pSB5TWZsba2DwMidkXSKTpWcmB2iTwPDS2X/I5LuWeLdWrSZq90KeLqeMtOJ8knelSMPNxWyNDPa
VMhJEJqu+dIm/RkLN00WCGNcKV5ql7xljEF115ZBXmoEMCgyvM1hzMmVx56j+pXsNPRqqGaWaubY
6pwYKJkNYR4rX1vxJjl4qArX2NuOei4TtfunuD3HSGz+9KQZecOanRvdeYRDPeX1cJ/ZyevquI8t
E7LfEtOC6Qo3mDO0nT85bEAL2qZkVvEfKM+JMh37dXxQkMBbiqawTqr7ZdTDQbXfx6IdA4l+yxfG
TYlDkZ679YbfSPO8Gho7soGITjWGTycrPi20WBTO4ZZrbO1QIWdkTtbOljN+97qNko5ghmmbjqK6
1ejOdD80CdpFcquGQ+2Sj1Hj39Mc+TJl6Uupm+8WbDE+ERR6jtOd8SwUXokAyOPpOoL4/U5Dw9Lp
3CGRH2EatNSPjeo1EyVHkGbp3jr3B1hTvv+8e1ThpoAmnmrDDJAQEEwxm16/ObyXQARHRA8swm16
qRR4D7O/z1Ia6S2VBE1xYbTfN52+n6C5vKztr7E2fqq54t1MFY12Tm1jz+T6mTZTBCuKqHn6l5Bk
ZigiFJPzRlYECqwaB8AjuMCnpRdsW3izTdOrxcK64N5PTfbOW+wvuFL0nJwJIrMSIQPTGT1U/ZhZ
13uwQkLCtvGQlC4X4adbzvt5i4FcrEc0RL7EenEj/kbSLVi3VODJSc34EtaTbmNGWrPGJ5bXQ9R7
q8IIHHsAH7zmlnpv9v/Av8+o4f1lSXckfoSiJsO+ib8ov8LFSrgz9Jbf6NavxnMJ4dtSx3iA0EE9
1gYiPajbwRbv+TijfEFzbnwi0ATJymVgC+YQjDU9fWxgnMG4/VX64rdo4RCtPHLG3Wh1H49kSH/8
DrH03RK/4z6LnEL3LXuN8uV5xvjXiflY8Bc1LUB3J6ipLBXXouijW4MjNdz4iUqE1SkgAVG7R1t3
yNWJoPbDboxIOffrYQdu52/NozN/D9hqMYMosvOV+j3RIqEXPnQEwSlRgjIEGUc93W32e8sMR86O
rzenxH2vUxGlyb4aen9lhJy1wncqjo5hl9akMhgfVkyVKebC+Aqi7N+MW4b9Hs+zP81HM0NlW97Z
inpssEoovXklfgVx1MEttp25rO8Sv1isyPtaswMmT8tlxKrkUwO6nC9vlugvE5AAokUfd1po43FN
ZhOL1LzvBEIxTI63v+f4oTJ4xHX6uNnb88iTwL6FoZ8/pLKeh5XAkxHlulHvBJHZfacdCQpFRMds
3BI1kT+X+k+F61KDGSwChEH0Un83/WcGuLG9KPUlsYOSZdFx0KIhCIB/VBo33LBz2blz42aChcRK
cu3CFrtYOj337Zm8pTuX5vF1edAJk5jYa5f2ouuHtMm+cCO95UT5lqXxIJrmWOTtheV+JgBm63hd
07uih2/OWTDKd3h1MbxmzX5z/olp7w4oHBv31yZMJk7vVw2bzbBEtWL6Rosel8FukPdtA/dJ9zJJ
sF7VIi9EMFFXp3R2jpP2ZjBBo74KyZYICxUGsLikCKFgw1x7CnvVH+Xebc8o/uFYa5xCaVC5V9s4
DNo1Gz8SeUnyDqM8oRGJRUm7FI99S8M4yjAV5XiOojIlSwRWiGTN5pIYIZJ6zP5jMLjtIY6/u+xF
AEzSizsukAfmF7UY3iAgFVbkB8XRcip6ckNilabywZY/S/PRy4e6Zbfgsiefv0L0+5YXZx2dxfpE
bhhpQsGcR/CFardL9adUnBIQzZFx+LUGSE45NP2ueUSysmoTGFfQjyFJIk4TVnWYY6vWCEE6D9XJ
msOkYPcCojyvhKeIkuSnoH1fxB3/yKHtCydWOt7L4egWB+i0VD3lKOiSs8DjkeX3VX6tez6N9Mdc
38bsL38dFn/Bp6QH+U0w924MP5Dxo3ViiY8c20ALGdxC/JaHoXhQzHBeXqsEE/6ukNGmfc8jHtEQ
lZR386YnfpXdt7Z+IGvBMfojMa+r+Vbx3Wz/auMOlKPsABd3MVGmVbg6H4s8NgnWVqKn7nh/VWWn
2HxtfM2oMl46/VWH6x6gA7EkhnrOjb0zrate7DagQ+kTcuAyWNpvjX5Cl+lw6ZCZbLUfpYNQ3iGL
i4UgPlbZFx33ntrvFHUvxk+nuFTVK0IubyxoQ/PRFoboQtYej4+6hVv6Eref+fIL/KA2E4ja3coB
QnU75y1Wl9lWdi3jZtte1SnUtGOKeWQwyL7vSz8t/mJUctlubX/bbbfmB918tRiBs1kjPGjj5/3V
YMxWca3LQ2cSSV98Jcg4hnrxIHhO7qp4q3anxWHZn/AeMEve0hJSxPZoPpcvbUOALv3ePa9oIQVj
h3KfDQej2uEutd2vASIrK8/1tLe2T4vtqpnvFDRn23iftVQvFUT2uI8VTSgVttFMPanZI07fkjrd
fLsX4qGcfoZ2jFRR7G7Bult6QbaFMDsCdA6QPQAUnEvjbXAFf9h1XGbUUJPv5lwHG2jvcpeux667
U5/N5e+mZMby9OHGITNLt17IjRpL6Y84N3tYBb1XoxLrx1qNLy3xEWb+LpKo7C10Vkk4lNT9Wlg0
2Jv5JLzVyIOJyBwxy7Cu/7SZT7iGEpn3pdHeGdWzLbadQgbJ0pnYuH4RBO/0LQ8dpCBOlYbQA4Fo
2SNR1yv9WTcPwm09lebwkswzDYUnMX54Tb5SVUKQFFxT2FryS5k1gL9pdt9oMIxWtXOsxOcaA2Rq
wi2R56zuo2WLaROQyl/OF612CM3rj8R0no3sE5uYh87q5I5TNKaQ7RtVOLXYb+hIY8Z61O580iQl
m3tHqw+ZxpPdmEFRnjUAM8zqY/6muO9xpXhEMO+H26yEyorszN9iqvxpGaN03Z42ykDMkmCqgTe4
twd/YxFNYzNouke7cziR2V0S/YQ0jNMF8YP6hAArKDq8q2lLLr0bbM5Xbz4nLN0wgPxiqHKx2LEo
YX2/VYAUCC1ism+aA6aeY4p51RBxhE1xZ81VFGuPZUa3XDnCk5Izi4EIWQ78K1d6px/NnluuIuI0
pvEkce9qY2emF1c7jMQNQS/xZ92T9bSCjrlWAAPo13XpOebgSaX01KpkMz8KPfZkvpuJnhddUCXy
QXEeNFV+mcgSBnkn3Ps4fUwMQnTWjePmkA1HXO+M3p9L9l4tL00TkcUoGcR1/eIuvwYh4E6yetbk
eJsCMRY/a9u7Bowgp+Kods1Lg8Nfru4Hcn808r+99ZdYi4chrpXmrlDcyDTTvYEqvSjyeydhUdC4
K/FXr+x0HYfnxN5gEqOW0Fm50JoMhhgYI+4C802fF2+YgUNwpM6I2AcUyN1pab6K6m0Dya3Ue0Xf
J8wiRXOfAOXcPOQEanj9pKCL2g65E19bXs6bxTPG46C2DCLo58d6CpyKdWrCC4D+KV6dXW9TAQhc
YnCWOl2YYZIcGBbHf5DLB2N1nhNheZZ7P5u3ktzRc7ZuZ8ek9UB7qdtLDBDWMHNuTDF1UeyqLA46
cOKmEP6tYcOYpqis+pCNwm9V0yedpeYp6t3tQYCe2kX32Jdo6jgphPoslG+nGpGcMHw4OCxrUAEl
Jxf24Vbio1TXZnteia6yYyUw5mKHjeeQgClTcgL6ae+y7ToqIEYfucmPG/h00zetP7dI+qXdkCZE
pLOi85P0U0WkICTWXltf3fXRYXQZxiWQxZGVKiCLgnArbd9Aw3YxSzfOhf5ApMi+FvNd078NGA6z
AwJkTB+cUOwL6m21BA6cUp82xVCwRhLFQaMmr0q2twg6EQSEgIk1xnerf1TmwSUMbEk+neXcZ7SB
nWF78fWv/Ou39R8FKWwYrn2KjNJyZcwXjODNoFxVTd9TVA1mO9HWU7wTUGZ7tMudRjHc6bV4SPrk
0ur2S5pZOmDEkPtqiskGuc7DWo+BULLISEHFBT5bQiaENxTGFfsmUkCnAWVmE5n6zQzakvVMGHru
gbFf1oldS8hfytj325Q8YQX8QA3bAYWI9+TmMUH1QCiAjHfrZpMLt5g7xaqOK221JGuYOwv0LKMN
OJXWY1JXkY0/Xuttzn7s0MASD+7Aqq9OJtYN8y2zsVtqTQfJ2W0UkwGByg57lIGoSsFah/GR13Ea
VWJ0cWlj/SbppQBj8URGeKyqwi8oup0TsuXct6k77HFi8fij9g5F3382xQ2UHyQA0RI1ufqngaJN
2vqcr/X+tmdTxXDM1+Q6tPmDiquqIabYI12rxtcAR+SwvA06sg8XXcoM8oN41YTKtx+Iu38wc0JB
CH8MrW5CCLBou7kvrj2hCJEG4E12/xKYhnutSoBl3Wkf4rxCA1kZsEJ2hQMEd2ahl696c0uDdsHK
dcOtD0M6v6bgZqFZr0TnSbRU1tYAHzS8Xn3J+T3JrgpbZdgnif48DIg/OsN5qTPMWKv7mGnL11TX
X2WHiC+J8/umKF+zmOlgVIerRYGPFxvNcYrL7xofVrMx9jYa9kzeYJ3I09Fkd3PbDyc3/qyRyLZ8
+iZeCG9+pv91pby3+sbFEM5KVHb/NJbWXgG1IN6LW1z/tkCPmn55kRtsS6Xr3wmol7+lywsqy0iV
Dt6O+a2NqwvSm9/cFOZxXjmcbPKV4tSkm0+HO86E2aEczn9bclBV7LSoqx/bTP2Jm+xKBPKh3cwj
2TgXlH8BGY0/hADdx3OGZnd8YFDvwZZb8swXID3UVwjXVBON3+xEiCxOXR1bhPNAQaHbtH3EP+S+
kbHpTupuXuVb27nf5o0WLjdwEhCSqtun/VpE5MY9rRrogNpZ4LNEYwzTdGxBeSn5wj0iMDIqK9Vn
Nh40z6jHi2Jlyy5d5ElW7UXkBjznTTkwZsUBGQCxIM7wIiQnU2ogN1+t40boGAXHxDqSq/GWSyq2
FidsW3EhaeegK+4r0r4DjcyHwYWoyHlEE13DYEnPjJO173mfvw0J4D01Zx9Zuu6JmrvIhVOr1W6U
ifVu1xSOTAX2CVZo+2zRBtgKPSTa909DaTiv+G4RY4RlMRi+ZiU7BOKZN9Op6hV5/Uca4YFGpR2S
8L86N6+tOT2j2mCHT9YHrcExRsISCICNA3HAMuvWdyQ/w1/q9xsis3DlMuflfk50JyRxdfZMdmdf
yfSXYiTXj4TOxEeJBSI6rF+0uLwmW/2smPFL3w7DscunkynlRzz2xzkZd06lR/bNmJzKG+Af7/TM
+ZxNp/XqjeCAnvQZt8V+a1nRPPcnbPpAi/k/whbP6YKuCQotJ2/O1dsv3KbwTab614Gq+XkCxKeX
6PYsO6VOL1HYy0hb8ogPe4PSZo0dljP32yu09G+eK1+inh6HDXvv2DvdmzKYBYMrb4aRDJFMtfe6
145IAqw7p5jwzqDA8Ae7eeH39GvNAPPPwBWmWAsqo34mquxls7tTKpWXoZMvMOdXdPZNEG9yt66I
J2vUlF7SrG9lPfBKSGYazmfMxr8jC4vnwLcYCXU7GqF1NXHC7BAgEAQajN6QZQ9ZPiIOG+MDKot3
1EUq14v+CFNKhMtwxe1/Xhb9ZdPtyKbXrCGmthXJiQqQ72JguibLFe57eulXO5gYVgguRmy8qifN
pE5TVMohJbaWJKA+sAS/vqL4mlrv12YkDZhhC3l4mLvuSZ+Vg20rP50kydZiA67Gmd9iY59IG48I
7FNlLLaXUTXDpemI0J7NRzef6wCFC+DOOjybt4zaGEsKt0L7oIl1b3DRNFnLvoOze5t16SvufDfM
1tOkI73oZ5JjUbpkfm0qpyFBhluZs2fY6QmXFgYU5VsmPPKd7l4X19GjLe5aGk6SZ/x27yR+vFNv
9z5pXCwLnKcyCGT+1XKcUmCZwtpbdOog8mghnRTulKwNNkIXfVMZr3rVvk3l7WQaTao5t3uk83gA
3J1p8iLHBX8TgTijjJPnGDQe5sv9188oP/TiyxmZcNb2q0qyZ8URx3p07uw1ZlbURge0i6+wmo3f
aps/uKfAtUEqIWrGyBCs8okI57b/1sAyxqTGaFEdNvjTxlIpYlWejDHfvDprTk7XbpFU/pECBeSA
x1yDgwGNAw/2sN4ehjrHhXmOiajI1wedJX0wxXnCXZxz9Sp0aZAOdeiVau/YZEx2MWgeqSGZ6eNZ
IqRZDdK6Pcb4Ca3M+Ld2Qx7RWh3cwEOhAujm7K8TeHxGLKsx/UOLHSktZeytXRIiUruXrKsf7M1l
ZBa/SvNiOY6XMERnMg5bISLMBX5GItRa/ouR/UqWS4UofkIJIrVU0FT/oQYOsqzfrQV8Sc37k9S4
b6wVPv8OMdUF/8KbC6PiJEQ3dc5dZhmAa6rdwSPnL61igPYhedpRv9eFxpQ82vJmIpp23JSLb6Po
FWoVaAzHCRhLAqHikdeG8OpRS63D2venvo6oZOa6lBHRnwHphkAtMGj6M6HSXJofivghKS0YXeOa
S+PJUAB5bT1KpL0TU0fppfstHC0QXXlszQpGcLjWEyYqfLcuQJfkF7Y5kcuEECNhvRjVn2yENxof
gOsPzvKq11i7JcvJxDEIOosmPhrtgWOu61BNG2HqlG/5EhHpRYjhBszOBZ2DnA6rp+fg+XDXhIj5
G2DIds05F4jRHDUHAQXn2Dwwp6SB2OAd9T9N/rWEEgGko6XZ7K9Vvdj55NfTe9NonrRfZE4a5qdi
REoN4Vm156Vb8RnrJJw1uxg1T8JrTyUxcDNqteVpmrST2rMO6wIwuvcVFQAy65AJD3fErgKKWFEs
+ruZ7VuNm4tmZugqakbIrqasgWKmiryRzhDoLEv5tZUbEs3sXpqIfxP3lRiJ7wzgWp36E3m4T2VG
rkEyPMyGfhx1Lll4V7W+jE4C102ZeA55OgrzrGDqrQlny1uqDsw9gW22Ywc6d0I54VelBzgBsTQr
cszXz2r9TNWcqk0SK+yfWETTxGmXFv9xdF7LrWrbFv0iqsjhVQhQTpblZb9QjmSY5PD1u2k/nVt1
7rGXJZhzhN5bDwSS977Fy53AY4jzdQJEp63sTRsyTtUNICbRNrERbYuz1YEGl4g5d/QAVXXQ95ya
fGnVSGrQWK0HxIDcmVvBH9pF2dWK4lM4IRdT0nUyDD8dASDyorGntoxLlGtrvdUDiBA7PJ/gda+g
WtGEgb92CM/NyqBK+i0eGK+UGTXMo/1aTfJxKnW0ifaZ93Qb2QRuVVl4RcT/nFq5VX5JoGQR/nfp
nPEzYugQpjcbFQKbFrRev3yDJn1Rnx9xlJ3GxHrV57tIX7LiK9Q/SuwFHWOkkWFPXCIHGrNDNTAY
LJRjlvG+KP0ntadPi7uXp2OcPWZA+gUb8dWYi01YNjvNBIdYnxv7Mec3FZapKC7yM5cuMml8s0Bh
z5KhR4htc2NUxtVgMUFbmQ9Hp/nmOlmnsYMMTzsk6Xc0vTV9d++FfHWaZyEZQlN7bYZknymX3EGm
JlvlJ6P+M2jXOY439mKwmpdR1UrzjjL9BgiJFQmWDCvP1mYofBwvFDyf+JSN8UtmA8mt4dVa+UEm
AQPjeIOkOaCvgqkR31Kr2mQas8rFpP/NkIJ3gG9tiS0aemYs75DDmJdkSNYTxXimbADBszhcvHJG
QYhY2BlYoBa/5dJvhrFk2sLI0ZyuS6fCE/hOR450fVznhpdPTYBA+Xew8uuMEED08Ro3UMTsN46I
mJjGTRdTbCCqGFjBKPKbxYgCuSqBmn/pM1EzPAya7LEBY3DXekxVkCIxUYLyj2QeMkzvsjTFhQUy
GV24eYBch3h2lxjbNG/XZbzr4k+n2wOO4VZiNcXMOx93dlp6KiuypnhYMKxIQ/QsHfmEkgbA62vl
k71nTEmJ531AK6TTW4Q8/EnkcrW5kB28sUcDUOpuDQ2lmJB5CPZWJsoMQEzKOyt8ftBbKqm0w9Y+
rV5T0PStozcrePRvtsXfPtCMsoTYwJC5E1q+67twHdqYkBKZ8NFu9itz0l3SdI/RjGRMVzcSrY2e
7oSh+1r7MmcvKe4wKb/GrPrDT7M5p/bVbIWfDr9OaRxkmdmv/qo3/2wFIWgwAoyhx4Wf5AFTY4CI
4ceG8DObfBDmB2+qloQPNZzXWNa2i/ONOZAP06rfHSlbO01F4pUpexnleVUw0sIbcS8HqAhVJQ+7
qQBmV9b9abHx0RldvQ2r5zEwr5NMCVK1/lENNpbWy5j/NeOxU/HlYV4HqSi+wrlYxR2rjHjfaV7P
n02Axjcz4hLw4oeKKiXjBnTagRaFEB5bdydrQoeMlEjaQ23DFbGV8zXlyRjt8cgiXAU+bIxBVAZm
52UxWt1S2TVJxclMiXKe/g3I2ZbNMm3G8RdS0arUvTzaT+JOQ8Wwu7W+hmytsGFRfNs6sY20Gb2m
rtEeOv1jKIMYmdvsN1e6oxUkx9Wof7b1l6S58KKGgWOIY1i4ReRjec9hTktBm92N6QQrkX1gf3cY
WRr6i61tUbrOEU4INw13aXNsNIbf1370x2FrGl/qtLPZbg2+UD47GxUqVgub4XD+UPLlVKVn0HID
a5uo3Cc23s8IHsW7QIzFngwfRKNiA/a7JuWV/jPntVO+AzdeigA26qRfpPRgSYDw1mHHZFBR/ZKG
ZdjNYksOAzeUL2sBJOvR9ulPlAZgwwXZEaienBk5G3Pp0mNi+kUYVCGwdPAwL/lHxXYNz1Ggjp9C
OZETcJrEWhpcjTcxba5p8aqjebFQqOyUmhk97Ko7bxX7XGaHDW/UKwuyRkzbSD0y0Q2Xg8650HtF
eoa+CTAh6c/yM4ZAccX8GeJXEGeeQ1eiAZXeY/VgTl/40mDFsFSZPEwJnmr+dTWTeQ4XJpSNEQhA
9oyLOrl+amq3pUCnxh/W35HOrXS13pudtCU505vz8ZxnyjWWXmRguYn56rRvKscjiGq4R6rHkB0I
gJCqVQ+jayj+HO2j0X11ehPKv4hH3nbQAuCQh8K2N5pLYXg6RFIlqFBSLLcahqO2GSdfUXdMbgaS
dY2Ee2RgkKfduK1vOMmdhVfwUOQfCvEaHJfdjXGQOu2pnGitW+VUswtg8F1s5D4Q+8LEGr81VRI3
em9CicpcHhy8wAKyqxoEIZid3FRsDT7s7miykOLLsdBb4t4OZiDxoBpYMDRrmQlEnl7tyYeHGTte
M7Eu3iXqyYoP8CKFg7LUj0ALZe7c4uHeWOVhbo5qBVbkaSleA5+y4gdrRAPEC9VY37MOWk+pP/dH
Ma8yjIfpvdOPRvI+qi8273e11eHCzKwUv03gjZxoM6DOke/BTbs7CgKl9Fp9letHU3nE3Z/1qaHb
x8dqm6Cuf3Aix4gPs3tR+al2ZP67qtltaR4DYJaGauThh+jajcXRctPYe2NbMVhv+SpxE9nJmb85
NCkXxt7NWW4lv4p9j9lrNjf86Ul2Vz9GeZ0XX616S6vAsA9PEgXH08AghDnNxlb3Q8qhvUMwjaJ7
/f+6FCgCGyW082tjOljhxegPrJe5Vznv4bjt5Agn6r7WvPKPYhvfp9buhUXpCkw8yIHB4fFuApFs
aZCUZh8V6EunA3GaqzxkmLVrgDsguJs9Kf1uBQEJgWN7URIU9c3qTirgZOSWsG0jt3+Ss7F89Oj0
7Ksotvr4No+eIr8XJuJFD8tE/OQjMcxBsUQpwLWL2TPcacWtXg6K7XZPuduRkz1b9qX1r7KvBAAq
0q4evEXf5Aa/ETHsYWqvvNIFgljl3JdsmDxh+gbjJeHO5RH2Rq/4VEMQXwl1LiX4ULCyj3FCXU2w
J60LevwTjag2X7SRKRc7rVUD8Q9V7UBh6hosLzoWcCvDfpPqrQzdb9qE/cZUg1AjIYhIixWeTPT6
thv3LiI8tuhctI2OahVcxjYkWQqmybRLOw/RvVYwBA0AVJCwAeCSeo58w834fIvoRbG6ISPi7CiZ
nfyhU3vaS9ymXnzGSguiPngxzSE0J4/aC1HKv0g/zh0pLX8yTEkKmw7/oM4ojn58FXX/Su2kOjfb
4rbbhtNRBkM29j7bdxcWZcpnAb4Wx4ISSGqGnSQrTp3+2sGPXcDyybF2AHy7If17D/HLNdJt3m1a
GI0havuORWQmG+tc0U6p2n+abb8JK8INEvmmyTO5OYXHiPBYdeQDYXE+jMK+URk9jxzxoxdAek1F
7KxYaQJgGOz9bT4eOVpe246u3lHGv76S/FGXcctorXDHJ4Y4bOKn/WKkOMNdZsdDkE+hX2gzEtVq
O6NMcZ47yildTbbxY1OMEd+9mtOSbu44OIlvQRhqzm1tQ/EWxDRdzQ47BBYUDXBROv3E/aUuSJUo
VmNyiKW354Bjstf6E1NAzoef5jtIvZL0Ql7vc+uYZeXKll4dba8k/3S+WUTL6GbRTdRbRPyy5uI0
5tI92OIo6z9afLSaH116LWuacmJwuWTmv2j6ncovBBEg6hdphdITvUjF50u/Q4m7m0a3cRePkei/
JzZjXCP5Av6sl3QSfojsK9ok94Z9aeoidZa/GKPwOAGWN5IXFLxheY1BHxjn5ZF0rIp9tXBhuo4C
DZtPfROCAeIDK70Oddk3xiujd80jSlqoptVKeOZ7ObsM9E1MQH/yPvmykD2jEXwlIndWXPRkjbVv
GEU+hivPHT8OcVXzEVrU3VeKTyYHJXQBEO314VkOWGAx1uJV8s1qG3V7Wgr2Egku+30ENjbaSOiQ
9lO0oRhSGO4FGu1Puo1RlCx87X7/y6GABINcq35NwWGAuKy3ErEdT/03QAb5mL4guwPpQok534o/
lGwW89UKzBBPO6OsFR4m3tb0Lv2ER7lcg4Ebd4JeUHqhkFFRfBzSA/3RwmXfImpZgZ+CsJeuotP0
QaBEAOXD5k8CS7qNFOYoxMVdxHTqG25h3PQb+2t6zx9Ia00X9fVni9isXKXBuAN2CJ2w/ChQT8P4
YzJRr8zjvM1fe/5m63OMj4SG0bKwfp6XTZ5wHG5KhDlsVggeOOEpi7f5BToU/OoO0fy/9FdtDlgf
knKrVdhiWYT7M5Z3h8S7da5ulB0xbsaGoK30kUg0TAFbXOZPRnWZAucCo1qlXP7CTDJg+X5VbL9D
Q8sUVaPHYjxzm3qfvXjFLYA6twYWA/Jum0yues7u5prPy3lzNuofnuH6D5fCssB63HVn5NGIhUbc
rBcKBIS3ykv5EVKmpB6Vw7b8iuiqf+IXZA46eI1j9IMwJmY+xD9kWtsI61gvXhBtzPIFvBseXrEK
zw6c9u/pZHHa5mBJVlxsQNLpTjXtrdl1prtQjFt7NBwq0hVQOMpqvuNEGIxLukd2qKC4Y7QQb9Vs
hdoQSzoCoxHkKdCAAw9va0A3u1vCs5NHk+CI28f5delPxbhaHs0X/xEhc2oexuRSUouHOgbtBUxE
4atIu81gbPcDq3Y3088VqyiX0KKIQTBlcbV64mJvOtK3oPOLk7NhcY04mBdEklb429AH7U2vC2KY
c2BdyLFBf7yy/rVf1i9bRRbfL/iiaiTz3FugthHaEEijoF/fpPXrcIUeqFQ+gzFY9nHmOZzHN3bt
yXx2vnPnM7tlwzkDMlKsiCbA/AJL1WVy9McNT1lVemx+S2tH5VB/MIB2vnLFLRicRztsqowkV8s/
PE9S9Fcnvph3kl8/pme7iPR/pe+nKYiGS2+gR3fjTZH7SXts+WnR1jyxP5ydBAnEvsqCKLCC4USy
OtLJDLnpnTvavif3cl/8qP+aLxIE8Qeo3yZeBqTqr6PiE/GMaeEutZgt4OGxRCBhbzFpld0iV9eW
8iQbBGO6N4p/NYhpfebcMnxZgiYMcAW/rdvgbEvsP1mFk2ScbI2Nmcl+kNeibT10vPYc8TI+mEZx
6J7K2NcYM8FOdvofwXU4IqgnnqGxPgZDY5j2hWWI6i7AoQtr7SFCNoEMcJlpr8zskGbEdKXM0Lqt
VeJtv1jJnRWhKI8lAXETj/u31p40wXekVaectJymCIzwINkv/B9W+ys39goyKRjBT708QIlZm51D
fUnbxuut0KCsGQOU6k5pfDowsgPeG8CO2OsrzxbGmwOttRP2lz795fFPiR5F0l4MHWJA8WkQPZUG
unKSuvui+VBYJRaWT1o88x99B6LyCA+Ayua73yBKwdHA2YmsjuZhyBgKF8/6q37oPcCR8hfdI0Cr
e4lUubP/LM6IMovWWClRju5nFH5sUMZ0lRp7qb1ljKz0D1BznYktZiSSMPo26MhJYwviRvHwmM/F
3sa1tyCLmmmrBueRt1Bn7e4hzHVyzvlg6IAIgr7bqsai/VmNQhnuXmOEWyP2h5zxN/yfVtvI02Zq
8IEhwJAUmsjgybIkuyTSYPDPJ7ZSDdct/7WO4DCfOOBo9azLUO70BS4sSOFe3pR0sDDj0KbnZEQ2
93RYTtOTkt2Kf7GSH8gZHOhxVKN6aUinLSoy/3RUwHD/FLbGms6M3ym83PzI4RNHKOEHWLNLy09N
Ut9Wrvp06GTp0aoUtGNyTFTVDfU9NAf2A+0GXAt9fbEPVZ74YVG22OPX07Bgr+1w7cCFGVNQzTZv
HLliIbo37r/+0DHrJH+PajI/Zqa+WzrpVrcNIjxOIUwl6zpM0b/Loud/a77rGC0dQVnHMt4EXLiK
NZaPVC/ovQK89jKsn+UD4sqTRm1sh0EFqr0YJ62qvBhJl9XVLynNXiXJ7gy1QR/sjd0RnwAuE6oV
YyyEUcBGZFxBMds8xOcNR7Fqnvv5S+eSkVKEdsDoLBnpHvZWGYeYRahPzwSY4SlVEMsOrac0t8bi
nxFpfsmDpSg/fcOvlXQTWfT409rUNalERdU5b1H6bkbU1iLZiNE8Sg6yDh4okS47Z9RzL3ake5W0
d5J9HmCm3QiPLo4W3j62qJXEHRvCkog7PGOdAgMgx4aM6rysZTy1EHrsH/T2DDafssVEOTZVgtuD
N1Bug6ZodpFTe4YKfCTT9h3odVlCf8cL23QGeqCZGVz5QwgNZiDGvXboj33i2im7eDp6SK4XyAw6
AKH6DoZh25DUwSFb4G1wwKkMy86W7J29pDtZm151FUBfqB+7sN06Wr4xLbFxJhXOpHKayna9QJQm
chfLGboZDBEQZ/+hNVwDg6SqoAQQ9WMJZ3/KFBZONOioT9m/KHCZZhoyS3sxSfqCnpLZHQ2dc2i7
4jsajnn2ljvNauxvUYE2R2QHoHrQuhlvwylnzauOp0qn0Ep01mlIDZNElzhCoykwNAVtu6ZBPdBp
heI4PRsiVrYZIPvVrA6PIuzWOeNmR56uQ49JsZmozUD4Ty3SOrwcPYgIfqpzfua6qOjxbftRqL+c
An4bWessZt1asCV+w0fj2l250/piw05+BbXyLUHEo5HhklU0NvMpmq+1ek0jCYYiesLF7HmXFTaV
eMZJ+jshsKDwExUA7pPDyDGtoYLjPuh7gx6amB3eFkHwxNQS3mlDT1oVNRJ4rPMkY5JgtVJaLr2h
eQunYicr8148TQRGxOB5dFTMWqaNyap87UvnmzCWbZJnQZ5/mPy9raEEGq9qXjKAMX0JG9SYK8DO
yYDpZEQ/JaKf/jlS65SDSEipMyaTc7UV34kiORhwl0CLEsOF6PFRMKgJ8NSqfpONW6vQb5BCWrqI
nS72gAsMukQbvsSIX09i1NVFA84bae8UPZbBBR358NOm5rXViLHteq+lmpSA2IZNizDD9mKw+Ctb
5WTqCa4GB1zvQjouO7GOSiJt81Y/6l1yDKPiOPJ5W48w6o4s7BiAo5nir2Stcu5S/W6p/QPu4uuU
ksZtfeYJIyORc7vZq6eBYyHboOQjY4lp4rIkGem7a4qbszhvehH+VvHoixrpCGr4HTLXCzR1YEji
rgDUa8DIWKAPFWTKtYrwfGldWdG8ujdPMyNhxOeUF8jjcJLRxqPGVH5khuhTiKjG+Abj0oz04Cxh
DCaTUmEhuXX2wrjTC3qh4A3tZgCkyoCnczAgqOusF82SSX+zVpETE+N1HuciUC0Y8KMO2iA+RCqF
IFk/69YsgsGMX0bIMSgnHmaRbkkP/slo6tKZUEi+NmlgnN0yeIPy/K907M1gL7cG8XxuIR/GE0ug
2FllIdoweG6JGJnj6qVUcP9CLpJm0kXiF0lM3zwmu1yhBSshs7VXqR07SujsLEkgVtnF2FDSKvzC
c7xqcCEorEZtDo15upPB5vXoRcMqmNWEGbbqEw1Lma5RgzmcNRJGAXxkzniCYBLUthRkeIGmLlz1
FdV+RtiKjumNIi9+JLgUjWrfJ+9mz/60eHdwRJriWEyfsn2axi+pOJBHzBulbHJ8OKCDg5KmGvne
RtjMO1izoH50dbZe9lD58WDuUv0NINYcE9ylVlhV+KiRQNEbRqjmIVet4kiib+ekIO0XpRz1Ezdi
YmNtx6sQcuXYxpvJnIH7bZdXzYbbb12Li1GINabCdTnO6OpCXPFIuTN5bzL0ySA5ZGr2lfao00Wv
XyGjPl8IbwSzaBpOMMfaOjI6ou5tkG4iuREkCQMWF/6qoviaYALFCwCCCbudoDBXChy4SXPQMJ8B
1zoZVruOa3GS+UxSBwE+JyKbkJXDpBE3InqR7EagxNoA5Dw55bVCi2E4Tx1KCvp/8hM52T/ryPAn
A+LDomPsy35FlCjotWwBK/CLAXiTOtqOWm5fq8QYqYs3xM8hvMr+nqs3Y+vElWrOR2TK3simLJtn
ctEQW5JIZBKBFMu7vGfcit5t1zIsMdtxi0ABrL68i/EnjpXqU63j7pnZagzt73OtyKZlXTvHxOIE
Y+NTmqypq/wln6W9plTHrnbesjp9LOO8nYZu3SjpWTA7H9LxaDISNGQwOD10Unzc2ZK/Wor9NSTU
7Hb3agO1UekvRiScuRbvbUtcI1HcSNvaWoxSzXTc5WG2LScurbhzM7Uz1gWahVY1gzTkHLRryvLW
3qJI2bWdWGfs0fhXgCa3iEBZE5j7ANy7T5MchfiwSYh1lDlf5rLfxmxz8VocYA5A2LIupjq+GyBg
MI+OR7YXTyVZmIXvpiQQFmf53hxUtj9RsSMTlUor6x9Fikwb62MN2L5BlAj+Dy39e/Sctov2V1Dl
OUza/t+GzFgT4s0Qh27UKVsgB4Azme1lsHURY5ipulueYIulesmt77blO82gGdBTRd2njNQ/63+W
iLd34QFBX4Ehb3beG1rJZ6jzXLOMr5CMAn+O7+3TBbgAtAG9g87HJ5ga0y24h46xIDt6dWIPwFCZ
vBJ+LAMiUwQ9WVThOH22vVghHwzijpAsPkG9i7cSWeCuPbQEbhf0PEiqnJoCUj/ZT9XCBUGeO9fi
PQyZyNmgMzEfJtq2aM21Ln4z5atg2KPgQYHywEGaEXtjqrBWcSgwixliY2eb/AvjgYqGSaO9No1G
J6EhveTg8z+LRubhnxLnIgbze1Fi8Zoj43rMmVCuDZKeS1IVs6vNw+TX89yeCkIb11QhOmKuEQ1p
Peqn1rBYVg5W9GaHFqJ3q3c+NPBxDDEWQN8KwrHRVMkj4AmDDvOUqUh4StGjxCh+M2XUd0YjLLLE
ETPeiooPoiEKYDuJ5G2w6ezBu9Dp5kkUqK16NrBFe4W5mJsc5OsplfThAyUYe/6uYbieLupR7RgZ
aWFV7oaYa8FqnYjeVqejj6aBwXC7nyr0kMZyLePoEZuEn82N+QZKWvH4bLhYNAIxEPI6sPTV/nWE
cIxqHBaWt1SkyhmZanoK+UUv1sLp4LRtfshnQ/NHUzzT2C0bVlEMqhEV2HysLfmxiPRDNTnPpq41
7sM8LWsSz8ydNpGVVrT6Rs8jajo6TJ8xcch+xZpZTAxc1Y6WMKTTGi3CFRWah5gcr1MCOZFsGZST
ekT8TDrN4UG2pu/UqjUyNJ5sVTuN3vrBZEcuLSWdGjOjAbAXd1rbGRuH4MVV2/UmfqJaeKFSjK4G
IhFfPaiwMp7MgPzSggNVU8y7lYVYEA2zZ2BXypiSxPRnmGwQJTikQQPz6oxFXcK0p9D9ZqQY4VXv
X0ADoacqpIaBBtpUJ2giZdhJWcQJK+lZgJZQvEKszi/NkmF8R4XNoDLX9fDiEAXtiqUNAz1xJugl
U4ilLm+LdW41LLIrZAKUea9ZiLW+Zl3uZXXCZ5AONRXLhCOr1WwSFAwYQnnbNVdFHZca1Ro+bC20
q5MzJcng6x13MdpcfCQz5RAe44GTJlQ8ZZkYE/Ht7/i7dD+k6OOeiT75BZh+YRq7BleTlyXJV9tl
zIZsqGpEPOyjHqVAglr4PWsHfqHgf0jXLN7rUMvA3nc1oX2dxgMX55tCNoF799pAKA4WlUXM4wsH
AIOTqKjPPMojEVEDGB2gnKtW7v7hLq9XNklfnmyL7jBj+WXTZTIwlFXK7ligZ2u05txx93lh+5TW
Nem3nsfWV5oqIDZkU7zMHPOIXGnvxZxUOw2CPHBKVdqWIyCufCCCd4BpirZskAPA7gxtoVvO706X
tfdSSow9MVQQv7gl+QNnjdNvwlFLKocWSMKY9n2G2tOY8uLbLtr8TD53uEfNj/teb+fUR8OBcp3w
n/cwMphJ1sBQ/zkSD4kx2i2zxaRCSWer+IcW3C8JJoi3oqsVv09YXc/9gGe5yriiZ53uWsn4U+Vm
/JhCHKQLMN9XM44j1yZIeU8IeCDNxhHL7aHXJi2wF+vZSkXFd6JK+MOT9mNM6aHMZJhXieYACYn4
/83j2eFpQFBAK7YKoyZbdc1QnmZokKsx7d8nLTmYoGM5UXrENCRDHiBnYYpP2G0VuAVwSsMQ68dL
31q8OxyKGLik8q+fWd4QX4AZz+6N40BW95YvYAe2c58xoFJrwi9N6wWSPNjg6NXEvjem8K0HAZbi
KTUnqfQFDctHlMvfkzBfNGE9xjA/NksP3lvOo0BnNPBTiKS4VuBX8dzzz5+LEcVLGzouKX+mqzna
PSNffW1B+l3BaIxdgeBkHZbqe5g4IzAGOoAiUjpX9MW7Fln/QuA3uVXFODWNCV3bM08D5sQqbEqG
19rI1zvYrbSKzT5w4h59aZ2aZ7WI7WNpY2a3yvFmybMEYA5d2KBgUbd7qqcxQzCTEQfFL5tWtcIa
tteSd8DGf6QQFAxiG5bpcbXQnuuR7ygwTHQDcBw1/OKSTfD0JrHsNDXLI3W28VvsLl49p9axdlhY
8abILqFT8cboOjBR1vDWKUMbDDGlxUAg5L5Oqk9QEy0ZhSVgf6jQ+OLzz1QlyqvpWiRaJU9NK/PV
5jJfskNeVANVzmwOQx3JWNfKGrGFdQaQtuwnXeLOggYYaMNsQN8x8P+O1e8yLt2KI/sFm78RLGOf
H6aRif8C4mPDvIgMbJo1JVTqtTIv6udglQ536AR0J45CBv4L9J8QYERC6I1LHryyXgYEqpltlMyj
YpPhVV5LX+msfWmlPftD1h/DxXgp8sUTlXkvcANcavxHG0UecNcbzugtRodCd7E37BrtHZI3ruEo
3kgVskEdXi3Db8OB56Kp97wJKzIC7Oowd8qnqsQejo2Koa8DFDMaPnsis1eVCuEj6sqbYOam0T2s
KOIGKicVqpLRgVSTUeHIhIBvu5K9sfYMAoqiiAcUFIE7SDl9Qj5umIB+hw4djTZWB0mVfmS9uS8W
M6BaI7WD4Urpy0V0jQ0Og3CaUI1H9nvY4lpcprhn5YgeCfZ2RJyaDZaMMEaESMYFCwfUaeXJ5mAD
i51pWpk6iEDYpB/ySDyxBBjDNphKod8sYdA0CZ2DgvwWdvLFEdS1etFfSOOwV6ZCNGBnd58tIv51
102vliNHGyhNhQuALcVQjcqW9TFqpRlfeJVidye26BuVuwN1KSSyQ9TTGsL/HmMxgy9gFcg706o5
5cbTGhiPgPOMIVkhHT9n1Uzuh9JdHIP2Hz0VY6XRfJPNgZpITBw91p/AxeHmRWEEXEMNDOvunmkQ
tIrZkl2kn1j0h4jXx0bGhcQd8X8Kvkk8z4Z5zDC8CD396ckBR59Bzo5UL9UG89GzL82+5EUtPuWl
/Ug6zl2jwkQAuT3ZlPa4J+iPk06UaKNtvothKGjdhH5IWTXvRwvKDvrb14Q1f2QqEh1JLZ0lmCs8
Q9YTEDyl6V5abG+R7Us6Db9NMj20xmLEUbJ3TKoT5ZTGonu5Gab0MfJSupky/amxcSAV8FBC405K
5ZcEE/ketxKaIoEOSe/ZgnImfFVDqQQ5SQ/ALkiPNBnOuDO/+k8IVaKDxmhQSMZVS+OdKTPXD6Wn
kaC7LkPF61dEhGMK4rf0NIUC3hGcMk9nq0EPNfYdi3Vzedca2mMZVTTLUefa47YGym40bKInmv95
RqSmWoyo9enDMNkyxQQOD0RhMZKkAhntwwK4HpEmCghZG85lSnJEhhCFBJY3Cy/qZhjkn7yO//H7
ZQTjgDv72txKhvoww1awgXFUTzelN+QP+VGfkNJrs/UkGS0aVyhIhqIoElxSxWs0RvQ70y2GA5CE
0Ysj9/xpnPSJPjkkPBr07UbtVA9CIbONrmeZV4TLvLMBVVz1tjYuTtrPZyOjoavlaQdbHqCo9ado
HVkCNagaQAxshEA1db+mWRLAolTNWrNnti1dX0B6TToa2zA8Srawd7S8lt/K6G9Hfexc9Wk0RJ+J
X32Jx/JkSgOVwdO/ZwwC56C660kc1EzxVsYO8jSjfI+1PPKVvGu83mLPBPkovzpjIvZkhs0utZRL
NCENB2e3YbG+50k2fHPm++vLhOV2S/Ep4uxDNh1C7HJVrJOKjWxJ/KAtt0CkZNkiDsqGOZbFz+I1
+mdQx9eS/DO3LFvBmrBnKibQL8+4I+7o0gryOPKL6qRaMGZRm3U8fNb0BrjuYKo8fWiDO6fiOrP3
yVxvMd/MXhfP5zarduRUrHQtZanN0ZQU5qHrmruJu6K1H47Wf86LdI7QlQyThu5wuhjLHOQGIb9z
hdViST+GZGGrXQWtVZ6ewODRIGeiySix9FkErQI6Sk2BiUz/o3bOY7W8Dtz+/EModpBUA1mi7C/m
2h/S+EOLsx0wwnvUngVu5Vb2CXJaR3WLyUpx+243oTRYDLJ/Y1aFsBla1ZsnZu5K92ujn9Pk6wSl
owp/yDcDe3gbZhRxzPLAfQD29pTiJ4Xv51gQwJr3UrxkXbkviX3UrXeAT26omBd5oMiYflnzncb4
b9LYfc9iTX0Z9EXrSla1R3J9dNRjx1q5tH2JyZkSFQEVLlt761D1WGgewHtQImJGWhvdV6EFQgRU
hae4eCAJSPXoQzW+e/2zI+0v1z6glbog9BnLk8AmZW8pxDSppz8fp7VjOl8KM5SQZc9cWpeGbkDL
6Vu8dtDciTzsTNuI9tEYxAWGsp+xuzXRBU0oyuX+4uR7leYuRylJjhC9ef46QVzRa/1UglqqCu1A
7esWeJ463Nyg5dzaBILBq8DZt8Xvu5oQSMYj1Sl0S7mm7ZSBGSl9YCibjC5UonsP0bVNe/IP+EHk
JNvbWN3iqn4C5s+R8TIr94z3VBYN7nPp+achQRE7ARFkyU5SjQoFblHyqHqLrixlavzV9iFq0v7A
a87MEIK2tnihqQdhrbjac1Jv6Hg4n/BbdIAUeLWFeQTEzYISnrs5Ah4HO9+tkaoSHsceAaWU9Gst
/3F0JlutI1sQ/SKtlZJS3RRbbjE2YBoz0eKCUd93KX19bdWgJu9V3QtulCfjROzwG53wydYdXlPv
MJsmKIjf1EOrrCI+IpDU1CsVafzO3PYYhlIUXgD2ZIxuC9y/IENntDpsC8K56UGy1c6D73F+J2d1
BPSEWI4PUFa3knrPht3FkIV7Se0V5SH8hirn7TmbWbDRxnpTeS3wun/KIQ9EKVuCuOfYh644B+3Z
GRGEUufBZZmY8Job2TYWFyc4Zv3IIuI6TidoyDiDXgOe74YX8puP+4oHkJN/zSm/i+Ue7RIyJmXi
2gck6HXaPGkVpCWsL6L4of18RUXuQwJUTJbdcRacP9a3VjFN2dnGo0BCudpplhcP7MJc3sCs9O5r
x3yaTiT9p3/Q2DdZiclO/omA+zrS5QBKfFgceqB9GECPc8rCMkecgqNoWxxUGAEC+0ZdNlaZdGvy
AXT6qzfp6yqJuLmF/6uacH+Bcv4wRDyVgq2VAYcvX4ImD4MTbZIu+eyaCjvj8JU67SpzdF+JTRM/
WhjYQOzoZrt1Yz7alFQY8C6sHmMVl+w4Hg/z9Kv6d9M5VCYCbGifxkUDoSBRtwGdNeyjef6mbbgZ
ZL9jA8GzB5e5/QOP+9Ll5Mh4nzT7N1dX2gxYIr9Kg1l5fs4HzATyBhLxgYTEehz6FwqqLAHRkS8N
nVefBs+lOuHXKPPtXO/78cklXag798Z0do1IsZn2eLUI4jQ4MkrtCcVgLdBWZ/y82C5om2YLNWLD
k4falXT2gQ7WuR0FPBTLR11IP4zah0RXWwos9nDjQY5Ma4oHHwYkwhjXhJ5pR9l9RAQdRvWnSEG6
bfRO9HnTmhopcZ4b8i3N9458HcH+OyH12U2LCmqxCwrX5QCJAmMFjSjYHBgJmcpGFiZ4yJmxygZR
NHGehw7ER3mK21cH7lnlXrpq3IIsfQhdhEsNLl2Jqoaz155++3ECdYKTSo/fRExL9hxhpgqIZTQP
eXDrR30VKfRBrpaGqDepRLlwwgOhY+oBIZhU2h728kvm9GRDvD35XqQIqjlMe1VYn7GRn4S2ICiZ
dFoMUe2Pxd+fsWnSxGfgNbuuBlDFwy8J72zudya4gtRo953z1kAmS5vscR6v1JvRGX7H8aHrHFDF
rkbFkA228Yv0dq3zanDJzAmJjgh0aJ6htYdRESSP6XAMQGmaR4pnernPym2KV0ieu/x3TG7CuIQ4
jTyGVutUDwRq0NXw6eakweAGxc8quFfxqxX+qpYWwWZdcNmSX0RAvRCbHfI5Wr8z/ZsMfEPmd0aC
tqY65JIkt8nAnv1mWo8RYrQ58Uk8uC7xEB52jvpz6CicWTb4ffnU148eCC0AavKKEchMD5W709lG
uq+z+hjHaxzg9+GtponZg8MHsuilCz/77pNE9ENYv/bjcDXdpzK4Y+WhPuFhmsCTcNHiOkJkTQL7
ZVPqPRV0Lk7/Bps/6oMbgZlrYEu2LACm+loFvwtTq8ILl4BkT/f1tE4xG48DUxYDca257BmLp56I
XT9tK93iOcLQF+EUmL6q8d3QKWnNX+J2rSggrpMdHGP+b6pD7F1R/Gsn9MhzC5t14EbDAIvnYjyY
LsUsvHPkN7RBP7ihtrY8tZvYO/MA65dJlM5SPuFcwvdh7k86hlbcqEcvwRj9nAV3HYQ0yONR7GW3
a9y3sSGltK4XqYWQ2EVzLoa7waylqh2fMdHBmiB1NB0EVSxe9ia1Hyf7FphsAr8jxYnmTV6rSzmK
uCvWqETp+CTENcNZlLpXumbXOlERo8R0ic4j6ldPf2/KdFeBpxb5p4Tzm551BpBpx0BYcFrF4WOs
sFpnR4v19Nxt4/TH0He9ukcOTJ+cPwnSrh6ZtwEvW55QiVXzGKmreF163Kitqt6PNWZwCCRHq2Br
mw7lzouwTZZxU66rMYVKjQs2Db09Q25KcAUImtO/qhCxJxCg+P+nccQWTcjU3ISYWeNOrCVtxDEC
ZZbEl1bLfJQ30CGMXrgTMBvqw9iwhZbQCnBvwI3kLrhWKM68wVj+5UFiV0qCr8jxtpWDR7thXrZA
BrkJLXIJJhtygR1+Wq4qB60ioNBaIAfJyQj3PHLPdq1XbvBoAj+hPT8n7rgZMt0PA3HULGwqkb2L
4+wguMt4jrzMU3Qa1ICTGdsBV5e14f5Y842SDSSV8ABP7prjmdL1aWu3YkvF4G5g5bnSMfaWAymz
Id5QSIx0OvngTale4toe7A2RHwUAMTc+GgbQgWJewxBc8VCCIt2u8tIXwnpwZ5u6n2gzzuWzF31T
acBfeq9H8eQ2vw4m4gC9wmwTF5SgS2x3OoJf+4R3s6L7Ftm5eBGkFWK9/UyZztz+w5o9HIrzWZn2
W5Xoj2RrH4y+/BaCrarl0TyGv18bNbqeU142OTafERXtwujXjmB3Nt4UX+3GqDdcs64eIBRUpnWt
HDC+NNmPZbDNpEGn4LzKYdnF5jYApZXl78xO1K0MiOjNLlf0IBO1qOq33Kg2QUFoCWuYARyAmAK7
CUZOsz2PQf3UlvaTxSpNcDjZ2J7RwF66+DXR+Efnitm88R76y9fC7f7ofofeML3AOjgYVeXPHFBB
6Wwto95V4ahY+JgfZmIfKYVa1+Iz5HWb3HotkuYgpz+63uj/WFV599zzLQkt4y4wgkKRhhGY6mvg
O2sIKA8CExyWHr/XASbpTz0pj7IETSKDrW3ZUGaI9WBrFjVHTckSqIsfK8yducelmzsp5iusMwhV
acKzrBpfI/bhMtFXhjTZUGd0MHU+DTj0UQcDDYH1upnCbdMbHwrXo0CZw6CAxRmPrMsM0Ws3nWAw
lsyDHSZMcyR0wvAtW+QFT1sv+FjOqB0v4Coe7CcX/pWMiO8MVDNI7rUUYVCQRLXdkVKth4Z2Ebux
nxpYmOpJt/iC5nBQ7E0U/FkpWYL5zdGaDRaNTYTskMOYdIL5NQbQUXb9TmDWcs0XyQNlYPhqwObm
QbO245dp6HdGS2Nwl38Sh0UiZlaCKDS1rAd46sF1ZxFPYeiP6317QfOU4rOGDD1yre/wdjOcuwAV
eWb4yzTfjC0T2zsdzCTu2IbwqGFSUgh8Df9dGEC25gNduMI3E2Yf87OKY9hPuHlji5xIs8/ybgvF
bxVX4kNUrp8Q66uhWlBItCrGcGPibaf5xth5Zdbx+ccQ4QLdDPD+1s6TWcMCnPBeRE1wim35GHUZ
sy90KowtFDJQinDrcJJC/jBhvAvwEuvKLI+ll73QcHUZJndXprA/9ADBonrOWsTgqJlyEuGGeDAM
WgpcsHyzUWIM+ktj3vVOGR374fI3i2gPfK5LEH88xL0qo2qLUSptgdQ6LwGDuVdK1rLFNiQmHLp0
enKVw9Zoq8dI/qn+OGLYV+wqs7NF0BmfEloq6PVoZ0ZvrQY0eyQmFZ86eU2rV9mSSFnWV7uGdaqL
Z6+JP70xugzisyrukbks5PpTbuOsLttTXtrnyY0h3/sBJ2zShI/2RHq0pYchOxv8NG4mtrBSfRRD
Unvp0xRK33UPU/9nOAQ7pq9CYgvTzZdiQH233W1KKQ5hjnTBp4XTwZTTKY81IGkJv+ZSZhD+Nphf
dboNwQHJ1tkPLOwenAiLQ4235Fw0xyF6rgJ33XiSpxXDa+lqCYouDt70F8XqBoPBj0hPWkj5mBm+
DC19H8vwOfWsLZy5PdYXjmTnZvTNqkThsjOTllG8dB29Jp90BwGt0kmZqmOSVn5vNwe7osQ8Pdrt
IRCU5szdSx0Dm0SbEf0+tDlFBfqmrfAsA24tm/rZHifuLXCWiVvnSuM7TSC7w/+qPwdk5YoqeQxK
AB9xcAvM4KwLkptusFaNuXdFscm7+QU0BN7KZINre6sIidrcm7w2gDZy6PqeWQXbeIYPNHx1BfXn
7SfrM9wEvIV8k2MMJ3P01iM6Z5LYHR1z1Gz4WfXtwAsYGf1D59wzVmaBBo3rXLYfQ+APsPmtjxEM
csCaRXHq19gyg+xW9mc7+2h54aTD3dzduMnX6H3mkA51QITaygOuU7VPUj8PIHMrBw+0dU2NN/rt
AB5+VqnGhvJjYjBqe14pi9g/Pn4mr3JaJdO3F5NP/9dMB683VmzT8GT7U/ml2nMMoMQpqS2+hG2I
8RQu197ITmHwXOsXauCIEAJrJqWDXyHGljtrH4l7DpyXlsxCq6PX9XJdBZiznLPON7MZojVJcmpY
1hTZ0OHFvXJIVxHeOGjhECMtODMsllG6e0rEAn7icf4glrRSZBSxXVbdTmG78uRfOLxxvRuQjqGU
QJbCvef+wV8eXJYezD3mzc5tXxP3EPMS3zuG+eeOfpnwgKv6QeOKbUIaZOJCNOybUxGQkuSFsd1D
EFeQOxntkjCAewvgmljbe7/wv3FUp8dW+wko8gqxOTxQtcrb/VNUz5Z2adMTG+iHRu1nUeKNhekB
oBAp/yG1wM1ZIIO58SG2meqF/jwm1HGtgxeE1mq6B7C8sf1iTQfIJXJJhyarSQ2bntr54RJOLh1/
PJigIOI5XnX0vobLvAaxt3Dsdddio2OZ7znvRWSvFyCXPfNXw68dok3JkBh6/4AJm+4aA2nenOXo
m2bv9wq41qqetTZ/IAls0RpdJd/Lnu/PgSnE1d8ZFqKTUTxFs0G8s6Nc7L322K2vk3lhQxkMbqeO
xmcIvbDWd1FXxC+tBe2L5Wf0p4eO65AoGuPfwoknAH24IzFfqiTc9rGDscG8W8RKc7WEbYfXPnzO
iIZU9j+ZsKilPcBGICsHsQ+zH+GCKVQN1cXJOtICqovyfRu2e2rccKv1+5lzvZATHnSaVxguCMzi
OUHXafjuktDincir/iigKBXmQS6yYiEvKZVeqUVmuHiLlUfkpqS1Q21y3jMW/sv6ztfIaJDkWzWl
onVvZiHBuhQ/dwCd0SYX3OLiiJmLBj7y2vDVlrc2S76HtNmm8jRYH66k+ScmAGdeLKNba9MuSxUO
7+7UFfdeEJ0p/gTwSY9+JGhNF0acFYvIFwcSr0k2YZRLmaAOITBbh0qy4Bv4XvKo9Bi8CE5FSw88
+sSofkkATBF7E885OcUbHewwGIigwP/V+NxPkmjER+bCGGK3FZgngTW3n38l2nrtLoM6v3z5kpkN
BBD4SiEVGwUOQQCJY+Z3LA1mkkH5Bwdf2bbHrh1B+kXHcKkgXbQ287dHtKJVjKOXZzBTfl5Z77Sl
HyfYeJNcwUrFePUMxefBkh9tbj03lctu59mUV9Ww0GZJMabXzv43YuhryuhUMZPGPDsCSb4Q5tM0
/tr2Xa/ek+7OpJhhShrpP6gEHXreJY0426rlnnTrzb/R0R5NtpiqfLVpT7BJhZk0NgYxU3jzbWMM
q8gUsAGp8tcB4GGgeWvYw0HhbCYboz/uDS86WclPGsI5WAJ806PTPOfaT8X2ILS2OZN4x4wx+qEN
aQB3lmPCkk99UT4PPF8rBsSOabS/1UZxwLZznYdzpV1op/jgsH/A4MEUSsIIMEfHz5C9R7nAU7MU
v+SEAMVnMgWcOKi04rWNv/CrPczSeXBIH9H23iDOuZBposr3WvYVMdUfAdrXrh9PEAEzj73Bh/Ce
JEEPg9y3xhwLHbmYZz9OuCa7AGQolLbQYgyScN5UX6ZkxHc84vcbkelN8jC4RBWSIoPA4rVMwnfy
pz6JXRclZMrPPUZ4r7jkLj4+CTiA9FndhMTWMzK1q9SNOBNZm2f6V0Mel/6G5yK4VrQ0uqwydf4M
7HyNyrYuhSsY2ZC1973Fm5tvuo4kkUINoQNrGv9gpiEEf0dm/zd2zUajQNwKWTpMaCP4yht87viu
V3p1H0Nkeu/Lqd41ThSO8oOSjyYmUkkSOJf70bh52S2LQHC5TrsK++4Rwzt7kMdu/hyMe+NyUVpe
B5odGAVX+UTuv3xpOLEbAkAJZU+ZrPzWDPjXyuWt9zPHOJdz9mh1waYaB78NzYfKfLeM5oP2zodq
drbUgzFc4yKl1Uyfkg/WYqwYlI+9fmOV6jxTW2MxFTnJu67mR2e4KTH/BA0prVaADbinzq3pvyAM
Ho3wnxbyjY2O7AS16sXVyDhab/QQQ7NRfkMqrMShWc60Xpf2SZnvWUMJXfkSIkNoXrBP8tqXcLha
FiAilpsWlGbC3FkNOzWNN8FXwhIuFPnf0DN9qp8xHPzLEbG8rGXejNZVeDDNv+WTrne3Pu7Wcip9
ZYGzCsOVofXrelw6hS3ePFZPg9xWDBDsoinX4CsCrvjUV7uaoAAehiMOAEyjuD4g2SYzmaL438wW
Iiftmbjhk4NXsk7gullXicAULptXKtJxvDvk7xoudm1bfMW1BhqDfRW4X/yIzB6tTQDA3NaLiGCX
4LajkfwA2YQi+fVaKApKPxuJ9gmYa6fF7PxsL7pMZrJY0OhzG37h/PppsAUxzH0OuCbolbrRd4vL
E+Kkx5iRzEjyfBEHqZ5sD2QvV6pcTluyBVD92xW2Y3ahxUdhzBtXfuXTqyBwTpftVne/0I73A5uV
snsSpDoz7vg5rwnuaY2NsrZj/703gaIaUfgxF+m7Rpt8mOsUxzFxaoU/LT6h7Np5L3qMA4B1ddTd
mvK3JCqhqnE/tkeHBjxuf5igqAqoADc1BIyj0kS0tY907+0K3YAlbe9nYBx53u0zshV55f6UbUL4
pLuatak26cgNu45mToHSe9bbbIfrkBw0ioHZtf9PIAz16UCBW/bkRcFjYuYbJwNGwK0Qrj8L4hG3
IqsYlsYUnfJKqpPZ84TVa4Ow6VzfRWlcvJpUygCpjqtv/Wgv9Lwi57CN4CIoZ5vTcIWxjXRJ/THJ
8jgMs8ETu0t2vUhNWnQKUtUOAd1mgCfMZv6M2dCPnYr2jugpFB5Kc/zb5dPJLZc1GtV0uiiv8Zgf
4gpyU46FrhRPpqMcTMjiL52raFezKDKa5BjFJebtMABHFlwHMqI8ORxyRtGfwE299oZmE8r5QA0O
jRbeidpfLGV44FoV8oQ3p2PcdUCcm+CINeNncon6GV6CS739TTXs4SVIT9so/2Ha/GptzlB3Akif
1T22Pi5vA4vlyEMaBEqDKWTu36nTuGQNVYJFYHL7q9Z5VB5tEDprRW8nQTeOm4KaprK4sAjgmK41
XJ+KhNXI+cu1W+40je1HkFPElKhLmI+oigVWkrHm1m/lCNQkWRId8G+jnZOW6dJkBtxwDmvrQo+v
lc5+tTW6c6dAb4OCb3EVSaojUsfGkZSfpDQ/JtiTdAgqarymTdc7+9Hs96OmDpMQf6JRP3NsnKm3
POe2e5RAEzPECT2glbYJPpueDsLePZomZ4wUHUZ//Zw26hY35qvEuAbDmQxcI7DApnhosK8HdXyS
orpKi0J7yffLoyqOz3+x0BCQTCZK+Gz7OwundTBYvjtWEATpXDU54lrFgwaNH79LxMVnzNJ7YTLB
1/HM+rooLWav7nGcUEcrL93pA/U1yWS9e1pYIw8bm4ocNK4+SC/aOqNV+aGWxpHAz2ecJKRhocDy
PaQkr1QOvRTBowcN0eJubBYTPv3CqbYCzIHntbvedb+p0aKCUJJxrw+QmD3M6BTfNvm7jtaZ6bEJ
OtC9tDrHhmTRpBUe6/wsx9ho8ryyBHcIYB2669D41C6evIpFpuiDD2Vnfhm/1nyp8Zw2GLiGT6wM
bzrN23rqnYG1bSrT3dQC6Ee8oBkpExD5wRHjzSzQtxaMAtxHtw0PBlt97uG49jy/CDtIHem6+v8O
B8k3sUGCxBJmRxavZSk+Z/akeFo4pS2FBaNpK7nuKu87WNJ8Jco0+M7WN/LigFWKqh9iMxOGvXyS
xzjCRcU+mPqPyoexDWgJ40bchn+FyeRt1ChU0jtFovotJ0Vcx2PmIVdJjmwoLvHIAtFdbjl14d2l
kf1EmBUw7n9SvrynhfnUWth9WxREwFA/w5Qrf3b6swHM1eyf6s7bOolLDEdCHy24i9DV2zqwKeyB
5TDEe2m4+aYobZrVAu5fUPlljQk4Tz3S08AfFIqOwWeD5K/rIYDwFcOabfi5SYeJSb4RDzLQreCz
ml1IVuh+daTDBpg2gQchQdhvreO952I+GryfKuKG47R5vffQPZhpITyG+cyxnn1Z9Grr2DM923rs
NUGjBY0ZcZf7UmZ3R6//yORAOpiBGsU2FzinarbkkiKai+rnumu+NS/eGk3+i1X4Qwmu4Zwn30nT
b8x5IIppfmmGOKtoOVTyfLlojSfkuHM1c/qLQvtwe2rl+lB7Gj0OqNIq/rymevYmnLkT+txaqwoB
qGx8Xc4i/tl0o9iEdvA+zniiKdzBtvdqgIqE8TndwawsQi006r4xqavh1Zkp1+Fux6K/4fjYxDLr
1pPwjFWXwNgeBs5SU7qQrQLnHR8prdCuVd6smsxRq9vhRqbjj1OQ/leTBc6gYNUcxu7ekly5EwXJ
pDAiQVbQ4o+O390k/heL8Z0iLgksKD02neMbyKl6aWJN8UrM8zBfG7xKM88hJGLLVc/VDATQxQsC
29ygzETj2xAEPWUrhJDGaZQULhggEUgdhQl8lba/UlhUY3jmoxXkjBXmUn80GaSzY+7HVpfaYKGT
aEfpp/kw9T1KYPnYDYHyoxhrRIGVCm6iszZRAUet/KfVCgYmU58SD1KfWTrh4yBhQqZvFdo8zOca
URtNIrX8QsS/OLEwriPQAeFCmXhw6C/AUXYo0COVRvgzZY8feBY2IE7XXD9UXQ1webDJWPiWGWCS
yjNslExyjOgHrsq0D4igjV1s9Ok8bHQ9QY/UO8O7t7PJbZVoSXIpSQb6uqMl08FCMAM5WmXAY5Wr
xnfb63kChLGXWz9pmmbFlrSFrbHzqGRw5Aeezovl+SlP6n/CZmPnFhi7ldtClnE0ZyMUqYmpbF56
OXSE9ikbOlSDdtVtWgJhG3TmV5UUxlWV1NNXhRnf88wyvpkG8kukhmErZAeEv8d+mkUgR9qW26WJ
6SVKeJF6s+dGbiNRFFonN0ZCURZfx794RmSrjOXrO1ouT1oTvrvOV3xIkvGR6N0xd+vkbBct0Bqd
h0TcVigQrIiIdUOBDLwUiTkLPX4ktnfdICy2wbrtGwQon0QR/1gBcIgqNRd+Lt3fmqMFMPvo0/Qy
zu/UBmiGv6kk1t3n30Wqmasiy0nWemO3VYUhj32g+pXrME8accRurR2G4kvO2HILU3PABmFImkaK
JssEk76p8y64NKOvlLK7FwAU5XctzfAxcOyF16jDIibKtO+lhZvbSiiJi4Ma/p8Y3nWTXoLBfOmN
fit6HhBRSHietIzmBOiFlrzOqjhrVoyKHutHwqhvMKNWnexINnBTHQGsGGP9Orv6I7W4ku5MCopi
BQql4UZapi4vep9tonz4yNKam7ymQasNjhVtJi2EupZeYclzcD013mebQFrQWOIu+RlOqRlGW/IU
68G2mxbgQYUKOEceLBvwTLmh9gUB+rBJbt0CWFDjutPd15pgiN5Ot4KXeD0uACfs+AQFycibEY8Q
jsqHpNJXeoY6Ys/ZWY+Hj0ADIN4n8WEwKN4MqaaA8uhwH4MgmUPE7QfiT43JUsCseKKzuXt2DbUx
9PIcKBO+EuZbdk32vi3FB9kURpeIK53ZzY+DVWNntpANCjEdUn4U5ViPRlAcWjv8xy51YluWX8LO
ZPNeEqBsmHnGIid4U8vdTHtUlmuvFvbmwtaoixiBkZQFLLC58qNKXj1t2E/J9IbMvg0cln/SWdNY
DFxjQPlxrH+mk+8ItVwaO/tpU5NKBars09h+pHUCqwKjmrT3Q0sVWlNR/pEdYrO9ml2yT7P6aJYE
IBOWa5rA6Rul3XNO7+yIrmLFKOougDCMC/PgnLoEA3aX3e0u53o475TqtjzK8cSnz7LW/K4ed32d
vRYjOSvICRWUMG9m44kNMkMsy5GwVp7nXDtTdg8eqQ02NhErm4TFDGxQwwLSmlrDsJktlnuWSOAg
xVazD1VyCuE2MUSBzqK6AEWY3xv5xFkXxOfTYnrENkxaQIKKJZc5iPTsteytSUMCvRG4MeKgIjKb
jMRzoRH0tr1P+RdoEPX8ijihxPZIISQCQZp8JX39L+mm12H0ZjjrBRNujPytAAj6JlnlNDAXTKOs
D7ktEAg97smeBlGYfhwaiBBsZGoXBx5gX44CHFojpKyilkk4NRgNZyP46nI7OdSVBqi88lhwhsiv
0pHwuQOqdOoZ7WfoP5qOnwgHFSfSNGZrlN2fvne1dWNLZw8LnYgHKQMursiUIoXfzKPqm0w+FSnw
LCwcsq7XQ6txSTyZg1AL1/qq4vHkmI1aWWWMq6qKLLAYFXuPRRpHkUPt+WpsOmQsm6sep3FmdZtO
2S+TTpePVwcbd2gMJFebCjbnMlNrltYWzG4uPUZGiNagHgQnXRwa+3hyz9agdhQsHfpZHJo8J5BX
LM3Z09GNs7uS/bxyOizg/M+Ud9AbxkZsx8LoucZMxxps/CT6sTMbcbJMpsOy6veJVfk63UDgFDLA
EuDnG8vheRRSl4xhrHemf5o9PbeTesS4E+GZQOFrkVnYDmJpHqLxphsphuzkqeG3vNShlTxZcF2q
iIIcc9zr1Iay1TaXSj3DZUdQaavBkm9mzevjtFW1FrkOLJ8LUDvGP3WK9AqR3g/z6AWJy0KzZj6c
4+SSNpyz3ciWYMys1p8ZyJFfUeeSCKNQYGHoSxqeRWODfWa0rsmUv/dmB7SLB3KjewdaGu7pQGFl
S84zaPkbk+Re6NmNFMRT0+rHuWbciuscw9xE0q83OnKUyeSXTU83R7bcwfdUZLw4PFsW9wqMCXgv
WygQ9rKo/eVv+6wj+9VuEeBIgVvCu5usxSjjWvUR7krLezIU1T56xxvUEeJ9KB19Ow3lOVbtPhXa
EbCMOHhqukvT2vWsialZpHKhFf7YJtvGIQM2adm2XZRYLQOKjjhMsP/uzvFrlxrXFPxhZ0V7rKNr
ovd4zJI/hDqcvs41Sqnk0miHwbhwakP1pas+YAqOng0Lw5oN5rOviZXrMH3DwmRL3+0GoyTIUz56
0Fi4SPDy8D0OO2hVtrM3Bm0LHuWbXqBbituXsDgAswDag6kGUleADWcsS45h/RNG+1EuUMGa3Rzd
izcI49s5qzbK8djLV8B65vC7kXR9sFiANP7V4aqYHbH3eqBtshu2RCEa5N6IHxVucVeYAKHRuRjB
erTlhjFohxQL1svDY1oEw1PCTB504lA0GCnqmmAcjpbgks9TjXyX2DtiMAjoJKqApAQAjReLFS4n
BGK+oyu7Fm8O5SU5CwkbwsJQpNsh15COLXm2HcvyQy+8CyZIdPtt1y1VUdFjLpudIsQjsK+Gnv26
SB7WLO5TqBNgTP+6+m7H0XGI+5dKZRehwBrpLr5eXqWNwF8r5uxmxd62wPPKtIhdF5RuBIE3BlN1
j+gSHRCPjBp/zFjvS1YSng0/dWZ2ytxNgZe3Ih0jJ57zorgOAr9oIXcV1Zdzm77bSXCdbSsAtuA9
8RWCXU3tINZXGYlzhmbNTtM817ngVss1PUOii5v2m+baBUrhj9wExiy/lQ72bBMwAp+3S9Zbh1rJ
W9jSzTEjQGZTTL0oG/2i+tam1kE012CyeIcyMSHqBtFjVLLikOkmTRiP2ZwigOO70x5aeS8gZ1p4
Cqur1uPeBQswENTU5deQja91NL0WmnrhlsuHorSuVu1uGmm8OwmdZBpZipGzuent9axMXxtq6PhB
92b01rV1zUMgpyWrSYuM6aOz/7g8/UwBcF1SskskzfGwW4VC7fVs2graGVz6zzBn4Z1u95krafsF
H11yPFWpd9Ky9lC11pqY1CGC1lLn/QHQ0qPiDqfwBXZLGX068ad6dFlSbo5fZYrxqbEHgA5P7QqL
eVfn6Rp6u9niEupU9snreegprV1nbGKEDvmmwKFna3BlS30fBqy5a3dtucGLTQmMP8V40TOrWtuY
KUbdetQTJuGJsybO553k+9DRKKcy592IAFjNuMupQgKytSY+tCZrw33NWtlhfSNOuOLQ3Q5W+7J0
xDrhPUk/iLKTNGpXvfWto6TzovgBDnQ95DFsoOtiLG+caj1WAlRLOHxYbfc8sH0TBBUKKDNlqcAy
cYtAhz70iOIuBO0xHvmMZcT16AigW6TbjwkS+ih+yPZtQlCeuRfymCp2Q1X6ho5uoy4xzqwAnWeG
CTTDBm+0hVBtb70GC34TQmbHxdBQQ4Berdy49gtH3JGWuLaStyLgqx1iA2idSuM7Sb6P2i4klXuG
5vdpdmtzLfTLNH4PEgKtKkKwRS5GYxrZUDum9yLKFgowYVJVg02OKEjyivF7LIroklOzqiU158NE
5wO5R7ylhFBVM9N74H3XTrNrhfKLebrlLmuulj+ChRQ/55gZhJCD+hQlYq9lxstQQTkYpxJPLNOO
6XBulxp2jKjW6hfy2dAeELzprAyj6GsaUnDpOVIyfJq1ubRXVxr+Ta0ksRQkiC1RQZlKJbVn3Qou
ZTZvCXedJXmfB7AVDnEvPKYpAFtNFepxiMHNlHjtsrgpdkCf9p4Hf4tCc7PFgKqJquPOA6MRt3/l
ltu8t/c60YZVA5ZaFSQS9SE9N3zuNrrGgmgg3bzWsz4+cBf/yyO8E0FfhNt2TLX/ODqP5catKIh+
EaqQw5ZEYM6iJG5QCiPknPH1PvDOdo1HEgW8d0P36Q1zRlR7RvoT9/2VUR81Y8IkulLEniikSEeg
3bebIAW7Nfs9FWOWkD3Ya9sSlY9dYDJf6TxbK1lhd43lpWJsXJqUG4zwq4RQqAEbAqVxQzG9lBTI
20IygJJ2Q5Wr4OhRym0mHgWa1+zZVsdA8WbDx2DN6jF7I8Z+VdGFFBT4Q8eGfcHfniYGmNSUC6io
Q5A+xX8Va3gQMT6AR7/+qcM9GC+Muj8dyVZNBZKLO1u7wQEDKHCxmquCaIr4OtvE4tVK3wlW12G8
yc01hPfHwKfUt0azA4DTT++klJXlmVAvetAJp1/6GgcXCuSssss6hhp3YEn84rkUEUx/JLKThj+9
cEQZUUH0JXXCLE9B/Sakyz9thOGNdDFNgpte8zRhHHkHlJWWlLzGwcDvkAYhP0tY2qmIEhOWWnUu
7iyyUEeIKeJoWyA+BaQjOMOAgh/Bk6OEl1hhAMI0AUO7IqGqWU3XaY87JeE8fyMeUp22GaRWqCTa
huiOIPUqNoW12+sOn3y31QrkuE5VH4ZwE//yP7bEM03ejGdRX5flGzv/aTHG45ndaCUZ4m5r7GNx
F+DGNTbDIcLZYdELrLM/SJ4gBTWaI8FuQhskMIVuTywqiBqtOBj6NsWWGnskmLBrCPPPJXBAwO4Q
H4eaZPQH5WVMfp/1q8cPrUOCfNJbIO7RCd6SyuadtROhQeldPSukU1CZIojRbCo5FtnwOmRC3S+A
yaDfd9ElEJhxfzfEFbKKkN0UAY1sk2iEi4gf36ip5w5Adw04CfJ400nFS5iR0QI11nmKviXVY5rd
5Suld8JsJDbYqfRjXL/ap3qXwnMoXklmHy5srMY3PV3zmnPB1BsBvXzEtXUIUZmxMcqcGZPbCN/B
BVabaR8j8QDIdZgW1Bm01Xe4WmlyqOZje1EwO8B9qd4Tzoz+X6Lf8Umv2xLXuVKj92Frwxd9dNUr
y2+SfhYNdtrRz9ihnCuPfszRaxsRChbKRycf7VlgYLfWJoegJ4ndIV656Aae6l0vjurPAEURAbWM
KmFd4YkGATfREr7nuLVDiOLr5J110wzW8jaInlj+TE/cVFwJWYbij4UUFnRGWXb7aN9rizBZWNIr
9bc76lxjxRqllMZzvc37DesUUClib/PbA6CLs5wtgoI2z+VtFP8auKXYqUa7MXBbEiHiwhnD3TmD
aUR8StoyeBtx3dfcPg59fZO7AtJVe/yxPgoMETTP6hFhEKRk5rbWr3HmHen/Le/hU4EkggbNQ0wr
Wavu5qNmebFiqsCtYk5sbfT7WPst01MuAJmB1og+e2l+na4ebzMiaT0dzTaKAMBl9+S7Srb6v/wd
n5eZnePTcrNzDqJO4a8koY4Q+L/mDSC7inresvO/kNBlrgKyVx/8spBgNa1dPpEEd80OhxhbtDs5
78yyBoOLmcd5N6DwegrIVGabUX8cOi0qPOQmBlJLmL+uQD7kt4XWByELr8gZj5cAzh+17uDEEJoH
zJFo8fbhFzkkug76yybsgDpbndz0LjC1eAc3A0qJvOZGsJlikuVYBS7TXWav0OfQ1DDbWpus/kGw
XUPfjg41hk1xzwMvNF9RuKNNrkP4++vwwPKwcFR0/XCyi11FjHT1mq5jv9Ei8kKcBePerVmHZzox
9ljbEGpvQqLpVaTrtOd7VDEULjGYSqomWDxILGBtzSu0kC/rMwjdJSIBMEhCiLENE6q5wb1HUjFB
vHLQZi+E7czpLTtzeOLmh1rwbvOUMe/EReO2so2PXhfdKVzrhB3lOCjemY8o78JbW/Aj7GCCgW3l
b0756eIDnHhwIafUYuDric25GQ5yctUmr/wZFsr2oYDZhGK52MmkGOjISFHTrNJDv3xluTyQU1rC
vgJztDKhVi+PhzA8CClhO8BLH+zHb5Vgen+NIlqLsQehS1oJB9RKqCj72M5/cnmvvuCTJckm1V2J
pydcYy1Hxhh9V7M9f/C3g/kbF3um0/4wrwG2V7+hQ2u0bWG6M6L9b0IQ03E9QwLZadXGUk/ojZge
8BUTHpZpKb4p6RkiHvRmox4gN5eU7u/5B9YqbJHoeFVuJK6a6kCxsVhYmm3Yn9WWp0MhFkb1xp6k
4Oo7gtCpo5wDqmk65tV48KJoygm0KYHzyK6HlyH8FmhiW44Xbu4DILxMxUS2EJNRGbDyizWH0Zpx
6f7YD8FYR0aipn+DvJWwx9f+H0QVT+uuAiLapfw6lTRsNT4CHGXvWbUxPokIc8gszJYs11VPHJ54
VKqHxCss0ntdlPJivivIddnHSY4Ycuch67rmqKtJmeGxyhbKMWNJrxs8/0zI3RJiU2xacDWovX0E
kTz6V9Hf6NAOI5qgz8b8nPRDNu6EbFdpTpkeJppFDfkRz/SXhDPU2PH5xC/WZDibsCaBQiMhmu1T
xUz/V8IRQwsUkUFZuAJJcKV6CdCi8qSX4k0jAm685cp2lJywW2XTjlHOKYo2EbN9Rf2SOC61/qLH
+yk6Cdxc7fTdKCTUd4/WVBgnLVkHDlE6hu8oCfFW+/w47JZYibui/FSwW4S1xt4HF2i2kj4YNmZP
8Y0KQuf1BLB8DP4SbFhA09sdD0P5B+6lDI7qLyOxnIEgPv2FZrASMRNQbTGlelPRQ/0SelQNrhru
GLISO4HXdlkH0a9P7EdWJeP9zK5vw7v1J4BTb86B5Rp3/9QQl1seoveicSFbFSxiL5Z5CpSV2qE4
XfEQYOBogbM0+7L18uo6b4GtJ+pWns9JZivpG85Dsb31sGOeib9tTJ5ID5qbUmJkdYV9T0IVAibQ
l5kTfDPbmrbY/nKK2LducqWnpO91tgjxfmmz5E1UPDtYyiBCfqMZBMY6xzAxuaTHzDxemld1x6Tb
sXEwtWMuHYp633xiClORjMEpYM8QQGBfgwZo5WcxvETzjsA/bHcTRW/7kj9mn+spucvWrtToiPZx
xyN672HJhM+6fzYffC9a+WNADRH/skuvLkc3UDQ23UPtaFzlLuLlZIV7kwksS735LdCO2EIZ+Les
PuRHgbXwjBqVAsn4wvGifBn+zSAk56wRbSe8l90OmJ9cb+XDnNpxC+/iCAJW+E1Tvul/jeHyeCzg
PQGLHJVkIO/E+QiJYqXIJ3UJEJ5vI+Tz8l2NrhmiIBNQ/K5PjgoHbMuPkH0V5jky3+rTBI+Go0ah
yuJ747vuMKqwg5wA5ZAuOHz7/6pZXyMGVLVDnu6rdlsK9Up6mktXwXz5kBs/rAC5WQiXHOODKR8M
dYfjMCoKZOFwfXd1f5Q4HGj0E4Cf9bljWZ+7TIyZwU+mizBd7lzgxxGPjP5ZVB+jvhvJEokdQlGR
KoKBUOQHfqSU26hHxydBLvTy8S0P19RN8CXK3l70CPLDZFUbPQMAAoZtIdMCMjC5IVQG9RfnNnkB
LDu5nfBI1Mmm/+qtExUzFik07QNG2xkdIrwZG/1ohsrXwhJw1iNMxrakXgptL4O2RCjOrCJofso2
20TyrkAWP839R4i1T463Y7C3ZuxXzN7bj4LJyHSO0aR1X2ycmb/WrFNcHMYLm03axfIGoSdelkiR
L1LdrkripJ74hamX0X2yCgEb/jKMb4DdPW1Wu9OYrYgV50By1JYehBSKe46qTvk15FNZIvq3U/4j
pYp8oARvWOcUX014UYH4k2JhTLsUeQpCAgbaT+tpGOsayWjBJb2J7jxYPc5bGDncLjLZx9TuUf9q
g2/WmsCO9JNFMThbd0N6jOUJN5T2z8CDiCFqy2nVz8DgxIP6x2K2oAeEGI5piNU6r5JO79hmXnqr
YhfeMa4D9rxcNFLk5bzhyGbHe5V7YLKox6RFce2OnGUCo2YBis0fqNZh5itcyLs1uOR+CuOKH1nG
qdAeJLIoCNaRDxNhHIuLx5vLJ3ZqEj0QZFEcakdpoi6Tv6htZcOjWoHBFHzkwt8surD6CfQlgaV4
UC3I8VmKT6rPT0D6CgPE8TwGP4BGSBVopGdn3Sz/oFPsI1mnxzZi8nAfMnZfH8imX7yJ4bOgniry
N6NKnEaS1k35oA5UjH01nWBpJwiYpel7GZLFETxvIFpLyijB4QXTyRu7TaWmi9qT56BAPvA/Cqw5
kxOJtiK5WWRTFwpvRHOtqF0XtUAwUKSxrPOmzz5+cECpIVDHCVEcT0m3Kvxj5r8IXEVsYxl22px6
BZQR27OPgRuXZw+2k0ZpBkqlOgrqbvqRa/hg+0TYjdQcJLEGNgAI804TMbenkXsS2YN2V5V1xAcs
fmNrJWd4qq9jsimwEwUSZBy7zGwR+PiDaC9zfBcZKYvSoZFtSvMgujFx6YMPUToR6tErZ9IVGok2
N38xp2J8DV4HQT5Dfb3D2CumG3Sgq45ZrNO8M0KSGwtTEvDZ3E66CMQphXh3FokBR7DPSLSxy/x9
ZLZZ1IxTlZDCdKIKP47RRpXIskFTOrd/DXGCWX8sFyzinfX2HU3Hqawvo7AxyoeUdeQukaU0eMPA
Nqkr3ST/rMNNTdVCoKwn9e1qAGu76JgHktWFGYRFiaiDQz9XjHXFq1IZ1Tqv2kNKtqHZPDQAXFb9
JVsz9wVU9mzfIPhAPZ1fVf+V+9FZkfJNICl2yXzShM6+0s3qOsUEeE/3RP0yNNNeltBiKaA6SY96
i598sSsjCTJrjIG/mo/5fFqKyZve7gcJfKV0UTFIRlhOwZS2QPnwrMx4/oMcR5r0NOruLwDelk5n
VfqqxhNJwkZLXzBvhT7bppQ9Futc61R0m8DApkl4ziDbpYjdORL/hHDmLfN/0qzzSGt3LKLn5DK5
ldO5VODv+gYRTwVCRclmDLbSlXe9Us9qNzwmcJGrJq6/9bRjbTxdsbnyzNNql12H4LdmASVW2W8f
ltskD1Oab+09jhLyzcKU7oG0X0nXX2KgPcE50Y4mzxExPYob1WtKeTvDlelN5NChz2kOxqitD6m5
eOjDJ1tMspkGjLSTrH4qgngRCt/txjbZq90orpWuYArCqK0qyx+xm89dB+zGMkmOGgZFdlnayc8O
GmMat2j8yShiGZCHRCX3lJDXyWw2S4CwTx2JnyVZJUifUjncA6G7CEPvCojZtTqDJ9J4A5qKgHG9
2O47nmLtG00MGd0QBthU/QzhMRNLXrvEwdJUcUvCmKoyd6rhA+9yKLJYRDABp3W+Ghm2p1myiRZh
+UFvd9xdgEQcH9XyJF5Dw/a/A0k8dItIFxYCy1vGp822VElNPJPIIkmMMWFAzOuB2Kep/YpHzZnh
McgwjOw6/+rYrOAd1C65eBKGu9G/6cLnIJxTwcsTgmqu7O4r/Rya+7R3OnRQCxtnQ7NRFm/zdCmm
2xy7UVzac/No/G2CHH0EQ559kQSFaGknYxgjChS2XHFL6AMLvd8WkgW/nvUqIgYCllikCMkloh1L
RBfaCaK0j4ax9kio6z5jzaqdFW2fq1ve446qePnBvJEtkxKB2r9P1r3ubmncb3L1XjNGGz2lcvVp
35hfTfs+Cw7ImUjgl7sH5h2JTmyKYBn+YaanINiEHQPcf8NBQw+OlEv8sVD5mlsRFhnXZjMAI3Pn
fm3x75Zy8IliNeKtXpE94jJ57d3qiwi/OyvMcEV+86v6A/1yKz/YAQGP1o9V6QmDp14RWjKA2cIB
+tOP4m4867vhpokr+vZXHK+JZHcxVo+74gl7Md22bvQ+XbV7uZUOzBEvQLXs7pO6ifdY/yS458N/
FHu8Cea6+kYZaE/gKYi1tJM9GNnv5Mh65w6r550keE/cAxF3ij80RTY1C9KK8/A0lLVMAbxGS9T8
hY0TUtwRw5QRpWoXf8xOmOvOmBbXyCVeUD/Jv7Ru0VFSjxmIgnjff+uM/VzzJ/5Sjhj71oOd3zKb
DAXHWKpFSILX1lGOnR1dylv6Gvb0iS6WASe++49ko+wRS+26J84X4Wwy8dxVR2bBb+pvZSsTXhEu
xfmWHHgkbAS3trliLHSYjtIBVN6aGKNoRbg8g2JPJXVq3OffEQCeB/Nl88EGB7Q8A4ngO/uubW7Z
u3AxfusP0kDbrfgPzjHHo7bGfL/F8XPXNsyQ3uMrtjgs1KfWBizoluWO2gurnrEhD2zy73ybFEr+
F2XvPmO0gSLyop7BSDaudqX8I0MlB/kPp+4neBgvtqBrjPlv4d20m/xM0tEu2wKD+wse0eROH7Jb
e7xkbnEUt6UDJTwrHww3GdH65+oyHAbXXJmUFLpr7Ybf8ciMG3Ip54LXHovPCD08KsP9EDrkkeXc
tCvdLXYEfdu8od26PFUXjBYXHXJGtUZYuTX2xJloTn0Q7tRk/FqLdbKWTgta4odPW1vGr/7d/OCa
P7RH86c8zYChSCFZEYBnW2/xSWIDyfxg5bOPcbQjGZNn4cVUQSMrjhSWK0NK5i6L5/hQw9h2GDoD
7kB7MvNRebghnfag2KgzQxvb4tpyu7dsM5ME7eXvlc24EddscSDBVKdLOE3PmbqaoSgluN2cohsZ
PA7F5bP60Rl+uEzQ3olv/Jk/io3oDU74qf9NX826OrKKYOtV7oWncAwc/TWeWU/a0ytyok34A9PX
m21EZy6lubSrtvo+PRb7CrPQig9kB2trZ5yKTfbst6nN5etRTPGTrknr8Wi3GM3F37yjJ8Jw7Pg6
xzZibXkTcEUfgofk1Gg71wRtbxEhs11nu/Jv5AN30t/uRjSmIzMgrb7mj/EAPIul5cu0f8yz4iH4
3CwqNGd2rKvylN0lEgb10B1NPkOOVUWbusbWqG61W7g1r6j85g8W3/DePpQP5R6ceEyrG4Z4cLrK
JiIYcwPNUnEVW9rzbiBa3cWnZFs740qzEQkgPnJzN7xD+NqQbumEdvhHxcVukU3eTvCCR/ZIn3yh
m7gzOZg0N3W1y+Q1m2rD23wsP4xDvmXccWw/rV8Oc6aIk7Em9dotfxnA2/V93Jb3bG0+Ageghs90
fL90bG/mltz6vyWxYB05lkPUWrSidHMZFmEU8niFIb6e6nN1ixzfplKkykbKiBCis4ef4WI5/cZw
wNL8FhsMUh/lgweLGXK3Gi8SY7pDuk1O2IRc7RtU0p5x4sbfIpRClr1i8qk7nRMs+9lNU62TzbDY
pLcz9hqeYwnv9nGUHcHhc2IRitzvI33Vq0t+14jotAOPWoPkOEaE5QX7y3AINzrtzy+mlJhYU5vn
mZueSpUd0cvgj4MzCR0135fbonKXqdWuf2/6o9E/iRxjwsuw3X8w64h24z76V3h4sl/BEfcuUOQb
xbNpi2fG8rRa/MHP9Lvdq1vDWNV7f8Nvi7HuUbgyHqZxJv8CJTq7hfWwSTd869o/eXBlmcU2xmOU
X1eR5uUbA68ROSOfx4m1xwl4Jh/6fXajTeUJTskYkmJ/r2/9LaEXgUegGNcKuJZmA31o3uFkb56J
7HE5GB9cp3RsIxgQ9F6aze6ue+t40QQHEZSsOupO3OGpJxkD2RbHEAF3GIoDZrDbfq/deNbyfbCV
0He56DZEYEn0dwyS/vg4oU0EoQOtaZc7/T+BaXG/GRgTS+vUY2q86JXsyc7ssWJYtgodeFrfPORr
LrZV/22tUwbZX8XDhP68G5/NxdgRrBhZSF/WyU1pnHJb0wQjIlpnsFD1o244xJqfccIj2eXIkx8o
5jfQoQF7V8dlBMjtwXpYXbeNDSUk5OFleOvId4WAkBULOHfeoFlO3hgrMxilVvaCLw5FBt4fxam8
jPfmpRN+wW/JdGT+jLBSGeoc5a1/ELATIWD/zt+lfXwfGBuvB94HmVd/i6Hikxa769eY9q2/7pem
Ebe7zNi23aBOYvxuczE0pHl4NL4Rkhos+Fu0Q16lbAzJHWMn9bQlLOHEIccjs6uv/Ykrg/nhVrbb
F+0Sb+p4Ly8We4svTWIJtpKpKLqvIV1NDirU9JI91V0QuCgbYiSamISf4fJFb0RKZeoO3CjtK7O1
VX4uiD04Dm/FGuXcm6+stFN+Ds/6pXnLjuzcWCtmb+y7kL+Mlcd5yphPvEQHI7Xp+27tbXSCNZOr
0FM95jafyFe21QFVME4gT3TR/2j2tMkuOUvmtbXlEXehIaMndaFV9+O69EYvEW3xvdvjs5yWomlF
ogkVwVu667bFo7/S6j46rkNSR7n4npLzzk1zm93yoJxD9kauxLE5bwZqx3XCYzGzXJFJml+Vv9Y7
QBY/3E3Isq7ZzQDlROh6YjdXLnkoP2fGgKuWomMiN3oNOh9bCX2vx8x0PnA6Mxv6oVhbCxtwqb7H
6pl7pTiSVL1c3QqThjfqG4ehDkee4PE+7DTP/IHddVhCXPDqPcaT+Yv/DN3WBK3xYNzCbw4HzVHJ
FVole7DUdrtPXXAp6Giocl9wC11lR/slm9QcEPpYvl9KL7NVpMgbHoT5jdEAZB6YgmzOCBl5RFsC
kzb00pGNLZPzeG9RrawLxWEikDFDBx6yskgCW1V70cNU4HIThp5wad/wvKNTQ0CBsQG0oMRGfQWk
XnoPlpKDo2yLg3kjEW989NGdrxJOPiLdsjeoO6vB5u/vPDg1V+D/X9NyddZnfJx76EJoIqkxIJqt
eAghdPEZueOGAyQjJ2YJwaVvYLvKMMr/IeUG5aQkbZvf6COfPfUb0I/AoTCn3z4jwwXLyTYU4W92
FSf+WtbvyZ79r0EyrOEwxzSo2JnR13urc0IEKCJbA7sfvdE4MLgG0ttzq76n4RYqP1tEFk5Rh9jO
jjmQ3gZWJ5v6xLS4zT1yhKePGToua/jM7v+kv4L3+YEoEXYKJAKMDiUnLw3ZevEFkK5NiFJ4mZlq
82pIbI+WyN4uWZNGdCOqV/+g7KziA+nJZG50JKhekf9zHfVfPvU37vYPoMpRuRtZxOOxN5Q7Ln2V
DFa4n4b5ITbbCIF0SD+vpFTW2Y4HumawNvnFrsNXpEiQFzOuSZmMLnPc1jVzKvZXWmmsmJ7nt9A6
MhspBmbVWDhYoAAZ0kZpTUyrFpyG/OYPHv+aRt99/oNOfiJ7M/+TQqrJwsYqVMpHQ8VDt+J/nRDG
VsoTHiUW1UOcXqLm1IynaLoW8weznXWabyLhL9EQmTngXYUeFrLgmRUXFHs2JOEscqp3q8Ftzi5C
IwGbkDXNdDU22tJU/sxt99ZDIsiau89gWA0QGqRwQqTMS6BsVYRydsLfonCprOkejDqMMmmVwSjr
WSGiU2Ocqn6EKS6I+SJTEzWboabdwqvTnnoWgoQDeYVYf4qE5a2sZAzx1KQ6wysMIsqAzlGz4p9J
NHaFWL4spXrNMwO72srQK6E8zCTitDEf7UOx2Sli68nL2BSFTCCTFTCZRLKaxJRPzE8bC0dV088a
OglEJpZQnpQGiOKUoNMUO+VXNOB+GaMiuOBPbyCT1s0oe3CkeEmjTjiRpKn8pQp/Ok7LUw53NKvG
X0EEkihEuAlC/8Msm/dcJJdZaN96n8TWRsNMGsoFpBMJEkXWH2JiREvSkiIFhaum1egVI/3LyFj5
FubgFSi8VqM6A32aWi46E5WDMmROB7XFD0PjS6/ZiolT0tlkmeV21et3n1ANUCY9dwLuMa2lJOtw
gUxYMtVG+xaGZpmASog+iRaKhkvKZ4+Jn2zTYSeKwjXWuaVwx226CeNWPU8oTnyuY9OPdzM617Ew
Cag0r4mafmcy0xA/UV49+ZBC3F61ctrPoIr0OGD4p/kIQfVpRCrJGVDgeTuloV7uTT0Ejdc3pGJH
rK0sa5cQoebX5neM11ciQGWU+n+qMrwnUg/NWWSYGwt3gPw7q2EykwGAWXA/IxKj5f3rkVsHLJ8C
9B7pXMFtZI4dvhoNw/AMRLgVpe2o/ZV8TE301wdw5LnQhW5BTjDz1+5FmxKnG3BGtedQ5cYsgHCm
XLg8VDGbsaTVmL1cJo3+XZdWqaxsh+ilBGQjVeWmt3pIm58deWOR9i0SEtOO1mYYNYSt4BkgfkUz
TQa7zkC8KMIrM7kKW2EnwutJGgtZpI/pvcIn8BubjAmwRExsOpKGzVa1cGSxk2n8KnHCT7IJTMvk
vYR9ohm8HoWHDpuM9gjCIY1YVzjYGKG86LSN7PLb9DaxnkQYidKfCTBTHGRgFhhsFY2lUc92HxO5
ZwTrNNnowb8y5QiPBU7h6p5MIyXPKavMzTTvC8mV2H6XIkokZgblNsaTIbI7Dvz3miNFZosSsz0R
MmZY2hdQorfKXwB0FoA7v/pTzJgPYcZ7IBeVV1bd2UigyFSRUqyRMH9UacxWxDxzth2bcdrUk3Ac
SKjH+hYfMqE6K7pgt3K7j5tmLWnhXR4RjXJZBqSbZVn4MWnyE1Uk0onxvZS6F/Zhjm5qi9R8bysc
3Pn/oVJsG7gDGHdfU5VA4wEEA1jafY5FqslFwqjxT4/7ZIKIaG59ahIf/KDfaRRF+7w+QRNW88cM
MdzqU1eF/omaSA9+J3oiYTkl0JymofVlmNWXwQvYGT8BNiEN+gOhfadIhbRFZYNskbito+Tz/vcJ
AX0UkGF1SqtLxTeQaveaIEwU/zTFAGxV7YJzKmsRrrDSToTPEV8ROFTsM1s94XfIXnpW50u/8HQh
3M4Ux2R8M4LFIkmKy6oMjbUhEATdV0TkMRUr6JBjaVMZKFL0TaBj34O8qOXHGj8ePUfePcHFuUWp
QOnZ+jQ3vvLrZ9ZeR3Qg6keJRiRl3TZ3RBv/pAWeYk6B4rnQkGratmTs1wH6w2TsOIGpzuuTiEgv
Illbkj5jrta25u7NGLVZy9w2eCuV5Vq8gQUSYsWuspfCaoBKLHvrG2gVtLiMBvWejetZ7NFSVASs
Uz/3n1qI5bt9E9kaGARZdyJPbLgl3YZdIujO80SXkR8GujaFUTSvrxyyEs0UQmU+Je45AUWypOwy
Vlep/owTJBqcLcnwT9bBJ2vnZTFbojZdwsmxC9PrBhWTiZThSvtIsIgIFLeC0b1ksKHCkK0ViUIi
hUHNvmO85+EuHYuHRNyib8mbeEBYUPBrUViX4P/fFfCpmvhLYnrIKEwOf0TAuUZ8HSgZRq1Hb38U
mEFBXmAWvlXo6oyiPjcQGMcgxwAHBpJF41hcpj7GK/Qtz56ELE4IPiMFaGF7Mlu4Fd0RTqsjVrDF
zI90DGyMCeAyNN67iYFVUs3YnskvE7HFqZUAfoCharnsTPzeaWvSRPt5WxncOCwTu3sW15dhQoeK
IaQMwpepUj4J+rusdnjWSsQVWnRMqB/7TsYLh1/qRLQdp5EAN3CR9Qf4yxK7HSSW/PkAhUcODkVJ
w4NVGW1uFO+L0dyVyfCUZOsTdIAXZea8sjJs00XGSCVEPpZHz0TNoZ1hxwTbzVISk8cmTnzYyx/V
QHyDZhCIHG7ScjqA5Lir+fTTReW3qilbKedshs29gum4N8petAerfdQGzjWsbGpQvYdJ/T34tJOy
Frki9WUBwKSlW5iHV4LqYWGy5iRMkJNAUoOYN45GPmLJ+AhsByKO+gJUgHzah4UyCNPurYWMVYZM
XOMmQop7ICQMCcxiCdKBG0oKbM0fOqBaoaerI4D00IowzZ76Oeft/dbCv1pRjzHr3RLHvDVquF4p
w2Dst+UnQFqkaZUNuIC+2B64RDizch4iPyZZYGOQYpSaPzNIKlF5jCli0ZbTio6jQveB97G9qXyA
gTu1O+QauDuIBSbpou3c0rzO3V1XbpH/LySGiwsNeCbLVg1z/pZ5LbjfMcDojzALJKDERod1307l
vVzytQGs7RLLI1veR37E2Cs+V7iBtQ/RQnvkAehbNVRwIyUtatH5DIODzxSMlt/nVF0sDeLHbJ5i
9RwwcaZikke40eeJPdJsvcMk8hWwRIQjL3nzw/goAsAEmUX9se4m0J8XUtaoUuy+RJa8a/xDbnkk
LeChKNg1orUdHzmHbs46Ut1lH3q2A3M/lIfEgkO7Drn+5+9a/53LXQ6Ila7erRgfopCQGR5/oS1o
wx0diyE/RxiD2lqoXFU7J+wE2CfongpMxgRnxZul657AzxkEtqn8RtD10ZhKHktDtSP3IHGS7uAr
B4K+HUPea8UbUQSrtiBYwNqrwnut3pIJk/9Gagkv2gOSHZo/mSFunhHqiPIl1FG+wk3KeXxYuMCi
sriN2xl2WrIAaa2lWvX53Whradz3wgvT5cJentyBD5EDc0KLqw0bxEczdWVF0cOKLmR1wCFe/lQI
NekoZ7qEYkMj08BUS/3MzouzxOogOUThRqZ5ysg3JXwRbzfGmq8GcGHN3NXqMNyqNsHFNoax1VCf
mlRd0zKxUxbGf0NI6e+fogBP8lKRIL4h2lbnWYDLMbrB7GTyAzFmsG/4NijU6e3AoazQ5ylblIY8
093Em8fIr3GE8TRoe2PYi9qCJwWJTFWTPZWt+Be/QJv4V1TAaojmBk7YVt2Fx/kjQh10ws5jJbin
Tng6phPcHpkJNaoKZJDVJpk3AHf0DS6qih6aEXwGX4nZLx8P37bqzRekxomHyLHbIcamtDRs8y/b
5e+YOogWRcUHASB2+vI2fGt2oiORc4xm00pPvh80QNBlOR1kqogX3mkz8oi2wsJgBlgTVs1vjujF
ppPVPf4IgzSTj5HJK/jMedtAL8M3jUeI1KdVbXl+uc4EBzcDkXXHlOQAPOLNevoMLt1J+qnP5i9Y
dhbJb9GR345wLRAb5mfC2676X9lBmmb+G/5DwETQ1AFNJuKI+QzWo91mV4Vr1sN2ZDmSN37Av9Vs
6SLBrGRGcUDyzUh4mpHMv9h5z/W2p9rJ05cgnDPTVjOn7BxN8whLnRHxk0n/NxBCIH7myU6WD2lB
GbgyxN1CraJcXo1HGR/b2mJfQyxwBmvOY3Ue2DMSAuYpDI1fpGqXn4gGW8EhTRmFkLVa5AOjDRBd
Er4ywgnBi1crop4CcJEuh2yQbYgRhDe+4zRdAKS7xdl+quE6oi51io9QcKLkkAfHVnPrZBfnniBc
avFMvDnDiISTyfeQakH9atn9Qs94jp9LhcLKLt2C6JPpSUQKR4KuT5ir0XYWJByYnvlStJvCoXgS
J9QpBKCCFHSsDYnTFJQxoRKe/hcGHu8JNiybtqa6hf9xdB7LjStZEP0iRMADtaUD6ElJlNsgRLVe
wXv/9XMwm9m8Vk+LBKquyTx5s16JSJZrAh887XMRfv+y/3H/+qd2UvblhhlSitOaIToDJfmZXKP/
gjs9V/Mf1b6LFt8kt2JNCmbhMfCGzMFXPcSr5g/hJp0a8X4YBe29cWifBmHaUPziXaCtMwOBLscI
+hIFBNdv986JmRwsVgzPivKFjPWXmRo62QA62tdf1R+3o8X4/hn+EKXpIaq6h48MQv9/oR/eq13z
r1NXSHphqd/Ul+AKiBYi7gX1BEO66mvyjb2LfG9LfKN6j/2c4N01/xpnm+0jymLsYnJLa2Tdh33+
6H/cI1ljTMQFSo8VQkDOFUJnSK4en/a12cszDgNKV5c0PP76i8bndmZRJ16Mm/sIF2oh+wDtnmAo
XUvf8PkBFDDVMjQlg5GoUIpZGjFPvxqfEN7emazw/z6fNH9+QWDnfhRv9Tn7G7i6PAsjBNN72KK/
3X9kER7bLS2ej8OY+OCnZOGWQ2IfVu2Wj+J7fEhPOWvn4WmLTfzNN6q9ijd43naxhwtw4lUNbs2O
uiI6Es93pwoJf9oX+ilhr7uPkfkrR8L8SNl6Tph7tqYfICQ1jsnD4W6lcecB4Fk0z+ZhpFXDRIFz
eUvJnXKAbnhH+1+UaMwZyNOAPxiw3PRNEg0O7m2ITta8JgZxlx6cW+B3rK+qQ/1WXrMzv/uRjUHD
wYHO9crTGUPOKFaYcDhF0aOi6r4Se76PnuE7JthFehp8sczRUX4fplN0ZYWgrMNjM2+aX1BikPvP
7Y/9VBCCcl18keg0++WTkTIyLqPeaV7+M3ziLg6RGFfb4l7/WyDNB4HbDNvJbVxMgSsE2NE5JeMM
SnZwDv+VO+fSXt2bkgC8WrMNa6Ydiaw88szNAQPOzkaJ3gyqNGZV/4ZnwsHFUcu8neiKR4hWf9WR
bUskdoCSzcNOo8G+WUWAad0Ds1OmrTZjxtKjUDWmjSxe0GOV+Vu2PDiMOFbl9NImtIk+hIoNCbgk
KFXTCSpNNLgrg6k/eDIs+J12T/t1jbcmJAqrN5BVe0L4CHwT8WL3Xln/DtGODYWsdioKhAex16vQ
5Cg+JO4jK/8g1wXliG8CqNYOxc7segBjNn30C602rnbWwNedbog/X9xrTGJY5CYbC3dSd7HDv35R
q0Au/Zbz3gyvCxG4VxDTLbppz27OFgHfOYpSSivG5+JN7V8N7QGB3czOQep16aeWc0ZwGIbnBs42
BLl+n9nXCJdAx6051i9VF1OObDSG1kzIVmZnbcdOZdSEW41dEPubyURa/B/0Xs+pqg1u7LFgC9VT
OjLKLZMbblnJYk/XiCrqMNKhEGENmL4ESkk1dDadD+gPSDjPinipu/jSEemntQ/NeAM5lzAbzXPG
H8wmWlwdBl2ZEoToNLa9/AXMko9HR202mTFsCtIqhhp18USXbVT4EbRy3f3RljmpN9HN1Z5VYeXe
R61H/ND4QaQAd66kWkPNjTFny1Q7eroFYrBPV/OVBgb6Vp+2NYPMJceAd8D+Ua23HCNz4HVU4s3N
jH0kU6nKjZ69dvf+mdg+hfiobiNWWGzd2hEKH+lGLCLkOaiOgsvYrU+FdtdmpKYs/BbgGh482+D0
LICxI9eOWHmBJCenNZw4+vLg30zyQ2hmm4FfFLs4ZyWLKVLAiXk+ZM2XASndSjdlNG9Bw3utSx/u
5L4qyHMiizNFv9CWT1kfSua23UUxbwZECGS+db4Jfhffxe+U7Zjt/eJHBWbObW3t6QoDzWu+xxN+
IIjfGOWQZhQZmhKvvYs3BPYBs7NlYuIZiKqjjbKvdyqJLO+srnnhqv+UT+IV8nuONwuCgftKlZp+
C3vDSz+xrKJhvCF6xGzDPzzehzx2THP/eMXZ5ryOZI4+6FUKjvo77EVWofFi1FrJc3NK790hfkgc
eZRxR2opZGDVvvU6nxFjZBCoDWZ830y4gCE6oKhw3scP7CfZXnkxGIjj9XlIfSO+JZbE+7Iv90uP
Kny8qL61Me94D3tlxZUGxgJfpWcfiqN5YNGCbWHbWZ5KsM2l2wWfvYdOcwQ29SqPrLoQKeZUkDgb
Fp0ve4N5Iw/5kRUUKMiDfC8+0CslzxK3jy1X4x8qAoz+2gZAD11GsGJglERr9Z6dEJk1v+ztsi+T
zcitfe+99LzkliFZY0TjrkhLC7aoxBDodmwTju6l/e3he17crenpqo+qu8H1u0ofTbPj2iDuqeHa
/6k8jPYYhK7MmlmX1rjRp3V5Q1ezL7lc3jnjZp71O4maYJxidOievYUCisCLK+nQ+PkJTkLz5Hlw
PPPV/s3Oi0ESElyHcEN/0v7F5k6c83w7fDIKaFf23fgineGF537HiR71mK7wPCzrHPR7h4K5ylY/
916E4m4l0d3CT98Mn3DukQR7wdEtNulJOcVv01l2G56sYtuO6+BByX8vQVdc20uwkzdYkTSS++bi
wtxYV6/mOeH+f5aXCM3zOrqzHkxO1oEMOQyW+BavPRCHL9I+oBDtWFUpfsVmfqX/xzac7MF9sEF8
c49vWnvsX1UC7NfdCTMiGeDn/38IXzqdNaXH/DHuw2uHx3DbHsJfRlGsz8176k+MwNfNYR4Anq4b
rBuMSpIb1Wf7sIgXAidNyfOIjSPIDojXRolJwetcVsu78IGPM/7r7+kl9dHnMiaALFbxGvbT3Sis
W2sS/MeoJ6Q0tKACFpV7cefZSzCHx3gZIvllw7MZKvOkokgIXM0zkvFRmecouDelsouWP1yxbbTo
D6Ngp9NzOEVyUuBVuRIhuQGyEOWe273rACGnYq9j5e6hcbSUjmPPArWXFPpQcQejvri68+7KdBeU
SCkS2lnoaMUuDblYV/WtooUClrUsP213WzJ6RMcRHgb8lNB28RQ6WspG4MuOCfLgoYt3tYrY9hTx
YAzbATIdmqLsMyx8aV261MGTwAFJW9UQOrLpXhzX0817jDgrzHY9rd+MD0BcaSKTbBvRHVlcb5sp
l7ukfC9qRr/loW4OqkJzdIQGZTT7sNuqzQP7famvLeZzcFEUHqdy41YK/ngAzH4SHbAMDBaT7BfV
BNdAJsW1T69uSWRJfwmrw6gyqDhMNiY9ENhr/YHAmqp7ka5qa4AdNcB6ekfzmI37YoGn3SN0XYgY
gZkHI+2Ss1ccDxzjtgwOS/BLI1EUe0irAQ4Q6TqxAqDXZUbb5OwKEOfiol6DrEgDL593GOp3BIxC
7fyEGCHSHUUkjRRGPgYPOgWSIDzzhMTZTBZXy7zkYLONd8WlmaEqryz5I7U7pp6KZWuWEZpxNCng
hTcycUBow5RkqJ9pfFIMPIHYq4zqjmm/BOcwDI8EBR1hFIm9i1RfEO/qxmQd+A4I3F0nGAdpBupS
I9H/dWIiKaLdRC6g3zw0vWTJOGCbAAldQRyTUbsX1Zn8jHWHxDoQrHXGzGC/EhHguqx8zfC31mxr
E2g66xn4thE4A62y+UXN6idKW51c06b97Ya5fNYKKH2pSPEvJXbgKYKi3g8Db0U8iORW6A1hGYn5
kPUU7fuOWGrHkeAL7CZALcuyd4rLv3iaTEztvQUMypQgpycqc8eSpIBVpoXRq8yKTyJyAk8dSQCr
i6nC1gQjdIkIF7uQKIbXZmQBGZW19m/Mupo8347gOo0CsVPNfqfLCglMhIUrTVQi5pzOfWvbCcN9
AUpEq6L2NmYF512mdJJ5ZkskhKbr5snJBjmsIgd1NVhxse+rAgj+XIQQ5gVCG8Oh/QpGngWrNcip
jdRpZhvP8d/ps/KeZdoy3SoguTEEdLBep134mcR9Rr7i0Ly3ca3SM06OuzMIaNs6Q+pe48rKICel
DrZxE0R847jfUZNyyzhmqe6jjCTD0I4Y5JW5RhSsazXUommexO6x7QpmZFahX2u7RbAE4JgxLdMq
7lGXIZM+Rvc4EOktNQgJsTVDKdYS3h1br8b0iSpnA9BJLM0jST5DBI9+jLX8Vc16JgcDAznZ4aFt
F3SknrTTvhQhFCdregBKHiMutR5ARZYVb90YOTRkGr3UlDDaIO6gOoatofKP6vLiU08T8LdW0uCT
N8wetWA+vRRaicJfBRnMoDrPfxXJI4m4YAz5C9SFujRaSlN5hSmcZzRO6U0OLa6bqYQErccJNUmp
CqrryYlfWzulzSoN4j2AeKjVd20piynSdPwGqrwoVKoErRQUDalBf8L/4DxJ2oxzt6oGHI5BtweF
4uJUZw313shKYfCYAsvT3Q6z74zPMUtt+zzlTfSYJfGP6Zj8C9Thd6pYnkqzNV5Jg2I6Xxfxxii6
FyPs9eMcuJ2Cn7Kssg0pOQPa8pjTIk/sheJHKupXbrJemzXSeuu4BcwwKvyulIdxofqTrlXNISKQ
4ARZktMqjsGm0v4kEwMEvUi3rutylZoGw7+wYU8F11C/KVYZ3POiZN5XzdX0EvIkbxu1JSW0xYkc
zICR2NcCHBxYLYKi/uC7YyOjgrTepwqQE6bHxo7M0mDTuHl8C0sRkAiagn/KJ0m8Xv+sTDYq8ANZ
uxai3ZXJjOoLlM1I5NmbGkGPTQII8Tz+NZCVJanQatRLPzXRtZbAHJxiEEzcEyI9dDsnHXpi6iAb
Yz5XxZQuMdrE5pDoeFLgImMKE4wFwfsmx17lmxeTbTyHRsufWiDJi9dspm4YUkjmrcpFTy3S1Cds
iOvR7pEtdwrBcCoHxY1Adnlx1HQ4D7GjHTIY+JhLMeGZUTN4SlA16DF53QzLHQ6lTS5cY7v90aiV
7kLEXvvmNkaBbiXSnaMQQ4fufsJTCAcL5Qu1aqATssbkzgJUA0KK5DegdUZQ6gwDzeBz0oAmqaPG
AMKhp9acxCVxzF7+DBlJT1QK8BR4se8aGX9rfQAHQUYSI7VBkKwYTQYySoI46n3DWh6Abpy+iDYa
X6HHNYLLseMBqhGQlEVBwdDFi1WnDPV9T244qj2yqx29KV7aspAXdUY7E7AZ3oxs0F64ATSv78C+
w+4lXaTrtX2vR+iuwNGah9SOhp1MevOcl6P5M5o68k3h4KseZrnNs2l4xvXEU12EgcPcuu6R4Rku
dWfhzC+9Mddnu5sgyk45GqnESmirOs1328Z1kWmgA7GqJrtUaQG4fJLwG8p0MZoNGZZVTanTczaM
TJhwU4KTARoZ+1mFVG8e4DtGpklkQqlCD4tM+ZUVE2PUUf8MxzTYJgR5bSd1QsUS9Nh30zCqMAkj
nO8NE1JGDy+irRs4fFKXB45OBon5BG1pVbUywRU9x3CglJ4iUQCxCPQlSjApDTSGobgVoVLStkTZ
8FJZEuXaYHJytilRj0NCjBmXBIVgzci2nwIXiV1YRLC+SWwAtVgyrqtS5WqUvc3Onhx0I2mRIaAg
mUaZ/tVtVCQ7IFuDH9oZzI+CHDerLMK7otpoem2S4xwzGGl1WtgvXCES9NVYmB8wjRYsje0yDWrj
ctzqfZicRzsUqGpSVr2jKO0jVW6J2blIr9QwbC8b0oR73WIfYiew0GRvsYhMBp2FDvVSd5s0NXUg
yDeNJ8Km3TWpimswgwyQ9cQ8rmG7QxxwJnaVKwBOdHlKAvamD2NaZai/qKMTBWlNVNtIBAO98gYD
621XA/pC2lAAJmAaE6OzOgW1RLo2SOkNSV96VQ2ZlxABhVNqQu6nj6xQRcJbKVMsRkM54z1HwhIx
asvc8OxCdN5mg4E1oJfNKe87LONFU54gYPNqzqTxkms+qD9pEbzA30oeRuCYv4S3t59A38O9qsDp
Dy3qb0lJ4AUa2qNK7fhZw2VpKKwQB39KIAIePvjSK60BCLdKSKsKV3WhVxBbu/BRx7mF8SUcqqNW
i/BdD+R/AzqopTTDn5im/OlKsD6T0fDVmtakeI4x0KnbLFAmUn1SHPs2YzIpn3EX5TsZx5GnkTaz
ix2XCXFcQ+bS1V48iGYSh9qov12rFSfSRaVv9mF/Mu0IH1YnWJYwEbFl8Iiq2WXs4goSSFvDxcw2
ZmgL+kHTN9pYL0pHIfiki3bqT0YZ9//0hnd1XWkpMTYjepA/RFbxVpTOdxxa1aYbBtBpam/RTXO8
XIxoFoUfwELCCZiQR9n2bH1UcElxiKOrpcEwN6i9uOioPVgQ6ngUu67MTsFsNDuzLNRbUcCeY7kX
pZ4uiKGcJQTe1E1ZeGYjyRProNZ0Lw5ZeupN6O4ZsTkmIW8a4k1ppf2+GS1MNCWS8iLOuuuIBmll
lyRF8ngPd2DD+r3S285zZB4fnH5glBEPtCJ1OD/Kssx4MbJ4wLw1TMjCEXZ2RUsOrEgi8jHiYKua
ltja0MaB/unKKRDASPI4CP3GctxbnLMQg35V7Eag0ju++2WDkLTfmj12wDGk5c8RgxLdtQa2OLly
nE2YFfZU8MFPtv1LGFXxbqYFfKx8NP8z48q4ENGVeah20u9mZCKUmrI/c0HrntYAtHLTpN+UQ50d
xNCk3twM7ZudToiOw7FdW2BQ0TmN4qw6WnLIzCY5aiVLVacbGNuQSt5QfI/zLpQ6lGLsmR/2gE8v
IJ5uzePRv87a8FNZA7oULqNnuczMbMPSDla9tDkmvxeYOOepWMwDK91FKjrbuiRSWzRbWZO4VOmA
ZmoFPIaRmNVmsHSb7JlqaQV04qfRNa7jQtHAiA3BleMDEUqMRrlM2OfpMSmMY5woD3U0BNq1Jv3o
E2IGE81VjqOe5PcZIuCaFItXiSjm2KphuDWMRPrJ5ChHlQjXXTPptNRVapsfnQjDT6Jdx7cUkZqn
uK7zDKOJnHApAp9XEi6tUfJV9SMq3HbMJl+UU/AH01G72vWy5BZ5B0ioSg4ustjd5PQOE/aSbp+x
wFteW2QH6sbAykHvTJ7kahy5VtjkT3nMhR6WvfkUMrav+WzxmofsxsnzpPPF0qhcRVE3xDZlMADn
zEWyihpMVWaaRxvaKziUhj2PKsOURWNdKy+5BZgfKUbibBvBJBAdzXAcO30CfWst6EljREuBX1lY
VXsMK3SpsRUFB1tp3qdwKs+DjEbafmd2YG2H/T5PQaiFIfhKVTOHHSx3nRTLlDJqGvJfirYD2koi
7nK/lt2NBLHB6+sIVHpXje6dRLMJDkX+r89rZTs4s/svyVPpqaBFj3U4aAdmJq92oKQvSmeNfp8W
tMEaN/o9akX2HOKkZVIq0FSVNKwVU9z2rw7bEMGu4zKJb4ros3Zi2As0wj+cLcBH1CC/BHRhHzw6
88bhK8XkYA4oy8zFNmNm/YEQyvIUkxiwaWlSPo20cI5jEbHKp7CfEPWWYIzEhE+17Je1iKsto72O
6om9h23fKquK30Jaro5ncWe1UYjzWQveghhfhGIGJtm7enmdNUXfj10mL2YpWFfFag3ESIXoMcr5
GMwa8yxCO8F0xNmHa6qzxf5THV/Cthg/bZc2xTbmwhsqnG+duQBVJkNjzmbKj9m2ScDpiVoHhc0q
rlRYj0UaMshAZ9JWNeYO8BrGJNfW/NosCA3T1PBPBhFJYVEDBsio2//42g2aLahVVW2w/nO6lNlL
leB4FwyhK+Is1qFrkZ5qmxIhWl59mo2S+LE6m4RwS67L0pp/FS2f3pqKFWlulEDMrWK+5zbcfnzW
bW8hUFUByYxzzzrULoB2aUEzvaaZ7hzKTug3Ls6LXlrjf26SBWcXZi6z8UlFw0vZYkwdq/8xQRi+
ozZIdwy3iBSNNIzyaMfTF56xBoH8/DemiL0A+WJUnckC0ecQkwTy2VMRienFdjNWkGoeknoDrKPv
Aucc9JH5mY1DfowHLTw7aq/5cVEi04yzJZyAysDauBPJrQMZ9Vunc+qjanQcAi2qT6PgN6ytqf5y
xyoG1rpIiK0gwKFsAPLlRGZsMMEAYeKvuI7+2w+dfINybX+I1hLXrpVAfBbJdt701TtFluU1VY+D
TziWIITILB6Ga0YX1UCk1YUSUmke1ruh7sJdlaizLwwLMw1s3rLYKH0JgsmN0+LTHZoS+VFu/HCe
M3CpSn1fJXhDqhRzBXAJxsqtxoWL/hfzt4lnN5zNfzmN4HpKSQqMx8He11OASy+vfxNZuJturMAR
ynZ4KibhpElMjc/xCy2tASAUlC5PtZjZfNqIk5qWxbNeTtTXTnoEVy3+bDW0HorQu2Pg1jUGF6gY
5H2Rcsm3DAvHZrKmaopxSoXMMLymI4SOhRIK1Ltl6WUQwVa24jdOLOPICMLZk+uAsdUVJGc0116E
r5nV/xlR/U+dNR4NctrKOhmg6aGbmQtUoYKlqZ1IL2vVdeF0u7HmfnRSoiTBXK/UXuIZM3ZU6usU
5tVoJB/Z7LCwV0mLg0JJmCoSD86mnavOb6Q9UEjU48muJxA5ZXfPle6nEChdCnvnSJyFc2jci7SD
OjdQW1BGVdt+iAnAGppka7Ok0ZirmU1wsYmUb5LkzSIUYG206IamPLi2Uf4b6IhaeRA7a37VCbux
NQ4zxYVIox5SWMV8heNJCacTaAUodaZPuNg2wMBh1Qg+LYVK0N27NmnrMV5MXd9pTrXHt/AWyGjf
CoZjpfbR2fhOZ7FXLiNSRalE/oDqhWKHuAfEErrrRYp2TuaOq2c49Q5Sz4aVw5QSz54gl5qsliaI
FVcIETHob0GZvVQZlsWJ1RsrNpNlcsk7anTGvW1NP1ero5LiFnRqRusCsieyCcfjlcYyBPKEnKGL
PXK8G6F+VMv5kZgWmsJ4HdjWE3WiR1OzFnP7WiwtmsvWysFOEk67DtGviYGNic2OOUL344TuGhbw
ntEXFeyiCwmGa4trwEjbaxZ2B5rAV82o/2xL3hKEBWqKhXxMX/RZStylAfZQEyuu+B7CBndBjMeo
BYqqqdd5WaCJPyNc0HjVvkt7sEa3uDU8shrxLDNe3ekgq2TYeQoqphJ+MbJendl3D4PU6O2DPZKI
ZD7I5wnVGxjJBsuGYrdnFUWesOe9Y7DTJKujf2NcAVPD5A0QmxHNxPypWR+N+rRzooiQKB6g1CjZ
qXW3kC5gZvod6ev97Nv0Fb2zxTzCkovsS+wiGpOGbPwb6381TDXnnuYPgJGKOLoENxBsHEpoo6b7
XaMmMtExtZXxFbIsVnMBCWVepS3QSAI11WT2BDmymfoduYRlfukxE2j7PmeQxTaq6rdyS37Ryk5/
KKBRiV1L7U1nPRAzgU63WKp09aUgyIPalfS78rcAaxr9VuWPPXNBjNe4xGCh8NqWGqIN+MDPRGdz
1ZdsjWN/VrMvHbIoRfy2qwNk36YXI7uTeHsZe1OTEMq2tgYmA4KF1Zj9p0Ttlk2pKuFZoh5nTHMQ
VnfSAiSCrI2Lr5DU9AhmGVvV4aUAjEL1o31w0K8iwnnLsaR4Zg0AqG60yBaqnro2nGs886NEVTgw
iJwdz0bVzcAr1pGaDYujrer8KKMGXjYcaFxNeQlHsG9P4N8eNpyNBoKxD1BlLPdZulCpf1x0G4HC
Sto0r3H46wx4i1A+uNcFbbFEAbTDwo2HhU+1JfMfY9YPORgQyfbWLQJPzxLDU7uKDbjYUZKgiJY+
p1LGQcQAs6nzv7kyL1ME7gc/0VnydVp2t48gD9vu8BPBWghifRMoLDeR2TldxHo1IlaUd9gJsByQ
5RUyxEi4hhhX0z53XHMBiDiTdAcRMDZAIIMpdpxw8ejWIRP53tGHi6CEH2Zjk6kowJ2OGj+bPg3s
WKPrMqnWz8Qafs2afhaRexQqjthm7vedGHZtyNBg4qd1+Z0JjX9DYn3RGd/mBfHHTYpAiWl3h2B/
TYFubN3SNo+SbHi4Se47Ge/o1qwW5A7lM2Zw8ytsQBMlqUlDMnNQapWCHZSNBpjYucRsmQbzkdzi
ZVZMtx2ugxanrJuDtY7ss+64XJW2/mZqizrU7hFUcT/2luGslCmoEZpZR7ttWF5b9WVIiRGUvbvq
e2quzMz81nXYMlc1YkrCDJboIY69EYhalIIAcasZeq/9M6mx79Kw5AYG6NC6K6P0ymlgC8XcKBqN
xSv0qLASugPHa+hYDGZDAbOT7ino3XAv8wpCensPCphvdfvZD6Bwx2R6zx3jbJTtISBVkOYT/r4R
tA23h7XlZPottPgqpHtrp/ClE82xtwiaYibiN4CCo5YdnGoYNz1W9rFItiHNOhWDbynVhVnDyXCQ
VEUkNZO+6RQV0s4SA2YZyGcAU3WA9KMa8VdqZm+yN95jgjVWY956tlr6RotdKRh924xOpLZtmK1t
bJJHVDP/GigveE6LmwmkcMJwUCb4iew89Uk13js9oFvqqPVyd1VOv0mM6dz3qMsxCLU8O9wnAsFp
4oIE5FISfbAzuHdTNp7xombRHTRJ5FEyNiE/OX0bJe7monwNyUakBrD37AB8l8dqpfTz050LPi3j
rdCZiweEfqvSyJnEWswQg40+kpFC28sbbWTlP7Q6CKwNuWP3siNJ823uygON+X0uXQh8iJJNRto2
rswYlLCtW6+jap8SC2eIRmRkKS4kEHtGH+/7GApWXZwaCyFBGXpZBlCOCoP+am9n+b5JiNjJ4c00
85LwuxADmoBFV/0IBePYCTVNNTM8LvXvPnLOVH47Bmc/zKTXqaH/UkH5djM9glT6QrDiZAK0bdL0
aXB8WUa1EYF2qEN0CQGLmAZ8O3V9AWDXqBfgbtf+uSJ5tcDwjYGK7Hu+lzp/0OWaJ0qTpPViOxDr
dEhM0JuCKSK3WnklmguN6Jjc3bz4jSayAZW+ftXQsNEIhZt+MhYqZ+F3afipWDhdYlUcdAuRH+Hd
IxFZq8al1E7VLRXhllrlqCjDPpUkBuc8KQk5b3T8P7pCgBI5d3tiBKl5NNLak+pOeA4FkYpeAIY2
a7W95shnOmCswofGXZYVm0Jm/9J4vtChPjKneymbAP+1AqVswAnhROidQwYUaUkiGqFxfphoq7K5
iQnDqxxgBxnmfaagL60CWgMHmaF/Wtr035zntzRB4Usqhl/E+Qh2sn7q/bJVmowDCboHt6kfVhyY
57KG/GGy/VuHFhORumOIKoOw9AZOEj6QaZuofEcGwySMfQwSmi6mj6yPuhjPbWRuCgNZiTPpfjVF
VCWu+0eCV0roFYc/CzKkHTgymogkv1q7Wq3ab4fZuiRhTGfL/nxcWl9L/RICTpSQMJilxfVGDuWw
koYD27E4ak7K/q8c7mPGwFyNlENXFeg9NKBGEmGpC1W7idn71pgGYhO6fZApnpg5kKtC3+rQf8gp
OkcMKDh9GvlCL6M9h7njymz4dfOERaoDNwWeUSKjnslXeU17+y12VA9LKkuHfvhhwncdNYFHTCrh
htaHuzsq23Wuxh/YetdaBLmK+PNJiq3llE+b18+W+o4M1s8YaZepDi8u3p91aIzprmQEBPZ0aM+2
wH8fY5i2Wv622GHwgkmDHb3LqzqPR1dFPmpWy9c5WedBWazNA9atEJTDEI8fdawqm8yObmMKqCoJ
z7Qfv2YWfWrmlKz7Aj1wRaWfmATS8F96I/7N9Py/sakFI+D+t3Wbm2HhQyAUjs/LdMl4KCloFzi3
Plz7gADXCRc4eZRgl1DRUlzDPJjrVyYH56kZlFXmMAJaEKD5NOCOmee7ZagI/dufrrRbn5mWxg/0
1zRF85FMBtv1yQ8GQGsmk65Aok8su8s4coubWvSVQ1tUFDQbZnXmgb3KRHsvkgpytq5cNDlrdDrz
mZzF/Km0iNVIbNizL9qAb9sVyDLr2kVwYs/HXseU2VhiBoDXe8moHlpdO2pYElVAwTTdb4YCtCrg
CNdr9OBR4fY4gLNnpsgnHxhqVJSctZhPipL6AT7SxsYxSSkzWYmnKphTs3r6YyK1Nax5Z0auxi29
jGLHmGmPYmITMpM7pe+hwvKSzvY/UkqvTWHu+xD8kx1SCaXOYuaecAwULtAEemewIoBIkrDTN8rI
erHW4p9SoyVWNNW9ipnRBPtQ3AbJT9CXgNwa85X49KMDn25dU+Ek4+A5xB4wQ4atOi3Ycr15txxk
nbPZP3IiZupm4ftXFl4MAyMD49S1Y+N3711nN0dqf+atdzbSRY0WN+E2rnFo1BBWQSqm2hBtLRvB
cTM39bHIm73JtrDqAgA4iXLMdLCZlsj+0sC+KUxvvdYMvmLEPSQ734K5fSjLUVRM7QcZyHsXEQdP
3JUFA0eBiN4xbALrUEV0J1LiF2MbvCVs7U2POD5ryRpNYIqQl1jMROpk4j6G4hDUw6fZ5s968bK3
9K552RxZ/t9miKrQ28aTmhqHiFLVKtl26yXWH/USJOmTbcyxaZnv1Mwt4A6GEWi/Jqg3EQLmpMC/
WU9XDrPFh69BMjbTu+QAX9kYzjQpT6pYrIQVIp9Sf9TCfRUjCWYEBego8+YWUWWplFgbWkSlhS+a
9lhX6kc8WL9pE+2VAGbkFH+kGcQfV+GAzvRfFdtUic2yda2LQrIqK2G/HYZDkI6+09nfOMe3daH8
j6PzWI5U2aLoFxGRQOKm5X2VVHKtCSG11HhIILFff1fdyYs30O1uVUHmMXuv/anctrq62stQ6Ojo
ozXBNJvQXBep91gpw5oaibnIunWhTXiKRGumFmpq6B6By0i9LuWG6RP6Rt3hYsTKFvfBt9s3P0Yg
JyLw+Le7NUB2WlLWVMjiIAXIpeHYwB4Zv3c+GmJ/luuWXbaX1y8qcF4pfaDI6KFFmjXCA8rR1JFU
sLDJJ5RBefSL7si2yFzExJVCCHiuGvfiu/M1bxAvDkX0t0BV2IwCQhwYTlxXirIA6QNtD44gNq7H
ANOsWUSvDupA4eM4TK0PX1LD5/HDVGMyuQrQZw/Mv1LHWNUpsUTkCSSuzSapeU47+PZE+hWaEzzF
Iok/2fyKcGfmaYTm1V/aHdkzjX+pnOKLuKTPyvS2jBr/ysED2eh/lql5meZuPVPEJAo9lh9ffAdw
aaOebKN+taO3zLeAmGJb8s3vpIPsPnG7ddVdkwfnickjamvciVYfRDAcFTq+CmBhSHS1Ie19VdRP
bv7wjWHHlNiu55EpQl8/J8b0FCDwaYgzQE2yJoFlmYKWmdAl9UG7sujlGh6c2E42tKVbpm28qPHF
EuqPzp0T0aPbGc9mpCThcsaxaad3xqsf3ohTLKOnpRFEjWEQLzbEZ7uSGFZy6DOJdxGEIoZE07R0
/ipqlvOIJdGon9JmtBGJGvusyb6mJPzb2qyAkwTkhBss0k6/zWCzi7La9T1FsNnTEpcKY1A9HA3b
PNP34QjpgycczMNywJRbNIp1ryMJCxT37JF/UUWnbrTO+SAOMkGTK+CSxdF+oEpnrfES9vjLS4Qh
ywQDQ9+2N5Mzo7Di1wnn0ygoS4LHpt0VnJcu1hNhesSBNLhwTEBA7cNEp9hm7VkTrVEI8fvxdI/m
VG8Ibk62ASz9Ms9gXGP0sVX2ljLDEQ4V4ciDgswIn+OQE2mqvZiPIY2fWcuk+1zb7dbW/lk4MLBq
N68/Uv71NjaogaSyo9tB8ZsEhgo1R/s55Z8Z16jtHUwxqudEysZSouim8Q9M55cbIjnkEmx/mZDy
but9pxAFE86ZM6QwHp+5caffI1kiEv1Be3LRWOo02zWWTJRHsHudiOyJoFo3UtDTxMx9/pcUSVne
PY0fOzfV0TOpI3WafRnE48ixxwXmwfbxbHC4LX2DQ1J2xj3VdOW9b+nX5DPKPEZgHfKqbsKUxXRw
L5P0j402IkkyABtYL0LIMhhhacgV5dTcTufJaLYE+qCC4EoJuNfGQX923fBK9skupp/L+mHvMpAY
Jju8J16+y+fpd6wH3Ic+c5ZUB4x9KiSgWiNrf+jqxfQ6+lbDSNl9N/0YbEYfnVDlXJxytC+1x7Y+
xbLMctwEoTQBPJkjAyFw+po2yDGL2jrkNQYm38THOXmfXeVcbK/fJVN1yjGl+H524tKFb5+CYklg
uETx/BOnQbEk4Mu5DCMIPd6BA9nyyTovce+VgbGLRqiD2slPlgCqY5X5ZUZKBdZhGwn2vAwVF5Vk
6MXEr3XzT6lJYG598zDmzjP3/NVNGGKWqAQ2RhMYh9TPiRgOYCxqs3hj2af2sXRvpCJZ7OBxvEul
zymRPYRRbrts/hOj/+EgxtxgNVa7CmzMYvkYjBvHMJaBcME26Qbgvfusmmn1CLiXdgDPpjXXdo2/
XTE/jUfnUmj5Hpjda4BpN2J1sEmQVbYoG8nUPlLsURT2lFpNI3exh2za62J42yYKdkirmMsnvAW0
0U1Dwm1X0BdWZIQpcfSDsv5E+rIyHRxXZDsvLa3yG+sSdwvHYx9iHvZwAE1B/cSN8Um99mc0I2qA
4F7y077hFfs68Hu8JKyjTaIxOdtZiTr8j82iG8dRQtaTHT3lVYTU0VD+Jla5wouMhq33mRi7o6iW
7Auo06bnNtPDsU7cetNYzXtm4+vKjBgnDpJ3kqd/a3oMcEFkClVZTqRuSb7TQOMc1orY1YTgK7aZ
bOYRJgNKxmyUb9DVrkWLGqAD4ux597qm5sz6ytnFbfDWuDjU4gDNCMyEvT2Jdd2nv1nLjqWNBsDB
xZPM2SJQ+mCTwM+qrHuKPIweoV6pGoaMtHsOQ4Vj2J14gYs25ZNGNvoUDSF/NKGTs9c8+RkxOGm2
n+3+1ReYwerc+mo0Woqs3CA4xGMrjVcv894rsG5dQV6GX+lXy1F7OCPTSjbDwVLtI1W9yIGf6HLl
2ursBd2t6tjWjC4O9SyjFG8a52XMhhffiUhtyt0Yrqh58l1mWZ4l4EJ6rloVs/9ZzJx7U8Xh3bf+
PRHuvTTSrcG2IYmYddCe0rsN0670fDTaA2rdsQs/ONDWMXN2vBhkEjf8pohW9FMuzGs89BeX2RdR
Uvap64QmZKkYj7RAAcCa1iNRt/wqfWvfWIztJZcCv419KQNM6CXBEUFjr/lbmz2LaOuM4unLCcaP
yLIgX4fzltB3b+2xI16ZMZXy3J9cPD/kYguGSGpAB8oxtJ+N3qDsVJDleffNuQk2szv/m5OPagpu
OZiYxB1ZqMxM8H2iYdG6MBRxHLEbUo6PeOwODmODpmbJWWK2rgr/Q82YotMo/WNSgoo48bni+xe6
xJ2Tg9SeWlBzgTOvs4fnK46H6Fo4bbb1DAHAbYbmWMS+DQ5DHmeYzj5EdEoEcaXs2s4ct+DKySpk
CsOGDYU1BUm6hRbBWUfyR5W566B0AUlURbGsJNLatMC5wpSSUj1CMhub77khX8y2e23+H7Sb0ds4
JUc/lK+tmQZbkTT7NIM9GZ7mCpYno4MoSKcVrXX7zwe3Lkt173MMiYG0maK1l9r2YQ+hKl/kAQdr
4Bm/ntdjFybRJ2wU42x2+m2KMC1CMXKOEpeaIWTKM5ZmCJJbatZllotcmf8g6Fh/2tL61XwRCysM
P1UFxi/ARpi4l67LwHVjOmyc9N2oTI1UAgxb8aAnEuy3zdz5i0jbl3T0eDi4sOKAb32s/nglZhYn
xpvcPO7TQXocqUQLxDEzLcmCwJmjQ/xIEQ8LhHbY6Kb+7tTRLm7KXRvEn0qzlGHNexviEYm+ObAw
NCTEbOuk/Oi9YBe3LQzU7XVWMXL06tfeL33yFxJzradhVz9OOg9ZaTlANERct1ROgLLX2gjPgFiF
ED2S7daKvYdxorNIh4uZCpTNvJv4YtMsAyszwbZr23uvh3OCMcWpirtdGnzPxatup2vpeUT+lRgX
k5QdPQzzRU4mN6xC86DlRFQ8TKgQ/srofKS5cy0f9B8fG0YD86+q+xtn+lFJ6B82kVCRP6DsxYvn
TfYuq/zoaTIlUGD5kpGtyHcNHdGZDz45Phm9VeRjdTTj8th3hbepm3wzm/xJ4jaRBGkU34Yxgf9m
B22h0V5VOaQZaQXEYvjjc4aIsZuq9WS3RIaFQFKzHnlg04XJktTxv6lfvyEj++ZTR5OV7bIUWAGI
6yyIXtPO0yxjENYpJhhh8d4SIqIHwv2U9zqxMsLTI+Xu0St02bhNm3RvjG3OYWRfukw8WRW/YtlZ
FBkcfwxgkQgzW8xQyIJYcCeVrSyQMM8l87NVr91ns/0f4k1u4QSboVJQTikeKA92DjnEZUTxxBjp
5psTXSKNnG/mhxjot+vM+OCsbYh4Jo6cd4YeH+jnMpBcxorUY3JtArtcIvBGQDZgkcdb5oAQQoi1
cSVdmS/TVTjyw3Mbf89FAyiULVUE4qIdhnVri6UXsI1p4DWYXrMJ1PBb5j8t4AVpeRvVN/vaAGWq
o5tmOC/9ZuV3vMEzhAoZ3KiusaAKSaHG46pRC5FWIY4d66Nk0vvQxpU3JP2Hl+WXbkKlWFJ3MN+I
tnU0/6ujfiORo/dWRMQjMaJpHX31Zozjuy7zdWqQ4VD3jExUxxiyzhXnGYtKD9Ex1ywMxZ+y4Z2t
SxzbsoUy2ZgQ9Hu8vVXXrkvfIz4MD2gHNSPsg3NVN5+G+RhDxebB8qgws+YsLQZwtoBf7EtmXGZt
QqNx2sOYhJfZMl6l4nWe/FU5MrktQBF4I6nNI8t177Puj0lEEmyXFwqfowTecbDhRA3lk06mFWqo
ZsAh3Z3pwbGAUd2CZe37L3Ma1Y+KK/8vah1JMuhgbAa0fUxZmu43T+L0GbkrjW0UZhG5b04FcxZ/
CYC23O/vOTKbdTaExltbVtN37qeYe0VhtKciNMRnimbg6IzzuB851S5Wn+jX0RqBG89tvTRUAU+k
ty3Mn6bAcyWrnuRmbVZrMwmhQztYwQMRhnsoSdwZMabcymE/5OeAM/qk724zFpx12qAx74Lyn3Bk
tmaZOWHt1fHfsnLwl1UoDNuugM6sTeJZ4u69LYDfGuM68XGSpDEBliWp2EtpBCDh+gYD1VRVt76l
Voi6Bt0UtDfLgG8yMGpm+B+NwXsyph8a+dwp9RvM2MZEc4pPhq0m/Ax2fcmOD8Rl8cyn3aIS5x6L
kSN3bTQdu3kmiw7N3i2p8CnljyjnMoEaUhXUTZYDCS8iAJszRsE0TJVG/1EzUvP5DxdFQBCg2zg2
D+FQE6xIHE/XOUwyWerTuJkP6UCcJ2s+n1/H8eebGEw7Prn248/ujICOGuqflwWw9SsjgvopjCSb
lnqYp0skuUoRU8P0oRDy4eoxQnDTB+lSGPSLCODIv9WdQLIg/hic0kVInTgZjGvrxwpFe1QmDVMQ
1TEQN/1NS+71NisZ+ct0Fn/USB3BzKO6TIX5nLS2XmfauyaD+rSQxee9vQ+0d+lBdfZdjGi78v7i
3MHdI5l6qTneI6B8CQtiFSIMEqM93KqirzZ0J7A+GpLsEqzYnV/gcJd/HCQDk1Am6+fiRhfxd/LZ
pYASJERKkWrtZNElccZ9mMDd7Kx7Pof3WaafQdpRBOtdHOX3xEe8R8B5tjF1v2v6mAu6XHPLJFuB
wjQW1ob+6KTwxzW+eit9OCKef7YyYld6to3TUF1nBJ7oaj8K27oJs/x1EUBhNKqfpK7ps2rOe/9e
z4zeU9N6CzOJtMq6NCWoocyiSBgS9gNt98Qubn6vgnZvJz4aHSt8bdG6EVAFhxpwRxK0gOIne1qX
FGirUAZPhmGEW09598Fkp0pf95ZF47pvrfehJwgmae8lZdSis/E8i5wTP43Ij0uQzJ4cZkhcTOzx
5wRfTqJ8C11CrxZZiIpkKJ+5RxYh6xqTdOfGqRCfWKx2rccbVoUpQ1iMOmVPCTo4a4+sr0YVfNHy
ZGRdQI1rLFHA/kS++OYo8R/bXGsTE3Ead5Brrf7JsBsQOiJhM2aK7p45HUSoOH01wI6MCN0F+z/6
1BQTqofeDhPBKp95Ms3ERH9L5lLRdeNblnlM3lsJWt60Dl5UeVs+k10W9P9ILa5PtaefB+IcGTu2
KzRekBSaDUzOnZLEE2A+W6WwJWVpMBtKQYAZPFJBopmq9PvE8le5kn/EEF/Qo1JulO5eZ3l/QXm6
xDkYsDQmOvPRwZUCrV0U8BfmvVy1NuPQKPUueO0QlxtlvBVV+jtFnASxHsB1dXhetR0t/RluRo4D
wZsoiSr0YIMrPmXX/OsktTYnXnPszfDf5MibHzEBwQeJEXN+GO/twl45QsHlBW0x9/IjcflT7fLs
+D3++KhaJHpcGYEJ9sMyPwITJYlroWUmm6Xw+OuIbdUmh38evXaOpkkZ9nGOQSqIz+FDUQp4dR3m
4LzrzH3SabKxx2rNNP7PoEYIQjV+6MGtaStaNRwo/tc9QvI5x+IgJC67ihmZIQx3V0elYBajxd0M
DVRMVdldrZa3PhcPO4TZXlIOrprdwFDMy5jHlMyUBVXUWjTW0iJbxqn03XEAX/jEH0mego45CkuY
pSmyU4PESpnRt5NOpzJUbM7MTZrYMED/+NA2tL2rw+638ut0abM5qBjacnPfcmynvF+gAoPvDGGL
FjdrhpFOltZcpmeJ6tSXnxUlVRoBnAp8QCvOI9wS9Ao4cFaUxOB+TBgBEYHvS4lLHsLf5NdXNGFr
yqK11jASQneRuuZGe/+0Qdyh9bdR8kWiIUrdL3Ywj0M3ciEByEOp3A0sxEs1YD6GMWJ4aI2tEY4p
ohi2gF1IfgexaBgjuA1gcY+w5IFPTSWoa2c86QIIlgTnwFOkKo6DjhAqW5+iJmajX6+SmCktts4Y
tgBDsYA4TzswTzUipnD48sjoo+JYWBTCsQtklh+r+vDLm0puUZzqDlZnjaIvQCBr1c2qkf16Uia5
AvJ7MCj3A+5QYa/7qrm1oAl4WjcFXo6s1os+LZaO1QAAfuZ3Zhe8qjCaI/pqux8LuBamx4eMfFND
y8Lis/B8sYnLFSp36FDgKekSUL2jPxIHNyMWqXf3rbtN/Bd2YezDpo1XOgxwxnUO91u/eg4bDPVa
O2j9LcQk8wozG8XyWZTqNZ6WScNjahFVBEKG1XrASMA6FDH2g+iKmPfhceUygGkCq5lyrQQbgpJZ
zS/18KkI75K41qcZlTp/HercjZ0b5Jsa76FTvUdQi6IHd4ZTK2rdJdjDTUgdwLpzS/Q2OnvsmWAr
dG5u/OAPNrndI5HbrYwvV50gDhtcHn1IbC4gPYkiLIMOMuPuzKUF1ReKIYuHCkEo+U+Q2pylXWgk
CiQo1a+SxEF2ShVZstHMJzpnl1IL6JvuF7fztvAuzrSf/KMJVc5G2ep20LZgxLF6wtQckBmcDpe6
yPZpM7PTYAgT77X9ac5AU+Zin87dsZ0EoxN0VR8hixeH7CXvYHSM3lcBuo1sesl5O2GEuFgYLHXQ
UED9l2a++NA9POK6c7ityFHc+lI3YlmzC5XDnyB9U2XH9bNM1auJ0cNjp0xqpbedQWxk4nuCEcXj
94ATARmISAUKahwMz5wyon9sLokh65tt+7CykutlvpmyhAB9jMBiyuqpgsqE2kGXPzmJfXxh+eMZ
DkGWwZv+15vPMRWnDfoMFuuSPWTTvYQxbQ5grMZ4iHuBnXP6dTVMyV+EXAv0Wou5GFhiPxAV5daH
at6A3rLgF2HXw7kfLcvRpMbrrq4nngLlnMe+O/Zjd4yT35nmoU3n1ZhAxOIywulGEm50SxDuGfgb
cBNv+/x5dEkqTFnmO5co4imisUPDwDOOxI7I0szvGLniZgYA54inBJ4wr3Iuf1PwCpM8SYjMwmrW
Ch1FQNtnTd5WDRHEs+k56IJ9a3C5t8+RSkjTgrGasPIEJ1wQ/2zkxmc5BjtV3KnXz40GpMOsWsOn
iHv2qG95+qMiEyW/I4kNTinO7OBt8oF4IQnaapebCuQz0lO9Z0V1mKPhY1DFb9HKNU5oILLR2QuB
YY4vU0JUGaYnAw0bUpLzPPxPR0xCxSQeEgyjyGgCDOb+UowsRvVbJebCbplDmcNyiuPvprU3Rpz9
RkN1kjbAaD4S2qAFeruzcEG1I3eZx+E2pkw/nHqJnp4ByG9vD6c6eW/aX2OWxwylxIhuF9kIsaZi
N6KrK+LoONn+2m3YOyY/tYEebcA7axeXyCcIJqFQCdpvX8fHAWhuzyjG7tKfOZ02knBkv/g0tYY4
lq1cvQ/yfmdAjnDEQ8wMGcoy3wJYf7r/pIQ5znGwsykx4lSRThauLQzI/Fr8K8RDselS9MY2Ntgn
ZaRrK32eQIp5TL+bATtO96tYbFulu1HOz+h851z/khPCmW+MOp+hHqvoOY/FdqzOVCRcHOyp/dcO
wXbef5TFBbPYaBMnuir1pmbuzMN/seyzm6O3gFjbG08GwBqp58WcPSCu45GhODyLajH7/+bmVVTX
LP9qYryOpNHZySoewd8+FewbCAlqKFtziP0uQ6mK+WQQn3yo1QmUQfgb6mWG6eQHbHGRIdvuGmvZ
MqvPJgTvIiGsXCExDknMNbedYP3kB+C9IOxGyI1BRMDdRcTnL0f8HAvZMOALuxReN3xJGiu077va
z1nf1+wq7L1D8TlTXS/xIsCbB3cRU2kHA5RAtj9U3n704wPo7vSToPmnUVigX/Eo0Z2vNPoqkq8y
Z6SbqIXDnLpMgbNsq+AUwiZunUeyK1SPqafGGtEKtc61xo+LrkSx2An4qjNsZ+DyIiAuZMLq5lOH
wE5EtpVZ8GQ2rAvjtPkbk2wyudnVjF68IlrWzrTC/IUrjoUEZXgFL2KhdLJLfZRkbNIbPNUzZIAK
kk08B8+2vfHSb/Z00DuLm1JiAwph7TPHkEF/eDCmhfnHHP/FhMHY+K+R5vrjPgLlUtsHTLCrGV0n
3hGOIl75HoIzSWjM0DZtgUS5N5eh6DYDGggJOsHADaAY8pnhexTBt5YBcY24qejdsKWYbEWpVtP3
zmX7UTSA0PpmR2ol0zU7JGjMTdgrKX5aIXfRrsVCv5jvXjDRQKZ/ZE/GLtoRa6TBtPxiGZMuyre1
jsdfKcKfBu1RzSfgiL9kIMKVeins17xD/Q04wYgvmWsvirDfj8VV1cc5eQs4yGKwNKUPUS6DkUrl
hf297ccFc8Jyoit56S1Y1RagNr5lupLlyCDJSxnRwSwNGvcMiqfQQO5gAuBP1WTPNw9bo6k/+wbq
QGATjSLw3ZGOm4XnQbfXtvjTIJ6ZVXsySZMeo7uq0tfCGDbIxMHubX1uOuy6m7TO8CkR0yANxKLM
1pIddiH2ufYmc+Ifg4l8L1GCiGBrOGwZ/WLNWZICTrS+lJVUMK36+N7CVbCj4l66xVnj5PMYfrki
vfvdrbXIPS7BUeI/Qg94DtH/YBs7KfHR+ZCTI+tJdc05FS+j/WNThLf1eyNw0/q3Nv3AyMZ4dJ2r
o9TJrSPc2EmNrSmdraMxRdJCJAQSZo80I8c49RGBgHwXE2nBRio/zIq3Jm3/hm2yYbJHFkAevA6o
g2nwt6BMAOxTR0bMSgi0sHFplxc132dERv1YXQ0C2NraXBd+Xy5CxmR9H6/M5BZ172X4DzGeto6l
IFktJUYTi1nvtRvK/lUP9mEWV1ve4cDw2g/7pNJrgUq+d40dcPqNLMyt9KZVz5IDrUNFKslJo1Bv
/PB9So2NmMXeYYpZ1b9T/YUCZ51hNmut6dBkgq3Fh47uXnF6lLsRorp5IIKXEEP0mwYvOLxMKdHL
6+RYRLRnDazXhpduplGRAXUfkj/IJAsJlUFFfxHAr9gs4bNMEbMyeR+exx6pGGO4wj5pkqik8zPN
f6Ho72VPshPSDh2/taSS5IgnPVYZLkaCZGYv2Lbc8cATWtHQP6D/9xr+yWQCdWcPAlH5CNDxk23m
ddfUhRM75tXeju4zNLSG726qqeDEqwJRVYgvTagfThfvaWYOaDO03Jg+y+/fIgM/qt+EB7hp+rTE
tR/PfhftGTryE4B3y2tSeOehfQJZT4G2aOBnd/nzXPNu2tAvoXh70BpQICcjE8UB59HeZFXCUeBh
/PK+SNKcrWwfGxhyMgwf3ohpWC5Ks34xqwSPmd5g6lo2yC9ccSEjGUdt498icc6weZKM1H7wqocO
38za8N5c3jcxsvohNsw4+eln1fxp6bAsBeuKq6/uNl37LYCoUQoNjMJj7iiKrfBCKaD6dzobzSgC
JSRMgQkp8BHNm2DNif4VQjb/n5FNwOYCJ1cNct5HUxGEeNNwDdaeAq+tNwaSUwaBB+0STYTBcmyf
GeMtY6CXHlPg3iDNqHB3JUYHvOTYCGluwuwmIFiY4tZGD7V2jBIp3mQu3QaoeKf9pmdt4lutbngo
1zWJ3gKaldhUvE6KP9gtXyLniiANTm8LVYrLPBoeT8HR8dEqwFXi56VxIkLCsY5SwSee5Kbn+UVR
m/K+pRd7hAljZZvSWM+M3SGJDSXK0GPY3nV26Ks13gunPLmomhEpgVR+phtZ6Wk7imJrt09sCmTx
ZfLZxKjaB/5aicBLmmRwo2KdWL4QRrxsKXGN4S2vLllDfaT7FbL5fVo8Yl7ZIVhf4UwLImc2pO+j
LjdBfZihC88MV+KSfD8Pf81AUm/AL8iHl5foyLnknRxdvyIN7EjoCyu8XcAjUeYB52G17BDBxigZ
SRQwvf43j49CVJue5fKEuj7PoArgPgDZZvqEgGQjy//UJk0gOtXOs6r2moydJoHfW8onXRRYyUhr
osTOgdiHci9QuIxOAddouplGh79WIwMdz9G0yh52A4EH50uPwR4L8sbiwia1MjGClRPyhYYRwOEZ
PFb3AlRobSTonaXPxe4NF+rphe1wwZNbJXZt5LCufpnqD5RW7CUXNeRU4Yyr2MaRDfwgB0cubIw9
uJEEcT4YFLinm+Uwzp8e0bVTQVoTW5AwDa6Jc87C1/8BQBoW+lwTYCzXlnq3Z/QI1L6hdyyYzFsR
n+3YXVJ69FJCw7mW6gqoxSLohlRL1IQHlxiCAH9qiquHBeoW6eCKoSOP4MkBuQ9awOndM0UB5Nz8
zICfhKXsajnPMgJONgPLG2UIGDXYlGVH/IWFwGvcNFH9Hc0GH9AB/YMAqtOMBcFVKMOwIEBhTwde
Mufsuk68wlIRMIqPTm6QM3TP6/YylskjFWVoLk1ukIGV5b8QgP4kYdqvi0dsdFygvDNQQy6BCyCL
GBivIVzBU2tzzMbygZ0XL7p2buMABkmFJKIE8AJbFjteG6OdQ0ai8baaWmwRyj52/f5RjOEfXNxk
RrJR0bm97ezk4Mhon6JuCDqyRGHSAF8MiLsTcXFFtMcLlxw6r9vKYKCclDAb7Vlfx3niTWpwngbN
BOXfRX7ZJ/MxdXKsHEVNKqClynVXGJ8MdnaVw4R3ekgBJpf8sMij0CRqXLhs/bWwsZipAlMXKBem
aVa4Lx49pWEdLdM5xNb0ZUxMvjxCtDtbfnl4W5HHUXIxRCu4sDGEjNhNcgVk1TpYFSdWka1i+dVD
aDb7cGUjZa7obfEFES6q7BuLyqtVBR/jGLGzQXaT2yJGih5D1zWQ/86PRfYw/fWZU2JUcKbNEAx/
Gai+Bb7/HcaTRleEQNN/eLxmdHQZ0s5lFDBRRmxwwZVwpdUzv3kYSDvPSQuLmvaz7lzoGNjMgpos
zQGhid9lZJzp4FEV4TVoUGKwQ85nCOSZbFdCGm81LHiWM0ntnatY/GU9um3pYj0UUKW0wLGozZAk
L7VrcElg4iDmRJpMaXC/jKGzj1GN2x50CNSyqX8VBkTD0n8dCflCk44nA90h8J9YEDZtUGzN0cUp
5LHrbwmOBal4YR/2ILMXHHbI5/VY38cQVT5WKY8divETk6NtuPmOIfuXbgTkTjBlKEX9ZzB5FuM9
vfV9G2ZhuvJcnkx/IBXO0x9h6G16eHGIoi2Wj0hzYTB6pEHYaYogerr1jvdswdmPC+ds5PTFzLvj
/BWrxX7IIEUYPZUikll7vNBSrZKmPVrOi4CtgcqTBAUiFlC8JDTwOPSoRGwWUTRcwWdWV/tcxttq
Um8O1rycK3F8LNVbuQfMg1WNoToQzJT2r2299aBwGuUhmWExalhrVTzcsMHIdOdOkhKVYLeyomSX
EepCa0jFMpw6XtqqZmbjrg2+Dd/y1lP71utnHb1CEwhwJdMWhuXVGY9TcrPacwNMOgcvVTGpJKpo
cqHws7RlxbqBzbCtkZln6HNMBo1jgbEkgEOPnjmFbetCknYYbvXyS0HDqN9MVHGh265R+qzrIT/P
FIu58f3gPvooTJrhmDIBZ8G+sAow+CgY23LYTkS90P8fVfM1GHrthl9uy7GAUReO25xQHKYhcOSd
yRiG5AiaIVQUHSS+GDVD4UyfM8NjSYZm9zB64LwqK97VZpM0GfE2QEb1Y270kPRjxmo1JqKY7odB
bmlszDB4BrfEszvH77nQ1wLX0OONLmf8ig8EkF/ueRL3jeheSkzTDtvgwht2yNWP/vSjYID39T/k
8gsXYu2s4LzUxJWyC25xRGcdlCMkr6biGBLjmsSYZVLy0lg7E7V9bXlPKngYVmZ1k/V20t9T8l4P
OLy1fzESjI1Xn0ctaV1k2/I0dp9Zco3hXyPIXKROuw4izV82bky33xWpAIasVw72PpsFCCAZDAfd
snOCt6h9JOLJ0uZTpqB0/eGnscl9HqsW6G8UHaVU20jbv0Oao5AUp9RL3lpFomiOPTELOdtqq5tX
3VhsR0syY65NOBcUjtVEucRZyhxtOIDeuGvlnhXqhpihVgp+PejynRzTfx5sTA5y7zkPx5sPbS4K
tbWMsUoYyIzQOItzXJu4M22DM0CsBa7ymLmsyCv2Rv16dmCrxRPh2A8/hX2yHYVN2vgKILAwE6L0
SZJagLvIj+AiqZySZMuGiWo7Kw+ZwcLXQgq7gLQBaTnvzlh0naWbiR6zFCQsKRTsYNIqglEe+sfV
6lvo8TNl/ETmsJNak3SfrQEg+Sh3WcMkdfyOmfFbhfKBA/l0rYeMb/bec4icy970Q0KwoIQ4bCkB
tYWcfxb2XJLBGkSl2mdoPeGi2Dll81k7EDPtiZ/Joxd3REhUhP9UNByazkF9zZk7kOqTRNOuBfne
lfabU0TXOsbDGbrf2ta40qrXrOq/wOaN+06HpNyK+lqpL4OhbuUMfOWIG/GMurz9DM4qWPGDdS0z
UstMAMnRdJmn4l4h9HFy8tuVtfFUvGzH8Tniy8fEuApTikjhA+hVD/69iabNtNMtm6BNrNVGSe7M
3Hyy/LbDysMEP49RHuR1+Wnl0Afa/zg6r+5GlTWI/iLWItO8WlmyLFtyfmHZHhtocpP715/Nebx3
5jhooMNXVbvck5qoEJDJeK0ZSGECii+e7zynRnqyYA05cXkemnoZ+yGywaIwGatXEWkdaT92vU/y
w9gg2h2NuPrr6FMIRbwzedElLkrG9ozzkghlnEfZWPW4z5HoAEoGBbXdDUFKvyE2Lopf7fdfNdjP
NBupYIt0DdQdJnODpNR36YfpQJpWrNChfGz6EFEz19PGs3KoBN741AyY/c2OAqNCOs3BsPttkc1I
k331ljjsblJtKxKtq8pcwlMeNNx6OdDnXf+BNQ3jHwbWHcyy+2YMyctm35EB8j7B46UzilgdpYNz
nnL9cut2FxtUFhiR+zhHgHOjpfyI7sKtnuG6BA41iVVzaQdr4tpmz3xVPJ9twkG88a01QVuy6JCX
ZsPgFugyJea5k919qYrP2U0OZOfRYcb3EDExitu3PKNF3cAUSK7p6BVyQB8IWZuMnQpo/IxikvK9
cP58z7mkjnrEk+C+8QWuQc4aMBb11ZqAeiVENpm3ghd2CiunB4Gg89Bkm9Ieyv1gqW86IM95Xfyz
k/pkx/bZsWZ3nYdWthM4N2VXvJGPOXZBsEztlm1/+MP+to19+8OfDKwH/n3VodRMdbQls78lOrfW
aK6+8E5TbZ0mBafYqB4K7f2ZQ/DUDtGxtZsPYXP6NZLWBgDPNWscjTfWjp1QI4Cp5BjBJXfN4lWJ
lgcAsqAO0gczTb+cYmZI6q8tai8M6R+GvN3lJpO+IMI26cn3eeATzEsXZ7twQFDGzT80alLDi+pi
PSqrVw9Bk57D3t8Fpv0JWKQghiQ/8SAdp7heG661QJ/vhoiATfwiBio1Q0yiTSV3+H7W7ZDtU8DO
YYXpn3rUqpk/cFWtiyh6tZ2lLkEcqdkkSe0yLZARckLBXCZSxjpJ7HsK+G7gI+2Vr8J1UdNQ07MS
Avh9xDd4pmkSvYVz3lADWpCV3uch97fKgjrPYcGR2akN8xFcfHGd2u5hhoRu+EuQrYTKG7bttprw
zJGLKliCzb+gI1dRIxWSaSDoZphUGliwt4Eq4q71WZFrH7x+DJ45n6/zBDamT091LW9pJc9z0h6D
IVimujBXfNSdYA4fksR9AaFA/3lv3YpkeOhNaOquu6ncZN8HPqePemWF6VmZFBWNsYkWAhOLI2n6
6QUKaxFbXyoZPTo1fsFmtvAqZERdtPXQjfU5j9J8TZwQ1FLocOS3RbrGGkoBiOPORx0Y/4xeKNAM
3eMYBvwYNvw1wlNySPkcqubeTbnr2pomkIGQPu7jm/LGV2ekf6KCbrzCBvhFbu4MN/Dsy25pCe2/
XQupNW/1a+Y37yXydZXQgwFg5Cl1Uywy1rqrUexz2z/1YWVtLFZViG8Y4ychsUjK7Mf06AbxnHET
1+S0MrM4G12PPxJVC1cBYQm39OwNcDiuA837iIeMiTZCnTH/xHVwTOlf2Kf+rNB3nWw75ksvKrcJ
WfovuFabjWIegIMnY9htfgGbpcbAi7sX3P3DCs84vwepnbVVoVPNPU1YlSJVZhjvSaFYgWZ9X7eY
TXnF7kpYdCvyd6wqTqJ2vAsvac25yWLkgKyRXSZ3emwmzl6Vh9fcd4aDqRJSY8aehe8ghHrSEZVz
AlkXsNNSnMPHdfAzIkIZJseNlxPXVoQQtz1EEHaA7qRmmsGdaW3hI1/5s3dURhZvWi3NNaGnpXAm
vk5RkFLN1DMDRXpysGVscFpC8OFd83yFnTektqXrnpM04EwewCXgcibjEdCB511tOpI9g+tYi/x8
1xXxrhuRw0m1cJD0OX7FfI8kZhZqRUyDact17swRcTytxhdvxAPNd3z3FEodZoldZNJolfTzjHzU
mmcZFzRaSdO9aSeh3GiZWzEwih7xZHOCSX8Vd8RMOCCR6zP7AO3lKUhCR7cwCYAFlnw3W5b5tgqN
csESvkvddvyC5ZtIkMRSl2Lo0NbFzo8mIrRxCBdr9O27wRxe3Uqz8w/UMcQD+ixn+zEHS2feR32x
F1YfoKtzhY08mI0Id5L4cSUu6VQuOfqxvsaDsXPTEeiTHv9Zqf2lE5AlhZasJ3ww1jjdJhautgli
WBxsq3YtzzWWkFdQOyznY8CD6Gr+jDKEGNs7tm/54pnOywQZA4kO36BnFX+TBNZiQYTjpUKriw3k
gXBs+hU7BRfwhmOCGmiirpA+TLajO28oqE23PlRIoU1QwIOclHgLRfdSVoHckkW576oCqMFcvJFC
OGl33Fle+RxYapfn0XPmz89uqR/ioboO5JVcuLOQbT/AzF0az9saMX3X1ojAHhhi0/igSqOGrGYg
nuI22ndltS3N5Da7CyclwxspxYMi5VyEnKngi2/HSbEcsec13POIGvxBTzVWmPovNe3e0cDWPOps
3/sWTpuRuX4mDpBtT6UFKAPxmc0ll9ukWXSSJbo8xUZAzj9k1Eep7cyHH2Y0kw1LwqR3HrCQPobG
+KOSomTi4F3MKsBQyu0RCkj2Q6kol1XGDk1vnQKAX4JkBgBjzdAs2k49/GKXy4nDukOS/S9lpyFT
UnyTa3qUUfThjBQXilayCAe/rVAX8KIv4M85lrn3fkQmNi0Zbcb1JctgjQzicZpp6gJZTxOhjeee
Z4+kDPYDCxDllCoG8bbL+lc42BDqkeBDjGoZmfhPhcEr37Y1E8psR76f84sc8EcVCWpHzg3QmcM9
yu7Bm5OzyoerJTwSXpzMkSFWRUKfD468p8bNTm6VF3s3p/rTH+YzXt2STlPzBgth59vDAZj/Y6nn
n6ac3zky88lgIUKFHyNaLApgneW8cqzEONUsN5xPPWN8NMkMv8PrjW89cOC9WtoBwgbpJE11xXGa
cuXtZMG8htpc3DtWdpsLRz6UaaZWVY9Q1AloWAlIZjCRl7nv3Y3PGIVlhzvfZDLZMUJ2HG0QrKS4
exe15ktqFl8eSSyyxC3X/dr8xeaOQuB1h6odGdtNau95XnUbqGUm80cSupZ0MPZD3jH7M2n7bGt1
CGvxPiYmiLIc7y0s1r3fcBVikrlqG7TN3gpvsiWRlGI0ucvy6b7R45L0z/Gchh9hErDP+NvJxT+T
t8CB9LI20zuOLCTebCd41MuiZVj/mEM91mKGiJKEtMKrke+QDldS8ydpjNeoNE+R6z0wpv+MJ/OF
Qx0rG8Gv3kbR0/DjInLkd/XMJHLW3rfuKOCAwnqGAfKPpO6rKjmCFBRJjcp6A16CjhJT+iGi9q/M
mYzdgYNMoDZl7nEehu8kEN6GTarfY3Jej5RS8pZOtF7188aAyDXEfcBiiyzGvtDexRZhgdbumKGP
Dk4RKh/k2uhq2GVuc1825SkNgUB4TEs53cLZKGf3s+B2tmmh1DDjl1xguFY1jSaJ4eOkHcT8GRXU
fvLnZPVorhHeToW42yAwfrDbvEt+cxAwLxASHlwoeoZtj/upZKsFjL8dJePIhFeon9ndJwF2oHyx
dEZFG1y9og4efI/LMe4vLpDPUdSzxNLEkqpnMBgE02ymPrHx2HPPk3Z/NnPxacEIQBIC0g9dae1G
1tUpzafacWmnmOtNxMkbwVI9+hl9NKP5q+eYKYOJQxfqjYXsp2Pq9zL/ELQuKsn8kjN+5+TL8EXq
+RIE7m3sl9ICI/plMsbsn3yj3/mfohs3fAa7TADZccUjS8BdWtrEBhsr3sJc6e5xUj9NDWLehFdi
w0ya0iuVGqe+Y7QRCqKrDQOkbWdjzUImrHeF1s8Zb18e4nvoJUHB2J8vzK88IGeQsTKFCckpsDn5
jtndmUY97yBzkz8IozdpwEwpQ3wcHc9D5PukPux859NRu3Bm2MIOKlO7wYAXry39Jcbg5Iqrl3B0
LlP/cwDvvRa8LnsX2iEHqWXhq8ESmuh8kN1p6QKuEMtjRDCRIxYjNwLO6G4mO0uSa+MI6g9oCuzm
nDDcFAAbSxJSxqTszVPnNsFzl6gJ5xfL7YCPhjNobTLJLDDn2064mkwsKsa4FIcphBXi3zxZixIa
/pSeE60MvId27d4TJXxXlllgxFa/6NsE2sj0VxlmtjQ+FTwMq8Rhotv2RPdtUCYO7zfBUbkyYi6k
Ue5/ZNRRr8CWHhJ4oVSc8aF5GKJ4zSnqSGNva2Nn4mOsVxxisBjgDlljCYbAqjLn2OHyzc32ny+T
f6abL3z6m4rp++bvbl3VbyXzFZVSqNYulQ3DuJktFt/MuVkaO+1YR//snIOskS+UNBHtxIQjAOws
iToDx4FIF4HYJS2SjEufUOviJ8ZR5rIfd77G5GYAXZroKES/XmBKC7+m3tLnjGewXChV9nTVIZVI
k/csZ6AmdsRbKKHYwSeDmVruU9d5TFS6qUf7Wvb1D17lI4RYvGJ1+dm25rw8fn9SoZgkNL9Qyaez
cF8OFIsmwir3dZu9TpU+hk33FjvTb9/zZmdeeAPkfynGlpqjNMHKovTKG/6HI3LEa5vqmU4I7o/d
1kNhnVLUVhIKkGBEtUWt/GvpZOZn5J5MMVHKUdakdQ9q/Z6IMWo0+/AmGuufkt1+laLkX4tiuk/z
oITjRTMPOIUfUNzP5Bv/wN9892Mb0XDnHBrThyUd0tQi63M4VvtEllsu41xDO++hNAMoE2FXnxsv
Uk9JYp7BYF2KREHzjNWBXWrtpIrhGV+b+NCt63Dvzmm6APJ/UtuINpVwDgH2Z/QMkydetP9Crp3z
hGHR71H5y4kLO61gqqNNE5/ckkt6C+JzP9onxjgc0E1+h4j+cJj+9T4f/QU3Ep4YddoHEdFTPfeK
gsas8O4xyLL6B+FVgkAg+cwaNJFOagErPRh+2ewcDzunY1mvImie5mxmDE5ROIw6Hg2NHkfZkvtj
uOEVXPq2G9wj6A7m4rjK9kt2STPa3hYR8mCIldGtIAymGRMRGz4agCy76Ci0st5m5XyKAUtU3ngX
YRgftdFYDDXrbpshYtylsvqCIZ+iZmSYOQmjxuPVmLLXIJnvmlocHA7VmjQvKb/oJuPmOfX0zjP7
r9S1v2bKIFCPPeb57o+ckivmnyt9FW91OZzAXNAEnZgrkQGPlHTtznrTES7L+LKJibNHe7uwSNdN
zTE/H4gEqSG99p5NTLEEHuJtWrM5ldO8CyJUB3uYmZITTwwD76LG6qsbElBrMXcjPaLhgabqpX4V
k32MrAkDS2q/a+hshRNtkiLcZal+lVF2DRK6rcpvYWA49oKTzuRlZow5BnTw9PBaJ/8Wg3uEhEX7
XsDmSP9irrH/hruWNzSqu0+z50W0qaEzOEwiDmKUoUuqZotEaJZzgLSIJSnuEOx/zPGLeBZHzu5g
tGRGweUSQDmyedCBWdFs35+rYr7I2WaKWr/plLF4wfaDwN5Uxb52WsrJ+08h5H2os2tNTVUUeEcv
NTcdvel5Vp56agg4aBxySjpUY79lqLAtxUQm02CqaNvfVP9mMLRR0p5Cxrq1pLuMqt95EaSznH40
tLNdLaxtVXJts4V/7S08Ajb1l7ORXCIdvyVVvy9YopuCfuCWcGvtHOXAId+EDyAcc9tUf1b1VYEs
reLsPGb4v9pG8gbypG6qKjiHgb2VvfUzz9M24OwmAu63jaXo/ozovOEG2+Z/vXD3VZIxzlpG/K/c
NO662r3mmLIq9IlUP4UMTqKGHl8eUGINj03bb30x7Ktu2rSVT153xkzqrprRfpmraV0XQ742enIb
S924071QxvaWpvPFSsOXKk7PERZvlt+HkCpuJF9INQb8EHkUab2hwuYWJSHQg4W8wZpMbVpOh0Hd
UTrq9dalV/O0lwX3MWdiS8zg1Nre1hqQv+iReDBs1BqTWu0p0d8FRXI2RhQwTJgzVaJWUdp8s8Y+
6JDxRDvxOQTB/Cfz6ddLghy8lwEGSdKA3aQY7Qs4SDG863OHhnBwCCKSlcjDUxCCCGim6okxcrjN
huFseOJT14Vakf25ioL0sY3vMMqrp7nCbx9TIcph0mXfRFIxHKgaCkJ4EIPO1K1+53H46qEN0Naw
5WaFP3wm9Ag4kv4d6cKFNeUW0WE7FXLjSzxj0M3PVHCla0OBV6gZpAVJf+HKcNeb9THE1OchHvV+
cZKE0kVUHOAnn5yKzjdQU3YP+sKBYkstBoGckoYV6dVrSPTYggl3pLDJ75okfgeuzLZq+jbDcoO/
6aLIuxmsInzZTKlNKBMMGyJ6J2ao7SElG53VkGoBuZcRyH5eVmHN9PLO9uFPujOHl9kROKqmF5uz
jrKwUuriyAXgsszLZEDMbAoDMkLtljPFsTUgEiF+dQ7+L9mAz6ZOylzLiTFe1vJfcBDr1m5eg8qE
wY+BKTIpHbaUfc4mrk+KeUvjUB2VY8o02MkJcXgntUSVSzMiSMTdEy/gkN7XtnWK9cgnTF3zVB58
bh2Toe9ttTSkuy/W7L9Evn3KW+wCOkRH1ZVaYxtAx3KG3ZBRJoujACHTa2iD86th73Tqj1gu+MIS
T0JjshvaW3hu90MzPBQeBIieWgitljgF+lbq2xfVBbdEIwZFjT4gZOwnsN/MC7eMTKiTcE6D1OVG
+CEak138wrtY9T7iopxfTfwcnZHEaxeHTKqA3+M3QlldBRHY/lRvwfudddQ+BjT9Bq7+QpTaW6J6
hfPdkypWB3uUz53ofsFZ4fk2I0rKcbLyOLGDY1v0TzRLbTqz/84njuB179wyDWB4cv7GJPkIcZr7
hbfjfEf1fKaKtTmH7Bx0oUfDsXWAS1b+szJRhPrh3fKhXbit/RLr6d5xUshIwWFpEuuCXt21NFDg
FLTObakEP8biJ3NoAkwb42KKHqt9XH1EmfMTt8mi2S49hnVwZeITrVqr3RHC48KRwXF19KNjllfQ
bd9Vxa/VMFLZ+AP2Ga4QtzConro2K7Zj6V8HYAhoBGV8ien4cRyW4yCFwEaCwnVTsnUUP6GXlt+z
yn+NkJ9fhsTgwfQSGVxkxEq269JPdlk7b1BgQGllN4/hiZFjfZ1wH44FIYS/drkNuaF695Bb/WQ+
mUVz61pOg9yBn1wIZB3oaNs2oIVnZLiyed/IYUue4dj6zQM+51vpYkdJuJriY0Eq0BuKs5ib1Lsa
hgRnY2yWRVEi+OTrDBDgxCl81SuYuImzCpCh5NAc24RVjnTafkqqY1Dpa+1a79Iazi5/aQqRcRv3
o+HfsvJDhNXoSWbFJSFSo8fxU0/UL/VeycXTnV1MAuETd9WPMXe3Zoe/cFaYDnrUeWm7N3OJBHrt
W6/8Td6SG6cqEecFgS8n4+Brn1LbwdbINDiJ3QeE3Vc7rh4d4b1TDQcRjW71iSkgluksmnZQon/y
MTyCBni04oTAXXNv2PmLlhzzIuNa4ZoNZoSFqTgydN773vg4lMM18tQeuujRoXWmjlk58NxMHVUZ
Rlwc5nE8SAZWYW+zT9A/ONo3zy0xe/QME7pjX7tUoyRHI8E3YaprC72jLIwvmqE+aoYOJl0CPrBI
ZOto2f9RG73sg0PLrR7yR2uMb9kIb6R3i8euLNdJVq0aXIeyMn+7EPqs1zqQtxbLqWXCa2RrsJia
4VT2acCbqQpmpoWHpIOEG2QfBHsIaA4dbxNGAhhplRx3igen0P59bAXnJJofHZ9slRf8xXn40yN1
ILd7T/6AXkQ1g4vxJHM5bZEJDE164wAwVhCjQR89mGN8jwi4NF//M+rpycL0StnISff8BHqM1xVO
uSaelurGTZIRTKA+EQd3AhO2ju5zvqcbR2h70xNI611DNL4UDEaGaKez6eZGCAhDWx/GLjj3pXsG
3fgl0d9C7tmVk54Mp73P6tBYSm6wlIz3fpzsgwEEqqh3UWY8OyaPTEz/bUr6C2DJ3cis8S5jk4q5
xmDap1tISirTq43XGYDQ9DzAiI+e8T17OyuGhJQtSDCr0T5tjclhwjYQNSmAWDZn7FXiSAwxZWJR
vOoART0M6VDBym+wBGE52ARRxvAGGlXj9haCBhUHg6HfkE9Pc8UoSo6oYNN9PTrbOZ/fJtN9E5N8
ZKqzTtLxflbjxizBdNGkSF8bTmGQYcGccnPnwoexFm6roJUPNFpGlwD6jfvqdctcIcVfFALy3FS5
B2JzYBS0rgo3vUAEqxdsIxR56aUfoAuq9SxmdcFjEdP0hHHBsfFD+njfTwHcgpWJbftRw/q4Z0Sx
hL0m+YG3VvzYFUZyzbr9SzuejZRsk3PJ/UGs41HOH8In/2X3gsWjDpYobuG00DV052y0ywLv1UT4
A9Ar92UmvCPwMf8ymoH5FrtJlC9JY3HS0GDXVIsFmxrgCG4q3oLYs4gmDPPNL1HvqSj3PcbaRGmw
987wAjnZa25PIRk27uetw+hHGStoe6smm17JXWwbfKMJ4Xqz6y4ifbLo6+5982JiH9VOfTBDYo/j
e14hPfQL9BfDj7s0JEEG5/+bIjg/Y3MXpugx+L7BULADRXcjEMvFic3VDctY2H5wocGS7e6JFaP3
21vd8MJ2TCAwYBSFD464uAsH864vGPOFzpomw0tJn7hvUjJYF69GLE9E6o5uXhyGCIQy73BvjJy7
vJP0p89iBB7Vuo8Db1gcvNQiPqYNst3IeglhlprA7dz9tZnelKAh0M/QImhDZCrVRVRXD9+s4XuP
Y2zLPpm3nx6+hTx8hV+5NaG8BJ7zgiVr3Ybdr7bm+9otnuKaPJ5ON/Rp3WihWy/DMhL/e6/vmfzH
52b8q81031odIJFpZakz9pWVpymUqKhGr0JOkwjld5jDTjOFypg070Q00ucDSbr2V0LeoJcw6aNh
tK42Tkqwzgvv8WKuEJywmk3Z2TaKF69pvWM0sKEYZiBPxLi3Us7vGUDblyGnnLWuzcXgQnSQ2AIT
ZALD3Tyf7UqfXac5yRSswIiplefRkbfaxx7s5G8udoCTbDNJg2hSnPFF9bsoMU2enpirHnIFZrKp
fRI47Ri0599jmv+GgIhA8EwI0DYHfgLYd+NEyxoMC+Mmm3741kORIM8Pp7FMD9p355PK7H6DZ/PC
NZ63dflI/MSRgHXVs0qa8UtU7ZfdDj/2FNyUAj2b9Ggdc0yEDYusP7q/jDkJdA0gEyyTRjmfW65V
EXYOgi5/buK82dkDNKqEAoolEyei4YaEcgg8StaU6HBeCuEPD6ERJs+4QYxPMY7+0eyL18bxsndh
4Chh661OSU6lki5tQKq2DwCRRd8xZbMukto/dl31Q53V1TZqvCbCyw8ynfwXNO1fmNz/cjMPAXhK
KJdhRBMyLWdtRfifpFR5ZBI8nhTH8ENdlCXkdPJBiD/+pzEOGSPVGA64XujCbJMSMzx5/3qeQE/X
3sRYMwJij4/hu0ppfocrcGLfrFcQ9P4givtv3CP46nkl7nuhf/J0+ksr8sqifikdiqlYHrCnTZxn
eRV3Bta9fTH1xoduEm/vp01LlVbWnUXTjk8qCSlF7u10VSlm9tJma6yqGW9ZHP5AzyMklgbcRThU
zIyzqRjIfTCElUsyyDc99ViKtrs4QJlXRcX1LqnA/tTDlJ7pdUl3sQ87yM2OTaWZOTQLYMwvrfmr
EOWvWVveJeuVupfh+DQ6roP9ICv+hDOyWk2WQjB0cO43A5qcExOW8C3snFry5HseFhTdxEvMAh9O
1Vi4M0b6JCEcM56qqpPPPxvbIWpZpVkxggqkDSCmdkv/V49UFqKVWrLZYue2SYVb7Qs6i7+hfhHw
f6MYFodhkRDbjN2LblxBLDs8WJFVb0oImlfZ2f0hCClvY8h7S6VL10QMSoE/441skpdWjx99SBin
i2zr0TOJCLqgQDiODv1Ghm1P/sztT0oWgD2stpjPMVDibTInJ8LUOFJgS4B17/VZ1G63xib7FRhe
/jAHJlDcxJQvIvRSHq9OUkNnvzULP7zXan5XOlfw9VguwRTgTYo0dZDEkDhARvpstbjIcpOr++xg
UJ1CHqA6AdrtRSenLWzI+Tl53t55huGLzNm4UN0KSrb9WLdfXSk5csxMFuYgcp6FJg0GcVMzYAyv
SbeIPSF8TpOOqIOlUXbciUudZczBCt/RsmQSl2gY/ygbawpF9gAIwKTuEgJba1VSUeuPrUVgA3i+
ssabiZ+ErkvRd/+iADcM5KByiUArQv128xxzNNyXRlJvqHX8BqweUnbSQPvJOP/2QRNsErtI78g6
zwzruDT6cYOnA9/krqud4lzPItkKq/Xww1WfMdxZ2PWCiiU9sCQnBUf0UA0Xv2FIqL023ZhZHt9C
SIsba6IRMzVwywraCu74p11nvhfeKbP78LvyEpYM8EqbXDyQkn4f2KMDFdP1T1ZuFbvMwhUXBTYZ
/EZgzUklPPMGFSKdAKoOmffZubGzl61u3gtd9niV1Ufgu1vYHKehyNG/Mt5MK7wfxubDcBj35zGa
YGWQPs5gQR2ERQ9ka+JEGaAN0tThX4xSImmF1V+goYaPQMvukJ+tB7/unzvsRfu8lgf8W1yPCKMD
FYMvIuL+OmocxQyifvEcvteNencM8cxV9YZgYN9VzHYwx4ODGmb6w83MB9hJ4ml0FhBwH6sfiJsF
Y74UAl+/MA3UrNe5zZm0LSdaQwfQg1D9mq0LyITRhOFsXb4e2CJuvD29jKYgs6sSwidDLo6Dm1OY
uByfcZTfVYVK712c2HdcBb1vO3Ig6cwtzABNxw+ULHuDjQoh1eqQH6Y3PqVz7WAlHWx89mHhEhqq
Cpygbhv+8w2qdyNr2RQFM3k9e80x7DRulUymR9+aP1k2ojuz4aeDWme8t+zJBNrLlTMlhLvqakX5
0Q0l5LUBAbISPNvAB+YPLoCIv+X80RmVv4lnxiopY6hjnHD/sB1uvcXSVJgzpQ6Zt6zcCdrGnNJY
a0Kx3ehSPDHTNLcxNRs8kS7apXIOVeAUG2Ni42FK5eMGszhlV/QYJVgJKDAiiyLE65COeu+47oEz
GE9JNz9gtajJKkOrrFuNgleBMW/7R9xP9ynH8x2O937fSfyfwo8VT4VrbKOC0xzNF5xF5VgA0eak
FJqptWXN8O4pWh+3XRsKIAM6dg9lFVX3WTzYu2rqA2owcqwFdT2D9saUc8hTwrvStHH6GfxBMAVI
bGPiv/YE+8mIeuGeSdtEZ5mPPBbCgMJ+FVTbwCOEpqqCUAnOiu0QetEx0JXexKZEIrbMUyBCKjzD
KSark2AdwM1uLXPjb29c/ORx9mPlKGasUcPGUoWz9UQ77+A4809ORzhMfgebK+kMno20b6+GR/DQ
ZrCTB9OjT14Fgk+JANcXYMIy03UfcuF4v7VXNAe8r92KxApBrUwXa66t5CGm0cWzFOYHXc/p1Yr0
v7qXxApxiz6Pg06efLNhY1LLVSvpI5PVApcwBMh013DT4tRPqqIxTM7pIR1bQepjrAnG4d2daPWt
mpKOjrj3/hy3+7FsmexkG8GroczljiZluJ6w17jcWALxVeYnJ4S2kpf8T5niZKLtSm1mkTGxs7Mx
OWYt7ax+U7jbGtrXnaTlZUOkIn3x6xY0o/QI1Vnha5I4lFcBfbC5xi3GoDmPdkYGIh/eOLUYrCQ0
m23NAhZuym7B5VG+tX0Fy7waiPSVeDsJjX4MjUkHuBF4L4MtUKFDk4kwl747EdQpJzQwVz3QQB01
X9S8cTNsOiIPfozvH0L5xm+cag2Qk3q1oeqP1hh++HU0fDk12HZh+/88pGTKP7ybGYv3GXzTHSe4
F+zJHhAziJvOlLGlYCA/UwLLCI0uobupJ1uNqu3sSbcZly5ufq2F+lx4Qh74Xk99nD7RColy46L6
2cTob1xD262fJ3sa6b6FYJw2DMAxpGMBIswTXhRyw/Fg5X9pEU8Ht4xuHiNbYEWIBi7geTqx5vFG
yyfwW+BNhyKayHMLQAo1/HAcvvbD0HbvpWlBERsA+pSgK3hIvv10RGXiAouTz4UxT4fGGhv3q9AT
VNW0GfFWOJhTJ5R8qt4U1Ah7Wc9k/DKH4shIbcQSJuu9Kmhcq0IWhqDyHyY2+KIkozJPxBgq1SSs
xlgosNkgdef9ds7ipywMfiKKSfEhaOjFWcRK2ljks3yxrdyy2TNJrzZc1EGXutSqdUN09YQVMQih
CXFSQcmONlK1Y8/je2e1j9Sqekz0XHGYNA1GWUEiqyEVuFYBQbzcqbEbT5wFKxEZm9KbgD06rQo+
RKoZ1RZZfA8imHcW8Nxr5amO7iPxosfGvZsnBVa2LHk141K9ZyPkcmTv6VjzL/dh41DSiKxsfFGM
Qt9VnDDNvqpulQfrhCJKHE1TfALM57ImlQjzKsJW6UQnKKtHD9X9TWPNBuLQcv3x/hF3o6K8Mx9Y
MCj3cMmq5VgiW/ZVTlNMOukQnsNnM+LKmAO8P8CXhWyQ0IQJZLY8Jm76bdIN/jRpMse26m8YtqEd
9SbTMKd4zoaas4c9wvIZIxORI0k/HWeMtgwkEJyWmG5W5yF5TIAqmZ/krwGDOOq5xvVsjWcugN9W
hICesusB1VlmBMNECqeeomNR5hXpKP8i8+zHdTjaBFPDUE8mCEdtrGxc3QlTgaquuV2bbF0GlLKV
Lb3gB0bIpxIWjsr5ythP7d3/ODqTJUlxLYh+EWYghIBtzBE5z5m1wXJkngRi+vo+9OJt+pl1V0UE
Qtev+3G3mHaUNsCV5Zi7bcfuqy2Sj9LM8UNS9bTeOOamzPrvzBPPVZr82bqi9gfaW0R8Zxv2hqRP
+uP06qkv7Ae7rCkwGspbLt6r45wvjMXUXYm55YzWy0/MVgcW5SyEyjak+LjxLipW37x44iNxcSxy
XMZ2UQg3oiumV4OSHibLvfCdG8D7BKdHeBi199oM/nvlg72ZC0DKo3+j/BE3NbbnTT/jzta+T6OA
FcFyi4rqM08I8CYsKlLdql8xyPHM/+QmmSdKsXmRgDJYq5y8TDxYcTEcq7nSMMhsgvZeSZGQna7T
LVsXFBfdnCKnB/1dTHV1gcSgzhbU/dO8NJTtWktOcjXCzk1UMj/O+MwzZKptb1WgOoQg5OxMaDMO
4QbZhNPFqaePulb/0Cz+UkF944pnESKx7gZutl6/wlwzzA681sT+f6s0baRHy8PZ4RVsWOJMVSST
yR/Zg3nPS6KbRLzGOXwI5uC2VURytcTIhr/jJ6y7y/9A3NSpHxU1bawmgQgMafeJESXZTrqnf1EP
D3Xu//gV9R/CjUmIzW17b9mafahAWSka78laqz1T7WERp5jujEPbeeRbZpARXnKiteiUwOrfDrRu
YLzP8IUL22znWiyHapqmpxhXDmt2mW4xm6NsBNYDxQj2wUxdTTkUz0FdtJ/YkOqXdKnwcuN3QbGh
KVTEAxzSIGzPKTbedgPZOH21cxPAN7bkhaCy8xnmcHO8oObVHvjzyzBiato49CTuYtVNjxG5kI1V
splgVmW/aYPTklJxPE0rR1cowKhKWeY0FdSQIde6Txg4xN4jg7VbGYA7CyAzmQysJTDe2AZGHC6p
VWIxTObWu0fdfiC9NeE4J7sdJrizK/ZjG13b4nfB73WbjR3JHzi5bOVaFxqgHGTO59BEFlBxuodC
17LgjyDsfc9xd/SM531aTjPxNHf3uicHg5rZsfNRa5cap1wX4A0JszrlVDHVwnvK6xCO+aHx/4MX
qvz5KWcYJZKJQzbBwk+FXTU8tRpYGpM/Bk0d833IXAwPMQ1DbByLm0RT2WfPsf2EN5SijNiCXTPX
hEmnzHpUhirnzCkbypvYWBZL0vMqGdoD+2P2GcYnwEadwJZV/3NH/8LeFQpCkcu8I3uY/1YK6g+m
sD6iYVj7ehg4WFrsLCH7iA7rGfbB8G4O81PldlfS9l/7qgcW2OHHFXIJjpkNgQBmI59cCjah8+Dh
MH8zLes6340rh71c5+5SYY/Q3gTtx2vPHbUFPKZUqmby2rgmOqK0O0fsbreM+OVjyvS+G0sglGU0
v0x+0GICpKOFp3fnRrk6jUqUFxGsxw0RbKJKNVKuBwJ2E4Tqx1eUvAz1KpI7mH3aEIt9HoxXPmkI
6gUwkbV+FrO+BtvpCflLKai6ho1NIwqFRLCZnRuvs6Nj00r5jD7K8ynlYXFxDtZkVC9kk5aHNDUf
lkjfKousRUC6BJ2eQwH1x7qnUHc6lBJZoUD62pRA9Vm6CljOwtAUGxMOER5vu7FNll3ctYK2JFJD
hGMy8O3xn6VotHB9y7/m8aevIIHr6Gfhe4DEzJKF/hXkkeCmgxJMLJH/Qu0ub1nE/ohvERfbHJvr
gh0Iokj1MzXBYyTdJ9NkNjJTWZBcz6wrL46ROURv4dwOUzw/fnM1i/5zdDyFjwg4Oh+sgSicfBUt
wXsd999Jmze7LproQWWndm9UW1+7QbgSJmR1lbiqO9m5DcbUw5CSW07PQsQFnmWx/h6W3BxN20oP
tdOzr8beLg+BKCkM9qr50Fhz+9yRx9x3qBTbqmKMbAz43QxLX+rOAJHCnix9g0XDMiW1TNNYXsmi
P1NAojP8R6l7LYQPuiGRUjw0g3FAydRIhSrnAkxC03xEju4fvErVawVHuG9daBhVXA/szePiZNfK
f5eWR5pGaPuuLqzugu+2Ok15158r0ETE+8ZgW3Klxc2Ab82kXninkzKA8lj7T1lmmWffluU5ogn1
yHYk3rutCugQLZIXLpDmyNuYqwqueRunQm/699mFTZfjmoQlElHuO3V4FGRXH6PaYatLZOdk2nR9
8bQYIZCy9z31ZZEqqA1e9G/VJdZBK+Alc4xEaQk+7mm9qZLrDu4zPa1SFr80huDyem7khP2GZKag
8XhX6fi9b0ES5R6JL/4I8ow6AjaiIhhVlAvxxLR+rsI42Kfz8jqo+j4rrAbyjhcBIujoHWQ/RtJD
IAUM1bxnj+jtqpGKq6ZHCiwJsM4+ntK5aHeB1Ue4O6HKA8Z8nAPvcxgxc1GWR4aBkCHEoOFhmILz
HJpvOw26be8Gd7phEBmDZgc1OH/VvRU+RD4RoLgfMYAGXceBBn61R7Q+WrazckYxkPDLZ1dqd+1X
MWDrAeOOlORk+SHm3QGFiSAeQSdzKMbU2vdBlxxK5uaVN5SCYIna624R9ZMavPm2p33Aw1fDwE9M
1YLVMrnSpa5SNLd5EIdPBdUY3A7jwP1HJwp3CkXvCyEIvNp/JGv1N+9I4IQBHp9DPNBdQwbb8Z6D
McXvFZEbs/YD0Juelde8IO5YYfGMHTRhU9qRF6KTlhAnHNLGvCz0ih1dokinKJqeZby4gKOX6kmI
LocVQ0nQsdbW/4kS98SbZNyrpomvGNc8kCVWdGMLLGVpmHu73Ax3LYm/bcNq4IIXJT9F07DwAhko
QEzJyUbIzRunt+vXTmpSc5Zv+PZxCyiLb4zmGHQdDJ13hYqifWmDEfYr8PNWhgzr9dwQ4toiA+Px
9IZCsaezWO+nAgirE2ln3zjSfrBGtth0SaSnIBsByPG2cH+pmDGvfe/+VUHAr9Wk5mqyslXvQKQO
wm7Ydbkvti2f6MG1IiqCy5KaOsgQCEJJXx5F7Dd3RJHIBPcYYblcZwSm2oSoq5ucG/oMdnbFC5B/
61uaJAW7DGWuJPhWAlrNDfaNaGMFiX0RKofZ5Tn+IXJ463Z2Tz9uhh4Vhv7zJIdrGbjmt7T85K6c
VfDSdSW0TKtz4KoU9NPiDEywbcHMIWNNCXE6xck+RsIL+GCJNzQDZyEhK3VEqk1gS6pbqu/UodB0
aVhMuDdJ0zlQXHr3SmoCYGkeAu2IiodBuqTTqevBARdvhyZ9xqL7RIqOrSdoAio3ipSvyrJpMtTB
ch03ottIT/+mU/Mnwia+ppP+ZqY+4AnX5LzlolvsfZDiADnMKc672ygmeCzZze7tTmJ1mvOUBdYS
7IUMZ7pFbYK+DkaqAn1ux/q/PRUTDHyHPeBuAcT8QNOftYrWTgnjye4viZcxGhhxmfrohbUEhJE8
8zH70HjI5/KAn/1LSNSGrLfzcxrnj00u1BvDBO7+lV6jZdyc+3JwNh0LWK6L4cHqgFpH1FNxHvjR
ftHBF0x+arlduZ9YpbyhCCVH6XfdkcgVKTofqT0g1Fv7a6JNV91HKF2LcnPLvcoT/w8uV3bgZL6m
pPg7L33nFC4G0CT4nr/Gi375mTKTyhsaDpKjM9IPr3Tx2UaI5ww3NvGtxRyLJBtPfC7N0UV+pGjO
q078WEf0H3a44KyCrR+G7Eg7jlJcQfPOpYhhVyoYE90MfFtC6fbc9gC/qDlaY9TvpmaOXt3UUJ01
4AQf7cAi193Zj5mWZBh4j2FA7srqvg2H+6KKeAg4nglYVKfWA8FiOcVn32f/IGAWpPA4XFjOdLu6
8qh1oqPnZWg83AJDW1/SWcurNtYerXHwsAoFPh/8x6+feN6xSVFR6fXRl2luza5EIF9no37Xdrhj
BuqHrz3ygcc65rHMVlCtmZLgKXOXmtu5+9ngCDiLnDiALiDgjnbJfZBVg6PK4soKUhvAFoj4eCYO
VgVv9LyStpkKEjtz5Vx59HPt5ijwr+oxYYsXt/SEh9hns2YcILuUe9XzsNkKtZprKXTuRl0r5HhC
3/6pivtHV0UDTs3iQ80kHMahaXYEth7jMJK7oGJsnYvitQg6ANB+8zXJ+lODaGP8Su89TwNaKFBY
vZVmk31DnDDbIAFxO0z0a3m5/B3D9E9Y0AHZ7N2lbQSfC5D7o9Wihy6aaBzIrviYA5UGBw+db1g0
zTi0n1CYML1zD3wGcPUhRxMcU/yuLPugkmQoLmwEWFOkCHVoDVIfJGTFs4uveUNFLzp/iNhv/PAq
V6sPnu31qY6w9dlLgwGw6KPbWmdkshKYL3bbxoeuS8FJQ2mwKsaY0n0QiUByFSmW2c59y/H8C4mz
F+AQtoqSdPxEDxzZ3k9Uf9yQ6CFjGQD91j4oxk4fQVHcNtP4RY4KwAiIaQoc2VJVdf/dGo+PlD0O
5ufhXObF3hPhi1+18hJ5kv/WgGzZS5z2ikpBGa2GsBtkdXnScjXid6G/ixa+zWoqXhN0x49gjht2
sxj6feJ128WE93EvQoapQnzni/sYUg31zO0ieKMMyD/IAVF+pptoj3Ol48ykunv0o5ssKLsdOBZq
I2L5yl6I/KFowh1jAb6MrgifF+W+xYQ8NjKmudwZMdPkbV5epT1Tahu2/OLYwVzbLvbLzObEFK6p
rmU+3lFUwYUBXUlxQuOvDHArwjpZmv63Cvv2HLAwOYS5BpKnbKbrzvqHnWLFBMOCQIvEaZPDWYv4
PROOJKYc2RT7GqxCg7dcp0GM7SeD26W8F0OztyW68da1kSoiO6WyV5gXaEtvQeaC/gj5dzJhL4cl
jKZr1a8UXYgHh7ya+w29Hl+DqO4TLwdMVHMlaKUaT6UVEKdrcXmLBTQvZRNt6l98D7kUy352WOro
iy5pNpRcDJg1MMDVEytui6vytm257zP48jHUY/nMrRUJIyVrl0/6QqtLeulM+gYR96e2YOQ4tnyk
Fsh+5N5BUJ9KBboDoNY4WJPdvpsfQ6l+Sm5U9JjwbpsjsfYzt8NHMyHrxiZFhc1onqLGS/BzVwSo
tYKNmJMfIfyBGSazULfy0tpzIrO993r7KVAkXibLalre03rcVQG3CPwixX0r4U3Gy+CCiNRAiuz7
XKNjg87Yj+Pwpuvk5MbeI4MMXd9z4V5NOUG4oa/ynU8E5U4V7a83Y3jxRa22lhWy6He/u5orvbSp
6uhYZHh58GL3sYAP7hHPKZjni9D3iQ028TavgNEs1XVE/gJHX3k/r71DldWMuLaagcUcClfrB1dF
rc9aFekBOeJQDZ21ZzVYHqAuT5ukBxon1prSoEguIq3AH6YtRK4cUQHzxdtsqi8AK/vS96N7z2/+
6WnB4BSjzVwCP6MiMkWEnkPMFu2UVWfZAAJYWrOcmjAGIBZOlb5nyGeX2WclVRT2+DWGSXfjUCiO
GVnqTy1R0jnRq3+LRustYvxcTEJYe8Lsb8BSBNsGpFRR1P0uoK6Hx6zqThn5mgNdoNwLyjq8YkAf
TlJrfXYgddFWh2W4qpx3mxsOBYrVn0nrBE4NPsfSTpzXSc7Re8paajuXBEF6VxenUXTuLSM6hYkl
FRRNgpuvjFMLLp9vsTPt7IcsExhHbRN/uKz1nLh9dv2VTa5pEUw02NjJmjVgN4asCSn3BH6ECm3d
ZXuke2/XJuI2cc27m1VPBTrXVmDpvhrbmAxcNgWniTTQPk/h4KUy8696/my7SYQOPcEepGFOHcAW
vxbaxI6VY3UKRVlfNQFb6CrhXZeb6MMYGmnc1Mb5nVOeXhZU0fA9OIGm+9Bm+ViSR9/Q9CPvBkpO
INpo5ySy/rNecu+S4gQj6OHdyq6rkGfs+oU92pXDPpPrXJ89uWkw3eYOF+ikD5NTmcgauw/5Y0ew
i+xl6B7SqSPolbl3bpWOV/HcBccJzin9L/4nDzCsxwj1sicXNETunfCTEwr8pzsFj5i0H30R/2iL
4F67iAo5FvCPvdD8tg7+RU8MQpTR12SonUny1rkboaWdbX96ZID+Zl6ddu6c4dn33D0FLdbZwTy1
T5b+ZIfJbZpw7KBNZ9eWyn8XfjIHW9RAx6vSXDDm4MnLO3LsSE54ofGmjjDLE3ilb0YJ9y6xUvrD
mOP6OOt3sSzCu4z1N+eDkz92q0sOuRGLjEMuPebS3oqhp58pBv00QPG4oRmRl2oCNrfVbOPJdFCZ
kL04nv0gY3mfY/Hfwx7xNvUYnScBMjeAsgVkhX1orFzrxEaQpueguxatfF6y8S0KOKi6cUnPOOyw
HULu5o07HZtQ8puJXG5QLbeOsm/2U1g9UWJPnwgG4nXvirIleD+N6zW5KfyvoI581uTJheq+tWiM
qK2J8ezbrG+btqfUF8tIGDnPso+uVD5d6ob1f1/QZYAwVmy6CCPHGJP/d+iSCv2AtsE08C9WEPRb
MbZ3mLEctIn5yDrzekTAoo6R2Hc39k9umMv9CCxhW3np+2DrJ5XX87XfhtBj/O5H1BY5idWwis6Z
HasFSa5v+r96YMM02wI0AatjxFlQ1DX+7W0/hxT5RMl0N6rx2E3pfF3H80M2ux8YBFE/IzwGvgIW
mFeGRzcDOB5DHEe27VnZe4+eql8y335MagzVHHYwII3/xC8Ge4XfNHfMwowYXNTQd3GDgIm1CW2O
/DPABjunC7jGaf8f1NRrC3F9mzfzfhpaBtSmGbeRVbsn485nm9zsJvV6NEWswld5Qyh4mrBi4kBa
F4Ys9GObwVG77y1LTv6a9ZsD1WTFj6TbubX8U645nisoAxvmeBp8UKk37NxWBVCep1y+5L2GWldy
5dICXlAKTGkXFqitajUzFM1HDckAsVYwN6TdA3hvZALCZCE/SNYWCwFpcvLHYjUE+Zn7LT0Hy8yg
gUnY3rvR1bdDXntbSI6ZwI2PjWkf2Wm8K3fBO70U9jbzqitA9+SCxnnXF1gNl8oXEN4xFkXEwV01
5bTroA2p0LqZZPdVF+EtuxEctY6+1suIuzCf7uqgL29VTZsobSBs0lhb0xz5b4zKjzpy7hoHtIy7
BBzCeXmxIiCiJD7EnhU/wlVPvpMADNTzxfA7CoLfSejbOE/5JzG4pyEBXzq407GMZUWKpD15XE1o
56Cew9Pfrp8/Z6x7KIN3fofeRdt0vtisknpcPF6DBtxYpJk1XDt+bWyJG8+ikKkUmpXDMr6CKbuh
G/ujC8hHtRPbw9UaNcyxOmnVvCzQiRABuQmUCQXLkqYRRZWiSvp2b+bgRMUGvF3Bkdil4Z7E5b1O
MK9Di780ifO8tFZ7gzQNRZD6M4dfJA/mVeDb/ypDxrGMx7uUOIOnZlDCmNuISsJZhZ6DDchnw4HP
YtKmYDxM4YZGqj4mDrU+GB4ceg+4pzX2eNdYyUc66letYoiQKZ6AbDJ/TWHelO88BfHyDATtlaTz
NXmDcgdU7slaMMUOAVriUs/eqXQCNhdR6p4tz9zqVB21SD5DU/Ec+m1/dpOezipHPMer/wpjJ9qQ
Tv8QKSnvsKBr+9zKf23ORx62kr2CCmIuGjImiGGbm6TrvhudvnHOfo6Ci/pSl0jTsNdzWmQkqu8p
TYCuc9QTPuEBMhn/ZQc3IPkuypQH+41pKdplbWHoIBnoHy/8+jZLYwvPCzWaCXvkc4z8fGnJN+2I
f1FcnbPR8HU/Y8J2bpHLbrQ0n/acPuGApYXC+PtcqWVf6tjZh6SBthhx90Hgn4NMpve1tNXFhft0
JI8Drz9k61jhBqYnMw+P7Ao6DOeGIUbMbwCM/xwDo8ipz3MXW8cF9vuJuJHaOkuCioQUKYf1jIcd
eokyn6hwrQxLVO/HHjqkEE+96Ji46WL32U4F4b8G5epuqKyXCv/NLh+dH0N6HKtP8WRwDd+FLv4H
WQJ8XGb53icINfhj57c+yV7BhKEA5qUCsg//zyWN0ETZVYTzccffFvtgQuyEfTDnVh6gridT2G2K
2qt/YzxG1Nqw6FuSm8yZ5ZUTVDct+j2/2f7SqNE9B6ySmdZocxt7vBq+mcyrTMvTXMJiSiP3Mvou
nV1rXeH6FYrJ8bdDb0MASbo9u0xqFsHiqtl/kn37Rbcg/WWJbu6XpkVb6WnUxPjCqtl2r20xHdKB
OqjJozttJAq9sboENsfoqesmMN0HF6lT2GfNd1cYTYF9Mj0Mjo/DT9bum1gMzVmuv1xSnO9HbMXh
B2cmvsBOj9XT4ljFERYB+y3d4gFKqSeoeoJ9KpMFQCKImTF+lgNUFMj+jW6f0dGotMOSiDpXSvz1
iu+s0e58KNyAHnmnD95yQAg3HaQgKoAxI1jCfmBk7r6nxiDj5Zmo/6nJEft8cr7H0ta7Nhdkfhvq
VItJyReVRPk5HGXzq3PsrZRIPFNLaV80EsmG4Xn5RT/AcDGxuGlYBECK8LDx6yJRH14p/Guu+4Bv
+ZymXTQD5fTa5pvC49V2CamSARGKZ03b4CiJ+ybz/BwXdX7ls0W4tjw3eMDfDfTVqgnB1baTYvyJ
809nYiuR1C6s/RbkRSlMeCcTfuwb4U0IY6zSUQj9xMaVZzrzqwpB/iIadD1emAS5rbrDT2Zc/6nK
GMeGcVLYfqgork264PgiM5XBhUNnYidkiGyhNlM6yw/TAYWGUUxl3IIniG16FXJjNxcYczGHOGlD
FUWjedb91RIuS0FLczE/UHYY/+MF4uO2ZQFWUSuZu3Tc+Ox3DzZ1f0nNOkzasQZCVRF9lNaOVSqk
71Qjt1kPLqv+e7GW5g7+TCdn05yC0l9zc1YCsaI03o2ebfyN8VoKbzt/bof5opJegBVoPgSevsOS
IjbhYjG3j2QDNmXDNMCouJDoNI45aKoZd4wzwVpHWQJXJSBxqBOwVWGXMriHuGm4e89ZctdVFsNp
ki57GRfThvd3zceL2BdCISO4RFKdTA1v9WcLUmTsliSkUZuu8pidAueLBUKsyjezO7N+L8OX2A/N
5zxX3FZSbntLsu6E2/QyN8trT6yf2PG5CkL0+jhEF1z0R0VfK27r9qYOyjcdq+AchUn4YWKHOUcS
FLin1haPHZovR7CTpD9uR6zRzfuInbfOz1AEmRqg/FDQ6NUWiRH3B1wlhk5PYFodi83Y0e7XJdF3
55n+ccIrTOkRXb9bp5vKkw1XzHwWIDGhws41zGi/Lcf6WIUuQEGDX+yp13PC5aS9z8HAcbPty11j
OIGhexDVXOgEGMsp2w89NZJVl4f4B4ubsFdiB7rkqJMYBmtCLphNP2U5sbitAwW6V8OLlz0MUbf2
buxUwlMsLeT+9K6QzB9jA+lRC/dFJDZ27CRPLF67FKJgvgPHJljfcfXtWEdrQRoQu9ZkeJkU3VuZ
9ky5HdIk+IFGM2OYhLQncL2Obwniv9exKOkVZF6pWk3ss8u/oHBcAyNFBla288hGZ36edGSwM6qv
wQ7fCNhgggwZm1hAmpX8MBKgZCMu2aYA7LXVDuqCRm6W77IZz1WFe60N2qdWoFMavgkeyLI7OQMM
RmLeIzlporqti+dkkdjd5MjyMOazBnQTktYrGJ5hGoT+GkaCZu71FMizTemIqaEPJKeY34llJ2Q/
w7nbxYgPCEXABAJ8hnvTtAADiS7Bo4+agzHFs077OwA0M+W7xFwjZmfKJHiJEoh6GCJuGcEq2sxN
gYt0HLlCSPxDncU2gZOrgf1FYjU7x4tzV1gD0QZ8X11BFC7v6q/a0fQB+f5jxTkLHviqKhRlz9nI
r0zW3dqDtC6lsi/DdLwNmuaXrZ6zSwQvVU17QiLm4W4ci8+8KP4wMu2No7g9Yf3GTJqaRfRbKMcV
Hi3bpS23WVpCZmiby6dIdRYChhUL5ITGYx6YcqJSzAxt8JQzGst9mJW4EsMO6+4ex9v8BHkFEbd1
S3mDYkJDEids86YyQ5NUIPsQZxQ+8e5+sUsNRqawx3dsdx1hX2CTGW6lbMQsWPEDz0KXwoGSZjc4
C7KY2a3hO9sOLQdX6yRPdmL8e8dLfybXfWmm/p4hxuPFKz3sOryiRYN7vQkLmLHBT5+y7hh8WXzG
QYezpy9e3SoYt43llFf2LNcbGibYeB0UZceyokB22S7wsW+91pteQy5CZ4AAOLl6pmvUS4SkKrK+
KnsgJeCSpTtOgmwY4eUaOBurzDMhjZjWIzqiUaAmi1r4kaoSNkI+e1t6sPSd0uwcydVmOwPVcENE
gIrGFOcp3sr0HdBw8ekKerzxVtpEdHF5BLgPNmWGwS8NcW94PvnmzG2KR1FUkBXqVv5jH5ZTD2f4
i0e09rmRBGjm1Rz8KDYMYVZTwD+NRbTxWOsfuK9lwKvL+sblE/jhNuj8+rrzj9RNLwfqleLf3FXz
9xiF8b0z4dYoPLqJ2Yt7x6ANyO8gjVAJzsKKp21U4d7N4+ImxQ340RNieUDUaZ+80em3MinZ8vq1
X1Flgl1uPDjM1y+BWCg9RHTUh4A2ecDDidIPVdl0z3MSVncBi0D8ECNxKK+v88eII+aNb1Df2W66
voM6BIU2t7xDkwgcTbVd0vYQ+bxwmoybRdsvoOJN4Yi7RfV40xr6gsWmFIAVln5ph52zkj1LEYoL
uAuKiqcFAH/pWeyNNJTuJO8uCyGDjTEWR1ERJNjVYDd6A4anxoySUV7HVwEfItw5ptdoDOODBz92
01fpRz00sFlWGHtcrnz1dZBSZiq2SQ6zqDK2f+W3sN3SEUE5S2tzdJ3gxiF8g5yInL84GRNG5b6M
Dc2pGcs4txgMnmMEIKMHMlIufvEUfbRRCZ0ECUJiNjDkF9kUboKJQ863uAYAGlzR5rgtxqQ5twoA
hrsS+0pHjpTHYPPW/4+Sqgj+bDz+O6+OHwDp08QX52/QKaiOy6iLStOaS7K10htZlqakShYeAlbd
SbmF3A4ldq47+g3SBm24fzDVHGJmGNnJ+Ww0KXrHOR41tLP7C1XfYSrDZ8rgqn/Vuriq1moOf8q/
5mp+Djr2h6Z6zcqxIM3S8/F41hqz1N+VjQyAJhOTg+V+XSYWKGGLh8P3i3uO8Xetuku2EPMN5gS5
uBswsYvySQXV61I2pMzTuN8nrTHXPvB/pgIeSsfrj06fWNswx/rJ+JW8CGFex5i+UtSG7eQ4b9zW
DS9HJ48vRU3YgQVlXp4dK2JjbhisjwzoxW0YrCSuDr0i6+vgYHIBGLgY9DWIhmlrLM5tHszmX4nl
nvZZDodRlD+yjuHJzuNDRJQOP6v5jCKkpXKR4T1wyvSBYuJ2N0zZc1bBEWO9BLVwjeqOzDinRI7R
0W75qwfp6suvJ+Rw5Q/HGObDNkn4szoWeyDGEHbjtcMydRb3GGWelrCnpEYv+kgBc7gZ3P63rqyf
yoNho3z4nHHKb407ENesIrqKgpkaLXMpfe7xfgkFJhvFJ64JhN6i/NemxAW1PYttEy1v4+RhlWuf
WexAIJHx34D0DQS9pHR9HMStl/VIZmB990FrnWujrIOwrOcgwj87BuwuJ3fFKwuR7pewuY19b4U8
53RYCHoYBg7BHn+qJ6ATT8nwo+iyBLJIplOFZDXTjsnRHsVLxO6K7d74Gk3lM7VQHt8bi2Evb/7K
pbtpI3SvICgesIJohk5KPCnhPQ7dTInbxJwlsdNRPDbSH4Qz1fjOpyPD9jTjGye5nXxXTg3A3XEU
+LbqFVygPjpBNxKzwiM+hlQAtjHB/iZCtOJtwVTtUzXvI0vhaSZtWmvnX++nTE0TZVz5Xx65uPZx
u12wQcIsjsBzOJ5168n6rs9I+VeBAo/nIqKvgGZJij8PqP6z5gjeKEt2DD0ihLE5n1Wdx2ftx3+F
GYCp1QZuKPjPh9oawHpHMmPoH8dT30K1KhdkrCQtsquhmLNTatCFAZEC04gaA+0DzuS2t32+AqcK
TwT3L2EcTRuAxIKDWAc4v8p3r+2pSGhbcWTd56DXE3Ut9f0Se9Wt3/vfi+YZKAd35RWEyMDtX5Az
T+HVfU+j9j7phH09J6XiDtVy95ENPumNpQa8htrof9yOCI8r4f2QVvD/xUAlCaCzXK/HdtzjE5kv
VM1jB2U+pp82D++ZMlHXmVbJJjouSyzHv+Sor4eqre0djl4AzRlZh3S10CZd+NbM8WqtRNElvB3f
qpQBSBNoIGKk3vD75bd92gz32WiK61GmT4HPl1FgqzkHdvsxjJVh5eqj2kVJsR3TsLirlNti26ab
nri1/dkmNNQIJdRD6k8fVjXg/2jZRbX9yXDKsJ3lTwwDjtYOHuXY9ZNdX9sIa144MqMPSLXciJdj
HvOSKfqxZSBP1H04JmSKqJs92ZYlXhWt4SeFT2BTps3POK6M2crzz0NYftdUQWyhAT80RPxzHX55
bKf2XLc4p0sX9TifscsUwVZJ/YvNEten1HC7h6K9LnNs0uEEnAxhTddrmdI610zzILb4TBKU1gXP
TAvCDniTtYaVl53XcLA6c/kq3PGEoh8DPhnKh8QS6oOZut4NrZ5Pgmzqg5y6v77Bohu2bXvUbswi
MWkCkIG0EBgurHZOlMrKZbLlhvrFeNJtvEn9zC3N4ym/vH3qWu/aT9OzctWnZI8JFCBYzj6/3f2E
eWI3qfCTrqrvPk7pW/FRK33cUKhszavSmXtdesG498x6v+7IgurYHS9u/x9l57HkunJu6VdRaHwR
nYmEvdHqAb2pIsux3ASxy8F7IGGevj+qJ/eY2IoOabKlczZJEET+Zq1vefE77ru1GXbI7/25WQ1N
NWwjR3zkGVAMoMz13m8L98zG4Qi9lLQn1wi2fcDoqnUiidZ8co9ZahgLS9HkqyH88HobMa89vCIR
v7drz93V/Li2fGMuwK9CHoIwQgqEeBwV6YfW3gcTaHYlE/k9ftuVJ1fa7IgM79Vn0HVm9d7tY6OG
ANZHwXdkRcPJcVu0K8PQraiunSVp3ZryR0dwBQayb3J2GDHmhs0weTeqk/zEHTIXYhRk9KlG4eDN
I2FEr2LeIvh0RiZVYeJVNi0JDnM+AATdKYJdMeYflTneF4b94vulk+4N35HXNO1B9XfcBGd/8rcJ
miQC4WAlTdGjlV+Zx8Y2K5Iby4ieRKnOMnXKVUiM3BBDQ5cmz5y+NM4R5/YiH4EQw7Qfh/mBkSLj
fGSbUfxsEqfiFCUHm4XvwUO9aoPJvxoNYJG3ETOEKYYj4ABoCHy2IW2uH64EiwqeOoixkBm09B/S
OXr3ZvOgrqjjmTFCzQ8/60jCLeSXl/JThGGwLDOo2NB1nVmsw0Tf2VX8LlOcVlHzREnHVqwYL8RS
7cacRRyiMB7D5XomWVYBi0X9ax1sW6zTMnr1++7Xv9kzqOTwn+k+YasZAjHlYKPvjH71k9Mi6HCx
YcKns31x0uyqoGp4hGYqcfKy8mZGsr5Cb83sESXe8iqJ/SzGgIYj0kfbYc0ZcsAuEIogNaRm2ba6
wqBcIBh8ZwxJuHY7Qa61kztyx88d+dEaED4DAbGoqm7cunpACKHY9b6yC/5pnHSXx9Rz89y/YcDe
lp06VH76VjT6ySzyXcrSwoU/ByQofDaxyaaSpjbP3X0ugv2gvWezykElC2BAesjgYaTJuHbQ7O44
fikiKAAWUkzGnSyDe4Tt59nuPycC6HZY2xIyy0ae4f1TK1zF94qfEYT9nd3kcmEr1kkQk38gO0MT
xAq2tVpLLGzA5ks2T1t0LnI12XG9xqmcbIa4esARxz8Uf7hpfiGhK9igoOIDzlS01V1YYs4gSQr6
fooTrEyw0E2Eka8IyyExoJuczxB0zgtP6CPCrTPyzAgwrPPOJFLceJCQczV+OUzqrayq8KYR0uQy
oRNMBj3t7ubMfIv1/GprSCgaZYjhGt9O7jG8dKofUYXBmkEqHNiea2LICT5x3Nz3TfjTJOFTn7us
yf0XQZbw8sqWU8H1BOGXtrDIjk4GVBk+UrOVEuwxGeTh6Z9x8hnFJ6aIfDVp2uJUDo95wnKZK/gI
Hs3gFyK2goDrZqIHoSJ4DsMGV17zK4wxdmOI5r0HSEcHquCliNqjsPrPqnOdBc7HH6PHImDXydMY
czJb/VXeGUMBm/oXW07pxrZHOJ+0nSuo4mhQMF1FTIawIiS3CN4LqDeUtGQi35fTiB0hR3IiLZO1
1XB9O6n1iJ0WQHa76bNr4WyX7TaOGagGlWWvJ9ZMD3hr4Vz42avAvBh6JZMaOS8Nu3kppXWSlr2x
nabCLKbP2GBv45aeC8Yz2Xw2G8yap04iLfyaQUG4xoS9o+zcvdvXa7/T9D0C/ll3QqLxqPCV4vV4
jUx7nRneQdomBWs9MFPmIRe5V7lcNbI1NMWZfedpmo2Hvi/WJuUY/nTe33gxAjgjOuAw42n8jsdA
P1gTS0aEwuxtep8P3xtr12ABKDsT1KHMcNgWzUHJ6jQNDEqt8Vgr4CdDccHJ9+j0+So1rAqIa4OG
FTKHOQc7MgP7VWin7bGVyUNQmkj86pFznlpY9vONVxVqOaTNTZBN6BhLbG1DdOqpBwwX4ox7pUAl
4fyrbmCIeUawGVoAB3la3cUifmh8855dIINqJE45835riB5IWli7aDcXZq8fg8T7zHvFF5R+Ebv4
FbfdWw5coY3UHV6jc+tzePgg6m2f8FwDH1lDeFvDZ1UTU1lKZhQJxdKTKfkU/lHAtuAePdkRQu0s
S044ja/CQVYuUyZuPTrbLWHYqwH++drF49bO3tkh1pKUr3UUGI9zIj2O7pZbvvyseo/MWR9x1CzY
U5vTUUXWMS9w0cc0IkE8bLM8+XFmgIS9/0ih9uI47kU40zdOlQ0p3uYSBci8nEcQhSIoX1XZoWZr
mk/fsttfsxtTxoFa5MOE26yWaqdgl69qxdajq8LoxDBV7dWgn8HCbXSGpqOV/FRNEZ4VfTnnWg23
PMmfNEN2u8bMoIfo6sZybsiBDFc9218gLf4xVO2Da2SszFW8b5gHLyvXJ4o+ck98NsCQZfNphiQA
JOO3O7HVA/nbrOvW/Rb4TnAqPSQ2/7I1vtgj+HXUSDuUKNtSiy3BsR/CsDFNZJ/8Nm7GcYaAxXeX
M4hcqtK/70WU7tIuWje12hoYrLAyXWYneK7r5iMOfY/QwPTiDNbJkRU0iaS/FaIgP7CbjuhNf2KE
cmgcTDhudbU2pb5Mc/oB9fAc4Fi45tow2FPuEVDIXVZPAxVs8hzTyKCWiU8Z1oMpZDZSmP0LP0Cy
G7zh1IiSHm6K7qLOJimFpy85Ku8JoxME/tE+LcdTTX6vV/TMzYR+EA47nCDt3yU47SUtwfuo7B/X
h97rw1E+BljnbIEWMJurQy9y4rq4pxa1lbzMHbHYlInrSHjeAt7YwPipRPRFtEBIsdgCbm8PhoN0
riuwQcdOyJAiYiEynqzOYDUW+298+flCoH+OEcC7XnWnKR0QcoxEAiOfcGEpeKYBc82pXsEUkKeH
tamoDI6GyLxNdHrpGHIS/AA0DHDHPbj/pYpjoKEmZNziEDbjr0CRpmg74m7qh2NkqruxZ+kRdTvA
51/XUSjJYB1qE7s8DUayzlu9p5BZSZl9hFS/fOmFgSscdYhvEqEBHoOClmQp5gvhXouRCJOmfQxH
Cf1+QDnR1zfJ5H+mZUyVpDDe+q+xYkGtpkfXIwDPHPxd6CVb7pDxPPoi2TmNMpZhGwdLIJsf83jV
9llxvcn5MjYgeOyFzyh9KbM8R+sLuWxyu02d9iijKICHGRleUtyK0nsJZL1p4UjQhlD80omuQG6v
VM9FrYN5ZaFWXiPa2IRd8Vxn5SUnc3qZ+sXFE4xn7TI6SB/CUZ28IHlCRhXacBMYeKX1vJmCEmIO
0SfWVGwwKFfrCpYdGJ0TYtFfrV0ux4l4UW8yblTFjy/R+gScjpmP63LtYiTOEsuBn/XkPkDkB4Zx
DhgwdxoxclZXR2DB2TLwbHWs8/BojTZTyGze4hD+VXbIIdBeEQHhZV+hn671qF7MXK7YqAbLARHZ
YiIVCodvn2zcRl7w7aNwKvg+O+8mldauAjCEcj45WHUR3YY+6Wj2BAbEyHtAGvzrhgv8hMkqRKx5
45b+ygXW68Z8gD5nKZLl/csQZutgyjjHHALoS49nVWa39zyJyba4BnC3WClWg1ZHBVFn4SgJOqj2
aCeviGmMHVn5lYwQyb32LY2jPea4o7I1MHOPYKUOYS9aKAKsfOGkoFNRs8VEYk82q8eF8iYenOmv
IZov0dRjLaEQWiTXzINAmsfAkLhIvSeya/dz60b7CTh0NwavM+IY4NN9sEFDgcS1IxaCUfMqjfOD
18qftOU4L4J9VxgvWVkrkgqR0aZXfEyfeLxNkNWjds6OT6cNE9l36gcgNnvfcF7R5x7Zy967qCGW
hZ4vsnUnGFTJk4TwUVDVYt88MOVDJSBdtl1FuRrRu6gicgG86iewS7iZJ+NWSn9vdXa9kp1mFB7t
E/b6+USsROTTiMWZjbK89o6onk5WJb990zxbZfnRzbi2A4yFed5ay8FwdhxmN1ZFX5MPT3MQyN38
7+IegNNc9b/QKZB26U1IWPlHoeXilSfztT7V6pr/gpyVYZJYkTFxX2cFLvr8O6BJGhKGMy3ezyJM
HrXnvAG0QQGrw4chiY5DRG3m983Fa7sNk8+HGD3fuunYj6F7/eKOYd8LJNZR6iCL7CJkwqLBpZY0
kwYIIhmwUx+LrTdXMKXRxxgKoRDb72JBpNpu1tmNW5Hn7DN1dOk/NbNgOofgYQbWTooLJ0LHDcN1
3M2J943m9LlS6U1g2IeWtQUFHlogs6IphBaIKKKLnyuNAnoaiO4F48G0usEwg+ibTZTPcFDKHVHm
nyoL2aamLAsHylLkoxZmzBU7RQgqxY0v5X3uTR+hXZ1IVviu2N7Rs8arGKm3CYJdBvYt6iYk30X+
BVeiWkx4zJzCfEy8mhTm3ifk5CqMBsLVDXBbKfSOoy5vZGLfSIIg5oIW0U6QtMb1vkrIAp4a/Uip
fT94cldX7n1o5fDhqCJSIA5DgkA15W8tw5HIUo9YjCaOPhrf3adm9GCn+uBCJNuS7EaHOCe/Qlny
FmJ1RM+4FxYu1Ca06+UITXk5ArtK/an6bHwaukgy4mZgcUTgo28jSfpL5ugPWbOFDa+Qwjqv1NZv
UoSzTX9kT/I96uIF8hU+i1J7VCvRQbWOC9bIOgEu95ZWPP24WRscc9faWmn7hNEfrHxKwALDdOPA
OjZaMrEkGM+gXOqm8WDHJGBG/tFilt0VJhNf0gtiOIELYx6fOtmdGYTztGmTnWWUQDqN7kegY+qC
dAPTY8do4hmAeLNIDBR69DBvcSlO5hXmL6/rliRy17NS7y0S1D7Ctot0MLTbO8PoLiznzpVj3PTu
NWuA4MWmbz8gtX7XnYWEydIEVuPHB9qy4z6YlsLwH4UXjBsinDlcY+sUsI+VWfMjBYpcn9zxxVDV
Z19MYmGSqRb7tLtFkt32yRW1DkA/jw9DW3xo2/OWpqj8PbaSBllUxJFnL/m2n5GlbIbe+u69PNs4
fRlsYLfeZ7nTIM/FQxdiNqT3Zy4ew2tfYh8l4zjoIPfVPHzd6kFHzQX1IDSHISzJKCltBKrMYNgx
rAbL5tblCUCkwbxl2FugnYNdrNC9b8ZMboPch1hLNLfKi4OLud6XBo4CAo5YWax4gi5Hp/vqUydd
dyyQNiyOYSzBc9vWIkC144Lch+TOSQ0cqPr3UOx6Jlnnvooey6A4tUQyd0pt1Sw2BCY0q9QfwSuI
T1PxJI8G8ZVKtiiu9oE59s2W9vTcXoHjhrsn+3JmfYJ/eEjCrdsiIYlkvB7NDjYBzsu1QC+5BPU5
LHWMoyafg3Az2BhNTH5nVUgg49QkO2b9l7hNyZkck40W5oYhzGvp20cRZqt2Gp7nlDTRUt6bYX7x
zembg/XiT9NHmppIQ7Vlb2cFjVnCBO0D60ZH2dqz//38LYo1Lp0efSwSnEBTuCbVEz8v6pCuw/Pk
YRDqj25YQVKucd+kcC5M8y0poN0h7jnhS99keUB9RwpXlBY3qe2+FSJ99EwRHdD7U/UV0V2WqjM7
ifvOgg7JYbXuOFwXs2dsstHaBl35bnRUpGb0Ezn2bRpZnIx6Oxf5zZgKEDUYV4AAuL90Rh4fXj5Z
UvWp7B758ooEqD1hHQ9C+6iozO9WceqPGbKVq3ZAOtnBlO5rMA27QZZnO9MVByvbU0GWb57n3Q4q
y6qsEVLbeGTTpnvyg+aMGnQLl0yxx0rZEqZAcSLGXksPHeydrPttitKlTMSd6CAOmd2xj8pfRlvf
2aONlhPvHNGcZAQiIh7yG4bOP2RmrXSQ3Awd7BjXCR+bVlYLdxZvQU0S+DUQlOnqa4Zodh6dV53I
6qz5beNZZpREc0pJjk0brxmJCplk+GmyN2CW4drvJmJlPsGaOMC9NqOvlhDHZWxV6dJN6/PMpBtt
GkcUz6qjm6ttHzUfU+8gfnQkpKm8spky0M+FYDc4jcalNs2niKGcWUVrHiDRtnNgXxN3YLOkY3nh
3iH0DlaDwKWLcQGkfJ2pZdYTBNEnQYt+ZsoYJmMT8vz5kAnHRkDWbOiRgOwygwy86MOpqy0r+hnC
WK1vp0mfkKkb5KfSYpi+Z12dh88iscTG13BVq968F6wE93bgwbeE3vFUO/FRtOrDGNXRyCeSfAsQ
FcXEwziqQJK5ecPOBh3p1NxQVjGwjVYOFj9nmje2gY5OmVsWfB9TE30TqZKg8uLJkYA88bDMLzRj
ZdCkz0lZjXu/8c4wT8hI53VSc9pF9cRweggf+lRANsACS6lLNq/TXsOdYa8nAbSGoDSOhRHs43HG
auCQa8REFwZqdCea8cGz/L3vEUXWldkxoNJfNjP2NKB4L9HE+KTR5kMKgT4rp3cvmM9xb76jd97l
+JgWZBYmy0m2j0NqvBgWQ2qr5xslxhe8jYOrMQiDD8HKCm053NSwu6ayAvBCj9fvGjCUa4y6nPwY
41k+ICutSwI1M0lSyBB8uInpkMl5NWw5WMHmAAhf45pv6JTJRgnNW5T7G6gi5bK8EsTxYo30Zi2L
kaZrV7q0HieoGavGIIEIUbWH4BOVffVIPwzIgkvXjs4Vqe6E27FyLuBq31FF0Hs6rzinPyxZfHtz
iIGVf7ymclfNG4tZBphEoAaV/6Cz8H3OEav0RN0511u5DLonAiguPpNWspTIj2pd6PZYOFbpDByq
GSvSGKxgo42OUaL/U3ss6KYIrYVP/+i1jD5bVo+hl96AaOxwR7NGUXxFpuhGrBfdIRjJgW8ZM+jC
YxlcDQe3ZVeoVMYZ33wju0Gbozm75p5mqHJHLNR1N4CWh80+kLXkGfV9MXLWjZFMVgRSrGpRk/ka
JDij7AqxFNrONRSsddaUz47qmaK69Xpwpi/R6pcxH4dFAWeTEpSUYbeBy10LHgaIVeQSmYZAKCYZ
Gahyq9LxRyoFIIO4kxhcuTk5H+GEcT4Z6aF7HaAb8mISNQgwW44VOpJZZO9GJPZtAOwZfs5UdM9D
H4Fp1MWWwfS5tMXJsjoKUjGdbctl5F8y+3UIhmDEfxsMJsNDnCHMn2mN+jurVowlkp5bhwjCpBte
pljhZ9es8FRnvDsNi0SIjCumPNvahELg54cChCu+W588wsI61FociA9f5/V8S3tw0UXEbp8TE6H2
vDUxAaBhvS9qG+p8CyozxPE1Z9ZPNZoHDAATc4n5lq0d0CDXXiSF+4LgGrVM5L+GYXE7M9olmgIR
kHBvaq8Jt9Dy3xVVzCTzZOl04iJLlJcSm6GHdJKsm/AAm2U3zsFLWrZMvAjOcCXTU+/QQ+Vc9EMQ
rpTfrkDT4dNKCdQLanJHug1F2BcGsIknKi26kYfroXS3jYvr1OsIuG0y5zFCfsqykffDTHYxw+OB
dsAUnjlqw1fIXrph2ttq8exb9aedTPohiEn+rXr/FsEhMEi41454w9C+mfpx5zn0mp0RHPxawTFm
IwPfNEHRwPyrmY8lmRpImQjxsmdgv3FfrQL0egsvS7+LynswMk1QXT/chq36cTt/Q+7VjoyGk8U+
pssxI/fsQgddEvzdk9VRyPmZlF3FhZZfMm0frV6PN5aJFbcTRrVonEk9tXH53DVcIVt79BnAFiie
6iUd/r3TMNRPIefabv9FHPfbDGcHJ7/J/hNZl+C+NjueRNGQwsJq7Tso2HufpCffxd8ue+87zNns
BzMxoYDyDTt4GQ19FxNMxPwUkcZY7wmsfmS4F63qTN4oL31BkItMeyrfvVo+8pcpGIftr4SYjNAk
dYJIiOPAiRE7051ls9qt3TmGUp+/mL7+ViA4cUqOgErVFQRT2J+gkXE25ceulsahs5F9IJmr16NM
P0REVzSZMBgSttfIBdN9ODEwrwa01uHQsmjyspcmT15dMx4eLHyVm9aPg11bI3RyC356ZsGUOZwg
NZoD2a1XedhNzixiFw2cuUZVvEDIvwMPcx7ilClTXE9bYYY+vWLn7ZrZ6t6NHknhdZou3bamvRXZ
MWy5IK2Eewo6+ZNKHVd+DGAh9lVIBEPfriFKG3BEKrltWqA+UyL3/QDdo8S8emLUWW5axbs1kp7P
NSJfdAgCuglZEGzQt4Akn4r6V2QFEeoecWHCrW7BS9RbizTTEQDb/NRV0mAvqjCel7k0d9lkK1bh
JGXuyT/Jn2XSMY+c3Y8WZxoIF/sAwyygvR+GdYQU+xUatXkEnTftXL9rXit7aO8bvvsHgkt78jRl
/Wjpudhqm6DaZGjxk/nJKWF8BSuNxAHUDY8Wq+dzrouKkCOPlSruarppILncn9LAx1cg9cr1uS+p
KLOJ9Dffb/OdppXmirnPmIb6B6/vf+Dyfg4gZbbacqJ9kNBJsnQxDuZslLcEiwXrQnXbwJ6+iVZH
L5D0L6pWxKrSG5EGHr3gbMBNWmGJnqGSkw7KLLq2s0sPrxNxdoGTsnmqmK7gnwHmqMHjrRsXW0oJ
+UXGPLfibpVm6jVrp3Lb9Xa4JDBjC/eVXeBoyatGsXZXndOqYunE4Rdpk+0BwQUxWpZgaGf6AUqX
3moedE1140VY8aKsUDcWtu51YEI3k3bQ7VO7EA+EmVcrz22hP7OSeS4jf2acSkbwQBoMpT0ndVMl
84ORpMDDsvJZAPZZOLnjM3RzaOBIbGoY90XPwTyedaKeAjLASLlj4IqQnyhE1TAu6QxkvEra8KES
aiDfQQBnMwK0mvITijarmVaPx4babIUO+pFzHMZGh6yii5kZz+lQ3PSVk1xsjMqIRTQVjzLOaU5R
E/VCgq/IX2H4cdyL+mhMkM3APEbYSol9QGTHrZAzD6cr/WzsAUEFcEymln1wOxYcw2kxdNtpooTL
0pANaZfB6fXl3pwSwAhtf9CS0Ug9pAFmK72VmoXS3BioUpz5HU8dEBwdn6AGkCsk7Y9AgQoZfTUf
FKt97DsijbcVhIVbJ+txG3uXVMT2ykW5vB0CZvCBMbKWK4Zhk896WLhhRFM6WyYVvkNqlVddnFId
BWb2dVW0j1mbv2NcnW/B4D1XOJhW5uwCsbdgmWVSpBcVj/Vm9Lr4DiifWA8NbIsKR9kuY5i5dWMf
LHGA68GyrQ8bHPXaNcF5KG0FX/AG/a0Rwt9v2dHWYBxOrgUhqGWkxjiAocYIEZITnUvdZ8SHR/wR
hcEBj/GryNuncpqfXFVe0trWW6PJa6a3SU/OJ12/VTg+UwgiOcJ0fGgbUa8iR51MV8uT7AU5SLHE
A28Qg9aW2d5o3HQnWmpAn6QFHOAUiL07cXLlAxRExNIJ8scGZQ1hMkuTbQ6TEMW+qKGsSANIT1E0
gdvuH3JkIx55BnmIZttJYgORPcceOqic7FoH/kNUPYWhDY1bUgtjkO/vW2U/cGina1KCCvTZ9Zn3
ezVnUlHMw0NVZbsMfONSJcleBMVEIcRiLwDlffTApy07GwSNXzE7cRyBJEqiZ9spS6u1LbqAP+r7
HFDWOldX1HafEWvj9C9MT6fbISnnXVxmelnFwdPYegTGChJApquUfk6668OGFWFR4/ZvEmKNOTm9
FYdch3uv4/fZE0O7RtxzBfAkxsvIiUYVL8ubSTXsOxHsUzgRozVXD/BSm6PQeE+wlT8SzEtP3Ehr
weiDuL5cQR50sRBTcLFs63kEOfTbiN5GEg1RmLLQbQ4ayNjSj7pvKL3lrqzDYlkHyadsdb0zfMOE
zeZ1J1NZYtmZBeHfdvyoQiBtYUB+quOV+j1zjTdMjfYRzlO6M9hVkVBmIgDy4hzw6cBgGbEkf+6N
BDmmZ+DS4+HSlKF7kRN1TA7Pe0ydecm4+RodW9Y3c6RJpUygJ9g1q06ezuTOUTKP7WOMEvjVdRpJ
jL3AXF8U042CurTi8ZitSx9y8pDM5gVzivXBeN99BSz8U9GP7KjK4j3+BbGXGiYHSuP63MUENkE3
h2qUmwhCcXljEUH6qd+SgX5oCxjDvdFUoZ9AgnSN6tTEBFDUDZEAXqpoOB1uPie0g3d2gvLJCfDW
Ub26kcZFQFONNke+qAJgNRry4Lb3NVuA1FDowUOH4DDtGvt0jttb9pM+ew/fg+nT+w6R0BZjuMSR
6pG2ZPiSQCfvvTDjSzeBMdDcJoDn+tZ59ZqOLeCgul+Vl0xstJv0edSM9iPRdfdGmTqHem4slFEu
zt9kDGwafsGGsSsUTXhiZs3BNaYvM7bknpipDvTZRPpeC5IKn3g5fJYN1KSKVTxOlI4YOBLi3Tu/
HVEtKb951bnH364kBAjitDHBGhW1n2rzgZoVmJxlXYdoEal57bWAIBiCsgfE8tIEfniT17TSNoiS
kxc7P/jnvE1UWcQHCIe+wTPpEBsWn+gcSOyimggTEF0OtedqmA17XUfxdz9W3zb2232kPMyUndb3
sjVuGbD197FgOuQU7K5gy+QblVLOYjH7rCaIDlHhs37xWQcFhAUt/VqPb3MZqhduOAiadjhvBQ6u
HTOkcMePSIebTgwESgNLWcQwqDcsqZu1HDJ7A9sk2FV56GwsECdoJhUz2DRoGb+O9uuEwvwNx0h+
iyWHrtfwSygoeBf22eDF+66B3ek0cbxrRmIheMyHV0A4WOFXL22MoyZ79X7oKpYJsOqgmfBIAe7F
qxEBFo3VHcM8B+6rOW0HVvn3tlE7p4A76GQznVz2YHb4ooejrnp9rGw3+mBZjgStRjSY9e10nnte
mJFTJg6dq0mAm4UCfIXE7Jrsywy2LGeeWmVP++xlc3HXlg7N92RTfXr4TDrHpssuyVICkOjsx6iF
6zeF4SeWy3g/qPAyEui8d8jwfWgjm39hpm1CqsslFBOhgqY73hhDSKWnR2YbWZlHW24B5l12KCl1
WqalZjLJqzZ/OOZW3Zyvdl6Qbhj2XNoEFw31mSUvAU+m20Tr1J2J0mqbFCmBjxMjsEL7WHEX8qw1
7PHQQ9tZB1CTD4kX69u+M+8dvJzLeTAr2l+sEBL4MFUINuZRmNbaNhEWRZZg3cd8F7tzh6GjVi4U
+Z4c3qVUuT7CdooXAfU/akq7Y3dV5KhyB4w0QTWZ3FOG5xwdoc0jUE+Ok1BQ6+d5BlUhEiFdTyfG
moyTWYoTJHkY/wZS+aMk937ZK+jpgoklpWxivbDxDO7MTsZMfDo8PwHDEiJyrXTZUkmxPUEhjWyh
F7sG87Je6Qwf64IsEsfb0pVaxGShNuAn2pKti/YMemLLry1BWLHAf+7fuBzohC0CymiP5ZShTh8x
nta4G21IshCSinTn1PgGOBRLo9tSRoyb/yIDsSsHaPWIc3MgQ3N5qRGTjzDrSiDHK520341RvLT2
cBtXPCPmlByTgmRoYi1TeSBmnGdG5Oqa8f1s6vt//uN//Z///Tn+d/hd3pXZxMThH0Wf35Vx0bX/
+qf9z39U/+9/3X/965+Oa7k+O2HPtU3hCM90Pf7/z18PMY/gf/1T/hc3iD2gO064zc30drpGxhyZ
i9gFs8CEhOrfv5rzN68mhQ0Uy1dCSFP88dV6jbZ7SO34EFoyIpNEJl6xjRXPvIWc6v65EWP0+PuX
vH6AP3xAhJW+h0fVhk5sC/mnl3QxrkZ1NWeHqRnLe4IigY07PORZw8hfYx6iPCNmatvbSbD5/StL
9Xcv7ZOFpjzp/fXTFjBg53BMrtm6EYU/UAye8z6EuRCN3CRSsnIaLW5FVYoduD4yGmeThySVIhTo
PkwPDGiD5e/flP+378kyHd/1AYyI6/3wP77vPEQIyS43P5A/zf4qYNkxSs+6xSW8VoZ3N6mBUGsm
Ce3P71/4766GCyVWmZIbzQXY9sdXxifjeqwlskOYtM66dLpsZ45jvsmC6R1FEnQTT/nL3BjY5gOG
ZBdUECVnQgq/0+aV7WXW2X/4hv7mYrhsPz0Bj+H63+vt+j8uRkf7aNRtkR0aHjv3UYeu1seQfQmS
/C3qqnfDF3pZl1dNcsSj9vcX5C+/PE+4PFZMEzEqqk/xpxe3sqZy4sRND9kkvZui0/MmMQVlbYOn
+PcvZbp//dZdKV3fsbhlfFf+6Vfe6MB2unjgjqoDVBWOM/IMjaeeRWVvAfFDW8H+PLDZ4jsR9nZR
5+bFrsICBhH4yT20clK4C5/5F9kGnEHW2EALamk/0VuZOwYZ+grLT8qN5fzb++hVHzCKaZMQaae7
jlZ/w4nZXgiucm5ybOXNf/iMf/sRXXARDv2/9L0/XU5vVgWnRJgdKqPrjgN/YhKVd0hwRnERI/HE
Blio7e8vrLT+5sKywOOOFgBWwKX88Q5yete2Bj9ID2QBkIJihKgkQhwEukMtz9c5LcappNMh8KW6
ckQSMoFi/cUKlgoRWPZJNAmMaOGa/+Hu+pvHHldCOY7nWa5gmvHHN5a3fqqRl8fwh7vhzJRuWCZ9
ROBDPVwfQFbMKauxZyY4Zf/DNbl+5j89cV1Pck+78Cg8y/rTIwZBMLQV208PNLnsl+10wOM2/Lhm
TRXI5OOY9Py8h7aLjizzLaLdf/8G/vrDkvygJQF0SNYIf//TzZ4NyoD7mZl7p8US/I55oGo/EW8H
+1lE0+P/74txjW1l+/xH4lj+04vB5NWCyZK3xxrg71pN8xAZIaVi2rrPv3+pv97hvJTDaoXto2NR
U/zxK00ychwnO/T2dRYPG1Zs9l2rY4UYMmh+lcDGNh19y/r3L/o3d7jyLKADUpiOS5nwp9+VAY4q
HyeXTSHjtFUVC3PJGr1kCWk59BZd+9lUbX0Jx9pkmWJnrGIYUYVW1p8ILsSwqhkFSbZfh9+/sb9e
DcsU9LJo+V3fJr/kj1cD5N6IZU24fKly/qX8umTOjHyV+X2qHytMz3ep6WAO/r+cndlynErXbZ+I
CMgEEm6rk6rU2ZIt2b4hbNmi75sEnv4M/J8LCylUsb8rR+zGFJBks9acY3582beDi8vCocWs5jqO
cleDG6YlTTzqVMe+IClj0pFLebJFnN/lxZkZ7e3qxKVIDKM97Zqo2VafMFRJ6nVO4x19B2EbQY4F
igH8nnPQtLdwiJNT4+Xpp7Dx6h3UP3lmbnvnTtm42Mwg7BUkS8frB9w5bkkrLAxPXqfqWxBANlsT
XRW3rsOe9cxjfTuP2pItmsOMJZivnNXmgKI0x26jMiiWIfjWIrY+ebZFbeHjt/d2VrRtG+yGYOdD
ochePdKxQkXamY1/nCfXjS6L2st+NFHvvUgXWNAh9n3np6XRsjow050zU/LypbyeF7m4UpIrK2X7
3uriVtOivnI1SbFtfaPKIT5UVhpfpiILDo1WZ76Pvxvb9eUcB7CpxcUcrvn6/fkgdCtVIaqcETcz
H+GiC3Qb7nwgqyd7SGkapj4ASZlfyGZc2klBfuZxv3fHDqsPGw+2H6a5jPB/9ldTSyCUmAQ/IR78
b0nm3bvAFL9RGWi282Jk/fjtvjNil5drLtMCH6hcLcb2zDycDQSlauEQV1BIMf3qk9Z/0Aht/nx8
rXcGrCs8zhYu5wqbrfTrW8MLW+bFNBjMA75x7TSy+YTwd/jxn6/CfO+aEiMA2zZndZUmVwYAtdE/
umhtwPZ1ogouxiDyXz6+znoydaRrCZdhwnRqsX9aDc2kp7TrzzMGCCWDo2FOiBUcr1YUbWtx23ey
v0cjCMb6f7gsu1FBrYAUOrWMn3/GR9eoyZbtIm+p/dum6GkYUcnYk440btBnZJddiAbi42uuX9xy
q0wzLGZc1yIq/fU1M3hjfe3H05Gs4BpUtp2Bz/TgI+0/vo6znr7XF1p9f1aYUlJ1/eCYuH0Ic4wT
L+qe3OmTK/qt2S98sejTvM6gsUYtboqOhgUT/ALnJhIy4AjDtlVBcaoCb75xQ0v9wpCPUtKxqDph
hwnnGXa3KJEpup2O90bWY8vW0QAyLuvcycD+tJwuoBbrrT0kPu4NPMAIVYDU7AJiSedNnUuEsE5d
2XrXNIreaW/M9nWoq+BgqiF2EJghz2QTa84PHcAXSeMrg95BewX7vTuyuUf9gd8hpMf6gtul/0ae
bwEeqIvVzml9IrFyKm1fAqx2KDnSiaYewJ6hPLjIThQyz6S6D5KiuUOK62LcMTmOot3SVbqvE7d8
8syxe4l6yvJfz7wgXvS/8+Pf9+PRneJMRPFDriYnqG9J0CFcOFKv9S5hL5N0DjN+NzcwxT6+1HtD
gZhq/ko2RZblrMZcMBWV3XgG82Aj1EsduoBf8yLot3FifR95QwfUSr/ShMz72MdI//HV3xvxvutL
wb1S7XFXH7cTl2Ou0tA/4ogkHcQsAhjIguO1dWbH8GbJ4ZEy9frcJS1aNoyrHSoC2dkoAuqa8TiQ
qxIMZMt4obiV9N42Dmn3QC8i4Aww1+ls+3dlF55b4a1lp7B6rXJ5tVKw7vDEV1MmJrleE3A9HfF4
suIhVkIzP+9lJ73LoYa6SO36HqYYJ9NZ7Uu7v0Afn5155M47P8Lj+qbFw+DFr759z8rrVvSzc0yE
MrfZ7NAs8juxhB35jx+/3Td1leWhU9ry2SK6Jq2D1Q0juekCCQKNPY0xyZM99pie5qj/TgDM8F3D
HrtXqlUnoizdOwpM9b0tZ/dpMOf4UyZb/ewl/vDrzI967y1g9Vt2Wr5tUe95PcuGriqBIM3zsTVt
dY1tSw5YSML2dz26aOmHpr7OvLkjjFP8stWARLlBAu0HRnx55pe8M/rZvArLFxQHJEay179EioST
El1cKAGJeJAGwi5q4t8Hs1A/nFyUu46U+0uDGMotsCFAvw2pj74s9pPdyUdU/80Fs9hw+/HPem+A
UI5kC6Gksmxvtd/taoUCAqfrkV3XtGt7x74Js0xfDml6ruL37qWUcEwOp1xoPc/haZqruq6mo42Y
g8SeJN9mSEovB8EM/fFdWeL9i1HgXfZFLjv0109bRLWCXgap1p8pvb+AW47ANtUI3zbLf/8n6SjR
wIwe8YNhdIXQGkmoWIfUthYj41ATdhNNmkRhMOhLzElC92EOUqrhIIeqI5An45gZZnwTq1xgRepo
Uu0Fdri7jnJeSxLaSH6Z4arO22bgIUF06BCLQqKDPwRNDc+xhiNH0smiWsWJ02xRAjo3uVOp58Yg
mALpfBgPBzLgi1Pe23R9MytviOdl+4NL19PuXWu3xle/isxPmWlWONlT1l/059SxN8NgIzoISJT4
NswytrYuvbBMTaccCkzalXcWHSASFgi8JpF7D1/aLL6N+BXEZeMDiMfio4LfHqePG3KKx89zi+kW
T3X7EwwJ5KYIvMpv0eLRu8RyZPeHwFT5V9dnstnVdmT/ZlVTNs1u9Il73blsDHRhmI9N7jUYht0u
fFLthC/fQtlB4pXCC7eRZjvRn4qCqKdZkoLKIs1kEb3jLuofCsWh9xaR7lQc2ad28PmrGp39OI7G
t1LSzyY4oMRMV9UuTCW4A/sWDEpD4/VkSPJr+df+4hQXqvsiUVmRluLEltzldZM/NPip8ddhnAmv
62wiLK0oJVC9PEvZBdqNwIgd20LCusjbbF/RZUcdgl7sCvEuxEjcAmjTMndqg13eTYkgzTgjcQlG
YgjDxxoRfNBPCkjf1Kq7phlfz1eo9KOfrt1bnylFySct5/BcocD6WwpYrUT2chZBXATA3zZXq6FK
EyTcAZinSvqFvOxsCbwCtRWxzVGIztnvjBw0pyHdB6V9WK2Ek9eoUMbZaAhINxOCZmV01RgzsQpT
lExgyv0I+FkL+V9fBj7eHLhj2bXINWaxJu+wIlnS5cVpMkLhZMly8VZpmJkHG8E8WFRSnT5l5NDR
q8xir9gJcCczexGiqwZIGj+NcAZ3hC18+GIhgAMcNtdgEkpUZvty6r1gOw4D1ljwWd0LRs2mucjS
uCMlLqKNTYAx7qVNb9MHJX9R1tOhl850BZu0rnYzhM92I8YI6q094H8ptOrVpnSdedoWTeSicOeu
t3MWVlelPeR/MqriI6x5176ZogZpbTCraTqm2E8dYOieVxwqL7dgRcV9zzwjIW/QK85CJoY+oQmv
ndZk4Ul7ReYx7iRvX5VJ+WCGpnUX1qNF4322K5YilqZtacPpuTTS1ICwAI6MdIbKgxiuh/w79Fr9
ApiZ5iZsLu/BJTv1j5JhGHPnWt1HkQo/haSQ/mlsvI70CwwMYizL5ABFfRzDUyohYPkzcFnQ537+
I6WCieKlarH1FhQmCVtpLTjRQV8RRco/UBixdfmQQBf9Ju1B/xjjEdezSWQZgAw/obY2lyX05tFq
7xMMl4XqEBx3OCye+owIpnRcADZmanP8b2imA2GzseJvQp8bQvNhtWhTnBR3bmHEJ4IEL4wEadI4
IjwJFENl44XIq6WQp84YmFpNe9G+9p5b3FKxqqId8eKANFIgcd0OwFiMsiBuSN/KDRDruHHtkoC6
EWnKPvWjHg0kMxj5OjGBNkk7zvdzI4s/bFuybhvUHrI4Sow/NIme3zgvqhO41r7a4HGt1LHVAhy9
72bTBRsOopf8vBceMRFYw0ihXJwbvEP8mx2EKqjnCtlck5gkNmasQT6q5qFBDTgkuMqYTjPyIfiu
zlR43hRL2YstezDfYbuNTslfNiP/HGhbsu0hrw8KaGsFos3rwol4PDfbz7yAJb8a1s3kAWBJ0u6a
CJRu60Oy3Hug1LbEX/8Cf91cdNnoff54YX5nE+Quyz/1J87azrqU2PtFGaUjkXA1MwxiTQJOv08c
CYMzh+tlW7ea8uiFcLp2TGmy914fNUblDmxR+2OAqvamAKW261r02FFlkbrUDfF+iUWrzlz1nePV
UunnhCXRx3rrq7Yyoq2bTN5xyjvE404ngOcLfQgnJ7+tNLkiLbKmIVPjxRKk9z/sMJd2By0gHrD1
phRUT0yOGtPu0SC6oL0qHFRliI1i+LRjkzUzW4dAmH9QAxBIYMnk2Q+KUTMCnWr6bHhytB4dje3n
MoNwiJTFLazuzBNab8uWLj/tKWvpAfp0RFaVsTrvWRCqODkhhILdkSJXpj6WmHDQ0IJZZ672ZrQt
D8FfKtccOD1nXWJxnBYjE4y+o41ziJgEHwX2hgC8Kdl/PKyt9X3R6ONu2NPaXAshw2qJbRRcMBcv
zqntHPnom5RBN8SZU1AlKcfubmLSnMxjBwHolGV0QDdVGZsAPlKE9Ys2HM5+Zia/ZeQYXxO8ZaDj
BssPzzyP9VexPH1B8Q5REqcQWmKvZ4WRPqoLAyoB1IetWMjSPbo1gqCcACioReb8G5+l+PLxs1l/
FMtFOQhL+ssc+V25PLp/pqKU0QBLP4tP+MetXZWgu2kkXtjK7OK9qEQL8JuNcRA42XGynPTq48uv
xwCXX9ZTm84BtVh3rStht0J0SQ6x3Iok+2Y7Lq1sn88jmISPL/Tew6XmIASjgHqeXA2BHDRtaMRl
jNvfSyCTgoYKse5tnDH+okLwlip1+3Of/HrcLQ+XOZ53Kek+Aa14/XBpbFGs7YzkNEQY2S9a4ZCR
vckTyNt710ydJ8/uwp8CKhbZzukStgBoLrwL8Uhc1ToWz5igWtD3yJ/VpqUii8mzTryfHz+aN8vR
8jNd+hz0qySV8XVXJWGDruEnpSfTd7t9qZPsgLEY0xo77w3vTcEjSIbL2nLtHfALezMPKFM8H8kx
gjLIFmPh7HISBw8f/7D33tnfj0EsayUrxuvHJ4g3UYsy5hRDOH4iDjW+bvzRqTZdW83WbRS5xUgy
Tow97OMLv5kwlifiOWwe0F3QHrdXo2Vgb4aN2AO9XcgU81OFnc+0TtrpcZ2mNU5C08mv2AGGlyWz
zrYyzGIz2PmjdCIsUiEdKdfG02RkZX9mILNGctv/rp7LN7NUjGiU0ALjz9ePpU6GbpTREMFd08PN
SMICwvIM+jX9EoRosz2QNKaTR+T0+bUF0rPbwQ0jVF04Y/ZzDDv7gkyL4TPbclROAqgEDGNvqHAh
+ga5Ka1xLyjTnthml0+VM5mEUEIEv0wsGb5IaJFfWLSAI9N8BrideAi7O4I3KbZdFJ2zZHWM7c82
j61DTcTSLwouS6l5VOohthHApdZkbxDCZ5+cEpBlQr4B4A8CTSSfoEGvuEWoOfiFedVBir/gEPSz
mhuYJUaJPWdy4FM3dX2H0re7GlxQj3Ii89zxIoJHqtpJOQRZRfiQl7V7h3egAulQl8ehU+VjOhMS
2bBz/eYWU/KDdaF6js1Jcfj3jJvETsJLcHPwOgBrDrt+TtXBQUx/ac+ButYjRoJcO/auLQJFjs+s
T2YtrJ3nzc6FtsGEpENVXc8U7/GwSgtSgYDKvPGJO7sMqzT7Exhd82CS+wPInWyF8Ei3ZUBRSPUr
35OSJeo9nM3yKxOVcSmo/VwbjSv+TJpSws6UhXKx5QcJjTg9TRu45ih1+tz5Udk1PGsyEwk8J4gF
+twgD3XfQptCLv3ZbpvkM8QdFFOBa+xmRoO9oeVGmAqRKjdlWgdffDPrd7pyzJusoRAARCYcqw3U
gebRxzOB8QRO/U9tlMM3d6qo2ef09TOaMr9N0NghrrYGcj+CTMhvWX+F3j+5cIka2cHsEHtyJtRL
Cnz8sslyuDdRnjw4pcD/Pcwm6X+kOcGzD9V8Y6fj9FCOjr7VduMg5oyz76T7WVdWSkTCNtZwwg36
d/cmdcJPrUjdawzsnr81ip58BsT4KKTzpC2OQdFoODRBugdNkJ46kbbGhXZELtHgj9TQ7WLuIOEs
jjs1EE6SNDh1N97cciQz0GvgQ9UxVMm48HfuUHPaCSkiUZ/KwFEW1VYbBsdrN/TmndXN+huOs/46
9gNYXTiTgOhEYt/Bgzvm+DlIi6zcyd1mQda1+z5MqoPTT/lBWZn7hZNwcGe0zXyEW+wd+6Gen5tC
EJtljD2uv44SRQBY8y4YVLlHLzWLLQwzujxpI2OAqF1oIK8lkQb7jW+nGOl1P2ND0jZQ6dm5Kgtf
3+TVFPwqp3beijQq9kXsTzeEuQYXkyIvNwZD5R/mWRjVNiU0g9jLSiCWVlSk0dfq9Lq1c5YhI8qn
p7aFX5dWdAs3PUqwbQjY99bOQyKZgil27MNIm2nxZPT+c95CUUrrrjg4TBYMlz494uW3L+ld6ds4
dcanyOSG7N4xv8+aRBO2IYN3Syune4bS3aZbrw9wy8lqPExgPfEVU/PZ0TL2t+EM2jFKg/DGiHDt
M2TGF2HVjXtmKX9nKXJMxRq5nItQz68Klj7JpUXepfFJBGmS7rrJcklM9p5in1QLe2isp6TF/vnx
MvTO9gF7sqQsBGYDt9rqojZQjq4hLuKE60keHRcCZ1ZS+m6FDHYfX2r5q9ZrisPm08GVRod13acW
laEplA7c35x7IJBz16ZqKdm5BIn1BXlA+j9cEMkIa9nSF5fryr8/RMQUgx45+c7kktFcOQ8+/HP2
Y35/MdnVeGZJf+8GmQZ89tfMNex0Xi+ak6OoeLUJ+z+/xfruRJlZHDA9Dn/4QBSop6AmXu7jh/re
oFGcpmwuR0l9/f5Gq2oRNMXxiRUaY5W0voqOA/3k9AVulRhSVkf01sfXfGfMsI327aWLgX5krXei
1zRwCIULaVdNeJeZyM13kkwF0mhlz8bl46u981SVxVZJLTs0wcnq9VPF3qTKoicTFEo7xFLSP2lH
p6ASNNWiRtywWhrn3uSb1h2NWLUcFhw0g4LXtvosAmpeLdRAOrIJFK1eOM91H1aPddj71+1ofVJi
LE+CCOu7ME5+WSKaNyNL1JkB/Obl8iuAmvPFMIRdR4nXt04itBfqGZmOk/ndfdXAz0lL1KwePl8L
IcvJIF7uzON+55p/tbmoIJBIe2rVDiLIwsFJQYuWtAyisqIAtgdck4s6hcgv2JXvAnu2z4yot8cD
VFDLtEBjWLgcoJYz3D9HROy4iR+aiX+M06mMbmZVuixCTZaByk10q6jYGPWDobOWOI2GVWwbjnZt
H/MSYPMFBqPiIfQAmij8C1dm0Ib/WUrqWChfLUFQofLEIgx7/Qvj2I/KNvDyE4yD4XOP/RZcD0gR
0QJgEpAB2K7gUIOa125GNv6fu4G638efwpsPz3MYCJRPoNkiETdX76bHMpOWSPIx8cTJniHKip4L
7yZE0PDl40u9ObN7lAxRovPHUtdYH5q1SsBDxoZ79BOQKTYA9s3A8Zb6NmV0NAJeRruDxok5Ntat
HwT+fy0TLnpZxZhA6YlE31p+3z8DYnA9TvShDC7hKnPyS1ta3DvZ1OGZOXsZWP8uSojv0N4wXS1C
VmXL1SMN4iitZvLIL5MSBeOGOK90C6bCl2de3VtBAuMH+RRSsOVDZh57fUMhQY94AomznMFuGptS
tf2VCI0gOeQGSV7ELEwpTpc2gzzQUcamXG3ZHcbUrrLuPn636xl1GcoO8lmbmhWS//XhzvcMAfHM
SkG7TcOXZgiDXeWP7iEd8V1zItNnvu71sP2/6yFMt+hMsc/wXt+6z2sDWmKqS/BQ6rYsAqrOGc1l
C2z+749v7a9t59X7XB4zVUXKTC5VJ3uZ3v4dNwAse/J5shNlOvbZX2tPdlfN2Ed7SESLubp47mn+
XU8lW6lCYlGLc5I3NFzZJ3t+WMyD2dZ3Cn4rUITURf5UUKqiV39u5/W3Ab3+qWhTKIlx+GfiW80o
JBlBdp/s7IRlV936qrpgC5TSQSbKxfZKfWGNGr/yEIx0yKCJdsMEv9pMHE4O/AsvZQ7IW54ot5Fv
rSY5W6JY1pc3vxDZBKUApN5qvQpqJl4nrAGHEfZ8L1uZcdrOOKBGOvs1hYZBzGEW31v58BKI1PhW
28SbkSTl3hBIfK5y+Vcy+ebHoFnCrfV3qVhG2T9v1sk6p2qqIDthdIyyXU1zaTEEV0ROmTqRD3Zb
Wvhj7WD66tY0nKjgcAbb2sDjgnuclPoLqCx1PcbU/sGIu6iZAb6EL3FIwsnGyNr0N7X12Ds0HPYq
EOQgT6EdBrDpdaxnDgRh9jvq7OyRM2dym7ZZ89wmmCvBCDE/gqqeaYuOKgp/fTym3/187OVLpago
MI69vnHD8nNQ2z7nWtOOLztLAUhBB78HdmccPr7UmZlhXZzP+wnmpIUlKxNhfzQl5m+0u9Tnma6O
FMfOGY/Wq8zfmQHTCgu+QJq0nn09AGbjIAw+gWSOr9GEJaeExMENQlYgIsDFKDopsL61LT/3bEbP
TMrvPln6g/9/YhKrOTmx8lyPSTJf9kUmgWB2mNQYwBEQcYgyZ17j+892OWZRHkZ1vZoFpxYjcd9E
3iWxe85BEYx3mSUeB+HEyXZl53r7/+Fd0oeiDcU8zzno9bCxImh1sSbvMMuEcWexSd7Epjec/NZv
mTykOPMw36ykLCbs4tBPIAADWbAapr2dFcSPQClOaS0AaEks2o5JYsM2+PjG3r41lhC+B7YlPqd/
c3WhoW26AAyGcRSiDuF8OX3mHuO5ycZt3VT18Pjx5dYbYsdy2PHZbPtYV94K9XMdOGi2gACnjuzl
ZdmG7R/Tq5LoIoYCWTD5GIP6NtdlKc6MmDe7Yi796k7F61cIcYw0HGIuT2WgnsxAl5cJ0GYS53wY
IG5CV98wrWNW2ACbxANG+f6qtSmpqVQOcMFLM72i/Oxd/OcHYvkm7UUKB4ovYjWw+qIadFc23iWc
6D+ArF2+3ozaSk2RhvgmubdIGnz4+JrWcquvZ39KBxxwbV45Qsb1RYvJtRQlPOtyBGvS7d3SGtRW
hxPhRG6h02irRGcGl8PcadhkhqCCPyY1dajMBplOkTwI051F4KreffzL3hmNbMc58tNjl8sh/PU7
6jLCoitdxKfRCOAWTyZrcTbL5NaOs3Of9DubSIejB3JOiZARjeVqQBC1xCAlou4I4AAyiTvlZM7i
JzssSx133GfDj7y7mc1m33df3dkavMN/v10MI+7iabMEh//XtxtFXWmYaqZ9PM7owsiO3ZugQHew
85rNx5daxtH6lS8fn88OfWkcribMjiQMdiXaubREGCyaTQ9uYzzkaf6FnpYdXdRV3rRn9qrvfXPC
4UtnJpNMnuslabBiN10kE8dymWZ2DjAbyt61rn6Yvfa7DYcwQlQ1VYiN5aWh2iOprTwwGUZQ7wlC
7R9NXaRAcPyq08eEO/jy3x8LRz+c5FR7JDvd12/AjsY0Gr3cvzSJ+9suXonrgaPZzZjA4C67/JyU
+r0B7uMyQz5GJ5GKyOvrzcRIzi7yoiPMR9/eG3mVEkM19613SGjbniv3LH/d6q1z6PMoLTHHIxJZ
ze7mBJxWZzq4dGa7rfbNhPoRPpUIszNv+p37wnoBZ0CZGD4stTopKDOZMbzyLUFcCA8TB0XcoE15
N4Wjd/3xK3tvULHDX1Z+k1OXI1fvzNFBHGDg849l9oLrtr3wUz2eCEJBbVY5j+htAdCqHgSPHZuP
HAMINF5iWQvOwZtee+ENW5Uzn5e9HG3XTxpsHrVml3FOw+/1iyUIty09OkSnsbZ9fRjIyAMgosMH
MZLrva8rMhEOBe7diykP5O9pzBLq/UpkNNCIi31pYzF/781gzGieesMPKO61JtlMlQkZy878OR9n
kO2T9oJhX+fjePSyKn6c2qiCXAbGid2yHxBwTT8i4AjKSfVXR73prhJYSjbkOBeo15QOk4NZqenF
9Gv0dUFv0hjuGmvW6KXBQ7Dop/5n9omG96DGIvlZ9sn8ZTBkpbZuqZAxfvwy39kPYNtZ0BHLPo5i
7+vH1iOca/1IGse49MWFJZDYDR7HeJGRbzDOo/8Fb2xx/58vSvGAzw+nJ7IidzVYk9BMKQeMybGI
RIpwl+LMzpv7mZ7N2KbkQTCY800M7fnc7TJE1+MEG4VCsaXwiyxS6tV6T9+0YiVNZ45LxP7CFAXw
A3ovvdBJpZ87e26/29XMli/wnfq5ahUgGqsqx1MJTe0nergQDVJix6SVsi8ZqVwGnneQOiBUGjB7
eoN6GvhCQFbytKlbw/mGNLT9TbAy6tzedhdRGsKqTeO5UL2ryb2dKx9skdlTHimmNnwoXaEJLbXH
6FSrlJD6UBv/J3/wK36vJ39RujO3EpTdS+aZxq6cahuCkW9oVDatuc0zvz5lYdiT7OnICmhc8TsW
cfIJP+34XELsVsBL3Z6uFWb6jvTkp3Eig9M26/Zx4pdcZY5VAQcmq2mHqC/e9xK/b5w0UO0hlj26
lQYPlU8EDlLJ2kIcow+RufW8LxqThBjCDXcjp+avYYmOExZO/I28a0AUcgk5hwR/badx8Mlq28Ld
KyfKDUhQfnRlWYHxFNVDc0maxdSgJ9JlsW/I+ARBmHTXNJnVI+JkfS1LO/lkkOvmbHj8QK9cd7jo
5Oxd0W1qDxStvOu+tNM/0INfurFXd94YmVculRtSKst0O3k1EVg2bJC+bMYfsYqDq6xDBL0BUZbu
FS4GAIYhf42TIl7fVcacbcs2n08DJOTPgHiSiyEJ0p1JxtIPsh2L66b2BLiJ2eaE6en5NjY861ah
yL9YxhPypBgzewXf6KJXlcx3ru76mzCMwgt6o/K5dyJa1I4fGfCH/PQBnwfngf/44TH4qUQyRbIr
QCWzWv3IkMeRliZkYA22rC50K4vP8xiWdLTzBJCzUw7N3rQGWG4fX3i91+N7o6mzlIXowePbWc8z
CXBqE0DNfNlmrnWlW5rAWyzvk9hRujcm5rZcy61jN6j6U0j1nyaGQPyJyM9+/99+ikJRyHyHhAuR
6lIqla+nPMKq7Czyw+REVVo+u/zuJwHQ4CVvjO7U0z4PtmaoguoypxdDChm75WYPczp5/viHvNkR
8juol2EMJWSWo8Bq6q0qw/PquCNGF+XSvq1cl3DWeCRgqazvYclOZ046b6uJywUXZy1adUzh680g
yCdz6tJUggITY/Az9wEd7hUmuuYWcjPJND5mvj+t6HS4czAt18gCYPBKSKqEFQj7gNiNpWyC/jHu
9ajkuNGEhkN5Ayy1jzqgPKCdkvyqkQnCKzqihXEGQfGmlYX2jZfHxs2kns6IWu09CozWcEEDgxwp
WtZZou6qzmtv1STHnS3iiax1R+46K/pimSg8FHPCos4+Z0Jdduuvdhs8SofuKGVnGoTu2voXIllt
cujBxxkvyiUUaG9XhnZ0Nxqh3pUEfl0TP+zQobfLMxudZVSsruwoi1HJZm8Rxq5aCZEOFW77GuyS
kcrbsCFEtLbd/pPWvnFmtvjrTn59LTzfLM88cDoKKK9ffylVX0IjrDIqpq7f1ntiZjFzGWwuybSQ
sTnjC/ENTDft4HxDeuRcz13jkkgyD4IAJAyt9ikCizNuwfFZxIeOFUrxhswSPWMCmush/FHpEtdQ
5KoIGLcXQXIKnGi+qsdh/sU+cgY5bYYygpYZmiQthoLMm6YJrUNe2NWS5RX5z8K2pL5LM6fSVxil
fHdLw2EUe9dyNQtW4nlEWQV+fMWecHCJ7JmyT16P5D8o3IpImnR+CiNbtxs/iWpjB+iVaFIM08Tk
6qG8nyDzfa/7pn4MzHD8g8C/7TZCV+FTpGOCmT+eFd4b4fTmOCi6vGFLrkXXGEByP56t/hgnUXWX
mNV4MeM/wuKbxgdDAlVO21zu+b3BdnKbektWoNoktnOOKfZ2pLElhBrhIf9d2D+rswub5xzJuSa/
OTKM/EC51hp3oInmaqHLsb3++Mbl323farj9ZUZResC9KdYTsxBa4LVBUYdwakBKRWIEOyQYlFFR
641ZKnJevR7MrJN7kPxwpEKKztVzVfX1DAIxyr1NPsXiKU2KPtnag6gI9vBJKmjy58zQf8yY0GBc
PosbUZIHGFjVz7AkT6qbOusigcC78eOy/06mIqwmbGRfrb4ubvLcsGlaD9PGsmoSCWRaAqFzTH01
UtM7WtTctwjcnnNSUfeqcEknsFR9aHIi78dGt8cMiQ5nD+Fvwry0KMZPLz0aepI3jRTjSZH7hCYR
TfC5LOzftHLktVbjcAB2Z4CjKWkMEMi6AVAbX7Vthb6ptrxi70EiPGRSJqB5gwgTXIEsUXkYVITk
TAJhla1ZTvwadmEy8iJTH1vi0HdtMmMTSdslFSLpbmsraR95ysVWmukzAeMTeVuZuclJE7mSufR2
tWm8KNxrOzL35jsXDPpndxBA1jtUm33TM8VGw/zZT5BUFVNHpkAjgCrirtoLhGS7XlNByMmGvcqI
kzgEmRHsYs828LWJdleP4iUsSDPyZpfQTXDx5JW43r0lq+wK4GWNtSiat3AavW3QE8yXpLN717t+
l+7msqZXNPrx56Achq1l1unCn0yjHWyd9JpKC0Re6QQVtJywux4jp9hH6UCM82w61/h6jF3TD9Yh
acg67fnfNwGJReRDmdPehrkLYTWw93O9pAWTmHVEv2WQxmnmF5mrNczOavyqxy6+d8tuOvHo0/up
ruJb4VvdxTAF7oZMF/uiNvL0ET14v/UpdeBPICskpfC4IUCYEN80JKTIhHJax6ZB8atkVWbO2UQZ
cFB7hqTXYN2E4B8NFyWl7+smns1PRkfU/ADBGglBZX0yMaLvykihH1Bdt42DPL0nT8bdz3xrt34m
QPMaikZ3blopyUhQg5kKQRvUG6MjAGo2ScuERp0d5QDbP7O973Djqk3mB6SFpROKHwxvyQ4pXf4t
r11S72fYXzHZwoCSPR0diw5+JjxcW21zjl5oO0VNqKsyr3UTGT9JOOBl5DH2WD7oyCnJzeWQuOME
MZ2Suuu+5ir3t9YM5Sg2yAWXBVEqg2FZF5Edusd6nvzbHLv53nEyYz+jpt1iDouPi9UO5C9pJLEo
sZnKcboy0hlFJvsPAnJACE+mEV6G4WDhsMT92uZDT0yEz1lMiYamaJ39qIkIqjeJXz1NoUqPWZxS
LjAEpekmhqCskGbcdQ3/s53TwZcdLDksXvGBvCSMfdj2ifUE47BTXHBjRRmZPl1YiOzChPcYUw+x
g2I3VmDgsKwVA+neunePJSw7gnEVAsmmmo/41fod6gTJyw6Dr86sScwlRyqjka1NBN1NRaJOjw0q
Ne0vTTWGlzKd5Fc/Gb9j9+QEOeuGkIG6h2xcmX32LWrN9j4iEOmq7apqN+pOEeKWQEJVBeOHKVPv
/NDX6IDMfN9AkWNxbvmInGz+6fSp+tnO/viSmC29HQFbc4Zjv0/z1uKsif2/EJW+RuUhHgvltwdH
ROa+5avcjczxO5oJX2rbMbYzRB6KILnAt2uRrYsmRR+mtC5PeS6+aSIMcDH61japreZEy5K3L0k2
DECrbcOU8+FscJTeqKQ0fys3N/aWCMgBN0z5NPw/zs5rN24kWtdPRIA53LJzS7Yl25LDDeEZe5gz
iyzy6fdHnYNz1OxGE94zwMDAAK4mWbVqhT808ncT9MluzAtkDXtP+Qkk0jsAW60PKHinr7OZycnW
U+vJchP3qVV0/KKT0twjKmZtQtMGIBsG7s6IJNHEk9VuUHT9T1L3lgFy38PVAx3Do1GNeKgkTflo
QrdAkw79bq2BVMa8qxx2k+xYNLaQ65N1hFy7+BmaDYaSWKOfjTb4OQrPwKDGLM7s+/JQZ3UAezTD
/JCiD8dLDIhHRBl3gMah7Q22clBrFbNes+o/Km3g7BQE6YEDd9MnhabiE6pOwS4WDo7eNqITEW3M
7HuKr9VawXTVWjO1Wf7HomxDc4hZ1WUaiOdNYHVgp05hoHebxgERbWtYLUwpCiae0ZfMVrGJ7gKu
WmJGhBkcJNkm5ya/nyJcNav4IYB4DBj3/EsVcPlDGiFgqeOXeiIIWbMMUdU8JFqJlwlNjEHuci3S
XrtgNFfWXVRqFK/z0wMgglNBPrRUlESIsc+jKTLxu2Q64oMQdF8sIwQwXIZaXfk4K+c/7j/qjeSL
itD1YIhQAMOHuXzUpJKIdMWufXJtrADS0i1f9TYsTlbB6HmlpLhqUptg1aBVsgzwR3epFgQpeUI+
dIjP7YiKzK5JQFnuxYQT6spCi4diCgFOFrIYFTN9ADCJi4fKwrzuXfRC2l5XH2KNwV+SDaQKfbUG
P75aSkfeCegxGSrYTqB4l0tB68UrIhbcZsJWP1kJqWE2ZMXBrbxq5XxcLUVVzGSaaR58IqbGi105
9lKh16Cae5u0ayeyUDKaM9t92pp/KX8C5Y/nQfOLqTTojSscWybQtaOVa+5NN1K4k7roJbH7FFEH
Za1VtNzzLKXRIKIPSxHCqHLxAlsYEVwWubkPm1489q5r7XPK2Q3NxvbB9BpnZapw9RZBA7LjVRVy
K2X9sqKWQScm8KjhPhIS/0CC0RY7TfT/APPs75+tJVaJpi/ATLC38HVNFMCW6l82fG6zAIp3MApy
8i7WUG6pfg2FeIFMAZVBscXBnOwHaeKcaDpHKxZ7bdL2tHH+DSfEpTp3KLdZR6p6/5ctXwLRheaY
pb7xiWFSzf//HSqo7BkjOZGcHiot1MzRV+CxpD/x2XPVFxOWeLyy3nIQ7c5yeSgosz2hsBpMnS8X
dBp423nsohfjkVgZWJLgzCi2OrabUDrHr16jfMxt5WMUDo8CgQnfFdW5L9tiRVRvqW/CjyD40Jzy
OLcQjpf9wcHKsrabsAEEU5LtFM/5WCWAA7ymPsXtk1AoYPTiaBrpd5CoGOipewUvSJHjP2t3m76P
tE1Uav/mCrBxmR+rSB6V0tzUMntRzObcmeo2tNtnW1IA3v9mi4MyC33TIaGfxolkyrrk3KE5LrUu
gHNXjXL6MLc0GYWJ4GAbbbJL4En9+79YT4MMPx8VJueLcGNiMJaxsWlfgnZF5VU6uIxi5xF2vbcR
I+7v99e70kF6e0B6KLMAlWFDeLzcIyU3UefZIjlDDat+SaEH6IgFZQYjmP7MzxjHtmwbtT0moqWU
/X8pBLF/8OFJvug4z8EzqsPyk8DKYFzpGCybcG8/DLLHTFa2qCgWp8VG8sGSZRCfm6iQB0lFeWhc
TA1Dp0boHZfTz4i6KLswH5r/7r+Tucn2vlMxr0zcAFI+A9mAPF6+ksjrC34PxOOgdarXJsz+lRM2
Ia4mTT8t8bSqoyzZqObg7JJmqo/3V7/13AAW4D7bM+XybcT1Lkq0fWO0Tj/G53FMfmu102/Grgoj
H1zP9FjiteR3ehzu8gHv2fsrLxOw+bnB2MCinLU2wRVcPnfuRAPjwBB+xkD1qCkWTVcjLo61XdvY
cpY0KZyq2d1fdBEU5wPGeuRCBD/uhreG2fvHNQpRGxmfuZsSJK/pw+gvTdtJa4sYrtmtbKobj0i/
E+z0rDMBUmoRERUXK40GHcPzMFQKmrdqu8UBT55sCweHKU/HHT5xK8ne1UR9fkTOF6RygvG89uV7
VRB8yWIVWR/o9t4XZhC98KUiXPR7oqx8rCn9cV9Ez4u2V5/B6syTAP2VNNZc/JKYRp57EOUlo7bJ
/UaTBvOZ+99gkSKSuQHSQU2IetgyZxDL5Q/ksRUT5mZ6siC6/SkkjiTdZKxhQxeh9G0VRjJ4b3qs
g3fC5SrtYCoFnejopKXJeCwhn36oQHajATyI41CHa7qmV1Op+bFYDcwEivEkVYv3DlMM5UZHgzpq
qk+outnbstfdFxhIwwcs5LAb8pLUb4PukymMlY12a1uD08DJZx5I0Wi/fFgc0Ayrglp/9nLdgYLh
yX3qpdM2BeKxEjAWX+/tBAEyg3g0V08gMy6XUo18jKSpolmJGewLd6pZbqwp6/9WEW3exjqXoY44
BaiqpWY3TiMT0+IxPduokfhl2pgfJyAQh5ExyooMwq1jCqWJQdasvo8jyuUjjRK9/AwFeO7aJmak
jhDYNGX1Bo9dkAOidBB2CtXDX52C+T2i5Ap+C4G5mUmyWFQmWTUi2hyea4W5ni/VCg82O2hXKetX
H8zFPYGEiGiARvgVVD0bEreLkUc7N4oxEt7bsRn8QanE1/sPtHyLAD/4+99I+/PhW6KhzBErEmR0
ENBoY41GtOPsGvkPeS0GEa3SyjOwTPPvEa8sOn835GnR7HjzVHgXz41JVkpIf+1sCgVJgCIpc0Zm
Y39kFBQXK6dsecTpWaguHE0XkLJBQF+yzka8Yr24zXL0MgpjI1tZnUwFn9ppxJgPhswA3ETqFDdz
tMV+tNsWoxqsFDeLwPZ/fwSiIbj0IBizFCqpJ2yo9ZmSO0OLYMc0FB/HRhtdMhZ7mBAvwpljTS3m
bTu+z1LmRydBIJ1GMWDmG16ekcJsajTbaWaihBocsIzS0fIbkKCwsPQKJxx7waqokL0nrMyl5/A2
sBuKkVDbUPP9zu0kebF7L/tkFdpaU2mZw/DbyF4ZzGkYCQAMWDCVCs+OnS6ptKNoe8/ZxpnEzYDx
hOltcOgNIwziWpBRZGHlV+j3pJz3d/4y+r5tC0CulJw0CZCKvHw3TdOYbqg58blOUEm0hIGTVjB4
7t7WsRZbWWx5nOfFbB6Y+pDqhj2wXMzTK93CarjtlDTf6uOYPTO5HYzt/Ye6yiPeFiI0cdlDqmPK
eblQGzJvtmodJyZvLDu/xFE1/ZHDUcIuAvkvhW514ogtnZeGvBjhIMwrVBknB73IOnWn4pnXwIzI
qq+DsLxfmo7d8sqBvBVybFS8YKG+tYIWmcSgo/Admzk/UYsD+q6ei5gQ9t5IG3lbvRITqEJ3TbP9
5qLsMm4nkLfeMoUUg61h1Y0ASC90o38YbKlNjMpy47VDpxrpORGFr2Q98vv9D3Lzw3P2+PyMO/Wl
NU9ZtJOjAbk4i64W/wYY624bvCRWootxK7yAlZ57Pyhl0R29/OyTM4yIwUnScoaq4Wz6rX+tndFB
K7LwkISvUiuPN1mu2y9gk1N7F0Kb+KJjm5a/hoYVd36m1yA25Ijt1cF27KE9CqCKlS8qySTVppVW
Huxw0l/x3tYeilGpfqGsZHoIYrsTlvSx5YISq2vx7CGOhxAtZs8NGUCMqOhoIWaIqGf8SWdG8Bp0
moGvAr4/r04VjM5OD50B7zL4erVvCK3UVrKfq7djzGARUBpQcrjj3rpB7+4bva3ophYqRhtT3g8b
YOXWEzAofxhr+6cia2cNonG1IMeddJ6WH40zSuZFVmljY56itxCdvXJEMYQPzptA+zpRy+4x8MJ4
JS25Fcu8N1U4tIpJUPTLz28gtBOhMBKdjdqN/oUSpra7ilETLvcOAM77W/rGYpBVMM2g/w7r8hpo
jGciwg75WTdcLrQQHVBvY9vggH2lrugQ3V/uGg4BNhzOLpsavJZLRXb5cBXueYlaI9cO7KU4W9mg
GD63k3rI2kD57cYxCrhRPNmz22Jg/cT51ELkMxM1omRSdOsSVfPXu7xV6faAHp8RswhULZPcBt0H
xmRVesY61zlOpl09Shmj+xoWP43e6dlXhnNIVOtV63rAGuDN/aBMh6000cJM3MF9vf+Krq9S3hCd
TPqFlBPkcZdvCDWGegLnH53DoPI2VVUbR2+qHqbx85THvjPqySeUmJMv91e93uQU5TSIbbpfM2Bj
kQv30goHzBO9UzEUuPuJxkZ7PEbZBfCXtfUYOz7fX/B647EgOnuwdEhYrxSQpV2TWQ1afBqNvPqR
yAyd0DLDdyMxYvPp/lrXcZu12OLQYMgc7WWK6oI1cOsKTYiYS9LY1JnFULevo3ZFrfr60wFim6kI
pAcAEZeNaBmTsYZtB2MQ/eAdZX/9UOKh6g+aFqFgScxoUN71wzpZU9q4tbKKsBv9PAChbOTLTdM3
c1U1FelZovr0M7YbfX6bhq/XmBBw5MJT3Un7EFp5uJKk3FyZDjxJ+SzztgRg54HrhSDy01OFVK25
R7wyFY8Zqm/eZkL8cvo0CLyToZQjpfSio8psrfyAmx8X9jrZGI+vLbUNrVhVy7rHYaSLje6MyykO
1alRorZ8fxNdJx2MDRkHkYzR3L5q08V4l/dRXCinRi0jgr8T+E48ajuwFM0xqgYErBLs0+8veuvh
QHYy4KCTTtCc3/67yw4vhFZTcys/uaZsRzR1FQsoj6sGa5Kst87/uzDozD/k3UJ2hrhcVBnhyest
9QAGCMR+RwscqPZg1Y4/BHItz7kRAXgm1PPgzs1J7rKeaSywMDJwjlGukZsAxJj6TVk1VkPbRsEE
7e9fJek6zEBmI0i2LK7xKB5bCAwdqnFhia5tCo4B+fKyCo2V/E2fD9vySjHhDTPwYeZ2JQoTT2k3
VnU9nopY16Mt5AhjfKprkzqUH6DLb4YaTBZAvxjfOexbam9X5mbxUkYjqHrbGY3PYyDgwIaJ9Dxf
HfOx2Lh1W7d7gy2XPKqVLg6l7THR1Vyh/ejypBk/uV0T6iuNwhvf6G2UPINGITcuOdeBpihYb03K
UfEa7UxFrhykJaptUFhrY+tbgYRTjLQUQ1c6T/P5e7cDJarojKkscaqVtC/OsAws75hPifMz6SEn
M6RT5XNS6saviAHCSs51Y/vrnO1ZHxP2M7Ozy8VN8DAK4vBMAGDmfPKqSb5AnEV1PK1eXD1Kdyt7
cfmwc2uNgTnQfX2u7sxFGpQL0as5iO1zG4acriBxDczu4a2CPqj68avoW+dbnBY1ruFiKHVUxwSa
QkkdJunGMMM/bjG5H60akQC/NVUmia0uh99yllBHRj5Pex+0Yf5gDWP7MbRUL9+G4GS+ujE2lb7J
cBavxSbqPzpRQo8kLZS++mAmsQUPG7HpduOkchZQE7H7uWzd+AM9XngUPUX2AT24dtZWq5XXWCYY
mKA/TVu1DwrE4dOgaPuDVYyYCE85YgQ7EaGE5I+JzcIJLpj1PhBubfjk0d6vsRfJk5ENzUp2sfye
vF9wriQXZBgG9KBF3AxxJODGacNzPEisqV2IHnkPlLIsC2ePsLuzEqfnWPX+yM+tRDIMEkjgHZAj
5t/zfvOSEBqRDY49g4hGfmhFB68btJ2QgYc8UJBsxtTpHxAAkbu0cqPX+/vpqi321sp8g3zQk5jd
Dy/XZ0OHDDi88Ay+uK42MS2/3MdRGZWkHmT3Z2WIcBaACg2OTXHLMdpWNQ3dUzThrPCXWdD8W6B/
QrLHQ47TNMeUd+9ChHZRpRqk48Qwm2NbBfknoaX2xq6tdtMXarRrozL63ljx30Kc55VtwA0WnQFw
L0voRt/KFkdtbNuivu3PsPfa1Lcnqz9UiRQrT7m8mee1gNcwW+L4IiqwyLgaHDaCiuHcmVs7fbI7
rfxVhUO4QpC4sY8v3uViH5vYZtKbRrW3RMJgx2HjPs6M+CFQUDpsXefl/j5ahvu3Tzc/E4gNCt3l
IFQYLk4IKJeeqbuNU9G6jNzL3kJMQO+395daojbeuu+ARPAewoOInHWRcWDZmHqJzjZJlVzD0MUO
PkoVGeym6wFN9obt1xy4R1o5yU54OmKiDd6VaRuPPoKqOdu4gAoG3i4QTe93XbJypK8+MEx2nexk
7vOZJPSL9IQwmCJRgWZ2gC7nx7IqitbvImmvjb2vQgcsaR3rP2ph+pbYK18eF7fto6EaRXo2xpyR
2CyiAFPfTeJ0kwepIXx7DBu5VWTTvnpRb/w7ZWn1eeVjzPfbRfziYSk7mYPw6d0rAaiqjhCEzmdj
uwTZGGKGFj3qYCEgclqaiFFdzsYPGBIMQK76cnqNmsJ41Iwi+6Y2OU4dOP8Mw77QuyZfuZmvtiRD
EyZ6HGc8oE0aMJevp0ek050wTDu7rlS/MIcAJF+L+KUNlWh//y3oNz4Fa6GzBZeO3tqSjRQ5UmJz
hyOvXVjanwSk+VlLkm4DCre0Nih1N0i+YsES+WBW4UjWjrAfAhRw/tHddvwnN4CG2r1A8MHqnOyp
MhQsV7y4U4otWqJRtLWdXv7Gsr7/MkBULTeeVMUf10jzYK95o/MtR7zU26jtoMJ1Mpqw8xVN2Get
rXCfCSwrqlY2+RIxhMAGu8+kxCAheesAXb7eGFugidwcucS4dncq/o8RWO7XqFQ/YUbtQZdzdOxQ
TPtQB0GL87b+DbcMhFnjck1z6saX5rwReeZOjEH78/KnlPnYIhcdJOeosBMVUx3LfYYPFXVI1ctq
5ca88anpaM3tY3YWg/D5QLy7pLyybnB2oe2jR10jtm7gTMYOhhtmc6nbJU9h7Yov7hg034zAHJ4h
Ow0rF8h8Jb8/ctQGLOswx8WeZna4uvwFRi4b+NmOcsxRsvLhhmV/oBansGaV8DNUDvWY89+V7z3/
pVeLsrFxHmcuf0VStESgAD9rupPNwHXDKUi2nj320GHa5lQ6bnT0hn547hPg9/cP1/KFvz0uvXpu
S9o+DDMuHzeMaTebg+scjUkH7FigaYzdSpA2X60yReR/UAvrv6JEPYspEXHPT6NQrrVWb7Qfeelz
QGd0NwMFFp8dVV89yWInOYP/mF0gUe/wrdrrjqOKNVBo5v0O2eL8oKmxPIhaYt1MDrDvtaBbgcjd
/Pz//5csM0Y3kKPQB7rjWad/yae4jLYdBlliH5Zdeg6jaQe3Il2pgZdH7O0jYAABKGO+4ZdQI0R4
elL9pDsFLoN9vyu7WD1RFTeUHdSaa97Tt3YbaTFXBChXGI6L2J3Rsxlo/SnHysmmE4Ly+de4yNyD
W0BTQRh22o89dEJ8izB6vL/dbi7NONKiu01os5dLS+mk5GPBQatRgfYbGpGDX47aFB1RMPA+h62E
uDKRtqe+U2Pfuvvb9YGAcLSZ+aOgzdD2crvTuzYa+Ozhif0mPuhQ2OJNjpvI5xaVv2pnpp0NV37M
+0c1C4a1ttH1089gX2CkbHSXfxblpWrjn4RNaU5yGpb20cMyFlMzpGqfGOKLp06fgu+p7C1Ax0Jz
Vrqt1zubxS0GZICoOUbLr44ZKR5qpeMd25htDIUjcM0PsjClsRsQ6QzhJY/uN/rfin64/9JvjMhZ
GioBKDr8xHCUvHzrEY8d5lpsHutWUAbhpwWmF1x1OvpBkETPdM76RwNl/k+G7iEXgXhC+1u1iuk1
7nLxB5Xr9DkaUucp1xvwwWgXrkTBZT5P70lljgZOgk4tvhiLbRllnqgmTtrRhaCd+lWF8IgoU++A
OWzqCzt1VgqIq8pwXvGNZUFPZe5vzL/o3UXXuPAoq6xwj+FgaI9RZGSbtE/Rpp80Zz+1KOiWaE/i
gYardUp7Aaevqvl9/7vc2o5EWwT7mdtdy4sWgZrkMlPbU+3UU7fTq0T51dV6/su2W32Dt3B18pCE
i/ah1SOTeH/xG+04KOYauFJQKoS+JcU6TrO+rSA7nSKEGj7G7IMaZk5QgPhBkQRVj6iczCOCdMJ4
5DVgiqaUmZn4ZYV+4kE3W/cfqUEBMsLxB7JG9qe6hbF3GCYjrTZKFYlwF1WNk+3iqUyDHa45rnas
WlVfuTGu3yL3FUA6jtSsR7xs0WLJ0dRTlmQAJ4d2F0hneh51Y3qwi6x9AJwRHTDwgRWI9PxKR/P6
7mbluVUFwJwSYdldMKTTiiqX2DVYRYo5G25hWEw0u1irig+YAPT41oArkk6Nb13c2St7+PrWYqyC
J5A905YZcCwODUkcHNAqDc9j56RPU1I3HwRKKp9KPNP+OmyzFFQWxghgYmkhXZ6W2PUKsy+V9Jy4
ot2M4J99RES6fdDFOtk6vO3AJZQG9ANWYtd11JxXhnXCeAohhCUrK/dMxp5FkJ+syrOPpdrbey/o
a3+K5TbCms0PqlJfedpliQsB7H0H/g1/8i429IqtNZFhB6dubNLcDzOlfcQfYo28c1VkzOtQV1LC
IcvHrbTolcD89DQnM8YTWjlZ8gpuAGUdv51wvtxFlI86xIBZSMk0xY+0QzltF2Up7OEsKcePberx
xnVvCOyVYHxjXwFtpEOIxQztu+XjV/oQho0KNrgKy9rdZrmhZ/u+mQbhjzb19kpKch37AY7NqAUm
gyAklxmfntYog+A4iPmS2W+aUv8XeJryHe5yuy00M9jfj3s3NhTwkHkQqaKjRaZ5uZUr5qi9OwXj
qSxU+zhUybg3hyp+KIXqfeoqYleOFdq3+4veuG7m1htseeCAGPcuiW42poSoD9jFuXeI9KgNQZqg
qIUf3RlPsmc2KabvXlvCKqyiZg8gu1j5qrc2NdODWcya9jq37eVzS6M0Gn20jZMSCEtsW2SCbfSI
6HqunNi3v+mymKIBiFXym/Ic85E5YL87Pk4+lZprJemp1Gs73WZ2O4v+IgMfQCHUzVnywMY/RbVD
A4cVGIeo1duO2+KuY+mHIupe1IYUfNcENFo2bjy1CaALNVF3QT0N5gfTzdKntNLHWcygmlK0nfoA
afOphTDvpaQ2Akng6WDbzTSthIYblw19c5dinFeIcMUibRjiog6M2lBPUZ+1O1UXzgYtUVyC+6Ha
aGWGsiKaTTv2nXK8v4Vu7Ft8GxDKJn2jmb48lRaMwhgPUOcUI7cz16ka4TaxIQY18puKOe1zG2lr
VNQbj8vZZMvQg4O8tOwco9fsWrBRvVOt1uDx0RZWD1yH1rbExeFQqfYAmRqH1qFfRdDdDgv/b+ll
4E/pQqrVmKTnStH6muRMayAf13CIKy2bdS9GiraVUHTjQkcwiJRoPqU88aI+qANpeYhcJec0nRTr
HNvatLWMmGlvitiNhlly3SHg2k5yPBAOx37fNsL57/6HvhF+iYPMR2l+vCEcL4+PMusHtjILTuhz
1x81a2g+0xnrdjJx+5Uc8EZMAHoB1ZnJDDtrGZVwhA2RPsXsPgMeiFpC17U50NBQeisx4cYzUfLN
hY/B1r3yTZM0NYzEBCEYmROCS2nb/Ed5PX5TjGL4/tevby4uUd3TAezg6Hf5+mqJIVTcjRnQgNzb
BzmaEH5W5dOzoefOr//FWtwkjEY5HKx3uVaDmju4blwKlcwMPladqjOL6JUdLHdnJfDc2JqIGc89
GuYrjHAWuYI19O0ADSs8m86ws9rg7MSq96Ampf0wNXvs2V21cQA5V2t62zdCAI04OLkgLbDkWS5M
wmfjzg3qkqww+NAObo+SV93sm2kUZ2ijwp/0EdkPc61AuQoApAKz5yV0zfmJlzN2xDbMyu619hTK
KUVSzrG+MrmrSn+kgNxJNVBX0vmrTQo4gc059z4Z7gOnv/yaHnqDUdiF+GyZBiIZcshTpFPNQcnQ
LZnEX/eYEfm6WG9xl6AyJXIPMb7TJI202DtdajwNEQaDvu52YNqqNKXHVufK9NtUJwCBfHHvn6zp
02wnWmVEKEaXubsSExbfG+YtbSmT9i8w/rkVO99D725vcqdMCmSAjrQmi/pgKYNXbrUEgAV6JqP6
X9Ch+bBv8apNNn0zcgPcP1PX0pW8FtTziEdEJdpxi50epckUNbIcTwNlxmuGjCM6OkpbhdvWMqZ8
j+ejBrg7blOx1ahUS4ZcYdpuZzs64GtTrjwgay4+Wm1m/UAtS3+N8lh5iFrXy321IeHbxGOAvqUX
poHm22mWg1Eqcve3SFO0RYY4DnVwJQB//Xg0x38QXskTJECQANqhjhEgn5RNI0DQtHDLlSbRdSeW
p2dsiniAPXdrlu3v0kKglIG5izi6rSOVA0cArELluyiOGMjlbB3oVIeuB2dCrVlvkRJ297gkFl/v
f4YrPuy8O8lZsakiWbYosC/3QRYi18HgpjjZs9D+LlJM/Pqazq0fGfyJYxBGcXaQqtUCSa3bhGLf
jrXyyOQczRMkN71irxtKBmjJDShU7v+669igq7RqZ0QBFE2YSpc/TpeKGU89eidqK8VZZBqYal2x
91nrxBupF2vs56tDAR8U6AS+ZEBAmU4sAr1Z5DgejIF1FPAIfIJudQrJ6TftiF5m3nfIsojO2COg
q60tvawSaYmB2QCugUoZMhl0Gy6ftSiLVHejxDlSt6AmhYcSwp4WDjDptgqbTvgC1bqeGVqplr4M
uYAQ8PK0vey9A6Pa5iN6/OnP++9/ESrfpEJIkTiczMOh5C+LCXjsY95MxlGZOvWXFabKpvVEvR+R
UlyJyou89/8sxRY0wI0CXXHnn/IuHkHpk+gcNsZxQtF1Lz2sBHUttPeFF36O6gg6TSLlSrpyvaYG
3Zq9T63EpHsJbbdqadiytcdjotfVo9sZzddCsfWvSVHSGh5E8yWIx0lZ2dTXL5VUwqPPwSXE/H+p
DWE4RQ4CV0E8lLjwB+lm71usNNk3xN7WpixrSy2+n12EUR6JSD0OmTvtG4LOR7QF7GPlRTSi7++V
xVnlA9JbRPSAKGJTMC09c/MO4F5m1tMRCSmT5iKKAd/ckiAhrHL6gcV5MO7/ekUsDuhT8TbxPFAX
V9hkWZXWxOaEsi53FyPK8hAg1P2M2k5/FFot1s7o9SOC+4AIQT9h7u0vFxRtQ/er08UR82biXl8N
+n6Kh/glUnvD3KEOFq0pgS++4NuAesbXzJB4GJTLcjAg+7VQKc7OLrynRzOmi9zNXxDZv7WOybJK
mGfh0CbnCQKnEDTx5QmErQTo32vR4iy0+Ce8uT7ayMIDK37/sy1O3dsj2YwNwaKjW8KI5nKdvFPd
EgWo9Nyokbct3CrehpGn+GgNj5tENn8KDX7o/TVvvcaZMDw7f88S3YvgWjbGaLappDCpM5PR/uB+
z0bdSWawIBoL/4vFIJPMsz8mQMtvViHTVbVdkZ25KatiV3VR/JOmGBYcQzKVK7XJsmCYvxroGVp4
WD7yp8VXs2nYCW3Q03OpGiOQmSD5YoaquStkU/uRaNxdh7wVHpCyOZPjB3/ZlZ+X54ZgZggtiYdd
vNhCbyNvxADgLL1QPHSF4W3iEJK0EjrlR1PEA5oearwLx3hNSOHGNqJFM39Ttiup5KJXDV8mDhTm
e+fKa4GB9uAYjqNTa5jiTk2dbQep9dmDPdnVSuV5a2EoIljg0Safif2X+5fYHtuw3bMzLZlsm3aK
uc1qvJbH1B39rG3pZXXmmpbOVcLIiybuUCNR8ZrsK/1y1VTp+3ZCtpvWvB2fSJhCxCqAR5tV9Izw
cvC1i7tn3SxMpEOG+HPM2PGx6NeoJIsIOJ9d/lYAliDDoE0tf4XRW5MaWg18KVwI422dqerLRDx6
jsghio2DrvlaYXrjdQOkZFxogCxlhre4w9xGDJhqQtGK9aD73ZqV6yuqKnaQZ+RxiqYAR6qxPt0/
wrcWpWUyX2OgBfjT5dumRkS7Pujzs5dYxmbSSnfWEERQO2qrrYeFDUpm7Vrr72p+O79dzGrAjoIJ
JBYvvvEA7MIMGAwSgfM3zSZ9o5j6Djd32tXm1AumuQ6s789jjv2yMu0y+TgEWVlv3NwZmedGLvMp
r1ujnQPL4Xnf93r5ZQD08BmZ3XNhuy4OW9HHhlUPOXBPNPohWGpSbpmX8BWygnlFblWyBGuK+mRn
h5W9zc2+gnljJdme+b6yxYamDPalDMz/3Lz25Aa4Nq80DMwfmWoFD1aF72Kraigd9Mao/Qxt5vSi
sOLDyEkcdn0TVkfTrcRDYNmI9cWyM//zejOI/XBCQRhzjHJMNkCzxKsxxBTYQguOLs4v5yhB4bXF
z+Sza5IyoGiDQOWmdcz2bCGOshdtFLf+pMGjbJu6eMg7S9tQkmbjdqJC+Ie0VLy4gMUZiFWsDuE8
yv50RezsxsJyvtYwEw5jZBjBrusCa9+pcHJQNm0kMq218Y80aPMB1+TLMtEJxrMyIty7i9qRJNNM
Js5wMMhq9CUi/ekmU3IM68QwYo/QwK/74eZBMvq6bNzfdm/SIxfm2GTILKbxdnQRcZwKSEWRY0cv
kwiCh578YGuPmCmVHv0bNNQpnYOgS57hSbtfxBC2v+M2Sa29rPPuK92Q8blrRqveSpRc7S1zIW2W
EqAjA1bSHv28pJkKTspO/oyiaR5hZwbONqq78KlAi/iHKwxvr+s4pMgZ6okkbWdsE2BjX4eeAh3B
XiemgHWm2D64OIEk5Ib9VG6kjbRQkIn+NGKnrb662I58Kcu8PHVMFL62KWqoTlOLJ8Orgu/o/2Bg
OKrmKTGz/hlgsHsaQZZthk53zhbh7qmELHiwY1OelRjF6TDO82KvUE21fu8hjqwXncyfYw+Bvq0n
irTbD9RNX4XskEQtg2BIfVUvkd0UcdO226gJ+B4BPbFD7pTBoytKpUJPO5e7GnDgc9HmGnCJogPk
X/STizVlnmS+k7n5t3YwMMgBBRJnOxBn7WMR4Dt1kEbTeSfHChVj2ycTdlgWBNSHULG8TxFWo0db
AtV3bPQ7fSMa+lNtqfJQM8P/Wddh81mZxPBIGp6d0TCoDpy99rdlyOlzNENpjEgLSx9fXhlvwkyq
Gl0tq0sOVjxEzx6ueejd1arT+a4L+tzXp94+hUKT7bZVnHw3xrH2YNSR5TyVo6hg3RKhdiPEhuQR
ZFv3AT8+uz0bBn4euFFUP2nyRhgDOv2xZ+d/K5ldoOvTBZHru1XUfTQLR3v2ckOLqWND9YPVNOXP
MKr07DNlRIVURZOYwqcDkr8MbeOdIivyEr8Sdf8R42wPWfApGbRNaBsQLLIQx1mY2EDzaqKJ9bXS
XTH4hdpbztaSkxN9CUQVnOKcIQYEjmj4r9ECb6vJEoAR4zYn84tBnb7QmTa+jp7LBT6LjIVaYsAM
T2WySXM9eXAq9BP8uhzafdNWqEfE2BzuqG40uk6Bhwg3ffOzlqsWOGF33EUmes4DjiAbtXezl7hy
OlA/SMfSoAiGrwpZ9WcCez1tHRSMj4ohegtuQuH5kaxM2Il5/iMqSn0iRtj5uY2c4lnQrCr8WoMK
k0VDu2Ej9b/wZo0/sRC+dhDkM7YmRMrHIIian2EwluGGwDe9IGYcA2VECWSDXWzbHIFVhw+No41H
t1axahGhGPNnMVoRuAUEAx6dQmonT+3TD8zxwrOrKeWDZ4rqJUz72Xbe7k6Wleqn1vCy74Gsql0c
mekXJ7HcT3bguB/AMtlQpwc1PiiimI6o5CewXBRtXxgl4Jr/Iew8liNHgiT6RTCDFleI0opkUV5g
bDYbWiVk4uv31dx2L3sbG7MZklVAZoSHh7+2tvXvsUJZnBXzox2depMYxVr565xPhq81hnPyxPAg
Dzj2eaq7emMReBmxCgaqZFjq2c8yw7xTmBSpn+Z6npNGXKaLnyt5c7SLR8BsHLL6Hzgw73yy1YEh
I4Dq6ZYWsTxoTlUYQVuP0672ZgL0ie6dNPK3q+FA4qvGxggkZRi4OfHdfk0QG7DokcoxNMVgH7Mh
g8lClXFdBkXdsa6TXSrSZQ5DWscf6dhzKYxmwg020qAFaqHOTjBYZUd0dJ65ocsWDiTSkqBqmwqu
9AVLUfducczjWipWqLlTfB5Vrd5qBrJACsF927Mk9ES7WUGdmYeTM8TOP8Mp7dehdO2rujb2EzRV
Twu1zNH/lAaJvqrTKgGrg+WbYk+5TbMBazusOgXabjLm7n3txLKtMEID6nMTSkSPsGurNqY8oG/6
/7wkpv5fvfJ/qoaH7/Fhq2fjkHr5f1dRk2eXIhVzeWjNNUwlz7UhP+de+5ng0a+KU+5nqz1Pw/Sq
gc9lwfZN0bhF9OagFOkTJokAtMfZXZNA05tzPam/XNNXhLLXMQH2XXmPfv/vzJwvIJJk8evY+/Xq
4Us69smsx72adKgq7VUCHd6uJcNosy13ee99goINAPx+xV1iRCqyUxB7ZuZLMR1lQw70jPUExtFV
Zz7HUv61SJR7b8Snhel0bngvolePusz1oC7H0LBJTe776b0uvSeIHpRDadDy0PlKPIRj3pyppS9x
Y2w8vQx7YYWrroewRTMfS0zoLM02UdRT1Tj3vJ3+Gs54EOx/1p51GsthZytWJNb2n9d2B2PERwlJ
pvKMhij49DNunDZorOLJYjPD6fW9dOSP2skXQrQPRe98dN7625fFD2uFj0QgcW1FSlCtbe27hC24
zE2uvFHAnNpnchcimWtHSdzFI9UnaFbBxf8Io1rmo9ZT6ivmZlR66Cjg7QqZj0GmDEcD9GPVpyd7
IhVibjZyNM9VNwKlc+CAGe5pxl4C82sKcuR93+yrZ0iBx0FO0aqOKy8MwQLYFvit1i104k29dPvR
qzVfOtNzr5UhbhHiXEQTDKbyqZVN7pcc+xGZ2IfR6j6m4W1ujYhw95eWTY8AVgCJ94UNioy7WzF3
i1p8rYMbSM/k3Vdvozfovk6aPeH8dWix8Ad+6ge8XZSPiYKRrH4frFo90f+VfptoBkWMJ/Bylm/9
bPmkWfsav2tMXRDQmp/bLGc8MRtXJZZb1No8AKhyKYbsm3G7F7miLKJFGjtp5UFMebwMtsDz3gvq
efPJYcUj4KI7DF2+7wGIhrKoXomj3jIaOkyUaeCoxjAuOYNFSWhe0r9m4H+NeA2I8f2jO2MXTM74
lGrlKZ2Vr8yc/k2O/TdJlW2vNn9lDdJhKc/dQpBZWptvYxNHCB9fai33oysPpK2cDP7wxWHuBhb2
gkqdBGaTnXFtHEnKJdF7loemivfpvGxkypqlvRbnrovDcUx2prbs+8m8l50W9ct8KFb9sdB8g7jy
t+6LN4sSjZ2mT1IKb7JUI6TVH0/JN5qYNoba7joL52W1qqGSq09zquN7KAM2lDeJZ+1hiw6RpyzS
b4z/UikDN3e2qJGhMopN7kI3s1A3H0MTTylOgou8q+aXOJVb1032i9tvdXoqa2iD2FJDYqH9PH+c
v0uALeYw6f3FVda7HOd9TM0xCCAThTPvbJb2WC/O/ZVvWdbmj2Ln11odPjx3OCSd/topvJzWtAZW
m0CxSMR26iWPC5HqRInb9fCJNfzQ6cvvbBmbYkqOsVFs9Gr9jMd8Kwr5FwUxSr0i9LTqt0zrm2J6
PxzqgRDOtyntwk9V4ptoQX8hfH2MTs5apbNnQfjWEWGj5+0FCYRFhlXe+xK0SJbqV91JN5IXza+q
7lkWpN16QDDIPOx4ZuuLAaAGRtnFUiiplu7sTPRhXf7c9uKg19OXG3sBxp0jcfER8ZGpr/Ud6fri
Hjckxy/iYjXjpcqyexZrBzbE3q1G3xiW8jw41QZA2mbJh5DIBb+byqhf6Vstj6D+OYqHOdLV5p/T
L7vYUHbpwBnrltU7Ex3SeOLLHKe7SpqhJrVb4ZVhkvdPxQAPxI4n3V8ag5gda4vuQEKnrHdwnK4t
8ZxVvESGOu8qkvWDSRuO+li+xjafitvue+YW8MsSAEZ89GZmafvebgufs/RM4N41K2kOkmxk56uX
TGjVNffVUYLprUm+172jNjTPWVXsFUhnGHESLu/F9Kkpn+1ODadE3bdZumuy8kNN47OQyh8qGUq5
qbinkx7o6bjVjT6SeEaJhPH5krdKtVxyTY+0RWwt8jjMRT/ljzeTtMjAA+S+zvV1AUfn6qSomRpZ
+HKY9p7TPQ3wO5Q836SKFlJmT1g52p/Mmm+dYm3ctDrYQ3Vax+SaiCxArSuDdlVrX/TVS1vUXtB4
5s4ZuqBJ+n2acoQkc/2U1vMfTT4GexrrsvPCBrWqvnkAzMeGR1btNr25hKrWn5LMeDK0jkwl7yX1
mhlyjknM/0wfk/YW5Cxh8Ax29gYX7CbWlmeKxZ2+JDc1S7dcihvI1mHX1FcZZy+seG8Gb3iC5/Lm
qf2mbOpvkpjoHNdd5Van3otfCwXmRTs00DnqL2v05qgjZE7pU2K9hp2WukagY09YVPfHs/EuJEDu
LSP/hDpZ+u7S4DNcLX7NmoSywvi1WpXzSlcFYoqNVLG0ryy9kw1tpx95le+yRt2oZX15HGlCGCfH
rbdy7MMWLJ4/Pq6LVMEI1sbPuVZwF2n31TYOLFEQqqKQ9R1zK5J3HTWxsSd/e99rzkeupi91ZwYD
17g/qEswQxeTAEw2ht5RUJKL7RSgZrqu/Zo50O11iUpHPE1Wchwq/kh1ORp9FvZlExb6dG5lurOM
Ys97EOpld43tnitqtLVwHiBwcACv3njIYhWJYrwYOnLZZE6vTm5sBQk6wTwPPzTw5JXU1CfFcE4T
4zMuiluXTh90Whmt//QOx7hgyMheHvvRDVbwAMltl8LaSxmkB5o2bdXB2tW2k/njkhvEDJLs+PCR
MmKHmcONdIY8eMa7GoH9KINcy8HTZlS4TUAqBrps/1ZB04l79R+OygjcxFF0tGiz4CQw1GszuZ+u
Jq99Zb5VCSnlBN+9WbN7xUe660cnakS1J6hpN2Xs8+TswHaWguyThCsnclG2pzEzXvpaQZTOuK5r
18ZIPBydpmWaqW+cAovbLN75/PjhcbTEybEp29DWpqeYhAHxUM7RiHraLWT3TaJOL0bTbzJ3eSNg
DbZw0Z81TmRi6aLFQuxeSXU11FvbFZCU1q+05WkYV/d3itvX1R6+2CA8Kpb8xxkQErgwwCSq99pC
8q0BjUhT5K0AAtSxmudDv9yZj5iOLB/3ZMoERHDd7XTQd2KpwolyTnHaPIo1UrHKIo9cr3wpl+nD
sOVz4aaz35bLl3DVfaO4Zy4auJ7ptqBB8y2jdLH/j/vGnlvfowxbkDn8lgfGZ6R8iwdOUbrr4zC7
kRRGJC1ylzU9bf3G8hBzjOYpz73lVHf0kjMBbRtvkF/zUFx6x/kEdrjpNeWiiOSjTbrSJ9jXCfOU
vPKlgX2ZvvWCkI9CWfbsCL2ZRvozDimHS7LtCPfwu7EO4dfueurfQeXnlZMZsfC6Vc3+lqpwp8R4
mDTjnOCFuNaUyaHNemlVj+mGN4UMyCH/Jjhq2yfTWUko8Mfs1yu8T9lQP9hr4vl2qz7Vbo3hmW8z
HuxQ67iInCUlzapO6ElFRHfuFxNwUVBY+ui9O48zmA5sPxSL4RtepZEWnb61uHrIK9H/TX2xe7gG
VFoRnzeGgxb8si9SqJuicp9WpUxCN29uIjGebCt/cjThW5Zo/EpvdrIb+8e2G1/AUNxFlp0JgmqC
2nV3pYu4SvHylfXde1s3W/YDboMKdWnQ551h9FrQCPYVaSFCFkajcWaNhpbgMsj5p11MlIIBt0Cq
Wigk4rp41rFerH1TdWdvnt+WBhugWkJpd7eTKE5K29CntgaYVO6GVLPCqWle1II8Q2zAQWarodmN
ra/b7t3VK6CzaaBrw85cilufp3vavONYrd1hGYx3nWoxkqyD+IXXHAoJ1UpUDQYT417X1Tmfk0Ne
dTS/TR12GOtCt3D3Zd81fqdql76e0aly8+Dk5qbpzWvltfd6zZ9SaJZ+YY/HVTW/TcO5205yN2bb
13OSNxmClYFbjPrVVN370E5JYHWQr6ZVvzgVWy0ehorAcubjA/8E1NH6Q09Q+NUjF6RuOst3eTS1
Vj33hcDsoM6hOThf8hHbbKZOGDvZ3sqmU9ybIfLdd6lzobtG/2UaKJbWuOxM3pleJs+lcA4E5nHL
tO1zJ+PrpK+btgIlU0nNC+fVutl6G+KfPi51ZmzGxVEuhNd6G7eqP5wKcpCdcl1xfUb00eemoUxv
8vOiC9NfRf1P4fcrzNz1F0utmGOyzzXVSqT0zW7EFZ3X9yJr3zK1eDe7fPJl00WMWVKmRpSD+D3O
ei6GyJSpFTi5U3wL1pCAvJJ6PxcbCC3/hlS9KokhNvawstgyOidr6kJ7hvTuJu2tmOAijRQjHVEx
oMXaq8ry6iKsJOReTrgMNO4houRMdobanDNPielQx4/GqjaG1nyVrU0PqyPxJ8qwsQu83Z4+Pysg
auHtdj+TO5PEpOwVQKbE8DhBMgzfMzSLyM4VETL04QvUM4Kakoz/WXKdk+UGffWX7IAwNcsdpsWt
IcbNMLl3Z40BvnvNYxVy9jslfunW5AyA6YTzpQoIADpNmh42VsYfVUzvi9Z2fBMdyTJjR6RmpTTM
CGyVGA89avGqsRrOqT3kwzmX8mqk+laptWaTGtUx5+GQZJwRP/LZKCjUqnatehQofQKoPajvNFfX
Mcnsn842b6NFrUYIHIGVDeZ4zVIqP69rnxVGls7XC616aJh5espyI2J/5jB6aYQ97fORIB7n9VfO
4LMQ7hRmVaowGUkDDaYRaIhtjEqJc0xFOEe3qsVwaRb3mNomlY7tU4ATbVd4oTTXvden77WhTIiG
+c/ocLfWK42I0if7suG/nTq62OGjUbQfcxrQ2JYyXNL1aUzSc7J0VzbQLljvghWRoiRIQXXlJZOp
xnqx/IBMeCJBc2sOBrWLtVH6NTRWke4YWvFESXc8eWvxWbrWXysWU1AuknQxiGZQxO2QlPlP5EwK
4CkYOycsedlLr4aCV3snBPY/WWyAjCSIkiMztCf1sBb6U55h25YCNJ2VnHB5k9CTO3eUAUofTd41
nnaQ16R6um5B4JaBymfVftPlO0Kf7q5THyeSn/w4Nb/EqB2Jj3irphi0r9GtgTDso65kx6GLk2iw
ioPjjtt8SU6VHt8Qq096Nf7rB/hSuWO+Aku/DJV7UDgLhwUmYhaLYHnwpWueI6OWFw00DNkRk1/D
TrN7StK6ytJzM1SY8RPSnzS5nGcl/SAA7dcypz9WT2dmNOoZ7XA3Cq/YGHP6tfYux1VB8rDy1Ln1
U663k8/8aZNZZFYJXYSrIp8VJCvg6SG56ePeGJp7nusv3EYwnMc0LHtl9StzYf3CPJnjsmkeUE7G
TLaH5JynzY/mNDqcMedtzLWDWzsnrgSOZ6y00xCPoQkF7qtGDQ5GoaXUz5QX2awz+mGi1ll0DQkr
FYtYNngKA2MttmgkG96ZSxobPzIluQfaBtTo9NdEwfWZ4rD/lFqfijA2kFVfCJthqWSRQT+Qjs7+
wD87EYHQda4uJQmaeLlmiVv7VokiOC3vvTpQy8adsp+aD2MmygJU8RmuNFg6hjSLVj+xn01qfq2D
Vi3iv2rmvCcdL/yotl2Uk+NHBdjaBxZZfieKEHJQ9APpxKyruOmXUpR9kIiWamrlAHRHmpKWlB/Y
kdJfRxKS64dArIl8N+nzeeHo8fRWnhcxWL4527x+vRVY9pwH5UqdUCtUSrXt3RVZgpA3ET49LXtA
0fgsOphMQ5kcZTZvjBZGSdYOPzR+59XVXvIsxm5RuhdzWKh4l+YOaAGmu1U/cergcjWa71j3dkwg
GNzieSPsqs19Ek5Ohjnt/9MZLSvsqbrnZNrr3M4cqw5xr7wn+TpxrnevQg600HUT5A01NykLz2bT
HBXDRqwZ7Weneqz/oDr0tvHEw/FXl9mxtYfQHGkt9EqPxrg6meZ0KuNmj48qrCe5VVPnts7aVV3E
G0lSNJ76kzbULMxlr0tVvjuPaJi1yz7w8V30FUWisZRdr2FzceYLdJG7TDicup6Gn2eOEjhy1SyM
mbbWg+XAktO3JHTfZ7Q3QhbeHH6uSCEIQn46q/nIPnzxN8OSzIG6/gJC3411HmWlTQWQItorQVu5
FxJRQtT2yGBLxLfq+KlQu2OvdYkPLND3OvdF6z5zpwReyryy5E5DueDnJLRDUvhJQVc8k4ATdB2Z
B7VyXVomw0bKkdOJn2paZYiZRgkdMsyjXBZUpatR+uXaa8yOmHcyed3w3yS+Pa7Nxsud33glO8KF
akygH1NAE6nWUD/6AbIlME300/mexvoduF4ZdHp5cqf+OVeys8y0TVnMRyumRG1IvYV5quxbdTgQ
z3UlLvSTfa9gMeVzOpZ3FsvDenSePe4HrfEOHnDkWteOIDwjSIR7DWfuxtZoAzxCqSv1VZooknkL
6XDRzO8ut4iSy+d9WzL6yqf/ZsrNN1o+UyKLiDcz+yAJd9cK+Kd2Zhs+X9p/xQCsS0NGiSnfmbJs
2ykb/RSIFwnL1HulvdUX51h6/NvCcG7GAMl4cZ3Wn+fqrbXzPctTqOfOzsnmp2TNnx9kUMMrjrrw
DotgfG1Z10xtXmJT/NP1+K1y2mPTmJe2ktdqBFYJlcXhVZ3x0lgAGYIeHjajwp2dNRuATu9qkoSt
MZ3QZYJM1LtFH/919kz/tS7vuTp7ZORY9yRW6Wsbk+RTK/dzOR7VcWHC078ShbpTTAmgvElWv84T
nZmuQ8NJpcw6PIMvwq/eY1VgPFlXdJlqlwjIvUs7btN2YZ4xeU8zuWLkAi7MvRLqCwpyn3qOzala
nQNdVRiTE2C4ZhUFfLqrFXEUpnnRRiYImcmHsfRfatJTvgyfFaL2MCleUElo3E28dzz+aDGFTR5H
pRQ8a7r5t3DNluzimrhTbzhqYt0mLsVlrINOBULtM8iZI89gnppOT2k6nOUofbPprqmBfjy1FisP
yo/qkYuXpckBFuZrq7R/0cEuZtwH8/SIBkDjmYTOra3r14LXNgco2vQrWsh8JG1b810CtvMsoSDt
tpDgXxm7JoEEfe1XbOVgI7gSTH/G+fd3UBER677dgwXYUSxvc1zeeFjcu6bEu4Hv0VHN13hh1rs0
1jPe5u1UU9ZnVuTk3uvUeP9I1P9TMp/q4mqnre7sw9Rlq9PK9tCyfky9vqhxogZmWdzLRRsBL09/
ipG6UVu/Jiv1VRS0BUZnmqrnJpuiytEvSpe9N1n6tHrpZprIMMxNTPZqXX65ff6PncY32+C2LNGs
mxhLikMJVle7h9VsBQD7eDPYIP4W6i9mj208dyp7DLKI6kkP2bh4rbJ6W41s+6PNPZSr8ttSlAM3
WRvkXsbjklh7r3E9n/rvhjVHDcib99VBTQKREtZLbMChTm1mLX37quny6NrJcaXBn0bk/crOlBD9
78vop8p3CTJj9HKdhnYTA0mhFOj3ykKkulpOf4fFPi2NrgYepNZsNfeanl3Tppw2ecvEzNLQkLwQ
gfxaxAkjGReKnYimxdisi3YQesIKjLmesH5FY9Vs5tqIVmRIi3QsniB51NoUcooSYF7dzuYbhsen
TqX/kWJn16qvTc5OJtUfoUy7Smd3C6bvZHk/IjcorzoHL46DSuZ5V6x1l8wcfxjjvs3Kd+tqyEoc
qnxoR0bEhs+7QWCKzBzf6lnD6o1TgfuAO8DBJuOCfvQoWXmx9MX8hzvvKQEn1fYIhxPNz1CVdxE3
FzZJN7nnMb4Wdeh6+Znp+hnrHpeYwjDKOVVp+oZNZzMNMlRii5Cx+dxRBTUU+X1BzmWDNja7F0/0
/gOCLCB4Cw+mMX4n01cSfB6kg9X5fMxr8c2b/6NN059eZjyDRTAmybYnE4MEVsySupt/2rwChWbv
K0O5c+n540oEkCij2ltvsSM3XFEbTCy7udZuE2OWzupPqY7rYeSSdEXoKCXxEPnGXtKN0YMA1vOA
tPCg7/MfqxFhns2YD7I/aekexnX5Hqq/beGQhKKYb2peBybyEe1I9gYNinlJCeAZ4Rnxha3fcGqL
o4XqlcTridyKszHPoS4EMWFj1DDgnYx6k2b6podytGIBaM3mbW2mKFNgAZtTBAO9Zd2cdZ50NZ5t
4ez6Cq/ZrIP3HmLfaiiajNraodhwkTszmfZeoNeuEXUpI1xnzI/2DFGFvVhvoLxd0Q3WXDsLLmmC
RQMnGd8tpd0Pst7rWLfsTH1h7ejfQMKUB6qiz3V/lB91m5wN19FYUjSjWWqXedWfm2w9OxbjBmJT
tqqebHO33MxOepxV52IwlwYM7e7dXNmWg/cOwjTAbhRwTjz1xZ+4Vi7oAHE/R9g4XgpHO8Xpbz3r
Rz2vYl+nPdUH5WlU5EXSGDIT+7LUV+SI5TYbnDSit46GU+xigL6iqoLVa/bL0N56hq20dcxm5g8K
yYwrkOaUCPpPRg/dBgNLj9PQucC+2I4MJhK3+LeM7leZ1fGhbvKNMngPye8gNSOwpHn2KvtWmP1z
ZyhnnajlQAz1rYyHS5I3v12BECKnbWkR/ufAM/Ta6SeFd51649Xp3A3szAMeR4xGn40ElthNkTFZ
H4rlsAZDy+5JVnU8a7w7vfmDUI+Utuwn6R4ymT0nxCiQBEuDNXI2sTw+vDWKwX3pomuwaxh0KmWw
UIYX3W1eZzX+yOzkvFbVJjXb2+J6L+usEB+a7Ca3OPUauz8zQ/JG2clUP/dp8koy7M1AEteNlvCI
+T5SiHftGGituBqE5ed4Mn1BuTXa8opv8gB53U8sFG/0HrVjxURtIiSULNStT8gAN9MSe6kTMQJF
umj612JlUV4vntfWDUjkPyD8MgppXyS7WHaevDI3gVvcjJ+D3UY1pFbZ/sckB0KRpLs+aV+YknG8
qcUTh2CkzIyewVnz5ita6ytrHyY468Adv2t12WzNlDNMrol+GmoRYrA8pKLzTeFZf3AJ2ioiU6ZE
lUtoGzAi99zED4z6TOUR59Z8dIzu4UujNyrSii8WEZkZH9KaPEr0RFlSaCBuun3/p3edv1LxjhSq
UapVILaIyOIySk9OS1jrpHwXq7WfG9feUZF/j6N1IaVm55BRJ3oI9+ko5baqbB4J1GK9tc5TQotb
efXzanjkyhXPQxkHrYPHTO3JNOmqnTCzAPl068RDj4EBMnev1yEZeM9sftzUWttKpTmx+uN3El3M
tln/U+qXMssju7WeCSw8TfF4QeIGztgZT9ifsNhYDXMDj/OAkH08Gp7b+YN8ENutYy/0TV3UDAIU
n4RnymeQ9tUUzlP97IAnmbjLRDvsGrt4iW3k5m4JQZjcknpiHZX5W13ZIlKNOZorTvumAxEomirf
kqCIDxa2m3esWIR50iGX3FkZ9faQ0Lyt6jLs4BNd83B1RQ2lSeH2Y1TD74aPixYaK8p/uw+uWaa+
KYkYDaYpS7/NFfO3HzsOr1wnhz+eJkjm67ZJ1W7sXGp+UXIzkNcxFdMBjebspsuepZh9OZvbhBe1
+lFMZV9o+UYIXBaG/i7MToaq2X1oSc9cg1KoZ3gA1fHal/VJIVBS6XHC9W8DohuMl3cJjJxTJHK4
f4dh8te2vSnYlFJPv+lW5cdDx9gBucYemdm2/trbWyPT9iX26Eeh3Lfj0whF0tfGlErVuNndHGnJ
F9HbwKmQ/UWylXYTYSW6eErFcA9XQ4qeqZXVfhrTe25taXyYbZGEFSpAyPW5jpK2CdWqpPUfdqP5
J+tM5MX81BnFlcYmGvPxlFXWXu8XcDzKrei4XjqjL8NSqqu/TMXzIwvRZw3rwNJe73e1dikehrXC
pQtzmEAHJoA0MI3WbVjWKyT1vTopvjqvG/4AgKQsHbWO3fmtjh/WPWLJ+kvTcJPYDUal3LTKdGlq
vkjrITy3br6PBbVohcWmKs6MwNdQM2o6YLpRUqhI2Fbuiq5FLr1BmWdH7Mncw436pbgTTwCFO1nu
vjfaH5XBHDHR0qtemOE0t5fEkxu2cW+ryyptlTbBTOKZt4pANkxr9YVelf7VoPeFTe9PBYWaNKLW
VTxc0+MeWWT55dincYW/Yv4TyeT0QdZ7lMGuViR/q1gx/6FlVr+dOxTfhieWs+X0AkVulsXHnNZC
+omMnd+eaNmdaceJ6ZdMKsXXNLr8swIQRw1qNuUvFYXi2ckbZwrX2rHLIxuNJO6Bml8P2tTqB61U
qJcmw9KabTa7C0NCE5FsLev6bUqIX/e9X9f7JsY+ruxtluk7M45/W++tFFnYoqmvlbt3ZsZoFrD7
xZynYJDDxV4pQcRoLkGV8iEAk0Wl/2s34z1bHgNNMRypks7F0L2p+HoxmyLfpAPbUPJa1xbEVdPk
6sB4bgMRQwzQNl27RLnHi12ZodOlF9Zit509hRiNI8dQArl6zxqyrmZCkR8MdcN2E3E+CUqRXBkD
NiLwOvWPg/Dj57qzLSpusHy4snmJp9Kbj6M5vnG2I+p0O2zYNS45vQnELM6Jqvxh5NEHsWOEC/vg
JMVuRw5jqTCBVmmnBf4rBfmgXc2I4a+HnF99a1L97DyxkUwCJneuYKQXP2KZbrla/qSJRtjRaB3R
ZRGTkn8ew90BAOFcJ8HKwhS3S4Rtlm/TJONhDWHykIUUk9vOQe6uSNz9fBJTf+1WWiCSNHzSSwNU
5Q1myLBjMI3rk0k7rDxHbhVcJTTT9yRZL0Iz3q0x2zWVd2SNKNLq9lvLxJck2KsU5YU36K/AQMvk
2HAjDNq+6xTbWMZP5aK8JoM4yJSTJ5ODiOY1v8wZfClGPJ1wvxdF39hZtrcL2jVHu6eu8kZqPVVJ
8sxftVOyMUjJqyD6JOjNejOvbPrmw09Zr5Ei7dOMuM01zcVW3nBEGmgmRLm3HQsFml/NKQmSMevA
eRexoBt2Xn3xrHbL+sB2yJWXpeV+YVP7ODeU1hXubtSCSWJDUMcgkfwIgEfUc1fsviE3XH5JZl7g
kp46baZQL4adPk+hNiGzWdQTJKKdZa3+GolLsc2guxZ/CHK+VAqHMC+A1LqwY7rOzDOc3epV0rQW
U7+3+9b0nYGPImn3pYEV0MTdbTJANhrtFaJRF2YuCe26KY752qthWpD00sbmBZvophw5fhQatDLx
Dv/D2Zksx21E2/Zf3vgiIhM9Bm9SfceqYk9pghAlEX0PJJqvfwuePItikOE7cNgRtoUCkMjmnL3X
jtH5NBOK6LRb2gLtT+Z/566e8iFD70FXcnJOVH4e0hamu29cCYBcJg563QoRYEqZuvLDiOoNEgw8
D6cOmYI3ebeu4X9LMMdFQb327WipbP83iffgAEl3hrO2F0l6MynOrSWapvF2NF1Ug9oS3sM+6L2j
m3VrxL40Tqg6uEzO2agfk8lYZXwSS9Qg7mkqKOgXzm1f1ke7zk6RMRMnUCWm9asZp4/uzCnoqiZf
N8SYrcq5dRXlG3PKViZopYgu0QIr0nYckKeEwW0zuD9Elm8RMS2l0d+yfmz6ploppB0aZxVme1RV
MC0Wo7r4VACUe9No+VUpFxOew8fr7srWXeuptCmhyGc3ZWb3Y209AlGyOd3iL3tkW7/ujezGqa+Y
oB7KIg4YF/kzu/hZLoXwqWBpa9nJToHVb8rSQuHUqYVNoU/H4UAr7eKp8iEQebWww2YpB1qEvndb
9ax73WAt25A1SLnZpjRjzq/exddeCtvZEoCN9KbaccyMVhjhNvU4PvRoYqaWxlbgiT7lHE1K6rIy
Y/whGjL8eky3ok8uLS86CgAH2zBuGqpBWsm6a7N6UwXiL+UuZSgP1uB+jzx5a3TaCiXjoesQC/rd
Om5StZz06BnjyaaM1Q7B0WrogqtZgO7UrdeqQnntoR5sNba3bbUr6SVESAYH45urI3Qny5wGmh6v
6CCc1UDjI+6bVW0MFA39C6vJtkprZgmxIGNrX1rjpu7dbUVVhlV4NeA8CcTw6MieXnTZvNLW2pqq
YW6tnqdex9RBn8tiv6DUuPSCeEnlb58P/mGs41WltBczNu8pQW0Jtl75Xrr12EOaurVUPH3LD7+F
7BjR5iMN6yA4zFK7jG2wp6oTXRqEst3PrEZq18XjdXSjTRcnhFIXD3P82ELV5jHua3QwhAlXxVLU
9SVts7tp2PGBRVs1uJLJtjRpMAsqjQ9gNL5bcnh1A/ogiiqLaDKkwtGDtKpzhYEB+abv0JRwJl50
cPZK7RqP1tuAaGxZElKNFGo8VyPn9Lrhq+ntfC8AjheluVWRc8wb+YskqnaZzALZWUnqq2CbAjOg
sMF+CB1XSg+HnitgIMgNQpS3kDefobSvkyo/1HGzj/h3dGxvUlGfsclvWmktqC/8iiNjyzK6bHHS
iDHe9REqOscrybIa6dHmbnr0Oveq+7P4lr2Pag+92TYLw1D3owq+OTGgBmXvqc8dJJuR0u2+5xrh
E5ahUcPSvefKMq95WJyTxqcc3R3hnFAZ6H7ops2FMGBZGh9z0KIA7Pmih85cZQXjgpLoKziTftkH
KX2AOIkWRcGGwK14TvM5pOvdh0jm+0D3dzblXH71Ax2eV2VTV3caxSol2UQjyK/xXGuJ8ZBRHl1a
Wv0SueExN4Zr3FFqShWbcv3UleqEy4KThxVSCSztm6F0/aWe4vfLpfZQt8k3wjXpwQTHRqcyQDn7
DsI08r/61m2CpbC6W7/rOFI2fCA+Cosw8NdVpJZkuNDzHqgDQS4VG6fuxC6cJX1tCNqlQRg5IW1q
GiSGlV6Fm2YI7o2eTIZUhfWqLPIIr6A5bv3S2taIUVHOIMev3lKa12OY9otm7LKlrMxjiGl/UQ0N
zWhmefaIB6/21NIi6nhZI/GwVPFrisWb09/ZHioNtHvch/Ngpfo9+59TYCZviTed4cgv8H+tvUZx
2jbf4oJPnFni4qMYiAqyaYDWUBgay3WFZM5U+VHX63ajyK9vvPp3mEuOwimYFDewgoVr5EvEhKuA
n8Z/Mz7aY9us3TY/qSF/HBPbo6DnrFuKq6xdjb3Whnbe1d/men+x0BWVhR3QQ+sPZmCn21J3jl44
UoB0b+gRL7VMYwvKu81K6hCmoYjOga3dz4mwU9tuqtg/1qwx9ITOOjOZj2WSk9SAjwymS+KfpS++
J4GZrxBTbYemexqUS63T+w6UYN03xkGlEVvKCT1IBRM/7ZpfVEFoFZIaoXL7XMhpWNZRsbNLicI+
8metGDpXYjyxvDkYDufWVzT1WIC8beiUL4ThPTk1zcu00O9i9rhpmTyafbxSeEJ4kvs8MxaTO93n
nWWuSjsTGzBCOCXg5ej0dgrAKbRdl1qbzkaXequl/fzWDVTJOI8U3ezeu4/1jmCPkDJjmL0arOHI
rNYRp6TETZcgLn6GWX+DqX4T2/Gd4k8RNKmJDNpoev3Qy/h3G9ZEx1c3PhRWx28udphzArFu2QzS
4ddZaSXMRS1Yd0n3izyjt7yNtk2fnPMxvusr1PSmUz47NMsg2mw0HPYrnWfN1HUT0p7pUEi3/fiA
WWWTN/1mlAEOnoLPNYzFa20XN3B4b+lUrtoxuTWClLdVHKK23NIJpQInjsRGPSeu5VN9R0xrBsf5
BOSPxqVGwV/V4hv4Z0ZS/81R5qPN6uBO/U1RWj9krT34lOxE6775iL+uk0mPNQ1+Yqbfk/56SlV9
HkLuTEzVQrgdsZSkFayC0TKpd5QsZvm9p+oTPJ9+nwkGCKItfREV3WPfV8Wa9OINhl38lgXKdBNB
X5P9Dvg567ZvD0UebjW/PNqNfU5c7aQhy4krDf2DVe31oPhWjR5d6ynZWaZ+qwKnR5pA83Ii+weV
m/rR8jPF7J2zs+IItZj8idJ9y8Bc0Rn50YjhGrrZD23qJ86ZiaCGNRR7A87qEuK1RYs5XGcT6VGq
NV9gp/SLVnPsVcfRNUzDjSmCN9xdpyFJfxdx55MiZDzmEo+MRocrFvLaB5jccuy5BvzIBdkmL3qJ
MtKaXjmwPuZmcR+KQl9pTX/1De3XOJpPaTewE0qsbUtnchybt6agLN8J87k0onVKLciuC2yDNdbl
vHoA3LyaxvY+Ay+O97m9Q8/drifQ3TiqzGFNSLSzYCT9VJm65J7xEji52ImE7lFYTy9m1p0rv9/2
cfFcZBoO8uQVDwovT2vjTSEyorW8hwQ3GpN1tII5cOMb9XYS2cEnmS4K5WOn0p9d46AX8PeZ6tRm
iq21Qq5zL0vWpAZtDr2calO7ntpnw+Cuy0HtBuoVlp7na2CE+JHrAv4+7ojedbVVHeeUT5wKoUnk
4n4ozINutndRaKxkPzi4hCSU0JTpq36b+n5bKUdHx40rGgn8qDQqcNOhDJHNOEwMHMBNlkZ42pTo
0HvW1s5MnYWojJU11veTEzw3btyQI8xEXHdqqxdqo5Ue0ytmRL3O+SP7XcQ6T+3xqTCho+U1Rz1U
dTv+n2FHyOK4tTErcfZI3qqBtFYUGohOEGuWQ6szqbcvTRMcBdZWGt/1Ie6SdR9YWPummxaRua/T
zytCilsjGt+UVhB4m1/wphajKM4Z3Y6+Vs9myT6zw9i+8If80PvJjRzUltU/WWVIblzTWoNu+x3P
qh+n3zh1tM5Ko+SIw3LNtOa4dBZsv5yQwjTJEfnmi1W45ySMfwlrdNk3O4es9IeVHnjVEdErBBuO
bCEmgYj4MKptkvXc1o8y65/HrL3qrbGNje4uSdQqT9KznQHVFQOVv/TeyYZlGlAbj6IVgKAWVQK7
15iGB5mgtOMkO9TSQJtpaADukOdg7X02dX9TZQZMevrHNKAowW101Jd0e919EoZ3TqCXG6h8zT1a
Cx2XaMr0xcxTMOb53rsVDL+TKJIdx+Rmk8PeR9rYom1DrLYaq/YmiSn5tU48rOZ/yHUOfK2/Kzik
0TuPjym6m0XkVL9wrh9s01krLdxVemyxCTZ2tURREIXqgNrN20SDWgjVPwq7unUYxVC/6XyKKPgZ
G+5qFOHOnCc2ih7fPSp/eqs/BKHiWOvk+Q6zYb+w4i5HsJv8cMfw6gqXKF3k+LhGp4vv9XdFqV3M
kXKPNtlMe97REWWBaLBf5xaKkyGazqlj3lCxIk8OS7MpLkEgjxAhsb5h8o/KqVoG+lAty9DkvNaw
xansMxnWi4FT1pCElwIHQZ3QI0YSb3b5rkDIOUT5Y55qUF/1XSTqrUyHI0aO56alIWZZztHRh7mo
vas03C5WfW46fyPMmleitipMrrntYlZBKrQMA9gUyYS/xtAvEcIBBnfyZE80gqbeejZrtMV4B67F
yB5Ql9gaMit5jT0C4gy7s5dGyA62bsJNJYeV0XI6VNFjIwsMvra4V3Y5vzlUVWPKN1pv44pKtapa
muQm8Acn+OHYxV6O6U5N9H2TsGN3hMOrNdYE/W0U+lBj7O4k8/gqTYInDoyX3ClP0UQfT4baSVnp
G02HdDlMODpL7AqKRRa/u9O74cqtzNkhmu8ykjozV90Rk9oejIR+ITPThvVzW8rovmwbFKamKfao
M/h2yUvdYArQKOXQY/dDfZf43ARbNoZeaJdL4pZOPMu9VcutlbQPbju06wwFiNvkh1IfORbpJzQs
v8hpfDFG6t86EeCLpBEvRurzO5lsSc9a+1n0MKK1WI6obxJTbh2Lkyzs8U1Gf3QCGGcb5ncbOWck
mltbkauosvqAAGKrgrmg17f90mvrn0WJZNr3p80AWIszKfGkuRa0C8RdPYhmd12r7iavtIEDgU5d
B28pM++AemoyIiCSRn6Ni/K3WbJmRXT/lnkY2MsgGcdt37LTtE31zWL5XbS0YjpJ4HLgaUwN9SXj
KykCFnMqni/KdO7zcGIT2L1MLTuC3l0mencNZucs6VBnXKTdShA9K5Nki9D+puTghpWUXl/cPOWk
Pkg+Xt8fnozO2STU3h3VIkXS029OqF1Iglkq9HC2PpysIfrZ5dGpHcedj68V0f3NCDyN3E3rEIj5
eTjZFt/UtNGD7HsaN1uRaaeCjsY2ZCuAPk89CkTfy4pssIWl4lcrlrsqxyIbji/xoFadp9S6iUVF
5EL8RNbpTS5QMZrJANEmm9V4zg+4sL/8oEBN1o2/rcF4Zuv3PdBH4Cp9dKNqtYtiea8mysdD0f+i
19Xh8xvexGDgITMfK4fddI9fiTJheVNhrMFBdxxViLtBw2rr1Hi+RM1BJZsHrN+fG12tfSWfCS6+
aUW5DRp1KZNiWMajiBGlaj76EY4tfmkSASBNpDrVprJGBFHqh0D1l9Ebsli811XuX2OdERJJUpdN
hzAGvUfKU5nhY1oaD9JzX2JdbKkhbwd+nUxnGV1Y+kv2Hlg/JvkUEsOz0DFR0k/amn16ontE6zLU
OHfM2imw3BdUJRQxhu1kyouy4lOTiXrVoOik7n+Uvn4nPE6qXSPZhRT2wcuTh97s2GKN5d3UhNvI
d85T1m/DDAlaXdoog2gYWeO0bBP3FqsR8YkDhSonOIYVQSHS+A5p0ll7FkIkZNJoTylQeH1665a/
wwJpDYSMb0aIu7lGEcyR14q9Jem+FDqS3x5MyZUoxJ2PqXqZdCYLVIFApKHh682yFcVqXvvsNO2G
yrnZUcadI0HxKMoOLZWbeDtKP4ex9x7GPH/WbdqTfrJywBWMgmUmLnO6HIKGTl2+1OyOQ6kfrEZb
DMK82hNMAY8Cd8qXp+TraGbHyQNJYhrfjYacBVP+Gp3saYjEW+WDPsjVuYnjk5ZNL7nbXRlf9wBB
V1ZF6q4Hyo864YSXIfG6a9Ow2E5aeB46+bPqLd5ps5M6zezc/xZaNN6lmK41YpsFpPO3IGIu4LTO
CeOIxA1htKBB3e3oAByihvnQ8zzKyejoppKuTLJuwBopTN+LJvNWWi1/Giq48enQDv1rx3SvF+kN
W8lHx82uWmTwzTUF7TLvvms1CG/lxTaNJadDilJUJa2pe/HTnI1BtqNRtxo85xrYv70iuyiv3MmO
KtTE0zfY/oVzDozbq+dCl9eac0rmY4Ie8u9R0N7oWLBxajaILWleNZRjwEZbyyDDUlu332MnXxPg
9uBHxG6W9Q01m2CeA29Kf7w3KuOh8oqKZOPqqo3jPXv0YRkRY7sA40DdA4+paZdXw9Gvedq/ujQb
hRlffF9uQEHQkHawKqVTmy579NNJR5+4bk5G61wYK6eglNtAt6Oj6ytYA1Hfbaohe8xYDZyk3Bp6
s0Y8sJwcUPph9cufat6439/bZsveJah/ZchiDVfdKF3h86MT6cryMPQI0Ut1ttGMrXvmJTbCFA4Q
eslyOKVhs7J9RkrmUsgIbTRI3neN8qxW63eGSSKKO+C9N2kVh4QFBvaThNlIecm7USIg49mZDmGL
aQeAw4+2S3aQfKn5EokxpbS59OTidqwAwdgvAx9lZxad8FssgXEgmsA6EiHHKCb3h9KKQ6HIC4br
vqyImfVk+9qV1IgwVIJoCNptFoQXx20uBZOBPRZvAYYqRliL5VT2J7tTD9BAFya6q1biA22No9uB
wo2pUgV2ghm02uFpx84IbC6s7msOAfwJJ5kwL1T6d6u1NqER3OCLXhPpi+IT/4Ibz1iKFA9WW7OR
jfPXZi5vsCwhngp3QwL2IvBevD56HjLtkvrTGt/ffjQiGuj0fPzxjJjqhb7nUTj9oXUpRMyqIHDB
cdWtA1p+aYq4VQw0kGNjn4bmz0rmG9GZW4qOV4umn6ilt7T6+QEkyapRYO9lvyJVepfEPm4961JL
FvexadZkNgWoXs2NFlp3Sdo949h7xiW+D01ZrnD2n7Ef7WTmrCob+Bpd8kTHpe6a6qmx/KWqGL9Z
Sl3UWzCGX0Sl/e5gYYRNuGZcTovQUVitHE5WENsqH2dxJu70Ep9HOVCuHxk2I/QzatBs4FZOS9VV
FHLrZeWeC3/zhhTvRTXezGK/Cshn7P2KnfHNERF9teCmMSX8LDy0znQcdPEyZOYhylwEScbOh6XT
Fsh1w+EYx5zmyiRDBWb9sCXvbeKXOzn0zpQgQqr27LHKTj94GMX0DMlVgmYCbTFq7MZFe+b2/Hyt
PSkDoBbbuMnNzoJfHdAHNlV0KSybOUpjHveWBBet/5EANmJclvRLHb24HXOdYy4H1rpRK582sVGH
5zLunhPfYWfm3qnE2Go0gyQ4rEm1KMgLZpzs10jzsSiSbTo4V8Dd+3HqOR9r2S8QA9YzX3T45E/4
zvXh0WXTugiaVC5be7hWFUPVoUfjeuVacjoMYvqrUTkHYk0jIzdXKBPEC4dC6AfiPLsQwJTsg1qg
UdRXlocH3A5xqYueGTRZ2ZX3rUvTh3gMaFOxrokq4cn7zYLd4bmIXsyh3MVSrkhdxLszXXNt2g7l
SOj1uPdmozEee+QMLZbtvHuOpMnB2lzWufkFr/EDdh34QGECNQVtD0DxTwpNxDkxtYWZHEb0XMvS
oLhOnV7e5zWTwefYwA/wiPDxhMXqS8IiOZN/XsoPSiDPMbN24KTYD0SuM5hbHJOaRC+FAoIgo8+v
+AGokCsCUxVkhlj2+2yhwK7BMeYiPZBHHlHJMMd1n1fVvRW7TCOusm/SQmu/uOhHT5SdKGQTEgZJ
s3zHKbSJotXTGASPcCHnJLozG8Vocja1428/v7+PnqjH2zNcUsxc8T56Ie/KGnF6kh1MD+O7qNL+
gDerYQeTwojptGH3+fU+gOCCMuWkbwpgk7Ap/nyDAKokMzVwTzca0h9oPOWtBXV9/flV3j9AS7qg
PxD74JTVTR7kn1dxah82kkkt1mk1MAspNXKnJfsD2LX5BclSzi/j3xCmd9ey36Eb+XYjA3S5tmeu
DR/yQJtFf6J6Sqtx+DlJ9GCjH9Ol9SXqUokyIUVACYALOK4Cgvj4+Z2/H6/zr3Eg49q27ZnCNN6B
NTPATglBU9FBIyV9m+sljWeRgQSsEqZrWlSN3ibHz6/5QSoTjGjGKnFERB2I97GnRWDxmAPGa1bq
1QYuCvNt2dlvkNiblV50tKHGMt6ZrZcjHw6LDRrwaPPFj/jgPRDGyW4bh88/4at/vnO2QuY0mhSw
kgGVFRug7JpaQ7nCGyw59DCxX7xkmi6oxB0Imz0W16Tu4kdrCPJr4OrRVzTrjx4LiGIGORhdMSOt
//xFqs7S1NKJ3kkE5u2hwacQOVLftdZUIq4HkaXXE+SHYtBvPerdh6rz7S+G5wdfgifByRrSMRyb
EJA/f4OZwsjs+xDbUKKyWR3sbwclwoOjI6n/4g3Mf9a7L+GPa81j8+ePuygPmv/7f+T/NCBvfHZY
IHTZg9/1RhCdUz3ufiZdF2zxM3BWHRwDzF9TRHqGKNwUHriuMTwjcIu/4trOT/eTX/MejlYB+QhL
A7FEV5Z+cxrRpMlV5sZtusb9U07LKHf926pMoxpDrDLvPn8aH11eF5Ykbs/0XJjtfz4MvdModFWO
Q1cnu6Fq4/EwhB1vW+asJW9MO5OAYX510++ncz5/PgLLNEiagHH7nlbtxaWZN4URH1rloL4rMw/z
R9HZJhpq3y7wK9AT/OK9/33NOXbZmceYR031nyCSf712VaSWN7nmuAed6N6mdI02suF1hh7Fraq1
2y/yGt8vIf/cI1EOBFXO2FzrHbAYhUgUjADt9g3L7y+4IhyFe/R1689f4Edfjs6dzaBxUvXEu3md
7i67TpEPCGCdAm8+uMGQGVtTxtpNJHb5zy/391Pkzf3rcu8mC8S6mmbmUbK3wegiAh6T6Ngbdn/O
y07bVejxNp9f8KPHaDJWmJdwdTJM/xygxuC7FaKs6FDbZk/DKUbb29W191854hYhGYZj6Pq8IIEy
fzcrGBXYhqhxpz25G8I445Lh2WXNVN/QKFEIb2MfW+ts8v78/j5YCcn+4u4Y4v9c/8/7azzfm1oa
GgcCKABX1iYt3CqaLXHDa9OBpIssP/1iJfxozJD7Y5Kw6RLf9j5K1HUniuoRR4phtNiY+/R38PwE
NGIpvvz323McKuAENMwfwfxT/vXVRVlLVb0jMytJcxUsitlXtmiarIXponX6a+9NiG9GcKfTF9/7
XwOHZDeD+Cxi1egmW967JaVw+zzK6tTYmxit9padprckKvVfvL6/HiVXYQNjM4e5ZC077+4PEYVH
Ulha7DMagDsKk6BEA91a4LHrHj9/lMZHd8QszdjkolK47+5IulESWkNj7keFY3GTmHgdt6Xp9t06
QtpmrsU00RRrSqQcTxiyfg7dmGAzxpdFGSI0ER9nGc0AeqyTQH8XofJB89emt2MmgY3mRp2Ee8vI
xvu0z5O7TFDOeiXmTRsv0kxp48RS0SKx2SXhskuSXl9mNhung8cy9q2ObPMkG0xbWxauZKnMKktX
JF6XaNzBJLwEZQq19/OH8td8xKOwmdddEkx53/a7z9afWl3g2LT3TT8VO4R30Un3ytn/npYLoZXN
7efXkx+9BBj0BvRzl3AM8f5kgBsLNx2EzWGw9OmShq43ItQpqFUZpT1+U/lUa7u6mRJ0Iz2uOA3d
BKiWMpb1uba6tKEUpdS01XTC6jZC6+X95z/xrxmFR/KvX/jPHfzrk/MYBZpIy3Gft9r4aroBlgU2
+lpWh6vREABUkE/8Lz4D5s05z1XoCAXerUJVbmYu4sYKNFIQb6cqr19EiaCxNPziv84o+GU4PbCP
J8lDEJz454wi4nbAdOz6CIv1YSMr/95I6uRpqGdOCDo0EBjjfz3pwi8Axq8Llw0Laa76u9tL8ZDk
YUgBgyJCdQCMjjwXMvWF06/1xYD+a0P256X+mQT+9fbK2hRW25bWHlZ7AyKTTmu/l3k0PEf5kIwr
Pw8GrJkQhOwNOX7g9j4fPfP4/WM/yvXJUcTX7+jAer13tYs0k0LFUAT2losQTzmOgB8rEqBv3hMS
bRuZZzPNBWQNyRuz+OdX/2A6tQxCJRx+AMZY992DrlPGrJAjV4+N4mIXg1j1coAtE1RffckfPWgD
JLUlyGbh6PHuUgVOf4e0K3hAFo81Y3c8+8n6jZaC5zF6BAGTn9Zsq7Txq4ykD+/SIvTGRdII4/zd
HDIkheeGosYrbdEGtRTnDicDQDCSZ/ZVZeiD+cpi68QsqfP3v8peSSsnvvek2yMkxG2VTB4EzLQY
JueLTYX+17lqHjn/utK7raEXNX7TRqW5L1vTgbuJ0PUk/BxBnYr9TK0DTUbBeZBt+ZvA3iZfIbft
sp0lAVun0tOp8ztWV2xkNnn+rusiDgJwT7U7xxvG39J3J+3UaY7EY12H1ngl/kO71onzZaSo/sEn
wHcu5mgnSobvD8QJRoWQEj6AtNYrh3NPUfTWr1Cgz26iCaM8+QjjtRZpmJ045BtPJIb34UlYGX6J
pKNlCK9CArEQtIRSSOutm22hsEkd6XQznUIDnMPaK8cGFRDAP8rePqMvK0nAfYFFo44sXNBkajsv
fyP2zvQFuIJkjScV81fnR99zBBs4C6bAwHicgDxbxhQ9w1OhD368yoOaIatlVnar0IY2N1qJlXJf
lm355pD48MJalImlorX/oNBAGaCXERstSbTIyezwKhREU2NiEwicQIyPpa3kd23MIa7GcWi7C1nK
BCR71An1xeT+d5mKQeTM2e8UXSQk93eDqG/BWdkhyAlTa9F/2CY9Ew0VKcDXVCz5lFAf9/XVRdFy
6KRXAdpswlva7+0mhrn/xWr/0WRIJinBLy4FEs+edx//mow1+tjIQDyMjdoEKeEQijjdNqPCCpVE
2hLDT7+qIgpHoq2q8+dT4Qc7GzatlGUgpuvI899NEuToZLVmO+6eKAt89i3qIeJObr04cRde08f7
/3y5Od6PsyqBqDaHyT9v1UFlVg8z55yarnpzdKP9pjzp37tpF9xA4Kfd9PkF/5p/2VIaHLbgwjvs
Zf8ZCf96tv7kRn7UtO1+rGzvnmJPvahoLJSLVrbTHSVg4S8krttlZhT5Fzf7Qc2Li7N74EgpSaJ/
fyyRPSm3cQIErPCm8SZugFu1QVgdfa+hNSpdrbpJDLx/cC9IMsGccDD1OPjiLP3XMjA/gf//I6x3
+/m2aDp77IqUABrfvS18OwfyiPhsHJD6frGw/rUplKYtBHXHeSgxmt8t63at6+lM8ThkbuveRTKY
iaJ5o8Hnydv46jo+aik0Wf4X1/3gSZsUXRxeFzlvFLvffdB2U2aFJGbw4BS0VQcLbgVFV48ASxKr
fA16gzG1/QbmtHOLfjnZ9gkGnS+GmvhrSp9vn8dN0ZeezF81zkGfFaXISg59JYu1RWVmC4SfdDDf
afbOKIaV5sTTtqAj9FtzId2gIP4Wj4P1UBfZtDenusYRggk4yRCaW4n07igZes0SBhacZ8MmGKOY
PPdcF3VzSTinLAsBrpHsyugegUt6n4WJufMaH9K3lUyHfLbPxakrUdCP4zGbAXzRwCG4ycbvcZLG
S0f557nzsqIKfTCRXqw6mNNIYwFrZ7Sll/WoEKpmlfltYhVZSWzWiOYQ50kauauhHf19nTVqh4FA
g7NXVbddN0QlTcyRb812IZyqbEbtBrUGY8rJysfCNU0mfdQFgR7iKdEDXftN6NGEsQRu/+DjEadk
iFK/ZOOZj6Vz8OGIoEoHygf2dOaQGP2jPmj5o+/WySupsjTie0eNhyi30WuVYZ1v2MAn/Qrkh8Bz
gV0j6i333lENfDGj6eU51GCN9vBbUcfiHWhb4jSGqR/3gZ9Xj1oBdqMbK67oBcU+Kmv8Jkwn005A
7t3Ywn8LkD7gWp4DCUbHvzMqt9oIBzvjIpOuvHOUMb317lihr9X1GzPJUMHGFl1ljRQztG1BgfbU
zu71YajuO6FD4jDk8GPs4Q0gvOue+rjtXwGJRAddmOWmwN59MCqGhj/HkBRhnQEASZo9VN5+1QPd
X5G83p5ED0i1ReaydPrIH4hE8dXWzCKxnZLcyHCOWdGVtXpY1wYZQjSHnEVnJMHJ0SzOOgpAq9Wa
4SGJmu4ODAw5URWd48hCWONJuXeHkIODnWWHcKAHh+7vpPUpyiO203tzJtKqjJN/Tlnytayb+iVr
eeZVAdPKMRPecgarN7RA5BulCy8N6B4iBpSk1DmSO89v0COV5RxQ1Oa/OwMsn8z8WY/C7yRlmU1N
3pfXoFXVnhKk+9PQLKgLE0bTDjp+158CCHOPWh+PKy/TvNvU8eDZEPdl45UAHpWEfo+dxawOzBvD
oteIAHLHyF/TjfsxitrbFTU+RVHH8b6rwe8ULi7JKZmCvUnS0Up2Sb9QTpZf+AzV1iXOYlGTdYmZ
soC7BwzxQtDOcIF1bHPLE/19vojiogbLAJg0tpvGNtHapvCnYCEryC6N1eLEn7EUs2wi0kT7W6kK
qFXQT5ypQQ6iJW0gBljDrkDOdWC2+9G4zU+z0bqtHWKCob0zXPVe1zaO9KerEZjiLIfuZxi7T2FS
ABcPwmiflk236dBBbVomArLcZuGuVo3RgfgjEl1ylKBJLoKfmGrR58zhW52ft2uMP99LsivughSZ
CQC4GQhrVYh72zY8mhAcFpo16esCNvki6UkYA/tg4OJnpgs7XAQT3m+D6hEaffaUQfkDWaiC/+3i
k2lg8uDoDbtT7JMy09V5uitavY0Xhoge46bw9lNX9ctWM1AWx6N/9uK4f7VRsgwYq1xAtCCgVkqO
/SYCZ7ol4+b/cXZezZEi3Rb9RURgM+G1KC+vltTqfiHUZki8J4FffxfzNDIhxXfnbUwPBUVl5jln
77WNbQkMb1tnKcEKZZvcToaGuclBSIRT3Dlbc+78PT66v66s0lu3SDF+BPawLWvne+tjtlvKLLoh
5hvEINXihfBXdxNcz2epuzXoO3/Wro+2bHCiLZUCPf48G/bUH96VqBFr27HTh0MC3kgHSXOKnNGF
Psf/BKxTDeo6nu6JOUhvFivJDnHTZjvyLSNonGxNu27MujOoZet+sEZ9LnXUIptAOBJURLuUUR+H
WYIclsDWhb+1WTEQKG8BEySh1aEZL6CatgOh44ap7tFT2O1K5ejvQQN5+Nz86o9PHtL9IFeFL37y
E5szWRb03Xdg751zTqYYSrHIlz9jrfFyqyG4jPuFjJnMxTRGnOER8Cak7rnErNQM1s4r9WNVdpFF
AzZRe9nDhhJqsY9myTwPxij5d1OQ7gstkq0D7eU4dkO/7ZbIvZgGXhIivrpzbQU11BDCB4SYlr2h
O70xHQKbitx2jvT/iXfJZvOMH7S6msl8gpQDhS4A1XBq+zECyd4tR6ewNH87/eLnvH5HvFbL1IL1
Q8CwSafA/45ztMXSPlfbeiUV+HlufnO1gVSdeRjoxbm7Lwcf7W/j2PvIh9gv6kmG6eK13xy/qLdE
8mRhksQp1hCSaLa+Uc/QOFmqj07v9yCOnBFesW72ukowHiaVg/w6qYwt9j9Aks1kbSaKvJ1fz6sJ
zTN30hXuthhhts8Iq/hF8dw6ldpHeC84LqF/My3F3UaXlQeItDO0MtXv5dy3j2OaQsOL0T4HnlGi
mg0wnMCkxT7tmj+YEVnPLX1V1Pj6m9WP5SWK0Sde8eR2iVcdONz/E920fC+KSdy2Vlnt4KDluOjm
DIgkSaMqmfw7GqTmZYKw694lte+5L4lJn8tkPlNnYekDKxEciRMguAuxFlXiGtRlqZIERyPK2FpZ
qYaqA1ctnPI5n1L7megs+LLaiSA7SASAtwl0i+/UI5AKh3beas2OntVFvG0Jdt6h8m0PRRqAcCqG
KUIqiN/SzZ15a9n+dPKt8YGUtOYqqWZ319e8PT6b7MW0lCMmPpwoo+AcTph8vp/KyTlqDs/HItLM
DZIYo0Vje+6F3y82jECrPFN9lvtobqYDygz3O/Qed+9Yptqng1AHFy/zCWgHbtwAPH5aZ5oKbuoA
XAxNyomhUQGYYJSboZ9IXN7c0V1Ap+txHdvdGmkL5S6OPCCbcQnhMA7AvM6QavnDuyA3rF0ulpqC
HiBnL7P+pKCE3wboJWEC0AeYFihttOPtTU8eE7W1Je+BngOyUinM0iyaj77dFZDokC6aGrqzMKBx
zBXrTCcK50Yz8L8yitoA0wU6aexG0NNTOWyFMzgbEzTAqaDjDmoJ3LEdewjYBzM9QdDAXoMlOSQb
sN1nRm5fZr09fa9XCycNl+KUSWWTrMfxpx5FQD6k634Ts8dHC6LqtmGWs/P9oTlQbi5br+do59jL
997WBJrYJukB81QJyKT0EOK06G9c7cY7aZvGLkNATXsbsLmYEvu8YH/dwg9jlL1k+YE1oH9uocPT
gYb+iDS03wdm7tJcKVA/N1X9bcQ/s8ubydw3jsu20jk4/PEsQ2IzZ+inbYy7phofqdCsi6IB+LYp
4xjOSlzrm5SCZq+npd6R2OHXuGYtEm9WSeHYZs7zOCL7TuF1riFsQl8UOhqBCC7qTDzzAqMXm3A2
JSAeYM7hlXKX3Vh55GdaTndvc9y4ynLbv9W1VhcsBARY8BvYERAYbboGZ2sejPELk0oOWHbuRlcu
4DiOVd1j5XpUkXNQRIe2Wpa9IuKGY1TuHYvWAqzlGeNJ1sk4bWayDDG+NYiiE2dhwWE49jD6Mr7h
nR4PuM7ry8kdeTkkZLOBRu6uNJWFd79GQo1VnAyISsXf8c3jihamd1C9Cx+TQOZLywQ0rKbS3EGr
r/aDoNQ2KcI5Ag2QqXTK7QdeGh14LPNV0trujTfgnJexZJMHzLELzDL4wYIaLVsIWOhrUaED5rJb
0FWUj7NPWEjOrrqz7FxjXeXQoUh8JOkmFUeLOfW9UeTgeZxi2RVmEDxm9lo7xDnvIHLWy8a1MQfq
iXXLnZeVczviYcKaRZiBWljleIw3iQ0O1Qm64QF6ZKBCN8CK18i2O2dZT6txnDDltZlx9J02f6kM
MIF51nsHq18hHgZUjmomQ6X3ArFyKubtYBXi2+SN6qxp8u0lZtV9Vtd4b6PyaegAJnOk8i/Al6Wc
/WdCCWMzOmRLmnImkxg3xqLDbN4PZ7rx8MFAQyOWd8Bhk9No1Mo/kg82vADxjMB9zQBsVIR4eqGR
D3i5MsKl7TvSH1aXVNb9BURDPurQR7hMFNlmlVA7zZIBXZFfmQNj4EVPVXIu1pUs6KvlgQ3afmgM
NX7XBTs87Wt967axcaOky8gH12S8Hc3ytl/IBhAidw+iquWV0c+kCo64vWbRsofbwAKtOiKdVIv6
zugNwe6IZWrOTKw6orppyqonX2JNeCBH0bmtstQilNiGPi0G3HV5TtkYxeNFnYJUtjpqxcopy9+U
TwH+XFV9ay38o2rUUKBcXMlI0zHRp6Z7QOVEFMaC4x/vgfmcZY27HIlaLA5K4VcCjQrMKiPt5fO+
wLsWm0UzQBBq6NPrtVH4vu55ufyKg5xC5djPVsX5stf23h468dtbkNpySPwqvvt9x2dthpgS+Qsz
LLoAry/YW0At8PAFx3nIg/t4gamG6WG5pI84//z83j64lLCljZWLiVVA7+X1pYyWmItqXV4IDogP
JhL1Zx8L23Uy9MVXt/VRk4eLCcSniGtpla7tl//08obKn/K6pFShBUQM6mxwYC2Cwb3COmOeaK8l
N5xIF+yUM3J++CEKQEXQv3x+yx98nUKgZEIHI3ye7pt+GpQx6S1BWpxly57aS/BN9uKZV6OVNsdm
TX34/HofPeL/Xu/NXVujOw74JNSJ2s98GeM+/id2p5c2i5z/dShI+wrJHZnra8sSE+rr57soTroN
svMzxmZYLlIlRPF6/u0YUa8vgzkc2zHBEK2M35/f4kePlOhe89/mHaOQN29RtyZ6W9hpzwlH4Zca
/YHaYa5xCYsjo/i+n1rni0nyB41KjgrS/rdTufbsXt+qyvGxs7n5R8IKOCFWUhUPiTsx0k1E7z22
ul8L9Bh+ze5/vlXkPybiQ0cGtm2u3/Z/3uGAXAPCMo3kbNZS3sXNWF1VGREALfkFYaDgc31+vfXR
vRq0rouPi2r6379ohb++HkV9b9UcoM9d0CM6rcQh4iy+NO5uaqvq4M+tdwUH2yX8GYv/59f+6CGj
/kFr6VqWhRD39bXFkNlLPrAYO3aldhmFwx2n7O7G8aJndL9gwfCiHT6/5ge/FuqFdX1gik4t/2bt
K5co00I2xZnIk/FMrlL0YHIg3BaTC8r+82u9ny1wc54gw9ZExM2i8/r+5mDOOmJvgI+VKeFvtQ/W
ccg5n5I1ccATPO9H3833XZPOD59f+f1dcllkQKjkUJKhM3x9ZW+uLKmLLjgOkyZStCrFOZ8cOHQa
L+X/41IO2ioyLtEZ+uvk9z8vrDnOms8CfcEtJuh+5mimD4EqyzK0DbIhv3hdP7wxhkMmc9Eg4L19
fTWV0bGm45IAMsKL2isveIFGJMCqkNT3hXTy/U+DDx4gj2bVkwyI3nx9Nulw2oZIfRoFQJm476JT
n2dJ6JowUzJdZOcqIjQu15Z/1A3hWV+8Ph/cK0sek3mOBchTxZthCcPF2SQ+MjoG9tg2W3MaFw5h
/mjiR+MMXH5xOX/9/71eCjx2TtdiSm953O6bNU/iODWnDNZBmgx4BVWDJxrkpltBIbeKb4WYXcZi
Y+zEOw72nPH82s2/M5gs7h0a9U2ox1V/5FFQ3qh5hkCpMpFts2ls/0lyZ+qPasATV7gJJ7TadB/J
FSdxA+au7TUhvCfyv/qYsC2julaDi0U/i8vaOsHXV/YlE8Ba/tX+ouzQrw072NTOlL0QNe5P22Gc
18pAB3lDAaTj7DR7OoUqnE720yBy+6FlGgUZo+ylz/kXKWBoe9olASVPy79TLgfQfK1UP7JHLHZ7
h8bYnlIdxog7LQd/Aq62qd26/EYlU11D2siPixK4zXD2xdkuM6z5VwqO1NtV9DtXQnxLAndTO20P
icZiaaF2yK7B5Dj1oXDSFiJ6FMf9LtG1T3astuHeLDUSWpq7FaCQmSyvAMyvbp9ggE3z1int/IVk
dp5tFUBWJbPwljdkkOEEUZMcXrOQV4uzli2f/8Dfr9KvXgvx5mcQ04Ox3DZiJCscY0/io3EAlW3c
cftPvU+qm28u/f++qJBywHvISg3g9+2iMrU6ocGicSTTe7ohBUgfF9efjsWkki8G3B/eniuZOGPJ
wPX9ZqkcZdIwm02MY1EWhhmipvPX1il+hNAWAsM3+0WX76bYAHb8+ZN9vz/wZBFsilWebeM5eL2Y
5aY1Fr1XZ2c6lz7CRxEJ/KALSCd7pTvIJe/uerNg+AYFg57U/+PqfoCziDUO38+bnzv7LjmOZFsd
c0KecwAeboqRr2kuXAZKYVCm0TaZU+/vhF3ti4Pk+kzfrjQ2vjQXMxZJmW/l/qozxrzP3ewEE3Uk
wZqIDhjymTeHuK6IhCxocQ9ffM8fPWwuh84JoaaHBOn1w2YuxNS3tSBvjyUeZFhX0yVM3CrZt/TD
/7FURJM/szXtnlIO3z9/1h+8ZPS7ESahJcPe8NZeMdL0r9MUu00EFhMzdBezbfkK0E8XbF2XuUM3
wOj9/KLrzvvmKWP/k65Nhec6nERe3/HYBvXgRkBIR7kS0T07geKaMqOpv1ghPvw6aT3bzPT5Tl37
9YWktktiuJb+hK63fS4ri5jjgKQK6DOJEzplMtx9fmcfXdChELFQyEMKfKvz9LuC/l1vZmdVz+BA
WocBykoNy/8yxx3uGVx0l59f8d1ejBxwlcqZwKp4lP9O9v9zymnIe6BRMUZHWcfLpc+U/m6kp7Vf
xOLvP7/Uu6/NoVWK0NPGR8n68rbKykfarh0Rw+eF7TWhzvHhE9E3YtL8+YXePcX1Qqic+E1wmJJv
X8rEdTqHsZ1xGiJP/1l0LbJdjf7kVDMVfaojW3Rf/O7/bWW8eiW5JGUZwmXohI7/tkInakFZA8Ku
8wRNYOfWSu67zvlD7RhtSxKLL6OaLJokET+jIniaDZNd2aepCSEV5d5M5E/e0GjURtZ+8dHePwyX
xR9kiInaLmA5fv0OQ4PrujFup1MwE4fQB2SCt9ou9ouCNpvS1nr+/OFb6+L++lEggeELoEDmgE5P
8fUFJ1dN2OzM5DTIgCxVhARptSU+aqzWE4BfHlXQj8/A61s64CZUr6FEaU/0ex/bRwYZfk0QT538
zlP25S/ejPevIJ+NVhSyQV8gb34jShVWZEUizvLzDHH15wggYCIlwhum3RcP4d26uEpfEROBK2GR
woX5+iFYfd/QvRYJORRteqokWMlZMydBulntZrpuYIU9wUy8+T5oT4e15RBtqIS9lWKOic1KqlAY
BM9qj9cijhSkrwKW7+cf819Z0pvvikPaWnKsDQHnrdoeEwXgPDmrc+Pl6hpJKN+ATTpAUMHbxZCY
XwxRw+ynCQim8rCZJN4anTJo8aNl7EUnqsoei9YmYbmsxFHXoDWMZBr2qZswOudFA0Jhyfn3UgQm
ORqqafaDn8dfLJsffa18fDb7gKY7v/zXT5tqp2uYN8oTY5X8W0foY7d1rHpxDp8/r3dbLd0+5MwY
tNbVGXHk6+t00ziB58YMhtRW/kz1UM87x6+Cx2ACn3XQS0sGQtbFWVjVOTjjz6/+wS+ZBoqHaZqd
lu1+fQr/WarTCFpvG6NYXAZhl+dKBlDIOWpNId9H3YSGW/+vTU7ul2Oq70h6U4jW36wdhVDF7CIp
O6UEO55SOpPkDNQTiRYECf/vN7dWv5ZrYSDEv//65hYksvYwaOpfbS+aXMG0fARp0P8Z1DReLlOi
xRcv/wdfJieIgC0PZwV6xzc31zFHm7BVlKfKL6iMdKOz+pi7Y59u+Yi+G0L2kM9MCYjwsIo0sZ8+
v+MPqvD1oIhBzFkdVG8bYjPrzrqh0NSlGrZ2kUdQEHYb9wHzGDQPe+kW5y7XTgODrLeiHx0nHPuL
Z/Bu96ceRiPvsjGsT/2tiVJay2AYVZ+xOZhEjWg7inYqjUCJZwx5qy/6Du8WRQ6IHFA52tgmJoS3
1pIsoD61wWEeK2ka28FfJ7094TBp3Nw4muA+KEunzx/yu9/Mm0uuD+A/v5lizmVGOHqOhmIhycQV
lfc9GpjdX9mMpfWxEz0Arc+v+W414po+D5Mjgcs2+M4HL3NHiaDKTmmZR2ctDO/QxD6Qs88v88F3
x2Uw4OGAYxLxVvlJ0yTp/Uq2pxpGkyYpLqVk7dDpHXLi69Mvds73ynFeFaxHHBOZV0t0hq+fZBt0
U6nHkVaRp6N01w/pKh2PkQXg5PCaqL6Zpsh+gpYUPyXdbJOwPRS0lX0nEzdLGo2IHNgRyTL7/DF8
8FK9+lxv1v6kl5EY2zg558G/6mqH1NsEBFXpLdFN1AI4j/sm+GK1+uDZo+O2YDUGLMT8cl4/jNLN
Eqtuh+iY2eg8twny8upQTUH8W2ZZ1HxxtY9uEdMsrjPO6VTWbwpadEHTjGA8PmHsqQtCjgrXI+XS
FDfduHjqJG1VWNusTpz6iyt/8POh8OGwzn7Hl/9Wx60tpzCLNs4I5dXmlQu86LDkC4zK2MkgtMFu
//zLfH+OXht0goUI2gol3tueDLKwyCUWJzkPI/xOh4BznaNMsCxTXElnpkEH3jB0W4JLS2y8Yc6k
Y9uViLEss7q1EhQ7vU8fUXiLPHz+2T74Wfs4wF1mGMB9Wb9ef+esaw6SWSslqStCf1o6tr5zzb74
6oz60TOntc2WgKOXTffNdVBQj3QKzfjMbblXeZFXuzggsKcCKvzi2/3/enZanzg7vM17jIfp7RaA
8G4mIzSdTo4f84sOZAV7zOlMYnA+f34f/Wb+e6E3O7zbx51qDaIHh24itgsLYveIcn2R5PiaaNM+
v5r1bnv/977k2pzgnM8tvv66ssmpA/QVBv5kEAgiaTUCiwzfzoROx6y8NuwZ2kKFt547DZkhj+ll
DtP40HOg35fEQoe6WMUOURJdUJwYhF2sUrC2FF+89B8cBHw0aabDliElpMPXn9RaO2hLa8uTVa1Z
WiR2hkak5qNA+nksEhhsrQyW0K8m8sViWnmfP6n3qwvPhxMA/XG6OJSvry8/FJQoPvyNU49GbWfW
47cBlReCapQMAVzB82y7XzQd3r/i7IqewK0gfCYAb11IWT7lBH8r4MNG1t/qCHYAyECvfmENREmH
AvqLe3xvnqPYg3zCmcNj3WZ5eX2TxoxIBO17foagMBB9PrbRo4hQ4m8LRJ/plTN1/WWZL3K/5ES4
SrCcJAdo0gSmydQqTKgpjC0KoOWfpXCiB/zPZN0X2dx9G/xsfkDd4/ihiBV8ZI0ZGXt2R97oFy81
6y6f81XBxn2wBa9MKBaid73NMbLsQZtMUddtaavtniTzcrL3OS6esIiGatt6TbW1ooz0OGPVkqmW
8OtCmYSTDc6lSKefEWOZQz2A407hoe3ylRzfY59AT1aQOMKfhyCA9FYpnV8ID3luNKGjMRGKXcNF
jQ42M4fNENGa6lEmEP1ZZn9rY8Ymv4zR2aendBygn2/tBsmqKpvoKofKuiNGmBBApFx7UhKBCrqG
vi1rsKzebPfnJl9THuZKPSB8yS7yaDSP7YQA0p1L/68zoJJfJck73uV5j3ot2011kh/TgEQ0YOPP
XU1qYuSY9YoQhVtKviioZuXfZTaTg8x3JgKniVnvk6C7sNxmOte2l14wj4E7tci2QBJtKcKUiQqc
guAFi3d3m1Ses00igkg6AJ0bZG2w3jCjbRojncI6H+R1EAFzMihst15nu39t5Zn7xCUApJ5BkbaI
o8iwns09KIjyfgoA0BYZA+fZI4/JCYYhLKmJTl3fTg+ClYxJkdBHW6F6m2rP2fez/mUqvCSeD6Gc
dEG+IZkXt0MAUjlUvXBSREdDEzMeakayiYsFzEWHk7FdEqCpZdJcTeyNF5Xi4bUqC05ymJzruR68
K9OsEndjT2r4Peu8uW61227HJCJU0VrziY1uxKpAMLiBL9KS35peWyCBTfM0BeOTAbA19JKpvqks
gK0xkRA7T0TNcaj9+Vhr9IzkA3eXVZckGw/m4T7KMnmTMZiHIOqhwGq1B+iRZNgyk2JTZXF75ab4
NCqWc1TGwXgT1Ki065ScG8a+W2qH7NgZBDkaXjcgqnTUP71uaao1LqFWKf6i7xnBK+gck1vdJdF9
DtfxgrjSZJ/U88XkEdzcJP0vHy7IeciMgkkeKRtjGlgIpMnXgIiMxNJU/gwxyjbp3ZFh3SWdeZpj
XZ760qzDmIwZDj+ZCMdpqDaISzsMG40kP9cBeWjNlXtqFQiseCBaIO5m5+BO5AklIpt39IrIotMa
lXBmTs/4/SGEzPiUXM9sfsyQVy6rNo1IPgqsF6uoA7UtUtN+wjo6n9JlktsMRvwZrER8iYSZI3iN
bEM2kuDj2PR3kH2clwCl+ka29XxcvMAAvO0g/bfqjijjyTxpOMKHCvb8lclLfat6f7kZcllc8o6b
NyQ9iLuIeck1uMpmG0EMfFCo0Le1WipMrrj4BrTOnMFs4KDdQjhb1cv92KU/ssrFgobvdIdVq/pb
GsFNxWHsuoRVdtEb4GUyoc+L03QXecN/6jsN2vzWL3ezywxKLBImsRPMLLTrZApeqLwqkYx8r1op
rvxgqPdYi6w9+VT+XZyOzXVmQBXG/4Ifa16+Jz5p0pJ54nFyKtYlVRTfVEJIVKuFChfPIXdeR+4x
tQ2Syn0FzNgeZrSfpfUsZrt+bqSP5JiQzk3TdqRoKOMHZ7A/Xdr/aFqY/kbudqQVWTXPsLD2xgyR
nVw+ayti8lS70g1oXBAQ98Wy/8F2aUGvg4nB8Qw5yfrv/1PE4ojwMg+TyamnEDgUiUR7qxz7nEfB
s+Hb7RebJVXMuue/2WYsepdszuAVaf7Yr6/Y9i6kQSUFV2zJlVzhmn00wFte2mBfsn3DN44hbUwN
vZHWcEk4jo9yqcqzL4awdyPr6Bex81TWo3yEz5eRR2hPDI/L+Pe42PO2jetjN/tkBlrkS082r6tN
6Klv+KHnAVkf4WTWyvCuq4Idpq3tW6z8qPEJCtkwnzj56w+jbAinKLCZLMmaLu1nIfvP9WyTQz+X
469MlxeTi+Of7ZhNxvTTsJ7dKCSI/aG1xJqSFRpk/Mwib7cKoXUFsN40qvmpY/0ynOlo1zhBYmOV
kXe45eqovC3IoI4YzPNP/wYyufFrHyZsYm8Luz9UPUryOY65WjRXe8aTv5HvZx5STB9F9iQKBMVe
ghwprtwjH0YQmgIanJAMDFnInCvOQQ7ZTkxokWVsFtNk16t43IHMn+FqGXfmQO0x2WR3Ik8huKnK
snZntYOIt8FoGifFOGXXE2++R6VXQWaXa2Sdo0hZ7WqimueEV3tndEo0O8NJaj7alK/IuYx0yBri
o438OO0AxHUJ028nyMYDEzh8TBJYOMz5PBwNs3yeYmE/4bFzwmhtIG3WCCHdRz8dg5jjnJIyzMVw
j73pO4zOIMRo81cvzvemVljMMcx/awinffKzSrcbxN7i2DpyhdLraKPhgeytZdJ448yz4bsHNXkB
63ZJbHk8YBZslNrm6HWx4mf2H3OIx21Li++UlGV+KggUPQSWUd6kZc2YhZOOTUpgIxmnuSbZAXN5
2ffeeFmVzY+iGUqCI8mK9c2EWHsBtNBaouRCLK11VhowbW38nWdfHUYTRX87ZnKfZo0/bKbSEFtd
L/WeHbLc1QR9jpsS+AxBeFM1Xemq+cuY0CGkG5vips6NjAA6xz6gdftHYc/fTcbob+reIc41Mk0V
lp0ETp4n9gNFSnfI59UhZmTJD3yNXE+7v5EmG9v43xhoJ7CfASTzbtkSy1GSIu5YLKjSs/Jv69g3
jqVW44bMcXs71TPWRLyX4ehJbrDrq6vRiX/aJtEivoM+nRe2tW5INBvJDlLzg8jc/qkTSfQ4OPJ7
zMT1hCJDbOAjdfeRDprLfpHmyckt/yBqL7s3HM7SMS7zraw0jbYyEWFu8/HqxPS+p26WvmhPdiT7
jS3i/9rZq5qs8dhFd08Mtor3Qhlzt5VRqTk0DiQBH3nps3I7Lv6cbsxqMC+wjpkXuSC7wxWzocMy
nfkZVwVlHfhQ59Fb0mDnIOIM3Ym1KNUFyaqdXd8mYIOfDZC9R8Zs9d/aSslRmYfWDAX6Hk7KKtvW
NUhIhPNmkyAcT5bH2DajNix5Ae/JCNIbmcvlymrFciMNdtC5jkk0XGJSp6Ne3fVBnBwwqThhsmJA
Gaumu5rOFfKL2vg1VZH7YqrI+JcUpe8YJEz7EfrrL59UjEesE8uutR2ygUhBv40zJ77HG6zJwRyX
sCAQ4Tex1R4BU4N/2Q3WdGnHGgegl87PhlUYsH1tHQ7M4jduF8hDAtX/Jq016V1ZIlg/nRf8F+nR
i2PjMUjRmmQ6tq8dhxecMk1sexGnZ/ou7Z/Ul14PFKAZ70YH751ANn4VpE23DSIhf5hpOp0hxeKF
Hsju4sBDgs2QF/dDVyQbLLScSltrdlml14SS0oauT5pVTyZwjbkrnvIq5BhGWnPUL3/bFDGkQpd7
tKcqJjKzk0TA++ofUdnXpkk21MbxJkKi/DG/dkbcaobbwvjFbKD+kbiMFclKNxbvDIFHJbHreKB3
SyMGSgw/vp8WtzhqUi/qHWGwJl5tYGy72vPqe3pQ29EQ+m/WSVqzrjX3oY4IWcDvIi9bHwcGJTAm
3UgyOyWTneCBvL5DNeo9QGEJdl6KhWxTmh3REGZpklpGceHhr6tCAsuIRtKg2MmQlpHKd7Tv5t9R
MMVrZAEZ14pYkIvMKco9i33DGzT19TlXhjyTsqPTDWFDZOn2IrjzHbs/ppUPoB/CCalumU0qhaOa
3DhaoymOFNrzXgZV8liMZm9t88SS7rbvix7zVo9pMXHMTV3M1hWYBUg/3bgaoUFNEV5RpdLe+G08
01ks4y2GK/Dg7RSEWnv9OXYxtksO3vy4vDVdvinkH4jH3XFV1hO+Po5saoxn7MvFi5YfwTzaP3Xh
6yvw1BRupYuBZMOUFPa1SwZB5/bDDuJEujNUSSATPqmdzWTjEhscREBJWbNt67joWRBIY8/qjvTA
wGmsepMNSbaDSaLvWwxpuPA4ixiE8aw1WGrrTeQPLK7ZbD+LwSB0x8jTFg/v0vmhbnDR25UsjyJF
1JgRTKGxNkZrggTIPMKRVfbQRJkVujOSno0Zc+JxhwRyQA9ue+GX2LiY8xcoOxjc+sM0IY0kmDpe
3OaSuv8AHTK7nyqHQ0Ss1T6O2x+RGxeHIQvm313Q/cQ2/dDa0aUkwI4Z/biplvGqTNMLtxsfclhU
ahi7CwOf9m0kdEigEr+r/AhdjozgOL0T40jmYilABbftszOw3dKJxeGFvGoDGYXVm9c+Bku9UcQW
W6n7yCH7FPe8NRwAeBxJB/sWVyK9FW8LBuKopjUwgjSAMFhY2shBwzeVZd+ckTDQwZhD01E3TOS/
x8b6kK35wmpxtwx46Wb90k4xETaNd5HGFvWiflIjX2jq109eIh91azylJSR8c7KvPa93Nvnk4zMr
DHSQLtnUIyd+zltrfHuEfrDHCRVbIZ2KFz93vkkndnYEi5xqB/+h72wNpS6dcRkvegWsIMZLapuq
3kY+1pWmMrE9jEpGvyHo1NtCslDkrSefCktEN8IeFccq5TibQVDLStUcxnYiMKA0MO1EeyOYsksF
hy+MJunvEzuTh3b0fmDzIwKMAGGMSnMgqfTSO52XeyW9S4IZLGZV6dHvu5dicX/K3LjQWDcg8gNI
IOTxkjrnQkl/PtR2fK4QPITJIJ5aZdByiV9A/RGWKqzmOnIcJDCp11yINTd38ppvUx+5pLtV9XEp
7IdpFAe40lfWQCzhwF6L9V9aBd+xPmDnRMVJtJlPt5Kll9BbR1J4QwIhkFzeqhbRZUyGi9NSbBVJ
7PFtFCe7zJ+BGt4nIFo3qUJuqkl2Erj2E3EwJbl9bXFAv3Y3NsU31wb4lhXfWMX+5KWLSsPcc+in
QFqKvxJIhfTlX2dy+61VJ7d1BnMBikc0QDzA4M/GOoXwFXaezfqhHFJ6WHbIGmixpkaHfChuuPmb
rOivDD/5U2pxPTN49fNpX0T1Hwgx35RnUeVxCqijg6+a2zJZJMJT52XMx1Otk5uReL0hoHarO/Da
kw+U31R37L4v5qTv/WkgXZBm2d5ylqsyp7PYy+HCJdpEbfJs3necfnXsyj1nhfwIxOUXcW7gPOwb
trtnL+ePL1AISIubPHxUXrMrRtpRkzpVWpwBDY7sHe4NVslzX+Zb6s79FNC2oTsXTcGlksmOYf02
qRoqmzQjIG/p5pBc3mO+tBHiWfEY9BwaAjF8s7wu3zJzx//n8RJ485wQdygoNMsa4WziymOv4lMU
iL80jHcCEFZVpJQj5GiKmAwNn2CysvpRUZlnnrrG/uyE2rfutNSHIJK/XMmC7crIJyVO/+r6PlS2
3it/xMHpX4s8/bnYw35p3RNb/11PZyRJs8tBlyq0klxukxwLLc6KK2MODmgst1HfHICL/p6y9Jfq
oxtSVW9BXV0z9+4AnTi4wntz3C1DPu6D1CZwajB4PuRf537xfySd13KkSLtFn4gIvLktoLyRSl43
hNTTTeJJSOzTn1X/uZyYHo26CjI/s/fa/Z4E9i84ROpf0RNYqvxWRgqbU5i3wV0sWQSqwwlNLpON
OfJoBZ139SnLUyP/tvP+rW7y33xEiAGt1mjMNbKFQ5USXFrNi+CoRE0jDl1Z0QWtUbK2/k55zjeW
39hD9B+acv5br3q/C7yk2kirJDpnAVwuyOJsjLgv3VerYcdU21R35JyCJ+NtZihnRqIn02p4eIUC
PPtdlpIG3tWHNTExp1YEgcjeJO6zUO+1XFqq7uojR2DMx0mdp0lJT9qNvxaimA1AZnPTVR7ET/4q
vhoO+eNlaR8DUz3dpxMZ4AqCc8yALqAVT0ncNTUOcJAIjbZckyYgTZlscsSZObCC/kmV9Cmius52
sQ2IPqFF+c/wh5cJDcLGUl04NWkeW91yIwUPM6bVXhxVfvUWhzF18V9p+Ak3TXtvLBvcRwLE2a6o
pCe9eiuZodgGrig98HclhuBYWMLcLkK+ZrNzb91HKBTXFRKuZg2tcvyVKNOYRZI1DA217xewBxr+
bel0r49IKC7d4lxnACN6gy8myNU+dTR0GM3FzrpIWah129K+EBdwfyxy44xwp2ip5QHsw5PpsIrO
xuWgaTxOZb7sA9ke+FtdDMK09H42wzzjmpilIKN9rf+jDA/ttP7Pq6G5LLl2aUkggEFOIyy99JKv
ze+S4K7Tfb5couPioqBnHGXP1+M3xCu3AXfzfEZFBpxhEg2iJt2L2TOhY5PWQCGtYaU38VHhX5bJ
mXZMv44qgDyEqeNAvPul0wcCV6aCEZr7RKj3YVFyD5M+nPr6g1N6MzfGtsyTPkrG+TMvdStKfX86
Mqz65xlad6gWzdis0P0tfXllRo7f2/3AUK8uU6+M0IHgEOkleXmqbo/mo7ItIeq9JERAptVihm5D
8rsNAAdjwLjTrVqGvcacBLkwHQenemSMw7vsg+3o4RVunEuTjRhum9deJ7C9aKW+AUhCrej1Pl4A
hwAtn4usZpy8kaCHslW7TAyoKDgPlp2dmlS76BSym4RsNhJZHQbXFfGvLUchgKW9AE604edjPfCo
aB8cjElvu01nT29D0NP+dbZXwmPh9rC17IsC5YOszZkIFftpDmA3Md11d5r7OJ5Gda6mZe9ZI6fW
YsarKa9Z90g7DpywwG88YXgmKmbYr0VKnp21R0H67jcQAiv9UozDBq7NxtQcQskN0n/Aww2b3iu3
0HRIklnTfdl6B0w0USmGV7/J30xzAQTQxg7F5WYImnKT8i5vjBLYDBTCOTQ84mMCNjq47tSxqMjK
JvzZL/gcH9BRstjcr0wbnrve+Jsn6fuIsXdjGEncttkn9X1E+PZdmEPMvfGxQDsqmatuJpsIGmp0
J5rm+TJqy9tIwQh07B7YzXDoCTverMt4IAGKC6+/zqogQITIRdP9kauzpTJjwTc/L8nyPloNbXmR
7IZl5qUciKLUUWFV2V0VU3b24MVH7D1I0s7SKqzAK92I20KpWZOlXWfqqq0paBfFze7ahR6bjXSi
ki8zmbR/fq0fYNp8WNI2aBtzKxJre5CT9Z/hVtOphgi+8dQSkfj6hIj9RNzmjbXRZenbf3k+MajT
r0tT86Nh/1heIyJTT//ieTj17arHleY/eYu3ZaG0sZb2a8HcLQt1b/AgkPTq/2KFiAmn+VOZ9S5f
s29P04LtQs3gYCoNjVV9p3h3qIG4kClyVORiWW9HLVRrd08plXx7sfdkaH6PQIcOjiBkrfUJLR0a
91HJdCWzlvTiOT0MllIcaotpWzoqZ+/07i03SK90h2vh+i9rkg6Hwsz8jSf5Ou11pv9Yiamf/6Ps
e8AhG2/DaJxHa73bi/m2DsVunCSRtHYeGw8fWtV7b3VOftrcjq+jW9TX0RxfdDtz3g27etE4nJk4
rT48FnKLUus8Jm609n1/rExAGc0074yeNUkgEoCsLDE7T+2sPljP9iy+G8e++JTowGuiweqyyPYc
AqaTIDK7FL0qsci15cY9SFV7ygj5GOM5+Rwq71X6K+VlHXeyJTBw+ig857/cKv9LXHXTK7s9tRZB
wEO9bpF8bTEqhZlOEeP3MzOGCiQamUxR0Ju0Zfp8pXu/jbb7bRU2m4sHFKnifbP1k9RJUV5J7mRt
9EQwKeSOdtg1Dxooqm6XvQqkVxRA63ZV7sfQWT++WA7eFJzWBgevPkR9T27jtORXTvYkLBdl7rBj
MbeqLTqctHvqSnZRukXBJfZrUmm7qa6vPlADtkYT/BRyRR78pwC9qaazhrRAWLFroa9ydimEbzfV
DWwP7mZ9PB5AI15nK9vlXU8OPELnwEuvkMbIfyITobHNXWfSgpSDuck1dmJ++uKLhnGr9+qWAzb5
9biWOfN21ta5Hhw0v9+NjkOCqEc5Ye45QM6+0+27lqi6NgU3RkpZuMzBVy793bpyBpD9lzRpXMLy
Gm1nl2gp8YiafSjdx3gOUAOpP0eu8VA25BfbA+W6Flu9dTaNLiIAc5s1VfSIpOsBXzNQzU8eJQYJ
Kk/JsDC4Te6NhCAKOYz3cWfbLmUp2VSLOualdzHc9jzWCY/0sivpCURvM/8g+dIzrplRbpkhn8vB
3z6sgEmWc2qoZg9XLt/6KXF6AYyYpa8uamG+Xmm/tTEAPcnJD7T0COH8mfd3J5hvAlfBdoJCqFzY
iROVmujbii4jQXIiNPPXXpPd6tYXvR6+wREclkZ9Ni6XesM/5L332jF5q/MG/1rPwetcqm4+AmI6
DZ0Zo7C/KhNQFa3KBFKsLt39qKAnl7Dv1Xg1lToMhn4x9XyfNg2MIm2rCvNUL6mBcRDUyAw6aqz/
J1baN4u3l11xqNIhetzM+jTsefrCNS1fmmaJ277allTfOXbE/ZKY3a2oiyWEAnT3bJgOONUFOnLW
3qyEh1nbrjKxD0PKQ16Yz4XsL1W64LBKnvxS/5mgX20rbMGbRg5/RkBqDzm58ESk6VDM2dDqornP
xMy51nClVJjiUi93DdqPmOwU4+zI7qRNAUQtqw8TvsPruALLIJTuKSlpSKW+3jrU0C9NUB0nj8Sh
zGWy5ZdxRpJeq8ZdIrM3m+fBT8QTy8Nzb5NJTME+zt3JKYFCa15sjg3EjlL/GGWyYaAV6YuDp5Li
sm22sliTsO2dPcPeOF2bawO+FnEkP8GBS0hzPMovHTMLHCb9FWVHRFBurEHd9c0ZulLGqJABTWIu
FQeA9gpLLaYWJddPuAjTE7onp7MIS52So66RJ5wKODp+DV6vNQfalTFhN5QGOUep/2IPRRuBzKcc
EIHOGKP6qHVu27IT57YY973Oecau5FINxU/Xz386wIdxnzAdT1o9py0enpwhuBNB95jXhWPmgo1r
jXvjBFsYzRW53/PRrpdr67evTHSNoxyzd8aVzZmjjtGboaoQehgBlRWjjdWj69S057Gcf5y0PKE8
cDZS+tdZiG8SFBg/pPUJ5dy26cUtXYkDtkBrqXwnGIyx15oexJndXPM3muYkXqR2NArtE7Im++15
hcveR2VFQZml8PUo1HxXmZt5bY6spcmZd52LT5bT6jgU3cZ3bj0GAaw99nPuUvBDxKyg/Gnf0oCC
MxfU/V2XuEcimQ5awBTG02+s2yESTvXWdgaSY6yz33MwMfRPhryKCgp+d1wYNJbWlQRYm5EmUDrQ
gJtC624ILr5Gy/zTjZXzRpR8S7EHoQ4MWs1HSQwf6fH3pq2JiV5IisyXg++QPAwHb0EXNlXNNp0n
5ySC8RMGsb8HmuJErdUyqsNKd7GZjD6TMn2CYUtBiMqGbQ9lGyN6Yjm9uEzzV31sv/oVtOOMfyuq
dOsjaRHXOEYa4vW8sv7ZJ4QmhGrRnFiDl0pViNrIaPeFbj37fb5SpWvvWJEhcSk0CXO/97QOk7us
47nQSTKcdDeSFMaMVJww4R7oqwlilkPVm/XsXTM1rIeJzznyZ8DJkvm7Wcwf85CwZhoqnrME26fT
k0eiM+fyqrqOmI5uLZeoYtubLwxo37jwVSTB9EaurP9CaVqilTfIZSGGmMjaQwV6c1u2lbJNvlIL
sZHNkCs0MUuPj9ze3tHiSnS72hE76Gif7VgerCw9+7N3tqlgNlPzmy1s5zXtd1r1m96nIIrzDzx9
jBDNgMlgQsqsLNdTb07EOwdkN4lii6KYFZS9bda+Zvpk/sgksEiqHYyfpZ3+FAZOTyYSWCH7EJX5
zZvz96Isz0O2nDFpx+bKkiElcMotCfHwco+J5KKFg5dtRSaOTa7+ZUVxcVgxHYXP26rnf4PO2oEt
jXVbfhjmXEVpXgZw/8yTSsqocCaCZ5MtYlQgu+UeMPl3C9t8OxawXTPU2IiJSqQ047+2KL8zR367
ubbTjOledfLFMKdTwTyuN8s3BcOrHoI4ILecMUfxlNbpC1EPNdms3c6toVi18NGLgeRUI31dchQb
Y/XWSP5HjOLT0IeVtiC7Z0tQgsbNjxCb3nPFlR04JztnNQOq9gVIjB/bBUj0ntxW8rdoQnKN8NhE
Ej2p6h8x6F+M+7pTN3FITJ5Digzvkedqj0XxX9tvDsFIXmbapozPRkuyGxbDtc5wJiijxGErZVxS
p4UCWyjhwf7dF+WuYO1fGmk8Dfp8aLXsZZRyxxUfWlr3pLX+RZgJf8Pm1kBEI57gNuddOA88cRYp
36aJuR4/4XEM6qdhVf+19FzktenhoIPAXccvG2Hupm24tCp89BynyValflylYx76VrDFewzrkat+
nJguVRmR7NihfzzFCML9FG7vRHVS7GZ/fdW85TdQ7Mxm9Na6Xf1x7bHctPPah77NKFyY6XcgBXGi
Nd70mbSSMGtS9qxaE+wCffjUnGFHSMu+lc5V4bz7HtuOOTnhnJr9Ck4C6LWAl8Ou85woBHrKTO6O
DkXL9Q9pGjyCivo00pT+CZ8lmitOOKdCBoAc8Chqpg5o7jGtZfJ3YkGxXRPtUnjTe7dW9MsMP+pl
eMFndbPIqBwrez7Ptcky3sNnOAXuSZYiAkvwX1WQgVToJ66raLWG8yw+CAxjCGevDfM37dz785dO
+C78h5cVQccuWYx3ZwmecIYS31QfmWJxTer1UUeMHaTpdnaH3YoO3u3BXjspEBDpuOxE2ruTTDdT
E1BpDZOoNxQAwJ+eFl7t0HDglS7ljgnU2cMqJ/UAL8yQhr0AfwsyzN1ogV3sgQl8mp2wdgUTNAZC
z7z4sUzERYzFdVoEnE679T75o1Q5wQ2m2LYw9TlugL9u9NLNNonhvpQtDUC1Jm3cMD4ZDIPCIRDp
xiMNWDjNVszatRntdG9q1Tu3n9yQxYUkb72NCuRskzwNuvZpoxwBw1d8raK9Qvp+GuClLlOQhM7E
xccp/1fW1VdbOVv0Vk8rMpU9AaWbgk3/RF881g0oy9nYr6kDKE5sOvcxLlg1BTP3p8uMO4iiS9q0
YVVDCKxmk8p7uZMNEdkz8/EGwlfFuIzlDgs2R4pPoMW/3sxWEm2g974yFJODLSOZBhGgwINpq29H
pseOsxbE4X8FUL5a6n/n5PGmLs7d0+m47eCWdl0sgXRvslXonD0t/2lH4nCAkuxhee5Wf4fy8B8t
y1OnknMu02gJ9B/XpCBnEkkYQ3sQWXvKyuxp8S1qI2v6YGY5siRG7kvSAL90/Z/7MMA2bAxUn5Ez
b7JZy6wvwx44VDsmTEnxMwXTHcogLSfYXAlHuy6mawFnFBn+76imD1f17/SUp9ohbjkbGK05hzR3
D241vJqItKW/HANkOEBPi123tOiB3Je+4VGziFRN0utU03T44OFdupokWd4A3UZWMT6KP+t9hlzr
eQMLCjsi/HnHM1aEQpSXwQleOSJjtrOHvhCXodF/+scqUhUeUAUxHoTRvyCMu1u+OqQi3ycgOt1m
PKcrScND851aztFKaPo8d5u39hlAUBSo4SRHYzeNNGXa6By8nGoXPhHzyCwWNqwm1SyQogP5Cfbm
n26b7K+7H2F659VoIlObnx+sWH9mXdBXZ9UaxDsYe2SmqBkEG9Dk7NvGW+7jMrMRMPZZy4RUuGs4
V8utG+otnOwzjt39yrNbl+oyIvZE6HCcB+tORkjkSeclVRkr5PmR4Ozt+iE/dSO0VDC+WFrP9Ceh
nxeHSSieCjYl7G9noc+blU3VPFT0NcUuZxQwO2D5RHJtoVGm1fqSJmakD0xsq0YLQi/TTqxeIzkv
mF6NNws9cZ22R3vJtrrsbmqwqVA5HToYA5rNYZ4vdVSVSVRpjCQkUhdgvltP9G8DAMHJ52Xr1IOn
Xp+qJX3SVqoXw3GriGuYkQCYirHeAWQ/0+eiBXX3s5ufsHmHROMxyRp5muv/qkRRp86nakV76LjH
QkkGXssAiJYB82McqGhwGa8fa2d6Q49xpqM7YNs/Gi6ljBhV2K71zRq1C3Ctcz2BvQ8KtenT8S8h
Xp95U5/5Eg9Y1M/O4OzKkbkyvmFBhJhx1hj8wT/Hq7g+zTXqgtqtDkPVDmFnJy9VgQpj1J3tjLR+
M/nJa5oX4yYt7GdDrw9CUxSAa0va9LwzC+0fKs5vpri02mBlRIEwrlSBOgszQ7xusI5GhmwzQeSy
2Bpar20Z7rAhWdb5KG3vvoK2XCyzPlc0D+48hWwx92Q98pQB7sWowluqie4w++KM1/leVst1HB7q
O49lhHHVxuzZK+YGunm/b22D3kW868I65PyeiXjkuTv+xjabq2q6Pb8J310x/mkIR19V8TWvw77U
syubiXAsk5fVrFBhOrvFHJmiits8ahEY5qjztXNpmju7t69VZYZYHD9N1AfAZcNydd6lXM49Tvhu
srZpR7UttCHkhkrD2fReKlTxWEKeR83gV2jP2dwDwV7/wDyPSDU/u6hTr8U8nZyW/HREKbeq7MIh
n7bsvrjo8n1XUhf69BtOr12cmj01z9qrlRfX1EFf2Dikw7WTR7T8yldReUcWHyfsd8OeLY/BTn5k
Xpgtb5VLJ6SVzqHI2QaPnvWnsXRjR3wIY6EUjL0c3i2R7RIVxMoi0rRFzhBpWfu22u7VmvqLv9Lk
CgMYp97qIXa2XR2Y59LPgo0zWtZl1rm11+S1t1iw+Fp3JkiBhlxOcVeU/48pVTwXxiMooHWTJzrT
faZ1Ryurd4Md/OlN0PSddnPdPLI1Nk4ioacOiNttz8S9Y58YrPekW96x1hQbOY4nTGWvqSeuRJSc
5qr4HJh7egw02d49w8YQIRlES2iU/Ytv6/AwmV5VHRtWJEd5av+dPfeom/1zmQaPB3TvcUUyASW4
K2npVSZrI0v3LjtaKUohhBUbfyDRfc4PfQa908Tqg9kVhrzYeWsOf27RaIMe3RQuq63ZdpRRZQxI
DX2yzGWo0wvu4DjDjV3tvwmhRGFPpKpwiXybhfl4qtnuqpjrbNeXZgjzBF2yXp+WfpIvmci2Zk6j
PrvjIV3nXxtlSjR65T8eGzNEmfXULk5keFoaetNKtnhJLeIQCUiYBLwmZuLT+8LBBidcZZsJR4af
9RoJg0W7Ed3UbzS0HfGarDdtlE+yZkAXWMdJWb8uNqu4dinGXIMchQltm03a9s007CMJFEh7NCAF
uXB2OLAn5LCMzCc/ZwWLdRZmcM+mn8PVXMRdb+SnX1hncuyP1sx+qBg+2Gl9D7b1W6E3u1JthINd
VNuMFeuZVc8Qj73+R7ZVnPvqyXPt91Uhemhcg9NtDKkwwzlvJMWGMcdz3VwJwkaGR/6ZmxlXtv2C
+ID6Xq30anpn7A3gv9gqbD3SarG1cPOYLhgqo8yfLOIIp6HP9uY0mhEYgkPRPKDr6p3ARzvO3XJP
pim/n+PcAje9kM999qZCIkrg8kexu1ADsrzIKpd57+IjiYGFtXUmOcdiyT90f34ndeOf2Zk/mFc4
OdvnzuYcNO0EnX91X93huQSV21rOR8dEGBlCGs8rUqpai2VdbMmkfu4DJo0r6SzBVHwbk3OwBvDF
S9Lx8A7wuZfpKkcSQgaxTYLlpQr+18ypMM2Eu2Hf/unXNCMzO2JDZmKnLwISgcEcYrgTbB3Os3Vq
Td67NnG3K8Syus7eMDKhRvhqHyLdfEnfym7gUe+dFvgHdIaq9tOtRH8cwj/jKh/lGycC1ibsecDg
HltE6GBZpAV6C3ozM8+TvhKc4GoDT52CLG6rT7do3nO/SCL0EAZMyQd7aGzzbZeIDystduCjyzhY
Bj9aGyZ+6+hs+zYhTQVdh/AYnLpQUpZk2Fde8kzPIlGI6g+48NEcOKdHvB14P8V3siQxTJ49lLE9
ANz/LDZEm9Uv4IOVCKAl4VwN5fNOGKK6lWMOwx6RRm85vzPhE3dkHuDxO5cxsfXS8Ub7E5ah2smP
gdYXJ+DF1bFz8/II1/yVx1y/+r1cDrpq3tA1XRTH/obt/22Yp7fVVzK0MEbR4LBRs7yXGcdABpWV
lQkJBGNTPalqfUoNcSEooAkHS+LBWa8V8p0w1cY0TF2L8b56Le2FP+q/roPhRJnoR3YGbJjcRlNx
4PrMoOrqIymgvEmj/7YeEOSmP/mMM9H0bJxJTEw/CbtjzNUj9GAW7MKVYc9bVlD8Uz7/tHTSUxkU
R0chFmxzrEys9dAKLsHrojBEuD6TEDfbt+RvxKaPMKS1zR9NtC+u2b0YODZj0BRHq2R1airyMZwp
8zGqoPUeMvEcoMGXk/gsdPowlwoHVPgXJ8t9rBfn8sBIB1MuYtrBFwxJzJDJjA19n20xzUTYrFmz
XVikRqmT5nSlTBIDi/SbjVGsf9jagmNHkwVad71bCE8HCrqkZ0ekT+wvCnd5W4zygziHY4O0XrTz
Eb1yqC/dLjUGPSzZJlaDE5e5C7KvGrceMvcqaXZZNUWDCN4gSfZHz5jea1F+l9X0Lw+Q1IFeOq4T
8p+cAgAv0jut10nzq0PQM0dE4bkRKjgEtYnyt3/O2zFuxECMo0P2EJETeTXelt5EI+HGVqtVFD86
MM7GKyKSgAhlETkswXrbGjC59QrzuPFbSkO1GyZTwM5bM7KZmke5nyFCEHq7M00tD1dgbxvbMt5F
YoCKnE65UUQs7RDhani+SEFa771an/HiWyBm/FO6kKmQ61VyrojSiDk95VYt7tWmxHTWGUkGmD/W
4txOo6BmzFwdUPiAmsMmawBVdG6PkV/lL3lnfJhtHdeTd6x93NgD5gXNNpGmrS/grJMNbw7rLmqP
I1MWwhgQZqWPYjlA4s+DedElf5+ut4cQyQC5fZp+9juWAi6pdxQxQR8Tr7dEjc9aXfkGwQgFLc3K
lEUPFD+dOBOrQhaqbl7JAVsAO90XRcPFNynm/StAUMsffjqLmJDCjnDshFa/ROXs/MuL6pR4pD4t
Pe3d3PQHmU5t2BT9fbHKZqMsYy8L66/rQeDUdBzn2RQ0IdEM2aZNCwdtFbkqXA6QzQdjvGYeVvum
8Tfw3cmpy5kYeIzATCrNop++hGz/MNuf+L7dYZPXxovb1RxqLptF5Tp/xwU4OU6zPK58j7GNshoW
yvqnUMtrTaeid6jtnGD3AK6UgzhrGQnnefEnARDu5cPOsrotCPwQJUkf60kz/oy5OvXENSFfzavX
xFifC5bmumZs3cE5d7VrvhZ6cTZL/Qa7n1wQhnQnvh0z4tPfrxli+rnEkpBa/GaLm54XR3tXdfqM
B/TicTUz5D3zdBFfojdqi23zOk/J72xPL5qnnfKRN8aUAbTkoKLpab74vGJsolVkFH6H5duIFr84
42TKosG13imL3ozev82ZdqA3F1vTIt2qqIIDowUReeitmIgl+qvhsEi16N+YbJIalJd8D/S1hxzL
W1yp/sWyB8RddravV+2o9TOsGlTwuTnf8cr/1It7GVhhI07at456WqcsD+2Mvkt4RRkqt3miEaIJ
SvhqjYCbreUy1UdF6QKdazA/q1QyHxorImEao2ClQLkF4mFvLMUtYTV1UDCHOG0wWyYiO+t9TiIY
hEGzwmveVKQ+t9+uUf4lg8c4Fkvuh4E5y22JyJ3B1rQrhnrPuuR7qPRDEZT3jLy4jyaTC/q+jNFc
+qVGPqPG37NUGpn+afHsBeQXMBIX9aep2V+DQBwpvDzdrKnx5biKX6WUZ7RkFEVGsq2J1SJTKV4M
sV96ez+Yy+voyIGkTQaQgenv/K56U7b6S4v8oYz5VCrndSrHuJaT2kCNOyFAPLgucha2LnnfWZGV
ylcHSxlyQJ6YVqMAFlajx9JznzwSK0KNktFXbscqHRcFxezZylBoqiG4thmb+XT844+S/4rdFUa2
zZxndoxPj707DUE0qO7dLQ12lY3D0TewlKoG6I1l+p5a1b/caO5YA+vNWLR35rI72AyHQGZXAib2
ZD4X21EhxnHX+qMvl2FjtxbN4jJ94y/JN5Kni5VbisaP/qHGzlUsGX+o82Bw1ds6XU4iQeE3Y8Kx
1YV/d658I+znnHWFDIc2w+eUPI9Ysfw1O0lfMF4kSchrG0ygQfJiV8kYSsP8ylw4/whtzYi7KHRK
bCe+oNHv8zacXP59oH6NnIycxgp2am1wgGZXDXYq17H9x8UYg2C0/fE8J9JySx2xqdtIoMYT3q2J
gDbnszcI4IC0hTuanQ1xneESpF9By1i3MdxN3SD39wZu35LBOXLtRc8+uJRwK9fbzPPD3HTvjvSQ
NjcIKfLA+rJT8ev2A9rT2rJ3ptcbZ6MkqCZraMmYGrnxZHXPGLwLUliwWnQoAlgBGocxSF5LZ4Ii
qPiI8ZM4eRUqkZ+SPuGrw7Y7d20kOvnUlOJblk2+EQst41TJi0JVs9Hb4bPs1yAmVejX5OcS19d8
yMpnS0g+EIu8S+AzHZ+0/JAV9Y+yZBSwZ2mS5Z+TDK/27L7I0omT1l0pLcpnLTWe3GE4l4m7zw19
l+Dx5UnLN06Nya7ANYCGEiIpmCgLifG4U1YZNba1oiZI3ok2wSTMAN4z5bGwinOhrP1MZIndoTXt
vWikUOqzFJVx/U+zOQYMke57230SozPyqS/cxVbUee2RBcInwoWOXLCB7xcJiWYIFCjT0SUoaA+5
5Uv19k7XGehmZXFQyrqZnrEz5FjFMydo48gjpvet4TK4tNanHhdCa1nXmXSg2lqvtD3bVnP+iW4c
eDmLLfOVWyd0fpLH3n55zhH42Un3Ix9B9pN5A/cYDatLylkubk6GnmgmwMOlfS5bROIVmSiJe16V
1M80qNZO+Hq4eC0qsvk7qJxTV+jPg8EbULjeKaHpqjzxwW/xjqn0PBMjtNFmnxrGWuipEc80zQwk
Lrk5GDaxUinthDF/PJNFezJH5A5JicqvtBhUcY/FJiP2E+IKyXId/dIyW+8dcWro0zENsXK6ddyL
odc098SXVZT11oAY0KfeeeBGp4kSqjLnjG/H/Lcmw5G8XTfyRocIneohHEipxRVyWUmhnU4edVt6
aGZswShYt+5s/AN1FIHdOqdzfpkX/x2cBQeIwvYyZ0W+5WSvUE4JgCCMv33pHkyWSFmKnNJertbq
MvAFcVU3b6pdn63UQEsDdZAF84Z3IF5Kc9nxni1MCmi2FlwIR0suX8j2o1kj0i4x71rmMWRR3cXB
HXg3KZmQDtX6HrEsqTH9euHpz3CjiHzbjmJgrIIbPAN5QCYUqdfBfAz89qYQx6pCP7uZ/k/zmr9e
2/51LfWPQzndmcF4cCrF2o8uunPAE1BTmKy621/kYc8O03Q2jOdynnE4/2peEvWNFgtNYw/Bq1GJ
fYo7iR75ZGsVlZvQDv76yNBUEb79c+G0V1ewcc6Dn6Hw9/OUEYw3UOMhlnilEbuxittMrN82uczO
lA5Pa2b9Bqx4NrUACPZ/nJ3ZbqTK1nWfCCkCAghus3Nm2um+rRtULX3f8/TfYEu/VJW2bJ3/6mif
XbtIIIhmrTnH7IycQ4+gFdGS5roueyIIJ9TXHYGOUKhDJ3g0rOR76xl6O9fFS5pQx7KyN+RB13NR
X5mV2BbkWVLDaK+7zvtRlwkDNgrwpOU5wsEKk0V9LI3mwO6BMli2p9Z26n1ak0TmBNtZ62vLtI1F
yn1C6bvO++iH3yN+JIwMa+YRcQFkhvmBTNQtEIErAmkADptPfplfoTwJ2ZGjlfUY2+VIabRSdA8F
pVTKXJhORrTI8xXNg6u4DAMKmOXFKBSZd8V9wXeflfUN6X94jpM7J6+2vTvSGquXNmqEeYn4u1E9
UfGaiLUK7+2UwQmV47pXxZXF7xupuvup+T2BL+2OyZsRByezNzRnjeaboi00ZcTBImz1k2Zn5+2D
Ho3XCB/WKgF6t0pdWlZBO3zr0vbnUEz3KjJOoR4vdEYxMQk2RWKhHsfWCp/O+C0ahEsM+GeYKOV6
RltfRTwfFL4KlZHFL8Ye7K3aaaLvOtHUHINXCItXJGiLbWSK60BGl17nzxedy9zc1SjX3IGAK6QU
CKob6y2PmR2yDMJTbhfUFvN4QR7QMmzi4W7u4p4ogD476th89XL5VLVYGjrr0ApFWh6yakK4Ke1G
6luQYxUfKwSl/tRstTtvaSLe1xyLrznLEUs3ON9DrCJfJbgvIJ9zV70HEw7eH8Al8GH/uuqrAK8v
4s7k6FchBHYfg9NzbQoOGmLMLR/pdJNhyRnQW/5opbidhlqdyDvqHtRIyNO6KaOBdPYioKQYL6fn
3hqqAxIpiP12Tahdm3riUXcIwWjMNhSm+Ft+lkbtWxedHMnG/ZwcJD8AE9DYAFFBMwTE2TmRsiZZ
a+ALSI8Ehs6v3RDqvedlIUe3qOUkaxtxMq4BWDHipzBeyjGQOJDC5NmelK3wJp6ijFDmxJ7d747N
KWcVliSeWOzgv2IofEA5MiUcVmBDeDvMc/Yg09GIY7gHVIqK6yJxcGx4sUVvKXa2ZuR+N3DoPn7+
eN4DrzyQqgJqm3ZhwJ4zh/xQO3aikuBIkyLdSn+KHs2giNej0Tm7zy/10Yv461L2Ga/Bw5C8xLq4
h0ZqouNDpxhJTZzgya7arGqKdSJ1mn/BiXhP2KJ0Klxl28KBSnd+f6lfN5OTJxEZxVl8UZYeDZww
4SjXo0IlLczkBJdaT21qGPvPb/ejJwtg3tLg7Rck3hmyyrcdu3dwch91kA1vs6bp7xasXcqczS/w
aPI99o0DkMsIlwA4HPe/bKa/4BtFa1JMCNL4WNQJmlSVkbNAkcR4Lug7HSTBidsGwP6C0bHmi9gI
MNMjBikfsLl515yVumFrUoi+ZaPgVF+89w8ehGVCblugVnSGvLMZRYZJ4equ8g456+sWkxny7LnO
f3hycr8IDjIXuO3Z7AXyVilB5Au80HMunRUMisY2QZNmlak/lmHIY5230X1JVTBY50JH31SZRddp
4g9HWSbysamDBj2vTXTsKkin4CESBeqs2BmDQ9wDOkA7XpGwSGp3uJ2Tyn1CmkG8Yp1GXf8FM/6D
DC1iyR1lEQvgmrY8Rz/XUT5BkYmzgxEiq9t7OqGc1pZThOLMFtjSWGY48WrSZG4gx2Wo1SoMLfQo
kyj54sv54HO1iD4xObZ5yuF//l0I0NPKKkP2d+j9Dll1gUcopw3UJ9XWmujOr8FHj/n//tFYDkUl
TQCKI9mv/ntRVJ8R8hR2oZ7pG7tA5uG1IUp2sGWaGff/4wdqQTZw3OUGATAK6+wDreeia8nDDY8Z
Actr5TtUDWgZbBvPqi8+v9R7MCl8YsXgBy0PNRJW/7/3RXwxxQ7dB8fYdjlH1M6bmAEtTYmP5YHT
MXXe0d8AaM6goxYEkyQsuKEll2ph0HzxZt99kPyY/0IJlOPYQrpnhGicthVUsnI8BAAwOPP01S6O
9MvMZPm/MvSWK3n4C0kM0oKL/nvbQDuATndtdaA3SWwPvR95SocIgFJaWwQK5l/d2vsviCu6LvM9
cHdBrNX5ZDMGyC4nIzwqP6bS0LA97LwQTt5s5RkFOY9NlZ0aN/NQpTdzO3brLpXF//6AiXyQ2nWt
5Xc4Z6M4AlZoMU+Hxz43YySxSx4Tcbxxu0JEGn+xY3s391sL8ZMFXIFnZPpY3vZfcz+9Gyx+DK2D
a8CMOqAZTN1dq/PAXX0+iD8YNoTq0Yw1XQti5XlWC6s2vR+tomMeteJ2oAC/n+ixnvSEV/fzS72b
e5Z7Ig6JR7iwxM8TaFTnEyHaaHNvGzTP2LfYL6rHvgGXqLvrZuV+8Qw/uB7rheKqKBRt6Hz/PkNv
NFSUucW4D9QwP3ZuF77CiycLFdDg91FGX8WhvCMkWnqJ5IVXyxxkw5b693pSwEgbCKc+VCNWN68A
AGy6dX1VF9Q6WpTjuxzszdYQTb0J/ParN/nfJv6fZZKLk3HBZgFOOwlwZ1OfOzRuDGtfH8YqIP23
qSvpkV1upD5nN/D5x8hZChP8EtveAVUGd+H1LIgAExJobgjDl+6SW17VBiWRLxbxD8aZByqXzLZl
t/ju4RAlJhGh93Q4BZ3eTeGWuDgdOxfE4jTJFzPU+zdBnKKlAC8xzKRnL//+r6+nkpHghIlXuUyr
ckTPYo8Yd9Gy5PNYPYouRiYol1qPNrNv/aCoRX8+1N/fLSFAYkmIYbmT4pyQLeAOukNaI+dXvbxJ
bVRb2sinO6ooX+2OPliFgM6ZyllgakwY1vl0zBKFbYvIv5LcGrxHS3WqJqhriIJn5SC2dYyF24I+
CPJcPFLV8GA1QYt+1V6B+fDzO3+3NSdynFAX9muOBSpUny1DPlWN2lcIsqpWjZdhgEYuUhhatQ0q
CSbGzZTMYp3kpvXFO//gwoIWJEuSdNihn+egtAgVa5UQKNGQtn4Ror/bNnVWPDQVuSO6B23LXu9H
2fviq23AB1dmZGsQmUvkLGPu39EmLF9WFA3YWRp1Z26lidoOyZejEUvHk3WZholgF4KNLN8bhCcP
6yowqZMOHV2BEFeT3nlTBtMUoStcYOLgwBXUpGkr+PQZ/2lQQKxfTX1P7frzt7WMjX+nDE9CRSRk
CNA/t3D20wHIoloy/YD+ejCzKfOzE3aiaUPXGt0I7KEN0ibjiwf2wcfB0X3BinNteO5nQyT2Jt/q
UxUcDBuTWTEZ8WWZu1T3unn+/7kU5zS+QNdBmnZ2f0Gvqrg3I+qf3oxvlNTcO1PIl3SozJvPn+RH
N8Xwg/Rr2xZhA2e7A/qYGFeA++xLDkzJKkxn1aCL6q3fLkX3r+b65XefvTfel1wO+WTsgEr8d8iF
in0ncEa9d53Ctcm59xLwL52df5XtaX5wJeDQkgI2G1ySGpb7/msqzYbMnidf+cSBLxKuiEIqemtD
ehCTGgOkl19Xau3SvWFJ10XxOupYv6ROFektbhB0NvWI+vzCbKsGMgsLMEi8dqSXJHVUEwLnhFEM
TqXRt05YymAFr3QBgOT6RjkhubjaBwuo41Z9lfvx7o1JG84kgVDE7pJSdJ6j7CZDQ6XKmA4g7mv3
sZXRPJ46yjI/MUH2b58Pj3cfGhdzeIyC2oGjiIv59zEGPggolgHj4MnBBHfgvAVmTng2YDasZwim
ShB8Xwz+d/uf5ZocTQg7Y8/17kTQ5Zy0PLCCByVIUXwNxtJ5DjmXEBCpE1ledPhtgi+Oeu9WXq7J
RhIMDvtk9iBnA7Oj1D15DXofnS8aL4IsFxDZJLYJiYqI6VELj3yuu5iK6rqvUBJ8/pzfDdezez47
KYwt+JGWFIYj3Z1h3CgkInQtFV7RLzaXH94oXx/TBfOnUGdbjAmpumfWKBhTZU03bTC2axghAHwT
xPpWW9pY3vxszaWR2Ek53n5+nx8NXgbT/7u8fTaHcqYcGyKs0AR5U5BtSMaI7/2uwdvd+yOdxs+v
9tHoJX+ADA5aaOzhz56qNLWe44JqK0nhjxWIP5hVZk+rLvQuJgrIa4mk9Is3+eEd2tA7qJ3qJQzo
3y9m9GvghoUdHacpUcUqUDqo1lM6oLfCr+p9cYfvj5jLwPXYNrCFX77Rs3nOkhHr7qSsg0sDtN4M
s9P8mOJ6qo+AQ8PiTrVi7A5uBC8IlHmGhrDIG7vZDpAq4s3nj/v9lk46/9UYOfqxlaFc8++9W+GU
Wrms02MhUY2XQy+3DkfCPWRm42LEK4B2eGHyl+iGATVqRJJmMRzzMPJ2RB1kD5//nvevYtlacgQn
psu0nfODTRFPsyWMjgVbVajaJl1eoXJvr2LlfDVnfXQpSuTMy5aNiVove62/lps0MpKw7Wd/P9DQ
saDrKdNY52DMbgvUeb8+v6/33zBLGjVFk9WNEuh5XhyacydJUoKrQXEFD5QR/Vs4F+XNJNhMrsLQ
7Q7LVw5Rs3bQR1d9mX8xRX90uzZLOJEjbIjexRF0wehN0mEd50jiHnyA8Esx19jKuei/GFTvv2Ey
NqQi6Jl9HovC2ffUmQB4Cktnx9i0cSlj/qpD2A52fSisEZVbEvr9c5VJ0AKfP+UPLszqqgRlBHIs
CRH495UO2PK9Ws7Q6Eo3dGGazfGz7Me+uPCHeGiIzyR1ZGUW+Pk+v/D7A7Hklpf5w+SGKQmeTZIW
u2aRzGTlRAzZfl1YTQLqyO38mwDopLue6JO+2FFlVdsAHeujqBAAbFpUGD28IBmIrSzzzF3jn8Uu
98WPY/Xnxs82cTYndWrD/DbUu2dvxMs7MXg2OAc52xW8/LFdsVXdF7CcOl1cmnaDTcng1OaLBL6c
jWqueMzcDtUKgkVMyU0z7QS15MJ7Q2L6Jgq89zhccHgN/fVYtpvAIuSwEfZTwFFQJq8F+LPIDvfK
mLe94y4myuLVVQPW5o4Gbven9IoK+H4hDnEm7omPvY4KoM7NLz02B6uRd42VH8DVXmH34XnW23DQ
P+1afLMVpDaq1tNuyFGuzvX8oASUHlI/7G2WJpclIiqcD/GPDlTTdhT1I60NEPX2nQRRkmXpHyNE
njHlnKCo2JPYFE5XYeId0ym/MxUl1FKih+rUZnTm45hlVyhHtsAwjnANrryieZ1bF1eGjQkGiWKl
s7Uh4KHbiNdhwbJHDRb9lTuXUH5s5s4pTe7JuoEYTwRaPrqrnMPiPBd3yCK+NaCR2qI49Pa8tXBK
tzFkD/s11Ok+jGh2Gx6NZl+9BON4ArpyF/ndLa3hdVItceL4zrxWPrtNg2XfH64dZMN9HT8FWflm
QZ5JzH7Tetke1D0Zq65oV1Gstpzjobqgu1287naoXkwBvdwuLAND0ryltlusFz+dhysKoNp1l1C0
p+8Mzjzs74WlluXRve9FYa/rPO53ee7p61C4m9SKcGMZ04XOQ7z+ygMzlCcYqioYNtOMItCHcOIG
Pj9meG7G8LWD+CvCKFl1csKJSVr7qs0rG66MGm6Tuv3G5v0V8dttmsoHQAbXeTH7cNEMYBIJ7FnY
Ytc2JFWO3CZcnnBfdNY+ninDJ2kDigdIilMGRzPHAStyp9mVfgO0zaRZORdIvUzk47LM/sxhX28p
GT67ifkqDAc/PYQWXZfrxBZ/5t7dTObw5mvELvi2C0/czW2AzQiirNMfde0dHX47CadpteIMv+5D
r+SZgYdMJoeu1bxzphq0HMDeoIvI24BWGkQIbIyMb87P5+kia4CBTO14bSWQEXOOLitYAvi4nPrF
HshcGVF+QIG4H1QV7Ip8IIx4yn5iIjW5iorwU4hlgCGNxN5yUVfwFCxruq6b5FbC/GBtSR8zPX8P
3CxdtTE8ITvpZ5AfsF+skYjFCaeV3+K/BlwMFjY31hxbtm5toSduY86aBDOOHsGeQ1nfhXPobVH6
V/wnrbGwj3HstbxRJLRr0XXVlWX3xr4CL7RhWQVyYdTOtZyBBjJXmhvdiU0wYaWZhJj3dkkmYaGU
vwqII8QBYzQbUgVTcKVGufdEDZmhrtt1jXddFHjeO3z2kDmHW5lFr4XC26vboy2zja0lpg6T/wPX
f5zOz5HFVNuiHPWF+2zHc7WbUsQZZUWqZG64d1LhXxuok27HUSe/wTI92TYy7hFK5jruggcFahG9
xCHmFxOq8ifFDqCdcmP6I6S93PpZmuZBVfawGpREWlFaP4EotIcwL80teZ7hJrQIxvac6FGl+GCr
AWNLUorbLvbLvTsIklJxBF1jnYHKN2W7rpB3gIsPrm3+qbAIOh5yPimzX/VsERAC+rPoroJEXvqB
46yHyFZrAXR4EwOQnXqilapoW1g0w+lQG6spiWDDx1fFVJzgfOJRBB69KnrrOnJSgC6Vu5CstQeP
jidHwjQG2+ZnXmJIg0vy0tjua1E2d35jPXpjLA70Bta9Y+4DXRwR0VSoVwxjhSnpOqTltynrxiFQ
BUYB5c5qZRGJs8pZO1TqQl1KCn1y7HLf+5xJA1xLTXRMfBBb0ht2behepln4MwWUhoz6AKAblWyt
frUw/AaxGJQJoiHt0Nx4ugsPYGIibJHFj8aPWTSgrTrpodExmkpoH0ULV7gKh3Xs+ad8GjelP25L
lJk6r37Ept43c39rWUTyNGX3Hdo6KEACkAq/R/4UP3px/1D7c3XkrENmTu/QTDOaR4SKwUWigSla
1Com5eY86hDGgHGX+tHBdmZcT0JvXJtJrZ39y3kMvrtVeczjoDnmrnrJOThtJgpw69nzc1SBMR3Y
nNytXITmXpX2bZQVm7jCqxt4L6jnUVt5Gw4Vh5HBQZJA9N3qEc16sroNo2lr1cWDtqY9y8G+dsxb
GnQvtmHcqna65qN8BTj21rvysUDCACHCvaqj+hTM+X2L23Tl2lD/bISIpXkrmv6lQ27fkp2wTUuU
+I4TXnnliGB5RpxaIMA0TTirFt5VdOXISpDa7kY3v4+yBpGs+ytEDbkBMLI3VdKsimG6Hxtv3HX9
cAEL8NLRLVXKWq+7QUGHqeWPeRLPnTKv0QhVKzHlI3YQ55U6wqNRBCT1yMVb3bnDioNvg8ZZMTmM
JE6z08OaYhKfXMz0X9M2Cl/tHFekgT94bcGkJGzHLVbAlOK1F5aIjgqvW8+OFVzH5ZiZ2MIsKwQn
TDaFHUSg/OAoXKjED3ZJNfa7LM/CNzMDOG3HGnQHcKuOo+sOhZ9cCZAcix74UbohHqt+hLc91DGY
YkvvVMykmPdot0ZTgxSuAVoYDpSUPtwJu2w2MzakeAD6ZTclQvQKzJ6LxA1iJgkyi3Z+QkmsIfy3
+lbmrQYeVz4D+AX8ZalHs2ieIdXBREqxDFQeg8Wqs5fIHW/MprxDrIZjLTFu4iYhIYloyrVv4XGk
6kT9Lse/T9eG6CYjB5Clcf47qpWnOuUfqyC8bIWBsk689MSzrUJTXhVDZ2+s1Jk3+cCfc5IDRMrr
qrJvpRm/4po+gQ+67DElN0F7HQgs2AE22bK8ZR2DKinNxy7AowIPftso9cNZMIY1xJcsgFeJKm6V
9qq7bLr8huiUnRnChu+JaiYboti5RnmBHBDYa9o8O5n/i90NDg5ho/Et7u24vnJ1/NIZ6XU/lDd6
Kt4c3zxEtfxdl/4xidLfWCK3ROg0qzRw9k6WXZRgPJxUn5LcbgCswylN6vqN+ei3VXUxMunpGbca
fQTZ9cjwYFnis13PUj7DPbzIwwW11WbsPBE7rSH3Q+Ash2+Bqn5MCzTRJlM+CWMoeePvjuyhtSnj
kdgKDGvSBdXFhJJofW+O3qUvscV7cP2TAYCq6cAk9FX3FuqOQSDCbNuF4ynosIhWU/gq/UzCzVE7
0h1g3NJw2eneYTECWlY6NFPZLPcDK1k65isjxw88E20Jlp/OuUXOyUHk9vfJi35V1XDf5mB2LHCH
mzyST33nQYdhwK404KpVQ3I4xgDGgTSYyvOm3zQ9PdSqAO7AlvLN72ixSKu8GsLmzrLVfT3p68pY
gtZK9xt8bWwAdK32QTocyhlXRpnF/SajPZJZEwUzWBgRQi6p7IPpOPduNVgbwJTkCUCSoLl5iL2B
oYuidd0aXrXDbDhsmYpyXH6Fs7YN/2cPnBYB+6TBdSfP5PjdOll4YCLfYSC8blA3R9MM/n1YbFVM
AafQlb8Qanj7MurIJzMna1dOlt7YC2sJdMxhTgpaWQF+O8sG02Si2NkMTbDjTcBMrNJn2yWwx5p6
IlzQbyPXtSAHEwIC88S4pkAHWFK/tIH9gCJ/XvkwctzKpBvIxNmSPHKorOnFH/v62goCQIv1zL7A
K05VyB9qgVSyK3pE/2mtPCtkDjVamDlFv2oR/RaStGS/x4jgOpw3WMj6G0dC73TwjyDoN39bLROw
pQoIsZG6gQEI26p3iAB2YwwpVv0CUzTDEuBd8PSaVYu9AJUlkYsAXl/7Euh9kcZLftfwlGOaZ581
B6SHBA9NIv44uXFXT9hkg74IL0jK2icIb4EgIMUoAtTRY/rkpP1vgCxAhRoNlNBHIaky54RHYsTm
mR/qllQMd6E0kDCYb3xGNNjcu6BDaZ3axrwSTouSWQAtbgzH5XVzFCgiHJdRYlLaNFSDTtkhNwlW
rouqquVgNg4aaIqn/Ze0cuQtlWK1jpowOE6jDvZauOhQW1V9s8pBmFcGq4+3Loo4vAhGB5Olqy0a
X+bvOXF/0TtMcHX7+UXrE9XgqdogGACLIgZJcSejYXjNVT1cpHGC4xEPIobvZRy3pnthOZhHu3jq
L30vC7CPZlKexgHjFxVZ3YOV5nhxU3t2t03cHkiC7vANhG2Hja41sWbFVQctZDQsVOIRWBLgAnih
yr6/653GKm5GZ2RDDuihv5W92dwIuwiQuwa/bf6OdZK281OWu9GNY/Thgw1iHVKQTL5ZscFZkLZG
v0o5eK9TvwKCVibxhZU7w34xwe4KAyJt1IUFNBg7v5jaZLooytnkgQfOPdhvnNT5BMMP091RafAA
FrEDyOJsiUcENkHoDc02Ue2jTeGdfTzgod4kq5gyaPgHIHJ6Da2mf5R5gDs75UC8L8equZm8CfRC
XnuXIhpdMFmWMZ4kuoN1FLNRBCf9agtqkg3A/WMpCnPLrtYDpmB7pBchZIVESyxR6NQ4bGeADCYx
zXuzEuBMBOKViZbWfsrgYDSZlR1YRQPW+sDeohjF64jFEcwSeY5dw5xpuDIi9cH7rjjBHtwJh7PO
64DzKHbR2SyrFXqfYs9B2Fnnuo+PDXlKnPNm635uFhIfzB0E6m21s6OMMKnKcjaNMkCLdTDERami
C6Zw6xliTLPr2EnfNj2u6zywUDSOeX9ITc/dKCa7o6zMclMXkOg5rxUv4WwCzqmd6Y4+R3GHO5Ef
MztUIMzGtQ6GacpbFwzM2qn69rKLNFz+QkRX3RiogzdgA+ZWnVvCTADntwJyxggaEMZIBzSH7TLn
nbir3uYoVDuql/EpIoYGlqXCFAdUtVszUfjbQo/hNrH6ZN1Ypd7QQsrZXsV5dxxzNi85NZk3zweL
gzxNHXBxGTu3MZrnAePWt6itZpK5HHsEmtdlO1zZ02VXmd4q9OMjzICNPQL7bqOZDVNFSw74vJep
zWzMV7MxPcRtdhgAPK6cBMRWOPzQZvVUJM4Lpkb28ynxlPGLM8x/Kru7ayYJy87Xz8Zc/QHsdolj
TO9ig5MIvbYXNE5PY47bOsuGe4qlz7kmuMJqgic1OLAjjDsOFiDZ+NCjPDyYtQGXig9qI3T+x+mZ
fyNrB5D9t62Nx8IQz3McH2Vd3gZOdLKa7mc9FQvF/naC2+MKNnxxyxmrbYp8U46lBaO5eDJnausp
Kn7DvEUOv3Mctn4B+HvSyfBvEwnishVdo5zAqu1vxNCnm6yUV5xlbvogf0uxVVUJsMjBuEFF+ija
jKxS/nqAzCFTEKPVgC8A+/9ynNWeoFeaoqjUKvLN0PXqJwNe+Kou5MEHUDk52aPTEsBMDsKqH8dD
h11J1WbLVibCtVX9dnHVRjQPVgM/HH0cGKjZ/l7r/HqavQ0Nab0KbADrYoCrXVvg+NY6KSAGRXEb
fg+GgaRQrCrgcKl5E1rgPXuJOJFB8+oucC57GF9Aw4xrDxwW1oH5MANxFla2r6LmdxEsXmDzihxN
uXgoKNcMaG8n97HPwmfXInHPAhtsBPhGbOIezeHKDaAUNM132YMh6CK2/ng+w1XgOr/1DGq7gN4u
OUzYNaWJQsH9IxoHdGaxQ0bwVOv2l5dZh64bT3XHYWBW6JpjvG59aK+V5B5znWqeDM5CWUc/naIt
LiGHlLtK5Y+oiidwRl19KIFKLAzQmXQFN9kXtf4WYVXnGcc78KDQoioOt8aut6lKlcVtMaLMcKfW
JLzAONGqwlYd621YucfaUkeAWcS0cCA0qX64EnhOEGySGtR9x9lCBShRyWaBalJRjPRJewk8t98m
PcF+5Fwv3EhoxierrY5mUA6rzBCr0ZeXJV8Gm/UBdSWnAmgerxk8kFwMhKZFL/UgHoM6fAO3z34B
BMJAJypESAEcP7nIaWqgHykgP4T5gplr7lrgBa7VcqTjQNtG+ZUxOgqrbsGpE550Z9/N7Aq6otp2
LCBNVm1bBbU3CyMAR7PFpGP2r9S+bupE4n2eN2HEGR9d2090PQ++1zy6hrMvGr11Bvliut0vMYpj
h4lODxiipM3hbTErprs+Z6YMEcfwe4cHOx5+k1FL+kNoXLq9zjdJL/Nd4wBqhvZBccb6FgTTrRHM
lyJWV0VkbvsuvbWEf2pK8WQwlcSpvBt9QtUGfbLD4nslYoxCuJghTkimLNxcjoLhbSxrUqCzl6Va
Mnn1XpLZvDZw0RPi8rNOiISMzJuJsBLp19s6wjnlyfmk2eFfpDafVJmSpTD33k2Z5d9Q8DLGxwxU
b1zfIi8BFuDC3i365Kqt+djRQd0ZYn6l5nZqS6Njcq/6azCLd6VHDldf9yRUieEXofPk3Ubq1oyS
eqOJBNs3AwczSrjH2GWTXkw/0lC9Iu4F8NENoMrihIgT4s42NjPFdZUH6Z72+g1wvhftGd/Ztm7H
zHiBQvWC/2PXeXBCnIgNe0s5Ma/0yTSh4VXS/r3oySisk0vupPU3JNmHYUlXQMjvXYaMxTW1PkVV
ePLWieEyHVqdw5ZU5ozgRmxKXfP0EmtXBFlF9am6F4D0ZnLjB9I6SJghVlP8ISeSWat1r8y6/IPD
bBf0zZNABEDSyIXtkVckQs717XejZZ4Mi9s0aoDbt0D1qdxtqfvfANeCTT1HV9FifPQ7dy1yf9dH
Ae13+cfMiCLW03xE2H9j5v7e8f2ffpk0m2KabyMdnXppHO3K32nkAYS42iTbegc2p989vKgIEIGS
eCggy7XTU+meYDkb40vSZpe015mSCWQt9GVeGe0KiNyNxPBhccNDCimcaMLQUxuzNPeCVlONqh8x
PH/YujR9jiEDwm97lvfhsmYF1G2UcehJ3sogIfYmsCWrxQhm/7LDplhV+UQBnwCvNt/g1sSLdt0G
3W2c4eKE1hbm0+9QFJtMgjcYZLADKrnPMcRDh/EbEGLeN8IjtjpPf4b2AJDFtI+dSYBCMNv3gr4F
6U7GiobFvh0ckKeZTZXYeSRqmqOhP1/JKT6B87lw+c212zCp29ErPXcO44KOCE2yP40uLxorucw4
+8UcRtr/wO1lR77OgBN3TimIN2CtVHaCS4ojtCyuElJlZDWwFyu7Bs8fdShSBlADoVg49KO+AoyL
Sx3kIsF9NyEQdjiZNBGU+eJbC82K3UnpEoLdVQ+DG5/k5D9Tct9xWv0RxPWxrsmS6oL0t2qIF+Qw
xTq9oQoD6VdeRZ1gWpypxsTBRls2BWj/2Zf+2g0U7Sl0SNn4ozepORmlwV4D3ENqwQq0blTk3wi3
vvLs/OSMjiRokPDeBKp08zLM1ZUCSynJCnftB1EbTyKBux9MhNYnWwLzDpjgKQuWybYv3Je8qqjw
pPFNA9hOw5QcPGvjAeyO2fuBUdvOuGdHkhDboXvtHOqSYrgvfQXJ0F2NkM6l646rXqhX9R+REu91
HTz5TFpYex6bSdxHboXLEy+nWM6APWR22J9enR7yeLxntb330+nN9vwDVcRdP3Lgj2LIC/g+Q4ek
SPqEi+m7hq2dcCLs0y/0ce8dexZqKw/7B649GtHyrLPvNm4gCyH9QwKP6AKyVrlr58kFY0UlBDV/
/eSMjbMzpSR3uoMHCzqGl+b34cYR3q/Ypg+WaUOtvUQTu2fW0Zcd2ff9WMekF7tI/BHEn0t6VBTD
JvZD4Pjg5h6MeoJ7D++YOG7qdEVQWiBCIYIasmW3AKV0k6n0YWRzsukoXBDPgOgngvS2a0e8RkZM
oMXnPeN3egULgYqN2AjtvINC5KyfDYk7V2QB+YcMFgLk/SSFWzOTqhoG2boRMti4XTsdILEVO6Of
q4vPL6/ePx8XYQppTp6Lpsw5UwE1ukP2TmgoAASL72bKtfGQgjQot59f550oAubB39c5Gyk9Ut4i
q21/74Ht2BNu2g5rlwTKHanHX/ofPnimLvMx0hYllGN7ZxeDZpyziPJMB/pCJ53GFAIbkZxUjXwf
upRYwWEoX8y5RVstWnn4/F7N5aH9IwJAGIFkWSDQM00TpR7//i/BS9sapRNZnnHoHJ8FQOhsemkA
DVKdmhEGrlhXhpmK15wBDaV6yZGcZPpvmQzkA6nQdsifmGqxypy2v6Us3jzRvY+YsKsKwber0GDy
dU1EdmBCbl+5tXZZBjSsy1DgeOsKr3W+EFN9NFAQtDha2osjSS8v+K97aoxytmtdGHtrcklcMpDy
AAnpulx8IcIzPxgqKICQpCG1R+ThLr/k7yt1QzdPWkcHIhhngvGAfORVA+ICw/6+Fs8T7+0lS9iT
H1sRdYcyZRXcBUkJ667Fl3UniSwjWaGsa32tYIt7EAnzKdv7ZkuwN771/+PuzJrrRrJr/Vcc9Q4Z
8+Bw9wOAM5KH8yDqBUFRFOZ5xq+/H6hyFwkd89zym91R0REKSkwMicyde+/1LfIRjQ7VONYaFaeP
CMoIh62iMr4qJn6zbZIQa+d0Q20/nxjS0VtDaSTRsGPQnbToDpGVmApxOJQ7PKdBkQZC4voZ5oOE
QnjkCj+b2ocNKFV72vlH/CYoqUsD4EOFFCxcEoIwJ0vo2QLFhjXciYubV5oPsxZlsSXR4a+yHrAi
LC5OUIU29ODu7Yc8VveTJHo77LXD857yrSN3UmlwBb1uW0GvXJKJIlli9MKJqzjyhOgUQ+mMGBdF
43I9EqYuBUMFNG/wAaSZ7Jb0uojJWhcH4erzGzZ+66VVLItWHdqX6HXEN27RxCQxWIA9xnxwMAsS
KgLMbFcoS39yvCqW7yVjDF+aysugvcuDca1r6I0csqxz9pZT10+kP0VN8w2Wx+vKMnKwxENQ1vT1
mVQtECxiimIJ+g8UJerTICqNtKpaZbTsui68H0lS4d3AKQc4mZBNE+EuTJJyhQmBiB/tlIw3cj2M
F2xaxfcqqPwXuRi8V9ydfG8FiNeAM9WGAyyICK9pmMGG+G3wJvMF/8EJwl8FqcIKUA86aRETlVCa
IcRnybxBIT9id2G1GDdVcvrTAK+IEWc0UkNB0iAHLmYmGrgGqsOUV3Fpv4DILiecrsTmW5GBYHNN
DA0dU0yuSKg+om01152FZ1MI4Vt6An2t33oKhNmVhjuJBIjcqq51uv1Sl1IJi1hdFAVpWrqfHLlB
03XG8ZBeG6/KNWrNcx9BbpRzU4DSFMWJ5rVjnyEaPFRrpITpgF2KFcwePJIQiPCPsZdWMN2+r0W5
W1cgnjzBnqbigWP7jMb3Y1fU+utcv68gPQLfIgEJPSxy4lzRHj6fjotNy6RDGhg9resmCmxi1MWm
RR8ifYkgzvY16xYlzgCyZZ/IOzwLU7KCwrOHO8umG+FLkMoVT4Ryi+9uHl3im7ekWc2L3mXxLcSy
iRAyjowtUTSU0SIbN7UMv9orhlOch8Vn92uoWTJMkzWNmsZ8Ke/W9yZSrbbQfeCZLV1NXplQXeqi
dm80Rgu2XpRPxIBHb+3deItbw64Cpk8LsqmN1O+ylfTYvsjD2pNE64S6/9idSTQl0v05b5Pa4hWS
kI11oDf6lqYwc29NJL5qaH6P1JrHbVdgDf/5lDk2nky6GvKiNisQFrEjx1JRgLUlbpN4xKM1TkAj
yoEFCnvgC3JoW/dH5/Mhl/2Xb2+PZl4LRQB3qC5hCVUieBkfhr7FNIhGRP4qRDB4DlEEmEyiyxr9
D7U90biC9yd3Z9KI5ZZrTobHsWCgem4jkRXA0GvRw+eXNu9P7/avtytDnMfuZfAFEft9nFdW2A3F
pKccfBTNvx9wfajszizx6S1S6zDrcddyGAjKiR3r2EtgtyIxiroVOZL8cVg0YrwDuWXYSNMuJs5L
dHxW3WXoIY7otV4/sXodm84qXR8GpAauWV3cJpW0jPodO2SbpvmF1PZlg0tlTuNnnJrm98+f6fzL
Fs9URh+gojkhJkPq//HmEpJVY6sI5pYcV3WPgCfAyUObToR8Rx4ho5gISFWaxK0lTKFAi2/GgRbv
/bgb8SIt9SazDStqIYDV/Ys61dHr5/d1ZEQQHHNDvspw7AUf70vJDM8v4eFs6W8p243ktehkE0xF
qLDkQVDYqVWQHfx80CNvDg0N/g+IkXWT8PbjoJbH1tjQjbBtQcNin9LQnzaKxfXEon5iUi6lD/PH
wBegoCIV0ZsbS3VH2oPwbmny2OEm025bRAB2HwnkkTNNXFeGMO3KuT/OCFVSxogVnCHP4hN7ypHJ
gwoG0TSHb13jGP7xfqupCsqmFlI0DAX2IU1r6hRsCQXEE3e7PHDNd6vKwDh0Yjnk0tJimrZtE3Wm
5As7MR3EB6kEp6sRzuJvPQxPxP76gJFY3VKr0PTi+yCL+R7n0uA8jPK6dSsr8a7iyKTTOkj04Meo
i5TABBY6jodDC8OcnHCEjXchdMhci6m5CbyQhIUkJiFVlmkC5/n5VJl3isV3h8CdGBj5N3XFZVag
lIEg0GWBaYIweld9VQdPwzBm9LpK0n6UBu2pN/uBZNvQ/v1JipE2ykAk5xAwxMUkBYBcDohpsr1S
WCbMdm0oNoWQV6Sc2bNPqWKOfIcQS+bEA2+Qw/pytBxKsFbRuzqpeXedll5ooGKII2vbjV7wBN2N
DofPH+2xIbktADdgBCzJnGftu/CjrwQrs3wt2PddkKyBsJL2KAOsbvU+8leU2KsTu/SRwI6FE+AD
gQFaieVaA29Ib4Y6jnaB3Bv1XtIHtQDCnXg/sHIvSPBpQZqTXRwo7lBByOHOKtAoTsyoI4uPZph0
5M4BHpqNxYoXDJ3SIJGK9lWqK2dmUGSOgO3e9yr9u9SS+Wvk0fIZcopHAfMWQrx7wrkmKHJtgeK1
unxaWV1CI2mi1fdy7EUnXuaRPR8wCgUN4CUoFJeZHjal3sNexdjhOHOdDSNODHEF1y2Tff8CUkuE
ERLmPH9vVINHiOTlLT0x09eWfCwIulWhgIoGCNOWglvT2nYjST3N76Uotk9xFEskbzKT7Pjnc3e5
rP85MicW5D5IfpRFxBfGY6pHCl0RRZrq13CEvXUpcCLotJHUux5W+JX2xmQ3QzE+6wZ16mAiPvj8
KhZT6e0iJI0WBZXAk7TvYio1bdVHHV33O9wM2xU+dXRocUzY+J4anJD7LNbBt6HIjSoQ71VOJ9bi
fke5Is7WGyhDeWhdS4VFuxScHFq9hOYe581p5cdpTb1f6E/c5GKZ+DUyZ0SE5kwvEiMflwmYpl2l
kQLaJWPwFMqNsSbhpblobFX8rYzpxI0ee6YKbAuFEyAMLnX++btvph5jEEKBEu/oXp321PRAV7dy
cu2RMz2RcT46lGnBNCFmtcw3Mte7obJ0Ekl7GfEuj9Ae2mo/oD4QrD4BHOuJQDE/ny3HHuTbXNUh
ZZHKXtyZ3JvihOtbuE9x2qFxAC1QjTmaLYxTuDZi9evnwx27O26M2+JkSXliMZxnFbU2KyiAxwVJ
so4tIP0ucoQ63pRq7T9/Ptqb9vndRv02TXQWVqJxC0zLMllJFSwgylSDXRpNOeTYwBSUczJBxsto
VuZa8mpI7YNoUBANI/+GjNC4q31pvM4b2pBqWZ0uizgoyLWgo/hmFkOkbCdEWHT0G4Lb+al+XyZY
WDh9SwaFiEC+RLIfvUBBmLRt3Qkw4P26EZJdLChT+1D0TenWSqgdwPj29NLIxcXk11RANb0Jzst0
Ai8LqIKCc8lb9+py02DKsBP8CqKMH0zuiJ/VtkdVNzl8mOKK812143Al424d4YggFSEkU62lEQZK
FHLDUqP9B/dK/JYFCfzsYNGshU2aOtppLADqFgfpXOyScqcVEv1GoWWtqcOkLXaEwOwBiJTGE3qK
9AKOr/mE26ywsfQWk2CzEGimbPFTjepAOfS4dD35hoDuhyNJNWN9W5gon7/RYyvOnHmmWqGgr19K
lPXc56hKJ9a+KDk/YmZPUb0Jf8gJxgfYbHTbgbYeezCH6unzgY+u7YYGApFJa+kwPD4uAS0bl1Jo
lgBfpq4vJOSMGwsglju2Q3rVe1K7owOS9c9Xaf61DFJ10WSuPr+Io3f/7hrmj/nd2hAEXgGiUDZA
GvyU6RS6EBP0QwCxBxtz3Go9pWO0YX/bfD7s270tP6P56G4xNprO5b5mtCNg3aIP2UAT47yzDki3
sNzKwsQVmylZgZ6vRME1rPIrVnlh159IayziiLfP2JgZqm+wD+LCj/fdNXnUpdOsobKMckWjuE7b
vokvLjbT9UqhorDJ4OLvPr/tY0sjMmWGYx0mDpQ/juoz54Wm1Px9oVdlb2caDtI0AYsAnmQNXwlc
az4f8Nhtzgds4lEVgtHyoN3Uw1SrVoQOKMmp0hdythqHTn+ijYYWQR177SE5iaw4tiITE75lNeec
/mJFnpRQQVM2CNuqIz4pW906o3Uzd6up8f4Huyi65BnIAaYIWODHB4qClAmaRN42TsPyMRPVxMTF
b7DodQui4G9vbMQFOrOWAzZ5hGX2zRMLXZdymOjQ8WmAqWI9t66CgU6UnVY1WeVQ1g1P7G6/v0DG
pFZhzsEXX8v883ffZ9SmdZVJAxZDzZidjw0HWx8IiTsq9XgOszXdDF0fn0jP/L4ozC1DBLpUiGG0
LiX1I1mGTEojYYc0O1XXXTNIl106jpd4cPi3ZlwJUEByJOGbclDG/sRjPjI6B0OynCbnFoLtxXmt
ToBU4DHm7QLEtBYGD2b/c5DqcC5uhOUlXAHtEWtjQ3dV2MD6iYXhyKqMzB34FNkUqkTmkihDmkjt
KgFMoVFL486QMcZiLuM+ZCIQDDzg1TmxAZK7PNwOStqCvB7azeef7e/rBNfw1yNYlgYG2oBSgXTK
rmQC3GMO2q8KvGnsTgA4l+bjyQLJHFZ/XI4thpvZBaRSMQZYTLNKSoF3NwYF1iRv23tOX+WBTlY8
TPLeDOngoBevwRm3RGZDgGc9F5mEt7sgJeR3P7/3+fUuLwUAE4AD0QCLpC52JJQgsd9BadyhnKv2
SYp1J0YoA7TGz8c59owVYK5zywDgrOVJMpHkAANr0dzBUx7oIGzTrZYFAnCkbnLksDhFGPt9VbRI
eCiGpoGRhVSxWKpaMNaSSZPZDpkYfd6gjIYfOfEgfjlmLUgnPqKj0xhoEOxo+Mp8zos3Si4nFkcj
DfcmjED/q9kIpbjWctStjhoEEQIDeu8RjAytfDMyg9N1E8pTTndX1p4CeB171O+uxVxstuUkKgGt
7sZOHQOjsimiWqPjR171Q8Q9BeVCNNuFfP56jz1ucuXsC4YlY0m5eNzVOEWi6ZnaDpg1XilvXPqe
F2BnLfvFicHeNu7lpJ2TZ/Sg0NPDaWSxTAeWOJZilTOZFNQeevt9RL5pa0M5e9EB29KkPKcTlV49
qTDUmybC8Abbc8WxsJg7Vdm35pv77XL0uar4lnteEtMyC/wv3VjSrhqgTOOqVGOPZsPxKifc3Q2N
CY7p/aMkZMz1rIiEJ6EHTRoEWCNwgWYP83KUDn444dzs97i7buVskmlOGPP0wedX1AhHO63C/zBp
rxBYd1/rXJMVJxFx1VIaazrjGFg+ojBVvYNPn2G9D6VaW7GvtFdmO3rTypQjOlJ9atmQXk2FBkcg
F/kFEob2hvZ97AN7r08RgDSJeRcaBjw+qYw1PJTkXt6H2kyLKHL5jobefDPA4Br2I3z03BVHz0vO
FBoYZkPxtmtYtk0LglQno1dtBuQwdlFjboXovo+SdYnB5dck7Ke5CmBUeKUrWUivLDqlB9PA4J5K
T0jzftXFOcG5jujIUHz6arMq829qeuwTR65BDKAcVLPXWsIKwBGx6PhR4a4rr8KiQyxrqaRQ7FGt
eeRGFpZo/+PmAYIOXp7SOALdDceqvcBYgsNHn+qhy1fZ/dByq9giYRsPQka2j+YIyay2Cr4Lt40h
YHI3VBKYabNr6QKMWsM61ye0DPIwVMP6809qWQokaGYJ0zTIkDP8jIDy4yzHLqWTItiQuyqtEnxy
AV8kaZOtJF1IN6KWosSJdOTqqYHQR23ijaaQqkoaCUvlKgxuKiUafnG5//1l+A//lb582sZBMP3z
P/nzS04PVOgHzeKP/7wsXrPbpnp9bQ7PxX/O//Rff/XjP/znIXyp8jr/2Sz/1od/xO//c3z3uXn+
8IcVRPJmvG5fq/Hmtca54m0ArnT+m/+/P/y317ffcjcWr//44yVvMxCMN69+mGd//Pmj3Y9//EFe
iDDEYi399/eD/Pk3Lp5T/vHVswBM6SUIn1HZtsf/9etz3fzjD8P6Mm+pJKOBx5IsMTls9q9//mRu
XpN1if8noTrXF7O8aoJ//KEoX+aaAJukAi+K3jYW2Rr09vwj+QsJQZrrDZoHJDDd5h//dZUfXtpf
L/HfsAmD75Q1Nff2Fsf+tWIJpI6JNRUm18cpZbEORQUIg60UJ/IF8AYgDHom72OyBrcGlXyUFHrl
H8jA+dEub2XkBBMuj5EY9aRDq3xfiYP/oKm5tven5GvU198QfwDd6fGVA6V4p1ewKKSO9v++x9cm
SGnH8wrIL6ZQOAjbsj15I+MmUBBKYbg36Ldqh57OmcjPkTvP1NztZnevvhpfEZx4rqzXd2WWfPP8
1kRzrFDz9wpvHZg5UWE6YpNawBXoJDpuYs3Aud6PDpkMI0mq6+hAfjk/ZAjAtznFHKfAvsON4158
ReFcb7F67l9g4ni32P9l10FK64Hdj7r+zacWRrl0MlZFacCFEMwfUivEk22m4JHtTElYMHqhexD6
QV+rZhpf5IJRgezJshccQUY8q5PHasLzBgUOfshWnm8rGrvhjJjDuUB6Apf0ULku81FZ1boMUSaJ
230gZYZLYxQmKpwKDBcNP+oeZpOjG5l1q1fIfug/LydbzupZpGH5F5VhICkEc3Ot9EX7UiM/NPGl
1OiYDtgVCACqfl92eb7PU1FfaVatbFg5oZREHg4s5ESGq1HQsysrIRVUGC2a/yRuxHWgxyiWqjw7
qCSxtgWzAC5PBVkh7LBjFDzjRo8C63IcEuG8jj3vHnmfjvud1jpBUOJ4CqPokl0jvrCGUnE8Ha+b
kCjJiSoUCm5PKfjQzkln6osI2XShcSlB0l6hyeiAzElaiWIJAaekuRgr5qnAi5HGvJlv6dSWibyd
2byHMA7/KKiKw5D7dHHyawERyVTzvMG/DiucXhvq7CA0FX+rEGsi2a1ftdSLL1o1YHehcLR9Wxf+
1jr5365+H1bMuzzlv/8NC+RcX/7v18Z9Xv14/riizv/g13KoWF/o3CD/Tuw/L4bzyvZrOVTUL9bc
207BZT78oor9sBwamJVgSABAER7Zv1ZD2fpCYxndhTK/kOwADcB/ZzXkst6Fb3PS3KAzgnKlpcJ6
05b1tDlrRec3OWF1U+xUR4Jl4TTbcgC24TSrYAu3gZJPhA0BmJ4TBwfyJidGXyzJ3YCpYC23DbGc
J8v71m+SdhuJDQV1mwNkhcVsXSudg5fViHZLwjY8x4cHLQYZAQPFRA8upxQ9pHc4UiCQLOLM0/Ye
3YhNeFHjoFk4tK9ESu96Zo303FXIUWEk6ZNLtwGioKFWJT+Lk72kNE2/ayyq9h5CndhTLoWEwCax
i6KHo2z2SutF3yuLbqjSJNp2JUhjo/A8yZbkw6jVOZwf+Nyr4cIz+nYFvA6CUlT2kvVNrUvq/Xnf
6ew0aZUVezOm/DTh/JaUingepBO5GdenbtFs1crQoOBmuB9C8inpIm5E2gUewB0FJvaCoXcj1Aqw
aEJhJIMdjbW3gRBojynEEpBcMOl2BScIFr84bp8tL8D1dip95YyUOGbuUZ3Q1WON+o2vRN7dhLr3
HlGIAQuuFWPUI8lYJc6EfzhYsjjGS9nKu6co1tStqNU9DB5Zvy4Q+AApS2JLuJH92pzWSiOazJrR
1HftaJFabvJ+DdWkwphSt+SbJARwrNZJyAm4qFJpnZpp9ZKCmng1Oy92LUOory3Lq29M9IQlDdS4
2NtyhS2NrfdtR4o8xefPNvxyVPbqlLTjJlCb8J7eDxP30DZtwTX4iFVKBSUxoj2N8kVvNLeS4Gdf
iZ1VcBhsIqLTl+PYO6qQmpgiYtB+RiuSdtuayO1Gq7nJq9x7kFL2K1oxnyFZemsr14OVKAvST3+W
8Wa5B7WroEuWGcj5UpumNV0x6QN7bHM+RqFiZ0MvQSnTvitymuPVNqaTzfrb7mWZVtkOJggCPyvY
NFXUbIt4GlaS6nk76G7qCt19cK4T0KLfa8SNJfNkROyLnHKwkvOsA5Glx4Gw0QgL3IBl5Dqv5z2k
DeMtOJbcbjmnYPGHAmXApXul1GLlZoJqnGcyPJIwR9KOfV2+niLN2rVmAjUHJPw+pUhgh4ky7uhb
99fQWkvXkDN/08dDvSqVsHVlprwjx/TqR0FSreso4qTU+BBzWvVuxMB0n45EPJwXhnPMUz3clSJz
nzMnAeTE/i6oFOmC8CDbJYmXX2oiWzxu9+2WMsDsRF/iqOv3wiri2wPNUGjrNtAwTvOsZOWZU7ZW
BXUukeC6RcNYZYtJ3zlka4sr3Ih1OzdrcYUju7br6GV+bRNR/K6T1ORR1e21CuHPxUJGx+agq2+o
fbmpBjwhjibjruhSYAx9nu6T3LsngYxZt9+L64lzx24U/G8ppRU36iVoGEpkXXeRrp17KbCoyp+a
deMhgZS9AHdqQpCcDZ+aQHhV6kqrvxRagxIcxW9eH6pURJo2IbdA7FaDe3DLQWDXloAXvTSDQagY
KIFkQJSMQ5XpLmTnXqRO+8g0kzNhQElAZhC2LTJb4aoQx+a5aqFyovX3rnMh0r/6nozaL06CK9Gz
1K1ZSjGoK3WkJGgqGMDDP6LryJpgJeDW5pYo43/Ko45wegqqSl6BbxMTmxmlma6QsCK6FPq9J6HS
pmI1Qb4obELLeCOg511nml6D+VWRT9D7Ak5Yp/QaZiCcXKsXtQvax58Lveh2Y1x2301zkC5gMIzO
YIztlVi2pElSCLTiHqPJMILzYQ0Zki0Ezysl5qkj5BS/ypNk3BqTpG6iGvjCJhnEuLdFtcl3ZOzb
Fy2tmu1kxY2DsDYNXvGKwPjzKvBJo5ywDfiYM5w3TP5H1gU4KRu6oS8STKagS1ZdsGFa2otMViLv
fr4LHf48sHw4oHzMqPw2wjL3HwwYQBEEU6Z1pLXqJJQ+bd1l1dyka4/K3Ink5CKhNHcUk7TjXEUO
nhYBmM0fz0VioiXm4DMeFOPV5OJ6tRac8NzaJKtsU/4PgsP/m4doHFzevej5kP7h/Hz7nOZU1H6d
x+dD99vf/xUiCpIhfeE8TMuYIf86//5XjMiP5C8mieO5eihTVpupsH+emal4fyEEnI/ZdNhToZhl
NX8emgVJ/SLy2fFbaRwwiUH+Vpi4SNpjToIYE/M29G50tXItizkSh9gu6Ppw16nQ5wZOFW2FFrWU
Dp7aY240NE+1/tCTrkf4aN6/e1DHvoiP3xz9UIvR55+/q0wNc34NJsBwZ9XbyHgSI20Fs2avRfcG
n/yQN+eCOpHCo8FWjNxKbb9WeKfn8d8tJf92IYt4FQNTWQ57dbhTLrHKWyVrWgS6PTL7NZCak322
H6Njbps4X+WDFHEjomQy51He33ZYiRluFNN4F+3MveRKdnSLY/hBcYDerYtD/evT/JDe+rDw/PaY
F+Mt8th1QQeILDOext1BQjiT7HwzPqkvMGVswJ8Xp5j48+P6KxPz+w0uZhV52AwZAF5Lk09yIQOU
IUB4kE8tcKee42L6wBGa4/luvOudaQ3LaQVFRN3RxrthS7wkN707MV9PDbiYJqTfcBek8/oOg97z
7jZy8Ra3dVv7CfjU8d2TK/jHQ9zvz3H++bvvoxStlm0rmCdKs6tX40p36o230104sJeSo6zUbX92
yjnh10f/2etb1H1Gc0hzWuuGu3QwXwgcDATqSrGuOus89wXYVcEZ6BxKiaLQrIpouKVt/lmiI5yo
XlslonUl1cOZKFcXZWXiNNzklh0G2VWHEn+Ms9cx0xyxM68DI9uKMkY5ZQ1DBEt51FP1meIbl5pP
uFVGyY2pZ2Sk28dUqO9HHTp2RWDh6IG4UXqL/oqxeqHQ9yCCNUKg6KBM/paV1ZYj2HNoTbThlMV3
kMLnuZF/zWUIZjLmupo/qHZa1z/ArgYuCf2bVC++BtTv1lptFFtxFOJDOli+YyGl86Tghc4fgujy
ULfqfa54+yzTr+S0uLBK7TzADrpJpkMuWF/BXH5VsJ8FZoRqtKbOr9bSIyyPH5bvvRhDMtiDUD9H
tfdTBycCWgixTYvHdQAuTx812e7jSFvrwSCuzKC+6Om2cIwZVGPmyS4UFFJEKFPsLAzQCRs8DkBl
mV8XwDGsF8QJwabyoZTRaLrVkYQ5lQlieiwT8NJ93Dtj13j2kJb3EZYqdiOL53I23LejyoGupZBU
9FvkexuZMzhMhxDda7Abi/Ib7VXXEaK6bSWUd2ZfXU8CBZCyrq7DQDvX2lAiGVitDIEW5Fah79zi
3BRZP9q0uI265pAY/Qs3n6OQLfdWNMeGdXEZlAoMVTFxBpXjeIizPYnD21buzgtoD5GXv47hNxCt
vIgm8F/DRrisGnanydhS/duruoCzL/1zQqLN7KO1MqI+HdRbvx8PQWjSvjbJl7HUs7CGWesmXnER
UK2yy2l4jaWAnGOp+5uy1X72qQmMGPKdzeFevLdGA+TnaHSPQgWE3dPg9mQxaM5kaly6kShN+LkO
TQtxRC+RlqWlnvlaYOFZiXlra20pzgWzBL+aEVasn4G8FYHelKkO/GeAcN9b6Say4mvgbVtPLCme
RUgzcSPKQa7pFADpMztPDH1jBuIj7WUJqVOq5f3sFeMJO6giIC67/nGqWc6zDNy2mHZMhxDzAONQ
l62x8wvZtCGGQy3SoBbFinDeEVA7uRF0q6GCvaCYt3jK7xQAKZwui22mta42060tay9i0udEofxd
ENVLD4GYHcCziry6Pp9k/Z5evmIVRBwkPd+/LM3kAW217tBq/EPPpRVq1BXtvd8teuMcf6wkuwYI
jM/1uaDhMCpG29roNFLXk61D8wCwi6Yk0aRXWZzOg6rfKoUModgnVS2AcqMzW1jramGugH3lLjAQ
ZrVQPoOIvEoM5ceca2mxOnahVqVOatLykadfR7F/7Sxq/7mQfLWiEklZND5ETYdlEeqXFWfEB0Sc
KOxb5VVrOBtlVhFDFvUuex8wdRPeWR0s2Io2L3uEfVPwEmDCC+2zUE6PwLcTErOacIbe+gK1+b03
BNPa8H8Ogp+uSy3QbL2GhSsS+F9M9Aqsw37oLznFHiZg8raYxs3tiS3q1F5P6vH9lpFbCfAred4y
zjtXsK3H0hEcyD235Y5agmvtgs3nIx7d61HP4JZCEpQg8uOAcQoYru374a5QKbfiTXfoE5PEeXvi
fLbsRvgVNSlzMhMlIcLeeXN+txnCeEGBFFXDndT4Z0N/JvbfFSbX0PmcpdONLp57eroZtcr9/AYX
56g/d+F3Ay/CDKiCEatdKN6Ne2lNx/q+sUmAbbBqYs8/tfvK8/P6bfN9N9oixtCHEY+rXBLvQAPu
YIavuyt9n+30Z/9CdgJOjfkhqR0c6Fflbtzhrl3dwAZ69p147bvtPn0sH0/c/29nhDl8fHdFiygk
7mRxkLBxJwrBSs+WttVW21DFODuVN152dP72ipeBBzDWCs/I6Y7c5Dpw8tdwY2ysfeWMW/WEGfPR
aWsgv0R/Saf50uanrqXQqFKmrZ48AmCsCWck7+bEkzsaL9KqI2PcTcZfXQT6HvVsETX+cKduOFY4
xdrbVStY6gT6LFVua58Y72OG4ddMJX2oU0CYHZqUxdxpoqDy+lIc7jS7c+cTv7+KNyAXNvQcbJVT
0fCxmfp+tMW8EKV4UtjoGO2yc/V99KQ+GNvE7bbSTWkRFo9uvu4foXGTKd6cmitLL/C3ufJ+9MVc
0YUoH83EGu6Sc30PUGFlXCRP1Z1ks426+p1xPZUOlmqX4hkwPQxVTggijq2zOu0LHOCRUf/WeI1U
KWnELpLuYuhYTRc69Xhq9syzY7kSvB9iftvvFrxAKfwK42+JO+zOy/1wVqzSO9kV7dA99TRP3c1i
bVUgDFd+VY539NfkdkyuzU593/l8eh6dL+8e2WId9VrZBGsfSnepPAGV8MXa1Tow03VXbwLaIa3e
SO18AOHWCHK7/nzwJXbq13yhDkbOBF8GcmIfn+YUgoIP9GZkXU0vdCdZY17mvxYr4VpZiVs44Idk
I54F9yeGPfoS3w272I/NIhRB0xQiZ9R+pTq1M5zBM9rgWLMRTt3iseUGzue/bnF+Ae8mjGSOtRFK
6TyWQjC/Dq87+yVLbMmpbO8MDv6JFzpf+28T9K/xlg34Xe8BSUQSfKeWNaWBItspfvooye0u6frS
9pvukuzz9edP9NSgizW1980MVCPv0aD4LooRx6arUrvQKG01zT0cHvfz8Y5uSu+eqrL4DJWgyD1x
Gsc77zAQUUln/qFfU0B1cHRZnRjr2K70fqzFd1gA1huziFVlWJMiXnF4cuODwZahkGAI9smWfupT
y/jRb//dW1x8lrSTFkYvMWbzwln0AZa+7bkTdjyXuq2up4O/Fk6Fcsff4UwvI+3OEroYko4RVZso
R7H5ugIwvo26GrasOVhQn5muavduyQJO8o2lLv9+4hnPH/rvs/avwRebZNX0TWOwHLBJlg8E9kRX
briiNwWdwS77KTmiy+p0S/ro6vOR5Tfx+mdDL3bMrhvNaVAm6S6wxp9iICHfmG2KcLvBQYRVkV5a
yvbQIbEvaQf9oBu9vkk6TFUCQbsFHrkqsyG1+6aIbFytR2fqDfOHj3psGMJvrZYexiDYBzT3mZqw
7UtlJwbgjXW9PRtl79lUiru06PdVkbBNd5DEs6BV7Yo681BgmBVYsBwh4Gs7U05Fpwhly02aNNgU
kkBNeNK8ld/N1NZMeFFwNN9ZjWS6YuDDgFN1VBOSr/wEs6hgB1Fd1Hl+FifUZuU4qwe3bUJ/k3mZ
dRHAacVj6xzHs4daFr6CzHcbcEFJT3uv1FrqKpbGei3T7XzZhU12kDq4kX7S5TuAD7mtcEKH5Xg1
VAJocD3S15oeX3vKIML4xpzIM43v4giWCRsWntNoxC4JlVfQvSjYhq4BY4pV7mTUNHWGw9exHYtN
05ZwrkcsUWOrVnd+BA27CqmFMX1/CB7u2O2AEcGoedIKlllq6530mOfJk5RX5342+asII6G1UUey
22eNZsMxye1orPfxiAVKNGUYuyaOmaSXSWIceg82Y5/UsP/1pHQGT+/3Xd1S/m56y40zZAJNmMRY
4lX1yvThJEd5Q9NZa93RV4EhgajB5qwmR5v4C7FCvr7x9IciLX5aowDMgFajQZPaH3QqUxL2hIiy
fdGufI1kVq/p2TZE7+gInUXfwNBcDkb/KKjDD5xKg1Wm4ePRSft6VA5Ng1dCgNp7zMIQq6Lgsaiy
rdZK5xiRcA5q4xJ+bCyABJ2aiy4Mt4KfezMKXwIv6mGZYl0VNBDzh9a3S0Vza/ZhO+3ISng1B/Zg
KC8DLWs3pjwCGccIzNG9BHFwW/erjoYMuyth207Aanh5seSUgRiuOKxrQJYHaZWpuKhktYj0itLa
NkCjflFUA7mdXMgggAHULJvWCYF+3oIZJUNBywH+MxWYTxojKXKTkyv6CqamQmbS+3/MneeO3EiT
rq+IC3rzt4plurvaquX6DyGNZui959WfJ1uz33axuEXMHBzgAIIkSJCSTGZGRka8RqC1gJhYQG8R
nemdDS6B0UHVyGhxyuIfhVzgm+658vs/YrtsXMFzcaU2draJlj/FhnwKK5QhSNvUMbyvrel7iYbV
pkpzxUW8/TULbHBuEwzLWJPpoodPTob2fZmjyno93rw3b+bhxoLWBFgT2R17btmsTlXfSMMok0Aq
e82djh0Iug1Ixq24D5RH78f1AZfim2CcUO7lTmWg4HGegASJJ1cFfd3XDDQhDc0ARM5N4ZrPI6lP
fosgrZu42GrIRPpuVz0Yh+kg7/U9Tje7tZR26dquk+iBgBLtLbQUzh8GB7AesOGg8fZkXrvpGG/B
dhyQONpIq6X6hUP042DvScSH1KvyU8PpnFJ9rVRzE2LL0itr55bIM2Zfk6IHjT8NJh76mrNzy1Ym
T81NY3qtXLrsrr4FKXA0b/o9UM0763dW8P8A63e16SvG+w+Q+v8TTLS46v/vkL/7H8mvsPuz/tjR
VcQ/+RsDrf0X12vAcwgEI87Bn/+NgFb/C6yTQ5NdBtPMVyLl+buba/0XIGwDC1uZmiK2ucCc/9PM
lf/Lwg6VkoYBRw2FCFCD/xftXEsYM9Mt5j6KzhPUeXOWYNTgORIpDWXIVtOhyZ8zlGra/BP8CHCj
7Q6QvxwXRyP5h7er3wODhgTIzVua1hzWT3F8KLMOy9hW/+ZgRiHL2L9Q/4wdEkl6tm0tuYVpbBu8
awIENxDU3ABd2IyD7BoNjm3OCqtzVi787yfSTXRwQFrKYtY/XoYyWSb+1aXs8nU2k9pssUDfToF2
m1HftnvJVVNjWw/BbbqW5p3Xy/4emcxWQcJRg7w6+whOWNSFPjEXao5oKOjH1DoOjbRTx/xH0tuf
PekvFFfuFV+/97EAyFT9Fp+gY1s0d4XqY8M63gMJ3MqF2wyuYq8pSom49z9x5PfjgQ6FnAiLDLDl
7PEkzelw28Qr0bZgfnzSZMBSoXovI0oSww9tpXCH8OLaWbQ0KQBSQKQi20PfexaNixhk5+QxamwP
24oso+m6XT4+Jfq3vOo2gdPta+PgeMMKD3VxHXwYeK6KZDoAKzuhUFF0EzroBaDDpHlMrG+mgS0d
qXVfDA8ggl5xztx9iBxPv+f0Y+NdzOTZTFMPZ5IVOKgEBXNeclAh2XZyIE1uiEamOsIbyputN4FN
zNfu/mtDzVa72ZQqZWOGqsg9cz/cqfHoerhXRFwyrr8VMe7irdgzKgxESpsXsCJUP6cB128ZCCKl
oi4+NigSJ1qydkk8r5ywTpm9D+NcCG52reaEhi+7E/xGgaePjORIr+FuCnEbBMOKqu0286ttO40b
cNifrr/mxTYRw6uwrZAEQS5mLlMOsrsYLMC6rq0cSK0wBEBMFwdC3xyQFvah5CHrauvH66POspa/
3/rDsLN9EnQkv0qUEzxuE4XrDVhRYJ+ysalI5BtZ36hFjmuVzu3M2rZrm0Usk/mKZc1qiiAvw9sR
u/hDGoNMkNQb3K9cz/rmg3LGNv3YjMNDr0o7X5F2BS7LUvbDTt+iP32zOY71dLC1+sZi++oW5Qml
vWv8tVC++Ckg95DIgWoD+Dd7KpZJETashLr+CV1n0ySki5J+rIXCczzdlsMNgk0tl+dwO03xEQba
bYuoCNLHh9xInzrbuI8wXlPuUu3zyvdafDZOcI0DnE7CPK4BzvBx9eHEFV9K+57mX7M+dc2CJnqL
Cjyde0NA7fEXsbtNq8MJ8rhM5T0t1m4fStycLZRRflXAIK4/mXqeL/5eSajBiXQRSBoJ8PmsYbo4
YKDGMTQKYK3X7WRrPHQTMrXqNrfbu1x1ToZmv7KoX/JxvPexk8w2mVRtnMh0SWiPqKqc2Kaf1buR
Ut40JafUvf6QS7OHRgCCf6juCKji+TPapTf1GdrqFAwwMq6bbWx3+8bxdxVuxWKWsHu+x1zn+qjv
3NX5Mkcmz1F0Gdw12cH5sKYRjf4YMjV+hXk69198nD5hpLlrazBveXZSnQ5L8uC2teobIGq4V/IY
jvclWlvbSxOA5jw4P0PomDizSpjZG56BFdOE+W11HCiEh7b/YnrNXWgrf4Thj9jDYtz7svL+4v3m
74/2GSeTztEEDu38/VMZTXGUZidXkZwtdzWt8F4domrKyej5vSuFwJalbh/UzYq842J8g2hHEiBY
1Vh4nQ/dJZ1ErdEBAT8F37p2uKvH1ykKdvZIdLGcm074EdY3ZgkllCfQx9Ua69K+sBSUIRBJFNny
7Kgszdj2rMCbsJDr7iyYAnk6HiQ1fNHN6QYEiDrcVUr3/v4xNnjSt5XJP78q/t6XgIEtRO6ADclz
YjXu1EmR2ow/IS8PAv2LWiVHAZEa8mJnpcODYw+PXta7Q9ZCcilOodTiB1OtfYmlRWAZaNIRG4hd
86WnByVM3CzCM9vzD1ob3BqEVByWTxh0v0i5d6qT5OQE6Wmo/LU5EHXs+QIk+KAryNqnVDjbgIUl
90ZbcMpJub0tcU32/K2mdy4eIHdxMbqOV4GuaXeq5e0G5U41i5tokFYi5NLesxwIo5wrmo1Y3PlS
tNMCIGbOh4j6YNen4a6w4YT7iauZ40HhSWx1g8Kie/37n5eff39+roIqfUNdKEmK9OrDEYvL69A7
EpkafhM7kZOqsrSr0uQo7iK9tGpmIv6/+VSj+YuGjkAaK3N9aWQaAjVB5gvaSIP55qbS06PV3OXY
JhmS/YoFHipDh0w59lmx5XzDX8h5leL8CcTf9TefdVL+fnVEiAET4AeB2cb5q2daQHcRKy130M2t
5SCInz7VhXpv1/5LWmCb2Q8Pbfwat9lpxDF8ZfSlNYeSBdRlqHkgq2ejK8kkDWi9TC6oRjfowgPq
2Dd2+gcSbM+lOvzh6/HJqzCAS6eTjHT6GHU/cetaeYqFXcfWR0cPrSFuQ7Z4yg+fP7KjdpgMCCpS
6UZm6hoORSls2WPUi2s1Qa0KbOQ4HDJ5TRRl1gF9n/6zoWfrHamAEbYS6WsjdTuR0kZ5sAvM9mB6
T/ii3auTcQtt+T5Uwttq+Fk07WvjQL0Ltfsqcj7pymrVYGEHMhXvqnu4ABCPzycjtuEgyX389wUJ
haLaiY8IHtxnfCZPsT/VmNGZjn8r4OBdWN9MGPVh3Ln3xniLKuBBn6LnTOHZOu72/WoyvvSxbLQ/
2Ds8pjkXAIkkUNqpxfPVZb8fqUW3TQI9cKJJEPyF3bfZPYVqv/fa1UNicWQI9agSUm7irDyfGR+u
tI80BIu1Cl7MGBPjxtvThbmLR/PWcuqdZzXbv7AX+uP6+lzKGgUThs+COJUBPP18YDUIMdTCYBtS
Hrc7IR0XdPu+6Pe+gf1nZB4lI3o2OL+NMtrWIP787rHGKtbXo2Moi0v8X0XZP0hq8xNptBftMLXj
JuJacP05l/IIgzocm1mjuMbvzp8T6UluvK03MkHYgVaYPjpYNJfKGwi971Dcw01lMbgCOLzOtjoe
HOqwtn4Xli9Cn0LtCG8WcZSeP8NUFxMNLtKoRmc+5PQ4xLTcsZ3zxvZoj0hIeuptZodr6etCBoNb
gBgQ/Il6cXIriYrhvEnSWIbBQQ3MvfyjVvTbxFEpJOFno420rehwleD/Rg9H2dUsbiGWUlIT6SP0
Zo6W2Ztrdd17RlCwSSt/X7bJsU/jZ6eUTkmfHMf+TtUDzhJai6Z2zLhnjEP4IvntSkifSXi/RzSu
XmTOGpqLyE7MQrqaT0oADooDpbS3OqrIpmLsIgViKSYtA8IK42cLJG4HMziO/B81/gaJhbpv0d3Z
SvQGYvWg1O0uDEu3oLuOu5iUNTLGLVK+HbFcGdfMF2YuIv/9xI5CqZhiKZIV50vGoDib0fdhuWj+
p9LpT7Vh0M0qW3pQIGeFRMv0OYozfzMEobNRkkOAs0ysp3eR9pDQV1jZRmKGZtkBlhooHEEDUriE
zJ4nMuIQHjNLScm6bV+NG9ukQxnH6gZqzgAQp/zhty0IY+0+daYEA/rsLRhHFzvxfZjo9/g1UAeq
/80KZ3WhFSxUPS7OarDQXBl9n9Qs9DSc4SaQAHp8nGx7P0pkLCW7vuEhJ794zmjg2Vhb+3L618rs
LOROlBsQNaeWTuV+XgPCcb4fMZTB5RRFolJLT3TQn5CseDW9bp98iiY93UxS99A5xY8otj9F9XSC
KgH8xf82GGsxb6E4Y8DTweYFdiKiZrPQnOC0pDoxp48VVk8mNjnpZP8KGmur+imul6lb5vLKcbA0
pMYdWRSzqRbPh2xq2+pjmENur1Mst2RXVG1TQeNVDghxbXmitU+/UPajy0X3EJVh8uSLTlrhFFrr
DxxAivUNMP5OGYyj3wSHuuCe7lePXik9+4oXbXpmv7b9lVvBUnGAB6Alg60Etaa5pVVpI9HRVDxA
nUE/j2P/64CXlSJuy7F0soz4qJvhc64LISaJmmB7aIdgi+TD8/D9+vpbOl9oC8FlFYXQi82Z54ra
jYM0uiAHisJBEKG7y6zkebIf0NQaZFi8lEuuj7mUpBsUPBWE2Nl8F/cFNVRHKbE4WEPyL2eqH5UG
y/BtttFK6y/bCDd0JjeCipB4w2Fl7KVohBPL+3UMh8OLq7mDcpI54XmLo5jr/9Ub9qe86e7qpr/r
LOMICOZo0SmhY0ImFuy6BuxAox9zadwMmn1XrLl9LU4G3WNkZSgXcUecnXO+Y1ZZ7yiU0pFPh/P0
gp7ho676hyGpHs2ofswKZ1uM+Ner8VEJpxWQ8uUC4JpIJ0k0DUEq27MdH0W9DDCH+cjLFhaFm03J
reF7n7w++P4jlr1NWBxXPsFlbsGQQPmJuzi7XbwxVhZ2Pkbq6DZ5/UOFlAoa6cbJzLsKNIhd3xqF
v1dtaRtb2h1V4VMIgOdfPAIqTlxZuavRMRWr5MMVyaYE1HpJMlKY0I4i8mrD1z5tQCxNbpJTcGbe
Bz2G1B5vdeNL1K9C/i7TG3EnAbcND5wcR5udihOk6cQuqENQjTuIZNfqm5vfdd34KG5oepEep9us
+FWCMMIbYRME4+b6NFzWCWAF02GmbWQRiOY1ugy5+Alhp8Ht0vQYVz5dnfgZWZVNXYDCJwxfH+5y
66lC45dTjjI76bRYih8mvY17pSbVHriQUhkbEtQDhkOJc59CeeL/aih9tqk6GZBWVTCUGvEBUUKK
Cnyfwq1s9GvBbOlD4mSDVhjJFteZ2VC5pqdGrTIUZj0s2+rZHq19V2nAU0pOD0oi8lauEQf16YVG
ao6DnPEWVeaD5Htv1996aS/jCwBqQGFtU/k5n2CqCSmFOIvmUZifMqe+qSb7NbDV++Cl6N4s39/J
8WqNb2E3kzzJVHm5zFHznAWQOq+tYcLNz63Dfg/v6Rgj26XV0gmB2t3UevuqCY+d9BXQzkbG3SMb
vc/XX/sygyCU0BwxaWkTR+conJxbuoK9NPi/nTnkh4icMYi/9epXVGVce1x944UvjlSnTL5GbRUE
hHE+zQjyQLYqw8FFscPNLCR4c++Tjns6ptm0NCRd249WhsS//VqZdogz34tarnW7F741b819hBem
lTZvvVh1Z2p9LvWuVUo7WfNfwEPf6UnkKpg712W3McbwO721FU7CQsggYCqoTiFDr/LL+btnZYsw
JcJEwOrNrUafsMSIGALjLgO6aCLmcv3TLr0ldRHOCCGOas1LBV3uIDnmDL0LD8MNBSAvCHaw8PC7
YCWldzk9W9Q2106oywQRqwsLXIdB04hS4mxPTxnyM2GU9m5Hz6iFwIOm1YS6PMlaZm1kOdj48kuG
1LNa/4sgiaoGlSqHsoNjzutVDmZ9TZ3rvWuGZNsqwDKkCdo2QA43Xml/L00uoGx8srl30FgUf/8h
Hmdq7egjJGKXEv0218BJs3NkmKd4UO2j3NsFPeaEwd9amP+7VsDS/gE1B+UL9WCuhbM1hNZLpOSO
1buO/qfXYb9Xx/sS1aYgyN9CmgG59UMLOzex/EOQOp+Qw/1Moe71+spaChogJkTMojFxkYRM8MF9
PVd710+CQ5CDATW0+xB/La/qtpMj7RpzraiyON86kAaxY8WePZ9vNdLRu015b0gNrk9vtkAwLW6f
I9134fnuLM0tknblJFzILwGJU13EURYNOWN+yPdmoPU04nHudlIXtaxw4ys1nsOtG0uHWNTmY0iG
vnNKOjKAUK1v/vlEI0OvkvOxxMCJnr9121m1GatM9Oh1RxDfHEtjFuyzxndNOJbayt5dClDUFWFv
qmArLuIipNe6qeyWAFUihh602zhSkeX8HKQUZWi4XH+5S+gPFWV0JmzN5Oij6T9LJE0DpcjWkNmu
w3iwS+tY/qlM5g9quO047MeYJMd57k115aS/WL2O2K9U6LilC1Or+aSGOW2rHMRRpQBXDs1thnft
qDd3pi8gQP2Ovtc/fdP3IW2hB0PVhAvj+Xc0ej9sNXwBXWARBeK5FRpOw52TJw8pPYbCNk9eOVUI
UnkpkLs1qMy7tPtZFYnhiYZcmwVoh7PnfHi5DOXA7CkPSDKmM2r0vXxwnKZCfaEKt4WZ/jUO9U/M
HJ9s+xCn0ldPjn/pJQ6/WqJSojTuwmT4qnZrktrv17OL5yL1QE0Rq3owS+fPVUtm3BNHwPCozq8g
kT5J7WFsm6MReDIycegjDGozukpY4FBt51sl2mKi9ogvgL35GiQHJ/mSdMnJ7oNnlO//sGQv3ZZK
cx9Z2jGkheehPU480rpNjfu1Fk2HwLNus9TfcV6u9W8uNg+TjEsFH5k6jKLMzaVaP9JR0Qa0UEf9
to1BjaSTm9X9fpChLhRrjruLH1WUP0QCKcpfszXV6JU5ynIlu1Gj35dVvw+nH3nwSXTLRZM0U+ob
rRsesuQ1CaPdYDu7HuhAVSfbZPBfMYX/kpjKSoZzWT8VkwDKlOyGdiaS++df1A+huLUDkxDLrxBR
ZGevRumJp78DY5+o/aHx272ea7emp91nsFnKdqeAsdyubLiLY1I8hxDV4nIOpHEeuCW805rGo3le
hMpJ6eGC1+m959U/CaY7rxzdyezuHCP8Xrf2564GaZPIbpmuhG9VZLPzBQ6GQRh24h6MadT5dGhN
2/WKIbCcWnJn5xOWGtHJGPeFjGasqvif295/CZ3qtvEhjxbSMx7KVJTbG2/sds1An4YLSFvILirS
Lx23/kE2X3p/vP8RTWjlGbRROnsls1FFCjF7aIF94Ixl+i7RJ8aQFoUUMnfUEe581tDGCI3PgR5+
reqaUmucbX1Lo+FHk3Zr0hkPI5QXDL2+CcjpGwlYwGCftCJ9M/jLKm9/Ju0Quolk7arJQxonkZ4c
hNJpTKxkvJddJ6ACtkJlgk0BtHNeGPC1At/ZhIYg4sjbtLS/W8pOUop7ozE3WhN/zzP1puhzdGPS
bYhiANrtX1ZWnohZ57OHUiT7kesF5QkuGOeffCxjx7ByW9TnpM9qw4GdDhuvrW7Svv9ZJ/amjU89
hLAsvKP1ETdr7nqXpyqRVMDVCafCWmOeIZqdKmmpRocwHHWMXI7OlJ0Mr0d0/yvW7rsaZxkJekJk
/rr+5pfHKuOy+UnQFLHYZ2u9CaxaRzVodANVv68bOpGBdIrNn40Bg5DqtzauQlDFXM7nWoCyKMEK
9bZ5m6vpkTbM9IgGX6D+0ajDyS7lZ93LnoIx/17I23zqH3vkU0dTCVaW2mW0f1eMM0XFH/mAOThF
Hwy0cZNxcEvubx6Sjg2WGkpk3BYQ2EJgadcnd2FlM7u8JqubMwYRxPNl5fmFNwJFnFzV9341HJW6
jHFLGZfbxAQkBk66bVX88eJnDYP5TdP84u79Y+UhFudbgFWs375es7VdRnHb26kzusVQbkzP2pVe
gmGR82Lce0G7q+PmJr8zivjl+rhi5cw/M2cqWBxE+YRe8vm7j5IiGZpnjW5bEbTpYjaqhaT5D5AH
++sjLW4eoC/gHblaMd4sNxwHrOtl0bbuPbCrVg3cxHKKn5n+mJsjwNZN2EmunQff+frfr4+9sKJk
JCLQDRfZGhqf52/pe3EzNBP71jeE9xMtewSXQuUvfIu5ppvH66OJg/hiTh2SB0BOHNTzKCHhACGh
jU0RFzCVYD+UVMixPr1zBu8kOodkkvftGqZtKUYINx4SNGpsFxdHLYuGSZmIEYhH0epV/sgk9YeN
dpJpfCk8xa2LfdTX34IhOZoopPqDt2t60G9DRz73rCr1IxyWadvifH19OpYm3+EyT2cL4W9sEs4n
P0a4utXjHrgC/Yy+bx77Xj0m5YNBut62a1WwpckHxMHZalKrICk/Hy3otDEcMtp2Vt7fADTiVnBf
eMU+xygQbNQmloObEpjN9XdciiH0kLmAqAIxTwfhfNiB1SzLEivM1KPbKWxukL91kT+JNqEhuCY2
4s3eUQ8bKlNT+SQ3Me2DcGUzL20xADNkZ+REYqfNXj6lJVh6jUwHowo+Gan/Z+W/KWPwjAvh3tL2
chbs4sjsNo2p/rEyAQvzTtHRIHrRONAuyq1jRF0I5WQWfRhv+87fa8NwQPVMrq0H39GOiTn8jBPv
q4DWe2nylpfNn4MsGKcO3wjhqzq68XvjZA5Pgg208nQXhTOBOaCWBFpCwc1pDlfJgTlNmcMaBG92
RIK97+I/Ow7UzQhAZLCK2zTEeMWUaPFlWFDITuhef4KFTQBYRONOTm8PCOTsBJcrtR7NvKWzmsoP
WEb86mPa+dOeY30XT9LKQliI6iQKwvnOYFWC8zxfjSVGCcjk0DzzdeTKDEx54+FBipQ3NVJW+nSL
Kx8hT3hGhFeICrOx8OCt+lphrEZ5KrTgJHCdPva1RUrfBsk3YpKrJdY2qD6D8rTjtaRsaeFBv3OI
63ANwaqdv2tUhHla+1xl61I/BlTVh0o/TAmrbCzduB4emnyv0da4/j0XRlVB0FMppHgFnnW20wbb
DjFAgT82pPWjobi98UmT/L3j93eD+t1r4+0wOSu3h6Xt/U6to4nCj4tFhEIkMMayHdwg8u9bxTv5
gfQqdT3627eNcuMpLzDqqZqG2UoIX3xb2AJUuonfF6qtZtZ3sMbpJWkDwgvtt6G4naB+D75+LBAe
DSBN/LsUlGo3bBx4HKT784TB01sNrUW+rJ9ssGq58ergtWvRkNKrm/im8r62k7SFy3Bz/dMuHKQq
dSRAZixoDpHZVu2VqtGKLCeU99FtoGm3GsX0YrI/KVMrzAM2km6szO/yl6XiYAsuDQWOWetGMdM0
rIZudGMVvXDZPzDeq/A304AeVg3EvUjfa+GvWAue/8Xbfhh59raDJqdSYRIZIy6g0fTVpkOXl9s6
MQ7Q5ze5twYyWYiEVHtZRXBE6fDO48XgWymSD7S4ja6nitLe4kS2N6ZqH5mcFNpKXr0QCSEgohdt
A6oQagDn0QFPMCWULYFoMYxtPoDYA9M5SE9YRB6uT+T7cpylfZQB8bw0bZsPOe8JhQNaDipsIreR
w4McjLjEafq006PogPw53tLVeOspqqDPDSfDGrampN6WhgEDFN1ppS3+GoppYxS5vYvHwnbz6R83
yUhKQQyCduNuBXZ0Fqo7Q4kzY2QyIlW7JSE+gD4/eJRL4Abv4Yqu4ZkW7jSQ9QU12gBFbM2DZBdN
YZIIOJEf+fvQSE+TnL1FffamVKfBpDEb7OvpyzRwqbr+LZa2MN1mDgMu6SpA2fOvrmK3aeVBSMqJ
2okoQ2MFtwsnwAxmuQulfo93w0o/YylEGsyvcACjPDL3w+wmG68CB+ap1vUbdQQSUxysjD7s+DYM
BQWT6ZhC1vzn72lCO4eqqVDqndcF/DIoRwPQiqv5+Uaxk2OsF4+JhooP7uN2OzxYfODrQy6GKgFU
ogqEEuUFgaoqm8orDfZvgxvgEENHpM4itRRjhq+KX28GLGs6bCqNwl4ZemmKAWeB+6XOzkVn9lWn
rI18fXIGwlR8MBtwqoZoj+mbAKX0Lvo2lQjgGCsdjaUAQg8FvhyyAhQb5/GxqDsrChm0K8JbUfgl
3dngoeL+ixYry4erA9TTd9LivO4xTG3UJhpDYXh1UEFUZca08am1qLW3EvUXp5KBuPFDkQRxeL5B
kqrvo2FkgwiogAxvtGj7O3E1HOVmy+Tz9fxvo7aWly4liyq3wP+Mq56P6xepPCUStwQtOiU5PtrN
ZpTtjRY9jjrbJgVamt2N0H3TR8E/vL50l6IC6ADqD8CrLtlnTYT2Lv5po1t26cmJ+l3dOKc4yk9B
+6JONBbotF4fcXmzAP4QTLMFWAJCU97UtZyu3Qirs1DCg4QFdFRUj0mPcYyl3cDQ39Ve9qYV/ypd
pHgNXkDcA4hK55M9xShM4fFH1bCHQx3t88A8FNl0iG9SO9m2Rb+J7iGarty1LmkUYhkLT3HUcOgP
zC8fmpTgBJSBICs0FWNNbqPjhI+lp2UuMuKSJ9FZb9V7I1X/MOhW+EF7MyBlLToXY5tVm3r0Dl2f
3PdD4Np9HeFdN1TbwtLxz1K8vd6uMXGX1gW8JAqrLAs4L7N5CspyVBOIRy4mqYfClw/GlLrd1B/C
KnsyLFdV14iYiyPSNRS4atyu53cWHzS747Tq4Mqtv0fcZpfBpm/IBIzuTWfwLFyjLSxlXVTMHSGU
SuNh/lFqbai9wESLLIJ5qVfyg1KnLjLfr0GoHL3VRbD4ggiyyKC+QBHOe0S2rk19r/fUwkPjtm3a
G6fKTl1SPhoHI4t3vlmu5HmL78cOYyxaYxfm8lUzOVaY8H6Vc195zlbFFVeIM2TTI85MK5f5pehJ
Qom+iVC9uYDoU02OoAKxYIIA/qLS3FTEscj8UdcqUJxHObX2hrJ28C4NKhanaHTTQJqfDp7XJJHf
VnxBA1q66r8EVejKMYbDHp7qmbNJK/VZgoZ0PYQtDkv5jq9I24Mgdh5EDI+2Yx0wbDqGu7CMnyUg
L0E/HgRLHpO5N4glZuqthOrFgwIoG6GEXgtNvtmxO42Rb8QKw4Yt4sH1LvJ/JtMn9DX3Dix1yIt0
PboEQymz2jbDv0irHBIqDMe57F5w87Iyi6NM5iAu/ugnY9/rPqHAoWgMdhIngWxYY+UvTbIDKIRW
Pa3di34zflK62ugebwvotpLINaIjxZ37UtZuU+nzECNdZvyr9JzakMytiHVlzrNH4BvwoH1gmcrY
3EQqFBdQxmkOBTRI3Elub6IkeVPsP9Mp+ec9ZDLlD0OL7fwB4hWndSONHTM8wQeKRzwjUnfE+45I
m1gxX9vc6ejkkAdp/g2WWbsI6t31hX0JQBLZOsk6qEHYPxeCUbaBuLePby0qSRPDaLeGl95w3bbe
YsGwILOtPjeT/yStsq8X0wIq4oJ+JKSq5knlqFcNNDGQobn1EOct6ibDl6qVv5ZVeQMgA4+NcOvk
TrchfH5deW1xyZtfUx0w9XQTtSVkUKGQGEw+0I/R+5SN2ZNgF4nUz5e9z0rxlX7uYxRsPe3XMIVb
tuevMazhI1Qra2DhiCBSC+zVew1tnp2MdYDdQjMAhTZoC9R0StLslPnesXQSvLwpuZRrGKyFXJ4h
SYlEswvqpHikD6tOdtSyBLtCgk2+McTeyWmzTfOAg+RxZZJFyjCbZKqRUEhECwjB5dlIid86TlpR
qZMtqKJewuV/whlP2kxInvhScVAx2zQRN0jaVeecS3yGxdjgREQjiKLd7JYfOhLkrELhLXVvW6bG
LdCzzdDc9oX85zDYr874Kw/9G9wRX0BLPTcd2uz2z+sTsDjTFEEEKkponMz2t2NGykSVC/C1EnxD
UMdJ7vMuftAl7a/rAy2uItE0RVcDMd35OdGktiINJjEs1z08dCjIyp2D7PMYuzUqnyYJMMYMAAiv
DzsP2AIGIdIbfhZY6/mpmFSKansj/jJ4IxxEdcMzwb0k3U634m2hRIcR4SaZFOv6sBfH4u9xMSBC
SUDI28xS1VQ2WluPZNQimnDnC758GGx9jOR1oeFqIq9TvkqHGlh/CEk6qI2VTXvBEBMPYFNa4VRG
RMaZZyGVjKxm2WmI3gunn/wh9xFqksJtjFqUEb2auLPEG6UEoRUT0ZV4YyfPJiiC6/Mw/+rvT8ET
gN5kgV2U2lCnVSU7RDSjNPudBEo44Yio5PqmrvsbpTT2JZWX60NexOz3MSHG2CZXKW5Us23Va1Ht
5JXduVEc3grM6mhsldi/o7GD1e/Rjj7zXTaW8k8TsN/j4o0stpEMl+M8aE1jRddQZcZRT3a1KdhN
DTdGTdlYnvcgxPyECBV3pcP1953v4PdhYV6xyE2KaIrYAR9iZe+VfmaB2HTxtboVcoZtVj829U/8
1NbaGuINPgZLMRSFCJidjHRZYlGjMNfKZET1BY9PB7vfqC0OyC68Cspprv7Ke/kujVFt0qtHra9P
cblau53H69+PAPFfYW0TSWaTLDVxVWlj37vZLz/uj2LgSiXrUuRXtf2kFma9yfV7LfhyfZKVeax+
H5cSJSAXjZzeEF/hwyyzTPUwq0AF+7G/iWL0rZOSzllykpvvU+QcaBdsZQQcDRraZoV1UaJuuR+s
7OqlaMbN8D9PMYvWsWp3QaTWSI9Dqn9nM5TTIY/7mzyPXF8YCiPaJ6BzK2+/OOuUJ0gFybUvgncM
57vQhgoja6JnDBBV6IZVA/6gZrPP0/iOHtcmkIaDnGQri27hlbEvF+houhCXtRG5kOoeN2bg2PKw
qRqUMcPtRs60o2O+GrjYkris1ILEJM5WOSMKHBcQLkBss5QAze2YjDDo3WQEVDXp933LnUrCfNbZ
WeFauFocDYUh3NYFZm5+AW9J/iSvoOsgRBGHHoEzHc2O7FTKXwpnjby6OJmgQTUqa6DT5k2WNlSL
wPcJjS3+B+IKg3vybrDCLagA5D+RO/XKb3byT9UY2TykcyTu9rtz/DyLVnKbHl4pcQqA0I0V46bO
seHT2pXdsRT5AVSIwrOAQL4r337cpJGkIJovm52rx/7+nZaBgk5phbdxxMXUAKplYIIoSbyytHLq
LM4sMk06TfwFnpE3RlNexM7v4O+1b0IgKslTjPc2iGpvYhseQbgmqLlwutLB4JRH2IP63bzvKjm+
1AH+613BeoeXfIsZmGW2N/CaBHbW+VdZhZBE456PWh/cplk5OiWbzb0q7t1G63ZGnuOfgSFemD9F
w6nRD0WgHISoZ8hJb8UtCRYilPkxK62VjtXim394jtkxMNhBGFML/M2ayLJv2vAlUPx91HwZMreP
Vtu+C+EfiQFx5hlIPVzUAaOsIlE32aVGNNyJOmAHcEBAueOtpBhPuRTg/odZng6uFFkqr0o+x+aq
l+jC+Qucm76zkDm4RI51Re8bcEU6t4nCQ2Z0mJIb2yAzd2ouuZORbbxI2oVk1wgXlxCRULO/fhAs
rXJoKjbVUDAVXAfPT0FSWngzHemcBUvEl3oEOLh811tZ+RoiGZuQw2f2WvRYGlRA6YHjiILaPHrY
ha+X2dR2rqY0W3EhDLgx2IdRY/QU8PB93E8rOdVFi1hELASywUgZqFOSSZ6/6KSWtRx1nDq0J5/G
nLtYdSwjVSjrY43+OlSfKOdvE7TwEuwgMAWVzeGAJsQuwIDRr+7tanIhKa2s+otKyPtjwVAlmwYG
C37s/LHsNAUXGRqdm2FHGNg3WDG20Z3edZuigLrKjUZ+E4xGoYl0/csvbTjtf0ae86HlPFISMyS5
FV1TQXIv/T+98GegvvkU+HBnXxlvMZaTanEvp0dvXJzCQaaEyL4M3F9C/aj1d0J3rO25PvU7pwle
vPErWi+bNl2jTy6dx9SasEND2Uqwhc6nWE/8sK/SrnNxHcGiEuEsQB4hKVXlNS9K7O2vz+vicCYG
XZyOhPF5Puu10aD2Q9NRUDS2mtRiMTu4jvpsYIlUrPoELY4G5RfXNZHKz2+lsV+laouUp4un7EFq
0CMz1Fv0p0Dzknwo/4ezN92NG1midZ+IAOfhL8kaNFi2ZFm29YdoT5znmU9/vtTGvdvF4hFPbzS6
0Q0DnUUyMzJixYq1nKf3H27r5Iq9CodW/GMdLqy5LtU5Z9MUA91nBm9FL2PuvjMw4ErMTYSYtVTV
Hv6+eUog/4swRZAkblx+wqRvG8kYlQGu1zHUngOET6JfTmRQ5koHbiUU9k6yfppaZ4dasLlpDfp3
DNswVn3Vb+gDp0GBjvM5yuDuin7GivRGoA1LEtxrr1Pb+HqHKYK9JyKwcTxJy8HLIHUiei2vaEnk
N7pW4Pnph2rhpoZ0kBCGbeUaggOGJa1+KyYA3v+4G3uJbwoITkkgJLbFlflXRWTXXWyrNWO2hlJ7
PZNDapMcou4+lUw/0Pfuvo2tBCuZmxd+GaTVdUAuQn1qO2H9Wkg04SKI4SK9SExP6GRpJ5plXq9k
O4+4uSi6NhRc6KqQpF8+otWn+ezA9vI/WFZ3UGPAEpSNQkr5ZkKZUKqPv95/p1sbiJbYWy+DhhxI
wuWKjTUsE5nNAKfoZjB/CA5uxFWiRSViXM+J/Nxb4wm21/+yLGQv2igQ/6+CbRDqgzaFnBh5IALR
BRekhmDM7qfkq5Td0azCqma8s8x/je1zo6H3SANJsZkVutI3xWa5kzqbiKSoiy90s5vAV8fhBHxw
Myf3ttO6zvduqE9dusf+34oT1B1C9p5bXr6KvShH20sh83mFco1IZocUF1/tqyPlBybsmU2bqDSf
E1iEqJP++8CvA6QAh1oqZC979aWlTpvURk8JxU16ULTilhv2DjHlQYUik+6J9GxuLNBXmzkHMSm5
vtbsNHSSKaqoT5gorkLHt3HOFhNRyvIxSX8xaaHE82kZd+ebxXOsqmnRsbfEjWOIeePLHW3Mwxgy
48s0fikdnBC3jUU4acS3UBtcevZCz1sIAYogZaHi9j/sbDi48KAgX/H8q7sAzGIypaZhZ2uGJ268
eITxRQJvRF/hmCC5Z6AYGR4YltyBEbYgI/3vpUXM/itAqoXJC4eS6guh0KjpPMf+PvYYfrfIKnd4
Zco3Jiw7uzz2ZDhaf6czs7fz+CJbuXr7aDByJxFXrkTEZ6eva13P2WXIUZlIBGA4dRrio46Ith7H
8Hr8KL8VDBMsym7N2v7Sl8GNXe41arciqRDSRvUDKB6k8vJdKMxjDZVe4m+eDI+lNRxt6sZpPtvO
4gn55rjGdEKq9h5/A7eC5w4SwHg9qN26QJ40Lc0Kp+uRAlRvZS+We+Z+/5Rt4esOZisceznqbpZ0
L4xvFGpsdcB/QwgXAH1cPi7UphSeWt/7SW+cO41JBgZIa/Mz7uPnGCtW9vw/udl5U5udc3kPEd46
7BfLr3aehjVznZjY6sypcStXkKOZ63Cg4MnN0Rk/zj2XWN+6Nay1f7/fWFl0kkStzCj45YOnlWNV
YwtgFkM8qAqGPbko8SUv6oMQRYtTdFol6Qhp7RBXz+PnXHqUlr2pcLGZVpueaQqqNrITmj5v89l/
HbwsHuKlSYLen5J/bPtPlJlengNI7EYX8R6vFlKFRDooDE3E1Xu241FOHWnqsVYz0FKVDkEQ37YI
NKnYx4lDZXDMdt7w1tbCX5zmDjzd68lWqWhkMpJk8J0qOhgT7u1IyzABfh5m+3n8NnkWrnEF9pRJ
ciZ/+7yz/MaJQnJFow6nZnGujHnsFG3fLOMgp9J4QO89nJ2nsmyZcK4Rp0If2m74F0mbvdHcXXwj
ikBwIVtgwIGyfF1PNAirZenA4vUQfYva4dhLyfcpLh6t2nkS7OEuLQ7DEriyVHwKnO4uz517pbHc
cMFelp04l91d5OiNp/VPiPbthZvrlBgMjiEThhFERXe1H+pQH4cmaH2Tz2DrnoVeadpGpwC/hD6K
3EU3Pg9d8RoEDLuY9mesjPizn1W2PHSh9CLCLy2WnaLkepOSNguxJVpEzPataz6ZUe980tTWb8rv
PUFgjMYjikRh/qpa6W2Sp3sxYHNBuKPwVAQouR6RGGf2qKNMrZA/iJXv1uehNVzBbDSKx0H1hEQd
yYe/uHDtXXrAKGCJhjC+f/G5D6FScD/u7Fr96qCK0uG/P2l9/dDOjoNxbP2q1ZnSxTNW7al9kR+o
DZw2kQtt6xtK/6cQownzWxKhCAKpITPz884vuT4/kIYFGM4dQMvuilCYLkpldkqDGIbhJshXt1Xv
JQW/AivJMkbSp6xu2iA+EESPO2tfp2JibQ2Oqyhm+PsyOHfFYkpdpzZ+Vnw05E/9cI8igWIfG+zP
TQtxtei+iH9Lzt6Y+PWxRYEaLIfEkzH1KwAvhP2tZ0vX+I6TuBZypE0JOtbw/MPHWjgGhZRy4+PO
015vQ1alXcd1RNvhylsNDpiptHre+Hb8H2+1LofpCi181I6pdjaCxbV0vHjYBf/f0MGIoIPmtJ49
EM5rBhHC6KB1e9fTBjcAeECMsUPcgnW5psfrssS8WhA2vkTyWeeAydH4Zps0DeGtKHxMwrpY1yrT
81uXxvq+83KuDwQFDGwqxqwJU1d9+bmTjFmNHaZuoXXFHXMWtwkyJeWr+Ck5shcDLrNKbLgBSL7I
kwS1Syp2ddJEBX15gxrQXLGfIzCRnBurRMlJcTpua63xE5m2avvcZP8geE2DFdNZIQoeuh0h63OS
HnTnO7vn/ddwHa9ZnYgopCIIEGtmkyr3WVClduNHJsQygE3URKfmwdIK7DH3ENQNRgarIQPOBQal
C7rR5fHL5DSs5jhu2frN2zxGqdOJgr1mh/OpwzXLUW6lD00IrNGgpp2dFQtP1EzdC4bX6ZHBcKIg
KQDK0eNc/Q7bmPWynJk/fI3S5ZPEnG2JpEJjQWxGsVM4DQkWgcN8lEhhLDSch0A6YG8M/d7/8/4X
uNLKgfDOrwA/EoxV3G5WG8AujDwN0rD2NRBtqMhu+6BAE82zFzv8bVWpW9a1m1EtVjdhj4h+76pu
smv6cZ1UXf4KEUv+yhjHQeL+nak/2v5+znBgbl6H+Ymd+blBUrd4bGyonpLhS3ri50O7sw034qMY
fYPAgd0KihTisP61+lwEyjIoFh60XeMJyEePcOaijZbHhqei6UzCdwzUL++/+s1VdZp4JrJTIGri
nfy1aj6HSVF2RoW/9CmbUNrh4wsRMOHo0zDgKCFZ25g73fyNohi4BWCLBUUfa01LsqtBgp9A7LOt
b/U5/BGnfhzdOsPsxk2F8NivuTqny1OK6VivWDsveusIwgYDiuA+YhJ5XZ5w/xgYkVfcvjYMMOqS
6dnQX8UVIOrBuaV7V2Fzkr2ONOJnE7lXoWRO0fb+q998C+x1SH9E4esbYIQ0jtlz1rwRaUQTrxu8
gluYuRNPqAcLkpi4IEUjDx15v0IjM2n2gPI3NHEVfcV8DY0knRvpSiAqcbLCdKa48UtFx8LrtoLA
ApG5+FQlHy2m683gbI0/S5yz4WmiRvuSpq2Xzw/dqyl5o2a5dfxcZRPEl70vtXF5k0oLfw9YvwSp
VR056Xkm2YxQ+w6NiXZ5VU+LrdDmfCVtbVBA2/keGxeBSBDFQCB5ClfR5VmghS6NlVLW/jjUH1Nn
oT0hQy3OGuuHOus/l8XAzPE/d7TIEXJuolYtKDemg5Ra93k5k1QFoCajsvfTNhLGt+Fm3iGlBVXF
5U8r7K6S80mt/UZbTuOImyRnVADfUgxgWoau3jGEM7ijuTdLvhWbRRMU7TDoscKE7nJppa+tZVKX
GmS/c5fnpGSAr+ImAKWdkXMTheekC1m5xHNANMRmTVr09aLwpqiedj7RxnsQMK3IEyA7UP9e/pjJ
mWFa1mblz+F0GLPPSzu5maLe2vr80Idge7CP4rq4N429gdGrOSnuKNFxQJ9ZqCZcjR015YwlVEd8
Vq3MZx4ZRcjbDCekCAMMqAbCNFXGmBaLEV+QdwC6PauEVzM9aWZ6MEkyLbSq+x9SaPp5Ntw19eiC
Hu0FlY17nYgi5qJIKYUu+uUbIr1tVQblKt9h2IUel6u1oxuFMALsT10vHWYd5xup9OX4YTCbm3lm
YD4GCMUjNKFjNOvaHgK6kWVe/CJxBf11xZjxhC74bHPFMNHrgP1gWWJnt4XzalL9dIxRiYAn3hXH
ejZfW5JPpfxf9jFDQPAF4XNRdq/3cSMnuRbE3O5d822pHqXOT4dXoYHXEkmmofPEThZfTVBxaynD
Goc8KALGUPZKsK1vBCqFxAn7GKrS6kjJY5CniRzVfqen3LrOl4akN8mKh7L/iAfNjTzFX8UvmQfD
6+NXwaOxg+LNykDMXIa7+Lg4NqsrgJFZ7mICLdnp2khiNuIxWsqUM45AcBd7uc0US6YG9EFOCMMh
+42crvlnMJ3YrXCm2anSNuI8EDnVGaGXMmStMdCTfitjxqkWCsKDrtMSNtyaUQ+kbg96qvnR7pzU
1uXLxYI8HbCwzgCkqEn+2pWtbprSomnVm+OxY/1jha0nKLsjRlFVY3p2laGxcD9G5dFW6hveptc0
O8PKGwQTZtCBAGAKY7p+FVuHfGnQIHVKv5IZek9OUZ/4tTsvhFLod6353DBhQ1PAS03SMr0/CAKx
0HgIEkwn419V3t8oQbd322ycWH6WmDjB1eRaa7elt8ngaciJLbqbzvoC2niLwD4+J9yGDugeKEVX
xf7Ufxl09W3siX6Oux90t76S4N2wKQWD4GpivkEpZpLSpvIxQfW0rvMkKz+1p7lJz6XeHar+qYJq
U+DqlWIpFdNr3/Mg36rT+Qm0J9kseJxpq42iLuVEsp9Vvq4OblPkZ5GpLZjUTjXiUMyYmbFEXSod
46Z/EHbLFYMM7197G/ECmJMpTPJ00U8Qf/7XXnVK4M6qiCtfLgUTpX/zpZ+k1lPnPY7bxlG8WGqV
aGjlYAVWxlJO/7UJww+CcCPkj50xPBQhAXH5+m+fDQ8HOp8cAyiFYGKXz5aqvTUzuln6AgYTY6Cq
Ih1REcdcb+e0Xb9FsZKI/4wOC6LN5UrxoMv5YBnlm00F5EzR/2Pa25OSvQO0udKb6jrFHCMn6y0j
VWladn3pFwSRSFVv5wXeP+i8Pu6BFxtdHp5KIEj0txDNWpt0ZnqlZ20xl/6Itib5WDuFJ9vIbivo
aAGXhmjo0st3S0ty3/9yu0uvtqU5xUjO9GPpt23zNsG7lIDvDfw4+R9j0t1Wy9xScbyQkLGztNiG
lxcWT81Ei/Alw33LWL3hujISZairEsfxuj12M3CVVbv5BJ35zkqcg2I/jN0pbYYHAzN0wWuy4/yc
56CNOEnuXF8bIYJ+pqBtc4dBUV87OcgS/KYRg1YfskY3oSvd5fdSfOpRJRcVpV5JfmYgqyLoVTXG
1bvtIAHWrF8HYLJgqjFOwHG63NppmXV20AccoumzA3hdz5xYbpAkfdbjDCoszSHGEyui1djvqbds
7Xb8r8RVKrbhmpRjRHpZ5WhS+03KCdZJialTQRNdmQO2893Fd10/KKx1EidBlqedv3rQNHJGFTYm
etaUy+x6qb0V80wtxt+gMiKRDFB8bhSile0pVERTskMmuHpcVYMPSB0mJmAoT1dhZOYKYKgKKk46
hIeIlyyAA1r4CgXA+08rvtrFw4qVEADAHoMpeW0N0ZmZ1ZdaYhZ+a8gnrEk+6SHePuoeReEKAmIZ
oZYCKwQY7qpbK08066acZaaJXmVU3MSm7WUoVw2ycy9IMTXaYVqyx3m8LizFuuBAqHziKn51t49t
WEV1axV+Lum35qGsWjrEvReb0iEi9ZaA3VUcfeos8ZBhuh2j/o4M/hCpPU7ce93yq3tP/Bim5pHj
hH+JPs/lxpIixshMSSr8IvzkMCVWEKzDAhVxN88f/x9SrK1v+/d6q2tvyClUQifg4dsnFDBdm+MJ
Y8Kvg/kkpzw1R9VqO9fJD291rWiMRfHBSQ9aubPNrpMsnh34G3YE8wPsgtWdX2tlieAqcdxIdFeY
sRQFq2td8qjMS4l/WXa25uy8ZIyGVIPyaR6iu0xGL79M9sRHtw6XQUwHiGXfszMuP0OTNAVwFDdn
QsXaFvFB2NhGnPWh1Hcee2epNewP92XWUdEt2dq4dLSJ19OAElh3spsPXPkZ2+INw9bmkcC3r4So
6wJxp6RtSrAD9OFyzGDYWF1R/CPPCCLoxec4rZ8ILFjZai+Z1dle8C2d52857P4lkjzLjHbw/6sL
VPwiXFlBCgQ7yV7dGJESOMZScGXJkuEJalLfJ9/n3vq1lFirY/H0fijb3mN0PQTSKXRGVuv1UVsk
/ZBwSagc8z4+VB0KyTi0oWlwqLk4xhKUm73nOJ+LPjwMJvpCe/TR64uap0aAC/QGph/p5ur6iBnA
MQOTtEGSXsWkVdAc22lxRRS3ERoyUVMK8sINjXtjQl5B+bzzFq7gK2TcaL4ymoTm77WHaZvGpYFN
ZQkHub+pUCKZWitwlzKBhBc86MHHniZYE2h+GC0v7699DfPCq0TCBq0qFqcdKs7DX0WEShtFKocg
99vmJ64xQJdk9rAl5nA8qtJwTMSskNwfM4aUxIQUYAzU+4MYZSyGHjYY3SAOIujXeahf89B0y/H3
+7/xmov59hvRvIM+LTbmqgeSAlBPBYYAvoA4hZS47DBpCJ9EakHiJd0TZq5iblc3Uixv9kLC1v5A
yxzRPUF/Fefj8h1lS1nbbcc7muIvWEO5AuQU1m/J0h9TphtUxPdQHz+FQXSS7UepyY/vvwFxDFZX
Pn0RZMtQn3WIGNrlD+iidE4rw+IHaLVHT/JRxzpRw77p/WU2H/TvdVYvWp3jUO7EOmAM1TKi1MRQ
zUh7YQwADVOvdfDIjl0nI8gLuEHZu283P7WAPmiBmvhSr4cQNRgPUVTp9Flo79WHMjv02rFD56+z
SecAk6P812gurpnvOQlvBH46XYxIM0jKa16zEOvO0AcDTz3qWuUoj9E5Sw2/Iw8pmnQH+9zIKuiv
o68sFDTpKqzOHOrTs0lIIq7H8kcB2YcgJ1RoHHeue+CMuNhZ8e2yXu8gGzRJUN/QAFJXX3YJltmK
aqx01Lr0EBYGdU09a0CYBm3FBOqrCrQq+sy6gmdxGACcxLeCUg7rWbT4Yx2hcX2nXttIMXkP//1R
q+i/6FFJAcR2C0CR2qn32vk54khP+MK80U6Rr3fqnUWv61Oiyd+rrt6+lla5sYhXUcqFa9gQjijH
l69K/i0NZpcZWDdZKtfudrSGt9clk0SjB8Toit2TFqmCLTCSA7X8WijG2aQEFeMC+ogpLI2JQH8Z
7IiZlz1OyWaMZ94FyUXAfxgdq/dsNnpvhhIrL/TQQ15wgUU2hggBubSjMFVMEO/GzrNm1HpkiolG
8brkxmSk6q1sYg54iPSzAfWhjQcEWEHFaVy8H3yuvNDJhjj5//2Vq++i6l2S6pokTA//oatXymd1
UkEJ0FOL4UHQRAoM1e9u1Ll081Sm5/nihVOEzFBwCCxJkFcn6U+Z34k9K+aUl2QnO9pK2PiJOmoV
YMT0iMXB/uuyrGbGHnsjLvxK2LjxMhfYsnaqfjAxARXldAxTpc8yXxCFhNeLYDDNEydL4+TRICpi
aafu/L+8NiFtCcZAv3j12nI9x9nOTgvf/oLB9kk3aVtAvRzJKGFSiR8ojrasDUfMvOSg9jPm/xaZ
69qMTgCLrpjRC2vTa4yH2ki/dzZg5SgHB7XbOXnil1zGIAvzJ3Y/hj8CFljFILnSais1tZhU4x54
2df18qhrv3RnbzTnOr6yECLXjDspQql99ZlqqZgmXGBj38pkZHl7X8ZxL0rQxWxoGizeGFg7m3dj
ZwhpetpHQC083Xr40khMu6dTgomPmX+Ioe3FqukPUX0K6zl2Ayt4SSr9wY77z2lTPDrAIV0xnuU6
8qTnuVDw/dmTt9sI+QL4w+IGUASVmfUQiVq00RSlOT/Jopk3y4e0ik7zUr3Yg/6YTdLZlNNzFiHX
hNCOorqt0vwTROHnUJV/hqobzEB09l6uvfFpgBNQ5+Dag2e07tTWSO6UozbGzOvGboRdYC/nnjI9
dXXnG/lBl/YW3PwyguNKEcvngXt+eWb7wZr6ZEhin+DCxN/i5jYOm+B+WH6ZCWyiJADiiE4DPKfO
Mg66gEdNY/gFgxzgI9SOSvjBGoe9XOs6p0N50EABXogSUAaugnJPKSGphhQhm1Hdyq3+NVHkn0P9
tQuLQ5l0z3FdH+W8vMX5NJzH3/BxvzsoI2F68BOp4Pdj79ZLEuaNwsRRMCreQJm/AhtMoBbFT8pJ
eWFnRs1DLrUnNnTn5hgcR5WnVzb3Ypp6pvL1S52UN4uayG6b0G2I7OJE4bhHDN0IbIw+Ia4NAIPU
JVjQ6sPRYRnRD0Y+tBxuMhmNWaHeV6tfmxQhly4NOdt5A2m0U91ovteH5ZvuYEdTKsVBSvqbsQk+
tvpNq9kvJuV0I0OmljTqaqYfwDxTFbbzHgF/Y3vD76akF17NEANWH3UY5EkeQpvfXGn3PR73Q718
mZXgdlQhpMfaz3q2bpVc++Po0WNWZ2ftEenOu64paMbPv7q2ybxyHiMm3YzTzjfe2HD8NghODPJR
zLxlCX9947jvujxFHMEfAuW+jNUPT7WsPqTh9IUhla+aw+gTalB4rfnqhPdCEn/P9ZtRrn8jnbwH
jV8h0+B7QpIIQV1aZ7DbLr9thgxmLLXIxi2Z8yVuoycUOl+EQVrbfrQa7V5OMkT0EfOTgydBtdp5
FeJ/v7qJ3vYVnDoorlcJuGpkjlxUCU4Icu4jSoQkEh1mFdsLmodp/MdCOSeOuDWV5DjXIXVPet/Y
3Y/eiPam9q9rf94EKKJlUHdQgKwQP8BVJki6ENlaVBPQcb4f7O6mNaOnZCk+yToQgBM92BHIWzFL
LzvvQfzPr96DQ49IcFxJIFZ1ZQiVSqZDgXof8lAWFvGCcdqquEOk/ZFMLMKMY26eY+NUaNrOR9g4
KrC+dfiFwtXlqruP5WZiSrk1MA9MVRdm90s5uk6BkUoyH0YGEdtdi/iN6pIKHhyBaXowXX2NI4Jy
V3KJcrw/ARoIXZS0wAsSA2g1nN3aYY7VOgo0g115zqWdB96orlkdgpJIci3sdVZpSa/n5n/cXB0c
Vlw7qBqmHKzBHXrEfPsZo7LeRGoXbwpFrv+RcyEWUdD/n3ciwXXZJXAMPM3BmgTbZBVYhzaZJCM3
R98Oyk9QXR7HqPPloDiEdnOrgr5B84TwbzQ7t8w1V4pTT+OCdoKguFDiXp56EBytkSV7fCM6LTYp
ZloeqvxDCqobYtEBo+VPG8Wf1Z6s1HSeugU1U4PmTdT9LirVk8LMK1o15igM+MMmL3U2/DC06UGI
ar1/NLZ2p4M9oZCZFHJBq0CuSHW/2JKDr3FDTUR0GOPkdkBQIsNoFV1PI0l3YuI19MrL+WvFVZ4C
HUVroF0go6VD8AV561k1NH/akMJFOv6vn4+7EyIHcBpDxmvYz+xMaYpzhBYT3A5LVb8tdfwzc5cZ
75NiOvc6sfj9Fbe2/xuznI42xcqVq3CX5MuodOh2hu0PDTGkIVW42mPGO4fb/FUJSbsy9aNVlXeD
Xj7RN/vz/g8QL3AV7CCT0xpGtQWXBVl8gL/uP1tinlstUNRcyviW3OwuNCDvWNU5s8rj+0tt7B6K
RJhTTHzBKV53+vO6aJdsRhncKhNPKC7gGXXoTclPm/oTzgNNvMca3qjxGaDFLY3cDZSQXPfy6WR1
WqJh4u06TCxltISs+qZI7cIbQjQdUWVXQuNclj/CNO1IMaSXCWk2D+cWlx3uTqC9S4WDR2xqQKu9
G+S6cWjKsHND+/e/fzkI9pCICEj1qsEXFXNfoewy+hbWFmyUszJoH2qgh7BNby2w9tz512aUontH
+k9hhqKAetUgDgcnlySTyFPpy4mS+b7u9NtqSt00yI6RvqcEvdHEZD2oOaLwYsn1ZHkkd1j8FgMJ
hvZSJNaxULubUe2OGspQ5Tw8xDfG+MXMvbKQvQxfa0WS3Tmm8GYCfSfqbl16b4PVIOdC9HPt39JV
tozedTYhzZygQ10+ZNpLG2aPk32DJQXsVPVQ69bJkbofGMv8+5qf7IZs03wDO9eDBBhOGWFpkWGU
SnIrZDkWCb/e5kZv9wYl3rQs1+f7TY8aXhbZt7VqElbTEJetkCK20uKTU093jakfGrv5IsAOyR6O
qpM8JUp81qboRi2HD1UXfjS4YfX0WGbls9UGDy0DaF3yq5KzHZbRRnRn4yGW/Z8fZ6/uXKidUVEE
I1K6Y3yI7P4YxDGsWgnGPAr+RbKTVorraf0ubOEgiGwxCfZ6rrMqS3CqGq2ZXEre+KKBpXsMne+A
T1shFbgDzgUisowMrTKapMmqup2QDAR1my2dXkxHvxQKBu3Z94PG3kqrj4t8Q5QnHdmimBUVU2CO
iYuygbS1sfPqtmL3X8+0bgCnITXBWLHSUDKPjqLYqCDKqw2QOUDWmMmfUW59/+E22qA4VwigSpTf
zN2tgreeV3QmU7TbBH9FIHilmniG0h8T1TnVzBDYf6b5TV+ymCHRcDfXezIvmzsGfERI8QJvrnWR
xpiczUmQYxIROISSPin9Yd9NauscQGj9/5dZ7Zi+L4sO72Um1MGd++h3n77AhwJDPca7zaSNPFdo
izBaijophOrVmWvyMBo6C70c0eMQZHyLplFWS0dJ+9B1M/3cANGRf6+Hyl1D0oh2jcI87dXslNOj
MTANqNbE+XCnYx4r3mY/93daXLxKcec7YeFJg36rDvbzzkbaeL1Qx4l/ECX4a50FMAIfNEFs8shC
VIJZApqUYsR1yLDL7L+gk/SUVH+aNHtsnfFrbuk9YzruGE+/JWm+A5F6ifT0W6TaO7XPxqcgzQRd
ElQ45PrF8f4r90Ln2qqLiYI7o8FWOPOjLd1nyC7UifGM7baVBG5bDzt3z/WWFuRpUmoFuQnq61XC
lwY9KEyCCJXqDEfdelGJ9XPx7/uGNJOYVqMuZGINHZPLRzMSeQokXe+hOz7145PTITsof031nQ7e
9ZdlGZiw7CdRv65h/lnSYPuqSu/DSHBbqXGr8iet2Gr6UFd7j7TRqhIwIDHHFGUqpLbLZyptpRrt
pUYle04e5KwhP+zvJydA1PBXbwGclY7bxS8qxI33N/B1mGdhkHvEAYBqUSy7XLjQrHoKBgSB+ipw
TQma1eK4enbMduHFjfcpXMkdUhOWUdY9/UEu1HBQESMplZtkCiAEfmvLRxpjTZ7v7MPrGwWzHiRR
oQeKtt+ai9uUBdzwxaHGTh2mfX5pOUbZo+Ta/TnOa2yz9pRWthbEDRyBBZAVqCWr0wbArrZLyoJT
+mqHHyfzexj5DCoKf5vk5f0vtrVXVMSJeay38St5RZHTnEXH+Mnu0Cj+9toEj07/K+9u0/RY456K
JFv//f0Fr0MJGxLUgojOUAgynJdbJJIyUm/IUL5e/4qnpx6pKhmvgOAcFMyFR3/aYCfJ2dgpYtBA
HARNFFbiB/0VuxJj6LLcDJFqSlo68wibT4KrFJy05YZp1PefbiMVQHsBXX5QWksnaV4dvXqWnKpq
kP5S8DUunPRUmDFS6s3ZzCnqkmMwgbgbxmEx7Ls87h+mD4P+6X/5DQxck9UJNus61nS5bOdqiIxM
FD+N3f0wBacol09WHJwMNXcXJz3KlXWU5/SucenhqHsEiY0wwMglfUKBUqFEsNrAugQO2SRJ7zdF
4dbZj656ieqnhZ7m+0+69WnFZuKeoDqiV3b5aQu90ZQ6WFCeamwvbPObRvuimOkxL8pj2X5+f7GN
AgXqIh8VZgv44xXNLJiKeDJyDYWaxvJURgVD5XEKJndpH836U75oKGx/L21AifA7k8fFkh/GYjyo
9k+VLzCeR+e7rsY7EffNs/qyVEAGk2grpBY4UmskqIlTwyz0mPsruS0GxVXCTwxKYAfxPAYvrXoP
VcXNNHTsz0P3ZRlfQ+nY19+C8gM2a738WPWPL0OZu9N0NPOTXHWuFj/o8251d90x4OVxOaBsJEbh
18lcOhpFn+JJ50/GL6Ucn5gOOebhLzu17gJnQg61vVsYVpbslxnA8P0vtxFPL9ZebZMxnNtKmbkr
skJ0TbuTNbS00b8oXXWcGEgJsz2SyvaKSKOCItHHXo+hBdZS1X1A5xqjV7ehqQXM4MYl8rbDvdFi
/V7KO/tge0XIvqiPING1zv+1RrcHh/lVX4/GE/tw6b9gfnsa0HHOUf8Ipt/vv9ONMM47/e96qzg3
J0nTmg0qaEtGQBs0D887mIQLctHJofwV0YCYin/eX3PrrgL1xgcU9SGFTGoVyjty84WJXW4lFdsz
7UdeaTdykHpG81PStONoHgx5geOinncW3tq9mqgIhI6moPteBho9Y0JBQszSV8l0ZZhOUyUzIfYn
GyEHVOhhZQN9aSJpZmHmuQfCbH1b7Q32FMXdFbVNbbM2Ac1m9SpxzeylUL5EzlfYtl32kGh7e3cD
/CKigHsy+4KuEmSPy4ctmsG2CrXo/aH66CBZMoJBtMprpB2y8iafTkHBw5qRpw7fGpoNJy19mLWb
nTe+tb/41sjfoxtKHrt642OqJTIDKL1vTZ8aVfHiNsYgmbG8l1QNcOzSfbl6Mk00uQc3C2TxgxgU
UlBHq1zzbPeNGzLIl887237rZkMhjc4Lv40G8erdZNimhkFFthQrz6IASpOelroCrXZPGX0D9+Mz
YIzG/A8l15W8oxJJYTHQacWI9mf8R0wToAiepAyQAvrTVyw7P5efpnGnBt1AosW6TAtT5IPwvl2D
f+VLTqy28RRyeUeD15fYcBI8GHQ6q+NNYd723/ufBjS78iTJryChZXwknXKeHYgG8m1k+nul5/U0
LbQGLgwYW2T55Pv65XaUGBqS0BntfTW/m0Ifeem+XHAfiO6zQj7H1ieV0ajW+WE6y3Fgyjmz71qk
2QIsAhElrY72LttCrHh15YJRKoywUhGva4+O+kpHXIj0RvSWR+3enOr7iTiIq1vrFkl+I8sPofKl
gSeTGLmbSPltlmWuuTg7N9tmusneEHUrkifoJ1++nDZSzYyShZcTojgZtr4cjvThntIod4uydbFq
9g0p9WzuoF5pXO22CneOxFUSBkqJnjGXnBC8peq8/An4rdMYyufOt3Ud3gPrFhxFPfVkOgQ7VfT1
84rFEHMCi+AU4nZyudgcdm1YozfmF5EvAaIpX532dx3cOrOrZIcWblrkWlhD67TC5J2X/XaHXnz3
1eLa5eIq5vIhJiQ8qXLbx4/PVuqKAe/GH6PPi/VhiTwgW6/hbUtHFAhi+cNoH6rM1bJH2faW86wm
eM1+75LRs0LXUimwAnRrS6/4oaaRF9sJE47KmeGOoxp9qpaPdfecOo+9nLm9jnZzrbpD+SxruYtT
h4eJs1dEmactlafMj0p+CK1DZn/Xe9mtSbUNNBBHzQ2xmsNOoHbN6MjAdzj8wsjKNVIL5SfUeNw+
oXd47vKPLeyg94P4VQznfRG8xMA5k0hXMASuArkUF12HpcUXMQklVIKL2YdLQKscbQgCSG4e3l/z
uk3JsDF3NI16khMmDlY7JJOkPkkk5AAFQinY/kJ0CYaGW8HfBC8r09cEMZM5/B4ZO4XXxvPSm+KJ
6Y2joemsli7y1Jmd0n4TR1S0UEz6684fSdNdy6Nn0ad7dCWBgK425MWCqw0pFw2Fe+y0fskVHTNB
bnbYoTEiXPDfoYSjBccCS28hwrfzmq9ioHjNaIQKvIfrWV6Bs04WFlxQPGtlxK4V3uWl6SJM6wlC
ttCWk9U/GS/fMDNfGVHhE8JT03io9xKFzXf+1+9Y5faNPFVOqfE7ggVaLyaeGlJv1TgcZhlxIWnC
13Txq52Q98ZdW794SCAis3cou9Yxb241uS5is/OH+nvXfm6cc5c+B5k3658l+2T3vwfyQsqapIt9
49QGblAflOmY1ido2mJAzNoDqa7rQD4IoIog5oIZcVOugpNTLQ5qG4BG01FpzpZ1duY7s0Hm4lt1
lhbKQzcNXUYhQczzztfsh0b2y9i1v5bavXGyRsSpvPqXMXpO8KRlN+/vl7f67uqN/ffnvaX2f2UV
ZYOHwRAD+ySRXy8HIz/is9Z8SjKv+djM6HIcp/qQ2JzL+/xe/j+cnVdv3FyWrv/KoO/ZhzkMpueC
xYpSKQdbN4RlW8w589efZ+vrOe0KUJ0eoL8GBNneJHdYa6/1BjA0jc6OvZqLzZxvr/PGTTQXNfdW
XoYKCIDFBgCAM9wr1oXz4xNWe/KgnFXoBgKrgj95+B2zOE79WeE7KpO+tPlqIWJRMGZe8FL8FQdw
7u0x2zoyFoCW4tGfXI6Duk2droBqU39D7s7F3sTt/I86TtZz+Yqu1rLqSaEN6TYxPwwZooK1SWmj
mvsyqujhe5Fsb+yh2BgpqvQo5pFiY3mgOqvczzcAiLaWcU8OsJDUt7af6YV8Q0uxKZ+TSr+LZHkF
3C3B2jTq0k0rKT8wPRXa9qpwKXyJE6+azKuwe47zJ9PcxiEFAGOvZ2u0291Eug6latmBe/flu0D+
6LS7iIUMviPBSjsVL1LtCjL+wpqfwyJZpVq91VKAPAgvE5C+XibmuWNF+cw+gV5QKjg6Qg3HD8ax
UAkZ4ilXzY/gqro3hlWJNhTR8SruNjNYX6h06kYxgbXRmVkO40IPkHhZwMio1J3SLJzubov7iRwn
bqigb5X/YoEvDWMVkc3WW3afdq/s27dsNbWcTUuH8PxhXvvXknQDhyceF7WODopHsUc11mV8Vba3
vr1CGS19UG6qlXMXlqCMuxe46n28vvARTu57YisD+CazFfjG472iV9IQaJXeelNXLPNvXX5no5X4
HtxK3xt2SWdhqfrDp7I0sqjuM/tKqbeKvtTTTQUWpLux2q1hvoTFt9RZVVELt23RNJ4+lm5J87pa
S/lyCtRFnVMfaIFwbJ3wVoWqPSse+cysr2BMY5DwEhorq9FcBHODR7Alxq0V/xqGq7y7CZxF9pyV
31VnWCRKtaqCG8PHrirhCKQVBGLlVvPXI6p/ahB4RfcLAON1FFxqN5z7UKAzAKIiRcy9/KjOOMlq
4dvqQDYIGYuKHFsyWAoTAjdv3sAQXwh654ajDUauTT+KctvRTSTJNCWWrJzSdTguCe5FZ26ExUFi
fWgxfbHkEvjdOBPfQTtBa6P9RVPyKLt3+iSUBjltvRIy31S+CbkWoXT79Xq7NMrRiTfi31HReaS8
EHL66M71PL5NSn0pWTm5OrOqyYzgqVLBOL3RZ2j0BWUqoIrdcwn734H7M3OMjpSmlWS8yuYnJ7jt
BQGdMK5MkJbG4QaQx1Kvuci1lzrm5zJF6rlkiIhcwGo5VvR2oMjGRo54NtdbDpdBtXcSKqi5/Z7G
38Je9bhUBr7iVY6y8Nv7rz/6aS0L7QfCDI0JwTrhrDuMMz5JsxnGGpf5oXJF7iZQioKYr/ofPiCJ
NERWDThBUT9+PfKZjInCClByjDcR6DleVN3gZH0cUwG1I9JgRAZV9GUSLV+YkFOLX45ndJc6uWdf
liYTO4dZpoJ3tMSSqcvIo+IG6hB2ruGzYIUJvxCRqwqtQ1FHYgtgv9ZeWNznZpnKAUV7DlTZoNV7
+J0ju5hlHAJ43eS1NH6lkjs1z+I7W/GT3N7aIawuCQwlzmpScqkqe+Zu/AnSBRiCQsCJA445GeZI
5RsRYsd3k/42FeUbFAKN/s2wqkuveuY6AO2W0g0OmZ/iz4evWqL8bCcxBIAY6L1VZxu1WhnKjC30
rSDYNQ0qihbsVPRXv15S5+ZXmPyQeuJaQLf0KAtPE8sZOseqPZSmFmb/JlThLYEBD184TD6VcpQ3
IZRzYVyRDhwlawfjHqULeBGrHYxJbuBIzQ/1r1a/Voa1Y7xhver6M565fPcoWwgeX4BVxNfDnzk4
hbQV/SfOM/rtR3egdlDqoaDUSA/a3LaTvimH7/4YXXpJsUKPXxItJC7TuuAZHRPB8iTKOUVaTgr9
ZeoeDEqNCTfYMM69Xu9WeP+sTOST1fZWaIvnQbBqR9s15Yev3/ZM7QUgBnuI3i23TkqSh8srlSCm
KBN6fiZlhRh5Hh11SaN+LcjW7eZeFN16w60d3R1t7mGG5A2XpGNPzy4eAZcIwfkgMzpuxRt+UVip
rZeeYFJpiCYKEkCVQYaMyPvQvOjKaDenF6i/p7v4cNSjNAPH4DqJhDxpWmYbDAyQK0BXXd+AU76u
yvzuwnc+3caC5Q0YhfoyweGzMPzHVUmxkywLE5iePrbymBK7da0s+gaGX2rjo7CoG1ykcEcOSa8u
DK2dLDWyTYFTgeZMD+BYBcnoxobTij7c7OxMVLVigFfoJnRqdp2XqCUL82twZTpLMAaRKXTEzfmS
a/JpmnXwEMfbKimjMoyNsPZkOcCKEiXcyNjI0HlUfNf9GfzXJS/D05YHPAqkabBPQDSFOqbY6X98
8qqv2lxTpsqrlGKZBIAGTdmLtXZrVdJSiF+VQphXwubC0N1ClbxuyO/aNN2EGEhql3jKZ+7ygvmJ
yisrXfQPj4418p4hqcOx8nojpNBfuG0fe+8p6N4crbOgAWTI9ThARtvoV8L5ScRRoRdsYmWH84+X
ZbcDsKIO3WB7RPvB1ABa3hYdNm+lC5LVo0709dL5FHM/PKV4VLDSSO2j6ki97/ATZoNtT8rUon46
xks4eihsQFin8CAE6B0bcqYeuDWSNKrdLYO5c1P5TvhFRNu8+6HPNx0hw26fxh4LxW4XByiBQG0Q
1Zs6DHdmgiugWm0lu750vIpj6+TB6XIJtAT3iGPV8gpHSbW3UEnNkzefbN5E425ACBqJViFcYTbr
GeXOgedKu0s58ZmtTu3clrntCams47iJGn5nSlrFuuMcE0mgkG9JZmNRlms1Q9lBw5Yw71Zmc+FI
O3eYH4x8tMTwIuzok9aVF01Y6KApIARRhHCMGN3Sd3bG25OF8lOEGY8Khd/69fWSOe1wie6JAMwC
7D+jVtSZWi21dV962gB1TFwHAHnmzrAqumQjU0zUqaW3ybROUK8wni6MfvrtGR3/MGAyAmp9TPLo
kyIvrFjlVJfMVTNvjDtpFn6a8SJO9p2/wVZv3ZT96uthTw+3w1FFsP/jpEkbiJnmpJT0EJjlbt/8
ZosoRrNNi8TrrAuw9TPZ7+FwRwcbsOBRKzVeclZDF7iMO4WIo+AJjx5ujyQv60zofwYJ0+w/C9zS
1697fo4/0xZ47CbIqMP3reJ8xkRbRuqVu2sTP6nBSk4yL03tBXzu0Eg/7Wl7xb+WqRpfGFx8zMOt
zdv/MfjRHauNphh24swCo9uiAFNAXyHT9o5P0ziTqJJwmotpxjdglzb6JszQHMeSM68uHY9nMmQe
BTiYBUkUouZxedYKcDzu20nIZScL0OHd/FzMPdJ4+WaIhNX6U5g1HIWXIFKnt25wEio673CmQAcd
m8fSawHUOKMINgfVup5/z6HjVoAy4QldKPGeWdlc7cR1Gk1Dka8eznRoFYijxi1aYNgNqVG9mCod
m3K6XuWawuYumd8vTO/pyU2ARGaIvjDJCjJkhyOapRVUWBQUkArGlUEeAkFzPfY3I3645lS7xkgd
jA51uCp6+/nrwc+8rcDWUnMiHT6VrM9qX8lAA+QeZj+bMu32oe+isBTiWz0U0cdY//56vDNLmZYS
EwnQCybUcW8p09U00DI792SyX3lC2iioL4Twzxk62i7ABaG5IKMLevAEc0FIiO0cPTtJH1eThhp0
bOzD3NhD6ltN6SsqKBskvaG32s9CnNXM7MdobKhNFu+O3v+qkmCm9WTqnp+YXuDgDmbfBHbyPTEQ
Iujm1RQ6T/7Qv3cYwyyaKt4YRl+7NpKMHgCXVRRLAcIb6n0f/vz6652ag2hI5wPZg6dN3e5EgiyU
4ryzhizHkMRENKhfqs51WVLGJ6pTNxX5U6O3i1aOqLun7mjcgfRzB/XHhec4sx2hDlMDI+FEkPKY
xKhhmA2VDak4CdTQ3Gab0A8e6yramUN/Vae309C7toJ68ZhdCyaOOJyhy6wbs70quedYanNh1s9+
GkEh5XxAY5bS5uEuitEEB3mHet4UsG0ooacjGf+Uu9pANoBKG+QzdCXopsU5VIPCFcKN2aSuA/mi
vdyZmEzj9l/PcnTF9PVQDRXYT2iJkG+PJI5F+L1BXcEM02vTb68CTucIh3o7uIi3ObfDBHOGk4T/
B7l3+B1In5E8SKPCa5Epm7JgpefDasAQqJQ2onMtHJ3070VgkG1rn6EiH8vVLAeXJkSkXsfbkMYi
y1Sh5mUaRzG7GOESz9OUA32CTGlc0WqlhJ+gsGV8qrmVZu/OpkxdAysTxJPGcXNhlZ57As5UHVVF
gek4BjEHc6rMY1Mg2CffWtQUFLSnhIj/hCYuMiMLH7sHYwyWqRWs1Y2B78TXD3BulziUZqkyKKRm
x0pDSqZHhpYYnAohTWwNbj8enDF3ljYu/+2hKOEAX9HRef6kWR7O+lBLZYuqUu75qry17HDtIMau
NQFR7MK8ntYuEMSlciI0K6CVHtdA51KOrTaGP+PrsptO9g2Usr1j/Ur9qwZ1SlmL74Y++/cBM4xK
+DcUbHzQHjyKkYRr2m2tgladDbdYH9dzWF3RRMqkXZdFOyevF7nTr+M8W/pttNckYxt1w4VXP9Wn
EbMIBF9IwUDnOr5fF0lg5f0MVVIaFa/Lf8WNseU6hPe5tMqNmk4iu2x6sJV0q83JErknSZHXnT0j
BDZviih7/XqBnUnH4C+zsuHq0UACP3A47Tma31Iuox7iNN2OJMNDEwdOov5ZkW5qHJMQS7MMFMIm
ef312KeLm6GFRaMQDiECHJ1x0VQXVjmrwCQIOINCluLcWVWIVFt09/VI51Yc4Q5+J+o7OLGJbf7H
XaMptQCnS1pjUdhs0UN4za3pA8tkr2t6yW0tO1oOc3Gph3v+2/4xrHY4LJ26UE6EBiR4mIoqRbnL
1ORmsOsE+EHt9U5z7cvB1WDrLLdx9fU7n8pmsdRop5CBCoz+yXU+NtRYNWr02sp2W7XlNpuKd4D7
K8nPf4b9tDFY5PE+UcPvCo5sFPau6qK+nk3Fndy0fOuK7OHrJzrNFAVV3hYhH6EcYtvh54jTplam
iBM0HOudMl05HfJAKW4olKZ7ueBoNy6caWfn/Y8Rxe//mPdiaAyzKgHiqNUN6rBPkpW+SPXPwQe7
nMb7oCbjsP5XO+pfgx5X7boJtFcx85qN6UXQ4aNsWk8Jzd8pWEtWueijaNXG4d52gguve37KWejE
KpqlhI3D9+2TxLD8PgT/k45rs4B20bTXVQbKJLLx+TF3SZavUrVeNGWBKantWtbkaeULmI1fuNff
cGt51ArjwtH7qcl5GMeFMjLbnOYiR/DxRreNMfElH47daEjXQdSHbgI61TfvgtIpF2Xe5Os5AipS
oG5P2hVVzrbyr2u4Xo4aeHMdvEaBib25X7RcX4vnZu5M3JzSLWpfv+ZYWkxqcwuF6OvleiYf/BR0
plUnUPa4MBx+TbtKdIzk6dU7YI9H+7ns3NZeB+BurYzmzvBeju2NpaDZeJVgbhnToE1D5/3CU5ze
7Q6f4ihuhUlbQEXlfgVza8l8ud+ae9+A5ZJAq0Jb1ormZaynN3IQXzpBzh3QolIBD5eOBnrOhx8g
sUY7rQqsACq3Kep1GhgfnTzRoAyK26BLt4PmrAbZXspBQ9FifPVlZxUqG6l5VjQobPmF8+PseSpC
J8bTQtL7uBo8KnkD+h0l2zoFbsdgaQLMWc3CdRVwejnlU1o7d0NnhzRdwn+XPSdKY6gQIIViY+V6
fCec9Mgxw45ULJCndW3LkquXzW422pWTNDeaXYQXcoVzxyVaBAplZGGbeSwbp8qDpdW2Rm9r1G4x
6loVZvfoG8Yez8CNNE0PTZBvv15sIrM/3qh/DnkUkcGLaNZElR99VfZeHK46JVsEubVEyWSF6tGF
T3qmKCfKjfCphUGvw1XjcIHR+B7LxlGowgfGFlFvd0bAV+6Vq5CEGvRY7SVN4eIO81FjcZxMKSC0
cLh03ddPL1tIttNhgD7LSj/pK7baNGQqziWegeZlqnVrS4r3fQGIejCjTapx+eoy8rL0pWujTVyG
3yete6Wcin8k3b9QUn5WMsXyiHaYX+uVl1Qp8Hd7frHSamVprY2vQPQtNr6NKkiislv10/At10b4
yJkNFlSfrksLIJrVhE9pGmuglHI6PmN9Hcf6Os2GhVamG6M07lA1Ht2vJ/1UzQpqiyj4E5mJGici
cj5ugMMwpqIkEL7to9l6seNsbTYOEuiy3bmWD7zNnr7HfXulBMMm6dRlrwbbJkxncN96s4gfyjZD
BIasyleqxSYbgo08DhfyxdMDGfiCLLgmTBSzdBze/GguVSlRYm/SpnUjN6hKJQ9zqN2meQ39WG6+
5e+SUi3DLPkIpurd1IIfE1ZLc3TJ3ONkb4onQRmBsEDOTBJ7uHCjtGt1u+RJrMHxqrrbtpp6iy6y
K3fVopqTXeP7F6Loyd4UQ8LuJKxziyEmHQ6p+n7Y97kVez7cD+4DflGvsr5dJXa8MZ1L3/rcC4JQ
EWRSZA0B2x+OFqv2nEe9HHuJ8pbRAB2rlq7ji9Pe9j+G9kJJT8SRg2OHV0PdhUDDUAIbczhYj1R1
FVWoHGvqiz4H2MS1rlQ0y6/X+Wn4EMPQ4kCxi7fCEvZwmMYYFAPrr8SbrGaXtC1ITiBPMDy1tH/I
8VaLVbg+c7JvFOXxwtgnoZSx6QjygpzkXEGPct86bOUqm4CghhrOx/F0FavJbkytb1Gu3BpGtreh
rnAbupoKeyEJrLiW7Kuxv+WWugktnw5n2F3aT2cfin4fZVRMMsjODj+I2mdBLTVh4qVxuouamwkw
hdyjRtrZy9iH6DR329yvrifdcR1pcFOHSug03qXyDLlkKkGuWRdEa07bJOJDgfBjiXNZI94ePpPV
ZGloShIO1HKzjM36WlLHta3RFQjNuxlKp+XLC+7x6PbPVyhQXaq8na5F6soonsFvpKBNMDwcPy8V
g6tiGXsjDeZiLpeSf2cM8oW1ePrl4QwIFj7JDERG7WiUcXKMUh3pZcvlS1c+lDa30HmPIc7qwro7
CW2UNcAxcAoDmgGac7Tu5FrSQ1QJI6wOC7emy5xJL/XguzZWJFDe26V11/rhhVFPDw8GFeLIBjFd
OFkdfsNC6WOjkK3Iy01A4k0jVDBdWco2KINdZbrlyv6FXEl8r8MThBFh1oAMhWR/UtWeci2SiyDi
PK7mrWjeSmp5r/rzKjOjfdb7F0LmmaMEsBN5Bxca9vMJA75By7AwUj8G9i6uJCjNm/IVHml31WAt
J7ZQ61RLR68DMBLGy4U5FVvg+GXRUhUi+KKddWwSNqM+2SW1GaM/6HsZoHXdl2/lhO51NV+HtgqE
uVnp2nwVqYk7Vx1Iyi65sE9PbtasK6E2AL+HtXXCA5ajPg9ymWcIp8qtCXiT3T3aqXljRfYSt5/3
xBnvk/pCwnhuVMhz3EQEfpbBDxdWWvMLuSYGQj2CbzO71ai+Ygb32Ia2V4byXZbNL73/8fUHPzuq
QYKEm619atJZdKoWcmbEXpN/GH69jPLxRVHH+ziz8fsdH7BDvgkv0i/OTDKYWI4G4tUpZSwEg2rY
Ph+4q+2Vkjre2M8vNhfRTGJi9e7Zit+/fs1TJAQBSqjYAroy4fIch4PQSUi7K0A81G53Sefs0XWO
RdxB2UHfam3/NMnNeoDiEyQfvUwOooTDfV7/L2IAeuoKL2/SpuWJjq4FSFlmYRvDEczQdNLl8b6e
zV9mkewlbbgPexkrY/2Gxf48KvGP0blk0nUmBjG+KZD0lGmpjR6dzqrdkBcNZHdzUi4MY14YxQbp
m1XvVr6/LkscJ5EXNnEHA+l66WgRL3e0u8mFhF8ojajTBl3mOHENfZbMiyxlSMb7Mrl2MIGMzHSv
BNqtEtmrTA29trOW7Mu97DcuOhwrKbykqHF2QYjeB8ueq++JXZAhGaUVFhP5tjxt0BzMy3BD2elG
RWy41ppt0snA8uxlmFfXQeG8zICJS26LX6/LUx4269ICbMkuQGebOHa465sQ9fggFHrfc73U0ukO
mzyvRBNRePUm0bRpsvkx8c3vWmWDKu6rVW1elfZCqwJPL7DZkH8aqfymqzlK/Ya2SPgnunm+cDZ9
NtmPJ47kHA6ysGog+h0+5lRFGdptfuiZlXNbRcZ9lA13jWre9MF4E4JaTAY1AM0eekauyBh1Gtja
0whxC6f+aTcyqJTiiuQRn8+yue2l8maIyoc4y/e506xw1VlOI7N967T+g6QUv/XOt9xpyq4UEwkW
G+RrFupPJjF3KXXJTa5WFKpoXdmRc8lS70yApz+Knj0tA+Dcx6+qUFctzRYrAoEDLQZgxUG1NPC0
qms48pHbAjr+ehGcCfCEWTgnqME5ME+O8pgAx4A8t7mRd8XvqUjuTU6mqo4fuE3cDbN1oQ5y2qYR
Sw5aNd5GkGdR8Tqcy1QfkgTKLMYbgXbfp80Pyxm9du42hdYj1A8DLe70dQtFI8DCrpjyp7FVYS9U
CgxlpFETVmaNV8bXH+FMIKJqztMIFgyZx9FHiAq/iG0LO5BEkVg/b0lW7qSsXnYV6l99vfQhD9aX
SFhntx8sCSQAqZCI2/fht1ClMK1HbHK8Jhp2Uul/IHwN7DL71mdmzaxPb502u+po7mo7W7X+uGhD
c5nhtRC03Ub8pyU6nOdKNQWkELQBndoC5yvJ+/rzaOJJjncgxVJKODzsqQLQkLdNSOEw8vrpRraG
O5uesBP79cKfFPlKS9+oYD7bVdvs28qHRVk7z5OFIGZtwL7pHGiqgYSObFJ6lvM0zl24DDvJB9gS
8WdkmEeFBU880uBZSejM57YQusSDIfG1bOfMMfTIdv5lZdNqytVNUb1+/X7ndp0DrUDIDQO0P2Ya
V1FSK2gjswd4t5DQ4BnJ/Kpn2UvSFVcwvQmWg7n6etBzqS69wX+NelQJwL690ppijDyo7Zhr3SE8
vwOp54/lYnAQvMDZ0SovnKXnYuCfYx4tuViaY9SnEI2Y5HQfJRIVnOBCAit28MlaMSijiDSWjOco
qKAn31R2wGspiJcEqvJWtNnC9vMHv63/vQBGuQoJOzQI4edRYANccjRWXagZwNJcJJA+x8Owz/L6
cZbq1yoe9kMxX2MSvhsDZyfZ5V0/VA+Got5qarGYtEc6da46qCtk7beZXe5jXb1Wx3CnKODh/62p
/udzOp9S6iT1dEoPd7pppJJFz4PUY9pH+k6x3+t6V1nbzvjd0ZgntIX909djfrrD/GseTsc8ippa
GUhjJ8aUc070qLzJC2Pt/EyLYiVL/R6MHq4ypZpfpXq4jNKKfnh5E84Ps7IfaaipKT4PvrJKCrhz
0b5GwaHRP4xERURrvAOyfOFxz8Qh0S5HzgEZRLSCj6Yyb+oukSbKA/NUX0/heD/50lU95AmE7NRe
zuV8Z6uVvapq+YceOLcayjia4SZpsuqKceNo5YOGzwzWYKq2xEPlPrSqaFEVTr+UC3VdN8VLveuR
xYg9jL803vnrFzg8Q/jcUOJpJ4CfE76EiDgfTnGRT9NUtdQDInKGx0h6xOQLuQJlQRa4sGPL+3o4
Q0zfwfQejSdC2h8d2D73jXK0fSrpWQObeH4GDH89BCWVbwCCqlSBx52v5DnKXccHt58X/YNZohHg
ow8QYTwWyMFDL4f3GkUZVIvXcfA8dJM3oskjjBdi7O+6EAReGIJLmjyM96y5X/paf2WXWIHEUABm
FbSY/RiMr5NVv5pj+D2+aVvZ66RhHQXp90FvbzKzVbyiQcjElPunftB9nOW5vjd5/aODddHVOIlm
5i6jgtE3PG3fXRKg1E/mBlVzElw8I8FSklkdJR0zii7Q8J3Ic3JnVVbhyooGD24FIk+L3LrlQy3H
uYfEXl+VoXIdavrNUwtEpRvK20HGHz63umdDnjBVzu7HoIfI7iNMS10g1GAxm49lMN3G+L5Gtauv
MN9edArFT1o80/gxkcBl0lUo5fuwra8UP99r+MFNk3OFjZKnVLLXlNa6KrY9LgMQNjfDpKwmdTNq
04VizuHR/NeRgLTyJyQFUM5xCU4fY71zJNZMMIObDVATnO4z+Zfd/fp6cR41Pv559rCXRYNXaFkd
hTYN/7A+UakazQ18mp2uWIsQyyIrb1alHD040/Wk2rct9i217TyaUvLmwCN/G+0bqffSLMVLQ9tV
vq25hYYOzaCAUrzkpnHU9PifhyTvJeKhtHFc96+SVjfnMaHSAgRfjttXs6kes5QK7Ij0s+7DKzFT
V+9uJrQ8QWznycqXyxtfqi5wND7rSgd7GW4u5sKkHxQTMRQ5qp+DBQvywieMVdV4J+nVqqHXa5SP
g17+zmTjqnT0Gz0PthbsgWnSXEHhgNy11gZ7m3Xavmvf0vmlGGq0BqwbbVJesYrpJnWh9N2u11u0
GNUrcn9uES3k+w5toIRO5JtcGN9VrbuTk2BhBtlCGx3IGcHaDqaNWps3epS6M2l5JXmF/b0eFo0E
qVWRlkaHN0JS7owp9cTPoNqXSvYi2RKu08pSHagXBiutLhGC7DwFHTGAQmutSe7lun6ouupesMvm
wfquzv1dMITfgyl9LGJEE7Thzekv3TpODkvxgTmicd0S1ozHLWZbT/x6MomF1TBjh37tSIsZuOnQ
LbXqOoIKXcx3cYZAxZNcIKKT/7Xv/s/P8T+D38XdX1PZ/Pd/8fPPopzqKAjbox//ex/9rIum+Gj/
S/y1//fHDv/Sf69/Fzc/st/Nl3/oqcj43/EfOfhnGf2fT+f9aH8c/LDM26id7rvf9fTwu+nS9vMR
eA/xJ/9/f/kfvz//laep/P2Pv/0surwV/1oQFfnf/vmr7a9//I3O8x8Hh/j3//lL8Y7/+Nu6i/Lf
PyQ3apof3cnf+/2jaf/xN7TX/g4yAVqBbMLkgXdMoBt+//Ur8++0EVSaWwD+qNuKcnhe1G3IyOrf
gZcTi2GL0YD5ZDg2Rff5K/nv9KJF3g2ECyYxmLX/+QIHM/mvmf2PvMvuCmSkmn/87ehIpdcAiJBi
McQTyMnUlw7DMAcdpPOo2A99sa5AVufyvc06s1Ft/OPT/HPgPwcS+c8fZ8RfAzESODsObvjmhwMp
SR2kXVDsc6HR1VHYMEzpQuZ+mIJBDxPvQomF4iBXDn4+HGKKqzars2LftPo77hBPZqo/RIX0GkAD
bu1LGd9fOszHr4QINaLJFHaQ8BLP80cKk1TgAzup2E9VT9NkKnvc4zu/kb8pegKX3DCklaG1w/NU
ds73uBy7DXUsLUINsckct9ad3FNLOXltmrK7x3aWlTbRJc6cWllZleq4g02DIgRAsxrgUO/MIJw6
eDBGukznfnrUuzx/qtQpf4jDKH6URr1S73WlhzAjT3NrvSdxKye7vEIb0MscC/Xo2Q8dxI2cYE7W
fhPY2nOjp2V6ball+oDimIHRoI4EBZpYFdjptimn9yFq5snNDKd5l9W02tKGi5eynoLN7PyiHBd0
s4YUIckMNT1TLYybJPGN751TVa4zd/q2zSOQjpMmLZQ2n5eZn5fLKavVdekX8o3C0ouROLCctV9o
xovVGNFP6nrFjSEX+i7KmnIRWQl9ML9ESrGrGqlxJYu/iRmQ8m3UpahbtnSzdK/PmnxYGEmBt9lk
AP/KswBM2RSF6l1VdrGH7vP0sx1a6J1JK2Vv84DH46JXEsvDT6w13SjOnM1sqsNtaWCgTKoXIXxT
go7bm5HBWat1wzJTfWcfl6n5Us19kaMc2MsPRRoM1zHp2yoGmw1q2ZA/Cr+fdk7dzt8atTU9QGl5
tlKcQF2yntqnrg/y+7iL+p8UDfTGBcWefU/wJ8Kb0tK/hzjZwG1t/OiNPeovosqqtUUGtj9A38jp
OgiBWrfpra4Cpom+c2omN3hERkMNLhfC3KbTLcm64pLInc30w3lcYdIh94+RHiRkM2qmhKvQtJHB
bvS81G+1nmrqwpK0zt4Ms5Y+ZgU34U3YY9juTs7IQjSLKSs3SZyCNsHKzl5rfpPimzmM4bBo+w7l
vUwZEa7K29kkUSNHIa+ck3xm/gJ0PMpcDxezP8kPOBxHiyyppTViqvVdatjVxmoQTSrtRHmpnLR6
VGHHuvB80ZCMRnXt9yMCwV2mrXLE338ZY1U/llIr76pytt0kiZznADmS/lmK623XSChRaVEbrSXq
p1OVDl6uKylmOOWtXCk345jMa0voYucIqbJKtHpZdSaO0DF+AHXU7Y3ZwjhvRKzHMrvKVeq0fsBm
vLktpnrYdyn60I4jIXM0DGq5KDStfxpLq7qrfKg/9TRmq1rN7a0cw2QJVS1Y+N0Moy/u9WtWnv+a
S36zko1wWPqmlq1seZye0xzLag3j7sVAPWw9Rbb5s06d2FMnxEdko32NLLhaXpHG+f1gleW+lGz1
o9VzfTUUASItbVC8ppOiLeupr5bqrDpLye6U2M3DXL1X5NL5MBuLivNQ9MOeynhNYo/AiaX45nut
2egmkOA/Yt0Kqkdvfk0+Ap2+QedndtTXqRe2WUPzbs6q6pltJT1KejaGUOYQRlMGn+fD+NDVAW6i
xGvFbmSM3TLXba5KviqKRYgkzdpSTpX3uYiRkmKlbKpAvW6dOKJ0L2cIvKAh0NfNNRi4W0khoRl1
m6iUDXDLB8pwKPBKXqUPyhIDQW2hWUWwmDvwvC1tSVfytdfEyH724WAvgKwHqD12Iy7EbbetKVli
AZqYm4nmxstUW9KwgEv+Ibd2sleGIN4pflNsa3g0b36bhYu4j/RvlHFCN865m4NRnrZpA2V7VPx0
53S+8S4NM7ToOQk+nBoZqDia+wWyOc6SG9P7UJk/MtnvlmYqdcsQM+q7Engif98PqsXUpebrrKnd
bZZZzbMTzdpODazpZQoqiSKaOS7zkvsVt5TQ7fXMeaHanF1L+ZyumynP3vgeylNkxc4mkdVmGbTa
cKerPkJxDI5FStqzubF+LGMaHybHyyJOcW9bjFpNYbqMQjpVNMZnfhvAlVnkySStk6KdEJhr7flB
6f8vade13DquZb8IVQQzXxmURcnZPi8sn2BGkGACw9fPou/UHJvSiNM9t/rpdpchgMDGxt4raMVT
phf0oA1CwReR5cqTmZAfgKmJLTyE8VlsPqjiHoa/2Ql9GHR7kl4dgHLOqfwjZDrtPSAI6xdrzLpX
otaQoa6aQj+quGsMRxMKQHE18gIAneCVrGrxuhZ03EUUDXOKX+7QOpVQOaaKUyXUclH22UVjEqwh
3gr/NtU8xV0B7HynbBtZYU7VNspaV8fekczkoY9UeZJ6LXYjIA0OQsI66DvTxRpFTphQKF5KMjTq
5eg0yRnGdlrDNyesUG2pSohYpaILUnzUcFJ96BKyrooGlW5Gjdc6HDSvNlB+grg1B1uD93cGLdhZ
rYFCZq2+D1KEj0wf9HXXh+aOKc1wJkZd70xSamvI4wYnSJWkvxvo5h0hDamswwYArlw3XjmV2Q8e
4+gBUdpajzrAlnszrdJ9C+8CqHgDInqfGYEe7tomLR/VYUhPehZ0DxzUyxNTknyXyKw844Bl3JY1
XgvsP1ZxwL4bHIOwmrS5EKiKvTkS7qkSIMNm16TPOgef/HYCOFMp/kzPps4JFJlgkKPgXf09XVLL
IShUBZU7YYa/WFOtSZ0MTi1JZBcBQuuScQi82sIhDgs53ACQVXs1rKLeh6aCbA4ekD+hWpkEe+Dg
VFvpA3joaZFavultFOgL6eqsuTH9Wjy5APbRgCaYMOqzX9vkQVxlg3HsW+Ja4R+dSJORmdMhOiHa
O1rwCyfwAUncZhhHNzWzVSBw5OK7sKwRSp+M8KU3hB0Ry+1osBmiJRD2ZeYOMSFIrIGYBadxIB+/
LycFP0NODOsY6p166mu1uh+0wHpTuBT61QjHsoXPN2XP37NdjAdvPRCzMBgosN/Hs4Y8VElCjvmh
wUHtoSMuPTAvWslbCEfZ/bvabDK6Cay1XG/VVbPOnSUsz5UdBLtSvJfAWEddDtII339CDKCqHGfG
UayUV9mpoTD3A7TZ0LOc3oHZ4nPXeJqTut3PEtTMt9vzv7bcX8ee/v2XZJ8jEczAOzzWavtCZTh5
JqxRnbYckDBV4ejcHu3ytfR9prOP2xcth2qMcWTtrxBXqMKfbv/9efHoc3t/nc683Ku0yNYbTMcb
vBiCkTaFF+/OcrR1BPs3Rzzla217e8xrG2iijkKyUQZ64/PEfVlBFe8zi4zmETHgY9Bl5DtGbbi6
1QebuMZ3hDBRjj4CCR8LdNMXBp+2xnz3fh181sEglVqrcmse41Z28gC9OmZuQnRFb09x1hP7T9TQ
J1spkBEAjp0fyg5XWSln1lFNt7QQpzIluGDOCsRZ8W5xSPYuheU+XDJFu7Zbps4DtNvATQcp9vve
LDpV4OFLIK8ti02CZXbhsKOfb8/t8nUNfjh4YxgBqF/wQb8PUrdMJl2R+QJ+ooDbbRlpNz04tkqa
r4coWBjtynGbum+TegBiG0xfv49maaE6sIb5QRA6DflZwB08hXxWvQQp+nykzzbGt4FmG0M1szjs
YuZrpSBrEg36zzyXyAO8HsstHphQCSOluQZLSXc0tUTjt4i0ByOJDFiZdyBxpSpY6iqHb5iOYyro
xsojDU6KkbnVFPZWjTL48lQWa3Ow6NpMy/hthNjKivd5XTiQRQCfYdQ5/muz1XZSU0oOR7uiHyoI
zialrKxNCWh6WtTqXZ4P7GUs03QdUViq3v6+F5sI7HbsWIvCgQ01xnn1BFDRtIpp7bfqsMm11OGD
fH97hBl8Cn/ycwhsIk2ZOhnGLKp1WairBML/0k5bQW49WqXOuNNXSFKXL4uLDTSNBbgaqJ24xkGS
/r6BOnUQBJ5qJzWhXqMgtyHoBSo/W3j93J7VjMT2eeZBjAbeH1xsZArzrTqEFVpkJfObVBP7Uajl
pkFevjJJNd4rwCSGtmI0GQrUiozGTQ2DVL2v9pE6RndZ0ugw7TDQoCd5Np5qxrGvYis+IAmEgmwV
1lHpWLXUnDtLyDsYsJG1JdXlsTcVyekijWfr29O52AagFAHNAfXRT+E+dXbMqRQTK+xqPzYBzQ1j
6clI06U+ztIYs7sUxoyWlCncL8ziZx8Nzzp8QG/P4kq4t4CQBKEUEEmErNlOk4ma6SKsfG62ByMZ
XBbyh6wz726PAk097KJZ9ECJFsBTtD4Qe+e7rFY69KLb0idyV3ssazxLTk9FJOh5yIf7GMYTqyQf
znqWb6O+uSurfsM08KhbmPMOwBe0RXknQU5jZXYpEAc1t+tahxQ62RNkWUqgnWIp22YU5jmqltce
5x1KK3KLgiZrDacz89d0iPdlAnp4jICssBJI5/xkkeyRCc3nNFylsvwiRhT/wBZIYG3Gjqj2KQin
ypaACuxBUAWlJAX86jHofnfheJ8a2gp6XA6ektsxIy8GZC9QJdxJHWAtxGS2bo5Ap+XdXdxFh0ql
B2TKL61G/Lrnd9mogGYXPsW5BWnsAM4/3Q95jJmXtN2ASodkngahNxs1gT1DGfTKJqhJuicV4GKp
0hkgm4d4PgPsK9uQG7gXaXfHibQq0MrKzMFP2mETwV3JlstmVfYh0Oo63WrGaKtyBfWVXsBcNsV7
R9J+tbTfBhpMMbtkXxHm6JG+s5r0R1Spr10OKxIiJU9qGS9kG9eDD+TKIBAoUdTpvwcfc2QxbdIR
zWNpG49vYOd7TdoBTWJ6Czvw4lb+DHN/R5pdX1QPBM8HyR9PUmVDFaWXbei1uOZWf6A+QdP6xLaj
Zz2z0xLoaMbR++9obv0dehZho1FVhTVKfuf0Lj3QfbzuVvoq84Dud5Y0mmbyg5eDTQfxS/IYNmOj
QejZh0fEc7xXXqyp2QXZ8p2MEQF3ZKd8vbS4F4d7trazUJhZlA5EK32RvnHiE+Nw+9st/flZFDST
otIQPFCyPTT8V4pC9e2/f/lcwu9HtwVJoayBSDm3dUQZolD6fPTVNRlWTeQqK36GYIirK7b+FjvC
Q1qK28ncQJBc3beb28NfnAFcJGhZTgBdqCWBufP9izWtBAZAV/kBXszwsLMzcuZRbUvlkjzh1Vj/
d6A5+a8oSzMvpMovywCWkvA4M+7jegF3du29BNA3CirgkaCf94lW+rL/UhKnEsWFAmyuorl4hEbr
JhuELTM53ypmotxVNC43idYpx7TQLTe2jHaXwe5kn4cguFeDFe1TES895C7rFN8/8nz2mZG3StzD
TOk5fg/guvoY740NP5lnFbYaZmF3K8psVO9dGdxAtz51myUoz+XazH7CLNrJUqTWbU39CjLhqqN6
2gtxfmlr6okjTK/dxVhw7eCAMQccLsq/6InPdpZW8wxmYpLfOq2X3vfbzMXFgRIALIOBpf6/RJ/v
ZKn/RJ8vI86VG8yOZLmBEQE/XPXNKQdlKpNf41R1zF5yrJyueb5nUPW8fYSur+zfmc5xKJrRDSlk
dP2qoRx3VVZ2EOlohlUYZe89T5oNCRNAlQpT9ZQeaXRXwmITulktdE6jECD8JuThXsqtpczn4hNM
xHO8ASeaKyAfc5x3g/9TTcf0pDZEuo9Y352GulQXAuS1gw1QCfIqEBHxvJ3tK5KnCVjQra8Vp0pT
bImeKzQWbi/x0hiz+7MtYmCqmwagePMoalhF5fmq1OOFcs7MGPU/bwREDzx5QNwBVms2lR4UA+CE
JYTiqDpm5sZIAe08SLoN1QBPd4cVWNy5vI7Fuso9lCZ6aBivlwDb1yKyivod5N3w0FPn7LuMxSML
IuoreHMIJGdBzdAhrYBBXAK2Xl7X0/74MtS0f76FSw5IMg5M7QGW5jOvODZ7/YAcbhWv5A34oe6S
StW10gukFXUDvGsVCkrWLOUXXBFCwpdMCOxcMn2rSByGjHHuyFkFQq30Wvbdk5YXz4Cyu7c30bWF
RY0CdxAKkBYA+N9ny0lUm1aeQ2kkWsfxg8X/ZIUnWLy6Pcy1vfplmDnMiqlmzmSp8SvKvT5+y4fR
Hsf322NcnQp8VQBMntQ4Lx5OOfow0KP1FetdgcLvqIUeOP92HL39m3GAmwCRypqkiL4vGVrkAg2p
4qTFaO5U2Wq0kq0WBm5tKt7tkT4L0/M3GihTgMWj5wBK/ixPTQ05Jww3pPGg73RAp3/Ufs8c1I/X
xMv2UIe/UxzfJC6SINs8CFSSFQdijpvEkY/KNvqxtFsu8zIcDsBt8HBEpRDS1bO5o7REIWFT+kEu
T+ZGXYQ+Vk3PAKBUblWMd5kJJ0v46KWbigQEhGvzp4Lumjm1bGBKKRyOihlaTTHdETUmrplnh1Y0
4cKuvhbjv/7Maat8OcNhSs1e60pfGvF4UO9YFT/d/jJLA8xOrFwRixW89EvacAiaRRFgvHxBq2dp
jFmde+QRjFRKqPFINdQZ3+X08fYcpm8131zoEgHXBRAQPAZmgV0kaT02WeN36hsrVuH4wouFW/Di
hTftli8jzG4oc5AaNAObSaT1R1iFqR2rsO3JIP42Jt2mgKnZwpV4NXh/HXF2YKpaL6QISpvdrjkQ
G/DmPwD+O5VXH/ArXGkTrpZSuqtf6cscp3//ZavFRpjDr6326eQBAlPCOLi7/ZmmCHzrM82OXMq0
ghmoBg7aPgbRLzK5o0bPQfUUVOgwQ8GzqNnCk+FaJP26irPjA2k5NN5Z7Q9wywo1YxW2L3LwHkby
+t9MDdUu5MJAF877cnUvdTwea5+HcKfrLeZxLKWTD5zbEC3dJAP1eDJuctN8uT3w9Y/2PwN/+tl9
+WgVCoWw4QJCfniToepkRKl3e4DrZ+vvALOzxbIqtgj2YaitVHTYWu03r8jSZp/+yMXOAJNvcnKe
dMhmO2No1RJa1rWf6p2x1vT2d4Cmqz3QAs6MkuaVpe7Jlfmn6MetFIrnWCLmwk+4uo7IG9DaRFsF
ie73zS8RLcEXNHzL3CVl7xrRkiaNPOMPTM2+qUwDp2jwjCCmMstPAPQqODhwfqOb0LHMUhVSw9TY
RJEsOWBO822UtJUnoZ2xC0vtCFfpeDvIEljNVpW4XVCj3Ai5sbWUjmwtST1wP7IMWJwVVm4TDmTb
o+23CjLN8EgMm6SWEbpG157bedlBQbGoW8AjgZEc66F9vr1JLt9I0+TQLYWEBWgrSGy/Lx/PrCgm
eH3WXrVNveSEfkryk3vC03GHh9As+fNvohVYhDLyo+npM3/8xA2yIqMDrh7eoSl7i0LTXZjTtZ3/
dYRZPARwo9FoVgMHWNanhJqQt61VozwpbSnOnIUgMppl5AZNodgN6rvbXi1SD+xgZTuGsAQzu/KX
HgTjrojMpY7Zte369bfN1rs3eiIZUesTK3kdqXy0rKXq6dLsZ5EzQOt/LOLOb0Kx5kXjjRrfyVWw
vb3I1+IzXmTAUcPYDIrTs2OH7SglOXT6grZaNY044354Es1AYCCylEldnRBF5gmGLlKEeYimBoEq
L+n9hsXvCQNBJooeMlUsXARXR0EbGFQQSH/gVf79IJhyovSRPPg1eyAN+s7hz0JfVES7Ei2BUwfk
BOWQSwRG37eN3jLh18OPqjlT5V9N4e+fn335gaSG6HrqNwIKCtFHWcle2/+6/d2vLtP006HTAuT2
vHpkNHKo6fXgNySA8mVj1/pvo120+7qWcEwNwUl5ZmKLT7/iy+VYZiqsMlp1wiibO5knwVkZZMNt
AVfdmbqIvaYUgIN+kJicssRMTzRRIrcuI9UWwCu/tqPI4bwWmaarKLkKRzLYUXatrLgkN6un20ty
7Sh8/bGzZTeSHu8IVFmC7CMyToC6r1vDmMSeFm466+qqUChBgOwKY+TPdtqXVanQHuLAjfvAMERr
msWvLAOOEl00c0NyroPThppWmKY66mmgeFHWRg4d0Uy10rjfGGVReNFQQynfor1DM+1jNPpsJyKa
OwYwbtBn1v+UjSnvqpGpDrFay0dfrfACCjtWkJ/Eegi4cAdV+SNrY74zBCygq9DKznlnBHdBTyVg
WwHaGEnJ3EKm8Q/aJhI6YwKi5mkFinVTWRR0bzP00oABzNIBizaOHSQCGS5XYzDoRu8NmELpYXyP
KtmwzpCzuboWa0+WTLJVkkIZLkBbeFtI+oBemjB/m32treXAGFaMs9+sytJHpYFrGtQPM0+qQ7aG
Av3gccCfYdRGm4Mi2mA7DokMYmtjumWT95uCtpDn70LTC6qs38oZC31Tq4qNroeFxw1heUqYWr6O
E+wMROi21ea6LUmdTJwur/RVSWB/wuBw4I6ZVYD92YJiLKegJARcPQOtY4IS0Eg53H+SDtL2ICUE
WzNQ21+UwCU2VgIOJ+e0O5SdXB6NBDjzhR10eflM+sBwcAY7Bspk80qLkfEOLOXe532/M2J+toC+
uH0WrtSRMATyCHB2JvG5Oc6FpUyYiSrQtzi2UueBIOPUweDkeG81kHAy0GArTbdKl6xTr00NBQFg
23AfQRt6lqTFYWVUQ0sxtdLN0truxyU7z8tjjhbG3xHmCXuvCCKLoPfVRPtNdcMBKNUWWb4C1OZf
fKavI83uVogC6Hwwel/IugNDZU74wgCXGS2mAtzj540qYT98D69FXPJKDhHEAf7ugMHEYdnxKrP1
IfLkut/1QlkYcfqL398J04goV/23p8ksoJMwBGTb6v2qVz302laS+aGKwWGyBnjoUuvuSsb+fbRZ
RJYGUEUkbfAFPhGRwdVJX0l1NmM4elPZ1lPLloaSwaAzZyDspI4GOLAZj8AP6ZAbTh5hSHE/KPGm
ysgWelCVbjnqqHsNoqSTyPTD0LFYQwBuhpkZP/sAWTrs2hf4WFcKCd9nMftKMRmhP6kqvlg1W22T
7mOUujPbWMsr6jEXykHbpdT8fxkSYkB40slX+GxVLwo23e7wXXytHqXeld9LB9I7rvBS9gOGUg7u
CnchZlzea9NE/446ne0v99oQUQ0478GPn0XtwX+NNx51MzdwY4cCX1m5seKMzug163YvvQQeWS38
gKkkc7k7//6A2e5U4PjY5oiLnSPAXF0bq3FjOa3bEw+MBwfGZEszvhpLvsx4tkHLNOEI1DgOr8W7
PjohQ43D7no7ccVGOdYHdXzoTtld6NK3halOU7k11dmmqlorEVY1QF/bHj6y35St/tNDacCT2MPI
NHQqhyw2Ha9G5y/zndURpQyQkgoRre2hiF+cTWhA3p7X0gCz8C/SkidKovkxKQB6pFvFWPJVWxjh
U+z4yyZV4bILMlnv5wSkI4L38aL96cKnmXM8tTTjFpSO/ODYPvPfAPOuGhuYTYDbjr0nu3xt3i/t
/KtDAqAP1yKYBEIb4PvJ00cykLIMT1b3AkEssMsquzOWVK2uD4JHL54LcNKaN85kgvRKHwd/6MsN
pWStiYMmv9z+/jNlqalFOHVUVYBsIS+HBszszpRAakBa3PvJtoUtwbhttsreukem4TWWnz+PHoCw
T8G97t0e99pBxtIBlI0rHz272b7L4FTGOq75Ojnn4PFIIGaZlbOU3MjXAhRauZAsB30AJMPZ7LS2
GfuojU/wNnfEFgZvDJ5YkG+1zXN6R4Bp+wl3SaAUFI/uqJe6SW+TBBVuN1OXQte1YI2+xqe0wySb
MNsy0NwhcIhXgUKt8ylYDx50quEf7war8BA8WIM3Pst2vAp/lj/zP0uR89op/Dr6LHASWjVdmhNf
T1hs8zYVttSP/5hsPckFgGStQeIVchlz7A0DCh3+sJ1vZUAW5crEr4vCan1751xW3r6PMoee9CXA
c6Pa+cpD+twctI3YlC60WyrP2BUucBjHYnN7xItzOA0IeRpFgmwSjuNsrwraobqFaelQXb8zhMZ2
DS/B/OOtqIp/Go8x1mf2osFkFuWU2VgQq2Owri792hr0P6EWxa8WdE0WHhvydFl9u8wAcAc+ebJf
t6YG8nRsvsTknlRVBsSwX5n6i0BX4tVoJPNV7SP2o0Q0nRBDUHpGm8yLlYK/ZqpyrkqIqY1GUhzy
OpEeSr2PPSVRimfQp8DGabJ4cDtdDT70QCFPVR3TPbTh1bUaduxPnnLykXZB9NHiRDojdMLfmTEM
v25/qItNPk0L8URFn9NAxWt2R6sQjKllWvqaLkAlK4491mTh+1zuBQwhT4h1QNbRR52d4rxLQqJa
QN5qIQQ+jPy5brIHEJ0XxNWvDQNhQTBWgPYDLnr+gUA8aHQ996Fc7Bc1PRWBBCG/Xrm/vWCXPWGs
2NdxphX9shE66MmYtMsBJHby7fCubeojlDz3+uOkoHeiDjv3a/bQ7bVzvHDxXFwAs5FnC1myMmrr
JveHTj+EcFlZJVySXKnLDVhoQ89oYaLTgs13PDrZEnRx8fEuXm6Mm3qtFXxKlV1tVa9Bw1y1q9aF
V4kXuku0n8v3wDS7L8PN8ra0hiKzwHAST34XQwutskSFWp1ZweuVQXPaUI9DVx0gm3MYx+a54oEv
qubBQj8kqaqfePRFS/fPtS2F1hEYbLC4Qs94djjSpKKkjLif9dYTg7dEyYJ3aBu4Uj086a38o9Ot
jVD6j0SWn2Hz+0qL4Zm0fEcr1YWg4sIj7VoEAm8IguOgZUHccvb5ExnUBia4T02AQRk8HtFiazga
GwZ1auXp9te/OnWkN4aMJAqJwCyoqnoX0gjIh76869sHC8pfUv1we4ir84EoJTD5UK66KLxq6OZV
qlH5ffbWWEPm1WbzNECaISZRurOsYnV7uKszmsRYQBOF6uk8NaRWzhKwNPxSh3JHM4QfQKjvIwFp
7f/fOLP4ULRjVsd65dflr6xHmtagAlDQhUGuRiFwPyaaJ0hA2BLfo1DKrL6ENotPIF63ikaubrQs
h/VBn4ceRK2tn2mdxRBgCFWX9VRfjxw2JrAKLt1Ek8YDDM6hpAsLvWqDTnUaOXHWQwldLTQXrDSy
AIy4FrgAh4J0rqEBIziHEKlqG1VDA9BAUjus+xk1kzjIps1eb6/8tQ2FWgLAOgrEey/SxThguh5k
ld/SDJIV4Ijx4JGO+n2tWm+GmS7sp88bfx4fwSA0FNw2JpossyPSSX1gDWrtT2ndIQWq0y5ZU64N
kY0/Kr2TzzJEUky7SYTE7a6BWaBZEzy4MvDSY1PLHkg8yP/iskUnA2gtkGnwSJgHiYIkSjdovQ/o
HfU6hSJXL3s0JTiIbLdX+0rmgG4cyq6ToxIQUrPppywaIFBFfalHfbJ/U9ng3R7gyufEANM/k6fl
Rd4g1I60OgYgotzDyhfSOWFtazGUSXSenlK25KVxJUDgQYfmO2hV1uRQ8/1IxVoAP4pM9rWs+h1S
Grqx0curVlnS3b82L5QmJ0VWaZILnI3DQ2gKpKHwAdgdOyfojO4PJ62BFgKDgnTah+FHIOp6+89X
8+uo0xn9krawigo9aYWv1XCQBgUuQPlRetRS+NQvATyvHHesH+yJAcMHq2Ge8EE0eeyhOOO3/KwW
70AYwN8LIqBJuRAEr30wEy1IDS8nPLnnER19MCTrJcZhA0SNpKQD4Gp4zTPp4/bSfVq0zk46mBnw
Fp30QpULOC4eiW08AJcIkxmFr8yImvtSy2o4Jmn6XS6VEqikierRKs+2kpFSr+al/iQGa/TbHBhi
FrbVKwQQxHuQNlbvtJFhChuidcTtC5H5VQLUER6CjYN83HTMOs1WpWlCtlI0ltcqqALDjfqDqoJ6
7ahWWxlcM28MzHynSLns9xJe4LHQqw+WwGb39uyvrTLuAMC7Ia0w6Sx83zgEag5tao7+aJFVLyEB
rK0VgOsLyc21aAJfn09c1JReT4fm6/akmRSmgvpxXQ6buIxyTyHF++2ZXI5hTc12NKPwPwBmZ2MQ
iHBF+kj9qDC3NAvuRFrc/f9GmOWw2tiYAmQkv1H+KE1kR8Pj7b9/2W0AgQNMIexGHXZnF2DctrAQ
9fHFpTvII1WvcWXrKCHHXuBCUPCsnsk9pKCO5uOUp1trWG572Q4CUqizrisn/udowM+fAzNWcISn
GsbszVVW8MkqNNkX8KXUxmKX4jn8jw/5NGN4WQO0CdXbOUFvkIpxCCXZVyH8pENlS62w8+UFBODl
HscgEwMVPAk09OZ3WQQZaSUQis+6wqH9L9pDWRxWkbc/3mXcxyBAlUCiBBKcF/C/XJFARqKyb5Zx
c5LyCNSPomzJKsXpc6JI9GuCU7iQZONGxsn5HrwwLAzOcKogOyDPM8VQDeKC4lrjcMlwagqpYqmi
9ywYK7sp4x9pZvmEGXc1D++IYd0TUM0CU/JLARQDoHU1JDWbGtSZVCDJYQ6B90+u6Ns61iCwxN22
7QCYfMvRbAvKZFXG/R0JMycaqG1Cxyip6o1cl6e2ZMc2GVBgrpNVnMvOkBWBzTvAvNVOgJ0TDA9C
HoGZ1ctfUgNObGk9hEWwwo7w8rG/U/PhBKX3NQyu9lDII3ZGdJtV9ZGgAhtG3FFQE02g4yI0KI7S
aD+abzzhDiPhPWSpoPCD/dPoL1kn/wiq/ARP5H2qDU5j4OUBvL4N6+JdI4NlV9LWDS1rXw4Evf3s
XmJg4I0ZWuvFPSEoXSc5JGSiFjXBbmO1+lOC5Ye+SHks1XYvABQfou65E+gqlckZrnxHraIPLaRN
lQK2wZYcH7H4m2jMkpU5RGgHRuVD06nySo/z9tBmrR+Y1q6XEkfk6QYZNYzxCHkAxebBgv4S4DAQ
uJcho5xvtFTcWZaVOzVgGDZ8VNdd1MPKvDt0BHWwUtuB/bPhHfwPM3g2hZ2XccWVTAiD0v4oAv4K
+3i3YJIjww49zTVbTrCEvP8Vj22HlqN4hMp0Z7MgeKlj+ZCRIXQ/1eFgpvLSQ3EY3OHYLXI8kuWJ
IK8r+2JU/aarV7gs3QJiPDEut8kHsWwDpwlKBzXdDVbKSdJ4BSErxyhDj/JghTvU7pjY4b/bw1Uy
AuMX6h9E3hmd4qHNiieoGS81DK7lKkhe8byHSw+qHLN3FPrIocEN+HSEk71zIW0btXjKtWSds2wh
yCif5LP5UfxC89Smo/rlkitVNY+gVXzS+tyDFQYEbs2DXJi7CkjMesg20P1MnRbaTy4qh14oeQU2
bQTtLyv6CUktQBgfh/gxDWonhc84BbdNzn5lFCLjA2Tw6NmAOVif9RsYKByart9xkq4bUbtZg0/J
h3tWtL+rSMCYj9twg8jtPJy8SyCYKwxj3XZwrRwNbJUGhuZx+aJDWgnQA07tUuJuULSrQlC8qkQC
VXvjg3fxO4RZihUQljsQIeDJZ8U2yFKBdoYugobYIJ4iSXuEeEuRbqAcsu4bNMhJ7kBm8ija1BNp
bzd4HeX5s5QQV213Gk2cLBVOOAJUSBwYQzkdLe2+Bv0Cvt+m5BnsSUnhZR75phwDyeJWPPZkAj45
gkAAp88u3lbDrqk2RvZI8ycpuyfhAzy029oEkWpwqcg8DQivImzdgaPXHYEO0PI1uOkO2j2HoJvs
BOunRLzWooZa5nsL4eIssMPOsrUUcvE/YxnagwKaBdFKt0pITRnQ+6XbUoybigubNY+Mg9uuQccb
im5WdKA11DJLqMJJ+AlPcnAMurMCNcYs3nD6bHZnlkOT6agZO94EdhG+99pDAhlwSLfANPgxyH9z
WJ1Hau+CJYin1npCC1Xgtw6t8SAaeIglhUcLbZ9Vh7BS11B9W+smP8RBa4OVb9dU2UvRH1mJV4UJ
ADBrbC6j1ZAPNhnoPguKt0BFFyvRIzscIGlo8gbKptQxtPGJxwnSTvmQVz3UECHlH3bHlMmrCr4G
kUTuE5isxAr2DeeHWjkErfI7NTlYgMmW8cEdADc3SQFBNrJStF+Z1D92srVmFtxGLQ0xPHNID7Hk
pASLBkKQow4AQPjSts+KdoCT0jlrUNzPo5fUgrZ0mnq9lfpZNWBHCg3eVlBdkhiEEQBzeW3TDjcD
UIN2V9XgTxtkg/IeBkpyRA/FHZNQdzoYpa+LHBILgFT86rT+IYuGk2KOh7pi+N116mTSlhqPbVrg
pLGDLmOPjjlft+Z0XYO2b/UZNB+kFQRjN4EePzP5QPvxl6j0g1rn26KAX09eKFtDOZeQgORNgYfB
8KLINRBgzIXVHSDB09aVjjiDb0Fobcz0Ses1JyoOjEIUKwEYAB9PLR+7OMXjCcpykW53yjExdTeq
mj1UYhuHlrqbU/0YMmWnQgtUMjNbVjoohoabKIVwvvbb4v2212Q4U4o9wHZ7XRFuPJqbsYWifNjY
Vg3PFISBoGderYe49EdYLAWuGQnIKj+jhgVZk8IL4Y8gpfexGToCcm9FqToahAwSyKk3wBXDVBZq
ELBpKZtznEP2UXu2xEvYBNtJX4eVHxmEAOsUGBleuoFF7KgId0l81mjj6G1qRwnE/y3A1VLuVzI9
kI6drTZJ7WCU1onMt+BMeFKAGdZISnqowaK2n73hjtmmRvagVvmjnLeewN2TSmIlTPYgC/qCq8pL
Sh6vgM/eaZHVexU1q5WRmVNLs9wN2CkJ881C99KxnwwMMu2QBtAIjFqUmUsJBYfJGXYC0oX6exl0
7li+ajw0N0WcjgB7mo8WwXfGT7SHQrVDw8BrF54q8OLVi98CWCD8zn/cXfsmFzBvdVg99L+1np2K
ovuQNPYeSrB6hvbR7Xz1WlI8PTWQk4LSe/GMH7kGM4k0PplKjad7qUVsK6mlem/WcrlwNf4XdV/W
2zqObvtXGvWuOiIlUdLBqQauRs+OE2faL0RGzRI1D7/+LmVXnU68jbirn+4FuhoIsmNaEkV+XN8a
zjQo5yv611gn6IQBlZ0uVfKOanBPsZrImkk5IUg5per2D+Wy8RPvkmnER/r26XaMaPQZ7jEYEIST
k+3Uq30rmwray/oDmDGaaiub8RbY807bTqtyyTz9TrlFPKkaWs1Wcv52gxmnp9l1ATxIcI9/6Vih
XxYhw06FDnZbceGFxiXI+wxE+XWE+UT8qeCQCJcNjqA9zUJJcZ173cK4MSzZwVnQCTzN+X7CzIjf
L/dT0WE5BicJHDZOztd6OUaxJuF6ltECEls/3BFXXlyaK2c6sbioT8OcHLLhUS0EEBOcgafAbTaq
Xdt8Oe6lXXiDRpyl7iNbvcq2jQUNJiok+AwETrhtF+Ym/lFfeBPPnek++qZIZlVgWHsyhcKECi0S
EC3q5LnuOqtNb4zhMZvU2Kq1C+ENZ21cKGpCBEgDdf2l0Z3VnWKKnuzGFRIMvWEhLyeb4wJBlPMv
0fPOvhyfBvsg336aOmZUSWRKoFFw4RlTH/URjAEF9l/cUpxgJdzkaFSHMFshTMcyxXskrG5XoiXp
/ie3+PMXOanQ+y4UVJag+38J6uGQCugaYRME6v2ajcOFRsVZ3zMKq87Zn54iHvUE0ACgHlRUknfC
HKvVmAKMYwVSMuSy6e90JYqXREsHLOwagVSwHqVbFMF8IWDTPlxAC86AVWhjz8Zos0HhLzScdgCx
PQ7k3cAkYMRIexkvUVfn9+TkdQV5SVdmNRvab78cfYoqNxjkiFykstUN4Vqv41el5MuAYN0r4Dcr
ZFTY368R51Z63FakoMObECzI066J1o4x6dRpF1RNtCZSOC3YmItjTTucUSLEAElFl637MTX9QK7z
u1SB9zcv+wGdI0WHfzSKgxS+exe+17kXGegSAvlwnkYj+qSbMeEL8zmStE6ytapvIhyomuGJQ4ss
QcP7/T04t7HOYBM4ZDPz4hRR5SJO4tCUd2jhWfB3t+Lqug8evx/jzPSBsyX06Qhxhn7mdGESA2AR
3qk7ERbXTVfuG3aJpPjxNU/mz5chTvbspEzNJIAECPz0zpFdEARiB4da00XErptt+aaEW4bq1Xtx
W9yPvg6iUeZIjnZ1Sb976VpP9h1aGkke9bhWLYRG4iEGkvH9zfyV8Yed+vPdPNlyWtZIPQ5gu8bp
XZj9qXfNPlhltm4ny+oObgTw+wZy5V0qEM5wIjCuBniVoseG4OKTtU9ieUmzSgMtW11R24C6W7Kx
9C6LJey17Xxb+X/bC2q+0k8j0q8Vg1EqZZpyZYdeRuWUUdv7AetMB/kEmccSwm7/kzs7W4fO2At4
DSdXyKSgFlojo0KZvFS1xevMxQYaV2xGB+EJ23rZYHcrnr8f9tyMUTWIiOdoKvBOTkaty8iIqrrd
JeMPZM/y9m9ThHEXP3/+yV0cCcA7Iof7TIPvFCWWKJ++v4BzSwjaTshXhvEqgp5Pprw6JCypJmXX
s3pnpNyDKH6hiP7wH4xiIDyZwP0DmZUno0hwUk5EYuwquCosMhPIkp7lFOW5KTvfj3SudATNBm68
FBQXDPV12sFGUY6Cmn2Uju22Wcz+dPSi0dm5u4YHAxoCWDQMO8XXUaogK9MJJ5op0456pW1K5CAE
Zn1puTi3l6CXhQoYnldndM6lGhcAN/dxXEdzwHJtGzDOcGGFZThBX3gxvCa/v31n5jMWenDrQHkG
FfK0ewaaVsqAjOwbVGy+XJikspPGGOsLG9e59ejz5n1aFAYSbBKRFIH1iPtI/9jD0h92ezCc6FzV
K/eitOLbS7zxM3cTY0JGpuL/kTU2P9RPhagBJykAafIuKlO7Y9Ti0gFyGd7DiPbvs1ahyZn7ybM1
M1K8Tua7gpjlXvB438qrLFtp5hqqve8f1LmLQSQ63PYIWCq/WLMbIo2Qug23JQa2CNesKlmR8knp
bqvm0sp6dijYr888brR+fumOJ2lOehbuZ9NHNH2SRbZASt6z4dRO7yCno90AM4b+wrxQQ595lSGJ
+9e481z99LzQQ24yDkU8L3YwPLR1RMIM1Yuithape1eUa87ohXl55r1GOcVkFMo4Rv/S2B3A2oWk
E+iB2kL+N6Boa/KE7DWeXirdzr1ouJtzKw1cACzxXy8O4SspbAXrnYI2ELYQjwnzbzfCQZIFICCD
WQP97mnhlqfFZJpoARWA5Op8M8C54PspePYSPg1wUraNLDOGlGf7ir3AZwz5Qxf8wM89DAj+EHsP
pcSvgj8lVjN1gKFY1ZheQcfFBFzVQKLT91cxf8uT4hMd53+NclKRiaafEMHV7hA+5ACadJGzDutY
BASFb98PdOaUBL8WBelhqBRAqpov99N0zjLYa8D0Y18BvM6HJxC+4MOpA5gcpsquCwRpGVVyoXg/
OyYa3vDjxOng1323j1XRsHg/qnGjz7bE7VKTkY4kdIrcDdKaD7KRV9zqJ/bw/dWemRyQTgHymyEG
zMOT+c3hW44sE+gAtciqyx9MOn7/+Wcmx5fPP3lsQQAHdyXsd4Tvm+CxSpeX/T/nUuFkZuBgBY8R
cPNA9zh1iyCNwXsF4qnhJUDwip3vxTPdlxv+YCwQq+lOF6b7ubOBhqkxL7NQBvzCgTBrGkHgKmFP
HN3uKveSweaOCvBJsbWnfCV8yRvXl+CZc1gQZgcuECUz7HBOS5kkqrgeYNTRB+iNPLYVWRiOvmUv
YnKRn7z4/rGdedsQJzB7b8BuHMTKk2mBNoUe9D2UfIPuBEhW4sG4bKR2WfD4+vuRzkx9VE1znCLY
VqCVnLxuSqUJQQE7SROyxzIDDbA3CsZfJHpHpHcdom+/H+/s44NFBuA0/Pcz9PHz+11SqeunskKp
Xgtm1a0ZHfK454dSawuHjCLDutKh37ftCi1e5U1aPM0kqQjUa6lTUdnL8lofjOSFBiRbsqkyr/I6
GS7MMkzfM9P68zSb39xP61Az8LxnRNopQ26nU+l1I/zetG5bQw0Mv/DE1/vuEaEWiO+bbNBprjQV
uW9Dsxr7Egk9z+je200VL0uh+GEhI6+K+7VIHK0Il7QQkErGy3jiVpxcFw1Iw0hI7BDVrSf3nKf2
VA42FnFfmEjaI4MF928/EyYYAwBfI3hCpPcyIneZPPoj6KZg7KCnVPuEVDu5D3ctciszubWRzLLt
EzQ482ClK+U21sVB6shNFr0ohXIoEwbKQ+4zbiDlRPgkfw7QZDPRMY7alT41TjQYmxL2qUQqNqXU
WlTvrltaOIEB/SJBtWEItw0VSwAalho0NvXRRkySg0wMR1Wfkajgh7RYTkR10hCB30W44pJYZsrg
DlRCiCBdZabqRFq3agIgyGFzNUjvmRYesVhbaS5fy12wjJixDhDMbJSDJympHfCHIe42OA1sAGpV
zUtOAz8Zq1ujfW8nEEnJE2gzXmskYLWlVmTIfhk+wJ/HMxK+RYqfhcSqJxP+X7nS+aYU2wp6fS2C
LEo5W9Akeh8DYMsl82KKjnndczdjUgjcFSQJNJ3UWLxxTbcG8mp07DqvA1sqHnDysCda2lGTWj0S
EYX8TmnsSzT0gqLydbjgdSXcgRBi30nPaZmsVB1JzVIlrRBPhcoD5PVJ2AE4NXJNbSl5KviAIHuU
jNAIIQHSn6BnL/JXOcHjKttlHIULjmDfUmf2wDN8+vWow7A+hgGTrCyVsRbwQDJXZpHspeGV9OEV
iY3VUMWbCZpkKR6vBtOvNemhQ/7L0CirTmrcisMkn2p2I/eLhFVWMcjY+HRLy7kfIxaRRo0Ft6sF
C56KunfSKHWH+jBEutVKVxV/1oZnE5SjYbTy6EFV33r0mGLZRYlim7rp0K5el8ZNMkSWUmf+EIS2
Gg/o4eXI+LyjeuKKKneyBElK0uAzqXJ6LbJHxKwXEz20Q78ihenWEAZKpeyhpgMzQSxC6bmG3UjU
Ejfq0U8uDPjh5rm2LHX4oRNjvMWm/giIsLKQGXIUdWQXCWoJac6vC2EkicpcC/ZhYthRkc3Zb75R
gkvOlW1KdBdkH2dESmGm9x5s+q0wvJJzYk2p7JAo3FI8nwEGyEojwKAw3HoGxiZwoPT3FgHIIrGa
JqYWlC82GBlearBtXHWLpJjsuDfctDk0Zb3o0tbRR/xVBENG9ak2XoSq+GCDemHS+oMZLpBVtjCT
4lZjiFMg6KBJt3qeLbSiddNKdluzdsak3WvgiGT9roaSOQbeDI2uE9HBC9FmDRJ8hVLxWtI4GvQs
pdo7YYJktaBcogW8rHl3pzcvifHIB8Ro1ghPNfmyZKU7wr1bwPVQD14R2pI4FP6bgqNBkIyPTfcK
ueNSQ9BipCNgG1nUSn7TK/eE3LXzcwfgo1X7OScV1sgWaIy4lXNCHjya4SwKmptlIJtLwEvG0rMU
hTjJ1yNiRKFfVJ0hlnZ6I+579HxMHXZ30YDYWqXKVzwbNwPBKThBfW+Zs/GKGrY3XagvdN46Jcha
JJvs0eSPJI03YYf0TbXTX4eMHGhQL5pI2VSNuIV4AVZDzaJJxaEg6L9XzcYYoR8wM6enxg8ZhRMN
MxuO90j68iQQ+0ZITHA6QTk/LAvEVcD0upiDBRlbFMMyQNuG4LDeNNKPqNGcWSI/87Icmj10AkVR
k/q0/5GlyxwyECYqJw9KXzCQg8pwEXPpEbFB07BUTO5M0l1WHVDzOKIbnKEiixwELlA0Wo4AV5hs
oDG+L7piQUL9wmb9EeV2UtsBsoO0dBaTkF8c5JCfpo+GTneROkkPITwo1/LE+KanKvekBM6wTQIV
ctJ1W95g9QdlGTyBIK8mBDrBBg9psOUGzKZqQxuR+UqUMSwPEThNahx6vNQTR8kM6dDUFVaDIRkd
iWatDYIH86ZEU5d5GpaHDOniay1MECGc9901nne2g3ZN9REPMrp9V46XgmvOV3ufasyTqkjXahL3
oQRT6mYp38LQyK6d5BguZgv17P5CRXSugJ5zpnHmAf0NKMXXSmMMJoNUUF3XfzZXCxsx7G7tzJ7Q
khPeXhhuBt1OnulHrPVfw50cCQQ4R4WkSB/YOshYKwM9XN2PF+L2kqv2+VoPMMGsAQMH91TsCnYo
Mu0532lZvlNqzBupf4RnMiylSqxG1EEuyxPVekRNwnMlC2EHiszQfULjETSjFEkdqGNcpvMLoNC5
6nr24MExE22xX0LBtIqRIJymfR63CE69I6RZCAwZwjzw+3t95vSlfR6Ifn2yslqEqsjNXVzDiyeR
wcx6bpVL9jvnrkZToRxUtVnZd3pWCCXkU6IxtI+lVaXeClmxivixA4nx71/L52FOpk1A+0xB92DP
4kUbV45m7rhmXsCVztXcn8Zgc9jAp5o7BFVLKHmwzwwDZLGeDc19Gw/iB7qF9L5X5elAUDLfJm3Q
Xxj57BsPoQJ6v0CQGVQnX4fmIFOQwAz2ILi50kPrZ/7kR0eoi+HNwS44L5+bFp/HOjlaTEpXlQLW
FfFQZvcDQulQWcaB7k+DRrzvn9qv9vqwAKVwTsW5Fc2LX+AUiATaWBrDPQv7YaMyqT6kbCj9ptZx
PNDgpfRmcilBOhLXjlzuctlGODO1ExFgc2PgTDPbxMIsQOKT4wcTQbd7LWfaSsvU7gdSWKdlPunF
pX7OvOSdrFH41nAygN5tNjE9aRzIddSMlTLsWRAQ15g4tTo+Bm5QxE8kzuiVMNny+xt15pnMkgec
gGGfYP4iRlNAuVP1ttnHTfVcq+QOVeArCNYXFoQz12WY4Op8ZPcBzTxZ6iOkzsP4rtmnyrQ3c3Av
iYIqK+/SRTqRtd796Uj6Xy/DfwdvxdXPW1b/83/w80sB9V8UhM3Jj//cRi+gpxXvzf/Mf/a//+zr
H/1zL97ym6Z6e2u2T+L0X375Q3z+n+M7T83Tlx/cvMGDObRv1Xj9Vrdp8zEIvun8L//dX/7j7eNT
jqN4++O3l6LNm/nTgqjIf/vzV8vXP34jc8vqvz5//p+/3D1l+Lvt01g0zdsvf/H2VDd//KZqv8/S
EwgdoaVE+4ZiYe7f/vwNtPeAOZHDi6w/qEd++0deVE34x28Sob9D7Ypu2WypQyFZxDeoi/bn75Tf
ZSha6AzlgWoAH8ff/vpuX57Sv57aP/I2uyqivKn/+E05mY2Y9DBTQ38JXDmwFmDF+nU1gi1qURYh
Q3O/oJ5W3ms5UK6h1JcGiN1NB2sUEGauuz69i1WQGjhOa0k5WWnWNzZ97LMos9AHtXqJrZCu6SnI
SQ2AFCiNR7vRZ7qxCrOA4BCJeNP81sSUhHNa9h6O8QENG1Bq43VkoBbWDxFrXz49iD8v9svFnazy
8xuNcBR17gmq6KCpJztJw1NixLw3rJaMi06+klXgd3K2CaP4wHMFVvHUnpw4rVEUx1h3fqBCugml
8pglYqVW6Hj1+mJowcEOUx/+IRvYKDX8isB82UD4NEliv9JuZu4ylJBN6kVh7ikhdRQZEdyivqrb
YjU2plPqtaUX71HB7O+v8KQj8/MCQTNEX1VHIsQvsoMKlniTiYBMMsArgUZX4agvmd5uR8Vc5Shc
RVpcDUN+iWB0yiH7GBhWQsDzdMQnoJ3xddqAf4IwnAEwEVHuCrjawL59XdV83Q9IbujuphS4jlrb
RTF6xlTbUS6v5SzYZlLohwakKH21oikB8ATT/s5Jypvv78vH/v1pWf/5/RDhCa0qXj5DPdn4BhPN
qQmKTLiEtq5WDw9lPvqZvOqbcKuNOMvpynpgAyTOWWZHIWJwta1eJ75cvVIoIcYucAsgbHH7kCrB
IhpTvy3Yslfah6QBSziIDriqiSPtKJTBEmvgd60s5Vi1dKEcy9HcgZluTkg1J6J5RFRgAjr/sCpD
6R4mJus6jpHQjIo7g9SvVlcd1dcD7V19Ay9VT94VQrmGpCWFXAAyBJk90Si7r7JsH2uGT7juNVlq
qRK8hVi6l6MLPQrUc183xY+7hzyQ2WZrFmifGkVBRCRNOSxSLXOCf0yjH/QQ732or6Sk3VJSrBv1
uZVVAHzRLTXzlzjkPyCYfwj6bk8CGy45x0wObzXZ07RpOUFDMYVkA5Ps5yYIF7RBsA7XHFkJvIqp
P5Ka+FHtGam64GKyU+ivYlm4gaF5zdhbARvXKvx10qZzGxYeZeJkimS3dWxnVeAIczqGrHuKk/C2
I6B4aU496LmV9ZCnIfg7iKFE6IHEMMCgyPe0Ull6NFoDSNmz2WdORfQtwiK3fQkWugQ3lFggmiRd
1Sy6STBVeQOvsY0c6JC5iA1EHwc5DZdZ8CgFka3VdJdwccUxxjUp2CsqflszJ2cQzK5jJDiqUH9z
SOn7dlkW3RKiMttM7VbW9oYMonqSrFjcLVkD33lGnps+xc+FnY4gZKBCAj3SF/W279t9VLNFWEVe
+aBX3bqGsqWIw21Har9v6m09ybYSsxkedhothuiu2BQRcs8k028C1VWnwvNi6LkCAoFQWq5CAndT
uXQGGLVlkbkoi2xtROM+pgO0E9MqaAvbbMjyDbKQLSQLOJjHUKDBeLVJkHBWtlspMp5oyZ9MC3lN
20aPDlJINwPN7lvFQH8dXipGCzFAsYJLhS31ZFOUxjqFHaLCE7/LezcLqhXvIVxL64XEi33UB7dl
lQCE3Axdu8oA42aQjvQArANV8d4g9LuKZc2DB+xS66e7mAXveasveHqtCs2zSG8caVdcca2CpE71
+SRudJa4oaLCu2FKISCUDxxCrKQuLEmKX/WOLaHddnQzcRkxjw1T7ytyGwgkrWiyj+OyD93rK2s1
fxyJh0OenevZZipBY9JV/ViW2i6uBkvvho2YkldJLx+mAaALNY7jvOrqNTyR9WVX37cq26m83Wok
/1FTcVWM2cYcgh3c/5MiWMYPwiUEcwQ2bBRIramtY7OPrbgB1t/ijYfv8qYgkluVxQ3rrbCa/DED
qwYh6OqUbQj4qgZ8mhvjqFbRc8Pzm3IyPFBh/CQf79Ka1hZur6e2SPosMleSEIE7wbd0ku+aUV0U
ZfYs6bJFTYYXsbxJlNQN2vCZqkBFQglINT8OZvQccxka0cw1m/hZjtmupMg0TRCpwY2jYO1W0YAo
jOSAYwe0bYh0CMLMg9fDojOwDs/6NpGGfmYUN5UBjlPAVxNLbrunvsV8zHvwnUt9VgE5bQoAfG6E
QEo1me+sLN8yWtyUeX+XS3Dl7QMJExf7qoHEN1k6QhB33a9ZIj0PER5upR6GAYk8ab+tQ32nVeVN
nal31RvIQ5IloEOxemSA71SzuQc35JDE6ECEgNPlzOommqIhUD4g7eU1LFDd5Dy5jbWq9fSsW3Bd
rHvNOAZK9A6AM3EKdE4Cri9wCL9KQYRAgjO0oumPIkw34BPv0IqvE21Z5cWN0sZQYVH5Lhn5MTOp
L6fCL3SxlCDxcfSZCSzmUkJFnRVPoOh2VH43kirxwjp/5hUEsChbogmORZyN1AZ0sdYNs7P00pDc
Ms8DmysOfDdyq9MBW8VtCXh4SpwQfH0jvalqhJGYMLyuqXqAP9CuoPE7GoOeLNhxqEEAE9qzVHfL
PqFLqYHgZcoVNI6klZxKKzpghQHTtoDGgNTxHYKeoJtC/k2OnlABfq9yPbERUt3JC2Ug47yz4YQA
l/37Wo836KpvByGtkV/uyDpb8ZlbGTV3sD5aaEG3hNH3fSFN+64Fjq7SEKnetRUOxv2Y83c1Kp1G
Lw+VSbY1hxHOdiDFtQhKl8oVxHRPLEpRrkp7MhZH2B65EqvWktLFSBHRnN6IdpUCQ4zJdLOOerIW
L2a3kaYc/SiMDnLU2ZAciTpcDA3eMSqvYDRnK3J8jX7RYlJKeIenB9qZawLVX4eM17ImGy0LtwIt
so4ny4j6HMRmhgitVky+xIcjTdkVb+GPh33g+/LmA846LW9wcADVDRUuOoonhW0m4h5SZRj0p7Fs
8xoyQ1h4dftcgcaumhw6QLIEXVnLAkvuFNto3L45qPJzLx3VOrRFgPMMjjx/6/R3LDL87/RA9+Ug
+O8dEP23Yj5a1acf9f/g2RDuxp+e3Hz2/HI2RLfzKaq+nA0//uLn2VBixu9kjsuD9Sde0p8GHD8P
h/OvVBwAKQFrksEJxUSJ9ufpEIdDlN04soFphvM9atz/PRziV7ABwPRGIx/HEQAAf+dsCLPKr3Ug
AEUkNMzACOzeYbp9SkUQqoqWoZYRZwoovK4qrOlKS6HvDsrA0vr1CLKJVQ4DFoSBrGtj7hC2aC3A
NfCmRAUOPmllDWgGNVXlku6pCEsIEyPgn+GmDcGzaoSlY+oy9aVsU4dUkxdF0QMiJ9H4hLVRnVlJ
r60qOnmVEtoUKpGeoRNF4uumgF0oXFZEEK8mYfhVRh0+wBqghNZYQK1DD1P5pCJVOko7bwg1pzIl
HycVM4xtHcsx1UBfy0Iw2CtIZtFfA7+smt51gsBsJX2vCvhy83HoVrXKa2RGxKt0ABleulEafLM2
8hj6JHJU+DEbYCkh/I72Xl4muMDbJkd8VpKsewKnBbnyRlwTcjpkPXLDyIAyIN+wrgyhwFYPnVmj
kttGbXvsJv4YjXxj5OSKy5Ezjpk9SE8DgU6Htp7Ie9RTShmjFSTsJj9kebgplTuhPMHPyMpq8qKB
ndXnJWKBCH1HZMsdlSKc0zPcd9No98LAo1I07SonxAv76TrQ23WhKOjOJbkDm3DYmxD0fhvDjfsE
ymAd7evEgtpaNfNDhPSLEWJhQA2j047RElZsnjJED5DhWlVNdWscHwE83aOr4qdFIFslQQi58t5G
q9qYi9KA+cX4wJk6+yUsGhgADGgasxpZ2SKz5mTyyJBgYgFT9SrTsTwbbibDoSJkwi6yFo2bzB0M
yQ8nfo28JpzfB6+VJhADuzVSeqxA5FZPKxfNvj10Ow7PohUsPP2ZPIi1/jpEZF9soGCdJisYALgq
ijdCUR/PLa8h2iQdv6qTWyNE31Uq1kykK9hTOXGSvLdGibMEnrslcWHXCEcn0pWuF26bli8ilK+q
DHJxjnclliVX7SsfNg0bo24QdFbKq7G6kUP+MFYdRYRsu2OIokEvMd1FVbBQITCHK8J6DMYDD4Sv
DXRjZsOxIHAqMYeJWYWMzVxSXBUYPCqoEbMsGt+VsCRuOsGJrE9zCE1GO+K7NoRXA2YAB+Mj6GOX
DM0TMXFuNfCA+gQuGGA67lk3bvTeF4KvpfoHzCBwkAfFV3qI0XGcchyvaH5UzPiN5+E+mdDeL0r6
agT6bASzbMf6x4juPczG64cwUtNFHKCv1vf6AzbqAFgSe2DY/fQQDy0wzHseD+jWDWEKk5BSwbwQ
GiJ+shtDmo6ylLmfFtkzuM8JpvVz2YK6SlcZeJYI9foKTgQ9UQod7Uv0oh951PgpjDuMS5Z059ZG
OD4AO2ZYp2Gg9HWQgnSVGgoMEoJHVBQdzE7uvr8MOn/Ep13+4zoAX2B7AMcXXLD5Oj81KaY0MMAm
VogDofshZjDwHuKdVmqbGCLvQjNdMDtu6tCEKUIFqkhlXldDcWc2qJ/MPHnSc0R/ABujlg7XmyjV
FqNkvmpCiy1JL1Z5Kt6VUfp57/9WJfDvbfP/v+HA3+70/wdIctA+/eMpf/2H9VQ9t69PnxFh/O1f
ez75HSQ7ogP8B09cQwLwX4CwxLCxq7AbNNBemw2PZ9Dqrz1f/x2M8hnNnzPywGDHVPgTECbsd5h4
Uuic4TmHRjL9O1v+yZsDpiOsngyKCD5Yc8M4+GTGDYoBTR58Bh1QBoQMLNe4MavbC9P6BJX9GATE
W/gV6ZoCgG4GNT9N654XQoUZSe9I+rNZdha6VPsohQ6SJP5QN65OUjhFiMGSS7Kq6SaY7pIE8Gwm
udhvnQI7aQwT2ajY48QMSgADl0WzQjNYNNkz4GtYbyjYQG5D5ViJ4QLietJXOf3y2knjUKIKb2iB
L29gj48nYcHCAt4Ckp0HQGBhQPD9zTr3QD7dK+0EZ8UmV7YCanZQ3BS/zbH/l4pbN8z6fphT09E/
L+vDO43qDE/m6zMpEfI0ZabWOwhWMl/Czi5X5L71Q09+Rb1m2sMqWxJ4joHw1CUXhcDnhwcteWaA
ABI79RUkbQfe4MgwJRatS23oQD3pGs2rj1B5ZkVH5uWD3fmBc8m66/Qo9XHlaMwD2IDpKvaKkysX
EVJMTIErn0kRoY0Ev2vTsEp/1r6Qd+Wu25ZXnd8vyIU2oHHK+/w5Ms5w6AuBlQ0Z6td7PhYS66YA
F40jrKfHQCb1a3RnHbW/FWFqC/EjgG+SQQfbzPYi5bD6hMt2gyBoJFSyuPIHeC8Suk/UO73ArEea
uKYktkmeibKLsdGrIDD2yM/Mc5CY4HsSa4WbUbCIcjRh0mCTdcW9LOAfMhIQILIln0q3TBM7BI1r
SAa3Az2O8Zu4udGD1EnplZIc9BhEPNNwQZFdmlG7KUThKjAUmxBLC4i9icFK1MNFr41uRnS7FuQ6
y6ZV27FdNBvYwnpEC1AC9+BPw3bQqNs7BmrtulPDCshX+6xN/CpSIgdUvgQZQtqwrmEjA0WzJTAt
TfJag/PVRWIBr1u5qCyjjqB5QVZAraziPHTGKXLgeOYxiVhZUFgIll8afeIxjXu6ZNqRoS70QbWq
FolBCkxxNDyByhDLHBHbmtkAyYCDDkzNCVAgFnXYOCNbdI2t5QKe1U8GMH+zPnb0XdOeGKxe8TJW
RuNwfj2YYEF2HjB1J0myJfpKHqNvhDwDg3CFGruDUjkdUTxTUHicELA6iU/CbWEes1D2eA5jW2lE
02GCT1volejK5WZlz3humJh+hBp5EsB6pHUh6U5vbmEoasez/412mMmRbdlb4wRjwATPnpV2R4HL
cWusYSYUtdtWKm2NgGgkPw5Z7bdZidv5FpdwJ6ul2oKVsDkWNqUlXLcluwmeRXTbgWwJ0yjEsCKY
VaduJFc3KiRG6vgjNSZU52sVDDu8vhaMcxxDzeyKdG4uHtFe2MXZ4AoI7adGBUac2rEWOBk76Hln
jcO+kOo1DEqsvFmgAYl1/EfW8G1MG6g9Ek+mNwUYrrDKt6T8joU349DaVfCa4/ckltDR+5EZ8syi
xWXC146VVlu8dPkhhWNKwV87cCclTqxOQQ5vDm1FdwMHMytWZadFXlPZ6043vOkReg198TCOwumq
vV4xh0C/VU0Avyf9mOmhgxodjBQQcpsF57UfquCOIxAwxIMxSASJyGijFrSTHglHeF/GrIbF3OQI
fcCJ95GFt1x7G2Fsw8QjWA/2ABh6QGtQrokVAooxVXCT23eaM0eVlij27/sem8oUw50Kzcre8Mjc
kBD3CsL0Cg32NWBPS4aEG6r7BoFb01LruE2o5LQ9teMBNNoosRUgrYNuOBmI9i2+UsXwDcwIgCJE
LuL/snce3XErSZv+K3NmjznwZltAeZqiEUlpgyML7z1+/feAut0qgjXEtHo7d3E3OlJUAonIjIjX
ZKiqVn2za0v3AE7gGItI/kSdA4xqnYvxoWzNe2v0mYrKO987idIxl1Kn7eT10IGlKq5yDXB4Lq9z
SzsoMShrPTrKiWIjJXMEcAfH+CGlz5o1xcZLTpqBV2ovbMBgQL0PAEaiOBduh+ChTr6MwRVQRnuk
9s3MwUn9Uwq6sdOpfKx2j6btqk8K+FIU3Rit+lpmt2KyDuN4I+eMEVx3U9bGSjGiTVKHa0O87RAf
ULayUR8Lw1x3QMh1/2b0iqsg7lZlDndDuDVHaZ+MfIQaFq0vcfwcF58gLxzGGNleuV7JZmTrypVg
5Zukxz5NbD8lsuRYbOAsYsel3k6ooS9rmyEaNm195yWg52Xx6LvS91iI1qqr3yQmmaJkVJCPxW3l
/ajdjSZAqg8DSqGt2XZ7hIRvUZxf1Xy0okDnODXtxHyppGptkYcV/0pNHtQEZ1nSe0YdFtEevmXO
uh4R8sLljxHk1izxI2xAsg7NqkZcTUVkUPFRhVPYtOm2ac1Nq2Jc0Ed2FwM7sYINNIxDEFUHw1Wd
kk0Yezdq8WV0aRHeFf0eb12n/Nxh/OK343aaSfliR6IZN3Wwi+gUeH7ZrYrU3cQRpS24TLXQVpaI
2heFOiZYdiBLtpVlO3V8DpFXq7JuXfvA24uCDoq8zczxJJbVOuT55n1KMZvuRv1z31Gh8hLDHKlG
hCMkhU7Ts8FfTNIK5L7vaCP6U5FkF16wN7LuzhoDKAem9y3MECDokk1X8PLyo4g+pTS5RxbFSlKz
bTe2o02ffc3QBynfVdpLO8EECuhV5DJPJ12q5JBmbXhMBuCl2mo/brRedCzj6FfDfhgHW7eqCTt4
XcZH3dfXrrZr+MIGBKSCNNoXpsQBre/MXjnWdXBfKyhUWkdF3UBRYabyRcuilWh9Aw2y0vp7q+6d
jHmxZ6p2IoH31Af0B34GkALF1LoWk3s6UpsUUWIcA6865SkqBsTUup1uJTtPNrYixV2rebsekjPu
j4wPY6dWGAt3kmN09/EY3xeVv9ay3vH0cGNkzcpNr1U53MiIeYXaZ5lMWlXbSglWTXqdWnAvBADq
fjKdqdpey5J9bgqnAaNFX5G3fj5cmcjCjT1I2Lq4dUkxq6jXrwG92F7FcNCtd73JYBthrhJ5HlXd
e7/M5rkUv3hx6PSmu8nxIewx72p19C3BW3eG/9Bp7a1bVV/FGkYXjnFRL9pagCqVcq1GsYMxt211
qEbJhzT9JmKFTSfNEXqSiwk9I3r00qNvyis//Syh9xl34SYzhPtIi4+FepJd1AdQNE5MpndBv07V
bqXL2XoA7BUb6NkJa7SmV1WCaTVqdyJ8CPmuGR6z/rvcMpsfxJ0YxnsMYHjlyk6MHqsBVNq30Bj4
Ha090KoSx9tevg1H7mKpZYfpDb237Rh8FjSOGjTpRiBs2QOYxpXrfy/y4STW27wXmQQmj4nkrTwV
WA2epNbwiZ+4i5rwqGfxt0JBXiP/rrXNj6ZU7GgUGFGKh6ziRkKOrKEM+Mw9Sa1lgbZlEtzQF/rm
WShsWUyGDIGBop9tFUR1FWuwpa5xutFF53k4Jcpn2byLtLu2O0aFyMwrvVJ7EX8Va43Mky3lhtP7
6Y7jYBuG8DGK8F5Najvw0n3Z6wc1khydu6csn0o8YPPmi6C10GcCXhpAhzq25UHDpZPTPvFWKb2J
ZuqLAcD3h2QNCwylNYshrMp8X7Yb2qq1+r1xuTvkhVNyX+uUkXGR7+jKcA+lfoWdKRcCzE0ZpclY
cMe+dI1/76TvFntHt0pukT90Irk41ELtgHXal77HpQ7YumH5G95ZK6sYJUCtCH7iSruSPBE5R5Qe
OSZjLFea2hHCdhMWQPnFYt3w4QdA/KvmAfU9vdRXsXsbit39mD4PyriWmKCVRmhn6oiiqLZxxeRO
QdLUSsKrzBPAHrROVbpO07t7MdZsN/oZcVLiK+IyMC8lCTlzae3KLdmPKjJ/acxqrTOw0fm4Ul/B
Nfdaaopt1iImSP603B9KcjKyE+lLbN09Co5tWK1K90or603pfxoBWqbp97GBuEprzTIrx+yuJOPb
EL0Aa7k2aTsuVIyz5tRr9fI6uICqC/7oVcvrrIpPtCZoxgjVvEmBjEmkzYDW5m6DblV+CDb+ApJa
Woo3G3k1osUAFTAX8YIb1Z78Bt0f+draKjiVeZslrPwMWfW6PGQ4sNnGisOgKn1bnClxHCB1H/VO
+GoCZ+47BG/Uo7FQBc5lqX7HAUgFu5QJCxi8t3EkpRrLMBY6pxva60A9auV4zIsbTkM3j05BT4Mb
6d4eZXaOkQU+/8XaVz8LPgP/dYIb1pnAM+0OKJL6PwRymFOtsk/tCvXIbe9jX9mptn5crrsvNYHO
Q8/K7hgYfJwHrHvAOlkm5w8uMkLxlYuGZqHrAA0X2PdzisC7Jz3bQCNOA0NusFgF4HW3Zlk4zlk3
Laagko3Z0spfI4660C661L85X+as12VEcmZoCcusi7txvFKp2fL7hS+RZuJ5m/j3wjBJYLNicv7O
LKEzFY8ORtg7tdM7wY5j1FyVx94WN+kaHmvx/HG8i0vCZocOHoIk9Ire7lhFKBtdqpmuNFqzLi3M
qjuoK+7jx1HmcPJ/VvUnzLTqs/xiKv5YKKmP9nAan2Qdm+lBZPgAoi76WmN2UyX3epcea6RQhxGC
HKL802ncqwW0vsAOKfO9OrU9UXEU/b98BFOuOvttdNh1sfbRRVa9a7H4mkTAgZY+zqXHPM0fzmOY
ctepAeuX9HurfWq8Yy/83c6h88XAeKLNzHYnCk3WAGWzd1BFuRkdaeeeKBI2/q78ggbL33wKU0/5
d7C5wkxhJVUw1gTrY/htTN/0DCBjvpDTXs+ds6HJP/vmT5jZ9oyB/9Q6PE+HRsemddJT+EO36R75
jrTydrEDCW7f7os7AVvPei1SYm/KG7SBJ8pVcCsvPGL58mv883Nm2zjX+sFHdpiG3bV3k0DzkjbI
QIMjcalFV+mP4SY5tMfkZXgxEQQvbUa+1lN4yO9pUoi7pVNUnk2t3j2d2c7VehwdafH1TmdzS9/T
JApPPKTH8WrALbncJ+tsa9n1mp6QtQIUju184BS3y7vh4nn+OmL4ZzvM9neI4YUbSq9Zq1unn7Ei
TWzd6W3/XvsKNdnRfiwklGlp7zYGgw1lUmFR3+kAln6dFG6JxuPr0k/NlmG8w9zzYB1oMiyfcOr0
aj8IOB8VNB390cxghYEvbVz6LvIgO1AIP0VZeKxbHyYtRSegu4zLazDQklR+ahWXU6XeGyIVfFZf
1WVzo2jxOiuadRJWMDDJt6q3zUfXSftiXVfaSRkp7QAARFoB1z9xJFBkYncV8680Pxv8L2C6ltTs
hg0X7S7t1K0Guxxc0TYTw3XcetuFJz2d3e8WjvrkBE/RcNCapRXDyMPMzxMQhmsgUc24rlbDJ+lZ
p2l1PWwGd1Xb+VZ5Mnqn3C5J/y7EtmbzGT2nRSC5vOVar49GjHEvJil9VG7D4BBW+UJOm8tm/f6e
kIBVaeoiMTlXNyt6BAQylRpbeoAPD8M83cvryeu802yztdtyJW/idXCrfF54xhc311ng2efTl7Tc
IiyRecbJTULpcex3gW1sEaeeZGOXZELm4p6/F2pOzD8w9WDCp+d+dhy1rZwJpk7iaA4QHOo9c5Jt
tYGjvnNvjYO8AimxsI2mXfJuF51FnN3Xeutfh5O6LfdIUL7ewOXdUpg5H+/dyma71YuGWOhbdky7
MQ/tLYlIsL83jmS3MM5Xi+GmO/UHy3plLpw9SCV1M8b4vLh2w7wpR8cG0u+63TUbShlb+iRO72+7
dA+9XGf8eZpzwoYs56kkD7w/MaeZ0mlbH/jTgGRd5ALK4JI/+U0murdp2nGVkUH+Zr+exZ+dg0KJ
GH3REr9ao13hAMr2V9+hZ2+TTfCg7D+OdvkScBZtdsxZsBdqUDus9k5fp1f5XnGQLDlKq6lQxUdh
l24QQaETHq8kmy/12V3pHHcijYn/l5Ng4ZXPvtUK2UI0avg1SXIcmeF57QJS5GIa4uSGrsHw/r0/
IiwW6FpTq69aSxs4lsfoOj6uKjYxCejYHX9JC6o1r7e1+TY+jzgrHfEqS8UoImIJdq8Ur0S6KSbO
jJlbOo3A4xS/lQIa++HCUuVL38954FkiMgaIiUwz6GqO+aZ0hzsPuqbbpwz/ryJcNly1PBRxu8OE
BEuPfKMZIxi0qaim04IFie7qR9rBa5AOds4EKdU9x8JLs1ItvFb3YmfceEHttG68cDO9/MiQjaRU
Y64F/fJtCm3aGHNpk0cmHmijH4LtdNPO0elz1wvb/1LqNCwMLBHJmmq06VJ6lmMMyBtqUDTTVce4
hV3LsfQDVR8m6u4etRmnuhrXyjY6mVcVbmKv57HtrotdtkGQ9cFzljSt5EunlQluhd+k8LPmQ/Yy
dbU0qMapRO24DdSnqYFT/HSd4VSgCSre6nyHGFREXPykU/AQ3Ir3Hz8ToNHvv0IgMpMePw1ARCdn
j18farnM8npwGI/e+GOzC3LpVPdJuBpH7RcsyK3I5EBWwZwWO0EBJViEnyJPP42Rfz2Mll0ypaFD
YwioCFVcuVCbSZtnI6ZXPXR3amXSaNQfDdVdR4bq6Gr+jKEO/cC+WsWdd2s13fc4NQ6iXD4wjtgw
mTwYicboSllBTL4ujGHNQHhTJigruyZAw0hBqkg5NmVysPRkK2i4CBruJzqkDNmUfRl6dOB5p7KA
Tk5sWAw6k5sgFB7jprN9pdmIYuP07dSvFHFplNVj2uL41Ohpth6b8bPgGlf4De7byHIUw/uFBd1D
XiprxIBoyzx6wZembpEDUvmc4fNM8zVBQ6pFEK6KkNmW/1jI8raNMxAEt1KO7hsDRrdRD1GpfC8L
F/aH1R/NoYUeoChHLegO5khojAzlQNnVar1NW8OOM31l+MjdR98jQYXnlTM9lfkowVDW0XVe6c6o
iZ1DBxivDlX5EqcqXigQkvZJ5d5NMjVZoq+VqulXgws5VYG9GQaMB9pM/lzLEXCiOLszk3Ct1tqn
YWR6qkuNshqsCKuvpLhHgS9wTDy6nLSEz+jWB8WVN0yzV31T2dYQIRSSGDbWrJnjI9u8is3u2ITV
lwmZg7jPJm8+Sfpz62m2xHVbxk9mTEtIHeptEzJTyRX5qsR1yvOLUxiqjlENP+lln4xS/YmT7PdU
F365OdpOTWA9xrGytnzv68L+nw6Z84SNFZYGG5a0g6stSLHZkWj2og6fJe8d60HfDuvsUGBuXjjG
Fvb55DNgL330764cRMT5SZ7kn1HlgGP/Ngv5AD9lF8w2U7gAaHBiD7p1W3SPbB8dNAstpFUgAdhw
cdWMi6Wb+YX1AojD8A8dZUnR5tExkdW6VkbHRnuovqa0MVd9TYn5HZ25Yj88MgLD73zpVJxXH69L
/hPUmFUflLqJUKVd78TcOapyxciusZN7ZtdrYT1tfUT2Hscnedc8u+PSFWt6g7M3fL5iY5bg6qYp
fXMKXjvNr+ImdcZd/dzCS15NFpHycbEGWXjEExfi/JhpdJiI7cgjrp3oxohRozU20ir7WYWrGL2i
zik2wS3Dxo938uWodJGoQxBKnIvY5FIEnCoiaighlmN8levnvwmA5iMaJ0imz7tiol9ryVgNvMTx
aNCs6aEmfBzhXeP9dZ/AThf5DwbP/GNsGn2wBp8QJS1bAa+ztXtyr9iQHMv9OnNy29rL+NIsot0u
7hEYJaA8kRV4Z4dpdfhEja3MzeAQ3QQ7aRfZ3/Xbfj2JzgvOUtVx8VX9iTbvgAxtLMIgJlqo/Gy1
fJWrC/om75r6PEiOctrehopLKXoIb7egwJVDLOsCK7K2PdIId5hv2lEUOVL4UlFitIO88UPv1gBx
FRVXHkDNShzvmew/WJGCbME/HvH/H//8vxWS2f9dBuMhi7MkS//XvorBQFfn4OfpL/5GP0uGCONp
8pziYMCPlXvpb74TThb/R0MgiRkMdkm4JpG7/iWGocFpYsoAnt/SKOnECSb/bzEMINNwBbnTITkD
2J/3/x+IYcx2kw5VgAyNeo0BnloS3/GdyqbWXIOT/kEr4HeAOmil1vEF10EhhuKBvq1+n9ChQ2QN
lneHVuanOjooCfopnruN4FmfPcLT79x9LmAx67r884Og9yFPjBrGe60YKfHDrIuMh86GDE7tKmH8
ZufGiiuNHe7CL1oHImjpIJny9p+DBG17Tm1UwgykQcCDI0Hy9qMKGxWTlEKQHwodKFqjrQYt3Baa
ehQZpucdZnLWlz5w1zVA2UY09j2qgAsLn86q2U/AaYprOuok6E3Pv+s4xyYGhrD4UGmhwJwdW0uD
Oe1Ww2VmXSTulzGMwMIpZrgXxxDpOje/7ZTin68ZUuJleZRXhtv570CkGaVmQ1EVnHQ4EGb5peiK
WFGYxD6kiRk/BrEZAD3rgFl6qS0klo4DbpqvoimXiFH2RInzsy7q2Ol6amA5sIpNHhqA6/CV2/i6
24LDzb9ZmShwuAQqlnk1WLRhyU7q7TUE7t/0qzU0Zfgg8OyaD5V73ZMFRFCjB2QiZLvd55v04bWv
v+poCQgHDD82jBp2S/n+bd35Pu6sKSCNKCbRFYgeplYaeslbaQvGY7vUjLTmG/R1fVMegTjJIs1Z
D8DXCn2oEsgv8PpA/g5a4LgAjg1BilZNVAA4a1WIhx3WoJ6hPkeqkK3zSL6xUuRn2kFPce1M0RyI
GyRB6w7TXVfrH61QKdeZ3g27OEM6V89dZa310YNc1L86If/uRREIFi9v7NYtMzvv5U3S1A+5jqhb
UT5WHShYs6Q7WmHg5/pAhzVG+8AYmwHSghRtJF/F6dPHLdUsuhMnNIgxWdypfVhiMygq1/Iggqax
HroqvAvd+mY0c0cck6fIg5EWVgCJxrrfCUmRwk1OONQMiMj49sH2UUhG6bWfjwcAIBO6WLgSQnZY
1vqAUK2D39CO9vwGCLCKrSYWwIiMW3C+BsQN4Mk9NoYCzLjNUeuk183tXHgRBDGlWhTLHVXXL7+L
HtGghNedahAiPQC9kRen26GRlL0fUhwia3s7Gqhd9pXvbshnn2p3rBZSw9s7BQfHxEWdyC4m/1fR
VponJ1dNuzAaT5VSrMUaHn/9+HHyWYow28V6pbhZHMbjyfS6m25Efruo8oUcO/3Ks7zybhWzHWyG
0liCvBtPEY6StKCgxNV21y/UI7M88DsKHhGQbADpwAt++6ysRgnErnCHUwp/xtJ+dpTzlQiPw7v1
xPpvlvQnmDqrfapuRCMgFqpTqYqPplutQZh+9QVzIczbNs4/7x/fdCSdEPVGbe7tmuS4KdTYG+tT
F8qrQnuuu6sKKKSuLdnTX9oGGkpbiDdiEDDpbL2pbtxO6pLcDMdTOYABC+vHYuyWzDFnCfP1BZ3H
mM04wqJKPNEXMVZ9wpRpRGdeR9aeug0HQGXLBQRhIY2xQAlE166OSwYsszrk98M8jz/bIGaWRTKI
drahIDzq0CKg0uKfLJXhvdVkGzRN3JUoFddiVh/Hql/LvtbTB/OR3cagDKi0tOFFUecqyZPpLl1E
Ln0kZ7/OnO2oHCB1AetiPKnjbaM+BMp3PzTsjz/2yzEUrKJAemnvfLiKwB3hHbW85bZD/5w0Wl8L
CHD/TRSuldwj6P/OS0ovav1OsUhaYvWELaiR/5TlhQbPxe0qibxTBVaqNm9vDlo5GCgTkbWwhgfG
jFzR0na99OlN9p//CiG//SI0jNPVyCVE0iPwIzz2SnVo1cfC//zx01qKM7t0BXnflmFHckzgaWsD
AGkQTRICUvWXjwNdfPlnC5qe6VmfXAcc21UWuWSIrOexNa5roUfzDYT/X8SBwWvoEsCpd/Q2WdCL
oDbV8tRkPyTTWw8isujh3+yxsyCzYytsBUyvOmk8QYbXtCtdu0qThfPk4vM6CzFLiUC1hbJLjOEk
if3GAlPa5g9yXOw/floXdzJ6iIqGW6P+bnrhpXkmIXlUnTTksVaBhpN5UudLOqwXoxjyVGxOBMv5
zd5I1FrWEhlhesgYbWIejHxJhW4pxGx7xd3Q+35ZDKdQ/SVCG6PS+Jt3fraI6YWdbWAPizMFIs9w
ChoZtDoYGkR1gBb/xQsx0CCBrQuhft5Kjc047OQqJsoYbMwMQZzcW0BnXvrkEbKjFcbtElPUWe/S
SpCOx9F7OMVdsY9DVV6VXnwNLRWpIhem7ccLei0f59cvClwIyPSH8YiebeTIz4ve8NXqpCqgrkVh
2A09Ij+YEWi4IqjfZQk1WjMtNvziDVJAKtojte1p+pWCR9TCr7l0Szv/MfNLQB0Ypsf05zQO4S6W
oV+MOjb1aFFZwypKFoDUl75hcpCK9OjEtp2Dc/JONytl5GVaRo1uQbLq2tBxo5ePn/DF90nVjMUR
6qLvGhcyVL4BRP9w0kNtsLEcPrWNO+H643UtFtuPg136zlB74DaocFuj8n37FWRqKeqexJKGqnQG
Dx5Bv3AiXYyg0hXBOwmMtj47kQrf0MekYjm1j8bCT93/9vEKLm6Bs39/lim0RiqA5mVkCvhpZvAi
1RWEQQVlyptRkRb22+XFoFtBAxrJY3l26fMpG2Nx7PtTgCEvhCb1oHXKw8cLWogxtQDPE1NmdU2u
lWZ/SgdoSsaLFS08sXmv7vXqjPvbv1ahzDJG3EmCHDRKfxoO+d49eMdoHayh5tnDRn8RDhmetK6t
OR8v6/J7+hNUfrusOFS8qOmE/gQhsEW9Vn72qULi+BgL3z+OdPEDonCjI6kxH5gfT01eqKWUkNlr
EQFAxFWMFN9MrXbU8O6/izTbe9mgBlIisbezGrUztNC+6OF93i6knaX1zL5R5L6HZtCr4aTVW8ZG
q6idnCxy5HjjhcvWUqTpz8/OxNirR9eTImhO7ddR22EZ4MjGrWClC3GmtPzuDDl7Q9NeOYvjFj3K
DBkrGuCean3+uaglJK3KZJeN1WPUVi/IX/zFBYx+6L93xeyoiFsUyhWBPOGm5YtaC4+mFW+Szlg6
IC+uDejmVPyS7vTZ2oqszOWmx7VH0ioYfy9QKA1ofkp5lQwSLKWnj7fg67zr3bM8izdbF9e7VnBF
3plcc1x0ivGcNXGIBKz6AJjoUY6Y3etCauyRP4CWZbovUqNtGtO6G6oGfpWESqTYSeGhRJNvA9tJ
+zYo8jqLrPiuBbj5Cctejp+iyj4F3WjaWa/tMVSFVqcykFb7DJBzMfRHwwCtahkmDcLa/SGk+bWv
G0gflMz88WzbS2axc8tJ0aoFVK7EJ6kW3a3YZ0jFlp8Mbip2PYqAWSLjs2uluPko16nrbzJvuI9K
/2vjIR+IBQk4YEl9ymuUx/zau68y5RDn8X7oYxWIBa8T3X6ExaynyvMB+na5YAeK96gMyo8CQRbO
QmfClGdwctG6lL4ZpTDYyKRdVzFCKh+/nEupnPLYoqA3aYDPtTmScMjysVTJed5L4FqbWvZ3H0e4
mMsNZjgqdwVuZXOdOblu5LGHU3kqneipvfKOxhHC6LN3rWyl9QB2fxeCiVwiJFxKFK8X2mnsJL8z
LOjHSAVA21WnIq1WSkCqCG4EMzy0ibFwgZ7B7n/3WfhqNVz98KLDYPRtrkgS5NC6hu8JdUj/WnlB
TDP316gMa4otHrxdtUV6ugGQgq3PCgSd8kuxbvA3iuNd9Riuos0STHoGRnv/i2ZZ34ORqcVFX50C
GRM5o9dWhSHhkie4T4HZw9OP+PKlpn6OmngS2/vPvEp/x2dggAqSjP4JXba3T6TwzG4SsRxogALm
kRqEOLBEX9i6F4/rsyCzoyCX2sJrimA4Gd1zJu/DDGR2euqKzxMq5eM9PP3e9xnsz3pmGTP24rrL
oqE/VQA8NRr0SCOg4/rw30WZ5clIb8WxkKz+pANeAwtlbusSwm4QV3/Tezt/P7NLosfX2FaqziVR
eyyMq8SA0L6wmBlA6N0emHeMx1pE/kWU+9NEIQ122Rek2O1kP+zDwxLxZeH1qLPb4tCFUiqOdXUy
+uI6kYLPhprd+U3zN339s8f2ygk5uxSg1Vr0Y+UNpwbZHhX/RrUE9tAtzSWXljPLJ2opkJEnVz1V
Tg4ADGvb1HwEvbPg53++4c4T1/RDztbjSn1BbVr1J3BNdgw3E+9EW2uXGmQzP4H36Wj2pYbC2KZq
wW1e3kLSgrGSrVycrUFNtTZHG3CiFNfVZBNf59sIGPcxv16aKl668wCK4aDDKIImx2zHW6kgGwBz
uhMdzueo7Laif2o7DOwKnHrcahOkj3/xbP8dEJvSt8/WaC0NCg+XuUh4DvJ7vraVYC7crC5tFCDh
/GfRfMbb+m2MUXGtLJbZj4HV7xlJ3mOkc9u7S/fSC0fppGM74QtRoqOX/jZMlChi6insR6BTTl7e
Rm6JzHWPOeXSbeTSXYHmNuZl6HKBGHkdaZztyF7E1SMVKfYnV14M/FBo+aJgVr8GcssWUdaQpfQt
fSr7P35bb+LOUm+aqq0gmD5PUg52eebeoWy+C7V2ASV+4YURxgL4QC+D3uRsF0ZhlCZFYvQnxRQ2
PWpNcpFuBXGJo3XphZ2FmdOkYqVS88HjUhfkICHd70IoIflQI2O0VEpcjDQ1WKkkTAugz9ut4QWx
74We2E+979pL13p9SPonv/zPW/ngY3hqtDRkTHNmO1ATtEIuB60/WTXq+CbkScRVcv/Xx5vgwl1Y
m4iyBggEtrs1O0b8sM9xWOGxhebkk4lbJPowH4e4kIbehJi1GPou6cSgQSGKVpPVoqWFYpqnWaug
rLYoituGFew/jnhpCkhIJAimd8TKZntObBK3F6f+Wb/RD+UP5aq6Sx/822DbbLI9yOVDe43JwXLG
vbjX/8R9R4UawkxNpLQ6KcCtAOEjIaRtPGuJSX35if57eXPqUxqUsZV0XJpypNKsDLi++DJJUMVf
kuZZHZas5ZZWNXuBiTvWid/QI4p71MOSHqyF6aTiEvXwwt32/KXNW5KGC7yzloqKcU+7CUpto6Bd
Ncrg1voBta2F/vzSM5yXC3Ggplke9Cc6obbqdhSmyXow02ptFoq3P45ZtADtnDbd7ELN+qCv6BQI
oPJmF+qhxrOW2XJ/kkr3F8J+R6Po7wWl+xZ1+OHCeX2qe4yPMhlOz8ffg7EUepbqTRHHkbqjG4GL
kGFDDBnbOt0rXSE4Um5VttahwS0HXFOavjGcoM7wYNWzm8hsMViuJWNVeTJKHlq2MxoNIcMWO2us
H1aRLuxKpZwMB4VfohF9pfjHO0LFglwv7npcajDX4C80NQrbYWvEK6VW9A25Ol6rIc7A2GU9lUUJ
cCzR4CpIT64co3NT0nZwzc8qB/MuD/T4k96Z2aYXg1sXX1Mc7dJPbU78ZMBQvigRLFagJq/qQQ92
SL66tqKVGzcsDESVMBDHEwl1scqQN1bJF5nXlKaVF5yaKH0q3f5HXMd0vFTTR9BLg1WVNN+D3LhW
R+Un6B3fTuIRFw2vQq3Mj0EwDeMWbNVWlsWXQXAxl3bdzDGrEhmcqLTw5ox+fvwGL545f/bOvPvc
GV1Zij3FmILAUXIqoTf2w6fOlBd2ylKc2XGAHXkVxMXI2SZ+HuJnGCQHPbpvA3WhuFyKM0spwtDk
SHO1/Wm0yntjwLS57rexpKy7dOEsWNr605+f3a5woh18s3L7k1F334wAd+CsRuJa9DYWMoSuENwo
iv6EsvzLx2/sYtKcukuyZEztzenPz+LKdVeIkI24/6c/GyVfjQnwNDla6AdcfI5nUaY/P4tSCFGf
AvahfEYRKhhXOQZF2AevMoyRPl7PjJH5WtDQz/qzoFn6KqSyCGuXa48hrYonZSORqmD7Oyom4ujN
uMEqccIvzbe/aGq9iTvLXX2EY3JkUEjVMonas/AQG0JHtrpvnohj8serXHqes92CMj0OWg2LFBDd
F0kwnhTudP2rltx/HEhTLt68/vU8YTHNiqXGR6tNCKzuZHb1j9g1QUD2cQ/jPmHqE4Ck9LT6Pg+i
l8GvxFUSat/LOnD6hkt04dFMdFHVqrzuKhC3eQ1hvSh2HkOOJsEZvagQZ4DchVNWdhJ9WnBy5R1C
1NbkOrpFoubeLEI8w8IfuZB+Il9+jeoe/6/40Ea4NATNkwCGyJZKtlMK9a73sfRK/fzZ7Zj6x0a9
7sVXhU0yf5RIe8CXh7po9gO+MUpUXNPvPkLH/hGojEYld7hNRMTXAPHa1FFQ/FxcvwxlL0RhYndd
/5Sq8kFre8UeBEhucQTrrknjLVyLYx5G+2qsjpZVHro02YJf/tKOiDDEpSOJmKw1/a1roFMXxPGd
n4N5QjJStvs8PPqafyV0OTQ33L78WD/gbrAfkeYNZB1pQrNfu0IPIV7O7/vOuolrz12jBryKStxT
UY7rzMJOAb3KAg+z/ZHmykaR6huviG7Svl+bCtzSorvrlXTdCfG68NvryIdsGIgrWETOmEhfe0Xa
K+ibZW6BVGb3wnG/aQu0+dA1i6PmLuLNDWbOCWXl3zqgqGXqY1VUXVlito6zyTgpOAoSUGtJe1Ei
sOEoIIqleh3kwp0SxRvN6+/C1t24Ae+uAaFstusKMH+qIv8EoFzCITrh95vQJMssCKYWTrmS4+DQ
coZ3ms4OR7imfDTRVNXV7KrVleekxBZl9G+iRPaBqou0J5RmG+ul7SUYVeEA12ODUrvZKtNNu67z
DYiOO1UobhItWPWBhtC5uWO6bRt9ixiI4iRqZ9eKtq4lYWvo1ZpDdR0E/THN1Z1p8qlVyq4phxuE
KvdZ/1NSw5VaYGGvtkcXRGwQPjWl6rSxuw7QmF2BlLVJReAJXE5j32U+fp2XIgy4ZlXS11GQ0rOk
Oz9M4Fh+q8MckrS1LbEWYv9xdSVRYiHVZzkkxweFY9vVghtuQrARPpeevPZRq23HfaOpazEujlrn
Olz1rhsVMbE0hR1rrVAqxlCRGz7K6Y3mr+IJRS0EBw0xxjpTnTG2HgYgxBli07l+SlB9lNFOjGEH
I8g5/g9pV9rbuM2tf5EAUaQk6qsk73a8ZJvki5BkEu37Sv36+yi9eGsrhoWZoihQdIoek+JyeM6z
eKkFu6htmrxEAeyLUmg1gkYZwsXPV3sgFPkMwjYLmMAfqh6ioYm7KqtfpfxJUIdo2hN+le2njtWI
2spQKo2MXeN/COlNDT8LDzWEHIrA0Bbs8hK9Hni17ITYKMBeQtPSkuFulUTvsfHJ2Uwrd7rIZxzN
PdezM6ZaWnLK+LKEJb27pd3WASUgREeq9TZOLNmKByHS4tVP7xhNLewhmR7DdK1gXklR2p1htv02
azc55C2yRwPGNw05Ep9bDSi57pED9Ab+Oue//cqbA6o5S1UyU1vy6NTtpoQyXBAPMpo13BkzS87u
GuO3W3xUYWYJ91MxoM5sYA1/VHB4EwdXnkEehsNZT4Xy8hxcqDx/CCFc6ca7hEAJFLLgSQwS6kMD
fVioukLFVPrK9Ad0fPrEN7PgXqcvaMxBC7abRd1D1s1U2pqqsY3iNUleIJU9F/lXARVtDmmLPKO2
xkGH5kuXQIBbmknFRnH2UbdzM2h5tWbvB1j8c0C4RfnskEc9e+iTxxDeJNBBDSso2CavTYjtrWKh
QslarBNtBip0TR5D74l494YUWPjplVabfZNaec/mqrN1I0s0hx6y5x3UeyvA9v0gNzPyRQqorTeZ
6cTzoD4FKNVDGB6GdVD4Vu0aaIgOFSVdw8kKzJECuV3kJVDKwekEaTFKYDEXUlDNnkgOI8F2sImu
TDW6q7pNEfhWyQRWDCSU9A/wzjaigbJn5CQzx28Aqs82udHCSQl+dtprDktEEtVQcvyVS/sqrK1e
vwtgw5KUiwreiho87KpiDudmiw3pfezFRz2qHvzGWYBasmAJOTJV/8zSfBHGbW5HZb3UA7r33G5j
COg76znZuGHH1iROXhw1vatI/SsdWDOs9JN5oMTzRs5yHHuBPwNyFOLBZfwuNw0UMNTgnSYC9kUR
tEIgfGPGEv511A/nRJNvjBYAWYND+LwxkkeVwXevDe0MEu8Z05/ikN/1MoRN8wZim6wKzKouDiif
7SnxVnmvPyWg/GJWta3jQXAV5Ccrqvt1H8C7xNePQWZAHyztVpSG7zKFm1mjQne3bhVQbOqT6qcz
j9FVJCVWyAMVFwMq0rSYyhVvZqQDbfoyVyyABU5phty+8d5IBO0wIOu6dKrNcjODQpRRZk9z4RqZ
gxZImR2C+t6B25LsPrX1VBXuavoEK5nhMa0rwDpfjibplTaJSuTXMNXbAbQ119Lm43aONhVilFz7
SJ4ahevtISf9G++DBkJUuFZvB7n6Vc7GMUqrK55UOvfq7uAq9I5lDY4ykMKKcqLccXUs8PWB1pFC
0KEcVRPh55HIvlN1h5xBiKsPaWOlkOKaeD5eLeGcRRl+xdlzxJXc2ug6sD4K/zGE1xaVwdw2HlPn
w4C28O2JmxrRaAEURt17ToKJ84Q3jwVceJGb/bcQowVgSE4kWoJXd+4dgwLeTsnffPyz+Rp9fMZj
Wc/B/D544WNT3uOKL/LH22O4uh/PQoyeT3HRRG4Gbe6DAYVzHqKVCxNLTb4Pmofbga4u5LNAo6dT
CrV81GhQSYYsjAljTVxYqFurf4H1Q1fmfwv5GwZwtsRCqGRANTRDi5WX4Hu9Cfb25+NAxwfXJEAU
UFoYfZNalvSCtngCOj7dGUq1zlsXhhRdP7Ejr+2V8zijD0NdVfHcBO8/TVLNtDwEoWFmkKrKqkfJ
mzr7p4KNPo6ECzsA2xizluwb8hGrd/DMiNy9hzvnP03fd1/0/PskUQX8Ds7/FrYTXaOZGZ4KkZg6
Nq/1VzUZbElQ5ww06cZuZSzO+0AOoxKK6DAlN2i2gonMi1c2zySGXneGPqGZBMVWldw1AyESCgiz
MAjmHSuoWaiwpKAtUiMqupc67+5y0A9tDX045AOu8efb/OK3jo5F2pdaXSTY5hJ9KtE6z+hRApH1
9sRf2egXQUbnoQCRISyAAj/4IfIKuPI2sENpAJ5S8+7Pv/FFqNG5GMhxU2qoGByk/KFqPmMXmN77
26O5cppchBjtQohO6b7jFmhxlPRXkuSPLHWe4HWyvB3myiVyEWa0CZkcR03PVHBXc3RaG2PZdfr8
doipkYy2XjVw81uIbxyo8+ijHq7STVt/3Y5xZXufD2OMOwm9WnFohA/SqfKLR/ovqiO91wSMOaiS
nkrhPd4OOBIz/q4GXkQcJZOtl7lSlQXgGyyqVbM3BmteK2emBnv7XWkbC7F1rdDmp/Y5a2cQxNHt
279gYrmPcSlyRzLaowxzUGEd0bnhjkZwWE7b8jmsyMRinFgljF6mNY7i9KwskNbw6iSLB/dvQDYX
szk6IEKl1iHiAVBKp34FeKQ1sFfIn29P2NQgRudDU1a+wWSsQ+7coTlu+tz/m2NhkEeCvaMxiLVd
TlOUqTElaYw+oRSZIqpMkI6tEDrsfzGQszCjPQvTHj9idd8e/CTbSKKfpZysboe4urjOQoz2rCvA
PRPJkGQAM2hkK8PNZnpYmNTwJpbx1dPhf5HA/r6cs7YTAYFVLRoh+a6Ij9w7denp9mCmQoy2qlyB
+JqF2CmAVaO8XEBUTTFxf058lqtzBkgO5yjsMTZGG1XCUBuliroDXNJ3ceW/60Y6K+BRTjy8Af9i
SAoEjQYKOIFA5OWswZmCprnkItfMnyTvpYievalZuz6cf0MMf36Wx+iALKgJ8fBaNqCf2vumDK+s
oHrypWxisV1DK4D88W+o0b4BYxAdsAah3CfxBSZBeSd2+U6F+/ALOUJprHqCcMJOfoYTkDz1jL66
OM5ijzZTXrcRrJ6d9qBokHMI28+wzJY85hMvqauzSTWgZgZGHDCyl7OZKNSIQd1CE4cJSPv2OH+c
WjaLqFzVqTzBzLh60gG8xWRoKkBNZ7Q60oo7FVqWeLb59dzPxS7I0wnawtUL9yzEaHW0bVI5Hccj
IUIRJUoeKmhAF8mTpPR4+rCJc/XqeDQdPEV4mYLiNBqPknuQuStZe0hb8qU4lWEWnfI3H+gsxmhA
jhICzhcPZYj4Sy9eABiwvPS58p9ub9zh4BxhIECK/Hcoo6Uu1UpjAJqNg7WGhzo/oTJpSvVnMhRG
+wcfOAgpnnjPXQ05QNQVAIEIxFUul57qZ7EAErw9GFKyLkWwhYH4Qa7x3XqPuXNIVTQz2C4GDy6A
aRPn1NUvp0PhCRrtA1J+HFvIQRr4Sgt+ebIUMDevvI/bEzoVQbkcnSyUFv71cnugKhy48hMkXo7/
LcIo+YlKh7lcQoQi0/eoid07fjsxTVdPh7NpGgZ5dtYaOckiw8E0wcXMEsqLisZWSZ8M53R7KNfj
wESb0aFkON5IXqnCiU/CO6yMv9IeDo/tVkDLfuptej051v+NM9pMPY2DWkfBF+wP6I6+dffiMTzm
n9VzslGP8AdugQgP7QDIGlP63dOJ2by6JDgDbAEYRWiQjRYdYHV+DK3U9iBVyzp4D9lUgOvjQyVx
qCVCp+wH+YPUYd+xoXRx5NZgPsCsBiaakAky+8QM5twubWHrviXKhfbsT6rvXr20zuKP1kvbw0xR
4ohP6KlMniESYLVJa99eLFen8SzI6NQtSjCmO9hBHXppJ8Nhz9Gm9GWu1jAIQbKsoeWArsBoazmp
Q5lEh9enNA/fhG7zRbRF64t948Rzu+aLprUTyJdY6AGaxXGaNnPtdDz/CaOpDGQ1AjGbt+DpQrPH
CIFSiUIQlDB0ZZ4p2bGsnTuorC/1BI2/2zN87TOCgYwrDfoe4OIMv+1s27eBIYdxRnE6VvGKKdAw
lmSrJv7E1XbtQ56FGUuYOuAvwYUUs9yHtV2XYOPlE6W8iYGMs5s4FSDTl4gAD4xtHcHRU0vTba7B
hvEvZgycMpxdYHnCu+ByxvxE10vPxdOnHxTbJAX8qhWfzDfGIn0DExm6HiirGUDaMzIugbYsgSS5
hBNEvXdPIcReEzt+5A/hSl1La76BKeji9riufqKzgKMsFIDqFpqBHQ4UshSyYqJV9Tdr7SzCaK2x
uIatMRF4NBbQyU/Ke4qGASP/bRzj4qdbwIY1Lpv2wNJDn8FBDijj2zM1usIGIbxBO3IwqKMENOpR
AuWSijgqy4N7v5cWBNDG3m/nOeSiKmWK+YM9guV0lq0NwQBfYyqEMvAX5EsulxulrsgbI5NOqihT
aL9pvulFMD4sQKEqAtR0gyCFfyOZx1pzb8A6GqewvtNB+WQlhE5y0BCXrkzBj5YB6EiZe8pDMgMH
79OnxTxt+dHLtXvAEva8Kl/9INmrvvOFVvGWld5jGIefve6956o+tKr1fRLGs6aS9p4vfYlagtFi
hb4qbhxSZc4iVkMUuujMlcoF69WN0QQpQBTwdAUM9bN1DAPu9roHREyUzuSs4dB6Ud+B/IUebtes
nChOrVD3noLMAwAAcl9W4yYChpzSIuCAc6cl+6WFfQbl8GSZl1Jj1YX2yP0C6NHsLoMzrQWROGGV
rdyYnhc/VJ30apTxyVP5vfCSzyItXkM92/UuGuvhSmqc+w4QH/Rhw21cJG+9HszzJFk4sPaFnbNq
e7Ec2ooT7brS+SJq8ZA5sEx1e3nLSQ6cRVm9+Eq0cuNKB8o2P1BPLKlW9LM2Iy89+JmWUhfbTKm2
aesb0LYSKAxLcIaC+myKb6e9cqq/5VwwW06cfEGrBk009swTSIlLEQB2XCRWV7AvvVJ+d1WxyZRk
pWdSad9e1JDpGK80nMGQ5wRUEa9DDVn65UqTMhYKDs7uMQXoAR+mg0tv2OrbQtIaGFY3oEAHGbxr
sYWtpsVD2GCdP4eqirtt3Mqzi0SUM0+VesuJNeUprbt0KTugQytt7u9aMJy3epPXltTU5Rz62pE2
D7TKOHBfBRbGz2CGG2hOvCu0yt2KRIKrr5aAr1pkC3h80DX8RGBc1ni8fReQOjzFhRYeldYLYbMJ
29Rd5+fFSu5cQC/ixoXiO/y5Oifke4gERFv4natrv1eyT8EYvI1yiep7Jjf5kxZR3XYqVZ3paVXv
207/UEn2puOBaTpNH67L1uczIcUwLffKY8WQQ8ZxvihDGSY81PUXEaBrtmbUcMiR8mZOZEkGs500
QHx1W4l1AGTK/qaQa8lU07ay4zCl8x7LFvDvuLbaqo9nTCkeedDunaoFMqKFK1OG5/NMlgNihZCV
XXiATs90TbINXju248k+AFUVgNQ9hDCA3oYnxaDYT/M35tfePIAs48Lv6mQrFTAgB8597QkXTk2l
0UIcP8wWSR4Ii7eRNINwLRJhmI+vIl5qZs/IK0xqha2EsHXRfQIfegnAOpIfS0kY84DAAq8hafGQ
BJE7T/sWiC+X9bNGEGUuwUPIEox8Qn0nhREu9S0HH23WkobZkd+6a5gbQzDegZaUwZxmLsuOcV8H
FRx5avi/VqkfHyXFe2+9Il8pPQWyKI6bY4ha98SFNEq8VKbD3RBOCKoMwR4w9Ea5HwQuAWOVA3r8
xwyoWdIFXOoWU+484xzznzgQ6BpwyIb8Q6itI43aBy5VjnAAAURXmNq6XsC/ILDV58HwCPjGfJWd
BoseMoMdwkp6mNrcP/Y2H95CCsW2hxbyWJpITllCW2ifHmXWJTOgXR+93uAb8FVpCueYWKx7PC8X
KUp9poibymRyHVp5EEszw2m1V9J27q/bv2mUbwDJD9wI16GvC7FtsLVH2YCmQm81CD19QLZnpsi9
veP/YdPgOwZFOZRSwjl0yUc3dSIgiSkLXTtJGc5zkZETdInViXTg2kDOg4wSp9yN4jCvIOLciBQ1
dzV+c6LJPOBqEMgmM2jHQ/JtLFBZRqHC3VjVAAsEMsUm23Lh2f4ig2wy9CYOVWgmVrucavCMkup/
5k8dkDEGWjiQjr28Ehq42RM5qLUTXMphOwbLdPDg4nBqBr+fwxdJDtYCqkKDbhqkDAAxu4zjt8iC
eySHJypBJUAx8Mxz8x4GGUVuc0l5ljWIzqKiuYT6J9uHvurPaBfPXFXflj40dr20to0q2gFj8UhU
sA37mkkmbyA06cVChzNz/3Z79V6bmfNfPProQm8DKShy7dTKO8GJydKXDrLZt4OMXMRQPR3mRcfr
FP8I5eXxlZzSECoixEUUPPDFjNqQGgCDTszpLHmtlxPRfuS1o2ijkome9J1Xdoim7uO74KU0ddRG
AqvafLgP1RvY4LJJAzM4TgX+OZfQf9NVoOGwmvAEH62yToE0m95xdpISaQW0/lLuo99hFn7cHt+P
0x4PKvR5IVIGA0GuDTrx509d6D9CcI467KS4xIExS7ErfCAA4l5bJ5X8kSvExuoCyJNOSd1dG6AO
7XNQN2AThFfDZeS0Coy2yjHARP0y2k/H2auA8N8e3c8DYhidASgecBiDPtpljLD0VKQpiAHhJSsG
TbXqy4nrcljTl7v0MsTwVDmrFUS13PctFCdPTQi7+FwAvXEIelDawxSvRWkGmPftMV2ft3/HNJo3
ADJr0fkaOzk1nZcBsifYb8X8eDvKWLcPu+xyXMPUno8LWh5wA0AYA6IwD+ItPjoH/tAfkefyj2Dp
rZ10NhHy6lTqOrJt7G+UxEdrMadto0XcU081yA1bT9TKklUdaDykK21H6euZ44kPngOBHKINulXC
gK/0sHUeikJJzRxyr5qPNhXPlF9yESzaSJ4LP/Qmvvi4yqiq4D1D0Q9uCCAno6M4WlVN1HehKufq
EUfyBgoUK8YUoP6LeR72a78EaNZTl1qjPbGEHwTQFbFTvzqsX4V5uYhYsHCYvIP/fIxMukbiG4ip
jzf8gvNFCXwY6MUDGA2lVoKfe/nxAhEGmpS17Oi+wQ7Xokt31rumDgP3BJpOE0fkeJN9B0PhB5ac
DMXdschd0WeURgXFdBQ7Tp9B8pjYxT9O/CECRgExQJB3gBIdLfm+VOWsAN/9OHgzpKds781DqwO3
qzkVk5L34/31HYzh0YdzAUtxTG+Pe6NmjlKrx4aGdqTdifiF5dLEGhoHGXYX0rzv6gXk1cd5Hlcd
xylznZ0oQ0bJiOmhQac6f1yUQRioUciUwRqG4pS9XAfC6TNk+x47VZEMfLyE22rehXBkTCZW3M9b
Es4guKo4nGiRVY7HUwrIu8aALZ6gW7z03XifkOgtINoy5e7X7WPix4sct9SgJIrGNPSGcHdcjgm3
UelGnUCBPaNbmsiF6Zf8PdbBvs0EOVKpPd0OeOVYYmjXghiNsQHWN1p9suSXruZW9OQ0kTBlGrvw
PoNUeO95lqTVc7y2hVmAKz1xHo731bfo/lnc0QnMnAwa4OB8QypQvwuhBUtF8nF7aGNtquGUvxjb
6MjVosgJiVrTExNSv8pRxLJwab6imlfYWFMNeGQEnkkqf4WAhrvM4niiQj1mb/7/L9C0oaGBN9hY
r7vGAU+KOMHsvsa9JcMae7Bp9ReQwdL25Tb+Hc3apfs8Me4raQ/G/b+oY7CuAjpRGDSYW6Xphe3y
kpswwkmefJKDzEQUs+1oDDa51FnU5dT0jUJdVkmhPxhZuQsM+klLl1qqgHlgB0F7M8gg0F27Kw3E
lNu/9Wex8/sb/ftbR9dNqMRtx3lMke82tjxLHijsxjTbscNN/jnoOOmL4ZkMalxsq4C2ubY2sQOu
r8R/f4FyueVyXsZqA5bhSQMbP+l3ijpxhVw5Di8+x2iLSdBkBRkTQ/QV8sWitjcFdFhcRRXz25N5
dcFDy4bBzAzmmPAfuhxKZ1RuzSAueiqjmO4ztdGhuhg4ylqLXNeCFPpdI8fVa9LrEcrwKQTE+0ae
wGhcv8/QXcOjbpB6Hh/LfsMLGuQMzERgFCO7BPHJ1nfaB52JTbmpXibGPP583zfav+HGfSZPhE2V
cQcX9H1jG6kZL8Fk2sm/S5RdDjDrspPP+P12zPF98B3SkBkoS8gIfnQDID2A/Kl3taPWZDbKJAuo
tW8zT50DDTqxP8ZrZwilAEuDaDKMF8fmEXpo5FR1Ssip1rhC+QcNwF6THm+P58dj/DvK4OYI9WPc
P+MGF2IDhhJp7FjNo5X+ES7BTgQF03J34adhwehwm0dWO4f9zLxeVrkNCuSUuMrIjxe1H4xURU6n
AlYuy0jtLtcua5ns46RkR9Xki/BpyOwiW0IBdlasVFQBBjdtzRS2/CCW+oO3VFE4C+eGrWwmi3dX
Ekyo8kCvFBICSMnGOV+uBzgL614+Zurv3oAJTpLuaqo9FFJcLDMwmhUIwOReZGZuYbup/NCG3pfn
xw8NjONc5a3ymFlU6aF1FHiyADckdhKEOG5/tCuZAgwgBp1qWJphkYwOTs5QNm5YC045eiKJ/ulp
/h3S6Pmwo31IfNyOdvVowWMT6pawSpR/PKU9KMS4Tt8rp1JploXUvHsV/XIq/zOUOtvXkHVpygbd
2FcupVM2VMOnP0/4h3tcB+oQ5Z7BfWb80E3DOleipFG+7wjw+d4d27AGv+Fi7dvtZqoEdn2s+Pog
o6AVo44by3qJdqKih4gHC1nX05eR0i90Fc65g4+RYsxlA7aYYJamYuIuGm/3YaTIL/E3vJ2xHYY/
P3uX9h11CjfTyIk4q94LlgnDsd1MaTv8OKIRBv1MIIbx2tAHb7TLMFpXd63b5zK0GJ9IitZ8DI44
ALeiuzMi+tAFCtoaAolga5ZxOngirv58OQElCJ88ADBQDP5+hZ4N1If5WZbwVsUTwbPC7EnLZx6o
o9DL35OcLD20VZ0MCDHYc96O/L15R4sJnS7IiKEUjRfXWGIuVtDzdrtUPfkailuRv/AN9S2SXYs1
HQFFRTFLyOGEUAfkdpFCY6PsbdSWwG2WZ7HX34WVAZZ5aHk69AYCfUeVcJ7o7VwSL2XzpWifqcOs
NohBcy2f4A8J+jIUFm4P4lr9YihgUIojAOjEcXFfzR21SgJfPUE/vFMAAQre24TB5ELexM6KiWDu
ezFUhfJ1EXxlUrWqxBTB4kqSiZ+AG0nGY3LQ579cQ1Get16jobZWwQYsdbaBk4M8vglyz3ITaqVN
YSbO5+1xj/Vvh3wayxaFGbz7B7zE8KPOlg06FGoJojlKXgYxEzgMIaviPtS/E910vNLiJH1L9MTU
4y/P+Wh9f541zqzhgUVg3V4rcDmU3VPSNKiVFbsYfgzA31ia0Ttm0G6LoP8zEMz4947l8XibZESP
KDsJfaPoT1SaeC7+o6l2sZwBYIY/O4qpw/sNknWXM+KGeqVGWoAZoex33AKTpVRKBzvJ8iWLfb5i
XrPKXT+zuAdNjEw3lgCZKouwb3aNYJqlBAXkgUvDt4jfR1adQDoCPqnCZi4gckbuH0FoQo0nXsu9
sTKi/rMi/NMNpJ3U9B3Y1/kpUrNnrS8+YleJ3+OKDztIfwoiB0RnGQUqz4dMjgw+uxvxVRFDxUzO
jM/IE78T6vwyMm3uVg2SfyLBFTvJf8G2Yu+o9WcM4HJNSGamINVXSeKZRcAPEDzp7ZSiq8yYR8wy
gShJiH4+440d+9oeP36pqcYOxOQVqjVfRaS8t4LslVSHxkL1EWogZ6VZukcHZwGvkGOPtnPR1A9F
Xn9mXTx36Ucb821FvIWR+GviK0u96J9bX/nkQbUThJWrQo6KDRMh2de+jPOhTqCgm8M6zHH13x6H
6XhtnAKId/W5twPPODaN2jsFqvulFvleUsTMU6oFkdjRgGT+3EmMOYFuqRlEfMn0xDaK0AoGK/O+
mUMllUE0nA6aMF5uQR16rXfyMXLyjyCVtoWbHHSvmsuxts5qkAx72JlzAt1MAr/zqr7PlXThh5gY
VXFNyrSNEjmHCnJM+J+2q8iT94ruoe/dq2sRZAcvwcqQOsjdVF9GqkOJs8Q7Oblv4qi2Qk19DIvy
ABUvx1RLwDL0pvDs0Pe0eVwotaUmKng0ofeYC+phT4XyiiSpO8/jCpaEbqxBSYE/qz5jZgIpAt7z
Nz0bpGBFsmA6boCi4blZtAZmzKu3vca2tcd+ZbrbbkhGAlOL/VWA5pHlNzBObXSxiT3pSZbRRKJK
4M70xvnN/PRQJXQdxDy2G02G2EwR7/TQX4JguoYfKxAn/D0LlCN0JtcwBntv8qYDUsZfB2m/ZlW6
yvV6TtVu5YAkAud69yRF3+/mtLTkwuCzwEGLHIbC9wBkFkjwxAsU9R9onelHiKkvJcCDzSCVD44K
Oq5RkXTNer4N9eIpkp11mLfEyusaoiI+ziY/dTWbKbGExAKFlrrg7X1D2rVEHRgsU4iO6d0sSfuH
gFC2yHJO16oadzNJVU8NUWwoOxyLiLwiTXmXaf3ZlAqqevzRDXNvVvpqZsWEZpZPurc2rIQdRaxd
yjrQ3zIZuJoRqCNh31OwHgjkevqmtouiAECBqlbpwAy1rjk9ll4Kp0ZepZuw8CH2KabodGNGBu6Q
AZWJOxlGrcA38OHddXa6c1caTJpScfSfyC+UuqmPqqGpbqDMtDCs0pYhNZff0Zk3QxVgdvtqGWde
49ijczQsobndVqQ9Fn0DyQmX4NkaKFsn66bEriaHOZTkzoapd8NChazcke+AslnXd9JzD2/aXbYM
V1C1WYl7+snfoeUyoQj686V8Ob2jyxNikl4ayqU41tJ94RxY/YeX3T9TOMBqGeAGeJhcjitJkBIb
AvV+0lbQlpEWje7d3/5KY9Xe7yWCtyiqvWwwpxsnAHmt+zV8R8WxgcRovwUOblc89wtp183IjG3c
uXOn23QqWx2/tYaRnUUdX+My8fNGUzxx9LbdvJ+r82TfBfPADq1oE67qrTbnGygbgdi9uD3ea59M
l9FIRAdiyFhH7wEJ4GUlU7EjKtChwlY2nWSq4zzO477HRgZsI0oZSCbGX82RRQUpR3HMZCgQOQaz
PC0p9mhLLFtkwnFJftOkT+c5xFUnRjfec6hToTWK9yvuLLRox2RyHXAkSHPK9OTmZEESAsxRNNeQ
i92exB8traEeBsAzQ2kTEk7aeNEAT5U0SHOUkxY63cxgYbPkYMkJoRWmgcyGGN4iaf15HxTw0ZCU
I5K2FApveQp9Sw1pbQQ0WMi8fObK+i9fKnxbyz1p1/v6ZPVsvNSG34pfO2jvqVcMzLrEyGWRUjzr
d8mqAce3Tq14Gc6MmfQYb8utbCezhpmuZKlTq/zHM3sgj8KWCqAhFU/tcW+ocZuqbdGlOlWE3PWK
oACQppmVh4hM8Y6p3IzDH7krgTRL/FmfRignQv4z8d3XTC3ric82rrLhGTxAA3SYcX37xY0WphgK
Ak6Ti1PinfrqPogMU0OuVfbtRJX+RwsEgbAKUftCBQyEpdFLxm27glBJ6k4tWhEM0lMkHuBsPfLK
yNaQ/kEv8PftJTn+yoDWDArTsPCE+jMUAUf7OqwkEaWxZhwTiDmqvFjSCpJGLayMShWCzdrUp1Vw
9J6/EsbxRjer33e6z5zeP3l6B9mGZO/I0YPSZQAaSuJT1dLDsHXWVBT3DeVrSbDPSoGo6+1R/zhq
MGoDpQ18ThTWflguZw0JAqMwDFSG+bpcDOC7cqUsp1q2Y41HtLAv44xG60qdlPVeqR37SE3M2PHZ
a9AJbGGgkS0nDaHIUpODAxSlAjyg7aMTh5aI9+CJKJobUkZ2xPFf4lqDo0/xqEgQT48c/GcBYLkA
1AEyizOhKnQz5H6/7PFq7OHXDZAvSvtyqcZWDHiS3SjOY8FDgQ5ogWpqIzzYtIt147RTBcufGcVo
wMNyO8so1LBuqgDH2bHX+QxL/UOCRazXBsFM7YEjStuDrLubxo2+6lo+xQoUwN1St2JIDPZlYmdC
msHx2wwmmXg/SmnjTzHKdQBvd1Q59fRjktTrVlY3rQN/RBS5pFnYAKZVl9I+1UKBF5heLmpHnUgY
JpbcGM4W0LgLaZH7JwY/iGTO4YY84D2nltyPRt9onN8Vt7MvQHQP6hxx6Z9ygAXsjrfIVjMnWOJY
RH8NMMRZ24jOypyE24MWpN36Ae6aHsVFHAUVbJkdDbjbhuCWBwbr9r77Ue8b/7rRCQeZx0JvE8xC
OetsYkd2t9FWOkAG0qJYKPpEuB9Jy+Vq/Oa5nM0FC6goYw/R6gDUEr4kkfOnmabCUQUCYHxgl+Ji
H613P+nwOk91EBkgUKgVeA9MZum4736cmZdBRktXDlRPrtF4PylS6qGzxApoHzZvWQTZSSU2XuCQ
9SgCbhNXXrgoe5nIf59oIT9x4uE5hk9Z0mwrK1DLZV67zf0Szz1XhzRfX8pW2WXPUAx77movmUmh
w00n1HC9Mph21b7/loh2E7n8MYmrZa/I24iGj2XHe6jupXs5S22tiKAimc7TOL/nLNi1avyReF1i
O1EHPAzAI7732gr8jM5lL/BP/wqU9M7IipkOCWYT5Wd0+hO2Ux3+1ijFjhhIqVu0d0i/jGvPruBA
A/AfLcy2Tg+GkZdW3nbPhq8smsB/bTnZA+TL7bonx1YY0SzyEscCavOIJ+3Sk9JPA3e7nQXSDLJP
R4wQ6r5sA1H0Ho94FajxKIEpKy+3kHls5nC2SpZGy4BFDyFvC8bV0WDeIoWEIGgJqclylDe7ImvN
hKhQQS2aQygn7zE0wsq6XLatsgby27V8IwPDNGdQsAQMvZMhiSLkl4Aqe1F4G5KmHwwa/iaJDW5y
w1j6Fa6ItEOn229QftDavt1lpOuf/4+0K1tyFNe2X0QEo4BXwLPTxjlXvhBZWZXMk4QA8fV3UefG
PTZ2mKi6D90P3RG5LaFha+811NBTAo+BP4smXNWayVwbykVu3PQnK+dbqtoHWlq7pJF+NjhYA1M7
QYdNrAmDsn2T1hD91LHjgSf5DmkO3tggLSgBYSADqLUJimPSqbs8bR6xUh4qnuIqtqBxqJIaCqpx
/UrrsPBSHX8HNCBorwISZnfKk0WCwkVJY63UNF0CUf/Jm+rYSSiKWUXoUwt0Grn87Cz7kOpW6AG6
sYzKEk21uC+XVq6GrsZU1YkjqMInIqALavZQ2ioqVAYcLqQDN2jq4Eg+Rnb7FlhjOG1AR75Ih4ec
p9xRIjQhbdq8cBAxALxRlmpJTEdXmmhdMkuHXqf6lafBLg7BsBhYXoGLALUokL/b96oi1VaKTHVd
Q+t/ofb9yTS6B7NMIwc8INkBi+J3k6vfbaTWjk1o6SIlBhcuDI+hXeOH98oBnt7fhd2rrmjQ4c7i
FNXLhrOFLmq43eriyVSRLVYNhGMN6Iq5ms63ZNDeTAoJz74LLC8PpBywdwk6rgY0tMMcMqNaD5QB
4xYsgzRkSYPdnGqeofKfRDAPks1ghRvrEZLOqHDlEepNBTkOXfsz7FBXTix4/1n1UG0rMUCDRbR7
mLuAVCOnv9MatoI6JETXcFjMF43gmosTQzg9jgJHKlTbLSCW7GVNUu7VVtWdLoy/iybrlhWkxl2F
8Haj2AmWOVcOMT4vbQ3oDccaytlt+SmxlG+DlP1UFBq5RsPJq1pVEI8l/e8EYvIeM1EeY+j9vnYt
hxQnlX8HdQK8mVo2EN/toj1rWbi0smwFvym2gMQXtIyN8CDlneEQMEqUJP9QaKM6tZ6/ymHxHVs5
/ML6FB/ZescQ8rUSK8yJEgHqSALVLxudpEWrpgdL6jH6cHgp9TJyuEmtZZFxY51iMzp6wU0HDnoq
7Adr+B2qHAwes34FxE9xIGn3GNhQtWGVZbmqGYwlN3tw0lraozN/sJNy3UTxizDzY8DSzJHM+BSw
/j1HzdOpcrpVlfij0swXQ2Sah3KWvq4Ck+7kfHisSH7oB20N5Vd5KTcZc82I9i7amKP4svRAobTO
7eaDhya0NGmxKUR0ILL02XX0uWUgxVHQTZ1I71A/D1uwnaBBG9kDirm15aSKWAWZ2i/AoBsJvmxr
K80+rarMhVH8WiL1c2nLGzAV3ooEimGJaQO0YX4NsfW7juQfjFRLXiq/QG3Fhk3tH5Goj0L033AE
AXetkJaQD98wYXEXdmQGUjgUx2rWwHRQh2qyBNM41YbuqxG8SUMpQGyLVvhKD2EagMAnZIrFzwA+
7U1fGrSfmhR9wDX6U0VX0M3QL+IWFjHEltHMSYrfyiC9AKbqWzTzUP7fKlx/IpWNcoRWQRQ5GZxa
axlGBsgOL7+zVPoIEj1xO0wdSIob2mtLcA4hdNzEvZtk7IEOAjPWe0ao7OIigmBwo28KmzwlFGeA
rEH3HK4ujkbJISHgRKdcPEDDFaof0CdWwqZcsT5XXEkxnyBg/o5XBZTXpHxXhyBl5lK5Q9n6MTRQ
hc0LZoKDZYKah0UpolXc1S/oCP1QQX5Epx+1da37pgnPPSkKH0NYSztFaa9IIu9AmyvdvqmPWTO8
66odo98hfta9/BVT8xWkDQBkIWBWd4chUR9SC4YDMvSd06JZpkP4btXlIxr36zpjyfN4brhZ0W9i
UuYLiHHsYpuACZYnuxbmG53cvOS6gAFHTL+6tNs1JSGQGwZ8QAU43qGajfbAEEC4uvwdVtJTVuhf
kQyl+KEpviTVknD6AP4iE3BFait5KOoKE5Ac5AY65MjDnywmf+EJv24hsOrwMkEXRIcYM0HzHhsn
Q6GBuljswzLGle7BrxTqxSQhIP6JZTeAyNZq9BQ2kPrt8tpX8wEwNiZiT2+RGGVwCbAVyF/blYqc
pXrVwi51otG7I1YNlNSNbWQFG5rJwFi1XbogyBI9VqqBy1i3EzU9aQ2o8HKuvDMrsRzZqA6qFCcu
+vRPGQUZBRvXK8tCWfdauzdaZYCSSdc6OoeyOoGiNTiHYmH1qBvDFYWgh9BBolhv/UzFjlEY/5R4
71ph5QeZ8pQpeHPn/UvPtJNS0Ac7hEacmaQHuRYniaa7FMkSyYfCRaX6mHf6BzQRXSlrHxSiHFSL
fkihUri21P8iQ7ytq2HXKeGaJumSM/0tggR5C5lL14jRRy8lkELzxtizOv9sZPGR6km47pLugwVR
BHnbeAl4yVEzwk1bps9hQPdh3h9gB7uPErKR+hg8Ma0oHcKCDFkYrEVD2NeqsXXUA2NhqVhC8iB2
jSovA50/FsR8ztJijWeB5RZttmn65BGC36dIT95sUnhGBJ6wbffroq0lBw21F2rWPgOaFQQYKB6Y
0cZuK9B/zWyLJL5wM0o3UJlaD3EOYf4hCp0UT+WWtluFscqRFJa7aS79Zu2wBpbp2Yrbr1BhWxB3
l2YgfKXtfoCnWDm6gCRxRPKv1g5bN8rad7Vmtoum4WNNKBAd2aAtGKlXFPeWU3SG5iSjdnqtfJdy
66G1uZQM+6BIonEDoe8J1zQ8cK3vINNf8kzd5or0jp71A3jcGVZDwTZgB73ASWlHRPZpiop4PJSG
BR1yQGoh228n4qcOfnTTsDfF1hdw63rucuBpanYCCmhVl+23xodvbpheLcq9IYZTFysfBWGPShJ8
50I9Rk0Eja8SRyaYspumrV6zBp2icpB/2oANiIRsI7mFJQCP0wXU1tlCK6RyaTa95kAgeK7D8KfS
flnuAe8QtXLAn2UdogWT0llfNINZhDLeR3tY2K2VnZUcqsbhL2ir1SvL65ZW5A0vMdCUbeNhR4cy
+NXunIP2jVfx5e8Yn1hnL0GYH6rtCDX5Q2Zih3TRr9Ufrdt5skfWklfjnznTpZsxz/kLk5hRJUey
Edsm4PQtntquvezXqQu+irGAJa5TLGTQmDezBYAbr8UL2sTkiZ02TVJzBdz6Yl9/msthDUIlkmQn
dCtX8uZqo7cepxfhxjf42cwyeEiZLCmtUwfX+uYYbvkyfB4WqhMtMneOu3JzPZ3P6aRcSZS6rixS
SqdoI2/FwlyiEbckqwpnAUQqsid7oa067vK9sZI947Na/TUka8pKmZT0lEFTmabAfUNdgbuFT6qs
RpdGaBzMlUrHvTHdO+djndQWGPAngKUjkr7KD7iosXjiTb2B44pnzEFlx0VxL9akxKAJWRWGnUon
toCNwpa4ybJ9MxfmSvUs2Qlnl8204TLOIjiXJizGrVFhZLJIjb4jOrajdUoHycnHBDcYC55zxLTr
Lt0kzmR1lpFaQB0ScaIN8uZnsOwW6ck+6F6+x7t/27/Ey3BpeDNVruu60+XoJqs01Wndx7oS4NQD
p2vR+MwdW3RI8MYDh66y1ZyUzhUOazqhk2Upxzb6ZKoIToZT7a0tPfbY9yCmfuPCdvEodGeGOC6I
yYLRRkg1yC5AVwN/fLntq4E1Najl5qn66kYywSr80NbKW7kFqQCOx0iZQJZzNMzvXOgrRjuGehF6
MtQchc0oUGwJQ7VOveoF225Vg8zgxKCzv/Vu/jx8Gq6+I2u8g2fGfWPdouMLU3cCpz4gFid7kpAg
Q9HdJqdYOyE7wrvsZSgG5/7kott5Pbvogiojpg7EInOK+1SGMLJzHDMngCs+s5yKX7Ar+rKMcNuE
qvSIt9jWLFGV6JkEfQ/xiI4KONJwZEoUngElDKhSYHTWmsfNMyT3Dmimpa4R8NeubjFVJlkz0qKC
UeElCC/dRZDI73rXrmzAnFmmFOD2dUtoxUablnUfQAg8dURdigZvFviRNKl8HLLskNb9ZmB82/wx
lmlgYcz1o12bj+jLb0OrOlAerCJVe2lLtmt5/hCGcLZlgHmCHHWSq+QTZoKbASqKhtHvuzRb93Ww
IbW8KWR9iYr5TlPCUweJAEeSOPM4ryFkwT4AS10bZQvpPrbJzWT0k8pPRlT7vBg+s1HyWs+KryGQ
IeatF9uYK8uwoxvaKPu0pR+9KN0BbwXY+rbPhtofWlp95tAEccyhrp0yF4PL++FLlwriShJhjlqR
Q19qx7ooCTLAOkGGav1iDX9X2khbFRbuH1Ca1o3U7QKZ4IROOr6IE41vFB7hrcaMfSQ3P3UF0DCr
Vx6kyD7FthIdzBLvY6jKoGfTIJGG5lPk2hkshFKbwa2e1ZUb6nw91MVPiCbghWcNx7LKfYESWKor
LkQsthlaP7QaDoko1jIKJ5qqMqfJokUvtfukqFcJvI943p+qVn2LpJGhHsADopKRdZFsUwXkUcTt
usK8RzQ4caKCPSnL6yjE0ayv8H0OCT/hdbNuowiabqiOJGW0Y52VeUqtQj4n7V8CwsWqKmHZHQTW
766D0ISuSg9ZUUWOBSytkbOdVpsrUktrk8nvpjAhQsuhUM6bZ0sxKqeoh4Pg8fi2JBCPI/q7IVmL
kpGFXYh90MEypZf5b5bYj3A+L1GdVZ+q1F5nQx26mYZXpAKw+UDYQTXSJ8AzUd9O4fMI3dZlYuOW
tpVNSrX3BqYBDJVKs9NQXwqCz1AZP1FJKycOSOp02uiYY8OrZqjqj6qwn/QOb/qUqtGirfBqzESM
Yk2KElIcQuXaMOga1bnCqdL4t2okITwih5UcSmvsYEgltVuOz77Qsf5Fo7/WDCZvCgkZrL36X6jO
QLInhWVmOZBdptJhG9HyuVSlDxhPE5jnKLkrMnktZemhsUfvpSJSfa6xzGkguuGmUYa3mkl/qVwN
F2kv4kUZyDXA4eWrJmA0ruvxAr5ewI6Nfi9oMVcw7RyGrUHtFyUanmA71WK4eDb1LcezKJEg8oQq
K0iVbxXknJy6jDYNox867x80oezgWPJSmebBpoC3FlGp7uIo2I9HlsN0vsQ2XsK06BXdR2WpYNmt
7x+ON45GyKDiQQFL6bHlMskc9FgqadDK5sni+1b5ZqscewQ/PI49M3zR5lwarmhhuG0u4k0yiCyr
ob9BNfPEIToDz7KYuEQFIwNlS9MzSqhbgxlzAgAxRt+kaE/ASu8Lga2j6vI+6fMHJsWVo7QoUOej
sJM6JnRZ+h215SnuUP6C4hGqXuWM6/b16wOoJIAJQJ9GCxpCJ5PXhy7ZNsf1UuGWbL1RvoGthjUA
ki5xOs9al0/h/Ivn6tsgJmAjozCZDM/5KUhIGEkbl9ZQn2TwZpTSEcTpN+Il7h3zgILga/DE98k6
W7Nj/RSd9Mf7K+Mq60J0Ax7qKmAjSEqmZJncVAMem2F9gucSULq9Y+flDHBtTC0ush7QU4FyHynY
oBMrU7UIue7VitMsPUko6CsJ2WFhgA8EvxKA7PNgJo+8SjYgHgNBLMCSFKjDQ5DvMscyRQtGUIPC
UVtlnjZYz7RsVgl0Eu/P23WSfBnHmGiQ0ybq0lYOWt9+slZQjkp31TE7QuzjlK7yDXsGr4aBbrKT
lvcDX32wSdxJcSCsmgRdFbv1e/rDQKEknXnVzMyfMdkCUVkAONmqrS/ZP5XI8GL4+zY8n0kJrzLh
ySgmBxJAGrIC4FHnG6ju2+sInmtaF3qd/pugioTS9v1J+wMCuliDYzx8eKAnZBNq2pPMu4SAUl/C
+NOHyyIU6aEgK050bwIEmK+SNyI5wb58IF6+sZxoDWbxU7ENl9W/LM2zHzHJwROaMBYDn+ublbrg
sJkwu19opa7uj1W5ObdnYSbpdkbaNKQA5vkx5xvChq8QtdooN9Z9Hh/LJthD53aJrO/FlrQtqy0f
HbJdOnCvLGKYkZq7TAyyI+kMHS4JBfb7P+/m+j37deOvPy99mO0QyQp8+ULaHayQb/pczNx214Ca
P18bNBOooyuGOkUmctEQM+vizu+/pGN9sNAwPEVLc6GY4J0pbulVHzT1hgfcfjOf+Oown0QeR38+
ulxN5PFo8CP5YKovZYk+smAuR1KHd/rQD06MHt/9Gb2uJv0JalsA96FqSKYHrDlA2lIdjNbPU+0Z
gAWylOxGrESFLqSJnk8gt8+wZ9oFg/YjZeiCZ6W1zng1Q/S7eXJAtQsZFJ62AGpejj1XAhJUIDr4
Fssbp8roG9FzD1nSHOv86kIZx3sWaHLEyzmMyyA8J/vo1qzk7AdBA9lmYL904cxKujkkvNhlyGmB
RDsVxW9wn+VAQGHH5gm6X9CfbNiDCtzd/S94c9WchZkcDAQckdHOAHcJ1Lp0/oMC9pWZz1YD/Q17
G+nbkrczC3U8BK4OxLOQk0NCB6gBsMpu8FU52bCkXlKhvIVZhUZn9Ynq5P9zIidro5TQW49TbfDT
bq/DKzRMHzMlnJnGm+vibEyTddHWMdJHu8DVFQQOGp6Oqo4PKmxBNpPSTMV+DQCeUZj/v4VhTW5/
AndLSG8o3B91vmp4qq3A23NQmH/XlzKKR+FxroJz89w8izi59zVZDFYLdg9s7EEuEqnH5bf7q/Bm
BCgrQlwG9cUrtQs7tgaqozvnt3XyHGU6nidkZhncDAH/ERwOEIgDPefyiCBGHEpl3w++zGxob6Zm
7ipGNpPF31wGZ0Emuym2RBTRNBn8UX9FCQCUxEtU7791iITfn7Hr98K4DM5CXe2i3lKrFkdeSzXL
6QrUFgZ6zFVQ7cr2OCQQX6kk8xGAphW8DgANkxmamaSBNe/gaKQEGqev3u//qLk5nmw1ENrbPK/i
wa8Cum5bbdlWM2+G67rpnwP4z9g16EzZk7VYp0ICzseQfSFJoMzHyneBLN/pZFFsBG6cBUMFZdlp
iqdFiuHWOdA6ahv3m9TgYH3p2TBjXnL7Cjy7EiYLC7KDSdQxpFaDEvgRMzZdo61Ku1/0NQp5UEwF
VALpTNAoHh4NMchU7IMa4dzPuDn3Zz9jsvSyAHq/MqjFPmB08nqACgpqvCst89qF2AOim3piPQcf
vnlHncWcrEHIuqkhTSXuIzvwpCIA0j/Ld0FdfPz9urIB6QfDYEwypil0I4wCfuih4kPpeKkoP4M4
nzkdbo3kPMJk9lLg7+oS8tx+ahhuhb4m0740NscnmYsymS8IP8lBbUiyb6t7pGobqq4sWV/dn6yb
W8TGG/SPBIGiTIvRsi2yyMKN58NKvvXCdfMULuR2Ib3Wm/aEE7zbyTMv0ltr7zzi5OGWFIEBxUIk
EWkcO5AC0OQ589hrODi2vA3mNjRgIcsIfavL4zsBwWaomoD7aZBZXhSoADsFP+Oadguahs9QOeej
QzNQgDR6LjmZSTBvHezn4SfrQxaiJSnvW1+x1qRnLoG4NtGCRaVUMyvxD7B8mh5B/QbVoPEbQvD2
cqRKoQrAVtvWTzbgrDjFE+RL8k29TI9zL4bbK0UneJRCwRuKrdplKGgHFgnXsa+Uqt/lGlkMRv9u
VgRqV2rYLCKJG7sg7VBojwHQMXMZbuqkl1xWSjWY0Jb98/7SHYd2NXSMeywTgqc39XsZjKaKOw2J
hoLaJUFbo5K/hkxZFGB5Rdm/LNqzYJNPWkLUyCoFglksMNwyhoRUaSve/RHd3BlnQSYfkwoIwrSm
PT5Mqo2uiFMG3M/9EDeX5lmIyaXbi6jShzyX/bIEJivtvVr9nVQ6IJbhP7yfUUoz/iyVUW3kcrmw
oVZYheK2r4BrXEBkg7I5N/KbJ+R/Q0xLW3Kk12C5YJsLnMOxtuuAnTKqf4oCGhVsMTUY3xmTw6QE
qz/OLdb6TOmhl28tuB25svXj/oe5fWYB7QYVb1xeV5KJbR+Brh1YeOhwzbF0CJENOTzu0e6yHuDg
ggMNAikgb6CCfz/yzSVxFnhclWelgFobhtawUuQC4kNHYRWufp4ILYeiOXE/0nW5fTyXz0JNpjIN
wyABak/4xKyA2DwUenLkA5B0QGb2YfQKI4W11T9BTMOBOjQ81yAM18Ocp4M2Tiy9duJ3V70Bc+yY
2rIJdS8RFLitOR3Gm9vw7FdO9nqSxqKuw2RcuSZqX5H6XfXs5f5U3Fi6yE7AUUP9HsTUqRQWKYpO
UkZepwQPSqWPACZkQJLPpEI3Pu3YTcFYoPBsAm5y+WltNlBV2LiI+lYHZyw0n6GREXpBqMRrqS7m
tMRvD+q/4SYrSQEEdKhkg/sSIV8Ny157oXzXQfb2D3MHWMmo3oWe6bRNX4jMKg2bI4cW9aZvBk/k
xrPS6DNv55ujwfsZBwz2PTTeLydPFWEFMD3CWGqON8JTgyYkUveZG/zqEwFuAO8LdDaQvAEWMDnz
WWqBImBWsK6x/TaTF32hruMMSUMzRH9d1x1jjaKsKBPZ5pXsU9vIPEe7CwZDuMGrAQh6CBBJlC/u
f5/rpGQSZ7KBsibI7JIiji518TrNUssti95cGxLkenVu/ZRhO7cH/ptt9TL+bMLIK4q5/sDNiT0b
7GRiZZNJGYimnZ/Z+ams+cpgiWeWwam0m6eZAY9VlItUZDLgya2aV4PVRTnr/FR9ttAGjO3CTePv
KGw3Kj0S6xl1ELcbgpmJvlqhCIt3CJQQoExra9Pkr5dUM4x7hKVlv9MLsdLD8huA1pkwV+chAafd
AG0fDDjcTdNs2uJWG0Ngp/NB7/gFiccS3h6t5N2fw7kgkzXTdDlqwRLaRQOgA6bxoUEw6X6EGwsC
wxibl5CfxcKYFAOAhyVh0aLhpjVAA9QtihoS8lMnHswNV8GYuh/u9oD+G27yzGkA+yYQqWx9lZjR
Aq/VAqQCks4cHzeWgA4jVAWyS4pp4qy/PKQS6K90jKALBj8Zp2xAL4PGDgvYTI4wLuDJAkdFEroN
8ONFCjTNtbtQkkwzrNAMUbc9gOgS+MxWBt3UQXd1jm5p/5dkecgzXgScLIcMPTcotCBgkTKgInI3
sT8YYPgC12Rkhl6Bzs/97zXO1GSIqJCNEg64UQiu5cuZhNopq6oevZiUf9bxUwSHXuA05OEXMq//
X6iplmhrmU0jtSnOfJlDdIc9aXAFH1EFJpSFBlBW7o/sxsIf32wQbIXgA9T+Jmtk0Fr8TZSdfGGX
m8yQXOgEOYnWZh+BzNK3+8GuVDDw5dDgwStxPJSgdTCu2LN0UiNNYNYVaf3Kaz0EItv2Od7Vp36N
DLNYglDmqUsNCD44IvH1nL7OjV13EX2ybhKBareIEV3vwW39EMnM0/7Gfrv4+5O5hJhSgsvawKMT
jFfoYoJkCt0nAvrdzBq5ORAdIh1A0o5KN5PUrZKyXDQtitxSPlC3g31knJdzCfmtmxoAmP9GGX/F
2ceyQXGyALXC8fEgFhXwzsF6xCAni8L9677AuC7OQk3XRQd0B23RoiKMuhnXQSmOAQu+v/puzRpg
x3g9QWwDpjaTzwNFrpqpNsohcmkCqWVCu5VJ+kyQW/sJGqVklJGCKKoxuUgkNctVCBu0fkTF3jJA
nQ2IDMChBZ1EDqry/SHdWnHn0dTLT5QOlNokylvfUEpvCKpdqqsrcAhnBnUzDGr70GYBABc3yWWY
IegGCqt6dBAtIBXzh6xMQNOde2ve/D44GQxjtL24Ut/lwm4aqFqi9gdvoJNcQs1I6wBrm9k8NwcD
ABmuKhXeKNO+uoXmsZmhCudr5CvD40oGf79Pf/79hwF1H+9ZxYJI5p/m/tneKeCuCQ6zxf2hABij
sJ1eUV2r/f6HKMhaICOKb6NOq9lDrscyzQn3I1s4hv3c4LvE6j+cNjbUdm2U0ka+x3TfaCCxxrTG
y83Uu9rty/pDN4K/v4YQg2gGVvNoEj/Zm0zqMuiXCO4b9AdkoDd1cEzYS6n+dQsXm/I8ziQZN6Gw
FtqhzH0lBHc+DDjMXbpVJyszO+a6lzMGwgGNaYOMPxKEyy2Tx2mvCNr/p7c6eGCoHBvoRcN8cFGt
/tbKCNfqebBprQuPFgpJ4I77RX2CAbUbUTwXZ1b0+AUmKRA0skyoXmAtGPCGuByQCgPNIDMpx7st
PiZq96QOXb+ACx8AMAP8iysJ2NO/Xt4whwNsUoXks4pn8GXIUi5AOzS1xodc1nEIAx9OUb7oi5l0
8saBgI+kGKi1IDfRrcmRHabQKyysmvuqWEMuDvW1xKnF7/tjuXG4YYPiK+FtjXx8CpAkXVepoRxh
gdc/lAAKAG3293cBCAM2CgbERBI+/UB9nuKVx8zGL9svEOA7NXUb6ev+KG5NlQY1NAWmPPI1qY9Z
FOTWomn8EJoEMGNooetYGtS9H+XWXOGoGXFAOBC0aZZYJLYR5grmSoVc5Iip9kDkmTk6by3nUXAL
+mbIPdSp50jQdhFtA5tBW5Q4OWBsiLlUjHwhF7+E+HV/QLemDcenjTcyTAHhFXO5kOUhtSudm8w3
Ncktoo+a6mBg/MsCsP+TxEMv/Cq5jgo9b8igM590pis1O7BQBdTf7w/l1rc5D0Iuh1LQwLaaRmE+
hykWdHD3Mglm0ui5EJO7QMs1Nogc4xBSs1TjeGcNxgy64ubXR46mE53gVUcmJ0tf2lUnozriMzk/
ynm5DrsO5HqgbLJWR+MR6hIz83ZzCZxFHAd9lhC0bUOgHy9jvbXvpfzO6AOHisT9b3MzBqowyGqU
0fpoMnG22TcGBESY3xuRW8SSJ9n1Ii5nqgrjF55eBLaJRYxCCZoR07ewGad5X2Yl8xNoBHm63Scu
IfQVvFNzKUF1Y2ZQ16sBqm+Q2sa/0FlEQfxy4hL0zqUkSRBuKLemHKlOA+TwX58449/XwevC42BU
sr4MIkAXkcIkoH4vfnM73qLeNINIvl5xiICjDMB8aABdmb6KyoYEBmxJ/FDJoGuN/S8+NX7QeOVh
O7387UJAMFCKcAjgC1nThZB2Qtgog1N/gAJ6J/UrQjvkufHz/TA3P81ZmEkyVVUKGXCGUz/pUSUD
KAjg5b8+Cy5HMsk6hMoaUZgq9TM2LPlguXU45+V2axRI0AHrH51UrmwSoQyuAautIIRafVVgiPUK
jJr/fqZUVUcOA41RJFGTYfB8SONW5ZgpFXLvXPUMUsxk0NebH34CI2EQNIU/QS6XMITA6yQJG+rH
GpQ6TdkNld9qPazuD+S6EwnbAg2uPtAqM0AxmeYxJlQ6eCYNjY/HZpmZPwQl64EdxPA0iqZSXV43
sNK0Z7H2t4Y3pgNY1NCgveoYlwJiP0Lnjc/DYx1WWyZqSHvIm/vDuxkFmQ0EoOE5fFXKbKDLElYl
8pukIosigDDDL02qZw6b20GA5EfpxoQv8uTygULEYJqiaHyrDpd9HztDZbvVXzcR8aFwRP9flHHZ
n104JuvClEYZGMi6jqJvuRXha6bJi/sTdutYG583OAVwGYCxchmlqstaEmHa+Jo4VNEhqwrXpPuC
oVtbe/dD3Zy2s1DqZaiwgbgHzcIGNfMdlGH2arcLq3wGyjEXZPJtxBCLjMKLzjekYwBJzlbfZvbf
mgaivoErBreBNuJvofB2ORIaRXnSZAG0jFL7F+RXFpl0UNG+zwpIwN2ftOvaPELhu+CAA5EIqcFl
KD2GxJYSaMxPSQnZMsD4Ypk5BkTeYqvZcto8GFIysyauEwRc13i3wawQ4spXT98MibURDbixFbpp
yveurBze+Rju/aHdCgPtWgsTqeJEmp6pHeFak+gp9Zs+WjRB4hj5e27QfZe93w80LYQSecwM0Egh
KOTg9p42OMDZg0G9WSp+Dx0tpem9vADwLgB3tOKxi1cdNIWIB5rqOgdLA/J0M9nq5Ia6ij/JudMK
MqXS+B4So30CIfzUp+UcohCPHqyFs8TuKswkCRpaUjI6SApqIwMAAQVITBJUUXtWrUUiyUtFpIUD
7+JdH0PyK9eNxzJok40M/wBPk6oH+G/AG3sAdZWKzO0182HgiuykcviWRsJ2RUW1hck0WOxY2hPN
IbFY1XoISTGt8soKf5xnw1Pf561rJ/SUEOvQE7V0SdgOC73kP1KevqJN5+VQVISl3FoGIh8UPO1J
GBF3GfjxO1mB8JlsSoVbQtvNoT2kZXXI9S2NRoImQAGX4lSrjhopGHhBurngTGNw/BCPObFOWGrv
ZRe9INkAOzPQj23WeuDNr7oi38lZCZWs+JX2w5aQ9DONgUIBB/eBFu0irWIKDEXIHWZCSIPidsqA
E3c6JdvivxzsvuKOZqRbLcgz18o7ryLiSYKkb5Va27ZXlzo1MAl0AWIzfH1gl1cbn1IUfVhKvm+L
/FBEw7Jh9rpXFdhZ4K2alnRVBdIOTl9Ls+/2pgweLrQgPow0NJzGgPQUlMPdrrI3VdZTx7R0r1T5
UrejnwHtFMh7jBKA2b60oN1g2z/MislOYogfhQQxlUx7K7n5aTUQfqzz/DXWoWVpkdpPTGgASMM+
bayFVlantNBxG4drDoExyYALLrSu9jDEWTQJPpve+5khtmoP2nMu05cq176qtjQ2Utdne6hcVx7p
kDY7cD7MX9QoEAfAVdDLo+m73AB0rHRpscg16CXyjuwKrLrKVn/lWtR7sONqHTiCBU6sWy9loxur
PoN/u6G2yUKL8D/1gALDoKyR+D82EL8EnGkjVANIrfinbARfZgH3dJ6IfpfacXJqzAFmamCZ+WKc
GANmBU7L1Tfe8lVnZu8JFtAqUztr5pSe3DpXO2+SSBcQKLJhlCH7iQGdq8Dc62Xm2YL+HWjlf8OA
BITmBO6f6SsnQaOghGpC42M3LrkVgR0OPaiKLf/hvIS5NMQyCKpqqjYO9yz1YHCWUEIpUnxI1RqZ
9cGx6wQXXtvAjQfCU1UWrDVIvf4PaV/WHCuubP2LiGAeXoEqanDZhcvzC+E9NEiISQgx/Pq72Ofe
0zauz0T399ixo50lJGWmMleuxWyyZ2SN+nc5z/BnmRaecShVA5fgLoFNtWbmNc1NgbGWEgyZ23pb
ROYvcFjmQb3Rt/qNUQXplqz1iBfx6IvZRcLV57YA6XeCgS7L9Rl9BachvOXjAO3hf/N9EYfwyLev
NEpaqgs1n2uJkjt3BYPOV2dU913dnKqpAgeLU7+a0L8A5rV8sB1yypR6TRPyWkgCqMTFpA0KdaDH
/7zFVufZgOwr4xlu6Vx5TQdldnMlF7v2QVHOxBT+3HcCuvKzjdTpa6u2PAACNdMvcnB0FkMIBZ2g
BX/o9590kSb92TsPRRMdmDsNFcHFiZWQgWs7DylKA7lasEnkd12LK8g0MNGxLAOPa85afzTEP8tp
YRcaCxo0RPDewGCeuwi5ictKtIpSIP3smSzDgvTQzQC223+6ulnJYRaOdtB2h3LJ4kO2dg9xYLM7
M17dYXjpaQJZgsnLqJH1LgNPY2Mq79+bvJIzwSY2Dl1+QNcAL/xsE9gZq0bCoJ7B/LfP4yoQvhX1
eygAbd2VfHNJC/Sfr/jB1pzYfPA3bgpl7EFB88h96zfqxjkauypSX6GOFbbhxgX/GTuwHcelV3FV
Vj7uEtPwv9axQjT7XBTHF3uoFTaYRzxYx/W/mG2/swslokMWgg/xpcsH05cqPbsITlYv1EgXCsh6
quJY18atmeu3ip2Cu7RsLsghoNMEtB/tlH+IU/7Pj8QgMXqr6Hqihfv5EzU4ASoYWdTzUNxM4lZx
j6Rbyce/3iHs+AcTiyzVRqKQD/Mpc/Pq1ZaF5fedeyfdPDYacIeM4pXn5Y/vj9lXN/TZ5uLbg/MQ
qByUAWAzObkEojittXK6jLV1LYIzCoadLgag4qmyRb5Q+iiBg1y5JjJorcYL0jpFkpKEYkrBwzlZ
u8xWi51lkUg3x43W0m4LEuo7yPfkG1mi3jfl9KenQ6Owo8NTWcYED6YjWCGtiOXZ0yAwXTUNN0Om
Zf5UWki6Gkfd9KNpBF1JurBzJsd39GbflU0bNnS8s/mYbaEoCW5SBIIV1/jVC7umCbE6dK/QKwe3
x+eTA9GKJGldNp1TMKAEssLca9OVDzNKIMjQyPp+Q+dz+PkN8tna4pxmNCs78K0D6F79tugdSExM
tOj//2wsDirhkM0AkGE6F1Cn88S2b2iosrXm5dp3WxxN1R68DtyfApCxKqCQiQLuqJrMfV2uQWqv
WponEFBLgNj80r1zmihTb7vjmXfZNqneHBugeXmw1jRqjAWS9Y8TmdUv/8/Q4iiomEGoCmngKJRT
kJKXsQS/kgsWKJMFky3CyrvPJfMZEAjWuNfyHjyxfQBWV1o/JyUUMiszmLhz7NpuU/EY/wnIXh71
VgMC3i6qsh9dz3eucgeWRR+8zTul5v+swPfFDy5yisHOBsydjPCDg3qsDfSwJLHupFOt9JSvx7+/
veFytlprk96ocjjc2rAvBJovoI7aUlJuqDAeoOMYJ0o4iE74KaGPdJDlitu67hmBckHtx4LgzSLm
Q+ANhWgjg/2pjJSWRrXJVmrz8wle3lXgZf9rYnEcmOeZRNjKdDbEcwLq4mn4afR3FoCYmbZ2m+Z9
+WLLM9E/R8MOqj2LdEIxSTlqea5jlA1csjtv02/tbb5dG0O99tVAsAsyoVmHCc2gz85O7eouGVOk
tI3xaoPAJeP/JhCDfMlFKwu06+CZ+GyhLwohNQJ3ak7GLZsHjDtUGoc1rexrPgGoiblUr2IUYpnQ
5i7o0l0Fe6OqEDjA1mcaI74EbjpJHO/fOFQL/Q3wT6NosKzEpbaLaw8dgTMDxW0nRGhBMUGv10CC
184byJ3+z8wf9/QhzbNKx+GlWYnzoJfpJiudi0OHW/wPEOuEbAkS2zL8PlJc+4ofLS5OHaa7bPDk
pYgURR4qKPdUlQzG/N7UH783dC3H+GhI/3wqLOnqNS9AKdDXT95cOyrzvSleUI/zGSRGXWtl9ufa
OTcBeNFnThD0Oxdu0Oxy4tAJIVAxitKfWP9maWsK32uhfHGX6qKYNLuo8PEcNTS8flOoP5m9Uhpd
GLH+cLRhSh+obMQ+fdl/SFWgiTuzdmIwmzflfQPVgPHn93vzlSRLB4U1ZmJMa8Ymoi30eXM4pnW5
N+ZObL8xKKJDhsd3jjSEiJKf6yGQitvhaYjqqNl9b/hPL+2D05sXhz476hgWGrkOiumfDfc2AdZm
AuEdBFf3io/29647ufvp2d27qMTujUAP+cztfM4eDR+E3n51x0/r6Nw/mPPvfsjC0yPXVaFFx6xY
kvLdUxDfa6G+Wm1j+03OQLjfqg8CDKJ7aYtNlbKHmqcgxFeEHpgaeeUlO4DBFPHfeXZBaaCScjv7
pATyOCDyz3eYACU+M1A7zFkDPbCsC6Hui/qQuBCFgqTQhhFqQ7wgUbQdxKCfIEj5IiYj8XNIhahk
fKJV8pCZ1S10AcCj2QFtCYaEG67XWyA90l0qigmMnvXeGdp3INudCLznpW9DdGLTDl4DFsHKRne5
b6Hd3V3G3nqCTMWzAWmIRvR3mhwnIKrAsO7wegg6t3/R2+GYckwwI1k1OPlZDs1lkqMd1I6mBIVr
5ZuxTMRK/qIvPAXOH8pHUCTEnBZe1ZgF/Xwm0oF3peCGGSu75q/0XdsaId22UW75TTBz/IlNUWzV
rR2CouOhjYDn96dAC4DXufDf/Q/l4fsz+rUfPP+emXMPYRNl++UALKOZAVEf/B62T0CKnUdaBEGv
INuskWIvvP+fhXuoNKEihJl9DDZ9XrgylkPLBZtiDMNuK6+6r2n6w6PO75IJkNVAx3rF+X9xLVgZ
hi+hkDhD081ltTShchxLvTPjDkIJDsmChILsm67UZBeJzf8u628ri9dlXtRc4XCVsRj0CDXNYEJv
pRo4xC9PIxeBYlubDEpV32/bwv//xyrmdebxMIxuLSeDXFFwqGTpZpzSF64898ZK+efKt5tbjqg0
Y6gXIpoLl1kNzWAJXo+x4RZRlzlBopt7Tch/lnjMy/hkZo7fHzICzKW53LZhBkVlR7sn3p2xKmTw
57d+cn4wYsxdVMA3XaTSi4xtqKWiNbS1Y92WpxpqINQQ+8kyTwBb+qNTXhoKQTsB0SOb/ea9fABN
5BEo7H3V8L3BtaCEkj1qiAdcZ7Ar71MJ2mI0ejSp7lSlPRI8cHlfH3X0vYYRjbXqZsLoj5LnITUe
hebt8iSHHGbyw0isA6b+wqlzoMzOjiA5DKk9BpzsmJ5lvjG6kWwazO7LlVLslf0EHgKABRszQigh
LrxOOxUDaRM+xqZ5lNUp1W4aZ+U18acsv/jOsAFMBNDFHuZaFhcclRwP/S2IACs780B2TSR2yRbC
U4EaUohtr6klfGVTBEEqZhoAycQZNRDXPx8eqJdjFEi4wx+Rhgo0+1VkHtR3fcO2SSjBsQdaNgjd
imjclb5zUMM6WpvRvHINgTvCA8qEewGEe3lN1Iz00LEeYlOwoESyB/2q4Pub/nXncLtBNAfENpry
XzCBY1YAdkjTOvbA7Ok92N2LRVYKf188M8ZdQE0AKIsz0xMs0WYZycckE0hT0g7COEmsA9osyX7i
bJeuJcqLjBwp0WdbC3fZFGrpYeDQjF07JCBcTvoCQKdmb0Ed+vsP9xXBD3QTjgeUcdH/t5xlaqmo
qaakzqBCGMF5McL0oEXjdgzTIN+uqyJ8+YaGaqgINjYKbKivLN9rTTOUhd5XIBfW0MkeLEgwNaEG
uRIjAWfw2oPtStCZoVs498gqUbFeXOdJigq0pcSOCwXyTxYYNF0NZAYJReQhUQol+LqsHyHDs3IY
v+zevEr4EYhzosxnLcMChY4XTxvHjqX7qCh90OpTaBVPfFXU4srFMqAhjawdrhs4lMXDTUuzQei4
W9i75onvQQoBAsnQCcYtFH90X56UcO25A/A4HMbCgVl4atuQrURrTF2mZp5kXtc21hTPPf6NqJwf
ijHsUtJBFmyAIq/pSrHpDXPnFeS9riw7SJrhtUJm6metvM8LKH8nedpGRFcju8reYKj3M8MbQQI2
mZE2kbNmTabPcgHdxArqka1RbJir3rRi+s3q5E6t9CAF6LeqlNavunFTpuhz8r75bSYSMtpiLLac
tEezVW9HZ4iIo59kS2KjzzUf2dcWDGhHCG7dipS+KSK7la441lXxqFDr6Ez1JRM2AAQi8sri7KFu
isnll3xCi063TyCd3tp6EeJNdptLc9sg5S81bYPB1VMrrRNtHSBYsFq91y/e6L2i0HMvE/4qdHMD
tu0SVcCi2lJHyfxEdg9VW/6yZAqgNP8p62xHUqFt29p7NocCGSYezKe+Lv/CjRl8phknJN6oTdvg
YDHZKUMXOAT0LYOsrfEXHVvgkNwwNTlSZFV7phBS9yAsepC6c7YMcZO6ygPI5d9oIQ52X/+kvHxQ
teRurJtdVeY3alduuSTv6dhdwFQa9ZxuNMuMcpXfQtG93lWVAbbSvrrvLe9uAOxDlQNk03V7nw/l
vpv6Ipwwww7luVoGKN//HtCugOuE8GM7qqFsnUtv5e9Zq793BjmDvegV3P/6tgOTFTC8edxS9wFC
H6DZVwFgMcSZWOVGZ9OLqo03eGtD2VUtnjxzClg2HZTaO0BX9CGt+BbjHLf16EEUs4XZ0kNbrNcO
SdIf25aDs33ohhAT6dNW0aaQQV/KUDPNJ52KJwXxtm1B7/uan83E3HhWC0kuxboloBXwK6nF1LJB
Q2PSm8KBqgrlZ2lYj17J7oY0TwOwB+5Y1m4bI+v8cvCA5pkVG4bOnCnsfpoTr8OMaeesBJpKuN4z
JcDDiVz7IQCmhUwWuh6VdC+Y/5c+mmrs0JedDsEqdijQyLSkd1A9CGUao7QC1czsoEun56zWo9RW
jibKz0Min+qSnL1K3055fgFhHjrjZfNUme1t4fFXFOUv4Az1/EyxVJRp87hr3d+qhGZWB0VO2pUn
p+g3vZQoq+fg2/HQTTey9L0i5LVO8zeaNj8NdWh8qFg+A6DebdJMHdD+s6KkTX4jxJR7A0JtY+fs
XFHvMQ8cuTOLrpLp+7GDREM99BjOZ+YbRDRf7VGLuDI0d5DtgoqMyCHox7rDZE5Ho0yzG/xuGxMK
duc76fjGwVywY6qWgZhXQFrL0LoykG2JDlVeNQGRXA+cvoLCmtdGg4r2UC1kwKbB3IgexFy1+qPK
gXRN0x7D8/ilaSPudZq/d6Za4WuANWCo1L2hiyOgNVkwFmX1XE7jz3ywHwmrL6Uk99mkR5ZTbHqK
29WSW7UddpQKzIk2IUm0h0zPto1539pFiBzlTrPGG2jBP0ii7dtGIyHwRVnYCmMKqdffK0aD1ti0
RUre7rmpPyuNc8qT8mRY1e0k9DBL603n1HgXiYPH6te0omCTSfcD0GpJl+0oHh3jWAvw89sPECt4
yLkXOR17sls3UFxIvKkdrUI1naIU/dDScn6axgCWIUrRcvNSjBggTENe3Xkbq0y7I+BMCSA+ICNT
kJ2tjiczF7FldI+FMiC4VBdFEVDaUgeg3RrQAlnc2oFFeOc0xiWXtQLNQHdD1MLw9QZfX89RxGh7
UFrX5M7NBKbnDEm3nkvbLXR2q6DvQSvfU+1IR+uVDlDryKHVp0MsAnwph76tqlu9Ejzkil2eO1HK
fa/m5tnBMResPDEwSPk9sA630hHIkcwWDZaJOXstcZ8wQpb73FWeSKLIjSaKm8xKGl9o2mUstfOU
1xdPdHuKmQ6/cJon1tY8GkpQBKVN+sx7AvLxnIbSg2ib0KBr69Wn1E09v9SVNuA2xFrBwA/9eQ1X
22tBnSEz1/ONogd3ICHOBjN4t5N04kK1tijpPHoNc47NONypAKv6vUDjeLBKG3PGetRX1T0ibeX3
szSNM1i3TT92YcrmPaJl98vroBgMYAdkRqsJXLmWfHK86ZAXs+cU+qFSAM5jlN01Y2bue4WwIPNY
WDhdiFHHxm8GtNpVkAL4jvT2WmGoIaRqJqhvKDvRK2fUUMOEaApghu1mNCCCKEkNT57h8GPWOpQj
e6L496DHFEeg5QWIqehwU3NW7FK38HyiyrtykIEBsz4yBAg9j3YXmnqDHC8x+8B0qixuMvEb4dGC
RIz0O1u5NMZ4GtAqwlNuQFnPyPfaxCFrglEIX0+Bf6/z5qcgI90hyRvuLQ2UF2Vq15tUQtqVVKm1
xbRmdSSFlx6ntBy2VFGOSpr/1MfiIif5zBQ6QrGFV9vEgUxFXnmHRLKDV+XWZmyTXVYX0FxN8g3N
QP+W2rkRKLIVG4fzdNMyooXCBdsdEXBqcu4/m8mx7KTpO2XGQnRx36GCfZ+r5EH0lYA6S38nW+4G
oN4BL7ThDijz0Z92jxQIep0axDBUaBlOza7hmb1F21/ZpI4qoi7pu4i5GcQWCqCISzuNnAZ65mTM
7wCM3csEXEUpdFB8AsGErRTDUwvlXvwMxQrc0jP8wRuKZ+IRHpgMKYNAhISW560ukjM4qW6mEXXC
vo0z3r+oCoQteaIOgUe632QsGhxhW39CT+riIKYpKhhUul7n0ENuUHUaKgl13T7fT1OF4+FuwV10
C/Rz6DqUhRlxz4Q6O1U4p7QVJ89sNk6vBUWu3zg6dFcUQk4ogrJAOOm+U6rQSMc9JlzornGMYzk2
USv0S+G4T/Cm8egVe4i977NGbAwTLt2wUUjtUmtnye620ETYGOS5U9JHQsQFGi0QLsUNhhIS/YE4
cKd24GURdIdK0w4crxuh5VCDVE+yUw/S0CAarRwtSi66W0G+UgOjvnZT1XILlMNNxSYBwR7tiaXp
TZWrD6mOwjdDbDILOYXKgPJfrW9pWx5KDQrxaZK/oIlx17SYEOUQjw3yUnch8AMCH54AZdmxHqrw
WX8oACNFhnSvVl0ZVsifoVSvo9CM+57b5n0Gj6EYScQ4izR3PLpuAtFsaRztRHU2pjYGadMlAW+K
Gw8H50SMCcvWIDaeFiUcNUnazeTxE+ZtU9/Rkode6wFA1pS4ItbgY6rADHvbAjQ2Exxixv14BLkY
9YeakW2ug20PnMhjne6VTjkSaNm/tiaGHHiZeO9eptwNdgLEnWdw31LErNuUQhS1VPMAU+wHOeaP
PNf2Xo7mGOeehIRqxqOsz/TQHJK911lxgRAUOBhCr3tEYOhlde9ONb4NOgMDqVpCHHxKkA83gJ4P
OFCI42MPwXDm/OpYgq86qTtioVwIv68MPFL78pfUxOOYqhiPgB652vfuTa94vxIvS0PhZLizOmSL
GVMeMqMYQxSUGz/vlTeU6CMQJUNKVRnvcyhZ+OpgvjPU39WEDr6CIODTptgpqR4Vxax3j+8k8j72
lIrBKxm4lH2uBF4mfoFO+USH/KGm473h8NeOAu7pQZhKaBHpKKAx8hEisr+HnkW4BfiEY/rSmihQ
J9WWdUbzrCqN3AJT2WxVol0apvzOKwbNi4Fj+tw4kNK61ds8LIWxMzSKKn96rkDDCb3L6bc00myT
d+YpBf+fOxmHruxG3wN7IMaVACoxH7oeqG+KylJXX6iCQQ+RuS8aFQJ43+Sx8exHF7idzEhPZaLv
2pLfAcYRCgUvHjPf9VP14EIUipjQXBtTL8Sg/y2u/N4whTNL1e/LWuxJ6lEfEeXoquSFqmTb8mxv
FhlkujRo1qvj+9S6epBMQDuQ2nzTqXxkEBuoJueR2fQvvFEOTpHd2C4EyjKgrqH+cQTT/SmZI5dC
84MYUZGk+qksbSgMYltGm+8KvFQgIXZgfeb6xKo3JkVeBbljFTetyK2jmYAnCSnNi5Mqb0OD1Kux
nWhKbZShprCu5C00EDYtbY+lrNtA8Qwk3Z7qW2qH5xC6KxON7BRU2UCe/KQKDiYptAc0miOeE4DF
WQkMOETdPR3knnUq32QKyXukrVWAp8aWu9ADp+KgDnno1FpclNnzNPBtDcWxcYZ+A25JXeuxrCSe
kgBvp3x4YZqC9x8qpEIUr6jR4myn23IcQ8NMT1XVPdAsO3iyu2T2pAUONfDKLAiHIgjGBbrsaI1w
hH2bgLkbYuu89u2h0g725Fb/vGuAkjpIcMFjYUIOcFFVhOh7bxqFNOOhMP0Z90fgrtrL97Up80oh
5aOVJUkUoKxJmun2GMuKXXonO0lo+jm95ydoein5I2MvOht9XqE/6T5CtSAsml8jfaloEZU8C5M+
3epJGZXgp06JCDRmbnJ603gKVOBpIBUWjyR5sjjdlzaE9f4SI7u1kywktbvPPe+Mzrjv9cnOgk8z
kvYE2rQgIc3eK96RroXQNAvrprikM4WaKWF9DeDwta45D+TorgvSYZRallV52WK2WbFrM6bkvsDL
3s0gsMntf16w+mRlUW5UpykF0LkfMXDTP6FNcEHpJ0Kms01GPG6/39Q/HCeL+hEQ8yghYTXWVw0t
PKbsik7aXLRCnaP1iw15A3QM75KDF1XbWac4vSTCX5fyvVIP/GR5Pm4f+ii2UlOnaMe5iZfu8gOJ
kG5u1N1ayX0Jlf3Tr0GZG4hn28PzfTmNJgrAAVJXjCi5Q3ACJfdZG7U5CcB1Z41Ulfjc54F3Vm/5
aQ3a81VAGH2cj8YXGItG4inMIYUeW5KeJ09H8xc8upqJskyFQad6p6YPQ0keGu9U1cimzf2kuZsx
gXujalAnmKAukofEkhuZmVE1/UIxd4354tpG6CBYwaC4gYaTuvAeeWM0qpB0jCk2oo3kzoiyHY/W
vsU19/HBzJ+m7of9hkP1UB8dx7hFlZHmrR0IjmdGbVRRBmqK78/1lVosmnT/XdOfsukHYwzZ1Uh1
SNonegdK92fBfn5v4KuOyZ824N8WFjvLaDUoos7/c6z4gx1MO+eeQO5OCyARFPe7tTr21bP0cU3G
5wtD1bzoOrsx4xE9PQOlH+zbEYJBUZJVO8Ywh5XJeyoVhKg3zKgESJcCW2ufMit7wattW6OkonWv
Bqs2VWOBD8DyPYTO77/LVxeJ1g8cCRwk+iZA+Xz+kaA/F6Oqt1Xc89HvyV+mqwSDefneyFc8AoyA
HArM1OhjfWklOJPm1GZuDDFQFLPSpF1szBZZQy68NlQqdCvd0mm2QBGudJ2uG7YN4BhhGQPIn1dn
SIR1t8XqqDH4QskiYZ0KngbD9GC2eeCldOVzfr0080r/Nrg4ZUUOSJ2eCBhUhrD2fqr0mOu/AaDa
fv9Frxwu0FtirhV8v0A6Qk/688qKkrVdUZRDzMMx0LblWT21b8PeeflPa1L9ZaFC8pSiLHAuIMXR
PI9r5/sKqmN2QDg9swIK+jQLP2QUDQoHrOXxmCA5tTBx3eYYlKsupjkC2+LeqrJOfbgLZLIrCdRX
uNUf5/df2/aMQv7gLzBNgtSaQlmTh/0GJXJArbKtdgSfKG70GGLO4rE/rq543r3PwRdjOBg2Ql8M
PCNAXX22apDSbRVMs8f2CTVQQEyVgB2nw7ThgbJflUu4cjVtYLqgJ4nkHQMyiy2WQz6pFRpksQGV
WhnqB30zw3ckDTTUpH0nYjt5Wu8yXrkzkGjA4sCxBmjocgqk7ot6YHVqxQ46LqmpnjFg6TeOhzbj
gEFwhAFGVrKarxFN+2RykVr0imnmGIowYz3i+1nKPt17kblbQwddSZ5m6VHQwlq4oV+bbz3nU5Y2
aAyPgD6xwLtzXoabYpNuvKB9GTuMl4Zt5bf7IlT2xuv3N/bKbiLTB2oBwAjs6RJJwFyp1W4LdETd
soMi5DORTpSKbAVTfmX33FkAAITtINqF0/t8ROWgTkrVIJDScQw8/qIPsXAYJLTumbxP+7++X9TX
sK19tLZE27aeSwRAvWMMbcXMfRirtam0awa0mdMHcLaZh3FxB3TuWAPXvCGGHDXYtyqfkafvl/AV
QIlB148mFoevUjIbTRSYSB67jRnYAdsax+YgSMi2yoZvrMMQkH3rASIHuOKOxqrqj2BG8H9l0fc/
5coR+fRLFu4l5Z0JDRQFYBNPDaCqftInL/R0sv/ezNVvCiCBDmKRGaezDIoCXe80x4IxmoHy2Q9m
rMDVrq4DBL5AYUCR8gultBjBbVPUMMCMJ/BxK/VPd02F5ArwArv2wcZ8Dz4EAIEqvFUpiUQSDHyo
cTN7xlnz0n2RMdmuef5rK0ILFVMSM//9FzaWFjEfj2nAjkTPNrThDyBQDGWSPP7znYGeL54gGvAI
qPB8XlTTKjpa0siTzJ49mJj9LyvyzxFUIJ3VQWYHTwTapCVixe3aQrJOx5UtnVsGZ+9TR74kpIos
ybedAkVuI+fGHeRaASLg8qeWVLdAAe5bYqxSas13axFQ5xEHG2TZkHn5Qs/B2ibDqNA0xCmgD2U6
oI27s+x8y/gKBPzamUe5BUSbjodgusQyskJqqVtWY+xwGtrq4I9J/P3eXT0iHywsDuSQeUSqLWCG
Bk2AliFhZ6FPDsqP781cXwgGdgDsRcV5icrRCZhH1JThGQMSZNTY8Shd8UJXLQCKgRgyj4Ysc+Y2
k/1ABjwvvQFpHDhjW7oSCq9lb5gQA6pOR9jH0PHC0Zm5qw+dOuE6hfwmv0df4tDZgdwJn2+gHxfq
vqlviru10sLVlcH3ADo1UxEtEyrFTNKadVBFqrnqG+xk5GRld5a0Aihe4HbNN9dGigEC6UX4zRS7
ySAfNa9MhvUveWZhulECGdDb8t7e6c9ltEYbdgVSBJsomAC/B9/xhXkmydqmqGvRx4XhPAhQX2Um
uheesH6w0tx1vTjVSvUERNKuK7WLwZW1R8+VtzUYbzD5gMFCkKSCWfSz37L7CRwPjA9xYxkR6xuM
eXnOeB7t4pyMdK8zMLnTes/G5GjU7EG0deHXoLk8ORyoltQxd99fkqvb8PEHLWI6eEQ6LrtmiK07
cTPM6tcvZJNgFqML6eT3Dzpwmqv5+vyeXzqzj0YXpxpddCjyqIWM29aLoWr2wxoa5waCyEZxHip6
0BqhBgUxQll4W42J55IOsVqWa9wW15zqx9+x8ESKbtaNPf9tD+LzKVh2mraHQOxjP61BBOe/9N2K
F6fdTHobgKkOj9AeWsum3NH2L4dNQdFzX++AT1LVX9/v7LUr/GFty4lJCJ4y3jU1NlZ6vlbtO22N
eO3/cXbmkbiZA1r94v/MnoMKAy/rPug240bxIR+xm6cmlJO+BX5ol27dlffPtdgBYPd/TS6qBjkM
KlC8HeKqeiq8myS9x8zf9x/uSll1vqN/25hP74eEySxctNQGtYuni3EHWpyzG2khgG6AhENvptyR
PRpx79om1XxUqZ7z5+/try1x3tgP5lWvBsqNJH2ctMRHuzGEHDsQj2uJ2vWz//cqF57IHCenIxTn
w9bbTdW9Sdv1rRyo91ysVHquPSbxOEZ2iywK3CPO4vDnLlq1fepiRU4AEFV+D9FdLSSbIpA+ammj
uVFi96U6I0SHxv5ffM2/bS+vAUic9a7JYVtzf9g09xMHbNRrxPFX79qfOSL0ylxtGS4zK6eeg85z
7CbsaOvd2+BlK9f5euRArHRAqQmo8RKDWzWYsFJrp0e8LN5zMOuG9OI+yNHXgjSotiTEYGPzL54n
zgebi9vWZWCqd1qvj83uR0OP5nTLrZXTfs0xelgSZg2RB2Ag+fNpp6WRA+yOF9Bk87thUlD0VKsz
5kMwajVxdZOlgBDYpaasAYyvGJ7nn0CxgfFnpLmLQ2mWqpUVtTP7R/Treetz8toBbTCOSghmGj/t
fn9/Eq+5SwxAzboPM4MgHn2fl2q7GNwjmt3HtuWTez2AUmruV0EeJTubBUbQ/IJYx5u6dtGv+BNw
9M/obTTDkNItnkrw0X1nF1YfI8wDNyRA4NL291ZF379f35VLgIo1Xku46NqVISXAB8FbRvqYtXj0
HW1r5e/PJ2ERQj/9/UWmMlaNUw8jLgBDeGneRyW7oOuH6gMHsl9d0w269tWgegcGWANE40hUP2/W
PLnOQMTfxp48tuNDDzb+AkRX338y/UqZFGv628rC13NjyI0KQJe4mdEkmki9bU3AJqnqRD9QYpl7
yKwcKn5C3fgla1RQtzupG6LKfDRlM2wbmWVbmuKlJoHf2yUWHiKykJA4NJwekDywrFSYqJq0NcKq
+ax+3oxZThEsOxj3mXPqxedpuhF/01V5zNGKkbYZuOlzbdObLAsy8ZP1h46uqZZp127sx4+1iFig
M1By2ksRsxt2traYMHrrunCYm1M32b2xaSBLG9s/lLA9Dq/fb9TaaVicPdR55QT8oIjdrryYQH1s
NC+3Ad8B0Ph7S1dvkTYPEeoeKk/LZ5Ekfdt0md3Gzkw4KJ9KAMT/hQXQ5qO/BMlusFl8PtlMF3lT
gD07rtSdBa3YQp0231u4elP/trBsOTiZlpbKhBrQiNdVVUcmJQFPhiCd+mAia3oqVxIZrOS/61mW
aXqXV4DSJDw2MCSROZD2HH+PPT3l3krB+OrWfDC0iIZMpIYo9XaM9XkIwHwYcyv8/sNdPWYfLCxu
FScZeFFVLIWBwwXTwf9D2pUtR4pr2y8iglHAK1OOzsFT2X4hXHaZGYEQIPH1Z1F972mbynBG9+mH
fujqqJ1CQuxhDR442WHtXGsVXwuzuHUcIMryWkUvWlVv+mKnW29XKUMXQ4CLp0Ix3YAD5vznn5LY
YRxoreo4ZFIAwTWCjpeM23a4MrS8uPWfoixeSxc2kF1BsJBS2UpY6OaaCXQkAiYi+n5nLu79p0iL
NKXkttEzHa0etZUeePej9c+RTrOhhQHpTLR5LMwkvj4xU2/amAvIscd9FcLL+QXUm73bXROtvFTd
zH5dQJxCrGK+Zb7GadFa4K1EHENWc+1ZvpotHX3kWRpm6vDOJDPLqldYoNOB+X3fvjWqArC14QB2
3Rdkww3Sr0dZb+IZdMuRFwdZa3wws792VV1of81S8hp647PyJMxLvv7YOmm1Pm6QMuUbEeQnHTy+
sF25B4CxWuq1m+wJs+kkuF6yzE978X2DRAQI61D1wRhqKSrexU1asAKyuaOvgqvgGWvI32GuQd8B
X7ySZf95tqAsg565DfQVGKXLd0VRi6R1Y9BWO9bnnt4lB611Vt+f3z/fx68xFm9KykUL/STsOqPZ
o1akQekaK5AWN/84DFxAQIDCeuA1s9QK1YjUUS5gqB9nQCIV+ERDigcA+yt504Un9iXM4gIzRqtW
YznQc60oPsnek1wPv1/IUgQRFaOOEOgbEzRdMQBdvI6pmzL044GH6MLi4GyJL+D1ucrvFMzNp23z
2nhTaIT0uG5Wxuhds1a8sF2I7mLuYFkw0lhmAVBzjTs6tvTs6h8UCGyD7OAcfiURuFCQ6MbMG4Vh
C+w6tCWiRdTFlICYNyMjJmCDPftoRcYaGPoof3TP3T3Ig1vrygkh81dy8WZ9Cbo4ibLnJegiPT23
trKjVA1YU29GS/Nsdwj7BIomTzmct3R1Wzn6nsVaYMf0aWAA3qZo3DrAZzt65ulpZ0Zu3aohofoP
DtICrAhDlxGvAPcnG53bVqnrKLMH0JSq1KtbfoT81LGvwT1SzqM6/BjAQWFyDEiqBZI0UJBsvEEH
JNj0DPBsCjCpSn2IWCnxE3jjMR2I/LwAnU4PYlt5zaFkbQ10Z7d22Bmgg3ZQTXabYDQl0LLDbSfe
yiQ9wp0k7Et9ReW1bvKF8uG3dRhqO8gmzoo6X69H2nSOw9K4Paeb2PJkCPGSAOodZQStw/7B2bCd
FWYb96xB2abqVvUKBDHVuzaMvdBWx8/A3TVj7JBTLkdGKtitqnQBMbE8iGpvRgDt3vqgvuWra3OJ
CzXA11BzjfApr9BNyMq6zGnP/C05KEfy0R3YMwTMIEVsvtnbWYb8Qw30tRJca1pfuHMASZgbBhjB
AUu0uBCSymgmQ+Xs7NJ6ZTB88/prr8aVN2ORY7C4U5wEXPLzpJphKxwPfUB/6F7JVcPTS9cLVNlQ
u0HUDFXg8tzojNsjR9Mfzkae2jz06atzNciFBwaZl7+DLF70YoZjDUMmznrunuvJfoGK9JWM/OI6
MKaapynAoi5V+XSGBEEKtEoHqsF1rPBSDoC0ePv+W3BxITZioM1tIRtZ7HwFzdm/WoikKEDjBRXz
ihzIn/US7mHAW+Fm59jz4PzroR6pRMlu2eysmvj5bhpN9JfOWh+WEJ4zXVnNn1U0gqELhEYUQXK+
/LDBjSOva8thZzLRGzFOJ+7Gx8zWnh1HiRyanRoKtuD3T/DiPn2KuaichBAxbAjQR1Tih3qk0GmB
721ahN9HubwyG3BozC0BM1i8P6qTarXODHauhuY2jp0fTREjk27DKu8Aau/XUmmC70NeWhiwoHAL
hWQHCvbFzvXoomndvDAIOoHY+EtDLx0Jtv99lAtaLlB9/xRmPqGfbr1eKARqPxNMHDbjqznDbmiQ
l7+VqBgqKx+MmWvflovJAYB7Dkz9AJz+Q/Iwc8HEombPztz13DcIwa0mLwZ9z2sYZoPQStuXIfx2
xitH5dK78Dns4tZA9SZ0ZdLZedJY2DWZ8DqWvEi3PajS4X6rl1ce7qVT8zng4tSQuBlUxRzYWQxP
ldNtwSQPXVFClqjyqWMD9nNtDH3pPvkccfEN61WnEBiO1+eYCN8Au6dDmO9PzLVFLYo8+K7zQYdb
w7kCbb8vccsz6Mn5DtV2pl2s8krvQbr9V3n5p5UteTRTo3TSKHFmxpGvoOYa2opz9/3Krjy85We4
R/Vq9DagtH0Pdx85YABSu8m11Pjie/334bcXF9YEYQigf/DCUeXU1Gf4mXmVdQ2aey3I4vIA48jE
htTsnKhrGLf4jjpA4IFcySquRVncHQqbXDp0OG1cAVF9fNOSY+/cf78pl2LgYwKnL2BvZ4TX1/vJ
tRSbJD1DC27KtgkfA14ke0WzrxTKl7I/GMoCBjWXZjb++RrHdLIUSilAFQ9IM5HzrjoU5jmwhwCp
riZfj3Athr+pPavvFzjfOouiBYGRYf/W+PxjwAdtQ2iSOC49KwxThy7eZaoDA45mNoasYAb4fTRM
vi7Fc3EJIOVEhbbMCAZLGxtdrQCfruN3vYHdzMSniFZllIGGjT7BCrQW0NTlqyvjH7UDFmo/2WEa
gyWndNmw0XTcYll9N4FJmdflcw3MlS9Ftcmt5M6c5J1hyGhI+wMlyQMgzA96LwevqNFY6XSt8EbM
x/yOl4cMJP1AgxhsqCaN7Tf6AJlOCa1Hsy1BsB5VM4Cp5QYqARjJT+EwTqU3ulrvDVYloQGinFP8
9QGTYP63NtsMkOv1himRMPThH2NZ3hd2q3rtBLtLfNdLT4sh6GaztgXxtQvQvv5Z2OIAb6G9IlUw
dClseeIMl7IJqip8SYgHkzGOMRBIwomW/Ugoj8iIzlXbt3ekNA9V3D+Vk3tAp0kHeb0RITIF4zmH
hoSpwR1obFP0wJU9uLQvXBRgVWdQzIGt3M8B1ac32MZBjM1WZUq9hjIXC6XFjjpp73tj/GUz/VZA
mE7t1dApinsJQpOPImUH2vYd7ZQ3xe3fRh2W4o3ckJ7ttc64h96Q5jVD/t7b+ZHx5lEjyT4tR0jD
KAHJrH3OEhgn1asMxi9hDhGY1IiPhUWg6VKb96kCYyhOj8IBAkGfMrAKzBSCm/jVSjf+HHqy4wnI
006s7txYbJxWe887vfGSUT0WtThORI2ceBw9SmD90TnjViHVu6JUZ1OnqdeN/TFWy53FWnT8TGjF
xRlMznKAYtKM3sjYfkowO4g1sSeUC9+WZhN9/wZcyAKI+en8Ly6t0oEzQKLDfjvR6nUO/ANvgDbm
FqCYURZfuVZgU3/ldZvvt0/5FR2zDCowbnOOLbjIEgrNU62ud5MrW19vIDbfErwXrbmBaD8In8Xa
GSHP4k4xlAzse2kqql+ix+KlGON5BgycamzzppD9L1PIWeB//NBi9b1qkkcSm9TvzArcLWbV0aDE
9qZoHYhw5GrpNyIdwiyR7V1HinnFKNcnBmy6W5Zh2vJTRbRHpwGJ2bSFp3b0IPR+Z3P1oTNGvHhW
gSG9XsLehaMzm1dkq5VV5Ru82Tq8LNZd224oBGoCx5Lm2nSL25yUEGUoWsgBpdZOaybpEadvbgbh
vpsSkiHm9KFJ/ggT1Ju4dgNwRJ/jRIaw6zo3MCFyaRLqCqSFROLXbX3jsurY8BSJtzKcwS4HSNGY
drmVvorM2BCR2P44aHvVkGEj7Y/eKu4xB/Msag6eZZcboqMKEeVdbWorFR723kTzd16PD0MJGQcT
rY083Rdu/JiMZAo4Y8c6nSWsM+j/lLgCUqM5DIW0IJPZ38vKyry4gwdNXhqr3srhCIX/x8rVMwz8
iGdZ4h3ZmL6aJHoHKn0pJRyyLVk9p11y6xbGU5JAtDDRC6+qlRtZTGuw7mgw6cmhpZ30cibeiFpD
wJcqIPDg2vIAnLyx3DRofivtGm0ZdtTc6A5EqyRqbB5D1cZqrI1amScwVF/ipofyhZpsW9ZFfa3D
EKOgv8DN/oWjUvlwPDlJmT9qsbVnLH5TevSITacJtCHNfLWRzKsb8zbOMWYDz2kFwd8tpDBfhlK/
M5l8pxSgLFtbORVEPowEnbBKxUlx43wz2RX8uDIZ8kk/VLml4xBrv6RdPNQtidKsWyUZ/DJao3hQ
u8n2MeoNTNJC4mDUIOkyNr1fKFDxs9UtnDGfujJ91gr1PbWgf6Kmxg5GFxqg3wOFElXfQuwbuRSH
W28GkS44pmFITdQTG+vSq2X6kwwpUjla/qwpjbpEWXHBIHxBspPKoQAzNB+T6TzHwn1ujKH2cflt
NNHdkET7Adk2N/z+ArpUcn25gRZ1CC1ErjIILp1JAskft9yweqenZ65Rv2kmCCdXgQG+Az50gLGG
bQeLcK0LrvyIOc1cph0z1A2a4iZ095Zt4FrjZtEMcXNuJN8YvFhB1cPLarpq+sNAV7x+rAw9Yo1y
4ECjQwGGXnkMi8QOfUXYuZtoFKATbWAOs0jsiJaljl7I8VSZFIoczzNITCsev1/mfJl/WuUfQRbJ
dgdhwcIdxHiyy/u+Fm+m212DK1xbxyLVbocuL/RqGmEf0Xn4VGcgVxr8yjqWn5G/FgL7Vlebp2vO
cruYNckGL+F4UtZdOIZG1PnGusDJH8L0Z/dmrww/D9H6SKZges5+/oun+Hdwa8HzqzXkWw1B8DR7
7tIHUlybGl/cpnlhyO9NDAsWyXftDFSUpBlPkO2DYSOUU56/X8HFTQLIfe4jQxBsSdRMOeinbFYl
EsY7h+wXNYiXpVd6bRdXAXgneJiQ3v2D1MHcaQRpL8NJkIlnFnvn2iouBQDJA4M8iLhCwHtx1KBK
mRZZiX0Ycw4zU6S+/ZXntLybfp8zDG3QhDaAWwOB7Wu6ko+9jUuhGE+QmWg2TQSbmj2B/M9Z+GZU
RW6g336/M1cjzov+lCDJDLrIdo6I2l2Pc92v0kB9HrbIvcMydE//EOX71wKhFA5klAO2y7Lj2jIH
INxSGU5DAz+bpjgZwKmkGOj436/r4l59irO4eYZZyleb7OFUmx+m8tLZV/rTF28E8Gv/u5DFTvWD
BV1S4gwnHg2BERVh1b0kINS3K2fPQxFqobkurCN8a6jmD3ZI198v8NIrNRfMEJQHcx3X0td9s/Ay
C12QAR60j5ajwB2g9sf6/H2QRfb8124BwYn6CWhKjEi+Bmmtxqx0pg8nG7qepr6XSIVqA05TItDt
zFfGa9i8+du7/GDM9DIDkvIq+F/zqj+dxjSbulFCgOI08CckCZEVw4OzzZ4z91/Yy5DPkRZZQF3n
amIlcjgV07g3azTMJ1gY9mkafP8IL75gnwMtNko0EqZg1jicZrESrkFk0Ku2ydb1rZWy1cQmi/7h
POv3rn2OOO/qp4dox2gElpkYTg34AdYo/bh2rrSeltTDv2KAPoTrEMNJHJCvMXSkcnKwsVEl9aBp
Fa/6VRyQDdECEXK/WV2Dul56n2f7hP+Pt1iTbN1JNwXikXbyeyh+NendlY2aM54/zh5mrYAHQFwd
//66JPigSupCSwluqCM4sNA+fJhWs54M9MKi72O5V0ItLt2mlgNnIxtO5mpWL8FNGJnRdfWS5fj2
r136tKTF65SVDgMfD+AsdN0iNyNBL02vrrvUL5Ks9PrGJug75FtBLfwCZVjVqnnlory4cZ9+wuI9
i1OUqkzDT9BQkhD2YMPk7fuHeSkCtIeghw8bW0Cs5of96bhrhYMqIS+GkwV5QTUxnszm6nf5Sowl
7lHKTKuEiRjoAsyEmLHzICSWhZx78p2H+W1meEPiw5T4+7UtYVK/d/DT4pb9V6XoGbrV9QA7rzr2
GkwNP6ptHunPqBDfUK2gIOM+nIlKX66+D31xyRpwqqoBfwpz6b8lCqIDn5gOJ11CijRuIQgLe5/w
+yAXb0f0l/8bZfFe22zQONURpQYj5rVfZSH7aQZovtrbZDbsCfh45ZFe+nCiYwPugwa5lz8gDYJI
wmsQtk6jQ98BbAa3ycweYnhTeN+v7XeytrxQ8IFGqqMBF4Na7+vBlCBRT1A27U9kjAcP7NsXziDw
ahXlY6faaDDF76VMQofUGOLI5lXW5D5T4AoHIZi1SFSoPfK1ZUIpwWhvu1Q/kql9diszA0KuXWlq
l3gKQ3mPCbkzlXvZ8f0ML6tKHENA9p5Ni/2gSfwLPPcfRY7/G2JvDDbn8Yq1cFwf0uqligndQVEf
Da6uUbxEQ9Vbqh1cxYsehzxVPYdHzNSqMG5puZblkIZaWxZBRsvYqx2KiexwEJABtcYJGpzjRmEW
Or0QScwhKtf1yZMQgKw4SrqHPutBKvW9TRV6oDFrtzTW3Qh6CW4Ae1ISTnGGoqqwbwAwPUgtOcMq
3rxy8/6Z0WBYDZAHsCaQawEs7+ueaGlOC5bp40mVNvTY0It9TlyKA9egcXKiCn7r96fgz9doDgjP
CmAiQPJe1tnMyOGzJBR2ihn2LT5C/OJ/C7DIdHkMgI7SIQBcyrgvNAoZ+OTt+xhLaOlf1xCUZmAQ
oKJfsBTrU4ioWhmT/vcHayw8beec+jecXdBJ51JB9+TOgt+Dcl/tzOTKI7wUfc4+UZ7OqD1Qpr9u
GjPgMmVyfC6VNTnXGy0og2mt/qqPadTsxkjvQbHRg/YuPXe7qwXSXF0v3mKgMVC6gsM0y2ctglNs
b9wXSn9S2jTiSXYWYmo8yrozzEQja9Qik8HqRtZoaVXtFRj0kmA3P3j4bCMZmUF8OqAIX5deqixz
GsxEUGZAnjVK1v0Z5eAPCPRv+kCP0jW0Nm/GqwJ0xp/Hdo6Lf+CghSe/JICqqrAsaNv3cIrWntBH
PGnQdF9VN8Z62sgHfhwPCShN8IvvAhsgNMvXd9AJD+jGCOVd80LW7DAc2uNMvlpds7G+VHvZaPWj
JoGX3XyRf30o2WTFKZS/e6TU0vEbMxQBTIV+4Mc8Z6s+qk7QOGav4waKRFfBYr9LkOV5+Bx8+b7x
UZWVbeP74Vev7hpyqeVGHN07Z9VEdFXu8g97CArgLndIt4LqHjYoQXxr3OsrcqXhcfk54CaDpg5S
H+hofn0OFs/hvTVgk8q9eGIb+jpmvrxJj9pBuaH36LHavhrp+yqAgfn6+xvh0vnQUcJjwAkE7R8Y
EhKXLO3LAVtAQzPJ/BKSl/9bhGXiqLWaYNXYn3S4CFQT/E+6f4o5/P12gYpD0PpCYwrv99cHiEmr
PjHO+xML1A/7yDZ6OG2ysxLGkYwM33o1PnSvAQjnGlDkUv00OwHhWkF4E1Pvr5FTaVOHj4hc7ut7
NxK7wjdW+S2U5H/LV37/KJcM0/9b59/RFmdW1zO1yyZEg7zPx/iY+rNSmHpKNsPHFLZRur2mm3gh
yfqyvMWDbVnJwURCwEqTUVunvleS6oqKy6UYs5AJgHWQlAKx4usj5G5mjgpNVFilNPjuHeoJPLvs
X5zzWZ0D/EpQt9D//RrEAEKQZVPfn4Y895W23pfVtUT74u58jrHYHXse/6LI7k8gj77m78QfrSAj
mAB5pidCC2L5K+p4Vz+rl54frI01WIg5EJda1k2KdJKizZEI92w82AmgFy44fvBn++cpEKjTfwda
Fk+GVKHMrcBhmRaxN7UEphJX5rzzXbC8k3ELzS+yge7y8iI09a6doAvSnyb6DFPEAILt3qSDowCz
ku9fpUv33udIi3pl6Bl4jC0idcWAiWh3gLPzvxhpwO8YmEOAHTV03xYFrVnaChTXceYIgSCQ+uaU
g2dO798vZP42/PHIdJQ/cyIM3PMiSN818MUw8YZKC4Po5LFUXb+QdZjI1KP5tcemX3xuMIgEfwSg
XmzU1/doKkpFr6EGdAJsX4PGpgbEejq4vpGYwufw38Z/66qNPrUufFGhXj9qJwazZL9q1NCY2jul
BkyRmm8DJnceG8QN6oowIwRi1WmzrY0BVydDVWMVPYZpNU7a98/rz7flax6/uG0wKmOEYWp9klMR
KrTYN0YSCL248k2/eJLBiTLncmHG3X99TiqroMiewL67gSR6A6fWBEYaIqRxEn6/HgDCL50ARLBM
6NVAzmuxJbItG0vpcMycEpZDXJSPSmKtWDlsM9cKDZJ8sAyJ1OSYo5dpdOe66P7CnWGdFOwIZ5kt
0tIVmdQbkD8rT2/kEaNylIeGG4AjeKd1ytHi2h11VMj6y1Vp0gQwBn09TWwrBajQcZo85JZYu90U
MKs9FDXcQeCsYfXWoYFQlgdBrNsqGz1bEWDklhH0fQC5GKstNKVDOBCDgFQkd/ZYjPshIxuF28ds
zNUNJW2YtdqtNTov4BOtdSC6YPJzJnkOq4B8eseY+4eodUzw7KBwZOSkNnhyaXFbYEbuWYMdiazf
kUKzfIsnN4l0fsIm5+yMyuAhK0FlrgxwYKlcHnGLrmvdvVcV8bOFw5ZXKuDB2ky7EbT6UNp2WOHT
B2sxowOaQvyENupDj1Fb01k7h6tBIfqd0hgbq0L6ODmenU4/VC3PUDKD7mhh+rtNSycGPIu/TVLG
HoHOtp9SGFr8tnSJ4S0fWEr+FveqiACLeMaUam8mWuPVlaCelk6hzJAiK9gkmL08uUV6Tik/tgCJ
A4B7QJMhYGlKVkPFDK9KYXYyJMjbNRWini2GUCM/umK4qQftdcjKja2NN7jQHUBiMjUQlfZSWYaf
lqLxZa3sUFWEqcZMjxsO96A2eZhqC06cbVmFel2XvgVvKy+NrZA6RhAX0BCEht1DPrOhtbq5A+KG
eglgEJ4GYlAFQqbCHXgcQFmha8S9QC97jWn2BvZXkHbUK0/l8AJ0i7NR1xtS4+V0En0juHgS9niX
5ukKyKlf1GpeoPZ3nzcjMBqO2Dm1eG6582GO+V6FB0EAgF0Yq9Uvt5rQiVJw1CudboAAfMHR3FJo
XnmNAtsdN6MY6ZgAngyaOBkiu1eN/MZW0UAgrMp8ZOmzG9C5bOH/09PxXpsKlIfjrDNXr1VjfK5s
+poLyPdPtn07uooMEwKLIwbvHJ2Pikem6kHjPWBjyp0UDkxxHIAhJ1gRdEP/c6qNsByUfRMrO9k0
KMUHE24Tauz4rp3dOUX2240oQtfhBvPQe0PJAKhzlJe+A5O25D9dm0SxBe8r3qHnxglsUcuW3Dpd
7IGWNRt21E96ZTlBq1EZwhtphGfIPLMdmtyThjsFpICYxmiKzm+4epxc62c+9HAjaPATdarfFCM0
8iRsZALK+Rgxu098COgVIJpqEHaAHjwaS+AyDfaJOMqGs47htAM8CAfZSE3Gc8Z7H8XfNqd8U+fm
EX2hN3xWMDjpsmcBqxtKxgf4XT/gpQBqoRbCG2zAZfoJ3cJsHB6SHNshJrUOZJk/JJa4rx22F2O+
siu+01gNHzhAiXzW8c7vR3arxHDW0KT6VLr8VGoOPIzL5JQSeGixbngcSG34AFBVsw8QrqI69oE9
XLumcQ865I2Vkh1hJhyu64OoummVi3xr1MOqAKjQgxHhazOYG6ZnK7srHsZsupvSMtITCCxQkqLm
KGQHyznnttazeKOWArcJAOQAxK4op7ciNmCFxazcj1m9dpT+xcTo0YN1WrFWCwokjtve6zk7SJGd
h9HBHamSeFPQZp+yqvABFHrXNbjdZkM7ejVRVgOw3B6+0zX+EvXUJvRBFegixoPZh7WLprZVw6O8
BQXH61J4kqtDEnt57sKwq4M3V6xoP9t2DKRWqmFTVX3QwpAzKaYnM4casKk95ZCRXLvCbD3bLju/
leYvNU1Sn7hw2FKrbF/A+zAUqsajpOiTSKUDhBaRCkW2y49K3e6NptG8MhcN2D/kB42F8J3WTUIo
jK1ZhllCRchK13t9MxWGc2oFKMOqeMwLfJZVC9q5EhgDzNPFetZA88ts2up6dUpHs/SspDuQ2rzF
AgcfI/dQE9WvOLYDJSMVZoDwfnT14pchoStYpDAHYfG5bdguGerKS0kvN3YyHtwW3nWZnlawQ5us
V7Qp0q3i0NgbR7zc4GnD94noHgzkYPU+2r/wITa8FqmqJ5LmuSssdOtgAwjDEhOSF70GV11wDwH9
w9VtO+PPRgF2i9k/m9RGMUB7I5BVNcJqx11ZXGxU3k1+zZqPsrX0lVPSd9elP7Quf7BG+PUgJ77L
YkhYZm3UY3Lh22P3mHN0g0Hc9WSOt1Dt3N53W/msDwrBGuWaM12DY17KVwXjD1qB68DKAT5lLd1M
UNWBwLUAU0Rla1GJ59yEsXujQV7bmh65DTOn0jbiiCvOe8HIy4AmNSlruqO6K59wX7tRYRMRmWb3
YnXubeokgPnPh5jYibkFWqDzuVGYvujgeZWURVn55TDGnjHi9WiEeePWeAcU4N88vcV17XBxl5jN
rrRAy0xV8iI7FZekZr8UQoe9SlLc0amBh12ZSRgZlhRvm9xMGb8vLTWqRr51UvGkkW4PEOY5NsVN
RsZoGOdDocGjp4BUjGfS8YHA1wkacq/ACYsbxxkU35rqZ0hT3PSsfTfhZufDWk4etDopwti2dk2p
rlhKU58X9apL4zsdl3loWHAKGmMAF63ZE2vg2V1C+xWMJ+9S3RkDsyaqrznsUGvtPtXpDbzBTvqU
bApL1r6hCmUFjx34lpoxHLGGFEqljf2oOxgI9G6u+aaZAHBnoI2tO/d90bhRq4072Mw+pJmOpLmb
3Egv7K2tZQAwiewtc+TaMIxVlZQfia5t2VRHtjkkHkyI7oYOzXhQoLxK1tuCw06jJXB3k/W6qjRg
WsvjWBXrOqmO0o63TPJVqsI5SpQqrFgT/goaNzSJCiSSEP/jMOYBE/4OFcrOTafXMhv2aQ92MPIO
qVMXmPIUV+j4orJ4V42wA7AA0E0M46bV8UmsiXjlWrWCtFuojnJdwDGvt7ID2vlBNzSBLq2gTLLI
bYwTNENuckr3+ViDeQy/O43BlWIUKawlcUQzE8atGWnZDWT7YGJkW5FG4q0T609t6eyZ0sK+xT7g
+7yrWvY0O5gxo1g3yVQFTG9X8Iq7GTty6hhw2CD7PGfKtNMU4BPYbIrUw1HJm3p+lNZgHjCFAr6O
OR56QJmX9g4Q9vU9AIFHNpB7RTMisDgfGRsiOwfz2eLTngseowBLz0We4/nzjc3jbWO0oZK5a01O
uC8oWSuwawXe/2NIQAtApiVCt05Bc+YbBjs6r7Dig6H3D7mt+Z3RnUdb31mDviVigl86699aBfa2
GtCiCdDN+PTwSJmgq0KnERhVuPrB+QN+SfFt3aPXTZpm3yTKD6NQaw/qL3e0EVGlgQQwguAIbKzc
dFp/kxNY8pk6THydsngidrsfmsb2CGk2PcfkkufpMe/UqLWUyS/yGhb08a7LxDOGJwcuOxgNKhms
KB3+o+rla1fSB7DYz7zsfrQUHqq8drQV7G5vGld7lNTaWZ0AwHmo1jYYgEPWribFRVN6YjeJGr8P
irzLNHan5OLBoEaIW+TYAAitG2wP5eIVgUNkiALuxuWpERDZv2aw9YAxYr2jqnhHivGuCXI/ESuq
6+K26YpoyOlzyvgpLyjxHb2DRSLjP7rO2sIh/ZVIA26zVWjYEF5p6H2nu882qWeiRxFQMwupCayQ
0lUhZ9OHW5ofPB3vzdRqvK5nYVaNh6aKoy7l67EUGNTF5YH3aeuVqTyMdDzlRnqX2mBhK4MObGrT
h1o/7RVXjSxHDecvXJYWEBrVV5xnhj8pxQ7qYOuptMpAk929mmDQiGZAYNc2MNU6EsOqcI9w2txL
x/yVJnJbsXSXtrjoNbteT3r9S3cnJD1l+5YWygjzYPtYTgkMXjooUcWO85rCg85nHOlczspd42Sr
drSeequDfG1nbwwLO1pC1R65nxpiIHnrEEijdQ2oHrWuXSNtXm6lfappF+0Z1isTr8tcP7kictl6
eDK3KKt8xS/gFaCdC3Tj9fW1ecTFmv1T0EUrBZJdThMPrD/lJPWpkq1U92FCGaV212bX89/0R9Pm
70jmAgnatGY/iQLdAXNV3RprshkjuS+31/rif/Y6gNKE+DFGLO5srrFoelZ1X8KyEpkwLLdDB/6S
kBn3SHn+vgNxqSU0e64AfTwPx5cyfW42pWlSOoD4g0GBsh4cmJHWV9ocl9pcn4IsRSJN3Ghx4YIL
7eDK8yUUePx06ITfd7i5FKfcQKPwSjPy4tMDBFXFZGTWmJv//BMeRc07w6VwXDmVQ/xswHraNLp7
t70mYn4hDATMgSFwHfDyAOT+GkZpasx/UnU6tcAYqk0dNAKVJy3873fpEkLjS5xFd1rNTJYqqZhO
zZzCkGmn5MpjMvW/xh52aEP9MClGYJf8LtcmSGrw4rEsMTwZrskbLSUx5iHGlx+y6MAp/+Hsy5oj
xbkofxER7MsrkKvTNundfiFsl82OhFgk+PVzcM98nSaZJKo7OvqlouumhJare89CmV0CljAEWZbf
GFG14ZlV+NCIQr23NVr4T/KPRk2fzCpJ8UK3nhrZeIlymGnyUP2IShWSpBYsjpw6A1msh1n5cKdC
YsxDgf+9aMCJKKpoYS3M9Xmg9KJiz6L0CeWZydmQJiA7Uk6HQLzo38Zh1MGW782XNhixLUv7duZ4
sMEld9Cgl0f5h0lFry2MIlR6ZQhCrh2Y8p1C2sSqnxnqOg2JN5naoMT7fXl9zOxiyICpGpQCLcgD
TVU+c7Osh6KWe+C7ai+MwB7UHy9H+AHeTU49dCfGsr4KJM0ZBxW1cAP2iphDMwIxsWrCcpWEKAdK
5ZD61GogEVJWKixTOTIo+bOr0h3Ev3fwPPIaU9qrcmyiqNJTuG5r94ClKPdSnUYe9umqrrKNYUIV
AS6HkatUqGlc/vFzN9JovTcOYNT2n7YYFUPWWyVJ+gArFBzIHBq1x/K22dqx28Ot+cAf6ntY9qp3
/yUuTEgtqAxBi12e7BZhFS2tNCQrnbC3NJMa0DqVVTsUoY9982gQ8tyHmgfDcz8q5SNe+RAiB1PL
MsgTE8Nf6kT8bF4bJxX6deNETA9FC26rclHEA1Qr8z1KKg+aXN3qGt1dHvbcoQi1SCh7gVwD5Nrk
7OWQDgIB3umDuIBmjnndVuAM87+/uGy45wAKA4cliMZMTt5Erpy0VaDtLoXmukLqw4Zu4dyY21Wg
GegqDMPQUJrejU1FDWKj/hZAI7f1ClZvkj4iCy2NOXAhvgkcxQDpwVU1BfEin7Sghq+JIHnKbspA
O5Bjti8gWqvf2i55kB/MZ5j8LnyimWzpV9BJigayWtJUUtYHBZgyQt8PDUonQKVKfGELzK6F8QbG
ewrJjD1ZC1HbG6qdxQgkQ6uyQ6EQFyUefguzOBMGrCCo2I36zZB4m2w0SSuBGkaJMZBgpUS2rfxd
aku08fMYaD6Z2MdodcOTauqbBAdbxahjqYJxPbsrUnpb2/X9wNlC82khzDS9ZL2WmUmO9YC6A+9u
o/StyT4vb9Dzr/9rJFNcUWxmRQZPNxF08R1csd2e19smZ14RpavLkc630O9I6u/8qOloIaShrAMZ
Ohw2ebOqx8sB5oeCBHmEBpwbPpDOiQjYdSLI+moFDrmbop5ap9znw8JKngH6YCzw1EDvGs3ns9OT
QHqvioakBl/UM4/KWl7ByvxD+Sg86IC9DV5+wzsohVMv3+j/ZU2cACYnh53Vg03bkFYEXDua/LVn
D4b8cnkiZ84hDO8kxuRTKUkI8rMNCKN+zb/lJ/Op19bJm72TA/rN3mvNb+/ZVyz+VgQdl9LvuJOt
W8Uhgx4v4so6alX5Y96nm3iJbzq7TE4AoOM6PXkOVKLjqHIhCFdeowak/NpAk+8YkgWg/dzmRVME
+cSP/ciUvmB0FdrrtsYCUUjQRnrSs9Rvq7+UL/yZstMok9HEUDBOU66zIAkpNAMk0M2/+3iJJTY3
Z6AkjCKzUJ2Dh9vvOctoKAARKFgARK0n0tc6kdHdfxXARl9eenOHBJIj5CTwmwIjdpIxJzFq64kc
s6CwzE1q0D2K0wv33dx30aCbOT7UkJxPobM0R68wjykLFDTRFK1w7Q5dkZp6l0cyk2hiB/0bZ6rQ
Q3SVtU1IWIBi4gv9k/uxb/rdSl0Xf5gL+3dviZIzu23xroEB53jJnrHDsnzQMWW4lQwXPj+wndyi
0ii8dA0nQd/aq7oXXolrer1Ub5mabv4sQnB0dBg02jBINif7NrJYXKHhU6NyoB77TN1TUMWUzny2
Mn0tVIDtVUlBCYhCOyNRF06r2SVzEnyyA4qeAGjdj6NW4gOeusGARuTCt5xb/2CyWCqWP8gRUyW3
SshVG0ZJFcgGjEk8AYJhsdWeK9Ozbpp9fJPD8/pVvGX3Sxqec4sVcrwaAM9oR52xChvumKKNHBqw
7krq19nwALPthZU6N4E2tKQALQZZ58wXAkoPTY9CJw1sFfdWhjp4AW/0yzM482YEMxOATiCm4R0K
eOfvE0RVeai3DadBfCiA7KzeW9T1vWSFFuyxM91upWz0B2VDDvUBvdODuY1X+UZZQm+Puezvl+vv
XzF+55OzP8HGzytkIoGjevZ1/JAGybZcK8/SXfyhok/56WzS7fCY3NfbYuEFMRMamQLkoDHDDvwh
Jvc2WtOsRNkO6B4jIS7wEBCJqSwAPOpSuBTFa7+kauEhofUvT7027r7JoH9FntzmulIaDjWKNrDq
9kbJ6keHWICF9Lu0IXugQg8ljajL+2IvMlRILfRbPbOwfcY4WSlGiBKC3Biu5tSQElSTzq9y/S7O
ZdPTQnBU6sYMElo94uOuk2p4BF6BeWFNX6zaBGMml33bhOVu0pCXUm5eG80SXtb1ytIKm1nGwD3D
8gYq0kB/TIkd3RDbSWSjSCpvRuSwvpK/umDYwgP0k3d+urZ9Y4Pn/R80r/3k1fxo/4hH6XWJ66nO
fueTnzGZ7TSDkkydgCarb3C/JNmuvulvgEX3xRqekAokmgHTH52bdFddVwfnO2We2XoAe/it6ra6
l+7zRbbm3GX0a3ImJ3RGaxs4Gfwq5gsfwAgvDAZYXeNegEeJV93D0UZ6uLzunJlDE4riGp7+wE6O
paLfm03O2taxoeUWmC0qk6FkOCBSwWohc1Df0VvjT+eUN0Mr9nliflqQAQHqoFeBXheoItrhi07Q
RqY6mlNGXjyaLazGKbHfNK7IboMOqtvVygFouEPRkGqdxXbuRW3l7LN+eAmHYpebQ+2mmbyH/RJ6
oW0HdRYJNe0WUDFgPQDuVZu1DniX3iiPUlvf1rV44hRbP86+RS8/9Q6DGo1tQuyJDdCcKaIbJgvT
dxJL2cPG9NMg7E3B4kLP60OYxSZLJRsKJrCu4rK2bsz8nlVZ6wqpgkyLSIFfAdQKZVkNMixSgs1R
yR7jFXBGpfXOov5W0hkQbmjM900EjFGFKlEUD/pRTjoKViHE96wu0V0mimJD4wo6XRCz08Mm2uWA
1PsikqRblLdGRAV0eUgl3ijQOH5qhld9FkOxHyaNnpZBvz/JrXcJlRtgGuPKZybHjRbWpV+x6Dbn
8ubyWpgpu+JNPtL7oLKGR9OZooVOCmGNvYV6VT+NFFvpJoMBISArD1B5316ONnNpIhh6GKh+AiP+
wxg5OeWh9qTKQlfQF5Qd32ENpvw2XDJ7nVvdDpTeAYMwUeCdjiiPFEs0aN0GMrX3RtW+plr2mSjx
Gt0TfeFsm40FzhHQwbie9WmsDCryTs9xgheStc7SJxJdtTiW20pbuCvmzlAAnP8XaDzcTmauFlBY
IhECAVvm2S1362jB83Tu25xGmLwkGEO5mIeIEEJKutyXxZa115c//+xsgaI1GqFBynWa4LdEaftc
WFhrToTmUnLT8cfGvJGc/zRb/waaZvi12g9VpuPGKbV2XVehl0Tt8fJYZqcLtxoWGAqPKLb//iBZ
L/VZHY89OcAYnAS4DH1fpEsn9XmCAN1ZnNOAqWHLTIkHqACaFk3KJuhhD+GbTDmGAvKBurlzdPrR
02qXMgMGAOT58uCAfLkcecpE4CSy4pwWDWjc4spwOnUrmPWlAs9MDW65UqtfW2m8wxPiKslxYgua
HrOBlK41tJknl6B9i9TE86Iv+D4eqOyakfFHV/mw01pxU/bGDXM0ui7zMOhaYrm60W2wkdqtVQ+3
YW3kVwXSaoei7x+1n4DmwIDdQvSs3WcxGHUF6z91XbkqIWnk2ZJduYDq2a5jCeBpBPBean4PEbMU
sN7yyyHQxbYoto0uQ4suM8h3neSvMW/CVST3X0ZP0bKvk6si7QBrqxV8Ult/Byv204nl6zo0c8gK
Fg+i6TfovG6A5AsSHt6kQuyFPexNIoO+JkF3M7cebT3+zKkM31LLXPGof+wycc/U8kpOR9Bo1h8l
CbIJcQzzjlbfAjqJrgO/tXvyrtThJrLyY6LJL9AfGuAa0+AOYLCoVqzrTtIOWdHs66JZG1bxkCvA
WhKePnUd+lWouX4CY77tOK4TgGu6VS7FkavaUpC0xkNYkK+uEwAzauWrpUqPHAzjVT7YV0ZjrsyB
row0h49AbOAKBNysTcrbZAhfhdrcsITf2RnZwCtu16jqLizRohEDjFtFFzXQscvqldMDSFZU6KOR
SjsWA5ARURs9NiAjyDxdZVRla7wVAYFL1bWkZSvAmPmqoVBVjCtkWFx76UsGbwFj8Cx1gJYl/ciA
nNTa+Ksr4fnVouvdmtaXFoNKqKqbCvAUz+njR5vC/7wakJK0kQUwcq0eGyN/VwV/ELkdyA5+k13Y
11Iz+HEGWcNBBi4urMRWJ9mW6KRzpdA+qjS7t5zopbTMB9qSV2rZn2mVIyU0nV08gKmYsCDrJIi5
EBn43g7ig4pVfdtEBwzTuK9balw3LdDFemV/qHn21khDC5RMdM21ENxGysGQU4SDS7//cmz6AOL2
deGYnsLDvZbLUOug1gOu/k+iZ8+OnHhNWG10Pf+CWqECK6Rw0xMbti8Gu+FlKwNA1r6zJr+OE21D
DP2gFYkCLHiYuKUlfzeaswMm9g/KXVAdIXW6lxhbl4keemodRx4voB7Q9htLDDuSAFhHCk8X1Qfp
+b3WUojrpSXMKTNJ+IZdPjHNeowJ/aBq+2WpwAIbfGMr/UMW6rJXOqPxUGo9Vyz9A2trAEirJ12T
rmxteNBKkXhUCfc4FMCckq66vtvUav0Sh3D10OXMgO9G9QVXQBC4iNMcrNZ87Jw0BaEClssMv92v
VJ17BjO0NQPfx29j+dWynXIThbzxajukPir//SFU+3xvZfIbDhvmdblhgnVEX0HeTX1YUOQ+ml4j
wJFACyJ3Xi4fmjO3G3p2JtYwOsqONu0pyyVK33E/UBDgHkt7L0eNa8uHjC+5o53dPCBCwowHDpiI
hSRqcvPIUswcMy9IEIdS6TZyeTuUoKXwob6/PKC5QNAKGVXkIQCgTr0a8QWKQRVqGcT6V+8c+Chg
Y71djvGT8v16A0O/CE1/eF9ClAQOGpO0o6RIOfSsKAPrFoLjDuoP5MYiLjDoQCSNBnfwSt2AQ6Qe
wxe3eDA/QzyLRkjA3xNN8UvQ50IXeOwlmj+v9ZMUyzRSqGjqWo5CCNgx22xv7gBNav1Rbyb0hoWK
x8zkGtA4QKfKQO595uqkQ/aydVqGe6QnV0laQ7lS8yNF/tumBAZ1Gma8508G1TSEt2FdF4FWsj0V
VUDqYpvX3UJmNzean341KJIwQLHGPz8JA9BhUfRhnQca8L5uo9LQy63omaQgKl1eMGe7DMoCug44
D1xIMHXTtytXAYAH2z0LQJ/xMr2FNAUu0xobetFUb2ZQsAzV0FQeTZCsaW090WIo3A5DFuTGE7wp
oLF+ny2yy87Go6Kijkc4nl5jZXg6HsnpnU42kWiV7V6Ht0bIbm31ToKzweV5OxsM4qBA+sMAhvTf
dJ9BDbaEgneC6kf1aZIR146WWCcvRBnPnl+7GVHgwgOlAegwQPdgsg4UoJUbqbbqIHXeLeMplFDI
iO667oMgmbk8oLnatgounvzDygWKZxIL1kmi0Au0+qAqcFC20urT2Cgrdr3E0J7BdQFScxJo/IQn
i7sBnyd3rBiBDtkdkVfFPtuML2S5WfUPzOuvliQD5r4VKA7w04Cn4zlgzWhzImQpZHgmN54qUSwK
2VXyeGEG53J8GF8B/DG+Lc4QV3lLh8yIHAbkPArYRfJqkHrhlTS3uvFIMnEEOaMMxeR0d1peGgOE
yIMBKVEJx1DonUHdNxHm+vJqWAj0s1hOvpENQHNGcs4gbQVWl/KmIt9wqm8U0P3LgeZWOL4LiiXI
R3AqTEZUlAozHMHQB8M9jIJrcUd6HcWgQbrG/3QLVaJqIeLcaoDLLNAn6LwBqzOJmFR9mjOeM+D1
1V1N6oMFYTelkRdmUJubQguNRHwqWKHZU/yVVtR2pw0CbVFb+kxbU4MFT4QipFQ/5in77KPhvVJg
bZCTI1ftZ1UL940mfXRKvzchWMq5qrs9cgTDije9ggJf+263zXpIFIj2R9d5FMFNkT7agMK7MqOH
QebXLGObSOkh2q99wltU9VN4ZF8NZpyutd7caikBHhBKogsl/7MpHS+Rf092bYIOFn1etyWTM1RT
bkGC0cQ7BCgvr5Oz2fwJgaMQTQVcV+bkdCJaRxyH9VnQwsVSOCuufdjFu6kvGY8txRn//GThR0wq
5Bi6/8EgSq9VU09uX6Uh9GNjIRtcCjRJO7VIOGnYYECxCtyqA1T8cdACugR6mvs0pqqP6rcK5m56
qhfM1qtCN9OgIt8K2PVKe2AgF/31x7EUYA0N7GEVi31SAMfVFYUEog5BjmqASR+jKnLjWKxyXVr9
l0j26MWElXv2KEAlDMWG0EGFWbZ8vJI2oiZ4yADhKC9Zqcx8IPA/wE93kE0CQzv5QHVRRFqk2Snq
nsa7qTQgbQ72c0n4vaUvohTn7g5EA+wAdQXtLDeCDrekthXOWzVV0UsBSSJeeufMtUZQJIawEoY0
Ss9MtlBqOUUjUvTp+b7cGevmVrvqgOSv/GYFYuYde1ReL3+s2ZseuJCxpwsNqzMtJzzsWChRoCn0
jb0BYXMNEz/hiVXvl/to8cUxO4dou45qz9q5Cxlvori0GrMKHJgjtrpLwmFhnc9EwE4CGE7BWxG4
2sk6VzqmgSYIRE2h76vkplz8Rj+PzUnC9yuCOjl+DC3J6hQR0l3nF3d8QyKPtHhnu1B9VjN/eE4q
t9lCFHctbQBD2ESti0rhfWi5oGCDiQcq2mvxcfk7np0hYDifDlv7/aOIbOUDLcdhA8+Y687GgYYC
6JsLF/McrAO9eRs+cgC3Arc8iRPGmQBAFzdmTIcd4/C2LMgD79+bKvMUNhIO7xhYYUMLexThEqF4
HHW23L4Cx8iDu+7f45p+/ZxxNZxcBZrQCdJk7MkhPqTxWlG2mVhoEswtqNMRT7YkCimWiHiDDQJq
7GhBatGFCGM2M11QpxEm95nCnIIrDiLgP9dmDwYvjT7zjHz2uXPoNRCjDeYKWJNeXjIz8nFQy9Md
8IzHlFudnp5xD7R7AhnFH03bJmhu60fcos2VtYoOwpM2bEOSdf8MG5bF98W4C6dDtgwcBDrq8Di9
J8tINwZHbYqI4SHT7KAaAJr8ynTrHeQsdX8p2sz8jjo2KB0BLYMnxiSbbFvqgJGmVgEpixdRopAX
f6tN4uuQRIxrG4XmaqWAC3p5emfWDYSnIAnooL5yjpaBfJJsaiWtgpwPawrPWSePFnbjzKb/FWLS
IStssONhvlIFbXRNzbe4PWhLCM+5DY826XghQVtRR1/m9w6LULMmTgbtQnkP7y0wQG/BHL1NrmuI
oPUH9cDv1cZFx34pyfsB/U+WyK/Ak11hsTQvByPH/B3iQH6ytvAENCgoMuDlrtodiqD6FX9ultDU
M4+dX2EnKYUkgyVikAyLxXhVGdAh9a0GSVNNW3MybP7DEjmZ28n3gzcxq3M9rSCEFu3tAmRaqCVc
DjG3RBSw9PAgBdL9rNaimjYcalKAxRywb0Ij3YPg9KjBce5ymLnFrgCTiS6nCcLPNIVV4DkI02y9
CqiebiHwCnWeRcXc8yMD+8gGWQrZK3BLk4VYM0C2QUypAs7CQ9KzKw40tQ492camkLx5/w8DgvYZ
1D2tsbo3OaDkzmhy0WNrjYq1jXhn5PFygLPUVUURZ1SOQ7ENX2H6xAVxWeUxfGyDGj2AEnIWpYQC
y6DAO+3rP0Qa0aVA/6J+ON3BUmXKEhDoFI9cqLGGD6H15Jg3eZIsLLU5XAW833/KRmDYmNNFYFU1
TbtoIAA9FTd8k987d3KgHbW9vZa3urMQbmZlwzYXNetxPaAlMFkPDldIzlodID45Pjhpr3qSJgPA
RBdetdOiG6w8RglBwBH/ceOZOqxAuUOJLBKSo74hN7Du2qLoJm2AFFl4oU/20FmcSeZKnBqpTIk4
pLmDXZVb0IVuzXicnJyoPwEAR7Px0ARwGoiU30c5ZKzQdOKOOKJUcTSy+NaocsOXNPigg1cOrAj0
kQpUTBcy8smHOgs7yZdDXnLFFLo4xgwPtb65LdJcuHZaPV5e5z+p/WR8GBiojTiAICk4Jb0CeC5L
kdazo1TVfhEn953VftolvWI0/yqSwucVuW8L86MfIMbA4cZhVsB56c0t2LGq3yrg/1tWDdmDAWS4
TMAST1h3TJDXtkyUheU7vd/GacFmQYsJiHkFT9fJ18C12lLFouw4Wj98UOrmPvHCA1+LFTSYrig6
PtrSY2+SCf3EHPt0JiT9UFybzlCjhQI+rRU7Nr6ytr8GaPkcsmO8Tjxrw31au1nQeMk6/rIOeKos
3BFLwSfrILfLxIZYAIOLp73XtsUm2elrfRFwNbnAf8YIP1JAk6BeCYzv5Fwo0lCyDTxoj20DBlG9
r+yXPDOg6yW7TrakKTCztvGY/TfYJElJJcIdUifwcm2BnOQ1PDqhdWUuNM7UsTg3XdmnYSZJiVJy
O4+MlB2rFTsY63bT1V5XuqnPtvWLvIYWiM+38qFYR2tyZRfuErFjWiX4v5MKuii6lajoTPtCbZXy
TIrw7dIDtOAeFBcSeytyIDvZZ1gwS0tl5ijEtP4v3LRYKdNIMZiGvcGhYkKvov7u8lExffr8Mx54
oaPFC4EByIb/PgpLReSWJeO7SdthDXTkHwLfhO4qXCc77iur4U3fJn7uLfnyzG56cFf+X9wpSkut
DZ3yAR+S+fpeW0Odq3SjfeZBElrx4KR4lPz4Onu+PNrZ2VSA3IfrOw6cKUFQDWVhhASzGTLb8uuW
7NLSLFaXg0zymf87o/8LMqUHAhXrNEMWs2MPyVO8itaKdd+gBmGk1UKk2T3373CmLMEqs2hXlhEO
Tk32w74Hc5t6XbEUZua2hD7DvwOaHFe6xCXNpGF1TOhTVDyZuXjSqy2TdzxSV4aa/10R4Gz+Jgkn
jaIE5oI5TkdodVvAZfMkENGVlW+GIrnSkgR6Ln/XwT4LOa6bk+IJaKNxkRlOeRxg0wikllcTWDqI
z8sLY/Y8PpnH8XOeRGnqkOtQLoSnKwSCUEpxed2usgzYY2CfbBSJLof7/2yxf7/b5EhuBhHB+RNb
mzFg9dz6pth39hq05U91zXfJH/1g4vJ3l3hHs8PE6wcm0ajgogD5e5gqNx04cfTtsW/5oYIWZMM1
z2Io+BXHsu7X/2WUJ+Em3y6NUiqX4wGGg2PNdqbXV27o12vTVTy6/8dmaREiOaYkZ9fQSdDJp8xa
+ETrqY2MYeDPoay8GTF8mLUhOgCX7gDePuoWCA24OhHmW0lN9XWkwX+GNdExw6MTmipwdi31dNOk
Wr4VNRQR9fZaqs32KpdA9KWo0yxkHbPbGMV0VIBkJIfT7D3ti0bKy7A42gocSSNZg5Rgm2p+rFgA
Ughyo+Va6Q0dixc+0ewxdTJZk3VIDa22C1ktj0C4w/6a+qHDNlKxcJP9I0N/6aNMcoO+jEXRhaU4
ssg4lAzOK0SBoFtlIgN2S1gTQz+ikRwv1WoGq17g8yyu1hunSKGHGL52LYg4dZ5s41QOGijeu3UJ
TsIIurUz51WXnBySXVYC/UoBlVWuqNAkTJ4py67lsI0+GW/RSMrAaudlsZfE8KQp3bZosqDMIN2Z
UfFuoo/mSam6iYwMgEhW+ENLYVERtVDUSvPvJpc+O0vZJqw5qhZ7hR35DTRnj2ixbjqa5J6phe85
pxbAgBAwlUqOMcjpJjOLIFLgngxvm3Lod1wD+D0H4Vlv9i0P/ZR2n6mFvyNLVqY0bHKFbQSVtnrI
nyRJ+tMm5JCZIWCZ0kvhGNed0kQuo+kWNZMbvUs9w+nfJMfZlE4Id9LIt4DI7bT+Fv4SBaR8a9gs
QUxrpQujWhVNKn+oLJfcpgkzL4WU9RY1EcXTNAkWBZHYKX2cu4Cqyrc2eHNPNWnZmrYCSZzCjUMs
TOZnhOM7VTAxl/tslRlZ4dkhRAlgXvVomLnm6o2ar9Ksid4NO60xUtkAXiuVoLyLGoPX6lARkaEC
heY8j/1WIzn+k36iNPOFxnR1rWhJ806gyQe+lB2i4wyayZWkgZsSmaTfyZJe7x27oX5ly/W+K9p4
7ShA9scQvV3ZDMwrUTeftQ42ERzkP0zN+M5EFh+SpOueeynuNgKCfes8tpSV4iTSLrT7UV1Sqjwg
cLodfK7ZfQl46aY2qR0QGkJiBzgdxatSTLiuFd0V+nnOqoIq5VUrdZB8Az/WN8BZztMUrrxQ5Buy
Jwh50a0WKuYGLrbRtu97aHOqMMNy4cb1ZfDC/MTq+ENQIwA4csxIagGocpwcCIUkciJqONX3GDYJ
OaT7NIe6mjzcdXYCCdWcQAmxBBCvkYctK+UPs1Tpqo+1UWsQoqSajPWh5ZClVOCVtC5Sfot2FOik
EKlcRTy94T2EhOuwHSU4dYH9EsEvrizv0EvW/dqskT7nyXvN2+88CZnLbesjjR2ou1HLV5ndQzAy
rdzWkj6hGfMUOvQ60smt0qAuMFjg82Q0cdVEgq8O5ORcbN5orVATctla4WWDfl1yJF5KDnHeTObm
qpSkjcIkxSWlYYAxPVwBQa2sZJx7MqT9Xd6ZzIW2w9i2wRihD8i8utZLV0l46cU03QOYVrpV2SXo
HMvPgO9VQKYbtoul+sIo9AHlNgB9/UWWVHiRFqbw7czY6tiQLjgJhmeaHRhnZLgpHbqnKvzQDMy7
O3T4O3pORpFBRXazWAbm12hudZm+ogUF56UQ9h5hl1wnJV+1ibhpDNWnJlrXVmoBc28aT5kDQR+J
Pdss3ThCv8tl6d4ukgcxNA9NZ33HavhGku7ByrOjUwIMrklDvSqGEMbZ+HoB0Let1+MIWdMKlOBc
k9sNRJVLzxxFg800eVCU5p4a+lNvQheIxmJrlfa3qPi3o+b6RvSgTAk5k3yjRN2zUMobtYk+rdLE
LpCbtTVA2TaEP9LOMKECXBXQxdY7kM4EHKYhw5dXrkotijWIO1DtnygvCr+uil0rsJE0ApmDiJZe
EqpvvSofrVh9JVKdrdRIllxsriOOw8KHoBhVfKlco2wJJGlYPwuZ3WVKiuJ8apWVDxtk6AspMGpr
JIuthgTTZ1VhtiIN7MSwNhkYUTuA1IE5FqCzWUTGUolpeW0PtnUL7+tuZRVp7cqhpuydEGKZsgo0
sws8Fbvv27J6TVim1Z5pwxjbrTKo7ZsUcsqVc5dCyIW0dvVaoSd8L9oyW+kQhT72MPPcQMXyhlLJ
2dpWpG1YCd8xCLkqEJRXJCgdE+0W8tH252BX5dqOytS3edL4oiq0ldlgLmUKR2zitAO6nZDyJDXk
YuKYDXvOpcFt1eRuAFl6oe043t2X7twx6TjJaa1aDCLlMTlW8McmCppKPWSVD46+8PCfzyH+l7xM
i8SqAKFHhhfMMbRTj7HS60HCM6GSvJBNLiVJk1qUORia3YVteyQQcHDRq6xwVtgeeF3eqLQJJl+g
tTBgEHrsAij/LkeWZw3g+AljpCF4egTKbWY9d4DDL/Vfp2Xlf54pJxnc5CHWQBJeqVTeHkfrzf6J
3ad+545gxDRym81f8vXOok3y+E6CRL9VVO0xzmOfw8IuPjSLDu8L39WYZO9xQiNQNPLumBWw6asF
esoja+dr4bOOM3O+TP+3fIzxZ5wsU7l2hrSRC3FMd9mdtQ137Xqs2PwDJl9SfJgdEyQsRs3GEdc+
yUM1DiFm5IjNsYKGJ9Fgmad30FtOl953s2v1JM5k7+WmYZOE292xLzF50HqXgLkAXZXL/crIm1Xe
y5A2YfsOS4VXeys03hgxIU17bRQV9HG/kFJ+lbL6cXmyZ4ssJz9rUlGKiFFEQ4VyQWpzT83Zupfz
hRfF7BMTmo6j8heq+NPqLWi4EFhPu+pIoOwfth+G9VYg7QDnypXVx8vDmfua6BYBMgavdAjETb5m
ifhaiETwqIhnp39KIZu/+CnnYhjoRJgjB9NBxf738owVuDnD45IeJf0rwcNQkW9He4zLA5n7LidB
zlCyVpcBH6KKY9OWRzU3diQV938fAri60fwQqmzgRv4eR4o0QkNpGz7sUepp7XdKwoUvP3XIGU8l
oP/VsVQJYP4ZIDbVCEybWyGOkLl3fKuIXrmwnkWhrvVqbcV20IdR5MpEu+7b8M3R2B7aldcmM0OX
mdI7qRXcik2pw8ekLH0i6nXbi5WqgwEtm38EWmjw4OpxFvXglF2enbnasY3VgpbDuJDOMNdqDuXb
jPVYtrHx3slfVf1cwXhAGKhUdKbbM+XR7oy7TLLvJDgftOQlUd///jc44PPg39E+B7iT35+og1HM
oCVOdaR4Lu7wnildSFvL9+SgeI3XXNcfzkI97zxFQMEezR0wa/CPPnWdgu1wHoY8VY9KUikbKDHs
7CEdfKJ2GrS+xdLpOxcOjVAduDo4QZ7J7USVjMNXEsoR8JerlomPGnACa2iPhUUXyoazoca+9VhP
Boh+stwNvWtjuDEox5xrfpmrf1odOgd1Goh8gckzHwnQTiDNjDED+P3VKCxHlNDEoOCdslc6A1TX
tyqSAiIdL6+P85MIwHYU/NFzQHtMmbbIAfQFPDKJxDGJJC8RUIIuLCg1LLWsz8+i32HG8Z7cx2SA
ZU7oqN2xsrJvlUoweCmWMEHnl8TI27HRrAaoy4ZO0O8Y1mB0ucRiDKW80up7qsBtpbtSuOYC7rW6
PG1T71UcS7+DTQZU5WUFbXwEgwFOuYPjRX8dHdU/eK95I0aHviv7UdLDvIpXTmBoCyfL+fJAdAh0
AUcFNoc83dSwRyCDYyYYKopWw22T3+r6Z5++Xh7k7ISeRJnkat3/4ey8duRGtnT9RATozS1NurJZ
VqWbgFSS6L3n089HHeCMKitRiR5gN7ABdSuSZMSKZX6Tq0tuoANyNHLL8Md2oIhbsp9916GcEc8Y
lM0UTV+veW4/rvNLGx4iEhV/e9z/bJSsLmb0PcV4tOGTp1Hsd5Lw0ot8okvLnHy+xmHLZ709HpOC
ojFFud38XaUXaphzm/7fZznJJEJ9Uhqzattjof1s631qWhe2wdkFCHqIuoA94Z78uOPVxemjJuID
DdNrNLxU04V4d3YD/PP3qx///goHRLXv+Rh5Bfu7fWq1xBcSBR/tkCkU/tef/i8Q/2PSTnKnKgif
w9bQzdPxlqbPkaomayL5FwAeBqmXuYsnHbLjJWDkuQPE/BPwvA4SE5jixyebZaWuS4lpZFv9Lhdm
P1jRNnjYcytfeKjPSTsP9c9KJ+8QVIppLS3Trcav9vlL9GRtisd8i1fKd/PJOGp/ViNcJJnn7cXR
9dmHBIxkoX8HjudUUEKIeUlsaOXADvQ/WJuA239NDwwkvHgvPw5BiNHOrniOLuyaU+DkGhvBd+hI
bCHKugKUPr5cp67yeLGl6thtyhfzj3Jt7ZSrfKvuk5fmxTnMj+pu3F0SFTuzV6lBqNbhM+lMWU8W
HfViroGc1KQBiaspuBDriotPBC1Y1auc/kLm+ymA6MxUSOzIOEDxfkLW1ioSBxNC4kekTgPklI9G
oR6M3Nx/vX3OLcOlRhaly+jBnJ5wu55DR0mM5NjwVEWIsAZTiKWRLxy9T4GEpwHRTnEFGYdXeHIc
pkibOqsuKzTgyjsQvY+t3vxnMBRrmKDwGC2vLA9nfdR/IrspQDHi78WuEJmnmN9LpQiUSL/wJJ9z
7nWZVYKasoRS/LQkqaK1gW2zDFfVjdHNKKO3ZelNVX7d1yGWUzIgfWeckIfIsrWZjGVJmb/mYj7g
hXTJo/3c9/vn15zCORJZmWbFjHmxjeHq0nDslB4xnDn4epucf+qVRMVmpCV9Sk6IrdEcAPeWR/vG
uSvulb8AmRyVLd/wsqC4qGT2KbSsb/mf9dYN9c/H1HIoxvJolUfcEpMGFsgCaR7vRR280YVHW/fe
h1thXcpm5/w93BSaH5dq5CZVpGEujjOGw1huyFc0yjdN0V/NsvquoU5G65OGWJ2j0TFW1Y9wkN8v
/Iazj+tA24aZCbfGPCmiUrzKsmKwy6M8e2KLge42+xkfI98I4j2zAK/6nnwXwSUs0OcLkUOP4whc
UPYyShMnxxI99YKhiing26i1pwfhIfa0LR5ST2jEXEi8Pkdtmh5/c0ko3TDtT4sbZ2KQmKGOiOMX
OW1YVMsuLstf0dJNgSKWeKskYriLB9hlekLJ3VepSsNUcW4MuSiCyhzsrVbCCKqczgliJ+wevv4K
nyI8AtgIE9uoy8M353yfbISE4DJURnzUNNBzxivGe67UPQwR9orjpTwUF4rP+47lAIyu5REJ6cm+
Q6kvdMZRi4/9CI0JxM2wGQb8LyUda157UOjF1qJ301pqXFGVkT9HberVFhiLOrffp5rWmxUiz+zI
rRfPyU2mFoiEmKo/iuIN1MSuTsE+JpXxqo7tz7pQpMBqhlfb6n7ny/QzD53Zc6rYQ6Rur1rDnYhU
5i2K8SjrgrGeBNcKZ6rWtUet9sZqdSdq29ENQ3BqHSKHqaFfyUXWBKbSj94QSjeOCB/VSmOGLMU4
RNi676TStaI0+MRF5SNme0FWD29sOnl1rOzdqIgnv81n5Wg74hCmDG9sfdmhC7AK+cgUwgW2YbRO
+hdJk7DbWxrAGGEHMs5g5q6pw/clrV+pcu9TqTl0iCogKxh7jYEcEROg0e0U/VtUzXCqmxpdF6EJ
DDMRtWma5Jkx7Y2FxeLOisyXVsa6UcmuhFXdVol2qy/xgtuTrDMEx4Kp1OTXqGh+qRHIC9IPjzEZ
UAAJG8IeTTDkMctgNPCAHEIlR22vEL6ptbOfh/WLPat7pQrFUaLCHmBfu5ZAtAlhpGPnaNe1Id9n
zXDJgudTYsh5Q6oXcAYl/upn8HE759hfqY5AsInR0wFEPPJZFhARZ74SSCgc6tD5r+UcC5JGcEpw
t6aLcRLE5rEfYxn32GMblp6j/aw65NIyyS9lXsPw5+vD+hmSvK7GSsSvlUlwWo3reVeZRreuFvTG
Rj7Gt2zast0oka88KVeSV+xaXzrC+apqbyivlKD7Hm8u6YCeSsSj1rv+DBSD18yGWvnkoYVtalAv
SaDsG3HMb9NdGiw7TAHjfQjxKnmR/dzHa1f+2e+6C+/7zKVBxCJ+wL6y6AOefmCRSrrVKcVRHuxD
RAc+HF/72t7rjOG/ftlnthJLYKyEX4XCs56EqkIZRCJZZn7swmk3l4hpp8x13UhLf9DxmZm5ZwG0
jksZ3aVl1z//JwkYe0dw1rmZS7l8FxPs6nGdgOa59CjHeetmk3pwsFT++mH/jlNOEgKdBM9ZlW6g
tZ32F4EKJHGR41s9V1gIhop0QDARd2Uz/tbXw4/Yzm7lfHlUQSsyKNMeS01DMC3UX2oDeEVcNkcE
P//gG/BsoTY/KeVRa6n+DZAdbJU77PxItaXiCYhHFWhT9Cz3y82YzT8nER8ruJZZNzR+ViTTdomR
oZ4T8RucV+7j/zv44+o3BRigZe6SRPgapls1tAqcIVPFjUP8dLEwP3ZlHvQindw459BTEv/AaPhY
hun3LKue+Fc3pbnsJ36KN8doLkgZF0GKoTa4m0y7cPWfv1j/96Y7+Y52YzXMKJL4OOqHjCaFWetg
KH6pCg5x2n/tiayXuIJaJ8ut5j8nh6LsLS1sKik+IkNCNTOPL8Cwugvp8JlyhkXQEwDeTPZ0Glpj
sFJpXaRc3bnuWbbpiyi6sMQpX30NLB/WOKnrRyHLVQao6AjqwN5am+ox2ph+EwxBfo8wjRf7F2PZ
GqtONr5JSNXIgMjUECr6eN50NZFSC84X4+DwNroHD7SjjRCsChu+upP8Synh2Qzon/VOHrG0LEkr
MaAGQPi2Ivik61jafn2Yz8VnNG9QfkBU1dY/XRNtYZIWMUQ6Du/hrfYNA2IgQADDLQ8trsGt9/m+
3q8tkvj/8njWqrCickWskvnOx9eZOU448Gfl0UrxQosQpu4YkfTGhdN1LrGm5qW/Tmcar4PTttZc
6omuD1a0MgiO89ZwzYN1JfbWTXpTBd0PBdFpdXepwXWuIlxB3LiD0SpmCHNyJwxmFU9JnUr3YaG3
K9DqNn42uhdp0O7R5P29zKq5retlH6YTWjYtGpjROAVpJ4sLBdyZXfQhXJ9EFy3D7FOt0ZGRmj3I
EQ8lBt/sL+lHnDnyOjk8iQZCDp8ZXkk9psJUu/Ko9voRT61DXF6sAs89CT0fJpII5yMlsv75P/ed
jq1NEiVGzvkbfPsw7FtvAVoAwvNG8/Bql93LshHn7thVcQNXACTVqYI/rjmoE8a+S1ociwZTVytx
J/TCQBzLQ03ydmcuP78+kOfe47/rrX/+zzMWguFk2YQg45PkvhsNdMMmjAG/XuRcZvTvIicvskhC
M9JiXqTVbpd62CD9CNJQXPXV/6XrpGtMEsh72Rva6TQfAdi8y/usOIa5zTrKHhzeEwycC3FMP/ud
MJRDXZuc5FMcm5YScEbLe+PYda6Y05tIAfatLfK7Zg4MqOuZ0VreYP+qAA1USgMD98zyRilbXF1F
VjgfkB5ZGl+Y7X5pyk3UaTtwXVupqbxm1o+ONv105Pw5GgE82nGCcVeYXatGa7pFr0ZHJStlmp11
6cUNzZh2emQ+u8FvAhycavzsM+kWLOKvpHHeiqa9GYSDmbZ6F8Xiboqpn1V9Un0zpUucWO2unhZA
dqv29Nef/vMZ4pSi6WdipuFYn7o5ta5GqC/oyXEYks0cjcfKjB8NDAi/Xubz51iXQRV0nWqaaFx9
3MZ2NhBmujY5WsPY+fOs/IwlmnvlaCPDXrXHdBKIhCbxpW7V2eNDk4LGN1MFJIk/rlv3Q9EOspYf
pzH5vmhYbE3LRVru+uNP8oC1vUmbRrfYb6fuPFEYGfxPz48NgNBdhh4+PQzVM5UM5PeyXC+Rc1vE
uGe00r0VJtcKTKFmMX/DD/G+fs1nMkc+JS3dv6pAVHsfHzdHBX9UMbU4Qh4tXDyhd0vLVdIVIwjm
o5Cj16/XO3er0aDm6TGPpOl+SuS1pjEto4gUKINY4KLu64r94K3WBC56u95lN5/P+xVkAdqGSBOt
hexpGavOejYrscl+1RTM5YdAdnJ/MBL/6wc7t29IiqlQgUzwWU8iIjk+jO6kT45hWnqt9SAZ9YWD
9xlMiOkJCnbKSulebRpPjkQV0xdXpRQKy358WXuJ7yi40QB312vrUup4djUqUnIe/HIABp0kV52W
R1XZstpcqg9/G2XRkodeF3Wjj0vfK+SoH5VBS8Aye+DWYdt5Rq5vDUalX7/Zc1uUARjoJPAvKk2A
j1s0nnub+1LhzYKWxQfYzTD5To3EldYirv7x9Wrntsu/q6033z/XZ1KqNW3ktbyZ5b0shs1kSC/y
GD98vcy57QI2BIiaRtVv/m0c/7MMdWas12CujnJj/Smj5udithd25Nknocahn7AO4k8nT0PZSMls
rtvFxvUj04Z95Mi/QVVeMoI7F6pXSwrmdjD0UQf++MoqrapEaWTJMbPsgIz8ShbSVZcwLy+jzqOH
dl0Xl/CEbPo1Ep8GUdQw///zqR+XnbtmUDU9To/5evnKcX+dp/G4VUKFTG4Fb6JQEbmNYz3A3Jjc
lpvGzWOUi0v9raHRa4vwSU3KyK3D9NfYznfkbxiaWMYf2WmDtEEje1KSX0IZYA1I/mqx7YbqtKVb
+xO8kmvKy41cJhogxul5NJtNmI33M6QFL2uIp2P3OFTyLjSgFgzaZujS2HXgUXnqEj2I1ravsYmk
01x2jSt31Z2oqoOa6nZQJ6CgyvF+wdrTU3P9oc1tuCtTkbo1jXkXvr+8M4W8FdIy+2Rc28Qpq83U
hG9abc9uItc/GhU/aDN8QuTXXZIb2CE0We+dXuybwiHGcru6uWnlLp53W/SErtO5qXfhxAitlG+d
JmtcdW43qty89076KC8035z4VtWiP7FkKrhBOjijJbRYRb8Zrea2SFSZJjqSNpOzvGlx8uSM8/3c
hPc0aVcmrUZmPVT7xBYwI9QHoQLMH+Zb2uKOT7dhZ1rpsVVaz5JFhNjL9JwXcSB6eG9xFD4aWvpo
QfIgQlgeULHclXs78rJiOigr9k7oT06Zzj4zysXNkMj3El04dJdn3U3KNtsnSv6r7+JkE8t47dW1
ovhpi9tENSd459RJeLsQuF2cAwy3yZJAKqN2k7TS+zSqSeDIveTTGQOyD0WllGJjq4nMdgcSLRen
jztNiHeGejreMvaVWiyD57RT7XK5ll7POdxX9HR3Zg1tyjEwOQsN+DNZ9lCOVe7GRTo/MrbKc9ey
uuspzRLPsvhiqbIrKpTjkzY9xON0A4I2DqbJuTeN5ZszdaCUIrv3ugpLntaRpc2SGOhhGCP2Fmad
ErqggSy185aU3b1aJt/xGmDSp8DJUCzEi2ONMZxW7KdsuZPQfXVTPh7u7p3q6hAm3XI2OcxaI+FN
II/bVoXRMllzsZkskXiFIkK3pQftSmF+78z4C8XNIt87xjBvher8Dk0k/0WIorpSatdLFhu7dui/
j7J8kGrtJywwGZIfDGXJ6fzOhpKWmd1DJMwbU38v2i7xOsvcqIu9jWsHRtOcboQ9QKphNHFIRyX3
jRoeit3PvVvp9dM0WLetpr3ThLsyWwu3BEuAQCKvKeIyCbq24tsy9HIVp7qNyrkPBpkX5CTtQ04T
w83y/NaOkvshtB+0mo+Qinzw9VlJdm3RvkuG/RyPKdY+nSp7UGSR1iiiTdNKqdtglLuRrOUli2UM
FNqItmPyOuYpkrPau9XPlhd3xS9ZCKZJY9LuIyy/PbsYpMMyFuFe0gVG7sU+lqwfyBXou0KKdhjy
DIHD/1vlapHJDcOHKiuQ9CmVozSvRkph9oeRzntcAaRF/dW1AdC5Uzy/Dc4S5Eli+0k0FqD0oVMa
ofEmCxwX5pKhFSPS2ylnbxnDsLfowEqMSD1Lcu77qdt3jXMIRRvhLTEQdXR8vCUik6aNCf1QrXHL
qntNS2dh7+l3WiucbR3Hv0FAh/7iaAOeC9lzLMW/taEYvR74kx/rzjW5g08xF7mRET1MFbL+8OF+
0Gm+s8fhugvTXdZBpRx5xaNxk06ys2/s6jFcnXqU5Zc0irs4zXeTHd8sGu34IbJ+RzRxi7z6gQ7d
HyZW6SbJtQNdry4oOqZtBU4SQuuZvWbhVUXPFsbsVljlD2llObUJv8GIh30ZYR9ul/a+LqpD2tc7
ouQrP8jPhhhofmgGQKgt/CL4m5o8ejVECJtEQShbS/dzPDibPssHV1/goIaTFBQD4zu7LHzFRFQx
esrYf5IaE0Qx5oNVbNXjbZ7mv1OU3yDhmKWrwAwIOpiMbltPTcCV5gRJONpePBD9axFhiGXVYVAO
86s9JsDqrCy7Xozkup6yfLcg3NGo2aNFcAoSIZdepxmIeSu0aqLFb2LnLdXrbSYRYjtT3Y5x+wyU
+qrp9JxbcUHMvCSs29K26rB469JNU5WHJY2foNl9g4+7aUQWbot41K6kXnwbuFjMOFeQfzKxtqjH
xI+VIlsN6O1tFzs2cGzGfBWcNx4lQlUh+k27rncRywbZM41vraHAcdIFI1I94kPp6TMzz4ERqPyY
G+E13gy3GHo8tNhyoWgTPY5aGRPMq2d9yDdGNP6a1FAL+rnzTJSwuXx6y+tysYurPIiX5DVVZeiO
xDo7np7jQsZWZJk2zjx8Q7zK4bRnBQFP/uZ0mI0NlPldJr9bc2q5Q2eXfspMcSiifVRCc6z7BfOy
NfGsW8bnalWNQRxhwMd18qvSxsqVZPu5I4i5kyZUjNNRl5TSQb+vIcLuKsm4ax0uDGeAJDAv1jFe
PdUEvm4BDshb1ZiCJlJ9a4yepLa3feb2DXw+aWv30rVUkic0xfgkpuRKy+195xjXQzgTCaLouSiq
52Kpbk1839opFRuusKuhirZOLH9P4mn2QxmTwCZjnjTQEebH18xLiMWxKeFhxnwVq5O3fJR/5rPm
L0W3tWVP1aRDoZcPyzRtmybcOq1+vThLTgHe+USx77lqP5UZ41hhWXvHKG76QdrlK3fGdIh25aA8
qmp0tYiCHGyqb6PMvDeZJlP3IkWJV7avxfN7Y2rX4N5qFzb+vjdzyQslnEGFihD9KL32Y7v4Y8du
CpEY7qX5zu60o17S0A7tb7KGhumCWU9aPxQ5pFfRKVulr5/RZ4KeWOebBUkxl/PBoZWMP+ocya6s
LA+KYme+jPT3YRrpAhYSlknNRq7ZSTU1KU4rDKFfHMbcca/sRdu5lrYEYkLHQgr/KDiwSHl5bYzh
M7ql/jAnfmTBAUnmx852fIGHTq/97KN0TwJ63yXmzsyUII+71u0Ldbvo1QGig4KMybSIB32Jtma3
PLd6t+snabtwX2mTHIT6W5cOt33fe7KBLI42kEXltNQZhS8vTNZ+6OJJblVPjZttweXdozzfOqaf
DMu2l5VDD3KhYlCsYk1j1wxs+brRYt9xEfu6eK1reM02FGAQMXn7IM2lK8WJX0bmrzGPOJq2is2d
HRRVt0UgZZcJKTBpMDuNcO30Dz0grxZ/8gRyxtReZwaEqcLw+nJy9TULh3A/ZMNh6kJo579ac9xl
Gs+viKDPlSBKBg8VuQ0GDV4NSXzQI2/qS7+s7FvdyV29t0bPTAvLZV76LIx2j/cmUbXeRjP4lPhR
cxDCyHKOPkjm6JuWvRWRAANcvcsSFpFw/eS69JNc9TUFfLdMLp+IjZwsL4Uj383YVQ9jFtTGeOic
eScLGc/EcFcRoFJMj5ZRfK8sBNCNBQse23dM3kGPrHB9P2ffpDDadUr5qBgPC1lUPsM7NvtNWILL
mJajad3STORqy4POKm6Asq1KEl5TG9dVImg9wHOvo+igyfVjQSZLcrStxtivFzkwU9VTpPg6VpzZ
lcvmmmz4EVLVraPm2xHydVelvimHbmWtggZk2wpKy8QKun7XZmi5ylDvyhiXxH66ou/kjmPoaYP5
FC1OkBm8llg4lrtU840lRJACkoD+HtBj+71k3V1YfssRUIjWYy3yQOQKQaja5qDjjdnajEZ3GByE
sfU3BdaNAmE6a3PfEq2HsxSbkBsn/92H+dFpm53AlFGXe1TkIfJQSGgqLdL0TkUNkSKheZC6ipuq
97QC95Em3adDt9XLbMCcrN1p+W2RkX/IOWJnCv55Ub5BN8e1mDmuqG/Bfxj1pZeY07tctbCOm/1Q
pSAVlk28EN0JT01Sf5PV2VdiFE1Q4DQnBDiVYzGFOIpOPjnSrlWLoNFCrCJfnSjexfm0zZrOVyfT
dRrzFhYMwIrJz5v4du7hGEHb80YY5ElVXLVW7smcyErvAtjfby0TZM8gfK4OVPGk7tXIPNBMxLeq
fBzH7n1Ylp1jLm6FlqEwTH9p050KBqhI5p01MIYGOgO74mdodgFCQd+1tjuUMVgf0exH/efciN2k
kwMa1uOE7WqZ30rGiAj65M0lEipyFu7kFG/QTvEUGRjRhFhzBgQoSvw5RJ1fk75ZZftL1qqboZ0O
OVdak0nBiHxE2tar0ZLtRkO2EQknyHpsQs2bpGbrhC9tQxt5tAYkEd6VUibQyu+YVf9Jin5yGbhc
J/wnZpjeZQv0+yHc5W1zMOeXIhs3UQEwWtMfVASUw0bbxG22WTp5i67eI1LxN5UMoStJkQrKH4ey
Ip2Z8BoI/YroZqd43i4+tfMDL9TVGmezDN/iQdqAH7gubDkoyvha0uJgbCj6687NM5PTrUCDl59M
qQwKFb+wAUI3sXTfNtM31bI3VjVqe6Rvxw1zPbjx0vMiqe+mgaAVNr7C65byRyRxejA4fypRCqFA
b96rdb4xi+OUje+JhhGaNcovC456k6k/01B4wsUdGgL9tA1XbA4hnXkAnm4QPYWtBoo2XoUqt2Gd
ZDtz5IbrzXljNspe6tWDFtd3xrC8Vm35a3Ham2nJmQAotZ8hSKDJwo+LBHVSkxt4Vg3IgNJBrUJ7
k4762zL1DUDpcBs5KAHijZZLghotCgewFSZd3bK/NqwZHimNoCxC7iSPmx/JEF/3JUeqt0nY+9Yh
Oqcct1UJI0h1qq/FYkM607pj9flY2tQgiiE9krPdzaZJeZI/6F2FXvg4+pNsfg/17CVcNUfpEb11
cOEiTc3cVEp3Vrhs1Uaqg9Ka3pqcm2epovehTK4dGwUzqb+Ro0p2rU7bLonz3IyU8lZnvbb6WHlj
a/4UcadvRVjNnhKLq3aRBtoaqk/XaVfZY+kPyfBHi3vrKhHtsxRpL3Nhv00SZq+NpP4QoXEIC/Nq
6PSgUPSrzFyzc0v7Br5Fui5hEk6xBKivv8oz/Rptl6epHHZKmBP05Q3dEMC/Tscpy47NpG8AmN51
JWxkjR0dDsfMJuCEUC2CdyLnvSyce5qZZhBL9Ws3iAOUGMlVauMpaYubDj+8dua61sJ57U7hHFsK
NG8mKdo7U38lkuGNpDh2q1l7T8z4RzU5wi/SerfEI4ggewx3TdzeZnl7U2T9+2SSeQxN/RbqxujV
hfUylmVyW87g6hSJQzPLXesvC16qSTPfOS10maUDurjYOTm6gDlRVq+hmnP1x+V3s69/ZBi6aWad
+H3USu6Y6K/cmTfd1L6HKi68jR3vtSVtDlgUheB19f2o6MPGCaV9k0iJC0btBn0s+hoTJOfJkvbF
grC7pk8/i0piPKbOJGUog2ybRX+ohuqb3ldb25mPRU5r3myj5ym3ymCJwm80oW61PlFCPIoN+yHr
kchp2Ae+M5bf9Dkzfdmu6c8I87UQSbKdW+kXLSbDC8cRedC5julkhC1njrIvmazBLcv8T2X1prek
PWWJoc5BlqdIz5tXCsaI3HtiPzHgTtLqUFPpNYtKgWRlnY8xHvdVbcAxEff0wM30AGbxdjCNO6Wa
f4gUdZtm+SF6zfKcsL1VlHk3T+kvZzR2BoITN1OCZVot5IPdVs4mrFO8qpOp98ZMvcbxcKumy9Fa
Yoce1dys6RGbvC1ecge7uDDObpKSDQBt62e2tFc0RpG8jPvbRVhFMCjG915u/th58xANUkngz5jK
zkvmFTpCNDnKAMEYO8mF3vy5ObClo9SDOpUGD+ekNy/juVw1E8OVOheZP2vIynS26qqR8kahd6Gh
fXZ2hN8D9k7gqXVQlx87vmbUxR1d2xQmzv8z3042Esb3+goy2cSbS8bbZxvo/yx3MgoY9DGXKtuO
j7XyFoM4jKR+b4+X0BVnJwH/rHIygWvkpG2g2KbHSf8Jwreff309aTj/1vDPYdiGRRXedR/f2lJj
gbqkIgH0IHuQJjwQ3jBFmbkpXvo+79QLo41zkyNwYer6DxgnZosfF0xGiSGqHq+ITfUQ72qoUua1
sZX9bhv7l7TrznykD4utr/efQUrplLSXLCc+Mp54VZXhYVxmEGNJ8N/fIhM3Da8RBu58rpO58Dwq
WhKqenyUU/VPrjfAFaO2RI3pW64KzY3t6Ue5dFc9LYa6p4XdJ/Z3K5Gve93e/PefAnUUZXTspRWg
8ifHoCmKfHC0uDymfxzGAb6KhgIGzY/jG30yI8CsmQ7Tpa+6jvtOpi3Mq5x1bG3THDyFsUShIUVo
IabHcXJiF2T1bWEnT+kCbyPulmNFQeM4+aMANe9+/bxnvvCHlU++MF2vaomsKDwClPDmRncRkkK1
6NK47Ewo+7DMyVtV6KMQRXPw4xN5WgLcs9tWsrzRm8n/+oHWH3z6KlEZgRSCtD0X/MlW6kQpF2io
p0e1HxIfbtOtxCm6sMi5twZ6ASA/TD4arCenPh+asTC7Ejdh5SZvqQIAbIk0ubAXz6+iw1yFEAZz
6eSoF0YU6b1Sp8ckHQNpSd0oWwJQHReWOffGsO6W6XhjeQad6OMhn1vcy4quSY+hTvlnyLU/hZPp
ff1Zzm0Ay4TsyComVNyTgbdGulKNoGiPJmwzS6YIAUQ7k8Z0F6QBzjwNPC8HKXNwCQy1T15ajd8N
1/7CpamD2qlk/OGQT7/g1PpZ+n3F7Nk4MSnwE+xPXNxGMrOoL8AEZ9fNvr+x9+HeOiBTeVF16O+L
+bifQVUwx17n8wD1TxHBnV4YFn7P0bGuyVtbdZl8p0OtS1XIsBqqcze2rADj9SYw4vLR1Jc7xpq9
qxdkjIrD/KhDfNPql19D6xR+KpuPaHJmboX+w4VY8vkbrz/V5L0AaACucXIq+tZqRztVbLweRm9R
GAvMLZ1ey6+016930+eTgaYKKhMGJFoLoNTJlg37SdiW0Kx72jyeYC4xWAhIXqRcn1lG4YEgZa4M
O673jydjKUshhnlOjgrpoJVIfhVLXlpewp5cWmZ9r//csnmT9DTjGPEP6z3X0lBROmowqxCXtu26
+U8204cHOvlCUtotmTAacQ9WoVv0TSJ1O2ZgfpqYbmeEG4GcYWf0Qafrjz31R0bktIr8wj75fNuB
PuOrAT2DGwwg9ePzjhqqbqmhkTMp4luP3KqHK28KXyxeCzMa+doc0wat+3pjzsYlrY2zbxuhbRRR
VvOTUzYIoj/ZeqKT42TVv3Sj8kk++3a4pG5zdhmAUQoRD0C6cbJ39FlLuEaB2CFPujOEcSUaede2
9QXBuTPwaV7mCiLSUEpSieMfX6YwZfS14B7eRwy2ZsnGcYyskJHkLAbUORmUUHwWjE7SrvedEkQu
jXWz2NH3C8jJAhwTL/ykzxEYNxngfRwawBLaaSGhxxY+aHaUHhddS7zIGHZq898VzLh9gYxjo8pX
hOpysocaAr8WN+YagFd6wbKzUJ1XPAa5/mW41hkMjkpS+JctAV/iVG1vktpqKXrS4MohBbbhrUzO
PO3MZs49RUkjJsxp4EjzhavsTHHBQ/7vusaq/v9PYFCjYZmEFNr39FB8xUdQFhFZd/KWoNs698nN
JUatcSY+fFjw5K2OtMBARNbw6eFE+l3ioAo5zUydsrJ5ljtnN8wa8zPqtNXTQOyXkYZUg8YkxvTh
BnB8Ai3QRIAPrdrAzpbZLSO1YtaVa17NEAqMRealPTdPqNbWXkuL322pXFkt88vGwGijvV4q531K
w+9LodN3o9XnQj59JqVLrxqdWZPe05Dsspq5XoJsMSz2cJJpxuRt0KnhNf+OFQzIBl1Zg4Kwgyms
KxlhN6YMVb8BLs6sIlKVfSPkxXemmWTXGhUviUDYfX1H/Q9p57UbN7Ck4SciwBxuJ48ilW3dEJYD
c858+v1o7DmeobhD2HtrA6rpZofqqj/8Pkgmhy3pDrAtQFiYSExXjZLE1LF8JLjy7YASN+J35mt0
X70l13G9p7s/kmBM8rm1+bhoJzCujM+xsZHnEWORdk0+pAOTaqj7wn8o1Z1fvbfRm99elaZNY8t3
g00uAGz+fnm8Mwcew/0TUj5frH0xkKvILNYw7h5bQQdOnq81M1mQz5i5PECJoQdqyqh1ceydh1F7
2fWtPuJJ2tfrKJJ3sfdVCru1KHqH3Lx3K2/rAF66PLa5Iw3+DbxqEREoZMLOg4aDUyVSy2kTCBRs
hc7nnaSI28tBZp72bPeTKOMxdLLdRS/I4zQVKYmowl7rfzrV89D99DxlY0U/6Y619Z1FkdYHL1+1
SxoX/0d0DlMToCEn/+TCgsBfKnItGLZw0PfaLt+bG2cXH6FurIXN0kkzTtin9cmbZiTTY9Q0tdkw
Q1WOchfulKyAEexdLVlTLjbRA6by2XpvFrDBhaxjhrHO9P6JObXYUEuz5X5sfdwuvneaulbUaF2I
8b4Pm1XSPBr6U0WvfCzEq8KTYH3zwNsIYbrNTWthOc0e7JwIMLpMLAE+JZaFmw1Bm9VIX60GvD4i
umg7c1NuqIEeUvhdG3lJC0ket990xkmZ0b+Ar8/9PPm8cpmDTzAHZBmO8lV8Vx2bY4OJbPQEQ2dL
WQEBjnwzrOujeg2GEXXgZK/Z2ebyEp87I0wZW23kEKlrTl+BesXDLXJiC8NFED6eu1ZB08Xw3C+H
mWEfSvJJHHlycUpVKXV6lEDZpCrXcPTu458Zt8FRv3fQo5APjfDr72sC5zEnRy5S7X1siHzTIbip
y5d8FHf3vy4MbG7fmLKGXzeJpckD6PyIyL2iLgUxJu05ugfhjVmE9XKXHZyDsu836SZ58Hf1dadi
FnM58u8b49P6OYk8faRIXifEuWzYzkuz6bfqNoWL2Oar9KewFn8ANqRdfdf80ndjHVJ/1KUtcjyX
f8Ps4HmMGTzJLLLdySms9FqYN3SSH4TG28g+sBvNXylWutUSfxUFCyOeec3iAYS2EDAWA3ri5KIJ
Jb31nAiWbOhfZSUdzF7YqhY4QHbvwraYyy9NWADaWE0gp50MrElSKm/duDcj6kkdiYH6luOW0ZZf
iwg2HdLLl2dyNqBOQcEa8xOe6+fLKDXhOjQIVNqNBbuyQe/AuHXyZKXmiLEpO7l4uhxvropBFYsq
+W/BgU98B8z36OfSlrerjYgS/cr70WBNApU12MTrChWzOOboqfbNC3LhizIHs5/yv9EZ8flwNVXo
fQ+tA7vIyl3Dke93HuAs5IAxibg80tlMAUkFlg2FCa7R81BJJYrdkHc8+0Saa4p1LVi6t/D15qpP
pOl/gow/4jRRoBdumA3FtC7otadwaO5aX4b7aOlf0gRdD1Wr7bBWjW3eI0UXDI25sGDnkjBauFDI
FOojSGac/wDdK8CXxab3ECZCd6w9C+hLad77YvndiwQFjF/4UXjUZ6LWSbeXZ3h29DDXoK0hfITm
7WTx9kgragUMKFtt9H2rPQM1WckFQGjNR+Q5A6NfuhuzaH4YPBIux55dSH9C//5pJxNfiaWLShdN
Kz9prsM+OAIHedW99rGSvMPfh7IgRUDLHJWdp0qPnZxkXqT6/oMx6vbLr2oCciavr0LJ/odAEmpt
cGUUk7La+bdsUqvNrVI3bWPAyReEvmW9hU2yNwE6XY40d/sjeGdQ81GoBWuTSLkCtgtwMglYld5m
ZQjBSle+xB0w8cuB5o6300Dy+ZC8gBpPXxBINHAAg3m6cTPlCPX8WZWUd1rYX0C5LwWdHZ0MlRAW
u8YrYXKIU8bKcwt9I9t3WgpoLdYceIOUf9+So+3wmxxqibr5Sbyh8ZtAVnvWRRsPW9dNMMysuAZb
0CSXJ3F2PCeBJpOoZ3KoIi3mPfiaCBPOW2npq1EuEdNnU2FLoYCFNdbI7pscmDzl5EHguYoaYrtV
dvF2bDtba7R3bvRDf0gXvFTHrzBNY07DTY7OOsZuKE01D4GNRCbt541aROFNorvvNBbDHfKq6kJI
upgLQcf/Pzk2kM4eRR9l/6F3MnDsTgasM+reBEiwmd9I1/mQJnsdGtwg4rUmW3bZyGgtdEF5G4tJ
KYLSy+M9jNfmKoKuDcIr2CiZdY3TDrDjLoCDpBg3Q4MVAhz8YY0S2TUO2eGKa+onpyQQCdn/IeVD
svOc7EP3ZThWLU4jgmnsB1151dq6B4IrvodWuZfgYvHILJ1VXdX9yqr7Y28K/Xq8OJPOe8yBG+Z1
uW5D6+hmtHKUYiOjKjdyRZpNgzDXzhRjVIsG4aNNghcr068chNMA4evHStBfXKTQZccSEYasnmPJ
cdaI5FeHuDPx2AF0Enst90mkf0uxkAD4mrdr3xRSoHpyD5gwPtQgvMCEV8PBzeQRxYkhY2eZNzXE
km2iGO1qlNTScTDSDG5iq3QxT1LktT/ItHKz+sl16ltPkB20o8tgXdbDCwZS7m4wjPt2JJz79PRK
X3puSvmrnLePvmR8DWJnF+XGi14P73purqIcyDFspG9QtvEPg+G+ics8OGSW+CXrzW5V4HsAjUHc
CX75I6w1Z2uocbHWSN+hQuE05urxL903k4da0IR9UMjPopNgLlVaXzTd/4oaxMKdMvsuOl39kyS+
0ZMyCbFfQnG93Q9h+Rb0bILusTatlY78WttKe8MBNZl30gbYI7yghPSTlN4SFoqbc1eppfCCIeNV
Ncoq53siSiu+T52Tkw3KBr7Jg9iGIN+SXS7KS5JIs9vvT6jJSaYiMpTUTcXJPHxTQzhUiXWUyiUh
k6UBTQ6yyLEGU69q3aYVZ5sW0D23auptCu17HYnNgor83KekKThmYNT3RiWx8/kLnQ4jrCAJHhwB
4x81vxfQisFVDZZwV6TpRkS7DFcw4ZdbGfdRprorJ1JfgKrDLSNLvQuN4h+qZGc/abyWT445eC1R
HccV2ZFVfwtSGHea0TV/fy2RqPAQpZKBtPO0J1djjIUnCs8ytzWwJiApipy1XIQLefzMkX0WZrJT
IittZAFp0geUxI94iG27RBoBZwsJ5cx1hN4rHXGN2tRYzpxMWWRYZRqnup0Xnh3FAHjNBOqnsbcM
Z9ebwcJOmHmdjDbYQAqISf9tsmjASTftUKua7dTqT11sto6vLizMmW1wFmKyCJIgVOJMCHVbTasD
9L0bq4OM09WqDzuJd/rlJGWuaonYJQ0nHckZCY2byQRWVQFi3+Ulu0vv/GvsobZxuy43zr2yzfaA
Fi/Hmx2dSpaMvgKkb3UygXUPHFrpEAmK1HA9aDVYxHeaxCuxX2rszS1AWZfQTOGhh2TvJJJq+mlX
64NiD0K1EdSjIfdX+BIuPOTGv3KeDv1GFVDxpa6C4Mhk+hw9i9wqKVXbd6t1rdGuL59N8YOVBxF0
YfF9HhHgLhFVFc0EHcAKnHyqXjS9rq4GOwhwNBe9tTdywB4vf6DPqb8yymQBAYYzyJNmMm0BD5k8
KtlQdE0PgzZ8lcN+X/hYVHnqlVFiYuJn28shZ1JYrDXYUr81iCiuTh6kgobpRTCYvQ0P7TU8DMiO
OYf4psVPCWGue2ch3sw8jmUbGZicooPbmQyxbuqhKKGD2EiDwZT90dWPqH8ubKzPC0MF3MI6R4iO
ps5UoMITFBDahtrbcS+/uo12hc3lLfYe+7AN30ec9EK8z4MinjLqePN2om0+/v/J3RFljdzQY9Xs
slcPWW0nZCIJxk2XP9V8FJPXJ7y30Y3qPIoZ+HmcW9zRaZTZbtlcKYgWq7AAL4eZWRHjaP7Embwy
8CuELuMrFNBhxa37roluJAODUSNwtphha8cWAKdqZCgZeTu/x+Cz7cPrQVd/6MVSH3J2zCpaGPIo
N29OT0gva7ysAqBvB16/jc3wMXWal7IfFl45swsGjyOaGrS+cKc4n1otaDni2fs2VopbIB4rTXvX
6m+8HNbwrhdu58/3GPP7J5g5KeiJWhoXZUBGhxoB01tv/HZJA2N+2v47nunJ2MmRzmf0dNuUurUj
RhvBKLeOtAQT+XxeMZIRqUZFnwFN64W+rzjekEucV3H5lqbmYylpt7HUv3cUsQpLezMy/fXy6pwd
GWcwGrcI7MLhO/9SRWplnk7h0I7CFzW7UarHSHu6HOJ3L+38XhmH9SfGZAOgEuLR+M8Mu1fNJw/h
hZ0kuR+t5tYbWEzOraKWO4znIWMGTrCyYOSutbpK12Kao7pRxf3azTSogs2wztAffNX6SgEeXsWI
DFnvjdB1t2EkgKlhL0UqFq+D3H5UEQR9SOI00IpkwKkSF0nBarcwOngKN8pNUFXf+LMfmZ9AKNPq
+zrFMNUrg2LTq/JdLRTPYh9v9Xi4Kftwj/4ODFFxGyGwYIkuHJFi72vevvOrQxn01zlv7VVRYx1a
hGW27rFY2MA+CK6lon8RlArytZByxWUwXlF+MKAchJrsIYKdbbtSvW4KMA3VqAdRZNkB8QQe89AI
dhRcisPlD/J7l3/6IMCacEdV8EuaYkl19Ndw6MtINP1bNRc3HjxqdSsH11p1A1/G1JJtqX5z0Qy/
HHh2p57EnSyELNct7DDZqVnhQRR02y9JWn69HGN2QbPWyJJowVlT+7tCqWWhSA3NzqvHWnvKUrv8
a68f2pXYBnDPi7RrP1mV5QWU+LjgQJfhlUgo+rM0dBk2pAHlzPv7QukYDSQvFbFR+mdyliZImIWx
7mh2UPm/rEHd66F5GFr91z/M23/DIA15fhBEVQlDJ851G/LTJhMojRR3cblwL3zOmEEUoy4IsJgL
V5xmfV3dp1XmSJpteemvqMt3qq8cAzG+b5Xuy+XxLIUa//8kh8iqLItbLdDxvBN3RdBv+kHauKxu
hAf3/xIKh8JRzhBRpkkOZuLsBOCEZ0ePs3OjYi8rh3e1nG7KKP+4HGoG4TfO4J9Y4xVyMiw5p0Le
llGPzUFzFKQ1XGU7fLHW3Tr7Rm9pWENs3QlHq364HHjuapKAL6IQTofns8kaUnXA9pnOxqlW8vAy
IGYgx/eOi3jSNkHr/nK4uQTiNNzk6zWm2leUEDihYF8HqN/k9FqN/iZDrbQzvd3laHNnxmm0yQfM
5VamgaVplJ9ypH/SrVCo361hqeI2uyQ5M8ZuNUDQaVaEPnCCuSHHbqiJ66B6KKDFtmm5trxqYfpm
B/Qn0jQlGtBvcDwqJnZaR3eCqt9T6zxqlbNQtps7z9EV/8+ApmmRlhhphQkVFQRHf6X9cLAg2P0/
hyJPFrwDGduM497WISRalZLCrzA3Q42i1uVFMLvkTgYzyYQG0cvrJOs0W+nydeW7H6obIEBehN5W
QKCgqdyFXtv87AFgkABxSNiWnI8MTnoZAVdU7TotNioO6MDI0EO9PKr5lfAnyGT6lLyt4CGT8PdG
9hip5ddR7kh00v3lMDP4xvMcb/wdJ+eS0MsmSmXMHnp0cEnhSuWP4svw4b9Y3wZvHT/ndn4vv0Uv
0vFy5LlZPE0uJyeF2gtGlaPmY2v+Y6w8mUuX/dwEclGRtSAszDNucjaUUDF914yZQG3k9XbAUBFL
WJScnDsbEEkHjgCyGLrKZPU5bZqJGSKRtmJistAit2H0q9iEVGv+03sJpULqBSMu4RMctFeycBhK
Doew3ddehnCZhGPW5c8yOx5MxmghU5kAaXa+HqQ4j6waGK9turemDnMdsYumuPNqcX050NzFRGf8
P4H0Sd4i6pHu4FPS22afHHKxf1RU91ePIEYhWt/9XEFCqGsX0pjZNYcdCawvkiL4l+eDixyevKbE
ZegX7VUQSw9uuhRidtmdhJgs6yTOTQU5PtZD9cVwG1QsUAMPv1+eu/kj78/hMFl0UY5KS4wRmx0I
4Aoc1HcFMfhZ576NZ89GRZXicry5QY2l7f+ceOO8nhwScWZYRRF1qo3Y0BqvkbuqbnfRoC7UFuc+
DzYQGiUXljkv6fMwXSObBUJfqq2hfyJH3Tq1llxEZmfuJMTk8zSeh55SXKs2/lrPLvJcq6auvxea
1azVrBa2qLguoWSXRjU5iHRZjIWhKsj8nF3VhCjuGNvLn2c2Ar13iMswKSBtnM+brDtq7sAEovfg
H41QuoPZ9no5xOwKOAkxmbcsBaus1L1qd8FoB/WitT4KL/XC4TOD7iVLPgnzaa4w+kQjhjDftS/V
s4XjRCeu1K/qc/HLtc2dpK7qYTMsPD3njiK8x7AExOgQuODkzBtfHHovk7RWVRqtRRSpYi07KDhF
+ZaCrl9V4heiLYHM5qf0v1GnvJBeGoqmzSTVTkQURgSU7y1xnZG6XP5y/8ec/pZtx6lMnsJ1RTzB
DUdXOlveezbutg/52rsP11QvfjkrlIy2Vrta6rDMrkjuXhhTPOXpfkxWZACzFqwEOZmkbFLgO4um
keOCm5ZCpJMI4y84OZJwWUw7X6d+Lki/RLACaX1rKF8zeekVP3tgnMSZ7C3LN/DA1lN2r17c9Hlx
nQrWBmD7qJLxMKqxXf5as+E4EkZGMo2WKfEZrpk6yB43lBVn63qIkJP5lhdEbD66f+jCsttOgk1y
zEIXe7MPaLNYaC+aGK6twSptBb8KN/+/UU2Wgzb4TWeYAu802ICFHq4rN1tF4VssRVvD/3k52OzK
OBnVZGVUhUJZrtFVO/MeQXWsCtVYB/5VE/0D2eJ8/qZrQ4yqMAZibOdKc2157oerxRTkdMwyagPD
vNB7j9tm1KV9jpXiEEuoMqqR8PeY9fFnaGO/BYER1J7Pt4JmJYVaWUYHZqHeGGG+CdsnxJ23l6d1
dkufRJksFg3QiVQM5BxD9+a7T4H/5fLfn/9sf0YxWSOotlaC5bYqisgZWpFJzRsuD7S1UBVfYkf5
a1z4OGcQ8oG+4js5BWs7itsWeJ10tkcZMI9etZI6tfdQRgujmp+1P3HGq+fkmDKECnVZly0m4Ak3
KgHGaApdnrhxlX06CUG2w4rh6qL/ex5C6ookQs6xtwsfmkSsPmepdeicJSzF7CV5EmYykkBHN0+s
qRmIOrU44dXDKV3OcSbMq00eBOtgiBbSQXl28k5CTu7lTNbKyBMpIQjdm1sCJmyhbYXYvWbaUclx
PZY1cH9UB5GlptN0H9cBxXCEpCzUod3qBrLnvpNQ1Ra+pom0NpBP0xFAc6vvsY+Sb1QvccBnT29D
MzGGBrpMJfv8U9AFKVsudb62KqC/Xabk/r4mbMqifIx+Q1BoGvzL10fvR8I7lUfNZI7cKhO1Fslt
W3TxZVP6tScKq37Remi2GQrnh14TjwDSpMkq87MyEL247u0WkZ8r95BfRZCddAVDuH1w6H66GylZ
uAvnFvZpyMmKAyAgBrXVUyEAGluVT/Eone4ugU/mvhnYE/C+9By4dsdfcbJDlaDJ9FakZy0jI1oi
Hod46arNtXWAb0ywVNaZW9Kn0SZ5dFWkMpRSGpJeiUSl6iUPZqP/+PslcRpj8qmCdGh8vaQkESLb
17f6nRlrr5GbLlSW54dCn1gFjAgUZHJge44mCYlA8VUW2hvD4s7x1SVhm/kYnGkiykzgDCerO6Wz
AZqQGIJgwotHPldfIrrPrjKa6v8bwprUIRCqR3ZvPKERwV/LSBEORbGWcEr7h4/CJgXuTSoOZ+d8
mRVlXte9VOh2VysPulxu0iG4i+tkAbQwO5o/YaZVFUMKYhHevmaP7S0vCdcpEs6Sv7SMf3PvppcO
8D2oVUgEjEi+8+HAMCiQIyTBz7f11rzqnhNpJeH8u6FfCg/RufcOyVZc+RsJERHb2yZr9+NfJvTP
L5jsJNyIOzqGNPPE6jFsb7PwLa0XyuTzh97JKCc7qZR7zYzzWLP7vnp1dPVeVrrkXuTG3YmZm4Ek
RjFARSlTjNDZjnW1vNaF/NoZCuQr87fLA549qE5+zOQ4zA016GS96u3aqw45DtGVdF8HCfKTzaoV
i39ar7DYWK4jd2Wyu90cs4G6ZL2CLNoJo14yLG26/gt52OwdD0KOvwKVltLm5MqUylYym7xhVIaj
rbRYEVeFEHoYSusdxvVpgPgmGomhiww9lNRmK+S4RjijubMxqsebDcd1U6rQbnPthx9q2go03HMl
tXfVUOLvafxovf7DUYcdPcBwrddyt3BPzR1ScOYhiwBHI+eYDCFSXMNNepcr2FfvYl1bCe3SWTvb
+Se9p+cPHu4za5KDVpZyuVNsUW3vujBzD2WuGit/iL8KlEtcLcOiw72VukRBPB0XBxEt/svrb37P
n3yqyQvA8OtEkRtRIwVoNuWd8IEYLA5toi09pEcYiHhTyRt45kf5EFEgWv096wOreH2kVxpIP4Cz
PT9zRF+qekkNNSz75B1N3fsmvkqw/YIJsuLO+5cNcBJtMtpaz7QgE32g7YK61oFCVelrK/zLe3/s
T1DsxHH+k4qO6HaFE4a5Zhte9ASrdAvihAR1rzpoheB/cfkTzq1UMIfWiAVkEqd+ma4ZFkpjUuhy
S+2hqqJHXW/3/xICDhq+tOyJaZ6Yp34Y+qDl7Ti3y/zFCH5e/vtzpyD1JMDWaMNg2jT+/0m65mkw
3eLaAlXhf+tcaYXZA75DIIZGhd1FTu/co3SUbkFjFyW6T/o/ZUyVJhKpMnGv8kzED8ZEkbR6UJvX
y8OaxQecRppcZ+gLaG3pA7Ept/pVYfe3wwGiznW9wzPD/a3eoOP1sFryMJvLF07DTqaz6Stcbqoe
YAfC53nwo0MRvxKXimizxxdqH0j6oRoHcH2ydY26DYa+o4NeukF5o6Fxv1I0/B8q32lWfe7l61AJ
NmKWRZROpGyVZTI81HwhOZr9mie/YrKlMeSsowjpM7sqzbWDxK4i1Ju6s0s0JC5/zrnHMstzJB9A
7sOS7nyVukOCpzBZuC27Ho+Kr6HXHzsZe99uLIUiM50u4Ylnx8axyJ5AlotG5HnEVsvjWOl5xlRS
iAzzR5G/yeZHhAvK5ZHNLhgAxWOXBib49AgRzaoZXIWRoQN9KBrvuk6Kqz5T/lp+akSsMBSF5zTN
/cmCCfpBCWA/qDT1k+suTA9JoB8vj2TuJCEdJ0nlJclrffKNhkwWBsugsgvfTRW2oi4cVBMwtl6a
dymPm9XlcHMf6DTcJH0Lw6RR84r6mVzG752m3/uR8CS3KcruS3yAuWNexUpLh8cK6Xh6RpqFUCa1
S07V9v42rfHoyRSrXlgIs30FOBsjiRveASqN5ysuMAc1CHySj+pLjUrGY3unvVnowGer5NVcZY/Z
Fbw/505b+Gyzachp3HH0JzdAisObQ7+GZuRvh+J+i3j6dbgNt82b+Wy95zfVt+CAqNRL7668n0vd
vPlhw39ArG3UjpwWXJBZN4xaA8gFcsxF4wHV8c5FXbrdtqSAQmze6BU+PcbwngeYQnV1qGFY2h+6
PH8OI/2qE6DKXV5as78JLMooCAMwFH3J8ylp8krtTWMMj5T9KEWzC9HA0dfehlL71reLRzLf/qAu
vI/mzoLTsJMVkJk1JydAS1stfMgz1U7oXvLC2F8e3dw+PY0y+d6aNQyhO2iKHeTiS56LKVoX3U7u
hr2V5zsL66a/j4diyH8+sDIpCKBgnOSZ0bC+rLtQQcw9gjUrp3gUv1T+6+VYczN4GmtyzBlJElqp
wR4aoneh/17XX5L85XKIcXqmL3Ugm0A5VPR0takwbNHw5sKNVbGFUFyXpDG9+Hg5wtzJRo8PRQCq
z6PJ1/nqqwMFS6hKke0U+lEyxM9NUe0TA5C4b36/HGpuMKSV/Fwkl7hWJ6EwsxMCzXRk23T6a1MU
IeOWC0nC3HLTuREQ5gAA86keqJtOW7syBVXfFHewWXC/67MHyvhPRdpth2AJizeLwNJBOyBjqeBB
On1p51WoOXVF+4bywUetWEeQtg9mmNzHReUhwqFdl0r9RVKG3YC652ro5H2HWTqdnvoKsDMU8zrK
dkalOivN7J0vl2ccnZyZBXT6+yb7L3DwSShlmneaXz63qP4GZnjs4m5XifUTXnE4g1X1bSgZT72n
vNDl+4EfwkFo8MPo821TwKbK6a7win+XzW7bheD7xVK69pzwuhLbD1/DGk/o4o1j5vImUOUnWBS7
RjX2Tto9xvDV5UZ4r/vQzpNmm4bKW9q4VxLub5sC2zvXaYB+Do+uZ94Fsb9NXHmXNYqy0lT3XvTx
vVKwMnKk6kVCSorqGzzlZm/orroWPNqCg7/JpOYGUcijrNe4biZPApY1vVduB7jsSufetK58FQ3R
AXcaf6WnuPO5XvOewa3TGpyp0DNaGbX6EqhojNdFvm+t7K1MgngbR/kVch9r1y94oQTDEeG7R6lE
C0DDNGTf1gCs4sLAdiOzfjnoKq5SRX9o8QVd4QH0UvTtlex2tJ3zp1IcIGHWxbZS9O+CY+CuKT3H
ginj8dTdZXF9R3loo/vDQS078ARado0v/M6LOzDGrXqbZO2jpmv7qM32uQ6goRG7a8noStxn3Sun
EfdGYGEImyffmj6+M2Qq4ablH9oCbzdMC0F7Z9gjCVhKtNTJg+GAbST6pOYg4bzQPNWZ/lO03G1c
D7cShq6eNbzpkv8htgZzgaVW3T0NlVSv9Bbvidwrs1XvIU6L69JDYQw3pj/cpL7/w1MQEuv1Pt1l
eBBCsQ+HFUBW3ifhbZ/BEcnqske9SdmVo8+alQRXnZXd9L6erVQl3Cs9nAhfCPeVF7wruJnopXNr
RUWwMkhW27qjQVvHaNRV+KZ4iBSsMHP5XiXRD6+qX/KeukWH++e2TKsV0pn7Pi0wgzL1L41a7RxN
fjeKaA3oM9g1BtlpnR29Kvzmttmuaoe1O9A/j/twJabmbSJbT00s3bdF/MoB/dQzRK/LD7qcHyQL
n0WZRiccsqu4c/adFRz9wXg3tOHgadotMtD3+InYiUoLeyS4xU176OL8yS/ldBUL8bPuxXtDDNZy
h5cJQj5o/8b5XoyHg15hWBZE/Y9Az56pqTCY+ODQepLL9LrNvK+p7LxkYvGND3XrDO4x7vzHutf3
TSHcGEOFcEF87cQl8pLY2vXlVS4ab3nV3yimfwBr/lV38fYpZbrZWWMLqX9Hu3afYrBhiGq0KmuM
QS383Iq2fmrE8ga1r9vU0b/nTfkUFnhm4vF2UAbtWyWUNzWmaeieXOuV8CZ5qoIvSY9plSgd5RBd
49g51uNHkaXu2sv82zJM7goV1vugWl8S1XjFPQVDT3E0Vou8+Dax8mJToO2+ksQsWOeZamL8I+MB
rnvHPol/5EazSTv5JvKjvVZ320ZQr+QmufU748psqmMkZIcKnuTKFAtvow0Fggp1d8VX3QeV8hx5
nTG6yxzbpnnUEdzok/LNDJq7QvcenTbcxJ7xpGe9XdWCuEFH278KRDL8DEGOtVvkD0VYQGOVt66m
8GEdBh6KVz5doFWnO9+GSMRbJeeW7lJ/IxTWQdSSR8f3XvxIvK+9Huu/xoeG5B78qq5WUeU/1Wl1
E9TdMbHCo9ZLL6hkbLXCv4nF5lZTytfaUaTN4OY4xan9tyoaHpLafFcxgrNiV1kJWfOghvotiULI
jsheRRFN2Bpj1kQblhBec7mCISO5blAfQi9mkqmmGKEprip0dqqXW3NIj5qDaV1WYF3mpNbCU2Hu
Kj8NNslPa1+UwiQXFBt52m3d3kvhLY/KdaV+lZf6/LOtgtNYk1tSqWJfcjuy1FbP1mFSbnMveJU8
68GKvpviWsgPDfiazUZxX3I9+7h8Sc+lkUhIkK2AaRiF5s8zMKBWCFT6PpCXkcWOBJzs1is5WFJk
XAozGWNXRFVUJIzRz1/jQdpbUnwTV0sCFHNL5DTfGH/FyftOii15kNJEhUSsb+hzSLG0d+VHnOBX
l2dtKdD4/yeBaCTISS9pnV3hWtwfWk8/OlwRibuAY5ibttMBTZNWYJtqlueqHRRf5aphw10blfkv
g7HQNIAOKsM7m/QXufaywmoVxa5rbkOUrH03eVC2nEgLKfjcaFAzUyhrQSjCZeh81vRACF2MplVb
E+9ciYSn/2X5CwyL8cdO3yy04mVaHcBzUIk8jyH1bmKEgw6iadAOLt3LMmzWIDBXTvUxSNjuxZu0
2f39aqBWQq0XMQWRTst5TBeAWgI4WbHzymGXetvWsegWPUWJu7kcaS6hHj0gmD0LkfrP5j9BI7ZF
CMgVvURQJOGNMojmptcDWqboqm4d2gK7RMED+3LgGZ0NlYP3T+TJBk79oW3KMBhBHN1m2FA0yVcj
BU3Yxzvr62KlZlwKnz7jyWE/WSo1rnpe4lYsfEnHl1L1SmrL3G1uoRwbLPy2KPF9SSrgoVIpPfW1
dIOGJje164Qrp2wezaH+pQUO/9K5KgY+Aya4uoIfZ2n98lKkoCzBWihpKOMUTH8zDXoIomP5TJ1i
gfswjjy5qDjHh77Eo3c0rVVjG0CIfOPI5WPtJBkmwdr3vG1JdaTBFiyM3z1diDeJMqDlgDSFKOeb
cvAoxiRFvtIb7UZoJDwctfRJi7CztwJPOwRtjJS6j6l3f52I0ndM5hx0w8KnwNJWei5Zay8nbylR
qn9KdT88JDisX14Qc4M1qKJaLHhwVtMSXmKVTgd/lAJOE/LSKXZp7iwcfnOHrIFBBM2tsTQwBdpl
fo+x3hCpdlxVmJzQMBxW9HxXfvMvhLPTSJMCa0zJGHg/90ZTYWSHGWLXu1u3rRfOidnz72RAk7OJ
JyC0jrHsqeKdLvv1WuBtIcrVwiGxEGZahcoSNfNwcEY5xnV6JKDMn4McbgPB3//LEvjv95k2VWuI
eV6HIA6i8sXNIOOzWy3RE2aHMpJHECKh2v5JHNDIqGq0MlsKl2qzy1Y1D02jERduwNkwZD+qTqkL
tNDktMkdw2rSkJXW19+EhIe12Wz7bCk7mc0pT6LI59cEzKyYkoSDdlDjfjfLd1XZiuhsQo7ZSPnj
5W8zPyK6/chgoyE6RXZ2qamYrUC+pSApktbroK9x9mr/ZaWNVND/jTLZN5EkUDeMqeICtK3SL3ok
roJsoag22940ToJMdk3joinmMx47+5JvRR7wz5VdrqMnJV4BHyi9DcpSzjUFmyV07Pz3+s/oPqkG
DzWid0XtcioM7ofQ5c+igsY1RuIymiZqYS7cH7Mn6n/HiYTK+fIwYhym+55M3JRvQ+vWcn9eXhJL
f3+y/CAH54ZUkzvkEfBb57srPV0OMNte+fOllKmLnW5kqRoGnmobT9ExO+Z3yiZfd9eUXI/+CwIX
W3FXrZtuDUbHWQu7hcU4e12czN84/pOcvEh9NGiq8SUje+hZPLnFgxncudmXhVGO8zS95k9HOW69
kziqlYRKGDCPv6WsD9hkd8iYvOFXYDy6N+7/kPZlS27jyrZfxAgQnF85aCxVSarJ9gvDI0GC8wSQ
X38Wfe7pVtG8Ymzv13ZHpUAkEonMXGvtGz/b54/g0d/xJ7Gz9uY17jfGj/u/Ym0zp49x8yOoM9YZ
lbh+zfqnqbRASbcrl9Xy57RAHATKEKhCzJYZ5U5N2h6fUwVOEAIt3oBRWj3dsrVQtbyUfw3NlmKU
UdVU+VSnaw8tFGO0cnTvf6z/j2P+a2L2jKIEUsZphq9FDs2jUe7VXXZygvbA9/FZh0+iu/4ab/Rd
9Kk/Rc/V7r75pQViQs1wkLAT5EuzL9kNjqFoFazbkAHHZrkt/Yu9urUw+4SZoSlWj8H08wBVdw0n
rcJNyd46CP7eX8oC6ySUYW/WMvuSRY7yHUhZEfF9tL69cgNkNN/GXuePgb2rX7vdatd06bzdmpxd
MjaLrVidSgeJCmCMdkqyJ1rj0Fm5a48vGkr3HKpPYIy16ySI2Rp4hU4VkPl5x+MY7CXI6aHXMds+
NS010x7wPOa/zIu97R/kHhXsbVG4RnBl35tttg0nsmK8NXzzWG/zk3Fe65NNNu79htkGVxjG6Hqz
1s64DPf4ORvwum+LZtz+1fb+u9bZ9oJXvuk5g6viPgdf41eQxB4Vr/dqy08eka4cQbS7AqxWp/27
t7bZ/jItMv43ieBvzZsKFveNOI1VgMa4222Mg3zr9mboNk/cF7s1naRpPX/YBsciupsQEftjJCVy
9AIVVmTkSSWA8MfsqINthXBFaCqbvCcr53RxGzE3imEbYIhAVIifcxO1KyslUegkwG3yh44nLrUS
txK/7m/i4ppujMy+Z9fqCastPGbacPQLCG3H8SNDJ6AJG9dO8pXCwNqSZtmZDq3yqJ+sGfErTUDg
ZSlep329v6TFCPrvkMJ83oZIrodNiajTVL/M8Vyv0ZWt/f3ZJ0u5LobQxjOjqBtXTTDIE+t/tfX/
zFnMobRCAzl3rvR4lLXtvi4NH5ROJ80iu/tfajFbvh15mI0gCDVOBPj2cNVtycH51Dz2z+ox9PUX
8mnwMVf5lFyc/doo4GIJ+9bqLHfFbHnXdBGs0q295TtxKl7rYx1ABDtQX4ejfl1Z5eKdgJa3Yf9+
rs1h6yRz7NKIkIOVOd0Mlu5a4pc1AEhUPdQcY+Bo+I55MLY/tXSvZmvWp2j7R9S4sT79+80xpqBj
AkgL1iH088v6xHcdd4tTe5zkssrY0zdyS4/iyLb3V7141KbhORRPUWucjw/1ZV3paoVLYHS+yf4c
gdI5AejkvpHFo/CvkXnxgHZE9BKzdWdR6p7RXq1x5SyvrGL+1oZ6qt5VY4qX6fgejZjXND7LeKU4
tWZjcp+bDULzeaofSlyXhvVmd2bnoqfkVz37m8LR73nG/90SbcodbgxBm9mh0YDAFJrPdfJcZgcN
6N37O7K2mGnHbmxkWkgUUDdoZ7TCIe2ZGp+c/1xTAlndzaZPP+HGhOQWqZQcJmj93cQMbaS9KQAj
/HfrmJ0aPYoqvergvuD3d1X7e2Rh6GBYqxYs3n43S5ldsWGmmaIEEOIMXdDBbUwXWFPMfr1GX/gJ
+pM+BkYA/3hLTJ8d1qrWi7PKt99xdo80Y9Nqdg7jYQbySMWVE4IK7dkW6hmh9lP0FxDTuA5KsyxX
Vj7v2sGdXcRqIUPagWnjDJWlU8jr8xj+DWfazfL02d0Sc4aekF2iiWdUgWF0bqxicGuNMWbtK87l
ganWFmUfwRvb7LV1FMgnxAFl76XUH5SoRkGzd/uRoJLO3II0K59x5bTp9ONRyB0za1VSIBUAOMhK
PvXWp6RfuaQX749/fXTOQkwgjqGytoWPJupbZPQBBfTGyRjiuYbq4/1jt+IX+ix8tBT8MWOCq9mw
v0XhL52u6SpOjvXHbXizmlnwSEq0UtQO7yMd77C++xlhb5BnIt/cqWzP8JIIaXB/TWubNAslmlBs
GWOG/qwPTzVt3Yw8NuzzfRtry5oHEiUBTFDJcdtiBQ0QBtWXoq9cmTtQHbhUBDrD2RpQfs0xZvEj
rztHax14vtWRN2bJY2dSPxvqn0mRb+4vb/nZdbNts3jBRBpG4ObERe+NmwmGmZyVp0lIGfWJ1Dcu
7Gpv6tOAiu6pWnnyrbjknL6mVtEkHmSCio/1E2QNgO5R//7q1izM8tEKnFaDyhGIe1v1tAQdxDWq
kN+4kztub8wCRcliJ2cx3H58sk/Os71VXO2hft5jOtG3QBhwlB6oOdWAgiHRdUr3b5iHboLxvAGX
VDmlWYs3C6TH3JRsNOMAHNLeyipX5OmhVZ3/7tAZs0BiRkYRDhKJW42L1e6525ZqYNlrF/h0idz7
rrNwAtEFtbenlKqV4bF2BurpMjR8rRVQMdcOPKSHPjP2ShdjGlN5++/8ZhZYqFMQIEqRo8RhDI2j
+ljJesXESuya43vabKxibSpngXPN5QyuEp47M1o53ssHwMEs+m+l5Dn6XWmtpi5Tjqg/tIFtRCce
Rr/uf6vlhfxjYo5+L7KqTMqp/aeTl0o/WkDUiUau3F7L6dy/RuYHORZONPb4WhZVNnZJfTaUaJbX
ftwfSKl6/92SZmc6ZyC0rKZKbeWkfmnsBnQSrGZteGgZc6H/u6jZqyG3IoWJbhouC9SN6RkQ4R2L
ne3XAbuyI90Zwkvxn/f3F7c4LQ6al//zCWd2gOsuG0dlwK0pDtZT+yAfxGNxUI/9DmON0Qu7Tu9W
8Ni8138z/AU6SMwqoYYDCPLsKuVZXmdSxei9hXna7nFsr116ub+45XB8Y2N2dcaEYqIobCVK/MbG
eFfzE8X4BA+aL+pxUhgdNtTvT9mTJYI0DZocUExveP8bKJ0N1REVfNeAO88h6WFXRQ2LG7Rlshrq
atQHW5fXpI1brBKrLx6/G1MzX83sWlOrRqHnxv5kQrCNmm8Q61s5fmtGZp6q8xCqYMDTou78DVJg
bl/+ovFKorWc74MB1UbRUpt0dWYpd8ETwili1aATNwrJvpYgo8RT6T3NmReKz9x8EIPjsyxdWd7y
SfzHtDFnQNdCKOGCtAw4zmAIVD8O0M2LDvZe3ape5CkQON6x/Rr2aTGm3RidxbShiFRUDTDbhNGc
IzNLv6GGTzFfHz51a8XgxXvgxtbMS6poMAsWI9XqWnDLqijJNWtsrMs+8n/bh3Ggj9sX67RlpQIT
fUICrUw2jRI95WBVuH/CJy/4Iy+4WcksehUNt+28AOQ22YfbctPvpuZAelijH1yOkjd2puXe1ELs
tKnQxmvkuTtAHNjeTj1sRq790fI0QDlcLRie2aX4Bp6ClQC94BcgSAKNJBA9xPwD6TwNLrZ1CfgQ
aIl3SXSWNbjeDWs7DaPX5ev9z7mwa6BltQEcAo4V0OrZoWsVO9P7UIgz6YAm6flFWNmro62RdEwJ
02zXJlV0SFOifwYGhpmZpmwLu2a1OPd6J1wGmEof2X6c4TSvktkt2QKYzIToMvC96vyaUWohIi7p
eAaPsg/cgpt3UKCLLs64BmBd+nhQawOWjKIM+4doi+VIyIAlI4oEZfgVarOjWwzlQ6ivDYwtrQij
BrahAp85Adc++qJlNnkuhK6eVSIxEHiBHt3OYrGvszWI8eKKQOxAoUZHoaIxO8REkfpYtLl6jvIG
QoGjWxbPdrGCzP5dDp17A3TOJ9ofoP2AW/u4HsOJUhb2hnruqfXVCvsftCY/O9Z9jdNyb4OHw7Br
y1MnaE2taehhp86rKLUfam1sCyh0epD2pC7XxugIEs/BswtlD6xt5Y1RtDEV/T13NNeqiq+lBGs3
7wiEzRWbPxoQ7juOUfNYM2vc1JFEQ0wdfUydxW5Ugl/+/tlaOsigfVAhM+UA5z4Xh0gNIYtSTeS5
HB3XaYFCEuA6KZ9karklJGzuW1tykltrs8wHE1iaBLIP/XEabp0Sb11w2zVqfijjtVKP9fuRN99B
AMORaIH2DG3MmUfWXYtWfI1hDbSu+M+4q3Q3pei9V6V4VkiGjz42j5EpmolKZks0fuoUXgfmYHmj
45zDHpozefYYUXHtsi70eMRBppwMwstG4FK0fpfR6KxVOLkEmAFPMnCd0bHeJAPY/0uQkBxiSGW4
BFKtns2TDTjGdkIDNbI5MFfUg7PJdfsFByqA9vkuzirpssgJSid9lSw/V9TeFrEZQAProJHwZ4Fa
hwhrICzINdKuLK8ecJm5hMeVHxoSyttV8Rm86j7wk49trX7vu+HASfq1UPsT6yBkRyMKtXEmnyBK
/sCI1T+oibOxYi68UG0qD3WIymsi9YskNfVYQQ4WrV47gwcWgIuZ3gUm40+atL7qlX4h3E5d0As8
5SHQcZaagWXCAVNOL9QgHZOdPjpg8iDd57LQnnRuf08NwxcAfhWN/U3DOy8vxFPqgO2wJeys1VKC
TV4UYNhrNhEpr6Y5PEKE4JGH/SdAmw66iABBoge94buakmOGkTdPdwoHGFHxtRpLx0V8B9JHh8Jc
pfNt0mSaa9aGn2d6MIw4QAMNs82Y0W04Jl8Up9zkQ/6V9+oDa/uLQaKvxTgOmy4nX0yMSIN3yPjR
1grevmb8oOfAaEopHoDbOAJ1cs6HMXTrtrPA3VRgrCMt9iBSeYkL2rlqJjLoXFOIJ9uQVC27feqw
k2zjk821oE6yb2DEATYQfOZ2J77wfNQ82ZYpXNG5ajGBD9WGqypQM8mT7hQJm/iGgpsPz8oaBMpd
QkzXLoZXYhW9W+h1AQp7+E9dZA9DHu95V3Ev4R33HTsXbgfsfjMm7y3YhN0q1GovlXhAldWbgqak
IUg/iUrt6yo/DaNyYgRTmFn6llrspLH2W24PR0WDziLtkms6yNzH83Ojhvb3PBm/F0791ZHWTxBn
7zCjQD0Es1Mey8CsxiCnEnKQ1rWzuwNm6DG1oJTfu0E7jLTzeGG+OAl5dvrwqUma0Y0HEtRmEQwZ
A8baqXaa0h6Ljn4ehzrQ42r0Ucq/DKrSBWHO9kU2vKqJ8Z6EpHOjBDMRdSqKwCjtryNBqLQigYph
ZEN4BgcIT/7kdUzKxB3K6NXu8x8Q40TjQ4VsFqC1uT/YXRuU3Vj5AxG+2kSHnKEzkmfAIw/TzyvS
5GCzbEPG5BfIwh5opVwU0JCKgh1Qut5xrv4oQy130zCHuHRzqrrykrOOul3fPA1W/gq10d4vK7pt
M/6QtpYP/YttEwMcmkaPVkfBnh4ihcuuZkuvYAk/0T708Sd3HSp4bp/1v+re8nrw0rmyH5/HGrrO
Y1O/hWr9SUbyqIdi6+gtJu75BgLTeFYiZx/i7jsYo9VsJxPzu2Nnr3UyPgGihmkyI/sMvdMXAmij
S3kfNJCW7vseCrz5sI04xQkn0RH5XoWZk2TiPyDbOqXfQKZ2HYrhGsXVp8riew7Yp5+BqQxEZ6c0
N09FlZ+pLPaAzwaq4ABfTg+/lD2WGEEseLUfh2EbCrJhLbR6OrWFtBo0p13Qab9y1GdI13yDuEoM
okJh7Sq92KYDtVxdz8WOMq76sq0uJeJ0yu38qYWKUhFGV7PsM9fqayh89GkE1LFmA2jRb3gX1j7X
5UvXstgDPL1zlYR8Brk/brxU7Fu9lqBWA5mEQUbupjVrjralXR1QjARORR9Npqi7lMQ/4lQLRAPQ
Qyd5s6myvvPsHooiJDNAPkG1TwWSIMiLFwDf8uxHplW/OFW3ZhXZrpWzxq+q8aAQB2nLAH3yLGKn
vkqaY0+mHTCsL0ORX5H22HswwqVfIUUGMHw2ubZSAbSjeLTQr05WEAD8wmuW1Btbry5V6wBvqsaA
EoNiC20786QXxmclGrYNH3wOHMo1onz0o7IpXE302zqK84c+1xXPxKBc0HX9pVa62q0i+jAAGjlE
5hdudFcmxEYhGBXoa5Vv1Tr75hC8z6SmJltGaO1boHz17cjIH4Q1gFe+y4dN01upJ8Ar4tq51KBL
oqhuTYZ3TuyfqgGCp4j/nk8ufqoJI5OypenVg7INm/gQhuWR2iZOG4GoUlE28Df1CvJKBQDt4RQW
6TOuZc1lZDiPuvU1C61NUnH41Wj5vZb/jGX9oBjitWTOk9RiD0iuB1sT2zhFvSiRXtNnj4IK6UUy
3DCi7Rgt7U+iE14xmFdEyFNmwPdT5SUS6TtUhJ5smT+otrIxMkfzxQQgdRjwvUObtQFg1rsIB9+t
zQQTZyrEoPq0uSRhzjHZKxQvKaJXnis/nBprSku0KJymOxUEoKS20OKgZgBl2+QNCKkvvUyl6xi9
31nOFRjcN6dFD0cbGP5fLsy9mRmJL2S916L8hKHvl8zWNyBSf+2rCFNTQ/iYaF3AhO31pnZqdWDZ
+/pBpOW2g2gesMSHTGevrapmbqj3havgcqQAn3tAEuxkQzeYEOCuGamB7EbDr7SOuTLpBzeE/rKM
nRN4pSLXANCZ2Arb5K1FMBimveZZnAJJbOHxl0I5MKf5VST5gRHxLmx2NIZq39rxXgP7NYLEuHOG
apczvPB7bSeqtPAjUm0wWrcpdPIuw+pzE6pvrFASCLqz7ClFdgzyx/Si8vgNlAmpq9AMkHAqtrVq
H6Ixxhkpegz9pdqLJKRGPl0FtSWvoBB4qvXoW0XZlnRoHZXgUevTIB2EP4aIObzHPdgb17SoHhpl
fBdl+wvECA+G1YBOnf2o1X4f83iPhsLOGCLci4md+qyxfyik3WdAwPY94MN9b5QeyCT3rTJCk3F4
UrruuXCUox73X6DOuU01kCrYyD6alG57s0CDgHtU14OGjYcqL7e4F4VHqPVAO/WStrjVc0YeokT8
jBpzS1i+hVZ1GeSF8xVyfJFfFGzfMe0E5UyvbKKNY+sQOLCAIVcoAEh6nL7wzmzcsrQtjDA0Zwds
Xa4htYCmGEKqkhxtz1E1rjQPs6DXrK9dCNKLMkpdHOOj0mqVJ5i9J2oK5acEqRiUdN3OjJ+1Ue29
Jm8/OZVE/qVfnKx9L8FA5cVW8j1MUIXImmvPMfQaFRYoMRpcyQQXyNAO+7SXsJZqv3A1si3oIYib
MZ67Mo6OvUqQ4EEqjsdf06p+AXNV6bdZ9pLlZMeixC8Lzn1LDwM0JXo3M5wrLtcXvDx/jBxkEryy
TG/UjeGqKFPwb5zjWIKIXMYFzk/EAT6041dTdOE2TfLO52NcIPMDDE9ksvXNvFYBnsajIGlK65Rw
+AiIWGKP913jd10YY0YHAA4piQiIjYzY6ek7M1nzBOj9rrfbi+wdlPrlL13gQxTJsR/DXSHBrJN2
xZm2puqXlkG9NAJpE+1t1M41BbkqjWI4iTA3fVuoXmFIuS8HvMUAjZFuQwREgjLAsIxxOCk9cQ4a
eDg3eLw+9woQg4KOGC8uAJxPM6QaLVtTz1oozE1avKiGEwLU9XwMSiNpYdRc0DMQqy5VTvFaWXXp
RX9rYFb5KxKNK30OtJFRINqHyb7OoFZKJZcr78+lmXAsRUfVCi/C6cH78VXPQD7opAaT6CRjaJh9
ls9xIN/pD9wK1DU3beQ5qwPRy58PhSUM1FOoZE6rv6nStaPGOlHDZtZ8j/k3Wa2Bf5Ze1TZU2v7P
wKxUUVaySUuBNmTX276De2ywGl/Le19yc6Wy+ZvxeP6ohiXARqfmjD6fIlPiyjRiKDGcw5/DgR6a
r4MH6ZgXKMQdyk3iQ0BZ3VDhmihLt8EYkAf5mD0Nx25nBvdLCYs+c/NDZjVW8NqFGOUk9Fx2eCp0
b5T80O21QaU1I7OtI0MC5RAINp3DctglSD8VGw8tqa8UmxY95GYtsw1sCrCYxD0O2ABt4crMv8kx
ern/uZbaB5OL/LNxM88vRtCkVzXOGG6s2scLMvdTPwo4cNEOgyQoBODrL5FvXlfsTtW4ew4zK/nQ
IcpKEaFN0gQWQHHjhgbqLvzR+HhhmS7frM0Hrn3LWRWXZTyqzCiX52HipMQ0fklXRkJWnGI+WhZi
HkrJUEo7M4rBUAzusW9K+PP+Z1s80iAdB6LJAmOuOVsFSrZcKGoDABySCyv/UltxYBmf+SoAV12Y
YQCowEBsh3eg9D3zi7FyLGa3ExAO1FuQ28O92k6PAhUkwIki96QFnNWKkbPjq75ZeVitxOTFDbv5
ATMHacDiIEBxLc9GA/7+sIcvdn9zvm5MzL5mBkYeCpYX9cz7b0TLt2Vd7O/v1/Ii0BYEFSWYPOdk
BzHhtV1HrXoGQs1j3PEo+Xbfwm92wz8Oko5p6skj0P6bLaJ0JGAFXaniIEkfQt8b5ocvQJtX3RPR
3P6o/1bXpW4DCW+/3NrXpHCB7c+03f0fsuj+N4XxWUwspJzQpujG9F39LSVhICzu2YKtIOoXv6hh
EmICzwdQ/RRXbm5NntSUdwUVaK++mml9UsAhcH8hS81c1b4xMf2EGxOUdGAKYviiwhOB9oBMYGcF
w0YL9Pdm5aMtrsaktmWb0LXFuf5oismy7OtYE+fBLA+yHY/rqo+L+4KMBqA9EyPec5yBIXM7rUeY
KDLxSYmaL4ZVbLWyeL//1RYzAMcy0SBDEkXBhvhxKbWQeWsPLcXjOzJdtXPkUZYSRbUhqk8SdMDb
wo5KN0Eq3OjtIdE1P1fDXYQXh2eH7CFMrZ9ZhQdiT2KvriP1VIM44WRJCTY1ZZ+m+Y4p5UOby31G
qujIM5BL3F/D0kAhem7/bw0amffSx9q0lDyp5Flu4jzQNA/8F/YvGkDP/qAElgf476eq2cc/cEVl
G2slWCzt1K31mTOYgtGBo1KNfO0rReOjaXYj+XR/iWs2Zik1b5rKQrTC3C4956YFCo93uYbSnq6G
eUS6XcfsiEJwe0TpStKzHI0HPJx8naQnsh8K6Bb1ybCyaWsrmp1WrjS00wzsmRi+pCPbVGWx0fIV
7166d2+XNP2Im5BQUCOyVDZiSdoPaF+4jt6DBDIMINHl39+g6Zjc+3iznA8zgbgyMvTuI11eWWLs
jc4G8boG/rTUbJ/a+DPLfwk8B++bXQpEtwucXfd1Fg0xdTgUwdLS00GC0JUroW7ZKxwLSGx0aLX5
XFFiDIUUHbybaRCjUp+trtt2hbIb6s918fX+ahZt3XQvZx5o9Shx2Nq0GiXaofLgAhQbDBYL7OhL
Dda6+9YWPfDG2swDWQeqH0gkAD9oXduy2yYKMBpijUV+bU0zF6R6okcxxxhh64gjcVDvA79o1gKk
b9PYoxC7+e9WNXPEPEE2q7Z40Zk5oKu1Bcq+n+iYrny7xYN18+3mt0ZTaG1JRnFOuHrCJZXLZFvB
BUN7c385iw7+r6F5ds5TUtQSKNpzJ8JPGWO2+7vXe9/IiifMYR9xhkABDRKMJ0b9vsnBKFSSo1M5
K1oka2uZBXGZkKHB7A2ETyS4FQeDfC9iuXJRLKEw1Zue/BzhIay2MMUIXPHEEUG9xsufpeKxTeyB
fTUonjuMEHXHcMXrFrycEtAxgVMdBPh/cJ9VtlOiP8WglWnWO5G+dTI8oAHrm8zx47xd8b6lSalb
c3OvqOuwHQY0bs+QEILiaGQ+aWTw5aj6InN2VUsOaYbmtNl6ZZnvIRSfuhVLfV4PlQuO303cJDut
rvzC6l7vu9LCHn/4ZbNkYOAOGnHY5HPPr+rQ+kq3huReKnohEoPSAeEYwPE59TLT8Zgs8pCcjed8
jxfdaxxU1kP3ffQGXz31P4vRp/XK/i6cEEgMg4MNYkGYLp3XDBtnYCEmafPLOIjWZXG511PrrLFs
ZWcX7Ez5G/J4FNfwUpj87ObCDkGjMoBOIr840RDEBPBJNJwwVxH+xXjpB0P2R0NEqBjMaazswqw9
gxog0fw4srf3nWFhNZiBMfHNoGvgQB/8oxE7MTE3aKjxJcu7pzFlQVTXb38ldK6DlU8FPEclUOOZ
BeOqliQSSRpfYr0/dO140KP83Qj/QugcunkmXnDoW4LocLaavCkwFsAV5Sx6NBQy5XtndOWKny2k
UR9szLZlFEZN0oTFl4iN5sZq1F8w9EBye99E0UFJkgfO8pe+QsfrP9+q28XNvmFNGtKlGI6/lOrb
YD4bigD13/N9G0uLw1U2PVGBh0H/7KM7RH1YVTTUlTNVnofQAak03qla7RrQbFRHNxqk3yf5Sv72
m6tulplO+pf/WJ1/UjWuqWg1BWTU40ZGGCNtw8It0IPsjCj2DPNnJQuwsPP2JJMU6jZgONH6fBeF
ykNrly9JCspCWn8pc7LPynBHubqV5binCnnEjPamLcgl7ZtvlPLPDjrWDldXagdL382BcgU0b0HF
/Ad/vqo4imoVIrqoSeeXOhTWusjPwblYo6tX2CMY1VuvQ8/5/nZN2zH/cFCn1fDx0GRAsP24XRQz
DKnacGBkoOqbDbobG42fyzEIw3qrhM32vrmFVYIJVYOOvApqwz9408JcSdqahsmlc9pvWpo1AWSH
IMWaOzTIWAVJhyZ9LzXM3NBM9e/bXghUDtRRMZ5HDMz/zuVEGwLSkSHMMSXH90x2m3Hqdo/Fygdd
4mr4YGaWm/JY2CJDH/hsuDlGqUFqv5t6DFOpq/hBQVh1f1ULd7HjQNQWjSFkRPioHzdwHAB0VbKU
X4yxbN0ycR5CNBdXPt1S2clxJmkyHRF4urc+WslCxlOlj5UzKyFeSa8hlIaV3DlUKhKv9mqigQpN
vw1Fq9FYq13/uUJUDqFCCELbiaZwPgAvpGK3iJmTz/RZoGv9lltxsZKC/3kOULCDsMjEnUvB1zwL
W3rOWtCZtuGZICjyLHodJNuB4G+bVWglc33tg05p8MdzZ5CptDaRmaJBOa98xSNIZEYtSi5ooHuj
33hRYPvNBhNBm3izRsPzp+d/NDZzybGRHBOUSXIZHRPQnTx1BefPeqWsFakWDUGbg4JsEQXfOWiy
MHunRigOz5X6kopzBv73Zm0xUyiffzlEem1CO2Fue56lMU3F4BVvkouZxVB8I214JI0TNERtXKUB
bdSYQrDDbP5z1UFEDROMKKhTUtAZzY5Ak7VZwjD8eFH19DPKpgfMkyYutCeD+wd66RtaKnxCpTqG
KeY0twC9Khqx6uQCUfdXMJXofgGrPu6H9/uGFtprMGJMKlQ26N7/wCjErRKGwwgftFRX2ZX7LChe
2x3weOgsPxhe4ZMjRm9X4uPC8iBqozpTaoA3wnzmHpI6TodpJPusZ47Hx36a1fGjdmVtCzHjg5VZ
PoAkR0bAZcQXgD62MmevViOv9z/fmonpqrvJ4kXV2C0VRnxhsYBYhiICHKw1CewFXmgQx2OaX4eG
PLLfOXCgl3mXJE6HPap8/ihAhlbuGscVG2dbbKLNGpfewqPTAH8W3BupAKLSnAQn7NJMrYY4/h2X
0h+NZ3yDasVn7THaK9t26/jFDvNV4NuwViLi0ue8MTwnxtG7GhRRQxhfuDB9jEN7Vfcf90ARZylA
A5DzMQzTnr1aQ/Db1kWTxACsUCiCRfsWKimKaFcSuaWF2BOahJoEsqBz5A/p7SwbUyjNN3mEATst
MJ14JURM8XoWAkGHjmyXIp1BQjNzPdrGFbes2AbGGXTceAYN+n6olKCx1BVLC6eVIkSgPUMBm/rj
cVemtGOWDgnunL+GArEVHBRtv1IyWgpEFFEIz3zQLqHVNFtPKJHXKl2P8qFvqX72KPftU74pto7X
bdK3ah9rPt2tIdGmPzr7iBRZKDAYaAthtGZ242OghkH5j8cXEzc+mjs+T8KNAoGTxv6iGN9r5L6o
lK1Ev+mP/mEUTPYAd6iQlp1zVdLI7DNMseLal53c9k6UeY46MN8c9becD6mbsrUpiqUtROKmoQ0L
sWgE3Y9xquZN5dhKCbWGTm4wfb7thbN3yjW3X/BJemtmOhY34VB2AHITzNxedKHuhMiA/OmTXaea
75ZJtvdD7+LW3SxpWvKNLWFFaa+oPLnUlXgx7GRXsEIHdzW4LuwSsAanJ4956pwo0dfYopYCJEUB
EPSCSLb/ROgYIHzB7KBioaU9gcurbfktsoNwp7u2y3ZAT22GXRiAhggYi/urXvrCE+29CSlBJCDz
MaawQ7eeFIiQIqEuwVx7qkdBOPzsu3QlFi8eSICP8I7BvDPU3Gahsu+RVuksA1A/cJ6JB1YsHxkI
moyNb7v8HHlk9xfxfxKs/8fklDDf7KlUYmsUGvhS4mIMaJwdeq6tMEAvgNhxoUG2AedARxN9Pkln
tjbTQaJsntVn9pKes12zTZ7iU/5uRa7ut0H1kF4JQk0MYmH+ruyVte79dNbmxx9IXlQXMciHHHl2
FjFPDJEHqVrnOqabJhcQAYqpTxX62JuhJ83h1BjN4DlaXLnc1lDHLdTWw6D6ZQCt5Yo/LbxU8Tnw
noMbWwQMrLNdHqBvDYi9ip6uE0WuKuJPahIdY+AE9P5UCj9VvfzrkCuDC76oc42BBlJXa+TBC31t
iKcTB1kHdHIonmAfNx5obSWqYgnIW0ZS/ApD84lSaS4Ev7aszT4BwvEAaPorcZSrU5cX0mEYF+Ak
nM2nztS2sWPtnP8h7cp2I9eR7BcJEEVSol615Wan07tdL4Jddmnfd339HNXMdGWqhBTu7Qs00ICB
YpIig8GIs4BvpJPqcxy7lSxvodWAn4eqIz4aAjbMwC9/Hs8oC2mMn4ckufZhzZG+E6BaLdeq0LrD
oVehRwMSkwlVibUzsRC64XYiQ4MRbx38v9kVlSRNC2x7h2PYZtBU0GyGb6NHdGUjLA4D4WQNukBI
kf76Auh+/u/1q/bvWdYYOX2jEAG7Hr0Wnm10Umf+/0GUy3VU5DTMQWRCcz97d0dhxBWBPwP0B0hv
uNCbGdSV0742q9lZY4pU4VYoMSCYPI0XvzVJvIvq6Ov6vH4nprMzfTGx2cU31nB8HDkmVletU3Dp
V8uZ48bRU+CNHx3jpzqEIF/Z5R+Jrr501YR+btMebDlyAh8EnEMWf0kkexw4OaI3DKGCCIC1ceyf
qm44SR27k9NuQ2BmYWV1uK9D9SCNsZ2RajRxKViK2qsrFwCfvsblpKDYqDMgcij8kfBGvPxaQKUq
vKooQKTPOXuJ4p+x4h0Spf72SYEcLd9AqM41ND36mRTSW13Cxrb09K2iFuCEenYe0b3Q3E0aSLuh
r18l2OcBkrCDmh2EH6qaG2VJNpBYauHPob+A4dib7Ui3NQ99C8pglVXx9qbSpdsGLoJSVe+z0Sux
Z0qHx+JYSc19RaH63tUHRZdOWsS/9ChyoMXwq0Ecc1JNKm5lVbxLIzR6NVAKYwFvQ65PMsRauQY2
X9pqKHoIkAKBofwr5S9Y3aWy2+DugnGMAuc9MwjFBqTpwLy+2X53OS6/C8fDDKQyhkgko0dx+V1Q
Y/METJ6AOjcgICmb3oMMe+X+YERmsHuooLrON9h9cIuz17RX/p6kRgD0R4ka4RDXxXxLoHEmQYYW
QwsQiUOL6K8jiIArE5xOy+UEUY9AwjE1/vCA+p1+naUBQYvz5Gu+d1+FeWPWXVsZSpEIhzfpthma
YA/C2Mugy18R499ezna5UB9dCWgotyQGGeOVK/vvpAuIEHR7Ue/Br/oLwZgpKthcQ6VAceZxKMhD
Gu19n9pwWFyZ+cLEzwf6jXk9m3g2phqFNgZOnAYD2b6mRlc0a7iJtUFm37AEv5PBm1A5SUppDy3A
bdLT9Q+4uF4q1LchEkEAK51t0FhJPLy3EuVU5fpGD1S6ZV0FaQ9SvPtEr1fOw9po09/PFg2Ok4FH
NCyarMQPlV699IM4lLnyJDFvd31iCzkxdgJuSLw7QFaiv5PLs7F0SZKjUM0wM1sF8m4w4hb6/AUe
qZ1TFmb4kB8nP6ztP68HIhRjPVGY1hj5K+0PtS4HhSwHvEvE5hC+wAPW7vM1O4qFCv80jFAFSE/T
x5u9wWU8SnOhYBh/zG2uvrrBG7A7BoF5LpzAsp9dGNiiSs2uau3rK7u0KZlAsxUKJogr86TYV9HA
KNsBWU6B9eRjaFDd/7o+xpQpzcLKxX02yz4IGZsaJonKyfOqXYiGHmvUo5KmG54EVkDi5+vDLU7p
7Pqc5R56X/PcJ3jMpIP+7Es1yIqq/s+FKS7v6OlHnG3IEts111ToOiXQbBuQnioVJGDU98h9vz6b
BTDG5UizQz2ocZW4VQgnKgqCjNv9BC3x2Io0snqtK6wwlWNLqMphiGILsi6BNYzpgQlw+2EePU5u
wj9WftHa95wdfJaPI4MNn4IHau9AFskqvrsNfsQu2zALp5GaoRE4fmOtPeGmqV7bSNMPO1v0Pu4w
GwkqjdCY3bJQPrEMWOJuTQxyKbCd51+z+nUBuzoFrmnKKaDSIUrVu5RGzKGxBE9xt3VXcvO1Sc3O
fk6JT8JCh018mH/mMv/pevFGCSHQcP2zrcxKzASOO7Xvggap5ang4PF6YO9Ej2PxqwET+fpAK+dv
nqvAI25ymFVBTmKeBTYP+NTNytWzYHpzcSjELKTEWTTSscVkBrO13F8ENRmkYtkttFaqDp4enVUa
3R3s1i1ht6oZpMZaBXPps4HUANzN1HETYhZltBhGhkEicCPBcSoGaXQgKpQySuufLyanChUwCUQi
NEfeaKCN8wB4mROqblYUCUOPT9dHWHhkoyuPvhqgD2jsocF8ear0MJwQpIAw88e62RCc6Mj29l2/
8XZ039vjB/kuN/6PtQVc6K6gpg0K4tRahn/QHEfYRgm4rD3GTbp8l2W6CoY+/D4hog8lISl66Wp+
BInDapTiwe3lb6Csgf3IITtzfQEWwtnF75iFciVIJQrzCrBVUTgUkrupaoja9veQJzORZ62cjgX+
1PSAQDLz25MFYMbL5fZI1hRkDAB33qn77jbZ1AZobad6swZOWNihKFhCxguAz4XiSVvwpM8pRJ5j
CLFwXprdQIzWX1P8XBoGrxJUaQAQYGx+3FFxFoNMIYDZ0KcIBG8O4rHcrFk3rI0yO/DIXYCeKvCR
Cij3BKgXAmdaqyvfRlmIkXjZ/ZnL/FD30KwIIgUPDklKzDHVM4sH/B10M7z2AUWCOjZ0kMPuSOrC
bCETwrvR8sfYxNEyfT2y8XK/c9u4gYM5StR++up5NDSYSu84BIaMeIh2mc4LU9TAHMZtamVS+3F9
Oy+EX8wB/ySYUAhMf5WPy6YA3Rv7q/cfJN2z/XINkLL8Lf6MMPsW2L2lID1GSFoNQgZHlVdGtNZE
Xsp7LuYx+xZqihtL6B4g0yBboSIGRabv0PJlozZaO/jikAfYQizg+uItTm1CU2JDAdkzj4WtJw0g
XjfspBTC8Ud9U7gbdIg3/90oswQKFagkQoeDnURZmr64LcQvN18LNAthDY/mP1OZJUt6EED9IAWu
PZAL23eJo7vUgtyICZOeZ0x0hTK5eHSAK5tuEPxvjj6hsL4uQd3CfSip2zZMtqzOHkIl2Wlt/o+b
vKi/nA01C9hZVGdVmlUg01bYDqkfvlfVGiRpeSP8mc7097NU0+vKDFcWkPSaL21duX/J5DoxFFY9
Xt8KS8umocABGAjkYcm8mywHLaTqCSgiaVLdpYW7C1x116g15H2ilYt+KTBATQDberIDRr3jckoR
/DfriRR1kuiv1H8v6dv1qSz++0QGRFijaPTPoWICaihJHYMXgnbkKeTikWbk4foQS7kKbpg/Y8w+
vaJT6mcZlst7oT+hV2AlW3J4eKiNTgfELzkhDzysJSpLB+l8zNlW6LWBQvwP6ybTe6rV94THW556
W02VbFZla7Y7C50hDXPU4IQEmATaVLODq1ah7iGkKqfSKm+SB3hC2+MhAoYRYlvAMK5NbzEhOR9v
9tzxdA3ITIrx3Ftv2z1Hmwkt2R7XiylLVZyLmc1SnzqQ5KKnyPiKX50NubzKrBU7tCIz5YZ7N9o8
sgJrzJw12NPSc4GBa83FVN+k4DRcbn1UnisfeG/l1Dq90724v+pT9xHZ8IOAgatyBzm0t66yQluy
9JvmsFZEWjoYyHIBSkHjESn27IOmiUxSsM4gYglW8qRhGdUr19bf/Z2JWos0niEDg9bX7Gh7edzK
bYBXgtbqz8DQddAoy+tNJ0UWtDqFCcEiyea+OprXz+NS9AL+FWhAFQ35v3pk/QAfkYEPeJ3IEIwk
ps7fOvY5lCtBcqFNiflNTUAV1WAG85PL70cTVW36CvWxYd/EMFFMoS1pBL3RZM6UPXdWBg6QIQPt
YHpOZrOVbtZiXng+/izsqEkslXBLUICRUQa7ZjYUXX9VpQFd3E10GF6YHVsA7/2k9+EHUOPBZMXU
/nIJDlKQA5WwemaXrqfzHzSLSW7XB20AEaFTODglBIHufYdRI8kM9St69na97ZmiwHYWg3X9iy8O
rOO9CLjzZF0+GzjFmKHcEzzaatiURtyIcrSR6jWkx+KR0Tl6LVRBA3b+weWkG2IF6qOnVHEPOR+f
ICq15tm1FNdxGf5njNlH1Umk6KkEgZMa/9eAZJECudd0MNG5fE4rtzSo0qxckcurB6YBGmtgls77
2RVNfSINKJmnfWHmeJKp/nHU1zK/pZc1lOb/DDPLL9sUT+g8xjBT6iy/RIfMdK3WHE04QNabNamC
heADjDhAtwAeKyBPzIJrlpA06RD3TlFBQiBv3njh1FD5jtwvVX4t+lXT2oXNcT7gvJLl9SigS8gE
oJYO0AJ0vMIngGScetuiMfcEOaOpH6dxI9sBRbuFEIkwlVvV9m+10xpIYGEPXfyUWU+nILkoJBdK
SlW8h4KeEapQD5OfEhXUijU30rWxZs8utS9kAcFV5RSRdDv1WD03svyo3gwtP2bSmpTRQmy/mNos
5iJhzSQy6FDNrh80aURFJHVCIdm6t1ZBWJvY7CCy0g+90sPEVGjgFuzV7xPoPUZ2G0YmFMRW7qyF
M3gxr1kE87mkyu0gEdhrdjtIyFtuP6kvj8HatNYGmp1CVzRpL/voxo3qL1/pwFatthrUHq8H5LXF
m/5+9lCBidAwMlcjUNcgZhx/NES/TQu2dSNoOpI1aujanGa5YtMrMehyHEZ83QeH9rNOD4lIV6a0
lOVffKJZRNEpAzHKx6mKb3qLQHYKyBtlN8FROwsWBdvQVG/X/ZJXNvzc8yeuOwmCflDA0P3nMZHN
rutQblAgrRlv/6tvps+iRqzwugJ7Ei0dCGIXEKUXfbWN2+e2lAwFqtPXR1ub1yxueHDF0IfpeLGR
m6rnWlQFdKo6jnK7uT7SSmCe84ZJEwIfNa1gUvODOugPhK2pyawNMYsVUleEoSahl1iO322BG7tN
nOuTWFwuqONpFOkmXO1ncY+VQEKCWkDh6kD3YTB0NkpCVpaAr6MqQAZcH20BVAIBnrPhZhPSoIRK
MlSD8DSByuQXZRCLN8an7EeCZhoUUPfopkGPN0c7o/32rOa/HX8WDmugPokKQwLkCr01sfmje/cU
FzYchqrb5FmzK0tx4m3/neY3TWWucR4WAwqATujqo0gNavFl+NJL6pZ9AFBEHuVm4lKzDBsnzNbM
cBaH0dFbJyAF4AU2i5L4oFoS5KFyEnl+D1EhWJay5ohH/dphWxtoFiDdXleLLkFjCpV5o1ciE2ms
VVdrl/NS1Cfg6KNjAxgpcBGXy5YlqB7QyS65rF1qBLJue1J0iAYphzVl6HTtmi/0wqkAVQ6eDyDo
gUE0Zw4FEjSpCfCyJyU7STk0MtAc0em7DCHa6wdCoQtLeDHUbAmLkRVQZpnynCp2TbeQv1RUL5nw
7zui2SIedqKRe6fkzb4BkGAsy1OIP7AImoRVVA+mq9UfbhId0rHdkYJapAptF0tU9/InOJY/Egh6
GpWnQedYe1d1P7fidIL8SPmb1Lk3nh7syeA6spy9B7HyCNEbiHfLyiZJ+VaFzmgH/QOZwP9K9W5K
P9qM2nAoJ7HckSVWVPAN8TKIHodaaKRt1BpVrxcmaBbCKirlEGXcZENpZoF0rGXN6VPmlB2cSzN/
vBFJ60iJb5VN+Kn4pVO2+XPssoOvw+6jK8B1ilL/1h3zH9SV7nItTI+MtwJGvPmBFGwndHHnqkhA
W6j1NkmumVwEd23f2eBJ7fs2ca0xjl/7qDvQobtPR1j1hkr1gZ32A7/6FJB6wxIP1XZpMMdO2siV
Z41KBVngqodMOJUUO2e6g0pma0nQbVJdGA14I9/USv8mR1oOEERzhLHdgZQVNxsh3xZ1eir7AcAE
7u9gKt0AIzAewNKANiy0wEpFue1ZAwuTVAcXGQK2aQTJddhnH/xCfghkz3EhYo3S5bbJ9F9RMhiU
SBtIcezygh9o3IW7NoApB4+lLe2in34WW0EMrHQpvHd0NyEaFku1kTW5aw8qdB5bZYP+NMwDau0O
0ka+oSYMQmQA9Lda+Kl3rinzDh7haDfmE4SCVoUKZeL2B0zPtnXkPaUBeRKe6hlxEmLcevz0G183
aq18b5UEcDhef4Q6vQfANDNbmeDrl/GGttJdFOqfQZn3ZqG5mU1ZllmsbL0dowi8Qn32h1I1gqy6
1fxikzAO1nmVHGov2AkV+rN61OWm3/AXl0HecWB7VA9Dk1XyE5PEe9bl78VIj2Pfn/R2HDde0jUG
qpdQsJ7OiXSr1vB2cBm4UTC2upH7EGLo43fpdi+Z69ZmIUOgraFQtJPrWyVgDjbznT/4b6R0f8iJ
2BZSeAOpyRsFJVp4XNQ/iqr6IqwLTJStDVAkKovL7j7Ikp2f8xpfQNRW78lmKKd3WiS2ct6mMKjo
IFDT4G2P96lU7GQX3bWA2bRz25XLfCFOXsSSWZzMEfiTpqG4XuCOwUcNpiAe2am5mkPyvu9Nkolg
Jblben2fjznPIyUp04KCdlOxCGcERc7Azsx6X92k9nrSOk1gBomBXgboRbjbQKCeUxRxCvIBCg/k
FO+8LT3U28GBwPu/qYFfDDPLUsaeSOHQu5DDkR5x6uDC+qmNJWDDiilgaHT9Clig+aB9cDap6YY4
e9Mkwpcq2A6gl6RIP/JC+oQhEuwfKliWBXWBuBPU+wBqEPuCFt96DLJPUHVwmU49ONwN8UfMWpQH
oYaeNVBYTwf/8foPXEhCQSIh8K5CGUdFPfXy9+VB7qeZHJJTQtghp95e8degTktDnC/BdB+fLQEw
bIXcSthE4W+h/hphQZ5U669PZPGqPVvoWVrUBh5X8ghP1CIA/KLqcGmMGZhVSbNyqy+eQ0idggDE
BYpfs6TaY3pLgClGgbps9jXpcW+GvSHLvVUMg61ldWb9m5n9GXC2YXMUED25xIaVRpiW+K91V9hk
FYe0uH7o3MFmbmp5zqcl3AbQGYH1UzuAZeDn0QS52YKDd30yi4f8bJjZZBqPscxN8MZnG2/bbOpt
aev7crWQt5jjnQ0z29asU3PYSWE2bi72LXsb4+eha7b5KuJocdmATNCwFaBUNW/HuAMEJnV0rgGk
b63ySYJOzda3wMaEJojhGtHP0tTDzVoVfwlRMLGC/3/YOcsZ1RAJGpCqjC6C2MNYuoGSNbFhvLaZ
lB+wQdLO9qzwn9ebLkadvXBaGJhpmYZ6E6hxdhlwaCMDHhKNK/335TUFMZnJwFOh/HsZMKSaM1iI
aPIpj72vYMy3tKhMtUg/rm/FxT0C4Yz/HQZVmsth2kEA9Q1tiJNcBpFVpNlHKsh3ReXWED5Zo1ws
RkG0zjAd9ETFXPYhapSaQDIJWmfoMETFHYvf/vl0UIynfBL3B7Vj9nHGlDeKn0jYElG9FQOU3uJ4
n/SqwdbeNUvfB881iKmB76dAhOdy4eB+0sOgOMI2aAa8CwDRgaUWrFc4UEXX57Q4EqiWE+dYm+CJ
lyOp1ZiEPNGQfzTcirv+RmvBq4Ypx383zCwojUCTduAYIKR3r2p3qwoYvK4gFhZnAvj9JJv1Gxp/
ORPgcyDOCLGOk5ueKL/hSP1DkCWvz2NpRyPWMFD6wTXEo/pykK6MypKO+DAFe8+Q7SfgxylDYfIm
WqHa//6n5sna+VCzJevGoVCLKJj0o6U76QCXFhseTvTg3cMwLHmrLNmJ3pRXpDnmL/83oTlY7YWT
BSIuiKUa8KQAIYLPNI++MPckrl/gUJHGFUaRdTcDJFdhJBcdRd7fkxxVCzzDZFMrfHuQQgJrrNYZ
hfupQ/uVcxiQ+Lx3vKaB3xuExYYOvK7egwqtWxgJQA1G70qlMSQwlECS+ObK4q71G8jjCs3WfS01
Bzaht/zICSg6lUlfArPOngBDBTZJ20Si/+Ktu2nUpjXUoNvCQOKlm7yr+mIwGkm8BWn0CJGZpy6G
NxVMUfHG0MFcEKT9LkOo+A+K9wjzvSdoS/9kQYU3Td7sU4a3j1q3quOx3gqT8l4qItUYNdDZ1FK+
rRPtIUz6NyFipx3IXuYclWB8lZZ6ZtsQYaQVXO1rBAja1jAECuRjHMJOSxID1M60EK4SaQBxpt7E
+3wvyviN1RA7TzWI4rRfIpI3YxS/lWVghXkrdr6iZUYVqJ9uK25plKHCN0XRcYzvONCBQ5P+UPzU
amjHDaVs7osA3n4qpItMkZMnF8QNzBoGkt5QEwvOatAe5nJuBCpqC5UQw1ZqNd2KQTYyE0+uTolo
JZOUwaNXwf2HavCjKuNIdkaVmIXXHctS/6qbvrWuH68lbguSZYAvgNhGxWrObQlksAe50spQ0vRh
lOWiLydlzBrD4gWg1PeqyPdoAn92o7gNSPtF/V5fuYGXbhFkGagxAmcMZ9ZZlku7IY0lEZNT46XO
4PZ2H62kt0uB6nyEWckqy7WakhYjdONoVCiTVtUTbPBW5rE8io6XB9qt4i+kLYAzdEgjWUYNDq4H
IYV0DwTPTPiNrlWFp987D1QK3jZgU0JW/C8YZOOzrOjlGgSL7sGH81yfjg5hb532XWQoVJHuXyQv
cEKAACiqwH+rKwRsEHiqY/2U7CX0chRbqKl0a2iVxfXT4AMsI32Z0qTLSK+lOfNhp4pWmQLnz0aB
BalstGLtYlzcbmCLcehVTZI30884e7rVbPTiLFbkkxhag5fHIl65R5bn8WeA2duQD5HHRoLn5zj5
tkmHUSBOSv8mjVDOpjE7NSJtSJuAlXkaSzjX+zEqcrgO3DW28xIoTEVOxAHrUUD0//33s+VKWRm7
oDgRdPOrIz8Um/7g3Wp4CdygomRQO9+QU1asHNjFEgNDyURFXomUTJl9pDIPxgw1ZhktxvipO9Z3
BTPUd/fG3cpOfew3ylb59B6z1zUV99//8PxoAaI1CahMPMb5kxF+sWrpZVOogPacYqaw1OGJgY1Y
/KC1Qbf0pgJYA86Qbx0umw/yUTzCJfUhzW74bk3NbWmnnv+W6e9nS5/BKRaqJvjEdTDYowJpUl1e
weouZVdwYAeNHaAXRJPZswSlSBf2u4V8auLXuBGo8d1ocOljxF/5oosDTVwHlGUYVJlm2zVXs6BN
ig4Pfm2rptIhJM8QAbF9Ef+LWPWbVPF/A81ivUCFA45yuXyKuOYIiVuJ1JgV0bbX782lQ44+C0Ge
hvLCX++5vpE73CnQYB4myQ0p2ZCM38eSb10fZmkLcBDL0XpDb4fMwTtchu+gXAw45VCONyFHs6sD
8flvxkDXHvz1SU5tlmHzXKpa1oKu16fVpgiIZLohssDrgyyuF/8zyGwvV1KSZeiqy6eiz/cSCj8Q
vIBug7SyXtM2mh/fSShnkiHEc3FORO6jRIVYK7KZ2vMPDVNfNJHu1Ip+eLX4CD35x/VZLZj4QC/t
bDzl8oi2rpdIqt/JJ8mHmzCQTnB2twoIVo4Pku3fhZAksVHGNovTCENNp9zoJ+20drYWY/T5r5h9
QVG00GZ26Xhiwn1rXInBW7qNjNClzzTUn6MEDKNWjeGD3ASvfgopLQVwc1PWYodX+keclrVBePB9
fXEWf9bZS2Ze0KlcHR2hssfTzW5scAAZXNPhdmqGjmp1ThqYTeKU5lRoXFOjX9ptEM2ZNLcViPfM
CxMjVcGzrxsC9QthjCEvDTamD2MGcY3rc1wKa+crP9vWiUhoXfhQvKrRV+ql0YJ157ZXhs3oDysS
fb/P4V97GzhkCN5QClW2WX4UqXmnBjnVTmMFvo2rx5BmixIZFs5BZKpqTyCDDIfY0oPiQ17Dr4XS
bJMK/bse4Z7J26i0/8Xk0XFWp2q7ovwWnj67n2oRNqPs8xGw5nAbe70JS1f4MDPdbmttZfaLB/ts
rFlYb73OlYJ00E6DFG09dIvDqEyNeoRVA2xBWd+8X5/bYjEAKpi4XiHVDZW/2WoTLRpZS/IRlkLU
kT+ifXkY3jWzsapNgFwEiliyJbbKAZbf92wDEZXn8lb/uv4jpt0z/+Lnv2EWXeKqD2Qq4TfEPoyg
h8eBflwfYOmcoJarooYDQtVfTgIo3gyA22XjKYiAJpGkRziF2x2MS68Ps/jInN6XuF2mYuv8GktE
yQe/cMdTq6t7mIB/Jizbl36N/kKEah4Ua5/8CN7gkMC+qai4ddNCXcnKF/t+EKCRCcSiVAVlqctQ
3UeFzjMeyadqhNcly3UTGIMnMk69Kui6lmPwppTEIgNQsn3Z5EbT+DaNg5XbdmnJkbaD+gmtDBnp
3eXP6BJZQltCyCdPL3FhxDKUXFiiGgBQryEcl56J50PNtk9Hx7AcPeSPPmRSTQDodmPKoBfm/hp0
vOBaL7nJ2zZbScCWTqoGoqnAlsLDYY59IXmTBZroxtPQwUF41CAn8RYET5J2yN2X6/tqiTiCF8J/
xpr3ctWISfkQshG6I/kuVYz0abp9k9vI9h1Ewhf/jlmtzRz/kN4H6F2sBMCl83k+/OxbAusRDEVc
yieqwkY4fCrDX9cnuNgTOR9h9glbRZFUUKqxaQGtdBI7wvPe9DIHwhLoOFqlKVku26xdn0u32vmo
s3wC6p9xRCg+IYna+wE28IYUTO1kLbjjypqskbK4ihyyx8pv4sJ8w3SkGkaeeONJGaE7mA+v6AvK
hgaFrR2vNHKTy8EjADSZQYL2lgOZD5vvZMyMROthay3vdckNN/EAIaQghMAAMoLcEDFKxW6uJlZb
MdggEfcnj3dhKEUrW2Bxqf78+PkOlFCdySRaj6dSv2MFksCyN3Fh2lmyVrdYfBPD4w6vDYAfJ3r6
LHK0ftm7CRnxEk/xukFhOrSC53rP7vRNbEMCMXD6DRTBdmvbYTHzOBt5nshldc37yMV+CHe5C6Zv
v4U0tanfFzscuT224MpjYYlQBCFivPxVoeCBNc/fwFToWxHh4gsgQ2DA6tMDl6hr9yIKe7tT09dY
Zt+eWtvQv68MKgkE0UbJLRfoxKSBRibABzEF6TCh/EvU/D0o/N31o7n44SfVI+iagVUx/xr1UPKk
rlP5lAbPvf6zzH6WxXfLV1osi90AJLAaBacHFb/fN+tZjjWGIcTd4gH7CxnARoWZE/uWHsoDs6Id
HJ3wuOhtxcgeg8f03rMi2VjrjxJl6RpBTRP9z8ka4i9wJuHAVqkdfgLzXDvl6geJ+2/48qKq3tU/
9ZSqDsuhZu9LdM95Ayjg8FixeINX+jPWf5/55AYuk3u9aj2omgsnH7sXSIRsvFDb5rL/VfqwgcjD
WxEHrVFX8ssgwwc16MEZi7rShgDSZ9ANzyiw57DCDo4+yV9hMH6MPe/Yu15njHrpWoWKJuTYyz8q
oQ+GHtafclo8QjscZZu++SjT7nFQdcuvJ1N45kwk3jFE5hzLwVvrZvdJFNg6B+yKKq85B74QnDxS
NN9DWLxWVQM9sCwBezVuILHXvUSsig2XlIdcGZ2K6rYi0QEILfCSVAKyuFq2u5KVCTxW1GPQh0dd
SX6VpXbMXT03hj7ZdpPgHkn3ouXcEJ1k930dmkMlv/d6cuPm2cMoM8/MCvYk9/mbjOroLlRaHQ4P
47ucR7ckKA4JbcCyrz+UCiDIrgAptBYPTJIt3uIfK1XmG1GmKajYqk8gMhemmvFbvRh/eikPbnrR
mj3l6BVpoD1Cr8XmzC/sqMwlQ1IUO27i0vZq6SEg5FvA/MIoq+IRZdVPj4dHrSx2A2Mj9L6AohS+
AEGar0SCpWQC0oHYfDIiKZuTlutEVIqS6cMpCn+5WCfa/tSzRzESJ1rJyxbDK9IVGDSDIc8hJHgZ
Xn2AvPGeZANQHPSnpBteZaSn+qs9Teze3hT9o78tHFoY/n4NZb10A061aJhrcGhAydMqnB3yQO3a
PtclCFq2G1EAGaqtdeqXOBsqUrKJWj652cyr3mXacmhAi+HU7PldupOM3GluvX1kutse4pHHwpEP
1TZbebUtvqLQpYDaHZo7MuhnlzPjaOzHCRUqyGdBYMJk0TOKdnylNdLesG2pKddKbmg+bNlgm3Zb
hm3lkLQ+1pL8puS9M8qAxdL4NBTFcyKzbUXy0IjH9iejY+4kAViOuDBfQ7lLXq7H98XqBVAHCHnA
kUEPefZRVI1IQVfjoxR2nRnitoQHRHIr2eKpcvQf1a64G175v7hUzsecvXJTOWWD1+Mrcfmmd2PH
i4+x3llBSFfO1eKVfj7SbLcL18vkfMRI6m2+6zbFxkdRuzcBjDVyM7BWeRQT8GT+lAVmGAVTVPTh
4TRLleOOkKgmMTYCwx0VpQZUrMfk5imAQHeDIg2jkaElkXH9Iy49ts5HnaXPSV3EWkIq9aS7t5X3
raoPTXR/fYilswsIDERpUDvl+O9yh8uxMiK8K8PJI3e9/wTO6socFj/V+QhTJnIWHaqCIvVJA/XU
J6Ed9RI6tDnuJp2OMIeS2q2exIe2E3ciksyWwW6xj75oL1cW9PJX6p2LQRIoVkwTuEpIUs8+Y9qT
RvMYHU6ZHb3kN8QJtvXjZF1ebr3AUO+8k3KjbLsDeb++ynQpCTkfePYlNRltYh+qwScl0XsTNmRO
72sBvAkQD7iadY4WktHs8gbPeuo/MuSEJp4wm2HCS0bVZ1+ANTbKN2GbF+Ckai20bolNebkdmxYX
XbmHLSsMxWDVqxWDb4YBPaIjbmrh8DXQ+tSGylfeR44mRx+yzB06tAkIR60Th8ND2mqvUqAeVWXo
nOsTn87hX+eGIkJObjaof82ikBx2iVYVvQp8QLUvspaZxNU2vl6/dkAsVIO/H4W4hUDruLbtFlf8
bORZLAozVwNIvVZP8H+r7YpnoV0y+SEb1cBOoKh2B0Fw+VjwIXBQBP0YonQDL4WDT7sXiMlLTjmk
rk0CWTH0rog/lYD+6MJKe7i+PgsJAu4WSvFKIJBkntPBWk00lcvL/kQbH0sD8+38hxc8RkS3QGpY
eewt1ZAuRpuCwdlRZH3QsA6t0pMae04fC3BH4LpM88roaWZBe9hCyfuG0dDxsuwwhM1jnYMxcX3K
i0UBTPk/e2IWu+HyxCVJQqbivUh3YKQ1G9+Rd/VgpB/JU4qOrP+9Bs5cCKTQPcV/DFsJ2IZZRaBu
SqWEeTWU3gHVGYJsA5WVQz6s9X0XginoX7CQhZ68wtF+vVxfN+4UrfcFVPfT4FHzu0MWR2vS/otT
wUsKXTXGYXAyO1FSlkr/Q9p1LEeuI9svYgS92dKVU0msLkltNoy29J4gCX79O9S8uWKhOYXovncx
s1BEZwFMJBLAMZNmNviGRLE1Cg1l66WK/1zSHUjdVRRm9dQw09PMEFzLTg998LbsqPgFpA2YJqWD
Duig40h7Py225m65roZ1Al49QOO8nTuI8cuZNclqQKb6Z9f0n4wx+XPBZ/Tg7yGY9E/MyJgrQIah
WfUlzhqXAAE2Wjh+djxNlq2PtI60/H210ISkH6e8gqqqguObEZ3AanFCmXdBunGGvxkPs7NCfytK
SQMNM2oa/ogHSV0iJyNLHnXCuwLnDYjJOk2ATUTekCkAd/qglI3bKKk3IOT9JOCFYdKuiNsupSFE
M+YYcjkR1IpHyAVRcX8/zFYhvJk5ZqGCQDPXOYhSQa44YNWpDo68yRG0SnvK9kNnD43N00vczm8V
loCQ3Qexkmk9ZrNJaz3sMYNm72stcebien9Ub/8Es9liVO8h5Nusq8iQ1DmYdG/gj+4xbj21cgxc
LeDNcnic+1M47otsF1/hRuuPbuRomtuqdvqSHyNfFm3cJgjh6yT7LfRdQD58sbiE4O0P/P4TmVU+
FHjLrTPAers+s7HBOCSFRXLOI+QueXJvJpiVDgVBksADHToyXW+XoS9jP7diR5hB00hjW0x4pKKN
pYizrwVw2RtNilX2q7JhAo+iQfUCVaPUc7uOCwgkfa1jzvPEVgsLeIAFrSkFlGa8EN9+ZHNqhjDM
B+g+jNquqayjpFeuUZDetQqpcKehuzQSSo0UyhAsUsFbhPxM3auPUyY/91WOJhNW0WDt2HUkcJbv
5iysfhs77bgK15Mc+mk5zEKH/pLWvQ1TtplnSLWRRTdzsPx9VV7lNpzLOWqwfJt60aF21RwIo45z
WlhqGpNEN1GY8trhVTU1I/RmlO5l3KgZ42RnwhdKNNxHWe79xbs5pPdGUGcKLCCkgEKjPwym4aRp
D7r2UBacy9jNr7MKwRRXuLIIaZWOkLkSHrXo83cd7R0vA3jDYAqr3IW6FI3TIqCAK7n+AgMT1xo+
35+rjVJ608Yuh/XV56+jJKwmvZiCOfkaCj/o3HF6Ec4oWN5GVNBcxPWkGlSK4jchtaM8gsrz4f4w
NvPr/XsYTLkGdM2Ebhy6cYFepUmG1ukExT9QnLPUllPdux9t++vjuRFmJqb6G9qhShqAKogGHSVA
6DNAwcUG+1BYODRJOdvr1vTpAMAa8HySAWRikiAtOyEaR7TBofVoWMSezE/9+Hx/OPdjINptDsw5
rfpBhGYaFGNelARK8Wr2VCst59ld29hJcIn237EAaXAbJwEyP45kYQwAoX9RlTEIxf4oZlZlq2Hq
AfQLE4zB0WlfOGkGMRl9TH4SU6/sPMsDyBhIOJzPQVi1YAfkb+ZgD0Kse3UuLkTF2m5DyEFTgewU
TBhw/lKClwDLr/rwC25t9mYGNT8akcJO++5iVC36lGF8isIQItJ55xtVdzBa3Q+VXITjNfXquPOj
ToYLgjllx6lOfoT62IOqZR6UuprsIo8fEiu/lGWN51G6tzrZhhlJ+AGGiPHJtOZkX+ZteYQvKcRj
mxLOWFJT/XkjDj4UwIcK0DcGjAtvJ9W0sgHaCvDyHYUWjwLQ9O9OTaZc8vLbX2QJ0hDuviBNgx91
GwgXDx0OvRT85W6fjrgWwYcJIaJ1P8pWPcIw/onCFNZwFtuuMsCS1mJY9xV99iSoFWf5bulowlgX
JmqLGCLAjsxQ2gHPaKo2qQEtzWMaK4EYWk4t1C7A066OR+IKdP52zt02+X5/eFuVYx2ZGV7SyFVl
lFQNZpqreL0S0FQI1Q8B2AvcXZl/Dum9GSdTPEiTQvMBYJyA9gYUrSV77Ls9zV9I9xe0CssA0hJ9
FG5ecFy/TY5c1eOoEaUxSGpph+dDv8lGL+w56o5bBWRhhpgiSr0Bq87bKCOgfG0nxqA0zvpOio3I
g0wHdeIxz5xUSKC+mkmaU+d4obv/2baACbAAhHIeHk5wW8BqJkM8Bb8r1vHEK00+/F2mvRxL0x4H
hC8UF09OZeamT6iKnUeqvMlSn6pOO7W1OINDU/utgnttZYx2lqx+GTp9shNNBPSmBymoiC+DQi6J
EdW7lra5r8cyp1vZKvDrX78sutUmP8WWHs5jPII4d1TlqyHvzImT2Ju9NJQSwa2B9YEBNbbbGGSy
UKVxPQ0t3NFTnRj6VdfCAvjGcAZPcYrW6zLHIDDLNgLe29LWGRQiiu/BmQEqMPzE+/xb8P+XIYvt
aDc5wi4/mhH3Ifz3IgXsGJYjZJDg9wAg++1Y6z6XpanLhkDrjRxiIv23ucw572W/V4rbGExHM1iV
EVV9PgRqZ9hRqnkG0LFNcVJLzrbMC8R8uETvp2Ka0yFoyLcwhHPRQsOnkN3RZM4q2pw2nNcXJw6k
I3tz2MoCaTTSDAFuEJ9HOkGbJwTx5v5S3QoCAOrCIFt4SmyTIZB41GByh3mLYDfZf5wt3kP076sJ
ZPhFIBhY/OWCjdk9lDHvBZKGJBjH3K7g8d0PBjo/Hv9kY5e6jcPsFUSQ9diqTBJ0JmRZ4BIUmbCD
Eb8Jbe328zPACFAmWm7dOEeCrYRYj4/ZNboiaiXSWCSYxMYBgR0XGZY3JyAn9jHnY20sXIxRxXHf
hBY5oJBMrDYEq7tVE2j4QP8UCiw2NM0WMMuu9MRvPIze9ozi8QTPzzqk3FgDjBySYmWuAaSniumr
MoSqp+EhzRXNqdpHDdlDtQqmJvOHtm3lx6iaCs6a3gC/YrjYv+DypIBiw24jllJFsgkAMx4NOnio
PMaz4BPlQUsqx5qJHSWPifZq7ofyw/1FsT3Pq8BMgaymPJfTAoEXO2bVdNunyhFgUywDI+Xxlcq3
logCF3lsBMvFt8h81oxkekoHsBCioTiAwAxeYpz/Qj9S/UVJwQ33m4w9wBrsm4+gt8AlpuoQKFQA
WfdHZfJSdHMoAAqCEGMC9MHmjK4MMgVGZAis4nPbfJ77CFK2EmcYGwgDEzJw71GYat+j4Z7bWBsC
eVcfmkfxrOyrs54CXI4dEwNz2pd8x6swWwsdb0eg+eiKAXbGMvRVWwBdYqmcp3KAnY68i5rUwwHa
m5pwPxeEd7++VZbXsZbfso5VaaSWQxlleTZsyXqmFW80mx8KfAg4f+M0BIO82wg6kYiQdQmAgnPi
yNmr1ta+imMkZyXpy+Z+e5WFTwXI5eJ0qYrYB27j0FlQdDqPQxAKFDwsI/SlrLlUQrLvjG5fiOG+
LKLveVEf1Ny4hjM8QAciio6pJDtKze/wozrgweuhiPK9FPbHVJU6R6zDh1aFqppWNvBPjn4aYv2p
TJJHsVegKZn0AC+Lo+Xo+YBbOkUGc76uAIOFZpwz9PGjHjc/07jdRXlyBbTnRKTskCnmU0Ejj+bd
g6bkLxPoEhmth1MhSK+khklGA7IaGYd5105p7JVTITiwM8+Ad8oPYLX55gjL5hgiZw+CbuTeFMaA
XbW96ZApP1ag0sDf8+tgVh/7ZvJSnO3tPBoie5iS3ZikfklHaGbnvS1DKy8S1QfLtIISEr4JrpSd
BLLLtBcO8KV8aOi4BxjumMnpk1nJ/hR2r2Q0r6BvfRmyLEg06kvh5Nep+FRHEA6E8XLkAhg7u1QJ
P7et8Ksx+0/jULtDb+2FvnpIFfULnHzO6K9ldNt1c6Rk9Ac07UNaA20nUodK2k6uFE+czUdRqk+Z
0hzzrnwYVBnSgYZ4RQmH2E3U+HoKpkmZe9AOPHbW5JWS9ZTCNUU08xgq5FmgAZTUtvmjXuPyyYqT
cyJL3tDLhwJ4nTDD9lLQT7M0+KVqXnrwKm3wOAobc/9JTjt0qAAqDHT8AiNmv5a1D0pCjoCJnaQK
74Ok3yeDds0G+TCN5JSo5lOvmA9dZ3hDa7kaNT1CoEZaj6ktxBBzMybDtLVa8zKNHEwt5ewmS4PD
rgDs1bgDAD0bbmRM+6uNklwauUpwbZ4fk0I9aTq6k7Lpf8B/82LG8/7+mtta2QB8QIwKfvA4rTMr
O8F6aCaKIl8D1moMexiMHg015oxqq0IBdw5qpYRqCG7I7bo2CiuO1RyFntTFQZ9q2Hg+3x/HxhkJ
J9dViOUnrIqgTlMQzUkBBG852E127vv4BOTww0D7c9L2TwtmPbKyL7DK9ppKcKdk/t6TzhOIYkBQ
TXA7Si5jO+84v2trI8CJGmdqVM7FF+j2d4Wk1cssBSdHhNxSe4DTh28LzoLiueLsBhQB7h0Dk3OY
35hvzDK+K/ox4IlZUJ2Wlj0cvIchMIj+sbWmJ61s/fsD+/2+YAErv4dgO2idVNUszQN4PiCIUcnv
BAEvSopXRJAAJeaOhv0fX8fdhmSmcq5HpYMF3hBkg/5BpNlen8SXXokvoWJ9vD+6ja+Gr6WaMpCq
OHWzOE46SSKg+DoJKLypujHzw6RzFCXzyPTjfqQN3JmJyw/FegNASmh3bhNEN/t4HqIZAKCDelxc
B0ljJz8N+BSI7gjF728Nr1PeGtw6ItMQVY2u5HoNYRfRSiKPtIXokTCLShsOnKDxFlJkl3D+wpOs
mD6WkuqmJvQh6zoFRDO1dlFWuUWTPYULnyuRJh7wZqMkYUKAasLxf2EXM8UitcakT8VeD6jeXkeZ
nKQByyUBuYkz8xu19iYQUzKmQSvqpAdsUb6gThy0vbKX9hBFluBecDR21rH0+jNelw9cg7XtL/A+
RKY7BEu/Bfk71ALQg86h9QGHahfmi7ap//kz7JJd75GWX7Iqi5FlZloYtnowHqvX7mv6ufZj2Zk+
Rufh2EFK9dgF7bHHDvNT4lyMbY5xuQBG+VnqEJPXchlZEGudNbxE7EwYWOZV68jhS6PwbMs382UV
iEnnegonVcsUDeT9H2ZyGvuDCR3c+7myGQNuawsgExYf7Gt2ooPfN0m6FuRz44eg30piAUVczksu
LwqTkPWEbjceGqAQYSkYaVcNAq0iAHd/PhZDAtfFwnigNsOsLxlAV1MBnjJI59KR0vSizMZr3L/e
j7K1uHB0xG2UiKsH6A7dJp6RwdFtNIBEFqLcnZrUKcZzF6rOUI5OwmOdbk3couMFujaIBb+BDeK8
MqiuZJg4iPpWMaQiRgOAmd67P6YNmtBiEfYeh/lAQyuSNBtRmsyX3oU2F+DcquZYuGnO7PAHyqGy
w120I9s47/mF5EEDyTj8OUgQPwIGV0DLY139/kJqppXWtAAqawAJ6nhJSQvFh7Yfp3RszClu+GTQ
JUzgRdBa3X7AMcE7YGUNgIpU85nqgO4VcnPI24GT9BssNLDP3gOxtLdQqOMeqvQUHVLxOD2Mj8MV
L4L78ptynh3tqHiJn561ysme/hzGhcjgz8qQ1QODlm2T5J7OxVDnaiDKnxMjMJuLZHCq4OYsYvoA
VsZ/uAm4ncWoi+OCGuYUJOVVzhU7JBdYyvj383JJO+bQgHG8B2F6sUzqkxYUOuBMOsWJI3DYah3s
zPtBeCNh8iGXq04geFkLTK1wxuQ6N5EHSDCnOG0OBTo5AFbC2Qskmtv5AhhKqNoOkIaBTF+jpHpo
88L9i4GsQjD7hVKPI8kNoH/i6WPTFbZQWJg03t3WRv0Dp/J9IEz9q/GY1w5obgJBfCj676TXumNd
Ka/ghZ/kJAs5KbD5dVbhmMoktFWD2QQiUdaSp25WT3k/pHiw5/XgGyZwWDOrQMsPWTUUpqZGeBWX
p0Donew1L/A/8iIku/jT+Imjg2t0SM6mYC88F8mRXdDCO1v3+13iWi6P0rVxCoHyiGECjYsa8htu
PzaoXM5xgXRRAAqcQ9gXRHaP1xxZdqoRVh7F/i+SZxWQWWoSCFjqCEZtINa/WvKLzFd5TP5ipS26
adACwxMz9LVvp1gcDEEwce0TEMgEOWLxkOV6Y08Jb/K2cmYdZ+ngVp8Slu1ZGBHEiWDzq0OuRoL4
kSb9OXcbz3ir4TAlsOniIc4o8GnwnHaq+BMKx16p8QjW8fbnrTW3jsR8HLGJZzhJ9ypkgh4mTbal
RrKjiNpQGIFWe+z9eSqsozEFEdqzBWSrAGM1oke5xU1iHKhU5dTD5RuwpX0VhCW+LypCvRZCuh/S
mo4W7lRoXQ7t91jmHAo5ucCq3uRpIsAZtMVCmiBKGv1M2ucETm73Z2zrqWSdChZTeo0cD2uzCXCx
fOl+RfsSjKbMqQjI1YUbezxbuq29ZD13TAlWrbSbplEAzSGMdjjsHaqJxwbYzDh4cYJRildR/P/t
EjILC0UnQ5M0FslZJaUXU+kMTWBHoPO1M2rOe/LWV5LRTmuL4Q0UCpjdEdKreinV6D/JkHlZXDoR
ToyK8he5AAk5XH7gPg3tLrNg4dfRVlWDkxvE1nYhtHcMZSeNJicZtjIbWjUqnJKXQyJb5SpRntMq
Qxs7wZYkGh/iyHBLUHyI0nM2/O1I6CX+841YlUOpn9rYIiVO243i4IjlCj3EhSVI/evSX9QEBY+u
0MKSQOBhmTUteiMa5o0WmNXPMpyBrtPttuEJk26lgYJHXXhn6lAZZ586QZtQlUKO9UBR9FPdja8g
gj0bnfHn923gIOJqSoWWD8hCTLaNMfRlmh6nKrjbehkp7UqGwJVWumb5F7sq3n0A+cBxBhp8y4BX
O1Fdt1aCu1s1UKL8Csx0Yqt9chyI+hdnGpCeoFko4xULIl+3cTKBVBL+UwM8dvgg10F5+EMrZ5zR
bOQb3hux6aEzgXghe3kI+95G7HrABiXlW5yWh6p/iTvFj5rhx/16upEHN4GWH7KatoxYRpGXEhxO
c/gFCKlnwTNSLxvOHrRRR3F/LYGUZi7cSJWZNbGQ1dRK0TA34IGH7aeJh/jeqKI3AZYfsBqHBFLj
DF0RVFGrc6SJOnJOHFUsvbLHCXA43J81XjQm2boyHvspw1anAYs6RuEet0e2LKZeCr9UyhNZ4U0e
843IDKtv0qDJks36CBqtK9Yip5JupsHq+zD1mpYkBd0PkGktpY5WCX7YjadEerk/bZtZvYrCNFcz
4BVEF7GbjlELkyOwU0TdU5oPs8I5Mm8QL7EyV5GYxgqeJfIs5uixe1f7biVAriAtIK/+vfeKQIAz
FN4MHZ4AC2d4mnibg3Jrxqo1VmpQRL1TQ/enLmxZ+NrP/zIh2HtRy5z7cS7QpOI57jqmdAf8IO8E
wRsM02cpFRHgnYMZDEXhcVGZsuuwPffQZJe5DGZOgrOb0RR3TWxGQNH3FlnA3vqTRGXOTrS9ZCGL
DNUQ8P/ZRzRLprkOFUSMpwXcpWq90jo10WNWt15R95xytz15/wQzmUygkhITa/lAcwnECN7cdWq4
BUyBLD3276+p7ZX7HorZYavC7MOSJlOQKZ8FMOazgrjj8OvfBWGSoS8WjQ0J/A2qQnkCVlAjtPQh
ZPPneytW7ftYmF2iT4a0GhLcQCSpDCrFeS7Areq+3h/LZrJBiA5PcuhP4Rh6u0pzIynNchH9tmjy
bBC87sdwAfyLGJDIX6Sp8fzEmjxKTSbQAaJAQR0OXiJAMQNwSt4K3ZBsQZFbRWHKqZAORTw1uLlY
3IzkCUgHEBqex5/FroGWXu8okJzKXNx5XtIX6zkG/NqunpJreubVo821tfohTLUtUmHWSgX3erGF
yzAp1iZbrSZiqxMsAtLooZt4mbL5EXULV9iajntf9qw5KR2UtpIZnilxBcrH0ARCq366/xG3Vha0
tsEjApIUPeXy91VLkciRrGkLxb1JVScfjiUYhcZ8uR9kq1KoEkS9AcuGZhF7HMsmCfRcs5OCthvt
NnoR9NDpIbjCYzZsXZEroNEDxoZLUf23GyFJjEB4qeoRyVI96q/0TM7K7I7xXml3xW4AClxzQvoK
bmyoHkru3rg5mavwyzysJjOuos4UFBF+hZJObT0cT2KTX6Vu4MAWtkAcGCdONZCWBuac3UtyYDYN
rQAVIH6Ivlbzk/C0ICaUfXjQ3VBydcGHicorCeRTzDlZb35KHHJwZBON5cHqdogTDtKzmbYj7k9J
bENu62lMIcJXlFVQ4oHeu584mxMKMgdOcECt4J77NlqYTYBACcDUF2EI/bH2CbSHFgoJoXs/zhb2
EWUMh3nkDNAMLBtnTgu9UwoE+o/OPqjF0ISHPLaj2rJfueI3he60yuc1U1srfFFSNxebuwU0eDs+
0eqySYtBiojmFx3KHILacUa2lEfmXkxBggDdDONo2KmwM0hnaLNNxoIUfKwjeaebMN3sA1EBSSv9
UZKI05RujuifeMZvPL44LDs9zrECq18gvTk5bNHvfyteBGbOcKueDiBajEHZyH6qGiOO2hBx+vMg
EF3DykJWKAbL8qkliVqQCEM+mJ8a8hnyOpwAGwpob7Ju/0RgaoVCQFrP8mIMrOuU+9APBQVRfkl9
iCY53WArmh0+QZBYPwFTzGnctlbVenDMOagwowzAfmGA/PEBVs1Oln7JZt7S3fpM6yDMvg2qNTUz
FeNTy1e9iWwq8UwbtxBBizLeP1PI5LYRTgJJJoToQfepaxtmM7Hf270HhVViZ2587Pb304Izc+zh
pxaaspZ07C/Q2bXrpn3MqAo14ZJ3AcyZPPbsQ2FCWtVlCYy+PtjxMMF+luekwgvBdLtqQuZKhEd0
0Au5fpJNEWpT6sBr3HlRmGY3mqciU2Z8Ik1vH4qwfQR/4+v9b8ILsfx9temaSaXJ/ZCNAbGsSyVG
38GFO9wPsXnSXmUaq6pWKYVhTD2+++SHuxGyOfvCmS4dziBwUchcsje/FN/ux9wq3OuQTH3oSWqA
1Y0K1OSTbaSoQWl/KKvy1OrCo2q1L4Yw8Jpt3opi+bUl/J2MPsHnGp3BVV9L+Fv6UAJ1oLT5oTec
esd7etjs2OCxuYBqcbEpsfh/2Lnl5iRjvyjs0+jhEmMa/SflW+Eskr6Sk3wmiavvgSt8xIPO/Rn+
HyX4PTYzxYWkEy0RscogZz/5k5vtw8rJ4SwqH6Amq9uSQ68RwTWK4HMib3/c98hMBW61eTRGE6MG
Jn2vevSn8jHK3EXGBTD3Y3ss/PiCGzbLhcKby4m9LDm2I9CAdMOLBZoC8FZu10tEgVCXZORy60p+
rnulP+wHZ3TLDzHkYa/wm+NsN8s03gvI7gS93BmRFGK7gXJ3L8OZXqicNj5YXFeXrSPaemjMhkAK
o+lGbWk+YJ0X1ekpacZLMUBp2+peSFhfOFO5WXrep1JmbkDqVhjhWY4E6rzR0+HcbQp73M3voIR+
TC9UtC0XkgD3gy5jYGfTQOeN5wzIGED68PbzyW1LxL5GyyhmR4n+yqnfpue2etLoK5LKUYDLvB9w
a1LXAdlVQpXILDsUIojnOdACtqfpWz+argFXxrT/fD/Y5ppcR2OysxX0KstgvAbXXcM2TcdsHAvi
iMBMwBLQL01XK3e9I5+ajwqnyG+l6Toyk6Z1GQOx0KH2GTIEisPYTWTdjuvSjtSX+4Pc6iLWkZg0
7QA9wd0wZjSfrnX8OI9fIvrrfoi31LuTJjqTmg0O4dQABi+Yr8oV4kDtJxMAuNg1j+M5u1Q/LUd+
MiBpRP0odo1j5ZZnng/Q1upYDZM93BTtKJE8Wn4CLCyU/qUec04t40WQb9cCNKf0SBsRIY9me9Br
Jxd+3p/HzZ1/PQimgdGg/SVQVR/efFfy79o+u4BY4+g2dfvLDAF0h1egOXmoL4Ne9TMxLaiWdSgq
ufgotfWuLoqDUul7FRac9we3nYcmdJ5VFeba7CWhpdCQjtQC+yHKoQBoPtUV/ZAbJadM8sIwX0lv
iqhUEhOU68a0gbeFqilxLfXj/cFs8VqBAwKkCBBM0fyNE2c1kSiUIcRZaDziolDyoqbfg8z10o/G
B92qnNgUf43ZtAvH73oUcVJxC7IBN5eFiQRaLci9yyysPpumJrrZjiAyQq/bL93kotRejx6mO2S+
knIbp62qvBB53gQHFljFbbgqqgVS5DjXT8kX+M7CucV0BBNPzhSin8Pz/bndWmfrYMwW0CZlaOQL
/3QoSjuevrfcx57Nur8OwdT9UJByqY5SHBRg8p6BXwBxrllwqt1C8Ji9EGa05+Taffub5mQdl6n6
U4SDVlFjtfXRCLOd3NHrr2F0SrnXFpu99ToSW/XpIEgCRXMyOpI/u/CEcSFLsSc++M9+/sLrMe9/
M5W9iEFva8Wage0szaPvdZx9tarM/zdpAX3M2xzUrdGIySLpEZVHWl0GOGDdD8CZMzBdbyMIItyi
LSta+uT20NnjC1m8rlpPgZuY016sQOfqDC8/mt043z/TbxL/pZFkSQkPPYSkHgUP9Wi6g0N9xUP1
4gGreR9p+fuqaCRl3GpVtDSQ9Wz35mPUCpzme/OqeD0eplB0CxtMEDGezov21uijC3giqRs+T0cZ
Dlde7QiaE2dA4Nhdb5u88MsXujedTOkwqoIQYxFXSA+6CWtpO/FC1/o6OdSdSpeeeFjNzQPlerxM
IYHmT02KEgHlXRg7zeNwEM/pU6jY8Uf9OjtN4She64jf8p/WD7q7n69bO906NlNMOigRRPB6wfmj
xfajYEqJaPlzWPy4H+d/bDb/rf4qq22gWmGZdDnWxXLwyD8nF7TjTnGgh+ElcnnfcClMdz7hm6LF
KkkHmlvWEKIFWl7glP2wH/14z9dr2GxZV7PHUnobQ9YFa7nxGB2Q6pIPFnI1vmbndt8DymlrqZPB
7874RQ8QaoMBjc87AXBW49usrwaqFYaeKTpmNawVLzX6zKtmhdezcnLkreStgmTVBDASwSjBqbB7
rbatn6LBrWJLpt37ZkxhGUmVVbqEzUY/w6pr9GaX7CzJmU7JWfpgncOnLOgf9VP/U+ALId1vTSC9
cVvUELYS+uUI17oTLpFMiNKCyKvaYJfbuT07S+We432Iuw+fcOoNb3aZcpPFqgR/D7QRSj3YkYI0
grD1lPDuZ5d/5t70MkWmhsxATXWEMbv0IBPzW0y7l3zUD13C03nkJSVTU/Q8iyZRQ01pRfgJ4cpP
ar9yqglvgTOdyYg3AMMKEUJ7gpqQemkPpV/s1OfQ1US7OOs/0lfZ7x0VdqKZnTzJHzjxOXsEe41C
aJsqhYX4y+Pb7HbO/FHzdDu0zT3d81ys39LvzrdjZeKMUTBQ0JCeUG0bPcXNLosaxIt6WHLT2onP
iWsINu9Ut3mQXFW3N+ve1bqnXWYk4GIjZc70FTodzow7ZKiIXxfXsuGF/8rDSZw3YMUqoKY0WQa3
G1wg6/H3qTBeGmPgnSC5o2LqTGcUbWl2KJnzk76DvsgriMGu4cF+/JfmLHaA3HlcDtz3Ph9TXaYG
ukiR8tafqcfpobhoj6pdHIRdixcffj/BKShvNJ/VLNYDMWqtw0oveziH7dtasdNi4lQt3qdiykmo
UqmrEuSGoH2t1eeSx4TknK7AzL0tyeWUqCm0aceg/jT52WP8eT7k0Je2zQf5qXqQQOuyx+u45wn7
csokS40kchKlQooUbJVfEF+2IS/rZykkY4T4yqkhnO/EkiMj3AzMRYURxg8qElH0IA56bfeqTdz4
Q+SAZ/qvU5Hl4BEC166IYivXzO9K19iN/jGB5Vgpnvv81aB7NUl3WhrZyig6A+xUR6Al7w+bs9Uq
S2VdZWfUTzTOQdQL0o60gThoolNO2tWK+x9pAgtGrZRDDgBkMySkHiCWZuqSwd7q9SU6i2zZLFKt
+GBK/QlOHF8aKzkaCfk+SBDr+YshruIxQxwKPFVbb8dmAtGmWrMNcdxp2N1pWx3VIuMsxU282SJl
8d/xLfVnPaVqIo9QDsP4Ig+7LWz1luuc5iwu+wO1hyNIkH4FI7zd8lIvAhySfyn6xfiU80u2D7+r
X8LUVipQbZbG5SSj2clXxSe7YV+QQ/GwSP0XLv2mKe79ud7eGyVoVy3GyOAaM50A4DEw3KuxiuQv
Wu7UBwX2teFBeTQhQ4T9uH0z4+JdwWxvIu9R2bWr9roF4PeCR/Crx+5DjgcpobOlHXXjk3qKXBVc
9f2/Gym7drve6KQkfotpHucH6Rnn0iA590drpz5U1/bneOJ90M1quBomk8k4RsVyBPGdYDBT8Jsr
u1QuVXtKDI7i7uZusorDZLAEtGzTLseYHh2j2X+ZZ16XvV0D/kkThclMiUyA6sudCORneFVg2CdX
O13X3EgoLuVYcSrA9hXGakDMlq93c6O1NS6QhdLOD5M7PM8HdKbVTvMal3ae7MPE8xh75KPyfD9N
NneVVWTmONF21KrFEVNpRY8Uyt2NCMuAuPTuR+EtO1bNM5KgrmItb3qdF+5w59Rl7vhlYQmPPpFt
+SG9mKFTZtzrJ15GMm0B7oynqgSOIDASzYGBGRA0H+tB+RBpJmfX4EViCgv+QSvslzsEKYXSOVSM
W3eAHYatJMOpqQoePnLzEu/9u6nM65dSZyDSzhFENpMBqjxwhQHUQvKllPSvsyGXuC7X+4cZxx7b
SCCSJxSq3eYpTw2F92FZ4KsUFebcRcgfzR49wyeRE3e75U6buN1Bex2vVWmLs8u7VuRVVJUpNUUI
5LCyILxan3iKj+VySjK3OBtOFIwP2osg2KCo3c9izlph2U8myCgQpx7FoG2fe0t1pemsmLztmVN5
VKbyVPWgzfWElaJPihdKsd2S3jHDoyFFULzmSW5zvx9TeWpNJJac4vuJR80fM1ja2qkPE5TGrR4m
gM9n1c6erM/QuLk/l7ySpzKFJwSxBuabeJobHShN/RIKp9tFnvgZesLhQ/NAHsgPeQ9nn/CR926w
fQ23WjvLJ1g1QDktwYNp8bIkHpO9JXuQQWrOYaB+LtDxdC7oBJfQ1hx5T0+F9dzCWcm9P/g3Lb3f
jnirX8CUJc2IpxKeckpQWPJrSwrFhvDKbDc1/PTQtMD0IFEvVgGyCVSwYWFWE6/Ruw+laHpGoj40
c6Ec9VTTruDhzU6mW49SCRJMLgZNaaQ/k6oNn2EhXbtFZe5h7q3a8HE6y6opuESHmpUy9X5CNMm3
dBV2VRb0LfVGlZyunoZdu9jGJHl+TM1QcqJpfLWkJHVwEqg82tJrPzePBq1ORmxelCwS7JjI526o
S4cM4A2oAi28sYzA3oRpEVzHU1cpzF0JxwRVqL+VMwzGhjiBSUShn4bsNJqa4GRaI18KUYlc2vap
SyHF4sV5UrsypG28cshCB+KYrdfk4IuL5DMk59JzMdWPOsRVbYOCxHn/E20vDDD39f8wXtmHGb2T
MYsKCkzjgUqX2ORD8n/sfVlz5DaW9V/p8Ds93EFOTPcDl1y1pJZSLS8MSaUiwQ0gAXD79XMoe9oS
lSF+7ufPEQ67QqpEYru4y7nnoJ7Vwa51j/pFGvIwXdWaOj8oGjnBj4hmCN9dPCK107rMm2M8lDJu
7VCeqkN2PZ/JPhL33W0e16G20lA125MPRxECXxbANhbaChaXAdgCuwar23Tq9R8DgKz9agbl7FP1
ZoTFYZeUSa0hw3SqSwZ9eOiUp+6eZP6DoSURtKACldW3TZd9xdcIXH0Npns+NfBm/MWiytFrhtRp
p1NT2Fu0Rx7RxXrMTPkr1wgav8sL7snTgLFtIEStNv1WJ+6tl3YPkO2J6glb7pYrkc95E/TXd1o+
37VpZEgdmNNJ5fzBFiACriU6vgo+bjSW7UfKd0w0T2rKZaA6VFgaFo3QQ0O3TAT2sdNkj9ceJzsn
xR32u03VN3tWw9X4/BYsnBoov6EFAg0tM7reQuF/sXVdAYSu7yT5SXbet8TXftUM3C2JfacT6M9/
Ptbidf1zLGg4AswOma8lGVnRF8lk9k6Ozm/QQFM8PMx2riQXz5+Ps7xkrwM5aMpGBzParj4Qq4JR
kBZojc5PBQW8BTQKKtIK+jXvna++Xu4cAgYgxv0bfWaArdyQJS0IQwtSRKYlfoG5nMd1sUaNcm72
YHFw0VtPwHW4BL0Rva5Lq+7zEy/EvQZ641TKH0NX/k0f5nXyWFzwshsm+NmX9HUmjHdhazJHbpg9
q9F7EmUiA2QbVhzUhVn5MM7CjRlGr3SdrMVuDmJTt/Z2qOvvn2/k2SVzZ0I5SPMADbOwXE5fg6nS
q/KTlv/g5rOdlEELNZvPBzl3A9Bn+u9BFjegsip90DKOedgiaL02BsVQ2FfXjPUrIy158/9YMmz+
rBhPkBVZ2Cl0ZrLcHov8VPJ6mxoa8MEG0dEqUeHdYYD+N2OlRS7t3aBimoom8APGn8/27K6htwUX
HqSnkEB+7xmZLXEHrceSqpzucHciM+se/v4QUCQ3EI6A1vgDlUQ5aSkDlQ09ee0vC9h/Oq7d78V7
87qOb0cw30+Cmg4ob1uMADAg3c1a2ckGerAzGV+9XUt5nLUmEKxHjxoUkSGuMH+bN87k0KVaU0gz
P02Qic6FuB7ZnTkeIL4VTKYsA1M9O4kXN3Z3kRN+AaQaAqKWRQWIcknrr0Sh5+7E22+zmDuzUt/p
uZ6fRHrpVzej89z7959v4Jkh0K+KpljoKxgg6FhcO2pSQ5YyyU6yrkJVmBvDhDgH11auw/wxb/wS
7CKkAMBW6hOPgGZseRs6bdI6f7TmpyeLZNLuTMDjNWkFtatHWblirs6NhncO4gOgnLe9Je2IBPV1
rswRtgQa08pHrDw+uUxFBv1mOzefL+DHS4YuNbBgoeMVGNUPAm3EkcKxKEy92Z4GdWJqLaE8G4rF
0sGMgAfQhlyP8UH/Qha+w+oBNsvphjZyMvtHYyg3IFmBGtyke9cgQ9/muf9ck9Ra8Ww+ng68X8Ax
EEgDzBjuhRFrHW/UcgtGzPETPSBOGzG73NQ5e/p8Ec+OA9llz4VAkOEu1ScnN6t9rc/zk++oXdMV
lxnPti1YZT8fZgm2mY8huI8gcQMtE0DMlhaxs/oE/LUYx5HuncodHvGpP2poo3Cn4tIdmpjbaWQA
WmqZzZER7wtufQZQtw4mK8dHTZlP0yYvquKkPBDgFfWKuTu3EBYy2Q7UTsACpFvv7U+eE0qzLqEn
q/THUPPrHwPtp5g1Yi0imj9peawsKNEgzwleVfDSvx+p9IusZ5lPgXqo9/yE/PVu2DUResMfIce7
2lSxrFO8Lr0F+TFjFkJHh/9iZr0LohmzpDlaY0cPlbVWBJTAIULL7veiKA9J7vTB5JECuFd+ZQlH
RCQzolwhj5h5xSnj7kvSyh9mXl44rf80lXQCtiD9ZvQ9WhmYOfcFCjsa8KzvPj82ZzcF1AQQVMc/
5pJdiBYpS8DMRE9G2QVGcQvShSDxVtgJQCN1ZkdsHYcfvjlIw5cgKb0tuM70ES/dqIFqvaM3rpXm
G6KoCGSqQaaz2/SsLeNGlzcMkKpgAhov6Fhzm/LehB4G2zXESoPKp99TrtKIEgE2kvERBdZIy/MI
WQog220pQqRvvyAgvk8a+2K0+jZUrQS7ntUHfCJP+dRfct3jG1iaOqgGepVM/NbIwXDTlE2UuISg
VNfiswwQQjY58loyo490IFOYA8cfEQECUeQhvtIJunKM8TteqCOoZ3dlZh+rDgxAENRhWlUFmdAh
5NN5EYa5KIaigss+HPCdvqML+J6bQJw2EK/oGu1bJo2flpFRsPIal53VVYFutXHa7kiL6gcdv+lG
/tTXtA1gR2/1YtxgL3+0XXoBEZX00Lni0LaeG1i6fO5SQ4WEGfflZOyTrAnSsQtZ1W9Nczzak3uf
esMxmcZfZpnxsCeeiP2OXSnbnX6oLP02lH1YJnYbKDUcSiNFOg9+QNg2xmng00vqTH5MXH5hQMHV
n7STS5N7Vcoj0xrADqZ+2kDH65fo/YtCqV1bdbcUKiFx7g9ZrFGAO8bqkLQDXA/DK6LJtC7B2X85
JgZcffdrAb3NiFvmr84ZtMAu3IcSbDOBbJorQeRdIUVMSNIGEJz/rsbBjlUlurDQdGxgXzy6TX7U
Iaf0CHmZMfSd1D/qwnzwm8kN/Gqy4qJw1kKVV0D5wuDAT4RIFrqAQHC8dAEkEmAlFfBGLeoOF7xB
h2jZeAUqPsmFDprb0Kqh41fQJDR79xlMQd5dScTRtX0eSrhXRV6hgT+ZDprdHZI+ucwscXCNapNO
/s2U8w13rau+7wB+pZYVcq+2V5yYj3YA2pcI812EmbDPy2RuSmWaFwKh5ugnod6g+yz/waa1yOGj
8zIrbOp48CHpCQaKhQtKTG6xMRf5ybOUjDXpeKFs2VNKsxcu0aPFtdUy6uxHvt+a90POP3/j9RYa
11solcPPjIGAC0WYxv4tj5v9cNnvjP3n1vT8/OBfE/iDKNAufIrOqCo9N2q8wQjxBmYjT+rgbomA
O8311K259CvDLVugoW80gOOQ5SAl0WIotEQFmKbqyQyT6TitQdPOnpA5dvhjbss+aFFzNxM9BjOt
/Ml3e9zemf2f/80Gh/kxxV3ycZ1ARafby8fbGjTTbiv4ZZ5JN7bfoGOjW4k9zj3Y78aYY+k3h6Kk
6WQjvYAHe7SfUp0+F15vxl4HSUpoK9yN6EP4KfIOyIIMiOwcneUHDvA21PYY4CN1Vp8quweBcFk0
sZkY6is8AzFLDM19gBLqKDqFWG0ygPRyyDyoJaSPnx+0j5uBRQKPIqg4XCzTUgJn0vqMgUE7h+tw
7cgrR1709t8rXf+xD2+GWORFfLTXA4uYYr+HcQx8XkIfCtDtz+dxJsJ4N495nm82otNAp6MVcFob
CDtYdRG65qrK39oYi81WNt7lrsty1G+mjXoku+GIZg/AC200EsDERl78+aRe8YPvbc773Znv7ZtZ
mW3RInbDiNwPxgPfq6sipocR1EgHdklurR9zCwNa1aGTFbANpP8MaO6t8SOciffff4tFQqiBSacu
w7do4mFT3rcnEAvH9r64UJD5y3Zl3B/Xip3zUn428YX9k0XnaQ3QTqeu80HLdDXAm5zan0StXOBz
wc7bc7PkOytMS5lQS8KeHtBQWX8b/EBeGGjkGY7md2j+eXdQI6vBYxrMwMc1lMzKiVo267WiqBul
cGrdqjyxtLsaqNx+fobOrSQe5JlRkICXdUnolcoyTbpkzE6DU1xoqJgZFJ3T2pHVf1Oq+fWeg8R0
zjA7lgkRu/eHtfGbRGtajCTZtRq/+80zb1as1RnvH6YcyXL4cQRir4shLL+zBCLkDMwTxoWblj/a
pLgsJvuXJvl14hQ3WtKupC6WbRl/TAvJUNtCbmZewvfTKgGiBgXolJ3MRLvPQIcVei3LImXI7WQY
+z7XspjNL1je6xDCoO2R6B30Iiq6wsJzbiehpYh+Ew/pGshPvf8insfwOlcKRNs+/ClSVidv6L9O
kwE2wGZlrHkhl/ePoCg3SxCBp2mZ8YIrT40+G7CXoK4HCl5eyLX807mzD20cFD+QawZL08K2tXZj
1VXFMwSMlYfYbfrp6MnfrzEgIkXmH+//TIS2xGogaBMaSZCqRGUgamUHBmRQ/9AV9r9z7pOJjbFB
6ayDMnoxFelSiDTBYQMVmpUFCS/hPLn+VyziNRpCUiREyMvnt9p4RYG+3yHMDI4vBG7BlWnYizFJ
lQ4SWILZz/Z4MDTOVUP5T69Kfnq+OurpcDP2ArqJGv01kOw7n8o7WVk7/NAKZQ6UJ3yP0c7jLHG+
MMuO8wm/PRLnZyYReai2ldDBMu46B0awKdTDZFUvbi38I6cWD+HCXSRucSuz0Y7KvhGRyGsHApIu
4spSm8JugoBho9keiPzIMetz52BWY3fLa9TLs5ZD4Liw0XiQTMiH/xSGfUlaepooVCr1ZCpRgUoP
KSLrQCYOi2md/kiyGoJAEExHMNTfM4b/qX3OQhQRsiCzkypGneDSbMWJJcoJJVeXra1tZAbuz6p+
HIzudiimIUBW6ZqT4ZIqDtRZV7Mg1XQO34wjg9BnF2PZocs4cFAB9VxIEYGi0g9oihgf+cMq0ste
7LvWPpmiZjcZn+547aOHqZFoZaqaXaMXe90R1009QgjSyy8mpdkB9GRuWjFkAfHJlqNMFCmpdHAN
FkcukxcodbphXqvrvvGusRHNtqKVjJgQWNPOeLDwyXErUUfWJghqGI9cH0FnBg46U5o7xaebzNRP
Vt/t3D4hWHfvwtUM9DnS4YkpjriQpne67G85nYwIemsQIBgnFqaW+1gkiQp8z0pWPLKPJmSOl/5y
8xfxUqcgkZb6KIfVBTgzMhUoAwkEXMHPb8LHJwHDIDM3ayvOjJWLJwG2OfGlX6J+06NOPIHAn/XO
Bkt92yRkr5I5Hm61tXzzmVfh/bALX9BMc6f256TvrC89R4MUIEKwV/pbtgEQaw0+c3a813gXUAlE
NMukrIKql8Zqg4IWq97LExgshp0PZIYRVnmg76zvn6/qEkGAV8903463mJ8+dJWmQ0D7NCYJJCVH
k0OvFcdt8i99Vh8cVWwJauVhKdRjm4/7lFSPTa6QiTBfDEa+j6PxUo/gv/n8e507VDYS0/OTAZXc
pT0v+tx0GhfpPzO9Z92+TW/sbsW0rg2xOLcORJn9tJvoqdF/TNBMsIo+tP5+bIrlRRLTclGUx4QW
p9aABI8PNC/SmLQOxsYBy+oKyOXsNAhQBdCSB9nxEvXNJ3eq50aGU2HetOWNP16X7PbzzXjtqlq+
QaCssW3dBkcCMrLvPRKXO3nOywLp8VkNUTpDAVwSiTwDelkuFRdEg46uHGHoYPu3+JZ0w/0+Kszp
u62rA9EVFEET+5dZtxFUX/Zal19wrb1OeXXTUE2smIpzS4Ln0raBOkBaxZs9kjfRVK9qFGV0+GVD
DTmRdogocqZZ9jf5/F+vDhoNHKCLnJk4YrG3cuC25XRWdhIOv3UHYDLpMF5ko/vw+fKfm85bD2AR
lvlpk/god+Un5B0A1/rO3DRI2jVw5kc3DX4GiKVMJCXhqr2CGt8sWqp6zckK2Ffd6XawCpe1VaxM
5JwJh6vp4AAhboDyxvt9Ec5ElQ5d5xPRVBk0tleGidA3iaK/Es5oMPHpos3jz1dvNmDLswucG+hW
EU9Am3Zxdr0xgdeTIsPGXLigqXVAye3g1t1WiPrb50OdCTLxWBgmqMFQtSIoJr2fILwfC208WMM+
dLfox4zNEOovdx6ApgcU7MOsDCBxTX55Tw7a7L5+Pvq5DXw7+MKSc6/o9Y5hcIhyhzXNQlutVJLP
HUTL8AH3fiUC/kAZ0WRJOiYaPVE2BoN/UyPdztO13PjZUWarCVo5yAlbi/CHZKSqNcOjp8pjV1rp
3xdgvw7MRm3/g/X6a5wlTm2wCU8rSWD/IQqVZHpQ5mzl7J3dEgAt50K/DvGcxXlIndQtVW1iCBCR
mg95v5LVOPv5iPnBSD6TAC2TegOlZgMhc8BqRnqAa7cvAev7fJXO7sabIeav8MYs2K2T1iZSFycu
h42n8tDTQUe/ytwxX/0Pt/RNNWFREO3gZNWGhbp+0qOdkdIm7ir9jgDjYiQhcGkre3/W7UH5BfcF
+WLg5BbjJfWkWf2oIcYGLULTbMiTuJxvqIr4Fb7AdNmCtvNU3K3lFl9t3HKiILee31KIkTvL8qle
SrstCd4mUefNbvTAjNJ5sdF6+8rzDt5gPxUONFWcbAy0Id0ZRbXREhMx2qTH3AVaz2/KC6PQj41y
8wAtfEMwloUKM+XeQM8IYUxjjTHiHrnJqlmKbKicyJWJ2DNFV6q050wruI/B1wvyY8TDC9M6Edm3
pQ40ktQAq3cS81eem0eHFzcpy1as27lzCNAMhgJvNUQsF1ZBcmirCanoidkoSVb02skl4tp6JYc9
f8xye0DabhjAiM05oMWNFcw3lSl0etK11IFSQWYEpAAxN1ijdv7IHjXkhILcrSB6RFcAqedmiJcD
KZJZshan4/1Nq8EM2Lp9hxm6ySYfITMBlbovQ9+s0SOf2zZQRwLjhn8AQlgs5QTZ79ayEIVDf0sF
fKx/ZJr/TFPjyeqKFdfx3JMPv9R1dKTz5pTh+0k5EhVhzcVxnzr9OJDqdio5GEKcadNxFea9G2fu
MK7YrLMThJfp482HptPS7E6OlatCAMaltWjd0TiSThCxLcrQSNYQ4GeHciEvjALlnDhc2BHClJkN
SJKcBJIz7QgyAA949hFaudbKyTxn61G2gfcNzDJelMWu2YUwpDvieHhtERhmFbpkTXFrZYhljtzx
NXMQvaSn1MHB84xDrzX/QbTyZhbLSCKpq3LqTIF4iOz98oIO3zpjxQtbm8UirmvyzPT6BLNwqvRq
Uu6txdv954/i2efj7TQW2+7b0MPTRlgjSwXThtZRHYGVaU9DDnk3Iza2U+hu+NaWV2t7dPbAze6l
Dk25j1K75QA4tTHg8lq8evGtDJKCvL9E1mSrpbwNPp/nuVcZ2Jt/Dzbf7jePf5ZKp3HsBruVTMg4
Dd9tr3WjpqzKKB2ym7YlzcqI56f3V+i2WNgW0gWuATTTSY1x2qPXzynML7Xp3fRDvjLUGdNEoJ1h
mwT3CRoaC9NkaglNaoNkJ1JZoZi+pGiX8qQR1K80LVDgqfQVu7Q24jz5N8tZeQpJYuEg2Q7AtVYW
u1nJGMVSYFy0aCIcL7m+YjXOPCozhnB+n9ECZSwx8Z6gXJAR+X1kUAOh3Xpo96nstZ6PM7v2bpT5
Sr6ZGHJAIEJLMEqu2aE7sqBXJII6ged9//xAnp0OnhG0D6F9CX7U+4ESb0jzlArUaDo3yppiW4kx
ZtV48/kwZ+fjA66OnA0C4uVTTFRGyZzFPWWNsye8vR8FMl5tt8mQTF45hmenhIAKinOY1QfqyZ5a
/tCSClOqObJq6HchMi5hGz+f0rlh0BYBeARcKMD25qv+ZotEAsXJYoJ6q6WZj32f8iD17Fvgn9au
1fmBkBAGQtAiHyDAycgyO2uz7JQOQ5ijqNDloBxbVZxbdsnO2ZeZ6QHtC7P4ICLF9xNyqlwZZksz
FKsVGLL6K1mECeDwzlbsZSg0kLuuVXHPmEMPROdwQEG7CprSxRPcNm02jGpMgUm8GsR9akMPxzig
gy/w68fPt+sV2LRwRBHTWToovmdi0mWuhBhuZw9IrJ6SS2Njx8Mu2ZGtGfHw3xTf//U8/Hf6wk5/
fKr41//gz88MfjJNM7n4478u6XPLBPsl/2f+a//+tfd/6V/X/KW+k+3Li7x85MvffPcX8fl/jh89
ysd3f4CeIfJtN+qlHW9fBGB+r4Pgm86/+f/6w3+8vH7K/chf/vnbM1O1nD8NUun1b3/+aP/zn7/N
VDn/9fbj//zZ1WOFvxa81PTDr788CvnP36zfsfivRoZ4LuQZ5uXvX+af6L8j14q0NBwwRPRIh/oY
o2atzP75m2H+Pkd1+BmaB1w8Lbgbgqn5R+7vyA8il4E0FCwlcYj32/99r3cb9NeG/aNW1YnRWgp8
8Gzn/jodBM2M0M2AA4KEsu6ZIPZ/f/itym4YlzJoI7BEIEoEG9VzPlNgjVEZp5s1EsFF/87reK7j
oGKGthZI2b5WLd5YD+ipSGCTRJDv052z644FKJtmYPSad3NuYu8GWhh41qQ56pIi0G/q/RRZ0bTT
QrXpfulRFaWRs/IgL/y4j/NaPFyENZoDsbhAM4L2gtthsTNfmA8ZgWxDQA+Tyec0LDDw6jzfm5KP
A89W9M2CIu7HpjoisC+zvZMF5sGKjONM3NaF2g3aMnOwYuU780jWPNczJ+fdAi98kCbrrQn9ytjJ
du/Sb2KrxS04ONAMYgYZeJbWZooOxw9nFeleXUdQjbdn1id+P9VMFcC4azmqc7VV8QDCWI6uBVaO
NGUaGE4xQu/Ks+uNn+ug6OnRwRiNY28CUZxqfv+QcVr6qFq76lfRQ8jJIDUkNLrBEkAnc5qjZqUs
9B2VHgf6bkAbYuDAK3igmW9/MThHFJN17HKwanQsGfit9sobalDRjlpPaIj2b+vgjcy704TdX4M0
IL223VR3g6JPUZ+G9FljHtuhRSlVof/KAotPJW7RWowuzkEoqCL4RdPqwSiccY8XsRqhX2PldZj5
Xn7Z2d0ob0Um1bPElx6OeT1lV7lfplFrMm8L3jC2hfQWi3Kp0IFRMQrdQuYo5CRZbYIjwNXzvVSJ
HRNvNO5RO6aHHIzcMwo+H2PlZMO2qXwDmh8O+gQ2Tq7zSKB8dtKquf1mNBNv6yo+fh2YOx1tHw5M
QoUeuamEqHZvHAFT7PbUyasXNLjgqdYqHpetLO4rtzTuJt1yQVtYQJ0tmGRLadiidfOgqNfgGxjd
HVN9t9U76V/qmqP2vNRQnCaN88vIdONHM/rD5VSaxSXvEwc9R2rc8LHTowH0wGEOKpoQxX+ghzO3
9neMMLLvJ5ufBiKqW10W7eWUd8N1UhbkywgpeiC1K7If6ODFU+fZgFvqfdDQwT2glMcOSdWhwzjR
skfDzlTIfR18HWVpPzBaQQ9FkbaLi3HMb2wuNBAhcNY/Cm3M88sceSXAFMphMmKoaLtfbYc7v6zc
nmrE9Cq1ImfKy2aL5bFZzE0TZzWv0G5wMWli/CYqhgBFwYLe6jmxbzHZXG0EJ82TgSjaCLtUb5+U
06HMMZRjAWozZyqqLe+6tA7tdPLQyTA12am2zRxUu9ywZSAs0VuxruXli9s6QIebI/DokVn4IOMH
CWKRhoagjRlaGgphG39IyA8rycv7VJfZlkpl7Du9NsvjlAGEcw3o+zRDHwDMjdzGq9IDL9AEubNk
1dzojIn7qiHFzWQ6oorqRAfnm28oeysrTdt0E5R9c5WRMdJJqVvxYANYVnsq+YX1HsytxQpjz2he
HQuzacj3gptW8ZIBPjVtuI4m+S+MpLq9AULURkbGlHkaKsF6O/Z16u8NavpZgHYJ8b3xcnfPq26M
aWF2W4BqrHqja4N933V9i+xwJjtE2uhfnsD90OV7sCYoP0g73bjWB13FrnRLNEn4HjlKLptvta6a
oz+69q7gXMsjNzMoD11LwmK4U+Mfen8QXljqmfekXM0KtbneGkyuPpSB3xSMhBlEmsnXHIIzD7bd
Zw+V26rQG2UkeM4D7sqvlhRNKA29POWeqh6dutILgPcbGo9NTy+GTsqr3jeA0UhZyqImK0jMe9o8
SHRYIafIWPtUVxSl1bof26sSbSWb1k3QW9KP2YXVpOjR5Q7wNLWudS+6obQr0KiQh64rskPa8/KR
JxL8eV6Zoz9kGsJKgPCz6bO5RyAVMSAubZR4SR2ZHtAoBD0qYS8QhLqtS7MAFT8vEk2lxdD9Ipdw
gvsjGUayS1P8tl3W9iFPM3snNTCRl6nR7kHf4W28vFOXnLTtFQQ2i+NYEOui9wnb92Yrw76FuGxS
Z34s7AHmFx+lcIrLElJSXZNfTTJLAXuHmNWFNSV004tmvPRSYu8QZ7HIEb37olU+vPuWtc92K9P9
gO73Le7n/GX5BKyMPzxAVGUKDTuxIpy/uow5VLX7TevXw0F3cb3TEAnKqgmUmbgChDNsvLJL2l46
hLO9aWEkJNa1XcN1/jVXmoY0QJ+ghYUU98VoFVclt7WoS6c6BmkBv9SB9g6p1gELJSq1TZK22veG
TSMcb1TDrNTO96VBPZDcyfxSmV21VbXV75wB1N1N4tk7Q3eye8ej5dZwSmtrTJrc+mD6jDvTpsc0
nVJ0RZM60kfPjsEkp9/14FI/1OjFva6aNnkqQTgVFFP9MuZYu9xWWTyCa32XiLlCUFX+RSsqZzvW
Io9IwtGb1BbuhfJqvAjc9cqdNmZodWtS49ZD+8wLtQk7KFYBEOvIZFaHrr7mueNemkRDdxmoSIPO
NvizWRRtTJWHl7YcnA2S/3wDY2aGYjTHPYIjKBKZxvDY+X4J4oZiikxXWnu71YcLmTfFj4lmxqN0
rMQI7JE6j8zp5AZ4aydWeqLHVUKyC48rdV91KcjNk6qOED+yUMgBkthtX/30QVT0NGS8OaaiZNvB
5Eks4bLeABmbXaJZhLwwEJ+kgfC18WZ0y34zeEUZGWnHQ8uk3TcHxKoxnTI98huPbNDnlV4SZZBj
z7rmorGAg0lNQ4KKpgBLSzoqvO4pyRo4TaWRXdcUTGasU8N1zjL3IkOLpQSpglJRjlelCTIknCKI
RQOfZbRathVqytK4gKeDC0cwtdLp8L+N6vX0roEIXrufkNLwAi3zABzDwwEJAzcxhytPDlY1bSZY
MnT1QT4+2dceGkGvBXOoGTjINQNoVoqx2fSZaJ+cnFdDgBYp04nRxayNsQsL+1VvU9vaeLWPw585
XZdHnDmT/uAzk3URgzREsas8gXMpCJJe6MDnBnDuntNkIMSQFOZalawYYup5bbqpU6t40oZuYEEC
qdQvfdWYEIPS0t61nytAxfzQ6AcgIbq8UGaUNqmr9tTwqu7Z9NLRuvMtrzwqC/fHguPE40kI/Rqt
PdDkZZKC2T7VmxhCtAwy6Gafxpbsq73nZt2z5k7TNcKz/tK3rOkiL/1hO8q+ufBk4x641skDtVs/
MIvhxeGou4Khgd+TITfDNNGmeHJRSbO0tLkyNUojHU2xwWj3ybaA9sdPx+/kI3LTElrIbHS3RA7t
ZjQ7fsMm9LdOFMCI0TaKGB3zOXgNE2R+eYfXVRh+5Auj2QgTiNBOOhRNIcUYmXrTbXt7gEJfP5qb
Rozdse2zZCM09KSBvS3dFqgCwjX2AOz1ynoE31BWha2VGUAJ1uPOTDIcK5qRB26XMFOcyZ94vMRR
aRPwJmNXNZdFia2xK9+LJbfTkLZALkPhsJmuGLinQx1e2u41TP7/CYPfkOv7LGNwr9pC/OOx/vmP
8JE+M/GPvSjxJ/Eu5zB/xB9ZBI0Yv8/h+dx3M1cT8Z//SyNoBLkC6NygdQ5FMeOPH/2ZRjCN3300
1CHDhCyCBXlZfKD4I42AHwGmjQoh8Jae6QCL8XfSCOb70GzOL/lI7vtIJyBngYr0IoeWNE2vWVSS
WEOjrJruQcQbdOBkQyMBoi+xHcXcVns/Nbu+KXc1vR/Q5tr2z1PaQKa4+2JZ90qg7DGlO5DKBomP
0GN6aboHK1trFFlkBj5+V/N9GKmpGZfGBIn1g14GZJMeihAJxiv/MIfo/86KvUuKfZJj+TjgIhWB
5XJY2WBANLs+91MI6PTGjcCRJTYzg+u6dtQCZvfniA6QIj7+BaAP+/42KYC6t9FVoiexjPIu0H/J
b9k98AFbHzc/EoCA9vv+ejrkV8mzCb5sLHj45jT/mWdan/Nf32DZH+h1rt40fkdidDXEUzZXTrWg
d++R7bSTnZRuhBcSSGv0mr8QECRXaFf+T74CTjcSrTpm/LpIbzIjg2BFm6KcHDvtwRHIFxQkBC+R
CASoSpkUDymTX6dWg9yyf1u4l+MIWmGtFw+ff4/3CZo/9gIoNeSX0ZUJ5Ngia6G34OXx3QlXo9Q3
jafHNjpo6zwH1LpCamBYy0StjbfIy+iQ9LVHE+PJDbqhY2fXA0z+g26HA9t3W6RPSJQH3WW6ylQ8
T+SvVOKfE0VGG7UwpNQ/qK6PbQJC9hJ4NLv5OVZPvfOrte8+X8v53H42xGJuGjULsHu7JPbFN5/p
2woPXaOLsIfbmosXOwdBYlduPh/UnWlCP4wKgI3uAi6iI1/6/jZNRqkXkyIkbjuFSluOgCFFy+Ao
f5T/y9mVNLetc9lfxCqC4LjlpMmSbMuOhw0rthNO4AASIEj++j7M+6rbVtRWv95kk1QoDgDuPfcM
Zg50xfaOfffKZxmNtRuVmb6p2bFnT7TjKyM3gw7yzd7K4z5pfad5SNTDOJo/0OYYIbBpmEvL2fGz
RkoUp6wK0DS/m1O30Vw7UKb5OIj3mSTxDEJ1zb1gNGMXGnSddBErqo0+PQn7SalxSxTvfOa6O0jz
DT8n9B7t360+l3D5nIfjrGmvOlQMtdb+1LLsTpnuGsHtUYlAo0GVa1mmJ5Vmv3MLAU4Ctl7fP8WL
e9Ji5OLAPgYM4/OZR67EDFqR4SBAaT4oXkal+1pPFn6xiGC6ArQm8RXkknC6O7Y5hrZdvx5gIlXw
dFN0cGAc0wcnF3dl4UXcuC9RgKFKvfKu/5Ccz9+1ga8X4DRe9F+xqIWwU/AxsVdzow04CrhlNtMb
/doGNGgiD1aWcAHWgRc0h7brA2H8JgBwUvoO+wW/Iq8AJ0N9ho9ud2pwF0RM2x7AxWh0m6ofdyyX
jwNmWANP4tRcdVcTxS8tf+iWFqAU0ywYsnz9WIFVllpPpBMl5YmoDyL26HD1uYsku+qLeunU/3yt
s+XIBrPqLQQ7RcO7vu02FKEPXjBJ39kPkRHqa+mnb99/RWc4+z+bDEhVYOPosPqg52uxUHmpgx3v
ROBL0Fit4Jn2R1oPCkMApNWKUuRNtPtrRYO1FAXn3wWgLxcuBSi+/prYETKOIrNw3RSlvCyOfIBr
FTDjdM7XcspjB2OxsQkXT++yfSTFPWTmNyigt27/moxVZOlFlHdkPZhwSu2nGwU7iFlPxlhXjzSj
yEJYORXAgKkNgTevZuWuEzX7cA/wpdP6lQGxkv5IZ31nTPAQnXsZ1H2m+XXuIFFAb2I7M/Zu2/rF
yH7P+QQAsgqyhvq5JAzSJFDQ1LizqxZeNLN8E/p/Svn/vcq58DFgng5Zng6F3sKX//rhDTb6Iqns
JLJKL27m9Zy2W8it5PITjxnMUwXgb5nvLLKBZ+TOTN/03vyRYs/6/hP54xN/9qr+DPYt28aJCyni
1x+ST+NAio4kkQRsZdC7tqa/SSnvcD7PIS9KFEQeouGJvhphGczF3pUPdtc88V48ESPdYSJwX4rx
ngzG7ZBOoWme2kbel5P3OrceHmba3kMf9tJXNfMnAZRsSk0D2exOXDbTv/QA/vPFf7mds0XWSzsb
1YjbMfbOKVlVURpxDcOsMRgjGpHfS9HKVj1A9SuKzrNZ3X+ujMoJ40f02u75js1THKtUzglg0DxA
JNaqRXxmDuAeHLZTgRFCm915jtxp1nCFY3DpWyKLOZatg8gAEuPXV5h0WlMALtDAD34o9NfJviK/
vFCqGJ///7NnquksRSou/v/M3QzVQzcf7fLKeXemv/rn6cEM1IbdFDSXMNL8eg8umKtoi6wkGmYr
nKkbUfNXag8B/HIijJ8Cb4Qnb9H7Un+i1Rvxfn2/DC6cA1iKBDJP6iKR9JwfR/PWbIgNu5ysd0IQ
eP0KAAD3fuf5TzH808b/r2v/0uP8fK2zjoqYZWoh5zeJyoasuraNBjOJK3ZtAvhnwHe+so1FOURB
WPu7rVGwYxpSd0iiBiZF+VNCrefF0MpTcwh6ecyaX8Dng05uhHejkxHc12HXyvcxd67sMZdv+L9/
yHl303glaYWGhyuIHcjkQ4dYseer79/gpUYVY3k44KE/QId+bu1jWxqZLIkvR5hjXJO3mUP/SUU0
cKTasC0w0tjWE+SaodrojyI59IJc6yYunHuff4Oz1MafmqiWO07NqsaD1VEHn3M7ytmHS8cgL997
RwuKLIYZST4qLKNDlagr5djFvdxwFu8ufMKoxs4OlboBa78scfkxYRDuOkCpCCTsZiMfhvSWeUYA
5f8epfNrQcdNS9hrq5Nnry4wCVdSYU5XrmwyBaYB8evMH4yOb2CgBcjbK3EqtuvUmh55059IJR7a
ovhhAtd2B/OQAVX0DZhjfv9OL61KuhQoNkjTC+Po6+N0+wbeUQPuJ1H3HHMMMGn8JEFKENzA22tm
IMsudr5cPl/sbFkinwcMLkm1CEVqM0Zl+9pld7V2ZfHDZ/LCdXBCoM/GxB0t0tlLKrnZGTmgy2jM
9cdCa/fTUP6C5ZD0tcZ69Ap6p+ZZxKDdP6Hn8fx+sVfUKWZVc5rtwCFIYPAl0KVKgEIFMuVJUq/c
ucCIxj45thsp7xXmE4+mlx2gpQ7LxgwKY3IjUJndlSPTMkjZHBWuCBWvP1K2KTuygwHaENWpfUIW
dKrcDSZW/jCrMBvyyJ5gRVKLXz0ZT64AEuOouGzLWMf4kdkKUHb+Y6xbBP40mPqTKdKLtybZ9DL1
7eTOEO7aroGwjwRDKJnMGJYrccgLKK3zMuq5XYUDUy2wVATplQPFOBq/OquioaZIR/GQhFhmPoWt
G2Yp9fA6UiMsEqPy7aoIC8cOoRRftSls+sw8NmYe5zBHVc68ZYbazCB7ZMUMOK3bdZUM9AzucqMe
OIY8TXSOtAbuf2OqYOdmxlrf7XPNCBQ/Ftabkskm7ekub+HX3pq+O/8sIE8ZOQXQDWe5GdEGOsJi
XOULdtfmXpD2k5+UkK5z1ft1fTAmfWsPPY21qtNW3HRuMew+aWn+Xs1J4gsd8xywkZwcW4NXBJwN
P1RT3+Vt95TYhQwa7zhK90nM2YiJIkAZ5IwfckP+mCrMJ4Qm9SBV0/Piiwk3aeOD4PSH2XvpdzN9
a60EMUsSSW96h8oLAxmf6Ai9Btdo1yUO8SWxwQKv4sroX1umEowhkkjx4air4oE38EHrGfMzfYb0
tLNC3qkiNNjYBg0cH3zV9HUwSmsvewK2BgZkiRk7Wb9hANrTerg3x+lZOOPdTLODafIQMw6fC3ev
WHeTSO+gk2pV5+m6LesYI8Ztb+f7waY3o9a1Ia+9XUH7uPFGVKLyDnPIH5lNXohit7mm4h4TBnwS
hvLLaYTsjsotSJYvrsOKmIv0SnVyqcD6vGTPaF92IQaMGHsvmlJACXAu1IareT1/1BHn+49lohN1
HTjTgbT2dbOTBmtUPnUezBhAjLL2s37Q7eHkpezEVXrHPRnAKA8q4Cc+dPGoN5sO3zWF+99gs1jB
NRCUcaRxY9hUsNCFqztryL414PQuCdIfnpll4CvnT45SOwi/kCMjkiLwaP3UVnpsFwOoV4NaJZhy
4UWJO/B7YCjguO8gOQdGUfuO/UQJP+YpkhNINuMTAKaUDYHCQN8Hg+NmGAm0URaGHyn43EzfeNn8
RBH0QeDlS3jqt0MTCmRjILoyTNt013lsY9vv+vQ8qSa2IERD26edHKeMXSuLkBj6zKt28erlvlvX
oeZoq0mySCPpDLZOvh0oC4acHMrMCjhiHaqabrQS8TjwKdAn7YjYkwNIgb6VpzdzS1YgG62lV8dd
AxVXVzUHOpq/spKvgQ2HCvNv85eWvLuLtQNcKsk4+DQzwxarBTSmjWmgeXCudQ4XYLqlbll89uBI
CIXQ1xef1G2P4pOi9oQXnSXSAIZnfqY+0hbb27xS3tM8vHx/sF6qyCwHOjxwrTELOZfHZwB7e93J
kqh23nPnaWSnDHjM99c4U+X+U9JbDvpKyO1Q72Jm8qUYgnE0ZhUtyr5cL7BkNOsltcYQEI9PBhDR
SoJkBhZOJk4GL4lpOmHqDw5ay/3K/i3I1qnfcph9Yqbx/+hn4GsIKQc0Si4e/dcfNqGn0LxqQJVG
Br/sX3vtDXzTK7f/hxN/vp7hWuxiJaMa+wvgHVwuyNDrKF4cK0gBvdbMu+/TLOgb5MUaPcK1OX83
4NXJKvxFjRkQ52VYo+0G62RXkjVlfdgVP7XCAqJB9rVoYy99d2vEyyHdLYVmguh5WBFrnVt1UHse
Uk0qRO8pGWlpDa26FeW8vQNHIGBusyJ6ciMVONpDCuoWe7S89vdMcvAKjhL/dMiPFUsC19sm8Ays
6zFoehrmZh2Z7SnHCgdU6+vdnda2287JIwFLrRE8qbkiGxBj14146C3qD+AKX3mUFzuZZU4G2ShE
/3+5ORi0EsobJOgsEWg8u2otG8TdakiCXYKRpw19BGsLx9T3H/Cldeks9j86unn8efb9Stgf2m06
eZHCJN7w6nXeaI+z/jDTPphs836c7Q3VtCug/R8l6vl3g5YNWwGMmxycBV+/zho++UVv47AZTIQl
JncS9QYrXwdznRSnjPVPRbvOq6YOkLqA2oVVuc/BhfNFro7dZqiHPmAdFOKjzGNEvwD04L97PcPh
kW2qVO6gX420DvwmeU/qKR5qGbudwqvNXiUaX5Az/T7/dx7e/+wF8Fx2obNYmPznS06jE6f9OCYR
G4u9qfq1g0XBHHmlYbi0rwFBWMYpcKBAdfz12WUF9VqqKzy77N5MeKDUgdAravxLoCo8wjEf/jMq
g0P/14so2dIc0UlJlEhkglWPY2ofPMoWz0lwQ0wcdODJFlHTNq8QQAXJZKP66gAFlVjN9RpjkSt3
felD/fyDzsqTLulaM9GBeaWHdF1uu52KSWTurvkUXmiQ4NW9+KlAZAJF8NmH2Qk3caHO8SK9I1Gm
Op/D+NgRFerpa5e6cEdQXC6dPJjLeEhn7zGtR4aRMyASrauDvn5MBzg483p4qcf6sbaSLfIYQgSP
XAuMuVDo4boIpkHLieAFqAW+HFkWmFgUlDs3MuA3N3c3vXz613vKlwuc3VgJqTXMwXCBRf9O1+VK
xWbcreS1LvPCQvh8nXNJadWCCFRlKSCXUA9wyiFyBujuDLm6X4RaYPoqFPfNRuxA6PwxL6aWOmzC
RKD7FphrV77PK0/1HFzr3Sqf+ei4UVUi9Mq6Rzl3Zau+dgXj63tLxrFdUrewvRT3df0MK5ArF7i0
6L880LOP3wZtXlWl5kZDjGhbNN5FPBwNjjxNMxzAn/NlF3WPFQny01V2wMWF9z9f5bmvjui8ajRh
kx85fA1kZoq8uAjR9KwV2h8Wy3fbnyOxYivj/vuv9dpXdHYCmkS0dEQqQiS0DpPUVe/BqFP7/f1F
/vgqnh14Xx7tcvufQDNcwa0aHS/PWIhyUxUSWiOXUK6MqQuYIbawul+b2bBlrQFn25OOTC3D1fym
0UFAaCLaSd9I5kg3xpuyuQYL/ZmRfffzzrZ7mPpVRC1cWjkVW9Nj985cgwjR9L6XD/B9+l2Vzos7
igek0x66rIFwsYDDfL5Jxp+gc6wpUuxqFLtSAM2Y9HgU3g7a31XC6jVDl+aazhoq/RAK1U0+DeGE
ndXLp9hmR1JOm5mBxorouoUbmJnNx2R2mZ8ykDSHxPIpTQO3aWagEO0+6+g6EVAKiWFbFWxloVfP
mbNNYP/Euvta/lDa0e6Rm3R17LIssL8fEhhXOB5QpJ2PICbNtUaDYb9J9mLj7cq7LC6DCXtbCVjr
uq3rxQ/TNMBUgZ8CpF9nqzFvKZPFAqGTBmP+tg1Ktz7NFgl7V1936S0c/yGTqFhEa3SORGCeC76A
ZVa7fC5vK+BQ1pAccw2MQxttNZCMrBJ3uiZBbG+eq7m4M2DTbOf3ZWqsS6PekI6t06Q4uortyPjE
PTfQkQdhjuV7AQVxoMtCB850sqC+7Rx2A5GrjxgHPzdYYCZDCMl26PAxuLJ0Lj52E6w0lFQAfs+n
JpmpJkCWOPlVoAdzSHwguYMvfLjkheUx+1e2N3+KOJB5l7oUlTisiJZf82mhTmPbgIOPmWWSt3fc
/aWG5lpndolRgLp6IcZhAric/1+vQc0J4a+KYg4E3XSPsnaqnIfZIDe0dTFG7kJa96sst161dABs
uMvlHLXSu7E0fge7fDTM5NCP9p5N5iOa/V1Krbgw3E0t6JGAmJ5600pLRmRemcE8zcfczk/2bOwJ
LY9cOAEcGOrSCoXSNgyIPVKlfAdQnUX1HWZ7QT0MD8YsbjT20OfzSeXigJCU0B4wPu6t93moXwfv
FtTsO4fOwWIODBPNyndBaHY7HL8DwKouNymUJg+eMreOjYDkuhQfZRphbMnD3GsA6FR679slLk8n
QBo2bG+7HqAdWcsEyjE23Q1iPOQdQxqFHRnaFCemPflVSyvfschbYnUx501Qzx2yS8xTOb3rBGQM
a9x3dr82wLyfLFT7bSAnvu2bBIGpbXMghoh0MYQ8h2LDIJC6nGT7rtVahE9/ZendzTzZgQUugRqs
0KyKO5JuEmMLDUOgvC4iOpQpOhTOZXU3e9phzqyTq5uHtuEnOPsvI2YWwk+NqQk8/nQFcem+bNfI
cQxAiw+Q3whdGv7KnbegRx11qFmTYlnHji80JOgNiTcDEVR4piW2OjPJ1iWfKJrjBl6oHHz01PT7
ygBKeZPnN4WB8FVR3bK+OXlwzvLcFzqZm6LyfnfCwH5cREVlnTLX8lu413J9uu0b8iiKqY77GRk0
86NrSFRGZozB0p3rpG8gCe5q1wV9OItF0kjEBuDXZHNxZJRrK0UwxWuks+21Qg8FcU+gUBfbpnFQ
JAsdRPE6AjSKD+9Nr9Jnko+tT4f6Jis2Kkn3VfnBjF9woIkk8lonbZN3ZewwcPtnC35/yF75xXPw
8JpFshTYSRsAJULI4Z9c9CLbtYO2bXixrpoigBKn8Puan2bZrFJIHYu2QJbYFDEDbwjiiwVUDGdS
hKp3YYuNtHg7uVWW+9NtH9oK6lZSbp2FwJ1KGOLkQTp9dBqPeQvJ5pC9au0KH/auok9tgWOXQwRe
/uTdHeh0KzA1fFgr+LW1S1o9agwBfZ0ZN8XPCjU1jFetqObWs5OJFy8dD0xUkWYDNMzSlcUNMAhs
n4C7rrVIesYjNt9V2W1Z2e4AtT8hg+UXwM1HLVMQQ0w3bfejNYpAQ5KHl9e3PMcP6yG2qeZHqzQ3
dZo+YFYQ2ZZ4L7FlwMP+luBxZqhz2aIdgNgi19HEjDaPXAYVO+39Gbi3KGNN0S38ZQLSgAbSjEda
P+gMdC9ptI+Z0uOGIC+i2Jk0ieHUiNFGGSVuGlPrYYZlL/qHHo6/XraaRvs0WvOpS6f7adICUTeg
oXPIGVLH2I0JrN5tsOKpHVd4jrx8Vj15nSxvbyEOZrSAh9UzsuAGX1EP2j0gPIV3C17hRjjlE5+L
CDyMyLCKnZqSO91Ib9D64v210DaWWYgv8EYK8ZIW/J4mGPBl6Xog3IbvGryaNbbqUrItEgj0CnO1
7O6VNqMZADhIs/rWyru7iltbTQCU9PrmKFzzcdTeVV/uoAaqQpryLZ/IE+vSJ7srDoWW3hFJV26l
ICGxbpWZHOk4BPAmiCrincrubYJW09HVg820X0NObwvTjEj52gCFZshunXM7wXQLqUKJs4fa8kdj
qVVKm4OVzbdAMyHPGuKCEn/Q7F3pNR8281Zd1q8953Fk0FmaA6gsQnM2GnzTMA2ruHoHyx/DJcyt
UBi0dAeRd5hSaM3UvJmXyQpH4QjBGKy+5Rq2XXBdwe4r9f1sZR+JkWzApfOLvvdZA76iqv1OOsgN
sf1snHYAKBcHXApay1CC68bz0PS6mE7QhE8AvovXEdkm2H8EKIPVpnQfjNTFCkXTMHaArXMc2zBA
M7Cyuvakk3ptes8FT3aGuxD7zDstLZ7zHtlq3Z2ojVAOZGP1bxAhnLJa21Aoyqpi9FHqIGDJxBgx
fRkYTp6itkOn1kNtQOlIZZRCGTexAgh6hsWI2cBIfVF/EAzIgWf4MyANXpl4DIDXFH9JaHlDxvJx
GXh1SRP3UGkk0zZLHm0mImfm4aRPcTa46MzhmgZ6V0JzyJxOdYHtQ2Qx9RB24iRhatAnSRCj0E5h
Dwkm2BYbbOhhrvg+rx/L9rmHaiszSn+evEDMfcQ4lsV+SM2wmqDQhrR2KGZkTLsn6GF+YaUirXqd
ezROKnpfQJnsXymsFgj4vJ414J8Fny66QNdLw/mp1NEMV3rCwDA4rZsASppjZemBZWFOiHwfY0ZI
2dwcTT4dpLPvPP2KJdmldvbz1c/6LjU7kDMnuHrhvmnyBF3ztcJxATK+u7+zngurQBlNhSsMA/cH
7uygoUPUWyqjEtoDRlEsEC3soAKybHzBEHe3KO7b9BU5FX4lwWqojFOn7B+mpl2rav9UrV9+nAkX
OFDRFm7cwmU4A0nqHm5tTp6mMbhOSwwkdIGvGiJHCLYgvRj2Zk5XnoQD0yBvgLIB6abgJzRMHBPY
XK1LUQW0FyuhAeTw5sBlGER7mYi4SDZNOsZlYvvc+9DTA+JlYM3jhok1bQtT24O2GFs4KFtU89yx
YYf+sx1eVfZTur97Ue3SroP8D9G9dfmjLNvIGFPfISm6K3eXunM44os1nfQVTJQrtfef6NlvHop3
Ri1BzWiOSLnGF9k174UsHixdsQjhYHAA1hptzQaKiRbtHyBkDwQKIngRPiYD7rZC+BlJ1hYDlTBp
92DXQ+8Ly+Bkq4P9TYphZ0GFa9gMh5kLsjUUFvNrVmFWr/OAiqPwTMwPFsf3m5lbfl4pv0KHM7/Y
5UHwOajSdJ9nFsidp6JcnoflO1jZw4jWB15prqX5A+yPOq//6XEDpNelJ6S/qbZJtXH0BycrQJB5
yIxNr7bLXDITadxSFdbAV0T3Q6HkmJVcm2jhuHGr2x+IQ0Nu58YZECWPXWcc4EWkQ8/WrBrlhAPo
dlyPDadNAjPnm2I2YOXeht5YrgC7H3VvFL5SZdCnTjxrZmz044FmHJx4ukrKEXTSwc+YE2XdGLAJ
hQjRo+/3l78W+Ncv/NzoyGvKttZMoWHW+8slR4OSawv8UmeIoZu+5FmgWztnQyFIFSI0TNHRGXI3
SNf9Cif/STXIrBUIWrmGUV1qyD9d7pz4JAd9tgcYYkclQzGvaesOp5tBZPz9c7s0UwTNHNAwhUIE
Oq6zVVDDFMJTElAi/509oKVJtmql9mlUAdJEcN2helE3yXEKxeqag8dfr4zC5PvTlc+GhhzhyVYD
LnqE2ikG2TNqrnEglz33ywr/cwUTpkpLiw1O8NczpyKd7uJv0F6TV9YZweR1Ww0eenY+X3uMC2b1
3aXOumxXdhO2CUgXrWOyAj0uzPckrA4WKOllkMuABGmACTr8E655OV2a5eE5/s9dnkE3FtMhiJ/w
HLU1bAJxzkTpuo4XB6npWN04vxEjcvXdXfw6P13z7DQfrDTzMsS+RKRDoCdOEcqfzHK6subO0qT+
wUc+39rZsV0r2lVww8YcBvXtyV3pkfM0bAQQBL85mAiWqpBmVVdh81CPYffD8FFmX8XGzhys/v4V
Z0e7A8SvTQqQ5qbtwn8e18IfA2sLpn14bUxzeTliJgsXPwiZMHH7+snWlW23iFIFxbTzrSPYZTHZ
eWiIT5MEQF0GsM5Co21FFljXSeRe83m+uGIARSHjhsK/5pxh4Gj1KCT61mhu6sOMMQrySLzhZSTV
lVd7cfF/KgfPPlqdQ3/MUCBggnFyrYeJ8H97AaCmOjG8JWTZdv4ir3qWNpVSQz1mWRooOW1gZb++
3zr/ugVcAYIiJDuBYf33WHkUdOosMM7igovA4jem/Pj+AmTZe79sKiAvAYUE99RYfIfOh689oy2j
U5LGufRWhq5CF5qGYWz39gwzE8taOWZ+I7R3Brz++0v/NS6ExxGAYJPC4Qv25edpSo0F2biy8iwu
NnokcdJRRMZ1q2uylj+w8tkdfrnO2XhQTRZnngSLlx71QPOzZ75aZmlzoP2u/w+uXBde2ZfLndXB
DrOkgQSiLHZTFUjjUHpv3z+3azf0R8v3qc0pC80dW4ErmCt7awbDqT6KtYjMWKz4i3Z1EPjXsfP1
PZ2zAIwmBUGvxOU8ZC8C76GR1ajYmtInz4ArRNVdO+eWdfnNCztHkx1HlrZiJVzFcGCn2XEAO87r
vLhcSA/Ny5zQaKxuqtSK9EQAYJ1iBouB7x/yX4fPctOgWukUhRhE5WfzI71DdJELezVQU0G6cGsQ
Q5+ywbqygVxafSZssCDmgtUd2Cpn2z6HgzYgclxGDNZNbeYIguwRetzv+jSPdPuUdRxiQYFuQaVX
HvPfks/lFj9d++wWpaHkWFKsP3Py3gvYus8KtiGCm77RJTemsZfydqgGGOmA5EdABc4MM9bdOixN
2YZOD3U1zFbeAWdlYdpJBlOjdE9bmK0jQ4maJwhG1qVXxVa31uAwAmYLBJsg4hzuTb+VxQrJRT5r
nQcJOqqZjCvPGDcKbXlgVFYN02btAZbzfq+0kMv6J8QsfjN/uJrwS2eLIChfMTiNlBhezXYJyZqj
h4wUH4Tk+XqsED6l6wBTmehi6KAxrwPQzJ6+/0j+HoLiEUJdDaEnniPGoeePcOiMVJlZGjv28JiV
+op7Im7zHq5PmAcAdKzFj8GaYeIzxJ0Ojy5eb5g8Ekuh0bMCa9JWAj2aU7whjenK+730BVtoyUEW
1MEOPidCDa5rtdlIcDgBMkckuK/McuPx9son/LctwvIMDCS6ACmDm8hfrA8whUt3GFPsRjBqwXbU
+FM0Pti/WKgdOMbsi0rSWhF0MPq6vrc6fwpRIv/7Zubr7/iz1D7tijwzs7zvcFQSAc4VQiqKmCW/
v3/hF58pfCh0+ElCLH1eOXkZLJOIkeNewYGcoUAuWBsm4sqhD6PLCzug9ek6Z9uCtCYlmY3CAqpc
DF2MPST9P2SXvc7lFJVdjQwhmGLJeyyBm9TRECc3Fvc9hiocBkEU+XV5MYKjf+rnZq3Z0KxO6Xvm
ir2c7p3yF2LnQLNtAlfa+2RMYpZnQ6zpximHj0FV5y91N0MEkEstQFj4zgYzt5uqe9juwg+tjkdL
D2G9BEwtR3x5689aFsBdzhcCgzBxaKsqqiEq9np7JbUizhrH75s+qDlmDF5ymIYqRq0T6D0AR6MQ
kd1CW4x/xLVx7fQwx2m9IiyFcchdsmcdBf8ZTNvAFXq3kWRuIqguSjhuuHxFp+nEegHHLQfbAnyp
lpD5LU/bj37MIVgowgEsltCjDgu7FIDoHLv5hI0K/2nTpEE/Nh7wkyx7cDTxQIi4qyTm0rMHPbTE
XNFz2h+syMCIvmuFvcp4+xM/CNlU8yCQyOe8la6jhdVcb1TjHD2kQTZ8uB21CcJW0kFP2IDaba91
fVyVxYDkcmc9pL9AJY+qzPhlOWnAtO5APG1LGZ6SU4X5/NaCMAFyY2hC6NDIEkBRHYCu+URq66Vg
fZQyD2RcoCFm0Qg48nQRhWYAyXw3hZ5GTW5HcO6HP1ezTiv9Fwx7ol6C7pJgVil+tnn+1ig7HqHg
1wrYQmfs2eveFrnAnMNYzXgpHLIymfVqtmnoGS1Qq8rvC/hEmsiNBzFRjnwvq/sKb7vHrl0JCbaD
G7nFBGmJ2mC25ruS750EtkrlsHc00NvBZVJGv2r5e+VZdxV+iqiRzpRm27GHZRHgd4vYt2PTnsqa
xplJfGu0QCHTZmh9Ve5PxFuhpPIdoQWs6KKR8TfkP0O0eTJBJ7OrZ210/GT4mBIJVF1bIeAuMJDW
TSDQsU13AyLTLeFN1Cy2GKN2RNW9M7JpTzqP+1MLL08QxO25X1cCNkMZADFLL+O0pPcJOEOAwE89
eFg6z4PEmd7rYcboSY4PHljtaMtjHdrawOZO4Ag96JP0t0FAhim0H0gmfAfE8uICDO+gv7AxspwZ
7BG1N8Obtg7Xg2rqMTepkEGvwVPLWBtuEYPOFgNECBghGFJtLS8o82KdwHlh6poTpdrNpOyj5fFg
TLNYhxUm8i59jiOFV3mYNInfwmGstY24JQXslWaocoxtlY2BKOs13Bx9hthBvZnDSuy5Ag+hHA8z
oNCqIivdLIIKXw2bfkuoC9pswgLKUASl6yqzdybGVj19aGn34AzNc0+rG6OyH0Fbe+696qRxuck4
uPr5GDVWtUbIDuAlwMDt7E8lUGqQkKsSyHTfBNhNnsv+mYw55qIihKfDhnGF+agZ5qg1hAKZH97U
DoJaONQQEP3HM8WCRdqHIX635kfesh8Gozew39nqQDnhUOLbQxnMeHkSPdmMwBcqR3D0FfxIG8y+
ipXr2u+Fi1eF+XIFRdXc3zuJB1YC7GxT3Z+98c20ijTU8IQEfEyTGjof0QaJBq9LZUVF9suhbFtS
wI2cxaZ6zIjh/xd759EcN5pu6b/ScfeogTcRc2cBkz7JJEUnbhAURcF7j18/D1TV3WSKVzl1ZzUR
s+jqUKlIZAIfPvO+5zxnxL0klpE7CcVNP9YE8phHq6TA28ZXGiqFsrrpKKu2gYK+lbRLKzdxvINV
cwpay7Feb4e2X/cCHnah2FVxv+r7aSXHzU2YWNdpIx7T8doo8NKmlebNNcoFfXTDxkTAxjyElvh2
RPhlozk7LIC/Mm0v7Cc+O9cQzYRBkSo/uWRna9JQ6xpb7SlYNfGOed2JBuvCnnv5Def7/vdXONtN
xbFkCuk8B6teN9bSnaI+4Y/Tc/PCufPTTff765wdCMNeSDvL7+lU0EAYZNOtKba3vjoy/dGmZU1t
anqUpETRVt7+fgfxExHwuy95djycSDLQol4KVnM838Rlt+vNNzUar9Q8pYkMTEPYiOX00E+vA2xZ
Ow4Ch9yFQyxhvjAKb9TQZxmXcuJ/9aCq7BAXcgkC9p//z6N5t3ki3qkxrZGHW1q91/U/QLqsC9i0
kSLAZ5g7O6RNPod01PMrKx1twUB3g/3E2Mlh4hpYlQP9Bo20o5kPVh7ZmiMMEhKtzhkgryk+0nHT
PHVKgoSGniqGIinwLwzQT2/t+13T2fjJJ6mUZpEOFBPBzgg90eMz74N7g9N+fNU/4JF4jG+GTbG5
8EyXwuv5M31/4bMBJYVpXioTF248c00eOxxET3CGFet35RbXl4rav9ruf251/70NPRtDWUtKZp/H
iBYUbdMOJhyU6Rj16baDqqrnbxqHMVGAj6Mz9fo3sV78X97qc3O4zhlngPcKPL1DWFsUP4C9rqsk
ezIm81jN0rqs6w0Fs8LOsx9Z/9TKLKvZwLIv78scYleCHXRI7n7/IORPilk/OQ4L7H2Bw5wV43tr
ik2Iwpx5bPonEpqYbbfGM1aotuWUXnYIMmrkmSsfimAtUrMW3EvpHp/OLviUFus+rQ5yNz6+SnHV
+IYV8ypNcXeXByA5R0KbF3JrQabda8oOxZ8Q3siX8u2Uz+bP91de/v7dS8z2d4JavMzQOXPokH1T
8/BUKF+D1k9cXeyv/ABjmlhtktpfmSQ9xYFwEpCXxYHCafktSmtho0oIGpIHXYlPnVh/V9HANiqi
vSq90czGHTPlYRC1qxHkbzgcB873fosYzp8d4qv2bYwcwIfwWcg3vaFdQGacxVhQJV8G/rt7e/aG
a4PehWXHGQ+BX0ZxPvDUr7qr3HQu0TC2vAmupUvz9S+aAi5pEkcATo4qr3Vu7EkaNRm1kcWi8SYP
wtRjucHSvtU3Q3sxz/izB7hU5EWZdhLsn7OhM5ZJy3meSs+I/xnwPK/JTe7j2780VS4TxPmE9f5C
ZyOlMfqmLCRGSpJss7lxGv2Qpq8DDmtRfmv1K0EML8yRyxT46xUXVx2v5uKu+zg2O+wubKqWsWlp
0H5ESCHCkyl9J1TAw4B2jGvrQu/9s/2KiRqB1CIyQX5hk0Raxjo6cjOL+pSDl/URB/5+uvnsLr7f
R5x9pyKWabKLVD4UMX0lkNwVmmNjRus2ejS76LGXSmeU/q7IhOH4/prLt373jittJyuVwbcyghMI
ftuMqwu7sF/FvGeXOBuFghZV6diwDTOadqsEdPSzfB8N6itN6yfKfgY+Z1AY8w2GH7RQhcvOPze1
XYLRnyjGnb/rB4kAdd1pOT7k/nRXVPmytXXGLLuequgFs5LlztDFxhhcoVi7U6uvfv9slg95Nt4+
bGiWJfvdfRoFtMpJzbMpfMzJvE1ISQv5QiX+Z3LI765yNgK0AXgwOPpg5Yfl/VAJ32u99iZwzWUt
vfR6tpuRoo65gZJSidD+B6Y9h5YLZ/2qRusyB/FGqTjDR8ODPiOwqCHdElDqSxMoXThEWnEa5nyl
ZCZM6h1qrF0kvf7+Rv3aeTzb+p2NqCLoQR4vj7tCZerO2+Ke89MaEaT1UK4vmYouXu1scLVY0S0U
tMserXeDfXU0XeZRsnpo0V14PT+ZAD4MgbNJrldjow2WKWeC796ED9PFRswn240PVzhbjrpmqoO8
5csMO96UTbxqN8NK2KW75sJb/9nC9+FKZzvMKRnlvAq5kn/P7tpflysUOZ5wv+SRjJ58SFaXusSf
rEVcEXC0pSu8K+dSlKLNluYnV1SUBxF/ssWRRcorr6RY8/sRKC9vya9v0b8udS5D0eIoJQ+COU3c
CU/DVfGcr6JnhTDyb5ZhJ+vGRZPvNF/8fe1Mj6K5kr/lN8Ll7JULn+Js7yhimqrlluECathRhdu8
/O5rl6yKn+0Of0ZimZoo4207l4uEfRm3M6cqbyZUIfd1DlUKJS2U4vgFMq11KzUGnj3Z+sUIP3UZ
jmf3+cO1z+bEOpDD3Kh4jiKSat8ojhzJAl20LeV6Lp9q0gy0UdxYVewGYejqkrSfqMhUlXkoehH2
04+SsoSoX6uRtOqMwSuV/J4gVCeosXSDJu/Ee0poNjIpKo83SnljxAaNJU2nFo9w1PDJRjGKUIYr
qT346dC6Y9dlu8JvPWh7h0rHI9VL0GKg5qhCRaosZcXStH15shNpdn4/7D5ZIT7cjbO5uwN+GeBe
p/EdHgX1GnJg1J9+f4nPXtsP1zibWzW0sqmyHKsnvdmNRbrVJuyG8Q89mVZZaD1pUw7aqsrtxv8a
yuAUkuJGVNONyE7iwke59HXPJt5QtXxBKXj46nqSd5PwhRDOVWnYiCoPcX3VNqtFaxJcfK0+vwc0
S2SAluxpz/tDMXo2gg9YX7An+Nl6hITqSBvkoQfiP6OG4KbaGfaXpG2/KpaW7Mt/X/a8HWQ1sjIq
y2WjB3893slveu6RskBklGgAuLUFsgeeLVf5/vv7/Mk+98Nlz2YRMyfNrC6W1ZRYClUoD+lEvsGE
WHxJGZmmeo0e7ZKR75OVjosi5wE9oPwKpyriGIWHJQfIuv1NblwVivT311LMagYpbbQ6VfP8YD2N
BmQj2CAro4LtSxCMGl14HSk0fTY9vbvG2fQUw/adUBZzKNG10qt0w60SEroFEtRVzVGtxDNJ/2nF
lwKlUGiMb31NR2qex6MFcoPKJOeKVWXQvo6/NL1wK2iWq5X3QfhsJNYRfNdhBC2cVoKtzz9SpP9p
fysJ36PGdHG0UTF/a/zoOjDFUzmVAE9jG76SY5b6SlWGQ0p3xsHR/san++6nTyji8AlG12ZsXRuZ
sJ+L3lHrYDPnCX6CfDXnzSbQX6Ra9rg0OuXxmGVm6BpllF0PEJ7cOSIZNg9DfvxaGSzPnMljhBWk
5spdFQOLNxGzKt/7IMUSlnITBDsqyq0KFWIywv0QwvaRS3icgl3LKCOib2J5mCoMG2J9pbWPYq3a
Sf0Sa4ZNE+ZWDeItZyKnJ9UJRcyV5ks/mtTEVzHbxG6hSh7GjaLjB4qVJU0pfuoF8wag2da3wm1q
JTJ6XS32fF97HJMCI5dKOlSguxnJUgFzf9SAPcval6kgCaxSkmepPsiDZMu9TABkWJDTqT91JIit
6M7LX8d5/CEqJZnWxJPamGBCOoDmFsXDg9IE11rU7nNLuB00WXaYQu3IfDUgCZdGb1sQZFvzi9wP
tJW4aN2djFoimlbzGpB2CYYbIx421jhuK2JLbcHEMwqGbeFvTGaVeSEkMDETNyoe0zisXvws+4bH
6DDqylZO5ZvRPIEpeNam0mlI0FGN/s7EbjJRWO8kc6P5lIonNMp9vqbXtfE1/QoLk1vUjSck6aEq
v8SN/5wmGJL6b4E5umIAytS3bELmV1PxEDSAmDTaOpqB67hcOmzTdQN+LGkOVnJthfEq5yFMXeMZ
Ub/uxsgb5HmfUnafc3JbotitVZPHTxMX0now5odxEG8mE0+IUu314l7JMmcO0406t71tBGAfQlqy
xb6com1eWq7JEUObA2dIo62A8TCc/St/eMx4w8r5NhD9/SweQ3V2IunUGerajK8nLC86jLWh/Tqm
wABGmL3FWJYovxdQb++08EsaGGHabO7b4GC12zrhW+TFsVYit9AxA8aifmxVmmfai1I8xpK/FpP6
ZqyiVRunjmL4e/JZ7AapBGKfvVxU14OYNHZfiJKt6DXeuPApkmPNKfVxgyjFbXC9tDhk+vwOHopX
aqmjI+fXBO1Ud/jjIsB7vrmY/rWTQCiYWs92lkFLkcpX1Bh0jEJa3RpaS8x7RnhlCN9oz9DPruhS
aY+lIJIwtYtp5JZi8zxZGAQN8Qo9myPTGsb8Mw7ZSpX8gxE8NIHgTvmp1dRtHby2+Cu1pnGSOWLz
pOEsFh+X/pTYVnZNLoAf2G047Ap1U3YvQTzYKQtkJIJ4zgjog7dFfe0xLOh597w7ctOsUHO61bCW
wztAlNV4K0bRdiQxBU7WYAvNQWxos4WtLVvatyQw1qLYE0LWOLJZblFDQI6DQdjBbhZ2Qqit2iRg
quIe6e3k6IniKjFi/rC0B2ujZvpzopTgCK+qbnQkWvxaoqxmvOm/Xy8/q2V/WFnOtmEk9OhYClm7
/GPyEm2qdbQOSaygOht76Tpc//5yn66U79aYsw0ZCRXyaM6sMdBfNPMxGfwLh5lPt1kG5G5U30jP
z0WNOcl4nRSpwQojW4Nwv8me/eTCXu7TL8FCv7AoMQn87IO8q22kcyw3cYFkcwG3pdLdKPUXnspn
RzJ+778vcXbe7HtByIeSS6TbdltuJbc7hiv9LvBCyeYfot2tIEi61LEx8mSr4EvnxNvu8VK54NI3
PWt0IAwQ5VrlYxgifK0u3ylF6f5+RHy66yCflkq9zv70vL5bzQr51RHjb5jidTu3m3IwnLicHFN/
/nml/x8E9B+ESr+76Usy8Yfo4C8vBPP+49C9Ri8fsn+Wn/or+0cX/6AwTHUYDZnxM5fgX9k/OrFA
PB68nZYlQr9b9o3/jBBW/wCTD7ebkFaJmrLOifev7B9J+YMYi4XSTlg4v5e/+hsRwgQPf9ycLmVr
UjFEQh1EkQ9onE1TyRizB46b1F1cV5THH1S98wp1lzzHprQNyYLr6mw1aOm1lpPTUSKlMDWSQXGQ
FhrmXyHRTy1WJln0XQzky8QQPEq0UYNUWs2Vidgy2yrSD7nClBnOG8003WERgAUWq0W3Eet2o1fC
buZkrspPpEUi22zt0hRcBdJpTKetTzRcJ8Kqla0nnYChLBWvlJgQTlVwyui1mt8UJnxVz/hfaTfA
S2r22blkORV7r5aEMQvEwgh6XzJQLxcBIHngj2RxpB1V3VKGosi8zM7fZKEbJG1F8qIxqE5mnsic
sQmzsEdztBO0nRpH/bx/mOeHKkvX4M1u24zbw7mrV18SmJJCx8FT/TqPGnJSBcseYMuFjoaJK0G7
swgj0uS2QgXQ3qXDs6k/Job6RcuCL2qNHihCuFELVB6uko46asxeCbTLYlGuiKmdLBKZdIHsz8eK
BS9AHkVovI1F2jFIiNDLW+rzawm4UhPHayxdTl2Q55D3C6t4PUqQBDTtkCSjXWsvFjltMw7uWSc1
EeFJFFF4V+D1VdtaqoEakMmmF47om8cGHkTb1VR9iU5ZJFNBsqI+6ELM91KlO2blyVe7fZFQDNGP
sYC5q2Vzy9o/+utWeijyb9og4MXzbXi0vQLwBHFIGTzMAFMM47UhRlZL8PowiEBeAagd95O8rwAo
BJm8JbuRNjsJrJQIFfNGyEWeu+BBadiwB32oQHpOjACl3IicZaIxxxXZIPXB2MeqL8gdgq07MGIv
fvMVZojtmxmlfNRJYuvVxLaOVU280dekal/BkpNhEpxKQT2ZU/YVc7CHO/TaCoZroacQ2m6nKMHU
XDtBHLmzmHpta62A3t93Q+h0+P1DPXKi+IlzFrj41yJqvRmNT+pDKMW5l2KuU4qt1dQHPdolhrY1
uB2k2G7SNFrrCIOz7LWzqutQy0gaSo/G/JDBbUtCNEPaW1AZXtnwquFVCmr4q6aMnTK0i0BBKqzt
WyHcBqA9Inr1tVrtG+R3vlaQpmjeVNV9PVsg9QjB0eYjzZBTK3ccAhAz9EiWG1zPWUXKpr6ulHxT
sCsbsVUHIWG19ZERZQuZgu5BdBH42V28x+g+dYh7iqd5ui661Jmo72V0h7PqpEmtrcdvjCbbyCUy
6r5FwVvEkxLSY6N8J0TXTZrBncMXge8fVa8mivd606eTJ1u38TQ5VfRcJ/7JFzMnU8ftVL2JKXjI
QDulIUatoPDE7rZp9nkc7UL1RY++Vb2KTrJ2o0q7TWCzGvIXiTkiI/JR1Kc9Ll5AK6EDKbIM6k1H
Xnr1PAWQe1v0J2FvV+MOqcWqpjU88yRWqYmwuKv5AoKnhztFu+nQSM5TSpNqcjph9KQp3+VEoFX5
o2zSHZYLrwsX9MlrKWYuBqDTzOpR3BnBU5oeTfRpBrhLITtZ5MUK6o8wGzeZiGdj4udDt56xEWvw
RjjbtCpFRw+hOzWthBlZwS0KRRnRKCPB7O+1UblRlE0w3UdEIXNAUpmq6gZJp4FpHdZQhrglehGM
r1puUeUmTaS6HXJMs1/DMVvro7iakC+aicg7CZ9RGj3LuMqgAkVAYOQqczrU6kKeO0n/BQfXKUzL
bcF502oyN46/5OGdNWtePY1ONZ76aHQDZtSMcZkkePgW/dY0Mffx7CERxjPBqz4syDY75pzyAvOp
6Tk6hi8DJ66YB5Cw2UsiRGQyxgC1sI3s3kiPA1t4vDqFGm8m43thEpshZbddniOg9Nu7ODXIKNa9
UZYcq0XkJsDRIfIZ67htzArpvndFg/kYZZy2nQNA293slslT03S2ZN1jvju0xE/J/ncfl1w/ce5u
xc2Qw++cOMKgqkjMwfFHZZfm0M3yxBWqnaV19sh+it6rkofQdK6sEtNs6BTqY1izEsFOVYKSea7d
hByaw2glddIzYZWb3Oo3ta85jAx4k4UtLxwC/5vKNGiZ5YqeeFGkHplUkvYoA8QxRR5224In7vFH
M322Yobu/b4T4EQVNSLckAlzdCPSfJjTeS9USu6qMl5JqfyjoeItJbNjsQj4YX0Si/Ra7FhQLZY6
lpG+HJ6DcXIr1bJnBV2xJXsoPBaCjZur4Mx6jq4T9nVsc2pRe6Wh3+p9dOIsAB8svkHLuA30eGUJ
tV1LMswhyUu68SUSWreAasJDvyYKxG1r0036EIFd85LL4qkZS+6+tS6bZDdMTCnE3ZCd6DYQh6YR
aIOguFb6oGDuF9XnClF0AR1GDqydqT3VBDcRurXGBOeV5IBm33JfciCZe0IrMV45g88C0tfxKo+Q
XPYTnJnZSce7VADs0pSvEsuxSNymyHOhVuIqTe1W7bWaPRjIJus4wWkNiasWbUnSPCWmU5SWa8mo
7Fz9GpiQcwvrBDrtaEbAkanaKPltmD1qRJmZeeOU3DhfP0rYvBNdvZoMAeIQTwtLekO2tZoSXdMu
ovC9CdS2tDSHBZcMyacyvZ/SZ9ioCW8eYKPoyzw/jUp61RdEZy8mdd7OrS7PaxHUnIlzOqwcFQNG
UcdO6Ftvbfc8UjnSqVak8lMp9o7VxES/PwT9dRDgOm+ZodqvXfNcTyhcpNSrO83hQVMVeJqJvmoC
yuXWjSI0m6hWnFH2D31uosCe9lCQrheu+1hba4imqNTndaD6J8peN0Ha7TSKcf1UoIq+Qt7tiApO
erOBDNy6bTt4WljZYmZua3nbWo+hzgrUBA6xlMxYKWZ/ZMmqtZ3Udh9YPyaTBUf4oUcNZvHbTBx2
wkKbqTVqztOGcw1IKMQ8qV5/Eaz+CPvkXlWDV6hQKyNDt59WEvzm7DoqTDtneir5lkqhHYOA6huU
K+KEvT5J9k3LzqrB89paT4sI1kcnrMLIF2bDCbjNSgXXxmDrOk2HxmqvkjI6qYPsUud2S0uc3D4M
1+oUH+GzUvNAXNQUrMq+RAozaA5AyatUAyiVyTTE1G9xFu1DSHolWQVq262wSaz7AN1ur98EQ3Yb
L3glcgYEq3FViOMZsyl3I0IxnwPq0wb5MWRHmo2woMp92ovrUG6+WXN9o+iNqzdsD9PsLmM1j7vc
HXVrF6KVTYPhZLEcFEKxVQgZBpt2LMkwa8EwJzylYfw+msLJDw41/8ZMq5XqH6RYdVvlQe7YI43z
qktuOisF7cyCV4k7UvogIPSOH6bQvpjvwE7QWHuIAsXNwskiFa7+OjWy04W5BzxkLyzBDNp6FJvX
tvpOn5yQ9cCdEGVlfegSCgzvLnNNQdo0xAL0db1rDaTbIrnqavn67oR2+rMr+D7c8tzWsxx4JMpR
ioj3mYLJeaNSwnOhKibA1sYbSR/L3XSrnBb+qbZPUXHv/bt2n4GtceBtrFrHfOypRVLsW1t/U/T1
85OAsMVyY3A6JH2Do9mHckeidUk6LJ8ke0GBsgIgb6u2+BrdlVcpRaKLmq+l0/CuUXp+xZ/OuXdX
jKxYlKTq5xVJhaZb1W/yzegsBkuyi+9+f6fP7Zx/Xk0mw3PBByxM+Y/fT2R4mpUkpS6lUXex1Yeu
djuvtbW8orKyki41JZej6i/f7t31zvosUoyj0yIxzR2cwZvd1G0p5rdO/8Nat86yyDuKfqF9dNZ5
/vMrAlTHi4Zr6pceoEigvBEsp+dMmjaxIDjs3EHSLR4icG5h+PeKcOeXO+/9FVQ6TaPhciKFb7+b
7E75IYYXcUOfDhPNhPlAiJf6i/ONGuqEsannMrv8tBiYceLsUFLapYNh+0JJ7tNhgkmUzYWm4Ao9
j3wT5073E4jVbr+Kbme3gf+QS7j1kWasixUqbP+/8dDeX3Apibx7C6YIpSU6KkoeUuIsYS5DlDo+
W25Tv25IWbnwGnx2N1VDFn+qA39NIJWLaBahn5AtsGMNtnGJvHEOUNFamqvwJisu1P3OC88/B8mi
7FR0IDwECixj9t3X69H6pwoKD6aV6kH2qnX9mD+OTv6ir5j6Lw6W5S0+f+veX+6somqZwlRiyUxd
In9c4gTWC7RDW8ebeHepanpWg/7lm51NmJ3WlCV5YKkbESKUIjHw49tCvv/vPK9/37/zSbIaRj/D
AMzwsCcopg2I6mBneMYabNlOuzQ6ls/86+1DYSirzJS/hAmIhWB0vIbL1RAj30l28UwRDbrXqlxV
9xz02eI5+pMPBWuVry8p/D+7o7rGe66xJjJHn42VQlDNsKDd7MrSnT9yMKfSRTfrwh39bIig/eXd
NjBh/DJLZuVkkAeoLxNz746Hxpb24gkTkKs+XoQifPaNIHAQ8fGzny+eDcfIn5TcTDiipoU9Pi0Y
WmNfvCUO2hS7O9Dleo4uTmHnqJXle1kL8EFTNJMbeS4F0fGKSH5d4HJ88I91YWcv/UH18i+hW+6j
A3v3cReFLgfuQ+pFq85Oya12k0u3+aypcP4pzlcHArjongRV9nP9i79OCNl/vorRyVyRJfMldS4p
ET+ZaxbwEdGplI7Rr8tnS3wtqB1JQOyH08Nyq5W9v0VkuYOueR1cZsn8Wqv+eLVlpn03sw0ESmlh
z9X852XrZuzZWnwFnMWdBbDhTJt0l19GBP06fy9XRVWuwHbR5XP+W5OI9Zz3XcYbOnhgNlif+v0y
H+ReeFNtfr4rf6uXcl2+5V/a+u2tPb6U/3P50deinOooCNv/9fGPzZ9/Dt6KpTfx4Q9YkSOItN1b
Pd2+NV3Kj/4ZCbn8l/+nf/lXt+NuKt/+8z9eiw4ELr8tIDPlfb9DZSP2P97/+g9Nktu3svuWRq//
KH78ow3f/kHjLCjOf/zPbolk/kFjg903OQvYtpQFRDa8Ne1//ock/YFLYUnjNOl+4CJg7P/VK6Ef
QkoVNgayRolp15cx+FevRND+EJltdMtU4e1zniJZ6J+f8/TnJMwd/C+TMknu+DBZa+zRCWChA6ph
ncBNpi+Tz7sBWMc1oYZ1uSIVqHGUec6Bz1GYNY1DEaniPhSN3sNDOa4KEkTXYZZrVLr9Kaa4P9ZL
/o1U0TivCzw81JemmCipqSpodEgZmXDCSA1ESAhjOZh6S188y8LhXoxlQ7kKS+s+EObhRR7abFdx
plBX1Nyab8JoJknlWGaYJF/iqSDDTjANevANlWdEN76vtMGRsIACLGfZaOomN9NUc3ptpE49QQRd
NqpJU5AzCjxx0wLO8dRxaFSvLaP5q+x3LaIfMUAkMUsTpZUhqNEuBpUQlDCWMXzQwIzj5FbuVKna
AFUR83Ws+3G2joIxIk9JktVZdKOgSeASoyiIO2VMa0fDrE67pQZe786xroFe6Ut/2NZ1NkTrMipi
ziiNyS3NU0CgN/UUaNOmIkrP2gHRExbUsZSXEf0WU4/j27HuW/0WIkVUBY4v1kp2CuJcEe6DeaqV
lapqSbqfurlUv0SRYMhvcWxURcVWvUmG7yaBzKgeGiEPqcfKI3EfV4pYgaw2egF7tIQ/AViuz/gD
x6vNfejHttYiLiW1bi7LfWtpqBvt0BhqMisZGmzE7FBXmLGIFi+VgaaL7JuJV9EqiWKnzGZTzW19
QBiCmTeC1xt6uVj1AEnMeUzATaQqKiUqwT2styutzgzz2pwGI3nClp3Em1zM84Es7SqY72IyeEAK
K1LdUjTLktRCq58R43wTJKYkSOxte0umIdaKxauqV3X2amZ63b5YI3HdJGCHVvWq9kqTHZOhKmco
5GmUFGvmGF9ZJwrJUjstiNMO5LIo1F97XU9jT407nM9WagrZlwToMPTeeqKepE66vO3kINhEjbh0
AIwER2XVxnG0wa7SAOMz07nehEVOfVnpIr85zHWoi16mSJNBkaKoaNoAN9J3lZ5PxYEWF12DUsvk
8HUIzSBZa72wuFtBqU23Spp02V5QtDg5jqEgJI7eQGXcpk0fZjtR6Uxzaw5Rma+n0g8B9YlFbQ6e
T4vTX9eNSLTfXDZDvYKxasyeMrCe88SR2YunKg+FalEfRU8hkld8tL5i9murJzvIKQFLo/1tTTIN
FLUTDQrIhjYpWxRzGNSnVAo0N8q0unOMKW6yVZKWvnwXmTlxp7aaTVPMimKmevxtLnWkXpmppCSH
E+TTe60yIw9T6raViVBt8sPQzwLmbGHQ3bHUCwCbQzI/0MGSKWgZxiB6qlLhO5h8GlqCP7e48chi
JkWpKJLvmYy9xjYns1TXWdfPT34uSd+iTuzvAoGGD4Sc2d/pIUFhtBpmuV03Wi64mgzh4MW0zApi
96xjGLeMEEipkbZBmd8FC89jHXRmnxELLlftg1X77ezlpNsaNqiyvD/pnZqZdCqSlBmH8F2SGesk
r+/iWK2SlaVWbOdFIs6ZKjCyq14s9AjAjDHWyy0s1TCDFxCrLZl7PqgrVaUH3OhE5G0K308lGgBd
bhyloc3NbYOkrAIeHhuKl2MvYS8Wirn+lNeJ1vI6BjFZXRDJW0du24Q0eH3yzW0GNeKx8DvtB5jV
bEQ0FjXjwRTrXvU0qmYLBdosIFVAeZg3xTANKBBn+N9YiBBj0fPRquyo6HBB6flVVUUXL2oV9oKJ
hmS1pq/e2jDHLJDMWZmEJzWDkxnRK5PAt0bpMIKo8KN0HL7wkKZsK1gTbFeD6ZrzVIzM2NHgxwtP
JOlE6T5UAzOnWa2GWI6nPsQ7LxNMMiMC8jdxIcLAhtaowYWOh6HPHnxzyjNP7QqgILBQMZ9HeTCb
K17noXkASt9CXu6MQvCkukrgJQl5bwE4yEr9GPSyr9OjEGV1H5pCfKeOLBPeEHZ88mn2m2iriWND
XCimnmmNnSrt37RktFiBaj0J9lFcaO2GFCMuqAhDUr6w5BnDdRbL+nRAgdrPKMMi1XRHnjKqymCS
JU+PpiVURFZTSnBlrv9QpXbQPX2OrAE2dWDWJYNiVNX92OpQvBBjtm2Bu7OTqSZ26tQ99DXY+5Pg
t2PmNvVotUfNZKO+FivFb4/qLAPeltI8eKqrcuT2p/6Q7QlnAEwbxloz7xRBQk7pd1jw7joLVDTd
q4Kbp2gRecq1HAvdmgkBXrnWVGLojWacii7u9rzdF1JRM4JmH8qBY3Efpt04VW1xFY/gEIlgEIiJ
cFJMqYEtmiX0DkEte1C4Vk07M0lVq3BjJQF2UfVWXR79Ihzrq36KTCAl7MThokRG1xylVC1rAgmU
2LjvshZC0zT42o9BGEMwpFVNTEugcBkP3kQZ3fmSUEfbQZ+XM4mvQIBppEhr3qSOIFC3NwQLmIoq
MeEOU8d4k0PYC0fuuR+wM0hq4P1NhKFDHOd22NVBQjauJMq+9ECrQYg8CUspSG1NGsrqqAiZSRtX
9CUAuVbay6nLPjUIFlJ3WQHXyrulIRxZrIruQKatfpzmjP82ECnrp4kYlpLDZqD4izf9tzbZx+iV
UJziR/txR/1zO/jv7fb/a1txhePuf70Vt7u6y79H7zffyw/8uflWUCrh7MaEudASlwPdPzffsvUH
Dgdkf+iELAMYLNvivzbfgvyHwgYbBRO+HwJDFznSv3bf6h8qdXYJtzi7cBWr6t+SKqEx/Lj7prTJ
BwPtZvJPWZZ+GjLe7b5jdK8CwuqHSVPFG6tGbDJE4PxHXwK0VCk9SIc4iYwn36LpZxpTsa8G+KbE
9lT0Abv+OpkECVGPGKO3lf381Rja8FlTSiQ0RtKB/6tY16yyVG4CAXnB/L/ZO4/muK11a/+XO4cL
aSMM7qRzJLsZRU5QEiUhbOSwEX7990D2sWXKR/rO7A5OlYtlSybRRDeAN6z1rErv9ooA4KWH3Xaf
FRprylyBoWf1e/SSqZyoC4bmWfXSWhP8S+ZOl3lyaeoTAZ5JqKhM2jraTTzm7vykrt/4IhBVqWYt
0lAcezVId5kWdbwehqaP2Jxk5aPgKUWelOEzllTiTY9Ja/KpiKHHRGWVHJH9lFc5pYAIklycs6IL
Pg4ZqUEVtTRLmwqUnUoJIV5AbjO3odmR0enWyD7iylU7f9JYM/vkwMQBkt1G1ZIbTpwuzAhWTafG
HIukqXzWmEVlnFVZEf9ipyWWat/jwmcfiKOB/oKMZrNs/ZOha+6zR0W88ZKcBsELcmY9LQ/Gt3QC
7ZFlIYy7GDW8tfcnXT9Z8NtIZ4ibbein9aNyef4kgeatmikxPgprbJ7adPJ2ehvrV48bLCqugNCp
orPNre4ESDND3Uxu+xo9xlIfWuM1GCdoEWM+clIspwccVph5sHAI1fjotV2A5J4Gkn171py5w2oY
jJ3OAGnkJxMCGh2UHfTYbsEiPT109hR80Ixc7i3P74nM4diW0FBT0VAca6MLriEwx3VisPHyNYE/
pRoCxFv69Boj8nikv2h39ExklndHR3TFVzYhGMJmObBetPlTyW+7ATs8rCrRWGtrtJxjWY3tPgQt
cpu3unXnW2hxFCHrW43bPRRMp2mvrWaVK9lrwVGXIav/kMylteK6IKYME8h9TjAbVXkcvlaoXdAn
ZBZZmmVkj6C2Wy78hTFF0z7ok3rFsMjaDoE+nS19qIpFTcLQtTdavIHkFHdPla/H1sasm4ZIF2Hh
M8Y7QZTFqKx4J5u4XcZApnAbadW0nYCqVLgyvJJVWRwQz2w1lnQ2qAqjJ1mJ2qEQ01gF2sSVtbVb
fy7bTkRotQuQ4BQ6r7kOUG2lp1NF20SAxQdnqvUNGbD2rXIbu9v7RRLstIyGQ9QpRV6d2e7BM4qR
NHKp6rOtQqT/TgEp2vPkuM00OR1bKwyvkAei5ZDX7RPXwqUIxAytyO364hu1+2DEYfGg3NL9YMdt
c+PAml/1SWCtRrRG9AKDdm9Wdnn2yMK98NZMR6EsJk51mb54dhF/6utgemjpjd/CPq63eaUbH9o4
iDZRDurAmTpv1WW5fufFygMtGo6vkVsUJ9Nzy+vkEM2lGrfaGgPwr5XWFj6iC99pH6lYnJVq6UQq
q0XNlyfIHoVXUaLb4qsoXMxmQ1khfCqNvRk0Os943Xlo+gqLNmjNC7cU0glQKGyKvCQ2JzBIC8xa
yFtdDXVvMvJX30E7UVU9W1zip8v96CF7EiIfP/XwrK4d3QBWD23Itw5N60usj801CIPoNoxUEy5G
2oJrhUtoR488bOGeNTeFx9YX+4RxG9WtubB00jgKr/MOhm1br05Qu8smjVB5uKE9UqPrYmG4k3Zs
oyE/QCZNHydVegc4pdaiSyviXx3DPLVW06DZg1RNTFe3Q02rL3vCpI7gP6rTMMnhdhgcPqPcNAM+
mb3tfJga4dxTWZr7EmKkdWf7A4UQUctK7sPSCLnfdFXpE1pfBhWreAq6TR5ZLuG1k2zDh8Lmdrn1
WrI1WsOQuNtKrQ66DaewrM/toLqBmF/IcZlCKxm5dbmztCj7XRT/32Llfzzmu/++WHlgVrj9mH36
u7Z6/p4/pNWzEnqOQtZ1mDjzgI8x5O/TQs1wfmOBM0uadXQjWAn+GhfyXQSMU7I7sKctR7eoMv6S
VhPxQZIcg0afIT610bvp4M+mhda7aSExsZBV5lQAthEzaff9YjNSU+twk7gyX3joe4xRdY+mcw6d
IDgirtamMYcnhdqLXtd7WeMqQoCGKIOQHqY/n5JGPg+6eaPTspP/3j6aNsU2oVoyoN8BQhMvNKNd
k0Gwi0R4Dk2Pq41QqYXQCBfy44DZYwwfjrzTT5VTIj0ac4xNLSOvTovvs6T63M7KGz80keGg98l7
79NgpJ+klCth9x8dmyA4j/2oRtxFJRKi4W9tI279hwx+9zIUlZctyai1j3aEqilOcvtBOi1EXOEb
nzprROljQ4Xtm459lpT5sxMNqP0IaSmvWpn4e+LKgpegJQWjDwLk2mnc8jTGwoiYkQaPAaa6iagp
5r5IEXtNEOVE/eESRa9qMcyqqr7rl1PsxpvYY+SyKrMILJ/vho+R8q2LX5sSLfnYfgx7AXAmGZHH
xUEaEyunJYRTIhUVHwpHik+GX/Iq8SkhJIZwiAQW85ahwno7DKF/zFL52NVWcapVPWxdd0hvvXyq
sgUREMjuem0ST+5YGc8ob/GGeV2hjEWkJ/qnEE3uTWxq+ZU7dXgfTj3Nl+/XpMLakyc/tjkvelEW
EzawGGboMfI1lAOhY+o3Khza27AJ1dEh8ms1MpnOl5rQ4ueCg++M3gsPdjW659gkTcYf3G8p9sXO
p0ZbKUIHcaJFey/uvJfelOgSu6Gn43SsbDrbuNE2Ud0D1lZJvy/cvKVz6xoff2hPedI3Wv9SirG6
NFHjrNDSiAeMi2qveNbvq1CY266GrB+EPQRkqWztGdmThYrL7ecgs/aWbX+0T6KB+YE+sZtBLIHv
kLZu79URuuGQQjySEw+XsMDCVlLdbjENTnuzmeQ5SaEpEokHbDwi3mtixvtSxaP2XDYGrgRmfWs/
TzirY5FGKJrFcx+Y2jPpcCogZ3ACI8GQbG+bY3gZWDk8m1MaNAhei+rSZ3b1PCaVex+kUfCSWaN4
sfxclAuROGquUoFruZXLqDBj1ExhbltjsUpVP3x1vdq9sfg4ofnie1Cr4oF98VSiyIqREynohS8U
ES7utBsdfQJVZlaXYBysdeOX3nbU2waXkRX1CDUln0f4sxBJfekuRuqOmwzrHhrOXNlvcuj8nEg8
qT31dT5sVGF4izp3jRMhZfjaqmy4GxqrvedO1LxEloJ0UJfsxhJ3fPRqPeLxiAotrsv8oluZeduh
HT/LAmhoGjNoK1IbLaA73SpP96IdNV186GsUmWwQksA+JWlobwzq/CBvXQP5PyaDUHflIjeCCntf
Z+ytJs+2FHSQYTXL2ARjhmgx7m/Gqqz5OIVVvtaKLvyiufEH4MJPDG+Pos2+0lrMo1Su8rpNjnrX
kgE5GNgM82hrxupgFk56yPyYoV2lW/dWKTnpzCCXEsITZavfb4wibHfFaOlvTWBKBJy5ftMNouMy
KYOD1FS/Io/+U2iEXyKDdofDC47SEZCsjGILit0klh0toqSfRBKC+ou8yFNF6A/CwLHyNw0Owgt4
6JR0uoHTo/iQtg0eVVfF6zQejeWQUvjrdANfo6YOuBEmzfq7p94fW6jvBWvvd6zzY8RGCYnfB0EH
UO5Z9vRd2xu0o6qDYLw2a8opIoJ2szSGeh7VFtE5v9JYvEd//3C4ecv83eG4UOxehtO1XqEcrj/Q
wr5NJ4f8lXUCmaVdiwMWGK9ZM3W0lr9ONXinh/jh8O9WbCMsB9vhtx2Uv2JSvHbbvW1F3HD3qnMh
v1rbUi+2Pz/F86/0nQbjh2O+EwSxuO+iwRivlnsbAFl1vPBX7+G7zfUPR3inswh8WlPFbzULILhH
ITt8qdgj++yu5WcveYx2QA03v1rP/+r3eqeFQGzaMiOGxhmvPXRpDm6fbyfuv7Xp/zCy+u4z9IPz
767/mH/++P0g7ds3/DVJw3hJbQrNmq5mzvD+vTA1vd887KdzWTo7/77x0f81ScMNiAkPlohB8Mq3
7fefhSlTNopINqkeJkEUNPME7j+oTE1nvmX89YEnRxBZH0oVZnZzzov/TSP73TVesLwcW9+9T3KS
BzBAuCuDldchKR6m2kgeWSbYPKuc9CYScXpnzN0vtrjhk563bI7n3hihMlCVzmpuZKCnS63O9JM+
N9IjQrgH2536i9uTVQ6cv9tX/kOTf9aMcHo0vrXiURNeg7Sbjnari3U0agMq+rl9H2NRn3nq0tMT
4OAdqCDo9IPMhaGQ2s3ebVzR7bOoFLfuPB6QU5g9Sw8vAKGV0cxdyV3xKshsXobVOC/EAKjzJE+i
4tmsC+8ItYdRhD1PJQAMtFdbtnmyzM0B215iJAMOAjf3kgUbsWkbaDoLfJtCaDWGWrwr89THRe4U
qclK11Rf4syF+tDqXfc0hp44dn6S7ckaBrNdJ5b2uYdQybiJOQucwGqlz7MXZ4iBIceBNToroVKw
HnoSfQiEGa50VW/8SrELEsodGh61uAwCd5J7h0b4WiehXS+LDo9g4JnNW4W5jy1r725ZpmqfUq8c
P9gm9asXmu6XWhZNCnqdTOWFUdU++hXl6lvodPXGloVNeT3UDpRuf8p2cy047fpK6MjcTRezCTmt
0C4I7nS6z6mYzYBNNuIzG73GXDtZFZ3KIvITROC1O8GibgpnUXsu8Oc+jN3jMDnerakNwc6j+qhO
qlfEHtpNZJwaFTprvegKPJ+p82Ix9jEIYB2jFyeq0dhMdXCurLS487Qi3pF6Wxy6Auhuzizvano5
JVAk3fYJCxl+nbzpSGdICtc7hLkW8oNj804VUxRvm3mJSiqTv+qB9UKmjwneHgfzwdCH7jKkRfTS
OSK9yxD7X1Pdss5jmRd3POHjoxGYFKesVvq19HC/xa3TEqYsE4+lb9FP2s71jQacu8HydjHo9ccw
5Xh4U7UAjpRkM8dan3mWZ5nXMBPOUSf3dOmxaHmyZFkd8zwQN5HRa68h4P3XMXOSo9YGeAplqsP2
kwHeDZcRw0XPIvu+yYxok8VAQWo2lAjEzZhU8l66WI5s37/obTOYq4zJMWmvk+FFC7MV2n6AdHGf
lX6Z3FVOl3ow5A0BTN2Zqx1XTi01Kf1HtyZ+GUJGag7GtG2HQU57JUy6gmm02ZUyJTTB9OftPtU1
5jl+RUbxsk1TXK1F6ruAjrgQt4YgokQ6efoYRJgibYjT4EjYw8mFoSGtWpQQxHeYTmZFfYVBjFyL
oyi1dB+NTrnx4KJvCl0G+GlreS67PN4W4MbMNSMn0hxw1j1C0nbJ6/HUppxnWmER95txnnMluj1d
2nn2JbTQfUhVyE7cd4sDeE7jVYv7aO9Ugb9HRBbt+qSIDtIkFDwdew1HhkFWSenZqyoftEcBwjZl
rDzP47p5NJej816gTCqvba3lJ28e4YEv8Z67yp3uxDzga+3IWjXz0K/UcoOpU01yuCgz9mvMBf/7
1G3H/ef/5an7s4fu4kudde+fun+Ogxz7Nwf7Ohsnz/62pKJy/GMcxF+h37M91PE+T+NZBvavBZbF
Ass3dBBTOvSnWSL251OXvzJ5IruIx4ibwaLxHz1050XY989cgc1eN8iRMTwLLghwn7/X1RXrVKcc
SO0ZDLmPhNyWHsn1AaGgeAjNfjWIO2JoVkqON6EndywqttEgGEVi44qMc+JKwOX4W0GoT+BQAGLn
g7+c18tZ2+wCYE+eph3KMCXU4LPdvvouQ24M9l4UPpeyfuw6cg0rZ4N9dEe2I9MeWELFZsDR36IE
0wJtESbtNmqj55BB0+DUq4lRUcSyGmXCgrSVbTJYJ7lPLH9XOz07bKdfMpHBu5WF8cLMkweGufP2
7Q4z/7bHoS39lvXH1qKRb6kXOn6O0der7z4E/9Ag/b22xnjx7sTOxc53xYynOwBJg6betFVxKEfJ
A/pid8laVWLz8yP9vZ7+8Ujz3393pLJCukFAGQ9p86KZL+qXDNwffxXihXUAhIQXspb03h2g4mHV
cNetN15IDDxpFd79JDdoi+GSLaT+ECKL8ecckkrelNHRKhAUkTSfJOSgoyskuZ4+mUVOdGg0sXLU
MwXaSjeeBj44EeEZTRssQr4fvy0ONwBD1XjyxQzKISjXumoj/JMiIRUCaf1YrMeyWOPZXHR2uJ7T
YSZN7nLgAhYosDw+WiCIfn6C3zH15jPMCaD+5RrxrZmJ8fczjObSDcqeMqhmMEko0XZ4S3Dt+t0z
87SdZPjV0se7SOkIdM05KSlwwYCX9/PX8Y/vw3cv4127ljEmdsaQ9yHx2SH6/mIkncPA6gl06xef
KW49724Lf/+N3/VoRWkrPwoHbgvWhAqfpatIFoq8m5//Ru8I8v86s46NhHnm6ekz8vW7z64fMYkm
tqbeNOYD5fM+0bEUkENCFsNWi55r/+RAomztQ42rftJuikKtm+nZxCo82ZzrUl9QlQTBp0A1i5+/
tr+3/D++tHcichvNlmqSOW2GnJeIokkyW5AdgKoqXIcNqxlypmEM3/38sP/8Jv91Rt7dkH1tGINS
8SZXbKsFzs3CTJZNqUjXan7xuf7xxjG/yX8d6t0tKqcuKsOOQ42UXQ3xaWH2O4Pn32uT//Fj9NcR
3t05oq7WpV9zhH58ZafZdL8A9f7zyWKHITgGAafz33/38WGP4pWJy022M27b8a1DlduEoL+Ct5+/
Kf94OVgzlV5AvUHr8ffjxG7rI2XgONWsGVLbsnvSp/ufHwPU7z+dLUxJrjAIb7feg6YaEdKiZ3zi
slpyh+s3JU3S3B6YCJVbqa9yL0CEOy26rN/EzrERoAUorblJPg0hmSAlycAivo1BjHh1mbBQGR5V
i13WmZncRsz/6uE+l4Haaak4ZcNjIqHykX4U4Tmb2YgaaMesk+u0FFu9/By2/UbvUoQe003rvunV
Z83m+92SzGX9YEQ3yksXHoZ40fY4guiS1pr1ubEfDfSM9b6Fq5/YclVN/l7lvH6Xq7viqtH8ZRHn
mxAEIx0dt3CIacOwRKm+CmKSieDYaMbBUtD69I7IjW1Z6msaxxsz/6ID5S4+xbX7VdjqyRHTvRcM
d627JcKsj4drl7pfkw4KqMZYy6iR0+okp3DikujYcuKayIUeWa9sthmEsCJ31cHeuiunv9QpFIwe
vodA92ZtRQ/igRylMpNLGd6YlY/ewr9krbyRDRDo6nNHCTHt3GtbvUkac56N86/Q52ITGOQvaXdd
8TF33sLptbOfa+kfquIjMr1LwIrNYUlhDz66iWk1lfWq6BO0xSQSDw5LjuQ8Dd6xG8xtHz32pEVW
sjg4RMbCJte7akmC2DkZ+43ZokLm46LFn6uY564nt56pscfSVx7PTIJ3FtkoVmEhTmNkfva6YWN7
wX0/gLmMdSbKoSFPkBTOhW07Cy3sbyzV35dVv+vcZjtU99ipUXMeM7NZlVW8prFHSOQcM4++mQ7K
I24toz2eHw8x7zaSQbfA2G4CrAnq1aBrfDY+aVmyGiPu49oyrj4P/E8x1L06H1fep9YHY0LyaOwb
+6q19254ZHOyEC5LmuSjZQGY6bE8y5sc+KVCIqn/XhGkzhKp4w6j67KW5ZKYQAAnbL3xO7WKZaC6
bUS/og7xx4YeSFu33SczgqSAOtW8Kdh16BcdH8BUETjVRHdFhg7BstEwZyvNUh8Ya/D0wxA5cJVJ
AqmZFMAfJyRKYXL1uR+bZz9iY5eaG1GkN7ULaklPXmN7us2d4qaY+rum904ZpaxuvxkBdj3BWoUi
tO3eOuAWWV4/WVoKG/pRkbddRBhZi0/t+IWMy6VeAjgdoPW6qPHBjWh1c2/pxRr05zL161UE5ADB
GAmcgY2IhuehYaxjXr7bLimctjZy7FZBiHCopP34Bn3s0pCwPYAPTuOKgKN1Gk2nkhyu2sRbXhXL
yCzPQ5i/lvy0jv7WK24Lk5R6d55BMb5pbwvZcB560ucKCNo4Y7VoNSZPqaB3qLJdp2V8IMVGliif
gC8hXoscXFc9EZRhuWzbBAb2fQ+OJtCJLNLdrZoFSsJcN7A65mKS/EUnTK91JvY9quUYzboMh3Vc
5xsIU0uhB0+WXe8covTwHGwmH+4FBNYxXtvVcPJH95ZJByWavqDLLRclOXsqgz7DMEgbs91UwGRM
ieviN5Ree+80w1aZr6oP10l+j8RI8uaU/U1T5BfSGfdRnr16tXaN25rovOBksltJwn47aCfNwbdA
Rl4zvSamXFm8CywlF+1IGBnLQa6xliBXgwMZZbmxs35vB+mmbuydFXT7Ifa5hNXG7vz1LFmRRJFD
wqXQZH0GksmZFuRQLscs2QH/msL+xJZpTWLLNpDuMaoJA+YGpcn2lJlf9QEoq36J/A6CeLTUHDL2
wpOIw6trsvGrXpni3dXdsFfqXBIqwwp85qbC4CA3DtuInu9zkx18SiY0t7s+GW60JHmqA2xrRnSs
HXVruNl5knLXCXMZiBjAQrqPm/s6VLufPwXfpaVTdtHUYqbCkskoGGPVu0c6TOAWVhPTwH4qDwlp
VrCRFsIslwXiRd2EKZ3TEpoJ5DRwCOQ1IplY4xc9SqWfB2ql2lMXLXqqE+cXL+2Hx/O7V/au/Hal
l6cUZPXGybyVVQe3OkYmM4Es2zylvJcQiABxpaufn5AfSo93R31XemBiwv3WlPVGG+TSt59acG/z
6u/nR/HnWu+72fvvp91AK4sKBU3tt/3bd5VU5DYGPAGsBw6YWadzdkKj2u7aOZUISoe7KgZ/bfTg
xigAkoh0HpOQJ3SEqvI+hLwV+LNKs1oqGJUuKFkMGUKQ5kdvrXNhJ3DG7M5+tCvoRzZZmrQVRQhf
Vf8sWCu3o4P8+6m9a+OH1rAW6PTZqBoLXApqZ9ESqpl3hDkLqq5eyLVhfyiDtWVTnYTNuiuxRpm8
AZa1bZzxprbaC7P+jWd9iWV4ibTmMl9zjqGeREh2ZYOQZAovaePDSM7Ogco3gNSeIsdgIdVfm9J8
xYjAVPTOCSfAPfWwycbpvtH0FYLdXT4GT2PvfEA0fjfRmsDM3GpQk9M5K9FNvg6I0zqGb2FWLdtC
rhp0FDEPEnivy5H4gZ+/c+9ABX9cMH+9c99arO/eOW6BQT3q6fyxvNG5J0b1vc3wkDEO3oaT4hxP
T92BSThRjPeB/4vK+If50ezQ/jaMcrAfivfew6byBlHbHL0otk3cbco9qpJMnNr8j/z6/2ir91Bk
/PNTbfz/n4J++6W4+QjR4P2Pml/Nnzr7/xs+VnNmwfx7QdojTPE4//K3pd/8Hb8v/Wz9N1aAaHKY
7lm/W03/tfQzf8PAz+zRw98/6+rpzf5Y+gmmj+QtsxA0hQN8c0aA/iFGs+3fEI2ZJuAISA5IAIz/
ZOX39/YNZQ4/BScsMV8OergfGp4KBYGfNWO+QjvOWst8qwiPSqyRsY75i88p3aA1d+x/3eNcU+ie
4VJjGUwbDGYN77pRXC0VHlNEVk4eN9eUktBsTe/qRrF/ZR7ZwEGDbOnpY9itGjTiW09oTz5zhmPu
jt1m8EghrhHoXmvrs0h7eIuunzPJbKJLMH+Bb4Egyer2KDchp09tfbZS7daMe/02L71sk5fK3HW5
kT3pySFQbbIBWgXksTDt0/jnFx+uD5TmfmeVuvlUAu/CvJrscyymqwSpDaSoERuvTECTieBjm2gv
mBSTCybLr+5kD8upr0FdOka4G8MYrmOvP9puVuz6IJrwD+rluZOuRc0uI4DVCR2Bkx5FpYyHqEbx
HfioT6Oxn3bsEYaVQs63GyBPEDVeGXeyCfQ7t92ihmWmZ6tmrxvEpkpAgqFbTKcJeDiJdvDgK7uQ
V3xxF0PG5nHg7QHl5ZJWPfXmpXHMbOnjSVyZ0h8Ok5eOB5ZW4yFSA/E+rJtQ41na3grS5tbW83Rv
9tC842not4iJugOK7zSQJxdk8dY1tXvHzO1TbnRMgUX+OHQq3qNiwqNnF/usHsEW9eZDPkj9Pqtt
sdJmcZL22BS1cd+tDQTORyN7VC5YU2wV3clB27LHb+XuRoiJ/ehsFC6i+3xi5+KGU7vVdP3BYH26
19dV54cnY3AJMtV1awlPJlq6MuzWZhbvVBFNl9Ksg6WwzX7nDUbzkBSntnTUvRYERzBgkAb7Gscv
xo6npslfEt9SR9l53REPQ7mofNLvVD93E7K86xPl7DT7EDV5eeiqYFzaXGh7ptEfCiHtUxNjdB4x
Y91URBlX+lTu6CitRZFM6qGsIudi2HBx82PvV9ktvFv3tk2omzFSkN0s+mjT16l+DEnTOfpFoJFe
aO+b1O4v374QeXno4hz02J9/FCvLYIsLGL+XqAcNMx8fS7IOaeHK+ANHWLmVVeyQh74NRUyzOTY3
HqRLr233mZDkuCWCOWbk3TcxLmAJcdJPpVo7RuHfitZgCKA6Lj2Z4AOxLPemE6LbqMl7Fa52FiX7
5aDSviRVnO6SlGbXRatJ4EhWnEiGECsusRh3uy1OhA6fkynwd14zOMe2ewgnGZ/61opPNlazjTGg
eaFy18CTPcUJyTl21a7sEeSXHhdRuoK5Zm24PuDQFsLY9yZKPMwY4zVuxvGaRSSQukQwVENrnuuK
vd1cP3RtD7GoUDTpoYb7xVPDQang4vSQPYM8xq7jMlufBnixFqERQwrFsgeRzxp6jG3yp0J7i0lw
xCUxswOFRkCDVDvdll/rtmN+Q3fG0Ka9hD5BzFGm32U4/wBfrtAPAd1tBcQ5j/lP0S6bJAiY8JjH
Omo+VRoJ9IXs75lwsz41Q22rvGlTyPGxcOLhxdCYEqi5Nx0qMV2sqgHkZlUbmCoCv6o23NM872Kn
ST5Ib2VbPq1KFbYMaKzmuy/f/gyL0QxtnfO+NVvf53o7rpl2FXeDP1w1qyVzKO7SEyOi5ISY4Au/
7xWanDxiMweGV/Ubp5ITGSVFulG+T5hOP9bXMg2PdW4B5pfGfYJA9aGNsi13nob1TgPWxbWsS23r
J9PJtw0GEij/NaOuomhPrjSaU49F4WRPhXss9S0EefeYsxH7/YuFCaeZmmE9BXmyxihkPuKjWgzM
cpRiXzX44gMS0eQo+Za1rjz3Y+6Nw7oirmHp9fSemldWyImrO49W/gakjrMsSCKgRkvHOzFrNctK
EZet/GOIBRYubDKznuKbSXNDcNYdhkcXGHIzfLSnTGxzhXC4wAKzdisKrLG361OatU+dV/TrJEz8
hbAqdWzdWKwqh0lAjFmaZZkZPRaKzLSo8V9kWPLgm+yNJ91iVzT5M4vGbtfbVnboVV6fGD/Tqrs9
MVTDdNZ0eQ0MJ9r7bT6dw1g8jFEH+1C45gVxUETgAlHzDDvMS+TwZxAk5DaxxCwLWKpJvKW6oO7u
cLGqQacbRoTzlLVDsTNH3V6lUHPXvpzdrbr2EcNw+hCHwLdtLpqtFerdoykK9uZjDBlgwsCMafy+
EGRPTLl/6IJgOFVm668DO8ke6tFDvRrb9tvQkqDASPFrPFRbElaw4OnDW90PrzzXxEM6OdPWTidY
u0Ye34ORyBaF8hgcp96Tl9jhsihT7X4cJ7l2FQv5BAHtbsxd+1A2jXHMkQsv7cx8IdpCguIbkgXz
4epGERHwXGHbTcVUs0IV3THAeLLX2hRIczoWH/tuBRTAeFWtNa6Qq54ik78qRNE9ZkOubeIeCf63
/9QLx9v2icPia/TWHUHW129fUJ7Ida+7ztL1YDBJs5wZ4F11zuYvk40+0ukNcMNWSC5wm11H82yS
uGGWVngebLAWRe2XZ4fbW2Z0xMaYacFtIXSWjjG+uSLBtE77Z472GTeeOH/7t1gN6dmM9zo3GKLY
g6M5dvZNZZWgswuzpHmDyZ1mjXHIcFyvJt8Bh4m59+ILY6W7ubifE1KaAeMvSJLoHks6y+MkvzSF
e4NFLL5zUl3uhV8/ozuWn8tgOgSGdJ4QIZPSon3A74TgokmLs53k7TKJGVzD8Wggu3rLEbfafrDn
UB2p4k06MID1ckcdSreBTMydMx4ydSiKmDW0YaVbVzBwJXWzvC0EqZGQmyDHClg9nG1zwGlftKuY
6Qpe+GYvYhPnvEgapBpOtLOHaNryk5goqca419XYbMrG0I9WXbUk8Njuutameht45DtWGpLYsZHi
C5xLjJlkP2a3XaQPl29f3EQ+KcvkOjUMRn5T6J8VVnFcPHVzlkSkBTwea3w9B6Zt1XOasfKyM+sl
zfpXlPEf4pyIb5uH6IYPZHHUgji5+POXuMvrtW33OY8s/G5dwsgYVmx6tdqiO0SO8/btvzJbXqdk
CLAq4W+DSum+mvGAsp7Mo7wXT11uMZges+om8Zlei8ooVqqpD2npd/d2N9gLW+Xmp1TP10FWGl87
uz8FtkuQCDa6bVG53iKjDX7AtRiuCz/KbyNP+tsKRdYBRFvOs9EhqqZn5FeZJMJwiqxPDQO4JEng
H9QQTmAnOzdTmH+0agVjVimMeVNhn3GWWWc3VQVoG+NG7ydSX1CvPzHrHA+OsPNlPcr+zgCW7Ri6
WhXCtW5tK9eo3DKoBPL/EXUezZEqaRT9RURAYhK2UFBWVfJSa0OojfCJt79+Tr3NbBTzenq63xRF
5mfuPdfB8am7dQR8d73b6z7HHqc3Fe2zqvgf5mt/N4zBDO4aM7jbGF+d3pSnrYk5TZy0fum73wAL
ylvZCqTfJd8yk0+YURk/llaBSWbtTXE4LhcttRZQIusXb3Gz36SLAWCTF3C1PdrAZQ7n+z015/qD
tFb3uKh0efjvx2pCMcWGuYVpWxyqeSBKxptvhuYghU6KcCDfla+EXbxbRFEx65xPSW2MkQcpnNeb
AFRvRbvYcF+FsVLTg+6l6dkrGcEaMvkybNfDrdLlN8yQV9er1t1aw5W3TTt01diceJjZsRr3tXEv
6N3OCdfE7I5gD35PrrneGBc/ZpvtvYjhWSF9OjHglPulK86j3aw//JaIHW/225j46rqTkM/llOoE
p2UYSjAswsqp0AI4quP16KeTlxnrKU6q+liO3hpCmiVL1LaTIAW289GI3oySKmYDXlbZg5kOP9Zk
qBsNkR8bXE9ukahb47SKCTw/Knu5EUCznv7/SynWXs5csOCMLU4qzqzT1nXVUeHBNkXnUJ7yoxGs
ujUz1nZZZ83nCoUpBqAy+VROz/g9/5tgqQavbDwWSss+cYLZMF94OmPC2lqYqCuThRat2HVDTQgz
41VyqBqHS4b6APO1/Yz9mNBZdDHKsgwWLuvos+6b/31m/fa7S4fySZETcaqIlNi5RdZ9NnXdwJDY
kgtqvn7vNNUa9JbOrxFE9JzwyKKsaWN/ihlwW0vbv3dgx0mRK3/V60bmgTmIg+oOsInWmzuZC3vC
DO5+5eWHuW63e+oXeeX3FyBFuvbcNa8UtK6vdR4HYk8MUzE2dWBazbwfe5YaiXh1sPAA0J2dh2Zm
nQbeiDlf0bZ56EyjSf1LKaAvxevqMgPrURMGmcAWqkjzYFIYe+emGH9Pcn2d7q1zzEHmG/0JZ6X+
D+LC3rDKGQp5yTR/anCs8O2IlJ1mOzcetOdUQVlpWlSSM0BjNmDWeEuK2NIPo6tn0RQTFydFLVGH
grBw8UUdDNz613yFWA5QZyZlwUj3ZbyElG1PvFPWDQYLrPJGXsw43w5mxpyR0GE/W3mT7cnIzj2L
k33ppSdvVPl5FMYZk8lL2c/TXt/QqzhzY56kuN8XuvWoz339zFjAYlRvEsdFdJv4zzu9tTMyyjUs
0TlesxGUcd3ZXBESxDzjM8lyxz6Ng4s0GIwftWn8C6db9b05kANs6y+XFX+mO562hBACrPSRSDaD
ukqVAUwt4h4gb+GHac1QT7KjkZmUOk027tF0sKpKvOkkE6d9w8B4oLvNn2ZcZLumIecAPaPmewOq
xnYu7AAWyXZk/F+G1pAxGrZYDdaIOp3te3aIdFC6/d5L60V1zrKjRwccVI7nfDOY1k+dC+oH1n5c
lzIYE6BUNmLNUod4v7qCxg88/aAZWHF/FrP7cFsnDpaCTrI277xorOqqTv5qKGxpYawi6TgM6qvG
6rrv3ZP1MBQIbzLC7gJSxJZgqrIYVS2RgyIfI7szHrLGupOgG4PhtPXBAPNkMgLaWymNTeeIcSc5
qQ+MUt6aeIHcZ92w8G4Y9N/FgNdKa+DHt/FmsiYVrNXkm5NBp1ZN3+31wXiK3flibKwBqoLM3riY
97Vj3GLOKkAJr5vhcGzMF5vcXzZ1E3Vauv4ar2Y8v9Zt+VBJO6xc7+YV6z+BPT3yyoR4N0PbJfrg
HteRMPCuTWTQWd8ZKHmgJSwGl4FFLUiXk2mmSF9EcV2cpjwmdYG4NwvaFXl7Qyahj85a1tO0Szs2
YRWPKmfru8vvuyWc21z0bK0yDTdY9xslAZ/ghlPMWOGgOFVOE6N/Nlv5km2Awnuc6i1MCR+1qdj1
/RWRrXcWo7j9ZwDctvFiAsjZdWmDzgAkGUYxUDvlHONeoroLKm4av2Hm4ev3Z4EavLnvNIZC5Ij4
MMQhKOCH5WXNqZ4772h3odzsxRcF3FGtEVXYy+ay9N4bs26O4El+z43zDJTjlzbyMBs4D5XlXZDe
L3C8u1PVJGs42PFjtoh3MXlHo9CKY6UmNMz6eCIcd/Et0aLY1dooIwN3tza5FpCUgb+0G7JvfbUm
2HLdW57NN3eRr14xvuA30H3La18WTS9Bo9L2fDv2ykSRHBzqew78zT4uiwYgNc9Je2nNI1IxcscH
DI4kPq70R35n96TfFe6nZJziJ+XPAByD2tpmAvFSzm3EiOzYLPMzi/8vGE83ledP6dq8eBR3l26w
LnOSczxo52JoCK0YLnUrigB8wws+sv3Sy2+7mf+KTbxbSBqmLv23DMk/xTcGW+B8FcbaBZ5ID2MM
WIcGJXDtqvBzs8TVkMUk4mxW2HX1q1NzYqWuDTwEccNZr/sl0hsTF6uznbxZdqGh8wCd0s0CYfX3
CQexReXYgOKBCGKKW9lkEpGA5utrR8pKpTf80zgF81C/FOtvQlgIaSiRqHAX8QKvabtfcMT5lbm9
zPYcOnkTB93CKhItJfRs1Svfan/nrh4HPRqQWksfvLY8Sdd7ZUah+7o25neHK+kxTQeApQUav7HI
XM1vzygBUpTpn20dp9Ookp95cTA9VekQUOpvZGLv+rY1kK8yoenKX2VqcbKk6Yerl6QrY50ddThC
MWiPXeI9Tan3XcTeGPU9WnNTI+p3LX70rSiDekN+k2cEGGzOy5aND6lWA5Bera8ZVt2EbGBsiEQt
AIs0KquvMyZlTbfEBcQfmySEq1or113a2y3EfrIxVqQapem03L/dY8Honq9mBhKxsF6kiDOYMxu0
qax1Q2YsiC69gSVtaf2aSK+yVKVgGbKKc3Ak54oNeevg9uianjRMMT5wItSbV0Zmh4kOJp7fjtmh
VM2hHomPkIgsd0k3PsdG/9AqwnUnrS4D23mzcUVANbP/kV34rzMfy4IXcFm8g5mc7VX8bSTBR8Og
EZ252kS8VhcTSoEPC2Z80vu7RBcnamjJlUOjI4lquacETBC8sD5GRpaRmEIagc400FelNuwrsyfw
fZFHVektB0K1HpwqeSqXibMmJV4gL9WOKXJ9a92YzI44Pgq9FedqavsQ+Q5QBbSk90EoIY8C46jO
XFThqi7yPZUuHZA41UCe6l5uL5kahT/MHqEPbfPlWRsR3bFNQO6YcqXfs7V1g/Rt4RGKYc3u0Zkp
SKXaa1pv+c0Qj4HlULjWS/c1mg9MpGjibMJf61Z37gkUe7dqxc6biKjQZgIHZgZtbFlx+VQxOQSZ
XtI24X0momTzl1VgwajepwT/Z9yRNpWiJZnG1Yq2dO7JzCn1g4aP306mP9BKxMVdWzI5sw+4nc6R
l+gALsv0e9Pbzh7U37KvY8TdscO+o4tP5E/9ik0yjXr+X+Ohb4CFVrmLFNe+mqNN6kbaT7dOn4bd
ZJdGWDIx22veFkESJOhZAnIbkoL9o8vmUfbBqNc3VJ1VXp6yfqZqmKJxmtFZm93PIKbXYtCuyT2C
gir/X1rO/9xiGAIuFwf4Z/YywkdsOrI4dNkNPvGtiU8xHBnk9BwMkJzEI1u7bqmKvdVrq7+Jb+h+
8aWdn4kM/ecN1g9Zjk/Nsv6IDMSAhvYUFNNw6WRjXAARMC/aVuzYi7aF+GjuGiFxdmCNUJCNT72W
HVu7RAevSYzPDL5IvFkMbhPreylTFRGtvptFtZDporZ9is9cKQbKi6MZEdueEvjMEqDAa1hH52gF
3L5CZDEjnSiq/Wg0F+bssC9ZfARGksgQHdzO8VYTrYO3t7Z7AmthVuEmVIfWD30cGtAmakoFRMf6
RtCG/KdOv2PqYb/MenxSo3caPAJNG4bDaT5SVbUMc4dczH4yzU8TqJpg7gTpY5t9cAZG2SPtXhPk
heA0X3IXxIgDbc6Qr3wVHYNHT8wQRqENyqRZkO+kuurAlzo+EHl6U3Ex8FKjyn4054YWxMp1YoLu
v5jgW7oKJLzobPzNo/wQqoxmhX6s3whQ2xB/70WsebfWYqGuivRMK88+J8YMlcj+MiwE2LtddTJy
kmHj2eQSEPPHlMzGIzitXzoSN721rY+mymFZCsaWiTF2HxqNzG3b4kPq9JitIQqcSONdH7xVPy7k
cj1QwyZnkcIUyvvuVrpoSlC1/WZTE++EGiKCOci8jtPfeRk/OSQQEp+bvQ+rOiO6PrmL3v2aK/NP
XVaSOCseOuMvf+uFF6niJfXW9Lj2CwOPvkmfAM2GGRJ3GzP/xaIqCu35x9A/CpGFHYPZnQPEx53W
ZDctzncFFwglgX4cAEqFdaqPu06DfdiKa8YsyR+z6RnbjrfbDIi4C0JR9i1MOJlC6XfyVB72qwek
N70UQARPdTcMJ6sMXTtzdjRujMBK4Yag66jfZXWE9cCZ2FXnFHwGtXksYViJ2ldDvqNvFf4ohEIp
Km5mlTykQmT/2sLxKajWw2AgGDOZ8aIIz/RzKScuG3MpsVrN/Ws/G+QmqUdZDfNDlnvV2VYEB6/W
DChIL/cDrVfgjNjXKIkfhphQMHR+pH9h3kRy2VGSWcs7tkhJMl1Tn62K+MdUx1dFeYk9sWJRNBcx
RB5i39oqfdiMdmHN5rXhWN/vRFOFjpQRv2/cKXuSt54pNx58mksyJUOcXfFxMd7GZpuYgc+cozF2
kSk1WesY8qVn/fEtDcbU+TqaJ7hC7x3E1iiuvG8xWdqelDokuUNr7DtT/rX6bYgmi0dpK1u/GULu
hV31LxLJ4Yu5sipcs8U4/vePtWEmfp7PvyRVUzNI+17aU78t7hM9XCRX7TtjmQmWxfoEtvy4xIxs
pSof0F8WjSOursNqKAaCOpkPbjk6J0OfYdpustvR/tn6uJ4SjXPOBZW8611uUU3o5dGuhl1TG+FW
CPVSi3V7mCXrMUbHLCi6axUXBJK089HpvC5o0wa9CgTky58tlSMp24Lkbyavum3C+kqW9B0AxF5M
rnYps+ohcZvq5PAcfYzFxoPNoDYtNwtBZr6AoWjUk6kc8k1Y0BAHpfuTnSKuzAcSjdS6LzxIF9Br
m50wjfzkWjqH38BmcoNLC3AGgWSMSjXLrpY10V9PrcUBqODkTqt71ludWPC8YUrHcn1ve/PnaDu4
BDqdmmFmYZgU2V5bHPuMLRGYRDE3V5cqnKXek8I0e85H7EKZl2l7V0crC8qCcN0ZCBvXefq4LEv6
aCT9pzfVMhRNghspKUPDXKZfMl0fMxpjjuFOngyNBA1eBJwCj6mCMjLOyLQagks1cSN1/muC6Ozb
bSyvdltox0rXyWLi+siH66CxkNZ5D8iCq3GgjoAuXoE2YG9xdKAqTr7dYCuz/dbJcXJMmsk0CYZm
6g9DylhzOdkLWVUrvN+5v3k8e6IZY9pys9EivVPnbW49dHIazV7KZdU09ouXpAumzJYsujo+6IBA
0Fd9CZbiHjiNnh1KxV8V6DqzriZB5IuMeouyJX5trbU5j4aYj7zJnKqAgVorE6epjm9dZk9hBymU
rIYC6ffQo1fXmiiu3wqT6DJsiMtlYd/7TEbCUcECTp2qxlCkt4zn1RouA4Fg3ijCdLNX7A9Ffu1j
YjctpQ1UpAr+SX1F7oTzSP6eEg3f6rxYu1WLlo21tTuPP3A9KqQcU3yoTQdE2OJV4DmIvOxMK9uX
VGzkO7EhLpkzzNs6nPm27la9Y7lIBw+dL2VMKz364L7/qlduNiZvMtDzer3Wa+cPlD7o1SZf0xsr
cO4ruCwvnlqtS65TPjAP2hzfdg/eEtNUTr/XWJ6cdfrSlE0WveZeCeGrb6Olhzh5JN5hA+mbhmbL
xdM2+LGn3FtDbslemrTLVfGNrQqWD6qPcOzFVTED8l2bZqi7P2PhrgUuKyhAaox9I64WamI1hETH
sO68Jh2i0q20+G45k3nKhnLyV+n2UZE5H9x8SGN7LiW3W/dECTI8LrS/dp52JCt62LSy4ixX5002
zc6Uk7gpDnGcjMk+Xa0haMUC9BydgrxPEjELLbeBUTebqCDbkikahE3HZo13ud7HVt4Qlza72WGx
UOTaqddxA1QprgCum5/EE1E1s1ucLASn+hpNottBRSMAK1+jqgj1jT/zruhFSoJaQq9odGvkxzLW
nGBuKbE625AIzuciMlQlferIZkfuK0Qdvjvx0pSvQK/7J3NjryNjZieskqAnr+7VscmPyxvCRlKd
MbKGVORvzaBpKzmqVhZ3F0QN9c61V/chH83y0sxxFU4qNwDUs87fGrGvGEceORT/xE3ymZIB4kNu
JlxQOOTYG6vFxo0lndPa34Y7oKIUFmmWC2UsiUYhRoh0VxkwiPJJnTyv5aHTH5Yi++vOKCYlqCTE
EW9MlbZjwcp4XWwLfaND3SfUvT91jOi/H3UFKn5V3XRes5mwwRKTXDpOImLD92Aqy4hkm/5zeHUY
/KQKr/gQLuTfUYkuv8pxPZNcvwYA7g3S3oyVQEXg97QD8byMD/OoQjFzCecjXz23v0/Jsq2N7Hj8
LadiiDQQAsHYE9M65IiNEhJcgrZP0U/q+T5rvOHJnslRY+cRHwYeosfBi4ttsx61SvtqE3M4mQ3y
B0ctp/5Pugh5TijuwrRCvWLGmXuoPXVBfImlA4gjxcBknP77oZJYRfU6frUSYXxNg+uzGB9P+X3s
wCwD0gMlBsxmuiP0R6s3yEeukP/K3eKYeeWo0V5MYmeN7Hw60M3MMLV5zyZFu8WSNtsd8YCxF0Wy
gtxmtLmJG+uxNtUPhMZXq6rsz1xxptvdkwNdza/rWGcmaLThIsox1PPE8BlXFRcaK2owZwOZw2dg
1vPELmX51QxNaCI6j0xtfMwTV0MnlISZQ6bttjEbgVUWpElRXWzyEaI/RDUmP5kszm1vrWc7NqOR
ge2rNxQovxX5uh3fyhfjK7O19VDX+ttKKte7qYw9t9L8LLbhS+9kefHadPFH6UQF0IQd6QV2lJpQ
KNut+crJDd4cx0STzg+WNqhvjanYrSLHjEDJFXbr5mCEYRZWlfVeGycnrLa9atqKgbT+1TFAAkQ+
kDeclxyw93ZAYUBAmiWDomS1C2cKlfuUntK60p9AHQw7ExhHwhMAhOkYF6fucOtK8ggowJIgxxS0
o0pwLzW7hDsfVVLoTBXCNuPFnlijTrzpu5mUhDOL0eX8338a2Z9Glaf9tmTjnMbxkNVbj6RjQiAL
uSoE4QrwZliibaRSriiMxKr9tk1scemQ3qdsu6GSZUTvk727mPMw8Ju4nobEpECx7WdvqC5F1aUn
zSXzWzoimmW8LyqRXAj07I+Wlr2NXZtGem5Ufu+GrsOUNBa2SeSBG4xa/2zySSMk9G4p79Q+Hz68
ZRS7LF9pURL6SYDs42VEO0DrBhgKtkTU6nN+07gAsmrVroO+Tv50nqBSf652diwNFgFr3ph7FsvO
q0pIBp5QmTi0HJFKUC/kEvwuXAELZKhCbkFap5wYvDGH5+CHJlxPUVIOgz/ayCFmQ9/XtbvBO1m6
1yTGE0PEzkGXfEv0QSclDa2xFONytojVrfocgnYL4A4n7I6t5QgmYakCvdfqCAbd0SE/1q5qUGWj
Wo/GlP5aa6c64OPRH7zEeJ8ooyO01C+aNtt+Ku/fSZRSgV5XxdUSH5UhxAuGxaKKW0K30+/aJG2E
b15/WGb5r8QIRNnmMKhyo0LOGv7g+X11hvI0ZfzVc1WTJl6VhJXK/pjfynybn+xJ73iOGdPDTB3h
2UtyGqLBaoiqbuJqx1JTO3a8dT6olT8OGh++09RifJj2DkIJIvXF1I9ysh4miMqFYBl1QrKkcD8z
mBlIePfHFdOXxyAMiZhib2OSWL0VXrNHh8sBkDcnh52fDa12qk+KPInD5sSA5b2KlsFBwnWyi3HZ
k+teDK26Mpj1OQ9veTau/tKs+UEs4JRX9aTGOQ50C8wxtjcJQxl3HZJZAqrziVznWo3XrC0eEzjx
Ech/nqvHoxNNubeb7a5wjJP7ACNiN/3NdXWqFEtwCIC4dMZ7LvSU75cq/QFgejRsCv6017uracl/
ct6Km/7mcMyDGuGSVSnjk4H9OlAS5JB5fVjzfTJlJk0+06LF6efL5jLsyAgvNqpDnGXuxerah3vU
L9EQJ9fkRe6xRhVdd+7vDIANfSLhddqFE5puRBUDqVKG/spHtFcbR1qSJttlWqqLpZB9OUb1XTuD
e2b8PYcses8Y2Jg663PCUm3+wdgzHYds6665RqTC1C0PetoTGD1ZDAXi0UA7QIVfslcPVUIGqraY
2oF0hBDFmxfhSs8B0oQjmmly+3JEuvYERD7d7iDk52ar7ajdHBi9Vn4BauuLmgOnM6yGC2PiqWC9
JOkpJYEl4Uqq4ily2NuX02RexvRtZJk6JSwd84X9DKjKcteU8tkFmLMb3fm97JkzsZzpn5uaE9g2
WUTBv30gS/QXEX9WKFw3bFZVfIwDn2wPgqAuk0ddfBSp6R4zraPiRzxXefNzNaA2zGtJCqqp7+h/
5BGGrbkvazXw2O5z6KG/ATfuwnLSiKC3iumDiO7vrK7xdKE7Dl0ekMb7BGmIvxDtXAevhN3Ssq9a
iwGtzUW21MRuEIIQS305mTneQGsyu2CY+xcie94dndhVttXYbKEWAgIgcyBmBzN503sST582heyO
5rdnwFogdC4KLVAY8qb1aqBCpSokvGjStht7O0Z08mfuB9CWxtzuFPniAbiJ6upOznudFx/aPMun
+xKt4XrYxY0X2pZZo8rtycrY3DNiro/cfEvaxDvkBZE4w4JwK3f2ZWUl16KS95lcwjinDefGYidm
z/StVofCkbCMp1IzI5r1LJxbi5TbgeI60daIGgvMgZasPmt8IMp3ndV/P3hR7Ye0dv+Zy1BFpT13
p04ebV/0XUEKsuHXMgfQUzkGOh/rXfYguHElXcVYJPs4aW8IxswTapLhWJBYTqy2eSJW5A2eYH6F
EXEa8wZGg3tw9QlgkkofyhxZDD1ho2wOtf6Xp5yw6dt0vwl0Pt46hE7REMSae3VADcvJwSWUCWaj
9Qlk1E/WEqDcm4t3FXX/d3S7R7sV4OQUW9wkLzjucqRhvdAzVL1jhShuoTt/stdlDdYWLoa0KBHK
trgR1xE5MTvmwqg3+K9lGsyCWXKab1SwSfWQV9PHFLNGWrKUYVqandEXugHRlVtfPzmedixkh2m1
El+bZwFZIk+6HeCYsEbjLHGz6QEDssxGAwI6yKyqpWjTOBmiKUle7GRsoy7fNARV876DNsSQTcSn
zIWnpD5JLrdurlk/13l9jdkcJ/n4dzGNgHgyJOeAH9auprDR49+bwVNBlfq1cskSbRP/s/vuULuV
eaPbiCyvqMLca9W949hLlT3qZm8/6KVi/yzvMpAchxsCkzBde0KzOxXQ4vcH2WMkHTTvoBUNKxLF
d1Vyp4fZf7DqdPaNSpjn9EXrl48ly6NYadruWMZVeuBtyMJsoezICb947FeJIWjOuFmrHhsVN6mz
Zhp9LgFixVAzdZZDzZ9Xvyx2IihcWLM3+hNzYfhVg9P49BDoZTbLDNv0oEzG/1uVzTtsEPmhKQSB
RvRjbOIWCjwth/cFC3VStWBUT/yOtJPTZJplOA2MCwi/8Ttymy4q59IqCzfmPJwbv1sdZpioqb0E
S0VM/hWTm/rEBu55c/UnMQILSzbonMmQcpwjKAhH4hVhGqxvaFZudo7OX43kH2Rm9UtQUAaTYfVs
X8GTEPZc2iFlRLPTK6aZdurgusAjypSgPxf6pIdcIOclSbyjyHWKglh7tlCKn2jP+3C2tyUYzeyW
Wixm3EXrwy6Ny71okMHo9/ViUucfhjG0O0uyDBju/3ZDdXQ9/qvSSvfuUsW7QWCDm7TkGyMdZgpD
ZwcbTzEqn/ov0b1t0EsQs5JAH72lAckKLO2x8vSLi54Lw+9o8PEnHocLfWAnPftaWStr/p5z282J
hmCCpBbj1gvWWJ7TsnvV7/NabzKissawwdQlldpXjzCLvdnAOZqmnzIuHh3XeJk0VKQi/tIdp2A6
Ohm7uU3N10aRW99PmG/vPX6VZVqEROgPYULGfpjZ/4qu8YV54aNrHjOqcvRpufFQZPTPd7e4t3Sn
pKzNF7kp/QCijXFTNu62MhmQa/cM0Nft0zEJhRqZUOWYKksQvX7P3CVA0rqjxJU7bum9dLcP1Vlu
wL5rDbbmUSznCcE8c8phCXMhfjlt2eBS76pQU3Ozs22o/myhvgdnmPgU1B+Q1IEep+N+ygwH9zFB
SP09lcJI5x0WlscsRfvmFf3nslLkJEPSvTkeH/3QLSn3jIEGX+Yh9B16PEPVL7nH/qVbh51oC283
bDJ5lFkXboZd7Xuy6wxe7aCSVRMujBkXw22CWORPWUwoxKLUV8Eyz19zl1G3ZWH9FeoN1lv/sHks
CjATnBDNI4gcjpuG/1Ho+bPj/m56YeysjI1o+dWtK8JqZ6Zw5FcRoaQuXTvXziCXYz7Ld74SLiP/
NN63LdqDETnVgVgndIJ1n3Gwip+NvOpgihmqCOrbqG4dA+QJMkQjaSIdETi4EPdTlR3r5nJPUBVD
WEbreen0ezkDzl2KK330oxHUtvOC58CM+jHNIuB82U6ziT7Jrc/NIS8+R2DuL9brMmRJ4Kz2RXCS
YNBgw7+po2hzBN4L/IcWZ4evsaAOuB2yA6bMR6AfaAV1Cp8OtXpfUlAjFt+PxEoZiXyjHE0OHiqf
oFitn0QxIy/FdHfD7DZzTUgMg1lBhOH3xiIcF/nGVqcp9lNaPmCKth/MrbEj7G8KHEX3xoRa88ep
aQNSDc2DdPOXxStIUIv1nhADou3qcsuvadqdTd18su1e3UZtfty2+qtuCmbMJeOYajnNQ5IykasF
2nSJ9pEB6n44G739kuJcOmH2Efu4xqSAGhP2cgrWkkCo2a/vVGljoKImtPGSqiaaHMw7zInqE/O/
J/CVJ8PrkRuPrMpLDnTuaLSc5JbsOmqvU89w8oJY6Tiao3sAT66dsQXmWHQhMSFgss+MSJxzKeZP
y4LR5NlFmG+bfbJr+/c2EN4KfvJtQ7vy2rhcTsmWUJMTIuJJHT+X9REvnc/g375ucqPGNLzbaP9T
I83PSr6kfSeVy9VPlsm8uf6sOy95Ji3met28Jw3q1WCMGhEq4c+KlafbmU+L5hIO7SWQpYgRCWZT
9fdX7MkaFuPSkMRtT3O+6zt4UKOT1Y+EdihdMtgHeGehbwmaHEOHUZ8o+yhw4LNXpuVF5Mrhp6lK
ce3AUknBrKktbfPSftoGQoGslPKM/erPTERN5IwQLVBSpxFs+N+dwR/S1cwIChFv4eBUGS8Ney2W
sJogvU63Z+Re67vhzpzGjEhwEHcHnGXjU4N9iHaIEIskZixN2GCgTTb3N6kxfEKYhDrXufR08gGZ
bNjcVPZqTimRvFbytuKyD1o3+VsNxz7/I3Q2IETafCvALOs4092tVD1W7H4Wqf3LMEiUw0Olh+kI
YatgurfSohTkNXte6vpDVXtBI9lmzDWriKHfDymvX4Xs4zJ0cBDcNtmlLcfl2MoFbTabESd9BHnK
WtvIfwuL3xhXE0Vwql3jcf69rNBMCDYI9SH542S23BsIXv1t8NJd7eS2v13lIl2gidpDlVAforOu
GxIBJi+2T+VdIpEgCtIznkdbh1rugQGvZp8afAqEOZzz1aYE69pTqbzh4Erx7eVLKE3cO9RGlWa+
En1Hb8IQzK8Ahsp+eTV1CHWDij2+3nBULPWMivCj1SGLEL9gAAhdht33uhCBCFz/FbE/Ou+uDxQd
Tvg4tM0ChYRTxUYSpTVmu69HJNjthUS9OJxSuDhl9zix+byLAR9RT970BbehGAdwDGUo+RZXtRv0
FQ0JsoP5J57ehRB6OG/nuh2/tBSp7mgBNl/wCcH2XlkQyR+DMJmpqT8cZhY276UP/IriJteVFaxY
UtiXO//+x9F5LLeNRUH0i1CFHLZEIAgmZVnaoBRsZDzk9PVzMEtPjcsSifBu3+7TBVSocePlpbCb
z1fYWErjkzeKKHwCepuw5mWLSOOL5XPQuTRc8wHRtzdrXYOlnKO6Rcbjw8XdooXdRGGkOuO16YUT
JSTulw1oTLk0/oZxwc8zPtWE35liosNUf5NMeGiM/NXMu98eNL63qPj4ZqqiMGw28VFf6IRSMzXs
egF0n3UCrVDW9KuO5kj1m0OT3ifW2HtLz5DbtzVSRzW0OHCx31Sd8ZbyFNCcnH2O0r9bEwpHydLF
tClUxfjA2oaYIlmbnY6rgY3DEsKNZVf47uij3Bbr2egFIE82Lx7VWMNx3hgWRyWSqu9B6wbuNumb
6RahHM4E7T/YD4BMjMa+QdHsybWcp4LNrdfHw4NlS5QzxCGAXJhB2vQ8/BurbggY1JEvVjy5ZuMy
VqvnMuf4aPSZciyM4rywWHPljENXPfM9xfWjRdMAnzIhomJj8RYvePgLm/vAeGIlufgf5jZhbW/F
eUhKMALTDwI7msNqiLBaj0naxQGZg9tsNyprw+wMudsdjEL1O7I/vMoIdTjThMd38hJlhWFPV6vH
NuqfZvanYdyyA5L1BUEbJ4rF6oTd4dXZam5y4wr+5E1sHPgdRIxlfq8MShFh7PuWnvZBPOFnUNgZ
tAvbcE2/2WxyKP44Dr10qnteyBT2LX7bTyhwRfqPwQ9FBA/NwdYGi31b/iXX1fM4KPor+5TmEJ80
STJeyE0+FGwmgtIBuppv2S3VhuZjzc8HDv58oYu64ZgrPDFk1t1usZalLI01o4vpqTB+NavjbLYU
+Ow2ii9ZJ7CFxsztKeTg3VrJnoWw7qTAKR5QuUYZMb8bDUVqdCTt0KrPBEYhbZEeHnlU641Nj1kK
i5z6T4ULNV3DzsQCrI1zftbFNB7zKb3iAaxDTMxBZS7DJbMIPiXPdUwrmMliNkilBmWGC3idcBy0
mMToMRVutS6/jH9z6ORosEUNwNbkyNVqDB5lJXiGafObJqka3VUKZcIStzztGG42JtpdVNlHPdqg
RuS0PHGdKAyHNcTlSqDi0u85xDZLrRHrjTww162K19Kod5e15Xkw+HFx3X6Sgz1ZggPAZI8+S7H4
qspNcsgSHsNqhdiXwxP0ljFmMYHCf8A51BLszI5sT19RWT80TXIiwUwvV5jhEkwTam9lh0Ht28vA
9dYiOBNKTHXP0tS3Po6R/SWIYKwm/02GmUXdYMPKIqoSchays7OQJePY1/Nv1sYAlGTnlFYD5h55
8K1C51LtXlYeypMOWdvocNYXhaN6BqW1dH7YJ/Re3aU1J4l2Kj8ruUudJR/UvVWHbW6yByKVzFfi
lBPReZgdCV5MP+wsEkhTRRI4Y2HTYZl+Isa5FKmhPhTaWSvpnGn7go9Iwg3VJvKJGBm/N1UbNtLE
cyfzBqjJ9+HGfkLkwdlWDFuQmNIr59BDSsXnAWo4TkxZ+gDi7HDMis/5kl3TuM0vtEe8qCYuBhOJ
lrujpwgjIZxXabv9x91wn1zLbfvVoGJbyp48qs1rWb6r3fIlraX2mSa2hWxhsQqmJdczR0m4ErVZ
B0KBRGd7eOjIWibkLpnpf8/V9AE9LMFckCOPUSH8jp3xYcmLVzq1Rlw11s1hRXYD7RitGvZ3iR5q
0ctvqTOoR2mu2kgeefRae06LyYiA6vJhl58tn8SfNjYYfqyOBHcHCb1t9Fe5vBeJWQVZydTP4TI7
KKTE7nrnZ3OrUp4bO8e5MlPPziCol7DpXIL+mU95yMkYauhHCqeXQaTHylAu9YbDQYIYh9Iu03K/
tJJnj0iFOkx3mn04VHFaitSYb2xJhtPAnfmEnYHsjp1xNY+2nxuoDKYxHjK4MsyPhPsmFIHWBEpY
LGuYTMwEikPAUO2/tUa/ycW2A6yYONKtS3hNmTBpzTLI7fwNB8f+4a1DaMhqcmwhY7tFWswXXKhP
FcGw85Arob7h0dRS53HYo3wcbqwDs598qnTlmzZVESDn5wCoTfVVz5SrYOUnYTY/OLyCgMPhKc2P
Q1MY16xQX+YR8S0r5gdQ2+1tRBzYCuuYcdb4idkVHDrHanw+Qp3wA4ZidUmMsCzx4alpAtmi/eU1
RBy1tFjLplnrZnBC3NlwTJYg2NcpsfUa0NnLoq+hZvOBqsQjOmflqKxolm8p/HcnBtSKP/9pKbf5
3Bl/VttEaCq47WPZySE4qPaRzuMUQgSKRGK9K5r5V7fNhONGg8uMlPkIkt7v8cCiWHLU2G5JY6jM
w2x21LoPlW2lWGNUkmDY2n9a0n1qsyAjpGxfEGdXL96vHrjZRqBOyQciixSZkil5QsezapNs98DW
1l5n8+ySrOYWd+h/hqj9sbH06/hZOXofoTeTgU4ayPPsII9EylK315mHsy4WJ0rrYt9kJV4n9GWv
/AWIgsZjWQvbNxY9soTz7hD9zLIKG2XantcK9Gprz2yK1jul4BPqv1RcnSGB7ZUzCFf2x5TZ8UW3
YXUXa7ALOZ2kMZk+4RKLvYTl5+46rP0E6+EtIwCRUyK92kD29aIgkUDc22sgg6cl1brw75ygWiyg
QvJE0708RYtlkMJ1FBjwuuEP6mZ4Y973LhZoRiZjoGuoBcTXipujEKgFo4FXzJB9+pMiTtZcE2PF
4WKRzp3GcE5Htl/guvc0xATsJOzBFwC708zeR05M/WFL1DBuP4ul1B8taX0qsUB7eNAnUjteWhjP
ZZx+ygOib282Jz2Zd7CvEtnw71pl+3V0xd0Wxz4Y3zgDbFREbTva9IEnmCZPcb0+r7q9P99P61qx
/Wi1c1nhTVtQ0OZ8whyOCBBulFIchANcbtubkRaUQ5JQnroU7Ns262FsWhO9WthRXf773/mpL2p9
RVH/5QqgfbKlvXnO05VBE0+iQxenZYozcBx0D9zLbpdmbAl0QYCOq05nxiWmz7Scx9cNsEDt4FPk
3LFctUI+Yn991cVg+mrGhGTKy6/kzKygJCVzk1J+XTrupUnhDgLT7yUJW+EiQotbdnb1gfNcd6rU
zfLNUvpTGroecdIlQN3yJpKpdHYbdaYeSAVSqJTSb2zXEpkfbcRzbeEpc7YMo/Y0HRSMTHqhIHia
NYvWMQSHFnblhFlTH3/h3pj+kllvGxYXY0oXt5W0J4y5aKps7LwSJ3ILZeVVVYywT4b2IFgK+f2E
at8R9ffIpiyHueRsr6e4QRGbGP1eyPfJPOly01eENL+bVkq51m79TVmnG4xahI3yQCuKt77IKfEg
PK6IPHVt9ukw/4mcLKWcuGWqgG9J7HMs7B9O0xhqt4YBr+q5kTrSCp1dPtDjnJ/t7LtG4vNqXJle
m9TqFQc/G9r8FKvtT45v5o74MSJ4MrRbWAZGpVgOllqJGxcxZ61sxL8yIb9lbecqLG4xBdPmoMfd
eye2wMhmgy54JcZngkdObRPAZnovAhnbhjUmX+z/ZHfTa+Io24L4MyLcpQkut8WWv9hiQdva/UTV
KK9hk+jXThDwaAa/KXEApnY5Ha2Fk7NdkUquX9Ef9EvSLHs9dzm6RdXciaKnAYvTVwLr2tGUYA0b
W/vC40U/jAygMFQ/bJWVasqwECr6Hb9UfMPas4kFUilguMohu6pvVLGrzgJyg0vJ1eifCiDi0Gdl
cGZi8MOeq9WY87vy1Nhi8cta2gBRkqSCPXIs9DTGvEMTObHCA5GmNpiFfh6l2mchGoc9oJARiiCH
vvKArLp62Gkwa2vxW80WOZyt2qWWKj1nMuRFLIRFMBbNZRbMAQTxc2LQR3LvyB5s6hGQoAIUpfBN
SSIsFHPgcoha4nyJko7EQZJVf5eZDpN6dcJVz+rrZpRwNjHTO2kzRyoLpFVulkupxD9UjGJ8fGhi
6ufADGLGVO1Qj2HNDQaRr2yTHiaFwpNFNB+sjFbk3X9Lihu5MkosIOTGIWVSJwMvbc2y7qRgBYOi
QRfYI40z84NDssA1kqyDUx/XHtDOKM6mHqMzjkE4ocFmogGLBGW7bU99vCG6007optmo+xzjDS6o
BTQQTXFnhgQk8YYJ/c2cN+WM07WS1RQBjbU2O6bs0FAld2iLxI46oU33dlaPXNrjaZX4fkuOQg9j
N59o7DXOK7gQGOhvha2YZw4UXlrWZlgNqwpYqV/9bMSEmQP1vtSAUdjYCV7x0yPUCCmqe02K4Nqw
YBax8LQR81+35S3XHtoOfDlXxb972gTPCVUynGCZYOKkSKJnlNCHlRRLuKzp6G7q1od9YyNZpA7d
ZOvOhGU88ydWR+4wynBUScJiCh3/cQTfzsRR5TMpk+9CyYugo2id0wohPtdGiPLkrqOC1WzYYDug
JiDifJpDY50xdv5k8WowmBmNuw6bfdRMoXhMrjVeng2wVk7GUNFj495nVvRFmL04TYSqh5KpW1Ma
8N0KOQsZNdhvqpGeY1Vf7oQwyc+mcfLTWjMbFfZtdvmyVJX2lOldmAOZfV/rBPavIDP1/x/jTrGP
jgOT/v8/GoyanKiK8jTw2MFmLYlr2kzGgcTKdM40M0pxxkVjal8lKcXxIJgLKgEcVtBfNBEqvm61
9CWl2j/4F1kwGCdNibegicWfBePYoVz7r0zSMw9hkJfvZK7rfVWS24CAEqkdY4u6jUOgNMd2GORX
i02nW21aFPc8SDHKket3HU0XZ5q+e2/YkbDruk5uwwGK4Buodyp2Hb/SMaCNGdW16Qh2d0rkx5ry
krs8pp62KNIZyuFLIViBDLSWuqPFs3oZGdcK6UrIy2JCOm9TObzZFst8Vm0mKxAxYzyqnLi6ts5E
n3JKVG9cOzXqmbHXpXYYPjPXbva8mVEnN1XuMAp8Dm3X32UhxTgLzdeifc/sjzVNgsp+SXY6KtqI
VXNCEATwGBR18zHpKsiH9rXvslBXsqARH4uoQnnasOtUZ84jxwRLbmu/UHWB5SEjb+esbkuSquc8
aPFtZgU4mQc2Z8dqmd2qgm6FOWLunQPBqNcGEwCAZs9M8YSo0cCzV1acF4UVXz9CDVja09KR2NKI
8izgIakrFcu70q+HsR9c207e4uFsTFimkpO0WTi1s0gpb8owewMLV6slFlmxsaDR9NxPJAqwCiBA
XegLJ1uYeBW/kZqbrt2+OyhgLQAOjOZRi4l7WTzUJS3H79QAxP62ac1qwfi21KzGrD8lkFbK+iGB
U20oG544fS/GSpxPBOjH4SxvCIXdR2pwJ65p44NkrCjJMVf2EiMjFOY5GY7KCO+i7vpL4zhnRg9i
GV9Saz7x3XvGYPmT/k4peyS3g1sC8gWq98DCHojd8KpIuJ51Kse7u/SW5OrzmLwaRn2Ei0WF0yGW
vhuoeyHRgzp7V9c/CXgfK5nRRxkjJOaFll0/M5VGwzIFQQfR+PHwryKqicsZDIK7djOuqsUrwELP
rcCs+W3Zz2ULrIFgTuzRLU97uvRqKbi3iiuggzInip9/2uw29KI5JAPehs12Ge8TPFV4j512PEii
CTbkkNJmvBgjvmMXwDIj93LOu84DSeOygXgHHHiYsG9LcnccNJwE9QPbHBLbN+y1QUE2nhPQIn+Q
c3P13Q7GSc9xnhviE011VpDS4EuwT0J6p4GF7Whtzn6rXQh9jQamb12ggrCQHfxM3Cu9ui7QxecA
FyIVrJjcF8WV+Rg3M6BE4ZRbRrSghVFgcTAIpiKAXTFYHjeADBsW9K0t3bz/iZFaHF7DU/1c6nw9
2AIr3H56fLSK7hMHh0+qLKAn97VRqUgF5TXMBylm4NTNAGjZpnzprJ4b9NBi+5sJ86xSpJkYVzb6
0mpgkqg8dSJc2qXc9/ws6/w8sgGywdbrzS7ZwWOmojdWfa2OLykstFyD+oGGXECQbtKoyc6kzEJT
4/y1/MF1Hiac/oFncNbRTgLLxmR+J+1zoXwNBm1R1ZOMyFs4L+rwtzeyX41rts5/DIJMchMBezMY
0czhq5HP0lziJ+rCkY/KfGb4hS3MqfS64CgRAGYgdh0UgiNsGNktnDouODm+1S1YhEvGtVSYFsv7
/DgTbEtyf+8rUZ3HsR8/yprJCJGAdXa4zutJy96G8gfH94GEr8xCOGvucnVthoknH4EIOpjRQYsd
iDBxoxufff1S4VmRDCpF+3vZvYEPC3F93GQjkrGoxvWDLYB8lyurlmsrRdwgblFciEC4k7q41Yve
sFvfodSZcONScXvzZJf3OgnrXRhdChz7f/Y1eFJcJDaUuDdl49rHRzbJWF6jYikiWvW8yuF91yOD
8bOlhKVbIpbZhMX0Cxtqlg3XGQsCdP2Jlfa0ya4iXXD/Heu6P6gj5lm0vvZdLSW3PFbYHGpylQrf
R2hj+8x5LEoEjUeV2Hof5p3jt+vPvg4cpo92GN8GEkgOEHEFXdSi2tfhyI5HGPOmR6AzYLnpDekW
Gvk7WeQWvLCGZr6M7XFWJ38ZmaRqsB7d34xthIMomzi30caZI4AQzoUnG2eJeHUDU28pYBPr1xnm
ucbk3LOzQHlAMiYMavrlTJgT43NxA14SWeO9i7npyvRqtSepuAykadX1DpeHrMJ4oMwVn6TfQUMy
umgoERPVzBWD6gonC0Za2cAxjCh0IxBNUpU84IN+0pEtwF4Ufv2XE5Brsg2QU/nA650VD993H5Sy
deaMA3lrd9hA3YohSgAcwbLYzsNTnYrHDOwfb2p3znASaNivijsVy3zqfcQx13VIxCRah1TJUMJi
dS3T0+Oy5o+kmY8yww0WBIz6HcSze4OxFTOJZ+BXShyUOoLQsflBb7BL+PWQsK2HlAS8/rHqmGen
2NexmeZYs1XOVwQm2DcMbpf9VZaXHT2R48tmucYGJKiB6VG1NrCn4kpbWDI1WEpL5UeO+Xfq91bJ
g7op934+XEkEflt2oOTW83hhnHgE6nMwNYimPLfq9BGGAUMJrHQ62agAwgTiATbHA4N+saLZ06SC
t6zXFbgpElis3z2bQDD8KrT+ZON2HgqFTmrdn5V3mZTMpp6n5FmyctD7DUl88+rYNKgNpLX749Me
DjfXh67m3aBJr5Ak2ErxErFhVpOAJBi6+7KitDL8XE+v3b7V2m1W4xwueH2w7M1A90SGC6SqQiAk
ByT6Ywewqyj06sDCJCnHiBnZzdVrReyAkZiv+K49GOIq76t7eviUgE0GI7jxOPEYX7ip1z5iaTtW
PZmo0pNUgUtl4tzKgKbiN6MAhC30uyz9waxFX7Mx1sd2PZU1+zHAsez/UcBekuE2tj9x/6PN71mH
fvdqLfIzZrUgTdi9MLYPaeyNgjB8un7rq8Ofw875Z0yYyblNxdQRpZpfOvN7lrE4CrQP+ankd6S1
j08SPf2sbuJZMR7qOZp7FGejOvfaHc/cTqPyq/iB+pJHu85o9zlnduZD/PLqtLkUsXXkaB/V1F4a
8p/M/M1M3R3c2H60+5uJIam2qBO3FlifQPjVNsoV7hpWLAVw/jrlsD+2oTYgUNPpoUGIE6+0H+Cq
DBO7xFSPZAZj0/7R66tSj5RRkJ4qy0AZa5hKdL+0OX0FYaff+oYIapZDhB18OjQOhRU/qDzu08q6
QQz7SFXoHIVDfOV7LNGhd6rpiunmWiE4E0WX7DQoivWx19VIQsAxlqhbTjHKcKPhrYpvvV5g1P4n
bRDTDeVcdn/U/q8O2idB35xSyhCMPyUE/0WbHx8omfaAwlpqgRC+531JCIubkWMvJyS68hrvnyzH
9JTJOmlG4ls2gggWAJ7q9pweV9pe1ILx50/bcW7CfoDANtx7GjBsWq2M5T0peE7hB9u3k9BDrgyb
vmLzEK76ym9zwoggwIeOysxVnAQl3lxPP04HjiHRTsw/gbzSyqKe61E8qm3GDOIMQT3voRKHO0Q/
F9ycRvzPll8zlKc216Ju+zObL6X+O8eYFCVgO3DvwL0JGKrW9ljX9uPs1IfFlvwkln71pD1XG7tV
6RWP+suMFMJi5VeSMHYZFdoPJuAZQQ1wwqtJsNEhDqyzjSCCxZzDO3K9VpI1IHTqgZkplzaVrhCh
Sns5p5b+uTGNcWKCT8Rz3ZQvQqgkDecDVBjOwxzxOXcR+qNi827nyXlZCwrH2SwLiJ06Z37detGf
ViyL68p5B7Qf9hGJ6gweq6rdXgR+KM3sHrc0QfwssXWjJMSKt/flxW3/HNO4trbiGRQutlANdwFm
PVVypTm92PoWtWZ3JJFpGJfOSE9iWU/EfgaNCMQmce9fGFSOq1BCCWJhfu/SMijDFrrq2hgXOKZ+
UnEgjO3kO8vlu4VSwIrqBHz02Ol/Bufm0H0FyexgMe0LjhhOI/EOZIUz2UZQDuI48n8aRegMmPic
NhxYULY9JTzJvp3uAdxJP9tulMrRjEcWc2elib2SCm1jDTej9xsVVXg/WEg9+3bxZtqC+lQ0IMrb
8WFwsWhVWE4aJM5viRR0o6svZV0/gzr1ZYa/SidhyeUuQzUyJ9BlarToJ1k4+D35WfIiCymDt6n4
sKTRd0BcadZLPk0vMVCgfd6Uob/2rpBN5HIoJzqmNdTkHQQ6nnQ1vSPkcwicKfe5T5YWGPp2GDBW
D+WffP9RhwdwZqyVU+h9LbC3JnGN8VWTiVd0FlOued/Gp90RokxfpqWd6Xo62cnnqjF9jovXWI/G
RlZ7JauGz/lPTfHH2q+ujYKXmZhAGJf6a0PUNs7NSKPrhljbNtxKMI+F+TCtkGpZ7TvSewMrg3hN
wONnE2dHEkfV7t57FlE6Sb5+YeeT+jUVoEjuew1LqEIPznkOr9J1k6bneamfsiJmzgCFvtWBDi43
bftQWHMwJmSmULGz+LMjRmJVI70LuOctvmvgG78dFGAIOd4M1rtvMypTQEfNxy3rAoX4j519AKy8
JOh7/XYaZ9aK+kPfP3Xd445/gTAs6Q+WdtsYkHAtlFDYF47JqennC+S4hCQQi/5Wlu6mgLFu+3XM
BAyQqdiBrVSCqLiw5Xx7c3T8N7RCHEuwxjIuXVkXIIkw0OWWHfKE9hdOExzjak7STTy4606KY5eX
8bupyqlalUPKPdDwbEAMClRakOf8TSjGMdEw46evscGhXIEw8sik7tI3b75PytFO6qs1AGUltW9f
Co4qTvNIhHUev3iP5nu2gMQj2c4EH2rLU47Pc8Ctk4x/u8bgoMRaMDUJeP7K0kKwCwQos7qCED0u
flIEdfdT4XeexvSg7NXHzSP225Ot7TtUXG0zSIQD0OJDCTUBY9acR0yMvoMgO4p7RiVHDWAyXj1j
qTDl1W7SdQ+KHLKuhEofEWs5t7zJenqkOOIApaN/RvvDgR+/MqUcIPAhlJ7M+JLtuVd5vmExABph
R5y8MiOGTkEkm/akXv8wEYdl6bZ3ES+J4EjoPLDZZSWsCKxZZ02Sz5OlcsjjnLo9JXR9QZyS2eRk
CCvIhMGQPrB40w9dTxMapqFU8ix+M9xrLJqprYnDGRpwArhyHZ4YE9TWBOx1WlXzkMmr2zXFi5o8
AIkoOrYtNwEmIjY/yW5gE4R0UTbv44IDhIKu5GyygWLV49btubeJHpKqL4ugzchCvMcaPcMsjXSj
D6r9IKMD8k2CDvtrNVRfIGI/F/1sMtGVdRyqJH+sVg/nBLI30mcjrK+NUW+q69BhD2sJKGLoLCIS
JKcatDTYO4P54EBV43pLnZRgDTfKWvPuvlnyv0ZKQqkCFHrCA1NXStA7HJN45trmU9I/FxVJ7AZx
2QrYQebVX1MChvJTpJ/COc2duANT8SiiRMJHoJpRecY7/aBr4zf2V6LIJ+BChwqoZ9mTtfBE4hXS
6Crdvm6zXcQpkEunorsMQ2hlF4Xj5ARWUIgFxyswOPaZUFZSM0xZErCaCoyJetZeATE/HdvRBuPq
fJXZ+rKpQzCSuWuKeLwW9XTRJc5gptFdBBBPd9YnIEqj/Kx1v8Y05QFkgChW4UZp89L6jqxMwdRA
3nBmo7+BWqCKEvJGscssRpQBlaAwwXktDH0EP8u6GJoe4kxcJCejmcNp4As2V01nkEnBKvYyO1Et
l71mj2RVVlpc4Fmh7t8mp8enmGrFcUn0Zwqxs1NLJDrDgOGvOZVlWWHrYZ+qz0vXz3d8l7WPnytB
g4RtldP4Gct4ODHyzPg4Dk4tZArKq1+4ChPP8uorawXKkIbEorFBy9nextgV7kmb32wtvyXToh+V
EYWummz0SA2Pzuw1MEDDEcPqaWPdpFea7TnO+l7yC16R7d763U9QdV5VSFlUsIhhib/PgiSqW6f9
GSks1TJS13qyplcIWG/1THhxsNvxLOWIxrBdT7rZB9bG2GeVmf2ao1IeRz0HBSR6zzSZGRxKuYmV
35fMXEJwMmTWp6kOM64co3cINzjv7Buephqoj6zIr8j5bxROYIWiDQKy1igwiQ7Vi2IyjvN1i22v
9FnwvtXW8N20M+pb3MDJt16ZEkYfSHXQIIH6WTYpbtPHy9HCRqPL01EdsvG+pxmaUiaFAVkdLoL5
xIP8qVgmYM8CePAo80ysZv2fgin9BjReM2PY+Dz7Y2ARg7Wt9NS4Sr6Bjp2Xv/i/xwj/YurWsTYe
l4WAllIq2iMS9zdt8o+DaTU/JQhnCFsnY1Sq00Tz+2HKU/ZJRuqvvMPFrwCoG84Og2215g82MK9Z
0dRDH390BsCi49ryU3UzKrfY1zVmnIQmyPhD761Z+lexJBZTG3FaNd0aHyKFM0t/aY5DKuE3BZWL
HUCtIgf5VUBI1O+5ATV5k2qm1xyCTzfSSDaqtWtmSe59pRqHl1lnPLcmAK80nGymeKgKPLcbWIsf
6tycUJmkv1i9mU/Z1hysOP7TzDnvJLgzANfNP7Kx8oIkyMWj4dE0Eh46WoYcg5lsVuXZbTa2G33R
/01TZz/4TLxWltVvZFXyWPGw/1mzoLAlvkNt4hKSQEnS2YiXbb8u2snRw00HUFcpTnvszPh1lmBx
GUkZ2al5zhIJVDWyBC3ub3jCrUgn00tl817cl/1Y6h9l4cjv1ryEpO6qrOZy1LZSPazYqCb8nGCp
gWJ2xUkXSNDxfiJeAHNphvmiO3N1WxXrWjZ9pDoFTz/yuKJR0A2hkFNoiCsHFCJG3aEYg7xRNvL4
vDeXlKqoOi2mg1kT/MOJMA/pFzhwHljLLC7q8GeCIB5r83eptaGd8eZr1YQ3u3TGe3rQiu60ISo6
vRWMm3aV2vaoARPRjDJaxw2PMIQ1EwusdtfSFtH0sdqL9+oxEtnrkNuRoo5+gek1maiUszT4Fd+d
qUGaVDA15b6CbQt2gKVK/LN/jSQ9dmoT2TWxUka3/FbDl3FTAaKQF3RI7MjnvE4vJOej5BnphpT0
GjS819pyxX/Pa1u8EhwJMJCDwqVghrW4JNdPRvYkMueb+bgCU2LK1Ddv34v+Q/sDKupnvasXXFhO
PpOrORb4tLeG+MKXZd+VDuuqE9HwwFKC6tJ6fDdT+ucW4Ows/qzpPdnWUO1BJsc/qGkvRSzCNrPO
nUJxiL92rUuQKMj6mI+WzRZM0KIgf2Vq5yyVj05fBBMlAabzYA7DUVVf2+1foX4t+D1nsFQNQ2SM
fhwjWCvt6hJ4vikfVcPp4SY5tq8pbzqhmQXc+/4x1egsjf3WyxzKxmt3NAhBakd5/CrQXaAxIoOz
by2oZSgmFzbIw4bIoKVMFiAH885PefhthP9l7R9oCOzovJ0WrFzMFxmDX9bhOy76SNFfihQQDnaq
mY+b2B0JP+dpQrYpCraDmMTHejlA24yoxVTtT6s61vnJNOgxc7P4UeveFvticlGlO3b7t7a3UwNJ
jC4bhpX8UqJWUes2ZZWfcGqooTfa2fJQKpdtvINkcZOmdpu5dVcNSP34qOrGw6y92o6X2S//q74W
HY+cgTxWzB2Hzd1PYY+m68RPEzkVo6C6jYdLvi7Xotq8LIldy3y2xU2lC60at0gfoN4U9bUGd78q
8F+4ohbtmVI1JMYibYFDYbzTME7X6qnF3MFoVsbUeMbs4LgN5PzKoM3IAxie+xIRBQ8ZfUNphshh
uU0qnTYH9w02MF2zuNqxn0snYB73VWwh8Rg2T5VX6IwmHPGrn1x/p1qEWRDM2QD/JDBnB4uEz800
Gr07FZ85PqVSeyctf9QYMXpMyodOkln9aFDWgYyiL07DUbC92FZynQYyK8eAiuFGuSyjOHDI9hP9
Mq4oGrbytBV24Mzj34YhvsbMVJIMiEaYvRN6EhROd2HXXGCQXM599QFjYZtxJNkRlgtCdbtDDxu8
izZFSMSljTCiMRGkAOJ3oJckOpsvYDW7dDQ+KeNd4PacB+Ak1LvMOLzyxrNZ3FXlFdeTbZAvSLlH
Ek8X4RY/pBltDzkXcneI+5ld0ZHOFSi+iDw3YT9mJh0RpLCoFDjwaWXJkTO0tVwVCdVle77936La
vlvNk4rNEgilK2kfHXivTiP+hMHMjjFRn6S8vwC+Z/P7lrOpA1Tls6qGGPyb8wBdegjSGXcUZlf5
S+KEV44DL8pPCb/TUPLixL65TCTzWWY4ONmFcjOVr/Y/js5jOXIji6JfhAh4sy2DQnlPFrlB0DTh
PRLu63WgxWg0Ey01uwrIfObec9PPjFdE9jfIjJYqkYFRoywrIB8ksEg9P/tRpB+VYrgO9ctQgBRh
KBSTFxlXQGdSKi77RyZL1mQmISfhmvXtwk9raMS8TgZGGGgRdTyHWCj3xJb5cgq6kHpfhc15GnXa
AefYxtappV+a5OCgZ3e4fy73DHNnEEYRfjlCeTXl2andr1JVF2DBYZPsImt41KmyiWE70V0s6tZ/
dXG+NJLhZJbhb6eG71Y8p80w3+FD7B1KqlBDTzRa4m8ARxxlJBaBJfH31gCI17cqbjFNWZhDsyI7
6OpjsJWnS9doa5Hrn5DNr+1MxaSiC09WYLuWsmZxfrMFDjrfWeaNikgFt128MJnPdySrjk5MrdPn
/6+KulrCj8Q1aJfUpvgI0vYpEDcCenlPEOYo6ldHRHMHFzlt01Oe0SFyp2aBmBnz7JeiXah9qsq7
WQYX80tprzXmM7/5TaW9r4XfeiPvGjXCcmx/9NLgqtN8VCYf8UDYD58MB/hHIxg2UdNaPM2zzZd1
SAdU3s9qxG/JJcfFzf6WoX9NQ9OFNjahYhdE0UoECHYchull6fAIm9vA0TcC2Kcjl9uqZiOjz4uS
D1lJURiP732aPERT3KTe8mTeulz7aqBRGKqgY7H30/ClCFA9GtSoot9GcLdz8ASmPVGxLEin/+0P
jQmnd5mu1W4p/AzhbblQLJvdcrSdQlDW5a3GnqfWKPhFeM6ckH+i3ZYhqKhqL83eOby3ajw80OTt
nFIsq8Oj1+kdaXLkTrqYyoRfTluSkc1HIFnEhp0zFobstDBc7IvSePgjO6Lxm8JQoT9etSCHbIbq
8OVYgesTpTkbVrs+1VJHVFJEwdoueIbgzoUzmbFEOcR/dM5zEz28wm0v424J9H+oCHKs9CjwlOkc
OkvNXwfVUYt3cvOROvZVjjbOeEMCTj0bKfupNuHpKl4MjL84hGgJQo7Zqfi58L65Y/gkd2iFkngv
TGsjZX9trnjzS9FF72F5N3Ds5ECtgkzjuD8jVIVvYYxrwEYGFMVjlp3rymUBgozNUjwrgfy8wjxu
Vnid4EQK7k6S9FoZq80KNi9WIouLRHM5GkGiss7CzUpugQaA5hq/cXjjWJeArGOFMZhdooDkFlta
8obKNUctTFbBncWweeARqAkNf1N/ncoFbrAmCEIWS5U6L7k7iEAX0QHBCRtpdYscov6LNfWZqgag
LYb+KtwRByO8DZZEKOyVy0ts5p7JbWfVgPLqjCVlQ8x4pi9/UjaBoS1vVYVvBtPtGt+6XG3tsFyS
HrBNC8xUomcIyl0v0m2WIKeE9GoowUphVOKw+OFGYVDQlx7xfmkbrSL86B6fh3KkVUATOjwT1PMr
1KRpvfRJEL9of/nXiB7/XKDGBDAi7aLtuG0ewxPD6ZSsbErhclV9MBVwkDN3y4/gVTx43WbF8cXZ
VhfQuwssLSMmxRtyYjzZevoI0C303OR8j2ditOUuQ0LUjaS+pcxO8CyxTaSWHFmcDcp35BeMzq3u
T+pW2mfP8rZaTUtnh1BAPPSDwi2kYnkm6Gzp/KPhcCC0IzFl8sFyBAjJb3ZBUod5jsYvl95hn7Pa
Vca1Xh3Ne4ERxt7wtbXJbiBtmJNjXWIRxVmOOmA6DsiBR6Dti/xvfEElQKeM74IydMIOn68d7SOb
nSsec1+0w8ECN25u24jfeHYpgsjKXfLc86N1E8E8/ID8KHjOxeRWrAjTHRl1bcrPhOoQ453rlyup
uOOpQR6Ah7MPDqm8dhSPlnTddzs92Ev2Pgv33H7luKUoDlrmxp5U7lEJoYMR8I12BbQ6vkDI8Fyb
r8Jtj5gkVH/RWL+YfK1/5MGhmC2gjPUemxPGKOz3IOFV00lhnR4cK+u7tpmcDntTwCNaVfBwtqhd
FeM0ak+2ykH6kJu7VrpG9ay5u2hGg3v5WeieYR+EcU6KbZCcm4ofYUCzDjNHnP2G2+P4NALehHc5
djPDa1EFAMagavP5g5p3wd8V6k0ajhm0ehMZsPJDerb0V7auSrK9sSYzO7xxEiGQZsyGgY9iMFqi
WEfFxrYl+VFQKgIBstdPlAWN/qQZaJlMW0cKPxQnjcGBtTGgKm/YHtjZUUePjwcZWtO0xH+jMwZD
qqmQt00gIh2qm6Qu7u1KPRhsOaOn4q9j8rCRn7SbKnXVZgvVpq8eHBQ83j6GCJ4zkoJYXDAxC77B
ZPshCh4ee9JU3Fx72GLZxltL2Yz3PluO075/VxnJhyhTToa07nUSmzqE2CvnM+GsxWuAB0178Ijk
5Z5vt2n5h0kv3tQFHEuWXZy0nlkeJ16XwD8aKKg3Wb3lIUaFxjj8mr6HqBPibU24du1pJCC+T0Td
2UtjUxmcquGXIR/NYW8V+6bxZGlnE4ma7jjVFXsZr6h9xlnbOM8lctJYxjt/IDmkjTtN5GZlQPb1
TRX8TNZSKbgsyutkrewSd9bKHDG9bFTigZJtXvyl2k5Td2B2fCim07lq1zrIkj8+Cr5D7kmSzpPl
YKw08wS3ha+n3Q4ntL+EkzOK1h0qM3Cw4YYZYq6ee/UynJYyWIN6RfvFGlfKN8q0LutfJtkWBLl2
WweAIdcxKAxOoZhVwLrD6I1S7kjJyULWx9afLzW+LzYHzTuBHzFlKAgUxHoF28hl2d0byhnnl3JQ
b1i7sdJeAct1qoVMNZTgjFpUZ4yHwTmFj90dsW+x8OYJ8H+6z4n8jwQK1pLELJEvSlR6KqQ0FhcI
dHHFLWfGkQ7Lk7nKrkOoTpia4oJ6q2mHEDMYORFe2LDPyR1fldrs+ed8xJYU9IvaZJ6yQn1jvkt/
ETfKtAUVQQG/bjuALJuUG7G489bwRyeXptsw18/hhqZ8g2+l5safM8bvpUGSc3bI9WSqlHaJ3i7j
b6BfxgviYPmaAQ/y6ZJzU+OFZWOFUuHR9ua2ZYTHYUfKl1GhbroPA32hTNvNVAiAvnqdBSWddLMI
hEA/hI8FtsDG6jy1PlaIjjAfySiYn7m6YeUWiZ3NGcwLksIpIHaT5MpVrRxHRmmRfGo5ZPTxrrPM
NNYDI3kd040XF5u64fhYAT5ILv3qQ6MrXCTBPuDDemWDy0Gs+tssWKVIDIcLmDO2KZUMDuA6sZVh
a1XvmCc61ZL5APGljroxTfjaUA5C3u4DQbO8hyMy3GFlTesqwyHGYGLRH2bP1rRWAO4S51TI0Fk5
sV28c2l4DWkhAOIgsVmpKKa6TfQxOMvROfYRFZ6HlNMnpVNfoVRp5aVW4v5cBZYHkqcEP0KAReKq
YhE8mK9VPwrRdU/eMQo4PlkQipXNSbrS6oMWnhseHAbb2c35yselKJHI4JY7kymVzOfB0qwZ8ZNu
56FWk2IvRBbvnFqQyxgCyyVIsSr4IsrRJOhM3ZWyxx+tCNeJvi5gEbDL/9crK36+EQYcq5rPAJnk
XapP+sXAPgYOhUUlMZMGd/uq/koiVhNbWijErLh49BfRM9RL3Jngglr9lRc/crXq6htRMx2/pF73
vw2ZN9Qna14nXgu+tmbLw0MUSfoVnibkZ2wiyPpr5tMWronc7xO+6ukCLWLUGUKRQrgQBym5m/wx
xZLFCuu4ot4m/o5FhkkPwaPv22fd2QGVZ27brjPL46A2CC6Q3hnYDxnKWzdmg18uWvyyC3Z1w4nT
YGDoIrB134ALsgTF2nVQkQy0OwOylOS/j5aHEE8f3Ub7N5FWEGHpPnd/+PKgB/wU9cpuN6PzZVvb
BjS7DuGh9pqKYKT+ruX7sD0wxoplJpcglJCWeQmCgtq6M3nTnhwX/ZmbOcP3EXnFWXsrjJ/M+h5r
r8cR3JSMuPmXCtBfyD+AuEBEtbcFii4L7b1bw8apPdPfVfamY8FNrY5SYzpix2Tp2XMtZOlSRz6O
fWOhMs5Y8w5xxWIva6AxYGdCFz4t6AUK3hUUMMZcJarTHj8WRxr61Ar4Ckck1lfqY3WZvCipxbk8
WdcZA7k1X9quJVYp7pfphDASRsNNsnjg15DA6KCoSywAXpfApv5A/7dK5TMFquiY/2AJXzArzst/
FCWR9YO1gluHN1/KVmSdJc42Kc9TA/qWhsG1TDKnwKqse3aI/hfW26Ugk+NM1AXbc66vhEE7GeMu
9zYVPeLG1rkn8RMGVLhUX5DgzJ6p4B68R819pxyxKwQMTLpVna6MfFcjXsj7g06WBkIO4tT69liG
Z2W4STG635JznRgRXKMWNZJ6iNGkPCZk8BPM3sByecyoqwpaSCDMxbDH2kOMLe8Fxx0vXXni8bN6
OksPdBiAGnRicK82QX0MZTIqZ54ED5315MnaFUPOKgCa1Fy+8liF+YaClgoguphM/1+6s+h2yYHk
SA4O/sq4hVKGl1zVWKU9+35HlgYLma2JWRDntrXW5vUh8+WlhocngMJE3i6nzwGmKFAfJVkXLASi
H0eswAuQihT8Diduh+oyZfexhzkrX6SSuARkNXBoaW5ZMcvSIiKTqfaHbejI26CMdmISXgCddigJ
VaY5RRuIxBbdSLU2WauarXyb0zxG4x+Xdh/3SBUIhREvUsKpyiziwh+RjQarP0s9Mrx0qzN2YUqi
Kd5ynmiD6aSVjI7QVmZQGoMtiZEoGXiMw5ATDuTu8swVcrWYdAlZ9aMpiccwcAQ7+Uq2CO2W0GjT
IYjuAuNzVV3G6jwOgj7jmBffBNJwvKOzC681J3uRf2r1tM7HrxT7NlrP/LPh5B3Jn4pJeZAUG/UL
Ahnl02hacNalaxd8zp2ylpEX9FuDoVgJKiERMV99Sp0Bew37UWJxrPCyVKeJ01/vXq3VQibStw3x
UUbFLqtXjkM6YmdBuGFcA2IB44lJk4brsTYudgo1iAfBGpg5p9aiFwQYToeUiQ8r3rpjki0BRA9c
oaOAW+nVORLssn75kNuEs3x6RupPXpM6ERBuXX3pEFyaMllmXc/sCxofdRzfXcPsM7g08rumYsX6
fubpRTeAFbBg/Gn0IxN7v/vsSmPROoz2LgOwqbR6ydon2Vjo3W9T+IbowyUQ8ZaiOoY4aXpD957q
FePOwAAGMseE67Q7IRWqaAkfG8lSMIrJ2IqKBCnDJkJB729CGcwNC7dawfFj6w71Pl76LhRuoNMY
qDGns2LnXuCwcZGGJmP31efkmw3UgTZnYiuQsgy42WVnJSUDxwy2PkRXJNWza1lXFZu7mgEtu8e/
Jmc31HaqZ2WcSuYE5oraA5VbIrGdgvOhVZACKlaU1TJQaso432YshvqdQO5JirmufIlmfGQ5SoD2
MjE2oZkmOwkiKqv/8jCYPHrBIbLFWwTVJXAMHxWIcfVH/AqGfyfhIkAILLGdN+GsVai7TcdGX6Va
783/DJ7biCRJ+ufr2rEwE8+3+Q4CucfkSAsRNe8FUopCZKxkbQWWlnLR8xajobb2B8Zbrdmts6h8
GpxKxCfhY96KQv/A9dbRDXWuoTnbdKxPpdB/aim4kgS7dkx/o7QMDKKJ7mc2WE2jFq4BoWD1eCta
3Oh+0e5lO3hkShIv9RuFtl5BwZ0kcngbi8HYKDsX4WR/ZmN9d2SaxrnmdmO6x4y9Var2X+sbmMlp
I0pWX3luLfsxxJ6g0mqquyaNP0o50Fi9zKGCxcHvNFQ2pU2Q73BQFUgC9e/AmWmUxYRSKIE6qTq/
VSZ9xyWD+4IUL/Qb+HuctgDXFaB2sU3C/op255Ndy35hjmm7DdZ4MHDsrtJjPiQ32e9jFuDxHswG
ns+GoqElYUAtGfiBTNfdzpJcIQEPUwzdZN7KwIYgaLTxcy00cDqnmqiBSOEPr8JZ472pk3qfQE7L
qV3x2rOGxK+7QuIooz8fiTPTSbnqugFIEJ+joj5kPbymhfWeDFAEBT4CkA97kWU3TRb7WR1MkVzZ
CgnqcYDFvd47MuuISvGGIPxFkw6rHEAgI0IIazWRNzhrDmwAT2STYLbmcAErSjqyrXXbsD8aDNkq
YqgMn0+/sEye/mwv5eZJdcQ/s+b9t6TX4N+qca5z24sagxUPGPXDOZ+MeEdK/S61kW4Pgj9fujYY
g+ax+TfUxr6F8ytZ/bWB4rywB06VvNsrJG4kyIkTvjzB6jZntDtN55LlUKxom6a2vgEKYmEhsAZS
FwqnIsFOw1g/8dNvYfnvCafuIkTAxY/oQnF9AM4/KpPEe2PmW4gA7A+LndYErqFE29IhpSUESctg
MLgZAhmr+GPkefT14ShG+46PVGvbK+B0si4kEG8+vaVKj89j5K01GjpKD89muykDv9UYM2vpivZj
cs7QbO+2wvi61jd1yxU7T8ci8g1K5oztTZS7qmCraWXHOjQ2Sbevx85LsuasaTgpDecZKf6xil/a
jIKc1/4aamPMX1kbeZH2qDVs2C0Tiox2rWNQFh8SZJM2tLiRYswkkHwOuY3RnwkSH8mKKihnrl2W
MXNMUQi9hvg76T+nuIM3fsi1H7ibcKKmRcPKF8qT17cEJU3MtdgQ4tNCkZqzTs8GY11SgEQNolEq
8Q67lFoOhBPZ+Ev8ZYwhrZplCVwpevVVoh1r+FyUSFqVQ4hnie1OypoREBoxmei0YubjU2MuhRwv
fSlfyuNOIc0t+rWCj7rB9kSnzGHmSkjNoA6ylWkAmSCvVoql4JgNkmI99K/a/tTsT9BnRI2v7fBe
Jh+EHjDq6emzUGR22aFpIoSG+qoRwaGOOGDadJuC1w7as1qglNSBE/nNJs4MNwdBVghmlTJJZrUJ
MRYyAMkOSuewCialjeBWQtFcFYq1DrSHF6At4aCMPzC5FsazEe2p0AI3Mj7zHDVy4zD6/QODSeZO
uIFruCbqBA2ntlb9klcNITtorAFAUDMeyuEl285RSVkup0ucw4d48neJNu3UoSMWRZD2ltPVsZNT
d3rvfynApVlBHIp2YneaExc2otuQQcxJA3tKQOahT5yycmCdsomJkQ3wEvaCRXzfM0YCayg046VT
i2EkIJFFH+q7zAnMbnjVByMOCrADubWmiWTQAgJlGTjNUqXeLfAHLuOU6aohryr+aSK/ymw8db4O
Jse6qCza2xZrds8YpG/oNQQydF9sOTUviJC8IAk3ZZ6zkaCTBTV10RluRjb/dmbLYz5coupkAJhb
OJG8CQT2D18+1YRpc0Zf1IkcSkPaV6w/jMz+VyEJkib7RgHiY9yXVQvIF9i1I45ogvoKD8FxWvp/
ktm/E0a0Vyb1bobTDgvqwUJpSdwJVHdSWiQA8JZyyWGQqgVkYXvwAvm7CY9+Fbi9L53yjdNxCxce
xNKrOmQnJ9M2yVSfJ5ORNjsbR3FuY1TDP4X33ZmHELP/MADpgeT5zDGuBEhzImTKGkk3gNW2FjTt
nKZ3cDD7FwdtSkC/5CcCgtAg350JqkTbf2P1Y4qh8NlibcBRmLThVutt5sq/gqmu2bvsh09q2G6l
XF8ZfvEnt8iGo+AxtqlLVXqmx2vpRFoJnT5zOtOSn5qpgHfRPX5PBlLyn9zYpzEal22lAVGTPQNA
iQFqLW7U97ovX0I0J6Ov9uRhEhL8GhI0zKp6gHZJoHrPFSkepmERZwUyK0RZjfyrnroXiyJK841p
3ZpQ86JBIn0iOU5soCH7gKGz7hnLyarzbzVzWSNDtWThPnbKV9l9tN14nJLqnnfTS1ajoyCNCf89
rM3kRwyXloTTYHiTaOPiiikSXn5wzNlRnXiC4nvMhzsEVOlZtLLC8gbPjDVO0LE/ag5wr4Dokiff
JusUCFmjXHlfXdRQR4HbIeU1NELtxx58Ro4lvJjoW26bRRU1bhBE11Z1yKUl6dEw+3OKeJ01Ms1Q
j+2NPOGnShQDSsHTIKX3dnLecjm4G4zBFQZ10H62mWL9yQIPqZVQVeVAhBkhQecusSjLEIOceya0
hwpaCZYwFI321BQs+mOyENnLF6kJJD86dsiKM1/8WBGPPBzXFSsei36C33UeCgEaMIbbMAuZpzu0
5VtfW29OHb3XduWWgfZbNyhz4qJ4hUgGCCd3h7o+Qrgkn9h0ToZTX0ZDXUbs4OUSbZU17at5iWBx
h/v1ByIIWbY8w1A+wtY+04RxotuHuigOlj7rLOoAE157tnW3xZKcpaazMAT+GsQk25D1BWFeCe6C
tmjeoMu+cXltUgwb+vCEAfVeEktXiPQpHYa+PtlV8mxKxcuKnqcUNVmt/JTpMgwHLyl0xCBtcy/9
m++LXwokFI3dWp+/blLUMU8PaNuKO8qm71E/Ikq89EW1M5TkpfIhgWlFSLip5o4NOpXnT/4+GXnY
RvkXfKwnBRH6/lNP6kgF2Cnp2KHF0V6dUyIMlLJlp9AWhPcqVU6FUJZJLzZ9PZzCpv03ivysp5Kb
m9X/UkqkY8xHg5bZczpopCmtTJ/2v7a+ILhctHm24BBGbQwfitWccyU/6iPiTTh+44hyvfggau6s
gnRwpwTvlJ0dqCsCVXs3p5LYK5uZpdRt7GKuOvx9EYgDfCQ4EOmydQ6kK7oFk81e4gCCyBCkilej
fKnZp5ZRMtuIePNme1PymcVwgdS/ArsfFB54WL+icxtp31NFNOU7uHmgkW9JyqQGV1yAFKNBMMAr
q6TfhC8Q1g0BYtNyC86s5QwMOQ3goi8bt8ZeIzNOzVAxNBEbKvutYjIlYacbtQ6rDQwTmCVmugpm
fEsLpbH5IxiWUuHLHpjBUoSNfgceDOZBixLCAG1ZQtDE7shcQgLikowD+WLIyOTQ60EshYT3DRjM
8dZ4JcxIVUGPUCDRfY8SJAv8cHbwAVWQfNlxk8UlSUaBJ7rfsh5XPdPyEhBZiz6rc4idr9gGsm3S
HHs5jSkEfZIh9Uty9mOqxr7eg/XY9k1AT+bDdquwmLButnL0bfp6QhxToaBTEDxY5MElhbWViqvA
ipV0z6E4S1B56higrfRpMdWr0ccajYEyCi/pHBIyYNke203M9TLi/G11xOCslZGY+RoYYhgC2Ca7
QUaeSij8nFsK4cqO8JrRIMr5m95YS4nlWKW2K7Iq2AYOKDnttRkE5zjuPKlihNa3O8retX8SaD0T
jpX5DfBhITdwUmWMlFwjq8nMfrXgyZwKad6a6nwY2X8z143Lq9Xdy3LYkQ/itrXHGUdfxYfQMWWc
JYoEC9RY/GNybcuG8bDars0KURnciIi9hgXLU/k34s6dCLniSNSNK3IJzTHZlxibkh0OBrKaMpf/
6sWbVm0j1TwEerdD161+4Gxz9eJ3/m36eVyKraRGwJ+dB5hAKhhEnwEuAdyLkDlUjiwH3mH9w5W4
6JsD+sZFhq25/h4RPMkBw2PjR+QUel3KBuTqZzwg74lzR60xlUfQBxAeh+2MdlWTXWf+NNKlFRt+
pRY/If873buee2r3D7tIpXzjj02iD4ENLonP5OWqDaCvG3AmzkS3KMmp44bLmuhIWNkxxFSBnbPe
OgGryEqcEnt4AnBCxlIeGR4zXQwsZU9eMqodJAo3WWo8sObUsF9N8dsgTsp2FnMxQ7zb4jzZ0/9l
d5p+8Y7rInuNSGgV/VZFHcB1B8mXhSthbYmlOZ1NXkkHnaeJ/IAJJMV0j4Aij8aVjGS/Ht8b9k/U
CiyLnsVM807/QKezFHqWQKIQ1pIqy2ycXhXJMgQFSKYUNwqzUKPyAKYwflUQZWsn+HcJnDR1VkQJ
ZyWQkuHuRFTpdSlK2fLNwWAXGS8J1T62Z9bvEGu4Smo0Scl0CHGYTDj5BQS3Bst1EyqgMXho8ATA
deGXGqsgtN35QCFmda2h86jkfmMjLmG+KiANaPI59B2mo2z9ONDCGk95b3m04WQR1fSjBx+RYtf7
uw40u2CCXWDxm6ApCOA+BopQKRwpt1Caqwc6H102t03FAIFxdwMIzx6GpcykSaDBmwq2PgFUywr3
FTLPUfVSmDAm6hyd3y8nQKtg39FXyc6GhWYLgBfYYQMmo6CylkWIGQdTsi+9VchCB5bUVxPmazTS
QOKi5XxkDAaoLXEnmaUoolwFAYXDXR0yJkRui5zTDUNgChFjQUwRRHsV8AxGMFkdrhQzRpebAJYr
WQ8ETz3B/+tDQW8iJm2OFzVMDRKvaYiM6ok4iVAQ9MrHaKdHbow1TeMmx1ji67mr7hmgsSajGXFL
ljFTMK0AvRMjXMLH1U8SubUwKzR8N+MIrQ9QTR8m2zTRNiV/hMRgN4Z4iUvrSgrokZSuii2EH0In
S/vVrCmNyngPrck1nPn/mwmecLRKbdNjm3J6fT87dkm/3rUKZsSAKIsiIzekh4Iik52FPBZJMUxM
YmrZtcGTxNSynkBOK16OxlUo3Yqc85WOtgF9hEd4Cl7rasEvMkZ53YYVjFFpRTu5AR96gwzihi36
Im76sI+2sLLnVW9svTXiX5qwM+iu1iwF5gzVzc+GGTNvfpE+GixddTbjn5fM/xD1jys9w/8e/Qkw
mX0lXEn+VyV0X9ZjZGwEGNDNf2oYObxkLWkGRv7RVVdQhv87j1DHmIAuZZ0+nFqUGHLk+dhk4Dvj
f5FydrGvmGEdOum2+ZToscLpEUhXeULsyw2MYGk/YhgKkmtuvyXtxZB+Ax+IKRIYwyKf7E1k/Drg
IxK78pbd3oTbVL1mzVsUXfvwpdb/iAxP6w+rfZXa28TAVmPtWktEKUXvoCBt+aOgJ+/QVA2sVDLk
3724GOKoRJuBesqJvkc02sAbdQsPx0YezoF/ATuOgXwRoYc2URuqC0Dv/R1hlZZeZHGf1Fca/zN1
qOEZ7DwYpVdB5zc8wpB0WZek4lF5KoTJ9rBJLKSnJeQHhY1tZ/+jadMzL8gKrHDt0ol5ghDGRt2/
Nthxynk6iXjEsXELv2Il+zWo9jMcwC1LIxveh9U9og6KzFi52qgiAACAl2Ybn1yOkX3DiLAgm7jy
sIaFoGCsBPOIVh6dy0CuiyEB9HEgSvMoBYWJiDihBOuXT9mvl1gIXdlhZZuwSWTSQSct+BocRoxq
ctWn71khDDAcjAPvlWos6uitG19dA9AOJktGN2dh4cw7Jt3pI7NpZM8TszDliWHOlvZO4ZrVuur/
IvOTgXLXsKid6zuL6Y2NsBfRDMhspJioyxEdTqJEdyqWWUH10RlIX43VbLaOk9MEuqhX1wAi7clN
ZObtFCcZIURcGT6Rqv0RqCY/zCEPHkP5zZUrme8kuPGof6YBEIibEv1O2l1GEa93/wwNMrx+5+vU
pkfWXLvirxwhip9te5vaq4bxi/8cusBNDMzEXL2Nxx8kHa+iPgRzfGrogJkB1M+sQnoVrNAa+RGH
b8U6iO92+5UhjgFQ1GPebPsEJBTVxc6ydL6oY2l6pfJmsLhvi2tOTZJSgjrivaAeCLVlIY1oV75t
ltgmUmwCjBamceV17JsLUZ/oKEDixPcEGMkkvxUFpTYKJtw/QY+a27kU/WevsMfO9k59NorrhKLN
DuB/MAtvMkpOlS0uDgWwIUExSxl5Sy6Jyaq6QmhjfhiIwwunI5cWmaTxTST9ElhEy7ubpswjw4fd
fPEDYQw3/VcubZzsq0KFVmvvg/MbgaIoWImE0Q8TqVUbX/T2VM/dY3EQ4iKsa6BvHe0Uxhf+moRu
UOwS/Yw2f5AQ4EiAwpEV6nTpGK55eNDEW7MtSi9Z7FE1xkg942GLEYgZ37Ru5HGrC/9sC1rRtvdi
tKZWj2uykE6zyW9qtoOVPef/KYlkP4UVO27Uk3Si9OpeH9acuuMRCAOQdLInwltf8pJOWF4hLSnx
eFAje6fGaDN0czckh2Agdm78NFVlU4GEIBjLFT2tlqIRM6qQnKgcQDwD/5MJJ1DAgIFpAahuKCAU
E31j+4JNMd1OYSPPjC9Q80+Awn8CNKB+yKTbam9RpFzZ9Xzpab0ZZksWfljRmi43bJmKbcRsU2bg
ZAtgb06xj05NrUNeis5WTwpH2KAYHT7UWrkh1ccFMbzLgUpmyejC//W65BlpKmtKiEJFzIAz32h9
fCOqczf20k6bw0WDYZ9QVuV2t05mQHtdHMZ0btY4bua8mMH+KLjUzAjTnRgPlqjIVcKu0cevRg8e
pJteO/Kre2xmjYlOTPU3ZHx6GeOrVP2RELL1pPHCRZjna8pkeJbf47YydznALD/ONlNibH1KHBPm
JIAM9OjWDvC9FNrbuG63GlNLSw29wCfFBexgSMmnEjVSMNQGkaO1OCwlndVTP3mx7d8NEyeelj1V
dZAWqtFZWJ+3QcuCNO/751SxmQzY+pMidu00fks1V5/mzIMNSwZ3Pk8AwiP2nexwZzEXh+Ow7pdj
L5CK1MhsiWyiLlN+S5I4DXXuUapX00PJUq+F1nb7Odc185mqpEF11yT9YIp2o0QVWzgJMop24ofc
xihlClaGy06GwT4VRz0rvxq58yaw6bPjMpsXRjNfqzdoh0fnW0DUG4mSWgQNUcWaeUmodS0yHrgE
pnOtUVj48BppwYHqr0CmH7A3Xnulh0311yXdKdFYMw6h/NdBqaPkLcFmylL2OeU8pLr9JVG6Sb8m
OI+J/KgK0MegkkQ8W4kwOPbDt13tk7fMlh4G4jwf9Vpdl2e8TF8ZtpEiI72b/CtWgawFcEoYjfIz
OJC6zI4fuopYLDCL8IdTrSgnnZ8drs+pt/pLY8qXkD1hF0MXKe+qmL4rEV4wfHyVLysaqUVZ9+ez
SgKkp+m3D6j7h4FzTMugi9JZs+/Z6/Z4a6DsW8aztyPPb/8l0MJKW3pvZPuiV+nNoA9EKbA2zXRv
OFgszY0xMacvuutkame4kgdTiw8jy78GDmwjyAqVdxVT/jyaDn49bYouu0HlMQnDzQg4l6WAYY0y
3KM4fPk2a1MhMNmrzIxzcO0ZrZyVq2vcKOtyqNcasReOtdFgTKeIaNLYPrZoeSMp2Ayk6RI5DGTc
J3oCInVfsBbFZcDBDmLjIrdEgZJLL7h4yNQCFt4uSvlPSVyH+SYO7Un7yX3ATzmTKcHCoFBaLw4o
hK2HADdSJ9//cXQey20jURT9IlQBjdCNrZgpSqSoRHmDUkTOjfj1czALT/B4LJkI/cK958b9dJhR
6SQOWM7Y29il3i69YQT0Rc2vHlNWl20uX8idrJMZVRe7sN5VOq/m5NXrjWPCdl1BtppCxPj23To1
n2z5mQAJAwNObkCMy4l9KJhOEBR7L/fPiJjkc+U7OJsZgBP4jfFo7cZQRRymCwCGvPxhsJd93F0H
80G13ODDv8CbjsB20UFam0h3+7lFRehYTA8/nfk8oh8llAh5dgTjtPWHJzeIn+CEPoJV2RNxaSJG
6ucADSsCaB0TBxlhyci7rTIooygkxv6WZD7SEDL/kgwDDVBPm0orAc2O4LnIGTLBQ/EgLTZ7Tm2x
LyCDRjz0lRKXhB+2510CV10yjXof9JZIDQTsLJBvngyfQkpc2JNHoHX/EnLudBUfcjYMXefshVGd
JmgCYkG/GsUhs2nP5DQfglieyvpHI+VtKxe7RnZsfR8vAlZy03tQo31yb9HFC6tHwQ+QbE+kJUBv
t59UhFOiEp81quYS3N+YuW/zZL3HpvEvHLNL2M4bEHLyVk7po9umu6xDAUkql+sxoMNYnlvhsXCb
dxpJJ4JZdIiRe9H09xDB5IsoN3RD/Cz/AEgFQBlZM7iEECwVl1keZvUZ8EIqwp2jryQAl+IB78lX
ScJgfWqHvdUc4xhgGrfjyRle5oKX9h6EaZwuVVHAKwU0QXAN6/ck+Y4Aqbn80PkyjY+Rj6FwmU7R
saRF8J2LyA8NUlfa13xTtldQUTOxfs53h/2xerHsv6mK7+LmkiSfzfjM6HW8WcV5zj9YgYwU985V
yz2zN3q+qr9Jf5dbh846GOpo6EMJqqf2VzJ4MKd/A/5N1quy+GgZNyj9Zov3rgFzSIGHT0QbP2Ca
eJ39YLhC9vqTEnkwLN/uROSO85vV37pCfPYhAD2V4kc5V4vbFgX6Yi3bIluvkWvkT3MCzOql6T6o
sp34hbRu3GUUV7gLpfmLBIF1ad9mm3kZWaAcTPEiDhllZfXGH76PT5DoOM3QJB0d414WV0/iv3zQ
JOYVl7TGWovppqFbKv0Am9MfXonN3BxgyD8SKLeyoYSnLU8uP1BjU/ZCwdM3F1qkUZyFcYKx0c5f
XXvf9B9yOIYUfi2vCAZ/Bivs4T4LjuP0CDqjRsjFJjJ90Fhh8aSKv7Hjo5qfRfYOanpGShifpH4o
9aPlh1hj4ztb/cZKHTPcTNS/AQiewHHZrC4s1xUZhqznSe9Bll7DRB2jK6SX5fJye5fiEIXoSUFH
pmixqhz6/Yn6zsS46ny7in33u9Uc+M4G/75r7ivA0xI0yVtY/Gj1OUMm7od3k1meLogcuznGqenY
DVyQRCe/9BawNPX4IId97m8NcujJzO4OkX0N1SMFfYaF25XAHr5l+c+i7QNn4bRfKYRh6xLUj868
wbZZRSSb8AZ/KStG3vrXVX9291LlVzKdovKVgb0V/GTiWVNFs17kGVBMXmVwzQyWSuIzdx9C2uYm
AOc3fZXOw6jPzIYzF2bLCgZp42LKfOWhmRPcGy9W99AKKPeYehf23XWYkLgfg/lf5J5ydY/wqtBM
VcnNOXuMbdU73UtofSZYmhueuJEBe5Eh0Dn7oK+YczHmOTvd58RuPh/TjcJUoEESsTa5s8Z05eS/
S7+9vCf45oFsMqSYLn75MPGuh+oe9+Dxv/L2K4YUsxxujwavv+DNR0VMchBqmXjT5w/ZuI28n3F8
98VvIv48+dxxe42M3IUivwZ7dkXmZkyL/NUPgLuqtdcg8qreRXAyoM146xgdNo53Y1FEY2WMLsoB
3bLXwbnXh655zOZ72T5p61F5j17zmmcX2b4nCLJ8176TWE8s/6VNLwDfDfccpDv+IePFaOHMKP6C
EOyAuimoIzH0YYtROgwnwD8PkfdbZ0cy2k0kpOYlNS6TeAHyTIvAtnrEGffKpTcxnMA/sLgkonqr
xYsTPjTYrK1si2lratEFPXgDwqO3KPzz7WcGKB7GwY4co+JLMG1yMFQ6zNxMdpRMleDm/rbtZQyx
H5RvOYNSDgHlP0/+Y5X8a+cHG26N9Z7V/5YHDI+puXjfLOCp1h8TxQGDxeS9pAy7w+Kuy55D++iI
h7rezv0jm7YRk7l4jjENqODql8c8vfgTwp51070TBQIeHGHcvcWi0xH3kqLdOljBmcVHwLy2w2Uw
PvYLuAATpe4Qf49zBQ4FWk8WlN46NUKPGGf3jUT7W6hQKSNkuEwztropuEU0BKGI0VwSbbTkLtOm
EjrdymtueK9FEX0Zaf09Zemmo9ixpvZXUmmu/f6W4v67qwQzDMVysSX3dyZAjiW9eRk9yuOxa9/6
fEB3H5oQR0Iw40qqNSEi5GjnhF75HlnaVSI3OSGdtc4fLFGBorIAtVshIliA2lyR2khZIFTJGvK9
g1p3Qa8Zw29aV4iI4HVLO3I3pdMiSA+wUbBl+YPywTYsyhbUAbnxOJA8tPmjvbckI5/OKRnjOngw
EiehlUtcY83Dl+88XR4o9IP7jAkyevWd0dUXz+7WyWCv/194EreBCrCpWX1G2zlHgCt1FDHh8LjR
Zvh4uFkhi8/dtunNY0aMCqNd72KqinVUBXRmnuitqnGnXTU9wnF1TIj9bsLAWE+o8zMD/TracT4M
dx10kdgS0bwey1hvdccLUcQ0UNXs/+aWFtsUqlkpWOImxkFNVgyOpV13cQ4FwvSwTDrRxDN8HXv7
PjcjAhqzlnm1YZwciiiWpTnVIF06eZkcDGwyJH0Y+Wr1OYj8nSoUOSUtSZaKoW5f1wvZJ/zosHjr
afosDfwszcLGdYtipNoo71WKVrIMeYUs1xtK/0ERzo1wifNiqEka938kw3KzACDngparAeDyuceH
IQG6ZLR8twP765WkZRs15GU5TpwP0CtINDHuJgsTDFv7+7h2pr1unL9GqYLIpx8nzxZKR2Wsut6M
DjPR59tsqFB9N4zYSWwDXBs3YsukszDfHAts54wOoXPFfWSV13poqqvFDc5aGVws7q7Brb5d2DZE
+bT3bEnaY19yxDs0nX2ZwjYwQPeiZF1FGldE7WUvBaqgtrnNGIIi27V2ZCPy1rTsdYS+dDW1Zb0j
1mgzFZJQryHZsoxUCE6Wqd9yrpMRzRxeFua29ay/SjBh6GSNH5GxAF9ZtfiCJ4zKojeeXcM/g2Ep
MCySu1b4xaPK65qEzH4XVO96RlQpFcjROHeKQ0ce19Qr4yGGKRCYYjgmMaVPhAMYsv+ptfGKZTJB
SB5x1GbdvdVMD+mifTD7AL1p1ewcgw7er0h5zxl5431hNwORniioOhKboE3g4YyYsseYJ9ZhulPW
aCbsBsgdvzH1QeSdplwl566bP1SbFdtZxTvTcOy1BlCIL97ODn7he7uoI5gqVyHpLmg576aSX+K1
IzXRbINaBgbnTNTsIs8v+5joyE0VmPiiZXgbc3xQwIwkqprEfOrbGSn9fB2Z2u2yimWy2xkfThqc
KbyC+7EcgLBo3CN5bLDG0BYTPjBngzxPEgDBXILWEr6U1FXyKMnEogYJL3DYEOa35T13tbky4hQ6
f7p4qz3niXwZvAFp9tDnHruMBBtB1F+tIllnDism10vENm4woadIyYWDaaUKHAyzJrEuJe2TDu6q
cdDrwYKHgR533fiMuwZn7lb26CE2FuVnYw/ZXVESKuEYDe4ZVP6Q88MViS2IjXqyOApGYYqIXOSm
DHhNds55ZuyTmjbJ7X0oLmyN0gRFvdc1YNXqYCsY1yGV5jI4WcE6gY1yV3nsyKJ+XLWEcRCDGG+a
3sVF4Z/HDol8qyYw+UirAGn3h34q0NEm8y2OyOgywKRvmaw8J7n3yp22o2T7Y/IMcHV2GI/2wxvw
fRsLQnkGeHVzk5b1seqoBKyfAMKMW+LLIIPngLbqKQ24xkkytTxA0SETxsCUKPyrBQaudmIrOSJB
AD3VrRw6X7PTT1mOhTjJB+hx/pOfw3QzAixYzC14uSNQzMiU3nS1fEt0dAps4565myF5S/tldesH
5wWk0LXDRNemwXoQlgCcX5MryofrdeDzWtP/zmD77pwuOZY2iy+D2QRqofDc5pwilrjEoj9OrD4B
W7wmvLNXHiag0LM3pWYjoKbwJIaIYdKEtoUQeT6yBnsjq7RMpy9Q/Ekj8eZvZZufpFR85tb3wBgp
mTyi6yE7kDLcbEQz/i3P6dBPNf9SQ2FWD60X24fYhijQEeJSkUW3UtK9yJBTXWY94dEZfHgPuG0D
CRLHB+sIXid3toM4uE1sc9fMxdsCnYewjNbbNMdNahDNEfZi7cfLegq92RwxGXdnNqVINJ5daNP+
6FLuuuInhvuMwAdK+sLOS3Lnls1NdtFIMUfncZizo59O31HZCeJamO/1wbJNzXxyF/LQ3UJN5dWL
WSidJElER6p3KjluRd5VAYf0q03UWeUsmVQ88dvGr/HX0StW9W/eM6cNo8rbDu09G1xU3K1iI4/0
0auDp0nIfI+QXXJCkm2Zb6ZWal6GrL37rIbfV1y82mQLSXKpH8OUSrz2HKPqhc31oB0X8LypXwIN
GymC9oXctjv5rGC0jRVk4XCCfg4Gto/trcd6wqKdWecDAqazpuOScqbP5fmyOWQGykK/2Qc9nTtJ
dPa6yMGbzshdp+SPhoyz8z6Y2X4GNp+mIeznWJrRyRo2Gl+7kLiSpCZTrHLwprGUhCTZ4perL87I
5yi0tu/cMXgzZmvV27xMu4ggwM5DZF2WeP7ciXNqwkMteY4D2/lQ5vxUGo6gN9anSZS3mvyPZOzR
jES4cY0n5XfhFtg8Hxlb3Yk9uOrkd2j52xL87KFKzAw96EsfZEdXY2Uaolzx8HAmoNrl6gQN3DD0
LkbuUZZi3goT/KkQb1j7K4wDRNOhn+LpKoznvABe4LTNT90ukJ2+ueSTN6wtysbE8JAZQTUryfpK
c3eXqWZgeAN9dsSwn8lbLAWoI+wwyGVf/DnBrcuYIWDOum795CXOFTlbcXVr0Y2v2//RIg1uYmtt
lvn3hI0rHBLQ6RFbmEFZv53hv5h+uhMlNaeQFAeOt0t47wJ0iT7bLrk6Jrel76Pv7ty1Fl2Ceeo5
MAa1quWrnwAHJefld5J1eJg0GDnW4wufOcAXlTIaddmC8CEZydlL/SUFD9D8KAkHYA+SuC4ejD4j
mNUXPjks9qno289ed49Z8sps9zcK+31s9AfS3/YuqhplPls1hplRDyyP3RrfcffrJn9+ajP46lgp
lXi002Vq4JMK2snslnveKxIK7gyuRWLjdMzKkkc1wS+eAp8VOflZPbCtHg8PWAbz2Bksa1PThu09
bTElAGhmVdRH0zGk/G07GvJacDVs1TyMLmqVJNSvLnHwRBAwusFYt9cUeRBlBgvfCesAdpCHfkkh
zqCpTBWUQmnYTJP9b7n8b8VAEzCntPaDsy4nz8VFgyVWoTBb51l6dgMml0lu2vxHbaxyVzzMTo9m
xyTkz0lRGVUc5ElCk8+6l9QbcnWd6RfsFBaJ0I4Jt6HjREYSOHVDikto7aj2wSvZNsnzPrtRG8JW
3eLkMMlRFA6WejW9OU59zaodx/7GbIZfmcHVDh/1DIil99Bh6r7bi8K9d2eSwutUr///FeXy28xl
cgmS6U0OJV2Trjm8bbzzOZKDMQC3D2KcrY15G2b/MxScszVT8TvmtLNfcFTUGHOnoT0gf+GGdfuH
DHCxRXqNqtA5JAE2asMQz22BjcaeCuqvS2egvQvbrl1ZZvUaVZR2cSVILM2ql7oFE2Thzqk6wgc9
IyGdR+CAMlLoGZLYzzzHVFbq5MWjbUWH85VPtNvRn+/KYdvYAA8jusmWbKfFgAWrpvCOnqxHKFGF
2pIDfmiNbjw6VYR1vUfV3XjMMn1kGPFwgtCNxaAaXsyZW2HWHjjYeUCa7gAh8XDvlVMPdNectzSf
M03F8B0wng8jVEs1r4LIQO4Hc7jA+dWF18DrFRPUZNuqPEHLnrKZjntEsAA1pPeqU/PNH3HcFGQ0
tTI/D0uwTZB17y3vKP7YaF46wYV0pndE01Q47EUBAFwG0/x2wkXB3nqn1Ixek4jZ4BjWCKdLzPyQ
ftjxDsbWpvu8m3rEOEH47KTGuxHgEI9DB0GcxZa4duS3G1JNIcJAiqQBa44B7BOGFKs2C5OdwoBp
aPc+hP7IAAJ1ZaN8/25KF0eOKPZmO8NOq15IWV6Z9vxZtjSjZNYw0/GOquh2ahyAFqadte6gRKNQ
R2mqUN6gbywgAaQGtjjo3y9WSQwnuwjNWXSzFkQa8WIIlAXJCYF8Mo2ES5n62OPDaJtAAkbtJf1N
X073VdsVx7yqeQnzrhjbE4hK+Aoixo89Rfk9PhQCYJuDw008JUwgmhQ8K+lUHSYKN9r3c/Yz2lTE
oYf9YCqOcTb8FsRWrvxakCadntMqe7ZEY69T+w2t1YeOqxf9mp+pShZaDez9KULWJEmcYli5HSTS
atsnQJAO74oY6y8doxB/f/Oqawa3mbMWrQQ2naQLA5pTgJkyfLuvwi3uRCO3U+K+Vui35sT4kQ3y
abcrd4VAaTGbnPgVkQN5zBu6Gj6skmkr4e9gIxpj2LfaI6akQ5BlTlQWDsnryiDzIqea7uHTMuo2
WK/Zfr0JxaNXQIMdLOfktKNeHZMmeqFdB38axtF9aDtbWSUCbjA2gtBmKxJvMQpCzCI9jElGWV96
x8JJM7hqA39t4uMhHcbO3/yOabmCLGHUBFl2KkTs0q8hsN5Mr+y2wRKU2OAwnDNqDrt77ezoxCFv
hkgVesmy0WkcjZAWNFE2LUI1l9FMVyhiHeAKj2a7j3tkbj7k+iYPxN7KIjhWmsSnAMzwIo7DS4qx
Rx9aD4GrAcVE07UMZYxTx9XX2WjPFbI+wyb0gMqN4Vb+k6iemW996rvwd9DmV07WkqU9LAHwT5Js
frGU9QI8lpahiLAUWWi+3Oax7kGdeTHG+AxHVTvCFjTcmehYMT91GVU1EaUsoyJ/b3OfUCobB4Og
bHOEJZxSzxV1/NWF0TvdHH+GWNNhcI5qszzUDuoYwyIgOUo5+4aF5lJuQ4uUkynkaw0o2lhAcNMz
8jPU+Jzp+jEx5ssixGvDke+BZiDp0ugQG+e6IjOvKNxjEnYvjc/zXqsuP5GUvSqVzRZbSgQz42je
FRWy2yyNqTR8IJFugaihtkb+mGRM1ancczK++2TdacN5mpd4VyWiZxyGWAc41mu78XglFHjYBKkI
UuiWyp4Hi7KWZLIMwcezyKMYTX90iRetAVajdLKGlVy+ko+3LelJ8wuUcfglrQwmUq77zeBfa807
QtcOIQ7muww5glz7k1QiXM/1vRMm9/nYffGKwbGWYspgdrDHDblHUPcdBP2pDGW4km1/4VpEnfHu
EwTuYhxmSQqJEfskoJt8GRxSwofJSJcUZigz2nNYie20xGrk1evUF0+6xWASmzbWVesWRCatl+Kb
0Wm1revxRRJmxFybt8vEzVKV7T8Mn/WaDMxvlJcvjYbdOxVYHGJBtNksqHISxWQ7G+TG6KtwrX+r
srzYhjq40kC8UxL7Aq3vSaG1WdwB7coMHNRzZGIMmaTbHJp3JxbzUQtswsUAkgGsK1QIM2YMPTxp
me3dqsZYWFORd/niiR2xZBPq4KK4Xht28OU7DIj8Mbwa9n6KxQtKij+CL9RmGuDVy5acQAcddkS2
yZ3L4MQIaXEDf4TOVL12ePZf5vFbqpCdncloOF2CQ0Y2s72ObokTY2yq8pkBM6NubY3kNxMnBvQk
ZSrThxfOKrAXuYTOYSLfqisxrYrO/4gmTSUWw7zNTLUNNzZJwYgHKSUqYlTsCRjqAAqLiTCpGwl0
ASf57m3PuRPa+hr6pEFOthgFGb3XnvtmheETU60HQoPv89jhvOYdw5B5rcEojTbHktvVf00vVkyf
/7VuTkAEb3iLjXfWwOpaekjU2ig9PmlCGHY7x6EgrA8DTnznqf4wVciE2pb1iOXxDqZCXWaIKwAP
kCYV2MkAxc/KNALIgyRBEdyGt4BuJsuSc2Q4w7HJFvZNv5rd6ctIipvLnEg57kEp5IIz3tceNTpD
U+tNxN1Xaso3L45W8ANHNE88gKoG6hOjqSbfoV8+YgE4A370p0lsLt7i8YTcaM1M9TND5tAieNJY
HIWTEjtb+5TSVC5zFxbrQPEaNivveTDms0uIAA00SGpvOevsHYVcD9MkdrYFmpzWJQ6hIXYAFP4x
0Mk/QeOPlNUiYGpgO+V7Qm0UYWF9jsQ1D9KclLP4dxTpq2y9PxXwDNK1twWG/qJ87TqF1ZzqW/SA
ZzoNF6LOfLI0lr+QZgK/olh2onj/2O5DGrU8DByu2FlVlm/8yn7BD4snAV1YMcM8wLuVCIKc4sE+
Jlzp7eiBk4ywKKpkYRWSrDjFmN+0C09z0ciQ5vY3zjjNED/4M2x2M0DWVvlmuSXXdBk8K7ER5t+Y
d29ekF8LkuVFL55AESeP9kDsiSHhu5YTSNS0ma92FDDvCZfpO/zZ6DhPHFGAZf11nQfvzpi/BwlC
0ilgBLiA9vIwhZIZNbeaQKdMAv/A7czr1/BbfBVUmEmC5GMek0+A73bQ/ZvnrEHnzz6GZNiFQgaq
xibs+dzzUJIx8p4s181XAZkukBHtY94W+tVmP+OWUMF7XSJirUj+qZkjbZwmndZ+xf6kcKh5Khem
e9OVzfINfk2T994S6oHrK2Tzg9OCmOtml0qQ2vY8syFOP9yaoaBU8tKXFRoLIxTryNr3HeTO3C/D
x7pV7R1VuNiXNnqtNMFNXyBLRj+J8JpcsnjfEzDGpeT+DOzaPrQFI8oJhTXsTfaT3qQAXTpY6JG/
wkEikXiiVDWKOzOFUZWNk4209dgj+GVoiXY5warI4JSPtln3ClR42Qv/Lqh0w8Ys5USPt3XJdtnv
fQh2gp2wnfO/2w6UCtJIRhOmR01ELtp409pikByjrIMeNf1UCD6LcvoSSzbXYID2m71nnpWffvJM
lLyZWGesSXPCA/dJNb2UAvdlN6JQ8zOYc4UjmYBUTCD3teJ3cMoi2qARmpvfQZlHF+CqFbI8sSRQ
7wRojVGo6SghKUmR6m2Q61vg5dkmc1ggFAYB8jM3aBOVHzAKbmXZg6nqmBPwqVRGRAHbhYuX7qKI
KGDChjUqb0C5NAL388y+YZUT6hu6au/3NkBKBbCwc692m3lbR7IcNYC+Z5yhKyvDX2c+Do1tbStF
BI9Hhek1zRsifoJo9IuR4mSo5z0j5I9MeuDC8JvJsYIHZ7EStYqfIBiOtlsYFJVsxPu5e2xpEYaU
1lEbI7l+EgRUBlMFUgZmkHhNyFy9SowOA6UWy2a5J5n7yem89zpkBmYZgO2CySMD2KqPTT8eOg8U
MHzXYj3+5WEsV4j6Awo6C9MWK0bj1ahm/dCSiY1VdNy1trFnMHcxJt2uGmaI2O7JBySybOUYQLtt
TOc8idZGyOEqfRtKV4AeWE7W1o5nfbRzpJMlq62tWkQbRYdbZHaYW7hJw05PkWQOclgi/FoAmHbW
wmvCBNX2JI02fkm+pVebTLhHY92wPr63NKOdElVCXR/bicTMbOyX9panM0f3EScD9YObE1Y9QMLw
iZrK65IpBNQs22KJMsrHzLQxyTtkgIeR+ZIXPKYVRWQmVY9FNn1qysB58vR454bkj3opSmlmoYTl
SBS/BHeRSEo3w36vgJfkSW9T5Wmxtpsg3QwZnoUBkIthi/7i4jif4sswuWLvClIWXYaMzJI8c28R
U0yt66Pa1K7xlFjVXkFBG7CqH6OpeLN03h8yrzx5AeAZ23BJ6rFsoipGc0OABmEjE2utsDY+meT9
tTnUQuVVX0bkg5Gqg1cFdIaJAB922pCFq7kV4nGCWSokpPb4p3PAu0Sm991Lk/BrdJ3VgJEGicEk
A4D1XTxt3GTeDzTChDWJYVVgQIh9EwU1vFF7MfpkYG4RfWP54FW9RtJsEJCXOeJGR/6vSuYRTCf6
9Llmy5MPRMt+tiPnhLg5iOCI22LGRoOoxvmWukDrIvdzTE7jxDFpR8MZji/rgfDctQ4MV9/EQdaH
gK169przzZ1qSSxU/UYAs7dClXctnexpMMiSMSPrX+tVT+RWMaXgA+PIZh7LjjZg4gB5CFiwny5L
7mD5eObqK3ana9QiXddOcZ1G59md5p7xFyyawbNeOzc7UMCzt+5xVNYoi/mySfBAZw5hH90IASm4
uuanuvOfm/7dINPS8+YTySTijtEdTAsAZ51iuqvl3O9zlq2RS4Rn42E/qSBGCms6MmkK2dKTG8x0
kW6ULJ7OI0kkZCq2GOpGAYRiHpEMV7t+hqcn7jTbNjvoOTGJ3CYrtxunXQkgLUG+Te4zFwQgTINB
IhsOLQ/lDJLRyj8ilkdB9hv6zaHokseaV3H7l/qc37Jj1tGzm2qMo+g7zeAtgyvVlOuUZfmOqq2l
TEKxURobM3Wf4jj/F+ThO1tAuB89u10frVOwDWnoezWzL2NKhjws5Et4DwEReqV/8Q3B+xNLnS02
HjrNhjp1LE5z+TpWeCFNmNNN+doOnoNKGY6qTzSJTXR0oIgtYU2u7fJfhnenpAZy9YBecXxIYO7n
yJUslEchc5gUQGsh+LsCR5zUd27+2cSXrOsZ0GFmxQDTUbOT07qOsfyQqcfc9tvS9p7I+ogHHBnQ
3EGEjiNrJZYXU62YXaIA4vefy2nNsOXOBMW/zAJtyOctTd1Aa9rQWYexs8LEam9iRsW574MaYCFc
xfuCWFuYvIzKvY62krEVOyh23zBRURI6A6RI6kLni4SYVc8q0KSBxuy0rktr5aB1ydOVW7Mlqubo
W7uMgQt/N85zdzdljPLIaehX1DSXIcH2lZJYTgUIazIiRBaxQmbULvlNLgAyY/Hc7xrf59D29rVx
qzDJtr3E4hFvK0LJMsB2aUeDXqWPSyK7j1B2NGmeVHbs8MnxbjvRsGiucfgQIj/oi09TvrhMR7Ml
M1XlBBPFnHPopE0cI9ZvWJjwjlX9rnRnU76U/tazS+yi8DyD3qK/DlDJ+GG6WXJVl3A/D9evCbhl
MhDpwgNOGGACDcjp7LN+wjVTnJg946yuT8r9hwAtd5VHKizayJBXW0IQid3ih/dToqlx8y6vbHwO
QB+QSU7tzar0hwh4LaauPAtt38rEh5pv0RkBN6mEMFeRzWg1q2J23Ub22jn21jOKtS70szbpYewJ
LKATLMr5nStATWIjrMnH9ddVUrqvgjA00bTRh1NiEvU6kAgsc41rmyPbGbN+Ps0uSuHe8zpUS44+
5mSIgnuBx0PaNy2kzzHc28ZnmHT9i90DmmkHepzxncPG7KZXb07Cp///gjJ8uu+p5AJpvGbZGD2a
csBGg7T/HCpwln0+ntiS1PezBY1JFkFxKgd2XZPq0wvbY/+ulaG5U0bjEjsAhWOWuJdV8uZUzXA1
tLLXvT3JQ9j3JHmO7mPsVgo1UlUR8MBVYBiTHasK7Q8PyhH3z/TPl0Jxae3hKMOufF1+nrCKwUaM
6wWLXzhKf4JpNk9s+/uDJObTTlR5c9roarS281TqHIsbv/r/n55TzyPppFabuO/YfumqpvFMon3u
IihvGR+8LqiUtsjJh7Q7eQxNnhDbm9Ob55TkLdXy0WmMacu+u3yP5uJqW1Jd2HbVrwM8z/9/mokN
c/4K10/Rynpli0h9/D/XT8ag2A8lBt1RUqC3IwJ5TOE+fNWlHpsKd0NfDc+qN8S2Qt30XJbwxVtb
au78TTRGzo8YK4a1Sqtr7CMyKUYmbLqNw7PUANWHzm7uTH9oTnpG7tMQFvcaD6m7UjgxnqVGceC1
1r+hdZJHxm2EFDiT9yuY0emL6bvmk0ob/5y0zcUVINL4yu9NDOzaDJQ+afxaTTbQqIXNdIur+bty
o/rC9K+/1vl09jlxHcl6eg53LVwQyF2TfZoNBWvM6q4Z+VdrZbi3qkbwmxdY4+aqSXfKRq9jo16g
ETLae+gydzEIiv2EqPzZICtRwiOLrKo8tEKP3Dtwj8pUV7vEC5+XBcdeOpH/MEXdh7R1e19jbYXH
NB6BtEVuyH/RwnjseJOnDBcfpjTTxFuOx6nNBKqoGIdQbvzL5oF/8zgzYIOhngmzc+PDl2s6olg6
4AnnNAdU3lL/kqwA8Pv/v+QSidCc5mpH7/vgmdzyZiCGey/p5204K9D43EGX0RHfIbC2zxHJH5BA
59FOCC5kisqSTgb2Y4zHauRpZR7V9hsvqDLuE+GcyqpCBuKZW2USVJg19ccYkBkgRqjoMwzQibMq
KgHzNvFIGIAp4JcM8xYQBjxja/jyrJ1TUB3ezbHczqy4N6bj6d3QczlH6YNPS3bRNGCGivWnE3c8
/iqd7iMPBjJ8lGQ1Q3Uz77yqaQ82nDe5LNsjRlhzWD76Fjp1Sm1gOAaUgIZd+dZylsRuQanKzGhf
+REioa6PJUo2dK6DaSGQmUWzoS6/6qEIH0YPLLbKKIHzZjpyanhHmQJgi6SePlD54ZerYsjfrfBB
jM2fphbNS1FhQmo1wF9PZYwcTbEa/qPszJYbx7Is+yth/lzIupiBtop8IAnOpChRcg0vMJGSMM8z
vr4XlNlVEXI39y6zMJoUcgkkCOKee87ea9Or3g8D63jW1cVOhRtpJe5IWSjYqigSArEMbAXr2abo
FTZcg7wz4azhjbqx+bq1FAR2RgRvieSmOjOtLRCJ9JHmGFVAVD83YOgR6NKPBuoplf7d0MB+qhoz
c3zmloyERT0PhQy5HJlv3ifyWVERDnpcD1ehpDexHi6kAbm0pkvdIYS2whgWsXY1SD3trAIRDZuc
JX823BbaUs0NY8/2HhOupJhOwduxibVgU1td9aSosDcEJgudOwQMIT0+WBOgxpis7bALUpP9tNfW
1Cd6UKxpqiAzUUW4MobQWhe9xrS2FWV+HHzwSTKQM3AfJZPdzwfcFBChxhTl3QvzGoT9zKZvsECx
pMYDhLE6RrI1PVQ1E3VpRFmO8sXaqgNAa0L8DlmMpDNo2h0zM/aReVgS7NiKgyaC2ybvtHVoNtEB
1mc984syW35+q0lRdJiNGkQolQ/JbAQ4Oek0aVjUdAdTUyG2UKrusRAWJ0vH9idbMf4xrtaTqckn
orrxL5l1uaunB1HEkKCEsg6KRN9aluxukKCEb5ACsHKV8XCnoDlYdZX6Vgv9GpVJsbNto8ZIYgtS
dtKImqTa+FSyC2BE9T0h791KyeuaIR+Ubi0zvIOBUmFWGZJ8YysqvKmYMJTGDodj0itgLqxl1evW
e+oiGo2UQXJKGwqqV7skV43quFS+o2YKaIJfFbaRnVQZO0NJsmPXsJ+1e5Vau8PFBXBD39ewMYOS
zU4jo5OL+pT+lF0RQmyIB7ubpIEGFOmMjfa2NILGCfwM846EHDGVEANKwPma0t5luqd9z8lzalOu
wNQdoMOE+DRGl+6WrwCvajqcsVmJrMmrxG3jTpoRwm6FtMyMhA6THspo40iH8uVoV+OE2kWFvWxS
t5tua7NUmAYTay3aeVIb7UQb83cTtj0Kcp/vvU7MzpjI2ZrL6VLDgjn2Ct1Vo0pA7EcsfJaWET5v
N5sos5qzncv5yTUsNoI+dXzkbdkE+DsjZtCUrby8Esecbdk5yVN+lfAqVIvDzOpMZVcrbr+zJJLk
aohenw+MEEhVoVtr0Y7fe/RicyAZW2icAK5J+ZKflL52b+tG3ula2J4n6FHjqw0KL9Vd1+Gu4SZ7
yOmVMB9s07NVkGaSBt2JG+5uxDx5kLVCwW1HJ4dcrtg2jN3oSuCkpgdeDzoVPx0WxEurLEIhWzlu
MsoiUBm+ZYVQ98n0UAfhw4AvadUI323gS/P/Pn8adgnArtC9ZZeXTg7XexpuQPuhARw/Hz7//+dX
tTK+DA3V95f///mtKqYQIqUhYNsuXQa/RRGS9Ehpn0SDdawg0OJuDdeZIjt927WwhrkDZCkbGpJ3
FSwoCgoKl4+PZeWn0fCw9I+uf+xTCTn6GMmxY8VTgkIl/KMMd/D4+RUnwN7JVQX+h5tHSAm2K1Vb
bJkL6/TTA1R9JfOoZatJUOz89igJWmZ6NX16PuFO0wNj5XFpeXgkgjZtDjH92MKj7CmbEoJqGto3
Y9TYN6mOYjq0Te6RSnGv4WJbe+1jacjdViqjbkvfXIB8ivXnVlhUgY3twvQIzYMZu0+GzHnuclGD
m/BvUY1RCk/v4OdX9fTt51elQiuHaQ2oQl5nPtkhs8bbCCUfQVXzEEcRvuERv16A/sLTo4K/U4ub
zweQoXhsK203CLFRPTdfYxzVgfx79RbSYB7r6r6cHsKiLFdCYbSl6+mHHWr9ptLzEGSO8qGFeb37
n4ccl+vaCmVSnEurFRPjFKkd9AGCT7itsY1hjNxU9tUWFTkWLCjYRD/6wFO+mzTIWASm+aJNWq2N
2dXP8W/4ldUgybHxCMmF9BCM2C4DH9Bx0pXnSWHTsJHtJbfZtYPQD58PjFcCRxsLqCqjl1zgFRuE
JTRMsRUIhylBuqxLC1QlA2aygW4HMolsNOqPmD1XWWEIMiw3XZqoJraoYKw9w9utlbD/VcrsJi/b
Y4iZgM80d9Oox/c0dANNGv0GlTE8Ngl1hRb77nlAxTlXaroDakw9LiQ9nj4+1n1kp4yCSEGE3PFa
0F+98wxQRIlWgSRqWNKAbUgZISEjrtYj/RJCvYQO8VRSn8Z2sHZlHNso4Nmp4bAEf+YapK6ZXv4Y
CjXnc0OdU0IwTJAgLBnbb2sLvn2PJVxik7WQU2i/JgivBRFBbBVVS96Io7Az8nq1SNx3EQqPlkaT
O7wUqGHm+DqCowEiYxeU4o5ffAxba9goAyR9l0EOihQnNhPITxVtqRJSq+PCzHTSas9slNBun6ZH
DrMyCQxAiqbAceHLd3RKFnJuvoV2wZ6mtdVTH5Hb5EZVTOiGpxPGp9Jt8VX7NsyIekj6km2VUA/0
PskAmi4KyD4pE1APE2nLW+bKylULaSh1zHDDtnfXal8ohzS2zmFwDt7dUZMcO637JZim4LvgaTjp
KEjnJi/NyevQ5s6ho2Nyt5n+JmxrSs2bTG+pf+9FylOrp0y3Y+U+s6BP+USjbvspNthQsm3dYC5K
FHFjBuzatJQcEao6fxVGbBmSEQPuwEhNQcLitFUB0MMiIzK0tfJg2Qiyq8ASkLMaNsNJey8UXPSi
JC8RgGSKBYx2iK8Z8tFNYuVYKIjyRtddhtMtSaFpZ6MIR9SKMQgPEewlJX2JfdXHKWZbi9Zo+gNa
lIyaFD3p6K9xBwin86V804MAkgJ1Ckyoh6dYEktJKuSz57YTHSpjo4Ij+Yiw8BYkZrLO5AYyTOMF
911rosQognXnWrS727hedrIZPKjyszBa5ZyWWfgABnhXQB2e5TUp1wg6h3t/0JCie93HqELtR7Wm
bJnEIbGxwffzzlPlNW6zsht/WKgxbDPbzuhdBL56P7KbBtjEWCjvhHKf+KhE04JWtZ4xX5c+uvyg
+Up1U8cS3rl4uplQna2CQIR3VpfRuPRFjE0ESgwK937rB02/QoYV0g2wve+KC/sByLO3rDrzpme8
cQft4tmVpfaqiGlTy35dn9oFo6s82lVDO5Q60KmlWF+2aHDAxhOTaudShmu/Jd2l7d8JEG3/tbZ+
LqG5hJ2u6/DexpaR3VRpVJGQ4ErO57fJEOc3yaMMEtDxiMaj8pPpWkonsiVSUA6695SSNmSNLl7Q
xlhVWlJtcgsbN94rAgqoQNhgwDBUPCs8iukBTciwlEu2elgYge5q0DlKpo93YSLpd5l5ayFzo/fd
48jQCiYlSqGs7YSEQgiRiFBQQyIoq7JbUY7f407q7rlvvYseDEir+946Fap3NqXZSNg0n3wtfbfz
B1PF19VptbqNeonCbyo6+4lDac9GCX4XRGnp5GYeKske96Tpy49J5jLRTeuTWcCOylIhraUMZUqp
CvTACRpOuc7lVesOt+HQmHvLevI9pMvKQPaPWUVknBo9ESpsiOkLkuOjDpci7F7RIZrnsU2WNqzX
pWxq7jKu/OiRW/qOLEP90peEiZg6YIqBaQk6lgLhF9LAx8wwE1zUBBR7XTrceVK1QTqeLgK2kKuS
nMF7v0TJ5XVdtcTRzN15rLBadT37s2D2agngjxoM5iMtXmatgUkIpx/gSJJbsa4NHWNdQPQrVFB0
CNjzLMinUtVhLwbZMDcbMTyBKQoGtdynoV+BmENwWYQhGpYApi1QXAWAiWJfRVVrG6vsK8eMrcKR
PHAkE7D+YCf4f5Lghayxla0BQ8AGxB4dtnighQeEs+RS90q/0LPvGZI9uCFEOBRVBUHIUjvHlFp7
7RnsOsYBv1ZvRCWfc2hLGl/QjNOe3qquSK4IQHPaRAGtfjs7Ca6BjW1NtsLSuBM5cgX0mdXal3zl
0CdQ9w3P127QjCgLXdcQqtThA1tfCVicVhykjE+7UuoEHlWZv+/s8JomDPT7HBwunV8wQhUbUtOK
z5zg7GhqVeF8++M///lf/3nt/4/3np3YJOJCqP75X3x/5dyXgefXX779532W8N/n7/z3v/n7b/zz
EFzLrMo+6l/+q9V7dnxN3quv/2h6Nv/9lzn6v5/d4rV+/ds3TkrzY7ht3svh7r1q4vrzWfA6pn/5
//vDP94//8r9kL//+e1KQkE9/TUvyNJv//7R5u3Pb7r5eZ7+dZqmP//vn03P/89v89f8/Y/v7+Xb
+9ffeX+t6j+/SYryD0O3FMO2WNaEAkvk2x/d+79+pP+DNpFNMa3omC7xA377I82IRfnzm2z+QxG6
YtmWJvhVRVO+/VFlzeePtH9YQlWQoqmyzQBP1r/9vxf/tzfxf97UP9ImOeECrKs/v6nqtz/yf73X
04uzZF2RVVvXTaGphm2b8vTz6+sdzTT+tfwfEc2FUlTKBZjDAvwTQXNz4eg74aABPKMbmNdr8Iab
ak6AuaPNWof6y1+Xc0Qvd94ZMsI6nXMZb6v1X07jv5/o356YwYn5+sxsIQteoWVxjjT5789MmL5h
GX11HeANan67EEX5pHfaXZJ5j3Lcr1P8+U3wbGfazugKp07Kgwijc5yVG9nqEegQ6xNFziB/iOAt
shgeEuLsT8r65OLl584fz1Bxlbmfo19SkggmlbuMQqgjetLRtmSpor0MRaQBYhDMJesh9XJo7nAF
fQ3vmLGz0/hNVfTnKliXrEiUoIcuPk4fVT04BgqgW8XYjpBXgsQ99PkT8mxWQ1s/G+UNciS6YhdB
3FmSnY3sHrWBphTrUQGVla+k7MkaHqyK5TIjjmWckq7eUuq7srdQKo9HKZXPhUkyXuFmr1aRHQ0z
x0aHMiVKFnLmbwQal4x9fYOlAmcJM96eYJE7wM/s76Q50QWLcaBFDTs9zgkYcqUFmcdOPyQwwl90
q1mZxgdVylqVioPqC8AXOI2ti9KcNAutYNze2CjSaTyCY0RIFpDHXPrzHNfuUPenzMWHWrl7mfEf
AsC7zqJdfmbnzOKWOn0mv9VTMo2bGxSwMPjEY0TaWS/flWinYrSVyNTHggldcBfrGlFzgNZGGbee
uTeYy9Khx+MhrfJEPgRNzZZPAGwbPnIIqZjFxuAlbz8SIo3k6tjSt6FYTrxuXQbPpkntXOarDoUM
UtGZTp9wQG7L7Ifz568U8S6Ye/vherABRpntex1HuMNH/DPTCgqi1HzwE1TVyPg97aPunnPvObAf
ZD04mEjActk+uhlc3QDxV4s5PKB7m9L285tkFsXENyQqpAj/trDH9QAhSWU4ZVgyiRC9Q8Iww/wn
OdkWCZN13OlUGE8R0j12LhhDgCIYbN7QWq9qWXuLINBkHscYZPvFpuNF2vWWfPQtnu/thC9XGfIC
D7D1J2G/lBHaOb+mAdsBZbWDBwwkGDwQ/b3FCF8GAccuLh9Hs1korOulXO16b7LvG0yL0UxEJKFr
qLhi+UBwTVJUKyScM1sS7GK8266RUGZiYzKLBaLZkFOU2R6z5FfDs8jq2eUGYn7iD7qsPuiBvi4z
QjmUZheRN1bo4s7vSTgtxfQ8CNrFteUaz4n51gNUVSfYPm91JddPaV/OC3h+NcI+qSBz3kq0e9u7
ghl81ax4rlLT92Vw0FRmkG6E/cHANT2s5dZajrJ+IwhAiIx4zclY0hpeWmZ/K+vx84RjEtZA/uKH
4GrrcumNoyJJERNlPLmj9l5bkeHUtXbj2cxOPHvT2x9Jn3wEV4wxZ9KyhA0SgOa8Spyp7AOt8+4j
+Tsq7r3ZbenhzYWP9x0Dh9ZjaxpPzFTmMbk7nYDei2YYRBRvoc5V69EOayHcQxjCPBmHRDoKHB6M
e6r6XAIFKatmk6uMgUiTi2nOT7pQyXzqXG1dxtlJkhbYWB/1wbvDH81vJvgnXRRpPhVpX9w16kYz
MO0o48YgTjxNThhbmNDTlE9rdGPwOjv0mWkib399Y7d/c1tnZfvrguMqCf6gvr4SIb5U19GqW2Lu
WoerXx+FRfrL4jGtn6yghkoJpyrTs/jLspaUUulWgXwlxiDNSVzzS2pHwm0bcH3V7NfH0n9yLIvs
JFO3hCWzmP/9WCSMs4SH4yVj2Fi3/aIaoZNg3/j1UX5cDhVhWbZmY+xRDFWdXvFfXpHfhM3UxX2N
rUuMpnxUSUPE01cznYgOelcvf3045SdnkNdi2KqlK4YspjLor8cLEzXCRKJfoLw5Kpt42uUEjKI8
6cnEPLrcPKIdXdOusLHwKRsbwSamgVWfZ4dCMhYGM4ySzu+AK6JPMtJgaIE0xEJEVxMkWhPdNeXd
FBfy66eNruvHd4NsIEVVNUp/+kNfygbawHFpKuI1Id8jCnEMmKh65n3fvTVoLpi1rFQbHjn9vJL2
HR9GkpLj20q8KIg22hh7mQ/CJu8Az3yX0LPXySVXCeyD0hM/+e3Okp8xBeNCzhhLuTMZ3Eh2q1WX
2GXh1m+M4hqT1ciGB9zj92jYtO1AYguGuP6u9BCEFsfB3Rmats1VZBDore/DrHxIK5hpTPoDZEVj
Q9CdbECjUpZ6ihgEdUOOxUFtJAjF0bzyYHEMloMGdR4MD3IF5xaysa3j9SxyzHjBVjFY+KNr2kWA
S5wiRzhfJtuAEYfOFFD2n7HXM094CEE16N5JhvmWM0jRmTm4FjuiPFmZxOSxnyJ6fkkQwZwn+5bj
bCiCPpj7hcXMdz3KvUNp43iTAH9ExK1eQhdYZZte++qk9LcqaER8xhvZfPOqfmMHpGCWpEyiwojH
Rz2yDqW4NhkdKgbTrnQyKYoUwqMKeR82lpO2sY1UtaCxAcK3Xj3V1ls92rsB1kt/GiLdGTJ3aSgg
YhjqhXTla/eaJQoXXzoBAeedkSLMKBa6r6xMNtDVOBJahahfdzCdZQFZNhPvvOJdJhu3iAn2RPQd
yfZC63Qy77ybwrvLxas8Xk2CF33PXkgVfvscwILdLs2e3pTvPTUZoY6p3y9rPFSF/wG9bqHk5bLv
rY3gTRrR8SYkEMksPJoxB/Vx54ZiHQ8DRAnpOZbUpQaCo4EVFhOM7VvvrWWuxnxTN+EuBMOE6J6Y
3Z2UF46KNkzU9iIA9l/2hEQgPfSam0A9tSE79th1esojkZN1kiOZRP9Y5clcl95D67FMJaDVH6Gt
rwroCW0+Xow0WQd2NLd8TEFi13Cpxc2bHaAZHGuklfoqci8EinHjQ7oyjWZnNBhWCBQdeG4A9DDy
1uh2ZDQK3Be6BdfCOVGgUZLKAD2pg1QOuGgIbLSfGAqA73kmmSuYVXtAMU1gnpBdMoTun7w22BYh
kO8hcySiuDC5VWDkJyashZBLz5tNBp2gN9BGth9FK5/TXtB+IhZHSwsqyGpdVoJy6p0Gr2Mnj55V
HBEdAL73+egx/EYHaxQhcTzhC0MMVIBxslRr7dFAY+8kTb7uJEh8AqlmCWzKyA0INthiskp7kAAg
cE1cmrY6T0RVVZyUoIR5SMO5QATnTtlG6IoJCdf04KnIikUFr1UCdRCG7suIeoCJiA7OKjBoHQn3
nh7XNczpxv36BihP6+ffN3SKqgjZFsxFNUuIL/c/2m4DuX3VhURTR12QEfmGWWFOQreTr8hV+83R
fnK35Wj65yLLWmt8WWeFboFelKpL489RHC7btf0KhHEPOnPlr359LO1nL4zXxaZYpT/7dT8YyUbR
4JC7JKQakeu36PBM//oI8k/WWFUTljDYcGLbsb6cO7WnB1iF1YXI2jkhNnNMKqzkMzfYoe1bMoB2
YO0wKtMYrpx+c+wf3zdNtlVZE6xc+E3NL8eW6D52TJIvQGQ3za3n4DdZohSbp7fp3J3/+mCK+OFc
asQHTS/TNumpiS8lC4FUqgT9/kp68p18rvfKQ3SrOMUxWseLfke82Cz/Xr4ysM45evibo8s/vpMc
nSm/qXOWVcv80nMouhzZg91fK0dewjd2PAfgQzRnZ7DAY/E4rQW/OeSPRadmGJquY4zQVYrCL68X
SSdFbjhcTSD1HawfolIZIYSOgHYgRDeTKxfNqv6b64luzg/nWdF0WWYbwafRUMSXj4eamiVIz+Ji
MzdApjRTA/3Qjd1Hkttoi9v+1essNL0o5NCmvoZ58GCE9d4gldLvq1UUVpsOo9ohGurv2GFdJ5K1
k5dMzMd1bZ4YsmxSFctrhCMFjRAOF2WlAiDzdMa5tn1DANjGqFUnAasKT3du2Ne6eGn0p85vNzQi
F1NlExjlEiSAR+hLubOIpFOl+xrMWTnRA8Z+1aVvAGzhyzDXgpYxomJvMlz6lbxyizuPPjHd9C3u
0Rn0YJ6hsamBstpBuRuREpc4rezwFc4zxPydWhP2bqsgi9+b5hlFxXoy1GL13yiddzem3OtHGVxp
VF96F4Cg4W10o4AqjFs71FklE+qDrT34mBmHfQa0qNCQvGXdDiGjOU8SFgIGTbtBw+zqG7sswVuL
KjigEWTmj1KoLdH6mUgsineJvZrBWoOQEwNGspFa6KeutTAsyWn13Blz+6gRZKDA6hE1mRj6dfQT
kHUkruEBlXTuDoUKLVasA7l5ad1l2pFCSmkIaAEG1qykHZIwUIm6kBLpuQRnB4uajr0xU+AF+ChX
kZDXt66vL8NwalywQ9NTCGwusAhcdsyTWts+lbjbW/k+Hu15WHU4tBA8FW99R3M/RyAckXWb6fsB
8PhUYTATmQkXTzgKLhT4ymOUDOeeWYSinWtPXePToRNBJriiYa557CraRc20P4zWI+y+yr/UgUQw
VsVo78EraRCk14Y0PQ8u1ZCREB4RBqW1N0ktcH4PJrUAE6HKAFDTEx1WyICsgEv17AQ2af2RFuVN
NwwH7qywQdEnoGqyCEEgfTwkIleSxUbyVGLraMtknfQhqQ++m97FIXWQyPddixJCqdG/qLeBqs3Z
iE+r/TyXsxPTzyVs463rEUDg+rvW6O5gtmxSQG86OHvfDecqNb/W2Eza9gWpQsqblF7grpIdsRAR
M/PkjdDmLgQwRd0KNdLaVv3VByzoxdDpB8IlfRnj6JRNpX7XVS5D0a6qqqIbD5WUUbAPuck/1sMq
RasQ0o+zKdI08wKOaVP49EqYnsSI/n0KiaB7rd13EpXhJogZiWBHY8AFjhFqHoaVPm/CBAdKRzox
/pbFGGa3fird9bxxhka8ELNgxYnd9gytHga/H3xn0LbHw78Egl5HB0PaBvoVzO/c8I8K+vAqbohH
kdYGvb6OiVUb9idJhjNmH/zhVkMh1nuETz3YAIdk9IAGFIREw+I3xQs95qa5beh3JFLAaM++8eGi
k/d267mA5KfEFFTRgbXXPHsf+nT7RA8AP5aY/74OenIvT5iQwAOAkybSPalxz8SY0mAuxGNnqPUi
kwP1tkBVssgNJGcJaSWmHD52pXFbhsFCpVQ3xvyZzs8mLdhTFto+ocrorPbdisLnIMLhWGiSsgBF
VTpaHuCikSgN7Fhgb8XaBkp2iMd14RKjR2KmZta3/+tVVNEsFlE25KZOsfVlyYYzUUh5XVAuwBw/
6TeDA0Jx1azCpbsg46ZZFIRxP0cLbxE8lofftTh+XEWnsYFsGLKhsrx8bQg0CDcHEBgXRo3zVNbA
XjS/2UwzSvihluQvy9hy2TErlvy1B5BRYEpmcwk+uODI2SNGGXDrHLu3BrxtLdbWvNvW4ep3FcJn
e+ZLEUsnxeLPG0JlzPhlvbZJW1HMvr+giFzQoZ8jmarX8Gk5/JqwrQh3xQx50ehYO7E2F1jpn6w7
pqv+reWoc/0hJPiEru5v1vOfnA5LVnTDEJrJ/EX78qy4HJs0HbqL2e6g20jxCofAry+pn1Xv07Bo
GsSYUyX65ZLyfOoBl0sKcMV9vkxWjAFm7oyTP3fvfneWf7yANAahtkwpbTBQ+trhqXxUQ3JeXsbJ
iy7vZPHy6xfzs6LLFGwOKPI0w9S/lnmNFGlAN6/aCi7FKqDTh5NwbTm/Pspne+3v1wp/XHC2pkEZ
1c2XGqvS4qyPRiLUnc5BscxlQoTLgtbY9/AZc/eCIdYKwTCg+XnvFCdWTxq0cOgAozS/GVr95O37
23Oxp3rwL026sW3jtioHmpvxKXH6NUDJRbdnxz7zFs1vrsbP0dwvXrj95Vopy9DtdG24TruVnpcZ
vETzK6ruRbSQNr+72/z2aNP+5S8vLTB0jF36cO2R18wI31vTVNt690xoZsgUD+bi12/rT+49nEqq
Z26wjGB+6OCWCiKYPmCPvNe2wTrahmfzOJxog88QRN7AYNj97kri4v+xXtdklf+PznBq6H5tGysW
ScOaZrw26jaFd6SFxkMoXYz4va/AGPhQRysuJ72fJyJeGApGNxryhnqovHOaVnNbogdI4G8DFFai
MskLPAOSelBVnJ0opxRvH5aCNNKd15lgfrRT3+Ie/kx0pVbDjpUjEwiA36CHW9MiC4M9GejHALeI
ZNqLTnluFTTvbgTLeSen2xGmj51BBMjEutGrvW7ikPUJnxTxux54KM9ysJ7KuslAU+X6ymKW0GqY
0dGYmRQwKqTL1tq3/krmCcVMKbsP3b8x1XcrYVqifQgY+hTfpUhwCVfsl6qVZ2EfCkYn6T5cTFyg
CTYKFSrOjlJnG1eD214pUBtlUnRChbYmIUihCmg08J1cKdd9RUBf1dMd+06YOndyTIxVjE6YON7B
wk1FjAyDziqxAd7AJ6M7ZAyrgHC4YriLjH7Te+1e16TbHtGPgcPOpwq2cNZU5T4xX+PookT0xyQY
g2qxrQlMVeJxLtnxMgs/qhoxUwyqgjxNU30w/Ts1vfWUs2enGKNuJaaY9MJnOQyFerI81S8RdAyN
lMRUiheYCsnOITmg22MfnFXsVFnn4/zk6acIPFXNBF0r/YUC50jFG2NK3wecOjZofKVINirzyejJ
9NhqcW0g48yto5ZygwcgKsgs5s8fsypfavRs66rbTNyxjgynupPnEjfpQX53sS1rPYql8iZKt6V8
X46uo7f5imCIlnLTI7dBctuDzFRIpwUfRoQjQh9DJMh6+H10QSTW8lzvAwadG7vetfm5AoQgB5rT
lS6OBYTQxqOQYVhS0HrtS+nfRDwXD2NDIW2EeBlSa+WJc1WTvNF7ThmS06KJXUDaRzM2CxjUzvTp
GPDf1TK+6MlJIU/DARVkWLlSDWmtaPVkq1uI5Dqa3TLsP+ruJc0ZWtubEFZXXlwzy5qHJF7GgDlr
YgQQ01CwO01frOCTOoCR59GIBzM6WSExmaDnKqbRIZ7F7hnj+Sw28RA317pFRpQ8luVFK+CsNHTT
Sb5k18AnBDhYvlDrTauPSOKitdyTORxfMAvP5Zb0Wn9v8to4K/McKBm1Ci1qzcnMaBmQEW6QTiYl
9xKjdTmV6LCSpEXqj4QJr+byLbwRrsU2AAILpXnTkBRBzGKXIX8VALHoV/t2xw3jGXa1g2aHFJBp
oo171/hekOWCWXhuJuoyz/GtAq3D8OraaBfUnam+jOZbI7lbFMULBX+yjbeXdNuVSXYzxO9+T8QR
74H9XkjhLakNp5j8WVnPl0hmN4D3Tpqx5hziNd2GoTRjs+G07a02oCLCyTgRTHKUmKKr5rkbL8zs
Sa4uwLZWfrLxyhoTiTXv61cFNGORV3srPyDAXzddsAq5UDOuvoBtsyeZWGuGZT2C+O2QvkYKVC1m
IbCmpftOIYR423U46Sz6Pn1x9FFBqExsg3ZdjhXSCxg+sNJQrsyr9nlI8EU0xEgCEnTziitI2ZPj
wU7Hu9f0jomFPUcvM8N3BaOVwBh1TyQs0I0aMywmVnFfGY8heP4GskUjQqhBJ5F+BPauQfvK5T4r
PYQV/BUdk2vi3xoD1kphLaIpCiIlaDCbdW0LR+m1lehwBuMR3DGNF0CaoQYzATWQP+sxHkPGdHrr
nHtgZzQcxfQ3WnzbtaFwySMdTNeyicKMTkYa6nN/AsWJZqbgFaHc3yiEUI/GRyY6qLanajqVhx4f
AQY8/K9r5J/kulCBQxiwlHziQeXZczSIJWoXtOVTli8ic8Ysn7AflabWQ8+tscdn38FaCPQpyRA2
E9trWiAxn8GmpTdkMtYDPAXHZNNLF0ba0OpcMGSAjSyuUjbcHZgALVgnU47yY6GBvWJ9NPx4Efln
DWSZnzu+e8n1fGYxWoL3DVWe3TJp6ras4zBGWuM/FiHpTXw40VvTbUINMelTpEPNZyiqXjPChIm2
oDxeJ/jGveLej14rHb61aWMVfakKsuho5rT4r22/WeXinAIGsfzACeUbMKfYt6G5m+kqLLulqu3o
s86ggiI9x/A2PPbmfSzw+b6hV3HQIM5lBqhhhshYzbmoGKebDGlo3NDPjj1wzeGjzEY1b/gp06DI
vUurE4RbOFkjifFHn2tSbpHg+2/4jBDX3AJzpJWpr6NpymDsLa2fK2QRyMxAM5N5kU2sDikLzXMZ
of2XAUsENyBMoc926yw+l+61oydkcvMBQrwoEZO4eGeVcFb2N5J7kZuPijsoogB6IAQR0QsZq3BR
YTHSePWRCb6lbFYB7T+grpBA6zttuAcjvTKbo5HzXvNph4G3MAiajEA45mbtyFaErRAifpEe7fFd
IxMjtfHiWifZXEn0wQKfwBaWDz80tmTTgYRJV5L6vddg3qCQ9rMSLOyNNT6NkCMJFuBS2etM2WTA
EQM7/rxA3mGcQzFuiT2ey+TfBam9j6xLRHPKJP7Seh3iY+kdzf5JDRlWEYgFxm6GVn7hyjWf6yNj
XhBl3IizJ5gRu4IEwM66llHBzhCuDRDLnhRpE16pC5KwJEaxs0Yw6epsJPmDzTNZaHSy9Ld+tFd1
jOS1hMxJQi0u++6DLDIgcLhVTDpsGrd6zXAsSjkZ3kpPSgbpKkGA2KfY5eoNk0f44+vMfcm1xulc
e5VTIUgimYV9Po8bDoWyl6GlwTUBQRjg4YsNFyDVNqrJ2cA0HpZbsvUmpy2jwXqmEJWumBu9kFBJ
f9jJBtdJ2YQPSXWPeK2SuK+AyvP+L2fntdu4tkXZLyLAHF5FkQpWcg4vhC3bzDnz63vwdDfapTJK
3f10gYuDosWw99przTmmcp+xjCMamrt/ndTZnnBUEZcpQLmwOZZ9vM5hsjAN7smCJg2BPYQI2lzY
+jkBQiKaL9m38wg1cxFuU3nuHfe7CboBYpxlB0rEIMSy0LZF8lHREQzIIwyaJ7AESGqIVufTBquX
c8ouzOc29FcIzO024yAgIB7s9xlTyYQJowBW3HjVetS17XnUFD4M5qnebUoV1sQACRmL0U+OhWOl
3M22bA/e6qjtfGQx0oc1gD/M2EqKdHalLmvjK0KPAk0eNiDAapQvHtCXKFRXvVm/1XhGhrZEtgZL
wReZ7e3MBDdNSxh7b92F5cwYirq7eKqOHkUoS8lKAGLbMeEWmLdmwicoeL7x5nUGlA3jXrBExkv1
1odzZb6I4Q2Q3m1E7IzaPIvTYYRGK4qkXLKrTCDGkSBgEjhL1afSedAN2HgZ6+vBHbxiBP1g1tM3
i9WPHuCy1/BCkK3UVzM8FC04e1HDdzqI+5Z93pefMyVbxjCH0yki8mZ2KjYMJk3+3YgZ97AoLJ3o
1XiZ5Pc9bsyMJMtp1Pe5/iHQ5mpkRI64f1q0FkxaYbXBdVIOqYJJnjZmwuADtgs3GkFTmlM9RmBm
s7U1FoSRV3fYORYAy5ZGmq5VgbrAJLE0+M49tNDhOSZKp4IKcjYtQkp5c2DvLAyx3tVIEwT5iU5l
GnkE2FcuWOJtGmS3oQiqGsNyQLxRzUnF8MdF7rMLsVDEgFKESEdUz6aB3o1EILl2qqxbGogdR5UZ
dvIWTHcCDfW0f9aSc21Vu0q5FcGSNweRDQ2t3ErpC3cIABCBRVFpsNfmOQ/otuY9igX9TdRYKmER
YS1lxP+mR9lGDaga8HmoQ79WZ4tanN+WpKWkvCOfPr9JyjUnBgNrGajSO/kgjG9aTzcPlCAoSowv
005q4S5rZy/fCCROAz4fu26jtnfR+N2TNQXkfWEmL5nAaGcGLE7+rk2+ZPGu7oEdZsqCuGDkNIiu
BkSpyczdXYtMBZLuox/OkfoJRQgatWPWISidfRCRERBtu7Fbt/G3BAgQMgRHqpGzEx8Yh8agRPB3
N0k8X320dQ+HLJL/wHgxQKiG+q2p7DT53vIfBokdkbrTLxVSNHgSeLysnE0fVExfnuBwnyx+H+FD
i3AErJ99cGIAczcs1b6n3YtoBFJ+nX5JYEPUFoZQ++Rl1IFEOwP6wZ9E4y25EzNwHVMKfLKC6u/t
POncFoJbhgK7iOm06W2rf/as3OAHFhl7imY9g9nmPAE68liboJlCQCehui4BaHUTqUgqXpYydsU6
52CZrBSAKCp1qEKh4In3WoXBkLEldXGoL0TjrRtgua69NnN9WC+aUgJlBn2BXKER9x51WEtMHFV/
cIB39z/TvMUOB/wAhG3aCcYsUX0fQBRkmT1h8i1YgetKgNXyDQCeFfixz75iIuY7fEVd+dKyk4Al
cAAIRum70mZLjak/begQVIEpE3mM/dQaH5r4zZio1kZ5lwAlolG+IEUB0YiOPxZyYXpfVCIHwX2r
ieRSGZwvAVdxUs98vPZZzHmW4puAYg03xWiFTtswRFFOfbo2OESE8OHouaM//o7j4LFRvwvegBh9
rDDNqKk3hbtUQoHL4DYV3b1v7vE9o7U9hCQhSzI8gneg4/jq2J6mk9bctuyHFagfpYUOzjeLLcfp
EkjbhZPUb177YinPA3tln96GneykaCPCCEx+u467FzHv3+F7r2IeWPgYm6hk4BOV3R28WmD8+7qa
X5fHIQJfTE2eCj2PiV2kHVwgu0TUEmjdI7gQ79E0QN0Xli1HNoEvWEOPkabEsKWxC8zD1om4ALti
MQDVhdwRIXV3oQmKKdw2I1l1Kskc8isxiYvG4GDJqLcZddS2yVLA6FOotOdIwKI0UeAqWTqjteqs
atuJ+PVWv43knURnoIUClFVvfEeN/5Vp54x08qHyVj7mbC/N5rRbniTzHrY3Yrikfp32mFM4aKdt
vdCtxi1y3p3A21r5o1KeDA51hceTq76UpsQJSZoGkB9Vko4FeJqhfhO8txCZcduQ8F1Qs6FnsqgH
9HrjE/5W6u81yvSKIk3BTYemYdn6VJ6ZsLvSjJtbiRetRvyOmsisQ7Qk9bJVLOqVljO3+iAcxdF2
pR0sPTfdZE58f7XP+LfukJGvqNEDV/Am6JejehOeoN7Hw5dCeBL0pGWyTFd86za1jHED4H+dK7Z+
thKmD/rdv3+m/osA5M+L48j42eTsu6mBhpV/ZdMhRCBkKh08Sohvnb61aG6l0XNBHGpYky0jf1Yo
yhjiYrdWVljJnLBtHQiiy7zx9r4solcfVgKxP+yrjkVQBAXGrAG7m/hQoTTagJPecfEAckxuIMo+
arL12A4QjOFoDhKibqmRnZgjDWwmV+/eSgTApfY6tIJd4mMK4XvMLR6tEk4zcCoeXmN1n1dPQuBx
MP+MxZcqeCc/biThO46J+NUJXIVc70vlWuiHvZ+RppIYAxsPwdyZMdpwTQljIjJVrdhkWSV01Q3l
iAxEEqfD9VAOWzElkQjybh64aQozJG2WWdF/Ri3DIF9b5kLqSpMHlw2FmNjqRzOCbEUlnPnRQiWJ
pSyVgwJl0CK9evJvojG8NbsnVQdhgicRe4AQsMvzhtVEq/fFWWBDK60OLhn1QxWvg4wwhUI8S1LN
l8nJflqZBSK0oLsT4/TQJMzwA3Scq0aQbE9fKR0HaoJlNYPbuc7raDUnpiGMgesCq7sL36yIdzrz
l8UULmmEitS5SLMdVSjXAXtYgNlzxGI/QD9sHnM4abk2cQTkn4XaH+gy0VnRGl0/vWGYo90O7sMu
lA/apDs11W+MoSQIxrUWvYkVBnbkayNC91Y1bD8w7bZYNem2sEryb0kc98nUeyjIlARtZTcUOZF6
53ss4Rp0xyHc91LIQfTViEfHL7ZiNy1LhJIUUlSj5BaabWKzvYjts5gKtE9VoGpAewwCq0mdDm/r
Kj+ndFamQCQrNWSMTkutRuIR2MO0ahnsEUnOHD680U1zKWOI9sBrwv1aynXtNnG1VEZ0m/FNqGmf
viHu+OcTr4fUco5yXlYFBWuUuKonrAz1XVIRDZKtUIurmoG3V9/J06PSMnn2nRhEjTz6/KeRHeEP
NY2bgV6dJe6G7klmn4bOu5kC/37qWVDFnh4xDb1klZNwoWXiLkSTqJ9kC72+VN0UlK11Vm27uHcb
GrQdLiWpT+fGzi5IVCdgBiUwvAyLtyb4UMRXOBVNkDlRkNGw7O6jksG9uLNouNbJyhcSO1TFY9Fs
Gja5VokQLOY7EXJXR17O0IwY0uWD/ip0dFIsG4SJnfUkdPU6XTqP9MuHSdn3+YdEOWRgNwia51y6
t/KVKGHgpB0rMAujbOzqVSYMFXRQXOEZOSiZeRfjR1HRsKYwfg1TI5MCF7KS7IJAd2JL2PTyHADS
Itr4T8CK13BJ2LNDCLhdJoYTmeOqF5naW8MyFy3IHeq+1BK30ZUH09u3KU1ETx9cLYJqF0a2bHCG
IBuepjZ1nChIT11Fr5WgJGfSOevEcnxngUFdCOOnVt1BsocXRfwzq8YwbaxuPmWSC4TntMstIu66
xZBjSqI31Q/vWhy5E2iKHha7X6CITv07eNQ0asr+Gw0YhyzxhinNDWK8Je6UdW2Y+M2tm5gQvaIZ
HK9/aWPS3BvQf1bwpNYmHzwik9jcQLs8tCn8UYl0GXrvMmKHImDmq82CzESa1h2lqiV0jjjlSFOL
na+ehXReFJjQ08XxC8up8XAUhJTpAYpkLC0exNuwsnPzKGMDhVW30jVcLQXdneQhHDjjs9/KbbPI
aCUmzfMQv4jJQSQe2Gz20vgUh5UrS0/QjcEedrAaPstERuSMHBlFUsGZNmooecL4zCBjaZTPYvEx
TvczzbLS3jLWA1IEtqOJIIZVbCDhRJBqnuVOzh6EbtVjQGsjCRSB8ZGo5o1VAvaildwRlxgOi5yX
K20fLE1fZjE80fq+6B5rjuQ9VLEEhXAorzvhObAeopBuHjd17kzq/rdaiGiMCSvFBK8wqLBwzYbV
UaG3bIrkxFGfTXPUaE7YEnXHaN4ZNIerUYX1S7GoHA1aINZAReqtpjmTUCG6WP5O2zcBvHrcr6zh
TYIPQUKFZjwU5bdp3U01afZ0bHUL0xb0tQbKv3dbYPaLB4gFZBowMAh9f5kWRwLn//cXM36mxDsj
dcfKu+C4HqLMknryG81snVeAj5LVBEmhryI7zdYlxEe/wCw+ac9j9dznxskL5g6TAuIpJE2Ylqms
9nu1Sml+fjJpOJYNgxhjBRgDjiQTKx+DGiqTJpo/kdpwIIMSnaj7tP8O8tQshJ7+1lgLbi35wC4V
HLiyurZQqwERcHNxr3nVbZdFqyFJZC7GH8MArizeETUfPAgZI2wrbcJJUeFxSsSVygk+M+ju46wz
28Hp9RdEo7NkDjn/2swzh9Omk3TcVc3bdoq0llgOFKlAa4QFeHS1/sFP38jkWQ4waPmtGy3p1EU4
TbDkk2Glzxum6ZefkkZh5WcrOKKuQCBE9wEO9JaW1LomMlhLPkJy5tO565ILzyE32QNjK/anGFsX
KKzHoUuv6DSNeYp8UWj+nPoqFwN0GAVwYNLpDNp5Zict0vpcRU+o5DgM0cgNq1MsHRNy1TSNA2IC
lpX8qvS+0d4k77EzoHiqd1CTqGC6ZdwkbiFlTkJ+tum/pA1b/2dKg73h5NkxV6votvhJAgoUEnOw
LE1qaZJMcl6KEAhplT6E3UNXCmDCSaDtSJMlcFrwgQuwSY7lNpjPRfKNOICarR5CWBbWmMNdRb3E
HY4kSleGG1N9FJgd9hx151SShvTHdRoRO9ZgDDtI+WPe3gd8H8NtYj5OFZOI9P3fde0vnpg/y9oL
Hc/QWbmRdvlX7dA6Bjq3VjdxixpCRqbtXbND/SaC+KOCn1XWP5QCMuPpoIxMLMW9Y7icgb1liAC9
WKSv41p4uPLbfnljECgZlm4gFEKBe6GCKGKxK4ZY+Bi3aPfeaNvYpIQvg5tZN31NMfPrjfx5sQsR
RBX+r4tZ95Lbr7qbs76IH9iPl/U1Jcksjrn4EH7KwS+F9YYuy3lhil/VUnK7T9JPfMdcNk54Gh84
bYbHa3oLGJj/vqJx8emFrIVqJFtYkonc4SBtQsAabulDvEgxzsuiutc8ZPcjRw14CZ53KEeYC5Sk
2Tr079PwsUPupsLVoRbqP4IGvpJWsa1Bxj1lBMXGB5Hg1JxIIMrkRlurQ7QRK2ld5N2izjaVjKPH
49v0PzsUEXbJ/gatwlQEatBnc3iHcEPc5m0x5kurUewhqznxwh9pNxItAiO8qaNvVSdfpcTywaFt
oAZNHnw4dCQ7x18zp7jWDooGK5L2MnaVVKXtTytIy46C9iiPTMqRhde6thf9YEsI27GLWkcu3vXi
afSBnJj+rjARTDdHq7rNaFHKgogk9558dqEl76qfDgUYbDTUS1EkRlYrllWCSpIeP1rkqtnknN17
KXrHpbsmI8Q2lZMS9s9SbLlM925kjxNUlCLBl3YddR3ZW24IYEmj2Kpx9qgjiF9x7rADSklZodkp
KuSecuiTOkktl9PNotbJ37Mp3SP4cvMcrTEzQ8tn8Ra0jey7cfymwXsiIADNByzNIDkKuJDTKNhW
HL9ow7G1QlCSdhXnjgA8b10c2MOY1hFuGfnmjrivpaRkMMDo4sQmvPPYSYajH2zquAPom67FIILD
T2OzQ0Mj9EfOQCe8xjfZZJBKw1ZIakcEgVwLrG0zHIuUiio3tWfC8R6xCu3DmEmEdTKLaguf/81j
TMXIgMgkwhuCImnIKDZsnQP53HFJVOQLpkqpqujbru4YDuD7smNCbDhUN7XkGHX71Y0fhtQuJ+V2
iO9L89TVOy8NaMtBRlfFlBM56utA3GUiYzFgNz4xNUBIFj2KGqbINHJPYvmSCvERv/ZDZwZ7YjzU
RW7gy4seGEZpPscx5oxoOaLoK8KxBDJkIZtgUFr1PhO3sxSb88EQ6scO/ssiDISNKtaMI/ALN3ge
amTJx4C9vJ6eiNDY5COFMeOCgObRlIuIZrRN0cg3ppU+whR78EvjQ00tDo3JRuIXhJ52GErNAS57
k7TH2Gg2k8dpwBDI2zqN9EanlxlzgvhgrTM3ETP05gmx5gnBpAopRCLsTdK4Z17TEefYY9mkr8I4
D8zBMPooe3qJyVEU96cwsmCipSdSITYoHTJ83ePeIjsQRuA90n8XZiHqW3EvTv6T0Ha4EirNHvty
G842uRajQcVcOehPFR2xsGLkAfPmDrXwlkydA/HlbKHxIQ7FhxKDZpSRUkpzbgD0HljxzRBWGMKE
FFVkZd54VgNyiUCXQrsfyBe9ssH8shIjXtQ0SURpS6DgxQaDIx7kilkgs2uA56FkhOu+rjjD2KCq
3fD+2kr8iyzzj+td7DHJGJZ6nZX42cn4Se/k+tqOee0CF7rMLDL6wLSKc7M0VwolgOttLBv1NTnD
CyjfjrA0r5R1vzp+ft7D+U/6URLAkqVj4RVoNDmJDP8JNIOjv1KxgdqaXazQnd9ceWx/i3XRD+pA
VxHsKtQGFzVPVndpEdfcRnu0R4dGK/00monBEsXGMVoPj+OHd0WK+lt58Mc1LyqfsKyDtmjL/7zt
R2k9S151V7xqbv9di/njt11IXpUOuG3VzL9N3k7LGKGpdEdEiY1S+MZ382u38pcS6+fPMi8qA8Db
RixzOXUF2YrLIUOyB+q5aB1tr/Z/rzy3v0T1hiRnXjr/tm5JRwsSA4MBO3v21iMoLaTQTHutpXWt
3vql+tENEzn0TNzByT//WT/e0MTshg49LY640VHtegWl9IRIg4TIuewibZCUBsQBjP8W6uHKq/rr
/f1x7Yuus1rkhQCqjtdGOM7VueeS87tUHMor92oJ++v9/XGxi+/CIE2sBDl37tzeoWayo/vu2dvh
EIXzsQC9e0OD+vTvH/jrgvPjkhefRUHaWwdZ7lzTozBJkyyvjCf0X5foHxe4+B7ioC3rwR/OwNto
Jo5s2tSHqGg8/VTWFeoseujV2ixVO8h9LC60DMp12KPLRuCXldsExnghNsuGPO6G1DoSTPv4W0WQ
Idd3JWk1Gk3hElmZpUG4DxYS5ZSS5hDxX4S4dE2CY7TiFNVsCNrjQJGSEGMw0vA1HnpagEWV2MYI
6Kd6rma4Yx1iuuPkQLBvOUes8NFiIG+COSGRqpktVfrK6JWDe3OMYSPK+MmULQFDttS+/vvRzLf+
4pjx87X/TxD947WHlV4b2jCcBXNVx6EjkKnRG3dd8R7IXzK17L+v9tvR8I/LXeylUAVzpRB6Pm7R
lu16oXwQcLjAQ7aBr/3/tWz9n7fCuthI65TJSM1nNa8kzI/mpf9QOGQ5u9bm2sWuvOLWxZ46eH1p
1Mpwtsp9x5ARp8iVWyfPi8DfT0pXFVVBnG5pF1dQakmWOsv/nlQmEMoN6dm8ZXB2K2RWkWjdiLSL
qkG5a8wCnyZNwTwkmXkSVHTqX12SPMeMO4yONJcx1k9CqdybAcKqTH0AHsqEi5aIpAC/KE8jrY1/
P/ff15z/87dfbP/lWGNUx/AbjOUij3zkehEMwWT176v8bhnAHm6IiqaC97l4u2TgexFZbv/tU/UK
0RZuZm8z3c6PPHs0MZ9cPab//VQ0yot5yxAlrnr5VIppKtAxyFjAwsNsVJphBZvZP62+BGtAUw4+
w5Xg/vuH/n07uSg/0FAxjCPku1jCtRD7f1rnH2n+PIoHv3+Q8qvG/r8XBn6XiAVpdtxryn8lyI+F
gSNlwy5RgBEg/43FqVgIiassh7Vlj8S+0M+Z90Sv3MpoHNxrNfC8YP/5snN1HFaSIcumDAf+z90Y
SCJScs386NyZKgA+wxVWqXvNrvPbVbChy5YpweWjgfTnVYzG5xyRCB/i1l/zvtz0bvB/UdGoc3n0
54/RJc2QVK4j4oS6fFyRTGoyENgv02eq2HYbr/X2gT6nNKI3FGr6YugqFKLg8jHaRKmEJq/d9YTi
JQPbUkPUY9Qd5fwW2UuLIxVCb6AA/kBeW8Tjk2w0+xLP42Qkq6rYVJyMDIMxiX5KaUuiZg0E4bGN
KiJmwsG1xsbWy3Ir+tbtzFutZOFKJfX3SshYnZobX5muyvqlHcskXCnTNHw7Fr6BL0Aa9r9f/l+K
Xy6ACU/SwIFzRy/ejULM4Ck3E8eXGei0SWAUaoQDLeb3Ebn++lrFJP/9KfCFm/OqAldjJpD/+Zq0
SYqfWZ7OMyJxfI+d4H4+SOQrgpPoyulYzeYP3lzQy1jhWHC1hzWZsbb3HDjXvgvp7/Xmz7/l4pX1
ELexkA5nEKnAiwipeoraRfkFzdgWXf+F0EA0i7gF62ub6bULXyzh+EjSoBfK7xkrEq9LewZD/nea
cjoayb6dvJnpVWyDbPz1NuHHgtzABwrscf5Q/7z3/Noosqr6nOMoUdJjlb6hhQEidUN0DoAYP6UR
HwJ7RLzAWMMeIgaDDCvNZNUFohviJUoLejrNZpREIkjTpW+dGH0y+eHzeG+L90zwF6UorBgp+1Dr
DBTcYvSglZ9t/AB2WJGeZ5Jh5oXMYVqnqiHpN1vTKo+aFK1T5j+iSohv8JL5aCe0cheKcILC08Rj
6ZgngFwltD6yPQacEq7UltmUVMVnDbkQ0lz0lvGTHg1Op5eugA6UFve+mgYn6mgYys2hCHaKvOsn
KPBxt0ibijADZrFYAGYUu9JvSrJECdDbZJq8VY0c4QcubUhIUiE6Y/hMfidCXgKPfBwvE+fg/AH0
vmPmH0GJGkRNNrR7N8xciDHu7SLBo6H3JP98FHK61dQUHHZ/GhMkh/G7gFAtDD66JrCnKLMTv3EU
stoLkMsZ8riEGyFZAsZ0FqbunVF6ix0+0A2A/sJa6fWNnEanQDcBbjGGgHYMCnqlY60iO2MBhNOu
5ScR6ZTIdC/Q90EygRsfFz7K7qbb6cPBJ5CWEflGCtDU5eKNmqN+AWcXsZClGn3QkYFRcKhkxGUy
sVbmSY6NFbYiSdwz5TTr24a7NTRzK7fi4ny0o3gnaBmpaCUhQeFidnVJ/jFSNmH8BeMXwhiWgw+C
PewZXFDK9yh8Fw2QDDnfqKARazpY9S5TD578DQg+5d9I9b3BwFiM96L6HRTKQifB1p9rrAhpuXTP
VJcsyJ2RFUuzfVSV93H6GrwCuTsv3KoVYGplLgVdNjD0q1dd89Z4g4vphv+8w0cmOoGv4C34jmiX
Z8pj3N9MbMJCE6x0H+GI/DVkd6i+i4A0P4SPHa4aT64WXXLXaK8FiTf1MDltN4+cYWE1oLxIiU2Y
3ItkuEBJwQrT7cuo+pKNexkah172dhkVbFF0unGCYN2T9WUCetIQSenKPs36OamPWoIEKqtIulsn
w0tpTg75tbz3iz4LCeSo90UXbkgaxaOWomBDQ6BZK3lOwDSfw+kLwcUiG/exaF0pC68tIRcrV9JM
6kB48FkzvpvsKyDw/d8b0i+Ul4tF6qJ3oAdGpcmR8k2Q/KqqMKqVCBNFuNX4PjKJUUalb1Cju5np
PSNBnR2Ut4RurxTScIbxXmIgohX1qiUvifY2dilQrqk0ix+N0NEGbT2KsUsZaEugDFNr2nVe4lRC
sZLI4m6wMXVqcqYeZgqeyBtC+5Ym32JvoLXvpE0Rmhsr8E/tALncI7FVEA85yblKTzZ1mBz6TnGa
NnE0Ov9T8SBR0wVRe2OpypeFS2LQxac2bQG6IK0ZVNLJv+bWfuaLS18e7BpRTMJ/ljHKN5BIN6p2
6PNqWQ7SukG8qyilS1YaJ0s++wIvJK+LqS7IbF9U/bmuHkV5Jw4e3JBhMdvzMFgJQE5FseSwi0Se
3nLRHQTFgHwhksjc8H89kd/MV1WtUzT3RAR81yFi2bRxtNpf57H1EhCTtRTMads3/p3C72304lWe
06RBu3lxSHQXUg4aBFPZopgLnTLSl60BSICP0mJmq4cF5J3QIWY8HmiOBi+kn9hWTspZg58iUdwS
C02OTLDQwjsLOa+d1OlDxy3XY21Daxojnvaq48g0iD+TQ1pmtW8bTOAxgbmjgbunTd2keQqF8lYt
ENzjXjWLFtSrRYKywaMsZDryeCYhxsJ+tCcKQbVFgEWoha7VTi7NkbSk8boh2zEdC4PbJg+RK5Rl
heuABY7AMb/1VqMVL3NFdaOwvDMAt1s+ZJa5DoXBUnJqzEykdDFNJxNdC1Efyq2U4K40NVSIJOBU
1D0VYhUfkAsCcOr1Y8kD9Yl37MABy++qumvHZutHIBdwgyXdpxggT6M3grGwCs5Fz/IiuezTSz/3
naGkcBLwhnVvIwa7cg4vlTErQUGp8YZFNQVNEy1BGVIgH2rEvSEfiMjmL27TngTGsUUzvfUw7Uyp
/pbF3q4th32TGneB7n0gDtvndHjC8M2oatdg3lcP5i2SRlwAZEDXt1XtHfvAP/ga6xoCfh0AVBmH
Hx47LJYhjDs51XS08bLaKa3gfpxOZe+vUy9dECxWEgMykNqVR93a4CUPMmTbMj62Jn3mY3c0frQy
+dsKZULQMgBFM1H74LV6dHYoEQqAibPHNQfIYqBKNDzhMZ1lIrNyI1XxgO774FOSom1sflnsgYJc
gHlkOmkIudv4KgYRBPOi7JYQW5TQziJ/4aOyGzr0ZeOXaunMt/x7j4htpUeiFizT/ikN0pWptciU
741KgNAM9wphlkrMiCa4YWIUS18aNw1x0do4bhPZIJm9vAf/8ZIi5g/Fz8Q3STV/k/w7NjlmoIco
y056y+sUhzu1RPsFEdsgKZGUBBs0KypCFiyL/i3w1bXpRaQUJI6vpJhv2PMTrXG8zljLg7HJc3+N
gXslUU00rAUelMCkAmPVooCeTnqjuxXzR5H40Mw3ybi8C1sBFa56Zaf4u7qeF3LTNAGqiIr012l+
wgk8DOlwVo7ZzltJy8wNzAW6YxsJOajP9xnlojz8v9fWF5e92D+UeiQITR7OpWMc84PMaVRZptt8
JThkmRxU5EAQrK6esf+eVlxcdi75fxzxBwCNWSCb3wT3zadsc9O3nGMGhwHqVZy7PDfb/jgEzwoU
WgkgHVQZqstFi9aIGSwL3Nrasc7Igf11gS/SHd/nMwSSHNaUzazdUDnGaU8VZruXBC3mlbPp3/3H
P/8K6WKS4ZdjqfUQnuauhl4uAEC/Fo658O3yiA712tjrrzPTxdUuDi9yl5tkFnrfCdHXHPd9AZPU
TswL598FiPXXAZXrQMrAzirrKkSgi3ubQvistD7/NlVBXQzQxuS0d+PiXgqLJRb2u8bXHKHVsAcG
JIPqkDtDvi8fere26WpmHYjSkIvdlUqzssYOzblq6xDTgGZiVD7CJUOf5007mRWpZ0YtjsEyV/nf
jjUMoeSegw8qZdLE8TvQFJdcP+z2CjZOuepwmgeuifstmoobS7wLK+WzRIrbVvpjiQqp53BhJuJm
6HRHEoNlmMtLWfaekpjwefHWw8iEwB3RtitSP/q6tlLr13RMXZhs8yJMjaxwkpGfMCNjexIeR/kU
CtWzKX2IVDh0ZG77wENCxpxRrNwo3vfjTY0HRRr1Jz8a9rKZ3nW5TWYZ8DnDOjSaRqdYzJEXRhRi
SlccuTEm1nJrW4TdTYunbNTPFUTPuumcQLcAz3XVNyrgK5Xlb+/Pj+dqXLw/WdplJSz980CBxpkm
VeCxbeLh/O/X5++Gyp+vz3+avB/rwBhpEaxsVNPzV6GpdrQcnsV7fM2L8QFtQvZ4jcbIpPKX1eDn
L7toY1QhZD9dBXKuYrlANCRs6zyEYT6R8VzX5VqrGRP3DcVH4RbiDNWX62Wlfc3tK5GbHsFIF30E
07irfL9akRSMSsCT9i0m3dinmOXMncbYcwCNlC1x6v1HZg2uOah2N5R2hXIFAZGdgg8xquWANB6j
+2HoQbNpr7NXoc9flHxfM84xLBdL+grdDl01WVsL1nRU0uGLr8oWoKt1KNqVlnldDFaoRA0+6ZDc
uqWFY76YLeKYDacuS5HNCo+e+Np4WMCFbD2k0ZLPGXN3Hq70SXkty+w+iwk57pB0e+FZy9pDaWi3
utffpiiNiDJ05SJY4aO6D0UDIGFKSqLk6LD+8womch4HyyYxEsxtoY17m7AdULnNq4fBcOH1AEQw
Yqrw/wsPSADWAVSKmjoxJCBGq1kJ6ZvY+dtp3FXhuxfy8YSlQsfQcI2g28lD7uikl1vtzP0Q+OaJ
qkWZYvW6nYtoofA59MQxW5QVSnvseh+ys76vEApPaJ2T7lbZCEnuMgNaSNmejAJfj5/NOreBh7Tl
55icyLDFGz/IiLrkp1ldFpCVle+rxlyrFLd5qt1ME5bv8kawngZyt/ruczI7x9JlTvVIiWm2lOnJ
HCkCk23CGX92A+ocjvGzrfOieiOv4Ghp9ESrdt0OCAXldOGnwoHArkwAYdHaOimTbb/wKTIHBurF
SeQV6dFqtYSexajARly0yFQKTdqpeMPDZGP4jybnd0XjoE7LP3ostHQ1CveZBD5QlgHuoEYipdaL
vnpqoj6Rb2o9RSO/0cJbAr1ThJn5XYRdDUXVKrRwexbvhQBqUu13Ff7ZeniQJvyc2b7vClcZaZ5w
GKjIBxDN4OBLrwXJCn6xb5XXGMN97H952XPZA2HvElziwGdUZN6giVnGXiYZul/hLzPlE76MY/rI
sJOXFOB5I6oruRVp91tInmIWclR0qjedpgExfQ4TUY7eQiReulIvp+GDzLJV0lTYWClAow5B1Nug
POrxm1/QC4vb9WQ+xiSegIRfKpzMshybOY0IobyRsHhmXnI7DN1DEeAqVxkxqMU50Sb4gYJtZIyj
5mgofwBwCX/Uc6Djr6aRAepzaD6PcrOKYXsqgbI0hjcVfZBHsmKoZQutk+nT9Iuox04P3FLzVrH2
Rf3pIO+xRz6Z8BwIp15at+Zjg5UGbaUxfMp0mjSJ3YStU+dxTI1sFy2czzphHxMmvFejFbymSXPU
9MSuUBMGEjaRgoN1acDOmU9GfAEsLAZBkXGHgFBZBgjdeFMcLa52aktcbfqmk+gL6Jdl7Eb4H9Sd
2XLjyJZlvwjXADgAh7/0A0mAMylqjniBhUIRmOcZX1+LymtWWdFdld2PnZYmk2SmEEQC7n7O2Xvt
cNrM5i/Lpm1tvBEo+6RAP1Fse3U2bowBbQy6+opcdpdvifGNJPJd21M9d8+SSXHZvo2UzarXqNvO
gx5uNKzocv7o8AhPRLJPTKHs51k89EW1TuC95sGrHr5O2kPa1Ijsk12tEnbidgMgFfYrCqCacm8q
5HezAVrKuA5OHXYTskcd7sPwuGiPqERXc/mdLLeV0KtN3COYw1QSVSgp7W9z9Ghib49r905I5XWy
j7VbH8sgMH1pli+mPZzYcO7CLQpP5KS2C6GVlwP4hyyii0C5Zmtw5mngGQTajmHjx7RCygyOig3N
ik6/HnW+Ng+rBnuxU8PjsLHinhtCJgmV96rEvhVT/D4M7PZZfs1j/VCSYGLG9IcHyOBsNCb4db1c
yO/ItnWPnRSVZWpbZ40yadZulY3QQ5u+KbN7GOxzb57L+YkpXxEMxIiAXODBqGW+KSlYRivzAh7k
oOHslb5lNLuC0vSxTYzI0e84g4SCKE7FLRXuozVAVqpaHpNKw7oVbhM8rzjQZZ5y0ogeloZcDK3m
rPhIPF9sUztO+MdYe5qi3hUW8psCGJNjnJ0U9koVbEkvqTuXmqrZL+a4zYU4Vmm0DhNt70zJRvQf
zVQesxnsp/Vj0aKzFZSEyDn+1Fzu/UIFtEgC4pXwhwrum7xxobmzK+Hj6GJxlpjq4LOE1YB09VRN
P9L+rBU2ljkgS27qYzraZGKbxfsmhn6F626m9x2xW5gIeyvruIQCugYMePWhDL+l+0oWuB7CHHSW
zdijuu3wAZJFnBRPNg17HT6WVv+sqkdHGGu8AAHPR5tAHV70jzC6lNE1a0g1/h5OyC2JSxrlzzGs
fTPe57yAc/iwjOWe0LV7fYkYc7JJybBWrcTFxQCA1Jl92bXfKxt0W1S86TULbcslL5a7CcgPqhcN
REKDFm6gJGo5d2Dvs6OXKBlvqVw8rXipnWUdTsFer4xVmt7kCYvWvMq2KTdjaBCmZKWHUdEzK8Ve
ImCOyplzBP25eM535Jjvwtby1ZhD6njKAmJJg+hqQPZiNTnHyAc6LXqK03M8B7vWzC9JMO3CUFxL
LdkPnTrLOvxLofPv+LSHvwqxP9Lc/vjyf/3fJbddq1/FU9f8+tWdf1T/H8S33XV/xNz9N/Ftflxk
P4rPv2e33X/gr+w2YfwL+qBBchvjfYczHnX5+BXdZqh/4YU2hW4S3wad1OXk/u/kNqn/S1cAQpnP
S4Y1X6Fu/05us9W/yFuTgkmzVBKqofP/ktz2h9oBsKbJxFq5yjGkce9Z3KvCvx3bk940psSyIi9v
EmtPjOWDRftibaQYdlp7fuuMyt0091QgvYZiKGj+zGXl1+FAN6FvAUBZU7/qNUfs//YS/vte+nt0
2x/RMfcrk+TGIIcAZ28afP1fr4yDVRo1kxZ5ARY/myiUm4jGa45NGUn0xlLSPk4CSK7oIBir8rvh
4JYJOrnX+CN0ariDwEY80tTLqjCGjBT8loMenEuB4aafJvTfTa22et+SfttSIpiiOemSU3sZDf8E
5v9Sjfxn54Krh9uOItByBZUceXl/dGfGKJsNFJdYwFKci0S1d9dkQrcKuZbcd+pTYnjtwRusJHut
EuuUqsHeOdgRwXDTtWvNrtiHbTpvI40uXToX0Vmk7caM6+pYF+54lj24FfKz/+d34Y9ex/26hXWP
FJBKRyvyv113SG5vbfe1s0nxFEKRlttBTxk+LHm+1nMc3iQWOt682Gj2dal2lam/O0tYH5TI83+4
Jf6PF2NbAkwroUI8GX8MYXSZwJ5qDBiOeTvTTy5TjmKJQV+PpuQiBnmJjdZkC+wyb5xduevyVAGa
gApdVvk/gXy/3rO/v6coWxjkO0hLhELj8mfHBHF/HvYgBjdDwbkEPuPdWExoXdNzRLXVy1RzBg5N
SPBCtO7Odhl1BjoNX3DeD5rMNnZoFI9g9Wm3zwE4twyHGA7ot7SYnKNZcK5Ll4ekCjBqtGZ5TswW
l30jy3/oEPzRsUSScP9DWAAEe6Ftqz9r906MS9nUGWMGpoxUhuywXRL/EIv+2tV36yYnBgY8DVEA
BacYmX+GelSzlxlMmUjYS2rtNZLUf6Qtx//QTrX+6+Tt6+K4Kq7Qlvzn/LlCOdrIRjZgHB3uiwzh
yduuTJxjFabpDpbIra2b9hqNlj9Hfbx1De1ZLVZwzIkQ36g8V/u+7T9TQqbdqY+PwNZdjoQE8Ukz
Ly/VVHuZaqMzphLrNEXjlhR0QFFhgwaDovXcufaRvK8cW7Qm9q3R14cwRFDZzCXjeFv5WYguMAdN
1tomnKauwOjgynVt1vFtdLCwh0SynltrVAeDiBwy2+J/UFVAjr6vHn/ciYI0JsGKCfXC+noN/7aK
l2kG0k3v+ctmIAhOYNvHfpzjfS1C7CltX7Iq1nl5qqVb/PWhKJ0nvSldP1aFe0i75MCNZVM38hUY
U/fw9RkhNx+CROTDQr59Mo3D06C31ZFybjgE7kU3kvYWO+XFIsCLirfvHmDFvskung9f36qsmTt9
cL4PQsNY3Un9RaYgMXpHGg/DffmNLLyk1lxrELhM684o0GaibSwSz1eA2r/eXPJwllVqzc3260sD
tPxaH8AydDopD6GjI1eEnEFPYDh2aQjll45i3IqQ/B6Ce6XMgPDjyhmtiWQQJZJLrAASEF3PUXN2
k51bielYAg9tR2Lnk7S/wJF1nhdcJUbtGlulT1AiRSMDD+vefNQMQpfcll7FXxdKAvwxtPLvmrIY
z0ymsVELI0cttk1mZMCUDWy/f70Xo1mW+yaax0NlQXZuBnEmxck+1KkBSiy1Lpo5M1tvc3oAaQGD
J4fLM0xV5yFz655FuUCezdLnRQ/nnTN28UvdBuOumpruMTJougVLdVtCrTzb2fwedjJ87mx6VmMW
GbvRKNtVWcoQPoX8jCwxfx+Mxf33paWWUXpCY1OKWgAfqdVh6pVdctXDGl2voT+iJfzQbPrAOcwk
peeAiNjRWg2ftWF3d5VAGr/ZdvdUa7n9pGr71V2AJJZz/Gr2VUCcVT6vgy4KN6FbaS+Dm67GNnqc
p3s6SRvoj5MbECcytL0nxydm+dGTBr/5Maeqs7rjoNL80DV3jn8SxqdgbqTPoVy8SZ2OjdM+yqWL
6KCNNq3jKPGVCpFyUDxnpHecAwzL6yTPmSQ7X+MsVi6agghg5KRvtEGLbnMpQHTMnMK1paCM7VkF
GvpBUIaBAWe5MzxJRHKNY+S0rcPiGg74pTNmvGvZWgv2+eKt62k6UBwmjOqunZON268lB7yL41m8
xMevD/VI6uj94ehnRviGbkQeWTbM/cP8HMmXrrP0kxzq2W8ivIVf231tjTcGTvq+SKEnhXUPkFM4
x3iumeqI8dUtqm8jQZ067c1bVhSXr+NNmqFpMvTuYNYQLoi1KwlpIM5hFfQvRjZM9wAb49T2LN5W
xKZqGeN00jlTsR57Sda6r5DkkXMnluanZWAfv/5V9+uBCJUuvU7QUE9N8v1gQGgraQ2s1E6ltkk3
pb5h+EEO6rScIBaUZmHs9NhhhC3H6iCmRT5EjUZ5mcOlCmVpoVGQ7W4JxmQVRnnyadTLzpmW90HP
1VYZnktL90b2pLObtTphI7UANy2mXOVGPB1pCNOqzImhs+5D2gIm6zyPix8aEQC2Uix+fP9sRHG4
GSUxI1kEE8u2Snm2NBAqw/2Bj+aovIRtHBzcVDuNxYTnMYlKD23Zz4l4tnO+nMlmtI+GptMuuZ/c
KkCkSTfoH4VeaXBOlPTiMP6dO0a86Sc3hvNB8Mk+LJj059znlzJs5kNujLanMFGBlgDCB7BDqSre
WU4z7JFOxCwfLAdBHrw7LLyrGWGypzmFfVBBiFpOtsNzNt7JmIvoyG25Lk1mXcUsvsuxrQ7twlp9
B5vqcRGQp6aqb/N4nssku0SdoZ1rerEpgb8aKYRx5l46IFblODe3aQyLfSRN/aNpO3dTJLRGJ0Hj
0Cjr7LUPx/CAJj64Tbqt894WbC8TzoW6G2FZpNtKDctn4Jb0UuPJetTwcBJwHgOxydtjGFLJF1ZH
cyhwCeTLYWg60fDMKRYezRIcvz5kLdBDC0zM1nLjYT2gT/XyjvZgpogVhofEnjqpJ3uzRM70XJpk
wuiEXtIz/p5Fhf7LdJJflgyYGylFpwVJwKnt1NbFDbn6Wj2mLChJQ6LBBNIAiYPOcrdd+u0oFvGw
1By3v56/ShJ26lajfewIGIkBAOn3NhQ9zaV1nkY9bk9ljjr8vri0OaGDUpbw25y68oaJzMIsozVW
uobYaJpG49I8MvZius5//hgv0Z4k13CSsM2LDHieyNu3Pt1HTImTtok/3ACMctMWD0OmBQ9QjLnQ
UDF1Mp0O1V89eIWmyUM9ziB37mktXI+mBs0vl9ChfRjSei6DX1r1UirFqRTXuT/V8bjv59ggt88q
tk00hDTGG2c1T73hZTLxeicnHjCk6ZIZ/G7OecXDkmnubkHjMToEG2ZjVzyo+8sSDIafykBcDELR
fVMTz18vUSas3yBMUNKKJDsvi/Rn4WjHr/sndoJhD0OngU1mgod9nhYOv05RP4pwtp86C1uksfl6
zsSIJEGoPtxXM+63MgpOIzrFzde/07qBH9MTWUoTzCh81NTMzPXQEZAFkOrAWRddxB0obSnCOx2j
4g6NQ2ttNlEIIWQ5ZRm0OCHhV4bxYZJDtTYd7g/nHkswVwezS7G1hjMrcubH4BQUR5MOi6sF62TQ
DoWzHwUdJov823VXn6vmWULYrGaFzxryu3ONHMOro09iA6HdPUfYFvDEb0v+RR6GBn3NZtOry8gA
u8GgJtxfDkGX31ijaBgwymRYlSLZIZyQ80FjbmJ9Qfc3fR/cHFB0HX6yOUbMULVVojLn2WFMvInt
uPI10ziF2cxGBChlLezwo62Tb6m7/EixyY9F6IPS3RoBa0tozlQZxiEKmHB5yWIafk17kcyqaHmY
p/bSTProDQHZLByKUZAXxHyDppTbHFngBtFl4hFIrx2YkYy9vCzTUbLP76cuGvxCJe9WmzEUYVLV
zIi7goFEpXvs6BwnzWpyZ7qIA8foJmVIPzBe2rY0vWjeXzlTP2Qxvk5Yn29FMIvtpOioghEPCcWs
cDvF7fw6GdHJjjjkVx30Tjp/ToE2pjjNto1vG7qqmQoUTjrM8W5K9NfJzF+01njtMiDKFs4pcMwF
CB9lKm1rx/O0qyO2Qd51bNRsUJepiks/W5xjYvWsYtEDCzJuo671FwPNXdquDYNRogVitbGdhygn
whqt3LPDGM1t5W/bGU6jXu353m+9RlHf5PCMm31lNjd6K6B5zWUzxzHg/+mmTPrkjj29GlU3+KWa
P+uFpFdbjYNv0kc0JHxOTeUX0hZ4h+aTWAovHmr9Oe2gJdDvqFZh2eVXMQomT5miD9khzXTiqOM4
6scaxSVFjt+2yRO86ucykS9fN0qs0ZWleYlAqNMDwi0r96BQ/66riGmNS/pEFG6NMnmAorpLitJv
yuC42L8ViBg1yVsTftg97CCjZu5bXoPYvJp1t5nymYklmF8L5ShjlNoykfTQzygBIg95Tq413rAr
b7uVGLqfp0gTRxNP3FjwsgjzU6neWLNEGZu8QT0bLx9QvOih94+jbr5IM2leVWM/60bt9UG/TwcA
E2Osl8d2mncJqPWwFZ4F6EvKd7sj4G4q59Cza9e5aV2vbWsDctWQGM3aaEoksqYRgm5p4jeNiABA
xWrdK+yTuiAj4Kqcq1X+LmAvu8UH6rwD4qFDG0XfpzqjxjCtszKRtwHv5OS4i81hZ9W/ZqYZ+nyz
7I2tWadGzQ/JOABQ/t3Nx1F5JXMDURQIbwHwFVlKq5qN3u3G7dRa33i5gKb2WPeDjrG9WQF3jkmU
XOpzHyTabjbdt6yJcC3M9iZS2bxHDUUX7F5JZdPRwHCw7pfyU7U1dLOershr+NIGJ0chgd5rOc0j
HCMBZPyOYBtjoAUIcyYgLqHiXM7jubLUe5fm6hVNl6+Q3bzkXaLhMlSkmOT5+M0MkEqTAqlzpLAZ
yA3dg4jaZxLZum/pQJM71qQkF7nND0VD16qT0ylt2D/72m4O1QLlk2L2NrXNY5Crbmfm8tUGmpr3
FoJ7awsW+ggsZD3YPKzwSCFrrpr3Gg6WTUEuoB80KDmHyfEwT20IeM9Gv17n2tPc8+ei/zaMzZi8
YQJpN1AQCY+1aLWAybr2UX5qXTYmMyqeOXh2+0BCkQ/qZqMx2MejAMkrY446xYTgKGXtgxaeyRwy
TWxb96CTT7AOWkRVEkk8ZO+pWW5d07HBzH1+0HjxCke9xkF5UZErvMHOPufxnhrf7QTi6zXtTN+W
u6BE1EzENM0Mv2DKbwHCYo61amoORN0nvSDfXtCvQoKVA2oX5kAc/HxXPBvVN33MvzMnNpSTPcY1
/bi+OQ36gl9EEv9ufQ6Qj4a6330khQZ7ufgRBJ0fBnmyzZfGusXGvG0zR39RZDQAC0E4o36kOV1U
d4aTGa7nARl+CwqNgwAQ6hkwXqUfNREu21pPftU9JfcCeMUmhbYGChcFCHrv0/PWHO52gVXSPHHD
OBuXGxlNmjYzLiKih0C/kpjnZYLcRlSOZ8XFKXOQI5Lz0ty6YNnp/cLNFlIs4nAC/uO+GCNg1Irl
Btwtulz06ZD2O+CsJ7vk7rA50xKmTHq06sW4dfApyTuwaZnN9Kq5+S1L8o+uSk1YJuA4MlFqN1E2
p1ovo2Pv2VBB6uFeBCoodue2Nx8TfBeHqXhOegcBKbBfcmww5jF3ckqI7NC6orT0uQU2HfegxhpX
waQO74mAyQLLD7mvcWAWupEuqUrExiRJp3GGHuEPGlm9DksW7dldGq8UfYKAsRiYUOa8NWzr6DRA
65mVnxScf7lrPXWtk6lZR0uLyih+UTK7pXMGQr9vZj8zRLtTpkVsRmymR8tlyFrF1nfD4J7nlTVW
feAi0+T7xf0vlxEDIgjTKbVNG8bzazENzV4Lwl+twxxbn1J0nF3Y+2O/nEOb5ZoN6LGJkHylb/rv
YfxtuLeYtT2cPrKE1Jk5QUaCiwKqe3Z3jUCXb8/65K6e55TVFSBdnb/m/c9Sa1FIUXpCHo6yAxX0
SrQ13fCUMyDDwkImx470GzNERQ57ofZToZde1EEXlEGTHKe096wgS19laZurkP5IcM50VHGgyZBZ
I0FeZvkDECX+CXoCST3RG96MOtGD50Q5R9GrjSjb64iXuhTFbnDK7FQk4maD/17lVehjzpoNbXu/
LHcSb9FM2+tNVCC7ghoNLnQU+8ZRAKdPxPxx5tQ/JsL1c9x5kDiH50LoGuKg6dNp0g/dhc24IKFF
jQIEr03p3LdQ+skSp+IR7SVJ3wt6uha05gogkwrtFTUs51VUhWqfT7d5vlu6WfaGl04+1clrUnwm
+buIQBFje4y9HLXRQ6JFr/XSwUYpCFHFTDq8DWNyLqpi22P7uNROYj6lFeI3nnkdCB0M/io9MJw6
u0A/KTcrDs6ubr7VUfdgaafWzMDsTCvHDb83LX1NPO0vRIOGlPer1CHlqYzzo5MGPcplJvlS5gDa
l2XXtmwQgcg8Pc730PTNnGBJi1ATJH1ZskExIpDY6LM3aSiTNwHWoHFT8VZOGwcwIk09cYzZhriO
bhvXoGrhi4a3mswBg8N91EqoSJHhm2aIvj1VhwIMvTIL2MWu3rw4Ma4sBPAS+PnPiqfyt1uKZ6pC
KmPzbajILcmPFoFP0ZqNc5zorBycYV8mx4woFQnxfhh+ydh3ci8oGCYcJvHgQDLU9tJ46oS6u1f0
7HeocfQnrpyjC90IkkjGY6H5rK6jRE6Po2K6JM37GDwMgrYKO5e5wOXfErYTZf7cv4gStt4mrl+B
i2aaP2PWGZHGbwz2jZBI9yiHzgSDahDrsP0phnk9EIcSNL+kA5WUnce4zu77TFOxsH+gUtF6fyKW
K/XIIRrlsQ/f0VjQP1Vei8XDQYM8tq9BBo6V5Hmkam80JiwwwuWR3Jc4eyJonZwlh5dbGdp1gRot
daiXCF+QS4MtmqydxMLT52H6nJbhAmZ31BB2EPXjEm9Q2dO5iCvLM2TueCWpJ15mYTPIt9CDeL9K
Ki4C59u71I6GcdIYxnZ20MGlykL9kJuvyMk+Cz2lerbJCFnCnHl+6wdKK39l3f31y7BCCDfdd1Gm
9px1iPudrfE6UalsawRSJIaiHJ6B2ENWddXDnVfpOKeJBwpOGMlKOd3Jxfyohybxu6qDjN5YfjTa
8SlXQhymwba3Yoqs6zIBYChxeI19T5YKQNQ4VvKs9F5tB41LiFhw1v0YlI+BxfzRssjlmioiJE2n
XmtzdRa9AW2BY3IWHh36Bl3RrYseMGWvb4ty8BZpsju9T6TXVzlNafo+wjPI3VxiG2EBwIlqplZ4
rtD3B9mbDvuOK/boC68xfSnUB1Ls8+Ec5LAM58LvS/hig77ix1c827vUqnYltP86yo4cVrCxIWoB
yHiP0KobfdclUX6Q/UM57bLEXqnplJT7+lG3uU1ZE9qtxDLDLc6+B0I/qKm9yWLjeekwGizWC+u6
m8jVAJ7TIEtTGvWp0enxMTr1bBG3vt5nFOwV5fuUucahgNG2Sqv+rl9EL42nNak93nushOm5UUTt
iuUop+6Q1rQeJheRUkEmgsv+Fe56c/DFmG9FRBp8WxxGlDSxnHYjJrog2Ea9tZ0DDT0LZSwMA4KZ
DvfXmXmEV6bmxh64/2hPKbb4/v6eKPxyC7c+Z7AkD7HHBZ4si3W+jekHmi7y1eIlx8doPhpms55p
COoq8wZheAXLfBfkFPzF1mxGUgqoEghgqXruzwTTi7as5sRcTyRZwDfrYNwGKEELLNmtTrQMCXE1
b1RcnSZi3SKqQCAKTY3X0jqwU3khGr0O4Hden/k/zr/H81NpggKGTmYUd5EL8OPwKWfcnrccK48K
9mjf6wTMjDC3gSFLi6AMLPaiI7OgZ0phbMcy980oPnFooHmIzZIYPbELWkIs2KMpjgAS8JS2W7fQ
N/b4ek9TrkZyQ5OUoNzr1GfhIcWPd8vvH9pCvnXBMWA64adBcYzQFdKj6NF4akQcucTCGT9odahi
YOWJtVdmObswSBbyUBKDKm1e03BL1+MYHHQ7PbbEI2vFvErImatkjgaQop2/KEMuliVIMRvEVkKn
8RByE8q9asddMXSkyGgbc9FB2n62hb8wCVoGtIiwv4cRMBNl3SRdoo+ZZBBoAtfJ77lHovCbiJ9J
VfIaICmi55BQ4JAqUGBRwllsbx1KVB11AFFYyEGFVweW13fXKPrWFo82Ti4qdxDn0yZ3nkvyHBId
xTck2Aq2ik4ES5t/sCjFzgP3gdw7oRX54zR7dkysm67Zp0I0qL6jJfVwVp0jLvJ83+qRGAd+b5g/
tZHvkO0SrsWUWl6XsKzVUlMoxfPuUpc9JrAqY+3kq6xfDKYMg9teSnu0Cc8gzmMmn45fh+bZcRRj
AZIfhm+pYHiaGBWQapRR+7Bp9kNWN+c8jfGqLVlIFcb2MUlxduYw/MV0Cs4bHlAjm49B0NvBqsbP
wuCo7nZzwXvbD/IpLu8oxmlb1aQyNF6CwDVwi8sgoN+hbHXpnfVtfCppUU5LRwvapeM8pM9BQzFT
Ttjo8tqkkpIdPiRTVte2bl+ckSmM2TbHqbbmSz/379IoDfLLn2HFBmAKn5o3u4e0CEauWayLDLtj
oH2OKvKFyLcoL7ZMc49ajzEp+iliqj343EtJnm9aeQWUQ2G6JKzjLeicC2P4E91+1punJnE83Gyb
hnMZPSomONe5/gyTCFfWoxam+xq2uz7etJq2JrZ5awqg19MZ5w4IECUz7cu6fa6RZ7kJuZnphZer
/oeebqlZOY4OsOr7adsvC+ipEHr3FF/bIHite3I3BcWMp6ZWAeanh0Zb4FBb1bsrk3ZvDfmyksjp
YKcDwuSEcCPZ8yPvSXccsrC8OoNRXHNZl1cUguA9LYJ9vr5XldaEqsdF/zkV+zkKrAPEg/hSMSML
GZ8eJwh6RMrK9kHNBHGYmtU8tCXT2WZiJEvv9q2scf86naoe27rvdw6Cxsn6dGvXJV0KJKKK+Dmt
bR0S9ZrvEQOD68Bw4dUsH7JJOi/80vzYVtlD6fK0OUMbXxXBJehd22NdBtaZexjhxnIp3KXaFGNZ
PPQlQtVsrlG/mdmLOyuOQulLSKvhCBICD/dIWuRAjoDfmrLHI4fZALzD+1S6L2G0iyNnH0YEnNKy
PwdWW9LWQdAfjFm9Lc2ja0cNvpBWe8xyct+N8E5aUW53iJQINoxxnWPhZr9HN52hwcvp+PVZtyzG
tte1B+fBIJvPadj7rRovRT/UaNIdhwIpxaiOu9RObTqntkX78trrSXW2aH9XjPaOhayIuhsIV2qB
OR+5HgdhRYGAEhA5rM2k4Age2xR69w/aEgHP7EGhJoKzGmlOp0jvixMtWApyR/hzOTb3EM5ol04O
Ds2u7W66xOIiMuNNs+CZ9tquYm722GtY9YLUiT1rIba4iHLkhr2Kr+OU/Igk2XRZPoitg+8YFTuG
XHRQ7dZyTlGF9EvrlHlgzkLdO6WY2AisioyWg1dBp2rhnahQ3gZYHKux2+kT/CrfpqcaRe2AgHp5
JzMu0zr+4uZ5pE49TxhbiRlZrlVdlKclVS884NPZjWhtjPFbZeQ37IAkBEVuv2sF5Wjtku5ltTih
eZ6z1dyXe1EZnB5750fHfb+yYtzmvE7pga2mfFA5AyFSfVJc0vXDgF9h+DZ23a+oWtJLlBABU1fh
fM76CFM53agTREz6XY716rAdb2jTnFFfHp1x/hHTHuLUWHa+02XpwTHrz7rMgwNo/4L0WuKKJKlj
+Ez9pjeJ6yxE0B3QQyA2i/w2zrA8dvPvMQkcb5izY6k5LqdTs1yVo0GXKA7w590/+88PIpYNS0eC
X56TTBzI+korcbCbDU0VH1pEcUEvFotDUUl14zlI1tQEAbbj6cO8R1eQlp371kAs7GT1lA+LlcEG
bbS30KRy17qd3ahl5zYMjOjQXSODuqc1XFbkktOL4GAVac5r5u4oEFts3PorvSLTa4ZJ8D4r4zL0
5jbTkeUtgZU8yOWOl5C8/kwJHuYGaS369b6Xwy6cg8cySwkUtV0GKpleHb4+c4wEre9CLuyXYKR2
BGi+qSJDxxqzdREv+2wUatfOhvsy6lO73uP78lFybG3b9fLwDOluHZnOCgjfup+/lxnZGQj+XisS
5PJaAW/3UDNtWlpGDpt9Mpn4rWt/4cnw2yzpb+UUC/ZsGe3ZGsP3ilmA5U7Nd9bD2T8bdTjuZRbt
F9VVN5m+M8BYi0A8S6NQvmhq50xvckGbecz560/OgH08cJzSG+4sh1DvOz/NRH1CZUTKXasWrzHd
agss9YgUZTggJ/slR2D9bC+N39caqwmvp1tqigE9MWtumr4aDQmFcyEvsorzWx6ojL+Z4tphCP9G
B/kOE31VtBQwKkXrGoiNi1XDrB7zTOXPOJJIJsHrt82Mhj5o63xYics8iYBQpZCsxxACBzs+Trkr
fBfXjRcu1zE07y2+l9Ewvoc7w4yxpOEYymveUtqPzn6Yq+W1hms75gp/rXHL9ai/hFFnklPBnC0q
VPMaG9WjFeo305pgEHftsstGdOO1QIYzVRQhWTvek5yIPRp1iSJ+NMzL/dwZh0SYaPZDEsTZN5bW
bR8MdCHvubQRQTF6P+9cThI+6egEJBHnkVWXspblJaPr4Q2KGOiFBi2NwPs3+e02yRLi2rX2Dnbe
z3mILhnDPrMR9IvuP/z1odVRSLTFwFHIQjbSnYafRZO/Fh0PLd0h2HokMoXvVonYW2qtlyfPOUt/
IPKV1SMt8CwOWoMcU5/oFA+vh/QqYnVXaCUQOwz12xy6L1NGnqc9kg/CLg7HWapyYyJrIulxlWGl
EVHE4M6jQQk0ftFwuk8T0QAgM5Is/DVnAeZv9vEqeDI5DZYmkKa+DreDcx2ZqvGjlPWdecdNh7+0
utkJTGtmRs8gTEqYjDxvQQwVhNk/vB8gtd1q0f6DrfNabhxpk+gTIQIFj1t6IxpRXjcIqVuCtwWg
ADz9HnD+3dnY2IthtChK003CVOWXeRLxzykCCv2CqcHzhEu+GhHvIqEDBLFMtbIqnyxIh3xku4z4
/FPVTWoj/coj9f0HV9glb4T+YrLgqIAUl0FJsx/r8YZoo2j0baWl9sqpCL64A5lneEOWM++ndFRo
AMOBl2Eyqpy9Rd9wVBbamn0/QJqSmrRkabdNuOREWJTkGogY27TNcUxr6LyZjxuhconDFpjtErWB
kxJU2qteggOZ8l6yVCxBJfgM4q0KkSRp59Y9mkb534tXM4H4m9BaPJruRvWMjLL8nPvutSqIjnHL
YShL92bDCPvBsTG39An8a18W78zJBLNxxn24uzYUH08r22AHgKNqR5wuuFQ9wTN24WZm/uZ0wD/6
+rQeiPatGiBcnruux1zbNFpovTb0txikZHAG4Dth9s4WpzT0teAjCMV7MMKicP5YzAcc873z5Q7n
5VpC7IIwTuDv6qbPEXvZKDvp5puOuBHCxHUZhCdy7hNiIE5gdjDs6GAzvGiC+Kct+Vz0THuNDSc/
tnoSntPHoEZ+jNXsRGg/u/w7Hiax4zq8BVB5TC4OJVUMjyBgciG4+JmXvYRFf0iUFy2NAspOyuTn
YCUgg/xaexgn39nEljWhOE7QR6XBLqILxD4vHXfRVHX4luuWz6Vqsvd1w+a5tPFjNVVV7JWWaM8M
zK5I1m7/Q7XcBxLPEsWRH4w2I+NNC1En8Nh2mZwX+jWvb4WT0+zxPebjSqPmOkz47A2+UaCSvToB
3eDxH5c3I6JkK9Fvo+2vpHvfCU40qQ7mpwwR8WMgEIHQ0CQB0kTdY89gKp2ZwtwF6NrA73eDF442
o7Ewrog9M27kSoVLnl6/hD7zEpKGkV4p7aWI+BX5Y9miIbicSE72JthUts66bs6+ANhQfknP3PWe
syxodJwdOhmdrnOVXdzr7rVJBv+Ub12Lmw68lfSr4ZjywuEWD1F+wvSFAaT0W0rczOgrDLx9Dzzt
xcmMbj+lgmVQ667yMtI+hdctWgu/RGSnuyrFxUD+SWM3EtFqlPc6OBJ7HaYMOq9B+uZtVX/T6q0X
HgLfXhWkzUznwuSgH1+bzH22ksBcNXkLScTWf1Our4mZUYWuVo0dfmDwA+D9W2B9azza66jXbsU3
Byx1PwRBTUArijIijrNVHxdrnZtm3gQbmFjWyvBJSDI6A64VQw0vw9aly2rQyHvW8qYFz1khi0cD
0fektRVTVSAl8ZHOt5ETiv64Tn9q9filN4sMiYx6jX7q5bc1WSutMZk2EK6swMbHwaIPvWTfOaI6
gJcBeFzEw0c/ej8R5uNr1dbBxUgZYd2fjyMKjhWza5JJT5SznPp5EFr6c526rj5aPDPbpO4wEsxf
cvIDNO+6Z4qcTYrH4Ovdnx8dXCQdBO5IVP7DmIbjNQ+oUgw8RhKBT6JTmxNd0fBodPG6j3119DU9
fbQVcINOS/pPRhzAdQnLhrI5N37KkIPi0fiVffKi4f6GNG/hF6XvYFFCeopcDOJOtklphcbt41A/
bUbLhFIpPYHL045LL3wegV0hEfvjqze+uPQhA6ZbRPzXCHaBHD7DvFun9BcfhWXpKz4SILIPtnsS
DIqrHtQWLCojecN8sNS9HLwJ6BOG+25FB1rJyrDEUIg9y39omMhpjIsFW5CeMijbpZBFXSfpU3k4
bMwI+169KtHg7L+BJCfaMTdrURqrcRVWCDAMyUJEIS2K0eKuZfhrmgMRis9Zge88taZu3RSMoxUu
PYQkjE5LVwEY+xlpfBO0l5WzLNMxnMjokwIIP9mXiHLneuLsANpvF6eWFiSMs/UYHkjmrVxedGxY
YjQx99R3rpKJODPbX0jt1Ub38lhuySLgzgromGlD1zyZGYIAkoNsiXvJ35KzJKnf2/KrA2QWov6W
6kEQJXfYtUjngkFpM5Lmm7jLBPBdDMYOlYkx1vBIs/1zC8xdn8i3v5BEgocJA2q7Ndm343bliEtW
HRf5ed7IbWJlM5hjR7qSlEmV6hkHS8H8PqXCng3AYhSPWomA3H6g7DKyhnNWAXcixUbNtTnEswi/
sCD+DfYNwtWis95sB4LHnvbSRZDmOzg/izB8cp3nELKNouNP1E+8k4ua3yWqZhGSfJwkIxyPo56r
pg7auLI+8ZvzEXbkGarFCMXLW82D0zE99BzbVPuKuYERA4KqqeTTb5a5CTJ0F/6RQD6YjEpKpgXA
uN+gpQyRfKPiKMOgvXL9vxH/dA2aWjafTwzq1JdjfZrhn6xZD/EqHl66ljGrdvayvYnDU96XCb8u
e2t+j3RolzdnJNEVxzw4qa+6ONiUIwocRyxGIVtNNI9ClvK+E534K9WZafW3kdkKS8aixH6giZ/K
hGbHeHeIXnqKS7WJigw+gCjXeDfbBWuPBaVpUGso/2baXfjfgfPuARds+b9Yjblp5Hoy5cbJOOIJ
hlPM1IjfdGCEYeerPitZidPkh+7DImebBBbxeFwY8ADnGi2TcDP/B/6SMeSDkTprkluLmCaiZiA8
791Gh/xfxwCvxKFbqwQRnoFKjvtqkxZJtCu8KN/YhX+GaihfDIGfpHM9tXHjwPsIqlemtCZm+Jsd
5Diz657NECjnyd9PjF2eSRmoZ/iiq6FWe3zww4sxGeY6R2XYijry34JBfAYchte4s5pn+kDXnZ18
e9IKr1od9IdmYLhI8eKpsSyaeUmZcjE+t7Qy3PQ0tRjXyqNeD+ktqXP9keZvTM31tnUCFN0W8iF2
p7ZCL3DdrQJAesNMGN8wLFJNEuLry4p6XVtTdKsmQz9rerQVcRnd7g89KzCnZYYRphKgn4yro0HZ
K6PRwX8WDWUoipvyDwtg1piQoDJF/J1zj1WoPnQ7gfCzswfDu0YeSKU0hgkhQ17Rw16M1a4pS3Gw
C/N3agnMuV0TMyyzSQsoqzrpYkK4ZnZCyNV+qePhklBo8Ld1kovqOFCZ0tMbSPHe6d+HSg+wGUO1
cfT6n6fvz/z7AtLtARCxEpb+/NL7N7i343ZBGEcRNq2Tmh+mIduFqpoO96cAZNF3f//jUMToukb6
fn9ZRxwJTf9PoJqSQWaon0zXViNXIu99GGtqepQxne7fqKcaSlZcfNdRAA2DqkSsb90ee2XwXqaD
vgVM0WyEHWnvVRc/y8r8Ew9hehQ2WpfvBYhOQmFtIhX+oTmK3k83dZc28xvoTH31Mc3F18nCAC55
iVpZH8ao/+Wv8GHXmvtWUIDyk1fBT9jT1c0N1NrNJTQUDotC/lqubD9aej0xO+SLojDiD4O7v2qa
m9VZ3+VYBVDzVL0ZPI23d0RnN+rH3AxuysJai54mD4mGSNHHsrqkDrKno4lt4SBfpoGwvqQjD64j
tEUfoThPiV/u9EJLt1gC1bvhq5VdlDOPZHxNenLLVSUvuMrdbQ0FAAeEcdP9tP5KdGoldViX7SBp
JtJIKBmpuBZhQCOM8G2k1HYXlfJnkF1/o/3LXMoIw1Aok+kBR8T0EIUo6gs59MCQdp6hbloOzlT3
8AEU8LPC2ikPKjVQzkw/rqi2CdQ2Naed0AA2dRV8HqfeZkXD/opXJpO7JsIT7QZFWtwyUOgnWzPP
jrtu8v5bp6vPNk/wh7WdqAJr21aS8uf5gcgUioZRy6XCsnuXg+4PWhCjznjgBuuBKFVg076IN8Le
Ba3KF8YsG5HpgowzpdBN0ky38f+jLN1/2M5QQYLKfJj8jGv1/XdlGf+j3hUVgx9eV0YTts8i0bZN
oTmICJa7wRrmcdWIh22KaLxKyTrL/IqrmIOt7AyWvRrYz0Y8usLCysb21m37a0lOYkUVrVgz2ylX
WoVnQXh/h4b3zugDsbSiBPRk/1s4DMab1j1pJPbTxM02nsCTHQMTefa0+WY/Fb/h/NX9qbC9+TB9
tcy8GXE2PDtJ9VMySn6QKsfymNfDjmBMDE6tgCEaR+Zzk5XR1p8xavcvnRSPbeMy4r1/GXNcXkZf
HKvKJjhUER+PUFSfvGYTwUMIpGpe26L3joaN+O/FE41pgjoru/Sjg/Daoy1lc0k0HL16pc5agUtx
ZL/ZujnOw9jFzTK6b2E+aQRTFlmPeD12Ep/Z4G7wZ2rsV3X3ZPZGy2jRyq9OkcTr0VDWLRK9t2wJ
SbwQnMcs4an+XSYWwlDXTV9Oicm4KBQ3pPAn8ZwVmUcEpzIzT64lfZoS5zRU47T93uuNs5y/un+X
SB7GiL7jyPNVgc85a5LV//q5+x/vP8yBfbVqVezvT/37cP9dmmtqB4zMm//3R3to6OtQVlCP/+d/
fH9hY4yXKsyibQkqynOtzzLFmbt0rAhgB4wJsHztsTZ0UtC8eQzuVX2ZLV6XSVrnhmvX4f5V6Xaz
vwVSNjMIcUzs6jGMfIfSZVpoJ/uxDES2sytkgchszJvTeYzmwdfsuta+FcGQffZw3Fc1V7JFY0as
ZMspf+yFOul28TNlvn+Oar/FxsXp32ssWJJBHkSGomRPLaSJKjU3lf8pLW08dN3JGWZSVWhSLWjh
0OBCjwe3zv40Fot6Wze2kAbOHSvAg2gR3ipBOaWf0rkkkFk1w7BWYhY1EDnVdoosjE/AGESfmktT
D/44STq7AijpkDWd5/5U9euGqN6hm/uW7LGmlxupZ+N1A2yd0HzHS6ltoohmrzH8U6XwVoiIgGHu
2hcjIFhr9na49FkZmkG3woRl7D3Rtsc4aqqd0dSnIG2aSzyF8qJPzbQoG4uG5AaJfxjsC2iy6lQa
zS7AFradO2SJClGUZRi4dqryveUSvXH96gFm6nZicvrhmfgYzTSJ9glnVNX0DyQNrAdLFukSWxWu
EmvgZhPLc9jkPmuJ5JqUnM1djz2f5i+TjUbYsNix81NASr4swR2mxuxIUGApI9mygnPxtnID07D+
RAPXm3Tpxh77Otmy+G28P+aAP8R2EL8Zax8wUvkZ4w4hXTzwsX/MJkyjxQAYoi6/R0erESU1Rdut
LHdF5u77nk1GkdFXYoRPFDyTYEn8X6MwnzH6FptiYD2PTWxRkP+I8qrfu5MJSWQMd7Vdi4Ns+IVG
0D9EHe20NqmEuuXDapuG5bEZb2Mxyb2MdYbJrVh1ZgLOmxgJtxl9fJAFd8ZEC4LV/UtnCJAB5m+0
bsuC/9+vierSs/oE1Bl6lD7Za93qX5SPHYmVltzICa+O1idfdWtMS67SzcIKK/rtjMKnJgU+alZp
p2okLtkoZV2Mzlr7rkQ+JJ03jE7xSEkaARXJ4Kh67P1ooI92OiOHakdaxeoFizajh6qH6s51/rmQ
XYQtiKhVEqXqJNLpe2j1flv2jAsHh4pZjNPhwh/R41OoYJlmp1dda74qhvl7S/xiia4f0spvTwYJ
ws6D00M7S/eQI1zscaYRlS2egZrxxgyMvGRG7EB1lMO0ZXeZfHNryVx/SJT+Xs/3S9eE7BSy6i+a
z6Di/gXzFOBHb5XHgj2xEQ0oFPEls6InvafOXsUhs9mCZirAhBTMNJc+3Wku/56GwQB/XTbWlk1m
xVFPVrg2nLC8VYEh1ywF6KkBaJUFdXppBkZwJherTaoH19Cyk3WkSbbMHqGXWsoJC7c7PiSAStgo
NNTg9FI7+1O866WJ2TgASctqFNgRrgOHW9wiZDedMfniTtAcvYE9RJPZ8LZ7FCVV52vsyxrbVdU2
8vhRZ6lY1hrncVIV6ToNkoHlJeKsMxB6GoijNKjobuv+OkGun7DHl0zfRdr9MEPPmRRNYaytixBm
Vz/RgF1F1t9cJdmB6ckmSi38Ynh/yg4jl5fRhT5mMqanvKyXLbshL+hIwVHi3GG1wkSClkqVQjE6
t6A2vUXKAnHep5Z4yqKl3ZPLGQoKgWCHic2E87irhbEdeqrCcFr5a3Cu+I3YlYSIM7qwsOrmI+9i
bbNvnuINmQ1oFkUIOFM/Za7OQZV3UHFMmnpi2S65qndvvVJrUXMVj9ynfDT2A0R2m+Tjvv0a+lE/
ydG8seItIAflaOa5rM/3Lwvx7pZef5Y0QrB1MtdZKU/54LePUTzap9TBpDWZz32p7FfVOCgvcalt
/cI4MGVDjSOZuYqn5GaQlFxKP/zAQES22hvfzcRHexVwaoyeT1yP1MZwX7xqsuGiZafa6zihDQod
tcYiWIKW0WKSqxQHs574LTtm/SEPixEoIScnM1wkerpmll6Uch/J82tulxLykfdaKDbYDFqttUIq
yCPalZDTlh1Hus1ecGUAlOaK1EHogqGFA+A5DV1AeZP6HsPixe4q4BXFV580jNMRZwEhUe8aN1QU
WnAh9TTk2ImCv2aeUag5T6Mz7ykOMrlyp31nd+MqwtaN/z1AUSnZIxfnIfa6I4W4j6EvN532VXMJ
fCgq21hOsEYWRarOY+EIgrDDxZGmcy1AT3sJAavEQgXpFcLL0ApjxYVhEHJRtPoZ6v22RC2FtUnW
3PMBqkewkkW2VU30JJzpO44EZlh/pp5xZiTGuON83rWxHPb42G6i+Qu8MAPVjUxRN8hhucUeXQ2Y
mug8hBxB/rGsBdzjzgPPyehi5BhC4xvEWqJYXETjvRGS9w7cUYaD1KYXzQ+x4RI67ojUT7bfk2Ud
z6LOyWDqBd7pRn+P1JTuDe3TykdzBVy+0MsPp/DdY5SMz0aDaDBa6EVxLexjWXW/llFMV1MyCBxQ
gtJGHdK8rTZWw4ygwhay6+FI426eOHd882SMsfsI9f5kaMGxzOtpjw7gXtOE/s2qHn69GFB6PH91
f34iDJxjl2j6+sH1kwxrNhfmrEWMbJP/PFTznxzSbT2ZEpTipJwpSnqFHWh+SKLwPw/35+5fOrYn
9obIGEQP+UEmQBFHJUZA6vJZi0W3Hozsy68y79Fke+I7TnZpNRwVYHn3wjGAqfdVf0wFPGI2fsjq
oOPqlA8jcAbQ23xEiXNOIz07GjnmUQYr/DEPKk5zhp9Y5edUSAxYIrCxhNsZUkSkmOjaUZ2fys4i
A2XwJhdcfg9OGN6KARJH3nflsXFRyqRKBlYdmjyVrZCn+5+8er63thyKntm+EzxI3rju78CvkLVO
0HOwDZQrVdvJq+CssTifTIa/P3P/NIuA4Lsnd9MOx8lzx2OeZNNx9A9UQQWHIesldtv5eQLH0z+v
0H3VHPSEHcV8h8Fln14c2OkCIxaKbHb59+nSr6+Z7cnD/3ke/AmEbw3Cxf2nx8HNThozFyvtjDdr
Nm0mzRupx3nMiTp2f9ohsLwNTPhvWQC5T1BwsGbHpx/uD74WkdKgXgAFls8UoeD+eH86lQWRgDpF
U5yC6PzvQz6lCdod96Tc9wt90cMC0RcYl9J9M6mn+wsDO+ejkwVAoYYqnq7hqju/8V7Whce81lb3
p+4PiV2b2yrFIUa4xVp4jid3FTfaCOU8GXAADz77Ajj9ZeFg38AKgvPUesmTSnvoHO7HBTDfd0el
wXIEGX4c0ane229SusPJ9BlWhuNzEGjyldWn3Agt+DbSXh0xwswgbDG+eZY7MAbynW01fzk5jAtI
xrrnAODIqyIuNBYjNmRlnkYPQ+o/ryIsh7eKGU/VXT0jSpnc1hNmepMbVUUQy1Sw9aLaivadQZ57
KNtlrzmMlsYg2yZTKF5IoLIwZ1FtsUMIWVdd0oT1nY+n+0PiI6E0ICdv1Lv2S+SEm/vzEzrP1vcd
rOXkxz5E2a5TBjbPbvmmk7Z68OLmfz+0LaSEOLLxcyRxi2WH74pR/++XlCWp99w0GMazWWKrzLfv
v6Ypi4vVEnFocUd2reUieaTeFfwvkWy3VCtoc8VDXgxbEslYxYMi2o5uPj6q+SFA/8NJn256x55w
sbf2o6/IjbiOfKRv+GfUBUhCvbj53pwumvpuUbag7rLaRytHblvZ6Sj5NK3+Tyjf4roLvpJ8gIaa
XboarsykBdgkMxms8zfpNOVxLAP9GI4CG6mnV48IIejFNo6NZCBooPn4SO4PbGKaraeRWPK6kQ94
fvj3uyWuZn1KFDHy//6Bf/7URf0qCriI/fsN6r76s59BW4yjG5eB6Da12c3WXPXQzV+hdjTXNpPI
9nx1f1Wic9dusUUhufRvVoptKes7+sCHEsWGcIUjxnrtdxQN0GeVrsAuEo+dKpjefre5G4juD0hf
klzoMCy1ytX3zLWB921kmbcXutVevLpMTnbM6slNeoqdOxgJk28/8K/O14Mw2q2TsX71mtnmjwqh
9X2xjnoj2zkWFu66ifZFgndI6Xm96mew5+R7HN4qsRmqF2qjmikHBYyzKYsTRth+/zrpxuxhvGq+
u4pU2j4YGacuZlL31CfXQfthY6lvcWlkSz9V31lrfjboDRtt0hgJY8pYVX7hHH0sJ3bCMdCO7EdF
dPGL1DsoSRSyxrzkDRQ829ARTiEg1CzMvIOVcpZRZvWYsDDDhcmCnYHqAe/6Y6uBlCidgTOkGeZh
WEcE2+JGlxp1eGzu4P6WwyFXqBke++cFZIH4QKr3w4zAtrCh33oZizeI+xfEoh+m/CmF45c0BepY
skVf1x4VFBEf7tLTpU0NtqgeQv8tVI6+i1hPOPOWBP3kSx9JMY6GGa6iPDI4aOy1YQbi1keMK7o6
/RvLsH/2GBklTtQQ5icwp4+t8WCRDTvSikT/uDfuyvG7nisVdL85JP1TbZrl0TGIgLXCZfmcpSCT
5VzLgVlKeluo5NWmrDykNT/RDyKhtoA98ZoPXO3Yv9F/+8rOJmdn3Of0qJfl7xBJRvmTYIhSt286
W93Y82cntm4v237ocBsEDGTNwgKWjOOZuPzRNF3EjQJshBqs7ChCHAYd5D9uQPP0ARPLAfbeUg31
wZW2tx07rpqhgpVcNKhkfX7j4lBvw5K7uyY6+6W05B4E9TcQmnKRVXC5Ala/zJM0FmtG+qc1IUcW
GTF4R2FsS5On1DGMg6FiHGBcITHWEUIbRxINcgo3QcKFAs4ePWdQqCFO8Cq6bBY5F/SS2cRWWWqd
lGA4uUDuxgwbVmsGx9Fx+l1HwJBl1PCOd2OmdJr6phKK/GE67tC9aJ2bZmN0PZYrloPsvVcDPig3
2VaQSk6lbgGuIAKSoGiM+B039ojqFOjSvRT89bAtCpqyhEdmlQXcEn+QfZYR+ZgOSs6a5Fxzteaq
koI4+8YGjEVKlr8mSRfrPCqmUXjzFq0RpJtAFYeJlTktMPW6mu9oiYsaVxRBS+N2t8aRWC/5u9TU
WWQPbPFoQ+11bdOPDFdjqF6StQkqUWrCxIokdyTbKAp8qcFjgakXZEP9MnUjSSpjotl3wjE7tkif
7il3Cv0qx/S7yVS57CT+kAK7KufaNh2yaJ1lZM7YCe0i03dPjuPQXJnW9gqRwzi7KXsz22W0oZFG
0yp7etBSX22LjnWNiX9QS+CGIGThH2wzb6k17XiWTMQTd9K4IPj+ju3XblJg4+uI2rEEFfw6elhg
Kf4CAxx57N9H8VQ5TJbZXgTIj8k16xtM+Cl03MEywQLp2sl20uHB79kKwOyuFzgvr7S22zh8Rb7o
BFcerD6wg5g44914HEr5x6r9j7Kd1Lp6yQXmeJsECLVhFZ1Wz1FF+i9Nfe+UFO1bWUCHcaM4P4Vu
+KVi492Sabk1CE6cJi6ugj3SzVVzVkniWCuagk1elvlH1JJ8n+jZQ21LMF96uOXOuJCsgT9GPf4k
bfTCFjY+WfNDyVobfqK3FDZaGk1G3XZCtGiq0SYURaAJXs7GyKN2H/WkTez0ABuGwT51IHj7+Y2u
aHcWdG+GvGF+gbK70lvdP/ihew5TZa6s0f1r1/oPbXIhs714afvpm2bX5dVTsD2iaDgb09vg4Thq
DThIKPg3P9wRwawOrCTZ2XtVvXAxX+9kjQwmS63E3Tpdmcb+ETCCEIX0h3jGxo462ZNqCq/RaBA3
o+lqY3SAqJmMavso/x7chzYS9Tl0JPlimEK++uhFjcVUw8sVsE9pCuplSEDYTZkQf3hzjZGGwSic
HWWYqcpQknQMsMv6prGJplzs8tb7tKfROVTjrhBUr5FhYpyPpGvZsCmTmSRU1s+pl2KTxxEqsYUp
/Tj1mGa62V8iUvyScFz4PMkq6Bqag+R41WHK7PS0XNUOM7+QudeisSStpgreMjQIti6tuWx9YsFF
1Cgiy0jPM/MizliyBw2DyjwvDiT66U4wWQjTtDcgpp6DGfvPGX+uyFCJ4mGoA2M/2hhCijCiu0lZ
xtHp/0S5WZ1qXYol1lPY9dzMQOOTSPQi9xSFOLvbIDJ2hgarpYjq9dQx5/J02sKdBuvzOH50Cix0
FpF77QHxkJCq8O2DeXO7FCdCFv/Fz9RvLJbe3CDSikk8/T06u1NEKnr5wBNEC3tst5V04Jl60W9r
GNCQk4YGJ6DZy0iDp5d6ErRv/JuHibepwuGTnYHcz5q3Epm5cpyO8VSmPZZEo7ZdS+Kp7/1+GQJ1
WkkRP7a2/mkR8MM8Vj1nxMMflCq2+FT+xPrwBS9jq5UYfcEkGquGPDsO6z1EZ7WN+r5i041a4bpr
+BrlXmZoogL3+bqIhL2VU0mLnEFH0VTg66sG/k0+nlXGjtqXpkXmTosd+63S3Sea4ciylMDLk160
ezpvp20/z7ZbnE2bPPSCCzBw4s2S2tJ2FONOttNr1aRXgTW4D612PaiU63zbzgxKG8swrg4UaMb9
iLqrtiqMTZ+s4qhaDwSYHutWPjlKqf2OHTbABpU++5kAFebyeXNHoIskT9dYG3S9/1Nn2P9DVGw2
T8/LXobW0c3oLlFiDffOPdua99fL6deqWmCKda20Zap7r0GNByCuNBedJVspRJZbX+jesow+0lH1
54E0NPLctCRVIo6s7rwNfrSVo1lIVUbzrBMGgq0yklocryJPmo2rcrLbxCS94Y12o3qVp4LxE+gQ
l/HPojGmLxWG4yKQb1OCLY4iFSgXJe9bb3+OJJQ2kkbLpaUMsv6pAdBHmesp6m4TYzoGbE63HOU8
kFWmubD9+jchZLQQTvVTlVwG9BZ7cfNlmkzOsbtLugK8HlmPwzCx2gdtbkQxnQqTXBy5e7PZSEGb
UepEZ6aL31gSp3XLStBMu+ghoC3TGDQWerlHlEtjIXh/sEI3u/qh/lMZk3No5kbZqnotteEH1oa2
tMqEJg1pbI2YKU1KymzVGRqu0jLeBTaXZTOPGWYkPXEG+zVWkn8MCzDcxeVmCn9ip+1Og6mxCNX5
G9opnymW1m2GV9fIe+2YMVGBerSGR8bFO/trqWBbVoJlVFR8Wb3xxSokXicE1BmNFerY0xhjd/GH
rab+0rDDgEIbbizNkke/ix+A+wrMcayo+lDtqKA4q3GINmlj989InEyKw3Hj2mOwLiBivOqZje9Y
dr9G0qWr3DoVTd2fNA23PfuFboGTdXSm+ERofVrhoqKprPUAAUf2SmS5hxvF/pNwe0Afg+FDpZpr
Uu5ui8HZTUYFjSYpYIi1+9AHxYgVdFzpodQWWo39UyvJHRYN70jIlpyU7SqQhHj8WtwaPzLWDOR3
qg6D9ZzLbcxEOwUut3cgaMyxGFw58befi4mBPItE10YABqpJTIrqOY9L/ML16ifuBXAUJ7ZqjMqf
RGB59NzQSZaWzPU55Uv2UnhU2YrqTFQ9IHMFWBtZCsKeMhDMDvsdG0aGB1T4RQbXncZhUSsVHXi6
479VRt9uSm3KIHyZ+6gjWIHxByBu9E2nyLRy2tpd+ZoirNaO7U0Zvrd2x37r59CIcaZ2p9qnIywE
GuYWLfP9+YGx5qdDV+RWJRypM32Cy7f+RFERv33iYpWCiSs1j2JjVhtAOJuU1AH6fjrk1KLbsPcI
e5CbnfF/luf728qtvK1tktXr3BtIbP3pDkaT/cyLS20mt1ZI/RfrqK2jBP67EdXbitK/zgQY0vXV
vgyZ+Gazq7lUljgot76NmTmu7phFAwL4inokc2PhKk9NZ9n7JOpCy4lPeUH0Z+wF5Aic3p1PV6GT
DNrFzbhDppWZvYb1H6r37KfQk1CJAuB1wBXhMpms3YkNOIsiN51VrPveY5ghhPQzj1Wwz922LrY+
Q8mLYRPc6aOtNVOOnYIhzWBHdOhlwFyBjly4g+XIikV0Nb3uE1rfpedtPyj25rPp7E64dFud5g7C
KxcnKH/auXAkDeRTHWYF54KUT/dX2dFEI+hYB8eC0G/j0zOCsgL4eKhYd2nJ5Y59o/zmfKcUOqZx
EMwjsG1qzen+pvOOetTlSAx8MzjRr0sNwhLkuyJCrC666s3rTH3rx3Bcgip45BqrmPWE6yIzcTC5
2rGh9wRyAQOfumKm61T1uZWhc5orVzUFB4Elp3MpZ2wnUs3S0mBE1HZQLmujotEUW2kcUtTwX5yd
x3LdSLel36XHFxGJRMINenK846GnSE0QoqSC9x5P3x/A7miJ9Yd04w6KoaqiSBwgkbn32suQtbgG
rldXk0+3ZuekPW6C4KYyFZT4Up21Irz1e3M61XSebZEgfTKi6IZuNT96SCUi1UZkFtR2si0HTRz6
wpZHS/fQmoS1SQpDGl8MZZIcozGOwnd6lYfei54XE6HfNfYTrvOliprxFJoW8F+suj1Q7/DhUdm7
obtHXggSx6l7Wf7kBag/KqtI74fG3vrS7p749mUReWM/q+ao4pYvLRtFlkerEpeiW1k7D3Hm6icX
9GE1dTSzBUJ7FnBQM5UkDdDDRb5tiGnUqVnudcRGDGos8YgYBLmZHqSbIqX5TEHiz1Ojn2wB63RC
dXqcKhfTJ2RTDrspkp2H0jXEi5rG44AqspltN0ONS/OZEIxIEVa+R9GLU+G4Ew0skJTEx6iBuAsB
Oxhx/M2IEteiFkfHeDbYskd9Nyik9aXrpwhZOVXCIY1vfQGV2o++f/h5SuOlms3Vly9h7OpQYcfm
KOAQ6cJFRqJUtPF9R+N4p+x2uvANRfatZpDZKnkHb+Z/G9rIhxDNbHeMRgxGoTOWQ2U+1qPz5OI7
fa2pE1FxmucC8RBD5mLTtkAliGMHGsQR9pOGuEOluMQIHY0sLP4NKwH6Rqo5YKn8ddOIwvciTLZO
Ye50D6ZMqkX2xxMPwsClEXK2leCccKM4u/qFJ94HP2ELgai3nvoAOwnl/lPk6IIpyb2zlubkRepM
SJMakmep4/c4Bn63m3Rlgsjk6QYjNefgIBZ5oeIBJh0M6pOsIO1GVdG410Q27cOif2prcRpjch41
A+bm0At/FzG7vaEZqA6hKI9N3X4pmLj+xEpt7bmreCqxhgl8krH62LmBRDUS3EOCah+N5f2HRX7X
gL062XhdvghjHFapDXA9uHgbJSK8UrNSXI/+AycJ7q3eZHBgusnx4/o1P3kR6qFkNEJtCUHLJSLA
xP+VCCtEsnAEeIp1Q10WRMlhIFBEhfDy4FsnO7wViCvqR7YR4nNPXdUcrGzy7nvMmlI0yObk6t/Y
NxgKTMa4nxzzZ9sY2jOgPiZA8/3ClZnUqHkNS/nohrl9H+P2HyT+URr4MiAmK6F3o2d3A7U1yNXc
9szsr8z17+YT/Nj4WGM1LlwGTSI+9zSS+ZLiZ+kq1OUs47vldtt5Vx+W1x2tMEPHGcoxOckL5kNb
TzJ2hhphg/enaOlgjxaO8zy5j97YBhu9d+qHOscUyYhgHa5AvNxNU2v2/uNs8yCw5GtU2Xd018EB
Bu+EQlXZ2ziTahebKGkKBlv01lZ50PjfB2jHGJfgZbVuC1jN8WTu3QRd5ErXoh9IntMdRiybgVZ8
gk5bOQlYQltP+xRW8VOKyfFx7FV1wSIXuy5y0DvETXDy0zsx+9JmekWs13wCaLLnxi+bNDIs49Q7
xS71fHmt5lPbrdCxDbYkL7o0rY1eegejarSNFtbdZkIWfevW+k9+O26r3AcByIPhgjf41mYac/0J
YwfQ5Mro7uM8P/kELhH40d9rLaSQXO+/DX0QnFKQhcb+8mGSrObaagoz96ZvRvOMINdFAww9QYLs
7DA3tu+qBhJ7pKVwKjUGk66lPeOwTiiQpQ4cMu8x5Oov0wiOjXTDq2YiFTas8+5dSQicZZM+50xK
mtkIf0LNykid0hn1M2lfhplTyZVhfomjafzuaNqqHWUEPfmdAOL8Nmvh+LWDb1+8eoBd3c4+YV59
iW2Labnhw8jEDwqfW9yu4DiWDr8oepY5fiH8tZG0LNQjhzxg2ExWxMZo6+F+2TvRBTFliCKsBQ0N
Ic/EOHbOPcjmI1mGUbPJQpOEK3f8OoQYQgWZuftYa3KO4UuV+mrNzsxFa+B2kzboUBpmoJM5IhDT
3P4wZPJrG5JTiecF9rZpe0JTR5Hho+QSk6FOgQH/oxgN9HgayFIUhj+40cYXoXTaMyKldBx1CjCf
oybN9iBEhpg+VtjaJ0yuECdm0pP3WeajGZBVft8dMpFU1P7ptLVpx0LMZ1bG1IAxGESGwdnRDl5H
p5z3GtSW+ZQuTEyt6pr3YlCi2/QG9iB2V60hMQxXi0Srutsng2xuyTiI1mUYOlhXUyml6GWWu7Vs
hQCi4j1RMtq4887g6SkSBMtsT/EwOx1H6baYfSnAVTr4rZP87huYtfabxbuYx86qk24Am5eYuMaR
OI916GeX2xajKtvaxoGaprh1BN136xvbLKr1g73sVJXe7Eom1gTNoc1xZk/ZrrDxQTZ98gMc9yCq
bKJAfx+bMNwQxvG2/FZdmu5e6Qkg/JxoAum3vZGlJH6bt7bQ9eqYtvG0q0bnu9+oJ6N12ger4zUI
vYAZL2RnqvGhvkWbOptmVFfZjUdZECytBjN+H2tIjmEWo0/tC33rt0lxN2YQjkLRmte28940PDXf
B3yJ4TKIfq+zGFZ9NaQ7DO8xl5lfnoGWCWEAWtKo9NdB3icPcTFHisDSysy6uq87JoB6aj04+oip
5owMVwFiVyfzLy383itu5O+acNtjgUEZIDcW4G2Bs8loB5sJg8NLrFwiJufS2+g4tHuKxY20Z2lO
4Ax3y61hRAkDa/JvqnkSnwvRHmKErGc/phSKfKUdUhnlyBkouFxagbNm5jcBEVsYVdW3GfbXmIBx
scSJzLKGG8QMmxZfx7UZGeUx1bE8rcjF2iWzUfOEuhfdxRIOzo+IUxguahIkokqcMrosQR07b/el
bn/DKNJ+bEw2BZkF87wSC3ar1tlYcIs5lXlgIZAoFSy8wmWcjXfv6GYKkxWoY0QjWNS61rRynDK8
NClqPamnL+ZYD9+WHYDhVXEeUPxu25I3Y1QFOYQdBOhGsv3X0eBsEoQ4aPys5FqkQUdJzd6VEHq3
sgxjOmGkxJ4sYewZydvQwa2wICkgUE9QH2dZegmbcMJjY4TJ6vd3xSziy1CnbXSn4Ee4Gq5NfZlt
nRg9UpBXw030T8NmasVvdjW2VzfMSK+OzfSA3T4CaY7VlYt0+EGZ5Y0LIcAYcv2q4H+RQDefMRjV
HsCtV2PZbwObtna541WgcqT9aN8Lv48vcDGs3ZQJqtKpt27ANhHsCTiHDvjMtqiq4phX4w9QG3+d
6121n4YfuAPDZexIGzCx+Kkczd16NrwrpvMlQqkMKb9fc1p42krA7nxtql7shyHs0HROwZvAowui
AQuqf5hKz30QiM52eSeHu4+7lXVDAKmVN8IoW6QymARAFPpoYTGOPdtsvniJH4D+B2oC3E4KRfBo
aPjn2FGUQvPZK9hoNzWl+3Y5j9FP8UNQVopDC52VV4/ekpzgvPkWCEDaYC7Hhdkgcq01iKOFhcRy
IC1zJLe+SczHsDThXY0m167Do573PAy/K3ENG6+7WYITXbwAlkiCSdFaT0WBsRWmIitsfpi80Cwo
md+CkLmbykVUqvEdW0PvCX7zZ5cu4V38wg5u86Y/qEa7x+Y1YvrV4U8SQn5BNQSsisFtoaXqMXKL
DtFRRTBOkBLJVlAOd0F06wRtffFrou0CCFnHpUnNawPyqh8+9uPtstYzB9Vu3xf4/kTDLSipfV5a
VEypoYJZ8uKWqXvLm6ZvAIkrEiww5u9tjQNxVoppc5wN01C11RrECS5amtu8DzbNYD8ZvEYPqgvN
G8QAD5XQ22Nn6Bew2mLdQrg7TTjAwV/UahKH/ZfSz7aFOSLxzlp1caT5ltsDK2IuoQzCihBm62fc
Gqpzna2zGsWZr0AjsRih8xEBfqfdcMpq587ETGWtkhEfeSPgaXUkqUd5eIO3H0AC5H/4ciZiF4mG
NKx0dYUM38ESjbUj4S1qbM1LkJTl5gMhYAhmY4N2jRr9hXA7TBG7pL5mzHdvKs9qTsMbeErOkeZq
t8GkEFMY04vs4K7D4MBi12ohm5V+g4z0zq8Q7DuoEvxEbjoHjwUYXt65h6EKmzyZn2yk0Szzicl1
uGvy3tkim1EQsfrtiG2HWSXaXSIVj8Wx3HU4mPWXZWufmuZlINRqimL9doDot051VKXFlB8b0zQe
CrKgtpZH2TMB4ZyEr313cvFlCkXwbjqMfLMWox7YNU9wA8oG+o2FF/atKMtnGqvhotKu3HuEO+Dq
B0w0Rpi46KLrj7JWq7FGhT2mOHZ+FLhaHr5pvKNfstIhETCurRswUKxDx+KtFEl/narWhqIcQJ83
nu0Oo/9mJNkQoaK9lQnYWDvZ/l15Ti/L8dE7OOV8bP6xNXl7Yx7NOU2d3Cx/qltUph2KzIMXdOpO
q/IvrZDhaw2H1B7621hB33RRLlY5hvlctMbvdTZjPpggf/jX93T7O75jZ1Iwzlzb8Iy+8AA2lB9a
fHbOQ6AFZ7ofAh5guXT6cZiq8IFeIHqJJ7rWUrzYqXUIsX0jG6+ZVhJ01ScJaj3G+nDpzRF6w+AP
8Neap9rRcWrpy0cEKcwR0JriZuH3L0AwSJyr/hh5GM4s60T6yNibYWOVcUaYQoIReOcpAhlJHp5b
KRVW72H2tvwmuEv6Y6bYEvv2MYgm6bLFDdENPOs94JK+IViBiYHGwCHzcQZTWTrcAJsNHwACk11M
OFhsq7SgHNa78p9SZxTnyya6jmGxtD00Ho6OA5894PXI/vfYQV3aJrHW7fRh6h4+NubAWksDZfGy
uDT8SRMY+32Jgh9+r+Ef9YbqAVJT+oR0WlHgzk3R6E5yTUni32TtM7O1ld979LaJ/jVosD43h+KH
Nb+GMSSmPckEBidtGzzigUH6buVdqLAw4eo4soPyOJio8tLS/JL4nvYyOhQWAU8T7kHs3tqUovjH
Sf/7FL1IYnh+TA1biGji7MEZY9rSKYgPy+Yoesf7MhrZi5UPyX0RWNo9hmP3dd7Xr1HJmB0JmL/T
kVq8hs4AkUwTIXZSPX0jJLL5DIeXfBNhhDUuDdr8JcfgZISzcVzaQCHJL0oyoyeYdcTKyS1fHLQg
yzEzRfhdK9VWGvmpxBB8xH04SnwpMYxLyRPcukkIf2wkdNqsGQrRQG6X0AtCi81TPtSP0l/0D0JH
44XgrivK8///UqQkFggGXWeYoLewUiQ4RRBfSC7T97GVsTmPGM5iIrpxPAaXy8FYjZq8Uo1Xh9Rw
JRHkY/KT+C4My0aCa816wuA/wDvRYax+EbkKGSwH1T5yeWToYPqTFHN/VcOqzd2QiT4YF+2Tytf2
FMGKAJm2z3iDuXujaU5dEGo4UZLxllFDbCeRMbYqECeEooj3mQKDyHOKf2+GVaPezIGn2rvEseS+
c/lpFiy6lbSK5g54K78VVcvlDX74NZtwJtM6eIiAzOw3RvMQVRVh3tN0i1k3xrwJuvEQltSJaaZ6
4tzxNq4B5bh1TXCVOR5sbn2sqTn4asKORYz1wcLNBEAEqUjuW8Oh7pF8FEnXnNvJCTaznBNR7YDz
dEZeAry49yrX2nVnAZOy1uLnNjm5S3wRUk5MeyIbF6FCIbbBedbvtOlY5H3xccJrGVTYxqpRikr9
57KYagsHuKjj/TNFV91nXfQ9oUXdGIBwbAjGl9gL8DXi1nKybiJDBK8jZlOBMb6ynx0Cs4rWfizM
R8OfnhJsCE7Ad9UjHFLvtCy+1MLWqiySl1iaEnd1uHq65pr7KoJmBVO4leIHqb0HPCEQNA43M1T4
MZFAM4vPY+4Hx7pS+sbrqITDeGpIua3vHXLdj7rf2Zzxjn+jHOxvMLp1TWzTOsNBi4/IAuMNo16l
UZ2S7wulB+ebm7DP/ePyGCoNwrc56BcmaMylHYPqoCKKnFZ5HerK24s+9dZLRFsRkmwNhPCEP5S9
RwERrK3GRO1F52grm9hkdCFB0KQP9cScKszFvW9l1g9hVdfWwCqlAYDbUHeu6dTkXUx44THPKXIj
+lx/iLWngiH9KhsgV+CdehMXzl1pdECMIRDYgqXicRhkd6oegu2YdT8wsZptNBtimAIUUdCoeujW
RLOlZMr3OV075n8xNDMhnz3SdHd8SNJI5p/hiHVveNva64xnepAfcQqKDAV+wm6D1SlCDWTXbf3L
0s99IAvl15xEt4dKkRU0y9i1VJ4X0NWgAJ7BT7s3Z61P9g/AJpmqnuHejD35AcsiW6qiZXfUlI+9
mYS7tfy32C5BXBLrfirtL8OM5KvEL49OjFwSC+AdzQCR9qHDTTTsKzAc9hgVLuHLv8rQIXomFWL2
RHyL8SP80tKUoqYcT1D3zghwszuL6Jg7ncN++X2TgyVvGKly42Wiv7OEGUJNItAAY3NAtpYUHisa
w4cwK+4sGSAqTF2eVj2zckW9EVbYbP2xy/ewL/oVoRGvUOVRM42c88sbbZbmTWmQHaZNV11vrR+e
l94jvm459AGBC+tc2J3xJZ+yByTAeN32dseMBDuwKG7gsUdZeTTH6D1u8vSo4ydzbbw57zjniFcx
1rYC9IN4wY1vNv8IELkHB7Xhqo4NnYQakKjlES6/y+yILPDoLi6BLbrL8idloar7QDwt+NzIZerb
xBrhZ0ng3zLTn/BWIVKW0o59iZHD8h0mFLw4wTfD8en8Q/LfIF2hFA2baa918NExLQ+vPi/ungQA
GFPzhmYl8bcJHtYSJzURv1DWMdl9UIRfbXhLc6YHPaTM6sNyySkDoENvnYQKp93H6+nPPvgV/qtF
2sXrZXuH0VRcjNEvz4k349FQMNUlzH9WduC8CTTEuwKivCRSBmuheNdHMjp16fCY1sOLoqRc2pgs
Gadrp8Esr3Z+W9KDisG4BF0+0cbw51QyL42/JNgy30AKeu8NOKcfZUrhFvhtumF/lwneF6vJXmMJ
ld0K6Ru1CG/CpXxF1OtSEtjdrkkeDY1winK28VreuIx2GF08MP1Y3XcMBM6jGr+HiLbvkDHZd2ky
hcda6fgex8O3QiQ3WK0wV9CJ02Cp6iCcfDFRkl/zdqDvdVeys+Tz5Ii7j9NeOfJi4CXT0exe60xV
9xYrZS0dojQW0FwlcMd7Dsowdc4tRQ7IDd4ehLdat3+O2zXmuOVfgzwFo27dsKAombY0bOdT6LE1
aG1XCcyanUJjwKnaS+dhemhqz4KW6wu0fIHtSICDjk5KYVV6wTrtEu0xDeE50iSjPf1/Exy0M9+X
ARF0J/uWJ5nfWy5JK41XvbiK0YaG9PWOZKNUGN2uC+rvWlRYz/14yZRDlCtBKIe+Q6NP78v40cHH
xWl9VKAB9yXMCIfUC5zXBoqTv+XRyv9wF1xpGKBj1I3CNPj/37+xi/j1//5f+n8RYK6yznIxavb6
9BBU46UPW5dzBKCBkTEywfmAHWYMt7cREvkUjbYThlf8uou/JSDr/+liDJuMbmUD5MpPocNOmIdt
nEfxx4645E6bvkkEWorrcR9456XKb2EqeYE6EhVIyaAxMPrLyvj3ZbiWtByhI/1ibCs+XUZZitZH
K0umaYdmzwDi2sUN7dgIIDbEaMLMXssvBYK2cWxwpoCQaHvhBuZ1c5tXiIFwcc/3QCVbq6OxamRa
P1eoL6J6+IpCo1i5shzWiePI+xz8XRYYJwt05GtRkUzh07D8g/VtIl18KPXiXLXm1798ws8htkK6
lil0WLy6jpzK+LT2yWJpJ+Gjz/nYq8Bpm42Ol9udxHgilqtIdSZjfbgJvVt12yQqyg0iPez3GuIJ
EsQ7moMH80BvaBejvVma9nmRzfoM8LbIeFww9akh4IvkJGMTi4Qsr3mI6oTy3kxh7wVd+uTiUX67
DJPiWJsOJqXknsH9gKBW4/BMm6c/f3L1OeJ4/uS27bq2Mf9jGQTB/7rekSGg2bOiiEPAxrXPoyII
IxfaRU12E+aFd1juSrpbr90KnF/d/B6Y6DZDC7PVuvpiRMQZTQL6zcJM4XrdEzvUsPbpxlepIEcg
bdwtJwYz4F4jVsaAa6Tjg78ZJeZQ3gw/1ciEnFQ+Nk7zPra2dnA0OsQ4QK+KP3KcM1UxlUh3FqMP
KDoWBvYefXKEUuxgzastkUUD4ZQ4Qw0DrL/cofmN/21fBCAx+PmWzZ5gSDm/Hb/sCG6dj/XoQfyR
g2HjsJbjqALScvHD9mE0xkMMx2azoHIZ5ES2tkDeuGgr+iq+78bmpoDRdCTTzF4zt7QPvGHaHiAy
IanLjJ5gNf3wheeDtmp0t3gpn/omsFf46Dr72rTCx1bYe9/EVQ3s0NhElQ0qoynGuRopduQFlVuK
tLdsNH4w/6S8xOa+mk1ssG8KRnWQeYklh/VPqRAz2f1f7o7xr/VjSV04nBbCNG02h0/h8mNK3AHR
J4TLR5BJLAc8F75+eVkqRFFDVK1tATe8afM7kw0dnLXoSDmNc4Qf3Li8H7Bs9rT4lNf6qfAy86xF
pcGnM7B/sXpkAiREhIST+xDK4PA3J1kgpFhGqpMdZ1utFAQtdHXAfL/R9wF2mhjHYwGJG8hW2fbD
n9eD/q9z0oInYupA3MJwHal/+sQWVrVOOsys2B5Ep5tH+AT4/vN/qw4rOyKiHb/6OCOpLhqZN4Zr
YM3izWrEjrGPOE4TzcpcoGGClDjiMnRNTwbpXCT9+VKXbeu3pWtxcBhSmNLi+BC6/H3p1g3alxaz
6o3Sy3/qoTROoGMJxq40+61uXfpoZtFpsCKM3uzIIgjLLWyR17RMHy3TU1fJmtGFEucQNhgxUJSv
FqEDQxS/aBPm/FDb9DMepAj9SPcwtU7gvA/IVMe4pYVadAk9lR+Xl8OMpPmX9HHD/vxqSg4jS5qG
kspSLMHfP59nBgOjkDLmMRfh3ougArVTMKzrkLAbkMALxN/xaODEbMHl2ulpd9DwQMA0epYhxA8j
7K4HTQ9NhrI/Mqq5/ahcD5sRaJI2Prj7pIBWiOuB1VCGeSabo9U1XwGKvjX2YG0goxEs5NrkSjJn
2Yuo+u6EJMfFyNZt/GY2zMYnBuryDt7A458frpzPpN8eLh/eUvPndkzXRtTz+4c3CqEkhRIfHuMI
OM5ef7JVdhRdmj4ivLVWLeqRl2qmH6eDQ9oePsB9bjwOMJ5OrQstA4/8nnxEskAdC18GyS6KyL2+
SEz6rk3pVvs/X7L+eSuVFgwdE9xIN6QhuO7fL7kLjZJu3RdbAG+ENn7XbOFx6huC0IEuC39rBdkP
0D95nuz82dHk61LOlJy+69CBw/bn65GfX2Wuh76R0HrdcVzLFZ+2diaeoyxEI7Yh6Pyq5zu2IdPd
yb2VftjvBnrsTWiWCVYNWUHajD1+wJJ0uGin9OiMguA9lLZ1gHUkj7IsZ/lQGBxTmGnDSGVTFiJH
FR+CLWXvjtMSHtSZwwOetN7eEui5HOYyf6nX7PnM/nVlzB+LrV5JoUxh6+pTNQPlhD2xwd+gH+vT
0FqzCp8UTcYOQ0DSpi/jTTwWsKyGWts4htUdmfgOd7EryaZot16rud/GCAu/ZcTVjkDLZFGUhIxb
BjrD7JqlSLJOaR7joM+0B7Mn+O4qy599Ew1uYZKGxNi1x/6jYghDi6o9dCjMhJvjhplis64J6C5g
Y7tl/FzbGGyNU0Di+WQaV8FtX1H0NytUF/gyzuQhSAb/LEVVUtZY12ooqrIed0QPfjfMrC1ZHVgs
zoNqO4A4OnsHyY7kSUf69Iz0yDtnGJKzaRcHPFz6cz2pNx396KoII2YUMXwca/ihJ2HOh8sIpiIv
Z6H15QzUgZMYYIsU6S+adTaCpsp3khaM0AKzOP15UTqfX5K5IiP6xtBNx7RdNu/fX5I0Z59NJyPY
mg6iM5/JNpUWNsSWwLA6z7ufqKVWo63FTBlR0EELYq86W/bEEFV3CJmzBfG1qA5JWXC+yBE6mTXI
D+omZmg5IkxNf6rT5FWOSbrDT4YmWkezykVRvmq4tnwMY/ChCNcLxy2dUNJnytgbOnud0edq72HH
dTecljkG3v1HJIQJ/BQ4B4NNRmLaecwFWnQfxs+k7phYti3420A+Tjw7JSHuVKtGMuWDa4pvQ+81
e+gwK1d1xX4Z4ScFQ7GIg2Slm/V9M8/VJmWAunMzzvoU7ZnRx7sFs+p8DeIB/HGsVdQ/Wled3WiV
S8t8NQjCWvWht0+QiIM+JODnU7xPeiisUIJXPVyI89KwoAkEUVhIuyqHPqG0OvzLcfyv7U9YtNYu
j1c57Neo2n9/svjLJXaoxTN7nGN3dL+nDbCYjbvoOmwxe/LxqyYvkUumW8keowhUEJHg2dGsa6tZ
xvHPK22pXH/dJwRsBUc6hquzBSq5bI+/VLZRpemVlU7Y5QIw5T2JemMbXaLMhGDsoKXJPHxxvajB
DAaUbZWRhSUnzTiOAqcKwIiJpCSkKLXUmM2TjqD5BOdFyO6ziQmmV6dbp4IF8D+5alYytQdf/nUX
Id+1oik6rhr2yHaykH7mrkUE4tDk2L5W0zFCKYA7S3+ta3/fW3VxgUn20DuIqscR4UHboCZyfeO5
tE510FlbLJ2ZObc35Uy4Deuk2f7lmudC67c7LTmhTVpMDmul/tVBB0Y65FFYkSTkIuqjniY+bSrH
XdhASrR5BOcMEcbWLsNXH57PbK7U7VC/IckkqDeuq+CWh4UnSxTdTchOHPmcy2zLcL3YwfGJzrEW
Ruc67f4nFw7z2WLcbJCP6s4V2C9LROi1N6R6gWCusMGkB4rZ2HexO2miWz/Hbwnbrx/SnWCzYW1E
3HOpS5LMSUVYpRpRFfS0z7V0HpIqBSqebrU0sPYoe+XcID4mN4PM/L8AWUsB/tvNpkA3dPYCDncU
vupTYYREL1IaOOHGrxgjyjS/pmRdtBwlCTbIF/wuUM6DnCM30V7zmt7LLfRoT6+CJ7bmnhxD03bG
SDTbn1eB+g87u0vDQfWjTFea+qf3XxvsMiL9Ld6a9UlGKc733WvjMGHHrQb6tI99Y5JZkDzbbnos
dCiU9RHOt82QBZWKNyRPVjW9Rir0HmgRfw5SCnLDR+2mnCb2M/dn5/T+bTN/Ud4hHzC9GdzHzMEN
cirSTZ8YzUVkRXGolOdcywzVDg62KIJyD8/HmnR6x0Rmjt834W3jJUg5CWRlXWxrJkJwDjlVGV3+
fFPkfJz99rQMQTFIxeJQadhQ139fYcgdzNSYHEzJwgyrrTQ2tgJRNBQjndgKxzunzctShyCcdXaU
UK+kiMOymTH6JLjpk/62B4nDQy2bdqofCOiQIj1aBQSLSNsu+2bZdiw4soPSIPu5dI5/+RCfKy4B
Pka5rWwFdgSQ/amQ9DldxnZQciMFXKZlzQXh8E3GTnuALL1Ny+LLgpRrWHWtTCfSNkUFyzUxk+Yx
tQVWVfVIOvc8Kk+S4Gse+TeODdVsYUq++WkzXoAMmk2uXESGsfdV6mXxIHy1+8snmW/3r48DnA8Y
THclMhaXlJZ5Df/ywlcZpXud4EGB1Stlo+MjR81UsYFH1383q248lEV0WvotBuOXOiqvimnac1rQ
gbUV3V6e+ffFKPpbs9LR7AbFZfYcS5j97V2jGg6acY9QvniDkatz3vvcirlIThJx0YNI31dFaR//
GzDmf2rc2RSUDtrlLmvu94/WdB4wn06ZYIGarI3kNatVf3agrWLwbvavD6MTOKvCsYz7NPbkBvgO
DncE3AufVkMulmLV7MT6NfRq51RgKXd1IvWX92HZBH59ACwl5UrWkG2YrjLsGXD55QGoXNhB40mC
g1IDdk8pUHcjQWaoElKDhTHUH9LKjoTw2I9l5p3NUN5MbrnBZdp59xtIL26gpbt2Nt7osBr5y4mw
AIK/Xx8ooc4+Jk0bV9rPUOmY51nLGB0TgRkXX9BwzCL8zUjY84W3mf2mX9doLZ/qxgG882C+ozu5
IsldLRW8ZyWPXuaKS9WJYAPRut+xkcsn8P6tA+L4agv/JAKrQ3tlMoSYZ/FOREca6JV/VepGdTUx
13Hg7si6ru6DGoclz5UoIIiiPJM6R6gwoiFdT7y/fHj7X0g4AKmBVQM7lq4YFn/arLIkg8FZm3z4
+ao4qbutjgkYHYI3EI4TlOnK0/xglwduDlMMHrBv4O9Y6b7YM0V5ZoDXNis89vDNnQe48CWdHR4U
CHZ1AXsfPffW1L23QCJhy8eouzilRrj8Ag6Z2E9EIp6+7uIUJ/dkat5BT+Uh1YfHhWOi0JvgytUR
ZsB+tOn78Y1G85x7c+xhPuZH9v63aBbX6REiQzJHot0chnRF2n27dGK5rWEvnHiviY6bsih8snIE
+cppTx4rHDOxwblLXcU4vKeduhWzIMdryJ/ZjUHJu6Rih9E43PfBLcM1VYW4yKxxXoICDwfduJh6
n54mv0KqOg96/Ip4B9l3f2mh1OdNTFiU2sZc0yoEZ/+qAEIhE8ipLb3Q3JEHaGVWCZwaqxpjrOp6
7LI1wuZglxl42mMatnzphfq2oJbFmI/HKoC2RipBRmETq11qo5igenehJuIx73XxeRp1eSyTYW0M
urrt46nbZmlhrHx4Lhu88cGKFCYwnVNhiQdGs8osrToEUX2OI8watNrbz25MTAJyucKrk5jZmiwr
6ADLMF+54iazM+0mRGgCXGIgRx2NLfDuE1MR987R4WAFWhj+ZY3/C1cyOMhIZ3cVXQHIt/0JNMxA
PUjNDtwN34ZUNSln845sNqvp0hUu8vKK6uOhwMPryOiSKFjTODZujHiExdDgopeS8FS1GyudEWw3
xmHMD0O4jfoBc13wclhrfzm0xH84fwHmZ5zepccHh/5909Rg9FOtWIL6ftXA5Hswo6BjSEUmC+pJ
tV5emygxXnlK0wO2Cx8Sh+UgQIYYXge0LTafGl/tOe+7nGI4TO54CxsuA41f+kIdbYblYtRoZsJ4
jgBWN3ijnqzCSjxwR7mph6xATZbONoEA9PE4JS/LLsnDW0SA+Cy8Y5s7Hjv0YmswS5LjmW6tGGbi
JhH35dEnduRpKPh5HtxwH6raFa4eCslFFlTrOGwsZG7Lc/CWcxOCk6Oenh7tK8EgbC/ljiFNdamD
+uvUDzYOaAxORk/YWzVM4dOCAsWZAfnJJfemSKV3dIKwvjgo/V2LWr7Rhjf4zGgkpXL2OALAFVUp
8dFZme/HfoKdVlbAjWN/aRzrbiIbN2MeQl7G/6HsvJbrRs9t+yquvoc30o+wa9sXC8DKzEnSDYqi
2Mg54+nPAGW7qSUWl4+7ytVqSkL+w/fNOWa0UavkQiOS5FJiL78eOyKr4SpBVDVpSwzteiohL9Qt
GDr8hVulYq9fhuVATSiUF5b0RZtAOyirDp7U4uaUTN9cd/z3t4kjT7vMyYhxGfVOPvqJdCVZ+mXV
0+mwAjLbG+qGulo+qbXy0zqpVQaa9cVPVTMXuT//tbJ6iLKLpCuAr8/SW6MNrZiYc8tuZ5j9VzxZ
ZBnWib21yfzY5fX8/acMg0JiRRBh2hCdADBiKIERiqRPjkzo9lZExHhG6BfvSYITbkrPTk6+5RP6
TDsJVBY5GHjUkbio2eiyfddM0UarhjUAlRx+mpajzwD289b7Y/5tVp2Iou9dPT8qrA/f6hzGEMIM
tufmqoN5YIUjLhYWwyxUovJpjHwAd0ggeB2e6PETwE7SA7b8UUEB3mX3nZjlq6ibH4omRG8bqcoh
bIHHWrjZyORuO/bM46PVIpNTq77eU8fdq1NHE2Amzg7QwBJ4lr0aQzHetnGbHKKlwp36tzoFlj2R
jV4NeuhNtpQCoVyJwdecIQEGb4BUcpRRfRha+rmR1g30+dWfC+LG157kgHACVHn28e3f2r79c9BN
eiSfDxPit3YBKCrmboqjhq0vo9yvowSGqNQiL0pxNbzpUGDRZmtlQGpEL3AUGqQOBHzAqhRKh7cf
Tj22hmSwvtqi3k4yZg9F3Iq3/lojKvodmbD3EzKTtyZQYEwvBAVCphVDsy1LxhE5qdr7t3c3eND1
FgdFb+iHMTEsgsYIku9koJf5ZCZrvPX+jk1/frQ0Ez+pwMjssnMSa9CQOJAbn7JFPOrf52wi2joQ
98g5CF3wxzvqu5Zjt5P8NbdJ9RGT+hggQDHIVDkELNiRj5CLq6kTLkrdh/Drq8e0qyevNBFzfn6L
lQ8WSDoTLntbzk1Q6zi5xdOE6Y2y9L8gAkMXUU9lUowlFdlnVLiKULUdoUfDJjLzW1kGZGEa8c3n
p/FRZUu36OZTc2HJrxknp8F+rw+sGeRjraBfivVHWYw6OsM0vpPGu7CGNo6sW6ENSaRSTA/cG3Ma
iGXRIRXrtL1igwaP7CxeQbaxYWLTtu+zwGb8RKD6thXys+hMe0T9rUq0NOn4H4VddRHjnBRbRkj3
cZTE+FdriG40ZmaPRLuSpfUMaT6LADIkg7pSYj5ipgL5MpylLwoOjosxMl9tu2twwybmMZRgWKkC
2XRjMMS2BnlHNis7UMPBPhqCLWlR09Pnt1z5fc2l6MaC6hQ6hS7rdOOo9oOqNxqxi4li4LKcFTIB
82HXETq0i3o01osWfQZ8SJnVQi0UoKLc2hUMX0I2Vm9mzBireUc0hKJm41pWSdxR2szafX6iv+uc
aEJZmO9BnoHmUE51TgqaMrkvJlAxb1/y0CI2mhd/L1WK7YDCQrakbdi1yRcyVVJUzOMT0Z/lJgjz
cdvqV7nRTRurTcOvxA1tTUlp7mvgxxdR34oVpLTwq66GktP2SYx/qVnnIYmYo96IYzQaz1Js2MjP
jIekq7LjYGrQfUb0qTUOJ9ofS6NutJK7QFL3OYUM5437kCeRcW6j/1sxiuIvnQBjqUYby4349UvN
s7iooloWLmhUbWeZA1VUQPz8xy8kYharnqKQ0zRKy/6fGbYwKbrItonp/S3SU95J1vioRGW1Ujsl
3vKdOOhBxVEQXCgBIIfKYa+bfLoJ4fucqaR9sJXXLN1mga+zxYBEclKlWLAik1LOplvmk7WTiKPc
wfHdJUyZDvZdEOGWytwURizPOlitkzCuubJVnZTmypaJQlkVcRGvJ5ssqgxT/ZcRNfF/04P/qOhv
I4tAU8Y/LKlP7vPQjwKyGgaNn8pviEOAKELfApBQY7KxiWrVdT+HuVFTyx25ktnXUk+LIe76EZoH
xJrymZFGfDDS6BRJqbjpAkTvqcotiaxyTFJLdzHlWUe/mKtbhId3b2UdYIgGbeddPKFKL3HHPRTm
pHZOmVL6x1H7HDY2VI/lD1odkfY1uV/g0ihFmUvPTponbLYZgCPFMlVKxv0jCGTruPSxjypFCkSh
FspWFSBeFLWqN+Hsgt2wWMpj/wsUGnv9hnwIgvja9+NbP6iabRYJ64jXxXKpadCrK6UHotExTmHQ
wTLHaOK/mFrbHFRTbQ5+qrxaSM+380Rktdr17P0iKzsS3qKfGU4+mGpUnV6OTVlJ5RpO23WwGTQT
KbruJvrkCrRyDgbK73Nj5Icypa+igUO/fSvZ+KIleQxnslfDPw8XLExKFgJkDHGQx3iBmgRbK0uj
7ZzU0lrAT0YMK98Tqf78+Rj4YZFJ4Q2w2OhZ1CxPZppcH0MTYp7u+nh331QQs1RsgWg8Rijjncwi
gaCcSau0dAOklvGnXsrjQvJ3SmrpfsYrnETjcrnR5ZlTWw79vr5E2Z4GL80oCkzMgm+LuHf1LwKG
DW2agtpTh4B1PTXxPARcbbGneaMo4JI2ocX+0Ot8lWYGfDKtLw4MFFg5IbjvG118RezPK6W1kkdW
3uOZEzwVDSwniOwH5gv1P6Gry0T47gQlUnBoAIeIiCd7cuRqYOHWoC4pZwnKX4dlf9TEPSEE1T72
wY1HFPQDYrql+6olptCfym8sQr9NTUdVQQ8uEhVe69s5/s/L+L/BK1mT6RQUefPP/+PXL0VJxh45
1ye//OdF9FIXTfFn+3/LH/vPb/v1D/1z81pcPmevzae/6Z4GQZGd/pZf/lqO/q+zc5/b519+4eWI
Y6ab7rWebl+bLm3fToHrWH7nf/vDv72+/S33U/n6jz9eig7jHn9bEBX5H//60e4H+tylEvQ/7//+
f/1wucZ//HHx/OM5eG5enuvf/tDrc9P+4w8h/51nisqVz8LAyrfUPobX5Se69neFGUdFJ7LsHBCL
/PG3HO1q+I8/JEX5u826DTEY6zeUMirVh6bo3n6mir8vtSimqaW5QWXij3+f3S9P8a+n+re8y64J
rmuRGy9v1l+fhtBZsRgyKkSaicYy1JxMJUFBHFpmkzsa77S1tk02w5rosU18ZnZQFPtXbdHbkUwL
+YhMkZMmgL40bd69441ayWJoScRL+xGVph7L5QzqWskiUo9ZWKTkkgVIorvULePBnojgRjctXQ7I
AlC0jlge2FoPOm5nAQnlW50b5rNuSe2rNDak6JpRS3hQlANC2yA7MUtngrR8ACvedi69QuzV3Ujg
FqHbdcTCQgWF9oCbKxxzloqoMXGxJiXE2JXeThbJlf2CaSGBumySmHEBp+5SVrEVPctIOE/QFK3K
PEY+H415mjwFSR21oCkoCwCVF8PIyJyKZiCVwUzqmP8Y97mQK9KT+RHXKrI2JqDcorWcrCpz7kNS
73GA4NHodbZWUDtkGRriytfDMtpXJB6O26lvk4IaQTboWFBCH15WtorIAelt8q6C0Xido8pqY0cL
y2rBKlBmFR5+xylda7RYxRb/MoaNVdAmSXkxdlJt7e3MWkIZcNujJIzB4Cy6Lc1+oVaOoRiJfBED
nuhzpKaE4qbJt7LA1E1TwCKTeiJuogfpPPn9SrE0/aYtCntXDIaxEVY3PdpdD2QiLcrUIxVSkJ6m
UDMl9VZvgbCqKvRxPxyDCy1JB2Ype9qXJpwLv4KGg+ZExc9WmfZBDoZuoIndxU84i+R7tqHCMYiM
psso1bCUetl3hlEJvidZGK3LNlSPUi6T/hhMKQ+uN+r8W56qiMQaVFm0E+Loq14QAbDSKwTEx1xt
54shLuUvGgjwS3OooRrlFaTWfhgJh8vxa5Jgiyzym1IJy5HTebiVdH+46LXEd4cMN7Ay8Rv9KtQA
FzWNDO9YEsFEDgqRCy5sRMJsJEtYz4rSjwHRvqD8K6H33xWjUNxYiZVH9kEjxI9Sf5zUFLcCBU/2
iYPQk6caIhrKp6km1w/2uAXqt0LDSznVrr8SpdWbbmR0+UOzjO20lkpyqtO67cn0ApFaKSSeCSPG
RUhEwE06QpwFgwDhhXTYYb6cl4gGW266u7iqp+spMynJdVOFiLZXNLfPLOVIrW2yid2a7J1GdVDl
C1VyT7QGCoJQqBeWwWxOngCiq6wVhgM1AOqOQrNZVbsFvFiA4J5E9c1ni4NeDMKyZytN7WVLBfMg
K1T8yQIzjC30nXnLveYcxknrHGGAz7LTubxo40n6ZuXY5okPlOxL8LMR67EpJsIqaofoIUthZa38
vtS+JpE87A2JtD2L+31N1QC+9tRO0sFn9LG3FqDNwQ0iK/7aKr7dESKuDt+EETZ7q6ag7VpT1fsb
KTOq23DSxnbj9+DdEQAMwQVG1fAyGkf/KgCPITt1YxPYSNyPoTlFI+ZXhGYG+qE27Us2CXywqwl+
kL9SLanLr9spHJxiwOoPhrkliKsOiUefEoELe4yY+8lvin4gH+8h4hd4HxwijsVWMztM7iap2M4y
rVT4GaD9omBXUHC1NEslB49gfG+LooeSTRVZZBE4mBxvRJmE0aNKgty1YbVI6bvJjy6isK5Qnvmd
AaS2UtsbA1LNi9m2wCjLzo8HN8YTc1RMZSLUS0k2sSHP1zawzA3Vc93B6F5sp8CMb2dp1H4kflBv
RsoDOnIY0Xn6m4tEpMalEZbSdzJ3kJb5FsF4Wh6/hgOMN1vuba8QSngpwPzuTS3AVr+QpemJzl5d
x+a2tEbYmSmqvXWRIxZMaYVctrNUQrqM1EXJrSgqvF2zngkhh6uAMLCQfODMORAKXMGXBLiRlgmO
ZzPD03NlWoQbKFmEeauNMv6wh8DedbmRHfGOKz/C1NTXVJWajRZNw5+1LcSFLdfqzjfM6OAzVj+k
AyNTVfIjDgtj1bZwyIGvAYdVtvMh4H05UHx50TKLUwrmcU8sngobeejY1aTohsKZFnU/wAfA94do
LexA5oazemNWtBysNDH3iOzqLz14LUBIUOG1iXSfQclhR0S2xNoaD4gc6sZLpJegSNM2K90e/zZZ
zjApd6VUyzsjjHuoRtJw3Tcx9f9xlKIvKoWndUZH0dUDC8NNx8vZqaq/jgMaR7qiJjf6pOcPJmKs
a4Em+t4fzNFh3AweemTZGLx5jnlTxg7+6tYbdCDAfJJpDOI3U57EVAQScw8MyREy+jrpNJhHodTt
dYtmUxYuUIykysgYmCSsSKFGTAHH2sw2lXaYtpFwO3+S/iyqyXfMcORFkgLoFQK1a5+q4iuODVRX
2UQALnfeOlSBTZyWUWf9TZaKwVP1kRi2NprSL8wMrReXA91DUnqF2yJgP/Zprru2DgkooLSDu1hg
mVcgWY7C6I9yasE5tWv1jrVAse5kPO0GgBwnHiegvqwANglTybEtEgC9aZvH9xUmYdKFcnXb2wLl
jUFasWrRMsHKkXyPYpBdxGnAqgRs6zUFSKsMb8+mnRv1YrCh9ZYTUvNpMHKKBw1cgWLxyy85M4Qv
BQcSdOmB+Qb8FI2SeMg4c5XJojhoQ1U4gyTHG8sCHkDtIt0gNXhOKj12oli+TEs0bLHA26og+XTC
sjavw1hMX4zB0u8bucy8qFcXVShI+JZl1kaW2D2bedzB1A8BpRZz6mCpkukM1FB25FldcMk63Yq4
vtWJ+HgahoHCWxor30Ylt75ruciuez1sVpSDBVtTK7zQqYk5habVL7qsKtdmPfb0auPhUUY8QrAH
mWStPqbXKirHg8xEtJL9eN8FXXjVGtJwwzzBF77kEbgVJYydZKr+gVyv8rYwbW3NHYzW1djUu6Qy
i2dWobE3pGA8gEIQqVSAW9Rbg1RcpBmvZLg061iS+/UoRtY0KXHppabT+9QAx6ZGJ37gB6FfAqI6
2keqMeD4zbUjSdoW2GR7IhGlp0YfJqNyzZJjFuirbFKldUSEayY4XnZgKCEfR1Hvu1YV35NB7m5k
u1KOMR6SYFWT+7jT69R4mQZJvVPlfIJ+MYZf8OGQrdaPgwfJviY9fqiu5blhcAFYVGOVY1J0ohk1
U1Vo1oslk15YKeOwiSejO8hyGz23TQLWiiy3G7roeK+SvPOUAaMFLGQ8+/huDjaguHVXYMNqh2Dm
z9rKFytPqotCUYhgNGbpOMxaKVZT0mWQ2+lNOEM6NbeKlE0EayR92IEnqtTqmjTFSdmouoE7JTFB
xpeFQppgZQTwq6mkqzV7aouEV62ttMojMc7/BpQmvtAnyd8GvqZ9D7N5/jYnpX4olbEG6pHZ42NZ
GPSDpjh0VYRv1yy58kPKd7nBkRB5rSLX3pCXKnJvQTry1GHeTMXENz7nOVKjAe6o6ocA2cNgoW70
gzdE2fCksARaUTWBM4ZD3qmCUgGxClm+bbCSQyiCJp3hOZmqWH9I8BrzehDtY1RDctMu8TRgJASs
9cxwhsqw8evZUCVR4N9O6mRwPa0OUhr+RRlGBMb7MFkR5lcbOQK3mhmxuW+iInDHBkZsO3XRj4qv
kAiDxiUebfDkFjNNEMMo1+MOdFys5I7eAIBPGzLx2gzYES7sZjNWpB+SvpRfhEaVXTVRYHqy6Gsv
LEbT1ass8KRssIxVZfThAUjKfIRPSbpfiuFqRbBptmUMsjz06go8QuxkVipyhoIgp2CbluYmqemn
9mPb9i5xEPC/6WQwLKhYF5IOYfbMCLdJa7m8aHJoybZdD0Rsa3PzXM+K+iLJTbVuorH7GhAbfsjJ
eDv4BmmsdLnm2zI1MdWnQMgI/0XkgClth0zc/zOOfe2u13pcj3IsZMQCilk/ZKNfkhIoMpBbSoqa
nxYE4MJhNQTEZ2b1GMPmTZI1cenqphsLoP7UT3YaOR9XcUp+5IKgXyopDatIZD3oFrvMFQZelUZq
5b3ZR90uz+P53jdDxk30Mn3Oosoc13GVl89JkCg7P4yrjUjJvDcpn23ACi+BSh3c/CFKnjI51vez
VQRP2bAwmGzyjHeZoA/KHWWuiSXMbLdKEcG99Gs7fBqMEMziVClB4UCZVVf9VMxPgAZyV5s1bWta
lvw0zerXoQqVA1OptMmggOsrejLdta7ITA2w5mjyi+lHxGrqCjylv4lHZtxVLWrpIQRZe0OBCGRk
R4x6A8LN0BWnhIn9zWwaHcN42D9WlPRW42zP65xiw0bElvnNnP32ACqyqXbq2y5VKJPhIRlLv/l6
CWPentOx90xbKa9aqnt4JZBuKLg0tv5QgfIgE+SVSaHE4g0RuJsDIyGXRjOfUAio1yaGKra8qk3A
bASE3WE6IcShYi8W8ijAaBbluhzs9KkaWpE6otZAJyNtiEqKv02N3HFOrfUo2/O+ArVNpHxgbKqI
EdiMVMIyc7XEqaKXXblKp4kUKMgkIamq1nxJ+SxwZ60KSGi19Rh6VzTQTRrN6AVQueISGpVcVZOF
x9aeiCnANYh0IFyWSTmJsE8pgxtoIhyiwgpZ7bVFXH4NhR/TOLW1ayWMjG0O53o9poLMO6uLDkXD
DrgP6ubPLNZlNwkNYE2SVbwYYx8d7bD2gai0M3YhvC35StGm9H5M4+RAaRvVBvbsw9JtCSgEJK2n
DUTVapNKnELSmlYJRSGBxpqU9U0JQ+26qunE3RhBVUrryChJaq2a4UppTb7zUrQLzVAu9jkpFq5Q
FYoN3egHCyTaTi6Top02bdTo+dqkGYuCq7EUSAFly0auxCdz6BXLX0ki1N2RED9P8rvRCw08YnWR
Kl5r2D6IkLnzpokR359xYw26DksEKMQXAodMOAPMFHC1ZvlOskGMMrix76zSJevN4s1plMlLYn06
6BB8r6i/t1sJ+hNCvzSarq1gzionbU1Ql3I9rhmGCwtJaTJqAHfDNmJ+5O3aw9UV1z2f+yNL9OGL
ZBfmfW2YGW1DYb3g4ACOowaj17BC3MQV2MKhY5uoE855FwyQairbTK/JD7RJWZ5NhfqCRRZ00iWw
tgNzx6sMxc9SZkc08CKDpgPeNpIFp7ArCVYRO2EAYgw0LbSLa2xL5O8WRh/D3df1+lmf58BjP9fu
JQPCOZBb5dLUcboSEljj8Nap9ydrqAFQCFXRDzdAq2DX9oUgQSH17w2R5Vss1dZtLqRpg7Juwnpn
2POFbw3hDz/SlWPr0xIp+v62jjRYj2lRA7OZtiPmHapNUo5phmGpKahykDJxIaN/sXFcEOSEATFv
pfsAwQAxmUG5VgZQFwhexnhdlQINEZ59krx7op/anBwuBVFMqKfpMWlEumnQLDmisHXXFI30PAmd
vk0V9PmGKmhYutSauh1Ac+QgSlvKZKyWBcU6nbW7qyJKoUFuDEQs1L01eiS0WFtmvTyHJ1vHO7mF
67w3sTBsk3JUb2Kyykn1gTynIzDvemkbUE9j261D49A6hHimTofbgdVldk4bz8pD2gnl2a4lCVyh
PZnHiSrQUQE5t0DOW1KNp1ztwZYBTnNFH3Q1WrU6x9/W2jR4qbbcs2X0b/zSHB+AtgNYV2MD7EgL
tkYNTeijug2DOTbN6cuURVNBOi8puG4ax1BWlN7E6AIa8FolOvKLpI082UGGMc9XgFGLpnwOUAqw
3vRgFwEgD539z/c6jjqAeTIiMl0d2kfmWeLQI81Ib6dYjI9qB/1yZRcCmcakz6yIozJR5mtix9mh
9BM0Pd6tMt0T4hxDhR6b+1YbIIE2RtXrrMrS/luIEu46g49+0CSjftHCQYJkoxL0Da5yM5gBK0HY
q9uedNQLxeSkVwwwUrcTZagjNZ8oJEwd6WyIrcwXVvSLWW9MjkoRxE8z/PGI/C/0YN1sKI+xHPqQ
/qYoupc7hmSENDPZZlaRk8VUhJQ+ot6A20zUnNQW8pHdGMlNRmyMsEwMknecdjaKinQMdfoi8T60
JNMXU7XvevC82wEikcxsMFk8D3KUIhSDJFpRRGnbZi31tlEB0NJauosU6MP+S5Fomv1othLvsmVL
NN7UDhYJBlxsXLcQWeDIjJ0x6U9ZkLIAWS0pcQzBJaERoJiirLcukjCsLocgkvVtOlb9iFIhmJJ9
UmdI92yuVXoxSwDtmC+oUQRfIy0ETUuRjm0GFaBRM40rWc/U/sbXxk670XvZ8m+yjknkbq4aWTn6
MrtoNwxqAgfi0IooWZF2Ujmg2trsOhZCbt3MGtklFyqv5l5CdE7CE53GBrpBjt+jeEiRt4WXOGHl
/Jquk2V4BXiMmlikATY9JeiGqDUoOr413cdZQn7E6OfMarGt5haQcMsPd3NCRJbb+AnI8FJKWEjP
meZ/kXTkyvdt39Dws4M2C57Sng2AN0W1sW0qdLurdjSowfNyNjoxOC0vsZrIZuf1XU1AWdyLMNws
i2g0T8hE2eKnWPdWCkWV9ond8Bjt89iqNc52DPiL5CSj9ufYIcmKdwF+o/iqK7osvKFeIpl7tdbk
fMe700zepOvVfSQnErFfemVAYlYUpdnnBmixCz/P2/l7lVMx+trb7fKMANV2cubKs4SI0ozrxsfP
5Qt1PfA3h0eLIoFxoY7sFK+0EsWQq5Y1UY4roOL2QqQfopmKhcKqg+AjMSvyHYjXLL+tqOoEpMGQ
Uvyu8/Sv3s77Xo76q/5iabFADqMzRCcHcz7g719bLEbKAgWtNoqtC2Xt7+UHiAL67MTXtboiKcXF
U79neO2d2Snu/ZJwFaY0uskrRqtzcoqlnfNrY+nXc1nkAu/aPVNupyEBuNTknXmtRLeqYzjxFZo9
wBOeNLjFdeyVF8X281uwiLA+O+qJiIMOHLQos/OdOdUJ6aWJI5+7yb82k3+/ySc6sIG9bDkPHKLm
juoOC1U33VFx2NCuXVeb0F02lU62oaLmhlvoHc2OGIYbAvi2OEp/dmV/acq+f+TKuQs+6arpsVp0
ZsRtbrzmkf2d6s1b4IRuySP2V4ETe9ixzzzbjx8tYnEM4TJ9yJNudRfpuFpa7oAegpgkrnHOGTLv
P3+SJ3qCf9/n/xxFOXGc62GmEBDOURpPWYfEfm3jq+ih3GZfhjWSL4QCK3XrX7bnLHUnqrPfD3zy
FWWYC6pu5sDiTt5TSXwkd3Ervs9P0cWwxqFx2z6qbrYO95BPzn02Z27tKV0jsqnHqQQkO5qcUMuj
4Yn7ueqvP7+3545y8pWYuEA60+coATG5Zv/Dbl7qMD7zav7eWV4GgL+e38l3Yga9xQKCg1Dt3RiV
fR1GFDgtH9gS04WGBYCK57q1Q/fzizv74px8Eh2zt60uI4+88S+mP+udWCcenuhLH6SFx8Ji3Try
QT8jMtGWAe33ocei1a8rdNXNE/1LKU2+ZhVcb+s2j+FmcNojsYrbZDt55jp1QzfYsEq+nT0Y8xt1
NzrUgve1E7gkfL0QJrkr3GkrnbN+/aos+ffL/NdZLT9/NwzTP6aDlXBWgwMSbod3xCXa5IY0SYdd
mUd813Y4wlnb6LefP4aPB6a/DnwySBT+FOhtw5xJcdyxkscSTOXnRziRwf12baeqS/Z0szK1HCLe
BcjgV1AuXWLAVtl1fjNuzo97JxLB3w94MjKEWiQyHSEBQ9K8Ji9hTTc/8PoVaMh14NSO2Gv8Pyv9
8/qJxW3yydtlLW/fu+eoV8A1eo3nGJMksUIXv+uvUhfgkYttgKrfpbkvXAJ2zw1IZ2/yyVgRsXRG
XMdNbrySVcR944Ru5uirng64qzKl+Wce64mY9ve7fDpwUMCi5cGl+t8AQm5aN7wOndSVHXBfbn30
+bTMVbDN13gjUBCupBvJERcxHzmBTaaDfW4zuc117bALfSVndlU61dOZV+/Dzwo1talrgKrQi/76
OPy2oGS5vAn6TXiv9JBGVnLkmIfIyxx/7d/RK7mMM/irWBNW/4Wc5sPB5t3xTz7rhF1ciUX252dt
PC7CHaIgV8195ibrZnvmaj9c8rw72sm3XHbwEXQ2do66MdC2X6tesieeAUbx1+qYXwon9OxhVX/L
nXOv34ejyF9HFieLALREVN4GrrOnyg7QC3fm6vOLewMe/vZlvTvEyUc99iIf6JFxK/fk/sFlcuK3
QXL8QTaWq68M7mq/UbcEDa8KtjV7GAnu+cHlwznZXKBIGgpA61Q7naLd7pVlvJRKStYX0EFFdEZm
+PH+AAilaqDDQol2cqnYN2SttitWNiucNxrlelaLxk6+6jb+V8DMm+pItiBDWMSacaBqfG9sk7Xl
fX7HP7zSd2dxMpRNNHGou3IWM+iefHpUM4KipdfPD7II5H4fMN8d5WTcmuOQYE8CGJn4lLVUM26J
J2ufu5Fn851WF9mmcZN7jIS3NcEFK+VCeda/t4/1bXFn7j4/lw9XJJasGmzPEA0gj/51tBjtuW7J
E2T/iG4T+ny/sion8YBfOnSmIyf4Omeu6kLEcMPNmWMvz/T09X5/7JORIhbUAZWUYzcehdVt4tHL
uo922E/X8rmv9US4/HPofn+wk4FCrmQkGkC+nX4NgR+brMPt9kiD3ed31rW6S3bxrerKT8btcB97
9vW5Ezih0/12AsbJeOHLLU7rhhNAlcFCh8HqytilbrQ37weHZPFr2N57jBT1il3ZmphWL7lnRbbN
N0R67wuvuDLOrAuVj153qGp4hxUgWtBlTh4+1i8NOd3yAGTHp+j0+nMCVfbqWnMIzEpWRD2cmUQ/
GjctyBGC+EnaKKdUtKY0dCJgl/vQWOSzXWRytT7zYp07xPIBvluRBNVoxEP9dqujZwhdPwhg4IWO
dqzslzEkcM9d1PL2/PYqv7uok8/IB7ViKGbOpNvdIt6k+Eits7zNSf9qrYOdUV6sz4HPPpro39/I
k8/H7hFdZhrH7PLZ8/U7Q7pSlAdTwT76aJxjxp67pSefT+1HE6QMbilOyheECjRslDMbgg/fRnS4
UHdNA37QybDYECCSYrJkKLIeavXSnC+k5sw089HIy6LoP4dYrvLdi0FwTVXUIYeYTKwKBeVaDU9I
61lSfm7uXj7nkzcCPsoirsafzdR58m0VqpoZJcpLR94H29SN79o71oGswAhitL3sGFxrTsVOnYmm
+m5+PTeTfTSwCyTdAAhVWYGdeDKhmtNIewwsJ992cmniBbpqi53kGMdxP1D80R7yb5j56dwVZzCV
H7wp+OEskNqY4yzlbdX+7h6npAWB8WW1YBmHcvoxyT/OfN0fLDAFaFqWIgIsx2+68Gyy7SQuar41
6lrTReEs7rOO/TNR6Ztmi5Ll3LNc3ryTZ4lzCHunanIvsX39+tqQnIMlGlwZ23Z9I16M/XzMXfEd
IB/GFrdlHZbSmnEzdsm1478Y6/Im3Zytp31w3QYXrFhvtkOxaPLfv7xBiRTKthmtB31tbXSv4sKL
lyllW6GytD77Bn3wBr8/nnkyYRVmbgtSEJdtcuZoCViH8XuIIgXLj2Dq0grtqEDZ+PzpfjAIcFCB
I1TQxrVPrTqG1JRzX3KRkXYzha82XIkE8cbnB/lgGDB1WeMVEkDh8Bf8eifziWC2Kgt9+owySSS3
aV4Dj0Gwmfx/fgs4JAx8wYh1xTJSn1pcFcRvdmvDbwma9UQLNoVB9fmlnN6v0yOcTAIWZko0g0Xq
TCiyC61zhcLs5p+Dov82nCzHMS1hyNg+gGye+r7YU47UxywKyJ6+h+e998nIzFbl994xVprTOmq7
yi8aeYUC4/MrfCssvv/6fh7axkZtsUAFFPTr0zLElBuTOc9Ur4hlzj3dG6kj9549rUJCnr2zhpDT
z/30gCezxIC0u4tKeaaM3h77nTgkN+jHnGmteBmZ52cbEh89Q0bL/1zgyVRhJl2J/MwmsqyB8UOS
anDThmdGzXPHOFkSiRx8FUo3IhRxNEa0hIPDaJ6rvr+9z589qpMPS89H7LUpR1laOpRtW8oPz0Hh
JV626R1zo7HGnNc0sLqrZH32uZ3OPNCKcCYuUx57Zv45eVHGvMMa0teEWnrlbozcYXSKTeKIjU+o
xS5xZ8sbtueG5d9vLPwwnUkWNiOG19MBa4aTMKL8GB1/yrdEgTtt5YNbmb3Pv4Llzv16Zxd8kGWy
bYT2x8D460fQJMwKEGkI55RbGqts00rkVqBguxn+geJ8frTfdkvcSstQ4EdgGDfwX52sHpLOwOdj
p71jfYtuv9TH6BnU+yp1WUZ7xT5eL7vDaDqwmk5c+2wX54PRhsOzJcV8KFisnR4+YotMvguC+cGx
r7LbbiNdGrs5WI2HdjU6iLKo3IN4/n+kndeO3ErSrZ+IAL25LZZtq2553RCy9N7z6c+XPcCvKhZR
hPaZi9kbI4yiMhkZGRmxYq1N/nll3fM7T6zbgrQSYkqLDpI5OyZeDPNn3qVUyLf2Qfug3um78OWH
/Me7aw/5o7VjqDpCRemX+qDeS9t65bq4qmhiXugTiEllMZE3r91VbZTpZhFyX7DfyNznrevf+Qfj
BS0mxsJqtzgEK2xCM0kEg6KOJUZ6+RdHJU/UZp4lNbWFqCtzplk8fvGk4kPQGjlKeQZPP3Jww3mG
gO1BYuhNjgbk0V8a9WMHIzQ0Isg0aJC8I/FtS5tibF2Ff5YMT2fJnwoRzkl6X7fPEqrW8i8v4LVd
ob+Gak6Y7nqZ4kfVHQs/ZuBORVSh39ZCDbqFJrIh16jle1t9TbtgL7TWUrW9c0JlZb/necDb0t/o
oy1SVXhrLg8V4N0UfUAgbuAlwc+ruzwcH0b5fZDVK8f3OjSxyX8tXRUL/Uo2oZ+XXQDYTJWcKmgv
brvu9ZmBhQSiOg4sF8l1klpEoR7REe24tdLvKBiFTw6TVtQ5aKjs6q2vPQyf9D0oyJWlXQXAmd1Z
BjI0gRjtUcgDpnSnpcYGtqCdaTuH2+u7+laY4SUjGwooWDKqmZuCd2v0wmN5Qets0PDemGPjhtCH
Do2+lnEsLMmCKJhjCOku2ejMlmVkLZIIU+cmD+mTU5+Mh2g7bBwXLeRxXwDC2VeH7NEqVuwKd7uI
8YZyYVY40dnLSfLLdtDksaNE1ZyyfXPs9/pePa4l9le+ODMjVn9mJjP8ieEizDQp/pi/U4D93v5W
1ynbzMQsjPpMsxYa5GOsBF7lzoWz+GBug6f0A3f/+lPlqnrM17jYuVnekbUoj8iT+GCnGFm9XfsR
icV32bY86J/q3+YH2vIPEc2A6sDk3a8cCqmNGJ9dcdG17zc7CSlcYnFg8CvgC7/L9t0xPsGid7dW
s72+nGernYWtkBHsQdOgfu1d76U6QVW481GJ3iCXQpvRP41bc++fJErm/QMX9PrLUL3tqPNSZq+0
fdHzTnsrZZLt9a/lI9yzezUEJL0pDtZabBPf78bJmOcD8QCEqore/En9I8DIP70/NYGNch61cuRX
vus/m5DPu/ZJ36ActyyLrTg7LGOWw7sf2rmb5szcJIIihInTIAAie4KyjPnm4VAW+Raq4hVvWjmm
5iwIpaXHNILw6Uk1CDm66TO8oa7s7EJUtQR7NOy6NpF1/qyrGOQpm1wnz0t9qKDsPQBKmLdAwSXS
iqmloEqhmQxWYzpBnkNzkn4EB+iwnrj4A7srQPivw5S6tyOPuuQpTO4o2FBFzWb2vaTKNFGifvMU
4wuCO3SSnHugDm79pdshebktt/lpOFrgzKTD8CReIcmDT/mkv1ePa96z9AnPf8zsE0LX0idNSaRN
7MZlAobZuBXuz8VYcG5C/IQz/1TMvrHVERNM7G7yjWYf4ydy1l2w1bfSC43XB3MD0fcfEByS22+O
ycqGX6esBKPzHzC7TeCcHE2ozju6//Frunv2Tj8Hlyb3qTms91yvAFAi0J9bm10sZWMGU9qKu2tb
PDC3GD1qm9FN6J3kbvUDDdxvwZO8zXYdX3Yt0Vn7msL1zrYakHZkNWKlU/KtHu+c8ftt370CzM0X
N7s/2s5kzmpgcaJDFB6RrPEoLkqPzGVvxDNrvF8NrEuH8nw/Z1dJo1Y51COsqdl6BwiwDt0pCzap
24AQ9H6qD9Wj8bU83l7nwj5SSOKNZcGLSIV85jFJEBXR5PQoc3SvLRWjSipXnHIhqlF2F4R4osTH
qMjll9IZwCwLUP1uWfYvUhZ+8CHHNQv50IfKKgegOMSzG4KHE+zIvFMd1ZyXpxJP4+E0QOs58E5W
d+UB6s2ddhh2mpvSjF/rNF017fCSC3uzEy9VaaJoUSLexnBGuzXjCZta33gnZny34wMjwbVL424t
a1zaU+AkGsQuGoRA9sxTLB0Mfcr0kJuVj4P8kBsk+gPUV/5a8rhkCFJbHSowWKB5CF9+PNgiEtso
igEx7ng7WpCSeB5pRfEgVdn2ticueL9zZmpe4fYTpgcgDujcwfE2mnVXOZHbmisPbHFq5/4BA7sj
LiVxz87DhtxzyaZt5rbeg5aCwqJoaVgv1K/upuRdJkW7f10UzyRdxRpNGDxytn8OiQP0+t3glpGE
HLBaFIe2sNIXa4J48P/L1JwcXcvyUB7auHNrY3AtqKB0BOx1piRum7n2CM6XzX90JnwhyZpfo63I
rDW4qSN4RBpoYD1oEpjedYHxrZhaOF2XtmanK/fzMVV1kLvmI+Mt7viYfgu2INkeh53iZrvKLR6D
j7eXtxD36XbIUDk7dD5Z6Swg9kjNauTTPYit9EnZgp076O/0TfkAQTLdamm7BmC+9vtLg2LDz24y
SLvGlIHCxvWT8aTwJNOgYA5Qlbi9sCUzNACpTMKSafOPSzO5AsdtPvlEKvO9xIiTnGRMosX/bkUT
BKJUsKheXVV9Y6Mo1TGmGKCa3SYPf2v9d7/9fHslCx6IDcorVHp1CMpmFwrjVAxuOF3jdoMVHcoG
IgM6JfVz0yDTnSSK9K/IDBMwDnMSBCeFO1KZH+IuT1rVkXqyxk2/a5+yfemC73KlR2D7d8Fd4v5z
GfvNoAVJHjUiKmGzKJUbodkpPbeKWjvqbvBCykVxqp+m0F8rZV9hVf+3uL+2ZnlOryC+lFmByFkz
qL2YC9iiZULykR7CF3sLmce2qjf+l/h5Ld8Rse8yFott/Wt5FhsDwxhL1Bwaxt6grEDgHGr9ne68
Tvkfj3qnYSYPPUNWt53n+gLAKO8zxCM45NCQXh6DmMk9pXDYWsWjrmmWmyn43AFsc6TtoEVb1NlX
HgVLAYX2pkI1mdVC1jY7eMxMVkGeNA0bTMdsp2yQbaR2/BlhOxoIrraTaI+8u73KhZoPZeQzo7Og
Ynre5HCdNi50K3tjLxCK6q8YNFdFPWBasSbC8OxDXhib7anvUWVm7KpxdeeTM+moL+W72+vR1kzM
vHQakzGRC6bFYJaGfWo0EbKQDsx8Po1y+d7Wx12id1ATIDJvJFvFCp5yX3Nj/TEYKVCgbENG4FaO
7moNA7ctvNuh+U7pYp7ZztYrEJtrs3u95ygDvcumA7x0r0588mxnH8JQo0SWWzNCD/HGij8u3XE4
I/VuVDTFWP1sZVom+fZo0Vuod94h3Sn3CGGCT+aNvFXc/JcMKtmHtHV/e0MXYuiF1dnZA6M79ahh
8lBstX4zKaANo3r62nYWVB4M8628ARYepmBJDYWLAfAN0W2WNUBRYBkTox7u8BNJkWbHxUp1jC4k
dIJk5uF+DeG3tMBzg8Khzm5VhIzaToPuDsavcjfG6aE1630qeTtJX0OkLNysvG7o0BHLaHfOD7jG
LO2Q6DzbWv/Fzl6T5HOsfrz9ua5N0O93DNUiiaQCPm84NhPKdpMBYG7IcIjkFZHf1lpLt67PmMkj
UGhxv4Fr5oV2dN9yJ0HLwg3z8tUaGRjO1Jfb6xCR4DJSCAl3x3bgeUBfZG6Cvo8GmxAMbIYfQRqS
ySpkBaoWPEaJ5zzWlafc64q3dsdd7x6E25xYk6aP5djzYlcRw3UKkU1ONxhKozx/TX3GGbNh+kfM
nGlc2JlPosVWF7dqRHnSY24RxgG4PDw3h9rg9iYuLgd6N5nUQAHGMgu3AbRCcjywHE31mNhmpm76
SNlpJTBdewOLoTIIWA3SWXmOlombMeIb9i1aBXvB2NLE//5gubQwi3xol5deKLOOMIIwK292df3I
GMlKW3Hh/r00Mwt1jF3rVZNihqapWaH67mZb7oBXpry0Ayi8O/hRwtWy/ML2wR1Fzx4ZAJQ3dfER
z+KPPEJ7owQojU/t58y8a1bnEZYMEFMVoH3kpVewKc3zEiuH3N7tQvNnbCefAu39bT9bCNokZ2cm
Zh/ID034gbWIYt5WITFMdwH06m7LbGO2kz+392tp70zBQVwNFKTRNUc0nG27gklK8VD2CQS8wDTD
o/RDTC0JgEH9Lnppj7cXt7B9ItbpPMopg6tz985gxeFk0cFs8/Gr4cMiaMb6h9s23iDbl+HuLaD+
n5HZBpplAJk2bPCkfpW6SU4y2Btoqr7CiUqdKH00P8Das592gLt/V7/Tr+kezqDt8M5GrH7lBham
rn4KLwkUQAHZwQZ/6Y+aPtDQleqM+fu2u0Pyo4AWrgv3Sq1Mm7rSUGtJre9t79QrQfHtb76ybAjs
Ch1cmV7zpeWqhTi4zKD6EAPefQI/O9VpyDI3Naq77nAk9dpKf9CWgKhazOsWj/3ntXrZQj8epn54
vWH3BiAEdu7yR+RVl5adTx2mshInfK7NJNa/mclgwICaSUMa7EI7awMkQhIEjVFN39hqeZgi43vs
/Eqg0zS/NJHyOzVjZ3pS+HN1pTC1ENThcaf6q8OJLrQsLn8gtiVPr3mXFHX4Lgh4JeTBRg66H7dd
ctmMJSTbRdVhPmRglKhh9rHKU7ZCrNJClFb+VRRrOMiFRyVCh1S9wDxzyq7ylbGzwmFEW4KkNnyd
9gzYHprnE+/Jk/7eeYGbW9TQ/Wf79fbqrg81QyUi5PJmXhitNX1JSMl6KSwuTIHVwR0keStx43oD
xdwKmycDL6NyPjtHRTHVXitjAppht2mpsIVw1iOydXslC63OSzvqpT84XZh5agXrhdI14UMI4+k+
jSzcslbaF90YhLpoUB+NZDSOIKV/Sa3jnW7/hrWlznL2ruzaOKlYahW9+kRKjS59qnz8D0bePJ/p
E2YkZ0YsaNXrFtEVd2yaLe1b0++3U7CGx1laCsJVliHQc4g9zL6aEXWh1ETCMWACSgFRAxdpK3nl
o61ZmX0zzcvho0pZy1A8thq8X58jY+1Ovs6gqavZyBjB36hr8ny/jNarymLEhhSQzez1P1BOulrk
mr+U1+6oHewv5nN7AlKBEvoaonRxfWe2xfE7y2nKLkT2OGMXS7j9qMF901oaDlK5Um9bMyP+/MyM
HBR4Sk85IahOijW+mspvRTU+3vY7EU8vbyUeIkDsmAkBbqbM70NHT+zBkJOUgVGm2yV7E029G/Uo
LKnBE/ro8LgL2chu5TZcilDnZmcuMgQKaoVeTB2jSuIdPYPgFOTTPyPdyaMshsUI8iiGEqgudzAu
h9AJE1oBQfAxz33o1pPt7e1biE+YgDgaeC9+eMViEEoqilbKSGne7uF5g9VJVt77Xbobp/gYRvqX
uO1+FFnyEmvhin8sZfQXtmdpFQye49japL7Tz+ah+eB8bnlybauj9GhzbW+g7BybzVrD+dorLxc8
u6C7SLIDpj7oe4QNZHvS9E7Lys+I6RgrUeQt9bx0zQtLc7oCfdSSMmuwBFvsPn2qn8L72lWOAj1N
/WTXP0/fy+f1dv71iRBvYxnFA54TIPtmToPwkqPD5Un/CDq3ynnfKzIzGMpGkwu0BaO9Nz4P/Uo9
YGlTz23OIoqUF4MzTn6PCPJvSf6ZSuNGX2v5LT1jKN2LTq2iMfs1f/7DRaxLUkoXSb5DWlLaWPfB
e8nVN5Pr/Gm+rTeFFxcFYNFRwC7TZhR/fha/LD1PPLjkKO6qr7KEwt/BWx2aWXSS83xxVgTojVL1
4Drn+QcN7KsO70GwnRjjfIr+tC1eIhKs4Le9G35SYrl99q9LayR3Z6nq7Ph1k+HbHYSOLoShe6e9
i0OUQCLdzSR1pUp57ZLMrlGpB/VJS+4K+B5IgT+0Yw1ullbTNo3VEQHq+Oh5HuAab3DrApp8KbLT
nZQgGHp7mQtJ7KX1WayOUYVBPAfrojJLu0n7kfan5r7c1g95up8eozsBrovhEv0A/H+VTOHajS7N
z86jNBQlEhuYty3Xfqm/1/RkJnkT/o4NlxFWwXPPgFsIVDxaCe4Ll9TFts9OpYFcAPqdFNvT7Kc9
3Fv919s7u7ay+QGJjDKMkddzQdi4PEq3liYdYiv591SdZSAxp/EeEGpTl+cQrk2tVHM2sNIeYuWL
ar6WxvPtlSxkY5jgNFBehJJh3qgLShA7kspKDCnW7yRd8e8KRbL2SNX2ydcG0eTvtw0uf5q/Bmdn
DxGYYVALCsFUTZ/iGIU2J1rZtsU1MUGjUvyR0dKc5cpJXtaBoSN3S8B37FOHrEiq/27tR0jAby9G
/NjLiw4Pf2ut8kJ0AOxcfqBqgNFBFvOMidU+JOOntiY8B/3BDh7e9+1a2Fo+z2I8iMAs0OuzkEkv
Neu1kIWNB/1FeqYMvKsfM/qr9wgD76wDEhhuzKD/c39cq74sevyZ6dlnazWzSA05T93J/gFBD7TE
3xwqD7e3c6GVxH7i7zQZuVSvsFy6pzQhpRZRX2k/SZvgy/gx3EmsjeuneC2+yfc+5aXbRq+9BTQN
dBUACiwT/M7sLBeGhbwSMCg3m5T3YQ61KMiT0R9dp8iONuSJt82pIuhe+sylPXE5nV2uAAy8Ii45
1IKnatoqG0ve5PFW8ZC+fTc090KYSgz/oktdFHt/a/yCfzqID/k6HPn6LF7+lJk/dfXgD+oEPzRO
9b7PFRgqW2Qhby/42nMujcw8JzZTxnk6i45J23VbSbWLh7GBHjhxfG0lLC+uR2RKQmLxmoACFhQb
5k36P3Cey8PGioL6BaEk6XR7RQu9aZZ0Zmf2CTVJ4Wli8PTyvKa5M3icuWg4DeZDIlWdYHcXxAYl
CqxSIHcv/ZjVD8CmzceobK2PY1IWKx36hS0W0DbGnHHj6xKEXtiZbAcczjz5HDb6nVybbqlWK8Fu
2QqoImB7SAzOOTelRlETlLFwkuARmefNkBz17vfK1oqcYHY6GMqBU5r4jXzhPIevJfj6ovbtdCj7
t6TwOX5Ew2oLJzygan01pl7nggTTM4PCp86OY6qkNlVEjv//8I/KJnmmuK0bjLNskk0PWc2ILvCm
zE5rzYLry0OEccGXQlkHgsnZ5RG3vpmWCq1EeVKeE3lESpmBACVD8rBOnC8+1Le7ru5XhbwXdph3
NXQpFEKu4W828+Oh36OqJAenOIMXo2FmPV059AvlamQAFeD5VBoZfJw7S5/lGuzYWKl3/Q4y4h0Q
565240Ozkw71+wohoxfYIiDmWcMDL20r54AOgXiEXg0G9LFT51YrtjW5L1v9LtQeVUTBS0QoYkTD
W2UlGiw5EMdBIccXo8Lzx5Ks9ZGPRnjiDhAjb/q+2zt++GDSr6Dyqa+c9DVjs8hDPxNtFKiw3RYm
Um849WgotHL7XquKf67z8AHPljW7G5BBkMMsVhN3UhTXgfQ9hudk5bAvrwakHRQANLGuDruZ5pVs
vTmJQ73qg7qrDwyLOBaMzxtrJ0YNbIQ49E0E/HSlq7pwV7C+v7Zn596WtCD0G2z7wWOef1eGlbto
ob7EBoIOA4Ipwy0yT97VyZEMG9iPiwwM4T9H5BnWQsma7tM4u4fKx980cEU3+vTqF5S4bu/tUrCm
M8gUDokirchZcKmhiU/iColVq9TemXn9YoXm78b+Zx4AUlG+HhwbEE7zvJ15Sd3YMV0AZuQD6dEJ
DXRaHwekZW+vZaH+cWllnkJ4tuY7SAi5wx6GbOmL/Aj0s/Tv0LU6aN+JJX1xt/p6FTs0v4l0cm3g
8RRaqUJeXgx9ZmiIrhcigkHESIL9VbtPH0eG5I4MM2zAih0HY1t8lI/Znb9fq1QvlAhZsxhvopNM
+2Ne3jUl5IEbG/Pmi7LPUB0EwvUsudNB3sdfyYSbe2ebrpyJpdB5blOkrmd3YZL7wKcc2D/SP4ny
zk98VCOe9SLfK0wwr9GmLmVRFyucbXAE4zEtAthMqBJ+UfbDaTr6B7QnBMNovHd+3XaihQMBuY9g
aBHcf7x0L9cWk7B1QZciJshY7AZgygHGlrvUG/65IOic27kaza4htbci9lCGvr/Tu43Rf/Xk1e7a
Qui8MDN74yLsCjYsYTmC7E3eJdvphxfxdmju0E1xoS99rH43/t1a1LzikKSve2F35iJtMZSRU2UJ
iApr038vJ1d3RQMH0c93wbPyGcwt3XDQiHBH7tUHwRCb0pp4XEueFsI3vwPhRwHIu34K50lu57nH
+s3AfOwa8zVVpC+3PWbpCF7YmIWdBmGNUY0TGJH2IzlMffBfLOaN3YFZv3TP69f6urasZS/9u6yZ
lwrNTaP1Y0xqGSKIr6hkbkbPWrl4VzZPnVExGVGDYEvLwtoEKUkFlIrS7m9v3uJCCJ3ivJHGz8NX
GKIYl5oSDGUOoasM22iT18NRI7Pd3ra0FEdUeJdE95XG+dXQaVkXqElEHswsgNvRvGV2L4VbIz9l
AJNX+S2ubwUySyCSsFsKSepZ0LL0xqyNDHIdT72j+wYYq1q57ZY+zrkF8ednQXhipsMCrB+7aecc
wmS8M0rzz+0tWzTBjQZjoiBGsWZeRsMaNsMa9qUalqp0eHKG020D4i+Y3Z307bi4UO4G3TVPC/wp
RxW0bmJG1/2jdmyOxkHfx/u10fWlIKgh1UK3x2Ywb35Fl6WBeHbPl0deEfE/SM+NRwaUNiif7G4v
aHHHzizNPgqsJgOYayy140fZOwbxr9t//6ITny9FnKezrz60SYcQk2ClolCyse8qJl+1R4SHhx2a
Cru1osziekxTtQVvGU3kmQdkYVxoZSDY6eUIvZaTtc56sWwCzJIsy6Cm5lSwqmJKnZ1wUipIG3zo
WCsItZ9F9Bx2UCfEm+RxWIHxL0Zsst7/szmL2ElFhU+ScGznvfVleC8m+r2j/mxvwnfw+26d09rj
bynMnRuc7SOF86RBV3BiXA1x8mxAFFbd6/ZKMF3ZyjlBQmFLiUJdhAjXByc5lf/Uom992wMXj+zf
rZvDgrI2GqS4wsNHGzK+uNgbTnmScwramll+blNUj0OmaLwkXimILm6hRY8f3CRqp3NAFzRbthUZ
uGI+yMrRQFDqwZAMBZXYXlvZx7eL7SoundkSAeXslJn6mPiIJsSu+Q1KMYbauS2irY424sf80T80
hZgVegITJQblvNdKWq2jLyBEHZX7iHeTI8jn5kB4mP1KP2nG/4VGqUaY4p0Dn47IKLr62xplwEJF
3aFSJ7jbTWZ3qIperjgvC7ktDMYhRJ5YfYiPosDVHAWFevxO29k/KDBvb3vSkrdSCWG8jSuAF+js
TZgHdSONss4HTYHIlUj4MuZ728RS4D83MTvnAXqSU9xO0AdC6Gg6X3SESqcM/vJy+A+3sU4Ry6DA
inPO7/s2RrTWDBWoAEJkgIcna202b9Enzy2I7TzzSS1s4qIxY6ARe8HaXR7aVwjRnt6Iltxmo40Q
OOf74qCmG39bPa55yNLxMxh0VPlUCzwaHLW+0hocRKvj+xz9WPSVvenfJ0xIBZmbsYBl0GaZT89E
0zA2oK/IOK3smBUTEojxw1g5Kw/Yxc2koMocC7C7a5RsScWt7pJKuHu/M/bZdrgX0iT14yvaFcC+
cxirnK/J7liscrssuf256VlsmVpf6ya15jvmDvrDL0rd7m57/VIdBDQ7Y5wqN6pjz29tydQCJv9Y
nWB0khTXgB/zY7GDWZLxxrzY9j/W8oRlk2KQWGOCHsvCfc68E4G3upFNroVqS0k1PCpHyS2ZX44/
iBLI+tSTKo7uPES/LY7agOnwwrs0SFO9TioFfxx4dI0w2EMC9ME/BsTob9G2uW9O6a7jR9TbEWKO
4oAaQ02SNH3Ki02WQiHHj1pDTomIdeM3ObP3kqqUTYW6GZvA8JJdBxu92Xexwtvze7pK9by45RZN
ZRXgGxXKeciutcCoxpYdELwdUrXVtm+VLhRDd4IfMUQ1cCViL8WAc4uzR/0Y5Hak+FjsJgcqz99N
qtOtK1aC9sIB4d0EMlzh4tOZXL38snKg9oVcqZzNzHmPCOG7LjFWTsjCQgyZiiukEvCfXnUdNBuC
JWRFediAPS90KhRocsfdr9vn8GohQAoYKyG+yCBxCWmXCxlMSctA3mNFXDkIl05BuLJXby+kC5fD
hqjdCnQBvf75vQPdvFK0fkmaAC0iZ885Bdk+f/HvGjR4uk8p/8VYf30SWgrOVlpJlK7uV6zD3w/v
HyUzkA2zT5X1pj7JAwlnGckPRneX4BBelW8KVHpv7+XV0eINyoQ4VwLsHFCrzJKFrHWMNOQycKOR
06umsr1TwmE7ddbnqZcf6iRdw16K3z7b2QuLs9wBUUaFarzEC35UXa+Wt1aePCSmtkGe9CFpq33f
9eQUPL5glTL0T5LQEnfWKFGvPJV18wAnK6NioVzV57NR95oyy8grEumodNl+tH4BEVvZ3YXvCMc4
IH9oTyE6nHcB/LQcElUiT6pL0hdIAIJNbNpfGJ2VN625On+5ZI7alSKj7kI5Zt70i0rbDpsAPbdY
y/fWmL90He0beXyXqf3Kypb2j+IfLUaamLYz99BQHy1SCU56WEKrLCEtSinDN4rdbfdcOOoqU6s0
AXQhATiHRzle7+WehZkAuljUpDfNKpfndYouhCt4/VC/4Ga/ovafUAiFIwQbgnV+q+07FFzC+GDJ
ZH/mz2mnDFxpMroMK1u49LUYVqNwRvZHQ3h2yBMUUxXH42pHovmnZmZfotKCrc1v3pMGnG7v46It
6g1kfmKIYe6IeQ/eckopBoC9PCojl7Zpnro2pR/m/JdlwXfL+A4PkCvKd1tuFK/MccIiQqqp8dWX
AOkMc6y+T6W0Nie0vK6/xmbBxK6MVipVAmXoZYG9AU/ut3i+Z3h3ZV6HthukRiofbm/molOCj5Lp
CvEumR8z1Qn7GvAuVY64OI4T0jOyurKJi8frzIR6ecWVtZ/VqYyJwtHucvSiE0veDghR3l7Johk+
kSEmdGm1zVyQKSRVSwJcUKrhI6v6rdG+ams6pte1NcGVITqwtJkFrGxmpXA839NGIr581zz878lv
PSFweVc++9s1BrsFj9BgZxKDmZDLXenRZJD0Sz00TG4se8o+lIL3dpJOG7XW842OVPP2n3eQwUQm
9w3oCckXZ+97sCW5Gvt+4pZmu1Ok6GlItA9Vpq2c34VrWgigimEMcI7UaS79wTfHcaidCM0wfXjW
rXqH5tapJP+Y4uikTmvkjtcgOZPUCs41AECKdj0hbliFDksnCCv9EMGlhRINvHz9rnx19tm+6vaW
qz+j7PzFBpC46+h4mZ/X5wmum12zXzE73VpvR00vMetS7+zDtM22Gg8uuF6/+TndoOhXsQ97tAPQ
393l21TampRzfvbZSXoXv1/tRy/kLRdbMvsEWgCuzA7ZkmorcIOizSGB/BQ98GwXvv/nRsfl2ucz
HEEUhYEpvoAStpuBcm3nv7/tugth7HxB85E2pIWHQXLYXUcO3KofN61zvG3hzftnud6FiVkYA2Wf
R6GNid4tPznHdqft02P90f9GNgQo4zB9aqG0zbfMidyln6O7tandhWDAK9YQJAfwjV1pywQK4k2j
ogGPcKpfiiUlG0NDvpOk5mR35VoJd8kaiYKg8OBVcpVItLzVa6kE/igVdbkpMufTJCkvbclkQ55A
Lnt7c5dCggpuB90ThqeutJF1L/F5I3qJW6ifOjnaNd2wLYfPVmzulWilrrPkKjR6qbQTVI2rWa1e
12LLi7Blpt33PqQh2uhV4/6XBfGZ+AZ8sjmQa+iauq8yYSR/x+joJmUGa4x/kp3dV+GaZvDCzUfr
+q8x8S3P6ipRWVtFN1JSieyThzJwNz6G/+GdqvOApP6rkgxd3a5tFw5GNoC8HZUX37nn4bPiAouL
ODMgPtvZIjw/Nhrwk3Sr025P6cvYdQ4Mi2YOGc/tb7NmSfz5maXe0UZfYfLdNbMJ0XF9EyTH/J/b
LIS88/2afZPCkSpLS/km6li4TfChrv5DxDs3MHvsll6nyuPIKiLBQTlBLR6OK/nAYgw4+ySzK2sA
D9k0Am0ttQc1Sndqm2/kZHS511eOy5ql2X2UlXaeaHANELo/D/VLUjDHo75Y6VopZCnOaAa8QbS9
4R+bpx5VKKVR2RuAv3i9lk28GYJ8mzFxlwynkBGqf3c0ShH/64szDjP/RB1sz3YFLNBIeTwk+XYS
vrBaC1vy53Mzs8+kGZUmVy1mEjHlbL7zpGajyisQzjUjsy+ELJXNBDxGPFtGQwOFXuVdHK0MEC2F
5rOVzPOEMK67PlMxInnDg9x490hg7G9/E/E757f4uYlZjsuATaGoEh4ABVm88TTpS2hFX53M/+kl
9YOfZt7eUSDAUdbEj5dc/NzwLH1wzETJAuF6DnXfzntp2vyo2qCZ47WRpWVLoqAoUt6ricsqT/x+
KtjFWuoOfjjsqlR7gIdrStY4stYsiT8/i6R+lpd5X7OmZtQfGqtDHPd9kmhoe6zVF5bd7++aZkdJ
nUy7KsRns/SdpoeulL9r5fw/nVd0qcGYi/eWdrmcFLlRJcuJQr4T5K5spiHjsL2mBi5UmLX9H6Ir
VTg6WHQ3gZ/NPFHXCguuBz5TkMjpBsfbeclPGJTHTayWK7auycm5js6NzbxPlcK+zTth7EF/0X5C
YOSmaIEjB6pGoKNFl+mPvjePyUv/WUPAZHf71C0e7LO1znbWNKSQUTN21tL+jM1jGPyX6HT29wv7
Z47o+KkzSBl/P4pzzFd0xZ8yT323DdWVV8DaQoSfnhlS64i2uECZT320Lf1sa2en21u1eEXBSAOJ
A2Dhq0kOv6js3k+wkKGl2ETZb+4Qe9N6yV5psp9+VX+7bW/xZP21N8eYpikEaq2OPdCYmxKJPOZE
4cJZsbK8b/+3KmPm7E4RgEcS+6ZlDMSpmqt7xcrGXY+JvPn4XxszH3cGZQy49YlGEHRND9OpeG8o
brAHP7pRXGXn3YNOBNi11vVeW9vMuZm6TqmGY5eATNGp3ozZmlMsmhDvPjh+6XrPO6elrMV2GYhA
K1fvvBBoYqHvb/vBsgmeK/z9lJvm+Ddp8lTDi4UJKXSV8lfnr3HoLd4W0I0zUEfx+wqcow5GnRk1
b6Jh+NyHd3GUbLrqKcq/316ISHfmNzw3H0kevM7XHP5aHwQ1CsA4dG+M+yiVAFw4wSR99wtpfK5V
vfwYFWFQMSrlecHKFbIYaJnR4/6AwA3K2VmeJAVdnBo5oy696z91D+Un8y76an9Sjt5XB7haKFi9
zG4jf9Dv14tM1+1ejgCVf9Flg13sagim14LM8SLWLth1vUN4zO+A/gHz11zEzlYJ/5diB+rh1Fw1
we4wv8IYPOUSLkeQGGYXTZuxLKPGldLaoVGalYq18nBbCI1MDVPdhRcMlIssXPgs+FqZpE9m6/NE
VNpDWWXve6f3N90Eb1uqP4yo/qwYXKr2ItQiuHFwWFrBs3DfRVwjttaKuY1hGx/TXfmbZorrHEqU
It21QLK4nWfWZumUFXiNZRZYU7mjmz9V9FjEP24fjmUPObMxS6RAlch1bmCj23sHgRDyttpriOSM
IEMuf/zzAJ1wyDNzs7dJlzK/lg8dh1GKTy2DWbXUn6zyKTLLral99OW1YcG1PZydP7PJwJ/rGKxI
22z7vjOZnChX0o3FqwYEL1M1ojVJG+DSE3Mj6g0jePOL5IM+uXmzT5RN/EIRFQlrGtyMmnXJrny/
rlG/7JNwITHWjtgGZaxL23La5ZE11Dz3HtpPCAgxrz/u8w/arnDXrS1tJwz2oqsOntKZ17H6cuol
9JY4AH39VHjRPm37D34ZbG+75dLVcG5m5vl1HFdWqnI1aE71QY29Yxap34yqeGqhrbttamlFMJ/R
UKaFKBAkl9vnTwxUZy0hMmROrk/07TAhGJl++f+zMl9QqnR2X2Glaoyt3/9oHX3XtmtE0outDdtB
jVOw+V5PrpRTFI5KwDCbSQUcTs28K/tDlZiCWFIavS+yAXGxLVeAPWRBba0bfVNtclPJNCDUrfnd
8LSC/1saf5HToEq3Ze4X/UGfiL8b2pFdfixbBa7bKnf8U21TotlPqVTsmFxw1jQGF74MzTXq1Qqt
6+uJey1I8j6UmCSZtE+xTBl9/DE11u72h1nIDgTVtwzyTeBJ54CoxMmVwBowYmTFUQ7oSaRjK21U
XuEMSSOfJp3kMDzcNrqQW4Hm46EnpH+VK77vtjEySfZoGlrlS5v+tIa1Ea5rrKKY/T67Gmf5dVzF
U6Iq4mrcV6e022og6ryNj5rxQfDglR/6bb8PH9otQ9om//s2zTaoCtxe5tIHPP8RswScOf4cr2eZ
TqTvIuWjIacudAIrVq5Rz7O1zoIvU/ZDatesVW5inDmvn3NIeUor/xxX+o5T37q5DSeg2YTvrFL/
iQDjf3BVIIzM5FIsoGs+ryOqmdFrVc1AJYK4L6E/fIyr/llWsv3tDb2eQeD6PLMz59D2+1jrvAo7
1rN5p7vpLtoHW57rD0JMKYQfd42aZbHLdW5x5kjKMDWl0r9Nqo622+SbqgQiKNKf/NU6pnf+S3Fv
PvRfnABWiv9H2nktV44dWftVFLqHBt78MZoL4Di6YrFYtm8Q1WXgvcfT/9+ultQ8OJgDUXPXHSwy
sV3u3Jkr10L5V2jAbH3E6vX68iMWG8nqOsvOQj5CqHDE9/1ORaYzR+E5OprP1nG4r2gA2qqvrU02
j0cQR0BYBG/MIjQaW94sTRFzhhwKxFnjNl4Fk943s4MczfopGkn/g4gPGKMC5oiHCiDAxWXUWyMi
wwnQCJpNbicDLjY7vtVif2Mfidtm8SQyBL0ztGF0V180mpVTVGZZL55EtRZ0+2kMYd3RlFb+3bQa
qlNTgoL3xjFd83kwGMiawcNAu4CLyWmd9ZHG2yupGwh2y/S3sig38sUi1FmMi14gSzTPQS/AO+T8
LldDLWmHfgIJZCqhN+vUc0wtyU/G1B7HrLmxh8Q1puKNHtdbbE0rU0r9QBxOEvwkahbnhH40wwh4
lnu0v6Gh+H2mmbzJGyS0/oPq3pmlxWFQ4qSLJwF19bvIQ9S6idClG233uqsRU7WcSlg8NJBjQPcv
WpqdWtLTPGc8c9h9rsv5KPm8ECrzeTaLU2Rk76+bW7kqaJ2BToDcJ6y2y76Osib/NUuAdZLG35nQ
wQ+h7k7zVlFxZROemVk8P4p8rvMm5EbKHetrn05vCwXE9fWhXJIzmBDPchHgMcBRXWTspkKukkT0
v0XZ/HuoZqdxLr/HkDQEoXTUuvIQ9vpdJpnfp1HZONhr0whsmNKSDiDpAltLb6Ja+xarloUjKllf
7aRDtOfDxgDXZpG6r2BvJDF+QTzYB40OByxW4GQwXKH/XNl76et4qx5Qu7ddpjQ4bHXDrRwwGi9w
HsI1iqrz+dnOUKsbW5QpvEmrBzcYwsRTlf6LHIWflaLZvGlX9j/qnRroSWiEIUZenOe2NHvAxZwy
6TRD53vXAowJPed3SP6NzC1PxhN+UvtYPKcPW9fd6vRqcHEKYO2lCJNBxwSCHwBrW2M4sU9cszKf
ri/h6j4B3CoL7Uk4CxaTmcc9IGUdHOPk1AfKNm7Tfqkz6fh6K1xiiDsBzATMsXDHJBakYKgNWmh5
G1CInOzJjYlB/29WFmfaLCSzD2asWEXhUl13U8LpOfz2eitk0Li+4F3BIy6CTDOuWn+sANLKQejJ
0/sASboQgazrVtY2OXU6LjCe2PzHYteFhQWgRuw6DeGlJmjcFFmloitx8K93uHTPCWwu4OBL/Eac
9MHYjBynJskiwWg7xruw0f3PmjXrGwiblUhKgccFmklBOaITepyf3UmOJ1UaI9E5JXvKPeia5lgc
Rf4TSYMv3aPabibhL3e4gH0KHipAhTRtLWYycVq/K+0QupGQTJ0j3QBA9rSp211fsEs3wfuNXhCQ
YBoUacuOor4qqgoNaiIOuIUC5xNFB1Qlba+SQBZ2G+HNpWMgg4swkAihSGcvz9OUa5nfh/SGdG20
a3OUF169KTCgAkdHjc0W3ud8naqcYkNisk6zM+/a4nPTNLsQVtXrc7byYMMMOG0hkUnKatmVm2h+
oOeQnHqV86YOqsB1hggE5hgc46Dca0p5QIFbAnWfPMlp7A3FVmi/OpEvPkAcwxeJ4xJ5VieXaICZ
02HHJUA9YCuSX2myOR/kwvk1MJknYdSDcv48Tfv6RttBZHLQbyJIy97mn2j43IUn+TTqO/Xdxvyq
fP557IZpgZrjliQbuUxp1VzPSpNiuv1cIuJKUxtqUoGrjgfrqO7kEynQ6xYv3RYGRcsSoRtrunSO
JG+6WLFE01L2o3d4SjQ/Cr12+01uc+EoliOjjEKDFBSM4l45X7hAHpvErDhu+lGW9jXNDOHO3Cm3
knGAnXS3XUFZGxmd1HQoUkbB6y9WccrtSYfMglDHmdwIvesxO5XTm8n8D462DrW46GEFhrhs+5rn
nnIr+rSenJ2mQEWLa6vBc80hEhSSoiZAFK7/fOpadcgVk8clUAle6YGxM5N7o9O3zvbqCgl8ulDt
u3zBEvyORtoWRNiRG8G8TQ/8o/Yu/qh4sEN/2OaOVVdXiIAX4R5akUB0n49LqmNHDVvG1e76Xf9e
Ps6gGPbJLfoV8WMP69N4G73N0NHTT8q+PpL0nFzZNW7VXfK8dejX/IqoN4u3JzxQS/+Z9VovlSHf
YplkChQ41cctsOJKQZGMKIxoAFWJ2y6gsVY6h2Gbc7irvfOMZ5kJerwocIUUL6QDO+Nh9vLkhpLb
v5eMWdtHL+wvU1CWlI21Y3PWx5Tuex3ZOJ2bz9rKYK6bYQopJnIwlts1yuJw0KOYV26bu43zKI2n
NPt63W2t+mihOgpZJTmJC4BPEMn2JPm4k8nTvpm1W73LH3XJLT+Zz9Nn52HaqS7d6slj+KHdesWv
5LSQA0GfHHJH9ssF3KeLI+rPdEOIfRu5ggVK2SW32Qdrn59mZL2SzzqN5FvduCvVImGWZxs9TOQr
llRl4diXlWH6FME+1zcmOH/r3YzOm6D1yr1Nuei1VRSiguTW4Qu84OqhkOprTcEEaxbZZ8l+LuZi
HyLw2pXvegs+pXaCq9c5hXW/q7KeQCBFjiPe1XPsOfVWTmP1a4ibCNME+GmJmrCI7Web2oaXqDcZ
And5/GD23zb21JoDpLf8F7kXl+KyaYb6iy4XCBJ5ynTn5/3tNBmeEcO8UBf3WvAj0NlTAaI0oQUu
6d3cnRq/3Ii31a1vEAHCi/jG17QMaDYDHTzzKE1wP5B02LWn5jPn6UtyDO6tfX9Xw5aqPCCE8KED
9gWB/un6VKxO94uZWHjmEixgkkvMhEruNLR+SDoNNZs1+S0rwie/GOtc4gszocma0vlXNTa+KILW
LNn/3wYjPuOFmS5oajPyRZU1S54HerK7zvRaM366bmbtqQRI5M/tswhN+ySdKEgyafJT9JXbI/2i
fHLezE/9z/pj+W48Tqfs04ZJEdUvgyrIecAzkO67JFOCwCUhsPJjQA3ON51YsYU81C1uCoRn+y/X
ja1uTdJiFKuF5sAF6EcuS98MK5arPXS1m1Xe8BN+ZOvQPUhecIxu9Ef/vt7Pe/NO82LIJ960Xvlv
lBQuy34Ksdafn7GYZnuUBrsMeYKgdHSwysIN8tTVoEGpZNNr9MkdnC3I6urN/dLmIgKjYbsIrZyh
x/d26Y2dp//sb5A8PEA8UXr13eglb5XalY7Rt/i2O2212a1APRgzSCTR849cyFK6wMlKW6sdnHG1
zz4atJ3dpgcCpJtcOUpH85Qfw+P1xV4LzcjZ8RIRorb6MpuB1FxBNkAMWEetb/oyVM6hgO9aU7by
JqtPSoiuucYhbAQUtzieQ9b7cdAJFg3yZnVeeY39touOSgmRYjkiesQUf0jVH4gjbUS8a/7npeXF
TlLneRonhYDXb+CKNXoPBhoPiiLv+lyumCFbR6AA0oOk5DIeSgepb62czFBpaJ+bynwzdsNvs91s
7dKVEJaIBAiB6DsGwbXYpL3dmxTARe/7NNyPyvA8yVvMeitN6YK+m2YVgwCIDtPFYqX2LM1aSfZR
e0xMV38a9tO+8aDdRRvunVa78TvEPjeD8//FLH3iCkUvKMEW91E6q2lQ5Zgl9LmPv6vQckmeudOO
+VcUdk/mXfb4+kZHMdI/TS4up3iQmyA0ISLXw+G20LVbozhc3xcrZ0wFH2FBGwkj5oWqRZfTEK7Z
9MdU9rST0qfcSY9z+DxH6u66ocvaGu8a+B6I2QjleO+fX4BDrZoRRVgO801A3bc9DYfwpJ62nlBr
+5zEE9BWkba74Owwmka3Ux/HrFTKe2Cpz2GcNi6Zt/fXh7NlZ5E1jv0oaoasgkG7am6csfkcQK5n
l+NWnL92nmj5A1nCy56gcJFSS7VKbtE6BvgzQrkjwXhXyxsrs+b8VJ1QE31U2xIIhPOliaMqCiQR
Zcc3/X13zI7fxFUSu+VmSLcWnpyZWni7Xh2aqkjZBYI/SDQKT6JTOPKS93QxhnvRT/AfhJFCwACl
C+GX0C49H92M7IUEypNH9Zx9zK3srlCUb7GZbmD4hGNbREHibiT3CY8QbeiLSYzgfctMURLpwmF+
l5VpfJvXWvQbUiIFiUrZdNuZnP/rdyGKO+TgYREAwrc4VKEfp0aqMbbI/lyEP9rp67TVQ7V2bl+a
EBv0ReCqwWGSo+AYexaNlK5VtZXbpRaU40n5KbSKhypHwEDKxw8cxo0ztuabSJ4JChKcLu7+3HQB
HYwyt5zlutXfdWP2DJx87xfTZ18ZXo3iU+jhpcqELjb8HMvEoKIXbevYxLBT5rty8LPmMlanj69f
LYv2ZyTFBZh7ibQ0BsVOeDzHnmGkh8FRD2kZnaiwHa6bWXMZlvNL65jiI7HT+bQBZQe0XQqCJAM4
cy1lB7+jn/O6kTX/98LIss1DD3pby9M+9lDJ/JBp03MByi2r841TtWJGo6YP+B2ODNFlfT4WrTDD
sBdUU3UBqVpFswXAEtU2N0azlk3RKIyRKjIIWi5i25p+n8DRWBr16DyqP+v31h+KkLeF5vmPhqee
0h/d3RaR/uUGF/QiBLeUgtkWyzKqHdSGL6WMCGllsAo9b4rZa7oekmhzdG4sqwyDjUf1qkmkuqm+
E1BflGh6uXSGXigfy5IMPLby09PUJm+IDKTfaMgc5o2Z3bKnni9gZei9Ps8McSrhpaAy7Y59NB9I
/CFenRpbCPtVc3gaVhB9ggvYSaHOeqfAKeolpTN+HNpAd9Uu9Q8Ii9PDU4RbD4d1exAk0fsLf8sy
3OVF5thlpUHlq4Xmz1E22ofK8JRx2kEE4HQb7n7VGmRPOClRLlmeBtmPrC5VgSJCQeZ8jKBEAkht
5QE87KmfPRS1uUXhsmpRaGWLjYrZRfghtf1EQA/uMs1LV8+cky9pCRhJW94Nar9FkXl52uk1EXok
pBh53C+rodNgWuFsxLl318XaR0jOP26EOpfP9jMDS7JESarpSkLixCt9YFwd8oK7DkzZVysd212s
TfA6Aqj4iehGXG2s3crzmSIv4nEQaXH2wKGcnwQ/cToop5nKwQtB8+/kj8ZdTEEvRazKTWdXPm0l
ay9HC8QGdB6OkwD34lFbTUM1IhiXeR1qPDpcNVL4XUo+6FZx28fNjZFtgdhWssMMjUYGC8A1VbZl
Ia9QcrtV0K72lPmt4j851mMTj66dR3tZ/pEjpzH7J2t4l+ILanWrln65ezBOaoIaIv7tgmAxzQ3H
1yuGW42/qcWz7et0924x9F1erudGFv4sTnhLRQVGrOf63v+ZnIaH4hg99LcSSGyEJeoHEhTXr9q1
nXM2sMUlOFV2HndqD7T8p/5T9+rn7MP8ZvS6nhJN/0HabTXZXIay52MUc/Ai5MucriUFjb0I3Fmv
eY6ke3NWHvI8R23l68boLtOH59bEsr6wphpjWiQD1kwwZ02We44GjSucIJ3+3Mgw2+HkLGOkScs/
ZOaP69bXl9Oh+sd+BWG0SFdUAwyEtYXEqN5Kt06meCk9ftdNrB8KEqT/tLF8KkZm3OkGNuyHYW8d
qmNw1I7DTpTXcm/rzG9aW7iZQg+1MZ6xhkzlV0EzL3ktWAGLDo7bbWj1Sj5WrN6/BrekWEChsbTT
CXPGY/dxPECedwwOMcbDtzi4Q/oLZI3Ahr6LbkhODvfTTfrUvTqo4SMgVcW/WkCElm+vrKRzUK35
iKaIXGf63Aeyazl76Io37o/V7fLCkLguX+zVxLdLrbRRAJzGzLXTt5G59aJbOXvkY6hYglAAX718
8zQm6ZhW4ZYI5vjLDBYiilSvVJp9bzo30NRuqBKsXBGieEjmEyw3d9Ji/9eNGYT6OBIvRcZTk91S
CdkH47QfjGzXkNbui+l4/TiseGl6ZUCVwERnUeRe7E8pk5pIz0s2TGq7qg+D8vgu7W+uG1lhRyNM
+kVRAFksUf3CZWZmPZhTiVirdBoP9lGFhxZqMmtHj+Ih2KtflKNxmzeu6iJVvhtvR1ja/p3Og5X9
AjbO4tFHvlC5kCCrlSGBXpwCRaBMh1HqdrPy+q2vItDIbFIHvswAOEafa0HA1dPW6e2MyHuT7w3N
98Z+UxFvdTCgdTnt4BgvUP9QTsSItmEKDZCn4mtyAoTngdkBIezRoLuLths3xGY4T6rwJnthUnzS
i/PGfT6XeolJ56Te9vfp2/zePwLveux/N97JN8lN/7V6W94Wj9tiOitPwnPbi3tJx436fY3t+D6/
oQKJ6sRd8UPadwf183BvHvrfhICUs/HgXbvsQSehBUakSPfIsujR5Y1Szg4a1PoTTFXiunD2BiIM
oqPWv9vmD19bVQCpQqZGQNuXYSn0tLxQC85jIJGEobSdqMoB9JVZbdyDl08J8otAyoSOBkClZZaR
FqpujiIeneWQDO8qNdRPVSOrd0UVm243mK9nzCJUh35A9CDowDMWLgAEtONHI4xZyTRbp6FV5wNa
mMNGWL/iQMXrj8InmFvnghxn6I1ySnlTeEVp3PUaqxTIpzJuXG0+zk3vzlvajZf+E5woz02S20B8
qeScHwkzGQIUEXhxBr4EF3QK2f04fyHjvdWTdrkxANriU5CXgCfigpnUScfG6kx0l+VGkXtvruTg
s+TbwbvrrnptPKR4eLNT52BIixemn8XDMGe8aZWmBBKfDBaEBoWt/2jHoN0ANqwP6U9bi+C9V7Ug
1WOG1Bi+WezQ+y6+k0dz5A2nvGpH9APzhuXhvETjZX4wFFM7cauixdzusiRGmZhrtdpfn7vLI8US
aXSfIkq+svlKfeqHdp5Fa+K8zydpRDArd+4mfxhu5iAMN8ytDuuFuUX0A3FsVNs5w6LSo7ztckl6
F/lGsdW/sLojXphZ7PB8JOCsZcz0nSnR7jWEt3k8JYcqr7aqRasjIhYh9SYLsPdi8ykTHcmWxWuu
yNvS2vW9JM8uxHHVRpi1bseCtJ7mNZJuiyEFSV86WcZCTUMzf24Duw7dLJbjcXd9Q4i/c35fsiFI
DP3TjvBWL+7LdJT7IWiYuiK7VQMo4pPymM2MqckHKtmavfF4Wx0X3lXVCbspsSx8bGXEtRGVzN/A
ij3QazIeEm2Tun11VLDs0RdF7HEBiSKfHqWDzk089FDRIW4huyU1/L3SaEfTClDCNqv41QUBZhJe
emiTbCTbl262bse6V8Sjba6ncK9lBKt6KgVuQHVn42Jc2e+i0YuIyqah4gIjXHTGMBeCa9Y0p5MT
tw/JUN0NIY2y1zfHih3CUJuOeLb6ZS4dYcwsLtoBdpVgsI6KZHVu2MLQPfrdz+uWVmInEfH+aUrs
mxf7sI4VJAQkwZqxcx6DFHLb6FQdCVJdYDIw1cM3nb1V3fK4hcxftUxsYcPFAKL3AkLLWa5j3UKo
ri3yo1WNoZtq2SdttPdznJZu4XTPVTg+9sFTPVXHBkInyc4/JHr/PR+LN4KdZVf5G9fOyv61SYix
JQnSL7GoFsgvJ0vBfvX5Y1qmuyj6xpPL1fTe65INIPhKhdWwRe8efSuwUVwAPZC3Sgu0eCBWfLBr
t3yb3aLYhOypUv3SaPl3SD2UyyAImwwN6giqnxdBUJhOkWHWEbQRc3y0jWDnyA1Pfrl9bO36ZGc1
RAXNzpHkXe/nbqw+hpFyaHRU7cdhHxjsdsu6qcwS1Wmp2YgvVgDeNl+mC5AD5P4XccwEg61JWxfN
37ruzhOEBqnsOur4EIzGXdVqB8kmuB/Gh7qq904bPQVRc8sr6L3jfJNz52QH38smBhTRRISp4cGq
qve+Duu8Q2koGXZdVux4Y0tuH5YbTmhlN4suBQIW4jARXy7ujRwgqGH2QJLSyNW+G8GezDEdu16w
lzxJv5M+gNV+AxL90di4sDYtL24SKVJr24mw7P9WfAyg9suo8u4RfXDrN/Kh3U+79DZ63speLVwU
AwWBIkAIAB2gOf71OHrhNzQlkmqthg520uY3Cbl8JFrj8aaO2crXXdTi5hKWoB0mgmZn0Jy/7HGB
EjEb0KVTvVR3duFQ7Ue93sgVL04FJnjFOeIkcuZ5My8ux3Ey57rOxslr1OIOjZNPXZDt9Wz8Wqj5
R38mwVIbW+T0i4jwl00gQ/RZkYUn0lhkV9QUrs4gLycvUYY3aTPObinzjKTIjLSlbhYbs3i5XsKO
KEUJTPSF0knb65FmV/roxX3l2gWzGIZeDwnO6xYLnBcnyEAoAZwSWPtFmOYPYZbT2VZ7odYHLrT+
94rWb6zWcihLG+r5lQWPnN2PFTYgALhT6bKOu+i90jtbt/By4/2ywxIJ9haN1NDiSEeFJnX6pNRe
nVl3AfrliLlvrMpy4wkT+GKQjCp//6KY3UNDgzz0XHtVlD7UlnJjWNJRKqZmn+XtUakJMxDA2TC6
Nq6XRhfzN9vhRF8qRqFbehcZ8UlLx3fXt8ESqISOxPnAFidKQbwxq2Zs2IlyU03tR0sLnuRe3iU5
VAZ0jqfNQXPuiml+UqPk+br1rQGKn7/wTb3fFIXqiFlNTro9eXW0xRe7asFBIVboIYGVE1v0hYUo
rkNQWFMN/DPKYy8s/OKo+HWz1fG8yKr9mkaRFIWYBLQLMjTndiA3rdJ0LGuvK1K3CB/8qr0tW/2m
Nekt0KddVzc7Zdhq8ls7YPhZUZinaYXI5NyqDp9qgmRr7fURFOn5Z+7TfWZvlSDX5vCllcW95RtK
N7UDVlpZvk0hs3J7+Az+g73+0sjCy066MeVKiJG46U5l2n+zkmwjjls5w4ID0THp1SWcXdYBqihW
60w2Kggtire6HdyMXVsfw6GQD4WqPakjrYsaNfnre3yJMRdbQydvQcGfvLmIPc4XyYKaTeuMFN4R
uuHM9Nac3NJ3VdN1iDrG0zdY9r5lyttwdpMv3XN4+0qwnrBPoyQIbF6UJBGW3jHMtLSNFbv29Nmm
ab3fFeGbIKtP14e5vCWFFcrUkGdxSSIdudiK05BmUl3QRlT2xpsob287K3gz2Bos5Fb5cN3WymED
UiSk1ODTINJY3F1lIReaCmuIh2qJ7lV+7bZZcECib6/11kNiZm8kU/pQt/1WhLNy3rgrNdKfJDZg
qF8YTtocyFsVAbFUg84Fd/axH+vILbL0y/URrs2m6KcFoc8dfQGwrOcpmPrIwTHq2W0UFB/LdnpP
Qe5Y5/rn15tyWDcABqCxLppQwc2R3fDV2iORtxuZ1CaSTrb8bEk31w2JHfAikcI+FCkhRWwTwS+7
zIrr+qhYadl0XjB1XtqEp1z92praTSAFeyXZ6gG4nEGbll0wNuSreUctcWChQQK+sdLOmwuTN2Gs
VLfVULSoAGrhzpC09Hh9dJdb48zesgcT8qR50tuk8/LsforfzOoxjL5fN7F8QIgZfDmmX3f5i8sM
gTNJqUNs7IzH6F39VtulVN4sRKxDx4spFwW7V/Ye/GES6Ad1RXbHxY5XZievTbSXPbip7tJ4OAV2
sN8YlnCAi40BjJj3NTlrXOUywA6iIbCCIuqgpSUBlSpH2jcOeTee9DG/69RxFwXo5PEcwJXED7JV
PtWJ9DEumo35vbznmF7BjYKzJPRdEh5JsSZJshR3XgxriTOHLu3Nu+tjXd0lL0wsrtI68GcfWo/O
U8z+i5rZv0ttdbLUfIvw6NJDng9F/PzFThn1eSDzxZTS4hNPOshEZLP6x8YcdknyBTBPn2wx/67N
HvkKQXCAbAe583OT8cD1lytS6ynJb2g1nCyn2ThiGxa0hSyv2RVWpLQBe7G2wl1mWI/9bPfe9RW6
DBLodPhzGNrCxddj2lVWgxFtbPe2H+5CuPYtNX3o5N+G6SaL4o3tv7ZU8KJo3Jpo4l1Q2nV11PlT
5rTe2Ci892a3yj+10ad2sD0q3bBeogTZmhvps2VK69e5fml1sREbTTKaNPVbghLlgFiDg9grnWe9
Zx1p9fledO621vPa5if3S8sUmkv2BUyh8sc6l0xGajRZ4U4x7Ql9Ot/m6EZsxFxrzv+FJWuxU/ww
GZNeslsvmbVPY2Kc0sC55a69K7rh5vp+2RjUkpSq8EODUgSDinLVreoPiWm6xriFwV1frz/nzlLP
T5dSJrONwEYLmJrcQ3AHtQA4AeOhurddbQ+U+mHL8/8vJgXnDKkWHtaLiC7MC23qJUYWKEcdUoMd
QtyfoDH7bHdItx1VKBu2wU+rdxwigIIE0Vhh3ZhMczQmRI08/TfncdyN76uneDee7Hv0bL8mbwNv
/BA9vlLw+4/T8MKo2E8v3OVkTEZriUVsHeejokZeaHVv/Er1Uf8OblO1Prx+0+ApBdcsgIQLtrbY
t0OrbbrW64biA6j/fW730Hha2ffrdtbOgaOgowahGD2KyyDISMYsHKS2hVPMkNzWSHbZ0ORuGw+f
+8beeF6tuWehwArHCJQfF21io1x1Os0YOLLuuQ0fpHgjf7r19xcuq4N4vZvAF3uZ/8buHpPg4/XJ
WjvJsPKDdBV9YReIt85E2og90Hqz8s0cwNuRno3TLQXZ9VH8aWWx1QYHuoO8wUpYTvvMwGewDa4P
ZCXQhpDqTxOLg6tKQ6vHM3+2b9o8O3RdGMu4JglhgzLXwqdQacMvtjFpW8TuW2NbrFAoj7qjTozN
aeoPkWo/xXU7bLj2JZjn11nlfQmywRDN4ssozbbDuM2HkrMzucphvEl+g2KldK3Jg94LT+jE7vz9
+oQuGXcvbC4GpihoUSgqNtudfivTGDsBhDwWT4XneJHnPwdvfXf43v5oj/6jYHPaQg8vq0F/fAAu
GIoxeHwuRA4yc26rsGTv94fsTfqt1b1k79+0v6Co+Ulwthlfq94j5+7stmLWVSdCe5Wg0KHNankP
FBSWIroysT2gnBk91Y62L+rSlbSt2Gv1yqGm9C9Ti3lW5b41c9IVXvB13IHHmR4g6NoFD7orPbWz
G3yTdq8tj4g31UuTi7AVza+qJHmBJobRelTXavm3nLDr+gZaX78/B6YvApLZ7H3JR9zLMx/6XfPR
t72sPMbdXq7c7KGFu9ixvRlNF+0o2d54VE/mu+tfsLGIy3R/0A/0aSR8gKJnv3d1UnlKHbduZjo5
+OzcOFw3tyRcFRuWrk3RnGEb9Losc23RkM5D2XCjNkphuEDR6RkacjxS+T3r68hr5irYadNcHko/
NENXj8utSt+KP1fJ95GvEQBmsgDnlzoaxlaWB6CJ4+ppbkc3Jyur/n59nCseDxuQuiJyrhHRLlwt
fRnKUNOhBC8GL5L8g69v5UXXRkHZgcwdecvLOs2kS7D80krjWa2oOpjmY5s7sF73nbJ7/VgcpLGo
OzOgCxarcYr7IMn7ltyMHRzVtMxvq6TcAvetzRi4FgCLuDKTfOj5qtTlOEshCC44GRR3VCRX8je8
9cpWV19aUM8tyHlqt7mw4ETx+8Cn2qQq6lsKHa0balva7KvL82I4i+RuqE5BrWvctXlt7eRJB4wR
uJz0/fW1WbYg/DpP5GDggaDgjsMS3/EiQkXhI2mzjKu1P5A/tg4zOtTVDgI8KM//jbTPSlnIFjmf
f9kTk/zCXjJPjan32BtSOPxSMPMFykhQko9l744ypLHzbz5IkDKtXQQbNyKY1U3ywvriWFVKBK7Q
wHpnfpm193by/vp0rq4afCvMo8g3LV2DXSpzWQVwno70eR3U6CPHl7K/ldYb67ZiCJF2ImID/Bjs
movtUeSFNLdKTsw6ZBPUbNqHQakeMqX+en1AKxMGoAENJDKd2mWfVlaM6Whm+AWgxrdZVT5a81Yx
dyVPAdiYrlrq4KJivNiBSSlPUjFjwmk/5f1Hs/4otRSO82910O/I/LuJn23M3sqoMCnkOAj1ALIu
fMVgT0kkxZgke/KgT9bRDLZCjpUF0jVQEaiQUUO7QBHaSZtEmR6QFy4QJawcTw475Ga2KrnrZmgx
hXdEYAkX+8DQ7FTuG4l6j9xl9z318GNUlfYjpGTR7tVbgRBREbUegB8XyL6cjisjprIKidvvpfp+
LDeu9tWhvPj7C/eaTklqmmIfQAhL1FQnIYpphQzFc/r5+khWHDldJnSec7VS5162tTT1YOVDQVWu
tFX/hi6hmzJN20NuJj/Tynl9gKTTiyuUENhvJDHPHZ4+OcFs5qIE2B+z/D6nTGhZ8s5XNk7q2vS9
sLNMYga2Xxo5PM9eAJfuqRv0Z9MfYWFQktP12bt8KNFSQoYBuR5AK2Js5yOSoR+xZ3+oAP74uym1
eBcV8uTlQTO7aqZ+LdK824N7t3hNy/dOED/pYXkaIDva2X63AQW5OMp8CAUzInsSBNSBFh7dr+qJ
JH+DHIlVdQ9a2f3ehrV+vD7kiw2DqyCcF8yNcLVfQGeUfohzULmlZ0ZouYejfZrgCAk7KEblzbru
hT/8ZQycOE06EGotN0xmaHWL1F3pdalzrNXxTrV6OPXi6edYGW+dkgzCGOk8GYNUda+P82IPwRGu
w+EBlytNudTszlc21nq5M7U09yKpdEcIKSTtvbXJoiX+yllZxhI9/xZkIfRZ0TYjvuJFCDCbs+EM
DZ3jUYaeTDe/ASP6O/KF+zApSxCH8fTaW18Y1HGOKhkkOvYWTrIwfV3OKp/uiB6eSYBe4FqVYuNY
rMwdRgAB8D4BDrIkIY/lgq6SBiPzYCeuko8PeWt8bvr60/U1utzwZMBodCBRAY3BhexD7gPbsEeL
VidFPbZx/LsWa8+vN0GZh6q7TPEM/uDzBcpso2zCAAR82WSU2UvnOS+ldOM6uTxTQufLArgNdA8W
noWRJktnrQ55i0vZrOy7rLtV+/pD6qTv0k7ZwGaurA0svcTuVEGAZyyPlG2GWdCWERsga+4qif7B
JA5dtc1fbUcsDH3tgntPJZF0PnG2hPsrJKTsulR/DnN5P1tfdJs+19eujwbiUvgHMorM3uJKGTLL
bgNDg09CyV15dPYIj2xcxpe7jGwQ/P2/uhUF7vJ8JEXXpJOaw3QXlvIHa4T1wOq3njiXABbAo+IR
D4sy1YCLt3xCw2Aj2RC51KP8ZRiyGyNsfugGnk/JPk59fJfApxrPyid9mut9mgdvLSU+TFZwcIzR
NbTqfs6qxzhPoyc1zr8CxNrYoxezgIgBncpiPeHPucCeqMqU9NnUxl5GFjBv76dgS/zwwhdigWqv
ANGQemQmzue5my2jlUM4tnItyo6aRKNT1+7kWLkdFS2CSHF8dWDKLSnmmsqLaM9YngUpjk1zKKuY
kkRwihofdtrB2xSnWRLwAYUCrsZpEM3RxmUfSFZaXTIHUezZH8r7+n5CUCXd9XflHaQB0U14yh7T
D9b36+fi4piL86DA6wWEh0rgEpDUJ2Uzq04ceaPju1Gvu2ZX7WTOyS8z//Vt/H/Bj+LtH1dV8z//
zf9/K8qpjoKwXfzv/zxE32AxKn62/y1+7V//7PyX/uex/JE/t/WPH+3D13L5L89+kb//D/u7r+3X
s//Z523UTk/dj3p696Pp0vaXEb5U/Mt/94d/+fHrr7yfyh9//+u3ostb8dfQX83/+o8f3Xz/+19F
+vC/Xv75f/zszdeMX/O+Zr8X3yPi0j/+2D9/48fXpv37X0kg/M0Ew8q1BAhHbOa//mX48cdP1L/h
feGghsmcfgeTn+RF3Yb8kv43+ln5GXfNL81mzkdTdL9+JP+NVBEFc9GMLTar9dd/ftnZEv25ZH/J
u+xtAQSsYSTiIP0ZdFCloj3XRmsNLAhYSkKP84OmWmk8x2PfnrKqh+w28aGvqN6P1hjfd7Ve3HSD
ZbuKDz4VIZHmJoBWA2HNUfV6uTjVlWGfJMUfXN8esn0HqcjOaYLgUI7ZW6OGSHBs/cL1/ZE/NDeV
m9ppf4y6ZqJZbf5cjEn7oTNm4w7lnP2kj87dkAQ5xTkLVm4yYy5ttRXoEPNGs8roqCt+B2G1kR51
Aor/T9h3LFuqY1F+kSKE8FPc8df7CZEWAcIJ5Pj6Xvf1pF/14E0qoiqz8pwDMnuvvUyZ8u0djtLH
EYTJ/zjm/7H++p/H8m3aBp8baHDg5/M/t7DSqRraha/HjYZ3MoiWY4tnWeBQ5JnvI3RMEDiWr0Eg
i8Uk4eWfZ4VqP7x4nm4Pfbt8aMfPDQUy4HGSTTuyGYdtem+NztZVyPPcWr+Eu1VuHfXuNu3jeAtT
aKM9Tkvbe498gx1SA0IfBmNre2DLwpCpy+JiwHvM/JmP5YBw0IOv3U8nE1s1hnzolIhrSvXVhuSE
XJhTE7RhAaVIX23Nn520h67fp9Pg89co3vvrZv8rTJT9++j+Z0VhoADmJSBHeBWGWNX/bxmLN7LQ
ronlEYK0ECz00QJ1z7mAhz0cyWfQ3gLEOSXbdHIjlCy7GopZmGwk7IcvWlq1o755MS4X4ByvaW2a
uyQ62tXBAROLOMMp3R7GwYmCkBHGi2RE7tbUi6yBp06x2em/CrJ/9x3fvwc1BXYGKErQWkCQ9O/f
I6jqmOXeeoy/PzmyUIFFkhSUTe1BDt7b0IwZGUJxHKC2+48u7n/mGP98eAho/x+8+x/zx39/+MYU
xrBkhm25SXHt2QFo0yZexu8X/8/CcfuH7vy9GDlMiljbBQ/NlvYFraflaEb3F8mf46lH7AkhRN/G
xdFiVP/p4PA/8OX//Z7g/oEhCng+gZnKv79n3dmwGXd8TzwolhtD9hNXpOBLlEHEXl/4liRZnMCe
fMT9gWzy4dkFtP2PhgaTgP//PIOvPai/3wR0yFb+1zQjmkUwpoi0OdpGnOl4h1MRoh/pJ4WytCux
Ch/qiC2ZVRYCqQAN5C7/SB26ovPCO8yknpveiayDSeYNfnbRsdd1sTAEAEWd/BjjUxeIyo/dF586
iIiXOc6MNNUQ09NE9Acx/v3WR1dN4j5rk6XLVAwjPMbA4+YwlpEBv9rxle51eJnBuj6tc1QN0wZp
n/BlLkDZPPF0fUd2fFO00D8XvOleFzBTq67bzLmWvTljIGvO81gnmUuWtQzBjB3KeZdtGZMY+dBD
j9wsTILoMJ2WeTFFB0bEyYe2BTO+3n9n8AeaGg0jQjPHB8c4Url30merz8b7ScCKrW1WqKZ40FxM
SHU1O95XNdJMHPqEOE27x9SZ5m2qTdnj6qtcGmEyq5Kb3re/8NR6DiL+sOOcP/U0eHRR8+CrfSiZ
AvGoo/PnIKOhGFv7IWiD1JqfEIr2hUtX/5sTC2s2rFVk6BGX7R7hRTcRlrUgmOZb77VH3kV+Uavp
0s/BUiHgUufM60tra5INq39L+HzaoT7IEBKpMzaTMIvXGkkoPMXYC5zerAmT50GyvwGcaaGmhIxy
275wsXUHG8MaFPww6GQhhsOQ62eHRJHBLqU2DFTW0GJnkccWvy6InyHLeyQpe459ZGsKOhkUVz4r
BsjladC724bPJ8Lz75s1j+zIykmPW5bW67vrxvrYGfkHHI4fa5zaQgt1gvHakrN5DjMuCUIxaiRu
jF5zB/p1WyxR8N4uB5+59A4RUQPMgRaTeUzekX1G+PRAnoNtykeG0BO3pzhrvVfmra/7HF6tmI/1
9hO+cT+GFG4SsBfElJezC6v1nUxPcuD3Q+iOOoz2bNgQPBGpNSp3E5RBJC6O2/bW2fFH4tv4UNPo
i+gdp/dWyM1dvd1/gGDhxomE2Q8mkBSzE/hAjq/hbBTirEoy8uscQlrZpSI+ifVLufkFBFSCWyzd
CtsHT1ukEHLV6KFEajewuiXm1bhv+aT3+ob/mC7xiOSojnxRMzc5KnkgyHzlD7rjwaH2wxrKcGhj
01R655qbL6PX6b7juKSjb2uOaKTHpvVYlq7uy7W+rkgz4SHxBNExXfiwKHeJvd/AQWxGB5A3lz2+
GW68coHcNmcLZNMISBdVH3jy2IumzgN/y5pkDe8baUTpeFwgTis5JNy7CyOxXSkCBPRCEZTLPDgF
w4nVhphbWTLdasTAZukA1TfbGWY6S/we6AkLs3cmTzVmp/hKo4n0HWYMF2pFc1sSUXAd39cN2nSF
aNKcKnuC5P8nSc1SrR2me67BIJ2fnGpOg7N52ExwJ2preVQ282z4xgHvV4Gef3V8+rN2jX32cFQJ
MJYySfeP0E7vQbsNB0F6k89RqL/IKVqnI/JI1Wl0S1iwRvbwvfQ+rUdt5jfdW5+KvyGHlEgHtDuq
ZD1GiCw9mylU+FJyhMPUmNd1Ld97Kj94p1lhGbqPYYgOyaRvBDoJn9OhbBMPLl9pO9+l+/5pJ1ky
toPjsXCRDRN9jEaQhDuNQKE+UO96NlA9732TJyu7QYiY90nYH+NOXqXEutk+BJg3RbsROM60nGU4
zxneICR+MWlo7muoX7up/wI+dRwV449M3KXO0xd/HEsLOVu/P1IqRQmADIgunOsQxbrxDPC7rXav
Pm5xN+UOUqfcX/XvqabYOZQexBR/2eE0dHCod4bgVKNTgXxZpEu2iM1qHlt/fIon8hp77d3a/mlE
VPSCyAOCgcOy4dCeaWh9GJWPzo1L5sJ6fzAwU8X/Jtv5ZFvYp0ONLKqXSei4ZDvfym0X1ShCD4/1
F0rPBLTW6Q5R334Gwc2YG5A5RgIQGgzNQnfeURLwEWBNkuBmjG/CpXtVT0NGQzefvsWrB492lxV+
o0XNkAXkp+quiyeoBjqNexBB8V1qwoJ3lY6Sthj7MChk0rzbdMHp2SwfTQlE0Z5dWcNn8EC0pDky
oY79LvtzLUy+RahVaPPaIfQwVOINoOhzPNfPQ1r/WORdo0x3rPfoq4/TUwo39wfcDeWqkcTnAc4u
NjmEeUyCgt+3EuNfNbvfySy2TGzDJ3Tc6MtsnTv4VWQqjFnW80TB9C/9Q7sNhHeiMhao/rBOTX+C
URHsM8V1sMlyfBgW5T+mCRabPsPqGBceVcXcB2+E4eZJG3EPWvyYLzNSMhKyvYTRdoOBdZ9RU38g
bR02kf7NThu9xFu5s7lc4Oh4gOu+V5GRnbwlfIH8LyhEA71pbMYT0fFz4DtTpf300Ltf20ziD1jN
usILyZG1615whkZjb3/7XcdAjN7noq75rY2srJKYP02LlXcsKYAd2ypcR1nMIxyCVMdVFWKH5TKE
aBLgqM09WPnM6RcPV3kIRopopyg5bCBUnGWVQuFzbYSXW8v3V726Aj637/EMVn4AXfzJEw3MWVMb
FymquwILYDtNHhK21mg4SDuxS7ekSz400fchejCahRlywxNYHqqb3bvmCuMLgbcd4dUGsq3YoGA2
ZPbgqtz41c57e+Vg7VyhWDnMvRkOCrFUBSRk4FAq/4Rz/VfKwy81JfVhoFixY5NEl3RD1WTs/EvE
rOzjFhkb/Xli3l/C9yTvyFpnMohPjtrpJhP1mhgd5Em8iDLcIeP3/L4pqApVPk/dcelDrMf9m3/e
rTG0xn87iwsODOMvvxMnxVqe162BSnhYkRMjxsdYJNNtHpErtAt0yLP56xbvIWE4qiDWpzL+8qy6
Gwi5qGZ2B6kEVCM+luziNQfh9TBwS9z6Bj3lF5DlDAUXubYd2R+mRIuDMigrbFBNc/ccpf2PFMoN
HGQ2zfyIv0qmSVan9PeM3WNCpsp9fiKNoxlM474kEWU6WLgEBOw420ss6FNgV3MMv1kEyOn+TK1/
TqUoNlq/AHQuBMiehZTYklCBgXY8JlEee8N4btrTzl1YjPG0IYiVvTVoAfLE44/JhH0cuI8OhYrb
8DLmv4n232WkeG5UfKUSUlOA9qA9eQ8LXe55wr46k34uyfQytb9hJ/sHLhufW+obXFn+nO20hW5o
pr/3fUL34KNvRDIvhkxBZeVHHcGbntVdAosvoMhS13/JIH9RtX32sIzM/rkjHN/OHgyZso27UoSh
LevIXTyFFLPAmjuCRM7SLBri1wTF6sLv04H/qfd74pn7YVQ/B7LUBVEkKb0JPM7Qjl4WGqS3+IPh
xdi9LemF6xFxaJBuBWOQh5P4hZ7fJeHjJna48dqeZ73g2RJhYa0A+lGrQdErwYsh9FQ3Nov78JDS
xeUkWsdTqKM2s+OyXsK9v6eLmAqoPws2yUM3yye40X674MD0AzbyHWG/d70UIjTnNFKv1NUfdg9o
ho5iRrUI59YVqGWIEiPTSUoOfWMfwmSv6FzjIoWFd6aId1FTgHMzWe/aJn3w4OuThQOEtHCzfuD1
ftE2vrrF/aypX7aWPovA/IR52FnvBtKF1J6XoUazEYVnDy1wNrnezwTXpmgdKG/W+l0O4kScC4U6
U3Wf22BBi02vmKrcvM5/iFKEZk8TrlHsgb+oSW02qwVKwuCBRP1W7ATuKmN/VWmXgOFj7hvi4RxI
4s/Qoe3p4F9ZsjaM84n1rtrgqEPdhI/S7FUFS1+uNEXWZwNr5EHr53mPZoUHPGPzoLjk6/iyIp+x
3NGsPqnA3NJVgxsVYVqqN452Aj5Dy4Y0sHb1+TE1/TFacVqLvkr6AB2DiyWwnKDwAtFChjBEGQYO
qoTXBpwL/OP429XtRUudZpR2f+aeok0y0WHA3smCRI/ZAo+mQvLkFLLtssDi4OZSUcjR9gWo5VBd
pae12/oscl6XmQb+cowKHGLJecOfVR2Idrme4WcW7iWnBeGwvrNNkpQJPMGqwPRhLn0PZB53mZdh
rYYg/gtDqEute1gAWdEVbCRPdJ73o0R74Dfq2TXLez/zuw7nawbK9j2Sdj6YewkQJFQlYsMUCoUR
nbrf7V72Ufd7qXWYyZDTDBMklvfTBteUcCmJUrfUE+sZjnaHCVS6q/Dh3TK3c4H/9xk6xXPasC6f
xF2TMqQ67z0c+wLMnaZ9/znhA8CJOThDnxtVr+gAzQVHY+klO/7tPgrzKF63cgyTmxq9OTe0f9ta
h4RCr96BL4YiGyN9csa4KmbdQ2L39y3xIKt3dC6MfqL9vMNQJgIKlsoUkvu4mc8jPKaUg7WE9spp
8eMTMhtclmwhymWdFDOOr535GZuQ1Qeh3B1ZJnKGrXibBdGwZVBJIRRtaQ0oieLiL8PvrnZBhVd4
ivzm0PTmSsLlNYRzfJ8+++E05013w6h5LYZGn3Dm4Q84wFM93qik8dlbcdT65gGt9lMdx3vVhmEJ
iz7v2SdwmKmhhi30N/bQrot9Gkdmn4Idqaa6ha36CEdHJmy2JCFiXaYE0J+wfRnD5Aw5HrKQVMqq
HaL54sXrt52QXHMf0naowNf5wU4Kph5NfQ6S9gLZ0tnMhpQYakRFC8d0GOfwB5g7AVTY1wS2cLZI
dn/IpJtZOXb2XMfDfiQ8/tEYOlWdRZ8Fuyt7kBGSKfxdAbrENX1VAe435Ue3GspxbAg7HxPl/5IC
52bvbXOVePI20G09cjXcTD0MByTOaWgR+qcBLjWVNAmO8azx5X6OASyg82Xsfqb6RUwfU8rrx2HA
GFC1nTnvg30OZH0H4JYWke+aogcSamzSFAHT8RNoWFeafKNsmzi0LrwhHBre1G3TgKNmQBpB848T
Jc1hhw+kRuoKQI3IlEEpPDvvPbI4/ywuIAVoMPfb+oHVwLi31DsAK3eZ34J/TNoTwfgnC1vW4PXX
pakBJqcwqCWB/D3SuC6GTVbSJ9fBWw7O2l/xGOU9WRVwni4pXiKEiGdSxBvuwklVCZOIxtj/wufy
Ktt1yLQ/4OniSsmc8+GtM8uy8VGxi5F8Mbo8ApGGVe2MMf8AS/Mi3d2YY2+9sOYIr78VnSAHMruf
ayBlGUg7zwyRYlWrhtOspATa7ANlXeZXzuLxIBfeZfU8QLfcMdwy9ZcEGG5AjTmzNs6Xtf3EjoQT
XR2pwjcM7juxbBFZrI+8DV/lYEyxU1ihAOd5gdTkgk4Gp+kGpGxF4b3UUZqtM03zICayjDoDY0CB
R4zDHmUsgGIEmgXVOoK06OveLwka3FQHLOMpQU7NqBCyqTDO4MQ8700H+WJ/a/UCTEmjvEK7huvE
Pwnai7Pl25RRf79B9QWwT8RBHpjlfhxJqb+n1GGy0kM91V4eeeKul38GEOiOCTAlGIBWq/MA1rcP
3Qr0pjFxDDrq/MP/FVCsDih4T5D0nm3rYH8KpXsWkEWhihhowWX0yf1dnr2m/9JsNlk8WTQ2wGY4
mp4TSlWSq3HZTsqOTbb2ScmwGK6d6dSRN8uWrVyXZF76LJjrqwaT47AFqDvHqT3H7UDwrj+XFFG8
E43HbDqrmdblOAIVEEOdx/QuVQIzGYaCl8n9h9oaFKbDhsrXriecDVtmg/hlsKTYGv2jRepjicHB
mqFfSrHdoKBSbPzLSBdiA/uPAzqhAmCZzuYh/bVsVmUhjzbMhuiY2zlBLkFUdvZJe/KjCajKN+Pe
+O7jkHga3OQyTVhYNAsCEGMzVTNlr94WeJnngl8DZc+jWIOS1ePfcLpMtXtonL0Zv3F54DUd0uaH
46p3lmlUeWVC0rslcs+biLYDIeHZp/NYTAxIHO5f6tRS0lmkheHNGbv3jntLfN0m+jORBg2BaArS
4PdBdotDE0VG4Tp/yk3dZxyN4LIlwV3v2Cno929M1aFWhcNJp6HiNB4vl2H4JfSQVhGpZ/iEbEGV
opYAxaYah+8SVuSLiNajXeIb+KpF1G4v+wh8dZxqXH/HmicosGdcIyMcToR2sgonPRcsLNPZmoNb
HjceUsASWIMzYS9LWD+zJbi3e/9ncwuOAoI/9p5qqtLMaxdX9JIp1DBt6an4JQh6wMFDfNwNPyRs
/blOYQUn0I+Yh/WRsmpY0R9vnQAwbHaFSD8aZlBDFr6TdbbsyWvQ9RPcQNM4Z5zd7T5e85iS9F67
7qeJAb6u4FIdmQVTIjbus7e8ojqQgM+GR7GLRwskKOOhuNj5ro+owWQLkaUJJ0tW41NHHL81ZLqA
rVILnKeTWRjzFwgYUYdA7Z8MmiAw16N4YjtQqfFIEn9F8QSXCLRkWUTQKfUpPj3dYod9QlyebPQT
ayfEmLNucMIAlTsmfi+OM5/vWG9ziCv6zA8FLuexaw7e6Bf+5k4r0nsLkJf3M+lhAACsKJuiGGVg
3MWPIkZ2Qhjsd7tTJlsXdJeDUBOKTfiP8GZ8gg5kKOPFddWKGLx8FT7qkxW5YUb8aPiw5+FWX4EC
dBmdgqchCl8ZurYShQZwfQ5V9JjGRdScyfRdj0K5WzZuRiWyxihhkCxgZIQuoYWjNAHbFbDCmhvM
qmBexM44HJ9Gz+UAzP84r79LrL4Syw+DRpeykUd/n/ps3PXzBtlGrnwfz3vpf7nmbIb2Eh5b5aEQ
62CZxru7KNz+AFmY8tBzMIyx6/yk2GX+buX3AFXXDtpPqRJI7VcUtWAbAJHdtv4K+EoMRTcazEHE
sJ17te+VZcHvKGwyf1vxmWHs5a3WyO2O9dV5/mvctL/SGNKrPrnWM3wJkhMCtyFh3lMgFxQ9jphA
uJV1MmS1yhUqGoD64k8EAWkqpj8Iqcdsjq8iS7JIBk/JOm/Aer0gQzQ7K8IzHCof9SQ9MLlQ1nhR
X2iVABjwx8M8UCh9CezHJH2cmNMnu0c0M0m3F4nuYtQw82lVHeJCJVwgsQa82j0R2fKiNuA0w5LC
HhesSGf0QbZbWBgMFwtl0Io72DkEuvJVAmF0e2iwAhkcBS/dfoDNo4PkPcGbo69TuEzFTLa59Gsv
i5seiJv0kEOwPzcBQCUyolQhWhcI1ehKhunFjjlhibPUVnVQrnNXND1KO6awdPtOH2kkH/0WbQ1j
szux8QmwLWYL/aJLi9WkkxjHlMTKr1MZZfsGpZnu1IuE9OwsEzjlAGVvUOaGx8WKFoqI7tEhEamQ
ffTotfEfubH7KWlQj5ros5PwhdmMPvq+OW+jALD/7RjjRFhQjLa8JXqqg/Yd7sU6t8llT8FostKh
rdvUyUUzOyZ2eUKUKSxfgbG3E1nvVqrLboIBY1t74AJJMZWMDjpHTQ+nJ5nhINPwOZm3ioBdg/lA
OqFVBqYZj66YYj1ceNejtloLGwIUAZqFGZlt03xYllfhqSLtfod9khba+HMhUi0zR8S3+9Kgspri
N2jTkhxjTkyBXF019chPR8wXvnTaueew22LAP0fdwRNHfnv2C8kuUY+6REr35tP0Hot8zkKJszmK
kFyvBCakg0DU9zr22YaNk4u5GzMdsxuuh2iO0+PsoawMcArWfB8yIXH6I7X8tCdxhSARiDVsjNIq
wAoehqQcWXSC9OKB8uQPqhAkXrs+LRAd7zAbXL2CwLy8UD2KX+ik883igc+kxcGaIK91Fwu+Uvfi
o5UpWnQK/iIQ9DEcW4y0qt7Qe+W9jRKjlxbj8HzsvGKvO3VOlS6CJQDggoUQR+PHZn8Lb6zERPj7
2KuHWQ1/rZX0HRrSEDatzds+LSPiaS1iIH1zEINczqL3nlkqH7vxow7syzhMaSnW6KwSTc8U6Hcc
GEQCq+Zl8roiVMsflMJBtsblEgfTQ+tjAEZa/IvAfYDyKweQw/jnAe+mcMEQlbHjH7HZz31KyJEa
IAHQZneVQRTgke4JYo8jexpmwCAEcXQ5X/pCon/JxzZ5lf7JrxW0nvw5sUJXup9i/GZx+E6GBdWh
gDzscQVq2UYG+BVQfDIBJfD26TGSGDcwzPy8LQYyCfVx4XZbtbx/4fY7+h0ltItDpIiCIY+9gMXs
kYcAbF8pqT6s+11o5VolqifXZmGAmRfgr3XIs3oC3Dl0D41EIyE98K23+g1Y0mXFD89bmMrmW3Ac
qMGcibj+xDr2g3ru5ibxEfnru9YrqtfY5LCPxGBgjhoAeBB71GKY8P3xvXurloyiWnz/ruhYjRvP
KHmrH8IZP4i3vNRifDX9hAz54SXkqj4s7fJsGgyIMAfLUhXpclDpi1iNRPr7dtnbscSew0aZDGx7
4LGx+UE+U9wgnqf60lhkrGBe9TUOI/iNBJjNSIHfajd9Ev6ZCgQYBGn/IfoO+zbmXT6r8ZamTXho
v7/GjGh7lEQCRCTCPxBD92vagGvZAQ1YgkNr9t4QC2SKpCVj5j6MAh+ZGfmbkubKxpUiW22L4S2l
K9TW5AJFFAY/mIEgtKT57qxbg7KYUVsNAOArnzAQC+ARkdNmF8etfp4T7y/AzvmcunvPA948zsGt
/vbQbyI/86LGFAHc9E2g/RsfPloizo1zXiH2rT7oHQih9n8ymAvXLQPMgWkPhBjm2IoUKfVjw/Kk
S0+4qf2iY+lntCY/wcws1nV7DwCQ0I0AtQr1YerqJps8+5Y6gsQ6is4UFLOsRzvfAIJ0dY1BonwP
BpxiQt+mLcAck20sb0G3A5a+66NdAbsRhTWrdjZCn8/kIWKkyaNJlc6r6b2L9LWJzHTrxx6Vuruf
ELbSob5FFIM4wpcG4NSGgIT0vOkI7qE8AAYWTk9BbaJjPPVBFSX9R6uoyGSz9cd0e9qM6Q8KhVvO
OvK8xCT33Gqy0JuTEvOSnNsG22ewYbk4TMOUtveeP2xlTT/SXiN2ifQauFaNTCLpf/asS06DEhHm
tCv6yw5MCD5DYlIvGZy2EV8EwIRz/7yvKOgUcyMYSB3H+BnT/zLAhOwC3E6XdfpjMDFO9nloy4AM
IDEB3Lf1kBTxuvYAacckq721CnrkXTQ1/JCHuD0Ds92q2dP+IdhslCOgBuzLhv7hAE1yNZgtk60D
n6xePm19J133OZvkstL1KU6AHrMFxBNj0kxLjjBWNRYKzPp8qmFBgu4LeNliSr9FImaX4r/unlfF
Vv3YKf7ihNpBNbwrYAxOyyb4DjufMs6Bj8IESZTIeMXBbx8jOC+fIZTGdHxoP7EK/DyMzZwtwhW+
HuVhV8l7guePn8xW8dgA6UXL5l+bsGwD+Tj2/D3iv8TWI7ikxRiUDC9dMn3wOjo3czU0dQFG6nei
fJ9i2kdwhbbfbexOX2GSgX9qT8yV8rvUjvTQu6lCL75e0sSirmt+aExAsjZwrIgj96S4f7B1+Ghb
/ApbYgZyC1L+1j1pNdsnDosSpIDnkUsxvMb1m4Uzk8WEjZZH4B6kE5TQXmzfNoYhe6IHFAl9XZlu
CjII7ZHpOKwFn1HlweIcbpI+/7GPv1eBs8JsWPVtgso4BZFxgOhuJfhr7ThmDQm8PB78K8JlX5Zx
Q1ZTj58rkQy5Baw+hqgQ1sj7HIE8lHbqkgN6CO9IBtCekGT+NnKY/mBuGBZ1sNztLQa0FC1catv6
JCS6iUSDKjiuwaklQRk6eXDp9+230PfGegDdo7RqO9GVHRt3/OWNwGjTewBX8A8idTFQGDDQa1Ne
aeP9hrMfhiFDg5BHTjpMEAEswfPuMvr2gSTTY79pbO4ZAzo0GtUKxjjfwKCZBDa+3/zswwY7hcdv
O0peX1t1pJjLoHbcEMklfF14Lf05UXXwhi46JuN0BgkKDT0IGjPduqrWXQXDM3uCQxyuxDGpxgD3
jmTrdljByJhAiPapUdcBkN7UYGbjA2BU22+qbF1Awoznuge52zA6Q+uI57nP16abcAwP4QUtiign
72GNpAXpCmTxCcaZ4T8Mp4l7+eAScBASXMPh8jVwd05GVEZtaI9qm3awSqar8jsMDCwA2iYwGDlg
NfUNpic8BQQ4RjcSbfrS91+uw5Eh1bLnSxfTA7qGQsb0kQTdVRAARMxouGP0mOyCNIreR5ajVX98
HY/VqsYSZpWsamIPfmSxwsSrXR9IgHWO6sGpCPDlKG5ilOllbeej7c2BWqA+PpguFx88NGu7k+v9
7Yhw8hBvWz+nkSbo0Qd6nfa7wN8pHG7GhwiEszJOmjzFQKla/fSvwAxYt94fbEP4h1vM9JueXOYG
SPqWHnQAdiWoAJ9Ngit0GUQJD+a3EV1GxKFgozvDs0d3EKruV9LMyKuHwDL7P8ydx5LcSJelnwi/
QQO+DR0IlYpMJjcwksWC1hpP3x88WUwyZ7rYPasxK3ODC0QlIwD3K845N3eQCLIyShrw/PpJgpz2
nGRkfav9EFGI3W2+pTz3e3PuwFJRpOswW4+gFNKNyHPCbxWxCwGZZtA+o/GI5lHmC/ysnIiKHXw2
2nLDsWsQCey3lUvOudGsF3USw9oNO3VrUmQT4IPw7w1wH0MdbHK/NlZDw9+hj+JDZANg0s14U4qe
/KNSbv0gJ+bJS8ez90G0U47kbqVQzrHGQrYdklpImYBTzLHZ1OxFa8LPapL9BaWvOTT1vZvn13rI
YJ43KfZ9YxyrsHhCAblA0AFRShFm1jFJiEuO2t/5dGvU3Ab8S7TV0UDZ+uEELpgq0KtBy+pz3vP/
EVj9TVLam0FBelJvixuxsmbldEJsnM+KQaJzMvVpRUWMJ8z3CwkFY/WCEWuCttP2YrTytRJXD1Ry
2yRVtxchbo1LwJMHzl4lChtvHiX40YHRrfjdto0S3/wuJ1LBF7aeaoUa2C44qK72+X6wE2en1/bJ
cUijD5z3h7bRjUusktNDN3jnhDVHQd4clJaS56Pbe2Vppluj0ct12zifp6GcVhmYGFQ0v/VxAnU5
CynD3hxJdX/xpzHx3Dl4MdIq21hkGKM8OWCLEQ2f848lsq0rvIJtOC0ED3v8NBDkABOdfYOjZKyS
KB82+fAFVYaUgwoDQyUstc2AcAbNMXb9HpOgJnMKtmXV6MGXg2qZL4YzpsfEiW+EoUln9y31IpR6
R6omWFlm/G2Bze95mjcqUMTtgjVZDdOc7+BBD6uywAISmcCgjMk6WMDvOLSBQmTOhmQVWm5l0vPP
IwMa5ukXXM2jFYf+oU6jk9LnoLhsQE7GBLqBbAHRng+hHTT345CoZGJAhplKl6zVwn8USbQl0z1v
SLAGa8BvK3NIH7Hk3ItItoYbG7t50jys9xc/LuLNYHGmsI10Ho5isAUSpPZ/p2YRrXNVvbcFIWGg
ui+kPDdOH8SPRkbhvaR+iGp0ZAqnem5mO90S0TuadcnZ329Jg3arFlnjJ8zcDQCUveaUBljhMd5O
bnTJ3cHY8f1ctEAheLQYNaZbjgAQUBwK3TpBCyf7HvXTFyGKI2kAoNlO9bcofFiw4T5qFIevQ/Wp
UJt8cnwF6AKYebJe7OffCbU+1oP/BUzIJcuNZo9iILi8af4Yjf60L7XoJVQ1z84ycE4ZaDZH0beh
Y/k73cdViczwg1NWX0ajnDbZXH8diuijakbpPhPhuEGt/IY8aJUPL7o9n8wye+6m6jyOlOMeQwI1
hvUXeUPw6uW+djSyuSreZmqHeP4NBy186Y/uoWk6k/eivqo5ACw9+4gwc7ArcER5rDRvKSeEdLe2
q5O23TsZIcWCrcDMEI/rG+3ggk/bjFG7HyYwPYVlfZvM4EwIczxk+UwkzIq6rcmZizbs18odkZ2r
xacyt1CSovDGRz8/+s0Y77pId1ZIhzyLHmMAR6/fpqjbDMS514YrSJjGQPoU5jrji2gigGVF9VmL
vo4m+22YEIWbK89IM2MbhtzYR85qFqNytWMiTX3zoYXYsRqKLN85qb2HtcG76kKaz3T3QxtQkV1N
5geT1B17KQmPEOhXo31s64ORN/sspGDPqOPW2vXzEOn5tpvI58Fw2PEax3Z4dEZEcKYcNyjXfST3
8T1KMh/U3uA7GKjcWLX72FCTXVd1xSHU271tl9uuQi+3Qr2cmgCrMoqdU6eFO6tM9KP1RZ/gjQsC
dDgv0ZfJIaRbKSOZVT0ClwOsxrdwI8uIAH0q8m3SL4DpcE9YzYLwMjorBoEP6Zu4BvkxRsTmldjr
jfLWkTd0RRieMwQ4qjSMTrFWu2vqnR8GUmSlOoRUKarybVn636M5mrYq6E9h1fFuLon2qkOcbnxS
MKtezV22pklfCz+9URCwX9mClF1Q4Ik4/TrWVSzTxia1lYNFyEPASMqFIEp/0lKXoLhL1j0iNwqs
a+Z8wuwDYkxwI6dGUvpNH1JqkjTzEgPzj35OBM6Z1S+o0a3tXkO0JAheVGpyblz+2k1rR8EhtUZ8
jHnCBVYFVg+OhnlQLI3HKCeKjcL7zvEJBpoVyrdqeOixGMDSKmSTOvvLZHQfwfWdjOHJqPX47FoD
2EgTsLsdZ3Bidi6kJJAbtb0FLuo1wgw3ThdnbBWEmyjwuiA2smcVND21auxsNfiGxx4N/spQ6jO/
Jv/KOs23YKqAiREY9Oeo3xaKmewAXrI5mcFjERGOpiY1sJVe3OoKpHKlljsTreONORClAePln0iW
/z37gIMW+oaoxtsIheiWmqiLKcDOtqTr0fP1k4BcQhuf6uBQ6OFeUS39vr0EWaddnejvdLaK6+C0
G6vXn5TCoOz12C1bYAcgINIjwITHMhTWqk317FIb5VMVOf0qH/Rq3wYFznXSWk9drW9F4vEzP1sz
BxPiBC+tbtQkPnA/u7C4yLXyL/VJaJ70EBwThD0rjHgzACytgi4pjmRFBtCayAsCmVtr3QiWIgQx
0A4XvQERXo3jcOxF8BDy7J3dsdtnDfLSSjuTCoSjZI6Llls3qScReqgStA9qz5O80LEcoA3rag5j
rwxcNqSwOdba9FeAJ+EpA56T6VAgOgcYpeSms5N8rTHkMBF68Gwvse+oG82t6Aj2ZAlRLTDJGOWT
05yzoNp0FQY8JzHA8/xSBE/cZe6plw74tI/nxzrLL58SSCrXPoxzsiAI4bRtFC+QMP7ZAeHWMdgD
DI/v1TR6yLpo3BPrJFFJ7BHoHqZMk/nmGWxbvlZJERTT6G4KIJ+bmCDpJgm7O63VPqCG+cGJs3Sv
jCdjHO3L5Ifldhzietto9bzWzSbfjX2GVPzCdSv7Txovzh3oSmvXDPG30XXPXWWEj2kyf1bwv04w
I45qFj8mBcyOLE6s+4haaZuqTe/Kuo32pdOWHootAAki9QqBSniFWZr7QA2OwmjSY5X7guSnebSq
0rxSD3HdKZ2OeZesFHySba7CmZC8t9wEocHyC8JLG9E2yUrUc/BJBV2kGfEmbtmDSl07Fzn/bLu2
qPzpDjtqZ2SIPGsVpU5FvNcB151yXQWdW4h9rparTAOkUZA27ED3gx/KlV1IhQ2g7MOGgr75ni9P
3E1Z/WUk8D8Ign5ot/UjBk9rNvOxni3e1KbdcB4ZV61tD1ak2p5iRQteER0RdSSeTvVjDKBU5eSn
HnYGuGQVGX68U2K/AURMOBiHMjhZJAlXRWt8nyuqamfIkhwXEYHtZJFSa3XzWI0dYBTFsLeTGMuX
2gLHG6XkOCu2z6bvCgDrgIB5fXH9rG0u7GzbLl9ot8xNVmns8qj/LDldYuEnKnHgNTMnTGz6wQOK
bXsgdtGxMmJoDnAzN+holMdYvWO/BBRjsfsWWgOFQLO+yQ8ea4InhV2M+0Irx20LhW3l5wLhmZxD
kppl3xIbU3KKOSKzEgBYNg81OSHeiMj0s41hjIcU4uUqnMKClOpKVPjjnTLb5yLyN31E9lEjanQE
cemsSrsft1apeQXFCy/mQo+c4xKM3JSwlViZewxGf0us46GPsZur6AvUxeTB0ouNMuJuBn6bbpuq
Hu9yxz1zlIP5NesHUZDtlxRGn9QygcjgUNfsx26b7caFm+k3Lc/3rSCkv53GAlk7PS4OSlWeVc7h
tWVU/SkTZkUQTsAuDKyDBj45zsiXKV3McDROZ98edrMdkcFMkwdbMSnHG47qAhaatnnda1eT+GgR
6N3V7kjfR4l5JdS71VLbuec59oIlijf1QKzG2OJvquK/5sTRNtnydCGVQ22O3rc3Spl1RycVX9p0
uMtiNboGWkCQDH0QuEPGTj6M1WgCjA717V8KD92p64r9VKAPaI3iwRoI6DjRxyK2eUCUMFwpBaqP
KMncOY2ln00UrYIcaIyC6CtAvcHyUureRTHpR0BpzdoUPCF+owyHOg5V3KLxFlHqGC8zM3duNT0Z
U/O1SHI8QP8lISv9/0DJfioy/nvPsv6Nnf0/Y23vvxcL4bl5/1H/HxK2FymT/56wvYd5jj+WQ6N/
Y2wvt3yXjG0QwP+BeGvqAt0cC1a09pOyrTj6fxwDmUUX2T5MQnthg/7gbLvGf6AbOujFucic2Mgj
/ORsW+I/DipHUGKJeEJytf43lG3xOyHV0smjIUCyfBC1+BYFl9+5loXdQiqx4uHizi9pE1QnAAHl
adZjvDge+VVeVSS45KBsVPhOBBKWRWHelae3e+TYsEy8rZZXpW3viM0NhCn68kDSnIzCCAOIhL2r
nl4vG4pynuKcIyIJqmn72lVKqA+KxUrZ/+Xy9SbeYGU9WH61iaoqpoQIHourTs5ZNpYVEvOUlzAx
FvYe53+WpNMpTSDBAYt0nbMSucD1J3A6cmHVGlMBjF7Tj3pI7HH5sF8+Z0k78j8b7Rd7xqlNqHi0
AesKX0np6nNEkHJwMW1kTzZ62+OUvM6WZdeupsGsz0r6Y6G69EqoBD/WWFW069puPFnlNFGFwj7H
an9RAx1ABRvyZ6rs3aBdhU/gc+2TA4tm0yLR+dnuxs8gMuOH1u3r/aj4A5YSaWpliF0vtdBSzLKT
HEms+U96LDzMPCNv/PblGUI8CEElHaEhG52od88QimkxNrmjXeyFG5wZPsCMpWk6HZBfit9FNaW8
8+SM7MorbBqIIWpAjMpyS082eqqWZHAD4OOy/8ul7IuCgKGL67vNglG9WgkM7yC9yaYbtPRW6Dic
bukeB7j4ntt2wJfjiFBw4OyR0T4jcEKiA2LDxmQ/d0fV+gzEAFiTpn6qJ9DZTapau8638w8kM3fx
0H2Z2gSzMhbxUlHL3+hJ5p7Jc4MmUS33/NaVY3leWnuz1J9l723yba1igQPhNAw2WIjH3MmmnaV2
k6e76eSpFijI1Vtf6wasPNl/nZKr/MaYvL5s/1lqLPe/3SSvflnT4vMf22gpJGGbt6bpswsqoRve
ehM90iQmwQ1Ofh/PLhVIB3c8wsyiTCiu922ah+92rdX3bWk662n2I8Zt+/TWZCCXfuk6TumuOa1G
6MesG2ZYsSBsoWKa/WwR/m4/5x1pXTvtfa/FPPL6pdGBra59hwiOHbvl1qE01n044ZiOQTfdWyah
cTdK/ijnvcgH/PbkImOqw9ajeoBrQJx7J1ncjwBlR8tIL8jGC8+mVPDeSvxT3Ztb26EG6tqJPwcE
Ih/BeSuHckB3wUCUdKXbymYYjC9VqhdXq88jzMTlci6a7DD73V+vY8SAnKjWHsF0BlNUP6pGbm0m
VfXXPjKhwJwAmnhzC34G/Kmhgbog9TjW1kNVp+3FCMbwY5gEnwgRX3Nz6HejFrfBPsNdvUSZkRyT
LrrIHg/oL2fYD2mPX6U8pCbF+28GgXvOBXU5ot6fC8ZULd5Oml7ACx58oYRnoHu1kZCub2WLiVSe
+1opz699eRlA2EmSpN4HRpmAsSH/6gAdXplUM7lWcfcVQiFFACb1r7Gw2caU5jQoTnMLZkPcJX2F
7OGkeJlSKl5tZ3Cq5OWIRrAF5plRuNcip9Ioq14vf1lAqIF07zRSJmsG5+e29bWY4vra60MLIwNm
LirNqGsArNshKt3dNCu3rZUrgg950ItDKL4n1QhNYIzN/ByWgKVfLyO1y89aqTY7FT3tVVkHxfHf
v26xSEj/+nWbqAws8iCULqfAkqG+exB9SE+66Q4CgMoA6m/h+L81par86I5F4ZBw/dmXa3o5+G75
60o5iArFLhq1/PC2RF69+xjU+UG5LP/nhj/21/9LWTsNOrGGsbVTpT03bQLzPqnirdn1ZBiGzkrO
A9zHZqVlWe81NSa4suSz5Uw8ucxYlKz+sWhU8vzo2NHhdUzevTRmVbY/7nmbaYMkOiilfQvlxzjy
Y5bVSqyILVFWWBOimDnNdSJgEDhnT/btZVB2eSX1Hdt7tOrbuf2gp4XnW+3JriaUAIwCFQEnjayj
q83ku7VAf5ZXcqwr54+uHlDpJJpuiPYRT4zFuS4GE9xPfJM9YjvuWV41UTz/QYNCvD9aeS5cDldN
IHSGIIl4p38yCivwh9hwvKGeUDmYB/0ONXBtFaQNiaogN+7kmAazZYeUzLxWiWesusBAUDAU1FTO
iABcOxc7JlQwrpZe61sEPuVEYRbhucGmyfugvA6JXu7nIvg76zrFI7oSnORVavnCAt0If+PdTG/K
+sXEQJ0wnI9aFgz5yi4WPDp4IFJSA0DIum5cr55sQKYd9sikjCzqi2eh18JLMrAqil2SpWw0Cuvp
MRSkpfvW1KP7a1dOYDuIUw2XsDuqqIedUQcovQpQMSL84zktjJw/ablspwTWduk3wJkLoKZgvEOP
0urjOVebhGyA+bkeffKKTfVslcI/JYvCSOYHNmC2n/1xoga2nHkbi8ORlL0lVlbqzht10rICmPUI
CcPP7i2jCx/70UfuQjWR6jD1Y9nrbDxVNZSbf988tHcCQwBzDANdGera6Uj76sji/W7EK1Yssjoa
/N2Y8ruzx5TPRVCeEqgID10DK9iHZxVndvEMcGc6O7VvQOzLy2dwU8HedYDdhH1Y7TGMwaX4aXPj
LXmGsWIeC4xVC9zgjzFRF+Yx1IfmJofi5Sq30+dIpMpuHvrXOTn88x75OUPLNi+Hfo47y2e9Lf05
bhuDeZQ9w2imQ6oQCsELaD0rAiGgIkTy4CZ9/iB6qouB4VmYdHTlhOWMdz2CjmfDtfOHUh/bazKr
B9mTq5qsTfZxblnrtw+ayZysEvAMR7nEz5OnxWnbqyKpTrLpg646UbyqOnVJHxBpAqAkJ5rYqE5u
44fRUfaz0J6PykDikQjJI6wnSoQ0lnacjILuDMADIunHeCp5WMYJ+RCNp+goFwO6U3aooxLoaVpj
5UaRcs+r6d9bHQADRK+nrRyLO92/d2IAdaCErKPsyokB+GSXZPVN3kWyNLkWpnlwICjvhj4rqTUO
LLIDcHAuRyw/ADzggf7pysl2WZG6iP4tKwKkiBGM+qdbDFN9L5fJIXfWbyZQxfsxj86kuhLOroJK
gCOfsdEK4a6tXo15HPNsvLxOSYkrOSUHwbSNxV4ONsP81Kvz5zQGswuVhBfR6u6D2dZyrweU+wfz
RlZc+vW8BeCEaWMjYy/gY+H7/v7GpMZEZtKHm9fZTVoANujCejuFtdgXzQAdXzfglo2uch5LZCEa
8BAtZP2PswbPHCkGHyOIbuy03b517Wn7OpuTD1FDtTqOkIc2EbVxN0Xt1g9zFXoYIflV9pSux5wQ
5UfZG6kB+0AIMdjqJYEjOSYbwoTbqSimq1OZUKChl9V1Ju4yvOj/rgezub6vlobVA6KVd+pgbHqQ
7h+zYB+CwfsaNTn8x3bIT26QaPeaGxVglJrwq6sOf6UglB4yPX8K+UntoS0vBJ/3YrbGO9lQIGG6
c7P5xfHL1nsbt3Pg+s7QRhubZOH237c3FNDfGUeETYCgCNemfgnv7vvtrTWUuUbVcT6WyQSyQOjZ
uQhcbBJ5CWGVSwzj/GwR29yWBVGEcOnKsffL3Rim5Kpyy/ysiwgmUxCGu/eL5J3yM3qzcvCbGmzH
xVk3weQeZrTONOnZyzHZZEMEDk9e2mHUnEOzMQ5RmZ3flshx4+0+2X+9Y/lU6Davi/O5bs5K1see
XxpbQtnNNcv1iYxwLbBQeo4n2ZUz4O6Sy5T+LTtVaYBuXxrZVVJhHhNruDPUsH0deptMOsenhv2i
IPfzhrf7Ccegf0accSNn5YT8TNmddGrgWuQ8d3Ki6EG7mUHcewU4VzBMtXuYy6F/niL3pehL0mmt
5nwI8r/lqKMD/XWiEoDzsigir74vUW7byW5ttgB8QIJupt50vWzQnTt9RFVmriswUviDyipxECtB
u4Q6asu0XFNCn18Bk/Nss3AuSAOS2tQTrWM31m+vXTnTism51Eszt0aOwki0tv2u2/q5UM+ycZcr
Z9ActFa6LlkNmWvvyNWucz8ZTpnuV5dcLeoLUISo3wwZaMye6MxWzsimhQAJw3BZOU6avbfQcXkd
mwy07DQd7X1Ih+jETBSD0EL9aZ4K7am3ooWNEDzIXgmydMW/uTvLbqoAdPGrMDjIrs/GtdfaRt3I
rt69+NWQ3szCvlqaMaDqWiIVUNYm0Yi5A1OihvldryrLYGu+rsmgC9zJiV/WddFVyUR9F2aKf65L
oIN26CqwDrr0oEYNoNalK/oQfAm+DKAuuprBV5lZpnmRXUJiGw2c0VEMwIelZptsKmkCUT8wOinh
U6fNGFmRPjzABIuAZ6RseKmFdlVUaRbZ4Bx8ZtRZiKL1rrYpI/VrDOT10OdOfYNG+6PRAji+aXJ7
N+xkR3Ws9Ov4++qxfNYrPHV5fzqgf0aFNW/SY+eiK4ZzQRQ2Bhd+QaSAmkVySE4GeTdRKAGVAIq/
IXMjp4sw5SnjFnMGayfX/Rha1kyxch/W7FJUcrvMlj28NoFN17TqYe/w3uqRcah4Ho7RrPEvB3VB
NpgjKdykmhNtdPjlNRKXEDY19UE26ogEfFkP81F2fQBztw7LsqlaFUSmr7UgHEDoFZaYFia/vasQ
OIcGCTi3SJ6i1vS/k6X9bpmEFzRlqLfOWEcXP9byU1y70063ivmxcO1PXZKvjcXyk02/WHBgDjtg
GqkPjpAJfjyc96V5m5BjclZOmAUR1rc7ilwPPCEQWfyiCxJkVWMHBmTcEM6gCd/CcSLArSkAnSEP
v0QqMVqZwlKxFq/CFptGHe2TWRjgicol5LKMzVVhn0jg18ZGLl7GumWd7KGwUFzl/WECCvoPp9Pi
mf9iSRiOiXa3qiPp6BAAJdT/uyVRWkaE56z3uy6z5h3iGPrJ+dmEs3LpRBR6gOYEWnqDv26d4Na0
8wyBLbUfshkwZ2CH6NTZyHRr7Qi+M4k+KuTwqdkyoDDRZv1w7lIn3eiw8k4CmNgqJ651FkZHWipz
d4M/+Ht0R7VnQsV/AUK5+a0RHVyyeveyCYIvA7pud+WMW5RjQP9Blv19+IIvAVUZCrqBS9I5v813
DojFX+BQLqXeGQ3QO1Kvc76eluBWaJudpxpI6QB8zcAAmzNhtsw4hIXKc6d2l56qdpvaHveUe7Y9
PTRsb3TcC+UUjX3vJtNJGNCzqQfd77ssPFrWjERnbwMFH/3BkzqGQYxwigg1H9Rx8iEZxXSc9eB7
YPvDfiwLcU4rpK/jLkUSy+kfYhh86G7oG99p3AdNI6CPfCFodeNMoMc8NCH2na6d+qA2bqWYHkzk
RG8Wglfk/3Jkxyrjpufk/cdm9JqFM6SZM/icEXWKsG2hgpWAb8MiO/aB/bnqx/niDM58sZbGJ8ix
TmEpoP8ASzlvfOWZ/CI/LsegRzX04JPZjGCB8doMDNK7OZle5PBQm1Bz9Apy1nITsTiwnI0+XrJJ
yZ8TYBn2oDx3wPx2WFFwDKzgsa1mqBfFKoVg8pKmjrPFOIz/4H++t89wniwETZExJ0SBEuD7QpWO
mzZF40/tborVbDe4znSafjZ2DklhjtG9SwEXUXmgQa4jYtexF79AHx2gG8OqshXn9NboocNPN4pv
ZWWWJx8q/So3/I9tMvH1plV4nX0FKVcDPcPajNM/vNMyuPnrO+3avNHoeBi6g1NNfOz3d7pFGkBx
BjSv6hneOTiLGJU9mjAKEtIxM9ilIrF3cmxMuuAkVButkjJ/rOwQwBL8pV1djRnQ2bC7mWV0UBuR
PRL9GM7A1ZIjWp5UPBzZpqJIOJd3homdxX9ziPt7Df6hhrKOGV3S/i8gYe6VHdEF389V50fKnlOe
MPLSlU1eQepwJuFsZ3lrGEMpioaZfWKwwuvwrUH1UCHcP91xYrknfpLgfhBdsfPLPoF4n1UIP4I1
bXloeq3Pjp1RYG37E6xWeSmbXpjxWo/06ZexJTbR4OzF1h/sf+d3DWBCouiMIwJrsoGhcm46734N
X4+HZDDShiw/1EcnfYih7JyzRMSvDZjselug3bkugya471sXbaBy9LLlH6dOaXFwYBpsgQbY6hpr
2oACPEESttG5dfyP+mC6J7eNEGCqbF5oRLm2Yemf1BhFGzUDcDIBfu8NCxZnDN4BCjXUvWwfgzp+
iuNg2octxpBwK+0QNEJZlcteX5SOg35t+7VFY9F4HZMTVu1uEITuzrKnaIUP2trO8O+SZhvETbct
El2/pErZbx0VCfkIXWg0+FE9mBWILhkyFGqKclKtmdMlh/RdZMnwMBoa8BoTd6+bzOiMJlX30Jbd
Nl9w1iPQ88OctTpgq9xctZpf7PoJkFMR4XgvGbpgJcBqwpzpiGXFyzOZTsrLvx+V/5fXisSp6uoU
eCOhDUvk99dKmypzEEVT7wK32sdLBE8LbCRGmyXAJ/ttVtd79pmnqo+pZpPEyIANgN6b0Kk85+0y
1OPak4Olm4MjT2ooAnFYLTCoypNXsmkU4eyAO16C0Cal+DqB2sFekIiezHIfLgzhoOaonRajZnbd
8VYjd0VEd6JexpSdZYOSbnYeCt1E0sI8of5zjHT76zihqoryVA0T3kYmO3RoZNeut60+2Z7Q3Aw9
8n+a2TfaYwn9zGe7Q8rc6NujiIkiLoDFStcM8qTUInX4wQc9K85lqs0HXS+tP5zXsoT27xucS5iQ
A5syBa5rae9+CbM1VaWag4q8gB55HWVIdrPl55uyQwHKUtzg3jegTKFirB8iYTcXZQr3gWUnV7Ps
0ytKeLwtQVht7ZnsEYohDNZhml4L1Hg38dBbKADk6BFYKLSoBB1vrWiaVcOe+wHbzirP5Ekjr+r4
RjU3t3e9OwS3dmmcTCuvSwilC4pLV1fFJZuDCXSZU93KLoV25g9PejWBFYUaN4F5pUaQnW/bJVxd
LDHqTgalZzWEmZkukWw5WqU8TIYdAVuIxc2EAeU2uXYuI0vc5JAI08SLtfG51kmMAcJn2diSYu9T
gx1h6b4t/nm/g8WAUGM37alCXSzAoMu/vzX/h23F9kexGSot6HAMiPS+MzBDYUKSFna5Q4UjBeiL
246IyfDUIQN/VCrkLualGwfBpXDdg3Rt2Sr0rTIF7cquEVZB7tgb3RC9C6OyPIWTyRvFC5at+FqX
7VbVEuXRTiMFyvk/CdksDBVvNEAWRTY+HLgH8YCkuTilffM1VKNjMwGiNOYRSYMSq3zBbyS5scNS
rD9a/CwYNKD3FGU+2D35C9Q4mu00db0nnPTXJk9a0p9vg3KN30ZHxH9maNDYj6NMky6N7L6NJbAp
0Zn7ueZtGiLh32FTdsdwhH2K8iKQ3RYWZSoitKwzMWx1U4M432p9gZzKBuU4jpYoQdaFAO3WDWP1
2KZItMp4J4Fqf0ekbFpXNpYegqb20VFz/woI9hMeKzKyU+scVUi7D3YCwLrIP//7U6DZ7zKEyymI
g4HMPagfB/mUd49BV0/p5LRoj2bIPa+dqDNQjSWit60M95RZanMK0hJVCxwVqhbNIRiajqB/X32T
NnLhRqh+u9ETLMLB04pwZNuLYSE200MRz2hZT5UXiS5EEHxdL7uobCIdbSinSl7wesdrSxHjXTIi
woksOjGWGRKns/ycgxp58Ho6k4IOkQ7Ap7fH+ZxkxY9GdjM0yPp5zg5hMzTnyc6aM4fqXahEixJ+
jpgBElgPoyZgckC4QDPB0BaMZ7JF8/RrK9RxSxAG+fT4PGr1pi0HuNRYpchg6Nu5cQ78EGB22MFS
BHE8e/En2kELvGDWvGgEa18kfe8ZGZga36IIAuk9L0jRIQt8LVsTSeu2Yx+hHp4XTy4c15OCkXSu
IRCcX8cJ/+6RmAzWfhbXGyS9MM6WiLkWKWCO6uzYJi3sqWoJ4IkOWdfcUJu9jQjculWpQ9/bRn5q
24ZMHKHviwYP+9zDoq2KjpI7fh0ioNofs0D4Xh44za4nOLNyF9lM/sCcX8bPPE1M9mHGIok49U5m
Ap9pVTttfUqWfu9MxhGIMN6/0zyFlfJZ8YsSVRl69QyPtVTyGbxm6K8R0nb2Cr/yaaghrw8Nwfx1
3NSPBFraC5CA+nFuFG1vpTDHlJlo8NodHlU4afUYVI+BTaknEN0ziON+2lXYMVqtwAZZmgg/BTVH
rsSQ3YNZ7S+TkX4Za1275onTPrXhR1KO044HNYYsGM9nyiJOZ8x655SrpzkMbVQPgkzHRKCBvKT8
wayUla/fnYGCcqxUlTBNm3TAuxRA3BRllocDiggjD6w2QOU0TXP01KL6cSXHSGqVazMaxLZLPDsQ
8WNHEUi2abG5zcHyniXzfMhHozi5INd9zgKv9OcAktM1CFwFsahKP809EOYhNb1ygcsggU/ZkSJ/
smaMBM3Cg3QQV/gvzs5zOW5ja9dXhCqgkf9ycuQwU/qDkigbOWdc/XnQI5MS7W3Xd3bVbqMDejRD
hO613pBU9rSYlGIrHHe6rXKnWUNi4NrxWL79+/NEn61YPn17FBRt/kfBqnoOa/ziD0eETqkKNP3W
FmYYb4Ux3Y9gnfbqXFQzWEtW/eHW7lp9F9f+sUa4Xh0buER+B+DfdrKN35DbzEXinlCgcE6D3bkn
WUXxMDgotr7uhAoyHJkcQb59ndsISA9NVq3KCMIlIt/TY2gPD9BQ3G04meExZqNBWJhgB/Ji6sL5
j3z6J0cHuZdwMLUGa4lqBZALcJq/fu3GyX1EPPUWAaUMM97J6B88DbXgyK7+MODRmBmyw0B/NpEx
WgtgL9peFvZ8hJAoD3nxUsFfOxnz9jVI1O8I06Vrx5/GfeZ12q4Z4DZNAeoT6cAty6Jg38zrSC1O
MlgL1rdIC0HMz0lrmbn2yU3/x7c0PiVM5neFg7+lI419UFSe//i//HHtTDQeCnjtuhw0ZaMnRng2
56IcO3vTl7z1vbg9jnFA7KnjMSWrmu+gjQ7avsiR2Ob69g++itQVDM+7XvSodvu6sk0hS0J2nNSd
O/XRTV43zq0sgBwcTKNAjGhuKlqoQ3aB4mgIQfOlb4BNVo2LaKIrbrwKwEAwldETJrHaeVJv63DN
puNbQ17jOagdrDW6lpdq6Fs3WsFHV1i+nYMSFAnkzf+4E343+ZCXBCkljQtCt4ldfH4OoEPoG4rT
N2u0UXEuyPziWgjkSxYagSeIDg7s1B6xugpFI1RmFiInlFIgn4GePnK5TmK5CyeNIHzpnXNBD9y5
zOblN019BMTlbUJdKy+T6VeXiFgsEC/+KoaZo1fSvjrRq3z2tXGdr3R0UBbDfznYG/Pi4NPdjt8D
264ZRMKV/yk+p5UDuD4HQSOPON6G5GZhEpMt+wUQTXPRtEl1lEXkowvD3r9Yf7T1caktVDMR6BGm
CJIOrrbi8mOpQV72ZGqE9krCcR2yYWV6BrOHgHtoVeJGndzwBOOFGwAZAy8ciiNIA1jZYtBWCdj3
s/DHEv00hCkzv4+PlZVny8FGfApyQ7F0y6bdis4ST4GfbPO4PPuGt4oUz/z/uF9cix8Zbq6m4sH8
KcKQxzHGQsjCryGTVMeuGUHj59iA1CXM4N7WbielJKXiDrCzbctHSKcRWxyVXmLbRrNWh0W6NHUI
Plk53RomiShCVqh7NEln7kMHdSjFMe7Q64TmMrzlUWE/DCCR5leONr9tpi5uIGNqTzUCywfFCZqt
oyk7mPqrcky85ZQ5BQibTsPHYfgSlSZIgCZ5M9BG6nPH+AMVoXMpIutrYed7pfnigw+2bxLjvwJ9
f4/EgBXHiQl7TwLvLEN/f65MBdSeyiQS0/nCRQQ3tdd2jX2gKeLb3Pb7h8Ir74I4ZglkiBwnkDzY
K7r6g++IWpTmeQCoBuNo1I6y6+G2eHkXnAOYiOeCJKfqt3/2oPSOCCag68l3QP0kZ3uT9OrKGlLl
7JiIwvz77S+fhb/fGq6q6YT6ZiNG0DOfXoSkXcJK4JG4Nv0aUxjDWbmKlgIdM/VjnefOPo8npKZY
4TU1ivItYKhr4SaDs9DNYAeIHxxFqgwXUpTjpapDcVKAHEf444Wje/wonNaEJ11hAdJpAEuOvR63
hyjwh2MI4bCFj8kh0sLDsZ+LqUeNb4CVprpsglpTPyk58kIz+CSFDLrvirZchH57MolObRVPaQ91
As29Ffks+WPkJIzWiD6SrYamDamuR7Mu02GBIkgfeE0/f1W0bmY4oYLULqIIOvIryHKeY0VbeXFJ
9irQev8igJ9fi6oN3rDriP/rKTy/eD//GQSRHVCOjsN/Pv0ZWkDwhcIFD1k+HIdlnAJ7rirFu8Wj
Xt91b2LqXgO7Us59I5QzeF5vr7TOkfiVfgja4QThz9lNvO52tjl+nwjVHGWBmcDPo5bg0k2plvbK
RKR0P6FuACkuOvZzEVXjY5bp0UlNx/YU2lWA6ivhdjPAhiEv7/7jovuHbwtSHjc/G+s9mB+f1p5G
GiDLgN/mutcnDW8y1NZb1+6PiorAsn8YM6QHwXT9iRfm3ZhtzBREToRMsjZyJSiTou+iCtnWKhhI
lOx6tOnOk2V160bARwNIt/K6PAOubrUQgnWCa/3wYkcJCbEyLZB0rarF1HXuxtVTeN+2BVa3U2P2
9hSkuqDtItyzGH0F4OFctJ3hru3cfnRDdhOyyBHIOzlFeRqnsYArWAxrvW/GW30c12lXxfdQsUmq
ON0lDmtrm5HyWObznsFye0RKs+lZE5lyE055wVZTdDsrUMDhW3k4x06tFWoaJPq9qPiPK834+/ue
gNvsUqySpyJDPb8rf1kcFQF7UKP3cHvqxZYYfHBQJ7PfBrBUxhw/I7eGu2hbSLhoWEE0ttNBs9Kx
sHHw1eCZP8vbLctcI25Z2N8KPdfnBR5ptU5FfxXCA0KS5ORGD9pXCbfBG1e+oo5QaC9q6BkHpXF3
Olrsu2CE1Wy1arsHFr4ou1zfmsqgL9DitXUTD8McoArken4a7EnKysq2ECTf/u+X4owZRIoAahIr
4k8/h2jiriiKtFobFlkjs37NqrT9hiYUasBijPeJ6hx9z49uNQ9DDwuy6sZBauTBghd5rGpopmq2
LY08hiJQBls7lcBJyzrWLvvpacqQVZ91Bworf4KnDIE/df3loHZLPxu/NyRitvJFCJAu2dvqZgxH
fW/r+Z0LEcNin4xcaw4Lb4e66mXsW42dJFg6iDH1pqyjVVHj96d4gkzZvL7qR/0rNn/WWsa7ujno
VQ5xujEG5RQWA8JDpqWsAkxnoUQqYokXy7jJeyLlaWXCebJH5x51ced+ilY18TaWzOLQjWN1ykNE
a/79xzfnddenp55JzlgDgTY/9z4vPNwiGgmsKeVaBAWpzSG9t/3qB7JkySFsC57WAcx5NISqk4Eo
EtKB6qFKjHZb2yZqU+0UXsyqe0zL6AiKZlOUYbpGIF9s1d5C6y3Geyt3ylcTfcIl7zNIrawehKE/
ZNykXWZ8T3MzPMW+egF9FS5HJ8FiK/BfsBax991sOi8QzkOJrAzWbmFs2SYiHls6JFox1Vrb6Xdj
iNGGn+MddqzVR2f03QOiAw+BH2hHlyCJHRliAyM1PshCKLFDyAipvkkQnvn3n1P+XJ9+Tpskzuym
zQqUB9XvtzYp17YkC8+t3VhsKEl5rdoC17xZYgkll/QlLJU/8Ob5kvdaxAo84hfuUEAnNtyhpVGd
RO8+QhDlkZyXgjDQs59EpJ2n7q4SgGQRP1YeDK8qtgbCqKz4ll5Vea8pGwsMB0r27mF3o2tDwNua
Kz1E2OS2jOtTo3f+qfI1/qoYZoVVdPj3L27Ob8ffvjjJdxdLSZ0smWGrnxdm3E15MXRcR9ZkYk40
toehL9EUapNTU4bhulFUXBV6t1sAXrSOOpQ8XnkOos99GC/LAccBsyn0h3h8nAbH2KB8kG4bX780
MVKz/YjqkdMnwwlEh7VFBgD+DqqFg50ktyVCnmcw3euI9AAosNBcjy2y2yrP04ZcBwY3PH6AJ4xv
fKB4GSaxrKDBA+Yd3urKvlNncXG+LCDVGFUGJNazh9RE5A1OU+aY6d5AIaeP3DVSOjZidsEKhjWb
rqFC2gfJ2l3luB2xJ+ST5jg3IAtj35TArP79N3b+FjFhd2jZ8nbF4IiM9+8XFwIyddQpVrL2Xfb7
RumeCsgoJ6tlaeX1FfqKc5WViUY0FXLCadJH4yTuZDNmUUiUyUNZeGadLEhQ9Ktrm8OmqmD1uEBr
ObuDSm8jDILrmZ502Z1sA8eu4uTCY5ngkHdqNdAQSwX2NpaGTbOz2my6xC4Ci6w71TfD35t5S6iu
7IyLO4uqhT5Knyab0Ru1UeEo9oDv5VE7TLcxBuGbj3ahewJh83ncaNV/is7ob0deIYha4LUZsJNa
YxGIHKPnN6fAxPIxMydE6Pz2e46EwK6Cdxhc2ELw/gqrWXNnbFcoUNkYjnctqxjCPVXqoQDndIiD
dqI+dcGQH/MRcZxK1Uk1ZUjYKshoZUhBA4hO8pNjmPsCrTLCCh1Skc4Uxxv+SsU6csnCWSRhERAi
e/QfDxXt74FCmxyZpdmmOpMbcdj5/Q9vFFmBNEAarsfRCE4+QhVdUyYveptW20FRcKzkvf7FKp/0
tKi+uVY6keiovB3uodOjgn9DrevVN1QNuoXuCPUk0ulcDCT1PFwkV3peu/dotyMqmLb9F8KNj2Pl
IyCSlPylExtPg3g6+51mfgUw6tyEqvAf/SYBtqW4uG6YzZJQVfEQRMYJgaDyLGsIpuQbFycRtGxy
gHIuz/u2CzTMZY1wBfdeRe9Uzc8a4fItV7WP8B/ywWHhPxL40Z/mGtul+KTVwDhLJXzstPi7M1gO
Vj5zrddaIp8eP8pcVYYOa0G9im9kFd21/q5EUdnNRv3iQpnzWBV9M9ugu/XhfrK6dYrqRscyZVYv
sPYqUfjjOBcmmDzMmNEP0vtRPSYuIZKbDknCqRXg/FPnrtZ7eGK2iaFgqBwarus/W8y9rFhxvuvs
keHDs7+O6lpZgXEdj41HZMrwkMi2jeHz6aTODXl6ELXud6OGCOCkHva7taXg5hJC84sz/1KFITA6
QC5Hy838nQAZt+9ROjrwTLc3kTvAbgNftzJrQ9xxrydLvW6Lp8QsbV7TY/4FGMtbABr+DZ7Ijssh
QyaUf7yCkR9flKxmXFl/eFZ5jwFEdQRk9z2tA/jKgxsO+1CrBhJ2HMXvR4Nfq/+xGtGsv+3v4ZUT
BFHZB2OS7X5GxWdWMHW2ga9DW3r90gzM7GYIdXuTYtp4NoCRQBsJ8UiyWCVxsRAKWiagj0BD3ssh
vTUGu7J0HuuSsO9HUc5VbMPrPSghhO3/6gwmVz+YQfVzrKwKRHshfM9jZP1jdF9EAN81REE+daiF
C4XVB47SzIAxiRqThRHixPlR/WhLFF/si/axI2xf3qR+yF/AFN8ST0SYGIXxuotGVglFc3GE8O4V
G6kuy0DlWLabxPsWeqqNYFT94VyMvOR8VGqtdV6NP/pO38O2ExAJuabeAt3PN3ITLou+tYaaVS2b
cpgrw01Ri3qVzNVhgPoc1qyt5shyA9NykYJJWMbCrsx9PCAP0eGMspwky2I02DyM7PDqdebU2o3n
j8+5cLNjh8DevdfkymkwGvhbQ3MvmxoNj5uxiXlfFJrYoHfhHn0MpvCEFF+9ELXeWC21CztABAoJ
L+z0qtRuEd7DvULlQQN781uQpfW2DNVnFUlAdobYYCD2VIDYs3g/J004YFMQAlIJ4/QtrR4dnMG+
NU2pombf+FtkeNwV1hfE81ieQntDl7OPG0i+FbBkR2/qgyzUGeeY+/ZQYO8j6oM2F7LHzpp5sznX
uyTY92GQb2UHOjse0rPQa/l3uosi0JWFPlh6cQ6c0DiWy47wu7tuEMch0eeUhJHTxFZuVFtDN6WY
0WfXQy1AbjNqgWWnET1WTERbdv8yRh4mcegFS30gHD4YfonoI3OYA3rm/77u+Pvrx9F0gKVE3LDE
tljY/v764V0ZitpX3RXcr2mlBRVbsQl9lRtrwG4wEzgT1sQfpzjLLiDMUhCDHPUgdIUn1kmpt1uk
R+DTzEWMfvcmVhQWDGFBrHDyWBrLQ5REAvRXcdnYN52f72WjPBrQcOsm014m2CyxKyO3ORe5mR35
hf0HNcKeOvBM8YwXVLrE6nW4aHXvb/79h9AMoEK/r3MNHksYWbGE0jRWYAQjf/8t2OUNeu+m0Qbg
FqaqBUmmSfvuV6GJovBcaL228ZEhRHhHj6OF42nKMjaQC3Cwp4lw4jFZa/pGur32Ew16rnvU9T+m
qHjH9rlr48TLhFiTkMVl57bVCiyAa83Y64Gob825QPGmvk3T8jYdagPtHL+5Nr23h5k3tyeDyQPt
51jZNurdtkVCdRdqgXcrzMq9bdXMXhhGqa9k9aNjVOK1qnQKiWjh3oo4N3d+0T2onU4McS4QUxOH
usdmZCkPDRQG8CQf24tSA6GQbbFKtDC6KJ3nfxkDfVzFHibGspqn7kLhvnjmW5fHTNTEhngTfHHF
iGQ5a7MjRiDhc4dSpKjq4IsYinFbDIEKDJfZhhJCofVDxSnxQRFN8zCo9rITYrgEOjXHUoYVrxyV
3CEjhJ82l8AsVrJTNmUdFlbFgLO8bLOTAeYiaAc03TjhWqTBXdOn+NvMH2COSrrR3Rqu1TzCs4zy
YVpWXqcS2orTZGkKxDXlZGEQ6aexN4EBMpLVMZLclXFxTOXrBGcJErFqPqhZ1K992KfLvvatB2sw
qttEG/YVEsbVAmw8As5/HytP1UX1fcI7nq0iQtCOkYpnI2jv1amNfhDlfDLcMXz2zbBfmxDV95Ud
RxeAdTkquIzgO3Zab7yp6DXFFpEnnBcuUzJM+HEY01ZWQz1HGCEbk++W8Jd17zR/eFr0fbCm+Dm3
ummVkag/FnPBP2RayQ7w1t8jNUIEI/TxBozDZpdpmLgFCgoXYFjKbhlPXcIzro3vPcSg7lmJvWS4
UuHqRw3caXdpYXn7vrbo43QVu850p7Zm+gABBek3Q38htU1QOpvshayqMVFbS4tK4AvBGTmQ8mB0
PF4uDvaE+0ivy+jPgX+kNonuIbFa7I55i25ltYnr+oAQI3KpJtqxizorzoNvV2c2koQSCOiuCzsz
lrIq4pKtSQpaRN5S8kYEXKRt7MHAl5ENRgB85/d6AAV800IGQvvur/s2RnhvVZmOgYyheWi80rzw
BhdPcw15euNiZqr+BDLk2ieqTJd9BayXa18z6v+H8+Sc6jzLv503f7r8hPfPk/8yaDTFrWohym7e
O21WfEcrIVlOVW6eQtRJECtI9SV7eeNrgw0DOUDtzQ9JAXWR41yaUQn3Xqh1a9zW9Wczri5yRD3k
P2y9rB6HUjGwgTJHAKtB+CBarEPkiNzt9jYAlVcDgeSVXlRPE4615MY7slRVpKxVHmR3ZuyymwDc
+WpMzTMvEETIXj0nx8RKNZUna+isV5KN2DYHw3AXKaa7Vtx0OshprNbxrtOUeOp8TANtmmlOH9Ng
sEMuTq3cA84/Klp8zr/M5c7y8vKfhID383wPMVetsE1II9YNVqLrp8S1HoKY+1/eyfBuyPJZKLLa
mfkgonBCjoSlEbpxMapyrhscyzDSnyq2NjckpH5WZa+s1vbgzHStboeFh78bJ50YhjmqCOpj0L6o
grTbFmXe3MsCvwC9J3zmgoIwdZNnWtDsrRHKkV8oxkOFCMiDCu5OLb38vne98KEK0y8Ynk/funps
2aTE6sWtAkEINg6WsiPuQ7ZyQnmeOtzBc5zINnC43NfW5XU4n2koIeujnk0M2+vTlaeDmzzSuuoc
2fnJ83lvZ0mi8vDseXtJOg8R6BuzH7tFo0TZLHDLk1yJ4Icht/FNUZU/iy7L7xUXqbpg6tEO4GJ5
iOvoxlX7+EmZiwgFyhJjpAf8G6mZ5QmTGe9WDmgzWBiYmPgn2ZmPJQbJqVPtZVVRMKPuxQanMDuq
xYX3F+kBX7XeFETgjUDXvmXZUIACrgV8+9LCF7swq69RMywzK7beTPa84Bs6/S4QVbXzDHjggIfz
JxFlX+QIKxju8YAARWl1T9OExCu+SuLr8H7km8qfsun9QI4KzF58fW+6HtzGRm3dTqkTPGF7dyPw
BX3J0KY9NRh23RhzFZCkvskniS1ti5emxcPFLH13Fxsr5A/1c5s11cotHWKXXTmTolAkz+KOnHom
yl2cRIV1VgufTArEqRQKZYPJpRb9LIooh1iuNYeP9kTnB5cjPtpqazpaatHtutSZOYvv54d9qmyK
WP2Tx4pH4J2CzZK26tW2WioYjV3bFK9VtpndAo6fh8gOdDjTk5oEGKf+1SSPivh7nxYaXoi6ex2Z
Wd5zmZQ+oFz7pSPIt3c98eqYgbU3Wl4eBdZclxCu+yJTMdkcSKAqNxVs3FUTATGV3XJgImzkcMoO
m6rCMJSb1FHqU+jFW9LY7nUaUvgs+5LGIBRxVt2uvWSSSk1NzLXkt5qIUvR46XMxS76oWlTfkbOp
sb08OxOLzFgRUIkwaXBvSwwuLnHWmjdtD48Jk/HsIovadK2DZ7pHFSn9qtAXRm1rj35k1ffmkC2s
uVbYrcYDON3awSAusobdBnuKCgdnWcUp28JEKkmQ/WSssCE0qAjRLDOt/OL57KFKM4030AeGx0Io
f6JOX/3IY2JToqu/EMyxyKZOytGtU/MYK+wgUz+Lv+BzR16JoZWb/dEqqfnodLayTsIY56ewbC6u
MkNRMj/7kW0SB9aQoeE3INy439u12GBdyLZUVkuBoUZGLjLMq+Ekj4JhhJ70PrgEB4m9cwqORuFd
I4cASlkb5WgfKrbYaIxSeF2KTqtaWAsZTpBt8igrcTmLsvAaifhol52mETwPsTrsutoz2dfNwYqP
mbByVs6y7dpB9uBjprH1jXUZmLhUdN63NB88vO0y5OE9823ip+Ppn0YPpJVt8uiBsy8yu2NfDXat
G8rp+f2kBl9xsLnmm5eCb5InOcjLrVvADSueSD/0ShXPEWYvul+Nr2ES5XuVxBu2IjieuwUr4DCp
MU/++zAxD0t/H9YPgc5uH8rt3G4PVrZPW//F1JqKR69RP0866BMirP1biaVTDvOfbCaGZ16c5T8G
Dy2cKB78Fx7a4bItdBNmoBNtbNWcDqDmMFJEU9szp7BxENhw2ktUJpdwDgWrRb0s/cb6PglMtzsn
iR4GoYxrNH+6g6Gm7VEUJZv8Sq8eQQkA84qD+gd2MTeuKOs/Uax/UYNcvPR5gulwGga3UWQoaysb
tpFJZCkrxfjVMd9Q0HfIW2n5doy8AWhWPn6Nih+y2QvcT80wxfybaZia+9J165ViYbKAsVD2WiXq
GaZYRVjNSu/8IXwqhJm+unXENlF0/lpW0Y4pQCwrw7lLu/IJiPdSnt358u2jhUsUcrNXN1WR8uyi
/IBFbHZfh4R9DG0AWh8V+ktu9JvJrtUHIPTpXaP09yaZpJcQGusuLFA4j+zsSQP1RdyE3CLK9Apu
tCZ6zELTotswTzD7NsQfslZXXWvcZB2WSjrBHdn2USAWEd8qgYmIEpke2W7PTbKduAhhKmWNQLs9
ls0+bMPxtQh++Dyon/UawdQyaWAVzc04+6RLkU8Nyb5+fI3Ht/85avLsn3OF45uuBcpzJgJiLFXt
bwWR+jvfdoKNxX5xAYObDyj8BBAn+Mf1tQ6AGYXyErqJMkz2Xell9l2IFymoFFTO56ZOb7XbvkF1
d+7LJijf9jQdFXsqNhrb50Njdc0h6/V8wwt0vDRBC9CIu/TZ00wiEGXuviHLDbTM43JnB7kq+sp+
S8lS3XT1FsmP9KmKkKQN1TyHqeKru86uiy0ar/7FmlrscNI+eU009RlCnvFnVNyabLlvMi9SF30G
HjITWrNTcvVvR+N77/8cp3TGK8Jk9UNYti+tNZX3XRqJU5B7wWIQkK2yCJWyJk2MczkV8Z0+On/E
JH2+jGIk0ZOo48FrI/9p1NydHG85OODqtWNx5xj5l4bElO37QMDIwvsZW07QHM5Dm/dnGLurwRzj
5xFjoL0RhtWynib7S642b5j7VHdQIUxeiS4GyyJwvvTYvsBJcrCP8SAxsha+K+fxvPHSFf/UadcI
iLCifDMCxfhClDoPnfOQNPw5PN9YYv5pI4U3t82Fp4fGwfdKpKWoyU7LrH8e1QU5gLA2k61suwqv
JOHUbNKmRop7PuXjPHmy0NHyRD+nSEDhGcVY48LwV8Ezp/nfVZzz6sM0F/KMPErM3dSjLe6Gb07f
qyf+nzwBIBazEFV8wDg+eaoyA7MPUTlb2esPY7YKp5F85NxrImK1riojW8mqMCJn6yiOtQisLHni
l49Q68BoRfbKz4BS9HatlX2LzEJ8kENHEyyyP2dQ5mmTDIOPmNy1Lwpz7flxsURnHUR+2mkLhcf5
VlbLOg9OrZk/y5qYR2AfA2ulddWDbHMD5MAzI2EtIyH8pl6vKxJMl+sZZRtgUEcCL6w0cWO6sXob
qhbOaqH7mvYuZmNc/Bc7zZxNpLQzVawVp3rETDQDP/9kx7hYZXE+/dDZM8q7BqzdL6ezGJsuaFj8
PF1xueQhzRQrUwvBJlXcXkoYmEfwDAh2ASx7Fl3V7/wwVvCGpQocy1j7Me4YslevzGEZmf60lb2d
gRNIlWhw7ufBRd285llQ3YohG54HJEwKowbhXeruLA5/06vsAGH2ldsJqOkZAkwG2BwNEq2EW516
CjhD1oIvUWmXCyBz5UH2TkGx9VGPfUBcqboXhARkcxhq2j6I2WnKk3w/y6Dd4hwte3PE0OC2dSs/
GZL7OArIGCkKCbg55CSLaXpps3K4l5UhzVAwT5x+KzegfjH+HB+aQVrB8XwZQjHcm3Hw0AeiVMge
28EOv0J1FWZQSSEBm8a5B8Z1zECu/9ImFa/JGjYLOdrgBz2LuZAdFRipY62bC9mudaV6qAF59GWQ
PQ6NeW7bxjlXepM9+pjWYYs0uhvZWeKcu0sGooWyd4wxLOosB7OZto8O0CPtdaLkD1NrRgfZpLTZ
zyPZ9lH1EATPr6fJxn86Be6luiXJzqVdPYqw175gjVKAks3jNeQM7YuvdYcusgq8MDMV4iSGOlkQ
al9aH34iHgDjuSw87w4r0Rd5uuYOyaKIrZo9FEHrvPD7RYFJ9SGehP6ixtaqL0TySNZFv4zx9CRf
5vYYiq0W58SU51HyJHw24oPs/ftJclQKvDmc1fHgnf6EJ7QzLOmjKo8keEEeCYyXtpamATwByoB7
L1fpx+B/P/fTVFcwxPy5H9PbvFVWRVqXN24HWsfMOgyP5aEzOBMQSaSoprQQO4u3Ybj0ZOO165cT
Un2MFlnZNUvZKIupN6b8dJ0QtG+/yXLnviiUJYlP38eDGqHKG8zIOnGD85Z6TgNnOjtuueFRORD2
Sn82yfbayMet5edvH+3XU4OWe763eY7pTQqzvWiL/gylTVbkqbYezPxm5ARh7/Fh1fvMZAa+tVoM
kmluus6HpWCzGX1xH8Y+T/KG6wVTrPhMHmJSb2ZtRAwLTtea7JBF1ZQ7+Fs6nDnGfrTbkCnPaWf8
IHsbbQ05x8cQix93gbOpQ0T1/SPkYd16mN8aKAB9jL6ezZ4GVKzeiJtrXX5CB8XtXGfWfW8VeFUB
plnJLJ/M98W1ext5Ntqtcy5Qt0v/ZBj+3UcuEPgbNjjzSU2Q4IBVtfYtAej00wnNfLqcw+pxigYK
Wa8+Jnn/FCtiMRPxWB3zXaSpxjoq3OZUJt4rhkvh9lrLs/aki9BAW2DuDW0uH5w7i1U998g2WaRw
IAecb7GN81WR4h8z/NotR5fzKYjIOpswUr5eZ5VtcgY5JAyc8hAkEUDN9w+Wh7K3Nkb9BkqXvWoQ
AjB0uz0E87/KUzwVEAnREZCtFOY4/lmMXB64J6DHazhGt5S9wBrxxAVbB0mBHtlm2SnUDllH+HZG
QSGtdm2U/T8nD5G2mdj6yoEY3D5D/AWXC5r2Icy9I8Td5uw5SYGPOoqMmjJrDmQp0MOueJwmcLXX
zsGGnuCp/to1zfyhMbP+ggjoUnbKyfAPbxfkWVHvnWfDCNRHNDh+lp3yJE+BeKtUrw0ykVuZ1XIz
m2AfxKkvI7Yyu08Zra42r+1y7Ef0/X38L3M0f439GCaP3ts/AvGyPXXs69yydv13CAiHbXoblml0
ZBFW3ckoTG/Vd//QNDlOSDqnq+/kUKixd7JJ1mTkhu3rP50o55Izv5+Ipf0/ziWneR/1Mb38WNMs
r9P/Phd42fD4e5M8Uc71/oW6Sf+KgwNryjnG9N4sR8ra+zf4h/n+16/xD3P9H36gblCRLrCCb1aX
b8zGNm6VBglrz83SteUb/kouIJXOdO/i7A/ZJ1tMbJUWVtDbQG5ZjnZxlZ/ycXyUtYk81UOVjdhd
+UF7XaGWhP1WaRMEC97GC4/o3qkgmI4fstoMswkvPIyYq1H2SM7RtaNpkLdi2crLTA5PGu2vM9GU
n9akjcob2ZjNPc4AaGzSOrgQlnpKNGsfisa9s4OQAvoBXqqlQI3sr7YhYU1fFFq6kkNkBxBs/O0D
4OzX0+ZzDTc/FG4xnmRT4BAtLLPwRjTCuZMniYadBKIH3z+aBrS51ihhY100D5NntnWK0GBcOOuP
tsm493ywfo6f3cp0lDGNj7ImU1XvNdmn1GgCzCNl6miulZnIbn8feU1xdcl9A4AyhQ2edDgKOnq4
LJXJOWjA2tljhI94YP3aHmMc5LlTfALAFp3rVM3gRsIf8bU6wgeFQo2D+HrkN3mzghlaLD53zOOK
KmT1bRrffjnh/XzgfcCHg3j5j/POw9wao/OOW0r+Q67D/KQ7KKQ0cxIWOIZOrrqfsFHc84werRV8
z78OZWsUpYpYyFFhgx8OyjGccG2VA3y98rDHdtst39DZDPNUoWyzfYegSh0Zyw6cxkEWdZK4hxGw
agu7+6/GLFWIt8Cc97pG7XdhxoN7NkZmOeVPbg5aUu1BDM2t1z45y/Uw8VDHDpp+27BbOFcFrIQe
BnSpV5G9TKup3bQB9ultU9vWJrbTH/Aj++21e2hQyVUC9dTlwrE2g5/PujK+u7p2N2XsnabqUCD0
LG6u85eusTL0AQ+gmYGXiz5ce3aHVdCssS3bIK/+PFIMMdY3uRq/xlFv/j++zmtJblzp1k/ECHpz
W95X+5Z0w5CZoQe9ffrzEdWj6tGe/9wgmIkEW6quJoHMlWuh5aOFO13NSesEWWaSC+vDKx3VYGJp
Qbu74OcMr2U1vLRitPYyasgcFnQqTRJmP3csBVDu2M0alYZmqdLbcglq3oOWEbS3wUxRxq7pbqFQ
/68JGexqyjmxo/SgQx2sLaTP03MT2pK9vIf03O9WW4gHqq751qMVu09C9VWpVbqr5iHIFX9cFM74
Q48Uf/vJJy+rEf7NZEiW0vJ+L5OmkrvgX+pcWbY1G2iHnLRsBaeFMjgnphcAGaYz/D7IMD2G2fTf
fqfJrDVPWWSoG7eiZLjVJL90hsTFWmW7tgYiGD7LyX74mOQTGBdOUH9P6xHZ87l+oaNYcJ3NW6lD
mpYyfTZhcfhs/rHWZ1ZDv2TR8Pd9oLY3PVMs1pdl1sY71QinZ13PtKPDO3ohZ6WvT+tjgjLMVbqC
yTbXamNDouKzHp309tr15f4ej3KXWLSxmoMh5Za96TWAYzkiNd1XiwS+trBJ+Fyy0skvtu+lqI4V
pI+DAfM+MV/J2TQAZIwcFHSAchrRUvTkpXOO+XPdv2+YUI9ahvowtSt0W42NZqaeC66gAWM+tMn6
ZgdWOaK8uIs0K4P+bQ4Ba/oRIos/lnCDtQEtE+rMISfMUql/hr3rbso4rE/xaFS3ITDyeAGCCrGq
sg/J1VnlQrdL830SwtkkOmprQEuNd582yIVZB+PZjXp177pxtUhdskExqneUb1PrkpN8mBkcoh/B
TJGbF5S+JxdZ3ECpt71uJi+e//MOh/w/0ZH/FdIaQ7+he/67asMfBkrJqjn8/LlD1CekWArEF3/D
LOR+juLzJz9VhWw1oe5wELl3jm23+A6Dn0qFQEteNYhuV4BQbL475bDVxwqNobQWR5J943aWEL5q
ma+vMp/SatfNDByVkX2nGn0JY/1FhYrjsUVkcJOJxkLRi8y87ZuURdrOPyPb3r87D7fTOkTN596G
TFGe0uWahj+7TTQf7e9r8kLp390LGbFpoXWFf4nTbDpZEZwRMDN20PB09bNKxn82boNRPitRUM/V
BObLQF+OekVTDmnxQxXQ/5B4xWPgGs1jB0E5JfJ8J/+hMalu2CBCCzl1/g3mALtr3ZloDs+mBdGI
XBSNafNcGAWCm7hh3vlYpHHmPiEuDFt6qlvH0Bjew8YNnkZ07p9Kq5s2JfJEK+mTQ5RqMdS1SF7f
fVAvHAxvcM9yVezCVgkMYH2/kQ+0cqcHoQ7HMjeXg+6G2qoqeNHcfU2q/j11HiXCoEAFpAvQnMyg
kSBvRyM9DXDBSdok3uHOiymgja2IYGaegxwzg1jkHmQUEa1ysPCsPwWpYZDzxzHHy8gw41Wcs7nw
VtnwrTaK9tibXR+uvSg5ShNZGc43ZvtKbwlo91mFUQ6+0MRDZmRrkjn9WbqmymoOwdA/Fig1W2db
5NYmBOfmGom7StDgjSwUGLKw0je0Co3fHPcVmqn0K6LryY4k5YdbxK+t0/L0q2iQd1Qyo5n2RJN+
y7dO9ff2bHat4l7AZe5kRNNdm4rWl0bXCmfZDh3/9j8GKB53VtKtexFs227jOLXxl92/NTz7yXFO
4opmq/hmiyCDJE4/qcog1gNy7YNRneWgsIe9XYVeEK0sNMQhLUybY5+ChIOI8vMDt/LIl6ORtImr
LqY321+OM88HVIZsVFPaP4Aib4VQ+mUJN/5aThamAehXjbQWuqdpL31KYM8tMxF9MC59Gien9Vbs
g8xvrVsZS7/z+JfqVfBENeZXHijmt8FjDwmfLrpSmQAwEMH1JBfEaushD5VCxN+aoLWCRkXgyTun
fQE1+m9zrANegWkd32ZjOStNq1DON/N3cERp8jHo4wDCmeCvXI08lBv6YE23mPbS+mZ4HGMxLSBW
1V7c2skfPNXZy8mgxRXU7aIYGvtJurIk+lUaIjlLy20gpmbJUaRqhHCtMVAcswN1E7ZpfnK6WqQr
eUlHI3qCxvE2G8QdikuRyosh4ZU9VLFNd0QiQNiU3+X+XAfst+xmf9XB2JyCrE6F0fM5+PDuCzmG
DVme2C+ipZwSjmb1bF+nE8KakM20drtvgoi+ST+rkffNvB+U/Bea1tq/vBoBHNOwc0pWJcXN37GC
YhzoasOVsQCMzddCJUkp6uYk5ho6QKY9CZTuG8UDoFr+2D2oRUJHonD9nR379rU2KVCnvegefRpJ
zwaorIXEVxm23p11AWFs43fGqzTlbJPp+s30YS5aDLVRnqMOpESpJ9VGiWz4Etpee5xIByIiFYmf
uV8fLMM33v8rIgstSBqnTlB/QBEy7d/5AOa+fQw5yHy4pWcBhPIgyv+YkAn0QXuTi9gkhcbtPnoY
fiywIuqdDRrHsEbO5eGKt69l0QxE88JzJ6YNpFY842mNocUW4Zh4NpWBfi4IKB3K3p8XGWiuP9eN
+mnRgDaNklbXYlZlsOqifvRskEOJl3Wr0JqFG8qg+l9bSetuJdf0M3MVSVJjLX2SyEr67veB1jyg
Z5QQSE5T0F812pm16h/CUgxXD14we1EGLVC2vD8rBb7bhFIYl3Q43Rb5vdtfe8MJT0M67aKwsiPE
PmttX3vh14YOwGhtaApysQn93zL4ts5G92BttNAjyjuDUuOnuVTaVvTDhOssHoerDJdD0GpvQwZh
Z6pmdDHzccj/pKpGDovAq0lT/ieNLnMWmulkN58MlnHSJz8CGQz96Ufc7fOUtjGvu39W93VyibyX
+EFrtEL7bXQy9co+ha1mn4JxJFF7t+WVjsLrInLHciPNIcjKj5hoOWRol7Ct6/ZgPJ5Vo6R2ZIKt
v9jzkCqhssrgVF6OckY65VADukHWyDO2lUj6S9V23eW22nC+FrAwLhGSg0hf1aMvVftQw0wLQLJS
z1PD5y/dE0XodV2U7i2KLP5rm6QKZcBJeVKD9CijurgQ8CwjZl5VbrEKu7ReTrZtPNhhZj50tafR
DszRe3aZs0v6Ky/b9nXanqVfDgWEJ0tvGJotVWHaVKN22sDhD2FwjXDuoAx8tWFkeLz7kiGrH7N5
kL66pqlBhsghSZNu6SY+lDxuUNqXWSkQBe0GXjitVmEbHvSjEQ7W2ovz/m1MzbcyN+xfRUp7EnJ8
X//P0KK33xQ0w35xBCWH23yEBgZNffe7ZoHTvc2h+XzX6n/vWjS9h7RkvrRAPTzoNEivnKoT67LI
2ZvOvnyMmh1E2ujE//ZBm1CfR1QMjTlChskhKgfaQJXiUtq+82BkYXAc8uRpmAxnEydod6Z0jZ8z
K9fOdVki0S4vvbH3loYqkCNu/X+cGeQ4Zxk+xqAfyQUMWxktfZ9WtzMTQOxpx3qksgYQe75vOjd0
d5q+oaqjHW1SSh/YUcc65Q6EUUPQHVTXFk+0/Ignuvh8yhqat5SmnNB0dVq0RlHspY89jnhKtSPH
w/rRmQ2YIeD8hu1/IedkVBp42kpvU2UtQ+REpipPmurxCJp/lJdD1Qg79ub+05FrHbfakPS3ny4X
+SY9RHnQjLv7T4dge9FrVXxQvfAl7PXpLIfKBC+zKAH3oo5O9n6e0PkQ+FU4s1IUpME3cxwC9bYk
rhV7503hM/qn6rm2EZKklRCaQAM5MmiCpnAaLnKwW2+4RDl1ApQzSYf9y2+XwVqNEgeVQXKRMp0n
YrM70jZoLGTmL/Lb7uhnvLuNIE5PgxLaJ31+DtGMZX0yfdF5KydC1lKG/Ffc3VdRbtCnmYZmvp0c
uvnKpVMKWTX7gnhBv7BIUkHmYYfPYR/lp6Ycvt3yFHOyYpojAjYKB+n7HUEbd/jsBV6zj8IMOjkE
kR5MYWQLL8ymb2UDDFjX9PSSNrWyKzulcWkmJTO+IMOB3qfhuGfH+0sa9UBDurxybTu9wvq8QYMr
P91d8mrK47+7MjR2f/jdvmyXim880mQOdpumHOqSBc/Lvt8UIIGuOtCw3ZhD/mx7FfLTUElsUiux
HmzUmh88qKk2ZuaVSwhb0ap00Wc6+SX083OIHAASxoiH9Fs9DWjGMWDW0wvOsFJHMpqluo04ovOi
M/ZtqpdodEvtAoKlT4aFICXReSrdpUyldU1l7yO/fvkz4xaV3yaVb3kMJeQTYA1oIutJf0Nj1l/2
KA4/ejP3KYz84kzzK2xNfh1sVbWi52figJ6Z1q+R5+m85WhO9yFLg/YE0s/TN3F9dX1DPcpJ9qfq
JtKh9IDl99DNQ+DX/BrlpT3CwSmvsizVQbrPlJxyeoT6YuOk2ZvTG+wqSf8f6wpSAeCLwv649Kqv
VH1RB5jVMZAuDbZR2SOsweeldXXy5raBvXUjw9saZJBfXS29OlXQ/fAKjqlZnQwPJQKvR99FSMuh
8/hHsJbzAXRuK2dChDyn4EC1CUZKUAo9TZQWTM7NV9GN3dHryXXzZsTV2fXH5D3MVwY6UsOkXsqQ
+wQN2cWktodUieKj68P6AKowPt5N6bPnCXklh8yfAEMAISY9GhnNKpf2H0H9VD36WSWOpFKCJz+N
/lJHOEOlNc2nfTopNNFNj9LTd52KjLj3RU7dgmIOevFYp6v7msgQ4bKvApJa813lEGv1npp5dJGW
anv2xdfyzf1G9Mg4O1R/3jOn3jZUMq/VPMgra97QUc8ybxPu4NMNPSVfwL7pJOoq+xqZoXNFYqrZ
06wE1c6/lo8I+qwcMSIdO8felruG8RDCIn74uJuDHmMUgwExAsRaywhNhVVeI3jmzyI+yjh9aPoo
bqZ9MikovQyQ/UUCxRo3MKeVUH+ZsaqdMopJ54kc57TK3VxbWbzI1hKS49WWfxHT+NE0NreJuL77
PoV+ek44gm957s19HvRDJ23OJrHOf0hLDqkDT+RCXo5+BzpMD5ECcJXzPURexXqYoZk6QVCsIVha
TvUXU2ms53R0F2PlGo/2bHVh6iwhgwAGNptVo1iopvZn0Q31EjafcpOxhYjBr6OWypvP21eWhV1n
CkBmu7tEZuM8DkHkXEuer7dgj0PY0U2Sn4mcTCLnkUNIinpR+dz50VviIEmzUJMWdAE02ZIve5wt
yY0t2bQF3wL6KURG2QWOZb7Kweq2TMZkofqfy2Y2bUf4nHwtfV/6usdBtwE271c6ZJPzpW4qoPSF
tfvsk9My3NF4HHvC01cyWg5+ALr9ZsNbRz6mzdk2zDeTg0OrDMgJ6heoPh0ip03OLu0mO2cEAjdb
hpIk4BS4CuZhpILB+2ug+hPS7wk5AM57YEd69ZMZw4BFS3rsAMr8V5xcIaC64k3Hw7F0fOuo5LPU
0IQAMC1KNBaZGyU0hxOi5cNJ10K+cb9NEQpFAHq14wXwyO4W6M3TMgYG5KwFLvzPGss3rXU6ImLR
qJC6LuQtUWos/TK/IkLjXRtdfbEh7zjY6PJd5TDWMUyNerIHkcgvXPo6M0PgquW98MlZe/pLSFbo
AKPWf68Fe7tSIHJIoktcq8Vqojfj1QkFVBmoFvlWpbzSU3vuWmt6KArBvmWMfOBaGeSRNEjafWbD
kJXWj9CYVPty6PNt68TaS1Xov2QEnYhHymjZlzDzujVqCsbRzsKaTIPtmLvK9+rdf9Ka3BhOupkE
paKmKBYOyPFPpChy5hMNiu3UpNtDj/fHvwOnGPqX0ouhNaCOs40b64cys5XIwZ2ZSu6mvOrqlm4F
ZKL/8N9jPXqyt4hW/5CuiBw7tXDJgPL7drreA/mEFVj6hd9f6qFFS7kutIeGnuBVnfvJWpq0oGkP
Geo2NGGW3+8ueVUNI0rk7I5DdKMQvcknPm/AK9si89UHGQJfB48ATndLacoJNeOV4CrGSt7cGLNt
hmYwMD+h7KM4frBm+XpEHIdL6QqQd/PAgy1ZIQ+srdSyKfSFnJaBxlgcxADTYugE38YwQYdUarA6
brlTvZFMFYqs46zAWkr9sCzzOzqTZujeEFrDqS3CLzVVpbMFOvbFL8JgZUx9tivjqXuJhtHe5pkj
VnJWIEtw1lP/u5wseTyeNCX6rsFYc9UVO76a89BzKOPxbxfQCv0zIa+GahS7eORvW5rehO6YvAoH
xT5NvE/lTdDmAb4vb9VO4Rath/AEusA6t/GXQozB0YXX5WjPg7z6L99/hQxpS2dhPK3+/0uHFl4H
oetrqX7Q/BZGuJvy6qaTIKelTf76Qysh+311n8jUqkOAWNPg/CXufq9YHeFNcyE8DgfDQmtIdfN9
2OWg2WBSXg7qlLFns2Jl105ldoSJOzvKq2meQfRzYzrAtz3NrleaioZp6bSQDQiR6hc6zeaEXFYl
zgltCkTHCvE0auOLQgHxa+JoxrpP5r7VHpNk/KJNvZJGuy44woWTrFBo8p7EZG0b+IKO1TzEmRiL
vbStXoV+qNX7TdTr0d6RpgzSQtuHA3eOv11WtXgz7GTca1pJrS8tfOrwfeIAN0CQh10NlAtlnaFA
afnHYbak6x4nTau10qVid8WxyNx9XVjtG4DFbqdEc4NRbXZfdTDvLhuR7z0o0HWjVspMCWI88bn/
9FAD+Z41Oe+KcEgfqDUtVFGHD5Pj0xWv6kIsoeSYVkEQn25V02aukMpyZ5yz/R9g/ZKW9Acc0Rb0
LOXL2nC0pWFDshsk/vicq/V0pF8XBmvV+xJHQ3IF0mEdR6SuF4hiNW8kFyLKt0FGDRYzgcZlU9EF
AgY+NZeWOxqbVHZhqSpNlCJrdtkY+hfpk1dZpr0HpocCZAio2JlfPdY8lKbnXi1/eEuzXhzufpT5
+pPiu1sZAMtsv+90lHLNSvEeAx9QYQz7PYnCoF+4dY8g39xU20RhgjiA8pWG8iuUXKazmorIPmnI
CFBl8KcNL4xwJSmGi9yoFmpIA5M1Nfrr6IPNkOZ9tuvc5iRNOStNtaHbps3tJP6bHoqSrgnh7yxF
n1ahoKnTdbMe2gwRI79Hy2ceGT+GyK2ummiT92439FP+bmumslbZJvNq/Tk54Ick8wTgVPqRzGlz
p6ZoKAagIwuuvB8D2C3QJivQMkYBxPEa68aAkQY9xHVBjHCoZMAIq8pi29lPyD3AZ2GlPP+C0HwY
Yi+kHZdu8cAqolfwWhDtzr4gCAYYqP+ZlVfSl/sKHRAOrY+Jnvt8zHq/HIdp2LhIuMEqFiBfWIVT
hFazgu3+6kyko0JzqpBVa/R902ob3ze7ZiF9Gb1LDexPXnWLkU7N0vR9R+Af/r5yYHpECK8sFx1K
mFtjphEo6ukR/k6oG/1MRarJCc+Ah5J1gCr8UgnS6GzXClVz1dCiQ5NEJBhF1W1EpqbPk8jthUp9
4oenRGsf8rC/Pcc4N4MXgzMwTV4h/ITSpemc2mSziykinmM9T5ddE4oV8vLIQRZJYW1HKjsmG+XD
mEYgyOz53efyjTjQ2Y5qsDteejcTuzEykqlf0MPTc8oylWvcNMp1cMIvkYgRnpkt6Q9FYh9iTq7o
4+WIHHpW/ASYIYGREq16bQBDM9Vllywj98WAw+ahEt0lUC1tF5bIZiZWxeFZXn4awvxdeJyb765x
YucJXMyZWxuOKP9O1zrk2eLGSr+11KiN16E7PtZwQRzieVaGcLYiwaeGYBJacM6N6+xRoLiQAh1V
imOhSuvG9AI3EcW0ZsPDUnk0A8V/RPYJSIiufZOW9GdlZMK46vhLRCT8W5jVDd1SLUW3lXFdWfvX
jt5mHubus2mh0B2HmbYxR7/4Eo/tJqfC/iNUYNC3I3O6KJ5XnekeVpbyeJ907iLh2/i1nunaDVSO
Dm2atUd6T74ECtJDmTkY3/NY3deydJpOEEDDDPmriVKqU34ZvGmxqa1GYD3XpLXa3dQVJlreEXzJ
g/FamyY0XlJGG8GY+NCA9FjcagXeSCbsT7ub5xVzrs0kCXkwuR74sr0uJj/by7pzpKUXl1PJUWgJ
Lxa79fVtVVFeap0IbjJ3CA63cpMW6M82ncj7pmxtZ2VDybQ1ShvZlLIHuqf12QpFSuQn2ZCRZWxy
AJu68cWMjX2vZPGvziDJ1QRZ8lIpwbgNAGTus3gKVoXF4ULqHZgkmNmJIy5zkLa8EtRTP5zSlgO6
tPEaPM+1pOF8zE23ugGnzELNV4oWxysxzPxco3uFZsmHHLJrQEUMyXTo50FeycEzUIG147Bb3JTn
S42kZYvMjRSE7+nduqnINzUPcuHMvHUQFwySpeC37x4mV0n/fA+gAi5QwXZTzFuYrEUbSpUyUdKW
w80O7RqVyaT5KQU6SnghxEKfOa9ugh1sRw46H+CHk4/ePvhlx2c3InYI2gVBccQPVuYY9teuqnv0
prhCZIKTv9Eqa+kLShV9A6GOI1zTUb+9B8poL8x/ijoR+z/8ZJrOpdmZ28CbHnK7+FZrouFwHBiv
TiG+5UMSoRkjFQg9RIHiYNhCrqlfqY5ZKyWMjBfwBKAg4Lfa9p2mboI2RmWG+sI3eSVoJL9d3X3F
3WfUUNpZCir1baE9eslwCeyqfvd8av2dg7aZNCFjyddhEkOnlln1OyCKmRs06y7SNHxAUYn75jVZ
cSWB90uuqQybZ1jl2isZBB1jjDIPjztp1lr7nAG4D/VCuTSDHj/Eo5oBk6i/SEsOohY+SEDD3AVK
5x2Ea3qHdB48aoq8WLotTQoU8Elzbby4mIEnmvZizuJNrpEmSzkrQtW6iEB9lNZtwSV16+4l9LJ8
jVxZj3SJZj20QHI2Gd3Oox9eARmdFTX2thXI/msxD/oUhTsI9/LFYLeJtSDpWVwNNR72dad+kUoT
0lUKz9unmvHNLtN8NZoRxJZZWQLvU/tLqmmnmgL+s3R1/giNqOuGB69JI+AkJ/pGEn3tqmV9kAM0
9/aWszQ0KSI+uFXx3ldqtwElVN9I6mEWgKR+zF5FoXnQpcJbLwdeXO06gAWf58Y/vqLKjFOR6Hu5
aJpXysmC5X3m/89yyiXVilwkx+QYhcsmNsqjHFwVINeiRL55kfELh76BGVBvKLE6bcDULUC6HbKb
nQ5+UqLIWgvFIR/GCw6h/3D3/DHRBfRKu1DX91mNiJk8YUx1VHYnefiQ54zJKF2eRHa3GBvyakWW
LCJLjA+lU9H0J3QS3jaNwwthp+HZKsSuGZ0IEWW/e68mdkS3UmI+0TRspYrxbrN5Cc3CehW0gV9H
XflLutWJRCBwCWM9mcO41kQYr9Q5hy9g+9rRLPoVhWXgNeGc679PoFX1VVrSL3WN5ZVcBSvzV2mN
shgwD/dJaFCWwdjs0OXsD7RG94cmCD6utHb4bHpdT4Y+jp7canI89AKAFiHU8SWsxnKf+t34UHQv
1LA6NH/mHZ0dAQ+byonX7+jyNrPrl7oQ0FCTeKz2cRlQisyNftMCyuHNZMYH2lT34A+CYw+T6KJB
Ffghb/0vLo2WX0BKjluaUvjDa7wILn+9WaAUEaJomjRvJZAO6qbRFzf3xuMQhg3AZVZ58BSsOhcg
7RiFLwZCSKtRH7rjNOTUvOYrdR7uvruZVsIrFneb9a4p9MWkvxa1aK6JUhS87svsZz2gZmqOwzeS
WfE6t1zANmrCxo4/+bRVTLatAA7iOuhekgZkXZvBiHebRfj2KbO9hZyULq2PLklqZRcfEBOaqlZc
lVua3EX1qLhNs9ANyALdnhKpHBxwhUgHO/zMsfw7Bqn6E+DaS602/WueA7sZYqfZOrpRHfyZdquI
f02unbzFjhfw2ptmnExpvBtT228zQ3jrRoujtQeB3aqbnOChylc1koBXu/YSSmb2qG0SpRHLdszC
B6cVONUufi8HJSeNxwI5aKmpHBAUeJx/kWItYt5lVSUO3hI8nRI+QcOYb/us+R4AMjpqlbmt3flr
LUtYcvg9Mclvf+H/U+WK2WAdJ1bI0taUqtWuc61ft7d9URc/+TnJvtfAqNHY8W+zFIemNGvIGwVd
zY5SWWdrHuRV4obWGclzdQX9jLVM+ymdFtJ5D+zcbFeFoCyl/1OIB/XzFuzkLzXWLciFudWnkE6D
k7+yM31znwlMKijDxCO2Sad2QfIZ8tqh2A25jSTabBnd6Oar24RhEjMLb9cguvY88GN0PrbNTd4S
PDWily3sHDEcxtIJ8xSXMD0NpyE63Sw5EZnjOyQZQLeg72Kbn7R/5cnRscvqV+hUJJ1iZ3hyeq3f
+n5k7UfTza8+D68VlMXhN8Op93JNGpePSVHy9wbdbuonf5Xt2FEo97unxHB/CXIpR+myyK5eXNvd
S2tEhOLJt6EBqjsrWpdDHT8ihAoOV33Uq85fa9RnV9K02VUuFMNI9lGr+4/RmQ269ZjM10MvlKPW
mFtl8NeZUUXvfTw5B6vu+asvunbpBZp1oGaMKIs5hHDaKexU2xLJlKQ8dlpF/TVxrz6UEgcv78Sh
aKqNBXP33s8QmFA1v9hrkA8u8w7tbWhMkPWA0nX0drUdvY2mU62zuagJfrZBcs51ZsHyqAFZ4yNd
NB+i5DDNJ6S7efcF9XUskvA2p81R/2foH8tLj5pmEc75lPDoKc7F8RSXJzgJsGQ9xqY4xVOYn+SV
yA1q+NIGX5afOFtPR0cgzEaY33igBu+Tt7WWwSnCUr73dNB3QfJT6xsNcP+YXIPSjY5VCItok9ni
HbDlVZ4CoNn74vBVe41iAcA1iP09RATNqUKpaaWlY/c+BjzdYZorz/6odO/CChZt19uvHVR917Yb
v8oow6y9XezAQidNi0P1yqWdZy/NLgE85GjF4+g0dDGO3i2Kcmu1sZsQrSwIy2Kyjnu7MeOLKINo
rUy59cqmDMxnMYi/hvKFV6b1txuPr2XlVl+qCN4zpcjS22p1UI096Zv4wjbzY3WlRynP6SCfV2cp
lB6RvTCn4j0RWfxCszJy8llsbSqLF1I2wSpK7/KPoqX53yk766LBOXlOoMgGUMdEzV+kKoL822Sp
JiydRXVw3MrbDUNCd1Sq66tyNLtr2nbKdmavJQGQFCc7ydWNB0DkMfN8A0Vc3X93kuonKKzyrxDY
+42dZ1CpbbVGdDCCcaZVydkj29XYH7vB6Y8KJygKwdNeWhbYLRiHgyIuF/eYm32by4xkOMqpWtOg
ngkhCJDmLUjexS/gR6h7FE/8Dm1wOfDXFF7s4aq4kThL4+4OgSZcwgl2iTpz9e0fEzIY9TN9NXil
s3TnWzpWmalUo6JwXyVxh7Sx3kTGkrfJGU1J6y3I4/oUBXTsjOQh31KjLHe20UE0O896UHqti3jy
tnI2aip3EfCcOMrZ2nERJHL1h9prKU+HebJLHL40BQK3Sa2HEMpvGgtSHqBBobP2GrpJRSK6U1BU
Zw+Cq2DZGoV+9T2gIGX02GpaRLKDIUHoMobd8nKLElbxSHLQOUaipnl7UqDFVGoj3stguZZDEMT9
jWlu7ncxKGKt+063VzYSHwGPolBs0ZoollQAmzO1VvBHc4pp6lN3jUx7tfYhMnh20Kp9GINuTfke
3r7RogKW9q6+l8EKR72DocKiV0BfePILGqjhy/jVOGW4l60WcpA75dlv2nz2d5e8+u3P+rY6erG7
M1G8OMphqkPKOP9hBmasc+hxs8UtzmoMyI/mwOl++Wnh3Rm7hb4GbZct5M3VHPaWEjWL1b2CwLHK
XsZDnC3vJYg/5Zv/25bxslpxK2ZIW83MPd337j6PAsq+iFwu+lk8y2prr9qOg9MstB6wikYt9+wn
Gu1e8lIGJYshEDrI4io92hz0aAP/INQL3nTwRf/Dnwcr/EDDjoVoDxRsmzuB3n2l9NGwP23ygT9c
OVGpFTqAXq7tc3a71zZyXiV6q0pqXg+WebPk3G9Lzs2REvYFa+otUnZ//o6sosxeg7Dw1rInF8Gn
3VhHw1X23xppX248I/RWctLOsuwJUiw5dxtmsVdDhy5VturafodWrh09y0m5JnGQOBKeKY5IK37j
4frcJoYCsL/+GNjakSSvz9ItFN9WyUdr6iL2m3ojw/TcgGpIzsM23G8ahLfZOkFW/u+EzJ/2pwSN
nJK2mFM5nZT8/jQvL2n38D840q0GijFSUSV8lTDKU5eKLY4zkWZDLtNlR7StyKbISy/KKFCp4wzN
pfztNHYD2woVd4RJK32mH/9NICSphO6mOdMQ3RmIFA0wVZqEzlKGyGDQbD6YQX9cybZuA621B8P8
eWvPk5Za/Lx3acv6TpD/unETWh/RsgX9X+v/8HCPW/+fvCNlhVZzocFQO3cTOY0DtMFwACtw1SaR
e+4QoRVBmh3u/r602mnR622/MdRkWNyD7zfQ5rvMa8mfZCAo/rmx8Fp3YapkOTMn8y/IBhRLqlk0
ec+maAbAmPNV5o3qrrKTv+h0Q0lA+lJY78EKh2ipBlGfoJgSBpegNdWnFN2tBYd4ePvLRHuq5olQ
LU/VbMkI1xz1VSp8iLDmBXKgpLEoWmrZ3ZC6yyrthlsSxK711yRAlzwvwgLEQaZ3a7U0ypWrouu9
AKsDV6JX7SlSkOLN9WHT+SXALMlNc7vks4lvzDaS3uZPFhvp/IPpRtLb2DQzLfOWRrVmGRT0Y8EL
2fBgyY2ZI/Efa3Inu185AU0EIRXH23Mlrc01R0vrIB8h/0Xn6cVjs2wAZK7kQ+ePZ5D0TZSYdj5a
btIitNi1NvCCceWEerL4xAMqV0/jgwFi6SSj/+umMN1qi2TsvNuzspYPRBmYzGSidAUcYDg6IypL
T56TXO4A+9mVz67/R9l1LceNa9svYhVBEAyv7BwkOY/tF5bHM4c5B5D8+ruwKQntHnlq7gsKOwBs
W1IT2GGtNYauxNiQ2aNZAFAyTNIe7fFZf5377q81v8fK5TgwSzxRes/Gu2QLVELcxUvUOSON4j8t
qh6pmFGnVrLPpNFqxx78fYreAaAjwZWGop9/LKbhHagAP1M/exOcHjsSqXCfZjSs5fl51CD6D/7x
Gx3IGz+3hs1wHozqRyCH4SDg4PefxLjK92vQ/1VccwQu2mEPkTkBjLHHT222jfQDDSK2O6CLgKUh
V0R6pHPQqGP7bfZIUszB5ove4xMaKcJHv5pS/K2goRxHYALexGvfvHCOliz6pXoV3XwItyPAoDZg
9o6faOBzlDxlEULClWuJ/Z2hzONiH3Pkve4MEugnCGEgi/G6k4HupcCfQPhF8SkKaDldf0bCfTmT
VFAcgOJYHgwpEjCnSv7MrbB5oAGRlXadkRiZw8/KQDnMnZ7EwjabB7CxoxFOonL7rfXtXKWbOUNE
B2VD0UYdQ366IUhdpnz+VoBrZscsYD6h+Tp/x9zyP3t4IQhnKiHf1ZEH0j8b9Sng/hn3Y9fLc2iZ
QV326PVKpxwp9hYYo7bCTaBBtIJf2l5sTXQ3rCrSAyx2xDp0lrfMqK+rqJc5tfgaDhwNLr8uYwp3
AbjxGQo+hbnTC7RfZUf1TiKbsSErGTrmvfNQOHnSkK2VdJClLtLziuyqRNGEyXn9JiLI1kjhu+La
uhoKajAjHVlD3wbsb73xwaCBKsYGnKKx9dA6PXtoi57PwdIAXQwYuBtQXUCnDBawV+eAZDay+FBM
oKNuRgSPt2SnLWzT5JvWS9FRqBbSMFV5Miu4m6/xUrV4jWAzMqw7rnK9YTjA7Hgz+SfWT9EHxws/
ebXMv1U2CBataapQQZXk32YQDzMkWxCHTNIrvguRowVRwL4w6/zQVFG3qfrJuIDWxfljAQC6As8E
Mq4BuGL+ZbDL95OLwlQrScEtkDfLySubJCAdDWFs9u9sQNP2gBRY9cwJf/oSSUJyYHO/9YQn0ICC
wJFHsaQqRqOWIgfXOpoh8I9YEhW0kiyUY+iJZ8e7Ste7xeRMu1oIFp7ATXigcF2pA3Rz8UOOU4pm
aQSayUghPBJfbGu0T3vk7MfUoLSd3LWaFsJG+2nbP/eTZolcAi8PzPaeA6MUHSUxM90k2tI07N19
2IXxaUIparPXYdS31mmrML3bZWLKcHshc99ytLjRNLSTaech/xHUrYfoPlpT2+usBuAftNekrqEk
2c4QV0AdZrUnHzJrRxLXwTFAeBbz/YSYKYLaGKyoStYZoMX/ofuvfnEEbnYcTA+0XdR7fy2u8Pao
aCkehg4Hh4CmNNgoJKxYARI2xy8etJ5mpFtA/34WRXQk1f16cukTB/D9SF8iIYdn6LU0k/RIHKeC
PLXNi8CdA6kwYNd587JteI6rAkoDAWGCGQpX/CqgKQ3IKgBjBeDBlbJq/ZvOtI2vCsjIrHf9rc4C
LX1gJqiF0860llZUnBVnMf7EIdQ0NoC8WS6gkQtwEx3PFpWAgcl9ueQ1W+oTTcnHwlt+KxpU4LQS
5Apowc3Ny2oGMViABtpqp5qyz64M+bmx2O1Q/SqS9U6nl9Eu5HKnyweQLYq0ADqReoYZopM8eOuZ
emvDa6sdsAtk4CoUDGHwY1QAcb3pvfIRVR4KSkHVizWLtRpudcpn6MSx6yYPIKDKTaloJ5opI4sn
IOmANGnMEAKSo4/AdOb0iUKizS5NanXP0zyaFkBh1yrXyGP0kHZg2+1NwIubxgz4/rgyGMp2ShfX
7WmaDw7P/wTKNCy8xUlZqOHZs4sNNBXF7W5dQ3bXLoHsrBDz6PMZyeKgrad3ADPzzw9OVqAjOgAG
xb+IBntWmCM2CitQzw/LKut/sd7x3pIbaRGkqAfeA7G6v7SdCzhaCZZvmqW1YdUByeuUtIuT2nWg
/cH7+Fcv0nxPVtKvLiS3EmQUm3Wqdke/Qn+ZvPQ0z1NyBot0tI28sNlOKuQxTj6aCA2KcbTMAtEw
EnlkGdoRoIYqAkIi0Brnk5fjKK70VYJuEiBn7homxUUPIhSoVh+zP1AMEx3u9L8VUeIuLrSUXHys
j1HAtq7XesN3gR9hoUtWLhlgsRN7xO+AK9pD244op7ViMF+h793fJvgf3N4oGVIPx9wGyDj5gDwq
feJqsJBbfIimBtdPxZqlVI7hmZcoKw/r97nXCOSLkHHa6K9twHF163c+6da3AU19tFJu59RIN3cv
h6XCZY5VY7Ml9naOBwAPoHECH1nhM3ChJhwqlgk5H9C6C5wXyy3JqCrwgmrI0l2qzKS7MZP7ZEb1
IU+n72QtO1Sv1EATJWymUoE20Qx1neCVAzQPEJoW0E9ugLWIhzC3ynBqQqtPQG40EKITesnKjWdb
8TY3GCpB0RECyg5mRBeaLZYVXZDfUuClynIzrbwyRZkvraIFRmR3QWeiXTt10exgq8YJBTezzki3
FEl4ntB6fqeP1QK9qp54gSayHLjxvxrIRa+dkRtBXmCsd/phUtTpEU3I36nmpzNVGs6RX6k+CI0u
EhxcSmdWy1fyWKhm6NXvtzraIFZVRojp3uxJC+Yc6B4zS8FxBTg0HPuWT705S4AWmv+jLmkwpIT7
MZPL3ozr5GsIBIegZoguI/BQongg3nZlln41osg+x0PnIBaQGp/H6g8/V0wEuDyoMcbxKFQD+hD+
Nruc70hafVzkFcWGFHpwaCHJSPQ/r9Zm0q2bax8jC731MVqXAo/hYKCZn1Si7Vm4Wx8L0kuzDNY5
GXNjGI8zaH+N2gUBWeQP7MJViJhmNIDt5zsYeJY96aVTvfjdLPnH9HXR6k9Lxa/76sfc+NATe198
R6oKZbTq49zs/eaSdfU0RBFaFD9aLoqvDGP6VLZW9BAjR7fxCqv+BtwcJNAdJq72VDqf0GR9JH0Z
GuhX9yZvC8Ie1AJ9l6A1QdcwCqtdXNgVskr9LUy9d40HYFzAOXSPZgO2YNI73QDO31rKi+g+5i7P
tkaZmmcaPJB9npNikkVwL5NJe2pzBpCP5zXaZ91Dy+Tu8mR63lgv11tG+rk37k0WeZsYHQybyJpc
sLWkHvo9ebmNnE4AtRw6GurZcc/SawYwRSolyTRrlYVmMQOn1f0astBg9wNgOrT8+y3JB8wsqCYy
ES7R6/RT9TY3T6WPcuezmhfHH09IvIEjdLDOuWNZZxtXLb6haW9aTgG2wMotVgfyKpUX2bVIs8Y0
rDPNaFjXkXfIpq09dPxIy0jVAXADV+HXJaR0O9Giyg68hiaKMH0jRshJDTSjSkyaVaJhZy2u3jUV
buo1Ie2x2u599X60lRb1cnfhh2ZsI9Rdoz5Uu0WWgyy+a4+bGeU0VSARLUUqTnbJJUyNGkDfI0su
jhpIyZKpqQKg3gJlnxQWosn70h6/36zUa1Cnw58d1/1vdq7RpXhBaQpHicv0tY+Q2urc5h3+nKsH
9BRXD0WL12Sg5RJ/pIgbJsZe6258aAew9aw7kItPJRo0pWEJUSyLb5UQDCh4QN4Nf4Pvtzl4fZc/
IKuHRiHVBEjiyJal3yLpmD/wFm/7qTiRwJRmdj0cb8nPzKMCvYjcAAJyPeOYDLOJsiqgbVpe0Fdm
9TAlCFVLMYmN/uA0Wz89fRYVvvByftUf9ubDhyVKKdOkF5sb5dw1zbAti8MsZ+tqgeSnKyfZ1Hv0
0YZbZD/nS9EOIMylKQ0oiJ4vlVaSTJagTvl00U53a0hcFwITe14dScl5VDfBzfIb7d0m6/qIDQjJ
mONXC9CNB656erIFNRo02KpoUAAGaDXURMbZAsDoRkmOvdLdGbSOXPT+cc52/YKugtr1ShRLYHDa
5XlAL3IEQnIlI9S/oGkJFNZhU1Srz1yMKN3Q7gCqnLa9w7KNRee0N09r6OeL8G0+o+FGnfPoGDcM
v0B0ahHNcOKE4L1jH2UJiosWKRywa4cZfhccrKZpJHscDccaMKdlm68+iGFmoBl98abZusQGvHcX
KO8uT5+973dMiqYGNzRaLsnHy4oGHX9qSwBNT2jC6z/7zoDGsJKhJDZpASQcje4CetHajx+XYVg2
Vo4O05gDTTXIimq5jnMkxB6Rlh6BWhvNFZED7vkJjHPXYojhZbY9UpVy/LJuQpa+FMO55JNCicTG
9Awy1MU3G2g7AAxTuySKpW/Om1PqTAA4UMPo8wyVcajc7kCy0AekvJmybmDQhuicYSai82pNVVXP
qzPcxAAMOArQCSglnx5x3GMXciPj83q1TD/UBknasY+yCy1a15P33fZjD4xosBvsUSiIbHqx1NYZ
FLh4o/w6IJlgnVsBgmsyNIX34v3vS8iKCigbbx1as85pu5udVu2U2RfHHdmBqy/yKu/xxd6p73iS
aaYHrXPpDUCWdY02CbXR7NceaoCKQOvf2oZ0/8Hl5nFvbePlQFmVQ/Y/Mt44vz19a4v7lSa9zUjb
yhw893LI8cv08h/z+/+om0fKFp2ypVe7QZkDcQWdz8NZgFAjB3Ih4CSc1wF9KFBqmTznEWGTgKa0
nMyJBXj/dTuSyUwz/Qi9z82+d08knzvd3aPYULt70QLhQX1O/RF++0hyWT8gLbl5un7c+u+/e1SH
TD0wBszOjpKAG3ZzBEmxc3FUvGExp/HkCAnwCEh64AlDexTJ5Ny/rjDHBJZf163e5oIw/H61rxry
cvm47h5ZZdUGuCSgBiRkyW79VY4YTj80paFSh5NGDRb9jpC80BFJ21FnF++sHMTj93tUfdLFe9K2
rBLORi+i2boTbXqz/4gCGAcsWBveuKglTJGdoqFx2PPs33WsiQG8ST58Cv/Tkv+69Z3fnfj/+pR3
a+9EvZUJDr9Nkpjm1kmjPQLdaHc2R4BjFQJvC4BTV4BpKwNUAANB20/RG09T8smATXVcpP9pyQB6
FYxzjpS2WkyDI0Am3HWAfdK6dVfkokcwVVnelvYyItcCgRE9oSv/h5BUuS0TkD2o0yMNnTrfrZXA
OIa1qMOx/ibdoAxNijPPVog/cWwWl5QnaMhFTFM3+joqttsuY4gsEjAilJE8TArwdsAwuTowkBsZ
aEbIyrTq1y3XNuJXgxzK5cBl8RP4KAjoqoFlZrfvOucrYP/Bg2OUCOySoS7lmOypyWDVciPO1zVk
D5tL2IDkaGh4/BHxVuM0GeOsoIWBHhUL95AB1eIAwKTiOiBgdY2MBjHJvAhQbIffZdKRFV11zy6k
W83S9bNdKB0rIB9/NkC7qjejNVqkhctS/9llubcnfWYiCDVwFHnL1EWFIvfz4VEgXTbUS30xAbr+
6KGS7JH0USfHqwG07js9GU3hgZAtAf2UXtC6o2AKqtXadmg42a6OalNXiLMZxUAE/jVnpNNFd3kk
Ej0bKLeo+QIwL/JL2lenm+62E0X5BC7C/hCPdXMBVXNzMYaX2eREQIsCGdInpynCPVnJT7vc6Hoc
gz3QCPOJ2ehn7Yy9ZY3hKpp9JJ7I4FRdASTxct6TqA28sU8yt6KrVpluulw9UDoiLRpkFfPOFACj
GQ0UqPJVtIpm2nDnF9neAoBP5Ug+d0v0NnpXHFBiJADjGk0G1E7OPaPeEx+zBHTWQ+0wABhJEMNb
IQApUHb3NDRWjohDKffG4NvnrEGBjlWh/SqgKQ3g6EBd6utAjqhGetbpdVULYpm2neIN6UoDWbFA
m/Ve6K1+sdA+qD+oznVyavEKuNAQqrIEx8ufRdJZ3Gr3lZz/x2YuWsCowYUM2u8t3euyf/ddn4iw
N16w6rmgrhu2fpd4e4J1j4q6v9Zl9JMkQn9HV8qTAzw/IFQC973A7RE3cTNegeIzNCG8Q7f7upr8
I4bqUdMQ05kWNE2anJq0BzZJ5iwf8wW8dm5eH0Bhl70P0U/7lIQW4uHoUPoGvFq+6aIOHwt8Op+9
FtAAsmTfssyb96MNlCpyw80gqKqp/cPu+gF1VlsmRtBtv/brUKK5SmYELkkpY/6SS75JK6NeONqa
hdlsyOnG8o8p7jmnsHOikwDRypUG/jqzWJf0AQqmweEaoexCGZi0+hy4VK9Tt+hBOFB75qYHlkkf
RC2umjd2msbohziD1H0TWyLuA9I10YLTKbmbDV5+pFzQoR5YA6sBPIB9Vh9zyJeTkG2DOncwEz74
jY9KlMTC76rCuypHJ9mjysdZAa5ItwJeZSIPr2gbIBUNd6BX6BJJwbeL9tcbhKz/z6YeEsjmtmfx
j9EvUL5lS/m57PPq0oR+DHJCNaWhdfBXfSNn41BdkDPrN+A8RlX6qyMZSKxDQDTl6FdY+0WcXPro
E1RdIyg4StH+1vwwRCP8U61A8fpm4ujvWkKwhdZpsjqWyjILy0U7Nhq7rrSaBg+dpw2q8w8L4e2R
I+2TAmtyz0BXGqxUJAuRmahhZThZ8g7BP+I1qV10jwFtvEQ7EOzEVbKaSV65T8j9eSnt8sqQQv6A
1HihTfkXf8cFzl8ugM3D2ulMgy1GH+0lHWqtUZiZFfivUjanM58dtCvpQJAAT+2zyopkkkkge63b
oT7vebUvLG7vVqff7nn3CC2uHwgAhhNwBgcTTCnyVNKVWV2PaUaDpMu0lrNXc6eu0C3dhLWZZrna
h2ZAJcLles5/AGKLr/vTMjLqre5Wkahd0gXUCkY1gGnU7xFcUyUHplUvFyo2oJmbJIhqOTbzD445
PNy5ZLMzPpcv8MKSxmbdqFf1DMsw20GXAhkt5bHAHzUbB2BoKNOtLz1FfvMmlaqmj0EutIX+GPNc
OIDFUYtJOaeAEE3sBMXdtDkp7z4cF4W1axsgH7SijPmuTlKAwtvg0ngqOqc/h36ayL9IizYh1JZz
gS5J28mnLSjEeyt6IhvqsoYzs0f/NBtdPBYoowLqzTmsG/6QoATioa8BlVOjMXolcDFQHQnoLQwA
LQP2rGU9EFlLQvQuq88Q8xi0qvjakpEAB3WSnoGPHAiEkOuAu1Z3AUdDd2FqpsV7M/kkLJ/A6MQT
lNGayOzdf8+k6fhHFrkguFZfM/ob5uabqaDvI0tEdaDtPq8/A7e+OAArPboCSTu60uxOTHK8c9N+
WHZ5EoJeQfvQLJTIMW71Gh8FrvY8A/UDm64rBpx5sE6vljjKXer52PfSPCPTZwKkoTcOnW8fSCL9
+GrUOpq9JSJOC2A3bX7L505H++tPoNf+u279WGwApwM3UWCKMhQwTVI0lwK5FOZFuREQQcxH0tBA
seK0vKBTdlnVOgCMTTyQwjyOVYt6Adae6Zbg5glaIUGzHRh0w9B3EX25uLtr9MgEBnmJQ+XNRebm
5qIvNq0X84tn7klDg5XlwCsDnpub4CJ2FwyP06I9lU2Gbt3fBN5pAUXo8e2Cry00MxzoH56L6nM4
AbyN/r12I5Esb+J21en/H7K++pJe/5++6rUKbKLtwRpAEAUwffNi5aDr3azTxoyaE01ln19jwNkc
J7ed0FOkPCe3EcYGGPso1WjCF21YqymgMpwNnyu57hQ7AKCdVAEWrQRHcdKcEJlUDPdLeMRtP/0A
vmID2Mj5cJxUjTXpBt7vsqrNn0jKOpE85Eb4SBKot+uHeETvvD+7D+iedh9oZht8PoOeGbv67gPY
jp/1Xj6iWYLlFRiUzY373ucmUjuKgrgYUN0qjbm/MiXiG/eDbbn5OwtsSF+YMIO8dYZPzJrCj1Fs
glMBTnmfg+PGmD7Tkly60ZVlC8eFCkbU9wBvVU7tlqx2uBy9Af3+FZAdx4B1nnsFkoJ7dVLcSJMU
7QwQSC0cp7/1IMuAKjAgy4TjTi8lg15HM0sY1bHIxAeSHLWpdrvzZZkLUh/LO95taSfsnNkg6Wro
yOiWxsOSAAlGNOjMigGOWioVDZKB9J6jOGBPvoAyRb8QTQE1jPRU3wF5ZdpznvZPXuICLsKPm/dg
sY3DId70Bnizhdn8yKKFgVrifQH2MHHwYq/fFzkQDtFZMD/SkANJCUxoGWLeg9WxgzEP80VW7Azc
dfHFqdpTZIbVB2DN4I9hABV74nzx8lg8DQv7Qj4GygAvxhyDMH1k4svk+fWhty2UTqkdwH+Kwt7e
CI+mMJ+maMlOpUqI0AC8qgx4Yuxq4j16JJWk/MydC2r4n1eQIRbLtXbdAZxvr3orGYHp7CAAKcyx
RR9jVYoHz8GfWAsAijG3u+0KAEDd/b3VH53QklcCAegUEkDelN5xRu8ScBkVJgApCw8g57aHzniN
DMDLxX2oGAfPVGUeUA4IwvKkQk03+h+yCw21moV521igcAEFq1MY0aafUAjV/JxdAYRX5IA8b7Fw
oPStC7qmhmhL01TJNCNz58YeKBzJqcJVMsuZEdwoyUmvEc0IYrx7ubSjTx0vq4Pe9+5ZQ5v6p6bg
m7nPqnlvp3LezZmPQ0g+oQsa34vIB62JUGmwEwfZV4FaIuTycU/EdBkqfr6XVxNpbxbcTMlESwWb
2x0wEOLgZr+b9R0A4Z8fyPOdAFUAisbD5Wbo1Ot5cq2xQHE5LM/yWz4vun93scHSs+7/735+KFCT
sj4T8ANb3wJHzlsfgTasGJBneR5+5J2b7/Ok4EcH8a6dlwixMXERRmGe91gn4hlSOFZtOmNeMjQz
AQurH+NjntsFvNCxR216NAO5NHqAaJplHK1s6UEowPnE6983aA95IIk1Y3LCGwl1Y8r46sEr++/J
lssWXdzxRSNx0ox0Fqp5AOHzah6b4WNa27g3jv188apsviy9LTZDeIw6RK7QnNQPAU1Znzx49iiO
gGSOkjNYaXr0dpfVtlWsVXPSDWeL+wFJerAVOdZvRTLgdxAQmfmICsNE9UQBhwIghxOYWjuOLnrp
XpyymB6ssY/O6Hi+jDg5Ppl1ET3lzWQdbGniEvCqo5kBxhqQXl/v1KXlxTuWAxyJeirXTsuql86m
mNCxu8rUjgmmM1QQqh5O8pyibh/7OKMDmHo4hQI14chJP1goTASerZquMh77IL7fqDNFxZyogRxy
HOzdwhInrSIPMpLOqo06GIaKofLsZVsy9E0fX9s8+uKkPxDvQmeYF/lPfGHh1ghx8/aH2QWOrTQ3
mcz7nZv3A0dfve8+mjW6vKbav5JEfsmYpEeAaPlbwNL5h34al3Nj53jAsTB6JAu6pTHx5sPZKWfC
2zHF85ArSg0ySNaHG2GHYGyJY3ZJ64ZdaOagtQTfsnay0zoyJHmFn1JGIykKdzr0tX227ckB/1QH
KPSDEfnOu2gBN0LgVfmXMPaiC+nAqOCg0AwdrAhgbV3HZLuRQFVcBwEKK3QY2qYk6NAc5IuAC+gK
/BGhxxF/iTOgFx5a74BkMzi6l2X+A1xuv00U3eSIyOdGziawXW/uVgKzM9vmFY/AcgdYC5Qgl1fD
yqo92pQzVG686MjQAguiR0E+fGgQSVtdOYtQaTPlRynDsAl4CBDomaZMTe2aA319AqihqtnqugVX
dJrqIVMlWoigok5L+ZDIZ4AFDD4KhLxR2oH04hzfCVG6wZmRb6o8wo/7deCArkKe/FWmGfer5Qxs
ABwSO+vFXINxJ6m5OMaMd2fDxJChph3AFMbQnWf88840W5VkJ09Sxl6Crtd1erecnBLaSfvTdvgr
x/b6cVG8NysE6cM2k2dKjtGMfiw0i1/zgtrwWx25VN4YP+cF75Zo8U1H/fg3zVHn+ZvGbjwU9/rs
aLioUInA47mhH5NtN5W7o2lDlXf6B3rjRT9MsrRUQvemjOQffivIVFC5nvo1QDSn4RstOzGKS3Bu
Oq3eZFh97haW2b4LU/cinaID2wd4FyIeHVGjPPE/XkUji5L+g8Hs71bYollHmCmCjh4qwlzuI76A
YTTRLbHKURmHq3JOLEDTThlCOGGH16B2L4Fv0a6y0aZwokWrvzWm9t6TzY+yDTf9PIDuGh3uY8AV
AP46bXqQJzjAJMqBZ3giyUCy6jp7GRvBvo0pKdOxzjauL8PtFBrNHjCN+YAcpgyNDTV1UjsnzUr8
+PZiAheeNuhWUG3VAGegZ6mPo+vWwB8Gfeo0Dc0uNr3pXcH8EHF8tASWoQW0MWf+g5CDZRcKNNIp
OGEGUB+GFpZrW9UvOnwzo7d1QD8IgQ3z2P7p9W29R0WvPE8KHm1UA81IdydqF8PC3uiIwTpL4ajp
HbQu6vLr2C5fQIQ8XIE2AzpJxTjSySn5Myn6T/NoT58coPvthzF1N0Bsr4B3Y3yTeNdeAMyIgoC0
QvVjqhhCSNYD+cyvjjZodgGtkk6bpqni9wcTr5f3NHXNJX6PjoMTOt+RIFZWX6mStvsLb/6ib6sD
DvHc/9A7HqjfEEfrKm6h2Clt3T3Q7LNdEyNqjVcNoDbX+3YaRtu4K9BOTNdrupnjkARC9ef7ubqq
rzb/ggb8dgXTpBMAvfz1McDuzAO38uZ4p1+BNrXf3emBYB3ulpBuSA5lzwFH5/LS2vCqmc/AHalx
ioyWGTASZYNotNKS7CjlaielHooE6DSr52onV5fWu7M9HbNWbElHG83oTAEFqdqOZNro5jOQxRSt
vZlN0BcjeN93C6oNVPbSUcXRfds9z7QutIth6zHDRGoY93lAf8EHSJ6GvaE1N1qSVxN5MTvFgrDA
oRPHC2PHPfbd8fz0YDVee0XtwcYy0BiMxDdqcJroVKLsgKTWdQ0gNjRGGdC0N8q9waLp4oHGJkPB
wBW3Hg/o/Tga0ZByptjdJnNLYlgmIw/S1vYvSYayenVaWg9OSFWhRrWa3U2G2pvCQYkrMibNOxpy
z0/2Uwl4cK0rK1TnlhPKiE3ridRW/ccY+8N16gAg4iyRt0vA74GyWNk9IAraPZCBZqRDJmNCDbmH
vyp43LlZ/TRNIHYYD9LIH8Gg6Bwi1caRUC9HmAPFqys+4ODXYou39aWRz8hsK18g2uMPCL/pJNFA
G6k9SA/eunFTdIO97YwwugKDni1osPWRexDzB9KhEMzoHmgaVg44z7Py3A1gPLILxJlpILEtAZWC
Q9ifa6agdFHLp/ISjdOjJrxfK/qUglIMNzIoo63zKq++tIx2keWM9yjwGpftaIQ/c9v5WgwZ+wIE
9/rSmHayiWtufhnNyTssbpPuMm/4bgPH+loOQPyb2Gcu0TROQg1wN+Trw88kdQDS+pCl9bJ3e4kw
s3InXTQZBqBi0u4YmdUnB1UvoJ6fQTqZsSIIQRB4IpHYFIHOVQRlwp51BBIBbqpnncaMmCvxocrc
EcgGDMUvRdReBoUlOip8OIegRLVMZrK8pfOroanXLTJDMvTdW+PGJ6BSvWbd8vcyWWpwPbtWdLIt
CRaCzsiAVmxGu7FJu+0qN66bgOCaO6AMVnbPQFebzJ4s4SHqmoZPMZpA0EoQZ/yc0lSoBlKSaVjF
ViEw3cjKncSb5cywnCNaULfaD0S26Mppww+hYZs7NiCXtObqf60OeEtnUzq/TA1z1xVdE1AFwL2j
Uy3bpQUMiC9ssE8i817itAk+lA1NfYXRh/YZMJSQnHi8PHuGx5fdjevsSXvrAy1m06cM3C2ZKbdN
XdpfHIShdjOub/sWwFjvIoT93oPiIgpyH0XRvO3S9zQUcjGCJnTsg9YZTVxvOWimduUcu1vUl/og
9hDhk0iMBi3u8a53MuOJVDQAI6rfASIAeGsy8sDvoJxnm72rPED2kbPwy/FoO74bTGNjBgCvGa+1
ivZ1uXFlhTO8Z7VbfVkQfVUhwX6RwNuNzfcOSW6Zn/0y/FxEzs7mYr72lTow3UyjKGxR/zyEQet5
4RmMhMuV8QY6nPKWq68Gciexlca3yR0AuP2qv9lx3SsdAMEjOhcl0bT33T6rvwv8iV0qE4T89Mda
/UlBz10MAz+aHK192kd/lpsHW4/AJkNOnP5x+qPlTlYcMuBsIt4oH9rZnbeDOVloGMkAd0NKbQHL
j7URFMeQOPjK3uJ7IE327xCN6E+dw+IAGOnMRw0clI6U57Lg/TXxq/4dLt/9u67AGwk15dWWdDTw
Ilke69hdF9UMB81gkgCDj1D9fdB+/WyCxDiScZAAMPWdNujnvOrdovzlOcpglKhpagGMgYZriah+
Gf5dgtH4Y2qw+ejE2XRYeDx+nnv7EzB4ip/F4L7pkAK3WXhAtTTLTT6Nzl9RgnQ9UCujT449J4d4
iQB83Ej25IagfesmbgZxDkgIkahYtofo1NDG/T4puj9J0noSaYjDGj0XNEVwvdrWTgigJIXrFc6u
3LZxYWwMs0WQXuN8+aC3P3u2QGP8L/hf5EG6xZqfLKuaT3ZVVhucMdI9BZIpuIzuHJToCJAuLUCd
JVUVJ83ZSp0vpNLBaXQjlxvmcaTCVKyarFEVmk+d3Kzh6skF4oGKw/0K2Ulis7TfVCs30rMvyJ4E
w6lFmt0t1Tq1vs0BFKZVU+KGh9hAalZxKBfWIhTP7nYF/ZmKUDxKOdyLK+hPCM5fcqZXn50u/YUl
/ANlI1pF6ltnOEDdZyiSlH+UOZenxEY70JrA6PMcCVoDh5oZmCEOEGDWCGBZxtkun7wKZQD4G8uA
CLUtx3wGrwJqfCw1hBxYKjjCA/ZYibr4h0QqAxJdehidJr2iAtB8igWAC7sGMKskzu7CnmhWjqCw
EQhtulHNnnw1lHXnowapnTt/k8QJwIhR/VqjBgF9yby6dB3KIdEq/cksWfTJKKfsMWbNB3ztxqtK
ttUpq8BMhwBXu0nGytmBaF5eJwfci8SuGGc5KLRy1GIqrkbS05ChCgHsZzjPAiX9zAs5BDyx5WUa
qy//njCmxPKsGtmauo83ZlV12xucFc0jOLsgBPWKYtkSSAuhq9CQAXn4gNPp16hqSjREIEy9FDFS
zL+KNzoD8MSRUfIt6WjIpMz2vicBiq4OzjLN1em5lTuBHl80leC4TAZk4vwn39yMTgwgf7/LACMF
Jio99Em782MHaJevemGA2Krhihx6AoX1naHtFHfVgHIOMrh53B9Kw5WB38rmyQYc9M5xUSoVWlkD
IPvEbZ7SOmf7ZCyN1YccPbdrduhGnvHqm80PS5n3m2Zol12rXmJtHZlXlrTo29EyzYYJNcndCPrN
hcyOacH9dY1Vxz/lzMs9XRe9ymagUCiSAU29yLHhyCA2mYo725aNTAJdE+d28I+xOW8FoqXnKJbT
mb/OSCQD6WTSo3hJy2TWS/QOWkezPgMPkWn+fafW/ndPNGU8rx+FVuhlegUQkV8+yp0PiW99RtJZ
3uCczPaJZz7+oWowx6ENwMTshLiETuaGMbPfgN0SCWNwG3yMywpfvRNrgzo2l4+ka20LQFVGhn7H
zvwoF0Avd+5c78loRmUetKMHTG3DzD9mrPvO+nT+4eHAFXQAPXoCNp+JMpyrXVgmCjrrPxd7MI6c
yRhoDC+DDK0BXWfoZNM6msV8dI6WHf7U+qh24yf7/xj7suW4cWDZL2IEQRJcXnvfuyXLtuwXhu0Z
cwFBgvvy9SdR1Ji6mrlxzgsCKBQgu6UmgaqsTOUHN0QPIC520EILoOBJwofBm/DR9J0BlhCTISNs
2ehWntriHcs2KmocAyUhsj+4hQQDhnanhZASHS9VnlxyciGbVpyT+Kr1qf85T2V2oFDzEolO/sSk
uY9HcGeBf0hHpMlObqkS4GqmsSw0bTOPfI7jHbhihyYLUSsIOHFkxvmDmgbEvic7q78EoyVnE9kd
fSFxEKs/hHjJgUQRtAVQmsm/ZKzOH5mbDqc+xyeMCh8UGHpDdcITFXB5VJufszH4mY5KFmunAwh0
mS1GSJK1nr/1whLHVog3g9eJpIOXJnDCBClNxOIWW6w//V4/EorcSDcfJuocb6PaCb+QvR/seOeU
AgCIP6eO5XQBGRkBTuM6czdZCdw7+SjLG+bjyeiyaTeFybd2jOV5LCGXBVWNKl0NsTVuIxKVo6mB
5B0arSLX6QZfpwsoKoF6T/UDG9TwN08DD3LPicDbnMRXqMG10V5PlDxEgpulTbRfpv0MerZ1dlcW
aCcmcGe4G9tVw3mK1Z5HVQDduBYnqcDh5cZFShSsiq413YpJHfIR982xtQd3YyJdcPB6gABpmBex
eWM9qEchLJvvmn7qIEKs11HjHFuPd7d35hTBTcC9+7XNiuyI38J4x3c33oCaE3QBJr+OrAj/jvoa
//7B/R76xbBOO44XB9TFVu/owKlLXOFZA+LlkENp4D+nyUjk4V2HIF8YiZ2dy403fvcdNX0RZegj
lSbVkReG+cwtBQqKCXxwY5wVa69OdD1rO7aAVYEMvHHMy4CasEuTJAxhDwvc+0GG33dX+iDMigFE
aVwnWg3gxNgFrewupe8DE6snZh9PG2mmdZvi5Ac2Qk0wLXZa8V82aMWBTq4EF8H/wZl+JB4Hm3GI
y9OHf8ryI6hntMC6+lb1N6s7CA/GrvGSmMPKBmPhOR0K+WKDy20b1Lm5tYCffZmCKLkMOcMpx1Iu
6BvHlYv42if37pirJPGsg2FE4jUtDQCKIdDkIn+0g8TuOzvUiHuApIIcyHEnU18n2UC0to5BIwih
jT0C7tUBd+Qv85D5TX6uJ6imp5P8BZWZVaQlZBzAsnTsOzh7SQfGI2VP0EwDP+RuqL323A6iOwO0
0c29xVYFZhEiHwGmBcuC+vAyM3mjd0jtukx/ZwPY300DElp2w8NPPHUf0DQbv/cWKzdk59qOcOds
h2Lumz20MwMKNtYhrMp9ZdTt1dVZ+LYxkmNtgRSPVOPJlobDE3mQydJpe9x9jBVNUhMF3ZOD98jH
PUboLzsudEJHHT4svKgHg56X1Ss3DrudmTZg6CzbNN9OAaqtEayqr4Fu7DlQqLtdAoqX1g3PsR1i
tdtX9b7Lyt/SBkyJGqF7eZKoHUqluhXqtsD/vExTL5jy+FoEH82Z5kOtW838DJmxYhWYPtuRUfGu
vL7bKtP7Z3p/2o98qDevjtohvjb84/6DiGPAKqCxMxcofCDF44NAqUI6xHswDkRgx9ZFDB/rGWan
D/UONIQu0b5UkFGiJbkUgO7G/tEvwdcFQq4LLmjsGhmxdW2J7bGe2uqIaNc9q2IHFNt6+q0bRhEi
ZOCJSLT7uzXklGh4V8iraE9DFKhBGUMCvv0HOjsSStZVU71lDRjXFrzs4kM9aghY+8Hlg9+84eLz
X1vTNh/W0TDq1HfIDatdIAWD4OngZOe5m8atRDRLBbhLK9Nbd3pq7tb6XffO6pZ2iAC5dnD6Ljur
Yur2uVncFtO/tqepmnaeu3rPASrYQKvojeYfB4HVdGIMMgX/7C0Tj6+jqK7WY2g05wyle2oVp6o9
M9/L8h1ZkUyIwnXQqZNCkeKhGAauVjRDzbvx7EnWVG+S0n4Qp5zWOMxP63m8zH9c/24rrwX9l2OA
AESZqQH2TogXiLCubwawMjcLL3y2CmPRrrgVxftlJtE+NBS9fa8m7h1pRaXst7U0ycxvqkUVJc0t
q4PJcM+I728X0/yjjFqyA+6j35cJ+kkhR7FVjDx/YgFFrQmNzpnzKhVAU5PvIQyhm+FPr4QeXrma
3QA9Llc0T2PqJQPIBOIhuS9Llm3euekfNmQdorDL9PIvsJtKbISv5JpmZ0eapjHtM/9LljUt77M1
IFh4wU2oEg4YEOSk1jwLM0PB00LYLd64YVVfyDaLN5soqTg0Mv2Z2lztQ1Gyq9M70W70Qu/oVn7+
yY7sX+A2yn8aVa8x/S5wtzZnpy5MQZiFANkPOwUDHByg+oxzoWDsXKgcjPYBMPnS/DXxkb9kQCQ+
9zzZ1LXBX8ikrHpjxuBypZGYTIQS7exKI28ahrXtd+JYGZWLd3JlbA2jDratXo6DU36MSmPd4Oh/
ope4EHm2NeMWzL1lnL90aeKi+tIFHke/0zmYNZ85f6UB+Sey/2U5uXuhd/5Qxdl2YlBXIw9ElCEQ
2FnDijbD+xRatl6wQgZcfbX9HBEhA3p3SDzyQ4I6zWOnivDmFDaCCWbvfqm5+VcxDv3v4FGI3vnd
du4PF0zH81rItah7akTuu7XMH6aN5wXzWvxRhisgQhCx1KjnBMnnbR/KaLugnh0XqAdcriXKwC1I
iJb11gnk+EQLmgF152nFf7AunYCeK76DqCz+CWUckKEGQ/KEC7mF50tsg8EDE1X0mtaV8QJqRXvN
JrP6BMqP4Bwp52/ZaxWNIa1f87FwLj5Q859MG9rZMQKfb77aZjX+SrZ9+ZTVfvnJiCZED8CDtaUF
DKeHRyqqLQ8bsS7MMNxyNbUXTze9LqYq9EGSemQL3ZytR116RROpH0CVwYkGt1nNffJC3vs4ykEd
l32ot+xtxnw8Jsgb4l+sQPyK5GiHp08SIlSWJbh6UbfLOtFAPX1QFxpz7WxbebRK2xrgZD0k27/W
0BSqSXHK4gixvFut17RDB5W2xjoQ7x7x8KF6JTpTj2wLSx9zWgVpP+/1g518/2vpB5uTfdOn1HMD
Iu8ewXQHYSOg31e9KHGDcoLoahVBArURMGTP48WHbCzOcOUH3up/Y1Yj+rW2Db4gXxruoCmfADpo
gvDdMYHUlKM4RakHcT59n6XGKIzvwEfKS2b7EeCarjiBIfTNwzOyvekWpfhhQi9nVQA3CuFEleJ0
VbmH5TZiZTYCvzT+M0vXFGhXQwIitn38/eObDrnWnYUk6IO+uZHRIHg6sAKM65hMe9vZRyLLAPzD
Q8IKe3YDiubeAYVdr/8sJd8cf+9r0TTFcX4G4Hu8N0SZbQrmQvTQaE5FYkl+xZlhm1adty/8aR94
fvCgxrQrEHc14TdzHN5MNhBv98zpVuQAWTAENoyu2QeOAS5uvZJ8B0jDQJM5KI4FZAzn3cZQZKDR
tnwkv0BNIP2k3VIxE5UsUUVTwHmJk6C5WUzUIzePCqFobOIxOldDmSkeYZ0bgXsmqqFAF6ZbxJBT
3L7Bn0Q2qq6Z/kzM5SRUW+M6TrqtXChXx32+Lt0yvwciyu9gsMjvfQ+ZgyYCD73tpYGzKvS0rcBR
nufpT/JDhBYThqyss9FEx2Ut9aSuzxH+fjHPG0GbeCP5xC+04/JTDUN+SiB+B3FQ/BsW+zjl9cpm
HPjQPxNxF4q9IaFqyGzTOEuhgm0kGomyksoA0z5sNEHDpSEbzZKNhq2hxrUTtcGabCjBMqp5GxpX
0El6Gy8LS5RsV01Z7/5ra7ArtVslGfjaBUDkjnKbV8s3k3U4ZeNLkwQtYv1R8mTjALhzq8C/Qio7
h9b7BC4SFLEcQlbdCxZ6K2V3+SNmXD7Ax5I/3No927i6X8jO8bDdQg0JglykZhdolvLINlFwDMXP
7WwUDa+3lQnAGIEjWhTK3MQ/yFO87f0bCqZGkKkCU6xHytsC3+nNGitQb90m/fSDdFQWzZR3ww/6
KzRTT4jH4H8N7RVUmBdAzkz+JknyEXRRApHITg312uZINndWZd7IRo2jZ/HP6TxXzGZyyMGEfAM1
AIhIwRCyWmzzbnqPMkagUEA1k3wBWkzWHrIeiASBDY2aqQyE2tWndKSrtpOqXVfgBuC7KgOdcOvc
UN2EqFQU/mApqJONRDi3xT6FQD8KO/lFJpokf+o1U/TT1osWE7kVyt55ngtZBR36kjoIVsVdNPfI
hl/OvhCgAKZJahZfGgbK+moV3V94EeXHqZUFpPnsTWGm4hOotk6gD3AvEfJcF0Rqu0PN2INMi516
xjDiHE9+k4SyZ+qCE4hm+kiWACHqbZY1XmR3B8+0/7e96lKgihQMtxvDyM8znnLiKF5yx/S1cpDi
ioYQYdMu9eVjAN+zFYKlZRR5/mhBcfkQnlfsyE9NJhLK5Fe0fPYDLQLfhMaoY3H/MGEs7Bh44oET
4wMLRtmrchuGIYQYNY3Gso7oMUDr+yxC1G59iQTAk5FV361oKO1NbBYccqKsPbp4pBx9CE+gnIk5
d2omzZlR2Ui7lkgFbj5MGLb/wzKj8Uh2j5XOvZCopW3x7R3tH70wjH3p4ATLer9+BhqweTYdUQF5
zsM92aiJjM+jiMQT+AUFiND29FHQJxVHHchevfhIJvrcyF72YQIY7vQvX/ALzr49CtqAqxcBZDA8
ua3aqD64VWJ/9Zj5CpX14lFZHnuBKiqiMp39Na9yY49iekifjI+2h+gFJ2JvRLevM5s3CBqyKyAD
0X5qIJMyG2fib3KlRsYhMt4D1N/meWPq21OV12eL2/FFCihCxqgHfC3CgG/iSIhjUSTJazlp0Ljy
nk2rT56aTnwmLyCBwn3KIKlMQ7ssJlDVtf21EwPeSUYWHj2WOwC2KLGfz9n6sA3o0DXGQfZKZ23f
sf2bbMqdsMIWqtKqKQ5llN/yoL+BPRrU524JWovlLFlV5WTu6CAoIOy6Y2aQr5YTZCOMRD2v+GhC
BpJcAbVb5ZHLj/9fhhcifCEmmMVlhGaC0ZfmTC6z2P/Ll2wdtOlCBbpzMK8r5py9BiFeewDFOK+B
AkSgx7t1tu3dOIRoVpApbfdjkfg3mqCmbIQ4INSUzs7LikYvA/cmijBcLamLnaih9WEU3HB9mmpr
bQJyicZKtqgZQAGjEpBQc0gB0dP6iEk5MMiJk7kdoJVI1nkMOcid147JkWylVG+z8xryJqMJRd0t
wnKI0+voXuAm6bGq5B1sdJN5IluXp0fPmuLTuyjd3LU0DWePbM6GHL0iQdTV9D9ZuMRthGdUR7D9
2F+DNrgPRceeuo6JT16qZnPpmfWpdwYwaWivbFTvF8nBuweVtJ7CRs2LIqNIVhAgkFmwB4/SmiGs
/g2Fa+3KrR0fZIe9ek7T+KWeTPUNwlp86yLefJi0Gx/bFeRzzacIScYRp9vBbm7Cm3Y9UJvfQzAQ
b3uPM0iRN/2XnI1vdg/kVSjiNTd1zJ1Tq5tOQt1h7vkxfz/UE90H24fhH5cPW/0fticXZGtr/Mg9
T3vnTo1puM69aXA6E7hWHT5MRPZfqi2722KGUFJ5GirvhUwtoqF3tzx8kPAQmVD7KuevCx/8zBm/
+FWVFgrJgQ3a22n4Shzx7+jiaWw1XdesqEuOPfNmx0Z/q2qja/eT0cRP+PT5zZnYOsHb+2nQJuol
4FaPEPS4LybfTp7wnoIk5R9XYTrIyQgfkQVto2ZMnGCNq0yxoyH9lHLs/W3R2hJJhS6L1qhurQ6t
i3Jbpz7VnXvu0rbY+70fXZfGK2WMSHmLK+KUOH9FkhV7shWui8shOVaF+ErpS0pVUl4zrQEqNSsR
A52AzCdNDAaQHF6Toa4WptY08BquFc6qaVnF0BTVWU93BAgZhClHfBkwHU7wXPZCbqq6NpG1YUL6
l0BXKTh+51/iRLUQAe6f26I45K4r7wij5nfqjUOW3f9ajFHWy3nGnIL9VAPLvJjIDSiQXx4PgZvW
O1FDHkODlDPohEDkoCeWVUkUDxvoWoybxUb/AJGN/a5qumi9bJXptaZrhYew5r96yZFCJ2cAi9wz
xEYOHzaZ/wNO26KSbRiPta7cm3Q1n295xq0rBcrdi6A82KLzD8qpX7oYyFBqoiSYcMgmTGlH+FFH
I0sXh9E6Dm5cZCYCQwy1AE4hnnqozx2g1oBbZ2qKJ7K5VqZVZ8rXgGXNSQjnV6FdUYIyXEUoDrwO
0qc6HtOnLvLaR1MdILraRsAdwi69EKjwVKxl3SFmBsRa54ygVI+L21IMQkUjwn6bC+0nmVRf3NJ3
nxRPvEc5PZysbVJAGfC3DzzL53nYh6W7r+w8X5NvFebeU1VF9iZUnb2lIU2gcnZAutTPjjbIlgG+
zopN0bbsbrugB27auoEUA4ZGwdk9Vmj8vp02NcvsDc8hqsNqEHtUunZChpGNNKbrA8mixzhDyUNs
98/A7vrHxJ9KSDSJTFqrMonqM7BNw4EN1cHIVH0GvwkQPpa+sNCYGvJr/GFQ85L/ml5s0nxSEqUI
GaRA2hBx/RAZs2uk0eV5w956UZINmGjXhgTFDApSMQtcHrrkU0GYD7dt72jVgBhCI+sbSkPjTyoR
X6Mp8E6BPnLxSaA6AHVy02BXV+7Z7bCiLtPjvmTR2rdFvUVREmbIiJwksly6AauTsYMGmEBp5D+2
2tG/BRrHJrJkebymAYCWQMb/caNh6sRIoidjhlshAgcKwvericXdRRZVd6He0iw20Orlu0RIFEQC
Ephb2W/gD3AwiWp+7nVDPcNttZKvAiYwtxOOqkHhbDkCPDhXmRnoPLVxbmg8L29iTFGXphp8NuB3
aNWW6gMjI93nuab7K3sUl5CN8RCFI1QVGOjSQOo5ZjueUnxPLYm6+wXx4otk2kH0EAA6jb6gCY2b
30JyO92wcsrWqUqsA0748Sdc7sIrsMg3qmWuGfQ1kTkBd1c4HsC7lQJ2mrjnIAf/qRp4s51cG0q4
2uZIA7j0/Erv/cBCCXcXdOxheRYuwjEoFMCYPn6nCS/vOqgtJfum9kFzJzRlT4zgOkpmdbdIeOd9
qoCLXk12G+EyHxtgn0XA4LQ0Y9L6oMfUpVRkxLUxWeWMdUi4qOKs/Oh90zgJeLoW4wcfqZdMnecD
3w6cC6rRplPGvfEUl80EjhoMFxu0O/CJ0LgQxb2JUSryX36LTVSlfSz8Hyr32mtT5O3VHEZcp2hc
pQiwuxWoj/MB2Wfd4M2cX0E/C0x9OqJEPQJCp4rRxMM1J4G8DEiZa2h7fD+4xVOddDs/GCHxkBj1
pw6nBQhOpv2RbECJGydkqQsUuKltBqHTq2gMCCTZCXSzgxYg/EBwM9mGAqfvAWqNlRyqGxBYAP+1
XbZqbC87mCxEWHF8XsIdFKZA5Vx1cif7+iECQsNSA4CGwTyMPmI5JehQkF2WfXFHrU2/qcvY3PSj
h19wMKR8i/d+v64KF3V+hpMfM2nwZ5770SYskgwRhsp95mlkPU3dCw3IIQWweysAvdhWXYkXfADW
Pw3XTSWX+E7pbqwRuj7OCHvHbh6LSfIK1LwZdHiPuIvtiD+UmliAF3ce18p/yYNInFJLpgAQoOYJ
CuK1pg15ey2J3Adwwa9e6CVFdpbH4yEJoNlkRj0uMWUIHSFEvcWIRxP1msz6we3aOQJ0EGztAHyt
VmeIJ0ia4r1YSGttRf13xG0VYChieGKu0z95PLdB/pjdGhbYB9QF9uvcdOXOr00JNELUsz1Y3sNj
YIQnWY3m2nWCl8CTnQax//Qdz3zNS1AkdJbB9hD3zJ7DRJyhJ8w2OfhwNlqU5R7rZozr7g5hB1TC
sYoBpgJbatjqLAzUD3QpO0ojlK/jBIiRF7viaiYye6ojT6xiC2dmEJqgaiV3LkVp2u+aBloelxAf
One86rxMki+LWNiuZO+V0H2ItvRMDfzpt5mFSB7rJyw9HOnZOtITc3nMfpzW3pVwb04nNtAqZXsr
8tPbVEhxox41uOmilER00dbUs3ZfAcXq8nyPZNRwLXrZ45wLdFZDX0Khv3AkS1lVKIWzWRveVS51
encKz9T4A4BDR+pCoxl88+ZsT7RHuEyiCjk8lxHOp+2QvjameqGy0hrHbYjdCWivjkW4F23HzlSS
Sg3Zy9AO1j5qQrdky7UvTaA21T46bvVC9qG2+2DTYxOpNyGPZadlk9LvNqUZNM+8YCjy7CFACH1Y
43MMhPUlyYtxJfUQVcjBKTdAH1rzdEJaAxQ7gGYMuqGeA+Q2iMJSuV1siZlnlwJVGGDK/ONIRjm4
2aV0xieccbw9TS526jkmHpdGhVJmxOXaNSrnuw1IOPhFpCh4NUGQmKugAt8NGqqOph6++79932C7
D3b8NffNCicBtDQl0/abL6x8v6xdliSuvR0YKpupYiQaO9xg8uIAJNtwJdO7BpRJV/JQvjzMdmCq
NsjYV5vlVYs/LCSMo1FBmBmvX8PIpLMyHRT+tKZ17qFQ7SAx0L+9mA0v3fYaZL2Yejl850NSHfkA
naeQ9e1hqRSkIkPI/b5NUICcZmmCVqD3tmKuPCRjEBb/2oYmfE9mgAJ0AVSYNNuOvbAv09NxIGIe
v0SMERh9kHi4Hp69tsBdgbX1ETro9jmeAvtMPdy13GqnEFkFG1d1IJsLPolqx/EnO/t0eYIPDYGN
NRViAlJubhH+8FZzreWH6kyVK+iCC/CThCoJb0MZbBEP5CeoBuHPhKo1qW5TJs60ympASHFqeo4s
Sx3sbkRGDzB+qKHGNfCGiWfvKlTWHintEPqSXeZZUkOlMc38v37vMhU0u+n0wab0hiPqZ0x8e6Q8
5V871N7uWj8v5LYBaEUhQ39lWkia1KRT386O0C8D1JFcQjvq1qYAtJN8Mg8ia6vRQfAZr83/XFdW
gdj0FdgsqV4k85zmmjXsOFeE0BCPouNcPkJDHNCPs2Y0wKr/ctZraSdgb1fgxV1NOsTtZmP+MJFc
KyevuJGJGlmU/tZsuLemIcB58kG9XmXvfMmeFjaErcDU5OnkDn1k8+etfxH0IacVsuHK+EUf/vKx
03B21b8atwZDj8eR5wrCnzF0Fa/jWLCXsQQ8PzK86UBDDxpV0KiZki0NWViFABsNiOYCDfLCDVM8
+r6BejhG5DGVObQiwzvjFeLnVfIzy9S6wBvq29SpfhdlWXbEL3d6CVn2Qg4gQMEdzCqDu5PfeAeO
3CXJQskUaiJgNJ0Mp60lozLkEkgkERpb3xniS1oXMUphHIAJl3EcgpK8bv+iScMo8W6n7sdxQevS
IsvXg8lXwHGCp5lP/QPViGodp1n2a7K+MTzK/vLwQFsVYQnCSW5EgFQH8aeJOUAK4ICypQtamkXs
EgRGIfBszVAWooHUHdV54UgVZwbf04iaiAq7lrGj4dk0jM0enPeoFVpT4od1OJ03gYNLxL/zRmRb
3Ho8eJe80ZAE0R4E2ii26Yz60obTp/GPlDkqDzpwPkmw3PdNL9YoH7QQMKsgvaJ9SN8c8QgIEYon
ZhbZpdcpdn/KyrVZC3ls9dC2Cm/PoiAFTzry8UnB+S2W9Z1GFvvGE8vfp0KMdzty4o2ymfo2NP7V
MyLj79yvDpOfe9+LKhnWCJIauwDq1NgPfJcK9MaHAaV6eIQmyXDwER5dlSNH/SAZvQnFRyaOE6MM
4QMFJ3eTsMzf8LZtHkCRto/Swh0hR2mbZPW2NpAt0KnTd00r9oMZGhdldYhm+V8VS79CcDJ9TZuk
Q+KlSnd4uySvyYQ88AQIzY3LRn6JkdQEDj151dzwZwk415rcsmxsN8xH8TTNpsFw6CLjzDPf2bAp
ecK9nF3AgsguAAAjCuESXJsMUZaUB+0Dbgs8Uud58g9BDJ3hsgTFmwAqXJO4BCKDBGrWW8kNpEmG
85djs3vtWNHDLQBy9s0mv0I30/6sFGL7NOS5+X5Is4uzqZ2XYRzaYo+T47RRQ9U8K3PoUbMwmUfT
NurnoEdRb+h8pzlwA9bPoo9CkMZFpXtzJeJQSVxswVDavfDQbs9RB9ArDePWCJ566a5plFS8e0lK
UBVMqExDoqt7GewkW7d46Bzess6cufhj+5O5pR4rQaWXgExii5ql8QxFJ5RHonAT4QRgvgwI3/nj
Ng/CZhVD0fVKjXLL8opQQLeOQde4IZuJf/B11M0y5DnzjrltHMlOHjT5YYjSnG9Q0A2h24x9yWPZ
g3wbcKntphof3IcJGoZSgcQT4mwDcKSNStdRzvNblLTWxmDp9FXGMfKSPPzbcyHkh9vazyCJEK3L
i/Y+iuR775Qvo34JEgubqXuFUDkkycdiS7ZlAszWRzyl8stsN82tyHp2BK8GO0+8AeqYuvO4jq2z
bbqAQE+ZpuaAizZFpRaN/Ljk4+q+REl2WGYnWuOwKNvqEu91UYN6AiCH7zUwOTsBZMaBhhGS+F34
Laqt8mCYRrHLrDb5Ltxol/Zx8QVUF+MJxL+4V2l7waeXaDTKWzKN+4qn7FGGAB+WHpKLptGyh5G5
7MHBG3Accy5w+/3HRj3clFsIWD1opek6uBsWJoo5hNo0VQSJ47RhJ0248gPnJgTOwAH3yQbt3Y4B
rngBcWN0VpCG3dtCqCcZeeY6Z3m3MVEGuKYPBsfDh6gkMrweFMdKq8V5ZfTxytMjyM1km0DLjE2k
MCajTm7BCYeaHBIkIy+ab/BrQj1wLDd+6jSbVtrRrc3M6lyFYbRDBiX6UrbON7e23L/ccsKJ2re/
DVXw5polVQW9tgzHNe3KQ/atEqre+GVTbxtNApfpYjxmxuAYkbUNlRXdtE4Xvh9PNE+ulsXlHgDk
OzkuS2hy9uMD1NZlGn8OjODvzOjy52FK2HlocTHyA1H/GOpmNwSe+gpKkOIQBYOWXXWcb1P1neY7
G3WU2As8WEnXvERV+OS1U/1jgn7AWlTTPs15g8Kb6ZcLjstTNsj6icg0E2H9GkMXMbiqMvcO730E
zxPoSqRB7p9oHCvz1bLSbgNKz6Ooq/g+eV0bboLxMNVAIM+jsQE0c8xlgz9NPD7wdqquxTh9sUwR
PjdDnl8K6HGvDctmt9qfflE0hBouJP5MLUSyloBJktnNRiGBig8egH8tBByS+i91G60NRz086Yvz
qD7RQKkuO/bc/twUzPk8ZgY45jsr+d1/bXhS/05b83cJJYsvSNjGeL6N/rVreXZqmmnaV1DSe4pb
fFpMJNb3vgMgTy9CBchhghzFD3wexbrsIvfJDmPU7eUW0rfKgFit49coWfJRhT41Q/Wgxu8S+5xD
cbsIwjZYkQ2FRgmipmV5rHv/zQ/U7xW400CRsNjIOQ0l5H4n77LYc9Wb4BpnYF4oZfWgib4wf06V
AiwM/AFH3gG3nIJw9VNQo3CBc6mJ+sym3CBL+rmtuLVSAPTi5hHLe1oKXUw2GQfANOK7rASyO6YX
fuka55ftFObvaZ37hfElbhnY2cEKjYhQXT9NTQYw+CjPBo/qJ7Jbbv7OhJozhUQLuKkpzVCPbBN0
GUQfU2HdQ92I2BgvDAG+gBeOuyI30BwisOcim0h+ZJubDEnjOOMuvs9YOztnPMb/tO/2RY9KusAR
uBOL/la2HQLGLirQwMLAjkWePCOS8mZaJisTmtQeqETWk10aIOP948M6hMhNhAn3LZcgWA7F3/SW
5i1+VilRaUpvcGoEtD+BDnOTEw070EY+TMte0YhWlRD02KOO4/0qJUHjaiCAAK7lxN+jDNzbKyby
44CE0spzef1MzYTMzLooga1ozayZbX11SL3MeiIHZNXl0ZrwBHRRYpit5cizdWNlbwuyMf07VRCd
t5xYk8FpCrh3XaXpAeexW5mofbW/gb93epaNg/uuZ2a/4j5Zo1AAtXlm8xrjHIFXU/awYigXgQ9O
WQiUN5Ae18MEabg1XufOev5SktKj1F/a0pfbLAcBG8TpgaGgLy6jaZWCHnTI7bUawhClXPlfZouz
Jn7Z7Da6Gbvhz53dEEFod6E74Q6qbbNvnpifPb98+DWDxiEeFCjBRAJNFd5DxWpE9tUCRfIfGxcq
21dB9GT5U7PvEVT+6jQghWy9+KeN+r61E5vOFQzS9i1SNUgh7Tr+qXzjXIJKdx03TXAyShPXCbNO
7qFl4Ds2HdMuS7Z44DhiDTUUqB+5A1iwcON+lgVip6F6qvSALJDPqsCYLVCpW5pqDUUB89n+PVnO
+HdqgzxAxG7/AubsZBfgy7UOnVH2N+blYAcu7HbXGL081sbY427gvEyJCXC6shiiEl2P+o3kdY6m
JByMIRFHee3MhIkIaLxi4fjvMf4jzyEHUMZNPefi6gDpVCuUY+XN4FwssKPJILRPSo88XHvVhnzI
O/VxLPSmHxxfXYRnLFWeRqvLj02GOjHPwDW0rIqtaQ1gi9LDskWVD/WoMbMB56ui6da2KIsbC21w
fU8VCnBdfzwgopRvWBDZn6Ew+X7YxKAVWWZjlH9v03b80XZVt+o9236wJHUeUgzRfQDzwGKytb0s
+ScEuoZDk/nulbl2/LmUu9L0rc9JL5LPhdzVegD51Ol56D7XdX52DeE/+NRYnyejmEdW51qfc569
G/2ZM4QtXkZUQRRAT1W28UX9D2NftuSqrmX7Kyf28+WUACFBRe0TccFt2s5MO/t8IbJbgOhBNOLr
70Beezn3ilNV94VADaQTY5iaczSq4jdsQP6FpNFT38fdlWv2SPTOg0MpSoi9JHQFVvG71blsAZil
cQSn+4PwSL061JizUEN00P2sTj/S3vveP3lg/Q2jN+BBhuLZfNGKqDBOAJsvrJhYDyrioW6BvImV
yzz2a6Yem1sW4tcHghTYflLuuh+5GUgXAVAEHNoz2TSNlM9TV6hdBTVgDI3qmcrUhOyB0wJXjyYK
HmnaP09WMu7SIp2CKEvVs2VgyeKaUbS2WwMLPLhugF8FhNBOtyfcH7sKJtRwopjHv7WlFd9nePvB
uad5sZO0PFw2BHiPb00QIl5kFOMh+vd+rKgSvCzgVahfWEjA9WATTzbyc3+9xC59l7fYNELYmBdj
QKEH8tJ4s+eE1bwN0G9cdknXXMGi3riLnfJeh1xxPZQBYSy7hoB1A4B3xHw9YMXGOxxlyYnhuu5I
CMZ+OMdw8EtfitC+lRMwhRKpysPQOT83Jij3B9FgRQs6iFplTWXAn09v9aRyV6qInA/QhzY2QiCj
7c+PVP3Y7a1J7Hd69xIgfXvuftutUw9TM5X/DKMu8x3owXBC4dESuS95MvSHUqDQlcdUgJhEok09
N72xjcB2Qc5Cj7LE7VBujV/1oDBFcaCKIDgKiknAS4zD/WouEehNrzUupwZZ32LC6nNA5dbXI6GE
1RNNRLzUzbKXHBhDA4wqSsZgoL3YRFaf3ZVuEV/TglyDRpfdeagK3oWp5H6C1+VW9zlTLPdTlL6i
GLBw2tg9DR7gi0UPwwKj9uwnlofNiuO/WOsmqPggrEYKeA0qnqFZnMDFxK33CfE2zCy9G+IxwvFY
6eslcIwwOJ47LxswWh8iw6KLRECd3zZsfki45AAkJO55LysmAuGblC+G2oGfgh7WE7NBPOfQOA5E
PmX7FkJ7uy6y6ArM+vbkQAY0yBxHvDnM3nJa0h9h3q8aqy7f1WwlW9QjAQXa7qG6rAEnepPaxNz2
Tn97US+9oFE6UTqbweh/sKgsROqPBG7Zfes27BpgEAGaJtJtoCz3x3CaQTxTVTtXE5uOnYmQqIy8
bFNPE/QBZjZLiAdZamb0RhNZDM9r10pBlPVCdTFL2J7h09/EMxlGzyjsPAzOcg6/jj+fjVrt+rdR
LhgIfCiSBRcYr2GiKFbmdrPSEN7zwOT0h2islhdor96rITFznqubRtzJDbAXfQB/MNBnEC36yZCQ
O4Y0/u1g9lu3E7uBltVjx6d2E0ZZvB7ckD67Hg/qkTlvLJLdAnFHtJ8gIXuMeNP4kCCKVgwZukU7
Z6d0Rkpv3Fxs4zrut5fUlZxFBfSg7rs057kZUhrbS5eepk85NOaPJsfyD6XsmddRJbCeg5cL90MO
ioMDIpjjx15Ur1snJYh/5raXNs0NrFzpGj6c8tx05+l6oDTyYiPhYeTrPq4PSZRpYWHHou+ncFOS
b/E4e9cT9R/UZ5Ats7ZIuz5dTqr7C5sWV84U3Z3Pqft6JaBlMdwgKZK/xhWSFwANfXYUcUTvhM6d
I7txjTgg2469Ko+o/3i+WSfNJ5FXZufUH8jUdaDdFc6NDb3SKwMKOuCSkf6B581rNJ8MC7v9kE/1
c3hjrLR2iVYtmVy33kjkyC+qJ9+kt/UUPH8LIG+QnvNjoKr9wYZI5bmthwDlqwM1ec6mztSdxP9w
4jIOD+WIeJkbE3mBolIWGAXPD46rxrsYCqO6X1mAh8RtTjdQADNfEAKUZoEQtGE3TYukuX6+d/Ob
4PzU120I07wmMX5pl1fE+W1Qpp656033fNi5j5VsVTkk3FfNHBMYRh9ozTit6maWHLpKC0cxWiOb
5MkgNkpcNy0tN02NcwXMyYMWlNPzwyJL9kYM1uaML7psLnYAuu+35qVvbEQMvGj24IZriCAGuSNb
csuqMrtGKAk/OA6BFnxPCP5+7Q0qChg4evvf+uvMKq/LDOoI86Cen1VhZPp61+EQZ/Kc/jzQ0NFY
5pSZAbDs6XUSOvvezqwiSGtpATtXW+vRqb1Tw02sYjKyOI9WkJVblE7R4hmF0Qy6uSfFQV1E49xT
jXRZuk28NN60tMswFyP05twcIZZ7Fpf7bVjP4bbTgv7glcvegB033v+7eBaVhcIIvzYMFyhxE+pQ
BgfGUPflsz6t3kuirIMNkoc7cj5CT9YDulmURsAhLrNPaxtwGT3QGaJYCDexQSHBmWmX3SjJ3H1V
5wSoouqD5oN5ijpKTimByqgrOF/rZhQ37BiDYzSP6Y0NdPYKDjLZAkAd80Q8aHn3MXR2Yzo1exlD
IxWF0nwufesevQlDigV8zNVDhBKbCR1MAl2rUFT9zggR5+k9eDvOwaAFE0kPisSB7nTnOWcttUub
mda7aVWAnemyjQXfH/Djys0Ay+otfNIAZQEeGK46KOpcNrrv17RYAN9AR7NeQolvCkiHIof2Srt4
qOk93dfAkIoIoAx0l3Ze0x5suulKzjZT795d+kklgScHBMcgeQStzEldD7CpfBwBWTDJEN67kNg5
jcgXqrk7t8D4RIwEjbG5WYHWvXZHt18aFaBRSWgM22bmF8NzZg+GKL1TVuuuaGaTRT02zt1QDMYN
i/lat8D6cu7+Pj/mcPjV8/Vg1LAQUYp3nq8Pmuen8/l16zKfT2myyvsSVjdzRr7wumr0ARj8wFyy
1n05JZDxmEcpBcfA7yyAqSAeZPo9sdDWQ5cNG0Ck+hkGls6VLAqKApBQP9N5Ok791j5nBcBnhmjp
PFWPn0PWCZCfFIV56KFK6MoAVFNuGYU4fOSIPsaK6u9tOcTVFk/pxpcmw/hlftgnCLBtg23sOTvQ
mlFyiCiEgObWmOF78udkTeaBI6fTCTUL+W0mwPGfcohy6j492ZP5uCDjKJe6b3TNQwmY3q2UeL2V
7gMuUHEcgbJAsGc8dqQGVnXEjaibREHmO2MqBLcUo3E2Msi6DfGVyikAtEpWPxXmG4ghIuzfX/Tm
c/346yPg4zyIyP2GLtYx3jzo5DXZ96GVrYFcRWZ+FBBjH1rIss97ehMCFn3uGwsyrpMhPlwG/9u5
/26K65XjKu7SHAAZD7F7V4HskpB2UyUmslwQgNwPpGhWaVXFp44Cq5V7RfMcN7AtGaX1RWc2UJ3D
ERkI5O3Uuuaaxq115Q0uRGSIeql7Fy7cUHKGcqLd3idN/UCiNHkXEh5jduHVt2XY1/tMGM1CD4SI
HEqSqxcbRg+r1mYl2C1CXo50qUlgsYisWdOS+spwZvtmEuWvRSVvJI/aCMYhD2DKwj2nKD5bi8in
1mNiEYdle9tQaa7H0SBXWA9ASS42rqLcQ0FRFBZ0hGOyEwPYkLSFAXiUyGFbRbCaqma2WpISbBy7
xlsKXDbdpzdZey8LPEfA90EZrpNHiEpHyyZRDdSwEgTgBcRplkjy/tW+jE8OAyKMpeOBDEDLcBNP
ldoaRrhhsmJNUdJ6FlZ1UuUYHitoJOOGdl9092WWhPTjs0WbkzFl4ZEl6joWNflooJV3w2zi3TrB
XRg20SOEkuqD5WGtq1f/JnIDCxRnnC0Z7GGRkWHayYF8xeB/3tFQIeXSeuNaGEQ+MMMDXzfNP/7N
hJzR2SiVIIeOPN9eZS7YtwNSGUUfQvVgbuoBe1Bkn+Xek0EETPHCUS0JIniwlYlzl/c5P0Bf/tRO
nN5NvHDuWN3f2gT3Y6WVogiMujYwxY3hfOOmrQ8tuRj4MWyoKeK91YQuBHFHuvhtQDf1FD25dzpA
JXQb+h7lVWQDMFozqCWDVDPyNF55Q1HcS9TRd5GFPF6a8vy+Zjm9E2agx3RPLiyofHsi2+s+g8Rq
aeVNjBIf5l8OP59NMftugt2F3eX3puj6u0QsETem+z5uV5AWU9t8XtDjZkv3ul83AUnAIzcfwRAG
/6b36zmrN7ZWv8Bzsgtgz0P3pgHc+XmEzynBc7t17SNAYvVG9+njlE4T8jljqNuZVyZXDlDd+jS6
Kx5nITzYNiyqqQAYrDZCSPhVQKhbYYmKQJwdlQR6s8My8dMuIF/XDx+cdDIoFIAsEQVoaUpCcxXF
ZvMw2embAYzUZ9W2O6Q/+2c21vkSklnNHvVGCakBcRsyLDgnagKMWqfyBVpvGTRYXhziiY2qUDnT
zaSNVwJZvce+lRTAVPDXxDwN6pjPQ8IzgA+Vc3AdGQV6Pmim1uy3Nl0boJMdgfT/1P1NBbdRYRVk
ZZoCi/1iBEymnfotvC5+7jlzH+QR+y1UAf+3UWeep89CHHrIagsiLXM+qy3giSHECOW8X1kwsORj
yLRd2sO7BAdzr3s6AaBPwapon8vS9r0qk7cll3SHVQ1biJR17y+ch+27JLm7wErHQihaApWbgUyu
h2nrAZzaGA8QuXTXmSUB054kEpXC3RVK3ijkyG/1xolzeuum9cLkskK+/q9+/MpshKtDvLn0IYVc
Q/e1p0HfWIcqUy+a1pdl0ZMomXO0UFO88QwTKrozrc8bugok8t66yvvJecqsF91N85ZvMosNS92c
j855xo5YhTU3NZj7347m+PxXXj00+9SaXpzKbB8y3q+A1q5fxkrAMiHtrZWRedXLUMgdxBEiyFRT
4N2bCPoTc79oTRlwG5VrfTiozUjV4vBauN23w4Gj30F4IbqfzBZRMRIHpcGhWULSdars6MVtvB3N
HHLX5lZ1XSQ1GMlzf9/Z5aK1w/HK4AN9bt91b85VfuUhAbDQzSTkoAB4tX094b6Gkgo0xXRGE46a
7kFUCpK8uNQBYhb3kKtpfcll6hkNJ2tnUmA8mNSvS7eCTqR1y6AUtAO254nXdCZDiL7aubR5agva
HAunbY66K0RXPXdNvAp9MH4AY+pATuCDKneeE4PFoHezKcRD22xfvvXpid/a513d6+Rp4wau4uXO
aSe/pCBUeBOzPuJuQQaVfAi7doMEFffrCPJI+zAHIYC0ufPSmhDU7xrrowy58j0U/Y4slxJAoTZe
g3xl3EsWwOarAVjYEUeg5SKsAAEnyjLpvOUQUVRJ5DynBPkcgUIeABrxuvPM/MEiyQmKeNW750Lx
Pow9dVuUNdulDDKUegB3Swzg7RsfswZss5k/hBj1KCSugp6QpdYLp9y9wwdptgl+lCvR9sazNLvz
GfKwZUHY5+oAB2gIyIZ1A05sc83x5F0Dhg/ivAOLs7WqUFRkeZXBV2ZuOxHKhee2QhV1bc/tcxQI
fzMA0kcw87raBX8rnKabgeTZDbhTJiJIlBEuA4BKZDci7Ey/yfqfAzStpptsHvjtCD0QhRwDVWNC
gA6VB30qN5HmooHmxDazzAdlGOzFBIZ+AdUbJKRQtHmiQNnYScdfuqFq1mIok3WSu/ylV8gJwrrt
sYFA8lUjPbLQ/bQenysZRqe2LrJrkA+Y31QKvDTDGDbEpsYGhDcVDG5t3hvcsw40TF90K5TOeEcA
h5qH9KayvT0uP7kxpG3eFxDd90vhwRUML8ltZ7lqfjqOB7Pn3o65gLjPrbPeJCgDMKQCr+Hc/Ps8
6hjDARanT62a5PU4JHSTzDwVAjLPs4lb2M+bfthbcxNlsFB6kJmAVyvI/SEQ1nM3IBbtEqmqeqOb
4+AeY8abFVza+nWumTQa0w/F1QBL92HX5+ZQrpMS9EMGzVGgz7DUCKtdQYAHIkjPnQZwryD/z8sD
lubmFktpuunqsL3GM7haAr2Z3TsMfrDMnsLXVhgH7gGa7DdqnVVVe5sppEBBAQQxsg+b29xzq/1Q
pe1islXyHjKO+CaZXgzX/Bl7R62wb+eroCLwpcrYBDoE1+WyiUSt9pUD/F054vqOIwj1LMPdO+8y
28WtN2QNis6F9E2rM47SGuk29MAg9QAseLIYUOhuY78LqPzmQNNANZ3ed1DnX1rwWNg3RpTvO2vy
liLO+b2XlYU/zuKxP0bIKH95TVz6lsFgjB4DgDVWxmMWhcYjuH/9VZnhJtJNONdAy3AQ9ko3U7uD
9nvS1SvkTbLAItmwNDw3eRGG+5bXIrwVvTfdclF82hYVL0LKesmRY9vgrYEmqkS8z8WThRsZvvYT
DfTR3lC5PlTChkPHi+5+5D/ny8aW67FKyUofbpLspsZL564YGguiKSiasZNCwvEU9z099TCWMfqW
7XWrjkrQZCaIROum0WHG6FIXL6w+3uqjxoFDz5y6eCz8dQ7E697CkJA4Vy2n55OPcGto8nplxTGk
4uj0LKZBvZKkcALGyn4PBUFyyv7qV3O/+6t/nh+6oXodgXYPRql+zu/wS87gjXSFYL1ZjL2ELxl1
obltD8ajwFskiB0a74r5O4E73wll/+m2a2r1WCHimntLiCTdqNA9f2+j6q/NAr9hB+oxT51LUhDQ
LGAAiKkeCwENVst+sswm3IsuASFpbiZVCOwXNHPg/I1m44EO8N8c1NnhrOeMU+uDnI6VeItU/+4g
lDzYXWjyTeEqY907MfSvRG7c9HVkBwNegK8Vt1bJKLovKJ8+VN2YP3UigehCmmaHvEymncioWLWp
lTx4Y534Ngr9X6md+V1lGEuniFEiMbgD9WpsHNmzPcBdIKWBYhIoK2N7L2rqeqGHydw2CAeUH4C7
hFps5SG/dZqaAXxSADzfqRqXBLATKNqm1w2QiC+NAWuqLh/G28opso1tOyMw9q15PZSD5XuhOLpZ
0dzk3I62ULQ3NyUyqTdQxo4XccWs59SElRRR7Y/BRIGX5+WHEjgwtKzuDiUuPCGQRPbNDlpEqo3c
OODZGEx4NsGEam6mHBp4dQdzi6E/OlZTHqH7R5zumKRZf7RhwnpbhBGWXnNr7hcEdjp2LRGksQ0l
bnMPpl5z31K5gXhMfXvumoDvNgDp2urB2IU/H0BWfKFHKS+wkCTRDz3IwHu5/9QDMGttcIJ8F8pw
CxVR+RibxbBpDcFnbReYHA0t2BByeivgawuFEDO8wsKCnihWxLrfm3K4G4xRBrwiTbcAWUC5R473
53wTIZTscjL9bFayPzfP2arYRaVunuy4ULcZh2FhO2F4lRFl7oUlvWVqjcadZIhEaG2Cp59bC2ZD
MLHy8EOjTfPquXCOMOPyC/bTpd+6WDnH1IbEhWk+Gb1hn2aqy173l12lXlXHnryCOiveDvlCZR4W
P4K9dvBugF1ZmGLN33urAS4mO4S/DYTf8SOyiavuPBlRnxrEOo2CwO698KDgbcl+Z0LrC6SSeVfO
cssqB71cZkbn92X4omtWlxLWN4y2HkkJkQsQVrtANy+zf6uQ6WY+T7Yt8X3ytwqb1dbQnRRtoNlu
mtBW9VBVnivoSIobrbEYwXs889/0cFQOHTzZZ+pbMc9x5zmDmcNwmI1pgKyMPflxzLyD3tQS3sBG
yscl1tbhQZAGw3q3M3m7hWD27be+866kwwlZ+XT7+8kQ0FLQHIoo0OfOKjUcerE0Zv1+G0I7cFat
v7Rov95MEk7ujRuDyGB7Z4F/3V+7ybJMRHF9mTrEsPKpCsG2+mT6gNxGNpdnTrXSfVZLkUTNISUP
fj8D93G+BPhRhYiDsNLkdu39JA3qEZoZU7K4jH87CErMTlC6LQU3sLMRX7fhriJxfks96viglvTv
zKwONlQvHg2GwouCTNaGNp394FTprZ4gQev0XTy4b8Mih3CNGxqLtv8Rma21tOzUXY2NhTKfIDB4
ZtMVAUjtSjedmLqB6YkfVa1Sv0qE/TCSIj3oZoifzL05HpH2AVUW1loLMynilykKWx+KUOya2wMU
GBPzOgRn7GVoKraSFsnXupn2A6okiHxICHvS88WFF0qUlu35UuvLSguQpZAdC7fJJJxZL8OlweTN
JkS6jc/umNDqG5UJ3nIRZbCtCHnAUhOY/rlPb0xeZzeRSNUqHr3QvwzoIxDapldYgZ50fygLx++a
Qq16rHiumeNcgThiXo1zS3fpvSmHU1FeLnQjyUd5nSBxeq2bQy6MbYV6kO4/z/g1iCtjreCjCCn3
X316T0/Gsy5deAWE5S99ei9rYedq4IMsYA1Q+AzirGuNpCQhpI19pOUAw+SF7zEvOWjw5XkAjFVr
i/LjcSZVOgs9gtOkS4cKQGo9aJ788Y//+Nd//cfH+J/RV3lborReFu2//gvtj7JSDdRI5G/Nf91D
tL7M9TG/5vz9iH+tv8rrt/yr/R8nHZKPpmzLH/L3WfOn+XVm/PWfn27xJt/+1lgWMpHq2H016vTV
dpnUnwL/xzzz/3fwH1/6LPeq+vrzj4+yK+CpcfqKkrL44+fQ9vPPP5i+TOerNJ/959D8T/75x//N
3t+K5O23+V9vrfzzD8v8J2Ewt3Idh5uW6xGcafiaR0zvnxbMVC3PZpwwh9p//KMoGxn/+Qe1/smY
w0y8ZBmFBBh3/vhHW3bzkO39E1029DM8E1tqWX/89U//7cu7fJn/KLr8toRffIsPgxOhOjx/x/M/
xS3TZSYhSCkRy+Q2yEAY/3g7JUWE2eb/UfDnHRjUawI7iyHxmHyRQu4zoLknlW+slO9tO781yBA4
M+5VYgkGGM4XWGf7PmHvEkkuLIL2gkVHStIiAJYe/golYqzkcbDZc5FlqBdDKSuQ4/T67RL//F++
f3bT49bvnx669y6hFL7L+DeojUv7/dNPcML2mjCLgyLOXyiEVipviqAR6VOhNkNhH6IBBu5D1Hd+
0eeIK4DHWBhZBO25L0Nl6RUebbEPevhinIwbGIAceSGWBRm+wsrbwNAsECnIVTC0Qaq4RFoMX5cJ
OYv00a1DCmPZ0Hd4JIMGyCggIBdFWTx4ok990Cz4wu7JR4xn9rqteekrk18rwg7U896pycvABmfQ
h5QICt49wliZydeY5QnWPKryGwOA++muQb1+gH/lYjJcGXhZemJjW87SDi6Udot1GfVuIGs2BjGE
8VwOSZh4dBetEJ+1CXnpbhitZQUO5JQDcoHEgggIxGqhsBf50A9L9syrXiEVlyskymVUADvMCSQ1
QOnyac+uVYRrA4DbtAC26NDDemqZwjFniWSaFRjv4K81Qd8VkFnMjEXa49+M+84FMTq8o1l5jbph
dUIsdJhQDRmVvcCbTfhmD/44VwI6h8DW8CqnCxHXeaAcJG7SrLkboOuxMRxzH+V2ctVDmxEWo8CC
kQ4aB0V4yFoTdfwC5YUSaZFW1vheYKLepB02WyA3IUbEwBQQY71i1ksVlgCTDKIIWqMs/QnFTAPm
Wc50AgUFfIK6gMwedILCGj65SdrgKYuxymo21IAFBYPHQG9McPmFKWVkH8KCfKVOexR43uLmRFGm
fSdpzvD/03Xb4iWYWCSooBTkd4X7SGj3KVukv4EcJX5kQh+4w0LEM+7dEinvfngCBG5KjK0V4i4C
LByZdw+QLtCvoKiHeG/HwCCR/L0ASCqIepCJnLJMA+bmz0Y6rkfbOlY1UOez4TDkPeD6+YYVzacJ
D1f4H30U9vCWeN5pgPRIwb0nQGry+d5qAKyMvJsMyYKoUw+iv5IpioQg/T0pO12NYfzIjZ77coSa
oyHJrqTiCpbRPgClCh+hB3W3KpG3hNtkLfJdGRprNzJv4D59skczxZdTpmDC3XYjlDuG+tGqXCgC
NTbMKVHahzwWbGCq19BugV9mCMlVfYDcfBLAfPY+np6YB/OvFtJHvo3KOsybdqORvzlNvFeQODYc
CJCZ8JihMttY1bAPmbcHdg5EGtQkwh/xYOLgCnr082kKOMlyaNdAkGSojNe6G16NCtjrvoQ8hDJ6
P4kgzJqw9hE8gF1fiWMFzLw0eGApcudkcQPOxi2UtIyhwAMvd/Z5U34Y0dguFbjLPiw5XAD2bajz
Bz0boGduym6ZGanf2wPgY2W4Q7C2Q+nphML7E2SXy2UH5mFsYYmWA7dkJ/JZlYj7K8bg5DFmuY+C
P+FYp0NkJENayelxq7QBt7oDZCsf3BT3AZMoPTD1g8UtZGVsbxu71ptsKqhwp7hDhuqRxMArFAJo
dMD+nHHpKnM31O2RgK3pT2WxjPJkJfriAMUeSLZJSIwXyvNhfSJ8lBJmQoHn0zI80MK66kFthTaU
DbkiD6DGDnw1Hj4ZSsIzCr5YDix+MjnlftzRH4ivhjJ6ULQsAjGIY5zXaxRRYh80tNsG+N8+yd9b
I78K+/jegddTkMDqHnL0h6IxkCu3XqbUxseD3cSYimkhsE6G/xhqTWABLGOktvA047uYsXqhYjyE
mBAbx+yfKqxot8rYtlA78CMFnJZjwRm+YW9uGj2nFNmNJLYe6gqFcgGtmtjCFwufGpDZAR1qXB50
k3qDv/Ec1a6cstoMCvFYCkCi9D5wdXDH27tmBr/WMA2FzY8UPkhH6zCOryakvDZkpEgtoTa0NGwb
CEqbfbpJs5icxlln3jgB3hhBg8iwpkUGyWqs5atTYpyELejWsDukzeCeN0Ltz+cdfzWKHsv1FvoV
jnm0Z1VzWZxgewuVTOAnoRBjRtAahUQh/ZDGbQjxpiQH+cipgjTJrmDLcCxnGa8uRO5cRZ2PS11C
fTgsAzdl0IeEQe9isKwVsfhtzJofBYMQh8iAhS6YjQUuJCAm8pRFUJ0BQeAKfr1LKMdOu1qqTz64
CByQ3sArk+4NkTmo/rM3XnK6rZIIKWLk6Zs4sVbujBEt2gxPW2SRg6QyJz83kKZHWI0alPtpD3ic
CAI/Rv5QiRzKjKPE4gq6FAurE4FbT7h1RIJctst3TQcvCtumeJXU1h11+jvB2pVykbMsJJLnsLcI
WBzzTZpCQRdJocn3hpSvqjJCNFL0rxGkb+jKQfIEDrZYtzKgnf2yL8ugoNJvOfDipeW+e1ExAWYG
MILltYt46pdCZC9U4RcQ11YbVCnUpKfiM6yrfV6DBBsmFO410NftrWNaJDe2BdmRrN1INXwZHiu2
ddoF9oDDClJD6cfhsODw1pIBCm6/CQi8+GADPRghapjdj3iEdovq5AvIOB+dBdUhUr7yNvqsXAAf
wdcBiPt9smmzipCYwpVtXgbcksHgrGqAhBiqmz3hcJVShwHVkc6GW0CZgqgM9QPIcyN4sfgSFKUY
AjGO8CM2W1kS+4etxjwojx4MUq6GSbzFNpIbWYnPao7WM0Vu10/GDnxAiFikIXQgzCZbtV0zr2OR
Rk6RZQKUlwQl8Kb+RPkJdFNACwoKC4nBfTHlnDECN6eBxSSk2swF0KkOxG9A/S89cuxqe1lKA4Ww
GsgexzPWpRJrjooDxFfLwEmNTVXTFYush9gs72x77FYF7VZ9CLMnJdpjZzuHbvJQuXVOcZh+9nbz
OdTRMUxiPAdrCPHR/GQoG1YI/MHsxKKQwwkeX1EAeBvxazBMUJHGLzvikJ/HfCeFGgOpl1EHjw54
XvkV7YdFOaLO3gO8DURld89p8sM1bSgYhHbAvAnarHl23zzzFOoQMo6JnyItijcQfLFYnx6A2zgo
0gZE4Ambl5VEKSjeZf2AsgmrYCL3hrsc6WiPAOth/sgL+GOqqllUjrGCVBnzra78zCMQpkGt7AKn
rtYd74rAatVnVdfXjSnwvld3dYXYVfEWFbsmXAiwEICZaDio+8lDW8Om1xlU0JWAYIAtVwXWA4dD
I4gTCOwzd1hDq/IhK5s3BDjLlKYdLFAqUBkHhoKCVS3GIYKC5vij6Vr4t7v9dogmMygMBUWMZkiQ
NKoBMp59bMYmXwlggYIpbCCNU6drCb1l34EwBR4T1odni+VUdvBC8yblZ7SCb2T+PCIcCpqRQXRU
ZEHqiEWHZBrUTEcRTJbhLmLAlKy6toPEobvG40XgjK6xcuplDCz20oEGiF+mHbyWPHyPhSdvSKMW
RmKTZeFC4Y0b6aYV3K/NHCBn+FUiCe/cIYsAad86PzD5Igh06qs+fcJT+NnIyZOjDLhypdXSnZBQ
T4SBzN+tM1vs4mJtYxA6W/EjofbniIowzIdTEEahDl8a7sa0eTcXU/IghYRr48KEoLBoULl4liCL
DObfoYI0Vys2ifDu7DJ5FT3CXmK9g3ROgsitPymP4NCpSndRU7LJcmSOOxdXgy77JExggTT8CCuF
zD+/b/BGDlJSDAuEvQuGuHPJjHZttKjEGiDRBBLE5wrE8tK4Y5WoN4PrHYGJB9iqhSL6FNf/j7nz
Wo4bS9LwE2ED3tzClCOLTrS6QYgSCe89nn4/qGdGxWINa6d3LzYmOmKipa7EAY7Jk/kbT/etNzB4
9+x0HrgA0kNNzWwliVPbR6KMV0v3m/tObLWi3cslHcDR60I4IVCk7axT7URFSS3mutFn1Wvaic1f
t0hoTrvIuMwMfdyjovM9GEbpEgO9p0CzTCeVsnUGdgh2W/om5NXNpAnvw2g8+SCo0gLl20xC0bJd
tvcuRNMIbctSu8cUhpSqkhCBNhIX3ZQf8jDPKxihP8ALeqWlvqpyi9hAJDpTm0nOS/ykUbR1yq7d
aS2ttLntv8m99FMaux+iOvCZ2m9cJ67itvkG5r0CzfKzTfRffUlWOdLB9WZdvdHlRHJbSO00GegP
NeU2TroHS8O2SAFYqbNXNrLwnvovagItasrkJ0zLbLkKV2M1YlBntyIGza12gdsJmOtZv8yle9Of
Hbjhb0leUs1ffkTqzFVgGL9KbEJB+Cp14iWtSXFIffIVpfW60nyN1VLZNElX2FIo38z69yI3aB+U
Vcj0N0ntwnhHm+UbtLyNhAZJSCOLBQi5v6YlTs9/j7jRD0tG1a+q0mchNC6GmJLTMKyGHPoQ8Svu
svnLMNMhHFQwBqhuy310LWXtNoq0CzFUt30uUP7l0ydMUjUuYtuPpWpnqOUewVPUWBXkZ8LXYJr3
YV1ulodJx+rJ1K2rMsERYrwXGzLUWsmfh7QMXICzZD5CRoW+wk8BB2tkvugWdtqvwKA40XE7tBRk
WOP6lxUGwAEk4xHCMSs93XeFAV9MaFZtJXnUWhAbC/KNBcJglxbvRWAKm7qRiy3KmYheP6oTakem
nu8UZX6WcMiuM95mFo6roWn35MBPAqLA3lhgwi6KbuxfxeyWWxR+KIBnMweRoUBFHqgCGOYFPLhf
vc/OGidl5obVTYv+nSOlT2Bnfo4DxosxV2yNebCqLc0nn4hXLaYX4DfrPVB91wq0H11n3oWSgrM6
xkbIumB+M8AsVtDyBhfIwDRyZ6N6DJVb6hwmlWmYTgOHis3Kd3Jaa64y+INr1K89f0tDVzWW9bux
tcqVL2gvnTTPYBBrpD9wCODz+kBPM72ym04mk4Pxp4bxNT4bMQ3oVLKDSnxAf/RWUwF39prFaTT7
3A2mb1Pnr/mXqDcoPRkn2Ebaz9mLXnCumtFDFCXf4f1VTby029NvWimWGxLvZq/llbZCOHq8FjE9
dYQm9x85IJ5qbl8Xkb5cJcs+uhwriPUBi8fI4v4l8ePAHSifXEwxhyCM9/t+jl9Maz3V6TczLJ8L
tbqQm+ZHnZgvQsRNz+jNHUVqjiC4YnYbRHe1/1y12YtFTYwrVoUgXpPuwmmBXiHAFurFjzTCU3PG
MqsXrctAY5nEI+7Gsxi/6Vl/y5X8JsBeq5q5MAZZ/JyHhkwjoLLLVNkWfvag1f0FpZgOStHQOa2E
daZQiN9QnUamVk2v+gX70sBigPMSP3ARgl0U9h4UwScEkGje+6rmNeFDYFHeFqKClavnNot6HYv5
AzqPDo6pfOiBJrImi9elEtF108t9NGr8vWBV1qoDIPg2UztQfNajKBibDu2y2FRtK3syy85t/eii
VrLLvop/zbMY2HM6vplhPWxjARr8oH9XAn/XCTmog8GKV1N4nRYLz0cCwWFi/x4NeXSTcIuxkXmb
Vqo8rBFy0LaQ08EjwpHbh9S6JPQf7BHRUoeK5He6O48hEv52lMlvCrsglaBtWtcqbIbKxy78V508
8bcfI3iw5YzskjZ/N9jjYUsnOICrmxmME0cqsoKRqm7rrgfXVs0rtKN7OPajZkt5UHo0i7ZpoFZY
eVqNM8OrEKcLVetqL0dpwK5DFfq08KameCwpYr3NZB7VF+CitWOX26VWcrQKDXmg8FBpPd8+m2i5
FNqTZFUqtb/m2iqyZ/RX8ziP3BFMBSJ6lAGtn2aLJmwnRcEKGi8S6KVCHhN8A6yNlhAt+DjWbvE+
tDkkO2eOYW1GpH8+3mhuXQPBRTJOqQc+AEj2EbAzmCOerfOH7dRNaHDRAMNIAKSLyPUnmGPdKdd5
aZJei+21PzTX9OVvUbapbDZpO0yVV8BIDgWnYCvqt1KIA20i4kRQl4Vq+2L41FKPswbmqS7FgzNz
W3FmQ79L8PZwKij6UDGKi0YSfCThBSBbwXM2mWTcklw4XSpsszbPbNbw81zwnUhGatdnCLRX1SpC
IqeMbnM9um0opyJlvVJ74bpO2ps47ZBsSNhQjIwOCNLRQBe43dc9KU6AoRpmyFtohl6iD48LSldC
T7KP4Qh043MzBz9ama0kte51I8dBZnisovE56YZNREQ3zeI3ESJoqcoPAxZpoRm9WT29zgKLOiqC
ZIoID3Rj8m2s6r3CFaZrhs3Y8E6jWd4KQ4slg3ZXWwElLxAUMc14KXRlEWEdU4REJQ4/9QavLSO6
xZQY0QSqf9S4UMGVLy24rIVqbsom63ACqalkAGWrdFnCFojYAv7cDiC2zEmNBQULntYrkBAqOWbA
4FSuBtcLOslDooIdm1daOGywUb6nFFvYlYV2TtDlV0bOmYT9NFLmlRPUUKwRV1Di2rYYCnmYsdT/
5m8Jiv5lPd1rkXhlpeOjKnXcHcsW87IXsX6ahPl+msM3K5Y0CqhF4ESBm5tjdImQ2CqxaAugSMU0
pr6R6LnqyhRmFDm6KKWRMvx8r6qWaU9a+xvBz3rAIAZKDlVJI1HBMncXE50DZ4yCyo1ph9his0Bd
2jW9hcpNQCK62ju0xJ3qV7InWphi5MJNJWgsm1p8IEfJ112mbUMxi9yJhh2O8qkbqSzlsKohWCXd
z7oObVGWfUfX4vsopxOtA3b0YrCXjUWFfdCX1ThqlPPwqy66+lLoXgdT/1Zi326rYNG5Q+MqriYK
cPm+poYzUGNuA9ENLF92JoyJrGZIV6LK8gJp4yGcj5lbND6J9L3dYaTUNsnxVVoBIDaxzag7NfBy
37ypBd205Vi/WtRP5N2yzGTxUfZVHNLRDchapj/FEniF3L+EYF9RMkFtYW1Gxr63mks5HZ9NHRZI
cB1x9W30Wx2ypR1Yw7oxu8ZFp0JezQG99Fi8MkP1oQvCgRJ98UZBfOeLfL2l4uKve2lylx0iK7ob
ehqaSBWybpTtsmOIFubycCrWcUxoI+z3sqKQUEao89co01WlouNNbWDKiKI0q8sMrFuBIgLrNwid
IZ/vGmnacjgDO8mQMlSXzSzPsT0JwHRJI8wzxdVjclIhfV1IIaBfwbGh+2djd3IBOmPvpw99x/au
19R+p+Z6CGe7ysx93YU4WgD2qWlcVMzpBM1PRyVcrF1hpnyLbnXshDNZqqzwddrpuqQ6Kgu96vra
+NxbUWEXhrDH/G7Vy/3zZIAlRb66pb6BnuxM2djCjkcheTaj3pkz3XAjqkbRW6c2l6HYrDoSfxZV
i9DLwFQZx/BiZtUUlrKV5Om5zoOLqDQoJSFvFSxpu44FnyLuSiio4Ty/pLXfesmQUOPPte9xbi8/
3CFTZ+Or0D2L+UgJe9hUAn9jiq/Q4mnXwQhXKxTuYym8BWqxQhf9Ahr+o14i+1WIvcgRwxUv8mk8
BBSF47WV6/uy5X5fsVkQMMgrSB33+ay+DuOwUVIE2ibkSWXt1Re1VykVv/cRQLu6odF+nUGkN/oX
XdBuxr4BNWR8p6cVOGXMUWUtJSDdCG9DTANVy5MgvluLwajfNStsxWZ+RNkGbG9Dm775NRt4zhUe
CafHjhXBmcKGJIXLJ08RgscGapCHZ98I3kQD7BAJv5Mn4W1TNmtpDG5TYXhU5OaSJspWkmp8iezM
F6giCmx/fjx/bxvxH0+HVY0Yht5oegHJ2Ko0mskRJjpaVqgBa0PnS0NXp+GPhBxYohS/C4D0bE1k
7uqZqXu9OXL31rAzCDZSoIdr/DVTO8p19KtpseQcvfGyk3LLFMFGKw+qTzkyjtdhKX7XB+75o5b9
nBJWa84HNUhXxoR2WfpQ+B5KA7eI1XLWgo1z9Cnl/q6FawyvfvpWtBFjfl0K4l2PD7JtpPOzHune
0ClIP3AUsMnlLX3Ym1yiHzFS/LTCt8wCwRFqAPD1HlHlZVL2Bsqh4xR8M2V5n2J7wlJWABe0e6vQ
HKuZ3ix//p4h3G/3M4pRujTt8ghtZoqqJOF3qBO4bTvSRG0AEPfhWxtMK3ReaOQoW8WvHlumY4Nl
YPLKubVX9Ppq+TL9YPDj1XUej3ccj5rygmrktoLfKiGIiueCk1iYD3asIdDI9GS9nvlb6HRh8uln
Aky5lKI3qUSLOm8eC9Pfl53+6vtMtQCE7mI56w25/lq36nNPwYNJ+y2GsIpW/bUwv2CkCdZFvavj
9kmvg83AZilowwabYXqr0bjpuulxkKKfbY8+UUc939CDPcLQyRbIk76USIDNhRf4FQ+XeRKMrAxQ
WRDa9JKXClidfIfj1enLVWUosp0o5n2qpJeitLxzua/tIs+95fhUocdtqLjdhhpcBB38eCGFb7E0
PtaidheorZcxo1VfRDxeohY/bClT9CBKmks9aC7NiolTzf2jyDey1TIDNRvcpcjQOIpW3Nd96UiC
eJ9H/lKOEO+NovO6XPquo3nUI4jfBZ1XTDzUaPDull0oTqIXqvC9Dd4VsJuZYjSs71ONhYqJ/f0o
mRgQRG9Rp2ytWrujmeiEKOPr7JX0t3lUC+PhuH5QTOtuNiQaKGlhm+nwaNHlCrgi9nKwygXqASIt
hWUTmFJ5a2n3yK+6lq9THpC3DRwLB7ZM5Qia7JpZe13nw/OyUcQaSV+sTPe5Htz71QbzlNuKg7Bs
u/eIX278OfMg5NwtI0tn8fs8aq9NKq/rNlnpqLsyEq4rrDkI7JtRYYdafl6jme5OwfwdqbZL6OeR
nc0ykCoNeLJiI9VGYnCn0TgItR8CZX/UuG81xES5DN8bGixjk/pPMDxS7HKn6rVp0dwqgAkrgfba
1mCDFIRsQ3He+33/KE+Uj6EWLgrtiK6SmlYVk7Zs15Tfvyvj+Li84a7hjdJe4KByEi7gsOOo33JW
O2IYXOAO6GPL7SRzUWyrINv3gTm7ola0K9DBILUXPQySzj6znsMqqK7ScTe0Hby+CEMFMe7W7SR3
K7wPabM0erOXYk4NSA8kX3kjrMioroEQ/UZh/F/jgf4t1OcQ6fNvUUP/D/FAsvQlIugbRbL0IyLo
93/xFyZIk/5LxeJQoyFAOVMHk/tPTJAq/pdlWrJkgf/RZENR1X+BgiSJPzJMrBsU1TQN3foDChIk
8EIsLsuSdEPWJM00/hNUkPQRFYQ6G78viqKJLLIp4UNxhAqiAlojHogEWv/MndF8pwlvbJqr1A28
ZhVkTtd66KG1D83ma0jPgtf5g0b6R1wJrJRsIbsnydJHPI+ey2Poq8SFWwrpsc9KO5BjdNmSjGZg
Jzhfh/v9e5/iyQRULVmVTM34GK9QB14mxkCMc3pHOmVBctaukjnKRvDwngaVbbd3ZmGTxS3GWXfq
qnWileF+/Rx808/DPngMZsMhjEkJsjqLRh7DojCtZ5ccT3+t0r/gaCewUssvfBqooknWokSiKfLR
B9Vjs6+nSUTTjgZ2GAt2GlKsLIC9C4EzBiTuk3TmW0pnYiri0agw1i1mpF1tyuLeGMIiIMXidmp3
P9RHCvWu7s7OaDwDvk+xXV6dm0zSR3TYP2bTn0ErR7MprczZ7ILl6/60rs1dt4ZHSOp4GW7QEHb1
u68/4ulFcxBueZwDKB3prooWK+NtvDxz4kv9Ntgom37TrOJHBWKh196GnumdiQpI8Ksvqyx/fhDV
oNvfIIe1RE3vyxvswx39V+OCUrspVuj8vXwd7+RUPRjk8ucH4VpJzClqEa6r1EqCUYDqoB3HMv3j
/12gZYs6CBQG5SS3yjJ72ufAeFoqpX8nAJuvaliKoltHa18ucqkNSMw4j5mSxZ3MBfPrCCd3M+VP
hKNl3dUowYnLAtCiB6PcxfSUJxOEe3VupS0z6/Pq/hPoaHVnlMLFgHIUK21eYZiluMEOuNBO2SVI
Cp7brU6ta0vTRcUyRcNgN/n4ZTBN8UO6IQDBYPUm2dPiQps0z3I7Agugcqlcf/0aT24kFnbthsbp
x2F5tI41sZnjRAOTn1+2l+DF1QfjVWvc7la6QBh+1f6oKQ1g/uLIiRPvzq0w5dTbtXTZkiRDg38p
Ln9+MBPLHEN4HSkVe3BER3ZCR7iQd5Nnrptd66Ix4DXvozu7ide+Yv7jwiS4GR2cplfWLdbVt/Kq
3ImiHa/PvJVTC//wsY4+w9Qa+dygKWuPK3+dV264qi+Gn82l4oDyEVAWsmPn65DyicVvajJnM+cl
WAvjKKQ/6FWtRdzmGy+76sQNLAI7eUq3oqe/0eGFUuQUTuaAgQEvl66MfD0/RqWtbwT37LMsy/No
zn94lqONyIhlEvJlUnBxXwvP8Y11jXjSrwSFVu7zq/rbfLE8SfveP8LPvOrflXUKkbFyqCM+l+tz
s0Q68W4sUTZFHayiumRnH2dJkkVSWzWglOR176rvzRXiqxtoDcwIedX1Tn0+5In95TCkcXTARimq
RhYqXxA3XXk3utXdkrYAZuD+ZtwWW9kt174zgP44s7FJJ17+h8hHKzLOJmYC7kY2atjjSqZEbFNY
vKY/Kzgo2q5HPKdkO9y06+T63MQ/86J/Y8IPluPcI4VULaM2y7zzIimj+aW126+n+okE+MMAj2a6
0uEnqYkMUJXo/uh7KGNZcmZfOzkQRQLvDdDfAPrxccbUUMymrGcgUpS6LXLmSXL39SjORTg6gHIV
qlPQEqGQ+wtqhBeGevV1hFM5FpCwP4M4mvbIzho0DwnRrnL2gXwVuyy7+2JbuOH3s4tsee1Hi55o
lBs0zZI1baFSHG7FKYrqgolnGYt+8MqbUXTTle4Oq+hX8yvFaM8+d9Ytl7ovIx59pLG3MN1LGB+e
3vQ5aAEnDi110Ev2tAKUWThAmAF4rc+fs9K50R59PjM1xkZoiA1v/9bf0VBxBUe8Tn9oTuyRwP6N
VPLD2z36lkOCOmAaE2/ZwkARGKtgp7rlI4AcDno3d859z5PbyJ/PKR1vYIUQoyJOQJSO9l36KFgX
Bdh9zQe/Sh/szFQ9GY1bHvgBle6PerRpjSiZNXVBtMFBcanXvCqjB2frTuThY/ks/mxnhwZuAw7E
kTfnxnp6pRyEP0oj/EIMK30gvH5bXCnuvKHAaivvtb282XPHo7QM5tNKOYh2tIFNs2Zl8hJtcAav
3XZr+uK2bmc38ubchnzq4mOJB7GWbehgRxZNuVNgV3IOzfGdCD4s5rpT0YCx2NjM5D0YgC3CwDY1
ell0xXRRp3W8NVC3aSionvnMJ1eNqskqtxRV1MWjWSyPQ1rBI+DWt6p+RBcpayZxZocqP0g6O3DT
MwF/k4w+v+p/Bfw0i6Pciqmhc1as8ccBFaVEtvAzA4dgY4Mr7kQvvUy3yV22Mb4NHu3Mm/I+0Wyk
jMiWEofUIHOb7XBtzJ5SOgbo9nSTyDft+uyF+ETmzof686RHKyCkZ4mr2O8nxS7ZkEkSnfLer+3o
QrJ97uPabZhs0UBRHDlakoe/tcOoZI50JbgmGkc7GqjZprF+z8qdultS6coxbzSPRtoPrNy8s1fy
03PhT7yjuRCMPpBAxDmo77B7c0Gq9r7bO4BuZke9rJ1075+ZDSeP3D8jNI+3tHpIMmEkotXhZzG8
hnJx7iUuD/15vv1rUObRV5xygA1Yuy+3Pes6uTJvrY15Kz4uLxNcqTPjkHutIVHsiG677jZfL69z
4zvaxQy48fIsElxDlMHGYt3rh+5MYnTqwsc8/TPC5bMebCg5Ogp5s4yw8eZVv43uClTIelt/b9ir
o7U0OUCEgQfCf1C8vzlGTZbAsuqQItUlOTwIH/oDYtbLQaH5mMcm33rrLw7tv63GLT/w6QseBDhK
YzSrE6fh9zIYSteX90iXulBhvv5Sp7flgyhHqUsUxkZcLPllfJlfCtfpjbZqnCWFAJQr2yKNGvv8
YXByfhwEPVrhmr/Appeh0R58gAxyKUO3PjOwkznZQYyjVZ23YLaifPk+gduklKcBygJvmjeCMzpo
z+dXTA8t9xCXPDv/Ty6+P7G1o/VdiqiGT8v41DXI91W/GVbNFhLi+swYl9/5YopoR4tcSbVmxO+Z
XKxFgRSendaHrjAIri99U6LR09V5pWJGbcU3ZyKfPCQORni0wrMwRQ1hmTbqOvylXYe/8l/xL5SQ
V+r258DLxXgGWam7dn0+azkzeY4rS3o0q6QthK7R1dUvkV39emwnf9+kSUIpR7HU32Tow4UdFj2C
g0slBwbhJD8N6pkAJ1N2CVqeJcFGlkDFfNw6GssypMhaXt6+eueo5zqUOMaDstZ2wI43564npwaE
PMhSBrJEA+7/x3Ayhj2FsYRrg9lOMFHQfvznb+wgwHGJIdflzGyWyzY97V2qI0nSSufOs5ODkA0o
8GipSKpxtBuajVnidEcMrKWvZO/3NcejjXnp23CVnMA1z5zRS3ft0+KimEcrbemIAJ77+NqwJAnq
oV0YZS61GhzzcC1yzPfoKtnktRvdRRsAZPEKUgEsYRvIUju65I8wLdzkfn6U7Wx1vqJ16lA4fKjl
NR1MTjksJCzqeagOTmqaLaigCKLRP/q1//bsOdXzsiRT1k1Z1Y3PrSB8myqhXW6Vmj2vjGcJlvNu
vAwdEmWPNVfY4/v8jojlFWAfx0n539dT6tQOKuPwofOPyuc+evlR3wi5/nuJrLmX7Ft2UH2lXpxL
dk8dEqwKmqwaRWo0iD++TmEGKWQthQlJlzeBwWAlw8lEIBPJmb361PxVRNmio6vxYo8vHImf5qK1
bJiZ5AMvC+4TDMi+fmenBnMQ4viK0faIWyrLFQP7IxhH0k2pi46p6A7yYGc+j3Tq+xzGOnpxwQBX
NAYIyc0x+SGzNsZ8j3jeunFHD4myffuo/EivNFDGGqjS168HerLeolBENQxNRtTEOEpawgrqpDr/
XpqDV7wj3rnJKYBQVURRwB64mQzfzjdgT609RUJzjiaDovD/Pk6WYIgipDKWrpaP6OK9Mgl21Z8p
lZ2cJgcxjtZ3MwlKZolLjK54GUTzMgNL/fXbO/npDkIswzzYQlqqHkqu8/KMpMWy0ERHxxOjhb6L
UKwzIwDEvwOyU7TI90LxG88cf7L6KW2hHQQSARQCEAVLlo/SI5yDZjyrBXbWQU3m9aiDv4kwNohl
Y7CVYCYxm+dG2CnYemw1gDPNk6ZIErTebMhle+7qWufuBOvxRzLIyTYzeuTcMIUBOyRYwcLQDTC/
IwlRwbNetxGyxMCyENpeTdYgv2RBiBx8XUD5stYwR1JFcQRwbPB+G9L6GPBf2NFtd+UogtwLuSaR
lRGyQdiopRuLAhbOrkgzCg5Mv9XCssAmMp5NY9rLrLmqwUM7nltxZdVDLlWrcMDTMoJXM4+S5lRN
a8ajq0EfLQUnI3XTERwWZMg6jjqjzQjtUlJjbt2zhHWH5Cz7ZA6dBqhZ94amVDc9Dz3JLdIVrWq2
hm2EiaEh/i5io/gMc2oU4elmuk/mB3ZaaGuniGsJ0CqY/qIP7CCMLEAMvjlZMQx9GVI62HtNKfgK
eCWNfubgahyIk23KOfwz4JOJDGJ3GoQLDoUp2WDyKeZ3EkoZ8NMzWZvlC71USvPa4D7RvdZJDSZx
TCqRHo9hZnp5ZcbzZLz6yVyJ22rM0u4OzwXIrugQtoW40s1yzlbdsNwVO6EA3WbTtoiR6sjlEM2T
KkDgfdsVqgzqYTSkpH4puypGT7AuKygm+rDYxEQgjk1IjWAca3+2bFjnmQXIc67qJyXs9fIuNvQo
xrQm1vCgLOEUuVXE/oIZU5sW3hRk1buVzrX8nqlZrr6Ufd+3L8MAXNhD70ZrnVnsrATyjykOD2Ko
D4uxgV5ot103VioScFUz7ZsCNivKKfqMXtZQZzkyKC3ChPov6vtjuA0Qq9Y20yCW1eMwGUafAugU
s1a1gyL024tIk60fuDEY760lYOINu0TMLnNUDaerGIHW8Qqj5Uxd4c6DEr+JB9+0axEXRJauyMvF
+rGuzRzRNEMLRsXuTbVKV4oESBl/nF7wbydNmYbcyYS4nnYJejQpksCJKUYXQhOSgzmqVS62UDCq
rH4lKPhnvELZGYB3R/6AuQ7yeH1/D+pQlO/D1kCsm9Szhf9kmMq6lEW40Lwm0LzjDOXL83sMF9oV
XZhExuZBNoMtEnxxBC1ANctnCTx4tC+qMLpXusm6GcwBweJZz5M1OEtuGjiIcVxeFcYYjLt6qOdN
1ejweqexRG7YsxoUyjTwzFWTL1YHzMQOpZxMxnwVrXdwDqqVZasoAynrNHMD+ViNO8OEcS+pwXVe
KahZyLEhwjMxpwxQZKdZYxdcqNlUYR0ypGGhQRAt9fpFB6EXxHaSGVlGqmAxPW/jWpWEN1Goihis
X5cm3wstztoLqWJj+tlaY+x/hy0XBPFWkKOhtC6VpG9EcMsD21Vy280pF/3bAQCwNlyqmSrU5bfJ
apXIumLPMEF4z/CkxY63jMYKGFjUKlBty+bWqNT71iDDmbctiN76HsFoVYDQjUsS6PwI3ruLHpwQ
qtcUnVSA+jO6EnG58/MJJf8qw2n3V5IphtlRdS3CJIfFp4pi6eJIpzf3nWq0EjB7S+aAlSeTNb72
MZqp2w0F3RrN/wY9zdRTA3R9wHz1eiQX7XUVxbLv78O8yqiu8QINhO+/PsZOVi4Oj+OjGwEWbWHV
/65w/QSwWm+bdf0EGouGpnhN7c5LPf/uXOHuXApwlHiI5j+P52xhOeuopZi2oqzOjGxJJI6v9Qpg
ecWQdZoQx4CzEGQXkHoSuRrkABCspWGL/M0O+dTagaXklO7XEU9mHQcBj+ox6GPLCUVQLldThR8j
0O/HrwOc7GscDmlJSg6SjgwxijwrlnxxV25RJ/XGTem1j2ipcHU719f4NBzyCwhEbKbc4UVVPEqi
wg4j2CSxSIShpunVZkJC4D8dzxICtImqicrSYzxKorBSwEELcgOfCCSBsZI25UW0hdJ0yd5wFvr3
GTdwFO5orptmqWXowy21TkzHM2D1vMJs3TtaiEWoyz7n5G9nm1GfbsBHUY9me2o0DfI+RM0vh8co
91BtQ3rrNrttX1s72paV47WR0ywsIAZ97m72uUyyhNdlwIhozynm8R1QLHO4bYhx8o7zy+AOa4e1
6fob8Xn2qtX59P5svKNpgxwsZeuKeAj8B1zvh/1SB/UXKGt+xz33bKvl027ye4C6IumApD73GnXd
wDhv5v0mVgkxFv7JYLrmfCbfPrkaQK6RNNDS/NTqEpDEDvKc1YB4hC0HCPRlt2dWw8mJ8ifE8c0T
sw5ShGXBVe/TeyrsxdkTM7ffShRbG1dVnB47vHxdK7tlB/sbJcHfL/JfQ/zd5zzYXepC0ao4Ij7M
FsypdkN45sZ56h1qhk49RIKDJf6GuhwEQB9CwoeFG8ughVd6WSNIda4Qv1RMP2z6jOEwxNEe3E+B
0loxIaxv5Vb15o1/CRLJw8DRjlZni1vnBnS0H0v4+yRdQLQFIzGbm+BqvNHX7b31jJgY6nsLiNtw
ksvR8VHX98K7eHYWPiP9oouzZewzQz++D1JmywwsfHmY6/Bm3gY7/J45wCWO8Gh17ghftsov3vMx
TlDi1iiVGcH6KNrW/msS/1KaS2tszyy7z/Cnjx8UCc4PR14faKkZ+GjHq+vuMRgx51nVv/5CNE8r
zXBjlCDvhvsf/4O+wLIxfxqjSWGEApr6GSE/NH6bDRZjbLzuUV/TW16V4G6GtfnSrYbInlzjsbxd
cF9fbwQnZ9VB3KMh55bcSoNPXBnSi4mnR3dGzfPcwJbM6WAd4rRTYqsdQPYafyjNy2LZrAmKU5Wi
XcsXXw/mSPUUZPjyAQ9Gs4z2IBhK3rGeBwRT18LPHoajXdyhDaFqbg2YzbDHje6a4IqGhbkOhz0j
Nxs2/YM8I9iyKh/OrZNPhZvleSj+SJQX0HY9zjmaarnULW83bPQnsbosahO7yEtZREo6oDgSiWvk
2Oyv38LJT2qRTsFPl9GBPdooLDETZK0jaKXX+PQieIds/X8cgw4qWrX8Pjq28nHHRW19QxwSDQSa
HkJ5njZ19Pz1KE6c7R9DHCVQgRFFTbaESJGk5VZI+hR4uivtBpzMnNo5X6n//OI+RjxKnrqZ2WP4
EGCCVoY00gQiivzjLK7OjOxkHKywgT3LvLpPbYpWJwlOFZK0aRU3Wwt9enbvzLGcGClwciUglt45
jMapzMWQjOUwNAD2HU/Fqm1wcOvY24SytIsahoaSu5P/emZsny5CzPjDMEdfLRKwKA1bwkAnNDNv
8rqrbp3t/VWMdkG2KlbR2bvD55vKEpMKhQG44ETnQTHUvgfXuZyMnRf+oq64Q+zP7R/n/f8g2uev
9zHa8ucHewz+NHJhIH7OTo1WZN07NN9pKY0O5y1wn3uypfVZJsCpXfRwiEeXF5h/Y6E3BEXO6dKn
9PM6klsbF8XedMfdhKKSCHYwfav3fyunPwx99EUtLmbgGn6Pt0tt2atI6ccducUWEyk3cM+dSKf2
TIMKNDw66USDR+n8IEot4lEh22Zez60zuTkPmvoMev89a/7EOT75us4oKpM4XDjXxrOlehbG2T0e
KbY/usCDZw6L3isjp7/zn+d8baAy86g+QyfeBW53ZkP9/IF1iuvw45b7qWToR90ZYezrUFbZe8Tg
OReB2Y+KlyXzbY5Ok7/5epF+nsHEMjUJdXCgWuoxQ0az0lZko2Cfo1C1iUukhUPd789kFic38MMw
R+mxCnEqKDTCmImd/RA9JOUuLA8qA/0AL3PZv9f/u3EdHXwqiougA5Z3mGbrCKyiDk/66xDLZP+Y
ph2+Ok086oP0A7KtU7i8OoraOTqAEcqH8cUoBefe3rlIRxPCDOpQKZZIiGSj60fD7CraRLfQF3U0
ZNxpVW2XRm55FqLyO3f/aoxHCwMO+txPEQfv5PRInriFbkNcn3aDJz82doOwFMiHRScEVO3Kt5Hs
lp/OfcrP/ULA81BylmqCznl1jMehDJ9Q6uWM1K7brfFzJqXzop3g/LT2EhqwHJFLGervrML/Zu+8
divHkqz9KoO6Zw29Aab74pA8Tj4lpbshlJlKeu/59PNRWd15xDwtVtVc/cBfhQJKkImzXezYESvW
Iuc638uo3PB/C9+uhuR8C6xWcrQ1x08BmerusSvt3oi2b++kX+/jeYA/TS3cqpxGpTLImBLobiJx
a0v+Vske/29GFhFNUke9USgYiaLHzLgKg3eTdv+2iXPOBFwMgSB9kAYZ0NdTJsFgUccaJoxWQho4
gsApFFN5DTo4/5nlpjQkUiEidX3FXBbjvdaCuUDhOAA5PlAf6K/nhgSkW+Bx3yT0KK2eg7ML9NPi
MkNS9Url1bPFhFe0KTwj/wcRwMrsnTvlSB7S+m3JuvVLY3SRpRZcE5y1KA5QCUxtKAipdKAS7a89
bn8t4c7RLRESdR2RMu7CO4awuEKKMJsCqVzv0p20Q1v5uB5G/5rmn8+uppgm7er0fC+T4W01CjJK
8/jh3bTNbrv7BJWBjXVt2OaNSOZzah3/Zi2DfPa6ObW6uG6kLg1Lrtd5h+RPMVoJd7QtWVTzIOqx
229ms0FWYeUmXR3qYlLhvmw5FRjtbTinze/yIwlI96t6b91VT+M9mjCHei3tdPbE/ZxefXEHyWlZ
zyg4HpUHAjID+gsXZ+Wg4fnkf1PwjILzl/Fo84qevFgWMW+qWf3kixxyWtqh9PsqaIP9ths5exBO
LCw8bwJidyhnN8IheRq0gyGIt7oeQNO1lvmcr69fPMmJpYXjrbuaouaEpbl9XaK903dhj7yydokL
e9Lh/zashQOmgF4GioqxjHAkLAZXqT7oYe/St78ygedvzJNxLfZ/5SOxW8xrVKluXtrRbX817KHK
pz+itCHYtKfvip062S5sVoKis54SgRRLAaooslVeXwFTVBienLAhQ4nWg/aiEXc68iVvz+TZXX9i
ZBGViGHiQV6LkQRe6553ntWtDONMyWbe5T/Hobwehz72ZY5uy3yYq0uo0mGB1jPXuJj2Ic87I97n
1n79njm784GyKfSWSqqqLM7WKCVEAC9nC77gACXv/pvewLybrFyh51YJbKxJG6uCBNEytgGk0uqJ
KeOVxcRwKenDpizPUiZjsDKR55bKUpEeopBHvK0vzvJAvqhTQiyZiux4cI5RxXh7M8jzUiwP8amJ
xSFuzG6UGzLQG/OqONR75UZLtvNZDhwLKZWNd4NspHdI7gXX7+1kQ5vQtrrqv0Du8/YHWRvq4nzD
jSXJVcnnCJMe7tde33bgpFZGe37lfs7n4mT3fm7kyrxyJQhSfdgP8WSb8Di/PZSzDsTiNahQuYO5
ZolxFqc2RXkNM83HaRvYIHb3cxdT51ZufjjO/Wy+o63M36rReYJPsimpYLaZByIDIjfeG7y7L5Gd
SbbpTuXtbZU2vFgYXk/jnF+4n4Nd7FFJaNFyDLAbgLCGaBg+05V7el76X7foTwuLLdoi+aHrHr1J
0aQYO7nuYoSqlf5Bh/hG1DvpIo9kydiuLOLsa9+yutiQklKMhRIxLh3dP4pS3sFCmMTWjpmb7YS1
mPKc7zrdMoud2Za004DBY4xwsTnGRwGCsdu5W7j6ILwHcjzKTnUdbUJHu10Zp3xunCT84TJSwO0t
k9wIFHcIfzG76t3gqICcpy+IShDppZ/E1Vv87AGEAkAXCeaoJy42i5xEdYwkA29xQ7qQRB91kV66
zFQIhFaGddavnVhabBqwQoHUBFgyr0R7cjSa7wM6DeBA3YdQfqxdqmeDZsingIsziUA7F1d3KKEI
EFUsYE3L80ZtLsf3cy9RuNPuZGOvy87f6CQiQDg1Oa/syYk3O0CO42ySCnSEbkdzl6Tdils5m8M4
NbK4yoW2ziNj9sviUWh3QWrDFM70XXVO8QBUwPUcOJGF7SQewvHCpwl6PY+5OrcL1yYFTVen80CD
A7yH74CDunBbHoon+vcgm1pdy7Mu7WQtF7s0QNC+r36sJT1FMnceA525MpKnfNr+/ZIJvS8m+DIg
EfRcvF5M1OLiIUrZrzPRHlLJuvnw9ok4O6gTA4sDUdTm0MtzRoZLCzrccXTM0jdXjt2akYXT9AM9
C6wYI3Bf5K6iwSRbSfnz2yP5tXWbdp65FGhovMCpBi72pDrF2ljNVuJAnb5Bx35rTp0DIja/GHoT
usEihzOz13fd2B0CXYy/jHFbuyufYl6RxQXx6lPMc3Fy/CS0muJ2/hQqirPI+9nyd14mLwdi5OGA
mMuMTFpvXD9vVwXfhZYiZHYLTyPlcGH6BaehPQL4fILNaLzuaaV1jevSUT9WIfQt2fPaw/U/TDo+
mwDb1MRl1iPxI6LPBLPqrnyyLrwDWiA2DTgz/mo1aXnGe1O6haUPDU9Sl8vEhyUUUwvI7cfTsmn2
EFYmW3jfbXHb5TvC+z9BFrNmc3EFd5pS5+ocZsw4MwQyYJrDJuDD3pFf2PzE/Vop8VzW49U4F1mP
vMpALgkvNq0bcPFkeZxhXxKxQYVqOrOr+RP+9OwO+jm7y7xHGY8aGnJYhXf+rrw2EQEBaOP+GKsm
3nS7ce/Zw8qz6T8MFqFXgAUc32W11oOQNFNSdlD8vYCnqrxO9/Fx2Fu2fi9XDioKruBoK2mDVaOL
U9pocq7Is9HooHy1vqqZq1NlNFzhavhOJ4JwnAe7dljOuEFZJJFLG5nCYVm+41PBL/V0Nprqws6y
3Kb2V8LTNQuLu7+vS7TU0SJAMyTba9mtJHrO2/7tTET6agwLJxtFeYxgIWNAcMPpgutWgLHd2mfS
CtTk/AqdTNZihbRRKqEgwNBMxBG/iz6VxwhsSQm6BJ0iBJup4a8t0LkMBUgSWEQBzs0NOfMROXHe
CHRG4M04AtY9qT+4uq4pqUFm62o75LTQd8JzKyuh9tk1O7G5uIF1JcJ/Qk+LfAHoc0TNa+Hh7TU7
g7viZrRA/RqyqZKiWPgTIUV6r5tb06KD+H6mUVGJQf0jeuUunZm3/idzS1X9ajViOrdZONA6XNk0
pf2SuPLb3kuiqZ9fnpLC49O/gG3/GTUbO7guH8ob+bLbxds1kO65CUUbmn8MAEv68p0tpXIV/ogD
ShBztUT3zMrmPGcBdIkE1dXMwvMSmZ5sE0Tfat8qaLjSJ+8yKdS9PPorIdO56FYmWSbSFEbTqbik
klWsRg/bECRs+j7kBebWu5n4M7gW5Rf/v15WODuonwaXFUFetrS9zQY774uCpI8U/Z1Zo8HNMiWU
tdQlYhSVyQG5DQxECeqNaryp5WHF//2HWftpY3lbw+aO28AGkr7AJ7hE7ADwCMLL7U5yRVL3a3CK
c7cm/T/gwSQFrc9lhG7RJADLLhaBLtvi8KB1j6b+tHKA14wsfITQGEYWz1M3y+AFLtcV/PPt3XRB
U5FjIPtnfgwuAItsV/NHZ3fFyfAWoTuhrJqlM+C9/i5tydny2Nt2m8LNZ8hkcY0M2d2qF14b7WIR
21HuBbOabbp04UFJH2/QllY+mAdllz35/Ub9UsGZud7fPl+Py9j9dC0XfrKWcgR25rVU78qn+hpw
PWqxqNSSFM/g+QnpOdqA3J427U3g1qj4QSAz3Bq3a7W2lQmwFhUoCX1dym18jmS418tLb7gd/04S
Ge4AVaE2Sju5tHwtCYVZNo2ADxNKVCNIZbWr7v/83vlpYv7+iZuUUIVCkmKezp2QbFHq+pE/Nu+T
eptdK25879nyX+0W5hF4Oqx5ak9sBkGel2OAzSaXv41Nj6JetXv7NJ5fnZ/DWhzGwJOF3jeYuUav
9kFVP9CJ9jmSU/dtM2eDkdOhLI5eYUZCO83TNx7RbUHHWoNFZDvsjfnS7nb5LTDG49rhe8Fg/3oG
fo5ucfgECjQpKGoAy3dUXDunOQwPPHuQAFJpfi1t1CY3802EXgtNJwjGyRvFdKbH9RTy6gQsjmOF
EkuZenwU5b7jJSDvZmpQy663yZNRvNAs/Amj8/h+Gb8FhRExIHzfy+eIEBtqOoyU8VGAJN8ZbroH
7SNctbu52m0rdwjUSrbynsbWGzr5V94lZ7fWifHFiYnTYJISGipQV7YOreLbFiIoWrpW3jlnxgSo
alqaKQJUWwTxiWi2Ziqys+D1s3X1TpS/hYit/aX9O2MuJBDMcJNQcyMhsQymZWsqEppRNd6TxaG8
ng4wlMC1i8ydKz6YF+sRzOL2/9Xi4mQWlRdVha+L5MrNO7/ehPuJEgv0B4EDUTqIuLXL/yWr8nO3
zBZlvKdJ5ppCFIjwRdalKyrUXntoitGKggGEAxo4DVh8c86Zb/l/VGIcw/YewsO4DW95vIOlKXZr
p/bMyF9/jsXDL69bKwlFDZ6+J8O7KSAURgDTnY4T7A9Q7wOudN5e3ddbaB74HBTA1yOD45LBVL72
s2JdNVE+GSZcX7MmSGhXqAtNyhpgbIE9frEjSSa0Q/wHxcRyq1a+Xg252OrcIcpWMjfs10+a2ztU
rVq6gKxibdfOH/z1ipKtl+BxAjVEhfWF5uP0AqlzrxHVDIFyaFaUC1RDNulB30bH1WzWmSnEy8ww
HgVKpV9u4CltTR1ZLPj1vvY8NsllOSyaHSHhe4ksGE3u4A+DR1F03166c3P6yvDCy4xI3QJhQoqm
x8EPFw1Nac1euVPEK5FTkv3FHpiXNYRMBsJ42HrpEDUXxzKeiqwPBuy1vWwbERLeydqqzft7uWp0
t4K7Atb862upNnIxUmKv+AN0krqhG+/83UynK35ZW7lF9eNlQHOUIdOAyabE3uvNr0pyQ6lfLKh+
RN+QPwQrDiWldZ0YG9SD3OC99B2mjbkx2XAmuNaaVUrxXw88ODMWUZ0BzTMD1OJuNOIyBnzYCmDy
UZl15gYHBLh27SwNsQuOazibxV3MkHUZc+xUQJXcGcq8mU+ORZVBDqDUODrzytz9i4Gy3SbXBOhs
03WyqXkTvlpRDHIoLI1MzNyyvDA4NWVSDVz/GxXRUQm2Ei++WjkHvxx1Sv4qhDkiqzgjQxbXIHV/
M0YO1YPiCLmgXM6Qmof2oEGLOlA4G2mZlpsAaXOvGXbRoK5s2l8vDx2lGlWGu0tWUIxZQjsbJekG
ayxRC0aDfDM5GTKOPFhLO34UH0PXeKffT7Zvj9kmvPdctIez3F7z48uNRFsHjKJ8EJOLmtertoj3
fFENO13RyNd/lL4i4EoPNU8e41G4EnYJQHwEbd+e9gWL2Nzq8NriYutqsl6JyAIm3JneXRVA+i6i
tfk1fgfcu3PQaQqR17rQLhC8spMP4iE+0E0TBjs46Jt4X73rnkiAr8JRF/xN88diCXSTf+cCkrLM
zgZw3shRjdoqpVqHFXE6blEa2g6qEz+rDjDHiiMd31i3aGeu3nNzoHCy3edblBMNFx1Y7JlabbHd
x5kORG0ytuB7cOBAsf2d+HHOOa4HLfP8nprCQ4JCgcaMg2VAtrcwlUY1dcxSlbnh/H2NuEu/Vbfr
Ezp79bfMLLy+lqaIj3YKz4PC9NxcoxQmmCogTgu54aRJ3JVttZzB5bAWz6Uhi4Qki9hWCVJhF80W
jV/eCna+y+79lgeLuikvg5DQPdlzyV2VH4TD6iq+LhZRdFtM7eIwaXERC0bN1NYu6SdjW+4ssAUj
bnKu2fyJjMXZQSPuQQEOdkaiCRbhxC0rMVz++GzQ+o5BnzfwpWMK4DKR7KS2/ats7z9M18BTxg0X
4d5DjkrZlM1mTSZpka3/Y+Ann2MRUmRa1AAI4HPUrrTFhe08DreTXWi70Sm3io3ArxOvgcMW7ai/
Wl3s5CKuBgQVZBC5+/Z7c+jurY/qUfsKvwsVV+Nd96HZoN/5aeDBrN6Xh2gPSNn/CDRgZe8tb8cf
685DSjJURL/AZb9ehsEnHp4a9nq3paUj2StcxmheaxtYVc2P3V3seNfhl5UNP4/ulwOGMJUuKYjK
/KJNFSZVzK39MufmTqV907put5MzHQDrvHBv9M4c+8fbOaKrj60rOpW9njF4/WB+WQQ6qkhRk+PX
dFgbXo9dTfNRK2VT3jQIALpSFuY3eS7sVKO7Rfw2OrbJCFO72nx9e/hnRo9ZeOfw3ArF/sWUT/B2
Id/EUdMKK7zsEBi8MPOuRKxP6e7fNrUMmOflfWVrcWMFal11JCNmjxl8UyFq4Vk3EwH/Oa6W8xP6
75G9cMWdnOlGs+DrirmRh3pfDwk0EZ2rGp8nUq6lam4iq15JaP0SAyzGpy5esbVPv2xHpML4Ih2a
j2SLToMb14fQ24jODA9czQ3Ou2KxeWmQM+Y+IAJHRV/umiasYW9hkDycocWASim1m82Aykx7M+6D
lRGeuYteWVu4ybHtVC/oGGCWm3boKURz0bFHVyoxVyB757bl6bgWjhC+K7mMW8YlZ8IFyL2Phk6+
WO71tbL5fJ29NYHzBznZJYIJq22HQudGgsu8f8qcYBYQAXwx4e0Kt6OHexa7WJvJX8Kkea+cDnBx
rXeIyBSZh93ajbybmct5znL0kuMn285zJ1vC2RsHWEfaanMnr1NjLB4GL4fx9AMs7vk2ougHr8t8
5QUPEs0odEzc+W5BYmncjpcmCBt37cV31gOcGl14GyOs67JHV4ntOjgGRLYAP8ebie06DX+iH0Re
27ALjxPGITxePh4nRNZUcKuPRWtLNbx9m+khRn7eNqGwyLZzTaJl1E5l2Rq1ielKHrfB00D755+o
jq9suSWpsRdrQ+6VTELjzJd86PY9+KJmr8LvS3FtbxyUTWYHV6uPz/l4vrHXjYV/itWY3rSJ49vb
0za9nj1wvS0vB3fOkKyTZa2t9lIqyZx8oQjBiGwaeXAnRK2b4lCFu0z6oBnvFaVBmF3Z6YngCvVj
FYz7t6+bs9NMBx5qD2DFf8GJewqyykKEdXG6kb1nrdQ2sQfuIdLsNJE2bxs7d5pU6sx0ZsgocC0T
mN5YD6UuTPImEj5nIVTp2Vpu5pxH5L2B5B1wYhRSF1uZj9+lqk+YAv/3XRZ1N31ef5jC6P3bAznz
qoF0DN+kQOmEj1qc0FBtkW1RCcHC+PskfxsyuC5reoj777Enfc4r7z1zveaEzx1T0gdAtNFMmbN4
r51wW0uhBj3qvDHDaz9zqvYovv+RxoMmSLENwU0foBBdx6WdWzeNlIH5gioGfPfastr7zWTBf7ox
qhLOyNhpOn0lP7JmYv7+yQ3TtWmipTHRtR4nT4Ikv4tpZ3l70c7eJqfDWEwgvULxZBgvE+ilPB3C
6JDyxicNEWxBiVj3kGqDtdNGd34Lz/m0lQ9wzrWcfoDFdWY2oZo0Eh9A3U0U1iGZgr3ckfON99G3
Z7zAWm333Ok+Nbi4vhIpCEe5ZuGAQphkzKXrWhOu1Ho6QBG6S/LVC3tthIuD0VVKX4QVBruP5Fni
97Oo0ayvZ1Z7yc4piqzN6dnLS5OQL5LoLp8zh683TtvKPQyfbJwZutWWNFCKn4fGTcqbqoZL81IG
UkWaSXXSg0RuzZW6LxyUsNl35HlqhDAhZaMp5W/O/ckHWxwaSFHlqId9eVNN9S4PAbkMWuKKZnnV
GfKjNqxR9J9d6xN7ixNkTSncwRKuD0r53VCjBJAmHhUhPHomoXSY1N/e3s7zWi4vSjwR/Jj0oBGO
LHxtX8ZJVOasdRMX976eXwYBKaUmkve9ZuySASITC9X7t42ec/A/lKepBmnQV79e7s6LW7XLqQMH
QRduxxauBtMfbz21+vJ3DMFJz5tXlMkPvzYU+FkE3r8nim+VO1/KD5bR7YasO7xt5qxTN3+aWbiE
sJ6gsJ0YzyjfpSNP577aBFAhD+m7tw2dm7gZ8qqReJ2rW4syQqQVkTBqGEp9NL/UKwnW42JarWjN
u2y5KU7NLKInPW6ErhwwMx9HySG9/DmIbRM9pxlImW/bdeLINZMLD2D0USyF4zyyOnNU0XtsenG1
l+fcOp2Oa3Gai4YqfQc/5fwSeVDt6mbixYyU0wwHV9zIt2F4oe9kzYGfS/bM/Z1keqgQ/trHV01Z
FcJePtv1ds2t+pzogKKgseGO6kVHlHl2rRo9O9gTowtXQu92CRnji1FpCytz6m8r+RoW7dCdV1KG
+ZpnwSEa0eheff2c82OnI14cvJE2VLjYMT63dBe347WYXCRfZ/k/bZfeSk8DafvH/F6mzrX7G0fk
ZNiLsyh4TV+r8Hhs8jzZS0Hk5HW9g6x/pZfw7H49MbO4lPWIvHGTsZV8DdYpVdhq6lqgvbptFvdw
43WlMJRMYm/nT01rz7n39Kq4kHb6JoJMEi3MNW6psw7mZFgLz1zrlLKqEZNB5V/J9cStA2AvX8v+
nt2bMgE+PnnuA1nMHoT3kjF0mMnS9nNtahutz+4hhtp01mi/vR/OLtSJqcUk9nocJiEdS5uoF7YC
sChL/oMZ6L9fKb3U//wfvv6aF2MV+kGz+PKfV+HXKq/z783/zL/27x97/Uv/vCmes/umen5urp6K
5U+++kX+/h/2nafm6dUXbtaEzXjXPlfju+e6TZoXI/5zPv/kn/3mfz2//JWHsXj+x29f8zZr5r/m
h3n22x/fOnz7x2+zQtB/n/75P753/ZTya9vqOfsa/NeuDZ+yp+WvPT/VzT9+EzTp91lpiDIViB5u
LJX16Z9/fEv9nUsZmDeQtRdcNN9CSqEJ/vGb9rthkMsTqXHxYKHayg1U5+38Lfl3aruwRlnoodMk
KcvGb//6gLc/7rAfS8N8/PH1f2Vtekts1tT/+E1fvNxRbgGJglQUlXmQOUDOF/sj1AMDscYOlUi4
f57jvOBNluf5ERZ+8WoYu/I5Gb1OAKw7qhEA5DK40BOx2gaeJF/0degdUbbP7aBt6BxTM3E7WFO+
Exqr/Z61oXloyoFWgKr2HaUeiqtOEWCz14PyEKRtf+VbXe8O44hmR99Q7hjqLnjqpjG99SdVvGjA
Y20HybNuVdMvQPE2uFGPtEYzEbTZ6FLHBwoMCnlDsbqstcncCG2SXFRppX8t6blEVWlStoHSSLt4
SKRd60vRrgj6/AIsfLxNdb93ksASbkvIRA7ZMMQPpOCzY2gJxhfVi5VPViMol7WSTdd9VgVXedxo
dheYX7J2AmJex+JB0IrR5q8FIN0k4bNiesBDQcTtU1RA9nVoWRdh1zaHpk3S49BI2nYKa1l3/aIR
WpuMbnKdQYRzlfnBeG1mVrqrBRMurRwNEVD5ol1Y6mRD3IRigd5L2xLy0otJi9QPea5pDyV8eMkW
WZmBt0oQC3ddUJk7wxca3Taltrk0xSFU4QuKpaNmheY3oVOoX1bR+N4S6vJgekriDlZvHAO9zg9C
XnTHRhTUfdOgpBr4ZVtvsqjVvraGGMtuO0j6sYezZLCTNC5vzJ6FssNGEA+BoQ1OCkb9WEZVue1S
P7tsu0m/7FKxydBDgWDUT4P0vrH66FIOitb1s9K8b9SqOPhyId3pIGx3XtfmD3I7+teeZk1uYGYl
CHh5GIp9WnQhN1up+RddpIX1QS6RszCSFGlwfWo+yqmROBBzoAViEWN0aUuzRKoIqj1KRbftayPZ
ep3uBW7e9eaXWKmG26gYrGOQB7kDdpTnVJV27PNWVd7HbadfqmIpf1dj9IM3rV7Hrjl401apm8ol
Eg3Mbe+p2Z4maUM4IhSvq90GHPKsQYHWjD20gDJIofuGuJn61HqfBYL0aBqpdo2GTProxVV87PPJ
uxq9XjjKdfBu6H11X7WIXd8phhBE9piiEb4Zgw4VDjNqhfIqroM03TRVPFW7MFGTG3OSxrumk5Mj
rSzlt1QMLH0z6tnU7aM4U7nFoiAjvVJn2a1XZdn7MB6G50aJxkczz2uQ2rGGIFrl5Y9TJSFJMcoF
d14/VaXteaZe2MlQVqM9NnX8qIlTjhwTnSrazrO0+EZXSglNbo4gCSRYZ2OnqtXwkChWbQPH6R1W
H0RIZPij0yaybMtqkQ+bsfTeT5pnXDUD8E0vgjwyDfmJPqs/G90gfQxqIdnEOlj2LMr1Y5WF38Gf
3lm6X30lmR86FTNzjGvYV7s+b3kIFxDRxRUMS2i/IPTiDZMjWalyw7tP3dRhoR/4w26R9qRjQe3u
5leYo7NLUQkTr4W2sWzYcYcbRfTFzVBlt5OSXQmJcsMi7xIjK56LtkO1J8qh2cwq7ZBZebQxfV1z
s5RpDvryRqt9dEOiKt14Aa9WrUVIJurk4laKvc4R/F7m41jv4lwt8WyGdoWoDQKuclUIspM2GuS7
cVoQUymIYYdl/qgOwY1Y5s/TqGm2rMV3xNL3ZWh+8KwgPNZtDei98a0jPPD+psZVuAJ07bC1WJTz
h/5ZCFFcybXsOEGtOPnSk4KQ2ZVomZUb5l63rZIk3KrNlF6WiWm4VhIQ1BWI2AoZzGmCl8Sbxgoj
W57KZh974k1TGP6u7kLpglOga2ijtmG5JUsTXrH7aLoODPW28fsPUui1B1RNxGOliuONUIwxZNze
oNt6VF+OQvQUskftXK2bjwFwqU1l5u11WQ8zeKUyrkQ9PohKf50Fw3BIjEawo5EwcNApR4EnLxAT
0t4bo6dtCsQabKlIYidNSs1JdCmmCNjGLlpAoquWpbwjuiKRMNTPeR4Yn0Hz8Q7xumI3kCq31Rbt
kynMndgo4i2wktRNOtn/3ukRy5rCdHo9hdO7pJUekiL/6gfiXZYLhp1XdLop+nQTVXW6tVoOTTn2
X8VYeOzyWLsvpq7HaevhXlLjQd314KQ/pXVnFI6ldONFFZriHXI64V4tszv80nT0w7a6KELfcs02
Gna9aSTXbB02ETydDnVV/5unWvpuqmPw1bRO+5y3yPKGDYpmxbskF5t+k5UV4lRZoQaFPUyhcpuy
5vGutLh5djqVS93uOiVx6nbo3qVTh9QbDq/b4vH6ZquFgsJJiI3pkGZj9j2oJxa0NDvf7rIxvetq
vXeNoOHh7Vf+8CVXWw9amxKi601t1M1TmlfBuxgLn6pUN+/yIMx5IFDy7t9lgzp+Lsu+n469mOj+
UZysKt9V8hj6gON15aEzx+o90VqDOEogeN0+6Aqw9KkQZnSDx6m0NWJfPw4w0MR2E3XC1yxNhXIT
0Y51yKu29jeQJpKtitI02uhBHN+IsVeJzkAwRjNQBx+nG0cI6ewCUfCvC80Idl5kKZe8+nUf+e5e
0DZz9T7fWE2iomMllOleNKb8U1eWwdaTOi1zCKYMp40nK90YeWXlTl8n/scKtpNhU7ZKG+1q9ugV
B1X8JpLQvzUhEvwsdJb6HWIscIdWzCPfl6z7XvHljReGUGIXg1peBGkSZa6UBO1nUx7G92ppatux
MGNpo4mJxCfJistWD41dNGbZserNxLQFTwytrZdZ3Il9krwre7X4piDn9GEas/GiyP2Gtpy6rWoo
Qwz/Sii95DgJTWYQMbXhhW71xc0o6dVl04+WW3eCcAy1JCk2ZWZ0DsGa7uRIZn1E7gvcSJlbNn8S
KbFq0N0sS8Sd7Peqg5gOWr86cR9xUu0ERgauRw1Q/FAKan/mNHzrx0K/hGMnvFSlcrydWksAxuel
6kbQU8Qehi5/iM2mv2xLy9xmjRgeVWGig6pNIR4RzWIf1ablZiZKSKyM9KWjWpPQIifId2JmRAcp
bKaLNPAtRxoHL7cFo4JbHSCVnXHn2hBg1nd634S3UVoCRR27mNSuMJHrmTT5CiojQGyqGN1JaTnd
+QK6WGNUe/smGJQHU4BS0k94TiNJNV6UTUw32TBatpyJqqtPceNommpcp5lJ3VOSPLfQFAjmh3zq
LwphSLlVtczMCRB7dD7VrBffSUppXSkdXL8kP31pAysDeBhf1B/SAUmrQtSnL3rUxVe84iTS7GlR
HNOu0gE5ZqFAWk/pnViv/MuRJ/m+qcfhBumoyiXZnDx1UtR8yrxRIZwbmo0qjVJrEz2rW4+g5VpK
W/+dVavDNXJ6+VGK0ukwjrUk28mYKZdxHkg0bcn59F1KcgE0fptzq0DtbJVDdoPOn2KbYjXtgipH
Vgy2qfuXB9X/f1r+hgN5623p1v0T0tLh6bPy5Vd+vCsVnoE00lpom8qSAgCTfOGPZ6Ui/m7MXA8g
RsksiJTa/v2qhGT/d0OCjwVUMl2lSMbw4vzjWSnIxu8K4QbVBxWKUTKs8l95V0rinEv8mUNFUFPk
WQmCnQ8jyRYsqa9Tz4oPkLEYPB6OGS2YpUwyfz/JwHs3EAlkB6Hq+g06d1yYROkyQdQL42zW+ptW
kLwvXlNa30Ut6naa0EfpUcks3Qn7KT706VTz43LmNpoW0eWlxJt2ar5wd422XgTDpm1N+bL2Y4S6
Paux9Yq4TlBH/3bs6ntIrWV7FINcP5TwbVvvpVws4ocolb1vVSiRDw1VZPzudW4t+TJHteBKS6Zo
IwqaD01IL5aULWlcHcKquWXr0/A4+ZGW3XR+kXLoBT8V0yuZVoXwGxxpvKTnfApN8AIyfBu4/AQN
H9BZHrpcTS9dccLKy0b3hNYRYyVUPo2NH/m7MJbn3Hbhi5mbRrEZOIGq9VcTyojKpiqU3nMUbcqF
/SRZZXsth1OtuF3dZ7dWVffvUlWPtl4LZ2tVE6Lh7Ql+YIbeiJ0B9kQU6j2Ce+0xm6ZtPiSFU2bF
rcA9dlDLoAKeYMhAteT0fhhE7a4vDZUHs3CY9IZEXCC7RjdNO1jRaRUm2NyGfHmn5BbQFlXh1h2s
2CKlm+py5jQkQwubFsNK+mBWgpU+ojcpRnA0C0zptZCpSvmHPOlfchv/r+WaZprF/5xrQvKveXqV
m5p//oczsHAG1MNIIsEFRgfAXD784QxM83fEp6n84BBIv3P0/+0MZPN3skcmHdhzyw4NPPzSv1JM
+u/kgeZ/Qcm+9Lf/FVcgv6BcfroCYW4MUkk0LfkdfS/z1AFQyD72y1kTTiy62A7nYCoww+rYpYNY
b3RCEsiFgSvGGxU8xLgJlVRqHkPEhd6bgchDxKtz7XsTDvJ7b0xjyZ5ipYVXou21L02WdoltId5K
h8zEn9WcQEysT4NUBJ97udLfjYEvXuVtXF2pVYqGvSUlfrCn2d4SoVhoaVdUWsH/HlfylGwaSTD8
S0HtJ/rCCkOiXyUZGwlx1LTWbD8LVdpTkqjQoQuRvXGvZBpK5eQgPAB/SdzrNCWRrrqsBLPLXSMM
wkcJ5+AKlWEVrjCNUWbX+thoTptaXYGOc9+Im8Arh9pRrKTeh1mn7xRUK68CaUg+E4+ORw0Y/CWF
jHCfjlODsxumFrFpdDW//C93V7YjN45lf2V+gAWJEiXqVVKsGZGrc/ML4bTT1EKJErVQ1NfPiaqe
Hjuruw2/DQboAhqwnZERIV7ee89ma5Xc9Ga1O1koC9VHXE2QY/B6yPu4CUzqj7SRae83+r0pSX1a
dQLec9iVAM5Lovct7o/PQ0uG9zaI5DlCeu611EFyH/tKPQokJKc+Wkk0DkEVw7+Px7j1WW/hUMjL
eRdEJMkbPvfPo/LYsVcV/CAHFVWYQ9b+czstiGitw+WTJxGemUFZGW8ti/q3qOiib2Gopi3vfG4y
nmiaO1SFe+68CcZks61u15GVgF9p2N8sRIV5TLh3nYQlCntbJ8EhDHsyIJ5AL5D2R4Z9pRjXdOaq
Ys1MFGg0rIG3D62W+6JK3AaZnf4hjiaoNTpEg1c5ZHT9qcZu6hiLGIRK1hC8ScLQkacCSQw2h7y9
VqkEt6w8VQEkB7lHFKzREX4B/uUSsu+1M82Ql5A00n0BvkcAP/pofMYGjWHcZr5wmRTKRxBv0Qc3
CFoIwd5sZgeKGuu8L6OCQ0KKiywoc0Qn26u2aPxz0nrg5IMftBzj1XRJGoou0jlHxY23YReT1xUf
yyck8JJ1B4EEsnqVXoajT3z5nZgVitzcUSQpbUlf+WM2IPmPYg6mBVje+A5Psorp/Vx3HUmNKVSR
QWSBJ3myvXcmC1V3ipXxfUkHTtJYyRnKUKDoRyy6p0NPxYR93diHCMz2ykPvyJpNmhbviAAN56yP
5fzVTLF9DngCI71Jl9AfwtR13MCjY34RwbS4PNEQp700+MvY07WadWnk6fGLVSP188J3WEUIRqAP
dUKYm55xX6Za+JJhpOtovSPxtHydSKwOEV9DZOOMRN1ytU4H2tadRUCAjObU64R8pQHTNyv1yV2I
bmFPbINsc3+R4QZdiTx3UYMrcgI+0qQukNM+aW1wmGcGSz7fgKdZBtL/jLxlPWZoPkq66TwW9Fnb
e8GmaKk7zfWCPZDqpvHMPWwQMoW2Gc/H6Ccb7aaCpf7cyVzOoj0EsFG6HVXlzgJEfITetzrw06kQ
9X0Sj3AWiBcLYnbTjMvWDxp2qkgTJVmLILBtv7butqhGhWxir9Ofk6VgMqX91NxFpIx2co3wy9hW
bRGkSw4+mQ3ynVteXg1LEF973JU3LqQzwMekwPhRCnevB/pI5Xnkg3jRSOp+7DjO59xEC8rhUvu7
WWCJ9Ptd/Sfd4H8fMaCfsKPdu74ALcPHv/R/ECiCNOg/3t6Tqcv2y39tvwz6p47+8s/+usTpH8h3
AAOZo2G+EOQ8QE9/XeKE/QGOHkywYjjyw1sUl+A/b3Gf/QFpYZJcTHtibBAuV/8/bvHkjxBAZuwB
RILNHJrx3wKKwBf5qaFHpcQYDQ1zBHuiCyTF0H78SG5TNQrT1EOOarUC8qIaxHgVI4vSMgmb63KC
u1BKmyWhqULWF4T/dJ5cGlfL+J1zVXyZhiS64n6tEbXCYtz8bg4HDJM4awzn0M+weS4eKuZmll0i
t2/sGtEXv6N4xAmBLD6Nl36sMsIMPRg29V6mKdKLs9Ut7O4inDgEoW2WzLPB0qR8DNlN6/zZ5m1f
obiHsiHZbEL6OiB5aseVkQggLaYKUielEV5dI2pcpVg14PHHTgHmzdMQ3fnYkx05W+YhC5aaXtVD
AxUYKbqXZIGlVhd4s8ilbAKRJl0jXzUfqISCq43RhPvythC6tmkztd6usZflkPEC8cU0HVLnZBwc
BsZtf+uiRI9PJugrDdFvP5NxG2KfJViG4xtlE9atVRa0Fv+XTMTkrCj9z3HBhXvyUbNPsFcSOdAc
7wafIsGg30YEVrtGRMNhlAtEr8Z1rwuVCiF3ammOyEqTt8zvl6McS7BmRw23kT5ol2sFfi0GhsYd
YaXxFNuW1kdEBKoc4hmSdT0KoghoeQgHuL+kPu75q6Xxm53QPHkEJhG9jkA731hEcHMWPlku8FHs
trTFykcJD+TggFX6diLK7Igd5QGuw/WN6gjfrm0LMoYJxXGumZ+BRN4/S/QbTQaqKkyWmJ2e4sUv
DkU3jjP23pweloX1+w63HX6EarF/QUnOw76rbpdIFt9t3GDKzAo7mUM1afYUFnEXhduO9zqjc1lj
Cx9EWV0ofsN8glXRJJNl+OZ65wEZIe2a3LtlSRBFbyl9oXPib9FKtekckuKmJtgNpTPxoJOaC6gY
8jnpo5O/wutmgbjmhMHLnvzSLFddU/FttRZerqhpNiEt55d+9nUmfKxkSr9hWywoxT0CfXDVyW6N
3ytbl+cI3cJdWNluOwHo2pkyqa9ArV++Voi8/FYRoKGge1sAhFiQC+jbMr8KyAMojPo0egLrb5gj
blo2j1vdLuzLwALhp0gGj78YM5FXZrzlBJKfPCgXI/e6kOUOjnX8Vfc1bJNJ6B2WxhRZ6/S4m2lN
t94goWA2DkYbQzm/GYbjpoPGQzfO3TWFZd9zxUZx62psXScAHUfsOoP3tRn8+zVsIECIuNrjFifw
JFKiOU2m6098Jf7ZJPgshKbR3iSV3rg+nk6c0O+QlPdpCWbmmymK+ibsmD0Kx7wHnLZwgxrYAVNg
9QY9WnnV4S1seM3mXScqf9d7K2iyjCefCAKdd7FCs11FttoUcdBuFRmnT41fcsTahtWhlh37TvAg
5aMnp0OpumQbKX/IvXjosDirunPVrmpDbIlADym7W2/S9qxVON/AME5sIq/on5mxZN/Ek87DuNOH
QJXmDETcAmcEOScDdi5ekY7grVU2W385wxpN260MKq1AphFBzhZWfqO8mTZ84EleYdu3cyVZDnYM
zFfZJms+VjJ+ryEifMIM4c7hKsqtD2jqBvhuJdMWdq7XXWKSPWdThYenx1qRZ7PChOCnTd0G1yFh
YquHerhOEtdco/MatgPSb49LaC/4CQsalEbnAHPY6nPZM71Z9eifCIxKvs7Nii4qXrzpjAD4IdmA
+KVsHpAJNBYSlzC2h1KaZIuk+nnuig6RFlVrr+sqmG7C2g/L/WR0C3nhMIHMJ31TlLk/CdjdDiWw
4JPWtWf7XVuTCSkHlV4mZFQjyVk+r0tDgflgDd7up6RbvkSjSpBnUWOVaXnz1tkZAWKutTFoCaK8
xl7Nr8F/cf1Wdkn/3vYJO3BqVpmNGAZ7kFtrRFCwro/HjCCCXm9mXHZzui5RVcA+zCk42SBjsMtC
RaI9DURBj9Jf8CoiaRcMYzKED3CBzJCtBXp3sL435Iuqxn1UlV14PbpugRI9iqooJ0zN98mkErRH
dLiHqIu0mzrWSOT2ellNqTepckixbY72Yhxg1holiM5U+MP9JHH5mLJgO1JE7AtrRP+ZTGI14R71
qwPZYjTPfSzGChjoAGZw0DWQtZY2AifBJX55WGSFnS1bm8pgs6+LAGiXeOpn02GMhhJr2RZFUr3K
1cMBiTEWoSMFF4X4XzmtQHYYY111a6pjBmrCnsykOHmVR5MpxWXid2c8fK1Ey4zhaTkAjmgVasvi
LZvE+OucedXqzzDbjJfYXGO07u1BrXG0PIBgoPz3wmuL+J2JKVhPnm1a8jgSrOObcrUn0BHWPbjT
DQrEsmC7bni5J61XBGe9rhUMbZXUV84zUZ8LdLPhrh0rJXZs5OaiA6TB1xg8jFfEDk04h1V15rWm
j5g8+1s5JfPLiAngiXr44DdR7/RGFB2yZbqxXgXCkBys26Sh35KarCab65q9aZg/SGQjDR25H6Me
+wNvXM2VQWiMyAB0r24nA40JCgN/5ae1Ksx91y6jQpp1UT65xSSfFrbKM/7rbcriEUD/MgXFbsBO
9dh5s37tfOhD0wXiRgCUzI2QjC1y2cZeJbc12ERqB+Ztf+9K4e2dqNxDJRAXDEvqNSoBd0qzjbA4
ObQOjwHri/KlhHX81bwoEKwGz2xCz8INr8A0N6f+SoJrLDjpvVK92A096/beWixHlVh5gZz1mRSq
f8FGYHpRdazuVg9VIPeHWb2NUNvc9UBYkEziN0OQ1WrxoZsGMWpIG1fBXrABfSPjQD9tJnUDTZLo
xpOnSaKzYCr9Her7BbxtrL3TXZ/AZH5MYqAcQdE+gN7UIPdYL00+xDUPsTrp4DKzulXhSfACLIKV
pA+1MslLwml3rHwtH8RoEqC7dkjA3sDNfWCAJ6/XIWyf40omqBHQbKRNCfgPyaOL/JIMDsp+rNw3
Fdqbr3iPGC0ZL9gnf4zaLYZQAhZGUoj7Fp75XxHYMA64qzkW0SXxyWGxK3yVkwBGTrvYgAN6Vclu
uq96bHqgrpHh6xhH4wOw4OjEbNFgcYIPDtW58WMHi0c6Igp1gsgp7dkC46x2LOyjjWn93kyNePAT
A3SzB4AJbmHxvQwFvw+mSW3RCbsrapEpTHEJb+Y6nj4BwJRASGsuM+pwycR+Gz0J20z7HqfoCNg6
2NaBM4fJRM0jYyo4r/7C3xc/xI4oKWNs5QmHVfxSYfGNL+soJQ8feEA80CIXnkYKjwW4Y9MnhUXB
vbfWww24KSwbRyh41jp01z7rRRZ0HQRZDvxDNsdqL7Chfl480T+vVUmOesI+ro0Y0tPg4JyCRCQy
WbAhrWYveUMPoq6Lpqi3lYu6LQCqMmNYIsNlhIVHxKmrjeNwOZKLPTYi2LuhBJsKdo9tI586OCpM
KZziOUJfyn4X1VV0Mgs61tA4ds1mpd4pzIueV/AD1bZKSv+FxksDp0bemzc+EX6ucFG8856ibZ08
w696LB9elHbuHYysGZvLpTAb0wo0+Uy42OxrMyEl24dVIBbgIwdS62OzEtA1elftUs154JumOARE
Bm8h+BoVmLrWHgFFR99kqwVevOtxIxAseKpINJ8jnXTXcJKBuZmtBvJFGnRFeYgIlld/9VsQUEgy
3yTYXICGN3PUG+6NEW5BZg8NnEP2aOGS/eiW9d21KKTRWrgpr2wJs3NQT6JNbytIiMe2y8O5gPW6
ih3+eLVHbNP0jas6c/bRyF+HsC5/EdTrcDjCcet5roILU1dEN43XQ0zPOnKKE+LeMBHyd+2DajfU
vjs1jUB7NvgmJdWYoEWYnblcF+UJnWj7FXDVcNvgvMOiM65uKgr/OgvKZOozH1MHqaAcjPzwJtId
RxMBOHkLj1q+Y20TP4GP4B4xPVXfRxSHXA683IUjQzseJiBgxILoc1D73h3IQPq6cS07OlNMuK4K
UNhSr3fTY8P6GYS5YHydBXhrMVgxT0kCkXwKaCXZMzKVt/6k5icqlxlxrNrMYRaERr4a9KGbsByW
DZUM1gGqUltgTm4ruFc+wpg9SeOx8j4xD8Sz2dlwI53hj5rQYTfgOj1xuCBgmkZntB3mdbiSWiL2
KwxsNlWIX/ScJlcN+ubXJBn8g5Oe3MhQocL0dQm60fiAvgoLZJ8udxPMyL/FpeU3w8zJZ4HGcjMr
Css9vBUwMBndAM9XVzpWURq0o8uj2pB8Wlj86inq6ZwqP5JpU0QjYH1iPwOu9i6UOvvAaTm8IO+n
eSIuQQo8hm2ZzlFZvCAox9wREa1HEIKSh7X1wwYnjg1n9HDlg4Id37bG8xAjiisC9yUug4eqMuwe
zADzORCLuS3GNsw1GpA9RpboFdQVfHsIU8L7CorIzwbB7YuD789RhJ45tHrCvngh9euoVrtfSUQ2
rAiGDH4SxY2mCCiQzTTtl4IOTwvGs2crJAgCNVzTC1Sl2DthWbJmgqvooWiLyeUIhB8hMGJrBFpH
1dZYCwT9Q9fDUWxBm/haE1K8cRvU93Vp9Bt6oxZaYhSBDQeLDaVuTpTMiYglnPPc6mHcrlsC8oyA
s13Nl+QpGmjHU/DZeQSKjK2eRhKTm8Dx9pXExfxKOY5mmizVhJTfOaFdyjvPkOxSbJE6xGRyZt3F
fxDkjXbr45V8kAfUgJVtGUQ7ED3mGxpxnvOu8M7I2a0xIJiq7NOwobiicSIM6KDKl/KKFrPG7+IL
swcHk30qhhLLnXTEALUpvQEn9Pe3ff8/6eF+iHXbv8fsTuXbuyl/Yob/+S/+WvgRAO6gfjMIfRFJ
CfHUxZDjHxs/3/8DpmwggPswKoPV7CVt7B/UcP4HTIgg1w9jQPzRBbj758Yv/AOuHoDasUWEtwkH
QPg7zPALGeAHBB+LagZnWIrSCvQQG8mP8F04oY3R45rNYLjO25KXU4ROPHb7hFQ4GaIvsWcaKeZf
APmBd1UHUf2EisN3kY7mvaqX+DtvVf9JaDLsxEjnbxLH4D6BpvBROqSNBKvw91iAF/2mQxD1QUyr
N6fhEtkDgoGCPXZfzdNSUkg/RpTwWU3LEXS2Zi+Dkl3jqpt3Qey8Wyu52ErjDdfOU8GBuFV/H0wV
fKV6HF+HZvHvKALo0YeCejtn1QjWadKv1UOnvQIqNaTSZmK1/b01xOXeMtNnkJJwXUbJeiixj9pi
UnabghK2a3Vv9qFaQCWjIRHnbsIQPZYmOMIfVOcj9+gLmfzkQGW7nqAjTeCI3FlxM9FghfpfTDCV
8XybD1FRbkvwq106X+CZjNu6OoB8VoAq59GtBj/upPhEn8wUmiuLDK0Dby+Fxx/EXSyX+gidRJut
dNFfpjhZHxSWiue50t5VuXDvFird6qoU/pSzEaTirAIQtgl5U28wEWHkHlvP3uBjNp+qMQ6+RZeO
IK3n2kv9SMFfLJhBBAa4che3imIh18HbhHRDUeTYIy4b0If6bc11+aYMt3teh/GAauMjCxFt7NWc
xKCCeYstt2KsRa57AD2Q6ZscKB25MXwYDk1T6w33SHdWMZ3PCwdEU7vY25b1vD5yHl/mDxv6VxAx
Vgcelu6BJz2eE49g7as80NaIG57dFEtwHgmCk0YRuJy4KDzAcGPcVwuxD6ttx6twZsmWCjmCAqtg
gYDJF05hgEjvizq0Xwu/G/f+WrYZmLAKuumRTvhbfdm9kmoC28N2CDMITXk9V753BWzaPDe1Iqex
GudbIV1xBXiIfg0GA9JyUoNmScNObmzF2XmmERwqKX49cNbEmyuBeGJ+UYCRl8iVpzLuG+R3D2H3
PTYhhI2VFaep8BAjvAxDprqh2lDEqpzqIhmP2NxDH8wFYlaXcmmvKKJWdkNng20D2PChTQzaoEIN
T+NgAELpZrVT1pOL4D1i5H5odFeAoQ2Gpg899TkgPdA6V9OHAcTbXePQmoB4RD5Dy8KCtIOa47nr
0M0U7bxuNBQFh6ADT47V0r/u5qQ4gEnYnLg/t8CfsG6rl7J4nLAYOtPEBecqBjMWUzzGS1Wsm4UE
DwD5211d9tGhSbwgkxEXqZpknA5JsewoFoaAnqimBxt4kFsGYA33633XDcOVt4BKU/ThdKNjUKyr
JRZnzHXjJvZMC5mbBx+pqBdbTkK50clgwCkAxwj10sAmtAHdt3JB6tW6foqATR4xJrdfh76fNy6Y
oETRPc8JnCyzRDfmk4e87w0WfYAXQDlIQ+rCHHQmCISxGxMHAZ/Oy4zqb0qIFPKF+NCg+KKDgZsB
9zQjxbRkdTy6QwPjRBwYOJ/opiI7lN0h51Wr0ElHk3piNYOOJWJWXiYufTsg9lAjR7dp0TstCJfx
4ZnNhlGBBWnm6VvQ4iOJu1FkCCClIXAQJ7vcElp4qbBeciobo19Kl3DkcqwuuYLypN+yxg8PXUGQ
gtcqX4ebWAP53aiEYahsB6e/FWS04nARk50n0fdwpsF5vTbQXjzOfhcn6N8jNK7t2D/UbC1O9QwV
yp5xjHcUOoI9SKIkGxONdRUra3ttAxgGQaQijrgb5nBD2o6e4TmM5ixEY4oID5W1BjtAJgy9wUZ5
/YTNFGIebWz3opqTRxGLdt8neEZTa0l4pVQgckstGvIFowrIpxP2AYlIB9HBFdIqlnp+0z47EMQ0
tnV02nvTPOYrxCZ5VznYGo8G62lvvaYFlY9jH/j7EMrbDGNan0W+U7eOwVoASKvOpK3thvdzCU4t
QIfeS9pnP+btgP1LhzUaqhIB/Yu3Bcirg3ancWWIZ4XR6YOPULkNt67eYjIFV7Ya4o2MCb0PWYMM
tHHq9lFExE00d31elTY48VGRTKuevLfSW6H6iYfM57CEg6J3GwwROB+JwdYkEto8toCBXmHRIR/L
0gNlRg2gAMSIW1NbGwxtuZUuFi9dP8CTl5f9Z5wstRkbsLSmxpopRzWyFmzdqd4x9OiH1tppBmos
jX/kxVh/W3GHAaiBl3gLM4JAbaN1wugNGArOxVZwqZC6XHS3o+n0HgGj0Xc1hxr4T1vjK12iq1iI
LocBml3SNSTdFuIfjpl+XAhwmr6/H/umfpUWo3wWGsB6iJhZM7voRkEEWQLmx5PePQO9aXb9Unlv
giZ6WzQBplJQMzCm0GgDeItt63pat12oDAB3GnQ3uKU9wOGg0PSg6J3oGsy3zerBrZtBkHFTarV+
7rom2VXtyJ4rteLpXybzyrXCFN6hTaZixgIPYDsrM9IDn9QD0MdggRApLTqrcyEV5MOMpFXoZ1VP
90GyrsdEjeW3rtbzM+/VWOVdV4YBskGa8rVR84hW3dN+Hi5S3JtEJJ9Lj1Z5XU39veehWszFiu1N
HOGkK+K9J3NL90LR8HWmvsjpzKM74rsIluBhXZ6gelty24XxhoKtv1nXoDmBVSh3oGOaQ1DEFg+Z
nbDkG0NcXMOCgLF1jqIL0bK7tmGMKGFiV/2pmw3EScmM7QJA//5qXs10h2l3udIrHJVyU84lGESJ
cG9rtLB7EPz1J1AXVvCwVkGxuY+M3ZXJKoMdpKXFl3Hk0/R10hq6sRBNw4BTxZBio4uxuawDxxIZ
FdCwpSuSn9J+qsdX50VNziFH2qDsd8/Ac8VB98u8iXzAkE6D+e4JFnwfNe+m27Gg4bUG0AOpCdrI
V3BQsYhfBE5y2Q8Qy3BUgcI4LKgiv4WNZFmiNpAIOthtz2q+a8uOPJl6hnNrI90MwQoI9xCiexCn
q9h/HkzQ3C9zrC+9aAcP1aqtsok6khtBMDt3PVzfJqDVaaJm1EcMb+BaWrSThYbzwQgI9mU0pXgZ
qMISqDMqjwHvnUZw0G9YEULqi8p4HqoEEz7RdhegDEF9FsmDi0nVpl7o82OA3N73tWjEcywldumh
rbzUIS76nSYd5CFgqcQ1LEKkfC7bgn2D9TLFx4AF5D06icmcmzgSJbjfQIPGNA7p0B10XHcLrh+y
KCC5hT73tCwOsPVdTp4K7SnG6b6eZQs00S2PfVKxp2BGAdw2bcjGzIQIQMdhQYW89aBhVqjzCdJW
swA5wPWTVl11NmPjo2TUlThEsIpZQL+XszwNNVQ3SLOJX6AbW7zjOBdS39cqKLE5RdSSSOPE0WC7
coUGCnOPBKmrgO/2U9cV7rzocpl23NUJlE06pKCxELFmFSMYuX3Q6OlWYMeeu9ks/LQK2W1VMNTI
zKb1dEXh0WSzRnihALtXzXkr5hYrVB7WeeVmGC0oPdNdFTcCDTIv6y8Rn82cGh/ZQboZLrLSAcc5
hVNif4mcmu1rvNhqTulUhViFiEKP85W0BnipwQpXepXo9h3yy7Cz41o+E970t34DogE0fLHHnntI
u5ajwX17RvsxkIPyChOnnIbyJiJQT2UNNIgoN+Hlfg+CfqODnm8GgYsgpRVIYWljl/oXXnwffLox
8wEKgyQ5YRzbS3iigJ7yI8mDu8J12mB5/6fPOc0ujr7rHqvQE31Re3s7TRmsd7Z6697uxP2vPBsu
P/1/iaJ/vXqEQe9ixwKL5Y8WTQDGIFgKoHLj1yZ69xU0b68/DOD/Qu/8t5kWvp8gyCKsDKPy3wPl
VkIVei1gaovcQD2MpvsXL/DBGfLP9xB6oNoml/cA3+YLL/4HDygoOrvAL2EjeDCHSwDbnE7beIeg
RZgLwuEv/d33A/cAGOGDjoNUc/rRjKxIwLDvAdaO4zmcDhK0hP/88y/q75+/kYtwPYFxOkUWPA+x
bPjx3SCKl4txbfOy7TdhcJzpoxS7bjkLdNasGH/xav7lx318Odhm4BG4ZHJiy/Hzy5UEGLzp2xxj
9aE5zlcjfPLIroWp9q8+uI+6dzzpMeLV/vlSH61kCt+h9uGl+u+YqPPyCPS1Qix1stNoJtJfOTz9
8uU+fJCY9VzD/DaPH1zWX7zndca79OIjrZHK8EtHqV++HhZVP35xrMWKPpmg5Yfx4CWMet6DKZOR
Hd0nud7/54fk37wYcqBgqAz1SPShaoBcvQY9VFzyac4x9MNY/wrPRgRrzQTdHKS3v3rBvxeKy5f3
vy948df44ZD5ky3oKmHQDGXywdtgEIDLaw7SGfavOTLynuad2q3Brx7PnzUtl7P988t+sO1oGTBn
G7e5d4StJHopiMlzehhyTA7yRd392njc/1fn78c3evnzH94oU67gXLS5OvDvZY9FM6TF2/JdnC5v
FMyfatM9Qv8yfnGHevvLj/nykHw8jgm+UcS1MB79zT6qt+B/g1CUQ2h3mnbN7mIO3R9g6b61v85n
+Htp5h44hj6M1hES8beHSGpn5z7u8zFvD+oWq8Y7HBEY9cyb5tu4Q1T2b+VeXb7Mn1/vwzNElI1c
AK6Arz6XGFjr0fz+44KCCcU9rjIkvgRw6vjpy7NuBoxJXT5vPXigtjl7E68h4iZcPtygI/2V8w/9
W/Xk6KShAokBcCOcIPnwevGcEN06YFGfveOag2qzx4PzMD/b1xBuixnb/SMExr2JDb9Xn+PDf64D
/+oXoGBgBDFcSaBM+5iQJptqRv+8bsKdQPbMsPEytlV5sSWoOn5mpxzM+2DnZ/C9AfPrK0yu9Zf+
F7XhT0+znx7ay2cNFz244oOpiuv+w6eOdbUJRL+tDnIPNs0EOS6CIEuUBnmFEnUM83FT3fdbcqA5
qKi524OrB7HI1W93Mx9+kQ8leMa2w4I/s1V8zGKCpQu/aqpfXiyXK/Hj20X2GB7m5FIQP3rJtZVi
oRvMFi17RuHev5hdR98GkC7z4ubiNNuf1k0CR2q7ZcsnSLt+aeX+tyqB93kpEvDUvwRxsQ+PHWQ4
QROOZgt5e59Bor2LN1gxeZd89533P9ZavyXt+n+KJjGUoH+PJp2/qC+2/JE9jkb2f9jjAfsD7Rms
hCI07XAbusgx/8KSoBSFOvQi/QKCA4FnjCvkH1ASSYBAcURSJdgWAIXCNPNPLIn4MURlySV7CP+I
wYHI/x00yf+ZPQ7KOkMOTugF8HwF3eLP3+LHi6xL5lXUoINdllQS0LWTmm5qF4C/ZrV57RcLT4Ky
dfFJe5q/wb8jllurguZXqRcfGvQ/fxPwd1gIDntyqRIfrtSydEMEZUYLzy2s1KMefkGwExL2HkIe
9U01bX0/SVAmEeequzs16eFB0DHAMroFq6XR8/zQFH3/i9oZX3S5PxzkiwsUPmbAgBi9cJSTj3Bb
I6qqWilWxMnC4yqDQXCznkKm9N7ZtXlmpUXPjT3SAvVcaLZgpbXHnltzZ6sE8RycNlewt2puALNP
WzhRLMdBjtHGAU0/Yj2G1CFv6P6bvTPZjtvYtu2v3HH6OAM1Ao17GwCyQCbJTFYSqQ4GKUqo6xpf
/yZk+1nKZ5rvuH1btiWLUCKBiB17rzWXx2pB4MdcVo0zG3a5AUUW+1CRcOgHAwJMwvR6NwqxwzuJ
KLsTTlnjDMNAuR5N4E4FRgiwCUt4r2VSsI2YAaKL0cPiseNYfz+mUnywtTm9mscY229eIoiodKn1
MkXCwspZNuerwbjOx0TbcJNore4aZaRuzUopfLlto2c5NFmnu3w6LmZt7fuakZ4Wg4dyEzmnCDLp
bl3l8fqrDYlAkKhwXzmynVI8TNhtvozxTH+jVwO89XIgLDcdFTadCuOPMybz8tSHQ3YoSr0/IhKZ
jjTYmEdoXe83ZSpc2mvmVYbPEtm9MX2R62CklrSU25UoeFXNWJTxJWZekNECH5ZSzfxmiFB+tkns
GGphfS5azM1LswASyhbZPhhjU9yXlYniPBvt7E1e4FHh0FXPpdEo1Vmb2rqLVidbW1w3kEXoi1mI
WF26lmlAPktp9FHqBFXUaqcBxUjlaNocG18XkqvletPDfgh+TMCE7oMCkaMvclKYI+qk2UqLW9lE
8XayUMzVz7x5zY9W8moKxLKwBChp0mLMvL7TgvQIw7E2MsdS60671s3ZSm60JceT0SVThAWr7PJ8
0ynBCNSALA3jM5oUGV5zkSzapk2GYTwaycIfdkAS1LY7mmMbnrpcahu345FWth3K/2SLEtoKcTPE
5l1VV2FgEyVloDGKRg19aqiMkVtNKLUFs+U3HRHkbSfGrnqOMBB4M+qIJxKRyke5tGYsaqYabfMp
bb4bUTBWeCyZ5SHozeZkP/aIal0sFQRgRoU49PGIotJWJxSRiaYsObY/S/uuNpZ+oCaECJFHmY1p
RE2BDJvdW2CHqeF0QxFYrqUY1ZOmpYw6Mw3tmUEPE2JDWOg3tTzNJIa0eEqJMpgYZwkrFHuhq3B9
RAqNAuXNDksXY3BeuqdUraFKzJPFa1ea1nRIGDeB8BqSaj5Mhpyihm3tx3Kyu3FjTjgsmB/JOXbT
jg4j79I4Zm5jze2C4CsfivjU0tbatlbXEqqm02feDyMzfoSR8/JGhIO5MxDAoa6ewsclM4OtmUvp
d0kLBtqGVSMzD2rtg8x09hMZqrXb9mqNYkrU3lK1Bh3EWgFlZbUbWijqnrFR5k9mtHZ5czBdWmqL
3qEdp/oGbsurttSrWx2x5w3aguakoo3xh8qKbxmgSn6n800sLdNFd2b8eV0vKbqCcug+YzxkzBV1
gb2LAHJAD0npeedKstygDk+2dpT0flIyDfBElyweWpnqEGF3w8wxzbKnmRPd2FxPthORSTzI0oKJ
MDFLcShYYO/HWCu+xoXavE11Eb4mcDaO1VSEA/zTZao8CmsVQ2a24AjQmP/OeEXnuUFvp7HUNQKJ
v4jN6jyHRuQnBZNbD2v28poSpnSdzHn7pYK5WzKhxRobz0EBRnrRk+e0CVUvw68LHA7bgD+JRX4M
WnXxetgh+1ZXqZbGWvsS8iOp3mytE5s4tmFA57QggbcwWWQlzquvOVL4JyvJwFN2iApCmAOzeifR
qB9h0UA/8eap0HyFiL8n0SFCcQf8GDNrT5beTkxUXhsVEa2TWEaE3JwV8dzqtXXT1Fk9+fZsZSyq
OCHrQ59mleUUql0wyMiwfmiLVh1g6oktI5XhrFp98M0Kjdh0qnCckaqPS+8Aoatjr2gqeReCOkYu
wGjkJkjzbl+F7fDctLPylmtF4Dd6k54oKSuoBdLgL3Om7Zd4rka3UufkbI1zr7rB0GqfJuTfO2LS
m13J7SNrtoiH/dBBboiZ8hzR7gffsoFsJ7dm9xdMbeeAXRHrqcFGlo+f5MZoI3dUKrq9MTF5gGwg
xu0n0fbbWI+UT6nNZeIozQ+pEUpf53AWrlEEMWs05LFoakbeuSk46HUznWwLX0EcSsqmX4LlNAsD
a1Yaa8tnZFTNyWwbG9WFYSE7K5r+OGZ59xpWOvhNI1Y6yWmZT+F3nxHJgLkezbM8mgCw9EpIphsq
Uq6jdzXmaSe3jcWIsU4mTvlMEjSn6IrVAG3nwQ7N2EoimxM5vC1jRVt1+aUQrlI0wNHNpIBEZobk
pyZmVsVk5eU9ejS9lQ9TIPrrsEu7W1FPYtoz9ScFZI5ZUlIlzb9ntt1/CloqOceSp2XT1RhXPDlM
F1pyFf4HJ9bZn6QOoV+KyBOSG9SgiIrhOyat5m4WcviaUq7uUb/xbll5UdVPDYK1+2GexSveEf2u
myPdD+dyZDtTZx40ZgLGrcGw2rdzs8vdTEC4UyFiBaCgxHQ9dfm8TaQy/Ywjw7zqkVzTlcRm70yS
YW4Q0azavaGrD6k51SezQX2I+rio3kAQBTfIbOtd02jYFIJSnncqfIB8U4Rp+gxPYwV59NmyY6rV
8+oHvbJNIQa8hvGsbeSyqDYxfkt3qYvmUWprFgaLCxyCsEk2MT7kK1zXw75XRPo2IvbbYCmYbsxx
RFkYZnHtlYsgtSeT9UdFSsrntpXiq46qeXaTtGqvp0Bvtz1poFfGII0g+YZW2Wljwa02kPmeZLvr
wFu1NgEnChqnCUmmO4dpkDgqW7LMFEunZBknqX0GtGYsDrFH5RczbtQnZmOr+EkOkhO+D2sgbXdK
9ypCwNqt+jI8UCShoV6aZrg14iS/SdI4fxkakWQw/5DqAFgZO5BycvtcV/ZKuKrzBr/YHG6FPhRE
lIriizGW+Ws9M17VKPb2iirl923cqzoulC7aDnE+XmVztRys1kBuH1rZY5koGLIwabPforptGV91
/cEA1vglVNPum1TNmd/PKUuLalbTPqtT6WHozUF1CUVMfIBe0idFiZrEXWLLfEYLZT/mdEZutC4h
SGsKmLB2eeaGaTV72gyCLVvx4VoGo8AZayxajhSDs2O1l49GmES3hlUFj1DjxJs9S+V9qmT6VkRp
eG9bONaRMfO684J2niT3+k5RalJ8zbrJt1mptddjZpK73ZWyfIoT7CsSytHw0OV4gEKIZiHSoDn7
pDdma7qlxIMrKQKHfCyb+zBUDR8LuLguOK2R+ke09fRa1LN9w2BE3UyWMu4TFDIBFBqFOVo7aIeg
Gutv+SL6+4qzF8tegc7NjYQ83E2FVd9IbWctzjKXywsB7BLCsAocQDHM+l4KwgkwaRVtSyMbt/aA
ds7Na7ZbfCPU3eSo0aDBTb5RrHqiRYK98XqRZ2vTTqqESp2V6ZgyY4dbVUpQApEHi89jM0Y3zRQl
WC30eVdOk+qxgtQnTjfhtS0Hi4etXwoJ37GmfZBbgZ8DNNjNCaA+uWCVC3CofzUGWV9RY+ImtJrY
0wZNfpx1M7exz5oQD60uMM+dJDdeHjbFKQjqdKfWzB+dMtbzW+pT6VqTpcGtMmHcVAUWD2eV2K7y
C3ogWlJF3zBOtOdSMvJtIDfVqepKiRfDSo6Z3lvPZDWbW0QupZ8bAosyBelDhi2Kg1mPzQkx0o2p
z9VDqVU4WEWkn3szwhwylpidmdM2Jftp3d+Lciy3oTojRpP1ydjoEDyJDpVIxylFGflKChQHT0eZ
oj2OQWYqgeiuIV7GDzkoRg42w2RWWNTM6RO7GYo4SARHaVBZI3DY9g9LtejHrjfTz3q8LGeAEwYL
GVrIxmK4DpCkMhd0xDXDYTWIpMphAZWw/qcyDM4Qh4MaJOqxUrt4PUnhXWb9m75JQ8sQP0Nz5JRD
oT1Z9dI8iVDTIYKikPaF1Zqb2NDz66VXlU3DIrrhUVA/9V1n75tMX66acMw/B/OAizJRzDdrKuJr
naLLDa3Z3CmjSQyW3Bs3UWGVp1THmYwyVEGxpgl1m0RzujO7JT1g/41uJWpbyYmYSqP0mlVXbrN0
j9JoeUnTWJccqWRIFcxx/xX9QrYvGmEezcqsnqooWD6Hs00feTK6zWDAj+0IxblJKzM5qhakYSxu
OBl/tGb+t0v1r3VE8X6TynlpXl/eyvaXNhV/4nfJswGUgA6xKkMvZT4q1knS75JnfgtmGKkObDXw
rX8iFSnav5lvKgxtYZ1ZhrqOhX9nHPBbMmnODAttIqwZGP5n0LKL+Q4ctR8gBbpe2voTzbVF89O0
ZczzbBGakNzoCoNpeDf4OKvSzZw4ayh8NXjkPnzQ9/ltCvBTA/e3i1pouhlGomcU61/qp4uC/lL6
ZDE4v1B8Ir1FTpV2/ZYt28Uf7Ail2dpQaMfay9iWdjaTtREigdahlQDwkwlQB7Q4lju1/drKnJLT
XVGzifbUgdW1Hh+wYO1kDkdONfR7KlPO6teTdqa/8ELBh46bbTcbtpOFvMAO7nDDH4ZQvNh6CvAH
x17YTrhEBIvwOZp0FIulZ/fBzmynwQmKyp+XelMb8TGUDHdBE1Fit1oIHYjVyosWyQfzQHRPty8X
vNhoikUjX2FEcHQB7InvfK/0xIXUHSoSoCpB7WcjUeBAJkbqsMnGuzJLqJy7gyXl26qZnFGXt2p0
k8TBJo3kxxBkkX0qtGw/QyhbOVAyI4j5JTQ1N090r4JJ1GtwaqkSjGHEmPg54cjbmufUio9xNGwr
TRtc08o4QW8FZeoawJMLN+dMrMeGH9bpPlWnB/bKR6MqrmLReriVH+La3paB5NVoiPTAOmA536A8
8ZIAU5BY3MKuvAFUqV3iI0mBtwbtrlllIfyYufiCuOV2KvQHaayOcPEkDnPSWzTl35e09lAivnQD
YuBCGqHJsQTy6KQ7Nl2Y1+Z3WAy2MwiO3WCVgjJ28bwjh7XQiubkhmUzQIOcB7d0zSHzR+BKivE2
qctW9CBn2mzblhYIqZ4Ho3dsHF3jctvNC3bTh2kZfAXuU2x+7mitMP13TR6i6bVb3vCvOVWEfXk0
X8IFllPJAYdSwb6Vg9IZw63ST18UUqmD+UsSFFTtYGmtW0MLX5b2e7VEB7NF3yzXd2VOuT8TW81Z
Tovx5eiWK2mMittuS+6Cr2gnBpJO2FebMrI3MReLgglR/VU0t37dPOdpcJxHhf0etGXzCoj2GuTo
w7KCiwEUcMOnW8XIr/RykDxVcFaWh3aLqeY66sbbVnC4NQkyx/17h+Xli2TiQdKCTQEnJ0hrv5zi
nQYjEI3QifiEE0CdLeK8DbW6ZzSTr9jiCLvf5Tx/1oflDlbGHX6sq6VHlWYYXpeavlGACw/zFwjM
jxnc1Sa6pwvzghx8F8SJV3c9XUcw80t+nvibQiny21L9GpWyX6nKoQ7EFlXuVWnoN3oMI7Vpv8/d
8kmd2yddXvZE1J2xNm2zlK4d1uJGPmTdHQL8awabx4Qji7NUpdtp0+iolrIJB9UDdxEMAU9OvGuE
eGtr6UpStK9GKV9ZS+h1rAU87TBemk3Osd7pLAy5vX01LRmsE/ESUehOQ7ZDX3Yzgmelhb4dq9zL
oxtdhBtOqV/s2PQ6m3mtFHLC1ctvyooel6tX3ZBvFoNXSj1XGaDpqr1tUvk8o8irA+06Tc32t10Y
SNBfpxv82lJnpWY9h3tDyC5hBdyOi/W8J09H6oF5M7AHnnZId6mPSe/6w8Hrr8MNrmNBmAB5ybjX
Yu56qX/AZNz3NdY9D7Wtr4RX+m2wi0ilj7yvsQ+630s2ukO5Bm7xEG8/mjNeDM5/XB3Jliaba+o8
iYS/biBN2COmQ8zsKSDPjOZ1QJD2v9UMqnsCPjTMTQyI3y9o7qsGBtv8X36bvRRvv9Q1v//Z30ob
pp//1rFkybJpMIilfPijsmEwymwO8hm/pqPfo0b5YwDH7+jrpJqnRxEczAx0Lr9XNiZ0xh9yE+Zl
6OE0yoL/wMx1MX6TfiAYKbcuJQEN3XTOej05o82hNYqvgWqi/Q4eC0XZSQ0K+ao82OMJ5I330106
/1a//BIs8ss0688LXqgq8rLAAUYEhL9gxagHe6f2cu2IJf5EW+/1769xMcr78yIXeiN5nQ5kcojm
pb8bF90jF8QDKwiGKdwM02uA7WGI1WNDQ2yJGTt0Bfuz+cEnXGvVnwZ2f159fR9/KtgyKNVzTCKE
LyfjrsRXkwUI95vFUdrcs6qzrBM2y/ihSyMXC+1Vke8/+Ny/Cj3+vPJFqajZUmwXtdT6kqAZWu4Q
GfvGAC0xnI897Vg4rUeE3XimOaWxVX9w2V+XuT8vu96Inz5wqtdhbYBL8jl92af+Jjt1nzFfFJ9I
oIk+uMi6WP1ZDf95jQvVhqREatcuZeAXBCxUOtMSe9zNzQkWEwgh28Ol9dH392u1/+el1o/508eJ
Zxwy8JMmfzTFDncMDbWBfh+56GF8zvA8iWDZXeXDsS8eDK318rzZfHAn3/kCL8Ua5iJN0aKMna+T
RTPI5260drhv9jESFCOlLUBDItKPtTA9nM8f3Npfd8P/+3nFxf4g7Ekqodd3fqrKTjViwJennTTo
O5tXRp+CXUCYZzzqu3/4IS/0IIMhMzPqhPA5fd/H36TQGcmKMZ3gc3Md5A5nmn94oYu1Bqh/IjBm
1T5hPXQNoDgVjjbbPx6fhRUt1PC99TAjtEf4ox88Pu/dzYu1J5H7ru0NoE7r0xNpipcr3bmflcd6
fWhZjKYkfR2b+PwPP+TFaqOQGhNm0qz6CL9oe9neCDmJ9lftmAMTklJ4CryofADWwb+vZqAPLrx+
oL94Iy/PpZI21nU6yarfrw8mCZkcwz0oAk6gfqFRRFuIoMfmS6woTsALwyzmnMfqbo3j6D58dq33
3hj115eVPj7LgjoEuD+PYAccOSdtdhbeaCeHltGLI8CzttnnbJSPQV5rm9IIDwsMEqltPUOnO95W
irxpGcNNDOXxnZGC4KmxDJ8NIgmBUIPtI8a/S2KvCYmO6UN1OIxCibe5Hm9ob3qs9r0HqvMkSTLo
bkmmkQYFKx8ZfRpICoyWOX8j3CQLP1tzvOnk+TEJFX+KBVZejaYxIESwQ9GpnSLMx8xjslA/T4px
DY4CH2BWbzWOQzB7vLngEGflN9FQeFJCXR1H92XU7kOFCSyWk71spfV2TnTmdligi1I94QNxu+o1
FF+U7oO05vee8YvFuAeZPKAJCHwlqF/XZ7wQGhRUNpjA8uLQOv4ITG20j1aMd1ZkcbEiJzrsY72u
cFTG+6R+su3wVUgEdsT92cJNiW20MytmStdiYdzFA8aC9sHr/F4tYa334KfdQG/EFJtyHvh1seNa
RsAok4d83Q8QO9xFw0xy0F2ES3tJwj0Rbx9d+J1dddVl/XzhhYzGfAolbDJ6eS7S3ikgROBv9KJK
eHZSHfXlOBjkzNx98EK/c5fhgf5yQcDsDFKNJjkUfmXbh6xljtVF+/UuJzjDU+l6aLKzobAHmepx
CQ+2//dXfmdvX0P1fv6ks0QSD9lMyWEQ9rHWYQzGw7G1JfY4kkn473WD//tLvVfwrm3En69VyiNy
yyxW/RIuQBTIoDsf9AQ+dNg+CrNg1Y5Bei0MKz4Ulq1L0V8slNbFCj0tbVNoGnCpIeiOUrxgwb0T
9syZGKe9ohxjVkPIQKeAos3gr4LD/aNFWhXvXfyiJNTb2YQuSDEzDcd0tHEMVlvB5oAbPYdxjDNW
K+VPeJ4S+KbdVRGlxxxmeE7nsG5uCLs6LhkMtjp4rrTyCgpBG6U7DfRNrWFg7vaquRUtmKhD3W5L
8GoLS9EubbYS356ylbAgR/0ArWU/U2yrKZMG5mHw3lhl9xHfbICRcurdwozwKmPdXmpnvNOW40g/
IDsz+DGi3TDsCB4oxD6U95O1X5q9NW1BxpUgFBnP7UxKFRTaMw2f9ElTb8b8GOhPhn7Xqw/29LnS
v3f6p7zAc0s/ZTdY34dub7X+0PoyTE1lRz66nO+Uaf1Lt9G2mXbKALpuH4V+aKBW2WNPTRiPJNDe
AgUEbIWFQMyU2EMyuVYh7RNNO6VN/5CozRXsGz4WapQwPdpV7YPJ2JtzvQnVydXiNUPJ9gf8P0N9
M82pvyQY3ptu18++jOtYF581k3CoYkfa7z4L2UN53btKPyLk3UZ2vGPQ/QY03rHEfE8YF65mTXyH
CXo3t+JR726UEn9nZj7YWAgLLf9Kr+VoxdOdojMraiMfeeMmyhoPVCAzu9RVbGmjzO3XEb6qXWHN
axuc0MULwrTOEXF0G4t5Ny8QuRP9keihHRNuN064GQxdyNUR8HIiAjJqy6cRbmTfopUq05ZOi604
+B6HpNVtEUxlw5w7jTZeR73YJAg15NJYNlkxOuVo7mmP7LrJJo0KHXwqDqOmYleqNtBpzjMoX7Bw
zlCNvRPOyJQOdZwdRSVuGe3ui27a1L3m2XW8qegU4g2WInU/tOV9RggNkjMvUbDsKLIf2CUSmF0w
1eutOXFaeujSz1o6M9VCTetZMCSJ97tL8/FrVWDwRtJoLxUZkr0PZuGaZEuapsj4dGu6mWPxTVen
e8Z9NQL6UualIV5udK3cvB6IDSaZCK7GXTrp1/1s3hP39ErAEfk9HTlF0OCR0ZDZdgUEz5zPTK43
SW3cDvJ4pQoy7RbTH+V+Z3AS19bco6D0cWG5gSX2ZnTOZ3ljGMZRdPUxIcgsUp+lKuD9nW6jUCev
KyAyj4QQxIovut1uw4izLjggTX5iZaUpa7kFJnkz/miPfm+hWX/9p31Sme1GB64E/n32l3ba4wr1
MokMuUh4xnqQ+p4ngdsFlFTAoOjq/v2Crr9Ti/woDH+6roXKUrdabfCFRqc7DFCt8ILnw7ZM5But
N3ieM5cEOWQpNy2RXWV+HxCOElLwyeY9EF8Xf4ZrhTV4fdOVK6YqHZlNBbNAgIJlgEeAClKZnFxb
vEwkABtoWxYPbfEsy5Qfb/GobgAxb0dFZ49MeS8lWMc5AWogH4BNYQx2Rvs2HM5VcQd3z7FF7VoP
+bi4f38L1HWf/KsN5qI8WqJhIUwtTLF1F0gLjyR3ZepDIT+zwzjGOiOa4MRiRx/CyZ3mc2sbrk3N
KpuSI8N5nHy5gGCSAIWu2PxiNHPgBgjOzIG/3aJt+GDztd/5i172WzHDRItupI2fz5ofsQlb6CTk
cNwVzVOn38n2DaRVqM6Vm6q3UBavRJH7aYFJP+i2ObjWJi74Hs+xej1Ex5GHTD3CPT3U5CH2UeNm
qdv3OgDrJ63jcXvta4JlQHy2cuiktcXRy3RbGzNWWnhmQBgNr3g7RB5dZwf+jFtIm5amNqxBZ10x
6vIBFgPWdUTJ5EhoX7P8+3oEMMw10DRC55C6KTpOBYJIB9aMwRUZmjA4uhfoaAoe3VG9qtZURmm+
7QDPqLBz1OY27fws8tXkpKtYmReGei1PoTShy4qvys9TBYlZFVtBRE6c1G4NHwJM2bbgxzfMHacg
g2BGxgTBXUDQcutBZ/fWp1ec9whxmg8eqx/+jL94rMyLAlSyilBLW6X1kysBt6UsFnmXqeZ57spd
mLZOm/pGd98nn8IRwtP0zAzKgJ4UEvM2m/1mYcCYde2D3iMCyuBcei1Bak3y45B1GK353qgnb6oj
N2yaa6TFmz5Fqav1gGiDXZI2JzstrhJCF1n6nNxUEVqQHYccJhKrVqd3W/p4q+y7IGSxHpa9zmQi
MVE3kKOb2hYzOdAZOfsq0A3ygDcJEYIY/j0kzA66yA9WoB/O3b+6T5d1c4BEG55s4xvZM4JNN63N
azbvozwsQOW7fSammzq2b9Vef6uk+KGXd5EF/YYvLg2zG62p/cGsb8Ey6DzmySydFpO5WZM+Itn6
rOatb4bdpu9UTyK9xIR7iuxwFRyHnEmeGdhejSh1BGktGmM5OXvp7YIAEpudMPWmWdqJBAskT+Nc
SCcJvWg1mn5YIVesG7eGhKfMX/SSPtaymrrLjdlN15XV+3Nc7eMu2JGeuJH5Zy2bG2LldnIEHfIT
UMiNuZ6Yy/sgqZyhIfYYpZMVbxaZQYohPMyQnPw/WjyU9xaPi1NCGaq4L7UkOgAG8oQNs5cBUU9r
TgTDce6IgOGXM7GrQsOrEUZD+3SouZyM/gsiqd3HDTPtnZPS5TxnmfGQ0QKQfIGGjsVLO8rziVEc
gIkWCWe69K8oyK4ya3yg/Pa15b7zw1QcjVJh/ZXARna3DcJJwAiLCkm7Tj2Ygaxw+WveLz6t6oNq
O26QUX2K7m4py+QA+t9R7f1o+F36gdPxvbPtD8Lbz3tnhVmrQ5IGokk/BnP0pIU7UTGeU0CCeENi
Hosu/KTK2rGcjqYmeUvX1x+8Nu9e/OJkki41UPVmYPRAk3NWVCLGxLGs7Jcc30WEBqqYh6M2h5v1
C7QTQrv5QiXd+Oj675yvTfXXgiUrgBepTWj5SW6dmio4asCFgz49B4QPEAK7+dG1Go3zAkL973fq
d2oV86Jv0qQSGZ9EvPoKB1qilRCTn9cT/drEyChKxkgmHOOffrsXZYEcowQzkdL4iVk/mqzKRoDZ
xnhTI/toiIc8rrySjFI9as6SMR+taDmivPtgr3/nTG9ctE2GuiAnJEOxaI4043LyaPub2TTgxgbs
AwFivA/7yes5+i/WX+Nin1KJg48WZqxUnidl1Dzk3I8kXK8sKI8wjF3zva0F0OmETbLVvIL5M0NS
j0iljx6ld5qQP3bQn96jougwGmkLoabskzmCViBirpJ2W5P7WXOPO/w8KnT9kaIDpskH93idSP7l
J79YErNsIH9In4Xf2hUl/dP67pKa3aqIIYrlqHDrzULypio91+WH9/u9r/aihWLHmPwNppL+1EMU
piXXFp/ETEsAzjvhWJZjAm2ElUBLPenDQyH02ykE69J96bXkjMoA/JnuhcFHA5t33qr/J3im1uLe
6DlVV5n6EgzhptWNYywbuzSYKfflI9DGo0Ia+d+/xO+1kC5dzLWWMxkdCBMe1eRVME7LzeaAw2xd
r4QWAVwyvLL8HHMM/uCK733PF0tVa4ShIQmecIM3J9ZlTzUqTxufglDgOWjP40ybuHqqrR2U6H+2
VhkXa1WOmneCvgWllo9FxsoxYQLU8wavy6IorKPMAA512T+9qxerFdEoWdakuuSHNP3WBaPkPZ0W
jX0bcnkDuA5Ylt4q5OcGv13zPxJjPnwcN/Wuq3i90Neymtegzq79nx9xVAhQvJfu5Zf/2BQANzlP
fWvmu29tn3V/TOzX//P/9zf/69uPn/IwV9/++19fS4Rx60/DuflL+CNc2J+erfXn//7n1sCs//7X
vize+ual/UWGuf6R33WYQlvjYy1UlbKlq2sk7B9qBUlgCgZHDY5WRmyJZoCH8Xe/MJZgBC5AU3B6
Uzn8sNb/IcRU/w1wFvYsSUC47g37P2LPXhz26Wsg9AQBgUYUii2y0IuHhTTJPotS09zaWbHrO8jg
GIo4GkXjtGsne1+E9r6t4g1b+xbg6RURcUciVfd6ztDWPhEvelv16QmE3Qm/7yfSGzl0DNdDcWsD
UYKjZciE/4jknKfzJlziz/04EIRT3WmkKgcZp+k8+FIpy7NuT5s8bV5L0e+sZuHQA6hbbR2l+BQb
yLeqaFNYBmjF7NaOYxwo2Bujb810/dO3d/5tk/tZTfFjMPzn3scNAVeko2QSYH5MvMMXZ5DYake1
0wdyYWfoTJCisJsMZObJFS4kWX0jYhD+/KjfzZ0cXi9pUZxlo6aZ0bc3UqJYnqKH8b2BapBGcXmK
iubTBNDsOZGN52wpDYyEmeLOzANu4z4ReIM7lYPAsBCooZysYMr2DXFVmIfq5k4BahgBy9MiOsbK
d40VxIdifCZaZjyqse7OSqsfSMV+mAgXOTTpPDGpitU7DJbdJooqyQ/MAWx2qyW7BvMBYTVEFJGT
xe6N6+KQDQCBE3qVNtns3qwHupsydXXDoUiOMtH2Dnp35S43iYc0Esm+rgPZvtZA4RuVGd3wd7lC
H967WtjZB1L6lgO8IuZ7NUELi97cWJM5+EFCk2q2hhrrsQTfLQvz06IsL1HcQrsy52rT2MRkhumg
nIZheTMm6YuGWPelnLun8Mku6M5JNWGheuP//bf9g6p08W0jbgRfwaOP1FJc7MBtBIAuCiccmjGh
Q2jqyCKO3D5ILQax+UJiFdgKAHluq5bPQh1xjSb5F7ufINCP1Z1dktlUlJC75DE82oV0n2fWY5th
d4ha8gbQw1gOqaHfhvVfyljQVB4wdKitfS9GcsyV3K4diwNZCt3vLg5CmnqzXXut2tGBjagyF1pL
tQCL18b5FlRqutNp93odeQRY8/KP5xu/VEA/nn8k0kRT8w7wj0uoRyRqdZDtONpJScjbOYatVxCn
sZOMdisJMbuTHdu7wZ67q7hVTE5S+ldNtuIbxg3bJMF4W2LLJfSz9XACVU43GRFmALX9rEfMcntd
uQny5rEhenoTED7nj+IrSaTBwWh4ks2m+qCkU8F5X34knaGQChKBFG+UopdDz6ItIW81IdhejvGV
lt6jF8p3VBUnk8dwt1jqcFRIeK6cH/+aL2XF4zpNmynmNEeYWHaIKsMpm647SBM8s9HgnB6R5bph
lFBsVWX2zYaxfdid5G7E9DVrGdEQ1ib+P8ydx5LjSLqlnwht0HBsZkFQiwiSoWMDC5EBLRza8fTz
sbrtTlX23C67m7HZpHVWZ1UkQcDhfv5zvlP5F1szK8YP+raPFa5B0uFm9DC6lMXGCOEbyxuuafgD
x05b8OJ+1OcBsmS3S5sE5BBgxLLVrx39mjTomJZal7KN9mn+FCr0noluWrqT9D3IvH6DkCCCJspn
toUYvNO03VI09AoO9BME+kMdYpOiHQmaUjo9xOn41CAAMPYJHwf3uy4QQoz2NaQiIO7VUeD5rrL8
kSH5CeJisgrT6an9hX0ezKTE3+o56IMdxo9CBw9YjOU2GT9vqZWsjI5cPXK0sz0H9RAzMSeP33pa
tPS5USZ9+Izbai0KbOJV6VzaEX4gwOgz3ZwnkdjGVnSo7sRNF6Fmf1DHtJpI3OJUzt9mAcBTunUS
dFNJ2rigfY7YpkqnV0kC7jOEq0hah/Yymf4MlffhhqQldaoD5EzwqJj3NLEtlWcNFKjIe1vqH6EO
+rXybqBTxTxijDB40EIbWJm4OYWtk+t3aNnWBMEz1Jj43ILHYb2gWAmt0XfXTLGSpd19OnZX7gpB
cLMZKtppoQcyfxRGh0m+SR7sApM6j/hhnBtJFpnJul53kKWshBqsNBJHqbcAlWMKaa2YKpkZ73zO
on3IzIYZNRW2bfxQ0kG1z0rDOoNT7ego0k9xqi449ZDrXHMfduNyMOMLLIU5ID722g7GdQDPjm8H
IE/rbGxbK65UvJC10O8L7O6gr9d+V94RUD3T/UNeoNOZg+Qy36neorxpN5YOQPNOHxcU9GHZd0Zq
Zrg/dDL8UnTfXUIqTMBHmFKdQg1G+0Htat7BAf287gdBFeLMtFJ1wFoHN7lIpvsLp4/ImCbpE0aN
b0qR22UXOcaOPvqfsIjWqqbaCJBmE746+kgad3qtbyGJ0kv2rgnm1CoLKI2WvoTC6zAu+0Q5E0ul
0gjAXIeLIGKKZgnJfMbHkxhDPvXxdkwTvJMCGav3s081aOuGTgf0GP9jysYLoJZD2IH1Lbw3I8vL
Y92plV0RrAjLSt+CpA6gefKCK+DBx/olS8xpaZRrL0cyHryY9ojbQunkX2VSNou2yVP+ScpoNzEW
cEUU2dZRojz7dHNlvbcRcDattjpSdnyxe7teuX57Nov6bGi5HwB7eQCP2m7UpOc7reer91S/H+t4
wQ0E1HRsHqTR+gdV00Eim32UbbFJJQdlFozic2kveP19J4AqAMAar0OZucChCfxG6YtXNmdjJIMf
mwTpIHV7hC2aszs+6aEpgk6p9yZUl6zynkhS3AtvuItv6VSvqd9QQD6mMd7nkpprihe8ddp2WM4A
JZQoTc1g9NvE18IlsYkk8B3tpIU2Bqem3ugZWJomik6AdOx1WCfrSo4Nd41JIwyUe/i/0Rt+oofM
SginauaiGLKdtLqaYIv+1IGCvss662yXgOEKKoDsQgW2GCmHS6OLZ7WAS7yiQjnWfb61qD9j6DI2
8Kz39VxYjJjCYq1TRLI22WkthlLkIHFbfesTw6GL2l2UXnSSLuVeZV93Cwqx31XObLx7MXv+6jLt
v2Nnvjom4cpRj96NcXooLH3ccNArSWFQrUS0l+5NkgxaXUJXHaj4sWp6twkZrybdO2Be3ptqhkcR
UUAyAeYuydAt6EKIlqMYgSWq1WwnFy32vjs3They6Fb+0o9afFEkaxi84V/CokWMgy96npo99Nlx
FWoFSfROP4WJu7PKoVkOTV0CHEl/fNEgJldfuSQl0PcdW8xZpx+rO2u9mDfNDG2FHrRqYVeYr9K0
XyE0bGwAkgGtog0k1/hZH53X2BKAYJUcN43ufUS3mVLlf840GS5izaC0p4jFClwv9Ut5+5jTCwO8
134fjTDwLPe7rWl21cNj6g9XRodOgG+cZ5WmJfxGycWhEHEB3X5XO/OaNm/rpGXvJV2Ii4z962pa
aslynLimZjUH0iDvEJ20AmOFo9s/Wj/tfXgxg3FrmWC5ZfL+IeAkhkV3ynX3MxvRTNiM7KBrB6HJ
Qhs5tR00Y+as2YwunR5mQrIaSAjv3Ti+RBW9gh7Qf4fhetZbT5N7HC0ePsj5EZvkZlh3NeVSVv44
EAkotPHH8lrKpKrjQJkRz8J4n7sDLwR7olCGzHxv6ufBBBJCRa7tREfX7D+aSK1At/w0yUECexmn
ZctjGTDrJW6fUccJMIcvOum2UtU7zkTQN56kl/gY7bSHvBtYFN3hO4UBBPMDBzbOvXksEI4M/ckv
6AUjOQqRofqZcmKuImHKBA2ftbcgtE+ho+1mWFhI7wduyAzQzb4d/AhxSqpcbS1PfnoyfTSKZF+a
JI6ozQNQkG01z30Jf6De9yzsoljONDGROCp/dK3ZkYMOOTsg4rgjZRZVfJzonQ2EyeSJYsPVgKi3
b3ieyCRFV80qxmVXrsEYsC/DwdJOLbWA+kZyUFoPbeMsraw5+dEX/rW3qTMBSvvksRrd7vblJDEN
4hCHR/PjlukHx3CaC0QYOBPv4Dpb+9IjZaVwIpZReW1FuiR8vBo89VWpda35qw7euDZMkH7d8U3Q
w9Bmw0NWVDdwRHjy9PhFNiVbvhc/begh7CBbjLV+zirFDqLbUok8EtEdeAObvAZMp9o4XhZj//XT
ZeT2L4mhnj1JEg/EAS2P3R4LCYjHAie50Sd7XRHLN3RenUQbgIi3LiXo/E4MWrPWk/lRV/XSjDgJ
wIN6mTSiwoPtHzpTxatG7jX9Tm8aejnZVOGhMWlYl1YwahRXQT2AiD/seA1dXXf+BW6AWIzstyNl
SAvKTiZziAN8XGnQ9HDeOdwSogJG4JnGo7y1VkVtRHNyGBh9Qa6x0Z/0UQOrWPYvMWP8KjKMZa15
YKLzl76nciSS/Sa0oqs32oCv1MStXl2F3nOQ70/kwHLmbmxuSBRj9zOrXUi1aJaoT0DCZ5piqk2f
O4AYTO9EOO0BdEjMIN7gDpe0CEJSXg4eS0sjeKtIrd7evjBw8VSWmT+tq+8MwalqLBojCJsvSzRi
m3Yj9980rR09vZbheJj6jDTcHAPBT8bA1EFetrvZaLwARIS1BiBEZ71gXu2UtLXbyeNcaEt3Nq9t
6pyrrrU22CiXY93LZWOY6ZZcPL4TEwh+krOj857daF7x0GVDuNIyBHNeFrdzULmCYnKwyphzhwzZ
inXvImrXcwsSncAjj3lifaJ5R4zdwy6osvK99lZQo4I0mQca/eo0gN/+4ej0DgrP3lp2qgcucJpl
pT2Go3YstOFFH3nUBUI1/pbpIevCQzjDAyOckRhyn4CC0Kr2m+PSEzUxakFv1qqMo0W9gazwksUx
+0/F+jYZJNJ42ZmSDFlrnkYgQ7x5Wj8wLGb+NuQmgI/dnSamT7PmgxcT9vMiaX4FjQBECyTiPTHZ
HxhrUctfQ+tsy9TlfTgWMV8+Jsymbc5Oq/3krvE+x+keAxIT7/K1Zyi4MF3J6V8tMkO+0rn8IxRH
7yZrj3iwFknLy68LgbP69XPOsY+nHYjaHH8XUc6puF5pFmWTVk6noLelM+IVRu/eTmOba1Kss677
yhpA7VrBICVmzWqI90YEywLHnjdZuq2Z/S86nwC7M4gPy1PHFOhTWXQXNK6HKn2Pcjx7RU8HqDL2
9nCHgfnd66332e83rt9/u7Hx3nbha4LLpcq1NYgiDKfpYmrtj9wrf018xEI29wrFZVUAe9n6ursv
pUOLiUqCfsB5NWgtrX6hIRcydy6itvVAefNdFjPnnB26Biy/OygR0YlUDORBYxeiTLFv6ePYhF58
0r0mh6vUnGm1I2bKt1ML4zMvw2aTi2d2ax7lj9FG1ZGg8YN/uQvnz4maICNT+LpofyHgL3Emmviz
eD8McQ1Th/WEQEcUCPbAM2lbUdH47UC6MOLimMRFsehivv6h7Fd+CmktRNixU05UxgxuxwL4PFG3
sdS65Ifj3wddoxCYOP5JYyQvDE7Es0kGW3YcFCo7Z9oYL+mMYnOZrinEBfpQ1JT6TTswNtHKNNWj
UzCtltn4U3nTc1/EL5y7jwOVh1iN9CtwEjzyZsWsKHmkhfZhspyNKLCmVLd+iyoWwVzZ/kL004r+
GlKxjUT9YviU5ez5pQRxlWg4A/tG4VhmSqC5n5jvCdwO1atU2cWPymG1HEhCg+k2l3UfLyl5YiY5
fvxx0QevOaZay6Ykuwf9QEWU6Kagyd2vxHafe6ANuMn4YJzMliwWh9TrFdN2Fk+6ofYVTZxg756n
ig6eQnNoWO7wo4vbKSS5QIF97IzCXjY5jVWd/RBTH7iii+hQlewdivpWuVrYT0nLez6y7goQrTSP
7xXSHIc8i09RpI+z6559M7sPTe1J93joykRxHE/XofK9ZTuU2ByiNPCNZ2a512L2vyCOGSsVd9tW
0qOl1D0i9memOZSdz1dPtPeRXewEX4HTh5QqduO6B7VIeoCThjx1xkOmKspKQ+OzotVmTkW0cHVO
bKWf5HSOlhdCXSz2U71SWXYpHzzpBoR5kD6puR6g+d9+3sBtNGe0uMMWIyO+xa2wwuUN+I9DnhYl
PwMFg3TNguBTXf+iTBesfi2NQJI+bCzWmJpYXka1MZnCM9w4znLf1KTwXg6LHYCrYc9KeyzS+XPI
yX3zWnqogCdgjCkuxdw99xIjgYEzhvjig+k5n4bdLpP5K5txiPj48wIyCj/aDKBoBnKZTNVXmsVv
5jg/UtSM5dbhdZHOQV94W6qEn7LUDKayuHMM8TQq6y4vPkgUZwHdQj8yijfw0pZVTH1RVxGg4oCR
KPsFcs1rOD3R+DsuOo2e4L5lz9Ppa68gwYGXru2Ok3D32RjxChZOHui/KrP+iXuPk0w/HlGw33jh
kzZPMfMMZUEQPuzYsnUbV0U8fRX/GOfn0SSkUYHmxG9MzD/Owl8kF8SiG+VDl46XtDAf4LaRIQNa
szKddevan25SRVQJm8c44VUrvfaiqIVcKI4sgsbcpLQ+wT3tx1Y/NvbwTGHCF32eLPtltk9e/vjR
Wj7tYRnRKmypPX1d4N3AIJGJk9PnUNKcQzPwIsUTWIHjxHWgnjsB11Cyx6VI9LXrpr1S8bCau3ab
thQHWUMeVLHaTgrrrjWw8lOqNTYuiMTRDnSq3mH6wOexskss+nYJHgU8tvlKmcRb04lPaxAbpmcs
msPaVOMPejlgTtQSBBLB9Yp6sETWnSpqmiXyUi1MCoWhLwwX/01VSY8jD7dQ2SB7l5WLKgowQQ0u
vbmiYhrQvk1edYxwqc21OtK0DiErh25mxLT83OhjjXGxV7lAMwqZbEEpRVdJlbd2W2OtbqmkBvzo
yoniU2hVHPSwwVOZsvBGHUti6+LPtaY1TS0t2oi99lW5U8JaD3ZC6Xt4GCojYs+h7kRn0QWvq3M4
LYa+a1Z1ZLw0SX10w+nDrolHmcJ+Aht7lJlJU1VFGx0G26bXVeABiWBj1OIG3kXju65b7tbWzWeg
Q2Q3PW1NcZW+lW6B/yrHO51CTTY9Jk6WTXq15Q5uuqhY9XkGq9Kd6nU32yIobQOUhmnt56Y0jo4e
b/SJiXjvuf5SzN4BbBSTBwdO1QgDlWCo98ByaK2bqILdExrnDNKDIC53TKKe+L4w0IJ+6tyPH4pi
VjyUZzqo+VbC7EZHiOPt4FuIOvgdXirbpru79GkY7I0UNCkfF8ruvESp6bdW7+db+L+3M1bC2TPv
te+5vGkBVYwap6ObQ9SJy3OUbrSM8zgbfvYh0pKPUpcSvGKsb0oh5WNd4YH343rl0c8EUEBqH7x3
F1FcpN90Qi+N3rZ3Xu5FBw82EyvkqYnC9JgnvroWVObgpk8f6GDOmTYVjuPDssJDUM2Yo1OXTYdX
F3dROI2/MjVsQjMFQpSpNEhFp7ZjZKRU9varxPXrT59DOgpDp19RGATMEpUc4iT3j1Dl0DPzMX4S
JgrsNCfW0aKgehXfy5TpzWiMdPFWYC7kYKht4fdya8FsvOQ3y5HXmu53yPtGU//8k0bjjGdjvkbw
OHboVBq1vlr/DCXsnqWl+NKFtoVqFe7dRiHReEa0iSR9NnBhD3o4spxLmmuhfNRHO3P8fYtWjtSS
n4zbL3/8L9x5N6cYTIkB1XGMaGUSOsJrG8bEBIzeXesW7K62uFpVX9xhWc/v//gFzFzBkbw/0KNd
bAfN7BcuRLArsZbm0LYplvzKvGaW9gbHuDwO08C6NqftrgG08QDKNbvVOT/88bs/flFOfO8P0Q8Q
PG01cyV5Tnp5QFlg2EZ0fSGj2y9t/dBEgizFKNrHUmUf5ljXa8fQ5l3addmCEWIIL1nFWy+73dp8
ltBxMOm3FeMqPU5XfmGmJ6FAu6jSj1aaoPO270bWBV20wI0V/8qYzmRkbPiJIs3M+yajlk+D9xow
pxr2WXR1tU1lPjQl/XJFNuormdHkGEds0tjNNUsxenRT2sky8s3irAlOSLOuXasZp21ZmD6ctiqH
nul+J02s1rbGjhN4YXJoaeEBdYazfm6vUsP05zXmO7OXgNkF+OOp0mnLdHDYt/PdEE8zjNwp3Qql
hmD2LHyVeecfw6QJ9wYiN01LGALj0d9lvsP2Ks5pNvRb3mUyvuudwMPZf1Qt8mtNDgP6nbkUFQI1
D/ZVo1k1CUShulWeVMwRWDI7sjb7bi4CwxvbDX1FaMcSIXpy2jP3ZrjMPW9lG3G29wlg3DkzOFX9
tRbwZ9zIdva9R360LWLivy7rJcdqsW3w8kuE0QMzfbGZnPrRIMoEQA8PtN9Od+aseYTLtTCgn1O7
G3CRpZVVbscxNLep6XCz6GI7C3++g8700w+xQiOh1pRmQWI9MzpaH03VnVPIn5hvbJGY3rBBPGWL
l0p1yxkd9TpLDlNWwNfukOblDRQaybu81AjTR7lNQoRGFpkZ18g5//HIyWnqT7IBCoSIhteLN+We
VWpHXrJcJYwxFlDDr2z/4f7Lfsb4Jjvw92nDXRdPp9yXG4X7fVsJ299HJSW2zUgCSDPL9DQxugSn
CUq76feiM8M3xKw9SBMwsNrorVTp0fLR1h1nXn2486vuWTSx9tiOzS+udXWYx+q5g4a+s6fZO1u8
SXaW4K1fT8eoDvVPP+/fZg84HM2VBXnhUgVMFLR927SM4fDDc4ZBh4RPGR7NLFeHmONMr2y6xrRC
26okzS5//JI5xZfBG3zWy31sWemFlm/vzuAGxmOJZdhNV9Fk4zfMXN5bk7OH9WjTqRbAdnojnNBt
ENDTyTeZ8Gv3Kb7tlZF4RyekirBNqdwNhYi3acOUZIB3vBnb2jjHOgTJqbnjqWBRB3VHx6feBbTp
US/rsuROaC5zbcP4Saz+zN3hs9/DpQ+chRN9Omf3rTVSVFeMWAEM+5BoSb6vGzDR85Csnak7amAq
97qhrQbTVpdEoefad6NZJD/uvWu35S7LoH5yXKuCiaivDMtw7zcDdGWNZjPDeIztueHtz04zTMNb
uX1cBKZZGxvmNZwXw9nZap3x0xvyq0Y0WtvWSCUwrsF92tgP+HKTpjCvOsDoDed8uCDaicHDPa3v
MU71dBWnNY0vWTyvqx0DXHfjV2kddK0A8DLV1t7m5/U5E1Cb223tmUUFvcdcy9ZPrhUvY1tZPIKW
caSfCvmjqsfFwEyB04MF1d2tMZUYLTFjGF5WxUNEO6MXIe94jcNK1SZrHL0RaHTjzHPXMJ3qzfUU
W/mpbpP3Cr1iEw+puaFx8hwCO1zoGtbQdOyuRphd+jnf7ztu/+WYGs+5GosVb2o4gN6DS8at6SSv
9bSTuPs4Mca0qRZ0JJkdYhLmdYZLbbqT8jRo7Kt4NsciQ5Hp632h9Zs0z/aWO8YrS2eMPCTqMtOU
qWp/RfllwVaXgtdBPxB66tjhtqRuKs5vFtKwdH7lJmJ1LLK9GeVHE7fGkYPys6vpGOWrAdnNdOm/
nXNGvPZYX6eieM8nFyZS7P+i6pmMZ+S/+I2uyOZNDL3DTK2pi262UYstc+yGzWy68VXmSMX04WXw
HcpmKe10O9hjc2xrvV+3Fp2GtmEu3H5yV26P+imjnIKYDtagVuDhHeziZYx7+L0CjlUeCucegPRd
UWf2r6mmhxP1raqy8LHMJxBMxGwDorUOc8a2Pdl2RFJJbKB9KqZ5fvI6z9sh8iiXs43sEBnlTw0o
cZHUro5nfFy3/VD/4uO+zJlhP48kaGruFMrm5vlEtB3pFN3IqH1zY5h6ePasGH3RGiek6PmEzCpz
QnAsknlE911rb5MoGXb+mKEZyG68gNgmnyoZn00yO42adgwLNZ9c8k+zUHu7KUr2ueQtzJr2Vb79
Vet3q24mAo3tdlxStni14LctdDH0S4YKRAJTj/gFkiN7WPFV+NmvLO/YZRKNX/A47wozooXGp9lR
TaQ5Y95rQ8FBZUgHe++F/i7nmIHepl1cEl7Cw24ih3HN4h0u+17JZVjT46ks/0nA5Br8btM0Xr+l
BS3EKMmW1LNgTndK3ldxSH6Vw4XRTLSEp2Ja6QPxwiKzk51SaNVG73/UcbfSTYvtlEVJS5gzj+5z
Y+FN1rfBQNdB3dxm9byhi+HL1ct1k5OlmqsH4bYfKyi+IUeiGNc6yUe6y6etRx8gwAFeQaNWjOuY
VRhdMCrWg5ays6jrfC2jKToMSkxBxP6KhygJWiOidaBp04vXCBbegQ2SPZVXSCVD0MSkWZFCeQTx
hTbt0vbHF7OrkHntxNjMsXUKU+Qd1P+3EV16mxpst5Kagk3PuriTlR1rXxOBqBsHfTlx1hZCQMcw
RBoexdaWz9KGc8oNN3M66vvebpoAZv6pn/JynYpVLaaUwKwfb5n3rJp5LjZ2MU0c9tG6I0AYUm9+
hO+UWyTsd9Mz20NMeccC/wA7+0Y+uHZCas65va1XPU6558xpSRYhacQRmv4IfY8tlsZOkiH/pI9P
OCvvCmq2hFeIZVYYa1bk+lpauJHLnoGdkL15LXS1BjUUb5JJE8uy9V+1IVMPHuRZO870Y4tmsrvt
g8dvw6/2MiNL7IxBVKtyzdU5UJUULhuQxLNtk1+F5RpArYXknRF28quW1gPQEtnYzTfQ4NKLS5xB
onT3XlJto54cszNua1l+TTaCK7xfG6FYDDUXxy2ZX4ly7w5tR1RK/AwS0q+ZEqImmunV0ZkRE3VE
TtItTdZxYpVDQOsJRfC3ia5uR/u4mJ5/utyOAvLxkANrv0Ie8BOuFn/M8Bkhm6Sp2roNsrdqUBvm
Jn3VhbxmmC7BUUcLURqzLlXE+A9xO3r23G8dDotB5cS0rebJpa2YcbZ1TxmdM8mg6Rz64krnPZXJ
m5NgP0A6DI+WVz5rOpF55hY38WZBG261yHR9R8VKstYLbR22M4jH0ftpzIRBPHRVGktWPWJBiPLd
Rb9Yh4YdO1DSCF7YLb3krAtkawK/6G3lU3RDGVto3q3I0QYN+YiyjlRuFt8tG5q0w8A4qvbihfpN
gUa76ixAVl5K3h2hYuUNDKFoMinYhNTXOBy24JgchBwkDl/cND4K2hc6LF/B8u8B52DfnxKTjqph
mdkDc+IKC8YTOQO0Y38NCXhpTIytxvCRMhIO2zgIBp7o5W3+m0mzW8p86Qx5tJQVDrx0ei+yk5U0
b3VIsCUGV0x+vo6Cqk/vXWvTZOE7GuYLiY0al8+DYfgTVg7nUOg1teLsih9k3hDad4PeYFNgTP24
D4v+cZos7CGTfHMmk+k3+Y6xxxapUZuybZJh3ky9P4IUGW9NK/HW8lFdI45PuQGqMuzovaa1+DCa
5rDui/pb4KlEzOuqLdfvtREdb7TpUZbkKo0iJBBJtYYfJvEpTip7P2ONQEAugEQX6R6W+s0eQX/U
5GgbNnVNcDu0HpuamxQ6MtRBU8QPczle3PBN0+PxVHXBnKcsEAPOrMJoV6HkJ+pyxw3GZCT0A8+9
KVFgPY0q+p5E9KAlHeftrluYfbgbY4rhYy9/swdGaLS8Mo2Mv0W57fJ1aXfT/WB/+3pxGTsmPVkm
XmT4YuZ6xqhSOitDCy8qi9F3I0ZtaewFZEiOHoP9oFVMdWx9OmezcWa2ma7KHDOoTi1D2VoPVPzY
5+T2heQAVpaZYZScVY233mkVN7D9llVRs6LrnjrotP7RnWjN7mNnRR6bpzbFztYT/MRCC+jFt6n+
zKelC6TwgKss6jG3sX4KJqiWtYhdLitbeUYc0wCMst0PDjSmAU0i1qIrpCYsKJBYFqU89JF1TmrC
6a4XoZekt/GdCQEHhYkX/JDNB26QXWqR943rYadLgsooinPS7tqeuSbEbXkXRIqYqXKHK+lLkqlF
uBxEzPuKbg0UCoCsdf+Zt9g4kxZHhkzfmGKIwHK7J+y2qPyF3Hlz/yoL+xEW4rzQrC8dAVDjeLdi
tHbCpPkrscgvNhnnUVQ/ZljGOpdQ50unvLP8a+4XOSuR/lq5OJDSW7V203WrNpV4chsbSV+3QLKe
XCw5C6mnd63WjuwT7J1bsiOmJntPXcfVne31WKtX1cY38umrqqIvOXN54LT/ICG9j71hrjyV5wf/
TMnFxQFr8joJLV2OXi5xXoHDMjTLOyV6u5eEMAL+k+1az3pmlmV9l2XMQ1s3W2dxii5iOdvb8flo
2PNTO1YT20tIQEnO/DlrP8Cb6PfS03hIxIR6nnUcSeYQk0ZdfIta9y/tzZ3H44ifGTEIiyZUXkv7
6nW25yQftbUJUGCJhovZ2TC+vdG8klhH1SB2vwgr2uUnNlpLU/KySCEyBLSfAFvINBqBQoc0Z8/u
diiQObE6G4bRrTTMN4ua6NQp6pG8Yv/C8m9tCZjED44/LJ28QQnV8JVaNm66RNe4Ri2A8G5K7+um
+1UZ8i2zjLvMxM+iw/7Va04VWmt/UUQOV080HKzfLDOcHpmgh5yvSI4k/nJWsl3WOjFr0Row4xhM
7suRPByv+AeOOMm5L83XlnKEHYXKuIGSzLuf/ezaOJW8z5Nb70gS6IVbURXeuouOsuJlU3efVdzM
m2r0X5SnG8farOf1aE6cNvEizXonV71NXU1pFPu0sz6TmBlZpDWwIZg474e+OiR1qQWW8l8znp81
FuwHiOfmevayec0odxRiX3PidcSgXnBzBbFZ/V0A5q8xJqzMtmXYHHwpaXMoIPu958utJpfEcMo+
rBpItE+HW0pxF47AfDO8kIWv6ECxblsDjdFLP+mbMZu2U84hM0ozsTJT3kzKV6+o/cbRYBDq6yBY
DBo6/pkM/3+Wm/lzbOZ/bX5Vt2xK+0d65r/SNP/Mz/zXb///CNdYRF7+eyLoovmYk/zPyZrbn/9X
sMb0/2FSjKD7umM4kLI9/q9/Ac496xaR0U3bQQ7mgb7REf4VrHH+QcbWINUhDB8QuG6Tlf1XsEaz
rH/cLO/8l3yMaJYp/kc9fL+Zzl0IoJ5j0gToOa7N/fdblpJJUUfd0sxmUcTyRUxGs5wl4lDvS3sl
ON2v/nRp/i/BlVtS4f8kGVyL25wd/60PlMQSdzuX48/UkN40OVuUbL7GKY1NWrdal3GS5/jY1LLs
b0z1fw0sIiERPyIcwwcUtiAr/tuHKzWrvOHyhsVcUzXQh5H37E9djL+nU+eGHd8mz1r7LBCX//mk
/Leg4d8+5h8/mRUHN79rAXkVv33MJsePEM1zzksT0zqnp2jnGznHniLy+7/5Wb+lQf/4mJ5l0vrN
nXL7abcF5k9p1LpROEMYTCyU9Es+bT8m1PfRmhWLU10hv965w/wUwQ7CQtc++1mXUoMVDrxnslwr
xd+lVf76FduuYRL1NRywx/ylDOu3aFLduJnn9xorkOYau7SfxNFPKu/xP99I9r//FAt4rmBN0wEN
/r5qOryUs4i51cIGg7NUndeehqSMrv/5p/zGdOXasjTzHfKE8Jjechl/vbatslosZSSSpBr7o3Aj
D0ZSxVFIzq5zNUOY2jIXwwpjrlyLqTJWnujLuwR2WzAz/fyba/v7d80LggcWpjPbQ5Nl4ffsq0xs
INeiprewYTrd0IW44JagUcYCt1Gm60IjWFB5AX61iSqeSW0N6hO3//mq/HXRcP/tL/FbHInjEuNx
yxrZ8PvDfaIb+aroIxkklhcHOsLF33zqf3uaDFYLhzUDAZ6vw7rdC3+6waMxHJnfhQChIub+eQ90
hB05Ui6iz+p/9NH4vj0DnRVAOLBTgw/x1x+VuYVwpIsNPfEYobRN5S+s/83ZeS3HrStr+IlYxQSQ
vB1ygnKyLFs3rGVbizlnPv35qHUuNJRq5vjscLG3VxkDEGg0uv+gVeWh5V/7vEOF7/R4X0zNQpMc
m4vl7sfz4Xi8QDQiyRIeJDri969gvpEncLDHVCn6nFnFlfDCsmd0UgzpSEPi4vopKNkK/fG85WBi
o9fsdAeU/zCHch+aKlQDB38A2Qc+zHEqBrHdSap6UYsMIU+BQ1fUaIxI/BBOz39FqoZ3L3ASx9lB
qJpgY6vO8QJEdqfOTsWCK4b+UIzTzxoUtVda4XWhzBSKKRJnWOz1WnRoQ/0cjZK//MNttAwOYNNG
CN5S4Si8K7x82FjLwz3MiJCbmfr7zveTb2OY/Vay8ALsHqX0hIthTu37M3M+pnW/z5mrHU8RKJxE
rzWdr6qdIq17k5KjEzsXYddiWz+2Nu6RJQQuba7KmyEH5krdN7gwdVVxW54CF7Y69mdO8iqKsuc0
IpsBfd8gbkh9tfoVdJdk1JE4AlFT3sGMHB66ZHLOCiUs/NwPC/0+jsNLmv86ho6fy/FXRpgmxhzM
blx16kuvNenc1kJN9+AFF2/aIfxn6sFDNTMgdFOyEOOsPpxe9WWI45+AjQvM4cXYWHJprCjEpaNS
fEl5K+Xo9gPPGhQvS5RwS485vcKeqfaABaoPSmA0j10TKWeGXy6KU8OvMoIk0JyprNoFIRxT6exj
ZPw3vcTqGJXr/I+QbY7+m+KcpUquIgw+ACCKVBIRXRDYqEYcL32Ayd9MHZuXaVmNh6HQMJiUlLUS
W0ZnjtNKqoeLgbEkfgcku7qw2FbHY+EVTLV04hXsYN9IqR0fLQB4JWDYqVLUm0DMFkfaEfjGqHCz
aAy08TZxfH0bKlP8hwc4nU/LQr2xidLqqp504478FDTS6b3waU10fqOp26jomyzNOjEs6WI6U+p3
YOSjCNNXvUZZEmdSKUEc/vVQFnx6uPOUu0izVzkoRmmNJVUocm0R15dqCQRuI/K6mDeD6Zdn5vXV
xUxsJ0VYXgdEhuP1p88RR1H/PlgAK8CoDaniEqmreNBkMnvMpEnD8fQEv9jYjMY7xhHcMM46mKmp
WYjCp/NsJ41zU9fRZRwPOKr2VnJTZZP5Ctyh/l8Div9rfv1poy0L8SFw09QakCcyIR6WEW9i5vYW
m5pzCEu/vj49v09rapASMDO2NWm97qwObhupUVUJmpJEN+UlS8r0W+QIu9m3cd2+mj1vuzN34qeg
vIzIkxG+Nz3e93fhx8l1OiQSY3Fr4dgCxLFt87GOa/359Lw+nQFG0dmZplheSTxDj5ewyhAbkzrF
Y8BBwQ4/7XJbtWboSRDgZyb0aYushlp9rXbQ4lpTcrqHc/3UotsFLlPNXMgqPu34+reoOv/p9OyW
Y3UUbldDrvL20sz4ZAmMeLse5dtcpAlcdMu4NjP8gRZM0YRjpqq5vV+lZw7Ep4tmGZq7nVyGj0fW
erywoS/sdFSs0Y1SYSvRVtNHADNS5E7xJ5WlQRwsFR/Mryh6jFanESP0LCyLc+oxX20jnU9IicAm
HKzl/JJcQtJACdit2gCZSqCt+pNmKvX+r1caOtRSjNB1zfyUzKROC01EbxCilNBnwqGHmBv3l4bl
X6N6p9P+zl7ahPjw98OiL0L3XcNJ5T82/YcIQIQABGfRm2sllBir0vMdZ0bZGnb6ltqq/xgUlYJV
FDfd3w9sappKNMfWhSN0/HkrO0oVRBXQpfQ1B3FPMcoI3EDbF5uUZtvrGHZCbgbbL18Gy6Bufnr4
L84SrkKofiATQJBYh9uqmDKtkCbYfBzRdmGr3BTzbYQWrYvTJnZD5FlncsT1G5hPanBFsoXM5dEp
zdWM20BSg55KpFQtQFZeUIDOuyEDKEFHdFUDv16p8MLLpdXA3SxnKuC9HJvexRUgwiUqBnewhQar
/jq9FKsI9ul36cdfQlkKWyT2NAiGVPwIKmimGIB2tPmG8PH0UOt39zKWZZpsbyoOug22/XisoOHy
g1MFokGGYBQ4dFyvmu1AqkO4GBmg6DAs/neTZrR7uKX0d2f8dKEhdnHrnfkxy8Q+BDd+zFKsW57E
JtOzrNU1XyGI0EC7BtVaAc6k/9rhpQU2h8nDDQz4f4TJfeXgnSn9aUQcAbHGrhcxTtJz9e30r1nd
j/+tDMJAbMVFtWId7mbQR0Zh8WMGiLqOpzrdDGCiqmnC5NgcQ+SkR2qfWYIvPj2DkbxJSdnL1Fc3
SkrFT6lago5fixqpRdFekw+Z+6iR05nE/av5ObBxHCqJlGTX9+SsY2yf9x3rGdQgFM0RxJFvBXeK
33V3wmqc7en11FZxe1lQzjUHDtEkCZPSON5qAyxHXE+BZdsdL/LQ3+FHgI+JJkCsWM2VNTavCnTG
LEd9bcEkjU48bfDsVi6UEIUQuzmz979YAMoTpL4W5Uz6FKut308V8qNGCuNaaeyfaTNKYAS8pRcz
IwBYnq0Yjr87vQirKPe+Bjq7m0iyKKGI1Q4PubxKNNZziE5a9zseau1bK1tj7weIM6OK+sfpTPly
eswv9pTNtU3FEsMuvsAqnNTBWMajnxj0raZI+RaNFkLq4G/C8heq3s70dnq4r5ZVmBDTpbk8zta1
h1gQFQds/dywDZPBDZUhugO7PV1nWpdeZ4E+/T494LrU8r6owtKIYdRleYUvi/7hylQ63c7a5dBQ
DNDeUMEuNkYwo3HfY8InIpy3m2BEQVY3KgyVCx1o5axb57b3clscBy+eoR9+xWo7oTmCV5dR52DO
isVWvf23MFCfiEvlX6pf6W9av8W/viojNwfxBxmGZnbRqeeegF+dMjI0QfWNMipSsseLoedMupnI
Senaxk/hnKQITgzDr9Nr/tWeIngAigNoi3zD6iz3huZj/g3/QM9gCBc99UMnhpAOJaB9PT2U/GIs
pmK9h4ylb7T8+YfPa2dVEtSOBZRaDviRdooCaZwWc5TbXMjhcDHpkD5yE/HZqhTI6OZCd60RvdDU
7JNdaJVw6arCcZXA/G5TTL6fLR865kA/2NEE7ukYJwZI0Gwnfcq8NhpTT3YSLIVl3dkNsBCze+YJ
8aTAv0b0KUD5Xvd3iYbCTR4naCBnOI0nyOtYCUSnwv6eRTi0qwpkG5RiDm1ORWyOgv6yNGOMfXLR
gS1JfsVd+RQXwy8WGM5SY17odVZ4RpPdgKl87rHQGSx5k8XtfWTQb0ydHUAG4EeV7uoCHFIUqw+I
hd8njXhpyz72aio8p9f+q6PFcw2tO5A6BgJ6y2H/sPa5nipyWn51bBcODWU/QCEBmjJp74Qy6j24
+OHfMIDes5FDEsOK1cwOcSfTRuD89G/5Iq7wElctsn5h6Ozu458izLEuIxGy5RCGAZcFYKFxU27R
dqdNpvaWZzXH+/SYn7ceqRGxc6ng2gbVh+Mxc38EU9qRjAOppmIzZ9oLtt+Y+Fpy/HZ6qM/TYyiK
TDxbBf2Y9XXcj4GlKgknqrX6+g1hzvYubKLwLu991cN5ODgz3uepHedaq+Us6WbUyGpB07Nk27lD
BbNkQ3u2jRHGkPKMdu/n2S1LSGaG6zVqjOuullqbIUjlrNyYXSR3YWcOT/iFyPsRMLHXtMm58vvy
YY6DMUmbwIVSapILYa2JbPBEFCA4sZPPtOs5TAUwwaCccVpq0kMhx/y6SPGX/ttPyGh8wYVQpyPM
sgpUpT6DIo7QsqBfrr7SuerArsUWIooz4G8X92QtOTPk53lSnXF4p3L3cNmaq6/Yzdkc0RCBIR2B
ZdlSldvjHrJxpqDdqxHUcy8eW3Hujfp5VBsFdloHFEQ5Hmvh2GIKKbdaqG5lA/xpJ02nPQy5cQ8+
U96Mofitz9pfNti55JemhqHaktrO0i08PooWIgdWRyTyhqgJH7IC1XbVauWhDk3l5fR3/Hw0GExS
zF/e/QBXVouqw7UDr0dAHeo+3bVdol4EcZfDE23S0Pf+ejDkmahp0rjC9gTUw1GERXLKQEIGrFaN
YwNihLRjL6MsLffaBMf49FhLCnJ8KhbIhUUJjvUj912toeLUohSoUnm+o6BilFSO1YHi9M2o+92i
aLPXe2SGAngDwixfsxndkzO/4NPSSnBAgPQJcyTAdMZWs+3RzXNkEHvo4mjyypkSTHrQXotBiM8i
kGe6kMuXOprwMhzaqgtOgvCjr06kki3XWtNTxyB2f4+6stsNBvze08u6/Oj1KNRqOPuWreNtu07q
5TAr1WDGnpkM+l4x5+apAx7mggDOIeGXQQCE1hr+duNQ26S5R8kEDqlg+OOldMJG1/UKMR0TePvW
ji0g5CLFPB6i298vo07IAuVCuseIqwmS8eRx1baZl0aNuBgqM7tVuRvPVaA+fy1wP8Bb6WexQT91
Wawu6MaxRrat9k0lgH8s48cuxWd3f/p7fTWO4FJYXinkI+tdUWutpUEwwau+rn3tYTJCxdlhRNdV
5/pGy8Ic7wyUTaktoee5vOfX114QFJotB4htseo3O4wV6ova6pPfhTTiq0TGvdeJKEdrY+q8VuoQ
DvPYeT4928+7k9/AzQvCAOdsnt7H+6TXEN8JAHh4LY0FjvgwAt705mY2tMDVqrztqSxB69NGT+lb
wzxTNV4ttk0M1S3wYDy7eByx4sfDzwOiiqUghVLrpr8wi6zbz42Mn05PcpVfvI/iUFygcsq++fQE
dGY1RsUuW8pYEE5qFBS2ztyFV41J5b/vzPDMl/2iFs5rk9MO9NfSaPUfzypORIJcXUX5woYqJKLU
dBuJtIvRZYObN6jiNWMWH9Ra4h0jlPTx9HRXgZx7UCekGfybB57Js/Z4+L6UDeh1UmwmOqEwoKbq
YZ6GdBeNusbFTwUFvGTiUUqMz1hlvmcxH/b0f2OTCi+IFYHC8CqEyzoq6BWF6N91M+obXSBLJEtx
/hw8sL4zbf+xuWwRQYA5VwY+LkDpjMtRV8xekjvdI11JxEkrc5ouuy7LHnyf9vGZTbcu7bIfbE4c
lwzq3lIlRzleoCGbIS1Z0PvSxNJvjXfZL60KF/Zp441lWCAim0avsDUmF4YFGk+B2brGiKhJMUAA
O/25Vrfe+5KxO9n/1DT5Zqslq/tEanHDmzyHsnyR1EO39Z3Bf0CZIjizMVfHbRkKWTO2hcqjhe7F
auIUcTUtEgo4KquTVzotMOjyvXI4PaFVTHkf5b1BgeSLTT1rdagbct+inJfeiJVZrh2O5i7OkblA
PLJDR+O5hQ2NrqZUC+vM/L7Y+UuFhyqAiY8d197xh8312cw7g/lBGdYRQhRGcOsjxvNk2PO4tWEk
byjTFj7ueqen/P6RVvv+48jrWz53yiKKIWuDaIoOs6xMF1/i68TQv4VGCAEM50m3d5BcR2ri0PTF
H9/ufqBPcZPmQEFTW/tVNvXvItO/lw7egHBXFXpXU+s6nSq2RuHj5QQmGgaxDXl+phI6KVJ3Yd2j
EqucSVnWB+T9C35YR7HKHuIxQ2e8pPqbKL3qZrpRw7QMO6TNMedtMuUHr8dg6zSThoGfqnid1khv
smMdBWR7+Hl6bb/aTjowHQuMJ60NdXU+bDXOIZQRUkYDJus2TUMQpV1QTjCFTP6Myk9BE6RvpvJc
l++Lo4niPPVYlVcULYfVOjgQJDgkdbEJhnJGtgRyftL/yEOSFEw9bbXOzsz1iwHpsoFO4oVBFF8n
HynaQ2Ovwj5uuLM2etPlL42D1HHo4BZ0elm/GApwoa2iXKGpGo/E47PSU9yGMIRwolOX9m+tHNHP
MNviuWync6+z5dgdHQ6ahiYocC6Fr5qliBShalunLVR0I0FnNesuInNGr0UMtqQ2p8+HQZ2aO9+Y
/RuoCf3u9FS/3M8ocpp8Q3pHZALHc9UwTEhmW4fbOGs2Xqth7A7hGF3kVYYEY91pOKvK8CpoFcVT
50S9i4E/fut7ad70sZDb0z/nqyhMX2HJRPgvLbTjX1OF/JY6H6kbOSiUIyWvwlXyzWaQZ3bTlwNZ
lKaoGfGkW7+n0rm0VHQni00ddWp7X8RG2rjovqjqmfD3fq0ffWEuFvDIXKagzeiGraZkmSp4pTCa
3dDCpZJ3qkQjXAZQNzaGCRgLYp1WNy7QSoC6Q1ijaDfEi7gNgnkT4mw+6t5gaNF1ukoxBQz2odIl
P7BgQ2ZJsSqMCfxKnoM5f3Fb0E9cepwGP52SzPF3CGaj7YW1nADexIY3lemY7YPMb827qo3sckuK
Nxf3wsJXDSKvH4hzrlyrM0gVYYFhUkWQrN5n8ftMy+cakeKfYZXH/Y7szH5cHkAIBZayPxPUV0kw
LwwaPLSxqV4sRfl152UGLTRarPamVGRW3VeOmLT9wBqYN5MSxMFvLaIy/ZepFiWvBWlGTRBNGLJR
e7Ux5jRPy4JnjBsTPuGM8B0raHzt8FzAAJzz+XGeYvouENNCKeCYqdVGyvHf0ydudYX8N3ebwhq/
w1Kd9+bjh0I1FUBh4Q2C3nuE4TV3DKy7Oez2tkApMxJ+c0BqVZ47FEue8+FQvI/Ki58XtlgYCs7q
YSwoazrQCyETKomX6+Gb6JLFguO5irTLKO5uoip+6cEnblSr3yYaqo5mW1dnfsanPbYUxgTVuKW2
Q6NvFfv8ZPb1wse43eom21V0OKHAGpQtZbR5d3qZV/GGCS8lv2Uvg5egCLg6UGWkJrKbl74siNY7
p2yzqxkO719PiL4h4E4bMAjvqzXTgjYAGDQTZTWit4kg9lh/KyPkI3LbGP8ugC4TYiibe9KAvkN9
+zhCxHM0jwQCxA+tDBal6ZRzuTWhUTtnEtdPH0kCBGeXEKilTUBYrZzpWO04CowQ9DIwm60lhxxF
7rjCj8TPJ/QqTn+o5Xd/3Jl0STiTDEf5EojU53JpkevR2PAOsBvtJ/ID2oGfZT/pBYYQPgp7m9Pj
rTcG8jcUoqnty+VRbMjlzz+cv66AB8qvAA6KhxcOr75/4RR+/+P0KOtFZBRA1lRsqMqCW1j77lpR
X/WBpJ4943JC93RMdl2FRqM/dunfPXG4LJah2BpL8eJzzUvokZLUncMCmrMWuabiRz9DRFE1gCg9
eohOUyCUPRNomjNLuW66vQ9NZQoQFkfNdJzVedbCIiunDlGSDnfQn73am1Akew0lO5JjH/W9zZjj
ZoubLACxaXxGVXq4PL3Q61f+f7+BtAJIFphNgOXH31OfSCu0wGf6itI/q2paHiSp8d7SMiywBebg
jo4Trl6P7UWOH1OyGdGrBASO97Q/mBIgOvrLlKKBYA7tOSzJF7uNBs4CWCLnXCpbx78Ou0/Zd1mS
b0iK8ocOg8/b0jGsM1fbV7sNqIZBtKOpg7bo8ShR5VRS69EXMZweQe9MMy4Gngvbuu3P4ULW+ev7
enN50vsDAWUi8nM8lh7gwZyFRraBCaQJ/OHMYsfKEwK1Rt+YlTVvGwsdPTxsm/wwKahh/RipeSEJ
XCDR3jf0oM9sgfXltpwAylvgsWzV4MCtIlY7G1YSTJIHrxPPd11tVt+nNMeHLMsND9FjlcY4wnJq
LeKX2ZqKm1m9GdEDMEDH/+WFsPwU1gY6HJET8PDqp1g1+4y6BoIQqpoIqOEoRW/8KYKWbU8NVgSn
p/7Vh/843LIyH4OZbSeGP/HhgYAF6gYV1fAibUdngGFkpN7pwSz+sqNITcnyvUmx1BIl0K/jwfIS
2K2tcNp16mrfI2tEmzyX6A9nXfzNiCTSHtlU2c+nR/0qyJAa/1fEQWhgzVyxKt3pNNYOdZY+TbZW
n2IfUIIuRivIgn6IgYGKGnBOGXFjm1b6D2SL8FuTNvLcRlsl6Wx9EkfBByZndcALrUJNJlFZRbKK
Y1YJucOkNsMsB6lcqFttiVisGqDw1mG/1ajnMH5frD3aLSajvjt9rmuZCLY5iunQdBeYfuBm0nbj
r9lpgJPE+FH9yvwyfGoH5BHOhPjPG0wz6C9yg9EKcz5xV9ogh6xTgmXENMTwylwLt6IIy30+AE46
/aGdT9uLoXSKjpxjQFlr6kqCv0KXNWyvEhM0rwyhryxJHM5y0VzfIgjo4NkhkYiZTWMfITb0/5nq
wqIgT+YNtn6Yy9KfqZMZqP1DRN0rcJF+RrlCkTwoznYXv9hJJDv0WVhVFajQ6uJM5qGth5JrwZqs
/F98BEu8h5Lwe1wU+QIVyRHhV+uDyGNx5hB/vpA0iH5ESRBgJr45q/CdGCKU/YJ5ieMyFLu0xnRv
pxlQoM4s5xdThPQEqV1QWFgC9HG06OqoHUaV0KRYPhmxE8NyczMgua8aiNhXLJHzfyNbqx4qHU3O
M4N/Pi7M0iFVpkvH1bCOGb4dT2ObUcc21Ur70Yal9X3QshKttKlGEmZMbaV268yHAvXXm5iBCVOA
HCAsrzdx2/dWHfIRQVZYxjaLE7RKSAUPyZTQaaHxs1cURNF6XC23Ks7jZ9ArXy06m4pkaKneO+sH
Vh/EetRMUGUi2wy/p2UwoppupUjStrPbKEP8DbW2+CIbpuLx9MS/WnE6PdSS3v+zhmcXQ55q1URs
bMtkvEYNbdqOsE4eEgMFZAMXbrRJRnV7etCvpgvECtVdXnr2p+kOJUBsWcIEiP2m2/a1He2H3kIR
HqO4K4xAxK5SI/E4Ihp37lZaLvLjy5BHEjcC7zKm/ak6GqZtayTIdm+GSTXcBKGv17wPw8cYGSUJ
uq5B6vKlWVT26owmMi6RNJ80DBFOr8Aaq/x+J9G5hftBe0OllXR8zIYiRroJWOlGCYcWyW5FO+h+
+8sW4N/hR9hbLR1f60i/8s1hXzYmPLQkrg8pEuz4MWAhTdj9f4SYRRxD02nmfk7HajtHZE/wwiIH
wjQGCpxEECxG/eDMjbG6nBY4LaEMUQAai1SS1odtYj2wRwsKaI45mpLVGFXbBiWXFDekIHw6vdKr
wPk+GL+U1JeqDeCUVcjuUOGKZQPAEK3DHAJCnkWZa4aF0f318um84miPMb2lQ7aK0LmBw6S9aHAa
pZ/9E8KSl+gCJXFzZpzPh4dxkG0AnQEr2FjvHMTK+NP3WDEjvF8XyX3g6/49ex3tMowLX520FHeY
shSH0yu5TOD46PAshvq5FIPwPH5P+D4krY0yFxrGdLqrYRW5QyI98hrRLrKYyej1FtjrvxpvMUyG
noRfLzF5YfQt2+jDeJ0aNWqLBhNQdhQEXV5QcCViJDvSTSxyfcLzOgzPBGK6uO/U7Q/zXI+7rmw4
dd2WITnZtmytu6ixdBxDrDg2aRMVYwdQbgdtsyextRdI5eAqTdHzjAc3PPGc6usAiQ00XfXC3ltd
bOCYVmMNRhHGqgqUyZLBzn5MHU5vlBWohpuIe6HHEWWYjHDdtGRrjVK3SM3X6KrpoPzEs5oKDWm5
fEKBnDu5xQtjdm0/wPnUg7c1o5TWzUZRhq5oOurkLkG3KA23r/O8Wvp8Zm6E+26off0+R/u338Dq
HlCDBvDsV7h62Em/MYNBHXehGaD6jTraRQw/DN9BHURsLZUY+5oZ3UXRyutcDRzX1FOx6cYIr8m8
XyAeqamhodjN6nbMnPlRzzHx9OsqwmsEOcR0GJxbXKyq3ZzrqltqVBLtKqfCQav3sk4r49EGyoHU
fddtAQvl+4Af4cZl4SN7p2a7UCK57M9+hiWSXl+apY7HQ2YpFw1Vo21E2eJaaQOMezWjRiISn0fB
E55zrwzyTdFFsisoZN7RUckuEQxFIBBflq02htrPxlDjG+pP9s9xHJKbGXfTHa0o5XmmZjfgYdrF
gwcduXxUeiX6NlaW9hrnLfYelCq3CkIx1BAbvM7SulM9fNKGmyxActVuRPY0YIj5S0kL6hvYZ3wL
aZXtohms82ANqRsLrDmivlWfUUuvPYkr5IwxT4x8NWiT4h/LqILLCZ3RqLlapADwLR56VP2mKen/
MYYUCx5Hw2feyVsD1S12QF9d1li2JUVnvxpThw6HhcOqh2OA7tW1Uuxn5CdvgsZRL3rNTO6yrKy+
C2gwG79ELBjchLYpEQ687ZAnAYmMAc2/SqnG32UYBGjTD017FacKsFqpIF0icYjyVAXbmpTS5sZI
cNtIU7RnRUyZWGij/orES3kj/a7eOYlvPeHLYblliJlEMJov2ehHG/Ky8NJJaqx2LJynXFEo4oA4
r/lz1haXYivHYcjHiVKvsLEGxJXdKPWsuYipsMmMug+x5AxQ9BowOnBjyqv7ohUP2DM7W7xCpYeJ
SIvY+iQuHSfeDSGC62UTNMhkzgPus1Y+wvNKtPElz1v5OxsXNdVZ9bdQACzPr7QB4r2Ow6dqVdUu
G/WWhEkL0SiFuag9+lOPhtCY3GtmTGu3+zfTkmf6Att+jn7PqXNAUewQd+lVHpfPZVq9wQb8QxIq
XIXCw8GZM7oHIYA+cxqzzagDM1fwjlBE+1xYkO2jcR62ELTqS1kZ+o3Zlhulwbu71hAkFo3zXQlz
PgJGroU53MSK8aSG5bA1SgvHVgcTxalSzfvYz+7SNBrdssm2g/VecMJrEBV9bOeEp5j1j6KLnmWk
/+jpZW8qxCewh4J2oPvNRZL215okGhfJ/EqsewaGjySkBmlusuRijpQYCOHGD62KJomuYxAv47c5
y+8iOwp2UeEX5JPIWVNTmjZIe4eHwpkx2KxUtiS0UzQN97oijR3VRkzm8+iXbYLxwJWKYWi3evR8
kWiqHC+eMgiqWAe/+Jrp0e1OLuc5bjFwFMN12ff37OibxtAZsNYD16dF5xkoOXNcNYT/daq7HV4Q
IntsQ21vs96II1oGQQOJDUVkmJYOMtj2eMJtEEymbJFNyAU7HVbmmLXozNgJF9duDcVJG+3HVMXu
hNbbnyTEMafBzhs6Y77rgiTcBaUZ3fsS55jYbgBk5D7mVCUadHtg7LxpMsOvPc3I61ttMsb7LK5I
hCnKzPdjHzh3lZL0iP/ZSexZ9tukhFdO5tyNmn8H1PEHYYS9TTt1I231cQjsg23B202r4YYO6X1D
R92t0OLZt2MpXXLiPTIi2Aeah8k3t7qa3AWOcVkK3/P9Zut0kD9CGiLBAG9OI/PdYPADHTsffofV
3KFZnuyRm/gWB/HPTo6XsxmiRSGSa2uyES0HqIac73U9j89G3dwgKviAdknhRSp/XcrLrUJg2JVZ
epVOxlW1eGZB+I0QUNtiLnfXx9E+Cfw3zEBCWr4AT5usCDb047ZOP91nNbZbdCUit1CS3ZCRKPd6
Vru9xJor7HXcdpSbahY/sgFF85nDhDB6XVQPRYnnQ5l3LrbRbCWKP2k7/XDqAsc6E9s21dMs8v0y
HJ9RtOFrBvg+ZZgpBqUsPDN2tn2pvvWq7/Z2W7ig0VD0x80BE23RZ/gChvJJi1JEOOfBKyRqS1io
PzYZ+M+hinaOER3SOjkQ7Te+Fh5E2Vwqk4GimcNetlW2IyXyf6w8up4Ug/cWiQESjOFvNZy3uDww
XWpGs2rsi1HptkmX3DqledN1TdxtxNRo014VUexAKUJUfyNbo7xTGwcj2C4K/gQ4NF/pfa17Sqi/
1PVMT2iuazzZ0EFm710jt7/tcWaYy4SnZjT2r6k51dtkCBtanbijCU4XrvQ1GwQc9WMLMuzQzWXt
BcrQ7OpOgrVW6o6KWpOhOBpcVcQz/ldwq/EPJVqxN1r/LkuM7JL8xZVFuMcPaFvGOtu4WPyLQTWa
mEgkOJoKgGzcPunt0Oo7p+xv6gGYc14/TmYPykG7TdXs3splRSqGoDxMtHqx4sLbqTEa/gEDwKvW
V/huYXCPkAZdFFx1G/1eK5BKSaP4FhZKzD8dXTYUAPFm0Zzq0BTRJfbP21LY/MXoNdHEatwYLfXN
hKvC7AR4z+CKm1iYauEq+6JmABGqnkqXYu6gwG36tP7RYDQzWAB9ZUp+k4rfQd64EfekNRsveYRZ
+zyzc9SfGoLbi7+OoTQNBZZ4G4ua+ui86/zctYfptY0T5DYr5WGScpc18puDOTwO5sXGivRDoAf7
pvC3k5l4ZjcgwGze5onPVvarP5qPHbvQvwt1xHBXQ8A0LLUNxUca5KN973fWi2bMt20Mj01E5s5o
m6cEyxtELShxsFON4Nkqpp+Zjvad6VpKc29jCjTzlkabuLyI7fK6knGCKK/ziovqw2CG265FLBk9
1mQ2NmOsH2wdu5UyviL1wq5qQpknUoMnHK5/gn0CFY1Fma+/9BN9pyL1fwZTfj9r84USCEx7h4fM
Me7DYMQgZhjdcNBf4xgblrR4dVC15q2c95sgj+5F7b8hI0fuNemvthaj14AnS1Qr97mNc4laL8JP
i5yn9g9/uM8Be+XjTxEMXuWbpmeL7FoY8/Mc1hfKorTTFuNtEYzgipI7pfsTDD07WLspLfI8lCZi
naWeCBQd3j5JzBAo4ZQkvNplH9bbAM9AfMTv86rYOZk4IFf8Lx1oRHbrwQM3VPFiT94yNfpVORxs
KHnPqZq/BD48dJnh9VGkbwJLVDfO6kNS2J5TdJ5ds6J4viiw0WI+PO50NbzqTa5oGE5q0X4coPVi
zOE1CimWaWJBKcxLfJ/iXWKqN3U8XemxiT+N4txOSQYmJr+KM5Tx9eFJmZHz78XlqOPC0ehbIef9
UOEzMs39FfCiNxVfWCJruDOj4kkU6n0a1NnBSaM/pULiXgVmsVUy52mwqsvCiB+FEf9rzMNDMptu
WoY7/FuvfJIEOpCoAP5CqItMSz4hIPUaaOXlSI7v5+WBs3OBwZ83NdGhCxQKHZ2XxPlWw4EJKXYL
gfrAM7i/0mncoxrjo/os6V2Ji3aQW6PqtqZVvWa+RBtfJo+TMLZjql1hU7kVvnM7pPVBR+SvROgC
WQ86SCa61jNRPI9h2qGIs+s7jLqV6cWelpGgQcGhXGzypJsV9baacZ/GjSAZ5Z+28rca8My27FCL
fMa6b9um6oM6G48jDjCenmPwMhXli4M0J/dF/QLq/mA382UWZ9Q3BI6E0/xkGCJxh7p9wA/spkOh
bwO3FyOAHvs20xg8pPaIHCwBIktp8S1szMfKsDYqvqhNUP9IDJwghtQLJ4QboNNMeb0XufiGqLOH
CjzCc7/Lzva6BNqpU98i3HJh5tE2sNHiHy1vmiJv9NGXyN44ANse9ewZM4hQr3CytPnaBhaU8d6O
yh2w6oeiT+4x2N2E4c0oZgT1kye8B7YFllOKAhrVKW/Qt8A7+JsMuGmN+dto/lCGfwrtqUyHPX2O
721r7woSsC7iDe18F+Wr2vxq4oTFEy4COuxHXCy7i4xJprLDS/Gnn1zDk/3Oy/+yjUrPquzNlMJ8
K26L4VYpvjkh+s+oiA9Itgd97uXlb8Ld3jDmC3VAd3h6Vvrg4CvJHV2qFG9N7ZpcZzMPyHTj/9A3
b4u7roW5R16UnmHcK1hi12p6a+IdFcvrUP0HIuyWlNEFTPbUDeNto/nbpMKgowFoRtcq7OECVz/S
1N8agX5ZZWBKnbcAFalBNtugfIxq6/p/KDqP7caRJIp+Ec6BN1uCoJejvDY4KrWU8EAmEvbr+3I3
09OlUZFAZsSLF+9Odvdg6Lc0fawgHdR9ep9XfRI2bzAKN5hkk0BgYnLz3ewt28pV28qwaQsK0oUq
cow+nb68Q/0m0wC2lfXkci2XJnVkXR8hN0O+pD4wzmS17sTws3KFliu9SbXyxo1n0+SuI2OA7fz9
wj8LmzCeI7HLGKKHNG9F2STIDKfCeXJh9zIddgRcd+vaGkereB3yz4o4zjBqk0JmO4CtluTk93cW
FbUh/qvBVnugiw332Hb3VnXnwswK+QPK3VZOQ5qZbLeRY8Rz+DUCXupBzrGQxdTT2nXiVbgPhh1e
G/2u633qkg+vgNx8KtrIPmPHXrnhcTG5BwZ3JiC+//H9p5rWtic2f5gdCu32XlXmDhZi4ufyVIz3
JkYF6dD61MFZucHFaApIGDPUyla/BEsULzDNRbFRPZsMn+MAI6vq33qoj86EypEneZE6myUbTg3H
vrPUSVm/RsC9Uj9/8hr3eRHmLi2adwtWXBvJBMNiMsH0MdKSGnyIB22c3Fsy79KS0j7EWcOtUZWH
W1RgGd5N8rgaOmnrZbdOyxEZi4Q3e0xm+2XsiUAVL+H0uzhNUrvPnfexmi5g9MfWfxTDaYU1FJUG
ErV/Z+R734W0RnqN6jhC24nvg+CLFvo6DePkZTsn7E6srOwxbNKghKfAU2ebLyHNagH655lk7tdh
5LeuJ1YqRCKqf039EAwLwlJ+cXiYS+k8GdMhY5VgI7tf30aOcYqdRwlOpv82UisQ3ukMDPml74bT
JOudHHsWX4O4xqkPnZAF2v8o+tnddudHZqHfo0+WCprGY25138A0rkrO9PiozV3XwS8wqjhaimse
et+cBYepMsC0pfrJZRCvFvB0Yw4ws2+pScv8L2PfCXwHogeZvS+txb9spnLcLo5/Z6f+IQyrC/+Z
sgn0VEZeeWneoTkdeiT3hu5A1u2jwnvu0ugNfgBq617OyWQFSTljQeUui5XnHaxhvmdav4MO+1qo
nBsm2Lu5yW0zQpa/EaCLUw4JTtExI6LcAn2IhO8+y+YxFfnL0Iz/5nSKeyhgkTlv/K5PuF7pmP8c
2HfK/GBpkeKtSDrp21uixc4DDKKGB3JyqZnV0e1Y2Y/si168axlOOxgL9Cs+RDA5D0BImbX6nz3r
jtmaU1hj2ql8LoLhz/axxxq/hr9ejahKKm54a5mTdKKzmJxEjM6eDm1TuSAvW+5Sg8ZLvljlfwWH
hdLRzuJPLKTtNYN31Wo+GQbrnOGPtC0+nfwumh79ERhVte1u9PjJIrr4Kaipe92Bb90Oh21adIlq
s93AMLFouCcYbu5nPT/Dazo1dvgyB+pEAf7sOW+lZcZkMZyCkXAWM0sIlV9pnO3GSvzm4PCNrh0K
EYea0QLFGOUbQtMONhNWsNccMuDW0vLRdYbzUNuopdEWFse38O0XX94Q1dShpToAELqdc+U5yKM7
aouDY3cfnkld6mRbUoIfbPGiSjOOouxYwx+JVLRxYQ9nEAZhhHRByhnKgg1kHgayiV/KHctHm6b5
sTtvb4AEz3LGR+Rw6OBZmW3SWwzW7GPTtv/Bv3DSQ2m2wLX+FWwc8zHqQzRZRyt0kmq1t7Rym95Q
B5J7NzdYr/ZB5hjDtvYuDNmBp0QTtWJzaHn0/eLdHQYeHWBLnDfu+gWoYJtO9aXp9KX0s4TU2g3l
+ib0jorvTOY33oxGXXqL8n1eiFiIA4iSWxrgZhXeBvRq3Nv/4U7cmJxVDk0/bfcptZsPIldRCZYP
Nn/3InzFCYzv1fwxMn2SNni2gRcmfTMlZ+i6nqVB/u08H4em/AClhoYAULdwhoM1hxzoNl1v3vgf
GBXuC2lcSomCNkf6v7TPjjMG10RFi7XtB/sql/4vk2CrFrO8Z26N+k9zzETzv8J03xy3u2J1fBYp
f9MlmGBZFy++FVwdp74Pu+if0VnXsh+5NebXIdvVo95B9xPm8Dz4V6KpCOZ4sIMPqCWJ6j8Je6BJ
r7epVR1BtBxbJ6IXL7eRewbN2GM+1hkUu3nZer27H7NoJ0BwLOpvSKOtvLFzgjz2SN1FlvRvVN7q
px3XpJ7aJOC/uh6+Fy6D0Nhk7r8stXfC+xzGCeskEZrFduU2yzk6jeBP81mWdA44sHwuXT8DI1vK
mLXYfS2cU6k4suSBeQCovuEU3VieUl1F8eCN2Xfq8j0bBa5hnpquAPMyb2w11AffX5Z7vGCoRohR
nFHR/MhDfOzWdetBziinw6QNJiufeXn7oIfduL5HTM8yDyJFXx99GR188RFE6WmphnMBLqIY5IbQ
xXgJg31R/iMJmXGJHcOJOdR03sbcMeD05uc6W19WqzyNOL6c4pTZzaNLmqeXvRipdfb9x1zTso6/
a/oAhgweI7048p1YdkLqQ1FwqJgEp6hqu07DISxQY50nm9q5tDGwNXf9/BwIg0L7O1X+Dci8qce3
TIpYjc85vXrLB5vnJ6dApiifeJyBeIWgUk1ykjmr5Htt61iFF087INJoV2AsZYfKONxMmk1L57/8
Vs6Li8qT5vMZ3WKjbX6A+m2go/nrX9POewTdS7NC9oaQ5dXBtnBZbdIiqWon7koH41GkjrPpHUbn
sake6+Blqtp9MyJlqo1khNBH94336pHdM7SI+ek+MKKvKei24NSSFTG8U96mkDSx6Eu1dw7HN7uW
98uItBVW27pOkXwxZgTtwbSnvdEvSU/FDPxun+f6ZIwMUYpiQKGddlqG13TqSRvlGmnDdp9W2a7x
y6MXms+V9g4Q1g+lb1xTv91DfM0pwqY7aHbXqSaNtZgykwWjbK/MnrMO3ErmoRauVmKYzKCazj1j
tzuASiq5vAc/xn6Y32VqKrdjI35KKckQFu9AEq+Ye8/+4ie2ESWdLQ7LLE6zaX2PXfC4osbAXAlf
vIpmMjIBmpBbwg1eLvmm8ry/alQodm2ofwiLGY9dSI1cjJmOy0KcmKXu55rmPDKGDjunUvvQ6B8s
h5raRpieQJjtSoUmrZS8EuYFHz7K14OpMtq/wa0oyryDO2eHlQzXTUr+Jn7F9EDU6MuoOwhDU/Ta
uRP6SrPKOJLVbq7lvlfqo7b8B1dTbvT+Q3uLPVgzvpHW4YU0/PJfE+YMDBr+DyzmTW0FE8gVvYmM
7Vs7JnLcezmn73QJHYi3NwQsYgGdfHpMb09kyWiM8rK5t5d5iuuCqZealu+qtD+7KEC8i/r8wSpX
uR0t+yKDZScH57i2Qu9utI3tWNS4PbXdHa0I0OzgjF+dT7rm1Hr6PKn2P5q2MO47vtuWiVMcpT3G
CHmfBvPVVIH3lMFLxeL1HHkFda83EczrGfSH7DBSRShyOvOqIBU1nDYgjCPEMcdjYOLUPktUxEC0
/aYl4fQ5MJfmVUUdMPAmmoY3N0VOfC35pHnIbVsdeRhKPDkwyW/TiuJMKTFFL8qbA03SujaZ9agb
BE6YxykSoK29lD2NOsy6g5EV3lsd1K5xWYehqx+Retf8Xz47KvxpjVYVO1f7JZIC78Rl9nrnToY8
VotqozvTnzCcmswnMq3Nj55oyq2tQxpT2oqEEUt2YsjZfoKgSw/5qMZEsAhy9Yc8ZU88rWZ27toa
fqQjt/QI66aqp/7JyCwfVtDqnZ20mA5ODQoedaO9gENcY7uo80QWAzBDyuRixwIWiLlpuEI3Mo+5
oFmMmsp5tFTbFhsTxS0xLFvGq98F8VKNBk1AOf1OkSzibmJ2TsJgXJAXe/bReC6r4hyoUuYSQ7Xk
SaUqb9rVdqiPyEoNxuN6PDNrZtemDquXYGacyTsFTm+skYuXIXsqrNkMEsODWLUNgzm7TJkDfgw9
jGAyh5+2tKDjNsPYlEcnmpmVjMJ8cruxT9zSls9GOjUPPL/21hydgZLBY9yXkRRQLi7zndaqp/00
4wENmgY8E9GYhzL1VdKuUXqJUj+IXT+jjwvTuoiXVNjvy+0RnSpaabf007ixiuIxqm7n3MzSTGmz
OdQ4BuFYMiC5hsg0Gn1hLcsZOmwG+XodzI3KIuhIKB7Boyut+mgiCCZ1B3s5BQj6L8WazpRMef2r
aBYNxjiztrf10WQho5mSakaAWEybwZEZHtZM1xc1NNbeHUdvEy4Ri/IebGoBpOzUGIi6hLBwoYR9
kG5IYpLn1nCdO2FDF1hEZDGWbOZkKHISw8RQn6fy1pKgN++6FTiYM1IBN3hO3zyv/vLKKdjoQY17
wh2Nm3RovXjeqGI7VYiZ5Vi+2XrQpLQ3BLkz0GKIs6q2JrVtrK4uttC/PBib2Kp6EfesWu3MbgL0
K5EsdaHHy9IOXPRaWM9V3WCJc8a6U3sQLhPX7GDLynpfGuaAGKZDjL2va289ELjkERSSl2DMDFH6
3c0dWZbMy7LOyeDgZvMYXYg7K1nmcxDnQfxVTPqqs1M5pv6OTIO4i9cM34FgysEKmKLIMOqxepdN
bbrfWNnXud+57qq1PApvWSsGR0Ej31djTdvHrjBU8LJGyucP4q/WFeUOX8T4HgS14/25tvZmhi0g
kJnihauG08qiR1g+ldqwo1MRTW5ENZJ6zW4JuB8vgzKq23QoJ5UBVO8a5dAyuxLjAhM1nF7Vp9X5
nvMrXFyC/1pDBPN/hATYN4BnGy2MnXyMlZTBKcjeXCQdqFv9jdgxqLuxX1Uqt5Y3U61tllAb6yPg
wDo6Wb6cWoLPo3bu3s2y80W6wdxme4g8bqQED5GaCoLmZONGaHtIcGn9WbIJivDBwZMNv0bA6IxO
PTN78z8etgCVGGsJv9KmC3ItPwnsaYYn3x3n6Gi4have09TqQcgGwk7/Ah795WFp03n5AKvSO6fC
b1Md9zoQMI9ccosOohmVz9vY5TkZ+WVjvrURM7uz79JcJGTnAEjsl95VO0YdvDWOOQXtp9dLu79W
wTh3FAIz6+D1wFYIW9pw+Q4Ywy33vpdSOVsSYYIqyfshBX8mQxHsbbEYn4vdhp+9GwZ0L54p0zwp
7LXPGIVnLqtscS2sqDaPIaQb5EPttk0/7dPOANnJ4w6e7o+/svQTtsACBnNsDv4N5jCMv2qOjCKP
11GM6rPGaUAx6c6BWaM9pKvOXw1zGIGAoFrwdZhd53+EEQc+Ml2er/Ko9WxSghe+tzovrdNm//Wh
Pcvz3LjzlaSfwdkvHUloD5Gv7DqpW3RwVD/HMRQU8xCLSrBp8sVi1Gz3YmSkayyr6LfCN+3u0x1X
jlWJBM2jijRDM7xpuw7AM9SsVpBBFuQWHbgIoCO3Aiam4BSsgbKM5i9p+ou+qsW2872WkSNPU8ls
7m+BPwCzo6hkG0ufgId00wdjP7NXmVY5TZo9GnEnBsvZuUFP8a1GeynO4dIBPiZ1rTXkv64mlWjX
mkCVzob0lLdV86rsPzm2wbx1FNDRt0iYa/rjqHK8CxSzkfGWr+0ETHGESNv9suY5mhcreQ1Vhlu2
2VbmVWf8smcZhm++SdYMla6Bsv+v1d1qPjOnWdP7zByH7FLxUmUHizAt8qzXHI8YmO5Rf6/8r8ZH
ADb9Nq1fx1SxR2zWXkwQ8SL/0t6Lymc8XWt+CH2iJUhFIAIzV/iNqq5BLpsqc3joK4/iL2uDIn8f
OmbBH2IOZm+fptoJLiF26fHFaxe/S7JSD66/gQUvuy8rn4J4auBMxfmgZR/PfCX/VVbWiz0/1nM3
C8mGxCylKDZras4/bgkjmAQ066PpVQS+2s5suHXZ5B4jFYbntRD9yXaqVG1yIXFEFf06T49V2rIR
nqZNCIhaVPcclJhoW2l/RDnzafKvVBozs8vexlnpvS+oVatw8Mgq6Re2eq1eIgBVmcGudDi0Ls61
MQ/v8atRzkSpeQbWgKnNXcq8figI2/tX9KHzgQWReYTRB8FvZ4XDruFVfPIKt7w6QC2+spLVLmUo
BNsyhLqdGCO9sjtysevOdNN7ax6X/sgKDNL8MoTzc2dGhks/EqY9TgumAPGAvwWXUFaiWTe56H9s
liamjRO2c4ShIHV2xDrYcZ4u/b2UQ84eQFmFT77uxvVFV6rF35s1v9inoQHq0S0AOIft2m+nxXJO
9dxnD8Cn5ENmGQrYY/rhiuGT8uutC3oZ972D9052YtO4+O2tabqItd9b/vDm1SuWP5ZyqUqiPqm1
E8a1Z7ybM0M2X/jvOQloF9Us9U7YeOwAsD9WON/pJ+fmJHz9Xfeq2ZntGrymnlY/SM6CL7Kaktxv
vxknPxgNXaERTetjELTZmY33dc892Fy81FFftBUZpb48pdjv4p4w2K1XpChUo1w3a9G6e5Fa1pvU
Cs5tNxmPBfeAGZuFOVX3QZlad5iX+PgqNuqKJcsp5A1mZON4DFyrevJQ6f4t8HrfpFxqeXXMEla9
l47WMdS8VSTayPoOHwHGnprnEcvrLKPrYtjOSfuDM8SWTxTIBn9Lv80gxLxjJtGbrtW/uW59UqI6
xjjjOuz59Uk77YxdEUUrUjpEe/YfqRSIJN01XWPHPR/scfZ7dytDdcmQtPxasRYoaY8MC1FqYTea
7WfmDk4vHaJbUiNuu7CO9TJGiZW6755STNobx7sLcJxRvHjNI1k9TTw58s2WiJtm0K5nBaXzquWa
3+pAaKu2c6cr+2xGFS0Klu64q8HBz5nvbjoZPa2WvFDU4A9IA06waF7fhiHEC1Iskih3a9cOiuzW
OZhILCBKIXVp36yZT3yws8cVkjgvmkcae61gX5dwof0aRNnNpjFX2E2x1PlY3QIJByb0tt0Q2Odx
8B4pRL4N4kM3gmkjj2W9xvhKSYsqO6q/gFJ+xMm78byVls+0+FQLCjdn8qEHFSFLYI04SXjRgyBP
2O/LJlZmBDS9qtGncWnwYm+ssAy2UWOap7ld/Z3XKTwM4zBz66AZgM0DdM3VEU+8pvegDgLGuWUW
11xAuCqf5giUX4fDe2OUt9OdadHR1Hm582fWWkmFOTOczGJ7BUbO+GlNiJuItiy6fERao1dSuCZh
iG+7yuTPxMyga4L5YpTui9sTpYS7+m3wVyfuzcyLyesBkWqZ5XFm73nLTaO3pej0Pi8X7ww5wthj
CJheA/e2emBoKKxzcO7GiYqjgewHn/exyvqOeK+mizs52ZuWjHpojO1+UN5BZgw94FsDLK5xXWc5
k0k9bHNBb6DHgu/ZGJ1k9a0vok+p+uyQqVXDB0yO0hqXbgVTuEJqcrG6xJagJKnLao+Ng6lBPl4g
vzP4QrlmEqsubtozYSw958hTZcRVTXkEPvfdHvE0uLerWqwv2Vx2W7fS57Y2nm95mUsXfBQO4jej
8QN5Yd4mCrJHDF6vg4s6sU7dNW3dj4za/eZSsGPhyvFJtBLjG1lVj0VUTOB47VskvrVN53qOp6h5
57B1kjbngM5L4kYifIzx4jFQMYUGfLvYjKr5Z2xMii7O89JFOaEvqm9z4WopfwfL9LelYwYxaRnO
NtPBT2oPD1a+fGK7/eg6+akG9WCr8D7Phgf0i11DMbzRQHH8xjDecmE9ALJndBg2C8zAEHVoeLNU
es0UjONgtR6scUEvy/v5r53qcO94ObrjXJsFP4YqhcyQsjLpnXqw9spG8LD9NWbgVB/nGn2W6P9C
3AVuqbHgmDwWIRS1QTvebtGFmWgWKNEZ+vyKPtYzV3Cqc8EW/yNSw3g1cSm/NVG/virXHa9kCjm7
MRqbuy6M9J442OIyj3YWMDRv8UAx1fLCpJkKuTyZXc9L6U9WPm8jv5H4w4JXC2sOuMSFxVj6Q1+3
23RtLKShDkBCLM3+rvecvXBMc7OOJZYEy9X35SyNN236yy6Ew7zlg/wRpsfwL1D0kQDrjiNNFw6/
aT1pUy5xmdN+tog7SUsjsPW9ASLQzQLlL3kWg55hWKjDbkPnbR+iSJzntP0AVFXGOabS91oxBZmq
RR5ph7tkMH11Lmsa+7LMtjl+ll0+1Exj1H3pze7W06u6TQmWR2Jt3CQ1rGmHpnMQa4fCa+ljngr8
HygGRUhEY0YvsV+awNyAvNcHTNw2XVD9zURqvR8GwbnWEc/crmNsrmF0XNBJTyZEwLu+5GPhU7Vg
0WWksmNjeRWKXZ6mYFwKW+IhK4d71Ek83UbBezcqDA8ie3LXudlHwgXALCU/0L9g+qPTNtHBZjlh
pyd8Bkf67ABGzuffaugRxdf5eY2cAV0vIGm0dNXRqjLsJtpMgpvo2VpI1KrtCu658p4SHMVpovXy
omWTTt3Bm1m3T/WxNEcI5GX41evxp+sXJrsUzHscGfiAMvGrocmT9nHsqu6oKrVzjKa8kGPxsNZM
YgjFx63FUY8Uj4UH9ZuGx5xFoqfb6YmXyVsnyBtRFCunvNqROHFGb4fM/in67r0aEbWrfn0cCGGI
yXClCZDtZ1B37q5svV9rzstkCdyfJuMRWgdpxtnMAe0N8mhXDstyDJnGm4EknV5EmkUJ7Q47+56y
Jowj2bsHYD0W2DcxsDfVW+dZz1YIcJ5SF7fislxIrXwvp/5Q2/Tjy2D+TGaZhG014qeT4s1POaAx
cRRbT0QIE7o66Lk6kxZgnMyRgyG7WVQmt1KXsGBuQijgE1fsWYtpITtdX1gdPDUOVW6zdBgTFKM3
u09PVY6MFYZfPNHxGFR39rLEyxw+mEX6Zi3T41DNB9tl0L1k1rdTLQj4U8kwiQSxHakI2TbogPMV
BctLblbAZ5oUv2fbRPhihyIGJcuT3+Bqyq3Rx+oCR9z0s4B0OZwbXqCD1zkQlmT8nLon6mp4lhFW
gUHJO1mG/SbIWLMhlp27wA4udWDt58zIt6pzDJp4fpOyLN9QJnGjhT1zlnp18aV0uEEJk4tX7m2r
qGmb1jPiUocteXmYs/Evt29exBazJUsFY+xPNE9ptzyk1KyxPVlPwBudxKssEu+hVih3/laiGrZF
r4mls4bfNOqCB4B1pDOn4/fS6K+yZlhj49yPhaYVVdJ+qkbnSVRqn6UsGJoTiHCTyGHCLn9Z98OZ
EugqzvEfwHqZCr5TTdmS9x8zrWTeQ7XLXGcrmBMdpUpnrkZb7hhjG5uht7FeVjIZg87bTVF9IjRG
n0IDP7WTWmtisrNz1p3FGLZy/1h8xoQW2q9d6zr87ZiiZc1fYxd7q/DuOibqbFcgZ6YiOwxLdqIP
fehm8dALCqEeXb0Ipq8wS6+KdjFZZf5fQ5mOsNkc1Tp+2muVblYZ1Rxx1rCxlHgysIqFRnPfj8HF
ta2/mZgDeAnGN/66I+cgdgHP3VUF8nJWRgmxLUE8LKy2sqItpPonQvzwI0jLdnXUNVjd/RJGP06W
RzFTePblW/cdtNqjU5V3czSKM+ncn3k+C/iB1keBUMaIhEbeb9dPVilGPpXwkOKbfxqXad4N5ELG
ZkiKZp1fJnqJJ3Z9nLuQ9he114ttfz4DX1hYm2CELlD/AM9voDrtyLLZq4GIAo4mPpfG+c+024R4
UGOfIV9aMQNG91zN5n/Ekn+KtcEq2dUvq8geW2f5AE0QD6apGKwZ+sng34vNId8XdnUM5uKs1+ZM
zksfswdgPoo6OjaGtpnv5bi0QECgaEeoxaMn0GLJ5x4lZp2yK07FpEl+textVbPQDzfwmqUtt78d
/qbl9EzLvudofEgtgmkNd/6D/nvDZdrOgQ22b8Xfx58wMHBXJU45/nIN3zdMgZKoojacRHTvWCHm
LOPqC2vYVm3zFOhGx5XEQNuDYhvTr+CWsDDwQFJZtpyg09EacYAasjjAx/GZ/bSHVcB3SL2anUcj
tbf1qn8zmYutNcsvbUwJmY9vLILhG7NvlJw36py7QPr/oOfSD09lmygDmwoimXFpJrJTXJntdVoz
d+3YoWVOxK4Ko+4xzJokl7q/m/o1otwq7krTOXnCxkA0/Viz8yEg0+zSPmUuwO+C8wbEEWLrzdxq
x4qunIMTAWts9TZABsI2j1WlXNARO7t8KTL3aSTZ2E67ftO5qY0Zlcc3WDy8HoWzySjMbi7ouvHy
Y1aEmtkxp49b0/YJ/Za5wYFpHB43UR3Je3mNjPZsKPcQaKwAyj56abot65DSN/P2qitxtdUhV0O7
tSvNksPqfzJW+IiWHhB5wSuZHZccgR2y2Yh7Yt0hhPhbDCzPoV9kW6ZNYqsU9YY5HfLWZjgdGWdB
KRC3DkaFATOEVt5l9r3bOsmCflj8tK3lb0CdHxtVqw0EWfPIFsG+HKYp5oop7sLK+HX9gV2doX9B
0pGbmSSV1PDPkCM2o4R5FeKjc3qMHdOFVyBhLzZR/r80655s3W0jPf9UjjwboeaVs+97u76OCLuR
Hvdk/X/kkUiQxpK5WRmT98tzMxhbp+JUK+zhy7PTLA6m/DS5A2nnrrmnoX4iyIO1qmAv2wILRRoz
TE2M0t6sGD0nZuE5yULSD0g14Wh18lO1/Eaw3PGvsXHG1fvShvPHjb0Sj7P3rL1h35skDOfyZgQY
+uWu1fIe+m3AIJvHTtasKMx/bJaw2cgMOhbF+toUy/sS2s9eh3HA672zCwByP7XNdeEpignwO7RA
vzWKH9sb3oOfB0zF6rte4JoIMxaDtPsVNsE/T3sfi+37MWnxJPp6OmHt9kAWBUQYhGFEY7M+6Lw+
qhohXCu1szv/b7FqXun+VDP+Klzz0KzBRqrxNayaQzG5ZwT1O4a+PKT1fR4121r7e7C1JdZa/yQz
sjgsy8D1JsLYM5pHa3CbBHzShD1seoiW9Kyt5lik3sW57XNiicFW5KsvD4sXNsxTI5D4q/keea7H
3dPvCp5YQ2OPabL22jTqrXPGx9TSggiU2+ZSCj9yYm94cIp9PcxY/VrKlvDVwzbQ2ffBOh6qEP9R
W2E7x3+eG/LoO/lFmeMxzVnRlCFD9eDJ0cU2j4xkmMUjhTOLuVn4lHXD3rC7WIS4HuFpVxuagHZj
NN6bAXok9nK2Cjxqvrae7+do3i1zukPArTjL8CCsRERvOfgfSsGipRnVSB/FT9DzUN0sJTgCox5r
PZVe2lewl62zKMf/utL8Iqzp4rj1m2GOV2+dl2QMA2Nrifa4BtOz4w27/pYL69YfRim3qPkJ60/U
6DpjKGjRUVuOc6jB/qrutoo1JovvYsthzcEM00dHsgO5dvmhrP37MZ2+12h6QculI67PnV2fGO6c
lGbJcgn/TLq4jb26LpvEKU6p8V77QRA3dXBvBmbiOz7HpvgybPdvHvWzz8LQxhn9d9RKL3bM/G/N
OSJVaDHvtpdqK/AVkhw3Jm3vnFWPr1t5wcnRnkxqxz3K2d51QblbVo/ZZBmzqXbITHYL3PFTeOkR
5N0p45CpJYKhFyBdo1qEC/4oNX+bnXOy5zTm+djlxvpnQdig079YVBSqtIFTOA/Cpn+Y/HE35uOp
MJc/JoreJgiLO4I5GPrgDRT/ppuPrG7xuWp9TOvputjPEErfXdOkrA63PguRN7u5ja/f61cv7qf0
q5Mmw6rpLPJ8Z5NWyTnavxDR/YROx+iwGE7uWiVZjZ4zzYhSqcAezBQk+J+jM1tqHAmi6BcpQiot
Jb1a8m6DMYuBlwqgQfu+6+vneN5moiemwZaqMm/ee9LHQIE1TuHiUmPfBoPK98hf34lK100Dx8wr
k2dLKEIQ7biRarl4g/HGPiv4U0u1Cyftn5EUUAzD4urp6uTqmQi6Ony1UzrAfGZLRlQFzsIuKGtw
zu68fM2OffFSRBIECmxdvH0VDqTVNC742wwDMaKwDtIY9rgK6VOKrSi6lYmxaBBZjs6HNMGuNJTy
gpK+DigNr3AkgwjrwBCPHOb2OVrEVxUa32GJp9TrNuHU3Z/gbezgqe2aBWFat7YpQ6nWNdbu5DGC
5X3Py8fMAbDEy3mSMnPXGaObLhl+oiq/kkt9SIjGER+o95NQARjxoJ3at1Lke4CSDS9opGMeq0Hd
ddNu6uvvprTueSBzR9pKx5VFYlW0D3pfnFzi1WZ3HVrWzYeL2EfOzJ4s+0nL488RP03tMSNN3Ec7
fJ9y9rKr6pgTwzDvv6hjbcKxOra5tStrlxCc9gxn/qBV0w4o2ZkoNFsQSQBXg3UVUg8iq6HodbU9
5XDtE+fuiNjhyDFyPd20GIO75a1jGGrk6uiGlbke8+wvTt0XB7RvUBDaCOSQzBvhEgWlLSj8skQR
s6tfsK/pCi8Ns56C+s1h6IJ62/hTgnoo1PxM2JnUN3mBuEjJOVnMEmqV/rqV+7B4zEsWiX+dMyZL
jadReUe5VL+9TD7MIj3oRsE7yNzVdEkM1je9h9NaD5e6B8zLL4QRfYzFR9K3jC4GQKLZkK+lS+KY
cDzTwntuDGsw7QBOsURbnjWjvbRGGeCFxUjQqz99xCY21eyoxglKGppVz6+8+Os8ulWhvs2Eu4st
niaXbioetyiSPiFP3J6ZAc64QzCjkc2Tb2HiNatE0Jou4TpnZDChbMKKehGEo9UFJus5H9pFgkeZ
0GcxGDgMLWnYDGvgoTXU9DhEhHk8p6MOK2R5rsO4Q9sX87GeWQLoOm27qcsieWorkpUEmH+G0Kmw
WRb3TQ0IhJmuF1+SbCUQ284IskYkgY6/56yLhj1vOuqTKhn5RCGGgTxcw9v9y7TyQKG343Bey/F7
qkbAJc52KJbfJjF8iZoR5lumxfuGuQ8UrJ7ABI4Jooqc34asKDVAVyTiMJdATmuG3ih5aObnqAPU
Uoa9305ihxVsX5GtSFMKoCLDKKWadmtn1cYzugcAlyuCwKuIvKE9lGtbzjyw+qUAfa5431Vene9Z
eMijQU+pbbr9Rf+//RzOXYTuakFMT4sgJbNUpJMvjbENtCTb4wlaJSa+pbD7qnS1HYfq977taSFn
kwtnpWXxSzHSDnZRcrKT9t0rnDMvB2E+c6UAtMuSaAzJDzM8hF18DHFTuzRc2s8w6hy6FlvjjDMf
1inOxa6yCMjSGuCz37mTfYhd85aH1o9n1GdWpKzRPijznfK+iy1Nf4qx7H3Gzsmmmdp1KrxNMgjM
ag3flxFAB9vQ2PpZk2PRjU8TMxjCT09FeOGn2hQT84t5tP60xNhjkfK7rj9bWBlVyA+mqbc6ZKSG
3CPbNBjJ8trTNs3QjxB/PEe9JZqDhfG1HF/K8cdLMMJLdMI2u6QIQ4yFYMtN76kz+H3x28byJayd
HXGuR2PqXp2k26hl/A27YWPiILeHeD30BI6ZlX9CBGAYS6wEmWG4RxHiq1MW297Id2bHFkvUhaRg
01Xd8BBX/Uccngs93vbcLO3U/zhldyYYGmQhtQKDbDz8pe0vhb6V+LnA2awWl4bCkwfmJPs+7beD
+8rvHZTpfB0I5t55DnP/1ct53fEg1318dJvqQZb5sQzp0PL4uVjCs9dPh240jyxmOJXLfCYo65kR
pSJSNypml85HS+ospCz5OkfzQMX3qIfxenLdQK8YdUTTM3lXYm3JofK4L7XhMbJmMA/2Gb+OgbNU
nicLqVtbjmpxv7PQWYWQ5D1ymhop1nbSX9rIOCrjT1+yvVicY09dzdZYOjUYHzUci1VbcQTK4ZOX
4NezNYrQZEOB9JjN+965MMt8jkR+VnV7BqriV8V8IWbBhPngIZy4C/GU+4BRiW3MjGD2UOHGymRa
q20b2V7MxnwVkj7pLpS6o/wuuvinyhTZN9spUAOKfW4bp7TPvzO3euFgCqas35TAsGeuSmBEbC9x
122sf90Hpb3KjkYSPc/xTPgJydYZs3enzG4idQ0fQ9Q5UzhIO+3Zi4G0xnwx87Kpem4wAN2b+1wF
s1K7oiLB2hgeAScQUHIemKXSe5Rbg1FJmpbHEnqsXaWB2/aIdcyRoLm3BLD5ei48Pqdsmv8yJ7OY
cpFIqPW3AkSUNJq/EBfESlta2ArRp6DQibP+mUWVgZBy14W4SEe5vCibeysSQH8ddavvcp7dvgA7
ZcxHgLtudzHeLAwaYlvZ8PByAncxejw+mWvfak9mPV3giK8Ty3iS3udgLWTbS1/v7Dcndu/xcrww
KV2DaXO6EgVkczh/GHh0/d3YBW1CGGBsozeamX1OXiRvrqpPv4AD+bJ6GnWTdyM7GCgorYl82syB
ppp1heE+J66fM3V11LhxquhoYtTu3UOfGLQvtXqYahxaQ7uTZvGaJuZhJgwxx1wqXr/R8KOqhbQb
NAiTeXBjv9ZqfGykVmFQ6NwViwY3DEhrQ/tHQsZHFiEpFv9OlnWZkvGk17cBbHCY3teWxhe9zQ5E
JHd0lA+avuyWIX8YiId5s0kKuVjVGCxoOrDLMOChafAyeF4hxW+CEDy0yM5p9jOwRgRZvN73zBB6
s/2hzDvkFvVFXd0DINbNNIZtIzoM9dqTLpZ9HRVvTjcBMiFCh39XK9YT3iZRyyfZTDvyXFjA9gR0
bE7KkPME8kCz/C1ZDrZl2TTdtK4Kh9gvxWx2LKc3LooDl8SfAjQiKm3l6q8x66/jAY/gTA9BFM2r
vVeXi4vGOUi8uVs7iXhLp2Ebsd0zMbu906cbrU19Y+KWYJ7tUn0YJJ6ASEexHaSD+2Qhf0wWU/jm
K2EPYaw8nmj3TP2yt1u1CtWwtvL4i1psZbUs2sRta2GorRDNairBtNCCYkrXdmVsIizTOtZdY6bN
qybJXl/vtdP0X5wh2yynQHZYZbEC2XQULA2NQqTzerzgajt1NqKOjcmmhYhRmNaagy9oYkn4nOB3
uWin0vJuHebaPioJhjj/ppJwfb8EyNP7RIOUSSwUHZkV9It9SFPmjI2+jryLNlrvZoz51+0JeRI9
kdpGisafQUCUobdh1hGQAEMl/qUr4P4utkZr/g29OjZInpr2ytpW7ATVeLHy+WBhjyiR2grsoSsc
ow+jHE6dUz01ibWOuvSUlNguSvPffRQST+IyWsZtMoodKM2tKE12TPUM69nIAijKmdp9NnpkBYt1
grV6scMDKPxDq77UlD5wwTHmA0hRFRSN9pNnGFiw2ezeLzfTiq+Ilh8w/ppVKBHSSL8g+FvrjPa/
nvKNDFuAx68zgbzJhm9gLzgwxoR8grWGcHkUNRwuhsatGiwKjibEXQd9B3tpipUuXCyGwj0bMj5d
JqE545g4Md8mVhSsGAIzPOaxUx9VQWSbrdz4mxoCPbPgFXZeQD/htdKFj7l47SEUiHxb2M3WoyLt
0doC5Z4FU4G2O5vzOU2/6vZPrwvfdP9M8EcW55Kpyi8x0QONrRGwtPFAqO4zGr09jF/mX8n4mLfm
e6k5lHQ4GlhmQahoPpWJ60vnmGtiY7eXnmCGpf+DfvTQZtZ6mOVfSebBSSVcGUZpkCuKpjuN1reV
kLNPp3UCk2FWamVGf301Y5HumIX+0cMR2G1+4oQwq5InB7K31nZB3tYIYNE5oxh38X3T9keFSeUL
4Yp81gmK4Q6NF4IuR16XtgdFe+XKZpsme6VHbPRNOcB5sWxxnNv3rskDrSGVl4n+hbGeFaTx9DBk
5rfTcC0vfflAGfwRYrieOQo4EUi8uhYVrFP3X5ndXCztnrisfduVEDTUt1PgVbOjmrLIKf0e2pZn
4/bL+Kj1KPfDPiG12D9NXfqagx7tm7tanUKGwO5ixACk2uhW81ezSu5xzqtTyAc6CizYxNoxtCBp
cJg1LPhr2muovqv4g4vJt+4DPNtl5m/hceJs6Rd+rqWft3Ye3T/U+TbFxmeE8r5ii+ivXetYZuUd
i0HoPQqpprrqq9AJ1gtxqe36IzbcT7t/Q7bW12JWW5Xom9yObohun5H7OBXpXzfPr0W+bbnXSVgA
T/kASLYRNEJV/Awb7EMfi5NntIEqja8u9v6x/Y1T7Mh2GL/J1K+mm7sC4pYtG7HVO/BEDhge3wu9
LCDJzs2WQ41IT6GiGiu0+YHEWXx1p1l9NvdHMs271zg2XVyEzAlxjM3IwyJeu5lbPnWVlgdMNeaA
zRcRFh2hk7ds3aNduaxXrjqIHNCn1l1qHnE1KcGrEPH6QlbcFQQIg9rqYGhIenvc4nAlTEAfqexI
0md1eJx1u8be39X+ZJhkSTRrxrbrfuGH/1rmlBGOV31KwZeXG3dFW5TXvC7TjZLz12gbxPw8BoHa
RJa5mKS1YivZa187/JvWD/fx7HmZnH5bWyigbQK6bzSnY9Rr/d5mM7CPwgAT/A5z6moYrKh2l9Fg
7A3aL/PDgvmEQ0E52PEG4wD/m5xBFv7Hx2F2r+4QS1TU3KQSq9dKEDaMeiNeJXMhtm60nByEQw5a
0rl9OWyH1vnCeN9ScLJURoY5TT3WuVaGSIPFN6t+oRcY/AYWlGYCzjnzppUIjYtIvafBRru2nV0K
49CHTxsRkmSq7vbPbtHvKp2/Ak21isXGcZtg6oo9OKcvF51EIockrbpoGpPT+Z736c2T1/T3uZX2
klFPLrUMGH+3CETdNx5GZkiDH2UCVYdMlVU88L/GxM5nGiozXvWVTT6lW77TiRemWaJpveS0tqMB
PCVyc4Z9U0MgUL9Ywt3z9fwDS+WQvNT2hZM9jWCgBjk/IZMV60YCuTJtYv+YPBBX02pji+wkS3Qx
ppovI+ZGO51u7FKMdgnOQ3+yMlxybr/P48VjEFtRD3rOdzMsziXPS2Qv1ZSw22Xog5QJFo6jGEiY
Z5ZHV6dobaP2Hxxh0n200P5iZS9Gl/6ysOKcZC3RxO7aC/1Zd8t/1jLfbyFkMTajEB4bqh/H1DDO
F9GeWEFQNdancklfWDb5dy9hSBXXFh7h/NeIHQObICGFtqQwKAsUZQsrYdE45BQJcTjeshfRjH8A
BPoeGOhj5URnPO3/FssQB7rSbz7XHzjAur9kRK8NccEm93nXtsp7VVIkd/mp8aMaMINhEbydpcHW
M0YdY+OqFQjTwR+jMfKjZPw0uuXWkkObluUrvSe/a9VvamHBCVLqoSzTs4g55mhi4tWQx0CC+iXF
VBluQCV2eBBAGFbGlGxEAn7C4FT2LV6tVdKVX50Szwsvd8GLzbcIhKoTvIwRvON9b6IFjzj2GQXi
fSssCByTo//mGNbXc0vYhbvyzataucJGhkswASRDv7vuBMp1CkvbmAmg4av/jQtcNvUoa/BsZLxk
DUkrx1/BesRdm0+/CADjrmkFOaxkeEpdZ8egm+4o3WuYE0GqjUF7lzitTEObxxYCYebA3Osrs9x1
xT8Q7cO5Mk5Un5bGnCKbzyyhJ/FuACdRg07lfR/pj8I42UCXgqUYRg4FQbyXxlkmHLhmqm0Y7myi
Qed2zuxjYrMyWs3VSzllX65HrjWvjG0GgX2VTNSXQ/hg1jRwQNpXI0wUPzRyWr502DhKvS6z89gV
zk/Re1xSZZBlxWVoqs+6w/pYakwhwUYHcUKLI8RzhaMMgE5hBWNrwzGOlIZ/vzzWuXrAfX9qJnFM
GmNnWr1EWf5gFYS+yWbnGeTc6+Diu8D5cy3m/ifto8e5ZwVFIs9JgsKT43a/57asyLg0MVKIENk2
rvrHzrA+2zy8LePwZtTihqxPGaqbRwalG73TkJi9fwKz7T4a2ymYBSpvnBj9bnGxwmfL1oz0XyZa
wE3vOEcC20SdiW6yFboMa+L8MAenNgQMkFDXcFgqq9+3FTsxsAt+0ISZhIzI/Tlm/VWlzJ70hHOS
odjDNObXJLlXhwvuU13A50saHo7Ebh6L1M03HgPIWBR6kEpuHA2Dge4mDymd2Erm7F8UXYwT27a8
+y3wDlgnWRGf/BAhifsFgofdtflKyo78kBzkJmzq3J9Ls1430bjnObV8BvTPtXDxPaCl2sSF1unA
A1iqmVeaLZo62etwDi8cRIc2Ed9um56mlCQACCLgR5k3rFVdqE1U4XvWBd4dMR1jYT4abvW36Gjz
s6ROhc6JaR1ey579jOeWPx9axh6tuVeVM+9YP8vPacP2Mmuop/dh2pLAsqoTZHWt6I4zDMsgttvH
0ekOJiyohTceL84WBEbMAHI45qaTr+GWEdZJGuj2TMVtzb0mpfgHjT0KnN7j9k40ylB1l54YFew6
hzu6HDhn57TjcCqA/6C7xuveltco4pwBHLFLPJ7JlomPwvCDZYracBrWUet9tJp9kzBsVKzOhJd2
MtafvDw+2BpDhlLLmOayqWZFa3dla+txBFS6GmYa1crJgqwrITIIFJ0aMYh8ESap+LPGfrHQcGth
+K0PUIYmwYmFuo0PU+ypwhnETn383LlQRTJZvBc5oijZtHXPr57fPbpzP6DVZMiwdIeJMxNpn4dk
AxnZ9KOw7XatB8mTiE5zCvWBDrzCmDNIfGL2qOQFb7jcNao6edJ6EsIyNkbhvHqJqxOPBpq2dA40
QkGcpYwN3sei1oMuZwd27dLbS32pIJuoP6+H0UNt7uO2TTeJgQRMwBNbY30HIiCCVjYnzdhonGTd
talGmufwLUHFqRLns5rQ+y0Q7yyO3ViYFXwzy89Flr7ho+KruaP8I4AX2qE36I5MbAIRZz428GXu
dp3UXhZXXAZpvbGmZ2Uz9ncX/X2GW5WWQK0rIc/6DFG9KzZjk66XoQ/mnK0MTnJ3r0uWFpuAHeuy
em3B41UNMUg70j+7atyzmmdv1vK9HucP9mzpIFR6hvKa9ZqngEitRBi7mFUEuFHCOyt2ZiRimMPa
HQXUEq86DSwOdUJZr5qm/GDW8DCgDa9Cxnzw/vTnNKJArBz7dSnb55aqwCravSZherTL7t57JmX8
okXaA1Ht1yhyzqx0p73vjlZknkTzKGcEKLqcO1fAN6ryaGgAIAZ7S6Z0WVWItn4L1QhA38ZqprNT
EJqL8+krLJ+9pHmFkb1jkHvos+ValC2dDnSNlBVEjobgixqXd8iWlFl9JF95php/xIkqSJ4hd6nL
Ys/vbluMhAbtP7sGQxvSg+lorowlQCgnDh2+5fNoh0c8jvXdpP06ZOHjnKpjxJiwB8TC5tMVl1Ig
e/HKOpB/6RxtlJ4/dMgIXf+VdvPZghGVpO4NReixyzxcq4xcunbX918MgFdxpVPH0S1ay0ll5XAn
RH6XCLmBJrRHdDrssskN24efFZ+zhHc1G682Y/dYH09l3R0aSbAH9teq6DFzYK0mHHYqW/1b6dhk
XC5hy+xe+tIBogynESRBOFKQeu0fInQz2HsMlivl2RshWSy8YD+bMnnUOEwrUsx4uB7CITvOY3zK
vWIbgbxvSoKuemMBcFH5m6r6m6k5hwx7TTRoN1B6MDbtx5GCBTnX5V11KQ/yHstS0UJ6bJooUJbO
3d/P9razaWeLbhuZCAJNclO4HFhDfIi8LkAwQYetfE1V22V0YRB+snjoSr5sR7b0U90tR9jk9wka
gAT362nTi4XDzyq+dMQ0o8JEjEGnNRb4GY5JyAEXcx7usoEnZQ7578fAwkyuLSGaSPEuy4vHjRuG
YWBZIBK6n5JoKiVwhZF9iW9DZ30h0CAMT903VcMzMdIACvKWlN61le66lPJSZ/If4QuIHvOhGrRf
ytZ1r1DVDPc6AhEc+m6TOx5feBHYavJzjmFCvMvaWay9g3xIa0ndhNUpTP9ESkR7jvGWImMs6XiQ
Ts38rBhfa/oo7vKN4Qxbw00OyiKyJbWLhXE405gJpwOeTf15KMy7IswJAWjCYEnEJkGPgHdmsxRA
jafOotgsZ/fcMdEfSv0JUiehVitlbLycJCc9s/M0qBOeeH6I7ZCBEilNmIELhdjSjp9d7WwtbaFS
1JZ3EiEotWKnNdqJAPTTiBEiJEDGMHaOApCeO4zEx1l2/pw0t3DCPKbnNB/Dn0k94DsT9oG6zndR
pc4GZjIiYsfSK4+NB6JV5R29uGFL5hZ9EnQpAOOU9ZUrKeTOVsbONUkcszWgg8bb+UaT+dpEBo1R
CDCuhqe5IFxaCQ1sUXGcIFMGYu7ew7K5RVnPkTNR4bCLc6tlXItO3p8ikexrKnO2R6JxQtRzuZal
idPdQGeE05yu0dbfctbVrBxp+6MH5SFPZ7HOIiGOdK0vtmGRycd/xs1DoCn1I9L9vrdgni+HT6so
L6Oc8XI3q94VD9hU25UoQO1FdfNUxd7nnHuTPyTqJXag6FS0Al50ru5YcsLuO47vV0TpQEl7Zcj5
0A7WlbKB5l3jWNVWXj4+lKAASdFJA+Is5stRG48WnjF69aBkXjayhrF0vm3IIlUOAwT/y0J1V2Lr
S0FkuM96/goDgrfMJbTfHIuGZp/xpY7DK0pvhG8AIyFoA2IDZVTSLeV6uRuW9ug63bOHGw5YkEDL
npsL0k4CJSiiYwPTNVFPocU6Hretl5dXBM9y1WEBnaPkWEQzPky+IhQDsoGVfVMa/NsSPFhnSEhZ
0SvFqm905pplsh8GtS7OS0420yO5M9TavMd6uI0xuq9yJyIpY4PQiTrvKSRh4qTarUryK8TkkUJT
PLF1B9SD8zMb8X5omLdJkLAMukdKMdwf0ehkW9dt1n3V3xmNzF0mFpemWuzn8heuOacXp4zFbVql
6aEvqBbEJ7PJddskqIP/QOoHXDC+yvTTVMPMYx0he0vuPG15VnaCfN1ojwuoopWHPyVQ0VQGuuhv
tjQflx53jpLWxas8GnFHozpL1MFmwNxj1w06w914Y835u9AVOs+6iJ5zlmMzNm6hijiAC2e9okKb
rG9n4mbGkxyAAuHBXnQqYauJqRXLKzuLcWQbPw0qvemOa0KpTEeJLU1Ez5uafHZqPVRsu95qyr1m
cxGuKUUvUeZu9R7rFWODf2FN/AyW/kujpeysd5qUdTsRVBoWGo9D/KRs+wET/jaJYqoHfGCoa+3W
Sqlp+o6+La7gvnSsnOzz+bUU3i9rIugFEJ1avEZlxAQ3tPnJStheGNXtkDAxWLrSfnKQbf0yRTuR
Vo/tInohJ/YTZdmmgSDWVdazyOUrSy6xLJkR3KdmB6D2Ud4HtrSYnM7Zh6cZL7M0v3vdfZi1idJS
HRdSZagipNxHQhpOxUoFhard2ZCDE1Gjgw7jJe7tF8Z8DA8i0gK58+tMDwQvwAc35DYqGSEyq+Td
meynujTPrBTZk7sMCgeXIXMiaxix7fMz6MZtiI1dxkEddvehRtvQuPHhCIpl1XLg2do6c62NPjpg
DWACzfPCuYQTpQiW3HipFuIGUrVbMvnU9yqIbNoJwML62HzgBJl4tD4MS/lu6+6Ye1pbIRCMhjA8
RYvBhRgiaTOMuRVchbERAeWbD5nKUe/FVVolD5BO09NQu0zuco7KO4bVeWyt7tTXOK08VgmUTMSz
fvpteJeLJcFXZejcnvqtNbkK0B7e7YUNF6LTHuglA6VrWOezzp+IXs/6NR+Fj8BR3n1MvjYOwcil
luATVtFwdmPzZI3eDidEYFgQj4S8KEvjzXY4mlOm58juw4Bmg70wRv2O0QVoLIydwnMWlf3GNa8R
hv9wgBAiBLWskuYbcdxHZLLkRJqsPHqt98+ezB1p+gMZQLKHKiUygQPP+THreTspeOSsDNuPdUJJ
kF7gofxi/OCa19T7YOGUJJKy+F3c3HrVXhf1XsfMN5LpFmbj1WiSYiMFoAy26l2SdlqLEJ9dalI3
MwUfdf3oNFOOnpaCkCld34IjKnKc6mQJAjUXSzAvJKd076lZijVBmfVkSb67MV7n8/BsOgT5qqJh
nmRFWPfb/M90+msbGmpbq4lKAjMsUawcyzS2fGSuGtfx4lCzOtdwrn/0mNsAnY4u3YucFc7rjW0W
p9Btv0OBo8xzS78NZU4bwu/P6Nsbuo+6NzJ4kWJN477TDYM1QDgcqzz/JAJGsVhTT/KEPqF+X/kk
fFgph/5efZjMzdxuJw3veHfhjoXYWA5uFc9eC6/41LDH6l2/H9v65HXxF6rZPi4bFBGGXSzEigJT
G7dzWz3Atd6z3w3RwL5ivzR8nQAwE3hN36A9/NZYMViwU1LBVtveNHYW/smCUafWMPQtvcmAJ9J+
9dO+EORWjIWXNmSXSTjC9Rn2jl3esjm640Hw0s8sR0kZ+CMa408BKZzIZlPX7k6vNlZIvFb8sJwI
tQ+izw5RiK3HjQ3NCurrPGr4FyBW9tbzNOIV7/KHUMFNS5oXJn146wD1kqw1VPY0TPPTYtrPOG23
mkz3MkTpx0vd86x42XyaRwozOzZ/ifNiGB4fe0VDykm/SXhU9QZn4L3CS+ze88XMrcs3ToLC1kqq
1WitFwuXAftZ3GZg63yS8AOxBwFJ3CHZ6JIyX+ovdj3lPgsi7jzglguuKvjkGFILqltQLiuPwSlT
AdBrOcd5XLS/NucyYwjxIYz+rx6B3+bqhf5t1y324xKZZ420EuB8jRueUksjq+MbxfDe3BtTHDc3
p8ABRMzqIx6QWYzsufL4Jp2SGY4cVpjIqFV+TbqWNgntbRySfJo0X+XEkUxN3sqZnSjA7r7bsluP
8RhkSnH3DjFrK7SS3Dv2HTCC63ECFjaQ9o1q7FnRdy6wGSYa1H2mgB13sSF1P5QGNV+1lmaytmPG
IPPSMZ7G9Wd3HoDghilYymWrV8lpDAkKVcl8yuZsvVgsGe+5gZuUL3kUZ5AOewtAjIhYxROnIB9V
nR47DafgbFEamqxOQRdzv2pSQr01HLEYVbhHenD00d3pXRT9KgKq7I72cz54V6PiGA4jLMEsI9Au
bCbxqBOaE/Cpk03+rxybQ28SKdBrnDf/0LJ9TUfhTo1PGnV8WRoxHvDL10l0P0VTNoSKQU3Yofbu
Ts5zXo2UPq29nodsQ+IX61yBgT1xth5F54rcOY3UIP+RAH4tF/WWG+3PrNDEUFgOov9pTIRgK422
CxN6RUZSDNgs4thhpYYY/4riQ1sIJrjuc0EHwh7Ebb7YR3N8ziX3lIF7fIhpiaVnnPgPrqqjhse2
cnH08bPP3DdynziKgI9s7XjiOYz19yQ1HodJnt12+IvYf8Mp7ZYHW9kvlVv9TDqB9Oo+/jL5dEMF
aiGKjvlI0NLxdi7NRp+QW2yYzZSduYkK8Zbp1S8p20NqPtjE/AvvCDDovUBXEJ38p2LtoeBDbqbp
4CTWbao4tZt0z7bzky2RiECctqF+kSE6hJaf45GBK2Xs4rYBoGQeQASuuAn05dVhsM7Ss63VId9r
xzl6rPntDByPCTWUN5LEUDvQR/cjjxyk9E2smElZ86M/ZCAoZ0aPJabUHFfsku2I6xApmzYtcfsx
GvYsSQ7Cli4NX/NgcGQt9Vro2Yt3N8lwyBl0bgvJuAxRuWiZWTIK9s2m8/vQetKR8IssWePXGsOv
4R7cKl8F5UmDdR2l+VqzQaUDosgD86ZPyWG5Gwm1fJs6+PDNKTz18ZedMBnmtapZU4D22lfaTk45
N567Le3ibC3W2bX+Ecbgm09WGeHW2aSDkcWqkW8JswPHxjYX/nMXzwdZ9TJnzhejeDfM7l56MJLs
XNkNrdx0DSlzt0OSE99MoYNk6rYpKocefhd3qLk3BlHOmLt7GVCfZm7AUpO7NLYRalJaE7VNTZ73
grpKF18OtwyLd/jRIhKHDDJQld7gV5yLotrM0RcLaje2lJsJKu3d5o3RHepAvm7R/XKLSab07jzS
+2a6lTsIX/REe+v8oDGgyJpmXzPmL+8U39BGX9L2A+u2GiS23j0luNYN/H2dh1oCsWtk2M4MD8cK
vQG1UVV8Fyb+hpA0JoJRqDa48QijhttG6w9C/7ALDAKLuSrhJsUm3sj2QzNPwE35+mEADC8zQZiB
w5AAOeXnvpzBxJIQhY8HSpvTmSu+NdptDXATnOpDX76x3NnPXFUF0X8cnddyo1gURb+IKnJ4lQDl
ZFlyeKHcDuQcLvD1s5i3qZqZtluCe0/Ye+3o2DY6ylrtp5649rhWqpyBvETDzSJ3uqv9MRP3Qmxl
fG2O2M79Lhlr1yBZlWB5pjlcO1a2SYbUK8Nvm/lECnbEmF8ItfBlib5hoaWbexgkZ1svfBOxghOF
n7YcHqdC+9NBkE8O6GZJKda92rthH8IpVV6NvGSK3DgkLlgonvrhR+fcDNEjyUPmEUzHud5Nfl4z
uB9VnLkN0Qg0oSHuwGoPr+So2fbVyCcaqBRDafnTNNOlHU8SpB1jCA6qKXljLK1VmGMxO9xxajYt
d68u7vQLifbPHiNWW9uR2VwldKowxRMg7eixYc1Qz4oaOyZD7pwXm2XuvMyBWqIrqn7HOJL1B+mN
6CTVuTqCsOx0sUpD4IyS4trYjcqZvOXQ2s7dV+cw+DScnRC3uAPmhqopxZxOwcR8fa59hbfIbvNj
i0VUP4cROL+aHl/prBuGazIRLl29H+RXlXdRiV1d8jlwmNJ/JSGYY+WtKXdSRP6OuAnKi/A6to8i
PXe6SmLCsrf4RsC0qlgH2YoXLksDW/eUDoGb8UzYzuCINMZsqwrW9DlA4ER2415fjdbSdJIlUXZ+
G+reDClWRUWeo4+XwZyFLDCAE/G6fOsDFLEUp/KCk46mjdbLL3pBxoF1lC2fLmmB1SvRv7l5q2iI
wplRHTXkGPHpJpCwMK5JSK3qnc0FoaHhF5q/zD+V/BNxXVYfq+mrQEZdYfGawz/7M6hwesbngu6U
UbCNalHhEoQYADtobcCmMD1r/IxlCNsXtivm6LOdZnKGkW4jmg0cx7A+WQsxHB5YAq4MqqFJk2hU
fm4TTv1qNu6A/thsYeXGHPnt0Qh/dXx/GnFk7ewOEhIY52yrs9eF457Q2ZWk45FPi33JTdHlDqkF
DTPH0WtI5mk0h3MCFw+exFDD4sMyloGmV0fc9dSfxPRRxO0Ir3GCH9MgLS89q462GW1pnTPDsNlf
T8ai8iXSb86PurPjnWPwjPm/ZhCIN0A135wIEquablH57tsY3LOZ/paJtO7K5reXDMCDMhqAse7Q
8OEfz3PlZZlZk+kR0YxFEZyGWfzTQzj2JWBS4sLwEC9E+ix5OCoCJMNKruzzQQpAsQGjEWMDKUdr
S6KcmzMuoOxztZjezfZJQ4umWxcI2MqveoUqDyPCUKxm9Z5BqWzkxANYjekfyGRv7qNWW8tNd7Wo
JNlCvJUGRQE70SKKd7l8sWVQjq+dcQ2HE1OplUpbLM1E1cyfIxupXpdOafkxKDghkAZiysqN+K2d
ONsrWG1mdTCGu5RIno0MEuCg28XW3kTSCK6MtskVxruMkQAhChijVU6TxqxFL7e5+Q4J3AowIzdu
waSzKD866a1FL6LErWdJM2Ia7INge0MCqOTlLeO+CO9V9DTkd9k8NMF5ECHzyvMEvrnDtVexBXMT
qH3KtKdeNS32d0yH9e8Uqfay4gCNyQLvNa8mlgLprh0cX015d0nAybG9GoTwZPprP29056Uk9gi8
KMrIcqdi4B70b6Ue8b6e9QQ00IYcm5MzfwgMrUiQPMBhbgy9uqcBZ+BZGOcJpWP8sOxdptzt8h2C
qUGGtwDyaNrbJLibPIBGspsVH7kOYwhEHbbyThomswv0JexV94v8cNH4inA7jIBwScB6xM7ZZKGO
mcXpM3fsfcZuRuJr6Hk1Vp4xXt7uJSB3yUBI6mTHqCZTwmtJiuEJFdhnA2H52I+OFRcqyIjlrl5l
0BZI1WNmZ/hKMr04ZS+BeIYyZmpcXnZovzNGECQp8P4wjgxinMvIcjHWOo9ZG24yNExlYEgndfu+
Sfe1wK9SXcq8pG+/s6nfQ86/5jBsolJej/G8huXDQKFaRew/ldT5zBFkWlTAUB8Z4FuuPp1YBMLb
VchH4HtoQWXGjW+Q3MeoQGueNbyqdtcSmTVLV6Efw/pVtJcRN2S2KbLCt9XsO454UKWuPIwSlixI
f2x21xrayyDTNuBxPyfyb4hPM/1UTjcF+noL2bwzIFZMlGOXp382LonWEDcKu71Etk2De51rnm2U
si3Ykwmm42F2bCqxH1pCVCQGc0sosT51YIhr7FLjmj9n18k/ui27cmxCxKIIqqafWZNfhmJ4znZ8
Utp5Y0oM1IaaU7fU/oUWTmA4X3NurHQJsjVrdiwqYIIDzheLOBwRzMjTEhUb3W8oVdd+8hTGFN3H
yK7XdFaxCgaAiEUWKdMuq/GSPIKKemlyu6m+aOMIB+62NMvwa7bBlHjk9xAMuZ1z8UUAIrITNM9t
4UnWsE/JIwi7/M2Wp7VQCKHcJu3A8SpWTdFf2wRWNW/rCeAfk7RcZvInuy1qTxam77mE3l8zNr0M
QFX/HarDTJVt5ad5VjcmQx17OkpK5Q31JYQZIyRCsPA2sLseEhkpa3vOMDeRWhCoUGP3UuCXNIXp
pB1Rsm5FdcEmz4lCzFSHOGpGHhAb4o6S3B1Iiao7RnGpfFVMsRm6+gHm7GigAlNahP7WA39ktiRV
0uKqKDAMTbpVjvTUe5ZaFGSBGm1TcGCFuGJM+dEl51pWIyViDpeEGD1SrTULiNfEwwq6hYoJuAgi
tsClOH5hjwoWYCECRRstBjPV6Dtm+B4BRGRA/vUMJaP2XaaCGLE4oRVzor0uvRfsbhrpW4zFTpV/
TNjAmSCvgYlEU52G6gkgn5ebMl8P9iI2jyqLYqy1m0nARWfiPticmcwvY7F2LNUvFuQ7jGxim9fR
nEDImPxaR+zWd9t8xHHdRDtiqV4TPXiJu1Nfzb4a/nACoQDHciGQAc50VSaVd8Y9Ix0NXd/l4HP6
4dZxScj3orF2vPuy/S1TDObde9s8S4PvLtulzSPCGx9TfyYBTp46fA1Q/2ZocJFIeKkh0I73f8WC
RhARJRQgX6pbBE8ZdPEm04Gheg59uVkRXo9zI6tMt9ZwWokPDJyRum9ChatI2mFZGivGpGi99ept
ip5zSCpQSC8S0RfmV7LD+BGaV/M1w9u89B1qhBlVvb1v6WBiXG2xhq8xfcE3x9eTeQH+yWHgkxIj
WZEEJinOy2i4U/Lo1N1QTDTqN6mkPVWkDZRTDy2VJXWnPELLm9O6G9pbwEeNDrQo/tnWzYblV6Nh
KMrLyFrQyZ5t/dGqs9uaPNnju0j2LYqqihg4lg38NtMvKnJ8BQYniLVd7lw7abYkJy89F1WLwt3d
jo07CaTNQqwMkGmsZNeyA3EKN1Y8tX4Fb7ib2PZhICW8EYfeTMSPul0iTwKp9BNU5rT6tFJwCOzy
kNrVpmrMTYBbX9bkE0LIV24J6HESe+IJ3Ve8E73mpWmw7mumLVGzLrBjLasrPCUufSh63pPVG7cY
7raC+sc2xm3OC15yAs2A7mZJJR1G3+NW20JeOSIw3MkBZVeVPvEf3WOiAQH0rsd5cOvJAQfD4BdQ
VkRkVtR0K6JVvTjDjMHbVqlMME1crbz25fAjU+5yuaAvaoMdbHq3Q/yTzHgLUmULung35M5Ndj6N
JL5EpCSEQtpWBjDxhhJXA1vADT/pOb2nDFJWdnPMhVoSQ5YKcCNObh3a98TibIyhsgTJBsf4EXPq
zsRsvbaQX13mgG2wUqBqoewy4+R9MC1GHBbdQk1++kKXCVednUEnzNLfGu5s0cM5HOJTqo6PGWFV
ahXkbNYXFa9l3mcbvde+pAS/T/FsjPk1y36bIkSsJd5GQR6xop1D3OG1lhzkKLwI0e46w/kLR+ct
YkfbVDLfyXJ9XMGpeWH60uYcl4b8w/7kt1MG1zYVr58E6X7VHpg+uKIa6WGNDOBZlMgLnWU6alO0
tTOUb2veNGnvocBwbT0/DEN/Lrv62UwNY6djqkM1RjLgQMwyTB/SvCQNQFuKvc1cKSqne8QkjWT0
jWXJt55g0JnCtZUH5r7aC66aDQg2RtjvVX4dTNb+zp4DG73TpHiQyn1TCE8fhz3nyb805nfk4IUc
9wvL4JJGeDHx1usaTzqzh4Tfw6ZEyYZi29v6KVUWV+FJEc6Ay0mlRoZzJ/2LcEXxXlkfM5L2Tv2i
AsqIXLDynwnBbZZIbjRmj47DJFKSDwCdHIJ4SuTQWsWw5Uz+yER9Qy7EgOO3M1gZWxmNZEwvZpj7
fn7C0/u/4ZlGvIdKeo4CD73vb8hHL3p5bXCJ4W6HH0JtbRnJpsFnVYJRKQsFhvz3kL2OZJoNZu2r
ONpEYCJZJHFAZ6Nlm6dxKi9NmblJbWIlxHBbNvu5bWFl6nAqSc0Yu+eAfayQg7OYK09hlsqddIQ5
7FoN87UquqqMNOxc+mWU+TTSR+L8xPUjkaCbBgbBZoCvFUGt27r6fJkqAx9bB7EIIJ0uf1Ua91mK
Vt1QcA/wts9gPg3GBwXiDGtq3NIq/NoiQMVJttwgrphJC0yHYxyr+7TDWSduiBl2evRYEjuImOSj
janPUg9B0iXOEJT35Ms077EMUaAfSX3rwDYsw5/wKMW9V6cOOh71Fqb1VmU0v2CIgoHOaIJWgUdY
lfbCpnrotb0Rs4jNIjhXDh01FZoet8TcUArQ9EP2NRTKpsL2TW46iahEkuP+oOLzklVelpnkl8wx
zvF92iNxJ1WoLkPPCDHJwEk79ZmBUz71nEoDvxn6CGba3gB6wcyWnOoxvzH5ekmDDr+A9WpmyyHE
zpOfWCNga429wVxPdcyNMssfcrBAZgw2gDBapI4uP0HLl/IrdBJa5rxXbrKR7eW+/03nFrzR8C/F
1kc1DcooGpE1jDlI4VRLzdXQT9/ABG/O2J8Fv+U6nzPEG/g+F4U8Bb00L9gIWDh5bviN1Ux8CGn2
iiKuvRTTFFyiunzYOrHdiu6R9M1Vn9f3DBAWSUfdZ6/BXyCUjiOiCJDqpdrrFIU/+N6eUpT+AgN5
Mob4HeeI2lvh9KwFhJiYvDnPqqlfk0r5J/qRtkBjOVROove0WmBeFnMLwzw1NrDVDhMs7ICvump6
JNFGU9G5l9nGMbAfxOPFjJIWb4j0o2nplYSbeDPHI8ut4CWne3FbPti10MsKg0cIbiXVH6rg8J0E
3lW4nsrGmYh5MBbVtFYEBOTwdyYOmmBHxekxGHFA1K36V6V42sJMQ70yiLOFq565pYWlQzal9VAq
Dvr06i4zsV6mQlcVQNsa0CSPimF8hPG0sdPg2heZH87lvmvkbaRy+hbqq01JqRTaRh2tM65+y1UU
ODZmilZcf2k0xveEca10Uf+VMjTyUH2GIF6x00eApbGNGrK0j5ritaXoXeUa2Aj8epoQb3KSAu9J
p4cmx4+80U236E2uctCEMfCGVOkPeEWBm3boGK1NsQSMp1Z4MWzURY4F25aFaSmzEzRyiaG4heMj
PQ6k2saTOJrNsGdhs4VlXW6SfH6LS9zh8O5xvlnuENJFDpKPMO1FZIwegwr9sfFli/qKoczTEucq
jwyNRgQhcNSDdPxAkXKsypYJDGJeRpJaZJHe1jwJRjhlXXMzFBpSPJd40GXrqI4zS0fVH0nObhas
FEcc85CHYOSO8+Wl1DtoCbKyrRtzK3S2DcwouM/qik+4z+92GN6GGKlJo9qHss3+RTGD45Yopp4R
QDT/sQv51GuylUXvdlr1NhjkXUUas7TUuJfafJ9GVmXwNoihMNOjFHDiEInrmJpC/RW8EUx205SJ
oXR6MfP8OWTRSXTh14JW0sR4bBh/krKxC8u58rW+9wOVUUDNtreQvZbwMC1WzpUa/jF3Bcc17gxZ
37VIR7GC5q4YtWrVdpQUOYVO1EuMAuVzqticQuoWtgzWBbRnFfcrUbdNY+8SNrW5NO4hWm2bqHXh
pyAM7KhR2SIgYTpKEjiAzHzUNssHNcXUtLQxFU1cPlmXSU1pveJNC1yA7EBSN0zWtMUumJQ90Ry+
XWVg1gEnOeAcWf6w9ZHTl1kN/KKCiDF81zEhdWKLJsEbKzx/3H6kD64yO1tDfRgaal/UiMwvTkjN
N2Qk7UpbvZhG9wr7aTcO+Y1kZ9egygz73O8V6ZrVvzHyssFABY43Z7PghaOguNlTduFk2qpxfxhl
iBusY6TSevaptG3KuzW/G5hF5P5VliWfFIJPW1oCCq0XoV4BFp9DDSDBkBwEmz6R4K6kJUCEv54n
61ZrqReZOXA9EiJNZA8zCqHErvbWNCH9LdeOc1woVgRFu/h+3M7CbEAdWDjxRpUsCkMyIOqe+11H
xmcew/ifuozppHqvYR5DhNM6/4qJ0KIO3BrLhyjSPGuiwOJlLEAdJg47M4ffh2GJ/jKH9Els9krn
TWY93DAzYAjN80z4uKzvuyA4FbZGwhdkFG7R3qw2soq9IfjNe8cfM92vNWlDVNOWHAuvsDBr6ypD
I2zqDnPwlMnd0huV3JLU+3xpf1pVfmUSOqx+spHgnmSLPBE8gvCigjndhgGz6XTixa7+qB13jfJQ
82JLWMWqNRE/RF6dpccGwrucfqXFs2qVtTTpH9p4nHBihhifDPLYU1T/hCGtC0EJXTOIRFvE1eJD
rsNR8xoDDC/Qy8YysfasXroWW0ICM6TU6AMZG0NjrFRYXVnTv6iIq2QF/Hk27p0pwj0xrhUpp2tr
EBIgeAbgZGtHO/+wmagT+sMEtPAgL4TZTZmzjUxbpy20siUxJBPMSUpqNCCIJWiMkSq3aFV/kdo0
ggMcD8UEeKX7NoeHssx6zfsyaupt0huJhAsN50iuxlaTpfXsRIeGur/ERhKS8xX037VySIXhtkj3
jPmbKMp1KCs/Knn1q2RmZMh2rQ7YLHdQRszcnZTwn5JGL4ohvCJOjvFcn/IZWN7IXd8Eu8LJPTvE
6B3/IblKRHUzh+ZbCkmPEg7VQMIqF58KoyliIg62Ta4xfi18gju70jYDyr3RuuvQhuAXEM9hIUkf
/QDFlkPODzJ63+IttlKwQ9VXH73lNqE5zFcURL0qiIhoqVqmhSjAGHygRNXx50HFQQVwlHR5H0b4
vQeO1Wn65AhzucGPdRseZVbU/XwJtXdH9iTxBvCUVR/4Wjn0x9Z61sn4VZgWkZUVfmvtqUzmH6fj
HooyAAf5JHKASmys1PymiD8TvUpIKwMkE3/1om1w2pODccGa7jKVVrl8rWW5LabAQwLqZcYrOUtr
8VJLIWFbp5xhuMnL1VXwbQHIIaJTlccoFc+gkf8pXY2RGg8MWkr+pn0NKmeGuYH/tXfge/BhwczZ
jmrzJyT1G4jGlIyspiKGqaQ2cFgwVUtSIpvmfYtnmnlMJl2sJScWkbJAG1YzfGwl3Cic17mMpKrN
tvO8bHzGQwGtftIAgbAZ73BoJ1p+kpGd2YikhrrBgtS4ZFmiG1ZIrAUzA0j/L9EdVOH13mYXwpPe
8QjmJEv3GJxItOFRf6YzvmC+2pglt6jjxQX0JMOG15LpNq498r3JsayhOWSbATiBoz/a7AUfvBAn
akMbxbJ0qMJt3B0T9L7wK2Znm9LloIEl972eThWiuzDxOnnL6LLtdlzUAkzHxQS94ryr9cOc3/MB
UR3a3Vl/z7Vfg9WIvTeNq1UqHtMSzq84W3fMQvF9Ce0KEHKWgHbB9/pS8NyZPjZSloSQSOBmK9zs
FhiAjNcPCQCKGsq5dknnGv2GU1HDQ2j8y6f3jOlJ+wuWZk42zAGUa9oftYGcEo93aaHQt986iHZ4
mKzuJnpCc3qAESB34D4b8K2A2GaHQMfORq25ydnWxWa0EeFzHChBopMFv8sA+H23tX9jgsLBVZwz
Ur9ta32idMCAqwJIy51+F6qz4VnZu108Oi5MIqe8GBoZGzQDG8C4CcODlm96ac/wnORvr0wqmsGN
DhpwsCdipF6pvNZ6hGROQhvDivtTam5m/FeOt9qAcgmLDUbcue5Xer6qMxCkq6r9kbC0t29mvrHk
E2VhPn/b2aKjBL0ELISkLO0oCgaX1SsJ90l+QyGQSNhYxFNUiJK9wviJY3qiowHRhbQ3pHvpJn4D
gGLb4JwWuVB9AKrfGDuSZjLb1QdfrT/oXmVAjkENYBGqB9HQTfkEsGCVL5aUwM+mb9kBMQWFgDgr
R6UGQwzAu1dgcBz/LMUbrxU9lVWfM0A5yr2wvxYxu2Wdpob973uGGlQWnlr6vX3J1Ge3BE4+QLvM
mHkQ4cziBIKxyr/kJSVj8mI2/CrwbSwTIU0CmGwZy/4mi+1TPoQ7U7oOuV8qGFlC/coYlbtmHcDv
XpG5lDnXfgTSTNQhBk9SumIqq01hfo46IYYhwLZyHzGlyPiPOmZDEgudpDPWjhaSP81+4qaM74iD
unbXR3cyPXi1MOU1/wrhDhgph01f42kDhQFvfbiY5QPDPtdliXIZE0XIip/8XZTYvD0dI/v36q0g
pMfgZP2mycE+dZ5QlwSo7zRy3nGzMnV5bdMrT4qFo8bRLgydkwr+2RKJ4mc0OgZ1mwDjh1W2JH6I
AXrkqc1Bzt9Ufrs0uqXlbw/0gGpDuhoVkHhkLFHuR+ouEbuuvYnxij9vj6er1jcsUgYu8WhAwP8D
6DO2thqkYqD9zKCPOMBegdOri+FxFAeNL92h+E/bxV2LnzMmkgApVQ5zBYiezGeV4KFytW+oQlK4
B7CjzOfRfkgD4Q8uCqPoIqEAy4Cb8+Lgmq1JguuB02yFZBM+eWqnm8b0S6FnaNL5OUpesBxr2J6r
/IQPEhnmxsAz4vTu8BXOP+SkxNEfqxNbGjwZbwXxivjOQ4KCrlO7zZnyAlBfnizUAq5Yzr3q6aBt
axTqQvWvVUM3mhC3oRkJqfXlka3DKx6DYfrUpDeBkqbUf7V5h5Sjif3C8gqSySfbtanC2vCk9DsA
MSlqQLJtNR6Q1L4q4UEp7zlmqA5q0/SdFMdGPcLBo1k4wVqsrO+JabvFCx3dM+HjYuWnR+bFdp5h
5ksYMBmTir+U95+osP7ugD+VtyYL7f6YI4ei0HK0MyLq1hILygMoP8wHSiUUs9Npsp4xgecKJ6Ff
DOAmYIrsC+Mraz+syh/CS5p8GJofBzTcIObuGMjwHzb518STqW/4V+XsEid5C3DZ27uoYNGSu6m+
T6LjgPtO0rcjcoVZeYfA0DksciEyEYBj76C8Wz0Ga2Zqsjr50qJ8JTJRxUCEPmp+FsALO/lbxgzY
HibjRLg6qaLT9COifx2xBtydkAtKZzOpa4RnkaA6x6dJgsHiRv9kHm5ma0zDJb0SpSTnn3GxsVoQ
l0LTfx/iQ91viQfUE7oixhhMq4gQtDj+5uzKSGuYj73uRstK+TvpOkap6/ljrNGXbXk5w2Gdax4j
K3CqiKzNkEU50sBeuuThM6/eq4i5MtuaIZ/P2NrrFlctM0MOaCf8jNR/svNaZMANltvokLIndR6O
9joDqLS8hfUkRaAxYz/LX5r5PWQpZUnDUY0jN0xuS/RQXHLdDP9aWrPQTbPdlJzMcGtnG0j8/tC/
Y6VFMf2RAZ6Xf2LtK6/Rc9CpteFbV33gT8ZYAjw9K5jsovvxxnCntpsxfJfbN0mN97Yqr3H+8dg5
LPxH7ZEi42x0/hYDH0j5Gv2wIG9fklHs7QGv57Rqh2Ne/qMEcg3ja07fdRariIvy7yQKXEYlsD0v
DWRDFSp4TZ0FaD0wLqOp+mwSTeDhSEW71wjCjTIufrePcPgwhsEb59HtMhxiEaMTZN4G9gOoSt38
WnBw4cmErcipTIpSjfqK3aAgcc2igFC9EKJ/iZbToolqCvSJBmz2M5CvGd1KVm7FS2aqF9YWpXQp
DF9SUF9pDzOeVpZ+YmOhvVvyd8JzmOHGKzR4QqhvYTA/ItvDFruypX8WEiDwL2ryaubbNt312dVJ
HnpwwUuEMiMD/6M8zNa1uwNKc4eV0MBxyaHIfl9GuOSFnLwx8KXG8Avnpe8B3Wh/Cl8NAx2YoQe1
vctIHQvjDrsRve1mHp1VLUZ91Rl/fHhRctGJPNJNjzQBKqoPfm587AmZRPzjBOcgvwXOQ9ZunbFT
lLMwr031lguQvn6Yv+vzqQGMr5JgTmxIyHEIdwEtAw16VR4l0A0N+QHEBctczlt1civrUVQfCkVn
6MiuDdtSYt7I9lglrxkZSscdDEVrFVn7oSOOvNkl3Z80fI3hDZgF4ioXmjeo/h7WjjcYHmqfFKsk
/izSfdf8mCm76bEnO8fYeNN7ApGIMI8plcjYRJf217IMhv3F44T+quZbbHYSlXTZWud0YpgLQK9c
S0tq1fCQpRv7H6e4LCLXgLH2snC4FaDOYtk4abYObRkj0CZRKMF+ZcR72WdvwX9iLzf/U8SXw+Y7
MrSN2R3s6s1khCJ7ZOPVGMtowCgI8ecxgtGhbSYjxEhpU2DHKXHlYEVpEF4nlyAhWpsVNPQauFL6
JuLWmJk137voXX2DOaKbbCoIuzBUQJvYIF+rlp189zvnd/AUXbZvkMYx74kIaUnA8lc4gX+mZCO6
k23+M7iU2quY/rFQX0fTuz7t7MDLHMpQ7glWqNL0jCNWOTScayEB7mCsZAMbI1Bwa6m7fjzIKPQT
7YAKwRn/CogGCOtbkiZYowWSfIoJ1WBSjYjMpdeBSjs5EEe2NXP/mK26gu4ePWbYnCUEzZOMLWxa
99oTNVkcbZd4ipH5dElyd7nseJqK3gCLq9hOih+Yj1D5yOlf0VD06G9E+pc3/2bsn4oFigaUCEte
5si9BMd4YNJ00qurAkE5MqkWeCxm5iZup/6MMCKNHGRN8imYq9TqpuZ0AqNswORNtkn9avdYwqqD
UnFrCioYfWdxPok3HAQTqVjzG2MB0Kp7nj1WnoV2i5jW1Vuz/jSB8TnMeUEKfSgK5pXln4CfpNsu
2ccyL0bBsKjaNPVXmhDwdJ50fxbY2YcP/AmLtAwfqwc6OCQMqu2OJF4w2R7XNeCvgCq+K0CX/pTo
9Pvk2DP9bHxEGquJx6CFGZim5zL4S6j7lDTzLd23qquGLgpyNseGyf9seCLkbAeijQ2QHfpbl0Ad
fRC4OvXIabWnXXyoNLXI9aL61VL+1OraOoDgq9WSUV3WOFvWLTJy9S1g3oENgQ0f4S75zSTOxeGf
WOgW/DHVWUAgXgBd6JNnfJqcoR/kTOtx6bK6jGXQkhgaKg7LLJ7WGcRxwhAaa1vYT6LjmReafPRx
89DG7xy6pPUPPQEGrJv9Ac/MDP06Ozfzb1hTCZA0b6/j4jND0Fp1zzDi+ua3oOl3ZkH9GLoSV7ir
RPd2YL6B4cUfXiqegMatEYD0BmbIfWggY4iB07lm+6e3xHztFPW9xU9sOCgI23NhueMZW+J6UW8q
YPiBZ4Zc9YDDeuMwcjQGtAiMLML8EINXmMWPMhMc7UrTMSHaiA4H7CXYfBH/JhGP7F9ZfFdIWIjn
2qX6rz1/Rt8G6ghV2mXaJzYu38gTMow2gq+tWR7rN+SetvQiVXh7LW4UlsjdPRk+B8REuoO6C7v0
aZouhGWRomzgSbIC4t18GakzaGWOFUX+Y3WSSadA2tcSOYh32pCBLXUzn/sEx1lGFjpIXyPa9nW1
cRJCY6GQmPg66A4U5dckBYz/BoMau2tUuxcTaxqmZnvamCF+sKfGELqwdM/kuOdHcY6CWnPmzwxb
VlP96NFhUI6iD1yZqiTO3Bhfch4NJ+LIZf5CaXpIoenNJwB7vTg41VUODwHLjOBpvKCc68S7KTFv
e2RQ6YzJLyKaLra0XzqKKBtpnEn+VJfe6x+y52BYRMNPiY+QeQ8IwFOIwBVSqvqkH+mBJphbO2Au
ugZ3mA8LG2U1yp+K+ZtUNMKsaNbG8LSqn8Z41ZId8MC12e8rXksVKuDdmM9Q4p2ECe9JYSUQ6JQh
y1escffereErib/I2YiwBWuDb5Q+kjMwRLzyLJGt8Sky+AQ7OeJY9xR7XVm+yE/GuGaX3DLoM3Zc
4rOJ3wTaCELAlMOUp2Mqd/Sr+P8mx+3bF8OeVvX4OXM/8enJHNTpCU50izo2ZRlr3mnxSFpJGayr
A2O1PXGsPohHlHMrJ/LT6oYwlYmumR/m+BxIb1H5IQ0+kzQ9vUc5Jqnic8hYP9xlGZ3jhmQCeJEW
ytVG9wP9auvnQfGgMsXZrZ1eWIkNMX7y7jdFXDdgvpwWXxMHZDLEJKpsqcQN9Zy2x6n7Vap023C7
g/ZyZxJFy6/lAExzzPQxA736WS7WdEaYWr0MPWls808r+lcp6d6s/tmMWLG22QMriHVpXQuaF0xg
5CmyUeeCQorR+JJ9rHvmfdtcnJKegHCSHIhtI5URlXH/BX0BVdkuyX//L9oeiv0a4RnUGV+7OabM
ljPX4WgyUU+D4Oq5uIeSXj156hpGpvMCnBd8PVGEo3YVLdkY38SAoyo6EfWr5VunvLbSZeCYJlFl
4KCZjiqpwQQI2AbH/V41iY3bx8aeQEzxA7mnr35nFagMrDygG2gaQYSjREABnD4nthLRzzz9WIgC
eorJvD6qGoLUkWAm9p09i1ReWZ7KTVteLTrMxPgJmVXLCXbB55Re0/Yuim2rIIfcBtqtcFBBYBov
tZWUQFLiFkzRuYJxQP9TusOI0pQ8xQ5hA1azBqPlbx/ib70b4cBvD4pgafGYakhQruRWJpchPMFb
iRm/4wJz5uGkPNkupbx8/X6hz6JgofPBnWqi2GWpUOS+/rvsKzQ79hee5jCjBQKF8pqaGCTXenpg
kSCglHM69+9GewJmH807guwq+5n1exjXqJeAVNV0yvkIRF1byVecXzwX9pU9Zd8dQVBNJGRp/XmQ
/iztHD+lAEcNNqcGWQyr0ASQQsbKvGq5a87wuchJ8HCf0VjZLdfdasEn2hrQw1X5SiItvLj/ODqP
3caRLQw/EQGGYtpKIpWzJVveEE7NnDOffj4OcBcXg55pWyKrzvljuIwVuJx5w6PiFIVBA8OzYASz
qg1EKu5MBCrzH6jVZ5Hec3l29eFucBrpZQxUB60Diz2DvPiRh2Za0QeWIS7gniTdTfIRbv+VuuMP
e78OUOIO3DOOYlDzgfn77sUWDiQitb+Edi+G9QhPgClQAFxjV0I5hUpQpqci571AlbQYj5H1RmMJ
M8SK0lVRPlDv0OtRJ585lijyhGpy+mN3SthAyChfazaqbo0N4dSysp782G26KxEhTDNHamQLXqDs
Bk8nDTpZ26whcNKKGwbbgtcnGA+B+RlpX4F4r6efQbrZ/bdabMBxW9TYsJp2S/a4MOFZOSOqT0W9
B40HwLSEBgDwQ3jr1uXe0HVcGCTVnQUsmR7uMpy8GH10moItfMumerfhv8NiC4BB6SoJMfyDH8Yr
ee4FQLOMlX8dhzt50u4t6khFmVPcqwUGm4Wq7FPybJLfHEOu7DJqK2jHd+bdRPjTi3ET/MjdsWxO
OQygV/5pWH87AFKWcBn2WEMkvPbFs/cWjK2p+OXjWre8Tob1Q+ZENGEB7guU41cuEaz7k7Lv20fU
4ornC0DXR9JI86q/4uoSpqchPmfTt0DcoMF0FdhVdgHgirnXy+toYxblNo7ghFC6dPsajQrQh4bF
8FKIm2UxmlUbVd8VteORIdLA5nYbv7h0wXdHWHA5EW7Zdg7pWWuL9PWs/9XjDa6NzqKVWz5E6LHI
A6PICwSDOOwsfGvo703Sf2LYl/IhSPi07Fc5bpvQQk+Pp/8sFx91XjgEcKCgly1ujG3IO5f3G5rc
SVa5xNF6QDSSKMRb0P3Jj2AnJ4lYQTYfsbXoT2YdS26jgnlGP4vfSMlRb17lbtdNlCem+5QmL6/g
jTvEMBTyNp2oweE6GtRrr1zY54r4EuLiAkZfGmxQ6knzXCt2zFijOapfSvYbZm5sWqTi5Uzh3MmT
I3EkFhg7aChkYgoICUmbZ84pgywzLf+pvYMwTWUDHznk27p2aJ5eNLh/Ipp9RLBEQd3QuJXyu7Eh
UHxeoAmO3xmaZHhb7/9b3uH9azWYPoXrglusntH/Apqs1q+pvmpkax8MXyl5Dx3BwzmzZIvKr0bZ
/eiGNyI7XJtyFyEvY90hLJXYw1+5+9b1t9S8GqhWkb0xL4GNVe8EV2rlBYqkm7PRlvDRLaWkVG1M
Rrii7H2dxgAVaC1qjwzK4IifaRPTFGyE6ZdXHfTknhA9Bcxccf4xLb7QrmAlD0miwUJm0VTHPFRv
QLs7Qqa5Lvx/Bs5LO8AN7QOfHSmqoVXFnL5rwIrE2yvdP/FrjmfFcA3VqVP8C3wqf2TfjgRZJvE6
QnE8Xhn+NMAW8WZUhzrmaV8bHTT+2ag2itbjmHaaTN0SRMLK6foRhj4k3HkVb2wyIuupekOTRGTB
GGorbsSBIsCo5vqrQty0nOXjMsq+mmg/DyJByrzeK4tM3fXRZ5StI9ZATh/Kb0bxpEtTn5VuO368
mrFNF1sZFdyWCs6aFADNOgwf9APp2tLWD/BDXvdtJRcCbHST2KfoHltnpXhC3iGUFca5lwnvQi/G
jsFXsLfTS9Xd1JyqOxf6qEg0x+ouANyatecj9sKbpd8qRK8Bxtep2ZnyRZJPHbc+wh+4Gwu0To1/
egUzBUoxlON+cex9ArUjQlfbs1GfYkB2pT6H7XEk4KsDaKB/Sp7PJHpbAdHmO3bRhFtgZsNimkHw
QXadQgmZ/lL1AtCNEA94jyp+V4hAjY0fiEr0YnQTbuk7dLFTQBzSWkUl7j63yNl4Nu0Rvz05VpAw
HwU52iRPLYTOV3uVtItt4ksDgsrFxeiuenL1mRJU9S4+Sv0x9V90HKkUU7LD5LcgeZuJWQ9bpvgV
/tprnCD/DhVvk+kEIBfv5fAMsltPWR4thwYL5LYp76PHE+4UNr10PXbkxRRgbKDnl2UYklpCPYwC
qr94ANqZM7UQmWgLkq0H+mpdY2Uvjcfe5kB71EK4czBlRShkwtD/G1nALoqbZH+JrB0bHdwL+B81
/CHS5tqa3lEmsvpxWHqC1dnK0UDmbs14WApSIP/NsIo6big3wPKU8DlwdiQXs79FymqUL6E4F8qB
qDCGuYgKX8iVVEPOSDNEs4y0F6poT1uVHQE/f6nlpoC+jDQtynABpFPw6CvFO/WcJLJu6+CQMVsH
xBZUdbgQ3puhO9a0rNFA1uGHzakzjlc9+8WfrvfuhNQNdhRFvVqcof3LPEBY/kxz2obWHjMS53PN
tTE7d06Z8k0+A75LvyWJ6Nj9Tsq4sI1pJwqKyWff75N/sqlJQahJfjDQTWSoJfB743+3QLLDF/oU
nn+COi3vEdh7mS+I2yIggyP6V8xHFG95Ff2l+ScfKrxw5n82wHAkq1izlqAgoDA9qH9jDiPLTYR2
VEPXKUM2Pwy2UU+F7YJiwLUE8rAzecMEaNqVBFFz5LjCCyV98WTGw5qSEhOfcbmxjZsEYFmp+7Jc
y7x0NZ7VXN3g4YsxP0b0ZcQzFHqYvD8GEaKkAYmWWr4pYzSNK5TYo8TtB/DsE5DQduVG61mfHmbx
o9UGhQK/MvjGABTRf/G2kWihiX9wDmW6tzKkDog0eFP3AFd2RKzrC90I+xo5uRm4X05TxM6GDsGX
FqsotQFXqY7RCNu417iYCQxW7HPbAk53VHBxE3YO3IP6DOpmb9ufSvKYk80ShahfK1qOpyA4F+zb
UmqDlZVELbdOJZ/Dql0NxV+LYEBZaeY2IgN5Ut4zVIU0HC+l6RkZz2i4kOhiV25GjEz9bCLGx/wa
NICw8S4UBLAWnzL0REYlh9E0hwa7YaQfKnNXFCG00r2KKdLVWFjkuwl3HD214A0ftSVDsp9qKV6Z
8rmY0E/dkAbYFY7Xi6e77bxnqBdSRZl4D3L4NnA0WQb7x+CIYlzDCVrki+VsRchuWXnfQ/OpgsaN
BCdSNDD2jhm9y/7JxnJTln8VpTB8AuAE3p5sAf4tw+LgIcOyZf4EhMuXJOBvwugW4JFLuw8TfsZD
7mI8LXSKSIixUnLBxgw78afkX9XyJMqnNVzj0S2sbX+K0iMLDPEgfehO3E/5vwwtVR5v8TKCcvbp
Sp2uacNY3joy7h2ilOMd9FZSb9QHujPN2EzGuslvYnBShWXfGTSoghrgGZll3n2lKFL87E5HKo72
a2acoamAKjsojl02EIa78ocraQrqsBXtW99+qoSUB19qfPKSjQZy7ZePXrdBi6clF4Wji3priMtg
vMmEQMj2Vx5jSrjFKcPE4Ogj8DV+l6WgOJRxrfo3MtwW1iMpTjGlD8NWG35TbzMbU/TRWCnhZhz+
bHx3KWJQ/ga8NvopG4g742ymVkfFJx373ygvqF8YDARGa8ZfyUb03d+0BLk7hZM4f7R6mwXfqGBD
8xbP682asAJPnAYGaz7gKPpXdd/oq+JsO+OcfnocCBcBNQpMtxjYv/GX4hXtknNmvcn91eOzTRHx
C6T4DjpW2B0Ynm7r9y7+F4/aWv3YQM1FYMoVyfeY4D8bVtMA20NHba1EFEiQXEJU/iSrivzDIsU4
dYj4s/o1avs2upn+HttfWHxL5o8OiY1gEKpfcFzX4Tqggj5cimijivs4MTg26AfeRIjd121fBdUN
6mVAQ9ygLJHnm62lFMnt/WtJhjYmOe1Xi/FXoWQFAEc/woLYJvc6OHYtR4i9kr07GIYwS/pTbynq
nALrl5uGG5yOQ33pGm9lZ6fR0LDt/0MLta77AhVXvWyFvSGDfdUB9U/xzZol6vWnmL1Sn1o5w7aU
x8XA157gDv+t2mdhEQxt8fOzykLWLEYGcI0BJmaKSvlpGlm+01k7HLKKjkHAspcfv3pGjjK8SCYs
Kl2POYGBAI8Bu3OhvKqb6kMKP+t7EqFHpjuCl5Sdk8tPtK4kH9rhU5LyDVcAw7zModKsWZpJGKm8
PxUUyVw22smYeL43lUEehTt+h9NGDRjxp0/yVCR4+374FsYjIFqJ2gLquxaWeZakgzU857KUcR12
jqS7I5ncOEXEfcr3YKSj2NT8ItpP2P90xJXMFeBJv+/FK422yvjhkT1Si6Ov0PJ9YRGS8Ej1WIJQ
jlnPHCFleZ5N2Om/+lVmw7JCAQaBpbZ3DXVIwSPI0pWEzmQchXEatV1sfqT0Oucb9NzIFbQHGK2X
keK9wrnBEEtw08JEUz7xXlpz1+ozgyU1ue0ny5l4Xo2M9Cs4K/JPJBNjAajAe1y9CRMQ7mtKiH/w
/mnpQdb3AmECdugOFWHwwBOmDU9V22cJsyiPAOUNLNNVRWb3UefFiA3Xmr/OXy0/1DMeV+9xUSbB
TcMGpjK4DEw4McTi6N+G8l7EOgPsl5WelZwW2xlmXcftDokJ5t+UfOTW3w3ap9KTZ5iujG8ZUTMZ
K814jjAv5slHkH1H9lXPd+LDb5Y2eZUgyOSzCZy0wAFKipQckaHK58lgWQ3BgsgE37jJzZyahU4r
4YJmM/bUfd8Fu44ouYizlmIaBUHirKyf/YqN365aeTNqrkSiWf7M0VuO4qrjCYhQ/KuZk2Z7CXcW
qQ1iqX6r6kZhjUu8c4z8N5PO7I0pKm1pDir7KdsVnPeYMRcg4oNqONtEkPXUnVKeSh/4B/lL5mcT
XJNJpgmMwE10XEQsUT/V9qlrjd3Sn/aTfFC631K60UYcqgc+VhTY7bjG8bGovqSZ/+jQzgL8AW22
PAgWljU9XFnlT+o5Rs+E4/9Jg9OLX8DjxHN1Ahw0hZ2LDSdQforSXhhIbloACPERq8syAFd4JFwR
SM9dDATKUWQEgj1GDQ1N8TSl946IhcS/WfUFmxhApN69kU9c+8/YNAE4WSDazYCyQelJacAF59sr
n/8yMsH5DHQknNyd9mXW96zlR0+OXXwkGqzHOZ54O638h6PTkL+tcSVo0sXhpbauIlHCPXl8k79D
eyaqseueHbG0g/02MJZJ6meoFmsjuY4Y7RpUuQE/CkURyxhoS5kT+Ga5IjymHeHmWcn+Oo8yR1Yf
jbeZs6FMR0wfI1hmjW6xZXrND9ng2jr2jvSskiljbkS1o/SME3xvxvtAnOCN8PB9l9SITRo0MTUv
k3JhAzTEMW+PPaXZ6S4uVpLh+Hh/5T1eQ5F/1gCZsfUI9LvV/iPUoTAvQ35HnshhUKYHruQq4jV2
xorx+dKW/DswraT70HdL9uuqLjdZcCh5z+s0XQXqTaAtJ2NwvoiKYDM296y5o1cnpPNQltvmi2uV
c6igvSh5+AFbzSJRSGBeoQ1JzVs3XAHxrYng+luqHrmi+pehotp7J4JqWd6hmKE0oDBD7rCcvgxO
G0oTsJs3G0RPgkIW9dbld+UzjW9N2y2b9wymU+ZTpQnkpVjcrS2th3LsKFR2cRyjsg/DOwqinN8X
KAd+HH2vddfZzea+hxqhdoybVUVdnpB6lNnaHusdD/bLOMj2OivPLbL50L977dZTVpm5T5rmQmTZ
KgQxCn3yEMkUpgOsRcetQgyvsWqXAkBqcmdd/visTB+p9Q0vs5ww9rhx5XAhFa0TPjqru5ObugKa
ySbYtehEBC65c173R+5DXdGMEqIbpF9LO0rTVW8JF0tvcnsdyN309nryHRN4kgx/uX6JC+5ooKTK
tRDQEMhLoWkFIdpd4uDljR8NEnYOpI8w+KsEIlNrT7BdQVuxPazKwl5LjH7SixHBmq9KLL4kpqYM
LjLEDqMgfvociQ1mWBjvtHvz+23yDEI0sUIQUHZFfcRyLCGZRR82kPmK2qbS30dyOzqUvbb9N2S7
CRbD8n57+UNVR8cnHd5oXyzKY0HEpoW8hHSoAC2GAIRKQs7VaCfpTvcwyCTFxx3scAgB2hbJisu9
IMEOxa8Cmm9Ruev00zdwvd79KigqBrq3QVoPsbLLjEPJeDjojz7ej9Jm4AtSR5LBFBiQXN9yzEx6
fI0zYHBlybtHVLzGbxc07z1tf03DQGuSAnUX2rGArqqu0nQkzmjJUo2xhFMwC1yD6BbylKj69mSn
4zOYxdLCiYgqrosjj1wGbwjsk5t/KWMWKALJRrXBFdJ/1+Z5SE6Coq42Kji6ac8h4Fj9Gk0yUIDf
GxRz6VEtFiaT14gaFmlCueYBF9FJl7c+uz+9lCzlpCeUCzCf2vhUHmH0g65bkp1IX8r+h1a9yuhP
EIYs00k7zQSg2jyLcmeT51q8qdzImPubvRgufMkkKgj7NCed9PD1tI2z8JdAcCnocPVbaGR17lUE
IwSZ2xujRs+JWHDTEYVF5qG893R69lCj1asGNRSnPfjCLLlA98/5UvAeJAPSg+6JRWVVxffYmFyj
oylkaB6q8Y2RzZ103EjEwvpLSdwEOmiRN4tRIpB/QMrGn81UAfvPXwdeHqYeour8w0TMQHfSpbSK
ZU6GdUc3Oq03rS6vhXpPq49IqrZ688SbXYUvL9O5s1CbmtfOfLUhDk4wKa27j+CxCWN06ynrCbmA
Ep3a+h/Fhk6NqE5lMEAlOPjjRosEWuzgUlJeXvHx2wCHRJMG9VIipKJAmCgYz2L9M063bX6pqqOP
9SAkmViLskeC9d/GfFcqruRdEvSPWuqEDOA2GTsjTd2JaoArzfJmoBbxHIhXp+Vy2RMoR939KmjU
hSBXpe1oQXRLeDeZslh0pB1JSFjC3Mn7N9KtFnzZpMFBFcLY1oeGUq2kvqfUS/icipbuDr4bgdkS
BrzooRtxPJCXRIUO+hULHnqKDHgsiCGMfz1tuIR6sj9sqJTadhMNVZ5jUaRQgmBEDWcYOw7epqXo
0VEAs2h0YdllvB7Fb2gYjB0q+hd0i6NbjVAlxoTzBcRlhbMyg+UTY4hqEYc/1ikg1IEMBQMPrM30
o5JESvA6j9ARG5kTIe/KhndKYzZTdBtCeFUujhj9DwYDxNVYx1R9qSrY8ulDE2b7RjboGZnZTmg2
AswEfWv9rXjkHVR1vICuiKJtSgHKaLv1bMp/+ONfa10xWOGuvHoV5yDMLdlkIrva0kvyvlLrQM7i
chgfnXdNlJcoXxWheWwH0ynLTkH0qarXgvJKnxeu4tYbByhIyBXGERIKRvKxAs4fMMNSTbly3/FM
LyPlTU7uovmcog/FPtbQaKP1lFHrQHlGUN166S19G2RVBadWOR8D7i36IuEPgVymyTqlQ7kOQL3C
+jj77wsZFVf1F0fWfZxVsgGtjGn4YxfMjOQTZmzVpCUsKuUsUz5jXfukXfT9fIMR60E8Z9ycA6vY
UzlqBx8RYnlVQ3coUc8U8F9gNujSaJOAGXb4xOiDW6YAjSrqPgP7RaFrBIvMX2j/lPH02x33jJo7
gyQ58ApEdENFGw0IJntLKTYUOnBhKMjFf7oKiqxufE5s7ZD3JcRt+a8hZM7kqSCmjIuaQHUtJL6q
dMq22pDg7YQIFYeOoSb0kGZu9OrYR4LStviuVD8RrY4JbURV9V42PjVAN6pC9GbTDzsvK86hiPHq
WAsZcqrUWF670aGIGjjnM59/9PnDqFtntA3uggwu3LBRrM5rFaEtIQCGuitUnS+iIRC26f6lWnSq
deVPQs0U9P8LVJYt2KVkvWnGme4Comi4YMgL0bUG4emAj7pdJagRQE0NGxudy7UXNLjvID4iQqPU
8BdnBKGazEwB+vSt0PcqzAGSVE9cPfPD6g4i4rjt16JO9uWHymwzQSTnmF4bU1/68afZ/W/Wospb
IrbnSGV3iYSwqzVCjGlqiSM3ZHLrpWDhsfRMBAPYNabE/p7GXBCbFDTNsOALJyqQBMMftOahVubd
8CqMS9jbcMYE45Gi169tNDRdukzFT57/TnKM838if9CtYJbr4hs140mKPgLU59LLYqRjPqsst0Xj
i/4z9BEWQYpulYrHbF80xAFpO7mhN0k9yv6XDF9doFKRl4B0l0LTz6OePjOoOhYRke1aou8T5HiT
Qo9ofNADMXciLGU0gRa2HTP/MYvRbYd/RMzEmCMqBGrAMfD6c8i8dpLEupN3lqHt48zEcNUzuWt8
2XMyGKEBzGRWRVrlcFOMHyraJuQ95Nnjf6mbbw3dDcW2UPU7Qls0oMOhv0fqHMG6aDTAN51O340P
cRfg/VnxElDwE/yY44UBWZXeIwsjERCIhSom6R5FSdKD/MjjiKAxZi1ycud2JxAALz2k/Zutxhjz
GM0RoqirnKep5ktQwo/S4jqh7bzPEMpaJIW6UfKN+Nlvb11xFSXBffzOydJCDoBFbtGYWOHRagsY
c/DIlaYQs7/q7Q/kBFGmrTQY0bXvPSyJwEB1JXN+S1bnkrO9iAC3yFAJICs4smJrlZFCFWxjZRvo
BpHHz8FDfEZCJ6wVdMyv4Fkv8SPkZu3qWCRp6ORvGgnwB/kb4rttsH32fFp31K8V/6/0NkK+yOM+
rXbDv5S4PmuUliVykXmXhWVT6gv9lag/qL465Bka9Ms0IemAV/OQ1JxYmqJuo2AY6gD+hhDUoDnF
/a/QS4KIMQ7sTZUOaYWf9icv4KXnzLKEibV3K0AtkQ5ExK2Ij8QMZermwsc8lciTY1rdOlaYp6gR
TskYRE1ZOyPR+h72gDlFpNM3yN9SpIG+nG9N9REi3R+SfDX/V1LAlLzBxxTdGxIC/XXZHMd2J1ng
Sdv0kUnvrf89ewz4X4mgS3Mqb5eSl1UTCzO9SaGLlNOH+9F4BK74dKziZoZoJ8k0r6h0VGYKkEgt
jZArFSvHiByJHr4r5s6jh1olh/8YgaNjNt7ML09TPBO6ZJnWo+yihnIDLPcJ3gPq7L5GloCma7eN
neBSB2tSAGODZMs7RTenDlJZXvy8XSO6THg0fOr19qC4o1jP/QSEx9FK1ROgc8a0FGhuRneH7FLu
ZcfbZHCM5JLQoOgfWCAoeZiFyBjFfco9O/B23I2UsFpoMsEwh5UOcN8QqvnWFmvyXvR4TVoTtpER
AqbYjKqraug2nhIu97tannN1WeDtyWiU8aKYzJ47V2g7oYr45u/p6uglw776sjtAtMAB43tBmWHT
AF1r3zku0qI5G+22yu4NmoDhr2bWrkouo/qdMrcF2yLVA4k+t2f8dCDsQzVxW9Da0eTHBCK/5sCW
zf+jRUftNcnnuoanUNeqbx/YpkHoBGfFFKyFCFdlNa3Rq+Nu0AYJhcxTZQWKo/cx6ty8uvoJLJK/
LejYimFnSepNZW896EwOZ1/Fst9zlQygOnhdm5sM7SyoLOYDVPnABL2dMOMpcPGj6P5NxNvW5IPj
eKci59QNTqPfS0T+jfW05Irx+xL7hyY8msyBqmQzYB8C7Ww3F92EXpH3dvYczGQ1skkbxUtTSFiV
KdzG3IoTssyJVkx8dw5dGZJjql0r7V8ALSEpz2KOsu93NpZHPf0SbQoGlyHgPlLZTP11pLGJ8Sdq
WrCKr7SgtI1MBsalkyVfExrasG+H73m8ockIFAYh72aMih0oneJdcvQQCXYqyfy1OSRGlsmqvlet
qxErjAOEIHMUN6SKEd/4FpluW/urLIjvOT1uymUIj8H0QjQQ2jOi3ugV3WRi5Zu0ltof7Xj19VPJ
FE6GvDtlG7JYMDNpOg49pKqzQs/Dt57SK/8+gXG0vHhg6nipfbpVY0cyGhf1ZkcSQQgK7mUMx3i3
UJkpKpIPcqzVfwrRNFFv4d5cK8U2DGDnfX8nh5eg/4lR/auFykgRrS0dBkF6bzjIFSythj97OZEC
zPnTMB9tdJYTBl8Xp9m2C0+Td7Oqu0kdhJGh+hlcJT8DmJGajMKTdbaB4v72xYwjkZmOxOMvVFcJ
NUneu9EfuwzpEIIg3SZQDKV6JG7Sh20bK9t/RdR4lrwrQlqi06KezRDYNpclhF8GSxFsUnNnkrqb
K+relyCwdRYL3u3oailvMZENpOi4jTRR9Ny4SU1oV6WAIRMwiQDPBJhVtGpdRhUU26/FIoRLf2Ei
WuC7jhs8qHzgFa4SzAzcSWhuHYJ2DDSqxksQ3xMOW8/Yld77MOxFKf3Bn9+zOoOKNvDZc4lQ+yDT
i+pzFFCutjEsj/OF9K8cGbzEL63i15a3QfyrhK8WCm0wx23b77KqZwntXMo2150KL8EsH+K76AEG
Cxon8pRE7jatPyMpxPxkr5LwUtgWaYO6iTQdhEoxuo2l2tv56S0+a7ABWsvRKhegY9NDtli85Y7K
6vR9ghtW468WYU2BhSdFBSMy5g2kGImH4q2w/6zuGA0tLCEmNiWAwrEdxJ1fITCcpwSHRkNX5gPw
eST/Vt1xakaUJQTyg4i3GCt8nf4ygmk8m5tKG+p9b/y/rdIFyC7me8bKZB9s6dSSsgpxPT6aeqjX
JfoTQ8Wnzs3bwfMydsWi/sjITMIfMGwtatFURRBLgKNj4MeYjEUiqnUxPQ1wXsZl/21CFmPTDqSo
5FwzIiJvjMDxNRUXHE9aotU7BDArszY24UQeEsl2ZWOil56xkUc4EdMdmI6vUyeK/1vtVpV814fA
oaCQVf458PiroIMdNXGUoTXGHwkMhHWExyymDz2CrUmz/h8mOOC02oPcojdamO6YJ9hPzNH1De1T
x9GawERZdykHk03WPVbTlMMjRnHv+WRj4vRpBvBH4o01BP+hxattblnHmM6hXTGueHzMmOGWZsNR
VFcfEpq0Cmt46+3M9pt7y0f8kmNgSDLa20z5GcJ/EYqGq8J0Jkrg0Zp79NhKorhmk0axdPmOszYd
m5/SINl/yEkzyLEn0TGIKDIOvZXUfI0yQRtCO/i8nZk1q4f9bcJBk+spmyGmBx7ZsuzdoAGfh6uI
uM47Hpq8wiPubxsw9L75StsLxUFnWsWXVGIvTEzfNjIrvRpPmfGcQxZk+5CgI+gnD9Nuu7QShG5N
TNaTTbmEQOrh28HJgN0wyx/+4LXNta08fXY5hk7wqSp1G5rp7Hx8YDSA1snmJGMnRGjkKUCWOJHj
yt5b6V4mvswo7XWbhOeyA2tLpU+rGtVFR2Ct+RVAj/p4MVMArEhbakTWShGi+ix3Y0zpdrcxskOH
omJIt1rUrixeZXna+Oi2x/woIR2xAe9UYpyz/qdgcx/R2CgdTm/CwbnM+d2F06pnsvfcqcLgSwuD
SdpzlRB9nd8bFBLe/PEO/BUxynR9RMAxtsjHTwWCdGrMF5Et7yI5pUUmWmZquksm0BW0ouin8vbB
x7Cl646MKy4T1AWa4q+l9EDpDfAaOeZFOWGJmRM521WYKIeyCs7ViPsHm0xLSqdhNBulB/3VM0be
6kJB5Ead7bxqckvNYVNgEBGIGnOIW7W5GVyPtsKy27Hdl0FB3ZhES/2/dEzGRdV25zCgDZMMOVu2
WeHWZBat7DpdsVmsJY0piU3Ugy9itupa6LGASVJ/eFgLvZpTNLS6lVJqB/b/tzgArbdIdji2JFMz
RK1sxA9ZWyw11lQJS0FK983YklxLppuhEQnbWCtJI7MdwxWhSy351pombSU235YD5Kn161a1v3uW
VI9nORLKvwlujLsDtlUsLVVfwZljvlnKWLhzjfVAiz8ivXgGLJkKxG6TqmAWndtgxUF5uei6P5P8
vqlkcA5K0iLA9X3jrPTRakD2nSDUIcHZnZ3Z4Hiu5vdwn8wPyrpJd21uOHr0ZgLrSzQwJuOvHpLM
q/2MJbqPL90ijqYl8VqLjjaqZslMHoMxvEbpiLBvUNE+WgnNbiRIdutMLp40iiBr73ucjML/ycd4
3/n2rI9dZUXxZphvTa6TjFMTjJ37JGGQ8dNc7ephWkdTy5FvfdoVdVgDnkOfnO7GuhZNf9URe3tc
2TX3sIbWrn3WaKwoQ4nJuk4fvWnuQ9/epFqNLIBTLR3PgWT/jmVIch7S5AFJTBXgXLy3NmbNnLmX
cCeKgVUduaQ6W6nueSeBbeu7sDE3feTBpKNsKImOo+UB8y7K/AanXsjaI37Jal3mEavrLGrgeiSH
WugRG+6Hqn3EoFNq/N2aQO2R/ke3LNuTQrANZKePqS+sN/FIl14TUMcasT+cFZ77tiV8AXdH7n9N
iHk9vx1haCr85UQjBcVNzbDcSPoKxQh+/iz7ASsfSroi09/Ktn7scJZwUdii9CsBmQhVAF9rOzng
2oiFra9RVONAM1qJkpFza1Z81xsJta/Gy6MBU+R9dkvmrk+PcY2eva5/FhyVZccZfIbGlKHfAu1O
pHxpHwqdyaV62LiDIraXYK+1CGMoA8gF+PMrwh6u+R71I+zBsN9h60OHHW1zZrVnfVGP6vlvLL8r
QaSqf0ljxMA9VmDO67kWIx+JqW6JB6EISAGpG0yXnHvW/YjNlxCNMrScXtXuEvkYEwIqMrpXHWxt
il/N4F72UiI9vXAzwWYHM/nLg1HznVVE+smh/PAwBbSqTKp6j7BXbCJqx6TSPExhtCOvkFKx+eWm
25vY13NaU/zhcVRGaOoFjj3fJuKMq8T2O1eZJbaIcuDZtb9aaxc4Rku7cqbcenXxkAJnmWsmP4rg
YkhWkjupQDPImUajauvXIQAsAPidTFRBPIwqRtkhuNWw6/yLPJffNE9tw4YccJ5rEFkM8zuLBKKq
IeBc/hDshbW66lF76yXd2RnZOfeKHpIaq2GBEalsOnIvzUWRfU86rlbg3VqzcbvRilbUroF3wUxJ
17d2EQ5EBXpoSEu3whMtp9V21CNW1tCRILYLdZ+MV89v9jV1ymklHzXsGSJPlql+9JJ0E1KRTjLf
p9Y1u9TSCMFoqUbdxXMPnX4rZBUqEF0qAI3apf8kWMVYlrh5SENP52bhfc17VuqIvJAjqThiemDH
MBab3s+2VYd+XhvXKZJJOmOcmHnPQNKoWuG6qEnWqsrPsTPfE2NEpPWTg0AqBNeanrqMmleaa8dI
h37msErs5kZd+UqD9W4rFdpzOhHotggBKEqZLIQ+P82q+JiAvRzAgbi6G4kflOC8WTpLcgOb2Cgr
LlNKg7W9av3H0XktR4psUfSLiEg8vKq8VxnZF0JqSXibQAJfP4t5m4m5V62ugsxj9l67W4MVaMrn
wejmzJGfOTt5oJ5txG1IumedmqeYXIq6dtP4zo407icrq1/aSNFXvOHdA72arVyqlrKuV7rV70aK
E78NIKe9zlIzjarQI27RoLrrsa2lVbhTzniwhLep+mJTz10PzDrKeRJiyA/weDvYkZNOnIBYL1Lx
TreFKkWsE4SFQsWPOHwNc/1i+8iAmem1IwlL1wwtQE19mI+3QBCTg4cKn+vO18CdcXaNHGgJrr8i
MF4NbLbsJ+KO7E/2ZQZRsIT7rYu0XAf/80LtFUUvL3q/sSoUFgHxuVN5SRhsWc3K4xWrtK8uf7ac
BGg0WyryTVUMGARn4CjOtWQc2OR/QzqtK5qlVg8OfhRvvKy4qKbY18AZPD7ukAOiAnNUNO8oTukG
2hsffoJGykI013fTzSqPvUUJ4sXsrimqNChknqRWLPxzGwanwE0vbucts4G+jUTEGrMr254kbTZD
ba4TEgszI1lbiFb9VKwN3d2HMRg12mDBQEDnJsEE7wrjBGy2lA+LQsJ/SWLso4GDhIgch4qmp+HX
/GGZ4xnxQuHDl8i2WCEuhrq8KJyaIUCeIiCtga1hYLEaoCh22W7sHJYHVTWgFcS/T7suXEFcSbkp
5N5Dz5phsqpgZtm43YF8QDneBHBpHBceS/EW0aDGTcpVz6iI+6mo0oNHKpXbhCcKSRR1wTnG7GL1
xSqK2Vdp4VYf3a1sq1VFXQ5oH7muvLWB9tLgvm3ZCgwYoCdGJWPOWRx0Kxb9qmcWIiI4c/oqgJ8i
CsU7zFZ2ZfJfiARbuGa2jSzmKirYV2QdOQ6kJn4px8JK9uq05Dcg/eQzSHXeEXx3FTpyDzOq9S+o
P8kPDJI3nYlDEYqlD4qhAC7ll1sqo00cTG++Q7ZVpLg76YOwetvmdwMoLGKbr8QjL5apQOcHn7C3
6oWaKA4D53myNUYExNLYwH9QcMxaEXdkyFWA4zIBEftq3TF4DfrwoyVpM83RNeYNrwJSZ9gQAfCP
BmEFcoOtNSFkzyjF8OtYSXawHf/HtL7Tkqo61O6+6ZyUPmyUOWBO11cjpf8QaQ/NJ5SibU9t8NeN
P3m8bLkck3Cuj/SD62sw0D6l/ZJM/ioUv8r51ezgJugv5nm9rP9MRy1CZBJDJpjHmvvao8/JmhUI
vqWJ00QwJ8j5qxrm1YBLPuRsjmknU44IbLwaO1yobkD2OnRxEvow+z6sP1YNVBNpUjNtaYYeTuRj
CMO6y5RY+hmdfLBMJdAKT03vLnKnHtNop8enESdMFQ2bSGOwWVt73Wx3VRYdbPaqQ/NiyXM3sPkR
jAGDwMKRzRoVu4MDaQiP1RkH3lYXGtIN/worEMY25kpKcRQN29zqjyG7Yy/FsxBjnDU8zEQF+SjB
zkXroQsko13B/ymTqyZrvqZx2LlMVry+3jgTmjS347rg0x7JVQCEAAz9OPb1q+tl+8SbrqHBDM2N
dxY28BICcy+YV07xoUc3LUaiVh2QDE66gcO8GYa30BsfFH1MSMUq9aHVmkghrBIORGwX6BcyHOje
3oc1IzC/h1gwu4DsjLIBszgwCApRpbKcRZBspDrQe3kbnXNHz5yR0iuC4k9CTX8qE/MasuTrCC6R
TDqzqd4UlXhOkTh0vkEk6r84fGFLvnE17BKQHWXdoP6ddw+wZnoHmpx5aPhfaxLrKDgx1pyHlpWL
xRmhEPmqAcpKpCMpT8+yih+89Odxit48O+WeMJxiMeivOlN5o35l2LR1S8CrCKIqdlQ5Yi2t/ikJ
/CHMeQu493esNvC31xEiv6j9oBOkeg2fKPQxFiEzvaiIUtt0UMQUoIzw1OIyyqDdJ+6h1P/V4a7h
buSZO9ij99BJY2+AQ+cDn8AcZUiXEEzTofeHnzZlYI+9LSWbJSKTUg85JcH3jtQtnv3ZVvGmZDM8
ljhbBxZL+tMchyNdbiP0fFFS/xQD2Z0OTVcms/WI70AwpO4j6hGOHw+YnO78KcZH2hieArgIDaSD
KtbvQp8pnrTUQONs644sF09pujDAzLcd3SlaAht9cCJ+bARfoRBYLWusHfBXLfN5EM1mnsIWhtNt
yLud3Vhg60LYF4+hfRN4a2N4QMG412vqXcFlX8FuYbN5jHhT69p+JRnkBRHnNWjx5jj5fGjH0PTi
I43Os5vAwmPx15pLl0JVI7SHFdmTLphbGYwMCoabQWRuhKafBs7jeAQTqdy/uJhXuPwwGwuExdoZ
WMZHyExgQNjX2OjbIe+M2nrIy1vtM1+Kxl3C+tXHxJsnxT602My1DbvmfNESDSZxHGhOvct1kvnw
mI6K3jpy/xmFem04bnLNoOCy0L+Z7mtWI3Ckvi7TcGa9sACrD2Z4K+CcFGH/nE3WypPRewjU0Suz
w5DLW8/GQIzZTmt42ub8hxq9jJm+8GPu0v2qp+EUNS4DoWoBYH9VKl7VlsgpeHzGMK4U239jNgi5
3psV0bgO1b4AFFFnyFNM/7fN7BjNagdsx70RQRjjadOD/LXhuCGKAEF5PB2tFKwfn2EZCoK/ilWl
/FOHV0xM/SOi8J5GfFMp+J8KSF655pXZuUOIb6GdNkTXU7Az/dYdsRbma2tRwekh/oOMB8KR6OWM
RrwlzRWjmZ86u0qV6NUpCTM9u5Di8Gyp7yp7Vf10qC3Ox9o++qbg7vmew1xsoHyVtdQHLH9gnUXr
H6Zh3LlVDUzO11eqZawUYdkPe5+sAHSKooVKlJ9bKAt+5mN7oGyu67tRIGgp4o0gYk+mSCM85qdt
dzBdhyskJMmko1CjabBRrAZ98ahGZ+sIBL8OAKLa3kf5qwiQoswpIkQhdK5/L8El1WrEQzAv+hos
iEykUHCFpr1OjZOanNewabfSNM997G1Mdo52ES10Ue1rd1hbTXvI2xIZEBIzRpZ/dZAfVM1zOF+C
SuIdztYWoVbmyELEddaqal5V+hXm31ML3KQu1wC+OYbYMhX92pzCfS7ULk6n56CqVj66Z7ZATL7T
hTVh+8LZbE5HkxlY0LkrLmb0TTlsI2Iu9c/WJ1vdX3rQSWvhng3JniQV2w65Sp6d4oDLJOzJ7/3h
ocDQQ3oeFONhooWCzki6O3ewfQ4TMJWQ3PvQ3ikfliJLmBJiSK27aHMYG46pwRmrbh47f0U2SxTH
G4OsJcwSljt3DbPL1dmTfgUAnJUIC8CINFtRKtxl/gkkTduX1wDxIHftfZTdUhXYCeyQ3QilbwMw
aNK+c7pSAxmmFdbHLPI2SeL8CxWaDSG3ujVxIK685D73IImQ7/RbrBEylm0dSpLPCmXcgNh7Empf
xQ0S49+wRZHv4tWcpQgt2he96i+5wJ6ii4vpehu7qXByDfvBBrmfRiRBsP3WXP3U+MEuMN2V3cub
pjsY5yB3MFF1xxBD2tkhGXzyNp0O1u6j0PtVVnGYolTMmBj2OpbachtKlLCU3HbdfOfqs0EiXfhf
NqNt2LMPf2K97ZYbwuNIcc6yz5QbOYpHTDlDdIgUA9qk/Xac6F6xfl9mTofFJ2ABb+lqtiGlGKCF
/er2F68qTqGfLob87s6WekyJXnwUdbbPcQj3bICAIDBh411TivPRuc+kkwLOX5psy/o9m5KD214t
CDJxOp4we2xqPA2+M1yyZMLSiRMA0bhpKUzfcpEMlH8zWEB5HxWSAbNTj3HMD64y7gYxWyKsXq2I
GdngrFr0QE+jgCcI1NVRqCEpLAM7nx3/0y2KJmAa+U13a7SM1a9WByz7FHOi5J8uS8o/xUPXdTbY
nGR4R2VHGlLIXEjGHsMOqwmIoQo2SUyQEmmWLvCKsko3Ai3KVJ/rsbiaOhlXqE+KJH/2DTgE7ikN
Y/BVMif+LtUoRqxjFf+EhUs3i6gvYktT29maCd5+wCHZl4Bcav0typlijnJWGwPBgHhrpTkhGEj5
h5/OYpoOrW4lgm4vRofpT7VJxxBDPCDw1jjVEr+QXy4DFRroaKjSJv8UFf3NQgKccLRpoj2HnnOt
0vjsinFtpPZWFR33Z4fDwiW+5mKXL1PwrI2UM4N7aT0d6z8ugry6JqV5GCO583BvTWiMpaE9a56L
VZLBMFGXZt9dUojTTQST35/83RgiazQBW88zZ7IXUg0LJt2U1nSnELJyPNMCgeRBjOaizg/pIBZN
/+5n7Sa0uSKhxym3WbSkIsYcQ/x5LJkQcUfZYTai15WA7GtsqM9nxLfO0RVu0i7f2Zp91risVRjy
1BN1DkYqzgFKkhFkD3SGs16dSz4x0fMKBpNoJYaJAi+yFzKfteRo58yE8WKLmZ0DXA93tfgZCY0w
2Ktlidj5UFBSgMXwZ0jvNnedMW5rjR+ZG5gs0J/Z8C8CF2DvGIH+UtfI9cJrKbs/RHhbGdsvUR1L
pgv0Yphy0acqFI5QezujfPXmWO8EsWaHjCqZ+2DcS62vLlR+aC0wl9k+Zxcf61dGnyZnt4vGXiPT
rU9Da499EDy0Uv5ylFzGxj6PSflnuaiCCrSZgl7RmSBIpexNSzLie883GPQYDCs7+sacGwKUKmhb
d+Le9mKTF7r7LmcBtsyxPxqBc+jSCsCuh3MxqqMXBsnLsAzxZgELfuJOe+oqjEPxZ6+/N+O9rqZN
H6Ts6QhKVeVujm6ip3wyzWjtuuNvGzacepSqdVMT6QkVXS+ojrlPekjokMjRwEh6wCkmbCbJd3qV
PRr3zTB5YhqKB9NyASrDRwqgMrlIRAZJQq2ic9U8tuFx491SDVCekex7zqoRtoOrwoOVmeecwB0w
TRZqdn7zGBBfH9YfY2W8Wj5x2LT7Wu7ustYCQQK7MtDtTe5pWwaYC2rsrQ2VKvHERqMQZry3VoZ6
JIUxr/dwMGDo4sTVMrmPk5EFhsOwqVi2IfvMrL1LFnzriDe/UGo9cpSGSA9GaZ0lQPzWLb+6Vu11
h1Y7t5dTVp1yuHkmy99C+wvKR0oUHuNZfNqYdIyCmN8JgQ+xRzRfDAxx81uoPbUWbCNuziLB0Vkl
j44cH7ssCWst9mmktl79rajzOzkt+v7uUNvQreAsR/jWprcK/xaeVEA0r145vJcTWiBF5Ll9p+v9
KPH0xbqxMbEma1nFtEfCPcbdE8KV5L7WZqACHVYfH8MWKVkyCz+WClBnYJEH5rRHGVa3NFF3p9Bv
WgF1eDKBkoB7FM5jyNSXHXbbatx62CPrRltWHTWgTfqGFnxU0llM7GY9Bg5CYfZkTJWMOrKEkW+6
1Zk2ZD+x5hGLNPsERPxDEPmtH/Gfd7r3oqr+U8Ite4rkDEjXD7A4aZVCuEZTYd4Qzt7cBEm8NuDo
sylRdPRqlemAr/Jwb4nPGod0xgeY44ct9QHm24QHp66epZPuddKNDDf4BwH+yCIe7m948zGHdBbf
ZqGutek+1yZxK2QaGYiqUYhcuRgGJllMtDSUr3F+ye3ypjPXS0apMSkPNlZTHuyCtM+K9rBEGo3M
xNb8z8ZEWy3EQ2v1k2fiYFNhS8BRvDHRxEymdbYKbxNGyUb6SImQ69iKSisxHkD8IRnBJmNicx4E
k83C4XDoInYfIqaGgHljyOae1NZaF95LWdPYtOmwbrqQGtFCVUbWSm5/+igC8Hb9xpQnxI9cnS5y
MNGOuJ9hrueJblMrIGEJNcLeAwDV4Zw71MViTt6GNmIlbC2asHnRZfhs+f1d0YQy0AS9aACGG0pk
7JDT+Ow3EkhTy+COXviSIwQRacQUUx59vupKy6enwScQzwtLusNso7ftyqGmlYl2ZWpBRGAPWxgr
4KjeSknPjDG8p8GPjR7IEmVfanMotklEz6Le6DV/6VDxCaEwqyuGYzXEfBTyTB6Z0bvWa826IsN3
mQ3yx+jZfRrkqNTTYshQkofD0WDXqcEv5sOhWc53YzSsncJfCcvGY+iuIt8jmBpYBZRZnXYFkfRy
ggCgdcbSwfvjQnm1kKo4jLu62L2rPuuXuTfHgqFVqfz30gQXSNnhSMn+qfnihnUWeeTtOr2mv8Ap
Hg9+gn99RlLTFs8gbRmKe5+h2a2cM048wm8D/GQlYIw/2cHIKt6LtqJkM4+NNR5k5RwqOZ2rPLvm
fboJcrhjRmPtYvMRwQIyW4SwDoMLJOgW29jF2BgIFFzD2TIZeZaRuSjnOaNfnVh4/2YVGFwX7FYZ
kwyXT90JJSca+zw51xEI9YIAgEzz2FMhfC05O1eTtO4u52wUlMgqKzyjWJIx3OUJhKoSNXTiNget
aa99Kc8E3a0rSgmgUeZ7lSGXqJKODb2WLsrGw4/rwNcwVmVf06eaxd1RTFtVdWEqdsbvglFAf22M
TqDJ4lh3O3qnMnHoJfOv1nQqMi489rWi3tta/1aOxbefqOVUOIfWjG+MuJkpgWchYRK4b7jG/f6v
91nbtzVhjJLXELM2/+BCRLDd8t2opn3Ypb9FmBNmph1StOl25fAoxFerR/rPf2R5wUSqlcFadxkV
5eHBpiRKPGSJtcYCImL4LvElckASM2JAdZvICpYpCyeBJS2MKGk9SrESV7ZeB99dXhzR928bcgxC
EzmsEf2KVD1XBuDfUps2eoqC2R+tR+QZX70NPjNBzjVSpkW9i0qRShrU+NgwjyFHyp0c/2nomHQW
sGIKu0uWnph2ylREUGMqsyWLBh8+MX6eAKta3RZnI6hOzpD/pW5P1jf42DKsVqnREuxn1+tCES+m
JfucWGKum3JPnYqrAemH7u0Kehqn+cjQBsopvDQCvrULCYv5lp6RWp/5C8tNHnUqNgT9UuBDe7ZI
665l82B1uDJgeBOuhCspEs85u8TJ6paajjxId86GoL4sRywlRr3jw0NEpq3U7IxKO7lmvHRQk3EO
YuQyFKxN0Z8MYd7LmAM/L05R6q/zQvylGrqeGjWQ5xCybsgQV3i19qEZIrnBK6qzW6NGUR46IheN
KtMsAxFbdrURlj2N7ENzl0Ub0zwEiHjvp+kxuJADZahhxBfeeqK6HhBK6Ul8cF3WUSmbP6HXCIqH
e9y058S/60a2C0V/iGPrH3lhq9JJDpXgQq7FyWhZfZsEWbno44BThlWwGLzqI/KjRx2OqNLsY+qz
px9ZqBN7i+YEQAHicKt4z93pMX9UpQL+Jso1rwH2WKw9rK1SRpdhOGC0Df+aANBCpZWXTusvESZL
zeeKSMyTDcU56adNEvl0MAaml+ivL8FtG5ZpYvAbqNnQ4kTledDsh2SPpXUsSwychYMHeQQNxVOZ
Zcy6Pfqk3kCPQKEFes04jLrYmB2KoZEAOIubJGrtazemXFPAUgZxI6T3qejtJXvzrZOR0kad/FQQ
1VnoHcB0qhgU5H2nvwU+An32yURU+3jtcCtBGs6d5ixsBhslZrfApr8dqNMxXROl2NrLqMKMMsb5
UQqM0K2NOq/tMUIWswBWRvvJc1/yhEA7LJqzxwmRyk7i8GmE/l7rw6NzZuVKGWyEP6161X+6jsaf
HW1cNzpn8HbRLerLBlcXvJ6b1rF8l451L4J6207wt/Rw73TyOvG5lzaqlBwYdGRFSDT+eTboq3i8
26ZH3WUULPayl65i5Or4lGzqkvmSE7C4dvRqDmA4MyjuXZg8hBPtx256ySeNRRT+myq952ATSgv4
BatrtjCMlMHWCYD3xM1h5wTAgHVEhTuCCWlwYcmgz+pvNnZ/uq61F85U93LrJfbKVNnJJjTa8IHm
ic7/9OhBNA75qLN9CHCoNAf1T3pvnBnvetDddY8BMQEhtn63JmcRl3ThSrt1QJFGSlPbaa4eDian
MN6d0X+OGLnlhILXdCkoAHZGcwUzi32iWZnWSwo+hasHThXrIrSBxqidpwExRc8TU+XuS8zyyMGa
4lj1LxKtt8hN8G2+2Mq44tL5NTmJy/jOtvpcJ/bOHuD6xx92xvuJHKS0uXlryMGWOuo5+pe4kAfd
HE6EGOIufbH0jA1njL4sdbpj4s4xL6jEw5g8AdLLfMGw3UIEWo7fdcAGCG+rCa1FwxTIBvh5GHmo
XGcxlK+aLXHdZfTS4OJqY9cbwS7Ufkr4gG1bbkcHKLrRSYpVKBCT5NttYbX13ktdvg8pH1E4vsY9
6mimpDogljIjQRlz6WAx2CojckYIbhq5xbsJR52fQyeCF5IWgDBARc+7hukjTpB7BM6vrXNWFgCs
UlCBBAoCRvcs3GDiq6EbVnjcUzUSO90dyxTUeOufMDyeA+V8mlwLlTLevbp4auA4KC95GXWLtPZ/
qilf3BDAtWphZSIHZlekF/1Gw+fkxkd96nEgYSUzfRQQaVYyM832pa4xovJnutiqIhjLywgEcQiH
GZJTIkBGaI3Yak4HapFVRkxQ6BBAgpqoVOFSX5IGNZrtxVcVyrMdIiHVO5t05I5oTnbw7GBQtWyM
WB5i3LWu9W+aly2Oc8G3QX32XQ/OT+q1l6mcx9QoDLLI9umI8DrVzFOU+jcibp5cIs5jzbpWXsM2
fVwGkCFM1iQwpiW7VxNvUFvHP7IqkErylfvdeCZ1Yz0gV2PavxuRXrcxyQk8IqL13kDFv2sNuVj4
wkrknbntz6mL2lMhuS/y0TlOPVrbtmBP3xYb1FNi2YysThI20QUi7qfGLAv8G2Cm0zzmPCxA3sBu
17TvLByRHvrB1h27rYjbgy84mA2N9Oh8Gi7akIE7klRq+T/Nc8SxqNiYOQozcFmgF01D8gN7X5I5
WGHdEHJ6b4V5azK5qzoctAYFbiP/MG3cooo1KzN3gp58tDxZ0xPDUPrIWfoNllA8U5nxa40Y1kZX
+2xQxFMCOvnT/HB49DkoHpAtDMBEip7hpm4yP+CYvE2FJDbQPSIqwX8QxZdmRorpNRswoc5WX93M
jlE7YwHQDu1BDZBDVG7suW3oU0ZE1Mphz6CM9Ax0zAUgAbp9yqdvrawuRuHdqoTBfF3zO6P+uyZ5
dTTCYmtVhFu78mrZ0V4jS91u01cJkkFhJcqJWkMa4H/YTMMaSnapNIBfMX2yZ0EGzhwHqxnOe7L9
5qgGHeab2fK5JzV0gFFUuylDhK65JbJ88xSL/O6H9ZePSl65AlOEiacODJcDwIs4LcckOziLaTL0
7AcM8XJK/zzJV6p5ewBlt0EVX0wPngmC2CYZl3Of/IOJZK4710JuBtiPHRKjbe4Tn0VFnNm7hMv7
SflfFpBmG1JBg0nLtasfx9Lfu3TaM4m82kO1CdvoUXnT2jcGElU15l1h72FPC/dpJqiINJzqIKoI
E1kESfuwa3k37fxSl0AoqVZRpRBajHIsmYhixxQwoPfwuT5Tw/pM+nBZZ/Y9aVA+j1QKI1ioJFUo
61CmDjrZeR7ZhzoWUc+oH0bsv2QGdGqv8h+WMF+IePhVjDoG6UFOhRbhRjsgHkdn7OGYed2+scVu
4OUPs/wYVs2J1dTKE/hcXe2sAm/h6bjPRbsNYrh3Cec3hTWWVNpox3rPLGAn7YjNdVTLIKaZ622M
3GjudCeGiJdgmzYhIAYVeexasE3L6GCI9DIa+ltaEA8n9TXxBxCpZhwiGFfTZQrsIDOo+ubsdxhV
wQfGerJU7kWHhzgw/7GNOYhBNNfOLzdc+etocHaNuVe2rQMayayTo0NsK6JnoqPHRU9WVVt0a2PI
yNRiqokyVR/RoNkocNXQkCkxJuvRtAmgkashq49mytqbvyYJrdFzl8GyDEyxwvyZEuEF49IY6BxC
BUJ76mZsFyFoOTPmSYGBqQWDT+qVEcH5WGoPE4XPqCfHRoItLkLEFhq1YEU2sk0HuDRG6H2pNu37
Rr/ZybQrdJJ3Rh21jUwbYjLtf33nndumeww6CFZZiA9Dmu9eTh9Yz5BwhbLUKfF8+TLlSK1QfA9x
uZXFtG5KFrZGnG8DzIRDHlpr1TjTMo+il9YzcLxxzBtwGoLhJRmzF1OSJ8KunkPI02baDKeULLud
HZmfKqEnA/l7ianK17ry1xMHkaNZVAEQnZhLlKsSf8GT1NPvMnT+/T/lN6b32CQzNpy0v9B3HpXw
5arUsJYSg7nzsuFATN8pjacvTwSIXCbvxcvxqrdNtCdfdTNAJuXmwwQ1QDkrI/et88bPagqvzPg2
GamRteq2Eb0awsruDukoAGMaLLuiGGDRwzwSmJZLs7pZTv6i5b2OGrH/ZJqbb+ek+b5RAtWV2oUN
h6ny5t46QdrRDsy0IBezeWGUm6c5JkVRoZmb6XXFtKiMYNVa6lHmCebxBFZE37J3sgoMhVFu3qiJ
55y56p47Nntb5EzSPMTKe+tHLI5Bmqo5Wo2zrdXvjWz5AiNYYlVYnJzUO1uZshcUFER1DIplxYhP
BrSmEGxo3Z4uIplNsLWp3yK/aI7KAzLOn/xPmex2a895dXr2k7qifm3p9J80v3zNYVD4CqKAHPgQ
hKY1a510Vj/NCENW7Y+WY8dWOGAA9ACy8br6G5XIIxajtdTqAYqjcdN69VkkFRownX7bCqNtqFKG
ScWhiZBdxKjcJzIK80sX1P8sixImNXB++6U6Sd3+4EH9psqVLH5q0Ej8arQUfK2DN+JAsIEMVjHT
P0gIj9jq3LONFB7/VKZx/Wfg0NwkQFUWA3UyMheCcyd6oS65HlG7D0HE7pAxepyDSymKTcG0N47T
vx7UnEaeV951ZDGQGwQoU1QsmFyIzx5Z3KewfCX5cWV7/l723w3Ti4DBLXbaOKD+Sz6B2LNtSlhS
foKYuYbkcvsF/evE0avRvXedZIlT8JiE4bqosDBn5Ul045dLAlrqVgDmO/Z0F18X50GqtejKi5bg
XkF/FPKF8XPuvmyfRW0/Qcqv5LiQvX4dx/7guArK9BfkrKWYpRsssSfD/bLC/Eh88KbCFN+TLaAQ
3i5t0ib2MtLzTY2WjtTR9ruR9S9FMQ4/k0yWHj/ZqothVcpIFvuhdliPAmTy/K4+DLg5n3sdgYkl
wZMxU0IAAVy8qZxx77ZZcqudusJAXKLJysgvDZ/TCTwuOP+2YlpLKIFDeGw3wzsGDpgW14pDwxkJ
/yaKAA9wafzlEzuvFLZHAxkFyBWeo/FmIjlDqcVqlY/0ONDNeOdqltx/cvqIfJMDnGneHbXs6nM7
nfV2lp/QRNjbhODzFJXSAqxen2zcTFtBMl0k/R2kf8Qm3WCbUr9M7s6W76a3q0tiF/Jy5TXFMii/
yhD+qLY2AGgPJEG54RbY5FJP81Ug4QP4S4TDCiswCT+d++ypa4dKQX7iymRXwtbnqVKvmFIZQMbt
Gj5a1Z1AWpkliPftxDpujs6Y2f88QwhetwYeAVanUXE3RxaoqFTnlIRz3m9o2vH8pqhCivAthIYd
OOixb4NceR0cNNg9E6AFeD5lhmcWGWd8pmDM6PdN+zRWXzHeqijwaTf/NOCTBAowDvoN8RL1fb5I
0Nc5ZnxhtMkrS9fPaeqy5/N5fM0wWSQNa3KNa6Ll3dXac4bsz8FxGPNnxtgEQKKgZmPoC3bzq2e3
RTphezQbaMXlrvb5PKBPf0bmvtXe2NQTCaYFB/OKcXTJ9pr5O9mrrO4XhrvJIZ5aEVRgTIHhrgRp
DgMnfhsdZzs0CNGejE++Hr0mANlblQguaeHQwh8GJuMWlygrPjqtMr7My/+6fq1IDojYTLNlLIns
LakPCcsA9M6ubZcVq9hCnUS9QuONu4VLp58Hz4sCla/IX2E667wLRJZ5zUcU7XmMu3bD5ITkM7vf
D/0azc9TwwYtetKolYrqd/5s5aEqjrY+w7TK6qNIdmb7LKGEdNg3YiZci3pgPVIt3OLUZ8+RPizQ
YOm/DQNd0AeGeSHkQnTfw4Tm4yzVNQVta2zsUJBQtqHJeNJ/XJp4h6Gw7m7LZt2j40nmLQ8S5fTs
Fjd8bj5AQVraCO5rQeCF5Ee/pegZ2ng/7+kxryKfLezXur2N9W+VYiYZfitSDzwaC595D9FiDV9h
Wu3a5Exn1mBLCHyEB6D0QV8WxZPF/IV+B9lJfkhGddPhMJaxtndoCnDIcA1iTjh4/EbTvc4OhY+U
lJYBeFDN3wM+gYtf2HnDTD9Zt8aDcfAqsUFqq8rfad2uaf912WWSt8k8YP9AHspbEVK93YA9EaeQ
M3PT6qU+cgYHsEcnmInZwyCAAtQHC0SmRxh/XOAWX5gbZPRKRTzPwaetslZxuBxKBN/bqd0MIZVM
jzr7SVXiCZMKXSp6980szGLrkTncDTx9RcxcGfmisTQks/wbDAgTenn/FSR3xz3kuoFf0doWMzLD
KnDBdCuPzaU898mHlmWbaYby690TQR1oZQz5v611juWl+861UwUHqvZPzfz4MU9xlnr5Z4prXN7E
8IFHMsexihIBGNuGQ52QjzT6Suttbb4wF7Q5SAaLZwlEQPrMvy0dF/9LidCRBg5rR3oSMYTY5pgH
5K8vBWulik7Z6b21L1GjrHQUptqX3Qf33Nh0Nj8Ai99oAbim6sB1x+LpKR7PI0sp2rCVjBDR9eDS
qzt+22UtcGBYLJFisqZcMhw39vABiWQNMGDh4X4LbQoYh17yubGvZbwK/U0ChGEyruaw65l6THNS
m3wJUMm2U8P9uXW0eenxwcUbpV+Rt64H+ILVq7ReSwRe2uM/zs6sN24mzdJ/pfBdN9FkkMGIaHT1
hZSpTKV22bJl3xCyLXPfd/76eeiqmbFShjTfVAMFVNtyKJPBWN73nOfk6UqTwONwmuvqpA59rsHf
oKHFw1kC+NPvLnz2mJVoRqwsegd3D+GD/BphbQV8MAEkgrvjHINZgc+v9115HYvPMfUEAVsmza5p
i6EwOVgLLFP7pmdDnnqSrrzN0H0HF+p1F1N0RQM7LVEpbfsRAXxMc+a0Y4bmdxG6a7ZHYX4002U0
/2jdJ5CpNdrckkpLOl1m5f04CpS1+2R1wk6Hega2F11PfXMXVpfVuJyS6LZLE2D6sBiDqy7+HEY/
DJ6GKfkS8lqxbA3AJuzqshc7YAND9ICex7tJ5C0pN4ZPDgTIlGcO/sKQ76dxP7vOT5uTzLIx7iNX
WM89U+LCnm4gS6I5yKezOcMjczuiCBxZjnjFiLac088ipFxI8tt0qwrOtHwj6XnNtYpUkayFYPO5
WTcMKr/URk9S5ncZnHHGO5dEDUX7ConOfF2PDw7lePnNwqAV9eSWfoCAf+I2K7wgA9hQmbuwvS3m
M8mJPQBcBz/YfWyJb6JB3giUnojI5QGXS95cNigALQCAwEj7bp9hTc4Xw7J+iJyLTn5vrK/KOh+I
w0jIt5MenZet87XFGWOjbmzPnfiHA0amz++s9tNiubifANdINg/cLvReC94Kj+DMqDtvyYe1LPM5
nQnbAJaZLHvlg42mSMvROQo3jvcpKeEQHBrdbkf3U2YJxGXnhf/YtbcVWSX2Y4HEJuB63hC+hiZt
IEpnXnkQlxMiSNzyhSDB5V7G6caFbukHB4uXF1YQF7WNywaT9deBQBNFsYulJT8Tptm1BSB7Zlx8
v0ormJ4idDEm7FeWVA/HkTIg9vRqRNKM1wHQcX6ouZOL6AvxamV2UAA5k+Q+MQ+Vg4rLfhDDWrKi
ehsZIlfubBAPtNHhF+zpI7HwfpV2BkzLRcV/1cQfp/xRmU99Q1to79KU0yxkcmTfHb9KKuk56H2s
Hdx2Kg6VV35WIUDqN4TCnXW6OUWMyMoA1XK+7OeBbky161K6oWe2Cc9bdz6bqdxyK+Wq/1gyD5tp
D7J9t7T5biyuPQ/zsHutC7lvLSDg7r7zEO4Am0/2nnpcefsJ9Dr0Y416dNJ4i3zxtEUNixt3IUxR
l/Qs+++OvpZYYJCnU3BCNY/Fl/0Ph1QD9AAMWq8/WOFTJ3BsYcQ0MQSOCQdwA6AQ5/UqhvLHTwqO
0xipvSjr+9KJvgYk5uhaMHlWoxnaJnQEDpJxrQlBohcclCX+eHHS9uaKLifxFtPBqq0P3UCh3ODm
yFa/RuzH53AvdhHJc06MshhICkTeLyh2ufrl8EHtArxtGUjWbrmR9DZsYuAjtp5szLaNv5rSiL6a
fLu6KptSQKcM0LOY9CP6EEC8wKByW5zGyuy7VV5URNEHNMv0TdF6uDEOWKN2M5wGfOfthS2B0k0r
98CiYXxaB+5OBmqX6YBAsyB5Rt91X5VMIN1l4Xkv649zjdTNUBW+7WUbnIsILvAcGgLtqynfWHFf
fU66GsPWDJ0dcevMWcv08bfJ/KqAQB+pZ3M5GnU+udXKP1wwWEveANfjja7Ij2jlEkGD7+V5WFi3
SoXpPsj7+tArRGtzWyAklfZVWfufteNMIIuYcmNeUWILfYdVHH45xIH2WvPrnqSj/5moZJqMavTO
/EkGn5A50FhwOxCqEz1ZCIjUb9RhyaH6o5PkPLdM18bCsJNXrlq/zdux9PoL2wrrU+URP6VGbPS+
cK4p8nKfWq4yvA7GbThtjPNFzEEvywVmGX3jGgqJEUerU9Hgp6axuK+wEneJ/eS6uCh79g+EA9xQ
q1O7Ef4mr2nUlHQ/co9XVsT9SCEfukgP9M8nPAXMQFrOh0KD6Zzld22hUweWyTbb4RVva3c3Cenu
kZ3sp3iNJkoOUipARGbCWuHxeep8uJ7c9HNM8QSvrz5fuOzMCPRnp6aHhzNsXqmHbLUtHfJSA55s
+jXLIKVJVUFptH2fHAtyCTBIaUwrM9D4IEp+osYlFZgU117eC5I4rQQSc9yBMCtIWZsRlMue4kn5
Jfb0/YD2L8KCsGmHYddV6rlY0u9hTX+E342OzgT9pLWepgh7n0eToOjsp65b7eHWD5GEz5FrPZQS
HIrhaO9aVxm5Xz1agVY0AO/Kq8SLz7uIJ27l17mONtUUkUbJGre45x0H+8zTnxDvIH00xRX9LUGH
HUdPl5/jODwbFNdyHe4T8MBxgp+aZDbPbzF1tgdXtTvXtj/lI1pJ5D+Iz+JN0gB27DBQLD7eEr+4
5nIMEc5P7vKGBPO0+xi33JdaA2MF4qDVcoERX7PA6kCjOLjRu0C5JAY7ClqB2A16Hu1nmDQTBg3Z
FnL8Zrux5z+FKbLUH87Q1z29NdD/rk0yVmYT/DhiaIDk6VpZSiuiKIeCQ1fpl0UqzsLGK9lJOqte
wCyxPdOajdwqo8HVGlBKFDMIWiEvUXF8xOsXRpUlbqJSS6DAXR6ALjx1i8J45Eu2kDXYT1VToYUl
b76hnMWWVmYUv5Z8FWE3gsd2AvCuIfIYu2zj0dJc6E1/m2MuOj9tlJeEOKilFQRIedYQDI8BP7uW
BowT9uq+HlQOqytPMnpWaH+DnkODlc+V/hIFPkIGimAqqm+46w5wREvdpqwNCgjV2uTpeVTeJvWs
jgs/cFEuDR09CWoiy+JQDqKqJNhXyoEG5cWY5kORbWqVy5GjR8hB/6p1if4G1aYGtzpt/ZCUijEy
3kGmY5KzC430KDatdnNYdDjoIjKLEdcWXElT5IzZ19ZQYp5PCzsqKY+lyJeCb4GkH5FvMdN51PJj
sobZmfI+znq1CbMpaAkjkgHyXGAfIWEBZRQsskYoOIzuHuxkyX1ABRX5GqdK0xXMmXjIO2EqdAYQ
bDVP5c+lFo746qK3Armjmd1c7xuBLBfYXB3JkiRV2Y7Bpx78if4YFjqsYEIGPvW1xZ+QqxG7bEkO
V15W+v1PqP0lMRxtLwZ42nmnUyAtRVE5H7qyaSgL22mdjQ9ph2AJtRyNN2R2yPR/mBSsKPmebdSJ
59AR9QS+eEj6/rND9UnsHObVYq3KxhqMlx7SQiRbwKAzOY2Nl/Zc5L0pt/W3JfFFn3DmcEootLkV
FLZzyAJb5z+zYrS1t7EHxSnB0/UkUlo3oqGSazPJ/VXob1WEuHmOU+irtB87/REtfqjQknaLr80u
mtPMuBROOgnnW3q6NAB8jTtPNyO7HLrnomM7G2M3mM6yOhIE049z50nSH3IVUAYeQ5/+1kkkJx08
dkMSY7nTXTPHP2KlE8yoLXtr/91HU4nVjNWjO58Ha17drK1pHFpqbcjpcKsiDB3RSNw97UmFY5Iq
oRiGtEWwQb80FvuuwFA+HpSwSnK05ihR9JN7y49BMObwWFIBP941Lskwdisc66w3VTl9khg6MNMm
XpL63RZJaUm1NR1anx6t0wX0n8Q8LWmDErzIggHyUNgNCKdb+jNIE/3Kibb8bo3ei3qp6bR0vrXK
eHL8p+EAzWQl8Ydoq2Dy9EXDfRTPT8mJseuaAahegwyflpASZv6U6zZsrYui7ZNi2rbWGOr2ynZl
lvubPgqbFqdO5q5E0GDOvOpp0H24xLCe2tr7IvilUbk6tp3bFIehC6behpctpAaCrqAb9FbETSw+
tCIIsn5bB21pu3cZUHHkmxbOgP6nQ2G/zz8UPs3G4tlrrRCpbZJWZoGnb8cF5YQuinX25AVe6lyF
aeTVlHhLWSANG2sM0OBvnNLD5T9bKjdrmG/r95+CdEzFvEubUZgJpUgdITzmxDBQLqvw+3ksylbl
3wSm8cTBzuuCEEXBM/w4uUPJbRbbGR9aobqljRi2IbMgj5OwfkQg5PGXa7SBw1WA8AXpWZeeQXlR
H0Nbko40ebRA7yI7IsNiXlQBcH8QAJJZPhEtmdmsp8uop/SHcCy/KHqN4B2FnR6ehZdJYj4VQbPT
57mdKkJ6TTcL7kf9UjfOT17ocLniszEVkiVM4zsAj6V36UpnLRgAHmHvTuxkSXdRFjvupZwadvSa
FRyLYeJzFao7rldbSos6ubI8vRYBm8ZYlwMN2eUcunEHyJAfnj8sXZzd84jj5CI2jRy+KUdMy7ld
xhlwrsjBqwTk3A/uZmoKCilE5xR7d+lzA1OkK0y/88LMBpiWWdxt1ZLHwBarLvIptU6Jru/xkVkA
DnVZ2DF1sKWphz2aSNOBpU3wDOGSp8fxqe2KFkupheTRbKmVetHG65pF2+whOOO+mqWicMoUdikv
CBehN8WIeUl+KpnnI+anOIybD0iCc4qIc2ARHBWKVNePY+vFHKR5RhZlkCZcRqySWRAgYAmLcIxp
GSFR2OcT0ea4x8uFuUMJc5XWqa7kLEOSm8wSRgiWMhsOKWCawCHOdaA4Btc5bAPa85ntT1fKUMY+
8FJUPm2LocHAy+kaSR8Hq1nO3616IAA+NNanBtEe+rwk6Rd1YXlF6tF4SIssgZpkphA58zTNMO7B
MYBu24ZxUNMcrcD/MKXnrUfzDpBlCN1PZwsXxtLMVRwhGNGhgTNSk0hRTsoLWkLVPQtea97EfYw+
pBwySESZH6W7ydG0vnPJKnbmEsKldhonh/VtYh+gADfSNd91BQGBl1ZU4sJ3c/aJjQ5jxJu6qGBY
KvgVwaVlPFrmtq376LvBIN7TeYmGYFdboZgv0GMN7QMpIim+riYtgOrhYpyQSLkiYPGw2Jlv5zT3
oC45ZIBStyrTglWuEik511H3w2VCX4m2Lp0fUdE2HLIaKXLqNq7s7R5eky7zs9qz8YFZCQITOnLc
wK4WA3Hgth1a7VxUozWyXjBn6/PCrWvvog6XoKLAETrd/BwEjcr2sbvMVGOKLqThrC3eqCboWgSG
aec1JIR0HGMtbymSh6jJi+6BV7VMTseWnRtEhtOP16zYc3JAQxGwVk9yWi67jnfcmVQVbtpO4XjF
odJ/LBoPqE+q00mQxaNhkU3aj8kepPlDJG4flcw9C66rrA7jNJL7mtOKii7pi/YdXsEScDmCRXQ5
firj8eBKDoknk/RUdGUXNR2akWrlsG0GGvpnXmDbPxzPX9ZNbdDerRMEKbL6akDGA0rND7nnVQ7Z
RGNBMbOz80Y9LbFIMXwUahzuqL9mZpd7SiFiVapjbWpSjaCttMyYnQNv672t5GXxTlNZsSyOk1tK
pmEJM7EWjQB5P6cpZzbTie+R3ww/BlN2/DqRSxyAMw8GnEsxOtd8mOTGE15UkwTFIr+xupGWyayQ
2ZG+1lgJ0owxpY6egh2iVLhYVOa8DvzwjGafpKDIENwrEGydqHHBHZvZCh3gTHV0PjF+KVFudG6N
u6ysRr3WRv3k2lP5JE8reNCkeHZ+9y1tPY8uH2yoNZZD5xl1ICcxO133yNEs2uLOvYjFhETBT413
v8QLDVbHQTV1k8JfuRFVkHzBKgJXxe2SECh9nc+IOQQJMhLZ+Nfab+Y7FWj8Vk6bhgcVKArdIQsK
ajVk+ZR43bokUClUBK7XJSTuAFvtt7IVaXY6ibLgv+dh/oEqXtFjRnWfniV48r7YIpBPxpnw7NNT
Jmo3rccYV0nIQgWRQPTf4JFpGBp5hJZ0pob0ONNRvQeMWH+Ps4p8HVkVEXa6Ji5RmGEvhK3vJT1I
HcSeZPV6fkTIJjrZeO86HkhOyygBZhKIwofG9hdS6zoMdQCRgM2tx3VmgSVdL6MwqWExWs1ozZuZ
VYZ/uB1zKDlu2qEPaE1JjZF1fN5OvUMySYePvdiMoSJKOGxswYZkacyLDF6E24IDpjmJhZEw5vFR
2FusneBV5yimJdOOCVn0PjAITI7KLgZKeE33cbJQS23zXIGkxuAjrTNWc19fJoOxx9NEhoU5j0LZ
/YDVPxQkfmMzw3E4S25FzCuLndpDimpFCBZgVBWHKtcKPjRcXZBxY+pH9xxePDA22eCCBi4Facuh
J2G0IHZSpFSmEQhCTImcbaRNefRsHjK7fgCtVHRnHTew9JEJWbQ32IuKeGM8y0b4G015s9fWaDVP
fjkSn6rndoy+Nn2PZ9aBIR7/yEJYf2dl7yDZAXU2i4KoDEhd6a2BmcacX5DseprjyoCJxUn9Wu/B
rc7ZJ4P+KmXfqvzhsqNrNZ5PgV0m39k+MybJMkOoQfU2RPRKORFYweUQ+4gITkbueAPHwgZqGgUd
JH8DBbKVyu3My+3EiR0dUbzMExTcllP84EtR3elGKZeEATMhbTd1jy49RTg3nZZwj2jLNHlkc7hW
0KSZ6FG7D2D1xD8qpy04INSxRW5AVBH0ZbwY6Xyaa1T/XbFwI00GK7sfh8pCUzaXDpo1oSd5Q7iE
mnaQz/L7dPCFuvfcDnEsuOvwiQPh0mwHuhrePhs8P3wIIYWSadPZdkVfJ6oL1oVpCpIAqJhXjvFu
QFgHFbJvfGgNJhuvZDn08darojK/RtVKUTTGIHneZJNT8ZorCuayl/B0hzpP04t6bFS3ixGkjHt7
KtIIwW+YY0kL14Vr6csCnNnCTcei2ZKW5jRr3DHYVmxy0WeFJtBg4fNyerOpZar+AR1Ky7k9xNtB
C2Zq5g41qaecMypxHqhcz6W5+R9BHGO2rFj0cW5tWEHp7H6v1QevXemR/SkXRc5iGoA0XqwUa1Wz
nvElwowoQ6fQdVTym5qbLS1xu5ygQVO0WdJPNe9xj34ri9DLoXYw3nT61z/+83/++/v0X+FzeVtm
c1gW/yj6/BabTtf+8y/vr39U//r/nv/4518+L4br+1oLrW0hJDwr/vz7031chPxl5z8qETWAZFj8
w6SzL1nq1X4w2tn8zVH4l3kFjdJCuY5S5uUosDb6rIpwXmeAN+HASCeKN3kadO7J2wOp44/zciBt
vxwoh09TWoryzUR6TXLR2FmQk4YFMOkUCl0BGZBkl3EpILm/PfCr7xFJJlJDKbiPYgpz3JcDL6Gk
NISAlUwl6hGnLLHjuYPoIH3nA/rHH5BxNCJOlg1bOL7RL8cZnTBMWYoJnE9cUV+RXFNGXwBHLuF1
1sd5smuGUonrtz/cHwbVVB481JdGKOGuf/7bJPG9klINKv1NNHVA5RNnQJLacSus4Txlc7zPO1rr
73xS+fKTauGAthKO0g5lZ8eT66P+bVBDvZ77M40Lp4Z0Rs7AR4uCyGZMlDx7++MdPbtfIxmY447w
URbZ6ujZmT5hE+4Kkjlna25J4k1QOoi569vztwdyjj6TIuZC2UZTB7dtR/rO0WcKcnIf45Ia/pg3
CZV8X1ZXuGFoL3ppeTlK13ryqTk/ciuYrhBU2ffe3FY3vU9bPSVV9VQFk8cVLzdX3EOK+7d/vaPf
ju/BdRzl2FKA6LMdcfSWxpwdzNhiSuvTPL0oQszxsxqq83BW1TsLwtF7+mso4bnCVpqXRh8/XB9V
eFHk1MaEE3hf7TQM9s3Q08sXev4ikkncpQZd9jtT6g/zGMeirxyHr155jng5parOHzBykgyQ0b4m
7cZONG6nMs9X7yE30FYS21Eit3j7e13fyRdrrO++eH3W+ffbTLb6UcGdZ9iU+v+NoLKGXICiPoAA
+yIfhPmJQzu8tFSffHt75D9NOO36xvf4rnm26mjCcXOrxsR1KWkV4uBiBtssE+X8CmfDKQ5aeo9U
jC46Yalbw5J16VHwocQgactYGqMqx4a7fpUpdposyrd/uaPptr4Mmv9z2X3QzwnpvPxasqqyavSm
bAQ44uE0WgHioACrNPf6d1bnPz0Bz1Yer53LgO7RG25JGc5C0E2KuD0QsGsw3M0dlc0lGNO7HFvZ
eV+n1ODHLpLqncH/MOv074MfPX6grqAOmhiKcdPA1nHdbL6a8Sxcir4D5xYPEFre/mbXF/W3Cffv
twvLAR9VeOzrL79Z07QJBmGkEXEftRduHqEhjcIKaWmJKasnksFEmD4GiBV3EA7E7dvDH33gfw0P
S1A6SlKfdY9eM8Jz17V9NcKhAKZl61PZd8ppGSAel1QOY7xlb4/4p+XEl5KFSzmGpfVomidONIdo
2EvsFimVsM7JyBRs7YkeX5mWDbHw1D25q+YtDYO3h3bWI8Xxl61sl5XJJcyNLfnll51CQIvDdqXK
QFDaZXSP7oSuQSMmWJyGrK12Kh6sfdWxulD2LiCvJ8s7U+xPn1/ZyuaJs4dJ9+jze24mlT/QKwx6
aXmIGPuejaRdJE7+ymBANv5KzLBV4L8z8tFLzLP2bBZUKWx6pMr3jj59WIIFpKIHMH2o6rOSG87B
TU28Ffr/40N6gi4kOxQnLXaoo/XCqznVe4KzXemymC3u9Cia8p78d0zLGlYkW8nu7Wf7eiJTEMHA
5Ni+ozkhH42Yc9jh5sPXWtnxip/u7KvKtZMdoWPFBdzi4fzt8f5wEBGe8TmJO+xO9vGuaLW5haSV
POYx79Gipqnpy12kXIADbw/0h6eGWt0G2yzYmoQ5OiZXrqYqqumbiqGD/zkTcgDuYrqLejQzbw/l
HK296wxhLJc6BTsQgIGjuUmvlpuXS0kLHUJ3ESXQBF2CK86yFRtt4nTaobjH37fMjypC72Ea0+3k
KhO1JSqXhV4romZSGgB5+ofRm3/GUQi+y1T+O6/yH78VHrPidG0L9/gtmj1chemAqcF25mKrKlue
cNOlVklp/J2Z9etTv1w1PKQc6tc341C+OlqiHaYBICw8DNFMyRYv4/zYdt5jO+F7qURCLBn9rM9t
buBSVPn9lCJ3ibPJbKkpI86iv3kiuMtvAldPhyYeuJD2Ztjy+k/bXpf6rJTYtkKZcUTvCYOp6wKk
dq2+0i+mF0YrANYEZvU+GR+dIY6wIYcHb3LkeiH2TwoXPkNmV2AjMwf8aOScSju6SK0ehpn7XJkA
sr2+6hvzs9apvem5ZV9UItcX8C8fqyFdNZU1yBsk8qE9y9PJFvlVQVsS+XN6MDMcAmETU2wv0jmt
W4pfb0+7P7xKmqWQV0l4vm2Oz7JpOMAUK2npqMKA2pmlKawzvXiEt7890Dp9jx+k8DV3I+EYxjma
3iLD8rLUSBB1ArcPDFrxIaFPs6lzYW4Q+tCxsmzxzn7nvN7hPe1ynGGacLRjk3256SQmQyBX2UAv
hiVOT6nVcpYDadhtPepy28gV+fU0lmqjoiTap/30i3dTf1yGottVpbSwO8T4fYIFPUcSutl9avIe
/WZAJWY9td1mZZW/91D+8IJxEuKBOHxV8tVmURELqWcf6XY5j8F5hPORk7CmQzW0ErfT2w/m9WDS
9o3yDW+ZoD6/zpDfTt1Y9iHuKSq4Qw2nicYF5V9UguTMAND+u0NxxHa4GTOaxyXq6GnEVtxEurao
j9YiPsuydrVO0tBJlFXt3x7q9bxmKMkVjSuk77r+0ZbkzgPw0hiZcz6MqHWLeNw4ZtDvXPhfr9nr
KMo10mWntc3Rrt4Y7mI9ynS0Ui2aDro6wWbO6eElkcrBvc39Wc7d/KbpMRP9/Q9IaYMPZztcDY53
eauhg5+FXP1KEc+XoZXiS6b0cPH2KK/fWqaGYB7yGnEvON6UPH/WyxCSOpBIm2sB1bt+M0VDRPC0
Ue41VKPF+VSPRj783XE1Q9pSOxzUOJ6vJ47fJqUFDQnj6lqtbB2ChqrFu80nEj3IEpouatU6yLgi
hJJvj0qJ7dUqxed1hdG+ouTnmKOXAaAyRfSGGdpKxHwQQnYzIV1cCQb8XNOWNKMy/1xUjzkhsDjo
Alz1E4FZVkhqisKfANjZ0GCeT7P0hrP1idUIFMmbQSOUH+mRxDRPPzYI95eFsCtQDuFXugqsifZp
HwI4yu775VaXRCFOwJOKdEt/soQrTfG2OnexbaNwB0SFO7vm0uKcIb214z0t0NPcv+6cCbNTDH5P
XmqinkJzaQH+McgpJHlzXKR9aNZINVc4G5ZR3Mx67cFDD2hAqlU+LvIJvE6gs8uxT+pDHk1fLE4k
IXlH5jyLG8LuErbNryFd5yaYiCygS9rLzyAWx+5MRXtOAZyMHIS+Tn2ZInlxbnSPuSTwNgsdeOKe
Tkv0+MBhvPljoCGVPURIXFnfZvmJ/iUelgdvQF8IQTanifeRwMYkgoMj7vueTpY6jESwjLV7Ui83
sB3pQJ4o5zoFB1giipkeoKqVUYMxieYMVF4VBZsIYaMOvi+Ecrj+T6jWi3sN5XUhPCLqMVyjyWa7
Xarvkipk2j2lPYflrYFWlONFGkha6mxykorPnakPnsHckqY3HLJPHEx+S3o1gJvu87OCTjIVbE9t
ueDQCT2kRGCYL63UJzxavDOYtUm6sHpMFeRLu8Ght3Zedpb25MAnlzVBWcjvg+soaK8n4r6QJ6fk
CQMwT6AH0EgqwwfwBVBaneVmtD+M9QXKYNt8K7Eepjtczhgl+kMEO60bLuhxhFC9AbY45f1ECiOM
/YAwVQK+kb5AHLv1gAaVEZZV64tYyAT4JBr8pumHeHwCPwqRDmm4g4FrfA6Xh7K7FFT8qa5zDO4O
fnoPKlJmdyI9G8hhqjiatTjB2/rrFJWnTfKtadYMd5B2cQzT7XzAiwMolAbSUoH3MEiBFnBAa7fk
uvLOVZaeRgjNIKmQsuJjUMOj0n2VPYGpZKVF+xhh0jR/WcxzOXBu+JDROkjT4hwfiBPc6OyrBD9S
FcC3UQtKaT0URYk3iE4B5BWZTgeM4PsKg3vnE8gJ0rFPzir/MJi7CE0uzDaENUi/Z49GG9TwrN+D
HkCxKqG825uMi0Xn36aQkYdcX01Vwh9xaiu8s2TgKflbE9yIkqDTVYAGQ+KbCKZbdJpbp9kXDu9n
hGPYemc3/VWGe3mkerlYrTv7b4ukFNlsl0GAPWoKfhTJ9D1gId/a2r03lvVh7f3POr9yJ5RhWeQ8
LCUqe7955zLwa9N++Vso7rRckQDK+0qKo512kknYQtam/jzJSy/K6LwRp+S1V6XnEs+gunTrI6r6
oQMZXkZtC3KLWIIFYcbJgC3/nWvU6x2ZTdFzpGMbfqlXtyja1OGYOyzgbhhW542Zkr3qJhABWdE8
IZdFH9AkxNk6LuDBt3eP1wcphqYGj0We8r/2j/asFp3NYJcgVeOAnIweBuu+ymmf5kH73mH69elG
ORz6KCgol035+Fir46CdlhJbbDQ1yHmieTKXQAzM369acB31NIVAx/NeF8iEO/YNPeRVk5Rh4526
5M4JdIJXIkjem82vt14qD67H7usZ2/WOi3GLbPKxCBcONM0cHuK+Xs4nVYADnhpCV6TkSpe17c7U
aQPV1wM+bQfpvcPhlvawCdl1fG8lJKMGXgYWmXoG8OSDkX3nF/3j72nWL4T+lfSPO4GAiP128vEF
F26pAHhMk/1ldLT3YOsJggPKKcDHeRNF9jsH9T+873xDnDc1xR3j2ceFYLf0BV4HG2QlqUFGi7to
pPPttP6FWrMtphpr//JtqetgK0s84Wy4Nc6Kt2f5H6Ye3TTf5UZOo9L2jl53yc2fLCxUYJOOir1D
CB6YRhIe3x7lD6+xof1go7zlKkg15OXSBuLGTfwQFZy7SsCafIqu6wCqKYIpd59EMMQRmqh90JKA
9PbIr2+MtF+pj/IZjVyr7i9HTpbKp58dksQi8wc0o1cgGz/3NRFvDYAUaakvXGLVmutw8/bAf/zI
FGXX+7FWrntUa0KjZ3qSe2omc9Y9RFkkrgbptLSy8PyRlkJgpiSNEJj+e+0eZ31mL5dwTWWSqrBe
n+yr0iwVlNKOerboyq8UOBxsf+6JlQf2rUdE5L1snO5bWTkJcuwAahym9CKF7QiHisAUk5i//Qj4
dWjHINNgJffE0UKKFLFIOglgpnU+wo2oL5oYjHLLf6BVFKAGNBZWEeG+NZ6o3rkD/GE/o5NKiZqX
jIUIO9PLCVBXfb8EK20mIChL1lNy2VaivW8u+moeSbDduClqOZWKZotTwsHfZZM2Fs05/M06/Ph3
J8XLX2ZdjH7b4nVvIites0S6JbAv9GpjC5prbeEqpRrb30wtcbe5q7J3voXXi9w6LpOB6zqt+uOb
egOZgC/drim4pePGDups29X2tLGQbtB1/Bj2fv3OwvJ6FlJ9YI/hvTO0O19t3QRN0eTywBbVDgHA
feGOqHoKbO0LvVxibVczMvTdoHUgMC0r2g7wEEQrHsI7h4j1Eb94H379JobasqZZ4h7fAmPX7l1D
GMBG0wYbzl0K6dNXm/IJQYHkqLgC+qPge3n7Wb9aeYT0OdAhhZZ6FYCsK+9vz3qe2gHMGt950/jh
rnZgJ3yivcxMbFD0X4edmU/Az1lf3x72dWOGcWFnuZKuvpQkMbwcly/ValXlg13AcU+EqTvep8Xw
4CVLhI7J17dhNYeEOyKCv9M+Yl/aU+iL93//1+BII5hrPHrW/aNaikOjvdVFTuZX57sg8BeLLBZE
gIC23G05YEOCPAPjksCgPSUZ71M+ce15+5d4+eBZcjBN8QToyLn0atTxGQSY4xSxuay6bpk8hW7s
cmkr7KXf1CKKrpIgG8t33rT1qf7fufZrSIfVxqAboeVOPefltw8GD7eJD9uut9NGbuu5qr63yMSm
dxbVP43juQ6yGwQc68nx5TjGjxqJb4p7mpN0pJjbzkeDLvqdp7juy0efRiienk3vSdi8Oy9HCSD7
ASyl4hHGuX3qO02AOTISkJqC5cfbz+qdoZR4ORTSPDsoXZc8Lq2T+Jsze331nHESyz6ICDTg898e
bm2JG6pt2A+MOHpLkPmz/boz8T4xha/eon2IOMPbJuHUnb091MvF99eU+H2o45MAbQ2CgZx8xelQ
a8Ya5mMXRNlssfRB6yc+ATfW37u9vB50/bp/W31Kr7LrMqxZYirkNruZuFT74AsSLw6St73710T5
zxeCuvaXwO57Wc1NDJf56H/+z1X8vSnb8mf33+uP/Z+/9vKH/uemei4+dM3zc3f1VB3/zRc/yL//
7/E3T93Ti/+xLcBGznf9czPfP7d91v1v6d/6N/9f//Afz7/+lY9z9fzPv76XfYGd6/45RIP817//
aNUKUtz+7XGv//6///D6KefnPpR9F/3jQ//j6fVPPT+13T//F3tnshw30qXZd/n3kAFwjNuYBwZn
iiI3MFKiME+OwQF/+jqQsqskVVf+lruytrZMk0mZJEVGAHD3e+93zr+E+ylcFkLmrFzq8q7Hla0+
lv9ji08Ou24r5AjNsc8U3MQVbfmEEUT7E/NmgsuTarAgRsk3Aadt+V98UhCEbGg5ADHUwz//+j8/
/e3Pe/fnG/M/DEKK358kfzUJWKSpOQuHb/KPe7zi6VITV4FpPMzwXl0icmzV4jnwGdBt6K6fjXEe
YSdbwGyJo3IcLxel1CTEHdja+KEXM8DOSbrpRH5U9sCDyWrVn5XsDHHI07RBzYg9KL9MSTtWYBvc
rljbtRnPai37zmREyLdUh/AqNbvoxR8isTA/U9sMunURDpVutoYxhgYeYmCswwAZle0sjOrcX3DF
c9M6Q30YiHXMG1ea3ngockZpN2XoAFgQbqWNU1DI3r2PfXbAN22XUeRTVjZ5FHyDUBs72ZKdWjM2
MCLCC7Oko4ZaOeVazZ3mYyN0Mdg9qQH5WHIhuhfZfnJ7QCHMzKPBDIQ1QGHzmLb/msiqGo+2OYLI
G0EV45vLUx/2dpA4byWeOVyDBpXaY+/oAi8aTMIBP1cFxLZYC+kCW6C7Q0GtC4mLbakIgOzKR6kx
igZN6n2hXMK3Pc1puym7GW88p1QTHpg/uA0IqlK40Tcib1XEt0iadA2CdyRNlozEX422hP3EwHwb
X5jf0DaHb1TzW0IWk3OfdVIBzA5tTLuyGhsTy4M/YTsaTCyOhpTxDnB2xoQv3htCfiSS+o3wutLf
GdSaUd9UKZSAKBVyWLfSpjZsxYHMb3ToyIbSak35LAOj1mx8M5KPmfKLEpNMkpG+rwKMJJYw53Ht
jkP7wGbFhx0zQC+AOxBwRqXcZBKvaywFe4SAf7Xz2DBnG7Ojh72To2H3O9fu5BNGWkyDHPVCeSnq
dJxA8NljdeNpRtWvwqShattRCqy2S9oNd4oe9RvEwW5aRcyw3hr45dkkjHm/EwYlCCycnY+Lbx5i
tQtEQ/LOjk3f+0qUEZu3xVaavzyBlEJIk6g5M3Z22nyHnG7pfd/FU/48Cyf2Nh4RG2qdTm3CojVg
QaQ7Pc+p1aClnLxhB2rah4ggsyb+iNwCOFAXt22XbtxGLV9d6whjnhmTC8hBYqmkdUnsBKn7mvLz
IL8BaYEAMdK+f4vSIDTRak06JWXdgTR+9RqYhWuVuVbuo4+cK3ArRkOgkCSi6gLv3RsMnew90qt+
DtU5JQ+5MobIzJtNUcLCDJ/MWLblMeuszvc29NgXf/KEYYpNdCNEb1/nDuniJUrizeG+KTndJQCA
cCVlWzNjf47EnAR7sw6T2gMJkgzANLDZsZU+tNlQe1sdlEzy85KrxphRwZkYtlee0TjI1JOROy+G
1D/jMS4bbYkRagHZrcdozBP7Zc4qt7p1od3VL77VhC8NieSbOJ8JHeSmc+li504mesuMRTOfCWiH
1n740YV1XG1BPGhtsXIpzax6Ouchu0UHvbAfOpvUJOZmK27bFMF4vRHVPJqbHH3CcKx6MUA5WKL2
K555+V1UOlG9LYoYJE+BsRx1lm4YQEiZ2sHpYmSxOsOMnxkqDjPCXpmhAzhMVitfsimoyC2MCj5O
guCBjaShkrPURNN4LhNBQ+lDUBOpfACscqttmNcuK9Ah6SfuC0ACodhqw23igxHnBHiXQpoHFFBa
u3rWCockGcgOyh+yeByRs53sQtJgpGmGZPYwLTs9QhWzJQNy73F8Hs+mnCf/OrKg/h0a3U/2mxG7
rj5kTunGm6EWpLITr5z2epxU+1knE8kMTaCA+UZcMwXsZu6Bi5vbo793vagYG/In0AyPMQF3SNY2
UK/tUIRI1WZVTfm3uZpIq3njVJXbeXA61pGOsvht0iWRdQYkFHIb215pvfZhkYdXxDYS+RTz6jRb
5QNhJ3Yfk9veyzRokg+G8ZIANLXTutehqJp3HgFZcRxdP3IPnABN5G16rGkR0IVgEnROw3JPysoq
thEXHIYlOi3jtgMnZ7w4shuZxqpB5+8yAp/TfkigZwDRsOU17P+YuQue+4ooUiA6wkMS8S+VbIOZ
28rto5MXNgFiQbtx1Ca0Cg4lBIEQFzJ5nGQQSETFysvK9SM7nOsbk2jcRHisK6INgw/NfYL5pbmQ
4IFcVRlpwPhDztcnXJdG3zMOhi0yD5Fbu1EFMWo4wMMUWTshqmNfpoE6I/xanpp1Czds8DWUxlaP
b4GqyP0XxEPGRTXkkaicbF4C9i662U11Jhm56EGPMBjWO8m68SsaPYEsNNx79DL5LqUl9j3AJDPc
+PS4LkK0S7NZVoFLItlkM7+LhVGrd7/q/Q3ZUNC+SxLjmzK7APaj7prgVc1QnE+FMwX53qp0905K
Nso3S2xV7comSMa9N5BOiZbT0VUE/em5SUs1rL2IZNwZeUGMV54JoXCPr5B7DDsvUL7Rh/Z7bL1+
7K4HG4vdbnZL+CGxIYyWuGU8lFf97DViFzPRhcF7qIG/l11MdbbgvM1EaZeF05cinOzqe6fB0Z5G
x1D9ofXbCmNmBcuXWRul/a1l2c50QWjjtbR8a6jtDjOoDrrPwRZbOx6y6XogGdStZd3LFy0GPewm
heIIRkc1d0fPaoNq31kLXUOXjT1tdW7bUFhycou7yOwMkMSD6dKAo97KZLOdLrHi2sQ3XYkuibd1
55UwWXuDMl9C4is+zU5HX68WdgrJCxQVck7KHtOGOF6Q7OYgyftzYPkFHEwD9QT2V0C79PG42vZZ
A17wYDG3xhOnIre6/bFp/v/nh3+R5Pi788P1R/NW/Hre+PHxP08OQfCJ6UFBJYYrWbjhUrz+eXII
zE9MinhLSwy6828nB2F+YjKKi9vjA0IaeRRe/jo52N4nsQx+BC71/h8T0v/k5MAi91t14Mc084/C
+h9VzAx8SwyjSB78wpV3Xdmi5k2i8khEGFCgaaMNI9TIxM6iVLA+T4MZ1BtbdsbezCuRrlqz5raQ
ZXQAMZpuW8vwdm0DaqosU2+Tu3P+rsQwHoLcBxgK22f8AIfvbs0eRlitcE/hgp42ken7X6s2NA/0
ElArcbtyOuntZ8cp6wsDSzViCTVdgjKKH3RRIRXTlvmRK8JumTNLUt8m2yBBmv4uNMsUjDosTLB6
HWn9pg0ZDpRucRtSfPkK8MjcZGVRvGsXuJ+dLcUdjwz7RvVM/xmWlcEYIcKYkn82qtMCmjhVJNXp
rbf2uUqd4VklVvHU2jXQmF6FBFAdx6pgoIUm+k5ma8d7m9IoTJMhoYdfSopIhIT5ZmSt0wPrP76g
Ls2t64FPuw+0cOFS2m78NJTsotcOu8YZOKvQr6Ao0PKWlJVxP5bplwj99ITUywv2NpvJ+xQoz7OY
bGmBVokxdDnl8C3XJOEoUeiaY5DNEH2Ma6cYcWgO+WgdW0gAz7Vjta/z1LBmp2FGHdu3zIJwpjXx
IG1EOuBacoCLj2gvXxx/dhjiWKR6wVCbr3EYwAa26yRY8xxp7keY77ckVfFjwO/KcUGNJMS3XlkQ
f51ypvZXfkvzAmyeFYPQlKX11gY2JDQoZb1aOyM7S4yGxbOjiuE+7yt5F7luF6y05XY5ww8C/VuK
CzctFJlZABb2PpOjvGocI8b2OzWGux51OGDGrfOFK47q2w+BOoN2ojJYAECxaNMM7FbjNJEIOOVY
IC60bBOLUBiiG1oQJn3rf7RxyVEToBcaccsbAVdEjpdzRApqh3CpnszvdcfrTgo79PaRJcRN1oOK
YbfnuqsZDnoOMimK9j5HrbOXN3A550b5721TO19SPuuCkqh7zxWIHuaH3fLiR31OolnZ9ODn0knP
wpGws/xoJGST2d187uMUWCulWItl3qVZXjYTjjAp/KNsJDymgpM7m48igpTp1NHaqhboZ6rA4QP1
ZLktGMJ+ZgjXqHet6OMMQnjMyUN7XvwtFQghCkprW4gHOLUz2weywogUkKiAWtqzLzX4SLchM7HG
Reo460EKiMKhRM+5K6H+sDiOw0vAO3GoDGfUJyY6m7vaYVuFuFM2Z0WmwLoDswHQKp3aG0nn+JHN
PSlmow3Scy/L8HqKHLaPOSGeYQsTNk93fhAzFQ9YqP/uS9LZEqcLfGQLFtyqUNTq9wabAhL6ClsS
+XkIPcjcKj7SDKr6m9K0ZHfOlLJj7v3pMSSn/C3ksOwiOY7ZqaeVFz5zlGq7Uy6DbGBUx4V/oDOC
6QOP5mzdzDYjydMYW7Q9CgK3sAso+DvJCDuaikt5A2uCm9IDOaxxOKeKYZQpGT7aAR8Nc0hCvKVV
rp5IDsuX2ivLoxG61XVLtpWi3mR7927dZA9lObhqVU0u+oq4rT/iJB93eoROedVxojzRUJfByk/s
5XEGB+PGbJ083sQGDGZjNgIsrRQWkqPkWUu+HzLNcchnviVXqhoVuVvLR/wM9Udq9vJLz+jiXSxi
cc7w5X51sLt+7t2y+kqRFaZPVA1k29nhlR6Mr8WGno5JjSXQtKdd2lIFZeBmnK7oGBjV3nEUkoga
KYWFZcZj1noIaJRz6Y5KgzXV+qtVjqNxpL/kPCPZtM4j/g0G5Mlb37BymBcDt+QX2Yn2UIkihlVN
2pWJFdnwpPDcBuMlk5zJEQ/L9BaXYMQ2BtUDG50LZTdoxGmvNnQvJHh414rPQCxgjmcgdbo1r6PW
+1p3I4iYsWMMneNAvivjaAbjbfgZdpI4W/xEHPmPNNgaYnxTlt2DHapeoA+k7SGaAOS4HmPLmxGx
F/A/s4VNF/lNxPHN4VqCu2ule0q0wtgLstXmKk0IQaxnMVSgfoLMGVH/0GgjWg1E7MvgdvWrC1pp
O/pWx9ZQwlM1jfy5LQYsnFzJ275P/HeTffNbPIXixQMcB9pXKIsvrSgPuXUfvBUcoB4sS+J9SEbW
CGZ2OxiOEsyQs8O+TlcYe5D7wjGkek/7gWeFKjsDg1ibRu/ZzDDeNd4qcHPalNO3cSi4g/pyDsbV
aOsPq3HwZLfgo3Zl2QE/pbf8ffYM8xIwnv3YMsS0NYH3HAqjpLpiEGvnoBQF4SsjE/NFRlX95lLU
oUrjweDRPU+ZTUiaCftk5mAX9kW+zYxlVm1qPO+rFUo/QGjnWLeMgjGHRj5n7HcFwff7Nh795zgc
vKOEpkE9asF4x978pLO2eW8pLiIjc7psn4UAFAyEbGoNo5DBz2zAkwNjK2j5CJngzZ0RDmxb35q2
NSeTU8ll4ENPmmDB03HDGe8kmIbwiieuEe48go67StdWSf3QK98yH+IqEJHpLPssONciTrdBr62H
yc7SjcGPvtX9kF45TW5eyj4hNKkI86+SEWuhWxvNt9mRxCmrEGm5J21IzDKLL66X2idVLMBhPzXx
wgJ8WKvA1ccIVyys3BoQCYVFgIqrWTPpWrcaioohyy+x1xaQdkWz74LGPvZjmB8o45onEEvePgkB
eq2lGZnTFoUPcjCAEPY6siV8qZh1beLMUg1fE9K618IHsG66iGGRgFdPDlbvgG2UJb+jZIT2OlaB
BYIB6YPo3Cpau5hxX02Kbc+Mpqrt1DrQfCpbZmudh+JYtoQVWWC8g2uCyNlQPwCgQCWEMgLj30QY
O8e6GriYd4mBr2WO4mJng654nZPe+NBVsMylmpOxT0D9Hezc1/tkojC5mT1EEwjf9bXbJHrXk4TC
xNTn9stUWtMdbjFOvJWsr2sqFTcy9t1r3FcIwOOUwQAga/i0Gg1n2sovFqNpe0F6+IrXxLzKId0d
0444vFNmEYXNyVcbkdTuziocqMmO2+yGenBfQfaEV0GBdzoZ0GY3Ikqh9DSdHM8WAZYW9FwFHboE
19fej/QtXyScuGtvjIajwxZuzdUQ3pNOr+a1GAb3tuY6jtnhJDMXRZjIi5MExc2CODsjepEvYQh7
4ZR3rpkdoF2k5qqt6+ouk6ZZPTM5kHxOddF2u9psyu9UwcXeIpN6MGscFpvEavJoP/ZWbuIjCxP8
Zo4cP9sukJ4ojGbe17wH6qDVgFfatSf3lhrMrM+iyVlUbI9y7KEoe5BFEdv8mPlhj6SRo5vyoBy7
vBrpha9zHJDoVALDxHNhdee5APPnJWN+nyaddd0W1rBmkwzfrsk5W9cTMRALMzGjYU0wfm6idjxO
BfVZJHWBsXH7NLnrcuZNVpCBGCULPcNfvoviNlKJuAVpy4MxM8covsJlyqKg0gmkXqCwaK2mamRC
WkQsYSLxGF8YJGI0L+hHrIWdP2yotcb3mdkyM1NNNmqOkonfOIXNLwpZIe5gh5Z+Q2TjI6akrYHY
MIyBO3OZhD1nJMTDtP2U+3loOveZVV1JngCzOg3OwAIZwRccTaO7GjwZ0WYCcjnKGcldZbUO2y/Z
fdSydK40M0Y7WG0lXX3PeSqdIb/HOkMk1JE20+xxWDhfgrhTx2Q2pwuVCufgx4Fxo7hCz100iKcs
HmNEMjJGUpG1/osYvR5sMbgcwIupjg4McFfmLQqszrxvpTOg1cEo5Pj9uIfCGJxCD6Uu0wYj09VZ
1G8GQZV6FeZ1/JBPXhPdWkXlPUKb0k+U7wgbpzME05aN7bqaPfwYo8EbPzLmDnJtMrDuhnn3hGwD
Sjksu+ILcQ3nntCY8SwjnW/TCn1BE3f9tqWTxF2ehcOmpPnzTMumvFJO2KCKQGt8rv223JSFQIbO
rXFFKwdo+eA44sVMgvBZ57RILNEtS7LMvfu4tv3+GCbUjGCllOl+dtO5XedenYNVdXVBDcvJHq2c
xzjbiPSIrCo64pyHaWD400DQLC9Rq2awgqAh3ADtAkGeWZxv8iK6w4LbPc5JDCml6EsWudmrUVl6
+RfylvUR1s1oLpCJRZ5iQ+ucqhqAblNpaD350A2X1IEVHltmfGk1StpD3VpcUQIR41kvTzUK1Y1z
4RGP3JV+evbYDQ463HRO/YtNtYDCsT0B/ePwda7mCWtTM2ioOZiwQKvKByC++NZUPx992ar3yEC6
7CfTeGNwKHpz4dBSYXRdRqakNQcbuhb+41gXIVVM3+ORQumzefOof/FjOTra1mXH+mmqPjTXoPcJ
IeHVoRMSyBDqD6fKC6Du8c3NLRvcHUBRoD0BoN+KcF4WEGJaM/2A7yfI5c1iVy5vmjEd7DWgPMMg
dDDNjPmTVrQNRF0+hfdNQE/oFNpxuUNI1R3GNNQbxvv0re2a3RWKgfhoSp5a4M04PP/zEhZkff79
s6v9Wzd8/1EvnePuzw/6X9j6XoZB/xOq89863+vkjRGPnz30pVG+fPTPuhV9bQ6/NJTp5jAIY5u0
lH/WrSya1/5SsqKNx5Zt+ZS/Gt4/euFkhBibcRiXNB2KSn+VrfxPFELItHmmvRS1mJP+J2UrYnC/
la18e/m2qFvxRUP+Cf4ckIJfPDit5Z1qo2bQehtk4zz7cLlDJ7pQHYFSy/9I1ec+IMAL99pj7HvF
nmYyz5nnmN2OGFVmXcP0sgE4VCCs0r3uW7XcrFHs0zngK5kISyjhuZr5Vmuw1GdRtfAH4Uv0hk2V
hCKReU1h3Yoo6gQp0HdlzuYIvV0XxmjeNBF7djZQaOxQ3hvERY3nTAwWz3htNt4FlG9tvTJaFiGs
s2a/n18iv+JcZAAiJZuC+9AZrs0aGHJC0FTN6jPJzFFjcIqq8aNKYynqTQkmctokzB4SzRnV1N3F
rW8n1mqZF943YlLfLBLpQm8kGGpaXIWgMbCuxNTC2nNp0T+qoZ31tarS3IUz0StzpBUpwixdJc5U
4auofat6MPLA6R8z6bbAFknyYVeSAyiwFxj1QckUf+1J8z7NVN6A0Z8HZrZQYZYgOXlcT6Dz0tSo
MN4LGO5YB0QddkCLXfZW1sodgRwjzKCRiGlAm3MeXgzfi9TeqZLCe40Lq+GBks5+vCcG3bgn5LY+
FAwSqqY8tJSQGMa1Q1VdSb8O2yNRsoRJbJ4vTfFaR+CuH2KWEv9GKOosQB1o5fqYeojY5d/trs29
aCtHG1Btf6Q5mmKs49TAsMV4A4lQa/YIsVEV0/hqDsZQ5e9t2mbVAOCXM26ZPPDEdigVIR+D5YCl
JK0zhlRAoeVhYe+pVkRiwp2EgtDY/iC5vpJa6JR9hglc9F+TlDkRfISxkcGziyaJ+fZYGCnltu95
CSUP3kylJSX//UDjLEi+N0v4rr1wKTZltp5EUozy1Okc+R61iXYqWaQZCnR2spIm+zXJss+RAlji
APqujpemnGdFpnUtVOcqLq0oCdiduIm7bAVKZSlv37SCmOa2jguQSavK9lTyNgQ0xvy13fJuXIN8
DZP73E+s5FIB7SQ+VjIsvx9lMEXv1Hmr4dbLWdxXHEk8jGu5o/V1O3Gq+WLnNg3xFcjtoaG9bHVg
8qlecc9PG14/pfI1p/ax/RazwY1Rmst+SPo1eoQEQWsxtXSsV5mn3TFbSwaUg52LnjAPyd2RaIWs
57ZTRVHEnepxk026tGIY5oqq7ibomHmkhe/XRt9fAm82ojdf2en4HCBhmS+driTBwKQfwJP98yXm
/80pK+YL/26tuXxM6df619Xmxyf8XG7Q9X7ibMyAOUgdAfhliY3/XG+ouwefxDJ+anruMv27LCt/
rTjC/gRSw2c41w5M+GwO7Y2/VhzL+eQCq6Jhy9Q42RX4Qf9gxMpdZgn/a4qSrRPdFpo1kEJgQjC0
tPRRfpnFk2KEolcl7aUuyazFCkGRWfT35TD19zmsbCH928SnYej46fzzF+8/fyeEhp/Zx8Za6XE/
06Ag+v41MbCi2l6IsZTt7SkUpE3N3iw+Kyd6igvmhXqGzVcdTNGLa/nJubfTha8h+4fArdRt6bib
qUFXURajuRXL3xZREUbsRoRLD/l1Qb/9IytwP1Vz8wpK9ORV7dn0AdVuMLIk+8En0RiHurvxRhNz
zJTivVn+SPLg/pf3+q+ZtV9hfRSk/3wFeePIEgFaYdyVhxkXy6+vYKrSIiGgMF4hXWF6dy7q9qYy
ZMLEwgRqx+7KSxsREgLK2HLq78tbBJ36mn5SsBrjjDK7TJP8RNXa7XbBNztK3gFtV7fRbJe3oVPC
YHaCPXVu66rBRL8JTaClzEBaVzRukFr6WXWendE/54yBrPEmiWcTauS69+nlIHH5YqQ3ClzYCyXk
9NjqQAIEbZstsx0WNjAyowQMrDuKmepQ9Pgk6iRpz32bNVddjVRGd4Q7bde4AnY93zIINt2aYYrj
cOKJbhtgRGfKq0yW5MRAyWwGeT2eEsqAF8Hnb1MVnmO4nIC5p2lD4VDd//hd2jD8Xc37scST2bee
/bkvWEttOw6/KkLDflj4QI9T3M5sZU6RQSC6KTL3xjdLNPGGJtc517uYSm6GM+rxxy9qsDD1ZuEN
XHSaKqPf7VNe/DOsbc5+TTq/go08Zu0TpdbgwwmGdS0n4rUJcpvBVtZ3XXS3wWz0b0WvOLyPs/WZ
wwGsDG/6dzP4//3WCwRj3yTPacT8Xy4ctqZuj6LQuhK6oWlDzxFBE0f6Bw652U2vix1HWHYZEVmA
s1FH5ruA57omiQ8LFMfMaqAC/WiJ2LodM7xry58Yomw3TjZOmzipOFSZY+A90Sh7gbG34FsKAC9O
MTL6XlMEPo/bNs28j7HhUG5Iy37smehIR3LdqhFPwpMkEiJIQqMz2k9ZG4xH1QIHUf1W2VAckvRk
WS2mvIaM+zl1m69qYU3CvuBLMD1cbzyHKlA0a/MK+q91Zfmf//72+zFL/uvzC2iF69q2BemJ/Ajj
Qr/ffTncGrsRbvPX3WdFnntfQZTnqBs5Fw0v5cKINmqO2rEvzPOn076ndLJTqW/eD2hO1mmK1JTR
S+v+x3/z36cu7e97vNB2pit6EjHvkO1ffGnJO2Zh6lsrF9yqDCW8hWNeHu3Rs59YvP21k9U4MCqC
uqrs3UfpmPiJ54KHAPglBh1woxF6SH16gcsvsqKXYfWaL1YFc7iC49uneflVa+ZlmABdqmsms1i1
sy3UmN0ya8OoSOtNt9Ok5dGec7kRftxQpSzcDU0H+5BX3loR+AK5znSWm6bv4NaHDUXO8orN2iE3
4/FScIY4GhkSz+U5w5AVFZrldwuuv7bj+Vir5vL379Nyevp1nbE4HwHcY+UKIf3x6x9PSaueLQdY
JLE6S7bnWc4vDt3p74tfIjC6/FumknkVBKX7YPSgA+y491c51ZId737zzC6Z/HaUMhbH4fu5l8bR
btdUIMcb1cXeg9bK2vRd7VPHrG9S+I3muu2Tc0kv57oPnAdSGDVexBUjCNFLuzAFIlS118JrplMS
M0vbWAcvcCOiToq0//JLEgAmYy7o4I8+/ykfvH8TYHAYkfj9NRGEz1yAGj7r8PKb36/dKk2iqeDv
OqfFt2oQaM5iyikFvYVNG9RUt3s33im6kg+KAw4NO0vulOMaW0zdlHYZ8X1y6+SZ5m95yx0I8rsY
mkuhbfHs+cApq289++yD0WEMBnEZT6sAGNglGJRz1Lannwr6ULsQOurJqsv2tuaaY5OZY9cOX3yw
+u+uB4bW6NJ4b0hKmqkZKmZWuWlgEc3v5UBSnubya9N4Nn1MNZ6EW4d3CLiZf+7c6d0u9ZMAm/Vv
LqbfT8kErgXHcM7bTJcwss4h/o8XTtcGhZi5PyOsKTCeUtWlGldUKG56630u2mDVCQM8QzslDzJ3
IEqn83I2Mrr7GRzC2ndopLeT7O+J6Dwz8FBthJDt9ZynzUb5KnwqU4emDdTptXY9xYNE1AenzfEZ
Tzl9l0DoRyRaCQX+PL6SLJkL8jjbFQSFtm3c12vawtNVWIKDmmR2RY5PPI8DbJ0+Hp+8uZ/BZHfM
QjozQ4q2F73//Uv0YzL+l+ciLxGT+0vEkt0dA/x/PheZD69G+GHt2QuqfNf0gboPfO+qrjPjmbGE
+tj3BTJSRf2YM1W5AUaOt1IP0df0BOcmRzwJBCOSZnrr4WniOY9qoPGKJ8/u9oEUiIs4d9WIgzGT
wVvPzN3f/wTOMtv/x0/A2rggWUNS9uGfIS3BAZeNSFOeA5N9X9n7W3MaW+yYtv0UoU0znKy9L1wI
EU6IVzgMHnOt5leUEDEwUUyI0uNylhyQ7loTxxgAQo3bGoKOhbHpLqyK4soPwKjqlvwAcI+wFO01
AM41MoDq9r9+YcuC/YaCIgdct+TpT43RNK5/bij97snqwugYwhynlJr0+9yPxHWCLnrnliWjIW3j
EKgbnv7+5RG/R/h4XTgDsOAFoc3jYzkO/H4PtGjogtixp1OllHWYDOojAgfLvrBRXo5MNXQ8NDZQ
6RmBcQ1FUUY0uNA6eQxMBkL7XvqfZQ5nZaiz/tGoogqmhBtsNGGHG+olh7rIxDfm+h6yop3fDFWx
OQNv9qVKC2yuBIf3lSsUTAzuM5k5X7Q/0EYyVHmcmrq8Yx5vP9j+Fa0F8VSVLFrLn+zE5N0LGN/8
+5fjR1zu16vFBRpAkhEgsmfz0jh/ZIoMzylEOHftyTOITuxZWuNr3PKlMtz7JlnqWDOlI0Qg+a4O
FK1Wny6a1vK77VtoTcxCrIt0kntUMf19UQ0cgRjTsUdjTearea4Zp/pW6pkCL96PDEUYqBVjfhqx
RfybC/8PMBDvrOMwtsXbS/TLYoruj6ebYc68SwwCn/DZWndN+qZMoV+mSt6Ibkj3kjTLQ0wzAiZL
D7il7d1VHpeAa5aG51oHdnP0eFytSD5cvBkjGIZtdrp//4IzFfojL/jra86ZFk5eaLlwk5Y00B+z
dl3aTBGdX3y90eLJFZvMDZ+Ut2JPfWvPsHb6y1A/BGmza1PrIH1rI9HhRqlcORhyR9s7QZM4tVa6
6816E/fNJUOTLgK0q7p/kKLZIo1RnX3mU696RIhACa9TBtKabnitE/F0k1jdW+60N3YMu8zuL5kK
LpRD6IDR9GSkoV15LwqfaZ171wXqrqiNd1kVfOkdi60WpdEy3vfIWxDJ2X10VbXWxWrxf1P+MsQp
79Wu8Y1d2tdb5j5Oif8kcF3PSJ6Zx3/UdsuVX/Jic2sgpDlwEqP9RT1S+BCZqj1zMlukVxuVf4TZ
Sxa8lPMT3F8/Wg0CKN/RxVA/bTHSTg90xbOvDG8gqTKB6ncAS9qb4rbmh02WwaZH6X5XgVolbNST
aB+zyiTdnTRuJgdL/N4K9zJ8N42HiCzBEJzFeMr6ctNBSfLWubspnEMH6oZki4s8u15F04iRPtyJ
AMrkOq1nbPe8WQmHqsneTdp4Htv8aDoMYufmsXH4G7pzYqsDBd47BkX2DQoExFD3kVc/jq7AZFzu
G6egB3WMmVtM52GrSPuuWPIO6ZjtTb+76wp9snXHOdVhVMl/dNKE4TNEG03OyU6tQG7smvGMzm3t
+q+xYdwmdrXzyy9NJBAa6n2YDXdMymyazNl2Po/0oQgesPg243RwhX2QOWU+kyJoYNjXQyoYFkEj
rzs2d4x61V/CGtH1keHtVWy9srxRj8W9bt9OgHSsGMhjfNvJzzkiYqbZVj2UNR/PW5CqL/FMdVzf
4EU6OEN0ldwCj/4ca3EVU+Ak6qW+FwOVjtB7T+PxSPhhZcThtgj6tY3cI/oPrs5jyVV0i9JPRATe
TCW8bHozIY7Fe8/T94eq+lZHTzgpUkdSIvjZe+1lBEQ1Bu+22UxMKQrGE7oaZp2n6L2PP0hcQQcW
Luqb1twWBEaZK7+pRCGiyGJcnyrxUVh/jwRQlLrhWjHRahkJ3nsiofQ5VuSxjy+T0h6tAmsrwVHo
79XXofvKl7fMIj75u4fKOLxOjKDeZ5gITGW18ikV4FWn4TAABDiJFQrYbg/JVZZPcfumbnQWUYmp
1ADGe2qh52VWsBHLnIYGB7OgzYm+9K8ag0p8CaUv7hc4CtffU37sa29P6a0Q9EvWUes76iaynVRt
3T9LVA72YCRHDPoCpUCqwPWRJpvd5BYvjn2ZtlNfG0eE0agP/V1IZa+Z38U8uhojhP4/skLoOp5a
UHFh9QmM4WjFIsvJBgv+IgZlgxbyL3/iCLGpchL4KRyGVa69Sh0cMC2o/DwLP1xmr/A3bK1AJQOr
ChzHyyfVGygk4bYECqd/jlQmz57qtg2rdvLwkDhmeuWgnz/qLciSNQZCITrGRMxULODPlJ0M2Lar
dKHaIIK3IWVYujMICVqZiNZuOveDHKLKc9VBfYkXmPKl6u1N+1xy7yaWer+0QeQJd4px6SogLpwl
1R2h6S+tY+aA57cyeepGB6e4pg7rxCeNdRu9rUX45G1kFsdnkujjBB8qX9vOifU9dwtsync5/5VK
UqgP46HqGmarhacpgj3BfQTDuyxraydR2x07KhycBQ2n4aI7LYXJwe6y99IgH6gnTemr0kovlWrZ
ZubQX9R1+FMsi/BKGSu5LDPFjFe53JZU3on+BJ+D2Pp8QEQW555VTrm7NbfMJOywY2LjzUKhBu0k
Ee68dT8hqRb3VNLnFwtpX5vRgiGGZn2Y1CiAIrnLDMtQETv1uclXpEuRGCzpZgRCZTLZzRLRN7YE
DNNK3wpDHW+tYQUYLHjSJLafJQGOLpK93OtqKw+arjdtRZi+gKIkMLsblikjQjoSpVITck6refJk
wSykVg4sKbXsruj6TzScsGJbo2QmUMnvBQSix9NgehjhKmQmZQP/C/e7PdelB2UZBKA+g/Cwaj1l
cjJ8zFUnn0s4dkcjY/y26OVTveD8RfFmBYusTp8qVfXcz/rbYm7bpZ5VgpFycf6crcW0F3msAzC9
6yJKy3Pfxy7Eos7exonomZSzop/ifzdKNpnuUmaXx/56s4T8IMYxPJmtl8lAW8nQMfvFE1fIt5Pa
hFmcrVydWnrU/vdKnZYfWlnmiPX5d8QskFFhJNmRCQiEE6/o6HH+o5aXf9/z8R8fm8e+/x4+PtZ/
+1Y432XMBU5cb10cklQETSafDo53JGyOUphVGGt7k1EimznM+IZvRwNaJQthZdqPX6X77x+bpCr5
JI8f0bzxfFQmSH9HZqaZqVQgiIVAUIxy1eF3tqMIS2ogyRwqgKoEWfek8+JlMocTZvyLTsCVRpQt
NofU2HQfsbNBH8m7xZmwZNM7rv14uM6ywo21tzM8EkeZLFayEsnMCcRKDgT5axSpiaTLbBjeKEjX
MqICYbRmjt64yl6UfGfynqyq4kkOQUwSXQ1xm5qsr3WrBDP2iloF8aVrWDgtUgu3sO4TkioTT5lY
MMgkFtfOq/s8rNUdo+08Dqbft9QCvbcvVzUOgag97RL1IHY7R5JDL3JXO716Kkw4JzijTgpx7pnO
Iti7wqB6hpB5BHoTXkVcdLZdEPj5DDlsACjyEXVP5fotIHJ1OYaEleYRieWVmeQJ+Fc2jeWsx03N
Awg/340Gz39OXWts7WYajnj6XDacNuqWtLJEsJNUvzdqdtMX9Ya077BYqIHF9bZaYzgNOEIKFVkq
ysu0dT9a2q6u+yhG7lPR9h4b20+teBuJFaI6Pxt4dU0IskpZuiXCcKnT5p7qYxDX16UtvAHLmv3L
GyfTFlj4plL2hUw4zz13jZ7bjUxKuWG48vo6LYVbar3NrMDRShRdg+ysk+xIceQ8ONkNuctT7ncm
BMtdvEmtYiX5J9bYL0Tp+QSGeqLoMX73LIs7MhOHuXSLP9j5oYCug3xBu9VPXhqJmDEqZwjgblLE
nrgcE3MIARcDQslCVG+BliOANFuKSRPDwCqcE40z9SBoFtzxxikF0RnwiIFUhMrKgWbsyPJXDec3
0zaXvt5Wx86u0fLhQ+JgzuiNWAbGayhUCvJKwV5hyZhiQHJ4KMfIanFsNErRtQYl1GrW5k/sLe4t
dDNGj9SbNXo14mmVxcWc9UXiA84il9DQu1ldcpV58pK6QpafjNU8Q8/CoZNRRcPSINUeYBP6aD7C
sjmV+S5SYRAm6KCeh6+oc6+XGEmktj4I+PRRrZqzK5n9SVeWU60LdpW3x9JY/G68b2bjVpllDxbr
A/W3hkxBLuBdJXA/N9Vt6Plmgb6XdtaKBTeaOK2zDiDD68rYMbaZo5cHem7zlXoi9YvVip4gr2dr
aak1YZHJ6alrazK/CluvWNpTi7DV1KdCDdRv6FW+vjWXLYbozkJpaNIbnVGgl8OJmbMLydNhnSbr
XQyxa3N1+QnHinBGETzIk92O39YuIGlqqJ5IWyPjuooM2dXmU6yHW1MnbwjjgF9velR5k9pxtddv
uIzuie2+qNYXCHGhNcmeMb8Q0YuvQGXrRYl/j+BB0SI6c/VltaaEJ2ltAMsnc5bor7mLsL80EJQQ
PRw/CSLLVK8F5X6PTUQPYWioYR/b4oo6rXloKvEzln9nbfgQNvWczddeLt193qNumAXEnGuKRuFj
htKYhdu0UvToR0tUsbIcvTVbz0BPr626eTCYw6l+1xlYT9n2jL/Sr0LvAmtMT8RT3vmGJqN0CTe3
60oJGi0KyEX2+DZPSWeghnYib86le5LH3i4HxAPOU5X8ku4Z9lvsTBLCbWxSIYLvdb4sNz6Iry2r
oxflgr8Br4up27L+EkPqCiYrTENOb6o6pVSgPvc1eMITjPXO7ANMot3MIMCsdKRW+NFakY9P+UkX
okBWe1dHTNTUfI+szWvRH0V3QAFdQIaTCzUkizhqfzA2+YKPENbjehkjOVhhmiN0KFAecHtxlvLY
6+uJYDtWxN4zOsQUS4QXwKeyS8arI5aV9jxnbmesYT3D0ltvyab9mecXtcrudKtIpavnNdGC1AwW
vIv67Y5m4tysYtCps7ulGuYFP8VO94naDSwmMLVSOgAIjobxLEJfRCTkTJoTa9OzbsS3vBrDspkD
5sy2po/PmgGPXkZ1RVPgpzKTB5XJgRsxMom6mZrY7dTJh0vkxSUnMAMSU22+u8iFb+PwrR8LvaHd
lly49CSKKhAok6Mull5VGQ45mXjMDZfWglIvNrSqbXGxluQ8iGJI7MN5sZKjyvAD+PtjmpK3fFFe
yCMuDpHS+Cqq5ey6Unio4A2YnPptmb1SDz6prfoMAeOmF+Ohtp6Zed80eC7lco2j0Jy5H7ry8C3G
iqM3Z312cPDnEy/5zezerJ/R/JTRhkqa12WvkXyqCw8N+kVM0Qbo6VlM6zdymJ9xLz9WRsEMbTux
IAepaIbqUH4WkvF7MuIvVLTkm2Rh0iX4jdfn/f63tGO4Yw1kmB4bMoANnQ+TqBcMoZ6rcT4t/UvD
yiE4JDs5Dfm0Esb401TQi2h+/6IKfVDrmr3hLqJuQ6DNxbNBdIrezsGYGI5gJq96/0XitI0PSiAP
dSCKKwjI4KZ9bm/G4ETaFGrNEJSlg+wAFsxOR09vQ1K94zpxBVsnX4l5g2x6EFjDpXyK+wkLtK9a
sc4SnstCVPiaHPuI6dzE0J28KHyIUrahvBev2OzbjZbbJjLCYi9dMuhEcf2GAJkUwuzUaOllgSRT
mpqHXYM/Reklk8wrYvtrty1XiSYnLVNn0nyKSXtKuH0WICSV7APTXInEe2YEG3TJ9NwIy70ZktAU
E9943qIj3n0XIcIIplVEV2wiPKjjsBIp2Mgv6iL8HdryoiMIw8rrFcrtJRGk3SHAN+PK18gsmaPo
VZDMd0zp7sx4nodFv6VtflUVcoFG/TClFTqO4akk2qtUyJRWhrBudFuQYp/Ye68QpHuz98ud6Eba
di/kXW69XmOpeluj7Qka/1kpydcb7kamvsIBOCOlC+tCCdSZLqjlAgOoMntS1PVgNuLncV4vqVmf
TcRcW3c2Jz1cBNOTasnHF+/NKod33KXhkZPACRoQ9zdJt6dl9kpxORVV7PcGluWcBfMiIkHUjtKU
c99fPxSo0hB7D1FZfTWZ9tEl61MpRm89js29Se21r5Rolkp6xrUWv1gp3y2qOq2N7FIgWJRBghX1
X/oW3eN4DKSh9mn15RqNWVs/iYN0grqFpu1HCgtka8Z7X9UeAivUPc1Fwl6jaX1y4e0pJq3CSl5G
xp9trYZI71gI1FBqUY2KOq/SvWNyf5UhwjKLPxQZTjS6P7eiO2bxk1madr4W106wwj6VnrqsP0aL
5mT1emZcdyjE6jmuku8qMUKdUn8/xcUs/i70KcjH0ZFm43kkD3lRAmFicoDcRbfmU1EUd9PQTz1N
4bK8idwax6p1K14BlPAX8ath04JFyBHCzKNGKjExtrbVkiRtRG4qd2fy6gLmXcX43shGYKrx86z1
/hgZJxDkfk7P3AKo0oklBU1FL7Undhpfnam4uIWcmWGHkyqfxrUAnSeBZEUZUyQfU59+wr57IRfX
E2a8Z9X1Bq+5MLWTMaaX2pSDXinOjHjw7zTOohqFkSX40eqtyE6MRUC1Jtoi1jeK7lQS3tHt4hm/
iGl1V2Tyg6ETg5k5HT4OYyzeMy7jmKt0U+BHKBco16CUJO3UGODqfcC86mUUjVNcaa5mRpdckOG7
r26sf9S6EWL54FkDLf6HpG4njJo8kQpeNouwELdQkJsrFslPI40sPd4xy8Dr9OxkrcsVLmltZV4q
UrTCoSdy+8Q07l3gepv3mOs23m0MjqUgU+cMgT4UTBWkMD9X8+oamu6D4SCtU7iFpshZyA5dh5ar
JgnofQVDuhsoclsUMq05XohVvZU5p3Afn0ioCvB1+00Cx4nRzXMOTNHj5K1Eu3e8eO8tEa8I5a0o
JNbp+c+0GCywFjycwh9zR1veMV8IinK7MTG7jOkEDof1U5u0vlUWDmG/T5invBmG8cxI8C7NgrtK
+XPBdH9S/LK4LgvioyEPhWymcQdtLiV/WocdyTyr1ezk6N6Mklq7V0NdW05TuT1LVnajF78WcXJG
jwFp/MeSJucpUr/Wcn3VRvmXMci+rq7+PEXnvFJ9ZRrDGlgWhvppXrUwkz7whj+aZFPuf0CjMPcY
IXBlPSvVcAoaqzkZanky5D2NwLQNofVUsrWLojoToeXj2ODOy6dmaU9ohL+2SvhMx/guRLEDtrp6
cAsc4K5lod5anObvqC12s94MQDdFxHiQYqJl2UtXaiA18wZZp3cbrzgG2PDU7KgV/H5K3Fr5I5R/
e7VFTi/eCiq3nlNPb/HyoA8C6hAMb4lbb4l6V5JH3yAeLxJNr6cIlgT5lD+1av2jTeLAFGrOQiKt
ycWp03euwRML1F0eez+tped0pvnJzau4VjSPV2he4JGCK5H6YGAKRRCELy9gSBW3Ip0SA58mjKJ8
TfqxtNHNyMsL0ennfKZYWTd6Mpp6HMegIpPJISzoTeOET6ap9hjfsN0CFf0ftPJAQyxtBK947Hw8
fuAkj4ePzQO6+e/h2Dd4URXIKxCH/X9wT/s/4OfxGiR1RE00+YYIajzLCVAAJjX5wVhLiUKTSQDC
7wpYgU0TEZsrVCWcUqH9d9/jp6pkQP7PE9NcBYdEZgykPkFeydetCtsYqe4B4T8dC8lHFOFtiMCp
DdsRPEnsO27NksGJChknlJbu302TGQVT2cdjMIO9sPq/v48Y0UNKXPzHLtVKm3DEOOf/fcpj5+M/
//s6/73E1i/jAUOa3n4cgwf48zhM5bzCZK4yVuT9MNXG8KFUVuqKgiKFj01WK9FB5Q55NKQS8Amh
HPNVqfznpwKGH4cOt2CQ/o9xP2jDfqgeP437oRAmnOCLiFJzR9geX9njrdZqwpvElH8X6h4J0BXY
JcDKrm1ABo7t4wUqeT+i/7zW/tLY0vyKDPD5JG75ylqyAgvVCrr9HTdNK/9528dPj32tZBrgSxuj
sKygk+AlHi/233Mf+zLIE+s/b/P4DUnVBq1b/tLnHP4Bn4wwUvdjPSDDd4UVut6E2dSWrdep6b1m
bd1xbVwD3CiSB28eFBCH9DD/HeiTyrV1LNS2wqjRH0ie2rdOqZUO6a3eiAJeHJZjvqyv7Wr9FJpL
BPl5Qkhwwx3CnXX866e/ML3uitzTlcHPBhMXd1whX6/r3yFiArhtgTj2pzIb0dINCKRBgPJQigvb
mDJnbbQTI7BgK40nqatvTGc9JUgZhKa9xBcDx2mTTw2xWVpdXYpOdJKh8gRUCspxQog2rnqA6tGt
hD1sJA7jPnKy/RaU59f6NGNbVQiclaS0NTUJW4Z8inDLyY32FTjlL/HqOCCcpgUywdjVL1AIwpGE
2GFs3FTR/M4r0NIO0LpJRETbPB4EjkeR1h6D+FPXbWdEXoFYIgntrZCwjGjSn5SECnb6vR+GLdJx
oMhtzkjYDGB0G1Ylg2zjQuZCzvNmc6Qw/tOLnZdkJ/A1P1M3V2kTwrvP2kTVKJKzKkQ416OTIjhF
pDhZ+5K2K/YbDaceSo8cEmbT5jaiSUYczm9JICtmoweot/Oo5HaymfYcU8mtptdKBtd95qkEL8CP
OmA7eyBXw8XWwR2M1YvnxDa714juKs8QcFLCJLzFJGjBauq3TGE23zwruBiI5earefo6qBNQfWEj
O/D6RHrK2vS8d45DoXCQOOS4Mud9lR5kcXiOiRSRaiJRl72AZHSyMdJSB1ufZh/HEcSmBXcMycuB
0hqsN5JBszMqoJxBq9gKxw0LPzFWjwUIZV6RiMKfN+GRsRMnGdn4uvDR46hYKSBmY4zx9qtkPkv0
KFNl2bNiOejP7PKSBaDIB7GEu28iw14R+FUIWZ/VGcWHsmfv/E61T734qwzKUTYp3JcOnb3d53gE
Do07ibLfKMORKBA7hecWtYDPDY4FBOWIc+mkSn1q9dmGQ4SK76lGlRhbM/pHkj62mL4ZmQTa+Q2z
1naNDmgEjuK4Z7g0J1lWAoOIlbakQ8Q1sNJ0Z46uTAkTAyQzH+5V1H6lleXhlONk0eSkloFhl/Zj
qxl+7IxwBL+obXHuyG1xy+2UW0oMpDduP1rgJoPZF/YqOUHuymDCpm3cOHsFQxBIE88tJpc6A+iY
oKJZBUQowJk7O7awIFaZi2Nx0s04kKjbQRqHI8oPCKvYnGASQPMGFU3w2rh5N1KDJKA41BD0HRoZ
fmdxtAYsxVisJXiAwkgY0TCCHg9HJEJ2Fmt27mW/kXIyLrigfMBya3OaZGRIecFLyslEviytA5OD
/UMgT1mf05gg60jmFj171Wq5mx7dmcc5ysDlg9JvmfkjMgSKom8KMfpzcEqImTns14EOaZx+Kbzo
2sVOAgKqNF2oWFaYkLaUm+XRGHrPYsxiTJqNUaMzRZsNHTbPHCNrXauT/YWUpLLtbG3mbIMmkW9Q
cplQ9LPmzmt0BJezEfKCEPwRx5+lNB5w2Ge+PhzHIijVMF5SW1ozBiCEyICEDogw0yzHPX70txTx
T0MdYozHOPq7duqByDKQM+2AjwcWNCs6GmG7bWvp1/lwJEPFIeLyuEjJ2cL2pgcrVjXKKNbjDLyo
KP6OUfO8MHzEf8BP6CfGqA+nnoJbOckFBBRgzKQswqayrrHxqSyJXasCV1XjR9G7hhNeD+KOE0OQ
wMjdDRo0opiimZknKRomnJXawIXDEGyBpbK3VHjuMqKoCfFAGUQ0L4Rte3TYYbzWntn8KrHlGJC0
jiNexgbG7qd1bJ11BjgpT4MmviaiBu4thm1r4p7SOuMShxKiqMa6RZn2JBlMI9rmpdd3PW3bn+ZW
Oawmw+JTCXqVb5YXR62To+5N0/daJJaafKMmA/tm8YzwJsAP7YiJqBu3d5X4sKbsj1NaMrpfj5KF
p6w1O4A0rLnomPjs+kaRUgqOrpknAviOHZ2lBCBojL23W7MVicI5QIIUbNiUkc88i8e1ju3KuI30
oW2sH5U0e2pZ6VM9ATYQ7Uk2r22mOPjBAoGqtAGNX8D8sXrjaKz1EUkRpQZojByDYGJdk2po/OVg
GaK/SY8K+0Vppu3YG/sASgvHRHnXsCkq0bXj0B6SdemYCBlK+YLNSiCxggjd+tmM6dsyVHdFrT/j
OvlWhi7MjCqocvOT8SwpZqyIu5nV3hHreQxap8D6lw45fxhWHXXCLI1buj5opwmyUyPdt0UIpApR
cfmCLvCCIOslsaYvOdV+bx1dUK29dTGNeIOwd9u0cyKLz72go7Moj6m6HDu6O+Upl4qrOmYUNhRM
00KHJxy1NSJrUbrEVvoSSdqti+KvWhBeUWLCkhpf+yo7j6nhy+noRpwIEQHBxmobwwhARfIma+gK
AQHm5cvmapF8n5f01KLwAwBy6grrzRRvUrxzaDntCMC87rhdZolnRufG5NatCnZXA+5K1mnNxHA/
DPIaJCJ4xcyv+fJTOWPsDF+8e8JHK5iMICZytovJjITmnqzcLKbsgoT0wnK4X/ZumagsD3dwMAwX
KideVl8YjZvGIDJOSWuJhCCXh7CtAU30C1jnWyfLOOkap6qRwnlOD2NmXrMkOnUi47AmQ68Yee32
vURWuNZZkMpjYJqAizF3O8V0OuDwGeAbARyV5DkTvmdFxG2Y0NQhsREl2oy0j2PeYxX5CzXQYcIJ
IW5+jebLWt8N6b2kQq8KKGqOqMJE6j516VXa7qRbQk6Ad7NudgHAkp0i46me/m7qvfWF5D6Of0r6
L3pNcrQynvuqzF4v+xaGL9lTZbwrApSmYH0nZo4bZvcqp8dCC8Q/5TG61Z84DG6N3UN5Fo/WT/WH
9cGaUmK1cyiuzVU7toF6WF7hBFBktHxtDNpfSJQr1cNguiOzj0MyHue/03TA2dXCE0unidazjvvd
PNxzY9oYtOXqaTPN+FoLY2NDipdex3wm6axjqi1WrDH18AxU3IbaQqqwpEs97j2yziQHuh1vJB90
dPgHFKEjYgvUIFJL+M2QFOPxIQ4p0mz1u4oPpRbiOR5H43dfiy9aGS9XwZjaXy1e2axVijE760I0
mirVQrjo5sTFMDiz1gindo4vpTWPA3dTebBVDFmPAyE3bpZT2uYd3gOYXSSRi1K0Pi677qdaGKir
63LXDFVwcDJq8SDNSeUZhezd2uRzIYK5zVtiOuaenm6xpr3l64qx3VpL2BojVarFEt+RXbmU/G8j
rLovl1gVZNEKS123ajvVNoNiq6kJQWBfXpW9H41b50n61p6FBIFJTeDQt5w3QY+1B+pV6bWuu/zp
wavB7Pz1sSuXGszbqojLiEG1qLekxY1ifU3hxXInFE4y2OX1sVFxwQaXgioknfUmrs/o9NYrBjbb
Fb/N9boZEShKq34/djEVpo8t0+tUr8ptEwBw9y/q8W3RT9K7EtgRxdvqtruMRqQ2tZGBxf4yCMtL
tuJ4VjJPS01mLo//+dg02Y8UB/SnKNf6w7iKlovPZneOjKI/P37ShO6sLwU2W7kUPl4ZEgoogzR2
ji42f4RM1F7GoWUaWCeDXVI3XtSUMnuX7wkaxiTJhC5H5sudxjoiX3AzTjMiBNyR6+ypEYUI0zHG
7IbSxIfMpIKbrJJnd2aBYEjElOSQbOX2I09+IDMXvlpx21yxslQ/a+boDbbDqVhKJynL5llUuujS
qUp3KORF+ShLBuRz+gc2C7rxHBPGjZ/qubuAyOsqSJX1JC6S5tM+9C80WcluJFz+ms3omfwuijgE
73avTiHWQMo5m8DssStU77nClSX0THj6/aG1VkEzieo9MrAW1Yb+WoD9HKgKc7tU1fUTsylw67md
z8aYZB9C8W11uXzB0WaCF1PoQTkWM/EfMfmQtZGdkBRK0qj/Hlu0uW0WQf3c5pJj0qlVkEtpchn0
p3XT8nMsCndx6BssH6bmJBlZdq2jubeXfkmdYRZhz6TLHWK+8lfB8E1lDPN7SVYwboFri+TfUBIJ
+LWNXs+8WBP+Mki5xFqr/K7n/IL5DVPcEVCrJGWOgBCz6pLLhilXUxYM/FEeYZQ15jehszQvHdL5
pOnkhBZ9l/5smttGr8eQH5X/4zRpdZe8uuJFHckjzBerO+RrlVwAGOJLLsqamz6D+deOBXH73IHG
n/Oky526Tb51tRsDxehyDJTnGTIaIFpeF7y9aWUM5qXsri+sZNGkvM1zsb7sE+9eKUdvURsGusBR
ulqrfxNJ9oCSjB/60EaHai0VewM7sB9nduxnmQm9upeVNzDyuZyfY6V2yq2QX2pw4iWNtPcOgdo1
tjDsiAzcahJyDoJlQh1vqa3k4b9tcrOuGHOrODeVozS9xlWkkZ4Iumkl8+vABOggrVVzxEByeqXC
vMMxwoV5FabXikN4JHYtBhDIJ1tPl+gUP+csILhJZtXFiBPSKyWiBcVybN+UiilahzO0qxQTd0Ui
3Y5WzBnciz6hLtnvej8j+1Gc73oPwUxraqzQ5SqDXJDHr6oIdzhfJv23SrcA8p387DpuU2WPHVWH
QwHTuzkFyJWKUIir9FItreVsvdi/bCV/hQxBYzA0NJe11t+QcWgX1LKIYsb+Vsf5cBvLKD0MeBEE
ql4tjgXjDay1mxNcfg3YMrt0dVxXCBgwjEe1YnaC/9ldxyKfyd0qYs+CKOKxEWMs4Xt9WLEcgxiG
NQzYCd8TduH1S7xfPRuGZ9laGAwMi5iaGXaz2ZbJBRUawsMoIzAUpkvcjMU5e7yzIU+qXePO+l1a
kCrkWUOF0zKvwCP6kitrfJnnBZLutqI0tfr62g/JdDDlSnkdNJgflYXAcN+oYoVPE6R0t0wt6RDt
EsU1I0tw3uSPepljf8v63pn2Wag4MrxLF3SBck9F8dBzIKTN7W6grWY1/2xnTf1Qjbi2m9SQblrc
zz420f+sAPKAcxnW54g9MBI8AfbAXRjVa0ZeFI6yQJgP4VWBPyhNB+7Lu/bqseuxmUwJxydRPBta
lIeVOhLFk1BtM6Cl0kxDDP9f6FojnJ1L+hlQx+i0CjSBEaZax8ksiHAwtgXzWpPSYJYJwRDJ7woT
LMxxZCfJl1NqwAgyhqVUZr+zUf2aRv3HPzrjUhbiY6fqyYsp6MuFsKa7rozJy2PDQk6obq4I/gDd
0E90vcLIPr8TnwfnNDMZCOha/wxY5ZVrrl6VIoFJmEmZW8srfgo11A6qwE119HSizcFMyPJxJzoj
gmeBs/SZodlDiimtHCvcpFcM+9hIswIMpKE7a9Z/dy1YmTntTB1OxecYxdp9a1ic2RMW0pcCCuiZ
99VtNDIWQ9hI8uGRCtn0LXXN6DHHab05rtdvWEIt5NFRFQWHU0zGBTda0fN0g5fBqNG6pbiITPcv
8VwVl8fDx09MTwSYlrL/364RqYmNyEfdFQTSeVFH8TwO6r8bQcG0c0mMyhVUnNQORr/zXxepXcM+
z2ysAKtzs28koTc9TTCfHrt0lBH/7H/89O8+2TOtvAwLKeM+WRUxpBgTNymtvcBQIg+i0aaW0TSP
BwGzEb2IIIZ1rT20XX/LN+bDj41lsbRPdQeC9H93PZ5h7Ptrnv/Yr3RVH8x1DCkfF5aXBvF/nmrz
0+ORjNzMrmtjcuexSJ9N/WdZyu2NcAdvVWoYTPuGu596tDpB+mdfvj8j4hn40mo2uqzax1XOODVy
SX03F8ZXih3zAfZCddenSr+1Fobs6f6LeCTqpJzKP3onqFjYi+15Wjs4eUtS3GKjO0PMMfxOBu6S
KCWf+1wSn+e9oDabYQq3fR/+K9WudI9zRpMx8BnEONqkDfxT19rirOTzJakk5a72khlAl8QyYIJm
Hi+yQ/hI9DQo1I4jFjwBFqUjI3f24VzXnBvr/9B1JsuRKuvSfSLM6CGmZN+qbyeYVFLRQ0DQP/2/
yDr/PXYHd5KmzNLWVkMGEf65L58utx1sZtTGOWss3sRw4olaU562GiNT25auHC+pmb6SJLC3dLVv
2N+jiWB7Xw+jTXeMbb/246ieh7mNmEu14I79LNsItJGTlzTavaP39COEdvedpPNDE+nti5jtYm//
MTPY6m6fm3fN5JUI3439pqf+u8c96OirplrbLb02U8dZFEeS9SLC5H+eJmu7GourV1hBW1T99ZZz
EwaVp0Zk/QvM6kn5mxqo2bDSiFLFxbOZM6sL/GzSWG6onk7njiWegzRuajCtozJNykkcpBM2O6+R
PXBe0s141+PDYwdbhIeJ62Lx66iLl5vVFslMoWSyYcitcn4p+sAkxRcMTin+tAKKD9ra38Sx7jJ7
GD/wT88rUc1sUoeOKTP4lGMuu/IS2nBrVZc+ZoVbvVUWMiSE0/CULE8zFe5KKpWOmDGawJlb88Wc
70u4us+3yDZPYtt8pdEwfMiLEIdjWVT7Gv/OKxS4S74oQWHVecck0dNHrI8qGC1O5Iyu8T74T4yg
vdKa/n0xEd5P0vB3nOzqbTyWzsYsS3nV6ibfD4kbEu8oGDjrerYnKy+vOe70jRIieQRZ76/ibkaf
roR28aV80nrfvKfcZXiRDeDm2w9T+ZfWnMxD17GfbcZSvrV1qe3mAeq95ip+3OwTq625zSZkVw+0
DNd5mZlUeF/wYCWrWjDP8cyiutatX15vH0XRzAhHYHFM2x6+gNnh/jSbcp9yv9uLVown/HQmnsGu
PtWyNNd1hCVZFxmEiOW1RkhJiUJP4KhJnyoKYU7/ffCJFPx7atQdSZuiwMK6fIrsGtrpZWRvh8IY
qp1MDWujF2RkyiEEU1Al5taP/eF0uytElTYca9Wcq+UeodetNAONtvdhjIq9A1X7VBsDc58K5VPZ
ZGwpznBOhqTYm+l29uyFT7dYPdhKYzX6xnANi9E4ZdpxYie2p7Kw3HVO5r/RNsHMWcXfPqzVWg/X
aLLVzmhK60WafbGpBj7zdunkjIFXsYa1Gg4+Mzcb6aTq//NAb2F4cppiYzM10NqVp/D4KRlNuBoi
WRN56RbULSUu6PIIa6+iognhWZp6cXBmitYdL0mvveVsS9IzD7ORqoeaIqpr+79emkVz8EA5H3q3
utrzED6kWhY+WN4c7e2Roo/ba7cHfvHPJjxeBhN2vkmWw1O2PFDS1x/0DLeJVk7WvRPO+gnk+yWn
EPOSTPgAGx98FlxTDgfjv5cnatjZgeA1TNF3wASGzSbS5bgjhsy9vgIRRpDHIVNJYwcNEFSTECip
n5jcPfo+gyWKNhhOLOtjA/ApGKQdX0blgdGv8zemUMU6q5LiXrOW+IUXJoiDye+MT2Vve2byABuD
VJWRVF9SPOsZAaRRZHdqEMVzSBvQiohCikHNKh/MxeloDBTryHL/j94gPYollGYBWilyccK6R9l9
m1lANR0GQfHildWXwCqHw+YU2rz7OvYynjLdH8WkEhJA+T234mQQIkXNnusj05vk3euRRst6fmY9
HjCR6X9VmaXv/HdEi+mjsfcu9SnrMbYe+QruXncLhzuSi9UwVOVvjF8QrBXr68l1rYe+xRhxe8bm
p9jNuft1g8GAkkJmJVWzSxQI9nhhNtxeqz1yc2WTPBrRh95ExWMcd3TXd/Gw1sfZ396ezqL0sQnF
D5wGBGSSN1lH044Bdo+h34o+stx+sFuve6SOpr5LHasMcs9vT+QtgDnXcHTsFBn/9ou8PYBfLanF
BfmdKQTo2xEwhAdCCE3zmYJA5EWdXQ7LwkJqMsfRe3PG8BCNsdxPt39AQYIOQzsCltFwvr99BPlY
vx/jhNfq6D2GEb33OF0dq5p4UUWt+sVvkl/s5M8q76dPCGfQrluDt1xYcEyBj7D2q7K/er4uglsk
nJsAxQ4SqvCmko9ua+j3Kkk5ncJdvD0bHQOvWwd334K2uoFOBD/E6st7GmZ60jPkv+u5a/b+1Dcr
vFTcyB3QrGbWNmfHb1YF2PZ7x479+7HxdvYk1eX20u0BDglecQlFJwxL59zU8wvqMhEkiJbneK7i
Y0QVzn5M6+Hi+U2xjXV9QCTPuFNnRfralVTe6JA5I7a0d02l1INdMCig7E4QaJ7CdROp+FrZBV3c
EOQecmFFa1WH2otlo6gaYjA/S6ShdHK938HsV9Q4eStjkvGjk+INl0X2N+oX70o1fA69SdmAW3Yv
bs7OMFQ9NzbfAUKXm/uI4+8x7WS5G9veZq88lLuKcOC/j+bltXj512h07Mv/+XlVtVLabOyJm1hv
RjM/oriVD3TFMU+URP2jjNK9MZEzyXN65SJpzE9V0f3no/h/Xrv9638/r3KVc6xckpu3T5mXL/Dv
o6lPH+1+Ig4Y/1Vez81bN/V+A+Az2cimyh4HK2SpSOp225X2FyXIzukGhGFq4JwZHz4NhmQcjmdp
3eVstCuyPvvbkiMtDKVd6Fs4ulz5RCZsrprmIiD8BqB1rJfbU2952i7gAuwObFmzZFz3IbmJmBPM
u9bxU6YNJrmBO+Z75Dw1NMotbUAYBNhEZOuxr4aTRpFetw4NKtenG4np9jCiZjdIe1Wi5cdyTv7e
tEQiwrWXKbyO6JKZOy0xICffABLY/pP0cpMZoFW2lwZC0ScEGoHdNbWeilHNm9gvrAs9SR0gmMHD
yuZ317waSPx2g/4s604P9MoPvxqsuWEYPzGyqV5ag1ytTJzwqTEa9p0Vw9LOz5yT0ivsWayLT/EY
m+RA2/7VnNzX/E4rnOhDa8vqOIOyWt+eDjU/Nc19xnUkh/lkOs4F/Tqm4SnJ9u2Uztve6KedzJr6
wzDDDff06WWYXPiIAlU+KoT8gIcOIN3tZgZC4MhrPSbkmjvuefTGeTsbRhbYbe8CKG7RSGydjIIe
ya3VQvlxlocaYFjQVhkRAam8Sy61btvlpoy3di4VlW0jU0GnOtSdy8LGSo0dXeoVu34SG/8EzcZz
adFCVLb6HC/HIkpTu5by/Wrc1xfF2pkiTqsiYwYe59NuMJgo/EfZs6E+jRZTPirPWXEXuW+AnLvp
1YSzemW2ylxXQ1ufYL3UJ34M4a9uHzaVHe9MpZmQpV0zIceAgsyJCFbzJF/KodN3t5duD/9Vlk0r
7rb4g6NAst+ug8TK4IkOHnHwsNVP/Q/MzO6EeNTXwe2V2yfcHnAWU5A+Z4wJZ5jPFgM2BoxWYnAj
boGE5YXWBRS3EJUulg8hs1rn2/Mh4lxR4Oae/c7ZC11cW3b9vEuH3LywyvlwiztnE2VWsoQ+bAA9
XvOUqdcwDrt4FaVGec+zfyKWE9e3Z9lYqIfJL9rtUCX2Wpt6hBcIbf+UePAAxbZJ/WyrlmNRF6PC
3/61gRT7cvvXf09NZgwij/qdWDhN5K1WntfKu2L56reXqBtY2Xkq727PbvSN5bNgGOOsbWZqQrL0
GhtMxYaoiz8yWs3XjF5tTgyiey/GNUwTdU+xzHcemQ7uYL1nbK3pjMbb7MDet1xP5qS/2nVPIk0M
Bu+g5V8RvgOPQAGB0OGY0q/2Hs4uZzLNfwbbV93pSDp0Vi6vu/xHOPoQrqPNv1+Spqp8c3t++4b9
yfCw9qMj1Dpx/jTS/v8n3p4rPdmA+tPYuuouxfQ8OFH4n4/++1pjxWsd4tJ2xvSGrcDG39PYbBwN
4k3qs+6KLTU+qzEZTfQYkNjDhMRQMb/SPTMmTY34KcqdbqAnlzql50b3KrJ55yeGpPFAzPBBD2PD
9psCg6BrBywaaukGchduHZAo9N+t0v6wv2T62cJ+CZsTLS3bApw/piS1mRvjHrZpAnacGJQYlb8C
pHntpPWQSz8NYPafrW5p6EjrNzh2WM/C/SKoY7HhiIfHSWjWHbd+Eqfs3lmEjVx+Ea1SZ900GSrV
5ksHXDzQZMcQsUIowb5LXw7D6/jBt1lu4DoxoSJCo2PCrQSdPmX2RVLmkUHy1qRDjiGkJA2YLvoH
znc8t6MYzoVJLrLwy0dHYHWBHX9x8BTy52I+k1Qt562034cuOkyMSl/4Lzr4Lt5t/lNcjOc4RbUI
B5HSzBSfE5YaYKniI6waOrKNl2Ut2emhWBdt9eaOsJz6rHxwuPwcizae7FuV0f0Ydd/LnzS1LHaR
FeFwHVcRE8AoeG9d3s+Di5YxzR7dVBrZj848T75gyEoANiOyJ9Lwde6N57wUd8zYiI1koLTJvn2b
df/OelYGhjY+kI2mDNQy1h3z69o2fy1KbbTqvYqmKaDDi4xi/diEKXkrWnzS/meoup9ay8+y4WAp
ZhIRftvSLWNs3Qg5RcsOqgfz2+fRNkN5Chq22lSQmNbaYsRtY2/MFhqGRpJNNS4NFYCVceyGzMPz
Zt7pGYDerlHbws0fq9l6Ckv3imaWrly0q7om+NWOyXPdmG+JGKONYU/H3sNG3S4Xt1e49yac4zrK
i60FkjAdum0y6Hd+Ot4JYd3lFc1Z6UCzH1rtRLoAsw5ZC/+VCZw/tV+qF7/SdhyMOCTNSX0Znk4Z
isX4lPBCF1nfvkYWMiopPpo00smZiw9P+oEZNhObwHZfj9UdktGXE+OqxF3JbY62g2jMfyIT3FHd
RvfoYx2um3oTp/27dPw3U2gobE5+YpScUdaaHgzZHjVW1k1aTPiYOLKNix9NhiKQXRetJVpAJfFQ
+3IX1W609iJulLNunCr9rpZ5vbEppxBjAUdkFMRbkoLKi5g2Iad6YL9xTkJ0vqZtCStkswpU41zI
REaMnClSS9dsRdvFu9KbSJryvjXyZ+EkxmZS0CWQ2KiasP1TNA+QjFzSnS7g5MHgr1aa+KpcqH8O
13pVY+cbo1/pbENs02vuHhKFrGBlYyYC0+vIe1myeHBoUfWj7if1VtIQcDYFaV3R0y5DaBtnDLH3
PAV94CUoo/mZb43lZ5kAZhgyZRth0W/iI1l1uiu8P3lCNW4yi4sx8pVLJLVy/hF42HBYkEiOoSEo
BPVth1c4cJuNlXGknEgymkSYR2M/OYTNxlo3VhNW97q4C2VkrSpPvWlx8+szcF0wDwN+xhKqNuUX
2i/V0+8lJpQqwhPlNscJsaxrjt3oniqnPIBLyddVS+smxiOXEmX7w8lYDXNz+o780CKYqDsBGYN6
Y8QczT2b0mdo4fxwMzdcEe0StCt2vwiTc9bvrFTDiOG2LKqTeqrz9o3N0y/Bw0cvDn/Y+e6o1uWO
TzDeHs2WQ1Aj1u43+ajHrE1fNNJcTf8X+ZIzluYYWE0IltBdZFVYbUwNx1IUEf3NUmbKVrWMO9Rn
Rz/XdpD8UfTaDJqEitylMxd06LddqK9JQAghVO10GkYlQ34SxuVa6KlHIId3AOq5q5ofxyuMVVkk
D6Edb1tWX8/F0ZnBid6abr227LY9M7r66jwwtX58Kusp304ZVsO+fO7n7CeSLdNrV71ZmdUhEVi/
gCGcVUkgd5xIS4pmDz7buPTF+BT3iiAxVJjB2lMeUdAl5Fqb1EthBIEW0L2GOzbRU3h32ioP6dRJ
wvgkMmyA8CssF15j6fzS3POGkx291OAzfOB2tYppk+vDu6LsDnPHZjVinN7j59AGUNsIT5m9zq+i
8j86C6oKw747tpxHy3NwGUJsCBD+no2Qr1nR9LoN83ClgybwU/PHMDBlxYTdzUUur9PxJaxwLQ0R
8/EyJcUR4fAE50X3kbXyLTrcnJ7CPmv2/jjuiKmmaV8oPtj4TesHud2eJr977tyVypgkjpZ8qcsp
IhqV7gyvpVbPF3pggVn2XeFstJj+hLJf2aHYe5354yv8upS2rYgoj6sJXlPA/ftV89u7xvD/RkVo
B11ZQHZyrB5ii2UQEu3v+3z4OyCU+zbLZpwX72w1Xrl6uq1pNQ8Tfj9j1mlukt0vXYgMtoyBtF0m
V76eY8XMcfIxbTpiqL8MSXgt8V7mDU5Tozpqbg/nrZnWhMJ/zVxTFDkU3P61bcx+Iy8JX4UWICj2
A3dDtKG0iD1WTaFHrT5tpvJB1hmvkAeLVcUbIxjb7lunhJn1aDo3Q3oXLVVlni8brHtQQbedAKiI
V6u50uxErrVE9M/dR0+Lu2vZ0eI+ocAGYN3IIhOZhQA14of3MQE7oLvY9+DWwfYBQiSCqUvd5NV0
Caqn2Tgj23XPPYaIA2atYbb5HkR5kaogCd4gE8QJ5jJnFm9cnjBGrb1pmhT7SaSlNNHfsi5J19gx
GcPKgXODPpHPi2fs1WAi6GgNSprlg9YLR5zzyn9GrVkPjkklRl7/iRckM03WeN/UfE1vgOblgWHO
vMOQ0QZp1qgrNCWfPe+Vuqk/gxqb58i5gqbS6XmK922LaJEW2h9AV0VUdYhv9BtCu6QIr6Y9na4H
jlFtnHJyyLbGLH9Kkcp7szUaMg0V1hqIAqoq1wzkE2bI/PL6BEss+C037r7EaDOpaVyGlJukHYar
WXOFWlQErWYpTpiOwGCwqGY5+0Al0qMKrfvCYz32Zb7PMHonVrFV0sl3rhOncGWw83dh+9jgbiGA
VWVbor9hMFb5d87KbdKhtivdYe/Ynr7Tm/mbVppffyIAYnIqDqQwFkYS6U8axRHe47bGvJdzOQPV
UrE3nSJuznE7fHGcI/gdQohrlfNi+627kWaOQRZ9fYi05zr1c9Twmj1A95NjcQhi/dLQE75Bdf4Y
lfbTYBqPpFWuaMY4WV6a3PWHRGhLF6DPuaZFTx768S1NfG4AwpzW9Kjct8r6C02NMqSPTCyqoJq3
IktMfIINd/kBu3KfuOjtLBA2JBxPmPuSk004Fe5W+WzUc50i5eQpqrWdH0GiqOgDgIDmrRKd7GDf
0202YQbHVQSIsdLtlVEzBaFhKp651gHW8RPjbF9RKMEMcfb/gPbyN7PWVtDoMNFKnZ40NcafGg0A
XlqvgfYHnjb014LerYmmq42mYUBgsyFt091KydcG4vy19Kv1lGUec6+6HyWp5bJ+mCvzR2eH1s7e
lyONH0o47iRZJCLRWzmyC3YmjtWNdsYytyjGEaaMkn7qLjwyyNnHyBfrKi0w90Rlvyni3t+L0H+l
iU1bsV27t6iLX82u/IknBG5TNLBJ0Dnire93R9GBTTKK8MspKI8ctL+UI4YbXbV3gLurJbjAjjRM
q1Xde/2LTQx1SKe3EtkEkDKM467+knHcr8OeTi6n3I4UFuH92BkaxmRnRAzPItw6Ohe3ZTI5MBH6
A7tGozPltNWoILNVw0CBt1agLUNOl2oIsu1A66oHIdvxpGfF2Yhp/gMe9QYvYTtFLsylDLAV/bU+
OAT8nOX4OohyWjgfMzKCgRnSpZfOtdO32KnP8BKtjZ03DhCrmlrZkaCvwf+7opA7cKyDO0g4nxLc
uS5W5ajCVcdxcVXn/muyKVv0CJIRET6PkxPzv5QdI4nOprlk9AAo9wYaqdeQ83CULjamzX0OrhEZ
XZd+lCIBXpEpEhX9gT43h30UiyxLJHkASFCtZTIGIife9xzLwHMvKR7stB6lLWNdJudKt5qVsvqt
TN0TAdfiWFT8xFqi0uPihoyqGZ2I5XrjRy9ME0HLZqRK/Urux9ih6dxWJ2xpHPdMTr8Ug2z0OvU4
Q0Mz1rt6G0rbAvOj36Vzcpk909uXXkExyaBvm45AN1omdsSek3DPtt/Ta3kwybMFrYNYhzfhPGBV
R+W+uEOFTV6xihWU0k6saw/cq3Howh4JLfaqkUI8ZO47BH1NKNhDsz74E1ey0+IdFzHMNpyh3qq5
pxsMZAqIYuaSHPa49LoHVhzsKeroNyaGW5PdVdHu4ViAae7CTwCAo+l8GyhEK70dm/uZDqmd68KV
dyvzgwMKMPecPG9Vh1tcQlrQdQ3H/bb8Uvo8bqaMjX9XoBxa9sHMHUEQDZaUEkyg8rS+Hx35Yw8A
pKQI9Hgk/VIw2dHwfOWua2xAwXJZaKjmYzvKoNUocY4AMWjL/oye1nytw2U0fPfLZgHb9pF9ysZ8
ZThNttM192pJrT5aGHlpEwTfYKUu3xGNg0zvgszTaZKOGJH4LqWNnr6CFrIzCoIDgxG9Rwxy1rQ0
o83qxRuI6Gevt69Ox2EIDg06r7NzURtpLAMpnIuK5JhuvOX5SDbCwYAn0pEzw7Irgl5FSQJeYitC
kcQYr2FF55b+ymzxqU78cgOfhYQBvZWWsnBWR3/TybuEEF3jVlgcUGyEI/Z1kGcl4TQaTzNIe8ms
LppV/KUemYBwwSYXzeEdJ/odrqxmwzaV7lqPNZN3JIGGLCaYFMWsw/tQ54KpevsX7sZhahghyKll
VsFbuO9htvQwkSre9pu2saho06NhpY8M3RCeGduYAMqc/MEhTaFGBwOh5//kJjfKyLujDRSUm3+o
aJBj14XDcPSIS813pe0/emV+JqtWAmDGc+RRVSb8V1Z722UylaqOcSQNQYFhi0uINSPMrrTtvvkD
Zcn2nJwZIR4yikSDQdlYwsw/fuj9STwolrF2SjwbLqRfY6Mvr6InXYMww5sJwzoxDrj7drcqw/Db
w5MGkA7O9GD8yuV/F5HqDtok/8h0yI66YgntGN+zdzC+fG8iix3+dYxecD0Nh9TlXNq34Bw5xn9R
BPs0NNNO4YhjqMomnbPGzlbuqyoM9hCdzXsCPKAgsexbnbY3bZd26oKMoO99Sq/IVlSnHjxvhGhf
EEkWdoLxZXwvYlQmr6iYsrbws0tpXvw8YTiicmrgQqoWi/1kWMXj7SFlnrCLcByubk8VJy2yOnSK
zxO1RGwud4UPSijOCNWBBYm2UdEbx5nv8VhPoGdSh4bhiZWU8PzC2RnhC+TxMS6yu1ov2kPbx3dV
XIg9FLtnuZhLM+0PXneOStwj0MiZSITpPp/lvGrbUXAItAY8BaJY60TTQcRRs2Tpb9KT2rWcuOFS
B33WJ8J7mk4wXUD96icn2yiDTFYkGPEbUXMmp6wHkHy7Q+94H648g6R5t8s5XPuyCEZUpQOTlOc8
Kf6MCFJ9Oz7B3pZ7OMYNO/0hDoYyeRKosBsBk2oe5A5KCfeykc0IAvMHpUxPNFWfHGWSiQe33cVM
Bei+ormuvfrD/N57/s7N06stAMCkDdlJyydMmJXYZNj/sk7V79Q03wPiWtv5q4HH8TITfbc0Kw4m
HJbceQSWrOaYK2CyCbOLfAQN5nmQXPzeU2u6yEXWkzXqPGvVQGec/ZIddlccsR9cfa3kMKxHdEGi
DCnCKlTcAppCqzM9WDn5m8sQPQ0JfsTmeEc55ydtYV9a45w07FFbNVOdDnrUwzAbyWjHrCyE4Gtb
a33wsImk/cqi93HVVv5bbRJuNC0wvxWmUNiLaHHFU4FV/+SNHhgNLm+4B159oqC73S4/VEdN2JYm
KwxGxUNhpiED+/S7oWwCk3reQCYdkvexBHVjGOxlwS/aZPUtom4JJxnqKRjuDGdfJ06btjarJQUR
WOlyhTPJKRMm4PFnZJkbloBjWhQLqK6KKaGGidiZrEkmIZFWtjZRwpjcoQ5UvJcIjsLuP3tiyJmk
gDky3K8ujL44HD8l1CFmVXdVQ7mqLDqn8hLE9Gz0b36cf3YUIASyREMYmuhAK/JTH6lDak9/Zip4
1vVgXiNupiylvbnyYJLR3dH70bMFHlIvtWc60yJyw2SvBusxze4oEIgD+hrxCYnubFWAleM7Eqwn
lTibJCwZ91vfOO4hW6CdbXpGcFmGNGSYX1z1YEBFf1R1fsDuNK6Arl+nZBd5XbRFLZfrxCfRqVrz
h5rULWzFI2MIlNH8T1PNHARqy9hAJPudUgQJveFEEPGH7orGCezCVQTd7BN28SeROmtyKWgmdv8w
1M03HsojdlKd6t1K7E10vzJUF0MnSb5kWX1s+ji2WYbrQbwyGthGg/qjJDv1pKnPXD9o8tFZa5ir
qtb4iOcwJy0naEi1L013Ncz+4M8JCT4aLoPGGDALE0DVhwQ4L3fmvnW+dTm91/64H6wc23rzVkzH
HNAnavKEJzu6hKwsbuw+OY752uqAXDv1GrnhF03Hk/U0hu6a7dTZDsE/8h7h3WvBf/X68xwn91Nq
51vAP8+1X0CsVkQH6ukd6ioUMXKdUBTQdKP2wZ7pCeaXVdub+jeMowfQbvddxXpQLsdDm6GFzy1n
bLg7hRAcmICtY4lTcYnNRI79XDkzv4bWnzfOcoGkBCXH2nhPOXCvvc54APriBVPSgDSvNX4R1ivE
8U/7o2ncbTLGuGPZvgVm1X84NUi1jESocWpD7j8UlSJ3MVTxC+LsZdQ9J4PxNmZvXfwD9eLBMbMw
uE8be6eiEZqjGF/AIx/KGV2YGFGgMJfYcuLUyXqAATblUKi1r47OXSxOpu8YT9nWYX66MabhPE9w
SSeHSAC6G8ZAdkeN/SWthv4VT65m0qm8v8dTlzmvknQkDs4LZ84+6JryGmrqL6ambTplX645XSFI
fvr3Khb71hrvdAT/2td419I/T6RTg5tTgVuZuq9+Sn5QMx24hvJnFgXXDLk1kib7yJo+Rxba3czv
2ORMPM4/zIg9zhEIkSWl7r21nL8V49usgLJYhvk5Tn4yup3Wmgbp2Q4bhjk2aCIXMbNE4KWpnoqA
KdQCqVNI3GyR4rls2jJwcosNaO4lm7AS/OqsodpO5QCeqf5DvzFhataZeBL7fJi/Y60nueQkWxVx
CizKa41ijnPyzyj9o1FiekUZgG0NmrLir4uEBEFy4rRMsCx5QVu4Km8HJzcTA8Z9H6qamkyUJnQB
4aOd6FjkyO11704KUxBoYqMy7oRwHZEgdjasj02fwwXspkPYdxZ3DKLaQjE77LQ3vYh/ClaFlbDE
u1fZ7OcVgMeKcG/UJ2JFNnAFXUmiNO6ttrszeoLu6GUeR7Ao3xmbujYJbzbEjes/0WI1LdHxyHvh
7q5YkSk6J9iRHm1/fM9NwABoA/bCmBkkq2AkMdod0hhRkgxeQXxgStjpsX+uZWxtIDGynLOVa01x
5A9LROGilrqwpts5cYIwax1Lp1wnFD1zFdzWlvTELWFcVXiWA8/VrMATj6Cd3zvqhAFKMAgZnAeh
6/06CvtHvavKbVeIl9AeXrCNkicpB6xE8ckynbvEYCKg45dj69IGmWOfqbW5GF64JiVKsn1m6x7i
rNkVyWOt6c+WRX+gTMVH1LNJge5wmdPikqAgBl7iUCBtPvldoJQqVwWZ/S2VLeTuqC2oYmGDhZw/
adpawVblYm3/oGp/EHR4GGKURqMg6zZp7h9R/WA5ey8R4DgK81qobW01LztWYCd6RXlQQ5BRxM6x
bPl1ieKlqfCOpLm4s4hJa4U8cM5510Whgoot0qp3Go7l+bC3HIR/oac7tAMMpU679h0T2GfGMAWr
psGOcJVgUVqnpvEIEFesTAjzQ1se3BSMhqCYqiz1L4hWcJ69xSnOEuXmCKahMT8kVA6t2OpCkPFB
FjrNL5MIuByZ9bdLYlJYoF5ieE5tw0xYapPYuEQQ2F8BBaBtM1/hGUtxQYWbYmqfeENBIImtbztW
HyZnwVMN8qOcMdv42pbcGQsXPjqtZhG2CbMyeCJuoD151J/g89ha6lQl7XuVMmGOxnDVZs6bU3eX
Zoy4CZFUC+KxuDiDfe3oZQ9CWQNG8TilhbV60cdj6o6fTL52vWIch2SekyAUU/I3txOErVgOFJkU
VwZS52gcngcoJmwMFrrS0latm18NIobWkvtNPCiJZN1XdUl23E5PTLKSoGEr7LclswcZvtQ25dXQ
sV6MhulqY9Ol3fXyU7eqI+La49SkLCP1Byh0uON9dL+QaGcyeIz6pnU6wtsggSfMY1ioX63wqF1x
LuGQ8jP7K92JYJUWzD/CGPW1lJw5azIxMZBD1xop6MwO3eh8MUKjafmSGHW+crO6BnzR1ysvjr5N
v3zhcMO9VyMGHPc7DHPDyivEXQqeaUcF+reHgu5G6X00jvLgdffMUubVvIy0HMKGSAbDxhyHl9CB
J+tWy3YrV6dmg6j160Ep5JRNVZebsyAyn2HhmRlWAq40ay4ft36L4pSaLcd+GJBcCLx/mf64FoKG
d78fr7NTLh3p4x83MmaK2zksh275yrbsNWMb4wpOBIL4L+ZvdyBBid2Z8ttL4bvbGgMZbgpMGbE3
o7yU30ji19x6ITYTrXym9AFnvL+93ZzNoti1XQV+1my9dVxj7cxwKMxpd+do1Y4S1rObkmMtJ/7c
bXZBf/qR3IMCZH2yEW/l3PuHroC4qOsFVpKIykDk5wYpalXp2l6mCJ/KZ+GIGYELoB4D1Cw0L/fU
51gShu6TW3KCS7kJTG6n84D1R9nNM3q7s3cchYUv687hTzgP/kOBnOm2z5ytXeKGj3QSLdBFGDAF
98DyaUiHgmAg8ebeZKJWGmjY4PZm3ocDdeS9Ba4FNIGIPGArGRz/Xr3ZGr6inEA/0myenHlbdQTl
1jYXja/6i1fUW25B5pYD2XqRkGzF2KiKaBuP8XL61ojKrYtHFeuH1Pl/XJ3ZcqPKtkW/iIikh1f1
vSX39gtRZbvo+y7h6+8AnbNr3/NCCCTZalCSudacY7bJrnLbF00r+VVpzAdYg/6gx392RgQIVuvD
Hom4SjQ+CprE4ZxoKMB0byCrmQ5Y/EwDyO/4yojmQC8C6mlfDc2W5SbiKrmumGAykQ3eiMeyFsJi
8mug+WzgBi7IHu5YXVmAUIPoo3ODDAlB5k8d+E+nxV1DFV53m6vFlz4mxRsrXwJ7xu7QR86PP4h+
0RCCkULeWSR5/jS4J7UeLAJOEDI7brLr8BKEAx+jtJ3wM+oUuWCUapdxybSy6bMNZbbcI1dD7ozQ
AOnSUqvwL11rnxirGDjjjtAQ5agOyWtUxBRGijdmZu0+Ef276FGP4Si342NVUPQzvZbCHm5dD5Bh
lbTwtcGsTeHpNiTJhdrHUwoNc47QoQQ3Zqx/Fk2p7E3X3Wpjb64Tf8KytsWt9dJTlQkSu6hiwZNh
RYzUoWti3gh5pDRr65FqnP2TO2QoFZkVrYO2vTVOzR9jmYW2J1H1dlWM6IRNivtbctKeQAVDkwkV
ZBLIjlKRP47IFpedkT6LLtz3vk4dFJxKOf4YJYjTKHlp0virDbWPxuHH5iTKS1BTlh0b+Wn45qer
AW6NegvawYByrM77hW4muy+DuOFFpFSrpNAgk5O+lw7UO6m+s7xmRs+SzFXHeiNYnrKO/6BKtItF
/0qZaGEX/G785Dkcq8/hl6h6imzKKrK2IrdVeu71nmm+TSAX1UMQV8i8HQyKJWI2eBO0mNe2j2EP
RMimBwGSDzc0RG+qr33lQ/s8jlQrMzN5rdzoualrXLPOgjVDKqNDz2V6EPZlLJMPkSBCMtUEyJ4E
RV4ULxgFaAIYW6dJja1J2spIp621QntrDv3RCPW1igVmC/TypOjKl29lkuwEcszoQjJO9Pgmp8on
dlIU1D3r5VVbAXp3AOr3HuhYr4GEpDL5h8yLYCRJV7Q+r01YrKvS+pXp9l5zyz9lkl+c2paLOqXd
5O5VFtXLoozgz8UWFC3arAXRPaUv9/gyr0yu4X2TkCNE8cB0Bh5UQ10G1TLFO67KPaFmRg0mz011
urzjKUwBnUblRQ78ljCYUWUNYS347y6y4kWkUnN3wfQzcybMCjT1tuOKRjsbbFmD197Tja9Cib9j
y/geQNqFDe4ei1Jz89ZLPA92pN0ahRrNFBRQo+NekLhBX14dV6lE0G01wyrpCMRu6vSNmQkcK2SG
FDVbYOMJUa3Z9IJJcbIlvvPRfYHAwZwlGOEApaZ3Qy4S1jkuLds5VUYAs2QbGmq5LCVhBT5WReJu
VcbeTkXXEv3SnZq8mtCAdFX1Ky1r11WXEe82YnVQwFwDjsGsSFeGqf5KbYar1mYQu/T+c4zz55Bc
kd+Y84IdQWxUbQhrZcgloxSQ7ZgxDtrghgzBV5Kp/RnbkL/sE/eUJ/JNF/qlFdZHnoiV7Wl/4pze
5TC09rL2ly16mJVqde4vD0z0NG9SIRzV2dEtgxdMWpjquT4kwZfQ4p5V/TvS8G9Np7iAGOdXmgxv
smcOWQdcNhzVJ76gAJYHHCxNWHVXBqJAxA0gd1/7Un20DEWwLg+gNbLq8vwcVJcqBYNVqS7h0/Az
oOS1zD1TX5IP+ioG2HMGrXmtwUOAmtijK9RUDCNNXL50FUYWletcSeejE7+yatj7o1uvLX18kA1t
QxGQZ4uUI4e4lm1qosRWVoQ0n4z4DG7X6xgkxUaUsl0J1243eLu/ko4rkmLQ91RYaYUARkcVcGnQ
PSOfWomGP+hF4mbwBmD+6OHecSkda8xmjJ1XDgJrxfheSLhWvkbdnCnIN1gnhgfWHVLVERN1qxbJ
yHLsUCgI/1eZUOwXpfN7VFnMArm7dSWz3NY8dxL+Vt6MHaUn+kA4QYzPkVKyl4VwWizK7WGsMZ9o
3qxUq7hO0ggnIgqzkRErYIjTjVnXclVbLIziGnAeRT1TRAYZPyzjh4FQXa2fACrUppcVuOFlobVf
rWJ7l8r4zGuq6JZmJ0xLxh9Gk+ZM72pTS2DqlHdD5U/LnXzPLT5TnyZ056v6wghsFpbFRs0QKDjA
Toape+DWqjgNITPRxLkFmTvsdCNjNTz0xdpsEtDlar/FllZtSsWKOe6ku4br89rx4s9O8wkDST1q
rIA5DRhOj3m8BbEtQ21ceB6gRSe8pk393ZQix7ANdnqwh1dXQkyXBjW2yAAi52PxbbVg0usUzY4W
LaAIcM6CSViM+nqJ+mmsgrdUR++tdyIgLEScWLxLrIgR1ciE0X+II5qP7klRInXhdu5HYwMxSzr5
p3EGirGcVAq+BFFQq4Q+uoTbAhS80XeyNErWBEa4URH6c26r04UWn0MEPi+r4pwSQXtitaUGeY74
aZJN+PhKiqY9WVCiNBr164I8nk3Vl4eoNj4SwB4U4quzYSR7IlJflIhWjaZvCPycCpxg5UxNtZaB
Gj0UDQBtjWKIj3puO0LLWODbYkDyN3JqwqAzpcNUNfhS7TfDYoYtepaNjqXtqImL2yBooSK03Jtx
4900vC+I2SGTWRmAdrc0V5mKjlAOlNew7JGJxpgZ8cHkYxGc8FzT/QZWsQhiLpWcQqPq8WZEZi7S
nk6YTdVBK1xQTYl8zlTxnWvC26oO8RnA0Aaul3x2bc4kciTDC/QRCbpKRDu7tjuCS1gB1Aqzt6PG
KRmHUbY26qE8VAbk03kz71pFVUy5eI8OdWR40zpNb3OK2LnfxLlVoVLPkfF0GAiw2aFKrbqB7eg7
+DU9k8V73eTIE+sTAjllE/kabtbp0LxBOs6SzTCPVovs35jicv5ugikYJ5rTcchf3mF7XbYTOhQH
NGDQ+daECP27m0+gKx1OM1dAmR4KfqHx/aaYaKPDtPFSj+43xktWqaBR540S/vfWvOtM4FRiRBsg
dnsl53pTpMADmTxzc94QBkG+h5FfjYmCG0/ZPBEXtwVFSzJ9p17qvGm8rLrfSh23U9fzQUx2NULe
6UGJqpW8oOEznX50VWD1sMjlfzaGEbKo7k96GigYfbQvNwFwaPMKWWaoS5uiGBMEF2ikp4iKF2F1
fFWJJG2KzoiR5lRba0SPXk8Tq7JAUmn9SHDA9MnMb3i+xVSHD6GJHoRigjXAEjr6CVC4Q4xt+4Ci
dWOZ8phO325nvFQ1orHAR4k3WEtbzwsY/rEOFsA3aNMQjggd/9grfOoiJPni7zczf1vzpp6+N68h
0gHxERE+n/N5EA6Gu25V4zOq0eFnR+XH8KlFSD4kS30akLKu0rykP8daXFe/KYj+kF2n4DXH6Nrw
V0alrQ/gp/B1lRP1Ofqfz8WgfUaq7m7+rO5309/momW6TALLRtKLnyC9lTDhx803+1gDdFumfU10
ovV1P9ah07nf3c43/dLKD/OmTyf2c2khLJhpwqHdODE/sumEnU5TUxttIt7iN61m4Xk/mf73vJpP
Li9OvQ0EuxPXSK98n0/JplNB3uYQX1QZRQiugr2PwGE7f6TOTOCdP2z5z0/j/vv4ZzerU6SqiDAs
vtYUVMBhvpX7I2W7ij4jwghKomVdHe4b4f7n1vyJ0U2g3VvRwQ/KZjwkTJwOg4zRMU2b2FQaJIJM
STJ0May4gRJ2ZRnemmlDW6FdOhByNobtsW4cDKIIy4zrJLim4OYOEV+uVkY0sinrhiWlEUOONlZK
17rSQzJPfTgcmlTXl60bNKiZwL1U84b6fkA7+vL38So6tYXWRPV+fvp8hxY4xENklAnmZ813FEPY
7KKRxGk1VPWjqbtXT/jutbQ12rQUhtOMQyShoaqxgb7qdto9zI8IvMq9Gnr7iQx8ilD67zPTFla4
XzBaD1qyKig730zF8W9W2Ys1JaHmfqxXpX9TnIyYlzLX0HqzO2+Iw5VHHf7M/Kz5+ViP6oeBi0T7
z6PuD8VjlBVpewnS8OqI3DpGZWtcSbbEmIAtmnVyZFyD6diAD3qd0vRejUYSwMZhJs5AWH3MD/n7
OCs8QoBUHuY/1I8sjjkBxjWaD/S78hoWpnb/J/MDcOEYpCSOLODwSTIK8u+EWThbJfEJT0UwiS4g
QBMvco9ae2itE0Fe1SIxY/NqKO2hHD39NEzPZXw3rwoZAMsUM+52PjZvuPyaTHEoBPw9pg5Rcprm
g0NYentZyj/UIsNbYcfDtSjWkrrXzYG4aSG/u4Cz1a6WNTxFsciOTRPo1/lQO9AVtEmJWilIPeZD
850RyvW9pbEYmI/NG1cfar7sfx9RStZ8PksqQyMe5+9Ds76G7lRIevjTQ+Y7IpMsqsYy3v7+9/k4
TKNFXNmEmPzzqlwmX5Sk6cvPjximF582TbVpLQU8UGGXV6jLmWN6D8W0qRx4tQbJc92IAcjxe/Oq
5rZ5FYzIy9waSqSHHAP/ZF5hnMuJVEonbDo2b1xIEccpGxx0xN/TK1LM5GIZLg23Y09hahGXrb1W
RiClZUc6JHL5F2lF0VGinqcrjHigtekPS2aisL37a1M+GcH4VDXM10dbrjD9/aqbWLmW0yarZLAJ
NC+YSufedb5D5OQtazayHRMdLY4GmcRnKbv9/JD7sco7lqz5r/e9SFFv5Fwce83QtsSlB7tCIWgD
u/F4QRawGHPiZ6ZOV5j3J78yf3HFeq1rIrY8llmRDFHe17TT44uJFmMhFTVcuXVPzHu1HkP1Oeo0
d5GX9GKl6rwUmrerAabWHi+YUWNhVtbCslGS1O65x5804HRrpP9duLAaw8IOV3VuLUoydurUczdh
0nx7fbuPVAxjZehVi1aLq4WbJ18yJmQUV2+myR+rTAQg8L2f6VS9rI50da/4ZbiqvtP9kOgPxNv8
os8M1eZhZLJe8GfOqRx/+wp5pPz2jwMajhKTLjfnjdU4gvldbyvL+aYx7c/3mEkOWgjycxM/jLVk
2Jgf4CaR95/HzvuFmqhATXlW9c8tLxuHw5h+k09C3Nh85/889n7P/AwnqgmPT8W+VBSo638fff+n
LRRq1DTT3+bdvCZF423m5/3rj8/33l/YCLjBbiLiiqeXRGFTX1SDZqwGx/vvy54f/a8/e39ipDfF
qipCvE/TM/++XvXve7//y7/v2A2iCsuu+/X30L/e2P9+UqYYnJ1BWhhabb6Dv8+R0MGWmO8AaQ7y
qTTNaAvK3SwMecuLontUQunu/MGzF6QRTIxdA8kqPLdor0dq92iIvrh1VGOmnflIZFdyWzgBefIh
Rkp61Xs76dAl1Iwg56Frh2OR91d92LaEdbxKS6kuiOkJBI6k/WgkHUWIySd7NMdqoAsUDybN0JCq
qc4yfKhcpEc8fqUYY/c43/Iz9Lt0n6Mj+vaKKrvbboSu1I8WKzzKW4BnWGioLLsyq3tyUZFO8d5V
omLDKogyVp3eXY5ISbfzs+aNkmaruDb2Tgkh1SL+7qQZdGdc2zyYcRefTH7Li1J1SIIxTerbGXqw
wCBQqHPluC+BTsx7pCeMNBDQmmQ1RjUf+MBDCKN7kw0ZJufplpL70b6nX+TR23Nc2kvtY0JY1xN4
T5XIpwlXKFpMeVgwuHQOn4XXfwQpb97JWOALgVy0MGvviCSEKECtsl/TzN7iXiWtLpSEO/X6mZar
v4SuY384On1i+sDpxYgt5aZk7ntPZ+GjLJxLqiWvnuMNn0aEDIj2xpPLsuCYmFpBpbFwL+gfMCrl
yislXftWjkP5wJPxqSQUcVgPUGYzx3fNT7EBeaX+ZjMCDYoRPrpKRiJ21k5QWxW0gzP5rRWasec8
IeqOAJmS8kkTA69sj+Z8DiQhrXtOQ4qJWN4fTGalu4KyHlCfYDO/Sog4y1HTiMZpx50iFer4lLxQ
y9ZYOjLhPRegCqYmXX/2CSY9WIPwl0aqfsdmNlyp+cr7poypzBGZvu1l/QcaVqWjV5f2zhaUYDJC
s71xaAGX476wlWFbCkkf37Yj8L11gz8BIZCC3t4lWuryd6NMu1VfX9M8WbYTxqwBWIIbJaS1MO1W
jTA4o1x5BYJJUaF4SVLf+IPb6QUmRf1OExR+e1Y0Gy8kESG3tlAa7HoZSAcTOWG0Jw37/qIZaNMS
3IPtXmUldvQs3Ts2Xevdb8XG7yjrlVMQD4W+KpGxEXGkFo/mhKJD5v1SeYp7K+mx8BNC0qe0FmTP
UqrYHCLmlp7nmFBrENR2kZMetNTrzxQgarx03gbNQLNHKVS88YHBvSZIUTO4bhaxAXMN+XevJOWt
1osvZ4iDN6iKcoUsOnpoPYR2ZkEbTC/kV4jGgUgCACuBpW2MvigpngNc7QMqiVpNf8BQMcOENXWQ
IW7dh15nnRWPTNvEtDsfA3tycIuSqIyxHz5DrhtG3Xz0LoD7hAneJmZGxZgSBFTNKoKSMKH1BA9d
/7VJqgffKZyj4VKbTKUB0XYaRsqQX1g2imtiRcW5K/1HIgQIhhS0uY6DDlRcJw32gWBk+0CTONx0
UJ1elTC/xSFiZGiPHqih9l01VOutNYpsVZSa/lA1JuEDfgzbQQNEW3jtqYokq2BaQBtinYmN1gPz
yQly/4xjB8/NsM/c4EP3ksnSkww0c0pDzsdaoZ/VBsbEhjmnc/MVxMYmBmSJt+Hk6tStDNPRDr5D
LHgyIW4C74e+i3NpDKYoIJICZkK23cAfo1hvKI355JlVtXaQ4m9Y29mnIgi/0HrnB0x4oFmUgB80
aMRfjvSQY1L6uOkVilsW9f6n6AE65J5OodJKj0HBVVFY4hcJvji/lKC5dcZTMTqctkYSIzax657V
Hd8alhFMv6q1j/S4mQZF5rVN96LG3sDE3/kaSNcg0lRtEdfw67VyEuW5ZMX7+Rc9dFq1w3zWLeTE
1dRSeAUpPNqcXv1qCKcJnOiqmzPxBvK0o0zaeeiRpl2cH+aFVcGDm3j2OVT84oVhmmtMxyTW9sUe
EDSvMzOf6tE2nnSv/ENQUWbE6qmeuAamCStbLbrsXE679rQbiFAuMVgQS5Rb4QVMEqauME6/zGwb
N0P1e5jQqAF6u1K13A/U35eZXAupeqkAiX1S+PApUQmGtDbL/6BfmcR/CPEXoRlRQ8CydvLcNtwE
Xa0+uWOsExfst0uvloSPTbTAQuohhXo35zRlN0RzeBRksYEx5+etqEtVVEvHNCdipLDDrSfkt+5Y
GC+rmj6vYU0psFy1IXIkRMr3Rny2PrikldVa8BKWql3lFyATcmOHCI7h18u+ewobkC6FcIGBsxfU
tD8VH/9zz2kUVvHTfXyPgLHvYaz5gDyt5qM0i7NtxFDoY/q/Wdbxrjnzl/we0drOI3A6b92e6Ime
yuh9NMS0gVo70W/jQP9DJ1RtXWN1vPm6fSqxqL6SU4a1KsWRO+/i7FEWqCuhYkX8cudhsDSAdCau
to/C3LmQqJvugiFI8VZ0J7xo4gNchst/MayHMTHpBei1GaOmHM3nDM8DPeup3Du5HyztP7cUf5BL
zH8gWCeElAMzaVdZtCeioaBJPx8kreotFME2Jl2vN+t2o4qAWa+U6jLwsVgHmZ2ta71NnzNkwtCB
re/eIRdI9Qt1jaKiuRbolVCiaC/znihdesgbRaripU+r9GSZVCTzCePSKPh4eg33c48U8GG0hiWa
r+G9qVBqIpIu9qEhgqdI2ASwDtEmkmJrdDUy8PmKqrBk7XLqE/Mxoy4AC/ZDdeviwN1UA5kgCpjC
vky/1M56zo0+ORhEU2wygZGmrCwIlpalX+cN5BiiRCg2oZriWCAxMjhkNc+TMmHo9k5Tg2o5RC1O
eZVcvKBLiMzAmL2W00vurRyJYcJECn+jetV9TPecM9a3NYCi7PyvJn5JWsAEueoEv1udCFR1DPNH
bZTmAeIL3sD5iunRdyDRza1u0EvdzfzO5l1VwBBtbBdEKaJSwRrySQ/0N9PA3ZPBXt4qQGpvtupQ
cEKvvAz5qTyTBdw0vfUUVmb3zD/91prKO/UKUcthHDrdYx+HZKL4Tn0uXFxoWaHYz65G1EMTZuUD
YbZoeu32Mcvc/kFjVf6iGvVjZw7yYf6CG69/zNWxOpZJeQVZG15bP2aq09nJlxdQGTUy9UOzAvxt
bpgdfcEjKgUALWHjIJ9aGgkKoxnZeF179PVE/d3YrN0DxemQdFjZu1fAkZdOHu+Uqs7ea676tsHM
IHZTcbMT9dHQvfSdi4i7Tctko1uowkIkjgTa1evcYJgNs+I4mvmmVzyCF/Puq7PQBTUdnKss60lJ
K33jIrA/UpPBhxiW9eMgsk/XpcCHmAEapJfHFxjGr5Q+1GfAlcEz6CVl2rHwXj1ANIIPnBxRGzZP
XZm1D2h8InQI176qkp8yuXmYjn40/gzTbc15gWK6sox+siyFxZsfCsJFUpeO07RbMwsAH9HQ8yqx
wZpNCSqsdOOTZY/EHib4PO/DTmi4Fr0bWPmFSj53EbEWmXfnzczPJ/8S86VTWaA+wUI3lbTPSuE6
h5FZoo9YHZbFdIxsUK4uXGjPXaXhVYpjBWpSRX4kHvSVM0DCXSjKE1wW+wH/K3t6O7wkhp0cbUoL
1xbnx0FVx9+UMvHSFBV86ulSN1/vaAamkAQLHChc+Ioqqo966b8IkbWntJ8UutOlSfv/u3/vVYIz
c5w/nYzkYz061V4d6fAUaOqopkPXm09DWwoa/ZFKuG8Y2idLGUkyC7WLVtC2yudLeh0UXCqtIV/r
BjWwtBqiVy8iHRrmR9TYSEJFHVCHQwLRmVF+0cdCY/7aasxJqXsv4hys0x1dJ3Ik95UjOioHjFMq
jbb3uBu6FUpbsden3c43d2R3j49Z/EC8kP2QmaxCWB8O72kfX7n0FfRmpflkaPqbRIyGg8//QaFf
IggFS1aHVY4kGepJNVPLmhgORU2vsBvs4iMUMXwTvXszTc05pAFN81Rm5VraTcfkN1fOlM+3QB6q
mxUReF9nG58Et0tY2hCorLFmTsHCED0qunUD8Kea++rZFnTUlcyPngOGKQJ5nA2IUbGUNWFetEPY
r6NCLC0oXzcl5bybP9i8DRDJkjqxtLDIrvy8kmdbIbqECtNvhAPoie1PJfJ+/rmhKPJ3aZbGaf5L
gyreMiHz4zx+1aivsP0m4hzHho/jHs8UwRoNbIKi/0SnzCj8GIN1XKHEBuDlVIzrUfVcFfEzC3Ui
fKdDvU2prDR1vCbTnbIuWng02EjneyPH+UWSQrIpfGSq8URATAVii1517dMIk+SFNK/1fNycBnlI
1u591/fNN0HZgMpzS4YkgtP5Uc5o5OscUCZlzabcVKFJrHNnvPtAVr/TkWW/Ol2ASe6qMhO5Bubu
XWil5lfexl9RqsYfdKypHfZVsEqiwdjLqEI/4ru40Nvukmh8FHSGNga587jaAKi7snV/d+SVRob9
FDuB89X17jpV7AwpHGhkT4vaH1cBghE15jtJDgWBYQhaKWswIe79bWMpEVbGtj9N8CdoUTSuE7QJ
oINK4j7g3YBMA7TIxl4BkfVZR3rFc/+mhTqFN9upH1ylRQtfGQ4Vx7w+5wW4jUAtHRJobW0zEeUS
UJRBrKrPrtV/kCGvngcSQZ4HiAdL1uzeTtjFZuTchuaL28qSnJ5xLa1XESssw43oyYsxGKVjjN7e
NFjemjrxS/NDyCG/0OL00TTW2iEpZfCE25gpqDXc5j2wI/hXHKqZHVk18yGjdIMnQ/7xpwc5sRiv
9aghiP7v8pS3ALpVVYH/TqvVEfnzpjBRFCdxQS6VbjHJyj3rFwVUuhIT40/YjrVWKguH47Q7lOiB
HFiocZrFH4GdP7fkQPgLHzgNE7w/bu6/4w85jZ4rT2mcxy9yrrAkWl0x32otPPxAfe8/rKRzzrIk
UI5R2Huv299B2KpvTAVZePMVu3EZ/m5a5aFLs+bF03SxK4v2ue8sHHVlhmZxTMRDlgZi2Uh9FTeJ
+QQhwOQb4eX4QiqsYlJtOZJ/d8U7BfGf0w4cy8bxGxxhYBZ+WeVXVLIIAAimbgoueTjU4/DVCPql
0qjnkZk7KkFibRD+62dHpzdBkC75RcgSYK0FE1KBDJORyLOw8zNEyz4MLeGHuy5FFA4n1CZKp5Bn
LyfzqmkLd5NIxb4UikMtR9NeisrCBmAw1iv2pHlKq/aK+wnBoe3T/sXZTz8ApVNcalvmvfKqMFe/
SreLdzIjtUcUurH2fIfJhtl2XN6VHc63ieQ3do3YybH7KiyLhbQ/aiCj5/9Entza8HxSLcLGC3Y6
pxu4KLzy0gsIjtaz/B3+Sd7pCKXrZpMyFHCKmvlFbXqdjnHzJNSi2UMBMzdOHlkHKkMG4ri6vnVi
YlyYkw10fMLXWq+hkCkwaMz68b4B+I6pVgMH1BtltcmjlRESO9E1YfM4b2RSECAZN+M2yJLffpxW
j36cQF3Six8wUfcb0xE/hlg6aqGHnD4fNiwS853ASfqW97vccVl/OfA5/ILmhFpxS3JO5WXzUFd2
/tDFaQOFyxO/e97HjqxUQtUi/zSDZwnQgC5maSOEgza8gA45k9cXTEl7FKQUPiqQ3pX6ECIvszpP
udyrp00hkhUcF7QQHTQy1q1Bv0EttyUSagJb6zV1RZnj0ej9/f2rwPs8rEMf9kgTM3VxUvXEeZvs
e2YjUA+Z/frtlVrBcKvTLH+c3hnOC78X1td0I3cG+8uPe+ppkApl2z1blpjqj42x1QvbfQ30YS/q
7LsbI/2qqk26rV1IQEmdOss7LVPxuf7YWfFQ1igZZminXrhQw1LzGHwhrpQXlIAo/Se/+P30yURy
LkNFIVWguLSBGpPz2cZHKMDuMfRxGc5pNIUHzrFN3OAIOR4dR4b+Ju47gCBqTpamrGJCNr1huIqf
pGRGQLuKfNpSqLv5NBgGYAoIjII1IhvqHlRG5o0K9wYtN84uPYMnTH9n4+syftSnubvnV/iEG65t
mqkRIDWs/AmaqaWVsw2hKm0SQk/OoPqQZqPtdpMy4P/y0UhEKXRBbkFsej9N/wdjVvCdKciwihoZ
1j1DJEK3W+EITldtHOU7Uo9uUuXevy9OTyneE/B6HwYgBwqx7ENqTnHd1UcQk6zrzTD87ahHXUGZ
V8VwQBsRPuLBVR/pka9cs08vjiOf27TrngM97J5joofgLz95rl4d8pzVECEUCTNQXaufK8GVT7Uw
qIRBi0Zy+hnRLlfpiAFvMupJGG4culwSBVhiNGjrlKFCIO/1nVZc7m9Mb/Vgi7vRRu3lym2JzGWb
uAj+ohjTRp5YztaYpu5UQ0oSwFPj3BDgg9wut+Kz6HeVDRUV5J+50xJTeWslpimWLvuhnOjHbQII
5v/dGefuL30UzmXGyFZMP84liuEZcJn0VFFRJJ3srqmWOVgvkEgJWs5BJOQR+Np1/qYjEKyNiAOa
bpU2HIO87A9qxOJUhv3P/MvJdHpMUZTta99xz6URORBonBhBVvvepLmyI3ILr7mnXFvQAB8JgxKu
2sC94sHStoaiX4s2GFf6tMwvBVGfrkcbWJsI2iVF1xkqzyQW8so8dEEyJdHAdg+1QsXYlSZeqKwd
yz3l8axuJyYDFYuun3AiHPHjW5DanLEYy1eKbQxH6fs4D2Nc5xTkx18OlapFO6JaV5wE43GjKUej
Kca142rlFaglXyF+ixBLDkDiPFcZD5345++NeB14Gp3GuHiPvNhfF8aIcdwV3zILh3WETGBP/b5k
iEvbHSWi+nFevUdTqNKo1RCIWupoEC2RawFZXyQYNH5rfrhx9d74wzl2cK0k31pA8tammw5nfFf+
olYT5xeTbSJv8B0dA6cwdswocrrRLi1GrniqgS7TbdrtffwBBUiwQWq2rzbJnpGIx0/PIhLBkDFV
VU96NO0FfnzD1CkCusRFZBoGJ919airME/1USKD+2qKmHPbFVBwhIWNVlWAg4moEPKlxHtthepsH
+zL0b3mtmhdCuyZLcJV+RfJHCFH/KtCRr+BCLzvpDRALmUn1KudvQTwMiKR6Nf+2AJI1j31CSqpq
hy3CG3R4E+iY5Ya2SvpoJO9QITiSIHTDDKkmDCKguQ4fyzbVzTxS2NNY1o8jBnfkt/ewmFHKP4Jx
8WYI+VUmsL+BAvZLLxi2YP6Z7yh58ta6r13qjDt4GZA/NU8ecg1bW5MN2hngAe5DpX9JrVF9Q2yk
rgzHLy8QNltoVuW5RbOEbwR8Ho71sgJ+5XtL2Vsj9rb82QIR/6dSf1OvMzfwTPO1BIF7pqi+MqfU
JVkM6Vnv0Jj2pBbNm3qw3SOVXzJ9zSWIgvChNtOv+6cclNp5ng/UOvrVvgEQQQXom3m5ssxbObHI
O/U0WAnpeT6BI3DRD6HGNWiaY3b03c81snghAMgUhSKuHXkKh7gzjtbQUb3Oi7B/goNvolRNq3OK
vXRBhM5wtQUowJTA7dxO7G8n0BFnFRIyeupBsPCLJ4+UQ9xRICUHtFQoumDyqlW3xH3tE7kD6UbD
VrOVGSbXsU8INsxwCDsY5tuhEYcmkDB6QTVhtZOMmGWznUfVyIcUppnj2Q1rFTyOjfjb1+HsOKP7
NBKugia9f1IsN9zOZ1FltPIQ2z1ySDrAl/t1NWekPMuYJgRgKfcyKsW3y7ycyXIPLjKrKd+n5sEm
QOspzrWnOfvHzPE6Jm58q9zkFuk0awK7dq/3P1iFVEf8sNqoRJOuQovqGcUNfW1aFUXZJqKBU3xG
oX90fLXdZ7bhn6lc6ah0maxgElvEVlQ/tI4lF03rYRIiD8h+cNxxpFj6WrQliQRjbtkrEB700abJ
lNMzfjGDIRXQSoGSeEGhUsW1sQWX5VvQ5QTYhOHwf4yd2W7jWJauXyUR14fV5Obc6OoLa55sSbbl
cNwQtsPJeZ759OfbdGRlZXedwgESBEkpnLJMbq71r39YYnWivtKrfkQGs9Q8wSkKqd/V8WqXpg0n
4qQN94Nm9pC90NrlZdiiXWMv0rtfe8E/9ibIJoOaG8//7/f2WNGjHUOlVbEgDVOOW4AMN2CKpCAN
Bm+eQw2AkvFEdB7rTN8MbSp2aPnztTDU+DUkRAwdb/eetQJyfWcop9LRyR+psWADl9E9Lf7RJPEu
GuhM4Y1fMj3xv1s2fN4AfeCJPDxvDVB48hCu7yDPMTtN2+nebHAfj+uoeTKCXBJBsLMaFaJOARDW
meRKzXX/vMF4kXEJ6ChuLB9emfOXTUj6MSO8HwwFy2F4KzS3NXqX0VBJ9ZI8nEBN+hWYarWKyQ4i
DJpNORX9zip1p9wEkVli7oxPeyp7zLTFH6qpJlT3aYEfbAjAMgpAIubA4i6gl8QkFdWQhmXtPkkz
FF1IUW7dCPsZ6Yq/mQ/xgILIxN89pHslRMvDMdpmbKzqY/ge+5S/jvLzK7YAEVS1tXPRA/ujIRwR
Kh3M3vEOhSeH/nDUZ38z1dHz07w3bzxAUsLNyQwLSiNcCR1TPH0y1L1AEjv/ivNmTG+MzfLvkTYd
bPnc0iE0Z/gYvxvYSI0+Rg7rTPTGUu10nqBeslMJLkNb74tDJzfz+Tr9lSKXBbq1JqJ4AnBlcMsV
NNB8cFnNAW1z+e4V7fehJvjZxEfDjI3kjHrLxM64Rb0W+ygQBL4RAVO03HPh5+RWvs0Ai49DCY88
VpAaYLNF7oJ80MyLxRC4t69PqlfEPJET6ODYADm3raLDaKY8LwdQ8CoROHSxQV2nHeqiUFcJNvqY
7sbmRUGCx3xduQU+4aCYd+NALg/RUnpLxtnmavDEgIAr1JHFTTDTtl9TH0zydyG8cgxWaryA7Hlm
RXBVSFxyimFSg9dnDjrwJ4PD4JHAB/0xExEE9tkISjDNCoYivQxGDI1ipOwkOzuK7fRJccxgGYwJ
DPWGhLfQNeplVjsXpU+Gj7/u+JROkxJ4R4NMCwa+CC9ncEoI1AeS0X1vW0wCfDU9dJUlGfwaXmam
irJEmefqbVCHG92vxu8V2oLD1yJZiuTrsrJVHf5XpHJ9ZF4wfF112dQPi6ZCnjWkyWEoi/Q544ui
4zVsogucCxEeEr9gWm2XZbT1CyQTQWDQfBAVeheiwVxnzlA8zBilkofavZYztIvrnQGnYzUTSyjy
VnrlKDePFnoXYey+wDovx6lKA2YHD/R22CvRR5WZtYxs+0WbqOnnKY5OMX4OawuvN7cfVqY8jAN1
r9a5uU8mvV45H5mNm7AuyyfbVcQ1Ig6vzPTdpHB6DLTqkXHhdogK/cWts3EfgCzCnvogtMQ7iFoG
9JF1xC56Q+yYQ1ANkiRBkJKcTIkWtt/M9CilWILbm1h6B0uiTHX8tZWFzckrwKlr8CRf1klYH7Y7
pWSUSBOCSYmQ1qoiQPWPpdae6V9+r4boN5jw9sC5oSAGVxnXYIwA9JmzUnpGtIhOgcq+8s/0kGVQ
YZ5TTJn+INAkUW/JdUTOnb/68qBIbdQbUfbkt/GwblqVFqjUUyJ2Mn8Ju56/UVMz1h9VPdgOlns0
y5p6hFDIQialmFxbJxaNQ1ZHOQ7NeuihP8a/Rse+C0eKblwTeiue58MqsMUqwcbAq8rCW2DsccyY
y29hFpabrK7VE+jgrz0u8l972WnQcaN0lZi5rgrrBKnEq2Eq6BblJnNLHKYSSdEKy+xIrEnxkJTx
k6rG0pqtGVG/B16/6uUTE1kutnEq6bhf31DJmxa2Bj8C0xVlabhBcMx636AbycOKzxnFJ0MWefPj
PgnA3osCeW+LQUpsaO0jCuBcMrcibourqTkbMLZYfjtfX1EWGEej6w9dkXwfo1F5SBylvsXmbh73
wB5r78Vh8uqfWht6yAYgEjHBz7UFWtUlSZY4fCi5isdEGr45afxodWu70IJ3s6L5hzyeHvoh1i8o
kjfwx5lGUbSrunFfYNtL+xFOOuBWHD8pgumamTbo31q7yze2phs78rQ9tJmhtWhkp1C2mbOtvRTN
5VzxMe4/4UJRbhpTUFx0kfLcFs0CuSXo7lQxcHItvmmei9YQGHuYEdDFBpAVvMn6EjVqrL5LZ6vA
X/m2UN+jNnudWRyN3uuPRCs4pnL6agZztweQ9zLl6CKLdVHK1jgduV2gX13XarbU4tGWvi4D+GEA
1CkEW3rtsNSyxTy1JtkxPc97GQ55jrZqJot6O+a5UlS02MB/5r0fFs8o6s2bUA3si1IDfpYLKo6l
Qcsyvu7Imnr2He0TnurO13kWJNUZR1EwPD3j6pq72tYJm72fRPWqoerYIYwpkRvGm5kqooG6LsCx
N9QXyVUjcmARWsn4Gk3xtbF9sOBopKaI2xWjd3cHiyHeDAIhbuQy43R72Q8A8qzn+2S+beZDxwFc
H41sbQ6Z8oBuM3ho+wAqCq5FuJQCR8rWrpIjbyf3ks3XfLwaEQv6xoOXlWI7Q++9PRhrREzxaj50
gtLeN5hwEG/Os6Edf5LfRES25M25UQSj2w+Nh8gT9UVV3dcigaibVsobT4BDXzHUlDvj5IxnQhbi
xaQanpyBE24im/55Ey+xxN1G8LDf/cp5trJRuw2VJVbk91mHWC/6U5NNAukpzuh6wahK0Wx3qQgl
PHlmnx0xc7qmKurwGBT6SSEZEFAjIzvYK3ZDHUh0HRZEBeeHsIkKjlcPkBnHNslmUVdfhOggagjA
Suy7QGD5KRssgtN90xiX+SEc5zB1ar3RaFCRY2Z53mGizw1dK/UBbnbyYDBiw33bdJdC5oaHxLnc
w8TEv34qgxV3ZrYzggqKl8ptq+Jv/aDV5JGpg9q8jBmIplCPZac4O9PIbVIQJe0U/gegkNqSKmUE
B0cvg/v5OTmlUKMQq7zUA66s8w1lljg81sgbbr6tkzKE1DWYMNOM59tT3qiVhFO+FkDg//Bqilbb
0E4Oi/lv4AzCXWaS0jdhCrgiGjCDZGSJZ0js5pGC/EFrSGsenEE/9SYlMrIF9cZI0+UKcw3I2fJw
ovf1NYhX/FohQc5NuyRTbgI5tEGpZdcuWPY3ld6i9JY4W2PoL6NqBLtEcvy0qkr3jt7Wy1iwZJa2
Mj2Qxpo8RCrX33zzzC9gqo0n6IiDpGB4cmoU3CImwwXy4WLo+sh+bhQeGGmKv4hT8WFt3wDtlxwM
AuIOWoujYeC0CPdtaHS6lFgUkBVbBJanlrKY4Vi6c8klvXO0qiRum4EBtL/xbLZ40Ex2QrKFwMYO
qgGvSpaMN7EZM0bkefvqu7GKM3ivnBvblBwOyKuDctOU/Dp/B1lumY8tBvORF5W70fJwB0fjuvNU
wz36NszaJtLqa1sAj4Rgqt/ryHwhPEHytFobm3ALMNkYS+cErceqSqxI5KJaDYgLKFOTM+JAfduF
o75VtSq4H4J81UetemcGlEg68XsbiQfiplT4L7ru1kse2+FOjTpjSYZMtKrIsb5XfHRjrtPvvipW
/CwRiSXxz7HVG+TgKG51rQ8e/ty4BRPtUWl//nkKkdW6DLvy6CRYp86lWt4zxlQTXFB9ypll5oTd
Jpy1vHLPn/fGjElKFKFl4/Lo8wpLibbGOa9vLwWINIJpo3vSgNNdTdjX2qnjXdg51VKx0PH2DvRp
AsBPtom7sDwig4wAjw6xXVudMM6b3moTUbaN1dw+iyuy5zPlxSQe9+QhLVqYvV3wmw5iCZ0CyQJK
y0PfUhChXdeejN51cBaoiDFTnLuC7ncxEOR491W/2AD/uGn9/sWzGnstXMXaHzGwvRicXafXW11O
lzIK/y3m1jl+9hxqJpPDEtiHRqoY6ZrYjP/Ym4yJlb9Vt1HjwjCyte9UgGTzEBWCbaseRZsICvT3
MbGQWajBew26AkPPWeqN275olnZr8Mf7hIy1GJKRHFMtg6/tMBvT0UefwGiKFwfwcQL8erZsgHXT
dEvkEcrmi8TT+OLiV/425Wo9JQ1rj2TXlXLjjbpFLkq3mZeu2BTqUngE5URBBX2jQjDiuBIe8NE8
M9yD+wXPkdmLcd/Jo5CAy3MisHwgf4tRjjycX/Aj9468334VxMSOzR/DYVS9ng81iSJLRw9Q0ugh
raRJhuyGcK5KTmkjfsxHJusrDTT8pQz4eq34U/fw554SSVydbNxlUUc4BBa2h2Zq+p6DB179LngZ
myZacN+VUPHYA3vmMS73QnlO6Ydfr4Ydv1rWF1/vnc/P75jfm4W4VMeD/VkDXWxNZ4pXmpsYL3pk
gCEmuMz2uXWemQ1Rb0L+HG+9ji29RvT3ei6cSiJe1yrTiCR2JpkRhVGuBDg9d3xoFQIfbTvMd/Nb
m7otAc3bmHuKwEJPdMEhHIv4YAvsLxKFbmikAXjumlxZpmiF7zHx4LmX4isTqPW7Gdb1y6CzAEu+
/tjJoPDCiHcEiIakAk+PboPhZdoFyTmoxu7olBlxPqqd3qpc2yvwjk21Ka+FEdU3RlR24irPSaj7
jw5wyHzW77Didcb22dJEdUv6eDpCeenuRrLAnyfj3geCWOeTZGdbnX3VHFZQ4uScdzwfnusoTJ4x
r1E2uDopm/lwaKLn+Q2NKylVpm2TycM/n39QX/YTJHtpxtY574OD3sx3Kn/tOgF0QU3zjspQQEsh
b+UtdN3zMIXNUxbk9X5ooFEWmJe+wS3AwMUPvrtIELe2gtqSTL/yZgagURGcpaZ/1XG33xFbylhY
Hipx80SUSnPNmqG9b8mUxPGS84FXj7g1lOlxBF991lJAMqi7AK/+qZTT33YSym6P6paKuGDqJWBr
7NosbLcVhmRHw0o3SS74bmDiLeflcWipByuFxEQDehG9XXMdExOTIU2Nf3ZEhAi1+eS7lU4AXfNk
hQNpQ0HeLIZIxaqqAd9IWtdbu3uIn4xVWr9qHjEkVI9ZSqn2daz4aB48fMSLdnhWygIon+r/rAaj
TaehVMcs9pQdv6y5JQnAOo0TxVg5+Ie5tkjyKjr7AC/zEQoy1F9NZx/IL4U3QpHeC7QKVj5W19qu
tC1XvrPpJ1awgr5xQzlmb2qnc3bCMLL7IcfzKukV7Zbpw0eLI8fvEZEuNO+fI5yWOzxIgqQPnnuj
g2Rf8vAR/J0PlT0QlZElJDLnPIsmo1U/3ddBNaZVF5fKkSqAWrZVq0vLcnzMSM9aVrpevaWatuuJ
ALmFCNC24Kh4RONyASXVp7nnstBIC5YEodAxoeWIgodokwSvDOdJxmJ7VMOIUZlJjliNAAQyY/SE
jlGGUhnBT3xZ8VsPa9JI9GffBPA0SyQl2JsOd0bDhC9krtHAF2vxiTkw2a/xHuEQKGBYepDcdiR1
NXA3CLZtPfzdEPUMW0vWWpoJxlVa0HbmsmM+V443x8XRIcjNZK2pTnTtB3XaGWhPiR5miDyfq8ry
RxEm8Pwy9PAdg5RghfuGxtCLY3xGJaVNcvbbrPg+q4pa0QQ7p1e2SqChfapSSQcTMjGHIqbFyC1f
NEVyKEtrvCeISGE65ZZ7bHsQ3LXprehUnNCjUl/bOMm/6pgG5XUxPOSRK0nLFGdx6RibmRGMD9wK
2xrv2bJk9oLNdNfHuD6vs0tqx8rFKkV7hFpyraQpzrxpjQrteOLdD9hO3biAThnD4ffMoWUN/aRA
ZmvYh8BUsCLJ3PSopCORL33u3gmIUTKLVL3qQZSjssQ7r4y1K0Nk7RrHsI4g9aLBc8sf8eNcoVI/
k1l9Sq5T4U9rkcb6S6bjxOjFjkpCVtNsmiFg9oFUc9wQDhlo0HAK50hGMQygNCM6OQolY3BLOmJ5
5FJiHtJUSr2HrP1MDQJdcSzG+7ih5vMHx94aaCnOUSywPvR5tPa5SPZk1ef3fqF/D7rQu+v02L7N
/wD+oX2jE/PuGME5d3oxGA+BdBHyo/RDB8Na2J3ePDhxA8ZaB+tq8q0jJs3qirlZurBc97m1o+FE
tHP31CiPFW6VzxGV3z4Ps+6Y+MZFL5zqwMdBAYNHUresYFUs0zm6m8nogmq0v5TiLdU9/K4GX9nP
9Y+BWUdjwkwOBQ+kmPyzpZ0EBv4bzkb0OtxQW603mu9dw4rqXDgkJUY5hKGpk1nceo8FJQzHpTaE
5WtbYKTgdSJ9SOST1I+1U5FCs7iUYSL5J0nXo+aCW2n2xVscWvrRrMn7IIgx2Ha9hetmbj/H1NLb
vCaVbN4LwUBQM9jlpkPVtglQvfyA0JK3/cKdjAD3TfXXS63CalFB8KNKnNc3DPNinL709tzlfrBX
hCawCxvjJxzhgnhvZtdUTONDoiQZrIoB2+ZJ/WHDJz4ZUCS3k2teCc5Mtw784TtoNNpzbpWffhm3
n6ZgQmXW+vuUMb4kmL24xPgzbm2qkZpIrQ33dHFRcxjXKunbP8W0zHPd+jko0NqEPzoQbOGjxzhs
5fgxr1TsS9+qT0yiijciBf21mPp+J1ppvdx52T7U8cW0izR7aw1clOVAII+MNWzMHwyZx2tqdESt
YUdDGIw7fg9gSeZ1rzwJEzKlNU43+LX1Mao1iPcSQigqamceVe3JxSmNNC+TXtCGc2kjG1yHPXbG
CyJnnh2t34KzqfeqcJ1TMWLZgAApfC8T2Ku5emlEqz9mZRuukPsZ21aOpkTX3BssXlfDgQmeptaF
x2awQPqY7+fuPVHAKhGTxQYFb6ejJ4rNPkYWApAp1VkpFAxUAHhhZYRNY4473RS/98kYrNRb5sMs
VPI3vnO4wtZEOokOC7zT0FgXrhldNVOiWuJiTQnLql55+2QAKChDCsnMAWJNxAJcXPoWWsl3+jj/
EHvFzVUT8wgxgHpYzgmzmqDlCDIFKSL+cwnKdqo8kqwxfVgaqn2cEQEXxzPAxuq+GKrmWkwsa9Yk
+iXVOjX94LL6gj5gH2GOgDnFpG6z1IPqOmiufJR6X99Xxa2uQAa8ur5VXLRCf8wVV71EfXy1RM3q
S2jEOmxDlAyJ/akOqX+unMy8ep53Qgf56qeyKi4RcdF+vMYlsEAcm/q5Zc5/VwrIJCnUIpR8tJ1F
SFoJjrwu3rqyKcVHAlV2phzq5NL2lf7QtA7cI/6qz1DqsLl3DOO9TWzgyir7MSOF2FZetKAme4OU
pwev8vRNF6bBIU2gXfdjUm9abwzOhsBwf+hIJioxUVuLaEifqCsAJn00kPMhkBofVcc1xsLIb+7k
hM57/zxU5aFR1SkuO4a7aadGwWjeIyoWkd9qvphCUGLgVRc7rEbbfX3pmqDem/JR2cxCnXpCt+YT
+ThrdyqeJYWf40IvU70KmeNidyrR0YrZoiyRJ1VU8YwSCjIk5aFQrOgBaPhU6YX3CynCxZNsdbGf
WzGj6ONjTYJbQVjCWSmjZ75Y5Ub6jdh3Hrl4pYmuyG9JnHSS7h20C5nIpFaPTVGr982UHA2q0GLR
CTLJakvN9sDA1aNPLbUXFe6QKsnyAub0fQlOYOM4FaZ4rcfj9uuYjDCIMURVLQqTWJ+ohY4uMPMw
1lWG3w4mJfre4yFroL6CylEkKyVXjEdROMq9T4iWi6no3AB+bWKFVtBOXy3FloMtGsO5f3TywVun
LkrHacBHgdClZB0iCwvbBq+x1nVtGFeAe7FNoKwehs4rg8GtHYa48EsWobC5q93ORvjYrYKMKT4r
KMiBTRRondTWLkjUajkvIX4OypAEYXGo5YqidSrrb5RdoXiC9XolnKbIareOUXvLGawfbIZqPUnU
u861h7Pd6D/zYFy0Vm2+MLF1thEM7vUXEsKTIygD5+DVUwZjAU4xGUDGdqa8h+nTyCW9xJHFvJUG
aSGZ5Wq7+bBmEoONn0R2RGjdqsBcVWp7KMwh3GuU6SfBojhAQl0VFc+DsCGIyghZKhwucJi0ipEj
z6iyZD/jX+4IewW30MN8pEk0zMHfeOmhUsVM0djP5c+8wdR23xVFdT8fERzX7Ce6Imzok4anJ6VS
pOk5QK2qPuSpN5AJX5W7staUXVXpj4YqB56SvtdnNXeX473EXp1CFCgxqJKzmTJScHxmPnyxcFnb
M5lAdyYP5w30LIM4QAzjjJHAYFcw55tvpaQeTxH53/dft1nv8n+2rOzrxfkdLQN9m9nI/XzkxzQX
Y0uiQjgxk1VFhrRuCIjd6GmKKmaT7QqK3cEbGFOI8tfFN1+BOTIn5rFTBgPjD/SCLFyEJAR3xCoi
NzPN3EXQOP41IVvkaBeYT0LQvc6n/K5uN4yn+NPLd8wvGEqmwnCa8s18bt7AjjgbCGdxuS0SzD9F
425TzPCGUjDBxJxsOaHN1IlSS717MsGyA5ffXkE4RcvmEB/SkTbTM+B5xmgcoRzmbs+ZihRlHqB1
o3GasW7JMBNjVB1M/IRRDJZvpiswt5USEthXyTKsIm/fDUH7kvH8aEvyEsLMuc7E/zTrD17F8IBb
qXtyK5MyUtebFZ6Kj3aH4TA1L5RA3Gly3GZgXmPPvE89a9qWVgVlHhgbt0q5ibr2116NadoOQ36E
k96m8kQPXZwn8SyWdons2E9mfwvrtNw6pIvclXk/nL6mp1IsP++JMr2qPlMqk4Lw61SYEDI70ayt
GqMU9/JT4YrrnbPZichsvLNadKtGuOH9fH7eKIoW0oFSwRaahyFIyAhC1UIXcF/cgjhXdgwq1Xcl
H7oN4enQDKMheZ33iKtIv/a+zglWXoCaOzWr6osZgnLXFHtrlFvhd6TIu1LXqi0jHhWuY7dRxqx9
nULXk1To8ZiJqjvpttMuY6NWl2Zcwlzwph96hsJiXtC7CA4M3t30dMklLKBw9vY+1Txn37emfmrl
Zt5DxJOerGLzdTBExgl7IIKIQihuYlbPhkbhEsaBynJG86ox/mFXfX4ynbzZ4M3drUgDZDwzaeYS
4K9gXq+rt9Fy7Tsvb8xDNDjKMS0qDWiBEIkxaW9T1Os7PaxZISSoFGQm+I4Oyz4H6PdgJW47i+lW
UAceKoL3qnMA8pHQoKfx3Z0RPrAwFy8mhHeX6cmXTN9KrMs0Jf61r9o1cXjaoadUK9di5KlQq290
AkSFuDRIMe4Bd1pjQx6WG4MG+jAfYmbKVTbYeF7Iee2QxT/8yIjXrlvCWhfIQ7GdJbRY/nCVaeGh
7dp+1zHh+fOU7hLKODfCamkhsJNlHzRzfdeHIIJz4Tef62OHjFSMKyDjkDeGYKj1c32XhkV03yVE
poIcqRj7WcbeMxHLD6Rp330N6OZjFi6QWpU/VRYE5lZz9elo2n4EmMtMw0545qRjX++NPOnvTZyy
q1XtNfHCN2Eflk1/xgMsOUF0Pjtjop+Mzlj8U4HLlDFaT+dqIGktCF08VOQMagZ4573M0UdkErBu
hNyMJFcvTdWV3K9Csn/S0qeJ8UL7EQ2teHZsqU403UczU/Xnqfh1lMuRkqF2w9HKfzK5wnnBtv17
zZ8yjIk4pEp5SEfNvqqyhUtz84AawHvU89LfxxnEwsyThpFl5GzgpVSLuOrFyksmJCSdkAFoamiu
tURBSGHlGoVeiibNaK1fxw51y9oszG6htbFzdlIavlTx2uUApnmez+H32e9UoBRiweS53B+o6TGP
VKMczjqPTL7SqzGVSJoN1d/Givtrr++VT4cBxZZpUL0EEnRfA4bRWkaAAYVD9+BHxaHojfxtTG2H
52U4PYbOhD/M2HZrBaosOESnPkB4hSpQCtirBn7PiWud4zSGjQnXmxAlKzIJDSphZbfRGvog/jZd
QRoS9JKDKzfz4byZwhp3/Mk7Y2rbH93G6/CVZo/UTJybCn04eBlyVU4H6tAfFc+GVDJ7ZyiEYMQ1
QdpqCac/92oyUf6xaWJdOYUYox0bpk2ESeIWKe3vsmLAeB46M4bf2vJr5bWC/DiBtX0VXEiDeMaq
yMTmkqshP3c7SkIh9b22gEFm7WcKTalREGh0cwbBfpeafLr5dNxldGt0GW47vo0lfYli59ql4Ppa
5I6DiNAc1Mv8giWd8oyysXd/nhus6Ww4fgtSSZAbBCOxyAe7etBxprsLI83bw4CoF3FOpCL5cvpL
4DFhjtP+iYdRc7ZS0mzl6Yo0ZFQ+KMIhVq91nqYvOPDuBBYB740JYDTqjn+mhrKh+2T2EvZP/F7X
sId4hAYRDKgBXxhHmos4dLebMm+dfWXJZd6RACXpr4+KXrKaWqPzZjQ+kbqowiyGlU5KNFLQDwy3
TYPRc0xw+FDSAvoGKnC9jM+aLQdBeqZgw0NlX6OA/ZnHT0HTiE8GjHA806CCHVxYK6sBhMY5pziW
tGgrEr76Z6abUkPois+pe8U8xf8pNAfZSlF/91K67oRJJjKneLrohBavAoN2dmC6suEuco/eZIlt
gxPjnunssMecRdkSJjpAUrbKTeQR9EAr5jD8GJKL3dHdBfUon2bahek1Bp9Brb5WumCqHTefbkR2
JhY5wZ2BUTx8OvGZJuWNOADnVQ09EDEmwU+h04hl5rnBGfQMlgTF69HGQW+P4Fps7e6U5Yp3UCIo
geNYGMd5jzJcP/qEBm3mvT/PhX8958emtQfMJAd3yHYdCNbWjKzhfhxs4mwmLX0OmHBDBvDiD8zX
GZQMuEBOmMv48aC90/QOd0IZ8odStx4i9HhLOGXdgx4xENdt1CzcNO4evNzfYi/ikCGNSfwYuMFD
ieB4NFHEO3Uz7IG6MBi2qVN7yC1c/ypqIZRGTeH6V7Xk0sWdIf2a+9H19EqoXL799h///V8fw3/6
n/k5T0a6zN+yNj2D0TX137+Z+rffiq/Tu58cmvhIIhN2bMM0BEEohsHrH2/XEPfnv3/T/o+JQXJl
deiwDLvBFkBJhgsOnkQXEDP+Q7eMkws0/7sQ5AO1ov6wHII2XNMvnsye5sQpCJ8Kyr5Zpl3GYWhn
T10V4ERkpvUHQ4FlO5TJMmj94mQxgCbMqgXlSFT7IVcmacbd1G91iXSzzksesAZiKBCpfqHLBg/H
nuYtzwVuqr73CS3xPIRRxGjYryeIZ9hsO+jnvyTkEfQ9uNp/HGJQrx8GKDpfr5p2jXhzViyneY8P
vWRozTStLsSyH6bd3fy9/sdfvth6/qI/iD+BLQ5U8dfD/z6FpKHV+e/Nf8l/9o+3/Y93bT7z+7f0
s/63b3rKU/77n2/5y4/l//7r0y3fmre/HBB2Gzbjpf2sxutn3SbNHxeIfOf/74u/fc4/5WksPv/+
DW1y1sif5od59u3XS/KC0iwusH9cgPLn/3pR/o5//3Z6S5q3//X+T8wM+afG30zbcnQuQhvSh+Fw
Kfafv15hNaJWEY6GxFt37G+/ZTjHB3//plt/wyCAMG9bCFdVdVf79ludt/NL5t8c1RKmy3xd2Lqh
O9/++L1/3Rhff7B/faPouvmXO4Wfj5JG54q3HcM2VdPlQ/zznaJiKaP44BZkHPs0z2Qhp8vCkp7n
MMgnEr3qivXkI3LErojJsAlesLIX+sVU6zutcFdqJhMrow3Tl6VWD2vGYFyc5QLAMcnjw+QEu7wj
oGY/UO4b8PqhqFwmAaerfSt68nwWWftmp4yM9rQ3ytkkZCnfJ08+YgQQP5VP5iorDRK0fXTVa5Q+
TN7DmP+UZRq3SqSj8ea5nh7gBOJ0yWe6i8im9TBkqreWezas5UBKC4v4GmxxMdI3RymxkcQB8Hhd
WdjPpyl9C4zElJIVC3BWK0gVOc4WQIEF3vsDpbGDfiaM4mU/jGv59QTKsHRyQQIRPEyUuVIclbGi
o5HkHiYywt9WNDExFvKhAp02/e7E74tS1Rch3zNAAmxEBMAWVaHks+HWX4061p54pYqRLOOTakl9
CdhcHC0dIqhDlg+1f3RI9zP53IPHQEDYB7yGdim4bOf6a5LeSav012keHHxIXDI1pvY+tUHbuUbP
rz/tMtjzna8D4wXrNog2Pe6xwIr8CiVZvB9tCYnZYSKJX8Sd1bmENjDjye/wgjOx40TWh4qmIiOt
vtNdPgRByt4ErMTnVMwbcraFCC999GLGpFxAyViNtXbnOM/teBPbyIKr+CNX93n9ZsMNMhxSfDS4
wDS3SX6rimEpFJitoMDiZmLimWs3PlNG5LSX6xC6b/JThlhrj0qJpX6Dm8qHgnGHGdf0csO61DDe
499NCRNPhohNSIorCi8R/eCqqkwyI9Aehwa23FyoMbFu+HxU9NHGwJSiWfCIvRvKD3nGRaGWkqxs
WrjyI3OwxEdX4sseQL3FgrVU3tOJZIrhRvYmeEFz1xNLgaNoSpKLSfKQ/FgJf5YarU4goSkLoSv1
+wDaOrnKssTFJLP7ZZFujZxIk+pHXt/q5gN4eGEQyVfJZFMuL5nxMjFRTPnfqOqwtMhIzUgKyyAl
G8HVqjeSR6t0r0OjLtpIWRc1uXbqa1PvNVpa6BNLeeVSW1M9+kvsqpYOwwI86bnX04Vv3QrqFtXF
C4W/RBvwqSIyGgoecvcl9BqbXid2dm51gyl8Z4Prwju9Y853Zw/9qsTPklKp0wktAuFzICb40Fcx
McPxF+cgAl5ESTRcGC8rc1hO2rDMy2Epv7Oea0UeY2CF68WH7L8tlFlChVWoRMuB/PQEH0VBVTiO
rCgDr/cDOCzXin22qgr7d8mww6MPHkAIsRlJ2cc/LeL/ooqwZZXwZxXxa200VSGEbpPeacu185+q
CCAM4QYNswCR/F7n1XJ6cDEmxAFrEZP8gKMk/kQ3GNdM2eRv5hyaRHCrYXHo7GC4UQWSo8BfvFOZ
yI+bCPIYi0mxRniybmFjF8wJkD8uzRo/1yLeoBCp1G0BuaQhKDcnCWWi03cz+qrxQ95kwzDfA3UO
dfXsUTu5Bj6djnZn9DH5cB8JN5Cj3gx7kxIa6PKXR/24EO3NY8SdEAfgqR9G9JoStB5vLGtfpjlK
rg8YefiYAQd9eEBUOd91iBLVMfG2tR7q4Jo2oCvD5t9/u9q/fPL807dr/fXbbe0RkMDg252gyAxP
ZYxvgo5rJPeojZRIBVpvyt9hfSvR/QhMOBrjsq6OZliu/v0n4ZH5v//Ohi4s5/8yd15LcuPYun4i
7qA3t2kryySrpDKSbhiSWqL3nk9/PurMnilhF5Ox89yciO7omWw1SIBYC8DCbwxLV3UW3L/fhFqq
ZMPS5TvnLHaHQrnXmO3wGnT5xMAZzmHWwPBuZ8WyhirSrqwfaw9CAawsY5/ne8s8mvoODfZavpMy
KKWcQZ7i3MWPrSp/svvDNUoK+Qv04jGenQjNmwKlUal1L3dlXq2FGevIqsx8nXtjq3NP38/YSLNl
2QbumXKD4fxosU/CuGY7g6mVanv5Wc6Hz9JMS0NbWVcc4fshzgutYMDefLaiBbLq7ZKO8+DRGDb2
DyDMK0/T5vb+6pvCRkg22StxqWAoqrCn73ElkcAgtIADyCWRerI8wioAb1MowFiIQGU8xMNPVSq/
4N/rsGb0krOXhte+B9LhY60zcIFpw8fB/W1Ewm+UgjtVaR/mLA/FDvPv+JW6x3aQih++/oY2nRMG
L5EWHSkZwepv/jEk5eQFz1XYnCZH3Sq1uu0HKKOzwTVvkSTRY01ZtweKqGc/rcHYaeMB5RCMMJ8o
0U/yd0rk+7L92aO7BilCZnGdtxGzTYIdVRtoIjHneeSkYCmMsrfvx/su1U6oAnPzCyQZ7ocFAbiC
zlDhaqyZj1r3ydMQeZC+prpykgLppiHmR1ROJqwnkhtS6JaZsonw0E2tR7VlI9Oh8Em+D3nteXng
fglLB7ri4cnCyjf31u+f1RjJpFcZfBJedYgqVdt5PSHlzbsGmf9GmoMDn6QEyNuc6Cuvum1/gJyO
8UWNAnPXjW9dA1KKm8KmV7mwOKosfjpuYw1nTV3655g0b3X52EyzmNMhwisys+Bfs0hw47GDSVWh
7jjWuJfgZtjF2FnhdRY/Shie4OEzi/sfe3gr8DDnfs0LSpq/TTqDVKLksiltdpAoegNw2A7KV9ss
t/M7l6x5Y4hyGRu2rgx3utuOJZg6a6/H8qaxb2OfDXBOYxH8RwMxk42UaX+WyXaQNpjdUR5O34yy
ulG0/iHH4x4o2wxJDnBAHHXpBg7oFpoo77Zr228amAAlT3dJrLApCfa5z2bRAu1YH9EGQTEfcXHs
IULKZn1yjGCga37JCB9lA7OZ9B4drYPPstKxaOoqrUNHxsfvmHdsVW9ZLkGw/VmX9/bkbOv4ex0Y
HPNjajKvCsysIv/V0guP3aY53Ps1cFqWa61HhojtURHHGPSAWSZo5hUJSnfcHeQpoRCebJWoOY4o
jnn6fV48lahotWyEVIO5GPnPYETYKt51drSLoHg2hf+Mkck2nicEepBcC2dI60GIKuJg1xkdKhLs
DTIubOqfvf1DZXetoJxXG/dYgI1U70K2tfYPDTGWTHnOZml8nmCzp2bi57zc0N06KXeP4zyXq57d
rMyK5cc7SgbIqvIfAzsiD3S9evSDYS+BkWij5gbnhYM2vs1bEXY3MNB3c1SGM7+wm13+2IaWn5kB
SC7fSJCOC5BGKMmwHBaQG9u5+parp8B5tAzCiXxhlbiIVK85uvbzatUaFBFJgrJzU/UlSH4YkY3/
Z3+LY+tpnHfVw3Pa/JgPEVaJtjJnjKrEGx7aXaL+eYsMT6Oi++nJ0j6O/D3KIm39c95E9bCn1IPN
Y3R24RRcdvmEcIsV7AOp29fTtzjkdlBiCqNkG4/yvkk3evtsDvkuS5FsLKBVvhVxcQPjNtC4uMHu
LHIGamrKySzCR5j3R5P+dNJuAjdTO/sOjRM4okcgSLsan/iq9m5KBHLtfBO2r2l5PkTcHs7/dj5Z
oEMHRCnjCLOD5b9LzA40J98Kit6fgwWzYT46OKyiDhNNN9nAIiuOyeVGV58MREgtUwJh/Y/kdXsF
8zqCsHlCikKBgDJaP+Yx1woMW+KfVUbeZ5+J2/O+69lkx9XNfKJqlcSlOs9F58hiNFFNNbaJsyuS
mEsgHOX8lHMmJxal3csevLfKx/pxngTfQEXl6ETjlGDOx97qW+KF264CChlw62Gw6epf2+hFyX6H
+C31Yb4xzGTXA+sveAcZ96/E2xkpithMX+TxEGe4QQF09pVQthGF0fnvIS32XEEfIaOgIZ5ATU+m
dqsNgE4LKIcNZWsJ8VqujGTJ2KpRPMMVd84AE0e+qZWnMr5FtqlInp0W0Z0fYEAt7eh530LjZxjq
G/+5YUc8f+seaXXzc0Jdr9V///fL5pSXneaTIj3GfbJDBmAbWkhi5dhHcZysUCVG1b2fnToHXM6p
bGldv/Fq4KTjzssiQBjSoZwXXWhGym85vvdhqLUmt9/lA9qmB3YZ2BT6gHhV6y1rN5USHXQuJeTa
fMgCNN22Zvhit89kVjBIs+fBgc330SQJ/wqMdGPHd7L/3OvGNkXfm7zpoZLrNS+59gycWSI9swJ4
hA+H1eYeuBiGxcAiDJxcLOQjn8th7zeuGSPIhVHvKVYg/p+bHLHquRfzJmj+ZBN6I/sGILGC6RqV
Xaw1SyRx7gHcjTJDMXEv990xkl0OAjQGocuNb6zjbebbm7w18LtQbrG/diz0GrV2r8bOi+SX7sTN
3cRNK6UdiLvy0ZHbQwPOIsR4y0G5uWoDlDsazozGJjboQekfAs15jv10pzjdfiSmjFDa69hIgenj
QggZulnwN/mG+WHSBFupDm77ACRvyjsA6cMskQXBqsDDIiWm80WKXay8+d4RvBO3TPMEkvZ1j2O6
BSGHJJmldwNWjEBaSLcd3Mlmmyg33sQl5XMG9mruP3Ggd18t9WUsIJe1qMxsO9PHHqzDAg71qzHa
xriOjND/TW6YHC7H1Lbft1G+Ub0GFK+3nUaV7UG1s2PEShyAlRmEp4G6DEkyRbwnfau6nGoSKFUT
NTaJ1aFlds3i5TkMUArGM/VNB2pnOR27Bn5D+09JPs8PrjiKloDgg7Q+QR3Za0BMpP65HX631EDk
5EutpSduSDMc5kKffFjHv5XpS5rfaNqzJHebtsWkU3ruKyDw6m9Nxakd/UptkvbJ2PDBEYgyfs8T
ZTZIVrzfQ//cayhbIYQzgk2w6qNcRtip/EbXGF2MblOQ56rB2M7/2xyD/Q0iu+hU/TZhLI6oOLfh
NzxhNzPbrEJdDl2YTaJ8y0Zj63GxP1XJzmFzlHbePqLUoCv8MWysknHayegaVpRwoxQUI7c/GihZ
w+OFPX3Tcy2ClPBGVYu9CV12/vMJ5RqJMYpwaNOJNqvZ2wkCcCNGxSjfxzhdx0G453KbAPA3cYT7
c4zxLeouY5wgmYTIINkOcvIu6LEcKb+N7bSr2T3OSUKykAJCQAI7K2PQNxTW6VN70DkSDtbwlHJ2
n/+YUxs45bZbSIjgBhDtREGgRRmyw74bxtxxqriKrAFVmtm3cSLRe2yNm4NR/h6N/qGmKsUFBFyp
EdLy7HLDYjGq907lJkm6mU/7mj0c2KMMHux+HFyQQ9rM1/JZDQt6YutrAKWLMYZKq73SPWDa8dr5
4yHkqjgeYVL5J5hG30JuRSjF76Mx2s31jsZAR4j9WD19MmOHi04Ysz4VJ+p7of6KdNZh3vTOZUPo
lBuZfV6TP/kFf0JXjn2BjpwVHOaNJ3pf+3oYDnPZJ4vDQ8pqriHmDIdl3+N3PIUYGyjfKxAJY8t2
XC5uAjaVLNkbFFR2TGVzumM6yNYNlxC7PzXIoeEiudrWCOgBcDqCZT3iHZXMQqAQOWLs32B49uWd
xpwe+5+4KunqqUv4BgE31vLJajxWSnDC1H1Ax92b3esMunTS4DDv2YN42vwzWT9rH1QdVcJ5k5UA
rmym+OjUiSv11bnX6tPUoBniR68aSJs2gIeThZ/+nO7+VxcLH98G/HXH8P929/D/4cWCTlFk+V4B
8EL2173C/Mf/da2g6f9lceamfsJB39BNTuf/91rB0rhwUHSHYr6pGKo2333961rB4F+ZUOBlDRKN
pqi09q9bBcX+L6i+kJBNmyrX/+JC4e+SGUBwHayZbljzhdy7wgMWq1jC247/WFY1SNNKlzjLYKf8
rvsfVOR4wXclgP+0rv7dOvwarxoayX+EQQZuImu1nVXJcJUjFsHLj1jqADcu7zuAtdyQep1iszWc
4i31aUw2PL24udz63zWM/3RAqDAB/41No3B0t/AUZ9PAA8+16CbwzN8+h/arnjHPiPc9CNK2Lix5
MFwjb357Zv3iSea+6dTXCY/hy49YGCRTKC9RoTDDkmIQOrk+spTjPYTG3eWmF0bIFO6hpkrrOTVq
uivJ8rPhcSaAUfrZD7I3xfNuLz9j6fXnZ7+bpNAWncjq2E8OWpEqKMzjqDE71DnlSicW5qk5//7u
AVXsmwqEPh3434hYJYVcLzJupk5dqUwvdWD+/V37WIgVtTcw/nnsU3fLIcRIMjqD1w2PEMMIFEuF
afSa29fsX6Pa5naDk8Plxv+utf47AkwhhC1JHe1BSVTXGM2fgZIc0lo6aS2AbS4cmsE5FU2/UmFe
GiUhlBulsizcJVUXj0yKXUGJH4aqruSJpU8sRDL6if4YegGNS41K0RMZ3E6e8luOAf5KgXXhEYYQ
yLLZwkpqItV1evUm8MNngGicLO2VL7EwPIYQxMWYV0lWoI3MMaCnvKWpt3jYrmW6pdaFODa0hO2v
JiWPUmIoKduZCkBfapRXvrwQwgYS250FFuPRbzE8xwIHO8lCVq9sXYhfqfUyg3OV/5hBnrPYVSJX
uC97Q2l2l6NgIcsZ86i9C+BZnyYZpKZ0PSWCHOjfUn5NDvJQGkcnTq98iBDHbZ5OpWkEpVu3+fek
HQ6YnB903wAr4kBqutyT+Xv+pyr/73g2hHj2VeDfUVPYbphNt05cRRuqBQff1247czwMgXJ3+TlL
80kIZvAaTZkD+3JD+HQvOjTdEMHEl8uNL0WaEMztFCqGlKLVJZtJjZJ9Un3tei4G4ihu1masgLT4
90jpQjiXUM4cI0W+qZEPelZRu3fOCHAWGyuT91X70Onjtyz9aiCq7FEczCfKRcMvM2LxCPpNjEum
jL1rjnKK+axJR0W/1YqRe8Tntg3wUsFpLDtAtLQaKoTeHf+Ao/edgu4mGp5N61OvruwvlHnIP/jk
upA4HIQBoVN7udujoYxV0peOY3g5SUfAddPOq4xbvXV2vl9nOCZkDkZelKau+lC6kFW0fkAr2qkt
189Ta2uNUPWnMKjvDHi7K1GzMNF0IbPgM9UF3jjYLuKXp8zvv8Phf7789ktNC2lF6/EJLmB6uK3p
BEejdiBkyXm08l0WJrGIdctHTQWOP6gufsUPpofSTj6++qq3v+7lhWySmZajTuCJXdMKOOlPfeO8
VV5RXrdY60IesfskKasSE5Y+ha0dto+q4l05MELqwC0lK+VktNySi1KMj4PhNYgkYx+XU/zPdYMj
JBBTsgtPqzBGxtwGzb4ujIbxHxkUtX1/+QELH1cTkodsUYwoJS9zAaqO2zRWOf6X4J5KiP/Xxdaf
2/F3a1Kfh0Cy1Ul10eeCLVidur6/R3Xm6XIPFpY8TQjdrteSwAcw7mZq82Wsxu+OLd3GfXFrAtO6
/IiF+Ppzc/yuBwlo0myccmhxspqCm5CRAZT7fqX1pU8w//6u9RRzIOjvtN7J1Y2TRzdQ+T9L4KWv
e/m5U++a91omZ+Mb2OkUNcgfPZB7B6wQIo2X218afyF+Zz2d1Ecqxo1qw7szijCjdNU7XGKF4WNf
IIh++TlLwyQGsq50RinDTdTr4i3SrB2ijndWlzxcbn7pGwvBrGT4wAVJ5biVpkjfUJlUfmepFl93
MtSEOE6pYEdIICF1HJe3pZp/K9Rg5fsujIsqRPAsOK4nfmq7VTX6s3TMxA4g6t4UpWv3V42NiPrA
HKu1s0mzXSzqRzSwWkzeTgq72WZls7cw+KoQwwac7RSdU4ODcwCVOwHcFXTmzXVvLyy8VWKMsHQi
2/V6F/lXZEYyb+3UufTiQuxmmm5rnlWbbpEYxSbIqo4Xd75c9+JC5OpxEWthg+YyAtITaufNrH1c
RVd+VCFuJ7TKxl7uFMrfhf0gBdMhq/1wJSkvTUohWLVOKcDShKpr9rgyJXhsbQswRVz9Dtn2utER
AjYLBtXqFM90MW5pIPujmZmY2KFebn2pA0LARn6rc9FF65rXfTJT4LsNikLo8a2km4WsqQhRK+PM
1CcR5YqyaB41gF95Htxj7L0FkB2tLCwLk1MR9tMdeuuYJ5VsC9FMMA/e1Ng/vbyw1r7AwhgpQtTa
6IQOWmokbu1XWD3XvXrwYF48hp1uXrc9UYTYlf3RcTBdRrbE0u4ibUgBY9sonLa/L3/mpSGau/Zu
cVTKGOw8ahOun1kRLp1gfpCk6lamqDrPxQ9ONIoQwZ7jBUD/rMQtMZLQMBfn0GVrxl4Bq7uJoh7R
pJMJiI9/yMY5b09dJsNhP8nQnxouUsdB2vXAxKwYt9gwPKX1Wplp/kYfvZkQ/Xi8z6KJeuLGmgxO
KN7HstvGCKNyzdol0/7y8C7NECENSFi0WIhyJXDfZzPAW+5/uFNYWVOXGhcSgGKrKdYSMy6jKe8S
zYbwMx2mdFqJ0KWpIWSAdEqRg7PGaV6TXtoJoLk+I+QuD8xC47IQ/rFdRTKK2NDF9AwNVE0fjxbG
P9cFviwEfp2goqRxf+16Q4EWu8yVm5UOzsp6ujB1ZCHsrdZURiUM4aZadr21zQJgTud8c4IJIFNR
hfvcRvb98jjNb/zBNJXF+A9MWcU2mc1NB+TPdGwg/6Atj3mC7qgtxREVITDuXOtbK71b+jJCRugL
pdPh4dqYdpb9vRdP+gsXz9mvy/1Zan3+/V2+cexcShIjjTmsOKD4veZZjuqVN1+IB1kI6daXDSur
KTDIfWPe5WBB7iy7TM9+D4/z8usrc+B+9D2EgA66No6RPozdIgr2aV+/NEkJqqo/kLRa862CTJVP
+QEV19yjstleOWxCqE91r+DX3nquQUYpdnbqpeZe1tMi2F/u2Bx3H/VLCHbZmPpW88bYBXKingtw
wnetSlU2hyC4kyxKZtFYm3uYBYc4G6uVDPbxJkB3hCzgoIFfYNoeoe0jhbtCLw9Z3H/xA/TmKaeu
hNDHU0535tB6N+UkxY57XWtjd/QLRIYbxFe6xhhWJt1S60IykAO9jrRcstypttOvOPpxMWVQOutX
PsxS+0ICqDyEJkBCRC42ARu7jW80pzpf/uZLTc9x9G5g4hIamTw0sevbYGkC/dfg1W/XNT0/8l3T
qRSUfq/Uk6snJbSmUN0CDlqrVSrzpPyfkxUq6t+tB5M06EpaR0TDKzsH8COPE1lk8B6buMAuVL5L
AICvlWWXhkkIeYQEFOTmPO88Qbbd2DVwrrw01opDS60LkQ2+pytYAwdXkcFf9UjD7lNoQCuz8+Ow
hnnx90iF05Th4hNFLqus8ego4FEmhLOov3cHDO8/Z0liHrqqBOcCRmglSX68Puq2ENW2r9ZQX80Q
KyQumWfKWQwAG3ojDg7TqK0ExkK1XLeFuC4QUSt9dBPcFrX3e9Vo+ycD18Mfbaek+xKs5Fj0Zy8w
j/MKU2n5gxJKx6umtykMqyK3cdvVo3Qe/PJhaAeuyMyrNuQ4Nf39xaypS5Ix9VU3HLCMKpQQoRi7
bFc+zULCtYVsouBLEfiTPLhTgW+I33sbQBPH0nHgMjbPlwdnTh8fRKctpJUikKbQk3yegQ73XtWg
XSok+e00iwlcfsT8iT96hJBegoLJOimK4haIKJyKzvdA+4XtfowAmXKNAZgRnYGd3+byVUUmihp/
fxZHMka9rOXJnTIoLWbxRVFLFw78danYFnOMniEkVnSNi/Fi8+p5+a6y+nrlgyyNlpBinMRs4Sbj
0pq3So1dgmTu0PNrD30Xwd/su/IQGRkAtQhtqMvfZyGp2UJ84KugpiPkeTew8/Am9OvhXpH6YOVM
vNC6JeSXAMUsyZLLGqyP3wa7obRN9D0LzCKvensRHuCrWjPmTiOdjcL2tzYWj1USvV7VtiUkLZME
7zVVXrk6exKwpFaG0JLWc8G08vIL0WcJ+cNxtMIvR1gyamkcDERPTWg6Uujvrnt/IYFoERK7Adfp
LsIw8ja2OnlXGt0aPGBh5RD5oFHc25GfKrAApRc0Xw0j2efKZ6n71GP+dbkDCxnwDyX13c7EzHWl
95HPO2O92W5Rw3GKZjeYsN6y9nT5EQvxJkL1UENzOtwf+ARyem8lEDDoUY3N26bJnVMHu2IzePoK
MXEpGITMoWcehVdNk86gc7dINW5zbCov92OpaSFvoIQ2SD3r9znotNvBGj8llbW/rmkhQYSt5w+4
T0vnufiTc+53/GjlAy8EgIjSk1B16ttqks5pHe5lMzzkXfqrwCHsqjcXEXpyZHZBHsgMioSmQBDA
F8L5dg3LsBAAIkgvUbXQrGJDOtfh9KBiiDxNMlajiLX2yIm3w0oGXQgCU4hio3XQq6hb6awUMGJG
QOKDha8Dl3wwsc2VvcbC9BGxel3nhH4OV++cS/2LJMN3iP2V1Xip6fn3d0Gs+pHXjRwDzqWdcww2
TlGafb38fZemj7DQm22tmJnNW9cj9P32WWleazRELze+9HmFYO2U1jHQOWLf6CQHTYJSjvAEgBIK
n0V95fJlCmHb2QbWoR6xhSr8U1eZqFtA/LjcgYXREaFtOICMKPawNOa6YQNVGB7Ru4LFba2kzoUB
Mubf333YZBilpK/5sAAMP03tdJsgpVVm/mNT93jDWs1KPxYmkCEEgGlofmxCdz6Dit2y6CBhsnY2
WBqi+fd3XTC9CjOAyHHOQzfC/jUieV8nytfSKMPrUpCIcYtTrUTWumcW5ej6G5g5t8rKBF0aF2H2
13GlhZIue+fGyvZVJm0zR13Z4i59WmHuq5OkYrLDW88pf8z+Sdils7gXKQKeyfHy9Fx6fWHq93Hv
t5XXSecxgi8zr4a6ra6hd5fKDoawaOmxbzQdytCsLMOTNyg7bKEC1E2xlb8xjOHJt9rzaLQQx/uV
+tjCmP0PZJsPjiBHQ9tFVu45z7ovqOC96JaNy/2o7xwcmy6P28J6IALP0KjqG8uYKizIgG3jeYw+
dos6t5/62UPTrKTWhX2RiDGrK7SwiyGt3MAy7xw1+VUr2hZHi9t0qI92E37q+2alQ0uPEuLbYL1X
FN0sXFxWz2Gn7syw2iYFKm91c+OYwRmrnZW1aGnshHg3Qlw4utAq3DjWH/0seXJSlNv8KsHUrl95
xtI8ENa7PPa8IVbHwkVCLd9NdvqimGO/9ZM+h9ef/kKCYq24thBCupABEqQv+ikF2wrirX1qYh9R
Eyyp4MBfnmoL7atCEJUdpImyhHQmIdwxjdy0Kcl0bbwIOaaALE49uSxc3e+zL9V4rpJZpKI3kKxu
neneNE1ywuWOLE0xIdd4XBKOcsc30fIwvUniVt7xldqHSEuH3YhrGWK+RQPrFZXky09cGDpdGLoU
eTB/guXi1mk/1Htkr5BzSHCDL1a6tPAAEQsX2mOHUKzE6m74byHOM1un7te2DkuNz+P4bl0Mrajs
ba/M8DXDRzeyDOW+yDrv8fLYqAthKKLgrMiQtGnyiHbnbcienBjzSgpz1gAz1vzB1UypfAbH60sG
F87lN/bsiLLiDaF/NmKko7rv834Pk2kUu9EeNU5JID3DOUVwQJJRrjBvV4+HSwMh5CbsHaDyNr7v
hpOCux+AnE+TEq3d2i6kij8g6XfDDO/XkzwHV7MGVnUie24lxce6zV5HDRnfKnq5PN5Lwz137t1j
fAgIqYaBg4uqy11fK5+kqf/cOfFdbYbfLj9iaZyETNRnDcbRaVW7howOUOPAdE207Md1jQuZoqnU
Xi+jtHZlH9d3WX1UkuTK9xYSQ4vVTAlwu8YB1A6fkOoc93xua3f5xZe+r5AE8rpjIPBbpfhVVxtN
TvUCT7wp2ateinJuBP2+7Dv97fLTFr6BiK3LCyUZq/l2Aj8G5Nl1lNdsD8uZy63PS+QHZVwRVqco
ktqoYzm64IWfKz1+auF/t2b7z+XmF+aoCKqTAgTo+4bVOM+io9Wkd3PAD3b9oAS9s/I5/iBZPuqD
EM1GiTS6ghqom3iu4yRYQ0j7wPsZpqco03bYRW6l0NwM0pewQX4QeQP0kmHerx2yl/oo7D6aVHW6
rgfYF+ntoyU1+yI0HxHV/WJigXl5GBdmnCgLNZQtuuKD5JwRoT701fAp6tMjmjq3TQI/wL623KQK
8d6EUxu2BdyNIGSujQ1MjtBJrqyLqkLAD9oY1U2VNe5k2veKVjzpHZ51ypUF/D8AqHf5MPM7dcg0
KXeDaki2WEY7my711o5lC4EiguXQOGWTaU4ZYLzysTWR6Z60Eyflp8tfeGESiTg57L5R8I9YmuXe
/FVkqDxiEQ6hvS7qY26tVncXkokIlzPw7Da9Ucrc1NPkm773gy3SqP5KTWupdSEQM8XsoTJ5kWtm
HXt8rLm6NM2Ol0doqXEhzKIEjcrRKSI3tkwNDVIbOZPAWAOuLLU+//5u8qQ1ZLi+C3D3QasSWbku
OapF93L51ZfmjhBWaZ7bQZY3IStd6UpNAVu2e7Bx+Lvc/NK7C3FVGIix2qocAgBOTkOof51mI8PL
bQtKhv/N7NL/XP2+H5i0SKqps0O3Gc1t6hib0LxBV3onoedgBBh4IGk6JdreyV+bFDFFuANpeRqU
L9R995ff4c/NzAcJ/k814N07qLEC+NDquM2ukW0pT9Fw0BDSRW1t/j/dOcOwuTxo4WOTP4x+f+Z+
4SYDv91JE3IiznZKf2LEhW7rA+LSWwURxNb67OOo2QQHFeUiLfyVxB3m44e2wgkw+jrpX/r+a+U9
DenXMPuM4SWKGA88bFS+TBzPeZpkIsupTPuhMbc9JxxMmdHbex5VBKum6lBV3ictRvJSw43HQ5xH
O0RJifTqoRnijV8XLp0YnWZjq5gv/R46PLXvG63dlioiYjqor6A6xcOhHU+jVDz4sfUgIfUNEOIl
HP68dOWvYXT/RP8H4ysiAZ00TCW0QUMXP7KjR0dSq94lCCPp01sjI0+Vf5cC5DxgWZo3U4J/E/Yd
qvKzbyYkftuN5q8VBRciRUQNWnUYo++Th25eIhNct3KDBh7qzHiErtWQFtZSETpYawV8Ok0OoAIN
d74HCCMapk1ga/deZD0o/ho4YqkrQjJszQbJbKf03XhE1KjREMw0rOGE+VO6EptLT5h/fxcWco1Q
RVdPvtvpzIW4Cz/bgx8Qgs7r5cBbSCyykBRBzapRZtCF0NGSGz8sox32gPrucutLry9kxTIPWmkC
/3DGgAbvVwMJ4c4I/F0c11duzWQhM1qphM1bWrOfyYdjG4fn3pDuk7h/sEx1f7kXCwu3LBw1JATt
kzzKnbPpYeAHakixutsgxaa4qz9dfsTSQAnnjQ6ycVfUIaqLmlfttQB1fFO5kfCRvmoiaSIGUNfD
NFYwPz6bWO20df+kxuPnrM9X1qeP318T0X9FWwelp/rWGeeOHJnjDtOUOc/m1vbyAH1cB9JEfXew
Lo6eD5J3ljpUrvx0+hln002nWDvTbm+zWv/hN6G38rCPg0ITJWELPQMkWcfmWbcG+1uLvGKwwbxy
dFY+xkKNW3PmYXwX1nkhK1j7Rvq5KZ0DOJTvuOzeybH6GyuKU8bVElBn70Efq30bO78vj+DHsxgh
/7+f6QV1JPXNoJ25/8ecTEJVSdpyTXZTY9Bx+REOTf3PRUYTEYMq16iR2Zt4siXOVtLM7000bYpp
PJV+dqhn51MQz292X1VXRabmCMHf1nJEjMT9ua+dn9igHm0zD1CSrp7CUlsL/6W5LYT/hLOInNvz
nqO376oBuLtpfpa5tbk8aEvNC6FfOlGmd76Cf9QoO641Rhnub1ngFJvEbyxlZaSWppwIFxxLRC+B
uDZnPIm3eTwditE7ek1+CvL2LvX6u3goPjcBrEqr/3y5ZwthJEIH4WsiYVlqzVmT2NRp2vTLGeXr
ZrMI4Ctjr4F9oDbnJAxuamyiYDcYT6kNJs3uDte9/xxJ76IUa02tQ3+qOfcpZsCt9Kn12pV8//EO
RRPRe4ZU+jifDc15zPOt0TjfSG5HzCkOiao/gu17vtyDhbk1m3a870Gg2fpQOUlz9rPsYKbOF0Q1
nsww311ufiEpi3A9nK6awbOc+tzF/acuwuXYTA4OrqRBgWCzykHCSVcGbKknQqQ7SFVOsW/V50bT
X9q8Qikx2FpdulJNXMhcthDjMSmpSHHbOqeZMhz0GNu3chidbZ945r4P2l8sCd7dYFrGNlPyeCVf
LnRKxBCUid+h4j4152xKbo0JOTDf7MttjdvQ5Q+09AAht4zYjvSJqhRnbvxPkuO08NrUBI5hcl0P
RBCf1Edjxbm0OBeemn1Vp7Y/h0kV3lpGmK1E+lIWEfqAlgIuhbldn2dGENZFWohO9mhtLo/QwocX
UY4T8Pm+C436XCHuOSnVzi8nfOyMaWPl2b2DrOS2a+s9qqf7yw9c6I4ITVTsLo7wJsvPCk5naAsP
GE40qEpfbn2pO3O+eZeydKOeSLtRfi7HG48y8tiizon++VDeaMqDraHjOq4Q1xbmliVkx8gOmspQ
wvwc5uquwPyGrzNa193CaSJGsXXQK20aWo8z3994UpzzVQZ/JbMvJC4RnugYKjZ10ZCdg0Yz/kHN
s/1HtfvxIe386adiZVC9NKn4UpcYHa9MtKXvrv39ZVqnDdpuUrN5F6HCKvLzptj7WYdVxOVPv/AA
ETRUaJMdhzpSl1Y2RdYmzzO1fTB7ybS/XPUAS0jBk13Lo1Zq2bmpgzuC4pzZ8lXwSs0S0i/XoXVn
mEZ2rjju/sbhHvVlOZSbt+veXEgh6uBriYR817kr4infatWQ/VZkS/t0VfMiFlKZWg8WZJ+fjaTL
X6XCMylLpeoKKmFhropQSC0taydQ/BR/UfUQ6vJhHMoHH3qyjeJ14OGCYzcr2XzpUUL2mMrEKmCT
tGSPb6iFvUbOI9lq401PdmAju6yuTNWF1CECIycUPKQE9d4zaWmo60NoYQeErPB1n2N+6rscOGRy
q1d92J4ROik3mS5vUYNZWy+WXn2OvneNR6bl92rmse+UYutnZCbD41gpZw6nz5fffukBQp6wfURU
VJlQCCEe4z5Q7lpFejAn43Rd+0IUmw02fFwuZue6Cp2N1Ne49JgY+2SBbK3gqeYV4INjoAgv9NIO
hd0Kgd4h8DTMg1t7IzfQozZAhaR9ZVdYElzuzFLOE9agUYP90Pt9cTaq/Ldh1F+HFK+Hy20vfAhD
mEZ5G4y2hTPT2VCjw1jXL35Z3IRetBJrS68uTCQ7NdI2mlKa76Jnp6uOhnEdVkr74yr5bo4aST5x
MR6ToCPJ2nZD98WXbPSm+xTrq/jmuuER5lEQNV2ZqWF5Hiv5PjTjTz1pqVLsNcbe0oHVENaEqfWn
QMJAhOUGZ7d4VkPKvf61r/Nt5ivImqnT/+HsSpbb1pXoF7GKBAmQ3Gq0JZtx4sQZNqzkJuGEgSM4
fP07uis9XEOs0spVXoBCN7oBNE6fsw2m5g/0mLeSgBL+9rxsfjH2CuDzehAZOTXUxrNs3lSQ5YQy
DHjE7zScbzhehLFTjuASQKnMTaRSr0CJv9bOuBLflt/vG/nD97VY8pm30LyO9wOrzlzJ37dNY4kI
33B56IDPlkIKFJWKPHrqOgDKoHWeP/s+uNxvf8KyA5lQzKWbmrRoIMwhIEyyc50JGmUxVbvKr4tv
OsBFLCvj8VSObr7GYmC5ipuozLbUkRsA5ZEQMXnxVzcHgy9al/vGlc88J6P3plRLHL6fqR8qZ+UE
arGlidIcSKjmeiJ1ktL4seyhSS+8h3bq3m7b0bIKTBZAcP5pP3fqJvHQmlo/9rqYZY8Wiraoo5X8
aPuEsRoI8yS98EsmmWLi1SX5+EgWfR8XGp7ejX02kmPaRhDuBKm/F++baHKi46BwnF25vlg2KZNu
0FXKq7vKbxKC9kk+iaPXuSkaZCIkSVF8v88NRjA2DhFDVJEmcSGo+XWYVJAAW7pWbrV5wMiQLAQg
yY+R5/05VRs36/bMKdWKe20L1MiDY4Se337wmkSX6uRO5BORzZGHzkrBxfLbTRDkop0ZaiJzk/C5
jHehiwM/NC/XWF1to1/Sy9UO6DI65I2cmgTC7VB5yuhj6KiVy4TFMCYEEmxkkLrQaYN7b052aQiG
tejCsQOFI/d417IxiQAJ54ELssomyRu0ghynLJIQrBZRv1Y3t83BiC4Ia4jK9cMqQUUgqZk484jP
m9bR6UoetznAXJoLdMJUivCd3eW50PGTM3T3xZTJcVdNDHTJQ9wkDi7PpzCA2JsTlvPrXaY3oXjt
OEyAZmeoakDVaCN66NaUKlxZOharmEi8dMjBElChqAFBnWor5jjfFs5qyrQ41QTi5XTqWwB92gTP
PPN3LjvsylA09//px0V+vm2e+P2j/b+44KvAknHte119SWg8ewIiW27dPvrhNGDp98fzAME7lqqP
3L1zH7tIPVwHcgdFd79DK2BSpe3BY9kPletft6dic8bl/1dTyVQe6Q4898lSdbsoVgfgFe87G5sY
uywDqZuibZ00TYHeCyhPbil4TxMxLXcGmAm0a8IIxBJTXQMI45w6Ph3bdlm5mVjOYCbIzs+FrGMX
Np8WVA89b6z3owj5EbQ/0Q4is8O2TDGPsBnaFXtZ9mKzWyGgKs8rjrjIah/FPqygfoZ+TwYJ1aa/
r1nFN9F9vIW63Ojg9BpPUJwKggxKlcXrCJEjzrW38Tz5GDnjt9uLyxKLJtYPtb6gyFOBKm8b/kab
RLkBceCyg+Leisksq9dE+Y0qS2cXbSNJ7tfjIQ/Vn7xErfr2r7cNfvHTVWigr85pSDWopPMA05ea
NJAqrOXu9ug22xgxvbiCD5CpVYmfTntchh5qWf7quL6vlvgfMjycW+Jq0jwRuuiecHJn23AM+pVq
nO3HGye6rE6nEZ2qCucWuusC/lRT9dGRa4B5SyT8S4h1ZfklV7QMosvwnToMjP8oC/cDjyIPqtjV
nQYy9uZm7Jt0qGqVkK7Yybh/ElOzUvmxLRzj0OgrN3TGAokPGpcVMITOS5Sq8XB73VgGNyFsXTum
sfBdmShPtvuwXtA4o9FKct/ol2x4Zfms9OqaVqi7TZH8i0PAg2zu43rzTTiaoKXm0zTXSRgv3sFN
feAUo3qt2mZZkSZ3XeGMLO6ny8PC4Gxinl1KnvVT4bdfbhvGcj92jXCdm2r0SzR6JYq1KPDkCSTz
DjMaernyPk01W2lctU3j4vUr+wOSG3URw67javlP26ujBAY+8oOVfGkb3ojbLm/B7hWjUlj680ZP
Pyr61mZrRWFL1JoYNGgLLsyhyPZDF75pPZ3RkP+lHr2H+t5N2cSgVQUWkSf1pSzVH92LgmbQn5iA
Xnrh60fBhiOVa7QRNo8bUZzWYybrouBJMwAETMKHlnTQaC/Kf0CB8eRD6/D2yno/oImJSYt6UpFM
MpnUGsQUm7LQkOX1hnTt9v3+PIgJSounEFSFbciTSEUSu/3wy4nKDwCb/okbP+lHvZL13l9bxMSm
4eUtHuM44Ink3dEJ0sdxyJ/i3F/Je7ZpXFbdVWS0+SJn4l5ejN1632fqRZb9AU0o3/24PsUZ2d32
xvuLmJiYNMj7xn0GVR1U97ryUUOhHFCgNn8M3Oo1re88uBIThlYqF0K2Y6pwSymWp2KsW/RAlv2f
25OwVI2JCUFTqEYLlIZVAhGrZ0p0A91f/zDx8rFtxKv2l+M0sYdG+Ye41yupy+YgoxLmzY6Hu0RW
J1xGDxBCewPW+gESZp9qb97Xcb4yN9syM/btAS2GmVMVeTKG89eOlkdc8V57IF5vm842vBH1g2RU
oyusTmJwf4+L/50F4mPnOSu3CsvwJv6s6HUZeC0S8MzTbyAu/BLimF8TfyWX2IY3tu+uImFIZ14n
ER/exoX8zHyx9d1g5dhnSVUm3MzXkd+rVtXJUOefSmc5665Zg+baxjbi26+rsRK1qBOZZvEvCM06
X0Zadn/ucut/kGZ6EUUXRijzyAsIKFJeOh1oOUHjlVVlJ15uf8YyCZMQCxLrYzCmLr8wMP3IHPFL
inQl/9mGNuwzB6SJ02HiychAp+YHRXWMAiBy7/vhlwV1lV2LsPdS3YVZUimiHoUX0wOUjtau6ZbU
YAJNWOhoKMMokbRD6x0rsL0fG4jVH6swcCCPS4GIZb7Y356KhauRmJRYjpJVrlEUTgoZVi94bU2f
Cj7LvZ8F0W4YADVBsTvcUjm2B8CbxI4wMTzlar5PA4GYeMOIDlnguPKCN1PuRsYaqsLjnbRNxIQb
xnWRtQVDEJaO02zqCfLXi3+QFH2gxHuae2fFjpYFZ9IEaoijKBdaI8kIgPymrCdnM19aF257ybLP
mlBDXkqIGoWVTOaBfUnn8EBBRqqE3KUxXjLv+4aRy5XSUDsqEDIkIm9qbDcjDjuTAPp/oWsXJtvS
vpQIrwInLL1xUBkF8bPXfMul9wz9wCSG6PzEpk95U6/sGxZnmHg57abUm/tZJFNYVZsKt53NsO6M
S5T/F6pATEzTkIeidmspk6XnJ51DSLum4YmDV+i2I2y/3tiz5zlkfSpwq0wXro+1O7vHICqGO3OX
4eY5rSUBvXuZBG7ro24mfmV07R3ZYhkT1LQsnKBhP6+S2VlCqAkMmyzvf4KD6uNdljFhTSzw254L
VDpC8NFAlFrxrUhXmacsQWYyvIHXzfGnHGX8ugHjF+pBP1unfgTNldhIou96wyImjKkDfIOQPJNJ
qKs+2KH+XiwQuxvEt/tMdHHNVYQVYTXMAfcEIIPFa5b2uxpw1JWlYzPQZcFejV0NC6tG0osELK/7
XpYvc7y8xGBohDb4Gmbb9g3jzg1tFjmLkIgknuNDHsc7WkZHaO8+F95y17WeMOPozcLycsELRMKZ
eClyRcZjl7Nl/qxAs5J+vc8PRhAHevQGF6ivpBh6j25yEXnq4xgyvlZUtGQJU4SSS/DsBYpVieij
aNf24qTnoljZCy4n4HdSnImjAR8Y0DmTFknd46XbcbABKC6n56yX0UbjZLDlmaO2MQ+clbVlm46R
lorCx1amSgEGL0a/j3kwnzJn0Y+3vWGZj8kKHZOsELpxRNLj1WMg6Tdd80c9O7uhLpOyL881tJ3v
nImxx/XuwoIywB7HXepf6Kc38RKzw+2J2Mx0meBVCIKHmDm96oDVjnR+dEnAd5rTYMXtttEv2/bV
6E1LGGSJa9Qz42rceXFZ7vTcrVHIWnYHk9kP6kF+T0tU67rYfckz/oFBAGjTcH932zbvvzMSE3wn
kUVnFro4NxOAf1IsT09/7ubu0NQXfVN5nKrsyQW/xO3P2aZzMeKVsWAdlD4Eah+toG9iyNCAFZQb
MDuuHGJs4xuZEBLgrcOUxKtyqKo9JB/ak6ilv22hn/nP7SlYwsJETgEm3wq3ZzzJS35qifwKANOz
6+rvno96ZD5+EfmapJftU8bCHYEvm6QcReLM6lu2iEfIomzKQDwxb3oNOrnFM9vx9qwsq9iESeVT
oNsoFc5z7sQThIoG2YITAm3yK+vMNpXL1nXleC5QNoCamkigu7gHZPI4Nu5Lqtt9zp2zT+keF6YV
wJFtKsZuPtdtTN0UDqqy9FucxU+x7Nce7CzrywQzQVCdoGIT8WQR7T9lWT1mafupxBTu84KxfLXG
6yyVDYaXRelslqyLNwD+zff1RhBTPJXBKniVinnihuTSdDUG7gaGb5uVXGgzj7GBO27pliODedqm
+aeJ0IwYXe4pVfnltn1s4xsb3iSHYvYrFICDUBzimW0WUFFtZBv8vD2+5SBlgqXimTRKLRifEf1a
y+CJ1NNb05PHi07ffVudKZ/aeMtU5EVRJXKI8bDm8moXjXe2UhITNIXaokLfdoHjJnQLt85QDxDh
aNfAghb7m3ipCAyBrWij8t/iE5LPwWUaDBbFnXdQk+1t8Mq8UllWJWWkwCYvvXSDx7C145Lt1xub
T6Mj4ng9chAElnc51A42rMSlZWKrfBiW1GNigmmeNyOb4NvYjYINk+pbl9GVG67t1xsncK3VWPNm
rpK68nL0p1Ri64zLhMMGKVY2AdsnzPCNieeHJYpoTu9NLz32g33Nmf40TN4a6tv2CSOCa/DszyIY
4WG/m/ZkUdE+I2P32IEcb2WrsTjBRJaRBWQ2nSdxoa6aQG85qUOQJHABcpXbWeJysnvnoG+iy3is
8gYnsDLRI112YcDm/UQl/TiN4GGjpO22kuMoft/HjOOlH4bZosMBV5Y6fWYuZAYzsW0kP9OJf0JL
w0rmsxnN2J9rKocumnSRNF79GZWIv23vrczANvRlKVxt/ZcOe9Td2yrJh0KDhCEnIKDs1hoxLQvK
pHMbZaEcprFm+zr+o0m7L4L4xN3hznRtQswg5hxDwAY3ExKosw/W5w10YNYeZm0ryYhpFwVxUkMQ
MqEFKtRQKn5EZew8VOlxgcDPELb3hITPTKRZGQX1oJ3OO0k1kl0+uP62VmvVmXcngcGNkG41YEvT
or0TCZM5dneQ9vzAmnzja/YDXVYrl7h3/ewzE1U28iBnhOIraIXfoKz7Y0mfFI3+3o6y9yv6GN44
arPWZ0BcYvg66DYLqjOToMdiHDa4MwIw3T819KnRDxBreezWuFzeDQx80whtSJAjqYdEn+NlLLCN
hoVzbqpwTRXBNrwR0ihssAzJqTmjpV4gZ6B/fNoA7T+sVOUu4/wnDeLnG3FdOaR2J+HrsxLZISbs
9+CSDSXNA5fq42232KZw+f9V6shF68kg61pQXcbOcoincsJjeTattsHYPmAcuMOKi2GEG85jTj6U
vH9jabOSUW3mMWK7ItPUy7nTZ8ebnqtJLVu5tN/8bDqnVfZ62z62oDA27LJZyqgMen2ORm8PWewn
QeOtDvg9mRseNiJ7pK0sZNzoM6XOx76YPvJprXXOkjRMjJmQecpV1uozI+nvOu+fC97sPDo9ZpM4
l3yN7s7iX5MDTXskY2jVb84yVq+guQdW9Ptt09tGNoKX81EOfZR7JxGLDxkAlr6IVwpvtqGNwE1R
SOByzrxTDDTwRnT0YWFipUDyPm7DZybKrIq7JQ9SDF6mfAKMLf8MJP6uh4jPhXVv6IqD49Tbrp0O
Fb9L3wTfvEz0KoyZ185urrPqPLgT33RNFB9KNIHtbnvCEmimTuqShaXvqeIyurt3ZLzr3PjPUrgv
EUmzlSOfzSVGMPuDi27zMHZPKJe9xoHz5XIiu/3z363AwThGDBeKjRISJO6pKOsUKGMJakjZ/IR0
dbMD212xG1FERn4twyMfhnnlq7YJGaHt965US5i6J+hWAIHJAD9Lv9ye0PtDUxNthuIOK70eKyz1
2Gdw9Z0HMGuv+OH9hEdNpFnpTDNlY+Se/HL6xfr4Ce+5z3ObrrFhvO8MaiLMnLRmmcxgFtF7H1Vb
fxBVnrhCbxEsu0qE+6qajlmu1uivLecOajKgIYUMUhJMqB/LZyC2X9K6zaBQEOMEyI6BpF9HHr4E
otrmy3QkwZoyjc1JxuYNHVZVNil1T1Pg/Mz7+TjM8fE+/18+eRXtccohGVFhaFT0201Qec+QgPzn
9tg2/xv7tWoDjQNa4J4qxZ8X6n8ihfOVpfVK6fD9XYmaNGdofr007fvuSQfloZ1aJPbsocuLIzqh
niPdvNw3CzPkR6IlbTGLGkV20DSir23YtB1dmYXNt0Zst9p3QjzNuKd4yXdB7j6qylvZPt4t4/rU
BJe5Ao+63IOBpPtG0wNa9zdq/lIqcFfU+a4tV9xsmYFJaOanpQMecoIl1FZvUDz+24zjyrHMsoJM
gBm5XOhasHuAV1Lumyzc5m63HSu2v+1a2y839u5sHnIagBX13Gsn2Dpo3t0vIATc3Te6EbVLELJx
qEqCRw0XWg4Z+tq4lw0ro9tMc5nTVeDm6MH23bYgp3hIvzNSfYKIKgizp5XTpCW3mqiiIWrGyddY
O6D/DUER0786IEbM06+4yeXFP0EVriQgSxSbsCKh8rjTI1YPa9hjHdMTuIFPA49/uq73GkX8vig2
8UWxU1duzAZ1JjTW2yJ2qn3fjPHedTyx4hFbuBmRzLMpcB3hYSb8CE7UvZc1Z5hOAb7N0sNUD3dJ
F4DM4+KzK9dHkBwuwVVYnePWjzatjL6jZ++hHqfHuxauCS4qC8KgoStwvU7HGmSY8U+/LO/iwseP
v6yDqx8vyyktIu2UZ9JtvPSb122mtR7Y98+W1OTeCokScTph6LHuTj4ojagLAWNnPNZrNddLcP33
Fk1N/i0aMZFCEHk5Qaxs2HmdKh+rJfJXtgJLSJuwyMmB2jrFqytopMrnjvC/S+0BeVJM9zxYwfTG
ftwHSxWCqkWeWyIECEF5xrtNtgAafN+6Mc7d3B31WLkdP9e8cx4qnw47psFScnt0m3eNfXjKqi6m
aJA7l2X9g5TTF7+kLzW6tSFj/nD7Ezb3mhHspIKLSUL5r6FsMxONB7ciuG+z+Q90rFEa1wKxnMJ0
2TdT+TFynTXckiWJmrCxJhJuOzNHniMv/cKpexa9IzGBKGlz+tnla3hmywo1AWRuB7pUpQZyWkQT
/pJB1Z0g6xNe9Jv1Gmbd4gQTP5bqAlnNa/m5lVRuwDMzHWq0iK0kadvol5ldpZ+JO27rZSFiQKgn
YJv/CtF9u2v1sMsnr4ZGA2RXNTRWZ+pB1BR1gXBLuvGe9kSfMiN2oxpNX9Hiy7Miwe9Aoo0QLZD3
/W4jbFvSuCn01uR5XOrxqa/4eKxoM6wse0vYmmyeIQAx04Rb8VlOnfoBRUH33Dl4WyhAuskcwTfg
6ohXvmVzrhG/PnjV+xhmOg0paPwVqArSIKcr+cey9k1Sz9kvZhqMFLwWA8QVem+rSndT4e9tL9iG
v5wqrlZPuQRzH3tKnYcA2RMcC1NQ8o3XhJwXmwZZOlxZprYPGRtwuNQxEFCdOodxwR+iNsbzakrn
7yXp1y7+l9/8zjZp4qBSiBmUTQdTMfE7ho5ZGx60e1BTuc06vQmGtRduS9oz8VDontF9nOE7vpDQ
Fzi0oPMdvzEOYEz2+7ZbLEvK1DuNgdpbZhC6ntlYv1Caf4wcupa1bZ4wYlpVwHCn1KnOriweSO5t
C0a+LfGd272Jn6xChwDaCyKWnkq9dZyS7Zs8XdOitsS1CaAUZAplzWt+5mXRPXeT7ndABYYbkMT+
7dJirV5os5EZ0pFL4zSPizMp++/hyB/Cnh3rZU1I0eJeEx+WupMv+BIW56oe/47YKxfvruYon5oM
WrUu68UpiuIMP0Ady63AoDStlTgt1jcRYAKy3EFaD8XZm6c/SrePERmO2COSOitXboA201w+fZWQ
8qD0QkeMzqkuCxQ+hsLbefV0F5ESrHPx99XoWS+cOVt6jE7Fl/rSue4P+4APD7fD1mafy6Suhi94
DsVchbt3TiB2qOvyUNB0A03M/AkSLofbH7FZyIjfzpk5Q4tjfs60/zbIBo/Cbb+23dgGN3blIZ1o
EAZ1dpYkn3aOzJ8JSJhX9jKbeYyztC+zIGOD752csP1ERiJAWBN2UJwptvkYrUEvLLFraoZKf2TK
QY32DBAVR5k0LTeKpNGGLPz1Lg+YELClr6NlQpidWpAif5hp6j2Ilqw9+FtcYIK/ZhWNfMi9CHx+
vXgul3R4cIjqd7d/u8UHJvhL5DNEIHF7PLXBpHGYoD6aqmowbIMkAmDebn/7MxYnmCgwqVqvGmd8
xhvbt3qhXztv2U3NKlGgbfzL/68ibQb7vBeyOcKVeGrRhOTMmxi3401TeSuvH5ZSlEkN2bVzTrxs
ik4ujw6RhjTATNpv3HeW7ZTOn6sSuCHB4P5UzfcdxkxoWNR7vIncOTyRoH1sSPdlDqnYcbroFa/Y
lpYR3VHOwUzkp+zUd65/7PnifaG+H66c6G0+McK7qT2nmnKXnUoImKGoP1cHyN3yzxqdRV9vLyvb
BMx9eYGEhZvz8KQozeib9qZ8fGGV8MTb7Q9Y5mByXCnX7VMp4uUEDCaKs7yFsGWPFzbAw9FKuXaC
tHzl35eeq9VbBo1XZQUehju1/AaeN9goPYIKo14DoNs+YNjJadQFQteSE0JuXy7DqWDQNVRrSgPv
uiEgJlbIzWalmwmdPqCY/SPKdIDoeFms1KNsgxu/HaZpwiakFcgO0f23jN/KeJVQ9l27BMRECM15
wGdSBxUY5bp9QIJT6mffdbVGcmH56SZCKBxC0jd1XIEIDHjCUYzQ2+TuXQgt/HjjCgWAxbzEWQ/k
KAUVqxNLdx+LfE0J22aay4ZxtSZT0YU50aRK0M/7FrXyNazSbx0eFm8Hls00l89eDT+rHDAUyPck
hBXdtkqbYtdT6NndN/rlq1ejg+BQsrkEZHQkfv86L4H71SMjv29FesaJK6ZS5ugOEuAUqfUzE9Hw
MRtVP9/5442s7KHZa+oGlBQ9NwYJZP/cDONaR73Nq0ZOliA8BcssDNMM7jeQwz4yicpc7+5v2902
vBGro4emVAGt3KSRldiUHTSyWP6TVfnh9viWVWNCgFpIF/cAbJYJenb4fK7BOhydgRUdh5Ut1/YB
o/4R+c4EPp0JWPiAZTvRznQL5d+1ioTFPCbZFABddcz5JZUFKdtJMOo96Dj97Xbt39v2sX3ACFrR
xFzMdKqSPloOXbqwjT+5Lx26je4b//Ldq7gaIlXUxeIiaqfW2wee7+8rooKdlsF8vP0JmweM0GVZ
SyllOfopODTLNllc0D9oVS37Oz1sBC/APj4DKVSVtLMXABkNFoElblZC991SUEBMsinZ0aANWrRS
sCr76C31a6MG8AdMD3VTvIqYf7xto/cRWfiOEcZ6BNlC0XbAR/fRduHtXrfhL93yA4Tv843ntGeR
T7/w2NtuptBZuc3aFpcR3FpFC2uLQSRd6noACdT+roXGDEiuRrrinMs6/U/JLvBMHNCol5oUF9y3
m1OA/LszSFD2DsleGggK3rad7RNGhIeD5tBd9uF/UA9/gja92kJ6NTuOeU4/zWgDO9z+zvvW8kxY
kArmog1K9GV5HH0p3tQO244NMTgrSJjd9QYLexnxTtnsdSKo0T9M2rfcbf9mIGMYaXzP8RrDG+Ee
4nxUNAXaIuJuHHZNNxTbAaplK8Fis5AR6SWPBuxscPbkOstD6g545h9qtPKmiqw4weZsI9j9ntBy
5j3Y0rziIYrZ96hyPhSSvSiKN83bjn4/YXkmACgjYZ7BMlWSlUEO94ol/B45Uf56e/jLunwvJIxQ
z92UN5q2Immy4S3Ga91WE1Keu46DHFUuGp2wzXjkdIxXAsTmFiPM6TyWQ+lrDvGIIHuBLnrxEXSO
1Y7E3Vq90+IWExLUQsedc+gBoucPGqFd/kzDYQcJzJe+0vfNwoQD6aVycgaqpgRH2HFX0kA84lE7
37F6lSvV4ngTFuS3ULPl4F9M0j5U21AOYjuX0RpNjMUNkRHaMWRywEaE/KHDvtgKOv/UnZRQ7hy+
3V5Ytp9vBLcUM4+jdIETIl1uHQZgDehq114VbC42gtsFN3AlWF8meRb222KEjHWQpm85YBcPmbeG
VXh/v/VMfFALZsdAliOaR+N034T1zvPbJwlQymYQ8T5s7mq7CKDm/v/nnnn2opGEbpn4ZYPYK4J6
C3jydLjtiX/vg+/EuAkLKnkbhi0FGaICddaSu/uRtNvC+yTZpxxKKk79q9QT9GHi8+SPD+7weSmD
bZ9/rVX1IKZxWzb9cQ5WejRs68KI/7B1lzZycWntehRW4iLkHzqgo1bmalkXJmpo1nNedy7oNKIs
OlTQ10CHyZlW/QNEH3a3zWmZgAkcGkbF3NIvQTKcqpZuG9a4dLsErb+G+LV8wMRQoAWhrP0ajBZp
UO9CJg+FvwZtsCxoE5dULNPiOmy6MAWg3+2CjnFJUR4pi7xJbjTR/cEhepn3fPH7LL3TYhdnXR3r
84WpWVTYJjOPPZa59+TFa80Dlu3LxCqNEIFiDnAUyZC6FfRfi37X+CWq79xr9nHPsu3Y5tm2Hvy7
sMQorFy8djUZ4qMRoSrg/nGO8fQu3ek8LVF6DyoNoxsnCifE62Jf1mipHTvvgdFM7gOtipf7lq6R
Z0QDbRgUestk7sSjiGNoatbtGhOuZdmaQn46wkNXPaMJoatm/yHKwmUz9ULt7/vpRtrI5xpMrmip
SEo1Pgbe9DC4a9dmyw83cUXUCdGu0eCHt371uwMtpfBWD6GWfGRiiTzCUboUCj+bZdARbk+KFUc2
lc/lnWJlngklciHAW1HQokHwpMi3mczRGkCW/jEGwc/nu4zPjL3c7QX1wTdWJWikyN6WFnwNG8i8
9XfhlQLPBBUxL/V1UKRFIhwnk1s9t527cWnq5isXP0ve+w+wyBcj62hVJlF+6dHMX5xOPNWEH8th
OCzjvZnbiK/Y59hZ+xRcRARsEFU6iE2ugXi/7QXLkc0EGcnBrVxcNy4HQoXKRVCc4rD6W8hp5QnK
Nr4ZYvU00CwMiyQH3xjx1e8xy4CvE8HK3vxvAfOdc4gJLipy0L3xEDEczcU2oNMIiD7OVZ1Oljj9
ceFCHBz+1Z2c3byET7VHtsHg/RWEf7ltQEswmjKpob8sMW+bCqLkNPrpVTLlu6ig/gc8WUTfU6aG
8r40bsogjoGIMoxZJgtph82s0BbE6n7t5cuSsEzkkS4BWIhzWiQZiXKxHaCh+mPhc7925bTYyXzS
piRul3LiRZKGdbZtaPe7DLwPkcp/ZSxcaduwzMF81A6hrz5lQ1wkFK1YDxQN4k+OL37fdrRlJZuQ
qWwC0e1C4zKZuv5Vyew0VxTi1P7Ky6PFPiZcSrJaTT0hBXQ0w83cOmdktBdR+ts+WKtE22ZgnANI
nYEOLEKle8Sz5qRRdZvK4J8oXZNdsY1vZCoAXbSMB9BHOiKmkNjzPqkJbySdXgPgvd9GFngmdKpc
2DiB5Qy19NgL9oS6XtJlw/I7TJne14OTH8F52m7btInqLfNHsu1JAx7tmRcr+cayxKiRz8igCzHU
Be6IC/uKZsJPLeH3xbeJqJL+HPWM4W7OJ0fhNdUfDhFuGvvby/ddLEDgmaAq3gAywRs4R3Z4G1Ck
+Z3J4hcvLgSH6L5b2FNbuz9mzt9uf8+yGEycVT7qeU4dXDiClqb+bqp9Xb6lqPwBS6e7ka185l1/
+Mgi/39ydlyHSCdl9AS26G+No17RWrAC+n93Bhj6cj24OpR7ODf7PlB0J+ilZQ+kb49L1EzbjMVy
5QRh+8LlZHH1BRlBUiBsJnpyIgE9yDCei82gM/k2FgCg3+EHzOKSb66+gWpiMRXYhE+SztVpYBLY
UqeNHua0SlcMZfGB+cLlO1kF4WJAxnSx+CfgTSSQBvFyp5EuX72aAM21F+imoqem86OPBDf8l0L1
dF/Ktl15m7BMwCQ/QSvvoNXS0NMYR/EO2uHNh2YJ1drW9+59Ei4w8qLrLVVfjpKd/GjU4WsTkWj4
wtAKrfq0in+3IWuzZ+nX7WcIoqb959uOt03KKMLKvpK8aNLlNHoTdLbihaArKV1WfP5vFPzn3IVJ
GYnQb3VbdKzCpEpn2JA6OkXIJ2nVnrTPJApnUb+V88+ML9nGrdIvhQP6NcjV/ZTcS+YxS8EBDPyC
6DcTBsmA7Uij8kvY9289i7/mWfozHUFYlQlfncK87R+mBmQ3AKtJQKWgiH6XkUwwRQ5pigYidOzU
TakYH/k8D+IxQGnrrsKOT004BeuyZkTzkHeiWa26jaS4G5QRye4pfGF4I4OgUd7LisEL4Fohii25
vHVugpB3v27bx5KhPCN7tK6emQa/FMi+ZblVKOeey7nv9jRw85VPWNapya/i5c2cL70ITsBcexAx
HNkDHrSblfRnG/3y/6vsMSvmuxDa9U9yAcfkplVLvM3G//F1JUuS4tryizCTmNkKiDkzI+dhg2VW
ZYEQAkkIBHz99XjLZ9fuphdd1dERIJ3Bjx/31H/938+HIhD818yKd/D/yqpNjarjWCo5EdOM+60R
ETQlwj94ISURYbrDwfoH4czjkCVIvKOWMEqo37oh+NiofMyE+BiT6Keh1Sd0KNsibvRp6+Mjr7IO
0vrJQzZbch9m6cUQTJSziQJ6CiCEMqjmijHg55K5IYcyym+bAA9YJa5UPQyKwU2xpO3yayiKsVEV
Q99/DMv6HFNwJTUJ3xI11PlQLXeugxhD6CFSpG9TUz32RtXMr9RrP2Z70w0ljGheaTM8kjrl5e1z
kiDZq4oUfBNFQ6dHtapvL0oUQP/kW5I1F0SdUrDDYae5t3140KN5aWx4mpJIs4xMO8PtwQzo1Jqm
EJHaJ3GT96RDCxecw5BkTMY8YLfv3UTbBg+FLGLwPEhYDX11psPt4nhS+LwCwigepik+cY2dQvip
Cz96qPQaMtCL9lwEl6mLWNVupzlOyyraytTVxyY2p8asp8Enx61xb1hBZZ2ZYHoVs9YLX5c5/pbV
eA/fvXsXqitWn6p8q7crTPIOvHdNnnH5B7oiu9vjbXvalaFOX9E1wZrPF20ZQRd5lMtDhtuT19z/
DFtTrOO2W0R4TufwUwFbjFL3JP35A3JIdzaNEuZqYnJSbXMxSPV9e9Jz665geoEW2vGXMRyeCUbn
XqQP8IQs41rMbHTiMEVptRsG/SAJuW/N+jdL07tGhBOm7P7fm6JxEDnWJdnbrPVZUL7TQpdR5eWC
bn9TXu+G2oNaFv6lrNB7bAorpl3F6mkGur+KpRi4eQ76lOy2jd57LX1FGRSzKKN/deN8NqT+55w0
8oEk9kLpOF/iwH8lWeuVNAFBup5Wj7VNHO9mHjzqnl/pymEYUfvRYZa+V6JgnItWUQ79CV9dIUMS
Mvi/BZwZldR7ZACeJ8rZF6DkR2l689SMA+T1t/UhdMtVa9WdOtvDywPbZKWFoyTecf+Z8iTee1vM
8x561DGI54zI9ivqbLqDSW3RL3a3TH4RU/kM1szKWq38fFDB30y2ZbaSaxtXTxjv/oYehmUpRPwY
Btg7gQwBoaO9J1q7r1YvYFPdH8gGasYqsDxrBnIO5vkA98sc21qAJjKv/wJ/+xXOYYLRrNqvXvJm
rX2HM2K4T1q5ByWoZoBfXok3vY2d3jt4DzJ/bZ9aU5tiM5nNcW4vk+9/rel8tom4BLzNaTaWottI
yT2y5Dojh2qtFqYEhzlIr4suHDH7icVF2gh89dqLmE/pUkSpajAnoU9KVlD6TxSbYnvq1SJAIKol
ozY+4bt9gKsvNfMdwdeU85pzUrO27a/E2nt/a/1iSdRfRfhzu7mK8TaApPLIH8QUgGhhYSk2xWD1
JKtfnTQggKIdiWWpEnsCI2UYo/+seltzP0rXHPM9gbXm1T9KRErw3d2/28Gb0+W5meenqnanYaoR
z9r4Bd4NXrFN1cHTyT8oPFsIM8AkBHwWFqX+yYzJR6Sr8yKztwQbPG01vHpQS4bndIHQ0TGxqPGm
BX0HVcBLjJtoE3pbCp//4q//ckync6JrtaudNu8ZTRMG0jT0/hOLULGlGVvWCda0zVnZJS2jITpQ
NyoWzlC0CVv5FctGFFao/VCnmgVevDNesHPjWARJhWhBWeDkwav1ca1Mx+pxWHbbCmhHYYU8XxtI
H2ARQxzMFt05uvrMi9v21ARwf7XJdMpslvc63ZOQ5kb1IxSTVeFt/WO/DV+JXJ99bg4kMJhbLI72
UHtL/VzDppahzZzOka0OfSo/pqo5JIl9AoO+Y2BW50FYGyb4Fh0yX/+SEQTH2bqlrG8hP3GnWS6X
WoJa0YMSktazvYsidUmbXj9sPDsHpi7g/HRTKMIWZ0bvqiXICu2HE+sF+faD7Quofi47x1nUZxI3
mH5U+NA9CkmMBuXiQ6KpCYs4nR9srAgiQ/aYLPxuzPQpnMhhabuGVXIq604/8U48Dl2b7cH9TCG4
uMH2gacwFu8OoNvtutiVMZ1ZtiYPQYU1irgb5zxNxXcSjEM+ic5nXTBFhae2vyA0S2bX5ZQO2zFq
Y9z/HoJ1fg0ejOk9vwAx0B7FauonjOn4PpLICVy5stZVSef1mHJirvEYFGO8hk+h2JihS1dC2bJ9
nyqBm0N7yiq8OJIE93WWvHYohgPgeiC+0Ra+OnbL207T41BFfxx0hlkzCqwA2mhmaWTf+ArfNKKX
rFBBIiEaK7EMOk8fRE8+axrEsVUokwfLhs3HUPz6HryIgZKshxAGtccuWOKctiMEQVJxCKC5UFrP
0WI0flCsXjXs1w0oKnRVHlJr/DMKBFw9uEv6wd061kU0jXEOCtq5zbSGVXn2A+bkETfv5IH6LeYk
/gM3thD2vlt1lRYq9FTNw8F3FF52c6Df53jWl7rXQ5kahdPaEo8JQ9RrRWJVpHHCGdhN7cYElOYN
8+Zww3KcUNBwJknPAr/yinhop/tVoq2YRYiYJSEqWYz4eFFCZHKU+Ty39YOB3N1OWbscKSRY+7wT
cn6DD3dbVCalHcKEhI9QD8350mWtfm3SBBWoF8ZFwH2bW24HAMetPEWh3t4dEPKdj2Yqbxos6Ndh
68VMBBJhbVBikMwtYfjbVjWkmpM+KtSQrMfWEfFYteP0KKE425fwS+qfQ/B6d/BDtlfVzRo/kWr7
Nxxp+x6rWKxQR+zW48on6FeShoRVkTU9cUifnD8uw7K3QWIPYb/2eUSdW/I2FNi3x2yp7NbGvNU9
RAqirnWHSvnVrxfMwy+v1FqzpIO6/qaXaWAND5OiHusNZDiu4dEuBh2vt41Zu3dRoC9Z6rXlCBF7
NnqzLRseR7tG9XRnUbGeIB/dlslWVXeipVFJ0X7sRbv03+Eceg8uC8f7TGGiAD5cAD9espVNQp+q
LUyZqpvgM+xS/4pGLsrJXKFMxW17BKXdZQxi6d2LQ32aU3ibn2Xs/Df4LC+FGbAtHKXBVsbVljIP
afiy6pb/TFkz5t3Mv+msHk09fIec4r03HIorm0XFtqw/ULBzu66Lg33txHMahg3Dxk33Dmyt25GN
r7lKjShaOTc1i52hD06l/R7GU4Ih/AGYCdcY+7dV/Rwk2uXQ5m7EufN7+F+t8IRk20zWgnvZQ1sP
vAi6FTXxMsU7Ci7aEV5+ks3N6r/xzsaXfoNhlm/0b7D5R7hNNFcTRj6Cf/I8reonVkt2hoKMn6OY
X1GlL/G/dSKS1SjHWCVAqtZzYFnrKhy6PrjJ2XnkLlgHj4GvqXe2Gru3ANS9kxmy/qyywEdzrh88
P7QMBL/pCAELn+nKZa4I6irC9ZXDqZtJ96+pNs3WZm12eukcE5of8b0qZtZZvgXVml27uU9zBMYw
73kt93ESBHexFvN7Ry2tS55AHYZNt02vGZ5UO5hG0XxLeYzBEgw5o7FHioFUejFWBjMAkNuY6MYp
D3SGMOtP9ms0qs2zTSxMkkYWdTLIL5Elf9IxWXI3rFAlSQOc/S0Mj/G6PKzrGr2EOF9H2L22u5AO
3R7Lc49K2BfSWMvI5tdvyTgjKdXiByfSnVM/6k6+8O6TfqtKO0N+NoQ7F55TI0MYQdgQChwYlAfh
uOZdZfhp7CO/yIYoyDW+JLSIRpLHZOnPHZSJ0XEJWwBfTYrVdqaINNwEOhomueCGMhBv2twPUKcv
SxoffDn/gBxr97Qy13XEaovoBr9UIMig8Jrf17aNWJcmyc6CWzNFqO0VN20Rya4vZz3XxzT2X0UT
nFGXKsQdVeV94vS37KMf0o4iF55eWK3ST/xE7342Zt3rcXlC/zuyhhAIE87+4xBi8BoCQdtb0bhf
C9ncUk/h17wh3dczcS/pohWYZ6ncASTpiqBZ3BPdgOT6CTjI8nb4RdAkbFM2gHhjPOdj7y/5khqg
P8j7wyVVK+KXJDy7r4hd9qQZv6q+06wbQ5FbqUK0dlRpBivaMEdhOOQeTj50MfymmCod/iaVUfuN
o6ZeWpRm2ki76+HzeaBe1e7ksPjFiFHDLlzaFIHSD8t2suBPrP4P7DFcngzOXjpueLE0cYQnI34n
LF8z7euL2HBzE396brHyih7D1gcnRHd0cnZFqKKPqJcGtw0LDYpptIR9gT8ZLxSCkge/7l7ravAW
FNJzkuyjeYt+LNr6i1rn4XGKsa5MMxHv/CbwjhHvQ9R+TVOiivsl8rbtl9VbMQ1hc1wd/dN6ipYS
dLZCtnN0Gpbxo4dgAja36f2Ms3CW2HRkA0b+O5gXtjhJCSzYou1brSktKo6g1FWc72I00EXsIJTq
Y4/tsYtMksdjFcE01NawwyIAQNzs7c0k4ktkfbgubN527ZESC+G3879WCP3Q4sjej15nLFOVpheh
KEJ1FL3LcRgOHpbtWN0vwZ4u6mOyoz1DQbO5dNRMXzJwBpDdkD15Fp9pY/MTw68vnwbsEhHEYdan
bvlM46r6iAkYiBoaT6ULmqeh8WWBjv9tUItiywBkYBDr2l2nsas/4IcaBrux7oD2o9uoZM0ZVm9m
+t30AdcB0vmweKb0LSSyv3S2yPifl21GAnNInfcHf9byx0FJZ0ZGDEjNh1DLjFy2dUXQj+YoK9Uc
x8zWwfSxesrcTRCOvAMKjAq1b0Vy8THPfaDV2t8F8F+sy2yK1YmqMX4Am6qOd11mKaIZqlq76SHf
Mhrnc6J1GZDZ+6dmMJIntF/Pi52IOWTeclO/xugdxgXUhWwJOOpXZzc06yDk77iZqgdnhjBkadKg
V0CGhR33aGZSDpWffkZRpc0Fvgr+L2Td3I7ydfnpsgWf5dpmKylUtxUL5DAptpnA7ibhHKrbqTta
/NQqH/2J7ATWjoBHpnHBFwfQAqIj+eiluJ5YRS0buJgU6Jl7xG/oRQ/VCgDedzyHnyHZL02qDtva
VifPGPkUQ8xaI0o2AWE6iJ1kFY/Na5PF69eE5FojVBDgCiRpDTTdkuVOezgB0DSNQaXyRFQQy70G
q+YtdgR88JjygdtmvwzV9kvQFx5oXctP6NhBhi9Jw205eJ21hehTW4YoHWF3pLx2RmMCLpqcYWZc
+y1JmYhDz57rTKMPiZrQ/BI+/CHBWO/CbP23RkAKuDesT2mj4nlnktH7C0lyH0XX2taAtkFw+wN+
SfqgYXJsWKoH/r6tacimbereWnThd31rKgEHCqSsZcuao61qno9ujhjn1IFxEOCarrW9S0Y37HG3
JDMiqaFKSqD7sMjqbomHJWDGn7LLWqP0rQHeFKJGC1GTFf1T4k1+vuBh5hDLDAtLE0jLx3hJpw2K
59eZBnGO0rMper+nIOy4aY9ybsSXCIa9s8AUWzVDZNV1LQrtTE/mgA6wu2AhFJCIJ4Y5t7WgX5lp
umMLoz5UXxWSPTgtw9MwZ9lTGtF+3/lu2CWhD/k3nqk9TMYoI2m/3mTtxDlMKP8SwmS5NQaNvKu6
+Wnt1pRh0MHP6OJRVWD1vMTqgTx1q1r+alR1T5mo5rt17T14BY/8DoEiAGq0qnPcw6pJcTUfJsRD
NkG97bHxxu6kSertprURfeFMLYIHlfln29cwvRib9S/xvR7W1qm/l5oujxkJ00M6+B9qbHoQe9sZ
dCk+nkQwA22ogVGZRvHT4nN3cUPVnVAJjY+jQWMR+17NTDMPr/4wd0+1DvrjuEF9t3PS7k3mBQ/o
CFxBEjN8SYUiSI3TdgRD4xqtAMi4CE0+jZL+kfC4yumG9E5b3rMBmqj3sexrVpnQK/sNkYDLJmMW
yXint83tQKFHypASwF0HpI7H3Csonbeco9IG6rMZ4BAJLwVNXNny6V0jyjwEmxn3fj16RR8Hf8c5
Q+bwHKYxjddFO8sb/9JDoFUzwLG3o2H9S+PzfxisEwZBU1B3F685Kn9JgfyhtLlvQWLZyaZ2JaxR
P4mk7TWcPcpirCs+0NAN5024P+hYB4Y1paQkN7lMiAa+GXB9v2goBwwb6+EZ8WJ85LxprrP11alK
Nu+9i234m9KEXusFHqwhntbOH0f30fEOIRk1zg6zGIn+rsrus62Dedei0YhmcJgjcA9iUxe6Z/gA
RmXg7MSgeWW+yNY077VbvUu3RuvZBw+aNWsfMZ3BijrCDIDJKfwdjO73ZELTE46a78JU+ocF7dle
w/4gV9ngftD2AWTWtgrAaqRDc9DWAKrkYXWAcoW3H8kwF2CU2R3H0QdySd9ivmR36xQ8StVsqHlh
G/Aw+WplXgXi0yy6LkcJAyaaH22IsktYkLZacmg8zEd04DrvffoxWkkYCut3sbVooo1sPlFg2lyq
SZ91S5KzgQJXibMJLWsbjufaa8Jy9KIGFyXcUBs4clVZTHeb8KddXzccGXzQyP8A5C9g404l0nz0
unpthly/+Md6xbPuHZnxV9Bvb758CcJF7+HG2hYh98a88hZyIfAE5nnWkOV+DJYIubINiyW08e0U
RoBEUZAoGqDlmYaMkVovO7kAeo6tni5ZUrnSr1p+9UQ/96zdvOZznicko3hqyi2oM2BNvQJ038Xh
zheZy+MhAowyJGNBaxlLYIl+86WUaP6gBWnR186wF0K36MoZ9BDmBw2yXC9c7mN/BnUjb/6aypuu
AcdcZFwXOD7ztXkIZigToVyKnzCISX9JjeOt8MZYx6PhBP7I/I0CIN73SbeceBLEIyYv/fLjE6me
V2vcm3ZBDfcHJckxaXtMPRyQbwUtyxdlHNw7TZ/sMi3Fkz9tYocojqJ3QIF+wC9qygpo1J2q++GX
YMLGVtQ073046dc2penVxT1AkG6Zu6KaowYNbdsdpmojnwl3+FmzWCmmCdnsmjLOeH9KlJIPwYTQ
wWi9uVev6sS/ue2hGcUz+yzqBholoWkK8IAVs/DFeplHy+8CGnXvIDOP5c0W5Zaix7ba3fQVXrLI
dheOMfKhrzMfNZ/x4jLdBB4EVqAX7UV9oazDlk3kwYvEWaQCm8jkfW7Fuq+DWO+JroKrkkF8dG0q
WraStDlnggO9aCZa9VBGbee+4BiqveA2u/2CZda+0HE7rbswSZHh12g63D4QYwmJY1JZ80RFg0jh
arrHmIFfZdQMJzNJWUxWMmjviCPPAnt28bbsIA0W/bZYJr1XdEB7sC7unwwh3wI7ldkxaTF1OHLq
AUebqji8ZIOZ80T3oAN3BpoGcuxMnAfpkDwNyZ+VLut9V0VpngoEWSyXLc9c9G2RSB+y/mN4xjbr
QyDHEcMxqOH2Gyit0LNebHgeRXDuvO6ZT41lAgA3gOD7IKxeZCV2dkhOyRQOADDNi8Z+HwMyhqQU
AhpGiprEUudRXX/5KMhRZG45TaNPkZBdk4QvIlrzfvbeM1xzVF786GLvFKIKA8YPjVvMssZkB2HA
06YmcusMc5mh50b8qAlGonauio5PFzPCeAfpttct+O5dHZYdxgF5WMHtYqK4h6aotXrrtMg7SdBO
oxFp2/mPCYIP08VQoYWVFSH5Kuy7bfVx0OYuoSJ3c7vDeSvCbjlOqffMB6yxBVTsN5+gcKLl2qJf
5fMp6zFDi9PjDSpehP7xVO9YIMynl1WHsRel0csp6eV12ZpdP+tj5dqHMfTi3O9HDI69Dyg7XeYk
PlVSPUFx4cF3QgM+hEbVQt4BiP2ruHxIQ+9fbVYUVg1KITMChgcXI++pTY9T4u4SLPmf48EPsJwz
fUuMFcZJ2rMXbWArVkcUxscQoX9y8inbvAvkDEo5yjcdpKcpS57lFGc4S91362E8mgZvlSfyOMJO
VIXt7Cxotj0AbCxJRH0utijJITTSMSwteozG3t0AgWlGZbwnSK4mCl9dVR9HV/8Lwx4OcHNJIgzC
wDWVeWSWPc+ivTPJpROq2Q+OX9I0/fa5/UlwEw8o0A08Ds19AJ8a1PK51PaoYWcLpDlG/Zo6LHmm
LeqbwBVTrUuzwd+k1n6P6Ss6ThiQtBiTbK9YplMHlHQVNt7wH47Ku9i4f2xUs8tM+jPZWv6aTX4n
+MfeW4afJIVsRBR8mcFcbocAvO5dCj07u5l8nId7T2M2lPHhXx+EB0StP95y0xysl7chIyX+l6XF
JaoaVFDQ80sxCEl3AxgITbYcsDxV0KZ9WqcMS0fYZYhUMVFSUPzAPqa5L2ghNrQ1FDUTRlWBxoaY
QweDe1pj2uzZ6hy48asB1W5M6uAqhesxokXtRxA5O7QJU9YDTxUUJX36ZzT00OEhcIFGdmuO06QK
zQNYVrTBUFLsHe1gs7tCJ0sraBDJtyGur7HAjMtB8h6tqav2gx0+oVJb4dEtL0hrhuF6WIwBoikn
Y/+s1OjtI9+pgqSwQaQ1HY+T7QjG4d2TP0C3G5f7SLup2sXhyEuwwuOnOlLPAKJ5LpJ4Pqkp8oHh
4BzhgfUn3LCJYZssyCu+rsU0w4eyhrBmQ9LvdV4ek3HZLYN/qTlBuR57GN/rfKmDgsCfmA2zw1JN
SMoxqnJMhZ6HNPyV3nwH1wyOc6gKKDKcw646JFXSHPHCCMZ6gA9rDgwfhvQDm0eCWfgwRHsb1deh
TU9+ED6Ptb2mkX+O6uWdbPQS8rQYUdQC0msmEFIJkFaZRt+Q7tLFhmzwg1904f5yt7i19BO1Hzd7
v1YjMKHa93LP8N8wQXcT97901N+waUal21C5B59qzAfgcEw1wz7DrJDH6mfuqydSpTGGYP5dP48P
dI2bg3T6n1ozv2iXARNXSRBMzRNJzXGU8QWX1uYKuFcN4CNTd7GYmku6DI+tmAAUTL090jmK4JhV
7YHG6v3kTbBQwCEG4PC2BeN5lvRMyRCwIAWqazEyXVHGG21/+wVuqiv97gK/JDJFMqS3ZQUYuzGV
gkNHOTk3/VBKMV5mWosXt8xj4RCn3E1XKdHPN8ZoVXc/NiXQ4PH9O9HHqIXcE5goO+p7j2HYnbNe
f06qu0v7+tjLKN77JgX0XglVSGBFOfTSTs3UX+BWIx+2pMltkOaQzlTF7PmEzS05LlVw5kg5HCAi
SPaYRbLIqDyI5FhCFYKvAH77FVKGHUauElpWSX1ZV7sXU//B/eonHgAJGvFtIw3HKQDDUO2s2dSH
QcHl+tZghAEcqowWOmFihKbUwXUWaAEV52pSr2LbUMkPpEj7rmUudVcsj6CzWu4kqY4uGK8Y2CL/
bynCKh5YN0C2bljcXGLY+5DW8tmq7qqH7rmB4SwMnGzMFkh/AC2Rv4Od1wL14zkZx7CMuaRs0fJ5
E9JjTiTbHgVocu2SEMO8sS+XFnEp7DADakFSY1w1JkdkO1eWlxi9wX8KxpqfBjKqBwyDcxE2JSym
zwJdN3M26nLOt2fKN4w06sdR009HVi/XvNmlkt7VmTvCWOwAgmMRglHU3L5ql9EvVDQoJfjzylEO
mBiQ3uKFlzbzd5GY9cmtNcgNHKM/ESFztlv0mCpdmEp9yjAR//e2NDhIeR21WGvr6qtMQns0mXlI
NnOHfmTLhy6+ybURuJohcuK33B71eA6S9VHX3XsSYjwNtf/XbsDkbiEVhrCeTnONhY4cEL88+rNI
80qk8V3S9NiQzAJsbMFjmzVd2+dpDZOfNbhvI5jYedUOcr9RaQL3xqf5xVPDrq82yrg3o7To5r9e
k3wkGeBSM3BAwjICvgRt7HIK1wyFv/5DoGCd4228dfGSAh7BgNct8d8qqfNa2F3QYU4TZiW6rLta
m0ePS1TVcnipMmQbmog/STKnLMtCCGpMMKKV/JJtqKJQGne5kP0fmq1PukaA6NcflYWPE/W+xAwe
Q5A+pWs8oN5c7xvJDYYCFmNzGLeibB8OIBLubV0vBWSfQXjutn9ZY2/w3BG8yX08T/fNvCZ55k/H
BHci6taRKdJuede4v9jQvg3Lg69Qyj5PsEd7jRf9z5NefdRiyA4ugFnojBKw7eUjEB7DgArf1LFf
41ndhzj4VeZ02aYEAvqefV9WjIxCG7xOAlekwxli1UzJIUOSLyhJHjfiYfJOnjEU32eqfRMt5IVF
09xjgRhtcxx9Y5vzKIz/pBb/JxP0tUPcCub0NV7mZ8hDnRBKkfxS4HFzqHaVXf9aTu6aYX4KqghI
GmhExiUPvgZ4TsMQndCAIldoFFbK619vO6Pf2kbZrTT2y8zo1zijt6aZJs9WmpsivfbzdJX1lUz1
Wmwj5tYdLGt+VoJ2WJAaRLG+xqAeIPHzBk5YuUB54CibtD1FS7RLYVHKvD4wOfViv3CNoPlsu6oc
dXINwGHOobiIOZsO3yVIg3cBsEcWAy5GdyCAk6OCSlGLTwVWTGAZLeJW3TZdKayMQoWhfgCztmZ2
yVNIIQ+FXODDqgyjkheRgrm2JbF5RAcFTmwUZYXQffC5NWClZNypzwXE4BfwWkQAvM5bMD7toWTY
qE39BbFMvgPYqsoERmJlHQ8voko/N3y7fCOhewBEIYpl1OokfETqkUuwsvSEHauhBk1gJaCSOCRi
TpcnCvDn2nv4EUPVvkZyvp916l1jg8ptwPHFSGTMQUCvdiPAmsNc06aMYiw0gVyUnAQyTribsTpa
dGD15qC2eE+kBtw4ruDrjRZCIeQ/HJ3ZcqRIEkW/CDO2YHkFck9JKSmlkvSClVRqINj3gK+fwzyN
9XRVtSoTItyvn3t9mps9ukrDPlI+UkZb3ZEK1nlNyrY7k2NiHJzOXc5dVc4vcuFIoPBZQtdN53uS
+euVvazrOyXuU5MgGFglbjfbZyBPAr92qOny7o5GxANZTTe/0N/rtk2ubaWTe6QP+RMbkjxyIEeX
4ds8OYcyaWi2Ovt7HtRLXdryMLlUdUZrj2yVlXlQ6XEKG238Z2VdxTRiQjHRGxmUKXWAy37tMJuK
b31ur2u2zvRgE/pWoTWnmor9QcTJeJH05cfKcVFu2mKAwMmh0oZEOxh2GnMmaS9xy+ALbePaxvYz
acX/OrWo5y7z2306Dfqzvo70H4AGu8oS1V7qzKpKQU3ENoDk1kFxn7K0ir+8WVZ3Q68gykSdHIqq
b4/1UNgHfSCUkrJp3GU9AX8sEbQPBN+wTEkaIxgX86FK1u2hsIspYCvGEGS9hORhS/BLVdkrw59+
YDBiC3lLKsfMg3Jexz17k3RESb/ly5W6+oitdeCTYfpPTHW7y3QxfXGN2FxjxbsorTgoFjpL2qrX
2O3agBCqlnzJUl4ZSRGvZeqXlqWA16rv+ZJai21yaNLag1bG8bmI7TkiUxjB3U2NvTGrdt9XmH5z
P32ri+FfMrRGlDWAAO1qTlA0cbdHrM2DYsgHepk2o4ui+Bx8iLPJpV2Ke/PHc3MrMIV1t/UB1UHg
C+u9VkSQ/vEp7pMeeRlV0ffNIlKV0UTga/lLPmldUFVrGxqYj8N2ZErJoHp5yN2+vDUWQyu5QEYU
qS9RCvlYemvKwqVkPlir4qWOEygv1SxHIzbl2TZHm4sIGS9QcERp2GcDJFXXdRh9nLiDvhn4P05m
X/nPxHI/zXG8PMntWV5bVr5OMbChMhht2/O7NndvvpElQbvaZKGl/iWXzUlWa1WeeFTUt2dKfvqm
GtevOmnFl56xMzZyXWUvm+8OlYdZvuh3dcvMjk2ZiGiOtJqgcmwdxtt0hRvBwEAJaIteSETHpebH
rxz4ewhLR0bsiSVUFCwODHb246E4oJoJEfJuSfGkEX4MRyCWjeD0YvfZrrj/gSaGn9yBSuIDq0i5
5o7oB4j1te+DwjZGFcbVmCREJWeOF6xFkaZh0zl8BkvXZV+tGNuegW0+WCcmG+bZotJRO9/Wxy5K
m7JFuDYlo3dpK9cCyyIinzbRt9OInYvGh7VOxddYWP0IS5EOLrPY3lbHrPbVu1L9dumzP1QeUT9N
7ephlGO2PRWFxt+/pl8zisT9ZrQpwqkTfh94Nh/Lzid8Pnk2DUXNl2c5wAFxQCnVFZkn9tHNXbQM
TglGk3xltIfCdnLrhNSUPC+Grt0woHcU913nNLu+mIqzY+XkwE4MFt5cPkx1rQki8ALP4/kNRprv
MtBSXLvRaFlG+gB95D2KqgNnHEc9eelS37jMIkf9F8tSZ2EsRfGRFEX1rkPYOIHRDEQ7jappmhvr
o9dvoY3cmgbhxUhScbnYtCUQY2FejdK81Kan+VyKHiiE1Wr9WRvRjUMtSTsfEWFpiwMLLVKiUt3Z
abiy8qXdIllA7hh30GXazsRMymiTJ90eOujI2SnfCtfob+z0hNScM9n9kQqt+5xqGjxdr8d5znex
phZaLB9SJPpZ/C55sjaR35nLv6pmCBVUqdG+9kvngvPZRPMEU0VHRvvNRW0MldTDJrWQfDM1eWnE
Tp7SppAhvghfYJtyuOumK68U3yhRtjP3n4lbcMwzG1ohTRZe431qatyy0hIp7TRbFt/L1ejQqqRc
tLNmmkBCVpNqaegQFFyG9Wg7JXqIU7CzqJyAJmwfIs6ykfsfOie1eFlaHQkbwNnoo9E2+TwA1alv
7WHx+iOZ8zLZdxTvbTA7oz0x3XA300hnMjryfI1mQE5SGJFfzkAN9exiaJ/3s2/4I5oTc7Ld6HmI
6LGgeQhF7g7zrnOTXoZCztNnO5XWF1by1T9vpqQ2tHm+vxfmtCk1qdT9F1uU5ns1FvIfyidwXbb4
zCoy+GaKOm/jUmt9pjuyqrlCKimkfcTwbJcRPSzkjp0N5X1hH5XF7G8yRlqfrtCZCCnmIU69DgdK
UdEHFBWkxmTpuv6U7SKtnTs67gcSrxh2rZXy9NizdA4u45wt319P5wg5YV73PKXZW+mRMBn6npxe
/RoPHUQoAjfDU0875IzvnmpRSRmyGdhdooKb7+9qkHMVpiTb2Tuv0HKfY68RJDKqcTnR1PLxVcUG
icdqlOeevzubMGQ3FoyDDQgOkJn13psI9AdMjdtsV29VGUq/P7IhQC+OhtuajG+NlYPJ9JbqU7a5
k0YGI9j2mA4sNg0cex7dUFiN8Vqascl6onZipM9pbXnRqHoHPMfucQ2gLjB0yu0Jodgfl+rHJJMd
dt2qLQqT2cpxbY7p3xzdF0IM9d+MyhKeEpbT6pJz3I9k26Fud2T/Fjb5Z2bcDeMVUqg1sGSN4j72
VW0H/ta67TvInu6JGWQDYupSfwT+1HiClamaXjHosf2SpgODhl1rnN1G2qPzCoACZCellywiHywz
ByHVLSMctFRt+K6lI2vxJ7zU3uixSjwbOd4pYeKneGo5XEynbO6xY/Unw6uZiM18tn/9rloe21xr
/q6+kF24LLYyw2LMBTlCyYS45C2MYJAlYhBbrbaNNahzq60iqxHsrWTDOGjfRKhEcotL3XAehdGZ
oCuFoyXPcTUAtBBsbx/QAiFaEt0inGhaDDDHtmH7zE1MZRxIa4ADHUc+APa62N1DJdzzsJSgmpuA
6QMvbWVVirzYXdJ1/uuuxb985LYYNmqfPUhMZi3nBtfOOEUWP7W2vGqSmmrKONK81mQqNa1fdMY3
rvkQH/Z1zKoqYnK2L8wFpa8E8+nXBxrRK5On02qYF0bzB1t3HLQy+c+t9Id5ME5lQrDSZj9g/At5
aNCD5t+eRpC+X9hH1Zu8LsNfQHp4iRLyQjF5d81lZgQ6gIHp/UWQeNxk071lK+dsVZ+UtzfPn829
P/NK5Lnt7nvwI4hPYGfS4nrtrvfWjnCTmyGGx3q0Hh0qDkZ4LR0PkJ3iWUrw5OhWe7ZQDEKGYv1+
mp2LzrEZMmR87LIYXicdwJRLFpo2Wf0K4fHYDcZ9TseDTOchYqBGT4sf+oilaQnMfj1bafo5SPdT
r4pHr62OnlY/VtriBHz3n6hEx9go6Chi5LV4fONGkRFMgAq9MY+6Zoxo6qCpVddSDpQ3Myspcsb5
bPTLdDJB23PZHwcPWNlrTnPu39H3US99f28P8ph29YvRLCp0deOynUdYlZKXdXJrwj7zLkxNOu0c
s37cjtrOstaSwi2jpODSscTwbMXTuU9ca9eNzW9pGSee8N9ETH8mp4WAzgBFWjNmGJ1cKQjeTT7b
cTD+MwVDjhIwrclPFSSovejv2+MI+zLs+CxfZ5cfsmV/YWgxcomSDiIogRrvcuN1c6h0uf9h0Vfu
B1l/Zzwe4Bf5fhn5tevYngpA7KRjWjevxX5O2TBTx9m/lFxUey0fsFlCcGlvabb8sAzzTHIAI7yC
2ICOWixIXeeCA+NxoiUVTVUepav/t/QLGbqTcVC0dOHSal00axsXpt8FVFti6cy7h/FxBVVtCs8K
Vrv/ki6Tp7Eu9m4OAU3XdLbVTEnMA+ogJjSj9T0bDlphU74BtvwBO64Praa9Dj2+ic03FZJ/2+6Z
nIPqDdM1zqATzVobQyeb/4xS3rLCQ9c1IJnMbjq2M0vvawQLz90g3GRnwW1uko4yTME8XzjlUccH
5MHvGSixMp/yX+pr4AiQ7/6zEzMViAkFoxZxzDrxsqriHHvurXIFgYfDpeO+YcTfPBVa2lKMrq+F
Vz57lrjYEwxP7JgCnnw+8629pwNDd2Mho62ETscBsGTDZzKKJXDdzWcmmpftgaBGvA8G/VEy9gcn
10bmnTFqXDP2gPL5nUiKeh/b/WUYeQGLyVUBouyOMjUNSsM6xIN6dZg3nDgp7qzIeCpyVhssaRXk
2vTf9rGAmqPpcr3vaKAv1TztmVQ/omK92nr6Ys7TBzkLhA1Vz/VSf3Zj+2B7BWtIuCZADSJtWv9j
ZnHKLft5boZxlxb5eR5n/ZBVE7ZGFKmFEVhv5F/VYP4OmuQHxzaZFsnRGK1bbvvfbEGIGLlCKGWf
1mq8j/Z87dDIo6aZHtjI8GEJiGUh90PR/6QQnNvHGmfJSRWeFsJypdDOw+dklS8u07UAGD9g8A7y
5tG69uV/hWBcYc7Jm76JoEY6PQqSnh1HXZyRGiuu9m42/ZhTTFGmJcmuLRGhJ3a3BVhBTnJwTqNa
tlnL47IJHNQf97HKnjLZRzqN9s7adt2ua/Iwqirbmfb6mCCk9j0eyqT7rDAEVov6k03rcy5kyU2w
qQIwxLl51DL5MmiL3Aiz3ajSY1q6F0rlbS2E3gTJ7P8bpXbxtfIBZKzbITGdMAcw28Xp/e0XMU3q
ovrfZK6aoyGT4uSnqoz0ybd2tsUFRuH7BtYb2o281J5687bJQc0+STavpWb/103lf21q7uzW3G0/
kI9SWwjtCK67BrZZU+GKx6JwWdxdHlXrP2jMy8QComgU1acOutPM6Ws5OQ9N6+w6kbzWRnmPFSCe
l51sY96zgfvq51vZKv0b0dL7TAo83kV+VLidpnpCzcXgEJhO+ylzCW4jr+a2ArahdebcePdqEyXQ
7gL8SeelNn7tmBdJNPs+16+iqqOpTiGGhhPSHNVcQp/e9n+zYsIkIJKgXJpDx99QLIjnJjX7GPM+
MG7Fh1EfR2u6Lr7/3LRgm74vv7qh+48h2EvDNYCz+q3oGLf2g2Mj3IrIrXks6Yno1qprmrrlrkAY
CMAP7bBPkMAcP/6DvStSOCqnEh2iGGJ8NLwPQ3fGg5TtvbViuZHZntlzi6JbCPYBJj5mHeOy9PUt
pndKtewD/8UVVIjBm/JuDsmOEYItO7sYVJcJngh3Oklf7bR8viW5umWNgDEaztIn1COGPI+T5L+m
ZATAN/5mLv5PIsz92lIn4ICoG/GQNQXHNy7Kxob8QUqs8BMsXv3sdNb7uJBmbfuv0qOsL/n6t/dv
Lq2DzZvjTvO5bOsLi0VCsa0P05rDUPqXeO6x/A0tMqZTFDv+nDIoJyBSMxVPmcHfVtRzGeH96Y5D
Lj8I7FHsiGZWlvT2vOtVfTAIrthbwsYXNbWvNLNHQqI5rdwK6RRuPp6fi7g8GNN47A3AoGwkH7t6
xFHzWYzeSdXtq79wE48W+rI/fvSO/59mCLXDtPpS2PHJE9WD4XFKxD6SqLakzxRlJCs7OzLyX2nS
I9vW6iiDYHjtWqYkNV7LjfDfTowmOfRkfbltvtv+mY3qJBGW8VeaOvUx4YFzHI8tbtmBI+iqjIbJ
SP0mZ6pPPimPWKou7Z7qWj+Nlvdqs8YB1eKwZHZkecutEOOTaDhzUNFmOTzT+nz4Q/ndZ/ots/uH
tsO56rItXQ3dvp6XF8ljpvG0+N7WV/FtUnL9U3l67DWcSHZesv/FkeoMnPg7gVFgRjs0M/vqvbaV
X4ap3hrkyqjFLgFeTKVUu8mTpuJ7Q7HSFI4f1nmV7clYjJCPi88KMssSy6+rl37oZulvnXpXnvfr
iAbymFS2d1lsU36pER3UnV6GbrqxjAzHst68t0XzrqQW76oUj/PEfiaq59JfLuivaGXNNXcaXJBe
foXV2MkBe8qArJlKLPawC5pHZeW5C29vqR30sjyUGHLLUSJiV5E2NzRmk48mpKgBykNawXHzTRVj
uVd2ctVFzhvC4qM+e66pizCBERs02XinlXtu7HYJtaE/5Gre2RmwFC3d46izOs1hk1Ey/adTgdF8
zmmgaQXUV471Qn3aZVPurNbtdwOJBvhu3B+QvIey8L6L2D2k/no0ujyc6nZvMicL6Hs4ixUw+hAN
G+W90tOUqf61im7ZpwYz+dK6WfQgsWd8rgO72nttX2rDyyqtiLRjqhLdPlWx8SwdDqQilv8yAleT
Unv2y5UepU6fGMEep2E8m434dPluw94Soe0mey1zdtuvbhKmvDVhRiBkYIiSQW8czUMJY7HsnDLf
zVOZBFri7lJ8jHPZRWg4kIlUiMWkHkYo/dEu2Wk6vbV2JxEA49uCrFUNH15SfMXLcKOIlxv1cBCM
OyCpkBi3Rdhy/vV6cZw53ElvvurgROCvQ3WWyvNh98RB1/SXlssUwP9pWdu945XoZy4e+ap66Y3k
jw5uhWW4E5DQPItu2LHBfnvz1k7bazUPN/bhSCb5wTeQN4e+OeD1eI79NhQqCwHed9bggUR7zwjb
X2umvbp0aBO9Lj/Jzl5iTO8IDfWU7yH6dlZHKIH+vqZmmDHERL7QD7XUALur47zVvT7nrjUUYDf+
C1aM0FWQjWKy7J3I8oelaGAiWohCpGkz5x/q9UPGbZR77WEhH2JtcTet7EjsGl5P/CP/fJ7Dggq4
HI0CxhHlmX0pYKu/edr9YYCohXTsgJ0NHRaI3JRu5JSv3XzVXqa6CmdBg1K763up4fuq7EePypzd
JQf8869KT/ax2fI9r/5vrGl3aQJNgCDZFTKfo16HvD5YQkWo0pFWmLvZ0A+d6+1aXUYs/QnVCNVK
BR4lU3Ykw+Pam3rYJvFVk/Vj1/SHJEaZzeozFfZja5XAOv55e2ghcRDhp2cWSpybbjhYGTtHW7Xr
B3Nh6p8cyId6W+R0hPRvIb/GUC3FBU/wxhLgdZ6BRK2dSrNjJ5q7j6d7WZ0zt3fkk6Ib4EDCoJCe
lGljVvUqRsK88UK9tIT/JXxHYqg5BdKdC0jeID/O7pgFM0dDxq3eNsiPou6dcC7wHEvtabvShPL0
QFlNtN04arSiou9fSR0+eLF5F6u8owLJvWVY6M9EpqBFZedF6BGAuY9/rnr0i4lsgd78s5lfY+Xe
yUw6Em106FbmmhlnJBeYsYP0IvDAolXYDFbDbISoNjLwZ8VGquXJmOJL1s33eEgeEA/mUE/zT6KX
Pnvm4K7TkBHvvNd5rzD4TUbIo03W+jyeiO+/uAwSBXcR87xrnoxP3Et/msJ/lJ2zm9Nq7xvuBxL1
ddXNMzLqt17mx1l060bTHlYK2bizfj0Zo2KO/VOWTvsY+rQfvX4HhtCGXYmhHG145MGrNj59Ozzb
nkdynrCNIYNWGJljc6tGCrKN10dlyoZXkVIWSe6NimLjjoZwrspr7E+A8D56woiCZ0eSKjNslDyZ
Q4H6aMPc6u5jtja7qhWwkbzPJq+nScNjOAU09b3jhA0oqMbQV7dNMHB97ODl+sL2jMhLn7ePAmft
DJigPZlTsscVMgKM4DcQw1cds7kMc4HQOedNt/7Xi/qUtf1lbp29azmUwmvgGdM99hh7WA2DDAO7
tT0cezQdQhcg3pIdnqF3DjtXGvdlwONkDiev1S9+7WBIs5xIN+Mjevi2rBZvYZ86AzUg1+ES7z1t
hY9yrgs9+1A/MAfPyVSar8wYjuRWjGBa86djxW+tXx/wPRDrIA9mNv3dUrcVJYaWJ4cyrwMjc75r
c0ta+tmqCSEF3hMvPXscdTyYN1HekOcZFA8dkMpwZGyMpsnhxb/f1qyV22/inynttUDD1SgATLYP
Pl7WW2N77IiC52w2gVKfVeTm5X+N2+1UvwIAFk5kau8Z5Pw1m8qfieU0Z+W7O63H8jr8WVBSS3uS
50RYOSWrc6R9SkJrfbb5UMiG7HY9QbSXuJ4xuiIJShvIvvZDo9f0oJP5W7tgaNfeazAidB8XwBDx
B7jwBZp5nzfqb+mmdPHgJUEiWJmSSvchtXgkq/o8WO0Fy1/Q2smzzV+KB/5cdSBcEytItvsu5ymG
D/wd+LgEypUNrDJ19kc38lpVerMjSfmycjTxWT/pRYq4W/ylOH5nbaAPG2v+1SmIumKn4V1pEg1X
sH7h+j2kvMqND3PZlENoWDMyORwWX5ZdG+eYvem5Md7STu77Vew8zd5tb5ulD+THEBXvVE9+Un3p
He6p7TfKQZtpcv/xwXzHwr2uvPCa3z+R7sHUz9wlZEgkoqM+bHb4LUJz8i4anEoym5emKs7Z+pcH
YeuxPre7r0qdY1fpL3pRv7qmHWTM4bfwC71AgWlN4r2mKGuJq+86yaOh5LtqplO7AespyC+owBkL
9xDKZuHERxvbPPeFB6vm/P8K3U7QQjVt6CKslSXXpqmfFT1r2M1ZGWR681cV7aUoLeKPGLqy5rol
Xqb6ziv3v9LDmCwZAAE3O8EUpwyToXXhfVadBb1Wo8TFgnc+VPUCPOxA5Sm8Edyr1qteLw9d0UOj
eCUbO1q9etec+YUipo/wI+3ZvCADi6E1U9K1P/TAMNhel6O5akNUDw3tNOv0lsmgr9d0SM0VhIQp
JCKVY5+MxP+7AdtCquZYNKo6oBK9d7L/hGA7QAZTAOmBNyahntHklCtuHVwlVglwVjL3CCt/2cJD
IMt6sKosax96URAFbxFXMivyUYrxyaagmefpdch6RB1FubH696Vq33L2zcBEHjEh/ljxvC+F2DPD
JsDJoD8d0+8yXfddQYlZ6NcJb2PIAl9MGtn8ICBgPVN7KTE9haqy74qDf6GZb4ua7o0hD0aiiue7
Pno6SnNpiEAudKq+1nY//PnE2XBwULBjofBzdfJxCSn6h0BS2OAveWG75F+FwYrCxnpkgK4F2UQw
0ZL+myx0ZyP7norqz+IOhDmY/TEzumdWAYFmu3fDYgs5kcFHqGXKwgodxjSLa730QNbd+iQgDtfV
eTVt8azwmAR644FRDNSF2L/gd3kAMZrylg3FRXrNn7zWxKnSxo+2xNk+zLQ6GB2uBucEhiZ57ahh
vHU8EMG51wbvrorxpZXlozmaH5WbvMXYyxjgOcTx5Nhp20n+Skd9mTyNvkh/tcnZbX0K1zdqQBrR
qz/V/UrRh9PadG/Iwxk2iAFMiYoMwTivejfobY9+djS/S3wLhdlcZiuDcOcOtWCPqnS8QhYeSs/5
7J0Cn2QN1DoSC9uatDSy4X/5oefm2DasoWVuSyqRuZ386ytK6RQhGv7R/aXfuz2z807tp9Y0HuoV
x7DVYc5zErZcII0wHumr6zjJ8RTXhR9sJ1NTwSVb/d1xkGXypHIDgWc7gnaM+U/GT/Qe0KU5pZZG
2cVGWRAgXY9QUORudbWHmJt3SYzIWdNmJ8UKc8bHMji9DUKj5MXWoNX0HDzM9ld5aUcAtcWZsYnq
9icdAsKTlv3Ti+KC9/ySyOxLVyxhyPKr0aCMDXV7zDwbtDL5Y49Qt77GNpMyN5+wQR+wifmMudyP
2PdPVrFCy2SKBn95qno0bgwnpPnfbVWSk6b96LxgjGmP1jS9CU4UxVGfKAuDnrHuyjrbjZ3egqM3
J9csz82M7z0lXwhF8mB6+s0d6leI7ffGRpPHnfIQJ8Ovl+XnRSGr8iverMK6mmS9VNQx9EEJ+S0+
U5xYXWz0gMVdkW/J75mIGJBpgWTqu9E6WHY4J0O0qYxi8W5xp1PTD3W3Aw3753QTJWsFhAr3fHPX
6i6H4a9YxQSog5Ng269V1+MvPeeBRIndII3jVoYMbvzN07JLhbgoTQtNNRPTuD1XvvD/So/7qUxe
S/QM0y9OhZOf/Do+zyZeO9LWII3Pxuic8sJ6XFqcvtjfST5hSrFYCWtli1COzb1bZyK43CuhZUno
5N5IJTn3oeaWtzJtYXzlcMe/jAg6V4ekkRqw7ABbBOtIey9/tubPadyXAcklLdTdmfnzOZ8gBH5d
CSLpAGUy3KdTJqWHF/xMdhAkju/ck4aJ5Go9CHu+VIv9pBr32TBZCuKN9znxP2K2rtOMddespXTa
Pl5zY1km6u3UY0ei1Zy2n568iiTITAKutmAodENrbKOeKZpJ0ZtCdRl8o7VaX4e0eTRGkuWIaorp
R5SX7Zk1lbt19k9Ues91Vn/qvveQGDCGWqf/v7gkAiLMhvap8trj1h8tVOk2s28RN3e9AS4VbMmK
reVI8td5duur3SJ0Uo33vnnlna8eTQvBrmvW9KB3sOO9wdsck+a2s+2xYarT5pHRddWTBxt97LKJ
0B4xDDvQTPOJpOzkUOsyvapYui8miUqwucb6LjsqZAxj+mlSeLr3nqElPyQQYKyrhZdHrZq9PynO
Ex6WZKweK8Vho5bmJMaaNKVp0Ylq8rdup34UQM5TY3w4nPCBM4nH0TJJVtuISlP9pjVIT8OlsMkA
mt5BIFKbrGSk8NYz/TY5wfRE/fregozc/3OG+Bz7mvuAeZ+JGMBMJImVb0c1vhJxuxV61l9W9rzO
JeFhdZtyUBWLfS6yIfuv9WfYD0qGcBunOboeg7IzG1lnuoeAUnU+KqgPpjbpNwDudLHITA0qmv/V
Li+tTwZR1icHbSFRa6TJ3v5N0g8f/IUZiBfeucjjH8SOD3+2jzVKK3F3jRbUM4VRGScPvk7mQV18
yjnDKOc1cWCSszSNzV/ftS9ZzzOMLwQoNV3eWzVM+0VbvgZVHEnCuzCUeHJh2VPb+5285rOo5ycS
+343qVv40zt+eSrFhpiCqX+D70iOVHcUnQPz0FSlfzDlvwMOkmxnl7DKOYFnc/8Tc9FZPSOXRPQ/
GCKZDCLXVcYrPvzT3DmP2IQg07o9pvsrhND4/yudXKJ7msUPc00+a5fN6urbzdGdyaqDnnlOfHXV
0WTzZvzSR/WXo8rbO312Azq4xpBQqbWZA5aobpcHBoNVCIf0bU7yRQwuAMdi9mTxuDuwgudY08cD
QurnvFoXckgwMeIAinprziLyjHbDykWPo/FLlPJhAKsIJytj0Df6N0j650QKJvZzXpGROJ2ddIFK
IGkgktr0qWJMbdLz/1UqnpnttxsCTtHmu91rMfgV70JhgATSWDduT5jg0OKh5dgOHBj0nV1nJXBI
g+LhtOMLhZlx0Lzh2RZUArFBTiWRB3yjFqEeky1uy6QzEKDiBTQ9N0XxR2kJSYJr4p+kW3TXusa4
Yy3mZk8fFsQv47+46b/61fSeZ1k+4HL1zs6yNXSwv2Hf9hnJVzUjTEbKgb/OivJm7mk/3VPX2YRq
NOVrmXffE9gaROsjpOID0n6ByxWkzl6ZH6ag0lGyls1Jm/Pxx9RX/eCsiXcYK934NyZd6QdpDNGp
mwopw+sYNRQgsXXrl7fMKfWDX9UfdU26HYIvVW9Obk9NnmtQWnkZcBuRzxMn0ZQL4+Dm5rtB9/uu
LzyGGhaU1DHuozH8loi6nHlV8lj3GEDqSnuzJkv/z2Ux4I8FSQBpws5y8tLYe9hRmR5dXVEAec5L
qjgu59EmwiM1ltNECFHAv8PJpfVk/+Txs1VKgn1UfjeZhVEyVnMkGHWly8TMZrGQhzW+q3Etx2uG
RnMfHU/tvcrxrnqB8TmxlpbyV5xXu6B7GgdiRT2mtw956z23k0Gsg4TiNusC07LIYqIpKyMGpmof
spxCeR1tkvLWOn7kZckZPi+v1UKtnnTqHzIPs5O59l/xhzOb6nxsDzmboH7Zav4+TN0Nw+OtAX4g
36mAh5hIktIVow5/yN7iNiElZKDW6Ae73PnEkhN2hIJAHvB8GLLKpaP0XzMdGL13p+Shnuqvorf+
szyy8cmwB7XXzT4o3aZ9teT4qYA0HDs5jsZacnpQ0NOVX/JpNYO5zp7mGsv9NGMuxzNb7gc7IU/L
6Zll5E4XzkqZDWlh/I7a6KHJEnFCFb7NibBBqKu7xWbU0C9p7bEfNeD8af7AGN669LNpffgu9FFq
Np/gKfYuUeqf8z+OzmM7chwLol/Ec0CCdpveK1Ne2vCoqtT0ngDN18/lbKZnpp0ME8SLF3Ejg9+W
cP/IJrZz41RmX5Oa3ixL3T0PjJTbZvVnW6TVpZH4tasgYsVWssfMmrOFVf6Ikna3ej/dh7U867jq
Qs5ychqNwpdjlk6GixXThmNNOQzcuTmJssfgbTQX5aUOWybnZ2Squjk0qBk+dmsjyvc1drYVEc7/
etX8mrrbQ/eoQZvldytPGP9MOLLjv5mjgVlkYPSEMsZ7aeWwlYtU+hLl3VPXWvcx5yXiKFQNIo7V
OnDLbxkz5tp9/4ibHoxb+dtH4hfzpr9FwYEL5xj/inZ+GHl6rXOoIct/KZKSuyDXOUhCD+49eII9
SVyCg9p1FoaB1fHJoOwLHxB0Ne4b30HRIy7S5bP2cqp2IN00ZxknzsYnZ9Wk06GPcHNBWCSLEvZc
/g5VVO3F2HoF1orgOQna5IjGFC+abL72At/8CfzZeHQ42E7e5MfeBkLl3K+bkZOKeRrLHZSZdiNw
gp8LgyDPFAfJ2sdZcS7LnO3AaLs9EVOtQTeSL6J8S15kBBd3Pw9R/RiaNP/OW2GyccPAyTZYeCLj
nzcRuQpMgzw8G6/yUxhufkqtavwFt0Vat0fR9xh+YaU920bdvMoCr+hMufmmDczsPnS1bjj5AzCy
Vi9ItoWKbZqbuKdWeuJd60ljiidJz695VCfM3uW+n0JxzqSfPGmKbPZ578zPffIv5LvJ8fzk1o+j
jf6vM7bsc3wrKvEFKNF05BMsTMCOKyzGU5P/8LP8GRdhgrVY6wGSH0Cej3wJgpJXAi14QwlhZjIH
7RxRBTK6ZRse3wJsD+/1KilvZNjfHN0R1850jv+sNKKdjsNq3uKDHz4qpLcSR/5a5wHnC+wp97+x
Fv4tHnsCjXi+/P8EiKlqDb8yX6UcI1CAk6G70tOpIIWEIoJ5gyhiFBhm3Taof3SDPmdGTNUesKZ7
j8MAh5gjPqrJGCN0PVucu1DnbyJtWdXEzhSyMx1wvZG+DMEpJG73UU+JOMYjcchqpj2XdLgIDikF
AkfoCfrgAIdH0rVMzElmGGwIN/onQNAj0JZWXCI9kXXrY+9XDZ212KEn2+O9Z1j/uV3D8ZxkFcm2
gaGuB0KdWcn4zN6VcEFN+HeaCHwZOKBYaxFgeI5z5IjJCJAJHMd74HHkbuqbsQ2wkzhb28UzV3mz
wpjuVYGFMUr8QlEkg8HGz0GzqnkzSbIAZxsFMGVYJ9w5dF7/lLF0rypd78oCc0g9zNNJg0Jd8VMN
nuc5xNjKuXwg3O59D/UYPqlgqI4F2tc6DDte71LV48ka5ugkSNX9sYcIpUCW42EWhbf2Zhow48QP
n6fUTa4kXueTRR7sLMspATbXT/E6s2JUamyVn8R2wW6b1r++xqe5acvGOuRBqAgoePCUU8PAMDZl
4YJG6z7JKaIHSqbIdU953C6oh+wa8xRdCQyGjFh+Ze+8As+lJpaOYh4U09WRLnAij4v7SdqEyR+0
BwHrj2vVQOWV9h89d8axmprgOc+13vHDCIEz9a5z9NWESSaszOTkOOwj1yGRMpDgxZDjO83y9Ecb
5UQ0CSjgehzqeDs5WrCEMpAAAmtW+BKwpO1ivG83xyt4PyQIkm8JsyR0TAFy07ez/g9FdYzzhfC4
44yTh06qS6N4r8PY8FdctehJmFJLP/m0vIRHVeBGwlmGv6mFaUQkHqvssS+TfLypJgkdKJXuGJMb
tQOWTCVW08TwFweSs1j92ylE00R1SIlhzYZ5qhjfYwb61EcVo7lUu3XK9n+UxI5zEqRsw/XFmW2E
sgz44dqYA3cbNsE83ma0jecQ2+7aEpPAUhEl1U4l3ljvBUfmpo46BOeQo6nWtX52HO2+F75RPpe+
kb0GElkGI0W5L0dtf4sml6s6TdN96/PPdkA9byONJlU67HYlRUcYQ0LP/RxA7b0WMyw7PYewYnTj
/VTYn6NVqbraAckxy37f82IEpmD66SaVTbt1fCbUsE6b8MlzaETTIoYz0gU2eN7Gm9Z4HpYKhCAl
s0Kyvsc6xoFG3SEJPN+pPyzpFq85gw9h+5LomTbJgRANuIxGIHApwo1pm6ncWoq0BQk+F0SK7k8K
GzssMKH+Qqzxfythlw9gttA8qIG7yoA0X96obMW6S25rzxdrnVTNym3MZi/jULwTSpn2/DAX/gcX
/LbAILMOobuvyJUiJ6Rex6EU/LZhAMgUPXWljDa79i15z6eK6fVeua6etmkAGkxDUN/JyHHvVu0O
n9xB8kdgQk0nwaxfKhx+7IM9sq5xhY1jR2YlT7YeNso9zCzzO+LsuUYl6UTXqVqUVOhF3zYeoo1k
jX8abKjpnUDDj9FnuUTX/t3wdHq1Ot8gCm8WZ9NJ3EebaahJRCP3csCkgd4E8YJLQXvMEsN+iUdZ
nkUn8p3Nfum9zrME13uiin2VoOzYhtFeDCJ12SooSc0NZON/Xc8I/lOqgmxCeiqg966CwE8AeqM9
Y15LvvCtCVvtbsK/QQccYy3Zwh79Lss3vZ3Lf54SxjNZBnDuqas2iUAqdVE6vIMf1SSlHadoeB6J
xNkzo42juGzscFxbGyB6GJibRh7iEfNmI+Ck2A0RTQtBYWeR7t3EswmvQNR6P3hR/jfhpbRzWg77
BM7V2vUqcGUewQeDICmg0bI1gk1nsdkiviI3jY+LLIwzdiiWjbCxrGDcsVJgXQanJcsXd58yUNVd
dF6sDr5bT/eJFslDpnFmHPwUoh5QetaIpoabMA8hMU53qLo9GLVhWyVR8hQmrfULgoMgaZrYz76Y
owdogIZIZp3vncEzUI7V2B8oLAReRx2sj6uj1wbdCe7c/5Gyz4pdw1Bs425U3gkfYnmZvQ7Vt3ah
oqcNW7hm6k+9kzC6SZZxiWP/mbKhP0Ll4jrusGykcsY52HbPfrgGqJqlc743hqUelCXmPZ/Iva15
sS95xTF4aargO8WTu3hOxEuKpgIKo5zZMejR2SSd4d6alCA/v2RAL2q2NjINPXyy+tdWQX7Shiku
+HHFZzp5oCAZQbn3lSlTwSohzL1zc6PZWE4RbJJo2fcPkfs2ha56tYf5TRYiu7bG0LPl8vJt56Q+
ShHw0U3c+t1rkPrse/xKxRsogcNTORpEd8zzcldBFh0++4AlrTVgYTCZRtIWUB09ApOxAHCIZ43i
uUzepfC3LeT7oKyhgYcg/uy/TdUycfk494rQ5ya9bLjT+N02UgRJick95VnjxRVVYufOivi+pxhn
yw36I9GeyG42PFc7rJKs/gLJvwrN2O7Up8Vyn0cVPmOX/aTR+K1oe5icwVw5s1gZ3BISMpA+CCXA
vBQBS/BbyhUbHbf3OEouDpsn7NG8Y17Ij4BNM9d83taW5x2CrDl5Rvfo25AfFwySyWAabHdZ1/yp
g+gu2TJNsiNL5q/zvvqbSNJWdfwd2j6lC3rexOQzOKoYnkJqDFxgKGQ0KXEje1LBkc5H62XqWI2H
o0lELXph03aYs6DkzUgXRTMeK3ojlBljeJ+3guKKiIcyd87kfHc6Ss5inM5zzisA0Do5xHvrX8eE
6gT9p4RvPY/x3TQbXDjtRagPVXwwopzzJNikCTvQwjvNElNhWiDFA+nDsosQ3KhpsRIPr8Y4MWhU
jbWb0o4kC9TW1dw67bF1fPuJoSAHhBwpfz1Vsr6MM8UgGds2zSUST6yKYv9pLhuEmaiw811kGeau
M8W8QYsC1tZ55j/Hsat7anKrFdVyLSU4utIRHIy+7NNz3uX0OsBvJQYMzwL8FTnpNmmmO+i69OA7
fke8Jw2fa1c0TGUJ1qasBmMh1YRVlE/2qu7q7rNwaGzoue0eraKfrvlQ9T+ujVycy2x+zK5RQZ12
bEoABNLKZIjmFjlFfdGUKz1G0FW42nqUmr7EoC3dKnvD+g5Iy53nt9iuFL6rsXmKtJvuCdaFO8Mw
mkMPBGOVlxAJ24UAUTvSwg5bpr9Jkfc7dNdp7XeJXKc9TPdQDrzCJMnTGeeDDSlWeSt2at/C0xyy
ALuzndHNOD102IlTRtnHFtCb3FFLtXQHyOro16onENmae/CwBqIdaaTYhqUXg30/uz5wIdcrnFMb
lZEgSg6uPHW84BDnebErJaK3GoL62RnckU9HGjnfkA3oC7GK3P5GZzc34MgiFrIg7mbb/q0HRx8A
lfhr9G/CHoWL3yYoB97bfbUZYFBCPfFcRJWRSCBeVWyYXrzr0ojFZMUmbu+AX11xrYJUYpf9yvDU
l7bQnQwSb1s/qUh+gzPhis+TBafTMNfsfuOdKlJAkgW5zrREA80NNcCcINNWhW129GULIyN3Iy42
STLOmNZHwgx9NM9bKbzuSFDau1JT5X6mqsh/Sp7/XdGzBU0wdL8PPuIW3/H8GUL8JgNdDUCtk6ne
6tn4U7V5xsnR/TWhDWxSctqw3y3cUHl3L0rf3NYthtigoti6NtgpS2X+QSXs1riEu+0sveLo5y4G
lbZ2Nz5m1xsw3PRgj4JaEZEI4s5F+UHkSj76ekAb5ZQ99rkEE22wvSqCODwLXos/KhXNOp+wLOBM
BpLup06NFxhIcITnZtU5nTiHNlc9I8mxT011/ah0br23Pa8LK8RuJxPxT9R1+ezAXaMaJveo9NDx
unJtgdQu9CtbhO4oWBRTH8DwqZ2s2lnCNpgbACt5UY0BMnDUTk2D3ghidhdJjnETKUKGmjfJmaw/
dryeaKVpgmppYnu48jTnbGcyKi2IIA2nTsbFX4h5xX3QsllbY+RycXHCfRar8XlOMkAoQxRvxqrE
SinxTxV+Xa5Hm5uZjNtyG1YeoVnRipdqrFPi+arRZxKWGM1KouEw8/RedZQF9cqWWx2xs7WUOfEn
2K/PkzvfrSwz/gVd3u2HpOkvHb0wO3aU4hamOf5tpoMzgAMcOg7bg0AF6sY8Z79aGIC3cdziaMz5
ZbSmjr6Noizfxz7SN0CO9HXWvBU8KYnTWsQnbv2k7Q15W+O5DBt/Y8sY114AIo+MCakPp+V6UxvT
UaLlbsxmHk9TnlSgXLHn6Kj/zIK+cSD6snlJfAyH/CZDe2tmmSZSZ+hqRat3drP6vrjmYVcup2S1
b+tkcaGY7ToIKc4p/IF7HrGm6lnya70OU6x+W+HwrGMDL95dgfzb6x5ADLaLNUkSC8Tm3FIDipXt
jQ233EVK/kgucacesO+ZmD/JIAM4gVFCPgSBlm9LoyaM5JDESRKfq0NxqJqQMQW/L9dKUhLbULc7
FCUCxa9RP+7cyDpn/vQzuXxb0uciW9p/U1+92/ygwkqtbUA1kAS3M7ttir32TVjA/XH2y38P/IQP
o3tI3O+q9Ta5U38hvCDxYjeZGvGG32NThMG6q65jRbMp4AFs/F6WgMVpSJVpFL/paswF9IJgQ9gG
EUaeR/QhMAGriVef66PT5yMfDP20/FFOeIITfNKpJdUeUCnOVFmcRJS86Sa/5hGGK8sSXxE1QSq0
LwlvmAoy0NyikTo4ew2xzbtxk8G5XUWyvdQc2SrQL5A8djIocTrTRR7nLxN/Q5apk2lze626YFh1
BM6bJMEd4CAQGO0dP9s8wqYaHExB4RlGyRqBZc11+pYY1pewOPPx+rppSxSFbCw3XQ5Oisiav1kj
kenoLxrFNjXzXQjicmOI6oW1CitraA7KhkZ0baRaW8m16f09aERUv+AllAp7c3a0Ehj5HT4asOFd
RzFfRZpveYQSgq1mkfwxIFRuAtziUTj/TTTM/sBej9COUQwwb6iMmNi8MR0oWzPoxL57H+a7C6OJ
/eaHUfByKG6pOWxNO3y3NJuYOTsYtjg0IjoZSXBoRnIUPTAfBOkXSnr0kT86nvrM+R0XfLWhxmqf
JYDwlucu4u6XOgLWUUAqyDvb07TjGoBh9W8f/qmtj2oeN+Bx8VMt/uj0Pze8Y1m64Cmk2EMAj8ST
4lnWiqcod4D6tkNzngW62gJeBXRIrAkWGFSMVWDzTUQp0Qm9nQloLo9hIryXMR13mXzO4XYmPOG+
2R39Kf3xCwFLmzvrwIH4MVU/RtSuRvMzQ6EU/HJpmbm4FA2AK8Q8GyH2cPY4RnTuWfdOuoACy8mN
O00md82zMZbywr/J48/2xrwKGtzMgya/a1GlgC90wJTtBVtQ0lsX3IMbp1efPDlqCSRkit1RDtUS
S6x3gcIkkVbdm6/yF15x20rpbUNCZ46qW6AbPBYND8eSvPezG4kqLuvZms1/n36FhrmZmkmA8GSU
GOCN9fdhSN7jQdHMIP8RVDxC9fjw69TinBE8/d5G4CGqsIDzgR18efBy9Vj8b/GAQXUGQ5dXu9QY
92Yk8QjQPjPKBZlkrIfY/8qG5rtqjFdpTv12UO778kQiPJLw5C+dpPkkgeHCWN8HbnoSyneODWao
Np9elPfSxR8CisQqJrdsNv2HuTRwjnDdIpxjT7pZECxd8UYtLiUBCbWb0cIcJIQYbGYXm93gwZaf
as5aojKjwJpKgsPbjXyMicVP52Qgw0qzChe0IHxANTXOdmfR0CODpw6KkG+nPFJpuhkb+63Lotuk
ce/wFtiVaYHptrjVy/PZGOGFOczclDZn7ChHQmOEkNrUOQZqpDyiwb7qMK8sD4I1u0/5PH5SAXiw
F0NPLgExGH2zWIXyBeiB84fY5vI0pOmwdzRUJFCf+ayujePhpRnZjNY43jdVFeO/bAvWRoWqvlUb
WA+uz9MhttySeGHSXUSkC25vjGZmwFQRuVDDg/Cl555Uz8jzC7wUzgYJGMzmcqh5w9rme0z1DH2k
ypi2uRUBzQNuTjEg9v3KVW9geC7QvE/WHMESbfdqAkai5Qn7Flc0v0dxy0ea/khRIwgjOzLl8MDr
pyLJP6CngZlPunJXpJyDRWxwf24ewUTmvgACsZGEZdYue+N9HTnXtlvu7THeBH7ir5EiL0BFF/eW
fp1U1d/YHOmPQADk2dNDsONnQzBZq73X4w20CvdBfzJzHYRsKmQw2cdReiL680KNwYrCv5cqoouK
NgDcGL+mgX8+abIr7xUCi9aldYFuAwqxWFC4uCuZlCk/QHv2eyx4s8vGgAFVOamxdkmWU60zfrGR
/+N61CaGIDBovqv6tb+8HStciysqan4Vn37pINMFxhKXMnFgB1tjbDgo9G6MBuxE2kU/id8hEBjr
sUh5oNuvEM0fBNCpmjBnKiB6LeeByrwzhQf7zI4vkQifUHaeGTSRznyr2qgsukaju/Ob7mNO+Ynp
qccKM1TbhhOjEmW6JdL8F4bIhX3FZuZX2FJ1gr5zyscO7dM6m1yloQ99yoxrRyHOQ0AJH+1haGFE
ieiBwGlbJld30B/BLGhT6iWPEIWBaYFr3UBaTBXbgwX14ozwBzjVRpMigrHronXnBy8WMOQ2pUcz
CLpoW3FqwPEIeKPXIy1OJsL0FL0s3wRI/sXRNPydpDgzmvMo5hANuNqOR6ZFcACVv7e0eoR6vBR8
+WVLYRJu6U3kDy9JbzyDlkk2djjBbRi4xxqRtSpswHgGuc6gwp9fOugrnHkRUGeGZBL3JQpaENI6
0WLIoKEI3HxKjHbdzTaJeP2qPFTUksNHayBagfvkZOyZgA7yya40kLmIqaNuX+sabOscGa9+g6HM
wSmho4E6lkz/TVw2/cIMtvToUZ3iQqwNi+aKMgpadMJQ24TJ3jbMBxWBb/HCveJ1t49rzMGF2ayh
WPZsotRVYmN3BQNR0w67EdSXNIxPW01Yz3tvn/MKjZltWo2OYUk81U1EiKPL7gItpuCES3PvRPvm
HgWV4tHqjdXRwVblX99XZ485XJvBctXjCGB+l2un8zJ8j/aZp7ag66+8F7g51sM8NFe/Haytbki5
d5bZogzKaesvXkM/iD61Md2m0mctNf/WFgPhOM/FrcE1aHM/zEhF0np4zwi3+nlLuIvXR+2mPzQr
dN8Kt/c5qqavlnLVOwq7R2rSvFluf0+L1j3ZdC19FckQvlqlDaYpiLBuRvh2AIXzHYVckGwrhgYQ
4s5Vfo/XMb6HE9huxWbOtwm+GFiDWC6bKsGgGvjPU0Ql10yQZ+v5ylw1lI9BT2Yij6GAt1encJsd
G5cKgDt/B6Wsp9xOQTnZlE/Khg/mfM5NQNQNTrVVEJNqKmzWoSVhG99fiHdc3xCPGwtfIIjE5e3B
Ng9DDOAdbfXrcB5AI/sFcA1h3TRrsm3Ib4TOzjWGmi0DYbyiCZXVhlvKnZ0F/2G59NaRLUtWAtMF
feItmgV9RnPJd+SQCYEc8VmRHmh7+d6CQEiiTuEwL/6FyfCHAym+O7H17DbBO1Wwz+jQB9e15G4O
gGPrWL7EoQkawNw0gXzkkFlYaRzsJgBXint3wlTYR6Gxyik12oOAN66lpUZyWHiuTUIBPJ26Se6o
G2rTjiU+CZYNFkh8aliQiINoP/NjlwEe+hS31tpx/G/886++0z2Kyf1YxN+IhsYCSjzRbBieaZFd
C8TzJplPCV+bI4dXnWixggRCGYtIFv6EeZ/sBf0V9B9lFkSIbVip+oEXXoouKrN0D3YIFb6Ek6DJ
0vgY4csqOclQcheP39AUXHKxk9j2wvdgKJXP1uQAozDgU/RCseAAvMQvtniBO17CtBpZTVd8Wtv4
EI72se4SxgZ/2oreLrdo3o/EbB74kf1joAdgLw3YEiAo/I6Sv8kcfpeB8934uMWb5jrU5d0e9SVy
cfjZOj9Es/ni+Zb6kYn9Cklvu/hIHb/ujyiFTAX+TRfT89DSZmtSbycn408bdvoRSD/aDEZ2q7P2
4eUeyH2DqYn2ldR4pLkYVgk72CDLmT9ps9zPYP9tY7hljqgPncWaK/n/XzTR2OlEaXvk6GYkSA6u
TrAmKwxacu6qTdH46WFUC4w7Z09aR+OWKgfEI9WxIB2JP9EVrNS7FycdgEQP7Hr5bg7BB0as7VSF
b1WDZZBz/d2VxR0bwKmLo6NKxyu+9fM0Bzc2BT+y4sOhtL2bi+kDY8sfgbyxYzt/Q9TbEO122FWl
0HAw5fmZuc1A3M62c4qZaju8tUnJJQZFnLXu2g4k1DWm0oRuF2eRNkxpvrYd962GctRg3pSZEyx9
13ti+OVmclP6z+g5spwI/5hgFxPN3ishxv88yV1ehmueuJOXY8KHQnc3UpdR2IAWOLLOQoWPQQ4I
dqtul7GJtz9peTqJke327Ge7IGaWDtQVje4aZPHRt2bGewzAkZqgj9m0QUX6H6oMpIXkxbazM8aS
75jo0qZqy89mhP/EFFAUFSwUq2GbJ8HV8ooAg/GfqOi/WgW5O61HgXe/dsDKu4UnDtHUU5Aw986h
t5dGe9eEekOBFOarvERQ0Gj3ecCuqaqMnUX+Ysc6EmMRV9hbZZQCwEkImc4NF11Kign3A7vgZBAN
mNjSYlRu+LGX2IaO7v/H1NTzWcCxvvq0MgC4Ecg5HBnBoB7YwIobW/aIyFRbtDvPjbqDzryULBQM
vvUQJuJP61REx1RsuHfe7uVnWWYe5gtccYpScsw0C6CpqqhBTm2nW49ZYO8IRwJSpcZl5PfCa6Ge
bZjzYajWeLJxTcoMfcuBy+2ansrXMS6XbRaI+BZ3o4ny11vPTdIa+1glMMXd0Ts6GoB8MXE/jLXv
nYawxzFUifwi4P8cOG7kNnQDvE56rvZ4O4otRlbnMpcGjBJbclkalk2EAaiftldvN5cxAHa7bbsN
//ia+l6fBKNjJWeqcoYNHR7IE93oEPqIq8+6bzj7QG5zl1bGyUknypZ72jSWqua900bgnj0f0JCr
Cped5az3hsu6F4A5jkM207u4jOd71fPJU0aEIzRwjEcvOZOQblqeJ7PfBrDUtkXDZkybaOhsIeKt
JTXFnJKDWg6gRcw0d4mX2Q2olzZ9Ghr9zwJbwNOVugc3MkJ700G4fHEXgkID9WBloNxt1ZTrc21b
/qUwBowXuV8+jXO5HOM2okY8+zWQc1CrK8aU9HN0O3/PWdPvpzSYtwrLJux8Nn1myrvUa8N8H4ng
1+F9tCR2Sz6WHmwO/OAT/JD4x2Y3sapbeRGhBIDGLotPU8USYgy32bLu6gMGYOdYoJgZHHcQJK+F
3/3tmYjwBAT/yaiGv+q2Bzdwv/ohPfVDdkokzeaIojuJjhYULVTOuLvjmtg6Ay5d+BXUPZpEakIr
+Sza3l6VYbf1QTRmhnW3VfNvtloyziQaVsMSTqzDJSQDcY/HmMwIYD8hnHMGNgf7bkJXu/qSeIWX
QNemTWb7JLTHnU6pt0mpEQcybTVGfKm8peOmZtXFzwLL6iafSPUvgYwKbi/u+xN88U3r2B9jk64H
c35JrAriQLy3KLRoFNtap32F7vyrHLxRccMI2i+3kiK6uFNwyegKNWvjOqSLjFhcpBkeu7r6E3dD
g3eyOE1Jeh9TVNHWfYbV9DQo86ubx2elXeL9DKUZxUp94g4rpzN+lmCKNyUvFmpQLKunbLafvNrB
K5N99STzesPf211zs9DsGrAzdEXFlwniEu9G4oJJvW7i5uG48lZrk+y6lX12GYsjAFAwDC9oga8C
LrA3WN7KyuP97AynIYMhIOaK5aLRHqNWPlultfPm7Lr8bydhnrRA32dDhJI0XSOf4hTc1X9y1e0i
b3gKhLi6dctjUH81C+OkL8Z3v9CXKuiCpf5IAFkvgz3bEDSxnoykmk/43E6YSlg262+SIrsyL45Y
bG6NK/YSu/EukAXr5+IJW/eThbzlYirCKwY/p4rSh524966Z7+b/gy/DjfLO9tylKmDQNS5cR8kW
N+hw/2d5JA02ohYbv527r7ND7wcfPHZP9BCyc8JPFzb9SzRl3jfiC7uoOMuvAz4tX4F1Cxv3y6zM
o1VO4KFMbisrElL+q0sshy8OwvZcuLeO9RyNIxGct5T3nllW///RKgyDtpUDG4EZNVBEGSfccYph
YjPmzUAKerhtkms3V+uevSuSuZmzio3s4GGhoFHUSs+4l9IZDgPWMUoipIRq3WLE7mJwRYlo7cFw
qc74DhCA+uEbkskLqExavd2Q43gxstRC7kzuH1DiN0NCNViQF5+68taWr/c5RJGFnuWTvXXqPwN+
OZjPEHOjfr0ozVnnWxdtCaj+dOUuwkIbiWzt2NO470fQFIRgE5RNbU/bEiply72G8CaVGki5QMih
vp5YMXwFowGniiRynW15wexSCfw6xE4TypNJZzt79VNvUD4y2XKlEHlyVl/nJjK3rY4/qJNeT2AO
eCfwSlBMfebSKv6m6tkntM1u1nSy35GnOeQg7k0wZHmBNFPJ18IET1tM5WGJQxSji3U/XnpPmgRO
w0AzUKG5PnCLYhAwltumKL+sIr07rIoJYLK9cjAWthlrstArrlVMNmjuTxq+DbfqGWhuDlFD2oSM
wvrSEpuZx+SvUxXnRSOZJ+tKWOTx/0UyuNyt7LwnEdDHHRFLCXSb7DFd7+aQd2eDqtla80aEeL37
hMkfacipQRwAjFmHJuEE2wpfgnzaOvX81BYaDmc+QkNcTMrzrZLRBlfh94z3ReZk1QsCA5qLQl68
lzo/LV9XHMbgf94Rr6+8QjZ+nr2FmPWjEXKX7XOLA+XP/5863A2Efc+KpfAXpd8P9n7R3zJd3iLL
Z+YFHGGkR1Et0+q05Y22bWzirAhW/+fSmNmmFx43dbpzMfiE4pKZPfQdI8oo7Gg3KVGIRgb05LL7
TeNkY80hxkj/EGXewWFUirCC0++6+NHdh6/Fqcn8R+2YOwJFuF0tSSzC7h+1RXV9ap47CkTnPj7m
ocXOjS5DwMvDE54WWBG5v7YLpsQ4mD7SdETmdfyzhwNsNdX2e0nuZzUVxCbltDaJby9PKHmDteLr
H0AWioqkDU92OMzbPHqveNFpy9lafGwZdDEEF++5TZw0ww1jtjnEeH/vmr598PsYDKDdYkog+BJz
/RK1PAKFuseAYIfO/9K4gZhvXymIWirvOZIpkR/dDxDGT25R/4OCR7CYx335qBSWS3KdhuyQnA0t
TLqo5ieRLOeYP++K1ij+kWoz+GvJgaUJPtgaYd4daZaE25lxe5D2pumR/egvQZopgn+t6NiyJ78l
jZKoeO6aPP6xEKB+2e2HK7MGYVs7aLO+fCi7ezZbeW7JHCKb4G1vMzb48yVoa3uX8FC0ffWKZLaz
A25Kc0W4w8YuBBBtPfTJh2+TxvK0c8IxBYYbJwWDRs0UMbyFNrMq90WbowcYS98e2cTtxFB+YIIA
4JVSgjyE6c/oJTxOPT1nLCQ53HHqN3nyAiPhUFDtClzMfwvj5mJSJpJ5hQslvv/xlCbMDNV9K82I
73Isf7tgcujfGeJNKTPS4f9j6TyW40aWKPpFiIA32/besEk2qQ2CIiV47/H176TmrTQjkd0wVVlp
roGYvhm84V7ldFhIj+SIZRdXX6jvnfRsektU++ZatG3pB6donvPMLa1481r/NMzZZ2ep40I4wGMQ
4hJiXj0aVK2rvTSNjae8Z+/LNhdVphHfduBkSn9DyOalqJufgsaowum5wKz6UYjxpOJestjZFjMn
aZnqd6tqr14Zfoz0YHc2sPkbHQoLjC/qmp4Bhdyh7TkS8bKKgUM2XZRhBqvhOwbdZJBgefEVOPE2
rRg0on4LGBz+JB3hItf2XoWYupt7by2g7YXtiDdSo5Z33Y38S6DAkaTqH899SQHVZtZKB0A0AHth
xeWklY6/IolYMrDeFWYAEgVIR08LAzGMaDR3jqSBQ50HoC0dZmy4MZ3ojevbdAjDF2Y/M+m+ayVX
pKosuskIL+WOMX1Q2OLYEbbB8NAHnTZsn6F2UpYx6h3o8DJzVQacBK3mrNbzZ2WDWB3HxEBlgDMM
S6o9iwIRo/KDJF9n+qErm3GgB6swYXO9ZBs602dXlcBgh+GV+cab4oQB0i+oofaUe+XgUC4GCjgg
+5LimLpQ2vy3bjqrXjVoQjTX3ouYpMKxMCiraeNcorI6lw1OCXZ38WiuLEgDd3rX30HgFssOCoNT
D/mqBlJBSvKTNHBWyfBAQr20WXZQkPqHXhTaj9ZUeNSZPhkvM5iCI9CtSdSmzLcyQCG8pv+y67jX
P2ZhMdbqYo9RO2hK8P4WoCvqzBj16MzawlbPf7lYIjztjIyF1jzsrWeR9RBpmpBGZorVKcQb+6cK
gpccrQEkJ3/bKIFlNpPeaLwBMBJFqfGMP+g79N4XTEdfahQCAh+3Qa1wr3ajaXgCdJT1iLle6U1q
t27CiSgqBN0GBrcaepedNQHb4MPA5u+7Wdlh0UkLD5/tKm42Wo3avwGqBqwGUy6voD/R7Nx5OFck
4ApVFmVgT83KcBdfco6gvEetwmj3JqlKo9ff0DIwtSl3gZKcBsp9CvyTKwoiBZiorCW/CTpUZQZA
WKehShqmLeRKcITGneVr/osPmYnaAm8fuzgW+uxspzLeuD2AvNQz4pWO92BYWoc2a8Jvc8ZPXp+q
h47jdFRLO4R+ckvxsiqYsQKod4tvYsg7Ew/ARZoxH6caqM+Up/0G0WBfI1MqD1EzIbqUI5BYp/vC
8jyIDHkJZrZWkncRnmAOBmKyZ12ocYROCuQ1dIlBTZuIcpPoRT3eM+T/6CmujWn6NK3iRHjbefh/
o8m1d+b41qfRJu66K8yplRPq/QHZ7Ap1V/SDotRax/jNr1BFURa0JEKOe+YlVPU6JQdZxE4bGfda
43RrAnpOcQpAm/EKM5jGDGB19+AwztF4HswieQ3zmNmV3X/PgHx29KOkY1xcVb/d6239EzTRw63I
SoDFbFJA/gnf7Jn1vneyOwPd/ZSBJhj6pPnl4qNH7ogq3cBot9dXMBqujSnWcBFdOfdUmPFHpxRn
a4h4nvbGT40PK2sek+j/+IR6JA9WyTBezUDZIedwRJZu6zT9sRmTHc3e1zYAqYeaU4q2mihkD42A
RiMS5oI4LW26In6jOofr5S7nDHmOFvc7jaQ8K8V3gFla3yEW1J7moljXNg26pH7DVWWlxc5fzbCA
fs8npYFrFSVM0+IkB4uBkQVsRmxGcMvIQowxGk57Q2URmKse2HlhiP5ObsJ3hcoJQtb6U2ntIO6z
GC4Bc1pA3BsoWF1hOJYOJlXVLeIKdRt8rwNWdxxpqub1sHAQIp51ZGkjhFU9D414vxu+q6q8gpOy
VzME5LoZtlg9kBJJa6uMg7XtksMOA09FGbbIKz8FJzNOzaU022xZ2e16NMEEhTDEF8ao72rsNhIl
2akzrcxKIAzzrtdhMFqiYRJU8CZyBOdKxrlNpDDjMMxTxaIUzeyVq6IG5sGTYLK/nND8zhjnGUNw
ZJK21UQOPoUttYXBgXdDicAFIsoYsEiEsGvAqmSeoGCaK+rYeKI5o7uOMSKEYbkwuh6fosj9C7SH
HH0KYdZW86k3aMHWRsVcO9VuIzVTPDcDNFkkRRJL2YdOLQ/e+KhaVFg0bi/s1oOJkhGi8bGFaoE+
kyz5H5M+XAwLjpFck82tziW8/FBBP0m/sYq7BSAtxIwyD+Jm1iCHQPdc8evXGVPOrR74aOEEDXOq
jMcWjH8rOI11bW3rDoc6KHooUe/AFa9D1fsNh+hJ4AZH13NalgCiSheBj6B/Mxzt6tTjW8nkyhrH
jyLh6Mq9pwvxDK34R1pTQw4mOaxeQZlq4mp+CUekbKahBdYzV923igj2Z5YZ3iHt9WCjTd6Xkzff
Bcg/CiJCWt8l+9ksjnj48DDiDWxaeLDOVePOEn2+TUjnxYpKT7b/lruJmYbmzQyXPD+nVbgvnISj
aA5ukVqPaNR3R3mVE2itfP5nDs7q1c9lNm89NqOnOtCEmheEA5lxKZtElWGZ4eNaF+xnX6yRFNVE
crV9olj/gaDYiTYQvhTZuAs661hjx6Rn0doylffAiLeyIQYPQA5RDzTC2c7nD1R+2UWdvvVGD7yL
dplkbbHqUlBwLnlG1hTPUaqLqnA5M3D+VKJ5xyAOZK27qlt0VB8VErBRBmjz7EL8HwoMHXLjF4Jq
R703b3m379g62R48J0AULGLraAlBf1lpj3HgUqO9LGJTA5ytTpeCEYb5Ny4fTRwdEzqgMXVogiSL
65esKBBdfLdvIJ9h6SQfgG1hMfLlXEMOCa6/RP5OgO0uGRn8SkbmzgXc/jIHRZbQdonYNHZLhGMG
awFYIJUmzCV3LrPOGdJCw2s3mpLtzWZal9VnAnB8AGDgaO+D/WzMb75PK8vNNNAa5lrZtnSrUXwA
CUPvxT7hQrA2Y8yDwULwGxaS2k6MmgzdaceIlr2lgoHol5GaoW/34IJt/9IgNAGXpaQTaeEgiD2K
HSy5HS4URl5H5db2P0HxTJDh448CHR9+cR41QJDw4mwUdZ2XKf/h0lOAWsyuUbFxBYOztLRxMXOz
E4WxS0e0yjed0/xBNl6H/5jvNQhQssA7rACNIDiHUvU5+zyPtwbCyVGFf6Z1Cz1a99G3CXMMBhnB
uuj2OXFMPlFRIGnV9lfg7zzor6O+jwKHiikEBEVhqz14CiOM8xAnrD45OySJ/HbAqs2I0PwDTxQV
TdjtH0M+ruquxJn0z8y4xM2cxYTUmj18esx4x4mA9N8LY9GombmVl9JxZLEkgdy+zGQllf2FTafL
g8j2EoT4hYrcX0ENTF59EL/l+vyHv9Ur/WIwDejMZDeDWdOFt4V9unsamh9RnbIRsrE4721qtAmt
YdfASFJasdNBnowsJq98agDIEPCU72E3sHozJLTBHyx6R1+MCToLE7M1phg8BTzDtm4xwXR4DON3
mKOIm9sr1qDSv9QZrRNZgPjpqJu4gCDSbiooGHiNrLhdXzdBPWa0kN8M680Cl2bXXy5KaxrpR698
xAFDQn1XzW8D2pSg6PYhSiJtgbiMfnKQLzZT0itM8f5/of24icPfrPqJAI3+heJ5otJCQ4CKyUY+
As06w35nDCy/YXYGMwrQnRihoFB54JpnJ341XX8H4wrxir2lRMcZT3USAjmPqtDYasB/+VKBrULx
wSMDe6UgfPBldevSekJ0jVEsv9s2YEnJv/UQZoFWrMz6K2ZWxJrm+uSt09aCrZvtNQIFs/dTDfsE
57Gd4oyHvMJksaGkEFxOhwCOPv32bESFA0jw3g97qs2nXw2N8CR+8miTudlVWrzSukmuMBjVfaK9
hKwNxy3XDEXWslXb3juY6TNuLqxOrgJ1szMXINtNFu/wgsvTkb9g3L4s2V4j4cBVQ9p4rwUSsfxG
hGpSPzzJdqlG3XXY2QsWFg9OJ9/NkQIoMOGYb5i1wIMup8Vsv4LB6WeMiB2E2UBlz+aGXZ4SLokN
lfktX94L+Eg0NfjeMf9pUOgBJYDArnpMUbWs9eaa8kAYFz95G2Bo1gbEMxZ59NWCRikcJL60q5c9
uPYQSg4GpuvZ9vdOlDcXdGS2zKmrBc+FUp3mXmtfizj5wlePsVJAhYmPxzs4tf0Ehk6iMYy+A/Un
5/H8ORn2jkeZGOopl/oyozHto0luBP4HA5M66i4lGN5QmVdWZu15FzytKdIOAXBHn3gddemKFjB0
+I7C+Z2bn3i0g/uBL81ipDhljLUBWr2a/HuNB2vfh7uAk0SlqTigazuN5IBsubz8RnJvgX/w2tM5
QXhv0IdNhDVbnlWXnDvjU95C32YHV8fmmcQtasJbWOAzlyvMarg5tTxKcG9rABTgodtKRWXX2CqW
vjfH/BpMhgRGpWvfGf0DoYtoWEOWCpJ1ZxUrFgmyFWvd2mP7iBNH9sWb/ydt1u2HqHVAGKNxyC7q
Cfjhq65arzZ/w6U6pTjqZR/cRMT18DNejZwpKFbHblA5so8j9VEIfHegJiow3HTaTYJOcTQm68h7
BhHm0x1GRDPdDZAEWzrRNMt8tC4RWg2QV5RUVvZDgZgQC7XSi1vvIhoKmEqOFZi4S7PdcOIkHihF
GwigzvS23ZRMrkqOj7F/MA44RU26UJonlkQSJ7K97VprhzTCCC89Cho1CNXc8MS66Mi/yoLBX36B
vhE7dGXa7ykJfCvwYkidaVx8K8x5ahrQjtZtWRvAd9zsMUEUIZCFobZFtW/l+w6pb7XCkmtlKN73
HJj4V9GwyckOojTbaVV5lx8oumpBxLXVZJsA4/avCUw2F5Ir5eOeSfKuqxHq1IqzSWXAyTlCX5Zz
givVKB5c9Dp6AVzjIzV0TBYSe/6LLtMxSnNkCG1lQ6zOIu1N99unVahH5MpfCz15Tsb0wqPSfG05
1v6nbI1uIplmq41MuYK8unaa/Yr20rItr13FlmJaK3kMTzZTwY7w28iwMMUid1Vjsvz2gT76haN9
dqCgKIwhEUWt9D0NR1Rns2U6iwf1H6yssMhj1qqcsEPYRRzQow3979K787qPT/10qHqk42ptU3V7
tdTuskg61K1AUyKhx6ndLLBx2fEI5IweqLSU8i47Z64+aDwhH4B+cg8GIU6snYZzUUFPMU30veLP
Kx32hdnhP+0SX6ZpOnRz/dcEC70M6/obU69dnbovWmtd9GY6Bp6yQj8ds1VUUJyh+WIMdUnG8nfp
I4hc4Gxa6eoNSb2eagKmElnpiJ+6GcPM9qeBH0Hxq48mUFbWSdcxIsWB6aBMyYfqBXvVtw5Fr78l
tn4NfcdaGAkSK2a2H+zpiN73fm6LvZdFTzwTt3j47GD83yJkOnIv+aZjy7vSjI8sb44IhG9r398b
RAB6ZtsQsY8FrKfl6CZXzcy4KVrBlof0Sy5oOxZHYyLvZ03j70Fl55jmJuhnPDXCrWPOrGVf36CS
t6q17uBUwYgeEgoXHIfpWGlUT5hXDp4yLpyw/Mmc7Ggp9euYYQ3kmtXvgUcRR+raaPHWjpprVWW0
G/qzOsb9UtHbLY3MvYprul1p20DYkrB9XpIcXGI+ubs50x4pKs2SXA5g4Bj07KAwbw3Wb9bBqKVA
tvPhYtVfCi7RkX5jb6v62VffauImW1bCcUjQglTe+kzN37XqQ2XXFCp94o3RVmcHEBEuTGA0iapn
rQBPdiZVlpym6X/UZF5zCPYsLZc4z8CD6PMGjGarYlZgftPDWeQAHnOaHFV7dv2fsH1y8nH+yY6Z
GCSpyMC3yR1rUsZw4kAHOcT7ZTCxF68/ZwxfCJwZqSkRmM4cs4FLZnyVqMakdQhj69okdzljWPBy
dChF92sOXxO+mE8lEstSC+meglDazP1HkMxS5Uh3sOGoHIdPqDMMvRhKxt0y0OztgB2ANn5wofJ0
CIWOg4I+qnmSWXPhSvva0OGpQOkUHyaU7Bg0eIpEL/Dr5dwwx9f35Bi4FJDZq2p6tGpSyex9RFDG
MMkdw/lsk1mMdBWIzoUOza1qmMCoO4m2GI2ttPY9ByEzWT8E7crhMtmk8mQinJhplJ4Uhg68NzpS
dJQ4Z0no+OSeE1WmHjPIf2UGwavCSgEWQOJg6gf5/gHiYj8SWb1nTpmkG6Ak+Awuw2f4ozd3L2mR
d3hns668YN7y/HKsNtq/WEsBApPyqnc/LJJ7P0PjBbMfSTPTBklvAmtm/5ZjjYKBxcOPAjVe5FkA
DYiHUvmrQL/xTjhCwUxD9eDkvzrUG1EcouTz/d9nS94mvzcDmS5G8PCURrr9ztPkp730uwsBJ5F6
dbwlRHSXcffNwjBiJpL6PkswqrWZMV5YAhDZZW9J9Nf1He39Iy+m1Z4yTKooIKuIU4s7cZHI65SP
xEo2bnbTsr8emTmfGYaPmZk8kIAFXTJ8XbWdzqrMULZlFbj9TDA59ZxbPkk45PNtF5/ZElTNlYq+
kE4jMXxlm8QNsv6oAoOl3TG/Wrmong6YgQ0JPOUcCgXaGT1Elfim0MXmGiUtpN25i9L2IFlplseX
cYjXjv9TqIig4RwB1CkYynOHnSxrYId75aVqRcIfL1ZwBhwVxfySxCw2+6mrAay6aVxJmDDgqsi4
bBWG1o6b1GxmoGyALmoO4gMPsPlIzesnF6lfkEBcojW1TqyrY3ufUhyOGfoFSijO4JAIXgfnyewJ
cYXsiY1kus0KY9m6/84/2VcqGryqqyxCB8RvPoGu5triKX6XiAH6fxk7v83OvVDkMr6Gu1JeY4JA
JkudgDCmXwEq9nWQHRI5FOvsidgPeDxmcazE+Ezp4bX62bP1TczdKpUPZ4aUafCXrHiv9YD1IU2h
DXBOksXo76Lw9yDv2n0XS2dE8lk7gbOUkjB083UedQsvseFsZQ+NLhu6NDfG64C5CE7Juqr+PQOP
x+8jkqi5ZCH7mknAQgp+nWIGLsacmfeus+9yTGjteHbScAeI4BByJzQYJJ+1HAehEQbW5I5i2G2N
RxNJThB5lzEGMR/pG1pgK4eriqs9b5R9SNCSoprIIuHd7/2l/O9ATpNQUHjdYUR2lavgp9E1W8m3
JaO9pPbgHiFe/1uHSOOtWq9cR6QvEb0HCfwSdbuk2f8TE1Y3hfmt5c1y5hgL8RIgymTq/1eyLD0W
FIvcq9U1YZk3LRt69FcVZa7Jn+zTEHlfHSBEwxSkN6yL10rLyOMpyA+VdK5nggR/xd6YSdg4y1FC
ABpL9trQCbSTduf3L1IDuOxEJDhu5Ep8D++7iMARZg8JvjlrpNaeCbsrYvvIYk/UK7GHByULlZ+2
DR2YhFBCPtvuj0VXRTavqmNwhFVHEYn0waakxSUlp2TqNEflERIObf+HtTj1T6N/k5OtRiw8JIkm
sPnw4bmgqGHuTKL+ry2Sfk4DSYYowGsP6RRiTouax3sRDNBF0NBL67eZWVZLix0EsrQCNGpjOQNd
dDO4ZFm+sYy5AT1x6QQzrpo3h3UCb2lc1zUI7yg6y1uqU2cnf6Z5skosmBsfGkRAaa7I++XEp0Kj
zVF/Idu89EpUB2l42EAku700OVIinYpbgARBw9obhbEBJb8O+1+z7SC4Bt+LIoJjIepeUUMGCeLs
xgF3bgRnYxp4cuaVHOogWKkUUiQK7rbbblPehDwQbqQyPzsdugQx2ksuYfIh/yUVCvrkpLgXeSS+
/TJySMuBwc3K0T2R4rIm/g3ucmvJyrPzBzW+YZ9Hh3/q/jAl2mpFc9HIhJQklGXJGSurQS63Jjcf
9Yg5aLzmPRFJlYFmGpu1JzGOWz4IzS7kbiVw0G0LAPobZ5PdxKaiQemg/ulP9waheu6D9VCEXzNa
OoOprjROSlIBZijAwDcU6kmykctnBeZhejGtt8zxFrzHnDZdFQMclrOvTtbSoZH3J2tUTgJpstEI
5CeliSeLmJUNyWRNs/HfiSRwXd6VTfnchcpReoVcikFJ2hfpin4UEwlyUmOpKwba+OwXzoJIx+bh
6YXvfPT/E7DOy6UT1eAxZPHCSNDBeu0iEJMOYGyyG8knqOJNPsZHYaaJn3IYMG0Am3OrC2SeiFR6
mkOm+nZxNUs4pjlTXdQwJcnA2mrHc7Mo7qhdWraNdJtKWmbd3uyJ28FWRBWQ+b95us3QDw4bqTVL
C8dRaVDJwUqcPXHc0CRNGrxXsnVpg7/i0+VchaeyYLAOtQNpZJ6/nE+Gr02vEht5gXCItRUO03j3
pManm5Lp2H6F33mWng19nEH25/lrg+YE8i4ewNN+rRr60gu6mzHoV7eBzS84a8vl1PCawkW4hXwc
EkiB7cMi7iJYpKCu3BJ8VOsgJeHCTrFSFJ38KHztKSmcNL8NXtIDpnTjx2Tb07ur9znmiE5xwU20
2dl1dSU5pAkUtfcuCwi9EelCNW1QoF7HSXaeatoqQpZAXo+plPXI0mg/gNhZ9DmTGUngZEGNVnOY
kXgkktiz8mlTBTd6+5aUDg9CTOP0bUl3qK8zMh9AcNEw0cBA3NLXh5Vj4rWGy1QR0BgM55dUzeEs
oP9jBe1NGvMD8wNtVLYEt1uHDJndN2fZbVI4gr//q1GEyJDxv5+fDlqcXFVleIXAhIBRV797nvfZ
uzCabLr8Yf0thZai+Uc7jg4A82kkGNuxTU5B5bzl6GIsVeuiNtoJpfz9SFdztDFgGKu9RdMB7OEl
cIrP0hyeXhMegrhfSeovRUtKouU6za2e0ENoR+WA0MRW/nIqNdyCbO0RRjSDaru5hcxeJBqRDh9t
wrON3fYLw+e7otJjISwAxUNYNSwqoCtjvNBU5CuSpM6WU4pIPHQYqIBhhDgxlQ3fYCOaNoOuxa1n
O7qMAfNhRCs+sF6Hqrq2Hua1c3pHdu0gr7UYZrClpqgM9udSyy6MbS54cmMj1O+Nfoy2fqDCgqhI
Zi1T2JBWbJ45gsZVa9f6Pcmya180CFJkFM1T0rv3RNHK7wANbFj2Cl1OenJIHyYUsiHd9hQpNxS+
UZVKNWU9hIhYKWkBedB8b6L4MZB7qACooMrA34xGTDZpUkBmuGQNiZs0Hcc6B/RAs2WigGtdfVem
uHMmvEk5KwtHB6fkly//yjRtlLWy9BukncixXuTQ63qPJllPhQM2Azr1MCHcauaBxjKbmnWRQGup
KCZ1W53XOBjdDaV/4pMKfjpFMU4jEUNPCUp7nZ24uH43tCYdjwA8R1fhKpymiNAE8NYVEHta6q2R
qkZMiuo0nn6bAPcZlWHEhVTGvTWD6DFBiplK5dRkoAo1Grc3w/PXnlJspy60byXjyqWaVRYodNvD
WMhlyIhJYz/guV4M9swQRr2obv/SD92bjPP73Lp3DYTqEU1gklpmeNjNIJn7qPVOyCfdjHWRjjKm
77I8SFYGo/3xIj2DigC+3Xii0EYQxcManUuJmZ2LEHKTrTywaz60IDmUpN045PeBKjuaBhxohSjf
vRZk3WjxQpcBjtmDozBIhfXug0415z4Puv+KAMIyz4aKygwjh4FtPPkBTa+31HSRhRcb4uasGoUm
LijRNfkbsV7T0B0VQzYDwa5iLWc0+Q3JyDokNexhy5AQmbEMfGC5ggaaG6wjCMh1PoI711e6Vb5R
1OcValCjqryr3bgqvG+5MDV4L8n6OEmH8FW6AQiJYEbR/Omp4/LcgnQWYscHlmlqYlaIsS84QPF+
BmnS4NIIARPkaIv3HSlw6t46YD8I1lLAFQs1tFlFG0bN4J+Q6EQJMpmzl1yk5HPOEPlol2XZYorD
bcoICArQoWIe5TdPB8URkwJZGo3SE+MnJE8ymRXIF2Ayfhp5GSXCCfLP5CHk2G33VvAMHbSa0j6E
fBNijdEsq3yik8Br8PFnox9XcMsh3bcmJiPNfwb/riMTUDHVXdZU85yBiRDPQAbJrNgmW60T5YVE
wFYVFO/uE1TeOi6xMaxxRPMWFu0fEpTefsonkzv0gEcx0+J0xdalAAhGKSV/Sne+xFNRhruksCF2
CWP4SkNSIc2Sfwy6VzlQZOmpLT5wr2QPcm7HcibD9utV+G95sst8cPiOtqNhcLBQj3Hs9gg29p3D
fayCMx/aMouTtZG40waNQmb0OLnH0ztCwyu+UG7KzpBVIROV8insMjJ86Uc8hLM9+rfBGr8CCzAs
4lERC62xpi1Tx8RUb6bKOelUGxNsNnpJ244DOqVHwWeMdDCMFvZCRvPNE2Xu8Q8Oxp9pqZ27OnlT
vP6dSmhM8crBGI+1zGd6cEM7NDPopNPv7NbcBa8bvOISpcN3naUtZYJcshr3W/AnIAc5cnunxYKc
Gqx9OqjqB5yoJcoVkEuePgMNknfZstJ4ztPx3wKgOeIBJuDR0jQ3++JN0p3M+RhV/wzR5ZQW5R5N
kJU8f0tp1lmCOD0Pkk7KWp6UV+b7AI6m1GUNJMkMypbVo0evwNd+QLhdeMVfGzXARWul15nk3GZi
atHCRIJCQ5A+mQEEh6+wiMCluP0vEjb5rgihvmWBmYHJlzgIEUhlwJYNWKRV5ezgUe5kAhFwzNWw
df0OtCNET0kBCqREYF0tVSIvFoX2SrTjc0+BNZCf6uzQe8UJiPVlDJN/9SSgiXXDEq1pdgbOCawA
qe1IX6wG9zrx+mSbyXqTEVvE+SyTUAlAFXrNXddgOU/jz6rMravDf02778QZH/JEJGRJpFOB12jk
ybTJEs3Zks7Lr/dlc2j89kRjSfakXSZsaHMjw+6yfDKm8Jz8re5RborDh5PPgETwEK/7Rj5HFkoT
/a5H5UzEnMuJnXJPnIbuMh3ZdO0UPDcmvbzZgD5BSb8iYIHyr4oeX5lRe3YGTAlZZgeTZpog3Pac
/6CZwPn13rN+fZplMpxLNMQE8DiG25JvVP5R8urUHdBVoaMWG1AP0DphXOERdQiatY8AcAjNvMmc
68ThHFXIBeTVIUUR0NZSWlrwjsmOZDOw8SibCLq4MZHx0Q4KneYBMlnEwNGGmBag3+gs/8x4l9vF
AWkJ8P3wgAhPherv2RjygNEswp4YReOyjHYxgncZkbownN2gWb/zFLnciugE05rwGddgt2b7p6ow
BejDLU2sjcsOn4oCMb/6Eev2Gp13gD1eZa3xCGd8b/yqQgsvCmVXuvUvxa4f2oBUFxincrLeFX3+
KzI8oda/O0O41ohdcanfK4zfUaDAWSOcEkR0jW5v+fhJVytpp+Z2t5lSFehuCXMthWWjFRs1Ue+a
OVNoWCcGLbigl/uUAK2TajVG9EG55PjqWlG1XVy1yJxJoJmCrZy5cGW2FTJ4BPSd05vfoUqlwSos
iA6M5/4dbwLQGhvF3Lg843UZenuXnezF0QjODXEvzuBI/C5dezOY1UGxUUeWMkYCpUyl5WiWrVCR
VjXFgBGLsasmsPoDH5zbvxyR/hq9+EdWTtGjJjMUlYOF5bBwB+sBzCBSYuPeBL/o2K4bNFBoK+wM
BP9OkT98dm5+8gOQ5RWqNU3dnbPGXcpLavJ4R0CRbESaMpi7bVg3GF1KUKAoDCBZ2al5xCdjK+dr
gVkp4HXlSytzerJ5SXvYA/Gm0dFT6AQ3XvJm53CDOXSkYmUdgalBIByckeGu1ADkKP9dm9WmYYvR
1YQoFy3lzERP7VNm6pJiysBC9m5POwLliU3Of5fed2zqCCLhs9jfpY3HS7ccH3s+Jqgs1sgyrnIT
bXx2UDgtK+OilBcz4eNBGtBbiEO9XY22dY+UHPnQ4q4xtbC1flwN0igHe0jL0AcOJneq6f0xm+C+
6cZedcgUTaQwY5eBvMGBOEA15EkAIWY/msGvqMcpcjKMDYE/mnJgFR9yWVMCi4UCIWlVoC+lQJpy
6rQWDTFEihc1fW2JHrQTJYeWcObzJny7wqeDuGjNJ8YuE81nyVWsjqkwDRkxl3Cjr75HYTH3E5RX
VO/V1kEaBLm7KbvuL8arCOvWOPlqNnhj7Aky6LpoOpV0Yhnmr3vVWZesxaSIKKchB/4ai9h86UC3
tPSUoPsCpZ6xe0I1kJeXxkzvcZQMg+lgxlwv8ium2p0nnQOoxA9lmwt6teg0YRwHOM/5zUdSYgBt
Odo2TJqLA5BnBLHhNNMpxdVxJiPnBD8MVgqFxmb6aUcmFDWwjERDPAQ2HHX2wYjSn9z1ujUK+i3S
EbAtG4AgXmdu7S7KHqHqoHwLFjxlHnzUJ0UDAQL+UOkeSBst1R7qSdshcF5H7U/FscP58KKa6Z8q
GcEF44TQGFBqjfJRG+ZTydKLr1o8KKDmeD5r3Qb+acLryaO72TS7rsEayaufRoQ5SF0bGLjN6spG
/xGpYYxwfDMAgaF5VwNZdDlSawqObZV37c0k3k2+lSxn5KEX1Yg1I2y+IujxL/WuGrWLyiFuCjZD
L7yzzrq2ieOW2R8iD8KQq79aeXmia8UJ4tOqVONBIyzP9iItvX5VGMCGlbnZ51rzgfD5Xk5yQ+2v
JCnHwB639JCWjZnd/4F7kbedA/vIyBuRsZkUu+tWxD38tzow2hMuH6ax7Y2MCIv2Coux618UrfvM
YTZaA93mLNq45M0YTB1ZrRvNYXaJuJPv5Tur6z7BE8I2mY+9G/01Q9qFcJrYPfScuYrCFK+IKSYN
a/VfQJyBI4DktwZgB7JeCtWlF1J94sIAwTAHvRf/KYrhYZDWwGNZyRsIUXs2xuCrygDgWtU9Dk0Q
VsOznzwHNBwsU51Lci0WQahBGGSe1pfBDI0Hw1iYw5DTT3PjfE2OfuyS9JboPD16HQvyiJ/Og4CV
lg9kiT+lBKhjjQpqRkmRvR+J/4zjHGRzevhjmn7+TsaE2BN1f4zpQo+NQJmM/5a+lpoPlt26UPxH
YIQ3A3+iqkb1XCZbLV7d+NDsM747IGMIeuM7GYEoZzUhElFjZnf1qrNwXKskYU71nWcWiMLU81Kt
hs1Mtuunw3pUyy3If+TGGGTMYFPgbT+lZAljSlEr2gUQrWwWksu2qhVKvXx+cytnhZ6mv4jc9DsG
T+OX/k+OTFiBlK1GRjv29WtVBTcFyW6a6eQ7xJ72XzIzk1JY4bsVAf1Rx5tTRmT5m6YZaB23a3jo
94yWv47ZfY1Du9+saPLBI6fDUq91G+Z0+gdtcsx/1FXiISKT5HQNmn7hA2lEhYw3ihCOAt5aABDw
axDbi5e69pH31clklOO0KnhkbzoPYw6dStu3kYMoRFgg8lgYF70a/rD4ePOIpjkT5D76GsE6TMKb
w5CyqyqmLIALqGbQf/cXttIz7KH2Qed8rfKKzd74CwSbHWzCeJkY/xW2sS1sPC8j3kwwCOHKRcrF
Q0BjivxPLVGgRuifTjXskFteorJwq+Bx2D2KGJ5PZtkBXm1Ia2u3o+8aWhQA08eMmVPvdN62kqkX
TQL0+v9Q4kYIE1dPmsUrH6MhHrvfT6tmpJ1E+m9zZOrANmxnJ4rXjMTQWLMBmTRHH8GK2nYXFdWW
b20HZikZOGL5Xu4X5+iVptqLsfslDmZLU62fgY01ogf6SH7W8S8R28hQ2ys5AKTh48jfVhxj6KSu
ujpEmaZCq9nNYPEDEU7d3Wj668D5H0fntR0pDkXRL2ItRBK8Vk62y+XsF1Y7kUGAiF8/m3nqmZ4e
dxVBurr3nH1exDjSHOx+Co7oYW3e8tS79RHtSlJH49re1o0FrS76F0CDIbIhXKmOtgltdFq+aQ+i
Bs7+eiK6UEpYMJGzcjB3JGxmCS7LzHZJLuF4XHlwhCeCVbJsG0+wzis66zyTHM4augDhkBFWTGua
U1DDCbZpLlmn953hvhNDiVDjxJU0RucPHzOa4/6SRt2+NZrTIOn/LzMgNh1EFPyyHEb4paddTw3k
2z5ECH8NewVkYAQ3at7Oi0jYTTeg4EAbZZsAeNxSp7A+1jQKwI1SVbGTcSHZasDgEBFFURWrsqMr
B1KBw4nFHGh5TXvC7JfioGoTOGR5J+8y1dMo92EhueUFowUXUjwrDWWRo4RjUeeGPwJwsJG674oC
3ESUVDqDZjGfdtY0nmlv7zwvJZWzheVA7T0O10C1V79hcN2E/kaw/2rA+aBPxINYMCTd2NKJzrc2
EztFKyQv9EWD/dQGR9pmqo910B4GHxbdIGj9IUplMs9n9n8S5F3CTB65VMtEoVDTx9wbhxaOKNvu
tA5IhU3T5upjW19x4Yg8+JiZLNQfXJ0ohVVt4/1C9EmFx6R257DXcekoYp8rDrrjCKmiNOt8XUuC
DurixZqSy7JE4dO9JaxxYeqtsjm6LJuBPzoXJ49PqWOf0I/t88bO9j0RC53h41bkRdNjcJhon4Hs
PNhdjgaLLTVddHKmP7JHciBp5KNGFADO6ypQkbnGeEuZrGed+HbbeRu0w71kc9Y+pWFSH0O6ClGT
MlfnIOV3l4kL40UN1AvMxmmiL6GHLgL9rABKk1L9jF21Ncah4IVHI1of4exjYAEQ0x3lOAAso3It
u7Prhps+JxSvi4iUEafasV7ZTd8Ddlzf9y5tJ4+1fIotMEM5bQqUSic/ZRdVMeVmaL7bFq6sIL9w
k/eeRXIA3rBNPTV3JudaLVzmZgNZWcj+aTJxOVk7U7QhvNRJGXyONHV4TAchLiYXXReAwqgIIN6t
aQv8K1S9WsrtpYgwO3G0MW2BoWKHMb7GDpkK5h2iPVCdxeMK7cGJnIX9tCBzo9d2nPb9jLlC8aKa
ffHWwtzFP7HJea56FGNa4AlgqtnpdlcQfSbr9kNVMJYsxDkIyblrhdjC6V8ac98FsNi27//N+aeN
X3ZZBdyw/8hm+zHy7fdIp8+8OIIjQ+kS+Dqp/AXvaLrx1JvjcdKzHOsZz93aEcluoOLgPtAKAMhC
a5POm4yycz+BlYJShoVBhuMbN43HHfbG1uRbLOeCgOMD3twzf4DGncvSHNIRLUNvazY2fALnroym
R0Hf5FrxxabJR4cl37NqOled6r7jGskBqWt7h27l0mIxbDehLAYSz1a4mb24ugQc7dfFgPPDe4Xf
QlmFKtcU78o0GjwsYGeYEiwHHsOtngyqa2b3kfrq9VTuPNsFdSJL4jCN6QkHDzvb+CU6UZGzmH3W
SEBjxAEdh8Om/1leK5D9u4z1Dmn/5ATeQsz6qLP6ULN+dM7SX7CK8UaoHlHPSi/MW54wZ+5+jUFs
fFvunVqeG5aQghd8VSBxINSDNc/Slf6/sCUZD7f/6D1ktfFLTM6XLct/6ZB/jxz7rMZZZ+hnZpsO
SZBDUOQWyg7uQ2SAEKHpx2FqDCU9u9yhRounY0Eld1N2O92a3trKQTi7KUofDEhUkJdHHMfWNujt
yxKQnskvsg//WYAwNzmn7w2x4OaBlD196H1MIhZq/88+Ecmn5XTpcZ5TA0akx6hBEvnN8zYY80Pm
sOPq/8W6SBh8XFL+gJYwmglKjCCRISUbIFZ0w8L6Skledlm7l2ffzKIjyEr6woS0WvIu8nDfhdfQ
AG8JRqUKmg81QlavvbLfjuEjxD6k2gw7YGS+AcX+Ntv6XEp1ruvhcfQpaASn9C1W7W8H4nczMhsT
9sBXAQdgGIhOfccdduQzfSXIqSETX+I+iB+ouvb4qr7dxk33XVeCGaBzHcquXMOwPmMsOgKao8fA
o9AiUt1FRrll2RnpkTVHMmhIktI+zyz4hJVG7GihaYrGnD1OXIYpPxJI9mgNbE/u0EjqF2eBpvIK
LxWPdHwockZ5n/YdqRR5/llLoN7mfOs0JIVS0mHoylQRhjfej8o/qdnqGVSZ9jp3y+csgIfoYSe9
1QU7stl6zyNGlNzST6XrfiW96ndhGDJLSOBW69tyzXF+LJmXTUcMlPFO2h7FTwgMngQZ4mfMEkG4
Rd2MfT2KGrEx2lZuvLxkr4aaC+kD3TULWGPrz9FTSBJYc70B2bHPlCHH9KvLelfgRUMiAvTCVF+N
V4O35k0d6xx9v4J9TrPss3TGawaeNh4Y/7U9L3qol40jMfYz7ap7FwY+KnCsvrx/1jgikp8GumrB
S+gH4zqMfRA3jREcI9Dp27ofEiA5tI+moLtarn+a8+xOOB0NSLiaCaNiTFXBdvABSgOzUNNFdSyf
YNBfjJiX1SRvd9SYJLRLXobvv6t8fkzyZDN22Yes0ps1oCIu69/I1xtVVJfSgXk3jd6Be5DS0gd/
Chn+DDtzk41L/WXB2MTjxZQvXgnZx6/BlPIRI2Yd3L2q5pRY7Tzo8SiOUKyEQKw4hUevpuz27ANI
v9OLW3u7FCOeSyO9G6eTnwV0N+aT1xR7084+8wHsvunmB8ytWxgRuyp136C1M1Gf8+esLElWKx9h
6+/nxP8XmvowV9N3ZIhT4WZbNQo8UIj1HP8lmbDvUC7VyqzWgx+1u3Aqn2ZJK82to988kbAbDYFw
ompfQwuDYuWdmfVYB8ftMPNXHhu+praeE4tKeGibOwZzT7k7Yr9yu+tEJgHCYB5OQbRf7Q8s8irb
Vc38E4yLhoxRDNxMJ91w9j2nRstcGGam1dqsXhPEwJZ2ceaOD53VvcWhwrGUP+d1VZ5oWHKApWUz
mFj50Fz3Gzscse7Uu9Alro2GI9ZCOsbrSDvHbvlDDJs3yuF4MCo6WJnI4FxV1Uc3piVYXvOwxGWd
TBS5n5JLEsgW1xv5H6SG8fIB7HXa/skgFEHC11pJuLWeOb3grX+whHslm5vjGxdkF9kdA+Vo+JUT
+EW74eJgItzbIQeg1vY+89m5m1Oe0SZjRArq6RyRmHffo0JC7cwKLcf5kkysaokwzs1gP00y+5al
QPQdIS4bG2C0PaY1kMzYIfusP6ShJ3YBRo3vqNXo7x3REq8+03/1R/nHhO3ZIun2yPFacfBkYe7D
AIxPRTOLIJoNuYfmSpdy2MQ9eGt3fJ90KfZN5TCk5o3Fg4+I27eV5tH0jy1ktSRRV+SO6c4tpyVO
3SFgGfuomCfsWCS2EaVWSayWBtNCmGp3uidmsyFGJ9PyN0/DP9lZR99pf8ycESa7ngwT+hdZ1D/2
QB0NMmVWJk7PJOrjLRmQN12aexft/UYXqC0zNJ945tkVcfZ0tAmHKkhP5G4kF2VSLEeEE25iGfxl
ALzcmgp0wksPWwUvKYG4V6Hqe890n5w24cJVmBhzz6M5XjnxoZ14YZRNAjCHQlbQMDAPOq4YWYTk
YOsR7pviXSabFSV/FIZn6RevMgJz1rgAdAf/pmrrx/K94DoHiX3f5t0y89D3tbKv7jhXO3pX1woG
8yoK6L6z+oQ2bclORh6xXz7KbrhkOP0VGULyZ4yH50WAgFWlXPeRQ7U+Qe6eR/m/U9JTAor4bL6G
5YyXhOKcszeTHGrdqFXlAv1dt3oKVrMBKTk3rauqlmolKYaVI53raMcf6djtw6Cd1m2pb4pQmbOb
92zcvhpWOpggQrY+no76ZgTOryGbR9uzHyqXY1cF2Gdl67FdUSdc7ME7zClCvFFF+1FViMXtCV6/
H8BZke5es1koIJP/q6KAkBra2Nd6ukCYu3gaUFKpcRU7w5qIk+OMENLxobU1LM1YTtdtmwCsqSAL
EabHgL4Zvia/38VhxPgzOZUYsh0XZptInQ1Rhw9BbO76Pv9YpowGNW/uOi3tr3HjV95VmhydhGzd
bxkbz1lhsj0A4DIZtDhBwPMD+bcMyRJ3f810/M0MOm8JYVGxfILjcqOloraGTNN7xGBwUWtOmw62
wjYjMqTYo7c52i6LU6gJ2a7WU5Dkp7FyeVMwxh/9nmLfrljSeDTid2JIKk5IzLYDuxcHCseQs332
kTi0/KRMj4zGV9Lun4JCncMZR3tmk+xZ6Pch9GhcWoTM5zr6l5NN2hU2iWzVjS2Cj9UX54Epwqps
swf4iJz2cnEODLJyg+C7TMBfJ3SAjKW0aUHTFYVBwz2YP0wbdCReiEUryUy1WXAUiFI8663wK1KT
+w2CMHY+dRZFedZVeW0sF8Ojb2ig2IE45aq8E4yuHTJwtz5hN5Sh7aWxGfh4zJHtJr3OFlHZPKJY
iOu/YhjvSFZ8FiAq89RgihtR/Pm5kT6LxKJBUfCWVmcaJ76myWATRtGi8EDfRFmqz2G2mEKrRyaR
gNRGzsTDpVHun4x6yc5SPyV2OZP0w6LbwVufGvdM4cL2hsy3IuJzJX2MkRkxV0pm21xwRhAmuQp1
kwGzcjhbAA0xUWrCk9YaMJ6ZR5/0Hs5sVH+VrTkkF6fYqB+Xn56TaOEN3n3ktKckpvyy6TI5o4nw
ozhmAKvDecIPwii6NJpHR01P9fJ9lv9V25mhF3o0IQ8WqliDLaO23OcxgejBxOWRlecVUxm6ngHH
6XjIK3fjRsHJylifNMIjlTI7atu/JQVya5Gu00TfCpFPxh60GmV9xamHlmvI90lE1tiyipAQu6qK
+GVoi4dSWv+qrCHNvNmO2PFJ6slxefXfEArQVQTzsc+my2ItWb596/knWRhvLmGY/9/WlH21imS3
xjrLhiEo091yY1gT3aT2Thvuxa78u3kA4FV6w8ZWrvph3mm9eIkGuJGP7h54mjrRukKlmGp8AXXa
79Le9i9d2kPomgpmmGE7mjltZuLnNkmorX3mgbIGlwCOT0iOWALyW0tHnWBXnyjiNPsr8e+T01Y7
l64kA1w4Dcyk0fg0Z/pYmQicTSAaKBNpz1jQmhFexw6hATYA3C7WL1EfhDAe6UI25vBbDH52GhMH
50Spja1VZv1azKLZgELqv6Ks9OEn5YNx8hEy+ascY8W+6AeSOy2nov2Ayssk1fgxSGV6S2QCpQQU
cH+SQylfVEuDdAgb7NmxCie0+52KDqAqq53tMWXInTg5cSjDGD304mpMDKXBK3L+brzpxSpc69Am
rKMIAfSzxUimaqhUzULTsiPOPVYPbvgLIAkjVXMibqJzeFeB5ttiZQC1HNu7wTqOY7w10pRgmkXj
h0PDXVWG8Vw5H3qs3sviY/kP0EuPy3/J4xgwkeG9VAHIOgRFTCkXnEJeFosLEjz1P8WEPwEQnPGv
1fBaO++uIvWtD7/8ZfZfIuJ0NiM6lvIUpM1vRMC44O5hJV9Wkdg+Bc158dAs/6ZQY9ho7jzUYEGI
ZNLbFeWLhtbRGsEOOZSB165Ud3hmBirhOT5mUFrKUOxwTU3DywhGydN/BMVyNnnvwN1IdOMDDQNH
3ISFgNh7Gjtjn8d/niCJ2P50UQ1YosVhdvTreuu1Id0QtE2NhWelpmdBv3+Qz8sH5MuJvPmKy+aM
6ESTAZIi8o1z8GN+uKqcdzTtgg9f0AzzCRdHnZJoaC0tFXBFugR/C4lma/Ikn4acxN0WC7uZf5ho
67g7GXtJEcfPRUcn2kcvED5OfEVYaDzyvON4DG0wRcVnADkW8xC4sgwd7CLBwlT+YQuSBMuTxUXk
wknfufEzrQZg7ARS1ocxZtd7/kA/iH02BYsGbvlQ/NI50Jm7E4sSbs2jlXnLDzDV4itzGYc0J9lW
V4vKsskQGoIb3rY1v9F/jcToLJevJOGgLn5RjlsT/UtGYOROsTdCyFB0vRcxwvDmL0qreOkhc0O5
Rfw7BjRKQwrn+QtP5IHDxXrxwyxeK+ry+7i8pV5547R2hBHKTqNOfa2Pk+4PGA6+xiQ+jKWz4662
xsUKnqsRmEB5qtoSXxBjV+9Zx6C87ucBY7rc8Qn5ssuOQ6jXTthMe4BYWfQrwOkgvdZyDct3rbjI
GOAmu1gvL4pr/fiD88QVKdl0aRStY7N7GOwfvzTQydTbwYS0XJ7M4Vow+ODPsVsTp6A4IXaYEGm4
O5mFOjSo9r0MTKbjR5sWWsVfUyWaE/tjYACHonon0S19cgz47lXCwOWhZaeyaEvyGPHSJQ0y/BCA
FOdf86PE7GSI38K/ulmxDunc9EIAVynrQ691gdsI72vp1cPaj2h8BirBq/dp8R2Xl9vsnI0g+ph0
1RUQpnVT/C7fThAlVyMkz0F6nnRb7HTw2RVqY+HIdwhlqIpsr8jc6sgH4GHh/viNcR+ZL8vPXH6B
mOC03p6MZbDDqG8ZE8QdN1Esb1dbwlMQvzUl1fI5lsUFpN8H64NePnGtrJc5hnday0dzZOI+P2Fk
FQ59XxQCvpqOLf9n1lT75a/hPi+LC3+IrnYyNXsap2S6Nstjzd0gDBL2mHlIbRgymj1w+cZtBQBX
vfUq3Es7vvAj5jLEM0iUSvPaqZCmz255YH0xIww8YTOi9/67vA+JiEfAV+Fticc7zDD72wwjANzM
ytgmmcMZTUXvi/Aszsy9CVPPHCucOjxbdq/246x+RTq/Jkn3NcVIgW3yZaAou58GKZ3gTA9tN2+N
Mn9IJhnscQ475FRaAX4SvDSxB86b9EizDs6lqr0TQ7HtgqBxic8wq/mV0oO3uuPHokkhrBd9fkhz
s6tfksJEB0R6hm8zQyit9zbE05XR9AtN1KT2gEZcnxN2erQV8Afsn2lEZ6j8Y5zy2k/WV2p31wzo
dZGlOCCYPorugcCMlW11tLnhfE0CLqb66130LsbQAFfDWDxKjxNmEZ4boTcEve8GNCSe7P4hc4nP
nZey8WQeVgUuP8GnHCH2o50yK3OrFypkpu31TN+DPC9dFxx4u4vbch5J5nQrYgkRrdbufu59Bsz5
xsbcWtSmOBkVlApj/HLAxLM1vcZEN4a6RNYEWykg44k4g3gtRizNUCtPJHqfTEInZ3qlpg0laYJW
ZgBHVrxMar502nhmP4b1Qpk59Ec1RYehibadwhNZjxdhMKg32oPqyVcO5Lh3ZiXPA3VMmzjmY8no
ZEoN9ieUeGH92BrxT6cpfZaNtKLhjAjtlMcsR1nHjITRRerN57lK9vOYn6Sen+wZqJQbXpfQ9RK8
b20kkERo5PlozI0Z/C6ru8OFGegtHUQroGkB+MOzWn64fOgZrkngButk6s7znG0nEw6ir5sn23Fp
n3TTPzwl31bsM/7Ra4jAx9FtHho3u5eReFF9szWZFDNKsLAwsVP45bMf9M9O0Z9TJOymwagCU9Oq
Dc3HSAzHnlsJknBdJoT/mmCezDb9tUV5llFNgCWqxyosh11tfGiIouic3Le6ZhUwc7PD39Pxj7Oi
JqOp7ZC9C4icvjB42mw3cPz1CJAOJtIoO+YMfcgWCLrvOQX+OwbuIwesv0Gmi0svaDh+pec6fvPC
EFlrk9/CrjnqrLtvRXJoGmtjdvaR244dB7fSGJ6NvrloibAO6+chzOgYDBgjuGu7SC1y8vRVivg8
G5GPbTgpL0GnchBxJGQ1y7NsFEV9CCz3Szv+XRQRo5G0yCRTJoT2RGWoNTYfw+XsUnAbLXd4rDSK
PLc6cLte4NaDvB2bTSvVHsvAqqdqrSOUV/XQnMuMNTwq6Q7jJDdRr4gthcfWsVOOG9oFLaKfxTAS
6zP8Kdt8NqBkObPYo2PR65jUnQYy6joXE3boqTjP4/CAFxo6nZHH78FUAXHQ+3BaxBs1lDsMIAPy
NpuIXvdV2u2jTSzsScGYlb1XHzLiirD/Q0SxYNEz1vNh69nFOw3rnU7UtzOEYE156UMGAyArG3JH
ChfBT4HKl+xgN7EQ4sZ3PkOvLLUU9mMcdjWSPcJ+6Apg3UhDMkrsyb+5SdvskZrx7HqkzyMPy/BW
zvGD8KkcJxd6U7+tg/HmKXXNeVJE99a11Xs2TofIBRZJnQabxj+mw/AskcrimXjoU5cjCp2t2dt0
aoRbDvgYttDI72vbPQXWcGqy5NJ3i1zfJ9seaao3+AfX7TedoDVrJ8YpFA7pnEZ1KgJrP3n29+R2
ICrT9IuzMWrOrn+YIvcn8Ihg6gcAd75l85hY4dUrnLdOM7gHLrhlhHFoK/eWWeM+if0nJx7OY8h4
zDSf4ybckax9B3aQzgG9RIXqr7cY6i/PUFTUv4MgMrrON6aGdWyFqFBh0TWoU6MJh0t11E19sb3p
MfDk3ex0jzoOXgNaxHkVnHpW7SFJXwzEJSbVDmG/1E0CVWyM/W4GbOjV3SvKs1NNd9vrojWBHMze
7PPMErl2MtvfcX+MlSCjA98KAVJuh8Z9zP6KQtGxMOIvxgyfUlndQXFM7W2gEvwon4BMFk7k08Ym
jcSFiF8GJRm9n05947bR9zJmrkMw10uwqP7BL1bPCQD7lWmCrLEzB4CQ4oAYquHYGO25alAcTknN
pMKVLe7zJQFKh9/uFFIGMlvHoYMHuV6SS2aZ93fTmKpN2BR/oh5+xkRdsI6SsDL2sHU9f6II+z9D
YetY9vDjuI674WZHmFJn96mUBipXp2H+bOuWtM2GNl89zTuanR5gx77e9jXa43qQDHFSMlpNQ+pt
R8D6Fi7B/BDlBhPFTsVU+F3/lufKOEeKPaRtg6NW4blt672vWhLP3F0ZsrgihXwvNZgZTZfM5kUn
W+JAMMwJL9hZ5R6CgyHdpw5rguXU9T6A2QcaxyC8o3DRcybec86EQcvyI2qwU5aOeJxVhlvRgljs
OHBpaNAKG9ycVcIannyO+XEW3JqsQlVUVXBH2+ohsUoH8d2Msyr/nKeON8sPrb1oq3obZd6NoDTA
HWazMqr0nwUNAYRTB+VoalpaIw2zbIDotqUhCy/t91Gfi8J5sFrzp4AZEPnFXZRCO2ZIMKyVJiOo
YVxhNhQfxXSuw+aM4RH5G7q1Zj+Q475tdIf5NfQuvNlo6Qg9qvR7IINbhaRCZ8UD+oG7ucyYjrd1
jLDKN37mdnyXvITYdbdeXhFD2mFyqYk8lcXCI2/fHeW7DMfbK+fwhf9wR6fg0WgI9GZJxONx1QbG
+Hn+oPl935oQiyrSjNbzYGGFjNudxSfWE4hXEhpORoe51IYkJiNJZi/eBzQg34Vkr/CRU/Gw/1Ox
8y/umejmqntsyMBL+uG3FcZ9peuOx9eJaMSDVvQZVjIiKHNckEQjeQD+Mt3cBzUdHhtCSmdu8H9v
F1y7NxfrCN9pqOUnSeGn2mLgFYc+jyIkdtCse6LjzxOUt+X44/jqNc1b+CQECvU9veU829Eoavfj
oAyUD1AaPcM+Gm1NKATFB8UExQduNeX424IBUJIVjL1oZorsxabMJH3snoJ3fiP5+WNoww/pFcWh
myuGqyMT7Zx2mCd9NpbgNRzL7xRhZVD2dDjS59FoOUPLQ66hhVcGcUN0N5TtkjhMRg0TH3lrFnpV
lzuXcOjyvc1aDZ/D+AQp3e3shL7DZNHiBWj8XGf2Tnq0hd0iI5y32XcDkat2cMzMaeNP3XMjR8YH
5S0WxDgULdntc5O+5AbL5QBVA+w/L7UkI7StkMV7AFMcRIu9T9qlbXnOntHRzTD1zk37aB9S86Hb
mjbaMG9t3Sz9gP4Q2fNdEldXkgyeyZe4Jnn7IMPsZhFk21UYTWaaoMbU8febkIV87h05knAFh5Pt
4lZcIgcAt28BdlMHFzMuyw6tLhpBOmV9Ol7Ad34GXIPWyT+quX2wzPzbhAIN0hi+nojZmaGRGozL
BgaMTDkM/F6ubI4mccNfEksvL+KAYl409xYf0ozJlV00JDK+RbzuLa+KzYqj3PaQUaOGpsC6keAB
dLLqsESQJoG4SWc8JVGwM5iwHk3O6fhHXzSLk0e4Tp+Rcza6hCiKAOmzc+jc+c9BfMyjS1/a8ZD9
LYgJOz+XSfzjuvgZKjebkIfZNPTwXWmLVbPv6Wa7Ph4a4iwQhCIe4vOYU3RXeNnRjGn5g0oSPObi
QGeafv3IdIg8j1XbhliEBnwpMgQfmhPBifnhdTQw/VTDfqp4JXjBpqTBgmY95QYl0NwBfBKzXBdF
SpPP7smHqgbmnwgAamvN3rApBPBdP9IHaXTO1vGQcqMJI3Cn9RZzpHzjsMBQZ/BOA27GcsgZ+eT4
KSl5D0Y/fvimZvQqTQTmw52O9Zbx/044JIj3LWNYxE6Z+doVyGySJX9udj90pku0ckimDPKBp/Qa
wf6OljoySI1x4/jJc1z4D9gzHgun4hv5DpTPkZPxVNJZB1uo1wGVlzPXyXqKTPZGozY3sgYAX4Hb
PsTFAvK1kY2wG3ousbFG7YUHU4z5F8cl/GOkcLLqOgbgjgjHpCmObWvvCt5XkIbEToNk67Bqx8l0
MezmoSjNp3qiUTKHxzGWh1jmB5QCT2g8OXHYJAOTzLprOVUhoW+3LqBjv/J3ukaV2Q4k8sb9XRbN
zzFf1O7is2oWHQpmtNihxTGhLZ3FC0/jOmmKTWe3ZCSOw1sx85KQApG29iGwu62goujm6AFweP3U
o2bAKgQDeeFyRRFulBYYQVpXZ7W4s+ww304NEzI3s6+5IY6JGyIzkscxDVd2MO2UaRpMCh3MoHhU
KPsZZaVJsp8mzP1pZY84etL75eGsMo/UH1pRE4rNNEekuPzDhFjc5CYiDjvbA6OXIvJ3dtP6m7af
D3U33aPC1aR+OT2ykebMTOLHl8lHXiC9KUfjkFLF4bC16cTT0ouSrCXk1of80RjJNorQk0Zpy8Ae
uulWDHnKIV89mayIDmkJaVaP9PcX/LLStrMNIsm8oqRzYhbzxPUcn9JkegqSiBH08NKU/rM99+cR
7iSblH22qINrw/n1SKMHzkStl4p61WrOY23MuhS4/3KBcKWzzPvcEVtJGx/y+ipAu9UW+F8125nq
b0zMYb8GFz/w0QGJXdKL/RiSi+ZVNQxOzxiQnEf5WQ4GQ6yGyUkxexwai/a1LU0Asj6S8DGsPlPi
8IYxfew50CzZPA+2Q24w+SHA/utY/tLI+4uXRo/P35qV0Y/RYVps7YeAdzH15xfTr6z7MqXDz2Cj
XKQXJDrnKAAzRo0qln/JRE+1WqyrbvXK0AH4o9R0gACwwavezWaxk3lzrTyXCRQkCY5H6G68/gYf
+w2yP9E15qvT8v7WII6LkUpvjm62Gk9OlVqbLMzcD+VRl0XNfGc56BgrKz6POn/VJLato54loPZx
xYu6DI6hVOo8ZwHtNaYgq1YSNybGJczCWNFWAFRuSWyrVfFHKXyzqe7wCvDlgpJBLd60JY0MT34Z
ucVZEc3D6zkCqhDYqohl7ckTT1sXvJvJwjAzFus6Jg2dRQxqDHncoGIBgczKwOHgITd678QR7NOz
BwH4QtBlHmsWTa1Q2cJE8mb7peac4kXj3tPOPkIxjFuKdXMOKk779jFVdCa0m50z7mNeR++MJeke
qpnO7dDCDmI3sFkyt23avDsj0bqsQzk00iLZe83UkIWrsVgLCeR2xkyTB4fBSw8qla8aTniY0523
wPJv+gU1bUXji2XNZLCIqBluOaslJ/1+GyIRdvuecEYB3btKfrkVN2xA9tl0zCPCGiQPAKJvqsqp
TJroGIkwBPtG4qqqM/MwZP5vFwjJ6GymF05kMGpb7xiV4qHx25NWKExDRchq0DfnoEfBm2b5TP4M
QlVrOAoaYGGd0N0Nh7/CH4J9xns+BxmUP+8WWoxKkCcwXWnRz0hjsftyQAbofyaj6OiaklAR9Dgo
kKBOEWoZdvrJ51BJImmH0tU8sb3vugi1mxFP6yyGEd07ybdEkbdqcRaPC7GiyQJ6ngYoHjA5ORlV
q9xrr15u7um44Mxzzb+GfE4rdXH8eS9ovI7MyH2eLg74WWIzAJrzkxGQDBTOyYMAtcGfRYtGTKzL
0kqLojx2PY4tq+DN0f5bGBfXKcx36H/OVhTvkqy6zBKNZjE7cIYbJJid3T+7MTL2sBHehsl1DsSK
5UJyTf4KY1JsU5yYk8Uu3RT62LkEtPc2+c+VuI/yhCh6k90H+WxOFbH3mIkeG1NhoG7GO9OJYGAt
x8Y0dp8J1d1XVvBQR/l9Rx4AzBEaAL0HWqxkMLY3eFE2ddH7ZFK1ZAZ6ZEO3iXvMk/o6ds5fgfg8
ru9tIhmRxdDUcDj7sx0GyJn7LtwQ5LFekroSpZ5UFbBrLs5NPyG1WAQfbveuC+ay7sAcFGt49GJQ
kzQNcIFR7gkLOiezvS7SkZZy9IJqcjP4zduYFudi9NP90BDe2P0WPRvHsoxbvxOVnBcx2FAWr0tZ
XTr6pZKBxVykqySBQ1EHzT83NA+NmW2DoDiQzw4MRHTkOBU21AIiwktJh9dAmmUgewNdRY1MiA/Y
EXGHOahe5RW/XZVL4oI3/dUVavu2SO9nulRBZnz6LoTTBffN07G1imXQFj5EUXSlUn8qDfoNtI3x
44r8RTDQJHXpsVmeIxszNJmEWVatSTT9qrGav9IqfRExL7z0YLJY4hur1bnDDja7S+uegiXy/+Po
TLbjRKIg+kWcAwnJsK1ZqlKpNMvecCTZZh6SBBL4+r70qhfdbktVkEO8iBuARLD4WT3mY9wtPpYE
Kkl8WF3djPzv4saGpQ84cAAz7DFqCBe9A6HypDx9bIPq4ifLv5JoGVNNi0FEyHmamrOwkO+s4IEq
9oaJcDSn1/WzTNvoMqXJfu7fVELnFt5KIGNP5UJPy5De6mUGt+JA31vPJ2XlAAkwTA3wkhKeHG/R
3E4HnTb/irjiLaR2d2AqSjHUkP94q0GTVTLugMDkv7CmnpvE2wcc9NdLvZNaO9dhTEXlCs3iR3v1
/pPQTEoEbTx7qj8Ps/WBS2QfdISOFbYil4ZLa0G1GfU9FacHgobvcEVOjh3jTCDbSEqz6QF94nmF
pu5d1wdyrgmKcyarLPtoTPS3aDVzYBSF1H2uIlwPGSh+Ppo0jY66F/iJSRQVxAXNHJynfDrwhv2p
x4Ttn5tNRXmwH9iU52G424B6wLfEgzJWDpGwNaGNWqktzRxh9l5SK322QgWeR0UjN3aHIWsTAD2K
bSSTiGlDOis8qsCjcJntBiJovNzH2a1/1zZrl99aj7hb3ge4C7tq7rILxO6MgL46LkGEQydcll1S
Oc9zW18NeFdDt4kEfinIHG4RRqEVCHg+GLCcMgOoG1gsiDjwth696TsqW+Vp9Gh77xwchDgnfztz
/NDbKdJ3U9tPKWAVrFV0htTA/zm5P4KupUvCruOdF3RvNVgsG6Zw/zYiQgf8tESySC+ZB11E27gx
2S8sDFhWcSqkuCM2Uvjc/Vmw5bo09KDqWu9lqrE9TwFU4PrDp6yBumXuN8A1sAMxNN+hwDMOcxmm
NMljYb9OMb0Uk9nT+XbL0Z14TYhrFI9pgpWrQTwU5Xer6XsvydbbZX7K8+arnJ3nBAcElnnm4KsI
3gWrbGFekorBHYvjm9cN0D2DS+vPaG0YGViL8jk68IEdC/G34yjfu/Un6QR0ZpqG+d+fVCQuy/QD
GXBT26+R1QNG+rdkejd78ZuiyIWL9tXJYg4nHQJl8s4iciTLQHxfPrghBFlUKMYf6aaZO1rog33F
SLbgiexcrvLxxSXIv169whbIIH4RLzRrmOHdTPLc1FAbk9EcYv0CLQpKb5Je61TdcEQy929wJRME
mUb3Neoipvfeaf1EcM7dl7xlEuqnXJaDZutj/MClkq/TZPhuJrA6KTaurcCPvc1bf6WEoxqgZhzK
wHonpfk44IPifk6uWV7i3FrZCaxMVsCPiqSAIBXwcbsah0T9W2f6jxMS8WwtkIhgnu8jKB/nMGyY
Xyb+UcX0tQsacTGjV6F1QBt/UKl9H2vqEkZKlZvujUgtAkJ4AowElVg+BZN/kTVox2rJqqO7dL8L
21dvi6Lt27fJnHGCLoGzoDWLDJyL0mLHoneqBfP7rgvGLbv5DxDj3x0TaxKx7mMhBbUpNOjpPDlj
Qn/06vJd9b7eiHxGbe8HtW+l9ZATW1TAoVBzEa+nIN5avYv+F7NMJjo/sp/umrI99L5vH0XMIktK
zh269iDjlkMrX5jfuC3Y8u5XmDhfYFL3UxJRdBQ95bEJiaTPG12OR1mbIw7xLZwbBnYk6sT45pJp
yYDo6by9uQPGEItrcnwJ6aYNUue+rqc7De+QR4FJleEyWywPTNW3ipZbzf+jxGmqxfiJSnxsW5px
RJC8puX0ILkFhJpenDXtHl/qOD4N60Zl4fxT1jkNzJ0iwMgjmcN986LiSywftsLiNgpuVs0BJ9Em
odwiVYiNye/EK/7UU/6PwMOGsmcKZptiXQjbj7Bc3z46OklG5Y8dZlg/07Bk7PuiYsAwel9+tsIi
U0UmrSRmCBm12jdtTAhbE1Jgy90vZfmo7ZlxPSXkGjV/KKBQQMdx7ihunOj6GQMMdkBs7PxLC1CS
Fmf+uU7PZA/OWiY/ibQOg8JFXhDA6g2V1HXPsXq+9O302Mb2nSQHqyAQbEvm8Cy+F+5YdA30cl9w
/p2q8uawAKVD8W54OzZhkF+TUXxRjhVvepbDqoNXls946GkXKvhouu8B0Naar+Ciw6W39OxqrUZ5
Zb3nS45UCisEXOHAto217TQCopH8dd0ob+ujjyT7RKiGHnA8GRSabevWeXMp11nmBJ0W/ACzcCez
zd4NMmpLOr0fXPHmVO5pWQbWLCpE7Jr2jVrNX61YaPMbnyRevVUHRvqbtyMPwsZfh5WIoc95n/9r
+dJ2xIedTRiWr4kmjwfYAw2AnyWQmto05j+bgcmy6tx/puIBamrMooi6r7nE0j6u9L5RcXXFqehT
CZIGZ/zl5NoRwjnvhGrAlUC2g4FNubWYhs6j81UQgl35pEmp/vUhJa0MsGTvArCmOCUYSPCGh2mJ
7jOmzhOT5djPmKZE7ZtDPhIKpBfYn73l74dE/HO99J+k3vAOKuUlmEiuNwpFdl3gAcwTLzc7FQ4P
OTUoVjedCPPS/GP0sS67e0rsxR5E3WCvfV7yuwpIadT4noPUQ5PnfXIGjshGgXrBuLx+GbPzxLyP
uQfo+xzcU7RwcGH0m9MQEC7yT1ZCKlyvE9zUjgCu7ui7420VP4FlfkVteOzW2vuqA0rHwU7lv8a8
3xeMZ/ok3ovYu07l/O7IaId1+35VTSNSRfbQc6WI+YB7m54p7v61F7FfFpwANK+IdYzyCNZLzSKc
ePjYlYweVJU8LcJ/A9V2THuUvcmrP4il8KXJpeQWWn/M5P+Qfy9Mxc8xR8cQ3jEZZhAqtITbFXZU
M3CwyfrPwHjlQQw1zjV2KWNKXDa5be1EKr9mNQODig1M5uIxnOvHmHmv6Wn5tHlXwsrWr01YcnAR
/ikfzJG5pWQoik/Lpf9Gzfarona35As9BB7xO7ytexoEIyB8/HcDfBOYsWhpcfeW8Zf3EJeroDfH
VDfL0UPSICGi+TKN4SgEw29Wl9wTmEvk8rMeG5G7riEbVzS1gJ31E1aOGzWJP9KKtmFW/QhLPXJZ
dHX5Q1HHhyfDfZNWb0oN8UFNRt9Z6XDLVXqbZyYsytC/WENAt6L7UNOSrCeg4tzSP0dJqikHGWW6
1c05PZKoOAXE3DZysL4pB+KyJdFEFoUbcGTSD5mjr72d6PULpB/aVsR0UmXyy/jgMrOWmhbrr4jU
yR3aO6erJPjHJYZDmB3ilT6h23GtP6fTFfYVzByKOvu6/cpUUW76eWbXHL6dOHzSzEM2cU0PbQG/
FMcT7VEK83NQJq90BPTbicik1SNAO2OPGTW2nn2GNuvxETHV+0W0eB87isUshE1c41CvTfJLrgSo
IpxIo6fgP62zY+tr4k4v62ufevkvFctbHHp742fsIqTpZAQopVARstK3VQA9zEj0dnH9y/bnL5Nx
R3CzJ4dsFQ4lhskO9dKnwAGwOKNXiMj9DZv9Z22DXV+vLqU3zHB5cIrjepFaLzANV+KDjuUvi46Z
xiWZmYa8otynjibitexiOjQwDFxjE4DQY++AjD2/JZplhzLZEMsMtNiuPbsYs0l0ZTdCNueIfdet
euRCHjAMbCGoeqo4Hez++Oo23ogJk38WNoKbHAsuJe1d2If/4hk1Z+DhkLTUDdJ5iLP6dbK7X1bl
H72h4rGW7JjhdLTjieq4/r10yzuG1d3Wd2v3MmH/gyJMjnyGcMDVHn2/q0ALtgPuyLCwdoWvn516
eON+9NxB4rMrQCbZasDnNfGZZBT/i8bZfqwrkDeeNcH9Y8DW8QhTPx1ilFLUsnfWvSXDM5V1w8lW
3a30k/LRR/hPXaySlFRuRUJwAhIggVjRbQrYWmvdcDqC89CpeyF/HAAjGggb09e6XZfJimBaQDd1
VoxXZOjXpqT4Mqp5F5wwOmJ9PQJxPbeO82VPwdW2G9S6Hh2lc8kAT+rF51NNSFuvxh2Pwqv+g0s/
i/TgwF/L8ZSi790EpT24WEDUps1XHNRnv0+5vzfNc49EGC4JDPqerRPvVCr+DoH4ux49Oy++Cgs3
YNxBdnOSe7sZ/zgalH+DWG+8hCIzdRJVE9xZRcfTU/4Jeuqp05LIZSV4ZbodTKgfV7m/oswOYHSY
G2iZP8KrvpwYXD9vIwYb1HnLZSDIrdIYHwtGtOkDNpp1Ucdj9Q8yIYlgiKPQMsTberSaKv9BrhYi
0F4kZeS+Uf4uiLnKNyQsBjd/qKLokMztHWK+2VCGQ1NjAbI3nx2m6kLcoxMCR17rxSjyxp638V2s
l5PiJN/3TAhF0b+OEvOiN77ZsX6kl/e0PsBDJJBGOUpKwyJFCakrpNrlEa+JHmfwEXa4C7X+NEP3
k7jlHzMQRLB9KFX2cIlWH5A1ZdmldPsLAEaSZfTGIJBigOPem46c1xsh/zg25+NcZd+AqPjRuvCj
8hlq27PCrRKCA+eDG9FRGPAnAA1RRhqW0q1Lx+zGmxemKtGL41cvwRBia078p8HGjjvqCXYSJs8I
C/zWYyGuDW3IzXwLgB+mssTMl967c3lmPYb97cbPHvy7rfT6hhUsehlQxCoKSHaxlR99veA4ya9R
Y25LylU6FsnH4BkqVZgpgTDp3nHUvhJheqza6ZyPeGl8b0a6xovceSxw8XxndSrBg4tFrEw5r3ip
9a6hBm0yv/+NLx8MvvEwkJqjWBtW+vDScsqIoSKs50aL4W6Tk4Mt+188K7hwKAhkFrAU8GBqeyCS
5t7Qzz+KiBjgLDvqouPicRoD6t2xG5bWS4ER1qttgBAOZabDdq7cpxELVJI6077WAVQPmz/WjKSb
aEVnxNfizjNMCNZ4pLsvuNHvskC8YQOJoa9xoo3HaDhTPDmcQjGfnUh+z/AyjY/EOxC66ng5pwHn
Yt6/yYKBpukLQKjJ9IQ4/tGMVGk4JS6xqdQM+IV3rOPmUwF2Sn2kjRDOPzSfLTjz7WxSxhTM6VA0
HlwTfEVL84ilC3BR4L6uv5XGYboppML/HNNm4TJUyx/6MEI9LFdfx33A57Ax2D83nplPc+rcYXFp
N5kCp7G0j9jeQxrUol22FDftpNfVGieC9Ko1SjQHBWI258R2KK6Sc3nqgEzgIODUXq++YH6ks+q6
VxvAEEsn9QnUOdR8f44tfniv7srJuq0jCg0nQ2EkiGZGlxbE0C7nYNzn4U2s+8D4O6qnZ3tYHv15
jiD5QUHI63ebkDE0i0enjR6mOaWCgsWhFsVKjSW9zfmBMVT0wh5/IhpOQ3v5O8D6ZWfmgPB6I4KK
+Se72FMID4aCLgYnE70Gqyy3XmwRQ86Drm41YmPNGr2u1XFHeE+YbzMm9x6eM+JV+3l1Ns7ljxvm
+zFadmlR36yA/F4FhR8p8XeUlhgOkuCtyJHA1fqVkOB7UQuRn6BAoIgh0ETKOiVLe+dKfQg4UlSB
fWf6CmheRXiSpVKwc7VCsvq1t7qVr7IPP4dW/VvXyAFJcFVZGfFeekxMbtfTTMHILXBBtKTciKNE
XMMofZqUPJkWU34y4Y0SwbMt4+/YNC+dTr5t4TJ953lym+hUecbbBlFVAI8A7TB2I/1YY8j4AH5Q
riqwSeLK44vgRDreHenY6glakMa4+cj8zGTBKq6nBNMqzWS6Hw5NVd21NoenfAAGoHT8sF47vSxu
9omyL/bACHztoBJOiEuJvCy5ZnaZghKnDM4ABIEnO1BPZclFMXHOvGssKFmyy1wYndoVB2KMxFjQ
CdLa/+tNUELXfxPmxSG2wr9LxjVaJuYuUuFjyjfcTOwV2GVe/D68r+L0vSVcXw8uri9oIZP9gKRx
P3vFnSiZypEgsJlwoWWc1n/nMbEaZ2wjfnKMDNFjvdzV+IcDd3gLveh9YsHgjP06NhyES46EseK+
Glnv46pJjM13snxZNZGfIGEIox7bIX/MmW4shf9DLzZ/7kE0UUzrDbHwxH6e/fmQIZEB6+C3wXwf
2RNlZ+QtcYIQmk7Z2oHa1czdEjNeFg5KRcrIATOM5vFYkCOdmsQbEpYd+Zyqu7POmifVBVfpL4B7
3bu1H3Z9HRFCjsXgXsvBBpa5boqSX6u44g0CY1o5F6i5l4IaL7Dk+b7lhcI7TvBuyN3raMqXhuTh
BvAodZ+9eqlF/LDehMJpPCifggJb7hjp/K7BhU2sDGxR73UcbOyWiaYp1C2kaTfN4g/YIbR5xM99
MD6F/A9Akr9M3Zp0g+W5UeuDlKYJSVJaAuIou6YgWdbbSN1NP0s9ffece4P1Me+GNwRpWhQAxLR9
w8E6v7ScnBAhfrzcIXEVVEffLz+zlrlM6p61MXSDydvYY5VTw62DEoNzd29RnjCSbWzKYR/m6mwF
/I5p1BwURTV4rfw90yACkXZ4H89dhBG3ey5c9kKba4PvQAqQ1E/Dlh8x0S8dpeAIU1+6d98R0ZDZ
Wexn0784xFZBcWTPDVIVayoPRQ3wom2f8e2BirVAZyPX2MF5PUDXnX0/99Ol07QkCAWshHjsZoau
X+rpNSvNl86xjfvSqe9lFv5/rPg7k1QMXLpFCt4WKcxlIAHJOYHPonEe7JabuBnUfN+WDjdbfq6I
rTfxgMY54jJb5mz3w3ukzDHMoJmyA9CVwnctC3lX80OvD7LbJ8/lkrNXLn9GtzxEIsHOo4aP9YfN
eP3kYFeouIwKSOiSGnBPYRt/KUW0KsZeGNYVdw1oiRtyX4f/c5dJXxKH9pJPN0uuU6J+Bsfdl57+
EA491lanm4csKVIuJ7W5qyL/e9YKWcBQWCyHs8GipqzxgfPmve44wMilecdQcdQrTq3uH1njSEUY
0upovFCWx/YhktlVWgrLjQY+axFa2oOmmDio9YbzTvaD7Yvtq79GMvhcMgtMTtdslyD5OxQB07Ue
yFMwn3rBdWq9/Wa1ta3d8F544iRSpqKqOQg1vegsYpGeuFPOq2vCsaKLVuHeHcifLa3gwkv1NnO3
7lZXhAZr/DYyaV6WKb3XQ/PZqOGz7rS1mdIByJ/jCobRfX3tl7QAse0xXhySp8xpXhjAoSGYT1/a
tyLEBQiZ/iGdqsesD14HACxc0gXOC96lUaoXXSdr05n+V0beMQ/Jx8W4NyMvCI41YNyc3sydTTb2
EPf2k00hrVhwHGO4Qca3mpuWnG8AzmEnbyro9v2JZp1st3geN+JKhjvhI4q2ZT6RHgUh58QZOeSJ
TgPYbWZxj4OuT5xNKRzkMNO1jyNeKSpc9MNc0KU32TuCTID83N9iLi+pC6LFa/EZTD3KUYC6sYTm
Fa+jfHJbVzD6aTn/9st9hiOZ6FtyFj4DUmWJxxhXaAl/c4gYFyc44hcnK7dggb8DrJvDEH8SD8U3
wkSm8eqH0ZYXydYzMagNo4LvcnmUmrFh21A8OXIWwzMHbz997lgQ9BK8UmZ6F3SY92dWWuaHlDB6
96Mtjkyff8f4xqjPONqGbbQwHFMp1sN+5fY7eiYvQ9HvxwU3c8QaMgDNgkYATgjIWo1fxQa5boMP
8DyitMbuq4Pbsi7VS/fYL9xkwin7p5T12obFRbl2jbqFEYDZQ2xPNEqWAAcFzCmSYab2YBpxRJ94
Z7Dddc4mD1L4LZY42mgWpmIGkVCaQN9hikux6GmSTokIsGiyFlcL6b35q/bwzln5aubgR9o4DkQm
OF+WFjfD20zNwlvopMlDZnXBJhDDNYHvRIRJDocAWpDMBdRjesAZBJSe9yzZlRIZk3Mo3wM/+FNH
XI850o5F3sL24NtppwCwvbk1+fAoZY1JoJvPrlCHYZgpV8brJ9N93id0tTUwO9xRk9p0mXdaS5pe
SHhfy3kFYw2MLjOF5y36/xRiXBas1hMvTVe8BMag9UsUNk+RCBmqhdZK6Kj/L6BuZV+Ma38og0PP
m1i3Ri3rM1rdg1UkP6LnUpwliHfCBtieobGVkXPQgqqezhAnLQBubf2UoFYyq2n1CKQ3FgOz813N
FSv9sLP60ffS+65yv/EyYKQYCAh7dpLcG9X1R6KkOzsK0Myhp15zCsrpj+6BKkFKJH1c9f4xqanN
RHFv9jWosNtku+HVIzyAAIYL69iUegVipNVhrLleEMJ5cVn2tBRvXm9/MTghSFI47d51WTSYo75k
pQhJcToM6Sd4qRiZTn0Db34BwxChvTUk3Ltonwqqa6H971XavmWd/1g23Y0spOT9wyc65/29V/nP
mt9gtFvW0Pnk86oUlEMMAd4jmojCGcZGIvbuJHYmKhEN7bt1cth74ojj4CEieZ2Y6RF63RMw4dXR
2hBPICZSUVqeED3OHSCklBA1OHPxVLgJISTshOQj4CFhjKPyvH4f2HJ3DcKCbwUHO5I7K1MvnFZ+
EAW/ERZ58+s1JlcieM9T9GETot36AKSB9oOD7IbwUFnZd2LXa3FEw3A6+cL0f04BsRC29B9M7u1b
MrlVj7aR9u7Zxc5exfnFK0pCftN7qJo7yY2YCCv1IDazhI52HZcXYrSDn8VpK8YW0Xekmo/YFQ++
WT4r/oLKc4o9PatUz4XgfDmtpVP04KEbToyddOHdoIgd29gDc23hTpovONWYzWP+bHoY24FQHfFz
zqPQRhpevbYMOfZ7QjLxmc4MybZZObzy+5yrpXweS/1Oj+t90M0U37AWR071A8Wbndi/d7vk3I7d
DZoIINuwusuZuDwFHm6Zbo4kR3S4d4Lf29ZthPLPuJBgVsV7UByxmJ86vz7Pw8IVVreI1EieCITe
gT3708VYWVTW+7IAH52mtTGqzqZztBSfoo/7vTumL2mY3Wl/eop972lw53M8kMCyIpTQRlGBOFlU
XUQ2hpPQXGtZ3LXDSJmoofZ6asi62UIk8LUj3EKrS3AGs0TQ2qLAETfS+qXXu9JT6V2e+xfXGw5t
Vj/pkDy6GO0/8TKdolb+diOm0W3PPR7Dw0s25R+CytxOMEBrTf8qTYQMWnlfxrbvLKrR3Sn46zTD
1eqDH2NXx0J2l7npqX5hms+A4KbARW09MG8PYRvaHMe6R8m4nweXRqCqSIkQJ/bdpIODqDtxaMaZ
KXk1lReDH3pU/kuSD5dFcQudm+ph5Wcmsr1bmurkFxmUWTffrehSKxcvvkWZhTP6lIuzfiexRPzF
JI3771VU/Q95onabOv5PE2FkaICKAO45+LF8bGnWigLUp9T1YffEP15p/jaCW4eOzFvFkSuq7OAI
YybflxH34CzP/rSBYYkfn/2WWpYCB+MAiQjHdXjqR+9Sp5yWa2/FECZfpklJHjNcasYnpL0/rRtb
20K1X/WE3dKhRyjxk+KtMy03NCaE1GLySckETa0Ve1MFBewURHU5rrpn2Hxknn8nJcOn0EtOWMrj
dUL5bPgQlRhPnjvcd1Fs7ahawjriAppsu0+yYW8jqRRQfy1EO3s5CUgLa2pyp2wyhdsIwEXds21G
ff5Rl95DqTMXREILVciqz5KPmyDk2e98Mmlz+B0t/dFtITolMxfVFNBm53RPksMqnpwCK7lmMUui
jyYLk5dMtH+GWD4Epv/dt96jqFCcKgBNh2aY//9gZIKzpJ+zz6VXPz25JisY70w0/qbs8M7R85WN
YMdyciz4BPuqBNCAz/3aQE3yAD5/unVwq0xJHrEaAIOJnzijay405yZjxFSpR6+CktrK6yK9P44F
YzfO+rO/1sRWzR/s/6Sc2uY0VByhafQ6O07A9Kzp3hOXTmyKng6C4MhUBz++WAAoKfk7shGtYSId
TENxBzDSm7v+JxFOy7n4qwnvkIcFXqhMavZlZ96XaHX+d9M9ftKtM41vedDfLZjS06rBTzJtu5yK
EywdnIAqltIxWMxezPkLSEN306G0opkilaa4y4MoWEvAw+3cgWCyeblH5PK2eZrM8Lz+B8C2XvFy
UUOA45Jx5K5mcY1DtR9y/5SOw8sSJfdBlO6ZycS7tIdcmqcOZ6iMDj9sVwxtlPXhFjOoVwjTWAa8
dB14kqvAN3dMcG55tYbGJDGAE7BEMxuTV/YKMIleEuDXynBaYyt0nYPn1423V6FlFxTizW28t+QM
oz93qE2TpZMdE5JQ1geNCbn8hQWpqjDqFlUBjgZutuXtWTyz5tXpgz5+JCrIvXWM06CmPK7MkxYp
yI7yxyGwV90AH3qWnkE6rtdeKmyTPwXWGZfPM86lBUPO+O2LbjKvugRYWHBJJtmibF4w+t5I5nct
3WOM1APi3F6ho5SNzQuYcIxFP+3I7iBjsfCrAg/NIoqdTWtcSTY8adqH2Iio2XWai+zOsir8Jyog
p7uLxykf7lXm29mXEm0ZrFgOyeCgSOY+eo5LPsQ/Q+JDUSbdscaW47i2qIwv2mQ1D0U1os2uLE3e
X5M5xL/qZdzXGL17eXCJw0m9wdr1vB8vdQr5Je20nc8iljHZ/XasA1qAEhh/1Ky5q5VR6WLaOlg1
sfOaSRSgTQpDisYwv3yl2kuydzgjBqbEREFwDwA/sCjG8+3wlItkdFDwuyqZZ+C0A79dntkT5gH4
4dOpdhqeaK7joX6KY+XGv8K6g/aFGjRgqG0ZUnd06WJ9w8/DJJInhKqYEvmha1mZ6qImm1pbo2I/
Bb1TbGBU0Mpe1BZcqn3gIwz+bdI6mna+73rOYUxaTtgRkUfvpSewXCNu64iwX1eCOT3OThbSZ9wk
NSIlFofiZ0ysCk9DJAYMiEAlAhVdi8LiI/LL1LZQkWGLwSDTMkT6LPv+LbC1NNeutabowoQ049Ee
VeEsWxnyW65o3N6Kf+lE82R8zSHDU7VViub6n4wDyMbwJqZdEqh832e9hk0T8l2MLSkLbbGEFGW5
du1WhUX2eZYgFm5tSYrsp4VCzzg5mZ3VCxVJe3EIz/lJzY4w4YfpixUmWNl/RRxj49gmxfqwHYMQ
UBlcJMaUpBEmPSWgKyzJX5mBX+/oFNjOFhIjY7fK+NaPcEdHXjpMIK15gXcZzO06WXYJyXqCYve3
ZailIBQxB/b4OQ6s7x+99nyCUbqwKFnVCR8QUbfJNpbYlY5HDc9Wac52BFhEs9j8qjm5eIunpmnF
qz87vX5ewjHqJiyF/qSvZGGt5M1ugNyceIcnYMgJRJoYxyQTx0nuKpePGhxX5XCA5wiVBkuwcU23
4NIko1WzQIcNUBRDF4xqo98ZQeSFkHVq4kcS4nX33leNg+egd7pZPQdJJMIvrx+6npMkZXDYfBbb
yVe6W2o3+nfeITt8T8ugqVoQ7JzmIEU9iJnRMvazn4RIW/jupG2Vf3Kgd8wN67qK43sO6mRKkzTQ
DMdML0qLPzJhYNWbQcZJBC2u95hvTlnR1dEhyCJ7fJmlK7g6s1rNXrePw7ia8Gmgl6dUPuDOKBB+
M5rG7wYDuXTgyqKIzqMg88cH4Im2LuCqdUncMOef6mh8G+LJ65+KGu3M5bRFDyJNfv0kvIhkTePR
tJhZI9m1TZ4uFXp7PyKLFbQ+2oWgc80VQEV2ODfSNYnJWpNAGJb4/8ZdiWEZzJkq0oo4oGbC+47V
0TVPRsxy5SpjpgtRzB3LRRuGrlVbn+HkDPExpsV+/cZN7U7FfW7xu9B+0jYjpCqWkJVJA2JLW/LW
B1HS4ofDXQupTmitP1IbnBvJXbCYwU+V+LYhqJBIl/6sxM51duBOx8pPO25tgLrYao6RL6IKnAem
kNHpDDU0uZs51p0uHWIi+3BQMMoh6aEandArUq3XaXavEBvzMMBuLWcCsX3qefqnL0xc33p7DHCU
CdubsNBWktR0tGXR6evXNpdz/UzdVTGru0a3CvF5XilTs2drZJgkquvHGgUHsOCkhsA/94RoCfmG
oRMSeoojj+HqxtH+4neULYReD9ezsaFG4t/LEUIsb4B/eui8Il3vpU629lJzR2zJObid8OOKKDVI
S8pkGMTPzt5zENsD1oMcVDyQw7E/MsJj9u67YxwzD7ZQilclOp+CJ/JWNlSVqUwT2gRVX8zjUXM9
ZXtc7Mbr5QZeuMsZV7GtrJPHPCBNvnE6YUmQl22qw2rXJ45t4/RSM3yXU0s1rpwPxRwHsr2aICm5
XI+VlEm7nQZ7btVO4Www89HKTDT8nYg0BOj1xMvy+cWeJpw4Z3f0gVHfrLTpSnWO3SBpuoMuEYAe
is4mnnPUNFPJf7DFbOmc8ZCZDNB0aEmvelCODCXFMBPAokMvqix09ovj1zXyfApxZm3GFUmZqJtS
8QwH/BARL6tHfGs+PH8ckmZAk+NwsPT8zBwBW+5SQ+jCFIJwmtvfFkDj4EowfQqfJ6vF6Qo+hyME
kxPLDLF7dKSXcqMW2GvH7GmkLYd3blnjo6NDfLQak9jFXZcH2iqGo2BtTxABozzk8A7hCmvthpF3
mhMgwLg8N7tR6C79l3omSRFAdNYiZ1UJoStktFpVItgSYE2sAQVmzDQTuK5xGQp1egLMt2f6WSQ3
PZQ1Ts9G2K0pd76ymlridyx5xAuL9hXI9qOhfRUXRQXbNuJA4B2rhlKfjApRZbdXoFNZtodbrrkk
0DULNDyPHHf6mvq0G74LOKJrW4rP+QseQLb0IPKDOc31ZxU0yfKXNFS89i7pdLLCI8YAxupAowhJ
toyiyUf+s0Wo67vAzESVd/+RdB47kiPZEv0iAtRObkMxdERqsSFSNaVT66+f4zWLh34YdFdWRpDu
V5gds1yoHyUnWFFpb1NZkCDDtCQvYdD7FbYrXwNbbezyFh/2cYgWp8F8ocF1Xuoocn4Mn5CcLRgH
D2CXTV7I5HoRFAee76pI7onuSP0Nt8KMCZKN/WI+xmZhzeLQhinEDIxqRt8QLTxhvJ4CDb9iFTR9
VxIvT8HXcRQ7QynKG7LKOPzkIAHhQ5Bi3vrfFvtBTENiTv6aThs6DJ684s5yctl+NN4vNoSQlRhE
VrJmUBrnIYyrXPhV/JpUfQ9MqXBdbyRL0Y30ET2GZqdtjF13bjGu1X3eJA91GCfLd+fWtrcEmI4M
W2DyMnCTb2Asx6wpzLCy7Bs69SQftlRwJZJUkOYmsbNxPPZMCFpAjcSDVyFWht5pEUY3DLm6vR6x
/dIO4SRL5BzxUHfhfwmCAWGuBg5D4G9MyKyYmbgXjruq7jsrOURN5YhhTz1gafrahlzeXYqELcqm
q2Eg5QfMsa24m9B4h49arwV5tlkSja+aDpOOJGFzHGK5tVohUMz79eC9hAUQ0880sSNuJNxzEfG/
lRSghRiLlyUXN9ie3vvxRyPKEBr6jFSpvaChsjPGHcRJRjpqbTNeluE/K5BbpkLeHGyW5VvaGJ1h
M79Qc991MhuC0DVBeRGDx1qyXqP0wBUS+Wv+wfIZSeHscUCgGNOICfNH1oT0Nr2uT08TvFBO/yos
wvSJoKdJVCyt575FhGs4tSi3pXDk8Eu5FSXv0kiL5bvHKoSgrxQ+zxmTtshqzyC849AitjPVhA67
zUMXdZjzkIDO1CNTk8Uxgy6Sh03CweYPDV+h6QKTZFnO+H9JnUiCK4X7gxzZKWR/N+jmBAI6PbbN
L0pWU/4XNkCuYJLzok9IqiM9xL7WY2RkMclitkOwNfKdZFZAwWkPf+mAJmhgqM0n9bFYdbuzEI2C
Pifm0fhw2Fk09GS177NFmXCs26+aIej41kboZAioY5ApMH96LIYep5efVVhVc7gMkGD7spLhle+6
zvM1Cd8hyyp3mmXxlzJtBD5BKcGMaDB1C+nvkkxmxVBl9g16ywlZJm/FzGeJZhJHsJeQ89uYizzO
cvG6o2cB5brbcE7wIUUSEdA11mawMqO16FjSU7r0uaO7KyunPhgo6+E/2ibFGb5XzRzMY+/WlfKo
TzaDcXAwsoC0E3eFVF4id8YmYeYdj82GT2J0v7hfIkKF9Vna/SVfXBu7UVhk6ltO7XBOBgBOKXQ0
VAt0Iy14uRwMXhJG1Z/baiH22t5QqXu2LMqIDRkeOfxIiTcrC2KS+GW9qpK2yA0KMsoY9zSB1qnT
k5nxRCJet9iE4r8uUE99Rx7sH7KQ7Nitv/l4xwEvAzPU7BhH0QLSxsZXCReBzXkX9jylJp3Bjt+G
14BXnhBcd8tfTc+ueZ1VlrcvBxymLx62cwycdecZ1uecuTo1WStSA4LnlJoxc5di5HA3Kmyz67QN
51sEUyduQac1CLoJZ0SpRPJ9TCSc5/kMPvayAX1erzyUECrP3ASZ/DLSaC707ZDs/BLm1BxpDqkO
hJoxfmkRDM/noiSbC0ZEGyKKRP1dFN0DoBCPnAiDOT9POHPSyD/ZbprGwdza3vxXeULRHnjTUn+f
JVXqoT6OpjQrj26ou/rFbRsgT2tmi2MKZIzNrgxXspWD9ovlWucALOPUJjyHbqUEvRISEYFjO03R
KK+GMh4tZNYWPx6TA/TFK+hzSkA3pke9p9EQFg8xg6rpC2e8am3C0dWJShRJucyU9iSOet8ESgzd
A/uPqiZuVc4y30RNgjZxxReRpRO7qrzwfwdT9lilWKqYEm7xwJjnXnGVWEJNV/rorxrrxH6fBtAT
M9b0YZw/0J2G3kvmLJ1AkVDprnT52KPavZH4O4mPuUjaGYgLVX5jf3BihnAG6Mkst2f4JKPWB+Do
sxRxrAE07UoQ2Dj9ZG5Ge3ohkGepkPPOwh//OHsISYMimEY/+RgmFFSeE2aieiLsIbZ/h9CucxI0
tIGG3Is8Xb/5rfAGDTKkF5HXXuh21ehM9ZHgwz/KnEFpUkC/KPs22H/GPAuqIEER1YMo6HRraSk2
tJbLE6UYSdgr4eR6ykDPcScZrztjltzZsdBrhGq5Ho31U0rPmvFx7tiPkQPi+UShh4iLI4uB90tj
9skIPN0Bkv+u2Sz4R8zgeVdHQakZeXmzwzStHpomn+sg1uMWGks5wKOiQrNLUNgzu/+LrJoWK8mE
/Bk3X4Y3sf6puWzTK3bsSqcKLGtjvtumm7I8YKrXNqRtkraBQiZHtULYq1nZ0QObE9f5T4u6PhHk
OHn0Vei7inGst6Vhu1O1iTocIAy2Wk2SFc66mnX3Rq+4KXBAjjlibtnnenzqotiMMfDGuDXJ/Buf
3YyOdo2GMisCyIrkryyL6P31lJTUmUycquRs+cKyDk4R408lUEjr1ynpGBQHjFEg/E+MavAB5Mlv
3kClrAhnsIhTLvKLYUrrOLMWvmCEh4ftZtTjVubmZ6pB914nePeNsInV1+qUTDu7xr0IuwNLvQji
ZVfW1BT3XsJgrSJaBLwyuPJqL8dBgssN4EVn59MuMSayBGtnvtl2YamBIMPB1obaorthe2jVvb6J
GXTc6iomoUKYE19Dd+xCfAR0TMsmK0sicCu7s0hR5lA5RLmZ/xc7SbyzfFixTdh1V3cMedtoA+qf
lpl9MNDYf+UtS21YsoIVkYkFPd/qtedf838WrkK6D4NrTEdZS/e7Hel7y4itAu1JvAFqg768T/Rz
AzD04hll82ViLGDykw9DyMtg4uZjF8zMeGRq4cclINQmaT9GplvPC9O8Ldig/EBTWkN079Nug7Qw
f7ARr8HUxL8TyDR/KZs53DnO1B0sMNewliQqVhbtt7il8SQSKN4jB2Lrq2NvIydbP9scLgy0cmtH
YT1tk3TpLlXaYridPfZacd2+ArWy7naNeiccjHSNgApn0qBVJNDaDcwqWC9qJvynLVIG8zJMiEQl
MQliirRH/jObeYEKQcgucYboQLffE4lqRYzwglDZHVofDCbucI8wCXNIz3VX4uv2WTRxcBDpuqhE
zgipE4h9VsfYP61/jsueKrR0zA0I1a1dCnrLEtvZB2riU7zE2KnE9Bk73uPQ0GrENn0sqGCRnBJL
7kNwiCxWcdqVzyXgAyW3HvTmgmn4o8wJ8sq94qD2oX2dEyTswCOE9DZRgofEdyZhtg8ZG/Yp6BE8
GEAr+HpZk2RFdRNEQPeGSy/pdTT08zmJWFBqAzzxhiREIAHh/JA4OMJAsXoxv0PVBvawqJKP0VG4
AP0z3F+jXvDzsRwGNNjbLhY4bSP7+WJjUVkScoq5g5H0BrQoj/oM66HxtcCZbcA+4yYN6/+aAnNg
SOoGkR+467Ll2U78QCW3mylBYTaJeA4Tmy4eEQnTicTZuYvNbZdVe071J4P9CjwQYpQ6ttvjVmjm
ljw2FXU9Xgy9vGfNtMl4SWb9L1m+YonADOwH+dKb2Ci2Zp29FOy/UDHPZB2bcC2tveMXQcg3y4Bu
V5q/UYge09A3ZsnWPQcdWaFlXD44jzcyaa6iRxlRA/UuSUxRBi/d8PY0pbS9op9xsOOjq95GVQIT
xI7pBQHA1NxtHd8SUryN6PL9DJIe+JOCxJnWExQp4g+X9E0jPJgGbM3lG5BsEDQGK/taiYOq79L8
HGNnmzbeISOjSTeJgZoWnZfSn34HIeS6a50LD+MlcUcCUc2zoRM9tCwB5+DZmvyTqRlXpdGMcm4S
6DAn0eGfMUk+7zx8UsXivpF5+9G0JCuDlQhnnPvWWzkne3vqgg5utOzTALUrlYbzbIHhL0fz1YiK
F85fUMI1wSvzO0bvQ+jr28ESKB95lBmJoTJD3qzBgII1MMK9MqJxvTD76m3zveyzZ+l7z+pfVPJc
TwpoPhZG+GwTT/aeiTKTny/iNzaV/CKbc68BP5ZQRiJ2i+j4QR8nW9fSV5WPYEH0j0v2lWrmES5l
UMnpl4HiHoLfQ1++LJ6+7eR4iovkELJyJlw79JyNG86niW3U5FrvvlJrGoVYDRGBVr5LhT9ojO6b
D332L1hbT4lR/TTViMjPUeEWZ7fil3H5l6fYJNkuZjO17IuFlE5ypnNdkvMD427kOzPGXxflf0Xs
UC4pHlGtWhlW6o58C4fETwzSONuTvXQkosfpq5xzDrxh3dRTgOLrnuA5tYAy8DRWZPEYzfugPnUO
IBBxoPNL5gUGK+EsPHYJUYhZ+logO3Da6caQ71HXnasvvW1ba1tnJpIbASMzl3WXVoFa+luAOnS3
vyEj+yIchuQ+EVS8axPyvpipWl5woklxTnipFIIBVjl6Vv/iMSW2rW8FBrItf4P2eeM3KdvL5hph
vk2sEjI/EsfiVx+XnZ85DwY0eDfxkL12m4FPLS2/iXU/RT3+CjYNTPbObpOvG1hCtZiPUZoEMYkW
SqoJlfHCHHLVu1pgOSDvSjjmaNeqxAvUgTFxfNfZf1bb4ii2OVTQpvOsMJhgI1Fnz41ZXxwydDTd
2TPI2qijuSZRm/nm3PW3GW6qlbg7fTAARhcb3tRjWZf/nq8ERgjbrHf1u/fI4RTQBAAl2dKcjZwO
ZuiumzJ5NkCV6xPnJOZCQzlfeUvVZ55O9ZlaHJ6rfxCJ80jffbA4FugXkEjOl8JwFZFxg86eXsnY
ImvZ4Pc5MOfdN5H2OUb+Jq0wK3H2gTd/Dp0U64m+7snjNczqaNAt+SycQFr136gGT15ivC3YRflL
KlITX/ZMX14eOC+3OflBWPOOfN47oWUE8oJS95yAPR7yegHObWLvwIpV0hvxVYELfnQnC52BsY9E
BNoWTwN/XschR2bfydFNQIeEjbI7VN/JDDJCfb01C1hTIYxTdhP2D1vdg+t9L1hYaqwuFSN//oRn
Nxke7D5+qnXvXEQw7lnJUz6sBm9ktRwGi8ZpM7F1BcKC8+igj/5G/f/ekB51DpLWrXa4z1umFlNs
rTOb9h81hTfBIcK7hnAEbUKxtrRX+ARXUXuBOtPUmZVVHqQrlKxc4RQD/HT/TYhx29BtZN6iCDAf
Muw2OXLBnPfT7MFOcnyo20orv1X9kHXQt8aiOUaGta/xWqrP2rJAOaaQC0ezfDREgwEl1QOD2eaq
t3FC11xqUY1Yxkwq1Jqj8yxzFjW9exnaeScWiNF12uOpNezNkITcfnMV7+uuf0n5Zbx83jqSb0vT
Hj0y1BdLBrZvXiR4bAe4vSmuDIk2BbVFAg3b8dC5ot3twWtoqQwMQoFV3SFlsmZ8CcjTDMa5OBWt
s1Yv3KzN2BtjZnRpHNGQzK5gwu5f7coKlIKgyNqLN4a4q/B9cytPw3wYh/KIDvNVM79D6ua2MbhQ
sSaVDHKwC7rDfFQwgnLE71vnLDo5rS0emmaSZLIjpeJnUyFzCCMMHXP/yyEAYTXwxZIPc2Hlw2rm
4lKw+vGwq1z7pG6XLunVeh+/E2P+Dl06esBCcx/m2UaPlBzs2X4vm+ghx0+60E0kgzwughoFo8BJ
R+qeNojN1Y+OwuidZefeQJnJOCr9yHU/ULfKhFnATNtzV6qTvN468aeWpxeTl1zRuJmabpTfSP1u
6rknKy/w0ic2PDuXh7Nw+mf1CbNruVj2cqPeD9pC+0w7MmwljPzWKx/jyH9UpmH16LJCWrXkIBg+
uXyi2qnTtOSEh019FUAz1G8WL16yrnMWULVxyAncsLPpE3kQr0vHpcYsZgSYJUGbGhxJhf6KiexG
6u8uazE2omHXoTxqBcRna37quhnHUHGpKwiJYWbsMuwqeo/FAIsda45+mwP3sVpyxIlIU767yUEo
ShXpgM8ZxbBtkWCJ3D+U3vAA1Gc3RkRxePA6K2dTo0JUFW1ou3s9pifHvGQs9Ub5h5wYB6NenZeU
kOQyP858/JrLRJhyYWQShyCCNGKMTmQSeEnsw3vrzt7IoFh9L3E30B3yqas/zkBZMw+Ye53YP8pq
eGo9ojkoozQHUGVYflcUuk0rHpIkeVKng7o0Hcu/N3xqFaIPpjD3drA23TgcfSqOgbUHM0AEHN6R
6GUKqOwFuPaByGRo6svG6a3dZIYg/WBAEWIwTeZJKq4JEnrW/7sZX7xDQ4dElaOv2SZ831WYH/kW
7qmC6pu/6goGBbFXDkTiMP/V2nNdnOsBjgInLpusVT7BXFTlNqa3kGt9kd2HzfXU9Mmll8iTeKSg
DMKWVKSILBCyB3WfHlKZnTTk9zUVm2N9k8cO0dO9NoiY0ry8VMVH34WYKgR9Lwk7xKLvZLx81F64
mzk3fdludUY5qtxR52aVKuw2MAKudfLmIGSgcx+865BRJvvWul7mwI+1pyZLL+6SEEhEklYjUiB5
BHxjgco5l8LJOs1cYRO+QGWkEFF6JNHpaHnjMRnVICdif8n4F9XBNVf1HdGEqvyx/e6kvmRlWEyy
KYCQto6Y5aqDMpf1Q5OM7+Hib1HqH7lyyJ40vwYIBr03XMvQOqh7ucvzN8QBivrAluRJ1SVQP/5r
mKH2I4Xm3EJ3LF506n5be809PpMY4rpjwwIeXtVBVoFwGTp2D/yJYKrUF+x2/lmdLKxKj4xm/nS0
bGgPduouxS5E3AlJ1nQ4SDTPMh6+BtccAwEGpc/zD00RY3hK2a0eVIvhyXI3ZR0yY4FYENixVUxs
b5HF0HASd79rMowqAJ2IdiQQBSZbGYG9q1iGgAOiT/fC4liV+F9169JRErBOhM2d/NqDQQXVMolc
As6CiCISbtNO9Nax6ZU6Hqk3+LwHdfj3Jemq/FO1ln20nEq0lBCA/70uCWHPIFNP6rVmO3xgp4lm
yMSY2NhPIdd7082E6fhbVbHPwJEMThn1vjOVuhu4gFetz61mScw/YbuL6m434IBkdrnpW+88eJeG
bkr5JKOGkTb5am6NpD7Lvj0om7YoAwPapyFIkJiuues8TYt7qHl/pU54yCJ33mBtY9fZqYbPnqe1
SZcmu+zUsEXy6O1YGR6mASMSpj27QPScF8yfo52f1DcNOIG60TrgxT2/sJBXVQamPKcpij2XijHv
6VoJa91wLa8rjnwjS/5jmblTF696WkQKyZBvtUPXqJ7RpH11ZLeVDi1mLOCUWxv155n0ES5dUl3j
zuQdRYl+zqbwglib97vY+2JgSGbvXeyDLODOgkwkP3+uoT6pR4FFx5s6LjLefqE/lGrYFnY7yOuq
+hmaYacZBi5nolcQexEy03mXimSWsm5/iCalqHGCBIhN3C8n3pigZR5aI+wWIaMTjg9qgl0RT1cF
PygouXIt3+uOg6bc2qp/j/DdTYSeX3dRD8qbeiX4IXpnHk1ZU4oDR+Dlwjt9y2INOnm6dlk6F1hj
VVAsiBUSw0qNB8flLlteqL+NfLxDQqbFKzZWlbJHjDcuwW/MzogVViAZxaOKlZDDnsSLOtdk4u95
lnkQvND4bIvxLjvn4qQoXsqLKnPVNcpiFDsu+Er1SVMdLjDhMD0xgDmV2cxvISyeyXD+xs5y9GI8
TJLPkodD/brc4wdn9K6M6gBmmgQcqm86/xsZvOQGJ3bzWBbjVluMs+4/GEUSUBHy+BE6BMbxX5HS
Ti45tT8WJb/WXNXZ2Xfu42KkW1X1axyJFU9g1YyvDV0EQWF7UjeD2PSfCXvhb23ybnIV8iGrc9mk
8SDAQjU1bjt/qCZTk/OT+qPUS6cqo5CSpWC2psopKsAsAXJWC5OFRHulSdk16chyNWSxkUdHycin
8eSNdSmmKbHRsy+E70cupoSmVxP2CYHHRbVHvknMris3loK9IiReFuPPpotHYfxja+2aT8XPi706
Xo2luZC3w9HoNwcu6GPCXQv1niVsE3hkA8lWf7exRPucgj64lpgd88phnOYAnKoKn/3RYv64/vKY
osMRDYuP8hKb2j2Gj5g49aPksmU5dFDfA+vQzyx0SNaJj5OZfggYGjkSQRbIQUiVqJzhPHXuhVNo
O0fyXc0caJ5jwz/paXhWB4I6gnXhMHus7k6YkonCkVerqiNcdkwScviCasDAMiLA6bIH7XRIo/nd
IqSNldGNdeijasCqnJ6V74UiYWeaNYOp7Gb7BfImj15hWo1yfutM9OCMNCa53GI5fJPUG3QjIr1Y
yJPtl9RhzrGwtFPNfevX9SZekjdVTSFYAb3TyX/dMbpY1bm72BVWZTIEfSkfiAN+5H93+byYRvvD
cB75O/X8PLQ7j5Zf7zwmIjwToAX3WQ7VEHsAoDxgCkv4kyorOC9o21CUUnA3MsvYHzvyQbAfqR1D
P8eOv0dqw6IrvuhJdOm74pt51N6t/z+mCDkklXlLzQTbxftz6SgqvaOKzm8U6n/mFB4Nj4V4Qonv
t+29qmoDrrk4Zs1yl+ZgbNR5W3r9jxElF5QpRwtOQeiLJ7fsj22IXgl8apAyg2C2uLGkdlOjRVUA
5oPcs7UBpTExVgtD+M9mHV0J4f7xQlb3SHA5VNvXOmaX07WsJfXJuqlJjdE6G1VOYYIlEcXiKpT7
xSjR3WEEtnwLM0ENjjw9hcwyV4zQtzOHx1yaxItlnyyAjp7XP7JaWnm69VD7Grd6+69g66ELNyJ6
VWehqTdvfokvm8nTSBMYw59RBUhsObc+rH5VGz5yX7KquZtdf4VyR9Ia77nMyy1BLRv0occ2Y+nv
aYXFKql7U+WxlZs3BItnDo/LNKa/hRbfIGKc+XEBk6IPlpcblxECUKFfQfdlm+Nn4cSE3ur2f3Pa
Pni8x4VldnvMn2QVEhmLv+Xc6fKtGPFpOmJfZ/PNqWduE1K3fYfnMMz/fWiI805G5Rx8ckr15OQI
8dCm7knLhhfEmBc2sl8jqNx/PfeIYYwQMq4LVQz8u6jheBInf9e76gRAad6R8PQCSfDVRS+47s3l
kSnjJtMsrG/ZyWiIxGQyb9JDd0gL1fjDsmISOPP9QEOr0K0ZJXffAXXX1BCKmypOxx+jIy9OzfM4
/8EcZD6zvMpBOT7rJz/CWSOQw6wsx8F5Gz4mFX7WjvonrRG5asBrpbMzjGjbVkhWPP4bJLj3tp2f
CTDjqaFQFVOZPmg+/huIF5emV7gSx/5JNHvf9iG+SV9bYRk8l0VxDqf0fRwgFnXsFGyPP7aMyXay
TpT4Byw+/w4TF5u8egndOnlRHVU+mo8RT4usyaNgT33v+vEZmK+LuL+9qpkS9ilmBLSmqjdCyspe
RX8EB8fbIhfm61wBjguhz+NervrijwbiW2uISCqLz2FO95DxoObWLC99gHpY0U+ja50bDrPebMWq
wvYJRLMKom7409z2JfG7c+haV4dR0Oj5u5meTuTWA066AP3nVj05pQDSbLfiYumz2I6l8Vu62UOa
NJvOlyZJp8vNYow4xhGbuXqnehtI7B+JMxD/TeNq29lXMfUbwahzHHx6QvsYWxXiRwnExIBrTTVi
ozY0VOi4YeJ4hAoCo4p48jl5m1zTIEe7eKtTpEIIEL7Rbp3alq/Xy1LygQb57uXaCU/N6xiR9OVq
kJmcdgxUkAIEIusxRCNkNMnLhJZvFY1MSUgRwYXTd+m6jvFCyrIN6RV9ooGN9G/x87e8GD+k46qZ
BlDZlu0y8OOE7sj+82xC+7SJ4Jyk/C0cdO0oGl5cMlFQwOBJQt+xSpAM4HDDFlG053Zm2Ya+DfRi
XX7MbotUWr6WboOQaGSJWegmUtGaHLYlzonF9NjOqzNeuP6L6zTpvk4WzNKog1h5uLrqnB3/T1Q4
Q2IPY007f1n0VIiTHbYb+lYMy86c7UdhtO9qHqaKYhsRLRX9cLZBvGrFsEHudpxJKBN+FkxcZqyc
GRbRDqsR81QXHG08FoJIacM+QLSG89zxpwrENrkJEK2I3mD1BpGjz5vEke9Nn7+6A+m4pBNgg0e4
4jaQUTg/CacI+L/3NPaDpgFcmXElauwUImBfHpYWLDDs0jO0hyyDvRaoNwMi+jD+7iRwyufSsIJZ
eM/+wOTZx+NqSLgqwnyw4JKjydyTkcPkUvKxt/QtRYytLYcEKAiZy5cOT1R/RCMSbsyiRvCWdbQM
cUCUOTlBJNyw4ZfPiGcCg6uCYQI/N954LN/6gjKqTM+zqO4meTsdAQLZ4EBDwt28MGCnhyktVnsh
d7GZn9V1n4zjjSgSsUKBfhj4D3zLKrZaiZ6ccbHEOrZT92oUwjBKO3/cqTJLTcTwUhzQL5wjTQum
koni5EvQrvFh9Abeimyv59PeorRWP5Gnj2grJ7u3lNOlNmPl8489M44wKn5yy71E9rS3neHV7q2v
SULS9yUCYUqQ3o8uEU5m5WeNV9GCV1vq9Niu4IRXSycwXiSB7yXJZeGI1E1xmAbsLevWYduqjOo8
PW8kx9zndIg3pVsF6j80pPmRgss6FLp39CFPMIlPbxEVd+hRtnouFAKGU6lLa8MomyzEej1UymbI
aQTdpl57rdGcIRm/9o3fBwWgMtze8Yk4inxFptF7YoSSC5DNbIuHj1kCwPB6l7Z9gRgsrc7G3ER7
RJT1I41BGsgkpkrr40tvVcdWT/7jXHLVBLl99BJ32w7GsI9zKY6G3b52wJ6hh2hHkRPEZorkWkTJ
nzG4T4uugX3A261IisTdfBRhlUMsrM+DZoJ/bwVpi7zJF6aPu1jUV62NHxQipPHyDzj/+6QeH3OQ
GYQC3mo7/CpNOmJCqVA8h/pr5lnPc07wXz8J2jCDFBD1HqZmCSxm2ROPiShHQA3CvL+edAin1DPP
xKkTgkB7q3fLw+j4dwoJJsK2/bvUyunfF49N0v+18Rj0CzDixPGsTe4v413tkpuIebbDFKHnK8G0
3wzuF9/nR94Dm80Ae9HwktGufdEY7zy3JRWR0n9nz+G9XuJzmtQPHEoHo2rvPZsuNb8V7INiPS8C
IgOumrmwEjRzgsXTG3cqINkJymzHBNEwH+au+8GpAKjE+tPr+NymYBStxGLLa+UbVHoobjyOmngx
90Sec32wuiFZ44mxGzBFcpAyrMaTB8aSAcVeI356bucj9o21asnUkzIM8y6MGsoXEmuNHMf6TKMw
x/pTpYEZcOj21FoEfU+xIrDoQbIax13xMkcYtLns05Fdoszyet8qcH1foM8zx2gnh/iSmdlWNv1H
UeQ//M2eGpcyhAySq+nooH67TdvV/6UpSUhMDowpO8C7vmWDReJURZ2RGUj15kJYQa2hSdbKgz5P
j/j40evzqzrk9ob10eGfk0oraswAmwyt6LCfFsZsvMT2CK4tnjXwotlZFDHlSfdTjaxz2yQ2lHYG
EQGEN5Z5Refdw0K/NFb3InvWEsj13zWHWnhiTW5wZ+OmCIYCJ6Pd7QsfWdXc42dAGGbdDNeIAclH
B4+iZTRBprWeTyRqf0hVjaH+anEbMT9T+Qgw2vYhiUfrOsrUgM9/JNhxF5dAOQTdhUwJ78okYJcx
5dzDgbEtYvuBs5VVpFBxXBgE4Bm1CSkHrU4TW4gvZJH4avzvjFHQHLvhairU0zACanWHiTgNO68O
Lr+zudY9WR9CRFuvyCMImh/jo2ln+LX192ROf7XMZqiRGX9DmiM90xxyTerZXCUVE2ZNcpupNzwz
47tlWnuzYkxheBOTOD0jvALsa8yg3LAeq9T96qb6mwXsezIwBUd3eUsi4a6w7zrnwSiYMKrJEgGD
ZN7Ur2WDc8Tweg4DGz1BB1zMrbvPxbTiFdKgo0akYWHGDyTxPjKkCDG2JA4QFq2mCU//1AVK2Jxk
HZIzRasqGXRzvnNaZ2CnOr64UE7WmZPW69CFB2wIrNuogX4L23tvqaTDXl5YcH4gm8Nq79ZXSuCH
BsYh0wStU0wixGGqhl2a+TMy3EXNqR8GOs14oNh03HHcDH1/7cz+ZpYDRDhcp7jSnvmUD2ZSv0y5
YKIzEFLm60yLGTDmuvFmt4iIO9YZvoABisZQUA4Vb6lonujUAxcH7MCsO0xC9gJa/tqYyWOspYc+
8R9ntlpzrG1bjf6v0WzOdhimbPWgxFS4wFLbOdhkKEecEEWtP+UdWrNwEA9571xA3N4LvzlqWnxg
mXpZiFlS0o8rpOZXnEsAf8LyEoLVJDvMXZv/UtKSrdkziUJ89562zh7d9bUoBKyw8mvh/O9d/WN0
PCZ/+pmL9M9x++eErcIqwWAwmO7MvsK9hnkSTClrZlFD4GBdluYAw8r2pWns//49a15ebzuzFGDB
9ftkWUd/YLWACnZYu0NLqGEaYvwrPtM+PcpcO5fCQIaw4Ovoc8kEIi63cNaLFa3tTRITgvJ5ejZI
TV/pY/RbT0S7Wl2+xnLGr6xrr25WpJt8tr4SopwvHoNC2A/7COv+VJToRTCkB43oh92AvbuMUMy6
pkm8YlGc2tL7rygY3Mls0Jn66ji24GOWKFj8dHweK2sKesN6lXn+W5kgnTtHFDzYHtuvJt7iA3P5
1AVa48kD6T/076wCzpkwD/Oc3il64juy3h53cP9hhNNvN1U7o9XJfi4OHKtHbQS7hFwFoFo1cUEV
LXlNo0CxSSDp9NpDyFjF0rC/KzHltyKOME+PC2+2p0E+9FAB3IkJ8I6xA+ZwUaB3N8sZQXpjRnxR
3hDStdTOjnSG5musZuu/FHbMqUnq/DmHLHGu8XNlGxtEHcrkkGO6NXq+Uidj60EcTbo8F2TNbbs+
IowE0tBPk6g0ySpx5g8vKyukMOhvHAI4IN1H5N94DjIwEYZPnPujSoLQbhyI4wfROiyweZvfbcsu
j3O9RM+aAB9g1hqI/RguJhSclFVoDZ4apa5fvnZl062MftDe59Z1AhIEo8Dhb7KKfffAl3FtfQmz
1EVrgk4fnyHMB3bZVHj2Mv/E/sg+34DB+sYkNXD85FOvw7/Jm0A20ZJhpN7GeC6N/3F2Hs2R88yW
/is3vvUwhgT9jbmzkKpKlpJaUtsNoy299/z18/CdjRqvSEbUrqNCDRAmE0DmyXO07i7AS1Pe+Kkg
uRAPzSOMoxXePJ44PWt4MCLSj8N1Sy0ubAcnq0oec0NVrwOr+U4p+8+YEDkFqU8oAX8i9vfNUcYP
XBOue035rrjitcsopysbx7wTc5s9ZxTkPfB10Uvf9M+IeEHPmCJdkEIY5lrUrZda/xEDya5rbgyU
D3A1JWCENJ4v0LFwIyguicS63M8vVAOuV1gmP7g6teRFqetX/INEXuJ+b5EpPqRD9xnkGYAoa35w
jPprzE5p++TzRLSM+rdPoqfWV2RXlZNfpab1zXHwidZCTUU4HiIjMJ4piQYy1v0MipsDAY1eSyAV
QLbZMad7O+alqVvqcSzjh1HAl1UO1A/FvfPYmkgjoxqUhDxnKzOzbnOh8sK2chhlrPw+iOoKNVV7
id/pFZythGYDqKgjFJSB9/zSOpcT3X4a0grhAsNT/YAyO3ApMKJoF1ajPrNPKKpPzKM98+iDSYoI
aMy7y9btq4iMhB/Pt3VjvURlft+r1cGByit0cEdq3b9AtXiFV7pJzfI1s/Jv09g+u6H42lIHBW+J
dus0jUes8gPy3jc+czU4EJr0WTo+mWg/cYvOjYuRmPm1M2gHk4wXMRPzCuIRcpU1dSVqpnitW3zJ
QW20FBD4qAPPFfCp0uRzqJVvFQcpNf4cPv1LGyJPPdXv7cL/BM3tdRlF+JR0ekwT66MdhI8dk3QB
IccMGw0CZBR0A09WXtXOfLVCiE955nw0e9U5WUqFoDX/oXRfi6qDNKasyJJPJ6fVSQwR4khSb2zU
Rwq5r7TCuSehSfTfUf/ElnI9ggwDJMkWBnlH8Jc7MWHIsjPv3NR3KZYIj5QKPjpK8TtXjPk+NvPu
kLSEQ5z2BqKBK9PuIXOjKptcSEUNnl9/sRXjizENP92WZLuWQ5xdL7zvLSF6Rz3EsI5SWL0orhWv
ah5ei2m+hgnogwYQ/BI5pKe5hdWElFN+AQKa26FTlfA9mpQZZtGHyQC5GAYNsdfJUyoTXk+l/pVa
wBmH7Dq1KCIk8gbCSfW/GvVwRcz2C670MVR6gGs+E6eIFwWi7Al1uwKVRAjl7yaDFPySZTa0WOUx
GN+wb8iOtD5pIZCH+QAfh04oFXrGlHwHUDKLKFQuyDAikB0HH6ORTG/U1fdQgXudM1Ns3VIO2xSk
YaL6GyxO82U+Ol+FsF5KpC0vKB54Wuh9ykmlFjc7Dg5VBHZJkHeykP9wr4gUfIwyeMAAdCMdoJDP
cpjYKIHptHC+UQmNJkbZfIUw5C5J+tc8ikCWhndOJX44Y/MlV+1XtvDnPiONZfg2yFkFzzDZj/9/
QgVLkM/5wl3yWk+DfU2xnn2wNXhfR6P+5jc5UIB4UAHslSRUKJXEMSqfp1pX0AyAbsfxIeP8z3/9
7//7f36O/x38Lp6KdIIK+b/yLnsqorxt/uc/5n/+Czm25debX//zH0VQfmcYOs8lfv/5/ZkaTv5I
+19tMKhzhqL9rVl7oVV6LsnXqtW+b7duvN+66vzdOhFpi0d2JW4bSq+RhuO6ReHexXmN2383PrvE
CIepFKSQ4q+l1T53hXV3XtPW301HjQHVSooMpUuZzXVY6Pm1Ton6cbv15QPfmXN1WYs3c65oGYzY
SQ3XdQrhSM87XU2a42hZIHJ98okUOG13tDb9y+9vOgoUX/XjOhG3QdM9ZoPhxXVx5gzpfzcNrWIn
xjIUt0bK1bHxlRslRVZp+7uXaX5vgqRNaUHbFAvhaLdF5v8oRXcMiRsQdbm2qQTZ6WNtbrS/B5Ao
mJqr290trLUpFL1ImeLOt79/xahU9e+2dR0yFUHZzELy/huJEf0wTyk85ni2q+0e3HdniOfv3z30
KlmLvCu02zR0PF2bb0pjuNdtn2B6QWwqvF68HuWIN9vdvb9jDVeyY7ILvI0jcwl7QQc/wdDKM75W
KnDqGbJF4ct2N++vieFKFl1rlIGqsV3e6mphqge4YXPAjOlsH85rXzJrwzbJvhR1eWtpyZ80h9oO
2cGdb//HY/570xquZNVj0jnEMZB3NuPxzslaUF0NVPjDfV6ll5WIQXf1V5wdt6kCgtcnH5ElHCTn
jUy29EonYm0n0y1ImEfotuGKLpudka0tvmTqbtIWlqFHEzhaKDbq/FC3VD2lybFCn858Om8Aksmr
PW90XQ+mWxt7R7iijk6tg+TzduvvG6ThSsZuwwlWiUYZb+1giq5aU48ue33Wbya37Xb21loXss23
lU08rhtuO5wiRcpQakziI6W4yc4Sr3TgSCbPCs9Vrbo9l/uW8COqog2c03b7sD1FK7bnSCbu6H7S
tFrTI44GhnV0RzTrZkRUtltf+3jJsqNeg1fEqPj4Vgk8uzWLUzSF1VXdcEE9rwvJuBMnbitTb7rb
uITRs+21a4sURlYmt9vtr03QMrQ3h2nsjlk91Fp3a5kTpX19qsCIBnflduvaipU5kgXXEHMhtjK3
t2FGYtM/LcCeOAP5OxyKfD5ScQj2C8hScirt+FJp50v2A9VpcNBGQF3FQQWluP0tayOVDN6hmhD9
FiuDZU191lVIs43irAshac2/J1EJGifpg7q6JdMzHnlOIdilT3tmvnIqOpKZQ3Vs+r1FsXTr+yCU
I9J3QQC1GEV1sAWBySuGb4qOprpIHHdn4dYmS7J7tLFmYSZdeYu0qX1RmDC4OgNMtGcthS0ZvaPZ
YF1tzvQgn50LowVWl+WZe7nd+tqmsyWjzxujjzWYM2415GqL6bvD7b/jvsVT6sYJP4imffRDr5jm
QxVBXGHfwAxxyEBGN0F53ejGjUHeb/tbVjyELXmIDmrHrOs5m+O58hInvel97blcGGK32zdWNoct
+QdHqKo+xWZxuxRwqpB45t3UXkLPVzuP7mSWiIAYFhQDhJiDBIViiuVhr5xTCuJvYKmBfzrvEyID
6Jj9FhC9UHJS/bGAMRHUc4PUzP1T4vg62a6oc+PXdubUuZmGeWw+QrWvEruDVCqD5twlbUjaUZQu
vUx578Lpbc7xeEU5s1FdAUA3wWKO+g8oliLrqShLksJjWZRX8PlFpEQGKHZ76jRUYSP9Bp8YKplt
OC5xyTSgVCxBHwIk8WeQb1EE7HdAwjBACYGKseByVru8/TbmIgbgOs+D4VPjGkKxhaTwVPXfswqC
CSTMcnBIOzP/3l3VoNb7b5sfRClqpZtiINvFlzmpqW9CJnVnC79rfjQueeUsQKMHvqLoYZzdj2UD
ts80RbOzZ97dkzS+dPrG5dsTtOBx1qLJU6HYNaho/ri59XOoLGunh2UO/nVppAfZ1Wo1tQVGEj00
tU0Qtv6g1u4Fzgn2RXbH9vyvjUL8PQrN18fOMZXoAT4ooKs5gvNO8AgW6sN57UtetxuMmUp8n/Yj
81Z13d8F8uwmW/Os5nXJR/XQVIolBP3Q4WCpZ9Lng+h8aof6Jjltd7GyCrrke1RTG2zTZ4acqDuN
ZX/UY/0r0tie5WvnGYEuGQHCQBN8uQiDmR0k4oWBqPOX8z5esgDdt8wZluAQXfHhckgp8Vyio8MI
oX2nnNmHZAjlmGak3xAsarMFbd1CZmd1I3FYhdIAPzGHnajCsqbvmIMum0MzVIoN25QHp1V1BZ9d
hIAu5PQg1LJn2zHbQ+TmaMXOMLVsz96K/9Al46BoyuS+aygeQfmXwCF+5lbP5zUt2UWS5CK3jJGi
EFz0oaoI3xZR8W278bUtK1074F1yLdjMFA9X+iWjkJ+61uIp7JRPlPTtGPbK3Ajp8qGXpogrvVZg
Wp/8hblIg2pG086beSHZNUQnyVhPueLZFZSpKVFL1ALd5nF7flacnpBM2oRTEF2rMXyAGfOUVT16
8E7/OsPFud3+0s47O1VI9pzMupVUYR0+mGF9C8sHrLhIkS6SOq72idDYabubtSWQjNvIKj3oxRA+
COK0132jdgfHdMadSVprffn9zflWZNWcqRqDaAsgSJ1KfBZqGXPHca+1LhmzMddpKSARpvwb0CXi
Fhl5IcvfeY6tLbBkuPDxaeS4YsULEmSx2UhPJWwlh25Sd8x3xcKEZL6BDRdT0Nq+lwTlk5J3dwpC
koYVUBKvBjtTtLaLJCsOEZwJ3DAkb6Eln8cgpHixhFcjJ02KvF1Z78QjV7rRJEMeuxlhGNifHiie
vC51Ct2a6S7IsxFk44LNcKJPZ21XTbJph4RJXkRl9DAMA7Klut4AAtLU82brn1fMm+1KvN8xDcq/
HoLqR2v+mqIfQvO01jlA/3fe9y974U0Piga5bM0l+8Fvsntqma8pKNn5eG3ZN+94DE0y5bK3MxBQ
SvhArY59FCJyj5oa9acMoPltgkwfOVm1eqpT4LS6ncdHy8Yeu566mLMGp0ob2gzyygraIHhIKi29
gUTSpJaZQrrt1lfsUY55QwycIIXgKh6pQgvUbeagPpYNh1KA/dzuYsWhaJK7avVAD8MpCB8odKd2
hdpAxB7M6rjd+oq9a5K7mqxcG0FABA9W6tz25BAhFxGeFlPoCcxuu4+1EUhOS9HYvhBihg+OGpXw
hiwQ2iXeud36yhL8s/Pe7F4SsJCIKAYLDN1A0T+XRndpQNe33frat0u+Ct4Iexwod3gIIxLLvDM/
62F1v932yr1PlRyUWhUdqoi0PZoonJnD1xIfCPUDeoL28Im8+J29INO2O1tZaDkp2Q1WmBhOFzwE
LsSQHW4WzR3IY5QYEb/Brecz7W3xxm+WIx4yZUyMOniwJ42QNqS8l4ajftwexMpqqJKnSiAoCwS8
vQgKp9aFUkKy0bUojW23vrKT5AylpoiyzkamqIVFWp26z4LzqDfML+c1vwzqzcwEhZtVwOMVDwKV
mKhGmVFuE7r3ETybN+d1IVmzo+X1kKl98JCDJZz16AEt+XtHKDuXg7UNKxlywc2SugiHu302/8mR
ZtNj7VdqmqdspgIT0RF9Hg7njIT389+TRYmXOySaAOJSE9fuk+BUTsUdhK6fttt/fygkDv9uH3yJ
a1H8HjzoJoXqqnHjz1AhMGUvQA+vExjaAtCv2329v2uR0Pq7L9FpCClS7AHUYIKVsr924Bw8r2nZ
IPSgjCmt50FUj19mFDBPLSywO+/Ste9e7OTNhoWjux+SkLJsmyqcyxK+UDjDEU/c/vT3rU11JXOw
28gANdQpHuzSRyexP8NDC34IDcbt9te+XrKFTCRTrZaD4qmjYn+Eudx4olJLmXaaf9+fqq5kC1M0
2BQKKr5XuMF8CVmyenSdrjigrg19WREfzxuFdH2hftPJlJL7+GRl0I3EaKD1KJScuX2k061DYzJK
O6wMKL4PT586jyfU3MDjbX/9yhrbUvugS9Ua+KfrgYp6sX3YWbrRq0Dgbze/YsSW5CR6SxckaVqU
mzM47onVj/CGIA5yCFLUxhrnmhrtHc+62Oq/77GqJfkLKxaNDl7f9RqBDg/cMn2oei36WZniX3WK
8uu8EUmuolIpdWkm3fEstQT5bDu31eQ+WjlqF6BnT0i2Xs3q3uqvbGE5tzoACoYXc/aXQnIvgQHG
j4BdagJRx3Ev1Lsyb3KCFTC0QFZBcTwjNi6xSRDtBhweJL9CP3yyRkr0tmdubTDSzM3Q70ZjN/ke
BQOnPIgPaLV9gaHLy8mN7ey3le3sSN62yKvWjVXd9fzSvtfi5iQG/6rK54/bQ1hrfvn9jb9tqVRW
MiuGBoOjrwb7PkPDUrkhmNyu142dLbbiF+WUqwu4qw6F5np9OraXhV3/dgqKVbaHsNa4/vcQdIL5
WmfDWeIjTGsdtFAffeDmZfFpu/21KZK8rlYbMCmhweslScArAp2V6zkDhK5qTbpz6q3tWMnjCt4/
Ud1arlem7oMbRMe0ol6AkrOn5WYQNfqH7aGsTZXkGyczoioh7XyvqTQDjezcCCjnadCm3hnIylzJ
WVR04hWr8BFxnNEjAMKSwMAzEdIcg966OmsMciYVjD1SVyEswsgoPdeK+mUyzJ1L04o9y5nRYe6T
KYa62utgfvRt40fh+Dcz+rGwBn3c/vq1CZLMWYkB2lHo7HqU1Zx0DYX5HPKDAX+x45NWltheOn5j
0PPsi0IvC1YgpASpLtPAK01N34ljrn3+0uub1oFR5kkfx7hv1V7qV9S+gIsvWkizdUrXhx2nt3bI
SrMURlUDU5HjwINcWmSL7Rvo0TiFxK0SBKfZbUCc7J1Ia0OS3IdvQZZsocroJXqc6Hc9vIcWod/S
D29RIgUXft7CS15kVNISml1n4RsqnxaPQvWa9lSl8/N2+2vrLrkQ7mzwxNhsrIB77YUW9dZFA6/x
zq5acVCWtKsMHU2qgkAtk5RdUhX2RczBy3LJmuPhIcyaHVe7MghL2l5OjfxgWFdcRZZzD5aPxhIX
kPbYr9uTtLavpLUGRJRCyctVp1fTX35tQTgGJ52jpfdJNfwwEZetynzHT62EIVVLWnFouGY1rTPH
E9BrV3p27NvyqFCfPmnGR61uD3MMpBPce8TNkazxTr8rTsySNkIzzrPpNglz2Bc/qLCxIOLjQJnq
EzXIT9vzuLZO0jliuS7F5o5jew61KMcwna9Mo24O242vDMCUbtgoeA+wVZTstQqKpk68lBACX2hW
Ux1q03g5rxPpbm30YhyBNDgeIpiIvMfU1elTNJ7GOqJuF1aHnXjbykyZi0G9cZhZqQrRGN2yCTqC
ClVV9b9mxai+bg9jrXnJUfbQIAkjKG3PAtoA2eyn0S138p4rftGUTN6xkVsJKRjx8hgurkGvnqaA
AjuIHLc/fW2ZlyG9mRmLOpk2A3blwV10KxJxp+Di88J+hvFw5zxfmx3J3C07bMkiCcfrxrz7phed
9hT5U3jaHsCKMzEl+7ZQ05vHhAFEbvMhge8LAZs/oiyeF5sGVv0Ak+KZA5FsGlZOUfqocHiooaFs
E2Z3QZxpl9vjWFtoyZgHxFgEbCu2V5mUZZOoSinzAWpgvjTw+rQ7J8jKWvwDFnuz3GlEpIJyJNtL
zMj8MPuadpkqvDW3x7DWumTOzpxWcP/0i0NCiC7Kx4suKMPjduOLrb7zDjckG57R3sh8B+4yl0vP
wQy1KzgefmV5expEDhtF9rzdz8pCyPCtuAhrVE9LC6VrmGVSC40BdUAAgifAdgdrA5FMGgGLPoHf
jA5i9cVuKcNMnODHwjI6wGpQmPBCbne0thzL728WO+maCj0iy/QSAxcLrj1+Vqu82Emyrs2TZNaw
cQjRJoXtNcj8wjFlNtlXhDSLX9QctHuVMWtDkKy7c9QGKTjd9IxUgXQSDA4Ep6m6s6W0xbje21OS
RSeIbI3OUNke8pd3MFj9CTvnUsQDJJLWsz3q3pzAS9T1lIeXv7YXZTk/3+tSsvOuL0QwzbbplRUK
yn5XwF4cIU452wYleqpm3GnJQEKcApRjng7hzqZbcZO6dJynIqxVSvOwHsjrXyj5RAZimpv2YnQ6
9Ub1k19lo43HmfzN3m11Ze1kSErhJ8j9WJnpWWlOaQiEmA1S0jB07GzvlQ0oA+VCdNKE6ahoPOgz
etutUH64Jqw+Qe7oO12szZrkcyKkNNnchuWRgmiP4LOu3TZ7nAz7pKMhd2n47Q11xuedAP+CzMEm
OPUzrJ09zOnZaFJ0Xz4GnfG6vfFWlkOX3E4KSWGltcL01GaCTEdM+k1jDuVhu/WVe4S+9PrW1yRz
C6v1xGJ/pOQE1XUlBJDnZB9Md7jZ7mJtvSWH0ys6JfKZYXqIw7QXpmM3p3mCMzFxABRsd7E2R5K7
QX4RLh+NLTWMGVxdmtBObhcYO7tpbQCSt4n6yBBQEOCPFeXVL+DIncRV4atnfrzsWVxITBPofr3G
Qm2yDFPY7lLIULenZuXjZXBcXbVh2Rez6aFnpR5CYeg37jAgN6v7/U4XK7MvI+RMaCOmyBpNMC6E
rdCOGy/LgKLl7QGsHLsygi0VmmuOiGp4FWhOqOM8FXF3ys47b4ligLDcCb5pK6YgJEMD4V4XWpLT
EVIUWpgm13OTf6RwPsA1QWsUpFdROV3WXWchedNcmWBKQdKdNGiO+zp8zhp3YdI6b9MJyTBRiyIV
hna4Rym/Altgkd2kDhQPVdaMH7Zndm1rSIZpiyRqhS+EN7Xlb2EYjz6MTWPVnPe6EpJRxk1rlZoz
C081ouHrYKfN5zHr+x/bH7+26SSjBI8+VCShDW8MoJTMwPaiClLNZ246ySYNNVE1M1MMz2rnhXXE
Xmidfjs1xPi+Wv+0pz1k3cowZMibXs9Opg4VmgrR0C6leLdWPj+dNUUyyg02shRB8ND0WiVDWHqw
0mvUcfqdB9zK7pFRbgDQfM2MaT1nEdKeUG8y/Ony/Nt5H79Y6ZuDqTNNto9VmJ6vKr/rOP6aCPNl
u+m1L5cM3Q+RN6lRziSPXXwUU/rgaD0kctqZcbh/4b9mP8xRlhbemC/SgGEY3eUudL/bX7+2YySr
Tf1wsGOjFB6EON1FUhvtRSLS39uNv18dbKj//P5m2sWIYiICs5oHZrs/OAUZoSg5NALZ4VY/jJVA
CMw6zX3xeert0zSmt1aGFsN27yseWAaG9b2YwVoXBqnN9EPdtkdXRL8KWFVcAHU7fawtvmTZZcfT
HDFXEHMIlF8kI8UIFuVH0PXreyGBlRWSUWJo1JSDqfSwB0PRfKXXOZJReI6d03ZlADIsbKakvW5c
SBJCS/ulR+m9Ys8/ibc/b6/BWvPS1bmOCscl/K15kBsMX1XBKsAK6XyDWq0/p4QXZiTJtGvhWDU3
HuFFqnqw8kS9TLGRnelZ2UMyJKxokbCHC1T36hlSLQRXkacmTkxFERTT52Uj1GXh3xgJFT1IhbJf
PBWICrHou1BVPsLzsTOEtf0jWTjy8bEfVAOYYV4usG3lw1WAOOvOdXytdfH3x+eVG7mTwaQ4KmmU
bMy/x3G5MzFrbUuHcgE6ICEtpxG5MH8DlXvOCuO0vS/XmpbsNheDXVLIIAjMT1ALRsrvstsrenp3
z+uuDF1z6rqP9GESno6Q1oFaxOZQG4hJRmF1VmKRLpaX6psto2QoVldJoHuujoJxZX3r4/bzGTND
05LFlnqNq24H4RXNmJJUrJyLaVS7nXl/155offn9zYdPFOPVrpMKz3SC7GOZBTaKaGZ3b5iiRlyu
+HPeIJaledPNXKX2FBedAGqJMGTe6Bo6wruPoHc3D4NYfn/T+lgNTZrNGk6thd+knhBldNt4Z4bW
GpfM1dDh/o6rigOZsNrR7foSGbD893nzIlnrpNZU40IK4TUBKp6h0d304/TpvLYlaw3LKLPh4Mda
3chA2EttLszAPSuKyZxLBss7OTCibnkt97oJ7bz5J1/kUrY/fdl9/4rG6a4MhOrhX7fmWFAATMXz
TasX30zH7VBCqqJLNdrLpa34BRkKFTRBFIRaqXpmDhwq0k9GBzF8uMfUsNa8ZLihaTewSKJX3NUO
uoXKWENzrz7UsXHYnqWVnSmjnwYkIiuoBtAjmUIkyodiGu/abvRfz2testmsNXzHGFSmpyuN+NhU
DXpFgLnc83yCjHsCUNynqJarhC5CF2ESO0avLSqRxjtzfiTLLQge6J3rI/pLfXNz2apVlF5BRQbx
7FkzZEvWmxtQbwZaPnu9mf7s9PB7NdrnHOOohkvG24K2rp25mb2sqeBUFUF/7BR93JmZta0pfTjM
an6YjO7sxfCSHkVriUsdH30d5vMeEc3a5pQGkJc+YMyGzZnHSkTcUbew3N13zLKE7zkIyfvAVuCi
cKLNXkQpFodKrF0WxYTE9GA1146qjojGmhpEu051GCA2v2jrxLrroPUm2pPYFOiZOoGf87aB+/fx
o2aBEURoo3uAg+H7b4ewv40R2TtzK0h3i3KGUNeJo9lLNCfWroekMYxLC0qAPUjoylLJmAJyUYE6
F+PoxUaPoyJ8eDcSlTueNzuSGwxEHTZ9ipdNqaCuhPGtKuEe3277/fcsZrIcIG9O/kAbqRlN8CEq
hZjQToxeZNjHBTOipuFlqC5Uu1BxDrb/EiQUacZQJyhnPQTpXHKQg6LZpQ2Bk9eGVt8fSjcY1YfY
KkW/M3UrZmovC/ZmdKBP3aSZsCFFQ13cj69Tg1okcd5bkwFIDtKd5jaM3GL20mT+k1niGI3GH5hr
n7ZXZ+3zJSNN1Tmldjvk86F5PY2iqE+xiOYXAWj38qwuZMB55/d5WUKk7Rl9M5+MskFeB4Z/0ETT
7+0eVoxDxpnDdAqFXkUPftWmxwR+pIuEUsmdDbwyRZZkHGqWlG5lZLPXQVx+il1Uwo06h12HOu6d
KVq5S1mSiQzQf4omTUZPEd14GOcUNQexKCh2YDP2nlhrs7SM781OnfQwyoowG71kbJBN1NFEa0k9
n5NC0V0Z+aYqNZISY0qlgii8CpM/jAb65OctsGQEqQBzjxLY4AklDD6glVNckVPZC+esTYx00iq5
CqYmtSavqkflx6zn/merQT3gvG+XDtnCdIxMKM7k6WgEXrLI9SVybHvo+rVvl+xXiVOjgK+696je
1E5KhqRuEWl7+3Jl65vSsRYYsy7ysGVR06p2jjXaMh90wN5fG8sxi8NZEyQjzHwHjb+ed4qXGnaz
SMPU8LlnO1CLlfkxJcsK2rApxibovCIW5VNhIjmHMe9RO6y1LpmUbgyp5UdVi4B1EZwitj/KFuMe
xmJt9pde3xjsUGoTgBer8SpLv0ny+R7SkYMyJTtTs+J0TMmoGt0V7VwYkDQn/q8hKl/N3LjRjebB
zfcKBte6kCzLyEa793ljeV1MVgXVjaFGfJCEXTuof7Z3z1oXknkpiEW0DKTx1LK/K+zpIRLxZdla
N0m1W8/8LpZBd03JyKa8jk0KEhlGn06npkryo7BCcdNrjnHvJBWs77DMf43V7CwyD939J0H6ZukV
W0fn0ZpTT49LtEza1rmay8g+njVn/4Ky9RqP6pA5Q6kAebMyxqpD8AxV2jpHWLf2qEaXE/KdF4Ah
uY/UbctxbvXaE0XsXFOmiAh1JqqrSbdQVOZwy4M9uMmKrcgQt8kqgqiYs9pDv+v34HOTpenCanfu
9yu7TEa26XmiNYVtVN40ok/si0VivqHE1k2+FXa+sywr3kQmKGuT3kXGBYNMshKBuF5B5QvXuNP6
2gxJ3qSADstXlJ7FIEqjtMFdGsAT6I7RXnHn2udL/kTTJ3QDMj7fFk75wKbmHh8Y0847fnmovbeX
JFeiN9AwB+1Qe6CHPqI6ijwZAk9JchVZ8QkY66krijtzbD9sm8jaYCS3Yusp8j8TMsa5k/wE2QKK
Ec27864zhuRP7KburKa3Kg9AGVoPqIhcGSiknHfhkPFquqIFvoVCjidi9XszBdMFGhBnhhRl5NgI
u3O0hFq9svWj+9Ba1GPtxKi+b0/7yiaV6dWmcLRNZxgrT28ERFVhYMFiKlwngXfbiVGM3u5mZTPJ
eLHJnY1pdtzSKxw2aD256qUNAuOAnFXuoUvlnkTqzAc1sCFbT1znsN3t2uiW3994daqFC8RF2VQj
Eq2HKTH+jJTn6MYeCmjFS8lIMnVAYa1J29Kb8xIlJ+tkT+Uv3U/vA+HvXBpW7EKmXbMLU1RubqB8
nRtHMVYPfhZ+Pm92JAufxnGC2CMpPXVwXsB7PTvN8COq7B1w0dqXSxZdl7YzxelQekNQfh2dCBl4
xdgrpF1bWcmiSx3NKNMaS69TBnEMy2REUzk3TkUxn3lNlrOqbaT2lTvoGYyngYnuLEC1ytb3Ep4r
A5AxaolZ+P+8JbxZsdRT1qRPSRaYx7Gavp61ujJCDSUuJP4UDUX1FAEytymPC4X7hYNm1XYHK+sr
Y2bLcnKEGemFV5gIuretnt0EpvO63fja9CwW98ZyubQ0UF+Zmee6ymls5oPSpc+ZGpxTZMO9e+n2
TfMiLbLYRzDHiy3nG0VewUU1RM/bn77iFGQUW2JlPriaqfAMR7yaqXUXGdFdJyC09eNk53BeuSAL
6egvgBOT8hm5riLwhvJTpn4maWkcbJsCPqisEImp7O5TikrSYXtUawsiOQs4xw01FVbqoUXj4+vQ
lVNa37wY1WnvlF4blOQwQqeY/Fy4uUeY/DrQUUqc56+mErxOUXVqq+jA6+/j9mjW9q7kPkQsqFd3
9NRrokY75jVhcQW1vZ0LwcpcyQC3wBdj3KRTihJPcq8WVKEhyaBrwc6RsDJPMsZtjmfHrzuaH4kX
XNr+OHtNk4kTdcf1ZWSFOQKvJjJ19ZnBdhn2BiPTpPt+QZjJUF5rW8QIFis7Yay1uVp+f2OJamZ1
WqAFuQfwM0GsJL61s+p2RuzuzMVYtsCbDkzi0CMsQBxDltV8UJqmual81by30Dzfud2s7CaZnix2
4jnwnajwdLeODo3b6TfRqM7nnaMyPK0M+nlw2jj3srl/CVrtU6sUp7PMQAafhYU6ExhIMm8UWeRN
RY+A+qiPOzP/fj0r7w/JyuIEsT9/bEovitPPkTbfd034058LlNOS78mSsCG3HFcACBITCsfh0/ao
VraUjEVzIt1WJsDDxFkihPbaxv3Rw8nw2ADv2hnayorLgLQBOh21N32qccGOfXatnr2LbHMpdnbU
ykNeXX5/s2nVOhAg3pzCGwrS5EoUvgRZfRshR2u02n3aV+FORyuHlYxLU1I3nQTK8V6PaPeFndan
SRUHoKKfulHsmeDabEkm6NgqnF+mW3h15CsI5SGp1zd7JWprI5COwqRGWFoQTfOSyUfhVDMn9CJR
Dcvzrjw0XW+ed2VQxd9L0gpbb5AhSr25cvrqLk06ozzpaoZS5fa2XZsl6firgb/1U5mnXpqqV3bb
v5S9/3G76bU5kgxxaByR6MWQexUkoBf1ZD6k5uxSshk+ts5eGfn73+/IiLJi6NWmLDhTTZEjHato
GlkPZYjb1+1BrLUvBbeyLk2oAeUGMjZDf9klUwPOuD1PWMOREWVsG4ppJpF6CUqBV0XcFtd2s0tg
ufbty8K8sWcjUkw3a5vcC/0qGiGLiLNTX6Soym3Pzfsuz5EFjsymUIe56nPPdVr3wmob46gD1rzW
0uj3dg9rI1h+fzuCwNRSKhAzTyvSH5auKRfCDMRZW99xJRtujXwQjU/j+VQoN+ZkosiqtfEOQnNt
ciTLZTO6Y6uWuTdGeXnkPpZeQc9Y3wd+Pu3M//sG5sgiRhlp5GxotMwzy/ZGA7U2Gv6PZnQPxpi9
bi/A2igkG27dYYoU3olebwW/s246aHOPZHm1c8t4/8RxZHRZE5dNXcGD6/lKd6DS5L6wqIM0u0NU
Dz/91vpw1ihkeJnWBlYQjGUGVJkkV+VeL0c/VCc7S72ySx3p3OwqpZmDRfgMrmlkZLtsmhB7Sos9
coaVWZLBB2igp5aZzJGnUJh4RUXxfNQ6VA/sUQ1fi05Jbl2TUvLtuVoZjJw1CPshUiiiCEiTuujL
KtmtHyHselbjMk6uz9AkJc2bewFc8nddWoRXrm+cd61wnGUTv/EWvZPPFpkIfHXc/D/Ovm25bhzL
8lc68rlZDRIgQEx01QPPVSIl2ZLTdvqFITudvINX8Pb1s46nZlpGmocTJ6IisizZIG57YwN77bW+
pw5qUVuIAkO7XA7lRoZgZXZMpFwz4A6n5xoOG0LCe/cSzSvlxofbpsfwSJMqUAKZYwBQC/T20CQW
hxwUKRuxxIotm1JL0D5vwLSpcVRO2SMdpgPk6F9l27/e1nkjkojjJuljNRYPVRmUMyj6SiSbNjzd
igV4hhtK1UKgzlvnD1XKdlZC90kmjskQ46hBeoDdpB1DPZMWTM86Q9hoZw+qSSAW21STb3f98fr8
rHhrkxDMciTTuRizB6hFlzu3a8KimPbubP0e28tN91rPZAYTyzj1erHTB13Ud67LTqAXPPXAPFwf
wsruNzFeeHpJ606M6UOZCl37Dk+HYp95TG3hRNfmyLBgKSRX0azTh7go96psqa8qku6WgSkoZorb
YIKeibZyo2yO06mHSC9UdS6K5HzfIq17um2WjJO/jwoPVMNx+qDc+Q7wofZAcsFubNywsrkbp7or
efwAYbOn2tXnCErzt3lnk5LUBt43YgWNgUWFmpQCNwYkkZstjPSK+zEBYrkYuBpQz/kQ0eI0WfZ5
cmq8Ud0mFeqZ6DChCy0cABCBoHN/j7r2saTq8/UFXev5xSu9OVciMBfhwgKGumL0zu3M7gQd7p3C
+na9+V+TbFDPxIW1fImGLm7ih8Gev+Sq8xceQ/D9tZ5/txrqA7Cx0wnY4fHT619cG5BhZjWdmjqq
LCtEqfB+LLs7CkXveFYbUd2KmzBBYo41kmnw0DxEyjK/S5IBwuAQW7/e+bXWjUOyyQDD5VkKC0gU
eVHz2J6jNt2KqddaN4wXqXNdpY60QpeodymbHiLtHa53fOUQMxnPYoXKknhyrNCCCvCu9jp5LPPs
g2slk+/IsdvHOtoIeNdGYZyXjh7jsq+T+KFkJHrqRVkBuJ6qjXh3xUubKOXZEqM9V278kArk12w1
fWa1+DNrhr2t+Ubp4soWNTFpSQqTKwEMf7C5yirktj320kMhaPGTBXqA11dkZZpMTBoQvYNn69EK
43HR4z7BSRDtPdaLjYlaa/8ygW8ch21BvwhzhM0UCwDfvRL8cDr+cL3zazNkGLE9DXY8ddoKoXl/
vBhxl8TvhNYbke7KbnUvY3rT9ySqXOBTsMhdVWmfQIDEl1bxWS8Q0hQR4AAgFdmw6LWRGBbNaMd7
vJbj3BG6fYLcSXIa08U6uoNmtwWnfyNBi7RUfd9ZoZrszocu8wRA1BaHwVr/jTM5YXJIraSxwiVP
AgrF1iJvTxVpbgvqTFxaJHualUMmw0VyFLxFEG7PHpdsvs1bm/AtMs4THxQOTkbmeyr4X6Vst5Cl
K57CxGs5ztSlvEmscEZFCKDz95CMS3zW9EHvqQ1ftzL7JmhLo350dOMxCvO8vMtjfnKT5TijVvi6
ma3YsAnX6hJB+yGmOMwWjUQ2CtXOFq224FprrRtWBqnKssGjhAybNm73UyRbv3GTrdZ/JOf+Dqfy
TDVJVmBXOqCCBjLTO0JbY8+H/FDIc6SJ31aNP0TvbS/353rx5fDFo/pesngfiSfHez/nrzw6puBz
v20ijZOVyrrBq46SoRfNn/okekcp/3K96bUtYBgg6/s0mogbhVlS9fdeKXuQKST9uVfJ1tVwbScb
J2oB0kEe57Bx2x0JLoc1rSP2ZHFV2C8AyUDoI4uG9nDTeExsV82Szm4ojcJiUnfWaN0tWffgTVt5
/JXpMtFdcUOjbCllFC6iOHZJsfPc8g9A+/+63vtfw648E91VCxRuQukrChUH3U1WpvqscdT68+jK
owBy84AHxQyyxR7ZIVO39TTzA+rwi81uQiAGl3WecrsonFgKTt7ndv4cDekeCrxHa7D20LvYJW4C
/Ha9nxBKl+Alc4tTPh1LcKK18wNJvlAOorsliCN9XPrnDoycOtmPbNhfn5kVazcBad1Ut27DeBTa
DTlB0+NlRCS+YV4rG9RkL0t5AZahofVCvswfqIxbf7KAKWfjp+zyHHl9AGs7x3BXRenxJY2gMQ5m
j+ch8x5VT8J83ALs/Rpj4Jmws2jAG0khOy/s8xaMBkOQTd1TDEa2IUNlc0LpAcK1X68PZW0tDHfk
VaIitqVlGGVRdJdky/J5HOJp461tbTUMj8TLodNlk8DEoHvSqBgXuTxMS/o5mqaNg2ntE4ZHGhfA
iHOLe2Hl6bvRS4ImLd1jrPj9COna2zyRCRhzCR4M82TxQrB+HuK6mfdFTIq97UVbnG8r62AixuIq
7a0EZPbhQMABkbUy9fvJfb6+yGtXaxMu5i49mMZIH4VeTD7bCVFhYkV/Qe+u3ZFaRnsgT5tz2jCF
shTW3vex3ILjrOzlv7Gp4Y1mEjWJwsEZfredd+74AqVCVN6qdxbQP01LNmxybQIvtvomUEdtPmuT
FO527mW3m6Kk3c0UL8fXZ3DF4k3MF6p2nAY0i1geBaTX6IHb3ll4cgYxyxaS+cdS/8pxG6bolhMH
PwKCoF5lUDpsfWik75zxISenmCmozOcHmTxM4uKrU/lC6VfApnYRHXZ1+cSaxG8XuUOY6TsNuQc5
tt1gYctmX9D31vjUUm9fqT86e0v37gcC6Vf9NYy7q4UGNZSLgLz6MDdIqT5eujnw4qAblAyMxdl2
QWuffJrn7lm0/IR3NVw34scMTImX/smt7X2ZoV/1xPABcWankK2wZEi9/A5dEVG1Z8v7Ah6ZsU+o
ZjjiRLPjZe+WwhfWlgz6D2a5X3zXxJrpZGrzucSK5eCQRjUOsAP20uxzjK+YjiKx/R7VjY2O/CU9
yJju7TaH1h0/dtVD2kyPqXJ3JU4l/FHO1iG3n0m+8Vj3g/zrV327GOQbe6hjiBJaiy3DsXiZ52pn
t6hCgeVVy7IveOXjzM/yo1L26RIZuPTYQGlzlhu3kRVrNFFrwmqVZuMloFe09DWVuZ+IbMvW17ae
WTHk5faimmyRAJK9VvNrQuydnb9G3YnTY+/WYVM/qyHyB/W99x6KJN/XM2J/tcOugwDnxtsMvWz0
X02x4XIsu4kpRFkuoTzSC8T20QEJPhM1Xp77PlV2ei/yx7IEu2PbH8oFDNHTsXU/S5C/Y/rnKMRt
A2tv559RCeAv0Z9Tc0SB3X4ZvNMlnLhsIrVANJRdtsj2xl1bncvP3+yNdKbdhKIYASqv6izrvNtl
XrKFDl9r3HjG6LwMVJZpzMPITZ/0PBydWN/mhU003pSkvOJuwsOpr0dfluLR1t0Dqks22l/ruuHR
ajuxoceQ8TDvPgIX8ZRDLPT6+bHWsuGhyg70rSJLeVikevClw+8IU++ut71yxJqQu1Iuju3NNQ9p
f5o84fNE7BrU90ZfGjrgXds63vYdw6NMkV0qYmP23V5+IbrRe+6Jx6IoHghxIp+P/B4V3bV//Wsr
M2ai8IoSuoLtXPKQp5kFAxLghetBo3Bb65do8o0F6LKYIPDiIqADiX5xSPNFQTstb3V921YyCxgi
pytBh0NFmPVQ3rEiJGelB93Z691fCXpNQrixVmCwtmce2vX4bYpAPjfVnygOuDqONlZ7bf4NM1aV
bLjtSDe0WNYcNWPevks43V8fwMVF/sJ1moC+PMmqzo5jN2wG9lJ46oWAAw1ArY1LwVrzhiFDa75K
cu64uGvInWX1Zzti93JaNg7XtbkxrNnSSMK6FkPvqyndJw3Eubzcu620UJhYPiljXnpdis4P/Pvg
ydhn9CataypMWrilyO1mHoDLTFlt+Z5sMrwO9VvXpF9vS2Hi+AqHtlUxYM+kVtx0d+Ap9+I9+BBn
1MAAmvM41kRsvaP9eomREf/ZgqnwKB9l4YaT7eOWv7Q+KBevb85fL68wAX081pWbFWiacD76ZOjx
iDAXN+18YVLDRV0zEEtGTljUVbikw5NdlKfY3VKMXpsWw2zT1Kn6dtYs7DTfz1K/lPiMHW2VP6xN
zSUCf+M3vXTWXNUeDcmgXN9S6oH2Gb9xagyrxWynRCvqhHWq906nD9HCjqwtN5pf67thtX3t1p1b
z044LPywtOwuAXf+9R2zMut/A/CxFHkVmdDQrVHsndHS25VLXR4WMOUern9ipfcmeK9B3rLomeWE
ZVPfLXZ3v+0U1npvJParbATqA6Kb2Cd9ABD0s3QWn43J6XrPf51CEybazcYhLqdhtsNunj/mbhIo
xg6F3ZxHLz5YBdsIx9cm6DK6N1uTuGld17Y9h6ye2W5KSbLLHWJvHIdrg7h89U3rFq0di/GEhHNU
vVeAaEZz9oBHlL276DtV3Rbhwof9/JmuaWjB9LLAfIclsKBcCbn3Nt7X3NoCH65UhggTAOcW05Lo
2llCe553aWLvvUTc/VDtavt8xy31rnbq5zbqT5xFL64lNuLUtQUyzLttW5XGXrOEiZ2lH6DQMzt+
VILSZX99n621b9j3grdfJt15CudMvqC89tTwfmNvray+iYiLnBLA1tEdw6prDqpid3mkPkoSpb4V
V9VO6FuPNRMeRySyQ8Awj6GkYt97HUKvmv8JxOIWR9iKsZvYuF7MSw5CYcySLkcU3sknWc9PeAfY
uOmstW+cy0sBpBdUaacQGDmgaUiVhzqvuzNNnOJ800KbNGegdtASafcJ+YOe4drcDvupSLYYvFa2
kQkztohVOPVMxpBXIv/dnpirfA7tq5vAFsIE3YHmsIEYTTeGvbS6O8IlC3hDb2POEyYBpFw0S5hb
Y2ogWs8z63TRwLo+62sLa5gvFAOronIx69SqIF7X8F0121+p0DfF7MKE3TVFlUHjr5hCHsun2bbe
9d2yK/tpK2BcWVcTeJc5umkhDTaFoH2/JHQhTDBzXF5vmh0Td1cSaXt17g0h99S+TdsnlUcgesw2
YChrnb84pjfHz9BQGdWlHsKE4E0V1UQoAYl1txG+rMTtJvKOK931rCZtOLndMbHJg60npDrmpyRp
bspNC1OS1GEuH4pl6sJM9/Fuqsk5Fqnjx5G9kWpam6HLz3+aIdZPzmy1IbOqeMdi772VJcvh+uqu
NW4cy41gJUTYqi7Mtf5q2SxGlS9ezW5r3IipLTkQFrtovFHDa+X0pW+Br/N62ytGa4LtirzOG7jG
LlQ5XoKzBgdWv8D1q60swK+z3IIbh27BZlQ+RXEHqxJkxzKx4x17tiP5LiVVyER5zADk8AvrJlFs
ivTCz+s8T6qM2wEjkotIjzYtrTMKNreoj1YW2sTbTXkFthroaoUd6d5xZn+zveH99aX49TOdMFF2
C7Jr84TK0jAqh72c6rN22Z403YnC2ChBPUK7VSewYs8mDxye5nDKe2UbkjYLVeweNeiJBqX/gGTd
p+ujWZuoy4Z7Y254fW9z8Lq0oSOSBysbnhoQOl5vemXPmpA77UZJDZgmep9M4LaYwC/fWgxCmjkj
G9H8Wu8Ney4gQt7U0HgOM9stXpw6Lc6XhMltBm2i7KaMV4UbW3WoZ/s5VtO5t8Y/rs/NWsfNQ5hA
kbyo4joEtEEf0qQDEwTsYKPjazNvGPOy1A0yWcifdG3yZYLOqG+T6YOskg0TWNmXZlGViKRUy5xW
oRQxcGrHVk8HPkVnxFyHm+bHRPHB1+RIyU4qZMhxhLWddwGxy9v4YyHQ/fOmr8flUng81mHiycgX
9XwoGusLHbZoY1ZW18Tw5UnugkCdqbAgU37QycJOsRjyG2ffMNloLEDtPzlNONa9n1LUbbmhmNNg
aW6zKnYZ1lufMDAnQ3pG4dU1QbnHzMuOn12bx1uP6isZN2EC+UQuoRJs9/gCKFAKD+UB0XEGr3I/
fx4k9Vl+71ofSfetUQ4IX9qTDcWRKj3VqbsD04LvEXUoOkCQp7s2GXfYgZQSn+t4h7/EymTfT6/4
f1acAT33jHlhW+nYFctixhnvuOWSUS6KULQWeidKn8MEaijwbZjuyg2VGY4hmpfCXixZhsB0HKsm
OjJrOjpuc2cv1Q60uje9fAuTzO3Cy92kfVUic6jpWXfuvogWubF/VtyDifdz51Q6Ud+XcPyIsHTF
77JRfJl59IdH8i0ftzJRJuoPrtmrK51hBLr8Tu3s3WwtGYTQ0qDgFEQSANdvLMkKF7gwEYDDVEMF
QXQqtKZHQtx7UTv+NP7YbKX7kcnpMKr3lFfIkA4+nppvnMbL9L4xQ6DrPJlNuQrnuER6185ifoTs
ZtZ/byZ7rL+BP3CrTGRlxUx0TyYj5ANBXw8CkeGDUNF7WYnH1gbtIpO3JQLBBP3zcAQ0j+rEjXnQ
92CuazvQqmexu0XYvmKYJlqyL1MQtXM9B4BP461lrNihq/gZFP23XWtN5FDrgmmsEzYNRlf8UXPI
AkRz6Kr+tke1v4keEl0nIO+hgWXxA5vIEx/SrfqolePIMXyKvcQo0lKeE7Rt0xwmb8mPEtvVv35U
rxiiYwQbA+3gsSBAGEBXCUVMzdc2tXagwTl0mnxs6fT1+mdWFtjE6GSKR4pW3AnSOppRXD8GgnXN
PqNb7xY/QCd/z2UKE3JKNGQJmxTH3sJT/3JoAFkjEj8H7TVtvB141Eb60aHZaWD2KSWxn82Z3+KE
KqrZJ1viOivjNOkQE0dksw0t5bCzrEOUyc9u1u6HJfl20zSamNSSLVNjZ3IO8vK+aOhzOy0HOlRb
oJGVzUCN8zGl3kCj3JqDrvXuc1ZWh1SjhoEX9u8uim5QhZnYt73l/ogt3rhHCdnIQdvZEvTkmM9F
CL2zYz9b/ky+2jH7ftt0GZtbs6hBrixfAl4P/EQVBCEg0FccY6fKb7R84yJMKtBczHO5BBA1aXZT
MRanTrBsI1hcs/3LLfbNLPExshDj9nPgxjULxgIsfXPi6I1nibXWL9vgTevINnleXbognsJz973M
a9sv0mXeX5/8lZu2ydHmoaK9SprOCbweZRtVCsYISU/Ual6dzjlnVfGQxbeVagsT6LZAqjXSczQF
RSb6T4JL8q4bnOlTMtUgmOnmsnVO10e1Mmcm5s2xlrFMitaBpx+/5nFx39Hl421NX3zKm+WIx7bK
lsJygqodW7+yR3pcMnIb1kaY8qRymBnlHnWChiYgCSUNZDCdciufvhKCmPxv3khzUBf2UxCP0y6a
vW/OMv2prfZEmNQbR9WKbzVxZypd+KJj4QR9NN4D0P7QjfauT9lGUL3WvHHOlhrPXEsknSCe2BnU
Zg/pXD7EyxbmY22GDF8k50aAtp3zoNDyw9hHR6zAgckMvJveFiBpZXOaGLShrAVESEYR2Al9h0ru
F3cWG75iZXZMureaqqLNlJxgzUo8LWSyEAVCtgUwOndmxUawvvYVwyNxe7aBMWOwLrf5A/ytz4nb
/255zvG6ha01f1mbNxZWTbkHFt6IB0snnuo+1T4KS/dMxefr7a+ssQk3syDMYFOQFgRIG74fqDy1
S/TZcfk5KpvbTgQTc5aIyqpZtThBXtkOIIzOX0lxG52DIPTn6YHUKxRJVD0FZLx47KQT+xbn9Mba
rpQ/CBNtRgoV8zRCIAvG5dfeayZ/aIYPqbbOTSx2E6/PKUQgB0rPtnRuC5iIYdTgtgXGEGqWgQt+
kCOrLHJfRl4HRaNJbyz62qYyDDurHUpVNcGxtupl7MgX4rp/iELc9NbITRxaXEAwweq0E+hpCOx+
PM/LsnGW/Xq7chOG1iwun+U8OAGoegHJHmn1mPSlAOhnSnZkwr69bha/niFuAtJkPwHobGMR6hlY
nyjnHeSjHfsILhRr4xNrQzEsu4EMb5dzNQUghQHzr5tZew/RzYG0dbVXnTdsnEG/9rDcBKXZXVqC
46yZgz6xmQ8kxegrAqb42ybq8tU3/gkMp5lTJekUlHzMgoQ77ZlCHvVC98c2rHBtLQwb75noizGp
aEBI8qjH4b6enL2M+PNtI3B+HoFsSeXM3BoDdyDyXibzcHZclQV2F21RF62NwDDpcoAWJNQsxwBl
o+590XbJHsJS8l6w1t1fH8UleP/7XRLR4s+jsCWrmeQZDXhxKod2xyNyEF62y8m3XFo70Z3waHn9
Uysb6m+YtVGAG7srcaNTg/bZIFJUdMt249ljrXXv54HgWYU33YyBpDGkyohorF1ueeVG31eMzqSa
o42L8IVhJYgeqn0n2gaVzroNZCWnfUX6rdB1ZcVN6JoYxoQWeGyC/4j7Y8Ez9hG86MsznXW74T/W
Jury6TeWR/q2QBWGawe5nlnmN6DV/LI4fNq47dprQ7h89037snGWohmFHTjqsbTz8wi8klN8mqvq
ULT9Li6dQ0k+Dqo5tChbaTwHtBC1H6fSz8XWJWltjIbpF6g77hrF7GBGCvQFTLpyx3i6FTysDtEw
/cFhSUtTNB/R92T6pkoQ9rHnMrZ3Q9UfvOShFbh2zLvYK3yMVczupQCrvpHzmHuGX2hTtwZ/3DgF
SUmLZ7Kg2Afsx8PdKGhkbzjotSk0HIOYNREoKRiD0qrnFwUQxfcyScqPN/kCE982Q9B4zlsG5+kO
z1ZmvQqZ3hS+cxPQ1vBkdGuFk0WN3o4O7LSoIYBP2Dq5Lg7lFx7TxLNlcmQNlNuGwJPVO5eUyu81
4L3EeULA96qpTn3UPN6UmuYm85srkJibgHgIgAdx/NLl1R5lh9ae121z2zFpgttsxmoNsqUh6NsL
RQtPvo6tOnUe/f36Uq/Nl+EPaCEi2pNyDGRSnDQ7LpUI8J+W975nV9SPt+TQVnasCXRznaierMYe
AqnBbznlbbQH4HqLUmWtdcPmM4LaBkViHbg8yoMaOSJNxummqw43tY7bCaI8BcKfIEu76s6D1u0n
hoN/CzOzgsDlJtRt6grQOtWQdeocq3y0oRsX2rjl7hDgQc4N1WG/101R+Eg1ZzsSjyr2F7svA4tz
uWGVK9NnguGs3pojl2MXWNo7T0sV+5LeSI/ATSxcB/BkrhQfgiHtXB90Q6hwTas7G9y/1/fwyvFv
ipTWlVsIKx2HIHX0gZbkiVgotSzc+0lPN3FWcRMSN8ACy3xsdCDFVBzKihQArU1bh/7KoWyi4Upd
FSUZ9BgoIgBDlFl2op1d3Ilkug3Gyk32OQiGjFzQZoRfdLqDVWoImnsq2vBSK16EGyd6FQ1Z3/d6
CEpSPNaifw+gb1DSFPoI9DFL5Z2M0i091LXVNkxdd1pWBRQCg6KwR5RZywzShEw89BP39tPUextL
vrYoxjEO1H0C6ou4C6AN/ogylL/qfD6Xtvx0fdOumZxxgis7zniTwyoqIZJj3VZ6N26rD660bsLi
epD9RH2E+g2LzdWjU6vhnPeuuC1INWFxUgJ2KooFcbCqwMs4JeN+6afscNPMmMi4ZKoi0B3Al8/U
ZYkPmlsoWNtNt+VvL294vwgRTDjcJfrgUZ8NAWfV17KcSr/l9qmEfDWP7D9jmn+7bRyXjfUm1PZY
7nBQhYwBrif2rmvdce9G7l+3NX5Z+DeNkwpQR3vEEsiMOdCtVHzHXMo3POra9jHs2c4Hx2okzoMh
6tSdtEoSdM24BbdbsSwTEDdqaotuyEcE6EdH8OWYLlDLabzu9frcrLVvWK7MZY5X4RSmBeYa0KqB
BzB+FAu5cfcblgvD0irPMPUVlM4PnTOwXc4i67apN0FxTKUgsiO0D4Q3FrthqH0Um2wVpq2sq4mH
K12dWyAb0wFDPipA8fy8t6JqvG1iTDycy1iSxn3aBxn1yLFDEuCUFu6W2a6cMSYaTsWKTM3i9UEz
KXVIo6HctUv6xJIo3SmgE/22E3y3WHTrgyvvxNwkuVsGitu4IFOQDmKhJ8SAYF5Oq+x90trWiaO2
cp9Zqg+hjT60+wTJv3070i3t7JVdbMLnhK5UDchxHzhZf27pcNe01dMsbgNfchM7p+eSFRfNoaCy
QSjdiuI8l95zmzpPllvfuCGMozoFbztxnQSBGZ5/HpFtnf6Y9FD/fpOZmxg3VCg69YLq5YAVA9lB
ymba42eNb3k02rhmr62BYerO6EK1zSFtUCIHarH+fnK9dzRTtz2pmwi3FGQDDunxnJ7yhR4zeyyO
DJCsw/X5WTF2E9pGPOTVC4EsSiXV8JfunPJbq+QWG99a65fT9c0B5MleozgBF3kUjetvY1cvd07Z
bBW4rAR5JiecJGBK9lqoWsd2usvq9msmupd0zr6AEHLLvtdGcFn0NyNIAD+2kFxAgKcaVOk601Ni
zbftfBN+U2UMb4U9jqAGwI/K51QNvu6F/fX60q6EMCb8Jueo06ylGINeMeFDKx2imIVb+V3hfBKC
zWd3qDZebldMwITiqAxoWR11XeDOx8iaoEtVdK9tEZHboiQTfyMSmQylxkNzaVWfFJcPTeq6G+a7
tsKG+VIIkJSON1eBTufO72L3rsmdjZfUlePoZw445z9pOTttzXkVDHVu+xRUSg5BGc1/Jv2lgLpx
K/Al2v3ORuoGa7MFPVgZkckLFylO3BxEmIHKBTR6K5QBl120pTO9sq1MXjhJZAme+FkjvUepj3yu
d1Jzbh9E2ZKz8KzyebqVsYGbYFE6y6GyITIUzJ0dPRWp1Z6dnoFYssm32B/XZsuw8IkwPVjS1ng8
a3XuuzTVX5FNaTascK35y8/fOBDmdt5YlqQLhn70gJOxIP4QzWp33cZXXKCJFOW8tIa8WtrAkXLm
vlVlbZBH2jpRL0F+gzO+cQqtrbrz8zCsylJ68eIxsNO8xoMTG8dTMgx0t8ix2luyWj41lyT5j2H9
17fpf8Xfq3f/56LV/eu/8edvVT23aZz0xh//dfpePb6W37v/vvyr//e3fv43//pQlfif+Vd++hdo
99/f3b/2rz/94aAQcM7v9fd2fv7e6aL/0Tp6ePmb/7+//I/vP1r5MNff//nbt0orcGY8f4/TSv32
71/d/fnP3+zLm+Z/vW3/37+8jPGfvz2m8ff2b3//+2vX45+6/5ASr0oSiDDHE/YFMDN+v/yG/MPm
nkS23fM8xwFc44IcUFXbJ//8zaH/cG1gzCSDyhV1AUf57T+6Sl9+Zdv/4ADfEglOITwoekip/9+O
/bQ0/7NU/6F0+a5KVd9dGr5c+P7nriyoLT1OIFVKJME10jUBJWnbzGkMdcgoLhy88mRLRXctWfJi
VzZWAwY7DUKrM1VerD+CcLMtXgpQD7LebxlzBu/gSESwOTiUyRh/caIlw7E1E0WKI2ikyDTuZdmK
xT1IkmcS+qy8XSCdKibRHl3ZOvljz8sMhUjd6GTHealnEWooVzL3XqqaJk8NMhXku2oK2agjqZNM
NSd7TlN5YvZC2mOfRVP0JXWnsf08JfMCGrV+inRi74p5GdoBNZZLl7iX3AAefvy6bosGRqC7/KVp
wXtwFACF92TP+7ZuxzvPTpyXkuqBjH7qed10R6HF2g3gmRAj3izK0rUTDfHDGu/Gfj6PeZGel5h3
9BVct6JeMCqA5aG41XHylAtHte9dWYOXl9fz4O7dtkdMRXXOT/PSSxp2BbHAHxJBDMHvgOt4baS7
KEiatfW9uyTTcFe0af9+qmawDLJKQ3V4sNwo3s1lKvMdsdOq9+tyENG9C+a7v5jy5FPRSfCOczrW
SITlWmi/zSf2mSo3HSHCLJY/ZJaTlzbK52wnY4dQP0v6PgBRVmIfUNRWdijFK8FaPFiiSwHciPI/
qzYG0rGqSfMX1XFXgSPByZfXMUfFMvNBjVcqwOl7h3v38wRU5jHmZGa/s2bOs2M2EIChR1t5aEIQ
q/pGY0dZh2Jsxmgnk36xPzoAUQ6L747RlH8lEnrBxdGLHJRf7dASqOCCpKtklOzs0Ss88cHTeT6G
opNxmu1Vr92Uv3e8EoRWR8wp1dVfDlCbVXmXCKnL7CBiuy1SUGeBCfc0SiHqu4o3WsuHxOUdrs6k
6SdxgKTv5NmnieSycE6y7nPH+SONQW24PJaFU/146p696lNWY1qyl2Iqq5GHTpclpfXIGPjrmR81
s6z+9EDdZX2QxFZt98qyKu4aP0YCQIqDYAMkOj/PU67JHqVrY2E9gUxR5dPZ7RtnQMlrWupGHMDt
5rTzTgJKM/bvrJw4VvSUzUtDivB/M/cly3Xr2LJfhAp07KZsdq9etixPGLIlEyQBNgD7r7+5XRXv
1VHVLUfN7uA4ZIePtUUCq8mVK7MLumB7r8bKH6sl1ujLw4klYms8EftQH9/O0jNMukyO+Vrf9zBD
JHPCBs8XN0FRDFhVqX0xXL3p9ZBF0HQYnon2u2JIMGYNqywMi9xm81JvU7/jpZeDrRDZaQ4SOBbM
ykDBVmEvYdp3WOgPU1u0uV7ija/9/D7NdC3vZxDihm+AE5XYFa6ryLkHw8yc8e1hqgSKfOiz9ujX
o3WveFyQGg+6asI/ItYAPkVu7RbsNU1RL2/VtGDNa2iIqO7WlsPfjq+QZrwpPGx36GSlATvhqmEq
XPj5XMDNvA+i2JOD+dHk01ypWMO82bm4b9zQmyr2WqbWu7Fy07hjY+PPRxFUPTZQvaJn/s+Sl3CQ
rMfF1Ze5L3wWz0sDR/YLC9nM4saTJbyOzNjZ735n5vBmG72C3TlBbIVelVR1vGEeUt31OQPzooBV
W3cwy9z+CmRnFVykm6JNjAim27DtBjCiVtBZopsOhA1TJAEgxv6bLUsiX9Uy6m2vt642ST8tRZ0M
rp3l3/vJ/ypz35Q/bevaX8PnvPyXRH7XfTRPg/34GG7eus9/8/9gBr+qb/3vCXz/Yc1bs/5zCr/+
D/8vg1MRgUqOQSMcG6907L8ncO9vV4dvjk1EQalk3pUo+Y/87Xl/g4gVw99nnHteeEXp/5G/ZfA3
jp1wEM+QbaGLizWn/yZ//7WGRM1AEU8xK8bnCvB9PrejW5CbTgxbmYxy2EW55mo3+YGMSTdOqdtQ
PiSicqmGid/NFo3bvtIhpFQwtrsvGD0KAz3YiiPER9q/EX1eHiSr1IVB8zSmUcez378Nyrzej3Z+
r7fC3WHDvUuH2R8ysonjPz34fxQo/1yQ/O46/6keuf5AAYqbEKnO833xeYEymF1dkUIB+euCN7LJ
/BxdfwHzIg2j8VvI2ymGKl99XjlxKYYh0yUv2vmSbzWNp6CashAZuRyiS+WK6Zm2ULfIe3cZVKPj
Vedy3zGvTIdtChIw4cKLKK4i8pKGl/6n6Q69wp4eVllnmL61fQJFIFQLzXb/n3/M3/osf/0xBUcx
RjmXKOjhsvfX0hweM4OcLCg6UTd7577ric2W1rxbN1X7sgSxScs6sYUjZ8ioy73Xr13CIC38ZcwD
ezdM+iIas2A2pg4ADNbbUlL4V4/mUnnbXdhxdhgNWe4rdHgoPXydxwqKCkdsceJh5nmU9L09jmFO
UgoFrR+dt2/k0ed5cYcASg51m3vnaLVe3Lf0o5sK9gr9tzEV3YQsvxSp5zfNrbutAl8k0xy1PqQf
qsMYiCWb+DCdnW7O3WzrA8XaWipH6Z9h93HVwy2Kb27y/Z12Fdv9/u3SrDrucu3dqrIJz+i9oKu8
jQkXHTnWwn8ZS4qVSj7k4ojreEvWckvIoAn2AGR98erpH7+UzO3/84v6JNJ9vWCCAyAWIsLAIqLi
04sapIO8kV+1ySIGs7OC1hD00/j28AI8hORARw2fPlPxG4u134xVWDiiABTjuqzEQa3Lm0FiinFu
29t+HYtdOK30kea9uJmcD0UFqFSH1zNQEhIlhW7LY8PHMlvDvo3D0rFzUIttF+jwT4sUv9f6Pp1B
nGsJkwHfw2bG55VC7LfPGwhbVaKpsAcpoHcfQ5r8di6DfK965p2DxQb7BeIeOeq7NYTKuIFFpBIQ
gHVDl3RdfhXeLvsoa6M2XTguix/yb2ZV+S2dPXFZuNOXiKx/0H75RKj4/VYCiN36EHvH7Cv8jIBO
tNV9v5IricKkpF/84yQr/RWcNwD5c3juhjXC2gA00CGYW5y9BQZk2FX/QwP/eyX10xMMEOBlxCX9
3af99RY78EeGkVY1Brx9tIdqbRjLVQ9nNssvFdxBL1j2MJerT+gFPVG/d033AquvAK88eIq8B0Wm
6NSGMjr9/mrxVP73rwo/GFM2+SGK/dFemC37dPLxfkY3b3uDNvZPP8p1dPb5R5G+j/PuoScVn5cb
XeMHK4eOQjKCd5YNSw1iknh0umSn378Zr5f691db29oDaogVRgI4I///l21DzIAmGwqssgyxioxc
oS2k/2YLKcAujBv3p524f3cQcOOR91gg8bk/D6y7cRDhWsNgNJhECk8tB7IWq9MJe9FZAbNx+DdU
78ay6GhyIiF094uS+g8569MY6fdpRHXAr4Ecvbr8HMyXjY6+Fr0BcyT3dltf/PSgXJ7yxveADUt6
QYvVgxoDnQ04k98Hqv8Tb/WT49H1I0hslguOGgVRSv7LhVjRLIB6pZMaeqZnSCeIlDgN9fkKHmya
5uewdVeErN6vESnOJRqRScwPErLt8VJ2Twtk1m58L094X0zYzmjrNTbwwvgDn+7fPCpJsSAPFoGP
0udfGFeNcDzk3aITRUaccCKCG8v4duLuekbG/tIHEwy9BwibKvNkUaD/gQj1+0n89aDjnOBbww6W
okT7HNADwuqm57xNNnuAwFP5tMBrUkn6tdZ1/+pX2NfFRLyP29F9WX3FM38lHOayI0p6w9Bu1s2u
Drc2zpuIXqDchzsvuMpovrRZhCgbb57n4mrwH9FtBJkEynPkHnx1YZrkd1H7Dc6gWAtCY5P9Tuhm
WoOU1O0Lr+UWU3+Tt9wGBM4Jrs5+h+EFXvN/AP1/b13/9TFgPQZlFmfIcCH/vKxXh7Rohxx+AWF1
Un2wcZR7M73FRg69FcEAnwI1Hb1Rn8bJOUh80GdmG/EFupvnTVt9CibWxpBLnHZIAsUNHcSpLpfg
OAyaJmWpoj8kYlTMn+ITtoUYsjBFsRvIz593W6lUC9Lj3wumoafl3p95cbGiH/EzRN/mwU8iPMZb
badf/7kI+Ct+er1c+N74ljREnJfiM+fGN7msKjm2aHrHaC+qmWD/W5AicWI0z/jIuEz0z1tM/+ZH
Zig8/IgxHFT6WR9pyNkCWA8t4lwSkbi35upqVnRlkC4RFsta39KLbWD8Idco06NY00L61bnUNA6t
6hNhnDnVXrmlixOHaz/yBERbW/uHbPxvComA4UoDrEQHgmLpExo/wOlzWDo8HxVw+mOGCWoBl4Ge
j/6XSiizg5rgY70Y91CRAWQoQV1iybQfp77CYrxtvYQbD7T7cvvRgTp1s4zW3MFDi8QOTKcnui1b
vMC3679+qwEHSAlJ6SD811DUs7CA+7Jv8JyAVhblVAEz0TeABrzUcqMOG/xv0//8Pf+1YvApqv0I
NRfCNceXf60YxqDaqg2PEKoBDMGavULDazjVfHmIVJGWsLhOTNCy2M/DJNRFncoSjvQh7WL4d69x
E+r7gVZPqyt+AGIckF5Uupn8m6iLIR56sh9BmrBVbeM6VzQmnveHewhw+Do2+Evo8DlwbIGi0ZOI
Hp9J5BVezxBZFcYVpIkPaygf7FJ3+7Aku3GrkO9DlSe5UnstSn4zkTpdJakep51cCri+bj3HOD+j
Ahwb6W069YkDUpJHRTZ1Kkx7+GUoIHKJYgYMokbfd3CETDw/7NM5nJodK+zDtqGN9aZoJ1oW3aCu
Pk5g1u6cJB9el04NKzPiE5lsbX2uo+Gx4V746GSIx8ghMxZ6U9oc24qcalZ6R5cD0x1WDusBnQ/w
3/4K9DPrG5AoRo/r2KdO7ZE4YkGqW5OX7szGb5Of4xO3IGkBngrTudtE0guAnHKAlYfqYhfNXxor
OWaI6sN1YtdinThuUHOntAj6bCDjL39GVRJUzZ02sXTRmmF0fZ47GHf2X0IMZ58e0Mp1WQsngAy3
fkhmp/00LFhKl80cBW/WOERnnuroraALzKSQ9dKJ+t6J5vVByVnADehKzJ39b7zUJIMCpBdXQWZY
1Rw1vq2ti+UsN3a/ENk9NYmGjIWoHmB6GiSFEC4l3L0IOhXJuPoOjDSyU4vZwTf4vq0CnpSsbWOW
95AJl6TcO9adptYsSTU+OH8ek47JLtY2H/d5g4XSmdMxa6qJxEXXjUiBBl3jMGUkWl4qs/5YgHnH
sxnzlDTVjFeLKBu82VVkdtE8W2qvSddpO4UKQ1m9wNDGnbao7s+ck9tF1zwpsFrqizCP16bl2dqQ
n/W8XPKhXe4KptebsGUJxh4/XMNLuHTOidIadkFjFY++SoDsY4Rg6jIdK9IlQ/M25CjcoB6Up1Dm
zBaeq6NbYHkSUj8Oa1TmqAkBtqCsiZ114akbj5ulclf3Dc61UueyrKsksN9qJZadI9H76Pfmbumg
AClMV+9x/kf4yjddMvITUPbTmNdhrCLxEenw0aww6dJ1cx6xGV238VyvD62d2E0R4R8YmuWBD2AI
FFP/Q3UYSWNx7bTRD1DAmhQrODrR0BvbFQuOOESYX/oCgu52BIwumyiBmkhznD0vqQ0otnpIKSwF
d95mbGyEd21W3cEry6QAXA1HOrTypul+FhWefYSbHHMNq44G8jFxRaN6x/C0T6UnkmEsLFBn/DMl
ttGTdQHuXCzNT7P2h6ioMLJghu+9cTx1HLcc+t10RzbYHRM9bft8gBc7UNoy6W0tM0hFzYdyfJht
eXZgmafRykw2Zp5T/NC7Yd9vbNtjM/1pNBvNsC4jUn00HDAVqTt/P8J0EQOQIV15OB1AEm1T2mEC
qpUos2KOMFLBelniZAv+/fxugorFwGvhrpkxNP/xugXZVOOkLVx91WMexoHf2hR1njkh2MMkjnoL
MACMQarZjYmdSAbmKZQ0IvokGuqhQCEs2Rh4ZZB2YHti5mclf+ZD1IOi+g6skME1hD73iEiJxhAm
rk3tH8I6j0nJ8mTSeDN5a59qBBjYOQX0GG6vlC3+DpylHzCyT3kni8yL5JKagSeVzdcklC7PUGw+
q2ZV57oaUr9kFGeU1Vm+HkULv76K9LsIUE68CLHuZup0wmXVZaXse+xQ5SoF1+E9AgLRGVOkrgkh
ktzc26g+jaV+5u2xVMWrETm2VKegxTGD20RDaWoJaeOoSxW4UGmFljfDBk+flnZ1ySD117werrMD
8c0KfEFwcE00XWgUloe2HX4O10jR4npuxXCsF1CDyDLXKaoQLyvX7m3FkCAuu3m8yMH/7sF9cKfm
7btSv1RV91B8g0N673yDBzmV96sj98ZilN/Tvkn6qCJxsJBX2GIcgLzLe78b+6TSSCA8ouvFKn6E
bnp1QnO/xINXjcgL5aNj9JJjvJb51vs2VGtwh/eLOLgtKQYTUxx49Tc6N2xXza96cP5Dp1udClVG
O9LK2C6liMcwLNN5oi+YkQQxZxrdw7QluUegnaofia/yPeZIMBIj9RN2BqckpPq7KZt1FwLO7NWd
ekY1+mGC0D0szrsMuT04r2S7YOp5xkesk7R2w3HSg4qhC4ZxW2NtzIABoaOAx4huA576WwFN3kWa
JBz4ljqpXybvQUTL3mC1KpVaHmcVuCPI67gbnYtlpJa0rENUbl79tLTaT4Ie0gxVXmOvcCx+KmGh
Mg7Cz74NvnukSULlJqCEFzNuJFac25NrvTwrqjvqNXfSrzlQQf0O/TDxAHwPoCKBkcVavnXXo9GP
PEZGh33ZSL1XVYi4F7w8gvJxGavK7oRX3CJVHi2MGbtBFok3F98Us1WqWzFnjVR3HlwOseXsQYQy
fEO74qUjJMvTfpmvK73+xXn0FmHKPLo5R7GKz2W7JmHcXjpDXlSYP6PZPnbAxPHXgp2IRDrUkTzU
CzvUpd0S7NElQz2TVIjFj7sSNW87yQNGROURiOENwxx15wdNk9YEVlNj3u6ZBYaKTay9KOjPxsKl
DvsTgBbVEJsyADOnrV6GFTu0NsSfI1a8sZbecQYJOTW5PeTRYIDSvDVynY5DS8ZE9xinYzBluyGt
mi6rMUjPcjbanTEszOSG0SinwY4FV2tR1Soc85XvZU+mTPr8J/ZbN4y1Ip6YNQgOHFAxLjL/4plp
OkhcpUup2ygOrmeUrvzQju0bJ7/0MMH5wkFiUa+TyGaisaFhtQP2Gz6iQL3ZWI68OgyJhAlBHF0/
pR4980BGlQkB4w8uXpHxdNZMFcqIHv5VQYW74KOJQSmYQnqQxGOD/xdIX9aJ+VRoYmDvJ4Pz81yZ
5oed2qcG3UxMwzHEgCMAytz3RVac2k5/awR7qmsM8dt2XxQ7lCPFJg528o8erz5KyQ+eJm+F+7JQ
r9gpcVix+YtpY8hSE8nM6AKCXojaMffuyzJPB2U95ADjpT1g4kwVCPO0PvuU02SqWoS7JYHrff7I
KF1j7Peuqz8cQGhuUYVE6p739XNT4fz3rJmyxpv3gwsjaB8ud5Gq22RkfD1wKy2q3uLnIHyWwgX9
UBT9XaOpjdcQht/F8r2ajch8192IYn6d7MiALeljAcHzdGpRm1oPotsT3qkb5h0tfdSdQ2r67WUE
d3DufBqzZfg1yu1HVKkAJSo5e7NQ8fyWm7rG9t5cZ4scMqQxPxvFfN8QIi+kU9nSBXdRTw1umnqy
Iz1gsS3xK5qnxoPFELYKxAu6xGdoc8eYmYpzJ/wiXam/n7esCvSrAScBLsiiiclc3YiF7w0NxpvA
5a/e9UrA+uAWwbTZ1yUBUcMrOPqi4X4aTZE56z82URE+1mH7RZa8PzaoOzin93O1henoYfZsw+ZM
uw11UtxbFNqwHz0gyJKsrcX6yKC9uFtLOqdrew/bpehYcYHeSXo59vpRfWJ3sWIiNasYnsjSJK4k
7lBoj2O0VkWZqMhrXUN3r2UHf4TVXzFt+uJbH1aXCCYGKGQCd5VfI/r1BcbBuLyHtr+tnJ5S5U1r
jBa6fWKu2bdDt7P3AH15PMA/KVsZ9hjw30LhgBOQ7XmW8sfCyJ3AfrbP7LkfxmN+VZhzM2bbHsI8
c8OvogcrovpwiNbU3Ta1h7YG9SAf5V5bE7ccTsVsPqAruZdhF3f9s1cVIIXIOdau3DcUTm7Vep4N
+w5M7FqhvUVMjnH9VUwB3NBR+0zNkXPAOePQoYIX5HEt1Q3UTaGvanW6+t2WtGy77Twe7cFEnqDL
Wh/BZHxApVM+9KirRtqwE4QZXtCU1FNb7whaKfgcjig45vw0iWg7T4admqhCvwbzSBT07X5W7rut
eoFztAa7WsDUElXMDCkGT4tMaN+kwlXk2TXYNHEeThVWgOM130R8/aRtuxVHmPQcJg7S4VjDtAvE
hRSGLi+lzXewI3lUnF2aag9e572WnMUdpmvtQN8hW/FwNSxL6zCEgyeUEQ8NY+kIxA45+hXDVqyE
jC0cJz31ZZ5SSL50sSy6PB37oE2I/KC194PSxcaK5iJmlViSFuTaPGpu0PmA+tRH/ZW99mC88lJh
lyXbZAgKa/Oi6/wLboaOQQV9LYPwhxy9FNyTbxJP1qASA73EJXVeffGL/HYmQ5nR8t6h9Af+3R5U
I+e9j+X34gW95Wr773Ave4VXzsMw+DoerYVeiexPdQhNNDRG5bE2Bn6l21cdyRdT85u+C3jccFsi
kHpFJsUJegvsZs2DPt4kOzKKBrgb68RQ9MQNcw7Z8q4sAyQ/TRTAzdLutx6kWdtciUd8jFEoUJgF
5lCvZjDQHclXh0mMh70gWxxBsnqGreYJOmTwsy2MiilXv5oS8o2k3b6uPJri0FT7kEePnTD7lRWQ
9lXdxaC7OyHn7iQ2D255A3UUnxR+2qDo89stoVMUASfUb70jr2zLqwyuRx8VEZkRODuIc3kLu9hI
/QwInivy9e0a9Ch8R40paYHWI0crQKBeoJe2w6cmQECjcm/EEw+4O6AFfxJ1dRyNaRN4BUHDVuDV
BEW5JFR3XdJsKHSMo0dVlo+rG97K6Qap25/mNpF5Xhy7dvnOoUke11XVJ6qNTo0lFyx7pRtR3wkx
/UFxv8oglkjQ8A0jBj/22Er/sTfYR9co9btDJAPw77oFD6+eD0FxzhWcWLpC7dp1CJItYCDBNeVj
CCGnuODB04qZ8sEvMX1YAxCXsXhXJx6CDKxpS6iuL+pFwlt5b3pd7K5QTAZJTYuJ7XYTQg47AZGL
pIiaFJ2St+Hfj7F0H+7Xyhh449W4ePn0ADe++cDrGgyhpmxQ+IF056AoGq8eelrd5AhF+RUzJ9O9
nA5wqKfpYsrtnB9LCHaexJRjVDJlgUB6VFHIE8Kno5vkiQBexry4/N7z4SO3qJZkTu/GWeKYqhe7
WFRxzu9iTEi6OJI5dK918NHWfUYeN6C6+y7nEL4AqjGGHsUeNLhwPmR7BlC84nAO2njR4wOsQE+q
9cd9P7THeR1T0KZblEpMn2lvbFJ3OEYEOlMxqUR+GLf2l2Z2OSnfT4sQ7cLqVJAtSr7KClNgrA7F
vc6/Qm+DXe2DZDbXbQUG9o1kOCg+nJRT1HCHgfoyHic97sJmCE756naBmUGYHOELPbqfyyywLVH5
6CLYjOfO/X1funuZL3FBArYD36yOS8Jfynqme9JVIh1nsmb+e2h7Dc6fVDtXY4VJYqH3aOEVupJA
XTBS/EYWG6VUll0aesVj2Mvwue+aNPcwVDP2x+ohtl6XoyC0XZrMuSaNpgDJbVnQzlhexjUB+x4Y
UjPMN8oY4Blg5l3JVRiLhmhQJ5ihVrtJkkfX0LRHZD/pGYJu+tp2RvY9KgD2QV7xuxBqP2nu0O/6
740DZ2EGSz0eq+Khr4qvYJjBUFxeg9mCRGWCmmZuGb+TfEQgYsfVX/fbQhAG8q9qG26wfL0Pp+CM
WdYP1DRFUnb1167pz4PReDsjXqFQLyHDZFLBl2/+joEy2l+vafeKtFlnaxUrnzkU2R1PFgQp6E02
UKEJj1XY/QBmcCyGBjhKYCBGA5OcZAUnHcUHqTPbh3kiPDyQfIbhqIcJgR5D1HsIiiuvKsjCASYH
5wGNXjcaVKeg0+j6i9tMJmp0wtDSgMP1tXewgEh52e2YIUFSzttp8T2XbDMDxruBZglnzUNEg33D
ELAgR0kyBUEBXMYtjJlNjQD6pz1iDnQVNgYTL55yigFGgbNfe1DU2cYlpoJkQcOedMSKU8n9BtPT
EabxFAXfMm1f50D9Gnz5AnxkP3j8e8RnaAlFEJMQE67PxAj8rr0I+cS862Lahz6Au2Be52TuVQP0
EXAoV2Bgyw/E1B5QIl4a2Dr8jqJj1SuNIKnF0fL0X6HN/NA0mNfieEQRxR4EzI5QOHqPvMRPopw7
gs63Bwn5sWzyD7LObWx1E8QeL3YWOgeJ4sOpWUMUOgWqHArcQgujY2sW8EpsUGTQIIOTFN5HL0fM
SQM/g1jb48x6tY9Y/yxI2ZzQ6hXnadWZ7bwrmj7kySpHSB00VQoIu06YFoAgSnLnLzclDwAiaWOy
Ki+zeWw6DADJlnkrCph5BQ2RCBzMYXbHlgCenJ0BgxowD4kel2ZL+7V9JCEIqUv5ahulLkXjMn/o
93wxOQLErBBJ1pOpyUtUv/j987iC7aQ3+RBgrSwF0r+1Xns08/ICgk+T5HZtj21PUruIYyk0/qSw
39BTVok/XUmUvf3SWxGXs0K1roabLSc/hCuaGOJA2TbQOaFzhd0pl7dxWYCs3SztQQcCm0gKhiYY
Z/di+NKjG4O8jjsF7WQQFibYWNcIeJwCP+l5Ek0vkYzoCXzIqCjatAuA/FUjPZohQlMZ5XtN/Q6J
F3yGMK9uMI6pk1bhTumA3w7d8CKseucenxJfEHiow0DriM3TFHTv8gJxJjwVdUuMe2pzP4Eq/lFX
2xfhwWada7z+XGy3G6zckqJd1G6eIQjn5C1UuheoSeQb0DofBNEAjIXW734266oOYVzDVt4Ds8TX
XrzGbOrr1AMzONYwdrlAHSRFUVuj/JlAnPEwLGjA1dV0c3uQPC8+f11kT5OVbUPc4AXtdLPdDc0V
kYzIzwG1ApinDjObNozNqOekm64FU99EsY40cnE/faM3uc6ReAuMUUwNVIBGOCpw7ktQy5yJre9g
N18kakYgQlOOAX9EY1FJGqMtfSQ1oB6v1xmiC1pv0xAMkTAbrR2uOSqFWCnQa7WcvgDLmuPceuue
UhbE02Z+EmxtgR87PBCJ8duVZBvDiMTFPjxZEnKHq4g6aQW8jvMbzkO49/3KZNKxKCl/QKT4vcUb
SHo4DkJiCkgtpMeiWHrLkW/zvp2356AlgIOm4Shz7sV6wqngRV6kG6/QwqEvGIa82rf0jeeg8puI
5bhO1RkwJmqkBgm4Y1VK1gbTCAG8demmx6Jbd3Rm7WGqlzBb26gDAsssRlAzrqzT+1oDTQzmDXrd
/qASgok7CDjuBrBFu8fiwg8SuWJfqu0kOM7UGkjoLLeSZNjgeEdjhWgtYb2sYbNWRcs7xtTmaS28
tFDIVeA0IwVIhCZbe/yrD9R34sk8aGhu1fmSAc0NjyvrHsd+wN/R+mQj/8kbgp9IIkASJrWeA168
R7P9MoWhdyw5OYEZGANLM5gqfcB8G7Bk+yJD1MUq/+ps9Q7t7+9inV1C8rzd+e68LsG4L/Bj4EGC
9SQHb9upEHQY5LkeoRmtd9cA+Gs9UcQ5A9BVrCjhOhDzMWQci6aGcpbGRE2aM9tUsvDFz0AAeWt6
dAm8uFl8nLh5LJO8bOWzWHPc39Xcjgw0oLBLkNAfffQiSYeTOg3PWzXtlKqjE6LanpTqVzGrR91f
Z+gN2kDQ+hkmHu7DEnbj8qLfQYvjS9kPp36jF4harLHm/ZyEoEHlanvX621gTY+TDi+0zbApLqjJ
Cr97wUVCPaA/imvDBtMT1AUFEp8C7TBl4ZWTs9NeNyRTgJGFxb5Vyqz8MiwjqswGEQmpepjymyZq
PjZXDUk++u8r0Ii8q65gqACpu77vhO12QpF9s0FajFUAHa0A3De03qVblh21RXSRUxOlrMdHb5aX
aegxQBxUkfAR/DCDq5KI0e3oFGR2Hd416b6avDvU0Ld79pfiJO4oPy7Re9B3+DnyZ0A7UP+q2l0+
s8d8lN/GHJG5wzMA2nhacW49vK9qha9J1VCerLO4pcv3IMD+js+IjOcoT6cpg3MyPvny1mBQzCy2
qbEaC3R12Jds/SlXqASDKx93ofw6cO8WCzz+CYOMY47bkEBBe0vq6rAEVXEprfkfrs5ruW0lWNdP
hCqkQbglAGaKpCQr+AblICOHQRiEpz8fterU3rVvUKLk5SWTQE/3n7rfLI9WtVt5k52BglH11yKd
/nkWRarRjD6Mp+FZWFGp1TF8iHofcASEDsKYKU1fU298hIuTRVwbgxeuJPFuJo+Ryc37IFupitVc
FCG1xQ+hSrugqdiI6vd6NDtAnV569R0pAj7VHFZi2hp2qW100duhzL0XFvICtPhTlLrdGORGWYZZ
LP2NSl09nBLrWV8G8zxxnrUp56Wcaj3C5/Ie78w+/dljjNjZ2UD/V6hpm2fpEvRx9SJnaw1t4K5g
YtYz5iIOHNG+WYVbBT7OJbL9MQdKzSXr+rfZ+TRFLcVGW9BflOO8Y1RcNpms5EHmkPkon7g/nRGX
0GyQ3s+dWqbdrTb7OhosPQ46p3oHcbV3ppsAjgq3iAwG8CBu/pZgxvse0HgzMaBtzLbdrgMkizZu
MCp027zh1hs0dXUdzQ0XF/CyQvTM2KBz+9fmL5eWLrQrto+ZPu0KxU0ChqgPMVHzlauJUNfyv84K
eyDaadr0bXUCC6JV7DwOZIbjNYEthZY7OAPrHCp4qnJgC4U5qUAlo8RBY9nQjUUCV+2lkSHJFrc8
+8iH/mfpywNK7mZDAqkRjHmYJiRTC2uIRBnnm2YFLB4mpBdlfYONloFXCdin3v43kQcQlSX7QEZn
bzb+YcTsFXUpqFUeLj3j7MhMuzGPxObVwYI/m/uwhMSIMX9ouKgbVkyb/bKVhXbEzwJ2saThUrL8
xwDMcq3iSjkIC1+4gd6sFe8dd2WPNACDigMUsM9tcOCEsGWhvdv98EeANgMS+CsUp/aRMJZUnvc2
YswheWlEA6VvK0wWETJIOirTNyI5J05QtiN8kY/aoXGHc8pxm2lts2euPGW1/QSYuGx8OvyA93R1
2jxkC/efGTa5BsOalr/GQBXpTAaHeWYxSs1o21nY9eRyMUtyYie9xB6yyo9mHd9iMjm9LvuX+zjH
lwUszmzeHF9OB9kURqDJOpxmowrJ6H2Z4o7ltmnM1Ja5gWzSg469dgMbSY/iHhBuXx7rUQPT0Y88
dFkwqJzHpSn7bZL370DQd6szrzPY+Eaf3mI7mcOYYhzoHTpCSXQTKTx+BAzq77x+giVs/jgiPyII
4FF33XOOugfgadmN3vCiaDzrklN8VYUfAXx8/tI9VoYw9e28omo2eqvQ8uv5a9bE98WRv7Kupq+M
seI7+DhQH42o9WzzDnXHEs3UY26q50fedGGHabp+iKViVGq8P6pmGBeJOszK/yvVEAqjf+/62IjK
zP5oqSKROVCTYhnj4jHDnDE6Me5l2XmhYhDPjYbxUO3pi5OsfI/7qj16zb+O2T9Y5aterUgH8/qH
riSCPo9N84bzavjaBzK5Y6tMf9MJCnPdA7Cr2aH9rOb70vQXs9OdfTEC1eGFulTcMkq+qpLuBI4X
7XyBWYG3M2iA0wv7DsjlHOOkyjZL0rO0ktSS2FxSIJt1U3jj17BMSBly/9nMQc2ssjoYoyqQWQy7
lf2cm0mrXnKz+/KSRA9hCCIi0ndpDejQ97rcVgW3WwPci95t7/dOt0tm4QBI5hzR5rrx1/XuLoq7
ti6cyJx+icKsIlx+J6Mk3JDcHn3TLPlnUwx3FTckufJZbbXYJqXUK9me8D3aJKHFzhzKjh24Vmc/
qDhEA0v3YujPsih/irrbD339o6+KkKnDohzHpwXldOB3vH9eRu/RNaA6D05qM2KvPWCMfMOUWQMV
VTMHJcE7OePAjGRxk3vqgA8me210fadXCzLI+h73UE6GIX85LUBiUyNQE6ILRGZ17IM2ls1krn/M
9K+C6tgX0JxJZQds2X7JHRW1OTKPikEgZgLQDFZru/scrJdOw6Htm6ELPf2sGPPEwqkxatnfojbJ
t2/wpqA4ARxcytva31u8YKXjXkRd3dDBoeoxGVW7ZcMMsEtHd0dOl4zGwdmvOlzJQsNVx9lH3vZM
jOBWvl2Cv7kuW9CsQy3dn6PBfNYZ6y/hbqu4++P5IFWtMeRhXyxn5DFzyNSZBCzsBunXlh9Jt7A1
BeJQKv88xkPLSY3m1SbGsJjdk5U0L3kPn+8DOmyGuLgI4JI9Ya/HirDhjdNa5baBtc2tFjFUt8st
frVGqSHo2Zer8f9r6+Rkq2RXkGOGkkO+qczpolTjONODYuWAEG6+UYlyj337N7OXsKHDgrsQb3SF
aVS7JL2mizhgjQNgaHUPOR2/c2GkbIurq41BpQkzpVBy9N2uQMa/beLu7rA8CTe/ucXZuuFNvvYY
WzfOCGrXN7+WITdgfahjZZ7+GB2lHTmDi7DDHEOu4UaBfHd9ZV0WjedMgIy0pYeu33s1sz99YTwb
UzNQWgZuORP4s5mtHezxV5rGeaA508dQ81krzvaeeXLr1Pmv56ryaNVc67ldNIKgrQ5krP9Q+vhj
nXJkEG/oS5vKZ4hQ+G20rb6WWdT0ZCWxMvyQjfHZjMHMLNijzrP3pb/Q41hakMne3aTe4kSZrzNx
jj8ri+jyBXZmI4fhdzIhR0IWxu3611VAQt3g2k8r407W52fyXI804jrn1yCitMzeilz/lfis1xOa
8TUVOuT8ZM4BCQP/Bq1d8b4giLP9miLGcZovC+bqufkgaOdLH1HFuIO9SWSNRrHs/oH1sCj4Wer5
sZjp/2yPc9zXnW3jIVJY/RqABfZzo4/15+jWd9tQW0flWTRK6IOi5HEUdhwp48fqeSGbtceT05Y7
oVBUGIkPXWMiwSPPC5HyVOKgML/0eBk+ijVwlqiP7R7g1CZ5hvqTNUmoxPg25uWHLGgf4A1e22LV
0CChkJ6xwYHHgNjSXqTs89uJ/NNyF9zJTvHTnZGUZCB6YAxvutdC+lC8Q9OlbFadFvR53QS1MDr+
DmCFBiaeZqssgpY96cQZ/xH17atBvTnmUoaDQAo3Wvm7ssrlNhLdrEicH4x546duHuKDfe9WQWRo
XJeh5lToCRESmJX1kB9ZYcsY9XhE/rVZ+2EUmKbWfLwlCpTeLdZdIdXLLCcjnC2lQnRE/abWej7H
njzldrtUjwKmFWXoNeNX7Lvwjwh6DoTS7vSsp0IiJQvNZfn0V/2kl+7Z45e5zFllhknufo6W2e7G
djnqntgZ81+vscUJldFvudrjrvYbGeqr9ZRUlhdNyvU2Wk9fr7rq2VyIqB6WPz52HzB1PjgFKDl7
Fr21GrYuPXwwp9IOpjbuwsbxh2AetRIicv5tpPGD8Vh+TbpDTBjyShLI/S3n5hLkJv0VdpdIw+R7
W9S90QlttmKXrZ6p/GMM8k0vf2fO3AeWgwu40BckDNMAfgMvVTVo7HIkA42BdGpcN9mDwQOIy06G
ixUaRw4ybGntFsGHmoumfhDoTuRb7SHxTRZID8Wx1731Vju1flNWem8M483TvfS8lFP9Mov1daxE
CQWm26g2p2PVd9rB8PEmpFN+NXzRgwSj0ElyaJ6q6o+yA7GdY+s6ptNLoZMnWq/ap54O96ZMd6tY
29BaC5gu3E4x29ae1qI7ZybntxL+pxc7KYa/FlkeQ822M+j0OokVGXVqJcX4SHqCxvVRFgsXjNQT
I8yUkrtEr2sg8Mq5zrblbjLjbmhgo3ayJBDtsn9r+GCxHfbnNV+e0CsX975JyOcTJzam26fUJwgw
03P61/Vdk0BmerokfORItGIHXDae1y+XtnzOtZe0Kc5qSOnXPVBdL7OOusgR9bjupV4njSWeSDAK
IZ7LOfeDBrHzMoLmqyXpDqvbt4jm1ioAuHE4vBVAlT1fZ3f5WY7GZTYxLI75+t5Pvjx7UPnBlOSH
ITN/k1MRtl1s7h1POzUShNXKSyvAwvRL6NjkXIRtgZyS5xFQuNOmiBsfOWB9lmuTBRTQ9GQXf5Si
wEu3vLr4dKjBub6hFRvCDsDXvKH8jCMAwsNqFWnQXWda4qPhZcNRtEoF0M5XrAYPzDWzwlyAcQr+
hTmVdIqvhpajA5feAA6Shg12/Us9DxeU3uhd7GpTu/6uSZcGwX2Nlc/e94W66F5dXMdV7sXk3oex
pesrrOKod93WGNZrp3X6iT1E44b9VsxuMj5W7eyGcQav3srIAvYCUGAbIGpH/yWPf85LMRyrfdV1
Bz1LXuXgP1scSZtm8MFXoT26cd3LNUEtsIhbbVWnlrXdBvqrJV+unq22cdwvOzx58uBr4GZDId4r
wP9N4TRo7rSy2BNRCe3A2Vd5Y1S1mfXDMCUqFbdO/xXt1nbGD2DLitWwvneaZlo1NVX/Jj9LQj3H
OGmiO9nYlZZu6kHeulmae0PLtrWLmjTDyx8utFZhZTPxsXx322oigS9DmOyL+M+8rkdS9NJbk84F
j0Xq7Mdl5/LOfnmd8ex19iaL1/7ZgPR9Hq0h5wYzreP3S4szPpjJ36cHabSTmeiIvZuEj7rAHdpW
sX6zXae/tHq6I1rNuI2Py3/ft9xb646PDZUethxbCUjndjznTb5P1qYGGp7TFyH99MUfNDynjpnt
pOuKPR0U4SCuWTVPrDwdcWgu/lY8Xrqznmw1BfpHAdJMHrWFquoXF+q29fR9GVzAIs9OgL0hgs7t
+KOeYtreJO2vc5bNaAWt9hkNOvFBeCVmLzlpsbe+YUVjiX0dP32/KhHvqbhK7tOgB8PDFlPE05UD
3H7KwEpevaktqNujs/v+YWYn9SEXF7O2fZraTrwMztq8jDaEBS+SlqO5ksVTkWdhja/02SJh/1lv
y5OdiOZJN9LyEPfNHKRVb+9q9BmIVcV8615ImzG2U7Zs0sGls17S+hMY/FVN0g3HNva3owZvCdua
Bibl/8C5D7z97XJHrpZvV7Fkm1oSrtc/OM3vSzEtsJuyFYe8N4lEwZGpT3Z3Xh6X75ffl2q0WYCx
QnnpI9hgXgdOJfyjP+Bl3nybx6TUoKHd+E87Ld3d/HQcUdzH2O/uwvP9XT5h+zI/F1O/rgNQKnr+
j7m1NeqVHI9TWmQfmU7nyLo7dBp9eiPYMY74d/dbR0zlSVjwhVba/p5qu3iSODt+9Eb3e3y8cpfV
D2fHV4G9TkzNbvpWwSucVOPFyMk9545e+/GT74vse5sY5vEdde5fHRXb6zIC0hieY73JMqvDAerv
VrZTv3N6/UecrCSaesjtcBc1WxtQ4AFavDVegsYME10wz0ouG6JE1tW/1gAKV9AD+2pfXaPxr5jl
hoghqAbL0K0T7i4Wo6SddZqd8a+XWkDIAuDCNeVrtqTNk+F2zVM/5gGJp/6p6g5Dn6DOXNKUOB/R
P39f+qI51nMLRq2Xw/Pcx7h6vCyq4kHg4SJUo6x3OAGXn5gEtW2Nl/W/bxf0dy6KMaHp984ozVu2
AEb581oHCkV0uPo8U+izBrZ+2twwGDECDdDxh9e4daAVYnhrixTxQoFcZi0C1OPJWdZV8eHHRw8n
2UFvZPmWt3V3UBhnnrU1O2ESnAC2NQgVd24PJUuCCQLKnzU3drfpaM1QhER4NZCknAlIadCEstg6
7d8NUfv/wGm7CQPTpFccAYarTo+2YIN5aAUmcqYre+G+ACvs0LcJQCGHR0NJwJP2yIR6ATwpbWN8
cfOqvTYti5r80ThpyIGIq3l8+X2xCjZv0PViesgLfzfH71rqmS9M+ekPc/aweevxtSH5bVsNk4pK
D/fyNHXWwa6vaTr9taWZnDw1j5HbD9WxbYY/ug7XU/R0h8QMWOZ5GV8r3xkfHhVaeXcgc6ZrlqM9
ifxszsOucu1bz4l6K2aH2FYz6ff2OI0vKAPJeTK3pe0nl+9LsdTpf1/VzfSXpSBy7/RGvnELmf3G
m4WulNr6XFm5cVRsj6I5t5JbCYIIO/5rQj/zV/drSimwzouDLHHnGLra4YjN99912HS96kiGjdp0
emlva8zfkZYlT0mnxDNuz+SGgv9rRrzyRF6kHyV+utUQ8J3cngqt+8phnnB3dKrVjox+APBZoXht
9Hj3XRymR1VYJz5EqPetgSJH6ADsuDO6uyu6IlCz3x+JC0BfmndvJtFOT4tPQ9+wB/Mj1tNsK1M5
7TRHZR9u5n2Ksqm2gqzQjWiX/pRUbX+yHl+lMtvGeAJuCeM+XHX76brpsENub299F+1hv5AiUnjw
iOMw6egVrer5+2K59ruGOvb0/QofEY9zkoY5pe+/P4CLYd152p8+tmBSObWftHY3DW5/teOyvzqZ
5u3jwv5qZX3UquZP1aYjtHWW/RjS+ZGBoJ47LZk3Jv/JScOCH3pdPtMdAAxNrW791tkfjpbJ+CsS
BPR1ViBil/Z8s4t2fVILzIzuNz9FunShX84qkrn9rzT9MiQGz/EDMaPuiIeSTtftnAAvWHrp2hiE
HdJuS5BPD5ZrPbW60i/142IWYFWb79f2VKdbLHrWfy/9ivWy8JoOogx872ptUyjtujwq8TBdue0z
prQcDY6Md5rFdFt3HoqdR2rHjBPjxUQIvfEsH/rtYUpWi5mdvv+IGtkmnzmoVLgdGucd7PS98cz+
d+M1r43BjqpBuzjWmL5YtjT2lquVge/GzoZ9mVD5AlTnu8qhmUBP0W39Fh1zmz6bQ13uLeQ07MTz
H3ENVrFx+9uUlssJoHwagE2m/vzfl9OstoUxW3giU/RnY2G8Ve5i7Ne0n0OjoSc3YkOL6gpNcVsK
463UPCotdbOwaLFYYLbze/cZYiLHBQZ3WJPY9N77LlxRCXWciTyi33NeFmCaJ9R/Fz/u2h312g4S
sxhvYs6Pk86JQCLjvlSiiYpGSyNL/9Tzbny6DTwYTw5nTui1ZMoOprbT1n4me9wbz+mEZ04IfYUg
Gg+uP79ZpMntixKDtWGWPxCEaJN2y7WFhWv1sgLFjqj9GDgji2WFkc/jdxtH403rBfjuAIO9uCMS
mT6VxwpKfzJoiZvJ/LIxL0epY+kn1PD6qYTu6A27elLaXG3ylc6kyLuDOaO3czSy6ZtkzM7fF1Or
T4rFbLucEgO5E/fbReUfBjsxgxotHOgtuD/9o3GqW4B1Ha5SS+2oxPoUUJq+Opw1u3XKrrkoOECE
uK6WhH02tVOrdG/Tl2UcdTrqdJNEkvvi1TtLny70q/POcqYoR5t8KVybj446Z6HOndie/KMrhv2E
LP7zsR4r0HQXHR40rzujRZyyIY6wgLcXPAL6oZlbsffWtn+SiqxjUS7Fazo9oLTSEE/1iM5W0+b3
Gmjkd22b/33x+I7WAIKy6E6cMfYZ2xUN4B51l/9apvPziP0MsTpayWGdSsJRcOa5yks2fWWaP3yH
f4Ms4hdE8tvloxNt+9FmtXHqmaYDh7Suj9nWDwq7aIoKacXU6U2XLnffxwRogClgvtDfzrs160gj
kwVBEcbjIR5K8TIbMyekcSQPVHsuevfNxjbGBOm+WE5WAdjARVSGbG/Y9D77HOwzU8nr4JjDtR3w
wXEXvnxfcKvcp0KzT+Q1eegLEwTZ/6d5/O4gv7+HZNJFcPAlldHecXPiRsyK6k+hvL1TZMV26KZh
a83MrY7I3gg7ri++wbvMIRKfs8FwrW1qEjrhPAYARbl4KvTht2k0fKyPyILvS7zAsy/+zKYma7rO
S+dsc5shiCWy4qaRwBP5jXkyDDc9dYur9omTd0ENrge/VA375VGyDOJFL9Q/gYHhmOrDeRoVcwg8
2lOapMbFR6MTkxvzM1/7fdrxsURwLv2+7OslzBCg/5SGcXDKwv9R9fl6qMfsdy2ai5lzCutKGVfT
0yCvUwCMfFie8MD6u2Veob9qU49KghuD2Ms4AV2ZHL47y1ZL52tO6AEP28T/eAQDdNDH3wh5GJ68
qY83CYsCwwrZ0WHQgVpN0h8ZhDD5LF1LC/YIQyq4/5SR2nuSi41N3+jNZehkcxGSZEFbLsfvV0Yx
Hn29LC6LfAGicW/5aMZ3zdVeZsTbZua7cAArRKLIjVtXpUnkF6MTysfL7+/5iiNjUg9T8vLI2ypb
aZzGfOBLxpVfrbnUOxtC6/x9aYgkPk78BmnqyXM/XLVU0tyhxjgt42CgehIGWlaP3O4WAlaSnRV6
8Wgd0Axx77fx3G/acanfeXvgw5vlZ5angqe0rA8x6XhHz4FMnpyHO8xpBCLYwX3NnencgOj9ZPAx
0VMosJUSqRDBX8klI9Jz2nhDml5cEsiqfso+6w53BXmHiDX1ajeQ1LjvTKd/aXWTJ7YYzVC0CIS0
xqvOWWsfZzx3cJLeeVidwt0AD6bbrJ8x09RTdV37U4xz8s2SWLtLtfzsLcxdSessh1TM9t1p/R/s
WSUVIl19zMyj8/Re+T6iCUNAPD4iEy9gxk/LkGFXH52p3Bex+4Uisd6OBFCeMLR9IERCslGqfIuI
jXFVZYBf/apvFpa7H/oRq3jnlThZDct0tpV48sdk/bJLAfs9J9kT78oAPS71PRbYW+3aycWQcb1d
Y6OOGnQZ29Qp3ZPEYQJU46+g/7z51gBb7y/WeC1gpK6uyp/taRx/NW38ZCxF+1MYioPc8+zn2S6J
HCmX5VzHQBOxJ8xdsiBgSYdW3yXklmybyR+v31+RzqOuqb++YkObjo0E7nSdnEyAR93rV3M6V91H
nBX2kwQC3AtH/UtyXn1jAd/fV5Mudmnq4Hleagknh5xJb+CluYdI+kDlU/cY9f7/j7RJ+ZFOZArO
dtc82gjxvpNRtEeF+f7Kyiy1I4nhrW+T5fQ/l1W1//tlXwiGyJH0nv/+SIY6qvUlSaQPrOL7V/v+
TQlS1YI0RWzz/YORnMvAMJb8NMn4JJtV/TQs6lSBwQqyp8h2ibOmp7gblvPodFD8uHlQQC33tYzn
e7XKsJFjeo0HRdT3+quRg7wnJj+fLcFbqVXB9x8U7LfjDjbJcXHN4ugRQhdY6U1C1J+bxyWrXURx
//O6QgHoO+VVwwz/y/BcvAuy6++DD7o5q75FmYsCa03XiDi+v7phv6YZ9lvFMbrNTKJobfsTnQxm
fRttiqfrbkD4/Gay8i23M1XaF8VGmlm2BTw4aI71ks93kST3kcUMr702/8ygKIYuRiUotwkH2sUV
/gd0u7ZL52hoXfvCCtJkR6iRF9hmOEJXB61daHs2Ghuvi6nwvUEgy8pGGTeXznZqmzPzzaMVyxnL
ino9GBPvvGc3P6d6JjeKuWOfDAOCcqczNnMy/CYRdHqu81EEeFsOull6UcBuQ+4p0Wf4eLTxRNq5
F/keYmg9W+OzRa7Y2Z87xu2qIPmPVwip9hhu32IXqQn5ISKcMhrXaWqPRZfc2h6reGukWmiC+6Vy
XE8txrpKz7ajRFSpz6QwdG5KEGrrXaWzknbTaBvfXd89AR0oLPjBvDsCs/2zdAhtuxzmjRiSt7Yq
DWr+HC7DiIbSHYrQSmYJ8c9SCp+3ZLBnNmharhUSoRQM4HEBxlczKNHidFu6G6ToKd5yDUI7L49l
mjVAYJi50rq5jUZFpi0oZWVWfdSacl8nxW937G8VLmkt96+JJd8zHMJ3va8ug68unpBuoBwwK44w
/BBacyBQtSNIAK0SGcLdgmMfWbpCtaVPP8YHhWL3yIBM+qiwL6f2nK/iCHu6bhIEgo9hPdDlMr0y
ON4SkvUe6BmIuj69sMzahyPIMPNovj7sZ7qPZD6LHBUTFlTvlK2cWEIDSuvIj107G3nfWFqXInvv
muqNpS7gEjrqNKmLqM/0c+0kybOUELs17A1w0gkc+soeRCQxhjcdvYrjHJcM6Y6LHVG6H3entYnT
QYWxM1R7phg9ko3xJcXOEUjJ5n6wzk1VH1ZZQ2mTdxW5envrKyTRWjJc4r770/TZLw17YzAmU70X
qbAZwBMPwfKcsb7J+T3nGWYF1XWRWqYO/1luhkW2RQEsGWyqP8nqn8Y2Q9GPLhI1ZIytIUUWUBXc
javp7T3vn6OWLw54IANTfLW/ZOV9zKBkeKHA3rvFuZT6lIXkvJfQSBankb1i1pI5I7HDb6l/Jgnp
GTgFbiOECdr56ifRnwsKzymajZUmP+nmAEFRfECwEmly/CtHvb1DnvIXLssJ5UdAm+RhBpDwRHLt
j487qNbyoyY79zCWqDdrJU4djz9q20QQtzAtldo0Xop3e4QuMSRJmoWxoBlHFPJwKv/wJvM+F3q9
WzL5qWoCoy2D0BF7iMcQjS6LMcdtbXreE9mJcI+jg6fL9Ldmq//xByANqGHmq6kkVbNQe6z31XZN
imjsjKeUDzLSqjQPPEJFcFuQpzCK/lchiSNExo7mZX3vzGbXVw/vI8trRblHZ+gjMmrtyB/rFzGJ
/lDlyVOhJIkqqp3D3oYidwuoQPDUsC1t6qJ6MczYCrTJCZt4/rCH8eSrajd1zUH1Fcf/UBloQFS3
mXOMqTEagtxH/aV700Iegabdk4M9pNUue6T6SjWvhKWl/2LsUkckU3U49hiGvamOVKpbh0JH3sHQ
FgHQEXs8DeRJDNh6S+s1nVcNftTZmk2HgiZlsaEzK8yvOkN+Jrat7V+UYgnRXMHUDVMGMBTfZGvE
D9ePQPYGY8K0+rR4r1pMV/xC0gaOdb/H+ee/LdNYETGN18ubnMDxx5++znjW+yfbsYd90mMAbuDA
ebI5xDNtQCfqBG2ZrEcjSQ/lhLTAMMidmF3aj7mrdQIDUhRKCwpv4YuTF0+/EM0UqHfte2u1QTIl
PlzTgAvBhLPDVRJvYnb1lZ2WRWXVM7liCxiRXy2ziUzKkvm+NK0S5xkFEZUXAkB8yzmyAcoYFYPu
0smIrK24IVxmEh4SosN9FjOfhkFcFkJcL+aotvliRIk5vinfAg/U+NfaLTERsnmKi8kODVfMW7M2
a/KdMhyPD0hfNXBDZW/h9J5gcp1yYEKGuAsoF3g86CfQVuKVG1EoOUlxTFUrz5B3H8Oi2Gkca1tt
aH95cDFsOW6oBuAKBRC3htsUHrtLkPhNDM+fVZHfixQf2rh6Gj3B78F2IHBarwnddvwdTyivq6U+
wZrvlql/sbzsaGtJFSphy+0yHHGaoihdQJ7JCPFPfje+FpX7QQo8UaLqte1litRFoCQqXWiiob17
62pGqwYbpar2XxmXUZ5rcVQYiu3rKpQaq2SKDqMFkNC+qkkcgCymp1se5AhjTpO512FyFe5JqW+9
4qGjyB1CHUzDuAnksRsbo8qaTZCm+bx1hYmLwc53fmPgg6UsM9xrnEo4PZOEYYBF06aMS3ZP/F0s
lDgajg5Va96z4Zow8Ng+mlXnlXOrqLxhNhkWG2SxzCUSUz++zO0iFoRwNMy1z4zTIWqtBihVG0U9
8vzOiloneS9TNLSJ9yPT6EpnsDMek3g+sEoVZHXY9DNsaZNqP7uSdjL3cQbbhfWVCXCnpzad40t+
otV1Aj1NEX+Tesvx99yzketIBjFiFxERHoYIjKxWHUAGIgC9eeZJiSA4HaPMkIeimRKeRQNgvCTC
R5veGyG7996sX8vRfklHDTpbEfBLcjme0eSaVsbKSbacxhoFs8jh0L1luNR21V7oRwU+Rr8/aNip
NGyLaHUfZOlva8ppOUjYIbhjjGn5m9+tvrZ3aWDQY+shmR8E4WOZA8gs6ypS/4+6M1uO3Dqz9as4
dH2g3ntjjmj7IjORc3Imi+QNgiPmecbTnw8ld4ck+9jdlyfCUqhMsphkAhv/sNa3lv5YJw/xprAc
r5Xo4001vruRvEva9qo3G3kI9PG1hnXcJa6+t0P5at0rsGg39uiieoDkX9KT8uSRtzNy841dmbda
olZjRqJDVoKoiM5EdSXHKuCaaurI0xmdrVPfXBz12CvDTtzAZtmXb61Va9c8jHFfmrAAwnnFRo+2
oKytHapzlG83IF3VBtkyJ4X/VLbDaaps4wgnulpnsvngVvrsk+fEaWsv1QAcBwMABZjXVykiTqxy
69jvO26GBgewYtibFTVb68SbXTvdSLTNG8PpBHfhSG44w9BhcL/JIPiRNXj/a6OZ1qPhL9gn1kG9
yYgWr6O76VSHnaZpzlEXEQNndT1muf675zQ4pWiZSr0HICDYvg8BenatQWHV6ceiVSRgi/slaAwf
re8sMCDbizDF4+enXtOdGu8NtP4EWRnKbH2nIcxzrRFFMoQxFGn5tkhy41Qa8ZvUeHyC7ZknWhRD
PLcKzEVsXPtx+IQjOt6aC5xHGM0mbJI9Rz9CMoulkIFZTTMxek1bI3PBSRbOkSGmxBg4rI00qLfR
ZEUoocLj5PJcbTFGrGl+P8rZQXpRs2GOSNdGLihXfd5diym0MWDBOrQggKeD58TsIjWBNnjs74aU
O9PKJlKTQtOBXRC5j6655klVUhwjCgzf+tREyhz3T4Of7vOsGA9p0b86TbuuofkGrHTWtFcVLwTN
uZ8ZB6Q/2YpRLMTp1H8puxeQlotxkp/Znn0mIr065Q18olqVCNMQd4JNmzmHC32X9bN/6KP5Hv0L
orvIfY4d7bvN52IbRw74GajXfozgo4ydl8lKaLmyO8sPFxVthPkrSQ+1nl73bvPNcPcx5PTEjOj7
2+pUl4V2rsil7dLyBVj2vjfnvdu78DvMTq6zkspDjHd9ObfkJRbHNMomTI/RDpa03GIByLDvIRRJ
0APZofUWoTLcpH7I4KN/7GbwpGWg12gSmG10QWieZ0SsAenjvHMpjOOpeEt1DJwDdv8BBkoZQtB+
nJHl5xPCxEk7OvlBqxy5M+xC4RMpfky2vCU0ApsXfqp2Tp5h70k6DxaZ7jTXK1WZvJWywCOHd44p
/bxRrzPkPp6FiJKdhPcodC5Nn19XmoWVxSofqWHIDmvZvNkOty3vnJePj5CzhoXX94ZOQN0ZUf8e
aDh4hY2MMtI5wDkhDyn5FwAT/GYjlppYmaV+a+fOi9NkKBOb6yhrGd9nrb8rNJsdRiperfFTMFeO
pfUjlthfddd5r4tyA3b3J9vqYahIgefeeCCgoT3gNmR5MGAJm63lVmi8pqdFJRrk4IjpHoDCCtjt
jc+zdh0vqsOh1QllCO5NHMTIuQAJygQRNZ1K2SJRnPws3gz6YG4LimYC+FiwBuhc677edSk34Dzh
d0B6iqcwxknSYlzqgxDpdmt/y9k5Tl1635UKK0tjXnWoCyRTRSzQAZg4IN+Ad6yzdeL3te3YNq1i
HnIgMOgONZMa30Xpq4oO63xhbHtJE9MlReUFZunhJb/XHBx22MvYvqPoq5nNUrkJ+AQSCZPSoZYU
ERIsZodW3A8bJ0Pyj+GXOA8I2j5W1mE8YV3Z8O6/RC78mbGL37Su2vkBdEEbQxqLhUeWgoSG0dD1
EQrqcn6nw21Xvj/z9XV6tBj0dpuAN2TtoNPXcN+a0dvQ4jtJomPY1K9tRb9iaw2i1DT5gPDjrEqI
c2UVXrntmZt7Rz7mi+pwbrFFvYmc9M1NJb1ii1q2m7dzjcidXcV7NlbHIOnOjdG1q7HpL1AwqJFV
dT9rhmdoBdpx2f8IcKOsptj/juZxn4ScTY7iYsFnDF18Zdvlj8E1Lr6iYA+lwUE5nrveCLbG0Cxn
84cdRl5fnmftXtSMipTKKeoRlY/JXTm451T3j3MPrNPsiofGtJ+yBrEPwcnE6fGqq7R9tAAiZIyT
og/G4xbSJAX1SSueypG2pjIeta7Fc1gwLlFi2Em3b9h09DvQIayMgrZAAEOkEfsPR+V34TQNG54P
R8jhXmUQv03Jzbu7EYgY9lM7P8msJiiJ5yTePT27ndjXced7ZdVnq2k5QCDDLKE/xkqvRQ67Dw1D
ibMeph0MNpFircvNRy3E+ckIbeW2Cp43J/a5A2up53ANbUGVNlVMJrPFE5Zi7bwYWtuS3IJlvA1K
Bs92eTO6aFGrqnsrQ+0HU4Fq6xejYOeqf1r2A4p9gAMd7xLGC+ktp0UOewx0eFCvO7xzi40qR6Ub
Gs2eceo1eqLPRW8TQJTY5roJGk9D4mj3gUe9oRBPYGSsR+tp7roH9B0A0+z8wZbZOQ3966DieWSL
dz38toMm3nQ1w/MwC68S1sBASJ7ZXg/rLL4aVHeGY/GoC201D6O1Vja3E4ajZT7jfmg1Js64xu9G
UqIOt1axoHSgz7GTs6XFZS+jWx0PELOFYedM4t2w2ocRt8NMbxIzM9aM4i4MYKckYYhqN4ewIers
3dEadz/kJjEHpnzXIlYzCRvnjTnxk7qD8ckYplz5Oi4iP65XXUbjSJBwxqVEDBRRvzxvqEBz7S7M
eQii0Sk8nXZgJeUMyjvCjNivs1Yj/2jwn5XAoRDUGGZK2/R85NbX1I3HNO8vfWXstYzUi9Q9ODaz
83J4yWpxrZBJbpBLXoGzuNG7acNk6cFwccZFcERol3OvNHusjpZGbSjhAJLFxNkHOmTdWCwprRyp
Vqur7aeCxeiR5YoMPUW53E1mtaPMVDPyE1vWV5EFUswOuv2UUr1TQ054mUt3LafXBTGjW8ymrREl
I8XjwxzknxhVGI7G5DWzaqTAYb/fAugyYH1RjKVf5my+ybR9oKmDxTDEG7ilZ79uMBhrOHksmj+8
ujWEEK56jTHtKsu4zQS4panxzauUpqhgfwFgrZQ6v31bY2Zm73DnuXg7blKhfc/5XQLBcjcYiIud
IWKe2tLllVp8GyMhmJyWIYHVrypzMjZNrt/YZf7BsqDcmH14HyBfDACTcwhFXjuHwcp1Av3QwFmJ
G/sHIYevJfq9iYXmJrPVRU4smztUNsOFsKDTMAASgq/kenUB+sZBpiRG9MARdmwQcxAhp9Kn4gkf
Gtc01iLnRix6m2rGulPKDL26g9IQOtFT5OfJqS3McutG8EHFYDNNrK4j1+9XepBNXjJzQabEeQw+
jo4JAEleaR9sQEv++r0WmvvcbcNLZWa8JT7P48gfNtD02NhM6doYfG+cuecoGA6zG7BP0hx2hkn3
Q2RFcEZNBcKK6gXSoFx4P+aojFXFqry2tRsL5cERmfWCpmw4xbvIXevuU8REygNnkq+KhddTuS9h
jeyWxoFR9mh+oeKfVzZP1w13+xaF0VrMotxqZdmsrZlh5+xiLO/ZJgGckHxq7b4ZAnVEVNzAXq8w
i6OYBm4L0RL7nscZDy8H0WnqZxEcNJ71+LD2Svb7ChfSOrF9TNbiPDvqLgeaQB6VuwvRVPCy7QFN
kd4vcQSrHDoDBAmKZsQ+HH2WY1zMZviR6RTyXYbmHTMIpuyEWcAUMdqqHPcT0RNYmKo+0Y3mx6yY
Hhj8lcxE1Rn07kuZT6y360Mpp/6mqLXjIC8V907aOOa6nQVsu+V2bTp3PIpO90zZ8bzpwqdAHH2j
fRxGrv46rZar9ypU2ZMZgklrG7tGjixgVyaRc8Hj068kziSP4uupaAcBh3bamtb8HBiKyYLlb/vO
vLNlgLaP9Is+AwXqiP44a+JE/u9VrvXmyhXsj+OJlkswpY4GLBkTJfaEtZmAnvAms8S739NTc1wd
uQXQghrdRXbFnRKqOGd9sKc3z1aMAK5lFb+ZesVmTGsXLM4t9oRyebUtg85jglTBa91AcLHam4KF
3BX84xBzs/Ze59Q2ruMhRnJ54EarsZaAsWCZmtPjYDvtAT+Cj0ptHUOD2TSKIq9LAw5qKzY2Zmde
LNwFwDUL5sjWQ/2oxfni53FG4NXZWXQogbSu51ILRq92Tba7I8jzgLxdTF/pPk7b7fJP3SRXceWo
S4JJfzMnCdpjZCqY29Ut4jAHofv4SkyCyf5xCwLMy0NjpJTk3lYmi8qRoSUjE87TxEy9oa0ZuWiQ
u6qG5sRPtvRuO/S0N+asfedx4RUKpCcPmxj/nb0sEcJT5ry0uRYd6gbkFyifldIC6KA2Cns9dC+o
4UMWy7zTjES3ijy6tbByLJ+Z4DfniPx2NvpwLRxnpoLFz12GDCPsoKLp7tCzY6jQtz35Sv7cXk34
pMxclKDFmh8FbHnPjxZpkXZsW/ukxtELan5IIbAgxFKbj1Wjoy9VO8dug1uHeLV1FVFixTzr3wxT
vx6Djia3vwVHXR9C3TlpS9ULGH3e9ljMV1o73LhjlHpzY+zxInVXEZdWXDFZ71tI3oEID9KQ30Tr
rYU0iXzURMtTtTwHomVIZEETdpk0qHadFMGn1Vg+DDyQKQb3+6Zo63fkIAznYhZYBO8ZjnnssFI7
QX4jXf3HApQm4MmQPHV0wx7X7VVIxNTa5F+7uZX7vkmeGicQz1SAAR4M/6a2VHdFGz+cc5fKPK2T
J5a64kKknnN0F4CQMdzrZvmWDdg/x/oTUo2JNIDYFZNpD/s8FgZBGJyN7lmlUjsbYXUBGG3t4iZk
q1CWHN4q8UTCEexOuDDsGctYEiGdieGuT89Fz/ImbIhnilH2bmTJlj3Xi0t+J9o2OeRJv2nZ6dDZ
gh1CNTvvxkkVniCoi3NlHQYE7zQjUAYonqcirb/0vM+xlQzhwlLCMQnRz3OE+xDBOmmqjGeQQVyw
cHBOoCrx3IHKrjeM+zIydpFhu9tqjHYuY8dyKszrFFLHPfcW4NjmudZQMqcMTKWnUEq6xdfIsa8E
owtTSjaBA/1Bp3UII/OR89VnjVwFJptQUAMgd9+Trnoqe/ei9+92Ka4I8DwGU5U9W6DbaMcG+lej
6NlzV/ObHjBZMKItSKVprdqehPqhPyoYwqfEfApbKz6aQWGtK7Ar6xZ/2RgzEQHvmuIQBeQxwYia
sMa0jJqcUnpRU3vjxDEipsDeyDC8NeP4Hgy5tasthJ4jhoi0ZaBJbiLPgbr+YQ1NuOHXSd2ZlCet
WrSt5YkQSuN+COAiLM4aQ8QeIWffGrWcRVPnqfncsB3aFcq+Lmr3aggYCMt+0k9Rb8wHgCbMh0Hb
QF0IQJW19cPYGtSfbRLvhmt31vNDXxQvQyo8KQd1hYVZbcRP1KVJbdeDZ8GotOG4AgWLp2lXNjhL
gqy6SdyueIJS+RpspA44kzYIASxD5qCceTJ0j6HtYjPkiqLPfrcCuFPt0lyHHJWhJE3HUuFFAjhf
t/awVkfysGguJhBhFiaOlh0/KrzoOjIpHMxaBmse3l+JZb/6VXyTyCLfTiwj4KhWD5LJGyKHdA33
4BAIdmzUALQ9ugLv4noaFTtzmfHIgsSqH2x/gQpM2BQgAECXaZDkTxuznQxc64AtNJVsR6N+sNIv
pxqMa+ZqHTLLaE55DiIAvAzCuUE4eyakuto2+WcpXHPbdIuUhqMko8zDyMdpZhYF25S0ZA7s38RD
+zoG8jE3LUaQtL5pYp81/GgBQNOqYV86BoyqqYdARLKj4GzcmM0rkhUc4qjxN8PQf3bAfDyVpU8I
bUewP9xeqk8eZ1KgoOSt/RSX51im+6oYerysVMzBlO7bLr2OLUd4dblIrZCVgHjuEg4UveE3FKFb
oToutyKPDwN4qcxsfNwx1kM5dBv2+680Ih9BRwk7N1a7FWra1U0F+maEN6Gzt7Bb82psInAS4w9j
0Tc2lfvhW8WXsYgtbAN6bc0MRNSiZ7QDm4L655u87Pt+zjGmM14pU/jT8HAiCIHf6PSxCnbOvJI8
HW2hbQs2jpZh3BCZVogq2pkGJbpTvmZoq9aQnEpumikr39DJfyBZ3dYTKFLBDytq6axUPqCR1JyH
0ZAvWa99yso4Rq7ZXvpxl5fBnW2Pez77WqPr2OR+DANNRaOHTvdSwn/nqjE1uBEsLgJJ+utEtTtr
49apMakMPVlupdhi0TmjQcHozIILjXvGKAwic48SQW/z72xYxj4tUgFH//Z7/bMXjzW8uZ7lx9aq
QXuHjWts8gGzd63JTzdBQCsctPmVPo+bdBbDIUYM4H7F2R2+hNdETxvGO6diYEnrpFO8rzAKMkUC
BTbSHBDP3o7CugC+7RG7VvV8hGQhWPOQw5Enzz6pz2jYoZwDyPkeNSS8ejYkayTtD3Ykng1WLwge
jGsrjXl4syWPQ1Cm2FJC8iOmcQcSZlUEa/Qz16GerKvyu7D3cLHJua2TD/IaWSlXHVKK2a49tzUr
FoA02A4UfYbjRKM2OlD0hB64AxSiWQb6inx6FIk49WiYZwbzu9DFkqaAsgTIuxHVRZ8svU7YQ7HI
a0JbD5rzUZFPBUATn1nQ8v9QaoJ9uZdwOsoR+lDdLSNdw97G2UB9Gv6oLeeOeIjtPDnhQbXldY7C
pOfz1rbPljQAWGAVFXdgHL7y3B+5CGfkIfTo0AAHDoMYMJrjPgERbs5+yAkua+lvfde4kRVFhqr7
k3IJYXCi6nrGKrKNBoRwLtZ6Sys3og85fkmk0VP7TZi3qFqPmT3+mCLkfAXWi1XEaoW9eVWDyEb7
sQvtahMEMdBBCyoFcmpglAmkv2UR1tmLN460ROXEJyzHbR5/c5z2rIM9s+UaiLtB34UGVtM8Aq7V
pDT2Ou7nLpw35gC52qcRgsa/6OD69wZwbY5Dhse4/5rkeCxsNMKKKKRjH2xo/12vbXmJVo8Vxte/
UxGQBVBNT1rHL7FCOg5g6NGVI/7Wos7ZARX8hc60b4fkxk4pG3sUJ+MwIUkMWNqi6N4E2FLO05ju
7W5fSjdhN6CvmjIBr0SSskenFyCHkC9oSLEQRm27IaHb3oRE8ZwK37ixUApFA66gVtc//ZIJF37e
iy59bT/M+M90OxMbe8qHW8ZYbV2cHDSEVqw+E/a4XRDsmdqMK5sJ5GHSIRey3zm6gTTXuh2a9AUF
P5O89+P0qitRzJa89lxOiIk6/VU3qtupG5RHBHRwMxP7BzPjEOb6fExnU3jGBHUO93UrxUNJIjjl
ejhsCdN+q4Im20fIC62K65yy+l33ySkQi1a/ya9Z2VbHOSreXEDGuNPznRO6X9jmn2dwp3Gsf0xC
n/b2BEtJch0MfeKwApg30ppua9WDDmNEUFRmcmrM7OBfNSJ1bhX50UNtBhcTa5eH0TXd1GXancrS
vIMP3dwZC+Rnsmseh3PPmHywlpYZcQFF57kwXVg/0jC2jsyVJ6TIT3VB1pqGcTDPOUnwHmS7wjTM
3UiZUmbaeg7QsMzg4LZluHjlKZ52Y4Xj23WGeTM0BKiXSnPpp5uTqXJ71+Ni9jQu95WuLRWTcVyQ
duQ6qBMgX2ATmB3XbYQmvxXlDqi+u0J4nF8NDT7A5sjvzV1rmuLjzMLWFHVI7PV+T8r7Pac+G3h2
HKZRi0OOennlWBJ6HjivxGdPVeTRsdJpwQSCr5UBA7QL1WvNi/R6wRBXk5E8SQ2dlZoT86pEy+xH
Zb+ZqRt5T67CpPFPVpQ8xc14jLOEgVMGEhawA9Ea0UPqsDgc4+wdktl27PtdMmV3EZJ1J9T2bsos
ojPH4tqpoCu54XqwuLVhTOGkdodpC2QNLPDIDDs34LtY43eTGpe4hrPdIxus/Tza+X56OxQg7AT3
wUZGzpcMyvNghDpM6vRg6sVbAR587TCpxp3H8ttG/aBa+WH7agCZlTAOabeRLG2k4b3yxs4G31gG
306S36czW7J6WarrlDrm6D65YfTum0Th6BJ1nTtyV+QiJt+ni1C6cN4Q3wCwLObdhLjOTpyjMdHI
9G7pVTT0NRgJ9wQWAJvqY5ODQlwanaONYhukSy0YSluEOuHAPA/BdD8YES6h8M0N0OzOSQZTM/RC
ApN2NgU8KWnWxkd121oSMT4x5MchwTXeyPEiiuoEKRF1DvrUjpXxvw4BM/4h2I2IRtt2LH0JIiQE
bAl1/niDVho0f/1F/h+mMr32c1GeU009uFzHk+HObxNK6xW2+FNB0tGViC33xK6q9uRsvVEm9PuJ
m/+WNuS+LWXx3GoolRLlsJReZFYk35wM+DI8TTCjaC3je60U3OXRvVlr4g4srcWZXBcXXRgAqYgS
weyfIyPNGBtPiXGTB8xr8wJiEPSWJzPWCzY5SLNLBIyrMB+vNaPL14WQ1Z6NVnNd2t5v2bBRiykq
UIRjr4wpuR18FHGVO9kXH2/kbxnlpIsHX8XNbzFjfwiI/ocwPltQ89ogvnVlWPqfA6J1LmzUOBra
OaOylmAd2/OLzj02Dst6UD/g/gXEnLneTGWD5KHU3W2OlJYCczrWCYgSnYUeWrhgm2ghnRihfmtV
Rfu6TgjMCCAaicg4xCXhHPHI0FRvEKqtu6IsNxXApFuzqzBMy3HnZoZx0ouUEODBZq+aBe6DM2kb
NL3ObdWN1dYBkP1v8tek+w+R3zYDFCF0pZYgS8v409WDZhFEi45UlzQvHDWFJW8KPzzFrRb+MFl7
My8M2Otl7ORLLDPPdRp+Dc2IOCiiXRdpVDG6ymmTNMDIHmrqibMpn64S0C24gAJcVZ2JNpXZ4c8I
6Rm+GErVY0jkzB6jfHMbWvxLNeDfjALESEK6zZnK4k2v8/emHp6BMi9gwEZtxnqo8O6yyelU/Di4
Ek1fS45b1lobVzTdbp4K+dBq0tou8kQvQMO+MnQernqpivs0Du7p2mn+GPKc9VAAlOLoW0V2GRxh
W6X0MMD4NYiKV9awsitCOuTyhd0Ay6yMU3FA9L8k2GDiKZMG5h14mqwFcjT5rbhmnjwfxt6kGCny
YV3RJy/RzD3bB8iBcxcwoy4p/jJHvcP9da9NZK4umQgXP5yOGeEP+0qS3Wzqo4sSOHgtjPBb9b2z
HR1oWU2KyC5YCO+5Ir/8ZyBrmhgJxOUe1IumSWx3Ul7VglqshtAEX2XxK+1/5kxWOoDUySaCwO+6
COC/czP6wHxAHhRXockCB5jr+0Qk2LS1FgZ9CAMHv4E8//zXmFvynLnibkrt8IUXB6K841TVh0e/
Ka3NkMIC+hmwXhW9fyraNyJ5rhQKqD2hX9GONY77BmyVknxCrlrWyBHmZqtKbk4vsJV470CXrI3K
vujEtF6xBUIPr5prNuTOZgjNI3I68yTLGUW21eQ3Ya/Q+HTGu10MNoU9u5hpWegxVv/Up1Hu2l6M
mx462e1cf0BMPXN9ZoQW5PNFqaD03AqxADhBUG9FFd5mvfgRFVEC2wW8UbiIFuqldGa/B90SUubF
sdC9iZEFZqPXD8lcLdDJsmEOCX0cbEj1IjhCkni8qhYv9DwhhU40QhQZuaxUKNSj1cCcn9Bcb+YQ
5qKpz80Boll+0/RAo0scxZvajgVNbm+i3Mcw6BsDq5VgSPADVMn255PjP/5w+jV/+0/+/FGUU02d
1P7pj397KDL+95/L1/z35/zxK/52iT5q8ILf7b/8rN1XcfWWfTV//qQ//M1897+/us1b+/aHPywp
Fe10233V091X06Xtz1fBKb585v/0g3/5+vm3PEzl119/+Si6vF3+tiAq8l/+/qHD519/UToZlP/x
+7//7x9cfoC//vJQBMU/fPrXW9PyNP0Vmo5y6bBcKVBe2/ovfxm+lo9o4ldpMN52SY02bYFIzvnl
Lzyi2pCvkr9KnXhwxrwGGaHA43/5S1N0y4esX6VUus3U0JDgqGzyhf/rdf396fXbG/bPn2byT7Hb
PGqFoPWwLWlaihe6fPx3pYCpk3rvwMEc1vZqPiOvPQxbYztfgk38b+JO/+23WmI9f/etdPwcE/Gc
K5awB/dETOd6XEum0PEx/nfPqH/3U/FL//23AuI2qOTntyI/ZUtyB8Oe2lPbdpfuSiInf/dm/5OS
4E/l1D/8Do0/frdu5IYPUHmM2/bQ7JKduTO29a7Z/+vvYhj/7KdyeNsB99g2h++f3qsKfbJjx9/4
Q8xgD/4XK7xdtZuCQ4jFnjaBWIsQhk8hNUmzSkAh7NmzmuuoDho45Gxl11aNOiTyUZXqQ6N5ZOS5
554fMMAdXzcnGyjCp+RRivsgtJ90Ykk3EfX63rVBt6K4gIOesuFMUuEwja3QFlU90nkaf98D5AXM
F9P/ERCPzUxytE7xAJuAUAIcf62JzNlBgOI3EokxxG5i+XqgIYE/b7lL4k3FqUWkjEnwlym5CFVf
3lKoMst0Kgv0MXmUEUbFb8hV/ScCaH8nKVPwJOckxmhBddV3WJ5CH+69M8YKRZ9RPlilim4yd/6y
rAVxLo32SEiTdZzboToTfDntfF2fz5B5xgtUvhCaT6sS7AVDduA/FBQAO42uYd9WnpEQtBF0pgnI
HC7ltapq9GAZfpUXIo/KmY7VcPRHWrGou6noLYqNIwFxk0aW5iM6usbN3uKGGgnVtxshLtECaT2W
sVt/u3pKahf6w5bsk5RVm8cDrwhSNqVQIWA/svj3SL9BDOLQUhWHEoNesmc3oCFpJXYif+Y318cb
ty0KdyVLDZqpFWv5D6I2CeLQhUmrijIEUcyIEOpdi8e52mIxVN/krLlIZVDSRwSkaRNrLxcPDsGS
ST6Gu6aTVXfG7ewOmxoSaX8m5lToN6yEc395AHcPGKwTsjG6OQq8scoiYngmgRJVoVRrPmWgML6m
YYoqn3Ek4uk+2U5uxfIptEvL2FaBbbLRliYpYtFlZn+ZAoBvGyQJTUc0cufLNSai4sZooTZ2VsbU
FebuUQ/l5M0+uB4A+iqz1vSMyUUNkk1YlSv9MWaH+mSFBvy60Eryh0Kb0FEYPTRBS1W0dLFqioHq
qzZvnES55i5t4kTw9tbowfIB1FKZm+Z9NsI1TjpWe4dUYXZZl64WezJeHE6Ub6eqT/zntvKRss21
idRNjttGd9ECVJXutWTPPNkCIE/ZdSQWoHv8wpE2vIO29x9L0Q2ntCfHEmRC53LdV+muy4P2EJQ4
6EM01pEXTjaTCRxmcLWcXJ3mWIWPABYZJtr2QGU5uIvYpOF9e8dW2x/snJN/NcMNw2fQOFrGfhtw
9ZoMlZFqTNcR5U8IoYexvmMmxQJxduifJlVNchOQ9whUMGc5lVqaYOFVgll3fcOjYkURMGDZe6mp
VklokDOrFkNzroaqpHLUUzCdVjUSUhHZw5bPXPgEeuCc0M0ikRVuVj4K5F3PtRMDuLGc+XGSGnKd
WEbNfSUFeuAopGYNZuB8NNL01Z1vpuc8HxlKu7FTfLoCQDSpp2TZrLS+m/bIVO3rAGXFCz4RFNUq
MJ5TXK9gXxMssspyzK0wjQ7VD/Iia06KwzSRQ2hHVfRUTql2rwY7GjyDWe1XE7GFGrVE85BxE3Uk
sLlUZFwwul7bDVxhVK8FM3+oaf0u11R4L8q+/BiJkfqI43CGZC+NflM2qn4bsSDfZKYFZgoheX1h
8DFuhj5asiiAq6ZWYdxa3NSnwrQNsr5SaJCBELez5rCXKBt/P2Cn3A0VkREjw55Tzbrj5Edj+G6z
/D0pHdyEmVbGLd6GtPu2mYvemMxUT1GMyHMoAT1y6SxA/Sy4qp1Z92Jzar+S1sdlCkqMbDE4mc0C
yMGurHZdxcwL1pKxS2St7q1edw8KZ/WW3Eo2FLZs5FZVGF3gVDn3DYmOP3BpdXcZJD4Kbd/XjyH6
8vuuFkT76JnxGkkjQnPDErHpC3UlesM/TpFSpwJI9yUPe3eTYbbZl5nqAeL02WXSxxIhgPthcCOv
C1tjXDME2UjsjY9OpSTUbm3U5D66msqY+ADDwGDAxpv8XLO3HmrBf00YqDZgfPWrCKsjijzSmggE
YQMdR0XHIcHSZzJ7AEVZpIliA829Pc1gP6Cp6ghU2apHYMnJMt8RTdnRUYxcH8KJfgSE0JK26lf2
1uAW2aONQBkAkDHbp0F2JmALSduY+xejZivNqUCe5kg9cqAxxoQvGOCZc1uX5BQJ+9SaJkkd2PXP
piSRfHDjQbEhars34rTwOhADVj3nTsA2pbL0N7MmMJXb1JwQjDKFv9Uys34cFptPg+CX3BkUjMvi
B470ADmOXNJmL82suzUWoxEiJSKeWvQnoxQEHVfEX0WFHq1Z+37iyGCW0Av3pXbQRzKHkfFuajT8
l1z381k3wU+X9pjeOXXbEHEXKEXGro4eKsgai529gxDRFuFdQ3LvGnZEhG83sB4bpBSnMPXZMBQO
mkbDzBG/ZlCgTkbvm19DNOg0xwH640JysDPpXoQSgWh4e8o0r5t9MoRLXg0j8oBg3VY9Vc0c7V1Y
2fqql1bzGUaZq+21gD3ub/Xd/6rr+Z+1NNflV37f1l9f7eWt/P+gr5E6063/d19zepvfGJO0b39o
hn5+0W/djWP/SnEoGYZRPlgWb+h/dTeG9avh6krahuUoS9qSovnvzY1p/moYikmHdBacKk3Rfzc3
hvgVoS2HIY0IsyXp/K+aG76Ayvu3Ed7StVnQCWwmVKalo7RhGbB0WL/vAxpQkVlsKANri1YNezOw
/y9757FjuZJd0X/RnI0gGQyS0+ttej8hshy99/x6LVZLUOV9hUwImqoH3Wi8VxWXLsw5e69t+5TD
UwpbJzZc4XTO9Ekzj1XPnnuhkbw6LtmxQr4XA5ry2x6iNogeyA+onLTaE/mm7/F4YOTHPfDoxCMN
NwJTq3TXGXSHfhaZaaJuCePa/RlIdisHt4scBxoApNLopiJ8HTQIaZCuu7LSGp0ZGdwFpFrbrsI7
R5T+LB7RKL2BMk/4+mWSZg8hGojuWjdJ1T4OXe9bt6R6pelhlIIKkSHHrH3Kx6kROxE2GGuAemEA
WzRmPZrf/aTGudYlXhMefcPx4tPc8zVvOf1rapc6aK3w9InUzB8hYmbTSPeBIvU3HE5NnK1oo2rk
pfRdUcHimfQOsaun84lWgUqpy5psvih6KKq17o1fxoOgElpS58ntdHBoGcIhQr4Xt9W3QKBB9Rvk
aHVamIqAIUu4xrdadiU2HH9mIzAhZ2CtNIreiCX8tM/Q7vSF2VOWY49FSWSJ0bbqvg8qVIrqeGmU
2RaRTsO07mlGdvQw7sN9srMhKqx1MdtpzWXflGn+NII+sQCXmVVZbMvKV6CKqp+hyx98s8NYNXdd
POVPLedvdx9Qo4GIpUDYzVK7hCbLezGYMTyE3EvnTGGTOu7s5sQTeAQrY+Yn1ikqShDQPF/CtVe6
R+Zp3nAlDolOOBtbIspPoRaTywu1JlO2vcA95zgYGFSIhaF0h0w8qVFOdDS8IUTMw4al2nV9K6w9
c1+N4KyWCP4PHu2uZq6pIttiQxanhvihQeCXO1YN1ye7RbY4JBMdWgBZsIOf3E/5FNzjaM2HndkJ
8oqUoZX4rMnlMK0bshgcD4CvBSWtLR2r2sgpUNUzvAcJEzSvJD4m6VfTry5t9JLcv5H+bwj6Ougg
ukzCxwi7MEJdqTOFhq7f9WUnmu+mlWjmaVBxUd4GNQGozwxOFbRx0okoR79xa5NYdohYpIzqrete
wbr2vGviljOOc2MykvuJcpRUZoy7NNRTazNAi65uciP3barpnYvgnvzO2ZdNYbknNKJLdCBK2M4H
eS5ynTxw0Mp9y9IQSGtCcZDKaPJu5yMQ7UjUE4Ktqc6WwODB4tmlxodvWbNC+oJwvkos6jYnTEIw
2I8661JFQCjCUJbl3uk0S6Kt7+K62Bgh+oN60cLvCjlb8VcR5NPG8Q2iUSTyJuRBkDWcirKKpKmi
1rqXYQpHdkBVj64k8mtYn4iDZEaV2eCSzeuqHRpnYwvsM0j9/C6NTk3tucVZw5eVbG3auNbLVKIT
XJNFGdUO0A+l68dJWI54TFLu+LlArD4+GBUKi804wYvh8jgllNve9wI2+k49oSVsxqE5RVk8FrdE
G44RjIAsMzjue/CF5cqXqfRXFKppt6HdThHDOx2450ov9Gyl4Q6hERBMvU2hFBWf545jft03lP9P
geZZ1vNo4BvdISrUsAgm6RhtTLsypgdqnxbNAh1dFFKoCZ8jYGetj+PzlKVTclebKLYXIGZGFKtE
ORBTCgjFAyO28CldJw+5G5n9bV6UJQmxDUMBcUAvhLWYJFRLu0Xkg8V9mvrgp8/+INhNc3YjDWAR
uMM2sOJ+2lV+Cx7A6npVGbg6WmJY9BJmGWf0UNFwqQpqdSuUIHZzXVk5Zzki+yqe2WgExOEi7DSC
l04kovg+piXOEFBzjk5kj5bQFxodInLOaWAKWlRUR8K1640mJw4+cw2Uzg2m8qAujwb4f0jvfsbi
+lDVfmk5V0VJokEHKyDwRLaL+oim8MKILX98IFASZ1kIaM38ToJ8qp4ylMwzRVqYHafqPsjfQzkp
3vdJKrwFskyoClWWG1U/c14/JrCiDoOQzJ4c19SDYUBHOnROYrxZCpNrs8WlQMrjopFR79JdR8i4
HZGLGHuuJQ9eKwQ20zGRmUGPFOdP+daMVWsebdsI+/MUcObZkOuHDyzybYmKnkN+srYStwO/x5fl
Xg3laNRPmSlIC7SSmtS3wmH7UCPDj714R80rm+fx1HRfTTxmcO7x1gkAyjKDBe93RneMoshBP99J
dIT8F74bmmGedDF6OV03XgNbpveYJYlRYFu2NJMqw9hqJ1LuwMElepkdid3pkKtYWcUBQ6OfglW2
63Cjx5OSRbXiiY/BnTeGqfPsWsWgE79CRtGLl2kCfavVyfZGwiGMt7Wft9VVmumiPgGitX9FfatP
6cKkHiA2XQ598OAiuST+DzddmN46ehGmp9E3wwxBvz/gVm6YgDZ+gi7uaRiyZsS1ZKMI3NMVmpyT
p2jIPAKd47AoUttM0OR7yfhmsZWObzSicTJ8E5pG+qg+ToS2WX2FwtQsi+CnYfoEU0k3ES468JQk
vk2BA9VeYX6xUQMaRuT+grVS2LdkBiR0nALHBD9WRJm2q0m5oHyi+1GvPw5EXg4/A8/v4ufRNUp1
cEOthArla65WP2iAaRCfs4Eipt0MR7QRsC2aWttnaA1StuuTE58owkXVc2Kid9lkXk1VYBxof+K9
G6QkL7CxS2dv6nnkH8M0GojNo6Xfbdy2Qq5jupnAMpb5rJCVBg8cbZESWXDXiVn1EBn4sn9IHhCS
HKk8AIdBlM6EuKagNPeA8DMzaa5AZ/il1NSL4gdhFUQwYim2B9afMeiv3MpEioT+0jPbpRb1Hk7t
AR4RuVkdoM7rgOAJa+W6ST5sm6oUFfDmiHS89ZBpQf+tGZgnb4FjMmlRt4t110FBVI8x7KASeWo5
b2xwfnknrctt5yknkBsdCqgXz0ZeE1XRPVyjFtGKp9n5VqZBpbcr1ad1eqiFmfULX0jN3vZ5X1q7
PECzdHAjCckmMLq8HiH1W6O/xfBEKpoto6p97UM3BcJsWzp73axKHSKV3eRZebFKtn0x9dmhlz68
12biRPvWo0C0npPSKtuNNzCznvAU4u0izqGaVqPrD/E618oiug8LXeln0QNyuEGbnzlYEN0oJc3D
xZ2y9kq2cTfcNSIx0lrwJ0n3HNvxrMRA3myZRQ4BZS2CmCaK0+bOsjoNtUnhT8UDjOw0vxuGoSpW
bTg4+Zs2GWn23DNBw2pVg9M9YnwL6l0GXL5eW0gX/VOFbsTTVoq5KVyFypqqjW2L2jhN0m5qrilq
fiYBgMMrLGu2sSt9V7M3jUhDlCplLvrXsgeUu6lsW8JrsTSiVcOsi7EATOQA7JMmBk2HERdZ50ZH
dtUckYnrxS29HjDIrTWZ497Wp764rqaOjXXNRqlFyd/VCOrqdMD6ZrdeXb4VZSwMzs/BEM1C4Ear
35zM9KIbvEt9sSunKMpZGUcF+CgtqRz/qgmBpH5cuc3Mcwqy1CFxAsUegWQIH5I72SuLcJuJWGzr
MPmBFG9AZWr9pCl3kOgqJ8Pqp5OdO003IXP3hwZRgpAgzXPTLOonJGUR8hw/VNPrEHeT2KvMibt0
2TZ57x3JOdGR33Ymxm3OEb57Iop+7B4t7OFURkP0/doNLete3eiJ0oMdjfi+3PUeH/AaeWaDqdKv
vPF7hK6xgP7WDgnOGiu3rowYBeh2aE07Wvc9Myj7oSYf7vuCqPOfqiLlZUstI8nPDjNk+12ZY95v
yxKEPwTZDNP/WkMRFf8coccHsHQnDmszaYiL2w0TnfyFpYBEHrQ40nHYMBljDR11r1nqth34L6Vu
CP8g7RGIXloVaXc9ZIN0Z4Gq0bbrgiXG3bG/Luw70rzT6oFETIXdQ8vEvHforXLc6XZU2lfMXIqC
/WgYhMuj6uyNIxriyNgnNayf77VJ03hr+nAbV77SWvmWhG6R7jQIMTiuNQ4PYAtmJQeyd2Mq/d3U
KgHEhjN56SG5Ssye3Rm072Q5DvWQAfLXxwTW+jDr9ZusgMpDDckWD77hZwoeOAZ1pJkZyF9vVRSj
IBlJMeXcAT515RwPFXQrp/daTqmGoAEAUlUVW8y7gTzjt8JtWVMca47seUu4f9mUjXAaUo4CNxkH
rv7WUOQwoNoc3LI4d3HVhke4FXH5JtCeRuwHdWe6J5hyLN8pnJfWPs0jZZwczyH9Qo/ZEZOJScFn
1UVxqWH+gJfOvho5jkbLI4+d26hq6EMV+K+L85ROdBZw0jstG5nJ1W7yyCZapi4M8xq+JHVQJLZR
u7WSqIWVqwGBZi/TA2JtrAnXXjWlRj9uOdT3/q96iDzsdynZJQSt06m3j23fwoiI40m0mzEkuOwQ
UNbXf4oetPq9QMYSeMsBFl+1DeM4CQDwxR7nlTFAG7qZLHY7vwa9g6yEVncQmMZc2CbrtPYKdTBY
wFKxR72dhi8d3SWc0Ox30p9EUDgdDJnYkjEuaOy++ToJaP6cMIQ06s1WGQ5JsHLgETZsvIv0QHM1
LJ+DyiA5k2NKY7NomKZeUjeEEV3COk3sadppfep0pIZ5RGZsImr96fcBvloI8SYZ+iA853WgRvMU
qxSb+mgI09o7cH6dU1qyCu+qrs+zE2I4evNQSUZeoyQrebarpoDEuSsUa++Kb4rKBFIPzW6Nuebo
8x3GpFVRR/a9mHC6rulHIDgjqzIABc7eaf09kMzIBw/+trzXJqLzrgI7S4afPq1O630gO2raW2jY
cF4Ij17ANo8NOg0LkrDi/syUjv4ROydz6UpCa8okcvc6v4o0TDC0VjoSQMm0x5Y7OS54AU7DyYtj
8LjKVWcarnaP8Y2iv8XpyaPH2RlI4zE20zsFROR2b00SuBTDfabTzWRHGUh0jXYCIqPS7e6Gsovs
Q+YEiZUixShLYlD0VMh3lwbN3YCVCtdoJkKBX3IS5j1GyQxxeR1GIQdDaQTmUyT7gEzSxqJjdepR
WEN1qUNH179ZYRWR0qzg8i9pZlNhVdA6yQ7TDGr159Byx2JFFnMxbcSQk9fpkuYGWsx3iazJujQ+
MOP4/OApSpNdl5lVisF/xp93vQuCdtGwTFnvDcQS4xojexddk11oTN8kdevhsdUBZSzJKuyCI+GG
dX8t8ih2IE+Ewl9HXE+28zOOTkuhsWu+hluL9A3Lp+mvUyQXwF1bvk6QSjSrxZVJMrTrYXhtC1T5
nTtQVyH4lg97WE1NpzeP4F3F+Ku1snZaKf4GCgh+RS1mEWegYt+UnacWMa7ehE46qUTlPglZBg7+
PL9vtatUDBZFK+WRdkOzCnA3sXCSJk42hCLVcdFMln0WyQBcG79YW70Ohko9CM2dUbU9SBE/Nb9N
nt1M6zSy+fDpP9gFJW7p63axyIJKIzy6jnXrO1iMosHGUDuiylZF3uIVshVMZzwSiVEBtmAps34n
ZnQNlXRUOv54l42dS8dF9VqL1dRuq30UF6kP0T9QyNDYYYEH4C7+huYKvU4WA3Jl8rRbqAOoh+bj
nP1YmfAADlFkpMDp9BBndekAViNNwMhcXOhJDJ0dPacPTCw+QijIgvq+ttMo/6YqSUapn6RNgIWH
ICa0RzSH0csvoohqyyYZpczI9yN3gjTVsFXPugE/YFOG2VTsKTKp8tiKaLI1e0d2Ah1cyFld0bg7
0eaU5XH8lX6knpStk3J6YGctpPsUqdEv/O/4SpUg9qSMJ9iWNG2q9lal5BD3a0umKi2ehRpp8d55
aFXDYlM6tFTVDznQv3E2tOgDhSQ3sShIQOMMx3yrkHfhmQLW6ZZEk5dW3S4yzxuHeOkS2Azw3OAN
0tbE6qUjEqxhCuS4DZrOd8M1nb1a3XmeF4A2oNbtmHQ3aptAl8Q0RE34IH9ThVW0tgl44AlQK3Tc
xmkJwsxQXOa5WWYPomG62yGxYPO+zTDjuw9/VN//IjSZi+Z/1LMRntrC1sELmKZlKuu3LOjPenah
tSi7hh6M/9rbdhxXN/oOr/Bwp9+SIUiKxgK99Rpc18p/plqk//h8/Evl5+/hpWnRKXWkTo/3Yzk9
tcKk4aQWbQYDlWRvLY1+20XRth3uPh9oVsz8T91+vk6dCZcX2lC2Y7DR+DiQ6g1pYzlNN5xorGfb
NCOkKw6Msi+UO/MPvhxHCiR7Lroah5v6cRwq+thqey8FYRJBavYs0tXYZd84JeA7N9KGPX63/gsh
1Nx0uBzUQtNFc0I5ppgVYR8eokT2TLE3pahusYLQTtYIheenHDiPz5Bq4OTBePv5Hf3blTooylzJ
gJIl5+OgnWXTBG4K7qihhTsPB/hWtEY+LpibvAOfUPCYt1759PmoOq2cD9eqBDo2x+VxCh6qbVw8
yAoYY4pOMtoEewcV1tJm8l8Nu2IdXOnQnF4gaS3hpn1xhy9fn4tRTfHxYgcMHJoHZWbDda0LHPjw
QD+/sMvbyQhSuMowHO4oV3dxO7U64owMcAgstq/n6ygci3uonPLkClcbVlU7gquQbVu8fT7uX65M
mtQHSdeRkm9jvt9/aOiEJFVd5C3MctpAx/mpHjo6Ul+8LJff+Xx1lpw/QNv9y8uSEnfet9RZN2Zq
FL88yx5/jK1lHXQM9EDjEt374j352+2kOycQNHJl1u8+3h+XNRlt4TamHm8wCcfWi8sG3F4MuVlZ
G1vytSy9ICbOkgNLcfP5DdWNf76hTKS2YCcrLdu6fJKyJJelTwdobuVKRntzA6RuRSJI8aBt62t/
lX/7fMDLr597a/Hhc6GKKia6y49PkBK8N8RtGpPE0g+wrTWQl7c50JP+htqO4W71oPL6gzkqYd9p
nLnH5//VD9AtnivnWASflokkwr18dZFaaBMRcxuIcPUiosaCrRZ0XPmrnRuIXXlbsDH/fMyL1/bf
Y8ILd2zp0Pk1L6a8svSiKJmQA0FlydbsVvp9UwXpF6Nczja/hyE6nlEUPHP+8/HeYp1TRhfq0yaI
vWMHibjCu0QcILwROzbupqm51WfmqG46P0bgMqkXlQtXj7dTGlznjX/tWcXV51d+8bh//yTTQlpL
DxzBlTnfmT/ebLNnCiI5cNh0VHoDvyG8pzbelPuDMs2ba9iEHpX+F5PTxef7e0yb4BEX5TFkARTC
H8Y0jBwnXAyrTCewneqJncXYAPgRaEVy6vduzeb9i5VUn+fUP1a1eVBEYzobFFeYOp/yx0FL+qmN
V7fRhizLfXtudnhUFv3+ax3sxR7ocqDfP+SPOzp0bL0dapAbJV9oXj8JT1yTRI+3lKDn0H8LQTDk
cf/V9V3ME/8eVtKL5bUyTCQKH69PVMDISPmMNni61vjnl9EqXfonsYH8s7K+mJX+8gSl60LoIKjW
ZJNw+b2khkb2LFZtD6wVCVxFOdsgoh6QZds47/B/pumLC7xYqXWLFdqA+6Hj/peOuBxyHLxMBY4E
bdYnaxVgkCiMtWJv/Pn38NUw8z//4+lV1C5lOsphY+q/en2fm99z9/D5EJe75H9cynx3/xijHsKy
M5BjbGJuFKSy5H1i39ETWDRY2VlB+dhyzAUNSKtv0fRzLJVMrrCgPbZxdVva7j1ieaAEgPtJbEdD
p81lBfHFz7xY8/7xKy8mKyFy24j0XGxUTcfOpf4cI+kwYnVFflkHF6+8//y+/GMSnvdgvFEG23fc
f87FG0xsSxdmhPtsjEahgctOuCS/eLp/H8JWrkHTmd37xdMNOQ0CzmqGDUbPN5X0w8Grzf74+XX8
7RWaazCGIxmI8OSPj3eKOfTnJbN8njzH9HXb5rbI6y+u5KtBLubtyFTN2BOfs2GkbTCdlOesPeeL
V+CrQeZ//seLOuIJRgDOE+lc8APhZDyXfPkLYkKvP79lf30uNvhILJ+CufniXaN9b8UIgYeNr4xy
b2DzutZqY9h9Pso/Zubfm/z/GeVi3ZGRHTt+1fNtq07sJCvxfown50aPLW3FZQ7PHKaDa6HH+O3j
ut5/PvxXF3nxfhdmBBce0RF+Awpjvk59sJbyi2v8fBAMOh8fWQ4ee8JDMWxSw3K39tDLQz1zDj6/
lL+9GLPLkv0oUjlHv3heyWApv3BnqHDY3SKIWpNKswdV+MXm5KthLh5YjrYo6Oc5P5AQ3iIhrkL0
4gAIcaz93y7o4tmADcz8KFETsRWQcYzrUCNx03n9fJD5537YgvD+/XHXjItjHynpAf5Y1pasNJfT
8OQpi779VUHOeXQz2eXy8+H+sUhfDHfxKjgDvCRKCgM6n4YFomuOGZA3aOntovad0/9tsHl78sdU
oamiGxBEAG4RwBLKCDes/0C0xqpx7NXnQ/1tYfrzNl7Mr2bjgTrExEwgBkVIuwYX65FtqkfFUxer
DebO7ecD/m3BViatb0MondLE5ZmIsnU+oUiAGtCMS9SX3xM7WwvKbIvQ7FEZoe1A2JOkP8xBrsju
2WqAA3MFvy0sjnqv72xTXbkmmaE00ujnP3z++35XKS5eLIzeNnU/CTOK8tTHm2/DnzOqbhgpXxPc
GnLGoelWHEdsHeiotJVWdXv29sc6rX/QIjyhMVsK/7EDaDVV69ZGIBDSoQzeUIvg50CHmUXLrrAX
GdkNGHLvMDLcNgUAISJrJxAN+oBRQ/tifvznFn0uNtk6RQuYy46pLj7CusGm2HrduEGRvjWTN2hb
tHBmqCNU6XLldMPBwiPnZF98KH+ZMxnXwYzFso2p8eL2DXGZRoWeNpvYfOmC67L46kv8yxv7YYCL
DV+hebJuTagTOZl5egDtLSM3KJHoKHaN8/T52/CXSdOmpmXryJ1n+fLF59EYuLIjwdWE2k0D4yy2
7ujj/Xu+/H/J+X9Qavnjfs9W3Q9W2nOeNT+zn3710VA7/6F/S84N8S+TV4kahqIETcnmvxXnuvMv
eLrKmtcAnLGS5/JfgnNp/stCmm6zVZwf2u9t6X+5aSX+XD5oCqL6LJiwlfpfuWk5CX5cg5Csm1TM
sGhKfokNIeHjVEGIGwk2OqYbUlTvcUSeiiE+ioymtnjuyH0wbHXW6ZjQmnoCJrpD/HDrJtaSVKLQ
AALVqeKMJpf4BULYC4uefFQingsRppOB9CiKcmspExR/lO98SCzw2ZGhQzwOobEuEi18doJu3YLD
Xvh59Ni0pMT1DSmUSKyuJq2ENDDJ+1afDz2lDngCBuqCcJVjji2rTKCpqZK8EtsAvxm9NCTGLFso
0D3CMpUNt4QV/eTgiprCA36AOgYxOQCEGSEZKiIBfIBNCY1Xh3BqmxYtkT0FPCQnf83qV+K77igD
RQujRlAJ4/7goPCmYe68el77PhtQ4656UV12X4MlDdNXPxgfcsPl4NZ3JWm2kc/0HnWvgW9hVStH
qhpdeIpUDlDWSoIjKQfP9M68J4FLcTlk7XCtB4O1AeNfnxvPLnYeuwGs/d66qIm7i9+0Knss0f43
cfXqu75atpoAFt/PrjmpoZ95kGPIltwiScudOsrzkX4rR+NxHAry5RqAPV1dR9f0HVfCNfdei65u
0j1IL+kACg81HugOE61f57yOaP03JIbcASUYFpP5ZKpvhCMOK1sm5qq0CpyRBdLcUsZLko0dmDh3
Gv+W3jmLcIBSD3C/5ZyA6S8xqd1Tf9YHR1umo3dnTfZ7SDqcsOpz4MB/9yXyDMeF3pUOkGCtbAW8
gdQML/keTM/kx6K9Lm9Cuo4IPnRikOLhB6m7x5poBmib1rZWVougGS5Oh1l3b+bXUaXEKpE/J01P
11PqPRN+hoELq2Paor0L4rU0pxdXZQdfwiQek2c0e6gAvHyfY5DeB/KXpcfuwYlzOosIngIU7L6g
loMy+91WOL9Ussp872moUWAI1fzA9XrtNmxKezEsYZL+6BRJmFHhI32Mm8dZSD+EsJyg9KJNNgFO
1QZUvuEhJ26Ng+pVPJTPVU24k0h3wUiu8+C9m4l5NZbTI8rOM8m++EgjuKqRJEEToVebod6tR2M/
NuaxkNXemPxrEw/I0lP69w5746Bnr5oCUZsUE3qgvt/4tX+uGutYlLOkALFHmqfvUp0RBiTLtJb4
Hmqb1DciFOYf0yXTfRFEB8kDgqldBsQ+Q2QdFSoZ46aKuZuhLMwdmopvPe//ummN56hx+MPJunD7
I6XyfvR+DLq7CeVAWzyk0pHlw09HCvQWj8jaT14J09wN7GOQt4Q6LPUKgzL0UZdvZ0iNZzOG+x97
r5Wh/fLnvwQ7KdbgZNvV/WNkl3uy4FdW1DerMC71VaaQciHuWU/IuOlSqR/x+L2WWbkMm/peS7sr
Z+zu45HLMKZ3veNWjcM9Fhjyj9rmIBMvXobP3DyizpYNzullnnR7fbC/4YhbJ1n2nmYcELTKeK8D
OG1uQaLQLFzFmflQoLLRe97qGBToivyiA3HyXB1B54P9rHJIpvk5bU+uDjvX0A6WgHfYoWG0s4Nt
eWs7J7ikz3cDIGySNq5kfJWP5RZF4i5J5LpEGiEh9mCv345oFjRT4tBma+SSSAJkrka/2+Acit2V
b+A2LRA4jqs68h8xrtFh6k41GGipeUsKd/vOQ65lE0r4RPrwJkVUz2e9C0xxGNCKzn9S7+XaQSZi
AxSzKhiZI3jTKTwq/Taa4NB1IemL13r8qMxXKccdgihiKeoV48tM4Zt/GUQGd0vclKG2zaytQct9
YfUhqR5yFZCTlYXuIfeQdwgDOtteOsPOIzKzz/Jj1KmNSLKdLJjfMrlp4gCmiw8vDlJqoFY2zV1Y
hFdtTzZ96y0rvdrOfx29IkB8GT4JbE2TSVGdAKAW5GWrWacEyD/mISTF6dntfnnREY8Ep/ybAp4P
apw7PnMA3v2OpuN+zCHrmvY+AaKYzw5mIqmtjHdA7KqoX1dAxJzC36DP+X23PGfYp5Rh5v/ttOC9
zfsrzV839UtXiqNPF0X4PiRGCcy0X2uQxQbl3Q9FvfVbtXWi5z6LTnEJ2IL7GoGWGThmzPd5dBGt
t9ZKJ8/TkfXSrTxgaoAi6AYMNl1Se1fkxbVqXKDEunEssSI7Y/E9yGGx2HF+E9k+2lH9SM9uW0Xl
Wtd+TMO2V965tHp0f1py9uMXkUy7oKrOJTORwQLpWGz187x9zM3kxez7RzNp3ub/X8U5ruXxRhPm
tafMZ6wn9zwVeLLmqmrI3xzSGznEN7Hw75o6vamAGqPwY4U85Y66gpL4MClaybhrRDE+0kK/Qgd3
cE0SSIrkpurEAW3FnF17Mwzd4+j4DzGTaGICQmyaLXybVyPk35u6R802bvQpOPk2ye0qP09+xCwT
pXvCqKpQfxa6dybMC/s2LC6xdcIa4X/yDdT/CnXnytf9W3oeRvSSZRoNpYVtd3et0o+aAKVpDnc4
CZ61zrs3yVmpY+3K+h6O/npq660+jEtdF4eoht+NiBhnH/uZ28yt1pHMlm1NAls87t1CoIvtNybS
UyqN5zE9SCfaGnV71wG6BYHjb4hoExIVvCPgpoa3UeEepqi7m0ALF67/5PrZWsF2c/2IwGbwh3F+
xIezJnxp2QUwxotrMWU/xatTxHdJ5FzhfNmrcnyXsr9LmquwaN61OHgGE/aKSwKVSChuUvFCsEgT
N0dA5Wf4HEvfWsHNLcYDS/Xdb3amE93O34yCEo3/+6fHa5f6+TEQ+k1pDrBEp2O8VKF53zRsOBBV
O7bxLSmHX/3QrrxoOhXF9GRXwXPsJgib2rdE6jcDURy+durN7BzmyF0oTUA0r09uDvKTlztA5mjX
464CTivxWlRdfRVN4iXHKu5C1ds2EzE0zLAgEBXQ27Td52W/LrkpzajdjQVcfzEdZOlsEx8XAMqF
pZ/mx9LOzqBnabGF/vUg2yc7joNl0g2/YqicZfKNRsamguKnH4dg5FxMupVs72tyKXwxvRREZPXG
nJYw2XvNTnY9WuGErKrK/CYHHwSl8dAEGtfEN+cRhYXVEFA/i+Mk27swMNggOyAtfG2CyEa4U8Vu
wEwRYmp2/K0sHvuEc3WeHRB6XDONT6oFSsq2gxTA0Itf/MDd+XVx7TrmGr/9qfbuZPpu9rVOnmT7
qGPLRL56M1Zqh9aXCZK7F7h7UeOwis1j7FZXmu5cjVN80+dqrzX3LGMnQCyPKJWuHAkqlaCF2rpn
AXzEivmYq+5RDnwUWcPs8qsOtPte11cwCHZVYJ/cyH5kArlPfHbb9rBXhb9UhncfTc594I7PkFNv
WoOUpWDaewZbtii9GXrmjkkiWfWvkh7AYVZn1boovnNYEXt4a+/EczjkCReEkpYJW454q9cPhgeV
Pk3JisiRl1PVPFGh4585txUmGpBp9imN4nMN86/dxXnwA9HunChuq6WpCnwDsdzkHsswcvZNg44F
s+V4bExvr9f2mUIwdwrFZkK8rKhIFrZu6X0bzHwqWZZAXyanuBusamTTYZTQP0AqBPpyhHxH2oQm
eAVINHZDvFlZaZAPx15HG8KDskml8m0SjksguIEdL/yZ4KhVDonKkALQe5JvnZAxpCo45EFlz4Dl
RWeVJzbWsOx7gj29AuirWczBRbxKFWF7GBNOOPdPeh52K4DUkqDK68IvX1vLv6vTEa5d1HgLo3oc
xgChFUqPRejjqvCRMlqkdUirf6xVdk4LPpEmS68ycm1ZZ5SzsYJoN/dci7QiIAVbBslU1anpOGWZ
4dVA7szGwem7kXp1zHQ7W3LwWnfEGS0aKnGLIIQAj/X2HT3jJjTZowvFPqcp8eIAOW0CcohxgpGo
INYiq7/XlrU1OyyoXpRdwWfzF0HXvlY4mRaTUU1bl8ccwR3fOTla2kmU725PkmjkJmc41s4CZlCQ
1ibQBtwNZRbshJ1vBpsIiLAtu+XE15Z8M8wQ++n4n+Sd2XLcSJqlX2VeAG2AY78NIBALGdxJkbyB
iRKFfd/x9P1BWdZFBmMYVtOXc1VplUp5APD193O+IyskbZQMRqcX1VMMZVfpw3cuZWNUkEsGj90x
8Q0ch3STIixslUKaU2r0IrtMlmiOuK6V9WAxS8UzRFjSx3unbf/grUxRCFXz9WATlcqTwIDoTWVT
liMIbzMo+L4AGcyh2cWjMW7rEWMJh5II32nme0KZMOeWEIosn3NuVmmG16AZVVXm0HosxbUGa7ys
9Wxt+hn7GXNYG3NOiExBslVMIvMFALwHUuLgjvOsbk3WmVz1w2Wk3BkYNh6LJmb/THjuVp8bbV3E
Sk0M4gTZRlI7oirJwpz8jtCjHP8WszbuKvtNKumKeMTfuSu/SK2m2VsNRSQ4mxZdPS45ddIXJbS0
a53twGIuoQ8F021hppgE1DBG4hqNrjy0A67fHR/B9+ShGdYQ51aKmaSXmIeGNRyc38FgJ66+mKaU
ud0loOe3YNR3lSB3WVdubVSyrm4RpRvYNuclhYNeEjzO+H2I0cREO2QETNk2h0fE0SurBemAM2wj
GwvYlkiJmzgMsZWhJ2t1rdn59S4hG+vRYALK7OtkDDImXDzUFslLGw1JZAb0sctisWqG/GfXF3tz
5qLeZDnl26eZi3z0wL7yDwE5ig8Vtbei/kfdmU9Gqb7DNgp/gohOgejuQp8s6nYE8xj7HFArIl89
cyz0SwJXpk1qR+/MqdM1XyPn6GN7Vbczutjak4Nt7uu6+dc/lZbV7RTcq0pjRXx+mbx6P+/vJ6w1
bTcIh5wS/7InUGWp804XRObeqGqo0knGzFGXuooP6/sJ26Bnh6WgkwSKhza2v4/TGyOzxI5+TK6n
SlZqCtTXtK902SeVAU+4YSS/pMIqngKMboGo4ZKr4x4RGRPaJOuwdmuSf7JAvk6IjcUbrlar0tbj
Oypa89aajFVE+sMlCBZMP51MSHhmuFLM5qMQ2TYrCPYi2tq+mGYguAkc5LkI1YOhJMMdJ679VGf+
ThLV7Nl59TzaWraNg+pRirry1hLvszlLt/zVwK2ZM7btOFSLCjbfGSrw+oQkuPDHIEpjA93xV26n
9ouuK09qO47vlQA92c9PQDN30xw5hsGlT28jXtYHfw+VcAtc9CIKbTJJNRTuRfNqsDgUkcQufUNE
5GtYZu/sdVZykr025AeUWrRneHtFMxMd0ZJdZiu3gwZJDgDXqkkPSd/DPavBMENfMqmymyUINGjM
RkaSVWM/NNJkO1UWeJlZsj/Ql2DzoamwYGKbq/kL5Hijt8ivOwN0/oSEtpR++aa0j4zyzo6bd2UG
+Y8/ira71C2zbmAWhHjj1yQer3ofhbY6Y1xs2HJ26z6bLnWbUUNsJpG8IZrl2d4ar9VgeWkR/SHI
5dUa1R/NfIhmt0r732BFf9dl/czCsYYqsws0MnHq9D4dwWH6rxMxEiuFYpKSUXcA0cXfSs6kP0PF
9fPLcE4vg7gjy6sYHiTKC87YErWZTiDMwYtnY/aGPWoj9HkdQQdjVtkYnhodKEatSdrcy7r8o2qA
5Md/aku90szaUQeSzPLuN+D4A+iqnSkp9Urxgztmk60Uc30QjzIwN3I3A2oidh3+GVIoLiyqt5Hp
Pyz/u0SsdW0AwP5WK6I3bqfZueUtFKQFmwzrichJK3KSyLjyzfSy0Rt2S5uZeFwuWzLOnjoex1X5
Vpb8KTOvn7MIohq4Gzm/bDvzgULM/eLZGxRtU7f2wdKvs4FRY8fYp7I6+OPjO3Dj+FcxaJvUgFOj
zfMT/CNGNoEubZG+pkW7FRlhXyGhCUk8tcT+hG9i1ndRw0EYt8orEGK3sMQVEZoR1G0zdUJ/Igg9
22VyQdALLvuKws6cW+tm5p3kGbk+8LwfJNki00GUKntjMsz7RhCdPCVrTHNQ+KqKTDHT8WWMmBxT
7ufO3oHouQ8j83HqQxfGP5saPsYQGashTt/U1F8vT2ra+U0S1fd1Vj8PaQ3zxv6tTMZLxsd3khxs
rqlxYqfQKQiRAKPb86q6itFhFYZnFpT2iv4NlthFDy4iVnrYUVDH6HO22BqVtDYGKlJNBsqIQWAT
msjxMXwbBkKrxfTH5E/0A++GbBAPo9+uAMS9/LM14zMHW2VeT2PgVdM+r41bGSTQXMD0Clu8bJGu
bzUkgFhUf7pWg0PcWrV4SLDkslPs4rsBVaBOUHBjdIe8U2993bhq83qfkItQB9oqkkGPjPzWXAQ4
e0CLV8ktkIwtvIe1nT2ojGeLKI6OeHSLHwolcN+rtDzk+U2r86t96h2rsuy3Uho8xDqz5XAArQhB
LtN3cTTCbMOuGOYYMU3qwdCpdw1mbsraFYd105WTH22b3ftaSrl7vJ7r6jmQ6WW5lN3jA7hNCo3N
bLvU+i37vgt4OT4QAKeVzYc65nAycrtJjdfYwleXrJyIkyWcuByNHbaC+VCUe8ka38yI/QNgYn4q
/w3e2tTptV+BYXrQC5dy7qqaLE/S8ktVGYAe1EvwEO/KqFwpSiBKcZSaQkFVaNSv6rJ9nprkjyGR
Vqmq+dMop9fU0zZkdFhiPyjJH7EgrqT+UPHimzD9QwqIuuIOkXRcFH01P3nqmGckfYvJmXR7+x22
NFcAELxNK3xrCJ+SudkgHIYCbyhFb8FoXWGYW2stmaDQNYJu1dfiRY5Nr2BxaG1pj1N8X3X5axSI
W/x9RMn660qnn5KF/NY0zK5q2B9AAzMJDJG6Twm1KBVpjdCDD6pPd5QbyC1JSTc3rjo/v6+Fdst6
eG+Dxek63BlW6OYzc5pc/LSGYFXTp8eZa5a4rZ59GTi23CVvfwqJtRyki69J+ykRt/DaPCIVYbQs
MQFBI26RIpGsUXYxUOYXfNrVDyW3sS5y5BiyAXiYD5ilTaLfaTdueh3el6XvMPNf1FP5HM/Dk1ab
VyNh6+Dj8GtYJscUtbhROUka0fBkUlCoIhurZ/7aUgjF2sJvJasAP3DJXk5f1+18Pzf5vdap26gw
WUQY4rm/JgjtFzB0idzY9FKtBqcbe6cyo0MbZ/uoJ3YHy/YbVd5M5bxiqsNTH/4yujrxTDLeqc0b
D342XPgQr3sgZhTOgAFJVQVqmHVNV/pL6WGatCvS3u9Jj/UqqKFpZGx+BuTmhKlGjMv8ZCXzU1Gk
0CWN3dJlCxG8TTMWUpvlctR7x5oGp8QPC/VnVwbWQ1Rrm2X5jvz2oEU6uaPiljme/YDFjCmRTmh3
LvlVN/DfqpXMXxWRYjaF6may2gP2d8jfNfP8GEw/2A4zJg0IiB3RSJX6O5cDrtMqei9w1D437yIx
3wBsXwjpVsqtkI7OoOMKzcVEGG1yjPM6TitHt5aJWouidUIdcaVR36GSxQELv1iXX0uBnLg92SWY
fR+MOBhWHQYxNk9hzw4ES+Wc2CttJCcDguRGL/zmpu+3UdAUDqkxgyORxu52ieo2NlWdnrG5jlPS
aQZBOgW7sve/16b/0Q3y/5eoZpQx/3ei2UP4/n9WP8Of2c/mE7CZ/+if62Xqmv+FRELjbh/KLpwt
HTHBv4DNlvxfYBE0dM7ssPkXi7zxX1fMwvwvYQrTRq6LigU6Ptqkf10xc2FtY3/RbdS1yFvg9/4n
V8x/dbj/1qKgodcEP82QsX9oeJaOdciFENqYdnXkRX0ur63BMn7YYmovM78m2qPGPFRSUo2YCfSq
VS79knzB2qhqPE2AzYmqsA/50MT7Gn54q/b7ZGoujYjbFTkOn4bAnnKuGrGuGl249ZXsRcb6/DPR
wuwRI+AyL0iMKt3Iwws7LmaW0zRSN8SH2q5N2Y5A19z78IFu/nm0j4ELi3jj6IGRlguCpfASIV05
Uo8gDfKZGkGZy2NlXwhie1fSuGSEtnhEUPmtv29OkT9f4f99w7izZNs2ZdVG83N0hY8jwi5Il0m8
pOEyrSxNQEF+AyhzhikBk8r2xjx7Yb3CSR4h4gn18KfVJOOVMZubSrFckbeerlWOpuaPAtSHHmsv
RZly1ZA+iJGyRqaoFFbltn+SbeVh6poHFHceLCSSRpeZr8rmfdap+3ogfxTbBDdNxV7XABdkU0qa
IEhatlKpdpGYfbISwmqe9IYjkwyoaSWmpliz4FI5x9rpSIAXViRUPeKLJAbV2MBAYZqb5MtUlzlS
hNYmG1KqXuYvnyyUKSNeTZr4c0nWY3C3y/RBWqqpmq/Yd0ZhD9dj1tzOCdA4uB3sW1ogXYMEfaq2
JutniH93XS37MtWCDicjIfOiNgK1bMPHx+keuHWtj9eGRRipmbcNB96and5Q7mtRTdReJazZs1b9
LHQ9fhVYqF3IJD41EJmuabaqOGTSEK1rQGBY44l+U3z2IXjlmbcbybqUZzKLdHUeKIfV7a6qrOTB
6qBNA3HN9sVItdaxlf6qqBKOa2c6D4DCo97K5GFajHZd1sRXYxhoMcsOBzkiaiexHlUmfg+JBxlL
zWOt+9IFyya0VWvIXd2MtH2fqlLBEU17V7rl5JBMGAoaWVtpELm2+Tjo14GhHrBjLblcsBmmJDg0
c9swQLmdh0RNZF9Pidia/EuR+wsvFBHYzrSK8FKfmh/5WL2oeX0bt+bvSaeCQMLeU9jM6xCPEECX
GbzeYPlbq61uR226Yvoj/gYah8V9q1xd2bp533TjG2A/aM5VQZ8nKM6Zu350mPRYrMnkjfypW+sB
IKVVMhANyKH72oAQjNhT44YZXuk82XjdjcFKbkar03eFT7Tkqm+HX0mb1l4YC+t+NGd176vS1ZRU
0FZrdV9libi3M3W6B+Shxo48xcUBNs1EgduSL5dV/1kMiexQPJJdOeg455EkBLlR2SE0fOmU6l6u
lK0x4D9uqglh8lQ82ILS9VJxpmscojRUV3Env3ZhGXtT2I7rvFaBQ2dEk2v+JUCzZevaXiDVhQ8C
SI/Ho3TcjIBthKUrmwLG7WowYRNocdxcN3JPeUCjFxcV5KNZF5VT9vm4zyoLwC+cwU0/cW0TZew6
bQgJ7HXqa5H60YE95EsSpNpGDlQy6IH53SEO5Ga6jNhINurkxnjkQEPDHLDaMrr3+0TaoEHbdbbR
uuoM1q0rzWDD3SaCIPQbnDyogkJzfhqNPHeENSYvYVgTFhzP4hLHk3KV+BLIIlJEN2ycd0kksnUc
RgMZhtUO/tbbRFSnCz5ac0s4b+6IjAVq2iYUXAw3+BSSLn4uEXe4y9TkWtYizBgtbWfWeccgte4t
E66PiLnhkUrTv+PoK23BMBCypzRvkV8D8eoYrGUbmxspA+xrT7vWNDo4NL1CerPcvKQhl6nQN38x
GfaX0DPHq56CoTvbiEII/QMHRMl3gxah3LU9Mdffj+ovY5rVB+uqQmQjClDiyD9rukBpRlMmt6lH
KS6PCN4iQrnseNi0gPXONDRkyRmt5pcmTUXRTDSauHEsyKpHTdo1JBJJk0NPlSZoNdafCOJaM/+Z
a8m1qbjEmX34/iGP1KEse+x2aA9l3bL0ffGWR1ZO/XFOQZBE9S3AAkrbuWt2067KpkOh3uRdwu0A
aAF6wfdNf1nhkdFx3S9kFl32TsfWo2aUM+qdJndaMrmVUujM7d2kci2rnvmQy1v7tJUw2T+o8GqJ
bsLLfryy57MgtxG0g1eomlsTBxDJV10UntmwKF8/norwz7K5YcWJiCvuc3+pVGIZhF4S8B4V3kLH
Y/PUGY07B9EGB3ZlP3T65El5uuurxImt9AIY57UCqUXI87oCCpq0+o9hLM7YTcRnnezyiVVSm9jb
qCouyS8CYMke50GK8tLTC3k/i8JcyUW0TRqA0aKo3iGbOFk9PbZVuWqhNLed5aTcQRCByr7kktAA
t1uCafriuh7Ku8mYdzDMiDNtuIzjulLLcaVVsQwTALJZs/G16ExPOXLr/vMErBw6nQVA2RcpccoJ
LuoavfQIwuZ4hR6vrQmHVZHSIMqW0tuqYXDOE3sNwLA7EU0OC+yZX/G1v3JBYyBntohOwf599H1j
wpMY9Ubpsa1agc6ivZ3Qnprp9/fj4tTn+tiO9rkfBY0BY2JYHrZ6HtDTNemFQYyTUt2kZEv+523R
O/DmYjzUxbGvhY2/j+OdrtHo4dVcCxC8bCqi8L1VknWEOOz75rAdfRmLKppwtLeqgmAXQ/vnhxvH
pC3BYpXwSJMJamcqBYdgskovrZZxUVz1bW1t25p9rGYgTFOofmykIeVmLbMAS6JT0iEZSsWj3ZWE
icbcpyWklmwQ5r1lXYgIvCOkJMxj3yXrt3R8S6pXpRXvRdtWXIuRklqPRnqXSIb1mPdBDkjT7kcI
sQBZH0eDfNqEwDKgvuyINasBbgvL+QoKBbXxEqpXhFVgz0RNbBa4FY8Q836bcrvv9my1XYXZ9JHM
Q8tTuHp0Uha8cmIGxe0tySj5Zr6rnCa3WsNGe5VU9sFOMLDAxCPHjh2H2OBFYOzBnpS1EvjZdDNi
FhzadqepzatZhBEl2uHWjNrbSusvM/4LyvS3nAh+wEPmPlmWtwXZDJKQnrve98LSZ58Ur7M5gt2p
P1oqAeuieIJiisJyuPOxKQQ56OuhQK4yLII4Pjs+4rtxojSX6j+pgmYbo8WoqOtgwLILfRiuotZ0
bS244uLJCQ1CzJpySCjhaBc4Vt5MSTxTL0HgyVWu22kkpRO6nXK/L5dOk1tEVENvI0BNkPAVFvLl
0Id3rUpoaEp0zEb1UQ/6zfxsFnHpIWh8sab8AguW4eR2QaSF6surbrLfK1JTlLx/G+bcXyWicPuq
5XYxvkwJjgMXVhK7aZJ4nkDNykvpuU9GfomRc5iatYe5jV2S0zdiGtZAeV0E2dO6hyQGe36mKjc2
udtoFoXoHEPjiIYaXiS+avDFCcIAJy7DhVpaXZqDfFEOnIrZqT6jWvldp4ZYT3P1rExEh7bJnqP6
Jp+4dc8JggKHEd50ZnTfy42TpeKC25CXKhWeWosNU9Ae+uQ9ks11ocAvDuslzIxjHeIUUselG91W
7yCKo/UTtw1bei0zH9EZDZdFPEQr/En3pNFeGP18lQT2o7DrLVyzbar3D3OmkQ7cUlWtCaJQpF2t
VGuRx+sWHvqqaIu1PBXbOUfbYVn5rw4mamakb1TXNgZ69rRCyNMXyRbxSeFWIwfLqoH9q/0pSvWZ
t31tqRmALXWXdgVk9PlKpMzEwUCSSAjVJZbFiz8oLqxApKih4iGAuIWlVPN7OLZE2m/Y8Q7r+C7p
sJAjvZkiLvLJZ76M7GYbd1xBBhKAZUDrbi/lT0E6bO2o20tZs56l6N7mREiGxGuvccrs1YnSbuYT
TyzabUQgK4iOrRSiJZiaqV+lRrDTJn8rZra9qoVMeKyfzTo5mH0Pdkmz7gx7Wk9avs9Has+d/FAi
n4KLvAnZCbqyoP6Yp2gB29bTJDg8TZG+V1F/oREZxK3bvkxsVEqlIry05LXWA7S13LDjFbaixqli
A1k9ZU5j4JYX7OLOaLnWRliwqxo0w9wd6OtkHgZihROSf/v4idCJR9NWyFlps7uqSzaab/zKx5GL
+JoRKCVJw5wQ925rEFkSEwj0EvVG/lQHc+R1vfKnb4mYz+yMsrFMrHRUdRv2YCD0xFxcTLX8xHmL
MBlLhU9eK8kevl55KDpQn3k8PVA4kZxYF5dizMnrtV+meMC+QE10VYv2EnLc7zAokFcOkgkfvt1D
2nxvMxbpCklpZFmAlOCScrdWFgep4szO7+QaFtkaio8g3XBl/idtqwvSAy+NXEU4yf1V3z2mkJqp
SXeVA64ndccoq5x4DIgFDLfUWIFwp6pnVGnnpJlxaSf1FX/TTu7Nx3qA0T5o90KZqVqL6aAzKVxX
0UKanXDvjMXwE2TmfRAC8U5HJodUiXqyAELprc/r1ypKazcpeqgko/E0UKZ2KMJMdwMc7mrSPFSZ
/Zkl8tTqb7MfxjLF3pji1+cFMvRj8inTsELin++UKnT9KHLFpF6PleYMebL5fkU+imf7Z2v1sT3x
uT2AaLbfabTXhQZc7RtSNVdZ8ByNL3rfurEEEa6MDmndob5//c/bZjmCA0YgBJENxw4xOzYGOwsy
xE0lx/q+vKDGhHufCgFklBU31pc1PbceuPRSygA+8sv3P2DZSX0+GNCswM/JsUf7etyauYrWMtmg
qqJjBdFe1f7u+waOfEHL2zUwrBtCxXNgAA062jMGEtLGXldaT9riI9hoTurigSnGFbuTYWXctCtC
cK/ESl6x9drn63Dtr8UrXNnvf8fXExA/AxsU7CIqybjnP3/koYzmsvbV1svNneq/FP4hHW+/b+LE
8Qd74VKeXsKFqVMftWGNRKDDMac6dT+6y4PG4QrCP1gd7j4d7nh2zaVwy0O3rc6QAf76oj9/x09N
60cO4EKKJ2R0ND1f+wf9OWTOXLc/0NLybmWP//sPIqxrCkNnxurX/vO53aOxKpDYwOCj3V7c9fWF
npw7uR6hbf7pPx9eqn40OvUiVas5SDpv9KjHdD9z958AxeSh30u33W7clJtzMYri1GMR4iKw1GHf
VM1livpgOp4T3wy5Meigd5FgvwNyfJl7iKk2+haLS3VIHm0HM5lLYeoi3ZePLf6Rx4jFdn2mSy1d
5vi7fvwhy4n7ww9JdNETW7E8fSkhsa1Bcc8oFxqNEKFZe68m88JWoImK9Bph+Wsro6Fi2/leWtmv
3kSmhx7xavKX7Nr2FlC/2w/W7zO/8cTQEnj/qGGYUHC+nPpVBX5DFQa9N98TZu51VyYn47fQgwWr
knMJaWQTudO5s+jXVYI55UOryyf88GYmIioq0rw7T1JQrU79JmoOi//IDGvX9N+/f8YThQ0KNUus
DzMHa9JRNy9sk7CpijOa2SLqrHKW0meCOJzBf0uz2qk15cy4OjGXUKpAKEXf43qN0/bR44nIbEGF
lh58y25FBPPD4PTRanSTi/p+VJxf1TN41umSEGjPOtPrvvZ+2qaUr6sswUzbR73fVrnU8aug8upS
Rprw1oTngti/dpnPLRx1a20kjLCflhaGJU3uqol/Gmp65mT/tRFuHQmaZSdhM+sff7TWJLBQWEXn
JcHzUE8IzQEHp8/f94yv7+pzI0fTE/lIc5MEJYqL3r5QowkCwjm2jH6yDXyWFgVRiwreUe+zYgAP
7Pw77pOUOxgiFdtJ9sComkkAK9NfnTQ+EFp0OZWipIgv2+tedPKKcthVCZp1ZcgA2qmM/1LNbtig
hdScblJ7x0yWCw2ctmTJASeUszWUb4/I6KeqL34SKLDzZW3kABkgNZR9zBOgn9rovbRlp+7bd5jm
P1WMYl0jEBXOiI+Kyd/IU1+v5mrRqofzz9D0D/VoshQiDxXmtRRaAkpZ76NH1p6DId6bfXWvhNWl
KuyfwyS6dTs25+42T3YFNu0L8pJ3eNyj41AD66xPTKMNUm50EJZdOFL38n1fOFGkozN8aOaoW/el
MdR6AjC794JtL7mVI3Gw2fRr3THIs8Qp4n7f4t9P/2V9+NDi0TSh9uUsEGnxYDVZ6o2qHoKZdINS
2/TquNFikXPgCqNNMrUIlAzuXOrqmthe/Bx982NuUrwLrXw/y4WE73m80Rr5EAsslUNLklIqnr7/
vaf2KVS7cZ1TxlTMLwyBAQlIbnDF7tmT/ID/EvGY7uIph5KJY3DotX3WR57qVw9JkV7PobTBh3XX
y2GMNUclnbdaAsQb6X6aorvvf9upBYXuYSqMNOpyx4RJfSKEbM7tJexBjhZs81NCbgTOhb52IkLC
nBSB+Jlp/lSbOFEINTY1EEDHtx2d1TdjWdCm3SO6z/AwVOuU8NQQS2YX62daO/n2Pza31Hc/rJmy
JskJV8qdZ2B+s80aP2f4g2rjoZwsBFVoFeuwuYvDelcFjUtI42Nu4lAjw32FKDpxUdLtptzYdFPy
+/uX/7Wy/Hk1Xwbwh182VERPZi17iBQ4clbeECeGibndZMm5lfXEVIAeRZEt4riAvh1zCuAJjao/
R71HcLOOf6qtf6lKeeZNf90v8Dj/bmSBOHx8HD+1oCRRh/CwR7bZcyz89UgVwJoo1UfmSsTGmbXu
iCTzd5ssWOJs3UBvI3PJ87lFEl99tIC02LotJTDTHVU39owb06l2krai1Ig92W2dyE1uYLRs//M9
g/Gp/aOpTyvIXCDUp/dMH/v4C8b8M6/01Hf7+IBHMx3g3jQXIw0IbAS5vi+agxWcm0+VU/3wQyvG
0YerZjMqgyKhH+6iO3xl6/CamqOyUi7sdcN2H8QtFcFwZe6+7//Lrz+axz++vmMQELkahN0AePDg
R3h+SPpU2f3IWaHk0r7CcnFojPqh7pOH75s9sbP41Kz43GtMsBlWEdCszrSaapQRz0XEn7hd/dQx
jKPzv243VYtQhSZWxibYNpv2Qt10u3ZzLiZeOfcwy7//MIcYQ58Ki/IjIM7iin1lcJvfm1eViz3S
gYr6mm9Qu3///s59tqNpS8amUWkhTSKp3ynbdpvslLW8Pftoy3f4rnscTdxjJ0gqimlnYXDWN8o2
ONiH5WiFhen+3FA+tSgtvE9EHKrN1vnoi2UZDXHrxlCuYZSEz4MxrPwOdTnac8068wbF6RH379aO
vlrSS6Xo9Kz3pMH4keXFVqqrJ3D3aHDjTOICoEc2nKbvasPtTVLhWKrmkJwbc2shZdd0kxuG9mdh
IsTVkSpPOCezdLyXIvkykICYBPEzFWeJnAd78gSe0ao3zhR+Tk5NNpJJTVe4+j4evBTRLCPqeISp
RxJkxreNqbhxrZ0p8pzq3xCbMW3D1SWN8mgGLDsxcVlX0kx6T9CchtTs+958av9K5cpgwAqA6TKC
zU8jaFLGqm/9oYeyP7ppvMq9dvu3cHWJeef2bK8+tUp+bO5o9rFs2Rd2SXODM7rCaVbVxtgpbxBW
SJhwuCH7u2L1hoMKTpwhAJ4auR/bPurkai5StTR6OnmvOgYCu4r8WTp6WD+NLdGO0uAmaeN9/4JP
fsEP7/eorwvfSAvSxHtPRk9viXGVDg//uxaOJqQ4xB+VLl8wSSQcbYlrzP3v75s4VRz71EuOJiMh
kTaD6oFJ7xYCwSa/scHtrHD1v1obrra20QHeJQeMVzjTO2nv+y6buNZm03Fuuf4LNjyeFz9+xaNd
TzFFfm4JHpfzzmWcOSleQDzvK+FUt4CZNoNX04n6FToO63m4Tlw/W52bLk9+VIrK5DYjTP6irZnU
bEzCntcRN/jP1Zcclen3b/zU/KL/u4W/ioIPC1sV+4Y5YLf1YvNdH3/rykHGj/V9GydXz4+NHI19
VQtheoYTOxDCB93MWCkuux8v2fxSa29cY6T0zn2+v8S4L5/vw4MdTQBzbxMgpNLm32VtZwOXnrdc
6q3GdfVCQNfmzDOeWmv0JTyAC2IOlceb5NweRd8rMu3d9l63ltcqtAfM6S84qTbdrx4kk9c64gfe
zO9bPvkFkZbZyOARYR0L6RoSekAz86AEUL/rse2Fnb/Ok/79+2ZObraIEPmfdo6Gpl6Qk2fNc+8p
dphBApUfS9zNjhDIrXoZb2/RtBciKlFiji+oU9ozb/jU1kE3EdRBO9aphRzNqn1cT4jzBeWPTH7P
THTQgwy7qFKka3VMcNzpZxo8eaRFKMiSaFFRoDj7ecnCeFkada8xpe6jrQROmgiqm9RFM8uoR2nx
LG0yTx/3CRPV5lzcxsnH/dD40aFnnElMp+bSg5EdL9Hqk85ro1gVSpKAksslkJ2dsj7zjZdB8WXQ
WAiI6EjcZn2pGeRlWlm5vZz0oAA4QFGTlb6WuTwTq3xjn5ntT92/CP1Dc0ddinSuTp4mmqvWPTTP
VYPzjarjWnoK+lV9tdT208LTzNW5q6XTu5EPLR99Wh0NddqatLxU0/yn5doHjIOTvFCP8c7ODSen
8Q+tHX3LttKKOBMWxBbuMCYs1NY6WJtcoCkOQvIKsuZKcs/tfk/cPWOm+dDq0Z6Oc58dzzqtyvt+
Z17QeVfqpr6SV+H63BHz3Ps8LkoYXWcGYUxb8S5/UNzUDe+13cgNTXdTP55bFU/OeP9+MPNoOSF3
mjihho+X2yQOatlFJsJ1SmLB/240mEdLSAP8MsOe/M9Daetxy8XcynoOHJJj3f+38f4/Q+9Y/1ia
JAHWqsnaMaiAuh7rCAxxBvqwAooVnXm0kzvUD29w6bAfVv0hk5OQLNne863nptrhmnB96yZWSB9U
2OlMgTMm4swu4PSE9u8HXL7qhzbtOCbtLeGrlaUKWOVFAGIhBhMK5zWVwTOL4tfObxHohQJaZ7Uw
Tfs4hCoY5lkWMGA29JIHqGM7Qu+9+E4QjRSeE3kf90fWhoXOj6gc+fNXeK0EiNueYzP3amu+bhpx
sIuBe7VpQnoVaPVbkRaqqzQVENByNveh7NsvCfnk2Hci7UZCNcedH3XR7tyZ4MsKtqxaf/MJWL8A
ux7f9MXTKM1tSWhi2BXPVGuWAMYEzw7AQqmdjTX55E+tyMipjrbZ6FdOooZ/NHOSnKoBKWrZmOTt
nmxxA6TFumwQcnw/xo6PaX8zrJalRtY5FmKi+dwpSOwkq1fjss4srvNhfgo7D14G9torrEzeEtDx
fXvHu7SlPfbRhOaoJAYR2fO5PcLIYnJ/0cTU+kTRCIaHUk6Y4yuAeQX2mDN9/su8uLSnqQqxT+xZ
NIwHn9sbpXC2fcpUXrc3Nv4+2QPRgPSzt1bKut7U51LQvux6j9r7u4n7MMiAK9jJHLQV65qpOiaq
AvVuujZvgxvDi29BPzx8/z7VZa79uGNYGvy7QyLqBNnxcdKTJepIJgOj8kalDZzW7n8lcXthzRDc
8yCIIWKH9q1R9Qmhh0Brx9FPPXRqpWOXBiGfogtXWJxidxwLdDqt4pRoOWe0S1sT5Tux37FxXw96
c9ukdkUiN7yQAP80qs8lJRCrOZmc29FUggcTo/mO9HDYJ2Cr3e+f83gFP37MoxWcrB/wT2pXeS1e
qNWgCnSi0/b7Nk70TY24LFnWZGowSJs+9xVIO1Wkx1zLyw1ERChe7Q12xFWUPX/fztfpStUovukE
V3Co/CI4iNqA9GLFRPobtlu1NjdGat3Jlfn+fTPH8z2vbLG/ULWS2bB/0bkkTVq3Ss3j6MVDl+46
S6xrtAayDKzk3H7u1Kv72NbR56m5YwoVUp69Wfvdop7FMbXVkNP+N21fth03rgT5RTyH+zKPXIss
VWmxbMl+4fHKfV9A8usnIN9ulSC2oHbPPPb1PcoCmEgkMiMjBok3LLHjCABfPYnUGRg+Zvvl0ERS
DAyYd76e3GYz+pl/8HEu/z6Tc0xrbhlVjb9fap/QuLINykAI6ty3v81eXAKWDDPPyPPhCWxcSnQQ
+IFPBsTJmFdppQZ0LmFFrjXyPV1A3dPaADwjyQpK3GFp8otjXaerYKIGhr4BYzNRBFYkth+qD3Fd
CTMUwgXZvFpFNJEUeW29rKxKG4MHy3VctiCBMMHniNmxUyrVQWvFXagAYTRgnsEeAK1yurRFPxPe
PNpGDKGDbE21A6QfNXSYe1DOoA6J4GLerXlSoK0zPw4YdBsXML3JYiiLYFDIlNQXNfK5wLBnXi6f
0PO+hUL5owy9gQXt7ChZutUGQ9AZJI6zI6fy165cf2Q9GEny4UZsa3/VtY+KUH8jVQdWNHn7Umlq
7SsrZr56lIa0cgunRcoBx89ApxDHzUk3Y8U1peUbYNezvSVNGmEU0FbE6WhMWodBnzI+5Wqp3QCG
lHsFoZjRtJ+hgACOLsxZbmtVgX8TtGqpmoRA8a/gvbC663lLzENfLW1kdJURapbwVRZ7fwaCCYzi
fRvqejXZKoYfBBFoQXBv3bRWLR8WTSoDCFb3mFID6GkDdxxGKkR3K0fxNEoNWnyAx35d+kqzzbxC
8XTuR0dsumutAsWtKYFeZy3DYawCDZEb6sqAYas9mM3EBhdsisEN8DTAzwbrLi3JFdkgbtssN5W5
3dfbcASm37fI8r0aQTsImMNtYtUf67ICxyuITYkALm29D7NRW8GgB7Iy1QDXg0Z6M+ggqoFRBlCx
9nnlNal2kySDvwiApecGmIZTPD8UbXa1vgPXjJiDnqZJbQEyk15hVkECsibD7L4NhuFJSvqA7+Sv
sv7Y95gMruLYV8ZRCxJLAi1g7RtFWn/WU3DBrPriFau82qI+PRaCKjn5rOv4pWD4UVJNsoEa+p94
wffl/yQ/m5vfh+NyYn/vyOpUQRJxm6plsPWPVErxR2WhwxOrgN5nElkOBkrDxEGfxo05AWInzL0w
Rv/9Io/IFZDPq1iPv7aWk4KGixS8Pvar7gwuCIgWGiZwR2guv5qOwuWRATRuYEH4jF5ebb/EMrY8
VZ/zG0sZggzo6TNQn7kjj6l5K4GMBWTCBQkxSH0CJRxcfzDQqwB3b9+pZyXRl6MktBhrGhMd3MTg
5blXNz0JykwDG1FGFqdoVunYgWXIyXLt4e2otnMHYa7M0iXTUPTX950xbXIP7cEeClqRXDXe2AsO
9frOMv23Lb3+OBALRlqJJgam9aCJ8PLjVHjW14M+Er9M5sCATHMvcm6hnTySmkA1ESK+6Nex05YY
CIKsNVTBfYyyg1PUBanNN1oigQyg4lQu//n76sEGbAzeANCAgzdAM49Fq6NVAhQ8rlbUSERnvJ8C
MyyuyNV84pfWdvfvwhT9khfO3edbPGPIhvhy0t1XZnsoJIWzgTvOoGJYRKe3K7p27JzBMiVWP5dl
B5EE4Wci5Q/GOp4GCxzhhbZw3jSvl4PxQgha6ci0ML7DBoY13kbVyNXuCb2Qt5sDgjFOONjxBwXs
CwC14D2N8Rb2Od020C/QxA3vJiP5PHbaCRIPN8Wc1lCpUG/MePlSzHJQaJZHDPlbT9bIaNRINQhn
2nYnd8XvsGilW4NcDJt+iQQMBMkmdZhS+lm19116NfCEiXY+3QsTTAYmAYll1RlMyFbxS+2gIFDM
1XlJlAWxXQjePsq769HRNlAAC0NsZ96jFgTeJ+g14F2RzgF4Tm9LdESKJObEJpr/MvkWkGfPZui/
X3h80QHOEndKBwDmIU/vlHjAgFZly+VsE+lbPv54e1U7dQe4y4U95tkbm10qzyPs0YLncJdUNqj5
vMT0KgfCBWEzO42bueRbHDu8xs/u54PelUhbBSLqMi+XqvSJPOUorvjlMFwXGLsE4G0zbK3HxZ92
Iw/3tvsBn82xhc9Kq9W+zPDAH+T7qQEtJ3kY9Zlz/HbWpIsYftflJyQA24hQ61jJgR3q/QHIg8LI
QDKBCmsH8q0GTMFvf7udBb2wxbiKQd9RJIMttdtOC0j2MWjpx5jMfNsMb0nMZwLBazz1IJX2Jf1O
WpBOxT+hvmAnrcrReNtbD2gfUJ7Q0Bt79dpFvy7RJx3RUeijrI6IgplAbi6z5/DIl5DD4CBjtoNt
wgmjIo5Tg+UIh+4TxqzDwmsC6SA40l35y7QBNX1cH4yb7vD2Lv5DUvhsl27zxcHWZ1kEjxDsUlQF
rbsXJ81bHBCYBNOh4VlTXoeRF6tkotWkgnZTTmFNvi3OqBh6zQkiMvlXyYEmwGE68oAUe05yuauM
L27QBhI0uquJ9aEAn4KwgDG5PZTx3b/expfJB7MwUylS1YTggQ8xD28Oa9fKnfaA+Y9gOZFvymeO
udf7+NIcsy7ofuht3CMBwUwL1KI86TADWeCBndzT/fYEbcCFY/L1KXhpkTluAqqvUOCBxU1vDpj/
CHVB+jDoa/j2yl7hN5gsjq0/Kpve1oSuTA2aM8Qt2rBCq6v5Mn6Yvkr3GQp6fhUYTvqpqpwYd5CL
Gp94X0bTkfeCoZ/s5ZX3YsVP+ebFyZgwdFqQAr8EDAJ2b91CUckWoSYSVxaGdGP37YXvJEgvzTFZ
Q5WaPZgg4EH11YJsuXa7IHUxcI/bjoTQbeVAjF61TtmNpi52sbxCqAQxFp48Fgx1mNxRRJv8TF3c
QPbqliiCQrjsI+9y3XUj1GsMJLZUep1xI2h/TYs+NaACMz6K3TEfzpgL5+zk60OPnXy2wbpQm3VK
0mU18YcVWJv2pvvSgZrHFZzJ7z8Zqw1I1aE/6Yb9bztwdEsNFGAtjFiaUEJm6q+NMSwbSn54gdS3
ivpFHH4m8ochzhy12TjusrdGA3VEOqhAa4l0ny++3ijnMWZzNYKnr2SX2101gVtWN7y1NIK3t3Pv
i4HUBS0wNKlkvE5fWpJliA01nQm/zMEtpYdyd8ATxPlvRhjnV+Mkhm4CjGzST5WYdgeacHAUvG1k
d880+kSEQDBICxnfk6C/vfaJQHy9/xb3SmCCrs8QjwYKym8b2rlU4QjPlhQGqF1CawEs8RYBdGh2
QZ7kZItNH79WUHst2rEcZ9gNmpf22G8EkK9aFjENmpubOmo0nTOvOrUH6vVzpN6A7s6Wbf2hDFI6
lOcORz7Inm4fGy8vfwTzDdsU/NnSgB8hRsmhiCi+TfffgZPai8uXdpjAhZq2oGkAgqKMpWO5oGpw
5uPgJJ7pYnYEmZLuF24byDyY1Cv80tPxvviq6suT0CpAhIKoihpW/CkArQzGFiDUxQWL7zoqmgO6
TiUrX83d90QUoS6H9qVsJrdaBXEhcD1ByC8wB84tgBn3118NnEkgSsa8qmnqbP80TqxNqltMwBdL
5hc6SElE82j2HarG62GITb/WxM8GtGKdEWVSMPrLriyBwiZXf8RWfCwL+VwmZn1IIANmr0ZRu0W8
YZo807wpET7kGEmzp3p0sVTUTQXxmz6qXrrUkVR3Rw16ZuBoHtG3i3t7nrLbuM3DuMlMB5W5EGXn
21xa3UwdWleAhKeDywP0P8AwFr2wPYDo0MtMI0riWnf6aT1AZmQOZCP/NQxm6WakOQojAWe6qd/P
2tLZEGqETmfmKMMnS8oczcD/NhuYQR6LPNqM0QWkJ5S2afWs5nubg+/QKoKhTKAsMoPnpHKbAbJf
i3q05M7ThiSqjbZ2NH06EKF+AGPL3dJ1G9QhIJEMFSkDrbEyEQ7ycl/GCJuKCvGMAaplBog0yfgI
CozjWoAURp4BLrdsVOpsEcY76JjYS5eEZVmdRLQ1G8xSgo0fsjICSGPSE+Y6fRFKxOYMqsdkA9eV
Mum3SVd/W6BQo4J3BupPZlsC2/bLnBoZ1J2oX0JEUcekbgUlxmwjSqj04CFtH6Ee9HkW760cj2xT
H82HmjQQ6gL3CnjFhoOid/V9AxnPMB76L1LThFIreJsJFve8nq/FdFKuksE8Qd7rpOSjP2qQVWvR
jhAycsZMp+KAxeYEkhIRIm/SOQMbvTlAQ30G7vAOzA9LBJJWMC/X5Jg3AwqwHej4FTKeFPDNz9ty
xtjlGXw+6F5Q3VWoq3raops/oTGx3fTQCzgnST2Geat+qRrIxszzunkoDIM8NRlFNPKEX7LWK4uz
lLEcJcYCMq2O3GYDZDplLTbPCZmvJBmUmUnhK3KzoqnT2Lk+XC1DF21mgZ+zpq7SyJKj5YoDVVdb
gOZeNgHi1o5XCZRIIwipt66YmVkYd01gKgAzVqqFknH+GJsieCshgr1BykyfH/pi+UImUrkbid1R
ArG2OkjfG6V2MAhQO0PaXgORVDkTavWguTHuqH6clq6Fo4FEEwrSYMDsGshqVOdGGBJn6EfVRTfs
DM0mKjokyZhvncYADJCyVxpW5rVEudIg4VFNMySHpMrWUggSpejsK0oolrJTLMNXcPWM9tzlIEpK
oWqy5sJhqbDV7RpUejEfpC3HqFFqHhaQuy9yftag6BwMQvPNqNJQJtO5jMHdRQwz0gXlaNbaj7Fe
wWM8gmxGMwMoRIKRTUiDWslCqU7TA2qfhg26HG9eAeUnc41BRjO9bcd4Peq6AOE4ScGPrgUSjNpS
gm/LICDsEl0pFz+AJSfUl+ZKjTGImAqg/8QU48dSgoqGnEzbqcW8KNQLl94pRcowny2QuCCFdJVS
hSmIqaXnVJ0TaA2ik4QQ1cuN6WEuuQLTVxL2pvlBq2voWBX6I1SsEjBOFZgDEOMaMg/b7NR6/hmy
E7ljLrWO9mci2cjf75SGPPRWclKl+fuqCY9KjAFSkSgNHctHBVyOIyGfvaJNo17TvmyZUAGMIDTQ
ZdGh1QmiULPB9Gvdd2EGanckdiA5Gyn37yiVUJ3KljpQ+w2EHUphgL8cKgWzBZyVMowYhum0+wnc
ZMLUPYyj9XWNE1DzQMuxrLraBmYFHStAl9UuHETrKK0mVNIrJPnDlMauJbfoQUnl3SbOYYdO5TIM
yFZARpXZIwTU1gF0IWmiOAtU8TTTAv2lIoBqVdHOmyRBd235Wi4qxnQ1KNaliiN0uDkayYY8VpRv
iieVSgCq+c+62WGqdvk8btXtbC6UaEz/BFzElWgqJ6mvAkERH+sx9icr+bXFj4U6fJuI/muGO7sS
nf0tuhUMIiB3MkmUNiZYUoX+ZhYNby7XA/pAJypJUKwfOrB9qFblilt+zEzV16G1Cv00UO3q8TfS
J8ecLKEJ9c9YKUCIfN2ljaP34Eir5oPVtQhG6ZWo9o5RFb2Xps3qNeYc6hIYJJLhs0BZGpXei4uv
ppY7YOD1UqgDbD1xsduOAB5mvT8OuF9I2oL0qz2uaRGCw9zpwcMGulIXxF9QulOCHIIxNsh4S1sA
r8F1buGGKSsCrja8cuPPrWh8N2rcI1BI6qDhZ0PT5AaiF2BUVR1xmHq8gQWPNINl69Pml7Hgki4/
xAQvOD0ufhqqfFW01yoltuq3DcpQ63ieu+Rrr2Zna8MeGcJBarZjjId0Bn6wDBTbTXuzVjKkcxvo
HRgQzYJmqNAdRnkIxXw5kmV2i0H0y6xEY/VcJ7ObzvjLBsawFqUPN2FTQsnIA6kqbocG4LEEIRlC
B2LxTZGJI6nQ356vpQYKlXMB5co+O6Sx4q3j4sTJtya7wcRh4U1Dclc1EOhUinNVLDjw+Ud8IX/u
9EBPWhce7Ke4ADfUBpoaSp8nqNXYyrodOpRSC8FOOvznUt4ppI+gonmIu/icWQtYlSEGJUIU9sds
YAilKIGTrEOxanMoPU9oRsh2mU6eNGteagyeKdWnVpugJ6LYkFvEoXQwVre6swAxkqxOT43wQxV/
aFBOxN5BJtUB91qAH7uAOatDDWM2LNuUrjWUJquh+7CtykkcQeJWgvcPgdlR9TMhUKFVozYzP7Yr
uMqs2tG3j41MoOCzQCocCkbDDzMe8TI6K4V4qmqcegujdgA9i8L0RTKOOW5QJYcsmgRKrm5xM+tL
ioCvxx9JJjtZCnWxFkJaJA37unoQWvw/xNlO9cyd0+WcYIRzxODPUEq1B6C8it0bTS/VuumGpPlj
QboHJHugILQMVynWH7m84nlLkHP1yBsSJaohZrtAh7GT68TGmNhHCyovzpg3n8YxdiwI1jjWZpJg
iHtcy5Xgk/axVeHA1dp+RpYCVPqkfZhz053H4rqRjC8gk+igSxe7wFC0CMyjT/QWbMtq6SL3JGE1
pos7ayr0AHM9TA2gudRc9WSALb0S2Q7JoYGtkCDttC+oKZm2vhaGnxjK5sLc9SyBFEJMJCnYSNUA
DaarvtlPsquMmXLOFwuCR0BSOFoh3agzeBhJPm7uOCmfMvx8TxJBKgf9rd7tlF61BwmyhotsPIAC
cfYUI8OJ4tHK7DwMTJQzNYCyNYxRK8yrPzMTNUtiEBQIavJ5aKoAWIoMInwpIpbw6e1HrMIzRv/9
osSQA0/Xp3T83/iwemj3+Mj6DlAHT6LxkKAmJ3iqW53g4U4TQJnbBY+eRw4xGjPQQD6Yd+0tMNWB
eqyd3Lnllv93yhLYCgRM0bDoU4nZCmNctxn3GF580mPbBluC0Pfr7R14NW+NB98LG8wOTEqTadUC
G4MHfhCniVJfAHEWXW7mEBe6Wx/JQ/fAsUrfr8w72gToFu0GA+2GV53SbW1nI9ZqivU3vpf3qqMc
EpQPMOG9ePLsvONFTR+urEXIwAHTB+DBawqXxoqXtssxu5mHspM6c+uCf8QBTTDA6qiWLUEadfG/
nBele3tpk6kWQLc07cUONkH474Nevy1qTrlnz0MuLTB1glGBIMMyN7OPZB3Ma+6YoDICBirO59o7
JpdmmKpAOk26JMUwA1p5oXOH1KlD1Usi9UeZOugWVtBVDJ9mobmI/z3Iw4tNZA6BgpdyD9lqjL/g
CruyjrTc00KjPSgP/HlG3n4yp8EsVgVq2Fho2l0rkwBZ35hq/HG2c6e6AyQ8HdHCU+Y14BzCC2sy
K8Pkk0h2oMHnaOBgBSDB7h8oGV9z0yPG4xDUAeEWePZWiFoIZiUlCaZZirykNpAB5xso8mwML30q
vmA6LPVHVHmAKganNR4jNo1m/37JWCzKqzLK4qr0qsKKB9dcp9CNyEMNQ4ZZZDxAVPygnAdXAjuA
+gDo2XooA16DY89zL+0yRxBUm3U3TrCb9VBGX6Y7MCQDKtWj0CCsOa8ouru5z3cXW30dy3wE+6CJ
D5sMmW1N1ue5h1jVqEn3nP2kv5sNZ5e3JFN9rVbZohx5E3pxekQC7KVdhF3YOytG0HhfT+ZZY2uv
G3QZeh3WxAhqrpHl4fELIknjASyrhWOcZJ/c03Ef89Ce6ihzkRX/4CyYLuitBTMfcm02Uy0M/ATa
M2ui+VBcCQFULbges9c0epGAMDG1zACRMzt8RO2akkgS1U5dHMvr2E6c1IPaBEAZvEn8vdvp8nMy
AXbVR01Ddww3Pcoj0+QtyAXf3sA9C5chnMaki0ynGeNma0aE0RWKdhvqFIm68Q75Tp0VoVo1gX+S
RB0sXy9t1LmmlMvcYTorqkPlajtKZzq9J50wLcixtXfSLkyxE9klhNmMrR1mf6mEK3VFfoaSjahx
53n3t+3vJVmM5xOUX1tNxZLoCGSPMtIXAXnRFq1ufzd8yHyELd7S9rqkl9toMa5utlXWN5hW9tOr
mbIyiEAFxa5y2tAMzlenDXi9Fa5FxuXlbtLWcu7pFL/i1z7g3pbmUt7r3vud8f4mxeaN1e8etcuv
yLg9mqdg4I/hlMQRneVKgy6sR3Pw3lu86R5aECIuJ4+73L1wdmmWOtfFWSC6pA+DBLM0511+oAR7
sL4ujuzjgQSSf/dPTt6zCzE5BVTgpUxK4KpFfDOhBRCbd//NAHu0Ny1bpwL+UmTgoW5vTOnr2wb+
IQd7XgIDxWiGdoXEODZsAThBHa5GAk9ECUhuCIr9d1OCBzp0LzLymAo88kWucSaqrCIAvGIK43MJ
+mLak1p/0HdC57/jJNCVsNfMs2ugLfrSNZQWbc16wl5SRpTNleyhCFIfJI0UiNED1GuFir34ik0O
3HP/dvg0WDhs12YLmh84hYMXBxWoH6QqpAut8eRcYs7L4RXdxO/HyV/f1BCZKENAGgthLbilClKo
8RrkuplneQ3SlujrCGYvblzjbS0TZGIU1AE7RG49WqXTzzJE6gDVQ3wDd8kGRTuhHDyO39I/+dbX
ZOLL1EztCkgnfWaOV/TZp8zn1LccLVC8eD5n//GsYwDhpftY3dytsgyDyIPtbqicpfP/45qYcEJa
rUnJABOK7JQhqjy9Ix1M14QeVoiR4fYdLC+c+wGo0ZfLEqw4jzEa89eNZMwXN5I4/vcbCRPDLy0O
M9HRoMAqk/N8pfitvxwKZ3JNFGsp5ZbLm43jHgcmyhR1IokyzY8oqcNWOZUH5fACeAZKXgZJKFAN
HyyewOT+BajjnoOoJzpmLMRF36S1Egqaxvg9ej0HqzrlaAP/xv+6MT5yinJUwM+f9uAblCDkb8uM
GyVSBrD6+nT8xxDlesoWTd+Aa9h+ecf20j/36iRemGM8qMhQJxUNmBs8fM3JhtaE1bqteRI00LYZ
3uhJnoJmrgrUaerxuBB2s7gL64w36eLQFx3d5jWRHF36CW1jTj76hHt6a4GM/2wCXBatit8XB4Ia
5KscY/nUlJ9WiN0UNoolLnFFV1kwo+UQ8XvRRYvsx+iLcH4KZ7EsMCcdQDIaF/gluYDG/obnS5Vz
mBF2s+/n/Xyad75IoKptIfKQ46ai0orl+msdiSfVa/B2qHvy/jf2VGGuqHir0c7MsBIITt9Y32XU
ZqWzmgWCfEDzzsM0opf+xFjdEUqUrg7xdls/iXfGZ/n4r8lJnm7LixUzlxcQJNBOr8bZ17PxbgNr
kajk9tR9NAX8hhiSzQQlo/tO0N0KidA2NJ+nNv5K4o6T6/F2nrnRZqMjsSXDkyXtW4sJ1AJJuj7z
8Po7SG2q/fd3dGCL8IWxNYNa4QOvwYQDS+62a/oUAQVDjkgs31NiuHw9vCMB23vnA4OOoTcNorsY
fXsZ+FXgb0H7D1q4hYj3FXK8qTqVpnw9xcppFoyjlpmRNkHWU+FcrPSAvnK2C8PMzm6T0GixAsON
CXKPEmAPKbO3xpONL2v6tSTZsQdY4W0P342KFzaZdEEy9K3oAVkAb6EY1o0Wjf03ERLeqsW93+i+
vVoekI0Ab4JdGbXgl/sKvdstR8v190MWHI7HIhBD4ZQeRBv8QQ7wA28vbbexgPGWvwyyCNVcGYH0
rbCfK2pGwG9+mO/RXggsZ/SgdxbbGghiMn/mkjvQoPDGQp+eExexqQfx1WJSTkM87hobw8kIvPlX
yrwLsV9uYXM32EK2TsWMpghwJeOuWaq12jIjLhjxCDCYeSy6nnPkd53kwgTjmFpuynUdw4SQ9ic1
PizrtdWn4PWqOUMg+znBhSXGHTUip+Ko4ZOhn0vrAIAb3mcfW8+ihbbOVkKOi+x/qufNoyu/+FRE
qzEFRLkSwdofB62fupVDbpboN9kdLwnYT7YulsfkIFCe1PIiwWnrkeLRF5ZybGUvCxKgRu+1YDyn
kbxccVe5++65MMskHwJmeMq1hdnR7T7Nj11lr3hbGn6VOIqJvMBCXtu015JH60m84sPu61nH6AtI
qUEy8RsbebHHcy/U6CAuTwSN4QpLBVi8fjcyO/3Eq2PuXU+X1ugXv7BGAKyorQHWki4u0eG/Sqry
QzXLHsdz9m6JSzvMsSNLPJgdWfHOwuO19nMXkIAgPVQ+b0Hc/WNOXwVGlWZTQegnHOqQnJPIvHpv
TXP3mXW5Kub8SWsNlt4Wq0qvKLHcOl/nfi45qgtlbi/LP79joHjvWrg0yRxBaDySLB/xwegMoopn
XQYuFUxH1GdoxOGdtfIaUHsB89IgcwgLQzAUMmA/t1ayrRg0YQLX5/eu8ksbzIkDLk+SRxmLeuKt
A2xWg+wkEKerD9FmC5J8G14cwC94S/FDBGjcWEMDYgvcy4H7QZlLV6p0Uos9fsjix0H+WEXzEYJ6
wexYQeNXncdNU/ci6sXK2bK4uMRNWY3wIP20AJSvHJajAAIE4MWPwp+9mS+tMcVxwEBxDBssLw+z
w5zaq2rHN+JN8z2+Gj3Vz6OW3PNeN7wDyVbHt2xchNLCEl81GbjVnFec/jTrv1wgE2aWAWM2TxzF
lB61+UU83RHAj32uD1Uou+BjDYUbcCH+kO0+4F5XvG/JRJ55yLsmA4YMiUxy0BuA/2M3xrhdF1Ic
D/eNzHNWi4k+pQ7t1pXS6I5QbhVQj8CF7HeuCTnb8elK5lfiOcHAYqKPCQEdaO4iAUimxelARCMt
nFF4ngUm3BiD3Kh6CW+xYlV21RZK12I2JbzMiRNGLSbijHVhVAIggz5mGDBwHH8yRlRUMtzs/YY4
U7hpxI1ye+XiS+dkggtpa2kROkRSaAqrUXGk9JwARhgBSjj8FtFeFvps7VVhXN8gZzv/TqtXT4Km
Xtz3YTxXToEZGNEtPTz/BcjWCsKvCkk9N7LtZVGX9plYo5ejpIsCdrgEfmewQQBlYwQDgRx7rDhb
YUfg6tIKtzPtejnwK7u7BcLLH8CkNo2Upb0FWvynXhWdQCLkJM6fdZcOEvcB5jMgm4LO99uZzm4N
5NIsE4LkutStuYPZwVMj85Z4kzMqTpm6fdhEjWN5ECWOFrhcieLdaKvX9UHFfBBgat/+o8dBae5l
dgfuFjB7rThMtG9m+TmoBwPq4/khj+rk8PbK/yEeUUYNjFJSFq6X1tK270i3wFoZJocsO2yAjZxQ
CLhqI2i55mCNXpyJY3Q/XPxtk1VxJHOfD1uMM6XUxF7Xh67qbM6y9lPkZxOsI8u1kBYClqXZtKSC
IYpbMUFwp46E4BRjhq09SYRndj9CPZtl3Bd6wX1sFFhZ71KzcF/NpYOwq4/wJDt80MjuaxITV399
P5YNJW8qRWhq8a+Fpk55TYktVkzMFde8c8LbVcY1axBVgRUMxtYqUKocrH0fG0Am3/52+zHoeUXM
Ddmqgi6TXkLqsWgeGFWBWFRnW67jM5A/kSHPt2JncS4wekGx5YzLXWSuyK5btppgHMMXhvWqNgwM
6jxK1XfVJM5Y/Hx7fbwjxxKtDJhkU0YRxqhvqnCSrQ8EL3Po+2MpgoSL7uOdN7rjl+/FRTTKesZn
s6xAxGxSo/BooHbrUJcbyIQR2VpA8UZTYooxyA6GtjklrWy4VJcmuykPDWB+uE342c0/pKog/IS8
sCSDdejl6hZdSdpOwXbSFqva+vOhxci5q/qVX64RN2HcTwiezTGbGSeyXIFjF+ZkEP5BjV6cZruI
b9f+cRyAKFycHt2AtsxduaqdP3KdZ+PMNs+Z2JcNjdZoSy7AyggATgYFZh/w/FB9AQRsfMbw/UP/
t80ncYoL75H0Ne3BPQ1oaP1J/7jS73ssIZhAbtTk05NsSvgOJPF+JH22ygRwbVgFMXuKAhGNpC+b
oRhC+NMazrNFJnYrqhmXQ09PCWoQylUWrTcVKO2guMrFVf1D1H62xeYbRCkHkyo0qEF2SLIIgpMO
5AlBaNaAoNDtZ4/jOPsh4NkgE7nVClpwefFkUPGT3BmCCv3WM6amnM1LLLysSvw3p4HFXSYTyrMp
n9YGGS0QjZq/dS+XWQdSzlsmz1eZOD41S66mC5ZJ38qT5pofTWi1TOV5OWznyd281LpZD3PucraX
561MDNpAbl+VE+xSMNnmLv01BVglV/SLVtX1O04lzyIThsQhKWpgj/+ymCMZ/dviYAR80DYvzrKw
2yRJrEqBzo4v49aKfkPEh+4JIv6O9e2/hP52WLa/ivpDq+s1rE2RGgGwRltj9D2A1lgcLrf0OfK+
jeW4ENt17cwU6NAUhsFPRgsSgg0lQ8mGzI6jfygByw3iI//lx7PKBJ9c3RrZpI5LAEYXjEjATJ7U
iTw/5YQBtu/XVJMFBjLcH0vvTaCEAUyc0I5A4VSYVC4itMrfsTieVfrvFzeIWZBSFXMZ33I7zXiz
CymPFHA/f3v2Frq9FxayVJCSusL26Wlq15hmk4bFHvKrOQXSqtHu3j7uvPUwUYaAOLvpRhpl+lND
NIfkXMEM+r1fJ6TPC2ICijDJymzSyEkvI3IG8tbZzu++jjjBRGGCiQAWNnkd4fMYbBnd1as8yILQ
DvSEuQEZzDd/Wul4XiCTyYCLsjAzWvHv3TjA9LH4RY7IOYugpi76qg2aWxfkIuq/1xj8XW3827DK
YA97JZbISB+f9Op9cSfNYFh5x9XL+ZSs2tyk5Ws8CPAWmp9Kutch2SeqB6IyICtyMMeGb3snL1Cr
TCypNnUeZg0rfFW75ScynGxYZRKZLYZM4UbfMq9s8evEPFtMGBnErlQGTJX7A4Dv1FdAVoQETX9P
HYpzIlQmoKAWhDFpjJz7jbf5deUbPiYWw9FrKh/EDfATLnSAtzomqLT0Ia/Of7aTvNUx0WVZl2XE
5NLvr0Z30pbOV1eSQ67fUdLjLYwJLrqQq4sZ47O9chGuO3ICM1vM0hNtyE16DSQYajaNxLbUm7cP
F8cCW7oy5rLX0ho7twg9hvQeekn037awRw6EdsjfAUqj+3lxl4m1KI5bBxNqQCtI5XUWPPVBrv/r
U1ZjAkUmxXrdUSf/91+GF5TYOtWgmMsArZ8/ssX7SEygALF6J2kg1X9a1zh5cmBGQxDnrumCgAEs
HdE70mNOmNeYiJGAyQ39chgVjmoEVertuIFY1jEC2RXS6B1vSM4h1piA0ce5JI208vfHAyyck8wW
rhoQicRj8kffkJPQaUzQqE1pGLcG0bAoPpD4oKu34iL61Xbu64FT++O6JpOKlMhFcnGlX+7fgw92
txA6PACHAXoHicaXh7udwa1GMhy5/1dFhgtbjIMs87Ctcoy0G5MUfuVBfyq/hXCE30atUzpKygmN
+/t4YY+5VQzTkDJTwNrQKvtrhvh/D8R3nDfeTjIeUkAvqoyhv/MHO0k36lUyfrEwxkGmVi30rFBQ
sNUktxOLQyLdkFxwxW5yOcF/N4o8m2KhBV2lifkAgCSITrzxar5OomyJOkBTGnebXD54gvrbG0tj
J+8aHfqNpKK7KHwxE3+o/Vb9/B/XxFwztYTHjEGwJtrQUr0MfA8EPIKqLx4Sl8cuu19zuthBJiNd
TC2m9MvQk/upByL4bPHYNF1qzvj5jurzbhS+MMfcNaOeSNao0Q/2NEb4sk75rqENnoswIUROU9No
U3wyMdADU/AU0EjUxypEakol5XjYLI7zs+iBoZkg67BgP7cV+ha5ow4f89RP557zbNm9tC82koke
xOrzEtp5wHhakTb09kAe3/ZDnqszAaMxhyxTOxiwlO9p09ldIXpGp9pvW+FFQYsJFmlc9FJvwsyr
2+QPX0R/75nJztHV1dboQ6v+f4m4YN19eXdlfZrlg4F78g/urrePFVQ4XtqaEpGIqvC/YwXyBvmi
oGpB4fr/0nZdu3Ej2/aLCDCHV+ZOypZkvxCOzDnz6++q9syYqubp0ujcY2DmxYB3V3Gn2mEtZpuD
fP3/7AgBKvRWYJjrcQykHIBvaIYFDKQ2HazAOOZA8lMfl6BhJB3XlVGnm/xckNTAL4a4UHMxYWkV
k2P0rcXQxc0BzpV+UK4iKmasjhiQQnQxPiwH/Sjtg8M7ktHr0VjnqVyj5BdACcbQxIunBFvrrztA
8CG//VRxZGiArYRukHiCDpjkG4C0MWYyDOdwtsraOtp+ka2ukfIcWJkcaz3D4WZhP+QAHV0eK5AF
1uFtjtEcLhBvtCgFrod//fNt5sArsZQnKbtJ5zSsyrqYXLHTqp3RKO5OQlm8Fn1UYd5yKBkKc93X
owH19marDIgXhYqbDROA9wAQCq1OcyQY8IAQvH44hgGc3ej6lSuFWbUUUM1pOOj1T6V7TqKX6yIY
qYB+/vuVjEgGP0svQUY978g0uHRE7c0axJ20n3dsF8I6EuVCyrxppkqGuL75lDU41T7Tn68fiSWC
yjb6QtZkvSCaOH+epFOdfcL8IuPLbM8n/NG784T/6toQF0dBL6AF82CT3dfWGmp08lt7KDygDlrs
GtH12K+fpwtWEjmxFJKZKEOGPagSEOtczdBs5qEop7EIWUTwTf9z5/y/fqIAg+itOY1DqUVahov8
QMBkOMXzkO3qCpUId1iocBbEKepfCdpC+5kMzWWOkbB9MMPf00MBs8Trkd5C3EfworanAv9oJA2H
HweDisvEx0sA3IxNOcEsihPpmU/3pMP6rn4nQyfPaD2rC1X1tAU4L7KdsTvm8a86yv5LOxMpfwGY
HamoyQv2owUc1pEo71E3fDTKOgQW3P2wnBpAtl53TywBVL4xGmCJrIhWNPFX4HiaVcgk02bo+ZnJ
b/VZwioTo8CATSFI+Zof7muAqJAutOqn2LCbNd2+fiZGQq+LlOfIumyUDfL6vyxrsGMIUxrlM4ow
k/U+gTQywdCAMsTTC8CGcV4O5qMPjjevLIvKMUJ90bKFFOcvXivM4jzLBdMtfeDzLgZ4BElPZbYE
V0WG8QKI62O+k9AHe3nHSA9DH+lefiNjIq0m+sgdVK+QrcImTiO2gL1emCAVBWQSa3yXkbTR29Tc
CETerEcok/ifi5EDjzc0S8A+58AYTlOHoZusA1IuJJqXPEqIk2rc3oly3Cl8fWIN1uAogLaLsAfq
MfuL5B+98lSSyI9ameDcJfMgRFDR4jtJD7LvKbq2g5WLNmQCn+xDkC3qHyWl96SLIdP4scRn/PeP
C9aFUu+YATQpakF0NGx/ijGYaGeGi2QlpRLlTrgBU8kayXXODizYZRi/6MwwOZKBxQQ7DfZ1HSEO
49rXohzKHIHkYp7xtRQRJCXGfVZ1lqEfsgBpluxio/66OEaGKlEOpSlHDhDuOJ4wHIbxrkyO0+Jd
F8FyJHQLn5uqJZ9JJeejgZPllekePqcmWARpIPHfu0mGBtLd+2iRBSUihwtrYOxjpFNNWRn+5jeS
eQ2012B312kEOTHNckkSkE6psQgEcYCd8eoui1KGKmye5I8YupZd9mpW6pUCVYgjRx5exYD7kDGt
RFAlKSmb9U4JICJYWt6cKg4QK4b2pVWMXaCnvD+2ymgvifoQG7PgxrX+SRuwPpPOzDtlHZbkLSun
2MMkFaXFnSrat1x/zkcGv8p2Drw6KuXqq4CL55oIIH5DDi3lZTrA7SqAMgVMnimCKGHH6hBvBrOV
THLo1aHymee0PIfMlC8dbeImUysr1ZKXCFQJYECRi4WFaMDQTXo/LonLfgSdzeDmGK3W2gZTaaCh
iFhumPjxC6+4Ohnl5+NmEsDiTsSI4UM2a36jzYWdDVXlLEr047rDYl0j5fIFSVMbYHDA3vrRrbjB
1uXcnuW7vmptPuTs69LOz0r6bBqvosuhgMcE8LdvvxpZcE7HEV9tRoMA6GpPHGcTyMFKQqmMs763
MwAjUSub3zEtvmUGa9mUGSTJMlQDiTaonYr6KRkHlslvZR9rCbQdLNhXOhfjpGoAwUrsaM19Lf7S
5l9dC28WJfup+VUuO15+1ofairF4cP1+tzR0/QMoo2iDKtI4jOqAN2c/yz0gPn8WLM7mzSxhLYT8
iJXlCVJpiPIAIZr8UO16EPiBrGXG0lm9w0IMew92K0tYy6PsQcmNpZsLOFKYnt+Uz0UAHO3aFHmA
wvP3otgxLpGlJ5RJ9EsS91kKeUoF/rAWUAkSy8Q394rXZ6IynwidkaRrSXAIOysYm5suAaa+Tghy
g0IwFV0OTU1vPMKybJVZu3hGPYJCQZ2w9JMu1lgI30HR1zmGlrxwWQBWKxTGTDXHBuJ1lWJ+bipr
6oSFy5IQn/vvQv1vTFcwWXkcu3hDjPCKg6ADs1RzUVeR5gpxEOEh3mMrbj9iovpd2TvDYOkWs9DI
wdSSs40ahkuxUAkwK5uAYSuyK7rN/h3DpVvVqdWXp7fXweekDdGAL8/vY78dUbwcrAiVIqfy0heN
tZWziUq2Fke5pGgSdEMm4hobgC71bUS4ZMS7PM3tZgZJX+Shf1X8hbjK6fmxC5/4UbcK/SD7IxMC
ctO2BBHFKUyYYCeKsi11iOacDw2UHbUfZQpcC1H2GPq6LUKVVFXWecOgx1j4oFWBaonwWVd/FeTy
CQU5zppvyWS+Fr8DNX4zCcd5/hFK+agSMzpJPROh/08Y9Wth1CXmvczl4A5Ef6IC5JAUmzIwuQwm
zuSmpq7ORPkoXovbSY3xrS6etuz6y6aPX8minExV8sDH6TXkj8PsL1mG8yh+MmoPonYbDIm1KNxX
g6t3QTGDZK/zgW9vh92CXkazwxCnyRepBSYbC0Gd0Q0ll3nhkP78Mtohqb1Wlmgt47KTL0ulmpHm
tUJt5g2omDTnuu5uZX6rD0u7ozqRMUgsQJYueFmK1Qedv+0jzl54hcFAsJkorE5F5UILiAcDvEbw
bdXWitr4JuQjqxd41suAoUMG5X5we8oyku96WaD8YFNjfX/ENawyE3UZgezAf1TaZvBY3SGVB9VB
NM9JDZtPZ2yr8A5W19I93HkDHFbejrN34LCylJFyM0EfNeBqhkjFuK2zap9Ju07M3UV8lsvX67rI
0hDKyTR53jddSDSkcwd+sY0qdpKaBZvB0g/Kx+RaJjQGucP/iX5QXmZuygGQx5B20fRiJzLXTibw
+PNWF8O8qTFz+DHvyZJF/n6l99VULEaX6Buemn2urbmNv22MnIvyHID3UkQjwbn+Tgf/mttgS7pm
X0QS5TsmIY0w1QtJHx5fY90j5T/4NJobQAt9RD+uZSnkcJTzKJe4LSoF5pVGuzwEWGwk2tcN+GpO
QkRQzmIwxK5pgR1yGb/Z34p1c5S3SNKcr4OBeIt/TfzAPBflM0JlCkv17JloWcxzXXOC5Aoph8Hz
jZxKDRyGMLkG/0MT9nXF8LObFeOVQdGDLfU85lPE/6Pm7b8ne9j8WKIkSrosggyZblnLYdqJcc/B
6QIGUbABhlCb1aHD+gFIqphwXZtJzUoa5TB4qZY5UT47J3kvRAfxy+QinABsPrdAyzcBSDaP7t7R
rtx8Sq4EU/5DBCnC77dGUq9GbPL+nSM227WtlTzKewxA7p8iBQc9x7LgWQDXIyZ7eDw+QNpd3n8n
8wCAZ3/HUTdd5Uo05U2UPuDLZIAOyadYPej73Adn5U4pcLtAoc/B3s3CySFGdpEWryRSzqUoZawB
88Anr6vgiLLXrVQDA3kSLJDM3Cpx5w8seN5tu1+JpHzMiFGLLg0h8sLHMO1+u+ixkkX5GEngx1oR
IKv91Wdmt6u9ADxxPTASwQDBnlHc9DMrcZSf4YJS1fMWFtkQ/nD1yyI86ar3kXjwRwjd4w6mWE1T
Eg8+lGsxrI/ub9dJIZVRD2kftD6GU6Ob232qDUpQQ96FdrBfq5s50OomKc8yyLM48RwsfUo+FRWm
0NrRbJLSVhZP1xtz5J54I7vJWf1LlgXQ3W0+K4owLaGV/5MvSDkVjc8wWJRB2t+Z3r8p/DEs4MzT
uUphwW1dZbEGYYa8uIvBuyJXOU2suAwjYKkl5USauuAFPoelgaDXxcaM12SnGCMJgsP7cmmPLDLT
7fC+0hXKk+SFWmI8FgfrARaz2OcljN/wG4Dnedf6OiMY0G1uqY3KBvtH0M7b1qlqgAy7Pfa6a7vM
QHznCid2VZPc2pVoQHe9q7YohKKBSL4MX5Ip348l/5hOc2LWcuiUsvCh3PbPrdJN77QF9GgnQuCH
LIGhnHTfu5nFPAmJL5utAahYrSXwJqhDzV4EcWgFxj3Dzo7S3XVV3XwhrI5IOZm4H2vQHsHJBHFr
9qGrL6xGx/ZXU1VNlsGzy9O99kpB57khUWfkY6cNDLfVK9Ess8EHqmtqLnXCGo8gceyNnoiYB1ck
UTNUsF8CWvXtQzWbc0FXk0rDBFm3KwCHJXnGno3QdFn1puRQVj4MstZMea250iNBwQWVC2jEbEz8
EZiWBTP54iPpKSw/s5Ph1Z/Zo1bnQva1k1JmXyXN3OpZr2HmVff6r82d7NRWYGtwNRIoVrRfZB+K
vTO3LRfUCaDgk2XxgoFvRJezDvpZdcfGJGAZ6X2dHsriG+doIMxQRRPs2nz6NPQ2UJDfMQ914V/J
zf+RT5dLcwBH9VPBq/jC+U3hTocaeKQE0pA3Q5v1tjiP8l7c8koaSQpWUUMAhFNpqJMKioG6tpLP
2oG7FcHcQ7hs6leMVzy3pTnahRM+AludPf11YUHktHhF8ZKka6JuUHpWzgIQSWNdRcQytdfcWQ7h
gT9hi9DqTP0xvmv22l57zm85Rt3swiFRcintEmo95JRmUV0DfN/oJ5nZKDkxliGuu6BL2k9KDpWX
VrkctmEca1gbMMlUZOyg8dp69b4hfV+3OHgEuKpLTfmY3GOm9p4NEHj9ig26jjbHPYYeFEF1EUZN
LWhsDmxhUXpKMtHsxJRRF79M/N+c2KAXybREkyNeEVV4DoLALh2iR8ORoUPdQ+Ox9hcvk4OzNE2V
DAn8yRf83hnmP9OgxOEiMekBN5rNZqiPdqAkKgaUgxiN4HIvRd2vCB4aORJvttgUNPMk6szeSHbX
P/fFS536NZR3nksZFZAGZxd06VbtFZ+rjxFYubuiYMTvi9hGSaLsJsxLbmykTHdDPXC7JnRV6dP1
s5xxgS5cA6iG/75aykQGkePSvM4h4mvwc9zzIFpu3PI59KXvQQUaQQlkk7kT7MA8ZXa/DA+vc20v
2uqt5ihnCC/uxN9qCPKEFJJAfbMGmM6gZNd+IWVcpVCq6YSBcaSi3C2yClPdz8/aa7dbkJiODv8V
rWhbtqU9b5cAG29AUDmgRjM483G6KW9ZyrjpUwywtSiSJBsXvDuhqiRGj4o/poNvyvIh4x6H8en6
R9kM/ysRRC1W7roLayAPdJF+ZhGO97GneILDNqvt8L+SQ466ktMmXCAYuqy6RcWVlpIZ2ITLEzsR
Rk8YdCfGxFir5I6aGKepfEzUwGoyLK0Vi5nlk6tqhqPUwf2SZzd633uhkJaOkBeuECUMB8u6EMri
wkxK0yrGnZNhgHTf+cIefDy+wjDs82P7QtUMzZARpER0qSlVy8NxqsALpJ43cJLPsOwH+S6/B/N3
YrtaDgS5wZRN+XVxEqc/ZHvVL3cImrfqTemGt4l1iHb1y3Vd2Fa3f36SRvdHeiMXRtiv24iiX7U5
GYU08TRj3DDr6BqVIkycNLc1cehpxrVmFkne3Fa7mm/3up5/j0UF55aDQx+XN5wMSANsupbFcATz
2IsQzm4Z80/yoD4MI7g/xdgOFcMXl8wJ6uiYcikmnjozwIT0sBTmjCGvsAWiRZDct2L7IOqd0xT6
/b+/OIHHLowhSgCWpTsHRV+lS69GmhuHpyzh3T6Jd/H087qQ84IPrTFrKZRm1qIwZ4IW6sjjmmPo
jzfVYwA+AEDV7AzQBKZPo4uszs4fQ1v0ge1qBw/14fpvOM/OX/sNVJRQeOzd9TOHXJYAuy5I48uT
4qYP3BlYVjhKfn0K7A6IjzkWGT4ZzhlJoQadVQCOqfgO9tweBQcTVuGteOB2/xpyGlFsfUdUiFm6
XkvlBW4mQ2AO+1OTG+ZSfCgJW4uhjLfpYrFtWogRenOckYcRLsweA5NgDnSl+3DfHH4/K8BQeRBf
0hfez6zlx/WPcblofD6sLipAJ5KFC54rUerw2BiRCiYAZlQOkf093SHL37MudTMDE/g/gqggocxq
Lhjg2oOvGh1gTNmJq9rDnmwZhW7J0LGt7HItjIoUYESL07ZCItK1uylWbAy67ZNFt5W8sYaAxVq0
+V5Zi6Osqm0AoMWhd4WzNTts/GBcevxCFLk7EFzB4HXcpXYymYuTOewq81a0WUun7GmJ+roYJEgn
aH+SH3uEo4X9+t7MatdyKLvIpH6JwAOlYeYMTKpPAkgaOn/C87O/S1E8ZyVS5NIu3cQfhaHsQzPG
WtZmHCtvw6dc43/FkvJcCulBWCIWavBW1FodTaeiVq51IEUozi5pdIZdbWYYsj3zac12mpiRKR/e
wZ1KVP7KCemp6VLrVUkTE6Rmt5wAxOlpRzCS9Sc4uSdMwTY37ByKZYY6eeivcqi4Hqc0b2Dvnc1b
6WJWbu51GOgXMrN/DxTfRdXyrX/RL8pdwjjX4A9BKlShMjocMwiUvBQo4pUpPXPxO/pm/yHK/aM6
OuVrhGwJdTFBLM0aW/2FI54KGIe6B69m5uq7DtuNsivB91R7FPoQTnbDDZtijPV5KScEFrxlRpwD
2kaP93NXWnKVWtfd97m5c02FKM/TFcPCdwGMpP4VeAA6+mKAvQODxJFkqobV3id2dMvhoaubGIuf
n7pPzX3yYNzPiO7aiM9ueFluZvesNiLDdnXKJdUSutR9peABDGTV5lbE41YAtSGnNow8kOHodcon
yUIRa0UJda7U+FQpWWHWiv6zmotvec7ZZVA6jAsn/+C1C6e8klFzhgzuFt0VvocPgp0imLU3qhfs
1X3nKq+dXe3KZ+4Vr331V2QlruEEj+Vg5ru8c9JduQuf0idMPT9LlvQpuTHwNO3Y9YeLphmMTuYl
ADOAgxEFiIvkWCnTPBo01M8I/WKwi4+cFwJFgV3H2fKcqqYIBg9eDBE0Em/9SaY1fbiUUuIlqCXF
RmgWmWENU7y7fu/i1r2v5VAmPTf1wFdNFLjGYwfc6B8tksXWGezSwYSjaAnH5jjZBOmreiGr2fNO
0i3hZnbrfv++kuxmEU3VURUVQfCtGzQ4ua5H/DIvDcKtHYGOId1Fn7VbzH5jHzb2+O/Rw3xUj8Vz
CfJ23Z+Pif+OkLxxK1hSNTQBpUpQldKPBmMpp8CYpwRXwVtk2bj/1NxOyBsJlWGzx7S7GbuBZdyx
Vjy3kgFZxmsFVQUdpFF0HJGyfpLFCNkriSPY+DHjex1LpeR9GbuZxyoJb8UtWVYAh0TKGGC7pDxK
GhSZ2PQwdP4+vsEtn3IL2fGMRk0OaNzIu65uGynVG2mUW5kHVR4Esfg7per80e132BpheJNL5lJR
fSOH8iZaxCeq1iLvkL3qaRBNrjQLO3QwQP+9q63ihrzAqp9MsReN7rdiaSgNbon1WQ3Qr+H3wb4/
db7i8fZ0ekeKQ9IJyl2uD0h7okhs+YJL8NkIrn37QHpDMggg6jsQzzJpGbdKb2+kUckN1us4eVE7
+D0v2ZE+cGI/RW7TWn1iDi/BDzUxAScX+JpH1sZDuz7ogIa31YfwRT8Jdz/iwsTu/HVV2ohQb34T
5SC5elCwfo0aTVF+BlirWWknWLSpi4uT9z+uy9rION7IopxkXeu9osQwyib50ksGBne+XxfAUtgz
q9kqfVTLdEym6Kw57Y30Euem5oOnAFRxeJK32BLrfs4+y9mwrpBKckahK/lUNPBSLlFQkiL+W8CN
VjBh0SQeDDPQIkYtZsOtvrlHytksUi+PLTcGgFzu7L6L7ZHDBFT8uW4yRza8JmH0hLfaexCI0qUA
FBsSTN9GUWOIJlWXkS8ZPtmflD9lr5MLdDGHUO1kM6h2FgeT5+wRs3ML/8JAVRTkSNmJR6/rreQS
vbZezfFBCbePZNfw5RJGB8Egdihs3mnvhzt04FzJl63UqfcSvjbhNQZw9268LVIzc+bHrgYxXQho
+cIT8VISj5XHLB8QM7nyO+kbissyq4UIrV8y3Kg+97gXbCYCwaCzRN9gToptasCfa6FXNviU45W+
x7WAnQuc9CBa8QxVH3ZVF59arrFjo3SwdZoynMV2mFvJpTzYXOoEzRHPpeW2/Ys7G2WSUgJTV4fP
z7Kss71eu1bKO2WhBljNFm8U2dM9MgYhOvle50zNmfBUgrPegVjX4494joLR1xr9ylY+91bgTCwT
ICe79kso35XpTaf2XflXdcHOQQah3RBC3dqtTqz60LbBre6ZeptFLUCRoxTqROaFKre6a8BhB5yW
3QQUk8iZ0Vtu0MdncYZvvItkZC9/WxuNbNq3ahTwEvKKSpFwm0qUm2M0eWkXu5MuWQxnvfEMeCON
cmNzO8h1YuBxiODmimCBIPRSAkhLOZvFHrKVDb+RRWVMxZz2OafCYGSvxjYVVmbAE47nWHDPO8qB
YOBUfn40vGlB5y20hNP0Se5MJlDMxnPkzc+g3JnRLJI0jviu8n2xIwmx8KLv+lfQsSPgR/vUZWcd
l+N7JJv656PCi751oUUU4JYFHJ2kws0dcdkSTEY+vEPWdSuR6D62IBe9bLTwD4TtEe7Zqq3hUCCh
KZz5EDG65uJmPqGJmO3B+0JXFUqB9KQIOZ2U4DqbPHZbj/su4okV2MXjcjAeDKuOzYVkc6pfIZ2S
zNZJPkWfWMq1+dhQyKA+b4AMVqOfOUI8tmhbwDeonwYbkz8pYlEABqHJ0nSrB70Wyy9u+mFVxxS9
oOCPTg+ihSpfjJGCb4pRu113p30bDgYoNQVHK+EWWOK2CsjQoD/iKLffpspoFDU+K9Yif7OHJa5m
5bvqQcG6WdoC5ohccG9hh9AKH5nyt8LdWj4VBpQ6rCfwB5IHwYRRqsyefOxp3kav5WnYZTa6MSY+
dXjszxyHyh35MeID71c3qF7wJstNbpoUMhLStRZRT6EXNORpkoNOOau54Daf433jl0duT/IN69/T
oMB+8YLWRAnVVvmCzRHEmGWQjCjpvI7WcMRwk38crP4o+qyq2JZz0gQDxKmSyAt4Or91FJ0a9Hkq
1ioQeDObX5KjFipfZZlJWr31el3LoULpVEt5hUEM1RWxbM87hQ3IJ7hg0SF8bYOleJWpZWbh9P54
L3xmBJ0tD7UWTkXWpMUecyBhhkn20offKBK9OzmNWezZ70vWjVIvA6HTK77WUBXKMazU6s9CtpfV
L4wTkc9CZybrE1FeMJLlii9ajJy0jvZdcgkvj2Fpp3I3H0UzYtJ9sr4eFUmjGX1rfqzIBYY+yXMl
j/NENisV61hUqGzaMA/yqguQanYgxOqxCiHgOXfTArc+c7Kf3NP1ezzjJF65R5WKk6C8WMTcwMHA
r3cPGOVXw5VyhOjIHUzuZ3qsMtOwwl195G2UrUitct8e+IO2Gw9MfDfGJatUhXSByZfZBMgRxdQ9
EYJB2oZHTpqa0uHM2qw5aFLc8YMVv0aDHT6qD9dvY/MlvdIqlXL5UyHIGDGsA2DqY6YzuWtNMkg6
mOP3/JW4WTCPw8VeF7oVz9cyKQdUG0HWFFwfuA1XmFGVgrfOsK+LYFikSvmePow6rS9wrF6ZIiuf
+19FmUSmOjBTPWJ219SJcjSYhp1jlQybtYBnzQQT/Q8LX9BDb+d1dCM/cYy74Scb64KlOpTPSauy
5XQRcjGljoYdKZ7Jbuqy5rZY34ryOvpQ5sC7hRhOSW/LtMQIguFd/1aXAF/nyPdPQFIpVyMWiqbU
NaZ6e4ustHFm/WWCb5M8MpDGw7exfABTIuV0anWeK4NHNUw99ehY5aCluyFQ6sCiB+Ggy9nS52a0
rh+ToSj0SBK/oHYvY43BHUB4aWOKanHULI1tJVt4s6x4rx5y5gNzK6NamRo9n1TycS4DAVrHAxNN
ihsRqXp5+h0O86OEsVsrtLBtYJe8WfvXz7uZvK5lU64l5wtZbUQS/+9VDKARBPL5Nrgl9IbBzcfS
J9HAVwMTtirSj4RBFBOjy9FsLY6BN3qJy1kZOovFA7uxtdXYxazbH1mUwoa9GMj8gEogGbTQfP5n
WLn8aH0n26Y62OczFKBS27AFUByOL4Xz4feeJuEPElRFxonfpnG8EkrzXOToLmPbwfgW2eRl0O/U
b6P5obbHWhblbNDbSTkuQIOgOGqvslN6CubBMbYs2qixWRxjbGYz78a8IGAagR+Ee6YCRKNpUsOV
A3KPExmTzvfNNwzWHbM9+ym7GShWoqhAMffdrKGeGrh69qjN32teMdM4ca+bArmeixixEkJ9qlYo
5pxTKoT5UfSyWvtZcjFn5bouWnOSf70ubNPPrITR36roAnUEryngu+WvUxXd8VLi8FzpRqVxKylK
xAi1m4FoJY+KEENadtpARqFlr9nlQF8XvHYn+szSK3EXF5eIVSJwO6uSgIn2t/qe6VWuI3MjAS8C
QCLS3xQFaYX03jD3w9y+2Ax8K3GU94qEQA7EEg8IMQ1srvmR1qypia2hN7AW/DkRpeYRDwhjQSMi
1HafqgBl44S88YdF8IsCvaI04R/Ewth3snHiy5xRVrncKCdhV8Uaj4jZXRgZ9eFqlQslsUN7vshb
L17078swVZZqpMo9Z1SD3cv8gzEk3hyIkVWlsZ8r7ffI6L/mXTB72aS86LXq1bJxM3H5ZKaGwIiY
26m6ijIlBggk/aKvHCp8PE0S1pzGPSHnLWxMN+BDS+byKrkt0qzJj0+AsJv20Q32/O0UqyqfJgfs
g8wS9ZmJ4UL9Vr+FMisgrnRcM8y/W4iKa7jTkRtMUoUarHK3PCe52dy/Qy55jlyTS32lnNeXKe9a
zY121S4H7HvldM9kloBVFvgP+vDntqmoJoLGo44x7Ib3+uhglGcf+rkT7wcfaJNm9RA9YGDEC24+
QIJxVsQ/gqlsDKrZjz167e4kNlD63Cq1++s+kXU2GgYjVUPAT8doyZK+jWxlbi/ftKolOukeq5a2
cVoc5ROGkZK7mDdHVvN1O6D9UZ7z36/6lcogSslYB9h0okFFmOvjmxnfShTlt2a0FGqwOWGAW1Mc
Tbuf259RmJtxuOcmETc7MZbFNnsY2kog5cXmSEgMhSgoFlgzM9ijb4eG9+BjPbfyM5N3C4fDAvsp
27M0dtNFryRTsVvAOccFLG1uDoDQgdMcXewYwW2zM7U+HRW6mzhaxLkaSWMyv6kAKwII4k+xE5/S
vYE5gt/LeIMTmOFrXpjSncxjmA1IcezJZYYjoKliohDPhjjAaWPjRsKQRl2pdqZ/SVNMC2CVKwdl
rtSbrdiZ121n0wvrvCIbAABVMeBDfeAsFEWwsuMDy9507B3Fjp+LweSx/gkc3YcIa3uGE+6CXbgr
j8qezFUEj8IvzKuiIF4xfszWJ1//FuqTyyBHK5Ux1V0Ne3pTcKdBDOO4Wwa0FkF98YBHFVxLYUCd
raMIHjvdS2cWJhmym75VAKwHqCaG6O4wQ2HpD6mL+siNtkswX5U4MZuqmHViKu6IyyikPY+fw+81
vL53pIfVmcJe8Mpdh6p8zCzDb6XE6wugIg76VkEj9Q26AFNq5Vy815Pm1EdAL71+05ueYy2ICjhZ
G4AJhsfH/BuumYwbEPAeUiCWRWR3Mnas0Adl5pKsI1IRR5uWAroOWyLfuLlTeDP3YswT4Bua0l5y
Iqf/xnyLk3ujI7mOPXgJG8wGmVJ8m8Bi7aDEvitiEIfFKK+31PvSJ/WOFMMMxQtmU4H1PZ+XAZnn
FbdECwrYBM+r2/TjGLOpXJrmc+Bq6nxnjPdBFppdf4tZDLNvY18MCB7w/E2OS1dOv1Sjz/jS2/Ix
26ErmC3BRDR19BigoimHo2NVEgOC2sG4EW+xkWA21uyz+oWbfbrzAtNf0iiTUSXdwMSzpKGqOjoc
usA1JkOwa5k+YSrQ7g+sfelNEyULU3/JowxG1OS8SXIVp+NRS5E/j8bT9fvb7ICuT0RZitCrSS8U
OBGJQvMNFyPxnA74eobDnQI/esD/b/tdsR8PrR/bSIAxilI25ofKxesfQhmOMBupLsji7zwqeI5+
9B4Z3E93M3yTk9tojRk2c1CQfLALy/lzwTS2UFtV2lTUMFdRMbXj5AqGJ2FV+5agi6VeMZulAUAJ
Bys8NqtUuBkNVqIpo41qQVXiHgfm0uM0LT64xsyyfpA73sRbzZokg5FPbXqJlUBiSqtUcaqB7Dh1
EFhNj0YoWTUfoDoXHXlxNnvmpM/WQPPvZb/fuitRwd3oJW6MFWiW4Xf2hEaSVTwaBxAgdrvyfvjW
u5w3u5Iz2vNR9vVX1RR3BGiMwFTlL6HLmnhl2S4NQlR34JseyX2T/az2ZnpqT9qD5GExGW0CzPQy
S1ubxiuKgClRJOVycjwJ+brTWuW3RhefyVZ0c8D+O2JBc5+6xo7V9DnTZl1o80oi+UWrL6wtmN7v
wbbllmS0KncIenSVm8bNeCpPko/cOTQnBaFAd/PHzssfCyv9Nu+Vp8YufdB7MF7Zm7Fw9XMo38zL
vQaQ8kR3pVQ3g3GXJb4eMLOqTRNeSaF8clf3csm3OrLXaBpMTVsqJx/7J06ub+QleS3kbnGHorKx
t+sJs3Zf8Bi80pFSZ2NtDn0JsgFMdujdvk2Eyl8UzcvHDmAjQBk+5aMkgDVDdnIl8aNYfyz7IDDn
/PW6F2YdgXLznDrFYRRDU8QRW0rTDCzex6bvbGlhqQhLEuXuJ30ZJPRdMEBs8LbQx2Yy3jZtZgGh
y75+Jpb2U/58kSNpTkacCY1le1g0MzA+X5ew6c/++fAiPZYUV4EeNBnUK9Ck4zi5qar4Ve5lUWTy
LQsQelsYwC4AAG+A4ofy1lJdjmHDwbRS6SlVn1LB7UvQ1UZ7bc59A3YlS6KdYWdmGuG+gYnQdQ4X
ireB+EmPv84jw5dvezPxz++hnHmsVdPC1/g905T7aoJxi/hQ64q5cF8TwemD2Wy627l+Qt0hN27V
cmF83s0eDHby/7kQyr1rU6iCrRI/gPd41HNQ5zu1ruKRUI3pO+f6p95SWwMbiqIgCzxGSygD6euS
z7QYeRAnDpI/hL2TYCMn7ITCilEzNK9L21LdtTTKSHIhzQChSHIiuY1svuh7K56Nj7Qi1lIoAwEg
isiFDd4ogAKT9wRtk7OWAas9OuBMWRe4Ob64kkZvRCjBxI2cBHNMdgPir74j03UoNUYmSI8wlpDv
Er/m8eky0PhhZ3APzWapzJYNGRpyWfyH7S2a4SCTseMi1PgNZFdCfU4wdpXekzfnYgkW6Wud5yJc
7sf1z7kFq4EVoj9yqQgRZXw+Z2oLp2e150kIDNftjBJ7+aHTfIuPBNqqv80eRD/7VN9hyps5/7Zp
rv/H2pX2to1r7V8kQAtFSV8lWbIdO1ubTJsvQtNOte+7fv370HPvxKZ1zU7nBWbQAAFyRPLw8KzP
g8iMymjDstiXXL7MAUi71EVHIhLAyfcs4I9cYzM/LCChVO8yPxcpF7t9vCdwLo9TYTR/RFatIS14
anl2QO7qMf2qXax10xxbgTz2526J43Q5mpDtb2YDD5hSubXUumOq2SmN7WHBuBhrXWqowCSspc1P
01IWtSxFh02+3NIZQgkIDGGAgBiGbq9HNphGXekNk4lejIolq95Ux0Agd8U4XIjllKmbyzq3JCw1
JPpGCUaX5IKU8poE1qgHlAzCwGA4y7oM/ZDorKYXz5jgyUJGZH/7RrCt4Y4LjveHBPYFZ36iaVh5
kgDGxxu0xR0t9CmDm+ctpZVgJWuPhI4yK2iz8E7QK1S3NuuR99MlC2jhxhbt0yPIzqIHIkWTrQ+t
W4N61k6N5iC36kadR7uv1dAx+1DgiK48H6wnUQGtCtD7ruCqrEyJSVdbltejKR0jxY8VdjbNgUOi
C56OtXw8RFEdJEYySok8r2YF1Ba5HWcdRRVgNaHNNNhinga2TVxgXis9UFkmlGBtoKXhZ4OBHDtE
miLFfj/bpHHKDfVRXHkhiQ0ve9hGfwQP1XOxpx6LqUQ9y2svyoV07s7LwRKXyMhYHn2Kdmq+ySlQ
CjOk51vPfFg2aJByZzeIkPWKnegeUHdA9+gELuCKIsOkKoiuCMIa/HOpyEGslrIUh4mvY6xNSp/B
t+WSaXBvX5c1NaYYHTJwophdwqleiilLUzKaFvqT7OieoZiwKE7/xbnb1TWdCeMuZzajVzeBG+pl
GP1C17I9DJhgH0SkbytW5mJN7DPObADsTpSEgwJFbRWbgv4nHF9vb9uKBEPRFNAZMf0kfK8FimJd
GZvw02SoRogxfIBVCU6G6RhnyC5EcHu1zAEgd2u0x7JW0tYftqwvTjyGLFoJt1cjJUujZqoOaldg
JWZ/6njRbu/VKRtyayXcs0LkeWiagST+ZJqHuhkxaaZNzWOetRVg9aTlp6VLz01MFjeuY2rnM30v
1LG1g36oNlYZprBnypsc1o9FZ/3o8+TPMu0PuW7dtRrmuypQvWimHyk15kGjPLVTaX4pFOktnQdw
3zXlXVvqvl73X+Kk/akX+lcjJLHgtNbuERgDYDVMaimWwveMjeM40Ib0bJrb+t59hs5tYscClKn1
Gm1E7uaKt2kowA0zWVL82j9I6mgsQyNPfCmtNmlr2nLyLOnY0Z+1aQgemBX/50IWd3oZRqnReQpZ
Rap6s44MfEjd0Xgpygcz1uykEmazVqwEOuBAjoF41DSQYrq8vlaaSpMptzG2UsoczOeb+8gpHdar
pTyVyOI+Tt8aIXr+ulRqoRNOx0wQD+gSSMXc6bC4flZ9zdPHafwmEUGkveatGwjmNcyDajC6hH9X
1DjVzEKLffB9A7ozf5KAubC4U4jmzQHgu0DyjDEYE20XC5NemIyM76WvIuVZu/FnH6FzrdxZZaWk
YB9hAN+yQTeVLof+7Su/5sCeL1TnHy9wxKdBI8d+cpAAwIWxlHiPKbINI58d9gYm1nNP2olWthaK
XIjlMgdjnMe1bGJp9DhjGBZUxazVRDuiuMqAvX+hJrZSX76QyD2fMloJ67QKsNBdvFVQ5ox9hsEV
7UW3Yu0anp8a9xxk3UyUdGY7au6k5kjkPTgJRu25w+piAb/amqd3sSruBiaVFiUwO1ARQPeiEuRE
XrXV4G3NQhzEVcN5vjDOvgxSosRxaMV+jcqLX/1AqPOAnlfNbgwEO5XfDBuBcoouABewKumitZaG
m54giPsyHE4LBB9IuFMt+xcbodasC5vDk4HrTQDqwskspEiNO62CN2fLgDxp7ai3pdwuOrstUGQz
kZcAulnvtqXoLNcV50My+/2ZMxQYSVnI9Ulynm5NitotQXIg9a1vqAFlkUO+1zs2AG7sxN7F2nAc
DDihDOkEs2BXVlVR4npYksRnXoz0Th00+0eS07PaYuy0h9qbend6CXL753SfM5MnepjX1n/+BZxN
kLSlL/Q+TvwRVeMF6Qk6PrG6JivIMKzTYh9tzE3zhda+UDYzc7zncy6bsw6NMqhgKtQBsHOgeMO0
bQD8qsWZXjtfOFKxuk7ES8g/Kbqh8BmoyjB7K9OjxFe+5409NWytbMiU9XSDjLHd9Iw1F73Wvwap
s2ozCOIUnDXi7xUwgrzTawNrZSfNwAgxDsNaETA5Jsr0r83fAB8JTa0me0TlU7HoTKenJJv7QoN9
ajyA/6N5CsRFx/D4PXgAZ6uDAhtO9LbRWLu/5xK5WxS1Cxo/Ae/sD1Jnj5lhJxNxh1YXOFsiMZyD
MHZzHCkTLiuC7YM2BjtNoru2zQWOiEAMXxouljqy2ghnpSg/C+W5MCt7bgQ+ALNoV7r/cUYa5wIY
Xdeg6ahLfLMAelo8OvUEAqKdsQAMvhRlQdZMOgF/uU5YrwbwpS+NnKw3jaqg68YPLP2hCet3dQA6
zG0VWI1jzoVwT7A01GqTDVjRrJi9bU7lZMdk9AHQDAgppUW/E5UPRrfspKLZtqEEog/N7Trj82DU
i52U3dbU8s9ZI3/Kq9qLZn2Hlu33saNv6hi+zB0FE25ePKDvc2tQtKoZIxDVF7/Mci+3yJPZJXdA
0jiGaf4O4KHd7dWtumwELOHobJYpUXiyHmkusgjj24CDwdBL9HUAxWnrGKGN+b6XJcMMvroNC8DJ
A90e3Hi3ha9v7Zlw7vxGCXzbQQAsLNZpmn1tv6GFbK+Edvg0HtWNhWnD5lG767bWU/o4fsJQQ25X
AFhiMA9g+LTxcOzws5/s9cfbX7Z2U3SCGXpgU7OkF/d66MMklbSLYvRLgAKcPBP06JmRQLNOrz9/
V5juGpqBbILBcxbIsTwsZVbinbDsasfMGRnt2k3uU6QME5QwWhe9ks5SY8xC2Pu6evK6bhgo+8qW
phicbbPMoFyWUUr86GB8mkq7v8/c/EWHd/JOXQYXEzVOtqmOk6i+vbq5Z4I5a0e7BpTrwQijWpR2
Nx9q8udSPt8+wFX/8mx1PDyoPDVhQ+s29WW/2lnA06u2PXbzr6F8UVuAUBpn9fJMt5IGtW1/KvTO
a5XcQVfVixGUL2NkulVcbdtec5XQ3KI38FkG8CECJRGV/Zo1PF8yp7QDafRaqnGbhiJwhia1p1wT
qKxIBHdhJTIGvd4ugZcO36bscyOJelZXY7nzRXDWloSx3BZZ85ffpmLUuCngMzK409lFj8knYbvf
6pIokJzQnIS6Cx8Xx/OojUsypj6Q6H9Gj0B2RVcJeZQf2IAYyDSEzclMva9uPTVR8oV7bMLyXj5a
YxYlaV0gL4Z2jBejfJPVyi5BjqIqE/y3BVmt0pbhGQsuxPo6P8RyR2eQxarIqKW+/lDs0Mu/KZ30
qO56DyQXtglMbvX5tkSRQO4kS3MAdLOpJIjw3qPxh54LQhzR32dm5swblNWgB0vsFHhVtQtkdEjk
wqEjdhS3jooLUuuWdhkwjpDvfToFEWhjZ3NUDOU39IRTmat28UwxuGBRKmKqIrUZoJ2rOygH6qRv
5i4GLqTsKd8qBxiNLyKXes1b0+FTI59tmLqsc3s4YaA+7DMz8fOu/xznvT/GimNZ6aPaqrsuFxLh
rp4ZQ0szdCDDAL758sykJlpoomepH7xQH0NKXntEbWf0ALe6IPXFOjEVkYezKtOCd2MRjHCZMret
RlHFHSYKA8x+Fo8o6vhTYO5ZuaMBpULmow6yj4XgSiKh3EJJP6p5bkBoKjttioJ8NQtG0q4lINwi
MguvcX5XADtll3VdP3W6N+r6MU00R0009/YNvlZIJoJoBnqhVeOqbGsoCSnDcNK9rpCdzOwdhaEi
J99vS1lp2GWBI5IjcINQHuZLXmZukiipF4gBUBDIyFxztDFC4HmZK92H+xF0AgMgy9vHNrIxtaZ/
BeajKGZf3c2zb+CMcg7k53GM8A09ML364N2yRLDHK9XFU3wsI8+Mpu6rhgm9zfO60E7LZCNjaJ70
gsPwXnxKtym0stnkO/MLA7ksjpLulHdizKDV84S7fXrqiMp3lmM6aKSA1de9ON3Vw3zEM+SEcbW5
fZ4ro5pY6JkYzmrOyig3c6FDMxFSKIf2pdvmu2ybPYne7tVDOxPE3eygaGhqQf29QtaeU6vb67PQ
HxHtGXeRrWwc57I6LebE0OwSQC6gKMEAyZNnAPy5/RY9W4ItZFt0+fAA2ggJDmaX0V3DAxVLzQxv
JaM6ngKgrtj6Vv8jcY372l0cPNd3UoILwBqbBGLXNvRMLJ8g6FAm0SOgXZ4m/+Z7/T130hMucfqI
lWJUX5TeXkkfYaGqhlCLQUahhePyQaAknjsjtvRTVw8rtqM0ghFDv/RiT8Rzs+JbXgrjztIMgiqT
Qgjr9xjNwuSMudOeF38Bsnzjl3/oAvO5gpzB5KHqo2jg+7nq5zGiUCNDJLGLIDuAdgWvEbgPOyCL
R9sO0HbWTuhDrJ0g5qR1jMNTywDuwuV+Zq2FYZ04ZkQtp9lNNxhtIMxvJvSjhU4LcL9nIXzUdboT
jTcfMnmtUaylmxQpoqcRkvAufWMNcKwRvngTIayspAAvZXGBFkMFCRMTspJdeIdq6xN5VO6l5xjX
AjlANlNc2SLCFaYW/GUkJmr+FBVeIIdznnM9DmY4SRlws9GEUmXpYWmB5KCk2zxTt7N8P+Xvgnt4
XV7CKs8kslM+c23TIAm7RilQeNkztWmPzd2MpGpz/B0Lei6IWb8zQUY4GZJWoW0qVMDrg3aligoy
KesndrYW7jXoLIwpdDpEsPah6DulduYuyOmgmdjvXtsfQ+hk/uzf3sHVa3AmlDMruRLR2EixgbUk
oxO+t2tNmHlnx86rBRLvJt46ZG/Qjnm5d2TWJQyRgnGSHtmcloIE2Yl+RHH011+huGR/70qeTuHG
mqamAPnuUp6eTu2QdcAV6dJpG7UFDkuvNzSOamca5tzRjPHl9i6uDPQaqoHhPkLhtaA0z1mTZs6m
oCiX3MfZPdWTq7iMR0aPbdaYiB74felTl6KIRR8w7hLbaDXd526ykVyRLb0OmvElJ9B6GcGDZnCb
jbz/EKqVkvuGIjlhejfOiJtnJ1Qe5fSpCx5TEUHQmgYBOgUNrBipR4jE3YxBA0+AsUymp9YpwnHw
Qkh/3t5d9hf48zwVMtifv2b5y5Kw/QuOvy3a0FaH4L7Iy+99pgk6WemqIIwiUxBGrVHOjVlIwwWK
2qbKpkU02yjdY7Z0u7rqfTPtnugcgjpNWnw0E+4iaXCzCAjrSvSE9sa9kgdv0VRSN6maTTghQ5hK
u6Dud0ZUVTZVi6eBTvskDt0xx/zAMFqHQNY3HaFuZ/V7vaI/0bbpz9O0o+gDwzBIsiV1velMsPHq
vZvWAXqY1b1aNsc4BXhbSR/nPttOweC1qvSVFEGPHkukJAd9K0elYoMNrbejUv1iKpWv5/IXhfZv
mQTssrip75tKs0E1t4/roHOCNP6W5fOdkgAcrjMfJ7lDJVZNBLMLa9ppfuwwD1dVTlOdgAU19zGI
gspm4agkc2tMv+Hjfa36RJraiyVRvu/qXDGkahC0XiODrAB6k7udUj7D7bCwTWlyzMbDrG2G4em2
jl49fZci+KfdMqpep3U8empxl2bvFpiKlfmxwzFOSrqxMsm+Le/aH+QE8u97JIdLmobgbvjH4A8n
QNiLC8jJ4mK+Og1xbiZkyVnRbDrd6Gyt1p/lUUcvb0/tdBp2GBM+dDS/T7rsRVdK4maTGtyHkVHb
VZtEG7RsP1QAdFmibraNHp08eWv8QNHnXjXKZ2WsnTgt/UxanuQgQdiqjvAiJDdQxp3Z9Z+seFDd
cK4kx6RZZitKgox4jcGBSfOr1HJkq8gcSQu9whjfhkIHqLykv97e8ytLx20D/64U8UBBFj9irOku
MZ6XRP23h8q5M0Y+GeW8QAJ6MruDBVxTDPFl8PIzMGyKInmhCrFrc+bThMoE+xaAS/1KhcRdBlc+
ALd3nHMTtY0JanbIom8nUua9/lz6jMoFKdVt9CTyOQQ3no+WkjiY2qmPoLHdi2neBUoELGf/tjpc
R0ncmrgoyZr6rjBDnFZ0ALa8Y8Akf3RTdU4l7pdgF+3WReQMmbJkYRVb2EUdqJNAv1W2UQX3gvUR
qGCLF/ZRilTkxLBwpiLNAn2cC+zjlYqIy2xX0dHldp6s0Jks3GJVBZQBTGg8PZlAzMnU2p3b5Esj
BfXGTPWvM8gw5EZ2g0Xddy21/mmenPsAzsyVuWwtRgobHjeZowdfsuafthVwAjgDkmnqOKgNjs8s
37VUcVo9c5Q4E1mRK/+XE8NZkWYiOXiAsZHnCBjzhjoMvd0cTggYoWX/e4vC+4JLpyOOHyH5bK5N
wbSZ9/9hvwhnU3qjUC20xv2OcgrsCeG86hGwjE0KqHYPgyMWaexm2aV0Eh2c6AZwBqVqoIEGhX5I
22I3IqNrHhjXlXJk6X6B8bqKnDkl4U1JKzd9ZEKW6rNx8Wm7+BYAJitHZIqvS76Xkvi6IVBBMIDT
4JhYii6TwccLcIc96+gbpo3YSApeab61lo6jYmY9xKnTg9z2m2iRndt7J5LA2Ym0JWOFdP/omSOG
zvUAYZbk3RYh3DTOVEwUrntIcDxs04oEqQBgX/2YHMbsbhGxOghUT+dsxqKUDDQaa8LN/a/n0TKy
uV+6uQJv4KqaBvZaK00gDQgU6EM+vZzSptuznkP5X7ycSPPJaF9Htwp3gUkxzlo74QJPHlgDNfC/
QJ4MU7hsmn3jD8NWcIDrG/ohkLvLmgluiUCHwN94OdcN/ocs7i7LZdVp84RX+tLgayC1+NvgS4Dk
/V0X8r+Sr+hBukFOSK8n45nF6t3KhsX6Xf/gQxbb8TP/IM9HqVOrtR0VXwd2ha8drQ9Z3BUfkzYI
ZDTl4foFvvkt3Zg76xtjFO38oHRFc6X/w836EMfd9iIqg3hp/15avGdkNqEz+L/t0n3I4m56n2ZG
rubpbynm+j3/kMVFGEqoBHIJWjVP0TbgmPf0GNCIptu6Uf98gnsRnty6bf6QyPkE+hBU5lxBYpWB
CKKv9oW1PN2+2rdvm8aXyVUjsDTgBMBNlO515FXkH7npLyax2/H7bUnsY29pIWdD2nxC25+Je62V
/RGIbT7Kv5u8kvda3wtyX//jwfnYOM6GJDFp536ACmrVk7lXMKAVYZI6nD6p3uQDIWdze2n/I3j6
Wx6PnTmFQzMSCZaj3CwelTYMehedFJsceEso7UripmjBnT5dwjP7sRj5GMwaViiDDsyCOLQ2eDKk
paBjENWXBHp42u4zYZqCabeMGcYmeFk05EtaUQaIHcgN5Tht8JkEc2yn1OywHBR4thiN8nuv/YUJ
BYEOnkp3Z2IGPYjjkllCQLnldl+mLgH5FVBHfDRlvt9WinUv+0MnOHMRdlKraAFkBdNGRZN+Jh+R
grRvCxEZ21O75/mKhkkJMQdw/mb9Sy/7Y0Wc2xHNw6h1PVbEvAD9sGyVe23/S/68wNSeBsbPViUF
mJ/PmSSA+/QgjVBsdfrKgESbjep1IwDr/3FJ7OTXf6yNsxhSK1fFmECiCoQlaqDfJBKelWBVPHRJ
31SJEjaQMT2w90MDBmyJmmleosmR0f+KwqLVa4t5ejR5s2HvU4XgbBeDOKASoZA3AjmxxgBSJWUi
y7fqGZ7J4J6opK8WRSmz/78H+EwWp3/tSKUy6iBLUx22gWHykQQ4sW6KfcLVSwxm7tMOYqSLHenZ
Fs7qZBkxbC2GNVF8IF9I4nXT4Agu8apinEnhvJhRyae6qwtkvgDmD4ps4+Hk0Z8iiDx/EJOJipbF
2aZYT8sqp3j1SXOoy/c6OUSGID20rnwfO8cpRlwEqdXPOCxC77XyNUSH+e1dM68lYO4fcBzKX4Rz
lJMwlqSZZNJA9QACeAwl7R21sNfMDDVYdPkuNIF/W0zGAUPnb9NCXQCq3YVZ5UuZhgJxtC3aaRM0
wd5S4juZwbPPqvq8hBkyc8MGlZ3NqC9v1Cg/6WrjpAvaYGJMSGhLONuSlSNsLUy/bcraGavqez+l
P9Ic0FlzZ2YeOGmJnZh0n1votjXM1AdKkluVo+SUU8OqKcR02tK6z+vxD1Knx8IoNjqJJxtz7cC2
qfoOk2tZibKY7tZ9dFAi8NvGshFjtqvFIE/9phbofVjCvQ4in4eRpt9JbHxf5gpoaGkl2bkqlY46
dndzAw4Xg0auShkyXKtsmjwDXE+nliAFHMKNRqLvSRYRH9W9aNNYcu5MNdDklLoKN8FUSFtgy/2p
VtVdrsx2UVUCRbl+k3GMBAYKrHoErUDcrQ7SpC8lvYaVQt+6lWy77L5Varu2UpGtWlUY3cIgGYg6
AC7LSdLUfFxMoLN4ioLBC6AKelSzQ/+RIBQqXYBE34kmBFYlUh00KCBCx/A+Zz6SvAisyILEJTJt
msWHGU2wt6/BmgiMckC1McxhXQ1DBaNijVZrYsZcxunkd30naOW4thUUcDOyBeQb/ACUkksTWKea
NcTEGrxQ/RrK/tBV7liIeq5FQpi7e25nQ1gKU8cqhh5zfsritCPgq6JYoAKrm3W2Fu48gPJGe7RE
o+SwfAJBJ278IrDlTIcuHdnL3WJfcLaQui6MNk6xWwMcy3l8DwcCInHDwdyYM3WpIDEjWg/b1jNp
c9zQmTSQlhXqrlDl+ywKd7f1ayW2YStibIuKhnY2ynlGFSryC20QtwV/dm6DeSXQP6E/sInQnNuh
PV3ktayrwt/y+Kp6iiH7MNWQTovzxSnz78hNup3m3V6VSAin1NEQmmEZYlGGMnxtpXgHWLnSjhci
uJ0sqL1Wh4/FcHodh/lShwYWs5hha6uV9tp16GAr6XOqq3vSBbKdpLEo/F0zqWdHxgNvwZlY5Ihi
dWXmso7AZHAkJF0xB+5IbyCS6716B8QosV+xEnhTsL+iXc5iMy5X7emdVFngKkM4EgFgCHSgcNnZ
DDQtQT8OVRHp5spCL8Sx35/pf5r3y1hijId1zH0nzKAP4KK2LPBaKQ5IY+4kd5h8RbKFSOUrN+9C
Mv+WlJlWtAvcGzaULPVAqe2B2pM0tvmp3pXeeFcLDnV1qQqI59EcjC5gvho1lFJnkozlguqnZKJ2
NyY2jcHR3P28fTVWV4bJciCMKRST5dzKSKR2I85x9GBanlKz+cMYpH8pgksFhYFqNWGAJ99QHvvi
a93/8ycLuFJ4FYGYA84UHuPULAYg6i3t6IUUqFPRXaT2mwlkkbc36rrHEftzLoa73GXcGvWoQwyj
k0Y7+udhN/rpMUaU2nxDK9OL2DiuHs7ZyrgHrA7jcrDCDtUa6dMyL44sBa5gVasiTvRRwEQF/y1n
72Wah7rRjjj/I90zaPjEtZ4HwBCicRPcxpi7Fe3jdQyJfcRhocUcIHsyH6cuVlSEeYw4NdnNNQhn
wn2nPrQYRZ3upV2kCfzNFdN/IY2zGUbUxck0QxoJi9EBPaTbG6RymnkW7OTqjbVOTX4EDhTfRhlo
RlLlEosdFd1ZtH5LTSncgMkRHLhFLdhEdircQ4NQiABsCOWg68bFsTBR61dwpaIR4wLmAkZPA2h2
6pA6c9V/TVL5BYxx38apeBDoy3XtFXoCXHB2cuCB5u1FW7ZKquvQFx2M2JWXAmy/3tE7MRDEmmIq
qHeBiMsEtxl/q1UTtMzhLCPeQ8ynAcBMFZHQrd5orAGdtgQk6le8z20vh2U5Luw9YSSb44uBqVDG
ZSJ7xr7fgb0EkO6C/Vtb1rlM9vuzN8yQE00KdcgkT9IDxhOQE5KcwUl3/YEBf0rCbO71gAL2DvRw
FsV0F37k8RNGve+XMKHYxIfoUd0wf448GqBJqHeqnWz6OyFL+NoaEZ6A04MaeLr4o1u6ookbyxy9
LPMUhJaY+Ajc0Ff84lVt3F9ElVwVqhE24kiALckHLhjv7Qs5iyZPfVqaXf2ttdNNt63AeOF1ptO9
ml51FL3S17yXSBVhZA6d2gCGQ22WcywzmaRpFpjTCchv+CSXDtRnXx6V58w+qF4OuCg28Bj5X4qD
jqEFYosvyprLfvER/MMUZEE3m/iIerYBxIwNBxkGlArZCz+LHdmN9qLhhRVjB8AfGQ4KjhgzZpzX
sMjBPHclRObRlyYOnUrfm/NdFYsiuOuxQbbBZ4I438EaQ1khCwSh1Sj6PG9atEtSdKZj/iTEASe7
FFzmgcuoasZDB0ru6XWJnqzMFueM17zdi2/hnsopltJySqwJBWPqq2hgG8DnpezZNN8vlHxWYgnY
CaxdNoAdTvhnUgcb4Tgo0uQVev6njB59u+mN91wvFxs3b68BF9GN6rJ06dx9mixla2T0fRmafasG
sjen5LVTlCett8aDOcMbMlo5e71tzFauHDJyeIhMOBAGBusvbRnNajktQnyiCqKeFLhHg6hdZeWd
gwTALGE4AU8B3wtZkJwm9QwJxGeczikGKDFV5YsmjtbUWUE+BdxLhgX4Pi6wbmmcy2EUgmDCHDeD
lWBAFPwpNJX9II2EPW6r24ZJOIzEwSibPG4W2HjGTh3z2essm+4Lr4RfZ4cHkLynO+VVtTGv6WbE
vX1Wq1YCcLMWvAYCuQp/WFCaaRiL+dQWULjtETnCr2zwT/Jzr3hRRPWPlT3VCAHkDIBUIZNPhs0B
RuaKAP5QnY/3oBZw9Ezxh6bywEH+z5d2IYpt+NmbGufIc/YU0Zkxyp+LKQcBGQGRerPEzxjIxXQc
YNqpeeimZb80AHNuy2Frdcl7r9Sh6FtW/KOLb+FUaQG0rxWhuORpWu72ACbM5sdYUeERfh3MP2rZ
y0uwdpJJ0P95ymZyHuGFXHYcZ3ugR+OoTg3kDt68iQ1bw1MwMWzGTZ4CuLADIV+X7SpYqlHo0a/4
2BeyuddAbZUGZKCQXXzPdkdMQH5VtqZLkJV2Q0aMI66Hr9iFC4ncs4DRDzbODuXCXL9hT27wSl9G
h+4ZzTV1yacFAHTpfG/5yd0vpD1WIpgL6dxVCkcTw3usgNO5yAbYhRvui60MorJfgFBkId71uWIq
Cr1fGAHhPYxApmU/U6xUuus38yZCDSz29WMP0oHGEfdWrh/lhzjOl5ilpK5yGeLG5p2GXtLed40g
XF97R7F9HzK4qFailUoTAhmdV+3IZtmyEPqvBk4x2rhoQZxtaBULGOps/4y5cOT8se/8Shbh6K7U
5enFkrhbrxqLkfUKpPxGx9yq7usIwkyimnh7Oe2jbWkmJopLHpxCpyB+MkuHZSk3JbjAekxZdkdj
vJ97cLaG8mepQ8M2WIx66YucvYSz4i35tIva1G2qUfDEsK28UlX4+wZwMBUL/16aINIPeQVYaxRc
pDdA14M5JxdIWHvE4OJ/iODuPeC6tK6YWBFwPwAE8T/Nl+HhPyCw4o7cdWU9k8jtthRYM4a6sKhT
b9H4DA4OeJtGit4ic1v5Inj6dU36kEfZ+3Jmx5tcihS9grwrTRL2m11jOIA3/Gw3+Tits5o8NEbI
MoFwboCPB3BSsvGoa7A0EfgbigrIdu+WKoqBV+0nqOxZQyuGInnXtgacX5QUyKS1/bNK/aWc9p25
DYfZrTEcEjeg/jJMTGfFNkanNredhVV7cCabeyebsqjRPwMNauPIT3N0f6BymuSiwGVdb87kcJcB
hDGWEmlsja3+ZQrvaPyZyA9D8LXO+r2xzLau6o6FoeUxMf2kFTnOa7kNxN8MXQL/oPOei0xDqTcq
aQwnuHuVdmA8ouigaOzWZw9zP/2BqLCxxfdlzQYgX2MoAJSBdeLTiUNO5axVJLTyLLWThoMH2AT7
9gmuBEZYkqHo4BmBc8m3Q8sBEtaqHE3eXNwXs+G2i7Xr+rtUq++r5AluviDXtnolzwVyRoemUTwM
NQReXUlxo/DKc08Q8WEeWwEUwVVFBYOKfZuRFIvDgO6OgWsPmB9C1+nc+wxGGFOFguWtnBjMNZBd
UbIGNA8/uiRLcp00Yw4OydiEy/zJtERXjqk69y5cSOB8ijw2JyPvIaFKs71ct3Y9flL1w0gqn4wi
/3vFtlwI45wLvezpVDQQ9huHJZLFtvbMVo+T1tbqkE3oyqQ+bVmLl2ce8l2/eJkQUW7NolysjPMx
ysxIGkAAsJWZfq4eNTf3izvW/leoR3G6gxnCW6fGGcolAm9ZZGBxQ5RHdr74Mc1QeO4Ok6g6u6aB
gEpCyhzBt4rU8uU2xojV4tFiVVPrQZF/zJUoQFnxmJA/kQHhgGw5Y125FDBMchw0TYFslXycEBhW
3ZcOYX2rUMeUPk/qk5pZAiO1pvPnIjmdJ2o/KPEyLd4i55atTQXIbqSjFWeyPS+6Hce9f9sqrlkp
VAsZ/LiMbPkVgMlcAxpyjKF6p7IK2ZR+HT0yRJhfKqusZZUhDtsKuickPvl0qzaP5qx1MPQtCOBb
R7kj4EUD+iboG8BgjLmid/J8e4VranIukdtSc0RnTVkEiHB7zemWH0HUC3yDNQmY8Gf/gcThqrkm
LMo0RzIVwU+h2s30GkqNwNiuXapzCbzFaMIy6lULz6MW2UjIuWpSOUr+SPqftzdrzbcj55I4a4E5
9Nka+2XxkLF8WYZ2l/XF5zzTjhONAjsl+N8K3YCED4kpbBNde8XOhXO2ozGXqdVSbCQ5gufjO3HQ
4OjQH5rfgnBazBK4qozQRTgdyOABNZxztuSkbDFMCXnJLtjjfXlD/9Vgd3a5KzbFSzMh6/7Pm+SR
1zoTyTkFedDkQVDCv8qr1raK3WKWAhNyzZPFOIjORHB2cZaJHOgGrhjaiw4xgrtvrZO/dYNjvgLV
ysWw22tJnM4AmKgnzgSsXoa/pcM6XxpNI86tKAyHxauaCpyzh0YEVH5CCedfmI/16bwJQaZMImWL
LSTH4Mim0Mk34L4A3R69Of2bFttg9a5kj2xAn4K3LnaGTTw4WPI8OCCxS9DjCbKRabK7V/kg5jcQ
aBXej8sdWBqpLqoQ+6+WI0gr0mOpEXcGxzX6d+2mau/QWOtEVmWbquwkIPqOqt5GAy+iKYFhWot7
z1QBnu/lp+SW2sRBgdv8F/nJxbh+AiYU8YwLW9ytw+EslYRclDwBF9KT90VgEwzZMnjeXgVUdecX
jsgLXYtXLlbI2auoIunSW7CMNYo8YLpmMHEyYmzNbt0JaETOktqAUxPDBKzrOSD4gKRmUdSBL7dW
j7p6Sjs4omxcLscM8YAgKfWrjUk2smu9Nr5ZuiJOc/ZHr3f3QyhnIFuTmkMjY3fnaHEVuk87sDeY
QuIqkRjOLmpBWs5gREEhFnM2nWmrKTxU8JIQjLUrGwD5qBUI/mgiJA5dfedgi+EboASg8F2+cbiU
DUng/nRl85i05bYakBaaWlenksDxYWu42sozUZwhlvuOBGoLUXDx3LTpN3Ep201wl4eLTUdRw+eq
tpxJ42zyKCly0oZwJU39s1o/DfWL4N1eiynA/fXfneMhzekYELWMJjTz5bFtppNdh0iJVECMkf3Y
MqGeLySU7WV6ipOn27JXteVMNOcmj92YNUEG2nE9fJmM56qYbLP4clvG+v7BtUJbG0TxfW3FBM8Y
3HCTR+vOrZf/I+06luTGteUXMYIE/Za2TFd7J20YUkui955f/xKte2+zUXwFjWYxs5iJ6CyABwcH
x2TejgOPzJOHwBytJWwUIY6B0CE+VLTOHReFE8Vtm9zHIphjpenBssRiOXmmcDOmvW0Yr0K+1/Gy
NZLCvbxhmx8F7ZWogmoqTal8dk/ClOp9h8qV10+FNbWGjYDchlgFJ9jYeCKpeDtgwkJ/l/pllgSu
o2xKwxpq5JN+rZuwuWKRzJtUlgLbDOEr0lo8TCPq3rLpX17h1ssF5HPoJUJKx8QymUgjjio9qANp
8pagAg+2NluTnpwaEey8atY9QifDbtD+iIU7QdA7/SRzvufWTf9p9YwP6fR6DgUFqxf9yZscxVZ3
0w4MpXeVRRwRs1q8F+nGV/0EyLiRME3SWTcBOKqKVZSiHc2LFRc8yRn6uxnfCBgF+XJcbCCipz9j
laBADlJJCqgFeIVS4eoE6RqaVW5jM3BAauTHSfZgCjyJ943zB0yQ2mIEDSKvbDdym+tCVUctTnhE
AldQKoiMQLeWY69b2RDYCy0zoJIEXT9mBycjQU7JQDbkYyK2cXWfTsTyi0iba/oAY2lAJFNYRjUA
WK2pdkuIJfEImXgIzDFPojqF5jAQmm60xMyXTV5GeMNpYcPQbaAr2C2T1ZAy0kWIAuoX6wjsnKOf
T+b3fgEPdp7cLhGvUrNp4FDLJGDNQR6ELVIFaRfm0wwXWXexGy6BUy0CBHy4ZMYbYSrYGwl6zGQ0
VJzVnJJB6kIthYWTk3IAE2HhlL7q5mCwdLLZ4ee3N9e1wmM8hZZUvTgTrGuJCgukmnsJ0uxGbew5
PpG3Lsa8Q6SIzaF490h04Bs9shY1784W/7KDbL2LrAfuGpT0SAm0FFLzrnEwvmGE3kltFdxc72Uu
3tTHuS4NmtpX340tT2hSouaRhH3EzAIymsK1BjGz3FZd1Y9KN8vd3kG6+8BvqeZ8QFb0ZyzQA4Oe
osnTyXM+74tln3eP/+7jsbrLaMKRlYIaP+VCkq8ok7iGtDAlxRD4VTyOqWjUtaycvDmTsDcqrEhJ
rcX7C2I1HiBzq4QBUqw1PXOUsiU8xgfNSa8k0N/8UR/cRi7pk6Uw8VxcC4Ya0ZPwm6mO1f3kW8jW
YxvBKYHYLwYVjbP2VfAETNlCTQSngQrekRaUOxGqvjO4MtwF/DC847Dpm1GlUzCsaCIBzkRfCzGT
vJfh/dOpclrF3KnDaBFZugpm4hsTh8h0c4GICjDwgSYMUzKYLYVjXgpBxgLXNRKXUt/8mi1eqEM9
FRuDrMGYtYmFlKviBLBKbVFfMh2p9trsqSZgiZXdND1J2ciJ57YuUyqAoBL4LV1lW88EZKvTqAZk
0WmocxK0itZt8Y1zyjdR3q9UqshoslUFdFcuEP0CCtU1G2M7dzX1NoUeI6UHk00Xwlq+WXgcVBoI
nG3nCpUeztVpD4tqMFKxQdxD1RHFE6XZDKU/pKnbskuyAqNncwUmQzI5GSOANVIUO2XZPVSomLfq
eFMb6nWa8ooYW1uqYK5ARNs44lb2sVNPojbKcY8YXO8aKzLL61RZOFcrNW52A9cYzAaSsZDKWehg
/BgjF+v61CSaZQwxprS5I0Nbvgu96Gi2xCitAkbrz/vXFCTISIcc6m+usETw6aQ/bVeR7bbe8TWL
NzcQxXcTwyGKBMTPgFJUDZlCnaUWVYsVSGZkVVXDsUEeCP3/K6vARI8+VSIiSVL9DKcXeeb0MvL+
PnO/iFneD4tMI9W2u4s02a/FguMCtyEwV0JM+D+IUjBLMEg8ihqMoIPgH4YVLKn5yjmoG4GGBj1q
aPfIEO5BcvEzhJ4Y4RxGA554kT03uJkXhxKqQ/xPgKwhOt5mZ45dvtb5ViYVk/Xo+IDjw5uYDb1z
s4omUZbQ+XEQpcfuarh5p3Ene8UanTL3IG+ABmNePWTjqbl+xLPNX6EcV4lKH/FZJVr18JT3kC+p
PaM+DOhuroM3zvZu+MFPeEwg3i2RHo+ljBzMe4z1QTv2V5WQT1CMsYSaGWuCCigtTy1J/qKpHFvZ
MpV1AoR5/GWtlkqkIfDpk3SI02m2OhW6WUER2Zxd23B+qClJGp7lKIOfdV5JfdylRavgMlayzNf1
cbEw/xTbpRQLD3oHfoje7N8G/Jeqj3dCGByLqWwdyEc91SGhw2XJTlVREIqj9hfnt204y0+/jf72
lVtJFy3MSYHf9teUxDSxxFwFnxCZIzrqaRsHBIjdK036VJFlPJZX0F742e84i9uImaE8iGYn8PPQ
9zcD1YnQNFazAN4AA9qq6uoplNcFt8XFXQZ7svvnBEf4uCs85ngs5qC2GR2cUEFMkFZXESmsy0va
iOs+ITCnIk+WsM16rAhnvm+ex660hmCwB/lO7/fReFTDlINI94j9XComyvCsRmfbWaVmEWtxVBOs
aVBmS8pOY2zsdeUhXQpHL3n+bDMruUZjzJGIBaa7NKzP3CmHZQ/J2mvaaxMc+dnA9/f1pZUx1rHk
mpJWClZG6sxOUqHfN12u2ughOdBO98mu1aFyqzyzl6D2415u7CpPHwRVaSwyF+6Qt8iRFgamd+Fw
NaPyu0krdnqCAx10Q3eK1PFrIRn3udaFVjJXP6skwxxEAHFdNGdZWiW40oB5x2kGvDH6QpehnImy
ZjCCv9pszWOIURYbbXfwTSI5GoqSOhIcO6nVn6W0OJpMHuoM6iBmM1zXqvbUtsu+i/LlCM6/17BJ
f0yNKlpBVJi7ZhCduBDudLEZn/QMLPuJkF0hxr6aR/GmAwWFc9lUtx48sNUPy2FOQwwqnQp5SdoM
SbmkE2+q3H60MlyIoBa1hNts2F+G3DwdeH3IlOVGP6dRAUtlLTTJjPJpvJN2dAAjAg8+75hvW+kK
h4lmR3FaJHEBDhQv7HhX26GrQ2NO88RdyfNhW5cHVmJCpFrGqs5qNxDzwOQM5pbQkejHx9Stxzvj
cfHr0gpv0Wjhq04WW0QD7xDn3qLfhz0fa2TmLCrR0M6Bks0gCSF2Whu+gjAK7E/oBb0a0cE1PF7+
ehvhIXovYcSYPlTPiXxqUgVCqOg4++IDUVpMgtUcX7ZpkpichFWjeQopWSbInXVRz3WTOjMv3AkB
+DoiJ6oefjdsxc4IbqTvlxe1aSs0dUnwPoBRsoPAgWxkYSjAVhqv2BsCDsKyK475vs49fvvgVoIe
o6EfaHSPV9d5GSRi0vUpTsD/KCtpBhONVe/C3pfXtmWaazBmNztZ7FOxjGdPb09D8HUhb6mKwa9g
+bvP9rEqxhLVJjHMhq7qd5CCvu0P3QQ0YvATzryVMVfDNBlV38T4aAISzlXwI0gyOwonC2I/vLVt
hdTrTWS8ZBcWTTC2WBtNC43Xy/H3jTfe/F1IDWVksAyBRkCHdt5n45ASaVLzGa5kUiZwz35pzZLj
Mra6p7Q1BPkMgSbgVpbpl6Is5KXoKj9r0HVT1pj3dmpHtXOvV2xhdCOXO8VB/zjrsNbgNNZdGX+V
SvoydACnooDzt9wd0D6z2OEXZcd/em2VLz8tlTlqozTFTVMDDSlZ3OM2CtGFN+ygluCksWP+zP+g
ELLpIjXNAA+ZQTM2TPjXYUqW1AJccpWiLCHcLgmPhnwTwVDAwihCgA3/fN7DnlSgLESqwRvn5mES
RC8JeJwdWw8vWN9/Idi6XtPFaQLaBEBgNCIqnrTbyuRhbHViwsR1RcO4C+5NloculIW8HdRoBikU
pobE6F4RSWWldfioD/VPSR9R1ze7t6SXT2D84RyDzU1E8gG8OAoSeWySMtbKgEwyjUNEMOBC1K0L
ni+73q2onPZO/ReBOWf6DPniRQGCXtVOmr+IqegYwVNT7OT622Wo7UtzhcUcq7RXoEA5YStHc7D6
4Smr23tIg5XBqYhD8HlN/pDvpNHvy9Os7YwwcTg/YNNFrn4A3e7VuR4wF94bARa7zpy/q1xwWwQ2
r2swHxDKLWGYUO/+jNU0xOzkEaf6LMPBx6Ibx/qrFZbJtGCApjZVauos6QTv4hjfpB1lJcEALx0z
/QN2g62n9xqQvQDyQp86HYC0RBYfl6NxJR/+5G21aTNrJMY+5wWR1jwA6T+1zenHqrbZHPg39pZT
WQMyRloVRYCCN2xkip/QNLMYDwmPbZVsHTq4RGQvDBOq2my2bZ7TOESdChQCKhQ1BAJJ5NgYfC1K
92ZGroxBfe1lhHghsr92WCatpTTZ906YQitqFEzCZ1dRNd5IkuCqWvFVLqBoVy073FkvuV6a1lgS
r9ek0Qr7wbQImRUnEEbBKcqk4pyprdh+vRQm6iATBDUwdjx7c/VD7HsQZz8W8mmZd3r8kPc/Lx/g
LXeIsVnwEoBPQjxriImmsJwCpZrBTIPJO7SfYczxMsLmZbyGYCLEPiToc2zr2St/oTsMLds0+yr5
y6/iWXITN3Q09zLiRoSo0yk/DHHJlMiLiRBHrTWKDMp0XiWZid0k/U6txoe8CfdpL36/jLVh25+w
mI81ycscIIGI/Wvl+7y+7frQrWr95d+hMJ4v0JShkyOgRENzpZiTOxuNpSyR9TcwlBxWobTCbHeU
Encx+CmwcaaxT5LKVfBc6CvOWrb8D7bsA4Wxh3EylbDs+9mTbmiSEZKRPyeL8m4Y1rgvH3iZRnnb
HD7wGHPoazUch5SuakcJAwr0jphQnl9ehPvUL335e+Sox/Qpeq3tYdeiTwb5zjsFNAkQtLwGYaXf
nMy9/gMdgOY+sEuOsW4dD7SuoH1FlulkKluh6nA451TGdswH7al3RfzAJLWN29op9/lt+MYfcNx6
iX6CZC7tVmmrrgA7tdc4kkdnUarvjftbDzx0RA7f3Fb5BWhU6BySr2DFZG42sSkTtBMOcM1ONljz
c+9P38kjpaQwXinfVpRagU1Ol02ZflTm/v4EylxyeVrpfbwANF2+hsFVPVVWgM5XgnwcKb3LWFu9
O5/AmAsuIzotWGA/h7citpJH9TXcKS5l2xrfsmfy2g8ogPNT2tsnabWzzHfMYvgEM8Iiwfp0Pe1r
mwrXY46v3Kt4eLf8hBdvV6k3XEV7Zk1p6SYslA4k5LvMgbinUB7K+XWwf9N9TMiZVm4t7yoo1O04
+7zpbFfrZTxHUYNyVM+x3gx8qo9NAKKRZaftix25gZwPhNyus0N8o/AMmNrKuS3plJ1bRomIfdk1
yRAnjQZY6cbwpavyNFhvXYa5D8pkxsvsbT3TYUz/Q3t/Pa32eE6yqhnFGcbkpfcY9EGjjWmXT/q9
su89SjmcfDW/RHeZz7s2/x+38IHMHNRRB4OdIi54TBwoDUmwV9F0BqYgi7bY8RoVt74lohzayYTE
GxoVP5uSIMutBKJS2G6tXpFI/DkkGGgJSLe/bDTvDzr2662BGKMZE1OcYxE2+/o8YaQqsqWX0Ope
opdO3kum0+bf9NSaDlSLLQM73LFvjorGLZ5svCdAwPOxXOYSEscxLRbqcuMsDiyxCn+EvQg2+eCl
DdpDlwgOctZu0tZ30ojqRtn8RJngZoiUH5e3Y+sRpaN3XkaYjIEltNF/3vc6R+k26ae/eURtxJaA
UhCNEwCB2OIzlBDLS2rUI+ypW055l900S/oXbn4FweYrgmFGTg2qpl6gFm86xA4iSbrO0vw6SvPX
ReP1xdNffGZLHyti5QhT0qFlfMSKpnm8R0ZrcZZ+/EkW8X5pwSvTVS9tVb1VA2+ZmzfMep3MdWaS
TOhF1MGRPpM8yYndqqOOV3chs3AN1gd33C0VdLe5Ln8reFoDM1cbMRUhxdQ2NriRXQPqCnV0lFAG
03oeKcKm+1lDMbcZspNztmRY49S/yxMYgqXdRi+gmP42nJKTxJuL4W4q44IWIphz1uBrGifNn930
WECq+rpCa8p17ygoGCUned93lspxSZuub2VFjEcS5kwRox5Gq5tfp/QkBhCV55HN8TAYfxPHc97V
IjZT1NGLFw07QTddsBpzOpO2AoL1N2OeP0EC/mmMAuBtl4p7QVssM/sZGZCjTb8Yesy5/zn+RGX8
ySyKiyHMWJPUZW4eNXuonzgc98g54WeN350YaIkGjNadHHrQdONxsFS3pC1qrvGdoDi6N69i0Ku1
x57zVOZ8NLYHvO4CddQHGEakabbU5VaDWwoC6ZfXyENhfEkD2olRVPHNgrC2JjXGyL1hL8LbZZSt
LC+8v0HAjoxUL6YsPnt/slRgxOnhOaL97Cq2tFOvVV/zIi4PyLtu1LlX/kBijLCpdTygFCANXnLb
u6NtQJ9QQS3bDw+tbBk/ogfFGVzVllWnOfXHvzrPaB4ClYZioFGabvgqYktGcIuRAPjGNIvWKAm7
Ls4foSzLk/zZPAArIMZxmL0ADcFcnD05LEFfoO+jOf7C+Wz0/j/bzBUG89miKtNTVGtwAILmpDfg
a+wqKLjFQfQ9kvorow1sjOYorhHlgYVubNXOhKz2OL9iK+Q2Vr+C+aRigXa2vsevkBFyQ03wGJ+S
F+ku38vuvCt5s9abJ2KFxjiWcgyMOaBo41D6k3hdBc1eUHmuZdNXfqCwKeVmEMrJjCgKGqucGcnF
32ynwT7TLUVySGmNkbPATv9opIWzpSYT+MVyNoCqF/DDm/Q2XOWH3J/uml/pIwEdMrc1YjPeXS2W
cTKJ0uV1puJMpL/ib9pB3dFxgfG1+DU7JTi9efMCnC/IVvIFIzSNjgBOaJtDWe8Xed4lvN6SzVho
tSZ6PFfnvDQGzDlDBMoTzWuRvKbmZA35YQzI31wDKxzGnyypLkQqjblILPlNWUK3TvYUvdhzDtn2
N1IlytZNwFlD//9qPZ0hL8EsyajdQJ0xsErTrrzIa45Qy0uNHbmCAtiO8OYUt7/UByiziWBxNtNs
AqjRG06njm4pO+HQWpy1bVv7BwyzhzWB5m8eEGTVQAm51z06FYBjZp4Wt/T4Fedtz/wBx3jmUM/k
OBVgGmEGEoG+HG6FjpcE3ja/DwzGM7dmlUDqBUsKgtbOJhCtzok9Y/B+ef6bzaNEBVRRAW2FDBJC
/TQbkdlGfnB0KVl9aTcvyOrsOz984Kmjb27dCoxx9dpcgs3cBBhSpO44kJdKS17+6YLAEwv6HYiE
qYRAE4XxfYkQItfQk9xHbODTqA45FVe5oUTPGEn5p2EqA8a4viWWhoCERPOUzryLguw6mBqO6MR5
yPOOAVoEdC5tzFHE4zj03ZAUvvZVPNTfJKf3qcrv8KLsg30K+Z/FTn9o3nKaDUtwDPfyfp7dZAw6
88nUSM/zpVA0UP3EmJz9GZehbfaLm6XPGRE4burMPiiYAgelQ09JxlD8Zy9ViTPKPKWa+zK5aqQY
8n7TP/W3DAJzeLtMGcHsFupoDc5za5zJz6gQvhd9/P3yttEw4lNoxeAwxyozZTEUMWDnEZ/KJeXQ
f6BHipcm3fw6qw1jvo6W9IoSTZKGkp5qF+joScyjKfsVHtCFUXD27pxm+31R6CWlBNDnAzaK0rWJ
iCk+b9TtDgTbJL9NcbyW68JCb7DgSF9pkzAhf9AJdl5ZYLCZu6REL4cx5NB3FP2T4Yun0kcr732U
o5Yh2Rn6L5NhnxLO8T5zwwwoY49FJabC2ON4z5L5naQjGjybbp/k4SFS//HLgsFiLFM0A8nI0Tzs
BclhlJFrb2InTh8vm+X2Afv4goxZpnOlx0SSc79Rh5soKp0g5lVI6J6cW/4HBGOSSlHmpJXhf/W+
dIpAsdGMeEp4buk8g/S+XRj1MtFUZJ410VVGsEAIUET9zskeZWfaUSG0+JZYf0KBsL2mDzDGzcta
lispBEE8WQMx+D4D5WXNcfPbX+YDggnQSq0NZ600sB6594UxvwXR9f3lj79tzR8QzBEiKRoizMLM
/Tx6GGRMueieZt6aOa+X8p2z8twEPoCYY9MMlRaGHUwAwWYFUWtwJPq/+VwTp5JspbeUfbpX9gv6
bIRn1Q+s3BESqz62UIH4rnilMx55r4bz2is1GPAKo7KzNfWWRXLZS30FFQ14Lt0rHFm0VIh9Ubdc
nJoTuAB5/pKaxdk+fECy5Z0wTkxBSNLCR4sWEkuetJNCC833TrSTnvi9N5uXwQqOiXwUARoXVQgT
6hU9scc+eYqEXrXUArJfE7lJpIaj07d5LFaAzLGQxFztMhO3T1GVr7EADrHaVG1jEXgWxft479XR
1fNFVvtsaBccwA7mtFwprnQ071N7+BVYKnjRhFv5y+Wzcl5vfTcXFVKwiCQRFjOeEtO4lVp2HdSM
kRxs7zOvfKLPWtGT3baw8OL8O2P5AGT8ZpRPaaPFiH2ivXHoT8MOEhJXICVGy3jkEk6dk9C/dm6a
H2g0flltqJlgPytTob7ANuzxbnD0VwHSQqXfHKHg6ogPwyHy3mR/vtH9yBnQsoFXozPvetz8Go+e
Beqql38Py/yVoCoWSxhT8SJseZV1Xm0uxq6BCoPZlB5qbV/UXl+sEMw9eYELvxP8Iioeltr066aZ
D6MuQBKJZI4wBgfIR6aWOpf7VFseCr0GeV4R3ihF8n3ptUdBqioHTE/3ypzXtqoO93o8+HNTmK45
Vh5Gy97EZrnGKM5OLtsnKYT0YA0p6SJ4agX1qepUMIkXmmK1cvWGAfLJMUqSOMMi7oO5gyhUuVNm
4SkfY0cPI0fIhR30bog9SGi8SMwfpi48yG2lesnU3URCcxv1gVM0Q2MVxfgQQ6vVyuN6sER5tsI5
6pyu6tK9Zugvs1adwnkUrBTkm0fIDxnHqpatQBTttEE4NnSz3TfT06yZnT3FWvyaVLVgCWPtQuvb
G1K9gJZmcEKX3oPei/ai9fFTM0+aJ6VS7qV9tQul7gGEEy7IBUpryZc3TVy8tOwsM0CivDEFWwrK
vd5XT0MgytCszYZdmWMgRQ7r61KZdkad/8ynEjn0RLyLkmzXV+1OE9FinHTVvjGUK2VsivsxxPt5
rkPbiOYfjdH2tgQ1Rks0AsNq4/xHKYfENTsd/FM0+agLxs2SkEet1uLDEixfjaL5VjT6NyPGztat
LtgjWPOXKPs6VDInCjyvo1JfoGlQeiWgXgcN7+fDokxJhUK9hoT2vtk3NyV6LxS8uprrvwzoV1DM
1ZnKVVJ1lY6IM6vuJjLbopp4gzjftlWooH+5/HHZz23GBMhmo24LErLzPnNpkiAdF2iePJVXGAvf
pWVuS+EOgwucqfPt2+l/HoctRg8ZCdp0igtfD++zJHIa3L9N5mbSL7Pg3Rfb3oRGhiAypvM+nz/Y
KDdig+w9xOCnbl8bLSxS+nl547YDUDSY/heDidfHzpiLyFgMDMMU+xREMPMtff00lrbjt3Ft37Qf
YMxtNCiDNOupgMeBvvyYWvRWJUt+L7eg1r68rE17WK2KuYUQgsZ1gjyRp8byHe4/1WobHR3naAqB
9PZlrO3MxgqMuYRiNer1IMjg9HuQcI72gnJ362uJJX+fvtP7XfUlOwFh+K2K/pvQCV8u/wDOYtmO
AjJgXtPMUtPrdLwi++smfRhIb01B4v47ICYyG2KtIdqCjdTnWzXOrakaXD0HFanJG0zeNJSV/2CQ
9CYuFD2Gq6rlqrTVZjkqav3WCyPHTrbjoxUQE/vp4NHLdL3QEZFJr8RF3rC7URwtg1J6hpsYX0tL
OA0gmzmVFSTzRMIw8KxEKJd6ahegtScp9n0tPqdZqVt1KqKVoMDoTzXty/TuLz7fh5Nk7cTM0zbJ
cEOg6+NJnHKrTTNbnW4GOefYyebX09F4JhGossK1fPZbaS6KwlAOhoecrD/jnRSil7EU/zELDL3P
VjDMIQ+IFJHZBIyK/vaswrilWDkkPsbl6+WNo7/3LMpcATEHHFV8QsCkSd1WArlwUvskDRA4qer1
ECJHlWm8pW3f1R+Q7z5nFdhOy6SXYjH+dsvqFaKFa0o+9idOefOWWUExZ00MwxpsS4EBEgAwd/Ym
qno8JkEeBHPKIhHa62gn0xEOi5YRZ8ci4D0Ftk/yahnMserH2ZQGERiU7qu+m3+mPmYS0RtNrL6w
VFC2cCKBzXO8AqSLXn0iSCLmsZwiDwFZWA+aPHsoOf+BriXnMLFDxmNh1lkVwxKU4DaUj6lxE3X/
lLuEHiSIlKKqhs63Mw3luC6jxWxwLWs5ORZVfB8Mul9hRPvyMdq8p1YwzIbpDZrawVGCHL/ZuGmk
3KmLbKl6dtVEC+fbbBrcCopu6urbyBloaE0CqDH5qTSPzchxpby/T5e6+vtLPE8VCfD3QwMpiki3
quFffhPGhy5mNQwkmJB5b66K4YhWqDS9v/w9Ni1rtUmM/5QFMTFrGUFzvOxV6RqsMnYx8Ohrz5uD
340LDKKmpGqUsebzVoWSKBeBCPtNFtNrC9Uq5+B+SaTnLJ6P7YC3XNqE93MEiQAFPJJGe63rYQjh
OfWQCsF102ePhZldtUkANvfJvbwFm54dzwZwuiCONtkivBRNoDwajMQvpaq2jDAs7ThFdbzRqv2U
G54+NgoHcrsEsMJkjsEwatVAwKjnK35wKL/GdwXkO6xgXx1rh3id3aS+rji8cebNw7dCZU6ELphd
IGlh6vftm94JNgkruy0kKwl4uvZbZmWKIlS9RIIKPdsSBhKZJV7GLvGbJvAXsbUk9JfqM8eZbJ1A
jKCgT9cEdTD+9dmsVLmP2hF9wX6Y9E+dWr+CR4pH8LBlHeAEBFcGuPzVM23kJUTb2WD2uie1I5qk
FCdXQZA5YwJEPHXpP6d0xElZwenMAKfWpqMcCCidjHbgR/I71Zhgx6Zl+qUDaSU+J/Lmp/pYIFtk
nk0h7kuoG/lFpzuTuU+b5CTo3IIbvXrZ+Ak8nLR3WwG3ODvdRsy5S40WMNKN5it2fVgguz3YegM1
CDQn8gcSqE+5BMh4NhF3syabo+4F6UNF5xE808ak4OTWHj9fvXWykFFBghWkXORsHjHp6p70Ok5W
pCHDI1IpCNR+nTrjvBs2cWQJBPKYvULigglwphAEh0WCErYUa6HTCdltFkVfjSHy8mbkpMR5WIyP
GtWB6H2C+61BjXkqZTco0IfQBk9JgCTZZR9MP8bZx1qti/FMILpLe7h84HTQWA6GobfJNI5Woash
lGS6R63S7hNx4uFuOWIZQQ9iHwIySUzsf3Yhs5CLiSbMGJv1mr0me0gb26HfBod4jxwhmFSjg3BV
8o75xtbKIrKAIgptxvmop2gUY0oKoA7EPOAFHVu5Ib0tXbkbZpXzGbdCVHO1tfS3rMKUNhfrFE5S
Q5vpR/me7Hjl+40lQZftwzIZX5wUk6n2Bu6tRnNndbgCpRiE7nsb3Uy/LtvKpteXIWRkgJkDMuhM
MCEtY9W1GjyJ2qog/KxtJeO89TZd4gqBMYoq6BSEqRGeEVJ2D+IMb6iE12xqCcfqyfamfSyFOc5p
3Iuo/CIMoGxydKa0PMm6JRZ268Hf+795W+jAlrAvXfEwuqEnXHWn0COLxStDbx9BzLtQflMdZA+f
7QSMF0NYDTTRKLtSgBGR9HESS0sPHlId7Svl98tfcTPpaEL7+D94bEVxTtJ6kEOsHRzs4NTs/WHX
e4Mr29lhxGTlv0RjjIbIZFIRrMBoHow7WsTtdkrjaiAOo4RXDfe62zbSj9UxJiSGkBYZBOANHu1F
S13M8H/FRW6n+3Zffe2P8z1nhZsX7Go/GVsKEW2hsWTQPfFu8cBVdhRs+Z6SGEuuAq47Xiy5Wcdc
fz/mepBjuc3iSqO2+z6N64QhPOdkG5gwXE6p0+/+bokoemOa0QCxMJsLL5VBqJeky/30GdRhIGpe
juq98RAAsXzITtzpt80QQoMABkQtMXbGPlukRjPrPJt1jGAbPoiUdvOtfGiswedv56a9rKAYe1lI
gyYJGe7TJBFE0YLncGofLlvIZiS7gmAMpFmMRAlESffINPtT9zBk0FpKHc3Ym4R33jYdm67hTsX8
HCUp++xM4kyDlh8+Izh/8LYTAk/uoFWlQG9M5UkxIj2BP3YWPEDyC2xeJjmXoZ5T5G+lAmAVwb0W
dm7etu4gE6uMqy+LJngxaAfGLvWm1MT42WM2jLYwRcgLRM+liQlOKF1GUOtQrxTjZSmLu2Lx5QrZ
HKJch0OG8mt4PRLtZl6gRDjIVqRWjhwRJx4OvZndysH3Ki5soXglZu0VAjTMm9jqxc4tpy9G/VhO
tY8Rc7uYaydWTKuvv6T6tZlF1mKizBIWnlntFCPYRaiSphkmQToZnCM/iFZbkaHdxphbm0F8JQa/
5O4tqsrJCgyyl5II/Lw/AjDMxxGxZ+1+qKRfGN8AObuAWjAIufKxdXVxaa0hUWSvNzEollUZrrNi
up614CjOmSuH0ynXQRdZaU6JAVJ8Nq9pi5sq1xxdi23QxYJ5fXpTjMEa9Wo/5vhzpXrqe4wSz2lh
mRKCpTSHnEpzZ2jLvbpoN8ES2d0Q0GIzisnS3QDGfVMLHHR0WKh5/6im6bYfpmttyY/JWLhyEDny
9JS00wFZrue8Vq7qGHnxPv6qVJ2voOw9qqFXoG1YhWQ7AlIrx7dKU+gn6mBsT15JdDTKBDpXlRu2
MUhOCiuswcsw4lOPkOnMxn2oQ3uD4PHWEAejvfug+JaZyU5cRPwxtMOhcBLXowMmxusxDA9j+VYm
4l7tFqfSv5TJfQJeOGkov+SiuQuqxR+6yAqSe5KIVlaGO6N9TpEEkg3VM6LQQWXL1uTiKtJj0OXX
yXOrR3YrQIGpyl/yKCjAzQIisRYXeRih6yT0g6HgjLltxjGrg0FP6Tr0GxQw6+doLDOK8KkwEIwN
/bWR81oLt4Jo8G9/HEDmtM9igwxAhCyofKNhhineVQ9BYpnXrRc90wFlPbGiu8C97M42POanyJ25
0ec6LnORuhi1AY9x0o9eFaSxdRnk3cUzvuVTpM68IoVJiSsqvYDa0OimoWX8mtAlGlsY7tmltpy5
5il+pBEaDMEh0ACsMXT+N3ftp1/BxGaFAXeVCUgEtpWNcAlq4vEExYDcnu6ovko0/wEF/ca7YY2p
MJkIXRCrYcnQX0mbeAovPUH1dc+nOd+4KT7BMJ9RGBtZDWjeuZmCXzG8Llr7rsK+OLVNwnkJbVrM
x6tLYe5Yter7wJyRWyGjepRz41oL/o+0L+2N3Na2/UNXgGaRXzVWle3y3G77i+B22xopaqAG6tff
pc576Wq5YN0kwAECnEq8RXJz2lyD888rtmgNhOigKKFDimY14+xSrwArxkwYFJbuRq6mHuxHfYgJ
/WPRG3hSnEZazblqGjVuJzourrI96GwIeXpssKp8nf/nXlT+CLPKfzI6eZ7QBTNP7MfRdB66bDoy
p9upHS+Odccu4A8JPibvrlQ9DQUlAADJHDTaOvz6U84cX/AlQNOjUAvoxbr0wTqnE4AhVpEUl93w
oKd7Kz8MHVTwxy2K9Vao1dG2onkO62NchVjvHAmqbnPRXDoJpj1h1YtZbM3v84n5u2mr6ocR9wkR
DR4xY6fJPGOs7/qR3X7dfZ9p478S5neQVWo24KcAqYRK/xCWzFNc+ZL7tuIad86VGmL6eTkQTNjK
vK1j9JldyFBRnYVog0o/C+kA5zbo5QC4+6B/6MlHWmV+q28BMM4nqg6FJlW1HOiyr+bDNOHBOVOx
REpvgF5G5wn7SvHmwS/2hlcf1N3cP3/do2dH7STiampgYwdcJ0W7cNF7sgeVeVAzTDZ2ufOd97tZ
q5V/EqPCMwupoaZXuea4gga2vkXQPbeBY4j+jrKGLDoSqvYJYFVhbXjW2+yPx+oaYlNAQHgycxfp
wKFxR3cr788P2mIsB6UNSKr8+v3kgDLlip5bOpAXyx1yuOEWxJMHt5K7RT5ZB0RzbjYW6LODdhJx
NbW5BPVBWdYzWXe3GbGDAS/RX+fFZqtW07nIea5oLXdAxk/u4HJ9BWnh5ywCKzjIoBERbRE8z+bI
SZtWM1s6skl1Db04qU/caFynf0u3+u18ipwEWc2vvIrLPiO/hmrwFwuUrPABPl2km+TbCJN2L/Mn
HhpblZStAVvNMru0TK7lwgkZu08hnDCKyf96vM53H4wIIF+EovoazacZWq8loMdEkHe7ptXoNvSt
EuMGTBny6p+vqYYKY/v/H2d1/ICAgZiHAtAbm1f3iZSlqzLAQBU9Ek3XByJWXsmo+2OVHiVIYywb
L/qpxM2TwHDOMl7igX2UDKZUmlJ78Da7HGfnoDYmxcPt7BcO30+g7Lm5bd2XFXl1xrhwiTn5BrAq
cxvDQWjWcc2i7fLgV3zLbfKgEvVisGswdGr1Sq8lHh7h5rSbO/omFf0bZIFdmaqRsGZnRzMaJdL0
qCVpBEUZt5b7JqEvqHGHRdretuxNkVYAq+ZQFepuVKHIr2A/sdonLa6PzsBG0D8x0TXclRN2W2v9
vi6sXWN0ByVrooEW74TMkUOS0KL0Z14XEAown4q4jWZDeW5b1XfK5FGZbwtZ+HKE4fXEYd6o1zCk
HD1csw8Gh6k7FS/U6Z9sXhwGpZduK8p9x1F6EOkxL7SrsQEDela/xwne01VUqxU4zztWuLDMhE0P
jUDNv67dNkkCQHBc22E7IyG1awu6o1DndKrYd4z6UGbcixl3LTBEcH3t3IKxPViuwlV56aaorWRw
fmFFH9TN/LMWo+Y2c/WQGsZVjHEcEx4QW94WamV7vO13vCHEA8s46pX8MqmoDwW6YzYWkUI/BsHe
G9E7LjzMKg++QL1HW9rCRwJQ8r5JAh6r94DBl7iiisBSqj1wHH7KhMedNEoU6EgY2ZuTF9EAp+Yu
tW6pKe5rG3K7MFdy9ThB59Yfaj16YmQ7Yae7fnjjDcTnhjTI2uK6JuYOQmo/ZMt9zYJimYxDWNvZ
eCfvbzrZ31c6+2nFXWTko9d3KnWttgBRlVgCfscwK0+UAjp6Hcdewq9wUoimOdvFaX9rATSuEA68
vLYp9Ht++fg96VZFr2QwSuIowGV2rX0V5xoHMn24GQg8MBxrxlyCv6iecVdJ5AWv7F3dGSFp6YVm
9DdDNW4SvM9+D2piyGAdVcw1LA4Q76YCDQBFuHxXan7zzQmzoLhK3odF9/hII8BDw60NYivoag1V
ywxVgJxXUZ3eqYD82+bGrnqumA91bwhBWlhBP2uJ2LnaMkN22ILwyFSF086CWJmbv/5fy+vLsH26
lp/EW215/TRjrXEQr4EyZubahz5KXohfEU9t/Rw8k22u/PInvwq52gDLrovzaQlZjhSkiQMY814K
vGa5hbDVzt68oS4HNCEsdz95DA1plsNxHVheqkMEAEr32GUz4wj6Q3zpBBP4K5rHoX4hY895GLLo
6+1wacendhJkP5A6hHxy57ETg5cjwwmpsgY/zjFvq96F7Yqrzsx3OrJxwzzbWAJnvQUp6ujGaoLi
AZRPeGxzQqVs4TwkB7+pmeHRUom4SrGM8ikobO27Qdju64Za5wrHi68alOEttPOTuUsnVDF0BiAC
EG458N4J7NpEaW/0svFoGzFs4C3QpHAly5XW7cEUL9hOsRPpDuYMMkx5WfQZVKpmv+0tX0u+Kcq+
ZpdWs6OdFck5dyd2PbXUlXInUunXXPGtBm3T295tyg9Djd0ptZ9n3Yw0NNXicWhbEBk2oSRfQDT3
3sDKpNIHxnaqvFIFqCt88iw5uUoacZ4EIttV3HzPY+4LRwPIxnT7ssXnv2TlnnS1hr9/1JvWJ6hI
j8VLKjoXInoHMCeBi8gmEHPIvcleFAP/f3UvkmejeB1tFBPAKOdycEGSdtMkdgX2T4Ux7EgolJZD
IBLzuz7n2Nw4PvU1I+xpHK9nhQfLv4GOdYU57GGb4qrOgPVm2OEct3diiRNJDxbP+zBqV1iXPGIq
0HpX8UxcX2NlAfIkDdTU2Q0WQ1E+ubS0Dm8IgzuV+UUq+CUpB4/3itujEywVt4Va33f9zwLeNSy9
7vU7UWpRkryYmXVR9diMWB4YqeXp/a2T/BhVsevU8s5Myyulro56q4ZqfBm3w0VXotMn1LgbegGt
j4hXLPFlnOFEBDckEwgcWyaVmzV3TX+bjZoHnBVz7akLTMmjEqqIkmZua4NQ1U0XPP8xNRdFfts7
2RHuFReU39ooBBuTHTSTDov42JUKB+8bTRicQ9lNu1HoHket38m/SfGW5T+GubrpOGhY2BuLOb5j
7GYwc1fWD9aAcM17jtFpnR5IcflOk/LKGI+KBj6F8mExLRglKFSxgflLI6KlmMONF3O+q8nkM/to
OuMFg8kPG0u/AvisgkReP/A7RXGCCrmrlJ2LGv6VNdcHgP73BnurBuSWhbSWD5QNgU4nnyPz4Y7p
pqBpyv4l49Nt1ZIgXZwRSOnmzWPFmx1kP9zBAZ+y7dwZKJl2ghRfZx4SDsLjlMPAqvM7oviDlh94
dxzLGnnDP1S1/MGNd9K2SDodoGHNH3v1IPqfJfp6nAtPx3ohRummRo9XCW1XxEnYZ5DNMgZXzzp/
gRPGZnU3OfUl6Q0vadpL0pYHbRQ4Ey+5THaqXgYqHw+j8tY2w8Vo2EERZ+gTrLvmZV1C6KhC91gM
GG+IHNXi3tFz6LDrES8jnSfl9ayVchHpDmuidge4XR5jHNIv5jJ/cSzWXsZTwQJp21o0ZNO006jE
aTWBZfaQuzzNdkRQ4aOg9kBKrfGbviuvYNGUukbF3rWBXJMWL2dFOh2tHHXnSlzPI7GCpm9ZyDrt
wupTuChkZaQNyHTGSkw2sUut6oP0ia/AhhOoeA0vHVkyuszGo47Imwtsn7E7aCD8JGoRGBICsh6c
FpqjOlmviQrKIavNcVcXBmAJko87prO0RskbCaBQ9jHTvPMns/btjPi2EB+6YgR1zsK0Sx4qnt5x
/IfSUXo3LptAa+p91kL+MYuza0eDoSQtLhuV+OXEgnTof7CEHwTls5v11PDznlOfpPzFUOZjS5r7
RC2vi7LJfSczzNdUMfD6VFiPMATYybgLUaeMOC1NN1HbG4yg5esJJA6oyN8hf3StsHxfi/lp2VXi
guOloPGyilzrQ/uj7/UfpBcZHslE0MjpCLLsT10vH3USP2S6GWKPvBYJ0MogmcvEeqh2o6aTKM7h
MxgTx1Od8mfCSxi0dbtZM8JRnQMTdwahOccERmu+UVtuniNtM6y50OPj8pAwK5Q51lDa+aAGemSB
VM1NfUhHY7/8EaPBjOgnHyoHb51ZWZix8bfemq4MCcHHPrax1OjXpFdu8zJ7aaviychjr8qz9741
d9aEOd3kmJIt+r/SOrdp8WwhxX3XiR9xBngVoPjXLJsMIJfnvdaL3oUtX5QmNMq7ymdt/qLUOPlX
VkvcTIuDViWF1yUt3vDinaimB9WCyH9T67gUIPCMhQbldcz6Wl6xPoXQIQ0Vi16ZSV64SlVdz5V6
VEX3I8/NqBi7G82xnjq8pELxKCJKvrCIjD3VlNDOM+sSf7zYJYXYDX0hsMC1H83UOB4UTyYXaM/E
MwZjDOaYA2gw2ALt40fTKEDCr3IlbJj+YxwgAjc7Mz4/ZljeUVwSffNQtQa0HHishCqv8kvchgdI
tDiOm07xOzThIgWiH4mj7ePRrvwmQwW/oObRSIrioo3joxAojc3ywSwyxzNY91JN5d1YmVdmxgEn
6Sr1oVBTPEVzaJckKgk6CWmlMc13DgUdTJksgo0LJovGgMOjQvMmlC3JvGRo73EUeZKKMbnmBEMj
dbyLJ8yHgeJH3A7kS1xjLZpxWzccT+PLPjuFOZ6eO3B2eWffly3bE/pmUEjCW/dKApNzpR28Ds8r
3kzm2/+hNh07zm0U3BZb4ToPekH8acyuxgI1heaOxsBTGUo6+HVe+V2b+KD3vIqCX+G4a2H8IbXR
p/6UmmGjsyYoJ9CORwfXusbvqwpvzyhHfH1MO3N5MVH3h4QzRJAgG7R6IGpN0duYeoA8mtYOXMg3
ey7bjUPoueI4sH+QagJi2TaMXzIQJ4VIo1YHGFgUoBG5ZgrkbR0uhyO8HdfR4JWv2c+FuY5hRYVr
iy1/pvy0oCTgUw8gIAymV9XCmWIxa2vU5Rsl9gqVXia8e8jNcuMt+Mz15Y8wqxtTEccQOF3C5N2A
u2/qi25ynbwPE4dtjNg5uP8fsVZXpZhOzDAmvOkpVXc9dhbcmeuXWMxvA0UBVO/TF0UrTDfLhpD2
wxOj9n1b60FrGa+sbw9TOh9THt+CaRgYNfARXyfUufrsH5+3ug43WKB1ZqIrSBks2j8o0b6nYeME
CQ4EYRkMtrfl5rDV+8st6CS/SMbwpDUjZNcId1CepU6CoX7FzWQjkzcCrVF1FqnNYhDo+j4dvbY0
/Ax3gxGkLm2TCXquJIxJqQHSrcMhG45YfzZKU2VcOwZAu5XZ3OhqeTVp9XGax0en6w+sIvdt3txI
HQqcMr1rkuxaVupBU6CX3nc4ytlmt1F5P3N1/eOD1hVWo56nblg+yGie54kfZq2pXL3WgBRpQryA
bJVztgKuLq86rXkhUgBFO3s4lCrlgPOwWxjS3xRj/FDF2VYl5+xicdLly2J5kkeT0ommhWV2KOb8
wU6yZ1GS+87Ugq+nyJlLOToSmn3Asi+Q/VW6ghGkKIaaOWENzp4rULPCpYJiu+/L0ERBuO7Ka5YU
13B0i76OfL6Bf0de5283cjuNGfLXblEonAHtaw3P3gSNnd1UfjfwF/XypB9xspnVOUUYPD+5JXuf
5o3l9lxF7LQLf/1+EiFbZApye0mND1TE/A7AyH1ruZOX7uIfMXOtrUfr83vYSZtWyZg2qgQ4DINm
X/Fv/WEB1VY+bxY4MeycA7i5/ZB7HEG9/zZiq5QUorGyrEdDpTJeSlpdzokZ8fZfoBf/6M/VNqlC
KMBM6NI6WCvXOXSWCscr4INFdHBxgNv6ulXnN4mT3lztl9KZxtRuEE8eVM/0htRdniaNKH6zvMVJ
Tb/bCLgsTqu62x8NXG2aDjT6NQCYHKhXgq7yrD8u2p8LdzVmXruptncOvvtHuE+bIB6jbL7MgD2u
InBhAe/hvfFxPfEa3AU0z57x/rolXXUOT/VH2NXKgrpR3sUE2TKPypVMykNu1vnVpEARQZCjJuyI
ivkgx9ing30sgQeSE9lD9ymihfracHY9WNNed7KgKlJPsdNXw+BRYXT7jeE4u5H+Hv81+ZoZdUqU
ZaXFyxJBXQb0qKvST4J2J4K5C2c7pB+a7da324yspeu/yIQ17JgJAarksq/qeHRyzF2RVbtB5V4J
QGhsO16jmxtzeL0cwv0T6FmqAsQHAy1NXeXeUIrGGPKkjmTCIjxG7pT+HxKXEAEAkOXhw3agh7mO
oJHRTrhl1lEymk8KAdbE6HngjHDATVuULzZG70yD/gi3yu5SjGWZ53gZFG8Q2cpcGBV0kOVxIefV
omLr416VB9Vj/Pp13PV5YN3KVXanNdpYjVYdkaQrXXusPyBgAQy+MF+ScobMU2NstHS9X/4VcXks
wFMB+UQIG0U6zbRy6qgvDhm9tKE2RzZ41OuZsA6xWuCJnaK8lSJEp76YqDK37UWF0lk5bElnnR+0
321ZLfF4p50mW9h1NOntHR3w/kwV/+sBOttdFOeaBZvuwHjxz/OTlgyNCpAD2lL9LJXbHiWS4p9i
AH/110mM1WSq69FJC4kkAFwaRdAbjc3eyL7/t4asEjzROZSxVDSkzKc5koDWB7I3vxlS3TpXbHXZ
Kqdb1hUzawkiWalLUOYZrd1UPf6n5qxlSRwqi6mjyLGZRqOSuhxsCyX6OsbZyfl7XNYuOHIUvQq4
Vh0V5J7aicvn7wOFGhy5U5J/qoW+ygFr2exPTn+6yZosa5c5A3myUQsV50aSLPi6QWfny0mDVgc+
QdUYBU6MDBTP7qHeULmdnm4dhLaCLL+ftEQatUTVCAt3Yd/HFAytKdvYajcSzFp+P4kAP6JWlgnG
pRKpnyjvjcI9ffj4N31lEnXBjlqf2G2aNWp2PtE6ynR+IVH9U+SWhOTZdZL+HWJ9delnWhBaIkRb
gddsgiuSggulHSnwJf+pMevbi252+lAJROJd+UI42dcd3VhfPp0P/8rg361ZZfBoFha1Id4egWOJ
a8vieAnMxAjHywnIE3BgYK+WQTZ5o2lbnbjKaTBPUg2OY3WkCsNlzhNPH1X55KAG/HUXnk+6381b
pbVO86HKJeKYydUIjk23M4qbr0N80u/5qwsJ2O7ga4NTudoISsNolMxBYoMWcXB25Ea4Y6hE9g5q
iv5GrHPTVFOR2cC+Ls/2q1qMWsfMyOwUSK83fbmuqP7wRHx2SSPQ6yu3us3ut2JuhVxlCMo3ZZOq
eRM5403XaeBPbRkLnVuxNU2jBFuy46D4++fKoNig3HcFBsnuH1X7fh5xsVRe0uKDGZsiYOcS4iTW
egcCiL0Uwxgj1uMUSjCSXBTqU8heAsdCroeg4gHz1R/Ov1j8TsOuxq0f00kxlnynvMZJOCDq+1Ru
JOLZgdJAmKSQOrfsX+XakwV2ElwMMkMpG65vbmZD/fsfCj4via6dBFiNE1xUYdNSoe8oeaxz6pfF
lsHVRhPWt7G2L0ZTGogAzZ2FZOBLvGB+PYXOJ8DfvbS+dZVFX7SySJooI8BhtYWHp4gLpSD+fwuz
mjVlrU+Q6cOAV3aJkglwdCIFIWVL1ObcOgp7FFjOL5aJhrX8fjLmug6nO8NCa+KU4cludB0LHLnK
N4uHr9tzdmROAq0WOdImmkIq4DehyH0hivnQs42r41aE1VFXZYPtJEtT5ni6whnhZu7/qSrVrwQ+
acQqgVvcCahlYfVMTB7UtuP2Re5pwH6Wuhr8p/5aO7XBvIwqSY/+qqcnO9ZdhnL41xE2hn79YAbx
Xj2G40QTFeIV6BFj+Iny+2hvjMr5KIsQCczK1U/caCl1iLDrWP1NvfLBkAUz9tlsqkhvlY3ixKd3
hr9GBwAxwzBwqSGr0WGQ5RkUbDbRwsFbVBLGImhpWERzpEQiYoU3j3vqbzpfLWeN0zrMKu7a+Qow
7b5kHHGH0AgVaNZ4qa/BY1H69vBLxJNtLEFn+9TQgQ2FYYjziTWdqinVoM7fROCnQe4qA8onwYNZ
LLbcjLYCraaUAlBWozgI1BdphFNWMrcuw0uxUmy06PzYnTRpNXaym4kDMBnS5AWjB1mLsG9c7lE8
ULtOpGBt8moPVtpbDyVnz6/a78DredalmkKLpYmgtMgAQqXiPveJBbVjUnrAKyVufw9gc7eRrGd3
kZOwq/3cqGxI6TbIGWO6KNlVVl9rfKMe86k0/SsvT2KstpC6n9NsNNA0OLGpYHLN+9w3ctgEwq5b
7luv8pj6b9aUk5CrY3kC7X/VWZplAmFvwtIjg655CrrtRL59vXp9ejj51TrbXpDEJk4Va6EoVlKz
syhHqEjsnWXUUK67G0FzLXo8X5A+3Ah4dpqfBFxNBpVC9M6RdQN5fC3s1P83zSdvDjDNayCJt+Sj
z14MwEz+u4mrSdHH42wCHbVEhDraPjnU0jdd6ecX8kLpNg4cZ7fP38HWPF5oIZQm6zEDq+JF06lr
2vlGD25FWOX8oE1xNYwYsdzow9E4ghmw/3qMzq5XjkGMpULtfOJ+JnpSNqxom2gay96nZhLoU1N4
iQogUK4NW3CQs5MYFw70mqOiULhqEIQamqZURBOls7xkpMDFd6huWFXMG6vF+amMYzmcRg0KlsI6
0jwLe6bYqxcCXOfWMKR1F0qVE2nAk7kVPEG/7kn93GDpqungpmj/wpv8eTCc+2FObaf6a3qBUjPv
rJA+GUPIrhpfDasguRdXus+uE0iyJdf0IPf15MpNExP93LQ7/ZBV0ydI1XSTxIcMoX1QvrNdM3kO
DTnoA92j4gkXzg2+eYHP8Yob+Cbw/Zi62Sb85lxq6YtyiAmZF+Ks4TeGraYz8E7YCrWdhDiKzfvA
gqelbdY/v+76c1l1Gmn5kpMjOa1kP9XqiIno3M218ExyZ0CY5F8EcaCzqepwr8Lp/88gQzarlcNk
EzX1B6Wzq82zWwKx/nWUs0l0EmX5/aQpxswqvNPPTUSs9h6sQB6UQps2lpWzI4OCnYkbK86Z67lB
aKYzUatYJTtInaCudwd5MemV9aShrJ75Xzfp3Ojg4IUug56kZa3zIElKZbbKpI2y+VGoxiNpZ1/k
2tZ56FzP2bpqqY6FG4Wz5v8AlFuVsZG1mPDxLRQePe1i2r1NkBo3w/bwz9X2l90UIA5kN973zE8L
jDIZYFOMDLoNVe/lEOORBnMpAPVf9965Sg3ASoZDLdPQ8cz3Z0IUScvqmpQtkJzF6zAV93bzHSCr
e6ug93O2dcM5N1a4dBAN77MO/rG6c6YO0C9VxduoySc/hypPa1wpgAN83aazJ5HTMOuDgehFTSn6
rgvEpe6l3nIUsS+dSPeL+391YD2NtupCaZbFkMt6yQzVIweIxRTudJGh3Dr6w930mPjNbqOBSwPW
F5yTkOuqiqBM15qiaqOq2euHRfkeGAco3r9X98szd/acPCjRYkP2z9lUqFTiuXnhipkEtNt1tSVN
ukoveN9GiXYAMM7PhAi5mkS0r96+buXnZMExEhdUoCsthFpfh+GQGDu1pmEUQRSzlOeigbMkLGa+
jvKrr077EmYqDrw6/zYfXQ2fKmqTDotveH45BopbhcMuD5eTObiigfJo43inuzhNhuYT3c/PX0f/
jP1ZooPBZGEPW/63dMLJgsy4qbUlN2Fo37qL9QSQCrfGRfPIcNNauPTNTdGjXL91mtiMu9rTzDLp
y3xGXDXqAzWowhp8ISh+eSIAgR9Kafx6WdOGjfauV9FfnX3S3NUC0BU2PFg6uPFCxiwlz1q+9X73
6fq4jrCa+7zLMnWpOYb5cseafRPmkIpnXyZXg0dvFz94unGt0/XVbPwVcpEwgySoicatDkS9QkRn
WJYMndSVHpy6dqBSkUgP5l31BFGzh/weFX2QGgJYVsIrEmyLiGzZzZxv+MlXLF95kklFahQONi8J
CX0ZpJ51UTQuhXtJedTx4gMrjMTdkg79dApet3x1aIHYZiKn1IF5O+5DOk6bNiotmZeBAoZJU75k
lQuHka+nzHpZWMdcUuy0nZIxvShsWDc5FzUrIklfKktubCHLpP+0KJx05mpaElUWBm40sMSOyMHY
LfYA9NBuCkBsduBqGk4cestGijhgox0qOJlyz7zBoeIDhwpg1YofX/fdp53xV+eB4EaWgxkSdpWq
TUnqPs8WS/FbG04Lxk5ADEt/kz7MDzHdv452dqROgq0y0kkGNZ57BJvK9gBTFLdK28jmG4BNQEDO
DdZJnFUWOvjTGoS9ZWjZPcCSTXoFCr3iZyw+ThP4ZlUBtCsO16U3973ccZE/FihDJvM4XNYZuCul
9QqbcMPtlLSAQEMSmaz7llYOtvOq3TftdBzj7gm0/9xVs2w3F3rtwxfL8ayMH6y6sSJROz9t1GxN
Fr+mUPynBtiLmuNmU3VR9v1hGubnuWiPpqXeZYohoF6SXuZp+jjl/K5s6iulyUOlTZ/MIr7LSpDj
MiiGlQ4YYP2gc2+uZHxMUD565jZ0nNNs8HuaxZdzb9Nvk1xaqSdt4tqDcg2lxqNVC1BWzBwgRMW6
zEV7b/MWD9sg4Lha0z+zYdxXcXHdWWXYx7g4FbNfqo3nGMp3G5asnQZeVZX3wFtBVyPTx2tskYZL
Jn30mFI1rtbZnjnavpXM15AHj5KhsGH3C6YzzrJBOpVXTdLejQx0y35+mk1xh8HftZnpGnVTu2DQ
VtBUwEqY9n7ROVd4igry5rmL2S7pHtXB/p7EAxhXoP0XfQQT3Kc+M6KsJ+DvJmUSTEr55MTQJajT
0gQRRzuCg3LUB3mcHHE1VvFN0jm3RtNHapm+dwT4v7K+oBrIaR02BnPc6zG0HpvGS7raZRQ09DJ/
WLrHKiW6G1YC4LwO5n2rPUw2cEAAMlagMlYplHWnAnBx7VKzuMuhaGiXl2mR+rkJvGlJ9w0Ig6EJ
sotL+26Xce6pcg4yfp3G1B9ku68bCZ3xMfdS8IPt2H5XpRkUIvnRGvpBjXMM0VyCuEhFOCTFwre8
bJTpuk1rvyFQEjKbYKxEkON2AEs8Febb9hSw2XjMZLbDr26d0ae5q25E2h7iWLvQZyxjg7ivrBlk
NR1HjQEqBk7J3FQX9ybQicyCWGKNgzL4VLX1AQX2zONz4iZ999qBThMPxB3aJICAWKjBNk+t67By
EuIJi1yzBmcXUYdaPOwTepXO050t84M6xBct/D5byQ5kYrD9a0Dm02tIC7TJU27btxYdw1yXMEJM
3nCbR1YMUTfFB1tJr/McljmU+oAfRop41W2gyjUW1L15acUWaGp6s4+tQ6VaftZrHQhfShZkxMS1
AlS1qX2WDtKTOGx0J6f6BiwPGGuzKlFGM8LMnA9t1vsmLFGJAvM+YbsO3nGr4dVqqx9FRX/0s6O4
5mxCB2U+ZNDVlKQO9BmyG7kyXBsDvWCgUIR2PH20NrTTALYCt4voM4be3OeQ5Gis7nuvmK07KRBQ
acposrRQsu4iEQ1SryfKjZU3np2MqVejX8d2ysMqM8a9qsL9sIvhCms3ccgrPbLn4bazBNSmlfJy
pl1Q1vBD7CZD8zIln6IuNw9NaoDdWnahxelLbWnfcz0D4q8Bbc5g/eziKQgGsPOwIxyyJZlheGYx
1a4cs+sBwjR5m7zVsbKbIUxgjupPtan2TiY+AP7czaZi+FB1AAFEWpctg/JnR7NdJ8YbXXMuHV2o
nl44gWh5IMZ6lwHRiIrgvbSruzKrVBdVD5859Edc6s9QZL1Vy+51UIUSyr4EaJnKeW+L/C41Yc4L
6TZ1UMJC0vm6rpGYzLR+Ok114zAe6CILq6QPiWLegght+7ohMIctG2ab/RQpivJO4PGHtWUge25P
8YYa0Lq2sd5AV6cPVSuIqic4Xs54dORKg1Wz89Qu96XcEgpcX/KWULhoAT5hAUUBftufB50YLKvO
IjgrKxIzGQTeCYlxAGj/YhbFIybTxsHq3Nn8JN4aSOHMqWHNCppmF8IfDNUdjI2t2txo0hrJN6mZ
LNUeIZIu/T44GRgq98wG25zlty0vLlhiu9Bi9Weu3tXWeFHnlldmxI1b/YXSVPWFRrAy61iZiRHN
5Y+2k26cQRdnqJ6o2b8WQ/lsDs69rWURNHLcEUt1KYlfJC+cK4e+uk1sB2XCMowhgwsry32aVzd1
axCXl9+LpDiozjGG8G7aJo99pv9kkBvOU9yxFbxqpFb49QnpV8Fjfc487fP1Eaks/pe0K+2NG1e2
v0iAJGr9qr273Xa8xs4Xwckk2vddv/4deu6NZVrTnJc7AwwCZNAlklXFqmLVOUKrlzjjzkXrioMY
AO9clQ+wAPgDR3LBhYl6qg3CSuey5L0AdyuYiZnwAJc1fUQD3BlYPr0Oj2C0QNBSltQq6tzTxuoK
M/m/xnDKOXr26RXlb8VWJGS9IEfHiOhHxZbiRTQwnw0tMAEtVQppoEX5oQjxxFgBKjnXMyQSmBPX
jGbxRsGILRkdoLyv2N+B969gEkUjbBCcZciXAJzk9Ff1w/K6gm0kdTBZrx1qFzAJjpS5MLzMEw48
/rFdY0Mns67hFV6TWWKwrp6maNWQOSlQPW0MNOP/W+p92+WNBDa10CZNgR9evAV3IKari6tybX5d
1iLeKpiTLNEKAwBCrAI0PMe5mHCHPVyWsFueoU3yuF0kvHKxVaAhrQnp1BAO96ZZLKH3q8Wa3PRF
PQF+yRdvVlsZ7PC+AtHOOb9enwqPNwK6mzRtP4ExUsw9lkVS4ROW/FeP5+9FPjTdV1X73scvRd+5
adi5pd4jkD502u3l9f+DcJDGg48JVTD2XWApizaUJgPCAY/ZfqHlKXiIK4rom595XoErjR74JrnO
kVCnYw9p1ChoP2IDEvDMLg5pgJekA2dtu9cButvwikNkQ2SLX2UbYnylwcaGZ1qlzb3sZ1seuvGs
36nXijW6oZW77eOy3o2zX/Dmt3eVF6QEpgwvpCksgNGkR8SYRKy1AFR8NN/CCfF8zP4C30Uw22nO
YVe0AxbYOvrNFFA2Ah0eprBVd8BIUvSo29XBCNBtHnC2lvrvTxfLZnFMAaNWSamkKSQrNfQGsI9W
fh/St2piU1RQ/nPcbikDhAG/t5PxN2vbyEltUtUBtIg6p0Hctl9Ww0QWm/pgoDn0C/kighWIVGRw
BLH8KxYBRNHWvHGBz1PsNHDafAnjlep6DDVAMi2gyhbuEaX6GMd7qcYA4EYE42lu77bXWqB0AJi3
wmut44SI/yDfADCAZABbjaUm6vKOZCJYGb3Gza4R5EgY54xc5WW01VsJLSypOwWlK5/43Fl7FRc0
sv+WzNzqndlPRoeU3JNWyYlFTKsuYn8yQ4AWcfSLJ4nR7CaeU20xsEbkqOi61fDEEqLH/IgCMqhZ
Vhf2isHLx8tS9y32fXmMUiPLV4VBFxC0CN3tPKtfip7HnbV/32y2kFHjXlA7Wa6TFcuKAt2S/dVD
4yLsJ/WSc4H37cmLCru+zpz2XJ41nu7s2+37EhndVbU4LkMAgGB6FbRWNvC2UPBATDi7EZqDUKST
eS1l+z5/s2I2ENKndDJE7Gr7HJ5bhECCKx/KX6ZfuomnuZeP8FP3wFtYspHGZDVKnzRNn0Fx9PvR
Ub3c67+btnT7s/sJqF2Ux6er9tY80hEFwxWC9CD8NXO6qukWfnKNGii8YJwA6mObRMQ+V/WQrhdE
jra4Dqc2P4WA9EK/m63wnMGuym6EMbGDLs5LAr6J1avWydWWU46U8fKO7ucQGxGM0YOyMQbRGkRQ
jZ3BBO+kTnSmBELZi3QmjTWiPwUevzvVHNG7TmAjmS5+Ey2soEoBPiskL42MMkdHq5aD0yk1D4l8
P2XYSGIsXwQQYDgTSKK9Zcu5QqcNrciPZ/4D5+6dvRHFOICsHIjR0+2sEykDtGcMrNfqTs+UQE7r
KwnzlCh2cfns3gL+S1rJGL6QR1K20hUCVP6xDMfXMpUwRl17ejU+5DLqmdl6n4nDddl0v3qyHNUw
/ZoIuWQZTe1Kmuk0KSrgZnYkC1JktEMDgOwubpKXMSa3Ya146GqIgMpYvlzWP95+Me4DTFJ5F6X4
8EI89OOIhkbZ7wCCFSEkryV4LcTnlyV+6k198yGbI2J8iJ4NpTTKEKlKeDSNgupYPKoBBqB/0Cn4
NBiBs8id1KE/+vmAaMuXiLb8T9AawOyV9BLkqABNGV8SQTmEgD5y5348iHIVlGMFVWzBgtF03zjL
pRp3QTI7n7b2Qt2TNF3xQq35a4F4bnoiDobngTKwwG8NgKbAOAK3w2rfV6P75D9LfrPKjX0b4lRM
UQG2qSqafLKkq6UAIHpOFXCjaXgFATLhWnlgifWGSRKtdchwTQFxcBhKOx7wNFIohwjaqKbSMY4H
GVB6y5dB1a67Wr3SjD5osxgAWD3Q5DhbRjlOPm0Znrl00wTDLEa4PnomsFGISQ/MNq9YA3OYXXU4
zS2QqES8c0Wo85Y5YBgXNwQ+6WXJ1OVdEsxYA4B1qsyMafjQax4RaysEWPFlEfuR9mZxjPo3Zje0
cgx90M71ofbWU+g0jn7boIM4dnWn4lzZPHksycAcKbBp1LdBpUNf1DskhQWNqR3Tz10htXhZ6O61
8r4+9pGyUKdWnnWY91slKPtC4HLHKeDs4q49b6QwN/PcCYmZF1jVgjYh4tFbM2kwZWXXEgA12kC+
H11agAuhx4JlXHNbP6iAC6piMPe2RtEOmwaqolpAbfuynCOXEuuCyOpBDrhdSjxpzF2t1snSjDpd
LgJLVBFOydXkvMpW7OY2bwBj12Fttpa5rXtg6CWKAAU1QvkwmxIea67ELsMrx8qJ5XiHyFzWOkgh
VLmnrvEwHpoz5WrQPPHEbZfZjRk3K2L8iVgniSRmOKvOFe3krkQdJnWUl9rVbspXmlALTox6DG+0
7TOiNE1lUSOUVJR+4LWYnTSa1ASYbEnXFwXpM5ALp8ouziqqk4onl6CIxAB5kKOhRCms0ufFXbut
LVv5zP6SokgkbSxW1INEW/WEH2h0/gk0RPV6uYFzA1gy1r6cymN0DyxJoPsGpc9rI3i73z4byvsm
MJtvLnmJaQN8RH5lHLNje8quBB81DIdXlN1PhTbbzXjvMRoTMaLLbZ23ZiwvdKS7yVM8WlXkDQ3t
hzEbaYwfz6tZJXKPw+3c4rp8mYHV5Zh249AWLBXEmHhR4jdl7Fcn3qWyzzx5HqEFU4EjQFE4t+Mv
U2cVd6VDWbbVc/qEWpjsyc742H/jx1C8o2QfgOK6SDFIB+HU5yVBdpv4qk/c7IZHMrdvsL91hsVx
MNaIyCF1d8PyTelvEhM45A+tUTr9+MC5SPY967soxo9LIFxLM2qj/fPsCICroYBMeJS345Mc/Fkx
enN8rB+XCyPJQ8RkyxHsre4cAJbQNv0WzZ6gK7Mur23fkb8vjXE/y5qBsWOBsEK/Xnv9AP4DX85U
O5biH5cl7Tvyd0mso5kMpVwBuOKJR1DgBm2gollX5F+D+ysydRUz1aqIKaWPgeFSAIEqEbGiOLGq
p/7Q35NTBIJAPwJxpaWA6WfKbPGkv3ArOzzJzMElK4DsZXpwik+jjfUkXKO/WnfX43RVoIU8Q99g
9KTdXd7Xf3Ay7wtmjnCWM3OoKWMsZaqm2okLpAX+MUJGEXa+NhZgfsszr7i+V0cDgBvBGA54cxR0
ln/c6HpNkbA3COIWH0mLM93J35zyIICMwGreqNrxmDphiDB5Vh9r7vPmnieHeF1SUNvH4xMLhFjP
ck8aGXU0BQyktnY0T7E3AqIa4RX4Xz1eyLpXoNjKY3O0QogkM9IhrzuWh+k6Oa536F+x/xVkxI4m
fZDFNPFNcjwnq4KtNc7paCmln5g2OgfPmkN80NQCiKfANIzV+3xKuL0u0w+yqTPcpITNmlDDgmyQ
0clW/9Ch8EtTgQ5QXXegaEUgxL3/6XqY+/+DTMZmqxhwnSbd297TMKeAYjMaa0/FwRTc3uc+SlHF
vCSNUdy5qqRFWiFNPmt+rdiajbYnVGDRIlOCUU06/wvt2blCPqyQMVJhlrVMVyBTb4+UBA94p5Fr
uu16RlJ3jF1uNkADmUuLZNytSHSpbUMInNCS7IS+9JA/5wfRVTBKQItrURh0juCLGOHiktrsBQEf
VsvEcxJB1aqnNe4BtqJerYF0TY7YV27JZt8LEPAKUvgg8RO3oLkqRChhLJ4gWeNV59Pm5Plo3Kwu
DR+5TmBXdTbimPBRSKKalBXNRtD/vdjGW3oeexEAEFzxeXVTXNK8l75dZ7CRyQSRMsC3FjR6AjQU
zD1TpRxT817TIk8G0RTnKtnV0ndRbB2gMxojxyzGW+gBukGv8/tgeJ4qTEgU8Km8EI4q/ScdBXo4
WFkBHYDOevz9xtXoYVHmpoqVtc1U27WgPbej+AoSLs6by/6pvcthbKHRarXU6XNdH4I6ak6PS/L6
Rzv3LoLR+CjVBCmhaerY4BKkFMTySyEh0Fc8MUBbMicr3rv0gV6kY5wLvJ36p6aBccAQ3Jri0gfq
X/ckYOwJ14OJN+dGsYuH9il6c9S8O39/I9+lMp5zLIRFqipInVH+bdTrXBcdzkZSV/9ZJ95FMDoR
C4OW9DM2En5rBrhDBBjAo+Gg/VD1RSfJbZGLfLpvYO8iGfWIY01dwTyCiFHO2xP6QM5mND4oZfKl
TUnKAefgbSGjKM2y9GWU0PwIjHUYGVHB/nd5C3c9/0Y1GB9VrkOaq1mF5UialU7tXaKfKnIvVMVV
MjSe8OuyuH0jft89xj0BqnZKenSXe0aRBFPkiWvmlwtn1/ajkvdFvQWjG1eRd01USAak0OwBvKCo
kdjSN9FrpQPmoj3DRpugpPL8IWdt7ChcsZadoVMrozPgNUpCGIGWcHmCTQIT0PNjflYni2dke899
hoyOUBlweGidUZloCJg9qZAPkGoGNLAOn8CC0zva8e/6YdYc6MVd0641btSwG4htRDMGjnihi8sJ
ounFTa7Wk3RNKc1oSMRd5u7mbmQxlo6u6HTMorfiyCQfPdGVgsL+0RZwYnjjUUCK+YdJw0YmY+pR
1SSNukCN4KZ1QOeZp7fgtkGh2wgyj1tV3LX2jTzG2pNIitK8xRonW7coObwRHWIPzGXGIbTehg6d
dDxcNkj6m5886EYmY/9EqKqwVCGzILobNpPXps+N6FEcuHbiAV3uHyLt7ILKfh4WlcMFzqyipZEU
JCxKYFbpQQy9yyvaj/LUdylMTpKAeqdtM0iJrwz/XS1BlxjwsxHekhjzk4qxIZEI/2miLxlIyFKO
oT+Zd4Hva8b7khhLy1NhrQf1re46OmWMWcLUK9BaM4BaFr6lBS02MNU4+7hTg8ExvQtlTC4ejdgs
qhqqkR7BDOOGT2COR+48+amnOcr9amMoBCQ6PooVXGPgrZixvVAdq1xRsa942wYhdzZ9nyeD13++
q/vvC2TsrdYwSxTLtJAc+9M8W1UicW5Xri4y5rUWkiT0AkQIAQi6gjXQXeLTOgdF9+FlxjxdZC7X
UQTcyTJBGIYxfmQTCljtmLhRNd9f1gyOHEJfWzfX66JXM4gCm9ULq/Z+Scra6lXgvpfZn5yPJqEu
h3dbTWbxwppwWCV1gQ6s6pOo3Gnt18vroDr0yfe9/z6LC5YDdnfVE/r7DbJA8nWRNdSjUDrteKZE
vcAlSUyJJgoL1J/Im0ui3Zep4Odoq4quaH9Cp/v8KHXXfDZLY3zgNOl61edYWoahtHy6ygxOjMXb
O8bv6aBwaJURzmGeM/ShycO5nIfrdmoaUAgmvBfEfTvCzAtFXwWQiMqYKnjS1H5tO6TSeMa3w0TU
MPcmXmUmOFybBGONpPiVglUcs5MHgSSHIdKuDYkHLrobLG++grFmvRoSU6pbKH6snsJ8OsapnQ8a
OBfQBgIk3WlQOdfzrg8GFTSKFcCBISazboDAFO004udlvz2gndJHSc/jDx7vWvRGDLOwAu2xuVhD
zLQ+agloGL7kEceY90WomF5CB8ln+IYKmNN6bsBp9Jj/yrXBioerZpA5DpcnhdH7pIv7DFNsiPzB
gzErj+0w2Dkw4i47jv2gG/gy/10Mo/2ALcCMeUnF3PZXDaBlD8kpc0OHgh1hUiW/joPlUHgAqHAv
S961641gNhAwdfDcljgoCdM5aPqwM+2PzgngEwA2A/wwy6A2TFqrgoYD5xSf0uXHkt3Vw8vlRew1
t6EO8VsGe4H04apFRgY7os9+2V2mOc01hrWuUUKOVkt8BdfnQUELC9jJ61dVd8DU8rO8nYBW55x4
b1r7rmXzMYxvBo19gn/wMbSAgM7so3CH73GEW9kBLkNrX177/svARhyjofM6xsVE146hOme6LgF/
SfzyOkKpIub46H1jeN9mRktrOZ0GYKDR+1OwTeNb8UYz8AcADB8Ok1FJse3bPuqhMN14FyrXCeqO
cXnH2TXq5z5doJtdo0vdhBwh2sbQQUK9B17iReBZkFOWWeHBtNH97cTXGGOAcgzfJd4UJFc9mEBU
E/UBj/I4L3KDaWHqhEHibRcx0EP/ECThw24yDj+sxSLNZXgWUj/PGQYSlCuJi4j0Voq4tJ2Mv5/n
HvPfI7YzH2z5WFwngfJKgvkrXlDAbAWwDsc4xcHsrr+IXXn8ptp9N/aumUykmmcRGrF1yC/zqwnU
5MYQ8+yM2tGFJbJwicaMlm6iQy1FNDitTnFMvQz8WZOzPPzp/fl7PWwP+USAM2jUOLVwKqy2AGJA
PHjqyEPn4hi0wvgOozQB0kxd1VL4wFA2wy8GDw6YJ4LxGZnYt3Ec4mSy8Noc6Vz6UYs4/p9nU+xj
sFEby7JWWIeBYOZATuMJo/n30UN8h1z2j1BVtjbFvhw0RAlT4CDQGQOw+USYAMrOAOvw0+vmoP6L
whhHu1lyGi2vBlQCIQ892VYqCpa6PHP84a4IAyEhBsFlRKSMmxiq1czrCNo9of13fBhuaWUqOgCY
Apel9HMKDI49ybsB/0Yi4zIUedSKxIREemeLT+M9IDvb6tA8hg6AOY7DQQUlnksOILj26DPhr18Y
MPAbwE9yb2yqg59MG2DRKtHoICg7J1hlAijtjYEuHjgDmBQEFDGthuhoHUrd5IbXZLNrExt5zBWg
KGAXn5GMemo8e2H6JQdqXFRxLuv9orVhALkQiLlEJoyUoWyaAlTc9IpDJ48N9AoNxePZFvzxPFmG
O3zl1Qt2k4uNREaJNG1RZYAKYF1G59XgpjanyapAM9hKqd0AqSIChpNIAo7u7nrmjVhGk0BXrvSN
ALHpoXwY/MpHC/tRPdISZ+xyG152LcWUFWBBYrbnExqXPBZSraJrEl11khdjWymy2T2F4wMnpZ3d
CF/4wxs8mYyfFkDQnZBypgo602FL2wCH69fYyTHfJHylUHJiamlXvUvs3m4VjOPUkW2+AHJoLjl2
u//2t1k/49C1CnB2uTBRuxXt8gttXyBB6gBr/Xq2ZQ88yJmFZtHLZ7w3KmAAUOr3rtMd2sRrSdGb
69RBauXSeC1zgfQjv8wW+ToAgcErflLNnt30NMFXOMMJLJqYTmxOgnf5Q/atavMhTOC46H3crwaO
n2LOU2TE+bt63bqzC6B0J3ab71wwRt7hM3ZsSJjxykQsXQGiFsCWbvRgDowHkDV7hheK1hL80cze
h+1mLFlPtbbUB8ikXV3a03TOQHcNuMnr7sbk+9/9FaoG6ksACgVr1MfDbXQlLpYJ9xsgl4HV0Xjd
MlmkDG8mYVCtOEWJuEpeShCNOFKyOrrYA7vWXPxR0a6FWeJFE7vXgfn7c3SmHCktvTEJGfxJfEXn
EdYeRo5U/EiLa3j44j8McdavMxlj24C4pKbrT/Pxap3rk9pKd5f1lieC8SDljAzcDGkaEAp2WgE2
S+J1iuzNcUBp3veN8Qz45WRuaTQZX9EmI0l+2zdyXuEZRflf7Nt+3m+aMm0/lAzM4XxUnGmajAhY
wH8bI8XULOzi+dAOVv48Y25LcSmGw6D7tOO5t9XsFDnZ19aJPP3h8vZSG/wUQWw+hLmCxnAxE2XE
hxRdD1wT/UTW/KSajdcQg9NOwhPFGItm5lNplggeinyxhrizxuRuHlV3xrPG5UX9g6v/vb1sylPM
uZHnK0TlgIp6m82Jc7BsACnL+k8D1796B6andmEz2eQHA07d3LfQo6xF/6FAzMwiUZxbdZFfk5B8
VVIeHCNnT9k8KIKvC5FhIX2sb+UFHMxAA0MDm5NxyzW7od+7oiiMjawFQelhhm+ZsxedPIdIIlPe
IxFPBvUFm7tS6aJwnlTImJq6cIae3AMjY7H7euSU9v7B4t8VhLkMtQVeu3uropO7BbFzcqLPEE1+
B1JrC4wTf5h6bfaPuQyLMZ07I8X1+7eP6SATvvlvHwO14PtmnmowLqYLJ7ApSbBsos3OMrbOhNk+
YW49lRTeZXvjnRvjREhfGOikxtoK5TlU08OgofFjyv5HKYz/APeTgRZ7WBf4eayJANnmtZRHnuug
eszaMMHYNCEK4Ic/oec3aSpkBUhe3lKqJMhLRBBK4tBZl3ixU9d05IyX8PBkMrrRiHOfTfTeBkJt
Y1N4XMHWcz/HpDqxZ38JAGR3+cR2o8HtMhnt0LtxLkeaxNJm3hScoVBHCqfQAVMLzbwtpmZ5XaB7
N/lWJKMlsihUZTFB5Ch+NURvWn5eXhPv9xn96HLEt2IPha9M0WuE0ps1XvcB56DYZnapEMa+1rAE
qbc71zhWkQWEca+3VAydeeufdkBvdu3TqPG06ElJfSIdF4hOyVFz5iPljqEd5X/UXLSVxkRbFQFi
eSdjD9VplE59L/lRGd4Kg+kljflc9cVR1CIAeaIpZio009LTWvBEWclsQe/OawRssDziMQxQoRdM
kh1N6QwAt/YzPkrXDmaYPpM59PticvQmMM1vcZ45MdpIraYUXSL8EPvgsl7ttmVvN4W5liohF1rQ
Nv7dugCQwZNxRY7h6V/0dvH0i7mW1GUchzChKuyODgWPmU1cS6svYvwmmjw+Mftu/ZtgEgRPkaBv
EHX6RZsrN85InsbUdS8+Xkcc6aH8IR/BSFaCNIjmxsB89emdGNmN7vM75/bmKIFfRkQFzcxvz64f
5UeLFq75tFDXR7zaa85rjK57QF5hDkhDsQdQ89CpxFqwA7UtAFLA5c/k7L5ibr6CtetyTRtpVfEV
tDSi0I66x8xPgDmdIHukM4cawHu+xmdeLXHfDb8vn7VuWSChGRMIHj3Dnx31qkGDZmKjoeivFMWQ
0s5tjjLvGhOKhegeQAIusQAAirk2DYAGaZckncehDHDaFZ3IGX2+Qu8FBhSi7r/CGJcvFkMsza2I
oCf8psQ/ItMCJPX/uiLG75PBANlV8bYi5Zid6NQEbb4Elq/P73L7hxP7vSS2178BYrKo0hOLXoWb
5NT9HL+239Nf5ZPilccMrC6YAf7rT84ME2MmAVazSAzGLaSrNHUafb7MMew8CrZxIGdaDkXvJYgs
xtS5LG/31DbimHAE7+qitMQ0jWnSF7yz2G0jBeLydFkK/ZVPXn0jhYlA4irutUaElEjWDkq7uMPg
9okfTc+X5fBWw+hgUgBXO6uwefVKnGT1w3VGy/PLZSG7j9lI438fEaOEK4k6IVfpEZkWpUaOXNQV
axT2+n8R2tOt+bR1CkBCAcsN7jC207kV8mRYRDhtI6vsJgFS+eQX4nQY2hsS8sK23VwJ0ya/pTHX
Xy/oDfAY/ofMZd/GNhIZfZ/WupRiGsmF+uBKw22yFpZEXhOROHp935aePn0Np6BCmjHFBviTMMlx
zznQXbXZfANjBKKE9o8KrVa0hECxDQSLjlTgShituPj3reS8o2WsYo4BWd+oSOiHPtOd2RB/AE37
Th7NxULy44WjfLi80P11glIJxEP49y1A2AQAcrOi9y9EcBN3jVUObjEj6lA5gTNPCBNWjkszJz1t
pUnS+15zx+qrRLzL69gjbgHLyPtCmEhGLHpQgLbzBBnRAYWEIGvLQEpTb8wfJaGz+2QJNGiQWB9E
E/Aw01GObkLAIAu17JRjzbmW9pcMOB1JUlQVlEAfA5ulCYEUrZQzaFZ/CM1o9aR0Bp4PpT/y2RH8
FsL2bSp6n6JFCtXuYgmGAi0fSoVB3kZ8GmSMNGnd7TKSm4GYnEoeTyxT9tWlohSAEES8KtEwOnyN
/N8ShR7B2U8FENTZ8BoaL5ePl7OdJqNBaZN00ZJhpXIrxhagUWtAVyrzolmX5ezb3/uOMlqkAFZX
X1XIiQrwqSLVSa/m8qEePAEAnZdF/YNjfZfFONZVSrR8muBYlTMtO3f6piQk/5uyM73qLqkL3eSN
rTcyGUdATiHQ7s9xFQZq+5gqX0TpPHS+aPICM96RMR5UM+SlScwUmX51UjAM2WmRZSa85JC+aVxa
E+MwR1L2BWYPEM/qo2ug01tYFFucI2sOvzZLdhbDxzVVnF4bOFHSflqoKigVvd36bzX+zW6GpjKW
UQimBvHYH6ZzH/wX2oI3XrS7kRtBzEb24wB8tbEUPdM865nk6NOjWPYcbeQJYfZREpY1bke81FZa
ciNESpDro2UKh8s6vytFoy5RBN3JJ9Bqs1jxBK2sMOMFLHDzK5j0HKLc/okQRaX5jaITtnEzV4y6
kcJIRHiEQRegwDXRt7H6s6qd9lsM27sZ40UwL2mE8J+qHbgjHS30/q7aGcG/qNrRg/6k6xuJjN8d
U2Issokz6gYCQve/QKjjSikekFOe7e42JoE+VERhAJRIYI396Cq6uO0XgfomCi2gdN5/oQXUzut9
fh1iPwPfyGOidKkyyKpK60Qhf17B3KLYUmxJFthe0KVAexRAvgbIgd7qZyvyeF31+xv7vlp64W1M
uVy7RjffbpdVdLr2S9eINunvNDQnXFbNXQ/8e5m6yLzQjskyhf2A7DFt4sIq4u4hS5bjYCzf6wnz
CUUsyJ4qr7xGof0yz0YuozmptMxzF0Yzttf8IVg5+Jp+LU+A8KwQlZxjr3b73ApBXoT3TmcB3oo9
fit9wrH+/SwJ2CPIJfAi/gnXfBhBEzIrVKsaMAtspgjz4M8mPwDX8FsY4zYFULqK4Yjiw5gWdlvn
tjDyCvd02z4Z5EYEYyUgponHXMFx/v/nPnc950YUYyDlqMY5jhGFuvKvqryvO93qeNM5+zKAQQxU
AZwPC/wuEnFBqEqIJ8w/C7lzEiU5hjMAgS4bAY1rPu/auxgm7ilqfQ7XhpZQBC1A2O4k2tNlCbv2
rL9LoAvd2LNWYkgwU3D0apI7rT6AN0qxzEZEtxFPBXiLYbRMKmPM/gB7Ae9FtFmNEo6uoQ3eG9M8
Nc7slsA0VzDkcXmBVLE+b6EBYlowgQKvmbHnvplKDODAkCId7EKm2h+kplTstkj/mrTKidaKEx7s
whYR8IH+V6L8cUuntF7qQmlmz+w0DAiKeW6bQvx1rFpMlEsmzQNEH3nBKVNmJ9RkW+yBnqINzzFm
CvtKOKGK9S2JxCMxezfMJSejTDqkFjg7s3sedABcA5MfSiOMSap904t4wMM79dJZS5p5GuGx3e9q
10YEY4qaGi+gsMI1LLbSr7wLfZIYdlN1rW1qonv5oPf33QRYk2GIbzHgx32PykYIw5jQ0vTiViBS
A/FWbGVuH1vpD+F75WsOHXydr2vdJo/kta2veMg/u25h8wmMvWLmPsryXIayZbENHH1nAYxt3/c3
l5e6ezduxDBGm+WCGOUzxDSm6Ld41emN1h8lACka1Z0g6z6A7TlavassG5GM8QIwI5JLgBoheYit
Ijo2BuGo435ZAmgEIKjHnPcnUHUlR8uhrOH8JnSRlq7uTZG9nnoLOLuJlTzErwhsHEmhsO5/tLh3
yYzFGmIrt0MKyXGjePAWTlM8Xz6x/ShxszjyUTkTQ8rMdoaI/wLghoc2mIG6l7ulX3FSvf3Del8P
o4Y1prHSQoB+yGhmEDtUBlsz4CxoTwcpNrKOSi54ZdjUAdnkgC4DeA8F7XuDXV/1oaXZ3Tn8AsLa
o9I4Gl7kgb8XW5jB4r+/7lnaRjybUhRCJpA5gXjU3y09JK6Ypq7WdxylpOEse3uA40pF/wshlOP8
47HNg6LW0YCdJCCsJFpp1WN6KrPnpMXwlXHU2vi4agVnb/e8pinqIPmDJzORl30UmoO/oa4E6Mos
z46uABatiIM6K+/FiddHtKuXpoFpACDdoUbOLhC0pvMSGwZUxaezbJ29ftcfV/tVC6ZTx1HL3TrA
VhjVqU2wocYIlTCsiweGePTqHG+muRxMneJhstDWe0wd96m7pn/V5StHW+mWfTpHHCEmH2TN0Ngt
LQwTwJCdQF8PJxcU2R6YTP9GWQG6/A1QdzlHuFuxMjcCGRMc6sI0pgkC6bDF8BoBBgThDsb4V1d9
ohDbnAXuFHegpyC2lUGqTieeP27tIqRZGwr57PUS2BsV4phj7+pS7nZR4kpZdDVqkV1mpq+i3nlZ
9o6NmKKEK1cRcWurb1uxOdU6jlJFKWGKsh/6tRceJB+9hHxUvV05gKKSaeUa+PmMWQwVWk+bOpy8
+cfsKDbqSJJdXOMPP2Ng3gr629u7KDr0pc/8a+D1p2s7Hg9WCemSJqMXlTUVWUVWgb8iKJZ0IGPq
w0dZKR2BTOdKMIiXogxqXGUgDVaDfJm/Iq97qcv00E69mzRI0dPvcZ0ldlpm90M6H+TItPUOz+Z6
aymtmlhi0dhtmCDcU8GCqXoEzJpKqtvgvoK6Dm5TrijBT0bq5vFUHHqxviMDqa1Bza40Eh9rKJ2r
T8VPNa+JPUD97CmVYj+eC+UHan+61aTVbSOZkxVlSgKEQEoYH/XBasaBXhv+kqpIAeRbY4qucin9
WtfSasngEJWq1lHLyU0yIxhT2Wl68JTm+JAiUdxpqM/hbLWpeHtZr3bc4If9ZrxFiHc6MtFbeUG3
rzp+QcQAmAUBdH53HEF7moXpGfCM6hJY0tgcwVArZZr1EfXJVEwPRlTmp1oxv8l5ji5YY1IteZjE
4zATzLaZSFjSKmzttI7wQgpG41YgA1ragdRQjyYCzmYsrThsvy/5ELlgrlKfmgmstan0aCaYW0zX
+FzU0imsgAwpor3MVlbtCq1LASnURzMyAKI1BF0iPJSFor8qSqYdSJwUEA0WlixaHkijX5GCPHTJ
lFmxIYKedtQGuwjb5dZUO8lFNaW21WlyEdXAqa6pcCyEJljb6laYR8w/GVPnoIKJ/0kAmls/fjH1
zNFytFH0VWipIMzzkxgIgN0E4uM1W5yymgoXlMryryJpymstmQMy1ZVHig4/nf64fCAy9Y4f3TVY
DXV02QD5FShVOnP0BOS7RBRCEQTBd13ypK6wDr20QQddCI9yeWeAq7WUFquTfgnVGoShNxVXYwvO
1j60syI+NwrwpxuMcJboQyxBQjx2sZ0Z80vRFQ+XP/azmn78VqpcG/dngkVYBbmt6AkYe0SihkqV
GFdeD9y8y4J2kNzh1yVRobBdIgi6GEmp3umLFicYSTJGV411C4imoGF+GLLSkYfaXvPaivPoxmyH
L2J8m4+aVU+6FQ63nXkQ9QKaoHtERGYE0gz78sftnRheRQnFXcHXsSX+VZLDOWxygJiBtg0gbYCG
4HQi70qQ0XeFTZAJMRn3L1bAHpjFQvLwH6fPMYI0A4mIt8f0VxjNM2UdFyn6BRDvsVyR0dAS9OwN
8tvsD231jPOzOKGxa3YrDw/p4IkpObHC51AW6c5GpPxRgaqmzyMlG2UP16itq7VTg+AJcPWcE9oV
Yyi4qDFzLGKSghHTp3WxFKKM+YXVXjG+pS+R20sNbwc/V/qwHJMipRqSqqMg/lFOXCh1UnczlgMq
S0v4Hh7oWBHcXIrMjffgs9MA8UEaO8ijmmWeVhWkNb+UX8YMlMrQ0SEPbmzEFfdGq8Dr/Xwbq/yk
JO9LZId5wNlchPMKodH/kXZdS3LjQPKLGEFvXmnbTo93L4zRSKL3nl9/idm7bQ6a29DuPelhIlQN
EKgqVGVllsKm8BWLR2KF553TipWjp8+VD1Bg4c1QVOLD3J2i0Kp5cGZXgtka3lRuQwEy8NIM0enM
TGbONErJzvjRnIeb1sglK+OQLCbSRh0+NCHfdU05mW2kumFW5eaopPdl1b7NkW8rGSQMmB35i3go
oeMEvVAwBCroPPGU+xVkv20iY4g9Mo6GyWewTQgOG+l/caMpM9RJMfgwrLgUZvhU/dVwmJAt1cO/
dEvfTdBwxdqvIz6ppdgTxgrddsUs8u11C4y9+irkL91/mglB1Yqx16EOo5eJXfmGqUeljZkJM09A
xDznjtG9X7d62R/4WhhuMgjSJRnsRt9vWaO2c1RJbexNO6IYIED3Qd0S6D1bL2D9M51NUaWfsirG
NuhhSi3a2ySI9kFZPF5fzmXXhSzHwGy6Dg8vXjgnfm5LKeu12NPfjdzs3dGuH+GmSJUYOkHP6i2Y
Z8H13vTIAG3R5M3gPyC6qd9A9mHxJaemjQtxFnAcd8FG3Qk2GTsZM1N8bJ0Q3I3hk38vvV1f+EV1
mrJJfUZE7rwejSn2inh0NHAngAoF/DyfigzFIMW7buzSWaL/zgsIa0BroUVBT10FyQDKJkmNPTIE
T2aMI0zX7nWb6OSmOK2Ose1LRjy4CDvEpkiMQX5GR4/p+65mQsjJqVQkXpMk9ox6CQZBzWIYHcba
SJT85pMpO9Qp7dUx16cMJ2jYzYWpuAI0h0tHqcmIxh/w5l0mY5Q96sGtQDxLHDQDxFe/u13nkHnl
QjbrU+wWlmF1r8EjD7KX8G48crfM1/7Ksfm2qZSDjtowLfm5j70MYDevg5Y1HpPtIxlVJ9QKeWX1
v9PC+xMalsvKBrVwymvXfjgP8lgmXv3aOSQ8lJUHimGoetjhTr/HoDJ/f/3brjig5WoVqhVc1pgG
K9o59lJNwnvsU+1+XTew4sO/GaB6RL4gyz3mImKvr18VZM0D96mnEp7LuSkCH1P0kCkQX67bvKy8
fd9HWl4GxG0xP6tF7BFyDB1odsffzndkkLboTPZM0eWkJ2WPyv8UEDZ0wshFuPw9yieNlRdbQmYf
zqAA0XH5uW2qQNqDkbaTo3jlXiqUV1VqKaiTAMs0pNBqe3AXtict3g3+XaMBL508X9/WdXdjGNg+
qEiAjOy7u6m1sQV3JomL8G198qjWpammjMrEpQDS116erRBntAgVI9/EUSmKkRcekmeQXhiv4RvX
IwqHGE9Gh0I0pbvBHp/r3E53zCHs9ftwtk59SXTR005ucftrrr4fQujaC/Gt1A/7AYLyysSBtbbD
nJoYQHNHdptaQvV6PqhAK0HkJGI8K9YyEVye86+hPvAUqeGoFMji0CCyQ9BP1Wq8kWoMZEyipRT3
RvU8BJXTNOATSyL7+uded4Rn41R0idG1LvqUxM9sOiUpEjxO9a3WB4Uvl3rRJP1rskDqy1NhpuDk
QS0FnC9JfW58uCN/2wwJY1WsQ0zFliTgRrXI8YHzoIcKhGbFcH598O8lLqnFUGEkAKqy0mfsHr8D
BSeaN/WGiN8lJxYF4WVvlrJEBQ2xFaFBa8iRJ53yx/FheDKAmXBi3RyeQsxOjVb9XN3W7+0vrXUh
J/gkMnC45LNceqG/zwkN/y0ndMI6lN+8ELw/XIZejgxtY+Rbhe9dP5GXpEffl2pQHkjCaz4pVZgi
E1LCSbgl2Wy04X+TZFZ/w/zfU3NIDnNg1l8ibaUVPJAZxchlNiHWc6Lzqik35feZlrQJfgpoRh3A
Zs35R+AZX4E69VhAC8ahpeszvRAN6kC22NCg56m869NLrDCC5uUQHLW5lLNpBr/LSr5GKnAwJMCU
0N7PjqoCn1sVJodzVG2nLRoA4E7mfianDnqm7MkmYuTaYaKcTq4rRqlFle9OYWIXPPosPKNTxtpL
ysuMQjYagybjDFVAqueRpUqloxmMWPkPqdz5fNB+JsHkiKjgkw1WdCPitUVktfIXFdPU8UZk9//I
0b+2cZS/EeehAs8v7KXb+UBYLOWTbtYmEdJhaaWxLjzlcGSZk0MBX8njMcsg41wIg9lzsRUhQF2/
8IwAiC7c92QgDac0gTJx5EFA9FDsYhsjDJDuy27THbPcRUL7xQ5KePGD8gsNaZlalgLWwCaTU3wx
zSLFGcKD4pIsLk42vD0f2Z3F1aN4tkgn35WRT3XuJ6igNJgfKlqrUp4V6HYyNnH1ey3MUF5TyYM0
GFKc+FA0Z4AWgB4QgScgulmtGaQu7/pmVZooI9ZeyHDZl8gT4lUWxik/GYADhMfkFvEq0UcBXxla
UAUH87pqf4K1k4y1Ji4UhBlrXn12oGWroyILPfIvpO8iixzavAtng0doB6Mhqn8GWi++2XicA1q8
m1olo8QnNNd+gAEmd6ZN/3b9B6z6sYV96jqqkGLyJ6jheF2FoWFufILiLiPurmb/CxPUeQ1mVdMq
f4SJ9qnuKzMoZDvKmthsC/1pzvg7yDOxvBr5Wpd35O9tpZVcoJHIDV2MKkdLFDh6s3Qz6Jx3dv88
3rDvB+Mj0lNh2iB0SaFMsaedAC3c1HsFtdI/uPmrOylDzxlldXT46e531vJxE4sk6bdL0VRCu/8p
quDedkjHPfBqRwQo+lOorEpCf9JrPRaj4Xr1aPELqNjLNQABxTlibx3YROgN0kxEqDTy8gyT57wN
0g/22Pv6s3VhlQq2ScmJqt/D6mBNX8SN5UOGAot6IlR8YG60gVZ2r9+LVZe3MEl81eJeChAYCsUK
OX6QNvs5FlDPB8QuDVKGA1g9Ogs7VPgtqxpUEWFzLrPXRJGZLVhK/p+LC7GwQ93zklMULWtKsoUj
mZ6yil/Si6Sboathft43JUfOLDQkvFlzru8k8+tR97/wuUIQC1T/ZI/kF5Ez7qM7voDhyf2qj70X
0Ef+17MDxJ+fF6xSETnmImFuU1T9p75F+vSci+Duw2Cjkd3EOoqDHc94BDN2mO4adnKPLHs2UL7O
9vPwmgWjGQGvK6AGwffMabhVB7dYHvn74nw2Ii+XSV0h0/4iJiBCoX+N8ROxGmatkWWNqjaMo1r3
ihTGHrcpt6IT7RJL8DQPZeo/UAv+6hNfnlUyHa7piIq0Ox3nQhkhZ04aAaRE3T5oLzJMbZCZeuqW
x5wLmRr6Py2U8tN4K3IA88wYHImsV+u6Hzj/FmqfuRwIDlGFy9UG/3cl+bccWFvqLmWlH+s7fLZD
7XBl9FVYNQghsme8dl6/l83W4bwW7o0NnFwvXCtkSF1Dew9tl++nZxzjSs0LiaSr9RZJ+Ht1r2F7
Q7fe57/rPVp94NErAVy3I3tksSmtphxn4xfv8MCoxFrBzSxz8ByXg4Q8S5Nur3ud1e+2MELlkmoq
BtMUZUgASuWQFIB5p/4xzUXGQAPLDHU8hkkUYr4OcDzaCmxQ76oygLSVJba3mhgrBPIGNAIULKkg
gdR7TvEZUQsa9UMB5ocpEktTyqqnIs1S+/rOrRelF9aoUCFGRcm3qEyjeIHSPipCim8pDklpag9k
q7xmXje4vofn1VGHsU6LYciDDuW0Di3M4FmrfvRZzTCy7lTOq6LjAcdXGGoEFs8rgg4F0vlellGj
yOvEU3NjX+ayKSmJVdWlVYBbtsLEoDg4klLEbj1FriyH8C9Kc4yC9AaTWmhD4iWSd+VTl8wvY9re
C1NZgHW/2U/y8Hh9g1ZzBIVMPgP5g+4o2cCFr9fGqpYrHR+EvPakfbspDioEP1mlovV7eTZDpTwD
X5aJQlrxgq5aMQ88G5tqcvXtCkCXpKk61kMXiMauGtR8wCurcQh+M7XxHP8q/X3EKAGkXsBSmVhb
FJj7MN4igjhIp99XidYayRwglrTDa94OVqj2jEzxCzRDh6ulCeq+pIMshb0RgDrXFTD5GbuZY5xG
Gym4W+5JN4eHFh8hqVMPwh49UDt5JFlr7ulW/pT9EL1hgwrVVvh5/dSsOY3lz6KulSCrOaQSELmK
cZPDy+evWrKLOFbJj7HB9EtLifWQ15s08QAFdJqxslNmZsVYCZ0PiG0H5pY8TLzR981M6N12Bo5V
5UFMwyrksFZD+fMo5XJhGPEt2z6IzSzXf/kdK6VYXw7k5IF0UA2B5ifqkySUuApv02mQ3pJc3OZC
d5+1pRdK+dP1M7D6XoMWD5J7UJhrFyqfPaiQJqPGMyY/SA+kVUtqU6ScEtUgxcPcCZOkS1ldHsbI
DVCEgSWN/lodp4eRUaFZMYJ9rA3Hvc6VXtk1oBlAkp8Jyo9S6jFnOIb7seA/+Vp7D7r52APjVITp
rZajC6kDPlv2jYuCzHZo8nsuH/YIdW6nxy+trFq9X2xVHQJKYPY5GKO/K+PuFLVCZs6YdumImCKn
F8+jGOKsdEepCDdyGO11WZuBIp5/RKGSbisl3pXa4Ola+gHu7cwGguG5naQNXPspEGXMiKnb0O/2
4KD+KcrVDsx6hGgmNo0+xjyZzm+KiWfc2tU6lLDYPuoEirPfx3wmwmG5/nv6WG/RpvW02MLagHp/
5t32nrx4Fdbo1WpZfWmYykAVv+11QcBLtPV3PihWt6SogCmebeeNG81Sb5Vj+SGamTuJZnEroj39
B4Pt64cHExoY1NTlC3irVBVpPE2obTZO+pgXEE8VbGUDQVzAOJCA5InZ3xDTrOmv1aRHIKMhfxmm
k9IxiPAtJ1yUBJPdHuScnOSYb/yNAQDF8MJq3666GQljMATDK17I0uX1MA5dAY+mdx/i+CanMiPd
+Yf1nC1QQWk2Si5VE1iobdRsCRRGt2souwMd5r+w2yGrj3z02/9eERVtxhD1Uz3SSX1BeA0PYA1K
zMJS3/TDBLCpTR4Sgc0q0qw2LxZW6aSu6ENJrAyOWP1L0UPYIPzCvRVb0c5OzOElcvkuQv15lfQb
X1EqoSsU0ccIkeCSAC+/QZgTbX4JpdmcNZy7lvctV0e5At7ntSSXRrTumqqyOLWITEBdI6sz6oMG
1mBzMLSTyqk12FtYRFfkfFxbKeUNNIwqAG1D8DaD4YYglJ+JIqSiA0fvC8BtqO3R75LP6+Fq7SWw
XDC5NotEN8D9jGsFhwjTzpGZTqHFTV1o9iULsLB6/xSNh7K9AmAPzdehDfI8hBp2tu4N29cdI52d
60tZP5oLExcXMOajOMGrhkwio0lJRt3zPXcEYNiKd0Cu/yefsjBI3cBISORMCX1UTWL/o4iCW10K
7euLur5tCt3lkvuBb4oEJnyQpwvFJz8wFRJXTai8jKFHDJReaPToU1fDSceJV00m5LAgZj2baNVn
wPGNv3m79aIHZnWLZZMEpcWxm4xgbHs/BJvi78HyIfEOBPnImypkVazxd4wmvTdAJYixmauHXcMs
ogy8q3opasCrZSKFgEOIk2xm0F/vMLlRzKxAsPbiEhZmqHMIxqwp7nUFkK8w/hlxMmc2lZSBWgrQ
mLz7KRWS22lSaBoJchpZ6CcTac+MqTTMyycF61awFk0dUpS5EkOYEd8J4K24DyZby1xl328Erzlg
4kgBYOueze6+Hg7Pu0BLHMxFr1R8l2PSztV3jdfuC81p0FCUgHhrCptnQLNXT9TCHFV9GsNRzkOo
vnoy8E+imtlzzGiqMVdEBYc4xBCfNvcR+ugRqjTzJkSfcjs70Hv3WI30r1fyRTTAiBPeEAbqIjz5
rIsbIiK9FrVojjztYXCqmwY0uLrdOjWgJPJtY/ufpDUpZiamFa97HHE1Di0s03ezUdOg5zEiSQQc
m5vuaXwJnsStchd4woZzZDTZG7c49hvCHhJYrVcfgxPwp/NtfMheuoJxadfdOqiyDBUVDOmSATrV
AjXiwbza7drDjGafD+hSB5gfVD+tP9AsWz1JC3vk74udr2cMnocy1k+QRNWOyC1yTu1AMx41IKgC
YZzGur7lq1gGoLT/XiL9sQcjSSCCGH0hhgRbMI3AlG2SCHNbVpn2chwcbZqlMer7NlqoZL6P9cU4
xh1o4QYXMpIm+I2215e1/r5ZLIsqogqdrsS8WhNHaIW30b56xwc86B84Rjeopg7u7EDHvbDb57wx
4xsCGefs7r8UO0VSyBPB6yaJNDY1l/K4NTgARSr+VPL34/AksCYnVx/9SxuUa+DQseAMHrdVegju
ic5ddezNCYPE6JrwduyUv1gljdXNXZqk00VJ7/wmECI8N8TB7lQTL6g7zipe+31iJaJZHeIXYVfe
E5hPsS8mMwfUwa7d6994LbosfwV1WQJNH5EqI60bUrE3ZTndqB1n9WrO6NasOaWlHeqGZL40QMqe
jzyoOdlZf5SG30YGwFu66/F8lNhlU5ZB6pZkZV73fAivM+3UnX4Ubqdd8wHad8B+DEcPQCrQ2YPN
H8Q9E23EMk1dm6EPizhP8WUJade4nffTW74pN7IpoGtcWyCFJdoOKN2yCourT8rlLpNftnB9cVkp
KBQFvusf64PkRnsMYtrgpkzNHpOYAVQj/XtWHWAVpLo0SiUomgrRmXaAP0qASQu8oDE5U3+O7jJL
qYEwVM3ZgcRIb0YZVMJSh4fUFGvhay5/8RPoUkSca30xzHARRQvOuTe1ZZFXruYOSwtUeiJkMobT
AjgI4UR6PNJGu0/38052M9ewuX8/fgfOoL89Hs1FW0johHdK5LuF31iJAvHjnGGBnH46O1laoJyP
EXMypgCQSadyY5ZNf1KyB7AbOLL267p/+apdXrNEOZihGBJMHmPj1GMOcvlk127EbbBVbqZf0VPn
Jo/kSoTokw176KwrtwZjpRL5Mtd+AOV5+ioQMOePH0BkCfttcdN8SarkJ/VNcaZXaRfd5pvg2O8j
K3gstr6ZOt1Ghbyq9jC/GQ/co7GV769vCnEA134S5ZsGFOOlsNWRLkANxQwUZRsFuQ0BWheEts+l
Fj5ct0du4DV7lEOqRxBwKjEaeSRjSHaJp3jhpvZYz2lWFDUo9wM+vESKRvRPyFaTKXB1uKv3g8t5
ioVEAQh1q2MNyqwm2sujTLkfHYQSIVi9Ii/6PVn6jt8RxAyZZzaQ5nIfrRN/EHgQswe7mvSdDYMA
ALu+cLZqM6mFFOMOaaevR/dG3RJhXN1FW4LRM2faotyPaiSSHOUIn8ZDvSXwMe2GkAEP28xlhq/r
pxO6NN/XJcliFHGSRPJnQEr/wjeTlF1CfdAh4CeuBAGXIbmJy0qKVg+qIPIiFC4wzkr3eRqwiA6V
AdP8LtpUQK6QuQqeiVBZDRcLM9T980dl5MMaXy6bU3sqXzP+x/ULt5pVLQxQF07Ts3TUYpxJ9FFv
IXZhQWnelnmGa1sPSgsz1H0DX5k2Z4JPXNtfs2mxzTl/FeDZ3KrrCevCGnXR5jyREn8iUel38DEC
YvzMneptaKHZcMQwLFgCBce4iw4hBvTBkn0nOGi4MxD+q2fz/BvoQJ9wxpAnKTZW50tbER8SQKrb
eXKb6VcfMz7i6riauDBGXTpNLZrcJ+3gwap0S3JzO64cVXAVh8hjgVWo9nKv2qfH8p2d0qz7tYV1
6hqOoTH3mL3xXX00Sesfqm1bIqbTk3cXBNXn3WS3/3FMY7lqKjUQQyn18x52q6zd5MZg59nL9dux
njEulkblBIrMp0YFWiA8l1VvekYG8iA/E6hacNSOXWTWN/mPERjLdBM7lWBFLDXu1Y7hco1UTqD0
iL6CgDXGW98DWzFpme2JoooMB84f8l28+4MvSr7YRRheLJtyO0ERdXWs4roOkwP3duSc6aSfiu1k
F264YxVLmYuknFAtZRlfT3iGQOdDnswZ0Odyi1omZLf0xypwQGVfzkAA6r7NygRWoUPLDaY8k9qi
mCfpuKdEUAhkBBX2uMagdeDkYKbc1xuMPhMoa7nj7GbPb0LPvxffU6s+VozDtlp+Wv4Uym2hnciH
Q4VtIPXT/GdzB+VbKzoQ5cNEQF+UWQy67qNkOi/wg6HnfCRCeP4RxbPhvvwc8a/sNOBvjzArjIZi
Xv4J6Jvs6j8fMICFvkduXyvqWkiB4CODa8k9wEJudhQxYv9XxS1XTRXJiUIYZZinbTXN/vtwy3TW
ABhRpkJGEB2Bm/HQeYS+JttyXoYuJrOnSFzQtXVSLipt6iwbROxwuk1vh3s0+pweKUkCe7kTOsbP
6/6KEWdlnvJXWp0JY9AiX2gcyQWEIrX7jRqCYZUDD6kh26w06JLICyW+85kF7cT3D1kJcp2pDUZM
kmfeGjHzNe6nU4TWiggyQqzW+JBNSLpvIFhng6FFDM32KXDb2Oxm5pe9nsuAU536LaleCDKp3PQB
KEb60Ux9WPz38r/UkilvVXRBhTdpBIiPgPc7Fha8Zskr40Nezy8hEPF9LSN0eSY9Rn1EeKgPzU28
FXf9VkEDHAnFiX/FxJIHYAvqfcNG2V63zUifQPr43bYQqlNbcji0PApSopOeil0Yms0NyanhkLYD
0qf0TqrN6bH0fEd/L59YBV3WQaZ5fRIRcU+dcZCDZnhoFcB8fP25iKObuqhjs6jbH1omoKY7b4Oy
QaNAHH6rk/zvua6+f+uv187i5YSxd4y2Ew8JWuvsXtrgQfpe/55A/FEemc+Z61FX/tqThTFkMajb
6+gqkzdFV0Ic1gyOYMNxCzfGyGtp+871L83cZco9NTVw4iooKb34QKabUpdwa3HvowNiEzaFKWt9
lHNqG0Ep4xHflBDRSlC1HEHRGj9zXu2lx4yRf68/8QVFRsGAV9ULZTi5S4J60rE22Wu30iZ4F2/n
m9nrHVLGmfaVb7FS/n/YzrNJaoHJiBmCjnj78PCXoGRhDbdEUJLMbTBTw3UXcbZGud4OSDgxDAmC
BOkCmfqJnAD+rgW1nNO+BHcFmcLhXQU1K7l0fOGjj//b+Tn/BMrjgnxRimPyClbvfK/BdPG4EYCJ
BU+5VVrqPeO0rgfTszXK8aZBkGcABKEyX5jFDRQMoSmfmcFhAnbFEjegDQeXE6MVSz7ZZQA/26T8
cB3mEsQmcIoKtTChnmgW0RtjWWSTrpmg3K2UKP1g8EjxoUvuBM9A5z0SRyO958+dq5qyW3toAjBG
KNbrNOfrQaOr1G4WtTRGZU8A2S7hFQpzE2nKc3NbojZtXl/jaqdXBJOZqMvgJr6QgFMmqVZ1A9Pa
slc+ys64GR9lCxRqB80lTqe3moOCqaNhMMUH/yS7ZDCm2PO8KX7V4iYmFGU1Vzj/IPp5zhm+JkQQ
u/VkdHaL/RiZ1X3j+TaIGT8Sbld1FngUbQLjvr4T60/1hWEq8w21TK8E/WsnoO3D6SbJCT87PNOB
vDzMDrk5CtgiyiMz8V29PwvTxD8v4kuQoLYzZITRCn0sgNkh4Pgi3bem+AqObBuMRKwG//rDbmGR
ii8xeM65piS3pwaNle7Fb4aLJAZMdsaTkdoV2tzivnthpsGrKf7CLuWI08mv82GCXf8IMlTMegdO
vTeOzZbf/KcmtyiiCwIZL9QD6QGOyo/qoSYluq84s4887ggyd9IK3TCOzvqZPVuivC2f67U8xsDX
tH1ulXPUWTqo5OH05dCVg/gIYEprclAjGSsOWqgCKHQjfc8FwasxJ4+z70fmOMes0chVD7lYP+WV
o0rvBD4q4UjK7LOVge2bO+3l+tJXQ93CBuWFJUFMIMMFyM2oPaF6FgnvQnDrC6rppxbU2U1lYpBa
rYdylHYVURQgAkQ/UOtwCHK+wzUddqQ/SYgKyGNG8wo7fmdl3KvLWxijLqYv6lMcaaBgkL3+QDAg
oEI8sOeEV7/Uwgx1G5NWnqGeikAz8LM56oBFsIjc1tu6CxPUxSvROlelASG6tUWQLOZu9iv6lf/o
XmervpH34D7nMRTIiC7rqd7CKpUJ5VPFF3kMx6aY/0tz4iETAizTjMDZZeUYx0lZ+N11R74wSt3G
upPDAbo7pNEBpgM32mgv+ZYILHxV5x61zBm2ycMfCW+vOoKFaerKCUICxrqKdOXMmfR4cwIVsGYv
eITAKilkuKpz/QKu5igLi9QFjBvZV5QJO9x1keUPO60DdhM4USVkqSux1kZlQ62eRaBuhiXQdeKd
BxW2jHMkndGQYFihn5ein49V3iNARDo+GPezn955jeVDGPeNfjyqRZ8PZYz50WYXPau70oW4XGF/
JluC1MlOgZ39uP6VWNePfkFCTUxqoZ4Er2WRDnID5T5TvSWz+JM9PhH9rYkp28A4Gl9VzUVWIYMu
Mph4XHkIqVhF9NiCyb4uJVeImEnbalg/n8IvP7AwxclxmvstiiLD8FGrB126a+Rja2wQ1O6D/h70
/4JZljecwHhLsk4L+fvCbhbUfiuXWKLkn8bhOWm28fDG+HTEx1+8AhRQnOsCyMKhNfndRlShpTh3
OJHy3QR6GvKUAgLSzrY66NpYAWd9QX8bo0m1haqrRS7AJVOz32E82IbQOLnESv/Wz//ZCpXqgo0y
A1k42TZ4fW44NCVj09bbM+dN06jAaVR9G3aEdU4+Bs/5Frovtm/L2+BD3eUuIM8tQN4t9NhIFEBS
7XE//39fjZadicGdkPCkfdq7kDCQnQJENCh+piAwIBVPZsWe9eGo+GokXeMLCloE/pMhmNUz7yiH
5sm3xZ/Q1cMyeVvfDzwTzv4P6dD5U1I3QO+yuJF02O1dqbN4p34I3Qp5/IPhZS5htveubyxrnVRw
HdVUyRK+wMOh6iq7w6yKbWjlO9iGWE6ace9oXZ2Ii7lOgwbTf6vZsNZFxdG6LQBa6AHYxzt4O9uc
6JCJTe5ZxxNYAOgsEKCFxtxNkg9c8S0a5VvqIi59fSIXcbrRecn1+8LOutdyfstqlk7EPyRjfx8V
nQKbRIVs+HGJDR0s4yS54hNZIQjuTDR1UiDJ0a5kvalXH7ZnN0DjbiPD78dxTEnXoxG8qW1NH3MA
od2amez09WeuQqmXWaJmuDeddj4JUhUorgI68Unm0+ZH0vMWJcAI22cw+Tu4h/+tYKuC4lsWVBUT
v1Tmp0bSzNc1HDd5KeR2/gAC8/vw4wNlkh0G4K9fwvWG5MIadVr5aJa7hqS4JJ1AvQZYfFg2y2dC
Z8lto5f/pz3qnDZDyre8j/SFzAOEbygQHDF6jmaHBNRd+mTY1+2tXsbz8ui5EX9QUkWdsbwJQyr8
wRcOqsaCQ626F1U1DKL0DQk26s3FjUkdYESbIDNGewbeHiPTYPMzCODeZoKv1ld0tkaFh6CNo77N
4F7wEPoYHM7s7hIHEhTjhKgUbvRNYhv2zJKOXG8YLRZJftYiP2qavix6gu6RUIkmCLPuCYmnAp6Z
HwQmPuD1R1pV+VOqWtpWvNe24U75TwVNTP1JIo/3+qW6pDwU/sCjExlvJ6dBWa2wZKCygO3Zs7qe
q3UtSZOISBgvCRCv+75gKMSj8iJ/jaZilzuLy1xpk3kVBimEj9GbZ6dF1f0PRqjXjtPSMOVzMk0b
uY4wCamlRbTYUPi5bQGzUV9JesOKwqu+HGwekCiELBsKXNSFrEZOj1IevOktSrWY2I7uCSS1BDnD
Tf48HYJPNrBudWhkYZPmoyQFmSHKgGUa3e6ZlIr5bbEVjmziq7XLsjREfUS9TYC1VdE/KTEW2A+x
2cjPcfFx3cewtlChvtikl4KvSCg0cxsN4VAlTzIDfahsG2/kfX00wG/HMEkiLB3ulwujfE7Xp6HU
xWAZAF0Rel/RTrzVMF+fnFjnYzX/Xlqi/I1WaTGI0fCtGoe3ODBMA7DzJgjW4/QegEZstCLFyT8q
N/f8jwFwnpjhwZm7S3meTgkhpzXq5IBqwA2B0GjypOJraouwXCUP4bQLn67vL1nUxfYiTYIANCA5
skDFYF8VEiH3yfCvUkIF6EMHKfl1C2v5mrSwQMVdSAyPaZ7DQpaHZsC3Jrp8zgTNP8moTKX8dd3a
1w++tiDqlifTpJZphbHcY+XIOzRmN0AKR48Vpk4IL2rugVp30kw0YYIf102vwkewkeTNCzEiEKV+
d6SD2FVhm4OWCIwlLgTcdsVHhNok+sOpDYiolZoKodFWXyto7hC92U2zj1qr4E3m02r9s55/CvXk
yDOjQiUDZzkDe3fzMUqqk/KHJnmZMuhMtSCmqw4oN8ycYmZ1a00gczXChHV3yd28/BbnX0EdLrA1
S2B1QWThAfV7JSoOKBptosMYopUL2jZPYVyh9Tu8+ATUYVMirWmbGYdN9pJ74xNNqe4D5M126Ipb
5F43PRRW3ALSH/JeOOIssoIp8wdQxw8yhvDC8L9wIqPdNSaGoEowlKgki3gBON4Z3PQjmF39Nd7U
T+D1krbXT+G6FzlvAd0MFCDrmATgzcPrtreh4EnKL/ob4c6M3oYDxtLZD3kSXK58Z5pEfigjAO/A
YuupRrMrpdsR0NEYoo0T5xYZlCXKz7S5DbEREV8xvvh69rJYLhWSBAnUXRUaAVhudkNqJgmks96L
X+2+QfeT8D4WvZtA8YVhWGJcMZogTOsisWsIGVzwTBALud0lNg/M30CwYryODgvxOdFbfF9Bio/b
hMfyKb8rADfCLJor3ofH/InfyxuoTv8BMJD4mmufhPz6RRbbTr2odBxYYtL8VOeuMCIjmP8L29/C
4RmUw4vUpsm0Elugladp/iEnL008Wsr4xjjSrMVQ3ixr1Z7PRXzj1jUe+gNmyM3oybAQsWaLQCt9
q3ZZquSrVaLl4ijnFUSyUOjQQiXVjUfJBsOQmWwhRwD4OVvOi/ila5+L8lsDplIDsM0nXs6lbxIU
biUII4Nf4iasaqi6DsVByo1XxrYy3LNB+apSUIMojuAp8kN9AM59g9EdzMoLFrk1bDchXren0whd
lPrisZdxXNCyT1A/uY3u5V1wI7jgaXXaDbhSxdsBb5zuAaC8O8MbgQn/g5yc9TOoVDmpskSfSpwm
fge+7QxJeY8yB/DvAlALJdBULFexWno4HyWdBuk2sxopZYaNVsz6AIAwTAKObUL65s8qq8ydJluw
uP0JkCuyNMFga0eo4Nj5Fu+dai97BB2jVpDfI9Bd/6TdYdCghQIPhkXJk5a18rV2ynLhlBfCia7C
IAAdqBzPTiBWXloUmzKGDL32X+ofS1OULwJ3szwLhMUmrx6D+Hc5nWJg3q/fGOa+Uo4olOqCr3Ik
NOMnVLA8fWe4xa4OzexXrZvRjgNDpGqY06GwxcYaoW8wbLoc6n9MuNz1iKvzlHMqmjkrR4KunHbg
cTdRqfcIvj3dsZ/pjJQGYqzfD1Mk9ZxQ81+HScaUH9RBE9QGW1R8AMnrney2d3InsZsGyMAmN/8A
HHjd/4Nw5/sv6DKNH7sex2j8FFzOrHbQMbVUQN2VXfdIKBjYUyMMk3RPdeSMOYzL0nfD6CPRU7OR
HK27Yxwnkpv8s9fH6Mv3dY2q2iRGg50laBvtR5eYGuRXMT5A0sT4vtlq3uy0v9Gh22GOcnhJkEiw
ZrjV63mMTrdZg7aVkqTEU8FvdNtXu+M0cSYn5aeiLve5ZpioKj4C7vrEd5AMaVtIdBleayg7PsPM
ZaFujFB3FKN4n6vKixCtRHXaK3Jg6yqGXWK0cwb/0BaqxzejldSzYpZqv837yfHjdMNL7bGOsh+h
ZFhAgHoD12zrDmKAyJHjnn8Fzs5rm8rVssGLc9VWynwf6vjueXfqGnkrZsle7nyg9OHRJH2vyt0d
X8kABwXhXZFqtjRB9V6QNnWb2XKn3UEQ2lMjESzZrfc/rF3Jct06svwiRpAgOG05nkGzZMvShuGR
8zzz619CfrdNQeyD27d74ZUiXAdgoVCoyso01fob2B3vxkgNLn9aQVpq8o3kCVimlhY4oJ03ecrT
hAsmKILRId/zm8U1D/VN75SB6AkqNMsFXD3SO6uz3m4aJP8P/bGDZOYIDgTM6rnNkdjjT3EjT+RB
XOjFjP5alxXWOqRTY9dKfK1Jhai1dTlDMt9WvrnSIp10bc2Sh9a1bocG7ZjuKyhswe4DspBb83t1
Rfz8hqI3IpqqYtHl0inlYq069XkVJ2+JIBOQHEH8wsa4RfUnwV35BtHZLDBfV6p1BAsMk9kz8VZY
Ck9Vvgj58v5NheSvVzmqFe+jTgZtgUVh8ZwGA7TJj9mJvETeAmkzlpSMXnNUHatGRV+UDQj85O2i
2aywafKqrhaQsi1T4VdToPaTKzh2gtyOp3StLUOtCXv/R59Xf0QTi+kbURuU2G9dHuHTV5QRvHUT
NmvKUoKHSYnNnJy+ss1XPES+1V/WL6xxkPrGQxNMDyDUA6/ybLhpAQKq5qnwhe07QT7w9jM3P0NN
kxYUwPBRDbPBqE36M848U3USH4ddsPUm03org21sWTSz1GzGHssnFCnt7pPkfF9800/vRUdClDjz
cNREmsa8ybCs0Ucph3rRqbeV+x6DwCiHusOzsG4muJHf5PI2azP7ceiUAQYZiVX3AJVcpHRSZhPE
lelZxFbGIseFyEK4yDJIZVZNEqxFIVRx8xEaronTLoBrG6jHhSJmeeF2cpmcbqTdbLFAzVqgwL69
SZzYAwqieHUZgIUKE9X9I28QTVMg0a7wOkC5ajRyy6R/pVy2zepabQQjDf8mmv2xwH7B5otFRAo1
ZIfMRfrjaNprgn5Z5JmuUiM51UBf3t5nt41iTwdVxES8nyT+sc1dfF0Onmhw8qMukb+2+rUqX+v5
kyCiiXaQe3KUydTryGPYUy56yO9KPzmFR/nI3sdQTXpuPwkP3f5N+2dVnFdGhaSUBYuh2huvZWcX
r9IDuQsP40n2f+vfoeACQNAiQl//m9rlH9Ocg9YJGgk0R3+JVQgSx6jQhUnwLXHF506Gx/odiMAD
EYBMtMXchZhaRVFQloYPzddynZ1Fbp3LX1FggZ9PmRdNbamBg54l02y3Jvk8URGiXmSDe0wUCkoa
NcvjY/Q2WuVayb9dXsQuIFM1//V1dBY8N0dtqRazalllmak79FfLaXQZXbP6oD+qp+64XteB0Bn3
s6I/NrlKRgqe0UhtkDNIhxmw5NxfxsPwIr+EUNdDebXxl2+a4UG9aBACNHejs4XJRQMKBMDNc26R
V1HcmVPF6HvCIHbGGC9846G6ZnQFb2Ps30sAAKRJWFre/ZJ/DPMV/LII12YJQQEaz5gy7igYL0r1
x+WPKbLBeUujyJ3ehBYmWAwIPiTFUROJ5+ymzZtVcN6SrZlOhji0fPnEvKQ/aMHfIZXZr9Nu7HAe
0pRJMech8FLLqflq+OthepmhEK45zePfKEXsJpgba2xfN2dg1PWi7nV8GxosXuFFXvgkH1G0BC6f
qaCvgs+074OGpmMqRJaJxsXiWE8ide16uIIGGs0caDewI9bD4lcxNGNjwSNrN/Jbf6xx4ZeOKnr7
FaZfNGiEOk3Y4DlQW49gEksx3GWewYUE0t02FHLA7+/qH8PcUdOmutbVBjMj6215JJ8hroN2KUhB
YqAI2U0jHFzbDSt/VsoH5DUkCqb9O0xfhicKMPt8qKDyaNj0Rf8R+r23Ymi4Nb30k2iSdzdl2Bjm
z12vxSME2fFBpW96CohR9UtbB/fy4d6/RzdWuLPXFV2TtT3cRrllGKbShQ7aNb01AradjA9MJEoq
WhZ3CJOiSRY5hUHNgvBB96hVv6gugJ/teSdIIKiKEWjAeHgqdLWXZHT2wSNcNnIwTJiCrvxBKc8m
ykGlrrp6bvmCfdxb1tYkdyDAB2FMExtSM0dQPbHieXubnMaz5aj3TKJz/Sx+X+25JmVYLENGvmwQ
7ixMcZnHaYez0NTGjY4ns90ksWFr+nQmhiUYBtgL0lShIICGRC+R+T3tTTVtaNmyXkgGijp6LI6q
F59EJZTdfQR5rmFauipTnf19EzXRCgL4kgBGW6sPefbSz9/w9rEFH2vXPzZG2MZujCxZPJcjOlqg
PGQQVtC1ZbbZADtXXCfXDDxfHdfVgb6DjxRGWJFnR4p/y1FgaDSwBMsGCOreW9cggUAkGamrZs6P
g96n9jy0sh9boenWrQUR0llH2yObHD1U4K+VH6lgrNPLn5e3Ye+L6oSCpV21gOmhnMsaelkvaQbN
OkNRbmqzOScDvUlLzYXSlepMOv1lFK2PVtz9Zbs7ZQEVxViKPbDY+mUuBEwmxr7XeTB9Rr+qXq1n
5YbpPCrXYq6fj7fie1PcJazO42BEIGv2lwqUfEAsLaBiyQ2fxq9Lf7i8ro+u+94W57raXJIK50/3
zSnyIyjZZmXoxID1Xjbz8bPBDIrvFmBD1DR4LHSYt4teqqnhx6b8JPXzl8KCCGmtOCD2fjVUlB3z
OJCa//xgvjfLeQse50ZXx4nhq9nV1IRuC1HVXn++vDa89j8cjvdmuJhmmsMkt8NSBJbVfLYo9aPV
Iue8Lq2jsS5XSdwCLjO3RqDT8ZeWAg3etl/bdv0+0+KB6s0PvYEwKZ3lUyQZ95KRP3RyDM6Lfv5s
rENvq9BgKJby2ySbhyErD9mUmXYI8LVHrNHvJmtyiiVfUaIzsyOZ5dIxa2lxmxrjm2NTDJ4V50Ch
xpjnnPtjGmZRAEmyIC+s7zQfgiGECsYsU83pc1N2hyJKnVaNrmRrwXxyD/yjOX+e8qL2xqwNv5ZZ
HB7nMnKNqT5TOf6BFM7G1WV36Vdd+hwVso1BkIA0L5khHVNylBtQBRSfKJ45ba/a8gJhGkPN7IYA
GSuPxutqUhdN3R+L9ghN6vOaj46sHHW5L52ZLo0XVqpTxuvnsY6Ps1zfVAVSN1pfV8OjWmeHtk2c
ElqPWnhH1nQC0QQkpOjPOW1vaXirZdr3sP6E5ksFEopFvrOKL/miHq12OmFmEWyN6aEc29VujdYu
88c8O7e6ftVE5n0nQQSUfmqnxLJBVJg7S9M7ubHYfa0eqtq8ycvHopucsTJu5Uj3lvCbGSkBJYvd
xIuXj08J6C9GtGuMeXRWBGxUOzxNUu1ogU5AvJwTY/ITA7QGSuqGKyQPx8JRlsalMRqw1uJIOP1W
ld0kRRHZDVRo7DgHUKP4pVfanapoNrpaz7mh2TSmT1pC75Je/jYpir+UhqtUX+M29rXsQdbjc5ll
tySfnYjGKDek9hoNtpYaz8sUHmnRfxqJ9FKQ8TDS9cbqZ4eMwKLH8pFalVeTLxP9krT40RqxibZ4
kD1we7BVyZN8M6bqEewUZ/BvBD0xXQgvukX/Yy0HGzzgdpqiwycntg6DZivZxdo7JlS05AkKHwPU
Y+X8PBeZk0NITiYm7rX5FtzP9gz03qQndjrEgdx0bq7IqB4mx0ibrnuze8q76ph2+dWijac4yo+j
nn6RpurV7MpHGq5fdEpdYwDyulfPlWS8asXtlOv4lYOXV8lzV0lftXo55aP2oEn6c5qGhyQh93Pf
ueYIHls5S+wwK7+UNP5e4nskyXrTlSSIrfxxyer6gHGkxcaY0DnV4c2LZo1HdQby83J42Q8u1FDB
bGdCd5KL0Nm01prcx4ZfVTcrBhqr29AQXG7sQnl/uSN+WRCm0yDwoAIm+/5yh2ByTtV5gEZV/nUZ
nytLNPWze6NtDHAJex6qMgrduGXyvrqCSiu6P9JtqnQAjnYqUCPh/O3ypu3Ugt8vibuu4chpHsWF
4dfo8AZZFQAdlqLxXCR2vHpKbucH8izqU4j2kbu407QgpQWCI3yqHDHiXBVfBMvavUc3G8k5Q7Lk
U1OlaRlUGdW9MBzf1JlO7VRMTjQC6qrX7TXoW671zHiehvLAmstSWg/2Ood9kOfkRAtqXcV5fkfH
+AdkEe9KNAATQba667Sb38klq72+rogz+OBNfVcu3wfjQUzRvG9Dk4Hq1sDlwcMmUOs3O0uCDQ3V
bw+9moC+aAfz2LkJGLcjkMIvZ+np8gfY3/9/2eRxE6ncgyu2MVHpAWMCq/owWAqAzoKsbOeFq1oy
ZFmhhIeUyaLcd4YinSXNi1SgOAd2c6/5RHFv3o6ejgFjw+1f8msRUGKn0wCTGmaaMdJsgSaZOzGr
Goe6Vdblm7SMBqqfQQL7LcoUbCAo87v6JJ/B4IFrSHH+89bpe9vcwUmSLIdkLFLcKXwmcWbHIq7y
nTLaewvchnZADdd91pYobMm/WF8v8ern9bR6y98po7GAyQXUd3vJuf+ipP1YNbDWEmKn9EqJ8X5P
IUzRnVSz9ttVtmmrOknf2Vqiu5d9dN95Nl+SRePNSzFeTEwepbDeeRVgujd/1Zu6K6W1zS8tpCNF
ke/jqx6MpCqBIJEJwijIjb43aelVGi0K/HXq0OtTlfGbsXRHqe4yt+hawSFkWfv73YUxTVUJJu8V
SKpynmrli9kbsmH4WhKf4zXJvE6tF9ugUWjTsfSbDm+lRfkp2NaPT2BmFux0kF/ScES4WzIluaUa
JmIvY4xTr5LTcqe/Vcr/DmMc8/iPa/xjjLsxV5rOPZixy6DMPqGaYquViBRl95NhotKCkrmlf1D4
DGM9Twd1NH2SFc0pSczVrVMZYiJpeU6y9eHy7jEH4NejqBqefxj3wzwO5yAdZsS7qirLQK4rp05A
IlZrttmJuE/2tg2zm/g+ssKULrhvVBeAbBOJmam+rc1jWOuCbGwnkIABl+pgUkXHF29Z7q23tErY
JmaLun+gB3r3Jj75uxRgdJDtEB2s3QVhMRDOkAloUrl9M7uikitW+lMq2ZOX2ZbRL7n8afYcQcGA
JGCWxltp5f3ZTYwqSuUwtXxr1j0F89fqAhrl6nppVv+ypZ2sDJu3McVWu4lMujxlqU4k09cgABBg
wg4k5IHk9HapAAo43MaeaGLl44XNLGIDcZRkkDJzDhH1ctpaKg4tE6lQMCyF+UtA6oWNPJEd7rzG
dKkmdUzQvcVYreZ31+bddNefQZ3mAM9x1QJ5bd4UZxNM1Ovj5V3dGel9v0YuHnak6LWpgm2G6sjO
FQJ+4/Tn0cFM2E35OB7myGbdKYJ0CFLJvZ2+CikKd50IcyomlLQNEHhyd05FVLrmQ15ihoGNpVVB
/QzV3rsMkPvsCc2j2+pZvhcOA328Z7FylJPYPJqCwhx3OsapMxupw3H/PfSOAazb/tQcUXz0Rbbe
wDgfItjGFtuBje8WlTHOK0b9gsXJj9Ihu1m+sotVV23Dac/4V3tQL9OC5So+We5wsq6ab9Kx+Uaw
38HlL74fhDa/hdvtmuQ65GfwW9gYFtOlZvJT44lhJiLXevovrXFVtJaE06zOsNaiR8AGN8GaFXQ+
m4uHUoEo9WUn5dI+cwGWdQ76dYU1JvcCsnFXisAN03ogy/LzaxFGaTckEaamKEOAFoP/3OGp88rM
M9qUoAYbr1iuxBJDwDOO2Q9sJpLtf7CZW3tcCMSIiDFT7W15b+oadvRaYHTSAMd4ey2CfuydSqJQ
FF6pTjAVwe2lGo2NmpcQDk57AgLWWrXjpD80venQ9T9m6QKl4h9T/Ch4qIOaJSk1y8+L0ZHap8QY
3bT6dnn3BOvRuGhu6FkzoUht+l322JFrCvg2DTMUEXr/sqG9dGW7Gi6caygO6U2ClzzV8Zw0W3td
n3JF8i5bYd+ad/WtFc73ZAlPLjmtDT+Ks1NR4WYv40UI+tsLklsrnMf1Rj9qs/n2HFAw045a+3P4
dnjje01A7LD7fTCSaBFVxWnik6OuNsGOTvsyIGbvh2tSuRGZQxfqTXg5Tsos2L+9hwBBd83SLF1T
PtSt0nWU9K5VLB/8405aVMhd/bm6bmfD7orF1ut/Epu2Bjm3KKdskEdN+x0JZQ+M/c/gucScBpPk
JA+XvWOn5YQjtVke5x6apWgxQyWhnUC/Kp2s2FWPh3k1xB6j9qtDekbJ6XkppXurLE7rWKyCaLXr
oJtfwLmOHsprODeZ5I+aR5rsOtJUQdd7L28iFuhYkTqAlYR/OCqLJk9rOuJWPYWBdgD6yTdOQP6J
vpzIDvPcze3dyUaophns6IYz302OdJsd0tvwxbxCV8OLjhgjAxUK5OMz37hbRF9ydx83q+Tua3kp
e1nShzKovy/O4qkuCjrgHwOXlGUr6NnGHmb2Bd7D/s8PwWVjkx2ezYqLRgOHM9hnkSOsvuIzznhG
mkyfRk/xiitW1WmhCKAcBXZ3Q+fGLnfnoDCu9bgMft/foIx2DaZaO4Myi6mGM0apyJUE4Vqwv/zl
E6MpP5IkNPy5SH4RSFzYhBSipIsdtwsbyl8+8zB34Yzaqt9j8nyBEh0K5pK3BtWxcnHFikfTBF+Q
pyMxU22oGrRU/UQ9GVBTSA23RK9oAqNwiT6I4LsJTghfVaE5rXIIjLFc+i2ndGYktYXHAIF4rR8p
hICB3LYzn33Cy7bfQB+XtpaLM0oHjtS8ha/mFfRxnfQYX1lX85c4oK/VObkx/PLRuul85YRGnP7E
yHu0AEyI96MGQVsmWJX4QgwVi+WXfhPz8835WVRMGnXhhAwX54fJ3TDUtXxrBfqhDES4qf001MLc
gWWiDaPyaagyDnlutJ3ld94oAVEIjR08i6vOG1zZBTv03xgU3j+oYAvSTJWqH4iR+lQbMxLFFUqi
jApX/RZ9Sm9jV1YxUWJC0wcKefOVMBvZ39Y/Vtnft9ta1VY0KPjUrSs7HXjcmXb4m3KkI/+TOjqu
UOuPNe4KjdcQLd5ohWN9wRQ46K4BFos8y5lbu/ryRpUhlM7Yi0WQbQT+BLOk5AMPU06WnBhzCoU1
VXYM5WvcieZ0d50F+RXVUOZSNY2vck3z2mWaZZm+daCn7Mzos1gtUnEw6gz1CuGbZS+D3Nrjvlnb
FHqcRagQ/ca+sMonU8oYg78hPCKyxX2xCXgFuaii37aWm/Xwe2XTrXhdb/vEH/Hturiwo04zerZL
HPrA408mwl4U2WjsOxBzUc6S16P1MReuDAWLJ6jluvLD+FMc5XcGkJH9bL4mF2j6acW8Wgwd1eRz
fFcj1KkHxq8DfTM0tFAa+0x8YkPDJ7XLCMpiwq/7kYLqvX0uNdK6bFmnGvYNvIAxSfrMWj7k6m9o
gO7doNuVcmlQXDRSLcc4jfN31rDLvBWi5PMpe3pjZBBqpu2exM3GchkQ0CJtWrZF6Ev1/Rp9Qjld
cG/tZujbBfG5TpUWaj83lj8CsnGSrxmuFxyo1RETsIHwQ+2Fzo01lX3ITejsF7JYfY6jwWqZc3Ni
ZJ3y4woQcQ8NuiAUcQ7sNJKYZ6D/iOqpgQSdW54ZyRUtQ6QEnccI7KpgutNurGuGBl8OmqvcKoL3
496VhLYOGkl4z0GegXOQvMuiJkkzFNchogVqgbLGbJrRupfTDW3XMTR0yLAovB35YmWkJiYtVZOt
q7/SnSYY6k8DMFSDazWPaBLaPY5g6hj01oQkm0tvJ5e4/XWsA1gsH5jS3fN0hub4oQKnxiHxSWHr
D6CgscB39JLeY3APZVCjdyHDXMR2HZ3kB3Idv6Ze9Kj8GM4FpAlxmkXjWnsJHG6Df62Kc3elj+tZ
m0wkwSS7TZohMLNQdTSJTG5LospR4/FbEfWvUtcTwUHY/W46gHEWgJlE55kzlXEGr3+qARy5PnXJ
2dIfW1kA5d2teaobG1ywTpUJaN717dL7S7Bpvfl9DYkhmKIFcTGZUiVsko5afk1XV04wBhpNrkSF
oN7diLhZFBd7Jau3wExXsbRv8dhjKXajn+CBx0Rm7tWflJfLns/+uw8X3sYcd76SyqxBcRpVQSN/
qer7IpWPCTUOXVoKHGI/Mm4scc6Yg33HTCss7H+VMmxscWEqVPpyTLsaDazDX43Zv+sX+15oIiii
3oTiDM8mmsbpEEYDvJA1gbPz7ybwX4mXCHXNNon/XBRoY8LGARTKh8OuygCW74oyyMzUicqTZUl2
3/Q2kAy2HD8vc2df9o+9wMjgNCoFvFjXdK6+SvWxyvOsg5QSAdvlpB+rVUTDvueClEHxZQBNKLqo
7y+xNMmstIiR/ysQFordKUV7Kj9LZiwI8nuPZ0ooWqaoK6l4A7y3o4RKoS9ShWsxvJNA6dL0L3L2
0Ga/jDYPLu/aXrCgxDApKuxoNPI9WlLHsVWNrIXQtZ+ltLiWE/mAUujtf2eGixUKhcpvnuLj0CQ/
KNQKlrK8oVrtXzaz6wOb1XAbl3d9U8usXFzl0metUIKhW0XDh6Id46IDpAUNYwXVEMC3xk1fGlD2
km4rXQTZ2Pe1Px+G8zU1nKul1GEm0kfbSHMv03pPmj+pceNd3jT2P304qX82zeBSsyoF1W/SADwl
tz7IZBwzetC0NiDqd6OQ3QYAaSg0C2zufigMzhmIQgx9w+6WTTpIF32NWwmr6/JVtTszgaiBvIgC
ucgK+/vGyrDmVtbrcIf8ismUKAfLsEEq/J1NCC1X8HNJzNmzt5mbhTHv2ZjsxjgJe3CuBEsCOjqK
AX5Fnx+mdPUrKRHh3kTr406VoS6aNi5YXxkTz4hajHhVgrnDXW9XKSK4YcIZeQxCqJtDvaowUdfF
z9VEdTLJpcQtQhGf//5a/hji3umRkdWhuiBCZFpzICoYMhPy+bKj715JIFfRZEPHq4CXPpkWS0Fl
GWuRTIDcQUKwKtdzFtmlcVeR2V7ACXrZ4G4mgXxLM5FWgmeBT9bTCnB6TUJPadLd+vj7jRUpYO8G
u9JB9MbaPccbY1xggj5IPcomjK099eQpf83N8VkDOVNNoPSSgSggm29qpRIc5V0PAZBNlTE/hgIg
F6gqtY+LbsG7Zx1j0OjWSeEOc4F3yNL2AmfcGXPHyJ9mAsSmY1QNYI33pyvLk0pvBlzApT6f1K7/
KevWfTEpn0Ipn2/QXEKyW+SfZXP4RNbxm6JNVxAxOXYKfpOiPY+W9HL5C+9G6c0P4vacSnM7UhOF
1hk82E4UjRB2V4nTYC7YidOsEUQ0tr4PoXpjjtvrxVqyBVMv8GCwOUGoLkhDCQrUD0pJ3Vz4hhZY
4xU2MBWktbPEyp0Qg7BNKdM8sBF7VVNNGOXIiT3PIgWk/ROD7A0oO42oBl9LxvD7qBAQd/yvcm8M
PP7LFnc9EH3qjZUuuPgAh6Md+svrwbwqjk3h04MI97LrKSBLwBCEDIZ7Hs5QrKYS9kRGomU1x4y0
NUaQaO7RQq4OKfAAl/1yfx//mOO7SlVTNq0JthAWef6q7oy6K/vLMfNFa9uN3RtjXOpdmRKmmldS
BhgJwqi2j8qywPFFFrjbYaRLbGklLKgm6NoqDJzpicDE7vMIqAuMqlBqGAoP8+yHZB2KAe7w11Ms
c8KDEYQ209YTBet9d/hjjP19kycQmvcRRu/QoZkH0AaY3eqUw4JRtjn+jp/3IHCH3SC9WRsXOBea
KYVZwxy9th4hdwDyrRpTSpgkA09vfCBnlIEWiHK7l+3urhKjP8A3EEX7gHZOMojplDWcPtSjQApr
J9Zu+u6HNRwv29kRScTFYOIdTVVLUz/gm0lTahUwn3iZFdriDpH1UpTZfdyonlSCsTZa3b5RQTdm
JXY3on5bq5Y9pOE90LwQ/dM+9RkxvLKon7OojjFLGv6znfjzAzkH1mU9atIGO6GmmHhspGq0AdSB
HJOkPpa0E10Uu+fFQh6qoz0G5C33vY2wi5RqwXmZ9R8Lmeyi7wXHZc+jNBn/OxDLeN3zz21jlHIA
GC08g2biGK1hy/VtKJqB363ibq1w25bNGGArVFgBUfgN6Fuvq8C46b5rHWbGFQfjQS9N7At8aa+L
s7Wpvj+afb/ERBlDwGE7OnspWerOTuERgx2Fs3U1VH18CGcy5bZO4pcqa5MjyccVfybd4+XfsncD
A3RuGjJho218wSFSoKCa50iKZSiC0yl0FPkrUVrPJF/XfPkHh3VjjC/Rd3LJCFRgLMwtZ8hBgKFA
EaLCaC4m4i+va889t6a4C8NS0klTJrYutIWaECrDmK28bGK30ahhzwjqT1B84PNS0saDEoGc/K0B
0LWgbh0PFkM0S4EUgXtsOAyG4EzsXiF4WpiArAHD/wHTm6hVHrdrYf2jCtveCdwa466QqmmaNpbl
IkhUaqchAA4SZkhE1B67mcTWDBdKhjZTVDojv/8fVUO3trh0ekKFKK1WVEM/EBUIrybhurhcOhxN
azJGTCdQKA0dqxPoAxw9cmePQZpE4V/kGfzwXailKLDFFKTF/z+A81dy8U8HcDbb+Lb0TXIRoTZO
ityU/My4oy0UijGZfPl07R3grQUuLqOZYUyrhDR9XlSXtoujT4IQIfBu/iEgZwsUnsGs74cagErp
QVru9awShLzdLrpOMKioqhQgPsqtIzGGaJkGDQ+qQ++mmqMHht8EKtiGQLw4OiOonf3BZ1IG7L0+
nf6GZ7DrhH/TbX8C+/vmY5V9GuYDwU9gdMQ6OPXIhLwTcD6o0aVA45fTP4mMW4vs424s4qKZzYIh
QWnQQv6kAQJ/ehn8+oZA7SIXMx+LVsg+9cZeo1jjSlrYW+57DPbbjNsyBKNtajqMzEmcXO/G/u0K
udDYKz2yQbS8gvRKrew8saODesgC7VVXHSloITYkOhC7mcrWJBcmURAjczZikfLJAjVisZ4ibwT4
P84OE77lep2eRlXEsLm7s6BdArENmh4fMPKd0RZrpRgo+TzOPvS5XSYN2dt9ay9ugTAmXKXAIP+s
XIseM9wqDGL8vXf1U/qFWcxwf/ur1+J4CJUodyONjmYLS8lwo3L7SuWmMpoorwJVP06O7KyuZNoK
aER1dwzvrKA9idEKuzbR4VGISTQds8zvHVYHHUqWhE0V9OlrC6G9+XA5eu5wgaO3szHAhx05NarS
qqsgPpqB6ua3yb1+lKBn/TaTzQh0GXuhI5oA342pG7NcqMnKCN4it1Uw1/fJ/DJYPzPoq19eG7s2
P4SzjQ0uuGRI13u8dKq36e/fU+aKRw6i2bi9T4TqENqYUIDVPwzQa1qtSXLWVQFoxlypp46cvlxe
yO6VvTHBX9np2nUzhjIZxjCmTnaYIcLS/sqI/Rv13IvismBJ/K3dy2WZ5CXs6UlrhwOiSCqAqOwG
KQMjDrKMy5t8QKxLrdTXkz5XgdaCIXR250dQcDmTejMy/LgTmsBqiopDe0VbBYRXULHEFYsJKM7r
IHza16ZBqyBPoeaSnyjGgSew+2gLVJlk2e4wRT6GntT8GqrMWaE3XcwPxnydzosn+KQ776l3P4Vz
zgrYGaXJdWhyVN9166psGM+ESyIdyuShR8bGoRPUQrrSszr1MRoOSvypWr9HUew2y09rmEQ/aOeb
v/tB3NWI162URjP2hmEoyFcF2L3oVb8znPhBOhF7WV39QbAHLLZwB/SdSe5uhNTmAH4GA7FHezDb
10l5NbrqsCb5yVio0xi5186aE/erY2B+KCz/QeFAofgFaIkAKoza0PvgioJn0lY97LftochvSqJC
sVl0Ub01EPlVbq1wEVaSKqDCagurVLKriEIJlwL4KQHf1oRenqVOSBd/IEgGmuRUAKKgQohs1Acv
njGFOcZAo3Zf8uRH3ZGbboLSo6W5Cam9evrez6PbUXJojBXq1nWAmb+rInEp9PysGDR9SnPVZKDI
er384XT2YT4sCaKzKG8ZjGCDuwlBKdescSLh8EbQfG/ulwHZReGE5V0S2TnuReixR2dMHBqfFGDf
GycfHL2wzecmRrvdjhubvGYJw4vO3SFvD3NyNh6b9En+bKVOB34njP4aTl7aZm0nkWcUQZs68mSH
0zEcUDtTfiipEw9gdHtEo2cqHorw0BWFvWa/VvMFhF79jQXOLlSEABCL6ucCWLv8W5ik/mKe5uw8
qC441NFgVp8u7wx7FV7aGO7VqAxWAkReVAfl0oKM8WsMsiY9HW+SUrHV9qeO03vZ4N6pBT4D6HOi
gW2ErxQnjdI1ZZbUQd0c1gITDbEpsLB3+YAL4I8J7pSmA6ZI0c+q3yYamHZeeNceOpdgTF+6Ewmq
7eQFGsIzQ8BRRGi+VKKibrFAEAVDPeXtECduYvwkIvqfHVE+ClAOAZ5d1cBoyffu9LVOYivK66Af
2Hsx1aGxNeYFcWurA23ZNMGbW/KVZMYhCyvdRuH2tkr0H4m5ZI5WwIklUl9Z8/Iwh3PkNDI9FHNX
I7uX3ETWndHKK7dRO1dZ+/Jagj6808clOcQg4bFBC3xIJtD21/UQ2km1gHLIkttT2YeWl+dg2wqL
8PGyl7ypdXB+iQVjlNDAcC4oCrgKQ2yWah3KJVb8/9PAY+cks9N2Tg4diN4mT9nRtMebNpDBmNoh
JAW9KInZKWZufwOfxIDaM5EXq0KUKvXXulZPZVbgmblq2X2bzLoD/77FhWDYJJolZw2Tc0fk/3y8
VtNRJQanBZp6H1pfpKgNRi9QB+ZQHMdhfALRCWhbR0EY2KvoaCDoQKcBLX7tQxMg7odSnfSmDvT4
uOiLU6D0YZXrQSc/Y5ncdm16rrP5qHbUj/tJcGL3mAw0HXYJUhyigBD6/b2mTeWklKAtxImVwTzo
gUZr8RovuSkewHfqmC5EN/EQnZzsqAAj+UXxKn85JMIBi50v/u53cJFjzaCVLBv4HSPUbdfjeqgX
kPRPbnheDs0/qBkDtAucum6qgKrxAAdJGuWWETgEFsk/d5F+ZfXJlQVlKVP7z9k+ET82prgor6ta
qpIUptIGZKkJJCNM6M0LzsvOHYu5FCLDXQ3M5fIjnYmWAyewrDCiVrhI1/lOWiob1CP3ZJm+CuLD
XtjdGuO+lNosq6pkMMaU4mLcVdon3XKAUvLgKu6oHOrypNaYWVtT+7Jp0TK5VAKNb6XXQfsRNOVP
SW3tvO8hlBFYpiQ4FfTj1fxuP7mPZhVSVxs5lqiV4VkHW6KNvtyPy4vZSerf2eDCLHA+RIasLhaD
kSwZcq9DeUqgbdtEur3Eo2DrBNb4CkikKEVPE2xdOzbnsnsqVHTXrN42egg1gXzm8toE+8fPbWYl
hkDKDvvXUxSM5yeQlwje6wIn5Ac1VxKhjMucUAPbHm0Lf1lvzLL5L9fBvQHDRZ3jesQ3+j/SrmxJ
bhsJfhEjCN585dn39FwayS8MHRbv++bXb6K19vSguQ3Zuy/eCNmqBlgoFKqyMgdd3kuKcMyzdHt/
q3gLoVt5VWUUwwVUbDk+TLe0f9RzYct5jkYZ7zLjfX8mzA/4GmE6IQzF3TddRQ8QTKEK9E+K8nlp
Tff+mjjnVGUiRK2Tvk4wyeLnOZTNaryVQd9nZJhwrN/+jSVVwQjnBUHNfCAxK8e5igmKHThBaTjs
JCO2+i63dJH7Cqd/F5MX4cBSqjUNyeDNCzCNBQhhq/hSQVZ4VWo6af6kyZpnhtPnIKtla567cybG
pxTpmznEz5BnEa0UmCqOV65v7/sPkT66TLmUozaa2N7U7N7mPjnEjfIA4nVbGlVeqZZni9ngpMrA
HzzCVgnOUNMSfwpWazXPoats+94SZluFbJAGuUxe0W/ldfRht5lzEUypoUIQG8m92G1nenkmQ6VZ
0NXBjFILJOSgpxhCNoKO47zrset9d5mT0gmhEUkVVhxOizUN32PeUVw1QIASE0EFR1Aj/vj5FB2U
8iRB8SQ3SitpUfTOeX27FRPg1dGBGQV6E+TpzFcT6kgHsClFUod2/2AYTikR7/7J45mgf34Vt2Zp
CIdZTVDFFqRzqeU/UnHilA7W2lwflsF8Cg0isaDjgI34Z3rqtspJfFR2uZt46lPgzV4IeVxVBwn/
ACYzEAJs4m//3xqZOEaieJLkGPYHdAuT0GmDlONsay0fDY1oE/AfPGFBPvpxG8uk6UHCiUfGgEZI
qFp0HAm0Vt9BBg2BOKna8eb95JUTDco5PP8B6sNICNuZKEFcKxWJ8ut5R5zECScbVKf6HrecNT2Z
ra3OhymxBega2N3PtLZkjL88QxeTTqkv6H0JimUKm0U+qeDG20iRF3TowMXyBrV/jQtGXgm7H34v
k4slateW4izRB8riBT5Bsyg/Lo/GpVc071ve0NuqPfDomHga4NnPjpYEOaqbhqpRe7/YotIdxpOt
GiBEyUmfeR2BteI20vZ3e4yTiZ2EMLH8155A5cke22PgDPDraN/YGArhePWqz11bpLnC1dHtlHpS
9AYWO9TSQWVmZ5XT7VtgCLoT6jQjZi3vn6NVl7taIvMJjcnoRPQ1saVxZstGAyaA6rNSTZYCqULO
5bgWlwAdo+xiugIoGXOg8nABjFU0K5+kr4PS2FUdOvdXQ6MOkwdAPAnvRg0UyAB0M/FbrBUFgqdC
5ZfLtuuiNwnvZ0vsEpljZ62YpqEKopoqKjG3RJS1VinF0iU1Ojnxpg3tuLRpMY2ysiWpn9k8Js+1
lscHg4wrdnkVhgRdsL9cH3BLPbAFW3qmXIbzZvoSgTiCt8y1L6YRE3yCICO65YuEtkiQGlJZIwRO
zqVmuNWgJk/1VRTUDbMjl11vJRnGOt8tMgkUJKQLsTJgMdo226EApSCEGFBj97O3GAyOdKn6j8ZB
G0P+ct93/scWv5tm3DPQIjnKgpwuFirOKJBKCbR/6MM52HdH4aXcRzteKrUaYq7XS7/A1YGvSAu+
eQ3rXZDBQaMzdadvxdu0IztiUx6A4k8ex98adeOHLWaubgwmjxJqEHSLZzt9ilAfiB7U0Oq/qIBC
Si+U2QWufJyg9D5uUMh3g8aeHqQQhFuciLCGsv3wWxi3FpK2r3vqYHSmvnASz3DGc33UvlDB9x5z
5qljbgP0Vuyh4tleKWt9sM3EWnBllnMMTiFfeaRiT7VvnAF0cDWvO/J4a/9HvHj3LSbMVvpSQTSr
qC+FW+pbimCB7MGm7F6QDuENv/POLRMHx64T2kjH0irRtAfS2Is28S5jOsTHxtorz2XrwFEkpsGc
wMZs69awrY8NoO2yW/m8a3/luXH9ndgutjTlNQq+MBSUHZpr41aYCvFcVdAw0PWwdsHntzWAQuD5
Bw019xZI//zqaJZDGRkTPScQ09iCVaa2Yj88UL4wtLRfU+5Z4Nlj4o9S4ItFEnyEkuaKbkuJV5D2
2aavbAKUDjnBfe3mv/5+TOTpQVIejEmFyJO/GFILcRDBCvQdJvY4xXrqbPf2kYk3pBzmsW2xj1Qb
svW7TedSlQAuKoC3f0wsGRQ1L9MIC6rmPycjdZtYhcoMVBSn1EnnczUGViC/AGUNwaHeqkijWfdv
kNVH0fWWMhFFhMfMoESn0YwyosVuL/zUwZIDzkd79kQHEGGMDYSoNXuBnejuEu6gYZN/42YLq1uB
KVhDRvmO3LTftE4u5TGsabZA8U3oDUUINwNcCRyUODYcV1r9wu/m2FAwyK0ERbSm9ic1tkSI9kh6
tCf5tgRtNuYeSJy745i/cHZ71YGvrNL4fnU+m6BBAV/D9zY3kk856NKN+q156Gsr3OlAPu2rjexr
nzu7Qeo87/uN5oYPmNzdxZ7ydP+3rObtyAP/2vBL/L/6LcGQFBVR8FvI92Grf6Z0hqprPqJ1aOff
fwM1x1s7EytiXe5rPcAH7pyFwvS8toSUEb4x5coAEfFRTzBkFLkRbwpsNepfLZSJGkEMLY6mx0IT
BMUCBGndhUybLwe/nqZcWWLCRqamQa2LsATmmIvC3wSkgU38mbLBHcXK0vDihV6SHT63uUUdXcRT
t3xD15f3EOT5NxNZckVJMiPGblNuOBm0nLKveI3PyxLo3t0EyqsVM+FDbuVcJkVb+4JcOmJnWlLF
ZSKhjnHPBpOIlJMsCyTFUlo3eiEgnZrAr1JZlHC+9IwQZOj/Qr1F0a7PBpOM1Im2SNJ42b3ipTnj
BpgOCu61wMLR9AEiiSG2TGzOieR8M4nhIBjGSehmE+4z2sQjTvs6efmp8IJt7QwuJftMt82psWPH
dHjhl/MdL9fEVTAQ5iVGuEM4XAy/7uG8FY9qi2eBxv8rC2MSyUMgYkuDiO6dBqW21uVsIM8GE2KI
soxiIsNG/kmykR7byQPZBM53yqyXhFa0K9/+T4v0F12tSk6kOi5b7Jv4KIIXdtpSRnnjrLsqjtvw
x2+EUXqi7pyGSwy6sijIUQPc4CXGUKQ8Uodv2NCC2NVevcjnAj5Yl06F94fOyYp428vEFDw82qKh
N4ay7Mz2pyHzZOh5d5LEhBO9ndLe7C5HndaSMmd600+Y9LJCu3g0nZzz+XgLYiJLDYfPlwVfrxcE
BzodP6ERyMuw1t+L7yGSHV/TIhqH6Z3fOYbf/qQkvqlPHsVtsxFeZ1QBKxRfSjd6VXjdFk5Kxc6y
BUJeZAONYskWWaydRVbg9F+o4BWITQKbV3pZD18a9HwUA7PDLGwgq+aJ6B2EIxV/OtBFLrvfuXLW
H6YgPvjLDuOGnSC0UtfATuctnmKP/vQNFeOtuit2Ah8pun77vFtjXNLM02oIhI6WWGRPcdNd4AQv
v8QM9HNx5DFGXYL87fl+t8f4ZADyGaOrYI9eAorbbHM3egg2+SNlPZV9Ypu74g/FS1DnCF65udK6
y7xbZy6+rADptAnsui8/VFvla+zmNn3zA7II4mCHxza/NgKAe/ZvcyyOoJ3DoNN7mKPkA70NCCna
McVD6MaopLRIyi3RCrm0kquYNIwD07lggFxuJkaKYjGquRmRUeTDMR6z0ivDztEH/VTOqatm+Tlu
w4NBRkccFdfUkmdxWZ4w9HFe2sA1ywUvtbR9NbPRVqrqKRQnHlTg8v64cYP3n8jujJQrglBUEw5T
QXZjnmJADxLNwlnA06sY3Dj90ranIh429y+0tYhIu9E4wih7m2w1epZb8KdoIh4o/XOvQxOzk6z7
Fi5MSuzKrkywKytaCYyUCcHFpTU24PmuBo7IDARffQK0de1GMfrdCXC61XmZf2RqvCuiBFDW7QyQ
dGzENjhfLXlUnioVUrWBlUu9HZmV16VUZ/mHFqI8lb5GkIsVlKcu+FEO4EOZoQNbPaoFPuo3UQ29
uYGULqRDp9JRDOiNQdIqN60Cw2bCzmhUL9IAxmy37QQnFLvS04T6C9ErxRKDaLtgU0AK4qogGwnx
42NohUfRp6J0y/6rIB2nGIPg7UFqoAS/FZsJslyl1SwDxE87Wwj/zEvevMnlYry3qczDssgEZRGy
heYhmq96JahFI0dz9AQc1Npz4UUePVHT13GrbWIndGRL8uPTJ+mpOnKLGmsPvesPzGR6mAsmkCLF
b2ldOteDZyXm90RLQJc13zYIIxh3yKGza8X/hpsaiPq/3ZelQF+SqCxUY/5Vj1pQISVvqa/80mZ5
5WmzSJzDcmEpvUrFolEaGpkuNPhjcMINFfFRtiBOOCoQlujekJbRWjyAFXZ+EDGKZm4bCfIW3HjG
+x3MsxOMfPIyJfgdQ2oqNtqQT40Qfbt/bOW1m+F6a5lbtw3KcdDo1ko+gWbasim+Va7+REGViTPs
wx3QKR3NQmmyXTrJY/yQ/Gm4/V6vLNGvDpXdbxqv/sbLOlZzxusfxlzQ+AhDl0NyGRfm6NKOJ/Kc
3Fbw1u4PMnSrpH+TVl0bZG5ofZEXSC7/18kku7UWvDE6jMpeKsmcgMw7TMyFLEmkMuoO37bstVM3
JG5QQLM4G7IQoWj8fP8jc4xpzAN0LnEfkhrRHyR4w/KkmZE1hc+1wDFD/fFOsGJZMwJxJPO0YAOL
gPjmfEwyHfRjvPmE9cVgwAtNQOWWkD8VtV7NQyymUP/MweYeRn4jJw4kx+9vmrRuCBz14FhGl5+d
5UlJXAR5jwtNIBb8/PxrABUs3Ntuj1KFYAufWiffCug0zM+RazqznxzDn4md7XgqKdT1bnZWkTHW
hqmMW+r6EKMFYTwqtZ+mylmtoRBffs7Gp1b4Whs7sPLx6G8vT4g7BtnLfKlDQUgjGKSaE9Knwstf
UfCqbPTmsk8NBusCRzu0x2EjQCJL3YU2bTZbdQoJETxALKmxTEzO283Iq6Wsdcr0951gMaM4MWNA
evywDtIpmLnxZt1tPfDcoNuDfO++C6zHoCtrzJWXmbh/+xnWosPiUe0H9Wn4Jn5Jt/QBlOLVZXEM
rvqcJsPh0M+/5dmGEs6oy7EK5z4QUM33R2MbeLHfuOEPmqiHTuQTvvTZ2lsI+uJ/W6Xud3XhhUoZ
S7Oo0Zs9AAMx3ueRQ06gkXS0AY3f0OGpaqy+hq4tMuEPYy/mmIRYZ7Ltd/pLd5FtIXso0uj7aaOg
Libbza77BJFeF7ImnG1ee9FCepIONIAaFg+fj+uVmymBhqtJX7T0ek+hPUkxBLxy4+r9fWWG/vnV
tjbLOE34zsiIG6A7haLch0K8ue8xazZMQjCrpVC0PRukurxedGkMUOATUyvR000kFLz26k2KQMBJ
SAA7MyTMf6hspSME1bYoTxoe5X4HNqATNCw3eLm0TrTJPTmMuU2c23NHLWJgC9BEE9hE9iZZxqbJ
JkGAxePgSHY8X0gV5OOCSq3Y2fyh+FvwA2OROemjGMp1q8EiPQJSa6UuYtsnA8MlhiXb4XdZcbhZ
7c19ydhk3HAEbByz33SVcEPpSAsDka2mD7mfoeZHXL0+8Fd64/swijE1HfOjmFrGeNhHpxSIkhGp
KkXPAKmTKe2jcVfmX8Z4thYptnMMk+boDN53UgDi8Ld+uE+o1CtYzMB+rAIsx7rQoKthCZ5FCLuA
kxDzncmpaLvoQW7S2Jc7o9iGRje7ODCnOYsqWwEMQQIBo6ObBjCOS5pbUMVpXNBxO0Y5emIPXq58
UXJLXoY/FjN0gxCfTRaOmH/aTIJ6EJbpawQNOqsAjsddavKp7BrDUsoG8nNQ1zm3AgGOqAF6ZwBv
gFsFzUYJysTqpfCwJMH3sFKfc0Xym6jx1FR7A1r2Z0CqyBo13Rva+HMYd66cZDsjyDetBJUCUD1h
RHQCE35uq2L3iP1/LWshdQO9SuyEYsGq2MQER57a4wIFIXMoMrtRFUgIT509S13sRIlGrD5QjK1Y
gUCadhUP8qApVqxk0F5o6tJqA+lE5AHIyrG2J6F9lkdzk0cjUByFGT/Aq5LcCgBmASW5luotHX6L
tpUpHoC9A8+YJCZnJRHRbkkkzevzSD8UVQ86nUFVLAWQHAuSojoYMefJ6XoJib6RHkQhDex6Rnum
zdFCrTGGchrTYsksQepTZwq7Yyx12zGNocFlQP0RAzhQwcgWzTX1rNwIqSRsZlV6FqSCOEotQhU8
nVVQfFaxJ2Y6SAgwinQRvB5Jl2+SMAoLqy9G9aCqPf4rkPpNvRORQnQMIvdn6KK4tRKOx0KP82MW
QNxjWdJjOolPwgQiSHPYjOOMUcygB3O/lj9U4gjwULDgmzdOXwnyrsG0oJ1mtdcEwmBXU7AV5tBR
0TMmIQHeQVLT16TXf0RyGVnlINtl3jXP1dLWbpti3jfoCbpHBFUItSbHME1EZy7LZKuN83Qck1mO
3WhZBL9NwuLzHGhpj+H7Vj4Jur6LFsVP89bXRRNTw8ss2qRP4BDQq52mV7FcfExpn5Jhds1e7Tex
ZLwKUvQ8Yx+aKHWGKd20XR5acyw+BCU42gdKZQaeWJRYAC4QjaA5CkFj+FHQ78Zp3KTTlNuFMjmz
Vu/ErAHlcbLLwtIpo+E5h+yHF5WN4BlGnvlTE6FukrX+XBNsjEZipy+GymlbIvrJFBCnaTF9rS21
3SRgbw/GzmlFDfPa+Hc0gApwDk6NPDyjmgxK5RkFQHMYjkUYOMmQb8IIL8pFhqCVkJ0lQfXidHhQ
tWxfRpFbl1NmTzOS+iRVDmTWnSySnqR2tsZSeIsT1Iba5HMIRXNPzmJwtBB9AjxLN8AwMKGUFpfl
QQjCp2AIHhZSuHqZgnBZ2NXNstA1pdtWBYlNCNUyOXyOgjKzAyl/KMPR64JwftPGQvyzDNvhUUqk
/YyJdOgHBxsiAZm2kMUSJiEBwnvOXUWScISjorIiWc48UlcmJ025udslEBAC2kkh2MS4mT8cOkkV
zBbe3IGZOqmeu44Dnb/JNhkDTN43R7NUB4MsenUQPmrZD52EOwIRUqPhZCk3Nx1jiEn3yn5o+2pS
RE9c/jACwAnNnRJza6s3b4OPVhTmmVsnEyHjoi/er5HkyA622d6Efi+IKbf3bzTOp2Fv0VFu+mhK
VdETugz0Ci3qmhkOJccB1rcNs9VgajFB7M0kCBUo1ZpUx7Y1w66ZZytQN3PIBR/e4CiwbcgeMcwN
hM6tQjgu88KQF1jRBHOxoMvjmN3ygO+1OGpae30qbSO9PfVNIbmTjsmp+1u5luwhSSYiRotNFWU+
ptDTQ2BQCQtRRBoEW9Yinn8l5S1iMcYOUWAT8Ki8b/S2sEoTkiujjOtLYdZ3ZgWjkDQ8V5iweclP
BKQZ6SY4UhiLvJkOGOiMAG5Off1odk+ygSvaCkI3wYuY9i/++bOE+U3MKWlR7hD7Gb8Jqrp412Ky
OZusgXxJMuKNmJ5o6wQ0Ljz24dtmzUez7LGJwkEbzBpm+9mKdafZ0jJn4GRvi48MB3lhhjYtfQXy
nmFcy0wuGkNgQiDZxbIbyy9p/QPSvd6FPQ1V1cYKB18TMuTfAEdwq6sSPT03Oem7C7D0eEqRJTFS
Upyuz3XuyI0T4rp4aA6BP8XW1DjdtvC6jfJQOwSz7ocgeMinPeieIPXGY3S57X0y34A56dKgFWpL
3RGA70+yM23wtZ30HNqVzRe2u8BUb1aOmCIbOgEXNBu9ykwftLZa8MV3VJdn2ZMTre6SY8xlory5
YujCdNo21kzwBrA0EZNhJMgTZ9GLierl8l6enlO5w5TsP71hPtphcX9aMSPJVmCnzxNriYuzIEkv
hUH+VbB6Xw+LAG6iSolmAXZAhE9Z6cBKSgsInWjTGkJR/cbb9OauwdLwraD7Q8Xiwen+8cWWzEhq
FYCKvWDQ7dZ8guYjZ1U39wxjgX7Eq0IF2CtarWnhfZKW47Hd2/1Sb/XZvx9zb4uKjBkm0GMOu9FR
aUJ2jvGlr80WB2yLV29i/1ALW9io3xeqA9raoZva2c86saTnAON0sfVlyKwGBI58Bj7eyplrIDDq
Akxc2FuMJgaksMoa3JgBb9qILow9b9dfkAnscg7AHsQlRC8SF9/IJvQ7waU0GOBmjceN1kqJe3+r
bwdIPm71pVl79UVzIxbCDvrhKKD0qMV+p/NbETQQVeiCnCYbPLBeyB9Sk+6vU2fiOWhsmrmhnjp9
1nRH9QjKw3hA5M7yCTcIn3yN7tudfb1UHa5WWY4TGgF0X9EFfjCtxtGaCwI1cmKf+DK40W38Y4eJ
NdwfPKTxLdqA2WMmZmPmqsTgxsU6ZacMH6UvTeYUb0lhoe8c+7pfLShfCg76zIHoRoeB51e3wNTL
T9A0Cf+jiF/mJ1Sd0bYN/sSrG6s27Brc96jdApsKcghMWb5IL/N30QuBt8ATbhPFlrrdZScgVX0e
LnU1i6Pjbn/9FBrFrr4FGv4iiQUapUDm7WsYwKXHeHrqoeZLM/CaE/AvjGC3H//dIBMWc7UNKwRi
ZEvPmmolsVVtK/TDq33wo3akz8nX7KQibTG33A+/HjTeLTPhUiKCMeLFJnqjXWzBQ5a8XLbdgdwA
Jt396AkJi89tv68frnerTPQsq6oFrBvrxcjZz3C/YCAs3pbbfvs7ydH/CCDv1pjAOEELOwL/DU1I
QkwMgFCxOqe72B8aq8ms5GTuMjfz/3kPlnFoJlJWKSDdGYHZDu0jjPJAs8TpPVALAQ+CDJT7DFjL
Aa+8ls19uyitALuEveUhO/Qgj4stxBD8H031utBPzkBiotcV23Hot5Gjz1YJjEh5js/lOXnkNQzW
qtC46v/edTYxa6u0BzU0fo7+bH7vv4JRCwNwk52/ZF8x6G3zCZpXXRkgRtUgJqj3WDJYOSriKq5w
JcuCcMihcl6oYPbFU4dzH1F3uTmsV3aoc19Fh04lpbEQ2BF9w5fQwvcHsPRZMuAjrvgw/ZcqWf3S
RhZJ+JX2tSyUoJhiKlQwV2XFsfpmkHHLwnyynfCGW5DgWFoJIiuLzhdObn1WBhtTxwPVc+fFi7U9
xqSxipsIKdwNN1xRkjFKSICDi4ExGewUhjhZarTlbPFN9YPoEG1ErYASOuiAmH3c4riYp7kfJglR
aXTFr2jZ+rGNGPXS+bx29Fqw/2CLuXeMeIC+QX2xJdoYtCk8NO2AzJg+SU5jC/wPuHJOPxhkbpdK
kgDoHWGQDqPLgyUutuJOm9ge3ELzhif+9X5LeXbZTwicydBZvtUi1qS8DiV5lhBviSceZa8BDSYg
k6MlB9b4Ol3AKIudntFo0E9ZawV7Q7R+47V2U59hfggTilU8zgsy4IcofnbW98aW8ivU598YW1t3
ofclM9E3DpfGrBJYoqQGBFjfYZNuo02x+423/0pOjC/6ty028spaDAGuALbogBqo9veTF2/yXfeL
JNoXtrpvePzPuvbS/mCXyVEH9FqmFEwRCAXtKdXtxDMBYTAs8dBitoBPKr7yevtgjzmWBmQSlTaE
PVqUVKF2uafU6QMGyLNN/zIcf2NrVwLOB5PM6QTYR1SSFiYHb3bJiwCq3RSc4oPVuOZufI4au8bw
Ge8uvYW2fvRThTmjagO2LbWG2fAEFMEu2PZe8BnvDH40WMn7TcjxIcxpAPmCp+FjqFO6HFjdRKV+
Ojno6FgQilPB1brN/6hwZwIRubjkFd3pZ113y/0/n2nGSq/ss8WGDKXeXGxgv0N5DOQsnijInOm2
lQvzgwnGTRMxyHQjgAlVeyik86ABiqzHsdv24QZYSAssbbw7eiXB/GCS8dRiFqYFmAnJE3d0yib9
IwfIlJ5CKtTA9Za1WHO9h4yTpmM5mfIIa8Wh2aa7yOvgntEm24GTl7cy+ncx2ceHlbGeWUDxGrSa
v+KaYheOKVrTRgcAXrano4JV/pvLWAZRp2RC4liDQvRHD20jKRGjQqfRbXSB4/GXvbSVdxSlpH65
f/GvBZhrU8xrpEnmvo8bDbrk6dOiq9/MGfQI902svQZAkvK+HObtAfV6OQ+Hy3J+kW9M1a6qHJD6
U/6N2ensrneE8ZH36FkrGX0wzNx9McSUfu0jnbykRYx4sopnqATXr5HggHVIoWBgi7S26VIyJPB7
v4bPgT0CqirWrpBY0ash7Ps3Xka7klGaOuTBUD0FhcwNjEIbusGISCV7c1/tUGsUrTJ9g/AINIXH
M2f3147KtS3mYIZhqUVCivHxrv5b7nAZILRqbKD14f6f1piDCa05LZsUrIwWh8fTX8Xh8YFfHF7N
I4FEEU1RBnu+rjN+pUiJoMRxI3uSP7qSS5VThMWi+Q3VpNGeFt5Wrh2Wa4OMP6U6CaKihEEBivTj
6QXcbZZxoMVvrI/bYlhfHyVXo6xdxo0o/TTPdalMMJds401iAL2f2+brgrCTzJgRLvy+4n2+tVin
X5lknEUvihbMQzCpR5bmL07z5VcVDlzUsk1baVwYE/0b2eh6bZF1mAVsiIYBixQ61VWATmXq8Rcv
TwdcxzPvPbV2NRqSRmm2cQBv3lNoVpVFOQ9YIXmCZc039GSy1eIhw8hOC3WjdHi7fybWvAbuCVua
CqprFmRXANoh6kk5eXI72LmRO2nPccy1lO3aAvPVakWv61DPJ09VNWuYf0yZZgU5J6dYi1kGNFoh
o6wCMshOURA5ztS+UWSvmIEKAh2uCvIXwwOzCO/6W3uyGBplrFMAn75RaOxNkCFkgEt4oVz2fhgn
L2YSxm4yAiwjnYbe3CrEGPepSCyD8MS11l4W18aZM14D1tDmSoNq+wRJA1HZFtmTooH/G+XYqA2s
+76xejdem2OSUbzNSjJpLeqQFrQ3kYyiY1zaUoFRBfBSY7C8+1Mv7H/OfY4c9Mosi+lHqairmkqW
/5utdRIAi+SR3oDZ6Moc97zN7Sm0AggUGWgDgnjGnPFOGlJQpsmLl21pcx7Ec+BaIJDw4t34Nz7K
GGJSNbB1CIWmA/PS66OzmP2nsNd3Y7DsqzrlDHzc+AljisnR0lqeKq2m8Br1h1Q+telr1oZWawLt
wOU6uImRjC0mSUMTtEPfEAcikm1apy7BlwY0UWaZ/gRuDN4lfhOwGHPMvQp4YlapibR4gxBu8vJN
1bkTpTf3DGOCOWVp2A+RLGFFNPJTVgzyQn4l1bnhCX7t/Ytm3cUkWtZwRAWxmHkTSYMB3ZAJ8UtY
ArfLIQrSK/tC+qfBnrHChOKig6RGbA6A9rRTaQ2KfIoykvOixs0lxlhhDlSaQsRWEkYRlyadiB99
4B6+VM/oG6H1CToRqEoFunWhinm6H7BurhpqGfOxIiiKkZGwUNxUmYkUoxTsKariEKnvrBDIVG2Y
VN4aOZYuyf1V0Tfvi17sUvRJyPP4s3opnNY3tt1mQL0FYM8AdDjzhqf2cVvf+bg8mXGSSdHCJKYV
ffUhedG9ZS8gEMMcUi63sHm5yOpBe9/My3Td1RLrZZminmJnsi5y5rbdzCgr//PvdQ3PYg5aFtdh
VADG4oltigmxVDgP+GpWush/3je0thYVIxFo7SA7uNF3HSct1NOWQjXiwNXGJ7GVOHnBWnC/tsBE
wTSuA3mpdNFLu09xCS2eepeLR2Xk4Rlu8244gaqD2xjCCUBQXv786rOYzRLKgpIAT3+g8wOtiEaK
YMtHDW7wW/MDa3fJtUHm2kpSta/VGgaHNE2tKpmOcxy/4gD6oPz0AG7z73+rtfChQveXjnNLt5Pu
aZQmFVjTiJe2sTsmyx7Y3KeZNF+EJq4sDDDvKwKE+X2j/2Nb/7bKToWhiDKIiQGrKvYUFAbGV4Db
IZAYg+7C+x2twluk0uVDvltkTnMmqp0C6mPauBFrW3LDXSOhXUTs6SRs5+jh/1wgE/vbci5nPQPc
Lp1tSrDUEaB7AImxC8pK1D/wb+qVGKmg7wV9Kygrg+CZuQe0JZj0VAYEV8DYQ6jspLx1jIGXvt1U
ECBMc22Fcc8hCrK4UDDB0+8MXz1QXTzjUG4B+OK/eekefXgOMrboiq/Ono51BoLWU1BGdja+Jp5g
68fx0DxKm9+wtnLwPqyMCSl5YTTlNOM2A6jfBa9StqMEmu0R5aCdqTsHA7rqaEnxO6e3DHvMOukv
u1pnMyoiyPvw5chD+DU6GzvFnkNb+dq8UAhGDE6PMXKixYoDi47u6VsEvH9eZ2R+BHM5SOqS1jGU
JFFAkX5SqjeoODYo2gL54IncpIU+Ze59WuapAx33oc/Qn/aEfZfZgJMEfxAPAzRnsK95UEPzVB0Q
CIugn+JJ+37PLTWsJJ3vX1sVRfruvNpzuRDyDjMBi6c9avja9Ym2qMhj8Wl2yt+R2r17bmCPCT8T
RmkiDOIsXo3B/4O5TwChauvfrLythwKFThorknwz9GbK0RIbEXY3bjM7DCVbrc9txkXJr5/PdzNM
jGtKVWuUGedTfUifqMtQtNAI8SZK8QswHiekrtz5+GTv5pgAl0VGU+lIBL3kIDzM4oYYlLToV1BF
OlPb5GcP2frM6rgkdrwNZaJeEKXiotTI5PX0jyo8zMlBz3iRdSVp+rA8JtopWRBMRY+PJj0KD92Z
bMKj6moWBV0NYODmI9d5+8kEvAVZdQxtMzT2pfSo9sWDZIiHORX9IiO7+99uPbbSLAMCFATlr4+n
rYb0VR0QwISh53uShWlX1Ms5S8MNZvCfcUtyssP1rfzbHPtcEPp0Kksd+aeBcr4hjVaxyJv7K7ot
1lzi5bsN5kBrcZ8EHSYRcTlBHEQDle6unSy5tX/NAEupjeG5UrYg5+beN81bHXPs6ooU4TzAsiw+
z0YKHNHX+wbWg/P70piDNsm6oCiDAPBlqsDja4wqJZZu7OPlWy9+6+d9JWScNa374rtJ5oBVEwYk
oTGPfH4QD2MnHSQl3+N1cgQ9GbcHtR77340xJw1EEvk4hBi5aV3Z0+xlA6J7Zav6ASJX8yrIVslz
Fnqb3F537xaZoya3Y2EsEGi5FL3k/bCZADcBRdeu5k1Yr26kjDAJflzcaiaTS6RLFiRLD+cYbTOz
80/NgcSX2ROq8DD8jNE/dFHY43P6rB7xK8NM/tCPpBozOnsTHBvJMR/G2Spe6NBL5EjbvLSMh+nn
3IPhAjMPPM2O1RNxZZsJLzHUgYOUGLDdUIZkyHYAfXf/TNw3AdzgxwimiGksZxKNzhLYO0zovJYx
J0jSHbpxkr9XQdgUQZDGvtICnAE1FZxCizCFOVpK8VUxcyfIOnfJYs6VylsUE0kEtVHbSYazZNBZ
MKEGsyyP97dtrYgC3NNf/ojRrI/7JgVBq5YLTERbYMncAvXK3G6/g7PZM7e8Wbpb1CMNylfWmDBC
OtFoa5B9e9kB7+Vj5pnucpKPlAMiscRvgR2+3V8fbweZUCJoAjC8hSl6JvkWTOc55GEp7h8rIjKR
Q5wKlQgZnKIAs88UltYIVePcQJEUGHCS8XDg9Pfe80EmfNSjDESTgPVErXoatOan0alfogqjqff3
7VbmlvlSTLhYSJw0bW7iHdmOhwFKd1VwEAcMp5qtRfKvGcCxFbjQ9ORJkL9GmDTIHqXqkxKVjpZU
VpVBKSSc/0Pade3IjWTLLyJAb17pq6qd2ksvxEhq0SW959ffyJrZaXY2b6VWiwF2sCNApzJ5XB4T
4VUN2nVSH2oyPHguP2Nf3DXrW0u+HaLoRVOXlzUWbwB+5ecxsYeqwCIcGJ2n2lZGlXOkvZrGB+Vj
vJDcZ2bbo7cBXbB7wLmhTEm9H/meIi3uaR2WNz25G6jf1Z2dHjKnCHlVhUDWZsL1kljABy+KxZ7r
aPI6Q0ycqlyfZ6U4rPLMozTlaD67vpQshl5OJQ00SuxkmHOOlpXjnj7vRXxUkrNz2TzS4MWxkkBw
vuxq8NJQCnW0vyJHngP56zTZbzNm3xRsBBiHBjA+k9PPHJfM+6Zs+U9YJ1XK6EZrfDP9lZ9fbbUH
64jxEk9/45HDMfezg9ucuMDY2xwjrvtFojoD5pojubGTVXcl4vGWJnlfkPFd69ygTGsiaqYxcabl
QQCqxWUrv5yMIPX/6PwjDaQ3JIHzqgfFyctbSbwvlgepLd3LcvaKe1vTO294bK5tkhuxagnc1mau
5fy6Jphr4TUWP697MmrJ+K4lj0VpUXAsis9OB9wmTNS9pEAQABRqcTB9vILvkJ4j1Yk88d4AVqhj
3fHewxxXfTaezZnjsR0mfYZxaNpVjzW3dvS6iVsW4igJiziuDsU8ySY1c8cEZo8UYUK7CBp3SO2K
blKkbvedd7LP27znC6YETaKumJ/2FInYVIVeaUDThcj1J4Wz6W6UUKqww9EnDp16IfOBP0W0f6Xv
cll97fq+GOk2a6vcLfNN25wy+eGyqu6LMCXUUBXMnLJ7VtlSqiIQZRAkRiz6F6hEw2sDe/SylP2v
9i6F/vlGN0Aa3yCuoqUK8seQgLs9tf7MM76LYLwHpmpiNTXQdgTC7VEAOcQc/lDt/lk40rVmXnfs
847WWSXexTGfpjGGoShnXfEnTOkB05kCi+mPBZ1GNhwlA0uPhtIs0tgkc63w8m3+P+7lXTiTFQmj
PMlSgSa4DIa+46Z4R0Ix5B6VpsSfcjDQv5sY9tKUzysmFtEajH3SnWozUOnWEJDbBgyA0B3u3xjy
ppWKC/LYDc9uJX3Rx8iR/qQ0qe7GhPfTsZuds9wl+WCqq18JYEKziOwlRu/laXEw+tBas1BoM3eB
uzQGXyNpCGiXh2LACyjye9EbtNxW5Ot8wIOy9xud0s2AKBYDELOsOVJ7Y83TVY6/Iam/l9HLCk6c
QvXV5auYl34uPdb6r6ojdlkodm9lTioChVCpbBI/CWvhkbGgKES22oS5pjukETmBatf6N4dnHlyq
UZl/L9MWkFSlhhPlV+X0laOuvCtm3lyJEHf5RHc529eydRUQRawHguZJ9gKENbJgY8ihmPK55Mj3
l0Xvpi+b8zF+p12mTCMNOsxxrwdqZwakRjW97+2J1B6fZHzfMDfyGCcUxekQFx1UdxP3JfBM+b9j
mLvXqgFxTLJE3QS8yEen2qmymMAL4C+XW1sWGrsdVEdSH6Pp1+Vb3Hd2G0nMNWaGhUa9CBtZAHqO
QbBH8kr/rXoSAqDcO/lBoTtm/NRm/7m+kcxcqDZ0QwToFCQV/4ygNW85ph7obFF5zYNH5l0o/fNN
lFKJrEZaj55IB6iwRHwYzdm1lt4mln64fKO7pRVMXIJkVcZwJDsdjOmYuJ9N1O+tGFhmwDcchedR
CcsM9fX8Vuw4H5B+n08edSOOTRDpQFOvQ1w0rXYjAeU55hyIJ4G+DDdXV+dZ1msKldC3rqV8K6aW
k7vvDephx/HfOzOZile6tEmp0EPo8uwM04upPmTN6xD7uQCKAfIiVpW7FH9yLkMGhpCB5A/Dxx/P
lfVk6OoaqfXSx946SodUHfzLurDfbt3IYKyrLxWzITmyPCMGaoLdoqd6P0e2AaSe5lq7l+6xmndT
d7Y6ACMSe5zjs+iKIa+KvxsKNr+CsbS0iERz0PCyVOLEK+Aquxnzpa3mXD7tro1txDA2VhtKH5f0
QjUgtlV96baIk6IJeAyVO6W1q5QbWUyaRFA3ajUKZTWCdmN5ljAdQCHm9YfqoDn1N36+zjscY2dG
LdamnCDQDevTjEo38aQ8KHjJNO9LMbamkdFoWhFXaOaKZjcNSHXqVbNn1BwufyvO/bFvrQaV0pEk
6Luk1bMuJG6t8Mpu+xWV9090to2N39CMIe4IbcRZD4JlA0t2/aqBx4OOkfZhWwAnRY/dMUF3QvFE
wF/aXC5cmuJ88o2bX8CkQNmiA72TLlCLyNvAdCN45pXwpNuUZZgE3CE+6jAuiWMcCplkbbZSmJkc
RF/Ku86pHCxqvwIi8CoJsyOG/C9/Q46ynBkBthcMkOAOWKC0UzzaSQQeCR2c5xOnrM6TwjgPg+R1
ZtF6h2SEvWA4dfI6YJ34fzsK4zpQS51BpICmVaVVdm6So5REvsVj7uUdhXEaGHBrupEiBqH2fFM1
Y6BMhrMUr5fPst+uNTCLCPyonf2ZvM/WKY0GDJyExsPoCq9aGB9Huw7NByMAoCkmingPuf2TvYtk
NB0jA4RScUHTl1vQxTlxdxsXvMbpfq1kczBGwU1LiEe88mkzs7/KXnMvM+3op/UXEFh/WHiL92+V
aLeCzQPe3j2dCfhfS7eAg8CW3NZMj6Q8g2GNUXySI+K2c3Q/yLypCHpJn+x3I4Zx8c1gSmODxV1/
Oa+SNt8ohEZ1NR3aIPV5Cel++ruRxrh6oROrLEtREqUM6Gtz3rKqXiluc9VgKgglNo5a7h9PlyXA
FdLlLnrLG3eRgsRHUzH/hZBpBvDCgXKvPuZXf7NUA8v1srjdAAPkiP9IYyw6jgmgXmkzjoiqj8l+
u815PDP7avEugjHnARGMjHRomoAOpzudYY4rTu2JfvPPOvEug9EJQUqWsjeRZ6DrUcQgwC2t6xYd
iAYUuR2g0Zfvl6+N/uZL8hitKCZNLUeELaQZfTCLKPbmVyjeAJupCBvQEl2Wtu+q3r+SxSTeUqwP
86zRGJ0Dwm/4koHjzlpc4a3/NXv1/foGxc/siTeTx1EOi5aJNqpYxppeYHYACenSPqmrclsIMmc6
gaMcFuMRjSnR+r6Cthvl10LBXEn2Upe8c/w/RvyverCDsNAIpW0pSgoFQ68bl3aBZ5D1uhStKsKW
GseI6ee/oB4WvdjNxamqsqyThpKukU6eQY7idJ2ZN4aBxSbLy+Q3Vbq/rCG7AukaOhZXENA+JXFZ
myUjbTrT8rhyQvsTC1TkyMUQ2i0MWtjTVzSgQGD38uPBhihPxyVKzl2VDzOLv1NdOT/tPl3juzRW
7cFcow0a1b/ojRxWl/zIj5TdGdumZ9Qx/ngxjYyXBDIKL8bJkucAzAbviyMfU+sV/Vp/vS8OZU3b
e+Dg5W647nqSzRkZA8gLUL4LCc5YRYMHZHd7nu9mrfFI/t1MOFyc3AtlMoNkHGUhoR3a+Bc5iN7y
ja7vghIdPVPAoPLnCffV0gLCjabrIHdkXP8ogTzCquD6xWMUlD7GaQMh4De99+/wXQzr/YWY6CO9
w7arNadY0JRqYOKtFIpSeTLxir5sbftvJutdIGMGhSkaREhhbo3UL7elUZhOIQyNo02AMSYUp11T
Mt1LZuMeEwbPipUR2ygqdMXjBrTdU6Y6sVjFhwbzv04m9Amo4OJjJYCxaW64L7x9rf7317LbnKU5
C+si55JvWqJbGGDpHSflVylETr/KdhNbr2Ojom0ia6FpDj/JOIZagmef3HC81G4VE10u4E2jjKGZ
Z8jBjV8chqYTOzoRliF9eqaU7eDfS1tAL8Se7i6+Afbd4YqSXfNXyfeC2VY2k+kI3TCZdQrZ/SBd
yVLybeyVghOoeTIYfSdGpYMzBS9Z5AYBQNHC9r+m00XTS0atGYAZEgab2EiGQU9Lm1tonrY+KKCo
6Of6j87wLoGJXSlc/zrQiEzml6j/oZS5y7GevZi/PQP9840WVKTFnpaOVySNxhnIsb+mX/oT6Fgf
sdx5iF+b0k5vuaFrzwq2UpnvH5HFrOMJjYjep2NnIFcPoisQQzqUnQcsRC+cU9K/j40lW3mMLqj1
KI0RDcnKrfE6H9rb+iFz+xMoQYHlqzV2+S0B9BUPOmRfA9+/HuMKS0yyZloHDZyNyF7z1yj96/K5
eAJY19elUanmVAFRAG5FAmciKT//FxloS31UkLKbRuwrIJuPNeDLEc2fBfInofD983wCJ6zqRbJ0
jOeiWT15qlN4BQVdo5hEsjurvwO1dlkhZJGJ9DNQHuQGLBc+SHGegZPgpoOrlg5g8bNnJQFsLqFI
pgaISULB/98ulNrGxuLKUalriSIxmsDnqvPWVoGFeFnEXqjf3ifVm40ISTPJ32CX2AEJ8gRzL2hD
xGBPb0BfORjonEY2Tv8/OStZZFxJ2SaY6jNxp0v3LdFlpyFDcPlcu7F+ezDGb2RzQcYygrdakMMU
XnrUnQWcdf33uPbLU5piBQykUbNDVFtGF+Qu4f0Ant4wjgRNxg57ughcdLao0W1yZ/njA2VZblz4
UD8G0W1qqyF30Oeyx5RFxpdESPanZECyn2LAxhe9zlFB6QR0htZbvan1+Di0lyPDJ0B3ghI3uIDw
OQ0J8L7AzOtjv0CU43xSjhh2SDLKmmbM6XNaCEc0wykHqwQg2K/9kRBb9it/CtF1aSz3slyeWOZ1
UYhKWWJBHqebH0ztLlO+ctOD3drfRlvPL+GNGU5p0o7goqLVo8XrOhtgLDlxsaDsda7sG4BufrBA
5hPUAXfP4HJkkNlGnWqlqxVleGSPvh7UjxRfFlSvtxiNDAnm3mK38i7f5+5zRgbwP54WJpJJFrOB
dFM7gBcaZZFQPeYn4s72ckfxllpbDwUu3YBMPfSnkA5SA8XCBjjev4wlVlpECiOpJL8oK9BpK7Ob
RbN6NLrhTp61zLHGDkC+VWDE0V9Jj1HNWVhOIATD3H5LTlkM7rNYLX7FS/yraUEiTUjjzpOBCe65
DbQGExhxMXA85P4lqSrYPWWg5cgs7K9a1GRYS3wW6VbHGimU/dZAubQ8Q96Dkoqj5NQpfLqjjTgm
ymlK1WCAD0qeoZLoIlFx1w4M2JUGWhNUWuahxu5Vj67ZZV3YDT8bsUyEixsl7RYdvmoo3oQkMITI
A/7fVS0Glf6LNMQRaq767RVDkI7/e7NMyNMGNZLzEvux2FdtDxSTXLupFxtPebfkrnhR3bp0r9S5
bAy7Lea6ifpU8gVNKF2xKvwKTwEPOyNHE8hLgDtIODXV3bijmpi3RAamAtLjo0TNjBMSEzQrMMZ+
FbeGG1mxj4E71SaCEP+Zmv4rjfXJGMeY27RBiiJ/WZweXcDCMbzlFimST1k6VQ4+z25JUH4/3XmO
aHOfa08s8HIhx6xF0HCZKaDARawdTIATUfAOrpfOqS1xcONsDFAVWoDqrLlpyg9Gu25z80MYg7Hi
ETMqdSwBCv1AI/zqggleshNAx2bVnRX8DvTB7qfFA9KyJGMH5UxTyladaYdtrL+MDQga38x+srOM
lxTuRryNHCaDSMBCMcgGAu2cPOlm6UpYb0NL/rLp7458gaLUUiAJ/HwsHqZKmnrWTNg+xd3bMs7w
Q8BuJV7WMDCEcV2JUmcxRpFn5jzMyAYBune/PAP+tgAYbRykh/SxvOm/9AFer7zx8l0V2QhlHE08
ykMrYHzPV1IFL9bCAig2cHY4LnTXc2+kMB5mlvoxEmlxRl+TbwJYKTMhyJ+KSMlsVRAfM1XnrRvs
q8f7ZTKpNWgO5qkBppxPsCVlK8mpasHoYI73HAXZ9Z2bk7Fx21gNS6Q9PED6Dk4aDtfRAVQOYEoB
9yUqAKhJnows0F9+Y5SWKsQnv72RzZiAKVTNIJRQGCGkObQSVoFUe1RqdyDHKHJ4cGq8wzJuu4pJ
FYFQEqwDMSD4in5+6kVsAA09No9RlFtccHgSjupwPiQ7phKRTqwVHTUjhPgHACgf+8k8GhNvZ3x3
mW9jfWybYy2mZF0IDGFyBs/CEmt6NEA6elhRViYe2G4qb+bCq/EOxzjoqVQjoGziC2Jf8Zfxmp6G
p+oJCGtB/VeaunTpB0MqIUdl6V96QW3OCyeb8JQqljWChETyG5EiCkdgeM7sNMMmV146A+jL8uTU
4JnUud04u3X/fFn+boDQsR8LjtAdUEqyJoZW08U1cDcP9lrrTpRJnT01daiDu/aysN0L3ghjLhiD
rcZSAgUTKWPnKqAUSqybVdXdy1L2w8RGDOO6cxBNC6YEgKFPxGTcRtL+iTAQbInAQzPZSYiyIBop
JpyoBUfpuiS2MaZuIX6/fKJdKaYMLlALCLcYI/oYiwCmOJNMy2HpGFLUngrB73NeUNi/NVPDP5ZE
0TYZIXG/ZLo+ZHT14GNw/Q28nd2E+l0W26joAdq/SAUO9N/L2n/LbWQxj/E41/WeKNCG8gegV33p
0Uz8AcwEdHlLz4PMpeQdMqhXsak5gmTK+53+2L5D2/wKRvXFMhnVSMevEEIzyMM1NDzQwwDbk/ZA
aDTi+JV9lfn3a+qMDYyDaRpmR2/YeKhEb8xep8i/rJX7D05LNtCN1mmvh5FB4kxLzRU4V3/jo234
1RUnAdk6d6rq/Db45Cw3Epn8qACZrdFJFFmrFwCVvQZRvzrLYuVuoyeKnaQpoLoHA8A3jeZmnWhz
Trx7qxv59M83zhrVpMoilEiT0jC0YAwO4iMFpqoeAU7lttiJE18UhSeV6salUzPZ09qrvS5kaOsl
V+UhP6XHbe2DC3O/a5ubMzI5VA0a4T4GCa5fDDAT3WtS1dXWK3n8mklf5n6wtSxMlSIw7zmXS9Xl
0jGZBCorJgnZIVT2b3WSZNSVIle5XjGKLcq/QYnIVWDG5TUCqdV1V4HPEvkKTP9C9oggmgBosgU+
y0/giG1k5aKm4m1vjEFvvbXYKYvJCIzm3tapdy/RJeOh0e1F+K1MRnuaVOiHlMLt0TfneBBUJKbB
DwBDGyHFFKNrZWT0eLO+u1IlXZU1kE6rOluMWsfI+Of51C6vTaWUzpzMX5DXXSXcGa09q1SRl6lA
asTDUGU+41osAFeKEslfFPHVtJL7NkMukw9Jz7HEvefZRhCLXGjKYGkoYpQFq8iL+ydZ4FE17xYr
thKYYCVjb8qYckigDqYHyQQokaKQWoAaAU4o8jg2t2fsmNYAtrZOeYHZuQ0pXaKqseDQ/nuY/t3V
aQ3pC8hHKU0zqxL4r0lWzpmOWQpNtWuNPKlGgtmJLl5vtEJ7AQjQeNRW7S9DI7eZZjzLU3yU2/yh
LLSjkM/hDFOzq6W5H/rOn8BmcFeVzQ9B1C1brjO/y0fiDFEic776rpsABqiKSjCGbUGk/dHriyOG
8jBYho9C690FYIOqQD70niF4vzfBsJstbCSyNbIqEgc0znsdrITxTfeXDiid/mR46WH8NV0RL/YF
Xpd0TxG2EhnFM9ViMDOjBkcVXXMVrylG3Zkd4ne26LnnoxFvE0cLbNEPY9VLWEUA2vkVimBuAUpR
bLFfUcxBdBD+YPpwezwmVcFut1BCHtIv5a0CBEjS+6XyctmY9t7jWxlMcrImw5yhxgpc0waFzXlx
SgscngDkVFaw/EqcE+3m61txTC5ixpPcEzheX9EP7RXd8jTdYgA9zHLgLwfuuVhD10FhJmOEHgta
Hz8Y/htc7DwBpzGZ3Dyn5MhFsEqjc/kK9xzsVgyTAkxTb+TYD4alqah9Y653ChLAO/yJQW89EaN+
g5ooY2ouOh76+hE7xGls0+3K0dGOwxjQ/F/7eflg5xcNG/m3IhkFHIdYK6dBBLQvuGUlu/pWBNqN
im2UFDspTbA8VU79HZndE1bYUXEwHMFLvwDf/V6w3D5MXmZ7uhavkW2u9gpOWMUT7rqHOlAjB4Xq
pnItV/5O3poQaG2WC5gtEZM10b15X50qT/khgqfL+srDathTiu2ZGIUX9LVUJAXBKgVhbv+0zFix
/AObwkyhiLlJzQBJB6N3HaB6ciFrJL/GnFohVPdGBQVsAYLkj+WQ2Mj9Ww6/xZ4ObkUyOigNS5cn
iaT6eWnYqxhGgPa7rAy7AWUrggkoGo41VTqcrX69oA1ggDXy30wXlC4UOoQjkWo0q346mM7+BuP6
tGtQkXJssgHOQsRWMUKY4lZBeSoOWufTFJA3g7WnGZhPRjIGjH1TYTlCqlxbSIPmoN9PL3UXKMqr
2HE0Y7dAv5XBaN+qqEs5gZAL4xoUKmG6JqZNvufXtddhQWS+Id9IgBbkH13k+8noyTeRS5OTupss
vI6Sg3zMw/RoOaprBKpP+XN5W0S7IynbMzK5uzV1fWXEg+RHiviGqOnOmXS95qZDMrWxJ0AxF1H9
pZHmk6EWj1NpXTXoPxuk/dIlultjp68sdCdptHAt8l9Ewk4a5z728obtL2QMdOyjxEpjfIVE17+b
0/rWldmhFTLFVaL4qIkm5t+K4WcZx49FZj0qssHbEtp7U21/AWOvU16a1jrijiiiY3VM8b8dcB2x
0Es9K75N6WUxqGH1cAp5HnDPV+iyLmLcVJbhpZj5tbmo1LomSCvG4kpB7R1U2hyF27WkjQQmL4tQ
N5rkApY0l19RfL+e0UQR0ufLX3FPiIFZBxGT2yj+scA0TVcOXQNgI8yrxIAxvQIfjCHz7HXvrtCD
NCkFDAjtPkEcilGtjlmlo6GGnMWVQiu2y1N8AAcrWLqEq+ieN6iyK1GjA7TA71cNdmZMHoGQLA/4
OgtIbOXYmQnvQShR5WL9qrERwRroMMVKU0P5huMKDGvpUfwmY/YC+5gAhXXiINF8Whfqjd9x6tS2
LglnbG/CuExaGo3uR7UDDO0fip9iNIaSxkejY12rr9Vjcsrd6cTtqfNulrG5ZMgr0lT4lq1Lj12E
Z4bp0PIoVM34pb7mfcpdT7i9aCZkKtKKWdcl11HFmDxs7FsvzVMeaN56rAEKdBwOdTCc1q+NlwU5
vy+7ayCarpkGtl4VkYX/0Os6UmoZmrSq4M/OzSfLjG8UkRdd9q/1XQz9801wWWP0EroedjiXoxM1
4Co0eCNxvJPQP9+IqBSjUZQWOdsa4e2VqG+F2Qar0f7Zo3lzZYxldFZMZpEmh9kBNA8gCvMEsKu5
qi2hmGGeAOFdct6wvNtjzGGspjgGjD2qM0R29P7R4LFl0Z/8yd5AXqUbGAhQrXNat7k7eJjVMCsI
EJPXsjS9qvXktLGLlou/sXuUjSRGEWJQ/g0NYIj8/rU+CC85Ylnk1p4WzM8k7LH9ys00eBIZvYgn
q2zhIynbbxxGMfqtuRNHwCo2KfTUUbQBDZDyQvdeVmpsjsnoyKh2edkoFsoAZx7FM2TEVXGgoOe/
0XTaqy9vpTH6IfSoIxFYsa/8zTvSAP/JpcQjmvqbxCO7xrY5H+MmrUaVik5QdV+XjiS/jQWwJMVf
L8du3odjHGMhzcU6JFBK2ahBg/ciKf5lAbuJtgHgXLAzYuUQ5FgfXYZSroUUCSNNsCZMzXpN0Iye
2bvSt8UHJKAnfu9e8s6ZefAlu8XQrWDm+uQ8s9KJoOhAudN1vJEEALRMvuQVvgV6GpdzTpqsfTLv
zTmZm1TVzKzzAbGcFspTpPYGDE52c5/3Otr9ZO+C2CGKTErNniBr8dW8iIJ87a8LZU48znF2pVgi
uBNFHTt57BssEnpBzmNkjk3tzAjSiVMaKOsVzvxlwBagAXg1Ln7dbjq0kUl/08ZDTlFRrKCvRZQu
AHwEGOuieTSnR024EkntlFHMyY55Z2S9lqU2lTnImm+Sh4qu2qzcWhHV7k9asTkS46MMUY71SMM1
rmV/KJPkee3MA0nKsC1LG1t9jTcWSutVeXvfqNnNOsmhoMqYP0q0L0OPhdJhOUR58XUxrInziXmn
Zw1zrotSF/AWXa3ejgCP2bacetxupQJ9qn+ViDFBlZjVavbw0JTHiI4rns5hgZJStrYZJkdF5QWF
PadpghHZELH7hgl35psCn38A6ydOpQ+Tv466rwiW37UtSLHizi6r+rCK6X1SAGMlV9Swn9ZTNacO
XjXXRNWDrlp5DnBPqzF1gceLAUxc0AN+1OokaedcmKhWO7ngifJxviq+jKHqLo2rBKKrn7CZ0VzV
N5T9l7fndfYGrAJupdMgurGpKhVzvLIRmRfxiIIU3hjXpqN/o8A9mQ9wYFgz+HLMGzpAyi/87mrA
VjxTuFyGVkuGcdVAX0AnJiThvMG5gjyrPbYYw+f6kN3vT2c8KQwC4g3jhgfgVAhriVLVVAQjePBW
+UialeM4dmOLqcmGhRevhhDN2E6v5W29DgYqK296IAJcLxFQLqAbe8Ybn+aJK46xIwAfmMqgZLJv
Gmllx5Z8VcrZtVTHmq8Y052SlQcyFCgGJnHujnUfFAK6FK2l/IlBb8/N3C5AL5UmSxL5jB+AphmF
5DeeaE4OxHXRtg7jH20lb0SyYHJlZfQKyOXB7Ra7AKo5gNyZ+AmgXAilQ4tOdcDLZvcc41YiY7Bo
aXZDJiyaryYPuXEAfQ9PffbKXlsJjFEOtdCpYg31+XuAKT1Od0ZA81b+aj0NMJ/s/11TTcYA1R4v
ASyjYFtJ0+4NabrG/8WkPlpZmcnxvWeEqk+yMPsF4GVLEj910ucWpSY5wbEWDEh1IKzz51MeO8nX
ZLIp9yEA+lUsTjZ+6gKGxKzAS5x42TVR0LLjDaLs+oH338I223M10+V6ht+TxUBRgX4ydICMzTi7
D/v+bSOG0ZUKvB5R2+PInUfLUpnfKJNNV9Qp6bIYLiY2LjhGuO/SNzIZ7cF+KICTMKIEnzpfqbkr
YVsndUbZNcCP4dQP86kM1R9JZ2etM6Ue5nnFzP+NRx+Vc+FzsynimBsWEcYav+OqfFwTcE4L4I0F
hpRdf8m+/clwOwooKqjDFdPAaNrHQCaOS6bMWm4A3/51HH42Gm9Qas9S6Bwm+NxRjwWx+0cBlthM
phgVso9pOxtD7p4gfs2iV0R1zgfcSwi2ghhvXpaSNhuFgKzIfC0A1leUZZgPRxDLnZr0MZ85Zrkv
Ds0vvL3QwWEzojFTK1EZEDzwXraxlu2n2uMoofRWy+7Qz15W33PeDnuKQeHS/iORSXrFZFlmGQP7
22pAkh4I0r755jeSvj1b38pjvtzQGKTSc8jLIy9tr5TlWixfL59pVzko9DraYGgnsjVuEtXRoMSV
7DdrWKW/otEMQEICjM/Wvyxod0jR2khiHkEg6JxQrszlc2zQrtZQulGOv0OSuXtrG0GMQRnVHFVF
CkGrAhrVORtCc+Elv7shAe0uTHKhd2h+Ii/su8qqKrOUfcHA8vxa/jTj8iaPsUkRo1nQEsGf4yKs
6lJ0ZWUonaTsbioQyCyzGowAZweCVjCPYphpy/VSqT8zRXezvjkSAclqrDwoRh9MbdQHnK+wlwNg
9EzEZj8Y7hWdSXRMEzFTUPC75Ws9yEbnXD8AnHE3OHi3ue3xN/zpro5hQAIcjyoGPdiGgzDHAsYy
IFP/RgsWRew0x7m0i0C868FWLduym+W2cJVVDi9a7o6DWBvZjMnOvZnpC4Fs8W+wPCfB40DDoEBy
5Dny3Zi5lcWYa1SXhmBFUDxU0mbUCxOCbVPBI8t/0Kn5lYXdKtRWJuNzp6XosnkoDD96yh6zu/Rk
vJSIVF+jK/12fi6wIU/fItzkdS/RsxQJD1Kw6tIpl48xpZF7FdBUnQwaGrqxJyFGGjdKkIRyyL3W
XT+/kcWkBeANnmVlxrVSFlol8aYV0+mCMwOUOFbpEGxiUy5IIOu9/VmaiccQrdibloK5jY8HNUmf
JgNINv1E7B7FNb7JhuywaFK4aH/kijeiGAcpV1jxw6QjXrQSgOZKB1hO9pR9XQYe3POuPW4EMQ5y
ipTOGtpR9nN1BPS3X8gPU/akx5zGw64f3ohhTG/AgKBlCK3sY0TqKh8rW86ju1k4XPZoPCmM0UkW
6aphHOBc0KDVKmfSfsoWb1Fv12uqtMoLnymBQ/ajFsyKMnWCiBuL11sDLGOx/u3yKfaj40YCo+RG
KVhEF3EMWey+rHV0yhEowCztGNPkaGL6o6/VZytPvuESecU83ukYHZ+lJo4yIBD7Tdd5JYrZsZG6
l8+3u25ibc7HKHep5Fkba1TndM1PEuHaNAnQA8rYtjKgemAR0iX9ilWy3rhKDPmgm23YTkNjd5Zs
V0aH4Ng6s2Gc6mI5ViiqJwrWorX0Gpxnh2HtVk4uy7sTxkbGftKHoexxJ0N+N6yzK5uxx7mTXSeK
yUHFwDwQYiMbi2sykhTOzRe/TJ5ga2F22wVTgKGnQx0CWMX4Qtm1ZdEG2fNhQF2a51p3D/n+A9i3
ZEbmNjcrKF2P1xaW2u2+JLx5zL32ASb78cIB6AECBWOfODkYildFQ/sR0DtRKTq5av6sChD6anJm
R7l+0yazJ2pEPCnjygXb+pyzawqyDowpY7j68/OqG/pUVNYKtMheFFg+KlqYJFx+oLcVdifevPCO
mn+Uxvi8Io6VJSogrfHKQ3eTOELnFE/Nt+qa4gxS8MbmoDzlDxr2dG4BfedZB97wzWeH+PEnMBee
y5FBGgE/oew8WW9sU7wzue6KJ4RJO7SlspYISEfnuYPiPg913TFEl9zmQX4YHuPxVH5buHNFnzMB
Dc9YS5MwO4fk+xN8Xj8t1lDAiZTLL7Fd3MbsA1FurwbgKpl57kQFt6JFfd/HWsBHkcwH1dY2lqdV
lP/pfjXWVR6oqQvqUU8EcltAHDBFX/YLO2PgH2UyX5BY0piLJvyCGixegsKHKdiUcoSCLpsnOoe7
CvZlmTvf88PNMt9TBgRyOzUyCrFSSJqXpLiLI44noL/60k0y3g5vDrWoTNykjnEVa9V+gJJSFqxg
bIeDXMbh5QPtSgO0A71JANWwS3hFEzWlUZuavwg37XIz1FgPtQt5tvPx7bKkswdjD2bJCnwMnref
AavrZE71tgA1zd/DTtN9jY3K1VVcmvz3okOr56Cm+Y01lc++laaE75IZ5YwUsBUqGeX6mRLZUevl
2VKz28Zp9VxxugW7fkZ7U1dTaY+LzrngnZfHR+GMlgKPAZgUZDiDCrjjIT2mbwO2RhNbOZZe8RC7
+v36s+XNAp1X3Jnb1oBzgSYIiNNRzmJSMRHkYACewYdtQavc/NVWtlHamHT1KnDbxp5yk4w+Gj/g
w1tKu7kD6hofpmtn7Er78COYbK2fmyiWcgFBBSv4f2Ge9+cqONUbHiY68PPpXlJm94H03DszKO0c
HqmvTD/spUtgMjYzsnozwUqRXzZFCUr13k3j2lu1CVRhoPGKutOoWDdjrD4nhfgotc1sp8BbRTLZ
eFaXI/i0xBVLOUj76CCNiod9d3eVTDc31tjRtAJphzrldoHVXBuUUi99zcUy2LFQ3KGJ5SrF1LAS
x/iDLAavRyqtxj9ebrh+TI8z4HhHFCIUp3cKNztOJ5OHe7NjM9gzBICzAfXEbjojVqyUaRxzE9Uh
OQ9ELVacUhFtc8o9gC4eqyH+MmnkWMZWhYOjvcBxFjvxZCueHY01YiWfMLBq4OGc/xWHBG+wG2Ae
YxC3cCugHl/n3zkSdxKgDxIZg7FqQevnXjLOlXzdkcLiWsOStRWoYekIPznSdkK0pmMSEDthSGhl
Nt3DbIW4Cl1HeSrTsBbdc20AJZfBrTTPoAUCO/EsV7Hn/yPtu5bj5pltX+iwigFMt4wTNJpRsCT7
hmU5MOfMpz8L8r8/URD/wbe9b1yumio1ATS6Gx3WehF1jhPbvJZr4YwX6wIpFpamUdCFDrhlp/9V
Z5biverH0h52tZMs9k3wMj52vn7hTbJsaTMYHxDGo/EZnbzMLpehPhaTOGleCO68tA2fBeWlHM0v
en6YGs5jcaNQgoQE+ioVTROB/sbqcGuMsYJZCZSXDLvCXFrlBQe8phDYggrCjTyqUDnom+6SezCj
eWD045zy54fDhw9gtdhs1aYiyOf+J6jO0GBe+s2x2ikAIkHiMnB4iPKb+/u+ZBaKvy6EFNGeqHli
U3lS4kXjzwJ8c2oVWcXIgwCmNoA1r6v9ZUH5TaXJ0JWP5VE0+fQQ+6MHwdzn10bCEA8jlehoJMDS
PoEpGeDW6IJEV0DDqLipQFzMN7Ynuc5cvQJ2XDa/pM1g2GbZiVZZdKehE3yjr05lXXNqKVsrXn8J
PfBVN4VQtGZqiIKCFIBudaATz9rfFTqGJ+3QZoFdCo+58fW6Em2EnB8WT39fiQzHXlmEBIy2SzRc
lng5iwo5mY3Ji6a3fOV6aUyQ1LWTUXYxNrn4ke2/fQM18S/0BFnaOX2koO98Cq6ty7EWyARGzaKN
cyVjYbocjjZC04dcq57+YvOASII3EBo1PmFMjGIyJGIWEwCYnUNya0zHdrm/LmLrGUKTnv/IYHQC
TjJsuiQknvalfjIOEQhmyy9SaFF6IM0r7oQLr0FhUyVWEhmVQKdyFLc5JKrgyCwSTKqUCFzQT8xZ
2ZYTXq+MUYkhUeKp0yCHjpMTOwVRr/aVGk1kQnx043Hb9HkLY1SChFUfmiEEkhNS2J6yM3sv/WLa
nSs6uQMc7MIarYEXK2/ZzPUyGXfYhl3VTCQj3tTdCck3GKKdvNzqqW6n6F64vqebt2x1dExYhbdH
IcQTVpjF9yTuzlEJw1x/r4xxf13Q9a0kLDZ2RqaxQPQN0HK9f4j0yRHV/psxqh1nQW/JBNYJvO8e
wIQ+2qcKvUnDMOCKpU/yAZG+L9jRq3qPmtUuV538l+oqBxHQxx1mu6z5GIJEpXrB1Gl5lDhL3oxr
1p9CQ7yVqUwizZTzJiJ48WCM+gL+RWdyWqv/koNdvXMFPzyNHtVdfv1j05j9c65EpFdpJbpW1AEj
C9iFEMlZNRmcWOGBp20lzVaGhoiMoTHnLEvNDjLkqTqoZf6cD+1Rmzun10fTAbahC6C8Q4KGHwc+
Ax0ZcemOBCHWiAllkoenpW0vczeOVl/Hd1od35q15qfq+CtbzPvCIJzwh6eC9PfVnpS9MRpKS29z
dFrivZF0Vg3Guet6ztt4xkZFWg2EdrUxPDPGC096EiveA55qzScFN2VVB6W2gvENRsHFjshTKZQY
M3srjSrPgt1ZxlmxE0s88oBPtt4FxkoYo8JxKMtGLlfEMxQksgLRGqPYkxO3RequIqETgWnx+gby
JDKam1SjYKQTJJrBIUV5QQlulO5ulEer61o3zrhehe7Xtf1k1LiuS63IJ5hbFfdz/p4eyH70zEN1
xyfNodb0mihGA8VGiJSmxtqID+DdQ4e4G5aXT3fEUxFWCYWxDUwpATOaC2Cnr7QyEfvRbWCBZcbg
wnxuZdIAs/aukYybVJogKTOQw0CcfEBJBywVzrRrUSVAyw3c8+iodllYmurzZ1blTW9JBzBRKQCB
FNsJE09Z38wl9ZYepg928i/AGeeW6spu8UC+pG4JlPTYzkFEh+6+g/xcP4Tn0i2dUbDHXcSJWjdv
/+pjGF3SVPRzDTEOuJhqe+h+99XX67djW4PeV8tokEGyOekJbG62B1vQLvYpYdbfPnFWC2E0qM3H
ru5KLAQjWzfhrvWHHVrl99EtBZT7F/0QvFNkVAhpMTL1Y4PwAJew2+ffYgBGNEf9ZJzLvQzSYukn
MB+4JAWbT3JjtU4m1pJ6QTfCha7TEQFSibGSzBmeY3fa40HuVMflILmpEz/MN2Nk/VWPDZ6SK/n0
vFc+aRF6RLQGzlM5g8JW+63vwjtQFehQ4N4r94pbRxgvFPY8mpcN+CK8QGQNCIwyGKpByfNRcDYa
Y5dXKVCqARoiOdJRwkScBex9gPMA/t5J99X38Yb8HD39MPjZl3YXvpav15V586mC7gxUGNGQghoj
c+qmCRy4tMSpN061j3eFJ1WO8ZUiEAi+irD+Vd9z+9m2ruhaJnPiYmHEctbDWBU32myhWdSJvLC2
TOAlSrb6ZHT/hkNl69quhTLHjP5qI1RnHDMg14M78Wm8nU/qDYVbSPcE77LRM9BNVT90C2Cx/uZ5
thLOdqy3UwhwjhE6HinR90GfiYUE4K7UK49znFuXeC2I0SmBjIUqRFilcRoc8alw6tJWMctzGQ5t
bE2Zlf6g056AtcJcPq+3aaO1Dxr9rkwGE6oIgzoqBAUddHmSBvnD1g8c8WdzpDOtbgI4ITQjtBj/
jB3KmjSdKl91ipvgllfI3XyBrD+EiWAKYZHnQIJHapzAn2+rn/ROCaEFsvmeWJT1FYDDN4lbnIzn
8Wz6HabpNYBbPJt7XgMMR+8Mxh/NYiirg4hPAez3Tjn+cRcJv4VuKzu/XjLjljpCsjSOCpy8Edqm
Whf2YGbPwHh9mAXZHfrJFtMFnRHV7A/6+IWjd9QZsWGVicIAMNdMBeUBRrqANFytp1Dw8aAdyrvh
BtUdINC0XnIrnEz/DeoYBXWXI3YrUl2LZXxko5eiYSgQmwDXHLSElJpLRd+ATWMeA7FWfJHcykaP
JPiyOMK3rdj7khnLWRtLC7hSWLFI/U3K0zg/cRa3faLvAhgzmRtRrGY6bpOR96NrRMNgxWm5m/tZ
dKQy8kelOsl5DJqWOU+sptEer3/AtoNaHSpjMsO+6ONEewsqaasijvQOxCxHWQOWVLCjM5+NDU0G
Zl16OTR2fqYDSJy3yGZkuzpittPGyGo5RncC8QR4/1vFGyILJzzsMCrvyS9vMDkXTFb4hd8lPNlU
a69otcpYU1PrtaGa4KH/ZLtQKPAE+wcyoKgBdT6eXkDBur7n29binzNXGQs6hHlrEAEKTfPnrQ9A
CjxP+GXYzaBrvauMgQwlMO7INLgcvOEGXIqItOSLkVjSs36UninMTYVSonaUTsjzzje8ZXLMhcoa
xXiMx9bAoeZK5pAe8zHTRa6cqOVhldL9unaCjF0Kg7RMNAPWd7QFA5yBNBdFHGJaJUBSwXzFm8Te
zMisN5axSGGLFlFkZYi3nOPb+TDOTrbX0TuV9k6cWtkDJYoTX6bvxZOOWbXmHljNZy4EPMc0sSCc
STyrQ5fg4hK0qutefcL4sHjJbyQbTLRIdWX+zK0g8mQy1kpOxMrsW2gUfcOX98rO2Fdu59KgqrFn
zAFyx+s3zpbCNAHyCe9eRK6MAa6iWI6VEfYRyAEeJsMPAcp40fdol3qmI/Kq3xsq+0Eas75eISai
R9gC7aT/KC6RrRzzL0AcCjyQFc0OLc4atwWxtPvrFmEDEQj0VKtlMlaY8q0ITdkTNMaZZxAJuJKj
7BJPTKxpZ9oUUIBycgVHfjlmS5nXotmwdTBLNTGTgcYuSL3HDsXTqHbDDqNlruTiOT+Dwg5Npufx
WB/lQ38Q0Rl4ffkbBvHDJzAmOBDBOlvRC4wuX1vKgjNaax5R+ftpBHlozWZ9GSrpTu9CLuj/hkJ/
kMya4tlQu0iGehWmRe7G34tTAAoJ3fON3biDi2Ru5/PaSnmrZcxyW+hlH9FEmCQvoMlEuiR4DoT7
sFVBgfUYiOAFK75f3+CtF+CHdTK2WDP0FMBWsMXRvge7aeoO4F+ztTMlNy1sdV+ceCHxxvDyB5Vm
B/fIUsQYGcXWklOB1EbhoZ9kr52pLvEf+JyLazAWWRqTrFgSCBvQE62LEZiUR4QQsV31HG+zFTB9
2ErGImHWv09GAVup1Zi4aIJvQhJ9xTsk9ZZRaay4z8HYGcQ/kcn9Ok6mrylocirH4D4CYmPQh05a
156YVwezWi5Z0fpzE1QWiYJHPQYKXzWeqjbzr5//Rozz4ZsZu4ZybDKVNRIAylA7rTbBYEvqLhS5
qMdbMYdGCSdExXxLejC+WC66zoiB2YbYJt4NqV15LTlKOzpUVCE96IQPnR0+zo54E/+QX6PU5Y3J
bt3o9QcwmtDPaSMLKo5H1X7VUoPur931vaTny0QbH1bInH8UysM4Ux84GX5g3CTKOdO8Es1Y3AoE
bynMqQVoVqs7emrjwTwXgUWH0XI0us7ERfIXEDPmhccEu2Wb1rvH+CFpno251XCPgKZx6tL7OSq9
uDyF436Wf4cYRUjASP5/2k+FvpBWqTnBrKQ4nOD6JEH3gxqV3zFH0VdPviIN4Yzl9HBd3sYsCbqD
3lVUYbyNmAlh0itvtpCG35GXvvWgykeeod80gWtJjHfBoHQtEBAxwKvLSP4VTpBY2ZHW0UtPuHCD
iC0jCDB5dJeBgBKZPsaxoKk9jQXjTRzGiQJfQs8TwpbLgBCidxY0e+GZHHrx6/UN3VTTlVjGt+RV
ucRGjqREbqAVZrrtdd4bbct8rRfGGJVhmmvDaHFiQnuoxxbcwbs65D5CeetgLEddG6kwS7hu2l23
J4Ccu/mTzYru85+Zi0ZSk4tWsK0hq71jjEkjSHighYgFBq94rJDYQE7jYAITorIF7ugDVxpjUIBg
nQlNAWnjAaidXniY7iYbmFiAYzC5TJ9brcja+tQYWxJ0GG7TRRhKYPlF9nBD8VVRJ7rNXWMEl3aF
fsfak4+lJ9V4skTAp+fFINcvxCeicNInhqJ0IyrnyJCRIv6aAxsXxWjxvoiFmuMXNmP49/V+ogyf
0oHCnUN/4syKHsvbOLdocjZ0AcGPFsAb0Gvj1ufnAUkF3lt7MypZC2dMTYghbDXD2CloUMoamFk0
F/ugPMc7mhTtdsgOSxZtvKYk4mptkxuCt0TPZRLf9B//6DMAFT4a80nJkHcM4T+SfXCQds2Opjbw
YODs9X/RLXSUYtAFEK1scV4GBpqxSDjZzuvd2aW7rABn6lV9XZ6NS9kBMZKuNgeo+QKHuUvV0/w3
bZ5Q8PePYPYck4bZPEgzzcMDdNOWrOKhRMcJZWhKdsspdv4qtlkJZHc3k5eENFh1rrR32Tyj71Il
rXPdnG/7R4RvkmSYIurNzL2V67ntJEVC7dMYngTLXKbK0pXldSCIXwtMFuBJtnTHWMZ8Gkf0tqH/
RzQbCwy6UUipgbcoUJlfmr04WYkX+skTpWymvYjqvxhh3mozxTG+C2XigTISCIkm0fD084x2txyw
TuHBQMAquaBm47+4Nx9ja4GM3uBxW7SxstCcRlrbtMu9ey1e1cbWqZt25V0/eNw+982wdbVKRncA
stBjWrulSTLRpphcAAfdK7uwehv5X5BEF2+KQ5E6vJ73bbf6vr1MeJAJPSkXDauN9Nwnmmkr/SNH
beiGfQrJCchhdEMj+ifi7U4QRzkDbqYngBgEoy5+atdOdA9KaZQEeKZ2U0dXwhgn2gCErF5oVD6R
yKr6h2T8Lsv3/8cVMXewm4o6kQacVnCixfKqQD1rsHpHsvWnyufNZV5fksI2DRZtm4HcFUsyzIeu
F7w5EBCF8+bqN8jnEXj/s3MK2zKIiw3s1gK3m6IxG5lVnIdzCHyo6jfFBUzBig2GH8HhFQq3Vwcu
Y1CQyGjRYzQfRE913TUiDqzCtM6IQnQl2ylGkzhnRg/+sxa+y2EUPe7mUgwTnNnwEv5On1SMzlwK
bzk2R8nvK8R1mG19GgerRGWWt8Ztm0IJm/+zSLoJ61dUDPKJQaAOET27f7orMF0HT0SReMmxP5oc
+IJts7mSyITLpI7FxaBKMx/Ew+zmLtgJ75VTuU/eIgt1z9leekzXtpcJletQAWatgRU2DjXT4K49
xf4AolyaC6al5uvyNiMZdP6BQQSQgp/6W8cxSRJFgNZQDEtll6J34N8UabZj8pUcxhkYpOqiQIYc
apd7DQSugEpMsazJbURM0PIepZsx8UoecxuEoABZbY2gRVfzUyAGhwgv7ImA27udCu/6Hm7Ay+DG
r4QxV0KKlSnTeth+8RDv1Gfaj6vDrZYYf+TF+ltdwB9kMTegqap6Asvan9oEnaui0HOtrb/Se1Du
ATRkia86/uUTl9BlfFLN1TKZq6ATMNMGCVQTTA52D4bvMRKt61u56b5XIhjt15teTFq0vXld1DuG
1NsdOckSygODBsZmzl3jrYdxcaCy6WWTyLja2UGdWsuQZ85ytu3Vaj2Mg5PTyQw6GZrROC/kQH32
JUYahj5GG9vkasf2g+Fd3lvQu7KPDTHy0QzefM/kEFs74H1EUXJ24pe3pNp+QLlDtYcJUeZ4TM+8
a7cdVa8+gIkyxyBCF36KBVc9+R2K8U0tC5g4DcMdyOvu2wkMBGl2lEC60g3Z7+vKs3kPERqZlKcD
LkJkFLTIMF3VtThQ4otPIlijsHK0i/Y/5R2vY2LTLxiaQXEIACmBbNRHT2SkWaAEAyBKW5fS5Y7+
sutQTKLYr9ox9bjDI1t+YS2PsTF114JottNpq2a1z+8rrwQP1lvpRqYxBdfVbl2OtTzGzizmlA9N
CHltltlp1dqZwitDbolYmc03n7FSVoJIYoj++B7td4jqsie4xEobJ87t5h75A4z4WRX39cUTy55c
HxmD3EBFw9Ex/F53FK/3kfz1W8kRf6iHIP4Xw+Kb9cf1YpnzU2Zg2Yg5pMp31b6+S4HqpAHk1S6/
EIzFUoNAX/HKPvSyu2WyirvKl4+8huJt+4BMggIoKxWmjbme6kxmw4xhX5UzOchu65u30WtwSe/m
U+xq+9aZXPWp+U4Tc6G3XOSCk9GgN/CTC1nJZ8KAqhZ6oP0ocMtaAgDPc6P3VmjE1ihx2ULpUq6J
Yo5ZrnUz6Xso8GgbvnSDKByEDTAGl39hDDbdFhLSuqTJaINlYZmJCnrwzCT0QT8BBaHFfHV91/rL
UXMm5GfGs3gM+38R82/BL2g0E/4fway9l9VIVFLKx0a+oeCJ7AzyYACXt9MSMTFaJByKTULuOXaW
ntLnrX2XymhRkpqBKhU4xekFkEiIiGkzN4X4zVz+u2Y7dFytkdEZGPVENXNIoxMqrZV/myxEOjfJ
DuncCy++2lbQ96UxWmOIaZ3M8DFeqxS7MckdeQTjsk6sMuM0978hk17bRcYitHoAArIJ3ioJUZYH
dIiPUthdnqWuhulxpQbHqEFui0a26mU+SSRGF+xg7GL5VTOfijIEiS9sxKw+5j3GWYXuoZ7FmzrG
HKMBsjf5h9TnlhT3qNLqjjBpT6EMDvehtMtROWid4SrFaHf1GCKMa4+B3vqNPO5I11uj2dpygqbx
SXZHoLerA7owa3i1QnVKM7V6It9M3X1bL48zsIGTaQDPounUGWhmC/0XGKd2SgW27yTeJ8IP2eh2
YVfboBn14mW0wFUoB4+peUqn2LqumJuPmZWmMD5LbmWzzkW6o3sVNj316UAMH4tw04GsxDBhRg+W
XWkScOnGWt+l0oR2Ei63AO+KMYFwnCxAqFhAvkKTCPRao+O3RVs3bfQqTrx66NaKwLkBlFmwClCo
nI/BzAJ09SIpRgQXWuqgR8dJI5VzNpsPFwP4sjI4x+B/FGZFQ7lUYxLBHsv+AEAINKCcKB9Xgeod
YI0cxR+eak/4qjrhmddeten21rKZSN9ISJ5qBpyvsFSaJYrxbKWi9pjK4jcijgcyh/tSSjWra8LW
EicBwO9gSqj6fGcAPLPMctCVCcJtAu63KFZ+DJHiZC3ZzYGya8TQv67FW22i2vprmdPQW1M1lABq
TNvPaK9q6cd+f6Lv5XhvNuhCm3fklpx4/UmbmauVYMLUqCVUdnqUXKnS1U8oGiNnmnmBE/qTPWPG
NfaiXeNzMx6byveuGGxMAuDhqm0jqDoag0AtA1YDJMRLn6KFAFn0qKRO9Yv3Ttly2OuVMj4lBBO3
mANn0xOV3C7qnal+n4Z7TI9Yo8Gx89xdZVxKT/SpVGeYi8H7M2deyK6eIEcADw2URRuge8QKOys/
8x4pvJ2lv68C7GERlRmzyzhPoKQ34reAH2Vt2an1k4sxuWaXSnpWwTkXN+ntn5y0fhI9SlTNDwU+
l/8A9UQUxFhEIibQ0hnLqwXgfhuatPAVIGntRz8YLdrf2x3br8K9tr9c0DByQ5NJmO5Ck2aEQZyv
vPmXz296+hEAmBJNk3Kes8DwRiTPxrJIGrq4b/AdSgzap9JX79XKJuaBhl3zXuQ+OD9pLCOVOUtR
MYQhHxfDi/rZFpPQkgPF6sXnjNznEW8Y+3NcSaUhx0okTTd09Dh91BwyqPGihakJUEpwrFmtHVxM
V96HEuLZ0Sm9cTcUNvdp9klfP0rVGfuTJaKJDtEeMMaystPr5kGbtReOcf0UI0CGirNDhkBHdYqF
oS7hvTFPXqZ++ZsOAlDAnMpbdqNPswWtMzrmE6aE7ewu9Hgllc+RLCObUd80ndV6ait0wlsFGMkP
PWaK5L1Z2R1eXPwc6GdHwshjXK7alUspq1gr8Y1Dd2kesnN/irwYWRHQDIKgyNhJv/gkNZ/fuoxc
xt3KkwLmpSpPfVT+bvvbwNeQ7B1u/qCM1w6yFrai0rkDO7nr/BSgzSbnnblpKdbHzChwAHhRYUqK
1G8AkpDuKO1tUljqcQEP53CYUIoxD3hwo2wWP4G+gw5xnXn+dOvKrr6BfZwRpSoyZcI3yKF6V2v9
AeVmLy8VoOvGp6bOOKpNTe2H98THXX/Ljq2svaaRIkLIgl3X69suEW5IJXv60HC6mHlazKZtirTM
zazBsoTdgvaa2q+AqjU60GAkFXm9AJ87LZlVMd7T1BazyQvocN5YKgpbd29HiZxm5WrnaheiVRDm
L9j3nuBnB+GifL1uMHi7ythdJQAezShAft/8qJoRfdu+JvCwl7eFvAHRAdPwUzJxCoEtOukQolWz
VSvojooLu8CI4/W1bCvkuxhmLTWa6Wpdhf0pO8VtDcGZR9Wdi/Cxm/Jvc5V518VRc/ZZId/FMbEB
psvJOM8QJ3cxStVVu5OLFrOUQEzs0v81M/2bnrwLY20rNN9shjoFkuhgiQCt6sX768v5L2btXQRj
TpcsMytVwnpoF1tRWhNe5k/FZfxW+6ab7/VvIUacgjNaGyzg3gBzkhp1Xkz3+S3DLJQxrrpSanra
QldoCbS7UNeMLo5jVlgUNVH6LWGkfjzGHppLXcPtn3mZaPr32VMFYoAso2kG/pPNdanzNBmZ2kJX
89YKqtdeOcWjaMmZZqWGeUAfk3t937eigpVA1oya1dQI7dKkfjE1F7Hrb8dl4lR5t+7fWgST0ELb
pa5PE9a0SBJSHdBYcp8YOuc+8KQwj44UbEJAOIcU3fw+AUttuUQDBxSQt1eMtdQXQVQHejjgJUiD
L2F3uX4Wm3dgvVOMCTHqlgyCAgE0q6qfadcGneKh0X/1SAdlDUSIwAb5EYa+YucemmR5YdSWWVl/
AmNW0hD9U6qCQ2qNi1z+VKpdQTAfqwz29bXy9pKxKELTlkaDIqEflaU1GA8Lj0mIJ4CxJ/ls5r05
dalvhBjBqiO7HSaOxd901uvNYqxF2xaARapxecjd2/icr96mNxRBJXfGHc9Zfy7AwTaBCVJEggKM
OCJLMhXHRrAkIt2yG8P/w+7zh7H4X7AGbjmztSxmZVoEfp+KauLsaz4K4Y8NAJdlW3FSdLWBbYU2
MhRo+wLp+f9eL3QwWiiSDjIbojF6YQ5T3Zb02KLwe5nREjUvCf1f9vFdBKMZBoAnjVDrccvEztdA
HBQm2TdVHb6oRhdZ4ZCp7lSox7GIfquy8dCoMw/8cks314tkdlcoO9IE6UQt4QCXPZKHlgg8Ku9t
IQAs0XUN3KFsy1JttECDSkdcAE13RSN0wnrgGCyeCPr7KiiWJKmZelCU+oN0G8oxGqOCv7liOiCE
/2cVjD2KB0nVU7qKrDmNWWohH2KXyWg3DR4Wy6EyH4b+QkbVadPRjZHeuq6OWw/atXhGHaVGaQRR
h/jBq28L9NZPB8EnR14v8uZjci2H0UkhB/yLSpeZ/q5iK8V4Kqw9LcXUrVsC6BpY+AmADBvfdBoe
MP1nNI43w/K+x4w6SloY62GGY+xQ/57vCFI80oN5pg2elLW5/doc6y+aE586fIh5wHTGnp/3p0LY
yGe9A8ybUsvyVutifETc63YXqrY6/YiEOwlxuo45PDOSOEe7FTDoYOYQFUqv+6nVPm01OuSFLReC
g5bHdquUTl09/4X+rIQwUUmwpFPeTzPGFg9AR/WGHX1JARx5f13Mtv4AnuittgbgYGb3CkB6pqWO
3UNj2+9gtgviVnsU3n+ZOQaPxxew3MSBZR6a+9QL3OvCN63Au2w2sVQ1cqSWAWQv02gV6UHJueVm
uk2flGMlggkhgUssD5EKEUo0vfa6BjJCwGNblVlm1lIIr1Oi9zbw7/azHh+0JDy1HRCSyGxydGbT
4yMr+T/7rDPnGeWFvOgjzrN0J0jc9T6oeynFGk4V3pD3HuFtrfLRwCr6UOi1Rs1PgjbyZgj3qkE4
KYdNE7daEmPEQ7UoB6FYUj9RxEMlqQ+qnrh9i0maPhGtYA5S9BMqkhvV5OW64mzFmjoq7JKE9Ims
sNnCKSBlhp5vKE4TDlZkpqbVlhXEmfm5S2VOqWBbmiYRXVMMUWN7iqY0X6CnkNbF1U6Wi59RqDZW
L02qNWsxxzO+vZs+aSxstoFRCzRLsXWXqO1JHmjQ2LkYb4NFPch6/nOJutSCSzkDtd8fRuysTgBv
VDfdX7nNlXhWTyvZWIoUekp88lt2wwN4cQ6j0+5Bqesa99fP8fPUEnUgOpqxsV5VR6nzo5rKYl0F
zQxp+kPg6z/e2LqRCtRA2lkc4bvsBO21NCHIKxdsJrBWktnnKx18AyMgJNNqXqtZzSOM3j3oa71g
T/NmIAquvfZm+Y4CG0aVeLXPzbujmwBvRVceyiZMdKIHcWcUaBKBeQ93FMW8c/9NTfxzeZduMEI4
VEQAnIga/8cNJkuWKwZlUyD++EQCDLbER/W51wCzoAOhSrGlL82tkO5COh39v59WYKQzFmIoSqGJ
QS/mF9qPsVM9tXvFK9jjKNGmP16tkdlL0Aq0mGSkjBHo8+00f07RXUm+KqfJLm7HPUrnrW0mF56J
3TQLK7H091UMGwRqSVoVYnUgKRhZ4aiz7PZGeFZ6wmF83rTmK1FMkJfnjRlKBkn9Ste/JQla0Yz2
8fou8lbDhHJB33aAaVDhn8pLDayrTvuZ9Zk1lVwL86kDjFEK5s7Xaa9ms459C8rgxsxyu56eJV2w
6jTBf1MnKp/y6iaWQIAxc/bxc9H3o+w3q7A6s2lcNHGQsJH01ssYmtMx7BTtaZFJe4DNKf0CvVKD
8sAbkeCc4Fv6cCUYSBTGJKUQTJbWLkSAUmOl10+Qcw3eckQrEUI+LFM6QsRc/OjGb1J9P48/rovg
rYKxJtNYdflk4D7Hylelbix5af/K/7yr+tuTY7WKJZb6cFSgHS3i0Cl2aOiLUM0Ov2YqxnR5fmA7
LlvJY4zH0kU1HtTQ+9YVgMKCkrFpty8Dnkz1mV8q59yyN+6g1epSSe6Whpr9IWudIsvOmRi5Avpc
2kDiPCB46sDYjHkgmaLiHe+nS28DMuJOHbOLBlL66yrBE8PYDdMolTCboXWliUnj+kYKnoVusa8L
2fSWyDZo4AQCUSGL+qhF6jBRHnZ4MQqw9aeDrPF5j+lt9X4Xw6h3tSh6mAg4nTZbbCCJuJrKq/Vs
b9e7CPoJKwXIxcCsMKuBU6lzt5zk50Ib/CTKH65v2GY3BEaH/tkx+h0rOeVitkJeaYhZCRprcwCF
ReQur9RvSR56aiI8qVLqtXn33JfNo6xUnjZV/hQbe2MQOeHzdkS7+hbGUVZRL5LJwLcIGQjmZMUi
8kuqZS6wq+0u01y53hu5CUYn3efsAtXxT7G0iegSLMGUn5dxNeo8SxkwWf+Ye4AbEgQGuS3uQyQk
aExbuIgsvwrc6PLzGAL1M++CWUjBMs7lHkujVgUN3Yf+O3Hr0xBacKiuFgD+lae626mYlUTmoTtL
wMg2TUhUouJW67rbLB9+hFFxN4DGL4+Sm2aJNEvT2kNULF8CVXuSpRQ9XUsJRBAp+S7nKBxEy0Vd
FL+TEEfNqbgjSZFTQPinAk89IOihlqtHO84h0faRK4fEAhIalSFOeodDEnUdGf2wdaIIrHmd5s1d
ZJtD6Akz2S/xI5l7noJs2uPVrjE3PunLNsqKN+s/u8OZjkzSfr4U8Q86tUHhdkANDQyvHHvGE8tY
AaWRw0AMcVhLgxGD7mE2D6GkOIPIYxnZNDer9TFmoItVwWh6CJJNIJa20fOgYPSoCXmP1s2YbiWH
ueIqqteVSP0a8ctbNICh7k/bSYbTX0zAMFeL8WvoICmlfMGRGQNwpCXUU9VnjkbyjofxaW2jpsDQ
wq6NdrFfQOaRuiHGWmkVjTh0lGg55REfYZ+3iYy1CtOiXAyqjGYNTOHKQ28xcTC4e7M8dVyDsdlL
tjJRGr2WKw+BEDwTx/5N9ZfSMg6SpYqW/krVf0Sqse4BJobZiL8pE4JWSVMw52KA14I5Pqmoem2U
DJjkdgFbQDjt5qzbC4bhxXLNCfc3/flKFnuO4zxSoDA0ifTfYgxGCoLgcFRl+8zel8Oc2SAXkpGD
ywKGfnbn1FqeiyNyencYkxJs3otz+/nyviD2+dKB5bRSUQB6e74IFmAUfqVfkGsTz7OnuNEd8Gnr
Zz7Y9Wb4tRLL+BaxqoO2mLHIP5CxHXBV0M7AHQ7erq+t5DC5pyWooqUz3jYT+FFAv3Dzkw6gnmzX
YFhxzzm6bb+ji7pERFk1WdQ+veg7QZhgs/KgFS0yxGdZnwSr1819WedHtW5KcHI2nTNES2CVE+E4
gc2nhyGKSMyA4IWg9/7jDeybMSuyFmZm8Dog5NJpN0pCLdndPX9zN1vv1tIYn1ONpGwk6mbVUcmd
ukkSqy8XxzT0x1apBgz4jfhpPClE38sJuQfutbUoyc2cAz1g+dlXcIohgsloqn7JwvT7/2WZWC9m
jr9Y9KqfFIIlVUDBSXip8y1rbADRD2TBKiY62adzJ09Tl0gQU4+6BUAPSxZLp0QVz5hzTjxAjQ8b
iqxFMQqoS1EzBTRqNo25t8ymHaxx6V7ClgBZ3BQf5wg43xw13LIg9FGDEQxQIRMWSVcbjJiGbsii
g+yjtpXujU66lileml/xAoJNE7IWx9jEqEKzto6MOe4yRRZIfqjH8K7aBRhBFr38ayxZ2RfhUXOv
r/JtRuHTzq5WydjJENMES2viajdA0k2/S2dlP6JXXMMITeTAreKFbzjaTf0fYHVkGPaoF+7qU3Qu
drNHmdgKOwAne+Frt53XYNYm9niNElv+YrU3rEucgjrLOxnmtUuGSyk2L4hpWs6t34rI1jIYW1or
OgxBio1YFCckVi8/acLL9c3erOmtZTBqTCSlC7IYMjKYFZBt3fc+YMVv/wwqSf+ftOtajlsHsl/E
KoJgfGWcoFGwnF9QtmUz58yv30P5rjWD4Q5877rKpQdVqQmg0d3ocE5Q3Jf+/Alw9YKlbV7UtzPW
OXuWz12ftAbElrLiFOT7HBV2UaiOMfQCt7vZbXe+Qs6YFaBejdLGQBD49XNXYmAD8BWq0zzkQbNL
UUvcDYAtLnbLbIMizs9btN6JVivcZS62jkrM7EYVblLrhe/G+8pPHprveOXZK0kys5ev867/3p1E
fS5CuVysXRdDLxcF5P7OYa7AdmMA3GQwyw5edY+4ewVadOnLba3aCgJMBQ02GOHHKBo/jDZNgzot
8qvh+J2D+a+QJIjvz+TwKFz6amwLCTYYRS51doivggFyArEG6KY8E6cpSgFuqu3bwnhETtWSllwC
xWqQsT1gkB19rjGciZf6+HR7BzezAudL4+5lrimxTAdobecW+xmImG4NfTVO+b6xx2cxLvG2qpwt
jbuR3WItLJxwI5WAgAJxJc+iuwiDfevkmL7vALCdeeKk6vaOGhZAGHRjnei4DGyGeRlCZkhpMFWR
T1TkBBWHVf1BWUQ57/9jS99Ece5sloCINYCuPJCfsv2qlxHm4lZUeClYO21FurItD/BzlCBqtPTX
6eGzVxMZaaFLxhqBP4BZ/j3gnPAklH+M7hoQh64I1nHTI52J4+76NLR5KssQp49Igk+FjSqqKADZ
DHrOZHCn1RE9lsMKp5VIfWu3cX4AH+oR+CgOZq4DujSPaQNc63la7msJU39Lcqd2sukacu0tXelO
TPZB+/lh7qgwRF6P7zJsAJYzrI2G/mTEyCbnLVUdT5480QvYWMxoAKvO3GNeJNUfK+YaXu8CsaC2
o9RNAbWDnH3pinr+rjcHH4CSP45bRcMmD/XYSFUuTxGmC4iK2rARyEz1ei2xQ/mHQmOBW9vQLsDI
6ai+q8BEV1CVuLw4IeuXVAbdM3A0X8tTCnIO4Dd6WNEk4VPFFuLaqF8K5PxoWAKYu4yBPqgGw54c
G4Ra1JOPoofrtUFY4fEQw8s6mhquOqYspvdJGTLTB/uIU0iNl5PPmZUES0sF2rx1XueSOBObLYkx
VjTMg0p9aTJ5V0qguac7hYw/lOXHbXt+vSp4KlQkYOMIEE750yJ9jcE/LcrQ/xLamvW11Ikd5Qpu
yujclrQZNJ5J4o4psaRCGoc4C4ruoEbPVtnYRSTSPtFyuHimwVjerJQQMuc/q9qdKMirfxqTICez
+cg/3zXOpCmSQhN8PMQcVuilZVcc6eE3RoUo17Rxny5PiDNtmJRopGVOsgAMWU5qmEcjz+/xzryb
GnNnFeRYWIsHyrq7uTBdq18OQIuUkefGu+/2AV7fs8sP4dxU1ldqVBVQlU7HAzaXgUgUL++iqDvU
Ft78UfmUT/U+L4nIoog0h3t39aVUL0OG3Y7ozyIq3F42H+pmfCwrDb237ZcO8KrUWPw0NeBbQtsa
8cpnskOG0Uuy2Lu9DYKv4SfZmzZfFpauN6bBsCoe1RnYZa1FlF7fFmPCcqNWqF+h5y1Jv8xdjEXX
yzcrwRQ37bwxo6K9Xa3xpXPCoapwTRpcBCU8dEJOtI6GRZqheanZR07xwPY/AKH6sXQrR5z33iyj
nYvjdCiy2sUcdCjz4K8dmnlAAsxqBn8h6dqIXi6MUxqizYUSpdi/1euaH8FoBAAoC//Z+wEQerpf
BcgPtY7I2V57e8gFXbaiY1KEGHx1PM4nwtQWkUiozMc2nD/VbHK0On+MI33Xj11rqyYVqOR2Fu5M
KGcjpKn+J8TSbB0pkfbpFfgC+Yj4iyKEjt7STMB5yIoCpCdk/Thh8RDXNR4cKP+ayQGIkjtdrzw1
VP3b92xzUedyOF0p5kEnbEJYrNUAFyBpCmYX6xsyx/t86j7US/nU6+pn+K8cxigBEHqrZxiNA9zB
7Q+59im4hGv4phkraeOrgT4LlxP0FKGFczL9OmWzW4HHKLH0XRW2mBqldSxwkxtF0Ms4Y72xZ+I6
PR/SeagsX1OcNb819J61p8/rRPlv+orY0Z5WOOcIPE4s9XWkByoDoAiigGfjAPAlFpHllQ14fSpc
fok+Aeh+igrLt3bFfryvndJZ7n8P3cS+yN5tVPsvpPHNjFUSZ7kqI74yIvQ1gd/VZv0r/YL8vIaO
r0sUPoWuE5eXQrnYHLnmrp302AIsyYrpjGHyQ7UzAurFvgiM5NowoMeXWoTIsLLmFeA6i1ti5cWI
1//wQUUFUw0/FmSfGl5dDU4qmQLLfn1Lqby2+8pk5erQ+ZRsg9+lkJcHaf6stcdCeYrKd7cvxoY1
X2WYWI+GRl+Zt3UWixrWZ8TymdZ9m0ag9hd6/K1f+k+jEmKINTJKp6NlZXc56nLKpAlKtttrfJPP
WaIxUmJtkXF6aopCS05tC2RXqSHgK9qIwC6XyRmiYSpN2g2dBU6z9UUTz68vGnr650UjHgPbsjjn
+8pdvEGZwk43kjwohzIY5+7OyoE1kCouQEPeC85QvQoALhbHp6rytJJUFuHazZjik5d16gXsjTCk
PZhB8e44xUKwis1jAz0SssQAOqE8y0o59lNfG3ESyOF4aEn5aVBSX9ZAr3J7bZtLo8QE1ghSA0B1
ubRf5QRQF2pUedAPTWtXdfotVyLRU0DZ2r8zIZxy1DlGwCa5WZ+7xT49xof5ccVpaWx9Jy48b+7c
mTBOMZiaV7MOZx+kGYD4mpe2G+yWRALTsal+f6RoPJh5nZtDLYMfAsOjYCSuZdcYM6ebvvTml9sH
tOlhUEVHnKTKmCbkM1ExrTTD6KF8ykk9WK27HKcSXm0lUu+1/V84mS17jwEI2CtqAKeFf+4u0Vwy
s48svz8Uewpe6/nxb6dIV+26jKxxsVQFFBAUVTHkXS61LzRySco09AQ0keYY0VcaezR/KeXaMRaB
Em65lnNRq46ehQxTN2l1RTLYC7l8yRb1ozxIGEMwLEw7aN2pK/Q97SNVZDo2N/NshXykgtzPOA44
vVX1V5Lw39HB3yj+tqYAGgk4p4p+jRpUsaSc5gyoQRuxyH9pfVvP7o80fqjLyqXailJIIw9rWADa
uTWHNT+sIHnIYUXev58iuxTIKUs76qgohBT0Di1ANZUXaRI1MG4f1tuSOB3BcOik9cwwLzR/tVJ/
kWDetIln28cphjnqXVajivYqaw0cI5RFVyD98UE8BbNpEzFkCMwlQ0W8s/7+TPkXI0mTUG5B/MS+
KfFPvXhQUiGz1eaKzoSsJvNMyNjmtRISqPpqN35Pn/+9ld+8zmfCOL9Fk9zIWCWZvjYWziwdQQ7m
DFWEPn9M+E32pD0LzPCmwT8TyPkwQzJKDVC5FjBmWVAbvvK1AzhgekzcyWYA7kWhZRruZoCWOv9P
yZxD0wdVH8EkhaB49spfdeWBEBKYlJIJlD68bup91fiyPwXiitlmcPC2Zv65odO5ZUyH2uhS9a60
0OvXlCIUaoFqvqYRz7SmGOuyLJPy9SnnAssTDcr2Sq3c2SByWTxyqoL/9KLRz9bF3XNgQLVqm1tw
qYNbQVVXepC2dq2gOYifiIpohdxNN5osy/qmSoIwex1Goe6003Z1MOyWe3pk+/lhOawTWvHnFANo
5IEBtwMjWp6Qy3kVdOVtz5a9HvfZVqvSIiVdg2Xrpxkv5X8fo2+/Cs4kcnan1pR5xsBm8lrCjrFm
/ZG8U132PLslADCYqIVItNWcCZIHRVOrvkHshyxEgRHxCiR+ExWZum1bAGJIgHEi+8gPioLj1qxS
Szd9ln0a8ocJkGJdaC/AOxRc/U2HhEr8/wriTizqp1Qq1H9MKr1bjuR+NakErF//8VK8yeLOSk1N
femMP87vTJYwj7FlVwykTIBehH4olDIvFTHr0RhqTokF1jRkZsqvbBQ8ejcV71wCZ62HmlU5SxoJ
oZB6SI9rWub8zSHcvK2rdS6Ps9FZ12ixniBmDn9l6CTOfpDdCgdFjX9w2UQCBTvIdzCxfCnMOMcO
mu0PQDLJy6//oHmGDOgDIIMoaxrz8ogmgyTdBBv5zwb+b9w6gPJdtJb/47DeZHG31uoNCd2gC1AI
gOvgNvssQUfomrlTJF/xl5N4an4zVD5fHqeBkjxbIGPLfr9I1zfOgF4igvLUEIhjvS2rhFIvCH4Q
f6FvilOOSIXZxcx5HsT1Lyqn7kg+qYYoJ7r1lMJwtYJRY1W7bi/sI32Y51DJA6kEvm3Zu9mgefHw
bAHcKNa+CtRjK9Y7l8bdrwrNs0NjYv82nhpCc7F5WufSuA2UZCCzg3mKAXyk2+fLYR3uMT4QZDxV
2ZXcZvBuL2/Lvlv62ouAhykorTmPDULRGdQbeGnIyeKNqJy1A5oX9fdjL0BW2BjbpugueZPEGXhN
W2LaMJxaUdf9z7rsusCiwJBPkzZQZ9Cn60re7/p6GNxEaWK76tCsPNWGYi+LdVy0ydWG8ghKLi9D
PAMWReoD/4nYXWwRgTPa1OKzT+Usgkb6JJOZhs67BCw2o+R2hJ1kugj2flOPz8RwxqBhi7pYM/Z+
SYp3iVKMdh23Hyuzru/RxP1sArZDRLG5ZUzPD4EzBroq5cScVRw3AXZh3GNul+5ua5Ro87j70iag
vSINNo9Q1IGkxKbW/WIIWxU3V4J2LDyUKTja+MAkjBgaW9OpCORW+4Ze/h+xgSUNgy45kWmsRRnt
oaLju4lh5lEtXMCrGXZZ6wc6Y7Y9SWkhUJrX8J2POQHU/OeLOAXHWIYxqwUMhYT6CEXf7/rMBTsX
UqbCh5Jo9byGNvIEfC48JZTTa5p2LQWl60MCaDf/pGn/k+86Xx+nrkjtpI0W/fGT/zrQ2DS8Z/vJ
6apaGGA6ieD410d2fPzfKO13KlW4o5uX8Uwap7ZJ2JShldcSpC3+4o7vlK8TflrApUepGLRLv0He
Ul/Y/CpaJ2fyaZEqVmLC5K8B3LJ/Sxn/VQSysU6U8JCB1HUZPpTHYlmWQTPLGNczNyMV97MevK5M
20PYJz9YVd1RGj5FcvSpbPKfat60x7WT9HnRwtJRqfVFzZLZjgf6K4/a0kniSMhJsOGR8IGWSU2g
0iGNwx27NEWNEudWjkm1tcjZ2n3lG5VLCnvaGV65r1/yztFQC0xd0VFs3KoL0ZwO0GlaZjqaSJxq
yl0rxS5YlJzb1lG0Ou6wu2kuMyLFzAdtoOJSSfeI3vnLwF46sny/LWurhoryInq5MJBDwEjGOfeh
koYU/Qd5wL6OHpi8ng30HKPjwB6A3Vr6ldN3NqhbbkvdXOGZUM4MpjGm9AHYmIPk6qC3aL3BlFrD
nsNQ5AI2HM3F6jgbWKRF3qR1WARL2WK8XXXVsXbMYXFvr2c9Ec6sX4jhzZ689L2mYxOXbm9GXZCU
EqLMXd/FGDYq7ZD8mMtcIFO0h9wd6ApGAMwUFYG1EEeeUUy19lJ6zDAXcHtxIkGcxqNvLbXqAYsL
rdLurcit5n3DflFNNKSzaXbOtILT+zKOUjmmEgSl9JSCJGJWXmjxfdIHu1FFPVkCYfxMoVR1c5cD
DAk4iUAIkhMnkxAa6OiXM5+iUUTuuKmHaABVQZWM6hjf0Du2o9oqLQ5LCnPb6u9jPbaH6f3tg9qY
baUoqdPVZKto0eLn/skop5KS4aSiUPGldtr1feYOmtw4fVbL32lddDs9rj1rHOldxXocZ8+k75mm
ZvfRMJ+SpY/24Tgx//aHrdf56noo6Csw1bXJ6bVf/yzTFpJyLPoEB5tNfmNUdpGIrNjmaaLVxgI4
oQz6WM6KNaoxRJjRL9BoaEpBZckZeuzyyluSadqlRtL4bDC/WCiE2gtBP27c70Bp/Vw2xaOamaVf
anW4H6UwfTD7OERzDBM8bTYvEYacFGB5qMTip/mAQ2vCGkDdKlOxka6wwUvk69o3dRZtxaYtOpOk
XKYqakr1EimEHNMWwEP+AkajGqj0nR091x8k/HA72ySA3wM0pvRr3on84+th8odNZAtN6xjrQ/M6
d4vNhnWjrsVQdbDBFsHkGpi3Gz5lDHwWE8DIlU/5Y/Wx3TdCUMfVEHGSNaB+6QQtwzI4rzklkHNl
LLsIXfMhyWWnloD2rKhh7uqR1bno+fiatNWdpjERNPNWVI+qLPiCV7wN2eTrtk3czFKcajhccBlG
cm0PvfS96PMnUyvxaH6kumy3Re7QSTnNxBThkW5ljCAfKRUMl6NGzYNZlmo3WWNuwsuR2Tb76gHk
xjbLc7upXpRetlMpPlTpT1WPnUGOdhHVThkrBRXlDQ0//wi+ANq3I0vCxSgC4PscQuVrkXVO3Wp2
V1YCz7d1zoA5xGSECf4uNCpdaniOtGxjqSFAqxJpNxm/ZKB1JNXPMv5a9GDAkf9Dfls7l7eu/Mx8
ZZU2JAZojoNk0h1VmmwJrJnDS61+uG0mt2KxC0GcS59VTQJ8TVQGk6V8jkITLWw0A5uiNT9KHXXb
vMztIgwPyRAeh0TZtyT/1BHTjTXTTY1C1MR0PSlO8Tm4xSaa2vCPqzBnVJ2ZKcUgvyo+FkNyr8mF
o0aHkoL4otbspB+OSiXboSICEd4+4DfBnAljVhKz3EjKgNXlY2NNTl9h2LFpHI2Otiax/chC7/be
b2mvhTukw0ODQJdvXNSyeAZyaAadiionBwmOHpbeMliOFc8CV7BpLs5k8XVEEBtWpM8gSyr7Q5i9
dFrjVkOFFT7XTN2rTeKoleQbc+6E04/b69xwlJj5/7NOvr6otpZVy1KKUmk1Ba3cO3kvO4CZwtYi
zbaI6G034p4LcdxJWmRBrKFD3AAaP8ySOF31WCX5/+/w+DdMlqkS8hyQIhe/CuMhpi1SO59JJQsM
j2jz1jjnzBBUHV1zDZCzqMRVplMdvpMZ3sbTKexF7JGbd+DsoNadPZMF2IlsxvRbGVSZtIfh8bN6
spue3veqhtK65BmN5tzWDaFicoZuyuceqEC4d/oUI3Gq/0R76i7UNTsfj00G8HBd80OZPqVW4xTD
7rb0jSDxQlU444cRsGkxGmyu1oGSiNno3hGsb0MZUXOQLfRmq2hQ5vPYRiuB8MqsYV7VH2V8CPPQ
MRPRI2YrO38hhVMSKAjJFgVS1DZ6V0fWvpknR2Khb/ajZ9DJwXCVXbfpwdCRSQc1jKGIsKVEC+V0
p5/GemRmU4Lq6aljSIr01DYi0czZxoFdLJTTFmPSrCWL1oWSp1mSvVCb/H+tEpBgIJjDgMQ6D3l5
B1giqYNitrgD5vdeqW1AAtu3JWzv1B8JfCvr0JGyaySsoW1eRtbYZtLbQ/HutpAN33K+DH7SGmnk
eulGLENT2XOUKo9F+amM2ndm3Qk0fMNAXUjizK0UNXFZtB28GJVPJJpdgEVNjtwk79kMyC2MRuiC
DdxWgrcNpJdHlESFMRsF1ta2P7s6sfPp5fbmbQVFyN6D/m9t/8VkNacElaI2dd702L2HwcV8evsU
f2Vus9Pt+P2k28gcGY+i3pCtVZ3J5GPZRc8bw7TWfbQ+LCZUQhHFlCIJXGzV1BKRExmrGkgJ0OWv
Xfev9w2zNqYO4HWNYCBMMbjr2bbMpPCKYNGNytZWunkfNpb00GWj3xvd50zBCEEVITHG7rvZ+iZR
46jXWoknU/Vc55JAM6/NIvc5nHmPpGSUp1JS/ZUoSnUyX5eA+DI57V4/hr4sutjXvoyTt/rXM/9p
ybXGJAMEv+E99csD29PAOHSO/Be859cYQ5wsTkVTeQZyUsxUdBIlj4iM5cPgK78i4OyGXhwYp/D9
cp8BebHf09NKTJ6iSissvVxp1OVHmGs0f7bgOs+TCHOPqk+eV2rXlSYTLFzsjgajGx1LVzxFff3u
5ERySoxB4FRNQEfuNwjP/daeTytueou3tp3sFOy0cJGrAbt44q8SDWIiz4XXn85XJuZknintIbH7
bM1+uENfiVe7YbuX3VWeKH28HtwtcZw9jQp5mFmNPZUPmp89xGBUI568+9fUjNyqOCOa60aro/lV
9WkBJIducatxOixL6dWDGbS9IWgHunJ6nLhVk840ZUCltGlCE+o6qccQtIyqktnobfRuW+7rTj9O
DheGdEnYjRNwSMFSbRsP1B4dFuSAFFS/NLJdfzUAcxQHGB6P369sjaE/JbYa25nXgrN2JyreiRbN
mcMwmbQIYwPQVc3rjNCn6Bww0+XfRizckjkrl02xUiA4V32rR8gcoY6SVoJtvU6wrTLgDZHtRAUM
tEiXx9dG7WxJI6yN8sQ0u/0YvUyDHWKMxHQ7L3w0gXqko+k8h5ERTapeZ5g52dwuWoUpJ8gurpzc
/a8FDRiPySMAM56WHfhg3Ch20ACR+73gaXDN88aJ5be1TXJgH0UaxK6WLXIqDB23wbJPvehBB4Ur
0m73zf0UrES5UQA+4C+3dfk6CuG+gHMnJs4zVMxYQ7/zjC8on+oAvhtwqeW+dIvJFo8jbyrs2TFz
ToWpZMr1HsdsWadO24FNwi4xpS5Y16aFe5PCI/YurR6FEU3wrgPyj0vcNgg/JKhor67LWt3zHWiq
NACQ9UfjUQSPJliixvmPOK1aYLfjWPU5t3VAb4bqx2UyBWtcj+bKiJ8tkTPinR6HjQLKHX8koVtY
FLh+RqQ6EXqMMG84vEPS9gkktSKqi01/fCaWM+pSuuQGjaAx3fJR6nxJFb40RRI4Oy6F8tSjug4J
AJdDvL+j6LKMnRXLZPqQomn6v7nfszVxpidlpdJmESRKOzNQAGLR7BrvN9muGDReZGw0ztiMllUM
lgFpwHPzFa9GKt0G1dzOcFaQXfj7xDbvJUF2bktbULdAoQr1cHDfcqbGolmcgpIBm0oewzCyJ9ba
2gSKavVjRCpbDUWjc1uX4FwgZ1mUEgkLbU41v4rYIYyrX3lV5TYicFErmUgQZ1Byg+QpayEIL+1d
W8pAlByWJyYEPr8eR4ettDCFhzlpsAebfJA2MWssOh1biOz/4sOmYD4UGBtIXmu72KufVqxdBIl+
+b45lA/GQQNgcv4cPotu4DXNDvch3M2fIpnkegEFwu3OHHTDO1WWuWVt7KdC97QhuqO6/gHz3Cda
0XdDUpzqFDCLqfQ4jGPs0j6+lzTgsZkVINj6XBCGbT6JUFcAEgD6vvSrnDPm55sOgxerT6n28S7/
au47e/aBM5Ha4X/z3Wfi+LRzRaI4LgjEpY3fszsW39eAeVwW3Q4L5jf5h346lKhSlZVlNwD8NErd
bhGL5ZOQpHBTFd9Wzmehm7pdqMpWDcH00AhyslP5geyYO2COE+NlB1o64y4KBL5udSe8IzjfAE4d
wr5jnaTBIo+OYa9oAfVJ3Q+e7iOi3wlkbdnmc1mc9TcTZLOaFJeNfZ1cPHfd8Gvsda/WsnzsTtKj
UNmvqjWrsp/tKecNZl1n/bAg9Fy7gjPgucfBqkvyUYQgLFoa5wSKag5reYQedSgXLNpnIxQ1b4sk
cIY/U2dNbvsKQYkSjOViVyhY3z4fkQTOyicZBpbloYQq5NJxGgq360ScpSId5+x6ppZzr1BsU558
mtcInT00xffby3jtUrml0rxNn8qkXhgOfXQGt36XA/IUl+pphWzPS+BxUyfzlM7+ADhQPAdE5Nvr
Lt2QzvfQYDJ6kYo2A8FVWBxLat3VSY6mHcsBm9pBlVT39mqvwSMuVZxvoiDZWMppDXkr49X69O9s
elBceSfCH9x8cJxdpitSoSpP06XB4a0PjnAX79pvRmzLv6i77IzFDu96F0/Vwpt3BZJKih8d4wdR
EnIzhYWxKZkCN0xV0Ftw+dBL8QAASWsNrIzTiosPcDdv9pkNGkdH9MLadpVnsrgrZ5J+LIcKXGVI
OuReE3mLWwDkEWSmP7RAdeN9/J4G8aPuiyG66Wp3r9QIgxr6Og1iKvz8E5m1vKcDNhtvEHYC8uk6
Oh1YsT2CfO+RuCvaJL1XkUCTDuwBOOFOd7ISG+OBvuVVgENEgmtXHcIHEf7KVgSKMSZwEgJrAJ0s
1mpGzjIlxIjQ5BLDTHSRdpdHiD/RvU09PWVepkl7BDkPklEvdlEVz1S3EmewypMB/g7gpluWDY7e
BjP1hajdcD0MbsPwWUDuALcE8Pd0zpFVeTFrlgH7mC3I66EhuNB9FoXOnLwX3LiNaBioTTpayZBs
0K4QDKNmSWcCnig/QQg+tnh5h17z3fKyY7lPjhNA22sfabd39FHU5HE9CwJFOBfNLVLH0NoUqgPC
FXPaD8pyyA1JdrLaGu0obLoj2CoqNI7K75qJ7sbQjOxF1z6nofVlydl92ic7YLJ/y1p5n/a9G0nt
92koFYFJ2jDyFx/Jufl+MYwsQu+n34xkP+ifAaebFKkomNi4IJCylu0xw0CvyGrVPKz0PIeU1pMd
2UMI68QnFQO6ALQ+0v3tM98w6ufC+NpHbsVZ0dQQZqbPIFDK8tHOUAIhSeoR5fm2rC0TdyGMywB0
TGHKRCEswZggKOeREJz9tUss9SMBnMF6V68uzdsm8ky0gHg0W30aISo6VgR0JpGopfS1kHdLBKcN
sxQmhRJCZcNv0x24De6SwV5c+TTdoa6i/YheFPCsSU7jNR9RhAHZDtJ19V2MZ6xdv+8fVtLq/i/g
DraM+8Uuc2ZsrI1yYQl2eY6Qgl25fgwPQ8FO4QNO1kk+gt/Iy2pb3jHvP6RdL0RzPkzL5TapZ/iV
WaF7EkcfCkneJ40w3hZpLee/0HzWKUAIX69I/A0JdDw7U4990e5blzjqXYJIaE2IiqA2t+//n5vJ
DyJEam3GWQSlkpon2CgnyVNHXxZBTmIr+3ixi1wsaaoG0WoGxYr2LED287nCGQJy6WiAuLE46d9F
Mf5WqHUhkQssiRZmJGkgsSgf0J9kr2N/ifxpmPfytBstvInLxY+Nfw2c92r0/+wnX8QykV8mZQWx
SvuCAU67ny2byJEtmXcCy7PpQ9/MAd+RrSmkW0YZknpn8WWvxUi0uV++Ww4gH2FXqxPzZjF4/moB
blgIntGvMfJmsjCKCjXVD8DLwDVcwSVNmzr6cdypAjgJZdt/v+0nZ5GyLI+7uYe8ZJ9/Gz82X1oH
7GcNQuflyfLCfVQ7wNBC0ztYcDW3d8hn8mA6zKueIq8LmCd8pQpcmcmZInMyrTIJ53UDiF+DGc5l
ez0CQRxgYH1LFaYsXzs4bu04Z4CYVqDOnmAHjGcCo9CDMkD/orr0k/ROw1T1cjS/LMf4g4ThLWaH
iCznXfo5eqKPyR3dR19b2SaivM/moVBk2dAPb2CclrtbwxKW0tgZK4Kg9IDSKQZZV6776ag+xg58
AsNmoJ7p/k2tetMLvsnmoWiTdhmqKjUtn7KHHiEqY6LH+6ZJBHa4ZiBRjPiUs1UqOosJlREy1hWO
F6wUNPu1qLInuL8iMdwmKsNQgrVGtgDCku/MVm2cVou6R1mTqMt0cl9UkeamXfNB7QG4qw/xQU67
Yzgvv7QhC222oB9miURNbNsvhrfV80m2qSqNOi8W2M074zNx66faYV9WLvG1JLd8wzx9aiuCW77t
Hs6EclFUgcGSptQg9LVM7UvMwUxaHzC0+qP/gyBVDtbdJBF5pY18GoYt/pz0a37z7HVkTB3SQOl6
lytHPdSYQzddbU3OK3/RbLCpuMBqAiylCtgSPmWYTCS0OoahiaqvHUV7afHeua1Smxp1JoF7cDCl
LJD5x3KyGDHZoR6fTT24LWKrdguchbdVcPZ4UUCGQUxcjjnoPeqT9/PTANwksAGtBOwrbOnsJvPu
L0B+Ng3vmWTO8AJVYinLnEIyMkXgqUEiA4QcKF++ApcKTNyWhTMUGd1awAzFNM4arZ1phrZ0HTpJ
FeJnMx7rpmHXmDdBFCGnsGkx2n7GL7c3VjPW+87b+XORnNnJcgwV6jNBq4YJSEqa6Mwz0Zl2p05T
9BxbTYEGWiBpGBnKjHgUemGYdE7V09HNyoS48chOC2Neo+a1q87VYyShTXORNNxbkxzYLEWYUIRF
C6ccqYe2e0LKAFOx86HtNW/Jq100AsOHpKat6OAYGzrjhcAUYVLLyaZ2smNKMrcwcuJVpGUO0EFN
u0NDllPrEwnmZCy+oSpFDz1Ft5Y6Gj+bocCMWE++EYJxoWZMH7KU+TrmWYhchU9zrSTuaJSho4zh
Swt0AKDlE7ux0txekujRjNuD1VN/ZO3ilaz9iOFddOm0UW5LpXxSyvwhbhUvs+LWzib5fTKYsy2x
7omw8r7Rqh+qZiLDtaRo9K+Qolfl4lCk4xN8mk/XzsU8i4IkJYdy6N5rqmSATpXoO+C7Tuh07ayg
jRkalhuQvUgJcJDbpxbJd6eCbjhjpB1qMh/iRinwh+cvhBmj05RLY3ehutMldDxnam9HaG2zMR8K
DlbaZQ5A+n8qUVI5XZ4Dy5KRl2jCHqXDXB2WCs5sjDv5vo1m616a9Wo/zsNwIEuSPlcxut5CKQO3
eoHMUTk2kkMzJejnwptSMvtVq+V7Vet+6nMx7opUDp2yr1OnBIqRp45m+iARY/K1pf6pTGbvtZn8
BEa4g1J1762y+DgYBgoqJfi65jl5IGq/3GFK7VGKya5vpwBIBC66T+6GOantvhioTdN5PGKoYj/M
Maj2euWjARUOMD1FPk9NYvixCaasVJkMW+9N6b20yNNdO8vklNRqtI9jbT5OEgFXJjpL270p98wB
DdVyiOty8EgzfAvHJvG6Ik3cKOlTV1dS2auLhjyqU4YUojW5BYA2oqw/MvAjT4X0DKiMnUnml3EY
PjQm8Y3COlYNfj93v3orfw+o5UMkT/eNvJxA4H3flmGAYbwfU6Y99nqIOQJSv2RpF4QsgrdFKjqu
OrtOlsfIYI+JmvuxNCl2Ehb3dYIGsQwUe/FIv7SGVNthjjmPAcWoQq7QtpaA1ETqLQAGWQm4g8GR
slLizr6prUWHlB01mi3eXJDHNDLQU82quzFRnElJnwGQIdmGZpVOlkz3bZV7cZT7OR2CukLrfp7v
0JkUtFPvzil5SnL9i6GsqFWNU+rmSa/AcdqP7cuMmSp/ntljTvUTzGfusBV9oyW72SyA0yTTTyzM
3Kqc9kld7UZl9Jv/4ezKliy1tewXEQEIJHhlOmPOc70QWZWVzCDEIODre1F9o32SIpK+Dj84bIdL
R0La2tp7DUmDZoU0o92Q0XutCuNgLNJ3obR+RdQE/xb2A4PWHOvUfBI0bD061bejZkuXmiKD8YyA
fF1bdb4eMeueKV2Ms5ShdVrjRCc2hdiIBaHYhoEGMybkitZlBNV46w7aifGpNVKXkBLQnKwzJjzX
ymeilfMmBrIZZbx3ww6hDF7FyUPR1bGA9nFNd7Zh89FpBCwhMrusbmMiicPTloGeEga6De30Xnnn
4aQ7ZmLs8Ec8WLn5VJrxW59FP8yp0xxJ2mND7yL7WtaQW1HV4RbpF8SVk+EUK2bQj9R6MLhOTvB+
qLxQUV7VqO2fMiWMHa1vage/qnbKsfpFRHEPBm3tIrc49GWsgq7dXqv6hCCu3MPiZHLUFJIwqlpC
B7uXsdMQs8VsDR0bT6qVqxhTvYNEDURhTN64pVmRnVFz2BmWoD6qabuvS0LdtLaCaeQnrWAuvG7u
omR4HXPjZkrJ71qvf0hqHNSQJEFiJzjIsIqmlduzcDcUSfOg9tAcD2X+Gyz23NGi6JNJCj6ttB40
HH5cFy9C5NdAaLwiGw3ivL2pbeUEZhGqxRX5NZjR0dDK1jVyGH1N2YFKA4qrSeHHNgiDYPnhqhr1
fRU10KcG39KpTPsjahGrWGi4mcbuJgtw+DEktVNDdnQaqkerBSSLmFUK8mt/xI7HLOMwdRqmnrPY
Zm4YpjsQviz8m2hCbb8Lu9tJhdJxCyrSS5jz8XWiOlxwWWrdRyUX8LBSy5es1EXAkOrNxqCwSDGl
6k+Qm3agDHGGe+9eL+uXepLOVCt+Ntj+aDbE1WyWeiThP2yo/7tSN95FGetwK6p/hrp1NYmwcM2o
SP1J0+4gV82caVRKn1pCuhnRiYPtH3lKpriKWiIYGXvCOgUOIu2u48UHqZk/QTbNsUqoIo7tvYG1
llplOKWWJk4oQPosuwqSYAzmjhFoEKyu/MSEt309WrexId9oLe7HXj21NVgaU9x4XOkKN6GDJ8fE
xw5Pg2mqUYEQ0d6YaORQk74Vwrw22DgEPMSXR4ykB1PTumNT20ec1RO0FF9wa+KZWQgXtlnIsLT+
EapX96PFQNYvTopaazcJM89wAPdYCEhLNZzQUD3TbPCiXPGbKb8ldr8DbCFxCs6ARbHveYKcPrf3
IfjckFhufT0J93pG3DhHlTFBJ1svHB7pigvfIQEOW3+oVHbOmDadIoW+lmUrgik0P1MrO0S9Dvpv
e5dGsLswLcPyUnUcHKuO8RhOTKTwxVT7XJV+r0w/2MjPnRGdeWq/SdwEiNPJTaPGaG5Q/VopkWDE
Yg9G2TEHmdCp9danHNASJYEMpy6Vx4hbMBbvy1udIxkY1Tr0CNceapp7XRI+oPuQHOE8DSVPId7g
ROlBPQzyPJPtykgFX16gNqFmQKOB+8Thh+5BgD+oRG+BIKe995UlnDyJ7mwVgR2Y9zZQjfLWUlCe
ypvhjVTDo2oA91X3kdtI9cM0i3eMtMGXXKsoXWagixdpSzJiKBUyUN7sbVi4G8Zz139oWzCeNdgI
A83ZZBpeQfDNmt8xF8k1T3uIkxex/ue1N83PrsKdXw7ErWqv3GnpxlN77V10Od6itDrnWHrSogk2
lfmN4JZwuc183HdbyNa1J97lQItXA8xmmiikoYZGk+JMLBht4X3/TFirEoP+pc2OChbYZoulm6oi
b2Mo3wS9lSLHYJjJSaW/TNA7oN/mfD/Y2n6wIagCTja+0l92PAxYoqSe8CqnIH6FqDZkuxi1/pi8
fD/O2ve5HGfxbs3jkMVJjMdWVBdHtWNuVMYfRK3ZxnxWmzW2pcHag+pUM5eyyS2rDEUBpirQ5INg
nyTGQ4gTR0e+ppaZE2qR08fCi+kZDcqNTbhW47BwSBEKNBNv5L+4YBVN0aJOIYDY2Ui+jBhgeXJU
hO1qPPMtooyOXqpBkipvCPYutOx6Tzb5u931V1xT9v/1mkNnAL8HvXlLt5YiB21bqxlHazSoMjze
7Mly4wSeQazZ6p+s9W4uR1oCdCM8JbqkTWnQBsVz8R4eS1jamtfpC/9Z7mVQH/S9Amj9i9htsRLW
allfhl6UlTQ4XXdMDthYyWHuPBpuBJkUNB8zNwr3jafskhwmMlsKEiv7GcwOS4d/DkxkrKUHg8hI
3aUcjNcstFzNPJrdLy3ZqlKucXZgHoACBXaT8beIQCzzumf5pAXA92mv0ge9/qn01OdZJQ11wl0X
SC90hmvNT26H59YVu9DVDt/vovWPe/EjFqE1tBIFyMSKBnjGDt50Lp5Hv8QChx5a3UCBzn2B4o2e
8GZNYf28MfpKSejLEiziLdjuk24UGH0GD7WP2bGFf3DnQZrD5dv+vSv4tC+jLQo0rVnWnU06HBlm
8qte1dugMcrYBcETdrBq1B9bbu6FGbndyF902374frqr28qEwxYzcEv/pWYQaVnZNirCpNRTt+xu
W4TkWIwbN8xK5QvmIRBvAQ8TV/PSOFNWNdpWqEMF0TS4so+dzODuOLAjH8ZdC5kh3t99P6/VyHg5
5CL+V3SMhnKawzI9zKW9Eer5oZe313DbQzkxtNBM/zdnFM0LbF2VgFxoLKqJIasawxJYzHB6RMTe
m1EEq7ktOutaqgMdo3+Gmb/pRaoTa4DSJBWGGXd0N1NcqDccpUdAF9rGm6+B6b6MtjiNuSwkhGgp
BYOORH79PFPoUDC4N+/t6/BDf+gQEKq3GoSPzLM9NES//5BrG/RyssvjCHh2QXGRB33Opt0Qas8F
wwMQxrsbhe6VLOjLPBcncYiSvmANCjy5avhR8hJCKEHrdFc1Ky+FvMn301rJ6iAbSwwNJw9ivEs0
OIDUQHfVmR6gVNYosSvTrbxxbeFsgzB4s6gqFHgWu2Roi1RPDYyQS9BWCOB5DGVVI9uYyOr+AFJf
M4G8Ah5PWxTvIe1kh1aJ2pxyauE2Fp3GH+Zp2k8nyPNzN34PO9jn1cG4ZwfygUJfttUdXz0PUGRh
OBEazHmXAMisyrKeFp0emI70dbfBXQXqEdzHZiTiFghy5cPZ+h8fGkAPGaWLbRLSYZhJu8i48trL
J3C7yvfvt8bKh/sywuLFZOlDU0Ywzg1Gzt7MrPVqYpzZUG1cdPO5XbQGLodZIppU1uUJx2MgAMLf
5/bLZKReEl730+v301lfsBnMD694BMbFPoxpg0pGaOqBLq4T+4mnG12VtQQcJwlekQCDaaC/Lgbo
Jn0OlTWBbXF7UJ9mTXC0J24Ayrwy7r+fi7a2aATfnegwwIVA1SL5U4Xe0aGSBOSi9BGAci8Osrt2
b/7xEYQd9lMFgtFWtru2IeAOhOIOOBGMLlM/o5A1SdByDPL2ta8OoVK5xC43wt/aKUK40KAqgHRA
B6Lk662SoKoiq8GYpzZT0cEh9PipRjqbg+W2dYr+nhLWbg57OLV4By6nJGq9CSeIGwSN/UKHx6x5
JdFGGjkfk6/7ex4CFQGY6s3Or4uDmtXJZLaDygDy6A/1jp9mBhjfbfIn5vj23TiL46pWbTnSirLA
uCveZ/uKWVYuO+ivGviBySa26g+M9Zvxlud24lES1o2tB6BI/VQ7+0qknO+bQUM1Eda2rGt2GYx8
dmEv0r3sYIleouD7UVDUKFsFqf04ABbQF7ACNVoOr9+5sSV8BRqNewMFfc9SxC2f8OVrDZ3yMmIu
dGWBIxiuqDU8KhzVRj2fYGUxNR9SU67nym5MY4BgR4iyqkZj7PSRnXuzl44skRB07QT5JvnedOS2
1EZwQzEKmk9oTHT97xoO05bVvKVq/KtvwmtI2V3VTESOIbjuVKp6zRrdG0RXumKgZ+i99V7T4zEr
h6xyCqpoV/AH65ysExuBeOUhggc9xQbSCGrLZClRoutTpdPMtoP2V/smj/FtA9UEQlxoNMwQpcAG
DxToINfYbxOT/g6bGNvWUY/R4OcGyt3X40hzij4lhH6hWIkHPbGv4uTXRjD7O+P5OsT8Ey7ySEGj
rDFiG/z9/9ybsN/2UugSDjj3YzB6+Z6extPmhb1y+GefOjp7eyCGLg9/2igwGkwNYJiBaGtvRIgO
QUG34tna7C5HWZx/GqcabIPQ2hdeuNMzpxv+kHepw4DYn7Fd9iG9a2FBtoW63JreIiDElJUkqjFw
P90ye28xIMyifONWXbn1voQ3tgjXKSAGHEYSDEnP/LwBO+BoHMyd7omrLf/alZWctYb+JFjAmCzh
nHnex6bEtAKF7SXk1/qqClLCTyxUAWPasmVZWb4voy2+m6KldZUmkgapfCCV6qYi8iNjs168FrYv
J7X4SiavET+yEGH7KnnmBx7EAfM7mIqcEVkD5XaLFbSSJyNBQd6A0qeFxGuZj0MeIBtxt6OAe7Tu
imvVz3x05dzijl0bN8155iTFfgaMUOqX7hYidy2azEUjZiNBhzzkIpoIFqek4WoYsK46Dinb58Ph
+2iyNcIimCQSzQdRIlbqqgg09HZJ1z1+P8RKioJdfTGLeetcBKzGoFbdoN8OLFIRolINZ1XWBn1Y
o30u6vuqBzOZ1PYZV9BPM8Vbwzbkgz1UW4IPa3O9uBeWVdcsKVCiKhCbWQ6twr6AI0LdpKH3/XQ3
RlmqcDHWN1EudGC7gEFpIssZu43UeW2Ef0IkBNy/ric8hk2ZQGAqiG3qj3Xvyuztv5/D5QiLKKVn
udnAR9MMkrHV/UIx9npkbin0bU1D/zoNhdStCEUcBjUUt7SurpyMTI/fT+TvxJ9e3FlAcH4dA5ow
ZVsJTIRDR7aTe0V5psUHbNW3ntMr4Q8DoVSP3BV/X75mYk1i405/YLDiXD5Wz5ArdiGeC/Lim3hQ
fPWgHdVzNN9gQfoEAKOTX7e78vdWhr7y1JlnjL8YtLJ0CM19nbHGrFGB1OmMx+09E2DJ5pDtIcQT
ACZ8tD/rwi0bR33cZg+sHvPLkefvfXHMGbrjmRZhZGU/B+bhFO478BVAf/Fyd0vMaIVR9XWei6Ai
jNaGTQr9X+w1RWkreYoMZ4B4LjqIAEEEEfye+FO6Q0+ncIZ/8e7C+PBv1ghuBe0vMpkpG22ca0Sg
x2Cdg9llCuyTdxPVvNLd0qpYuco1SERBPAE6slAiWJzHpsuzXEuAmDPRWE8qNNU5dcbY8gWv97m6
5Z3+p/izeKx8GW9xNMsinNQOoRGbSPopbCEgVMF9FqMCa8LBsPy9NcHV44NiFAQSIaluLBVr9VZt
UA8DuCbSrpoeKHLtQO2NoLa+Qf8ZZAlnBgAPuiUEd516BFH/GlgyrwuSWytQnf+H5968Rn+t4cVo
i282ldAFiKQCwitzxaEMIGAJxbQWCiPxabuGvX7uL4ZbfLLCKEotIf/5ZNl9yp08ACNglxwsB09a
Jz8a523VtNX4ejHqItpIPERUa57k0FwpFehC9ruMzkZeu9/H8dW74mKcRWwZ1QLLySMaMEO6ZqI5
VrFhe7Yi8IUDfTHEIqBYRhoTDlXVQPzKz9l142jwX9EP5Qv0vQSsYKFGc24/Z1GHOshnTQv7ow2s
u+rnFlV64yz8+dIXcVQqmeCywDZtGuIDnAQYbiDJ0/cLuh4/L6Y7h5yLUaxhrGtSYLrxIT1oAXWn
E075T3Ia9gYcbzWX3+fIa4Xh5GgWbgy+fjYswAjwC3DeF2udhvWo6QX6wPGZ7ljQXNkgFZg7Fb2I
/4fO3t/NuvnL/jPavIkvpjqqUzHSuevMxmlPhj4HkGzgPqRMT5aMcxiq8Wdggx+tNAfVNtvqzq7v
3X+GX6x0JaAyLAcMr6tQr82uTONuYzlXr4eLCS7eXtZk5yY3MIIUDj/M/K9hn4MOmbgMrV/+LL3C
i/18Zz9uDLz1HRevsUjGY5mjqYPiY3L9h6ToWY9NoOyAajuZG2nv+rn4v3VcggfsiJI41zHLSYWH
PHDxNQUqEsjzjUnNP/rvwP3POMvA3cWjbEZctsOrhleK0wJe5xYguwIpcGD36ITC+HN4Gh9I6QOo
sN8Yfv7jvxt+EchNaWiRUmGa+Rmo76th3x4nuCFClnvbVW0Oz4ux0D2eM2QVdy/oKF9PRt0pYa4M
nILAFu4AFjgOJ+SHewpHDfgU31Q/N+a2chK/jLc4icQoSC0UYuExTQKkiEgqZnfk9l+tIkYykaKB
7D9DW77OLC6BRRi5+F84wNxcym/4nhwp2Chbwm8rd+CXoRZ3E9XDxlJgJgxAOPhhbAoUap3tBoHN
HjcO3PpQwLEgs4WK9LLYL0q9TDVS4yVdw0bIiuDbBfeizJuGYiNE/3kM/701/hlqsQ07mZfGOOYW
tsboxwflUd/xQ39b72cfbwB7A74fA9WDFAykGpPEse+Fb+6yW+KrJ+VR3W9Vs7amvvigbNAyfazg
I5amT3V+KwdxslnkUqBpNzbpSpxBOg8DFNSOYSW21GiGBVouLYKZ14AJWTvrc96otm845LNCt36m
8/+L9PdyyGVzoIcmQa91LQ0KHfdtFnvAqcb/7vT9M7Fl7TGCPMtUz6MYO+uIdsNO+JoLtdLdFqBi
LRn9Mp/F5hmziVg8GiHYBKiD4crrDlWzHzEupHhyaWCdYl++GNW2LNjKTfhl4MUuqQigUHmPKUJF
cAwUfCtItNJDcuih6Tm4RtD79S1QOdtW8Guviy9DL8KA3iqAIqQYOj7Qo+5HeBBqu+Ys8Pzd1vJd
qyN/GW0RuRU5GApGC/GWgTqRq50SPC3ifXOzDSVZ4flBz+1i38xH8yJ/isJxGmsDsTT80X1GKCaE
Xrkf/8gXHttPNQBrf9e+sQPborVvnMRlBTtT2rLNisLChlVeKaqvAzqCloeX6J3lVI/m8/b1u7WB
FqlUa8sqIzbmmoKaRfPB4XkEus1Tzj9Z/Px9pFlJNL6s6yJ7snK9K4xowk1/AMU2QD96B0Xfzbtw
dUqQIrChNI07flk8sAtuROmEyBnT4V3WtXA0u/Rlm/xMGMcjOCnuv5/X+vG/GHFx/Dle8npIEUHn
njToiDiDuCNQN88gSNCcI1d1yic9cr4fdkUfAPv0YtjF4U/0nMO4qUEUzbsnM7L3wLx6amX8apv2
vVXYmU4Am/Tluc6mah9O1k3LFFDuzMr2wFWDenQETmUZQrpPrWG8kt4AAnGPvqp0tQhET9pHoGJY
6kdtDA5aK8emiPdAsQQlvP42JrN+wC8mswgnWWs3bLSwhjM8gpza/Zx3Qq8bpYqtmuH8R/111V8M
tYglHA8xJRINugx15JbQ/oJ01fefZvUgX4ywiCD6oFlqNo/QCQiPPmn8ZIf33w+xVrP68vXnY3AZ
peK+g4UUgsWsutUD41G4A5L1WQch88qrf3VlX0xpESjwPqcTmLjYbKblpFCVZGUEP6vP72e19WkW
ISLRLXA+5pNUwO1w1H+r1hZ+bl76vz4+IMOAqDAbCrGLZeuSLJ24VIHanajb2DDJjh4mw97b2Sbk
bD5/fw01kwcYaPbqXzjzipr/2dKz0S0U6KIBcAInv0V2eROdtP2sQF2fp12VOJX9pPlZAGDirdht
pZIrWHAEin9+yPIlaTKlyjubh8B+NM+ZgLVBikQWcqXsMKcn6p7c0sKpXv7Ft7wYdfGuhAeoOVjz
iR5oaTlFaEA+KN+QMZh33TdLbOpfD0HIZ1JuZtAA3NEuMLPiVk3BZMjV5Hc80M4ZJnmuUrKxS8nq
JrqY2iLyqhUI6CjozI+FAfL4tqMg9Ov60VCvmvRQ9g4sz+ix2803QBeAUqF7UewPPsKz7UyfzaN9
J1/HxNH81k9cSITnDjxFdWf7268eqItfugirxGJjR5AJg+vA3CE/VK2+EevI6hAmgXkhhWIwUFlf
v0FFudCkjBmYP9Yx6qvfHJ6lTVGf0VM7MiN+ATDsUxFXFZq+WCsKgG4Y7nPZmY4dEq8rprveJh+s
ZU/AWn3A1Q6EsFIeWCUCUy+u+0JCyAhUenU49nDizTg0V8SQA46tw5xAabPJb1I23YoGk4sEHb1x
rP97gC+E9ECmg0GlapkgIH2dpUqzOS9U0IjP4l3Z/VbAKSZ8I6iv7Ksvg8z//SKmQ0axGBMjAmcQ
iyMnUP45CO/sg/D378/mCu7863QWYdAeopyafcVQdQl3/QHOSVU36zQ+0Ff1jOrZnYRU45bo+Yoy
59dRF5dISKwqU2rMrw+ad/NBnix/tjvpH9XMkU/V1Zwv2aA7gw3X4fqP92LX/Yy2kLgrt/OXVV5c
MnbYhpHZ4VOS9Al6Pqitw2y82kjmIbCIj/U1NsHgARfMbM79R5zz68fMSRIPqS6sQLGutBYBtohB
Oybq3WBrZ7XkP9vc9hpZHowyv9IlKgs93LpT3WubuzAG7dU0dk0MjzE5tFieFmaNDXOgPXFvmB/T
mAUaB3+U3YCj7/Zq4YWNtuuK90q7SUntVOIXk7/1tt3PXOsRNS8w63e0iHSnbUFCDZv3ugQgYVCP
GtW8uFZcw3zttXvZVvelrUNbSsrDaD6IuPUYUXYNwCCG4uWRfqLto15AVkKqkHNlJerpqAZFBZoE
2bCv8UN7cA07BizTeKzkL0F+xjAxFfB/SjTmjshUJ7U4Go3liFr4EUASGoyvuxyKsCz/RNPMjQtI
4qNlJaIDzY19nF9pgPrFtBNOB8WAeGqBE28HJ2zzoKulLwgUJnDw8zZ7Ezw7V4P+ooJ+jqRXOm1e
OLFm+jUD0rqfLUDT7DA2DbgqEPu0gFMdSLWXZnqHlpIzgkobkruqivyuLbyyx5Hv6F5S5cVIKj8U
Lcxwxw8zRaoKIm81f92BSmeQRHMmca1JAHtxz6uK7clwujeiHvzWbpezcQcW7w4SAU5iNhDmKHYm
737l4LpDOdJVUdfqhLWraP+mqL1rK5YTgaZpt6k31BO0BJ5tSrxRZA4wQU6qnQsp70wiYicaM9Dy
2Snrp6teSOiXTtdqX/o23w81eapiHQKn5i0YW0GIYkAJYKWkvcdi8N5LB7R0eDfoj3oeeyEHuTf6
UCC20hq6b2oNqnzQOmGZk+GaA1vS1RvuQfvE0fMxiMmPjLwOVe7SKt1x2bjKdD1mbxAIvwpt44wg
6XQxdfqGup18SXvDSW1o0VlQDoGySV6DEhKZrpnKk4F4Ghe1E+aqk5OfCqi4VvQDbixuUT3l5i8J
nT48IL3CkAHTbtCJ9swYlY42OVmpfg7zDKofVnpOzV+9vM259Us1WmDTXzW7DkxJ9qOi3ZdRdWJN
9CtR9LfKlq0PzYqDGsUvcC8MRtLvOY8dk0OKZYJAa6uPbh7fhYwH5XgFnVs/hr1rR7WTmSVO0kq3
wYEc+86nYfocxdQdIfRQ2vtedOD9cxwydp+AMV/y7LptG78l8cHMsl2n8jNt6ZVQxfVoV9esm+7M
xvJEZr9lsoode5ItFt3AaYOgyVgc7bTb6bF0SUE805zu1Ck5NRoo3La+M+3wNlGjm3CASVVIsPGe
i8a6mcrprPSwP6vR8eKWUw73JP6oy9TVstcC6m3Ubl0Ik/hizF4M+pxaUecYNC3dzCxewm50m0G9
ByraLZXfUzX6el87AN+5vcTzUX/lbdI6ZSFvapiM8AbGHCl6roPl2TAttqPoo6etE/Y/YuOtmxDO
x046ZQnSPUmOLbTs1NChWnco9Pg4hLkbSeLnLHfjBkuFfoOluwy00GTSn0vInYTdD15HkNwQDrwf
XGiKOHT42dLIIYPq8Enf5cl1mJluYocOMchdT2qXQ73GqUGqVWyoGOmQ7YszV01Mp9PuxPhpz1ol
ZRTAUOmpatUfONlHqxj8JrOOSis+rBF8Sao+skn51ff5GVv3kEEnIk4RNnLQRllTlUdR6NVPoDNy
J+01UBEV2XgjTHdJbkNCR4EklMx6Z0iiIUgph9KxNv02UxwoKUYJ03qgpqKQQ8ensnr8MON33IvM
k0YnPTNB4M9G4yBb6dXQKckb7lsDe6cmlj3qTsh9dV8xbMjXhA6aAkdTD+2jpiBcIjZYkM8FcMqz
i+6l1QscGA32O7y+0iy84Ufr0eiHK8UKX42kpg5p5m7gp8ASmYnuCoAMI3NybGz1EOhoOZr4yjcN
RCLY8EPLuZfyu3AALAPwZkg1FdiJWjU6msYdMZJANwsn4Xe1NZyj5LmDvWQiFCcJr8pceFmcexRa
IoWVO5naOHigOI0N2Ep6N0zxD2NW+NAt3zKHayIF1LrJ69hZewPAbdHV19BDdVNmHYtBc5oU8UJw
r4K2iFb3gQHVmlLPXJ1VwcQ1385sf0CKORLLiRVwNOsUrAGWDY6tQM+qe67y5FCyEBOGqE5RBgl0
HbgYoHEQBZLbv8068eC0c2CW8CE274+kDkB0wDasXq34hyo/+xLochMoSZMfm7h3p3DYDykEs8wJ
1wWMxdvOkag8sRS7NYw9XWR+08HBlxi+xl+KMN8DSO6H7EqpH2dRjILhti7ZLXS1b+a52qN0KxNV
1bpxil4Fvd58gLSGD+XqtxqfLi9Bbx0RCdqXeOwcQtpDn2tQ3oeReKU5kFOYY50q9Xc2ACFlha6t
3hsUzhXYtXX8WHfWXQmxnEH2e1iPHgQQz0n42uFvvQ2SCpjDTSF8Q1NcM2Oe3rd7jhs4rvo7pcnh
7Dm4vMld1kFO6ZdMkr2uoxJtPmSIAKaRu3yUO65T2LGwfQ+L5rYp92qOavHwG8pGT31vQj2n3yll
8UGhWByX3FEoVl+DJncHAI4aeaFRQ/xSXkda7Pft75z0YDQB5xF/9qncp+1wGEbjvoEOAEG2Aa2O
yC7OhjG6ViQdJPRAEFUuuBZeGAknsm/1sAeN6Dzh1+RQXiiacS/S6CqWKS7hOijiw2T3Lk78WWPq
DDyEvFZ0zi1kSsavOB0ceLEjbchcG4JISNm9uqj8NoZ6vlH7VfXEc4E7hEAw4LWqerD6eyg57VW9
9M0yJbDoKHeZ8sQTbcckSOhcPxQI6Xn0K2xeRKYi0OFdCWUctXjsBsjLyeRo5jvohrmWfZtLoDUK
ec1V7nUaanKTApJEfUjhPuOkMt4ZNljQ6mcJUmltUIQ/dc8FtOM4fSq0ym3z4R71AH+AChMRtQ/9
611aK1CE6R4bLXpIuFFCFgcikwTCzjmo6ik7xVEFB/FW8cHU9yCo5Zn45xbZxpBAewUsPgezgLbH
WyKFCwrvOYoQxvsp4FXolN3ka+qITfF7ZvybE8jvDHSOLkd21HXxswJcgmJHQS1ap9CmHUtfleRa
WPYBpM4dkeiDUShFVdRnuBqN0Dyy+lPX8ndtdhkn0Rxpr+OwC4SCuXbaOSePpAC1qmlxafa+ClTL
YBmuOYXukEavrd442fRk55ZrdvwhydnR6tOjCYXHiH4aYXNFIa5ZwhStVYprYilvxBI3XfPYV41f
0MjXEig7Jboju5ce3wui1A4r3qHE4yIBYDHUKTgJmFJ49RhBbg3OZ0OIoAItafjR78Wk7GUln+vu
uRRnQ3YQWEH8w+v5lCbEEzp11b72mzFFUEVMRm4AY3VH6kAW9j1u8OGYCYCeTAdM6BK55M+irNCA
xW9TWzcN8ajBk043wIHpU9xAP0JIZ+p1gWtLhe5L5/M0gcZNeBa4H/LwlcJMr86pI5FFdrlZujFU
y8SwS/FigafoI+mMpywv3rp6fOV65xftC4OUYwQt4YL8pFO+V+bgxsJrEj904scAlbKiwk0j+MEe
dWj5hDcsbRxlsHY8Ik6HJ476qZv5GbWhq6rpb20Nhs6d4gOffajS6h559VFk6NxV5gNTxRWHNd5Q
c1fPPto54U8tT075vaxDHHXpGDUUwDj3qCKfGVDPzpwJUUR4PWdvUTeBGPQ6zUkPkVdZTIJMfxwn
qDiKArZCFf5XyxvgYwp0wG6kz52uXuuw+k2Mc629hjiAFew4B1wFDnzIzk0+7uMkum+M0UcOh1ut
uSoZrsG+f0b4uwrz9waCPxzFy6G1cDH/zNoe2O8JO7R8V9rODbNmXzH7GqYYOzv9NI3PopF4GZHj
wNsfQrH8uKv9KCVelYAC0v5iovPHVoCKhIIAfqwxAr9k97+HrkCamer3yaChQ6VUEM4XrxYuPZbJ
XaK9AF4FGSABDYKRHJtW9UNp7+MtO6S/n9R460KRAVw4m4Ent3jYKyQ1qpAlYBtxY1+JzmHNzzhp
/Y2qxVyV+OtJDQEAqFsbwDr8qWpc1EeyLIt5X6OkyC2cTpKWBuS12hsdR43Q5F6oNc6OotluqIxX
uhmfOsi4OEMLkeIoDx/6XsF+HYtbyECKg1krykYtbHUZLB04WGhTANi5qKokCmV8mKERFJJN2f/Q
dl3NcePM9hexipnEK+PMSKNgSU4vLKdlzpm//h5ItoeC6IEsf7dqa2trH9QDsHG60eg+51qd7mKd
Q1S08VCCrV7ZYLYaRJgExOUQFonQL5NihFm60i3JxngZd4jvZWXvuSmmUDKOymzmYYD2FSJaPTRT
SPqN80Vf1sifmXgcR1l9Ufz1Mh9RVPQANBlkBMwfkIaBwJhioPXgNSMm2/tHZEzgYtxSIjJTlhbj
uULLUYuytAeWRAxCCoVD5UlKp/K5ep+bDrEyRmtEq+UVZq+mJjXW5llmyxP6caIFLFeKxvG8zZOx
MsRUpKM+L9o67Qt/AIdYNLQLGKxGDHZGJRBgACtqJqY+59ttuYdJ+ZE0UwZbBtudY9QTJCAVzCY1
jmjjfuiSD+EBrF8eHohCCx/P58lbbG3n2iKznZpWpShcEsPri8DKyIHkuGdnnNroyyIspQU6LYvd
yllT8lEaTK8BjeWSYXCNjCjzf5ykN9RDn5tiqvNxggmQMJxMD+RMP8qh2OWInQYeqNxUG29qVPTc
xpD+i7r48dZpa13oC8oyX5WdcpHWrRsW8/XSpTg7gbIPZeXdJEyeMVR7ELPc9mZ94Hxy3t7QD7Ty
53ge8xbcPyiWoMn7Y3olo9dlPg4XE8EZ6h3DRButaEWuxOmF5LkaUxgv8qqO+64QvHwWPZP4FXgK
OUvbQqL1Z2ewW5OydhkreHNxSR/xlV3+ED4YoHSXvc4fvyoJ58RubiVmG0y8BYuUduD5Vo6jmhaL
3BAv1S/k9EcVeQW5MfTWOb+uly9kANhVFZoxA+aErCUdRaCeEhFXhxL8o2Oa4ZZFdnEIxd+l45jc
eJp+ZpPlqQ/LVsHVvDMRoujQpzFQTSgHjKfW7IiyzW/L33IPQ0V/oKliBEhiKat7g/RFpsOghAtQ
25aobt+d38Yt5FlbYKJuMzWkBHGy6eFOhbR8PvZQuYMGJ2oa5w1tvMxg81ZrYT6YgFtUvVQ68RoF
g26Hbi9P4O0S7MECTfNim+INnQbmPdZy1sd+slJVocs0p4U/Sh/1OAGHp9uC34mzNorPL/K309pU
JvbmFFfHtqdNHopHLoJ9XqNBxpE9cxdjaIqIvLC47Yori0zEyIa+NsFoDc+4K/bTd8l64t3Ic9oI
+Aoeos04vLLHBI+i1QoQlkyGV2nJTkjlHd5DlcywDBSWp3ngOAvvq9FzsYLjGaGgXhqsjso9lajl
qKFlhBzX3wIqUJOAm0cFw9YL5sBMNlHM6HPB04TY1Qf44ZTYavOhCr+fd49tQ5icFcGFAR17Zu8C
ScpKuRJNTxnxEIhLdd3uOgPks7vzdjb6IXDEwMDwyxCzbbpiphqEqwof9HGznWZozm79yULREOLL
6KDBrb07jjveGMhjMvvC/Vd26edcfS68lOm1ESDcR5LTOX1/KX/OML5QebU97FDdnuzJ1SYnRgsy
xvmqQ+Tyung2t3h1T2OCnFAOOklLlXhlvpukgyqHdqChYNp94mwx/VbsUs1TdGM7fME0GYJ5esbj
50XvTg5abfzYl6/xxvwo5cTjntnc2rU9Blmk0RRAXD0Wfjk+9uBpF4ZhkYsEpTMHPRh0LvMSPQGR
i2eqB/wHX6RhK9CufwGDNJGcTXlaq7hXkIM8xW6D6l0tzzj1O33yCh6J5VbIW5tjDosUlkgeVWyw
mo7HuaruCiPiNNdsjIghPVUUgmkicGaBXOS5v+KxpWqUYKSd/uhhzIzYFvBOrneoguuk+bD001U5
Yei3SdQHiB2AAwRqnnMKQns8R4gYOj8OsnEbg7cYnEBJai/TMEP+o9RsiDcNe1HEDHQnxV8bPXJJ
ghs9XhE5a9i87q3XwARuQRGNJM4r4vWHYq9cLhe/rstvGoGk+2UooGJBCDBYjtU8KnJFSAFgdLxE
dXOw+waOfJ1dTb7goDzDOWM0E3h5xk7m6GFfwckI3ghxyFviabLdgT0keJ997Jxmr7o1BLHAazbv
1UcWyrF7BdPnRgP489Uy3lGGkBsoVIOudnaJF7uG6lPWQsy3oMe+Gziove3wp9UyH1IRFxK1JgY+
URq6FsgMKZ4q5USgP3jLyQibfAlRIIDSEvQQg6MexGPo5rY0OOXefJusy7MdZAd0l7Rq5aLBB+wP
i0cZEg03v6TTVo2NFw+b4y4UgM64y+PaV+7SxnrSoh2aeGQnH8arZQcGqEO+bywdyRcv0PB28tF7
VtbASo4XpTLMffGgZkDiYI+HMbu6GvfqjiuAS9H93NIYMBTEYCwCcYErhtUDgfZLns2X7WIeJgla
9TkWTITLaurv0dzh1E3BqclxXJMtS4aiCfCtYd6YhMu0iPeBGnr/+PWY3GEBTXFYNsCW+SB57VV9
VN6132YPHdI74TvhNC9tdLQ/90wGWqJRyNVCyyBZo3qB33zqIByAOagWZXQn9VunNaCm66D/gJuh
bMOKqspULhpyUewdYRzA2l/pqAiiXWY/7SHZ7Mb7p0PxilmPrYTIXFljorY0yoIONTf0+OBGIv/o
H/B0ED4oV3jt9DAS6EzQRQCW7nnnYytzX9tlPBYjO5NZyJgMTOOdITcOZtySZnQ4TkP/yotzsVod
ddzVIZwhDwG2UOzlcq364hfa92s68p3mKzadSeItivvtWCdtgr5LCeyNtzQQFWAryj5UqKCAutHn
WuOtjnFSARI6U0tXh/jXuubB/EIpAOiTswfey2Pk8hqpN8+5CjZNVPexCpa1oQCxeROnKhJZdDC5
UlF4s9kOnI+2dYMEk+wvI2xQGOQqKKRcxi2obdAsp8Y/1BZPfXn/Hco8l1EhcWp6m3nryh6TOU+T
GJIoRd4q4cF4vDLKo4wWjj57aNGZonNF1DahemWOOXDtUoi9MiEfW0XYWHJEL9uJO66L8Kwxx0xa
BhVPzKb5yxqlNXh1POe4BxsGlmaIYzPFRTnvYjuPvunJO8553gzhq81jzleQC2iGHpBykV2xH0EV
HTloLt9T6hd+CN+GqJMjMsdL1uKemBXyBUPV8ZwcooX/GIU8ArzNJHa1JCaLDLs4DkGKhLu4EHlD
rOiWvGSXEentRsmteh4cc9Svc60oOedsO0NZWWYSSkjZKRAXxUGjQ5tVTikhdsVFvq9zFHx5KQrP
N5jEEk3Cfa0S4D1Ig6wZSRAKleedg2Ph8Ya8wvqyBnUmGsiBvfmPbrlDV6B93sDGXCSSgtOGsS9n
taApYdA8JvxL80TmB/bV2K4nEObkvmFLka0dUojr8LGec5AfO8tXq2tiHYODOp4if8LGXx3kzaoh
mvzB+ahDtQLX3+dxU4nlvBBnYCLZqYf0gl6n5hv6ykqTZT5jx+anW5ljPDGtEk2QGpib0Rwrlscq
54mMbm7fygLjfmjlUNBH/AsHURd5wkGKuq/g5tkMzCdrrBC0Po/9OIY6rf+LNur9aKP1BDu8pLwO
r6r/b5/llUW6/pV7aERBn1yJmxQFRuUyPsw3P2GRTyLB2UuTiWBB02O4dMHDTeMVe+BGjnHP37jx
htFyHLrVypgI1g1qWE4B9rI/qActdqtvMjyS0m8NBgikF9Sxlfg1H5G3TOq0qy2NBDSvdxmcchWo
Xx06uR+QiWxiOgZVn8FB+4MJrqqnyGb4I+a7eTi2mfKvdpSJazPGkQqzxt0mr9GIND8YIkpUUMMc
eXjJOwYMikCsDj1z6OXw1OMEuIznXewKbogbfmBFUKr2ePnpZmF77SwMkEC1uldzmsvRApQS4L4G
agU7mzFWI+HsIZ/EJLJfcJ2Ut1IGXsIeTPNaASelA9DDjZjiuQ+TPLeBJVvgYe6/8uq9PH8hlHll
5Z3mHGHYOUC0exm81R1vfRx8Jgy6BL0+p+iAQ4ocY4Ah/7EoHie0biZ2J58kDKaMNenkALyhQEya
2K1rM2+9pq2sMZgyiuMU0to9BvHRqxv/R5nhxhs0STpleTvjYYC3PA6WEAZLBl0WgiXH6X6Kp/Fh
uXqCZ34s5XoGgySGBtnXcAY8rzzDvFQOSOtkrmdwrTFgYpjlgLkqJMnRpenP+HBP5eXX4Nbjze/F
bX712Rg8aUoy6WYL4BpScJSlw9e4x81egoCUMe0HtMSi4fveEIa7Kpw4FS5eRkQYZGkHuTOF/nGd
9ElfApzhjIvXrw7pvDPHQEozZiii4V94dcSDnDFCeTlxOKfuPGyB1Og5iGDyAIwDMWpqhmwvnoFn
uOlDOQIsqd778K7iqnLJj+/oL78hplwJGNMpm+ZzkyrmaBNBwKWDCMmuzZqP0iLFTjeAiYHooXKk
IrqdlkJwADNNcu6qc2LncbYPyb2MZn1z/rQMs9ctgpP2/S5pa7uZe1uGDGowESudNFskP/LuiCjg
yNl1nV8nBEwwWu9KpQ4FVMxiDfmxyz+pWmYrUeIswUcxuEwW/VDWxBbVwY46FQMdqBPpUGkfhx9B
1XgmZnwMquaIlnaQwWLyj+y6cbY0Ec8OquCH1ZchmDD0EV8p/b0atk4JFtKsrt6bU2o1+mSNYXej
BfFRTdHUXn8Pq/spqywZrbuKjAfI5LLH4GeFS0ump05aIg9WSn80g0MXzA6CyzExsm9B2dhNjP9v
SLsUHfIhhikXaS+V74v0XZbfLfqCTmDBH6baLQLZTnO0omHoDM2xTrj8UJfBHtDlnWMevda+tmnk
LssnQwmsRb5ehm4vQes0jDH5lfYYehltCJseiQYZdDPB83f/lSSf9eZhxIyUAPW0clisJW92qZx6
PcQ2Sr2w2h5kdJiIqQnYETCeUqBZNQgnO20LCIH1foK3GL3/aqTNPptbX5MSzHa9l4bJnSCeLQiC
G6uNm4HtDe96GOorbbGSoGyAd0RUCiH4bZlLYY9VbGOAU0QrfILZnFT+3A3xtQnfTXX5Ie9CK6Iz
VBioxITZkhi3U3PdqWhQbvrbMLnUo86u0X1fGP2FHoErLPkBHeEd3T0xu9OpMmoOiu9c3COmW4sO
YZ6ptuMGHAHQNM1S8mHsIEEK8QN9nPv3ejBBs2EOAwznFUe5Ke8nXfysi8OnSFcTpFnCsFsENfA6
Y/mshGbnSZP0fcaoYC8LN6lagkMrgOhPv7xLM/IpF/MLbOXOqCO/xTU5gk52KoP6LqsutMK4zEO0
5KWtVWEQMwo+DlqJN9D0qqxGD1MIdkOJkPJshxrdPjRCdxZRsjZnuwuvY/wVjG+jP/6mh/zoIsaQ
UZ5nNFZXR11f7iftq0ZC0+6WClNyAa8atQ1pp7PPRMEwlJRIy/GC1UAueqj/03iv7psVGxDf/AIX
JvRpKd5oo7nN/VkDGRNeXGpoqObf3oSaJytMyEsGUjRaTHAxONI3geF6AQ6BgpgKGemQbLa5yd42
Tp8sMoGPtCC3mYsYAhehQ5uEoUJPu4RVHPC96OB4vuIOu52RnWwyAc9sVIzz0d7nX6W20v6VtPBL
bXTLzkUFJtgt6A6WFAimeCSgc1sZ4KdcmlsprRH7RpOXjnH2ky0V1YEwZhjUN6E5Exwq4T7yVMjY
I+qJXumY8/fYQR8Rx2s2nR/KkCqkxEyUVZgldqgdTVmeETy0oK6sOAsIyuK9drWAejWxIFpYW9zr
0OY31NHUifYlGf3JjN9gXHgSlSYkWGe8a1Nn2CnHyRb84KJC65fEI3jfTgZX9hifkTCwGuQKTsYb
0lze2pj9XEiY5dAYeLox0ILAukDFuzLTjXrhn6eFsQ4TEfBFhONU+NmiHMZc2kdt9AGa0xFmW6Tb
esk/nPeWTSBb2WMuXBhT6YNGwM0ZPZ3OHN0JJkab9f15I7xF0R1eXSHVaFw0sIPlvjJoV6YyIBiX
R4Ng6AnkBH2ivSnbXC2KSf1SlRQYf4I39gfH9J+1onCLVNun7bfny0yoyfH+vaRSGvuSgPmgLsSk
SDPzioq8DWTCTTuaWoPBY1ScDVsD303wfmnc1m32SPdaO/cHuwGxjezhuHELwjwPYYJQpZFaKkKE
uimI3lexsjNn9FqhBcs+7ySb7bhQ5fqFITLdhJWX5HlcTwG4GEANL9rxTlig8Aod+8HJMDPSWOYu
OkgF7/n9JW8sin4GBpwUaKWrqP89NzoRsZsxPidAocRpyge1wuRk974a7uMSw8tBd1xi/AB95i12
856+ssvs6tQZZoAfRKtwj2WI381SryhC8GwxG0skdZT7EWD51JgVH8YbTO3iJYtf8dsG5tW6GGDu
1UpqS+H5o+M/1jJX1lhonotkaY3/YRg42WLrYJUhKmpDYIsWjv42DGzXF1fWGFzOKlBjFPlS+DVk
1L4We6jWQdA69YUfMRJOlKIrO+bqCm53FaysMkCdxQRa7AVw5skrf7160reYV/jlZmBdWWNgWoon
tS+1RgA7IHrqKi+AioFxLC9n9GXxcYznmmxpDFcCDBHQHIU2oGBwskafrF47g0s7e+ra58AZ59QR
BllqRQKJUAQ4o/4CbY2flTj6qsVLGrZrRqudZNCkLUCL13aPNSNqK4Q4zHJl+CAofJU53tJYQCFd
V42yRLxqrj+hMXEflJjXVcK8Q/FBA2dD5ESTeI800Q6z0RtC846zuTzXYWBmmlqRLN1v+PxLR+Wt
l4EZDS3AXRWWzwqdv9+heO/X2x1hvz8mCNSfhyQ0vIBvcsEhpN2eKdrWP9MI8fMd6ul5Iez3r+BW
Pr9MSCg8N6wLgYq+ClT60YPWXdaH2E3ttnaIn72mJZNnjcGaEAJQ0H+M6EMintuenY83lQNWO8oA
DRHTuovmIPZFobxIl/xWkgbeTe+8R0Ku6fnmDWFeSkuK8CAf1QPpD5TIXHVUyRmdaXD+Gc5UtgVa
EZRphKoIxZe/nU7mxAUoNT5fHApNLTrK8a0wTjE4xBKP9Fk7pM1E8/4VzUT0g7y4Ba0+GAMwBbr7
izj7HdczZ7LWly6ef9Cff84cgyYQGDX0uMCsBlm+R6APFZvPiIR2wpsk4O4jAyRhLsYKAh7KAZdI
4ieHygXX2EShcKlOcGafh8nNu8lpG9kGt0XScT3pgCQY2rAxuedO5vvzFjYvBysLDGRkhbDE5Yxp
0am9HUEJE4weASvdeSPbN4OVFQYqojgp5tDEthXq4qS16YgtaF5BcqKD+yePHwToTpLRlzsvHlD/
Tq+ggus08Y7zM7a9EvNZRIVyo6ExMCKHUyFXbfqUQMy1R5s8Q5+YV4P72OV5GLsbjsltVDmZZFBF
yUWUVorH57ynNrRVbYx7lf1D5DlZY1IWCKnHo0kzJEzQP10z59tijwZCE40XtAaNGYdKPmYH3rPv
H3Kzk2UGYEJx1qeebu2L2RHuKrcPxckUgy2JIEe6GGCRrSxYpp5aFXdY8A/52MkGAyjaOA9lUE7Y
SOXdbE8O+mTQj5Aq72hn07znF1G3z+HJIAMsUh+3y9yhbKSY9W2WTqUFVhd3KTSOltUfEOy3IZ1J
TpqiyKOmS2ihT/NGXI094vat+9g1DiohbvXhDwZNkN3S/jC44PPQE09agbdJGHxLdfgPfniyxiKN
0WXGGL4tad8+2ydbDJyAHKyWohwre9Nlaxu8TtYYJAniPCUCHpTQoG6ADfawgMfc3CO9A9eT9apG
zG2fPFlk0ETRpzaSCyQNOnG1UbMCCKzNEBl/E0SezDDQkWPU0xAjlLt/OciqU5cLHlwHYdADlIYF
kWZs4xuyru0M+bQyBkVmUi9yVz7a+usbJM8ZGQBRhIV0eVnmvjyVoS30A+igso9Ca0h2G0igmctu
JsV4B/049CL0LWRPou4hiCHIzvmcnEWzIrcJhAY76BC9qbLPs8VgS5EGqYHk5VdhbDWx+M+Oo9AP
sKpuVkqvtK2Adf19OWA7nf3tNwoDLCpApQ0CPOIlamQvRWknnacXN3rtnv9W1Ndfps0nOwykaFPV
Y5RVzP1wCpDCilYi1Luw/RS1sQOuX45nUG8/Z42Bk7BQlD4Y4aFVGh5jUOzPUPYF26N5ber1h7AO
r6SUfDm/wu3og9CjGQo4pkyNOe7GpIC9s0ffiuqHO4Q7KhLzGO4aCy1OssdNhDbP4cogc+a1ro/D
YMCA21uCwqajrIwxh77V0lIgJZ2iFe8pwevQjhbIT+0aFJD/tpFs3rBofZ+MC50bdCUv3yXePPng
4EZ/JpW6U4vdP9pjjrYCTnBj6OZfj8qovj3mXo1VHPiPyjw30ZnD3S593WsQVfEKfaf7Gk2Y6TA8
kQ6zQ8ejAs7J2w5DBOrxBP+oaLp+jiZLlEtVC+58Lxu1whIk7RJMV60LtrL3oJZ4RwLIh7bGD1nW
D5MiHPHY3fO+KD1vL84j5gZ1TRHxI3Rmh/u+rvuhQX9VGeWfs0V7MKqgckNw3kRDp9hFUUEUolJu
jbYf7F4zB9fsigKT6XpvL735WRG126IbeE9l1Oy5n8V8ilzLhHmqsTNPN4lTf/orCth0l8/ZYr5C
Y4B5ICY4P+F/tFki+0Z7JUCXCsbOVw0W87acAdwkSvomn7HlePT/lgSZAqLN5EE139YkSwjVkAKr
Pr7uc/fKcHmJ0Ij76/TQqYzXt2Rsr+q3MTbipwUxkjlBLbdJPo/NF6XLrQU9X+cBgf7il5/qZITx
1i5cBKVo6BSoCnrSOHMVw2/Vi1BQfZDQGmGNyxI3Nd3E19M2sjF/LsXJMEZ8LzzbdmBuU+1Q9KFX
R9WqZIjGgXberg2ffx3cvIASUdYVAxzd6FJi4pbStyBwyrDcylk8XbmXXWlX7Tq3Tx8CK4dsHLdz
aOvcrS0ygatIpSqeaOf23+c3m3WKtS3GPXN4C0qttPpv3NEe2eZT8XG0Az/fhS5xY7Q0El+9fMW2
br0WnwwbbGk+akk0jDG2tQ+CH0EUX4VCfgOI9hM0JEbh+DGbst0oQ9et5lLpbIHN2jbjwbkM4c+I
ftLf/I3xAZ1ZVhuh+tTgNZBXFd06l2uDDJKmGGOaZMgtQnfivhTBA/uxyfzzp3Izjq1tMAiqL6aO
TlPYQGEZ+sKPZeXXPxfztpDBTzkFZ3ud4YED5L3ZAVQpoKzJIEvl9o7o4GbKn2PeSlrX66N7vMr6
xUyPyhptWl6eaTd9NU12Dj7qRhfcREchDdyZoIiOjud3lS6Dxbq1UeZG3JIaQkRUKMQ0W5uAxjYu
ORY4+GKIDL5kY2bGCw3+0SUduOnqnwM3lJPkdQM35/HFEBl80Y2hyaQKFt8Q17eS8PUGMvhioHt1
SUK6gfkNVVAc8TaNdG4e70Azf8GfJuJ8MLZOj0QqTIsc9hLxfTO+n3KZE/0kjh8+nsOVHy7jZPRB
BT9EJBpt/TB/fiKwUZzaTrA0ENi0juAX1WsaPDmf7jF7XhlXk1TqR9oE+YbQsG1LFw1FBvvvC91p
CRxLZYLhjbfY2v5sJ1vMOSvrLFykBrbkz4MMKstssAWLPumAsbP9SvzlyHeVP5y8k1Hm5IUDSvSR
joa9J8bHvx8P+QNGnywyJ89UBNkYalicQFAy+stOzr9AoMFtDpisk76cx65tRz0ZY45emWGUg1Be
i26AuAe6ZAuvxxyDqn/Hk7+lL9/Om9vK0Ij42xxLnhamQyg3Cj6hlkaQAqtAT9665WA4gRHyWs22
UeVki7ru6hjURqtiwgb7SPvbFqfFwQv2eD9CM3fk6u/OL2z7q4Emg7J305PAWOvAXj2kWgfnfOJX
+jmH/A/8SmRljckVQtyDeomOcUMGh74c1QdQDICQDdJissNnId28cK/tMXmDpgmKltMQN5DD4AhW
BzUGj9jNciz3zaHyeRfuTT/BdRt3XaIQsGM+/3bQpJP0Moa9kcxoV9IdoSoPE1EPJQlyi/PpeMYY
XCmmUhbzCk5JayWa8S53gz2GNEBmDRUHUDsFVof2r2TmPrbwDDPYEndNpFI9N68xc0saITVQ9FYX
7zoIMp1f42ZuudpPBlOkIDA7RYHgV0LVWqIM+VjyTgjkr+fNbJ+ClR0GTvK4mzQMev3vsoaTLTaK
a0qigbAPtvCmqPuSAzVrSgKkQHpZjiz+IXhsLX6R560MMkfcSOW2qCV8LoKiE9G+i24I3fP+0Dnh
rnAWK6AMPbeUSiGE9uUUIM1VhevON/Zv2mXQ8ANKQZjP0olmkHICs9PjSDl9qFgu9Ev60CkdY8/k
ZTKbnmOaGmTUoCpvsjfbWg+CVBnkyE9iq84sdEjtUtyD9Etou3aNNbg6SDGio3bPWSP1lBebvbLL
emw2BnlezQT8ksYRlZ/qOoukT53Z7nLMdoGDgQoyTRDSiO2yMD5h8AvkcklwNzaVrfTVdZsrt10+
5Rg+DKareJI/60bBpTmnuPfiVxKJ4NqPpBxc8c9xqm97sRhM/Epx0txg0exKx+t2FjYXI5RdIJkz
QVlMqT+1gZF5eqLe6EUvWXHfQnBm6gGg4+i0c/Y9iEzJgjhVDkp2Yd915mc9qR3ThBo1JHAcqQ94
7NnbR3X10xnUQ7sPBNxyhEfKS6BcrnkJ3lasWNligC4dII2mQ9fqZ5X99PDDLxJu+uvKFOM3i94s
mBCAKcP4IcZ+nX7pY87IMP215z46A3KRLksgw6QmJk8Dx+wgfhH62CNmuGsJrwGAsx42Y1K7ooeA
ClBuBpdPM19U3yZvcRSgXeqDWBfdnsIVv0GEZ5WBukQyirhOAzRU5GDMNksrw5DjEPKAjHN8DCaN
KQZZHTPAzmNPYnrxt31n28n8yTlY4MRXGueQ+uHTGNPf2ttMrlfm6IVmlYHmiZGH1Rwj2y0HTwiS
PcRfbkQh9aZC/GqU2W1UFN85uEm/zBnnNFhEMqC9RkIskUpjnHg+iW++gpaD5yYMhhRj2chdNqDh
bfKy4l4NDoLOe2Dg+QiDHYmszlHYIdjRiu7iSJaZvk8cgnKuBnkBJzqI4SfOHm6WHVffjcGQVtLU
xejhlhgmtPpU3YVSZjWYGU+E3Mug8ZuqNmm+DQmvgs1BFoNBFkUfAzMHRZ+nZjda3kHa7aIR75sE
I/RCvuOskh6uM57CchnNVaOWfQlPQf7UuxqIwpE/EXf0Xpk/afTXnzPIgEoeg52jRBT21eOAlAn2
HCiao3G+vSrrz5EMxVHJi+0QEiE3qeT13rJrE6dFQzR4XO/Ed/KxdyEHa+MZwVE+YVTvQXwX/Si/
oub+rXkIPXIvfjYKjJX70DOhbTfW/E7RbFJAfyc7QpZql+whMYe/DPXLD5zd5Jw7ljsp6cA0LdHM
F/c/2h8cugL0t/6FXxezL+DZxKMjWtaZrZzHqAPzMw7F4HV7EfQHu+yCzn82h9QJneFNhD9rewxQ
x2YnK0ULX6Gf7jfvlQ7eK8j74nbEvRpt3zhXK6SwsMJOGR0yUUJx7KnN6O8elDcrSytjDFCPRSbO
0CdHfgJpxLkM/QXCyhwH2T7bp0/GAHMENo4gMcDeEl3qvmqrD9lHGskRYj3BxfMUPXePdNa8uzR3
KxmUlk1NA3ED/XgYxEk1K/NSHwY7d3bMnbwrlbchy2mpDGRDx1CboxkG2y52CrQpUx3eFOQdVNsa
zEnh+9YsIPfoDZpomeHC2+rtkHGyz+B3EYdZkhIwNJufTchq3yZ3pR36+nUPqbpd4pIbXoLL8x8G
t6chaKdcJXib1xtPzK9TItkc9+Gsib3tGq2cx0TGnr65DrkdH37v4uMFYnUCJVGOzZgO+9Ey8t8O
4HF2kK1ZD7FYkJjUeNoHTUf5pVQ4nd2c0/eYGa4WoxfFKODNG6WW+h6aypaiwzu0SzUpQKWRcj7W
dqA77RwDJ0VDDPAbdIUfGdJVOxqXhgK1UNyjgZNFsJMX7T4joXadZTLvoWizpHRCssc5x9U6Z+QK
akPJHdplp3jmj+wj7ZSAMizmiJ0BEucfRYeEeHXgURLwPiADMpOEwB5SNr+m/VhI72JUCP/xBDCo
IseiMaEDBlwZHlhNtf9kF6XxveaX2n+vU7x5PFMvE5bTd2RwpF7iOesLTFvQ5uv8ANTEZLTqibuW
g5g872Two4wIFHQS1fCmTArsWY8ke2qb3CsXKHjKVQPl8oT8436y1AeGMkkYq8IL3xAqo5UmwoVO
hqOkj9dtV13IXXTZLbpHjNxtAglhMVkgJA9+GejOcr4sB2nYnnPdFCAiVOOX1DMqa/FukDHM1VkG
befqr/mVvD/UPn5/WJZzdWhVCGfHQIPns3Bv7lVbpU4yBfbViaz0qta64I0w+ocb7mllDPTkXSaK
GeQhH8OEYK2eqxowM77i3HMtMnlNjwNSpGqd+6Nt3proCYlvFwzEyo+lwXlnvlPuz7sLB2lkBmly
cVBAVo5ImIRo+wo+oc+e45A8CwzSJNM8gcUfQ/VNd5/1npTx7nnb9+bTV2KABSQgTQ5tcOQL0O5O
atPqu9mu+pl3xLcvJSc7DK7E2WD0qgTIpI/4p0Jxf43OC86e8c4U21amx7GBmd1HyY//iRzN6kwp
zPWnqxNZr4ef89fdTQjO2GBHeRdfNX5NT+iZMMC2lTWKGsp5jhP8VDX6W85k7k4yiNGARD5G7e3X
I8qpWhrz2+Q5+YLC4IUoBBHIu9BSSR9Jh3vcDuJbCJXH9tzsIGkFcYPkCLXs+I7X7bTdInHKVBQG
N4IB+axUCBFwo4qhdWpp35p9DoGfoLLwjuK3++WA8ovkynjL4SXsnAxNYTBESsIQohQGpnNy0LAl
pfrelECZpg3FaEcL8UNDAnVeHqHmNKR35/GLdx9TGHiZ20lok+anPy37E8ERZQjh7jPPexmsmZYF
A6MBIoL+6+r+JFn5k9+S6oadXx8H3BQGdJqI6OgTgcFi+S43H6va67sf501sbSGqHlQGSiWyrLAS
o/kYFM0yYOSC3k2eWLHpsKTyKgDYCAdrY2wJXonNWQtapCelcGMsqhWqvOLAxpY9s8DgmWGOoRxW
KZRSAl+ODKs1DxmU7t+yaZKMrVchJKqy1W/4u4ZRzMdo8AZRps01rawxyGJ0mqxEGWhOW5TZvXAH
BhAqYhLboukH1tVyRAslt9SxEfDAo3BaIv1Rq2Sr0QiEyqao9EHk6cp24cSHwDN8GYQALUd/bQM5
YYqOJiu6pMqsZIq5JDXEi2fIO9TJfh7UyArAdSkHGLwzes6n297L37bYy3875kIlN1BOrcbMTZN5
J0bVLjQWjmDKVi63XhN75a8XpQ7jBHH1jZFuA5ue2aMXg9Xnykcd/doKWHf040xbdKzaTh8kf0R7
aGJVNvfhnP49JpI/s8dEVl0qdLUoFEi66WAQNcfpW5xLkVWpoVsHhaPJkzNIFeZkYjmyQVrdgXMB
MlFN7rzpKJ4+KHM4shoMqxNVb0n23V5I7cQzUeiOFmgzQSEN70M2x+D2wTgZZA4GlOGLpBp/j979
1ZgGzxYTXMMZT+5hionvp9bRVf7Cj248W0wslYRO0Orqf0gV88x/mFiqjWIvhQTnQz5C+NYCly1Y
KyAAAVrZ2S4s8XH4iL9IntsyETVWythELxttUHrSIxyRkf1sTHqFHuFWArpeJlsZGFBrzELKDPf3
DaQcZGOv/lqfxKqRgJPKbCSXqNkub2RXVypOXYwD1uyFP1IDqdQEuCSkFt/H6WzrtXYYheJgdtXd
vx019sIv1WWVBQN27wlEfxFRvSa528xMTjGIJUMsyNIvYwquQDAW25LytVQLl7Maju/JDHAUEiZ2
SypfAZIiw5Ltp5mBnrKovFVh5ZnvMeDRTuqo5SMyu/+fEMSyIHbTOAl1hzBOIigmj+8jGzcQx3CF
CvStVI+cVyjdzl1XH40BkaEqZBIboMSNBvG9OTT7udEd0sh3mdbclF38laS9K5PUS9uucYWu/FTn
Kq+ayvMcBlIWadBCsLITTzESLw2V7z0hvKxli0dm/S3ZkkDXpWZC1DDwxAN07Cyxd/C2a6sg4f0L
hklORGBrA0EKfoJq/h19/irScfIXtjJgFkojga2M/JoRyr6lB4IZoaRwaUkaY9mcOM7BMXbUXIlB
1ZR2uChEw+SlxuCICUYFlexCaE1OlxMHmdnKwNTFcqenVKYgbm2MPFb1V0hVWefhhWeEQZcmLZVl
rHD6GrOzhGoP8l87bP/+QmrohkREUVMJ2omZZKseBDXsUlHw9LazKm0vG34jc/q0NhZigEtVFiEj
Jqkq2yYZZmVFiDAKXiG/r4PLPr7R5W/n92oLOJ7ZYIBDnNRFNepJoGN4dEyGPhwv+j29+L6R48Yw
RNmUwXSsqi80n1VDCCedwJzQEWsO/lsa08nwbstZ1cYZ+j/Wrqs5bpzZ/iJWkWACXxlnRsmyLacX
lu3dZc6Zv/4eSLsWB+I3kOX74CdXqQfN7kajwzlnYriA3zSVjMkCiJm0whnM4UOrS8ewGbH2oHh5
px7KZfDjwvRLYMy7kpIHQMnAlEWfCGxx7/Vz9ku4XLIE9EeYj6vkyyNI7PXY05wcNNcZejHXr1tE
2uswmVRD/cIiIGN7wbsJJBUL9FAUn/QRljYCaKUZYI73TTnkVhL/hAyjvCzmsXwj+s3O9XImjQXp
zcOOmsUY9hnS8rw5Pq1fSBTIybFruGn17pWrOjuR/0woS2U2QodcRxstt6SnEZxficrrVjBEJ2Rm
vREmFVZqpqkJ79C/zxnG0czYvewZIgns/zcShrmWphjUOH45xK4qt07ailZk9nxvY358t7iSokKX
OxgFGyr41S3SbwxU0t5MZ3f2jThvz9pmyVBN33kbCmu8Iv1x7hyrmgkSozj0h+6TNn3ow0+Xv89u
PN5qj4vHITaZOkV9q0vtJOJnmuMytqmvun7RFDApvGRI/VPd8S/AdNLHODNxNCu6NYvEXsHiI9Ce
wPb4lx9V2jVrGY5U54FgprAZs1pZez8NG2NsQbqc3pJ4bzXIPwIXNV/MsESwxWgsKzdZGNIrGGku
G44V18HZ5+eKTWfiuAjRFYpZpBrCkZZ/liXAneedryafiX4I0/agizmxBfGPfw0aa1lkxtymQVXG
9tgaNtb2PbokR42Cqb73iu6mWFObalfAZ3UEn1Ngnvw7sRqGKcdU1xvvF5HxcGEkLut2XoYoCcKb
CGwbB7CTRfbsKKfsL3CmuHkgNB6RRC6aFHqWF30J90sxT4NCpXXdHx7n7zUffXUMlbnZLArPIp1y
AQZ519oBdRlzRBgZXEFF+/SYUV8FJb+XwW6iGY9BUo9ar0YakPmxDh1oyvg+S1OQSMWCZ8WuV+jo
dpiKAaATvjpSggxrbAZJ8tUoD8CQdCqJRN2m0uOrXFZnO80Tcl9MqUDs7ul0U0Muq5qgTOEeGkpJ
pnDqcJkuxZW+XtEuWBWBiN38kRoyNS0FW7MG/2LKVmUw5zyJAjkY3cUr3QH48d4aVMfKnXCNC+mD
dg+1Ecgfag3BYlpEESjzTthRsuXqQW5b77JnM1d6EcY2QjhXk9TIykbQd/lWe1Tq9ECnIKlk26zH
w2VBQv1xLjbHbdO3Ko7z7xgQIT6rF4CRYnAXRob0CgzuXRfbnI5zsciox1YJIZMRPjWg4/Lo0Yht
cHX7FVBHXFFzdD9p2AjkrvG80YtV1aDO0W+P58O47YkchMhcAht5pO3bZJE5nEoxcP34w/JVMx+i
2a80wdv3MRu4YCIal+3XbREXJIYSDb22W4zjaCsI/eLjqJz6HgDBMmjt3uXRjF28IEwquzC8pv0h
mZ97OtsSTR1Nv87MzG5EL/+9ChTQpH+5pMY+/+b0ul4QJVbhkk99YpACPgJbfwWEy2tGRXZTzo04
7spXiWQktIkhbrFsM6OhXYdTIrhqmRtc0jb3LgCR+dRMFb6oMi4OpaCgXkBjR8OgsjBDPgyBwC0F
LqJxUaaPwr6OaxxKC/pjTE/h0XxgRL+16TDO3TUVBJzHzO/lARGpdVRT6IvlBm1UZbmaIXByJk+5
Xhq7OqHfGWJ+dfQkPJEnH/jPfuFb7hLZaWPnurCTvHtNGc+/gTOcmnZakmMBIWjzu3I69Xlxvyhr
oAyHsLmLRL3kPYQl2OmzOM5wxmlQck2Gnfau4ufWz9IvAvlYoa98elxBVx3C+qGpMK/Zj+7Pgjlj
QmvTJPGcRUFWYSg6/dhS00aZwK472b1sR/tm+yyJMyMlSa1Jb3HELvyw6IXXj/8kORgKMdw6hu8v
y9qvq2z0yV1aa5vVcqvi88k4i4n1IW25ScKf+bLYK8geaymgSewX41+X5bLgfclyuRsMzjdYFR64
QVZq3+kAGqX0b4A72lb1wZTuy0T1dIOIFuTYJ7oklLvCTHleUcR7dBfFN1Cy6paAHgE07FWgh7TH
B8ktflw+5/+4xZ4/JneLGXWaVmuHj5mjf12sp9QtHPOBMXFrMtDO2lEQE/ZzA6pZwIPAksOLaQsy
FIuiqzms55FFndFIhwdW+WS8Sq8olzFrfKHUZ3l8uUzR47hbBsgDIycWnmIHW4fjVXTN+EBUB6Ev
cwf9RjSWtq/XjVjuJiVRQyPQWjyJfeTkQslM+tl6mDu/jk+ZcLJEKJELdHI2aGpk4KBPI6IgCsZG
XnFkFETiYbTdGGBh8AcjSJaKVBxa31zHYyOnC8FoQJD1qR1lmV00kZNLn5buOq9EMWDPL4AqhVzc
tAAdx/MytmBS12MdwhisR9jYRmP3pV0FbHUUdorp9qC+EY7b7T3CN1J1DrCdKDQDWCiksstrvi79
+QA4Tne5Fi9p70WbrSjOWDDKNVrFjE+XoBZOp9K38v5mycO7DBfiislKYyjx3M/1z5e9//GNxjvH
VjBnM9kQxmPGBGvB4kl2961o7KKwyafuG8CtHozaHjGdILum4RRfUbf0ls9gjJg+Z4IfshsVtj+E
syeiyLMy90UUpEcVoS85oVAaYXrUsDWkB0bqCJmf9u7LrURmdBsLlvJm6ukIicDg91Q39SNEhMJu
3NUBEkbi/kM9LFOsXy9rfC8aAQRH1zAPhZyIp/u0Fj2vNKmMArWOP2Xt6KvNTykSLg8xdb34rgAw
gRw8zHW+JNeV2UyUvmNZyBNiEoJeEaBYNl+pTuECZjH/cvlguz5KCJAzDDYAyYPaFoA8jDUZ6kzI
R3X81LyBCdO08GcN/FOpwVelLCm2MKTXQ3Hhd402dhgl3gSI/EiPMOx7uHyYfXPcSOOyjkWZ2iGX
miggGGebXVN2o9OgYeTRDCp3AMGTuK2zr8DnA/IZx5SsfUnaKJDA6kRgk4qbgTwkc1qvBeM35hfi
hz88JZdvgLtdLYGXxLxf9dMvykHHwKpkqwHYzG2sxA8/ktC9LJOwv/nCMjea5fKNYpKqssBlgaiq
+FiH77FecuycJigc1AAP9GP2d/Mw2myuAOCcmZ2UtpXaudfeFoDDok56IxpuECien20wCylayQQt
VFrhddbqK4lqXz717t1sqQbrvao6oGW5U6890bUIYIVBHHmyQ5zhfj601YnZU+nNgyuaj9wNbs/y
+DPJpFjGuR/hLfKnQrmytGsr/WzUAjfZ1dxGCndttVqXoWiFUwHByc66d7ESCcxFpDh+LqOc1qLs
FxyEmaiJ6rBcfGcJcXiVuFh1E4Ho7aU1m+/ET2V0Zj+bBUGUWWF3inyt0g+d7I/Jx3UaRTax6wkb
7THtbi6gHEC8ippCe8PpaY28/DK6qwvq9/IRzXW+x9qGMxfvXgHHy+71F164kc2uqY3sVi6NKVPZ
/VB9jZranZd3UQfkqzVI28opwJS5SEejPtL6Q6p/uOwMu1fgRjYXW5N5tcZCh46b9RjNR6m91QxB
HUskgouljLHOqCaI6LEqtdxMqhca95dPscczam5NhQuecUppK3WQoRNnecQlNFSfNcZNLwbwKT5d
nLvi7dzdVHGjPS6StFI8g0QIVkOG5mCG8X2XtT9GfVV8YGbfVEp6GhqgGSU9Efb5dhPiZ9F8AZJk
1VBGTKvdSTs9rZE/bWq94jYUGChfiLSmVZ0oC2DnQLJY4XkdV7MglPHlRXPNNF1NoFYwSH5Ok/F9
HtK3oBmYlqaqGmAlVVnjWxcaAQR2EkJIEjuglEMbCHQH88F8YF36FHuDQvANczegbURyzqaYqGTU
Er6ZRhKvmnQPW57XpEITg8T6Aq6rvvGa2pgcqzc+0/A4E/Wz2jdOb2qBnjcemfvrsg+BzFacjHj0
x7GqnYGup9BQUrsbp+umj94VsuaVU9HZZOhiRw/r66UdD52suIS2D+FYT7aqA3ZuVhs5WGn0MAAv
zs50bfRXUgAzA1B/04wdV9Mu4uYqmmo7VNZP+gSGBkCOgWVJuwLx2D9Un11pJoldtLrTVak/5vVX
SR9v6kQ+9qv+Ta7CY7YCfyopZCeny/VYJ04+h4adAODNDiXpVEjSx6pdJHsp5P7QIcgZCyZM0slr
ATmjjNHHmBbHKltbGxg3/2BwzgeewR3Js6MgguzYHBJ0CsRdalIVafp5EE7GKgW1IH2626IU46oM
UDhSrhm+PUbEqS25dSIoMu1kBmdCOYOIrCWuAU2Oelr4Qe1vtOVjk8p2XuWC623H8M7kcCG4KxPS
ji3kpPrqytoXhai2ISvOIN1jGuwPNcnF4twwMhkDd/81B5728P5bIhvs3097zo7GhWAU7CspDSGt
TaidhYndqaID7YS/rQg+1KZKvWSGrkMEqshJYRvge4Ft6IHi1Soep8LX8J5AAwDBBEgBsEeerqds
m2SpAH6O93d00OVHup7OXXU/Psgww6EWnXDPPrYCuU8mNyOpigEnXILySACis4XD24LoiPr/ew6w
Fcx9PUnpq7KbIFjNK5skX2b5e6K0djoLyTcFOuWZe3qtMPpS1p6s8ndhV/Zad+iP/fqC/APcAMR7
NXU413BagUakPZQ/2dNVsufeYWnJaI+mY9gre0oCfvotsCFn8pk2Nill2ZY5VbBgjT5LbZMUy5W0
tC/7ufCMXJVo6UlV90yGBHSJ1U3s5XaZvd41TuZBsYsg7W9rj9Wuk9l/eFuP+eyMXMoeFlojLz10
jHJZ4wACHqRWZh7keKzOt/EpnoPLB97rep4J5K6IYV3WQUshMD0CHlUBaWQWWDft8M4C6JPidYqd
+VYnGn9gf/XF64BVqLCLBKRY/hUUjnkklfGCV1BzPwLQ2JRRds0iD/yVTt2Dy0sH6lse4StnXjLf
RbnmteXsEPM9HFowOvM4y3Xpx3A6l/S0i5JMZjrHkLxhd7b5A03me/NqxKC5Qz6CQL352DsoDngr
8ZcPwE3z31KfpNhSxnwvpUDr5h/wUxiXxkgRH8EhwkzvibGoc8FY9DrImp1vsBXIv+DnRF+kKYVA
dfaV4YOunBJT8J338o/Nmfj9iioqaVUQptneX6zKzSVNEOX3Yu1WAhcT1L5asEIFCTKZ3+tJ6ZmT
eRfGNRYewHR/2VdEp+Fig65mYJ+IoTDduEvDz3UpWu3eKwpSnZiA8ZZRxJH5EqSESgRJFJwGVBCd
R0/0O1uDBsIBYBZ9hp3+lhbEmUQuWUs0feqNGRIfoQh/kby8DgJ0r9ZyJo1L2cp4LawQNRwEm+SA
8QDWCrQeGDAgfP4V4wFCgVwOsHaWQq0Vx2M5wHxcD4Y7nx4JcZ1X8CztYIEC/FrDqJpFiWXyFySK
5FOXaJCmGP3RyDVXJq3dkL+J9sOcgrq/yeTAIKEgy9/z461UzgXiRU3StoVUK+xsifwwDA8Ak/7v
2/5WCGf7ZW1IWdISCEmvi3q1G7kTXL173rWVwP5/c7sXeatXeYVj9PEPPbtpExHCjUhP7P83AuIE
4bUhOILZ3+vrV0zI9/OXy1raSzm3Z+C8SVNmY2xYNMrm1a6SfxKM/K8fDQkjyoLikEhbnCd1pE2G
ieIwFfSkxvch/Xj5KHuYK2fGzLnOktb6lM7wVYRuZHmaQ5aPrCFq2IUVKI8zJpY7Apqx8cTN333H
3bgSl0MPa0woIJ/ZnZwcmvVUOdJvRYq9e2Tz5XjcDjCDzMva4csllWGXS22X4YDKqOaYuWgmiymO
Sze2ijW5mjYG2Sd9NaDYqL6auls0uu0IpQC5uVuX62UVrSoJLIXHzW4U9B468J6hMYCaq+wbjRBv
cqdshxOZoJu0kM0heTn3rEVv4rmJkDRvLhFs/b5umWZv43wrjc9bujlK+7X5T5p19S97iuy/BrV6
X3u/jvYigxkmUrUsH5cjP1UxNlsajsDRRCK4+A2oDqIbLA/7r5PaapiIPKo3jyC9bHrEIN+FFz/7
qy+t8PlgXECPp1jGpC6kokEM7EesbR6lv3PsU+TesAp7j/vu9SyN6WATewHmjOGKAt9s6v1Zvq/w
FKbKYre1oCwvksPF+K7stdoYIYdifVOfbsP2o0TH2xZMxJe/muijcZHe0oGPYbYQpLeLY1HNHRNR
NXz/vnrWGRfiJaDP63A42EVU2t18IFlha93nPzsHF+WL1WxpkuIcRdLdF5qZ2O0cp+5lIf8jmj8f
hQsQTZmStn9827QnzAy6yVXiSV6entQTc1rR4PT+NfxLHF/bsgD/CaAdaK5RR+RfN5ZefhuX4Rir
xFUxcvFnp+M7CbOSksliVZjzbaun1QuR4+5axaaky/ntMqk9lVDgDtQEETYJ5sanci/4YLtutBHC
uSsxzMmomektmvWlX6npzKTDvYhNFtoOgve3sATB+VIY6QAwnaG/prhiA3TA6MJ+12h+TBwLwxAU
u17CdYhdk9wWszjvIuuYJSa2WIIC/SwPS8u3DJzFaE8YpD2+zSQxVqI+kpUTwr/sqFUSkncmbKR4
qCV0YxPiyxPe3arbJ8vpDRa5lcZpdLGUTOlXaHT2Fw91f+WQBZ2b6YAMKlzLNWTBHbbncFt5nDKt
GoyTKjbnMcveYEB/8dqY2F0y2Z31nc6xQNr+t9sokwtak1F0nZEZT2XP5fZ5DrE+ScLC9V66hpkZ
dGJVXZdf0HlnhCwWKITwqEsb38iz27ruwMnY+s2sBRWpvX4ZBLfYno9vRXLuF0kL+nsqRKK5vFQ3
qiVuLu95+FYEd1HWAJUasxphJGpBjrS8M7M7DELb6dSLouO+bTzrj7PFMFn1jCyQ9FQ1nt4/leEt
XwHK9L9l+NdxWzI18SnO9oycVS5Eb+SeNQCG5d/FcuzQ/Fosf12XV2QtnGkSLc410NsjPBsPSdzZ
q5S6EeBZ9G8z+ceKBa9AkaFw92rWR5KUsoq8njxUC+jcr8tJkOjsR+df9m/wvMp9p4VsZgU9+dph
JASxk8yYHimcp+kRVPrFZanL50LT7jxdjC2tGMoGDkDa63K8UsPr2BR0KfeDCEHtEBzQ4CrjizWk
mEkYq9ZTEPldWMjdyp6xkcYl+TREH3YFYgn2/cpjUX5Q3SowncVf5wdiA8ZNTPq9q8ONRC5RQDc0
XEcFEoG1HBD5TvOYRFW/MoOePSqsY/0TZIyC2LzrcxupXOgqjLqr1QRSyzX3FNDFS6Upiih7z82t
LrnYZXV5roMBGF9OAW3R0wNwNAAy9ZrNbNGBuPA1SzRCMMaBIvIxAU1MUhUClQltg4tTCaakDEPB
ed4GYyU6EReiZJqhAcHEoeRmN32gFyLIauGJuLhkpIMyFyaU9h+O7IHhz+g3DEf2sTUoyvh3wy56
JwarmoNfmBNoxpj0kBcIDFGXTz8BAH/sr3I0segHxfLekl0RUwF4KEoeBo/fk9BYHww1ZA92tkSD
p4yjvM+ODOxfuq4OfyiN+1wNUkSLFBEm9G+GT9mhuTG96Eh/6nDhyNWPl6Xt9cIw+vx8Nk6Rzayv
zWTibDI42E3s7A22+jk6Ge/WQPan68Jdnsa776zrxO1Br5T4Ihav/cD130/ANsZ58I9Uo5NjAAoF
Q/QlJd876YaOsSCG7PqAoSHso9tmouFyLoO22VgCzjoOQKhoF3VtS+nbwpSB3iax2Ej5o5Nsah5r
G8UyAO/jID6GQYEprPCgn1IQ2U+2cBdo/zzPstj/b2SFWkYyPS/iYIuho9gxeHerFRg69BXM6Lsp
5OZ8nA6NRWqpNEFmlR+s5GNfjOCwHI5dItoq3w8nG0lcDE5NnZKlgaQzPhv1ZvReSVTArPxF5mjq
BItAoK7B/tG5OpvWSIsiw6drB/1gatItoAiwHZMm12rXu6Ct9SJ5+ntuFwH0pEAuvxA06c1gUR0H
JeCWWrvGMSLAERefZNBs66qvAx45y/zLLr9bTzWeD6tzyRapepR2Oxz29zEo95OujSwuDSK6hfZm
DVnKh8lhEO6xn/9oPcazLc4ihdK4FIimctPBBeNAlkG8S5yM1Yq9V7/xd51wczjOCYfUlONwhjga
YSUuvk1Gwbt+NzJuBHAehx6fVWtaBX7deAQSvQ4W2NbtR8GjYj/jB9GXQqiqmJbOqW1oujQF6DzQ
9k8zxsW7b+sPzGd2mId01RNjUdShTC0QmOHuFb6Rymmvo5HUyFODkOxhuuh6uiluLMudI9v8Nnqq
p31m2xmGR04VBnCOl4XvhTIkPaqByVmGEs/5e7IaAIEsLPidXtmlfsTEjQzcivEto5EbOXzrAvys
dM1rGgdJ9mFeOjsp3s/VimmpUZRTvjyRJStU1S0T2Sn2pTinBhVrkdCWMOiIxcMEK1gTvMrpr9DZ
0uzmaK0e1IlHx9SKJDPrOI+d55I5F88xFhGX66PkiSCJyP3Q/blEILiWXTXDNNHvV0Sx7mZSU9U0
7KOZ/CZampRyplYL8lm5tvXSrdr7JhfRdL10PQihuiEbMBJdezG9WNKOTBT9wVUavdjpUbpuV4Hq
XsaPcxlcpocR3jDVtBVPDZ1F/xTEOKKZ2T2z2B6DM/SlLsNiZSJo/Y9Z3WtAhJhU1V0GAYXaS2c+
Owo/mGjMqwFeAchZM/Ba9kswhKAQLEHRFGMWE+PAYNzzLvvwTrQ/l8mZfJeoawzoTqiv6g/1CI51
/XM16F6P3kmbTnZITSDktoeUpKUdkuW6KRbBF9zJVECzrqPzoFBFwyOKi9C1KiWGzmYxOk+u/+qP
T+M7ZnE1uKs3yp64sLxnNFuJ7ItvMr9xSts0UWD9upa5XXOH1ocgV95V7FYE9z6V1HnV5hQfk+He
0Pyx4Tq2qM2XXpd/FJcu2N/jI8hWHucHaSi3est8rZ8sm67JMSweVu0dHe+mZXQvW41IfZxDyNIU
jf0C9akVtRN6pJZoqEsgweKeMzO2hOqeQHuAGj4sjey0jfrhjw5hcZZfW2mVjjnzNq2zLSV34kQE
visyAosL62FjVFE1QAYb304an3HAy0cTdBm0BajC79eRzhzJYrfMxqyTBVsubQJxCFbekPmYMBD4
qui7sP/fSLDKvKdDCQmLivVv9aeUWIKsQiSBDwZ1HerVAgnt+o8xBZSKJkmYcV5wFIvz/VLr88ns
YbzS8iEp3zXgZF56XB0zJmV1+QAE10Pc0z8MB3z5I0piRe3ZkGIXzZ6lENtSS280DpWSOGFz1AqQ
G9R6IDcHmsYHkviXjX0HrwWmgfe0helhZKd8ejrGxZjpBtQa9Q9L1mAtdDlNmAhvqxx8Me/n0bKb
8aoS3p17KcBWLmcwPSq4k8HC0mzdhU0bEPNoycnh8ul2bWZzOM5mJiwspXOG4aCuvk3nBLQRvz8P
dK4+zmjMrC+q1cQxENOPbanY/aIL6G5EmuIuDFLWetiy21+ld5k6fMyyb+u4vP8zTXG3xBoCXOFx
nG+avocNlhCKXBAhdl7G56riLodyxkxiTPAx2Cb5fFTs8LjcMUDi6WAJvrtAZXzCVCpqh/ksiNKB
KFdnH+L4Xut+v+Vxdh6+5TEjgSWt8nie0a0w04eWAMb8lVNxnO7ik5V4lz/R/qXxbM0Gd2nM+VyA
jwQCW2AcEg+poJM56r0U9AHwuEQvSHbNvQiHG2ncnTHi7Z0txb/Snj6Xca2fXvO5dnZzz1XJB4NR
QWHYepxPjDCZY1v1ERAKnnGNlSYvJgfMhsde5EafBRpl3nnpjFx8SDpF63s2Ysy21Tvjaweh9Hry
Ad5K32sD1kSwLADlprrIGXazso12ubhBugZLGWwetPPCoBwOuRu79PG4i+pKn3LbChqfYZvqiSs4
NDOTS4fm4klXJOqsshuHjY0nyb8IUmzPqMwxNq6IUOVY6LgkjwstWYzUPq3wcan2Zc3bdxhH1vrD
mvUubd7HiyLwfVGc4RnqytpKUOF89Mv/4ox6Ux1fZbgCXfKDrsDBVWaQ9jx9Rtov9hAUQXTNZvC1
bLDftNJ05ir8vCuIEUfTXHG69FhnD6bfBNqx95rsQXbZIs0gMNT9SKqhlINXGABduGS4mzCpjv/B
mLcVtI1hV6o3GKI9sf/h/89SuMhG1FTXcnao3h0xG426bPSBbWoAkXo9LC5AXA8LOSyitHjf/Z/F
ciEuLOYK+T0T2wzuSCNnooMdWX91sX/Z5/ZdgMrobqnAmaPc1bdOWrQazEz6vLQNKfGz3u+XH+NI
7AHtkn6t7MsC950A2yEaKB+1l0PEEZWSYmYzZ2whdUY0nQ/ssg2vxJetSBZfh1swjmWtBmT9P13s
z8fiB4jlWCNtrkFUrmbOAuRpaXqvl4Kv9Qjq9CJiUWqgfsqwIfmcfFyA/qxqGJjolIOsyrYyNXbU
d7ZaV7ZKDtb6T9Oabqv90OvWIZHshknkyhbmUyLTGbqgp3+/6XM+/yIuhmLdu1vHmM0wuZM3A3+H
5U7NkeJziqq3e1UXgELJloplQtl6gX2DTekwA0E5uxSnxiEeW5psEixNsqg2B/FpEFard3KNrUje
gnrJqAGHh+M9WetzaghyKNH1sBPRzmRxEW1qlAXkNzAhBNDi8XgS0BKcNrIxJw5chzmQD7R1ZtEA
8p6bnAnmglybp2OMmhu7K2b36RuqN/rp/+Mb8huhcRnNYbtC1iNSVPyO5YrKLcumSnLHWt2WYOx0
J585OxyXwSVToUyzgi9YkG9x+m1QvpjaaE8jOH4VkXuKrIXP2uQ4LdUOstjhikN0ahcXCPSOdi0d
wRt82fVE5sLukE1hA7AZwxhXEBZp92r1WdXQr/ntPiWA0gCNjt4CKH9erO+iDk/0gYUbLYgOXZAF
k8+IGDqB5bNPwEW1MzHcJ0qHMFso+0QjcKLD6XMSiopzO9fcmQTuw1A5VstxhYRGvpMA+FqFk5vJ
up2Se0m90i3iXf42ey+iM4HcxynHJq6z5V/NmQcgITmTdZod9GN8sBWJdgN3XZiCdBZLJLD2FxdD
pTfTlBF0lNkL7DffRHtWjt6Phg1WYgF2hMsZ8siclUWb3nKr7p5rI4uvqla0MlABgKx2pl9GPXlf
jdoNdkw+1Gl/PRvqFYgbT4pRfGt0INwl4foWl97+AC4oqzKWjRdwMSM2svsNvMVIV5pje3rF/baT
sxNLBoAL25h/OTw+g6B5zXXUU2oGTzN32XGarWMejVdKPP9lah11knZoHXkhvq41txh8va4j4N4J
jHf/Az//Ds54Vau2qjQ8+8DrbfOqdwr7U7zrb4/MPfng+UNBKEqbRA+vlbH0aA2e37n6ucaLoFq1
0+9Gx3ejXi5VIZ3aZhYrVyl3M9jDHBbSQiAxqrEjf1lc1ih9Q8/yTCTnKnMUUqCz4UVb5Q3WUMdj
uQ6yg5UOXXAZ7D1UCDgmTHQudeXl+Ho+TyZmqSCJIdtK7KViV44BACBcPwCEwu6hWwgU+kge8+Lj
bWRycTs3R1mPC8gcyuFjbuhuMZeeUYV+NGpumYLFeK3fI7sA+Gz2blyJFxFyQyrlS0rVz5o8f6z7
xI/y5nbUQwd/42pNk5MpV1d0XHyzy68sIdXI3qW5VRN3EUxm3PQDs4HQ8LuydKnkRksm+hi7DrRR
DOdAUqgDsrqBVf/+u2MHJh5WDUZJyzBwRb+Yb84aiUgkxIILkzXVVxom0BKnoED3YJjGcgLoOND/
HApdECb2VfksmMsaS63NErAfonpi3Mr0pp89s/h+ORIx93hpYM8iuGewApCvZE5wNgnd+Hmq3AKl
r9iQrvL4S1PcGfRnHf+8LHL/xtnokzPqdCqXZGW73U8PGsWer177oGF/6tLxOGNcGYuCkeA9o5PY
1purUMTTsJf7bm2Ds8OyjMpaZVhMGfY9NE9fjmN5NUTv0kawybL/oSjYe3QLExr8YA2hydSnePUC
1OShBl2AAoKGpumPk5k4WXc7h9eRqC+wb36/RPIvs7Ktw2hgm+PpMNlLmWMM4DrURbMau29OgEf8
dzL+XU/KxZBHBogwOaOruJ1TZJgD7lwpKH4yUqnw78v2JzoW51WqUXXKAv7YoEUQD8mXse3tBI+V
y1J2LQ/MpCgkmNg65usIMl1BuWTC8mqN2HH5V9v4lwXsJsDIRX9J4C7bTht71tN7egrJszMeqp+z
M7koVvRBGsTSH56Iu2njOMmNaIG81rzTp8QehTW5/Uj760gvBpZbeUmfcKm0ADBjTnln9rhjJade
3KcSBD0k7mJLhuAFu2+DG8FcDpqVRmhVbHGS4cdDsAsbzB5tcP3GbLB7yxQAoImwB6cB91tDSoHI
tXlb4lXYTTnrvU51665jeRPNf8/1BPIKUzl0mXQAGqNDo/o+Tq3CixQkh72wUijvWym1NBkjutiE
48J/3mSVka7wvdbAlB4W6P+ph+gQ18RGTQ/YcsMpzKer2qzzY6eOX1ItPISzcVcV8aeus+5pJ31p
80KxyzG9afvOx8bWCaPLiYNlOFfP6ndFaIIdp3ynrpazZP19E0mxHQPBGWOdqIXMHZgeGqlzzJg+
jBb1IoAu60ocrJXmggIRILtr+U5fyamdVKeqi7t5yd41dX1bItG0VytMrztD+5RG6ndMYF7rKfl7
XaJPpgpKaC0/hp3+E5R190WWvQeMzCe1aVaQaIWj3arN+yrNP8d1fwyJ6SIIOUWe/W12o1ejbmHN
RQx8xzpQS1q61mRM9lQmlUcGgkZflH3FgKNsz9R8V9eN3UbEN8P6KlWGq7mV7qyiv5ON1Tey7qCF
+feoiGO3NZpP0aT0drNGGRC4zG/FPOlHOSquLTD90jLL7XxNTTdt8iAeazev8PJIc3z3agWlQYc5
uRGtcwdICneLFK9uVNciJLzd54JmKERWYRbE5OxyHfVsillB16rVCXyG2od8aA+lbNzFrfmGWUBi
bYRxt2cxqn03FXjDVz1wTBdzJja41QJ1XUUvrt17eiOJewWNWVmEtDfxMqnj1DbLa0P7Gk+SkxQS
Nlwi0VaESItcbO67OEfxiBUn9Kt0XN0pHe1wXZzEfFNU3hyMi8oAJlWS2YAkqR4dLb7tB0G6tpt4
aLhJ2LwmwbDheaCqo1xVQ7Z1qmqpl5lfAEnp6OpNPfSuOhzLPnNTYZVvr5hkbWRyV3RMly6kIGUB
D8zktV2NXdPEMxQf91sI7pkaybc9GX+x9+RgG97li1V0YC4m0kIblSbH4k64pJ+S6aTIwYBp6fTr
ZILcornKhbfP7mNmc1wuIe6mpcM0DCT+Vx1mFZA/qA5vVcv59yANBRr7UC3rAFdP+6fyB1beR6+d
TZ+louGP3TtmczrOyaWx6OqOna6QwveYaP5qjrWo+rjrb+it/XePcRrsh6zK+hFPijh+b5HZD9PR
R8HVVuJPbzCOjSBOfYmJKbGRzfyYwHMkQDXSCtOJ03sAEcjgV576m1qU6O2GLkAOmyg6ajJ9MYBu
ymlp1OyJ0WJJDnOJZeOHw0MrLcAhEJSj95PKjTDO89IpwffSkBx3/0fade24rSzbLyLAHF6ZKWmy
J/mFmGAz58yvv6u177HkHlq9A+AXw4BLza6qrriW0wadGEQ7WL0GBjgR1OwPXMD/i0kasjf863SU
tXWJlnB1gw9KhiGMzu7QcaqGQPJANuenYKB7vHyBWw2+3wRSqjIJQqYYEU5YtwGhd8DugBPLPmcR
nrsYvDmFs1qL3e6W/cIzXMt2nHl2Wkp9BnkS4m7CXZJlAqQfZPZTuCZEm3z/typIm4ZxJpAyPhB4
VWFPYPuwnPXcAZLLGquoN6MR6OIRc1di09TPpFGvrBaNA+ilEU7yO8OMLXFA64mzot6Wf7XX1Iyh
suSTfUnxz2RST61sNCBh6vBJ1+6OCzWLgPv0g8xYGGIaBvXODu2gt2MJMaT6Z7gJOKy51fzAyonP
+wJrRohxKJoITc/lss05XNuc33SJp677RGGciKEZxyrNWQJSZeEQ1mSirOIrczZGB6RWdjQpBzFh
AR8QG75wRcdveyYqbQnGE08ybjv0Oh5aTzqSROtVbDpapaUx8jnW56OcCodSybiSCSuxjcHR5SHE
NDXxgeFJWMeiPElUNOGYkYSYuC6Mo5M5rl/HIo1WVjl4+yVQMNKB9oWBTtTvoViiqZUUCSQ2XwC/
UctmqX5bqqe6PYwsXOFtS/4lih5uirrc4CIDZ0NC5mq5aC6VZDO+32bYI51kUJElGEdBKA4evCNw
2gpIUTgKUsBod/FOLRnStlXiJIx62ORoFPlcRYbf6Lfx8rAIP3nkrZdPxPpolNq1gt5g4RX3UyS+
ML83E2uBhHUI8gPODGmo1MQQyRhByYd7PtOctOh3c5t7l8/xh2fq9LHI7ziTo6UYDK+ha0fNxoQi
GcjUD9g7stfCzwAixTLYP7jXk0TqnSqKsCrl+f8lzp8ERK8n3PIoArrlYLOA5ZknpF4qgZuqcv1r
IOPYzDk9xH/TJW1Xvc+0nXqn8nmei4LAZP2vf0yC/L83mrjt2k8fk/IT0SrUWMGDqNrw5/maJwSM
+mJqCqtBsbVBgAReVHWyMahgguV3RYkmqclTklYXKuZl49A08iX3gI05qEpptuIYAPEJFd12eu1H
lppumtuZcEpnlJkvDWVGKlPLjt6BX7ZUGQa96XDPkmvKoDtETks5QcIqNUHHzwYKPc2dMfFBylW7
pRwXh2F522c6lV8oC+c7nqu13kBvRBlTi4+im0QzDoIgBOuAeKPKh9Q0wuxuVbS9tpRBPHYOt9TO
Ms2amTQj6+kmbvHL032WvFF2kudRU1Sgaj+mi5i7ixxC5Ak/sIIZubRYGB3bxz8VGygjmXJRKfsG
+pRrb23stgWL3Y2V3FOmwclFw2k8vi8Q6gNh3/qLKzn8nuVfNh316bPR8AMSN+l1VkPMNPvdGlkd
d7d0/xznGX3JMyHU+7kuad/KGYQ0UWyF+fXUdjZDHTef6DMR1KuZc2UWShWuf+2VFRRCCTAnI2Mw
edCOxCFnyxHmA/X8fuT7tyrRdrMks0pp265aARK4iEFkgeepKzNasHNKGV7uzlmc/tv4ScJH/XNx
BYwy2LHDmijYdmongXTwLWSjnvfkLSIzWYM3+sZV7KdgVmn8f/N5FVUm8AAYujwyQp29s7k4IdJb
8J7/Nfryv07ovx99OZNFmVbHtYYhEwYjEq2SF3bcL59Yb3N7b2LD1P7h1k5Ho24NqeYw82QKkdza
cVqCDEsA98Bq+b8V8+ubrup0QJ1aDx07SWorGb6jqaLnpmxdgCnvVqnytYZ3q2SyulW6J+YyCqOd
S7Ev9XJpYh5oj9F3u5L4T6Gf9wPw8xN5tOI5AWAPbscqQ9AG5QMYuBZFtqYSEDc54LIqZNEc53Rp
ZIuL7BR5eL9OiasUw+28zlbEAyaAKy11mHbw2ibfFt9Q/Dc5NDiQ3FkzvHkttndr0YM0M7uV5rkx
pQ5zeYA9D0q1+RZx3Uualru8mW/KUb1W+vWlV1pTyJsnsQHheDrbgi77q5bvpFK0OWztSa0O4BrR
kRchmOTcVYX7VOjccK1fY1E11QRkpU2Mdo36TUhic4zX+7lUMeIk7OSm+w6Alkd50Bqb1w2HD2tW
XMm6IspjcfwE4oIBV5SCwHxtdg2qA6T4GKKV/XfWT1haeNSZMwPrDEnoNR7V8S/1FoR5aOxZrBRt
O8w700IqZGglngebFiTyUueIhWo3FeCeKmhch0h27V64udhFYXEvpZldc0CKZPgU1jemIgg8megu
kVFPMk9dFLvaLbzEaifb8PIFyxSsCt7mU4eZBGLq8lcAKHWIxbZMYOgChuBDXccUpmqBqvqeca7N
p+hMDhXtccZkjCXBoCTg3u1t6fb+5A6Bui/ZfNObcd+ZLCrqaYeGy9cJ35D45fEzf8kJ7ZUjoEqY
KdZfxSyMfHHBvxrAx5yRJqkihhSxvfF7QJ1NUzzEQMrzpAxkAXW0V1FW4KzebJcb3u5bi417sHmB
ZyKJQp3ZSDvlUg3ADNSXheWjGsTncci9apYYs2wsMZRhxAPfJ6mKk81LGGCnQBczu5cki6Em5L/5
ErCenYZS/1xLw0SX4GJam1At/P80yWw1wX+YJjmTR4599vUU4FSMCelulFVtauMuAs9cPweXT7UZ
Fp8JoXS/zqtKFXI8XUu+X0UM/BiRc1nCtt86E0Gp/DAO4SCFOMe/GaxnnYeKRcq5zbiqBTBdv/ww
JphyLjC0bVMCuK4w5Mtj6YrGHVPbNi3DElh/S72iT/OYJgwB2xWLkwQ6xDf4MjJWFMmOyNBVBFQg
PVg+yfLmMaBi4TJumg/cAq8LKJWKx7bGmZ7laxw3cgpxsTbteHF6xGDJA5fJjGNtf7eTGOpmJL5X
FlA4x16ERFPsXzj54d8o2tlBqMAw7hpEGVUCFMYFezeKWjT+kvf7btJ9Tmt3ZcF7nJZ0ZsEX+0iS
dlgc/7j8E8gZvriI0y84MtedfUqpD4V65vAp62X8HMpQsZoxdTGFvppDDpQAtRpu6jljdLoYX5be
puRjw0gyAsaYrY+SBqh51pLRFw2RsLGli8CwBBOT9uXpSCMt1RHfZ56+VJXZY9FDrFfVNBKO8RSL
X3wsJYl6MeReyOQ5DNNjKjF+rG7iZ474ONtHCM/rGGCXvuKtTuqIB3zKK/198ln7m1+zNOpHkB95
dost5t8GPVdTjGxpZndduqMvecZO9ln87F+CgaMgrA1jQQb1O3oAIknDdtQlI/VEdbzCZMIA7ojK
L1Gh7jAnpIyZf1k9v07BUQKpz1vkYryOYYddIEtZb4fcBJFOjDCg8PpdKu66wSpGM/VbEG9xjMbJ
F9OgRFMfdWrbLp7zPvNiJXqNZWm0jKXdZ0ODyS7DEjjZzZP66fJ5yeP1mzlSMonhnF3kMPathhPj
+2ao+JaVyUm5NfGY1y1/XJb0dZyeEkVM6ExUVpdavYRcihiyyU35O+FI6CwAq0Xf5YhUFQL1MNmh
Wdjp9/k6vy/vIwRcoXP5Z3zNSqifQT3ncSRnMx92KbAbB7TZSyD6dqBMWHciSAViR7cuy2N9YOpp
l4pp7fU5Srwi/lbOHZp9AwbUdgmvvF8WdPRhl66Sej00TO5JwrSkx2phLphADrNLO7WNa9Wu37Xv
6TWhu0pupNTM3tPZzK/+61mp18Vo+BVMhlnqcen3vn9IkPfw/EHH9N3lo34l9TreIcY0gb4GZEC6
KiWFShRrYZ96CRTpSgBenjnahgk665uqMZfXKOgqs30TnNkD2yXjRv/woX9Jp0tUkR5nFTfOoVu/
FE8Ctg8kwQQ2ubP6QOVEymnOYIURP4XvZB+u94Z3Vulq+7E5/QAqT+FqgavDFI+NkvI7vlcfOANA
RVnE8oXE4XzVqJMc2hcOmiZp0/GpQfHvtvwkO5LlTzQJTU39G8yDX17p36/1aLpnHqIEwEGXxjHO
BfJQmZPMpuUYl8cSQfk74MMm88rpKbY6Uisx0ExLHi4rJ+tyKDenj3mpDbkECclzVHy0/GsDZtjL
Mr6uQ1FfinJiecJpAz/j/Y3e6mDZFdfpa2emNpgo0GwKgEjhds+sR591MMqT9Z2iFDoAhLFl/5iB
Bl2XEjMEkMLlo7GkUF4sHPg8a0ScTOuqm3DOLaMpDnOVOZfFsPSAclWzFg55BaQxb1yVQyeBeb3O
GM/514W83y+JDnVnaQGHfIcHL8zM6m09OuPxPXnsPkrBAyUQNmUx1Xj5XF8nrIhQQ8T4PvpSIjAc
f39lqyqLl0FB/FIB9GUwxR1wBPC4wiEF1XydHEZUUl3ebkEDzILv3ry6M9HU1dVlvRRSCs2X1I8V
qyqF8gPFKYYBbwaEZ0KoiwvJNGy5yqlXYptSW56rCFjks24L423JMmXWx6Sr2twktloyQRhQQ2zJ
RZi7b644q7nKvBb02a1pyCbWnX0Wfv12FHo6JV2JEuvUaCcwOiPIx9bb9XxodoJvXPOvEsgHImt+
rBrHCIZ/Y3tnUil/P3Zag0I4n3p5BkCG9SNverMDgSRDRTdt70yM9LuKDo0eqmDKCt3KGdA78yQ7
dst3DT1kDP9Flvaj9mLvskyWSMrtLx0nK3PUghMctiiEt/3MGITbDivPDkWM4+ztUqShFTIArmP6
bnkiZd/ejJ9IcR2E2yApYYUA2xkY1iFJtQDrljT0P5xX3ko1nIvsCa5sZTs1UDxkCDtWBrYdbJ1J
ot8aIeFLkYerbI0wKEXAZQ3lTRyjJ6InD4m++EufOoskXqvIegeN38/Jautj6vcdZy5iZ6e89pCL
46M4sTrWm8H12U+jnJ3Wim0rCTl+mpJeTWO/M3IDRGvi3RCVDA3ajvrOZFHeDfswmMgiL8b/+C3x
IV7LEvuToy8G2t1kTwEATBx+N5jo8izmWjIMZ9u/nq6ccn3TlKqCkiWZlwFWf2zjPRILS5dKRhVq
O7g4nZQuroGiQAjHDqpMWrBLZKF3RaBoOnt2pCcVENw2QGbZXHbbnv3X8WgAf2kEvdEYcrGnSCCA
Xgx7mt2cG6Ba6Z2qLozhCpY0ytfVxRKtI7nOrkEBZZR3Vch9E8P2movQFBwm6edlD/SVkuT4MJ+O
R3m9ChWuci6QCB4h76zuqufN9B2kNbWB9FMMisPo8DYYLkpzSS1lMnWr9sDLxgrj/vC2nH4I5Qu5
ZcQQ9jqTPBH9FVd5GZw+aDzOQUUwCUZndZKX2mM6rC8tJOr8lIPEHgs2CAZoVRosT5IfuyMg3Fer
vWdjtRFD+JK3nCkw5bEI2Q0Kfkjxx6q8LpJEMIuo9PmSx67cpHzEg+Hjn21hCb9dvuTtZ+b0aSl/
xIuDwBkqnDI3Ped9a8rzxHii/xCSnERQbihq+wpQL8iRJiu8M17EneYSOvj2Z4Gh72vdTW5SC8cL
/vFiDnV9lPMRci3UqwyJ0yLcCcbHxHvS2Jr6qNld9J1XPpOeUbI9rh5fuEUaS7TS46GdFuhpC2w6
/r5/mRzeGdFY6pwyIO0lbS8cirsCuwPKnfzSO8b3zl1bIEmhygEj+luIF4wXR6VS71LlJYQQGmLc
SrpT89dIxvSC8NQVrItm+Ccac3St+bZJJNxz2U9myZUmxt9dXbitO0D7RIz99q/9lN9vV6WcU8I3
EuGCQtJaW30g+aFtgJ5JNZXdELDtk3U2ygMpDYDk2hjlG6OvzTn0x+YmVAtfFga3mz4um6TIujHK
74grz6HngbRVuRF/jm4eCKJZ2sOVaqVAjsVorU1IvXJAHgq52bzW1+0OC67AMWInSMeN3ksqTTmm
IVy1ZZlUdAn4m5RDkSOrHkX5Tqm72MKm62SiTXtoJxFtkBaFu5g/JDqG51VkGDOSRf4x4gprxZ7F
IBcWP8wmn97Jc/5UKU95lplKpn6OfWoWYWLzOfBf1O/6+lNRF1MuXrLqs1sm//LXZTg8lXJ4JRwC
Vwp15mET39Ez/lHR17vLIlj3Rzk87IkW6KRMwPiYJBP1IX/M+euiCeJC8i5LYsRX9IQ/kFmHXhNQ
vhQWF7s0T+WgOYoiuv9JCj3cn/Rp3dQd9DETlZdkmDMgfoxXRcu1rKeCcTk0YqlY1JmoYcXc4z3+
J++AUsSS9OOzOzpgwSmRN1us+T3GN9SosKrS8wm74XWK3RnOWZYK1pb9iDGbxYiFWVmJRnmsLBzl
plDQLEneyFuAIfldbo+3nUewoDFxcJDd7DW/40Dey9D5P6ReBqAlMMiNISZKtCaV0sD1eOUBFDJZ
RbG8tNxqq7H6zLWqMxvygyhIz3Vd3wLfinVu8gG/upCTcMp3ZloTGmqLJIB03kQLfuMhBGCr4klO
cdMxUoE/BK0naZTzrCY0vkcNRwW8DqHNKPz5QEoS/FXuzhjI4TKEcOSlbe/jt9nR9xyTAXRbi08/
gfKZUpFJCibBU29dH5TsbkTl8bJBbjuYkwDKhw2iyMk6CG69VXjOjIc8v+LGwZK1lSHnDyWCkyDK
kylrnhd9NWRefpA+Eh8AwijnlFgNAPvE4mv2zJq33jbGk0AqZusMHpScPRxAx3tJWXjzmAb6yPBn
2w1p45cUusyp6omUjuqYeeKdqNp5QAqdlQw8nuaNd1QMrce2aoP95KO+H5+4whFAHxPZrOEtxlnp
Dv+Yp+CpqGEX4Sza04T9tmo0a9aqDEMZj/ZyVuXh47gH+BXiJBUpvqY/Fxlzq4OhjsfPfSairjDx
n0cIjmRPn2zRA27BEZtScwQAuT30ID9PHY4zWY1R5j1SnqVV43VtyXNRLOYUmcXiKIapYfp2fqhD
c/Jmv7HnAtUfM2rtZjSH0jJqi1NMdcACe2ZzgAO4bJnbedxJsyjvYxTC2oMjA/XIQHGzXY99AcFJ
d6zpHtalUh5myMtk7qQEEcYy34hCs19b4f7ySVjaSfkYxShRsybR/Cxihlj6vqx7wXi6LOMPFarT
56L8i7BKfFN08JTZYqoocxpm+hndN9ch/mpNPwD9vos+C8XJC1vDltxfGRKTx4zl5miwrFE3srLX
EEaBGvFAwo7YlgozsXJTdCuXu5VeGedm3B8NlRVPEyd1GtJ92esDxecAW+RhhhMVOeW4MtM6RaBg
7J0QxWVPM6i/S2/+gSrP5d+xWVgB1LgsyzyYXUDA93sJuOcaFfG7nHn89wVk1dKhfQhfC5DqFgct
Bk4hxhmwl9pV9mW5m4Z7Jpeu18lpGocDSNc8RbDL0JSt9oEQm8t2dpXe6HYWFLco0AYJhK9O780I
/tgslVuXcP4jqMS4kQuQibVZ5tXZ2JktV7iNnn67fNLNNPVciPj7FxYTnss1ScpQgwW4+sM0m2Ql
qggkh8P0ExPeknWjNEfPAuauXIlX8mKXQX4rHTAH9MNwRiu65Tyyihl9REzOqM3Q9vyU5FOfvQBd
2Q8rF+FTAkrDE8zcHu4FHBSsXgf5yIzB62bkKiAd+Fe1wXPRlMfNuVQv8zDFCFIgfAiuYEt+jfpS
BuPForruNoH4N6gPt/z8uVTKAcfTKtbq0ocuYWvurgwnC0S79ZidjK0S5LkcygvX7Sx0mZ4jRrjq
g+qO6M6EF2W4YUetTFWlnDEIEBVDrYkzbs06qN1ZsLIr9ZA+yW7hTu8cE/KOZB10YnB+OMr7NOqq
62GMqxuXNDGBau02UrEbFvHGCKXaHOTS49ra6eV4PxSZvXLtz7Eu3VwI/akUnru0CpaovtUBQTby
QmrmbRIIeoqGsWpPQxf03ARgNvFbKMy7MdUDrU5uOE079KviInI4dM3gtx2QLbIxqFXpM6sTRLTG
Xhd6L+Oa/TIsvohqGV/wz1IyYXGSmZhtvbJnn4CuGEYG5mDiIgJinMMD/pYkvPJkre9SZY+W+KG6
NaLDQ8FC7dp0fYIkCQrgokWNZkuM9SycM+QpnigICI6G6R1otQ7D9W3ayJkQykYEbS3DhEsTr54f
BumqqzJXH1HljAtsRr2NaWou6mpOUrXLezkQjNwE5YWl6pnZxR8z37qy+JgApH0OeeY0CnG7X1Tv
7LdRdjWIvSxGJRyWBvjSb/jwbuY1H8sL5+VOCTRExqfY1PQzcZRptUqeCmGI700wK1uyZpDa/Kts
ChZ2xdQ9SaUYEjcV60wiZVvTCJB9xMfHA1YKvPLgtTxCGpCXPLWLGT5wmOZIf7AGKrbfn5NcGh5c
KIo1n0nYSObb0tfkGqUOkF0J17k5/9R2vdU/cjarV/4HqeDSFgyM3Qr0q2eESiauyoJH4ABPonqr
3X52mTkA5d0jOD1qF+gu4v3Xf7y4iyo05nx/CaYePnXS1EaMDcT7tX4FIuX9ovf7ZmChyRNT+aqu
JzHUI5ca6lBrHIqWa1kB38CfGxFbhZPVF++X9WazfHJ+IMpoVSFMl7pCaaFzqrfwCruYZueNN0fS
yc8c4wHGrn6SX0hguPiVL94Z3y7/gq+bJdQnpU2zrDhj6aBBBNQzttDmA3VZEaguD3n/URZll1md
zaI6wf2mQXOt+WEg3BFoM9GPbliBCvnZX65QBDW0BvB6Q6Gz/Yjj67kCEKQnxt2VFh30sTCr6l3n
xDtJlVmBPfnhl6RRYSeXAUl0jeF702H5XovKQct5J11XB7sMziqH1tzMdq1Gd2A9tOJhddNhDKJe
sZKMN8PhQeIKv0x+Vvz0wPjkrO9AXOVZqCgPwAjWgMMJVzg5w3X9kLt6kMEvhSYCNVuwjqH+LdMx
bUZSZ9+fstRq0NXSMCqMIiRwBMpVXMQ4aBs06uhEymNXJaYSfWhCaqnCI+PMm6/NmWzKfCeRH/VC
a4j7X932tgaxU6BZVTB73K28ZwYV5CiXLp+y4brWm7irYEFkdVv9Adt1DafH6JmJeMJCPrdjVl1Z
t0oZrValnJCQXOoIy+ZWaBGkZnWtjOYapIJZXSUeQWgO9+1Vb4U3nDcF0a3kJKKlu7Ez+RnDj21W
vPWzT05ZNs/peZLUCJzJXt9wLfgyho3qe96XgsuXu/nQngmiHtoWpGdpoWJ6UV0qb4mfFiTz0spy
ipsBxEkKXTBQNKHkURz96/vG6Co9ZFekhM55igXS2b+RDbAkUtkxn2Bzg19QosBokhP5gl9Y9X7c
ETJ5FPPshlG33wwWzw5IOSwhH8NaXuIcw2goHl71Ppgxg5pJbMPQUxrAGNxxBaeJLZ43KbrvRdUZ
q9mUh9nPDOyrrMvbf1IOiXI68hBP/TJDC7usQBjcAkMcpeXh+bKU7czt7ONR/mUY5KysRmjHctxt
UvzeJ/jXxq6/Yg89CayrotxLA2Z5fCl4UsJvMGCI+0M4wInbxpXQmlGAmNbErO6N6CtY27hhxtIM
ZypRrmZV6qHiS/JNHRDOAP8dQGCwBQLMIj4zpTHMW6L8SL1Iaqi0R2moLrvVDk1rsn7THZBfoion
Be0VSyhLJuVSVqOqVxAeIOlPnksgzSfS56SxekgMITIFf9FjrVqcesyXirVxIyy9bLZ80ph6L70w
tJNhc/RCnFBkePI5gegLkoGn8Gf3pCQmYDP9jIMLEyz+MH/nIP+KFZ1vayrZjdc10PPRvEgCl0WZ
BKhXb9mRBCgMWie57ZlO5Q/290sOnfSM6JPJ/IjXr3d1j3fAR3C9XhMwMtmPXJExZbQd2p2EUY65
FVMlB+o2JjLS3l5y0a7XoMSy1nAntamp1r3DuL/tyOkkkHLNY7RGQyighEmK1dL+L7JN3SR9DVbo
sh25nERRwWEyNJ0k4uX2IhCAddngaGXzcPk4m6mUeBJBueRiHOtlSIcEOJY3YvahLavVxdcZv7I+
GzGgr1HYSRAxwLNAt5L7cAHGCvxUEhTjYWwmMzd8NGpNrI5aubzL5o9UZMyIMjSeJqZfsMsjLWTG
QPZIDy7xYF9OyxxO31wU0bGyAdAL0IZiaeP3w4VtXAGeLs8RXvFYSDLFx9TOrB61Xn7EOiQSKGZr
bdthnURSnjhVtUaaeOg9UBntYkBtN3mT5tq6rB4iSwzlfJV0mrM5L3FtwwR+AHXPcerDPAO/Kold
PWpus3G+i4vihUuFA5dOoEpadqtc3U+gT6rU0KwyeJmovULZal9K4T4vi0M+HwCzcz9M5S4eEe8W
CWMcbjtvP10IXUictBXTo2TSmlSYys8VeMHD1Xg7fE8xqisDHXwIltIUfR7VYyCie8Oe1fpk6QQ9
aDiLcQkMWhhvHkR+7sY3POcPnDlaOsk7PLm/1l5ZWfV2J+ns3JRziqZUlsIZzonMeMToI4Wv2ns0
m6Bh5dD1EN10X16rHwQEHnzVwYLdb5TBmNn9dgXq7HdQnqvGKnQ6N8cULx5Nwc1T1L9WO8O4nmyn
T5OdRmZYmbzPCha2Lf6XWaiUP5vkylC44tj/aAPyxkkeymzsEuam35TQIsRmO3CsjnZz5s4ajmtF
ZYkwTQsFA5c0GoPOR9B9aAqqmCWKpuEP45PVKN18D86EUqFmqI4TN5cT+oR9Y2YFStXF3WV739ba
MxGUJ+uTpeZjHlPCf1G5dFYWAWWqR/gcmvUuvQuvWaWIzXjoTCLlyASp6ACXKmLITZnsqnsqsW2s
6Neh9rNjEbhvOrMzUZQzA1Szlpc8tsH4OjX5mbfGGuRFEpOAgSGHTk/FvjIALYvlL1L1HVQz/ybZ
q1/vVcyLBpON2dTYxB+W7m+Oluun8x0Hss+UUsQ+UdGpmN2TvWK11BiTwLkb2qsXXUU73Z5cHSww
QAtzJ1//V8NR58Ip17M0kzryDQ6NpY9vRPD8TtJW0S7vGpdjNlkZBkinrlypro3WQ22EDkkd9vIT
qbc6BZlPOzEewW2zA+SJpmkC9rWoEBP81TIW6dAJzBOUFwaQyog8Q8S2xpxE0B9vlqpKVDAqv4iv
azaZIA9NF1aba9vSTkIop5wC0nvsZQhJ1/S60RqrVgCMOqpe1VZ+jc7fZV/CEke5Yr4CkoAgwkUq
leirKTIaGdS82tOsCWDG0Z4vS2N9QfLvZ7rfh/FaTM2Amc7iNZZaq0ofAWVgXhbC0gTKASdpp8Va
qqEn3IiWVCdm1TQMTWCJIF/17ByY96siKRmxHpsnb5xc3ylt9Xj5FJv7YUDx+qXQlMvlC3GcVtLa
7u1ENTUAHyKTNwTLuNes2QGLFdI0ANQy2/esO6L8b5Sg2s1NGAdr7eiNt7rrZN953Q/OwVyaU90m
EqjXWDnUdihyOiw9rq1OYtYmDQ6LUBBToT+7n1p1BIRRg1Uxl8EagQ7zRNKCNXUuf+jN88oyQIU0
Qdex1v37XSLVLtYshT8W29DuuE9FQhVK+OfgY6RFdCaGus6srI2wFhAW5MCFHK5IRjpbBjId3mch
3Gyrzpks6gplpRXitanIEzMe2toU30itSzZHpwPncBcAeIbt6zcn0k4nBIrt7x+yEBqsq+qQmgZo
UeyI0L+CEoDMYOvYY/WLN13Xr1MKNGmMrIRizYH70p3WRMJDWsZ2oXWxqXK8Bo7PvHRDGchol7Vl
O/ZSNIPwZAMQnF5fyLAHKwCClDQbwbuGIVzSZkys8Jts8ijnIWJgWeSmgp4k0rYh1hHAV4k/m6XW
CaPIrAfJnLSfjIOR1+tL7n8mhnpAQQu79kYIjCLtYbQxIOTVz9OLbq6wOcNmdjHJM3ZJGvWWgqhZ
4OUC44ttZM8u+Phyi8CeyCJmhWS3rC2eOV8gCeKmypydkXpcq06ewjkBwXldKIa7jO3igcn3hzDq
niLXy0GIVoB7RtjNDMPZkyS9crASNN1y6mTJRg3e4aQenRSI4c7ci8Vdi8U5c5yFt6jlA44vLS7G
ZnS3fKyaCA56br8Kt1r0UUgvufTZDFNt5t2KKSGNX+y6CffDUD9qCnbXl/sCHK6mmK2t33HKS9cD
Uxj4HBbHhxhZ51bZldX4VovDb1XBvcViCLhe4HUWrdvx8W3e1Jbcvacoa3P9yypdgajvXsw7u+Jr
U0Y0Oc+pLYA9TdHju2Y03vi8RemjbLBK3qUPyiyByH4x+XW4SeXCHICby3OxJaeqp0fTVZcX3/W5
fy3GFcW6wpHD6jPJuNGUZu0m0kt/Vd+TuHJWXXYNzEK5kjEtDjikDPQroxiEPLVSmeui3czV/NaM
0rMEJGBxrJ87dX4qkqwygVXgGFF2teQqwMdGTF7I/b7O3tY+PjTC6JersUsKwc6n2s+EIjLzcPwo
q2axlFm9XaZxH0Ug4l5LZ510c9Tbj9lIHX1QvvHVYDfie9+kub+mwnOzaIe2XJ2yq5+VlQvtuV2f
4w7bFnltxaV8zQniLuuA/969x1UX1FnlJYbq8JpmC9FyO2s/OXCo98CdGwBrFZb+tFR22wMFBPzC
VdKDua28EhfsUUYfA2YfJhH9huq96oEuMaLTpkYAMpqyXdo2TruEB6UqAOJUueqSuAkulYv0DkQG
szmqxlPdSzt5rm1Rzu/n9KZVD6OWfs8ELKWV+T7L+h1c7pXUGouJSO4e8LG7QU/cdVZ2UHZ/aQuP
T6WrWVV8ZUXfvJS00ZwXvbHaKA/qubRKLMRFSZGbiWL4Vf3I1+KDIWPFdca2jfaND3Uz4TGXArCK
AS6Wz5JHGXvT+QAos3jq3Drk7WR5lqYnNX01MhA+gDYM+W8gLZO31qKF0QJLKgwMvGsY0w3BstWW
mt1zZZCGwI1P5O4QjYU1y6orJtf1VAeIQCxNnHd1YuwmMbf7Qbe6KApKTtqXS3NVJaq9GBIYNFdP
jcYAeufUqxKEySd8pZu3sqPOxk2h4X8fux5Z5PotGh+kAUud2Fmt1dcW2DC1qCO46OxkSm1Ag1pz
ot2pTbNTF9wXRgq4dXmpWuxRh6KbG4JbTqIzC6Vm9gt+TvPEqULQx4UnpIMnRkChmitzgo4P1fem
V77FoXCvyILXqEB61KfuKZUML4z6T0Mqb7j/I+xKlmTFteQXYYYQYtgKiDkyIiPn3GA5XSGBQIwC
vr49etXW9szeqqrs3spICOkMfvy4L1BILAkfTJPM6wWuKhBPbrMWEh359ww+EB2zqfXh3YhCwXFT
HzSIgjT7Er6hnbfPqd1qr4TDZ1Fzhb+ea4cDUYGUU/u0yOJscEOGdn4oyJfxHpowSlynPi8ehhej
5p3usq5CXVWcu+hjjBrQCDrAT6dwFelCmswEF685e06LDy6Tpjnq5ZFYlkKTC1uyz2oouCQ6kat/
xOlOWgG+c/nRjWC7N//m5TUXX0t08nLDIZWGZ7G81SbNK5dTTNZN8dBGfUI8XBt8VRZ3LYI8gHKe
9bqvgksHZZLKZrYxm0U/z8byWbl75n71dOHNAj0YrJXDgD1tlUiC8r1bYf5BScbgxj49+eqrxDlq
mlfQNGG0+mhmyWHPBKM8kQ4GttIhu8CA4pj76mRaxa2HbOddFXP5OvpJtF5BYE0n5WbMnQ+j1TAe
AONuEdkw+clAcy7tixdhSYtVuy74KvOdGXXKmiKNI7sRoZdqSF5VlvFWtVwCRRuXdwpCZMhgMA18
AZcydm82/sr1a5DfGvwSBMRfM+/86MtDhpfzlygQ3otHq29999rlwCRlnEkVJp0HpSHcl3Bs0yIM
uQTMpBofIlH4fv/EqlNa/uhF89l91wydA45lZ3ru2jdn2uv1MsDQgK1jYvUjLV7YCN5D/ioDQH/L
J+QakOgEV3WY1Ozg9mHmj9+eeaIltOD1NlRfEb16VCX9oOF5gupyq6YuqbvyESa1u8jk+LnuVqz3
DyS87Ns0jp/Rj3HP3qLodD8P3VAitTyLyPAa47vGONxEwKR3+QKWEZKU73JdHXv8uTPsPXcj44kX
IQa00WVw4xS2wXxxIriN9qcmelDkYY4cXjnP63xcKyi7mz8TrZldP4em4+NA4dYCH/YySouVIdG9
+95nPwPjLT0k7wKGLk5SB1FWkSIz7s+o//JgTpASEhV5vFt/Vlul0gXvs8DSYwv5emQzN36O3SBp
JzCOu33kfOv5JgPK8/zB3J1QsXEaIvlOzpwprBA76jCE17CGx4IyW7uQY19FrzXDkZz/2onxwTWb
nH55+HYLPNPwNrlviv00ikAo8phDAYDhDNtZ76Sq02ot09E2DyObk777lNQk/TRmXvOjxVNAnoLp
wtaP1UAh5otiHIvLu1V5uK3nYxz9QwnEeyQVR8cHHeZcTQX3lE5jAbJl9wMmM19cycFShz3wZzRN
PC7d29y8FxZvV24np0r9qNlMjdoL0GNX34G15p27GPBIz6gLLE0lyg47fxcMtYQX7DpvY1mQ1Lhs
nSi5i6Eq3TvmNWbXMtrn+LhcnyuNAmNYuF7FXlZFopV5gcpWUgb4sGFIlAepJOXiZZ1qHRz9xXDT
YeMlh1D58qaLi+rPwWx4CVu+YfpaxyvLrwHDkXIO81jwQd3a8lp4VznD7/rZq5+Z/QhxrPUmKh5k
dXTil3i9dUonZfs144Y1w6c7Po6lTsYWgQDCJTkW2x1nI73P2P6I9XOcGl46VzYcfT+8h9SmetD1
pddjEniPhL7UQZl0y25eT278pfXND57F8jIF4BLjIMv6DwLBvI52QZBVy5sbn5b8CsAnUQX2EdYv
pcOst955CY6usyQtOeCvFN7JCx7m/NwrUA1BOy5RxcXdW+Xck7JM1ELToQzTsBIb6u8Kybbt/T8b
J0MVlU0x/QywwVd6EHMOy9T2XcriORNy5qE/pzKk2drSpGJ9wuDmrHIC5RZEcpiEW8225QhSUj6m
gkKCZzg2GtWdHf3Ukf5PoRCYx45rr0gUGO7KYkMqvhawdwbDj1Nz8TvC8/6pIZumqnmEoCjG37po
Emmx0SOmQycfhcGd8Y69RhHSB2nRfCHC/4MNPZ9KKMPClQiIdAKRWkWaVMutRbCY2ZvnVNzKXRw9
tc4lcCQvoivU0aBajg/Kf4nnpX0I8RWKEt2BHkLebzwR7Fg9Pc/xujEQ3OWlXMtsRkSaIcql1FNP
D3JZAY/2uudeRX+GoOLMfy+9/YQMUPaHlcHswmUZqu60Wo6NkE/QeU6m+qPxvhj8+QaxbN1apmuF
20xEimF4Ujt7rMMiReT4Fb4rbIqV5rYOf13028SXGloFE2NJg1pwtCwpJrGfCrhVIzZOnbzKQm7J
cFvok6lRLTre3VqahyiUfNR2NtBw+77anELeZxcRyWtTJi5QxRkZA+QQ7tePFMEozONrHutdKwvU
hi59aci7XR4c+mKrzyU4FcurwspxPWQqqhKvAE+sXLMJd6AavEQHD974XMcYniocJv8nhDV5r+Gd
/OvNDybfVggsbSxSIw23il2C7rNvPqYI0gp5xctx2pZDsfFKxDyF0F8lI/moOni+jeMmik/C7w6h
evMqrJcPVxO8U+fVi89tfIryMwnP3YS00r1UaBeoQhJCwSCjmPtFwJvhQ3SStxYW9+VX6f/WNdJa
XnyBO4lywAszYfxDOFQc3N1NR/INJQ+DM1xR6ci53bBCIZNPWe6+0zVM4VCfUOdZhq918CVUk83r
i1nEXkPmYoTOLr2fUUZQ51J4uh8twdmsoO42vMxLwcny5JYirccnD4nQiI9leS4Dj/sC4pvxdBpr
wafxusCrJa4KeK50vLQojiLcSh8Grqa8ztGh7Xee+DUGBCk8N0qxLLQCKLTsshmO6sRcJUr53AwJ
wa5ojHhszQc8nfGQW4oNhTV898rHMPhx2SscXIzzxfRbg3NGzWMZ/ESduKGG4doCg6NNUumnAGo3
Vb9xyxF1O1igsdl4a5XmsAHQAW4i6zeshq4TbXndwWwERRyb/3kIwAI16vw2zD+5afCGJZfyj1C1
ifxfNy/R4swbGHMmvVVZ6/w6OOQr9mGDGVWhNemAlhh4Di+6gKvws2nixKxonDrkenxhHuZCK4Gz
wsIVrqS7RKnIEaScj1LUmNnYhLYZJu+4LD43fpv48mph2iRjFCPku16ePNg/gFTBHfPTevsW5FZ3
GbNC18nCfmn9Dg4h17F5bwlAM/NCpHxqXP08BR2SIuES1TiLqwubH9CB4TS99t3blL8Ps7uz5Vuw
/kkwpaPqW5JLadskHmwS4yvqelQqmnsjRrqQjdjA2fxaB3m6GHKjgl4wODzatdwN6mnqGi7vD4fb
7Is3Lel+bepMiC7pgmkvATyjlPe42w+7uX+DUEJG1DsN0WI2BxS47nIVkEXqJ9FwLzqHrfcwF8GH
7tEOMYRZeNTCwsFlQTaie9XeeuwGAY0d9BRuyEc0fGFv0tKcauZni/hbdJEU7VMcFdvCgCGLfoFM
VaIwLF/t0ce6ck+cU5AXqCJKyG35YY5pdt980RLfZyu4E/+r5ycFTWSBs+rHG+jYpQGt0hqLDi04
CGvr8oLlGQDZYygfu9njkV+dFm0TRZGSmnVXoFKMqu7mNDUG03XSYxdnLhFoBXxJYTczmE2MICJD
oCIEujdhtaHV8rQis5lgBeKCCrqVnCBYjQhaM3g0g/9RhMWGuuzBW5vE9jJB650y21yClu3rcryQ
AS9Crteox6YESMnLcnQ9kVTdkYy3JoZVhanTIPhuBVzjXfziyz7W6lQqy9c4wvOsG7ghpWGJd+ai
xzd9vnXn31jlwE8oV8ipXfcvxj88iNk15Yo+ASXOePJggSFFvelX6LCvmIZi5lDgf3+KZrWr0Ux7
65J4vsc92cFFvh4Y70I4H3sF+pTZRkUSEYs9ZBSv1UGD4lHJ2+CHt7H/pdVtBdIwzVlYYF8hXFFi
/Wj/TaCrs/WXhNIU0kcxw4J1Tjtv5pQG7wFW4x0GaXZs3/IYOo+bhUFAx4+6IZs1gzsEJAw3ywpt
nIb0CG80/htCNaCGJu45ivQGLJ8W0vLLzrjqQvq8fM5FI34GaZo8Y8WAjtBx5Q7B5KfHZjxu+3Iu
11oDW9Uj1g+gvXivIbowCvka9SOfB92iUelTgSMxRQ2c0WG9FfTvJZv/JuZkNTT2EGf9+dI56h9d
xJfXuK8uAGMSmBNm9U/uNB6oYBtNaOrmQZq7zQPugsxyWf/ELDhAaRidQDWjjFJh+xs02mb1MtvU
t3F7qI25VHO0pMo23qbAvpTvEnS/6CJxzx+8QU4pCS1+uwURaSxbuq+s6nZOXGR0kJnQxsN3515c
0u1MPolk0tNT3H0TqO7Xsr6WLMJ6Q82ajNTlv0bFfmLcFqGvHGvOGvU6mh5agUN7WyUwGtaAaUSa
x6GF8VbUPlZyqrdDOEy8q9tHMuNdLp7qIHKlvmGDDqsaN0qwjnoqGk/wxvHzNI/zM116wG9Q5pGQ
dkOlRSvnyygEFSGPUJ/ZCnd6hlErss66i9vpTVtUTo2Rf6Hjv04N5LqmdlM1xW6I223uFqiRI31p
O7KXKNMqOF/wou/gJE93bnFW6BmIqrgC96dBOWaDnc6rpPRfpQU2qJ+c6IPgeDuIk9LfuLE+BwzH
27/m3pwRNP2l2Q7e50QC5HgfXWLEIwXM0v8YDfCjteJTi5yCNr1tYGHPXmb7qCRENPN/Pi5Aj3jX
IpdGDTktcb8ji4sZvM6MdABE4cCtzrYGvBJDBpcKBHNAWmv8NDCaDIBeu/Jh8X8hONB6YWq8XW0B
x7J/A9YFA5ishwsQhA8PXeA8wSiLADyYOCMUaLHZgQhd8aWcN66uz0X9pby7dIAASbnJFAIYGDrc
EAQydiOT++ivxdl1IQs9Xa3zFbHyRCG5ytX6TtkmCD4ZiWBGjk4pfyfgjdZwXhuf70YcPQBvnLXE
B6cvGuovUg1oezw8tsBv96IR6+RLZTHws8U+QkJWQ87zpUor+d71tz42O2O2DlGH3Asv9UyhDvVR
T3/9RDfV6nBpTsDTaAw7mnLcKONu4konrYP7TvHF5tXGtxSXFrGVdi8rXg0L/nzipYNGTx4bxMFp
E1TQcHb0yYIVmnuXFpL6zohy8h1Fc0InNPGyN3zA315yFAFgkfrFelEDtovxg+sy5Bbqg1M3nLoK
ood+fhPIfyGwlVAsF6v7GUTGbkyKwnyXrIT8eV3vgZpQ9tWS8Qiq3IimbM2cPN/GogBkTQHns6yW
EjnO4YMTA2a7VOWrnIdkwch8GD966Wf5Mp0Vq1+YrJIhhB+AAFoEjmEjptRx5L9VBW+hcrHG2G4K
2HTrqUmWHuZeHWYCYog2ZJhuoYU5QwQ1pcWmZMSSSXE3Mgj2EVJdI8odnR+VJVuNXrnr7NZr3vt4
8PHd6/1C1i1stTj6wK2Nz70b3OFkQL9m32tnM5Alw77LRfoybYMw6xAxGZC9Cpr6JnQzsKgvuVOd
IXabkGk+DuKLRreFPM91uakLlNXl/HvHOifwW7uZnS2U+FyPJTkwTOJ2pzyecQu8vRmXpItYCqub
A+ZJP66LjK0HbhRLBljtyBJ3bEiFjz5+qh9CIriPULAoDEXQxzSwNBzEiEoNdx0aqCOgUwNXDg20
x3jQdqjWbWmLqy9ASMy/wd55mUVwGor8wWnfEWa2vhEZo9UpmANcoY8Cn98M//rhzLwQqSnckSI8
ikkc1rE/VYPL773+asZd7JSnEdY1/p1QPuHSici+1w4yX+wey0FuwmhEKqzFT7mACW4uzG2+ic+y
TkF3o5+8J+HXyVTJ47iUBxaVR9XRQ2DiY14CVPRltlTy6noRsnteJ7OAsxqyZQXQYvF9SHh/0upT
T/E+BLZHGSC0O7IkPkTcpVG1zf0SuFYEjtdMv4fQ7GIDuUZGcbvyvdY0RAPh7xC+E9LorBnoo9HV
tb/XHj3kQBR0klWH87yXa8tdUIkBhyUT8sDoXZcKMjPxZsRD4rBsZ4CJ/fQVIpE43jNzXgszQrXv
bXVoWiHnCNc9NKi4hupXdoAQyyz3O4RK4Bnds0vx3m2dAGxF2xMmsU+SJQd6I+FtMP96veRxi8fu
qg0K7KQtl60DWa81vtJIJ1GL7109B3i7FUDvaMqG+CPvzN5H0wbVFSzct3wGNCBom6i1zUT10rnf
tBPJgNyPlTiNla15TKI+TuksMqug0g8FQIsJ1+KM3EbzAdwyXrfHcB4h4RegUILT8IawkHf2XdKA
d3fXSFekHYJB31uODHJY4zFpXLULV8kFJnJVSRPhXDvhJSGFQKc6WqSvqHGzPD6sBRAonOowfmYT
0Nij8ib8pBW6erce/YLFrWPTwYLyea9kS3psKBR/zFdkAxST331hkqb4W9S3M8fpFO5ro/kQSW7J
xyD8zBtKPutH+Pcd1uhJFY+R9xrlbVJ6wOrltZFiX/Y/qlObnh0klBHo+tEQxMxySLsRuCkpcWo/
Nehltdp5BFEGJFsQKyIQPdBhA7eNC+ivFxfpeYlQJoMIoIou2l56bCjr3HIZNFy027l7CPLT6v+R
+TZBrEgVJmXTtpE5D2pcRO/NQe3oDE8dYq2bbz0XgyN6duyFxIBTK4Z4Z7kX/lKktEp9VJi8zX9x
CMVc9rAGy+b+G0UqneWLdEwyehp9xKPbXeLgp4iiczmpQzi+GYXyYn3sy/eizBNJoM1iHgOQDqbh
3OZPWCxEG1tzUn56fn6I3RcafY5yTuMVhSvGGjGSCg2qHY1IopvlwaKPZvWv4/d7RTEYisLMmC99
d2vOKepCmY4z4TTveCHOTUd3QWc5tjW52773UfTbo/Mq2/egq/nYFdcYIEHuz0mJblJBBLgWKQHw
padwh4KndsCTQGXda0hYWLrxo7/aRXkBinakRrRk62VyXShEP1g/yjDBTOUIXGhp4bjcpvmQI6U/
Fuw8guvA2J8oUaK4NIMS+5aM05F111IsWUWPJsB5RiWgnV/PfKxzxD32vXhHZ3HQNLOXcXD+bHEi
K4RtvAnXc0zhYsZb76MGYaTu36uI8nktUGtK6H6VHOpcwHOjxwowbE7ym+v08FJaOIY3uIRvI8ZB
YoCJCdr3toHnUIguP5p2qGww57z3WJcGgz7i4s3E/6Tps2D4aclHLL00bhoA9SJZuneyYGiSB1D5
feqrJiX6pw1+BflXAEOoaMlpMWaxPY3zuWW/Bi2dGtZknHxYhUO4YTl2E6Z+vuCRIzNnxQJz/Oh0
JxabY4HhPfPeSztuiu7FWOinQdAJrrlm+uqqa3wHQpVNjMQvSQhaPAdI8wjMzBzcMgRz4O1/h0J3
dKR4DEHSomuxi7tz4FtOl5ZrtWZej97T9Ac3h98upkKqi3auKzYxHm7FQaK62JAILtMTLMYmk2JR
ja8IkiW6Elig8RGVWI6yhcoc5WueRUy/lnGVCOkmOYCQUmguyucQ0cUXOZCGMBs9gCoeYGGBY9LH
gPv+hvmd4RVgKSYx6ixLA5jlkcISuEC7SDRmNlO3mT3noOQ/jO0Tpp1Drs3OHWKETsQH3wBK6y9m
dE/uxNIhwsZzuSaWAnYxPmZM1V5hihed3QpAKYJDvAhMp6BM715nuZs9D5UMZs1tm5mi2Q1DdBCk
3bRsyIKIpnEFJzUVpKBIJXH9rwRqpxn0s1SAnILRFkb6VRhmOcZfrCCPgQjSSSJ6TdiTheKeI01W
E52xcdl0gK4tnlraLTMyqYv3HLOSxoWKw/rio2l2ww+3wFgI/Yol3xYP74XdHv5HqD6n12oCzgS2
xwRF9hEtw31QWeH7qVCNCDXtFB3gCv65Asejxk0WAGWm0Jul7VINmprwP7t25QUm7cv03Sj0ahrT
mgAREwcij4FCr1VC7oOntt0FjffrSWSqgR0K50fAL9mlCA6mTnT1by5vpoeJaPi0mDaZ4/kOzQDA
/VwDULoE7hmupQaaLDoUX+jiBlRvgXoOS5ADnPuFWVNd78w91ACZM6PhjRLZgjKcDNi6nM2nYm8R
/ae8IyxFNjWOZId7OWFQoqyTWAmLafNA8nFb42i1Fm19ax4mED3GHvMVYJykHBIqf92pNVCr/4jG
PrXoJ0IU6KQGXtwS3vV0o+p96J78stpp+ZffxeYtwjRq65BCgaj6M/cWqI9uprljdVHmL0GGnaq3
YcCsmmEFJDQYyw5p3nsYcZ3yqEMxCVHMEaNSEb8z0mbljD1OH8rV6x+qOF4ihQbLRyl/evYEI6u7
j/WVxPoOwyFuBcehao5BQFOm/cSRElAKsP2SXum6bGuzppW3pO5SAx/6vA9Zc/+fTzApzD/cGqTt
/rPznC0yr+fgwduWr7iey6q3K17UKpqNF4Ib9FwUczbRmofANInAeb43NHWLZhpYD0Egxe0rDOT/
JrQVMeVlDZkVfSGFyoYyThTmSTn56+8W2wuFSKDKCMxmKsqSaXhSgJs7TOVQnLEOzAV786YiHRe4
eQPYjwL5WA31JsbQsJ76pAAc5wU/DbjXIvgBwTMZPFQEzh9Fcg73k8WgOAdddt0p1Nz2Dhd7eeJK
w3sNsC16ic0MYMVJCLob28kkRnJzyQUz4crt/3cok7M3a7ct6CAhynxSvJjefdTW29TOVrd6b3oo
o03POnjR8bmhL716LMJbiNeax+FmCnZB+edpAgrBTzPdRuA2FYZboHsnNgdNMgoSIGeZrockMjtG
590SoHtYkbKDbZ1/qnCAnzeku5pvDDRQIDjRn2cwjBAoUHv8MOPf8nBAP7cdVwjnAuww4Wb2xQbJ
xOm6bY2ho7KwdpLPfvytai8ZI5t40PiB1UYyor6Lg61t3xWZtqz4LIE2thjXFAFyEnhyFTodhhxU
J7Sn+Nd4Q6dzJxSK8HNUNRc6jtnYTZs22A1tnNzvRVQhbtXODtuKO1BAPsr5hcQ3RyO0A5iOIUoG
VDHU4Dq9Qw8Ks+pzNP2y/K1rE7doN8TqXWBfArZvcvMQIxBCEjhlBDJ07ku3AJLKq7QF6uQ0ZarF
hB9gwT3ALL10YQb/kYcyaWaWVpAw8oTe0LHbhNXbQFFDF1UaspiDIpfoBaNR8anz8uQCdwt1j3oQ
tmwhgugychgObiVumMLEm7jANFGqa+QH0R3DMABhEbCwj4HTqDIL9K+NUcmP6sBolIR9faQ9oijE
mvlixC53H4BUJ3JGBkOs9F06YRyHeaJdtz4QRVe3mzJ0gdO5G+OsEHicXolFq72a51o0L6sB10Kg
em7ELarnna77jIZDUqocZAW2s1ixGkCAWWWY5uTcj5C1py5fwl84ex8xc9lBYhXRb/r2/bcwmJ4M
homLQp8x6x/Zzsko3QxEsqMvx31L4Gtm/evMrivmiHJE/VBd1o5mnd51FNg9fJKNB2u6FaMYB2hK
cxD+sjGulwyYD2jA9xN2iHXR3MrJSYX6yIETshFuvh3Gs38hjbjjQ2CQhLuKYW+7nvdV/G9ZwK9C
7MYgoi5RdAx626nDbMpU1uM2pm6iSkj1NepUU4fbEnVVOQHVBuWtpGlePI3g2gVey3vMYVsUCbmf
P6phyvyWPUsao9aQWdxBxOpeIqJwX5c7EvaLiTXoiCPvANqbwduqQKaBd/bttQBRAPY1fJz9bV+A
eqJK0nLbVeiJ6d5tMTPAvMYHw8BCuAq9vtSfegCRtboW1NlOowFlD9AKgOYkjuetRcgZBcTHg2fI
Q2dl7iRVX5wJNmM0AId+JT/Gp4DYMGwgTrYG7JJXZ1LOR+d+GCTCPKJTECq8iQ5j5Ab9rMYEktSo
IzyTzj4udV02J9K8dKpKXQHiUt1fajhdhbL9a5H10QCsfMXSNxy9NxpTVwVmV94nYGVljg5Owp0B
xGGxbM5PvSx2fg0+DFE7ohDQFg80ZIALK0ZePcDAJop3tb+AJ9AnQQDIpLn2fQ86FXgfkc/rCsHe
eW28ASw4vGvcrqkfbytUXwmQMBKgcqpQqOV+pqfqRjFvm9sIPBmCiQnqlIDtsPqCafuAw1RjeBiS
fWPXjS6CX3+dT5jK4MR86ZFx03ipwES3wy5OgNGRXHYKZBdRROD86KPnlACMyFPfhTdahkkUEKjg
h1u/KnZr314o/KQYhuhFCbU9XE6IAfO8QiFuZ1QomNFF7ZgqXX+387L1cpf3NthPU3h0JgMeC1xz
Rwscyz3YCkDDSg+j7Y8yANkt7naqcsDymh6h/VtirGmeXLyfWcskqJd/GBRXd4objlGR9f1VUFSv
Tpcq04DW+auRJqYu3rHlPWjMZwUBSXTFoPHJpAfylVKBuTAKIgZa6xCfqryFVL9JPEYefLvQwxq2
pzaAlhDAhQaEl2ocEn84z5jthgabFxhM4VtOY4y2pEBduFTkuY3WrUL9YCzWtQrQ4Ib5QNohVfiM
MvyHyJJhJxzZTeUptdEHu6NOMmX9cQUs2M6PAxopG5ZPYn72VygzMLAUarzJ2EeJRlx3s0bItgKv
sEPxzDB3q1F+xq7dFwY/eyUXFuQQJqBnNYToSX+p06PjgGwOpoMWbUsJxl2P+c+EKW+hosRDsIWf
FHeZk66u3UD1/5ndKUTuePKb8rn2h0QAi3Ew1sG0Ielp96z8uOOVwOul4b8lJxh8kTT0yy9z7/W6
Nv9VYB8JgRKnc9LQbdMAWLBe9h41Xy7yadDuMb4ANjmsaQEdN2WftJ23IW5wV0RZU4I10dXO37BO
ByFyvUXVycDz0ztwzOZt1+Vnr6BTMgTR94iHzyY5qjRHObGbdeByw4AYWrsUoFaMcE4qHvXcH4O5
DPZEe4cVGTCdJ1lhTiCe/Xa99Wyxr7Psm23rLL+ygR9vW4y/lLgP9YSSs60qsvGGZTjYmGBEOLgw
8VaoqKVjoXboFrfBdJt6BTQgRkxwRv8EostjpLy91d0zOpZzfp8mtBPEGQffTLuZrmfjBwD0e9zE
waZDuODP8w5bjjSgCbwskXVEiDmXM+4dMv2iTGz5qFGWeUDsEiWYStyKnGgdHsTstWfSu4BjjQfp
fUGZPfYSRMz/shLwH+UA/g9d/v8th1U9A4/0biakEaXBhLIrFKBaQLjFjoFYCiA3DtTBi/7bYvh/
/NzAjxhjkLPF7PX/bZLEYl0gxXjfsfgf1q5sx21ciX6RAFE7Xy3Zst1Lek06eRGSSaJ93/X199CZ
xGpaI/b0XKCRlwAukSxWFWs5x3OlD6RDHxQAdxPMZwKvYtNCwzYAOWdov40dbIHZIpp3XaRRtmaf
wA2RlXKd+mrcwdrhCQP6Yg2eFO4e3VWxjYis2SN0umawQojNtwkeSPb4KXgOqw3eAVciTJDFCZDZ
x3AjSvIkDzplY3OsrcCPbyX6Ke93gsNenI2YCeEGlLo+j8O8Q9kc4zsoAh9bQMeQvemxRfeoaiCy
csoDulIA91ls4eTX5S+O1BmWQoGEqBsGzzQxtSmJJUDnu6P3Kc7QVROP23UJZFmtziI4dc4ycPy1
lGDY35v2WtwgbNIfzAaPPIoaGFqfGy3/QeriPkc6XSB7cd5ltjxOpUnW58FEgXVQnsiVkMS7R+L0
WG2QSMGUvwhdkh3WxXjNTBynvnpOyqKzsJs63rAp/ZimdxZ5NLLPHWvOQSy0vrxl3TnvLKegQ6NP
TQeyZFBa7rzO+w6E7r2qgC+ksR6SkD6uS1tUFZOYCvogqC7z4DyBnCaFifq1q6EnAaFblv21LmBZ
U2YSuOkkuUZbMHqAfiFTkOsQtI/jztg1Qtgk0VKY2swGScOoGQMjVkM3QH0kbCRkIF3BWhY1b7YW
Tus1pdEzJcRuSWj0mbRsN2r1Me3iHVGqT4NaokfZN68HWl5HqvYYju3ntAo/Ski7CT5kEZNn9iHc
FfD6OJMbjFpiYII8VXV1E+jajVJ6P2L0L5R4rSVlvGvQCNJb3bPkGyIDx3T+4k7M5HN3YsrDrjJy
AAs0oKfKb9G7Ddx6MH/tkTcAVy9DckxcEcfsItTFTCh3M9C7gpSCJmO61PXcYtftiavstL0QVWDR
ts3kcNY7TONCTwYM0GbX6g6d5AfzpjxUsC2BgIJ10RcBpVDVNQREKHC+1lgsxRuMPII6yT+0+rtv
glnFFyACkUV7MhPCHRUedwNGFtgQfKremyjGx0n71dSyb4Pa3kztYG7kLrrp0NgdEFT3EOJ9wPge
cvsmsnk9Wp479PV6+nXsoV4nUOPFE519G3eiJKW9VaMPwsWk1RbZ0kMROAy3CKN0mR0ftB3Kw8ia
2mgVRHAQflsXL9p+7pwrD7BWiTExg/F1LFHcltngDrHXpSzPY1OqwBmD4pryYNt+PETxIAGiS/sy
uoaLPGv9gLKy24EEsd2F+jZ/Yvgp6ad1uSdACP6OUowD6EQxkd3ROXtYJEZXEBMHr2/CW5RRreK2
bx961S3vc5chrlqb9LtHHKSNbwY3uB0dvLSrrwDxI9v6UT9OR3nXoClwqzghiANkAY7ZomLOv48z
ph4mDXozU8F5CZom7Qe6WDBdA9giF7Q/9+p9fR3s0U5vfAu2omnnEx7J2tZwF08nyPTSGuYLhB/A
7XAQQjjodfwpXeMtgpGLHc4HKDDml/FO2lLbdKePygalCAd5e/RvHZvQfoPdWfIu8w3hbmqKGueA
caDA7Y/oRwCMHLpkyEOzDfbRMXgewdS7riFLDhMpLIKuC0MzFcrdPhmPBrVoEdgUEfqD5QcAmQou
+KIETdY0g1qGgmY9zsAFg1o01QAkwxY71v6lSNNufQ1sTy5OciZBeS3BLOtI6Qso0Th91UPgoI7l
vsEUCUYfBWtZRAKgmqkSMKiplPDAk11f+50x9mhKRPoFlQFQJCCDwajMBuQooBsOaj6IP0Xauggv
CI4cQwEloa4pFzFaK6WaiqYlQLEi+QuSRJcJRXcwCn2AYhWpxSLA51wet6etGWfgMASfU68UaDWQ
Pbsz0DULRPC2OMi59COqi63pY+6xJl+all71anYokYOLqnYvNT26pUu0WmhbdEi+oNfYXT/yRYM6
/z7OsBlpUCuhittrVLAPBSDoRiQ2s2YvBdlVUrWfKZJlltoiA9ci4RrcoI3xupODW6qrX020BQxN
K4CvXWRAoYZJVQ2JePzLWRTT0iytYPDeOVInaBF4OhH8ba1iE/wc77yded9tK5DdRtvwkdytbwi7
pxd3YCabsxsBHaWiY4iomfnQlJ/aCsNi2Wfkqrahul8Xtbz3JpRfxoMB6EDc3puhZvYmo1tBN6Ph
araKdNOG0RlYzoAmvg04024R/e2ESrkUlAFV5I9gzlvIcmz41ASoNUPEaOE8CcCPga8pxBlctFkz
QdxJqlXuI4MmRS40GinWFMMticBosZ+4OLCZCO7Aoq41wpY9YKUEFT365A0DMpui6Grp3TrfMc68
Ex+ICiBYwdNuij4TvT8mabr1zNjW+/RWR/Gkt0YRg+eiKpoaKE1MRTNkizMdGdGyMfJwSn1aogez
fUbZeq9hgiVCI1kUqiKkqgXbiNytYgCRTkWPhcF7mExLA61RT8DY/dY6qnvrEB6GLYMgLuxIEK+r
ywd3Xh6n/VGjJVqrAuWPdLWrm56jxNmOdOmtF/Y7KadftAYNNL5+jIrwrqyiD1RtP6LaepB89ZjW
0Ser7A55p70gD/xUomI29AnaIGq7rqUdkTCegAbesZ4+yqCyCXSMd6LdL6GYDOwDL0MbJ8rXjYUa
SIXGWz8efxQpOa7f8OUlWhh1gM8GMRiHd1NjHhcuFSc4Ybpfw9iN/n2Mn9ZlLDpt848Mnv4LWXMr
UBhYYpijcoyhlhSVuPhzi2mWdUFL74sTP4cFfQQzCHcFPHXM9EEZmdHAJMSu2fe7YK8IA6mT1bu4
0BZ4QP6Ww70kvHYcMFQ4MRRK2U7uiBPtum/mltFkokUUDeiiWITdo0uBCAdkg4DIko/toyizKt/E
gET9U7bRYeGUPxCXMKottHLva5HVXzQljCpI0Q3EITyQct+rQLWokbwODhXmmTF7Ywff0QOPJ7+6
pw+Tv1HvM1CZb42r7EYXuDdl0fSfpfPwyrJX5iXS28C3waAaspkPqPigj3EzXKGdwbklW+8qv/bv
hq/FQ/QuFGmYGFlRqKazJxyPfNlFHq3SFnaUSBi+GyP1Y9dl6HHW7pIckBNlhyk1iv5mT8igdHnK
ryVzfgJ80ameKHBF6KECYzB4CT9U+w5IV/mu/aQL7sqCEr+Wxl2WgPqtkhOEMJUz7QAjsMPg2P4v
hoOJPvt7oU5dGprX4rg7kw6yOioZdIrBgtdIIZG9/wXF6Y16VJzk2Pzw30HM+1okZ9uaisDmMu4R
PzB2Vho9YKD+cd3iXEYPr0TwSJhjmqimlUOElKDNyxicMqGiy3+Z/Hstg3tV+THGfkC5yqoLv+iU
MWGPbEm0L56FuTDBKalMRWdJ1cgIQmAyIReWFy3gV4cs22pN8mwASULpqK2E2VVZDtdF3d1jZPBz
PqI1sgnL+5aYgEHX+/a6iuhhfY+JaAM4N4xqVgFBeuCa0rGtZSezCpck+o2OyYrAeOl8WUUlM7wC
wORGUYRop+znXxvf1/vPdGC2J1MXyj7ATsCt9ThuAxutsA8MnG3cjdfRJjhqokSJaLnsjGbyDKko
63jATWHoqhMYDwIM2zgn+hhHelrf20vXzNammwBVtfDGpdzWjno6AggKOYEQfb0YsBjwmpp2EyoD
63IWjDoTRIlhAEyYmga/qIiY3RSdsj+WO96ib3vrH4s9ygNOvPePmoNRAEYJhKccJnzR0PeOsuTr
L+CsKwXPQt6gqwQGCPmxw7jVbABJffBBcXJAP1aMbl+A0Q0ojEb7aOvvKkc6tMcBDYMi1uuF1MLr
T+FMb61mRROHeNEqNxgrONQuks4WhHdbYn9G+k1IebtopuDSCPKClqqccoczlaJagSq+hCfjQJ9z
9HbnUiY44H+IzM8iuFuCkTc9QlXY2zVO/bHYBTsgd2wxiAucTUZru65OlwEKNnC2Hl6byIRh3Bbr
Cetw2/vGDcbTXAuju4lEUdNGl9soOesiL7cQWS1wzSm6ZsrKxVMH47lGgld/CdgF82Mqa89wLoI9
vDS+r0VwlzFtzClFUad0aVtsS5+6JuDeSP+0vpDLvWNSLGB2agQkGXyQ3OjKKPl9UGEIDi2zQfck
B2hWC6n2ZTCNhy4aAQwRkut1ocu7dxbKeX8t1FuUrqTSTVpXAxpMqbyjTPx6XZy3j3NEGEEHEQBQ
UY4sbRY4GULGZhs/MUZ3UTVnQeNfCTyZvNmlCqO0SccMGzna7bZ6Srfg/NnW1wxHXMy5u7CBJgyo
ZcimRanBv9OCKZowghcC/witeZ2K9Gr+sn5EC9oHxSaaid5tBWULzijRemgbVPALTBqNT2mvHanX
PKRpsV0XsxB3sgt0lsOpQturIabXIYfVAVCGirfNPtZhLIK9BECAHeIcXWAuFiKI1zI53SjayTci
IwPB1LbfDgeCt8QIkgTrqt8TQbSycL3my+OZGcwM08LJAFHlpH7OJxB/ysMPOciO5tQ+9d341HZC
yhZmGF5HKGx5GoahDBmdC/yTZZA1Pxs7bCmQL7eYY2S4qkD2skenwkg/KOBMwXVe1pWzQM6Xtpru
RyHG911raD/5Jr2eMEy+8cdBIOcfDu4siFPKLsdA2zBCUMX4tHFw3qG/Kw9vObil+/xqFznF9Ayt
HXQrByobZvh3abqJj6B+cvTkcXRSOGWRE1vAw319bJxWtgU68dHiijuNJ5ECltg+vuv2/R2aCg9N
hauAJ9EgyPew31xRFf7BUmttqhITMn+lSBARHIN9Jazdiw6Oh+o3g0w2W4rN/HXjats7vPXGCZSR
f7OkZqDqXsOUMXeB11IANU4W5fsvY/JXR8UHUFGnNUOJ7lgsZ3CGw6/lMD1EIfe/ymKuYOZXKjwj
+4mtR3Ohhnv0W6EJE5kPD8TB5eism+NFv6JYKop/yOLq/AMgkLRcmaIKVn86BDJGzUYRKcU/3Kuz
CG49hp71wKgr2d6diFJQ6DyM34HYuwPAq+eIkoD/4GDO8pi+zPYPpCXAhGDGial4gWYOG4iPz0Bc
A9DePgRRA2An1jfxH7T9LJKzh3KkhJKc1wDScM7+BU0kx34vUo9lbT+L4ixi3o9+rnY4sDGuD2qg
7325fwox5rC+JJEYzhjSfIyMDjNrrlzhqZt2bKzUpkP1X3eOs4FNG2aZwnbu33vmdVU3eJD1QEo7
VcmwpDK6aQGBSrxsu75pAtW7KE9MVaOVY4HDAcoPICUxzbcHvNKuv8MwpiMVV5UrzNiIVsVlbNQy
M43JxwYmyA4ByXZCrjS2i9E50Y1vBle+0mJBYWRdOQyZxSOzG2b0UmEqLISLmwea3if+DbACBVsp
WhdnNRLPtKqUhaMsC8LyXp5/ALGtrTRHdK7gVQkELZFzFNxjg++eJvUYaXINFWFcl7/CjfEDoIcR
J9YCRyyUxdkMRZ+In1VY4L93KaLz4mwGmj4nmSTQkaHpN2l4PQAVsAP41/qRiU6MMxmhUcQB8bCg
KmudRMucxhKEgyeWyovoBfGJpaEzAkx0XCoUIzZ1V1Rt4arKcNMz3GIv+avWGConAYzp9CM2rUdU
bb42RfhcU/XRy4CtUXhAwMnUWzMqPzSo0pVmj2mUdCtjysIj6cEDYKGFYcveRFokKDFQOCVPSVT/
BCjdwYvUg1ZkbpVGX0NgVoxq81JV6l0feT/GnoTAJwXvl2Y4UVw/+2qDkR1hFZ7tHL9sQtAKYlL0
d5mUM5LAQ42sKJt+G0kMpeylrxjgYX39rDfED0C2jFA/2kauRd9xrGfhFm82y5JIU4YOKrcD/Jn2
4NeP62qzeBHmArhDHZEL8AcLAv5Pl44ogBygFsbSdYXbSZXUNA0sAgMdYbAPbASPuS6pGH8GSFIs
V0Dr9QBG6wO7JphAFSwNoVMFycv6itnNvjhOBcdILIWwE31tPmM61J0W6GDlk4/IyX7WUu9nDLCm
IPAf3iFJheaYJuug4cPWTAva1JtGgIK31nVEMV4XBRjM98kVulSFKcClIBkZRqqxlDIeotzmkgaI
joBLY4+18fTK9g7TbXmYbvo93a8vbNHTzmTxRcJeAxtSPkAWyyKUqMI67MnbOqNjIKXgAMhNFJYz
p3ZxaufVUU5NrVgLY4k5Wg2TzLayLV3LgadnzMuqjYbKoym5gkUy370mkvPtkVmYAOvGIlPpMewl
DPSlOy//WCtXVvgl8a6DytqNQQokkZcsFajO8rWcrZftx8zJlyRsLF+H8N8xLTvNXzmT/7y3nLPX
grhpwWPKDJyHrCdOExhfd7PTFCUwFrpRNXOuP9wdRBGrTMoS58eMTgbEwmGLuoczPZE9K+4Y2sNk
y5g1s6WDqBN2yU/ORXOOv6OATy59iI78b2F4bWQC8yJcG+fuq5FIadJAU1lM3X2fyA4DhjvgBBR7
IPMiot/3ToUkLwocopNcijTma2OebKY0fupnUXGKNKSj0n+29J+AI16/FcyKrF0K3soEcmR5LMbu
dqx00u1VV9u9ocmDfeqlHFPFrD5SrqiRvV6KUTRenoAzxVWU8Cqm2ktnBs+q0l5FHZqOfHV4GVH8
xRByj4HxDuA3JG0wIBLeoT3vXkUhhAz0WpXRv0baax+4F+vbsLjTRLbgyoC/Bl/2+vPUybJC0nfI
ehi3qn6lAp9VF4SoIhGcoqaZBPRYih3wgWfUec8twMJL4fDcol2dLYTb54xGQ9JVJ/cPRgZjx6gk
lQPaoDE0hByYZxfO+s4t34+ZRE5JYWeINFTYOuanmu/yl+QgbSgm9iQbBIjaBuDTNkBvxLdj8ebP
BHOqW5BwanwmuAZ4tgZ2tsD/sb42gQQ+vYcgf+gaCxJaIMkCM7nHFOy6hIXiJSzneRF8Zs/AmG8v
RTivANApITCtgUBrA3vJLr36CEo+Z9D1fZiZW3zJgWbxkdAg3hQKtQ0CZsTB854EXyTQID4B2ElK
hfFvvAp6G+luwPZh2oJpUDnt9DdpEFPJC9Mw2wLONU4T7bJIxhY0AwVXDOAcBkw+o2+62+vdt/+4
OnbkM5PaS2adayelYRO9v5P7zRaARW+MdBbjuNnyONNSmF2t0RD3vjDUoz+iPFN5WyOTj6oy3QAp
AMBBzUaSYgDa6DuFhlvBihfj45l8zu74FuB6ch3nyZL+xtfsZdphbL67Td3xrtkCi0P5AIohYVFj
OeKZyeUskZH1kzYMWPfvXNQ54nlPlWh+iTgTRCrVGwtMMrDA3PbTr/Lk9gOQK34AhBZMr5bAZy6H
y7OlcZZn9OVSGRJoLMvB/q1EvwIsGDpWIXpXIHAWeHrJz7RWjtUgqYDK5hb5U2A9RADwbj3Rqlj8
e3kPz+9i7h7qpQE6MQ27yDLl02EADM2xxhOgOrL5nqQX+MN/UJCzPO4qRj5YMMcCz6lzNQqcXW96
4Cz73rMo/g5KoxyXmDgG382X1g8dPwSqEAALBVdt2XSexXBXrQ0qL41SrIjRYRP0GqXIzqPaILn9
d9Dk7IGsvi5RtC7ujlXU6yrVx7oU79YvX95UrBEtirtcw1DRwEQeFsr+vnLosmLM3tmcYuhRYBl+
LDOJ/5fyEJnJ4jTD9DD9N0Sn1TFZv2rZbyyJsuO/uGAzWZx65KOSZ52OCxYd0Jwe7YZ9jrE9Ha1T
4TZAmjmsMLQJAiDGeeCsK8pi2Wi+Tk5TJlWVFIDP/7rc5XHYS9rfl7uwPfHlZke0tlROaeKkkgKz
Z9sKzPiwfKGNKD8iksDZ4Eapeq2rISH0wQljXI1GLNqzxcDkfF681TXMoYkH/6SHBNCBdnDw3NYd
rgCABiyyHctURBsYk0o8tbZ46WaiufQISoyYoh5POUrPrasTJSml6L6RXMlHZrLdt6bAegm0U2Pu
YeZjcq1pRsoSh6oF/k5w3QDnCewjgFJ8j9GarY2tfSbIwPvLC3KcHGpIV/7UwYOWGAuMRf5FtIdM
g2ZyJtIqUtBiQacRWYqOAMAwa47mdFvFGUtUE0W5CJHl4gfZSGga4xRC5K8sz+/C9lsql6IbrXHW
JJSTOIuUk+UiO/CaZA4rBA82MK0BSS4sBAvum8YZECMJAZoXQCMRPR/kRHeTRBIlBS9nFfAYmmkG
ZzXAqmnVvY4laVVwP6jG9VTUuxYUtUEEIN8RQF2ptwkYI20AaE2BhRTdds6gyNpv68zOrju9Y0F8
uGXvWNy8X+/YCPRuwiyPSGv4iR41B+FFyLTml787+6B3tkPMtljnDEsNHlg1YSHK/ynoOp+mzhmU
Jq5yC93kqBBX+lU6ADq+jm6q2H9aP7jFGGgmhjMnFM9V3begmFNcA5j70IOBiYQv60KWQ370dRgq
JlRR7eb2LcX7FKimyh9jwprCgm+tAxcAEMI3NIX9g1acJXLbR6M8pDRFceVcyGH5f+8qETbJLKv+
WRS3hYPly2hFZouDc0tutOavAERgefIQhv8eUINd8bMoziiPTVkCxUz9pevIpn5XjtLmzy0b7Ddn
i5jtuIxIzoK5QA/jMj0FYQCy//ltGB3b7A5uB0h3LqUJBr86e11hls3lWRxnnbtJz4fAwpZG4B3I
vE958y61Pwvg7LFigYU3CCEgAxZx44PaSL0f5Yf1VSxvGuCU0N6sairPMe93QdUCBBGrIDDE/kFt
vw5gaowSlL3GT6TqnXV5y7v2R57JHMTMZVdRnhZJxw4J+JStjg5+sAmsi/iHe3WWwd1kWdImuQAd
+exe/aeuBKKeZXF3OEklT588yDrX8Jis6SZzRR0Qoq3j7jCg7n2jH2AuuukTbZ+rXKAKwn1jHzA7
GwsMg1XJdOG8lrfWI0Vr4e7qVLW61aOfwDWBaG5pNSjdREHocrR7PhnufpICmDPDBK/hAzk8HtzR
v1Pod8kLdgJ1Y/t+aXfOgrh7SuoUzFEWtk1z/X15zNE+NwVPLPFmndrnCvK4LlFwZ032/7Nzai21
V4DMi6EuFOC7EQRpQPHPkQ5DJ6cdYFh+XZxoI7mwqZ2krJYJu04FAGKjx7Z6PlEB+EIIEXYxV3bS
4oyD3MZGEgE1140pCpu5d6CmdDP1AHyelCtDpYDFLCvLyYi8N61sP+qYrF1f66JeYs5D1U8AVzyI
CcB0dQ+veLTx6cCtHm4tjMitS2C7dbHGmQTu8Aa9wNFpkICOHduqPrf5cxLdgAiyLT5L+dcY0Nbr
AhewN+CQZxL580uboR8ntE/8Km/mozMi749ZFvD07NAFIG+ZUwbK9FvymouBx1k4/8IOySQDn1cD
nRcITxLQOAH70Y5SNxpu0FIkWuqiAs2kcZbfkwJjtIJT7MH6Sv9NF/WytZzJUrhbiNljK2BdKf+v
mH4mizP9rUy1GjxAv44QYLX2sB/u35jDYt+9oqAa5wXysRuDwoCCNqgmJGBzczFGD+o0B5kroNaV
wkMTCeR8gdGDvU1PsZHM7UBg6zZ7ZKXRrgU4GB980wItWb7jOopnbECN8E2LjULCWlKxmSVDdJRK
gNbLxfP6pVu0mRiI/y2Dcz6GEQxelEDtG3AdycVXFZ0RcBIbgo64d0jSFRmxm2qh0Y9TebmgSV2l
JgK48LkEsfVg7krVsBnf2Lqg5XTETBI7x5nbifvOB9uPxfxcczDBCoEWInAxobAWlodwZ4kaF9i5
XyjiTB6n9GVYDWBPw8oG42OFXmB6p8SlYFEiGZyy6ymey4ZlIKaqy01k+JsRnIV18E2wdYt2abYU
TsUjafLCMj6peL8Nr0CxgvvLokRxp9ei5s1EcZrnW2PTKQY0L2h9ewAtQFKo2xGq16rv6aiYSeLi
ntLzktEMsHeD9TUfDmPyVas//ceN47ylVoL6Xe2wcfN029uaqkSqwLlJkMFOWtEzTzWodlwDOGz6
noHFaH1FAil8JsgrQ9BbUyxoMkEoecz0l6q/XxehLMaH54PhM0Cp6cvImbCLanU3iT6wzgLX6xo7
GRgWvOl0aXiYCAVVin4sWs+2QukYq6BUjKWrzG8AWKbt1Ly7AgE7qOzR5wVgojZsr+scvBighjYl
cHUy7gufOhIIZQD+L0rtCm4Mn1rSayVvMXn5y+P9rtq8bQJx0R/MtouzM6Y0DcD6xMG31W3pgTFO
cB7LNxJj0Oi/VgxF5hRLbYekaDLYsdQESYd+aM2vBYhORS5neRl/xJyAhmfmOZHNkgLSFjuWJ2CR
fW5FD53FUA5R6d/rOAVEMwG0B3nYBGJ2N5Yxfqp+0TSMMIaf4+h6IORddvksi/M1QRWrtAaUk0vS
7LbukhcwD3zMKkUwmLEYjM+WxB29NEQeeOGwZ7nSbjAVB7aQu6T/3llopfQ/gvbPHs3d+u1cgA9E
OD6TybmcIez1ZOrZOaH2iSjcbg5A9wRAXOnoLsNyBdOrTbaVnTyLaoTLKgLgCl0HtIBuchabWqHc
ySkin7RtdnH9ovqiFtxlXT9L4Ox1Eml5o3sIHlu9d+TMkTE7NnRffVEhYVkXz3K4O2UWqtV1BHc2
DMoNKFPBeHrV+7oLTjgnrQVVC8Gi+GepKY0kl5hL9cHf3BqfRhkWMrApeEbWdWMB9YPpxp9lWcwq
zq5YbIbWQBT2/MQYz7g1bP2KysCn35TPbG6h34E65QqUd9oL5pQ++c5InfUvEC2Vu3fKmKulApIN
F7Cku0y5i0tQahefB/DqrgsSqKLF3byKJP7gMVXUzRtVAsNl3wqWsuxpz3vJvmC2l41lYZq8ggSK
LAEF6WdVpRvd+7m+juWyAYZMLFNXNdRduIVkfiHLFQje3TYdMqetQPuom6ObU+9lAmNKmstfs95/
MtLkVtVa0BNb4Ko2CnAflUnhrn/M4qbOvoVbsiR7seIBvAQgyiB5Vb2j5CWCkaLF2MKgigJeYDgC
XkMH3+ySaoRh9mrQcxYGBeuQXGZ2X5j7PgKJgwneq1BJBDdjUS9nYjm99PwgSiMfYnPrypyAb2aC
WgyvnagVeIRFQTCOsqoCvlNXuBuotDRN5AFOrkuVbWX8LMAxaEhfEvBmr5/VonpaFBAf2Elq8cMf
JVXHuGgCwG+ogLYMkuzjBF5wB3w879m6syB+8mPMW1npKzDo5iAB1uv7wsiORTRsMKJ0WF/S8l0A
zCshAMQwDL7Humv8prWmuDxF6znyS3a0S2+GB1ZE60FV9c3brktcUngNJwVEWfzJp87l2R3X1CwG
XwwUXkMfQwHGzXx8WJewmOaZi+A8WlAlxjiyBNa/b1VaUom5KM6pJWMfjQ0TBYzrOAWpaQRqL+9l
fUECITwKi9xWNKIFhDTK5HTNfhzwjm9E0DxLZmK2FP4ada2sB2EMKUFt2Qx0SK6+h7L6wSsA01k/
56CpW1/WUkAwF8gZCHVK/w48pjRz46y3QeMECqsbs4g3MehI16WJNpEz+gS4OU3MEtUD+R4kDx3Y
rut3PYHmS+KseVK2RViwAiOfYBSDsCzgFmuo//25SPzNjWq19rUI5yUfQYIGLMViz/rVwLHauuoR
cLEnWCrPBoPk+k4uReCaCvRRqgGDVOXR/wdT6huFvfOi/qXunr1gHwQftPST3BfbCUhiWiNqJV62
GWeJzAPMbEY7dcmQtixh1ruDwmh7hQMTS4/X+aK4OBt8TqbvSxDx++T845vTtSJZnH0CgdegBfT0
UPbc8jjtMcrO0C+qY3BEqn/9tBZzgPOVcSYqlaUoLBNIYy0LypbNncW2eg/W1Z2/GwXhzOnJymcA
Z9J412UOxJRKGdKs/OMAmCoPA5m0eVTJByLnGyPa9TGxqf+4vsilEGAulQ8BSjAv1DFOT++bx0IB
/Funj5gkqHdmSAXhxj+4lz/aSDm7FXsYniWsivC75vr2zOCie54vjLNa6J4x/KzEdg47smsBmLPt
9hjgqZ368DeSlHAY+h8My3l9nBGjpANJq39aH5tNkL+MaJz2wtPEor5Fj+Ww7dU3DNYpbOPWdIeZ
8Nk1n8JuqvIUFi1Ng5dGLW/GFkyFJCi/9XkIfl0AJ5ZleKvm43PuT9vWbN02Up0+b49ZFYHBuzjo
VvcCSuvPoaU9Tkl7AAvfnRRjCVQRoTewrV/7Ws4oTaGl5FGBbep2QGIzPgPE0lFve0AG1/XnyhYP
bwisIE9uQbWq95QRSi7Jt7Uc2LWvv8tHnk+eM0x6VbYlWkvwRAdbjhX6Thx8K0xROXXZ75+lcAZp
qsw4MXRIUZGNwpurT6918rEw8DwIBUCjy07/tygMbb/WKCIPcR31uD5JAi7W/KOmX0eNKAUgsLAX
nCBVqXWaF0MK62mlwNzceg44QtEdyWwsFUJdilbFGSBLMnKpGyEvKl4m7wVzkbqYj2vRy2saI3Ei
DJyMM6m1IgHQoIK2sUWBhT77CzXocUu9DQNkAM8iDAF1Ne8AXixbNFqzGItqeJ6DxBgoBvxLa5ww
qzqEeNIZ/ie53QdRYdfZsURgBYJooGCIGsOWbfpZIO+2pkkxpmY6Zfg8dzoAt5W5ZOCkXo1XUi1w
yYvnNxPGba0k6VMHRAjgG4WYrzd3XvoMZnP7HS5xJoRTkhhvVVKz3DLgQEA5bVyBuxrk842DM9+u
i1qgw0QoOpPFeam+x/ReK0EhpaSwpzx/xOwgmkCKW/AUO4rXvyRgwKaY7qdEu24T/VaZ4nu1o0dj
0t1cRp06MLe+F251cN2kIBE2JP9HrurfUK26BswK3sCTaMhToGKU83KNkWkSSbA/UvOS+7ltVmBy
B/l7AzM00a0yNIJTXzR7s01iWjHzbtpEgQGSQaA/ftGmrwG5BtxPRcASGoj6qESiONfkW2CvNQNc
H1n6VMtoWQGSawL4X/AGt0/rZ78cocyWxb5ltqzY0KfCCLGsbue5WcvAoIBSwVqpQsl9N0rFXNs4
L1WPsdz1JSRWzmxa9G8khbc0xAitA+excl8DtOYAia+7ft/SMbhuG3TeY2WDB8IRFUdXDY/KIKMU
jJfcu9zinzPT+b7pbKQl8XsIUdLi2poGkKH/bOh0WFeNxaUg7Yi+K3TEKjxna6T4pB3DBGMkaIHc
VH0d2hirRm5cK/P3BC4zUdxlllTGbjhAVBLc5nQAnTk6cEUUlUsWwwBglgE+JADI8k0oVtSVjTYO
JXrarX0X5h/yGBh/evVZicDOGZd/hUQVZS0WHjaWzNKNMsAZQUHDWVa5kVJCQFPvqv0uNytAMASe
o+fmtpbC3fpxLWEGQBaongxNA4Ea35aCWXew+uVphZtMAFEQ7Ub/mGEKeQua+A0BVEjshNoeTPVO
L+rhW1CVV6I5Z9W0SkKNJqnc2ig3Hir4qvlp+NeNzMCupgxfGKlOYAXJ/GbGSRTVQWj5rhRUe7nA
s6YWQsrwK+FlcJpYGJ7VtzH13dSy41tlG25jTJ2mG/NmGrGJjEaUOnK3KwUFrws7fBKs4A5YDB0X
zDCv7bBqyV1JKgimem975tBvQNZquAQ8J25ad8qBBoEGnDDTdHHMkV1Zw19Z63+e2vLR8hpRsWhx
HzTGt2Mglr+I4JJx9PtaSQI3yr37pIQPr+LkGeyYoqt/8Vw9LfwsiQ/djBQd0G0NSVO7MdsNOTSO
pNrmLvvgHQw0ngL332mvG1dyDMHr4uLBykQToKWr4IUCZw2fCQPcP2AC5Cxwk669G3X/xuyt+FHK
PeTg0KPWk+rW+yhnsfTsV4blSK32qTWz5jt1kmtUWXPd/0lG/2GUQBQa1aXdawO6N5Rmn3aJLGjP
YIo3f66ybzXB9Yc/4MoRHgU108BNmacy0tQSRe+2pd2GrSew+BfZH14Ip/2JWlZxgUIr+s2G69a1
DtoGyeNjujMFkkSrYeo3izokqfanoSYglkz7u4moe1MR9ZnxQRS/Fi6IAmzsOLa1AkoOFWOKoMah
0ksbP2h66ta0fxQYX2bIXx8PldHZqMO/AO9G4V2yVdV91SRFiKCmRxEZ40s10nSDHd8xIEjq+KLe
QN6bWdprgZzJ7bWgkKMCAgPtZ43E9Z5U49G39G+G/0VWDqDxEhn5yzODU0G+2oSp1w3CIxvWRuCn
WZhF7tDlj5lU7H3z37ZqsUWBfAODUbiX0HQuGFXIFOdTUIHVyTqooWr7me9kXS6wtSzc488K7KLI
vVugzbzo37R6Uui1DjbJevxg5uN93OFpE8kuHccjcO/2pWl80NTUXVeRS33E2mZSuQPzSC5PrYa1
5dZta9ROEYWYACqcdpQA5RPY69IuWtCxlZYpo0aHZ76B82KbMLthoH4YulFJU1xlBrr6Un4rAR8W
7o3i2h9sumURvg5+rtDJs43oep+yC9wWz6XzM0ftQAlmwyBdPkKkq0nb7gMtEJOAV8GRd9WElpsM
LJhbkGcBDYOxJorKUxdR/2kHCPjPEL8qYI/hPKpPSFNYQ5X+3cj4nyZAeVnc4aaZFrcSmoJnL4zx
wy/wbdFM0kKkgJP9H2lXtiO3jmS/SAC1UCJfteZSWXuVXX4R7LKtfd/19XNUd9rOYmpS3T3oRuOi
jetIisHY45yzcwkx5VR2sgRrg5s96V57L+8SK98tEV54VBbMGfu6Jq28FmaAYA3bNhh3vqAEh5cp
UOYZF0UKduruH8Y6ss1xfiEHeYxMdLC5AeebMdGCVr2WgnwZBHLqXbpPbsE6E5kaQ2NsKcch9YhM
iq0JhO7YykMwsNU+vQCNYoJ84QrzyAjKyAdhS7yXdpOV3aKVbvfHcufvdBOLRUdsTm182ouQXZQp
XCVvaZNjsnNh6ZPd4bfhykfu8BfqBPC9qod9GDv9Fv4iG2PEm2ddTP2ZcdC7rJtlsMpDXQFoNpvB
o+aMuNoJwP6D3T+03/6Nw164SOEDCz6fN2VSUxmHnfAi82fVLk76cw/NLfY9+sfmJkHrlkAhAqhK
vcoUDQLRmn5eBv8q3Gj6ZWFczB+2GX8u6M3F2xS8V9IbIxhBP74qsYqd/7CUG6KdCjJEf0FIMLPD
/CPyjIdqObqtyCa7w9ThiVn8rbT9U7ELHW6Pldntrj/hiwq3+MuEkovOikBlYQFCxofo0XDnHXlb
FpACq7vb5jK/NLzCRQuuB7SovTIWeYIeYmLHzAXOo9MFtV1RVJji1yn6HgYHVj/nyoZj/+iZf3I7
nyV/xLdnet3XipSBcjkBKyRKS6ZxLO+73/qh/wksGPcd/C3f6SEpAOuf7rgHsH1n2NG39iXccPUX
BVXhe398obPfwadZq2QdmvcPP1oIa0Kfgsfa7m3qNl4Lzh/phF7cDUqoZnpLrfFXDsSYjVu/CNiE
ryFYNKOKgjmeoI89+sTFa7tf2EJKR39SgU/eWpG7Sdi49GM+f3/EvoDyBf2PgYqyaMPDmeqJ3wep
1wxYMJ0bAFbH02gVURBaeTQcciP4UqbTEV0AJ9Ta79cPLBZbGCbK4YhB4woKLBkMQZ+tWgFm0rCX
g8zjvR+cMKYKdFRUr23O58RqVawFXZd3kSNDHkdZRwPLL9fA9ftZ3kDLShrLIvN6Ka1M1e9le1By
elC7rRbV5U1+kiQ2cyKC2aSY5BnWT9OgNf260d0YIezT9QOtvFwVI2Tq8l8VTK5ihQVQ5JhWTufs
T2t8oUT5Z+ltEx550b7PugJZ4B/AVTEw2Isz+gDmA38Dl5fwbLQj9CuHvW9zq9inu6g7Yhdk4zko
FwE4hUA0pHQOgqrLCsusNlHAKiPz5nfVTZySPGbWe7/P3cTr0BMv0BJnYLfL7OypPWEJbpd7qVXD
SBj3W8HGpaZ+/inCy5Qawx+CAT+Fht0uaakbVNStKhXIVclWTrUSZHwWtrjJM2PEgnEeSQ5htZ3c
kleAaje38g4eydTN6jnZz07ljgHMwSZ70NoVq/jSIAMzFoMgeHylaadxnP3limeMrshmT8ze1MwK
Dj9A1rERTl2+EizknYkT3mOvKf3QG1LmRd1o0Xm8qRT+tvFCVmVwgrlYAOmhDCl8TLXXcr9hYQ6b
muROMlsKcLblnb6v7KC8883MlkDfsiF0TXNR0f0jdPlRZzdoMOxJqT6ENk54r76nvRntKnDHvQ/c
zGuzdSY7NvNvNN6kpNySLNxg0DeDgRnJ3DNa+T3Ti8e27Q5lUz+NiZyYmNgYN856aVNxh1yTUQAF
q/NFkQF5wcB5kuCo2Xwq5RFZQP2tn5sNMSsRkaqDZxIJxzICd+GpVD40HRnHHLHhgiqY29hzXFRz
YTKOnujWsMnagz8XJzx4uRp4R9i03KDvhV/RZGOm4SQvnTsgxi8DYN2EL9L91ou4zBVh887lCuoa
lZ0a+zOOuSAT1W/Rt/pY2TgjuML0H8A7M69r6sUeHPuQB2QTpN0yfLAQaGKlOJWiZM4/cu7kWFRY
AzCVl9huvzQPBjFnAD8R4GnJFjYlT/EhP0nPwzF5AoXpKf1GIndrkeQyq1w+wN8fJMQEQ2NUQQrX
+cG0lBwiD6jNu/CwNRW9er+Yh0atRaNo9wjvRAvkgOWzgjlYo8dmRT/xQzMPptYbyVGuyNZs/koC
h2OdyRNMXarJtc4ryOtdIO9kZhvetk/+5IH/3FpGmCLgKBinfyO2XxRG9Npg08FIDtWxpSt6bYbW
CFUSI/f0pCYm7+htMHW5mUj6XTO3DqV9/JjznJ/UcXgoOTp6xeSVU/CD0eTHdWW7IKdblA1Xi8BL
lcEpKMKfa4gom6Jky6PCcN3tdEt/INdzc90kN7WVW+pgbin42j1zAj4MTM+iViEO7Y4F69KhDQuP
xv4bAQaXnekSBlo6tL3aYAs9cM3ZcJRBZTQnCNXEj52rZaGCbL3w9P5lglDJL9yNb7jmos9EiBlT
V/sBrYwEaNQP+gEY0eoR6YI1OurL+D1ztxJRZU19ltYdpVxBLVlchzMmH9s6cV6gmDQ0bnkfvuPL
5Uv4N++nxC4OClYYVDNzmpflKqOf4c54reXMqr2t8sDqx9XhAGD+l4KTUB5M61pO6qgqvEA++Qbg
FvytOaF1CSAB4kzmBsgvP7ttbswGBv7aAi09zMzmodlmr9evb809I7j6lwRxtZlngAONFEgoF17x
6paOisnjzI7TfQlK7uvC1lzzuTDhg6F/XgOsEMJSwl2fZm7ZaLu+1uzrYlaf9bmcRWXPop28X/oD
dVPANZf7ut2XwHTtQTytRaaRO+AzdxCob8QD9KKdglk1pD2Yk9Mx8XARd6RpFqA0CW2AwvxoB7rT
4zI0g668r+VifAPDfImlBtzhHAZ3ZdM2Jovh30b9jvZ835HQqRXD5mG8K7TqiUhsp5XhnunS3TzO
2AIfzTZIdvMo79QhObaRfswM0FspVW+3lWGNye8pTiwNGYCclT+NtOjMIoxvWyl/BBRxbg5JiDfS
FRYtiAwovhEF37A91CXfI+cFVD/wui0yNS480WH5txkW35I8dxYkV5YjKMXSeGnkuTkO9eMQNdzU
FY2aMhZTNi5wRe3xKTnH2ANQ/RAkf76/1JeJr7AO90dmU+Pf63RD69c05JMEIcogoRT5POoLr+4s
/ZA51WiOO6B9AL4EuNo/C7CSbhn+yzb1h4L8PZXwmHvSyPK0yFRNcij32WsNxVR0wJ9mlmbrd/Gj
zK3wsBU5rjw6A8sYDE14QCRd0CPNXNNm1kywUjy6mw1jp6jtEyOad/3Rrd0ZRTkDIRuMoSzaZZ+E
SgMOL3ia3DenGry86la1ZC0Whd1nXEFlBstjH39+9q4l5keglZ8LuGvtQBzk3QrI8hp7dJp7/Uv8
a3z7b870V95y5jN5XaT3hE74dEYTP84paCgLPJTrMtau5/xMQtwXGvj78xQycv6jBo8M4bPZlVsT
16sKfy5mCUvOjhKo+TgDWQ0RQG4GlTWl5nQCxdqX+AeTTV6b8vfSSu6a3cbhVoIDgy5sblTRZPmC
0Vtp63amBsR2dURemiKLHFmv7Cpo7UofXB6nN3OPFkljUHOo+vdMYfdRkLcmPASxurbRHSSPkdsH
fWVhEmo3qvFL1/IXH1sRZqY2LsDqnYDq3zOpum8a6agng2r2c5qYRY/+j9/TQ0gx6MPUyIySyJbz
KFisXwMFnX8oTSCZacR7zEbqX4yaeWNBMKCWNm6fJceQzLmJpgOY0qoGIF8sLo49Sodmj17sjhHs
y1dSMZmM4ImZkxQ/Xv9+F7vlCFAZbCBBOZQgGxKzgnmuRjYAtcPTT6NNMBaAL/A0vXYe+qJPQWH6
TxpwhZXYqp7ib6m3ZbMWrRBi9U/iBa3R06aKYk3Cg6vZMWJRYWZV+zWZ07c2jjYcqCjLAMA0Rh8o
EgOCY18YkLTSWVXGhmtkuHmleI505Sup2W05Ke/XP6toq0RRgvUv0rIc6yoy3CDo7mYFrANF2/gb
D/vCWn1IwSgC6IuYol7UrlKtapK6x4Gome6DXRzYEWgHljgkzG1lJwHEe+MTisGcKFG4rgyMJjUh
OBeZWsUc9PC2HJtvSZTFQBocD9OYbcw/XRRBPiSi/oFwByhSKJ1/NiskbWO/JjjjlIWPydgcpZ7d
dBp3ZoMfKg1TObq6DyaimbPiWyqmByXpPy3aC79BDGHTolTVoMFvAB1mNk52000OpjTtnof2db0R
QzxRkhC/IkDK5tmHpC7J30fADplGOmHNQ3uKfO2xzWfEe0a6sW22qqx/P7EIqhPVU16hdm+44Il1
e2V+JtrWNPByS+fP/J9zgakRFmuBGRF8EHawUTLjPW6Rjnddqk3OwDVmNq3yrOBfsduoSa0QRs5U
SZs51z/q+jthANnRCOJnTtXPOpRjsm5KusJwB2tCMRRNVo+95QZKabIFFKwdtheuS1z9omcClz8/
84U5FKTpjBRccenUmXyIAd3fUnXj/S8f7eKjor6xxLFLxCIoi6LG9czjHMhunXQoZCCrZPmXPNz6
fBcu4uPyGNc4KNzUS0LKTo5Qnqep5LY2sWZbNt25NY3ppvCm3uHWbM1OZhPZ6jt71syn+JTGG89i
1XJjtEMHcyu5ZGnzBwn0oY0Cs8PCUzG0r0Wn7giA6a0+jV+v391FFP1x3DNhgo1r0rqXWKEbbpy0
gYUhFtTIiIK+aCJVdqvx1yxuHqQA+AUBcpik7wtLHcvKDTH6a2cBUMiLLv9lGOFsDYrWblhgZe1b
oPG0qLGMiRdxb6mN62quDI274Sh1ZhUObk2nb0GoHlQ58fJCc0gh76caPJdGZUsVvy3m8VumappJ
c+Cd9D2LzSnlJ31KnKLUjv7IrI6DWiKW7hWtG+1wKE60n1s3KoLB5IHkbnzhjx6rqLlLtxD9O4pZ
UXHwa6ZzyDtgg7gjSLnQ5ZJvQQR2b8T+qzSyn6Ce93pa3NG0dGk1HsOU1vY4gD7QkH6EqmTA1OeN
GQ1T6AURRlJUY6cPiJkwKuvocVhbvYyBFGNy1Rr0Wk0xRSYf09fZ99EPqCtn0itE9iMtTXxIzCPV
xikadRQnANEba84UKOVBbvTGBDwXsXNSY6xaU6kXxfFrgl13lBgkS9PJ7UgwO9kgmAyU0OnKdg9Y
CBsRaQA+Q8npFN1pquygsNmSWe8yHvzAgD+6y8EhmZK7eOCHLpAVM6DsMA7DCWgwX1UpeypK/xDK
zMpjfp/r6H9V8j0q6O7E8t/SMD1GYX+vqr2KrS6MyFHNTmL/AQOfry2v35I8Ks18DJyUtN/BlLeL
Q80wkyrexZpv1yx97tT8pijIwciCl7KlJ8pbZ+j4kwZAXyTxBmoYifTAA603yz7ad7n6W0nqXxtK
sFinCx2QUZ80Fprbi1WHhPIgLtIWIdJklnvV7gH8/dbYoW4uJjkfNozlRTl6edYI/IiOyXyG0r/g
BNRA5lWDNMAl34iM7BizPcA+2eU/eqv9rbnDT/kl2lyjXPPnioJ9B20hKL6ojhqNn6DwikPyqYjM
Nk/tuWS3ahrniJe4bILz4llJ2s0Xtvpx/8oVS6Y0BKX23MLfpkr2qgTqY2iUgRnwGSnOaIJ3QrHm
Rn8tGP0izcxupPB543pXTw7gTwNpFP5XDLYln1RzWQAnrcVACZAj7B4LCb/wVPjoZHvQiSe29Cbf
g3EAdNsvm82HNSuJgco/4oUAXInneojbGR7YHe1yH5bgxMSMk/TYvBme7Izjvj0dtkswa3EOInHM
l2C0e6lUfHb8raYWQRYOhqtqWNhOqsicwvFBmeavqVEjfyP8iXWqC/iOjULCxZ7Ah3qfSRZCjlZp
unocoWlakX6rKowiAmtqsDKD3JWq4RVxdFf7nZOO83M+z2+yhoV1wk0MindW6eM+wNBuTURPnTCb
fafKq9Bs/LExu4DahV46LfGnDV92Mcvx8aM19DexUILYUKxvV0PThFXW5d5kNI4eNa96HrcWYhrX
j/lBaqEuc1M5VYx/QFb9jB7aw4aerr4ULCvIADBEZijmF/LgS0aEfMJF4enQpx0qkGnsSHPh1vlk
wcWOpkHSU9cluzyP74yh/28yHOXvLxCzi7nqMz8ODe7yHYoD+8oD5+dhsAPMdUj21rzDqoJiLQ/9
jWXiWoRGCntAL+QyFDRID2n6lcfIm2rZ9IfnMVfxf2bWWJMtf6+smfozocJjrNR6Tmss8Lh6Ys4u
wSwC/CezPxiHQ3Pb6q4+/jN5y0c4C7/nXOdJ1wLyeCr0wSRo+JokD57VRjpMYSNteJYNaSJ0UqGU
Yy5HsHQgn7f7NNnn6NMzGehy8RYw5boT+3syMeQvkOIkAcP1KQskz+3wfSFpTaxgn74Odv6IsePT
Vnf6YuHmn0f6R2U+LM/Z1+xzKZUzcE55/VQ6nN7x4mTMNwNjTkxR41LAcgK8bH1jHGFVUbFFpCgL
5L4q5mxJwH1Dahl3l5HuBWx8cFE59+KNovJaDoXtqj9iBLMZ8dSP21qHBcrm94ka90zF3GUpb5xm
VUeABgiATS4TQ7y3ug7jJAvhj0kyvfBGj21sUNm0Hd/rjOw3TNriZC4iqzNhy3M8u7C0lBWjQqXG
HQyrceo9OMIwzOG2JgXDt+v/G0Piy1e6JlFwe2E6S7SJVe6W06/B/0bqzL5+ptXvtyxVYtUP+zdi
0hMhB5VpgzcWa+9K+1741E4CTGVPw+7/JUjc9IuKOlIrIKC4gKawDB+7fqQ1tWEwg3KLkGb1o/09
E18809k1GXFfqvkAK9UxYgVgRaf+Fo3PxmfjgiZoWJaL4wlqVyh9aab6fFTk4WcTUUyy83SrHrFW
HASG+FIjAOY8gGQ/H2iuqqZS0SJyCyCvMp9aeut7RZU6BTtguGgjeFg/219pglMppByuTMJNzeF3
fTogmbIqJUEYs7Wkt35PfwUJ3oQVRt8ZFY41Si3o6cGI22xVwddFYJRMhz5QjIl8/nJx12sayFug
dXoxmGUU/6iYtPG9Vg0qkDn/JWP5nmfqRkomF+1EIIPKHKD2fmPNentqKAOzpIz4D7PHRuHHju+X
W1Z2/a7+yhY0Y1JQSiEYNXCHuXIS8PjJ4fiVDeohSost0I3VbwlEF4bWMFYdPzYgzs6plS3L/ADX
xYaXISJm2G2tAy+adWHtziQsv+BMQu73BQv5oue6cgJKlOVnqH51LPWmokXIjZK8ZQT+Fvj1xbrc
hyPG9rXMNBjCi3nAPGsNhfh0SakIypgAgyp31cJtOVitCbJhoBAjaszsCm7SSrZ4F9aD9TPxgjEx
0H2dUmBzu/4wm1UQmE35ewwaNy0ckh/9HmDwwEOI4tIs860Ya9VNI16FpyaqgtD18ydH4srCuUUB
MEvCZ2Pk97xLn+Woerpu/VdvlqMZtmSssizudqZhxzsjUiIvV38GVbIDfbuZascUQwh2kyUbL3L9
UH+lCRZMUjS97eOaAyrXQE6uWk3zLDepff1Mq9VvFYVvBYPH2IoVO3x5FtbqICO/KLG/qB3oTXTA
eL6b7QFhu9vexVvzAufiBDtj5IkS5QC4wFXt5RFQpfpgj6TZBwuYHN1M9NfM2rk4wbSkeTmxgkEr
gf/R/V524jQLpc7C2kvo2y/7Q22FEqA52cvY81Y6tXpYDAKrWCjBdYnTb4Omy90gD9ylpV4D22c4
pmVzNGrlFcwurZ9v5YrqiunBANC/5Il1nVlXQ8LzJbTDSLBmyWYznJgN5ONkr1rlgezm7u26+qyZ
bjTfUKXD+VA6E75vpejSwGpkHGOV/fSbsvUmfXoo5cgF1pCxASO9mt+cSxOeRC61eqFNPuJk7OTO
gFoGgYxdBFiqHGxqJW76i9BTbCGYuX7KtYevokJnwEdhd1wsRKiUZW0zwaSnUhpZTZR8kceC7sIm
QRGYssEu6zgwx3hzw2T1QlXygYCG6QWx/IA2wgg8HlRAtG/p3viqYSs/89Ij67DO2Xuh858OAS8+
RFUxQINFVmTcYv4PgjM94XUUeUAsPM4SGhhowL8NAJaw6WzUu+ufdc3CnUsTrnOqWrllLRJ/Tb9t
+C/Q1IPkYOPqVt2iiilbdMIYVsnF3mKDdn8PyBqGBbJ8r1mYXhidJWlsZTMFkRkqjuxWNzWXKNiT
2Yps1q0rXarK2NIHDonwPiLoCzidgMCnn3pbsaJpl7qSQ0+ICsxw2iXupsRVi2dghw2BIhaRdTFY
JAy0IXCSbpdLo6NXpDT1Sj4qs/xMhyCz0Dq5Tyi7CXXjjdP2xWgAX9EAgF6Ps99obIVmrqWHKhpe
epaiIKLcyCpxrl/8arCgnv1IwQvUZRYWM6auMUg1gVQZ25z31It3yi552lrkX7VQZ6KEGyhlLVZY
wBBclq3sqCy55xW5L0mbmHIyvm4cTFwf/HhAhoZAGuvfFAANnyORMUMtpK8q7o6TUjkyCXYIbHdA
vL8DCs195Gc/m1F97NIOnTaWb0QM69p2Jl0IPaOoz3VjUlFJ+9C2GRuS2DxX/1fb/g39XoumMVny
57iCstVBYhSNVnJXNTLbKLGRjMBv45OulWDPZQi6YtDOCOQh8t2CS89Bi+GcLALkQ5u+K1Vxg5bO
rmH9S1yPtp4FHoZNtrDsLnZyxUsVVMjXmgQzqBNzOcBK0Ox9bGln0ShAazK3Gy3eI6dwWQpnJHcA
4PH3c6hZkgxE+1G55SkqRpFsc6xw2GnMC7MM0WhEXcuK/KYFnqxssSL8agTJr7ygj9e/3tYFCSaW
grxF00Z4zMaI3n0lfyChumHF1x/YXx0Qgu8u40ArBOaKKwMjs4jf/RArctP3nm8FxOuW7Y8gkRVy
lNSsUSucRUcDwyQkd4c+vB0S9iZR5a6t5p91X9dmNEbfr3/E/8Nc/ZUs1GIykoCbL9OZG94wLzpG
h+ne8FSrB4jD1qbc6jjFmbprymcLolSsGGUdp8xSc3CIo9rlXVSZKIkDd7lw33XEqti3wq5XYeUV
ZmTM+LQVaK065r/PWhOsmJyGREloz1wpeJHq54S3pjx7Gx91OYiYJ58fVDBWVZIRtW0hZPK0Q6ac
Mifz2I1uylbRnFpvcxR0Q5xgqia1QLM1kZaGMg/MvkZlYdbLwsQWxf76yba+nmCwZsJqHvY4GIly
lyAwlCIsBE+bhnHjbWuCWeq1Pm0bDOW42sNow8AsOCMYK3DZe9U6KbrkdL/FoLSYi4s7YxjRwsVx
bIQs7u+stlFLXY8BioC5wL7qAHddPMslHn2feoqGzVjaZcCq1Taq46tDflhx4RjEX5q2Yt6tZQVo
TIuZu7UR7GopeCpocxNSEthDrn1lvfab1dohl7HHzoDrbBMyTSYM338z3rgMGWJxDFsBhpgqY2S/
YqCLD72az55cgnxoqP3fdRQzC0Mqb0ERu9c1adXinQkUNEnVMTSddglz56GPHjKw4pqGVt43QXmT
GAaGU4MQFWgdKERblE6rkjGQB5Asg+A/ogWQZA0DP8tF65piEfDqmZPB0Z+Tu+9xlt3RWb/RQnKX
qu3mqPjyd18o2ZlswTDU5ThWuYTCh3ZaClkywuaPKKZ3asTMSPO29qjWHiz6BtjoMoC+cDH7gd6E
kndZjaKH7/hobEvj7zoZ7et3ubxG4VRo+MOoAloC6wMitEMSVwlKnCF1gQ1PpReDv4EByiQcm4/B
z+ui1EvLgIFf1BwwYrAs+YkFY8LlYop7DQgLNb2Ni+ZR01LDlrXstciMwq7KzJXb7rmaCbDxAAYc
GWpnAbX064ItWgT+75KmX3QSfSnAdWHPMgbXQHNHWm24BwXXQ6P0O0b5QeW+R5jk8iDBEENlg+Xh
mz6nz6yPZZdlGbeAKFGaTazftmSLU2ol2EWCg41yYC9Q5KUfH+HMFjF0xuvIaJA9foyml/pd4OjU
os6yAC0Nb8FmOedSTz5LFFxIAG6anlcgdYIHsYYZbRlsLNHm5frtXcZTn6UIj75sgmzQuw7BRnnH
A9VSiBtqklmV9VZkfemBIQlz04CPBDIWqgyfrbmR5XKjjiPi2l2+V1H4S6zZy/a12XvRJgiXuiVt
+fOz+yJULXOuQtqUp8RDSv4aIYQulHhHE9WK1eEpk4qnKEufcjX7FfDgi5TQU1czYKBUsmJWysIj
bXhjHbu8Ve/UobVoHfxOIuO9pOwHbTK3CIxjnwa2HKeTG0tyiVhRfWx17bsRt8Sa2NMYbrEXXkDl
AFoMHWjMWi5LjCiDCWoBoie/iWsgxQ1Wvp++p8+aNzm5rX5hv7AzYgWectfZvqmYWBa/LdzyVrsp
v1VfrmvNSh9+GfInMiwLHPPF0GQ8hEBEScLEK3sJWUraPUYqw1CZMh8aXzthhmdX8OmpCfvBDnP9
64b4yyztk3gxMujB6csHFJRcMGF86NJ0v5SQlyLVFiTAqnXDJhlwZrGgx8VwYAj8siZajbhHZaaO
YM6fnjZOs/bSUeMnOmCjURETPX2u1D1Vkw9kl2U8rbFq6i1NFM1Nnqt94Q67asc3KQAuo6vlG/6V
Krx8IMjmyiCTzFMDW/cKJ94jMHYwTZ14leZIv8BvDpSM7K74Erhbsc2qOQVEL3CeASepXDjBOZfb
sUmQ5PYV8D8Lk5yeEblaHZC+9my3Daa2ZubO5S23fGYOymKeqd/omTeV3/32Ru4ic2T3RbzVF1u9
yrNzCa8TBfE2jo0IY/BDaYdZC67zo6Ftvb5VnVxo+VAKwZqUJpjShte5n80x4Ml8EMZ0TZnZA8Cb
lIkcmD/tiqa5CQo9MpUy/NKUbDJzvbidFN+LxmqvE2MjJ78MNqBJDJPNCmbn+MVgqV+PajNGIYaO
htbrk3QfKdQD5Pqx7dgRzZ4NT7IhTuw7YI6MdCWVdLekE/A4T1IT7jOwiEsUhA9FtiFt/Vv/OdxH
tn6mOXyeIpJTTXYDQwNHDOr9wWbf6DIGXSw5GB2JvCBVivHvoOdA/8zwGurAHsGuk4H+w5McxMLL
oFFeWmS3ZdZWqgxo7VN0hmUMhy4QtZ9fhDGCFJTnCC8WEzrczkcZhWnZGu62nfHFOubis+gCXoVB
DHShjMUUnX3DYqIUcM/o29S2+hU1O/KSAdkdsag5A1mN9Jay8zNTe7xuV9fe4rlU4YSxNjahhsKz
O5XHcJi9MY3sTN3aaL0kS/58OJF6N/FrraiSEijJTo8nZ4ER98d49PeGsyC1+i52g23AoLvNDxRQ
Nq9xTXWALAKg4WXMl4qQUQTl99DP8Bgmb5iw3F0dAic4qdhI2IePKsASt8CA194DWguo9es6MmSx
aUPquZewHJV5udQ9yFJHMb7B//PWIhaWzoQICpNS7KYGo6q7o8afS3/Y93LyMzTogbTBlyzWIweR
5m9/jO/VoLhHrezUYeJgkP2H6yq0Ugz4/EMEHdKavIjpiNOiiFpiv9YDuMKxPGIWy7+bHWUT1XXN
tiHdx37hcqFUzNumkkZJnsJ/yLX/6vPKDdC5bktMw07MqtRmv3G+tUDqTJ4qlFj8JgqjOR+Yq/SY
TCen2JYsube5x4CtudUtWnuQ58IEt4XJVHUaGqpjkSY/Tm08mVoaRWbTRN71Y20JEoJ/sLPUesEN
3dVmxc5zKTOnYv7dTNnzdTlrIdR5Urg8zjO7FmdqAGBYrHHo+e+egYCS8Xvq39RYywq+ZWS2rotb
tdnnKZQgr2ZlqJY9kprmoB2Sj8rwkkCVh22bvfbMz0Utf352NBY0rRYt2Zre11ZT79EW2XCsq17h
XIQQKyWk9imJM8zwNI9qbWvfl4JihNmlfdU4/GGB3Ey/bSHqrKmGgcoIpmqICiID4UHPta8GMzAP
XZoP73NEnn1/eqB6/LJxVcvf87kAs2S7f+SIGUrcK4GPhS0kSO9tZ8XP2a0U2torO6gfe9HBnj+E
j9ENS62k3W/bkY1jGsJT6+AWFL1JuFtNKLq0X0csRZP4+/VDbp1ReGYxm2ghRfiW6b7dRwfDoZ5i
w9FthJcrgxifv6Wg9kyvs37sscGq6egoB7WTqPoJoehzHE5PBqDE7Z7KLxPI2s0mIruUBq/gnbKU
2bjJ09pO/fDH9YOvP46/lys8jpQEg58BmNvN2vEB8/YoEdP36yJWPc8ybY5NYQOBtZh3ynxIYoIq
HurtgxP/zEEzhSqZycwE60Pu1ijG//EY/4oTPG49JLokFThSC2ieYHyOJGxE65I9zLPT9j8wl2GA
jrMwXmPtOwC26jg2O6Q31w+9/l3//gjhcQ6Z1s6shNtv+tTE2rKlTnRDxMrK6qJMf2SIfT0/10jA
Jxi2oVPfjLjUbYkX1J6T8Hs2tl9nlHJkf3qOk9yKCH/IFYSpVHkZFQ7QIenXoIR7LQU7hlHavOwN
u/N55pSjfIj86BWDzBbGVoHYOcn7qFIcqU42FuQ/AqwLy6IsYGpAggUCvGA2DfQnGIAPlsB9dmd7
eJxrp7X1Q3sX2pml6/veavbIGbanPVaNyplkoWLAtVwG6MKSMlC+04Y3PSHYZdnqSa461TMpS4h0
5nkokXTeqTifPmDifQhMLUaNUIZEkmCq7ZBGG/ZlVevOBAqqXxSxqmcMJVAp0kwNwID1VktpS4Kg
17ofRLnf4kiDRUDm7CnOQuzQmt1w7Gxi+0egq5T/RQyEEdx/qYmYJWvNOCdoejIXAM8m7X9L6luU
f73+XteiVYwaEhQisayGqfTPVyVncbwQagKxnAe/8tigllqqoG4JYgtVYEB4VcHmhNXiVC7V/69M
wfZi4EGflQkyw5t/Sn/gUN/Jh3+v+LdabT0/ofDYMgk136hTmBuroB9p0nJ0K7ANWo2SJfeDkWAy
oKaAI8NOojJoqpnKqpM1UfdUKGFkV1kN5NC4fSUTmum5ErlzMu4jKTnwBKVapUDHdmD/w9p17byN
c9snEqBeblUs16/nK7kRkkyiLlG9PP1Z9PwTK7TGnMmcmyBAgGyT2o27rDU5qoVw1edKZHdVzFO+
lQsD3wRGiFFt001RYazWnAWlUgdYrXxS91bjzge1dQ3gRpdup+3+AYrxypviF4GMASdNOYKJGq0S
+oXohO9899d8L89XrGYgCwVkzhbm2QQnDCW3gHyLfR1HAe7RMJsOmKim8I9hLpya5y7Ws3BFRPsO
YQSIN4w1Yz85r2sNEQRvJtzogb6ZGooSm23/QZ1mrXKJLZa/pLF2HA2Z3tapDEzoziZYpG+88MnY
xJ7lBa0zWbb8Rz85dI2YXzRd9fcL0UwSOc0YdUIjR9901Wub3mfT/cwFSVxPPBZCmCRybEutL1oU
D6lv1DO72ADq1/KIBqIbyWkeSqDMuGHp3vZcvKOxniuRRiJkgJkxQvN9CuNNGybfEkXwbotZdfyL
wzHOSosbo0E/ETdYR6dC0d/TWOVWD3kawvgoJaqMWjGhj+rJ9MPSixoQF80uwEmlLaAh7FZ/V5za
+AcJwRU8KS3sgWINW9NnIF+DMYUCYGGJYXSUt2Hw6BbIJKPy1W5L8Ms+KT7FYkmJKxxLV9yGz4Y7
bbtD/PzvO+r0VxgYlQCuBLZRmAvQ0maw9ARFjCF9HvPjMLyFJi/rWlUYtCpopVSVlHNDY5GViEop
16DHyoHja5cGEPjzp3IfbSbsKoGuV7PbL/MJvvTE28Za9XALuSsaVGHFDQWoU70Dm9Ch21j71ufN
rZ4LS1dhdSGHuUO47FYbLchpv5mP3T6KXN2znk1f9RLXdMOdtK+3/X5+yk8hhYR+El4BXvyjdYgT
ePLJ2BGOga4q9eL3MJ5dqHoSNgF8T92Zjma+yFhJGQ0JlOmc+Mj7sEy0GuVJiLIKb47KKg+jEPmg
QJvtrDLvb7uCldFwaOniREyaOY9hVBoaHB1FX24ezb3sZW4W2RFIHFQ7yIDxjTLxPRoZ3RtvNWS1
3wZecYkSq2JYmB3tx+BCXQWw1U2fzrMdS+FzETXvepk4XawcNV05YVH40OUI1mLoB7q50YDpmmUl
x47Oz6trPfv5Q1iAARIhQRE7lZIrBL7uzFv9Q3UF8DfFJ4oMWrnkVVRslIDc1AftGhogaFDeDZv0
IfOsnXqa9uZT+yEcazc6tRvTnx+Eo/HR89ZH15/fQCaQJQyCqViW/jW1nZOsK9K0p1ww0kZ1jMN8
6AGZmu9GH2CLPPNbTaR1sIiAxw/ZNLtSHHQ50QGObW7M+sesnCyyrYvcrQPLHgB1xVHEtYQQnWzA
NmHMDav0TOxrSJgFWod48Wfnp3Jg60daR9RR8+U1KFbMC/sQFB0KeysAsWZyiFKpAJQZByjFWsQ2
Aa+TksSZh0fOmdZyzqUYJosQ+npMjBIh4P9lIABDgQDRQfATJeyy/aoZiSD21hDL+iaYm6M6gAsh
iz84x6GfgLGSX2Qw3q/KlSmMaovSARYP06cIXFiqLW7Ko+BTII45sTkCaZ3/SqBJO+RnMGe275BZ
CZ5qIUbrgXj5SQ6BYRUbtlbnnhWiB6FW35JMt8Gje59ao3Nb9pqGAK0X9JXA0sWLldEQVcxbIZvL
ABBnnxNwqynIkEqZlyOsWBiKvVgIB7oL4EbYtlUbBpGQYIwRm2LfJdI6cvglsh6S6lOb80L26oEW
ohhHX2V1E0QydkBK8k0o3gXrYdSfb9/Z2mnongC0D8w8V+N9AxhG5KbHE0sEEL0g2UWxkTNpL4eY
igUd+G1hK0ks1XeIow4KbblfFX4O9bTJaKdYbmcQ6bZ+1TWc4LiS5fwigtH3RgqGFMU/NMCl4xC+
tfU2nA0bNZHGOjZ6sdPT37Gw5aGYsI8iglQXIYo+hR7WdtCl3qQaTyA5OZaJ7oBSZdeI6G0C7RL0
PwmFyCDfAwwAu1k/cQ6/9gT65fSMwuhDI89igq9JSA7ebJLez5V6LAX1KR8F20oxm18K5l0RpR99
VtzF9fygJrqb9sVhzMrX2197rdqOX3OpFzDhgQxiKIwyvsXk6349HbL3Ea8Ja0NXyUjmDoAeuOMP
zNMvzDqgpVQmz1USoQtUE1JJCyAo8hSjFF2Yo62S7e3zrZrO4niMNquzaqhIhRBqTQDH5M1jR7KH
LI3cWBASoCTnHI69awhHvP/QykX15Yy2IjKhaarUVjcweHjmAxWxrf5YPOcn+SF5S4+SI2GzEiiN
qWm3/xZXnlYNloKZD9mG9aBZE/ATIuFeaWM7AfD17bu81lxGBPPVmlaZUCCHiBZTXHRfFGhDSgLG
mnkvOQl4Y7SX6F93kRmZzAcM81nvBQG7UXHXArU/cZLkh6Jzln+vfDgjhHFIwqArSapXYIvGayvC
e0/o7UDiZZmrUgAnBDoNRcayAXMUvQ1jrR3n2CfCbCfa55SgnmO8cD4SVbBfTIueZSGFOUuTBUJl
tpASnGa3AbKkjdEiV/MVD1uJgsslNbyyMEYe41o1ec5yE10xKDyqccVOcrMNze3le/NldKqduk3v
u23ta7vbB72KU1QuyF8wBKOq9MC/ximxkPR2soLYFzPjkyQWxzYKudM+PCGMxhs9BX8PAQqaHevj
7MqesrWexPvyiDaZI79lTsXxV9cvEXosUwSJDnAbpSu4od5qYqPSYGOTQ6dDJbv6DuILZIOgU7vX
eZM3V4ngr9JYzKEgUNU8rKJg08+zmxgCgOGf5DHc9+j1dEPsYFLNV7UeKKMiz5vQMHelp5eDshhE
ta4GTdPCsCW8U6tRIvZYynDNowZkAaAEAe7mHpnx/rbWrNkgZiiBRUEZmq6ATGSiWMQYrMSfpxoE
IG+NMdm9xnmfXEU33Komm9hdPkPqXA1sKkkB2K0OfrLUdnr32eo7J46+tRYPnHhNPZeCmGCThYaY
kRaCJh3bLMJodyWXCo53GMbO4n42wCM1JqAIUzaKa301vib3lAWJ9rKGZx3R7HngshOvfqfFFTKG
J/XqLJG0T3zJQhn6DiQItibwbG3NdQHKmA7UgYPgCkIjzSehzroJIXPXu+ETABfmXeVIb/Fputef
TRvTg+Y2exQ+Zk4+yhHMVvmnKULDbMKdGiAlNDSIIZA9fMf8/xYw8r+h8pdTsiOtJDE1aewGABuX
9Z70/UtIyBY7DP5tMdeNEqr1wHkR8eKi72UmEORqCHqPBHKSo77v/HlLe57g733i1y+vq2tUFh4o
+G4w5SvQjMi0RDLHUA/KIY2OZ3WXe/2WYCQFpBl2YGND8U08w67w4t25hMH6LcBX4HmEPT3zCjYj
rbAbEgn0Or/N9+pecrvUBovdEZhI6LNpYCWPDu1r+GFhiZe+3nlNsNUIoaGLgFFqSQc7LJNGlMaU
zfGEKboELM65l9zPoa08ThvZjfbSx8gpmF4PINCrXohj8glzxASaQEOE7A9eupUO5Gju8y340G3F
l1DkxzXH2EC3eZWrVee2EMzoUyvmfWpVauKnWomM+Ys2ctz01TOUORmNUIsiPxqwU2fRk6k+BrW2
FOdR8LM9L4NdTZsxmawCMl1XsUPDlDwIUdoQeBl/PgnyR+lAa8Dmc/8aOqkbeOVWfuKY4urVLSQy
cQHkiJWK7fzEr35QUKLCrYDUWaPsOv8YdglY1EuOj7muONO7XEhkokRgTZXc5EZyZtKU6NDbA/ka
O7odIfXLTiJvTv/63XoWiBIj0MdNESS6zMdDEXUCs27iixjasfMnBe7GckIM7W7DXe+dp3W/K7+R
c57pMg3AgQH1hTG93CLASa8Rb0vpc508NhMPDmLdiVJCzv9JYKwNIMhabtK4J0dOCBZb4wmvHvvc
0uNura970YUwxsJms0i6QcBxKKRTu5O2IRBTCmTvljNhEyEFUZiwlzF/xlsIuu4k0q+3kMyYnqCm
maaQs0nMmKL3Kl/GNAWFu3RS1TaQW2Brz86fY6CMuKZXf9MiO0B7kThc66Sirvz54qcwigQMl0rJ
cxq2dlIEGqJ0n57iRyAioEMT2MEh3QH81bF29Ykreu2ptrgFdmo0kyYLzWjcAqBSj7LT+f0BEAzl
S+vz4cFXr/xMTYoNexHgMczHLqoYUBoqNCv+MW7AaIn1jMjOP2WJQ1cWKN89HtcYo7TVd/Jjdqw9
QK9cC33B275pLZ1c/gzmy/fK2AZVgWUmcXgCibGd5GAsiL6nPZeiiB6I/bBLScyHla20IEaEVH/a
02pFAUB6L1BskBQaXwWvxt/BwJJ4ISh39T3PBa9p1UI4O3fYxChxmSmOGYydjXFWJxHvQmXAaFZn
h1lpj9PL7XtdjdNwwLSRgB3wq9WQOAOQZyei8FRmLom+JLXuSS3BZr0HVsWuLNw2+1RMxxyAsn0D
Qo7qtRtei+GTUQCeqePNdq4GveXPYRxZNbcCdu0RgoIT8IjGY/fYCudZaMpoF/T++DnyeG5lVbcW
V8CqeN70kZDneJyQj27KscGLjdg03DRFxUkdVst8y+MxyhVgdtbSgPN/dp10iRMMi54Q2rEz7oNn
AGJ7w7YxbP0T5yvTOHql1Jcjsg1VeSoUDOPCirVnujqW7sXE1hq0i4THwiv8chtwR/A4t6ox6Yuq
WMUozyWt+o1u8tEArsWdAPbpx+Dfye6ArVY6oOjOgPzJOeyaf1xcMssOpcXdVItlSktLtCsr2bGX
+opP7sjvwE0hJC2FMRmMFsdJo5twxoL2RMibFbz+1mlAR4EOKagp2JmS2Er1oEYNwA8yN3ztj7k3
bi1HFJB0AnPH5xkD1cBrTbmIY17QjYBdgD4oaNbZ7or7FlOT+kY8cMf11z/SRQ6TE9U9Yhg2KuJz
5qciiCX3IRb9MS1//w9UYtWvYkT+r0tk3EreR2USYZDBDw2Qe/SgicmdILPTPZhEALlp7dUSm6F2
1TnRVj3w8f3XMms6ov+XfMbFKJ0ZmYFQpoBo+RCl4zRzKtGrifRSABMfUyQFkhIV9HWnbObGBeBA
GCMxw5TVUd202R/iNuJMafA0hfFl1lAJ9Sigkir19b6XnuRgL3aHSR3dGjO+Fkhxo4FwbHv1HgEn
KoKfRrRQ6IH2Lt5eqRJaxqgifa/jL7X4EaUca+P9/8wLKKxTsRU7pLap9RyEKHwLTxxzXiudYtLh
5wkYf9FJYy4KBIC9otk/B2Xt6hPY3O/mkjhWOLpxXJw0rXCFf42fRf3UQi5j10aiKEU9IAKk8SmN
OvCI7udEdn/rdKqOGgvoSVCL/vX7dFFo9VaH0/31NlZ8OoyATeUtRxK9pys/pfyUxEa0KZHjOG0l
5C2oxLolCjmJWx/KdwAgHVFjP/CybuqPbsljNA9jPrFZhYjcYxM6IUXzV74SLuHnev6zOBajgHPe
lhiBiBKAkci+UnReMMvHGUNbNgmyN4xHAE9GetEzkNpJlku5cQChs6mi7lTOdW/fvuRr4Lez0lwu
mVHWPBvEGoPtmGmfsNUqPYiPpLclt3LKE2ntGrA2uV8hMSueUgomQhzeyBPv1hmtNYk+KsqMtkYb
T27WPM06cJEFHlb3aqqCcoAJnGJgsrJjH/lI9IGMqEIEJDgmI+DAxe+Fqj50Ae+hvu5fLpIYN60M
jVlkZh/g0ZS6epdskHdyPtpqqFschjFBPJBlPdTgwmq5dJVABRSa5XQG0DMq01aF7mEC6fptPVmt
qoBB4a8LPOvRwi2jO4nWE5Wp2bqvTg7IRsFYqYPNtXAMr/UASQQ+yc88m+Qcla2QDZOeqQKKx76k
C04WGXarAMWyw35TSrZtdZDHp9sHlVcfh4uDyr/6NwC/5GodwYvq82nw0CgFmL10pz4EH90nbDfa
wHtCB3VrPn/gzLlbfM8e9d4efeJzd/F4P4WxzSaSQ7mb4ACT4+AJtuJq2w7TkXQGLJbt8Qet63Z2
h3EfztdejfuLO2BtcjTrubBgkxSyWNnGdNL3n6AGr3v4i1IxGaIeSa1QJxrtuWHbUFKKw9xbR2sy
eryM532pxG9kGA5tUzzAit7VEUxQuWG47ZR9vv3ZV2vnS/1m0sdMH7BBRSsuAFIJnwCAuTVd9YUi
mA/3/GlIhXfDTLZYWJEcEEC3+Jbe+To2OOq4QZvV3LVZfgLev5sO4YMEeNukCXcpafakNF/LTAWa
kpGhZZjtei121bpzjbQ75mjj2EZjYCkUtCY9cLNnFctkafkYWxj2AAv6p6nJ8NgWDM/M60MyAiWl
q5+aaL6PI/mA+s8jSn69HWtpaVcWJjYmyZnGyLl9y6teGI0JLCwCtQacOb/aFvYGa2CMYk0g0kEH
nbXkI81kA8NV2udObXhtgnOz7CqgU3YjTBQCLf78ERY+C1P6XRkqCi45jXJ7AFbWiG1OiUxHg/Rv
ch19V4zEa4XKQwja3D7qeli7qDYTBgSDmEKYQZ+wV+52QG+SK6dOvv03IUwgaLB6DEvt8SSY39L0
kGvAZtd4XcJrYJNzivDzKCw2hDB0FZ6McEP64+xGTvKc74Ndhb5ItIlB641iWYhXd3No8ScvO7he
vGOEM0lZCPBUQVAmJNO+Ako4X3ETNz3Jia3vYkfbKIfyO/WHIBPcyF+bQwfeX+VTev+vx5eZn8FE
hWQ2ciXQ4RGT5ChIT40CnAfOA+8cy67UVQWQE90mA4oY4w0nQWl0DIAjE9oMMFo7/Do4FGK1Qhux
dNpt7Q3u8NIcxz0g69FBRP2bY5+rXmnxCxgnOPZzrjQ93l5d0tiKgtVvsZ1OaQBiWwwePo3EPJoE
wYjIvHETen/XZwcaJuDi8MhlZ3YkcwwaqUF6QRsOgt0AfDNyZ58uJxbcAaHVXgrlNfhLGhPfqi6e
M7FEA7HyyM7aJNiXJl78UKKt8XulqoUs5quqedBFWQ9PX1DYGNWLnlPU1ecMybSIqSuuvNWYupDH
fEOA8MSDTrsWlde75j5y4n14au3oTvHSTXfgNp2pAd76ckwkGyeiRgqK2ufRv/hQfYp9zccm8Cnz
uRtu61qCth4dgJIkNhscm1lNpb7BdMQ9XTKLsYv0zfAnF89Pn4dvtJ4RqBdhjMkH6mAqYogZEPUz
TXeNQ1TY30YHlkH1hHe21XixkEY/6yJWBUI/ldWEtLONymMLbvZSS8A+yqO9XH2dLMQwmm9mZVzn
Eg7V5ZFNEOCJWnq/EZQWIhiFH7Ws1wZZRO9K+UjGV6l7GseX2yLW39ALGYySB6iYSonQYtTCsiev
eirceA90H1p3zh+EvfUKZAyOb+TqA6PosS7oRa7hC9G9Ld1JNsbT/Nh7yRbsGk72zjnhuhlftI/J
H/Tesoo+QU1Y2IZ3tebJ3owlzmYDFsPu2N7xSSfX64uLO2WSid40DEJKPJHb96Zy9NfulJ8wwAsG
ocyODrXffC2/cg657jt+HpLNLAwLWAhlgfw/2fW74TvlRcE4qlPbxeeKM369+pC8nE5h8ggiJ1HU
j6i6CHFuG+W3PD715vOM3q0q2mqbcqYJ13PPhTzGe4RNZBFLgKs6F9k3/XbYnOlzub369Zh9uUPG
cYhaZTSlge5eFna2PO2j8fNsxk4kPMvZy1Qf9fE756ut1jcXR2N8SCv2VZlLyBK0sqnsWdO9XAfc
YlmFnjFkX9IcEXxqXCLl+5rwcG/Xu5kL6Yx76QjKz2WDKWYswG91X/eKY707oyTSlYRHfFMvByUT
LzXimQcLn1C1aiCSDgaJB2L81IC9NP9+7nM1dmLXDr8vv553X15L7CCLIohKBoD7xMfex+hiRb3z
49mJMWiFBQxP/JhrB2xmnp46emHPX2qftytFr/IqtF9+ADuI25sqQZkJXrbEizIy9pKlgT/slaNO
q55uIYWxlEGYggi4TnACKPw5aeyoSP6su2BrTE71ghGyzW/5goVExmQETK7KkxLD07U9uMSb5K5T
a2A+S6+jHu7wdFPstkm5I+P0ILeuk7GboO30VrWAlaxkDp2pSU/i8+iAU2CLWYONxXlOrMerxSkZ
Q9EEoo19APXJjjTJLZEEgv4Ho2XEKRxe2slTFSYgh+bc9j2BT4jlj0i/LxXgIye8/SieECYCg4Jt
kiw6OYCBnOfWrXf5PkHIGL4ZGCcbPUCsbHjvPvpNrr8ZaArBTGZg+5cRWVezqkUprD7OUteI3uqe
FwPXteIigQn0VRB1YRtVaAfcd5iipEzrdB/ozxFR3mdaL/djyfKv8zBBvq7y0uo6vHw0tFT6HIB0
+qnY0QdXPoKf0HJA/wLIcHCTbzRHGumL3r1t71QTbtyoztSAgCMSN+qMmN+W2HfSk+k1Ha3jaILG
h1Th421h6xrz87g6E/XnQpbj0ETpojIBRQSUZ4tEKDftbkvhHYnxYLI+ADnMggcjde/0ZmITi2x6
PIm0Pt/cFrWe+V4+oM74roQYYY7VEzT5XkWApDRu6qEgjak8ott17ISoCxQOL/flHZDxXOgBJ1E4
ojIhlfG+MGIXCFmOGWIfIyo46kEN6pZ6MF5rKouyMBV4LYKtS4LaZhN8tZQBg0jPzcSxvdWccHGX
9NiLN1euzd0A4lzUljAVIBc/9OqoK8+KBig47SMDPjHn261Huos2Ms5EHYtiMugbr8a8DPkDU31b
6XHGN0vs/js/geApP+NZ8kz+3ySSiMlF8kU0/Zp84RyJ471YGE0g7GmJYMAlEzisHTB7XPVBwjAx
5gb/wagi50TsWKSQQiksdQAVLhDahqG3hbmwicYj1+boBQuaWUfSHIq5gjZPkbqwNrtMvgCqQFUe
arQEjIKnF5xLNOi/L/TQ7PphtCKUbJKs/mIZQ4vt6uwuiKavUWOSTU1A3yL092BceTCkzFdBVDFX
wvRffwbjWsZcACCFkWPp5X+IatMDxZlUzoy8PJfyN9ntz+K8zBh6opf11DRwzXSdjVZzsvv28DJV
dgCUmfowbKIteYzdrnSjR15Xcb2beekMnMEhFzceaBiCMms0adsN3UuUtrGwNT9oNTtALh99ngJH
DW3ehOv6G2IhlnEAOjFJamRw3tFOdNDft+N9vx0BJkInKMAuyHnz/k2wuNwx4wGsCctErY7AVGMt
V3LDQ+z1b4ZHXgEYsH0ufN7W4Hq2dJHHZBeKNNWCUOMtOpeanRcJ8BtajpauPncvV8iWDFqhE7XY
gA9NduG28Vu8qzGF7f9XDWHrBYHRaA2ggc8VJnWyNYCu7TpfKnatnSNYbELMC3/u4eN4a0Q8JTkz
2ix00xQENWhpEV67H17B9LuhCzWjg7EIOn7BDxPrpYrFlTJ2j6WhQJFDeqVZ7hRthTHOV2INXjUE
jtyYTggMnho4rNiNvx09OOrCcinJfRWD4qYLNnOzrUzBLaPCuy1hPWD8VEiFcTJdIxdyNyA8yfMJ
TFszQVefY2S8QzBJRFuJU5XT5bZUQz0/fSfqx+0zrPeFFt+H8RpVG5uJNKDiMYYe5WYM72YX8PMv
6T72e81W74vovBZBqX5A0fJV2PHekrwzMn6kB/hhJ9TI//ryfshekybmWDXnO7FD8bSoH4QSmiQZ
JkoSU7GjRAfJJG+z+G+ePz/1gd2/HdQZbAa0KpcoTnEsD0Dzz1+Vjfmqq3aOzdXWU9+Nxzazm2nz
5+oDN+7RYH6d4F5+Av33hXn3QxsQtR/obhndwk8x1GZ5LRqYGQrJvErH3xQBLtKubHsq5rxHCUf1
q7sxxgzJvI2+0r2OCJyl3OcyxzurVJEWh4v7CAMdKYZg6eBI49OZbMnje+f198jlVIxZx20bpsPc
oQ9EursmJ6fRnA5djCq5VXFGYGXe92LsO520NipyyGoxVlw2AMO2cY/iPjrKoIOvfMEJthia6DBd
DHjiL+RxOlKWD14tbr1nefECV7ybYa81vUFN5Dh5EUbeIxfkCRva1eNOXtJn8S0dZexd14Q2DtCA
Qje2PeKQWGClsvRNes8LtDzLZ1KGUg/ijiQAiejIH1N4L82dneq72x6UI4MdJA2tbDC6RIx9Q2rf
RUHc1ta4C4aIV5/iXBu7D1EHmWgNQpxir4jsjAON23Rpiw7H8q6Nl9qxGxACOEPEvESNQT+dulfV
K0/mC3YcsQy/VwABq3sAzP5vt8i4kmISgcVowpXMzc6YLEcKnks1dm8LWd081C9qrjEepDdbXakE
JCN09kFAzpNhEMEBDoQviI52Sl8CGVZG92OFj9TlaT5PUxjHUnRqNFkNcq8SM8cZiOwEfXANIFD8
x1MyTkXPxzqeBTx+mh9KaSubEoXM3AGIqHVHQBcEeIHkQKcLMTHu6ty9HU44Z4uas1bN4EJBmq7Y
5esILJEUZEFo22OME2Ran/kpJu9aGX/SN6Nl1DpypLJ9KmtsDQjPjfF4+045oUdjHIlmtIPahKhs
yn7g06RZwlx6y30YrNenfoYetnzZl0agly38Vd0jPSmrwG6BhgYaxFMjVaIDMrvN7XNxPhZbwhQT
zCFMMeKPrKp2Im+l/O22AF6OoDMZSSdNWFegyCfKffQAnt+TLOxUmw524e092r3h3RbIOxHjSCR1
CJtKCSCPfJhCZJsCD3mP96TRGS8yiC2oFCkKRFOnij2IFT5VpLqiFj6PBh7bVX2Kih7gAZ286TPF
v33A9RvVZUlRALYOOAjmhKlG0kFJkWZGEpIGC6yGFBs8lFxxM+34fAyrqr8Qx5w2k4QyFsZzSonu
4LbegroCMYDnHNcfIgs5jHeUKilHuQ/esX8Xf9yn2ya1w2ivC7b8QLxqh7q3o7Xu1NqBaMvHBFgb
/DGMVVey+A2M5+zaPpT1DOYQdXtleAU8b1TylgXWn+ALIcyLS4goRm9Y/9klibei6QnODNAlmy5+
69tkb/BwxujPvsq4dEsEOhz2agCv+GvinExKXQkjKFQnYA71JnlMynnfjsXOmqTf086fstgSSl0D
QnsckTp0e93XNtJW30k+Nffc/QfzaOsf7CKNJk3LJ0GaTqMowRStFODqbrGjoPUo39ZfQZcwoa5v
zw5p7HzDS5HWreIimHFrYQcK4iTAMf98i5g7zaeVIp5VrH45UEOA4AL1dMwa/3q+IbAELVKgkLr4
earQMcsA2IMV49jk1YlXb3IhiYmic16KoPNOIIl8i8dTZezS+rdS2IUMRg/Fok2BnDbR1460Sd5n
YJ+0dnlUvGK0eTht9Pde6fxPWYbIdAKBbiSEmoBXRqypdtc9hc3otOpmHD8ss7cn8fm2V14NOwtx
jCKCG7ENdQtZjxGYnlQ9h2Xn3pZw+wMZLMJjq+udlWmYMaqEt0z/3ARfdPnLbRHroWVxCia0zLXS
SNmESxPrjblv/MhVnsKdWoOi95/09XmXxoQWkAOXIDBDBRns66dextx1XKacD7NejV+cid7rwkXo
cjEHBYgXYKm9jOWzzE1SzDtj1vJuAFygnbqhmx94xWre12Iiid73glxQpJFIHW3R+iEHn0yTm4nw
LpBxDzkCcz8M+F61C06oEOFZf5AA3TID8VPejv5vRsjFbTJuQm4ywUx0ONwqje2+jByjehJLwbmt
iOsbLAsxjKfANFSUBCrcqyAGgy2mqVM1xoMiJ3dRbbimNh6SpEFyR4bGxkt1tqM63GXl/CgG2nGe
289VntcO+ITvFAVAWYNVH7GM96ZPg6NEwp2oDqmNZb7Hpgq3cx6Du1gxNnPXbwZNe6gz/T3LrJMi
jfeFUt0raXmyAJ1fmemdIPWbvJf2o1y/WHNYcA7O+aDn1HOhrEE1YSY4QzG5aq3HLuwnFH2Nt9uX
y1HNcy1oIWMIKzUK6DR8bmmeKYAIO2r35jhwalvrRQRDw2SnCKg0kUUtqoM5s0gFyO1+o2CkFaVB
fd9spk2NVsP0VgLHC9iLD79ztotMxuwaGdskZaPF/qw9ZcapGt8sleNQ1q/vIoKxOUML9UKhuzfl
JFSgokq2upUc6iT+14jYdCtkcX+MqeEN3UnZiJAyidnd1Eh7rQs5i2nrQfJyFsbMxlCcaqVCQC5I
9mzW5ms0DodprA6NPh5iRfwEbD2OhnOuj+2yT0ltqYFuoKMRZP6YW3upmUHAZvCKIPQzXMf/n0dj
2+yRWfTA8MXqcZtLwEch4Hyoe3gQ65uSCs9Zi0JPNLwHZnQXFShtyTI6xER4NKzifjbABRFNTpjJ
zwPQNv3f0FELOLxgNwaOoMgokFVIXS5IKM8M0yepehO1J33koRCt9yIWQhjlsUxJRB0b2UKNN2IO
zig6U0qRAvNd8N4ANY+Amyt0QK331h2w7X7SXv7bKRnVUlS859CsBbqd+lJj7mz41GocY19Nji9n
ZJ0l6S2wIMp4MWqD4RaWYlumhp4iOJ1MblVLWVOnhSwmvzMxB00GDOthMJh2ySgYvl1vG/Bx9Xei
XZx4cAvr3nMhkHlgmB3ATSIJQwSDY90DhsaL7lOncQ3QHdH6ZLj5vWRiIZFewSIuZPBrUi1VtFIT
PMbA+Gkbp0+A3ydhiIh8znzxzeDVKle9wUImmwGW4DZNSzggWSgPki75Sk02SKPd28q4fpsXX8oO
wRhBYrQ6LWjLj+2xeMjc0qGLfcFzdcSAFBCMeLOQqwdbCGQuczBzA4VmOG+p9UejdcYitKX6x+1j
rWcLFx/H3B4manLsMqGSIMf7qn8REh50+LobWRyDHnOhE/EgDUQJ8SoUDvNGdiIAN2Q72S92tDmF
0TbLrtyptJsXTMVjiZI3rsA7IBPOrSTsy7KicCAYUMiN3Ry+3b5BXpRgfHGTy2aviqjrBtZzaR4T
412RWrsdPyLj9bakv3lbXT4W45EBsDhGMUHgU335B1oqvv6i22fTeuSjtfLOxXpfLFNWRgK7EsYH
RfgU5EcrfFTn91TlDp6veuGLipjMQ1vsrAHQ87hCSq1Hm85AutNLJ9oYmD4nYFr5UaLykzlD/VuZ
hAVMGssAxIjCmJhoJZqRRiVw7Vsgiw69o8h7aXjhfLZ1FbxIYWysmGs1smQgP9HjNbMz9sCNROUC
vjj8w5jgjBNP5WFwrNcIjYtUxu4ICRXRiJBk0gUfcQRKROzEOyBMnem7cJvm5N4+6DpQ40IkY2tt
nMdDQF1x7eZ3JvDzKHrhZvDTz+JgC685AEDesyfRPoPxWEcB7sbm7sHQMHqdtV3OzdgjsAvjUJCs
2B/2FMy59HOA0OvA12p9Hkf7mbDvlizGIJuQ9IIuAPJqcCZHdsx9CXxhaUNpc4F65RcuOfbA5Q5c
imGb+wBaie4pRGhxV26mLbnTsBdqAtS29YdDYNN2GoUKbZ30oXUAa8mF6OdpImPTeh9qUqpAJxpv
dIc7bdMAPSfcmXboVBsdoGPcaRJqQTduiB2cEZV6iMkMia0L7z/D/ScuNtswyNj80ez4+NrrQfPn
12cHaIxeDWO8o/AcaSTbzAW7k19L6+W2oq+7xosQJrEKsQebEtNEobN5MizDjkHNZAlPUfs6zu+3
Ra2PoV5sSmVcVFLmdTCCRwkqpn3rFcyiit4cgTGzwuzDQUWdBoyAhS19IXe1/ZsrVpQPEORyJtgd
mKS1UfsGbHwQ31nku1plz1YuOJVIPm4fkxrKlZosxDA3WlVKk9YgJvexnLfpp7uJfJJMdVth2A+l
BXsIO++2wPVYupDI3KsSjqoyG3DKE4wOqA3ho/whfM9lW/GmLRBcOAdcH49ZyGOCAGllIakqTPrR
IJD9kXsBepjYBv7j/2i7ruW2mWb5RKhCBvYWkaSoYMmSbN+gnD7knPH0p5cOhFcwV7b/U+U7VXm4
i5nZid38FvCmDaxEMZ6/EY14TDVcZo6CQtAXVD+dLv7CucFNZ7ISw3h7MS9UYxxqzFJdi4dwV3iB
o8Y31LTpkocwWs1ox88cobyzMd49IcEQqXTSj3IqUiRK6mmn3efKXWzBB8rRo8RJEbcfUlOHvhFw
30jsCkGZDV2odXjVYIHEincZlgiA9/zQO+Udito+bwFpu9x8FsjWN4wpUKaiR6bxPRyym8pZgAGz
ozhncYUGn/wpS139/vLdnibaXxrhz4Oy9Q7TaPKly5G9NU56AxwTD2i/2dv8PscGD3HN/eJrN1Rn
FVc7yE7jRx8otwsf/3Nbsc6/g3EGiQRspalEgTiWwA2g3oUz74q3tQigqWCp0SWNRZQOiIqvWiDt
73LRCtPUIuVdhSTk8oVurwJDwg8xTHgQ6WSJjQWa0+FCaVwbH7pnHdujgt1Z8VuKVyd9FfYaxzK3
nelZLPPKd1gbKsDhgo5mLboTtrCk5TibnwfVV/vKwkqpzTkn/SAvFeenQPaR7+M2kQs0M6GwFByl
cIZPdJcTROPwpX/VFjlfKvvCC+kgzEYIYSnQmSX1diww3Fi5l4/EURCVUcFMSlN9MlvUhYZiv1TF
PtWWW6nQOGJ+8wqdb455hYbRECaTAoZQXrIwt1qsXE0H0VNsUF4BuM65fCyuPGp6q2S8D/EEhRQ8
DvOhX1S4FGAUvQFfpyNe8SFDNtO61Zeil7wSFgKlPxALVNJnUwGw9WTHA3hPFzDh6jJnmXjbZZzv
kXmL1LyM24VmHmmFgafkudQeL98cTyGYd2eM5yZcauoboQyi0FmSGNg1t+jK/UCMyzCGUQqyFKlw
gvoIYO6jh/CapMC5HB1M0t6GtX/5XNuPzbl8xlK7TUvUT3GTUQ2UPFPcUXK8CPlKNaO/KfioYadO
5pPCuyx38z5XYpkPVpR93S4d4vR6fExVeKUOs6igE7osZXvO6izmdPqVCgIiMBUVAxOvxm2z1z4h
VsEetnrkT3xvf7iVJOZAHVYslC6RKGa/5BHgaWB3y53R9abNYV5RazuaXElj1FEExw8ALnB9k6fP
Fi0FDZZ23R6Vx9jhOY1N21rJYlRSMEmYFSgFAVgCdEUBUPAz/d+04ZQErT5TI+C9T2RUIXtd/dh0
vd8v0k0X88RsFyjORznVKldyxDQW5rFFEK76wWy1B/0a9R6vcNKD/GTsjMAmCHCQmt61gOA/ICNP
LHlXcEnsecpyGmRb/Y6kkxp0S1HajWIr25soUwjuchM8GOAs4Y/mcz7gaYNgLQ3EodhfgdNHy9qt
TGC4F7xG7WbIsbpY5h0jsdySKDIwJd9Y0mdsor0Zv5LcWnxpxmrY4tJjlc68oxAIvIrP9vEo6aAJ
UDrZYGTXeqZ3vQxbmNtjlmnWKPG2f6jtvohvQJT8QwL9BasLrKe+bPo4RDQAWj/HmCLJjqT8Sgzq
T3Uy8JC2tivmK3HMuzmk5aCadPy5dQN/uDVBRVRZVEVqRwKYlGLTndf+FoCu9nSr3veixTP537wK
5xMz3qzV5jwoJGTHkyf/l8Vu4UxwaOVxeIp2ozN9pFCKMq9kuf0mnIUyTq3vpV7RG2yQFKkImALd
mQaMYiu87enfWN9ZDuPQylIEf56O6H96F72lcDWm03vTf5Qshw8nwdNOJhgHHXUD7lRYhiQA7s74
mHWfL79xHAFs8dzAxrls0uA7zMYbuRB8ORwfL4vgfBgW8n5eFslYKB+NTu7IchVG90bOw6PiyWAi
7qSYMNXXw0m1bnpjPAT+6AMKg7YAQEliOq9bLd1G7zybmsn4DmXK+yWp6OblKEdHIywj0FeVyaGP
xeidTipttqRaJU6sIRYLTe3JAGKNpS1g4Q4KguJU0WUPoBjJrgEz8GU0EpSCDbN1MN59W1ektWrR
kCwpAAkUQP1BBDKrmTOM5f3lD/SbOIfgS5uSAXZQxl6rLAqGMUP0EVfdmyYAlGMqN66RorYbhNfx
YHyZcs1NtGgvLNzFm+0VNMwh/JDOGG6ElGIJcuwcaA+QXAyW8U50hef8UNo000339TvJnp7Uz41b
7tu7/BYX+olzA9v6c/4NjFHLA+XdTDGSRPWn8ygeP4CvHNSkrG4E3yedHebW06l6vHwYzkIZ457r
eCJhic1XWk/XETlj1pzuQtMWS/ah3/EW5rdt/ac8dlGslYO6HgVUhjCX4Wao7AUqZ5znN87xLIIp
+BIN7KUJ5XpR/RkzCnQZxonRshiedG++4n2237x1Z3GM2S9VZY4RSOV9wFkNzqhb6kGl5aYb4NLb
EeAfryY4APE4Flb4juyzdxEnAdqOXM4/gPEAqShnokDn9VWpcurcsNpmF8alRcQrI8IqZcUbkqA6
cUFn2AUyRH15pmkdxnwnyTYa026lp8ZYrLB9I5OvCpxewetAbscv5zNS21nFL3M/aYZ64jfNjka+
b9/Ly9Hk9VJ5usm4ICnLWiKN9CIjzLSBBrk0eN+Kdw7Gz2CuWBESA5GehrVyYbgSQ5TU2nchkezL
3oR3FsaZdH1HSBjCnRLhoxC+n7ilwc1VFUMEn5IKLlTwwDKeA8iLaTToWESuMQy0ACQpTq2gsobY
ix8TQGCYR8PX0Beun0No/u2i2WbpLLzS9pYurn4FO/6kjsNQaCqGIwBldFyOwPFL7tr/ksEGfKij
77FJL+5azHjFbyleDg87m34u1hLW0hlXo9QDMXPw1/tRIrqBfl2muzBrPKCG+1HEiy+oI/lFGLID
USIqqO10SQWI8682oFUT6hyFaXp/BR7zognNSGM0FbmQ0ip9TDyyUw/aMT4sNznusTjw0/MXDowR
xejqUJpzl5A29wFSaOXpFyHCsET/MVCPEgCI+oKHUfCyqs0IZFR3LAOzk/IApTys5yyO+pi9m7zF
IV7mCa4q2xTwZEQP2+PyTXBula0zh31XKXKWkNM3PN+qvuNPv7zs+vx6SrbMnBaSUhudYHrobqG1
L8ko2weOdq0j9xI79O25ORfvdMxTmFRjkphz+Dene+FImcMxjx7aXAkGYqCeWDK0tSxxjQSeVJ4s
Pay9y670ZUDByKK+dvX45LUkhHKIY/UH019UtOwizzwuWFSb1aO8421VvYgDqTgZrLq6omgyMBF/
FTdM4pjiVBi2CKSruZEx1YYt7SSQ3cvnevFEMHIYs8ubFshscp1jSdSIrTkoMyuXcw52ywv/zAhh
TK0BqN2UzikOE5aPmLgHmJgCxIo0vKmU3q6SAbQzSm1XS80reWx/tvM9smml3DSNOIRQEVqIjszT
/rfxSPcLVRGQ90vyb/fJ5pgRwPDrPoC9afptkTw34Pa8/MFe1kx/vUyTsa8GA2CFPsBvzT71yctO
uqHTc9K1wC2ZvnjZGFGMfRGyDEaEGW1f7D5OHajwDHCtNQgthZ3BnRDZ9BurL8UYmNBl8phU39+a
9OrHWzP4/HNt+o2VKCaQbPShlBoxD7xpUA769Kgoop1ivqurncsfi2PFJvNaF6oyAvYWIwxT034c
o/IuFMddvogc++J9J8ZZaKmcDKIAIybTw6IbVhrUNgCZwOeM6Wxl4ESV22/K6voYn1H3ITQDg0Oe
AZDP/eJkn9MDwXSaYlDSaJePi8mVyDiQjoDgMq+g83H2tXPwsa7oIx1lX3X08ZsDf9X75Zj0r6rP
UujMcoaxw2ApMAJexRZ5p9u1nfrxsRpBcqkC1i2z0+fLysLzVSwOdNaJ8Qi+ItND5WYGLId2xDq7
WyQH5WC+ghZqM+I6f0bCOJKECNFSl6XggUjo6zhmN1URiqAmXjCo1Gl7Ie0OnaG/v3xIjkWwK/sY
WRDnrovBft3WQMIdiq+NgolmyhTCc5QcqyCMQ8GJFNAe4ToF4Jd/C/AwsW2rIBg3nQwNwT1egAoB
Hu/t5l0s416k0eyLrtAjv88GwRUWVNOMfrwngRI6gzLojh6mvY3wngfD9nLKjtFaxt8ERZQXpEBk
SU5Hlt7Co2nWaRjZbiuUIgBtkaLyDTOdbRHzYf/2cRk/FM7VEpmpjuMqXwUU++fi/ZRy95moXr5I
gVZ6y7gfYenGBBs9xGtdxatDbPMMO+ErCJh9jN73Du9rvmwiMJfKOJ8lzQgZ1C73i9C8zfLZG8Nh
ssLZtJOgbXwlmT8GYf4FY4fXnRJckyVabDUaHmapuZ8j/X0+GJw+FZX48gYQGcpYjBPJaZ53FYtG
YtWOdVoQTxMQgEappc+FVZA3mZJbMnjLhMyXx78KgOWzUEa3AHwhyZGSfovr6ftMYUslu8Ec1yvy
Fjorf+mIjCqppFJQu0Yc1R+ABXkXIvM0fOma39h4WXM+fd7zuRh1ypWwSGJ0xHyjjtNrPUobiyIy
FgqGbqc4cEmxPGP3orKyIvKLLOHq83bgc/4BjH6FVZepI9VnelTluFz9COj4SfZvHtKfstjKqzwu
A2m7kn5Eigb7PR0Ub2keIyI35CLVUSd74TuyWF1KUYtygW6nF4+hYE265vVtmHMiEp4Q5iWrdbGJ
WgU05RXITXddiS3GsWt5Q+A8KUw0XLdhEC/TXPghMAGMFAF4y4njth/H89ehv2Bl15I5xKKZVYGH
JOJQNqHfBo1f6Ob+spvmHYR5n3I8UKaWahiZbxYM1qa7rhh5JTl6GZe+O+MtDDAg6YV+8hb/P4rG
OgzgzUlqA4EgX7RTPOqaxAso6G++dCbGU5gqxi3DUcm/D7Siq4C9e7EF4P37aWfYoic7c2zaTfHp
FfxmHIfI4m7JBjC3iuS7Q/yW9ikH6Tr2ePt629HLTyVkkbcEUK/DgHCRo4DRMJkc9fEhLkGAK6nO
VFRWIXN6Ndtx2lkg9Y8rrS+bKU+RogeeGQ+z3YrRfZzln0ZtzOyqEG5SKfh0Wf95XpBF4jJCUEOX
AsIk9TqYADhMrihulB5ZxqPo0VD7z1Elf31kWDqBgMJgm8P4rZD6Z8mttK2mBJyUsilju4PxU3E8
VXMF1AYUCGjcK73NMnvyTgBE4xtsIQPxOx+u+JW/be91lst4L9JlUdwUauCBBMqaDDAlvI2NN5c/
HU8G47pSaY7yNlbA+hyIHsaCdcAUiiXPBLYd5PkkjPNKRX3q1Rwv8tg1NslvFO395WNsq/xZAOOs
mq5UsJECG0tI55Lpc1NcRel/emiA/zF1L8viXRnjtQS9FIVSKwQvRyIbpDd5sxfkd5dl/Maizgdi
YhgNsCKtRnIaw4zuOwWdgvmOdgoG/2Hmj/VsZwA/pbHzb3okFGEfRN8ipvGG4qbqx3xPQ9FXBIjb
T9lZGuOfhsUMxS7B2f42ZuJ8MXbQremGqM8ihAGz+TAQAI0CGHOU/7jReXJJ52MxbiKMQPmNVf7A
i6QbOSjtOdPtf9OK09jKyrNX0YhNLNToPfGNaItupYPUW9dsDWz34HZM3vNntXlXR/++kpgpeir1
NSSCHcSKm4+1PtqpdH/5XBz3wLIaYBN7TqsKN0fJ0uEsbJlLwcTTcMZBaMmsKWlyCp8wtP+nyRbv
QIyLKIu+rnOBlpTf6L6IVTw0iYAMZYEZrLBEp7/lb1TyRDIOQwcBTSfSOnkpxi4Wvexy/nr5K72E
uP1VwVn8PdIYGtJvFJRnDF+hnKbaDdC/gXfwPb/K3Pb9t8r5K5zGdlL307pYXgOhz6d5rk4O8U+T
Oo7Os0QGC7rz/TBNBYrM7/rFXxYwgz1z7pKjj+yGuVLJnVBkJx/4F/rIuzyqPCsrnkg/LsCj+ZER
nx+T/8GHYjxG1KvGrNCyxlA76kG8Dt3clgAm6v9DHHhWCyayMJI+GIeemKeG+h/GgZx3i90Oqw1B
mPIZ30xH6xdxoHFLi+baNTbf7Cm/49c9f9OaOp+O8SMYqI+0TMNdvqhkcLOUlxNXjHUzDiQUM7GT
J8Ro36q7hbPsl8alGJRoenzbbSQmOmMqMkGrdPinfTku+OsvYNv46IyZedYhzlav1YNO7BRU2uNo
9V546AIQvOnW6JTgTA6dDmA8PsDJAdT6lz26n3fONvgbTISgWl/kvhlkV5Mgf9Ja4LchNE4bkjqA
BOVE4L/pUpwFUlexMs7OTDG90C+5LzdtZ5nqONtSIfpLNdrZUj5g0fpARvXQClFtGaNx1PLxXRMX
9f7fXBK7Ud5WYi7PIjVcgKqZX1vb3AtfM6ve51jO4l4zT7dZyoVIySR5oh6QjsL8by2Xre/2ZqYX
wnJ6/U+cTcZpaEO8PQ1tyK8Y2qDG8rKycf6mjFsCbHgsdYoseKk5S0dRGqNDGGTLLhOHz1Mjilam
lrI3lVF3VQkk4LDScx4wlQl2siQTsqWGKReTJ1S3ggpYLu+ytvBEMJ5JRqQb9zXqnjMgRMb0q6Bd
LfHkXBbCiWlUxiXlC1LguYUQ7D3bca1ZabW7LIGXZ7H128lQjDkIDDr+9XdlNa5ENvtR+tIM6Puo
gTzMNQ/mx2/OVVM92VtQkOfVSji3qDH+xexVEzT3tIyA9cQhr20p55Fb8XyYxuQ+oLZCIVw/GXOx
PyeQNF/lF9Q4xsVOyrbllDTmIgde2ADi4pAnd5oJ4k/tuc1vUy20APxlcdSEE65pTFBDkC0muYGc
n+xMf9pTstPp8FqyU2o7F5yHxjiPspVLbZBQvys7jH0CUjiRTcuQMUtePanzPck5S7JclWT8BRHV
pqtKzB8EX+n4gflVAmU7QI/o+MGrsLXpCS6dkPEeuiAIsRGj34Z2Ks0k5BrkyZIVIkmaP9eqQ1HZ
AxO7YbzeI8dtsUXfPACDSiLD3OPiLs1vpNozhnuOrnDCRLbeCzCUtjJLGDjdOFDt3JWeu6vYlj/D
wK3mceYNMHEukyVa6OdwwDgYte9FdZMw9qrcOAh9gTgt4zwsPE1hC71queRKmp5CYOou4/n7Q0rb
XVgJ5tdAuRIZz9JGQSU0BKmLdDs4ggWJCLpt5dq0Tg22yOVOk3L8JcvBMC+Bij0HnJHCbMQ7YUGG
e4LRB8Ww01jmLjpIBccEOS6NBbTtYO9GHMKlpcUX4PU3j/V00zZuD/6Y4JqLF8dJB3XGwTRAwTKS
WkKlCoSZfzgvy7tNxrdIGQohxYTaDh2boDB/QuBEXj+c9jek69kKHbN/4pggx8x1xr80S02hUmCC
o2Fj8RNoY2bn0UqF5pazR8c10JvlexeusjIBS5MFyOsxV0XlToiis8KmZGIT6iXe4mI2hj8iwouj
WVSYBiwoIFlF1vTncTRHS1kgGKOXltykbZ4kyD6pjXHIg/aQFOb7sBndTjLAumL+R4Bd7HC+J8el
shib4TwVcUzj929nrG1UV78PS7xmdJ73HdnV4WUWtQIvIqJb1O9y2ccKF1CMBntJ9oo9onrHG/Th
fkVqRuskMA+CkQRIGP78K3JlMcFMOrX1Eg94feXB+dGrQ4XmlZ06TuhkMM5mVOZMNGR8uxnYntN+
2WF/9zA6Jywoh9do2l5CAGrj914dO+adRXqY1w1qd3o8esYku/oc3Ndl7raTsut1EZuXuniM9OAO
k6SOKtZORMqreDKtPsFWRJ/vhuHLHAd/174//y7GI1VVt4C75BQg02w3cybrhwbTcZ9/1ifGE42p
IYdF9n2t5c9c/CmguRDNsSPhJagpTcAdRr4wTNj0rwGqaKBbGX3BnpNmaSLQEop4vpmC+DlO0X8W
61sxLndRMwM4K38jCuZDbM47ok+3AZmPkZFdNSomQipAfCKTTuw6SHZtm7ytFvJJTSfFGqrqOZzH
92aS2+UwfVbl/Es0tPigEuLVIviyBLEVjcaXXFQsVD53XTc7pO+cgELByN1uLnS3W8AkqTZ2F2SD
1WTLvtBKL47aK1kDxkOjY2IUjht7wI6ZD15XVoWVSyCjrLAaoX00E9C6oSLzb56OHXdPps4kWSEG
dBSYNpuzzzQWbx3E4q+0GI5vZcffzUo10AVmQzoFVc3vARYvBv/N/N9PW2CXq2t5yZYilXJAyyTt
bnLqxQIjU+mntvJBJgiytMnpH6KDwjFCTlRgMj52aaWu7Bs8X0snPRet7pahVlrLoHKmjngO1mQc
bG2a0dJQUCBKvanarTU9ay7FRAMYNGdycTO8wtyiqMqaDq/HVBPmrmmGcSmw4G2Ez50Q3OilkfKU
cvPiFKyPi5iP1EW2DpMmeifKRMMOBnRS8SIbbOclGJex05zu1dgC9a1LEitoeYI3dfMsmK3OlEnZ
9nOK6n6aPNABbvTBXcEthwfK7/4aRrLtMfWVROY+B70mZRTjqN87d8AlRbqBKmgPdA3RWTAf9Fdj
cKooGsCDU0HHxETIQT/Us6QigGtaAMQOT2Ki2RyvsqklKxHM6xNqYV2kKmz8Zz8yBNbcH51qU2dW
IpkHCP26egk75BiKGGJ45VrKIivQ/csHo7/7xctzFsLOLYBhmnRGirRJHD7NghtOu6X8b1ZCS0Ep
zeSY2vYc0EoaoxtCpUv6KM+YlTlgUSh2q88U3JcEJ/oD1Yk0ZBaz/gqePM5dsvMLElZQssWAhlTx
EQ+m1h513k1uh7yrw1FTXAWgehtJmGDAIJDSHsYmtqpOtPTuKgk/d3FtCaOHgkKqPamlaeuAlY0M
no5uJqWrH8B453Geu3AMoaOISn/0DWPKPAiGCe5gPfe4jIsO+1Hr8m+9ptUaZ4j9w9eucVIzvqSr
TBzcxW0qLfR8P6bI5A90PVZ1V+uxyBD/toSyulnGwWCGE6B0/zJvs10O1gC6hAV2YpgmY/xV00ex
0WH+gRYY/njaYjPDOEtjV4tacQqlaEK2RlcSB0yQ+MvNZLd7NJyBsYbR88tOh36oFx9yJY5xAxJO
N0kARPUbLJpaUSt+BnDLY1RXntnknJBlO1ZaCaNnX5llswApW4Kb8/p537qiLVhlBTwRyjGR1vvJ
rvczXanmxWibyroSy3iDMSOZHqQ1Okj64mFGG0N7qKPIx6AXXWXgTdRtB0wrcYztyxOKX2Fc/cjv
/2RVkaebhLF8UrcSAlDc6F/p5qbrXp2MsXq56qogiXTT0x9bt+pQiZIQ6RrSY2rrFgA2vSV8KOy/
S4NXYlmTHwG4MdMCBq2uK9UtxU6BYeg76t/S0Imd3hI/ABWQi7q2/UquRDOxBqmyIpPKqAT8c+c0
+9YPNScubf1L48peDsnGHujd9cLP/bcN00AgLBqKjh3vX21lLONB6HLc9b92FX5jpWfJzJnnEvcR
qfB3qUUhhn7ugXRW633Po17h1zejOu0slfGyqtmEczTBSMVDvJtDu532CTA6pzeUE1UiLv28C48E
eTtCPktl2xuGrjS6PotIBiRLDFz9YIAwflasVHKwJjIBuTz7QLCWx8sFtr38z9OybY6xjdM6NBr4
iAZpyCF4Ah4pUMDygVjopPuRy/OB26Z7Fsi43uW0QC2jDRfVt13x1CpurPwxbSkdeVldJuNnG1MD
/3eBT9h4xb7IPYpbbmLyts49Pv4799MxbnbWO1Xu2jwHGiMhdoMIWTUApZdGOXhH1Pq+mSXdkodA
sCoBHIwBShzl0lxhDOl2qSVkeeW8v/yWbk8drS6A8cayEKdVCVp34NoGPiAgbtuPlZfcJtibtanl
gPvCrw7TEwAiQU2i8zJMjgnpjHsWY0GV+gUJ5iB9nsTWBSWud/mEPC1inFJgNAYADLFKRdTKl6LA
l5rsDowGzmUx24XP1UUyLkgxhSAkMZyfiCUFwQqexA+9K9tiDkaqyJve6OiXRS3Y6LjIGtsLfyvR
jB+ahzIOSizjAzyaNniSW3Vv+Ior3PGqmpt3qYsguxVV8PKcgOpXwRBKY0redxpWkshBW67M1tdr
nkVuupmVDEYjGm0SBqGFm6GwJPFqUJhOMvAgSrfTkJU0RjvAwg6YHmMwUFkZHB0jbnbtDwTYdPI7
3csOsQcMFo6iUJfyInxdiWQUpW8zI18kzcCYl+YVsq20AFOj6LaavWBe42vh88DctkOulUhGQYRs
AjFingQepRxqU6wXK9cURBpAA68J0H8jTwXLqihLMmF34hfADEimpNJd1+5o5s+FF3nhcaIFTe2J
j1fFlcf41amQRq1dJtObvMA/CYvvGndyzSva3tRkThd+e1AS/J26QogmAbfq10CnSOaxqJXO9BJB
rt0+kD6YQnlDyvqqM1QnVEMAoTWDpVfjHRHlWzPR9pIh1wCqLG2xqZ/NsVAstQJAvqp1giXUYKLX
EklzxCB7k2aA3RbCVOc84JuudvWjmecUWGk66RXEDVk0Pgppe9Upg39ZtzcDwJUI5jXFBnm4FGFj
Iqi+T0fRqrTKUqcvqsJZsOPJYb63DuRrY5zoemz8mKWZQ4xDlkdWKUccr84TxLyOppCPJMtbhPGA
/wv1O21cLDXxFPL18sX9xg+dNYrxeinY+LBPiNfjb8fgqGN76YXOAhnHFwtNQ7BGlftCkIIe5qEz
ABBWvRXDm4IQjuZth+crvWBcHkCLsTWTh3TPdHS1xokXUN98Jy0Fqrdw2wCN/RUoK5slrZVcxu91
gTCIrYToYlXSQqO1RGXiFekARxo7CNCV8Ww0E6TRxPbPWn6cr8cOApBYSrCL3JqelPcP5qTsVU2/
V9NEtorZfC/FNefRonp+QVvY/r8qCUrYyjBsSeqPhlg+TK1hL+XfbQmdPxjb95cnYQykNBe8jlg6
QEb3PXjqCXC09sTv/NBR7//N7gzGk/QaEE2MDtHGd+Sfb6N3p3bfvyD/rI7IuJQE5L35nCFVLd3e
VVtPcWpf3ndumXshOHsFFAb+8YyMbwnFKGo6Ey2Vv/Ut24tKqzMyzmXIdVJUBt7jxgEXDOVUVKLR
Kpd3RonsmFxP7rgXd7Jh1ZI9J2+74H6ufM6p6XN2SWUZn1OmU230AyZGaWSHSV+7eBDs2I5uEhAH
KO850ni2z3gaApTprqcPxf/c9tluvzQMfavmHQJkOfaKBAMUeWuRCSvRhmaFHa8AynkC2QZnXSEV
BScIKpHDw+BMTvNef6SUJPku8Yjb6JVV7l8DWPUSiZWm5mclYvviBnx310lIzU8zZPqhDK3AbQ+0
plUeKGlm8gQaFDB+xbNH/OBv979Xv4AJZ0wi9mVd4qaJkO7D5ph3ABVs95dVh+Na2ab4ZJZyVtYK
MuASHbpZnZwJpW0wUTxelvObIPnni/+iKT4bihhlOA3FxB5Bvwmmu+5Ac3x04vkVbF5Iw0LFmWWn
1UkBeX/rdkzOq3j6+yo9bZswH2MVkP6gyJ0+AXBn9oK880i71LthqvZGi2BDqSrLFOQc62NgahwF
XQW6UJbaWlGFvlAlrYvSu2ypgtjtx2YYQEO2KAAbLiuMhU66vcwzhocqgNEh1JUtOY71N2auKUBY
JdV7s8Yf1CZZLJKL76a2PYpy6ORT1tr9ENzKi9y7XadhIiHUraxpdnlfHttpvge1AmDR4/BGiCtg
lMeFrTVS7y9d9CFXAW1V1p8nJXnu+8gP+tjrBHVXSvHtBG77pYRvTcW3elUCLKm8R7T1thx7uyil
+zDFZH47SleLYPoJsHxJLwjWrM3Y5xgbL2mzXVIb93hz3Vqeb8Z+uhJGANHXY/8G/GyNbUzqdRKM
z302vidJdRgCLbWxeOKUZXo19N3bvB17b1Cj97WeBlZcxG85ekuf4BeO3FBVRSOqDG57EX9ffVW9
6tJWoRX8wZv/w2AKZbsPXYrmnt3LvY3ui1M/X5a56fNWIpn8DrXt7/CDAIjCDcBc9NyZNYSs3dNl
SdtWshJFn7HV6XDPadnL6LzQh4OWOwar2NHpCjCKAiiS1zvbfppX8hiflghSVzRLCEQeLFIAO+6x
+iwfAI4PMgQAymtuPaOJDsJS4xWN0E37XMlmgi1DHzBFE2Czr5IiuzZFB2U4a8kCq0TWoYQ252o3
I4CVOCbSWpZUFaoAV9t5nTNTqhTsVrqLj119J0Q/fXdZHu90TJhVKJ2YtjomHyNc5rLUxzoV9uDp
diT49Hbgvcv0Q10yC/pzVoozjVNY5bmAdr1f7RVnuYqvW0+1gCnmNpSAhhfhbMszTEMiEiWyYG6z
i8xQriPstCGXupY88ZoizHzfK+bX/rdfK+MsjrnNOh5Euor6DS7tvND0OkSMzTd4JYy5y8pY+r4p
MMSll0/G6KUYjEynhBeH0xjwxRejPCDEVExJY/lKMVwhaUgRUTXSd/QNxmpK5lJSt2/MFErmHjNg
/qGfDA4J+8tl7dwu9BNN1CQDsb7C8smFnZzCZeP7/Rh/+Gb4YWN9ouPcqiMSqwTM2GuNf/uLrn4A
80WrwYwjdcL0X+tSIjbww9Y+JbAApSLG8ouQY47bBfmVPOajquVQtYuEPjMdAhwGG09c786u4ii7
3O6sIHqcPdCPeMkMqu/Ll70JWykZqggOAQSxBvupxQoY+jFAp/zhXflRPigelRn6iFjftF7qd1bv
xHelM+6GHkEtR/hWLqLIwDjVRY3gH+Pi07iOZLnE5BftRFQ5Mkwwnl9972nxvN7mZ11LY5w60VGv
zGoMswfENcarZl8fEk93ov4jDcpfgTy15YjWAhlHlAHIiID1F3oUPw8LIikhBanOA4j+MLEcWloG
lNLUrYP7CfXNuJtcTR45V0xVlbXk9U9gVFnLq2gwUcb3jZxY6Wje6hImB/vZNWXt0+WvSdPUS6IY
LZbkOSmA1Rh4eZk6ZT07an09dhhdyI6pCLzZjteR435QJnEOkkBIRBEflGIe/Knn3Yx/1lfJJM5V
IS5FHZ/ogSRMY7W2sittA2zVhl+46iceSe1mKfIsT2ejSU0MxQrFe7rORteSwCwFMiKhdAbM0vaO
5Kbi0cze8ndmOdeqs4TtjZaN0UC3+/9q7GUr9lkfk/59FR0EmtgQOdaRuspgtKmE+ENtxg8od+GJ
059SzKI6TR/sOjV+H6XBoZObK3DpcXR3c6xo/SsYTzTPg9S2QJv9m6Uamgb83lAwJP3riXNjUNvQ
gNrSGvO0jw+Gq/myI1/xxhI2CxPrU7EOKEirAQOhqBmiKoIFhvdNPtd2Bm+vtNMBXZVrEsTo5an3
gWr+F4zSbhGRfDbFTVbkd6Suj5VcfW6DKnLH1nDBnOE0idpaER5v67L3oIdmL2VdQ2FsOSqqvjca
9HyW5k0w3cXtw+X/f8s7rf9/xnrVNBRrUoAHIegXxY6VosVkKiiGxiXfCcN8LQSzk1Xl/rLUTb1a
iWUHDlNl0YKxwu1/g2X5BqfzutCQc4MshHkVZYpCmhF7oG3U452JKmeIRO4A3pa9rk/E2OtMujap
Izpcs/vmdEubMtN8SwJ5bfxTn/6CWrARghlMjRwEcIKmIPaWJORYqiO1R0hzBCmS7pCi9hLTdNpw
ucqL0dI68Qr4YLftot+EyvJlmaanoTL9jmRAm1zaD7Wi1VZUDG9b0WidtjGcxQgdQ4xuY6PsbM7n
p2/epZ/PmDrRRykyddolADk36ue2lF0P5Y64nRuFgKtRMeYmi1ZgC/1e6ZzL0ql1vxD+M6sUCfMg
D6GO/UoJWWVQe732tm3fVfHusojtOaGVDMZs1TKOAbmOWJ1qQ2SnOxqhjyf8wRzMxa9YV9vyniAn
/l5kwdDwr94TiUkyYsQUUzJZFrpl2lVOERVur/0fa1e2GzeuRL9IgCRKovSqpdWLl8SOs70Ik0lG
+77r6+9hZzIt00ozcW6ABAEMuFRksVis5Rz1q5qS+54qfgtKmjYF/2OeiNZUeDlyAVU1aXWUE7Xw
tbdDaeu71o/9ZMaFvHjoWHwUHQChPG4TDVMf1CJEDClhgePTD4TqxmY5lz+Wxm1nMOgAbasMAFYC
fg5v9UJObGAVo82sdNvuwy9Ms265k/UVxW3nEKaWjFPyfcD8d/u/ty6BlTCerExt6yCwDNy8RaXe
xbH6ONfKsZmt24gajlZZx74oXsMatpbJZeiWJOuDdICCrwlSt+6AtTDOOXdSOReyyV6SYWZbseV0
kSbwKptHfi2DC5USZJmDoMcish6u1v4X9KAFhJvNuH2qo7x/FejBWibnR3M8Y6pABcmqFGR2pnyQ
Mk8a0fp4T/tTGfqRImyLvv40Nc7R+SosLbI664EV+xrgg80mnbV2nE9p8ylHv5ok7ei9ecwO7X4+
lne9P+yVt6lT1rblMD7Q0Mm87gnkvPYrOwLWn8C5mXGOtV4rcVewXrZcvQUkyC47kWPe3mZHUVwq
eEoZ59TvanFxYedkaBCXfmdG+xcbhI3UoO/qV5jRrj+DDZ4dXguNMS1KAJ904ymeb03ztqQPRiOa
5hQ4M37IbBjKWgUpe+Hr9wqSGctePnznach3sbCJXXDWz8H/ahFD0BbEpYVWuTR8pxffck3Q37gV
PqxMgh8l66OxVoHVDV8SZ+4S3QTBzgAR1fUAQrAxKudMjCCuZS03QD2YftZ7JAuMwc270a40XRCK
i9ThXAhpG4OWPdITSyw7BAVMlIMtkbMX7Qn34Jrrrm0KS0bbdF4he7pU8nFSJdeSswc9SP7um+pT
lCtAz+4qeyFps5tz3Y/McaeE2T9BIYw/BV6Mh8slc6oNc4k9/H75/IgegEvxx7GDyrkQbUB1Px3P
LoQ1FV2QN8b7X4hUmGHwwe3aOrlIhVAQGRsLpDGGe4AZ7Uj9ASP45xxt5efje2E9SiSRi1SqVDKH
IoLTAhqbhtlmY7JZrjR2ZJASev29GI5NYLI8im6lJXGURtAxwzWUIOndeCaJnesnUOSMebjcKe4A
p8mkvBIxRXBGeMzcrE6nMtEQY2JO7Yzo5aS63TIccTcp31j+cvvn9xsPoqtEyF2oEkYq1+9whjn3
SljblWkSztPUja5nEqMIegVAi+DGIZzDsaZimJUcm8dydTPg2CebvcYbhGG/UJIVSeMClY6QASAb
0Ow1sawgWOcxdJvlR5wZKodeKW1Fae0+v0/Sf4rujWQ8Xj8GgouIcP4kbcPCaAdEmIYVOqXsdfKX
YsztZhTcqqK0LuHdyKQXo1KwNwiVZ7uWdafXjKOaUydLkdRFp6TZdQht88eatHfqmHmhMr2bY+td
XtRPkTkv/nXNN3NUK3vlwXQ1ox21LMQl8fsdYYJV5hFzdV1px2Vm95Eu2WbxyVBkG2TxuIkX0VUs
EsU9hYYlL8C+DlEMo1azvODbhNZJt0CJSffQnyKjiTF1q+rmT6NbHh03nJF5MS8QVL8N4LN9MQFV
X5UJY63lXpimMkTpGEBT43Y1UPgdlgXdEa8seRP1IpFbW5KVtEeR9uIHvucAfy2vub2RF2FM/VWc
q5jGkkvnmz4/WmHh0ba39fqjNO4F52Dbu10EcX7bCNsiMiWczP9j3eMijfPc0RCHccewPFgVIAUL
zmSz1wJ7QBe+tBPoJrIRtsirRQyqxLAUlgtkKN2SacfH1Iniw48ne3QcRe2Y28HLRT8uHCQlJgVI
jJLOJAPJrwMQYw1a7+6f64ptBxMXKZzbRhv2ZI4mLJFOu7Ev7Kz9dl2ASA3OXXeqRPTWwsKpzd+t
ApTH5rPVzCIXLDA9ynWOpbUWoB8QJbf/xp4MDCFJrFfUkcS4BD/JKv63bHxXPmbmmkELII8998kN
a6ia36A7Fiwu4peBYAn5lny5l7MWI0RopFC+ReOdFN4PjajHSLSAnJOY69CcKHMSr+ug+smdeVlA
zlfkMG0Z8K2vivG2H3EXWWx9V2fXAlbaKIVYv1fEkyJZnJ8YzWVuugAJxH8pGVatU+IGCcHh5RH4
Br3XNd1EUB5XqT2PBw0Nr9dP7/nR+fKZeFk7zj/0hbpUWUcK3/ycZvYAOuECQHG2eSftxmP0BmjC
YGcAzILhSpWDCrsZesudlgH907xXd8RrcPyEL0mRsXI+RQ7VPGwJXkCvumiYo72yBHwXvtbGYZJ0
OBqsI332tMXD8B/a4zWAgyQp2qmkwFOcCQCPvqiewKzlmmguMglIG2sgJoB3jtNTWYQ3WVmd5nC5
sUIhKpFITbboq1MSL3mWKAtOZBR67FmpqGcN2VBOshzCEo1UrGcNOVRViIEi8HA8TF1mDnKvEhYP
DU+dcejpl1oXRSdbda9VzMV332sk7oFwhvu0mWO/zdQCPXDm+zQs0iNRVbenhd+p+eckHxFZa5kw
7S8wWr4pnzZmYErsBa2CciOf0capdW7slAfVtSKMH4sy8OxkXrMdzhNJdaoXRGXyiuQw0eA+nBsv
mgfHyMNbNRx9aRpE+VuB9+Pb8mUjHiZAkSU+tb50S3pUAsMG24lvjTCdoXKiNHejNHZqK0PXRCxw
ViIr4nwViMB0ucW1vCvat1IAP5VETmx+uu4RN9uq13bEOZ92GJo8H1FQRDPhua36TN1CgNiFdJbk
/D0X4LrQdhWYPIVcjAKHz3dDyJMyGRO7pXVKbQPYx13uXlfvnD26YjZ8FwQMA6RnyhLs1KzYN2h0
i6N3vRm5Skoie2nnG2IkJylqI1vVpxP4W3I7ACocAbrnqAwPijbblYGJCb118wxdmHXilNXsBm3q
B+pw30VgedKku0aaWrsxpi+Loh4HJVrsJE/3ld6d9CbeJ6DeFRiHKOLgKeNTOY3bsP/3zbVm+RNn
sETbxAVTaZxbebcg4AAKmb3QXZILk46Ck8YTxEvWNE1B3YJnzwdA3s2y/0G8/AupYoHn4mGcTMUM
rUDHzVAmRwZ0kZ5qX3LM5kiOJghHhe9/kTzOcxVdV9Z99+87crxbWBPv8ZcpEgV3LN/lEfS1RKQa
HZ7q28FtVT83T0OEoj22TkOPdK45aewN4S515Q/0cP20CTyWxXmsRSMzNc6+RDmO+mONNk8l/XJd
xk/qzf+FcHzDh27gadRX2L46c9nrFfO8iZs7anEznHl/w/4kvn02G4/+c5OWzHdfAtEs6WgNqqXc
aOcPsQk87z4d/rIm6euSyrNbKEB0M2l3DzSTpxF9vnaZ1LemVbzLydjaHar+u4wMh7Bv3tASnUrm
bI02aSTDsWbjppXnt3lnRo6+lLmtFdGD1ivfrq8c8+Q/dYVQgYu+DKUeRg0ZjV10AJaG353w/t79
AqjLVXuHHPbzVeSFEN7U53P08/9rw/3XHCCNc05kkcrJNHCHfM92gXT8B7Ua45X4lfN81VdBInOX
K/3mNglJkkHiK95fV/M0kMVO3EqWOWTllLIe9fntsgOcvOImZzh5me4Xr0WNSRSiX08FQCLnrXQ4
q+8169EZ3OJN7+e+8WjamM1B5rAWRVgiW+GyQkkgl2Ew4hZ7AcD4S4mOqzcZlOMcVBZls0Swgb4S
PkQY4cJ/BQHH9XsZIrh4ysS4SjkxhoxXITcI7IPvYNI6LS90E20po0PteJ8Vt92+BnIlTvYZ3TFz
1FQEZiuSyfkRTUN2KmXJqThyekwD5Z5qemBdf2LtGskvUblcfcxZ8tloV8dA18xgDNDdgAYRltIm
05vEDRCEuYuzeCDkiAEGhIT+r7xZRQfiXC9dySZ06trOxBEcgd3LIIHcaR/esD6Oqf0VSCDR8nLu
pSSzbBUJ7jftFvRGjCgncwFQ/L0ZhnGP/OmR53ubDKvsMsKYeln+YbwDhubD9zaVXyoaivTjHExO
9CLKe+jHemBb5WAAJzv2y+J+3imevDfj+1dhZa0u7/PA1WoLs6Yy4zGhKDHjRmKxcu4E+ww7+GsV
CpEP4PuZCO21JWatMr9/Q7wMuSxwVlDAf2OoGUDq3AWR16VRqEkWYXbzNijfAbsxEDlpkQhuw7oB
7G+TFEa+HKARxwKXZvaX1VjO9ejkpWt+rgh3E4QWA4EB4Afe2tTRZFePqH1dgkgPzvkbdUOkaoAe
eXSo2vkwVQ9pXu6vC9lon3iuB+f/8zgNzJamERCD4Kow2OqVZ5SUetmxgW/LrUQ3zssD9Uwi/4oe
tFmfghASWetL2zjFrtunugPE2J0ErAmv3xNVsFkbTvG5TO4OaEqloVWM3WLV1BQwnhUoy2t38gov
WNwQyBeSYPdevmsg0ZQ10JSrlFoveAKDuuqtyQp9c7od2hu1usHggW2lIk60l1Hyczmc+41oPQRz
FYT+Uqi7GQ0AGsUzppC0naZmO7mJHqNALuyhzwSdAJsHYKUgd5IbbarHTGOCp8aW62+LJBr+E0ng
DjJprDCqJTP0qYRJHmm8KwKoJrD/lxHd8/XjznFHKjkrVeyT5jeH+ZYRoGX24hQPiR27oia+l3EB
E0aBli1TXTN402+DOJ/7GWtm5dE9bYFvHaeanUXym6Cgb8QuZNsIL/I4swcxaqjLkRT6gSw7ieab
FmjsyuJQWe8Fy7h5qFeasWVeXVmEKDoAJeCsWGtZEjEoTte8QcDjFeo9IzIWQQNuJAKfryX7opVE
cLIqCcOn8/XanR9Mn+7APP/UVd74qfhn+Kc8hGB0HPfBnXTThgKr2XTNK225QyfX9ThmJdZ1LGJn
IMS2hpthtLzri3puXXv+An6uInfEaoUC9Qe1M7/Wg7tFbu4T0B/auj48tE37iXTTaMshAWvmmGDA
rUaXq5LakYRKkaoDuWdq/VzPZsxStXsg3rlSmj8MYfamSU3PqAdk4Y2/iZ7eED06RVr6oQ2Sh6Lv
7gEagfRiMwGBpTvNseReV0tklNyxBrQu6jkEphJkGRharU+hEnhy2OzHshb4fZEo7nCrKbiH4x6i
4gyQeDHx5Pw+NzKHNpF/Xante9SSQQEA1hgM/XO3dVwbgZw0SQQmHAW8MbFHmkfDZXM1bWU3fgZq
J8FjdNMIVxK5m9ssFTPIgxhHrnhsqsWtUpYDfhLotekfL1JegGAHyQL2A+jFwARY7NtKoW248444
jQw4gUAWSdx0JSuJnNOKaEmSHFDyWMnAZ6w0aBDCDEHnAUPAbaqbzMkLQRS06ZdXIjnvNQRVmNMS
IsPwnZH1wI3vgDdU2EX73lh+H4cKpxoIOyojGVLAZvTccUWIikEYgX2z2v7Y0+Cd1GT7IhfBl2+b
x0UMd8zmuRgi8GNHPiASHJp0XhW1dhX2giO2AXfxXB3ujNEi0NRqQTjXteYhQB2CdKC36oHvncEx
lymw+GvP1IovDSJzL62AU5fl2tt41r1ZHf/SpP6LXNWPsmL6ugGiskyO8M8QKAKfvZGIff6h3Akd
5RrsMihK+QynrhpAdZjsJgyjF8XpbM0Y/Ok1gVvYDGFWe82dUVI1o9zNiDtNaT7FS+VnjYgCXSCC
77JOuilKRhXmFMr7OYkfB1V/uO4DRBK4AxnHnarpOSQoebOfSGUbhsiKto2VGrplWYZF+TlZeYh7
VWPGWhh/ycZsq9GNkgnxGTevA7Cx/ZDCFF2FDLIRRRTNzd+DlEjyWwx7gitCdzS7Ppin8SR/1kC7
dcgFnnqjaZaZ3kUwd+TpOGpAqmFnBC5t+Dq82dVoGFfuend2MTDEwCipgGdXpCt3/M22avuWwtrL
bN8AE1JD2Wg4JervD74/V407/lbYV0nXYk2XavZmXT8gCHx/3f62vfNl9biDq9M+J8uI1QvD27iL
bbK8UZrwpLaL2+ii5+mGsRPkyHWiWBqwl1TuxHbVYs5yVMISi8TtK83W5N/fGUiglnHGrDH5ipca
J1WG/pkQO6OCP7J21P6zbnxqunH32+v2TBC3bkAfg1OtIKgLltpuLOmhjcHjOI2IBRc6ueVMRbnW
jXP8TCS3ejV6sZNcASx3gygIR/mzegTaXuvkOGetWwSPxJv3g6hNagOBCCHXf0uKLPbzgz1lS2hQ
sKEhifFdbHaQbNR/0RDQyef33Jnraj61gjbtjVP2TDDnGqlsqWNfq9jLKC/dKE4+alLpmO30GHa9
KKWwlcUgsqJoMjEtlag8MlhSBSNMl4bnWCxLbMa43LpoQtB2iRfu0Ih+3YDYbnHvj2fyOB+iVkM3
twMe4CrqlsUOYPY+oOx9UcV502hWanEuJJp1jGxn7J1v4YhTO5uA9F4KdBEuHnca0opaVlkYoT/t
ZvBh2qlnHjqEsnD9+W4ESY/g6hcK5M4CVk/tghq7xeKNEuREGKhEGKscqd+/iY5q6V3fLcEy8k24
PRnCmqRYxoi8HzWAjiZgzrIWgZRN/3jZLL71NpEIqsYTtIrAl1UM8UnCjl1XZCMfjeO8kqE+P86S
tEgDDSCDsQyMPoiUO1CkKE7pFn4qatTaigufSeMSCWbclGEaYt1YbtB8H+9jL3Dr/BPev+A1qJzA
SayH6xqKFpELRLowmHKwisM0yugg5cco1QW+XySBGcsq1KkAhFpZFSSU4xMQ4R2tiwS7tOn6VpvE
OYcR3UPVJEOCVqnuMlCnoDd1+xboKoIXhsiuOfeg9bI0FBP2RzL+7jXl3ZKhtyuODq/ZEoRhlmmA
3ZKfsJNbOpCC2bUxgv6olGabHSfBmm1EMjC1ixBu3ytZCyJjZmuWpbtlqWIbkOj3aj59rQPzXW5N
gqXbgMdjJ8lUqQ50PPzh7qcc74KgUZAkszLFRQ3Ul6z0ZKIVMJs/SJbyMclrt+xzxxo7Z+xKOwqj
HQYG8P5SnWyklqNJN4MEPzJOSEKFAiP9yUG/fB530MOu0VKT5Sdbj0FJKXZwWO5YKF74imB/hbK4
Y15kRjqONZaCHfN8Hx6b2WW4BMlpPhmFe92afuL8L5pxO92BzldPE0hjjQJW98hafsY3bL437Q+V
35R/upTcgS+m0BwwIPM9BPq+lPM9m0Yd99b+unLbvuWiG3fyzXholSTErkkJsBbR9I4+uD+TwB15
qY8WzUggwUoROyqLG+uf/0wCFw3gzTLkaBFEoLrUO8mQHSX59mcSuOs/r0DzaEbMAtJPmVEdkiAS
VGBEJs13U0SznA9GgXICi7Yvx2e5LXzRnm/lotee5PwtqwslbApK1Ryyxk7ZUyn9OhhWhMxz+abW
1VM4RcAAAC32HHUO6r5fgrw9ELnS91ZvHYKqc/s5mTytkd5mrWI4tGs/hW31l6IM/hiFO6lN30pZ
9E2R+k9aPee2Osl3MOncrpLmlKJv3GkxT+6AOlfwZBEY8/kgr/TKzUWOUgq9DAJM3+CjLHrubWWG
n60c53hC9BimdIAhsHonHc6cpt+f/gawUsHGInr6i5zPOeJZ6RQ04zBRVhNsPbL7N9S1/mJJjnwn
aa4QhJVp8PKd8J9D4BsyRrCx1GDdZa413LMAHqytdP6C0ojX2JMv75e6ENyk20HBRSTng2QNPW2L
jqAgze/a/CEt3gqP18bwDS5PVaEKKLSISXhs2dySwGdqQS2Tym+DWRvsUg8cwM0i9iWnQtIlJ1Sj
JyXP3UEfPhQE1CZdpaVoZZqe+hQ8siYCcqckUeRWunZKRzWxgQj2aSEgtO1D8J7U6B3Ipwe1mt7R
NvZmsOZl8/waT3TRg38YNBHAxAZWitbryc6pH/Xvrrs6ttgv9n8lgIsyoiSXEwQwqFMVJwtAsVmZ
2BF9rPKH63I2w6eVHC5cqNKRVlIJuw4qspPD5JtFsB898ctEehsHmai2vu1gVV3RGGS1QfkZ/mo0
+nFQcQ+x3h/mYKfTfH9OFe6F8Qn7+JeLeJHF3Uh1ng6Dhr6V8yGqjyVyJu1014HgtESP9yLye0Ld
uPspRSq8GC3Io8ANddR6ll2lAYN9RKQ7qs6pPYCrwLFifacX80OeWrcdKT9c39DNU3xZX350v81n
te1V1OfG0fDzwWzsPKUnRYu+XpdzvgmvLC4/uF8PqVXpBas5ppoDspN4r5fSl1KP3KUKJTtN9Ns4
TZ3MoO9AKTEIwnCRmpzdxgntlkbHUqeRYUvdQY4qRxgzbXv91WJy94w1JUOh69CRhZxkuTEPiN8b
dNXgmmEFSKUXXJ3MIq8tKrta19fMFPV4zEAtBryKQo/R7aLJH9L7pFwcLUoEYee2OAapToFnBsLI
5+JMea6ohNK0X7bBzaTSz5JCMSZX7OdCvauV+h4Ft7+v2832xl1EcrfMGKaZrFbQsJ/2GJlxDO0r
ttC7LmQDP43dMxcpXLRLQEdXjh02Lqyzt5o8K66UDNQeTRnYaWEPJI0q+ALIJfStqm86EKfYhVrv
M025V8rgIAGTMwY6uysn+adSmT5apD9RUv4TJLFxby36UycVxL/+zRvc18+/mfNWRQc6F5XAFTPP
yEYxs/6ujs5478C2D2z9fXLUy91Eb4TFlM2IbbVcnOOSJlVpphB2wCrSOei+dUSK52GR+RAde7v4
W1QTEFgeH2eTaVrKeYYZyFoDkpvuVgtLL9QmzwiKyEGHAbFrWr0XLPGm8RFVViw08BCNp2griy7K
KKuJsbhRR6jo2cMe6ezWvVs8KUSnXOInusBVbUerK6ncoe7qjughCmV+0RwtLdxlUmGHBK3nTeqa
oz8R5SiTW5N+kJSbNldsatTuHyrOHXQCPIRZ+96s1xyywlH2ppvkAHtgXC1oEUzd2aZunAsyBJvR
xUpz7rBbjSQpeoH1ltubtMowEDPbUx5jnu6TXskCJUWby535ok6thFYoz0lmWXtWMR+CkKAbvewF
gthpeOGkV1pxB1UmKHINHQT1beCqZZvapJQsJ5yTfanVR0MC57RZoOGtM/65vo+i9eTOqWGE2qDp
KBuTSLKnObGb5BupU9vsvlUiuJzt5TRNMKaAcUPlpxj6slCMsITVDrrpZRowg0d1r3STwEQEYnhH
YLCcvmnCU5eS9A4sLT6RDZCZi7jCt/fsP234t7ZpTXj+pvA3ZhLcVl3hG33i5aMf05uq/mapsx+3
ghL1posjF5FciDJkdSVPBvx5GKauMkx2ooNZK1adXro3MPSlVw/XrUMkkItWqBYHTdRD4NLtp6xw
yXCnSQCsKj7GmWYbuqBQJ1pSzq0RjAz30/ktF71Flsw2BvVojKeus3xSxm6jnTJTYP8/caWXNeX8
WBlTdehYnoz1RGb9nrFpmTedt3hTvmd80JagssyUeHnWLwI5Dwbc6CatWSBB5Oqxao1bSaWCddwu
ta4MhXNcStUrSq1AqWEHekD1XrFDj2UzJm8mbouiSWAHmNncWa4parnfjnBXsjlfRiukzK0Yso1b
YBYelr3uRXcMWZYNXwm7RV4iFiDE0XRqEAPH2NK47dObNJhL3EP+1ITgChuMfZrNTwZmpEdiLjbo
Gh8qiuH6CW/3mDxdPx7nPoMXe7mSzu0lKBsBUxxDetmaJ5WqoQ2GRPzTj71XK7mnxEtsFxnCvbHf
0yh/I2uz10c1q/l1j/Wi2nGrOhKhg03jMLQVYMzYhlQ8TSba9sbRLS0QgNQFuMFC/bYM4Zgto/ks
N3Pn0QUgDFUefLuu0/b+rXTibCef2pyQkK0o6nqAEG190w0Gh/jarvEx2iCaFGJr9HINLQU9ReeO
Dm4HyyJJgHnJbqDSdOR2QUlHscHna6uywJttStINmSq6rqqgfnr+NqlGfZx7dsvOQ+PUWWovKC13
JtAeltS+voqbh3wlivPUI02GrpTRDSObrRNicLepd38mgXPNZTMlRq1AQknTd0BoPADh3L8uYtMd
63iVUEzCgouOO8l6AypFK60jdBY0h2KX++1OAu+wiDOJbfALAzBUSyOahb57ftqozBe1tdiTsUk+
m9FeMpAuCr5eV0UkgzuoxBpnJWWrNemZ3ZuTLVUL0teibd/O16x04Q6PmveqtAzQZdoBgfe47MMO
kOWT1xylQyTiCRApxe1PsMSSPBew52V4JOZnM9jF48c/WzdmIqvsQZ6UVoMpPlhZoh8r5UNF2qNc
vKbMc1k0fuDCUgo9VlnrYtgQmyBRGyh//ZEaPGAHDRrLUCm2BTevrZETjQO0Dn+6LmTzzK/U4M58
IRljmMRYq5oEu6Y3XdMU3OvMeq6cFL4BMyrKRVdDSOiAR6DmN2V0VyafF6tyFlEWd7vhYqUN03a1
81ot972MVjS/bMq38qDdzK3hgi12r5qdPaTkNCRg0OlHLxiCm6YAuBYmFvD2M9KHIRE1Spz7Y69p
zl0SQDNVF2phAzM1Sxy5SG/jNt0pJP3W5Etiq6qEcQqq7/tB96oqcJq0QHlKNj636tDY1NSIHZSt
U+XLR63qMjsIcoBT0cEbo8nNgkL1tEnzkG4t7LmYvlQlWNTCvK9tPGZam8TxqW3GxDWSXJR2FLkM
i3NNTVO2YYTqAwLQ4DhUCD8rNJ+iKqPdREe9HwQ3k1Ae56KI1dPKXCDve7q8dYLDr6bLNy9cwyDU
QmIEty53R42YrpPUEfbaFqfeVOxSCe0xWOxAmOliV/dL+7hI4qzVBN9Gq0xIC7zwu/MeLHHXD/q2
WhZIKzUNrcg8aH0bKUU1trhMcrX6Jxrbr1MgLbYOGG27ikRV9p/s10Uat4hVpaMJNmOLiLH46dA6
057tV3McheUNkWLcKgJdPajSCKIUjP4qmR0pmoN2xo9LWgYiM2Sf/WLHKAaoMVyBwp3J3Sx6upgj
ASbJeaSV4eMZ0T7aWc68U92C7Oa9CJ6UffwVgfwto2LUoiiQCvSBVWcb48dsEWVxtu5jRdXQMYxE
saW9yG+AMzU3c0gwszeG8j5IdqgaXjc9gQg+twFs+AZACayRO9Vui6j9LKHQ2SElLdoedWO1FAJq
WwyCo9WKf1eBCQuzahN00ePBVuoPkQ7Qb/OWaKg9dagEvZ1V1Z7Mj3hbBVRIKbBliJquqLKpIyp8
UdRthmDJ82g6+0T/PAOQuKljWegSZpaPZoW/AsmVDqL63paNrOTyRdigH+QKQJh4i+SJo7VAwwdE
2vUdFIngHiF4oZbNoEO1OMGUYAp4u/7bdQmbHmOtBdvb1dVd0JYUgwURrNH697qMNtMna1mcdzKJ
Sqesx4pdiq/k9jyoUfiuaHuEmnEOSq6bYQkHSPveigYk+j1rRfsVX7j5DgaskMxGBRXlRSVLaqxi
rMyZ2eDs5fvSHzDTAJp1xDhoj9dk51W7dpHHzsRq15o4VQc8U9a7xnT7ld6wzcLQWjcuBsiDRq2t
ChbCdm34ij5HhoACDgh32E/qgaECox45n4Rloa17ei2Ye7LoeZ7pKnlmmj96Cf9YFnfDtPIUY9z3
XyXZxfnrgc5PDPO/zeP9stZESRnXkMWMhSW9AOfHcK+1m1e++1aLeP6YlaXgRlaQXoYwRfqCKRU7
L1EXFzz8tjViJVyQm2ssfntujnNZ62WoLkjWoxOTaYSX7OSAD/sYHcWdmJt2sZLGHWyTFH1JdUj7
fZfFTIyPA7SVKO4pUXVBWYcJzpmJFjwa2lbzUGhPefE5qp4iS5Cx33xGraVxpzowQlkdjPOpxnwB
ORYuBdn2gcX3gXzXISWaOc3uNa5kpSJ3vCslTIySrebvh/g/sRPN0lUNQwUm37Qxgma27Rr1u53k
XrTT+n3rqjtzP55aKtBs8/KEOf4Qxt1scz23KRkhLM0/5PFTUz5cXznmEl7axuX380ZPAjPKC/z+
tvxKw7uE3BHpi45Iv83vu8kbjbfX5Z1pE14KxFghFo5xK/A+KiId7QDt6Wf1otuBNT+QwHo/pNNR
QadZEcWOQpI9/p5SNfClUv4yjWQ3LaTElHABGBETPKOJbWQoPS3NLqf0gKq7S8bZGRbFi+vaBuPw
qUexzazwCMtyr7aSoxLXeITlx9mSgV8auWgE9Waz91rMWHhJQt/0qbTPI+tWAkp32CcnUHDudYO6
dYZ2OjnbU0rQqR7cYLHcJdS9NgrcflD+DpRhN8XxTpG0kz42d1RabpOxfxeo1meijzd9OXVg4JFO
C9FGQWT1E1P8bzF5JzzLHRjf5n9NcTmEx7PL+tXm8W2XdZHGfr7ywnhC6wEBqZGfTwpxrT5GyT1/
mhfrhhrzSTbNj+ZSekCI8sxCv+nGwb9uO1vzqqgLXz6AOwwWNstCnQCz4/Od+dk4yrcJ3k/hIccr
+4wkdhejb5WIOmG2niC6rFIN71/ZevFwKya9omWpITGUArVifGySW03pBHu5ddB1APSqBE9EQnnU
9hRjD1Er6RAyT4ozpzJrPlYFQjZXUDcURbeobKgvHjlpFw5BpNPvpQ4TVC3HaAfv/Kg4qp140XF5
moXljk3NVjK5C6E2tGCwEqaZle8qQ97Jv8+pZ5G1Vpz3L8pCklTFgIQMiKxd+3ehkRsZt8F1+9u0
A8OU8UjU4b9Mzv4lo1BquASEPEb5BJP4SCZ4GzTD/HVdzvaCXeRwZl5SUuhjzDapiDxpssBhPAt6
5ESqcG4fs+wUk24Q0U5oHSokVOQ0e+gEkwBs3Xlfr68WjCm6chiNNVeMTxGQEjK5B2DdXVwMH4tc
SeypV/Z9INqgzYWjimZQ5LapqnF3y5IPU1yqJp7wQ+ItqKp0zdMrtsZUKJJgGmZd+fzeZEmlVJZR
7E8RugI0w3hM5+w122/qKk6pSmTKM1Au5pTSupYQ7FaJOwTyjqAx4Loam9u/EsFZWB/rHR1nrH+2
nPp8sUv5RgpFY7oiIZyNpYlcaCOmMfzFTG0DeLzRALz3SrAjzHu8sLGVKpyNhQk4c3Mkyv1sjJ7G
NnyYieLU2ujGGIF+1bKZhkY1wEHIfAav0SPwRg/YmXao91U8/E3Heq9Iyqfru7NpxuZ/Yvi8XT6i
NT9sw9hXu/dWFzvA6hAosvUiAH7wD0X46pDaxU2IWm3sEy29QeXAW5LbpS2dvnuk9K6K/3mFQhZy
W2gXBMm4zvnnrtM7U6+hUFFJngZLGCbFuy5i09gsMJ0BHgEvRR69ZpGmcplliBgTzdHlD+VYO6Ym
qnZu7sxKCneV0ajrAF8Rx35Uyn5iJYdoMd79mSLcWqX9XMS1CUUwanYEbZYdqoa3CIf2N4/NShMu
LWGVKNvOCiwgxcD+qII+6B+9vdH6r9e1ES0Y55HregmbqEli3+xjx8q+vapAiIL9j33nYWYCUFcg
qQo9lDC3yf9Iu67lunEl+EWsYgDTK9NJyrYs2S8se+1lAkkwg/z625R3V0cw74FX+6wqzQE4aAwm
dI9PA3gU1R6D+os3v+ctZroOrBENrxexGGn2xdyQGV+/Sqobaxg/TdYUXd6vzeyiBQImVzNcXUdQ
8/bKVEs2pktRZJidw+uH+K+ELEhPQUsnkCWNtr7QuUHhKrC0GNlsA18ocTTmpRNpvcaS1la3mpYs
sI/ptmFZYJ8Q/ABHZuDdQDMwv6lQAyqDit/o5DjGzi7uPzCMddjU8oZFBnRbsHBmV3SPpQZdT69g
O3OtOIwKu1YmPcDn3V/+bFt4em5G+GoZz5O80mEmnQq/VG5y8ERUcWRrVYA2GOlg01ZcBexWTVdF
mGCIpQrFSEyiK+1K98t+uFlx66jVY9aWlUdi7YfWDx8uL2/znWmZSAvjGYSnw4vXngVyRWsi8uk6
bGObPVpadZNPFSY3bO2YtOwAn/1c9tW11TqfaL08DaTvJPC+/QsspKbRNbM+xARYtCGm2/BixDmf
aeJbCl5iOokxMe0aaWiUWRLysaGhqpZJ2GZa6ZWsuZnrSlYm2nQoEKc6uoNSkSVeZU1XLGNW1Lib
u/xgT/ktpsyCyqay9W7acTQAjY2PjF1/iwNuoqWNCRrHXTkMeVAV7hC5JIdiwlh4vbH4GK3Y53p6
KpjyjAbS1GfU+Gxw4ru5EfaNcQM227v3eMHZbxJuvzwfs6xMsPbXysfPOnq1k6HS1vVkOQTFMNsi
hiFCrWtnbkMNBlRaRxvtzENe+y51r5ZllCHuCnBiAGk5ju6qtgG/EhGXdnHCZ4pVqUcz0tYJtzSw
Hx0PYhQUxB79KPm0W8x0oLV8NSggrq3hueokOL12NRx1Jf3W0dF+Qj8lCSatvs8b/klRx9NUj0Fc
7Fp0V5tLdjDIsPggIfQhbxm0yhRQbeDhwsHaUhZAG7RZSj63bGOE+J2WPfoKU3yDNR++iskkxbeV
m5isF5ESzKkk8tm8ic72Zf37Gci4bNFIpcMebhAvH37ohSSuXi+ZS19aOFMpwcOqdfClzQbJQ/Dd
0/7PykSzWj14bWyGyHdS2c23/s9LNoUzk6Ge4ExFg0gbbWTsgSbc49kfki+1fVpePUoAxyGpdA2j
fOuXAnW130Bq2Qk6T/PGU5pGa266jrL4oxu8h9vn3JWFKHIoYjb0PQxjdQr9WOVaGOuJ7ISut+el
PRSCB0UbbWXgcAw2NN9Uu/jGNdCtNZ0bKlP8PMyO6dWEfjW1LBp7GyzTyP9e3mGJa4pVctvm3Vxa
+IoAJq+dv5hEcsNK3ESkL6I2LetYwRIhw5J6ldp3UZm7gZ43MlKyLUs2RlGQSDVA+CwSypQcMsNu
haucKsu+sxy/GJWgBBva5R3bvLARoSBKQfuxYYkUL30NaSg+4cImOwb13YjvIQKO+mDJPLkC2vai
Xo0JkOpSswPVWo+bCSSNTXxlJBinLWSvv5d0uuiINp79qmU6moYUwFuE4k2HwXsd7s7sMpiXx1b5
Mc/3ff6MQUaq7oir+JUm8f7tpf1jU3Q9lloJX1rYjK3IiElAOjBYUxlD3paDn61M9L+hmNux7mCF
2iCft4ygTsd7iUds3SfnNoSPVBMzL2sQJe4QhreH5UAD54B6BQj23V0RZIF68x8NChfYoNgoGRMs
am2RizPf2K+8dGsKIloFSLl0SHELh9H0h6l8E/NW8P63/oEp4HJpkLHBqLMZcQehBKaPs6AL0n0V
gtxoR5/t6SCfCdn0kTO76+86uzmHZhrnLMZZ48PzgFrI78hXbF2e52sT7ph6ws3MCWwo9nVRtb4N
VpUF3BPq8tSUt2ly22oS0JWtSrhcqB7jyWXAYsP7KyWzXC/u4oek7iQnTPbVxFNdx32q9AMusXgM
TKpEBdd9k6QgJjGpDBc3p6rP9lEs2bECAzSVCR9xKus6UfGk55bfKX3UDaiTg9vgmzthRN7GPNhi
YIp3Kf0mS1eqfB31+zn1TFu7nQ0eJmq7ayk9GFn8MGTJw1i1u3iAuOXlUyTZnRecP/OtXMnyaXbW
r1CdsvxHrH3q1WPKJX3em/Nb59sigEM/94abuRM0WEG5NX6Pv84Qm9XR/obuYIDEOlHg0sPvJEAk
bvbL25YggWvhUbdrSecNwxe+cH9kX9+zi+5acUMhERfi2xOamzqot9IZqaOhH/y8T77Gi3FaGn4/
T/Txsq2tZISN8RWkd01QcooV9oRZ5dQ62MqhG/x+eSL0W50hYq93rPk2KzIGS4k50aFTUPpmE8Px
6awpaDSIxVu3o/q4DEXYkCtHl6xu21Nelyc65KCb+eKuDjn5q6ckcWB4UBQNNU+1fCdAG9IUqcFL
M5eMVnUzO3e2tS8ddGeHQeHLwFJ3PQxL5bWHYt/4Sej6k/PVAbkANcGoLxsW27yZDR3s66AARDy1
uu+ZSbdeEtairrWrSy1ybeVTXRgPlx1GZkK4PiqeFhalMDHPX9RqALnDe+pNKGv/swjh8hjXsYp5
gvszrfdHC57JI5e/K7Q9syJcGCYSJkk1qXjJo0+j0bunme3RtRxc3q1tBzwzI9wXU2nqY9Zhu9oA
Hl/9oR+Jrxp4dyVh+mSBDaBMvuneOkgrC0A3oerVsinwCQ/l5MZ5taII+zgnf076pyL+LFndikS/
xLhwNQMvBNNGluutvyljqtiEL3hLxoMaKIaOUS59aq5apTu5Bp6W4CBoA10zQd+dnUCpdKWwckBd
DxJCKe0kOafN28dU0S6vW2iNECflCqSIUD/GXhM3Sz2lTPddQVxPH+1varlEl9e+ub2mYdpEJxpG
AAWQ1hkx43rB0vOhiZb281yBPa6T0SXLrKyn8exAW7keV2MCK5ynPk1v9Xb0evfH5aWsB0r8io6J
/CQ+oqX9Qlzv8tIBZwNeedpsf4UmUhG0Or9LdPCD1Y3itQvdXTa4hSGgkkfcC0oy8ktvhLrYrQG1
Z+RWMuOU9OaNk3XPl01shk7nNoQYwV5n/9IRi/qJvhxRQh+ARzsHafK4b0P2opwI6QTLq/Wgdh55
iOR7KOOV21gqAVsqnjI6pkR/qc+3g10uY67hsamqp4ZNH7EbErffMoF5XVC+Wkg0Q6vrrY/0Q1k1
w6oJYdSTt8RQOrYkM/kvQ1aCh8DNHWOd6FldfnXTMzdM00TR8xijro5Vn5xuXLymya8641Q3zLfJ
EsTW/E2f5j1vzYBO/LoYoNVLhoNJzRrSustd4txYlKBJzjhNlAdgBCrAk+XuQSvllWntG8mdrae+
G09gDOMgtZ78pkj3k/a9zn6MdqToLOBaGxQU9MmO65VqGuSNE4DaaN9btV8NOPFJdl+S4s4q8l3T
LmFZfEP427lf69TxnYLNXsbQVaDZpu8MJOSTi7nNzs8rdpe513GWeyS/quYed7NympU8qg076qFE
TnMe9Y3tkaz61BhttDjJjYNeGMP5NFZ0ryyqN+vQeKntfbUs3oCBZjoMXmm0YdVXfj6aXjJpRxMS
5bSNOPlamnHkqKU35K3vzIja84IHGUtO0ArbOVrzoNTZN1pi/7KReJdPxhafLrLkNnSlcNQhaiUg
V4u5FVQHZjQmuLmf0fqHOavX4DiJwP/+0OFbQMcL4/nFTZ64wcDtcIIqlJKA/pDT6c/SrH21ie+d
Qa13tcm+q6kWSH7hejYFdwNXnQHGAgflI1cE8pI46cy6jETOteoTcOfwPXjNoGg2Hd7F3A75cZRq
UbFaU1DCdiCaKYk9tQQ8T63PalAIzJ+NNvYla1r/jbAmkH797NJB+6d4hPSOzn2aDGbU4M2yBJ2P
pkBEBWF3BVp/b1A9U7KL+qZFvCJWon1cUOINFfeLpuWLijoF9ckRWja3+mNxbJBn+IFnf/qJhyZy
8/O+jFTVw7h//LDmHRIpCcVGMmCdUzJAemi5v4JHnDC9URIH4xNX/KqKnMMQFXf9rttf3uENGHxj
RghMs8YGU0JsudHQ0T0h9JZ2qqxLaWvQ9o0RITbVRsy26abtRvrOeNbD5aoFoWL5RYsMiEQX8NRk
v6o9KdA6tbz2K/Sl7rvUc05NxHY+32VSIdmNAMHBp8UcmoW5OkfsYqv0Bf3exWxGVpvtmx5tZsYf
s6JL9nYjsjq3IsaSYw4eJC3VzEjVu1NN+49mz+5YVQVDvkjeF1vPpje2hOsMXSxaqleuG6nHbF/e
jHeNHwfrNZ18X76kcvHtjejnjT0hUChqg5CYwT3t1Koxf8txGDotKJde93tDve+QbfD0JN5pTnUz
6u5VBvWngU2ekt+XU4pZ6e5UVu4DmkDCyx79y7dFWA0uqFVeCzqzv+QBkqIaZxJbVqQruYMmdj2g
7hxCmurHZTu/bvlqyEWm2jLQq/JL4GzVoOFoUszmGrfFw5J6A6iTgh4QdWOAQv6hSvwUpKuq7CJa
n1hvIFEwK5zYaTFKqxtnKzI/rAkc7aqCugRwKpge8kDxR+glGCrgSbmzv19escyycIw5dfKCga8z
AuWti6QrOj8C5LGVRfcZZ35BpCysv4CxsNb1F51FUDlmNqzKHOJoFdLI9pMFMZnMb1tvDNd5OWPy
pv9sU3h7FhpXikqnDoTe59DaqSENlpN7swqVF89Z8K+TD1iijuYDICC6kX55Ebk2GbXExeccs9xn
iYp5Ddmj61eMh3uugTRKUqjBv4Q2Z7uYkETXMw5RaUY/l+jhchzZi3ZFlzc+CVKiMwsv9fgzC6NF
OeTomBuNTUCO7ml1xKEJ1IjuVWmz+0Z24K01AetMcy5yZ9VYf6GB3NMop9epfgdNr531Ij7eqE8I
SnzqZ5mk3XqjPvXWtoB7luHOBjJUWKn+Zzp8oOaXFoiXu8eqOOqW4XG982z+8fLB+xVqhP1dz8nZ
/rppV3Mzg9WfMt004N5891P5vDrKfXIj2H27ytWjzuz1zlIYFTUqpIrncFq8VIeUtoebGzI2SeYV
hm/vdNSTEKUfk+fiVsbeI/FYsTWHs97K1MIqd5wpt3VWnHpV9iHXD3XJZQUYbXOjH8wW4u7ufpWS
X5sArasS0rEj4g2p0ozMmgCd6AItLbSduhEHT7rieAv0qcrmQL0p4DfpUSP/+nX79gMKwBk7bqxA
I7fcNcmynxS+M6z+q8QpZYdeAMqBU9Ckue/Sjt8odb9Zj9hkmDpVujh2iQgSAo6H4pSEiq+NABhn
n4IMVbIyydd6UUQ4c/9Mm4opUbGy9KqCsez492Gz9koge+NIfN0QEKUi6A6dUrvclSXxh+62zmU9
9dLdE+Bj0R1qmp1eIZ3Kgw5FxZPz0XkZSLK+YVJEsnu/XNpvwcoQwGOo27ia+Mvuqb7uZxCehqwS
mGORv09nEATKskXS9a0h4dn36hSly1CzwCPmWB2Mq+Wk3azgqF3/95NsCLiRLMyazQ6X6QwpXCzP
hS9CC0UL3B3fFVEsiWY3GAPeer6AHCCFbhUX3Tnv8kWpNQE3bCiXgN8Z50w5Q0ULHw57KQ19ZNea
ISCIWY7m0jRAxdxFfYkHZag7Id/bj2uWEc1j/91VRN75STUoxkthcnWV+WbZ/zza/f1vLE8CI+IU
82BBnGBJcRCUvbMroDtU+ENk75DfD+QNCrJPRwQcmVLWZ8b8EiP8vNBqf7n57QtNcsiJACnzbCZo
08fadCSbVN9Wg+RIwDuCwKAKB/Pw308eEXClZzgKWfcXKq/NkqMX7+1d7P0OKku3U8AUNR6MZCn+
cpTX+KCFNflzej3EF4IRIoCKq05GWySNG9UTlHEctnNK9dTGqtcvxLftUtYKIPt6Aqg002K5SwZQ
eV88ue7VL8tDJgtdxqivQuX3LT6jHJJ1Vt4il5VdLe2xmT6wbC+5dTajkTMbAnLpoBEwzBbuv97Z
5lV2/On8v+Ubm1f2mS0Bt3KzHYjNsJ6+CSa8wZ0yUCB9k4S2b5gnd+ec3otc/xi1RaXTMc96p2r+
eQP8vcBxBwXh4PJmXl4fxlTffi+w/NY0n2DKKepQHTCuQiTsjNvQf7YaAa3cRlMTncDjreuVJeaf
IOEv5P+NoO6yg9iqgFikono19rD4FvmnW/n+bYPH2eoEqEKubxxAcbn5uPjPX0tAqspSi36u4Y21
O3qJ0ntpmkliOplDCPikOinTdfTdRWZz37h/lu8oiSPKOdswASEyxbJpOsNAerW6gwaPQMyo3v7l
DvIMsPQTCXhhzVrW0wq7hpLb8IACw27NnZnJteHrKfpnZWdK6vECaChWBrbYDks8ewLmGbQNNAQ7
uFSOUy95BG6MQbzZVbFvKO+1UnV6nGO7dYMpe2YJ82awUfJl9hM863XzqbFyz1ny0LRv9Pa6nz+Z
9afYBmXkrVt+KtTCY/XsMVkp+/KFAJmttwDTtKzRnWn93EqU65g60f0pNfzLKCb7xC9/P3sWxO3C
rb7A8oejdZy125VtuEGn/kjudQ86PLIrSHJKXjzgzJ7SmWXbtS9OXB1u+eHnu3GVrqijo/zhKPOo
F5qgM3tTsqgJW1FmuSXVCb1Sp7Xft8MACfjEmjLqd/ZBsqUSEH0hvzgzqaYmY1SFyZ+Bw7+5hLZf
da+Y8MI3dmarMpfWAencxqtOCqFSWwL+GNowtATsbO9Z1+az4GxdAvKAMJpTq/orjv232YUVmf9/
6GWLud96scvKLHEGaFK0UCBtDsRkfmu1Qdciff7f3EPMA1fNDFrn8V3usSFL+QbcRA4Ho2+5qpmw
RdwiyhTDm5Nmz3O+J0597OrsZLZZgG6FGze3wi5zPirMDtIKOsUOj5zOPmV9+THT+4NdoNhI1Cm0
NOOo9ErEaR6kZfvkcjMJoPlRhhO3Uk/r40O1GJrH1PTONccsNEg57CRbKPlgIg+sbnQoarXwxOHI
DqBjm7UDdY9FqITG9XobFu6x6w+ZFbZSznQZYL7Uxs9OnDFAB2chL7bPc6K/9+aRwZcuBEk8yeJq
KFf4Iv3oUdfZD20faGCcUtHrspSEerzP91077lAf/9C7dZD3aENSuAy4N59DrydSTDcPPdFINmDd
a/QBydm/M1Z/RR9M2nEquf90IZ5SGs1W6xqnskyeSXlIwXFDcAlLXEkCNC8ql2efM2Y1BmlYhxOy
g+iC5tFICSFMMEVQN9/r+yr5r/soIFuTqOOsZPiiihp0oWlcaQEN0sj2l/hJj+KTfCOlLitEVQyd
eT930qKhdRzuodZWH20fPUqBs6z1CVlQIbnkxUw003m3jvHjfM6HCZmPJWAGxgDrXeaXy90qu/wb
q5Rcu2JCelrcodbWt9+/f9yuN92FC0NMR5tpOdN0/Yaqeix4gmHDYae2xzH7omYSB12/zSVTwoss
m526cThWZY+7orrL2ivdCO0kGoq7cmx8o1cjyYmQLU6AnMFtKWr5WNxk+z3YH7SP+hd6UEP7lEKl
u58PXaCg8xeJR1lNQbbWFRHOzqIF7rHEXS2TYvLrwgmaGB1x85cePbetYkJf8FRPqmSD/8/pMJFy
cdGEiJm6t1ZJt4zKtH7M9xQyNghg1xv51ZqAaonNUWUeUzSPgichtJy29WPTgZya1SHtT1NQ3TO0
Y7BOv5qb5o6PvPEsu/uwZPMDqJqKsFsY5ISmSvHsMpGErutSf3W21x8nRHh93c5VZddxNCzMN5rB
19LWr5lsluf/3GqvdgQMnOephr4O6orpFTu40bdl/7MYAUIuZGpkxaPtaOHVmgB/eU8mbR6Rrx/j
Y1b+scTPXXe9DltfPjiSzRMnJMcFjGI1BD+jxHku8UUrHqbz82UbMmcVByQpn+tymrBzFkR0IjXs
MKkbOBg1Sff2D3kGYBvI/9k6e709z04k+mzppA2uDe4QlIra1OelbJhF8nXEJkn0B9EKk+luxOan
hdCoGFjYxNemTANP5nS2gGuUpnUyrobWbJri/RXAJC/NEKijvDub9rp7ArJAHzlpVfA9v+fBJPtS
Aq5UWjXpNoOt9b7N9uqATGvhkwwja6AO9lACPmqVpHlb9ukEuJj7xanQpws5Qb32tPqxcK8oyBxJ
IetD2L7aXzdSwIu+hvxz3uA1+I4X9XZA+GpLQAtq9CnaxLGo9wZLEoOO+vaMtXr5V9keiXLb032w
iaIzCIX7n8VSWSF4+3r/Z33iYE3DeQl1TThKnXykauIPc+lBcTlQ0YWnoFdXAljbz4ZXcwKCmDxx
Oi1FgoLskn1hetlRWWOI14ze+9o6Xm9YR4iYGCMDcwowl4EbGW1wp4L8eXlNEqB3BCDJZj3pmjVJ
brS977R7vbzn/142602YIPapo2tT59DpyHfacrO4kNPrci9uni4vRHabOAJo9GNJ0zLHx3lP6PNS
qb4QXTgCXBCOhE7OWiXCCftaqvy7NqZRM3U0hLCHEk5ZqYEKZTRBjGU9O2w+KJUWDBnoE+NCRzNX
A4rjTptajzpgzxoNzGXYavrMyoZ7hZbve9veT1X73BCwps/qc951+5FlqJuY8yPL6L1eFlDphdzq
MKsm+tKd4aR15rd6csKOkMyzwWyklroZmgMmOuqpkxV0ZEddwDEc9II6a/LzXf1UEtQUaSLZuBAQ
JcHav38Qbbcbvh46kSsSoiUzt3PYmnfWDqIyeDPwaAmMoDg6AZ3xniYR3gzyZ58EzkQKSdw81mgs
TRwxsCy65d6Mv2Xkj7ipA1P5Q3JcJFjmClgWNx3rejRkR1mKl9Ec/tOKYSF9nc+/sbr/k3P9Bz5F
Aqo+60DC+M4QQrY8AdeIoXaYWEVsufJqme7BwrgBeBb47RxpobrvyK3jX95R2ccTAiTdXdCMkbhK
NNQLFCj72bfG8c9+SPasnxgIxhoWXrYowW5R82tWO60q1iSBVkSDDsZZknqzjOBJhqtiLZ8WqW4V
a5tJfrVOGenczxGkmxDyhJiPPEqX2hNwRSsMxaRr8LeKYBip1/nOof6DeDrKG9Py3krAq1cKMRK3
E9rlq702qg6xElroKq5OxhHQ2e9kWYHLka32S02f5ipTEgR/kLnzGhdclPb9Zae47IaaWMqPF7a0
pEJrnMVJ0JuHSf9Q5ajzfatB33nZ1EvG/f9fgpjpeRvtYQiud5QBWzf5jhuSIz+sGUfw1SceRrds
PzlWe3OnhQ4L2M70u1v54Oh25/I/YK2JVX60tWjW5MA9/wZrRJ6mt6bpOr9jUenDc9r9FGDGyP6N
d9HlZ4OmCjjjLnpr1SMge+zSvdpAIXA2sxs7U25LUu4u77e2uv6l/RYgplvmZdKcLgdNA4g8fMxk
BsVjyb3adx/iKz7jdZTuW3/qvcn2Gmkm9PKNr6lChMULs3TN4Z11LAkOYHb8rXMV9mgq7tqCsL6T
zCuoNHlrh89am3h3A8ffKIARsbfWZkxYYrAUDfB9YLueGWW46tH4bt47nhayHYZQJd9Sdk4F2Gkn
OqfmWhFX9muQQR7pMz3oPuQjfwYZxUENfisx+VIlvuBFYpMAH8isWMa4etEYEB/X/3jnHIxr7neH
uffz0A3S8SBZ7ibwYTgaFL8gSvtl+rqbEhO8By9QEf+Y1zR697HCMKAZjhg4CMzsWt/LXofbAceZ
UQGflESzp6l/KfP86xaxzQD1zNYakJxll4pK+Svf+44AVWZLAB0omDes5dhMtCSfNcf/XkPyZpRx
tjABdHoSL3m7dhspPBrt0su167l8lriHbEUCtJjjtDTm2mCXXlm76QZtBg/rUWfH32gr3Tx5ZwsS
gAVS61ZGdNhy0aWLE/fI/ljDe4RR+5fwfj15OAfy8H47a3dmWQCZdGS6VSYvq3xn05NsXwWUYUkR
V+X68d7hlZsh9+vqRFypQEf9sz6/zu6t129vXTsBcj/FwfAtzIUtw+f/5jYvAHB26ECyQzr9Z9sd
Oa6dFX83QL/3hjhbngAmaIvKi1LDoRuO6+WLmZ61Y60FeE2jX0bv67w5sycAClhA62Ro8OkwAUOO
zXFNpKHV5zdH7GQfT4AU0hY9m2dYWxrcR9k+naI157qMwRDM63GQMwrIjoPYW9QqBosLCpsxlNRP
ZJUewhqXXeZ6aKmNfmOQUHILiR1G+uKWBV0DVnePFnZv7fJ+gMzRfxwDO/uIAta4YEp3lwJLXHtQ
1xb2n7Whn0GMrDa0HTKdWRPwpSEMKjsxlmf0fnVAvinPPSWkJxsxuGk9/cbEg8xtBHxZmqxhpQ2L
1vWMkNse/xr9GYKXeY731iFe1yh2HHXpMozNiqF/j/6sX2/dz9+4KTYD3jNbK7qewUs8uGo/rDXc
jRSX/CG6uZcuOuZXRSwL3SlvraWx3XA1NtbX1Bg4Ssiiepfb0ArVfNMvwRslLSZuXe1EJavMsKGt
8/NvLTKSdAyFPnSo5tmx0WI/T9rd2Oj+ZZhe3U4MONFQA5J7kONapihUYNuLQaHmjpqlmVYYztev
miq96ZQ6gQZdPITNstwWk55IzJKtix6LMyCKRxxVFZ/CVaGZszKCIsHgdhHqdMZ4xVw9tVZBAxbn
iZct01UWG76bTFlAi/GhRjcb6Fv0+6SLwfPHyRcNHZ4eGLRBCQki19RtTi7XruyynzxTf840sFyj
/bLxWt56poI3GeX3pTs/sdi6nozk85iASWRQwZSqzug2YOMuBoMvlvxn1Zc/NK35PsT0i6EkH1hn
fk0s/jhVIFKYmfVdH4sZ/dfVvrUmGVSAVGTroxDojkOV1l6lN95+e5cMRs/giNFgZPlhbLUnOo2L
n3fucZjoQ1GAvSjLh8kbrbhtvNKl+c7qc/Bq5e0nBQFbMBtOHupjzTxQFU5hR62rJIOsDo35MzY8
MOz5UUPzgzs2R2IWn3syf0z6+am3yRM6FO8yzH4VRfIx7WnvJ0PaBVOz7kx9Wqby6DRqUOYWnmPa
9LFN4lPbDPfKMrRhbbp/uJPyuVKLW0vFYFWXTT5VVeLFfHhU63Twmlb7k1Us96ve/Z4j/wbVKvUw
tw7zOjATBS2HfNJgKT+UkjykVI14Wf5Zgq8nUq0Rrz42PCREvTPa+pSbd1aJCWivbMknTRnBRwCd
7MJVPi+2FaWkOdQqa/zJrB6Z5ewaA9KFoFLzOzsrPfhTqOR57dUdPWKCHSX75EopaKSV9ofFHu6T
WPswWG7sKWN7q9Q6BkJ7ZzcZ8QelpdEUN6Vf5hBnMPv4uxKPkelmP9LWiNQRXFFGBrKfeZm9ytRu
SeY4ftZqre8aox83S+43kIq5KqwqP3Yd33N0STJ1/GRq/GhjNjnQ7STQGM28uKLQcOw+QMZVB9Oz
ih9QFR8msCfii+Tgb7Vr7G1m+4ODkLyMp0A3Eyg6qkoFDSr3Y4G6emgWk4tV5OHYF5GSDA8xqW6U
seFBXpE/pqT/Ckq1x17tb9pcW7mnnvpsHE/MtJZgVKDGNS9WOOhO51EKzU/VhoSO03zO9ObDSONr
ELXvUq7t69H9AaboxpsM9JHwEjTYhO5TYwiUhN01mRnGqfGjZ/q+m7Q9tDfiSO/jk+VmYTe03LdA
7t9UxY8lH4+4Hq+0Lo64ZmJ6lKWHREXbSmZBG67qPF4U390k/eRm1WeSJFda3IJcpcmCflz2JrSK
aMn9mbGPSal+WffJQ+N9F1qZyTyjrj90cG/aoo2U1taODNbH0Rjxs8fpITGLD2ipbgPWxs9ux76j
vWzY9z0GdbMFT2JbVfbmPMAXKPSjxpmDWT+ryjBuuGx2dysgslRwlZkQx4HEm3B/DzkAzzAmvA/S
U619ILSR5Tm27lALeTGIiKKd1hT5m8u6HHjcAGfWmuk0Bs3OwYlF1Nx6OtQ2pH1XW7gGfhbVMmyV
gElqvWXP7myHV009pkO1qxvDs9rZS+gfbv1p4mkYy5hnXmZ/xZvt3JgQNbvzpE9k1uwI1D9DYDL9
xonre5zEJFhW1KgwITkrRu5lWbVXdPJJz+coLUGsZileTuZbpaQBoXwP/b5dhRO/OGv5zmAgQGtA
tcZdv+9Z7tGKBVlZxEFtOpU/cyX3UGf/MBTd6JWTE/smz+Akk276aQEmSVeNkiSpPcWRdpi9THOL
aybuCwW9DhowUdujrXnRaAS3as3Zw+BmaCyvezOISc09FitDsPRtDYmN2gwsDVzPpFKvYjO5qxTr
ql3YNcq0u4UbTw6kH8GeEX9NCx10xOyDnhi4ZafPSsmPQ0LBZaQMM1hF2C3hJbCFNZYPAiLLb53m
R8foTTmZx7pekJKoh++0pKGbzg8qLb/OPbG9fmRX6Oc+6oX7GBvKj2G0A2fSPsWO8WRq7jGd6DHX
pqsm63+USXw0Jpt4ScHnMF3osWOD7o01PdS02POs2WcpOqFsMOTlGs7poickGnHpB/Vo38RJvaNJ
Hy6J/sys/LhkcVSvKnCs+AwNNe4507h3nbIAdlQ3RUe/9pnK9sylqaczLdKn8ZmrzTWEtz5qvfGs
JErtK5n93a3c3i/b6oMyjbe0BdoRG8wxczU8ssm+d3JD9eyJf1H6+juEfK64NYXUHuNHpSl7T+np
VzsZoFxhWUXECqqHleFeL6PdeIMOFkQndb67hfFxJubOSLs9Uey7unJqvwFjLa9AJltAtdi2GmxW
q3gm8NdxBji785E68zXa0L6qHKJwJjMO6Rw/2lO/N5LuPrHUjzVuCN7XuW+zagnqnkG2qbCZV82x
ERhuMUZurh4uB5pbyXgTF71rWWDDs8VAczZUxTUgIhwZJeSU+E2Pqjrvba82eXTZ0oqL4iEwVw0G
EEJbOvkfa1fSHTfOJH8R3+MKgFeuVSWVVkuydOGTN+77zl8/QXmmXUJxCu5v5tJ9cLezACYSiczI
CB5nOWRLUUQJLE3KL4X8iFchMagp1+mVCr6danmHPpsgnd3KoiGRCtKglUj1TMw2J6BF6Y0KjIjw
owo3QXUl32L0AYxM11E0iCaGt+IoskNZI+AXRALN3Qx6ldVSH6GvslJIJLjSACnoLVVywZ+GEE7f
KsMzc6fV7ZX3f3kV7O8KFDrbYAMSDSAE1SANxT1NirwuSRMCyj6EzRPDAbcBnP2m9mHqBBMtrtNI
061SI9XjaA6Foydhe11JpUu1GYR9SVgc1AxJdwz0RanVnmyiKSVpV12v3yW4mZEbRTuNjo96MT6q
Lb1tiza7SeT+BjiNGyhj+8U0vkH78AlS0G4mVc/a3NhTPbqxWT22RXMMNP1Qha3mLDXeZktuKPsm
biRbV6oXFkrfSS4bvlpMxDLN4slMA5DdgUfZQW4XWXnSYkenHiHbyC1E9rtILr5nyrDPKKSXp+AO
WtqvZdQc8kV+7XvyzRiDe6LXqgUWSkQBVT+Wi+zHlF2D7fSh7ceHaEpvAzm5y+XxONaGo2rFl5x2
dzVEteZQOoYaOCuLoS322YKnXrmgHwa64d1SYExGimJ1R4bCsAqCLKXOoz2g2scIYl1WWPSiyvzH
y/Ls8+J/hvbYSvvKv3UpiQNoCg+YUlo5m/YDfKx5bQAZm11o7YCaBwSn2Es0tALAaOlPFL4AvKA+
24mR2ptRg65q8Hh2szMJwoLqDRvRj/ETVvxqjXJP46SwDL2CKk3887Jff9S0zhZ+YozLGFjTTXUE
Mntv8ICMjmzJUgBFX2k7596GANXavrsSvfa23vlgW/xnhdxhYvo8TTPBO9+ILBNpOmZ+rEARwuO2
Uj3IEZpElpEegCP5c+o1DSoFhGVaCxijWyAiepFX7NaZGuTXf8GUshkjTuytv+ck1YNyZJcNOezB
zahXJCqSBDDVvkjjFHjRWIdOU6p4di2J0+AR5YPVVJQ/b9YwT9fMpZudHLEl7ODIslbgaUrmBmKs
6sMgKxmkM6G/KBXN7ViBcVIDZy2tyaMcKiBSp+NDOzMRV+Bm0GbgJCNIuCGmzAVtJC+6HAXYEdNo
H9NCfiRRe9s0kp8FtbUs03eBN289H4w/9vjZGLNQFhZ0sBeylDzQoCkOGJaZLL3Meh/MveM+jBvD
0sIpdsOwai0043LLaGjmgOxUceR6ue11Jrict38V6NYRW/APHrFSxIsOjeySgrbQfNPV8XtIY+c/
WbmpqYSa4I4FKfhn38N7rzXBNymBkg5zhKh6luw6/xn666xV7jTEVsKDcKJ884CdGF0j2YnDR7iO
oyZnv7s5GigvVi6bddz4b0gvNnfxxNjqayfG4shcoq6BsTItcS0k/W1WJCIw9NYRPn1Acdsohdm8
ZBF4vxc8IXrpASJ8VhuYTj6/AztvozBYKImt6t3u8vfbWtypXW4npTHK4kJKJS/I50OszFavNyIX
2coRCVhRTZNQhp43Fw41Mx/wOiErp97kpN8SdPfld4LbTYKE0WK310gEFhR3MeV4EOGMtgLBqW0u
NA5lrMZZjI8nH/T8kSa3gXRfL8+KiPLc2MpKTw1x8W9BBOiiiVAPgjbtoVKbGhzjqAspkPDUk8XJ
ggi5xmRcpWb3pWbIIlckayYnb/IYfFemcr/kJmokevwu9+95g4ftKtamZfdJl9+ZSYUcAP9R1HbE
isoCWYEGiv9oKmNnoQOx5GDeVyx2o3A6YJbktqRFZSls1i0QbfqzEbldWH9Xm9Z0IJmNOZOBAlJW
QfOnkc2v49x/N+TpvoyXZyNBrUAPblBWcGZWM/CkV1dGGxggp1gKJx6zypKIfjuilmqjZveCd+p3
NZREFZNt1/zjNuufn5y7qMyC3Kzx6cb2nUISZU5EU9tb6cDpN+MOXQIhUH1CkdcvFGNwIlND1SuR
d5FRC46AaCncKWtmENj0BfKOPK2vaVt+m9vh5fJB3nZ0MLQbaCzg0uNuvBEjRO2ig2l6MHCIa8/s
IiuUDZfWuHEi0f26iZ1BZel/zPEMz3ml08kMYO6fYVCMAShW5JlIqDEM+jdEQOsu8SnjqU0ujsRl
MPbyqCPqTy9aqFlNi5HeXLNDo/sPnpinlrioYQZZRkCqxLw43wXDW27uMLIN9lgDDwLzaSKSwD82
syeiKyjTEdWApAN3xyxmVs0oXK+vPDd9xwQYEG2mTdlLulc9fdfvokAQ+IUm14B2crxks9e0VsUX
hMig0+1BQ+50O/2RWIvbAB8ourM3j4CO9hMqrBB55t+xaZdC4jxBPShh7wu6KXMo0pTdPAEnFrhD
xrp5HMAzjKdUZOwLU91houM11HPINESpY8blf+IkJ/a4b9bmQTBrNGReTuWv0dogKpJdOEQFKL6z
H+W8uD0zRYJYm+8mcmKV+2xoTGLyUZqoF5L5i6S3L0Ep1XYrA4MMotyvSwK9XvSz0LsyHpJMGj1W
GD42Zt+U5Jk2pLC0Npncy8Fn82Se/Cgu+EypqajGiK0PQuOuz9ZSw/QYd5CVlsFlcNmWwJH4oYR4
LNMo6TRoiyzGW24kR2UI7y6b2MQPnGwyP39Q5blkTAOOo1HdN/vgeZ3lj+3KfFS96gCOOoEniZbE
hZveTJPOREPcC9rrBSWmof15eUGbGdif78MPHEDPBFVoukAWRc+PpM+QSLb+HEdfaYmXt9S9SmaH
aVDhPq5Jz1nEPrG7LvwkxuQ1bcoihl98TJ03e6jpIENBZFMlT/WWoxgGLQgCJnell9BZqtS6g+gL
gSTLZCly5MvgFQdvvlt1psDvP+gqzhZoKHj84M2s4QH0eYFLIqEKLuPV27BO28mj8hZrCRJc1MN1
mt104Kv3C1kerL4Fp2EWKPGBJvLo6JWGamEw6rYuN9d5HaHdBtRrkV6h/+hr/bIHARAak8kDCYe7
JQejQ7I0xzrOrtNucC57x7a7G4airF1wFSiIz6tIckKbuSYMb7jAZz/XQQPpZ2bhtez2fzFosLrz
+aZBRAHdEQP1ES5wgj+zkGs6YiSlnEsr08odMczUIlq9lxfcfYt+IAq498q6/c6GLrAaaC43cpk9
CNa9ee5Q7mFUh7oNqOg/r7vW5U6JVposHVpIlu6WvmlrfnW1UuiGoFGPUktU8NtOnIihq3gQqXCZ
9cicHAkpW6DToGD4WlNt5lMvTq24Rm7rth7kCyD5hzJy5kciYbl1KWd7TsG0vypDAAfCfeI0jg0z
iVTgk/QrWUIn+VdA/Mvbubmbf0zwNRBcen2IghrzihEj5dSjSv8fOSo1KESICEq7fEFjiqSg1CLK
PjBP/5aadBM1TU6scVdtinFDbKj529rvKsNvVllxdrR9rWMikkDGiEGbi3NFKVy6II/rBG9kxVOc
7hGV1xzFUOpPz906rvEkOSJfXH//mU9A+06GqJNinqt1ty1aRJSBtWLuf6AxMFldl3lqz2TbYOV3
SKKhRKWw+8tuIrK6utHJAQC3bNnGZhD7qVodGFBI4Q81vWvC0aJldqSlSBLvA257aZnc1uY1i7Sp
i9cBg2IfX4EC/Fo7BFd/AZPbPGQoNioKNhOEIFxgI1ERVaPc5n6jAf+E0Z/5pvXJa2onI9CjKISq
Vnkr7UXqJNtmTdC8KlAOP9N96RKqx4StI37hTUbeyvzJ7I+XP9pWAoFSNkHMXvlkednXuDAZSUqI
JbV18k2esqPZN3tDjtw6G3ZSVH8xgvSbIQXvl81uHosTux/f9sRZxlBLQ0oxaaM2HTg+AOop1e42
zuRrcD47AP6gdjT4qGJAlW35FnfNT0xB7aa02E1KdeiVSSD7fc69BkSFDDkLHQL3KHfyk15ptwxh
oU6JP9WSMxgaKiTLvYGumzXLHXinDZT7yUzfumH8kfTSXle7t4Bmh0khdj/lEJsqd9WoHMtiOAS5
8V7V8cEIcnehyhUUmO2sRo1xUJqrOQnvjNT4AfVmu5lNZ46ib4VKnpehEgwwnyXv3JK4G0lWx4aV
M0SjVSW+lTNtPyfVXSspj0HRim7cszInZ4s7/Ka8EKOgGNxql6iy6oyCtMqw1arZq8CuVUv/U2pA
WdASKOrkzTS6An86S0g5+1wsgCaynIRKm/rhswq5qI9ntjsc1O+LC4CaI3kCe2d34oc9HE1Vk/Hu
5WFFbZmweiqT7EN/QLdTt4wO6dP3NbeqDs3oJj8VwdtFYJEnrIkHoxyDUUt9DNEH0s8KVWPBmjb9
ZfV+hsc0O4tykI/LtalNU4xNje7Kc5b3TiJBHbl1sgcDMox2dixf2E0kyC/OKxbrZp4Y5u5jOc1y
BoXW1FduexdAVNT9jZv+6+Am4HSLHWN/eaFnYZUzx6VMSVsw5JwZ0K757VBcZVnjQsxdAC8QGNHX
A3MS4IoOmtm4N7CmwG9DDLtPwHmKKqmCL8ZDXBM9qMGpgI2T5AnKkl+yWMWDxG9bge+J7HDvWOAM
hlpTYYcVjZ0AwRhVhc3Gbt/pj5e/zf/iC7iQANYGXo9H09XpqA/AB6cfPQUztyuQqwONAeiRW9ZO
CF5MMY/x5tHS/thcl3/yrVg804DJsDkDl0491fhg+CMWEKRO6eF91wsb1ueTrh9O+Mcml1IoNU2T
yugSPypBcGHFQF7u3tBPxhs63od3KcBI98avdUir/nZ5i7c9849l7rR1gTaC8LaC09TGXkuoj67b
TcAMwQE4f3xyK+SOWbgofRnVCCeTp3hAxd8Wq3zfCvYHVTFUJmfn8rpErnOWU8iNDLS/lGDClfkf
PI2O8QA6e0d2Bj/zZUHKcE4Oty5QXxH/aMPi1cfVCMpE0ZmakNRXfcUDSui29YM928d2j1ns0qvs
3AEVnqjeur3ME7PcYZQNIP4bRlN/pQ9AY/YAPhXMFKER72eHwDUFtFEf9Iif0mxumVwaQSIUJeMI
9lo3fJi+tMdYt9K36m64Hv3WX6Ed4TUA1y6Iv0HTvD6wkQs7+VXwkKRWdCw9ab88jd9EtbWzzJX7
WeuhPjm0dK4GGkoGbitJ9lQthGwuROgL3Z4CKATric0k1WnyRnBLfozfXNoOLtPQ8HAagpylPn2s
gfz41d8UH+Rdy318jO3WYZbq5I+Dr18jl/33NKvcqrlQ1SeKWVbF+vHltz5DulGElg6mt8tHSbS3
XHBiI5uM/MOKHxxaP0bTX3EBZv6PLv4TV+ZCUdy2QWwoWM0KwUMr1YnvzQcQyu07vzhmR1GGsxn5
TsxxEQnatBRSyDiwQRU7SkP3LHhi8iLYvI/a4AUP4VtoY6wFSxh/HNBwVzjlsblLD8W3tX5/RcAr
otk1mD5W31D9tIPcri6ITOvnOf8BxCQYioE78o+6vMdERifBRRsttMa6twj7/nSYVO9fewlq1ys4
FOhFBT2uzydw0JKmXQqotxNDtjWlsM1JPmgJaguR4uUmOQQyCh6lwOrGRzR1yJQqDNCNVR36s9U4
S4YJ8mKJnwTg4TS/dgBMmmMu+Ihbt9cnM1x4WcYyxqAhfKXMwcKbu6Hb7WIDd7Pk61fho7a/vJfb
9lQKbl8KdO9Zm7fQV3m7bl45C/pf1V53lxf9S/wFNKqYahTB5bauLhNVyv+xxruoySYwm5rIeHQf
WursPlIdw0Mwf5Ts7Gr8mtQ3iZU6YgloRWiZuzT7VKnyZglSn6BSmWIERjYfBiVRoLbde1Uy2FmF
cbW0t3rpJQ/CI+3K0OpC07RmjDos1VtYLY9abFiR1E5O3Sgr+OpVqfvr2pyuQmAjWhXaXqoEYbbc
Jgxl2DSKnHBYHNmUbFWu7QGIBvB8+ESaMesPChfM1pCpPtR0cKE47lSmYiVMdhJg3ev0ToGiXN67
4aI9SBo9dpPxOMjBfoFzN4vu6oBeRdUxYImlzt/zIbUDCv3atrUlQ7N7KfcNFt2Oseqr0+QlZPSD
vrY6cq/Nw49Y+bF01a+QAbKRDRaONKQrOkfPCbjTTHsIMrfor/OxOCxhg8HC0gFaGAQsO6n/UkAL
uK+hGAUJ+wDIwHKBajE1rTidX0bzAT1KyyyvwI7oJjR9KKqfAKa7mfkYtSmmxgwr7WprShorCClE
yga/S6Y90/q9FHWWno9WFj03ym07vhWgg4Ye3XuuplYHrY0ghdqxwP03bpxPDsklNWWvx7URYQLR
MMMWUx2t32BmbF71X2rtRZaI1cqaMw1IMdD4mVvFktQOo1yHDhzOkQr5SfLGmslfouxqmlsRW+x5
rRG6yKcHhos6eg2SqFgNUz/brzci/m31ju41R9GduF7gXOzGrCpdh4kgIgLmwM/hTQniZK66JPWH
9j4eXyYF4jfVYiX9l8s7/sG6f2ZIx20I8DtjZ72hLOhpiWoMQMF78gujV3fsR3lkGgTI9H3rybjw
k/sQM8Cx08pWfRW8Z75wV9fFXPgNfMu3jShSS8UIwGGGcZYvIDPypQIkAOAAQB3XyexZCgWvhA+K
+Es2uQAU6jXTmwDrbl2AsvcVgoVT2+XPprAWBpxLZxnH3im/dNC0Q63jLffMg2rNV/lth/0QRmLR
FnCO3/RKS4MsRxqbZPcKBoNCDEGmRfBK0vwr00H0pNGvTV080pjh8+huOEILJdNErzXR7+D8DpRd
SjXW2botsl0/1JmbAPIzesXNrNrZfeZn9mUHPG+YrfLK6E6g6oweHeAxnz0d/VF9CKIKyaW9gky7
vbYDsT4ebP1X3cu98YoKXjLnE8GcRS55NhtQ3YNYJvYHL/Brl93LrgbVWvWHgv5g52Ic1xl36a1I
Rec8tn1eKJcnSRTDC3ELs6CXuS68YbcmEepOxKdxnhh9NsMl05LOwkZSytjPG48urUWUyCKBaNR9
o3Dx2QyXRNftUuPmgZkapbp4V3nKt8qr7fxI3RXryXbxrYrGrlXYopfvmnJ9PrmfLPN9SKJO/RSu
C2yhDj8ndlKL+N4EW8iLEkAIKA9NAxagTGDV5G6O3kMq6LhsBF7VQNYMUAH606rGA6bCLsDkNAXO
ZYmKDCoBgOxnCclsw1iYDzp5cMovwHGib7+XG6i0B2Sw2gFD23oKNHRUPtA6uKlKMKDm+fDcj0rp
KGWE2cCxjS3ZaPf5GGGEKhc8Ks67pjg9JlUh04eZJarzYIIu14dpadoC55Wu7HeWgpti9ohX+aIT
s3HdrrYwTktwNRmYdPscGyYtbWcZw7wewwSE3VH2jKGCu54ZTwNj4O9sSjymlEyySBSEdkgCwS2x
5Wp4CmLCjhloSPOxaRmmFLUdfKPeCN7zaoBgmDH/vBwARTa4aKR0htyNOmxoumQnK5SXiLKq84cg
tpGZDOA8CkgnDw5IZmhbIfisje4FBFDjw2+eVyDpwGKoQ6HsN8+reOLo42/mziqRMRSNQUVVBjaB
+4AsGwB8l1U4eafhKZ8aE+bGoKGilmyxI2TqcxGQK71NHkHe8AOsETM4CaqjNs0BDp78TWrQZx10
Vl+FiYHUts7dfqY3WomBR7XPj5PW3RTVaLctxtU17agBGacW9XdKyfVSlXdSm4teaGticLakdVIP
lT6F6DzaXc4gJBKO0TqbwPw/TDfKUUxbslHjQ/ceHrY27zUFB+Cz/y9hEeZpwYhnNocOXEzpFYiD
XJXsF7uyEmhxitLODWckMprAcHZcx+gBfTYoddVixh0wHilGdgg7Gu3TZW/feOBiSRilQZcVjNCA
5Xy2gHq3ZlZdBMYX3BqZx17VV+1Gx3wAOCYO2b+vEsAaXE8jgD1hJp/zv9aEMMY4REA+yRLIHjAP
nDPlcSiIqNpz3snGiMypJe7a7Ws5oHljRkickFSAEtR01vfBZA9uqduFCdgPXipFbYnaZhuXFcHw
6IoKpwqK0JyPxE3RkLwFOqAxEsxIM9dQoFGkFIJ6y1bWBDsfs3UAk8g8yQzGv5dMYoBZJNejG9lG
ehs5AwQUUeyVVoFwx3TCym0lvBREN/5WjkhkXJRosZoaPibnNDHg04mml4kfHIcIJQoF6Vq1M44Y
i4CGRvAiBuycv7/wOUFOBJNwUsoHLiUbp7mLlMBryxuS3U14+3bg7ugz0WDQtiH0WfGwxAfkG12E
zkGMKj64e1R77Tvpdij7rb1ykoFcBWjttZBO/cYXoYM2LgXQVaC1pjHGtDNenKqpJ5CPsMjXEzws
A631wKcCAprsPjZkDHqXj4KTLzLIPXEkrVfNSYNB+VDcIY8Jdxge2ykvkgsaV4eoWKpmj4X1F3F0
/av5mH26Vu5VUypZjFlgmJ6+Bn6EyaT0CNYFa3r+G7XMjdaA+mln1yB70pKocCOa0wRryb4BH3f+
lu/wqN0voFUPHNMN96ApO45fprf0Eewtu8vbvBUOcFfKKIzKuPN1LhwEHcpMKNdGfgQJGCcrl5du
BodTAPTnZUObAeHU0urZJ8uc1HFk6gxLQ28Ve9WdJ1su7fyJ7KkbvdPDckwO9Wt3jJ1BNNizeTEq
6xgMBSoKcEFui5U0IeocQC7ClKYbEPncLowMbiBJmjv04G/KA29OG4gfauwLSfurSikmr56lfaxQ
wYZv1PnxuQH1BKgTPwS5zud9gGJar+UoWn34NZrU+9jSPGKnb9EtfVBfG3dyc9Ci++wh7izzLrkX
Xdqb4fHkF/BlXE03ppwU+AWqTw7KNTQe0WElFkbO3NXBxfXbTSf7s2SDSxMmzczIAuYHPxqkx2gc
VRC3pD+DHMokl51svTXPDu6JIS5mpNHYm4OEemA/qTbqw5YeRIB/HaZgAK0AWuYg07psUbQ0LlSw
Up9J2MAi1UHzYmgw8xQGorFakRXOf02zaVqJ4ovFWvmuzJndGKZL+vzL/20xXDCQ9aVEqxCLMclu
7QMBa71EveAbbd1gp97HxYGULBqJK6ylU+8W1LfBhGQrPUTnakHhZvMCISuMHfVK3M5cMpdFfd/m
PQA7FcSIrakxZQuzn4dolu8zs/tJVRFybjvMnFjkkjpNLokBRjOUoz+YXhULGFqAUJB1IM6A48r6
991sxJITg1wsWcI2pLMMg7rf7Hvkj+ime+KO6+axIh8IfYXqZ6wuQLoEdSwVKN6A8ycMH9u+tBDO
rcxgNrhybKkXDRRuOvyJRc5JlmWQZ61CSYVNy/VSN1aSlTbROkH98kNa9SxgnNjhfGTJMzkGSnfd
QPD1oDXYPtAX6SaE7Ac7FF7ySF6/g09lz74ODzVIIhJrOKKrUN6KynCbp+Lkh3Cuo7T5tFQJfkid
HGLpJopDW2kxeAduxstnfA0Vl1bMuUwpmbmqZ9jZAVoIKiCmYy8sIAj8hQcdokEHJWGo8vhTa+zb
lNh6NvbrtLNsoYc3WHgtNEddDXs/WuTbuKFf1SB8NroKZJTFzQgmLKtPZ5Bf9V6bD37ZB+7lTdiq
SuHg/OPRvMQeIJ9dWcw5vjsGurRdCgzGgndJcRBffluVOwyVmPraVMelTzkfS5VojCnIGH0NOMXF
6f3hqrYh0QrYDybdh91644c2+9qgdzruFM3qd4bgltryLlVekejoDTFQjn7OOVISa1ImTQDZM20X
t5ZRA2RDSHIla/XV5a3dirqnpriTO1WY0taNEfXk+GuvDjb4ezTzsQuuA5LtLpvaChKqgqqDiUIV
gIScK5uRbvTKgFLYKBfgfQPZaP29NlXBgdn0FRUvWBNCHiAt4KsqgyKPhkGREM/+iRBKvv8Qlhcm
Z1v1olNr3P5BR6IoSAGCJ3DYk4O5VnB+68StFD+ic7C5g6YKLAa80zgjBYyVSY5b4Gh9dBssYL39
EmXSQAu9yx9qs4qjYVQA9WuM+p7NxRVKnDdSILEPuvV/q/S++cFOrXFZoE57NKm7FLPF+ZfE/Cbl
t5lxrdRfq+wpqDFX0rGDVN9o2fvlVW5FVg0YEwMVTBNr5Q5ZECbQBMI0rc9IbQ31TW2+XjawvbAT
C5xvMHVKZZajdvP/wVqPAtXparioBaIFykCVCKYMv9qj/pWC1N0ERjFuncRq/uKRsFW9J+hryAqq
rZh84nvYpVSF05AiJreG/mMqC7eINJdI07PcqIep7XyVZNcx6RMghhTRiP/WSUBlQ0fNWddw/3DL
zZg2RlSB8TiMbJm8hNF7H327/P0+0Nv83avLBmZF8ALEQeCMhAmrRo2uK/w1KE4O+VjFSWJreFXf
VF9DVs/2EMdR/eIa7zKIgJguJOqqXbifbPVRC1zDrx12Gz3oVo2+ziNK8bFmg9dSv5W/tnu83YTA
wc2PAv4vSGesRdizlkaWafHv3tZanCgPwR5wmxt9J74mtz7AqSHOt5WMJckgI2fojF9BRW5AzQg2
Yf3l8ifYsgJZRQp2QtTjMaP7+SJsARVacD3hCzReOL9SzJUEpui1thUIMFdJNMypYiqCB9KVRpbr
Grp1flEfV2bMArnr5WWsm8E7EsXgJlFXYrazEa+s0MnI6IzNknoUCSgA56liAQdgocAhuGW3VnNq
a/3zk7pNYFbR3MuwVQMfo+hf+uzr5cVsfRMgKDEiR1CyPcMdmtOcLX2CCVFZK59lAnroKgqfx4S4
l+1sPs9ODH34+slK4l5KlbYemNeRoHToyoUbATdQh9dV2nqxrLpDmz1Lkf5SloFfSLM3RqDbmEUl
oM3rEEVUdGlMXLvILD5vKUv0BoS34Orf4M/3/j18FU7yxxi/6rLEpF6mmag3tdOTTiNQfy7LTdph
+Pfy/m59x1NDfJXHaEkJGmq82Vj8GLTmda0lRy0S8X1u+SPYbJFIMyqzs4YahuOjGNy0oJoZnkI6
WinqB/9+ISYw+grK3JgE5/NKLaRtjQuBeUp9nxa1H9VeTohz2cga6/kjbKKYrkPXgGHOnrsLkHSZ
2QC4rdcU0MlVb2N6E05Xcvg2GyLw+Rb4gpzaWt9rJ44fhCxAAxz9kPxX+L4q7KiuYhWR1WGo2A9R
gbHUzAOff+n1O/I2CjW91r//0lo5f09rkAU3OnIJdpx+IwBe84P6S3bBRO6qkJ7MMAvhRhDY0nrB
od/cZuDhUNpGh+asMUNnxup6AHWPqT8k82glc+eYwWOKJ2YD8tTL33TLNc0TY9w+t4ZqlHUTghpO
vZ1KFLezWmBhMwU8NcFtZTDmYx4r/51JGxh5+63s8zdEdyJb/DAaEnll0f6/VISQbiL4r6y2aNqd
9bWUQFVBTsvwnTCVvY7yY3gWqnahPfjiyeytSHVqjMs1Ormlfal3uZ9Kgd2H8yptYaXgBb/sDlu3
9KkZ7oiPqZaOhjbmvsKeJCghgXooMNxZpPC87XV/to7zOrCEBKoioYWhTBG1gzy4WXpdFjieaC2c
3+VTDxIcDS/FUXs1UtNlbetDWrmpBI+obadD+x0oHpzWswxtimllKEX+3/JO/+ikowS3E6e3m1t3
Ymz985PAmC5xPoN0BEw7smR1beBAnFLgBBsBiKoGxT0PFgCKtP+ziXjqlNiYNXwdUFCRBBQOJqrD
GDcDIHzRVEG420otPpnj3r71SCbWZ+gPd0DHal5rTyA6cBff9EsnHBHfL7v4xkn6ZE77vLohTpnZ
9VBLDtXAq+UD7Z9osQgWJdpC7ivFPURhc3UJYKSyaBteh+yg1nup8rSMCRrsG37+aUHrgk88Ilay
hfUqBiyHHHtHAOvtejuQwdAqeooIPxUXhfJaV+tmBnH5qrc37WufutNBQVN7JQ4XZYFbTb9PC+OC
kVHN8jzkVPpQUdLt1sq7N9xQ9nw7uR2kLjF8p3TOZe/YQrl8MsqFpkIFZICqcA8DeoI+2pyT1fqe
ZHdW59IAw7n9X0jfinySC1XVlJlSYeJQg9umWR5V5aeQ22brKXG6MB5UGkojNEoMLEw/0vGKHZZ9
5rA92LiBsgYpIAa1RA2CjVBFERQV3I14NJzhKPsc0kG1DHKijN6qLeY16lzwtbaACKcmeFx9HEnl
KCfQeh3t8nnCHA9mYr34oYLi3WDF1+U+2MfX9bXupQDtiPAlmwePMOiTyLqhnhUa0oVS1JwwoJVX
81OqtqNbLl2P+Rb6HrBU9QWeucZBLiUFKHXV4wC6AlwMXOBqozEJNdCtYjKjvRmPKzYJ04p2Y7WP
4sO3+e1W5AEgQmD04QGVFQuTvNBhDG0AEDHkj2EUvAgWtP7gswXhKYFKDUpMAHR8DlyJWoRxiZY3
qmQ1qPPjwdx1QwNBpcamRLqCZNSzGmSgtZJBZ1rpBSQAoFCVsD5H3cB4E/yaza958mu4awi0MJ0E
mGriV5ktH7rryovfhp2SW91hRSitpar+i7ievX0uT+xynzXQ6gTCOrA7It5gvNotj8TRLeOguKkj
xpYL7a1f/uS6qPs6WUYJu44i3CHcaTvklBhEiW4kP8cBUgSMCpt3hoY2BIgrQTgKx/1sLwohcpVX
BiArx1XKG52rJ92SjpLf4c4QzXBvdUfpqTXuhmI6TQdQHya+FkJDxsqvoIylg072l/HYlZAk0JzE
wQ1SWarukkcNM2uYXlet32xphS2cetk6tKe/h7vDSkkB/RvB78FIWuDnIGjT98FO8QeoBDi6EBu1
VfzE+oGjZaD9WunZPu923g4xC8B05Ldm3TqYbL42wsAPMmYrxezhdIIEwbgaFICTgXYUhON1MfyB
JjqKkUQBcvisxteloI2HTBymCgrzSY61fdUyKMAVFuRP99VEHy8f2a1bE9oE2grk3aB06ttuVmuM
d6LaYViLcpfoo5Pqgux+0whGAShI9sA6x4Ohuxj80IuONS1KeZtXoW41WnvVmL0g/ojscOGHFZ0U
gYAg9qXqy9K8BBWwCkEk+EDKmkicfaGT1XDu0RVKp0YZVjN9ze7a5+aL/q7XllxbgVO8pNcQwIVK
HaBcb8VkZQfJEUF5t4IsAJn/7CYXfBLZiKapQGW26f0seZXSGuONX2NVRLG6FXVQlsWLDEcAIMGP
KHgS5aYkAVEszXOgJMDl4Bjolwe7fD87mEc/CtG7G8v6ZI1bltoOEhtSVKu6If4lz8DQGBCes4ZG
Lo5BYRa2OsgPEhQSxmYACysBX2KBQ4wHPFimlZK6ZdK8jqH8HoWyENqwcSo//TguANN8mM08wo+r
oW+wzunXK2r7ZRUqKfdgjrCjA3MjscTBumjO1xggqboO1jWgBvly4UwCo5FkhXjhrxVE0Frh8BF8
x7vFnh1ZXTkB/X8dERg+NwqUmCzFzB2XvDc11cO07iWvTkIvU1JbMUA+mFP3shl1/Xv4pemIOwAm
UCgbUS6q15NuzCCKzAGINLzy0B7rwwLAtvkUI+vcGzfSA3Ainv5frH1Zc9y40uwvYgQ3cHnl1pu6
W5K1WS8MW7K5E+AKgr/+S2rm2C2KIXp878N5mPEcVwMsFApVWZmeucHgd4IeeL0B1xsQi6PT7ast
pvLcz3/R0l4DMaba6BChLzFHS9StgEKBnppBnNBbMho7hQ4rz0zVWrjL3n3Q2e5aoQZ5hRwftMSY
S6AKWXFTU243jRC5o5ijA6TOnQxNgCGv74aRugkVj0mkbQap+lap0Q8zg6JGqO60GrPjWesPPVD1
aevq6pnnSWAbDKpt0saI++1Q99/tbgRmq3Wa0j7iWXbUaHmW0/geip2uGjf4v9lepnLgKCJ/VKkT
N0Wg0tonkD6UVPUuI/ylJ09R0Z6zogs4ba9EKjYyupm5JDxLl7Za8qO1OreuNGfsBifVXhOSel39
1MvE7at627C7TjROVgH1B96bIXS19lUU90Pbn2wL8k3E3ohxcBk/F2HvmiTCqLnpqmrh1PFJh6Jn
Zo3bWhyFrd1ZkLHqUvlnLxf7qD9osdjb1Vkf+Ybk+nXS8T3Y/N0ObdVJebMRNrIY7tuZ7VEa+YYZ
7wepDESdOG0+Qo0v96Sq8iYjtak7sWLss766tQHEGrVXvaoOSV+4g3gA+ZRjFLarRy9trO2r5q6o
TXSROCp7xhHJgItxJNcc7rQqvgI32peo0HB2IiB/FPxLtT5k2mMp57VjGukuwzCrI2KoUUu5hwJ1
UIXEqyLZ0ez+MbH00hn6KOiU/J4T+jMDa3mfsA1V2k0cDRtM/XpRlXmNed93g9fJssuwWX0cnbNa
BtG57qst/t5WcyouuaKIHHPsHbQDXJQ+QV9Q7iyWbmlTXFcS+EXrHKOAUO/kbQBcXxA3uUvt8twm
IOYzTSwM5fumQifwRS67vToexu4mHOpzyF7wJHGaLt5V3eBTmnk1K6BiaEAcLfLsaepQfhibxMWG
ACr7lZnxOetbqKf9yOC7efQwlO0RI1itY6WlL4VgJDO6QE7plyF/UZvijDfjuTcRFlrDYQ1z7OhH
ystdbxh+MpwVY3DHljwlEAHTwu66jqGfVVTbFDqjkBpBg+W6qDVfYWqgSZkLMoOzLKAdH45BU5b7
gg87Q4yHxIrvjL4GDlzbkDbZEpADdbV6FfOn1qa7yPjWkWjbDqZnK/3eRL91sPsNcrjQSYccAgsY
YDWhOjn+DOMTZZi/qplva4VbhelZUrQ90R+VvN0zDeR4tP+aQXtRGwpXwytstK/SVHaYCn3hMg86
OXIUAEmYYUKW13S66ruuZVAGwoBb+CgE3FYDbX4CIc0xdD4PgEtzeO+C06yEEnWgsIpCioTekV2+
h7jjFQSdwY+l+5NMy4QWjzbSqXfbLTzJn+SswO50XUIqoNuKA+hpPv9BC/mcNdWDcf9hNPHDA5rU
ejbGoQUxK1mFiKzhxorsShAB/9zMUuahwAS0/WALVNS4qS7ynAKjD3pqKMWmQ3MstG8joC9D+3u5
qlmoLFkCRAkDSoCVfcQm61Af7puBTRkVf2BX8bXuitHJfMknfnIXQcjirjv/wYTs0q1zaXd26/Rt
S1FJxQqHoL0aPcWBZO8tIi2qw1nsrGUQSxfppbWZG2VNw/QUnOgbue+3ptTtaBnvPv9k6pRkz7MH
DbzLkFZTYGte9zCsQqqlJMpA35adZEyaTeMM5/CmvO42E3au8vAU32kuKFFO+XZiiFqrXC2mx5c/
Ydr0C7dpe6mPw1w3gkwDGcuGBCCiTF3DE1HpqAF0eFZhOUtIIrT0f6969vQgZcKUuqkg+9CbfAec
q+QIhbz0lQ1d8WLE1ywJ83NSmJumzx+rtjEcrtdDoDZhjcuq3ZkS+5bxwXJ7vZf8uGXCa6wBA2SS
EoBs/odGUVJg4akZ5a3KiZM0430qUnDQoECo1tAJ11i9waHc2SwBeGK8TSn/qSdl6oCXewMR+9ec
069EwlQo0mUd/aOVxHEpKLyB1JCaonc4n/Ir8UJGpx70ymDo0Z0y6r6UGCH1h2KVMnrRjyemUd2e
mH7nVZeqSnlXQug7UDcyeICO00Rh4SJJ+CbRAxBYHsTWV0LRUr0evBwyuL/R2UNNdFbPU9QkLjT8
KRSowXKmeNDCdugmcafR+TR7ZaeJBnz17bUYHy6szlw5GkclTzNgcfog2kLCZ5KcBOqv3tId8HhQ
CN9+fnytpfcUuLFxe2NkHg+bWYgwirYUUZJkG83EdG8KZRbWjSBRUamfCQxBgdMGSs5kW4ATkcZQ
p2hHPH0yyMHHbhGNSL8eDRMCVK3kd03jYPLTpc2p07VAUhhozEzDo2ax1zn0zsP+aFrDN0TlnV3J
m1ZOb6PRdKSwerQKwzOnBqBeGyjgqVRxQ6PgXjI89jKmD3rQeub6Xu/ptpoQBDz3aAnAXimQPVZu
R9TS7WQ16DBz7jSpcEMJzDCgmboNlZA5xKZBW1oQ2qAofartPk9e0O92bJJ4KlM9tZaPSLTQgcFm
TzpbJMWAp+YqUI8ZROfIGXFTje46O3QxzOa0SelkKWidsgHS0OG2YpVbG3Wg0+iHHHcHVHJqp+f5
ycxxdJkeYkdXJ9mW3m0Xn+6tenYR9mijtTE6Sgbeh5mn0R5aeJlXZC9pdmWi4pFm7cqDdPHS/O0r
b63jC4OEkrFJC2EGei+CcCC+rdBTQV4MbcUrF9h+VBy+X175FvEvLIVFjKIgngBBXpnfEBqLL3Yj
sZ1tJKpLNHEwyHhtVMyPhu6kKWLfRvVJ0sMBjjF+q4T1sxwgy2pQPHCY5Moxkl0pyT025qdYgG9+
BD3E0GzNMrrpFBCO5ZZxHKF8/fnhWgyQFw/42cOad9BdGlAwDaKOP4cplR0q020Sjo//0Y6KSrAC
ljFExmnIYHYZhbh+eVlIdsDglk28Y3hu9GvMyFMgeHfPT0bAe6KhZQO2xTkoqwU+tAXyCxPWVYKX
VOdALt5RoB9a97dlej0KyPT+53HC9zbng5Ige26rEXc71Hjl2zJTv+cZDwrMzdhddRYU/Ys+W/Hx
D99sZnIe9gV06hsKjKKBiZnOvM7AxVhnycrt8uHozqzMwrw+jJD+pNjMIja34GHcZJquOrwBH2wp
4208RE6TqSvu+LFZ8mZ14oKZFL8+1LCMONVlDoVjSIxdNE1H8Gn9r2m6Bk9YXudvi9OfX5zjzOqo
Iiuw2DLrWPao23d0w8wrNZfdrMG79ukvToL6297sNqOaAGUawbupsKR79GrwuIOITDSu7eTyYfhl
562Te7Gulmop2oDg3RCb3kSvawCmD4w2ioM+jSuafe1H971rQ7AH9Ouluwom+JAmvP+Sc1ALbftx
5FH4WwplohIudrVjgHh9NSmZfP7j0f+92pm3hrpcSub0Fe2tvp+mR/6HDJNWba1t7CyUNV2k58UI
cGkf1LuJdKsLqt361P3HztJsA6eM8+IDjgySgl2RAk7VmA+5qB+0vj1aneRR0Monan0PZo7HaGTn
emwePvfRtSVOEejCdNTGZMiLFErQgqJwhGpQft2K78Q6J/aBkSeIbK6MhH2EgUyr1Sbx66md9YG7
qpXMgbcK8M4gz5NQ5AWPkPtCG99wwJ4GvW3mfll9lH3I2Wc2p2TiYplc4jaCDdR68mrH3alZKllO
407CbSmFIuV4zIJVox8ylDejKBvjFpwG/mbuY9qJSKoBII34iu049VkW9GAo5psEL/sCPwQqyCTZ
/gU7x8zwzJ8oawiKNtDQ0o2TrIIW1djw6FCR71Gt7z73n4+1izdb6Iha4NLFk3t2RYG+V2a8rOxg
wBnp9APU8DzjCuyLHjM8ZSOm+aDNBLD3VgxPu/chDqAV8T/DszhQE3C5jqou/Sv3BDo3N9yC+tSZ
4s7fPIZmC519zYqDGE80wKROCzUP4U6Ra7f21cB6Y5lMirUhpI+VhMmijitJn3g8P4B8LJKTLqyQ
YEwDXv91Tm7xcvxtbA730eyyyzAqBzU+EKGWckC7r2n+tScdqpUaeLVWn7SLt4aOr4ehFbBUqbPI
o4fdkFo2sMv/w/hOfvOnGN+3v+2Dt1xYmwUAdZSjcVAR57Q+PSIrNRvTy6f6tOnYWevaSnoYw/S1
Ln/kfY1/ZOg10IC2iQPQA+BVpUvU00ifIcCH6dW8RykwPEYFSmaidHJFC1a8e213Ztk6SSgVosfv
/eeWG7fg6N2am9DpN+v33HIudrE7s8wosjjjFka7ArQskDwkAlLtoacdwU3v/F038c21f3/86Vq6
iMcdRu0lLcvQkq/aJztWr8Km77xcstcIBxcDP0GvGhAZDGHOkV2DLQojngYrlC/quOO+hKivi03k
i9cpVjD1uE6QsBj3L2zOwu9Eg9UPeDMGvE58k3yLJ6JBg/sGFe7nbrK2utkZ6nmjS+qAzEuCimUa
XvNOW7Gw7BoXi5kdnCrkCjdU3NYUVLdtdm8G1abe8qDJ7qNJnGIVm/rWUP1wVC8szly/pyjfyCrw
BUNVHlpqaXeDhRZhPtxLQv0+WA11KJPuEpDDW7XhNakFFF3jov/vZYKATUangW2yH4odvxZR9gyZ
cwDu+X0tZE/X2gfatneiGvdprd4W7UTZ23RnWkJYR2bpdVGhsSdV0g2ZTkEZupykftuWJ6MkKOhI
yRXenp5KshtNavAa66JbLda3rVYD4CXUs0Ez5v/NV8ZoH9KmSVlsfljMIh6yBnRiZKydvH9QozUg
2eJdio77vxbmAFYeI/hnDKDtiX8uO4zbCpTnJtjnQKMeubITeST9/vmipq/48Sv/NjnLG+RRGwdr
MmnXT0KGGtUXqkObp4Bujvrlc1PLp+S3qVmmQJRYbqppUNoCHyQrFRcaZs7nJpbv6osdnHb4IqDF
vKhFbWJQYWImBA/8BIWTv0ykZLnhlZtVoZq1Nc1iTFgpplZSQI7TkjqZdsuV25UVTbHjwwcCNEuz
DA3kGPNWStFEkikpqOOoG+7L8lm7UrbhrnW6wHoZtT2gCnu+rdbesovrQjYAWhkCUqx5cV2vC6I2
DEWW2uOQQK2vp5pz72yUDV625/Xhn0V7tkrACoTxkg/DlypY8/NqgL0ojG6spjzI+f3KRi4erol9
EIxjFibKZ/FMqSHBWGH4E5erwMPjv1+uS0cLnI42Hh6KJn9gySxaKyNlSxEvit5RRtS9oZ5UNQB7
fBXW189Xt+QlF7bmaWOBxCHKSR0GRswCu8ocUr+2fE1KefEWujQzixYNboESLWiY+csE5WPHBRkK
MNrAnkOWiYD49v2Bzih6DYVcTbTySmB8kx/A1LLVNtpP/UoNauj/rklqLXnipcHZieahpiasgsFQ
y/ws4Z4J8YW/+FjTQ1QG7QDoOGeeKCVSUVqiCQNLLZ0Ks7hd9Nz0Pz83sriOCyOzXLK3JKbEEtZh
S3cy3hHh2sth0QCefZPQjgkq2JkvqIagVt22KBzW/EbS4hueZWviRUuvIeuNmM+GEPUHztA85X1v
mj2eC5Db4LVT9D/z4io3btIMPJvNWuNr8RT9NjenSJJaQ/QhgbkuPJnhiN5J7Lb597/4MBdGZvtG
In1UCYeRCVMWVnf5sBILFmsBFnhkAbk3gZebI6STrA2rPgfVSgyUUHPT0T2VfYt0jpQ96+NNzTHB
EV0p2VMijpr1pSAPkjgOUEz4fKGLu3nxM2YnyR6ZHRsl6i6q+qSa93icSavkbtNmzW/Hy6VOv+Hi
vh+MSsRGDdKAHETOsp/tTfBwjK58tc7JvxjOL5Yzy8CbIanbQmBXOQUJRv0jMumV1jzoHDjz4e7z
rVs8Wxe2ZhGiLYxEjDVsdQZKgeMThrVXPs5yYDUnbhWQYUzE3u93rmybjIJXDq+jN8LaBli0o+SG
gEC9cbiyvbw1xdPny1r2iF82581JpbAZIMTTI0a6Ms3CiSxwu4Wm+/9mZXbABlRrSkEI2FM5CFqT
/CELuw3A/Cto0cVcExXFibAM+N8PoheNZEUc/xrH7C/qQsvWwNQEvIMFftL5RdgNMo+JiXnLifBq
2I1bwxv23Juk6Ndnoxa9A4Tlv6zNzi7jo9yLFHl0J/4t1NqWo7xJqiT2WYWkyzp+ZtXo7DCj+VWM
5VBP+urS2XD5EVqrhUtfQG6EyUgv3tvoya84y+q+zo61IWm6kkh/Wd1bTKAu93V2sGtMdZWain2d
Th2lb+MyptvxAxi+nP5GbEMz+Pw0LIWtS4uzPKAQXanlEsBltWKeyzYFCBLTZ4Shwi9r6o2uDP91
zAMZ26XBWWAxS71EEQvIcSvKNQdzb9cNs1/jPCdrn24p+P+yBMaWmS7vkPNQYR0elP+9BfVxAv5y
VbA1Cypgno5IYuGwq6D33v8zAR8pnr2ZGODWWhYfdTona0AgKnj4oTM7xxk1Ecfbi9voeEHX1UpS
y40p8zHf2qKRaNiOwQavLNXtIOkdxL9G0y9M+7FKU82Nc3ZPJbqPI9ANGClIQWVZGD6rtXs7xei0
orSZS6LUBvhXv09V4zYfJX+IBe7NqH6QzcpvjPJgytQh0rgjKjTMEqpy73O3XD4JF0tU398/qcJC
BgY6tJ/25a69nvoG7f6fvgHb/2W/8nJLZw+JJDI7w9DgLB3sTbLU4vqfKvd6j2Ipa700NQue7Zi0
MbPALpC2Ry6eLPNU6DdtVXvUei6ktTt1KVe4tDaLmqS3mxriGsUmZ/GhBhEPJNde47g+M7uGwKEp
PKWCMDEZ+jPKFQ8ah+Kb0vBj1hO/03tXUXnASmOfGxNQugo3sgqcpJ0B5FQh7jJqln5mZveVDs0P
GUj9scKQB0Rd9tpoPthUo67o+JFpoVMY3XMM1Y27Qkq3YHUCNyvPr1KpOnTcvDIbaNjlQ5g6NlBK
jpkRj3c8/xF16U/NaluMnQlQ2eUtsAdxes7NvNpEEdmPMXCSfaSdzJ4canCEbj53xaWs5HIDZzcA
WoNhG/XwRJOhyDbcjMi56jVI7BT15onqpZFZ4AdCjkqDivn3dBdtJ1GJ2p+Eo9bAvcvX2cWxmoX7
QatkOsZYzF/xF6xt3SzWAweDUbgYh2riEchR3gDWAcTxlquish9Aj/AQ79vUN/67PvT7ADkHAZFG
En1JsMz4auqUKGiWoFMin6En5KJT8gfC4lM8+uQDzunSMxvs9OGAD6iCehEqjTs4iW9vJm72daDp
yr6SWXCULKnCECqWl+U/Ym3A6IPi9Dlfu0AX12QpRIMeB/SR5vAtncptGJcC3AKjcVtYGD1HEcbt
rSLoR3PXY5piKI1Dhsmfpqjv8lzcqmxNQ2sxfIHjETmtheqbNQtfdcxEB8l2Oyii0LfABFqRH5+f
7+Wr5sLE7ID3hijaHGRUb14K/GzuTerlWnk9oC5MQe9rx2uV/OWd/b2q2XEvGzktQ0xtvh3DbKts
J01tDi3xiaVhDfmzGFsgQKYAeq5D0Gt2Ci1jqDPJRj2JlMdCvWqMx0FH8WLctNbgSBQipa+f7+ii
e/42OK82CmFiDEVH6YfY36L+jkpHea0Us5RwIc2aXjsYfDZR+nufH9h9UfBM/St80ZKDvLM1C5qY
EgAyJUT1ueq1XQ+lLWfo5FvZ1l4HQkOvH2ThDS0Uc5QJ85x+by3pmudG5CS6Vjqf7+3HAeZJ5Ajk
nuokCKSj8P9+4Qngu3oeI/fz9CNxBk88JPbjBJWBeG4OeXLDK8LWGQAkCyEetUY+vNShB9urCkiQ
he0H/Pu9eSozU2YE+14X4CEvOiNEn6ZMnJL24DptMAAVgpvdL1MduUFGv9gsvCIp8Wyb3/Ayvito
ftdVFdR4pbPFyNFM5d4TLVAotOOZl/YammdpfE06sOzZtj+i4beygwvuiSVgIgl+Y0JxaOY6TQw9
oKRA9SR85mCMV7BtJoSHIVCjBum2RdF4nQZhzebMhdq4sdoogU1lPBFmOw3khMmw1t9aszI76So4
/eOIAo4g2vSrXoiNYpSdU8TdikrDQlAGaHhiZDVBgmjMZ64SG3cApuNwwPtuugzS60zqyG7lOy28
395ZmcXlHNo345hiz3rbCTeTUoJy23jJNXHXRdGWEqN3xmZOUdZZQXppMhZoQQufCPLkrEP5V/Hl
bccf1oLyEprwncGZR1ijUiZJlKOGt7c2yWE8AGK+Dw9/oIw07dMsNXlnaeYVSq3SJB2wtCZPWx8E
Gacobn0t56dMj780RLY2lPCdrna3VdMElsy+6TIIg+vsQe8V6O7ZQaWIta87bejHX4XK4kRTbMja
LI4JisaNGuJXSVtjM3rDF/YyQLjQxpiO5QGIn+1kr2R/8KkXnRcpDWiTMMEO2ur3EUwXGEgbCzSp
olTDiDPTTopIV1Wup5//YXkgE8a0D17pmIN8b0USjVQUIT6vjHqcQkC7EgfqDgxaEnQD/qQmt7ys
3wZn/qRpWVHlBAYbPWgk2eFATq8cyLU1zXbOskbRoTwAOqvdRAkKuicIOGP82sHgzYTm29NwBYW6
uCgM7lrohAH4NG9VQJKgaYRaor1nKp6ZYxJ6+JsyEZEvbEy/4aJHkCukYygD4zo4lsjcx604Ty//
2i1XRwA/kvNMl/eFrSmAX9hKIG2UjhS2eD2mfqqTa3sACTRm4q7Vrmu3XWnUbsNQwokx2OoAmXTb
1u1L3dmDW8p28aUU3K8S4udWv1fj7sTQY8MUkX1f29VNP0b3TWX5NRTWwazRr1ycix8DkQSMqEgA
8Ih8/+OjQggV2AxwExqtDzGSsdTXPGwhL4aC4y8T8w5ArFR6REt4WJpAgVBRPZBBQbBZVR7sDYQv
tmvw1MXQeGFvls1YStpUXYySstQ/qTWHgknigq3fAe5pbWmLt9mFqWnpF5++jsAHUZhod/1FNXJt
G6eDfGGLcb20Act606MQrurKR4jjuKhHToycf3B5rq1tdoR6PDGygsHefy+eLaY4F9s4P0FhJ7Mw
gqncyDxdl+4bXjxwJVy5ntS1LZwlHxJNNFJRfQIWcH/cTUCh5mvdOcb9gClLFuRetpGSbeOBUMc1
2kPktSmma52/CbkXy51dI0OsGlFp/qphTxS7UIZ2JtK78g/KoGvnYXaJdOXQlv1UdSUy9WQowUPU
NKnvY1B2ryxseX8n0WfAppGDzxZWY4hWGyVYKtK9iWeMdlVtJDdP93Qndusuuryw3+ZmC8ty1tmk
gTkwMabKQ0tMx8gbV9RrkITlRJL8tjSLkikBx0lhwUEnMlfhl14HR/mXzFXBsOl2ZSOXz94ve9as
yyHXIsrYAHv/P/RFpuvr99o+UIEBlGKMpSW9L6v9AiD/Qc9vbXWTG11EsigVrFNqfDcIUP5TV5Ma
BwJFwbBZJ09afuhDUkcFhTyYCd4wrxfWGhvjwyQETKrJvdard8odeDI8EMHomAEBUVWwdv8slzEu
LM7DzNjnep6iNoO+Edv9Yk6e+kbr61uOnb+XNztzyTCksjwtTy4fQsszlMdVRPziOYP4MyStUa37
IE4klakZlhMiR24DhT90jCGTcVLov6y4/eTWH/LrC0OzK6cDt1lv2JgQL/LQsZXvxXAe1Ouk0gJT
PsVK45OCB5MC+ed2F7fwwuzs+tHrPpJKCrMCVE1McJerVwxNts+tLAcRC8qrxvRA+aC9NP0J5qWH
f7AD/3Sjpt6X5v4JZ/ziN7swNjtjINSuMaUNYy1P7q0e8Ius3GaDtYv4WoI3hdkPXw0a9dMkCZTB
51U7tcxNrVCBkQ4xDFxJmyoWjm4dq1JxJOWLtaaNuXy8gLAEcSFKx8grZ+GjUhqLNn9VJVz0jAtT
s5MMoZJaaWWYMkCD0BblSSP9VubqSmKylIQreFQaIJWDftm89GI3ozQoBmqrBaZU9QEvr/5pxfnW
TMxWAh0VC1T7UxRkbudr6Npkw3GiZRluer92LFAJrra0p1tx7hiXy5qFJiYgb0tkxMGcSV5p+IRw
vwNHWNu4Ve23JAMQ6O7zdQI6PP2tH6yqBFx5Ni5QkIC9d48xmRgSOazWmnHopPDWsjBFXVjp3q6z
KzCJB2o77iR0WdJI8vHAfs4i5qXZeFTzbme0hhepfCPLHVi7zDvVxARJ1IU3eKidKRP7wqz3WtYe
VTs+R0oD1hayS1rtRA1pIyQKCsRsvCF6tstJeJAJcTsdKPQkOmpqt7XSL4PW7mTzxEV/oEUFhVcK
ZUYwZrmdlSRuZqW5i9mzUyFvbEybo1js5aZwy5gGeqy46DFvu0wOskj3B6N0wQgJYEDmYJj0MdTv
8fB8IHXylVHjSwXOOIbHpgMmJ6dmfNOH0HoW6iHnXy1V7AmjqVMKBi5wRImCOwOPPS2lfiVhXkbu
Aj0ECZ16MqjmJyM01FsLDHT5yB1mh7tKjvaqNUBZg4Bm4wZSc05lpOZD1PXPoDC9B/s9eAHTXR7J
e8jcT5qSHunTlzAB9Xg1GodI6mw3lnoIiorboTc6N5IS/K/HxMfgUvqNpNDUYiX9ygUFbKzKrg2Q
d0iN8IdR+L1t3sRQzhmYuiNWtAW90Zewy/xWKq4NFXPsZXytlvHW1iByn9V71ayFA9y7N5D6NjVR
x69kIRxTFU9FX/gqZ4der11DQPgrdgHyOnLIUgBFB1JUcMCV36AWPTgKqD4qcW+3+mYIT1ByQXEN
M56jsiunObVpXs2E9ENuxpkr470+8ehJlnIXo8IhunEv1ZjxYN/NuOxhylKdMJVNMOZYKLyM0jNN
b8xB7lHc1begh3XAp4Y+HDTBHDISr7ceB6Z4POrQ+0R9pu+9vB23JRSWUdLfjwLwWJDsoQJ2F2q9
Gyonu3/VhvxWSe2tVpKDbDdO2GxSZjm6/tMcR1eBa4HJwyVd4sT1VZrcgx0ujQmwjvyuj3DJy2CI
T7lfyu2tIV8pdRWImLkq/vuu2U1KMo0teegCox4Z9DhnJljv9JgdwuablnYTQ4xfda8SAzGwkfkd
9CETE904owZDDNnIAOop912nOYLfcdY43AIJvn5P4NJ5s4llXJbgHtRrFNbj2yZtcaMoLk2VMxT4
rhJ6rCrDa6sIRHS5UwxfJ1ZCEA04tpYFSvPcJhgTkmPJJeL72CnobHxttd6T8iZocaDqBFXnqNgw
kMWaeuFpGXNNqty28bfa0HcdvubQDI5pDqDHe5q+p2FaARTZ93pF/L6tPSN/bZV9UVE/BuER5n49
GQyKWqXv5OipVGUgvcHCHD30VuYOg+5m5UMNarkhPvVFclWG4OROLSfKX8CjeGVVCMq9fG9TNLcl
kP5aAxqkCggCmxs5/pk3oKEpEy+0kgPI0byRGUEriG/ZtYf+jWuzKygZ+Fac+mWk7hvMTmnGhnI9
6PTyZGvDLgPSs44Vp0Zl1BrNJ9xHIHNFGk5AfybJ29TMnBq67zLm7RO0LvHRKnGgzTMyQ69qKmfU
Xy0CqkTzpdHAZJPkmK4Bzx+Ggd1CvLIanyc1vTjmThGmW8vMPIXrGzOLnKw45XELbsPIMbqnIoSo
DBsdrSGeOiagJ7Rcs+0Pg44aPS03fQ9i1Rq0G5ntYDQp0KJ0k4S3dj26iS0VjlzL0BjN7ytQNhZ4
Oxhd7+CKcIlS+BB/BKO66vQlhETgbhYIhliK1ll8zKXxKi1bR6j1CZeTP1YplO2qvWyNXjhcowHn
SXLlA4Trml0X4LOE8U1rlm6Fvzui15J5q9HIjepmJyzlXPIntae+Qc5x1d9iCMmFU+HcQgcOLqiD
47LDukoZcGHOwVAE4RnzW1ffd0Q6WhXzeGJ4DHgZFkKEMHWHiB/qPHcSa/AyOXW1tHT7sPBGOT2X
9jMC3leg0U6pqm6sfLjSeumMql7kUE3GJv5srFMYxX6R1a7c35mscqIRYvZV4+fi0cBXt9QMDAPA
SRPzxGQDMt+gNi0OJU6pWYJZCVyKXavvGPZM7tGz6LStmp/1LvNU9Zo10r7UgORJzlmlQ1ZJCWrW
b3g6nLSCjF6ZybdK2O4VXgdGHrrq8KMp9YONPJ7VwK5p16B3RbiPXBpVe6LiIimTm9L6Gqa4Xewv
iXnmTPNZ07u1+SAn+RMdrd61inCXpxBwYgYgW0ZQ1JGvZNhgnm6zYrjJoEOC8I2qtRZYgA3hw3Ib
t5d6bBPh9D3zE/0wVC/gB3UZ05xCHGP+MqTk0ajuKpwQwp+s8Flnh6YyziFv7vMUP9EGUgkXqwI+
q17OvSaTvVouvEHdJrx2NQ4wXQZ4XhXj796ZJX+oxnYjSWR0mqH0rUzZ6nX8ZKaNPyIkYtDJqSJp
LxIMyHeFhzErL09lz0DOZd+yAnSeLZph6UOGize3qDNya1OOEC+3h+2gdLjw7xjsMWD4+9B2sjjF
fwIyZo6RH/2H2u0SFWvWpRS+oHhZJ0+xXyvt71mTv0QITg0xAkNqAz0/ixLryDpPzV5DWh4kJXRi
fiPal8IGq615xmPvWW4ar0F8jMMGCpxgVI6NrWz1z0q44a04qMJwDLAZyFJ33zXXGnpqRXqVJwji
3SMGYHwcFTv9adMb1TRxvZu+YJBXpo9ti8ovgnXJbpuQU6cX5r7N8XcMfmmz5y4pdqEwXVMFZfeY
uK2BvbL1b0b9qvOfdtIdO+0ZqOxdNMqO0hFHGr7booaSdY4tam7CCOQnFJM7KhrPFVV2VX9mQ4YQ
VwPMNmyLEiX2Ifk/ls5rx3FkCaJfRIDevNLKS+3NC9Fmmt6TRfP192hxHwaL3Z2ZlsiqNJGREXsp
XqmXburAMDpfjqVpeua065EP13rpqhWIaE7j5zxfU1VFGEz3ReP4dc8hHBN/yFpuEcbNiISxt+mB
aVv54nfZp23WzGgMV+ONjcDN23ASS+dq8te8nC1ZO4j6udLeoNS5fT8E2gbhsiGMY+XUL/JnYcPU
rVyppVibez8ZnENs7uJS87uRhDb/GQjVlmmy3yZ0t+b0ci8PF+dZxQqdVq/gT77EsQha+3Xl/QlW
FHTwh0SVeNgPsoZq24iWK+bqRl7sHdgNwhiDri0uoGdlpd01E0NEAx81RyIkdb7o0yBu3+vlfS1a
dxr/2c5Evdm7WfykE7RTHVH1hEXkWfPXGaHd9NVw7KBoPg2kZdc+97LxQ1seOuVhm4egUdq9LU4y
xkv3BnEzqp2WOu9zbUXsFXuNRtwa65vT9J7SvsezdVBK/BR6g+BX/Jnbm57abkYsYeZ+Uqv+aVFb
f61wwrTetFmDb1aFUnKNufcZFVI2U+LV3Naq3qkqJtgIDVkbk1J7c53ut0ygKdeIKWr2PiurYBr5
MnU4t8gp9ikuHbpONtmCYu6DdalYj1daD515fwb8UOLTGLPFlWjs0fCppK334rX2hswQvlIVPr7r
/tLuLOKHqnahEWvRoJpeO0weKmGuLPeRbC+RvOwsQ2b9sY1aM/cpKDyp7MNBpqSUkiDtHtMcUX4Z
eW01P+rK54oVgLXo1yR5msfYjVfVn/PyVaDgYtjHecShXZ69eOooa1BLbkrSvvbEBNyPjXI/2vWp
dbr7Ufbb6ipW7TfJH5XE2W/Gez5f48r0pkV10QZ1Z/PVlkZPwRpX7svH2VSiKbku8WOs5sEMb1Mu
3lFTdq3OCbrkqprLayxrV4uTayHJlbbI6a3y7zbQQkAfaSsj2pDLU+y/rkKyVp+DakvQ681chZ/Y
W0j09XLQm+O5ajffNlvfkS6VlHqz1cMMNU7mfDHE4A0Cq4ciu26rThk3o8X9Yg7L0Zl2CsLDy7qT
esfL61M6jMTJj0lJ/C29LqMaZI0TFJtxHKV/xnzR0QvMNcnVpv2c5N62/VYyEbW8ierKEQkqkeyE
jXtJO/u10Hea1Poams+bDpO1FcR5azfpSSTJf7MwvU5+WOvzRnrTjU9xF3fOf/Wc8XCOXPgmcdon
fyaaNFX8oAg7sjLnvGbvxlZ4uTPiS6v5payf5BWCTV88qmhmzwgC6TE6qpL2mFbZ4d74NG0eqt1T
OY23hFpt4zqhVyxz+iVpo/jvPJRMgloyEQ7fxcSHQo4mpKIbVbw3rePVie7mNR8lTz/nrXEnkRyM
OMpKe2LM8W4kqAuI4sWmubRs88dI9X+lah7U7CvhrSwJwtLzT6wd6/pRL9/U3PHNLguT5q2uZRqC
ZvP6+arG6Q3dsWCJaVedbpfVkIbaRvJSzEp0jOFn9XGwxu/WuuU9L7fMXcmqd/Y6vm6r4yZS6RrN
Hp/KhzWbo+6uF/1Na3CcFq5FqlMgbrVr5gLN8bMhjx4qIGdDVGAYlPWGVHpdzZXspreq444njt+P
uZ/J8ykZjWOtxr5UKcEaD3Quk7vo68WptdV1+qR3x9b6yXRqMCSw/ATJ9MEUkTXc0KJciD04nSTN
MdnqwEx1f1ul4yqRulLjZmzrMZl6aNjrb7p8DnDunc7262rYd7rNcHfXmtqzGHrX6FVv7cJmNgLZ
2VwjrS/diCaC5aKUQS35mcXDLaUTWLUZ7ZPfaipCTKx3lpwdE+tOAZi4Efd3W+bKeYTp12dtQ53e
XMUyoQ1NgE4LJefsxDdDo2dpbTSPNHW3VrWbtD+8rXTNXdWZ+13dcW/QKhrwA1rzh6G8NZ3U0TuP
4ELoiBVSqLQ8Bb30l+pSm0aUJ9uDlWFA3YpAV8bzohbvvXGq4W9vzkOWl8+Gk36pW3vQlPR1q5Yf
Iu0/refLiGLb69b4T6okvxoft+LdITbWLd3CmAO8DoXlcXSvSZv4i/lh0gVtucIySRdI3X7ANWQ0
nY9YjHtkZNYCXQ+BVZRtPDOZ8WzlUSUXiOVl1PZ9IsEpYGFPlc9VSmbkw4/E36IuAt2MD4k5vMqa
5cvIH6BqPyrVeaTHblNicF9d+uEnq6hm1bCrc6+ejLfFQIKC4NwrwFgovy7sxW/mg5O9VVkT2V3D
aA3eujgnW/yZJKa3ru9JAk24nt3eflla84hqIyFu8u/C8XjzLWQnxSldKem8bdoNMnqUFmv2pIFV
Q4fBOCcUHo20lr68yCd03g4K6VtSXvMp3VnVdhNdEc2S6matGQxzG2hipliZkAoW6OT33kL3JuLS
Lytk360qNHlaIv3W1QTN7qM65O5aHef4npHeZSAENcmeBs282Gk1e6aFssGdG9xtze+WT39mwqLG
1F5KUVz12bYeMsPqOIsPkMEDMJ8DfSY9VDW6iOccazvfZfRAk2OR1czIih36H2oeR9tLjXlyEjOc
pHRvFKA9XealeR4OW0V90H2KxG59gNfULUoFBUuJ4iLZJfSWRtY+dzJVHbiVNsCZmHLxOSbfg11H
BrkXRy0Ai+59ZdFA59ONtYmQvukDtPwMHb4kNb4sptP9rLQfunUWon9Szc304235F88isNIXBz+u
KV0QXy7CjaKqkebTstoIvPyranTvqYk09VOniMnWt54W1hKZr88AF84Y1LNM5mw73+hGf1zNs6qx
WCkD6LWjj/7Xo9LZ6OXTiVtJ6vf2elSQwnXlOovi5NLqFpyRxVVj6UeYvLnefL4vD4CkUV46nlWC
xQ3DuZLfRxlN00Lj9Fzr+1UfbNce8sCeqMZig86vkD6UbF8YcEaVyzggBqo07pxx2+UmbDF4WBTb
t2bZFc4tWaDPV/tlrq7odwdj8WRNbZjL864o7J09vXMTAJ16nyxFivvr5cSXsUquoQrdazCjjBaw
lf+Apf8UcfeGaZ4ddY8lzylbb3WDiUWnNzlAjWp4I028WtjngTCbltZlBOASv1XZPmXTOz4yR808
32/HpmQL9fRlU9WgIz5pa7lDj3O3xhT+rbkz8eGDeBU/pNmuzgbPdtD9J+SHgj+8yuOr1qYfOUnf
VDPXqNlvae/mQzTMiaiBm1CffGq11U/t1esJcM2E34S8RiboUxlt8skwPzoBhZvWZglrkvfUfOvZ
d6UsnmqzBzN6jYmoXYMCbn+au5KEu7mLrYQOY/bYeFGsF6YlQQezOFMewaA9ZQwHbYKdlnhGKoEt
Ga46xmeH7s9qZlcnBDcIKc/vPMtmnALO6u+qI57cTgS0qvCyycZMoTjWFdp5Y7LvNulYTyLqphGe
Mr4WabnXE92rQRVWOh0FzWF741CUBu4lXzEhAsjOr2yAZQMf+VTyTT6ITCByxuOU9A989VGubtX6
PmwO8WtXLi3TiJmuRjyZ8XOMeckMbcuYdkLFZQebE0QBkGUm7TYlNxDgJU5DbZxDLf1RbG4RKrGg
KW5Nm97LRTCol7651tZncZfBpSPs4tM0P6n9oclS3+7ScNvUwwxPAazFHVFVIrLhQHI0rF/Lma5C
RaG/P4l2pzNHwDOec/2s6wdtzXeSou/iTNn/B3otNG3D06zZgQSJzmff8zhXxolbBcISFkqFmcRI
MBxzPDG6ktLuReovxfBakjK25bw4xR5EBVI9riFO8b4VXzkd0IgJRXrVdHpI8eAsOq8u80EKAlGQ
1qsBRbLZl2YRSsWPXgCwgQHN1WcisFsRi5cxA8ll4kXzU4xGiNvOfgJQbTlKqv6w1dVJ2h5VATSt
4uyWS4vjUi7MqhH2cRYY2rfcbWe5igP01k8iuehV4mnlFZ1nf6n5EDzl0UkCKfmMzRGLktmNt7+F
/4IvijuvGklIo/LVL9Bi2d16MczhYdSibZJewOD9lPaz4nLab5nJtVmy8xrbnlToT+bWPgkD4Wxb
uJ1Kk9+q7tLavr7c5yMACg7fE6xMXr5MfYuUlemDYvgwXfZmJQKpeSxB5dqxuGYJ4TchSk5IueXA
fVmmEbvyEFeyoNa0Y1NMngbCVxsj+OitBfHb9MJ1dHoxefxN5CbIir8u20O3RZz84/+4Jd8osrPF
z6dyn+atN5CynYFyZpkPloorHwX5imScIUsAbFEJfJIjOFUsy1FfXhYVt0AzP2oFm8714FmZGclD
EmjSFgoGCAOyDSaVBP1MSw89L5G0yMT87WkwMX/J8WuTpx/BqVscnnyCNpZbZwBBONiK8SlPVjh9
lh0odv232dTEiomkndbuGlbPquRNtyXaoz60KVxw+zvMK6kAiD+TzuY939hL52G3m5Au9XK5TNrw
PJv7qRrQ1dS9zQSXKOrqY64qgNfFT2t91+jz86jPxFLaj9bogmn71jdwHSm5GH17rEzb33Aimqt/
af2C1kE45VR769+yDIeyfDW74oBxkBe3FCjjLqE+6ceLGI2LIXUfRYUmQiN0Qgd1glw8y6Y4ONjh
mUYciGkOBqe4GT2i6Q1ipsYcf8gVQAkeQJS6qS8bULGTZJ/VZOZizr9WrfqBjnjq88Z0UyG/saUd
qBYaS3F2Wzcsu8FtpCRxpZRdDSl2Z3KZmq2/5cZGgtpHefEGdO5rQ3arKn1CUpn2hteGhLIW63ji
DK9KjSR6s+0mRFY1+aCPbzKHKzXWyq1oqJiyeCvRhl06lm/Vm97g69hIR8d67nP9zEKRT8rFfhv1
+38wDN1Ke9d0JmhamNuFP1anJq+etBGlO3VXTYDZ1mkljjab7uXK80JqLrMXlQotmWC8pF93HOUO
m6Of7sX9h1xDj15fNHXcydvsuBpLwGqvhbWU+X3dRja3oM6kU1YB4yKUX2Mg4peFGajdhtvExdbv
3tIVwDwghXiz7OxgKotbrFNYSC//4UgMuOq62aXWdZIf2CJ2HUg4pdQH2kQ3jTJrqc+hbiR+L31K
Jik6/m35hwrMsVY6x5yhhyp5U0yLfTE0NqnWwpuF4c3zi5PmYZ6jWZU6Lk6ObqNikwMYYeM92uHQ
hHmXCTNsseZw1Z0TzTgP/ZIo9veQMhpodxtLpqq1nmFUHuwV2Bduql8DnS5W/lasUmjog29PxjF1
XlVVBh1sNU+fNcKp1HxlzVetzX6sNv60CrwyZI9OyN8yg/e9EDjFzjZR4x8mtvBvm2Mdaz12VSP/
knoMdNSL7dBjgAY42WdZaAe5yq8W482xU27NvYhIK78tePdN6k75RbZp4fI60vTMY/cqc9VFvdRG
EcqtzDAtAXpmIrDFu4RoUmogy2koJCmsgONGRRzHUjln48ThwVbgzixYgomxYOu0YPBXLEAAYuS9
1nTHVKQBkGQgS+2hB+RW40tl5i9De5ba7r1IMddKlY9iumUlLML4dU5jr1OSXyW1T7E5f86JsxPN
HI5lSctH8CzTqxI3D7ZjSxQllttlqh9jswbmfwE4v/bObZnyZ6cwTioWXZlknsdU2umD/G92cB4t
579My06GVJySVbooaR90afIwY711n4VOy+iV00CJz9xWeVmmzwWscFr/9PkOS2CxJS+HnoZsID0J
47Ww00DesmBrRCCvWWBX7K8N897sEnR/2iNq9mHRrNFQNiELSr7e3r0d0gm5iIwhZqWJzW3V5CjU
7Ql8qvEhlyVepqR7ecyCqR1nN9GYm8fzgzGp36pEtVg77rg0wsNXINDbuA/MAbRMmneLUc7+mCYX
mT0Z5oq4sm1Z/Co73WeG2CjnM3nI7Lw7mMwTlFSND8PaHOKhCWhnnzp96glOBoYRqHCr8n2Kc8KB
6wAI8eZUgBLtGq6TqAPanKuRye5WUCQMPRhHksm+o2EDroLarJAFTHHqdflNy6wXC3BgaNprws6f
ixg+CEfN3rVa/VP15TJUCUw6k/Ynzcs3MvW+ztVrO6nP2n2omsTSu1piVDXk8k2z0kCo81k4YqeL
4jwMtL4MDz7RZTS9XIx/8mZ/bDqOlkzi5128AHWyGv5kDcAlRTUGejG8peZ07RiJVNUQ6ds9Rpcb
bYHmqN6A2YItbWcA2f1ax/umY0Q4zlbOSG58V+vuVV9UX1KVy1Bb8NUqEDW8O30BYd8VXfdkW+Iz
l9KrENNVE8YVo/mwt4ajXWoPprWm36sAZqabYW5FpaZbwF2yGVWslTu6uasM+6RP5knmM0/xcpCN
fyIvQqluj03WpF5TVLtVto9CMBVV1dc7zItJaep1U6G4dWywTDygwS/oxcC13njaeIBZbBm3y7Fn
ygG7L9ys/gU1HcaPK0qmGfoQhvGkMLUuYDUUsfpj6tWpKBagQTDxLM2p53rrl8mwt9QwEZhB+INA
2dbqDplpGUHSz99tNwW2IfkC2CAelgNqXm5hlSnj8pIbkqv0iipixJp2dyj8Kwt+XiXUQwkyIFtO
6zlMLUvp22rbp/U+jdJ646Xdkqu8VAFDgX0Z41+W9DQTiOJ5wkie0Gf8U8u0c7lXnVdt7cecy2HK
DG0QKnKbTKOato7SUhmPaYssxGzfWRp9+jaUDF0tFdk5J/vRNgO2Qjed43m8dGb2KWLMWeRWtJ7Y
DP1s5qW0Bz94kscZELdt4p2TQ6NSMv1BpfXJFRVoEcO7Br3sqV9f9a6ACjG+x+q7ZXfRsuW7dFh9
6Q6KVltkkHtLgdfxFmMzBKmSafTWysGyJKeiw2EgUy8FSFFVrrsR8HeZtb2preE244MXdxHiZoi7
/wJxuMpcBZ1cHhTSjeZs+85Kv3JFx0kGLs+QJUdlpq+DFRg2WwVbh3Hoop86wmA8mYFDW7suCoN4
3Uc90Svo7xpJ8vKN7UNoIoqbic5r+/wk2Z+C1SRDhbCw1S8TE8l8nvF46DDMaQBBlVzfFwq/yv6V
8btvdfPO6qp9l31v8byXdfqJ0bpW2va6jdvzhIOeDHY8KHZojcmbpUJnj5VQ5PK/BfRCrwCByhh9
mVQ+Kqm5X0QVdUUSrQsJn9DCndn3dgrGbwMsr9dM2+gdaollWIrT1Hi1oO5QfVCKy6Gux8ccvQks
9FxjTYPUmqOmE26aLpeqMegnbfMwCinaDMVrRQK7q/c6YEADtLJdmyAvO5//71s55VC5+YmOHQ5p
Vy+TUBKPVlk8ahq8UvY1EtEezcn4QQIzUBcnsgCqKjEEeMWRfxvcvGBQJBq8LgN2iO055bIzEz0C
PT+pehcsknqo7dlbGQOtMX5BI2bYTLMF8Qrzq92YlW7etsz6dXhomldBhNdFGWAvE+jWwFBb8rmf
V6hf3Asw26rSXLyQfFq5Hcq24Sjmi8JpNMhHyTB6i5ycu965xIoKNUxPIcCMZ1GpESyqm7pZfl6D
Kkm1r9a8dB5E6SgXfgUwuaAFVaALn1MiB86shqPJtKDhZ0EV6HIPCCeQ1Om/PzWvKIBO2kcmWr9I
pO94yQhwRWQ1Syiv8UUXzmu+OkdnxPpLm4edybZRMv6l2RrF+rRrrazyxJKHq2GxhTd/SiVsnkXk
bp5Vn9S6t7FUl7B0mshIzX9FlX7Vyvxdm81u29iZ7AhVdneJaxCJnB7Cxx2m8BLSAOMQopTQoLZ0
/Uaa709T3+7mLvnJbH73Wr7kiXxKtSpYMp3ZXLSICYhitX4mc9dVTO3NXW0l3oidk6LsmaKXcK5O
hrZRaoELLhLJa84eV/QTNQvkNOjX25R+LuDwWofWPuTCngxcRkp31JIuqOp/ejf5GgWljFJciqJx
nXkxUdzsdo3zPFfpE+HJu49RlHQ5LY6zK++lTZv6arer8nIf97JrQ6OwzYIRfglaMnijNPGWAJX1
KyMNxkYvpfIRO/lO00Dmk9dcD43ROGC41FY/TXXNyzq0yqgtU68tMzer8lAq2/Oal/5qRYY6ubHQ
aEaJNNMt1UMxvpZAp/a/Pt/pxldRf/RJfs3laFtVb9HOibQAkewcY3abhaXwZS/GNBgqcQRfO9bK
3rJfN8G+GFqn6bVX9mtxaIrUhwTEAa8WlTCE3kl/6BxYB6QPNfnrTZ670oRz+YLlLX9vaCThMMeA
M/tmvaXNGMX3qQpaTkPFgNr61oy9Nv8wGjE3w51LuEN0MTmAFl3WNjS+moNfreeCezbnZ51ten34
3DAAs3t8UPCN7qCfOKLV6Xkkf9PWwG4Z10G8RPJC296ywmFBNcrl1JsggQ2cqu23TpmF9de7/LvR
f6nDY5/t5CZjM/1UkQ3yZnNT7VlqPiXCWIp/LtVauMi4kNn8xiGDW3KXpqFcvLcvyes9Ksx4mel9
7N2JRYlzxlfWjxkEF9JXKw+g6u81ZTVfrCFl3jmh2xsbvoDT5E6VkWtP6MpeM9zE5lJx86HyB+2n
aoC54YNVuzzmi4GXifTY2k+9cil6lM26j66MCvN7U2CUPd6foFXxSVAmaizAop0AxO2tYwMysdFa
IdXuldtZ5It7f/o2BYSqxHcGI5Xzd2VdMiCn1OkJTNxK5a2xL+by3ifXXPtU9Bc121fasKtgLEy0
MoqzRGSfUIUuk14se7wY9bGrqQriVbpWqn62phJG4OeATCQyCKiVnmZlixiTqivCLgKMlLmhUK/3
LwFsuEqYkYrO7TTKu+pHTz8NqAPYqUwrxp0ju/c9zuAa/1p4bc5XoZ3Y8iwsarnxFutXbR5HlS+Q
/WVIDeTys9kBP7Om0UYq6Hpu5Z5ozlVmea38Lx1++FbVeu7nT0CPzS2rtztibGTvBbysVjs66Xi6
j6UlvQk2E/Bx2XObx3Q7cu3HmtlfjYlyLp5zE/1SZWTqKHtlVd6K4WOUySALQT73rSG7yyIWex2/
Ru4dId0oPrhml7l8Xe/UAS3soHJYg6/HegD1vYkXhk920IJhZnr3tDhasErSn8R7aowY2O+1q65m
cpk6xt/jk1D+5P7Sa7SEG0gUzUgZpQ4iTf3z/V3168vYaE9pa7lbDvTXdfDjILbks5eMuOJu+15B
YUFnTHeXyeP8J1AwFyK75Aormuhwyumj4xDH/esApscLL4eLSg04NT+ONFLvEQ5hcVbVoSUtQOHV
naBZqUdwHAbay+Y2XCSm19DXJsiOC7lxpB4xCJnWfijTQ7k+tCrPF0areF7w0Evy6ch7G6CcwcI4
FdK3mSJ653xPqQhLXIcziDYO9Iw0vrFydIqN2E8Xghmwt2H4CGy4uGAE6XzNs+EmVw9b9kk26fIb
yRdO2slZDmWXUDbp8I8oZAv4GlE//CJuehyJC2ibLWb6IMG/qpFbggtaziN4EDTnwfZjC6+JmE56
HHfzKrl6WZ9wFs5tmrBGYwDgNP6ox3SDjAfK14z62TEf+zU+cAEao9pvDnOTWIpiiFTZedLDsb9V
2VshHstC0FZAMSvCvoSZO+3q4hl3H5z/or4GyPot6rdl+MjHdyZ5vgXTpJ/eMr6ZSJ8yKLZOEtqg
aZpmelpSeVZsRaMAFiPS5PqNeecsaf6Msx/Zwer/lNI4rCW5t9rNsNCT29a8ji1S4cq147ABofgL
yqvNMyF85amrdkrZv0N8FnnYE3sonopJlS2fUIJwNy2kg3atkVdV+IUD8li42XIzZtuXm4Jxetgm
pgvcQiXuDSgTxZSdk7N6jrR6CtFZnsNSvS1LuuuLV4ciV06jnEJOVDhYY6HLEq6XLzWO2PJu4CiL
9DbO31Aog2wUDBnsULYz/06tMMYws68d4LqU179VP+w2MfpxTL3YnHRgGFlBHtX0MuvBEhFPt+1B
CBzG/T9K9pco3Fr1q0yu2hyV3ePaLgwHVHc1vshqjRyCuK5l1CiAnDAhJJD5ytxwwX7rqzdE2yAG
uJgJ+DmBSu3fl/Rpi49a/7pmN9ix/OFNxZND3IXJgrR+kGFUSz92wommz1N4xobzWFRPeReJevXu
EyIiQVucyvWVv0Wr46vWROVYPhZW5xPGKDi8rnrCWoHWmGoQxDbu3AngXS/1Y96cePEUBXSFAx1e
RnX1/2Srd8dZiljmEPA524HqoIZ1+04Wh5So0LX0cFx10ggjo2pXq+UhxTxrxusdsq72aZTlR2ni
RI5UnKxAjZeDzVagy49sgUcCnvaw5J6EHaKsgtEKHC5P8nAz0xNVdoxnZ1zinMglidbE8khslvU+
0eqM0uxh5gi0gYCtLsK5Cgtb8zKxBobzJoZ9kx5Mh0+sRWbMCgG8lXq5dW001w8GA19b4ECVX6bh
Ptg7aXTBtkQ9Wpg3zRgoaxtvwn6cufa8gnjT2ttsLeQiiZCfO8ZtsVMFmbX29F6jSnph1hnQr/tK
a0RKX8PE/ZoZUEo6qPf62icfjSRHq/khlbaLO/RxVRghb1Fc9Ht0Cil/YB0U0j7tTtRhqsYFhAim
m+WDir5HB1lXiT1J5Rzk6q03ksuMgZ5hfNSOzuQjiaoG5HW+2Rp76N/5qpyUFFCyP+tO/9pauIcr
015q5f1iVkHGF0kxWF3rhwlipDoxw42fa+efUzj3yV0+fW7J4zAuL/rSuoTonBOkyus+Ya4L94Rc
d0JWMlyVQNerb5KoGJhNpy/AArzEPnLWh7KUXMTpPXyFPVY+Az2lI9NTT5cY5DOGYm3QSi/3QJ5Z
OmhSQ95c3dhyoF8A7WCuWiXwKfUzLRRqBq6F0meZ3ab+/gaZJIG1eB04NG7I9OnU7dTC1Knbel7l
eU8xHHcIvZjUleZ0NkdSpwqnqJkhPfQAvTHHNj3yju54wJiskcWEwkSeaZldyjClR/SSZojCxK1h
AqXgobPMYE7pfYmaJVl/V0P1ascg+/VBnyO/z+QqHe5zgeXOzKbOGnxnmhnDfbJmcLUT5GWJP3fz
eKw090sTkE4K49WMdW+4u8bnsCcfLbsOrJG6lNi8tpHiVK5yX4BMP0dzp+E1zdAmuKuCihP5mJ0C
HobEgEJ/HDQG18/MbKTuavatj6MmXFTrYA94REvCS61HFA7dzoY9yA9YGNpSP3XOs6ml/r1F6KmD
BckOgogS17t0I7FS3LRKDK3AMXcJsXUtbknjQI8zDuOwuoO1upP8pnd0JED0oBGsUTS9A1+F+pjt
AaVPEFdc3dLR3V68KNl9lobOlLPLk8ztIeepxGFkseqSkKMYDG1pyyXjmMmaywSIjTwKnGdeuW1G
BfQjhSWANrYgOjZRodb+MnF1HEIyjKwBCes2+ZCVfaHzUhs9uP8OBTLVrHD+k2fchxoLj/X6kmc5
mxqMEmclXPnIueJLuFPK4j/EpGu1h0wrQ9kCfCLCUUspDuwf68vehkgtPkYpmvQ2yJ0Cq7fXWbZg
6+21CsKIxillrFvvpvWOyKQuYPLc2R4Nk2dZ2v9YO48lt7FlXb/LnSMC3gzuhARtkWVUTtIEIQvv
PZ7+fCjtblEQDqHQPpOOnpSSC8vlyvzNplDcfazelwBNTDotwEgUCrsCACurpwtEJawquu9SaN2F
IlVizspEOaRVfxrxVCXAlkHktc5ACwqsY3qeUPnmd9y3wftSKle04Y1OeJJU6U4LXlpHfcf0nnRp
2Ae6SSc7AZYq7tzqueLNAvw2Jf2DaRNyr4fxNjd33Ad7nw48xX1aah+ZWq8HQ4tDuCebj0JFRbF/
cdKP45PAb/jZwUdF91ZiWWyLpjrJ7LiocOjv7BUdMQxa8YLG9GBu7ITAD33vG+oLR4heocRC1Hdj
mxbAglbkPArGFpe6Td7epEnwahakcIAKgsHddlRAygzOkrGWUoSi5b2qPplgSur+ZryrOKUsyeUI
/xKjOaAp5E3uvrK61Zjgkg8PNRSvmJP+oRtJaqy6nNxCLO7CVD8ARjHb2HZ7CxrMp9w37T5HRq/9
KIbpOsG8HluiYPDvMCSw9WBr0tQ2qj1l35XOccbGWKWuto79Yj2wjvVKPQ1yDHDL5HykOCIANmk2
LQ+YOKz5if4uGh57Cyw57/+a4qTrs2uGTU5m7qPsZXR3Fh/Pk0B7afJuTGizIQbns+8rOCm8Uvh+
Zf5ZTZRVOAS2pr+4uUwcOqT5Y9skdoEncRIltqJ4m9YryG+iVUebTuQv0mCEikMPqSAK6DpG0+Kh
RLGXW/jcJyqO48XWU7+kRbiVC1nYKpLqHl1OA0h4NQgOI7ZlBcRdwQ0SKOGdGErvej++8+X87NAX
KUr3fWlIrz1ZQNyqNypdKFluZTA2Y5O4eCfBA3EUa+frzZnUg8VDFaoVhj2dFt4N8XvJcnZAZ3ZF
BktHCPNPtEHrCHRRefKTF5MeH5gyxF8/ZQXdUDyyM1oyscgrJAIY2kje+zLotqp4X1XlqpLdQ+Mf
PI+6g9PsPQ+YFgjJWKKDKtNW/R4J5MvuCbkTW2xekvKlIPn2v3VBc9CpcIbaFzzHblKNrxif/Oyz
Rl5ppU+qpL2I8j7rz63+kPEONyjsBMG+9ni9Fyk1Qx6/6lNvdTRA9Ady7C5Pz0Ii26nOCxwgDTTJ
nSKeOvPxxwN5ABGYZumNliSbQoQeYO3iurdN5yiyTjz9KA43nG9u8dXKqxsZPKGSZp9NetUNl3pF
nT8LjINCk6937wGXuNqLJSJ/7xkOl0i6Vep6ncWvfMwGToWlKiury46xWFAMCbYdOWv10LThvgCB
bFmvDtu6F1DO0fMzWzJ1irVJfaR/FnsSGYninuadFEniDZs+tg5p8rg7FHdTZtw8WnzKIGVVkh3z
VpJrXmcU1YzhXCefDNHAJbOxHVaaoqlbFPZMWwKo2VM/lwEC6fuwoizcWR+lfK+G2UOtZA9OfdN0
j6ZVfgVOoZTJLpaUD3kA3KsJoYr6aW/XmXnAsQLCCkVyM9Tvkki4rRSvWRt9Nr5a5QMvrHcS4ITx
YBvzU+5PUXnyS+3opYdO4KrKEnJGOkn4Jd1ZhXkLOu6otehetwlVW2BOof5eBxlp8NuPipjdJ2Dl
x2ushXpbBPVeZrNp+k7qhJ3GjVXduuVXEwSTU+yGYS/CfchxS8nBZQTrGPIEiyYA2ZbSv0wa8Dql
taeBeCL7pNJuBymAJ9wJY5NnCnduJu64tJNcPkpKvHbU7kfFuZc4VFBUBTrvGyMAhntq5I/sCwDh
VOs3Iaw0IaVEAoTPxKazcCjEt5/9bvxV0dch7258HUtykGMBDDXFk46GhZJUt63jU03VpMHevoEU
JJS0waTi6KYk22C7xleVLPHuAmAUBA8mzDUfyBn8QbmFiCh1xbe8F+J1hlk6JPtileXBXeMEjxpC
zqvxFeHT06CkHzhoN44i5JkP7tqXTr5ebkzBhA0lvjQxmqqScy+MZQRRBFAjuUfTrD9lcYGqgZC9
w2GdN5Fsfpf9qFurMW/2BuLJqsZ97KALzj3Wat/Bmd1GMuwJeSx7t2rISgP5KpsbN0FhWgoPnYS5
KMjWIX02U2NdFvsyOUJ/48pN09esF/aiGFCINIp9k1Dzj7DPlaghBdEIjMYPfTUUJnBHR4FtoIQ9
1UT3Dpz7qR5IEGPn2Fju+9xkFH6bHg1vRFTq5jexMNyNLNXhOvRBK6BsbbVrAOx0bM190VHI0gB8
vqOaMXCLAlJwFWBHFi281ujpBag8GygplByhBZU7+sp3YQObjn8ffoYAyy7+CvrkIJY7sWkp1u/1
ML7n6C7ADciQ5LpCvRvi8H4QjF1THi1gi2Jan0QR2RK14jVen82+/uAMykpx+1eARZGtowArUuOK
RThRTnaT+/Rei/Ce17BFE0kKxAN//0QdnXlBBUh8bfz6oChbfeB15Ww7bdiVjWfrLQhdqLwRBLvI
6r4G/UOjfKk4i3i8u7THhkLkvvqSjBvHk05u7vFgfBhhLUW080V1lTcw6WjJ8pe8YxRfgPIS7vMu
uEGpfie4j7KlHjs/oZHoASDVX6NaPBqJc+T5lRrfIxVwKnKicnlvVCmv5XotQ3TlAWr01Unyv9I4
CKP0XVq9jyMq7AJV5QC6mskaovPO0VvrytoJT2MhFRDBhsqdon9Q1O8VQP+0u0+yr9C0T0K5y3hh
cM557THx7wKzJ+Paa1F1RFRf885d+D5NhY1ggdB6B36hJU0PhW49gLADfpu/q+UGUY0Qsdh9mh7p
t2+HQoHezj0B6RU1eGrbhcYbQflo6fkHyY0AlN42UMMc87GqrVsAsoegGQ7okdNDaM9uR50gXZGA
f+3Lr5ZxR+f4OQeyoSbfgzDdDhqLJxboJ+iZtI+akcKn1wBXB2udGv2NFWg7XWp6eAbAXPM0B7Up
u/uCKwWcEcJ0MfA6DUoe9iJ2YQF5UlvtYPTWg1MOd5Ya2IED6wxubm2a33hFf22KFCxnG933kEXH
BKrmWOZRTCNJftb17syLLonKgzNiIDXLMCmXAiJvi0+DiqdA0yafZepPUpyVdiIkm4TGxWCQZzh9
C6j37NMUjNLPtVPeADY6mayiEJ9ApbjT6ornQHATqhU69edMT3ZS0L2EI1uzH4AiFI+a4Lz6fnyj
V6a6wT+nAi+2LwzlLiqLUz8294t+48HdiLIPYbUPa/Uu0Wr82MvnyvV2ftps4Q3Juv+dfh+3OoWL
SNZupMpHDT8Ubny1QGEgfuHiG9z0u+ao2cqNnXPglp+qjsxB1z5QPtXou/tcMdWpt+ojdRQngkdl
FFCwa+0p7451W+9jOX7xBpoecUNqGmsur1F1fCtX9b1RP5V5U9h9SY5U9FAuK2EtUBPOsneV9jlM
1ScxzXZCGG5EAzF+qwFdFZFr5EAsDeDwaRh9yAa9Ro+A4ryZvA7ZuIE7e6BKg5DCfWhB5Au/i4r7
lCjCkmbVnPgX+sVocCoiPqtTcUwTBQZZrjlZ/soaZ1S7g8KNUODh6///f5gzo1p1GW0UpblQdVKi
wInUimg/1en6LSqc+n6PqoO9oCoyF0zSJNIeTUe9ZyK917rpoBeSIWwzWlIB/DutXBIHmtPEki9C
jPotF+PpY6kBmIHi1/+RkuBlrIlCSpk1ScZkoctyAEguo44J4Z03GmLJ6qnfl+ru+uebU9G5jDfR
nhnKuJfCEp/yBHybmbabpniu9YfrQaSlLzhRm3GTJNfLCi3GHytiuJFuR009QHbbJaGqpQFNFp8R
5yWIF9ZD6O8B3JK17yNSzOsDmlPsufxqE825sJboVlr0loQqghWvjRWqrluQvvpfvhp6tpqsiKqu
jl/1Yt3JLhB2b7Q+bHljZ22MbJ/YbyxdsEsnQ35iq+bFSkHTgOSgDJdUiWZ3sfQz+kSlym8HBckS
xqieOywd/H4PV23jnkBxrrz+DySJpNlT6iLiZCtHsaCGjoL23HhKtbej9mL7ZgrzJyJci9Emu7ql
mqqQhiKIiITPQbEVakSYttwYO9k29NdlXeg58SP5YniTre0KtM48FGm3sc9tpa48Q4FqAAAip5Dn
vVxfodL8Pvg5fZONbRZOpCcJw4M57lE52PA6OI6FWnw5/HXSIgWzpRzzBxJ7SwtnstmDfKhrxJh/
8wL5j2v633mBaJdfdrLnncwVzNTKgx0J5kZdR9S4V+GaV/uu2nkflSUzidnTDAyzJsmo7olTXd7A
K7m5Dc5oOPzq0boZpbroL/yZ99Q4T79dpj+DTRV6W1dxW+49JLPG1J+HG6D/Vn8n8dhZWDELw3o7
ji6OG3BFpI8Nsj5/cc3NyY/JF6OaHC5GpfqROLAXRlscea2CT18lB3nNAqXbuwaMQLt9Oxp0FMb6
74QZL8NPThoIRllpGJxtevnOC7d0IDtpwY5wdv9djHByvChW5RiapfCY859b4z4PTn30X4aYHCjA
vDLXFVkaeDStAveMSmIB0uT6slgax+QcSWJgbaHMTBnWx3S4V9Rj0jxcDzF7m158qsmBkWo8TcWQ
EK4h7gTP3PpD9Hw9xNJ6m54QmtN6ZstsCJ6arsoyOChDRpewPbWyB94m2GDKddLD5HA97tLXmyQK
gej0aAwwRYKYHKIGzQRFOBeGvL0eZuELyhNNWr2z5CpIWM99Agn50FXKwiqYD6CpmNoYJuL6kylq
iwQOVKCRlo51ea+irb4whPn7WDZHA0FNsoypFmwbFWEmyBhqjjniePtz3J0oF4xC95ulV8NitMmy
DrKU/p5EtP+7F9HF2Cafz22swu/H+aEdZaO1hH7OmU53Y4cHkClHcS//hQG5Jl9EnCx4SwQlXOjj
CafSgQbZ911OljLE8ZD+/Wr6OWOTxW14Qd6VNTEiPNR4EDd7/dSty0NxHD24pL8yDrgY09RkDNtE
sTBB0168K//UMnBpfWiT3FtPUVwJYJC8rQ/lzZ7wzwVh5zP9n7OlTa7DIcauXi//HdnF+8j+b1e+
Nrn7cBBC5mX421rAnGzw5ZxNrsE2NeMRpM8b5tjZgByO/lnbAUba/Y3T3uWK1ya3YQ0hT9LLv93R
C2tfm5wfsal1Qjaw9v/q/Ji/Rv7daVMZX5RkTJiXRNNov65H8yloXBLmfuB/8gPYjgMM1mURd2k2
lb9Yl5NTJDEtR7R81kprrEcZfpBpJeLqjbGGiLhtqz9Izebc0n+Zx8mpUgP38R0T3dPCtemhcFyq
/v7HWImLeugKZJaxW/amWBqtPrlFY6sKsj5hBbnRNxgy6/Am2gobUfw27vzoD9bs/K3677ROvb0G
uajdYNyKg4YAUAbhL9QXnKMWVo4+OVk6VQm6QCdED3pSfF8iJAEM4Hr2sXR86ZMjJYjkUm9Rm9yW
m842tj4a7slnsFW7eItY4kKw2Z2nyIpmSSgJ4/Tza1VkzNv7CJ4lt8Do4zQax/7wZ1DJE/7KgodY
hqWJlqWr5uQeaAKptKCLUAXZuXv65KihrV0g07ejnaZ09o6SuvC8nF0UFxEnMxZC24nygVTVRy5I
91CneVz4grMPvYsIky+YUEpVhvztCyaH8GbYD7fGDmnF7XLNY35PXcSanP++XkvSIDIadvN4goCn
H08QVX47Qf7Ib2q+9HERc3ITWImVSMnoDT26oAIcKkklBRT31j+Mk+j0iit3m+e7he86u9cu4k7u
hEBMJb1FNoaSS3HgsC7X4wH9n7hvPqjF2gWwsxB3acFMkksj7F2a+4RVkrNh3AqICV0f2FKAyS0g
hVLiDNG4InMIq/5IQ/4vI0zOfH/IhVoP+GSxAlMSuEy/VEwdP8JvuerPuZlaZGp0pIR6XBMZsn62
aoED6kpae3Ra5R5vdIDL/9VHsyYHh+IPTtBkBHSb5qZOpOdCX3r/L8yLNTkpvL4Y029CiKoDqCi8
BXSw4Ae2sKStyVERBImu6D4hIv/kmDeC/5r5++sfapzb32dmfPbRncI4YDL3fSursPt4/XuGv3Kp
A+lc87K1MTR9b/gvqrMb4sS+HnP+xoLx/J+g06dE02gpmAuW9F/UusZvdGWA06fEoCYR1GzeziUX
1viUAIiyH1MKd93slp3V51fFz6FNVoXpeUWvjk/1KvqYqNlagjNx/estRZgsisbI5HSAjrGFxAKj
SdtFYru5HmJ+3f0cxPgTLmqRadP7wLYZhOcIZzkcbnMz2raJ/Fd37c8w48+4COM6bZ+L0DK2Fvol
SJg5yfn6OKT5c+dnhMmdgJh/aTrsTzAda9gSO+kp+6LvivuxyimsEcwdk3cS6eXkfXaWVFkH9qoa
ivz2yy7G1nVGh0wSKO0iTiFspkikfloY3GwicRFicjHUYthnRsPgkJN/jOrBhSzmv8utzlnxH5A0
WXSSm+i5b+v7HGrqWhDrhWN29vte/ITJ6VFruiDCfOJcbw0bHG9qGHZePIwK40Hw/vp4x7n6bSP/
jDWtsg2iBvYSxtjW18JnUcruREvaen326gELuR5qdv1fhJrcHn2aYTcSMXkZ3IRhPHeBdF8PMV/i
uIgxOShSKe+qqGA40CljW9xAy9pVul3b0Fd2qNU4C1O1sCDlybERBk2oDyXxvOYIGAUpTH8hwtIE
TU6N2O0yXx74ar4DJaJCdR/hb5RkopuwSR8XPt/4c6+thsnZMVRAdFSD4Uh32BasYBSNlvc/vLm8
fv0H3lyztZSLCZucJZ0QuHonMLygDTYRN2U5OoogQ6W9KAC2k1OiPGXB5+vjHPfwtWGOG/DyGGHL
ihHUEJxZ4IAV+Gwon2P/xWyRz04K1udiH2pcd9ciTk4VxwhU5ACIqOiHfo3g/s3YeE6Co3Lsdsvn
5HzBQdUlUcHeXNKmjvdDJpWNMMZLmsfG7uzig/6MUvMOU8ythTYxnAlKmn8QeP74/Bl4Mp8NQnpU
4wg81pA0EoPhdqxn/lG3eynWZBrFtu+lpDHeepbZr75ny+ZC8zv958AmM5jEyFqmBQPLku2orVYq
vn19Vc6/Ky8mbXLuW3mmKr5CiDB4HBcJeRWLBKOZsUD0R7M1uyw1nBNVCxNFLtRfN8LQJXWewY0D
Q7+qN9q23DmBbdooW2+QUfjbgqYG7EO0xk1vTobYCk3nWzKwI8RZtyilRXazF77BjaSsEtX20jNy
/j74GW/6RDK1aggL78368rIB85alLsJ05h/pF9Emn7Nn6af1+ORD1hM7aukpoImg7AUEimxlB+MS
Y4BF16vFMU7uvFARAyceo/5N2Xb2Er8Y4uTCqwuh6+Uqg6lv3mPhcagNcj5L3vzNVrgIM7n1kDbV
db0K/h5vMXfNwmMxsZQDL2pNO3WBlct1I40HpvoNOUJ4OvhJteicLFw9S3Em52OgdI4foOC4rZRv
hvUgj61H+T6J313/gHPTdDmcydEoSUIdK9YYptoVI1N81OJZtCOeSxdMmKjonciagVnjr8eHq/ul
UI6dYCCl0QEd/W/SHjdve9S6tkM7WS+lWzNfT8fU1aS8LMlwQiYbzEJas7QUMAGJ+D1BgiDWUWjz
0Gnykv31Dzhz3P8SabKp1AEtbuClI05NhRy1M6VkIVdVlbkYioxxHKZyFiWaSbYlqGgrOC0lZl88
D5x+mpucBeGjAaw2gguKckqMtH8FUzAYti2KVxWe2UH2JJbo/dtZdcxUeR99CK1HaJ/eOtTLY1j7
AL+1dSQX+6zcC8gX6miK40uGprAmo9wB1zTcC3jLjeLRkYUnntdtJDW889QXpzRWWZjtC1WH87xP
6u4YNPhRQJ2FJDxg0FAWor9uywH1rVI8C6azyZz2He/me71Tyo2HIoheyx+FGO5WWg+7XKOHqtUw
zs0GJmAs4WJWYQeVyiiwByDpt16OPmKgeqIdpRUc2ngjlZFmD538kKFBXyvi3lFRh5ENH3W70DtY
+nAnJvAlEfQ6CXy9IRKLk3NS2o2DwoDZ3kad8oqN3t7pAejH4tZSnnrzm6X1d2qS3MhO/EmhToY4
zjs08GHDwdwkbe9kdBGt+uQMsE6D5KPaIuY1VgI8bsmVmyCvmWnOWcCpwQx0sCmYlETbxOPrqGDw
UYMWE4jfsbQTUOr34q9mFe9RuKBAm6Ogj0qk5dZwA4bR12uIkV4u7TgVb9IK3YS6O1dB9Sw61QZq
wxZHwK9J5awVQzunVbBPlGRfSRDYulFHBCMlCV5r7ILrFpMNWiAbfFZWoiR9lYvSliv0bDOkpVFI
OAPH3wWRZOt1BUUCUrI2fMJZ+JOGH5Xk5xuHgnzZ7hoxechM92ZIu0OVuBugwXt9qG/RT9m6mXYG
hL6pAvGExjlWHMW+0MSdIQyHpCePdDTb6p7w+kycl7pP8fDBNcyLbxUvgwWDAYhx0gfPWQnWIYGh
KSB0F4gNb2oEsCQ3fCIN+ZY2cLUU6QXyzROi37p0K3WQ306UgVG5qezRhCjElDXSodE0n+tRpxix
f5SyOpghQ32SEq9C1yF4jNDIjEVrF/XCOUgjexCczwE6x3g3wg71hxf0q856U289PV1bcocdmrTB
sAmRFeuc8I7zKhyXlS+Z+9WTbAcSoe+FdikmdubQVqg1/p+7lo0E0SkIMc5yDn53iIXX6r4KIPk9
5OZJvIsyCETvQhUfCiQoRNNZtx/dkF+FlSCSYsdCuDfRpQgOAoYERfiI5VivPCYJFnPQuyvUPaHn
d6dUOvbyoTOfG+0+GYVQzjpSxmKOEtko+fCKqLDfPSGL3cVrDy2Y6puLallEJwBmbrkr+JTiM6q9
0P1RwPZX6FD6qC41mbnO39R1tg6NT1lcQYXTUZe2GtvkwBGC94hrwrN0kPbUVskHWADhgLzBxyrd
5tD002+a+QmltwY9ugrNjnSlIqfod7da7IyKx6sy+ZAU9z1GnDCahT3lrjj8oI7aDptG+eRAPdV4
USoyAGDMKDz1owfrTkEcNklvrQF6EvouD0V7doJDW35O81GRBS5c6axR2N2neG/7nsqOp1rhFluo
/dqnMsLQfd12n733ev2BloHgN/ss3PXqOSmhhbgjP/TWuRNlD0GxLTQPaIi58mKaW91c1cZeSFD3
Nj7X1nGQfXTeHpTuhNcBDPinDrJyV2AfAGMTL5dRmbOQHmrvXlfvi+Fd2EFfszVvIzFs5Ok0CJfJ
HhVBq7yvrbOkr9Xq2Fao/RXroN+JyjmVnvvcPajIoQ0wQfFni7x4kxY7rbnzY7wT2GjGHccXwgao
Mq2uX29jnj15j1KYBuppiLqki/okD/etPO6LUDDhyObffWtTQoiTzPfDEN6kboJXa31WMWi7HvQN
13klqjFpRocDhOgGifFtjl1OUD8IGtLzL4b2IPjfTO2LE7FB5YVMaC49NhTQ5ppqmZBRp0Ot0zIZ
csVijqONfqwfun0B625t7VIblmOyXmrmzn7an/Gmg3Q9QWgGCZByGwe7WNY2aovrWLzOhRfdbXZq
jwC5XC192pm38OUojUlmBGVVzfsEu8ixg/wP0gwB7bvlYvxbUeu3abwY4TQ36qIhDizNBGttd6f4
duyOox620w+JvDHtcmvsUKNaRfiPy3vxNbgp1r691MWeSZ5+GfAk96zSysAwRETLJ5DXcf7QROLC
N52JoF+mZ5NUvXDzLItz3lWSip2iRg7gHBY2xFw+exlikqbXlumiwcx10tDXbfBrenH30r66UZ/c
g/HQbYQj+e2jeXs97FtRdzKBuqJgjadjLKTK6iSsp+SSji0SBfw793YwD+KwLw4wu7dos78vUKt8
sZ5L7G9WaA7glrXm3F1f/wlzT2V+gkl0Q5Rk/a2ZdVGCK9W4bYqaZpXmrSp7sNv8xkLWxsMQdEV6
sRmQN8b64XGZTDNXZvkl9GT5xk1Vo+NI6GaLjjpy8TsTK12g9cIu2pgYXHI1LUz07FICGU0hTlXJ
+CdLyXN712o7i74F5nVuWH5BTeHx+hedXUoXISZzGva5kDquyYMFfStFQFKxNIINJkX7jHLVwtaY
/4YX0SbVMMUvvLYweF8i2bpGYfdbvK5W3i3yYSvfbm/yhZbt/HK5iDe5rxrR7USPrtN/wKYI31Kj
Gk5IStv5wdz3wtr0cRNcLRaQZk5zusH6SFayJEt/u10u1imPZgn0iivAGKo3KbbJK5gRaLatdFTe
XuV7baesUzvcJs9Ks/HO2cKHnl04F+Enp5yGlhR0LIFZFbNTjnXOSonc99dXzkytQFdMnVXJS94y
poitBlV23ZN9YUuui5Z4d19J/iP49cUi+FKgycZr9Ujta41Aw11wgCCLZOIxXKMpZLeH5Iho1Af9
dukDzl1WJO6GpGE7DtZJnzyyex3gjGISNP6evmQyRw1wpx3+6ThOrd2H7LN0EwKiQe7kUD5FG7zd
mOCnfKGcMDd0ip4o3AMENxVlsjulLvQDNJsBeMU3Lh5bOa8DnhzXJ3Ku6j+WVv+NMtmVAQqrDg5l
vE4O5hGFULveIWtqFzfRTbslp5Ttfi++U5Klw3xulQKhJ79SZB2W7CT5MOSqbU3dwfT1udyE2S0C
F5u3yyTjDsOGBA9ju14Y7MzGNFDy4DSVFei/0+KJ4/kujn+AABWyeaVLj4lVHOohOsUOHFNPfaIw
AZVZWAg7M1SEzURTV6lAGeaUmisIRqAYJUkBVi57UfgYZOHClp87634JMf6EiyNHdkvVQql77GE6
Oz5qvTMP8NhvpX5DF5NUyud1+HnxpBuPkklS8EvYyUZpZC92c7TzCSuhNrrDlHuP7hev3FVRrJOH
5Ux56VtObkWsYsw4w8JuG7ZtjeG1eKeNFmILm0JeGNdk68WNiadh+jYuHC3TTU1LuN4Wn9y1hT3S
dumRM/5z1z7jZA9mEl0iTyWcjAKaodyKcn8WR7smBWn7tNpcH93MuWLIFHYQzuQ5Z005LJEjqFo8
AkdNF5FrRUL2v0H0O1eyL9cDzT6jZBkUs2JpdBS1yU0kxbVmiTHNtsD6rFn3An4rKC/sCi1GTzpb
DeajaUqnILLWPm/jIep313/ATH5DssoBY2gmlJ3pfvfLvDZL0Te3FZ5BeRF8qQwZY520X5tYT27/
u2CTlRlYkhgUyNihav/Y+PKOh/TWU9AX6YaFs3NuD1wOa7I6fc8dGsVorG2nfau5cvNoCa0zt/4v
I0wXZNJAjihUayvsQcbuh72xUXYjCzG0hcVTeXaWTEVXNHAjivkbjVTyUhENGG8nILhotM9qJa6Q
EAw8c+mUnBsWbxjJYDXi46hM7pwaO4HUTf0f9Pt/Hrx/Sq2am6XLYOOPuTiSi8Sscg37aDqz2CCj
adTkCytuLqPmPYsBiG4haWFN1zc6vUXkjkvuB3pvJIr/AwJPjsuP+NlbRjE4MkST55diTDJqNWuj
rpaxgUN/ZoP0HXkRda534Q4zU+WIX0z8ECMD8FecFkMxdJXHp2X9zolz9cxMZatLdt17aatukIfc
9dtuM74zl9fj7LF1GW2ykyliqWWoUOGbIuuBKW7/qiaB+CuPWkP5HcbfFRV2MU3qo1OL5k9/9sO/
aIAZPCENnUOYntFv530WFHWAqfBW6fNjL+KGiTB8EoebJI//ZkVexpocHJKV+HoahRSyRqIMT+V2
BT7ApnLHKbKp72AmLNxms7OlaRJJrKpruva2SS72GSJicibUtH2ByeB8sAJAQkFJ1g/K0USdYSnn
GUcwvat1qiC6aXJY0ff9dVsHeN4hjFYI3GnnBuFAQccsAu/kHAMM9Ipy6+P1a2Up3mTPiTiE9DK4
8K1jodP70OKyqibmXZHjhPXaakuKHnNvH+NifOak3mqlmSJqFeNDRa5dn9Fkx/vooDxmB2Pvba21
+Sityc031hoNPmwIb3z7cSkfmjs6dYVXiYpTBjXnSVrpyao3mAJjtjA3TpGOzdtkAVg4u2wuY0w2
eShIg4bA/w+RDaBV/9Jn/gh2NHfz4P2iqTx0JM2YLlK16LPCL8CU/A3eYu6Zcxls/LwXO4IeHK05
H8BMFGCBEZm0SpVz5iAglYQ3puHdwedcp566QLGSZpeqim+6blCz+u1JZ9II652EpdPk6EE4L3gq
gWih0oPu0xoCyKqnzDx2+V2KH4vnwFL0yX0r1aIeKWklcGqPYbtHRdmMTJtQW9Ex5gjCP0hH7CMz
ABk7C6fQXAbP9fTv0CeZbidJWUxbdFTboe8o3IvNXaQ0iPXtRnPJ6yfC/NK9CDaZX8MRArNMSrYH
2dkPfZgRMYfjxw7zInsh2gzacrx5/x3aZDPGplfGJXrQ+GHcCpGxdVuLHvOraNIod6SziyKkhnWY
mT0tBJ7dMxeBJzuUjnAGspJvKjaQEOW1eB4FRvCUSKne/QGsdJyj3072i3iTtLp2RFPwGuL9s2ps
x/5iYmOK0A8ekvugebg+wqVFM7lKOtnyTD8iIISlIRnsHt1HTLXXcoNpnZQvbM9xnq4Nb3KR9Jj+
qLjGEQ3dZoznjq3UbApR+y9X5xQ+J+q5o6Yxoyo3xWE067Q9O+zel7a0RlUPZ4OlK2thYFOGUVlK
vlarBPSNbC0qGTY4AQZbL9cnSxp31ZXvN2UZua2cV/54Mf4gHtMXNqhEOmBQ0CQrVubeO5rG0h4Y
XyTXgk7OlQg4W1xZTNo/nBkwDsdRCuIPsvuF9W+NH+Di2uglK/B7kQG+3fzNqbkb2cYWNsEbeVsc
vc3SoTlXe7w8WqzJ0eL1lhNbAhEV7gxb1GEKssVFyrt4Ha3lVbK27Kw+yft6f30yZ2/In1vdmhwt
uSMGddnwWQtBq2zNrLH0GO5zF4RUHBz4DmdNdretme2ux106uq3JGRM6DuqD4xXZ79RjLJ8TsNX6
aeTtpuVZ3i8lq+r8Gaqq1B15J6pTUpmlyzDmx4G6OlYPAh0fWyrLT36rvKZFtJcS45vv1+fKaAd6
WLhn69KN3KevtVK9pHqE15QW31JFOaul9yhg0SX5zSbJtMcsizaZKu2Gqth4tcPtnkYfeHhv6yo7
Oxl+SG5371vSvm1MLDESfxUq8j6xgpOvxDdZ0W6D3lTxl8SrNjFeXZzo8hZgipUkn69/8/m84N9P
MKW4jaJysZe1bKEm3PQhPtruOrS+jUa5NQJgbne4Hm9cO79v2Z/xJkUGS3YEw6jqUYgRaEJ066Y3
vfzVwij+epz/ZS39DDTO/cV+7co08dqBhGek2WLOEG3DHSTbaoOqK010dQneOFtuQPvqn8U0LedR
va6aJGJk6ZDYVHsL5G1HW4tuV+NZ0gpfRPMjViK+FG0wHFtF0cKXnR8xamNIawI/kaYMBUcWrCBr
x93zUIMFb+6GPXq6/jo9pHaGw/DCKTF7saA6aNGg4H0+BZ6XPnRfT2TzJI2F9xuJdB/7pJCJvrk+
lbOJwM9A0yszdkt4t0ipbhW6WzEmi00+anEHyX2hbK+Hmp9EXRNlUxcpHGmTpIMco+uNrue2xLkO
mYJ4g4x1tzeeMY8FZvQnfJ3Zi+Ui5CTzEI1KceWw4WLRXxT/2Q+/h2qCKXeCuR0IyDC3W3wLET/X
sGCOsYDBtPb1+rBnp3JsVYhAeixqf7/uFccvrCgxBw785CEuEQ6xNqKg2teD/L4+FRE+BLQIWdIl
ldbzr1HiVFILAOH6trClLZjSrYN0k37n7eNtvR8+XI/2+0t9jEb7VdZFTTepSEyiKZGluZ0+KhuK
6zLZdCf1pb1tn8vn5kY+wFN+lLcc0t+CDXhPzL/s4luyWwJl/PZhxx9B3miZoqiqpjg57aQ+bMRY
40cY/0PalS3HrWPJL2IE9+WVa5FVpV2y7BeGZdnc951fP4m6M20KYhd8PW832h06BRA4OEuezB5k
0flNunxTG0au/inyomxQjq6VhHHqON1wFQCeZYh8Z2Bav76Znx4JygT15cSqnMVaNQzAqiOAYUGe
n+sOGNPNqn2bQV3PRTHLfbNMUuHWAEkndcxD9Au85jvgf5D1BT8DGMX88CQjpIRM0ishlhEmi5lB
7n81Ca0RFLCkT/i2tdcApAS8FtCIdbB0yISZoTd4IPM/qyddMEEBCmVD8dAxPOr+l/yPXRrnxkkY
d8lmQ4Eq8GMHyWKovTO29TJ+9OH5vXzJ3yaoA5kuicjNPTmQAJq5uifYKcJYyL9ic0dTOs9B/2IE
hS+7BghOQRqLki7DnTN2V/t0XtdKTHkVmojl15xHtrw8d+nT9QPL2knqwI7CkIyA0uPyQ1rayCao
dQ//GkBDthI9GR4voGJ8ai9A5nfR4WAUNz+NdnQobWC835JTegN5Vmxbc8CQAeMefs6yLjZlXhZ0
w9DRg/ro1DJVjeIShV43fJYDzS1vYxdqEJ4QEOxl6kSuYl/fyM9VK2JRxYiyhLBCQV+Usijn2Sqh
6u5mL9otpGsD4aSAyhSij7Bb+GhTftePKFoxK8n7a91Yps7J0gwjF1ccGWwTXCihAP8AzUfQGKPg
AFGj2/R5ZrwZTJPU9iajNuVxCpOTxd2GQQlFEYhpOLKZ+cspDVb8z5PJArLserrNOslZ3gSqdQWS
HaHDDuvy06hCNPimzqGGU0fugo7fMt5d/6K7129jjvz7xpw6rHOma7gaOlqyUG1TAxUT+WrBnGVi
GaIe4LnuM22JOJxV8IHNEIvN5FM1sICX5BR8cmib5VApY5w3uazn2L0FfJDNQ5JY6VcI9PRP2qF0
oc1qtg5036FeZkm/dEiHOq03HVhcv/tudfMryDfebOoY913e9xEgCvcgFnB0r7rJDtNsQkLpLN4J
Xu8I1vodWKgbcDjYw4FjVK/2Y6vND6CCyL7OMnBhRKgROPFd+TUJyi85uEOGp+pxObCKnvux1W9r
NMVB2yEiaEosF0SVi6sG0uv6Gr+PPtGit3MX+ssWNH2C/CFOrES0CxGsx5XNRoaIjDNGT9sO1YQO
vxAqBDfd+rivHgRWf8VggwN+ujGjk3KvBPP3FKxshg2BWgSeoVXbhs/8ALsvzmZLKG9lrAZfCjxc
B6GEwybYXGQKb7o9uMDABsBRDl+YvvlTYvTRN18+0+bUKY2cqYOWAspogcMgB27LVtF7ItPGaWLJ
r8r96EBMqHL5IytUuQwiXrl3IuW1OGiKQS0YB65xIN99Q8S5YFw4yH5ui5igwZj14EZwn8Cwdr6B
vBvaRWZmR7aB6pzqjhhPXg7kUDA/BWtbaA+nje0CUhgFn4I8HOl7+oqZpaN+Z4AXcLEbd3pSIEHn
sQKbz8MYl++B4UM8zQIQiZQvWgFjiJYQZ0D28jvDDf3yV+MTeJn0dw/Vb0uUv2lFuRJ4HhcwPxmv
IpgOEb6h2tpjmwVsc/8zryyB8XAIxId8/uS/jVI+pmqiQlJlHLfRLf2oM3lnfuwf8aUBVIaE3rsS
KF5ylzsiBo2YQIDP1dCPm0t3XpNk5vqmgPX5R/Iw3qWlyVm1Yc9gqId1HtEPNMq4FHBbM3m7/mTu
r1wTRNDjqODEpfuTTQSSd1nEIzNZYhAdUNy+jWsAl3NXt2WzfEmeZOSSmPJpbtmYvk8VM7LwjXHq
pjV5Nel6kqrulAfc+HMUodmu3IYqixZl15du7FDXBqLoWqQMier2ICnp++IhEcF2BLHr65vJMkOF
BQLX9E2u5HgqucJdw6dQFE0DcsPXrezHrZvVUHexLeZc7Qt8MsUcgcSJrSUQXMEu7SQwrAFqi9Zk
A2WOt/jfI+svHwxRuEawtJ/IIGut0LNaRvpITENeZLaKc31QG9t4HmxMx7rlWb0ZOZ+x4v2N/W2W
eoHaRlvCsEf2iPE+RwQtKbmZCdYqWPimCDvYiOH/cjF+26QCZgkT8ZUCOQ5EXxiBhJpeUx8hUYvJ
0hzpkGYtrrBaXe/UmOTrXFSW/2A6TNz1S9rvH0FdkJYrwowjniH1y7v+pAfyy4y+0930Eh0zp/Ag
o/djcEkXIT+suYmRbSeMzBT4l+7U+Upj/m2itvlN1GWKpiTEEbw8BTNgYEoHGq/EWm4HO0Zz1rhb
IXvNSg7JZn/yzxub1M0CHl6Rcg4HgLTgyAwJkL8EXLRaw0lyYLVmXTKWReqSpb0Aaq8Mn1/24ncQ
4dhkZmW1lF89UuC/GXGibhb17OnZrJQi8cMaADeKiwF9J7zTrMHl3cVGnImbxYp1/4sj+X26qFcv
bqJeWaIE/kqz9PNol0/1Xfra3kKy1sZkeGLmKA0vDnmADJtzGZd6Nzn8/U3p2ndTqp3WzjjbvZ1D
kv1X7SpfMkA0ggzHenYU1ewTq24swREP+gOT0H8/r9jYp9P/XIpB2gBv3YLyiJyp+QClXZOMI5ae
xHJh+0/df/aabiIP3JznzT9OW/X6wjIw/wyWYOKwlxMIE6YTCSEhXM24OsRDXLk5dGXaGIShLgTc
1pKPbWkAyjzJGSZ2vTNGVUQDEQSRofmYIYYNSdFmbGSG1DCDBlmxoCkosG7k7ko2ZqjTKkBRrVw4
3JDyFHoyyL9T26yPszU6souRA0tl5N+7sfZve3QmCB3kTMlKLMuAMNiI0T+x8DsdMdECBdAo9xjX
gbxhnz7Uxhx1HOuwzuQhxfJSPzlI5X3jqfYCjnHId0UCim6s27/3tEjoBmFSDYOdCg3pVZaw6rql
gjBHe5CU73E23I/LFCihdqdCRh5Kfq6+snL5Pa+6MUpHujEarxFETzFJ7q2iKaP91JuSV4l4wEi+
lFscq5S5t61bi9S2trmmZTmxGH7D8H96qQYrDqSN0wcRFqX3v/iMYNkVQKQmyIZEx9MTpwvNOOY6
qhWEuR10wYFuoweDRmXisiZFL2eQPjTAz6OxxaukG0RdPehIS2mkNyiwZZXXSvovtYFkL9c6Vbk4
al5+xbW0M417VJfpFGr1tw6BcGoudQltx1HRrGrOe2dGI06IFFdQQLTVipI5FMvKcIB7TmL7S6nb
myxQUMkWePukRqsIlElh76tyfP832/97Q2gGexEUCEW2YPvzkxrITuUZoNnu4Fv/aC5593BtrFGH
S057bmolWCMMiGQYG4SmJ8W70BkxG267aeJmC2km+7JY5HEtoX07u4vTfm2s5jx+yY9rILq9R0KS
BEwV96xyyGemYEQmW7PkTm9KMThiwGh0nYrpXVJzwCKdzAJ3jVPdaoxDsufit6bIv29MZYWet1O8
qq5SjhCR/SbnT9fPB8sAFbsWaVKu4CJGlDVNFhg2KtA5Xrcg7D0b2zVQoarMrfNacR38qmDyLdIk
2Sqc6RlTpA8g9XB1Mz6A5eOO3VXYrRhuLVMha5vn3bzKF9cz5CZ8j6UiJbgZHN4p7fmLdCSFBUc5
C1ZogrAPPOM+7uJN954GrML//m1HjmjwqJvIErXPudQkc52WoFsaGjtvOxfDYK4ARiHGZu++J+pv
O582e8nmMYV313rQX9mSW9qVBx0wiCvHJu+qLnub9+8DBmGAaxB4THVSa2v1dQ2NRVHxho1++qPy
MtTeBEt56Z9Zd2/3jQZVGhT2IHUu0Libblw7YQGQC2UpHS2b8SB5EBdiT9nsheKSAUI7XlckEa/J
x3s3GVnb5xIk6ol8RfEwP2VOilJ34/WH3tECwWnc5hGiAUcmEHDPMgjNMPwlGKBpo6GHacnlA1I7
Mke6OPpLcj+cm3PhJYjqoHwHTEpkrefamt5YW3up4tJP59Yy9Rn5dO4rddHQEOvR+ZOdMpdB5lqs
5Td9ULSbQos0d4jTd0OsDxhnvom0/vsyrIm1DmUw65lfRuXXoqp4Ry7AyweVQqcuRCgtxxw0pdFH
7/pGEPw6iXh7TP71JCCcMvlcgJtA0Vihx/AnUeWSWsPg6AAtawBaLE1h1UT3fOXWBHn8Ns5YHHWp
akjZnw/QdcrvJHtFZ3S20HVAHz012UDsPde5tUgdQ2UqqgaUz/gkHOikqsnjq8zWasHjX8ucZ4T3
n2faqC2kHhsxb6RVNIg14CDiu9HXjqTWTMpKemxHVo2cglnI2F8i2AVEDC2BmJAKgyKwhRcRScdy
X/2FvgYY/0lrp/4yIEqZTtW7ASqcg/zGpsDZzfahLvB/piUC9998zyYPUwhcXuo28rf2BK62mXBe
W8ChgvIaDszq86Dx+z8Agu0dJUWBDyORMUiGqbsWrmIcD+KquKDO8Ntp+REaAiPy2zOh6qCp0VUR
bLE0fGAq+r6rCa9pI1dODnYwVWdVkXd3cGuDOjErr8txTCTziCrT8F29CLmsT0UQ2qKvAFQSB/O3
PkMRjpWs7UYVW9PUDuIgtaK2gMCACLxKKA/1JwlIhQxdETCoWfmNAm8ZMRnLL4eC9pJbu9QDm0Q6
cIMr/HPu656CCQJLewOJm6V73U3njUfDah3BWZ9jR75dAIZHFfQsmgRRWGMONfXigLkVe4+ixvPg
c0AzClxA1FaUS1x0+AzIJIo4MrtVqpxC53oXDJnfNBkEdUXYVO6U6X4rNkDFxoJmrVCgcOqKxymP
p8bpMnm2sqLtnRaoZUfQxzCYirgwq4ElL/4Zdgk3s/251A5GQjSmTQg3A27hHyA61BxOTswFs4um
3IN1IupKr0MfU00PuuJLAteZSfFkTPXP67ES2Rb6S2o8wOBA6wHVqlC5Slj3mpwm5A7q8r2cZYcZ
0hhN6v5rK6oEVWAFX0ZGUYFy4fnSl3mpVKlXyxGUcoAgCh8NhcWGuuNFQT9jKJAER8EJA8IfXVmv
L8IUdXzqDUJktymq/ygctiCDypvZnGsWRpB8ImrrQAYj6QqeWkyb0osS0hGOJSd8jJV0X6PbkfZz
CsXq+icA8iwKir0rpxJmHTBd8WjK0Rw02twvRZmtqQfd6ofsOJzTc+Not4bdHAjPd3FIMZ4km4pn
3NSHCCqaUBLQHPkHWE/NfHJWVKiY79buDmx+E3WI+1peB0nmUo8TBQv4V1PWvWJ+T/p/zT9Adnhj
iP6yJa8VcRYlHlEbm7z8MbbrLyBJ9eSjwf17pi3KGlU+KaKMF7kmgepD19kxEddDy+T6hZB3UpQP
K6Je/BXSxHJq4NGQctTUF4xFVbjtUdhYOSc+lS14JXnp1kiyZ/zfBDOch9eBbw/xAB5+Jbb0rLS5
EZ3gUDEjOTS1pjuHCXePFEQ1E20GsYbAA5XS9qBgl8GlXOnja60Ax5qpdg8S0GGMISfcgtxzMfte
A6nJYkZzH8g1KH2nGEH/kM5mnYO0ChdomiJw44Jecszt6xuxV6vabgQNAR27qB+mYsq89QfBU0yD
XQw2WFbDp+4rUYEt7MgVIQT/HH5J7O4N/oMZ8u08HZgTB4IBijDyZz4eeZqnKI5STEsopKNXnyYn
l8z4NXHm4/K1OAkWJvFBEWoqz8BNsxOtnSDlg30qgIj6KO6qNAdtgnGXjed0khmnbe+1+WCBehzV
WihCUetTjw/id1ICQNH/QfG0QHIIY0LMuq/k1aBd43ZHKcfQcG0VqRxWxAdAveK2kmTY8GSXP8TP
1w/Qng/amqJcQ5oOs1QoceIJAoQ/1qe1+qkbD0LzN2YAfgVtOOamAHv6+LYsXdNFLV8kXiRK38d6
/jXO/YNSqQZSrOnl+pLE3e37bewCu9nE5IahtJ2QZ3hZ/DBoArxe0bfxoL+HEtBFpK2LYbgv2h1n
6xcIyF3/M2V9wd0zufkJVFxQ9CFoHZo88VK/94UMdGcpb2rPwkO7mDNAhctRjyHZ51xfOTmHn87N
xiqVXALxEi6VjptYtdBlSp70BiR5PSPFYy2NCkamqMLYW11kXgqW7LxqMcXjXl/GXhNRVTbroG60
quVjz0M2wpPvZyAxBADj+sOEwlP7DeGvxbC2Uy3RgJBWAcIykD5esoTNcUlEI5HFUE682BcD0GBa
qzufIBmBuUkpWNBmMO4XuwBTD6uLuAcfhmUIn2PoBLEjXfQCKRaqmuAqxj3nboXEFJ0VyYdsdvhP
V8AxYec8O18PnC8YcEEYCZ2TT52UYa2WMYbJWQdox1DQg2Ncv72vR2hl0KzREPV+grOgKKVrutwn
HiFPi0DOfdT9NZjs6R114T/AlJBTTZ36D/aoU68oStIlGb5fb6MiJMNlgiPlaQ5GJwGS42+GLj6Y
o87/UGVirbdYnrQg0+kWs11rxpGU947kdgupCzCHsQwgNJYkJZrkRhBd88KhcMDn0wa5NuNWRzm6
iXlU2sK4vJR6fisriFnJ2CLhFhcbQL8W/UcpSjdZvn4LK+MRjOZgcxe9uAGHfKaDq3ziTPBZOo2U
+PGYn0VZAsF3c57L9BGUsW4sjGbHGUd0qB1BjM+jyP9sVPCY64LsdsbiABl+iBPDvOSC/WJXanin
pNUTNwiYTat4dxQ1p1DaX9cvrPr5e2M6CuUITIbhKNO3RlhmDFavI6LZWTKrurtHl9eaa1B6x419
3dQeXumDLfJbNr6hHUutzNUJtiq1f1cwMOlpGDQItH4qnIzHVAMvmRwPqMGY1r4azt4aqdA18NSi
4Z+5cgQpvehGWvKUz2Jqq5oa8DorAtu50+Q642JBBkRXaRipyE0SfiV+ZDSBvkLonyKEoowYaNcG
5IkwCSTyCPSoB02ay6IoJ9hQ6tEsta/lwjr0n7U4JBTKMZkJCxB/wTj5x71G4jtW7XTxG8OLHtRA
49dfymNxLxwVtCCQkBXBgilAMTVlW/Giu8kXj+FNGnABmWQxTrmM9stwy92pGDRjtbz3N+A/v44O
KrK2LuWYeLUlAFEzqvj1I/egn+Bh3Mod3vJvrChwL7Tf7gc9ScPFGJwL6y7xJgstwtWqXVy3t/i2
fuy/1AdSMq5sHhmJLU0mEubSYr5PO/HEh19AedZikEql7vELpMHMVFMN6ncAUVyiLxODUiA0Bz//
gzdqJ6H4YJbysH1RV92Qt/+kq6iH4ekHNxJzmn+n3vHBDPnim7ut8xlXqSrMxBAGKcbFjo3MnZrH
Tn3gS5/hSPaMbZ0WFWej7hJ3JXnqgTF/bb6vpxyVqtws7dSF+MMP0uvSR/Sh2Mvce4/hGjCgrKig
MTLoflcFFXXBaAa4hwahDdDIFwYxkO/GD7zdeqwe0N5FwVgwGG4Irl2iyf7Huc6EmV+xrR0K4FNr
x/P99c3cO5YbC3TOu8TgDlk4LKjuFciwgOpCUK1c7+zrZvbSPn1rh/J5ejY2IG/AK0xCwvROO87H
Es3C0TGCHmmf9s6wtxPIfLBHXbdWRfUAgzKJZ3RRE6jVijzaqA9GXregKl5ucwVCOuLw2A3JS4KR
lLR+m/iMRSzO+H50zZ8f5kbWUE31puxL2H4r++fry2T9ffLvm2s3jqmuDgpSwSHmrEl/1uq36wb2
3Mf2s5HjszFQyd0Q1nPzf+6DA9cmsGx/1d/FmLh8KZbi5aWfXTxXYVOimYk4t/Xr2uR/prpZzOYg
A4CoIs3rMS3nVLUNQvvlGAesNu/uNQA3GAgkZCQP9JMMis+FVKbhncMgKSCB8k2IGG6LZYI6kcMQ
VjwYKpGgANvF4VmVQGwyLSwU4u6R2KyEcvizIlZVK2Al/HyOQdKbaSxt6T18gQ5abI20doHOo1uE
dc8vU6xpyHvc8VQ442EMVtSlRHDlsx7uvbRua4vuCbaa0fZ9w2E5XvFS+kTXgXO0Z6InIbuFq9+w
CC/2QEwfLFKeCtF8WRglLGJU7RbaQNABii2iBQ3AT25N0G86hYTc0x+ZxON70fhmYyXqiIyIGDN9
1QHyBdwWYwTaccX+lo/GzYiJCb7HLahhmNmwIkuisr4PS6bOTKfNmZzOYDGIbgSXhEbhocQkdYKp
BWaFYO8agGscYFz0lxGdUo93sQplkYPz3S1fexsCNnhApZvwcMJYCBnjcd9ZNPJ70QLMKeBrRrvi
U7dCNtYoVgtcCA2CY2nqtMpzi/xqEky1ZvFXs2xRKc7Cdz3aWwjylB9LodwmtejKPQS3RCecfl73
zHv3HHAUwGORvqEAT7l+sV4WUDnjrNRl7aTLc6kwQ9b91fw2QT7lxvknWt9p/Aolr+Ql9xcnOWQB
n9r8+3IrPYQl+jvJex1wfgm5ESahD2t51E6OBRplchTi4flWfF9BBVPAuoFgeYgB9yfzNCyQ+J5F
1DegHQslGYSX1ME06iaeCx4WR/6mTv6EbH83A1YAg8XR11DPucx1bja00ufWMGKRDInIQaz7Q2Er
0BbQfeGeOyuBLtjD1xlJUGE35R/0yPaungKOZBEsM1D/oJuSmE9a667IIOPUv+EWzGCpF1IWKIf4
CtqXbBNo6lzW7ZyJbZanHhgD9cJpVgce0yPsISDv4EGppWD89C9gmR+yduqkauPI93XSpF4+JqCz
GUPdqrKJxYuye0I2tQHqTE5cGXPA76LvuWSay2UNQpSMS8zrF3s3VN7k7jR8oMkNuYYwKElvRruB
Rou1mvKddF8+5E72mFtM90+elU+f7Hex4PIibo4l1hCGyoB0XL5vTxlymugnf8udCWhX+8oa199N
obbLo+5Z2pT9LPdIFdV7gta9MMscGrvwZ285sljmmIk/1UA1kpqD34e1y2auJhrDqEt3ZhbIEnS+
OKezZ6ddzRGcMqXZ1WbGnGNgflASZG/2t271oRRn/IYRsGgV80Mjb6pokHNe5WJulo1AuQyfX/mi
l13ZWBw0YUJVExYJfUeMPYYM5km5BfrUbX5yFsD0CwAw6lFBWBGaiK0P+ZnF7b03kb2tCVxaS5sf
oWhRo688fgQf9KAHgLgRxtPiQ8/MklkbLFJxUxoukNcdcYB5Lx5N1KyxYtTJPaU1eXQb/kB0a9cV
/L4y9PQ/JnSbZJTI2rzkZnFIXwXCNIfhx+goZNDSYw227iVim1tDj/xDKrcQZ42coTq1IuF+kkQw
hZ2j8iHLKquIjAejZ3Ix7fryzSoptyqB+x3YFRQHyMQP90b4bgiFX+YPfg0sF0gEr7u+y4e6dm4p
DxurKsdxpB9wuSmtGbcXet3Ykg6DbPLfhzPaZFBUc5SgE8zmPY9c3B+H6TVYC6d8VDU3AgaJiUf0
Qi9DJ6l/XF4EOwpAEYd0VLAI+xX3C6q9k03+M7LRR2DWMMhqr+0G5btyqGvWJfGU2ctoi450WI/z
Gxp5/hwQMGQeaF/BbcF8Dlhnm3JXob70RarMiaefz0Dr+OuhhnIONHYvC/2rfGtzsukMb+7kqKnK
S2lWDOon0VGwTjKRpHmNnx4alzchXOxcP2m7OezWKpXlAX6WcS052v0rHtmb3E5t+V0i/iJzjXeG
McYDS+d1Sg7dOjVEFWUKZhscglaCEVIiRsSf/qCWwji8dJSJyamorA1saP1DeTR+EN9UecBHTiCC
6f9AIohxXuhMpFCWctSJ99WVp1J/YsNaGfdAotzQsPbqoOo1XjPOgQTAmzx50QLQSMhMwMlfunLj
JMr/hENiqAMJvcR7ydfP6VMGarHxMD9gAvHe8Lo/GIphPV50VB6PdVgV6kJ8TXLI3fGLyJnhu3SG
/l5h8piPb5lsBawTQjuWftYyTibnETBhGYPcxU8UcxALRFYZDAeRgXLYA7JvIwGJ8ig8uD6NRMW2
vr50udk+SQQh+P6TWASC5bm0mLEH48bJFJRcVEY160kA1NqDQxgoOsAQE0sIMCR27Bj9LMb5pIuH
kZrJodqlqSdLBkKPqcaTUMk2py/o0RtaxnglWSfmwqy8Caw0cM/HmYTtLF4IpANjdmjnYfh/cYGh
AiEks2jDWiA5TxuD/agvS6ljgVBWjRbezNbarMIcmtDqgeEq92oOG78sE2ezMVVrZRhLBdYWflte
MHAPDUw3OhOSAaiag8cqu0OfBU7M+IvB3+0ZpYU9lGktB3H558lvzcsoiYMpVX86XTDj7GFJ1kop
XxNLZb82BgwSxogJNe4E48Zw1KdGsnjQdWCm6MvsEQfAKuwwHLZMRTchvqRmiLj+dfWNy1/zUrQY
X5F1YCgHY6jdMFUqWFhkTwJlpyU2mDPOwVCh+vWv5ITRpJv2IXOZ1WKGY6M5xcVkkRuONJb1zNQ9
2QEPmBRBON6cMd8sOHGAsvuY/j/vI03j3ayJJNcd9vMfZ4N8/TgeIm8lfcjD9Fd8czrKiAIP9mei
QkN9PzGsQYafklWeSzBxCJBA42/hSi3UT+3YY3zL3TdxY436lsUQi6VCwolK8DC1OX3HYO+Zc3oH
cF10JOcc86IkBmbGobspz8Yw9WoYaoRmhopl8h6/gIrdnF1goI79rXTKnOrZQOq+4n0uIa78R4iy
3Tfkt32aCoDj+iTPIjRfMYjrjE/KQfcvbFen7paNvNq9kxtjVDw6hjxXKAoW2ww/pPbHxOJq3L2R
m79PFrvxq3Kuzlqe4++viTaavL4cq17JLb0e3W41GPefcWR06r2Qwq6NxIocUOGczqdeuk8lRkzB
Wg/1TogN5HeNHKdybs+K8m2pjEM+GFbY5u718884hTRCSufW/y2lyB5pPo0Q8+58dg2D9f3Jejff
p60HIctnxLhGfS45wUuLlrEQlgXKa/BLyq9NjuMMzlMHeHsHNNLXt2o/MNkcMspVrNksilyJqIvc
mIu80pm70aFCYnjg/vz5d+5+Y4/yEMIYRdLa4ZzlJx2eob5Nbe3B+FZDDJU3hzcmrTn5/Z/Sg9/2
aEKgsFtWNWlQQE9PzQt6VzfcUbiV75sXI7KlR2gF35ByfiGbJH3Vk2cNciiomeRmFqMsBGAVJmQY
W874qrTCjBoueqktuAfGYXZ5B49BbGOoPZCsRzDyMSPB/aLeZgsoP0I0uyF/AHupP5/IdQDdKy6E
eGAxh7AWRvmQ3FDLHJMpiQfgHyaZwLU0PTH2juFD6NFuoQPx8hTBhGKWPohU0eOtQBQmm1+/cB4p
40V/F3ptto94zs0177QVKnZVhhMbJf6ar5ZYMdn3SG5z7ZRSriRpw3QAqXHilZEHSbWDOlSmGL8J
WWbO4nMo3IVLbzbg5WZsJ+t2UA5mHoRYiXXYDc/qepADNRDsKoBqDqITIGBRHF1/Ze+N256Z9bq9
BvYmIjIoxwMywEEXKjgeMpTVxuYCNgvRmh5SCDytnnpLGvaZbaRm9lU9JreGzwqpWa7PoFxRxy2J
JK04S5OV3fS+chxRpixMBcABn0y+Jo96wbr71wMUYGs/Hqae65SoilCo+w/N4gAVMqI5MnsjZn9Z
9q5fSeDgPtpDzql0KQrf2GXUzNAzOdXueARiewTxaW8JlQV2Z59xqq5/Wp2nHA64iqAL2uDTju4E
nhCQyb7xPu9WtshkXCAH9L9fHJ2nXU66hGvCw733GXC5/JsAqV+oiJvq8KVZflxfF2svyb9vHEEi
KWLKkfNSxwU45DSzzxiBO8sC5WrCMTeimkAy9bE06/5HlzK0L8Tr/hP4rY9ryPOlzcoCa1DPgwPm
R0dBaeDMWVEwef/wX8K5kXEPUiCXfPEyxA+WKVu7E97/f9tJ+R4MMGqYpRnQ2p5DSylWe1gSRsR5
PagFs8XH1SpdXfI56QkgTreiRTNXWfIbw72+EJYV2o90RlNUCawkU28q0rNUHLRatK8b2UVV/faX
Og3ArsfMiEMJVuR76JWQCmD2nIHKkbvnPCDBTf7Aig0Z67rU4zfnfexHSaguldVe8JT+uLSA8ueM
E8kyQvmKuF4noRMQRE+QRym0U9pgeBPUIIzdI37gip+4vAWbtRR9NZdSi5tFWBbAYDSc9Tv1kSTg
0LPx+jML3bDfMv9P1ICRkI9HD2kO5tkJen0JihsJbaj8uLiEVYGElH/DbL4pL4Dw76O1Gcq2qUpA
TJNV+lVnDiUY1X1CZjo6/Ghqv/JDe89Wm2auknInMj/PUknKmoTjR7YA58YYueIsbgnYA+s8/hdr
kiIrogxuabret/LNUs4KYH6gANAD6TAe8HBWZkXGxTBhyySc2nPHKoSIBNBCGDrAaB93tVP0tNL0
OvWiPDPrGmO869+AWLcmqOM/DOWQhByqbo2wfi/a1F8V2Il5jnUB9hy/ymuQHYPSOqh9KG8r5KBc
U0kBShDM9YfgIvVy5zeMRyHVyX8Jv+QTodllFfWJ66Ov3dYq5YD1eWwrZRVI6hEGnZd5EqbuRTZk
hGzTNTuUC+Yx1D40CRJl2YNUFtp0IK4ubxuvOGcWoHY3mR9VZnoj2stB+joFUgruS9Zad1smm8XS
CA4liv4X+T8Jpam3xmFRZnvq+9hsJ+01r0FC209HLQrPBjiJTGHN/Uid/WgC96jhJA2rNcb45DSY
Iy+bRdYnbH5hdLHTr90vGWIpjdDF1jqPrCnxPYoJXZUx4ww+IJAt0BQTQsOp9WjAxbZgk+ke5tgc
bqp7w208DiITnA1ChIAg5cKjeMrv0dLpTdFunjAyBiaw9mxglqa2WH5473nZ/ijKQRVhofP1qqLP
w1dnQ0X1rJNsoV2d6+/Lrhmwa4DADcT2Bl3exR9ejJyXgZMLjQkMfcNhSIWz0jCQentmNGhvyjrc
H9nljw4J4ltSGIugKGn4e+jFToPTV4yV7N3YrQnqxkLFK9cMbkrxbs2nAcWCwa1vZObw0e5l2dqh
buwwFHrb1Yj+iOhEOoFB2BzgH/rWbFVTI1CnDCPH/DcwNlz/VLuBFAj2DAWfiXDXUCnD0o1clZdl
eknBkkOTmf1t5Kh2fKO60Cx65u5YZXGRfBfaPWk6IJwKJKEwGUy+6yb6WLlqloU2+QfblRxzu/el
gwZI6WyHv7Rj6IML2BlJy4MImhfuBeEFKAUEcDxm12zvVdv+GOpKiCvPrXWNV1Qxq5cyvCUTUaQV
WaWn/vvw1J/ZTC+74LatTergdiqGNZQEDD7CD9GS7OwBqWgoQ+EPYHLdb1Lw9c5OBQxW6cBnjjlm
e83kFThlNvPoXqkFA8waOCQxCSHS36Je1EJLWtwhNGRfi3B4TfXwEQ3918hQg26M/bTWbL2CzP2a
/kUCuTVN7fwg9KuQi3rqSY1idtFPruwYh3sXO7k1QW10Mygg5c1QrIoghWkt4OisvPJ2uCFYN2R5
aI0SYZnuVgFqIHGZjae9J2drnvIeItdK7ZAgYurtebDKJ4z12+KzcFAxsDoUFnLL6aT8ARfcbi0H
vIU6yNpkQYUa3scbJqeNZOTLAsM/Sp/gb+cvBqqCE0LDv2bphTEQJINJUwX8nNroWp+5CuKAZPqJ
AEQTR4fACcmWIZjFPVUHhtPaC3C25qiNzcI2k/QFTisWbA3SQfw5cgqACm0w+fs8U7FqN9Te2qPc
s9pnHFh7yLvpTejpz8cR2hRKgM28kAIzVrd3bDbWaOhH1LSLpkptivRltNvlSDi8IYFUHjVPPmVu
6PDf+nt2ZXzPE27NUvG92GjN2k0gxcrS10k8Gai2Mha25/gBUQCfnChCm5zOILIVXLaZ0mWXhXG3
mO1a7Rq6D5jhHs30pXgKTeMFHHu3gs+wvJfwbi2TA7V5copQwOMnYm2yh2w61g946S5uHpXlQnFq
wKmZEoS7+0nUagkTksIr1J1QxgR6gDMozQq1c2SuwauOe8LY092zooNXgFDpCJjn/biwNp2yVlDr
zGsgGWI23eCL0fwFhHfODArm67tI/hb9busIFNC2lwwdWgQfbfFZnMTyLKdemAbx9DoVt7r0dt3E
bjiysUFjKbkEghHh1ABceCIwd0i4l6aAUsjr/5B2Jctx68ryixjBedhy7FGzLMkbhiXbnMF5/PqX
0H3PTcN0475zNmejE64GWKgqFLIyaXtCdsWdJNgV7zq4mSfWVhnXB5GDusQqVjb43T65yQpMt6uU
m/cd7IGWtxzopB4EmrqH5E525Zf65fqyN7/iZWcVxj0j0LB0QgM6ib4DTrWX7Uh6ayPZEevG+/9b
sgwJogQgjcYcD+MvZtuJYalXoM6OhF0SEz+3xPtWiW0r5WDKNscQ16booldnrsR31MRcow97ZL/g
qa101DsgvZ3png6444XzqKdcGr0tJ11bZU5dknRNa3UDolivu5JpQim+cpuEB5nZNgP1AVwyTPEP
Omet1rSJqAgoaXHfKYU9KxBM1O6vf6xNv7Qwz/V/VmiIWW1h3yaCZfYJqrNTdhNDwsEvvB6KQ0Bz
LgGdN7QewBfweS4SCY+lfI2erSC2/gWMv4yQbS4M8FajhBGd/Hv9QKWMi4BC9YQMqJnE73lXEp5J
xm9iK+8xvIqSVJwXW5p7u6y96/uq0PqAjWTrVTFOUkfxVLYm6qMmzPZTLDsYr4xdEOsadh+iYlJi
XLxiTbPrXvWiFgyscekNkXkrzvrjBKKbRi1cPbX2QysFtVr4XUsOyyLvybg4ZVgfBdBhOXMSntDx
8SSlfx3iXLRJKjiY5jz1qvUihGCBSRuQk2oNiKzN7m5B1W01+k0byze6GXJIyLi+xNRMJKnCqK7h
SwOw/q/CLdiC+q8LRM0omNvyQBmyONlJIt4w2wuY7ER+X2rrsrHediaBDFW75HkGFGbd2Om+2oPU
BcPx01FwcogxnTQQGxx6CElUjnljncLnNHWvf/jNe/avXwCNQ+bBsex6ccwNbAKFLEa7BQWxFx1U
l3yB0CvOUXMW9txO2Ka3IV+CE1azwHbHeJtkaZI26ZhC1T5noltcPqZ3bZd8Rev2RHYDBlIaZ34p
F3fhhantILyyzXx1NHI7Re1beLrbnCgVdbePIR7mZ0HjTV6UA6gJZU1uQ4O3ZOZLK20DwwOabeKi
2KZhHMsF0z7pk05KP6272zDLOWd6MyD/Wig+7e+hUmgFoo54kgwq8IyS+kuTgXpzGB2OA9FM/Efk
WJlhKgWpTIU0AqUn4uHoqZiqj93mWLvg9A4in0cz9NmTvGaNqQsUa1GMTvmMvnTSUDm2EINDxRpB
O1K46Ue0SKBcZldfw8RuEppSd0ipXIgOddBrP4PpEYG0qtSi+nPRA6Y/wPrjCjcQpaveM8wSFVB+
96oAgtqjU3DqQZ5lJgFmRRJZmYQNkAnxszkGDW+47JJwQNJFmaRBRdHmfGHqmtcWy2Q8uexn0tbI
DZOv+OWhDCbJS77qo62Df7y56e/KR8w7fm+AhBIDReM52Gb2WzkYk/1SrVW0ugQNsHrWNTv93txl
XhI5rWDLaNfKdh/b8T2uEt85y+bZZYJUlUviXMb4xnRQHnqDj5NrgDWfjo2MblFRwvX9dZMbGw01
M/DVQuVSMfGf309sU49xP8fgURU0sMhlQJrp+07bj3DrpuztcZEAyOBNBG4dqd+sMp83z4lEkhal
Pj3AybEbnAjNt9FVMSOneardfRl+Wo2tQVAGwyT6MfWywedxSGy49W8/gvnIUFDKrEFF01HveicS
RUezarvNTrr1NRe5Oosbwfg3a8yn1ZKmzmYNzWVcQw85KE4wcIFrVf8G8W2fjkG2t/NxPmHM1OX1
eje86jfTTPpJpLBvY2VEdxUtTGl503jsTzwDTKLJ83JOsxxOlOqCE5Pvsvh43Uu3ej/rJbCQSZBo
dXVEy9HwvPjUSwa78lratwPrE889twqU36wx+aXsyzkX6XpabykxCJy7YIzWn4yHxiueqHwhhikK
O+MR+m3VCb/ZZTJNAXSDNaYajn9ivxbfOgCFC6fZmU9UkVNBe7S74YuRbE3L/maVSSxSSKY2abDa
8YAiWH9WPuT7ntItgFPZVOxKchIohbgdAPLVvU5sxCFIse//5XFkYZSTGk5ZMaIfX2uFQ6m6RUhy
lspDoj6TbgyuOxTHY9mOTSXFBTEqA4/Axj6VLTuxFve6hS2I62/byoQXuZpI1TQmIqsqYjRNlHZh
W5zHUQoiI78dw1FxTRMvkl3RBugV3103T/91JoHCOtpRgAjg4ZMdJsu6OEryETfwOALWon4a9Rsi
KAH4UDi5cnsnL4YYn5XLKErD1ILPKqhBikXEo1nGY1HezlIXI4yLll2x6H2GVnOdxcFYDPso611A
98HtVbtlY9qpvE+tH9e3cOuJ7Lc9pEtfXfyVtlRjJUHdQ9nEKL8kONTr+9pJnqmaaf6wp6rpQHoY
P2vgUWOv3Uk9ppQ6DM9Etzw8DW8LmJRZSfNY4OJGb45Fgatq+UbU7GRqg5tJsx9D3TDtdME2TFJy
vjD9l1lXwtMUWlWGhZ7VZ2xebUO1zEWimAAy4B3RgVfZcTTboO7nmNmM8Ws7zEfOyQDM/zBC9zQH
YghX/gOibpm6tSsEoCwB3wSnObZVAKwNMt83Hsw0qigOf1YX0RazxhkydJFKIrvTFO0bi3Cu/1tP
QvSV79dWMh9RBxlRahY4LOJBdmLHEG2qw7RA1kbxgP6AojVnU3nfjglCZUiyVJsRBhrJuCVjfZgS
41SLxL9+VDYz13phTHUjGKoJxXRkLqjaY2BOe4lvc/QVoP0C1UY0a9HZNx/UryOvTbWZqteGmdpG
aAwQ81ug7BE0DJWZiAQphrzMys2mXRq9q0JpC9JdVosOWPvAnYzGNd6TdYA+JB7gYuuErn8KUwUl
WS3hRo1w0XedPWnv1gAZk+W0WEeljm1ZAv0EgIScjafh9crh/Gw4rQ5nPDS12gO3CjRTt6/vI0hW
4g37Nt6Ju/7Ig6dzDgyL3qnNIlugrgdj0zFVOztGNTBN+9F6MY2CtzJaZF1bGZNY9ErR52yBS6lB
+l3/QTluVbs85a09PAvfr28j59OxPCyVoORKBDZonMsE0IP/MNvzGzK8Y8LSr7RqUqQ6bVjHp5oi
wiS7fS4c8a17Ue3mJ6XEbKn8C+8CwFseE3aSeI7yUoqzoBrqPaTJdgkZg5iYsb1k/W0+G4dCJWAJ
0Hk02Jzw8wn9XnnnMDRdnwqogUg3+FE5H6IKE1yLsrv++bbaquu4+pnJV3Y6UiiVFIL8oHsFYMKu
ne5leRhHW/Om3qc9NhqAgLCTH+LnTrDVMw/BsllErw6/zMQhkFH1y1CB1AveuvjxXrBsCmKxvNBd
oBQiZDaGKgLhbPxs7O45xB3iv1C+2yr61j+CiUBTGSJnWbgl1dXiaUaIdnIiB2VfvZr59JCHwDpG
1ltR9Xujrt7n0fJGtdkVqflcdqCtMgimnMel3V//OpuV8Opnsc+JQ2GZidwiMKrBdPoPgxPdDOgA
cBI61xJzcauUMDNjEeku3RcPlV8ECxBL4ZH/TM8rVtjHwraIEwnk0eiJBWRPx/wJ6L8lB2pZuJDy
sjjnu7JULFokFEoUYllFG73UXXmUF+ACFs3EqwZv6P5TOfpK3P2Dh8XqIxnUe0AEZbpujypcN+mj
AxSderuuh31fg+usqjxjqvdZ27yq1Zc0z/fA8u7bEPzjbXYjTwm62rJbRQP9X0CxpOmRXU+K21bo
aC3lMUcpIkrTAW8Rp9GUfAUWsnJCh63CJaKd7hdCbsJQhpbCZMdJDpk9kP2DURWcvrpiR4PlZfOO
6FJQNAP0olLP6FSnES0PyolQiZKiXZ7IIOpsi9LJJt1u5TSzQ1kZ7aWWdmo4D7a+oAMvgehryR9G
XXbk0fLnxOL55GbShIAusF2QngVm5PdbhLg0BqiQpP+gclTQL9U/snP03PuSs3xTT6mHPqLbHxZO
StuuNVd2meq21hQJCnXQ/KJTtCDpd2ltUOMabwWmP+94U61boAE8+V7WySQZZQQIt6mQQ0eINsYg
Q6reiE9tDo7aeoCVDd/kXc+J/HQRfzjryihb38a6ANVYKsMnaW7anuZZ49UhmxXWygRT2oZJ3GlS
oqOsO+hQhqTa5+J+9CkjHAjHXU6s3LR2uSGwJEWNIiz4K97GZLl+TSvrZjHmj2RSvlVTvA8tNIYE
FTOQZeEpooBhOTKcjTLjzCjRZPXHrq5+BLOrkWygslMAmsHYAyTTFvNVyiJw/2mGCSIM+Wmq4nNV
qryTsvEyiSyuYwLR0DUFjBS/n5RJzapEpz2LdN/e0AnkDAAv1VePvKb3X24NF0tMtrYkSYgU+k1l
OoJ4o/+kXXbpYTr0bruv7wooQAscZphNT10tjsnNap6rUxqiyxYXldNCFabll8zbzvNrWSzVRINp
taamCLlPeQoAAIejfEd7hypQxAqPEXk7wlyWxCLJpEJOQHaLw9fgMRsqBnH+KRSrYmTWR6+wwkMY
73xsF5SXFdIdWBV6KvCGpCsRTEtxN+Etpo1PVfbOOYPb6fZihInYmlhUoTGjXhEP+k/1DNI86Msl
Hgi1qFaZ+TG7E2ZvAt7aeF7JvsXIWrskUYHrlQbvaAEKGJEQzyE6BLOfSjvpJ2098zlD/lI1XdbL
RG6AkVBOiCgb6dgz5SdJ9qZNnzF5GmybZ+ASStlhqUG1pk6PcP0xIV0i1O+y+HH90226x8oAE7is
0Az7GVM3AVnGD5JoLkBIxzmNHv+dGSZQCRroLGdpwutkPthJ/CRDhrJFkXHdyhbP8zqjfkpSrZy9
RYAf2xaPoHWGppgqHuPMPOuzdjDa8hZqVA9hTip7Mqe90WFY22h9pHu/nqdzMrVOpHf7tOxfwin0
qgHCJhir5+zDdhW82m8mqPWTmVadjItlujdNp7lLwX0AYcSD+prg4YB7Qjj+wzIkqWIR57EGR9V1
0cl0wINmXoeOU61pzA0ik/RYrnLARIzOGZ1mP6HxO+2qYwWmonZP3yYx14fEz5uK53iuxgS2Rm3n
Ph8w45Lm0TnvlOekRFUo8t49tmP25YuxkyZVOpOo1ZEiOr/aD08VyIvNvX6Kb1Qsq/khPF33Yd52
0i+6cuGw7EdBA2dMQLTOkau9SA4ZXtRNC21rldeopt72R9myWhsTx0DbL8WpBPegPLPZodtJB8kD
Sja4vibep2KCTFoSVVkMpD21GP2sW26gYex3Xc4ph3hmmCDTgdNtquiX0jBPWmnnPnseMk685BXt
GlMINQvuevkCeUoKxUp2Muge7mNfB9tETwmdY6/vbJ5PbHfBVt+JiRoamU0xVpFfx8PX0QP+bVc4
SyB8pfqAVFs+db5XIyeYcnbz89a7csQ5TYpEXOhFAaQMaf5gFSBptbhNS54ZJnzImaTWs476hDYS
ISIfeSYGMMgNEMWg8EHy1m8anzeEvFmvXPZTZ2NHqZst6bCfZoTuylzZ0fiuitWuNXmq558juVeO
mM74i6SYU69IaHv878x6mWB0aoJCZv3a+/Psz4BrAMzw2I02b3yAt7WM1yhDkbWCigjZQVoqHv2i
S8/EUtx/dbhZISuCwRoxLwAKgbreTs9Lp+/EQzb+g4mBdWo3GD+BFGM3aymaLL2u2nV+J8pQxC4g
hoGJpH+yIDpYZkgKIqDyewSWUVNWxowW7KI/p2pmq5Fq86dKtjPzxQoT51tocmlpD78gcv4mG/PJ
IDzU3/b3v5igf1+d4EkpBX2IcIHKe9GTy2+pjGdPRdxd364tRmd8mYsZJrrHddMv6EpRoVtAsOzk
oDyg5rdNzPLzzu1fAuHFFhPi62SO4i5EiwYz9mDrBIOG+SPHcRoAKSTfLNPJdzIA5dyLBj2lf57i
i13mFBta2TdyS4+SK9zSlsKxc60YI2OUZcn6Nr423zCODJojlz93yfuMzDEe52bMBRLiBiekjggS
gzxF7sl4bRuOQ7LvYgUoL80oRx9lWizZMUvAEjRJ4dzpt6ubX/vIvoehhSBrRKEtL6HZd112Si0l
IILsAciyn8aBU3hs1zcXc0ycjwSMibYkpvc0KFjv8CAfSB6fY4W3dUzEKMo+Hpse3mHpi6sPhlvy
WCT/UoVeVsKEixxTYGPT9hSMTfbFDWa6j9q52AMEjWcRyxX864d6E8mxOtTswE2umkOex7A3+MUN
xrqpkKlMgN7QQdE7/gAyOqi8GLkMFFvjTrzB+Bvghp1LPLxyyu88orG/lF2X9bNBptMXK0pR22X2
4FJeabTzKZhE/xDxVi7sK5eHYv7LVe1ikok1Mp7idLlAZUIrPeDPnWXXHHMb7Ph+8siNMNuuinaw
CfVbNH6Z/BZJUaQXA45f6aFSOCU3hg+lS8lpayAewEgUAFRGb4jpeThX/0jJA0H8Yp45KaUldEZo
oSIaLLvZZ57wgGnf+9bXMVQBjLgrcdBWn9Tjf0bUi0HmzORhreoD5XRQRsiURNpNOqj+aM67LJpv
rKm5JclMwTo3U6EepGUBJD/0QYcb6Ep9g5ndO5nEr8sYSbuxVYIkSxM7AWiflHjEqqzZiQhIB4TY
cHU5wvVTTk9jox/0TBo9QyPBiPeYdCG7am4DRcCEwyicowTxVWsCtTael3wKwjbnSvhtV56XZTPn
OGuWrs9op4wOyYpfiD+9oDt+h1HSBAip0JZtAvFF0eY+bmzHqIthphiQSEvMRmwB+zhmX+gwKdC0
sVu9L+Cfl5x8+WfUU7/5FHNmIW+kFyZkUwKhAJik/xk3P2vo31yPVH85ppeFMcfUTGWxXRb0AK1W
+4Lxtlu5wUVCymJHTxZQuBipL0/TKdZCr1chdlQo51kRXjm/gre9TIFQWmOk9CkSW0qJoWM78gQ8
Yi+zTVkIKVuUeub1x/9SDF1WzhQGXaiTxpwB/1Lv9QNxl2N2jA7hdwqPUpzw2AXN2XjjjgXRg3nl
4LLAYsxThGhKipDGLeV9nxu2JRaeVQiTnUTZyzgYDm6O5zpNvo5GUtu1MlduVSvEoVWic33bObvO
krCSwYAsWInTVKaNveBrFzqnvbVdfP3aY4uJiySdO72OkAR0JbtpUyhEyODzmHkEaryFMNEwappc
bCcLzyugzUggbZbG//agsHDhBAJ4alUipecWGL2R05V3SEO50F5RfiKNB7yczVsTE3EiUoZCY2JN
/VK5Sfbd1LmX682vAwo2VUX/ElmTOQHjZJqYikBQmw/kqbmrQNIERAGkQ53wI0IvRhPs5VF+4a1s
O+Zc7LJt1ZE0JZwcW0kSG2oJb+RRgFLo5C2JM97+F6RUm8XByh5THEjRktcxfecAafjP+ksCOOtz
6Vhe+mV6mByo4b2B6BTsjlQJlrfYzYy1ss2cAPBh/S+EzQRwVy8bpypTx4gWTy169/px3u7fr2wx
xwBcFXE1alPoN6+mBgrQT4ZE2iCX7jN9B7HGb9F+AqMzbl7QE+hcnEfOL9iMbqtfQJ16dWdOkjZJ
RBDxBVWFF0fo0rwYVaYCPtEexAbTLpOVIadk4BCY5d6JO2myZcH8ShLre4Jhak584zoac4bktJAK
gXKJtt6I22buEoxCwr0p8A0DFTx8L8/PmIwt5Ubb6v2MoZEY3JR0bK3fN3FQWpNNLBAemZgzqHmd
Hc4hZgkn2mSRtCGC0WQSf2Ta4hpKHOiVyonk25241adlUjTJSFZo+Zx9dhoxjj4djfJQI3bc4RjB
qTJfSD1A3qBYqxp28XLdsz4hR3/kTRkMFIDbgPvw8+etPKubm75KY1QIrZffpXsgesAuMN9QjgE6
mi4/znflPfV1EN5gRP4/vYQ4UDA6okB2TdHs5qZAPzQReT6//dUvv4zZmLErjb410WCgooXqs/Ku
q66Y2iHkCSFs0z4KbvwMTeY3jMwr+/HIqyi07Qhzsc9EcaE0SxTy+BLh2Bq2vJA30LAF6WiewqH8
0UXpvVXFXiEUbmMOnkAkX4zUj8iYznOp+0WTzyj7Y6cihQ/NXgSpIj8S2fw6xADFd3jSINohIo2n
S9pbFqq7sezP1aSAz64EQUaVPmPY6zzHg29gDGMacdmJzdeiKPe4IJ8602zAcoXxs8bcG+p8RnvE
MVXxUJqZYzaqn+ThMWx6txPwdFKSg1kLu94ir0YuHToNNJoYL6gHEfVJO3FoV7e7AhefYns2QpMV
1RDjWXV09CB9y90cY5a4LQKFltjdTXxY/tGrwMoik4mMLhwmoUfmE+fnXsgcBS/vzfhv18XkHGma
zH6IwUhK6RtkMJKqmL8OP0+G4s077bvK0z2mt4Qrp5PFM9d9I/b5jEpiGDGsCuxVhMq2KB6WKPet
nHASHT1R16wxWSbv5FGIddpO1H4ACz5iNG7BGzXoSSNfEILrkYfrJUwSieVO6AVNxm76Fdzic0au
s4sSboKepQfX5ljkLY9JI5VqyGmToGiORMwdfYzkZsy9Xq7tvrpdooSzmdsokJVP0m+7iqxpYy5E
ozQ0TTuc5FkIligMFkl/x8tV7DTQqmxrXFEG8iIMfWCBhetcKYajJf3eTKU3uVW/XN9xTkBjoc1y
l7btRF8QirZ3ujZztPCuaRo7ITVv7dv1igG6NF0EbRqrkpJVWmcIlDemRtsIzUf0xTDbP4CKvnSr
H1Cq3F9fGvXMPz33Yo/5tNM4TeIoAr8QJS0I/oTlbE7ay3Ubf3HYixHmgyqGBLqt5TOsQQDoDtR3
Qex30LswDt2DfJR4dBO8RTEJMEzESe5Q6AZFLNuL/NzxKf02ixxFxIS8Bm4tUM397qMNNGBEs0eO
Ve+rPdi8nPZBPxh+iCcTY5ccdNc6d1+qG+G84P63p5wesVe/kICXbDeXuvod9O+rs4JWuxnCN/FY
k5DeSwfttUJE51UU9AP94SUrK0zEUZNOEccCbABUIKG3O7f9BtzEgT57Kl9pv6lzph+Jz5Mu2Y4E
K7uMd0ZWvyydiihunuef5gHsTXhPNrz6lOznBAAt8JXseOTP2966Msp4a7fMYb+UOBKtFwZjIB1D
V7wzwDAhOSB0P2Yt71LA+4aMu8oVdOS0EroF+akgXtzi1KdAIGBuA2/mDcYsc8wycdk0NiPNaplM
lRZpRLL6FEFtPFR77UQVPmihkXxv8OqVO/9opNy42GPxB3KiieISRfTqIzoSmNDLH9lzFLRokkIt
8ytxgFX7fj3wbMbtlUmmuElzFaCbCtgOI8tBSpXZ4nJS5ltSPV+3wwkGLPxAm9DLLk28YnZy5xTt
YA/CjZBwIMkyzwoTcsQy0oQwQqkWZU2woKMuhspDb/b7ugy9pphckjcHonePetLZuRh5ePF4sfRs
P+qzM6e6M1WCX4WhZ3VFbEO3dLTnHlpHo/aCK2lrF6P+LqtQ2jQWXgLgfQgmSjWtPksm5XQUIQfb
uCokghYcK80T76Deg/hBMPzJu/zy9ov+fRUaLdkSamjZ4BpSxk/RZPlyrh4XNeJ8F54ZJkZloS6q
lSXEwRA+VyoAh0c5ebvuX9vbp2KSXdN0UWFfWSVRJW36qewc1p64mD/lvDyXwvJcFhLnQXf7Vq1c
bDGlOhHVqMsmJDYRiraH5vt8jp38MTM9/Q7cVKccE7rHFvwHzmzrnJ38S+S92GY8nIhEKcPq8+Kq
HwpvOWLQpfUXp91T6ZP0Ofx2fV//kl8uBhm/TDtJSjoNrYohbd7LpniyUjAthlK4x5jyLleE/VQp
lq2I805to1ctgigK7oq3ch/FtmYouCAiD13/Udv+dPlNjNsWptrlooHHMVWZbpMxEYK6DntH0DLC
+dY8S4znFl1dVoIMS3HVvYapEvRtf5PNIWdB202vlUsxCXWACnzdKSAHpcRjimwXIJL9mJzm2/yU
+LyH1+1ketk+JplKStLJCX3obnoUK4oJoiqe1/BMMJkznaasicHVge7t7EHs7D5/jA50NtcIBkhr
g8mGlzy3qLotA/MgMjpNFt6TGZPEzBWTpFiV+XWeUZYUXuRBWgmTlLs4tgeIpBrn7Cm1RXsEyQaY
62bw18073vjzX07or9/BPhalYQ0UwYCr2fShvIoY5YJEwkk6lAAu/De8PdtYpMu62Qehok/kSbb6
0J+Ah2zBnQ1qlBu5zvcC6Z/yDNS9aZF+U8S8spVx6jCbg5fl6+dx+2tflswERMDh1NGinL3lJDtl
rNqEh3P9ywG5mGDiXgZWM9kcNNwv084xhdFtm/eigFjGort7Ad2EecBLwPBqoviWd9eXtx0ELraZ
ENhphZwlIzyrbr5oy4M4YbTy47oJ3g4yEW0sLbVLG0ADlprcRALxTXM8XDexjSdRITWGEwItFYvZ
QhNEVnMlLBTGu4AwTXqCbpY3OAm4zd3Gpr6p8QitaCT541K0MsnsnJFWSjwvAm6ZzY1RYshI3cv9
Q4nHftCeO+rcuf9yjcw+lmOZCagBacObcmeAvpEe/tAluwVy7OkhCbmBZ/PTrdbIpAgCXve41XGT
bslHBSS0OD9wFrU58mZomiyC919EjPu9SotLAjXVFL0BOhpNR28azzqQw38Bu6P/0h/fa2WJyQyW
PnbtFOLRLdWzE0ZxnypD2anoEOh6eyp7zMQmc2CRDjK74rmLQOiOq5g2iF90qTliriaIpJHY7dDf
xELtkKXX8HiyYAJL6O8m0bCNyTh3pD8nQvQWGl3QN+170g25W8vNXRmNDx1a0LoRuUZG3NrsnZ6I
XpNqfmSNp0Jsn3VBPcZh5usEKuapIba2NbVPQozPPA3Hbup2SaQ7olHuQQz4IHXyOa/7XRgP9ySd
HtVc/kin8QBBg32a6byn+S2ROmhzgJ5alyWQb3+iF1bldF4UkZnNCBTFT+s23adPlHYS6G5E3pvo
XjtSDlXg9NMbek2WIQ5ZU15et99Fj7ymx2Y9vPopjM8QK60JGdGOMDEN3ekYOG+fm0WAPgUPzr4Z
HVeWGJ/ptb7TshG9gAkKNSDI8FJM1VcLr0LaPGYrM0x6bzHQpww0CGdf4j1l/lFeIk/zgJkvXUrd
wB8k2r5NmuiyQrMGVLQGEzCnHFo4YU4nXFGU1Z71KKLd+ATGRS+/nZ/N/Xyr3wLuAmIMQGDB5Wnt
e5DD8h6jNxe++hX07yunKtu5DqMKjXNjMs8i3kXHpnQ5EWbz3K9sMGFzARzM0lR4S+v1XxTFUT6i
nYIZZrP3PhZn8fRj8j1yBjAfclLrdvWyssxEz0Vu5XLshwxwBhqwobnkfWiB7KZcIPU2+8bKFHMk
+h4M5+bnVBNeWKzSVr+IP5u7BOQbeGcxIGQjuqmd3lNwJSAFuypClcojadiuY1Y/gjkttRWSSKEs
K1Rg3vL7Z8Fr30YMMBdg27Ulzq2Y5zvMoRkaqIuZIjw4xqxFP72K+v6656gcz2GniWVpqq24BKVJ
mGqHZlIeFHMQ/XDpniLTfJH12JsjY1+Hpp9AvMaOpsGppeotkskxGfrKtpZhX2fWXdSoDeQC1B3k
hnZqXrp52QRDbDjZDLZc1XKKQvC6jHh5NN9G6rRLoPtug9h79iaIx9kjnkPcPE3OYdWc1WbZQf7Y
LZK4cKdEBLNDM75NciR5gjFFNqT4DqXcOr0KwSK5c7U28ceqVp3rm7N9d16lU2b72yg2JSvpoB6k
9LssSl1c350+BHLfVPx0gNiN3DxpBnHDegaBRmwFWandDGq2M0GWByIqvojUdrT+VUuwiiWqbszW
bCCKYPyttVXMLJeB+b2Mcdhb1woKf5nu+Zcz3k6oTJtR0CABo9ZAudD3duJinvB7ERheglNHpSKM
p/74T9R8kY0vS2VuJTH0r6eK8qiRUwMC82FXeRngQgAqcmvA7WO9ssWkCrUfK7zf4npCgdPgM/FK
h6ojG8AxJLe89vt2br8sjMkIU4GHxkpGy78cHnL5RYhmt0vTU65ySdjpFl2pB9lZbKJP+lgoyD1U
b34BNgltido1b0e3g/PseC9t3G1ksgGmMQYMMsJNKDcBLZ6K5w5cv5MT75pA4+kMcr2SyQhyKgnp
DGLKz2CsQZQWHV5MhIKYoHayJ6QDj6h2/86rzTaj8spZmBxg6fGc54DsBlkC4HMU2SWXkIRGlmsf
jok8pCm6Ja7Rt6IcRxRrowTlk7rjpm/OUlhUIFhrlFSFuqjffKhAr90JNi144fj3lgFwIB0O5Q1E
cbyfHb5WjbhVrRjHWtez3SwX3jyHYM4zlHOeT971CP7ZNr6yj+zE9SwQZYwH5T+vegvYbnPTLg+W
DxHjAJP0B/oQ1HjxQ+SIUObEDRdazdd/wjbk+VL4ikxtJhBM5kXT508I75VbQOi/TXjkS8G2iwGw
1jc+xa14u7xd/K7MMkcxH9M0nCwEGTUwKdL6vfJbmyL4kx3gIR4tWWr8AIQeqCyKuMdUjuXKAa/6
pWfhzw/w60olMkdUIUYszykikNTnXpvMdiT3NgHUJxImtyzuBYDeORu+7dMXk8zxJAPOZzR9xnLJ
XyhFG/FDV3fRSqQoxPaRj3blmWSOaxIbrSZQ3HAFBR75m4F3p+uL4hj4ZPdYXSJyXRHCfAEST8or
p5B+ziDCvG5hO+L82rXPQn9lIUoT8Mn1KGzVYDlBOA8U/LKbH7gRZ/v4X+zQlLWyM3VZY0HcG81r
tzolX8hp/ELnOgTPcJoZ6FVQL+Se4PJeyv6SKy52mQwPkiMoFFpITdrj4ht+fouCKbWrd8qcQ1VB
xBdptIt/Mt5/OYSfLb3VYs25jYepROcnn15q8jEVgVkPnA+3XRFeFsbEFzEql24RsKH1gLJMV+1E
xQIzLq73TxdUdEVSLWBBoCYqGcyHw8Md5sCUroRsQbTLPAJeSSonc+w81e+C+d16442z/ekq1KKp
SqakSKB0Y2JH2k5dYrVDGajtA9F2OmCksujG5fN1z/9zA383w8SLMW7CXDD6MlgsDDPBSG74Cu8h
6s97FoygD4FuoqhJFpsFigjjPgPBWuT80ZhbWwRLLFCXqRR5VfTz+oI2v9TKFhP620mICYmxoLL6
oUF0Wew7TozlrYb5MrVSWmkXwhckc1+GptPn5ZdaeRxrgLwF6cv15fwZmX7fOub7EGUKLS0ZsXWq
aE9jbZsmxOPGH9Y44r6FBxN1PAva//vhEEbRNEJYkKEkJDIXnl7S89ZoF4iYCigKagxlSEpgZTOn
qb+5tpUZ9lCJqkWB5CWYaJIXk2SuSjK7UAE7tIgn1eXHLN+lic5Z3ObnW1llYqHa1ik0o7Gjkvox
NW8ZGJwT8FKjw+vIkIa6/vk2mKdAhS2qioQWHAgK2GOsSglUZGYJa5wEN5d0b6wh8ycbXwFBchIo
lthGI54wM3BUeSKHW9urylB1UxQ03y32/qNNlajieRviKoPipppsjzJAlEu5a+LFGzsSaHHtlEbj
Xl/y1v6uzTIHEFI6RFI7DQdQ+R/SvqS5cZ1b8g89RoAEQJBbDpptWZ7tDcNlu0hwBAdw+vUvVV+8
d1W6aiu6e3F3dQ0R4zl58mRu8sZE6wlbEP5MsyzsoQHw82AXIDjML+5Jwi1buLZztlXbclSdUBjt
mHSNa7SAANl0l9F2WLVXtuuF4iiFcTUT3HJgPgs7vr9f7yJOtKpz9zjWf0yZ0GgiwRsD+89jLzkM
CK983HEr/h0//jXgeeDTlIWyoZCI1u0KvDzoNv8JnOEJYMGp+08H0ZW1uxCvU2GbhDL4qVP3Xzd1
TpPB1CJWsFHwpA3L2/FLQlU0ANe59/OP4s2qIJpDPP0C5v/PX3vcF+cfezr02b5B1Z3VcYOheXuj
5nTL7E80S/qTG4c/D3S8Mn8a6Oz+5r1huRNQ6eU4tL/NPP8FUZlDqYygUWody/5Jc36le/rCo4Rp
FTBptY7M33MEKUtLOcD2SC2jInuGzepy6Iv6yvxdHIMiZ7WIw/7dW8cE6UYhciwdKXY6dtZd3V6Z
uYsnwGb4UwyF2H+zlyGjREmWK3S1Q38KF9nRZlM8QTLTt3tsyHKp1ZUhL37VyYhnu4Ly2ZTcrNBB
j7chip/VMFzZ8xdH4HB9OLJ8/029qFVmdWywgSQaeSC445F2+fOGE3+6Tv+15RzcxX/eHftc3ljM
GNhycZCxCR4JL5nPef1WxMReZabxWBuZCBuab3oNhZyBpT532gBdi35RQ7W6gq2VJ4tqvJ80f+1Y
JAOEvdN6bPLPrmhsbyIWDEjLqQ5cQxHfMOlHKytYgZcsbIW7rAt0WvLG2hSVrHMfMXJ840KzOoS3
qLmOITq3crMo2/ZSVgEzo3AizdYwWONXY7/iRnFr1mqXJVBszFIYreRPaLU/JFKVD4nLxiaABfng
ZRGqdZkxAQvXLCKBcCu96AgEMCxwgyZO+l09TNa9zozZL2ZdLtoUUgAkqiEuWFkJfFsd/ClGIcNq
4IZL0FabuO7vuqtD0HEsX7RR5ZeRcMCGNN2lYdWQAYwWMM1+S221KszhV12aW9Kkm8IcAX4Z09dk
ooIL1ldoJ/ASmXsK5YAp5EO3hhXZzhDtbWNbz5UAnpybuvHizliiv+mXtqcb0cfPNKYHRSfQ2utx
Y5Fy79T8VTS2X3I7Bp4/Plkme2oVfwJV7MZsyCEzc2RwSfbgmkYAX/iVXatygaZD0+uhvedJpV5i
I3/p4i7sgZT7qSheoU75XBL7XdqR4yWGPS/nEkTWKfmkNUSn3L5/ZMZUQKcaNVdlblgsGygP4Gkt
jTqEteiDZccbgp7ncXRjz0JLAzpimifwPsk6T90XRpuVOREIUzTN3sDVv7E7N7Dz3gykM/6yp3FF
Cdq/y9x56gecNRn3O9OeNzNIpUOtb0dp6oD14j7r+bd25HFzlX7rTq9Q3XBuVIstlpU5VBGmZCct
6g9mZC+a6qhjmNr4meZ61MWw1UbqLNMSF4jt7PqquGG1e1u2aHThmkKxrEMrqcFfilkNwaCNre6H
r6qnUPOQ1muSxjs9Ugi3zTw0KJt8qCPfmNG8g8rQijlMe2OebAwxP0Iswg0oGi0qc37Vnb2Ro36I
etgDozeNJObTJGZ42dR68GXTHNwUNfnZVTCIqmHMLLBrY3QWxZxEXt1HsLXU1QJkghs0HjwmfV8H
RUruBhtOLs3YW36WD1GYRsUm7evJK6TCTAvYSldogstHqCwV5aFVwvaIHmC4RccRzRh0NcAeVRVc
BP3Q3sbm9JGY6rnj3V4nrh2IqtjkUx3aZZ+sRpPonSiG30VsiFVT8rvUYm8pLKVgR8RTPx/ZmuRs
bct+4ybNUnNrEVXpYdS83capgkj/XGzbNG22lj2mILE4vVcVzhTM5mPSTYtGObBIjw9N3Ny0ebxG
n2EghtRDgdyfmbyloz422D7O7XGdKki3Nh1F/071uzCiLS2hMwNdSfgHap9YLY7hvKvBxGhZc4C8
87uyhhUq7Rs3ald1my5E/elidhJSrRInP8RQNvQ6MoaZQ3c0qYIoTSHDTMEEKz0G/zyqDozv8ib1
SuctcntPWw9d8oDeLLDCnpsh8qpKbqUu/dJFoWp4sVBawD9tpyyc+9hLotch/6A44w5Ds2R7M8+N
T3PL66y9UTyJ1ET3LFYtzT3VSj9FrCoV8XpS+6JX3uRE3oQWmiqFZBWRt6MNjl7NsfErv3NuGhr/
5rHe6hg1WRsis/O9lUDYHfoZzNavVgwlPuzeu1ImD2RyO8/pUDJN52QzMvmggKEX2Fk+T/i+Vk7m
VXxYtroMY9TLZxP3aBGFsYFTYvHet4ryzhRRaMxyEcf0YRJ801XOokLLpVXtXPRPJrYKnH7vlHdZ
8gVduW02P/aWuiHSOCSF9otGhdpeWT04VDEMnlqAk7gy+zQPsJXXlHaYojREw7Q/W/vBGv04Pxp5
I+Adk1u0bdw1Ol6O9b2IMYPOTdlDn0Ae0rIKWQTSSiEOds+9LHu0dR1EIvfx9EAHLg0d2gbTPBwn
Fe3/eI7swl5NRhaMc7yMDbKZKWl9V/LX9ihXX5AFmyBk1BLbNwlcjhnoiArajXbeHOyRPI8CF19u
Pbh2FVpo5g1mW1S+bTcrnspbJelb46qXrirgVYOF9egEts8EQqzlfLEmk0GbyKeoSCFmI72MHAQ0
6yOys4sORVf+WjnDKiUj0jQaTCnZVZ246ed6B3GUjhPPTWBnbGLLJMVimrsgm2KkddIjBPVQMexK
hm5Y2eyz7iYm6b4exNast6rk99qdFvGYHIqGbigigs59LlJQ2Ry5kCZIGcmhS+1VIrpdLl/zhC6z
wQ77/j422Yo7FTyhm/D457J8j6dsk+hiK7BaTvre8XhZwVraaLQHNxYPr04g6nQ99hFk5dJNzV2v
6z6ZPXtj+5uk9zwWvh5j3x0MiA6KQBD4CsAsymzRvttYwdDgYMn0LhL2beF+2FnxNJvVS2xWqEia
KDO52jD8PncCaCL5bfGZpgxvixFaY7cRgoXGaK0HM1lI8Bwram6d3F7ElhHasJgVGnxIo9tQw/aS
Dq0xUQ4/bGxHIwln2npmD232ednkuxS8KkvmB8IhwdhMfjJCxcqgIUuLdeLWi6x9bkdQ12kGpCQP
pkp4NXO91hrXTFF/Hm7sApGGiDyh7vsauxN7inUjiGDao8h4nOzBGt2bqLLuBKwctMW9HOePCuob
85b2nV/r56h9jeHypGcnMCTqsZYZJPJr4NAfL6r9lL6TDB1UA4VPQxOaducNR/NvVgVp+lBH8tDi
NeiHEfGaFbhg4JTaCSI9enPhetXwQAvpyynyodDt2RYsCTO5bxLl5YMVxBq+7Lhe8wjSXcDCefkK
ByG/oTKUUuG2v3Hz1KMWjm/jieGTo0mk7NBlzLXHOLCj2vUnXaHeVNyWo/Z5Ufrj4ATEyrzO+Oza
JnDmBPdrHaBr2EsmhGMT2Wl9n1XZoiphEYsSgnB9o9kzXoVRIT0nYjcacRsu36Av8ZDAD1k1uKLu
RGt5vX3vGGgEUXZgxnwdxRQdT3cMwdw454GZuaHJi0UcycVUoShLHV+K0ZeutaUZzlz54VSTJ5EG
ym5YyAj3ev6N+8KrY2DmxXw/J3TdG2wR4y5h6skd6rAHSDbnpa9waF2Kf1aWYTokwRgjcYUUIPj3
PoUXEIf220TIYuRfrXK9jAroo+Wr2YS66Cj8pH+3yxmGBG/MhAJAvmxIdcPxRjHlbK26eC6N9tYW
xn3dwaiEiZVA6I6oBXsZtbUh9d0xvcuhHgp7kE1V8aDDoqlB7eFu4s+0CyZMgq5g1VN1PoNU24iB
Del4M6QyJscIYydZTPWng8CmmI3FrOvV3FcQ1m89CGtuWrxFjWreTYnnrRz2VoxnFUSZOk+CHNtL
5w3cq361g+kr/cyLYdnZaZBH3637hOt8h0tpEWkTLgfW48/pzgWuLnVMiwskicBJoJD2N06SmlKb
lc0UeKx8QQGTLyLDGwX8TBFBgisku61AF8YVKOgCkv3XqGfozDwl+ahqWy1dcgsVffQRgz2PzX7l
464Mc47JWCmxWau5gkinLwnsbaH6FmQhXO5u6mDgrVc1wRxWQXlz7QMvACSnH/gHCjupp+QVYp+6
xAcK0Fvh9SLlwYpRMkqTKxnxpQUU9km6ekyZT0aSedx12okAOjcwPTgWEKVvpmiAgKIMykWeiTxh
ea1cdBF7gv6TBbIetzH+GZQHWXA9WX2tllb6rQvwXGbw8atFEgX5vLaqd7N5HwZ4JeNYsI0dv038
SeudU2VXNtKFeQZU+8/vOIOlBU/KulONWmotgxiGURZeJk3DmF6DvC5ApeD4MJujKAJWu332xXBn
bR3izECiEiADMpgTyJNa75lSK8dZXNm4l8DE08HOPqvPbQQ52aT+KDI2INHD0slaw1QTTzG0VCK/
ugLd/NmQ56jH6YjHX3SyjYRKmxwlJfXHA/uIzY7baV+vm82wurZ5Lq7ZyUye7dg4TYea4vZd8v57
qJFusXsbkb5ALnxlGo9r8tNHHe+Hk48q5Ixp1JjGJvgfwHm4q9fzTb68pgd9/NE/DXX86JOhIKkz
2bCEBvZVuH6UOBAz+v9dojMsFEIy+Tg7o0KrU7SsNzP0FcGLQEvFBll0e+VeuUAxBz7JAS2jroGq
yDkMxg3SCadP1ZJl07PN+vfcZegTZW2gnGnTldl2HKJ9P4FCP4Kllbpb0GO2kQZlvs62NK/Dmnfb
vDLCEmdxJHWDBLZcRTEJs0wEk5Ws6rpamOW8tQb2+PPKX1iNY/WXCI72LBQbznazQSEi1muVL63u
SxsKQVzhXtP0vcAhA5Z3MsjxR5wsuTNnRLdpnf8RUomW9h/RR7I+Oqgnh2v0lAu0AIwGyy5LcGKb
gCf/Hm12APSWNkZL1+YCwvg3MxTmOjhBmH7s52GxN1LvmpDoJfTdsU0TdnnopBTn05j2DZ8zI8Mz
rUr8V6MfKvdNZKrRq2oaPy+vcTuEuFAIQ8MQqmDcocxm7tkmp8VUOdZQKlg0pJAUzsWXALZABneZ
ZsJv421DQIMi0Vr2BBjWpjA+8L8smCmWeTb5EdKADKacOSItVz3m4+BH5VbkwofXAwLcGehQK/JV
bHEAH49seizGzO96J1TuXqQAccvVNL8L+TZkG8uuPaBPIP9+xfqedGjzqQ9dk/mp+1Q5j2Q+1ISH
QzSiMofExHk1useEP/bjpzXfKfulhW/USNEsBv0rQjddmgDq+EY+uc7i3OvYDf6XAtlxD2e7lCRe
TTJABsjeopVrwD+2e5zoux2BJdi4hxo2x8a0il0wuo3fRtX7nW78poZ1jbXR8qHgcJpl4CvVZbor
bLPyRCfkAv8Isb44FqDb5ZzBoKX/VgOgWbNElF15zvTaGA/gfsAjlvttqyHAWHr2WHgFf2ghwZeC
CtXJZ5CdR2349sjDHFVYC6DUkLwyGgNQMW+sGnhQeehGtMTwA2EvrG7wOrbonMF6lLfJ/GLWHDql
r8b8mUfvEvpqZaTCfBBBMnKvnRWMvd6pvbEyQBTIHWL2WGR2QCCXndYwOAEk1sov3dcLLXZNzpdF
v2tJFzTxrVSF55b7bno20l01frXyw3IOCPt2c/cyJTB3hI0p8BHBv0n1Ar1UDxZDHu0QsVj3bkmR
nsHDjw1Lpn43MtuZxVs+MK/IaqAkH4D6/dJYRs1zjJx+miOfOkYwZ28UPvSWRYNs6AI95J7L3zMT
4oFV6ddtFVhQO5Pzw9BFMHj4GqbtUBcwBl8lcN816IsJgC6VAHNI/UaKZ8kBsqRvbYuNWt9Wzk5W
DpZz5fYgqBfvuqNBTsM8TX10NAU82ZluFrb2ixg07J+SbZTvNZvBU+MB72jYA5Q1hrAcVn3arYh6
zSvl9U3zq+1vjaaa4U2M8NDtd4UzLEms+T2hkNae8mr0hootI6mAvSMdqGrIU0u9iZP4MFaDDEj5
pM19LR9rAKl8Rnpuoj0MlDnb0UuUsf3c7e9rAv0vKJoZul7AKTyU6TrCQ58VOJgJVJ7jDsgUjBEb
mfjcWvW9GXYMrovWooQyOswIVvZUAOu6F0fV2TmMe2i6COhSa2PBnKfGbL0WVEyV1kvSogrUQddX
uchJo289l741V95UPjW496WhFzp6MPPYH+PnqVeraKw9t6q9yU7WCkBkWv5O9HfafFPz4JSWB5DW
S6o5nLXpa3qvHETS/cM4Pdjjmzm/zfngt7PjTeyTGU9aIH8tNymY9pODbBGnAPhSKg2YPuf+ROMb
DVaGcr6HlvtT4q6nEiLLCTLXZJszyNFQw1xmRWx6XTpjy43uK7WTFyNXWy3zNZH0Q9aPCdzN+4KG
7mhu0IPr0dm9q6bMDeL6ceLMn4WEnJqB+23cp2W5sei8dyk8KVz8oMZ47RyhAptF+KmTX6CMEldv
Y8c3fJKbuWHAKQG10xq4Bk06NG8B74erJom/5jlBJ0fkmdw8IH8NzM74dpnaxXYdzLUB2bDW9XoN
PGyccXtB+nTWGHHoPBgIAZEqzIVDa48X9kLYIORDNsOv0mpvwWgS7cIDIFWva3dtMvqU9OGc650J
qzFVG/4An06qd3Z1XzvUy5wFK26dPPNVm0Gpmuxd55WIFzxZN3Jwg8QmSxWxZaa3MjM/jcLeKPU5
JvbSrtKQShKOUJBTw87OntzxdyUg7+miD6cCNdrQq7bDNq9p5/d6XwHCiT46Ut0PI+DCkvjJVEFk
avbBi6tAvdPRGEixKd1tCRyxGb7G1lyy9G3Qt8aUAG6gmwhPlWI6rFABGmmyqIHUWnaG1ZYoBOH0
KaTW5tFpoDEDRVW7RNfCLm54WNjloqsfyzj1Cz0HpLrVBhxFYWJZmAcuvg04hZbungz3SfqFvMeb
1XtsG9txeoLA3saI0HSSJc6bcmVg1+Q5mtxfSffCZewCfnM3Q3pA6a0AICt/jxnQG5vd2bk4pJOF
lzWfoECSb0xOF1U7rjOTLOU8wsQr6taV5r3H4B8apNWwbQX/6qgZiHhUMIZCBA/P3jW1U9M3ejkd
rGn4NQLMmTVdRzlVSzxYd5AhXM+iXY6i+jXl5S5r1REfG9/E3Ow0Z9smxgUKZfyHDkiWM843c2Ld
R6iRtIqEaH49uFHxnmf2Jhf1NuEOjhsuO6fObrqx/8oSOLQi4Qdu7MySLmglK4/0XTh09f08RLd2
F6PlGRLObfmrMazXFuUYp8NdNZipDLrMuOHV+OgW3J8jgKJco6Q44G7SfTHgFkxuu0xuiI4OsgZc
HjFn38+oFvtZAaAPU+p8GlF250Sxi2KBXJX9vErlsBCGeTPG2ZrUyTrtxnCIk7A3qee0cm13LMTP
8Xur+jLEdGBtd2vmQ3nfTDBViKsa81OinmZHd9rQnxPtWWDh9bNq9MCiY89a2SBC4Ay/StRvoGKP
JU3HWzGJ+3ouvkEOC3t3NLbIaQUQWyg5DgCUgiHRm4J3RgIYdSCF1ztINUu16vpOoIWLbaYSArCR
cUfs8haaKuXtZAGvzm3jLWnSHMVfp4UVge2gFtJqquH+y5NlWZUz8MEirGP32zSre6bgQhEP7XMi
iwSAS79mhusPWbLI3GiNaUNFfXyQWXMwUcEcZY9agkUW7bEdK4mqBWYfOLO0/aaXt6ZMNxC13zOZ
bxiS74wZYaTkWruxu65qbEaWoaNLNcwzOrpCRe9WFrADYtZizqgH6bA1QFNEWOUMoNz08vK9B6Rb
OMRryhc3fVZwvakhL57Xvycjv4kBwifvKYwqkwJ2KLbtT33qiXpNTO3XFHDyQKDPiDbXPMXtN+xc
PAtWij4nVIABmboPUdMGJTewfIM1eH3GF2jUQpF/WjKEjs7vY6UGFJ/lxArfnIygarbQuvLs7DHK
f8tGeqgzJiQLHec+rXYDZ4s+RsbUoXeqo3uCykst5/VQ9rd5cg/pgOeoerH7rXC75zx5rp32FvPj
Re4W7qirrCVhPH3Grrueoz7UKdD85NYdqJfSaRGhb8zMipVVBpy8oTpeDRz7/ncC2/I+shYE0XbV
xr4D5UZWA/w0rNv/IuBoGHgrgQLNaNqMW3TZEZ14/9VlVgF+HRLvSd3JIwOKf6Blzoft8SIxrzA2
LuV6BGRfqL8JxzHPgRmDRHnXKPwItGy/Dm56Xw7FFTzmAmIBBtk/Q5zBMQXE5TQAZqB5EjaiyBIq
0vna+izzawnQBZVm4LHEhB8M+Jw2KJ1/p3noHRUmKE84jgLy0ynY83CmQ1twh1pyI57jOEYJmbWv
g8i+q6J+ghP3Q552eL4M+zFmCfSuao5NjiuZuZDanQWa3ur6ypxfmhBgxRBAglAYxe/8+1fKeCh1
YmBC2ixGRBakrj6WTxfzNdrp8Q+dwSqOaTqg+jDwhAFR/z1QqlIWpcRSyxm2EUWynXt3HzUvP6MF
x5zyh0HEURbhJJHXsVuWrsQjlUR9MLbWokBLZ9lrBJkobRWvP492ce6QGIBoiv59cc4yLezI5uUI
pEg76DCnxabvSvBvIuRL4xUY5BKqBxj6n7HO0P0m6/KmjjB9iszcG838Oa0gZiucxdBYz9SB8nCp
bc9yurWDpCoYDHrl6Fw6nae/4GwByTykTlXjFySZsQLT5tAiPvp5Qi/sEQE6mAu2nhC2OGesJ7bV
Q9YEWDQdmhdTQEhZ1S+Z6K6hiZdAWXDCOJoKLGK7fwh3J9ukYLyBWD4WztCyxlMrIJVWt0OQdjNC
iN756ksoQbgI5lFoXjaqeC2s+sl2RbN3rf7KvF6AZhzsIEvYR54aLtO/9ywnMFGZLdwTpI4DGoH+
WcAxE83kI+Ib3MZdoa5wsS9h/qDuEpM54CebKIr/PeRUgo1VChwTqIMErWdpNOAZftQGDI5kkees
kk0J04P7/+vVPR31vIYDcU9dWS42UN8jbBruBFoTILTn/zzKxZNy8nHnBRt7dKFhTjFMil5xgjRc
Jq+U3jiIavg+J++GXEVlhTfwyt1zcR25ICCCuhbK62c3aS4Shw4VJjW3QfNJK59AmT8XOxeVStPZ
w2r3yoceV+n8siMnAx6vp5NdbLSKosCIAbtgCLmEAJi1gQ7YUcwTwXu2RirOgWl4R5UCsgIsca00
9n+Y6n8++Xgdn/wCsxwzBVomHg/o7o/r2o8346FeO6CBX0PlL2K0p197dgHCm1uStMPXpmvYZnvp
sBhX8Y4skOqpRblsrs3upevudLyzM2Jq0kxV+eeMWD5EUOYAVaK/zwjLronvXyhz4Ij874Se98ZW
vGyjJsWEsiVdFKt5xRD2ojAQbadVPQU/b6ALt+1fg53VwWRjFSBJ4AutOAtcyvwGGuyNvmoW8W8t
IvrXOGcxVzUW6BaIUZh24IYR7yN46IIDZyGxyLcuLQOj2un5yl3zp6jxr8OBRwTGZJQfH5W/t2Y2
mlbdMpRte8P+TBWBoA97MmPdhP3Uw/qkbp/ctph90BmfCjL/cia1YrrdN+AyZBkoRhMU9b0Z6YMP
b6T97Jgga6hB+oil4gC9HCs2gq1lmAkO3kSezGIVl0bpC5ItHFasWvx74EKQEndWY4oMPIbi4c/r
dzzf5594Ukc43ywQ/xS9iWLfcoDY0SB3vVFXgMlmj4OdeO1WvRRZnQ52tllUIoqEGG2+5A/2Ut4j
AXqPjy0KvU8W3C8P3Dc3BM2bV/v7L+3S04HPdk/hwPOih0AejoQDTPmo3Q/FJohAyDv5CGM/b/oF
DjO/Em9dG/Vs++ieGmNe6nzpoN++kUD2YSztXPM5sy5dMkh3HGEyvMbiXIKUQloNAD1mNbXHD1zl
DhTuM0jx2ZZYAxx4HPpmjyan35ZuIlTess6rGAsj0oWJi/CoS9U9urc+UhhfekRVy75InsymezLS
EaiKugUCfFtQkIFNXfdXtsS13362MBZVVj0VXQ78Pv2YHbgPqOjw8w6/XCo7mZ+zZZgrNzJLVEv/
9BkdjV2S/X/UjZOVtcLi+OXNNVX+i4/a6Zocv/vkURNNE3dlhzVxmsQEyGkDos4Bt8TNEagm3dqS
6TJJXLBYUSCwjWbpus7q5w+/NrdnsYQoedZnBubWjpTHhpdOXbkfL5FNkAUj4KSUuSY7t5PhEzr1
owgze9Qeh0qBh6Y0n62r3dFcb1pd66s1L94faK1FSdBCJfqPdsDJrPIYtExo8OTL6GkIoVP9YBue
uC+37AEgK5QElY9SzJt+iX/9P8ykA+lCftT+/1fxO+FsrOqE5EtZi7CybhHhXzkHf3wK/nUPnwxx
tmG0k/ak13MOcwFzYQYcsM1j9FYPYfcC2VvzV/Feo4R5n6Na9SZhQzWHRTC8iPoJ6HrVwhdUqY/0
20zDn7/80hVGEdujygx7Eec8r3D0CEyT2fmSThkLHCICU+gH1LoT7+eBLu6l05HOJkCwNFe5hZHa
cAyyFZyG0TUNxUF1zCV+xQ/VVUGPS7sJaTczj8kLJA7PXqO5lQlUGx2cj2xaydDqslULYT+l6LKw
3CsLfOkwUmBSJqrYSM/ORTAVKWCOa3NcdMkakLvXgCX18wxe8JGlsKX4Z4izGWyrEaqI6PBZtiJb
Ray5geAX2g4ZggsGh4CFSVCgt3m3bqi1aw33sRxQfJwK+qiNFiiAXGi384cZ0U1TgIILxl9qfo0G
6H9T04UZLLmiqPtUHcihlNBdVfPVpOyPnz/jYl6JWI9gRXCt0HNAJLZaGdVFdHyruzVUXd5L2FGg
0IkIlgTZIn44Gi2mu6t2O5cyodNxz3IDlDs6d9Jx8adB7n+EJJrr9q8Xd8LJ953lBKpC65g2XDwN
N33AFyxMH9xb8x4NWptklW6Sb+uaUuLFjf7PiOfaW41QhdETfJnsdO3lTu1VQHnwvCPIM4NM5dfS
nuOLen6ZnUzl+cmKVM/itsWAx85eEzkPpBBQnIGMibFslvn3NWLKtT3DzsIIGPZlNi8SWHsdmt2A
XjyYCDcPqLQF+Qc2PTo5oBcDTSBx5cxdjC2OnYd4AgFMQiP173d+am0jZ2OKqc2tDSBQFLCzGeVb
xm9Nnj1okJTroTdAkLBicKSrV4CLoTGJF3MCef3YrxxUqbrmRn9xK7uEohuYA9Y9n380HsBWzxK4
CXhDfTQfHBmn/Sa1BghSZ/Yys/o3hHy3cQNtmSvH9zjV/1r7k7HPlkLyKCMlw9jTAXSMNeqXEL5O
vWJn+hzOl2CV/DzgxePkUsEgU+GIf3V2566KS3swwO2qLCBeg8dK9wqieDGag6iCCcYVsdAMfDxg
J3EHSgp2Oda4krLS0Z5BBKgqIB7Es9zqhC8MI9/iHQH3u8m/Zyd5burxShfyxULA6U84u51QJk9V
RXGk8DxWXv5FvmGY3K1yqMBQv1rkHyQoFuABLJQPpv21Rb08yf9MwNmd1XaJkOOICUjW2ce8g0GI
j4aR3fT5nzs5v7mK1FwZ8V/6jnEcEQmBkyWB9Uof2L/pUd9rKd7NjbuBK+XmmrjdBcktPJ//LPI5
h5m5NVivEe7lLrBhvMI2zK826ePREg3AZmjvRli35hsrmBZ6nS30lWj9YqR1MvzZuRlnXmo+YXgj
67HFPmp+3/frn8/KRfzr9BvPritVq44zjVmdNihIP3QrCGktTP+oJlb6127lS0vICNiJDmBpBmb4
36dmmpJOZhJ3Y82mZRUjjGvNK1jXtSHO0EsniytupBgCcqC+CwTKuKZ/8wdQPr/PTr/i7OxntazA
csUQbNmv1R7NAlBXrO6SzVXdyEu39ulIZ0d8TCSC7RIjgUxw4A/87hgAOd/wAl31CH5cSBJ24RiC
XJQtrslbXYKBTsc+O+Ci6l2ueoxNkleDzwvHRVOfzv1kuLLNL+kQgDz6v7viHHDK/pu5M2uOG8fS
9l/pqHvWENw5Md0X3HJTZspaLd8wZEsGSXABAe6//nvpqu5K0znidF991VHV4ZCVSBDgwcFZnteI
eaN1aYEi7CEYw/SANPmwtcPmOy6N6GEKnBXpkpWpLbl9aRJnkFOCb+DmwCvGxL6vm+HALf6QDen7
ygt2bUOCMwIOt4ZsKOjNiz1PHaVgaGqD5xNvUN95RN4pO88RLqRHfCTD88FfW7u1MRf7JrfamLWI
1m0k/dSqnV/aq9oSa0MstoeTOe1ox1g0bMnOm6+ns3oqut6QLIzQ51F7/LjmW11bt78epasu07Do
la4dE2OOBs62AvKGvbWvSYde2n5li1z1Hy/HWl4FBaHo1f+xbH0oTy1qJR20knnWroXGjekX5/LR
AM1/8NfM/urQC7tPxdCqhY1pzgmYCdpbKHu0bnnohhLNSM1GDcQRYrndy8pOvRZQv5zy4igwshHM
IxVTzncNvLRuO6s9CU/brr1/1w42E30yhomslqUt84SsA5AqES0G6j5PqIGqwR4AAitcmc/8fZd2
+mKYZWKwLdREcAXD/Ehk3cjH4dlBKlKNyrB8RBnNWgW+du0BWi7K4dFvBCzM8kYvZKEw3cHC9TQ7
5zUKGjWS73KjCblI0CTe6++uCs43GrLCLh/DktFAVcuv6aBtjbla07EEqgwl/jNUWyg4oDu+Q3uW
HbNm9/HDmS3A8tk4LnEtzUQU5xcEHm0SqUtqFxtQnlUT+OdkCw4GGNh7Z3RniMWKkZ/NwUfjLfaW
qBmnuUWKTdceIBmMtn2nf+ns+mFCxqPJI92q9mPXrdGBrvrpl0sym7ELPz0WihujPNyOtFkgqzvT
sPAH6D1unO06pv+aTbwcbOHeCBN0imLkxaZFIX+C+tVC/fbxsl2NidloSiQuanMgirY4TWjfqbGW
VrPZdUZveqh9dIP7xS67cwFfbTY0WMvGXtsplyMuzpIkRX5iyopiw3vzpmwOtc38BBiaJgOpnNhb
w17VAFgbcnG2dMLKRAd5CDgExWuHyulXUC4DZ6eD2v6ofIFcOHof3lDyXPm43N19/Iiv7dS/5ov4
4887prYVh5GuRNCnQjmra4ZZ9kKdJxBtPCs2fEPNPZOs1Y9d2zmXgy5OG6dEgSmwCjjZ0Fdhm686
XyPAXzs7L0dYHCpdNfYaI64dcXZnoDu+qouNIrIbJVtLcV+z7pcjLV51E+04JJswl1q1T5zJXe6W
FDXf1toddO2hLd5tuAK5ieRWttEdRC0Z0e8G9h+VfVzOZvFOt7aaoNoO22HGxaN1ZMM2bAcGHno0
Vl+1qxMiuuZC5AO+4rKjjkpXxGh/w5OTqBGizbR1xvbx4+193YJcDLJ4amVZtRDDgd47ist9urV8
U8KGgPQT6L4888di9SZxNVIBtfZ/zWvxDDV90EhPbagU7uN99ar5oKE8AkP3WCCaL28Q/toUgRKQ
Xf5oBh9P9/ojteC4gPKH2qvFi0UhKmqnKMvdoD/oxFXuD4oW/vtDoKoU1VxzuO+XgB8YMQqaHXUr
agYgRCez9irOXj4e4+odCY12aLOzUb/mLPNqKoRR87jqYBJV9aAXVhi3TVhPBL1q1fOYy6+O4igP
ugK6DwX7o+3xdfrERPOMMa6QgK9ZZ8B3DRv/A1lwmXLjLQMHs8Upp6FNAHvJn0zoZagjKunhWKXv
Il6tEri2iojkocBzJpmiIO5nm6yhg6zIZ9Jyhw52dKHUPKos33rh886JgJ2CHsz4vHbduHYSXI66
OPmAO8+sHF3WCP/TrdzMNH5AYVe54vPu/8U1upjc4rRzq6k13GIWp+74IXGdjZEgTNumazea2cL/
7+PYy4OtKPS0NwYT9C7oQG3sKAvQQTVsOt/doBmtWRXUubpoQCmDO4lgONI2Py9aIVqZc3vEPoGs
CBmcAC7ex2/F2gjzzy+cO1bhxjL1As4d615dZK3qzA3+gyH+8pOX5cW6jvhbA58vgm9+5E0bpW39
9PEQV83jpS++8DhG0U5FJWH2dQhahNbRPo9h4qf7bjsdxJbukKvo9vxpTmenwdomv7r7/pqgvTCQ
rlm5k6gTO0Kw8QSNmLBCcZNpjNHKJK/uvotxFmvlTlAVBAoPd76b+VJrQeyFPpINAmcROycrQcC1
Sc0/v9gYelxqfduP6AnTTd+anG/62Nz0OdusTGq2O7+8UheTmp2ui3FEb1SoOgZpfr5hDrASP1q8
I/v0DR45LhgmpAj+E9EV3bncLwtrWE0qam9yPErhooXSVesHlB17ef6OBmjv4xmuPciFCcx5xrtk
wLWNaUiXVcNNido211qrS7lqaS+e48IE6qzomzHDMH9YWrZpowQyK2sX9JXlWmYQ0HyXo5yjtyOR
KeGEzqNBjrtYWp8kd3YJLtofP7xrLvfFOi3TB6QoM0sAhBXFMftuT/xI8y5idbVPkzVd0Kth/Mux
5tfvYidaReGgjwk2pInSVzSGbefESIv0+CwItxZevO6N/LVezsK0oxHAzPQO6zUX6AJHHSSRdouO
T2hSIJ93u5b6uWrnL4Zb2I6qzUYBZRWsW8rQUd5+6s3i7uO1WtnozsJigOndlY45wfUu49zvHITU
0fVxssp4+/FAqyu1sBkGVL+ymM626WjsXUT0DgPIjCh31EM72a8b+LVNv7AWfdqzWDNSO+pL8sVu
4jNcOw/tYTcGpLbKZM3QX/UOL9ZqYTEg7KHB5caBacthk5TK17xNTiXaj0iVoAu3DZskWSuVWn2m
C/vRtCYo5RNWb9zHG6QF9+gkC6odSDgBDVZD3/Pu/sDqL2WVORlAtdPmJ/qDHD7jotwQGkO+BvUI
N3BX2iquP1G0r8yyFKg4Xixg7qTl7IVbUdEaXxkBbxWN+MpUMc/Nxp0LqeUpZg8f79Jrpgt+23zx
RT0Uwk0/m5OuUho1kzBdghiRW6KHHXjTQn2ygdv9eCRybXqXQy0sl6OMVaZYsFwytPbggcbH9DQH
vZMovhnujHN645zHYC4eXJMkvLptLodemDFWVR3V+Hy6PaHTIUr35DSgkA6z9tNoVW/xmom5HG1h
xYqYlaPFJydqwBoC5AZchSfQM/MI6kn78tQ6d8NxXUj3aoXk5bALy1YkJlDDVcoQTAMg/XNm+IAE
h8AE3sf38RlbNhwDZyuOa4ft1TSGa0FcDF1s7tyq+PMeGlNoJJW1VmxoH0Dd0EQIL4ksoCn8/pbc
zbBBjyKNkvv228db6prFuxx4YWFH1wRCj6tWJFUHJudoMdxxKAVP5E0pnz8e6/oeupjl4u2MCarT
+sIowJ8/QCgOSu+gv3xvoAX5Q3JsrSbh6ia6GG5hXhlKXUtqMRvUDCAVE6t/KBnoyarJV2751/fN
xUgLm9obOrPTnjhRu5+iKSAP+ecB/+9GeaSEBmI4uAyXHKyxtY0zvwdL83qxfMtmy9xtLTRyqAj5
DtWX3kh25qCHK6u2NsbCvqmgCBkQXLFgwlWkZemhCMFK8pJXxLUhgxzfrb79sxn7aFYLM6dJJY3V
Am9DPISzZnByj1fwPAhvxHNcf4gr+2RZhZbLpmBajKDUCEIs2mIYA1O6XjmZrt5cL5dqYdKmVHF1
ocAxs8/lQ3k7nsyDyx6mr2xTBzZEtzq6QyATsVJty+7t3epJPC/TRw91YWLwnrOkRXdwlNOQ79Tj
3EpFyY/sDhh4K5vm6pn41wthL8wKZSrJismB8BVKnfUR/TnKN0U9AuPprezOtcVb2JTRIRWgsPCh
mgBZKwijqpVfP856l1AHCMqw1sJxu5bnuToo4jSo3lcBTFxGSt1EbZjrwKuRKUSxHAa2bHYrrGpt
z1xLks7CCf8cZ/EiZHVfd00Odyan1XfYstDVhk0P1kqiFvcpzQOTAPdpgMftOsGPB/tf34b/pu/V
7R87Q/7jf/DnbxUfRUqTZvHHf5z5O6qYxPt7c3zl/zP/6r/+6s+/+I9j+k1UsvreLP/WT7+Ez/9z
/OC1ef3pD6Dxps34qX0X4927bPPmxwD4pvPf/L/+8G/vPz7lYeTvf//tW9WWzfxpNK3K3/780e7t
778BCHCxx+bP//OHp9cCv7dpx9fy9ZdfeH+Vzd9/U0zrd0iMuAa657EqNvrBf/tb//7jRxb5HVA5
sF+RqLdnriVcpLISTfL335zf/5DZwM9Ql22A1P3b3yR4NfgR+Z3YqKDHPyiBNRCu1X/759R/WqS/
Fu1vZVvcVin6X+a5qD+ba6RCLATX5wIapBDwJ3dx6mVGVte22yaAANXNkagA5Btmqe1dZLWOXdGx
qGl4fiMsam0lqwwO7JlsDm2eFgWa7ZL6kBfKCMUiqDuI0bG26AZnNyVkDlNf7/TSB+8fEIp+aLp7
0GblPutFGQBgYISM1zYg+m15komT3kKHPX/UmF6gTJ5N+hsHMARA5Aay0YDSQS4BNW7gVcbafZ9T
YF0bZegB5gcz6ox4KDL7VO/oXSqH+gg0HHvKTACDwX9V/BrFuycgpA1UrE3sk1KY7FSyEZA526C+
PnTA9/W8Fn7CUn4Lf6a7dS03C4Rh92c+lVXvOTlytL5tjEbu5YyAGiMnqt7TEby4Htj4kxZn9LOE
iNopTdIUPaDTwMM4HpI36ZjZmQtwtw3mFKdas7qvNqo0PhtxUeCJ2zEwktCCeiRVK27RSAaXcerQ
4w2lrVdhtPSTw3vNq5u5oBjiJnTnWFXlyd4EJd+os600uzKqIGd51irmzDQKgoqIWke0AIGfm7js
obyXWe5mrEvziyRyDBQH7c4eddT4kEAV/kW6VJwQLje5p3faBE0h6e5Bd5aRkyXQt+Ct+QX6AvYB
YFTrLrZNGeLDhiebOf1TXsbWTnN0csfzAhzvEUXYrxN0IB6nkrQ72rD8uUYx8U4D/2vrdGXrI1uq
bK2e0JdG0vbY2wnw1dSYzGDSeX7XdBT9/bJ1v+Wt4oSkG6Xh2VaNM9fsi3Aq83ZrJb3cm3IaIRHb
5ncl0onntKvc06hU9aZoAcIkmWEH9SiJ7Um7AXRFq90SOe9c6Xaukym3XWyl3ySvUR8iCpQUl3o+
xF6bKvY3GqOSQtQjDanspe7zSdW2RcVRi1vBz+6KptqW+tTdjrFaxwG4QsbkZYYL0XkdtdE5Zcap
KVQrNMwBNBnijhmkZGqw9XVSQB9CMjfZgdhp3zpOq2+wKZKHpLANvFTqwD/3Rjd+EZD3FZ4xaaW9
QVYI6hetWnEXgCy4bpPBNObXNJ6eaa4l6K928lQG6UhjGjY050BeNUSDQEZqfTcMDjR6GTcygN4H
csalVtlg7yUA0zdjbgFPz8xkZ7cQQvPUUUl2VRKXz4MpmOll1DQ4BNhttfWcNK+ea1c054xye6vV
ebpzSjc52oPQQqMuEHHWelXxwBFKdyPq884k7tzbJFEAZytVdB36RQbdDp0kQ2BPCn019Uo/jhNs
QdFNEsIVNXsAJg9fUkuZ2wOgSGfad58krypp3BsYcPqqZ5p6RIskPRUNHrCHLg/8V44F34HKUmzL
om3ORjdlptfYtvNsD6hU99RyqE7VxKrnAU0MJpJdJp6eOuBLKVoKuzTaINPlpKmeNeEAbDfWNT4W
z7J4JkountWMy3vBx7T3k5ZNSqALdTzbFJ/rgwrhQBolbbvHBLVI/FiOdobXza6JJ01WIAsLzqd8
VBCPTfcWsqr1DITKRdgoEEqM2qLtwBOVtHkDIMQyj4UGLUOf9BnWuRGE6CE+MJ3QxRvP0/qxxBoa
juCgwepVPh9aPDSujOzckx54nCLRgXhSB7xjgeJqyr1qp+zFnTvIgdwU4oWaNTn0Q6nelhSCGmDY
kz2JOfRANC0194ZU5v5vQwKe2IoOfQ1DPTw4cLZ3JVr3MJba0GcjHeQDo6Td1zwubpSk0UKzdJUt
5AdcdFU340krWvVeM2v+nFElm/zeitF/rLrTg2G67IZNNkwsBSHq65BXRkiyLgmMOsVeNBUGZTXL
aKAcl2YS3CR7mDJP4YN4GpwEYEOJ9+OQ6wN+VgxGrgcFzyZ0v0wTUmPqZAeGXWTvElj/PihlaZwn
oaUoVuvTtr+hDlTWg65m5pOjZfzrjITAewIHC+D91hTSN2tJLCB1Ff29JoyVUPVAgw8Oq7GcfPgU
RhupMVK133ilWE2EahMoKahlB4jc1Blju5uK+lWOaENv7fnUsupZykObbCgsKflkI9CVztQ0S+vT
+sbuq8mZ93Eu+a1VdehAVGQKI+KU6FtpLKpUhylXiIKu/wwbuEog+wVZF54BWqnWHhOsRneTUoFC
IkqmAT86OHF/zOzBNc+UaNUDemEyB6oJTgcZLemAr5cWfW6D1dW4ZG9PRe58R+t8q4b2kItNmuXt
riZF5t5VRkJ0r6K2XkQJZBrtewMkecO3aM9mvvtgQhuny80BnJChJGic5KKjeqTouvNMwUl/cFMb
Zd0u7Hcox1Z9RJwUr4yZjgrQ/aUC8SC0hP6IERPzxTRiE3QcOoonNEw2OYD8mdJ7UHIHqw9U9g4V
B7Za5T6MBMiHWU914NZTu35ta72+TQ2WQZKiV9GlMtdZ+TRO5NmkDgCVdjlob1Oc129IRNepXylK
oUEKxWnvEyGtgDZ1vaUZ1fYpyVRfNzr01bS5jKGU4EiJUlW0yFAvd3v+WemwWl4F6vzXNpF5VLi1
uNUHMj2hTN7wW+DwsOoIxEVJkUNCu1Nl7eFM6cDOq8tbKhXlAP5jBXRlqWY7t4fKi2ZyN1SkQCAS
xUvCmyBL9AV4tC7qOocdJ7Mgp0Zl9W4cu3rHbDV+KTtRn1CBke1Lq9K3GRHdi4kG6Mcyy0FTioUL
Fh8rAA82IX9GtH54S0y3egSPwUi8QUvUTWE34y0vm/JzV4MEp8tYeYKWBzSumDNauxgH7q4jjnwU
MnbA7zcN9cVAG0cUG4P9kJt5NoZEpOk5KQfjscot66gYI1SxmNHtWZc5R3NwgVq1XCdKaQEdDrTI
u0DFmVzd6/DWIJRSFGEyUQ5CnNajCMFIy502xuALx64EQ5NAAkwt+vZQQNIH0S8uUMdTamfLspMd
rJvts7rRgXErarF1Ld7s4gZq29YA8JtHGPqJSN/yF2pJ0wPMxoDMVNUNn5MkMxWfJI24z9QZ1Kun
0H9BC4UTs3AUPEEvOeJ8hV81KohuQ6vNci3qJHG4VAXWx2pxNjZaW91PJunubKssvgpmoOGw0/kD
LdX8XctL+TkXfABoVuUS5R10AI2igaxG0SnkKxtG89NkjuaRaUq37yGHGmUa7UPeZvxmlHp7N3W1
+2noen7Kiyr+RO2kDYU6QKQUdQLbLLHzKNUB+NOyBiHtxkVrLXUA65NmEtAMCQJRwZ/p9ayNrKmD
mgrkzYIiTnKflmYOZqI+IZqhq0GMwv1zNths35j95FspAJ5orZ/u7UIBl2a0AXZNgaxCLR/0DdiM
uQV/YasiQwGE7mSEFSrM/dht0sAZ0+86LhSBCt1w6Lc4JrDH6bRHkwe2PKijHNoFLYCMJVRoSluT
X2sUqz4Skg+RrFkOsCBzPuWTYz0rZmwdIG+oHUvZ2BuntVJ/5AZaswWYqCjtIJ/sXrqQp+IxPzp0
qA8pFEpvAPnM/CFX3NBBp+ttypXsW9rx/LGNp+QkGVFeUBSIk0tj7klk1IKaILMeB0LoUe1VUIjc
gr8Ufd3uW6jMnLTMgRpRWqbNsLGM1M3VAwRI46cGV7l7cxprSNaUziZP6bTVmVkciNNCpw6n/HcG
daXvZk3LCBXNIvcl+GHbDmp4j07Byx20a+KT0BPcgOJhjHg8VkdpmYitqpBOpkCwVlBq26odoEHM
MoYvWd9YZ51bEpoBsTt9bQ0CEqiD0hogMSEY1sQSyOW4oe43iN+gQlcjyq6MHXFjGzE8BEUhs0Jb
Xvc4BbWWHnVsu1mJR8+CDjfAdyKIdiupa91bXaqc68SJjwaRIFzrRkZ7D3PpYwjnWmrlxTYbosKw
Rl+ninZouAGYJ8QPD3EHnRcPLpv2oLlJ99DhqIJmcmxBW106sr8nHIeVlyRcQi4HclmwzAJufTIc
upErMIwj3j00VLa7VipQk1NdEWWC2AAammB75rrYpSCvRkMBMwvpyC5sdEs8KzWQdR44+9MOiiBw
rQUpbPC2Czg0SZkP+5E1hq+gL3dbxiBcKSytQ0h2NZ8gqpzdSvxNBIRc5cRUmm0ogLHboSbTM4Ec
ANpce3ZIeZ6dSAvVvVIH1iXJ8iaQqltB6chy/c5VRgjzIEFg1257RjMoZMO1HoCIzI2tsBKqdbIY
J0iUp8bJrgXwNECJqz50naGEONn6Qx/XJfDh1I6GWG9CbWrq3s8n7oKu3wicpUYeQbwHeQZwE6bA
KFIU8Fqu4G/QTR70yElwQ/KARmrDoR1dYHwtNMH20L6RKbcihtNwz0kaR1ypgZ6asg6OpfUMlqnc
g1SlHZ3cBGBTyGFPxsTZN+hTCopedmCejeV2ckfjM5B2PIIckAgNsLh34CvaEf619rhqsntDi8mu
61QtaHHb2inCjW+wjWy/RyXmIbEVDZ4K+nSpVbbIYBT6ljaVG1oCNzVpCegEEYgUJbjyPpkFxfHQ
aNVR4Xp6m9HC3pquZFvEJcavM7k+5Ikjt4nZttsU8PQ9Ph2qPwNENis222DeQ1iyLWL1VPEcct14
sn6fDepz1Qz9PWeQvBKOBU2kzBHviJUnn8YGkXhb6UU4cUPuBjMDxSUvavrNGnXwiRMxfIV5YCHC
cuSzCuVCiIImhl+ArBo6w4y5xV2m2dRKIx9wHe/3VZ6mGz0hytyozLonxGWKWz5MteGBTtieCbQT
gs50+V0iizTKoXIQ2Nlg3JWsTQ9omrXCoavIVqcWD6HIje3EjKmeQwM5XniB9m83aQ8Ae9ibssxM
YFCo7hFLdIASNCSM3bQ4pFCDCxROcPNyFDRsaNUgXhU05TxAu7GwPZjuOmxa2ggPiqLjQaSmEjZC
N+4gSyhBwufsFfn27r5xQP4fQAU/6BVuQaDhGCLqC/TAY/V0kH6YZJ/qWoOF4sDdgkFMqS9zZ/xC
AUA4V7bRQDIzAd5NmaCl2Ka63oEXSyjY9BPwq4bOn5msqx0EGAf4HBLAMiuFApgxhhZ8eO7ZxmTf
aDWaoEsgLUCLhV91GGCX+jA2+/Z2EoU8w0XPoOIq9Rt4a+B3MMjdTXhxoirVwVNPu3r2Eg2cZnyy
bvuhYPdVKenkcSpQ+hMD7u6XOUIqbZlDhQOgUKiOWQRz0SqrDGNjlGcdvuopnSrLsyTXcP3GFYt5
pZjcO1wWRgrXWUK1w3F0X8fF4btqpanhIWQ7nPSuLfdVqSXPpQKrC35VTgOo65R7tXYRcgNqIoJH
XSEFVinpgRlF8gkxHIQ9hIJQMsmdXUpG4IzjcbzT8pieCBzXh4RO3XZQlDK0eN69NRlRN41Nx0Mn
0xLRu7Te9FwpPym12r/3XascHJ64J90dkmfGKx7arSY+s/nFajsN73cM64JLSTr53TQg+WA7qQKU
/DiMva9zqr9klVIF0kCAxRGW+DyV+OKIcKWHH/PCdTE79GIc4WfoTX1fGn3ybBdjfd+XsStgqvXu
1ioJC7VysL470OD0zD7pjxX2070Lct3u3w9b/6/B6J8C2B8Gt/8/DFu7yKH81z9Dw1ei1q9v73nV
8vfLyPX8O38GrhGdRp4CvTCIDyNMvQhco/HfNm0N8Flc8+fs9J+Ba2L9DuYKfss0Tah3owHtr8C1
+fusuA21dAOxC2g42f9W4HqRnkKttgOV2lklHEQZVGctMkZ1jqp3otMmgAToj7qUUK+CZp/eQsPu
S7GSiV52n82jgfcFURRUB2qmscxPpZma5kSD1LS2aW7GvbV3/CZAufTmj+r+KRQHdlPdTKF1AO3Q
v1iZP4P2Pwfpf07F/TE6BLV1MFZ1zHiRLu6YWpstPLlgLoppbsl27pOQD3M52MpIP6rLLrJ+fw41
q/ZYBurt3TmTdVHrpjSu6GMLpVOlweDSINwCmRJewCEQaWgbKUSCWaS0GpzbeN+huQ0g803FjC0H
2FxHUFKczb7eJRQi1Hx4h0d3D3SiDn25WIfIVPa5tqDhofYPea7tZNxt61kQoyLdfdrpN4WZhrn+
bnQIdegIgFfILSQBN26oXnj1+B2o1QgxpL7+7qJwBbYBiKTQYQeZaNA5QPcZYtpDdSfBPAe8vYW2
cffUuJqnkZsccfsUnq0FydvZ7SxwCZ/cBwNqLHQqQlGi24uctRbKu5bv1gcd1Hm42V5LgBOvG8Dk
3uv4TM2Tg3s/RLQ9R/meJZ8LygNoVHtyPg1B5IfGLaucrQoKUNJPXlHfuP2XlqI0C+Iw8Hp9kT0I
pQ2l9p5Dji5HFYWVPlIossj4EbLSYT3iCKXq2aAQ/QU3b3qYoLNBILGBkJ8Wb+b4bKwByu7cgxTP
xTPuCEHfJJFiQ6yl+tJln8bsUQHKn2Y3rjui9RoSIBCunSjq+BHLHNmBc2OrKXTr0vvexBhtGona
gnNsBIQ2L5qu7LrqWFAIg8ef2uEz7U4tZFmAM6e56XcjlJOdDe3ETUIhItreqHUJwtL31Hgzm1OV
fwHuHvIpIuDtloLCTskbm6qzUe8BqYkI5JAbjhYfXCEa1fbN2dmI3+PKiKAKAZmqDtc3gLdx8XUg
74BLIe9eINThFjdmsTdXS/cXudlfdvzCkBhDnLG6x8vVReB3hpB6a8DvzF/rSNnhghsZJxqtJdeX
EME/BnV1lRBcPmAPZ+t28ZqlSa65gwnrhXsEWqDvyIE/t2h/6vLAI/sRzetQFA5nvEjrtZ7pQRrc
c3fm28ev+9WvoQFyj25HvITqkhmRIjIV89mI0h91rVNkRhUqKOQJ5UQBtAKi8ba+0X3rMJNpxebP
mr/w42+xpPr8eBjIckLbD6FRFznSnx+GYVmjjfgwjCtEOSbssAK94EKBOsyAbSvnQCyEQ5s0Stjk
o0DQQzYvGKG+W6ZvLtppV0oElmiSX77PIoueo7rSLlx8n0zEmyyTYWNo3tDSr/Z0gJh9qDKGC9Fj
gnxhC4FFV3sgDWLPY4nco4lEYhlvygFqC5N+eJE6+q6UMl05ErRlmfD8JV2ULc7HM0QgkT7++aFV
aiIttaxk0IDSKlJYWLcL7Ph7lj9CwQkXD8iM4BWUnEZm+g0emA/51G0RG/u0gcjS1zrpkS9QkXpA
EEZ3cHN7d1pYVE0VgVmKJ2J9n5JviGXssuRRJHkwDf2OTOzsaPy5UvldRR1IuIQQaYcCUQZLq+8F
Aj+9Dpl0KK7YPZqIWAvrZe6I/SVP0CCOK40/qvLQjmSb47bZMW1T6eO2MauAdQV0HSYvzpoNSkCf
ssl6S1PtZYTiTKwdug7yKoghGFN1F0vjDNkUJEChhVFZN81EojrvcEDY+1G+G9DphbKqZ+Yi6OB/
OyWwhS7EnmzbJ0C8aqWEuFiHHQZIFjOgYoJgAC6hhVqf0cZ56NhrnKIYBAQ+S+ThLP2FQFtQ6SjU
qu2o0g5IWHnj9LmInbBqEHo8QfL57JqQ6e1OMKaHlj3R+m3MDjV/y/Qt9As2s6Xs86cCilJWYQQt
74MkMyJlhOq5dmOJdwZtGV3dU+jt8uSkKW9F/rXW32xIMinytQeZB7fSYoAc0a41e2+g4MZhEnF2
C1YiwsvQLQa7mkPKkZYOlKURJHAn3OLMA22NCHYoLBQXaoESRx1Mvtrgzvg+YXiAzl1fjWXkKslx
VrBR22Kr4HJYgBlvQWVAM7+LpjrJwcX1kUPH5Fuliztk7ZF8lKCaDuO5wxVUFNkcbSSBrujY/+45
T5x+N2WKODQmUPe4DIVW237KaX9vV+U2bdIvCVTrM1ki5niXVPRhgFBHPj+DW+7cqhV57enBHjJ/
NGhEdQbYF/drROLmJDvEFr5JVJCbqb7p8BFlDbJChwcyPdl4uAaBqRhF2I9yN3UQQs/JHwUvP9W7
XHplv54bLlLzmqYBUWkQW1+cG43ajripFW2AS5lHYwV6yA6yAGtU5B8tfz97ZD+PsyhYqhqESUaJ
cYwNOuV8nJz9sb4jmldClpT5hodqKXNT60BTmd8ND8WgqMyWEKPv/eKrttLodn3ScO2Rn3dUoi4m
zSoi3LHGlyn5OXWfEueQdSv9RWRRxATLhgnDy9Z1F5XXgET9bNlAvoK2vYUxKueEVKNv5i8OJJ0a
NIcnsGZD3iA88KjYKz7+/LHL54yry1xVAwcfucefhzU1ITiaL5tAQQxoaO5TPGluVX5SYZo6vB4r
KLTHlaPv11uMi0PvX4P+eBYXfoDKEVikgjTBjHQFI91PP5XbuV3h/wDJndfmlwmaKPTRjRm/uXTt
c01m0IzBYd9Fyjc0U23SRxmxjfI4RrovfIgLbcb1G8W8PX8dFddHsDAA/lx2KtpujkLGFHRLbMdX
utUD+Qiy2CNqgzZDKDykug7JPj+u3ZmuHOJQ6wTJwQamDgE0c7GccVyxrNcw20IdkLJFmKZ/TPm+
NqGLPJ45eUW49ISkz/9j7jy241ayNf1EqAVvpjDpk96JEyxRIuG9x9P3B526t8lULmZVj3omy4AJ
RMTev7trBbLaEn8nF/XOFzI6bbKdDdjtZP6tnpboYqzN5KfHqni58PLPPRpKOokPiWRj01g+tk8v
v5emiFQwHg19uRXpk8N7vLK8cbeY/8de5BZutDLc4voSCfjcTEcwbkEeYBrwq6/jqiS+Cprst5yf
yO4Mi6tJm9edLh8qYyICSl+3pb+y6vDCafPMkYUXQcsAzYNlcto8kQSoltJRXs+di91DK7lsV+02
22WP0pWm7ZUPxUPUd6Gg/UpuM/+sJZ+HXP7+0yPOMzVKyo6wjCT5rfnPA7yoCy9xuejT+f15hJOX
OChKB1nJ4qt60XfdOroVHLhXcP8znISI5r403rnV0WDlJXsTXTyBtF/vSBiZ7wp8SLYDk/EWOd9A
uSBvLgnRzi31nwY6/XDTiSStKOfRaVNBZBld897i1H2BCn/uBX0aZekXfX5BRpiBW09RT5H/BFmL
oLf6wlFZWn7E6RtaHAqWxCS261NBHY3WzPCLCZ/BY+dFm2otOGZEiSc5ijds5IvjnZsRn8c7mXNp
KCEwb3hwg4MB/V23zo4qzl3VVnPUTe4ol2bEpfFOZmCOxoicFh5huF2UNhK5xPPVvFvkgqlD9OSF
I8CpeOHPNwV4g18wgV8EVJ8sH74ic8ZPpM5FmPvxmv5W8Xg3bzhPkinphhvykHeiHT9e4lCfmmuc
jntqZQcgoyuFJC7PFXON2SaRdIcmk3gzW3LCTbbKj/OP77/uc7Pz062emtmFeBQE0sirJJjCrkvT
gxG5/X6Is9Pz8xgnXwBIHv2BRu3cRe+5ePHwqQVHimGc3iDDX7LgOfWt/usxLtPp05IYd2JophPj
4U9zPyKX0laJB0hwG6zJgM8rrzmaLtJJfNho4uWeeMig+w+3vrOJ36vNhbs/dwD6dPf6stx9upoW
cY2eD2PnWnIL4fNVNe+LZrahXTiT9BTKLxn+nDlHsZC+3YWxz304n8c+6TtoWRKYxKizwtnyTnYU
t1qbN2TjOsLaJLzlouPkufEslmzJwj1XIePk673GIzwHf4aBOf6aV+0No/Gc/Wttt/RVIvfSEejs
QfrzeCeHdQI4ZD1u2CqCq6Wz1W9ooq3z3X+wKZ1bYj+PdLIp6QAIYkrr0E0P5VbbLHKfYUVoOEan
wcX7WtaX0/Uc9MGkIw8AAZLw9TH6U5a0lchj7Ff1VqEXPqyE9WVB+5n9j5y+JX5dpz+nqSdPD56i
3kCHbt2ZTlRdvENXg1QaXZJsnJkUMmYvuM9wEFvkIV/vpo4NoxcKPgCaFZGdbJZMh+7HP7uTvM8v
gwln7ktdEnYIsQeEIeTw64AqkbJ6DtXDjZ7ag+hBXFiFLl/bNcxPdsTsGlWvd+FLOzM/vox58iyV
zBoHoWCLEoXs0A++Fyo+jf5tMr1n5MiSIevU86vYhwhjQkeCSPH9BVy655OHDFMr45zLQ9Z9Ujkf
awKH5fD6+zHOLOToPMCXyWdT4MwZJ/tiOhJZMRgNHTmURZIr2fMzHRIEUzh27i7uwn/Pmy+jnfot
NLlQSJHKaORFE98wPyt3pG0vITuSJ24y7XipZ/33Z7fIWCSF0xrEAeW0ZT3m02SI6kzgHH2IxcFS
WS9HjEsOnWcKN9PCXJwATovZ+ZckO6sELMdyuXGrP/thDSfdaW+6p0VZGzxCCHIqcAc725Z3EJLb
u8s288tsOF1gcMzFKYw2hE5uz9cvJJZytVC1ANOuoN33828l2yIRsKVwWrfm+/ez5twJ4/NYJ+ob
rYuVIFrG0tLGqa1nPbhQAZ2Z+rRpqIERDLHGnBaZUWYFRRPCrMklvqySsOMu8tT0kh8HpsJ/PzWW
FEAuC8dLXTqtFwS1mORGBDyh733V1IHd0wVOoDorQ+wI+rsCh18cio0uNrvGvB21N78Q3nsDsjNx
x5EQuzgoOVos34v0fPNKh+EOHAK/GqKmaKtTROJ968jmq1I8FuWV2L2K5r2JuZKcbitIZrVhub0w
39WtiSGCAq36PoHcLMAWn33i4a9U9bYFPROTzPPTXdr0AICD01W6C2uCBeEBmcrCLMlHckOkgm6r
dJuO4lObTMcgyW5E5I8LFFDL2qZpmRElEeBCnK2MOV7R79bogRo/M9Ew6KL7dxZhAHpLxER9W8P9
mKl39cG6SRV5FWkwk/Rm7cuvTU8M10w7Zhpfs8DaKTWEJO2V4CinCrV9LRCkYNKQwjljhD0uVMKS
lb2VoJ21WYdVWeRiyGMj7IFvMicOCfFeOOlOo0XXOj9AKNW9qfpOL3z4xgsijK1Ov3Ik7iZU1ibq
1ZnVdhywvc5emzS9aWL42DJSGVHofhsKSnIf7JU2y7br513KJcBJtYnasqP8vZl+FbzhSWt+zHqy
D0Lj3UjH9dzoBXTwzCuEwGktfy2b6brUf6lz6tSkYTmhvLB2kv2odfu03GfGA3cuT5qXwL2siDpX
zFez9uFQ/YZT7EKmXCVYYwZkk9QK9MLJ73btPBwGw38wSaLO6sPcfWTzjUraWFwFqMRCx+8Ut1eV
Jz0U9sScK2NuG5lxjANSdaSMwPX3QNPW8WCt9Yq0eH8RBvnCfQZ70m5rfytFs63042Ek7rpoXyZJ
sotxE02dXcjboMkAgZLqRSuEX8ZY7eT2dZIw/xKz1ShK21bYmaW2Mif1msi6rVlpMOJKdA9YwI/7
iagqzc9tJvlWyjWCFMJ15d8RE0snnmwh3WvUu5rUECt+NgeIlWXjCsoxLFJPtzQX4t91p2AGLd4r
1o9O+XMjxMQT2y3vpHmGmPS4wBZRUa+rDkN93WDiKlc4PLsCTrRhKB3qLtnBDbTlPt2K8FiHxqC6
l69Ea76pOgne9yNCRFiu2TvmCnaopG5KxvAg4BMafNQzoTQEbOH5sx3LEcPoHlKcqT531V1RXEth
fR1DddKs3kF4Y6dSZ2Oxh1ElOfEj+TL9GiWOM7YAzmO3Sudr3wo9cbpCUnNfw/YTevVBDp5bnXBz
GGgRsVqd3julGq6j2shtYSKRSSz2gfocGtcJTisCn1iYAYUlgiuMdY6hqOL40U0vRG5HnKceYXha
tQ+NojxMiN6lLl1BnnXQje8GOVvV5i3aBHse38v6RRPvIajuS7MlLIyGYVKukGra4xJ8ryZuJv2o
GtFJY5QqfbyKcR0v5Axe+52gowYJAtJKDwF4iDwlXgQVV8zB4ftf1viUJLodh69tCXftDmL5IcgH
pxhNeBa0gPXRU3IM47QPJYW0qdZr3AD3Zfg6m7cq4UD6dcbbLfzYTQf10IDopyihBL78GmrvohvB
DCY2as/P3xo4VnlSrSSlduJ2V0G21gvR7RQep/bWS+q29c1115MBqr+VLJJd8FDHt2X+rOQTBLYO
g+WPXu23Snk/gbSl+GDFIHB4YjmpaWzi+Hko7sYaxirOoKHyqky/+56bsJ4jggbb2WmTjwggLzhm
8+Slzd1cVo4R3FgGfEVlP1ex3UfGFlZ6oZTuqGW2MugwDNDWcTU+AkBBAt8RtW3VVW4bqqsS/DDO
jSudNTLXg1VZKSRRars6YlVnwSyl2NaCyUEXageVddXEwS3BxUybX1P9IbUYK+jhppCZt8qj36c3
06TtGxSguZ48ynDk4x7iQVETuK6hjeSCst/zzI3kZDq1z6zBrlHlK3/CUruonTlpd3VmrQUEGknJ
6rGkK9LOrQK8pUffHcfDgFJInpRdXN/3vXIFlHsd1OFKVO6t4GVk6ZSsH6FBhO9QbwatfhuiydHF
ZzSlMz9wQJvY1zuFdWUi6d6f4MJoUGaM1GO/X8noOu1cU92+/9m1FZSZRyvfI2bdlURSlZAodLWx
04oCMOyOLGc7Yex+B1A4h6AwbRkZSzELILDDRs3T60Q2Q4et9h4S/1rRqrXRsTWJiof+y+vUn6b5
GBvbNsIOFrAVbxtHN17jqnMC9L5WO++mSF01bc32Q0cy+CGUjWdOzqx2Rz8ng0vsBN4wnnGq+aCU
iHCPem/Yii6vE71eL5uYLElbIXpUxUNsPqnFntocovQdeti87JA29b9IpPPSSlnFPXECeEAHlheE
0EXnl2AwXIOJqLGmRYvIJGY5LCSvCfe8Ptcsr4PeOKaQWfCJEI3YNiAMA+8EOR0XRVvF/D8yUGg9
IAMNx2NimJuAAMagg9KorMK5swNo3WaCswqeJ1K5VzqwKavhkT1ZATSNfm+Nv9XZ3AxFsl4ej1r0
TpwBrUPnhWy/wqVmPzfThs3UKTLZI7MQgs0KmaSaRz+EaNdVz4Xe2KO6N7Kbqt5Btbbh8DdYm/mx
sA2HCQZp6MEEDnEWbx46UXFUHAwNOJRciAVltC1r25A2sqgt3J15fhvG0JWyX3UGXXV+Kixy1adn
SKJ2J3DmgYKE6tzW84dA+FFI7818j/7H5uHZXbKSSp+GkGDD07X7KoRm8NGjw02LtQGj1WxWffIu
okmeFXbs7IYDD4HtpY3+1VNHmZMFR7YieDQxHSAV24sz3RlC3xaUq2B+RXBiGzP5LuqTOd9V484k
4yyp1oo0HVtfcPWydiNLxd/KWgepv3BM3UTSkfsBeVomLF/8gn1iTqpDCScE1pVdFO9o+ramcTsx
QBrqWwFlVpzq27L8MKCXyipXoNdOWSSuITRuUxDOXvh2Y3E2biEcWRtpfC3SR4P+WJIFa5BXu2rq
ZyVgKc5mLzI7x0zvpehJGAy7H0fygLLIiUsfhV5EM7ncCIm18SeOIUa+NZRn1L+2LyC19l/bTnbk
oD74nepUpmL3wy07SdRfqeUPH+VuCZVilmBG+fGtQUkw1qjHatXTxmOZcwoSX3sZF4cXLcJATcq8
rMvsSETqEHEpzKUJ8c2k/UoKkuOsoxxUXkG0gmJQ9g7JBvW7YwxwwLqjgDzXihtOw/XW15LV/Oeb
bpCQq55u7IPpjrmjRhzAJ0q85GfDig3FnXNDZJfTs8VKGUnRvikWyX15xK2c80q1apmucv8ewz2I
kCaKfeCmE4IHKvxqAVHz9Wwlu9yqb+pEXikWXudZvp/iH0WCZEf9hYnLQdCjn6I1rELlLqvmVYVE
BjYm4SgZpUHmlebH9/XXuSaZTKy6Bg4LBwo/hq/FnlHHujbrevunjs6vM4I2rFudiv1inOZSyp2U
lV9GOin1jNLMO7kol0ZvdpW70S54wlfFa5yUmBvxN3++ZenpcjtYXeqd/127E29OOavhKyxD6z1p
mXW5CN0nNxbotwZy63HbbbbtxbC9M4Xzl2FOkA/fT32xhxDq6qgtFSYx3Cy2MoUDud/J9oU3d6Z0
lklsg3shswtBFPj65lAiKy101QUPGLz4R+5Wx/w5/ak4LAYrTk0XOyDnkA+ZfGpcN0QZ5sdpBgXR
jHJhVuzwqJyu2ge1cpqryGNTXgAXzc5/JjfDNYpvup/BhbuV/+73WHTtdJ3zisEydRqKliVj3MRL
SuTg5NsR55rKmff6dmla+z/ULdEbL+qKTv2VeRz2GFMeQ+//ATfmMWNuTKoI1LPT2L98QLEYKOC3
UHT+7dn8nziJyme6hYpuAVQs+LT+Vweo13MsQDRutSYabLnVjg+mu1o6o4LDjnxjbi1ndrIHLLGP
8j64bCd3ppfx5QpOPlVt9kVjXpB5dY3vmNOszW2yFXaXm8znMPEvI500DYsWn3HJYKQF/TF3ujNv
dDCIPwZP7/9Bp/5MO+jzeH+6OJ/wlrilde7HYP+ofa+ifeWM9tZwPOE4kNgYe7lzqff7p+9zsux9
GfEEZWlhuAimwbLnP/5JLXYiT7siDs2dD1SmO+2qxxYQ6txzdKzcwdVXKLl30bXBE6kPRW43W33f
Pl427ztDfiXHEP4FHjqaAjZ8cmH0w8ShVHj0C/cm2JQunjc37WrGBn1YF+t2X+OATmt8XXoysTYL
yiBvLn1TZyfA56tYPoZPL4STiCx2KlfhHxFPHxbjcPF6dnyb0hS0+CIotLTaT18Hgg6NZYRdTxFP
pvYMM1LFqx8SxmFeRRvxqfxjVt4M+GBrsMPd2klfU2e+CFOfm3mfBz6Z6VKmZZz8l4GHe13axvNW
FKH2KT/S5AGnbDtSwI2F62w6ZANFJ7RVGWMDZXVh17hw/6eMq7KQBLzbuIyJRWyUnfnN/x1+5Fey
W66FA2CnWx7Tx+nuwrBnNn8m2/8+9j9ZOp9ec9+VMecZhk23zU9tNa6Qda/C+wghh+RQlRMQ0V5B
+rkcEHH2hqG0Afao0LxP+7IxAbjluGwc8WFy+oOxyu+RQQhOs2Ife8JdZh+tdMIGLmxYZ84CNJsh
/BjaQu3+i07XFaEcj7D4MFyzU2F0U6r/VEX5kARosdMLw52dXf93uNPXislCh0qDQ3M8PbVz61Kv
Blrkfv8Wz5w4IMvj/UGsE9yiUyPjKs+zXu3Czp1NjqUWx1rl5/cjnL0NwwJfYfvTDGn5+0/TpBny
xWuaEcR0h2+PW9LuGcTZ+X6UPw5mf60CJmwYjhSapWunxP9BbPtazOIWjeXKHA7REFEEDB4ajHKU
txM5tVpuOGX61uQ3hnDdtqWD2Mcm9TwVfgWh79XqfWKA2At3NVYtUp45YZnTQ6c5MInrUvo19rzm
wELLYzgVRWmePA6J7mCA5cTjuzkoW7N56jPRk6Eum3mz7o2Wpkd+QyKMo0TixjBvk/i1o1RpLYgR
Be238HqoR8efVdfQSscMZTpF92V4nUhEDQZjeNA4ZQ70qWSas2n0oBmvEzrqJnzCPYf25eMkVHsz
DPdGT+dFKjHKKl18nxxFQfw5v1dj5U7z05QHBLc8DcPTBOE4XoLphMrRJvq1RUODLnEnKQJBpL9r
GSL82wkidH4Fxd2Wk2JLUPd2Si1b6MYVHW9AAXAjJbiKcCiT+2Y7UTF//z7PzZrPb3NZAj7Nmj5K
erm3oK7Kwk1Kz2Q0Xiwa9d8PIp8dBSUgdrNEsLFnfh2lwyTHquWeQxHvMIsqW69nr+/zvdr4W72x
nscq32fz65T9kvujoR9bDII688Uw0p9+r8JZp9QUxW41JW/jHFH81WsM4fBzEW19kp59ujHfX/If
EcTpZodg738v+aQgkVOt1rUABsQk4Saj4bJcoJ8tvIBSob9ijylUApvHmzka7SEzvLDXXV0RcNyI
VgTCuCVFjK9jfR2k3veXdqYiYwGh07OsjTBjTx5mVKC9NQxeWTYWnlksqoyCvvsmpj+8gCwlGJQ4
VP9dqMfC/fky6snzqGeo24YA3IaYjKYwnPH49/f3dfY88/nGTlYwbVaCucmrf1ha009t41Ob0LXZ
6it1f/k8c25J/jzcydRvjapIwkJhO+/vgmif5m/f38+l93TSHvA7qUenxc+Px9wzhl8z3cYS24tq
0fz1oxtpv9SkujBvSdM+c0r7dFt/KtFPX3QtxtaMOJ+C3dji0kMHD9K2kK9yGjKhhQPEnAkYsmhb
QZOIapNXUpi7uG3RhVJ/+112aP1wV6cja+5HroKgWHK8kQY0KFO1wWHDk6J6VReV2zePefYRj7d6
Xd/LoXro5mkbdw8SUh4jVN0g/62k2BPWqEFH3SmTyUNeYYPbO6XCURkyPvsLZiLvdQQqkUtoFC03
76K1X/gHS7ojpQHu1gDq1b+HqrKv0o/KrtuXqko8WjLrkIbngDvUZDh5hdouQe8SAhngOmOWHwPr
LFKayB9uJ0101a6k88S/tAhsGXxb0u60pnUmOXDVXF/3Mjp3tJqBgslDGvQ3LcZ+xNEe00FxJE1Y
afO8trq2c5oCrFGsX5QRI/043NeziQ+CedMoOCWKcMDSCUgjuop9xRMUdV3MJWfy2H/DAsnOstId
cBwp7kwlw8ItQ3yVWbu0yh8jgNSyxj9G5v+hNUrL9EkZjKMVjOu8JaFWyzzcNXlAlVMK9Sau611h
SYxPS1/SvZpnLcqINzkGAIJiA5EU92l/NeKugqGga+bXqXUraqMTxhYdXtETZMNWWVxFmiw4FXhR
lDqVvg9j2SsyAMQgc/L2KtDEtRi9aO20qgjG1ErJ0UPzeSyFg9Ul97Mv8PvpOv9lKLYCMNE7Wk7P
D5RPkC2w6WGlWoLbtxF3grotn+/6sXHBBsoRB6VJ8ozoQS76d3wZj3UUboZUuona5KbHhwh1zlYS
2r1qNG5X6JsZ1G2cRJ5hLx6MQqPj29531ZtqWgQfIgiwxJs0pM8KaGyACgQpcy19K1Vc3/T7LMJM
j75STjlZS04noMTFyUixJIfS1k27el/XPwMltSf9abCyu44ETGxNgGGldd7TRIgjV+/vw8nfdmLS
2DjVeALGJk1jrfqJOSWqhyiZtiOpW3l+zQFkx4QkREKg3W9Yu1n9MIeHGUOW1gAqV+hU43Ta+SZq
rwXAxocjZmoH7QpszIN/f4ehHh9tcxunsp0iVRqzftsNJMNZ/bZNJRrML3n8XrScodJrDGpWS2s8
nu5zIfW0nrZrMeJSTPqvQkks4iIoP3bx3VDdccBze2QxhZJuta4Buk7WWI7Z+NbZCB2QrwB5i8YR
iRZItnJQjHbV5A1Wh+Xi0ek1mGCF0y8MTu15fpTTn6GOyEqv7VZ/EjPNg7wAxWFVpq3TMpSlPvf1
yyDeharl+VgF2mIt3IRJ8UOWEFUnoj0IwpvSvld8BUpUXQ3TT1UKrzCBxXlMxau03bZVwHHwFSc5
J5AEt4Z1oM66XVZ0BLpsa3VwsuPX3izdltavgp3hjH0bErMpFbfh3H6U1qvP3LFCpOdx5qRR7kQk
aI/dTW4QVF9WH+U8oCr/MJrZFSXBzjiC4UzCJxUZhzYqOINFB8DXXDoULLCmL3ngwp5SSrdVYm5F
6c6QUNqrgTcbpmfm6qYSMdRv4mOrCNc5ViJZAA1leisL8S4bgZbojEst2rqyWWGE+TCK0XWmxLM7
mjr4rWZbGvrEUfohluJ2yezKiLET9Fu5tlbdLK+6NDyK1ksRWutI17cikkIL9HfG+2MufgV9shlg
tFTpvC36GKx03rQo4aUcn8PD3P40xG1RPrd1eDMAkonNXY6Gzw97F12LlQDgyG9iM65064WgQLvq
WLCnuwG3s3DUHEU8tkgG2wasNHLT9iYMAOmUx77S7pPibbLu1PZJCwrXN97QATBbok0naK4ACyJX
riUD7EMMV2Arbh0WAJGjO1Pv5XP+YhUZPAtAJDzXoug4p8c54crb9VBLgAD6OtZFBOtAq7h82IGM
v3jOrvBb18tNkM67uuf7C/ybTkU5pN/M2UPo67siegS42XfZW5dMtmAFjqXVbpjEXtrdJA1zrNz1
MgHB3Y8mKI55+SuIZHeuWfcp9gc9sUeckMRu3GXFbUXZIETplVG3u77MDwoMDcz5XKJVsFc0HLkp
drVi2gwfNfirCdV1A67Vx0A6KoqLDreHWXaCAQ+KOrYcrCL3pRjeYe5iC0G8a6HAOJFfQPCpNlIU
/5IzcXC0YXpqtK3a/R6V3hEqyIgd9SSPAqUr/gXjbNd+sM4E6Sqdgwe8VBw05Jj49E8lXlgB9kNG
F3hVZdpLLZKxuohD4yZkaIvWhyrSPwPSmufuXYBiWem/Mm3bqPKuxH+2e1S1j6zur4UG+Y//JKt3
2nRIm59FSWCdOHqYkHmCH3qqDskHZn3Cx0npYcsY3eC+9kBJt0nRaPSSZqtjiJKCxb2TD0H4OkSp
F4j3JtmIuCVIu9IXN2kTHmU5Jwd+9uZkwrgM6pJg7DJDOvAjbme+WT0VXFxVoV4gWf6DT1o/tA7/
XZ9KA0u4MVpJYL1NP9x1JpoGkHVshndaGR6SprjXQL5qjrRmFKPVxdJrGuwWhwVfxMi3tp4GDXg7
GVyM24DWY28wbzM1WVvgmkY8rGfIFHWNqW+5lSXNSSesridS1KR+VbA0KFJP92JtFTcd60llxSs5
Kh0pvq6zZ73LvTD6LegQI8L3DFOGqBNWdahf63V0C87oxWHkTbJ6GCE5NEFqB5q14Jh2HUJw0Nmd
F7Ab68+x2yQQ2bA/s3Netw7yZcBZyYNmGyJ0Vkvyccc7PwWRK5F4itM6aD9a4UnGGBaWL8bNlYdq
Vot/i1xhypol5Ui4ymk/d8KV38IlY8FtpfDBSoaD2gpvCFbvpFJ2aJk4RpTuI/xXBWvcwCt9y+pf
XSc4UzBsY1ZtXb6SQzhF+c606LWHMIQtzB9V/zrHHchJDI7DeOu9z8OET5J+1JDvGpwD8QSry+aH
EOAPNdXtFemoN1pwJeP3YTUvujGsByDons9cVpqtovoqzKLKcPrE3GPJuyrLDqCWJyCYW6yg7TbC
Q696VVtscIND0oNki/BaIOp9f+S/UFL8CdX5dPYuAYUnQefI3/kU8fIW0av7/Qh/mP5/1aUQ5nVx
wa/QJn0tpQOpF2t5aUIu2XZAObfhzew2SDL7a9khntBjiotu9d5vLEe3JYcQqx1M153oyhvrB44j
Lxwnr1Ki1sX9Jd3XuU4l1gL/c22nESGipbe4DtIv7EQitCABobQpmPoojgfjOlDq9fcP43yR/mnA
kz682Ub4TbcMOBJXc62twpcF58F0zlr522ZV7kfAnsCBJRO+VriwXuhrnHndcLcUAmZ1XgTCjK/v
ovW1uJCD5V0ouhOUt2H7+/sbPPe2VVEBepWIAFCUPyXzpwnVt/jmdGFCs22bbxW7eqtd1jPJXbSP
/sb/jZIBfo09vgVHDrYWAhTe9rp7zvbdYRFzW65sl05563vFpl9dlODIf9eaXy5veUCfLq+roxY3
fnqBjbfw1pfILRk22KraqhvtxyUVzJnKViVpgAYn53lY3icFta5ZwRBZyA9CkZ5ac69pAB7iQYn+
e2Hhl3FOcI586DNVXgr3uTUdWUjvi6x6/P7Fnut1fBnj5DO2hLq3+hqqiHkst6TSw1Zyhbt0r+xy
rx8d6qzt9yNeeHinaik8vgupm5duxHQPQzTBSH856w/90/fjnPsmPr2kU2isy2oFY33GEerbsQ6d
kZ7s9yOc6at8fnSnKyAuni38mqCHdqGt/hHx/Cdqgj9ixJOVFuUJTa8/bimg918ntw5vqo5lOoA+
x4ilfZBpr72ks7nJ172iemmaX/HH1GezVybhJqGr4He9o1bgIyr4H6zfcrxKrYIm9Yxd60JI1W8j
7JnlcnKnZNgWEL9DKE5KN3EggfFgUHo36XUnRdtsMtZiKOw0M3ZMDDqguUT7Pm1/qEK2KS3FiYz6
aSyltZDr7mCMbhdpmCMuVDiEVAYOkokSkSSsXlp0l0X1u+dy8nlwYB+yXls2uZZ+CVW33l8n4r6W
r7HWnu6hItlaHboTQRb//Yv//EJOvhmpm3KzaBr6gztzp6BV7VZQvy/ique+FMCN/1E5nYpU81qx
hrEQO7fkyI8HTxbFnG+voJ59fztn14BPA52qUts4CLomYqBFFpN5HEaFO8NT7fLJ2mXXoWpLFwQd
51goX8RUJ/ulT+cnjnxW0MqbnOyu2iU7vHrt0hNXEztJdoOXg1ts/g3k/ztg5+afyXGS6HPy2+8D
fv4/9EDEV+HT6/zLBPHw3hRtWHx2QPzzP/6xQJStf9Gc10Wie3CQwC6BjfOf6B7Z+BccKg0bDf4G
9w6FUf5tgCjI5r+WaEcoZaJoiKa4AOzNP9E9giL+C+KObJjAh3B50DD+NxaIqvJ158b1CZ0N2UEm
/gOIpRj16+JWzX6VDCN2JbJcGo9yFpsmEgDM1bHax642w7MPZ6Oy2chjPa4zK+9e/bqcdgQgtXsc
VxfwpSjM2mkWIYKl5sItp7H8mq5ntQ8SDdGGIkfIcidft/NQyh6Frpi3+RQC34y5VR60KELWIhWV
/zLm5pzYhOLQoGtjK1inViU/96qFdDop63YtxjWdCSEP/dmpjTHcC0UmeSWBAduiRhnjllY8ZIeM
X/+WSzKRRxRNsLYtOKI48a+7PGpSe6hEy4laUTCdfC7DVVfFhkVYnyJD3pdkdYUVdoU8pyjexqRN
bwUVUYsAEJ0i0cEHuhJmcau3gvIy6G0mwPlVxz1UH2OrpHl9JVh+eKXHdepaE8EQOgZIPZknUPHp
c7ftqhLEYB8QN/DEEC22EuVw0NTE38sBrN6mrXrsn+NyP6iDchiCTriPGw46JZELW42ogYVLji9V
bVZ00QPFnCTb7AJ1rwWR/9Bixb4L0lh6wWBaPKhzkrvFXNVXgaWpBNAUjY2UR39K/aHd0naOtxWH
VwgVcuXVgwSJvk3Rqk9+vbOkoblNjbm/N824eJRrZA5RJvqeYIw/Mdct1kXTz29qIiZ3lYK/fpEr
8YEGcnhM8fZHvVV0xRO7kuZZtam+Z7ppunLYR14pm/Fba0YRhrNoS/ByNB4luR2uSLmJvbgLqp1o
hWG2auWo+akg/HyjncPBvZBjwwOdHVbtGHd70agxIR/SYU3ALIaWMML2RTbma12ux+dZy9q1VC/I
gTROULGnmAzILs/ec8UIfncEqBIfheVWJCQ0ovvEOAo5Jmc4m5PipLWJVwcZAZxVbt1XevN/2DuT
3rqRNIv+lULvIxGcyUVv3vyenmbZsrUhJNkmGcGZwfHX96ErC11ZQDdQ20YDuXCmU7YGMuIb7r1H
7wZHzw8u7e4lt2LnWNkxse7JAC2JYYr7oxO5vvWKDsmvzD6iriQXkYT3dhuNXcf+14xfVAYNqcyj
9EvhDuK1Iff3CpZC7Jama77LRiSvoxsxNQ2d0d5N4yQZVg/qA3RIccZ80EB1mvJvLelH34JyQByf
52yTmKyML4Mfulub5/9eScIvg9RTlypuWPa4vE5ZHKYPokDhHuWes19aERybikmwk9b9K/c+li9B
FnTpZvEGcEF0BjHUXNyhluAORkXEZDJ/6HnpzpUq1ghmR+9Ml1Xb1nEK4h2L6KqyyDrYbeZdw4p9
UknM603c5QRroQZ41wEcMDt3MaWE0txWVu5cGNBUTFTmaTuQMX4g7HA+aFX2B1suy3uxDOKxnKZp
3xWJd1q6nsVvINmezNrZIQAmEnPKMmA+DKz6Nk8xzHTQLkqZnoI5Vi8RA8SHYDJiG/SKUbClg7u0
b6LbvM2De2kchhAYZjSKBWB2buEHvKfoittRYZ9KTLv1BqMYHa6zsRF2RGw3NuhQe/avY8jke32a
jma05aPTaFT17aSOwdJV34MpLi4oj62v+SDHG2kn+mwHMa4+qxM32N+6bi/W2D3H77DVuwjWM0u0
lBliPDIvZGpgGEJJrItb03XZfW033e0StN2ewVXAIMO491Ytgn3dldE3Qi2m3TBWYofvrr6ofk7W
J8V8iURl7qKcV3pguHdulBr2GX/UTTqZ+RRCsdnaA2GjJWnxL12nQJUaxz0Mslxe85xsaF74fD/O
PXNvRTarIr/8GqLEZacGXO/JS+voXuja2mcVgymgFBGmORPcx6rQJxvLyWWy7fwudlt9o50kvynz
ZTw4RRk8RkVv/zRVx+KcAzR8nl3RHUiXW76MXWHwKYwdOr+y8294Yg17R5nMr3nnW+9VWobf2yix
3rOCQ45BanYbZHZ6drMQsafTEaYtCC+LXdUfXR9W6Sgc9VIDOkMPFljOzqlmkW3YKrRfhlowg3Xt
+YH7e96GYxK9+csMRMpxGWja1oRf0VrsfdhX2QtB/N1B9a79HGaoQNTc2Tu7n9P5Zs5RoE16ck/C
n/F4bEVdkp0/V+EhIHb7HRiFtSerPT+63cCmjaz7OTqPTuoUe7mgJpFRrqFmVOE9s2V7ByJ32qim
MGd7qfpTYRVmD5Gqvzfsx4mdnxGSuFOrtnKI5tMshbntjBNi7SEqFqUcwopiiU6B53GhmcVdURqK
TZebIpYw6TQcmZjGr4XFx7QOU7g6wtsXAjY7V46dPDppqfDiZVED6gY4gJ6zaSdSPX6aWUz7WKWc
4ZY13vQtLlVZ1taln+vIHLyumc4RKtGnkUQ9XhpyJmtm+pmJGe6a/uCSlfXYEtO/zxQOA+VU5uiR
w35Ng6zFTjhrPOEDAbNz3yXE4zMePLus0du/j23+rXL0/2Zwt7UGoP7Pyd3PDGRKyJN/qVrXD/kH
cdL5AwSoDUNnFYszo6fD+nvZKrzwj7UmtQNUABbSz/W3/qxbfSpaCe0ltNB1I7uW1Jp/lq0Wud3k
TEVR5GAgIHDj3yla/d8Dnv/uPJHZ4hC319EPGUk+Y7F/aV8S2259xSxuM/krgrBmzHsYOx8ZgAcF
raHNTmKuKSd+1EvdPs5VUB/d0pFwKURjtqGV1/eVGHuAkEOYsB2VwXS17HIhg5nFN3eqfYZp2d97
Xgf1xcmH3Ti5uBydAvYqwK0PV1nJ1wbSxXc3NhF8rii5C41tzlUcx79kpK2dnROTbE1WcejCJj00
vTswta+y6LawGkIos3q5Fc04klFoh4/QygpvUxCKfoiDrlRb9pfLTdD39SXIfPXGtZoAwxqqtRTu
8S01ScRNn8J/qzHaAx6K+ukpbV08YRkcqihMGfoDc8MCmLvdzpliMqnzLr86C8gfPFlD8Eq6Zr+u
J8ebeUqp/SSpuSc14PhbGUKUqypOCYkEkHBfTU34kk6de+PWcXOnGkkUqAL4cCx7wBbcBji1YHul
X5QNX2Rn/GAYtosoSEzNw9b9CFnsMaqultQ69D52WPzPAXa+Qc75WtKuUE03zpYIdog3I3FITFxs
Rttp9l6zyGLby6B6dqxuOtZdMXziXodnaUP6AtfFcljFw84p8OyXizUiisD4ylxC3reUFxyR6PE6
Boq4iWo20Uaryyid5LFnvXJse5m8VnnUnvmb1KbFoPA17z33I4NmQD3RY6aedcc1XrvebVq4zT6F
s8X3OHFeuSRKgFugH6j48V5HbjtvZtsKT8HqyRXpCOEZ7+KOJPTilI8NxGWUdthdIxmx6GAXDtCQ
nfKQzHhTK/oMvanCRVxMoKkItJA4zBeALlGjwrtF6YLKM2HbNM3IKiymzmVeLTdp7pQXHOXlW9vE
za9x8vHIi2m+TI61PEYq0Y/W6HRbSmjnVqKlAy3HOqssfNDrzehmKF0q80guQ7Hl3W+3cQBZqyjB
rGw6auq9nZmF74DS59JpnEcUF/prHC7slUQl8qMw0nnL2RPhGMPLB+QKM2Kh4ZGzzbtyyfnPSaXr
i7ZRF8g+Eij3A4tLl57s6gLMuLrhMv3Qeb5sJ9HO+8Is0z1gpfJskoWOcTUM18iBUfpNnWCeqAwL
UJV/y53F380jGHvq/xwbr6mSm26c4b8AVb16ANbuyzQKCEKwqdnaqCguIgiSW89tWrzfkjtKztir
l953Xxu/bH7Y5Dc8iTLqzgigludubKoPpXV1iFRo7xqKtmGriaPfedUg9jYqjqMVlPXVJ8IIBWqI
Gc1rQu/QBfH8tXcKB4JqIeevmSXn51hM6j5trICQrkgztY8iab1Z3sDYJQvlDzMmwW2cZuO0r2mW
x+3U5ck3UVZxxehR81asmOAd1CVUQGPD2TIUsbn3qAVu6jKiaHFYGqGGJ3nMx6M5+AkHB1EJs7t4
x0yK5C5n5KSOtLpeuh97MKabhtz7c9d18nvCHX2f2b2+52DCeC6SJSBWPZXocp2as85xBSWBbgL7
EBK2cAFsaR3gIcEDguYQXDtLZ99Nb5LjWLE4lbFMwkPaVj0O9Vi0X+ehdF+EazVES8fQS09Ab4Lk
MkfpTDqEU/qPLXxE8QybshaHwUet1AR19GjLNvwuCcazdsk0C4GqKkl3ZQIfZDdKu/rSZ1Hx1iuV
CZplDXeR3PJs2dkY1etPggIUb8oiE94BtqXtcwGV6RAP7aMEA7tJiqb4brsYIslQaepnNwZPuSF0
E8dpbS3pSz1m4r2a/OSI5Cfeot/mOabOJn3trZlqtG6R/e724mmMdbMZujR+HUrwEvz4QGVKdqBn
PpP2ZyVX5lMKXSed4nfE2hizYz7J5WH2NeolC7oJbl2Trh5X5d+msP2YF9dnJhg5C906Q69EN4kQ
EmmSMCI+VMq8240f0b3NHdAigWNefSeegOigRanD3HbWoeQJOsRdOT6KUrenafKDp8KGezkY56kP
cmffklpDrjfZHl6tMdE4FMybpVSWRFdnizuG2fORxye9q/GwjZsC9KLZLFWLf2yJknRjLfP44Kfx
m5+TvOG7o97nkZUd7LrD1ErW8a5tqk+NwQAehOse/aSl22Gbc4fDW5+m1gZVSirzFrjbeIgxOm7I
peHtTYYUIWCQnxJgU5rsXuds4IRVS3vKp2nXTcXXxY1vraUqjyLTV58HY0JmseQ6v3qL9cWZ81u7
Gm8TboInQp256/wQJZPS5qqID4/77jaH4ndOo/QkkuImmL1r36enYQ5uZ1E+ZE3N0wAu7pCFhsFW
heLDT2/QQJYbyTW9Y8k570WWRfj69a5qxXFSYXIzhvFDare/inR8qFx1ZvjCwpp5xDaXwwmr8xXA
Ihpmbb3R8wjsyZoY7kLU8M/4VmPOLVsbI3seuDy99sTBMmUDhYWxiteBIVYJr6fR8zG3myTZdUOO
nJxQdnnM8jQfeLsXbMJeuTjTxu0RW4HeCX93b15CgHaTJVdwn3O9KfAsEJM/DRh1A5rIj7Cth5dy
6AktHsuuG6/TMvLqBdLr7hpPZEwS/DL8lhWut69LFe76jpsfwVheNjtFwD00Ybz6xxFX8974IZ+6
rwb1MFodERBuwyuI4oWgLnSHJVg9Yr7vJzi8nIp+H96WzoxMIY2mJwhoZA3pkUygSE3Li2sWaENF
DgO276Pq1bMDf4tyS0pklT5/oQ89iu7U3rcrS7Y3VXp1dDs9WG2SvPp1EH+NVK4falIuGDE64Xhh
ROldKkMcCTwr0z1MOb0uj9/y3a9s5zjOi/pZ52U07bmO1fdlacSzlkWhd01bl+gVWk6obcXc5JVQ
KmIASL5WjAd+g3XnqMifdFRgzTZ5NFUfljODV7Yar7sGGrByzPxYIiokFQx2nghf2lEwk+t+E30r
RVY9577UOb35khEMwj4ieqERq2CO/CYDsyJSbwugJvVUmmpsoKmuMGG7hSuc/EYMD8IlrF9GsrnG
xh0/NYc2YvsVTAzlF4nb7HT6fl5HcvFviPHIsYYgzynk6/gbc0x9Vr1CNajuCHRFSditRGTnNxx5
6ZW5t1dicmji6rz8xigLMMHEkKyIZciS4m1hCnsdIOS9+1B39DZjvqI3Q1xGxCKvoOaaL/fFRTR3
tIO+24WGUHx3xTo7aZ++2yvquW8BMqNGDMpt8psFLVcs9LQCorGQZOeFzHrCFBzQ047J7T2i6foY
tJCisxU0nTFjvEepUr2ada+zyRKPpCMyM3CaV4BSX5cVWu22Pp/N5Ff6HswXuiUuNgjXOh0YkZHV
8ZXLdgWSAMyljebHZxsI2Us1J592HsAYc6zU22a/QdpCrw9DvfK1y6DoSgR1K3s7Vkzj90Pu5P6x
+c3nzpxxeR3yqH5PipXfba0o76UT89XUDoaCEnh9Je3W29YjQxMOaXSKafKjk+F0z57BxFeX3mUj
irkmxK0RF832dee4LUoaKuxT1S5mD9o1OPp6HptdFq9F2uxyfWcrdNvBcdK6sTgk1hI8L9Gio//v
tplwnX/853+47L7/52Z797OoPtt3k33+7eln3X/k/KL69TeT/vzbtiqTv6yO1j/p7z24Y/1Bq0zm
uMVlRsO8Rq3/vQW37D9sIE7EklPGsbRZ95J/duDeH2iUI/Y4NgZzinTnnxZHlsMqKqI/Z8pu0acT
2vgPstdfFnfJz+rPf/9ncgFpo3/Z/nqgxT3WT9jYnTWGO/rX7fsQloMQUwT1z2U/dKQsm+vqF2Ol
JrhZVCPEJRBD9pmaiSufYs+DTUeS3PvsJUN/GoLRIzFiGlQXAFTyrYKxriRbAv1c1sQZAV8T+Or6
GgJELe89qjZ9XbIYElLrVK16nwxv82ZSXid+USHpdt5a+SiH69zaiES7SaUk/FEkLAXljI1SAFE1
Y+mBWykRgXyIO6fCkl0NITlktOp2uRZt1pof1yR4eo/FGFIGoZu0zPqqJF2W7VHYjc0DGU59+dqn
NhLYncgGLyRmjhnD+FNrPbThZsTPoVAkD11YoDqySl9xy0lRMt0SXsMBsaUP9BvOAyH7pN5zGUp6
BqvEgkgCE3H/GfJtTkhJlBycn+S9J9yIkks0fqYIpsqL0Z5xtQUQONjdlOEDCbgarX1kcTCCsCZ2
2KfQCKCVU6BM0zjeYSBNpx90LFwxGxMmZfKUZjIqr2NdtSW7A5HM1FSidN0fnj84FaYIWS+fQ+M7
Pld4r4vwLRikoZgWmCU7rrDCjfcmNUFFiTKZ5V4TLBJd6Qqq8XUYVUrkUN1Oi/NZkDInPuMsDrzP
rqu4B+hPKmS4lLaWeYz7sSf+K7b6CrSI8qmm9gzvLet7sHDdYyou5jb4uniI4Mm7crX5xqgQJL1u
quIYOWNoPURVFcD525TCttzrYKdzf8VsUgTHEX52WjOjYFxA76mz+bSESeXcuPnSLydvrK3o2xiL
lGmHWzvc6xsBr41J7RJqAtMI8umSk5pTyZMF4aZmD8guYU/0AE0p6NZQcI4nUfw4j1ZOeciAyb6x
/GW1x0R9xIQ31JEpH4yzTBSbZQuMJV16vv7dENVd+oXsp8S7FxmrGp8fclNV5yQtndLbLE3j6LdJ
yba7wFVvhl9tJFXwreCtRCrscHvXW9G5hL2T6II965oCguWHnhAKWb5U0g2aPbO5pX9smLir07j4
bUECT8BC1u5iyXeY8ftRDB45UYHWkfdmTB6ST5GFY5TvppJ8pT0L7FC8mhTK+4MAzpU8VyHDEaCq
fadjd1sNcoGfNgV7sNXTDlDugC7Tja17j+QvCDJF8sMmurW4aUrdqfNEcKZH7GDmueeoWLp0H4c8
Awzn7KWE1cRSLIrurXYy1eNgZ5P6Ip14JOesBk56bbI+8R9YQfrJwPtsm/iS5mM2XXw3DlA0uXER
OvvcbTHv8KyZ8pp5Bj5sNicW60AHYHq8leOsy+c5i3WYYm4qiKZk3t7Aohzz1pHV0U6mJDimg4xT
Q9qSJA5RdnYM+bP0+mFv56Kbtq4Jcv2rN4sv915B6qG1YSXYBh/Q2XFV7RUvZ59tmOZXAZlPgmjS
M7XumrIWWlDxVmSx4LHfwhgI6s/CrotqH+RklRBa6Q59cGOWuNZPE4hoLEhuktbFy5KWhqDGzpob
ikOB+jHc8+Cl/sHEOG3eWQC1zrgVFYc3Isi45MEhIMxb2rto6dbYynCksCCuysyD/8HEqO1/Aets
9JtwSqGQa1k59dsxGzUCYyqgILtWbJrKaJNbXuJ1O79zFvnadIvvIhwxlYtmfxh8/l4svF0Kd46N
he1/pI5VLfDY3Bpg+nYe0soldMvOgK1vSqv1O2A0c2GRphUvBdCMXdH7kuhuINKB156shLEa8Q4l
JQkAu6QuVrpwzdMWba0hlm1CKZbN81elHZ9ZcMY1RAvR53Wpw2MLEg4ouTUu7JI2flIYEhwnG6Yq
cCgdDt9L2UYd+K25H8ZNm8NvPPZtMCv6UFk3vuBT7KeObwcPBFbURtVzdPHrWeKgmHBjvbr82jsK
WXfRT9YthcdMA/XxA6Mmk5PvNtbxY+YXA+WUGeUUfCd5WjanoHZq/ZikQR889qYr3T16i9kmpynO
iDeFn3vq7LnWqDyxNXwJ0QiFj8YauFJ2nPD0WWmTtf2B5ZkB1OPHgyXyHdp2R3A+jFH61EUVdM1D
l/NJ5QgPIvBCOBGbmSbPCMHUMFxagtYk3FZML00r2pYgLWGrYYucNgyCy1hEJuzPcejW+HK3KjWi
u4T95Fs3GavrrADAZwbWd0O3IryYogb6VzRidQLH5DiT/pyaIHUOhP2zlCybOpNHMmrb8dKg+TfM
YepgHI4BBiV/C0uYk5LgSxDj1mY2iZucZnuhvF0sTbjeweqyNtrm6QwtMvVQh7J6nj0L2FyqBCGj
UZZZ7IlKCqr2OA2LbN/RBI/4CnyJJAGlfTHeM1MdBFyoKHaRozMvztRmzks1LzeTLbv6GOaFhCRv
JSK29znzA7BU/RCE/d5BpxH2n/zcLPUAFtUzn05gJ2W/IazPad6ztl4j01zy+vByBNyi/RvjAO7I
fad1KT/naBjTH0gaFArAGJqlrrZrhDH/FolJO8U2FKTWjDzDUZPetp7NWp7PLlT2uQI/49/WWTYV
zyXPKT6HATK52W4gakz7kBr/C3VP/aNNU0UqfMN1zAPfIHRBAsAMSqQLZAzPow8lQrarsjtJk5lb
2zZv3BlnU5s18g1rGO/6Bi0TCzqlxvY4D1EXnCROSEL0l9kPli9xlWjSEyf0BuXVbcPVxOURW5tT
quCi+eDpahtKENrn8W2u2rryNp7TKrL6JgvwZebZDuZvTv73hSMpJrAb9cjW9WmCvjGWWtjM9lpo
gluaIS+qczM3sn3jVZrSM3qmznqtqtilrmtBMBMeWMzMGO6GuhuLbjuN1nBOW0kIZZV46CGpfoYZ
CgIBhlZ4LuLWYqM/FYYhRGDC6jzZeYRHxLIJR8KiCzUZnUnsxsOzJ1EDiU0TMi6/8eoy8W4QYmoG
yaNNe52kaq3SSq9JH+p6LDkU2SY00eNUtF55BzY8FHdeO9cLzqO8DbB5umU/PsRhYcsbU04OmQbz
2HIQzpjAymeA2Igq0JcXPfoFRbd7YOPUNreMhvPps6uEUs+/W5H/X4H+BzvG/6Up21Z5VXxk7/+8
AV0/4s8FqO//AZSE11UScRNG4dqX/bkADa0/VkmoT4QVADPb9/5buEeLRTwLQEWLf1xkfXRm/9Dt
uX/QqrEc9UNLYqeRof/vtF82G9e/9l9kohDjtf5tNqn//Jn/okrmHEPKFmV65zRpc58VQ5YGF4Xh
OC8eZZQ4EcaYXgSmRJM89sFzVw+jy/yUt/HO0mIioTEZkJA0v5aFrJxg+KXMlIjHCXV9tkWSA4QR
PmT2K5ygeiiaKUZ1z3gw7oEjsqXs/DyfngAEELfsxLEszzopS5sBdYbg47Bwf3pgB3Hu7EtC1hgl
piphGJ/LZvpahCP3AG5oa7LfB9oyDMcUyJyHSvorVDL3IuyndZ7f9EsWCYKiraR9atMBO9O0rF4i
uxxi52NgjlP/wh6cDUfPyUAxjsgFpoMRA/bCIBrqnHxrEZRPQ63QQMCyN08SGDKReSYiPLVKi9E7
SEcEyIpyZjT7pJIasQm7XfvIUnVFxhHuF2yrpq9cMINor6B6NiRNuFpN4hKPSYoli9yH/Jy6jHk2
TIrimnzwpIq3/dSkK403YCW/LQbqjWAzCZ0Ve84Fu95RJZjkovJRqTtlIqJDqlTLLPmUXRG9BWVb
4sUb/JY+sCnEo4cnFwjwVIViQ/XdvdfQ1PkvtE204k4K/2DTijwI3zidRsDwNqiEN+agWUn4SedO
86EHeai+ueSPACRDhZGcabEZ1ZUDDvWt2zkZa0o3RdeSRq5od3E4Vctr6zvK2s8+A1emUUZY1BRi
HdxtoJwuTyQzWzwmtpHLSz/K5jtqMaGwWaO5KnbMTEdzEG5ZI5bJJcmbkWdYDFd5R6mU6myIt7UC
Q/9VNLxEGFcbxLRnFCfyl9Car68JRxUco7GNKOg9o8QFWmfusiS0LHGiNqddoxqZu4x5r9SwmWTm
FVee0XhA91Vhh4+Vio5DEC0+9tOib8+WpyeWGGoeGX+KzPLwdOfKdCcrTrz03KR2mG1b6M7Ou1OO
jIYzO5jN3gYlS2hxZi3Z3jFp4l3dtG71mdfUCXdIbOoK9+qwaJ/EU8aE3s5rCezl92Fl40wbovTo
IV+XAEfbDOFUH2UjyjonWN4cmct4mznCI9uGry09FKSBLyeszzku7jGSSfqFdV2JFTIJhmAfO0v6
GsU0ge/UgzmjRdOp4WVemHd/xEGayENv2uyJ+T2UqnmMIla+ieQiHDsu3xuPjDxCu0HIYTKG1Ipx
tJPeaPa+Q/HzSGeU4zgyZew9iGUS2TWm4lw2ELgjdZRMMFDWCr779abu8azvwrAMauaitsXawKar
qNA2TZEkD6Ivqtpsuj70WVHF8TxeTT/E+kkn3cxePpce8LMubsgJyIVydzaSA/WapPN80+k6cLdI
JvOvSc1ufT/FJZxfB/Ngdu6swNDVh2E7ozDLWuvdWT9y5zD0WSsBi4mKwyb/Z4iAy72mqiCud0FF
R+Qyrui2PIU983jCeCLNrCC11OzuJV537zBUfM7fbc2+iIIln5MLQpFQnqlqTf59mlRt7Qb2htlN
4lnwAFydoK+tyrpu9lngyuajl86UvBSmxRY8TG6IM3gZi3LMN6jB+vapWOq6+wzaMHyReEzq7UIo
NfODyXI4C2vvNc6H3sJTRrlz7kq/m3dWs1JZaVFHLF++RALYVW7IWcu29LvGV8+8pzWE1NIVU/wU
gToO2mueIo6aEkYKdNyt5yaV2eRGtgPblsG+KVKRj3vOrTbbWbrTN32ZrJPreghvmFWXbA0mu9x4
klFGHuTWj9R15w9WzlhPB78eMISmU7tTohufWzex9/MQTw8dUTL9JmW+lNi0P2wydjXiY+SuvXbi
2yZPSYwXbm2IrdO2jve+Tkz3ng9uWG49W07LrnWJBloFqZ0+BTR9hNCiTyE1gV3hPB5V4rPq3OCb
gc7bxrEz70MR1MMFOVlenuLY89/GwrYTuPAp4cbE6o5t88s0mZi/dDwEJCYYjw6qVUvKaWK+hHYM
tCp6SDBhs4y9mSIkNrIcLyhKCbup7BeUME9NgIAiGDj+ApYKG+WSfjV5Itji3vE3flfLk3RFdmJC
0VziYjD4xWlruHy/mdJ76OrwWHbmEdtgQ8Q+D41AArgbY6zSCa8eVaW5ZUV+1WtIUjA7JBIn5X1Q
WV+RVz971gyfYs5/MvLAgd4RiuhBVBj87mcyiffE9++Vw81EYbxNZ8dcrDWmwbh2eJVj6746duls
dGkNlzbXp3JAyBjSzR8ZTXKt5GFxSBqkJ2PXpFui4Z/HOroJFX0+mg/YFTzgNKom+SahjmxDfiZ1
UiLh03FwyWvSzC27Sh4NryjkprJmu9ITSnY/Wn4qDxb7J/xM9Y/EK5geCZr1nLdjP2j/HSF2ckVk
xACEV5g/OdK7tC+4x+TihpuwNvdzmjJZwHE1T6sJmrvhqcoy/xDm3h2HvXmntPkmZuxZSjl0sPpF
QErfj/ysj7yw6Sb20ne8ztZ9WkyGhBnCWKKMjUsbVNGBPobtipr0PVFmvwJUUYdIzmrb58FFFOmT
jdDr1p8GRlKrHALB+1H303xsGUttzRptVmn3aU7H9CtXTHExKdjiatLet9kIfVMuRJWQneSeiOgX
28wqP+aWmXBQ99dFNORVWgWhlo4VYwNg+Vu2Un90g7zN8/waWgTGsmC/lk2lDuCSCR6oQIlHc/ie
rpkhIJnUxl5okmeHBTbbwD23OWoVRNomyqvT5M4Hu88e+Nbh4OaZqkZktn1T/yx4Ezao/09tGZ5I
zfgKnOGjSpuTasiFsbv8loCMS4A0fRchqVmaVG213aqz8cqDyssHvTKlk+DTNd25kwPZy4DgopiM
wmk6pHZ6JNateFfM6U8jaysdUBuUU8GyduqKo5qjb0M0CZ5p6xgwoNwmDOBZDhzDIGHCKLGIj+HI
BVw9sQp59hL7Jl5q6AUs06sYQDdJ4jeTghvI4GfLEE6wcSZfyKRozmOh5Ym5G68wg4ZlkyD0PiIS
bw51lEQv7pJVz1Wqulfp2sNz4hj5M8Jh8pzNZb+q/1r/PKhqLYDj2VyiGqvBl742VEmsRw5FpfDA
UOekN5Ezudd4pkQd2r5/74d6+hJkoX7if8kfQhOSl1B76W1qGJKl+cQYmVHhzxpA98mhyDqVKMDu
+mJJvg0YqO/0rA2xB6X/i2WPfjBlTyzyzHD4jlpUw0zsLYuUhnZA0cY4fo3/ELAJcsLMbqehnonE
yEGdcZxh+9iODDnaA8KMqD+X1NEfhaAqJYMQFNouhFGR75Gu0fXOacbJj+V4PvMaDgRI9bmfHT1Q
nurisNz1iDfPAoQTxvJh1Xdu9T3D7s4Nm8tstRWQ4eTumpkNQ71SDgQoGStKkP/gGnnM8o6fdNUk
JKLYWhNSlM0T0eVy7OVjL/v2tgxa+XXOWsNNULsXOTfQJHTTEpw+Kgatuz7oYsQdtUWKeZbTHe0W
t2i7Y9ABUt22bc+3wU2Qrx9w/pjoRM4zq5Gwj62PSvivKrTKvWtPNP2ERaBw6vp7cgT2wifHHsuq
2Q50FaBMxPSlmBCu52NZnxjZdpyLmht4RJdUJAiDPJ+ruNIOOu64khtPKevCgfCCWiN9mqa2eSiT
2bmhGGbENkt1bgeiVnr5rbR8uZsa5PeZwpFEhhz5gt6bm9f+vR1Uz0UVWm+pXRPtVEiuZ9NWO89r
xhMD5J9RA8WDdIn3CiXqOHREbox6viiMVNvUl6zLTGFu/ou981iSXLnS9LvMHm0QDjXLQCB0pFZV
G1hlCWit8fTzodjTnYnMybDL3s6CpJHFWx4OV0f8Ii26dFtzZM8EsjXPaRDCREn6x2IciVOnPNwQ
YaR/JpRiNlziE0YDYbBhX1IBoueu3OLooe8a1CrdSFTSHRmF7PY2hkoh+ROhYwpnwgZIwANFUEfa
g85R7RNSrmRNTXkiamlvDJp8Jhyrt1mJHKTwxTmhiroqTbM7wYionLSyULkSco6yRIYfi94W3rrt
x2RLrUo+WYaHb1bT/ypnDcfRgmERZt6wt0FOObnWPHEzBEzM2iTzc+EN7RWIlF9maTu0LXe6p+O7
PSskKeGdr2m/lVF8y/TuvlUoAKlhHjmEfYixdPa3xhPZKiwo6gC4tzGJ0MUqS9Vvqqbzzku2shJV
fjBM7pk+6CYnM8ixJ8/YSaFxNRTaVSU16KuU4yqtgzVMtUcQ9juv7uJV2xhnyYh/tGr9IpC2WUWy
cg1v4WTzP1LX3Weyte0VFDQ8ZcTgyvaTg04vtCywLWhUIYFCiHTwdnCkxniG5fwa5Rp/uL44E3md
q1FuZgoEiiterK2MWPyxc+poVm9Q145lFFSMfYy0H04rk+Z2WlXSAtTgjGnbIqhLfELo/3vyQ+OH
25bu3coQLTknMP5tJSGr0Yn8Z4AGDelEiJQPz4iD+5S69kPuwIjS3Qq9/oS6KT8ag2GNCu7wXRuM
NdV0XsoejSW5qB5D33iEzxIBPUBkDMWGB69Jt21s4/5AY3GbDWa3bwIkXCqu2H3RJ7fAQOH6NIkT
8zq4SuVtikjl0pCiK7vLEEEY7cGpush2ER7xnSKlFxC1J7kB1lCiOJY2+A1NPXoEJEgPVVOC96vl
bY6oLdW3jJq7XP6krjFryGm3k49v4iA/iMi+IRs80Mu4pq/uQIYYwEGF/m1Raegd91mzU0lcV5Eq
UbaoUdKRFUBFpaCTWtdo3RmUeVE1QS3xlES1wd8Uho4vG+MppyGwSsBk0YsMZMdLwlOXYhWTBMi0
tpKMELx5DZJvj98Uvwb0NMqhBQ+0bEEz1DdCHsU2GcN0X5EvOyopmpekIxQL80kv7dzJNAlBVMO+
oyF66vzkPALRXJFT7CLNf9LF6MqSSvtlir9TNjjXOrwaVPzGGEGvYJJy4Fsq1dzUggQJcs+qQtk1
W6xrCI16p84m4Ob9LI/G9UIPvqdQKzyf67Tps3MxUjSIE++hy4fELdLsUZGKU0pF6pYekbeH1FHs
8BUdUc6ExthiiXKiN17siePKban0ggfHbJ+IVjU6LhUKXVToqn1VU+F1lFLoCFzIg4YSX4e2atKk
NXqwduH5dFsq7xUwG2lf3CjIPxcjhpiNWng/6F4PYN39YtJ3gCN4FfUs7mTXDsqBBkYMStEOve5O
ijz1KCbwkoEmjbxH5fAQWhwiLxz/SCwa2n7d4OKAM16ndBs34Gtrm0rTSNM4LES78UXSgP3u6p1u
NOkfwFX6AfhbuafvQ85lKO02UFvOnxpO6ME2vhFa/EMkaquW5NSht2UdYS8FW1sGtksry0NGbpK9
VD/Ykx1pxxhY81moUvuSKkaVb6NY4cpWTeTp9uBDlG1oh/aR4k0P001JfLDTPajCCimvap8BX3KM
SavnXqZ8PaG1eBMExhjeAa6uh30CvQikhQgSPnCGgUxaqZANBvkqUohotlIf0t7RMpGg8zFjogxt
BNlHQnckhBhcpECGPwFdWJe0StnFUw72nb63urZ0iI4V5OaVJEW3ujSNp1BJH0pNnY6FqvtPgBqM
NZytEIMjub4HrndL6/A4hhbk0xqxRJVwdTQqsclgugbRtGG9yaQN7ccY9SrEWgOTpYGW8GApj2mK
8KpfXrUN8gdaW9+IFm+nQbf2Q6ReiSHdxLnmQpItt0atYxJXHBRyg66Svqfoda6aoTpMQSK7kZE/
V2l0XSgZOqsWUr0KFbO1AZ7LUVFDJd2DItbgBARa1dj4WuAmZKJrYGzyhuD03IYWMb4RfauQjYsJ
Ih3qjDhdx+3OGPMzaD7w6LorVfAFOqsbN1AZbSf17PwWgDY2OnkXrxUffCNdfvzhcq93JYu8IRIT
QlWVqYGqV8Jrm8zgWs9UtNAoK+SrZkQZLawEv04Y0DuMDLpxabfJqQ8AfqepjJqBLCJHjbtzZ5On
SSgw81lgosSBtDWS/NSKYGdBAdaQR/P94rZS8ZxrAdysBpHsgrKP6RZKR9WrH7WiEciUxbHrAV9y
DeQ5wACLcF/Q0SB49va9gfTUYEg3WD09A6q3V93gPUQa769Qmxepkq4B5IIhpcri1BBNVpmsbqMw
oyeWNFdtZvKyeemcVFxTmn3NO/az6V1hAX8bDSowBx27nfEu6QVcmgzaNSJh9dxMmgXGXiUJsHM9
6wEa0g9syb8rIWzuKARrWUnkwnl8443maTTGc+NDcQ1Qt+xHt/UTOuAq6mvJulLrvQimbTZhz6EC
vo2sCmJqHu09T1Ed0+zPowj+wO88pNNwTqLyttb1W66dW1PyH32z/KPrySGnBuBrBCBxOl6XaoxH
70RmMprVH5rHjWNr3RNru4Y3zdNuuSp6Iiuqx8+jFd2WIz1JiPZ7kdBHnIKbrsl/FXnnSnjSVWG9
0XvY6zntM5u1RU0Ink667gY8y2rdJ+Ko7lSpJINs3GnQ9ioFfBHlN70q7pMQ1o9AD3VF+fKmz6Qr
KnUoCnURuOz0J+DXl8RALBsF2La2eaj1R+782QSpxktkaBrgidZzAbIX1ofvqGkn73zbNK4V0juy
EeT/PE/SVrUXq9vGk/c+wFQnDnhgC8UsIMRTblfAYoIaIlgsi0e+4LUVdYd2gghrwU7K5aPdEVGV
3nAA5LShOX2MrdIVswbkpFghXOqYhv0opytO/nMq2xixZYW/sX2B7yKVWKqLSHznP+qw3xJUPvqW
tp2i/DUZqytKYic/aX+GY0MvV00e4qhyK5Rsq6G4jirtukzArY01dFsqu7EUnYhPv0dGdJtEnpNM
VF9SBBVBhtEUtTl4ajAHcPUWgGeICmC4Tbryugmw2ypgk8bIKwxZ6e+CHGZA58fuXG0nnFHWRRru
rSyBgjrYr0PtvTaxvin94EGr7R9MNDoa/oAiOBtzjpRk7xR47SkFrD/8hY8nQnPVQApc+sgPmUrt
e8jyHyLVbXg5ISizOWZReyrjSpTdDnAa1nZY8E8DwXa7qb0xPcofqprfhP24ySTJduQw2ahe8RAb
NXivXkd4fZaZM41fZmFI27ZOkRio9HwjJP+O6s/PTMJKRlIk8jZzDjinY+gpZ5QLAH10xa1OtcgZ
kaxulJ6Pqre3bTCwO3L/oem7F45qsEMmh3a2+mCFyb6dEgwgB1QpA2QJrM2Q1f0B34Do1W/U8Qz8
HHkcK26QayxVK2ZJUu3c4ny54bOoB7oplARoGREPIaiQ0T37KboO9WPS5BfLlxBdL7DxJoaexMmg
vHxPv2a6w5Z2OmsJoGQaYhQbBFCleylslT11rOGUGnL1k25D1oDqKwSat8CSN14rD9+aBMJgSeJ/
BL2ifKtgpUFeLl+BYVBWMeeiS4cSfiB0XnHAePzXFAGCMbypEkD6QS09WJCUtxmvcW7qiJtpOBj3
bXu2+hLkGcwmvQDhU7fAOiYZnTUQKKVbhv0aiUQqw5EJUVvllHoy14BhUyi3OSZUO1ANUI1bEYuD
olX39ADZpqY1bows1m5CTWtW1EVluk5lgkSRjK12aQzY9gGTTEszXlGRvZPyAse0vywT63lMUX21
4vi7EZmvOfGxg2AZ8qBFV+5Uz3umB7JO0O1JyX2GVyM0X8bAkl70Ot/SSKpcjKF3aSPfeYoCIEn7
FZiDYwMGWGsmlQLRxc/jMMhOYWBhGAE/WRUeobaio8UBTjOlq0Z+XoEqAFWq7ZN2ejBRNKBW2Lzg
dnsyffW67pSrpkQWxE9rY+fTP3UyH6VWg0cdQUVwMlI444TItJSsOJp2uKPnzkVfTi/ULq5Ts/qR
yPJ9CE8QWmD+OhmjfKVU3Q7E5r03TGiT1FTuYYzuAw1nJTbdMMJ3CwZimBS00k6nUIFSW6Mi+12E
6xjtwq0p+PnUSm7EmJeoXBeUzvRY/y5Xc4khM8WmVFP9d16G2QlYmLJqh77E6EsN7jVYSfdDNmG8
osIZUa1+uAaE/y+VR/W3MRsd0A2Mrn1qhZjUVUau08m0M4rDQXTflap/pbRSfqztmnwP82W8TidR
Jr/TKpAz1Hg9+dUGgbWySpv+H7sV87qyvzGSQKeE3YIMTFP/yZdC7dTgi7BXppkka6QoUm14fI0r
narsXjJzcQPUU6z7fgpiCaJ8Sq6NNTLHKcIaVM74eao2les6NAigAmtwKWRRncnRlrul6TZQpJ/K
puCO0OCoZAP1jlUij7jHhhVlzpIMKoUVCP4p5BHXMu1UogRwlwwZsqzgcw+Q/tE+tKX0D4gk/9iB
nrv1FLTHV0EYg0BMlEwU5xFEMMsUWA+x5Q/7eMrKva0F/UHxSsSZG1t+pHCmYVKd98qLFmPhmBSV
MRefsqtGzaWtp3T9ztPyeovmS3XMFXpltY93GqaDqbb2isLYpAA8bqQR8P0q0iEOO3yl9jGF7/Bk
zDlXbRV80E4jWcgmiBIo5oZXXV9g04X4OAqkRnikeCVveoVu1CrVumJjTYS9sQy6Uu+VBo/eEkVc
1B1400Mzrh2j8JK9J/mSAzQFhz3Z78WxHAPtT4o+rwrUqAGEJBob7enGJxafdETL7pSkHnHs5QCt
yolQjGrPI6q8quV06PB9Vzo5eKInG7spjYdiLUouYRO6zi/fkox1Emv6d00Cp1fKlDMTaI3PUVLm
sxCqfI7SASEMpNeIUTA2Rd6lv6mMCeXjpMgR4ZCpfG3GdvDduNYrrj5Lx/L2GgCzB5TIVOtq7opa
I4BdfD0PagNOVxmaXeYl8MS8jHrdqumMaB3Qi0zu9LLUMTiD/hu4kt9lv9FxUX55td0fWg22j+wl
yOR2mVd/96hEPI3I+9B86DTUr7spRKMPYpCySqAJf1eyePieBTIy8IQzjX40RhsBC5Ha1ZCi9cxZ
5geQNKy63oAvmnEmKFQXVY/gsFZhHWKbneYBoqa8SRFygmxy45sBd4HhQYzbTXlAoIfXlmLuR7Xf
6eFcLixE3GEhGqjhEalf+9EiV88B7iV49HoZD47b5l4tbRXoxMYGdVVg1QTQRFI9tOdt0rYjkuua
3WDGbFMAXNV6JlBiqODHr2K7JwytRjp8MEIx3nSwNzf9HUhrq6N3pnqv2AqESODBw0Z7scsJroD0
SQhq922ywoZewjW7SIYK7R60iQ6TWZu3cjsngR35jg3EHV8WsAFgBso6aXgfWkRf7HAgAleTxFRv
U02bspiyRqb8yjMETFaWlHHhGkaLHYqfthRTdV+Q0fKHQDg0o5qrUd5EYAknN8ZRWfBOr+usFYYb
yVaWHgNeXoStJED0wNB8KzznA+XgHwDiEv3c5+0wnOtYz77VUdvjD1OoCS0ShZ82Yh6gd9hAY5ZZ
gkam3+LZv9Vs1P94BqEFKsl5Wx+ZQHprBR3o4ZqakRNVQCEcyconSieARtqVVjdWsUXtJ0PfyYNB
6Ko9paR9a8vNb3CXdDrkSR7Rnw/A2PWgIHSroJtqC9CeYxOHP9NBtIVbNPZspppkGqCQ1EaJW2mI
q9H8TnFCD0Ni15yqtwMeqIUy5XngcGRDsuRNBa727Nvd9AdeBLm/gZp4uZa8nCdYTiWkyoMhgRoJ
XAP4bhO2YbDOeyiKoh/V4dTNyJEtAXgVzRlaQE4aWbV2bPOaohlbScfbexQm8AfQptNwErCXzXuz
80wJ/YQwvS4oa/iu4TdYhygluIebCqDmCG6aIM2xIrKrLUXnPD5VwL/1I4yD4gYpnQm8oKocG17b
nkSrHeL7iNCvOqut3xHXTKBtia09tiT9N+AcvZ5ZwJIGMLx8zmgqsIkGuecirsSFrBjEC67S4RG4
6UxJwcMYcA3s2aiWfgYFSq/YwUoxBRAQxr6DiFL0a5hMbGcbA4EBS4+YaJlbt52UJ2INYMfoQNrE
AQ4R6OEMThxCtNsglWWDaxn74R6EUI0AgT4C5Z0G5B4QRk5eI32qp31vBkH5kIJ/UDaNIZHVy7Vf
QIIgdvOeIKAN6VkB0w+ahL8FFmUWQHtcDZ5WEw11WfrNlOZISIC7jQjGaws8ZsOfPndSg+qRbPWB
ScE6wlPCTILgiZAXQfJSCkr/1sjU6Vdftt60TlUvqhHICKeXejT96ORZXQ/dtK1siQZD2ctnLcI/
uQxI1ACVAtmU0ozKBv3+4rccl5KK8zxtI2c09RHGDDzCnNddg8Lq5kzA3BZqhFV5KZCcA/U+dUQ3
dl0lW1+FSwhweLQPTd/EBsj9Dv301IKIOq9oS8iEKBw8B2vEj2AmTNXIdBnoKTWSQKKjLgYD42nD
KJUV7TigMiog8sgF4oK1ru9bEKdDBc0rBO6D2jshhcMNg+lY7rthGoT6OjDa7hbUaEfWnFf2q1/I
0tnwpel+rCjU8P1ogeCyDuLX0bDqABZKpWgGNyhXnQaydQup09qHrY3eRT+H1zLu0mQ3lsZjNfj5
pB8KCYKW23S8bFf0w+SbSE+yYVfm0LbBz2RUeeqwHND4FvVUrf2kVgZX7mkGfKu0ho61lCThioIH
x39ki93JnQKkKJmMTrjokCDnYPeBimUU58K7D2BX4EkMtdrceaqgiWvrQKFnaDaCuZZvjxgCK4YH
qBZWdXPsJa4UB0VAOJSdHfH/odsdCQc6/KQ4IcWb9FYFy3BCpSc72Ihw1Vu5a4ofmZL1s3+JpuFi
oNC/2Oh+pISPSQq3Yo1lg4y/iuURFI9VMrRn3Zqo97dQuL5pEInFkfQ8u01am7J4KZkV7aipySm8
tB0nl5yZfsmgVhhr8N5M8saq5CZYN5lWIzuhtOJRVbnTabRkvCRJx9lzpXCMRyJ52RvYQamFkX3N
OV01cR4DOUlxLnGGziJgnzJFqZy+6MQVMBHT21oWsTDliHqqD9pQ97araJo/0kdHxgiFKUL2VdoO
aI9Ts8nJi/oAKVKZ7079J21lECgWwsVHuKG+coA6qiCMoqZFKIZVCVjgseirqN4NMKJQac7hcBwA
YQ2Y1iR9H1MJK4QE/CUqqrTQEOkIMHJ4A3X9hLw3azr+t3wOtEADIUoD/RxDMw1NmAt/JcKpFMQ1
dSG/SdXXmMihc4YYN6KiTLLbmnj5klvc/De+GxFhSQ4lzUZNqCaai/z5G31o7vVgGnVE2xDTmzZK
GHQ7Ux3BJ8jBgErRf5ErP5kcGNsPQ0GXhjUpZj1LcyFoqWgipOrPUMJM5TvToqCplaWgWZPXGyre
3ibzBWpWCrkV1F882b8ef8bdvp+qiqwEgp+6Iluqai60wEnUvLDRWn3t5TgI5VH3GyCIvAaQ+gIq
/bb0Aat9PeLHj6vqwIBNGR9SMspZx+ndx02HQJRdr69pEWRr4qIJGTkAK7LZNf9Q81doJkLnuiF0
WdiWbiyVzv2wkfqOoi4RzAiUk6FGFLyUkukia3mKWrzd+7giukLI3y8o8q9aGZOOr2f8YQNbwmR0
5FwMHXkqsVAe1iCW1XDFgPYqUfkSDFZ0mFqBDKZPco2Qj7T7ejzQ3u/XlMGEYapCAAaf99X7L8zJ
x+zMz4iSrVKLXKkMwYQNlNusCxP7ZCBTgTWi09EydQ7p+4HsgRsPcC+980ru7ivESa8GAczz6+ko
H4eBAyyrKuwS6H+GWGDHW2Cy0eALvHpTXdtkeaRuY0XETh/yllYz69WvLOh8MwwDKS0XcAOMHpHx
xFrBHB0P9GxN75JB9bxs744Oed7bn7VY1iz2mGynR+6YBeAhYnrzUwvNwy8kPIUmvTnHyNZgT2ir
F/b1hyOEtvdsY4lImaqC+V+MPPVkh0VQaGtFrZIrVaZqJoFqXcfojdx9/fE/fHvuXnaQRt2dt1D7
uzZvrsICXQq2NGIOSaBlp9wb7RtgzuY/nJBgQijyC5qkdDNhHLzfSDLVgoQWl0LnHHxCZYXDdR5R
ybJQ9Fp/PaF5s7xdNTT4ZcifOBAJHatteXHhAb0PpCwNVIpyHmIoVC8UYlqtQiodoZooKOPdWF6Y
3vIj6hbN39l+GLoPX2sWT3535Wng2SGbRRSaFaKmyYiREQkG6GQXjspyY3AQYVfwdpmIiMzh0fuB
ahm8S122wQbFFrU6Q56O7oQxzIw5UCbdvz7l/2fj/C8EB97sqg8q2rsfYRO+5eL8/f//JxnHVP4D
vjeKKRrqdzJ1VvW/yDim/h/yLHcgABLbs+IBG+U/tRBU+T+4rIWBeJYNPeOvQMH/VSNEwxABNjg4
KiKHeOT+Iw3tefj3B0ATuqnQjEd6wYAPtDhrZSgbXZ+BjRoPZMbBjXDzLeV9mj/yJl/Lzxf9vj+c
OI2ngVnx+kHyNpX5z99cIXkVV/FYA4bpcBq3DvAUNzkqKThHIMKjOf0af7SAx3DVPV5ydpkFyxeT
1TWewDmSM2XBf74fW6koikMwhde8D3fo9obkE7tkjcz/sKXv7mjpGrwPsIwtYQEQ/dXohGRs0P7+
4VMpND46figaojUEA/ri2qEzaiKwWqqIST/J4c9WPr3ZgDf/usDeKlyo87K9u9fmAXQTEQ0L5taH
UGeKscqYGlSE5G1zaq9KB3mzm/Kl2Y03hQtkZfZzP0o7405sW8e4kzZfj//JtmJ8bjcFPRtC5qXA
RmkgPpB2fOnipVvLrPGEbOtO38IY+Ynb1YXPqSxvur/fE0EcBVyQpYtl3DrR24uimHp+7Zo/McNb
d9fJxltjS7i2U3ZUgRfJpVj5r6X28hsjISKzkASWPCLvdxP1uQjkkqK6w0t0Q9f9mSKHC9K22Zr7
rz/nZ9N7M5K9uMgbKadiOTBSbWiQsl4gJUBb+/P1IJfms3x2J3XU875iFGmHed6q3eI9t4lvLntT
/D3jyy9nctnIBkAFYrjFlxNW2QQYkMzLNeC4k629vbbzvuHztuoxgq++Z1sSguN/Ojj8HP7357ov
n26TN+MurZ1gIrSQfzTV7W/jK5BujnYMuHbQx1ZXikNXa+M59j8Mv+etCTRRhvoFsZIj/36XGEGD
/ptq0WoajxbOgS0a9F8v3KeH/e0Qc8Dx5kqVUWsU/sAQ9g5j2w16HbjkbUFdOtG9x+zsbXbIzp7T
4yJVHMbdv3OvvpvjvH/f/ACINCmIRX5A7/SuioAD9fdVcw+ion4Mroujss33oDuccYdZmfm7vB4h
c148kPOu+bCr3nzpRVw1I21Gbf4MYtvsAW9tIWNtkCK4sKDzX/PVMIsHrG8oyueQa9029J/lEggC
LMhDN8ZryZYueZ3Mu+OrwRaxfWnqeSnPc6rW1jbc1Vv/EG9lHKWlbbpp5ZX5ryDu/3lEPpmcjWIy
GRxFCJK4xUoiVZBak4qiQ1CdreCPhLVdZ/Iv+/fXe/azo/j3XdII9MkYl5cndUm17SBosFiz41tf
rvKz5ExX6cnccgM4/rX0i4rchVHnk7D4nG9HXV6klRZG/QCRzqWa92RvOCBryUGgYzW40a6+9tfe
pZfpk3Dn3YiL+ArrWtWUZoHN2elums3FglUNCuG35CL8ydNkvBZn+xu6qJeW8tO5EtgRLKoaGcfi
4hkRfhtE2sx0wPQwwkn0lf7Cu/T5KgKBsjVeeTKMxUUuwXvSSnCern6fEFIpO8lJjv45w7JuPvEo
FUWrSxfqvAXfr6FBEmpgV0fQigrIYovmOo27kYafK5m/oIqDVDxTvL5wDpSPB8FQUQOHp67phMbL
r1dWpjEYRvSvdcvvxI/8gLwi1nT2LTL0hE/Wq3Rxt3wyKC4Rtqrwb8IWYrFZ4iEnPZsHVbQ/hHZo
O5t0Uqz1LDfz9Un45CO+G2mOlN/c2N6EEE5SMxLSoGjeV6sgw1Um//71KJ+EgRT1DFNDhl+1sLZb
7EGEn0HczsPU7og56Sr9Tul7Fe+NzeQ70v5iHDhfh4u9ARHZnDMu1A+Mpa5AUdSdP+k0UfE7u/Xv
hrVwkXR2mmOHg/YKRzOiC2B+W+8qf74w1c/WThcW9QrqCIjULaY6aAO6v2T7bnsYD+oBF+G19jys
rF8l3QU32CW3/WtwFhfstz5ZR2qa6NnguGSzVxePEWDKKUyHVrjSrM8uEkfSNz4+4l9P7uNVYrwb
ZfEKcRBiu4gYRRQ3SDSvZDbMvzGCQqGS1pZpoBD4fj8mMcpSPhoPbt9l96JCDyFXrr8e4pMFEvKb
IRaTSCKJ8r3KEJ5xHEB8glV2ZOOc9Q9fj/PXH3WxCYWi2uT2JiUsqvnv58L2TP0xreanTZufmM20
T6OdsUWWCY/TdKuZm7E/ik26kegkXLi4PlsqhRd83v2k9csrBFGpkRodg8fqbHOfo4R++HfmR0pJ
gcKai/fL+UErD/ISnvmIcv5dh5DhqfqVXXdH1CG0LTb0V7MG0oO9ldfx5lL94LMNT+uHoMFEkcDQ
FxsFOndY6vN7KqEdpActnCF0na2murBblqalgkbTXH9UgV0TU4rlVVL3Op1CkBfoKLXyDQ9dg/UB
8sQii/ynwggyE1RPLgNBEWmya8tucltpRrrQyZS0dUALblvWki/wIVN9HBV6eYLCYuYZfC14ldi9
oqQKn0xKckeudAPFb2kw12EvDQfbSrSbPI0CfHArBYpK41X6Oe7FSL5UpH0LKdmP5TV2KPj6TUEd
w5svIJYmVjHio0RvF5SOdCmYmV+F5c428HXDt8Kar/TFyusagEVpysAMkWZk69C19uIBwpljbGSA
9hfuhM+W+u1o84F+80aB4ESMDGMaN2jaXeIVa8Xr131zwSdV+VgqoT3CadFYbJv20OLRrUO/QqEa
dFy3gZazC10F74mVfWtsEAa9GA9eGm3x8Pqx0KU+YzT5MMe9YLvWxS7f5+tie8nY9rOr4O3EFi+S
bbaGjwKYDu0MTN3kaDRmv74KLo0w//mbFaprVdGkmhEs/LxDPdzaWXX+eoilO/Lfc/h2Fos9Z0nx
ZOYNH6x0kfud6ziHbC/caN3s2o20nT8gnCtXcavtxXrB/IUW+537DSQFu4KduNzvY9HSThYg+WZv
ywqJ01O0sdb9JrrTn7zX7Hzp8v4bJHw14GLLo3jiFaHJgPqqWwff4mO0BkJPURSNkmZLX/2fL+C7
CS5uU0XLjCmzZqhi2L9UmvXYoKN+4Rh/sknejbF4dycY2oXWMkaDhFGbXNv2n6+3yCcP+xz7gAag
rGvw8r7fhbi9V3Vt5oYbtMOvUJ8N214Awh+koVMuzOVD85FX4e1YSyxA3lax1DZYqpRu75b1Kln7
bvJK+ah8gOvv+mv1nF+4oNR5ERabgohS5XIFh0DXaLFIIFeyTBrKeUzY1tYh+YlG3jrblFfE1Y+2
+9N/CB/8U/JjcMVJ7MJ1fTRP0WNzxiPtwn75LC0yFYWuGa8AzjzLVxFp5NBLBkmn0iM71V4gUrDy
1sZ6cMY15jMOfpbOeLxU4fr4Esx60Yo5G5SzxPLiilbjFio/fG7YIFBszMR2JV16Au13IZr+uJPe
j7O4nBEbsgojn8eRGh83pHzYp6UNsjRDkHUQ/fT09c795HKbB5wb2XR59L9tnrcXqEQ1QkYoAQ+C
xBleoILnV6kbXafnpHask7i2ro0X+zDuy/t5b11KHmZF7cXOmoe3CO4NodCKXOwsMWS92bXM94iz
zKmlGCutjAMKAGvW9BDtZUeH4bPHhNMJNsUORa79dIhvjA1mqpvwF2D8fbJTV9Et/kEXdtrHTf/+
py1ujbwztEEr+Wl9lG4L5akFfR9qcPJGfSdVv79eh0uDLW4QMw6wScqJNHAtsA/1EE5OY6Gy1mDx
6ADNzG7os2gXZvjxXnw3Q7Eo6uOPkRpSmRLe6HjVjqWb5f88gmIIk44/GuQ6GJvF29lwu2P9Ccbb
6wABFicJQLnfPn/98T49nG8GmQ/VmyAAx8i2UAIGEVq8QfVvizgzKIvsUq1J+2yzvhlnsVmhD3RD
bzIOqm5bbR0fTGRcHJTctrD8y5W9N9yvJ/bpAr0ZcLEFBywJRAnIxI2zJ2S8IdIMF56TSyMs9l2H
+yrivYxg5H/CrtuC2Nt9PYcLi/O35/NmceSmsEJ0HzCxLR8A8K5wWx+r+//ZGIvbGW5bMtgZY/SR
/Rw15fPMeQFw/O9czv+9HH9rTW+mUqmmkno6wwTYYg4Pvb/j9KwuHMpPb8Q3g8yb8M0gZlCN/jAw
yOT752YMz1aFWl1lH5M4uNOkZlhBBr/QrJ1X+f37/u6ULkE1HbYBaKWQVWF2+YgMyW1u11cglA6d
QjHHr7fIhcM/xLv063X79LV7M9fF7aCB34f0wriklZs0MqHUjG4lIZKd/A8vor9hxZvPOqF+I4mJ
jY4OMfwRZJYyj3wkuHBiP93tREqW0DU8HuTleaLnXicmMxqQ29Zns0SABYNeXji2n1R4WLH/Hmd5
qnAjbFO4MXNOkp1Mqo0nnNva2/p7sgnWtpNDq71WXGs3nKPDpaTkkztj7nCDjSZkEB/SVfR8YQD3
5FxjIraIgvyM9IvNmU/ew3djLOIgBD0bJG0Yo1nLzkR/dpAcfIiH52aHkvqp+dE42S1cyrA4XEyQ
L81vcQKtDhZHHzM2PGzZUZ0WhQgsEN0OERlH+ePTG2ohkAwXqlqXhp3//M0OrfIuN5R5WHy0YMJH
KE83F3bnpSEW503JMA+cCjLZIs9u6BfewqO6MItPDgCAEpVghMaIoDz2fhZAgnORTqQKOL3B2TFW
Vo6MaXihNvbZKAiRgxPGM5XYcTGKiU6sgjS7AWeu2MsZttkaGnyFf+HC/wQmYNMxnxvn1l/o9WIr
5H4mjyYhjAu37tA72X5u6yJ5uDJ49KVHqMBuus4upv1/ezuLC/nduIu9gBalCpeUceckJ79C0O0A
T4dCQ0UDtqRzJ+5td3D8rbn1VsmuP1UATCw3OuEi7gTfLSc5wVw5XqwOfKgd0SsFr6ig0MwCW8s0
CMT/oA6lhZ9n4Pi7DIALpioaZdbEHZ8v5VwfdutisMUdIKuNX2cdEn05HcsxQVXlUm97/hvefWYh
c3+ZQLLBKCEVvwjownqoctQALTclrb6PDE9KXWOSh+DJCyrKqb0JjXJroJV0QkDeupctz2JFUqVq
4CTgI3uV61KcXogAPqa4AFN02kc0NEFQAaF8f4b0MTHtXJszDwfRpCcpWE97MGIb+wp7sZ8Wum8n
77k/6uuvX+MPh2oeFnjtDBKk2rysYqB82lhdywUkZaPb5/IsYAybp3S/HuZjS45xDIxc6cvpgnbI
4o20tKII+9GnZnf2thmcF7yzYwehlv/D3nksR45lW/ZX0mrUPUA2tDB79cweAIcrahVkTGCMIAmt
NT6if6p/rBci81WSTjd6VfW0B1WWkczgxQWuPGefvYxrXDOlBvwrB5ETL/VY5wjac82laxKSsI/v
tBFDFitcLldS4O8bNT9PeqhlOKd93bmjzZga4vBFVYfE/mMzijIlxOw73uF0C0+lEXHKOXFo+pzy
1hGek+VTEUDzFg/bIN9TjyI8ZGLgMiHc7mLRDxpOeCERApFtTAfWp/bEz7rFpU2CkHwtVJ/oiT72
S+1rOc9KUlfxmbyjgmd4AxtpS4/LPSh1+x+KSBCmd6qzJFx3Kiqf/BqK8Ilv+DlQvjyFLmvAq0lQ
k9P9+BRUDJAxz2eS/fZM8CnZ6dsUvVa4r9ensjyfFp+Dpg5W4GkUoBAtxiWddB6SWAhg9n09VD4d
un+1QMgFsfmCFTu4tJDAKoh9iMhdDeIePVXd34xx3YU95tvQQILOTTHz+LrNz+fGg0aXFfHdIWOa
CFVWHY3WP43bEkeVZ/WNIGJ30ayFFQXi7coIqYhzqi2ovPXJ/eP4W/2rzwcfsFG6qR9Lmq9W5Zni
LcI7VLdbHYmY5CgP8iY8FbxffuOHJf6gwwffEdO8mOWaFs3z7iGZCZfGXuQQQ8IUbhH5nFRQfDq5
0iCZSUkWqazRCFB+fMO/uIw6ZfCrXph9sOqqfCUXZuQFGvK7uCsKp2ql1vv6ux57r9TxkC6U0TRq
hxNDz4WkhaTBWGqFi6rGECpPmvbE9DvVyMGrxF0RpzTooCuluJz9OzP88XUnji5s73uxLK7vBmdX
kEzFE3WZ3r3bb6fCIb+HkPC8Xsleu542MeLFH6cG5ZElm7PdX+/uIHrUTBXWcETrV2MIomjw88vS
CK+LADH6if4t8bTDsfi+pYNFtEkTcHG4Yq4Q6Tt9P9hqMQN7ewgHrKGnJ3+kKjdActOeOC1/Tuos
Y1JDmqzKMkfZw3w55SspCg5ebPlYPRtefhm68hZXmH6lOYlLNfj6RE+Pzbr3DR680ziodUwiaHA5
v2rJmeLOe1xLhNpbRK5D6eImfeIw9yluctDHg5ebYi2BTeMyOjkTZ9+m7inNd1H7vdPealT2Jzp4
dC4sIh9ZYrZ9UiAIepH7LTp/lMr6GprHuv9mXITk5klFL4lAQrfGy9dtHm2SIjpT5H6Fqu5gYRkk
C1w0OttVEYm3jWjhLa4Vb1+3sXyXTyOUNADKNgr22Oc/zsAh4EgTkOlaiXXqwDjzuAzbo9HbgnHq
FHN0iLxr6iC2qaZGmFaZ/8cQqfFNWY0bguu2hRJsTy4XIfTXfTt2euBKSu2lQk0LdS0Hy8sgV6FP
upHNR46SbQWbaI8R0mDampWWbh0HFr4jRSdR8YpX1JpCevWqmBPjm0bxfOt+/TTLmzx40wzYRWYH
r4PCueX1vFvr1MXNyPDDJTCOE2ga92tYBE+Dpl/ijZ7ATwlOJPGOLQK0uKSSGT8ksg7PGyMCMZm6
dFQGPZJ3cgsS0etFxwsQ7Ht8fqo64ci6yi2G4i90hPBXf2nG3/Vw8vEn15fUzgCYBoeE2m31bt9H
vXpqMn66lXIspRyJY71E1AE80Md32Ruxga8AFxdxJ3mlN27mtbGTqaI5na4+9tm4lCFnRTNMXdsy
Sd91qsUvTiBnRRhx/KYHk02R4mqA6oczg5NW3tdj5OhF0OLYrYoy8Tb1MPufa1CzNGvmFe7UnVHe
lXfZyt+ON4K2L58lWkdKGHkEpbZfN3zs01kcspExUihF/ONjL8Hc4CagEF001AZ10S1++Fpz/3Ub
R9ZrKmUIYnIX00k/HixnoZjheCbSt9HKKBDI5lWr4PisVHu0FmtlcfIwU1x2v26VjDzP/nHioaSg
Islkx+eSe1j9lcInMWA7M/HMOkRlXkHfxCgD2ylZaaeNrsW87K6IZjseqqo/a+c4OTNwVvQsLVKv
G3PU1y2m+euKJXSrT/60g1inuyYi6Au4r5UTqIW5TgwVglxqDfFFpfbDTSdI2q6uGvOs0U15K/ia
eVZOhr/pIov6M8tszuJsVtwRLNMGikv/gwLVaSfMmYKRbev/wJRM3Vtt5m8B7EbozQzlcpjbeteW
wSuGxVzLsHpxIyPC4hR6tduW1h3eIbUzzjgKYy+EsXljWZsp6lhrWz3GkyINN2XaNuvSgBoBylyZ
X7IsnXbRQAxoDctOv1aaITG9YW6Gp6rJ6qshKkvLhejB+IukMDo3EsXI3LLDeNwLdavYYnJs3QlG
lT5QY17eBJgA3adWyEgCwb2jGhTCMZZNhW2OkUq40w+UaR1IfXQh93l1KQaadGHKcbhhxdKdWk6t
J6UOzNcZV1gil4NO9YHRw6qb5E49l6TKvLbi0ZIcSYyT8cIAwfuQwWsP8YJIpjsddsJaaNrxXlFL
XXMrSWzWNTZEohNPXd26xlx3+NsFy8019xe6Rpp/B74g4pKtx9ldgOTjXKpE062asHXNbKY0yJTa
Hz64dDdOaw2n6RQ1Dga0e97LuJYUwtXJaDaY6JSq/iCYi9ktdHX9ljTeIK/DZrK2zdRI9/oAV8UW
1SwUV302T8/aNFY/0j7y3bYrhWov4/fvlPQUKpIMWdbpohg/OVnz9ZvcFxfPHsgNd42Cs5MdZUm4
k3D0vcdsfL6OZBHrBKymJEwHM/8sSKrAA6YA5AHIQKJ4cWdhOaYH5kQITMScqangEFYwJjMHvFuw
mwN6Z858ByD12KakRuRJRiE6UTYUK6WUe9vP0IdDGxKo/gbobIm9vCqS0FiFcS7jPa1be0yo0ISU
Rn8jdH230kpD2poltswW1uxnYQQiLQZv+aOaI+xD6xAvNr+NN6rRDk48dOWZHmmKWxihBaNXkna1
0QKPwmHvO01CUDCeOP5dFhw5nQmnZ3cC3ruttV5dz9UApXp5EFkBCgyOrPZkWSBiIMcEKKoCG/Iw
1tbAoesNW7LgWB3mrpIy4eM0+ca218LitmvL2hWGDmpMFZi7OG4hJ2ccF4jFDLcSO53stJMOj1AX
5nmNx6+/TSiq3dXhmOM21maM8lG1fbFkU0oGZKltDQ6nNkfN8tIuB1Q6T8F1qPkLPjIOB4xk4gko
gKlUwtskmpmTdw2amrgWbJnykWtlypCFGHMaYDiWzvN5gD/LWkFy+YSwHpGvET4qC5glMen8MJiG
7wpFb7joGvTLPDRsoV1Bb9kp2AD6meVQ57OB/1w8tEqLxbTa4NOM8bIT+egeMN6bvbiyZC9u++66
N6VSwuF5mraKNU8wmot8F9ZjvJkCbJ4mdT/hj/RdNJPJazvYRZWQbYrelzx+3O/nfsIBoa3C6Vqu
fGEvivgdJQAtnImlFN94K95hg6Vvy9JsLoIuM+1orFsvTsQC5GM4Q0+owTpx9tC3weQj6++jRLnN
MH5+w4Efb8JiKDBGLOabrEZ2XwCR88xxti5w6Guw79OCmwRqV+8YGGxDUxfCtQ6SBDuruXuseyW+
MI3Z3Ge15d90oao7UqCNa6BIrS03xXRl+rmJiVquPDR+2d0rEDQ3EZVfP/Cnaztc5sJkD9Mvvg7B
RFPVkHePmiCDvNPU3JXBmi9OQ7nXT9b0HQ41BoOxOKz8Ihr3szBimZOkc2hrpU6hAP4/OK2oMsZV
U2p5mC7Bd26sULxpqAudb2YAypQPjXKyxzff2MY4MD7pYj/Ji8n/8COVzJDOF/X1xNLyWFt58C2b
1Nltwbuc99HctysTX6fCHit6s8NXELcyc8i1B8qG8N/DGK691HGA9kbgqy/ohc3LjEEMxiFJhh+d
IU1rjNvixplVWcrdgItf7XIAjyXwQ1XM1ormGMM/2dr1s69tsiBSV7iEhj0QvM7QnappRFsRk2GD
X9e860q9FWxrgGjrdKI0OqM+4NifYbwvFbp12bYAuMdZHAgdF81VOtS4O8XK0JLRnUKhBx5W9N8E
obFurU6T12Kq3FNAz14HXWIBmZbO4EfVVY+Z5f3AjIVaIirXoML7ddNgsWW2DeypwKhW41j6b+yN
5kWcBB0WzLF24yuhv046NpQgB1LBIj3jltNwmZ7l3sOMddzOfR+zpfTdRlL6fD205PChi09OqIKU
E32jXIUcJN0yDjsbAXiHVbFUXCFr829yaCF2ls0/q5zgh6a1msOqDosC7ND30EhbD6s02cvr2boa
rbkGbWWApIjC9twshRsTz1H8/DvEiLWMbjtMrJRUtJb7Dxn+ggZ+771+5lNyT135rIpE3Ee9I09n
hcYWiqTEiSAy94bfV9C5qyqrbcss+FRCLg4S0ocI+bgGeyOyjb4Or80O4iQqpQxXO1XoQyi8qf4D
WCGm16VR+9AUtP5emhQWKspxE9MBggVyJxS09o5LWnk+qGWqs+72lesPaMVsanbVNSvdaBtSl9tS
GOsuMN3myoRydkaEWllBPBDXeTKPPzHk128KYNLYNU9pcacKAIntoUhE3M2ADWC/q/hwG2e9K251
oPE4rg1Dg82pX99neOo/ElTrv/s+ND4oVlENe7NjOU0xujIoqrWNKsNvScwGLHvM0Zc2c5tzFomw
08qU2GaAS9cB2SKqX1BEalVtF2qFuSTmk1Lc4pXUBmYQupnW56odKHkMmlMEQHmBcfW4yUOc8GzA
j503+FWzSXBgegvZ6kJYaCEYexMf/iQPie4nIEESNjUHRPu0nvD+W8V1DaMuKHW3NfofXITKHVlT
siqhzM4MxwN71AjbXEnLK7wMg+iHok547JdJsc3nLnCilKnvSAlnXDUskkcOknHmdLOx4BiGADh1
MmjprYBxjCcOedqtulRZfEWF+EEja+YEOPo/lbk1O5BDwLxMTeVzkAwmRyusyi4KPJE7rVwow4GG
a1WVEFtIhNu2yC1v6JZNJtn6EygA4S3X9I0kc0QRDPmJqr67yVqnAbxUR+PQLMH2kPVzvxlmycP/
WIW2KVa+x1FdZSwqfg3JUUQ0CIjrIhv4vraPTeAFBNTqUlM6FZO6Wrolf9ms2YtSD9o6jNZg1lV8
zdIJx3xQQNxj1XUfyVZJ3KNuVyUMFQ/3fMz2yC5h8QikyYFk2WyHXjX2Ecs4bv99Ds8Un9Nuhfys
3VLTkd1nZgldBEqmBsVFsniJg2KB3laaWw2b/u/tGGnOXAH3W/MRTJy6S+mSsE97OeT9eDXpbddh
cF/qa07A8RlLTb/L/ErGYtE3YcJMg/yWWAVG0bgSNicCQUeCJUteYrlN68j2RPPgClj4QDKtmUSW
f04NmyNtqGCzF/cEODknbpvy57goThwWlzGOo4vzzkHUKSfKBuaatuR1edY9LMU8cClYkzg2rREF
WbZJjULjGbsagW96b2yTb19fCz/H1nTuoNaSjuR/nOc/XniFMoSl2aeoFuToeyBzHAK+pay/buTX
df3g6knIkFsnZc3kzg8TrHGAvFoQMxLab/Jb1tjVTsPfQ/hJah9R/+g0Z9jkeT38OWe+0c6rM0i5
K0OwUyf48fWjHLkEv3+SQxE5/O4EujdPwg3LDqZnq70vylPpulONHLzUWurbWexpJMreuv4sgbcU
6yc+3JEQCV/ur3eqyB+/nD+3DVsZjUAb/gnp7UH4Fq2si8YbHoMr663/Lu+xGTkRmDk6XN41ejA5
oACZdR/m+irHmtHS74L0VNnq50Dsx24dxJm0WSlY6emWeT858Z3/lkP6cYQLcCGr9mHg/xxuVN9O
xew+VxfoH9tdvum7+FZujOkwFcvA8Py1hAuObjfrdjPv6ofmrj+vR+d0zfGRpOTSKALwpXR1kR58
bDQL57qqRconpEvyPmigM3cmuzy8BmiuqthmPnDYxy+ZQ4L7T3i3fA5FfWz/MBRdQdkMIMey1vlO
7Up44+M3TWay3i/xfCyrXIi+Xs7J4fyUmO74JPmr7wdhMFjpbcqxRccE+xaazyIXjMYTi/nRNsj6
LC5jWDYdhhGVqOIEJ9I/XXyy5Ku4M936lJbm6IB918by83cDpxphmxYTbSAUwHT1OgxCpPv7sT4l
5Dw+RN+1dDBaJHx1R6mipf6n/BZtkmvKxs8MRAgrokMoH8Ltqcrq5Td+WrfftXgwPgI17GS9Wd4f
lL8y3KuYoubFlZH9aMCef70yH1/Q3jV2MCCmTO7nrPvVPcUjY5fbxffwEmijy/b3gJ2yiyfsK8eT
E+0eXdP+avdwS5g4PCKPod3FQSUIMN/J1r2TbEVvckVi6dHtyYTMskx+8V6Vgw1i1ktNjJf3mp5V
z/kWABEZoB6v6iUngfzg1Fw7Os/fdfFgrxBqSZwan8XNgo9UDG8J57fsZ1HclYW/8utTCZcTU+KX
yO/dlLBwGRtiffmSkCH2i32K4RHeGfdgzB1iMOy8qPai015USz8+vVdrOUzhqLYUD3+ci0IhK2UU
UyKmrs0dm66brNXLkmwBI8c5VRx2dHJwckLpIIq4qh18RIUIc6YlNDbWTHrea8aoSZ5EGK04q54a
pctv+9y1v1o7+ISYRsDzFGktP8soPivWqmv+XF6jcNLM59iE0NmOsPpQReOTQ1qi1Ko4yCMW+I0i
nwvC4loeNKd23GNr8/tWDjZ6E+6VWeQTVyorc+rgTO80u5kevp7cR7uCC4tmUmSFxO/gG/Wq2PIM
yEmNJAWAEaz9Qbr9N5rAvm9xT1DVT4U+YSIZwEW5GtZh8ojn9JYr4/PXTRw9J3A++UcbB3tM2Sdq
OLW0MTDKXDKLkQ4Z1DMzF6ewrcXRKB/diAWksBXTKaXNaVnYsTn9/hEONh9haoibRDyCFH+vzMdc
P9cByqTBtxNdPfrFyGiSOZXgQh+mNDNBK6tw1jnWfvevJdf4FjrzRnfVSwOuAcM93J3SbBxLjHHd
w6BiMTXgNHaw8eBIP8sxE5y3a66R+KUvwB+ji9ENncW8L1pLe/GhiJxmxrt3DRxVAt1r9/tgO5xp
gSdmlFM4/fOImuyyyxxhZ27C/b9j3cb7f/ec2nKbfLesKoJoxijDqeb1sFCLIL/YYK290Euc5lG8
HR6ttb6J57WwPaUUOqJc/dj0wTxKS0lM+oRXNGItrkJTjFRgxyO8oRIIQn3ZTJqrwL/NAaUaGxBy
zolhcWwHe9/3g+Uv0xphYLiwpXjNg7meVnq2U19DFvjekXbsKL8iId4ucv2Lf2ul+mt8HDpGTllo
9cSmOSVn4bUW6aty9F/CQN+c6OPRFfFdOwcrYlhTAiXCBscic4Bm5/JOzTdixOemu5zGl0C47ha3
p6IQp5pdfv5uWOExVgsB6TBSo7iNUeSbVJdxfOpMsEyiw/3r/Qc8WMLYbbS2r+jcYsalOtV1ede7
qK3xxyThZ7OCPcgesN/6PDgpgDnVw4O1S2lUNU6Jr8LPutNHn/QpV6qwOzFGTw3R5efv3iMgoznz
Z95jLcHCEaE1tnG8xfB/R5nZvhyqs1rNT+xvx3qGlIjIylKUwGXqY5tlGY4GFaAGsvHQiXC7LtW7
OaxP9OzY2v++lYPJV6ZZ7Q9qZKzyn3WYksx7mJNtAurn6wlwqjPKYWfGYbZGmjEhYcf9gwZxE4fo
E60c+0wG8Wt8glDofDKLmhNSO9PyykRSnYi35aS5KVWNlT4w9cytpamdbYAjwRVsQbl0v+6jvHTi
cB68b/5gksPMw+dajA0MI+V1dDGtSO+uG6e7MfbLTMg34eBO3DwCzqzkbNhKVpYb/fj6KY5tsost
MtFH2bCQg3x800WaxOZcFwY1gZoT6yKEmFOsiGMf06TcgLjtYoF3GNqodaLVfV3zMdFmei3D35kN
cJu9qJw6HX0enhwXLMpGFnk88oyDcdNyfVOEqDTYv0GqqY6+6y8rJ3OwRtg1Zwm18sHPyDsV5Dty
KMPml4P/MpBkUz2UlZGQE1OYqAaXY7vZpdtgT2JJd9pthbWMBTfEi7b6o+yKYNPcf71khcYlVTcR
6OIffbgn5XKDA66Pw780XgQx5gXWTWmZJ6bKEV3yx1YOBiup7Hkwm4Fxcmvc6vdIsbzY6+0p92Bf
/Vysc4ZNeapg5Ugg4GOry9B6t5ByryoEVaRvtZtu6zPj0QgotqjWyxU5kF1AYdFT4SWXJ085n8cs
DaNrRbxHYdQnV2EqfuqszifG7Hd/cnx42MKq3+aesJpeomYT1OfhpsZq5FTDR+LjS8PsgaT9FDLa
B/MxDfJJigx6HG7Fnb6jgytC/5S5QH5vLpLVvDGpMRlX1puxxlj5kUyqu4zpU4GJYzPp3XMchkIy
3J0LUxqNlSxdgzOHxGS34dbqrr9efo5/YSxjqGEkG4C/z8cvPOqJnJqNSDtrqC5eedW+ZDthJb50
7uT233VP30/7U/X4Rw6xvOV3rcofWzWavLVKZTYwjcYql5eaOL6XUe+Rrk7Hdo+OpXeNHSxK4NGR
TGo0lstg4oMA2XvqIA878SZPNXMwQzFfgzHa8ibD7eK9vVir28U6WjdevypvxnV1m6/D9deNnmpz
+fm7+RmZfZJVDV3zJ9Udpxet912lPLWqn2plGavvWrFQ7gsQnJZVHcMzsDwzcBEnW437CvNWa7yv
vPE8uj3VuaNT4N13Ozgr1h2Qs2yiWZi3bhTdkta10S/YUXLi053q38FxsQ/H2Vcm5lo43hbJa4q/
XTydmGin2jhYV7R6imurZHS0/nelvQZ6g0TpxFni6AtTKb5ho8cY8LAiuZgkXxhm2hj0Yt0p9boT
EDC2AkImcfv1wDvWFF5gNMRtgfjewbcpjLpOYp9vY0loDYbr3gDm1qCl+5ern/FNNSBBGcR0lM8N
ZYjixr6OLNanmOSvl+xwKveS9VKuVT4sZQ7QI7f/REJmWYI+ng5/cZIW05hfJJ+DHsJz1WbLKK3V
5PRueSVt4Jc6S/L5nzJIPtXawRBE9xIjEa0sNtrRrV+683aD5nY9Pi/lYSeXquXZD/vGik9Ydikr
p8T544SOFb/orIHWmpW/NogMPxQXiwt0gsuaUjrzdU+qSd0g6ToV/j6yv3LI5ZyJ8lAhwPPpqNb0
M4d7yV+1VXGp9jedqGwVvzo35N6NpfxKRGmKPuZKAJs9Gbtp9B8gEmL4pd7U8+zbgyIt9N0V0FYM
FwXhcfDLfVFKbpvtRklcm538va6sPypF/j/V5W/4+hELgIsDMgmr1D8csv8Ba/tEefk//zt9/e3l
9bf0+beL5/65aV5/+19//tPzb9smfc5ffvsfbtSUXfv68ttz/fr82/3tfwmb/9rebf/nezrM0Xb/
mxYDEoaiFBBsS04UZgCzYXht2r//TfiTFkOEcFEwUETDwvQnLUYyfyd7i6SP4LuBW/VyEP+LFqNQ
rQvkCBNTPCH4W//5Hx/c4JuDP3/AiixImoP5swxijQMqa4P+yVRc+scgtozLkQIIRM+wcV0w9wir
0malr8uriLvHWrER7XY7/SJ6EFIiAg4ROUdwlI10ZlxaHC3hDVbuXNgIvSoQHUQ6yVf+lK/nW6VZ
WQu+AGLZpiUXjdgMYPIGMjYEKMrm2m+5cY4ESPK3OELZnbLThPtRuFPUez3cifiTJVhEIPUvng3/
Ghx0sQn8B8RxcI0fIutG7iW3I4IqjvAKrbc5uvPD/ax6U/iz7rwsodY/nzZUI1TV96TezA7ieWFy
y+FlyO+zeD9Qtrce0bfFjgGznsOi6FhIhokMi+hmNojNtXRlNuvZuKbKh5/2cHjVwNYRSokbId3G
HJSSfT1uA894qc2zRIJeaKc3wU9dWknnyz877Cn5NWhGN78ueg9pY/ndv9G9xBtEW76Z5X3l1Q7W
/AUqlUFbmxfiRUIM9lYUwWt6xaXw1GvfzJvyvrqsUWHk9rRdVlRjKxRgJl09epq0tTaclzeZq0uO
5RarqnS7bebK2bngUghSusTidLQAt7nwUMSXQ3o9cY1EFXmPGBNZIyfJrN2om+FHfa4MTnlefJMj
LxFt6ynjOi97rHX3wtUI49UeMlt4KV9N2incETDmHUfeXbcv9vo5ajWfcvVheMnKXVGvldideYeK
K+hnqnJZQK6gq1DTr62ndLC1lz+zaP/SIndZvua3bf362p4/l/+x/NWfRTnVURC2//nxj8yYP3/z
skh8+MMqb6N2uu5e6+nmtelS/uofk235L//ZH/72+uu33E3l69//9rPo8nb5bQE65ffLCMqwdweX
T8vV+XNXR+1zHnHk/eP3bV/+/rdff+nPtUb9nemrAKBiOSFIQrrjH2uNZPyOa7tmkMAkFGwtUYf/
BlMZv0N9Y++EoEiYA5elv5Ya9XfMpPjXywmMn8vyv7LUUK/6canhN7HGoKFGlmKZy9N83KpztrhB
rMIL/PApMxBq6McUKYE1cJSmMfs3QUb8t57URIMf3c4mQvOZZdUOAhCXLgr/KXS7SiN+BsEprOI7
EN4GByiuYOZDEw3mU9t21HIsBq+hO1pjna1Fdl7L8yupa1+KejAHuyyLohpcvy0648aiMCfbKVKG
87XAQiy4MsVL0YVUKQUwmUkaSmSoRdRei4kkVKuqb4bq51SXGXB0SeidVOnwfRY0Ko+HItXL654j
+ErRc3PcZaY1t4OrIZDzn6XaFIMfna6jSMZ/Ot7IRSf26zmafCkMtoJl+tWuajHeEW9VMw4V1omm
7oIbIbdqLaZyIZNBb/CUNe/jkn8ra2BuTSPOU/l72clx3Z8BuBRyzVMjs9AegyGzlPlqJo+plo+T
bgJwvZagc9byWR6Octm6mVhpSX8hBq0wtQGVxUJtmYldh1psmD1G3EGhgpedjLk175S8CqqwBcuo
QAb36o7ZhhZMSopUUV0tqVU4hXhbd0lha31tkccBaNyHb2ITW0GzUisxb392MhLsO7WDwMsaMo9m
qv8Ui1CSigc29rAHXBaiRy/dyjC6EvsNAhuI16tmJAzd53l1XuRzia4xqBtb7kXzGsloh3nwoJUF
W8dYbuQpL16qRH2qCotrXt486XUVPwqVMeKXhzxoL80tHCkpU2u76xt1Q+FR58qQlvea2QdnYWyp
TlGxAS6Z+I1oVZOrNJKwksuk+lnFSbLvg1DfMp98G1qQ3NqNWanfhF5QZFvtTJ1ixo56ixiLThvn
xF5z2nwm4hKk/rcm1LOnlnfNut4CvS6FqA/swk+7i6gMhpXAiuRpXV48FX5ZvJpN0t1DFo1UJ6v5
tQQBF857q+VT5ojRCE+d/7jX1kEu5+EmECcqpnxTGM94T77sxEbFHqjM+mNEaRk60KaShhWLXkW3
NX9wpnwCwB3CFsyvYk4eGyPvZXY/Ezd0u/GRcNuKGoueBJMXyVgUyTdwjA0v7Fo/2RTc23lQP9l3
tZxsosRve2dQm0giym4yiAM5v2io4tj6Yh9dAatm3QcsrF2UWhtX51GZyudlVuLuK/lybY9lCB27
SUzKuKi7k10lxk7dCHw8KNVWybFCEcR2n4i1WDlRS/marapVu0kGVb018hGEtrGY0+0xkwNAbZXq
Q5eNqNC7eLKlPAkLRyvV6UzBCDpyTOoKv41zHqeurGfqLs+6ud9Nuor7CvzG1wTM897HIfi6UYTq
rk6gnkWNSDUg57cfYTGpjRvMvbi18iihBC1Akr9qDSNMnElNKTy2YL+7gtwPwToR9HJ0ZbmiAkPw
qYrzfLmSX8VSlj008FDmrTzejqqeGhRCFVnlCCDQlLM00Mzq2dRbVdkmviT69qgSA/o5ptJMxr4F
3a3sZMo3pPOZKsn8GUDswNFKD9JicjXsfdGSVKEjl4XlYZMyY0grVnrCi4s1DfQ1DOkiQFFDUkkT
nWYYBf3Nj8pBuByKOk+o3vIpv5AjUbmDLs39lYrEYvD0tJesjZ6JivBUdkMRfBOCOIlWQoIoaEux
oaadUe1kyd8Gmq7xnTWSrvMYVuNba4pZsamEZHwz6iTBA1+QE3lL5WCp7isrln1v0hW/edCjKXoM
kRAXzlxD3mTbmMvWi0xt7J2mazl1NvHcx5tCb3QWHBbybwaFTZUNRqM2t32f+LhBBCHpq6npzJeh
IeHtUh8gkZJE2gNxPRLHH0uRJdD5Uc+MjSEV1ndW8wFrhUYgUhMI3fBiRMx2ZywkOAkWU+hxLhTz
xkwEE5fX0NT6yJtVVhyqHASJyohQfunjOb/tRbF8taoCxLcEN52CQ1nxH4D8GIC4EaYl1B6mpeym
kdqlT8YYULtTW0rCGDOpbOLHDfk/t0xj/YGyjIjLrQHU+azKqHFzskxqw8EGhD5TUhLoo3rh15Mh
ORqOf9SV6gIb6B+1Q5okgGOcO/xSvES1ys5NomJU1mwCiN7nSpSezaTIkDQxSzjql02rn1t5Y1C3
KfWTTuFIqIWbBSRrB70iUH0RKBIufli4dteFNEv4t1lmvdT19IJcnjUsXdAX5UIX4h25ryHdRE0S
aics8g4r8ZG6w4URTYzreGsIcg7OFV0KgWHQ5bveM9cDabftkvyyGMjfjLUJx+BUMO/gyiRxSqJm
fdHN4OBkYOvw8Rwjz8x6f2oeg6yFM1k5fbp6d7C7+iN68f5WdtijXy3gdkPuSZLgsJkHLdRB2Fe4
hj2KOwhh56rGBUZ3Z+yo1Jyl0bFOc3aWMMm7MMqnFpcg2bu4aBFmLEnl9Ljk0XVamskgzhvDmR2N
YuQA6topgcwSJfzUIpX/v0g3KpXjH1ukzDdkP5ofqSJeR0ZtpE9ZITeyq81JoThK1frPU08x9T5G
JWRdWs0YaCcif4fJtl+9Rt6hm4v3JnbkByNHnQrNbxvlkQMQlet3lhWuJWleCYPU2vH8w5S7NXAQ
u20TO5aSjdBZZwFniMByJ8F0k3It96+D3D19/fl/uR4cvpr3j3UQQauIRya4lT4qieElVEKTbL2Q
q2w9D/Xl0CYXevFNrTrbGKKLNOoz1pV5Vc7Jps8gns4XBhdKqxVdzPWJMgeKrUXyRaFwszQ6KlGL
bTNq9tePfGxKUG1hWYDf8Go6DIXNKiVttaQ+jgLVmuziFVqF/7cWlqjjuwGqyQPVy7P6OChULbYv
HWeurxs4CAP/Ggvvu3AQSCzmelBJ7T8GdeS1WM+YyS3M042OAO7rho6+KwlULgZCEnZly8R41xNK
LMS0+b/UndmWnLq6pZ9Ie4gebmmij8i+8w0jM20LBAIkhEA8fc3Y55yqtdKr7NqXdbOG17AzCQgh
/c38v9kFryvahfCMBx31flVduea/v8yv94N6rwt0LjjhAGt8BTOwcmyiqHRedSOg+o/g4KMGHqdl
gHtDbvYnv6frmvz7mo2gFcFHBu3G/VXeGSQ11YjXXm00Hf2GFW5Zp1OgspWZ41I/reDQ/P7+fn2M
uCA2fpTO4Fv0i6QPJ97iuxg3tK63IkBF8B+vzR+OFmS4/3BXf7nI9UP85buKrWgdFpavmIpH7QpR
WJvyzxVsvs8wrW87UpCzBayzebgiQvn/gwHan+7yy0lAMVw6gxz9yvHKxs6z7f+IPv6SlWPdw+0P
uhXk6y4Yi1/VzZbO0pQrfdXCTVIfIAcU5AR24DhqHuUqIzBZuq4IWfnmKib3njeaS0Pj599/m1/H
EP7rY8BdBrUIHObIi/7+pEVSk8DW3usc8m299gvgwFKmAEAWZsBIZbI6fBNKzjIvmb8vfqAwrI8h
ygHYhRQ0yviAFPM/nEv6r88Uo7YPRCI6RF8DCzqjfQYax6t1Wo00KXhki/vw+/v+h7c0Ao0G5RdM
XV1rI3+/7TryfBl34WtlHD8Nk/kOafNuhj9wiqX3J8zWdbF8eUf/drEvq7lOhnlyWxhQENQw4vZk
TfBYwzvz97f0D0v2b1f5smQjeJ7IEFepuMawO1Ov+GL/cIk/3cj1qf7ltSSijVtZh69RBYp/M3c5
hnnfZife/f5OvipVrgsgclw0lRDkQdX1NdLzYj60HY9frzMcjnM7bMpb+lTuVbEUy7cIQ96Ysfxj
YPRVUfDLVb/cXazqymKwG1c1uX4E1mCn0zgdLsPhzxa7XwdTf7nYlxAIAI6uw+PExZwNksYZym+T
mUKjwrD9k1bi+ru+rr+/Ps4vcU3nYui7w7VQyUsJ/1wsw0v8loCbGZD73391/7QI/3qpL4dsBcyr
aXAp5oR5E68bYAd+f4F/WoIuEFmxf7Vi/cXopatQp6hG/iaYvgU6pIhtt1/d/xBE+e9vB0sPlVkI
wqJftgePmwj1AczUU8CAKlP02J1/fx//uMYRACMYxD53pfn+/V2i04gCVje8XYUkBdvRJ/AOSCHA
4HpEVWVPcxC53U1o899f99fnF6O1dW25g7GJP33Z+IJ5wMy/Sd5s7agX2a7tjcYgHUNlF5Zj2e+v
9dWVB48RF0Nx3Ed8mqAEc/0wf9kvYoc0kTuzb2VAUVm294OQl3bsAVMJM7oIFEerW9ZGQLi9AHpc
sLFqM+HdCgxJxw3mfAhCqNqhnzLqNiv5w0r6h6MPnw6ewmBUg7YD47q/f7o1rMOO9/U3ycO0r+QB
wdx9mUS35dUbic3Vpg7nXa+w54T4IsDKn2vY82B0oA/bP+14X2bHr08K7cgrig0wPQDLvmRlOIXt
0Lv8G4f5b3cjQLSzm3Cjzn/K/v5h2V0vhKYnNI5onX8Vp9nK9kr1zTd/C1V60qdwjD6zQ42tpwOB
5/0K0uyyPynR/mHRoa6CYDGGWgA3+GUd9CsLUVrS3zojUzUda+6ngfsnTfovWw88Y6+wfsQw1EPg
8OWFwvT02Ekj3qMHZzO1e2+3HGFJfYC6Tu+vFL1k/6fb+vVh4pLXTQi1AtTTQMr9+wpC7yBQkg7v
/jZ5NQ89VKp1BtftLWY4M6Tv57L479DoP2qwnetP1Y/9T/33btq/O2T/p9X2/10bjuKd+L+rBrYA
svx4/1sL7voD/9Pu/xcM3aA9SOiVSACUKb78/273O8G/sCyQImNwLMLC+59Wv/svtMJAS8AWgAoW
krX/3X+L/gWaJXQtWK7YHHwE5/9J/+3L2sf+dy0pRNCm47dBHPHlzRYg0DSe12Pm/AFUqbTUr6X/
BzAu1veXhOmXq3xZiStGyuoGNXB0HGWWmBVCVxZAPM1Zfa54XLONY6i7UWodH+KYhOgm8Xov9ACk
0MhJunQcBqxhBbht70x5F6sus+Fsb5rWK3PAmoJjE4KnBngbbXYJN8lTNfBlBy8at2jjcn0MS+Xe
QHCrQZtrW5Th3WHr1MLsWD+4Z6OrYSksG9HdawKaL15HU6mD9uKUoq/Q1fZLdP0V2fkxOisxE62/
a4O1Ok281g/sWtiILQYmwROjcTqOzfDshkRdXL9RazYFbXyG3cBS7sVo+++mGYKflHfG5JKhuoVa
eu+tmZKTt1tb3VcZNnl6akVrDroKbEqjmT/7k/CulWB4YE0OFMlONbyXVYykiHkg1BV+XAVzwXlo
DlUYlEVLy/JRhIIXKggX4O+4YfcDH9YJhbzWq7MQt3aUrpp3qm2rZ0KsuSjwRIvEXwlmoMe2/fRG
0p67QcD4hoOjdtGDlW8IfglKxmV4Ams8ep8WrO60qgk6FLYH2GXl68WNal60TUc2fT8OW/SfFdwa
pZt6JokOju3Ww8wqdiyBqUMNilkUiOsG/VFZzt4x7nv+XC0BsGYOmhj7yrPhj2XsHLRGUZYeaCgL
7QKcQyYnQBeVjPdzNE0i7QTRG8M69Q5fBfW2TEF3oaqP711JXVQtuS1c1oIht3Yd/1YBw3uy2klO
gZ7kR8zKBp+lEi2q4x36zYPvtafBIctxDOz4GM8ourYhiuGhhE+O8jCpzimJX3glg3PorfTUERQN
4eRbbVoCME3o+PWW8+Vz8VtyYzEznK91gF4NNooL1vNwbhnaw5KpZTfqbv7WyNE/UI+XBwclxMxa
Vh+tRVWejX6YC+NjIkzLdjuHAWQUi6M2tefiV8FZBV7r4gcg29C5tKQvGjOZmwpMx20Ul+FGUyYK
NjVvM7EHf26PDITVjVGhly26ar6bbm13ujdiA+RfnSY1ut59OZZHXaKTwJwmPOgePsSpyywWx2Lg
DZNCJcXRiqzXm2mGvC9ttFmPEJc7BR1qclTNvDwP5bxAwDOQJoUu3d2G03jFATZqI33WPQiPBM2W
hz1INLr04IboqGZIe3dGb8Fqjn7I5Bm7d6tlvoipDH6iXzHddYbpQ+dWw3MVzksm2kXdWKdHPFzC
/qxZmXeh7nVAtiMRaEo+vQFWs32vjcYGhNpGnHLRyipVtPRzRzOsCM8IdTP5c1JmkxLxhomuh25J
Ot4euFIhUugESAHmYtmjOdPhqVDYNezLcbUXPVbV3RCi5wfHZkdsZiX8jIhKL3kkSMKvvaHwNpBB
iU3IAD/RJUIW0dj3PyBywABH5ztAuHUlDJ4Nqku3g4hbnSbo3NCCECAvnXqwE17ZuSzGkQNKQhv/
4JPVPkBUaDMFoOKNXh2fXZ8AeFhJScZXW9tm21BenbF3jE8gzuqcRXp9dRvH5o0q20MHNt1xhKQi
JzLsVDqisXTwoC0A+jEZbsaAQXpa1WK7gPh628ecb4G5QF+wdD3M0MnkGDbKezE4zVLRK5uXi2o3
FIix3C8RmfLEmJvQZ1XhDFOZRsIx+15YKMfWOPgwvBJ5VNt1Q8ISEIS6L+98kqhth9cirTD9eQO8
l3xsBl8fJaCjpwbbUspGHm2m694J4VJV7Q3X7rnyRLVLhgFWVmOg7nxXeTXemHg9Tz01566b0IVD
F3CTuM38QUD8TQO/ggF016IqGVTSB/K3CZ80W8c8HmZxWKslPFdo38MBE6cjy9yQhW1OaVWepFyT
m2mxwcM1ij8yE1iNezLm3jqruzN8okUHHOUBDY1pM45X/cPieG4+TIN9X0iPYbM65i5EWsgkt07Q
Buir4AU8Qv2nP7pkTorAcPba1xwcTnSbm7t6qqAUI3V/NKtS+5V2K/QTTQ1ZshRw7OKkvfc464p6
blqSDtEqWFqheAeZhY7IClHX3PEMT9rcJ/CnxnRxqVtAPTyX7Zc+Zt8GiRJKCg1Bi9h7SuwbiYAl
VHAKwbAyibbwY8N7itofcFEqosup1ZwcahqJQxVrv0wFXeez9igM28Mq4aqIAxn+dEH4hq6LNeaD
I8Urotbp36kfVd+8kqtPM4f6G2YL6Mmvmxn+y51HTyv0UvuhKaOjaD1zw5JIH8MpgcbMpap7XxsH
7ZhKhtoBvYbZU1sN8YenhhWVSmZcaHmc0j4hfOqBHJ26B+KwDrzE2DuMZnBux4l5UCuW1nnQZAWo
f1LjCbRMjjr1Uo6gLjri5JqoFRjzMk5WWVZiY6/6m3pO1L0VcXPGZg88IY8WgVYvKJ9Mjn2Q2yQU
n1x4wT5gYhY5qrP6voxjrm8YvK7u1ODLW27i8qlPOPCmaujUY+k1BLDwsVp3CaqaG2IstIk0qKuU
+7TZwoyLZ25bzaBwwpN+i/InPbkuRPY16IT5jLjnx9Iu9sEhIrpI0SZeOq1zeVzZNH1wAvQchpDk
DVIucHagfAJrDzx2ZNcqH8MZv2ad/BRapXCD4WexI7E0l7iCZjka6glQt1nn/gL1j6sbncGH2YC3
6OC7gVtFdFKC9l5qxjASBbmSNps69O4HSx0flqdTguoRAVgRVkCdbTK38dejXZzpzsKdBeOXrdNd
uOTe3oLmux3g1nSuCAh6egLvsZExtCGylf4RWy3+jWromVo32YytawuJwcOsq3BQARU178u1gQ61
URE7SFNT4FPbIBWAJV7KPqbQftfqzWW1zXszdjeJ7qLcs7Q/OCNhG8GkeDMwS7xrcZZvxczgo1qC
Dd0JCeczmwwsxd/gh6ETOFgMGeek7Vs/5RQSNclo/9xCjXJYB0ebrdsFpCpaOXU4ZvQKxUA3z/5z
7OBPMik1TdcFUKa09IfkEAcdcsMxjvfeuLhbbUT8wLmMDhoyYA5ngBlu9ckc7brRkXeagGzYtmN7
gLRE9nndqnBbB6iedZBWFVHnk10zJRUeBwOv1kzgZY8ajKtA/psCrkGUjbCvU5YcvBj7CefGeW39
wM3UyrCHr0ECZhrzsPwASF4uCAXXcxJW7NyVkZuFrkw2tG7cvJlJfZgpQu85TJqXykHbOxAzZiMh
gLhxpxVb5+TQG6SpdR76Rt7NiUVzHI3sQyT8+Di7zDx5UrqbkQovh6KHwgHM+ud2kObVkFIlmYSM
4EKWyoWDj8u3Kg4myG0T95XOa3X2LQP73ksk+UhEhVZxiWATJUTE71AejJhqgPLnpGIv2LrJxLeh
iOMuE8RaUQC+NwNFadmLq0uD5EDFgPeuHpwxEfatjx4B0rEJHAh8TMDCb3hXw/JKfEWtxVZj/AOz
u302j123CZlq8qADGrhElLJRZCKPC6nMPVjUlUi9YSRb2TCoTEAIvqVr3yH2ju0JruYy88MZUGdI
JgBBnwB8wFQvJCCqieI7urrtAdHoeq6aob9EtL+qveZqvvV66R3KWq+5bCux9RLIqXQoEdr5tH4P
+lrm/cgBEoXYKwSDlpk6r6rEfl/bpa4hLdFDsxmh5tlPOOD3S8SGM5lH+9YpwzJulJu2InGw3Sfm
dHVRu51jIHTxZHr17kmwqFlLYPaDTvxdwoSft2VfbdeBWLziNMi5rjTShgim13B3hmNWO40FhGai
CCY+7kJF6h8ThuQuZAwngCKN1KkHceOnpJIPeTxWPoZNWSkzBQ13MQIW7KVuxM0eckL3pnKXu6Tl
EGmpaqw3odtjri8UUKRDApUJIz8pMgsLwRJwhAADiTDcVtBogC5Z6acmGelhpVT+xOql0w7oVDWl
8K5XXq5Gr4dTkhTsQUeIdcoJ7nWOUSOyPDpAMYY5FsS00gW4ESNP0Ja61frm2LieN0MytcdgCuqp
oA2Lnjq3nr+DNst5CviseaV1B40MRUh6E8axGZFWab0Bud3ZxIDmw3vbxt33aBqbZFcZoNDRch71
U1iW9ASLmeVxwvl0O4TVukE0Hr6QimGxIiP1t7YUdbF6ZbTxoCkCzxCKhSO4b+y+HMPkXUWrv1PA
OW8heYw+ExK7Aywwu+vRz4a7iBF+6ZAKnIVoSpHxeGInFZo590loLtCbAU9eJ1C2xZP8AfVNe1nb
GMnt0PwUVtosYe4ClcggczubDgrVuto2XQKLcaq7LbGdhrbKSi+DqlS/qLF19rBdAJDRCSpI4tZ3
kQxgJUysyf2mpm8DJAMFutlgu1L/stTemzfMHBFGVHs4hFU9/4ATAOC/4QCGZ0dpNx0ch5eQkJfg
6eKQRygI6LV38QDrfpUu4OopgL7Tp0aCeOe2kXekRon9WFPLcJr0YV5io36d21KdhG/6T6Om+tyE
jrvp/WE+JdbQe+l5XZc1oOk+uzNNzg3SaoSUdDgmXSzOw3V7yXQbBCJFzCVugGrle0zG6zDlnYzw
cACAyZSalocxgdQsHwW1n7MkdR4ZP7kVAlt42tqAk8xv+gSAdmXG8zo2s0IqUKIGoMv1oiVEaOlo
ebL3CKd4H+PkvpeU5HXSAb1MVHkYIWXDVyrrT9J7wbNa6nLrzqbnaTvjVyxCuVugMoYCX9CKOVzI
/seuFnnVC39vEnRax2oO3gAODS6ICa9QXwVSazpNpscQUzsZTMHLECukiqKdwln7AVq3XKEmHexH
x677sL8ickoH6M6gz3aH9n6Ra0wOCUJU/SL6YGm2tKwSCEHnAVazfFkNy2d/QNtuwaC9yriqOue2
FX39o+uQMKu1reL3SAZjymL/J2tbJHkLOxPjt5vJ41WKWjqkt6PPD6qNPiFb42BjYzE6AeN5IOv3
OaSvUGD+sMbfrWT9tvQu3iiv0FresHX+SWj5ppC4A568lU53QmzyyKP+rCdypckjL7VAp/ouu58x
uK0mmqOTuwX998aZAvGiZiRkrVjnHThz4BNHNO+bErFxjR2GmPW7HxpMm8QrhOtjiyzOid6DBeK6
KDTncJkOQxk+toLxczkpKM05BtiouwyFRa5zqjGziFyVblc4G6T+jImLurSwKUHeeYSRyYAVRn+0
Hsdg7tC+OBMbUh/w2gKqOwXhUBin6xpCvdeqbx3BXa+TC0lsvP6sfaQ4vuly1SwQT6zrvkwAOEYW
k1cs2AwNvYmq/ilavBzU8Mz1y41xusO0QDNcmW0wLPvWU5tIyyvAeoOq5z1DBFo2KOpMxsvqaak2
lb9cJr2chihpcu22+kTCJbksAz2UcLLYzshxHtGBqTdilt+MHywfZqjAohoGltOlv2Dvxwk8GvWg
LYLJaQrjd0v8ah/FC+Zburg7j6SEawCKhKlVAeJNgAxRYVpBIIZTAOonkZcx2zZZY+InTKAjrZat
e4zYHG4TVNQyp2xxykkucxM6PA2jDnrLhpMioK2f92EgjzUSmo2cE1Kgi/bQGByYuh4QCugl3Lld
vT4uQXW2wqBpagFtd9tlRFlxBVKqtuBtxKo/JJjwu+Db/em2jTogmpo3Gl4i26n0AK/DWOMGRQP4
4CbDI3ykPjDvGoA5rQdMICiWdpF6GCfygd6Q2VMov3IjR2yPDSzHhBCPKGXBoM5DuDJJidGJ2P3u
cPriIHRLa+a7e5kAcwWfafBj3EXssat6OXXQ+wp9kMIXyj91pDFMRT14HIxvsUi+9VYciYrgqUBl
jAmAEKMaNZTgtuJDJkv6GkPKgRHmaki1ax8Q8stNIuHkgZJBcLY87vK1iskOCXqYoc6WbLxKXpK2
fkUkQTPtwjV5ruumQEej2UJ32hVNtySoVEzTbkj6IRvbxUF+h5EFhcGzsWJvjpS3nqOh7uygcGsE
RrRan2B+lpB2A3uKeNuGVj1jDG86ImoSWSWi8Liwnu/4Qm6R1rWZmYQu6jj81oQ+lpofTmdSVXrf
zleFMVv63Mr1rXF1YWR0dmAvWCPe3FTSfSo7mPOSDrzqXgwPs+xuo7FEOSe5t4EHVHdo7jBFvCN+
+QRp/K7qkGt1HvyEhIZ1s7ZPRrv3RlSvPlf7Olm+L9NQZrHoXyz1UfS2CxjhnP+cIb4hE9pv+Nl1
Nu/x7AE2GPo3S88PRk+fXtcXpiHb0d0hrIR3SiPSCM41QzmdhNHblfaPYa/PqlzMlrTsvtPY2hnd
epFJ1ejswMt+bjnZdBXfWDI0O+TSGwwmp/2AgpWPWGyoxb2y9c514HiuMcpUXsQAG21fcUzfqZuW
Y26+GXY24anxfbiGxliRlIOHH0fdi7WIg+venCqMh7XDR1RhiM04DHac/lFBrY+DYDu4FsXNSL+U
wwpSQhBtHVE3qCYMwrlHm/OwlHCCaS0SSFEVmNqvC17OR11Ph1UGV8+aLSCbwMT35tkPRkSDIjHb
MgiRyYQaZxvv7uqS5hbkui7+vsInx1khrJmQQWd0It8QR57RL26LlUcU25F+ZmsCDTlKWOlaamD9
lH0uYe9QluQROBSkiMgOMbQyNZD0Y7OdlPOzGXGa2ODSw66HNNDGc7peHdE+GpsUMbY5STxSdPHw
3YnBwvXiJ9pMPxy5fhsGgCyFIJe4WfGQp4dFo+neaxgzV2990NjUl96GePV2SSaYfiuKMgQEaNrl
ee/POVgX2xU2EWlAeuAaXfMCi4cYiPjynCSmmMiCQr+Tu1773qKmOUYjvAQaRBKTvLnmLbqJ3zHp
sokwF5KGBnh36bxbORRxrF9HDwDokDw5Gl+uYTAdr2PE2E4ftfgF+glra0x7PtC0XzCH4gDx7QwI
5+DkPBjYzHTL+OHo8LkkckjD0r8dffxAFPjhpve8S6C728nHWU+L0XhvvutmXtg+uOO1F1QBN8iu
ExYQ6MPfsMJ+YoqZRYepQfX5oFw3d0t24/fNdQPgP8xS+gdnqm6D3t6ULmZeKjyWLcaR8ETCi1bk
iFGp3az8beUkB0y+vHV0gFGWvARud1yX+jBgmNPhYNCo4AF2ZLkbLXkcmTuBwkJVY45DjfzkrNHj
4lbnea3vaqTSc0334eC+BQrN6xqIvmHgBexD7KaqMdmKwEGV9bH3kqcGdvcNXJ0WVuexqXdCLqmL
+tD0PVwvM7ur25/+DAOmctgKHqE4gxQC/xxggszzIvo0zHOUkTaKIXaCNzGBmX0D9CmQ4MPV62BD
G5iXi/6m0fFpcsIsQluDI6k/DuJ2hEgA7ky5jfbdgmFUB10l/0GW66YXj0u5IIR7rWERjYHzKAKQ
eUBvBTkp9oFGXZxw2YPRlesajONh2th12uno0s39Y38dAek1JIMkcxbUmN2nBVrxOW4fUTNCfjZu
PRyY0FenDc42BPMZ99w7dM4/LRiDmPnKFGwXOFwxCEhtjnvP3eV5gaPW5ACR6HjouuiL7q5GAWPB
cLSs0j0uKF9gq7RpieE7zPx+jm6dowhSKEz4s/jIyynrsV8yXxaKumk/LfnST+laYYq5zfwImIcG
yzu2NxjQ3uIovqPXhRk7r5Il+35UR9nR58nxN4LzjI5YE/GyExMiNOSUAGvN93AFegibqqigEkFx
+S7mQZrwPuOSnkhjS6SO8Md1AtgNOOyIZlG2NONhZBN+zbiB0USdIp/aC2p61PS6PJofaoLAJUJV
L+1qXHUFptg06mUVST4mJfIU+dLY9hsk8C+aYaQQE2gYKrqB5uVQCd+DM8hwXCJ8GQvFTBO0qUCY
2K0SO7giZBScmKa6pe6Ozu8TL/Fw3qYREddLi0II3DnSZbrn7MyEkyOQLySD2Y/CpjD07w2eIaYD
966WF4zc3c7lZnHqvYwwINbDlqwOPoIqedFIrFNZ9tuAVyM6buMTm52HyYsvdqmeLMTaCZIPR04Q
eDT0WBIfFlfNqdTOY4/I3UvECQE2EIj8JcIRI3CzENyMBRpidy6bMxy7ufbCO7ZiowgwRbW0O2nL
s3bJjVp/mmk+VkrecSa3y8pSdFCw2YVHoFBQ54rFqYVXB47a7s4E7e3QrRnMdFBQwQ4tnMsaJ/tr
pCAtegkNKJ3zilAyqJ+NdXC36Pxp5zuVSG4gTSpGCXAMSue4SXRB23jHnBiOMuPBRnOZtrXc+woe
2rxDMDN1x0ghU7fNxnouBr2jFzqOH7Mjz8MowhTokYeVYiselikL4qkqFmtQA0SDZFyqwq9GtLC8
TY8Amgm6AR5nr3r7iJmfTIcvybpfIZaBRVLaDDCfDL8H3ZB78ZTDUgzHKMtW/P8SILsTKNvV04tL
8Gzg6mWGi6HogI8YgJ+KtWEvsmouVZTclviHscJ/WrSqbP0EnQOMTr7prnps9LJZ4m7HPH7bwL/D
7dsPokvk6+WGyRLNHawk2ItBFqnhf0bKN/g2ndbEHv21v6DlvJ0WmtczdLzI00aaPFN3yldv2Tjj
LV66XeMTJOwlOr3hvYzxLFbYdLC6mKDouqWLg9KfV922YX0DsX6fcj1+evMYpsGIJnU9EhTQyRjn
CNofkcEUtKpvOcUkGO37D8vgmWIYQiy0KeDUE5CbSpffdeQ8zmTKBbZ35L5NKuLwmQcod864XFXz
O0c4x2DEaBoU8wY+SXAMSWF79iwq79ODZm5yJXzxULcjwQHDU2dnmh/Y6BZQbn+WvbxjFL43A8KK
eQkeYZH4HR3GCHNlQAcQSFhRD+SbMQzfJ7uA88bjS4Ka8tYnQwJ3OLQH+OI8kUaQDdLi8A2MCYgb
wkDsecfrAl9UDeRIgHxdE5N8SqDGcu6GFwxpbGHjwtOgXcOHEuE4wjUfSev6MZaNVzQopmHU0inW
RQHzgCx5uDYHZ9JuzVg/QL/wvWb4Iml1SOb5p7PKGkcPUHDuvObB8Nk7400wOEfe2WfMfjyva4sn
1mUAEd7DMCev4+WpRQ4cY4NpYABgJCJ2QcY8SGCAu+hX4n/EDfpHll/IIPeN8U5lDR89aczLQp+T
ENuNRw5Lvf4cY+w55boLJnmcSv9ouNlYB2YKI0P0h6wBAbkeOpSSMN6G0mKBhuge0QZS6WTlL+Cs
5tyg0xt9g9FT0bqBTF0U0ZtR5SEYdzSacjXPbmp4sFN8OWDvOTsISP2LjYHYw97lzWBZuGj9kA1q
rchuCVgGD8kI2z/kPzPXu39X+pcENZIlRVF6R3FyY7oDwjZ2wMRrNnpiqxyKgrl/hF9ZHpXkzOyK
aM3cBGGXJuN4qeMmV/2SwwuoCEKRTrbNK3XoYE4zoPPgw+a56h873aeKhSfMLPbLlC4t3mYXsBvN
0xLxUGc/xfLaoGifeFvUQ9Cw+DToEF2nvacw2HfQWSjnvreAXnmIaFEAy5fox1jqz5Y/df5p4Nh+
o6DQpEEr8jYKv8/03R1u4SyYdliURjxJnScOy0f4fi3yMLCjiFBEnG0GNEumzUaj7CQpVhPYU3EF
AqZ5DuEpV5rrVOiyhQIGlfGPtnrp8ZR8etJzvaO+u4WrQtoOAkHmh28WTA6/GEhgYMeEdwd6IO9h
AFKtL1OewNgCngEuTAWjcqOGk+n1dg7AKGueRI86yriBkV/eB4gGYeGOvroaCwJLVKey+zF200i6
uRnRUjOzTlFdyfpoyIOJQqf0tgZQVPhP/iB3IbYLVUdZgiW2Qu3TUZEOicigtttdK08Vgu8IIhV0
4/G4v4XsvnLOIjgF4F6usc0aNGitcrO2JXc+plTW8l6zNuPTdhrg1+kqF4fGWHT6bkYMjRggE0ME
w04c2ZjqikIvxVB/+r84O4/dyLFt2/7Kw+sToNl0jdeJIMOHFPKmQ6RSKW56b7/+jsjTOJUhIfXq
AoXTqIMSg+TmNmvNOWaKNsEKsKETcyfL7aSaC2mwIJCgoceLNn8993uHil1Gft8GkUftf2CnSD6l
Gm4cov/m+yZ9UGdG9NHOmo2tXunpY1SyPYEIxReQd9CoGt8WLGX7vD727qpQroqUvD502lPGwLpu
q1PrUNL3hLjWI58pSuVM4ToOEiVefvazVq7MZIeW+yoiu2mEA2OopaeRjRGT2ZjXD8H8YBpPznxQ
gzfZyAOKB3Qs5CXrhZerlUeQLEfZZ1f+YAvpEQm7r62HOSCpqDrKSnppI9m/mPtSOSqAagzzl223
IN7VZUZPprXnlSyPffBhCnQGQ0IASEKyF1AYUy6q6hhQwRjNctlHNx1OXw4ycJji4xSKXeOwspyn
kvlkRYQ7NteVeKeqh5qqXGbBtdu9GUW3MgzSggfX6+ChKE28c3nCtpFvInzHGTgnof1god4Uvbaq
nA4MAHLtEH1BNV3p+oyUVq92YztuLQcRSATOX713KbCNwti1NAel8qoROYr7/WSCpHOC+4mIGpPg
Mt14j4gztZrnpjn2w8uEO98d0m0e7FBqkWuYNk+hMFf5zMEQEk/F4beVkVf2Kh9p4kfGvEOWQzSY
ct7zLJA00TxQ/TlKVknUbgISIirLuTFrXq9p+9QVqOreoAVZNjRkRf1Rzc1h4ANo+3FDdwCYyzlY
sVsghFsaSrkgX9WXtuD4R5rHZNzWKloeVIBWTs6OomwGXLLk6C36rrjiPOM5ity2Q7O17PJ1ELeJ
w0KV/XTDkr58urbTc6JKUN90k/tWKOM12IJto7MEgXugDJWtYrt/TAf7rN9+TGWgLugmU/DXrvKc
gVeGSr6IzHxjyYZWGvlr7bisEFqumogWAR1uCgeJNwnzVmMfk5v1IanreJmYyGViAmvZjBkUdnNd
/4GWnMOiypGDIzatrKxirp1nH8Fc6ZSBVwYI17X2ehL8pdpswMnXKsoPoKate6wcTr9V3v8kSe7e
oDpf2uGWIhWCRLXczGwfmGYWcyYSqucwwFJSDnXtOKjRsQ3DGxc2AsdSMfpRkz2j/nrop0xbjubb
GOtLmA8bfS6WUz9sFE6eXZD5TSxW4nxo0CjH6exnzpCDwKbNoJj5h5sUB1aqbdgptynFlV6T2cnS
gK3LnBOiXbM0KqH7rLJSLKe0bk+ECLJGdPIjV/LiWI40LLUw2A5z9qhwqFwODkmOQ80WiODmRU2U
3FIZgabXVXhvZ9W6TAGGxBnlEXTZZIJExTpO68esi67qjKJC43Ju7jNth5+WvZWBroRKqL1E0XgT
B9kdpWtCI6PsOcsMqkgkxhYO7cdZaDeDJmjPIYVcxGHq6xNzQtzQEjctAUhJ5Omu4bS3mLpqh3Sz
8w23OKkhqj9FTGvXDt6JDuNDJIdzqZfBuMGkQJivxfgBzG5syX9l4KSZfa+5cbpNhubN7GYYFK74
iOqpoJ5KIqMYzKcx0W7jKbhKa3mSU/cSq825iOV6Tg0QK2iqHtBDC0iXT7JCdvGWlUp/m2d7N6x2
HA/etYkFM6NFs4lFrzJxTqkG8aJ4FHNd7SLLbFFckAPEpFVoPs3UFwvgAW65TWuh7EnQN+brhorz
SyzK6KHSA/BTmo5Z2cgN2kyqUx6zCk4EvKqyu3XRtlz1AWuU5SRyWxnIAwTVu7Ihyb6i+kyW9NpI
6pe4ws0rh/yU6egphsFgjTVfR9nc0tjZG7FZ+0HQbRuNgkaD2m4s5pKEq2FFu/Q+LUZqp5zvgi4i
kK+870hs9MCerPpc3ytJtTHTcEdQ1OD3vQAKy3MnKpHMyWNoDgdoNys36FZmSuJySt2+SajPFudu
O8GFxfDahmSHyKGDzmJ5Wi8JAs6cN455p7Dr3yBFnFpaTX2m0Mosdxrqta5oUPh0BMVF9rjROsMf
5HhvC3pGpoHI1liPZuR1dbedU5fGS53vyqw9lD0FQFSRCzWZzIVKmFY+UU2M01fM7X4jNIKok4Th
oND7ts+ir1da5LuUg5M95cEyBTHRNsQW81IrUX3YZXeFqOBk2cEVxSo6KIayVXrjWgKWoHH5sxLq
JhfBW+PIu7yy9rjkN7mZ34ZkXGuGet3lyBJzDjHaHFMkNnajAx/aiQ1OxYVfdM4VAUtrCmOrmEqW
Or4MVHgtxAuTI6/U6Nz+0380GEmnbt7LJiOqlA0aSd6qTG7c5pfiPpshvaG8KThg6LdZAVixdgg7
qd7LNr9mc+G30t5YaXU0RnXFp+8Tw/lRy/F6CI3XKbf3vW5eS6V50TJVWxMb6gWRUE5G5FTEMeus
YPahGmDlj2r3XPTFnZ5X2yo0foRuC8ZCKxF2WgMwxJRoikWQ1uGIQLaZHPqFohA0NU2b2MhJpeSR
E+YpvUKz3I06a/YK0WW3qqckLQ5uAwdN2mr+ADtl9scAidsazo77gRxHk56gM0XusjOrJyHHhr1C
aSvrMJHs3VgQ2DbLQeSbthwm+v9Biyhh0q2CJ2bGjV8Ld9qi29Ae6iRUqX4XIRESBW7EPO3ThzRA
sgp1miAP0tc7+FWdfmQn6BzctLKQstET9vupdCMW3TxCNAdA/grEQMknI8F8ABtyD0HTa9mChLwZ
GlauhSciZe2VmUPm04ky5bTftNcq3UfdR3khf3GsTq7mWM8/Kr0agXPMhnbN1slmAW1xMqkuMqyh
DZVtWBb2UuSQR6ZWiHVm0G6wjYauGTilvSMT4212smnntsJ+PguHNQ5u0XjVWqaSLrCS98ew5X0i
zOuodA604HO6W3eUuqctYMNqZ3VwodCyZx4QFih6ImuUhY1x5iZPW/XJjfL6oKB/8kSbG7swmmlz
EwSIYQ894c4c6f1OFdagc2/szujFuB6GUOUkBB2nX4QVfVLkg5UXA9t6sxB4n+zZjnZTlRALrqIE
/FFU7GWjIkzYyknEWWMSpJQO+yagGVLr1OVtWRnHtDOaW3LkRwqCVvCeqeN8ylWypkaErjmpT4MJ
6MkslF43NjGUhfNy2he35Vz391GsG/u6yOt6E7oTUlB3KDea3ZPQiBzJTxo9vQUMmk8cTwI6aKaM
4wctmWkMiXnapWNHGV9p8tVQQ56NC1MQWSfc8Eat9Xqft/kEocVVV7S1BhjFVu++k0NQ7KwKtR60
r9Cf+R1PWj9SZMrUgc+YeRPlwYQeK69+iUCf9qQ5lJtgKmvq+HbqnAyDjUOdtiJmCW3GI/mvRK1M
IbmAztwQyVzk9ynv0BsyqVwnSPr3LYW1Q5GfNS62HW4yp43WwE87UmERfOFfnu+kFpueQHm3K8p2
WqlVYwRk/6nKehqMjl3fIH46Q4cybHb7a9LSMzgWCOeRi0fzrmoGD6iYftNWlcPOIrP3da71q4SY
qMgPjUEKMIxAL5ZjGZvIXR0hV4TmssYbkTEuk2K2P3AcIn5L1f5XFg3G2+So8BsKK8vYJot88isN
UqKi4mqMNPSIQaC/tmIyBypoJsqk9NyKrZxh1w3jvHaUdnxUi8nxS2XUOWsPxa5CHXxbIuBBP8eA
XkgUTfdtrkgvNhRr70JdeKQRegyCKaWCLcRCSnU6DJWJjQ6/3VHQgr3lsQoqIwqFHAG5yIvJiF4m
rkpAbqdbvxD4lVvR0cyd88DaN7JPlk5RV5s+aM1HJYq025JjtL7ITFW8CKNBGtIl4q7M9KeWwLt6
YeVmezJA4Pll3GbbVOv1rWlMQYxcIkxv6d7QAMkHMjBdm9YtXJ7qnXVs8O0S/xAF1ISqBYK9AEVH
1LA/V0PFXYtW09AQT4nfdeNso20veyT5rpqs0FTNHwVTrJ93GuUShD2HuMttbZHFhX1jZCh+RrPp
32Td6xs8EuqvDu7QfScp6TpGFS+JV65upUp3qx8GAEyT6t62agEjl5YfFXxLjV5CbephrM9BfZ6E
8+aWLWH0rrvzvCs5koV946lwUtxkvqUTwBpXBBaoznowthF1soiGfy+DZaHqiP9oAGw0pXiJ0pku
O24TE1KVLTdtELqvWLxMdvZGQMw26u1ryFctfD0rPyoGbVXy4KgWZG13pbUaTUEHXc2qGGkGSso8
at93iFFzyz7ERcgf78aMghV1W6qu/VhkKU/FhK1TgxwVGhaBJWK55GWEAHwbtaNyDROQI81EHZCU
NJqDPCK12+VRg0ixc8b7MHTMj6YugWglenHqAyckJ4nBnyC60iSmqSbXgXBYMqe6j0/Nq+MoeSzr
otrRubFv3KgeHwutDUqPo1W1dfRJudO6dCKI2ajhlFcONfp+Qm3QZDNNjsThTO1E1WuBcWU98k09
UxNN2M9lY5/SCrLnmEpZOTMo7e4hrFT7MUjz6KlF1stiWXEIEZhsffLR/VAn8MXskYhNsRq8s3J1
noFY6x7cgkAMVU87Xerlhhca0vpV9FtRkaCgMDBApFJOH/Mk8Q223bdFGbaroCmmQx65ElWdjgZ6
kRd9ZFDbc/JmFXNwe6qlHm9tlMLstSSQvV6nSmFSULewnlxLTVb/zuCMShK3HXkP5zQNIczfjKd/
eI61Fkanpda7sZvh2YaNucJ+APU0Kb4joRiXpjsuhdyCEYnFGT/tpb05ajF5OLG1G5bzKtwkmLGW
rENeD2pX+LEnSUJCyFC/CQ80HwDag+IPK3MHSo+W9qpbusWh2kxP3wVQXIIMzo8A3ie2a2FoGH0v
nbB9Id3Ejs6/iweOwzf2xj0mpbXhKy/fXcw6UxH+ARf4fTEDtqgJNwsol33hPAxwt6S2rbAuDsFd
JYz6Z2LwxQbiUWZRds2u5HxcsZplguBv00/9tKastEsjhcoY+GY/aTleGqmgvufW+HaaPsSAoFPs
DIaJqi2atToGblxE9I/GVrxb5pm7Bw+qL9unqa9XXT5uYoV9Rteo1yxx1towgudK9Numq5GkGI9t
iLJnVMRtIczKR+utMtmlv7J5/MnhWX9KrFZs0zM4MFaxks0dzaAwf6sr6qfOqOyMJl13de6bAzZJ
RZmxgzVPljXIZaoFR4T90auuiu3YZIDCaMMs3Imv0pFVe5LYJP3GbH/vp19V+l7/sMGe/vOk/0/e
ZSfur23+3//96vkLFa6RbuDoRsn2pwc5U+sslCPied3pNlVflTf8RuF1fS2eSwRQ33AL9K8GvdA1
i8/IJbLmMoU3qDWDZV7uIzQwexxTCl++KdeB1SM9A0hFMyhDe9f17cHtjPZebWTuTZUVUd/JO4/p
BUFmXWk3YW5m92FNqv1Ys/hkdSzeCWTM15A0C1oEIlmJ3Bi3f39cv7//y/EK/eAMdgAlhx/9z+dF
4Qcxs8rvR1XnF7NCc4BqAsaIWvi9xoFRhlGyHuKcTlEzB4XtNTZGMOx/bIa6Vv1QkjT3//6jvnqH
MC00SLfQTvTLb8jSJwfyoLlDRxY/EPM0jct4rJRVhNiNo30pise/X/DCK//7o7VBwFk29mTxCaEf
zOBLm8rcjUZ00wTFm6lJbfn3S1z6ns+T0D8vcR5H/5iHTXOgcVyYO2xXW9Ef2WVC9BXfXOQye+Y/
N2JS/LH56qEnXLxNMAAJ+mtrl31QMTgl++EhW7eLzhOr/Cq8r4Bwy1319Pc70y5gDZ8uen66/7i1
yTSDvjasXd3iYNW65JUG5WtWFdu8jvulCKM7Z4g39OAqPBvhw9+v/uVz/ccdn///f1ycbb0WxYq1
U6D+dvntlD7o9Tc3eJ4yLj8RhynW0M64ReNyCRW6qoz0fnem9phUt0nT0b27aTV1odFF/Pd348Bz
UVmp+LuXUDa9Cnq2CoQ0hPdO8G4W64y+398v8eUXT/oHDnyVlBHNvBgjU6fFoyjtnX4jT+Lxd57X
kmQMBL3ALv4/cou/+JpdeF6Gzug7s7cvrpcPRqh1kPC1O+vVWZ93Asoy38t4yarSkHaT+/ma7g6d
w29u9IIFdx6Xf1z4YlxiUdKawJVYqReJswxugrVYpjA5o3W+SR8TWlqwfReqVxNh9l2A2hdjxrV0
m02XqjrkQFzctOA0o2hGvKdEkKvLMkuUw2iG8wFvmsB9U0/Gm9qnwenvt/x5HmMCI4NEIxMYitpl
YmKKyynkULg33WI4KS6mrHB01Le/X+TzY7VdZmZmeDZ5BvTRP784Qza1prT2jsWpX1kNLsOuGMd0
2RZKskmtpikQ9WsIi6Yhufn7pT9v5XRT4P0kv4ZHCyro4rEOY9tqk6HtdVrlvtlY87brqtmbcHo+
6Xmrv2Bj6EoOUS5KutoiOqFr8nJVDmx+ifh17775PZ9mn9+/x9Ep4bOLFpffqzxjU4Oh3aMM4zBL
GQyjtkcIxbLxtOWQregCx73Xvc3fvOhP74DrcvLTADdC+uB1//kOHI78bhAb+35sycmlSLQcuiw8
mmqobmpnsuCW1322Geh7fPcKzoCOP2ZD3VKR+TrMiL/TP84j/x8Tbla7Cjh6/ZCKNGxRqZv2zYD5
ZFfRVNgrdjucVAR+Kzav5ElUlEXcqEEmj+bnG0iQ/mndOT8ESFGsq7phfmJfFbiZfk+WrachG/ZW
wbw8R+4ENOqfQ3qoC5AZx2RV7uZf1BS9v7/6r968a1KPdpmudcb6n48htrMug9m3L4jqHQrajCnO
y4e/X+M3fPbPZw18l/mDBrbNA7/cXEqzaG19VPcuBxysguRppbCzPDdzA5/uWLvpUrvaDp3GgYrm
wMIZyhZBRRB6famU66EYa29SQ3tZao1+EyfmuMeZV6wqydazKnTjoZEjMuQSx/l3n8bnccJvh+DE
IqPpYL0uxomWWnSXbXM/1RWGb9eMbwoEQncQsFKf1Skn48Rq6NpklLraqAZfTDtkUJr5m4f4xadi
wvqDtyQsFTDzxZSha+U0tZ2xp6zoqIvQ5DCgd4pYBmx7921YUXucaOZuRJZZ33A7jU9LHykChkVJ
VGhkQmF1/nOQKKU9dQYFRJTTZJ+iZ56bsTm6VTIuzEpcCZdDOA03+veNRfOCzW2ilhS4J+eDfARj
MaTEnwAFsNellWFPMiLq3O1WBvGDawDFaBQ7Xxp9jmUyl/RbxFNAKTim6ID4xHgN23MZBLwwtqqC
Jn6gZAvOR0g+5hxRlKC9a1c4rCl7rv4+cn8fsy5HLrQgk7vGPf0J55aleUOegLnHXIwG3JGNL4Xa
3fCIIPbbfbCmZpVhIyAU2ahTxevbphxQj9v6ZqqJtO/ODU70yQjOgtq+0qQxbyfZ/etd+e8X9N+f
eR48/5jMzFxTI6u390kVHISgta+05UPlOt88DvOL2YKB8N/rXAyEITPSoDONvQ3CP0qjqwGr55r1
FUPBzEnbjT4MnPv4qvSnSaq88zJ7DmDKVFXXLmozJ8oiwIQ7qk9oGd4oLL7p3bhVnPq2jzRcxXrz
yDb4PkJUQ/8G1TdwD0SQ4iGYnP7d7iPLIxTqhxEazRLnPIZMnSnaCbb6uRXtjvJqTOW60929y9+g
BxR+KCVkgXx+srps5WJCXbRF/owX7oSq5BC5VBYoiC0LvBDLqcRl6MwzozcRz7LAAALqp/nmZP95
48rLch2bIhZCfDbIF1OuXkiKXBS3ZZ5TWonTvMd9M6H1LkM0dHN/aGqTHAInXGqFJER9yseVPifI
9dRM9wiQjq1/vwj88YvO3/8/hs/cSBjZhr23KA/WOPuTUtlaysvfv6Uvxo7NwZyjOUfh80z/50V0
ohLGXHP3TQLhBZUO4QiQAb6ZJY0vpmubSVJjLXU5FPxeiv5xKx2VZMelWG5cU+U1npH3kXDjmQ1V
jFGQaZevsnVJ5ELm9xbLULVM94imzH5xrvI/o7VAAnCQq2Q5ws7TvfZYrp3l3x/EFzP5Hz9R//NB
ZEE/K9JwKVUILxvGp1RFpWjpnkvXBcfkGl/4f0Lq/sgp+2cx6atHj57FwtpvqyzCF59tV1sB3cvk
4LbNWh8NNBvWtk2+ZV9+sUxA12cx1HUd8PDlEpWDUMr7M9ukd5o9GkDDK422vZauCRuyVtE3Zq51
Z0mn27VDU4BmUuuFyGi8jEOPfFuQkJIFIvU6dXYp8pXffXqfTjPs+ThPuBwqKI9QxvjzyUetOkZh
khw0XR5kinK6yzYYwH1VUfaa8l0S5uen/ufVLiZlfW6rWJ+1w1gKLsdOf6eOMnjkI1O+GVGfSxfn
GyNZCgAkO7lPB6aKLiRvhgW4aY2NbVTpi1KG0StKeQ1BKr3zH0or06Mp4vFq7ofyIW1iTo1/H9df
3i8jTGcvz8XUi1HW5n0qBsM4UJ5yNgjTYyb1qd7keq9s/v2VDIayw6HB0T6N5xx9SmSL5IB8bOGk
+4RcU+O7EsZXY4W/TiWUI6ItLu+mdIaExEDeno7vD//2DKoOxJN7cAkWwYLUOJu4C+1vvtQvFgfO
Xxx+YQpyg+yZ/xyiRiMRMozjAVfvWuMIhptpDVRtPV6VHO+Lbx7kF/sbS2VFhzXPNXXcT39eDpm9
CIaQJcevHl+hnaAPaM7B1svaD0/LIF0JUvT+dfAy8xCXpTx0JjQyLV1Wt8O4inJ6kQdsHD39x9ZG
9pl1OCilvv77UPnyDm0K2tBgeZn2pyNmjGrF7DU+wAARmaKp2WujG+HRpZNfszMtlYPM9HE7OgLp
MQvKwYIWvcVzOp/sWoRv1A7EcipoJg8lIrC+Mp1k0TZ09r/5fj5VPXSLthNvgbdvfz4H5pUsurmU
x8iEeREW+W05hs9/fxr2F9+oJjjKCAtoq6ZelqRz0Tg52qYDiW8zojaRo3HU80XJFg51uQa/LquD
FSjh676T3pRhdhmH7hSk/dEAaLPsXdIOBeCMMSYxiO7AsNLtblzMpf5GPE247IQs1ikUOy9321Ne
dWsDDtdCSatVGrm7fDSecE1ipy+Z/sk0KzVweKHgf6wmfQvEvDPz4U3K5oT0bVPE+EQMR7vngQEN
m7FMyiJd2Fq3yWV/oo13X0nlqsyzcQFRi3O8Sz5RioFpMbf6Qkft5wNX2bc91CDMEDY5cePOHq3x
V8fe1Z+E9kYnq1wnZ/+2DLv3cRxmv7OxDBbasBUynT1b18NVUIbHzK5vCZMDAZat1FqBwMFe2Kd/
9d02m4/uz0MHKg1QpeTvWGClLstfxmyGDv3do5W2LE+YxnVrG1bWN4vG10Phv1e52IbYfSvm0rEP
AhTLIxJU3im8ynsLUNE3k9p3V7o4ulrOqDeJGR7h0vxEA1BD3AxKH+GT++9viZMa6wFNCpCsl7jl
NgkM2JbyCB5u0eIwUcKbNvr323fLFJrO+mOd6yaXh2GmGFsbQHg6M6W7SD+1iuXH7bwOszMbXexC
V0KU6x4inY3FoJ+s0LjuZpwbf/+Uv3ioJmUJk/ODCs32cqObmA7jvZDHsbaUV0OdMHcGTnQjxgCP
4f/iUo5tWtw0/1wyzSlIFjmOzOMQzUt7GjYZuRF1+t126fPukYMlZHaGvQsS8bIeW0b8SxB9mA6S
g6oXa9qwfpCaawSI/4v7YS0QTIQ6+5XLRW+w9aBpTNi9+NcR3LfEcZx1sfHPvz82jRX785dMlZEw
LT5jmwFzsSUyU0vL9EYeqwAcXo+VOAmIdUWvHITVQdF+uiJd5s29OzuHgdKYbiHwL382VnM1C+K/
ivSu67C2yNi6C2ubJvRMknAL72PrQKlapBJFWDwBixO/nQpTakEgwCDm2r8mZcT6Y/RLTW13KsAq
M5XVqqjqbWtqflBAJgJfMsxIirrQ3MYN8ieZ+XNeb2SxsUsMHe6xcD/qZBMq1xFOBGsNpqcGxFVV
O4m92VwFSnhNqX4/KL3Xz8dMW4WODyfrHMtdRORAYU+3PJA3tIMWBuDg4KRIFPbmAqEbFoE58JDQ
QcpRE7yXC6SZpolR2lmk1a6u1m6JzdfrfslfRJbkcieVTWWtszxYWKMPahB8Vjk/kMBb1CsIrQvb
2ZYzYjxPhbl/Zr/YR0eF4us+G66fF2sB/wndXA2O0sPR5xBzp/hjVx3PpLnYfFemq27oOJwuLSqR
doCxMfqVFXcqlhIFc8hDiAlZ8HiNYd08jvPj1L6Ti7AWlbIWwWPLihNmtynolzB5U8afGTI2tsBL
O3rRla2ZvzfyR4y9LQAJ0VrPrHncqpS3Fq4X85oIYtNG1oDF5lo5cHAV3TLrruWPFkTvLjco7sCe
Wc/t3pC+q7A527lPsXrrmEjGeHe+0eA7QRFzbkgVeFBK4hKdBdYYDCxTeZTYr8wZ5uOpyJejjUEr
2oCFI3M1o1K3ACUanXMXALw9Q9GdXAytLkmCBqkS8K2dFzlLDuxLLFRxt1AHfh+Z9CVuFeOgGIfi
NU5ugjiET0HYl20v5x63zDqMf5g4c6W2JVd1QQqfVW8mLP4bTN2eGAAwlh9z46vVCi+iN0RPuGXq
RIWbuBGVPOX6Yyevx35LcRLSwY863petuuzyFEYCkhzjznTlZtALqm2Gp2VsNIb6mBXKUvZiZSBp
1Z1xa7jXzRlg7bbrUs993X5mTrky2ud8vsLeiSMbvrtiLKB5LiA4LXWCSDTSDjHgo56+c4ejgz46
014qfdfVK4G0fcDmhw/hMZ63CkzWuITfpuReBKhD5s2it8NwMTa80sQxNw2wt64zfTU/09Dm5zCZ
rgeL9EM8EVm2IawNyyVGwxszPIw5zsztoN02JfC6AyrUaEKtNymLRJxU8Uh821LH8gOXDdcXlrci
3McoCMdw1dKoyclRrY0SXCWjMKoqbC24bBLkqOgM9VOSDfoSnuOi1GHCRHa4rLJumUMGkB1A2Tzu
Tp2KDjbGg9IRBZQhsNP5+PBIXcXp0wjHcdTTq2GKMC8cxnCrdMc6WkdquNP6p1ScIJh5bvWQTB92
AimPdlpZfTjlS6gcJTRWhRSM4K7v0mVUh4jVVg4Z2xFE7WIr8Q3Wr2551buHJjOXMrhzgLKQXMSX
rXBnxTGHEI6htH9S8EwluORPRUI5uH4HIiRNTGxEk4+7vn/pnJe+uivinyo0Y7kbuAOrWpgq6sJt
jM9F1TZzfRzaW6AXKJ/XkLznEe/h01y/S9Njoh3ytUbMif1hOLyc6H2Qd5XyKwgfu+FeDVHmIYmG
P5LfTd22VN9csXWDfapszAHzX3dscC4oD9mDU/uZ6VnVIaX/bQ6riDCGel0i5O/hQyJbxF3p+AX7
4vQtCqGC46Bf1KQM27fztKrdj9I9WvkeV43fzdetaP1KeRqt95LoWLismyC8SyIB7eUwlTca7jI0
0stk2LnVHeKMzD6BgOFmTNOPkq37RDJNCPRcvseR6SkYdDJzYhhAVG7jAcHPY9SioiIsyWmXwMJ8
m/8wicJ1wWApMazRc/cUN6HvkhEzjz1W6XxdsKrl2XIwSr+J0C9bvwoIqyGDVfNaXMFueWrhn87l
Va2t83zTnzGnCul/gKF5DMNVVV658cFy7mToGxA+UIaBTckc9HQP2fm/TF8RoXlDTLGouuojJLLt
z9GON7MpD7i1FxhP/H52V1p1XUbjroF2YDT3JpNK0SlXNllfKJ5o8T7GkvkrMHykCdtWKgfMJe14
XRsmCMFi5cKuNu2GlQdWDCZglVME3thsWNmY7qpS84zORC3dLdCtLXqWIPVWlByXsRHWP+3xNUUy
35ysMdoyLbjuXZI8JPEthOUBZ27QfzCRFPax6xLk2Ldz2C7BleAk3LFwYHw/CGcbaqfI8t2Cyf0h
tYBVrDT8w8pzYPMSHzCVReQQFy8iXoaGZ5X3WBbizMvenXqdbRWxGTNoSt6ML/kER6TOoXGsI3EK
+s1EN1s+xXdZdTONKxy7CxNnS/vc3hosULYXNffCPESFBZi9XJjuRwwX6CcB97WADHLfUh3tF/0v
qztxgpOSQztv/UdZP9Gpm/S1U0Hq1Bg0qE0PUb9RKmzywHwLPtSl3dJP/wXijWVpl6k3cfFgjdei
vLJrMHLXWAOQoKBTxYwAdG8RqTfatBrtZoEae2COamClRxmGk3tdY8jfuJCtwv4HiKMe+n5oL1JR
eWq+z4Irs75Rq5Ngtk+tdS/W7B9K9yqJ9pV1Z9q3SXEbkAMmsvS5L3ZZMW9TdVqHMr4/Jw1rMFjA
I68dsE1W/CDJqWxIroaREUAiwP5vhZBB2zuT7Dp8XIFlLZr4B7g1Im13BLwt0mTLHNzG6dIYkPhy
CFV+QQdkgbnXm2UorhvU9Ew8Lugk8DD7ILsxrKNm34LHj7RVVN8w14/hCzAa7J1htScKAdQ0zN0j
pjR/bgmWxca5T8J7k8EZlAenJDDgVE73c7ojPBNSa35SSoLUCfBT2ueapZqd+hIXYjShbfbD9IT5
BF+7eUf12RnUXaHhGh+xK0X9qksRfGMa7GP3hm97O0TGaarve4k5el7H3fX8YBSBX0koMxIEUEL3
TTvp6SoE/1Qe3bpcEe81Wb4D5qiuVtBSUuU0FvuyDOi7AAXq0X9j+OU4sUzxZ0T/w955NLmNtVf4
v3iPry4ysPCGAcxspo4blLolIeeMX+8HlMuWesbT5fLWmy5NzWjIJoGLN5zznFFfJ9DG3IJHaDAL
5c3EIYyq1x6FZitTbU30++FbVS7pthR5mUrTSpAbeN0zuwhji4OdTdApGS4d9vHcf8zLjUzJPLJR
DAFvRMo5yWH/NKi43opyawODL+K3WH1AnTFzk32Un13YQnb5EWsAFAtA9Ok5B1yZbKxyF6AdTZET
EQEqP1X5cw11pjjWzdLOl1lEAbxiblCStcriwD15wCmCFUYskoZCfW8U265akwiX9CtOBJ7P1L1z
C65M/aNFw1twP5xUd5lgVC4sQGPLDqO6yl+mpnP7c6meVMY06hgvmwKREVByL7zGyrUg6KkhMXoZ
25s6b2cGjkpuEws44fhSkm48vFXyUxI5GTRzWxmAx8lok+YjYQkBtzF6XLn/pum8aePAp4rApev2
ouYG79t9TidiMlShiOfIJS5esm9mTCpyysAD6ugPu9wNkuNp2OThkKVXM4JQYG5LcAXhEyWtFTok
xUMocpUttU1fr7QLgZxjhdPsEUJqqs2mUdKwDIslzP+yuNnK0nusk1U1XKN4bhY0F5t+vGCHRP4w
PBfcDOHCyPY4uQWmWrEMx2XNXVgvQ3Ouy4fsGmEHnBoouFkU/JtSIKSnusC1veqGjStTty5qb12j
piBdwtRnFmVFmLKUJJnglktbzwLTdtLbqyFvaREAkS7TD2N6usAUdG9xdyR4BUp5qG+D8GSER2vY
UjkXXTuHT6Su7eJQy89e9zBSm3L3BckWiT94JUaqyJAwUnx44XedIPc8uBVhd8ONxf5J34UtEAkG
ZTcv67+ZFt4MrR6B/LZzhQ9P13f2xaZe9q1rAYl9FleYXLpdZ28b9+c4fFQdd9fPXOoWCo96gVxi
hBY4YOkSeLVH66R5rKo7cybjuwkXBTqx8U12nxv5CLbUq+ajtI3yZV0eVWtZqadSu3XjJRELG/e1
jxbIfwjdoxZvrXZhNU6Rrkq7mmnQC/pVTQBq816IrQFcvtt55VLxF1L9GEtPVQWojEV0WT2H4F/s
k8CJjmvbO+GN5a4gaMPvnLRed9yj8qarLoZ08gIqlxVYEWkEsV7F8zHeeOGlTN9gX63YHI/lFcK1
7S368mz5u+lOyU6d5YS01lW0yYK1VUG7uAzRLqke+uqFkkjXFwBSpvfgtM0S66DfztVbROmWXlDv
qZTWfYBflrXGTOecguFTgr6Y+NvtfCrIXzzS3+VjjBVRB6cGE3XcgSx6sZPWXLaw1ZcJvLKtkvtg
wRQlo3fL23WkaLSzhr6CGfpulnY977oy3jE74jWxgX0xDpqWSZ9mhvRAJOqi1EAh8nlmmGZsJcYu
PgDfiy8kkUlvpt8z8DZiz361ba97hHFgv1g4KL9S6/7N3JqXRr8k61gmxOdNiZJq0TCM0QGaN1ht
r493fte6X4Qh/Y1kzjBYUrDh0i2GRJ/nXaDDs3IczL1yZuzmyGvAAXP3OgVyfa16/LsPkwkfax+F
ceJfRFGpRTYz8vtDI9sSjdcAnmXsJN/J5CA6I8IDKta3ev2tySWoVf88NfqbuR5rADR4TOgnq8un
BVDigpOOreAg58wVyybtdvAl1Y2mauHm//ZKnwbAQWoqXReHB9koJCI9LKv5JlBeIvUjgOSr5fB9
x/z5AiXJC3X+NDS1xKffyys8M+pifi/oT7pZY+AOt11uzhucR0b00XGngIV2bFzAtlQ5btnQs5Q8
RuPJZ08h1tNVD3O9O7B2czqzW6u0i0yvlL5jmnAZbGJ4Ylj5NTgOjRQBlfZmAF5cwdjkKQpjCZai
dIV/FIFqGaWVkBoKa//D0wzalkE/JG62b1ssY3ny5PmDAv+tu0h5dlDj0hlDYx9LYYGOiQtvGoSa
B3/iZlXtHBvnhfXSKuAJb/fW3AvPLQTWYJ+YeLohPmb7NGkW5sghkPCfU9hYA8cgEVSSIEdFAsVx
7tJv2njqNM2x0x9d02w9mNRR288MTDPFyGBI19mvFOoPOQofbCY8ajruJY+WLsKG/MV5Ysh/VVIQ
eI3uF2OCLCvi8xcGr7opXAOOHbzAsEwo5QKx9pV67mVHIlxwfC1qBjziUEpbvvN5YNNiYxVWVBD0
wbVjT4PcZiWi73F36p7SF9fGAfdoo7Goy8MoPfY59nV9XfBlW8h9fqbE3+Be7r+VfENa9FyZRMaE
0aKRTm7/6Eff7O6YGUcyVmYSUIuhG7Dn6/MA9IKtMW4PgWysoupJQlXgVo4XzvUB+GXpntqWfONA
mjVxu2GMtWypmaLmQwTeTMqhvEbZ0rPSR5ONCGwtCY9s7cjRuVcfVJ8H5aKryR9bNivGGazIrG6p
ZjwLb2O2zANE0YtopZeL4mw06zhaD9qPvl/Y9JSmPydjaRnR+E2yElrKMnoq03f0Rr56MIqD8MW8
+/CbU9fAi3BSm6nZgx4ymTy70GL1GXQefpokH3p73sHAY0VeWmfXAM+y0g9a+Ki0O0l6sWA/dEc/
WEJoThiG6itmdhmEYGWKIpinwskqdUXkAW04s1voo8tSPmcwPoONGW/HCMY49XK9L7STNB6YlVbG
Ro92tDGdewvTbTowfKb4a2d9u3DBaYViiR4v/jZltQYfADqHGtTXTgvI0HF0ygF3b6WbBqp68aCb
z/WIdm9mGFseikV1qiwc5UsX6g/DWkCszDpuClXhTu7nfnw1Sc3JFkO1zWqSGNZyfi3R7OgPA9ZE
gIPGMoOD5IEkXwHB0E2nwI5nwOYl2GWrRXgEGRCHM+3NIzEnmqfdT6Y/ab1pxEGvtoaPDmWOk7iv
5pjVevvmKi/gHoZoYxF+QzSZUTpwpIT54paO/czMdBgfysyJvEXaU109BAWBQJCtO3XGADmz57iN
+asyZXN3DY15Qg9ujVBGiNDACRuoju994OvDQIrpEtFgLtD5Qnx/lcOYhi9vW/jM2ampuST67BqX
cTmT/HGYIai0Npmur0kzeWnGgimYe6jifA2/hOn+z8FE9QnnsM3hZEau5GBS21dyib/46KvbOK33
tT1PzWLmytqm1Ak6jaYOxJgiMqhMudzjJ2Gljtsc4eJE8fUeGxBJywqQyzicCAdYcFRWpryUmtcs
ix2b6LWYqrFY4y0vmneXujrijhwZ6lenlvVCeSjjvScecnEa9F3fH7XhIud7Ele5KTx1bgNnAylH
Hqq3s3Wa400nvas5nkAU7/Y6SG/gylzvOSl2nbwBRo1QLyl/du0FBzqnR9qCHgs3XuK44qhpNEHS
jANaKW5SSQuDFtUVIXFxNMzuLrIPUgqxuIxmDSuVeiTeaXxL+mdfvvk+t5wztHvqmqXVovpXAE7z
sEHdMXfpl4yBrBn9jVgfOz0Z1mNHSELWvPj6reHkb7p6rgfQ58FCClRE8ugekbpkrDD6vZ0/lto1
CR/CYj8qLWzwB016SThg6uRbyXQfhyW28nIZgIxr6uceel+zsVKK8mcluYbRYzO8mWW/HSzmpMOs
ztdJ+gzaVXgP+MhgQ7rxQqP5NUZHzdDJK0vye2z52GBntMEiHGqxbZTFyJmikok3D9M9yGkJp3eY
rLNxHwYOvEiCdgp23V23BgsK0BtEZirRUx9Hnpb0jMocert8BGsR0AgzwSUPAypbS2NY9TvsUuyg
aN9foYsyOPoIo3QZg5Md6Lxc/+jDQ49je4aJhJyKaAHrk9NUJWcLaF0jDAcSZ9RuDRBnVS8BBytX
Mo7xzmLfrm3y4Npi9s5AKmYmNoj02h+8UpmJbBE29LSy00pgHiAVSODQkRQzcw8wmENWq6KL3y6A
IZGth+ee+7h+ncbS4ZwVdDk4BH4wDuZZjpTDc7HpN0tT+sGGqxCODqaN33sA5Ty8mObGHFnGPRHW
AFABkXfbbBJ3mcdOJaMhWVbvZf6jJN+X67p/L5NlKLPY0C44YM10HQ1nJVj70UXymMwsgmFb9Nuu
APevMdCrZiwrSvQ18ioyYCKtkKgO0rYCV6rtmQ60/lWqF8NK1PuBQBdz1mRrcDpQh/n25dnAQ+xD
7zaFdQm8ozAfFKNmjrAtJJDyEsDXcuVlTDTeNTmUv6hS/26xiSbagnw5mUZl9U/dUNENaB8EF1mo
cqYU/jsILdjhbYlRdOC6QSn+xSv+zXrY+P0Vpy7kN2GnOuE9GfoSbzSh1j0luHqkkSzDQc+XHqzL
t/99cYxiyKT0UZXJYfbny/WVMEKo0CwQgTbR0o/te8q44p9fRP6bRsOcvEcsiJHN/UUxGdupMhRs
VastEwPWuNHRW9tOvCDvdI4+c2riGSZ9TF0OqOsvSry/6dt4cVuf5JqTFebTclqNUtX1m/SgE/pQ
2juA2F+8wN98Zb+/gD4ZX377yjy8ASj7s0OlD45MqEIh76h114Xc/BLM/H988r/J0yXzP8cnb+pv
8fBHevL03/9KT5atf1G8I3a1LCEERifu0V/hyca/0BeR2Y16REWnizf5v/KTNfNfwkaTh55Em8z/
k2Khypra//d/U/V/kYuNQINRODZI3db+N/nJny59UzCrgB0HUEUTiACxcf55cWR6UoyI3BVUDqo9
i3QoVsBII4/rRHijwVwx2ZemetOEY6ZmRplNfiW8t5XZaM8W3gKl6a6lNq7GzvtRFYA3f/sgT786
098105/foCLQ005h6ghZMSMZ2qcDJ+w85LaBOsBggwsfakq4NqExrUNBhh1/YJGqTJg9CaANU6Ct
z76xIqrrGhTJwCgqKhzT9b1F4g7alge/S1uoKZssr37+8zu9O13/u7U2JwObSSU/HcNor/nO//wo
YzF9gzrxQaPd56+ZZ76SHdQfIOFUK79smk3osVnIKXaz2jKeR1fouwptH7w9i+rKy5S17AvA2o22
4WtJz3ocr7WOsTMxDMNb6XVrJX91ydc7o4mqLrWa37xc1dlLTtS+MKmCVW0P78Xk64kbd1MVvmKs
XD9IF6pUNQ9W9SI0w7j1RVg7pogOpjZYpIMZklOoXuJDCUCUYUqsKVOlX+AozbZVb/6Uaqs56TH5
srPUMthoaGN3lUKckUU8OjXevHPdhM1Xp/KfB+P980TGPnkDOZenUcyfn+coKeQQdpQBeS49dGSY
zaIoJxkWeKYTWZTcgWtvwsLd1EMq74NSvw1+SiqKLMdzNzSGM1Pcl3/+ju8P1D+/Y1lVhapaPARx
xOvTWfvbWVpEpdwG6cA2oEDG0qE+3Kfj+JT3Y33saiEd0p5UudG4kJH9cywiE4VWO7wlmXiecgS/
eBgr0yX159vBd23ZJrY+Y/J4f3o8lqBzmpZYiFlfk/1g1r5/SIywczqZRaCos9e6Z5ih1lD5Z0HH
eDjXknoV9Ck0DbfIXxWrlXdqFMrbJNLpcMSrBYyGLBfY22BNP9xcM2BkCXlukRm+SGCwIVeFr9i0
WsbSYGAhmlfxLlWj4NfD5H80S/zNR41u1OIyMO1JNG9++qjTolSiohfNrCryJ80qiZ6V2cu1vvee
jWLeAyxaM84ZHi33m9ZJ0Al4uDuIKEw6PwYB//zN/1lpTRcj0JdJnY0sWOE4+nQxggU1CAJnYtTa
k/IJMthS4R49DZFITlR2J7v3tC8mg385+yYnKHo1WZnuAGzYn0qDgSTykMMmm5lZ+ki4L4eJWgC4
aTVuxRrSId+ihoEvCFgWuml7bcbSdhIF6F0Qv4CiJCOAifG50OQXRfbdjQ9dcZZgxP7ilL6rLX+/
EHmnU/EyUVJUHB2ftYnpgOdE1ljTDLr67EWsV4peVg+y3L7i3iaGUzCjXRVdrj4i9iAyxHYvZLLC
+m2aV0kQvJNWrFOaUXlmMMh/r8fRuIws7qgqUbdN3mZHkYBhb5ueIx51QG1HD33eP+Fiq456QtQp
QeikDmnAyv/5qze0z1++PNnDDFPRGARjNtA+nexBh5wV7g4iqzKyN5JirsBvlKe4riSSe1w0G4N5
AzicXisp8/aWhGVWpPmPCWF4nv5dnwfZ1UsVCT9O5i8IJgVWBLtmWZUwqIU7LBgo+tcoM340gwIv
tx3NhS8TZ0Lc9hbro3VudCQqBO4xv8vStWSEb53bVbeWjcwY9Tsiv/pHW8ipE9LiWxW484HsvQZW
tKGMHvQfgamauMRr4qpHMG7munKVzFGVjucm0RtrXxSv9ydXZHg4oaKDNA1iM8/j19PYDbVNqt4S
/SDbnvoYE+zSCtU/ZEkj2G1zxpWuSWDXJGCu5C5a51XXbhGP82TKs4b1J5TvoieJBuDlzZLo+GNh
eCQ/2+ozeQZkP5nBLC+y+sKpObLsyjc9uux1noUMLKMiO+aNID9UIXI0ijnx2lY4UM7NJcD8ch3q
vTKrOp9BadqghSg7hIe8+EbREGfWwUPDk3sj0dMecuViy7V6oPOlPcsJQsvKOMQkRbNrGYa/bAwt
PLZtQPpzIDKHMWV2ZDqUHfWxI2kuqm61QujU6BpiP6A3rhwZpNm2LiVlrQHiJQebSKd8UF7Ip3N3
CmsmwhUNoi40VtyKXtoP9x848eyl5FLQ9EUKag+dX5+n4gdF2TbVv3uR95YpdXYGRWftEsMtZ0VU
wHZ3FXPeFlb6pJTNA0HQYmMpnAAQM9SDT9AmN1u9iGrtR9aqBSosRrDpWMM5RFISikzaeXk88n3z
pwy5V5Q22bkOX6vOTm6V0jXLXweMLif+HANneU4HE7JtVul0y4wgrEJ+8SyfkThxlGfkUBpfeREQ
Kpkq2zqw1Y3ZEgZn1iTlSkP8HTINe8J8bucpAXnThR5nWvJgS+XaddWNMhbtK7StYEYErDRj0F3s
wqbN90UwvOeZanxPUna0EYj06UYAVuFdKg95bBbtKhGPyABht8q5tRD3Qkgj++kBPYruKFKnr0GX
P4YeIT5K76VQEy3yW0PBLNA9gdwjppbjqttGmavvoo6qwoL0v6xsIuAKgeknnfxcQqudVEujjVJa
5dq2WDxQrHKqTTXc/a8W6JvPkuWqa9lD/FeERK9IRv4U2G2IwAlOYsYYf5UJdId+OW5LGKEMsrl8
A+bfU/bXBHMmpjArzNdcMLEzKFK9DnfV9GMAju/0JcsPzwWLXGvktk+vLWrD2CdKi8aqBF0pxYCA
UA+Vs0ZFSUp04Q+s5PlrZHkGAyjQ8hhPykeeKTVJDrjE738rlUv232oG08yuf4CeYv7qsRnGPJYt
skwSrHdrd32vGJCmT/pnU7u2YzJL5G5caboRHUazR9SljLmjGaRJTKFna58l0xyVw7ZWm+RGGkZy
7YMHT/PgEEe4ue+/gdc0hE4At02t7pBIjOMCFpCnJkLoM+qu/5S6zLzCTO6XqtJ8hCMj9YosW7wi
gX/Ii3HXpLDOR4VUU7Jl7bnnxdbG1QiNz2VUEJJ/VskAXxFY/+7BIX228+G18IKNVpXDqalIFh+R
6ixaH1p9ZTOIy8Zua/nj0XYFGbHgMJzQrcNFEIjw4hEXEzV2hpi0G9dq0rs7GyTz2v3w4t5gVkbU
wWgkWzcnK4I0urewJWS0l01Usl0I9H0wAxJz1IXb95Zjep2/r4SLNb/XEal6cvd6/1OV+N2TPrQv
pBLFwhwPRc1MUhugPP56PEKqMNbQomUI9SlZlWPS3kzPJltRjR5zREQX7r5XUx8Gp1BqHfePDAfc
VApH061sTXyAQRBSSxzB9MOUs2FRBlhDCZpLHDSFw0wxeTCp/Xugg6j1ckm7+r271Ih43XDb6Lug
kPHj52QE1vcHfEQmyJhIW1ojADzpBIKLkdjBZ7MP5HATsNanwUqu85US5d2G9O2fRcIaxAsH4poC
OTiKzK0WkVdfIql9EhRGiA46ZeuBtgP71nsXrQCQ2jVq+eSa0btbcZTX5YgaJE+dVk1z3GJIfd28
9ImRN5eiR4QYZe3N6CsDMmA5TiqOxJUJ8VSHt0B66JuOXHVEelXCTY5DgJx6wYJTHXvY3f5Ku/c8
viRXuCnpuGzDa2aBJxgKmd2pihk2h3J1VETQoYSLrHVbW2u7bKJXsm2OHfBmLVTTB0HPsAKKcdRF
W56Zj3ZAtM0Mnddg7zWYFkJmlDkSfYptymK0TyCE27EdYUPNCiuxByckJi5oTvD/h9NI4eRYIlsT
gGOv2F9DYNfR5YM0jZ3acreeWauQ2cnPiz25JQ0jY6aJgLZheu2b/VyPMCHff3TETs3T2tVmmY9j
f1SSfq3aBBzJao5gMMx2o9Uz7BOo9fSIZKlEL7vDNiUPa59PP3TBZscye+KOOqu66B5AhqxeB6GT
SKW/qNxWfUzwgq/BiDwguqeyswvmrFqCsbuxvcdJHEPC3zFMWbPImf2Afqx94A2aTgVv4ir7wUMp
gTacZGuZYr8D4yb0avqIqp70V8Mcoz151tG+ZFKHqHbcFV4SXfRGWwaa8K96R27CCHF5k4UGUv5O
qp2cWV+noyAlHKG7WQWMl6SMY/QrOZuyQS33wjfCDTFhiM8H/qmwyn3p6R9+WibHWpZmo9poV7LH
0TV2Q3keJe+xSE2G9XYiX0ho7ZZRIkfrxEC15qaNRkKaicciLnqqPB1pvhplO2X63yKCkglPqcl6
6Sumzjp/I0/cgl+P2I6KUxaButvsotDKnrmhYZI2ycUNxM0mEuOBfbc8y1TgI0SJe0T7qVwHofqI
7FFexvml743oPArz2ngoy+/dQBuzrlU8j2K9y9kJV7wEVcyI56UhcIGA46dEVlZhQKf4AFp2/N5a
VFOZuaW2oeAl4od0ErKJsulXV1OPpT8DD/KLeQxYLuVPQVZTaKcP7tjeZH+K0Qh9b01WRXVS1AeP
9ZXEmOloGPBDM50c+xwa7mIkz4gsm34vF27n0O0S/VoH9WWsXIn7rwtWoTa+WGHx3TKl1FFKm6uJ
kJxw1RqlRg86LtoChHgZceuSgaE8jqTWLuskeOz75kXt7YsFtelWTU+jasKrE05e2QPBHr63CwIL
bZ2IUQthSd0QC/fVsP4TYYhZnkGHhK3Ypq1lFX/X1vw2PCATNspVOaWFDoKtGC1llTR9faHLIwhG
6t/Uqi92vsTqoPDhBVtVtKRgrB7uPybIbE2K5xnq5vv9A/cDRd0WOflHSleSQDF+MeyYuss/ejoD
4Y0qQFFhsoO29qnrUZAVxq7VYWHpYwKhoXcflDFw11ViVoeM8FTSQdpjZOXeMtOG/gsmlfyXl4e2
ZjD9A/ZGOIb1mfhj5aaPa8ydYuBqyNl54DuB7bXzQG5KZPCiXGt+gQk1s7BeEOx+NJHFWSs/yx3F
znAIm/K4biwDuWM7KAt/8GkhzTI7umFgrf65RVT/hEfx1dqGyQRXtnV2FWwRpg7yt6/Wc8Gv1kij
WPeAmG4jAqpxD4991u5U02h3I8snIizURVB77WMfEU82KurzVOXsI+Lg5mabkGY8FZEcmT46J62a
KUnUbyDV2zC7dWuuVd2AVqf93hGcck0qtAFssQPHr4T+WmK0qqwSIG01sn/22Yn986/4CW4w/YrE
JLKeACPIqkK2Pk2KOwmvcRJht75XlGPPk3I+SAyWLLvLlk1GZJQ6Xa2SWRVLLcVVqgs33H3xLj4P
Bad3gT8REh4vM/FF/vyg/cajmdDMceaXLPobKWzZxSKkDdrQOpdWzGDk/nAIR1tBem1bC1clb0RH
ZeBbRvF9HIA0t9Bgv7gC/jKumt4YSh3TYJfDuOr+73+7AkgEVKSUU5QcsyTe14m8z5QGTGZXFZSk
wTWT448GYNFSSoNoEcNj3TQ11MDE1LwDDvHsi0+KIf6n+xfGJOo1aM2aymha++yv9PwsNSqXfFsl
rIiYyVa/Zgwknw81wWC9223ZAVUrT6vEa23lH8I222vVJIi07Th1BoIDM48BHPqhLVHn8VbyKzbe
tt7g05EWnR6n5zTsWMAWSN1jHcFmhb2M6Zz95BNVEzUoGzwYXCfDzX4ElRGxd7WuVVFWD3XiJQ/3
EbjxRoJhdgwzmJHRvULQsVAUVg19J5CNIxHF4fp+Z9wbLaslUKHTuT1Gz3//NVz6VROT5YsHKpDK
s1nbr3y2l7hmLJvJbkevubPSml8lCLRbZNgP90lDOdbxWbFeoNTeK72ReHLEPrl88zoxLOO6o1Cd
2qxe1t9LUixnql6rj0EanbJ8rDZuaou9a6HQDgpHyJV2VKYfmUJX/Z+9aOurWA7JWDHpNJZ5XzPA
LnvEpyXRxYuGZAZc/2b/oaU/K7qyH11LVKaAnU4znODC8aL6obU4TgxbbOKxyTZDqCfPfOga/VcQ
ifpy/1WEZK9bC6U3hlt7Jev0FIGP5jZQ9XxnkcF+UYkRi92qdnzdBaYqIQzrbFFcREzuQtXqBg8b
0ye/QXadpA9fC9qiHzVuEhGZZEMMOPK0UMmWvdXhP7XLC1EpwzdtQL1NaWo/u30dz70y6W+dTeaW
3JMAB05J7emJVcb3S9UrhxdvIJBY6eXIESMSoGa6hoYeaa831eSyld6GhNGHirDFjwTTIu5vhcKf
iqEplySnZM+NSW5wZhKnM9j1AZTCTo39Ymd6lyaR+pNZx/1e8UXNjscu93WNw4Jbrp+rhF/aUwEQ
RWZyYxH067IxJeHIZao+TnPwfWHE+UwYBCWHvv0WZQEVGQbhXM65XYn16zPEhWOidtsy6DVWE4a5
0RTUMO7IbWwMwArK8JjqVUlMN+4LG3uFOujaojAzLhVfJcGqlrlJGGjPtaL8KEi2f2zT0Tv+1z/V
CbjJMSSJUYLjdKqGlgax7c0nqwJCjeV+FgwyKTnTiwhJEaC5spoLdThHleiWXZz9MCTVxOUceDu9
Vy/3zr2j6d36pC/tDcbEi3xsJKcUMdFaWvbNhuGG9yWUVq6KpSqCGrbxCUSajY2O6ipBevvrcB0z
C3mbUJ8jVUt3hO9s2k5CFUflMyv9LuYGxD/M/YkLSR/1ZZu67bOed8c+0sqTS8AngULKd8KXMJrF
dM55rXlL+oZVjNb/mrSTesqWvxehfqPx145eyA+RBc+Gp/d7nciLQR7EhaTkiqivhq2VXHrLQMqD
/YhQoJ0ugbKLkI3YJQWAbPg3S62rHZGGQz6T6fJ2gWvMMxRm215rxH7UzNf/vBIKszmOuARIwKSS
CNDppUpk7fLpu3VJplZzfZ/ZXbMRkkBzYSUnnjoJO4BOncthw83jjd4K2lA1h+BYX3wPVapkCHTL
WnfuGy873H9A6M7ImeEGHu1Y2QgjCa5GignVaK/9EGIUgBA0l6diRUqY4KpVrq/SxvuZNGZ/YIWo
bGRMcjSf83tnbo2sX+6PZaPmmOh6a2W0UusIKayc+7tPRnELiyxZ3/8ptY6Ra8/D6ZnptpuwtIDZ
Kmb/ZCnuNh81ZXE/asfOrZZsvLzNyJxu25pd7IwGs1fLOMZqP1CrCliZellt7+1xYjJpbaxq/uu0
vkt3U7U4+TXe46ZSVvcXrywMpTbf9qwgsGWvTtEWWbgLpvqs8K2z0ENta2gKnje7Dtc5/gxDYgEJ
DA5HneTqs1Ql0VsAeaxr0th6lmsLezCGFcXtUnhadNQqAjxUT/+mgx95DGs3OQ6j+W00TX9XCjVG
WBSaB4V75KDKkuEoguDYYSjwjrqI1fSykWGTNeoidnMssVpJXJIe4cRmRrJQKhL9/EivFnXaDOs4
xrVVCmTpUhUMC67r8JJmCBd/3S/3Sn2a5gSxKp3CWh1XrJfy19zkTBtLcoXtvk9JJvJW8DS5E4p6
IPeWmpr9gHoVMlp+6lwQe3q61WR1NzTZ8JZqzGqGvllLYU8Q6BTYKrXRN8F8e9lXqbSK8+hJ7wgK
tSK0nakZRqvCM+JFylZ1x8id5AA6aL8L5XWgFEQjdphJlHHca52Gk55nrOPluXVWG1B9XtF9qHTr
58yT62Vp0GhrcazOIf6Js8IIkIiZpCABCsfdvcNUExEtSEmYx4MVf0hDiYEm69HU3Nt2lVgMe3py
2nnzohjdODP1vAT8oLbPrXghAunYw1/CeZYQp+sPP+L+NrTtDbpM/U0KR7R139OcFaAoEO5J90NC
naJWtCCtXuthoBgBNX8qzWqlp0Y013PBImzsiXVUVPuFBKfLsA6L3r0oeYKl1guUcQ1E/+H+rhp+
750cRgjZ4sgpPancU9xmu1DJ+ZU78WFqsbWtVOyDFY1bVilMY5q22bX4r3dmm+OZbsxlZZTedaj1
ZM4zYHxNQ+/m4fcq0uRMmGS7YufQzi3bJVDN8slvb9cNFux3MMdrwb1yHngQ85jIK4g903NMIdZ8
lRRIlMP21Y304FmoFbmpLCLTTpZ3EgajdUdHNY/gzZPEorVbOdM8PqXu28hRyGBV9pG/6WKSUYXz
KW++LuTqfF/oaKm/we+wLaq2XYMViAB4I/OY12VGOWEXLIQ67WfcRqSTo8MiQweEXz5RYpWeoFZC
hPaGkmTHygiTTaAIr9lwOyTbe0tQ+hrzAyph3GClsQg8ycCXxunmCQLcED89Sv9B2Hk0x62sSfQX
IQLebNsbdtM7bRAkJQEFb6oAFH79HLTexMTELGbDEHXfu1diA2XyyzzJYXWVWlN6r4uwu6+ke+YT
phprrt+pukopUqeMtE8wEjq+zp9UHL1PRT586jIn7Ioo/GIHY7t26unVM9HH3DZKn+smbh9hVRjG
38QyC3ZpDqQMS4ON2zgEa816PFhSNJubZJIVbwHGqNWgg+azaBYSR2VVJ9lDDCYcWKOyaVgIcc4Q
qKvntcF6RxefSg+VdR4Le0LJYjRWgq9eBarwdvmymKjlj6ZgHvhW8U6NZHFS3jhdUpFcusCoX2y8
0MYwtp8lAvRt/mY5OgFA6deXwKIzKomG8VilGYtLHiTOPm8RP1wz/6QmPdlxSluM/EG+Jw1dvjSK
J8tU7f+DDnJBdf3f2wQ3CVCZPpcvQkb2/754EaPKO5eqn9Ugao6vnu1Oyy2VA1beu0fjpnEN1CXt
DUvrs295az/UDrnIRJ8v/eSpbwNR/G1WRPyJjVTrrizdK5lx824MPszMNQCJlMmXNCvgrmuLivq7
aeiGdlM14SpIfH+X6FKew9IUR6TxkMi+T35l+RbWx3/+AXdki5O4fFPtnHABscqjn8b2HbVTxk5G
pXsflBxFhbRzpg5lu6r74qWZIOWNUIxfxjbKDma6NkxSqc6yP1jLF2RdvZ2CIN9GPhMq7jztVdfR
8GCXGAZHN26e/TL9JQL1J/byxerBCdUtnPbRgb+6+Ht2syFr0hb//UWUGS4rbbZ7oLWEv6N53EkV
GfJIojWojq7SwU80WiSciJg6ucyPNHCb6x467mu7QFbygsT0UJHcWQZqnhHSFEj8i75fYYGcmc6O
6PLjTbWp+BuJhPV7jubhQFsMGctAWS81xtK9EesHaF7QKJeHMBpNm4wmKlrll19l3sfX2xfDoXVW
GAQo8MyvzALt6n9+PEyxvsJ2pD56WQG8Nr0D1D1CbKfwcIj0L48an2O5GBH8RK+dtN56sulfojSf
HsjQGz9eR1YEHFD9WA9Ape0qi1aGgnJR41c53KQ8plIo/dOFRlFxbqTzRzdqftBp9pOPbFHKtYv7
APLsv7EQejgZFd6dRNAHVdbpGhfkP41gnkz/mmbqsS7DaTtG5EZ4y7q7OOi6E07vg+fcQVA0fvVD
4G6DIo83rh4pdmrlS5AF0VvliQ9q/JqjWTMcZqSJjhoNJbfseKJqu31XkLUvRD15bsqIhk2kraNR
ivmQRT0zqtv883cS+dU/da/MFa1yKXWSvUWuKUWTvfTLLL1WOtmltek+R1mD37qjBDFU5v42KeNG
vfFdMD6x0kzxU9N+rTwy8jMNYUdGCd/00een1B77+9lk6YxIjteuQYZoUPkj6vus0XcpjNLvTaf2
cKUIAbfDxD0cWolVej8DSyQEgv+cjXVkqn8XKtojnQ2eRfhWdRGI+2z5b4hiME4siBcn8v9EfjG+
m744VnV+/DdLzsd5fG5C/2MW9ICNqfW36Bzzzk8ICVNZezDMKKJ5zQzMvZyikWi9aRy65VcMuYzD
3IuY1I6drBOzDM+DTocda3Z+jbrwoCwS9bYx92cqBDSpF+k9c5qFc5prFs268x61AJfgye61kATw
zdGCd2LEz7kRG+/mFH8EufEcpeX8q4OqPIlcvMZjbp2E4Abd5eahZdTyUrtcdWdOGfdxb5Lv1x7h
3O51xjr1hzba9VBpnx2eiYYhRfgHjNaaDt6LXfviYZr66MWAwhGUG3PuCKtSV6l2o5Ext0GyY2ib
pU8qM8ODl1XuRkNexQSKTo1jb2t4ibe1Ox2tIieyTn5U1AcYZzRQhTFRHcq+Ng4C4saJI7HL88FH
+YeiQRd8BaBpQrIrWvAManAwEB1uLoxycDgzVmD0Xbf3SfgE/t5zSaUHyztMjqOovovS2/I56I+8
7LH++eNbRi1bvOrGyaTxNH9QIZiMm5yughaYC9RYxm/Ly5brh2j2pgdkCbmPgLIYIvtqpk4++WbV
382V99Tlhdr3ucJPbxpUrs+zrXb/Ntu+7SWbGpeknnfscvuVsO1LS07z34nCmVr7WjvHhP1jPedJ
tJW6TB/UHCQPxTQzVrBLBl7Lt8JxO2ad1XC08lrhi9CIxKN8cZfnxDSmClqUG2/wjw7cceEYcWht
H3SDQJCb+ph2gXypHe9bt7AeaKaKH80eAIxntFtTOhW3AFgHXYVVtu6xXphIETHzZi+aDug42ZWa
P1ybXf5R+zK5MNIXzDyUs2760nqThNhc0bzbQMFsOvC2XUYKj26vYDMxeH1Z4ilNk73eNvfbF2DN
66QNLvwh0ssQ9MNLmgAuMMDHnHs7eudCUxz17QBHTFmuKRXc2LTm7DVJgc+cIBx5wvRtslJwM4GI
0aCEdechq20Cl+augsYackoGq6FNlXcXRdVaeBZmBWPqH0k312s28mp3c+MklNz2RnPhqLoenVQ/
VTrJAIRB5iSAeSo4uVH3B6fCiJLkydLvXWy7eB/GZGOHmHL8LLnDQKW3lRkW23CC1ZGLKT6E+VzQ
FmhsrH5wTtw43I3n17zqYQO7aiZr1vdFvKb4L38KDEq466TNNzWDP5D82rgOSVGtKEGe11mT2ld0
M7kAFoHygGMbQjl/cX4nJxH1nx1UVm614d+p9gBzeGZzzrC6AHSr/d9LOpltj1yK6cj6BZObucrJ
Czbig02Y7mruZqe+yrMP17N3boYsb3aknZaj2JTcrMD0iZtmCD/NpZa8HQe1zriAGpNC6ffL9tNe
EAdJ+9TWE3VKZhbyTkjvNOTV+jb3UaUGbkmF95rq8C1YufA1b4psW+UGEbmy/+6tGb+H7RvtzkEq
AoARdY9ubv61C9Ge5ASGyMvHK7uSvA8xnbRR4l8MW71lFT8aKShYmUfLvi89H3DBxNqyNqdSb8bC
E9vJ1AzfMS7Dv1ru5wVjOy7VPdCwyN4MHvwDbafPw+0NptySA1WpCNUlotvXZT5fbr/CYcMr2Elu
nKk8+9zY3qey37Uq1UT84mzH/CS60DQVS7B4HsSSwHEe8PHsG9o6L8v05UobJopSYl91lH/Yy0Gb
Q9l8DKr03anixwaCGOSqvNtaws0exfIJBIbMOT57r8MojU1LacTT7UtPFskh5PJw+062vsua33+0
ZkoPntWl21FnZPOoRBHEWz1r9+/7Kqvn+95Wv+qxg0Ib9e9sBiCBbFNGjIgxyHNvvsevZNzfftUS
/9lMVUoRAZaEfTxzcXA9qjHGkGPBWEbzuVsMcbqY+001Gh+U+yRAlQTQmZkw/8VfGhzAcpnL39ZO
qvoJqOW/vZ73iCHDJKHChf6macaQ5/u/R4W3HdmHAkvTW7QMOG/HgzbG1jRNhABhVzxQSY6pCGqD
Ezt3ubLjxyCOgwerfabeVFD0AylBL6tLZzGsCvqU8m+2rQPULfi8PCQnOwYddfsJVqNf7q3G1xg2
t9TLxX9kwa0k422etKGfgnrOr5aR7P6Z5aQHU7HQ2TMls1ge5sHcuP0cHqzKitdOH5jUrgrvMYik
9wjmrFkFE2CvKrWiYz40yQ6zxor67nQ/QVY7zBhUrm7Z7Poii7ajST2Iq4wcTq5nk3bLPhgR9Y9y
Cry153MiNYPKe3ZUfTJjApfNPDTczfWvbJn6376kMP4yqVC+Zgh/ZpL4+952QO4GVPy6JuScxHMv
w7tl1c2bFcabVlbjfdIXe99R6fO4XAipsaeQaiaf3bpReN9GBiGKkMlLH4v1zcvjLdtsjvTKMU+K
XRIp63z7Yjd1d3BsffILipTVdK17CER5MsP4a2MZce1ZhlzKRjIRr3hZ5QlSA1CkpmUZyGXlbjv+
GZgY7+oGhj78k60XpXOQgbxL/059oM5qyoez3xoh1gfvW+E8PXeW555LFUKlgw41WAXEySdb6Ggv
rIhREYLR7Quo4i9vDBtWS5sq7botkDw5A94eQCpx1YrW1eyY+iErSc3DhL073Vq95x4yxR7aGF77
VIbCPgRD622dnNB6JvV1toS+3n4VNuZOcG5CDZsgHy+Lwe2L5SPMMTepN1RRf2Vh2l5GNYzXoVef
kZyL55bNiuONfAqAG7dtkN9T27ULmhySYiJ+//NZ5hOX/Hg5neB3Kbf5VM6bXtbMT/tA73K7QdTo
YBF0lZ1tpyEat1mfDC/M7tOzsiXBmOqLoIH7sRyt1ooQwNphUgUZDf3HDrNsr7uYFbyaPhxphpvC
b+b7wCjHfeqUI5ZF/qHQEEiHlIsZfSRceOdmeI+hYkMFnO3T7VssT+ek7xCVG5TIqlDTEx/lOVvm
xnOSG6gsZDmdFqt7Mrjq3BbyvUoLDScqng70cjbge0rnjaDGnTSLcUfFBeePdWthbSV4zKqbJ+kf
f8xemzoKftHsifAoaBmLRAIMmn30LL2MvNjiJ/nPt3gkbt/mKg0OTouq6HDedYUKPqOOMvUyEBbl
H9XwOI/Ddyx9sS256+0yqDgPTVemu0i5zvr2beg4z8L1mktrYvzSisuwxXn4ZcgSniqqt1cyp23L
deCc0d2SPtuZOCPvzlwxEXea1q32OVOsIVPkhIV2n6aidJ8YwH8Yeqrubr/VzwnQRbybK6FK798f
ngB2ey6q9j/f1qHX4ss2tjoCQOoKj2uwK/EnzQZO7BkHU2pO26SMUG07QoIxPrHa9kCpMhB/iaX0
H9lc17fvRDnnLwjgEShPFbhyn0YzbwZq0n1SiZ8IZwJ2Ch7QvonViXLU66znc9Db/u+s9Le+FH8M
qxqegDX367LtYxqhupN26vS5NbNDH82HctJ/dN4Rrb4d8oQ1+uuIYwfrorT2tsm6cFu4k5ntp2Kx
WWlkrdVtyxSt51G7gGnvNsgs5gF8ZIZHZ1muldAfbQHzr6aU/ICkpz8md9yT7OyuY5K8eBOdYJSO
d2uu68Zn6U+S1Lum87zTHRd54ud9xpW1ZiB0EMAJySCzY0jTFh9JMt0XmkY3aySuzYEuurMIJ62j
KO+/fG+4a8tKv6peQV9NQyY7dkcHFQcZhL6OfPtITH3g59rTXdOEQA5uay1BBm6tXiG3Sm7KAPDc
/3xxGGqQnf7ylCSevEh6vL/7GfD8a1eo8W6Kgm49ecJ49AP+pVbm7m5e44TjGDsb7aCV9QnuYwKC
GtAZIXv/xQUrWZDB73i00lUQ0UINvPuvk3Yv0PP6ZzvvH3yVYqMcmvRR0JF7aMrWIasGwa0V01PH
hBnUOzC+2xtQLG9Fn4C+pVh8p5xkL1tnuMy+7zz4aek+4NpM8WdDSNNpeXTZYz/A+LbR3B7/7aWC
/Fse6/qiRq5Cq17H7dp2+h850VvDRMqERGghThhWOh0J84vFKefLNr+b0hDkZQ1ZXvuFdVdC1zm2
FPtOXJNXnagKoBRjvRtjeS+X+bwvikshe9zojd9uSKw9pmUj94HRdmevNRb6HwahQg/JRrMoZ+sW
PVNmfnyuLAwtHKEcCtvRgAJMGxvHJogyV40+BtG8IwNWrVpviv5cZK8B4g1Q6/wsCO5M8z4Y7ezJ
gMNVKmt44extPgF8OdAVbl9uC7MOYmM9VkV5cDD4kV8y726H1aavgkM8ho+IjyMjH1Fe3OWuxc+L
yWudAb2X0QOPotr4Jaiqf0qF2Ydg2JbVZ2I/OtZ6OUZ6zyQ8u0M3oj/rrDwnJcB2V7cXru7xo51Y
1YMDQavCl4ZqYUAjWYIM9Fo0h7iRj2XdkGgRY/dVZOJYK2beQmXAlN3hVeeNenRmdnQD1sPglwBU
o9l9KPLpUKo2v2RD5Dw4dr/zhnm6Yub9qFQ4no1pJtgTV8FjBS839uL+4C9Em2j5/cFHeGCAdLz9
r26/BZ2WRqWEmTvblsKSPHH7nSz3SUb3SRwxaXdRrJOivXbM1fc4k6GLL8b92/lJ+OQvrKzC4+8r
rHeMy0eT81atHWP979K+yO+3YYyrlXtdlsUVh0+WqQCK2Fxq8z2wvc85qxnIWHl39RIFAXHuakDB
Tr+dMZtvb2qrysgaxKjfvGZrK1L+LiZK1C8hv6ltmQFXPHGDCY2B4SIAVqSPzTjkm7LgVHqzzKeD
TA/ZmP2Ke6c7au2LtYTRfWzRu8ArILx4sli4DeJHu0b2FFdGeEeu70Fi0jxNXTteuhG7JCrwjp/s
V1XgNcp6SghuAr1smvub99EwO381Wm6Nt5HDMAkyfTWxPrMblcmJYw9BCF89cjv6m+bMUWJMnHvb
bn7AW1r3SVp8dwbCTNBY6bdbaeZr7I3M3t8qzp5rGgDIgeQkCquC98PyOrYTgcSLchdBkE61cUHV
jn2Ely8oacO1wjC3LofkBFAWzdz7Hnzt7bLcenJHgbKXMt+R/tIant6hEO1iDZI0ilLkH3Da8Lam
vRrwiFfJnG3COv3ADJlH7r0ZUrAX4a+cHTMjaZBDZoG8SasyZ2q58Vm1G9iQdj0Gh5Lb/XrwGm87
GzMVJlBBhMtOEY+Rfh70mHL+Iyrg2U21n8sGUE0s+XeX+8nLC8IOAkUqLWgBM+15VxkUhEXiK20Y
gOM6f+z8biYNFPhgF5h52Cbz/zq1PzmSYpyhwdxLu3M8gNN1wqfwKEuZb6WEzGNxPSdkfBBkIY9J
nDO9UQIreiQ3Jld3PzI2DJgTOPRQolvOlHQhMcN15Cm2q3o7iuzUFx2aYlX8thrOV3P+2pmIww4C
8BbjzcT46icdW+yvtn3wJpA449DG27zpc0YhaqtGkO1mMz0gN63tWb4yav3opurXQtI14HsUTtWT
s7SQD4efPv5TRRP8IfWTOGO5XDJaLpNiw5NTnpL+3jfjGgwP6PxYRdVRzkvOIDaiHRfoP6kxbn0+
w1anhw77GzpJdS0FRPfiQ45TvJMCgSQRWYAtP/cQWUkZz4b+mxtuc47iwN4g2iNpg+pQnTlBQH0C
aUco1CLTU7UV7NwxpDreKBkkRlAppYCx4ybqKbQDdQlSboL4hur11DFkmTTcqgjrPeW5Ub1nVjGu
gla8Ljo73W55s4Gy4iXIQKHjnysjZfgS4vRoInTeITL1ahYdIj/1GHub56wQ8dZvIzTCgVXGHO1o
TxjZcnL7iC9pCsto4zjp4yDcbj+ZP7Ub/lRGpzfYdnxO3bXY5pzD5nkAuMv4PzDBscQBSWJn2lYl
nXAWkVoeoK7P+o3RGV+ZWW7xxXE7j4Ov2i/dDXqbvQ5bLoiKA9fY699RT8sJqStrleBnIJ+GXpX2
mdxkLh7wIMn3iTAXH2oYnPzpMHvRuZMRrpI5yI9JML0WcIIOk88pFs5zhZeiiQiRVHYcYXUTFFuM
d8ZsWfui0H/iPF7pAr2RDMU6sT3ETWMmQxC7Z0uxGfueO16qY2KAPYuMKt3x2ICK9wZKZDwAN+ni
Gi/J8w3E1YI0aWDkCuiYGaPjxMA9g/r1TKKluIuyai8N1XJ0YjJjEzJSM7huEVFEDNRt3kg88L5X
rP28ueT2uNGywmiu4UC2lcfSibXCao1n3TR3YySOou1PfcLy1LQe1apz8ST5C2PoZWWwW0Az6JEH
w1X3Zh0p0J50CbiI6MRWM3L0vfTJL3jNLvxdW0mJNjexBpmgs+eWn9jouzAuUKZm0/vthWm/Iz3V
rzRyJiuVg8ToD87a9PNsaxjtIY8DKMIgXlKz+akpHNoUI2YW2+8eLPUWm1a6TqmKWEmjuGIa/BWa
4xKlEQ+qtGiGrWI+ToNJilU8zPgMI5fGh6RgnqRXJHJ+R20479zwqWpSSGpzWh7U6G0mxc7KoKRX
VAk29FAsELUqpU19coimldzIB9fE0595KxTjZ4PEF8bI7E33WCKHxC2OHUjPXceIY6u64B1nfHDv
8ZnPGFhG5VEwZ1TV3m+yv800FNvAB4zlttOOU1l0jEKislk7tFtcJURIs72bmazfEw5URwV3fu48
p3GNVGVV18U5sWGir9aR12drqYQDiVQ5RMi/EX0uc1HXuyD18ZgmKjmbHDHYGJoDVZIWHZOcQau0
31ea13WOntIUwc4cT1qY3YWAb7tC/LxnzTL3Lh+QTUvbypzH3zahC+5sfQ6Fzv5TMJTeZDnOzNqo
4LBh7EOUblZTasldUoty5ceTv5Xtdxw04MoCqO9EJEANMneFkKrblQWVcD2mDGy4mpbMRSpQK8m4
NwtUrpppEMV/pESbwCCeOTD4j5NhADW8gPldCIhxPIp9HAJDtk3U2KSanU3QyGsheQlit2IprXfh
Rs1MD3yjHNhKuNTrsbd2RYvymWSHLqTQcYg95tH5VosafFuJeQkHTbguhfAvhNxaajJ7vAGx5tie
sCBt2tHudk7DPDyNw11ZzFu3jWhKyD5MwW7c2daeHVCtND61Z9HJT+J594Hjf8AofMNG3dxHYQlk
ggeH8/LGSiFf+BOmwfTTZPC7Yhb47RieWPcJx1fXy49p4nuP2fA1sFhturr7Kq0iWZVpskrJKALa
G36q0cZ8RKvD2lHL2MOaX0SCnJFFYuuF1VOpFdBzkr8o1qCNe9xCMTbXSXT2we/6tyAgPuNA8Jhi
KL2uBo7KTNn1Z3vjV/iLkeDpjZcSqpD72xk4YHBGjjcplRuWI5hy5WyybCTg5RWOFpUYf7wuJNEZ
W1fciRUY7GvHNfhAWKlYVckbf+2za5vTrsm4usyIoqh2auYKN1ZdxUckwNKWKlpb1qfPK4ofzGKH
xgJgt4xMOHMQ9Jw8wCGD4qNljEBoGM6ak5brtmV/0z1KSDKBJwSIAX05+8aShdvXEHdTHH1h58G1
5wP/iqLu1Ob9XTmwoPZFgnPlyxMc4kI/6Lis/4RB986TD35ZF1sLTwnG0pQ0ymi6D10hN7bgnFYS
z8MhSJpUy18jJ6x9yE0SXZJtFFuUM4zw0WLx4IcQ7eKmadcyKasto3hnVWmaRNK4tK445LEEtS/N
nCAKGdV2crwHKx+pNraLl6rq64XCjlk8/MLitE37cOOY8ncqU55qbjEwzFiJo2discEai51xmhrf
XeWVuLP8YmnEyAG349/CzwSdO+0LuQ77MlsZGcd9L2zQ8+t5k5VTfmdUDCllxhC7g5BcNM0x1MHv
oas/zZHG37hhQtwp0OMmnskxVPZhRFkkeSjviHjHGpEvjnyw4Gzkri7HTRgp6GgjHiaaGrzhzXbr
nmZP8J5eYcGe5o/i8zwEHArSmjMEacc3gAo+KcimWg0teU/YJNxTU6rVpjz9sNhwRVaftOas5RKR
5vS+tekVgM8N5d4zGdUTTGtigyfS6FBVzaK5Gvooegpm3LogWh6zLnL2S0VLXsKu2TJliP1UU9PI
yHR5EVx281K4PON99OgmS9K3sPdMiX8tmlARjz9NAOyZ/CiVMQmq8czA1cuI3I+cxenP5BoNtZO8
VnvpyiTislNQSlJkP4WJB7O2DIt8YrgbR5NCIA/eZOanj64zJXfKvjKSELu5QvKTtDNoq+xP3Jgi
zl0Dqe8m+Iqr3kPMYDH1dMvJiDYWUXWPnZ28FZXfHm3jJ21AK27aobC2Zk+FRDrJDZmJgxyG96bt
sj0yOEevArhbT6gay0EDS6V71hH8ekEQRnRs326UVivDWR6W0D/543KiLqL+zBnYcC2GJxW7epZw
reeToivHbAnRx83GzeSLpvwUfp11IBZh7LAYB6uJxwEHxKGbp2mPdYE3oIMGCdX06Mu9N4vf0tMB
RKxg77aDtUntgRDRzLtk5aYP31weSZyqjc5YCurZB/VibWsRcULKzkN1yuIg5rWHMsQefKVPj0Ru
5u0iaTu7qdIQWl37zCQB4ZM6ltJDiOogiqkqLw4TaaY5lr/NNHoya1/vitomBtuNRyduPwAJIIQ5
RAUCO6D3Xu+dmQB4kPWn0KBOhq53QILBXY7PCot+J5+lx2LqVA51RI6kC6MyniZmaAJuhh98V2Uf
fZoBJiZKysVKeZK7CxW9cdl5e7eg2932OrgHPggd6MAlRDfIfIBOSy/uuAVZ9iYm1kxH3TSu+srM
97lx9iVNRbkjQFwa2LU8VHEJ4d33560T+zT+TFayCs043RZ48GxdoTBjUXLLYT/yETswsrZVF6Y7
X8XpmtzbSdUCpnhX92ugNQ91gM2kHf2TiNyZIxpcz5oY2jC9J6mb05WYDtuSlTUFN7Itm+kr6m3K
S7Ko24voDwetdF9OwQOS/0oWA2OTWkPLEyWsDHoTehblfcgkHXHY2DbecOLHfUnzYFx7Kn4MJxyI
RWduIK14mxSqMe6TVRiPKfQpwKZFuyF3AjZAOb+bEO1C0wu7ZuS1nrAwIa5l6ImwXonahCsv6frd
YBP3nTvP59QRgl0MjnluvnWFOBApqKDh5w69VPAHhgaf46roMaFgAqT+gI4IQbcrtg/gizLvfjkp
AScGovcuga095tIWjzDuDeR7O+R9xEGbtP17RdBzx0UFh02G4EcQf9vjMjZoqj+4dCEMkouqCksm
hvyC3N/0lYJrt1BwOoysoGuZfh/dGLrXNFpXPsH5MOgWn0L06nHyo+uI3uwg/g56dWxg8WyZGHvr
ES/04tlk5FPUGDcL+NakHcZViJ5wlkwF8WX8HkCyblDAk52t9vZY2fuOFmbbwuxTzxOXfcIz5Pg1
0u+l75NzW2q5NQ23emj1XWuQM+tdSnJMCRi29gAQJGbl3Mm+qrYOUMhaVo81YSDWB4YnQfWJty/b
N2L+rFlb+Jn5lIz4i5mZj83u2TOShEe2ezI8e94IrnNshayBrqmRPtM9MCbu+8GCkaXZwQncg8Ie
fJHDlO4WBNdalNZZzyNL+hn/YXjwFV1RdRDOm85Ki3U/dejYX7lt0YYkkWZZICSqiX8VsxzXsgE1
nszDLjPH59gOo7tU6De6KPW2Mx4tI/2lA+cxAL6KCJlSfdFnHfBRfkbCKS1yBjZWaxY1O8Tz1bo/
ue2Nj43hv2Lvc87GPDyb3YdwCVwHGK4YeGLx6AZG6Ea8CzmHbVqRssUqaKGpNaxcs6xXmDM9lgSX
gb2+Tsoor15loojq9qQsmh8w6VCF5jpoZNl7h9l3y8k33RcTt7YWW8iuczkIEsY+AGG7FlM6Esrl
9hskNuCDG15AeHvL5qNUBWNQSs2M0uwf8MRh+Cprmhvs/BSncP6jsp+ZaU+/uqp+jviTQ3TG6TRg
he48z1ulH4Uo9TY5gDLthc1cQL6Y0AWu5IoPTCsF9r70VTRYMDxXOrvKMgGv4BltXWerGmfXwujR
TTut8V091ajR23b8nrHEbtOShGZZVee+VQfA4PO9nfFGRx5nYbd7YvxD+i3sgW/HvGJdCJ48HF9F
Byc5MCa5nSwydeBmNqZVsrEEznKuxfVALHSDao5XvHTOhfzKmjy4gx1sVfBS53g69jj611jT2y1a
wHVOTWvTeMnJVzZOq4qqGL9JTgIib8GZdjVm7Wej+je3K3a6sHk7ykztwr67D5La4Higj6ypzb4X
YNeH1KJ8L/9mkJuc0JgpX0uwWQ6ji23ONrYz7XTPKvBP2GxhjEVmupoD0A+fSlXypNzhxyuyP6pw
llo3xYVhAuFekFunxyiqalpfMTxvo8L8U4z2EzJvBZTVnrhLBXi8s28f+/SubBO53hcuetKM+X8j
gY91FOOu2xElY3az4eSp/LXOUITqom43Vo7On3UGPUyz4hXAVmWKYt/4Qp6DVh+0pRJWehtecxU9
ZOm4Vots5QfDtLMTzyPbIb01YRCkhAzngjsG+9SjtszmTOi6ar6YpTo4oeesVIQWHg9ITVxAGfeY
Ktt0TVDv40l3TB4RetpG7bthro+2tD+w1Sn0n9bcWs6PGIRxcMSzDnKmRdn0hr3vNy3k/H88PEsu
OomQBM59+wlQ0qUJMPy3c2mttZyxf+pIX3VHbOfq9HywCicLVG4+I0/YqNQOQXJn/J7m/iqZrK3y
kTSCNDj+VZhqiZtBaCJWv/ILfZAMd1edJR9j7BEcn8ONlxXNGlG4IQ9wNoPqy4YWHTSFi4nXuqjB
+9unRY7rIb/3VQu9mHKUFDWuiot4BZ4GuY5JHHSGX1N51/a4ELlTDh3327RH+Aq4dKR5SwOKjHdI
b3KfzEw0PVHdeUFxGYeXphJESEejOQwx8zWvpAaHLeHT77L04pUYPiz66SqD9xOWAFnFbRNmDgsH
BjLVGf9F2ZntNs6lWfZVGnldLBzycAS6+kISNcuyPIZ9Q4Tjd3CeycPh6XtRkZ1ZlWigu4Aq5++w
HVZI4uE37L329ySNNxVpBojiApcXDkW3YsGrY0dYSX478poLPWSAkJj3CG/rzyho9mHGlZ+jNC8P
icFwr661/pjAbQaNxF6I2ZDbZWdB1lEvKsjNbvGTYYwA3MC0uNAn8B3FA5K6VyJU5b5skk9DlrBh
+vFLWUv8Wo2Ot2n7t77QyKZNdpLLMIEf4xdj7zI9nk9e2xnoTqJ3Jo0GoEbQKEEM66BhPL8DePc7
murHmTVsrY/pKRCoEfrUIcYl006OqNW7ljV7UZnBmrzPwrfNmMsF/x2H5BM6K22t9eHPQQzm3ihC
HIrcX9cFCA22e4KBNplcdSZuqaWCbZtKtphT9hlD2TCgQqiJzkVJLD8BAMHE4b1YF/pjQtKj39ZF
70+yvWhddO218peJKJ8+jirStdAI5tNfQyAwFubcQidWWu+R0yXXBfke7UOjMXaBha21GpNhnWKJ
3fSW2jYkC8pGqUMu0Y5hsHzOnHzaaoN8h9w5gSwZRm47xFPQ5dLoMCTph/dGaz+0rEjJZJIK4xYj
wCHLn0O43KnSx0uhH6sWzs5sYQRRBlo+W/7VzmDQ8Jve3ADVUCNj0ms8kBHSSDcW/nzIflSniC1s
HIV57zdFAXVFxO+KNLwpzdTeMmIKvkTTOeOWaXeq4kc3NleRgyKpYzt+ChrroXN6wbPWK/r5JmXm
Uy92fnIWXfCB67kMfkZJoNbAqEi2CLT4OM7201CCU85NB/hOhYkm0ecno4wfGwKAeMMnt9QdnjuH
OVw/vU2qr57xnW7Lqf/AyUAe0xC/2TioRj24jEVwyZvxOSzRFtl18Mx6g8bP+BmPzN9Ti3pb/azb
iPlUoBfn/ofSBc08LtIsInfQ7ULht+40ktTQpudS1Wg5VZpsQMBwe6Xb5byevutA3wiDBPMedbY1
Np+6NzE7b/nGPAHkpvTgr6KJ29OQ8Ex5MzSWtGFrEIsiO+sZ2cL3DzzFq46Vjx9Owbzr8/BX6SZL
zRf9JfGg78w4apE6eVvNdB38S9TIRc0OslnaOVaZg0V0XdXyyqf5LpX0/EgBgcJ+NRLtXkOcClPM
lROIR9sQxboojc+k/x4ZAqyGUOiXtp+4mTqRtUJs/DVK9TsmCzKUE6LT4q8pbBEGDAw+M9P+kXg0
3KlerwZJ+6Ay+VlE0oVPFxz0mjWTVYRMFZnDVhNVYJrsSq0lxE7ExNEGcPOQbPjxYEZ7A7EFjqWE
vBWyZd3ZfmmUgQrapR0PC7FRISPgUCVb2Y8tc+BB7KuMUmrGhCtQBazmgREiF+lgcp9DT6NtsMQb
Ln0xomx3nyIXquYOKHojvzu2DQCvv0Zay9VMhggFfHbtmZGyriAzQJ/Dg6oEoy7EQLRckmBge2BK
P3LDaCQBXaOFCL14kzJ8MzUOtaR+hw+K/clQ+OlV/hpoMzd8TdLt9QZ6e1enua/6oyOS7y4iHzcv
i590dm/u7MQHJLNAD1T71HoukZ8MsmOhm2s5uswnTQZD6udkKmwTnOhWNr4OExol4zuyur94zvWN
kzAOT+Kw/qzQMhtjENBskW+JU27njYl1y8wCnj4xuj2wkLkiRhAtl2rd0OeBfloOywtpee/kIw9N
vLTbSLQM7XcyosHpqiPOnZ5zYFkp2G1zYPr24VYMmS2DvrivJ1+NvPEETZhgGhhZvbl1bGokjsoM
yldamxdpURaYGXbLmeHQlh73M5g6OHHdZ1yEo486kBGIBXQsGOmvKe8A64WJu2X/y50GCBCkDx++
abkhH5tbhyLdYdDMc5oMPLW1EW/iNtqYLkMSNdFZeZH5PHuKcDB9fO9dAkjCtDwyT8s2dY6IgxT7
buXY2zaY7EvDcuvEqGejEGv5uq6jlGt3QgzVBRIX2zHyvSLU1E6Ggqxu54bEbM4aK8peY8XkBFwS
OalULSJj9zYWIIIsDFlBtCe0mkAR6l1j7OlWExgNniLQJJ1hs2HLOGgN7/q25IakxQwJPGkzCGOR
u3aG8kGXjAqoicZ1Z0SXFJ+PL9WXIT1zUdDlOJ70dBOWDOHtaqIT0qOn2ibyUjeCrapxLnSUjLEg
/Tpx251ZEl6bGimbf+u9igZgeui8pUTYjGXywN4D38S8OFHt56Ixy7XlZge4Vlgi15D96jXIwG9y
Uxxv+AjoLjzh5Ac9t5+NqPSQYugMVSk+2gB7NsuCivg1KKDxj040g1+7E3ECHW/EkONEKIpT5SLn
0MgHAnPp5xFpniOUBPID0PcHWOoDi/m841KX9iWT9WHWgUoMJSG5CcUnkBB+HacBmzTiBtjLrcEa
MRboiFJNXTq2dpI3JiMo7eyQxrl/z5FPllaQPjVlth8sshK1htC/qSJQmQEAjbxHqQYMiyMt3fXZ
ZzXzrkwC4yO0ZH70ltngMkaxmwlnx1CXiLtcyYYU+1VlCAZ65QUoDpYIeLCbJXaTZrfeOHDANjzv
ZGhoMTZLFcPtz8+qtYw1m/BV30AO7WilSEhl0sYcMBrJGnThupBkw9/kODwHGEgszjvrScPr6zXc
Y93xobBDpEGCQXmHsiVOZpykHfHeQTbuvZwoQ9LXu01rviO8QLPp9OmF4Q2kDVlykeWk03Qs5vKO
OflgNwXZQMWvBAe6qF0BxWACL4WmtY958d1la4RCoLigI9/Ucqr57pTMPYGXn0aawKLcuvVe/D4s
+mTTvc2GVmKC26GOunmhGdzsTLLJzuaLnbrnJVajFFZ5si1tAYLVvzNvmNe4k7mgnDk/5RBt8pA8
bYQIP0NAp7sauNLKwxaMK5LRs4rnkxUGT8IAzacDLBsn0jzk4BAe7wYLKlGngKgCyKceRYRwjuw1
SaAP5Wr2UjJEoblYETM0kuMRM8+EPzr51wgvwA+gvdMIiRa6brzKtYC5JpaTHKn7bqIGtqiT4U0Q
dZ3Dq+mU4Z77oGJ34fAuspoXBDgn3Q4Jg57BhAE8dPYliDDeN+5x6tsF1EI0VFLeqjqyN1pBqR12
xqdtYCFPntxe07aUONaWU27VKAi4vRSbcazm7SKBcyf3lftxecAmBYGhlqzpvOY0cyLIjiJYD63x
EMfpTk3TN61ctpqJGbLpTjStJQCmmE7YeG2/JujSbOhBlLJaP+ce3OGKOk5Kf/Daqt6mqniRtX2R
0p0fmgGKU+gNREWV7SFPIpDoGkk0FCbghph7hJ186qMaUkZlpVuUAWTQOKfaJAQLhaFvF9I84l3k
UhjTwHeHcW+q4Uv0OULMqizRMNlXRo7Um8wMNvmob3z22fN5ZtE2p7ncUgajnYCo0tmJ3M+vWSE+
BxxBz4TquLsx/Yq8LL8CPnto0l8j0V6MKtS5shkhAbnHJDVmWGwY6iC+IVwWE2ltOSYz8+hHAvaG
jeHHABITiS35kliYmG8Y9m8WahYDj+hqWmOwszsZQqvRX7XEu6RJftFlUKHgJBANXfMtxPgTJ3Fz
MnNmpZnQ39QgyKYHtVJ06ruP23yLNETjJsE/qv2AO4MiRaKnVs1nkbLpaTmjZ5u3cJzRpHvgm0Ou
pX29qBrtWS7Z9h+Y4UvfqKeXljhAegnqkrSgDwgqYnIwMRi5hRpHETpbYuAKQ6uENTi/BGEEnBek
IvzZqBPgbismkkRy6mbIeAbF3nbACM8dKKZ9DnEQZN9m4RFj6vWfWkniVUCyjQXGioY4fME5i7I8
y0zu+LjFhfJxeTVA8geyJbch8lQ3YtGgO63YWTGGgcA9snjbZot4f2LR0UXDTS81/IFCIhwJPeco
S9LqAJh1u9RBhIb24tNLlbZy59rEuyg2hUKZLqS+KIGTc0JF5dpyK8ffWcr81+ifBVGfZs3beawb
miohw1tqC+YPVyLyph2juLNA+LIiP7HaxAhit3n7VLnFxPSPrDA9sI9YmYMtpgkSRPViX+rWFk+K
vTfn0GdBY25kLhgAyMm3lnu33efqTKjguB5tIrcS8NwOfH70hAM0mSnXct/QnCX/3VmVNL1szpB4
qC8Yh4tBtit9b8LXQsG5wwU3hPDop/gYZx2YGjbIrpqzrXOEyNOeaku86YwZIVuGSHyoBhXesTNO
tjfPpjLiCCGlED9/ozNvblR5GztFxLeBnJ3yoWIIhQQ4Ik0wIqaarh1+A2OM8doVAFO1xUTCQL9e
maNDCrrSP9VMqtzzwPA95IeZfDPTL3Md2CzNSkuVlY2aegiZOR5HUT3JMN8pnKQceKS2jGX3qOsk
Vdey6rBSOx+U0zXqk3Od4tmwsxQ+AojiS420ddVM6kGreusYmibObLu7VHjftk7yaGiPuhVBexTM
2WTr7iW1E2lxWkjD6AosbsCArbGa+Dtcb3vnXJRiQKrVROEjJl9rhSQDlZ8HgWIx9kEK4uVAFYc0
Cb7OyBtOjjOo3ggUWWmF3fWO4ypSxb0rY/fJBM+r8exDQbZPjiY1BjEaDRDiXlk79t6V5B8XlqN2
NE+oLB2knDnLfoYuL3ddqF5wdEESMnfgz9GlRN4pQklP7naSssBnpHf/NqrD9IQK2CWN2gbSwuxq
4S13ycDbcG5x1MVIn9GqvSJPAkAL3rXFPMVQEIY8zyKVWZz4mKoSzmcvfCkbd6lc1NcIYsjU3J2g
zr1x32pvaLANhmwR98tcJ6hqeSKkNTBynZECIn2FE4lgPUXWbPfjJSWWb0YgdWhQvL62BTa7uSKn
zoJaUQbYLMMIukGElPcVgAr9wCyelCqevB6kmaERRLz8Ut0ijLppWnUOysTlzpFiy1QRqWreT9TM
FJ5j2e7u1AHq5ngD8MTyic9qdPw/VM2sZ2pPvjdl2KB1NLBcJ6Sc3F8xOy7HI0T+R2scpvNdkgqr
xFzfUXIDEghCPIjdxOuYA0vqGHyj870CkzCv2NmbTQCVBavQFKN01NFTKiMx1kZt/fqDX8vNznyx
KZmXUS6VDtU8zmLMZQxLe9Aqi4aboQYZHNu7x/f+oZgZ8kSd3Ol98zizS3kevV07snQeEsKGoG4f
BCEkTyVL4DVBFewwNWzBduFc7j/fk1EWedJ5s0Y8iyE6JKkRVUyNoxixk/ON+8iZYBqR1gmrHWDR
/V+rrDmAaVLya4wR8+GkklfMnJDCohSR6Z3qJhRGTFAc+HG5UVOTZkt8tAr21FPfJPYGKG3RrqHJ
mXahRq5F6FrJeVDZy9BWAyZWr8VhhxEndTD5cfFIbmAtprmmfuGM/DBbIQ7WiIgKGYj30haHZrHZ
9cCz79koOdEuftqHAQUSKHaGNNWqyh1iM6f0oot23JiYH05m6YCnncZgHXecjwN6OE2V1l9jJnG6
Md/tQVlNOXelDKPwRteL74UAcqoWXyMGHLgR85SgEY3GC2DxXdRW8QMqRdSnETx+e87Sp8F0t1Oi
wzmanWf9bqJs8/pa8FnboMotgwKij0GsqrCarz5gRoxaIboV+iiRWfHSJTbrljHu5h9jQsWXD49F
pKrXCToVT9IYXtLiB2Ph4TIswPzMKAJksP3jODgfQpp0MP1Y5ev+D0Ok1fNzFUzTY1JTZjdziOkm
n07Y3dtbY1Is3ulJekSiZxqUKGuzPNyaBWIrjh77lM9/afy5P+GWxKDLuwsJx7MDCWATRV75ZpTl
JghU+WgYaQlXPueG1CkHskyyWNzxqaKxY41tVu5e00Iks8um27A6iWN0mB5h8bPOwFd/x8PECjmV
HRHUmyVKX+d3Igt33/iEXK0h8zIkBBX82KbpxE+mTflxiuRI+Er1egesO1MM8pHIuYcmqGfuXc6j
ZhWcA1LPTlPbrIOC4c00Rcgf28TEGDbojEwVaZn5R9OP9I9JD5cGFtCAMnEVgx3bkgF5rvDBHVOH
WIfS87KtqQOEDs2oWZuhlxytgpK44wB+JKgXQAA5hgutF2mCX1XJzD/QQfKJr+FuS2wiGAeSefO6
5ALcu9Og9ihxc9rkRSlo5tO5ZVYVLWbgEFKWLp3rsPjzQJNH20Didh4czfBFFtFoLy9JELUY1lOm
8nwf3hAWtw+aFnnbYsFjYgXRR7si6jSMtn0TsEmehmNpWvrqzuqlsPNWxTAUT1rSONuiRZf3z58O
hfgCd+Bcm561B81zts9k9BOp+SHF9h6PZbMzmUL6I7HDPu1n+cAfbFOvPt1x1fXi0ihiBjZ5cYiF
9VZG3faO52pMFPZ3It2Y5ygjunk5N6LnsTCalQcF534gYqgEfUFgrt1mSAcq2h9iKWiSS5eZFQbP
YQz/oNTK3K9zJc73m20Zm7+sPlKQPJLh3C0feoEHChq3vk/aK6uRMzfp5Xz/Px9y98MxSnGthvJp
YJZAvcSXTDv4VQ0ghe6fzTIpKN6Hftvv6QimHzJwG9zWHXIEYoRX1mTKJ61o/bpr1GfRUeMiJpSX
sMzjMxoGvqAYaFiI1qh73jodCYI7Tj8s42SryDsUTh+s5zBPfmS9w6rW1ugsGltnKLFEtGTqlwpc
+RE79VmJH2MdxN8QbdBx6Iyo/1CD2tKCpxZ8hyLCbGHjACDd5o0UVwYAVvfBjFc5Na6aegxJ/kUF
YCI1vDNkOgQCK53JurTrfsE7Gq/WpL+leS4vTfx2P2iDwMsgqbU/nCYRa84U7zpWAQ+iCB+hKVpP
BhiLITV9CLvc9Ie6uCAqu8Gk1zamDPnHLfROTQ8+BywgRwyQwb4A6eff0QkqHB7HxeSWJFN1mDQn
ei0m72kCwv4w1Xr82sc6UzYnAei+fFEufjiLO3o31pTqMwd3Z2nJyUVtfinHtGL2hqt/boE3awrc
aBXoKGodYlO6rBl3QzKkt7biMG5NJroTd7oDMYtPf9hoyQABIAwXvEq2QyICjTtgRBDX6ho3WOU1
Hb3BYt+ZC3H6c8OvXeWhbGdZhdFP63gooxS4ognwvB/H+KVKmmJe63UKZCIrHFzboCHbon9NGDqi
chu10xjhWEH7255DE5ZknF7u54kWFiM0OsfEsQKCUKMKWeVcKPs7oH2evPnAnILGoWfF6KR1/AXO
4OZwYp1rTIMr0TXuQYi09ofBgY6C7dwPy2a81Nnve4WTc1+jfYX7ZAyds00zPT39ub+XqTM9lm71
pkzLY37LaRSZGAMRfNS+TPSnivSdB9dIzKeE3etsk47tCXOiLA0NhjX9wfYatjWdDPAykCee5lNw
4E3ZrHuPMNYYg8mG5fFRoKi6dgFhw/dHxC7Jvf15CIgKNfQ+qtpLJ6zeJ8SBi9gOrEtbVUctWTJV
ULkSemy+BVqQ7fSYvSPaAJh4cIUqlPZ7r22SPbdYBk/AjHgulx8iauWR5JglZKG82RpGtDwNEJZw
/OMjRkvV5L9MaARd25cvYSMuSABtZkA2n1HArzWc8S/FQG+lJSY2t6o9J3ZRX3G90TNwOXCWTD/w
eMNhW24LDq6qXmk0a9jdt0wL9HNV2pvBEM35zo3prervSJ8/SDJpJGJlDmG+zgZUzGz4Wd9YNZO9
imgaYl5bVgJcVv4d8puyEZKdNG8qrMAW5NYBmc9DkkXV+o6R0VViPoYqQvWK0g+t+2+AIlwd/Mdg
RTtc02AqGut6fyg6Q/Zqp/CtcawGmh/1GHMZJ6E+a8X00UfsbvO2veLCsZ694RXSwW7OkuhnmJVq
nZo688nY9rapYJ8Cv2Z3x6T2Ks63fSofy57QPWeJHdDxR9YYsIGhJotd/u8tC/YZcriRdp4dZ3QO
d4Dx/dS3ImrlOnQOOkokvJQxKJ4a5jG4QACPLeXkvW+rlGGQ5s4y/o5gQUwV+m0Wl7slOALzQ/xb
gPQr0f9vx5ySFo2f3ONCRtm+gPdVMJiHZFD4oRwb+WHdjb6yWUarO3eATOvDkEJRRHMW+63pJfQl
lMj24jWGNMBCox6/WoGopUiNNaFJROEUAZSTP/+p4Qxh/tJs9LK23qRLKIyXxNYehYP1ptyIvatR
fBatk54LEFacRj1ZzIUtN/qCwLQwLJ2CuP41mnif7rTJqUHHIqYO/m/pOs9T23mbpvlNLiOWVCPj
Q2WwJgRRu2b0OLDEUWhpMfpt3dxMDloQvFgQh64NZ0+9pMUgR+VbFXOXchDenxQqnh9KdMQgMab1
xLHM7USFiFyLSmcIUBLdW4LKdcSByBFt7pCYDqP+VAQmk9S0/qrqSWMND5fDAqe5arjl3M/K+6nJ
6VkVvcFK+ARGrVzTCJL+NkCZcksGB/dHlenRCVFvuOkqQNmWAytp0KQH68rYCz38rRgbb7MpZ7l6
T/YZzghRiLZGzrObPPscV138kndnKvrqR2fm1D+NHb8ABHH+nDuEV99/slusHvEctlu39Mw1l62z
bdy2OFZaweVky2cTHErdkYvlRM0vXJlnXbArjzFyX4fA/Y3pzGAQZ/8uIBU+trZ6n2Oz30JhZDQQ
mMFLScyniuzdjJBljTK6v5adth/B6AEAZxPK7ginZxbDvQ5pyPIoQKrdg5JbCnitI47kfqiEwuVu
YXUbLt35ITRmFomcZIPDu1tF066oKaomG9OzFTHxLQr7oBDInE1v/AwJvDs51uyeOCNTCDDsvDLO
2OeK8yzI5+GlNWhS3cx849hK/oqz/mbmuYs2JDyyWZs2FVP9/VTpzYPL23aVNqzOxrJ3SK7m0S9L
bsZs0/n+mKfuuXDH6lFvambTOnXBPeVEwr4/zJ043G9m1mKfbkzBZUxqmUFMy5JBcv/TqQ4/SItR
4B29gSfEcf04bJ5KfTB4lV3vaGXDzcyMfb3EWtWVcWsHDROArY6xgRfcnc8gS3of9Wn+MgXTDCiC
Ciqj/bMWuAiEI8lmUQEAgbj4pENnPXLBoIuae2p0Se6KJVRz++cX0iyw9iSqMZaso8dgGSlMWfAb
uZi1xXD9i/Gq3DZDaWXkmsCktHDqrp3cdY+0lD8VchtW45xdmkyJqqoC1H5LVREV7tGOwS4MunOT
RfKMH66DNxO6i1mM46S1o03Rwwqg3p8YIKtmXYjsEI0tmXJ9Flx6D3lR7abVYxeykjW4aXTrsWrl
BvfnD7SVIKaxbK8tWf+eESAcMrSB3LdCl04u2tzjUHJPY/tLVtVhTrBGcn8MdxbxAJeqIHack3yF
JQFSehVEyOXGrSjHaa/VRLwtrLZr1OTXP0hiy/S2fZQSsgYIdmmg04bRIJwflExL8A+0nWhxK9BY
g7piq5KQoVTXr3Y6JQzhmIhoenLkiYFG0eNlvf/RFPSvFnSatZXr5HM5dMitF3/Wqthlefbes+J8
0FrrM7WZC1YJ536hP6MNHF4tBSCu7Bei6P0gYWT9kHdMhUVp2S9pIi5xBNe/Kywo4PmQH/6NEtYI
hxEJpq0/u8FTNLJzerCtr9llWLNOkdzVuMh2Rt1w83lMgwfPfdW1V8d4a+Rba76gUFk1hr1ycN6b
ElE1NY8htQ3nLSky62Oh7wkJliBWul1X7N1u07c1nvXPqb21/W0Z9P6bMKLCYdRkUVmY19LC5a5l
R51QCea84dsYWsw95k1NxTXiY4xJI0G8Xf+GMhTP8QFhzZ5h96fwFsFsQwZAOwHbrN1VJBlzDIQs
1bJ9I2uSPWiEeRBx+mPbmc/oNn3cWdx5EuN5GL2vyrD9ooQrNJeVtk5D67GturMBSIQZPo/CTPYZ
XtGwVKDxHCtfsbn8hULplWxCXt0lD8ktrIN0kgW0Y6LXTYenqO9WnuCWnwTNM00l7CO2xrijO698
aXFcgCNL8Y90DF0mX8Oqjdx5CFJc7RE5RZBSdZfNZi3ZYM3kIpi57oc6onaUm5oUpIy5vHykiO6L
5v+RpWosqRj/OcrFEJbUhc5y1NRtXf/X2NqiqSuvG5OaqTZR9Iy7HqblQ+o+pi3lfm1OFcsrPjh6
xQfb+fun9z8LO5IvhYcMpkEHf2F6e5RhDeRAKzISHaTAemRZ8vbnQ0V1Ww60PX9bArX/W9niL2XO
/91/5ldZTU3MQPF//U8SZf/52SX+xUau/N3963ctv+gf39b+4xdvfnY//8snfgFvdbr138309N32
2Z9fEH6Xy3f+/37xf3zf/5aXqfr+j7/9KvuCwLSn7zAui/8cEu55ugk24v48/InFXX7H33/24WfO
z574t6jy//pDf9LFDf3fyZ2RnmfY+gLtFfx1w3fb/cffDPHvwtSl8CRRQ65nLnHVBXF+RIib8t8N
su4dx7WENHWE3v9IFzf//H18TbhknZHn+t9KF3fMfw0h0V3HNqTukYtDSiJam/+KDcbD4Jq5aeIg
yN1vaTveOW/ah34S1Wtv3LDsE8mSDwOb7gtsjuaIGWS6hW7KAJQR7spk48CGdDt2lIGCvcpG1O2l
cbmsk1FW25gE5F3bzF+5aWdvjnlORJpvGFweaudhMBAc4BrAamp/5rlxUTpjKKOtyy0cjH4FdwTK
PqMyDP+IFnXxbiEmOCeDFx6Ypf7gCYJIqZBZi5pvNwZJpl0D7rld9kY0lA/3DynbYkqhdNdG2rQd
pdbglJ3z19ancFQsIR8FeHr0Gxq9hGfcxIyC2yMqfWNEWCxQoPc7E8WCnexnmF8nBhDPph5FV92l
I9D68tpllMpJ+WEoZNB2v0A+7Ji9PmEPS29YOw6WUqfzy4yKeWwoxfAgnlLXOhmlImxUV1QvDYAb
4cwHN7YYYSnP19kjHcIhCXm0gXPJBn/GsdepIT6EXeCgfEMLPmHlYgllfnNr9uHwoWhTQq4Ct7f9
WaY/WiZAzI2wDKC2wavkdGxYdJZ0g1ba9IQBXPYMbzMh7n5sDw2rcQ0gUX/S+mxbquqt7W1mxowg
6bD3cdzo66b2HmZEBhNsjEOCzwis01pamOMnHcsiB/joUyxCV12kIm4GPwGXAuV9UfVrIQTL7QZ9
UoLw16csX8+SRWOcy2YX5LTEtNgbkwXLSpgEVc5Bv2Ko9izbZwDiiHFS5r263n1CiMGfwcEtE4n+
JrtNZXCTvfmjSMEJJx0IirFGrkUWWz8cg1ZZK80xgToUwi/Nmr1hxPS5gR/EvWrY5K7zIcNq2JEh
gZcorWdaofXkDLcufqo1pAVhsPdKzOPjvKkMuAIy22T5uE1lvVukNJbSzi3e7yn2DjE9IOuqT8Rk
z2mcH5O4OLRl+ahlF7rWKwXb1SP2Bc8wnAIG3JPYlYG7L53sWJfqwW3c3dwXR2grrADNK7uuTZa9
CABc+W22iiMtMDkjJfA7xp7atAFQuHM6knCzc8TyPzC4LbewSb8ahDEhlCtjCP3e/kGE8AnYwor5
536qpS+dOzDwvBD/m26pTUo2tNETa7CL29VXMSc7u9Rpe9J3ayx8C5NmRjqIWwzbgGSskXkOjIoH
hvHbgLQ2A7eYOwCnCcxNOhsndJXwjIOjyoZDiiYog3CBU/dVIGCySu8hTI3TWJCDwXisamEuMGPC
V48zJd6Z5LJ2/Jtso1+xQd0GdUUGKGr2wS9Ha4shdUPkDgIYd+Xm095L65M3KR84wdAvM/Fpn4fV
tu/FoxoifFPeSm8rtJ0EaQJ3tZs3CG/YepeQB0Si/bSOZfRQ68PZjcfb8ue5YV11Lb5NJGpiG926
xgfyyS0uKd/oJSl25mr537ytIMCVx6QFV2Lzt0fxT8S2q6oLcOHnK3SdG9NhBgCAWHkbVnkr1xCb
mrUlVxNVCJZcyjpPYQPdatcqZuc3kvPpEYYcgKSYDtKgLeeVJqFhO0Tlfrs8HUlAHiAh0Z6s/DS1
Hu1jlVV7L0YRJXgxpuihC36yvzkmDloIflkZEhNpr80RSV+bHJL004KCO3n6KZ2tH8ujxOz2PJM3
xXBui74KjYH0TRFz0z2w6vy2BEcaEnhvzBnIH+pZsoj2jkgJDvJLmXA05vToFPl76jnPZE8S1Bj6
NZWUWQ5sU0DGG+otHrDwaiSzOuMGqXKfJ0y2eURdfijz0R9zkN4oqMzcPmsYizuNfQDKJmeGDo6j
PoJsyv6de4t3f5rQ6qzb+VLYyp/zmKPPO4Q4vGe4falpn+v5kPGlTsY3xuwfy1t5ec4liSBD9eiY
TyPIZmvA94jVsNjWgrDl6FkPvJ10SexL5DXVq2thOvumdR+qMr9ErCVn82qawXEmuTY8Tl50mkre
Ra15nhVZM3F6sxyDfgyY2YLBiuAHTV9lwfkHM6jXdoA/H0L2o4g6DgBJoRVMm7zNNqoLaHsITbE5
/jQGXrkfZAgMkmFLj+1347TrDe3C/69LxnVHOkoUIt6l5rDgWm5jhb7M8G133gWLUTKc36dRbpaD
ePkcuQ8SKBuftvR5I5BdnG1KrsdwNrdFmV24oW4ng/Z2XFNxky0Kr5cv66m5tquBS5/KMiW4pEP1
HgzP4cgTQ5irSrEx2Oc2swHVAdz28oOFMb9q14YSi7flCDp8l9bjL9dN13obP1iDcY308E0iWPLS
ClF01Dy16CcCroZBw/SQoDl0DhFUCpJ8YaT3r+x4j0Fqn73WQbg4ARuOfVWO8LJanFpA+iXndOoe
zRm5X2B9ERoD4cX2Lpqwz2wkCObIDln1XjdiPUya74X5Y1C257YdX0SJ4gVCsytOhLvWPGo3/dLq
aF111YfmjKBDcOS8D6V5TN3ET4OnIjWZIkQ3GAKPXV59hIAOWQezi4if2hnhDltnLPg8HMgrBMqB
2Z2RHopRvYnSfYoE8F5sUrg/zrMODRBX9ZJyCZLQMy/8l+PxcgrNd2fNN3VeuugvreOQdVf26NKR
Vf4o/kJGva5LhNkctyZpXZPf4lB3W2qgPkJ3oRHytB0NaIGKlyQTe+YOm2SKdySDwJ1BSJ0Y12Ye
DgO7+TThecQkrFxtnbOK+t/Uncly5Ep2bX/lmcYP19A6HAO9AaPvg0EGm5zAksxM9H3jAL7+LTCl
W7dKJslqIjNNIpN9BAJwHD9n77WDojygs1smIX5eCg9UKGZKw49BewyIg/0v1mOBNNXCNkDW9gIj
5A7Fy9ZrjZNbsRClED2deFN3ctcY1hpfn4dyPVD0Cke4pSNstfah4yUVkuxK885BeZiPgAkPMc/A
8LvDts/AGPWPVjksa/ZGySxqlum8BZuHR7NMheBSBs6etxiq9uvzoYhxywa7zPcW2ohYcCOH4WE+
C4zmZ5eXSNokwn+wT5w58uh7P8rOZq7EEuMY86W5cGjQjcL7OT+ZVAKbDtylfB/h3dhPKsy31TCe
Go2sU7+Dpq1lywTecf0Rptk1seLHscKJVXnNs5PyO3H0Ev31BObqjrzlkRCXo4snj1x7k8UAYu4m
SifUU81icPGl/ZzP74z0uqwvL1MXvvrOVcvKjbK1VR+PoPmiW+I1t1g6H2G9EX1y9stxbzE3YmYO
/yDbIxo49qDiJ3fnguAtk2Fdge0dY5QrkQ4jq0Lu724DjxmDJajEoeE7P7M4W2JDMSzu8XRqhR7c
fRQFOT4MMi/OxRzMbsTHfHwhX4qFHPU4phDDHHcNRUk3qRVi/icHLR0RzMcWg4Ez2XQk1/EFAVHm
vBokXldYPlr1Q8PNEVMEdvqhpBYxCFYPYucYFrRUG+oa+gCL9MxdNiGiELLvxcKdhvs/YIivVdOp
SB2yhJNlDgIxBjDB1YhfbNhXBJ7g70C8xwIxK9pVNuwQeR+BDmy8JF8RfrKVXEDAYUwPBo5IH0Lc
wwT2zOYNCUOyGnbo9beySt804W7dnOVzpD1sBDefXkJhIB+TGwvBcGI2dM76Z0Pg0OI4j5p3y9NL
q/pLbrk/RT28jHb+MUblszCpy5jYDLHxY8jfqraAnM2ZGJbZSXNq6FA2qiT6FYMIXsrI3URIpf24
+Ww8iIkOFYaKH6sp2dFRWHgEKOhFePTxudq52umT96xFHISZIclaamkwKidtM0IEcTPujJaz7vrh
pHlUqQ6lNFCOChfzkIPD0G79CMMnc9aGH7y49EgeVBNc8ZpCxG6YW+UfIl5ZZnUzbfHuBOFdFndY
PWShrW2hLTvXxd9Sd/dGyC0Mq5EllMjsJ/it+MrR0M03QiY8d385mBw/RRZ859/rlp8YxHvViHfI
16+JnbyN8EtL1TyBJDo7iKBT89Ft8zerIMLN+RbZ/TGqgls46T8C9RwKcy88xaXgvzjYXsws/7AJ
VG0NYxV5+JmSrnuavzCo7s7uo8wTyk+gbMPNT8d77l1ieNxmlF71OHsDi/9UZeWpxbWg2DA0GUhH
eeZo3WOVXQ27O8OGutF3fhrd4ZKbv8ZCu48bdwJ8+kqe+zdVJR8d1vMydmae2qnXuWSS4Hm+c83P
c34Vno6cXHP289PCNrAXwc+enQUouecqVo9UvDco8Iyrss38Yyhb7vOPJaN/b2dpuNacCJZcA5rZ
1Kn9nnrJNeAk8nuBbnd6tVR7o2J+K9P6ScYwPUntqhElFpXa+VV3rpv27g7tPWKu39kTFWvEaQ5b
VbVPfZJeC8v4YPTz5PlXMxxAgobnWQJWdM9DNL3CKjgPJRCtVL7Tj0dxvh1N9Zr5/pNJGVH7JGyJ
z5YdYNIXGOD7Vdi6D47zlgpsDZmxyYkVdR2a6G764dnN1UtXVaA9VrXzztb5KW+0exasTKu7zieF
nfr3WMr3+W1E5P8MFQSGScUu5jra0dUxXZ7c8Dg/BcfV7r2Znsr6e2L7W2iUT30nzlzNd1N2N8hT
jzAb9iGa9vlr9LS5qzYYwfubzLKrWwc3a+TEKs1LkKobABSE2p/0J0+qJeXHUU+hEO9kpX+bSA0D
thO8+CJ9Uz0FfhQde2t41Wx1HxrjwDsLSX3j++gj/IZYCY1CUD6lFgH0nfGK5OAUaID9EcuZ4Pt4
4sRhPsWVf6Kv/zK/KFIy97XxLSyDo5JgmmL8hcFL3GZ7FXVPOAVKcsTKzIP/xe+vPUDOxIHQFeWN
nN/kiU5yLdXV4MwesB0r9xOWz2n+U7A1znCzr1MUvJaDdrfz7mx4r2HPda/as6tzY9EDgHrZtWiD
W6YcpBfBQ53/Pm0q6T+1ojnbg/Yoa3XTeAUDXpZzeg6AIs7PR3erXY75h23V+/ytGMTRT2l3HdOn
aBENNuGtJAJENwl8btRxTNYCP28qhgk/Y70fIiTTRn4S+d1rrmwdpGyRLlzmF2bULJMElgBxHi/6
J/7COzcJ0g6DMt3Ty3xR/iVp3wpwb1xlvlrS6Xma34AhDO4pjV+3vRkIrxOkQmnA9s7gOfbuuTO0
Rzf1nsyuWYchz8sSZ5d1awjH14QrUovFMUwptXMSIgP9ilPtNCFqTfTXjAtU6ZwNrKC1fR6QyCSt
/wh67K6oDCqjeZLSPXJugn6kuOLkm88ovQrOtdO+xCq8zVdUZ/tX72TkBSamhGpwj3JYCf/J07lg
0vRq9up1fvYjcwzMu7R0jMv89XCST0FmvDLeBvZwTUveJzIJ9cZZyla9Qj559bCMQrs7J6F3p/l8
Hdv2Sdoz79ldZdbwZFv1c5dwjmnjq7TalTdgLZj9nEbC1EDHYdpgF7IVCnbEA1ylE1lEo97fYh/O
YqYfNLu9tb/qlNyqMnxraZb719ZWyzIk7qZIPryo+aZafTPfHazhw8D8mvMrTFovBrlDMaGyDfvV
IJUPgDEPk9SvWtXe5+cUuu67nbAVpTMjXeY4po/npb3PZ3bH0Mnyxv18reLpxCFh7hlz8zoV8wFu
mVBQikJjUCjOuekdJeOBlOwVTu2YU9wakiu612vVghuuLabAHbry+RwwXuejG7rqig/6rSy6e+vV
32ylaBolXx/TtAHlxCicmdtrVNdIDTEuJG8TjR1uegW3cP+kDxtT+9HE1cqhNo9yNthucJZJcY0K
UG3eWH7WlD+pYR5cZOAPVVFeaJxuSTnbWjQVkYL7NSMhCtShtZdtT9oQK+qs2v66ApIQnR8tz6TH
YIyBwHwpEk5r6sH5pCF0eZOx500YkCaO9wxfj7nReHD815ouRNudgQt9yzpuC4G+mf/t5AywTZZJ
puFktHAYsny7BGfa2SrP9wrJZYLUQFrubiiKFX7mXeSorTaly3npRBi4QrxYCohciKf6X12WMd+D
ZQwTodUcSC/1IbIvo8WQVG/zvYab5UGwxckib18ZPG1kay0lcDG0Z3QGDxpWJd4VeiLBGT7Zasxt
GHsa2pB8G/Vi3RP26MWUvVj2pn7X6eYlp3s2/zouP3iX9nLG6RpdUVN6ojTQNkOoX5We76Pyzcrp
QIhlP+CX8suNTdtJlO+h/TzobOshHnOcqwq4V3jA4rgxCK+1wG3Qxls4tBvno9XqvC3ptG9BVmUu
0WQG08nniaDDiVmfTyh1kZBejN04bdojA354NN7z/JOsUxA0tvz9ElvP7AuMqwa/JLatkd0Z26mR
mV6Dzl6Z1bIMEImn9gqL8TYfKwrP83xMkJ9sdFVsRYFaxPFXjZvvkwY+LSi0hCSFwSuRsx/1lMUU
6Juj/cLQdg2K9CdzahxRRrbRSL1Y6E3/qvUDQehZ9C11BaGH7jFO+j2BrDSlOh0xcFZ9mDEam5gA
g7SzHyL4Cyin9NdoGGCkladoFltyLtLIZzxblvpDHQdzrrKLtr0y2N8hpIvt4tnxvZ8GxtWV1TRi
SccPrYDz6JRxtY1jjxlh8NT4UOKIcfUxEiypeDZOgHDFRyUMAZPhopPAe7TIHW7UhWCqX13kR8t8
hQgyXiQZevjSZps7FnKpupTYqVL9KEz0IZNufpA/j6wl+oaC4yloYpw0K0SuJ2bGUM+hzXnCXvSW
cdZL99wiiV+UqdY9wJ3eJhN7aY1xHL8V3qht/Uib+FfAFiEYdjYC34NzDWMkHagMBEC9cmWPpBj5
mf7qTt1b1SevSFcxTqOfFFV2Uh7ob+QVcQKfrTQyUp7B/AYu8H3G+vRVwUBMcO9wO7UXhRAI5Q5J
raXysUewRiOasweprSvPzSGRiAPJ9XhiCC8bTU0uQ4Oj0Vq6JCYJPh6Rr1jFDQadfFNSJG/OlD9F
+JfxDeC29C06GuEcb14iQA1nviZu09GvbTxYKliUcZqtVYzozdNI76zpwGcaIUZ9MCGxlkArAAw8
EDXwS6lgCxquXGY0FLBnkIdk8+5hllvVov2OF/4OJGFj+wiGkeMiTrkLBUgX/8984x0WiSXm7Hr3
GS+Bu9BMr6dL6y1FWMgF4h6QieOTKQDywsQ/GwB9ATmQwVSBynEiSjMiyR8yO/3BWSke0tHHNV1B
jMH5R1LLr9pA5TA08qF6zw2cJKENqMWS2r7rOzhqGSaggfZfo5Bz98mJYDlEKz7wqf/ZMelfp6T/
b/OzmMeQzf+CWarhMMNknvyfzFFP39Por1PUr2//PUG1mYUKV/ekzojU9gzT+PcJqmaYf5jMQKVu
oGMXLmmYf45QTecPJkm6kELYjqOTh/rnCNXQ/2AUKwkslKbJg+78MyNUGll/N7uXuhQ8M8/ThcW/
CNX+YYIqDVQtHXE23El0Z9sVxqCtMvA9/rVyI4/OARGW+s0V4dSslJaJ4kdWBwF69l4bwkcwrSZB
lA6kjN3kICkBQRDn3qPC/RwsXeX3q9FmK4P/yU28fY3SRq0F2SGS1ljhGwdrKsLyLbFozl0MNIHA
WNqh9Bo825XhJD/wtgrK8paoF50880DWCRwDmMSvTlKR3lpggfQhmkUVoe1zfNy7UdQT5kYvTsQz
0MQmwObjv6jEGDYtfnrkJ8ZHM8QNu3qJReYcK5WOv1zHLBpzbvHlajsgO7ViVmCrN1YKlgbpxj4q
LdqiZdkGh5bo1OYbaH9t2kw69rm3AcViwBjQKKbxVFQdZEOcuJllvBeNVlRvVoZ7fBFj0pD3kf5U
f87srGMv6ucpEHGk88GVLO0BS0Zpx9ZrpymXFluGcyJ+QVXa+lu3al3rgx55YoOeDTpSghL4UaRH
O4yDCuTmJsLdtE6/uTGO3KdecqxZp3yBAZ6hZ5DRtXQDjwZvhLbY+NlW9OB1ppmNV4NNy3SIMX2Z
WpDxdCOh6QcM0p0d0QUZcIm1bdwipoB0wbbru1IfIvNTuGCEQc+oQKt2U2W0+mWy7ESF60jT5pAz
SXjJBK6sJyBx05BHXeClkgzG6M7lLn7AbjJ9FwgxqGAABV3PeDOe8FG1QHAb1T73sB70swQGY6Jc
Zo6R/LC6wCRpq9G9KD3r1lh4+VpaUVevPVVC0GQ5NTwsNKVF0g+e58LhRIZKZJPU+zAmSQHDLnOm
4qpXZuzssGma4R6jbTQ9Z6WbADNpK0+RQeckg95DHgvz+sqOoMovWkF0wSuZSlb+iNU4NvYd92q5
MwABgI5t6bAkT46pZrQi1be7Vm3nY9SaPE9ZUMT00EGGCnKBTq6pxv5SR8hDz64cunIFL0f0v5IA
XRSGDfw/TrLwNQvdP7GZBar6piaxQBRj3G3yEFApBY2QyKKDt04GtRFcwy4UOHasbmxSesGgxIEW
y4dG04xWXXqTzrQ7EV0Qh1jgK6evQ/1JB4XY6MNuRA/BZskX8bgrs3IMPpB2CP97gOpu7JcFAR8k
8BYCoT1ohAA8TDIoxq6yXCsc87ShJe/K8F3afUWtYuMhZqPTdV6zl3Vtq8fIyDhBlsQZZxUdz0Aq
OgJYaApezIjEivwe6f5MNQnTBG5LmCFW01KrBjxOm+0zlRMRFynA2fRX4MrKeysNgXq/j6ROIt5I
rbWenDHNTiIAVzxv3jWLsOESqOiHrKrWOVEXBN0Foacr710M7uXZ7gcTBQBZyjOwIUb3cRrCwkRv
qBWcLHLoBTwhH+P5j6gyC9vD/poAjEvNCIi0YM7e4+e0rX5F/rcR4wseDG1j+RoO7nEkfoJOlijT
Xdf3BtwTqC8AknINUqBaYuAMNnkmmu0EFLfsF5o22s0tnzRhv5rt1762MSJ5MdouTl+rIlTyKcZN
RthUJShjjqx3wD+IgNE6qvs+M/qbobqxPLuZLrtdEjstbTePhffSCrerv1tBLrSDNpYk8C7dNrO1
k6k1k3u0lNSGre9wLV4z27HTax0C9iO1CY9i8Bg2Xe/+UPHY+3cZFjRjTbbbck2Ghim2SZxKG+qp
TVBSkGq54lUZKjlzgYzZrrPKnkqMCnOgcWtZRfDm6KrOwW2peNgaoduNVzetQN1qkeU6s9tXJd+M
qXHRTgQRQ/tLH+ddRPnWxQ02oTombdFMmG8PsEMLgnGh0m+a+a3vVBrsJ8vCw7foZ6DIyRZ95exT
xwLvjc5gJA/asUr3MhKZEGzLPo9YttvAwGykmH0lq3++YPpPRWN/Vw1dyp/5U1v//Nmevpf/G0oi
Q/+vSqLd58/0e/7j76qi+Sd+V0WaYf1hezT3dN0Cw4Pij7Ljt7BMM+0/HBOQvOd4kHk9RGJ/lkVC
/OFQMWEO8VwE5jCn/iyLBL9Qn/VoQGEQpumG+KfKIp7ZXxSNjm0TBS10IhV0B42lsGbd2ef3G/yk
5l//xfi/sZ2GXuQQOkM0jHwMbclgEx+BrKd9j4dx5Tkdvp/kRyoSF/9Tm5/rydTXLR5qGnrTkSpC
wohM3aOjY2gfkuqpkrVYxBlxHpOeOv+NBNOw//EJG6ijOAKOZzjSdM356395wp5IhIgGjKpJa+Et
K3sP0FZ0CG0wBxXUPUmQV094luv53VJFDrEkpJ4mwVg8+DHRiS6D2r+839ff8s//g8b6WkR5y1H5
B1Uox9CgvBWUvJ5tESbtUkL/9SkNU+klGCzpr/QQuODr2whhd5U0LmziLpCL+3caRzvMcsingv6u
ido4G6N86RoQJLG8TuPGtszu3RPdoYTyuOoV1BaIhocmE/aSGMh+0dfW9//meZv/4VC6PGHXpnAX
wvSMuWL+66HMtKSD+gacaTA3hN/ml25EqUvBU73bKlspkT7bWt+uBAUR3AGVPhp29pAbBakYakJV
IBES9Wn3bHtEbHfmr17gz4AsQgrrdFB18zZGajz8108b7d/fy3A54KYhEA26XB1ScOz/8aTtKmr1
1KT9xOmLX4Wo+b89BEysIQSI3d8+NbqRfdTnBxqULLZfH1cQwMmkS+Hb/fkL2HnaR0RF3oNJPbgk
1mI4ZLE1HMoSlMPX/74+9/VhW8bj0gsLl0gVvuXrC13KfT+aLpVmRVcSSOuL0ew1NFhXb374+rSV
ojcMejh5vf7e+vr02PSB/khrLV+5dvbYaDUGDatvna1Ho8sCfnBwMgxWGSf7IxPShgYjLZIcdpYn
uw22ZeNtnIJ26QEoONsAyfeEPzcb6fVvRjSZx0S20O8xXS7yvEenHP358RdiwR6MX7RZDUw2Wndu
ogkA+eSLZQMtgqiPmbtBEAd5Xlp5bGLOELvFxBDIojp+fS7waEBEldiPRgimQeiINef/IaPtj8Xg
Z3uz58lh4soJx7K9/dAKag7PGJBbmc1hiEkaCHoMNpkwzX0yP5jFULmrOkhF9vuzPRzJtZ3K16rp
iVnJ5pSzzIVpHA/EWX49UAjZZAoiD52a0DzYWNP+8tA7WnAIxt+cjpnzTh2SvVoR+h1Nj+tvuvmM
G0B7a/NJba22L9ZfnzZwgrWyr2ipW/o2tn7GLUiZbmrzl8mYM3ZTRECDLvIXrfIJf3IAxkzzh55J
dxgPS72rHWFc/do6MtNgCmFSViSRBm2R9f1UNvENH0qLAJFPYXWJH6i2IJfMHxqqjncKaKnRZAjm
x4nJqJkPNxXLjpK4kjhZ58/hrb4EdD+/PiIdZsChyQtQkz+iMuQHoKITWxADKcyT6F7baYe3OG1v
QzXZp2xQvz9qARDv8Z6/1pJ8QFQ7U3FI/bI4lHPmS436UAT8Yafr2queIYLRdLQnk+2cfUghBAui
aPn6MNBb1tz5C5rGLw9rXIheFdGADtKFO4zEhgZTOScS899AaRvTH4NtnIKTeTDIY92jgW3R5A1R
jwiWqEaXupFmMg++r3FwagRmnQv6KAtDbY/b0d/jNAn3afTtC7hCuZhjxDCCi9kFUOyAfBEuQ+71
LFtFV1CQc+yBdWnahM122SaHmblFG5H6LuicW+Z4x0DgvjIkMlwIT/vY0yxKYA3rvad8oFQoDco4
d06D8aKMyD1bKNnA2vT6TmbFZyvbeEM5F6wgEgZ36Dv6wgn1dpWKVh60bR6DUc8cp1tEQnNA5XX5
YYznWNOv/xoAYjlQYbYOZGOesj692bQhowGqKRrdatlkCaGxRuivcxfr4thB+IC/PO565HjKgTXl
MPfrmvF9nIOQBBkpqdSao+9UyDJKtnu6ySWAFCY+19zxZ2iIzzAd8WAbSNgOfn/JUNQdY7xXMUBJ
FFQAfnRAT4sv1otXCvNS5e4qTSARyKkfQMdHJJ0rHIWzVKp0/SUSBetGqLZxG3Dl0SEAOq1bEQMK
A29XCYnR8W4x19pL4hIDDwDwHGhovmJW1CVakQQ7nemAviBBChs3MMXYA0GCax4akclsRmQMYABO
E2P/0Jakq8TmNpy3LEPBeGQ0+6PUDJhNKktRD5UDjqLs04rsn0Wc6nsrKo8WBLPAVM2ldit7ldlk
XcU+qQHZaHbXwveXemtbO7/PkBI7wEH0qEh2DHg+cdwYVyg6717B1sZsmDAwQO13YRepbRDQMH/o
B1cdHLqfvz2+I960ZaGJ/NFFBDii53/W5wcuggWnarowPRZCRpD+qx/aS0LBnOeaFalKGUIwGrmo
PB5fsB6+khMK1XH06sUYzqdHMok9xN710IjmVOLWPcmE/m0eu8MKF/RHNXowomTtbf0UdrAX9x+2
prrz7BXk0oievx5ynJV+y/jKx8a3JgckOpklQ3sXB+KpmpSFBNq0X6txmJ5jKfawllaO0aindBhO
pEHGq3AYHSKuSOT6yoUmkMncaqN206Z6Y+T2iI6B1LrMQBdDuqitdVs0IrZ6KPWW95vOErprpnZJ
d/Liyjj7pkMsIV30E4JzArg8KMea3zvbwm+0EwC1LdP6jyng3PObtDgVuQ/PsFafNC7AFeoAp3L/
vRaWvdZtaRz6aFM22XT97fv1iGRuUT2Hokf7qWifLKYR4V3a0YCzU9ArIHQr+iwTiYkHM5j9xg6B
Xl2jh+dmfhgJJFtYZCCsNXu8gF0UrJTDeYp0Dd+EInzAsptl4YFkTlzw4XhduwfaM+Ez8lPCseq1
NnTuo+dNUD4Mhqsrvw1R2s5g2xod3/ya+pHRQgvueKWX9XhMi/Yzdcx3eNczYTa3gSOQWAeexd7a
pWCiZF2tlCFfaZcO8620XNJMCm/S6T5QGU5UMtZ4mL2iZXSkbq0PhXzSy1SQAet+J2SqgC+GCLsw
LSSYbddss7yzl3qWErvtdte2c2fIwxz8VvBXLHizGyPqjkY1vfhDh1e0Ld3NhF+LIaUybj7FRNcm
P5LQiE69dEiCGMH+IsZTmKSMh1Jo7qGDqO4YLXT+hPlM3I/2sZjkr6jQ2qtPUCmSuZm1wLQZ3KcM
iV+MaYIFcPlnF6FrDdxejHE8JAoq+URjY53Bytvj3qCszWFVVgCnR3IPluhLK1wo7SfZ3Nk6rF/t
cDoj7PGWdK7Fmu0WbatPkpbjRRgMUOpsuqA0Wo9hbnJllTXRCR6ITV0Hlu6wMhGFaC5aWdjHlgsi
z3yWIE4zj2kxM6jQPLa28wInim5Eld8ruyE7hMCwrhoWOBXIgIRWuNCitIJcyjzGcqNH+kMwWElt
g8UwZxs1HrEDzUXpYb1XaR+s3SF9TqxR7rsQuRaBw/ZmkgDFvcH/FVRethmaOZk+NF5zEblrZ+xu
UUldUZJpwuYkP4TYLx8CiSE+dCBnpm4PzqyoSnsJbp26KGcMZrm4EywP5XxlVM3Krz7oLC+0vvwG
ztk5WDFB791oQ+3OoKv6Zgf1mFiQZ8/3APYMPZo92symO/0KtD451JqdHMoCyl2UIK+nxrS4i/sL
RMhih/habZD936qvazaUeKeLbtf2DAXb0gM2OF8EPaTvFae3M3vrtEjjFj5WnwSZ5tyqI6hQYok8
q3+odA2lwVxEdj1tKSrXLJ4HhX14mLe1dYIVnMYf519xkn3b7olYTxYeiyKUSV8ea40kGUzS26+y
op1riwilfUo41RGVS74elB8hd44eqcLleWBb/VBWmrxAOHGBD30fwvBDImX2nAtauW6DTrh6KMcY
RzlsBQaDgVz0M6imN8aGYIPueayrkRusf0y9vt4WM+ywESRRVciqwJyyVhqCpiU6YkJfYNoeXOkP
D0VNOpSkJ3b624MRI7fOhxiMxghNKyCASTfI/w3bUi1N3yjXTosWUvRcQAlRtNsA9AuOy3CkHFbf
m1EhpQmdZ8szo62lw/cf3PE6aLn2WDcrz3UVatpiSQvdFIip8c/EU//sF4xtSc7+JosBK5hbF+ch
M/VVavvk97iQRJRrf4uY/lduKTflzF1Q3dAsCN5Jo7WXjad/p6A4Jbs5XSbtOgIwtwALzL3bumgU
ivboBs914iwr4JN436PPBtDiRgZ5vnRHd1z0dvNWMgBdxSNQj5zBsG6XvBQ2p2IOvdB0Ba0ZyU8B
RAydJ9Jw5uXS5MSPWlIxCRx7L2uiOVkzjLSrz0aoEZxJGsvX7Sjreus0VBnazKGy9pblXPQ68k6q
IqMP1J7YMGEY2ONDD8umezDkAuHQq21a7f3frjFbuI9+Y8fLQIkJEXsfnVP0o6tmyk9jzeQpRcox
ta65z7J3UznBJrRs2pkOUU9duw/ixJ61BTHbDtQ+CdCCi+YG37oRV4U+e2tC7hS89YSiqFDNFrGB
U6a1OkUWdAKEIrSDtY7NC+VT+TaagTzo/m3qyoHq086PfVKhm0rh04WNKi7OeHTVT2E3AL9jbx+b
wXHqHP3dl+Sst03SbKtWs89iZkuybQ+vEVTIJUzZ5rUR7WehecWnK5PhECBMODZ+0h0xSo1LE2gz
i30MioZ7RnFCa1RVkIo9HDV1n+6+agS3rV41x7Q3VlAjAcd7Xoih3yW6/8TEbtzgy+vpVoDbmcXP
7SqaN4IaVPGDI8UvKZuSSABYuGqSDRcMprrAcqqtOzU4v0x3gxhlaTViLUKpvWizmndAp7aoSv8o
OSBXp8+xTBe9tilCwexn7HPeErHBsiZ3NnJx9rwR/Zv0WRLLW7l1xoKcyAfYZP3KLKb0KP30QDEG
/wYW4glnoXtqJrjOua7aZdHgXQiqxlpMDmtyUI90IsgvJZGFBtIIyOlFc+xyMbniGtS5OAVOFRFF
0rHnlOmIWDk3VqlJNGFvBeZhDMvvQWLkz4FTn4NhViUVEe51HTmLnaLKSWzrihzVWUIoLNdxSoAW
2Ntd3qbFoTMzDw2qTQxGhqq4dyGARe2eZcm4NY5HTY13VFUW0bLc2h/Jk/FXWa6KHbkG4TGEmYBU
oeYMVNifCuGu7AxXe46R+2ghWZlvL0TjiGvWkveUWyEqpqYOL4RHGPsqMKzd0HnO1kjukGyNVVek
v7raBlU8X4ttmnvch5HsTnWzh51y+1oBi6QF3z4rtYQJk8Q2pmpdt3W2CkL5ogW6QRKv2xxaGWwt
zXJPU+RDFk/m9RCdFUMY+a0w0dAo3zr5jW6dmMzuey0Pzl6u2ger6fal6bVEG+j+ReO0qDC8p1oo
rn1b6vuq/JEPuXwkGBAhYPerDuvyZgYAYOuBjIqqDsotKh5ibrWi25tj90AKu/mgxQkTKFEOa4to
kZUO6XBVzfWgRmDn2Cfy8PVAHgwh8n5Bpl9Rjyj5JHy3Cv5NZgf2OmoF/rwhodFvCfzuCXbTr0ZO
zcElxmVvJulzSvg47EsxwaQm0G5p10N60pGJnCxdO3FaPEVpQNZ9YCRPyp87CZmq13XR+4eCkdbS
Tlies4k0ggFdFZCaGKBTzx8PTIY9bq6d0GmHCLeYpy2FNhIL6aC+eajG/KWvnjRDkY4dsBMgSivg
jSpboFC+vxnhhYqyTndoz06pGQSPWWNAa62biUQM8/tktJ+m5ugfxtQihU/yRxAWj8XgohoOtHhl
TH75VCGXZj4tFq5WZKBU8/C5he+ZzAjwr4LAdz3kTCOrCjGVjLrTkzO//rEegWbHob1hE+LtE7Ct
Xzcrm7bYvvJGdJzCvPvWD/iucyAcJCeryoCHWDU6LZrLcd8e6hZcclGK17FsvqsidfndRAiCGPS3
YWH3G8DaipAE7HklElOVZtkyd/VhpWQyHuqpeq4bQh61En1Oa+GjCfVO7q9fV8sUJ8Ds/aHYodXa
Qi2D6BVG7grMTPh7qXTd4if4t3PJRAgyv/1cjFX27BBq2HoVODUqyd9XZlkf0G5XJ/85MUhAJhDg
lDitXOo2sWapPZiPKvQ2hsZKTDkd7UtZWI9DifcNT21bpPqldcK9GZh0zf4/Uee15DayNtsnqoiC
B27pfZNt1JJuEHJT8Kbg8fT/AnvHOReboYmY2eomwTL5Za5MyzWbsMv/Mx6sQFQsMMyyufiziOS9
uw3NloP4VPzqkLrY/20CdZWw3zIB+FOz1ExOd5cxuRAzubqCzg2zAN8RRJ6561rqLa0UCTroS3me
Pp782n6TWeB1LTOazkmcBWs7Qivp0h4PYim4mXjNiwrcgtrFNIZzZfJmYiLBzhfGxvfUyTcJ9L33
rk1uvdTZGf5Vd2FESiAm8K7QU3F8Tt6pndvoHGREQwGzQwOR+VmagCoHf6S5oDRxnn977v3wvXdz
DCzElCAX6yDc6Uz846CsAUjd9YCWMjccm4XEOTAz2dtKwRgbgQu7dN7KG3dT7rPp2/Nw54ISZT5H
R/1I+QcDpE3r4qpsPe0ec512a+U14jwEZNt94jFrSnrIk6A39xzWqd2MReg+hsoAEKNConqzPNAV
8CfVXXB3p+BcllBaaiOZYSHzLZKVgGyzSG+pJoWYizPa+s9QeNUplziibQHU1TTkn9yqfpQx2leg
dXsiWAm6ubI5AoZqVw3j9O4VjCMc+PoQ4OQeU+TpiaTC1ohwNef9e9DTbZbHC4RR8myyu8VOZm3m
DPJuDdjlEUm2wlT1O3oSuQKUEY5ueNAa/w75R4ccW18QBSu5cx9Tp7tYCzqniMp6z411enm+OHE7
vVjBJ++XpLilDDeOEU0Xc7kgP2/J3UydidH5fcIb1POl63nQhnA+zsROthhX5dkSOR3OhbOrm8E7
FL6y9iJK3+zERHfAC8oDB86rKWeaQYFA5buacfLGtRVlrRHRV6rX7Zc0oV7CzGbzFNLkdApleE+W
XZ4GngRTvsMhZXbXHPOsW64h5Cvo9YeJuVVVyRK8JTlqZXA+iD1V778Od7774ZmW2tod1HzfJOcj
vWYXD3qASdedo8yoX8Gbb0pdxK/lmH+DfAHLb1m3pmi6wTnUh5qnnafaU2cryr4ZiY1PFevKpeOc
TxNOFjhksu29aGiH+n+HJknmhMS886flGMEhdho+pZ7frP6Wgep6dHYc7MbQg+dvGN1RgbgH5ewW
lD2HCHV2UJCJBw1PkuR5YbHUsOps1d/TpIPoH/8pHOPOvdq+e16udxEzJ3zTJl8Mnkvt7FUEdQpL
xKeoQoz/Y3OZpzphnfao8mhteckHLi9WMwAaWyRg1xvy3TiF9EeZ2r0wzG/2RkmZnENCr7Ub+Zq5
+r95QhkTc01dWgIKcE3v3EfHgRTlSyGQ1vCsqXl5s0iHr4dgwNMLfeWErLpl1ED1iySqIQsbp2rV
ZOdE6psd0o3clC1ziriH7W9NdHFZHb3VQ07RuJiGNeGXnLx1DXe5dwp2+jV6u7jOdlntZxPKYIjc
ADj1IVuNEdZW7bFgs+tk+2Z5hL0L9V8RNqQaJjDJbGA0uUR5hEpiQDFw5/2EceqsdhSLJ16Cldzt
FlAsIkicNfoKnKDtqoqylvA3P6d/cF0Na97vd7OfGreY9NyKCetLMmr5Tc+Oc3YGNMagaDcjdTZb
202SfagIOWWW+pXDvTpJJX9Sl+tfazEfo+J9Bh5yCYbu4sWhfekEZvAgIVneCDQyvESPfHbK2yxy
DpZjeDA9+myKeWInNgDWAmEOd1lxf541uknjjnXhpnnE/uKBLqKUKqGNucDvSOkNSzNtA/zq3yvN
6zk3TeGvRLfMwdppG/vxr2khwGL3+IaPzD1WTrxlGc/OYUo1hxZut6dhcN67mf9bx/mdLvGdsmp5
LDquXXiW8nVfGjWHa7fcoEETh1fzxMTHpdzHol5ec0WkrNz21kaVtqAP3HU8wMROmKrvY5hoG7sl
LY6rRc/9aRro84KTecnMbmtlyfxizSPsbeEnJ7ds0Uh6KgZVnEe3FiCJNdk7ZWj7YcAPWbtNAkKB
THHjexsgtvuo9nnMgLvj9i3ivUV7zCEJwhrbLNHvJhnlJvMMgCDTyO7LgnTo/HJYcSg/upNOKWNp
vwVdP7/WxPjVlFGgQiGfSVjMhJ5U6AmAVAqbxcxifYhI8Y4aOnRs0YUZVfF3mDgpFVEuYNRlEmTZ
Y7cdUtQvQ0w+dTsptz+VnQdiDbPnAY40uW1xuHL2/3SpSG+hVGwoUaeApEfSHKxiMSRzJARQM2+r
vGvXymV2OHBDPyu6P206vIE9mpK3Of3lun5DKtpLt2iH1JAUIMjIFZNjyz20zyR4TV1UNnvBEVZ0
yqEKUjo0ZIF9GVvqA6NF1XdBOq3oEYpWCRSZjT+PyUuQooYXjsogHBbhPmGCm/SJ//ATYlv0c+at
/qDJLibZEKX7fBmAxUYxbLWfAYzr2+bW1qDcFADwtYu5hyd2RnQDj0mYIjf3fS25S05zeB/LrxPl
SC3TguifKkOfdRBDaIVHm2rDeMBxB9swbZD2KY/g3H/JO83gN7403HrnXI2saB6GxUl9ilhJ0gYA
GRIP9TROjw5l8FlvBgfp9j8GgwtaSnNby7GY3BCu0dj3383xWymq6pLXub9uxv6viRXzoMOm3HRB
12zQgsZTUH108EG3mgdi52I73WNujF+wYb2JxPkHRcU5wXg5RqWy+KYpbzdWBINsZXDSGcDqpEUw
7ryScxDVf4joHEJXdUT0NXYb42hYzt9qwTQqsJWWlyenJKr/ydH615fRw6zi7FQW/mvLJXGvVTvD
dDQ3RucMNxVo69y0et+XcLUCwbCwq+x7Pu+l0d+CKvtWI2FxU4kJBtMLueENHWiWwLopbnbb/I1k
YZz6vqUhSQzqtcC97jh1uoO4bKydIm4PMZQHDy33qToYsAxWpGZZpZ3hXMZaHjWk7qa3A0wPBX1+
asz2eDkwu2itKOW0j6Zw3VVc196OpJKH9C8PJkOwaS1BkW3DPPupibjuLIeiE6uFoe5lA72UxHIe
urNoq8NnANC9aYHdc/Vc+j2IOI2X0eYkRCRZeY78JWqNdlrqR4UavGqQ7rdmm+WQTA1aDDLi4LOM
EyoPCHrkYT/dBTlDgidzf6iKyEOSjmAC6RyrIOxRa2fb5c/SK/AU98QSPYVMDnz8xq1kIPRP2g8x
JL225tJIMTXnpEWMdWuzX3SqjbXQaqgCwCnZ+sgWEoWvJ1PNJPEkhskjHJQRvMZWXQ20dytcbJxv
FGVfQeo9Yv9EzsB7wU9EtjtS9hkDn9i6jofToHKjlV3xo2bFj74APlHHeDQkeL4dq9BFDhMdm2bx
4lmV+TqkwX+VQ/1fPcXMhtMMfk4IRjStzP6MqzzmBEdNEIxfiz5qr7+Wbvt9bKLgYmvxGYx2vXE9
lsHEYAUUYXMqymq8JfRIqCQPj5Vd/msp0GAc2C4ScAN5fjmLRD53jq+bRzK6CPGNPCUf4KleEN0M
ulehUXZmOPLOBJcnnZx339t6qFD7Wjr1ov1/Yk3m4DlXdNj1Tn2ac8odHUdzENFGvjUQAvOFbjrl
vdyLYXjjL6k3bQcWw2tMeZoZqa5cQUa5aZYCba79ecTJXgFPfN4AtUqsNWBIAs9FzG/gRaBSl2h6
rfa5n+pjKeMQ4SR11iHM5Y1MFDg9H8ysVoNmC3gzfJvIlVtqMl1WT39saQEWcbncpl3zGpOI1UyI
VVa9xXGyFJJUyauFF+wUk1k+zEMzrCZAwY+UUa6Nt/pRhHL3vDPpZCpB3QzszhArV8PQO7d4kt8K
Og4/qO7d2ROCLTP2Hjhc/9Bebh2AnpIf4oZ5f55aMuhCwxi759Sc5DowU3mI5QBcmMTIJbPSK6Jd
88BZEdBpAa7BscK3NKeKK30kyv7stB5udMr4a3vp5Ijm5KVqidaZcMpuUclSmbhgFShAgKIaetUF
0IJmpCNebTOvL11fmjsV24+soaQYnwVsC0P3a8WlbY9x2+KDiC6UbARAVDKTyY4a9kxP7Zc4/dEr
Z1oluiOzpZLNbLbNKTfd8kcaU+vVvT7Ro2l7dB2g12m28HSEa2J/yEKuSN53B0nuvnYq7Zx7xSnG
YybHqKZs73Rbd4Cq2+Xv8aliPjVpwJ4bkoxCQuquNhSq1VD5VD7NYBCssKScJGKcPnX+fArGBKAj
vXChE7LMIJFrL34rzB5xYARaQBK/weNOD6zsyvwliyeqOipORvjYkm1VVg78ndp4UT6CXFjpI/Ht
6SfC5EWUn64F3yRM1N2eemhW1E1TinAUSfRzUOX0s2nZLizjL9kvsVMiMq8Ga+fVN4MTfWbcLaJJ
EMkSBJyirkSx8J1vQY353Z5p92ZKu8+RFT96jNQLGHPc88YkTDmx5HR8TFsbw/2ubCUCQ9rAMmvx
w7TknV/yMd8ySohYFQv3LF3YpDB0mIEP6PMINSvQ9xFV2YDgZo1qTn9KLkHqV7qCB1RNF12b3U0O
HkHr0L6OQYRUPIOgIzUBNsBv1hoP5y6tZHKJGqBgTTz810tAmJ0VHOIoK45ph+VfecEfH4fVG4Hs
nKKlcWtH3dqCAv8uZkYOyvHmk2d3sCPkNPyBHIEgV4eKpvlWmGguGKnwzHdA5GBUPMdLjfR63DUS
1dFY6oeMgjXdnaAZoeKktUh3DkHyHdkrY+XNMmQfa+q13flQcVVdHpnRDmBOens9eGXBz5NWVNA6
473tH378jgXcP0mv+wtg13ij84t7Udq/MugLXoQNkl8kFTy7HCd2aqnx4uX9zR3xDhpoUSt6SPqz
n5m4U8bAo+F89og0M6W6jVKiB1j1o+TTDrXG9M7+x4naiij6dDXBMJ78OCOb0Y3izjZ6r0PmlBR0
pOtkOfSxuKSroYORmjIhuk3EO79sYsOjG3VwIh9ubGj2NuiUrNCXDC71cd+Z+8xHbnIsUa2ygAdE
GB5wBWnrnY/wtNNdNhLxyNzbc6TTtIXYEXhjU7PbE8TD+gVnCrapDnIJOPK/kYefpeGynXs5G2vh
ArR9auEY9v4bF7EXIC9AZpNZYzKU1+fDNX85l8ZlqGFal1qX5dqIGEXbyy5cl/GyY4nqRz3H1tFd
yjGsof8Yx0Ds7HlyTw06IoRaRgWj1V6/GgkYnJfHVrfmZrKZPboLAln1aX4LOhQKD1v+ajQd/+R7
FdDiTFNsKDp98Ww7g6yJ+Os1PUMOQZzaoZwF9wq9V3wfSzjIe4IZFYPXoX9LmwYzDKeUIgkYHRnI
s6bnb54THgeah6Ot/JABCdg85Q8xJO3yjChO6plzmwIsbm4ZoeiwQ94yIuVTi+OwZqR4iSs61Ewh
JDFTn7sAF9lGSB9WIu0zZjbAgUidY5vE8tzYxm8rI9o+ElgXYVkc86jB5THQn+J39ikQabKLwjkD
wO1fhprOX0Um7GgXsUWfOB7FkVoYNJTI/dSeeiPtle8kkso+I9byMCdKXAPnYygEZCBaqXdBa/6F
Yc+cTQGpeerJ2iJby0la7gbfE2vPkjnd1daE578vae1R7TZJ6rvfjDYs7KE5tCym66wbglMDld23
k/laO+V7xeQ3U7V9RpBZxuk5N5uOiEEaPqrZ6C8I4ueMxeQ8UDBPI0bt0X7jzNdmojSjy9NHaPnn
Aq/kjs4b8qHWwxh9EFlu8hkZgL1d7BuM+10WET8KiASbemcnUNQLn27OycNymbfFq1lQ+sxHQ+w0
77I7owtIPdlo0ysdMnKEBLaEjo+213BuabpkDzar3DoUWKztAFTAUJDccbkoAZpMgMeVO8ut9gCO
TwVq5tWhZWXPsL88Gt5kk/nAxlJ9CgrIOBNQkJPUb7If09cB1tSMULrDmGZvQy9TO5PlaG8wUOdT
ONsU1hyIJs2UQTDgdVpz2DyfxaADq0xQj51qOWC74VBtrDQ2T2077AcQYV+SORMy6mUC3mdSEoB3
xoVeJDQhELBU7mzfCB7fu9JNL9Sl6W1eF/QdBC7tKvwm0cieULtXb9kzVEgyepyfWOTsbC+uOtPs
u70A0b6bIj5DYVvBzU31N1ze8uv6SYaIiLbNF0jj/Pj6kQJE/kNt0iSJLcAHKFQ2/R7UFR5rsDQu
tSHNlnB7xoQfcTjeVHRknaHlBF9HQMdBN8o7WjQC4BalYdyeGqxF0mfDWMfFvjK7QL952pIMI0RS
PVo9gwX9/rwCNja/K/SqgWgQrQaBZpS49HKM4QiJJoruE9mZVc/AkhOc89YWnD0U8qeZwCkwB0Tl
UcjXZ6VSbHx1j9kJ41kyWys3dg1uSmDcLNEZD1JkKPaz3iYQGDaFXQKc13SU0wojcWQk0R4uQbWa
WnTdtG03laz/0wu3VFQdo/NKmTRQpwce7eliWw6GkyS9V0jZL30E2aTkLLgLu7+cKWA8LC/MNfwt
pJ8cbHMTevup8MUVu1R90d26sIAptJnzxsFr5zSgZweYhKZRA2xIsBE9bRJk+uNzUyhxLxUMUgd3
3l4KsoX5MlJNeJ7PSqpxM1V4oKblOOBSeg/Gtee7US12PzyLbho9xoBqvBAhzsgyDGzssz+RlbHx
TVTRVeRTS/Ov03BWb30ggTVS68pvQlDmxB7Xvt3/+ipjkJZzwkoYnoNGp6uM2dNexJc5LYp7AVZC
RJZ55eTrrUYo3SFe3Z0yy2gzSeqZfZb/tSMr/Ep13SNKG8wzHAtvebpox1wbHN7+U5Z7BmFJRLJZ
6TP/erGHavCHaGh+HpeX2sw4ypUdPst0n2mnw1wjg6Nj5PGKMQTlj1ESHrpIjnezxNvsp0O6Gh/h
bIdnhCYaTwXcxBQC7IGpoLxBQzSpk0BzMlNUZ2EUwS6prf9GUf2lDEtufSwXNJYY7iUbE8oFw7pa
HK/tyYnLt8b0DG81WePfDlLSHt8O2tnUMncAI7tAEqCgcP9Q53l5iRevl6irV4MrJgb8WaJoweHJ
0Qn8vrjhzxs2XJm4YvjdtGuRXY9+NswPCj3noEjYRmz/c7KniMEWDdLfs8ZzrlX41yiUe7U1i4O5
vHSWTd2mH0TvSw3PoVWh3BPzSlaWwff8+SJSDyO2lC+q8qKXCFYxJzLyuk/jImwHGltsyrlwjiyJ
Uon8sayjQH8RlWoGKRmAwGLlwIXlgMI76NvD2ozpLxHFhD/QLh+Wj0JWRW+Rw9Ec7CQ2WxuiVxcd
2m6B/iM2GIATvrmoF+ugtaKzrbuWLmlYKdak24NAGtmX1YB1YrRP3ezleyUZttP4gbYDgIzp2bif
DOdgTURIqqw2f2YUey71qYfRrfKDJ9hjVF97n930idEOmGPs4Mgx7UdgMX6VuvO2Muqna9biXJ7G
ip8r4ZLMNv/RQBu8F4xkyHBP7r63zb2JsQtLn2M/8gEBwi7GvZML2kVNG5LOWEynuUb7Nqqc4EhQ
M5qvYVH0rI731OHwmRa4RsehSPeEVKvDjNrAQhQUNIvNyCXBnPOVcAfo186jU9lbNivj+GxpYCku
9wmGOYwt0bQq28F4kVSaNiHTnNlzXlwnh5RhtIDuSsqKtQbUUPW+uZttS53in65NMXOCjrfK6ndO
mQYgPPgOIHQs/Fp4GbpZe0c47jPfWWOJJsvw1tUDNh04tmcayX7YPJ4fSLrg3VK6lUPpwC0eYRU5
abaFnxptuzEZ/lQAxgEPumCmmctsK6//B7Tq51A7wYYx18jdLx2vnCQ2SdIicnTO9nnvrqmIuNbT
NJ4oyfpVpXQLRSG0OaoTKahIalxWDkyygG5vJ/vlFRwpDbcUxyE2X5h2Tq/ZHKymsigPTcc+TEvM
8NYq579ZeNabjREJJ4H9X55+hMHcXsp0CLel6b61TIkSQNn3IfHNFzggGaUTiivc7lkql0VuSKbn
nw8wIpZyywMEiSrhkjtDEFyXqTvi93HVXmppHSd07i1r5aqNhfsOtbMmTGrSEBi12YkkTb9D6vF2
ptA0wvfTb4YHM4YKwbIy4tgwgtE/mAkWx8WbbNfZoefkYKZ1eRORDz5JIL3rsTjCRDPW6TjG+46e
QAwhzDPYw0eYmpbEKhiCY1TzfTTt8cXFvkQrLPocd59xW9Wp8SowshEt7iOuGybm3R9dvbg3A2/p
SBDiEZfdu5XDgeRcTz+CKrx9SVkAF20K32kJiZxa86jO8wm+BwKrHz7IdX2kc2psLLOk4ERk7utA
zwxBrex95DRxjkzo3A0o1yAK5c314TM+LTgZPqpbFBX2B5NC51zEnESTdrrxP+48/vARDqSjqWvs
j0/j+tTqswN/DjGxjbcBN/b26zLau8DE3PfeLvML1UT60tNbt1ZjAgkoJolhjX29VXFfwiFl4Tc8
lmZG2Rfqp9QNgMEt9oN5DxHb3yBuYjnwM5fuVxMCzvNBbWayI0xnT8q1zVWnkNzlIGlqVmQdSubd
56+7l8+Skcazs2KCGW6Au/CZjob9EgzYEPg7Ei67tnuIi/6F5kj/khvwrQRNYOBmIazaUnE7d9IJ
zBk34TiFYC+mDz6h8py35oEAuMMBIJG7qWMXpiCetqF0EWfTLgDlKQ456IWTXnqX6L9UFKwCodEp
d6XAh8m6vGDZ83Zu5aITh2Aq6Gcf4zOmM2w243CquRzNdnAY+qh+wV8QrZss+FnbsQB4q96LaR5O
om+ag/BZC4YWL9rS8oePvF2bbv1LopNsE9MX74zj5THIO36Ftt8kme3n25z2q6lwymNhNb+dcUpf
7aaz1kFXSOjO8K0qnrmTXl4K5debPpqrY17VkLuVohZ52X7zl6cBOfN5Fr5EUoPBlVBd/0bFFjJo
1qWI+xyslZjLVdNgCB4cKdbPiY2c1c3SMjwVgDHOuMmPcdsCXxVLSbfipN1mvXOaurQ7mGobqWBv
L560FofY81o5lCn0aCzpyvJzSPj8qajT4lAM0t92lYlRZqzRU4qu+gw5zcNiamv0U861UKoCHehL
4MbfJkn3sRhRH3F9AWlw0FJ03bXXdnmxeMjOi+xWqfbfpHBnWBOg1P//osCQnFNlxTsvrjDxLDqD
Tueq/vrj85+xSgwrB+j1JKpsY2NauMeG0i8pYZZnu7jbVhtucZSFDc1PV/7uUyP+NbjaPgPUhhpX
o2tYbs3NPwQ/p+j8C7uKSTrz5HJOz183Nhqpi3O+1J1WI6spqw+2Go0r2uw99+QWrXfqWxpTlA8t
uNcdEdbAyVMWa0wawuGuz6rlgTipxoOfRf1VBXO4Guo2ZUKSMvCzcLbEXfbxLGPLEhrKO0YS/8u8
cEwIP6fgHT+KW7t0BVMOHJn0fiXLC0mchkjg4GyLnNa+YtFnA44nx2kxo8a2b+0w4/01BOJEEEKe
DKl64zr/o0qQzSNGmyuLEIUsqkuccJ55uioWeUy6nXXuA2MXTFH3weFik3Mc+U76aZXk+h2KwgiC
H8jmFOfNi2VjZhs2WMXTW5WH8g4MwLj3ibFxJgzMjW96HKHG5GYpP7k9/yTSGvV9sPyj3109y6sf
UZhOpPDDfTopvrooNR6fNT5ZaKKdRcv22qctaysWEBcZy0sDrIKsJy+OGth/IH/A/cBKDo7jNHqG
c+RLyiZLP5jgwnTjSk5Vg+sgPmXw6jgUry0r0tdiaD4UFz6YFERNe2RwgSFEqDb93XrqynRv16uy
uXckmM+x1f3pAr5XsVkxnA+Nl372sCz3CxptDqNbl9XRzRy9S1ap174T8TFDs3gbMhWfB7Gg8xI3
ZzfD8w4wYTo34P7WlXTV1lpWUavlSKeDdNP5OAKj5fRKK1d+ygVc9nBWdEKi735512RBksoNPLVm
m6h+ewwv/Jwmx4rE3DpedDwriH5ra5r3cY5bP+2L1zyRHbb55pXQT0TzXFSvSsfCSzDuaaV1KEpi
nOonjAHgggUHfLfjgRBxcM9ss11PGG42ky6PoJb59BKnuGDz3i9m9rfYTx7C8/2HkRK5fmqsbZjI
E6UZAKYLaH6j0OHWi6x+/Qw3zX403HEX85VYugE1M05qetsiAgOay2pVgNzaGaKv18/riUFp2ta0
8RsgMjrXrBLqElk8FJw2riAa2F9Gjgicug5PM4+DYLKCQwZwHTvZJ/Pd+Trk6t9EPIYrt5/fmT8D
k3sKik7AgKfJAD6maKtvqnqx8QGtAkit1kr6fKOxmMWG59wJBm/HJfGV1Z1FWfWq6yayE67bW5fW
wscLoBiX7kdKEmVvpLl/sal7Ix56tnpNa6mljYusWeHJfB08j1t5n1yMyRxIYgp7Byd3Rd5kujq+
m76kTEMPXJh+V5nJBDwYJqLmS6QrNghh2vSqYBYY3htoFwYOgJKSWuDImtI84l2V7x+oJGOZQ7Db
JOFQ7kfCjfxn3H9rJGDGQ4unpn8jVoWTOh6vs64IRaZqlzCVPSeYEs69XSnWftDjudTAxlPXbM8d
9z7ilMZJEUZkKF833xSV2OemMYiZ4CSw63ZqmKJixsA7SqtOXbVXv5rba7i86Ap3MxhgZudD0sNy
ax1sz02VwoAKN7ZTeqfni7n8KTVmQm8jU6YVJJQPr3dxFnc2nY1RRhutag9RNP0DgBfDYIiZqgYx
P8TCXiDDSLVJHn2Pc8ejBiFzqTrHs0kzIhJoqd7txixPXHu5omB42wIJ4VFdtGY/z3bFDME1QlTa
tNFy8FOAaeGXzJuwMeQOI7S4tonrbK3Z3NO+XW0nw/tw6iEnFCvfEKVHalVw8vDkhMKn780XxybX
IxPDPMKMh4EtUJ7xGBuWm2AaIJbGvrGyJ6Nfy5hGlLoCtqUbgYmTG99yhw/C4qNNoM05apZg+cVF
me3hmb4sSbGtUobs62FmSMITwL/eleJnJk0SdOZMFIBVLclWNSmie1bu5qiv7u0cHWYYQOdoOZS6
ei05GK/zcum5dIoPeH4thXd2fSCtPp3HGqcp+c1XhyoDMTDje3pNC926R8wPw6uG4Cis+WwQUsGH
KFYjLsHd11oU/Sltp70TT/jTzFV0RpSDH2X3wT6MiJxncfMjrMTDZD76LZXeLzYe78aN86XBXLwu
KnnsY0++og/kq3gm8dKR3RswNbFItNMu4wB3jWdyzewf8zFPk+Vwg6iIov5n1OYuEs0xqhuxxwEE
azL200Nph68e65pB3OpZYWtRktnve9mFJKFb4nmLnQxOn3NuE6vc+07ZMTBzvhdtkmNH6FgvCLlv
EUYImOJhPaihZEd3iCM+T//PT41mcA09v7H3bTJNr9OoeDwDQhyuyBAu+vdsLIl4dukdKzLROPpP
No5ZWIeQJW/Nt27+4Tosdq4hvvFWlLvnswOmRs5+iOSb2hufIcCoi//w7Fa71vLwl9aIefQ5XuaY
+nQK5s4oe39iKysPlTNxxE6b8Db1lCsApiL7kjXxkcPknjedxqVwbHeKCoFHh8d75Iw5IEFz2QbR
NVpl9AY+irQ03pk0KBkl9ZpuyaH8m4R4vGGux/vc3LhG0b+7UzrgaEOEcwy3wz7BndHuXGfV6qS9
T8sK/OUKwmj+JyssTJqlyRRdemjckfef0TXZtrVGve6HYdhFBHmfnccMFoqjEebl1jbTaFeMULwn
Ar+ApOzpRJHubyGynHBd1GJiC4Z7R3zVt7kG2bjZYena4mJp0n8Aoll1h8CkgQkWBvXF2MZ0TjGW
hTfKTdG/8owQKmRoanP6cNUla6/2+GJrt4FeVbSrKsraizfxzRYjgaOUQdZe9YM4NIs5UFeJ4BBR
RCdZMZQi9+gj4bynjjJvTEUg2gWfwOLiPedczIMLc+FJX5gVGwQexJuaje7O3Xn13MD1glyVIpcE
qSvyny6pWGISV8tIARljMtmMoDM2DpDK7FQMZvFK8NnZxl4TnWgPJPXvD+ck90ciIwSHgjFOrtPd
DzUjCBEn9Bok8WGMh7Nf9YRn01pvY+gOcLi4PWZYKZYKDFYKD7tCGFFNjSzGqbTNu61Min79nME9
X0wJR8LyhmU++q8eKvs1mALrtWjSD1vsOM+7jPLb/tWMhhdpsCHERZrSb7SEmpwm5bsk7HfHkX6A
OaVHgg7bkebWlmivKd7zMG7eJ+bSM607Q27HjM69ZGdxbLukBpbvStLYDArNprNFfpN+4+wHryd6
hip+E16AtgY82a/i5vRUT6Upio2wxnIdG/+6ONsyFBu+C8y+GyvUq0ovIxMWia0i34g400pznxoS
HjhhPaPhRMLN8UothIPtqH9QhUBwCMeHhJQufxX9YyBw9FK4Lp23uUMVZc9gk+1im3Q4b7t8sE9O
XSYFvyez4iqlNkQgmdFowEvpBv/7k+HwZSXSf8naVpKv5zNsMgNXCf9kOG2/G6H5bhK7a89oUmjD
iezfRJPGt06XP4iIsK39NdsCU6jNf5FwZLIikxScO5kXjMA7UZI78H2O7V3m4GJpPMKTg9+8VqKR
K0P/nepGXQt2p2tSYU/ngkKVXdi+Ooy7NqMNhYSvMBnKZYGxSDNSQr556q70zZkvHiO+SaMStGkC
lJGi6M+cPXUuSQcRROS477o4cSGttpfnCyLw//6ESkaQiC+Svei8z7NxzAwdBrCHZ5oL+RF/yIdT
leMpnLK/z0mNY7Z/c5iKNMRwBeqXl9h0sQ0lzM8QBh8RMJ6jNWhir8tVYs4ad60py9x3dag3euKK
6gPzr9z6eyrM9mQv7I6Y9mKj5Ft4WOL7tFqwKNgRZpwhuD5/76cT7Pniaw8oLc2wzf9RdybLcTPX
tn6VG57DNxNt5sBnUH0VO7GRRHGCoDr0fY+nPx9Kv48pShavz+yGI2hR/EVUFYDEzr3X+tbcymuN
+C/IzGybLs0qp8WQ65Q0KIQf7sQ4eB91XB98m26xVbT2Bck2hBnUKwTlrImj118X02DtCsAlAPAX
MaXHywEZEjQ3zcCIMQBW00585rr13pEq+SVkQLNNpYOQyC2pA0qgITSCr1PfjDcNPlnqvmXymtl3
Z00mesR/rsi9nrFeIg13TLM8YNpiEEVcVRd4MLxF+TzrdNNUo38LufRSs9/exYQjHjMP+JFuyPlN
kIThI+OBSXtB27ijGN4ysiHcxVMPBDfLT1jcGWHDJ0i6qtvXdvDFJ5x866L/2QSNWd3X1HWw4roB
wAOxKsIwCG7vmUX9ePuN3e0RHaGoaNsvGaOBkkrW8ufhHqoSIgRJIi5u/uQUqLLe/SUeWIb5oj9i
vHp/ti4qm0IlUFO3c9vcxppObTm5utqVQUHp20/Hs98WGMVhAmqMiZTFt5nCCzc1bqdlPGREZYfK
EfWumzLv6YKw34H2SBgQ5JDBkECxgPhgrIs4WUr4nh1jjgDHFBfncfd5SrtM1wnS7qXHlHr50k8b
tJflKcIVgMTFv8Vs2V9aOr1CuYcXC/3mqgLZvptL7KrWkHk8/aKdkqn7MBdpvueywbeymKExLslD
hkZs2TKPFFh1vCioh/CqrD6f/wu1kGTQla6EoIVY1+M6HRXLOS/paDFYOvW6QBnUEN822VDxlHF9
vqkLaE2wMh3rEM+S8fKYzvu8fXLIaT4lrRnsqx4aatz1BogINdz41vjXFy6WfDu0E1JB4A+eqMCa
pATK2ZQnWzgt+vLsJk/IjCbefvmeB+C6ICMFBVbpf8TY96nPquqDMBGX0ZHYOygrcULZLoEHkXc9
LF86de+bNWyyxTLdIlFY9ppQRwkHkHigLs6qEEt8ABhGsDIyTpoS743S+cALUgfWHtqx/IKL8588
D92LWSR6pZex6vmLd3aXp6jVhcpPCl462q0F0TGwbhEFZO5p17mn8xcRWghMrOkOcB0N78UrDqfu
eegauh5QKEkBlvawy2MMdItlUkK3zSbRbmpEdUgXmID3k//QomskzrOKTx6m9B/f0dXcxSXcyQmk
x3un7zD9F6hbvSY3dzmGN2jjArLo4HhH25Un06BdMLj6q6tnnA1Jlx9i23pioGx99EFmr5MGIBbi
xm/nkWiVt9eVaqZjKwkw8fI0R6DNqDRxbzGxOQiU7Cu3YyqQGiCTHEvdOLrVW3eGT10PdkvmHC06
EGoBwZvxp7AElocjjfGzH+idtNPrkbMH5fZo19jTIl0RGVkxq3BYM/YRmnsQ4BE29diXDBjIvmvA
mW6MLL+PO+SlZph+9hbVtS/Ir1ascI3t7xKuVfLOqodIMLA5rwZF1XJ5i7ZbdYmxcM7samnEDHfn
n/L75PV5XNpNCgKaXRB/FPUzVjnEuywpG4953rYvFf09hr9XQyiznSMxpgTOPNz2FgB4BD+EwpdX
iVWFW9VEiBIaAoKKhLSTzzOSrmrynEd8aDdiRCGZ9Hp66g7ckdg9LJQNpkU8U8INo0Kr2ojxJkUH
fOUmgMNKIVKoO7V7OiuoEH5Qby+teiASHh0cygc3DXFoOS7RK8ujSom9TVY9Q4qOn5OzGukJi9zk
H2oyxv3AHpm3iV7ASUnFlZJMNhssBXlCSl7nBdvAdx9TGjOrRuGqxr64SNzdGIaDTG8c1CHEDam7
1qWl4Wu3X9mW6A5niWozTk9e1+iTGohQaRPLPBiN3NtNNh2TIZP4u2pnFzs0hztHPVVMg4fWaT5M
JORufGbQh9IvUYDP4Zo2aXD0TNDtZ3oVErRoVyacg4xc12nlZdli9ewuyUPk81BjuOnGpIc7wtg2
7dEM6KAYuH+QTzFzg79myS/CsesLmkrdLjUYgBpF+Y2erN54gpsujvxkD/Tpif4RwVcNT00EJwTT
oqsEDrGGcMr2usAQRSqj2/sggSqCOkfP/tDoj3TsWsTMzYE8ew9J5OhdTMuX87dWQt032nSJFT6u
o4agAWcolrdgEuQtANxu6yGni40lnrUJ9L2mxUIV51x2g3PjhZG+TcxW3xbs9LTPNkmTQbcKZ8O6
zVSJHtlCchHNytwGBRvshl0+eiuzhpvDVeSQCYDTJfH2KdJ/jEBZSpIAzctphte0Jwks3Xc9Rb+Y
LXgQi+ltyjlDeTbnh1H6E/dU3qyixfWNMu/jODHQqtAcrAhSufA63a+duttNy9pQZ7PCa4L20mT3
uxKZjzWnNNJL/zLOpxFJIUjonbVoq89yuVYWqwyO/umsly89GwEjwp/IdiNmxhMfWicuz/LxMaDI
DF2N1D9Md+etJKLimDiUhp5Xa9/h2E2JsgC4xVQrvhRjfYkRZuOW5fQoivhBCMe6wF2zFiUCZCSO
SCsg6vnElARyjHf5YjY0SFnZ6ZKxd2eV+yn25Lb1dX3rk/bquJjqovaO6esal6m+gxS0jSrMS+G7
s72+bIgnRf/4KUCDj0WAL3Rtl0V5KRuzQTjExt0EnS0IGcJnYNk1vC0hMGEj4Nkrn7GhpNNaovTi
GT6YFzkNqPVZuR24mIS9SZrXPyoaemWPYScWV4yN8yHet3CPH00j2Y4J6zb4navU/8aIgSmQP2Nb
FOFDLuyVV0/DhYmcgzaMgss0QtvyKtxDrAAXXWINN+hYEhqrBRGvRFpd9jocQVvHx9ph5HmWivL5
3gVzGOzLZLhupSIUMMN5fS6+NTBdwuWAd7PnTq9CY9oWRS1Pdh94bA1z89ZmHl4OVgXjZDAZ1xM5
vWaEslv48wc/YkVknSMY8qpPnfhITsiEXTJ0H8bkxp0LfH1m1rwXhmiPI4NQNKhzA3e4IX4MteLK
1U79Xpb5kyd46lklIXSL/H1tKQlWbOKRnTThZZIVBCTYJTLwpt4EGrGDjdF8M2oal44zVFtcv3Ld
9U1+ALcGBhVxEZ0XxoUaMl4gxGWr8rXV4L3KFp+XXQokmUnq8QCP3umapJo01Yy7xtZBcRrfIa2G
eFWGFvNXt9uxTWPG2GSHXpfORUZ9hgzCdNF+hOW1WVW4aFOygiYrP9aBaS0aZGNPjUCXFfsn6KN1
LNMM2qQt1inpxpVoDTgCZoHLJyXbhAvh3cjNcDu6YEjhR5JWsfAdMTCiJTQr7ABFdIgb5i2Nt6yH
iR+uPdqtE5MIJMbuM1MmzCYZ+ubqUHjyAstGftQyoS+hInJTUWjDyGetOH/h9QWXFKw0wsvQoN6a
Lyfmo9ZiE8gZxbDR2zbLqpwp4jiBL5d0HOeBy7y1/W3eGdj1GNYGGTaEtnRXLkbgi9Ah9mbQHwsG
xdfnL2EjPkFQwCTKjXxhDcTf1CBCk8lxr/pF3A2zPVlVEbtWE7oZTQS6jyLjwZbmxSIrkFP9jn78
dZHV1XWz9H5VCFhWaWdZ4JiuzgOCP5r+/bX/NDuquLWF0x152K8AxDyZvpI7ZaJusNxkJPAdUKPU
Mfi7sDgHjsgbq7wdM7LdU4i1H2gQbQgheIQMRlsdD3BArjL5QV618I/86D3ikI7RSNeR8Gl9C6ay
owTKiku9fAGESHgpfcil9jt/sQxBws7Ys2FGqrTgCarzUNyNuWOrJqNvmWe345DezE5dXEr+dHv+
q8jzv5jmIj8wgw9kBrb7M/2zAl52QbzKRdNnwfFfowsuiVOpUWClU0yAVg58jtb9ddTE+3PxLBaQ
xrgEJFvgepSJKhBJ0QbVI9F4rKZ32iLrN00+91568MNSfkos66vflt/zJL/uShlcNSNCPESs0yPY
9sVZSM1iDFdI/sge7zyqwAmVjFGNjFsCQN4OnKrHrFmCeFqxDyn+N1QN8Y0cxT6wausuFZZ1hwlK
bwwKUlo5owbLRy+woc8lcnfBEDHDIcISYV4110ezEsm+nbNxI0TYHYYICwMXiL7Hwj3cWs60Ln98
RypdYuOhtjJc2aJevk1KC2kwd+35H8y5VtfDVF6dfxhKJj+ZqJ4Jn/dBAqKe1VmIarwtSHgtqnEh
GxEIEBapeTMn7fNYyr5H7MDg6K8/+grKmaYjef7L2J+yPVD5T37iqxP5Derkhbk+wYRoV5VOxF7i
INpXGaXghFpo8Ng2K4EdbWCqtnKtOQJgEFoHev32AHzdQKN63TZeTaicoJowvBraUCwEDd5//tgX
8tEhXuBgk+/LOCFM0+s8Yi9VCAR0599w/rsgWmJEkwWflymz2/BQq9aGBJqBc2tECVsVIKXQZV6e
vz9/idPyxgrt7pCI8vN0BtJFZk2btz6gTrPvOso5WlGw/c5X/bDsjLvlS63UI8SKANlcmx5Q1l+d
dyROqdmW+PNfX37sUlLZ/uBo/98fwS1/Uaubc5DLl6KcarRh7atv/20uzU+49gcoGUX2mtP+03/y
b7nvy6t5efS/Xt3muX3+r/NvDL4VyzfbnFpjuu2+wbL5RlunfRlA8//6w//z7fxb8IN9+8ffvhRd
3i6/LYiK/CWbHa3fC9z0cvC//t2S0POPv72fP39LoqZ9/vUf/QC6exapNK6tbMuDOv2D5O44f+dE
0cq1pSPwKruAtmEbt+E//mY7f3f4C09LV3lC4sL5H5C75f2dcoK/sl1zQZkL6z8BuS/I6x9o8uPX
f/zN1ehVOTKHshyI3o5ekNkvWN5tEwIysNLwIIaB1Ctvgr/YmObDgMzp3YtP5De8c9J6Xh3K5a2i
nLUdhUbfWpDyLw4FGll7se1FCDsjwpMNh5poM1CUTSvmrJipUy1TJrOVWxwWDZvc/OfHNy1XOpZE
C+p5r44PSSeDhyXiA722fUTAim8ybqd1OKyVVX/RefCubqroRyLUT/fLS8o7+pxf3rfHo43uqjgn
Gb2mjhcjZeySJLMn8oPxV+F3LqrmhAi15BjCvUEDFfXpdB9g1JSrNPApAVFRePcoNr3pgIBSMLrx
ihZIFFoyByIGZKbHGftFcSMDFcmPI2+Cua+XQogjzEe4h9oTRBb3E500HKKzemaANluXGZYVaBhW
x7paMGYeLmYMdh+ACqLNmdMaCJoKEJIQJd9jMKZ0xTcUGQAJ1j18K3BgfpK4WxxNsEuKXhanrIds
AYy4rfy97AvkKnjVR546bUrD1HObMVkZkcAKTRtlwu1WyhS7o2Dsfz1jAemONGhadNOApo5wSUW0
L7JgMhm/AHyAzeMih8CrnLfbwiugIHpUvZ6Y1KHFRpRiTAjEvEh6JG3HziR8LR46HA1Qbst3VQAG
YKXUkEDv1FY8HyBpFuG2wHzUrdHcKmsVqi72TiLDjXBjjj38zDZJRvokQWVMtwCHp2fPgPwOqiKw
4nuT7tV452iXKiRlf/6500bTI3GNBQBva8j1tuXaU2s5SAbFw6Aq/2gQf0P0eNSN3UXQ6fbB10V3
x93JhCWwAwLPZYEEZgsahJZ1NxXRJ1UVpXWT4Zh9GkVj4jQvyCM8xmws7Z09aqRF6ZxD+ggyg0BA
hUSFRB/8sGIt+y4d+GVidusrzKjjjT2oCZW7BYulXaksnJ2NbSdT/5mNTtfcp+nUWRsuinQLyhpa
pZnQfQ+ZsghKKnp5zAebomRyG+dP1A5oPrl73ehQDSoU+871W+PI5SyoXiNG8FtacMMRnEmfnspx
cpGCpQnQ7Y4NPNyVWqYkUFN0ioNLM/Cid73e2JklvMAtmoOi/ViXPZHtY2Mof9u7LSGsMGNEb98X
fTPf6jgfoSO1bQ/z16fxUrEdCdP4mNZ0m4+9acwGqCcuxvejm1jp/Ui8UIoG3FQPIjOHB99swkft
iLG67ruaQbiXuCXCYSgK5ibvUrP5mNKBRzEcQaK8tYKMjoU3MsZfWYGVuEhoTKgLiC0a917rLkOV
KusJQ6jXmfmtEenFVdcXBm10kzzaIfD59AMvH0iVmYwGLwpkY+IaVFoAE2nAN6xVNETRJq2hfDIu
tmmDpmxbll2Abvzt1AbtpalqCy6zq+h+2gYKtTPWhaLd0Wxx5x5HxjZ2Gn2Naiy4ne3O945GVy1N
bKsMxENnAPrdC19nw6EMoMwiO6nze3tsB7YJWcCWt2gcy4Guza29nWkAQznRRvdNi4yZWFWHkrxe
x+n3DiMwYwOudXqy66irdoM9+8gNINc+zjpo820DAC1hayMRbtazDD+5whlI76KTAL0qpyWxIhwL
nXUb63wEA8Htck0jrzqlFY5uHgm5eFd3Tr81qPYCiBXTWO+brPDrd2k0ugK8ARQ/FBwohhBkxBVO
dzVM1iMYodz5mNQlvgOHjgsqfWotDUcj3CRY8dHC4zV/brVs4Bz0WMs2mPzmeMP8DrFDj/y33tC0
mZYRzQSml3CuOnjHq3ezQ1Is4Y+JtDKymNvmEUvGEfMpbUe00ZKjkmoeubG2+bdtZ14PY2G+96q8
sfbCk7mzxa4K1Dpx2Kay30nfpRaIImhlNZoguANHYWcts726NMJdmg1Gt20Tp7+rtI3QRYYhjc3B
zkAuVW4jYDENU2yCyQuBI9fEzVbvIpBOHo1pEES7qpqINqBmn1DUj37e7pcJIZAay/xAsFDoMzNu
qqd+KG21Z9Ti2BeWiU7DAUi+BjtnbhLBQPe6ktN419BODy7bSLQ02kRZVXDSq7I+FXZbsCWS9MbJ
wJoUsIBinkEY4Ni40DzTmyOK9TzfOrNRPLqO11LJ1oPuN7Okek0tZ9DbXubzuBJgduAgock2NjKV
s7iea1YxYrDjqE23hmo9c1+gmnc/+2ku5m039OIjFy0oe7Oj9FhBcqpmdOhm/KF3tCGXvUY5v4ur
mb4tQO0ATKSTJu3GAMGTA9Fxe1akQnfxbTWhl16ZkCKf6CyZ+qrMEp0hUmYK/AFWtH7WYmgGrkyq
8DI3+uKGttQwbWnhRm276kKNvKAfLfokitU12KjcTTEFFqg0dj23zU0gKBOAIRvODU+9Ru/HHBX6
zssbOiOdP3g+NwhdeZx8MockF/rgcKLM7Z8qVvRmY4aquseXzipKUiamgKnPrGk1ZROjNZktkCse
Hl0N/Dys+wihv1k2V5q2woc0sNwQhqcS7JqTPPWOyrFSNLdhO7M+l4tChTQ4p17hrSwWjEZQSSJV
vfo7/ZiK9N/BKEjP6ePRgrIyQ0T1sfhZOzqTKZZ/hG8t7YxwJoiPqn1g26nYBbFvpSYZW5tx2Crv
fCaByDWKTsMyWfapdT8oQkgK8dEFlvBEuISuDxnGc7R6voXnAJE1vhBH5fVuzCvmFyXLvoPJ2S6R
cCUVcwzGDLR4eRtiQN3OScOd1I8N7YpSWeM77DFR1R6XUBIP+Z2u84xZfOk7c7cuxzm0URa7OGCa
DSJq19iKujHJ9p1oFmHPo/XpsCQP2eQyJZyBhKDMUUkQI38nrq/rXUZPqWMjRBrb0IUJMLslMa+a
pnABdpTMRndHa0W1G8epKja8q8iMHK60eG6KQV0NQnQ0DyjB6o5GhRzRsxWhWdprr8YpBFuzozQv
77A8mFn9nHSER+QHSirlWe8R8UbFfGv7duiGNwVXIBqjjsGAa3iHjE9kZkak2tEydthbli22ZNec
bUYzRdNT5i2dNKtzlt5CVvntxs0DdJZ2BoaWxlqa90eac0b9MGS6c+BwzzUyLI+uwr7GRu3t1FBG
BaGYQc0soMa3N9yOHYqzcLX4NtQRGwcPIbpwiinAbLxXTYWHLW0FXUKEA6jSnQFdahR0MxmFU8BO
nLeUB+uJNDRiyKmcCW7gmRGuWjnjuTFDvz61oz0/l13KbQD8JCTZl3qOdEG3gC9UwBqPsE5H/sh0
A/TvAZKgwl8kAL7clAzlJZnScU53liyl8LrwouiWmwlg0Kox6Vvdzf7Q8eemVca94BdYvDV3aodD
1vYIjZywJPqu5ilTrnkSYaTAV2Q1NMcnJhsPLulI/V2SSLd+9O1M3NQFH+2mNqCjXJcB2YaMrvq5
xUkS0xGCGR1lBrm5wcSkxPRLaOSp9OGumF3B1sAsBrlKTHuYr5s4p0OVOFV6U9IfTzcSsklOVQcC
CRpi2Cie4sx3gACbU7gJ4bHCD0TG2O/xR1e0Y/2KxJZ2mMTX0YExECQWdrnWD75FaQIpkWtQRF9V
UKLHZI4f3+phMPy9hgbiHFxlVPZuqGqKQFYzFTLKGUmstD7OiTFgjurLcliYP/l0NTI3Gd47fdFg
mW9tswN/k0OzcL0xR/PPhuKqnSxYRo0MmCozcgV90CtJhCElg65J1Cb7NcZYDBsDXrII8nXUDSnk
Ba/uKvGBU6ztZ3y80xNhjgECtqGZrANznaY7OlVoxMeJEaVxtLJ2gj0nIZakm5k2dtZ+KN3Qwnih
/ICPVrSCwVbusUh4e39mDwT6Arb2w+AbOlseQ17qE3MyR/W8WCfmTqLv8hDZlXsoQh2SHthY8ddx
6OiGg1KoxmMrAszZQZeG/qaLQiqnjCbsie0DFknHqAbAIHnc5I9tkw3DpTGYc3CgMQeGidxSGa0j
20icE2zyyjxAGy69r7E9LRVKhy6ZnIciurPHJWegqj3jawzbCElMavlqNRKoYO1Ze1SNmJLe3c3g
2AoxC5Pl8FhKxF3HtJKsb4OYZ/sAixXy6zwOUb3+83Z7Ce79eb9Px9jDPCwdl12a0K/izZoEfnav
CREMcM8TesMotqYqQrFHSlZoYNme8Z5gdYpVTwXmIrLN5jnhAdQV5g2B2A0AkboA0cLWbayfXb8W
S7YWiWdXI0pJefKBJV76k9N8t70c3kUXFYxOlOAE/ugd/Edtr3/brnrZrfqv/99iCvHnvjivvzS2
aG9FnyMS4n50yZam0flf/OhqEcNsuhIMhdS20JJctX/2tqT8u0fKIBEF8Fpt4uLIL/yrt2VI9++a
fpPJtJHJnKI1/j/NLcNU/EzbNsGG/J8ybfM/6W6Z+ufmy3L92ZIgaMd2yUr0XOtVf6tMxqw3g6jC
TZkHIyF0vqyNqwwxWrNNuLr05egzTN8VWHmhlk11Ky5CnpekwSdDN67tKFXiSFGWQA3tgANcWNjn
jQtARlKQIdI3adi093kTZoQqeFlgpOJeh64VSnUoMnbDTLVCFafWaSaPjyOViJq9gWFgaMzPkjVt
3LVGSDED/qyFU40XzDtIby4/h9Bd/X1LT4N0KyIW+zXbH8IinAVmueZOLtMrHXqZ3nuWH7m7HEPT
/CWEL/6191sHeyD7hJhcWcO894VZ+St/CER+Lyv601uiRix2Mp5DtIiMePUni7Kh3tbCzS5t2ytS
3iTpTjBa2JEdQRAQ7oX5pbVjfMVVZe1xJ8ODiCJiBjdKt5CmnarMrSPdFedrgjOiOthWRAu6RL7X
X5QSHuiKwRHU/tyxSj50NZmPLpStT5VWebfQnVFZ7qLKq7+GDe6rbVpZrf2hTgf6L9jlYv4cQlHa
muyT+13UFe2YspeNOoHFiCsKtPa3nFAdd4OJzQfyyriAj2vVZjrQJ4Iaw70bW8mjL9DrrJadnvXQ
TTDi1pCYKmQStRTuNf+o6983DVK/Q+ZNCrFqLCtikoJ0CL9PGBdYMunLhZtYxbFNyRG12Umg+vQG
4I8ymL7w+GxngMuzZTrPY4Us+p7iVdhfrFhbX/vWO+Y9znURM80tfQzazpIcMXke1UEIMpVS242s
iaQIbrvmoIga6zeVY4YY7gSlDG1EEel5A8oq0LcovckciMrM1O/7ahbgFbq6i4ELQTGbUUFUh165
gBnZHuSuhuo+GS6PnNoD5MCHEqQPuJoRH5bdGCT3o2cwWikHTFcbO6pyTOpW6fnfWlpf3QdThpW1
rgzyaa/DOZTiCSS7oOSbe/SPAbIiS4oH3hLQ166nMbkwy2KQEmmDVf55ohuZGAT/haX85jXB1Oyd
bmwQ31ZEIcJ5zgbzTpjBJLeGlTK4olAsBhc9etnGtViRsQ4TUevciMjz0xYOwBW8MSel71UlzTc2
egqJjOAG7GlG1lY8fpyEW6vTLOWcFoDs5hgi9TRrmxsbs+5j7ip7MYlaSQXhuIlymdI+6v3pepqt
Jr8XVJPiUlmzii7qDksI15iXVMfcoIDftpVbJ3uyujFW1CQoLFjDGAHiFLTBCeCY9O6QfCFCWi3a
OrAdZRuhGof8bx3Y3Cr3wp1ph6ImLDoDZrTH71vFgWsmT+D+HHEYg8Ue5JcQCDYisI02XmWFGzLW
D8MhSk70aQaMRKZL+3rdu9MwnsZkDL2Tk7pBflH0UG4vK9fw7ZNr2IRaZK0/ep+M1sGLGWDelncM
/tJ4JyXzs51lsDBuy9FS3gGTH7p5ZbTA5JB5JCVTLwrxkzOy8H5jYRuicYVRr1N7Nn1zvSENwWZj
L5BEPMzx0HjbhgYZoFTReupgjRpIfF5mxvDNT5q+vOmnZvQvM8sGV7+ehtT1twnt03FT52Q8hus+
nIDJ+jHbrd2QY1smCtKAdn+HDZTreoNgxM1Q91fs2Xae6oPHcRptUOIJSRLvMuD02RUBSIo3mqUC
rrmm17+KUgdZTBdLUV5pL5zJ2JPKACSeQTfaxEzrid7mmabZU3QgweumD+kGZWU/bMc2P+8O28g8
mmwSzKcMWeCwrdN5aHEX0by4QHo7A76ZSneMbrgQcI3Sc6R34JKu/ohujmpQyjgP3+tm7L6ZQTqh
4gjKsmLTJ/3g0pjSYpmZWl7S3TSJ0YXvUfHjS4ae21QPjKWZjBI7lir/O9DwtmUnVlFMMUGP9PWL
B/5v5jby58ENz1BlM7pwtSlcHtee+yrvFaZhanUpevfplL8btsPJPYXr0Vj7xy9ET5FV/sXYmyv0
rIwNjm8c++ci8q9jk+3n0BdSnrReFZGIznLbspmXDOthm37CUr8Njtj+3hub+I2CVS4RwP+ahZ2P
xSDORlpj8sHa3qtawZhAtwRI0s/Hste7hFSdlbHFlrbLt8k9wLf9n9/d8sH96YDLC3oxEQvzBOEl
ATWr+Ij1eqeO1j48mIe3DiN/8yFKxzZNqSm5NGX/z8eh+dBPS5f5fJziRBt0Pezm7XhFG/6NcZf8
eaD414f44lgMLl++JzMTSLyFBhFxqU5s6vIVraNt+9nZYkDcTheBuQ52avvnD/K3Z+7FQV+dOfqr
ZVSbHNTS1aWhQM9G+vDnQ8jld/xysl4c49XJYtpkxAxsf1wd6uSug9vkCtzLmuSLm+lQfPzz8aiP
f3M4LntSHFBFq1c3nd8MWTNG1FTueJOUuFORjvWf3fHDnw/z+/OlXKVc13WU9Xo6GaucoXDohCs8
L6dh6+zyDf26C/fY7LpN9i7blVfOuz8f0/zd6ULJRjXusLJI89V7mxI39KKWVbrajvjtVv5TeTle
6l3zPqtW3jXI9JO1hs+27rfqvnnAbreJ39P8f+uULtfi61P64nW8nkgjLrfYXvI61FXL4ceLZI2/
75FU4nW+9t9aXn49GrNhW7IpsrCG/LIfXrA/kiuVTtYOLfc23tEjIJiJ1SU+CALO3roTf/2Ufz7e
sqy/WF3EiIkT/nu4wgi5l5e0d7fB1Xzn3g8bazsdmoMs3zrkrzf/z4d8dWJzHyVfSBgVCw0JUcfi
mnbc3j6W34eNs6aQ2SMMf+NjNX/Z4TGtYI8nXBZurN/eqyeEjs0Q1xhO2nFXH8PHnAJmsxx8ObR3
Zx7lLVuvbXqAIeWYF8NHb/Pnq/k3dxAvYHlimMsl7apXq6uVVxgsSTpZ9bvgkO/8I3orPHUENe7M
FZPZa6h16AHfPO7vrqeXx11+/uL8AvFqUiIR+OWX8658Jw9qY2/yZ+rPdbR78+H424/Z4rpVlglJ
3351aunT+7UJdX8lTtGBQAK8JOvsOB3Nz91bt+WvSx8f6L8O5Swv5cUbS5Ops0da+qv0Et72yQZw
uZq5N9MVZNwruQZtcBVt3vw8f13gfz7sq/OYpnXMNJjDNtthKzfdXn5E0LtBi3yKb9OrN5+Uvzse
Ih8uXyldeBWvLlzmtUWpqdBX9n7aNuvyxvDXxC+u9b7YxWRtfPpf1AFcn4uaiIIK4dDrK7XqCpKp
cOCiSb+PsiVpdUTNH61mJPFQrDzU8rZFhke4G99a8393TnnC2A7/Oy+BP59TbWYeMFh2h9WodsYI
ZsAr9jm5ANbwv7kfXx5qWRdfXD4AVtwIQWCwYpyxL98RkriPd4QVrSC1HIfL+DQc3rw7fnMubRNV
k7ZYgZS2l4XxxTEJiYvTgYxVSkeyf6+XZ2i2jtbBcSkdjU9v1Tu/W3M4nq1Ntiv0387Fyovj0Rul
/YMogPfYb+Qm3WTf3A1ptnu1SzZ6cxjfeGTL5WL8+VEJS84BT6QttgPu69o4SXNUyzHa3Wh2915g
AC/ovnlWdgTE98h2B016Fh7zzO7XodE9Ny1zOQZhJ08Wzwjjv2YKjG5QdVfZlF++sQD/5kH302t7
dcKHhGA12i3cSFf0wYGk+vtyF2z12qw2+knfxgcQLW8c9DdPOtviY6DbzL2EnO3nE17X5GTjxwxW
CkszXrV16NkrcxzeeLr9Zu/lLjo/0oOYDHvW60UiqyEvhk2wLEroq0Lw6Ds3/0x8e7xJ3o93xTFl
cPDQDDsCMMx+p98s6H/3Rl++gFdVhNWRf+tmvAAul22qHxoNUi6bdn8+h7+eQs8WnqAAtSQjI+/V
08U1OwZXuf1dTJ9i9Zg5V3/+9fLX5een369ePVLCJLOdvrK/9zu1Hy+ru+xUXAEY2cNmmDY11Z53
DG7eWuGXj+bne2ZpgbOlZAdNafC6hI8mJHNmb373wmcHQ49qF6zwjamecv+7KPO3LpVfz9RyOMWH
J3ii2ObyGbxYE0YiXEE+WN8tul957Z/G0bj0ZLVBiEPurnFvpVsbyEkZH93lXiEuw+iz9YhMXcri
jfP52w9cSql499QKjAF+fjFTn2hifczvo/m9p1NbFeLeb6CMRuE1vAVkBNVKFAApgPFBUQLNp44F
qXUNOerIn8ntfmM79ZsFjE+HLbBpIneA9fPqaTsRBz0IV37PH+3b4I6aYnN+3IYfcSY8MkpawYD5
bHylGf7Gpffryuk5puNoTa1msuV5deAu9GmeOvI7/f4VhhEi+uCriE8FrTGEe3jgQA5fTeO16h57
mthO9q0oj9N/s3ce221zaaJ9l56jGzlMERhF5WRNsCjJQo4H+el7s+reKpvWMlf3uIdV9m8QwMEJ
X9hbO6jx3pDMC7/mmzHy2485+5oL1S76Nla/kvwlzGjUodxjGi59bN98zFzEoeVRZcXnq/793cOf
nSo6gb9opPOjvf6TNnQmY/zOXv+ZBu2Ttf37I/7upsgmAY9QLeJU52uTlaboTZP2K07vYWLp1NUr
+79f4bvhbKo4g5mEaZGjber3W5pFX8TkSL9Q3GzVZ2xlITovckSp27mnw+qyuBINIHYwbtRL4bdv
5i6ufVrqTYMG6fNPqV5qIegD4drAhci5F15orKA3et27FWRXsVhNz6Ra6vXFHfE3L/K3K58trHTE
CzA48ZfhEtL1MVKoXrKDw7g2VyfV4o3kXzokf3evhgWeQCW6q7Cj+v05F4jV4DU6PxeQ8aUs0cuY
e4sjbwtyFn9/pacV5WxydqhDt6lyoiCcfc3vV5oAK1HS6nz2dbdRYmTI41NE3FXenQrCJvUHBTsX
JuhvTqrWr5c8P9cMUpfHce58qm+GS1XFqlkDvdiinCi8zp1XzWN5jT7ZLz31cPnJ/vGROCobFseW
afI1wLCe3S8gzmxUUuddjegr1jfEdF0YhRemlz+3K2yA0SPxoaiGrOry2fuDy6guhY7K/sNcg9Xd
QRoKt3Q0B+aDEZgusPWgfctuLKDXL39/n39uic8ufXYcJmupsOvMjqfmaU/3Sp96KAapl3nCn31m
0omnemmJV07/6m/D6OyqZ+ucrUsFxuLs2PnEdJ7I3pFP88DbBcPkRRc/D+WPUXt2ubMvssssLW6s
7CgAmLsgRqmXKe6XxwXA0gFgIAGAiuQeZqhjOvvh++Ug+aUfcDa3t0nS5LbIjrncPi9LcyvzIwZ1
Uzbm1mqg21C+noTd69/f7R/z0Nldn+9shKBPRsmOqnrXz49kSy4N2z/W6LMLnE3vHQDriJqd47AK
18sjNjwTHBJ8mn3sk48NcAJScVh52Nbit0tnuT+joVz8tFRatsoX80d6ZewoDEAJwRBCrnBVfipU
HG/FbibhcdqmlA9i3nUbY01h008Vt6vtNp86qpbVpfjAnxPU77/kvEMmzqPONPv0mG6jjRlY9R1w
0+TeWRWHfJ/h1SHd5tL3HYBAPwWZLodg/pykfnsU1tn0YdMcWi3VaXiHa93eh885B2nlXtm10FO9
rvWqh/D60uH90kXPJo64grrTpNkRpnNAPuaQqD9FLi5NT3+sbGfP9myiAGqsdpaTHpGWBdFefpp/
NgcIX34GdDonBlz580bvVxf3n999O7+MLutsxhgYdP+YkS2LMstCDQTVEH//Ov/cWp/d2tmcgD7Y
kac8O0KAcegA78EzA4rGCex3j9VdprNHsg40CDAN25t5f2mbcun9nc0OidJQ8d5lR4WKX7jsgNJj
Op8vzfQXP46zOYIqCPDTU3rEcGA9zAQIxV3un1JpYuUExRMUj1Wzra/tDe3Gt+r9hWd8aficbdw7
rZUyrciOpzTo/JyWGChdsHpLs8vukjWSb7+t39mUZQ/i0t73NP7Pl7hfR9D5zqGyqS5KsqNxg16P
gm5WdN0vtulmBKx5MQt74W2en9RbZ05HOc6ONKxAGcPxS4eBsMWFMXvpKmcTjdwJo1gYM1186su5
noYiiIcff39n3y0qvzw3+/Rcfz2PVz3aNl6ZncWejrrepEx1VhAoVIQJnUvj88J3bp/NL0WB6q/k
IzTCxZdtegKEcmH/eumZnc0kctqZC7r7Y1J9KuNqSF6m/NJQO/3Ivww1+/QTfn1kmFQT6kOPTcCN
rEB3EbW1H2yX0e39L4ca2UfbJH6Hv+LskTU9SJ6xTo9LnR7kAlILuIFOffr7KPgjCHSaHDlfEHqg
SFLVz0aaBGArWqLkCCeGHi8sfFWyQ2f+w9SkqyENaZeXg79f8duRQNGjQY5RUym8/f0hcgiIJmC1
RxWCRjbalMI//P0C6rev6VQloXPaJpF5NhVCS+rthH2CSa9Btpml22QJrHarGXScOOsaMS15MClo
fIpaoIy03VUnAR15sepPzSv8y4ebb2/5lx90NjvWFB0suZUeiUh5owa+uF7//Za/3edrv1zh7KFC
ncFYmGVHJJdrpFnlqttAQ/FQulJNtLq0pH07dfz7aueToN0OwHCk9FgIsJ+9TmUjPYqj7TcYucrq
eOHevn2dVDNRxUsZwB9pIVFljUxNGmuLxsbzKLzGC/06SJCsPpury3n3b9/WL9c7mxgTGhhmCkOP
FewIPGjuwFbv77f07VT1yxXOvmw5jsB5Jskx1+WdBmyDQlfUGxfWkO9vgwpjfiOqtvMIwiw7sMnC
+Ng2j7n1liTv/5t7+Nc/fx4tMBeJ5gAnPjZsD8OyQEWmguVRLtzE90/q31c5m57KokxlqkyO9Jas
avVegplLqf3f7+T7DaL274ucv3CpcYyFW4m3y2vz3JiucpVRPGORH4OriBFgcEOXbvNAvxA7+27X
pBv0bljyKWd1HvTotNCkqzkhA2WYgTCtldbF4HmsHkGvBhv77/f557M8xd9V0kEkMqiUO3+WtU6b
kNm/getm+X1qJsdN7UuJuD9vifypcqqqZ+duEFD6fXaHigwYVx3eRNAHp13oHGj+skHj9wxMacWu
ex2t4n/Ofv/X/fAfpxHxX79SQ36jerg/82Pbi9+aH/gP/tn7oKn/SSEqtVkMLxKxRBL/f++DCuvD
okzCYcyRs9M1/uT/9T4YJn90apj4F/PjX60PhvKfqmFqhD6pPFR0ABn/k84HSiNPw+3fmylGvAVv
kkAfLbb8oaKf5bwaZ6Hgm+v4lSurxRRU+UNcF9Yh7Ocb23JA2o96tLHlJfciqbyjrf9jSUas19ZS
eTCk9p1aK7gTaFjrlVbd55R6hkn8FkIawroFKr1O3MGeHqTWtvYG4G+bhrku7G7z2TToCLjnU0F6
oc0hVklSl0uyn0XNRljoirsY0nuvtV0Qle9qr+ywXvplJSEInUOIdejXPSqYHsAHqwGdCoVPpyEw
bFULXcD0cIc13HapHHq4bE04UGog0bDsWop4oYWX3umQsmHFeq5sS0Um3DXUaQMtb+c59DIZ40j0
Vp56C+nFO8kwPhsa5uPWEwLLh5rQdmXg47ZH+i98AwMpRfgrgfIIQm732Rjp09yK27F8H1ECUzQR
EHQFDmDQVUK1esAEAZtQA5xXYQ0+sSbEQJdZP2qbpWe2WwqgoOq002hGT4fimbALAFv84xC+go62
7igGTTLBLsBxsuyErNSBns67qIIWMiwfGaKY1LF/olGV/KGhUSqGoEclwElPnYTRdqyrl9MbQQz5
pZcc/YdpIVehJ7s26kOOPOMbi66mqnIgDc+lsny9yhKqejnqbK8cXBCAQV+NX8pkkCLs25uqFret
bU5urd6OcTdi5SmQfkkABmX0rGGzbugSdks6ikVTT/vnYuhQjCqDwAaBr8KSIB+3vde4qJQ63+oN
hXLvKnYtc3wJzfp+qsJ9DObU12X6kTHcPtJDuEkTs4M6Rl4Mbe4jqH9QLeIqLuZA7o0j6px+Qy/L
LplZGPt22Dv2ONBpRiMi/Sq3MHergNa0hGp2WkXp4nVC49SGh5upsA9hKG5h+F1rABvW0021lAYm
HSgME8WkoNAiWLVJ+lGHNi9UBsKZLO+SHd2Q7sdzMBrWVVcV77VBf7oR35YjlLmO5lg/gvrul8ZA
S3Ab45vFdT/FXF1VOnr3o11jRYnXF5XjhTRJA6jMPQE4hM6GzKZr8NkOSxSSJ1RHHhs/6Op7Bdkm
1kkjUwNKYsRW6qOCBQfv7kevbOeZ7sM2GrxMj56odO/dtEwelZjWDzvB/TMs9lVCAQ6lCmEVRKOB
+HKAztalrIUz5GSgkafhtPR3IkbQiAnEU+2Rjr35GYJ2B7ARZe9i54obj+tY56vP1XAJREUD1BAb
iz/KyUdjdPEKWBYO8UxWV7BFP0gC2wAAFnVvvgFQ0a+GntaEsi+DUBnU60ZA+FQXyVlVOCXlsdFu
5GpXpbW81uhcxNek+YWMIUmPVx2sm9u2nfEeDGPqV6Xiad2kXC1KCXy2FIFRExNJc9o7oDvPnuiM
O51eVRq2M4rvqnTVzNqjTG8ELt3YCCLTfpC9UZjazUkGhY7N2dP6vVRGGRT1FxDg8KaclSvM9ua1
muF0WfQXg21GMIh+L0lztK9siR7xeXw0S/tp7kiy65XxniyLsbONLNB0ySC4N76SeDZRVoQGPl9N
+BaSZsTctJB1Wm9vGLDbdki7q2Z0ph1iCN+A9+XDFcZ23cM3gacK0jZKdlIm3dVOXe2WQSlunLZZ
xWqUrtViXttp1Pplxg9yrEn2uuXLaJSFbs8JoHyJZzHE4tyMhxZiDjKZJg0waqaeFHeE62qgx3Wf
vTSnoVsmzbMxS8coqhcXGeMeqZ5r2mN/FQ5pjaTa9Mp26TdpMQaymberhm5olJDdOlHax1hfCdkc
aLsurqr+zggnGKxep8mVV6Thz9GxKOnNceTWBrwEOvEXz6aUReFv+J0F9BEmxaaK7L2Yjdo3Jwia
DuJpD9D3q+20OQN+Cdcr2zAjWG3FI3UQzUppd1Rlt15Oe71vIMSDnPsBMBL88LS8jGnLBFhUvp3w
vY3RtkIk5OrgG4O4Xbb0TkPrU5ACDWMvPDQh80pt35K0AbkdaTNR6P4F4ubLDDgIcoRcM2hyr8cH
NZ3O15TcQxGlU35F6+CLPNY8AwjqTRr1Lr135J+YYWsF+n1jJvuwE/+0OLH4XVeDWt/P+TvwwoLq
oXy8hvpFI460K3i1MpPwQhLdNWlv0t5rS4vWeDXs9Zg2/AZJGqmmoq/a6qsNLQ03TR+at2RJPjE4
DNoE3YFXbdEPfShC5yiWQfX0KnT8EPxDFqdMDbpa3xQAp92kyZ4bAS4SBmi8bzRtA5eg95y5oNf9
fVD7zAv5NkoKFvdOyv86IRZT7U4ZSmjOkwXl3NkLpyX/7WCerJmAaIMWXk8gLwiL7KCqmCYNo7rt
LZKtVaj5wC9nkHsKM+A8B5MwpvdivaR59545reknU66vMVI9kNI7CVL1dYMDjKXXnN2W1jh3oTfP
19Toqh7aelu9SQyA/YhAKAJpcdPAqPEalXrjakZH6QzwEaLitnfE2nKQRkTE/uiAiz/o8YpA8dg/
8VbC5Mn7nVbX6nooUQSGqbVu1fhH2KKPVevpjvVtcpsTpamkmR3Z/KlZa8i6YLRlLxLxqSZAXrEi
CxrNWIXpZbkSgg+4SVr/1C02KePPGnAvPXhW97g02v14uiFDDlHgRpDn20rcyImhHErLaFzZjF/T
XkAdNFewOEa3cYCTKXn8tYTAtMb8bVCVqyFhTbZK+OK1AW7iJC8pTHAcdmrji1BgEMfKFIisSP0W
zBsGtvDDlqjfgi857MMSVbYYq2hVxnCjIvWT+e5HG8p6QKtpixFCwAChg9XqTB8J8qYp8+eqrfRt
0zT13ormnVKP/fWYxt1aAwRDO71GZFxPdb+PxKsyMkdXCdWBxYA9VyrvsXOdFOJLs43laK3AV7q1
pxzl2FKEPIUUNuyAq6+ZkIxLos6DulRJqlZQjp1ei70sZ/zRZkf/4PU4gCjLzEb3DEm+CVVFdrsK
DZhk0ngIn3TOJhgdel8EGfxcs7/FZEpkSji+QjXzujj9ca9To5Tl/daZ5U0PxfTk/8VIX+Surhq0
5sZN44daY7PyxmKnSI66SmcIUMuCELuRqbrMd7k2QJMz5sdhaOdVZM0gmaFCJPAuR/79QtEabrCZ
V7p8V07OHFCGc6oclBc/G7Ij4QnJ1VO5WEEV6d3ErIfAmlCj2RG5BoEhayjGDMBxD3rU1rZTfZOj
+AX7aZj/8I14QO2WUsmuJi1f1UsrrpyI7LuxJHwgxDZxV7lDnsS3o2lg8ZkyP9Fjsa8qG7VsFu+W
Wc7XUwsBuAef6zax1Xtyn1MsZ82B0cwskEP3ISIqh3NJ8RKZVv1UzxNPacBq1xTGu1IXW/xViBgV
JA5tmYftUj/i9FJhK2CmKzOI12wGp3aCuQ3JzjytMPmkfzXSeDtm5RXslRunKkjhZNcirN9HPFcB
nECzPyJYXBDMtlsJcaE7WcYWhpXF63q10wO1t+EmkUdecUxBWRVVvpMwsQo6l+MkZkmIffq4IJrB
YaMixO2n4xJOOEwwRC2qpQUlvjukcPSXNctbDoxvPz3qkLz9Oj2R7HvjzqyVoLbjZm0veoYGeL4b
Lay98D4FHpEdEpf7aEbGJWJDR9LWm0GRjO9tVWPlUPORsIOD01Uug9ScSPaVEIgTjHeVBYYv7EA1
NEP3irGX8DARaKiqludURFMXcNj0NFmbSdSbeLK3EhoIT517ZzXCAT9k63KIQj8X9RSkUXNbllVy
qwhcLiYeXayczcmgWO6AUAmoI8rsxhH70MRm41XZ6iGJikASdH52kx1ouELWVQb5CfxSckXH9FaK
DXpN44xz00kCYKp0vC9J7iPXvekN7NbykATWgv9aUUN9XUdYr1pVRGsC0G5r1FSAJZRjwOLzZRBk
3jIkM02W8TWa5atkQudCh5DhtmBVDtBQ0Essq1mTSf/aFqPDat7aMC3cMG9DD8futTpIJMfVuvUK
hlppWcvVADVmjfnow7CW3VSYipvSzBr0a3qHixOvGkJ0Sf1HVyv+gLUE3p70kBjVSxghlJMdKiiW
PntPxYRUjwEkm53lZYUV0Hi+jtKhQWvSPhWGDCzKHjVsi/SjNpwLcPdYjc9xLKvxUg+bVFVvSj2L
1qEgJkN0CK3IEDRLM94vC7XIBtUDXaMqXtpOOaxLKHe2DYbDjI99S8kBHrdNUTbSpjOSmLNfjLDc
7h6LSp62TnlLc28FFsD0RazwXagSatJHg0OHj5iNvafpXE9TfFfjtXBj0druIA3XODOHxBkDxOYA
4ubmMYVWsC8L+nejF7WtEi+z4bOBgAzyCP9UIQPUBvl1I4MWYfvk2+qCacZmc4unm1MsHahKaK6h
6gHYLpInp45546LyaOL/lIwGtlQ1+FDrYdTn2Q9r6PwwWh7iYX7tQvJeSn2YS5qI1eyKEBoT5/Ko
O+Gznc6tB4nqnpQGpzuJwTNou9nUYA7CYHbD8trJAOaYIRApo3kRERFdPsG1Oaa0utOuPc9VGIAx
T+tsZSCkpW8WNadheUChZH+GzeUBbohWo835Kyngo8W6z7REy0XuBDZr4QnRkNvk6AbQIm6EYtjP
NcuP7fk1tNvUV8XI/jo3+OTtYJ58SKM6yB/9uXC6Z4o7CEeM2rJjw7it+qr0IG25laSQjwaK6Rdp
dexS0HF5SdTb0bb6BIXKTjHwDKgCU2V6qpdZIz2k8kCH4sW0s3umnddxuIpHBwPVOLwA5jK4O3ob
5cHaUWP5wSfEgatG/gf9GDdAF23+8berdIT20DFUE7nvsaJmBBySqj4g63X83MLOK3qioBLzGYfz
0vTSrA62Q+8UVxLQJW+SYR9IyG/cNHFcZYo5mCT0tqtjytZwQU4mqkdd5kAe20APplDgxqJtXRmK
6zBB3h3m+qvcJ+22qMSnYjdUydPvDKen3owlJhqBBGqjZ8MDE8vaGHQDaVntAjA27gSwg7VoiUs5
UhFUEDsfWQuG659qMVxn0TjfdhUkP/xyBn3d5Uh3tdKneyl9HEKnCxLYadiFheFqCBSFJVUICJGO
mBwH49w2/Do6iQlz/U5GO5+32uB3ffFJ+XAPiTXZVSChO4xoMGk6dr1hiWqG4pdGlLsYQIEIB2SF
RXanjcWtQ54moLBjdEdWljRWkmAEEBSgKhSBhG2xzDdRM/vl2Ams3Jrt2rL2o4YrB8HLnFayQW9T
rzo/a7OjihTzgQfRPwpmRAw7Z/hMMqjai6RsjCyLglQ/0IjOoVZL3sJ29vlvoqu8L9FIIShUk4Th
kz4WnPBQb3F4muMDXebXoaE+SaUFrzFznhaBcGABZTQhFvcV9tF9vcoI2XhkHDpfTi3HLdX0kIaT
n0NK9+SI6nB9nNd8I12qMDnOee7VUvkYlVQ1D80q7NgsIW9gI7lvOdMv/fCDr6MIYPnuRv6A6nsQ
/a1BEmNRiKMdrTkkGpU18Pc68ybL9vWUIoRRIMum1rOttpu2yb1Y0TAgzTccDX1DVoJ4xkPt0HNR
YWkrnaH0cnXgPIHV0hjutDAEjJpKVPzZWziUsddqzEd6TqXcYFteTT+iXLd+0gUGYBY4+D0cWGp4
R0+o4j6lFaDTOgYnFIMhLq9AJmLbpNaBeN3UUsk85iShGwUKn11tKo2DeKI/h0WN6AWnppWJF9E5
BT5Ms9lEZZ16RdRbXkHHsJkSAktziu9nEONrVQaVyDEa5bF1WmyUMiOYYt9xgI2vdZ0Qij52WMOq
6NZOEnz08Bxz4Kw3o9Te4U0OZlMxD3gbETGyg96bxrKV1Rr9aMuxJ6tW0XjQEuCzDdlZ00h3CkYD
StoiarYAFnoFv2nfTw5DuRjWXY/jZwqtzgOIx8tL2vc+E8tqslmUcks9ov6ZHgxo5HgmoUCMje6T
774eUNsEdatPwSjCKeigJhDb04ZdMc83lGRDc0lQcy15WB0I2NLBosQKU0eZu5M8HsEU32IHkVaC
4C4h4aJzhwGBZsbexBLmMW7KAQ/C3p6czlef67owPUEv9Ng3/CuGRsEG8EM/NVWOKbONuNR6Jrw9
HFQjfi1UhqihSnc6hytP0YtbsiYuv9P2DGLTqxTgFlt/OtM14iVZz/F2XsxNNokI+B0jYsiigy0f
ehyg+3J2noko01k0EHxDwOzxcONtoir4CWVctSmoLdZB92RN3RRKwSFFXBe6ZQXJEu54TOaNwq9c
+khdWW3UrIYl4WhdjpRS1M7OmcnfDHLvqiIvg4VVwsdZw8ZR2Bw/9HGfNxnTcKQ6qzbVQr9sqEzM
UzQ7IZ2meWQmbjkt1gqWOyI2g1dqZhg9aClqrrFF7+OBGMfE17GebOVYDcVVxM/xGWIP/Meh7+gR
J4xxtmEwGyo0wwlvZktvTNEtbyQhryH6PzRmJh0kKi9haFNA7PTyakn1+yEeiAI7+CUbkICZ4azk
pTGJJzV9QOh4b1m1uDb04rHBDITc1JUtCSCJlGySgvp5CTlSWYT7GRq7ryQm2XXHcbO6QiUVIdxa
suMMr87NEorJkgb9oMoK7MZGvbIXe9kvSrTihsRBltlgUwuRrPFRLMFs9SPBV+ypmlMfQr2Du6ru
NEmZb0O44qDnpp0ZTju4obGnLiqrGKc2z6SiyUmgqElD/GwrHcmJatpCg+tvQ4iaqLgMT5TVrcNO
AumKjigVg3Nu2uymyZb36snxkUepa2gEy0RC9gOI7p06yXfNHYajcSsRK4RebLgqqCZ/GVWepxzt
akn5dMT4CLpsnY/aF/Q3LNLLeIDq8KZamNPrBQXX4Ozb06F1aHj7TYX/28qHHYKNd2lq7lOdrAtY
bTalwLWwCkr3dAiy6WwhypnEfFZCfS3LtPfnqSC6Z05xUKSEQtqkTNyQjrZALR/VUna2snYbqRNb
DE3dlicWcTwRYWtnB+BhtxxyRd9QcZH5xVDawZQ+qnSbbm+R3g8bjlk3cZvcn7zYQ95x8teGa4VD
r1fX1isElS9B9NY18px2RTtiESM6oM+J2GrgCD3QKyoTUZr6CKIInSVxslFqoCyLvnB6xHS1awGf
+6Nh2wGnaA/Jd+riF3maLGXyRs63baEd2rG/T8KEhGhmXKttCMfIGjFc6rN+OunJaLRyCrbVl3bK
7toBdZ1WmztwzG+2NrIdqwk2su4tq9axd3UeAq3vFhdPqXSF6ZQI0tgwPy+dt5Ttmq3cwNTX6RvD
DImosruY7fK+JUljjIhrFIe0UC0aaNfFz7xTkYvvElOlh9oJU9xa7NxoLR8gjlFBSVnPK0EoDoBw
8orGttbJKHeku3Bdxcoa+13qouXtZjMw8KR7vfaR2YAOuY5eatnadHZtToKD0h2ALb1Tbgw9aiF1
p28R5PX9YNU7kw0Na6LzkQrcJOx5DkPR1evCpBd4NOuTk4SRnifwKtU4IyhshwihsNKpKcFNSclY
/xv0wzWijYqk1qGMu30WJWjWRqfho5BXGPSUZ6f77OXC4cAbQgaK4MAPtmcbeRikQ3RMJM7yJfHH
qXJPETVE5W6nZkRCsDGyl+GM4ibJ17R8psqHqN4t+03MP9gvZcW1Gb00XWl5qU0UrhSAJKuW3+5I
2TrLX6wsObZhZPuaBjTRSDjETlhxrmR5eSkjMgYUma1ao/2ENEpRReFIfoWux+VLe6ocvm8ZZfpM
vwbRWgXdGNROt9KYr4SmrdpCvXIGtCk254eo20fWtFFK80h780dtlG+TQQeq1QM2W7R0BTNLvenn
uT3A/SJ7UcI2nXB4ERUb6k3b1j+UBNOKk73WJZBESYmICdX5tFETzM6RZO2sKgnSWgmJt6vvC6gO
l1lPWxdtvmZb/4b7pV0lI+Z4e/q0OzbNhamNV3kKQtRSWqrzazwtZEeYuse4OEwY2/tZfWHEsWK1
dCw4bfqDuuSG2Kow7iJV+SB0x3PQ3+Y+fYn6AfI9laUxa54y8fOGUNmZS2RtF55IVFX5FdOJV3Eo
eOgbnNRW8lBiJbsScRPt6DZr0NBJ1wTQyb1E0ZOaZ/tZ1hFz2/EXvdrl2hC9V00C/OM4KD5YPHlt
Nd3PqhX3WC2vS6N6SofOdHMx0/3aUG1LE+mOtsb7vGxg+NbRF/HxR7bGOGJLUjM2aHPgt85G9LbG
GgDkqaUFmA2y36saLmCLKHU0MwlL2UokTrvvTBJfRHwjeJgfyMzdKgNJMoUNDC1Cf7YFz7+5GWqD
AD7+Aw2jn8eWC9xwxSZCDz0daqlXEFqARPfUOTMaJt0sA079bPVkTGRDohOOkEIjGJaG86fxnufL
QDKnnvd5Rhq3LJjWHGm679AhVSOsWzMv+e5EgWkhRZJhRwHq+RyFWUcqVJj3nepsylNIQwUD5kmE
UvanXs92ao0HicjFnkarNXrm2auE7OuT7gSVYBmbEsNw9ebYO5l1F6oRfQYDR7PWRG9jYUPMrUcY
0OiJigzW7lLeZKD/tlWMF7tns50arJKB0g90bTbAeYmJ4J1eyjeCLVdKheeiU9yKf7XXUT8mzyZP
sOdoYZbdKo9rOseL93icXXKy23giTEjSaDpYQhD+CQMrfc3z54IocaPex712Rc7Ar7R7naAw5vFC
ol6+KYgz1IBU6DahzdSdx8hNZ4tE5XMWvQuN74gN72klrMnEKmTpC1S/7U1Y/hjNt0rKXIzLGK7A
opxod7zUQTM3S0tsmYV0g+1wJynSU6GNYAEzUHepuoLdlxIPJzyqzLQYZaTLXf4SzMNra1BWQ0ov
DIEuvrSF5czwWaN/lLb55ZRDBWVxffr/FHLrI2FFUd2JMtl2eef3cnOIJ3FtOR2G+MVYA6Eii/ET
S6xv51S/4iMbh08H7tkQQ7Ek10DqF/WWTG2RjNSWLl6hnvYhj5V2a5YGQjqmT4zC8/zVaCZP4kuU
bzkBLcjDK9S+62p4TYcrea6Q9hHZjbLIBf0FFZZlSHorq/DVgJUr5tQlWU2o7FkhPE05RTBlO6oj
xiHz0gkRYa0FsU0VSZkj5UMxV9qUm8b45IE8YvZjqHiSoa0FNs3aDuLsQ0WoBY0htreM19tpjp5n
O1k7dhLMVXotMIRS87jqiEhGAQBAN+WQ077opCuB6pfO6HYkXxql3MpCeFY9u1lJxqb56pvJ77uN
qg7Pc8wYT/05zTlumPCD85Uxq8+k41JOs6RPyPNEcbsaetWfs+wEJF5VaCehxD/GavaiGFDWdc59
xFtokFP4dmtC9+HtLN9pJVBmbRNHWreum94l9uRXmMAHZ7zrCPbo4kdLJgMQs4e5Y9YaDoDhXgMv
zgaEGS0nBkgFfXQNPZp1yzeUJ7OzTxmdXabW6/ZuLu+I299q9XUmUbdAvrJu9s7wqKkM4o6nWm1K
7YeBMW4sX+3mrrDSoLdaP5eatdwseDjux1byZHYjFr9PQsBn1Mg7kwPUmtuMlAaHCNch6CjBE5SV
Mqh6ArrN4lZlhfnso2PvxTe90o2jMeIcG0gIW/JDH3ELRAm73aA4gaS8yvTLKxDyrNEXo3qdAcIe
lPzKTBdXd0o3SZ9IfQTJOLoKZRMm/q2l+zqlCkwi3BGaOVkMT2yAyUTyOjRPtOClnWxfzQWHzMbL
w8NY3SdD/NFzIOE/egTF6iZStsc6vafmJFZ/wHJ0MzIZdlAp9xzixgSlLBVKwLl5Bd1drXF4LMID
rcH6g2BNfCxD6VFusva6Lm3bX0TGz5rUQ80Y6TXF2YouR54pyjooGqfd5v0w3xEAG3junbbNsvwq
xbR7rWdYGpp0WIPjKkJfNd7C6LhQPn4KEix97enOdi5LwioUJKDbwOmDG2GvtuwkmjGEtK7jaBkn
eNyAB6/YMZFRMBQjEIr+lkwT+S05e4W82kEEZI9tRDKTe4cxV49tSJ8oJ6OFWiOzmgJ0JwQ4nNCV
GDCm3H9ZS3ozEkBfRQ3H8SWu/LqBo90wm/SU1MRVtBdP+TR8/jdH57EdqRGF4SfiHHLYAg0dJXVS
2nCUhpyKzNP7a29sL8aamW6ouvePebHuEHpqhHOiCvZLrf0ZRoXjhmfFFVLMxaTeK6Ec0hJbzZCp
tl9MUUDrgMolwwWhrbNPNxxJNfmX1EDJagbg4LpskkwHmyUUJBrDqCzdLK92xNHvJhUhc5IaIKrl
obRYoLIXLRnAYXI/qu7Fm70aF7GYOmqzkY7pHsKPfMoys8gqYHuTICvo8bS51PFscJJYIdGS9LgT
HQ5hQoejdobN200a2WHgQiRVhcko7dLZeputGL1BKsEZ460tD4KxF5fJlhX2uyFb3qZ/28oVHqX5
MBKxMSTLfqCv1mymb3Jo/TnrDotdvnRi/hv3ELGvjchfCZ4MQfJqd0KGMCMLYDIok+/RYdQdUiOE
jGHV1E03Fta8SYb7bNuhUcdbdBigyMamV+bS1UflCPNeMWE++CHnBFHw0D8x4c2QX2pYWHYQJ6rP
1+raFlqY5m3oCt9a5l0jSUy2xZm5/ElheTCab71HtLFYX23D+0aaPZ8i4exOsoJHVR99mSEaK31S
rJ66ODvXVhaUNER69TCwJFIwlGj9XV+TYDV4tHjR9aUL5Ez7lcuvOq2/1NX8xmrLxWoBJhHQa8/E
79dGFySR/E7yph5YZuuXMX2htnQk7BzmIDrQ1UdjSTQch3RUTsgn4L37qXWbQn+jcujatsqpTYb+
UAj0GHXxkuaLE66k8KdWx0kp8VUOstemylspBAGbSWKSXrBZcvBPXPjGqMWB3FUqx1r+bsSLV5nq
c0mS/itpoy9KclMdydyPBfOiOkAiJSskXeGMfPcsYtKY2TRsdSwDI7qLEdVUAXIQOMLYUIPkDlN1
IVi+VHdgkJ5B26K9epCt/uLQdNmgzVlvmdzxM8zuokvaqxapyb6d0v5YVQ0VJ2m7ydpodqWI10Rk
VM7oDjbdhModUnfzlFO1oJwL4Z1OxWuKQmhadnT+wfw/QtA7Xy6RhPF7t9OboTc+/SLYELKztnxr
agXhLgVzYbkaR8VEsQbV0FNQFKo7z+auFe/de5peZOpwpwatp2dqnlGv3mBCrTkenM7S7CmvC9T+
zVq3hLb7/dyiectCG5lRPJyW8SMbRBAzgBWWHKgGNHO2hqPyYc8jai4miM+F0VDo5uRm6nzRZAIR
Vtl/yNo6uh5oMwwnoF+WSKqaqRQrG/M4lPRcOvGyXQrVgaCXN5MZwbFE5c8AI1GIWWM5MYt92wyO
u2aMhF33RW3waxHJNIbmrliYW6U+bgi8pSVJX+KnqqAbpZqp5x49Kt1uxZqfqIGQQOcKe18v+Y+C
IHOjtTLPipk+VW330USL6U2V8YT7Vd0Li3RttTXmTTk7fjlQaV9kT9iHXhZhXJyuuMW0CYtFPRHP
71X1CvHdpwc1as1wyD5ru96Dfn6oTNqtE1JqFRKC6Ok8WwRT0nXmduZ6a8icTboiTIoXimu2CLBO
j+Uzesrr77o7zga1MX2AaAAsjbvnvUiY9cdov6R2oNt9MM39pYYn4zJfFeuq9/dM6blLU19i1Osm
hxrhm3gI46p/8hA95+SGKyaBCqbqlTnLK8XSNdjdKK2bdUS4qK/h0lQbs73Kkjg58Hu9ot8bblX6
KU45aBntYoxe9c+cEp1e4Hq0X+rxII32c1oh4MjA5ofvBiKBKSNYo9pXKJrO+gbZ63vPI1fEF1N6
IXMslI0+kOcF6guYY024V/ttM0Lk3R1Zok5aeBMIuZpSNp2IMB3JRphwm5cbuQ/FxKaC/LMeQrW5
clK5IqdRFO2aHBs+c+gUDyFxgKGlPYByOljXZLswVIiE+hZR8DMiMqIY+VOW+v9LUABR5snvV8k3
MdJbYptTfjzxkEB+egKdAbuXFcy5QGq5EcOmRQWIgorKkc3KiC6se9weW4ilx/CFbrnqtG0l57uM
7jnGVi/JxEszFs90yYL0wz90R1sWW9TPm4Q0rRi6sil2o25dR4tS46TcmNC1EdBbmZTQIlLYtx/p
Ai+IPLQ1/8pUCchc9/oKxmyVCxbnfN3DnG2KPD/BFFGEOzOcUke7Vwr9r5DmfTc/Mx+DUlVHPXao
H0wcP0tZ3VZ5cbuI1ZLfsmkuhTMHw9Q81Rnx22O2oeme/Ve5Ujujo9kYW58yPaRt1JekiXjOEkDa
9Cfl7my01u9atA7OKVtfMOBkrm6cepNsuyrn7S42NPN4bfUAIzTa7KbNA5bOawq8nCAfRxKf+203
9adWvC0GrA899G7SPoDOZK+s+YYAwq2TGZo7Geniq/FwyAaE5E00ubImlKNUo9/l4vwtyErVm+yp
MOxbhM2OTQOfkfNsOZuuQISgxnsm1XmEzkEbV0TW3YFIo7QXC4pQ+GN+lSqiI82uX/4vcLdRkrSN
23SK76CxzAStHnHsN9ULyPeWl8tWMLQIpotq+pcK9NU1K29kZfKx7ipeN8EcUGXQdUu86bosdWVb
/Olq8tPk64Xs9nSzKlDVjQXjsTUy+1/SdMcMIjdIpOQ10jViiMX72krPY5S/r0q9Q67gzRmAgZQZ
+2nuxFbv2nMyyscmgWLn0Y9HUsTNsbt0aG8osrubI0tbTLK72y021jxlLw2NEagyUttUl1FAqiW4
njMjGIbyjOTAdvJrTKkP1b1vzvjpFO9WAheM1oRwp6CZjpzWwYJEsbW51zvPiCFxcvGeZ9amhZ5U
k9eOHhoEwCc0aA8pmSW9DPAOW5V+o00hozNdBgUddn8qQZqjThzKuLsVNriCLIgb6NsfbRjKfUe+
ebIQK9p1MSuZs8uy9XvUdU68VB+AFLMzbSO/Sf9qrA29aqZ0oTXYk6yvRj62NapJBeZq+UXUzxOv
P3Y3yRdWGyqa+qp2gNB286ng/891OgugIEyRwcT9zJZ2L8o8NNYCxmGiscD5m9JE4tTvGTCVJ4s0
J7cL+iiHqiNfdUQuC9F3AlyP0cw4WyXPN4tClu1kXXMl/l7GA6YxeYtGbN8mrS8ytkoaFkLC24ol
fYYHelRPAiBTK75Gi7VNneVFkvOFPqwhPkgKT2qf7wmTZbWXOcLmaWuPemh10V3QiuXn/GS9Yj2T
E+mkIaoZJLOkUzMHuUvUG+ftezyTBW1HCojpJL00dC669E6/9D15E84IUpIcpro/VNVKrf0kzklM
o3jWNCdWjJ1a1pdWT1A0dLPbdSVRMvKHpOmszcpP0XPhR0OCfF28yw/8pJgDKmIOdtI9p7lG6PRT
Wk27OFav87BsadgKtbYJKLALulVF45QekD277aD5Fhob9FIfdEK8TW2xiftB9iU6r425udEXtdM0
njFN+RF9H1q9RvqKxuQzVIESmxvIRh9Ob9/B7LiKirilNuneGqz2W53G4oAk9tI78sZuGG+iZGfL
6eeKqdZdMuPGzHw011/bTCPflsQznp5nJY90F8vNC18rJRKyn67jcUUAGlAX6slLG/O/9lzHGpwS
tX/yM8z5QTGw6mfOUSTNx5isVN0azQHIhH6EAnDUeu5LBSOKSaPTeKjQGNf6A35tYClg5pw2Z1je
TRICkLl3zuuE9WbSL2n+jR7Az6wZ2DLOf91V7cNKR/tZDz6YUMCU/YQsGKVWpx1im9OV+rkCebh0
MEftXNKsrhpOmKW/eSM2NVSBkF8XZNJjr3qWytfPwijTF6ebm0FvrrUsLmszPc1QzNTYur0TXcxW
IR6fEY/9KB6CXq8oi5i3GZXjLT5cir8vGsMY9Xt7SXwjkhrHm2OW3mpOgVBttgvGxtz4oo8UhQWi
QQoXtZUP0HjTQIDI73c1KYbb79xmPGnDMWsKTzNj30lil0aGA0WA+07nheR/2aOhoM5Rj+5jLD85
8RR2XB+5erQtSDwvlyK3TY1dB6nbaPOOeeZFW7Rjr/O8CrkP0hxID0QpE5uhbEI74je10ueYwBWp
FmE/dhsxabdGs5EU6JcEJXkyy7s0uWco4jxOg97ap0wijYwiAcNTVP1re4OKW2jDxxhp6hd634eN
sta7dHktUn0X94oVLpWx1ZXvNcKZskxgcYbd7bOK0yoJKIal1UUzDpKa3Maie8hKoSirMbkViM7d
OErPUlwvfnaW7fwjYy4Yk/qqTv27MqRHxVzroBnW4rwu2CDm6LJAt1CXu7Uj5xbn+LAtYIUFyWyi
y5v4Gs0IlDKoF30RrwuU7yaD2I8kSi9+5J4KufEdwVHgwBwoiRTWkR2YRF4OdKlJZueXaRcOAlcT
6t917b+ssi1dlI173mpAnrTZsksfzGwMkKL1fmvHhwpEz4rV/aIb0SGal9o1m/7deTRMIjPsSiME
U+jDnl8yCuaOXguITpjfi8HeDz3Fw3peISefmdvIldw1sklZQ1Tupfm+PiDT7sfB4OKwCVEndowK
pH9NfihL49I6yZ7ynkvymozpwYnempm4KAmHS4zZalaqx+o7sVJP6k9P9S9FktZOEGnqVtRVDkRx
Nir/zXSNu2o1BneKeKScg+4gmKSsY9PMy4kxs0VYjRgN3s8KqkGS/Niy7zwjefSiK0wHDZqtTWT0
m0FyCIlWgaZ6C0DSUHe9ooRVWj0MFCm43EqKntVereSBheXoIcffadE9PSrWw2I4+y4beYAHbT+s
1vdixz9lQ9KgVKLQ5MbrVbPZKMhP0M8yOaL8W0eIFAKAi+Tk1BBKtqED3nK429aRzwR+I7rOtWJ4
mjL4OgqePE/eFRWFIo2cHbMyUvZiDRUihdmWKXJOCpM2vYemzPSQ23qVQpVjmT7AEB5DqfK0GIWS
qg8bS4ln8oVaX8WastE0tj3IX39Y+73RU69sN+3dSud7biOPIFyACSFhT0UNH3UFe1uztptIX28R
wkrLnH11RgJI5dQ358d9zDBfNZ+zaW/GiOWrpFEoS8I0mci+pCEUe6C3SMU3MngZPRpFcNLGGiwW
4azhkulgou3kV6AEhG37oFfs2TAGikZi5NkJr8nCMO48V1DN6tQAlDGnNLp61EznEknx1irDOb4m
+7LM907hnDodgxPjZKT254UEckLxqSPK7o2pPi35rbOma9QD9gsaPGtG/TEii64JFoqoFGjgpU3v
zXQXlt+Y8y62jZfJiAOnyl5taSmhsOytLnVHUSjPw6w858wanZZYUL9tQFu4a8Xfhn5KaoUl9S+z
6ZYrRDirf3m5X1Bwmzasug51Mt0lZAIC2okcY48ETY81naI41yxkL5VSQCHgqWpNN4Qr614mC7S5
2i3TxD1Xy4+odI4q3Ixcq6dcR8ZNS1/F+J5v7Gx4ahcFE1L0GhcXc7J2Vp77XJi7pIt+6wypg6X4
2gA/puVXtn8EOdltkrrBrdNipi4VlwScS1i2Aq2TfFI6M8wxCo3nRLL3bTb/ufYzhlF0YIv5JgEP
PYq9ICwf8nrjKFliAi2rnztZ20bsYbVR32S92S9dup1b40q0WEhRJ9O/FuOQaFcE3ea27y1wi7aO
H0qa0i8w0OmKdsjsOXIr5ZskW1TPBWKipK+DXkl9oyxpGNSPip0d4lLBOlW+xhMAhazmT/D7b2Cm
R7MzHqkODw38pu/lSySXm4m4G4JbOw6crdIXcKlmh1iFkuwSxIc7dYM0PGDVPcURdaD/91xYP4nC
ekl/7FWOorBQ5x3uoq3BrNNJX1bK08TBxAP/PFndfjCBeCeoCl4NpXoFZeTBL25pGzP2R8lGY52I
2cxohQyUzgLq/SiS5TsXobrSElC1yQ/Aza7TihPj/z8RsQOkSWm4xQOU7aNbp9TnsaUip+n+jdl6
InPxsiAeRJRBHoh0mxkthkwK5Sbl0qkP6rx6pfKhxRiGWjvd0fe6jzOd6TwetxG5kIg0228UwV8I
NQJDQO4Z2AGklGVXGrULyIkqmj393J9dMa3EkLTXmZ5nt4QazKfqLx4o+WqKP92u/9mz+NAjbItd
Z2HB4Cjv4qdsggbpLkmywitBcKXYDssY9B67h4on6QGdl8p2SAFmk/qtNKR9WkzoZ/megHvLymAJ
UEnzyqSthJ+A1iAllMwUgQOlliDKylMfT/+WyPzWoJK68SGkJgVXQn8heoCXPDrqlkpF6EBeSbp8
pHl9pH83pIlxX2GPwzDMB4+OPev9VdPclOsGk7c3ccNkAG+JQXbvW1nPezx+eHRZfqmYwBAjHyLV
QO2mWDjH1ORsPQS8aC8Fn7GmoT5B1hLHjxpiQGnohBoL43Kjb4jG0F00cvfEv6oFO1zvBafDlH6t
QKCdxIiOJu8RHl/Ifm33jasK7dcygdUNuax8qtCVRvYnTRA5wxHLECu63Ef3fwQXeAUW9MTIvKjG
WMdUOluBB6U6mOTuq9XQvTlb2vNcqSi2MqBJ3UjnR+QJDWsheSEb6KNLbpV39BvXvCZWfcFmNlXo
1qughmsTes8qbdl+U7cXkednRVre8p0tmt4buvaUzdkutX5wV+4bPbo0elJs1AelRANaFEtXFDDb
tcZCliQjxehGi0xehFakfrQJzxQIw9ZYNOLTMJkrpXFora1RNz+4Vp7wraFWKZov9qorVdL1po8f
Q7VBYqoT/QgRb7MmOq/Db4e8wJ8qR2GwBrlyWt5MnF1O5dy7dDwtSeHNY01yvEnHV59Gv2iJPWVY
P6w8+uqA1YwG6gfV+BlvssDrHeHz0TUkXJp2wtR0TBf7zwK2wKeJcNaMnINVvVZMw60zh63hUKlr
t6+dmYHgZZ5q3xv5Y0i0BxPGy8mjHFv1tnPUd9U00KpD3Up5temN+ZxMxjMG+X3uIINZKk8MEG06
iEXcJxvFXu7RsKFqERoZ08uq1/fZQFbXqXTOxamBBLfFvrNGEFOzfVOZfPCpW+8txAUt5whA0/9P
099++aGfGJl+++K0zY7L6kvNrCDJC4bQ+slOqw1CiV1bIoJs4i2jm1AkxGrDHYfZpbEc/DLFsrc7
+x5rdyp7KH63iPxA59zDEhr1t93AgSH/LNWV3UIJLLAcJukpoEvUKaarriT+aFNOUHI7FpNfPlqs
ofYqNbql7BpYi6921p+wtGNR6XgNNLRYQgriXorQcCH3VeTjqsVPokDrKKUMR5ittXOqMprpDYhw
RB1a7cU68nz8tdtSyvcVtYTYSvJPWfpMga5bowxT7Qtu7zBPk2+DeyA+2hcOLtRY5wMXZ1Mge9Ks
58cYpstui1LcsdY3gGUhALjXbDckfIpLuae98tDINuCvIW8KTrbUqp6aBJ7OHrrvVEq8RLPgUrpb
yjfbyYlnNubVsvkJ6UI7/Wu7XvFDeDI0ojCQQUjSLVb5Sxv6L/yly3duB1hpsR6WnccYCrtRIMhW
g0ToHvkyLjYTjHE90vJChvlOobY5ldoh82xLuUrae6Opt5qTDVGM3+J/KQqgW3XJdsn6gEcR6JVD
QN3ZR+/wSVfDBXd4UCel/wgM9qs489MCy0//VFQFiEwGMQnvQ8UfyPTSnOWh2Uz4uROQ52hgEm06
ysrsovXSWzFlO0Vlt6+XG9bO774ygwnhbkZ326r05zrec+eC1JcvMmiPqY8oFOZNbNjIfxxQdHRx
CvkUTrJrMSRGSA2MteNZstDOD64c5GX5amAegfoD6olOEv6ELi3xROPR1rv9VDuXUTl364tuqNtp
0A4qOirpNDi/RSl5YnYYz0RgPSIKJJABxBWaQOBbYFhebIhREZpKi6HY+hKqxoVxThtxJ8b6fVhB
iM1oCNvmIykid3mIU/VmAP+cjiQI7JlPcr/IrG02FzcNGHswx8sQ7ZX6xSjVi9FrG1u2fPGQiCdY
6lU0lCrfs01dfTk8zRSGdMaTpJk7Akh+oJmDsgdiZyTXEY7oZbFP2/GlbViHVhIuGnIcxF/fgxpn
EBllsxwJRw/0B4daxLdKR1c/4edmKddmdXAV4DVvka0Qku6rlk1XYkcjaOjIhHBNMUW6YJhfNgM0
ZdROl76vtOINDXjvMMfOQ0j8hQBSYVPzpn58QpabeEVmgpjis1gk8rSqIGO2UmRIiGXcVEXtP5xl
XZcc6YyUQ91IWPT0FMgsvqyDdSrm8lYv0oeiQ8qL6RBFyk1iBXXip3Qtd3mFG2/5GYT+3hnGcUYh
l8U2BHpuvLYqx34hiNGAE8HdR9GKtB1shPFmdKjMfdzcG66KIRLwEpVfW5DcqnYYx97rOwkTo74V
CwLKZXLuWp9y2raHhVEjqbUNdo+tKQWpjBwkWrIgRqiilkeRt/9aXXpzNFiYnEElnvamvm4HVq88
pnMyZdxZhDhxWHu9DWSfUwKvOMu9j5JPvVxeGvALiZcmUcvnggux7qRd7jTwZ+MuiUZAaOanht5G
8ETzrAJm0qpNVF8NUNWuI2nAktRvdLuIADHQyMyyHcaqup1xrLDr4mJX5u2EsKFIzfM0nisFswfd
GgCkxZHMy73WYZEvcBghh9UnHsNqeUkkonrl6n1dEoIDHn81sKKlWnmiTP3THErszGFZL+5cwLj1
QQYjuzQKeHhcnTpJOtp67Crah4jfnZZZJiu/HPWRAjEcxNL4qayGLRA1Z9T6XZnK89JRDlZukHZ7
tXKMpjEogTsLtXBT0/4VMp5YHG1U3tnKOe1WhPQdsIoYtpFZBKpVJJ6VKTgLWueJR2TkIOjg6LVP
TZI1L2pQEWTJNpJH6KLcgCg2KEiAVo+vbA2BKJhz6+hFHqVtwuqaxwoDo2Jfi6QMpYxwndHmWn/E
hUgLKFUHlvRWztm5j3DMozbC3NDgTle7HzDP1V0ecTkwv48DuNTLky2FAwAwvZ2nZu732E/26Eu3
NvKBpBh4hNuXyP5DtwYAXviYdhgqbXdhuLJ7ehowsBE6LWGOYFeV/ykLqv4oPYpe52Vw2Pvjray8
2fqM0Qb9VBYC5aIsQhxFrFkCG58/BJnxywzM3iIdcIWjvWat6TOBGeI14Uev9TErfsrobmVb6I2/
lJGpyuurzNybpusuLqswm8tneX3Jlm6fj8mvJNFQqxOWOvTvsS72ODzVBUVMVRnEklDGASbqt5X8
SiTIS147T3lO653e3O128VouQUlCWh6rn/EiNrzzx0Ejwzz9iLv9jM8z4oqrcA5jw0kywyuXm8Wo
VIIfgeKPITQJI+BICJgdjLXkXVL87ujcPACOjTPme3OmPqDUD30MpdB1+wXVtD1Wu1ThZYLuiqK/
ohxCZyiRS/3KeJrK+GKJfzPQqVGkboaZ3lD2ub2ebWd8kcVGNettHP1zhoFr1gKb5u7tAm38mrIv
y8k3gtcKzCU2Y6RaWCUyhZ931ccPaZG8WHS0yCS+qD+1Qib450LF793MH/Om8SzlGPnybdYJIieQ
PyoFb6hu0OhgOTsNNYmbTPJTl8pImctNJXN26YU1vWQzXmktKfejRR9SMh07W99Y1ejLAgtb+sSH
SJADmiPnEwLjqZxf5fwUcyVLD0swb4aZXyUEQpM+sZmAYGkjsVQjXczmNptuj1MwtVzqhhZPk7Kz
VfxywWOimNftMv0r6yqUoHrH8l+rPgpxG3+u85vWvFgZjtZ/KXynqs2oVQ51delZvTP52za3RB14
iX7tjSpUHOFyNzLA3MzonCEw53bylKz2zeQ+6eBCyzMztwoTK9o4ENxCyGJVCuxp6uWKLvOgmGSm
owTfy1h134gLP+LB5FcKO1RT88p94/VnYmIJkczwzRfN8pZV4z/VVC0X28rgE39SeDaoxVYrfti8
6FglWb4EjUDXCs/W95/qmBn3abafSC0IRyxtR2vCPDgN8lNS12dav0xymdt3QZGPHxul/Tq2y6/S
xjMyY1xiUer4poKXjWibnW0854MRXXFkDPgw+GzpgvtYi/UvI2gmkXp+oMQ01uFSAnlMQlGpyDqs
qt5UvLymnSpAO0axq1TF3M0AZAAq44+Mydw1F7nbWvWFPCFquYobbPsSQFEimG2FvFWbriRb4W5w
uC7R98QBSGpFbf2ATdfrpxi3UksA+q0udxPy69K5q4gUl4p1OCoDWsU9Bfgiciy3kv8V6jtV1wFo
mZBZmCrPdHbCJDYsD0gdMZqvlYN/hFZZUNAyR/JAdhuLKJ01QEAFJdwjzax1hI187LF5iI133Il2
tlUzkjjaZ4qU3QgQsj5PPM2SJu0Www4UNWwgCDiEisYjDMVLejROdYCZl0HpLCbQweeOxb41/tAU
6xnUPbZwc7yjFHXQuRIxoeart6KR0O8VBj8z2tGnGBgxSRATEYboz8VfhjwkXUWIedQznH9CGoKW
2IMczVzZQGV1PLd/9N37jwwzc6snvOVyIGioeujgBMrsx0Ybcxwj85mdv2yibebeD4w66b5Jfnvx
IrW2r9vfM9Xn4zUHDcZTsgcyyhxEgAqhAHbEn+0WiUMbFWQY6F69XppBQ6AgA8Ac4mlnc/6WYo97
xZ+6E9167rC0bv80rC/J+NcqB+dvXFh4SXcvYVmyXd28l41AgpUeK5i8ussOvXgawX6i4a1ChqZS
2Z6NnKJEGrVBNfJuAUWyq7staQqR/EYgnms1HwIvp7T4Jf2BjN00mAc9uL2RjD5gi/fQEigw1Sar
bm1emhZ8A+m4cGUwfzV+KqKnoXF8R/kg8oBQGDfmjYcpw2NoD4i0WVrUDE1Q4/Vf/z85gBkRObuG
XIdKydRgPwzlW7Md0XZpbt1vrLT2MXROQJ19jXFeuZjGZ9zZ/qSHDtlja857wIXkrM8sEsTkNdrR
VELdPOdXHTdiSwl6zwCyZnsCjvAmrNz5XjZkO4lbGvLQwXyM+QqOnLQcOEZ0XQY6v728Yvbmoymx
1iy4t7sV7YFT+irx7BYfDWXU5sPAG92cGfAXIC1mHs3qt1qdkZ9/FhruBsZEkZwT61jJ3dHq2OFa
zkrJS8aPnk9Z55JSOaQa/j3h1Rusc2zgdK1J+rLcQe52NmKiqnlD5gfmYvdPIwry0vhCKRDJ3BAt
U+dEkliKyxeDR04GxNSGKoh+OgWpGUZMka2+7RoIJzQwLIlEr2GxM3kYzv10jwgmEOSolc1vVQ+7
ApvBZHyKdI/uZTsZ2TZeO3elX3VGOIoehgSUmISSNKhgPx8PjO7bJlBxvR2gmLDVeqnxZfGpNWrm
N8uXLPhLrZdK6C5xBqIbtoN+H7mT54xnZvyHTBOlCRJcSCZ4oIrjKoMiNYmifzCVKjSqNuTEsRCB
uBBR1O+tkchFePx1RliVoi9fNrbBes1JkvIOt9gZCgjmhSkNUxGNLX6S4I5A3ebUtzqpbkJ5PNfY
So2KIUTJZW+skP/B1vBey/wRculWJUQKTXEOwW4ngFfq8N1LJoEgy/oyqQCGtb+CXzaQO81Qu5J6
Ncjzgo4IGO9SsXGiBh9KG1UkJCG2LAeN8PcMq06VC792xAOJBHCNEiQGejIPQdY/sjaWUgtpU8AS
xV8UlsCXit1UpVLYxvGLnla+mGTHn4F8kriqNuixpzeyLDF8dj910TC3S23j17mRPqWD/Bpdo0Yb
oDYy+TXOO1R/WXEbWLMOhjVeNdTIE5GDjzCVzAS5pLbYRjWLOMAQEwPrW24kKIIV7r0M4AjQGT33
uEoE+x2V7LkadUT51LXwxQ5wcOx8QEWNt9jzhtSqHcHd2GIgbeXxkBTnZnwfMDJG6pNW/+KMc+PT
EL2iRN+TWE8OSrej68vV0IZx1W1sHRRWwTYoG+UbqeZxWFpJfvz/HxpEbz6PykFngVNgyR0N/7Fc
6//yeur8ykQhHMsiIdlQ+Y6neAyMFgopjkhAMibnIpsG030qfh1WPneoOn9W1PH8GM+gB8IsHmVP
60nOkFrSSigm85K8TgOtTV4sLWcqzz5yE51Fo2N0xHyHg3nQNjzGFDQ6IEiWkPTPjPQqkTLxWH4+
Ywehm6O5iiqC5OHmsPA99RbQ2cvSQBjJghewB920FtwCMrFS1sOa0C4cFl1JmUltEGw4Yndcq7dk
jd6nfjnWpfo78fi+Sng3SZGLw8Us0sN/nJ1Zb9xI1qb/SqOvm40I7gSm5yKTuSu1pSRbuiGsxdz3
nb9+Hroa01bKI309hUIBLlkZSTIYEeec932OUhTXUVzr36yyT1e6El9AR+I0sOmZTxECHzz/YAln
pOU4JUid922LLUjg3KrdGqkW77CjjYdYlyTeWJHz4NhM5Ql66nXJudzQeXbthRRA2lCSisD+DvxG
YtORy0lJaSBpGKeflLYuxXRbZfExS30btmP9PHoHsxyempGWdol3E2jtMTN4ljTFWXUW1ULbeUO5
0yx8xHZ5rF2UWmDOmJOrxNAfMIzelAR2OktDn8OolMeOE0PDRRnkz2uUAAMKbLwkAvJbIPrHoauf
VSNCKtssR5W+Rlg9MEYjV6ASw2T10/6gdsYpCzSojz9qRJVlyf/u2PjJFNbKW6W3Nx0x9oBXvMHx
nrFjsE+TNX5Lox9KfjuK27C59KpwnQiTjczfyeIus55bFIalTYNJ0a1Hup4ZT5p/KjE14PhzjSAC
L6gu6/QoY2oT6KgLHyFWTpEI2WbhFlq0cLig0ohvQjZpnFMQL+4TcovOSEJPUJ8KkCQ2CIw2nPFy
FvlZ9G5n3/ua7H/TPmjK26B/m3y+FAAkU3xvkGNGmU5w88pbvs8DDblatnlIiW3GWG4q3CRGFd6n
Y7Wmi8S6816zuFylDWeVMY7W87k/WHt+vY4CY1ey22XJeKmBTFjkvbbWE+NHFN5qkhiU/dFHAakW
KBhi0uNtPG0HttV+xFQ7AiKCUFKOzT4RYlVxZ6fB2rQJ1bRJGI+hNdxmQ7GVOgqr0vBe8ibbx213
F1nGoqyOFDTdDu1SYUcPuXqQ9E2yiRP0ULgDNccSMV/5OHqPVZ49dmJYWkp6qjxINTZFPsw9ZInc
7CbFLZ9o/tKJw+VEIrTQzduOcJyaKQzam6mGFhc35d7DgFrJhzCqvocGfC5zXDQs3hZYjPLZSX03
V7OrMjf3cGyWeUzEyYFVIe2lhbiI7ZaMQsehwULB7OMVRoTQWyTdaXYd7gKlu6JtzgIFnfAILlT9
siKZpVOW13F42v6lWbN0yX6VxbhqW7fylQePyodaFtucgDgAQOWYlmuhp2gVUguEe4LsHUrpBMZO
2wTHUL8xsnozSWpOrZvwrxJc9U4IW3fdZgpTBdxtjaevbjhQyccOx1xe93g7NkZDsgmkZs3erhrd
U6ePy2gDn4Jtu3MTx4LgS1yiejiFke9mpv4Q8wAywlijmoFJlHwVZ6lM9AhVuk0soqNGEE6YpPim
m6bVqqvqB474jhJwSw6pWjOtmv1cf486ipAq6eeu46SQeLgTarAy+GCm13F8o5q5j4WH8uMoZLcN
f9K9UOOX2QnqexgEqyClwJ5rFylS0kI/BIoKTZfJhowk6YpV4L8aLa1gMjJjUKnG6J71f1Hb/hGl
+GMTnXq6y5voGPF+XHvELKY6XLdkB/TYvIH3ulICbHemhzmd8/qYU3RFkVGxO7aegjaEaqkaP86y
p1bInWl5q0EpLrwou57tk7F3U0B4zFnL+krukNC69gTqSfzI4pFxEekKZboLO5aDqd+D5vsuOQpF
CpoJjXKmsNalmm4yR8FSXt8OEObYU2ZgOukm0iQ1BS4tIGcnDrNKWgTPAxQBsyO2CcobG0xGNwLr
0W5yjAF4FHYbAISuM7QvQVad5qOVRHCyDLx2V+K/cZQWdXhBD1ssCapq7gfM/xkoACU6qMh1G9/e
sbgwbwAmKnRU5xjv+t0Bhs6x5h3OYBFawSE3EAdBRsltfZeWxsZAz0yMWbXVTwXBYNTUh1iVp5pY
YPSOfnZlQ3IdRPKjmLK1/joEV3rd7OyhvcwyWIfYkzCS9rxxcDWo2aALU8edMJRbvRsO1NkuaswV
SV1CFFMXmhc1nLzzXdZv2bSuLKlfNYKAtgVAOpy0CTxC3NlvAUEs3VNNo2KtjNewoe7xUWxDhBJN
vR5IjBoEkabzqugFvCcql8otOb3M0daZWtxH/bjtX3LN2lgYgLDh7kzV4VbH47Y2wURa1WNL75pm
olrzMIitQ0yS6uUhkDk0Dm0dVjfRYH+LxvxYas5Cn58PXGTd3hv2g8excpDTlTU7ZeaaDq+HTX6L
qkmmNFeK3buJ/T3IN/r0lozpuqNaYQZAGKL0LWqzO43Jr+Bu4MXjqL4TAkoK2ugAxE081ptRTGio
271sEGg1ygtM1WuASo0SnJQYQ5je72WLhgYMpuzCbacjqu2SS3rQbiXFaB/ZKgaQY06e0sxR5VL1
jrg/5VoLlLugB0BkdJtOV7GDYQnSE2T5wVJm12lLzrBO1liQqHPBR9hLNgHtze9nvMRCIzQ3FW8V
R/d4CG3N2sYFhCI8KpYX3Dm9s6m78rIrXuyKTFbAq094UMLb6eKdSv7L50SrNbdNUV4BbyYabVdm
DRNFykWijVepjL5301VFoj5X36r2Pg5MeDU0iiO31iobNSj2jd7AjSvQKAwIZNmv0fOKuNhmxCVx
4b/6GSdrDj9OOn3zp0srFW9GtQZ8vUnCCXXYg9HpAMtRLD8j0AAg5F1PSQvu2XuNoJ/k1WOWPodU
37AnB+gRO/ocB/BJD2Tot42fLqMS3f2aQCrDAx0WD728AS4FYJVyDeoj1X+0xjng8lfmsxI3mxbo
j0BX5iftxggZWz5x5HsqOaNjfMTgAz0c72NGqjMlH0oem5ofW9FlPpH0VcYFyr1Ub0huP8U6bL30
Sc3xlUbWN2FB0hy/V95bnUm3IXD2mq1TP8fFsFFaDtVC3HJKlRSa4HDvLPMbQq11lVPmd9AQc+zN
44u8upms5FYxT72t/FDM62RoVxTuF36LMMb6GWfGBaSaBe7KovR/ZMhk1TZaiUIBJgxYW+kXI4uU
N/1U2eaHZGcMaHeA9nDc3tCmegwUXKfKzsRGl6r3Wn4HsBKKn4IS1gPPSLEWtCNMIuSF+a4jDoW7
hvqcPveU5zucIE55OdvcTClXGotZgHY5SbO1PcKjq6MfgQqNPu1vUz9aGhbCIgoQSrH2ekoKI/Y6
81Rn7G72tZYYN7NvKSuRpFJzH0BCiLxeG2G5BQOzH968AlBlC3gjHGrXx5LQGpUrkNEtKEbCndHX
SLl2sS9I9fUvIaAMYj28yJUToywEUQ5RcBt1R6HvqnsKLQoH0GTb3fBNvUkchssBV7AVXYfJDUJw
5KdKaZCOefCCq6gDhPcqyLjR80I/9c5d0F1N06aPL8IAv5trPTn5DON6zBHmtRV1T7VcKRUr3R56
4U5jpTF/qoOz1qmv6xD8a3Yse7zoZLs0QSx3NXPrKgjnYr1zMunV3Ax03J35bNGh1J0N+L0D7TBX
0nhFDsDkQX/vcDxQtEVXkZSszRveKc7HHe9VsKG7AAma+krvfmYKTa20o86eBhOL2EO7D+hDu+ir
K1oqNH59sNjQywGrbL9UlasmKNZDo1zah6i5N4F4xOq9T15zTK0dWn0r3QNcdKNUUjo6VJQcU0qi
9mXD6EM1vAgtVTZGoNY0RX1KfThnyuBfIpPIXAVUmdlWzqLpo0M3Vuo+DNqI50OUkiHHg97Fqd1C
kDAmxkqgYOnGsXnw+SZ4a0nPQ4YaW7cjNQQnCB1HHKXqVvbZneWgHRZl6E5xlV1Nfi1uUNW53lTB
3sByszKiwln5sYSUqNu0Nh7Jj9QS2lWMS9y1kRSgX1kqTrZyahTcaWLg94eNNQLeuhfFBs9rAwCc
FaG2LXU/SP+yNcGPDVDaWLIVPXQDv/zRoLyj8p5+V6U3rWtjB1snXHuB9pOa0I+2zaJjBpWaBd/f
C/DoFx4kRYp3DlEjwHXUDfsQwNehAZ+GRLwojoFipPShqBPKOoS5mtf53wy9gwUIl2jz64+1BXIs
dAqUofNP8QZsZTRqt/RuSO/QtZuc7GvEMy9RjhZAdtF4BfrJPMSNjiZayXh/DPJgxtyyw2qym5g4
ZYcvRtj7QBbmlR1D42qaKVpnxoRY2cylOzWTvclHhwxGZhsHUsCvoT5Cj9PsJ0mXBo5Xvb0SmlAO
dREAQYwnf1nSjQK+mIxgoZTGc18l4tBQWjo4efszA5S5rluRuq2MEI9OPS5PaE24v5xhWxVEEaM6
1dt+pJY3OJ2xdaz02hnGkkENGKW27607AyR/W6JIUVE3OjMUoOuKEtVtFR/MOipwOhQWmRdN2Sdt
q3CB3U2lDfk6rTs3DAA8BnNuTtigVZNmVPd+kpnbChxdTN+7g4V3YWwhJ+eWcUiRyTIN6+syC3LM
vvgnOY+Cngn7K6DD9r6pyH57Ygg5e6j6Jg388CIIL41+koe8fQhts7gAwai2IaoZTWvxt5InkxlQ
bEuG5B28CelbW5a7zN9Ck8MNhNlorWf1kxN24FXZcM0IbOTclHxpm0xsQS3yempvuHHGQVTLIQyr
3cQEhtAJUV+1STyjekqSzDga4id8ExaxvHhEZj6hgFGua+CbHAF9Knutam8ni20Ic9BxwrQzKetY
ei+DKOBgNsSSQdHvAz1mKS/ypxCp1bFSvK2cqnTnm/lbP5KRR68NMcgLD/Wg7E0Lk5/plfkqUvVV
Bnt1RahKWk1J4k2Tdnu2tlMDEUfxYGYEgtJZ0MXBgcIezBswOI7mPbRjjpszbolraVOzaNvRQRW1
mbzW2zYKJ/ZcP5STAdse1xuVeAMVVupxMhgQQoDrG6Z4lhVCNQiqZBfgkcH21R/xSWN4ImYod1VC
HkzP5nR7iNmwtzB2JI7AIkIlfsyHaQHWSYjRw/py5VOr3Foq+J3Uemxmirc9Wxj1qbwzlHJG6XTa
Zijre1vDzBalxRV0P8oG+SDgHGf6hZHd19Cxd52JcJME4yZPSK/l4BfLHIyerx+TVozbwiCDpHWQ
YuHA0zeBXZQOF6xVqU79VQGQOk2ciswWSMQA4BSa6ZraGzjUMRjI2klkoCFa8hJVpqd71TeTA81W
BIbbz0bYsCXYi9NwbupB6dYf8ks1mUUwLMkiaIO11avtVRfU3RWy4he9iuLdBJrDz9RjWsFxSbuR
Rr0hKq+QLctOricmwwKdlrNMJ2S8dQhX0MntF0NlRY8DOUeOPkellGY6qQWtGvgQJVlzXh2Su6pN
H8C2UdnENl8GzbC21R7/vRXQvEPpv6lBZMJsj8Xaae+KUJSXWhC+6bEebgTeUlStiuXWrQGQjd7u
2HiBALShtR0xrtzHmA8dq59cVclxm4bmraNQRNPmlEXjPIR1Za5UvX0tk456dCdoprNF/JoutVga
rkA6lqX490GVheuBrh+cnRxe37RVViJRXunYQLpAxUsIrCJEWY8gpR4FQFgPItuo2d/VtsEuBGR8
55l4Y0n1LaK9ApTrgkS6W7UUcJwMyKHeqPd6YOLKcHpay4nhVYYaxLgwM1FzZ/cTQVhCohaqEc8q
86uNMh1lSrjWF0j1oDThwqbvj9Y62PAL6KS/mPZZWx6KYPhh11aCaZzwpNKQr6azOXTK+9ee9shH
as35MZI/B3+w954czE0xWddyiOO9ZYKyVdroQqlK8kBSW43AwxfhBMu3owDHyRgXdzv2O2iQh5Gk
10WJGMFDHeLV4hSQ+t45TbysCgzuBaCehf6MeclezHO89PrXWJEvSi73mg9e2K7NYjdRo47RCvmx
cUL6YcTwyQMLM5CpjLeIyvQbp3wafXVLHk/H/AnzzR+I2dpAmotIrVY4sXqoj5W3Kmfzuj+wNbXp
RmqNCexO7HlmYuWILHFt8uxNmV96RYlqnc1lZVE+VzVilyBtaXMFjznskQVDPdMJBKpuH5iwL1JE
a1Y0OWs/cWDD6wqOcsAxWhzn9EkY6mUY94vAzPfzJL+cDLBdCoktVGk17r/bUtH8rYKizSqA++cx
i2+iXKAGfbStgtRy4iwnv0iOpCK7peZchY6RHErpUZAcyxLDAt09KgErQflmDvo+zXIbu5XFXuA3
GzDNhAJKu3LG3gM5lxZEtZWNQaSFsmmphOE52ibHEs0ucdAKNk9NYelHPadPTY1izbOKy9JWI9zK
HMzYn3KXAlRKPt73V4lSKPvUCx8N2eH0TVg5Q2W2i+UqfDxKOdXQPAVN8zMxLE7QmQ4QOKu3YuRk
oeBAWoFcj1VwZLVT71Mflbb063DlEO/rWRCshWa+Fb71LarUFT8Olqz59sYTqN6SVOLipDyLi/Qx
qez+MDX2LQI8A/savFHTdkCsG7xLbWfiQ0QB6JT8/4by5WgXbJ44GXXPMBdlPICrgMaBTwW3vG3X
xH9B+UpC6SZOZoDS4BvbNsW6FiuFDnPBKsgp4nANIJC+jLC3Zk9NlSKRDOL+umuLZhPE6l1dxMYx
o6UCiBuEsPCyBSkhaozX6PKPoK21e8+n8tobAJDbWn+GSSV3eY27fJh85zjNMuye4IGm09uk8LSD
gUonYoyLAuXJUufv065lbOiQiv2OziQPQAnTdQnzF0eafyVKyI9TPPFoCni6av0sHOW7H3UcayAA
mnlZoYcgD1mVw7rU8G9EDaJI8hZAplsbSH4IVZiYue6M5paqw07SEAsLk7MPIgD8Wgjti3Af9Cyh
o1umZg9feVDWlW3M8DbtQqAJodJKk9EmI5K25I5biPisoUxuhSGQyNQMXHPwcLzGzB5gvxgA9StJ
/mQRJrSzhSCbrmVyVZWFfl/ZMNlyAKuhqkSrkePP91g8BcYwPJK6V+gq4Ioc+VmVdOW+yVBL6Kr6
gCngVHKuvJricG8QO1wCxr+k8tOtOardo5ank5uKDiuv+UbFaK0nEzUAYG6geaZV82qZ1ADqY6fl
F5OBnWIEv7q0hCmJRRMNVbRCPtabtCeYqj+G8VvXDOaxiazG5exelOprNqTiOCJikAblS0P4R+gR
9cGAyCXNErl1bgL9IDAIh/Bo2RQfjcQ5SKE8egOqPYJMcolyNiQ492ObzinCHrriGN+S5iGxKcoL
y/TgIsKLA7bu7OluvesU4hZ0yO1KTdiJ+lg7DEMTX1FpXZaK91hAVkePs5pMWHo9dKpF5yjonEPU
cnDYnM4hW0FXvGtr6lC4h/5j33vphTPe0JnQR0cyN0axyDSlBORR7KiuXjU4Z5Wg24V24uogsdB5
XWAWgOMju0cM8LsxTLR17Y2vmVCMjRUeOrpcZTqFnMbWFq1hUlbP2p+0V8HTEpJl6tD5ZiaSnbBF
+cvjAw6hlhcpzFW8k16/jLXqqbd1AozcA3TmP6n2eM/euakJxrfmyNrVtyDRtIbmb2oWIj5v4Jeq
HQbXvi6UY0XVMBviAca1uUuqkRULUa+wp5Mpc+cqHVQXXKLFBj4C4m1I5gMsoeUTpxY/qxAxwbVC
4Jvs0taetRHhY9D62pWFwKlQAoBtlRy3eNcglGj9Q9Fgygx14DLZrHO05bCzI8C7mZ32W2oSr40g
oY9ABEx1JE03xtwjg/qWCiDQJECR254HjQc/ra3mwvLatRbydWk+cNRbtd1MrRGh9nWQ0ETFuFVS
T2Lr1CiYGJz5mMo0XxPaJmsj+rGeULujIEEDu4jL+BmhOBV6xaHFXOpcVUZ8CipkqhqLjBuYCa0L
KgEycIAAqFpVu7Ed41U1KtKYQQa/vXTobx1a9K+L3XJQJ3cwafdANvPga03xGKLJi52yIghIckQA
zrWqKHjhd4OCyaFpwMFM9GQaKhSFZGLdkPd5kWYzuSoOftLlCHZJhEhpsmD2Drhx+77eWOjuSk2/
LIb6QfgK3X2K4MbU0SbGvk7BGc1uYw39NxvSfgMHtveppxAE0ddC1gN2q6Bfo5XG3ptVF3WLfkU1
652czJ8VBDfXn3C1k9hxfafr6GVJqDIM7WJwSnVFPIOMMzr0YwN7J8gvgUJ6QBY28WhgcsGzidP9
hd5dDizD/MA80db/EPQsoMdP568CeSsV66LAnoh1zq0wGLnW1KCLCfd61fbrnlVymyMvq6G0u/6I
kBLeTOOiQx6WyeRs/5EnkQpUR59cOAehWzscKgoLiLUBptxEf4sjtbFQS8fhY6bcFh7ClDysaUCo
3jme2W9/NS/9r9q4oo7j3/81/85LXowwwYPmV//T//zpGL5UeZ3/bM7/1rtfqv/3rx/7b7n7o/nx
7g8rZlEz3rRv1Xj7VrfJXwP8+2/+T3/470asd2Px9q+/v+Rt1syf5gMC/70dq7Toavr/buB6+db/
bfkjeXvNs5CmxW+/vtju9V9///V7f/VxlZb6T2E7tmrrjqRHlEOf5/6tbvhLhv1PVTOFAaPNtBxz
7vD67z6uirT/KVSDPr+WbuL0xM7397/VOfXIf/1dUdV/2jZICCHIHzgCku5/08nVmLsj/6ePq2lA
h3JUx9B1m2zt3POXn7/8uGWZr/mO/xAjbcI8H+1qI9oNZPVsnebyxo44JtaVegMx+KKYJWEefutV
K3V9ZXbOdRbQXUJNXtWwfsliKE9gPmaY7b5uLHXRjIq9SFoUfIb0OI4D4cv2mqF7d35Xy7WSmNcm
HTzWLd3sTlUrV0Pr4xIK7QfHqoMVjQ04uaT6cxAF9H8bW051uH5dQT8MYpbgoZLYL1RVh9GB+Hcc
acVD86ByGxqq3CBd7OCOtqiw6vBk1FAUC9RJQ4QryMQ1nEzZ429P/fqvm/W3rE2vaajRcFfU9726
/7qHhgXv1tZNw9a1s4bgNfABuDt9fBdm7Z0fOgdoxqQu1StDlK7FmXPKv6tzJ0qMiwEeR1QovNFw
Lub2lzU2UNHuJ6tlC9J3QZAetIgbqueXcOc2rU7LMYg6n39l+afHbqq2pWGw0eiuc/aVx6EvbQCI
8V32HdXZjqY5t9BFEPqsOOK/fdVx/n3vam4QXnJhaqalMa01TZ6NFrD72mVsB+RsySbYoNPQyNOS
94uLet+9+q9hVGmrjrR1i9To2TC9gjs0qM3wjuZUbrwl27ZNXNScODUlWCyBI2fhu8oXjbl/Pd53
rxBXp6q24TiWSbNm6+wVijvfr3O9C+9ooustaIa364O1rTSIajqyJVEBepsDHxxNS19TxgTuFOJQ
jESjuup8fsDxjHbTkj/igmy5hlUGFGWDCzPeV4B+ldA5iQ7clYomZMiA2dIBdJBKg+DW/J6jBUlT
cSui8jWSbBjYQmzO15yVPr+982V8uEzDMVTs1UQXNr2qf18puqRPmtQcaf7q/HBCFK+W3BuziD2f
m/p+8U7NH/ZhMNOxNakbBvHX2aMMe9g3nci5pxsCj2286dfBVmyjv3qPs/+wIfzh1f3w5vLoNIPO
laZlGapjnjVV741aTk5oBndx8qpXx0k/fX7Pvvr8s970+HAj8lZ8PgCXhbQfM/bg/3oEG72+0Fm9
pbDOX+RMJcmVIJW/6wI0441G872vHjwb0ftnwYr2a8dx5peXTef9g6fFseSNk9rJ/iUQZ+kN45Vh
ENuhnEnAB5eB8vz5Vcn37cV5lXWNRYM3WTiqboOxfT9mJqnLiThSTwU8J73RCAf2dVqeUkNbammz
mq3JdnnFb6PvxcL4xfBz9/J3028e3hAai4g0SALPC9pvu6JqGuCUWkdig8KQSh6yUEDIWfSWJcdl
cfTzNWVt5cbei8svxv4wZX4NrVF+Ikvxca0cjQwuqGXK09yVMQRyOARfTEr5YZ1kCI4XzBnHMPmo
swULVKiu0PdBPVHNXjW7zPURTrumuaO7D2TPW5qbuQnNMjaxfvz8xn7YCBhZ1x1iG13j2PHhfYsM
IDU9ptycFpWl+uQM2E1oHPj5KB9voa7ZCGCpnDiG1M9XKnDl9uArUpw6pA/U2b/5lvrFU/q4gXId
wuIQZrDhaNr5lfjCi4K54HfSBiB0uiDRGSGPTpxvlW2ih7UvxnJ4UMJAQjyzUzpX+mipau2LS/14
Qx0TZJwBYZCWdmyw7yeqZ5S1CQ1OnOIaAU932Vt0E7z//HZ+eP/nSxQSrZbFIvPhoRVlVqkDUfPJ
iGq31R5jD2uvhQIfNs2oFkjM/C+21A9XxQ4jOdk6ms5BlyX6/VXJSY80k50O6oZY2hWAM2TFihI+
fH5hHx/iPI5GIpETis3DPFvZIKEU9I0PohMmkpV0E9ffd1v6LqynFdC37Is58+G1m0czSe8ZpNQF
b/f7q5rGMU5MqLAnczrqwc1gEkFOKp1Qwi8mxYf5/34gZ17dflu9bC2t46GlU4Y6hpTAXnpatn1+
5/44gsUCqQmLPofn27NdC1Vq1FlOmVkoB6sQzirphunt/2MUe74YwT/kbN9fB2kFhxxBH56q4BCq
Ki4UTdpfXMnHxXD+fNu2OLuRCGFlfz9I39ttHMTcrGhHCneZPxXho7KifdAGWw1u4hUtMFLCmZv2
r4D5f372OBt4ni6/PSWD5AoEdhmehP9N0FJAy4X7+f37tZC/28bmIVjjWQIxxH3YRWHrptQfx/A0
rP0tnM59SYdija5tSzlc4Khdq26xMR5tbRdQ2TJXnw+vqlzBZ8PPP//tCoXdJuYkp5B9BorWEtf5
0UICObzQLQ+mQ7fsVv4ywn7Ht8hPPWxomJFy5V1+FX/IP85XxxE2d8LQNfPs1av9zstG0qsn7aRv
vM3M8CVVug2X6c5bwJV6xqbTRV9MrT+uYv8ZdE4m/H75rV1M0ZzLPqXDU1XjYUe/m3yxoX6MPX89
4v97ZdbZQUnSXJEudG14wpy4MZfykPRvmXgGeBdukOy69oLE/jZej4f2QE8fjB9ySc3bAvI7vuTf
Pn/if7pijTWBRCSLg6WefRm8O3oOWZovYw4XPtZwVUlvNTrQfz7Mr3jxfGLNpzLLNnUyGOcHmK7y
7N7Ki5B1m54XS4pG8FC/Ie119TVWT+r+X4z4p/nz+4DzFvnbTOakSo7HzlmJDAyeoFXcQIXu/MVl
zbPws8s6m6VpR2/eQJZc1jq7wMm8SvfobvX+ruoxaMH7OYS7YVVe24dg1ZMrxK7svH7+Hf70BH+7
UPVszoZ06KTZL4kTL9kiBHppjOrSQ3z/+Sh/up2GlJZhczzjP2cLexNqKeotnw2qhDThN3edYu8+
H+LjoUXTDU3VLF3jtIxj6f0TK5BqW1SiEOeiZpUpnTPi4AHNzmayM0gjzyEuzs9H/NOtI1JVSdmR
mrPPQ5YY9UTDkTQ46XXofaNbCBIgiFuZh1jti5nyp6FsHDg2R09b+5DoSFRYk4Wq+ieh3RjN5Pa0
BiTU/GKUj7fQUCHcElQajnBIRL6/hZSS1WGkmy7HCJAyACLBVgJ4AEAFsEXSkhHo8hf38A9vNmPa
ZEWZHSQazleQCduaIO4PTvVqXIHP2rcg2ZbNYlxrCFxdstlfjPhxKr4fUH1/kXop28jpGBAOwnoU
1SGBZPj5xPhqiLP76MVKXqMRCk5h5mzHbFzSQPKLR/WHDY7L4BnNT0ojIXA23TUnjMoO1i3bAFJ7
N9yjujevIaUu9XW10R7pb/TVnfu4Wr0f8uz8IpOBoqXPkL+naKK9vfr87sk/TUON5Cr5cOKQD5uK
k+AMLHU/OFUuGP5V4kITWIUwAxDdX9DMZAESgdY6wK6txy7wXL0+eF9Mkj9OS10l2iMrQJr3PCCJ
W/LwBdSfX9MSjjVF4j02qxXWHWK9RZevvxry46SxcCZQNCD1Qgbs/EUgs9cWuDIp9lFMDeuruu3/
+zljQZ4yLIMEC6OcJzkKGlK2bUwjz3hhbia3XtYbnCHL0s13qgsecKPcffEoP0ZAjGiT1ptPpLZx
HjRHfiENU5PKrXzxNuvuuhKkZ2kRT5TyMAseFxXVq022sb4Kkz/OIUtaOrUWQhYG0M42nMlpaCzm
wSiuTR4ZwJ9MQ7kUP00GrVvQQDi3n1/p/Hnvd3KLfcAmVuZCSSGdvfJ95tFtLjO82xiMnkkPoByM
gJqjXmrwZ321UP/htqo6m6mm6RoZ/fPAMrS8ITImEwJz60NUpljTKC7Sv7Z/+Pyy/jApcfMSvwpu
Iwv02QElFrGaJEru3foWZMOfQxR8MSfP1xRBKyyDZAOULdPhdTs7fhhoQfQxaq17K+7JZ0iH/oaT
ilEk8rD5TOmD5c+iUQk5ktLSf7lOSzLAc96RcW2LVMrZJGkbCvp0xhrvk1rdph064rDCH/ff3cLz
QeaZ+ttJkoYxgZ7qHiASuhuUYl2iaPx8hA9ZjfMhzp7SLBdVRMgQmKs5HSfYVV0Ej4t5J7AerdfP
hzuffL9GM3hgtiHmwsvZmd/yRWZgbRnv41o++f24D0N5QHcRIlxIDp+P9WEv+DWYaemUPgXHu/NC
UpqHYig0f760zpWuXGjP2DeW08G78HfmS7YCrr5MNoJG6ddfDD2/sr+/0vPQ5rz6O6pFVvF8diBw
LyY1ncZ7+7777t9yX13aVBwAFM6VJbH9at/79YEfB7TZ0+e0O7vf+5miWplT23E53jv42HM6TuFg
gFCO3ungjDpZqqF+7rEb9ppxHBr7weYcg6MeS61WHMI2Tt2udnjqtHEG3xhfoJD6QUeua0F9xwUY
RFOZEZ5FT3uBDnpHQ5UOZiLK1LwaIDfMfKWgUJEyjt4IwyJ9w/2kHyzPmfvPN2jUkYC0XQIs2Um/
iGr/OIVN+Z9rnyfd729JGHlVWfGckwtvk66GQ7HqVnKJvWiJf/eLV3K+kZ/d6LP3nqKd3moNg1kw
j/vkstXNReysP58/Xw1y9t5XUJhCeg+P91KguZ32uuDRDD8/H+RD2WSepBaeSZ2ZSp79fIOt44pe
DbQHuTcW7creW1tvh318mdzqW2v3+Vjne8GvoeazpuOQGf6Qo9XrCflHMgz3pQ9K90Foz59//p9u
mMO5hKqWjUHyvOo09SA+zEHp7zGEfENCuiXLfUEPri+WlPMdZ74MB6+8ynZDteV8p0Ynk3iTpw/3
+obc2Lrbaptgm67r7edX86e79fsw889/m9BDaDodHEMeTFO7AkVD/+XhSv3DNP59iLP1YqqrCDTW
r2ePUPsuXXVb64gta4k+3LW/OBF/ddvOXtDebAFIoKi/D+GnTY13aLt0neN79afmime3rnTE594o
v3iNPpzEz5/X2cuaN3ocQ30c7qOL4TvifFJeW9s1Vgjs8jt/SQPg/0PamTU1rqQJ9BcpQvvyanlf
sA2YAl4UFFDapZRS+6+f43rpKoqAmO6HiY6Y27cTS6lcvuWcxX/x5nTOBfY1E/lPgQzASbtCLj9c
6DPC9PGsus9fD/DpROf87arXLMs/hyq9kfqUDxkzsNL9SauXqfE8Re9fD/LxQPr7sZlsIjonm2uZ
yt/zT7HKHOrSOFxCsCtT8tszQWk6/ZnxoynM1dejkWj7bDL+Md6H+TE2qWXq14VobKPJp+Z+S0bu
qPTUs0McgZbHCWWmX2t8axOwTZzvkinYtK12g1ZkUxp2eM5U4awGpdjadX7KHao4XLxwnese3ak7
pB0tvVE6LGrM1eEwngy6MzAY08xexzQEjY4Hbk2UPk1FG7oITw7UbGGYi17TMdyH5npIgaeHjuEX
pk1DvWcSOvUork0wAwFtpIc0644VbacEImFRTvSRK6TBaC6jaLGHlWna9FA2asmFvrVOGp1ISpnd
yQGLsTlOMONg7gVBthdXoxoQRD2iRVkxkjunxx7hJQaUk5TaJenAg22qn2PenwrgVu5o3BJdXTWT
dabwlk5n9UYX2U6ZoM1SKkQrzavTsn8og7bOJJlULnfePIzHdMHVa7gxqxY1yuhdTAdkDdGbbaF3
J70j1m+7d+2Yna2rnyyZ9GpmteauFsOWoj1acpr2KEctmMV0BLhp9yp056EUtAiaHr8FNErujStI
f+tYWJTxKN4vL5Vbcxjvajvf6lL/QVh2U0T4LpwkeuuxtntQ5/LRXFDc+x6U4aVQTNRzTfU8ZPa3
4aPrtPq4lXsk2LjqEVY0Pyb00nbgqWsxhNk5+m0Q4pdkrvjt0tlS3TWvTlhv5xlHxK+n+6eT/T+j
ah9uLZNllI1N39Qlyd23TO/PBi1C4/jd7v75j7PY4H8HNj/WGdkJxcHRdZjBs0/x9TGOZHGyDoG5
cfn6F/0OL/z9IA2VTd3SbM3gxPsx9ZbJbpx4tf2FSi2F6N/auAevPC6IvCzszXTWIP4vnJtui/Ya
ffkm9MEb3H79R/z7WPkbDJWKI43jNiU6f69ZThoPmuNFPNZG3rtBfzvYNJtSSvi/DfPhZOb1kjYx
2+KngjtpIRVGj2IMv5kin5zM+DEcM8jCcaAn2fj3jwGvZniNIvpLsmk2ODznqd8v81Oz8v6L8+xf
Q33MO6EdAPgkq/4y9dyfzSp/aCbM3o38H3/Tx9xTMKpFn1QuT24fr+l0WlzLtMxlsaVz5Luxrm/h
nwn5n+fnXE8/fxygOjBaikvjAzeCkWxif1M9gHk5h4v6Bw2jNPhEt+VTsk4W/U44i69nyO+sx1eD
G38Pjq+2iju4Chf70P8Kb4NnhMn2lixiP5tuw/trjs1aQR2uHzDYzeLl/zt/ybn0z9njfDg+Wki5
s6ore871o1+SplarGQY3RnW2Ie1YM2zg3z3xf5eb65hke5iy3vUL/PtHqyJwwNowJmEEw4eD+oQv
Jpq7b9Vj8aD5Qs5o0kSpA65r9vXz1j798k1Kyoi1UpysXv/5Hy/bNfRscFU+FueoLet2lr0Z6/pH
t23nhp/PlS0HpXH97UO+vsV/3jK1GVRj83//BHntOI4DRbf7i1xAJPt9snRuUjJuoa/OxEp+c/P4
dEb/MdyHdzrpWqgNPTN6jDgqO4F6ZwQcFMICIpV2hA22aTvzm0vbp++UizXBQocn++8WQttvHoYD
V91jW5gwsuGExM+1rc+/foWfDkRJ7HWl4zd+vFaNKdJqXWX/aPAI2DA2LBpIbKHOOjrpvh7q872K
WjkKjAm5Uunw92zJiyyN8bQy1tyZpXJm+qRKN5Gfb8v33B9P4X11D792jtaM/1gW/nex+n8vQ3wp
f/wBH9amSalpsu66njskFfArd9Mv5UZff3eH/PSr+GOYD6tQn4fIt0OGUcV75MEAGYxFTZPf14/z
n1TS77Xmj2E+zMvAANfmCh4nJf6/rvkWDumlb79lfPQhru2ZB+7qm0E//Rb+GPPDB99JitTRYhFM
uBYGNs5EAC+pVmme3rpB/e56xbax5OXrX3r9If98738Mep3Df6wyRGQSmaX8UGivd5YHDjZIbr8e
QvtuanxYRM106pm2jNEDq/GHE+r4DfqpZU+9GTAVn+P5MkC8/ARnFAL6XP3uD/h0UfNscqk2Vc72
x1R7MVIPr1dMmmhTvmh7uqjm45M56+clh2F1Z/03C8wfw304TFGWUTmUbfQXzdsSs6T9rUZlTY93
/d2m/OnX8MdI1yf/x9vLUieVNhCui1OA7YCsM5GhTl39m1X6m2HsD2f7pJVWRCtWfwH5Nje84tgC
nGos4+7rifLdMB/WMNNME1OX1XBRrfhIB/+pb7QfbMvfRLE/nY7/eWi2/vdDMzqz5erEnm42iK/o
vWbTo9MQNSPw8+z2ymSFifz1T/skmMvy+MegH9YtWzjT5LXOdXkMaciQl2D+ap1hh629k7f/erDv
nuOHxQvFkhGJgZMDOuCnwAURFdcH+Pnnr4f5/ITyx2+6/h1/zL42xTsUm811z5ke261zHOaRX991
a33TQobaFgsQQItvBr2+nX8WrD8G/bBg4YTq8Mnw9uSim18Ttui6iECQgCgWZKG/y0B8EsT5+8V9
WLyazg0U2LC8uDOIXXtmzPgEZtdaWWtprTWMA7POh5hHlQG4qRVkg3NxW5zxZfjf/PJP94c/fvnH
ZUUVYVSyKV2CA2GYfpwFq3QnV8m8W1uL8F7z7WW2IO5CMd+3PSKfb4h/DP5hpYEA1QygTAfW8Mzd
uNt8m69AWLVLbBLOtlm5S7JO/+O7/niJsxt7QqXXXjcOGMIP7eoamc5uG1/4yrc3xk93wv/8wo8X
OT2wZEEoivuNMx1GPQYxBvTm63f43Rgflp7UKIveyTCBRnr7NGBCT4Sx/nqI34GWfz8QkK4adTAW
vWZ/f5VloDvVZBbXC2m9kSvvpl8qq2z7X16ONM3+Xb9G7+bHeGoWFUY1AXG75MDLwMqOMxrbfQh5
/gSibI8C83pYEoSbvvsWrr/h799our8TY5TGG/o/Ff+F5yWVTsP6xU0oXO3VWaKfg29bKP49vzMK
FSgeZwaaVj8G0qa4wfIY8CRhRUN11baj40AsTZZyGP7f8W/aWClis7xrp6v5MYEclzqH9zjkHgRd
ZQCfmU0uqMKHr+fGJz/Iu2aRqKYxaSn7eKXMJrKXIRzuCyaxHN1fP25M++Vqp/56nOua+OH1MA5p
cGJnn5TmWakuEzhZ1QXiD35nE61MOeZrnG1zqTrvsay/2Yo+G5DrOck+zsjXeqG/57ylJaKGANZe
Cgod6/QlBILj4Q/Rr4AKELpf/7x/Z5+l4mGjntxVPXpCPoymVRb0JC+tL5mDVvVGOE/B+M2b+nQI
m5QCYVyKMD72FmiVGHRHDu2l1t87V5+F8F80+5uD0KeD0FqgktcxacP+sKZXslZCJzbaC6virASD
AK82i1+/flj/Lnk8LArAr2kjylo+zuyadWrqRCEutre3q+cEotjXA/y7LTKRNb5ROiSILH7MkYrB
bRy17RtOjSqQ/2Em1G4+5DvRvJIkmznym0/V0D45+DAkKVNHpxuZf/xhAjTQmEdTC+qLpbaUnGty
W5OBWY6xWy36JEWU0UuKA+S4Qu8cLdyOREtL1qfX7Psxg7pRt9ZGTd03+FfgSjrUiEZcvHZNFa9T
qTznCRIDr583Az5ubagV36Zi0mmjU6Q522EE3tYq5wzDFJq1Te3kN0oZv9ipcimD4VKM0ZNbVDWw
nvBKeu7eE8Dd66ibUBzVeXQ12FcYoFV71qp4J9ogg63nGA/I4bEi284Fzto+IBIElDi80tnFoyeH
R8WlASnv9XiW2cG8aquLApszC7r2uW+1LegYnJxzAd5+Is01xs5MR44CvurJliRk+qG/ycbSd+rx
ZPYkSZARgbaMNs7Uv9OMB8vVs+46LGPCiKB5SexlXkh1S3d1ZoUHG6wv/b4bo996r03VP9XW1bXi
6iQl+4NqyUWoafBjLedeiGgvcxHDBnJ+ppBwzCK4pwFohMrWvuSRBUElGjZIV6Fu5Ff03RQkS0Pr
75LahPGYeYuqQauScREBiZnth65677urP4b7Mv8j0bIxxn6JnuFGSvfd7TSMDJCP4blC99AM+pOt
EOh6zso0Txoo0e6U3iRu91DG0SFyittITbeDHRO3tc84Kx4b8l3xkL1Kz1vB/960IfKx3vI2cT5t
0mZIfE0KlGaN/AmkkL7BSTzy79526MR8L2wgAqHbs2X4RigTwQ4WyyIrOKIFP5xRu4GPczvkk3al
E62Fpz/XVvXgTcN9lLuPmTSpMxvsaaZYVXE2vAQxoAzOhdXdFxL+No3yt4mj0KRtZscoz3exoeAE
7E34HXiUNQeEe+MqOzMJQS+3E51xOv9jUXdvC1xIsOTkrALP5VcZLOO4neqFNMpfcUthIP2t7Ub2
Qb0ae8CARt1eHYaA8gMLakGSt+lDlAGtxw+Rz7QAIZ2HsVaJMuZ3mv7CT/LYF84xNNs7fYDC3ngU
QildCRtXuekDqISItt6TKNEhmDsvtqY8ZXI8T0nCX9gGJ2cofo1N8ZRm5o9cXpcQDzZWNQ72s+uJ
ZO154V5t2p9SV9ZuibmgoOJjDclFzM0Bz4ETWJgTO7RLIS2yFgdlf7ATa6vX2KwmyMdMpLMXKQvD
BWoTmPvKUf0kK9HcBv2Cwv0fad3qMHxc6o1E/lQM2WKKvcfAg2Tej/mj6DE5tLqxMVyIgmozvE6F
vhY5gOnUDau5VYWbKnTEDOfXwq1V5LSlFR74PkHxeOOP0K7tWWwYJ9HnJ9naJRqFKfNR9MmFq6c6
lBxU7p6Cc6gYhiM5xVPTmucmtn5o2CNzsCGzzIXvXg2o7cKK+1bUTGD7wu6nndeZn5TVAALZ3kM/
e07rGPfRBGaqBuNd6dlP3RyuokrrV1gp8Q0UP6S+ljsF+EOgAOQQhnu9SxdGV/1IRfyzckoGIFfv
ix5qnuG0b1aGgUUbNPSLcXs7THCP4G1sClM8eDl8KZhfx8awoNKP92w3l1CkB/UqtXYH5rVr3QSh
2BE0vUW0lLGMDsDITHdCIIAcqdWL1B8H92jp8anOcijFbhXOowJ2VdagpGeZMtCdsORREHfpPDxh
Rj69aXX/jgqOnEtV3rWlCi48abQZcMVH1U4RatXj8ZqeBTfjlMiiivesSKjhd6G2pUPdrKNGP9WU
Ke7yQe1mcHZB7lUVYKosfRN1dtZKvCqFRVGwKV+04Fqv64DPrC2coG0fH+JCOxmpvmgsFLlR7eyD
Sn+J23LXePDTMte6ZGX2qBFT96UMj5yMblxhP+nX4HPXGDk8fChGbkBfnyLaH3Y8DjMZgdFzkAMW
WnzKTQMrknkvC1L/NPqi5ZTbadCfG76JGV0RRNG0bBcX5S7wsgP0WfRNo35jUr5RFwgdYfFZIfCm
mKY8ijqUXezYqQ+685JLoGdlIqZl1Gk4xpr8l2WXdxkTb9lG1jgLw5LjItqgFFkx5r8+aXbYCUH/
eMVZDGReq4g2SFK3/gipCUaU3JVScNgTv9Ks90fLTg+9N2RHb5DlgiwLcAlk3PYYiJ9eRi9HADhy
xZamA5Dggy9Z80jnv7U1eyO9Cjjq8+LFtJz5GDnbyTXHmRaOSDyN5o1KqR6ESubcqk4FMbhxuQPH
3eirVhIihHJeYqm9hFV+lW6r6yy2lqY3FCghh5u6CC95KRcWCxDAURICLks6/Su3muYurbxrgJop
m8HQt6VaHSF4NptaXlUvWvFr6IJtXVj1TDjd/ZAWw0pvhqsXK3kAqHSfJOKS6VUxswf4u9GAJmPQ
7tQopkEgF1t4rxQJDRA38f3AShoUzhUdVkUjaREtBaO1VDoYaBRQvdZu3R5JNY/7VBPpHHsgwGI2
gFChVLLma4A+KeB3trAcGpJUpDfgIgaBxIYKuQpnYTeuLCUmWd6HGPUqPVlM41Sf8xSNIQTbOhGr
qRwBzapm6LsO/7ivdyz39yn/us6qEEZx5yvC2oxlzlGiRXuYDsre05sdELAe0n6+VdglDaL/5gCR
MC5IxBmovFubkhfVCk9iBBJSOxmea6tyf1SNZohZ6NDBU7kJeiijOMCIlTj55CGMeLsdhWl17OUb
+nOOdTe0xyINjTk9sycsEdRyqe0zxeEby4viZyhWcTiz9A67mWeDD21D6kzANlmROBqy1/mondCH
QZBvKwjy8xwPum8n+N/wTlq8fRmurEH9aaSYKcrEeGjcbN0X6k3f00afkU/BWJPdWqDracCNYr9p
gmSv2+159Lp9I5obI80ErKIm3hYdV56qBE7GPLqb9NA8jqJkv5CpclDgrgxmRoo47Q4WDhK/51gx
nwJbsqR2rxWdv5Og1rWZiFuFbIqZc7AHLDKUoqszXbGtfZ/g72std6cl/Sbs4zmwvmg1OOlcjWPF
F7W5jHobQiuM9ZnXByzWLgK5SdRbcS19kSxtoeKCuCVclEkyUzn/nxGkm5uM+7FA3OMlQOpSW3Rr
E+ApZx30YMKEW5yMygIRMdQ4jUvK2EkmDAYzvXPY5XEqFnF8phdtH1jRa0XuZq5jSQJnfSP13n3o
x9CDkZ4/0anzIHovQ2Y4MYF00SQoIbV+NYpkEZJ3TCNWqzpRON5Nw9KpVW1Flb2BjwfmHZo5TWN0
b5643p3niB9Dr1yKoLytpnHfJNcTD5VFYmDG2hlBSUmcvLF/eYl71TZ564qCqrnem87Sg7w9z65q
BqPvfhpCvMKUyjZKCgCQZkOkQJmCjavvyG91ym2tgs/0Ysc4KPV0HPU+muutmZ8i16wfcF03+zpU
411hUk9Z1iHfd1AXS1EX0yJ1BOuDHerLsum4E6NDXfUGoLuozNBpDGLfpFOzbdyimbkup22puCqA
scZcjaOF8kivWt+EXD/BOkDyuaJEhbViyJ+DzFp2CSoNYPuBDTJrUovnEKXVokpEM6eRKPPLeNxK
4YAxzsaLYVmXitrtyZQeegzrh4o1gCqe8qAoAm5t2/ttlnERza5XpqpkqfAOtPhtNTk9ZZzWOoWj
96yugIbKcmf001kvcYQ3OcZRR6/u7Sp+K1wedmgLyKw99DcbPiyVQQowOKtmpaecazb1CbznqPP2
pYV6tk5Fh5iESmH7apjHcCTb2PJDKz9ELg14AcU9QZhA/o11KPsqj2KITiVVAzO7SZt9r7ovsvQu
IX/uXHrR3kvLjYiTbaxaNwBXt5UlNlWr81iSdROghixNe1xEhUKRvlc86WZHR5cy8Ef0CRBSTb81
YbxYbnxU7OIREc1pikAh6q1+0muDqCGaIpWitYH6i06Lqf2r32koiumdr4+pyC+tnpzLMFi5GV90
lyg/RrVBRHnlExrJszXyDMbBWLpWj66HxqoIuCsErnbRCFYwpzd+uBS1oAqZqkVYWsce1OjKGPUN
Z5DXZOKki8HGMMOXssoTOGdXfZKjrfQpPUlOWjO91q25DB2a7yLrWKrBUhsRp/f6vpDTmQMa+b8B
10+hbtzWANCtzLuGqnNpN+wjnf7UNdzLlMa6UNJYAEHNdrD+TthyCLNbHhV6JcuAoYqzi8IJAjqq
i8DNKMVStUUbmW89Dt3ZZBXjrTaKQ5+2d5aV37WecTfEYodNEU8tE1xFoY64NthoEDjReaMN1XOm
piIQ+hlThd1Sw5GSqPvMZO0aTNYZca9L7FcAOJ9cZKRtpx9xhRV+pVnLjBMj8tF1rBYvedKWvtlE
WIOUVdAnPyzYsgR7lnZUbCO3uc1ZlWZ9bd1AQn8RRvoYiwbYNTtppU2HLtbB7A7qQurSR1kFTVRb
xkXmR0WzaMtmbwBHTUq4IFpwiEtrYWlI59RY+alKZ4nqC+6otvc6G6EvREgvXYaONY8Ne9kX+ibK
qgWY/T1zA8eL/hTp6i7onAbya/LT5Ngw2tprbRjr1gmfpi5+MY0EDWO0dkxp+HGHpB24P2S24gIS
l5tWOVLd2G4jtUNRcr2c6teNrnb6WZfGgV+F8YKK0Dcvk6umsd4MvH5NUzkzVchFqaZnoVarCPht
lFt+EyAaTBvlVmnin8aYHNy2X6Pj3blZ/G5LZWOpxSZs9GdqY0KuQf22EVbOQ4FhrDnjqz1laErC
lzQaFsHYHI2WpRv6pK+301zrbR+h3NwyxFF4JTEJZQNGB2NUPrfbq7bDQcLolZbfOSD5AJJe1Us3
YZyo7AveUdV6QeVwCVU24RZSGtOT03LpFGiXE9u+06ZwlSjlQ8Itv5QsklF27GIu8el0Nnvw+YOs
ueoTCcuin0oz3Umd64SXBsfIoIRbtyfu0VmBTcdTZq1kNTQlmOUSFv4MdCGOy+qxVtIaY2twn6km
3Sdu0W3tvjrpebAOvSyFuBlQ7p64hway1MwMy8dBdekwN1lCKyPZu9zX/HCU5rxhJZ5XnhX6ReiE
q9oMItQBaJ3N7D403V+dmixq09wok/KYDtpzDPJq0IxnkIXtzFU8PC+IFlRsjk7pbdgpiFOaxVZp
47XiwtKvczAb9vDeZdm92YK8n8KA4xOQ1wHvUK6uhjSc97m+lFL91aXqKWH1tfKqWDQth6QaWXAp
FBSpgf6MKJtWHA6VoTIek7q/iosqXwsx845a6BOOXUJm3dVhN2eCPJSKdYtUBiutWr/X2M9WzqTe
Z7J5t7v+RchgO472IZ2Shyab7lqzvRkdDIsTypvYCnGZGhcV13daR3NpW9tcNw9Nbx08COBuyQUq
iLSVUxL70/N17uI7Km0Cfm57LNNhGbfZIXHiJ3aT2952EKe26tad1EPaWOeGtKmfB942bpNdbo1P
RgJqVwuWVXvbJUc6yd5MbEB6la6imlR0YambdIDglGAGnjYcw4512d5xtnrRsnylCkjfcbGMK4Gb
Nd8GV7dvNlFrpMp2puQmpG6hnRrZn10UF9RzF8sA62nRZfcTKEZR4ZqMRvGYte7OiCg8GWWxqhOT
1ZClvNlFWKWdDuMROyfAvlpUB85c7y7d9iAaV1wFKIGGS67NJhjJeKxndM2WOzs7q41PaPPZiDkQ
O5xnnQwCFCICJ41+tKm1MhLkFWXEKTCf6oc+V5dZm1dc+4iJijCM2Y3TDUDM4cTmo89GNVty3UmW
oaVQ9o2HZTGZvbUQkzUtVE1ulDbb5YZ51V7WYkv8kiyK457j3kYQUCgLD1eISNW7pq1WNKM/OIk8
5VW07uzpmRI/FrUofQkIBW60PD64CbToTsmnk4iayrdT7cmwq3bf1vzPqIZ0V8SIVT/I9U1VZZDv
h1XRcWCLu+mH7gFZMdjSOUzd9ibBuaAIVxD4N3bfixUf4KM+qdQTKapcpdSpcmTBSIbfyLmZUjOE
NsoUculXJ5zQ4PvC9sHgBLewsPqDkNXMUaNTQUUm3x82PaOVT2rcrfQ+X3KHPnlJOPjwuMH91iSo
TTPPF0UCDkXK7HpxunORRmZ4S2ZVQXGzq1UFDXCckMQ03vdTfdE5yyMM185BCfZ58i7C7FdxXZwK
J0wXshH2Iku5wYYYYpBRVJz7tenBKoJwnWRtvSxLhwutfZ+N+i9SA6yesbjNktjh2Nv8yLJqW5bT
Q2Clb9mQhbdG0BKjIhnHwX686J36Kqz4DPE8xUlgv8RNkBL5mriK1OKQTQnI0IyVWAuKkuJ97eQJ
+MVKUbyKYUL7oivYNSCMx9iNrdheNEmfr1WlOdcpVtUmD/dpPu51N350og5bdWJM6G/0m8BFIBmJ
Pe8Gcpk82K2W+qlmLvlvPJf6+FrkUbSYiuyKVD0B0Z+4pLAGAkVx/LbN2GJjp/LpnQ+v/9qG0NnB
FJy3pMmdSqCL6rTiJ6BsbqxUes2SMeXbN7nQj3lTzEg4cgUzHMQozn1CDQxhknPngXyfMuSNaWas
QYg+R0a7rfr4l2WJPfHat9iot00ycqCjIzgp+AqDFFJ6ZVUvaVgEK0fB6h4mVTeXQboKoPVzOF+A
blnVtlyZjbrtNBDMKRpRtd5UTjPOBmXc9yWBuLGkoFnzzjJKvYUl3aOeFoSjp1+uAMNdWHMaJv2i
N+60rrytWymXcowuaRzzCyto72EF6xsW+KZOkpw7ufkIJfZdUdulMqIDVgxqGbT0rcViImT4yJp1
yHLvrWsKjpmd/Qs7VoKbPr8Jmj6YGwnrSM5GXybywJ3F3bM/TOC4XZTt6jT5uoMeXdOT29yoNQTA
JBVCS30qTS5+irQXTuDuWqB4M8XpAO1LggDDmMarvPBooikU0nn5W9Kke1gMML3pV8HYuzTrdDVE
xGdR4L4Utr0zkCBlHmYNbFj62O3aSp6qznuSeZ7MUXkRoy45GndadOfq4T6xrEWUxU9NJU7CC385
pbFMvOqXhj0TVZfJaWM0iaHJs6zJFLR8sQDbVL7N7K5RgvuIOAQ9Oqlvt3Y0szKMwB51Ho1yCFza
6vuJyP1EAdOMW6SfRRORjb4g05ojrQtLhZtgaqHVKXBPSO5nMhpWA9tE43S7vnYJN0vt7DQJ2tia
U0chstkQNEco4Lel1PhbMKwsnUruWbwdNgERoUFPV3rMwScKulNWoO0tKnkkTrt0U3uhci1sOn1r
68068TgYc/Mpm+m589Do9UjJcaH0Exq6eD7W3Sqkhd6HJLBwrfTJTIuLW1rwVSbiDdwZx42rONpi
jLW7KBgpgdaYFe5ULTuZvrNhoPQI5wkB5AoFiopkmDfFDdhUDlqk7VLN6Aio0fKka8WenN3gD0X8
M201j+NyfHFDZIuhKetVPaW3rcahjrjdwRwopo97s1i06HXnlSBIikUxmE2GmiyHzsaHJ+VBFq7w
I1Wb98l0aw7Ks8UtdqZOfbvIAhEBOM+J/9ou6SpxBxx77/bpCwDRnUEfi29nEy2QSYo7mLhJVMpT
icoERwYewzTHUqkXxtOYB2cqYFZ9oN2mCii70KyBV2XiFLrhSfOmYyWCU5s159To8D/TIS0C5Zeo
omUZaj+TRrw7UzDMx6k7d4mNuVnZ2cHECZR2u5Ue2qPPNXcvkRw0QaHOiZhAvATpXsccrzRC5RGh
ogWHMoqsHKHw/uPjZKZ3EElIh8UVBf+Ghv9CqW5UJTtOjnYDuPYJgcQ9IouVG5BZc7Gthkl+1ifX
8weYHr6SsRM0/c+20h5Tixt40dU7K43wO2bNDonXARDjNq3Dw4hpxoiaV8lK1I7IdKJQx+4hzOGa
TTmour5rUBaHXShnhiDMmznA7fVg2ar9uiQeyAtlTU7Tjtyz8z725q8ot8H2yGKeYGJjrmcbUXf5
PLWLY6qWeC0UmtYoGe18NS5i33UrMl+F82Zn6lo6/QtRclbt/BTDB7dLBcEsKrlpKJW5JWxa4lIr
+2m1VTPLrW6VyO6m5qY0GvYibbtXK9NuDYnNQQP3VAiudW36VKvuyi6b18AWiHvsZu9N4653I1Jh
OrHfahA7JGHGjKb0je3ijTTJ1iRy+qlwBEROwOdh+2Vf7IJURtzu7TerJpcfmH5Cu9TMiZ7NcnJn
zmRF855di4jhUz8EfNXimLj6mgDansj0Y1Ly3x67VMwgYK0srXnpOeiaAlcxuIrHZIgf7GFYDhJF
l9feOHq/L+KgWVIZfpjsfK0AUJ+B4RifvK5Qn5OoataALmIuB02/t2RYc6zGvoINnH76tBnftJiJ
NbjhOMsr+Yha6WTkKNYT1ZgHGl8ltbt+69QPLLElMlaaBx0xzs1G4BTONGfeeslPpD4nKgMe05Zw
Qkw5wGzkoGYbI8LOKdvTZbkgIwsup0d8hl3bdLbqRG+fE1yCIL/p1Ik+v/HGCoJ9YMeZTyl9SrC2
2npaRWKLO3nZDdizjeK2Kcur6gJTdorcQuZ6u3CM7ro94ljjzINacXVNswrCkcdO01d56G01wp+B
3g7rsUy3VRvssjESvj1FhJdU9YCte0Vg7IYuREhFfDt2COSscG4kshySVc+wsBf4aLeuNTy31s6L
yGLFfO0JXYWO4t7oljhMZRDMOgPDMnP5RowxuZgUuB2eK+aDeLE0vq2pz+QiKgd2vWFcaoV3Z8hS
mdmpTUoJr23f1VfU2nBb99VBT9lwhLpqZL2fgvCm6Jx4OenlrzqtrjLpfKN63U7TEvoobOKoI2Ks
/iH2iBrTmLm7sts5HO5Gt3jKk2FeDDhRHYo2nXBnyXIbtcYGk8S72pdbmuiXo2y2/ZTP3Xx6JZsZ
zqbKXl+9w32ir2NlTMggqakv3P8j7TyWG9eyNf1EiIA3UwKgFSlLSakJQspMwXuPp+8PdQdXQjLE
ru6KqBqck5WbALZZ+1+/GT+ybrhpg25jeBkxEAD0tlgBUJtF7kRQG0Cxm9+yGT1IbDSVj8ADGoie
YK84VuRZEAmejeKBxIkXU02eK7/emUr9ao0WSJfoiiOtGxEMdjLI4lFDxQ3a8BBW+cswCoYd1tGv
OvYP5JZ+Vkbw3MoyLuBZvK0itpqi1G8nzbwZFM8VrJ6klqLed4IK4lajhxBrTh6daPMQ3jElmgRG
u0pF6Q/7AIlGwW1tjntrbLEoVD4KClEIZ09ykf8RQvW9EIeDWtF378WKnUbwSKQBlFWgVgwBX5HY
57dgmt4zT3stxPgpxu1xLWBgPMGCsone47asHqw+OqnENFfFCECob+kUbcU6WNMofxjF/mXIFcws
skM6pU91xZqjTUYER7SequpGJ+KGjqHyp+h01FCdj2A54FPEiRtKpHhbKpVtVcgEyBebvk8+MhJa
7CSN/qhwAQTiVAjyGf8MXHOID6GVXs65M/RVcinYsrhxGKX5oLbcrTOwZ6+GpiA+oqxxGzNc60Oy
FqxuwyXI3IsCgla9gW9jDI9ibID3jD13gTggy1o5S2QdgrjGvtuF5i6umoPom+thUgiXgaChGc0+
kYe/c1QeSG+0qlPiaPK425C/85GWrAfSnp+Cor1JQyiGvt/eWIF6o9aiE6n+vYRkaeNP4fNQcTsn
+nZVaLrd+AU10vjUJS0ecV2+0UfhxveS+ySR/pCCcUo687UYvMe41G8mq95KtUy+vHjXdSMZfWr4
Whr1dsjT5xYK/1SL2yzI7nMLM/NKJ9N7BpW8+q5IKPFToFxyL91hSpyCsAryaG+9UifxOyfc1Yub
ihy+8g3A6JhY8qvSsm813bCPu26HAv2u87ix063dZKZKU148GLqyDTJsY8z+RQqijVYN95gN7emN
7f0ufBEn3FNZHKu+CbeRlqMHC7moD55/XxfZuRpgdmQWOQ8x/mO2UbebQCzBKKuW+1CQg3X2XHMH
RdxofggpsG1TYlsR0GklFplFoa4mqa1X0aDTBbRQp2civQndWAV1/2RU1jFVaADmEjcN8J5eIyC8
sPDJ0to7hPaJm5o0wLDEJGOWNkZKuPltJ8rdCkKC3ZfxoyJmR5+/Qo0kZ6BTHVmfxpTRbiKRiw5v
Jg53GTf2Nm5PZZe+CURyS6F+9PO55CaTMzbTQ40FZQe4HQzmjaaV4iqYzo2QHNXkzYv7g5jR1MYL
PYmQ6zXSeM91ZdMk6b4ZvL0pkPznV7t4pLMtf3pq5IiDQnrwuFdJvCxIBE374NwH3lOh8X5Eb2dh
M1Nyp4A9EG8FrbuBeHhj+vqDaXb0dw2yk3SOs7T4HOQaoAieRU30qUqQ6eRr7thS9hlkNLUo94iA
mwZx5evRw5iPr0lESyHjTLdr0cNHSuPSR0W0HXvsYLPQISHzwBtzdc4JbepdhJBAQLJbGJm5CgLv
TtcbG9bfKepR73bpfaYHN4VsbaJ2dIkQ5HL9LtRPlkLmsTK+JWVyW3TTJvD8xq6Dzo7wzKGlexbE
3zS37wqGyOoWo6tAXpeifiyb4Zenxu9Tap70Qjr4Yf04ETEBKEWjJCXBrk13dTeQzQLAHMaVU9Iw
CWJxJ/qV70Amwa3ATHdDDcJsNNTDEgwQeUMMAVqP3NyO/mtbi9TqZ412WgnNQEkz24QskZfxs2z5
f9RUsSsyXIoqJZqrXedw4BwSgd3S684zS6lTFNLsu7OCUrFmdxynZm1YnaObxKoLcP7YF6AKe5s8
o6oJqkfauhtDy9a6NTroy44SQZBkB962FjdfUZmpg47QBGddlG9krSFUj7wX32dG6zdWo3EhKTfW
KG7QrK9lCrWKI72yPMKtLOhb3FW0+bob38MatCfI+R5RuJbWnaQsei+axAYpWWv54yAl+zjRbsho
XHmg7pLcvgBEOK2ROli7PtNLs1alAfVl6CRnhHRUeVRLMMDBuefYQoracHoMJUxPRDqUoWlzM4Dm
Roi79Bhpw1NKf0YGkelF/taC/OM2W5dNdgPjBx/N7tPLmbpa/QJ94k5JTn5m/fbUd43bei/yKQM9
fVOa8CbnzMbSzU0zcgbkzB7on05VfTeMxriO2/SFhgPMyJd6+K1o9IMNTBDp1FWxhCSZswhKlkTl
KdpNBXw06DaeArZfhW6f+3dtO5ziONgJnJLZ2BPU59kmCCXZky/pqO2gMLtRVNmZaN23iTXvvOCC
rMO+4XqGOZ8nWB6GtNFOkPp1U7dPVfwXG7zjWEpOXQyH3KRCECBEBuNpmoZ3+lHAn6ndKm9VBQVK
48D0mPtmo9zy6g/ZFO4kLbhRougunkv8IN2SGkatRrklx93dKBBGP6I8ibq1SP+gItiypx5akTIE
OQvcK0hf5rO8Ljw7wAEyH2Rwi2aypUi/18Rmg/PgY9jCUiLf/sljY13lUek0urXTPNK8JuUlCDJY
YNFWJmsN0gi3y7G/DWEFTb30aZE86kf9X7ENDrVPO3KY1lNDsDCWfJuKHZcLGG5aHD1aBzgnFbcj
5EWzVSHO1R8sb6cleUvlurgytIF0u0F6lmnY0tNtXA70k9GTGiZg9OWzMwe9d4eq9E4BlKog3pet
tMMh4bkTwsOM/q6IOPysymCj9fWHrIXbvDZPqZhvx3o4wDwhHtd6SlK2oiTfmk2x1jxCT4GUidm2
ybXDl7mHPSVysifDjpL8ecCChfZf5SqhKqy8Mjt33JVmxrJId3EYeP+xHJ747Qb+YGMGcDge5Ah6
mJrLwVYqab1XxuhgdPrMHSFajcHEDUyimToM9C1bdk8uohleVFFckQEr7v0M5xRifIAwAo0/Fmb3
4qQdU113EqnZh4Z2R3jVBpupG4V+pjJW26K0jqHvgaQ09RsULwvWyrEUhl1qtAdOum3XBJ+S1x/K
wKN5pt5IUblN5XpntN0bh/NLMPQvRjrCq1ADAGCle5z06ndumgffTzcJ4ZKSqj1SX54DKz1lco7B
tKndI6e25SYUV0baGm5XdHvsgw/GWHEdk5u/vNlzonIuNVP5wp/jHEorcrGCzm0nsujoH0sDvaxu
rJ+rvH5HmyZDgeG4LNJqo/b671YydmFBySZPMIPFNCCfTzJ/W0bKdY2erJ/XkABka6dbANum1ry1
FZzAlDguelsg5HH2izyetdFV57D1XjHRvS/0wFhZ1AYrMBxa5AWBd/qTKQXDyiz7I0UZbutFvrWE
aZ0OE3e7OCE/okxtop25R+ZQH4yGRv4w3qti8oRLnOgWQUyEYk6zJpUOXs9xEUuPpAof6nraCqrp
FhHdEsmMN10x/vEDWq+agH9jM+7JgHdpy+0l9JQrK+hWCbYzTSh8kg19N0fIcEjfDG10TIb0JVPE
swR5C8bpziAz15Cg67TWQcD3x/Eb80URYtmOCMoTvMBjLfuvYZARqcVk99PylGeUdm1fbDNl5DAh
W7uOsndTVv6URvcrDeYue6AEqzqBVO4rr0UCR2mM3Ez19l1sHOsyvimbtLJpYNNQopN6F5emEwva
sYPArZKzpNZz65Umuxz/KtmeuxqjFH2KnrK0f+qh7foeZdkYars2gDTItH8NAvNOKYU/bY5WVdUp
DZM2Jtd4yJ9zNertSOHyReDCL6tIsQAqnbLH0ryDvkuip6q1pzSGTagkT+OYDk7rewdxGrgQD5Au
i74gCqeIH+gf0dXsc7yGvHCH6OpEUfWZBOqbQaNGL6lLBqJ0IJpmuS2NOXLT4dVQkl+WTy+jyap1
KJuPQ1l8dokw0tCON1lvjtu+bXZGHZFniK/2avTIVIFIfBc35mm0aKdoATyKwahPgGlHJYF5qyse
ZITY3MpDYNPyQppvaL9CpeGK4Zm3fTFsOwFEMIeewiEmBPnRnwynsNRtp845ghz8qQ5tmDhk4LoA
eFuB+avqlO8TbEFzbEvbyzVqO3rWNlxazu1KJ1jW5xf6sIPtCjcpLgFbpbDglSvOWGjPeV5y42IZ
FACCUtdvtCBFLNCNv7xqNtTJKJ3KdaHVo6PQgTMyqndq04oQ+8puxuEjK6fdYIW7Gv8ztEC3gPQ3
qOYdayp2HvTWZuLm27b7TElegGJ+ewptUzENt2WGOZquzPgXO4i1pXV6FOL2WKhEt9aWsU866HO5
YhehwG293wimdofL0n6gFuAOYz6kWaWujEHodnWI3sOI4ECybrGmgva5MczM0ccZWoH1ZuU1LdMJ
1NFTPDsPvN8DvVhYJFyUhumXCfOLixd+v2Jc2xkU9jAH/m574zZuvGedfUAx2jWB93eJQLp31dGn
GlSVRaCYFoJucdqGrTzZWZGxO/qTvxNKleDRqkLbUOhvRh88xhLRTbhT/WpDGpepSOkYSuVaH9uz
1YmCPVlB6qImYSzLe4px7peM5i2u/WPeai4HSUtDVcTCcBQ2VRg9p2ngkjnPH5s0VB3CGkYiHWhx
OKYq1S1lrnrXT3CrBatOjhiIxqfSgrVV+8MdP/NOK9oHHy48me45f3XpWbs4U82V1/vDzhKT0BZl
Xd1EES3Rrmvitdx6N8VcC0KM+l3Xxk6RmtTxQu0RJidBbhk9KALgrUR5hIKzJ7BTsY22HVcAuxL4
GEtG4magsr2byGY5YKdQ2jRUEORCb8II0rlIxnqQHGvJGNgtkKXBZhja5lMQqSzpU94FlBbgLOK0
VkDss1zbJWrzRxmScyo1N4Lcd7Yqmx+tLq652dKyrueuqlcMEByDX1NgnhJqrA5XLNp2W7xnA6gR
eB1pU3WrxxRZRvCrl/Kt4mXvsZz/YTLCbG2yYxlkD3lMh6MZOdHVeHSMhC5BFHBj7UzrgZ/93ujD
EwEBB1VU8pWQ4Gcg9uyX8SEr252lxGdiq+GGag15rJZgy4Ki7GPQbhci5G3qxQFcyWkXNrhLBZMG
bwqIkoZve6hCz20b5UENuxtUVDcTkalBPsmOkMBB6Sz5Q4xkNywoQYIJUATQYpXpvg71onuEGYn6
0vecLFEfjIFLidf4L6kmH+gzr4qi2WHI/loCDgEMPRlSsddF6L85+le0I/IhgpXjy8Kj2oY3Uqt+
WGN4JHr7NcnqYyZwLY1iSkqRdaX4vcMdP7smmr8o7dJJXpPw81Sxdl7I+jpj9IkNz89Q4/+j9S7j
w3gePpLDYEt2+9Q/zkLgRqBWdK+l4l0WeRlEQ2oYRpiKOKvnvqjbw6jORqFUanS0ArfYJ2NLK/Rc
9zbrAyN+FB9xw+jXpK3/ajSxtWNURJoSfdhlrAd8DPLccqU5J/1LWwrPYt7d+DWUfSbdz8I59dLr
RZWHEaJhUEUuwxoaCcks+V3VeTJJxx5yvXNMLRTcPiheLC0v134ubqQieQhgom76lHhMob0X1a7Z
CE17skJLJXGhePf6YmZzaBS8uPdh8Md+mnc7q0oEoLdxr8XZa6/qUG5mzlcZUwkn44fSdQDrKViH
OU3nsbFOaWpuK0+GoIZSLUiDe3+wenpd6lkXCGLPAzOCYK3cZzD56TrRTIzlajiwQe5zyXqu4cAc
io4k8jEYIufnl/WvwlQj0WXOOsOlUlfkhTdF28fYBlpxcx5pS/b0SWewSAXQlDXP1YDVfx7ukjTz
63ALoXhLikyQk4d8TqTMbpJiFajiiaCB95+HufhUpojeWNGYB0vT9DYm+SFO8vrcqYIdimi68ifk
DHY9PTftFT/jC2NJSJxnQ95Zrrmc2KLANpXWjEUQEfsX9zdLWYeVhv6C+YKB5c+PdmEdkZs4G80h
qr5gVZ1U0LN7lm9toFrkUO1b2t4UdxQoVxbShY/1bah5nX3ZKTJPrpm+ac3HqladfquouAReUwRf
fH3/yYIzlAtO2K0Xe6aWJNXZr7R3NSy3faD8MYZwqzfJc5fm/w9fi9QTGSewOaxgaZJlFDg1h0He
nKvwTYAZ3UjJVtaQzgQ2SSlXXuClbyXJmBxic4in+VLCy/ku6qUXsdWi5ymllBYdFP8wXQ/Cw8+z
4l/vF0JVZLZzSTXIjzbnT/nlU/lZSJJ6oFfYsDS7ZP0/Xn3V5trhcfGBTM4ssn45rJei5zDCP3QS
PATw1FVl0bpS/9bkrjK0V7alC24PvG6NMGwRAwYU1osjUrRCDUN0+svJDj+SAyjtStvkd8G+3P78
5i5Mch08GDk/wn6obfP8/PLmQHL1wDOC8izr6BOApMZZo8It9udhpAuvTp89IjmRCHNQ5cUXGq0U
tSl3jzOqHUN1lTWRba5lT/ex5ACr2NVq2OS37da4YpqzPAxpEBvzoPgHkCb2j0eUHwKzRX7QPxM/
fFc2lq2re1UXP0cVik1tKp9BGV9ZY8tXuhxysW/0HngkwufuGejFK7ccen5zuvI6Z2umr1YMyzEW
Gv8ct7gB8/ruOdqFW2qn1Wy5GW2zq0l+/9RLi5H0hUlU0PqlpouMNBdrlGT2U23ndrrpiNjLHVd8
ubbI/ol9k2lwGZKK7MYwDa4k8vcp6etWjydkXz7rMvrg3ls3VWcrFL0DCEEnlvs4vQmLYzzIN0bw
VKp/LVJHBPEXoZOrGipT1nzWxt+8aO8TuAudgXQlvteUfQIJ47/+DN9/6nKZwhbSm5GfmuB8Or+X
ZqvhsS5urznSS/9UdeREE9+BvSGWCJLxj5W2VWJPwH/bs9yyQqEhZeve9xXXM4zAMWexRCC2iaME
wgtbpYDxQ1+tcg90Hx2jioIYga9iBqFTGr3ppPzHzTuo2JZIYI3F/ZcA+fZQ1EbpwGjtua773Ubh
U9ihMXq3MdIqF3IjWnvT2tWp+Rkborb2DJrwwJapA8VOceoRSXgwQdCu6e4osNxuUgEbLjyvvXU0
KN2tb0rWXaRVit0GQn6s1I7wQBNUszfko5lCni7lMN8WhNhAcMWLGsi/OOLN0W1AUAEcIeavszIq
0U1EvzMSru2qrh/prWxjU6+gYuUOG9peD7kO+rPeXJHzTRjOzWBvBISMpASaDe0u0wC1jixeS5oo
f8dYfJ70pobREUROAHzrWzEvV9v0QpS5olWpt6k+lLsuKGH3tdmm85Kj0HJdzBql544PSzSVG0Sa
JT4E7SQ4hiGhMSgFfq/QY5AHOuEgvMtvpSm9qTr/LdYD+M+97ADh7gWzXM+Yp1cUst2PDKlwsR76
v42numJCf7y3btCw0zSwyFaRPX9YJ531ZEx5YEcVvaK8Ru9htr8Co4AIa+zDQAYyGaRuSycf9It4
GCdoIdRTQEFi9PBsaNCd2iGuXt1kcY4pPlJb7H4USKle65Zt/9hL0t8xqJ6QIz111gQtXvVOTVli
pmZpOhTTut/VnvDu5UMJ8g9fZlLbZj2NvXXtTFyWSvMKoPKjnjB1DkZrUavryhDC5JPq/7GNwrxR
pO/mRqdC3WFB4Oi/58BNbhbhzHhdX1np1wZfbEoqnFo/Hxl8NnqTVskjjfDHdg5wm6M+0bfY6WMD
Z/7u2sVxabTCU6uapUpUAXN5szw4c10M+iyNqnMh/y1G+hbFtQz0f/yb5yEMDmd8cBmKy+n3DVf1
x6GLkrE8DyZQfCODF+em3q4n2rhGNrz2Flobn5AHJ/aqytUqqFiBRI//yjtentWsEUynJMvQgTmp
UudX8aUWKaTWH2o9z8/6UbRlGxNe+vl4nP+ebG2vHBsXP3s3uPfsq6X+Pz5+y6EX5UlJNlpqTGV+
VnwBDm5r7OEB3AqetI16a6/SWa6Beswsil0BivtMnj01eXXFkFG69LEx3KJSQuJOQtqiGsukVldp
EBXnaFIM+pkGMcoYQc4yKO9WbszBiZQ0QTqWqID+8asfkyIoeduwZMbXsItp3CvK5sp3WVbXzA+d
yhCevkonTloWo0OO8UPX+cUZztybEL71U7gOsO0wlJKujGCb2QPNBxWECyKjG2rPatejNNJRKR9F
JAVVr+6T6DiTEK/8svl8/VoGzb8MH2VgJIWocNlczNxQ7ejVBHp+Tgc6e1O5bSKotoXePiu5vsZT
wR7Abs1wLmvbexjYawv8z/eQxf78S+QL+4MuGwYuXzBqyGNbTCCAzbYUBy07e1llS11A0gUdeklX
VzEU2VVH1wvO7xpvOKXbTJO0zqQnlRUHoQFB4MojNj6sbQOeh99pjuLraLDrEcJ59svP2w32uMho
G3eS1L9eM1wpkpcVK7OftU+4mmpwq5aWmJjWRrooGHJ7VkfTsUTIOxbHfiRceUnLO8A8DFcnzhmS
PUmQWLwj3LvoMyZdc8ZN5dFMf+eK6dZStG7KK+vo0kDAEXwKyxCZGItlxGkXK4mm1efK0Pc5ir9w
4AZfaoehuWbV+s9NbX6or2Mtqn2zFA36DwJoW6ZtPN84AvU+dtnjOMI5D6MtWR5bz/jIrGsJ2P9E
UP9nZBwLiOHDjk1ewqjBFAaQfK3qbAC9x5J+nMyY/lff2mWp7nVhHwuyjcelK3LlRpjJW7BmpQ2d
2QK1wLupfID7TfJrVhyH6h0d2a2lZ9duKhc2dbYy0AZ+pkxQ92KJkurZB/n8foIbcY9vhF1uIEDs
QxtC4lO9bh3JztfCHaK2K5Pgn5vLf94PIDMInmKBMi9mQRWLSFlDQAEsEG5yJd+obfmW1qhXWmWj
aZUToirxJGudhsJuKhsa/LhAycavMpE3QXTl5/y7tTNPvvyaxTxptCIMYJ5VZ1N5UuGH4uZ4ZXld
G2FxJ0y9ypvE1K/PhUZn4TXBL+XnTe7ip/zfR1AXV0GYaH419Vp1rlv9GILwtiEvkWI06BB2EPlS
y9fCLf/dVr+9tSXiIuHcgMydISPvXDX+QYDq37qCYNBrkv/LezvzBaSF2A2FdBWEOIv3J3RWlk20
qc9h7bsa3b8exYZIctzPb/HCZstykMGp2ApZt4sFQcU8JKNZdefW8oC7Gwe4yWnz7f/DKMYcu0SO
2Ww2+L2WolTwhlrO2nOSDH/98q4J+4Na1Lf//Si4pPC+KJDkfzo5MYbEUD1KED6UO5MpObIFQ3j8
b0No5i/D2apw2IPlgIp9fxhPKP1KQZJ3llWa5dClsrcJavTPzyL9W0x8H0X+PspoQtOJevwfuUKc
mhvkP/RBfjWrxvVe67txm4pXRrywYMEs6QbN3SgOkcUG1VFxhipChLM/busmXVeyeGUWXFg+jEA9
zQfCCWuJi+oRrUPViNvzCNsZvomdljuDTc5v763wyk5/aV6bGk1pA44bZdDyaSIzT0NNZS6o2QOc
UTTn+OyI0pVH+s9b+V7zMdO4EHFTmR00l9WoVEteB1RR4hRd7cZp9VQfZ/0aFK+dvDae36HxPfpz
G3h1DUu8UFZ8G3n+nl/uJ1FXgFaleXnORRImSrdFm5E3n6EcX5kYFwYCYVYBv1j7+IQuX6VpCBHk
1+ZcoNPzJQFXKqJBTFwqus75edZf+GqKqIM1G3MS0j+OpIMupVLksekJyexUw3vrcOwZzM3Pw1yY
6t+GWby6ikAUiHYCMLOPqDz6YAL+PMC/dxTgXW6PKlaxBvjAYvPGsnxMJX8uhm6bXbhXd9pGcqP9
NXDy0uviogEOhz8yMW/zv/8yBfw6S1MFDdF5qjDsJFza3FXpcOWcvVTZKVg8KzIGxaBoyyxiyZcV
P5KE4lw53kZ/jhxssAD9ij/mX7SPNliOa6BAW9Eq39W3jeli+cKUl6+s6EtL7evvUBYHPn47sSeF
fkmj3rwfSJ/zsN5ZGetord4Zbx4L8GSuWeT3/xcu1JdmzJd3oCz2/FxXW5hpvAPSXAS3PNXk81gu
cgIQyN/FCUuS9TWQVb5wAnx73sUJMOm5TlCuVXAC9G77YLxQq95D+i+P6o7ElaPlKvdUO1vrubhn
qbTYEP5FQnotDOXaoy/Obm8U/KzMee1CCYXmYxKvYUqXZvHXd7tYjZEY+XPyY3f2+nffe1CF/TS9
/rweL5w8CmW/SMmva+DViy2swfIuTFvg6jJDpT4hYQhPdeTZog/B4O7nsS4AWMSYqDpWsXTzwQMW
qxLX2D5hDyvO4t7b18fUhqa5nyOh/avZ9ZduFd/GmvfuLztA6xWRKURme+5+T2sTFd7bPDNnGjsE
AqcCJyPsBMbktUj7S98MZIhARpWNmkie7+OGdVuoFHBscIX0xM3lo5CVEjZ2fS0r6sKXQ31KRcKG
DQ61RDISZHBennGN8FJovUnhGgOo44jlMiwkwPDdzx/vwmRnG5UUtmwRGFJbTHZfH7xykIfsDGEN
rcq2goD38wiyeOGReA42Uo5SxlrOj4gb4qDUYnqmioTWJFR/CzV8b8NUcLPOesZm8Ck1JZh19B5u
URLB9moQfsmjZs6ezrP1a6nd+34Psi96W/757diOe0ki26ZWTT66WdZrtQ8ABq0JbyuV1vqkyhhv
iICFsPNcPbE+uhJvqVTBQAWxODfAGhO2KRyDdWjm23jIJzseo8HNM7Nawy7ettznTvgaqE6FZ+86
1bFFqeGL3XX1gFvz2CODCgXINYgyDv2Qgca1NKXV3CjwtzWmrQpGvyokCQah8YQpeAcFTQ8eRlmj
pIiyc9an6YsRyMJO9gTBkYeuwdE9LFwlUcZ1gBhgP6bkBYZwityec5FTqH4IpOBDwlXBjkqY9mkk
lPR9EL5rM5sb9cRkj4mknbRRkk+BoNBOplrcqUY7wAeRP8oQAZPXB6Jd6gmuAqb04vfYjUQS0g5N
jOqbKcJjGV4ppMEqs0pIF92zb2EolE/WgJGCGG+BOw6lNGyUjqYGtorP/iA9GrS7+ADlp1yJ9JM9
/TxWwrBtW7xQNI70m8ZIGggWU0HgMlS8MfFuMdRW17jgCc4Yto/xVCATKz8wcsXUA/dV20o7a9tU
ZutqY4AgW47hqEWxvJUyrBw8i/6TmE2f0JOyde4Zf2K0p4Phh6sAV7dVN3vd+lZvunKSjLcS6sHV
1FqhG6ZavgL4b/gOqWiH2OeuMAN+G8IepqTRombSCsnBvhfpip74+84rThiivxhFdgv1EsqL8KpO
VL1dXrcO1Cmc45IuOUqCqDpYyZC2ps7KFDPDwjKJ7/n/7/1QFHArJQK8B+teman+Iiiha/bKXrSi
IzOR6KSgwVBEcsvPxkfya6E23SMMAaWM5Gqdtr3vZlIn7FFZoNQ0i2aT4qWHkMxXn/s4fZMDeaQJ
M6mbDGub27bivZSC3DqVOcYIfwXfJhWPuTbJyX4y0LZZ8YiviybQnLKMD02Y9J1emcgA55ueRSRo
2bemK1UjLW5Mw1bNMPNqY/2EwUG8+XmruLAZWaRySrKs8D+qtigALIjLMcKw9KwUuxA/yj7I3J9H
uFDafxthsd2RJx83KsvurOQFZf0f3ICxWHwb8fP4eSD5wkj0imVZBgGF8LO8JwlIhMYsFXI6VvkJ
GcmenBu338yVlO8a22gt2NZR26hrPFr39Q5hRwMHozn222sZchfeKixEUZGh6gJHLE+UVG0mAzfM
4qzI8HaLjWr8+flZLw4AqmyQ58EdZgmpFDVsZ7WCUJrSlBqZ31l+BSE3OV0Xl86ZiwOrWgOzAVL+
fvpOdaEg4RfLs49xaii+aXK2t9LJrqzaDWNM2aOPnx/pwpH1dUBtUXrP6ZRtVvH1pCn77MwEr+3C
vzfD4LY39Xc8Tq7UUJde4ZcH1BbldkYI0OSXIT0eT7udSuXTQ+1/5SC+UMIQBS6zuohYgJu6KNMw
p9PUXAwo6YvOTtpTjEdEVjz8/OIuPsiXQRb1mRpj0CWHzIWqxoytGd04Fq58m0v3BFMmn8YSoYzq
/9zPTCxuoXAH+blbj67iRGuZdF0BCuJqthh/RoM1bSYbnSkpOfpp5gPcpL0jhA7JhsOv//55v/yW
5R2t0+Dle0WYn80KQ0PYCIixfh7h0mejIGQQna2Es/r73Cfmz9LGIuVpld9VsxM0ySUT2v55EOnS
Cvs6yvzvv9TVmKPiMyNHOXcvZEY3o0tpcdLteB/dIuR1jE12kp5RxhabawXvtZEXa3umFKi5x8hJ
WiC5MTHUUW8VwieqWW3rG9NazMIraSMXG87/+7jQGr4/rphp6iBXcU7ImrRuOAoc785yrXt9jclA
cb6auXVpP/k63mJ9B72W63nPeMjakLTYYrNew4fiZs2rjVInW1kbtCMy/yhaXXvDP88gS5S/P6zu
CwEKSxr7edAfIRtssJvdinK//f+aQ9wnvo+TYKzYSQPjGBhQInl4SKhnZ45GKaywHthh2BE7/ba6
jw6JS97blavMJbwEmR1RrXA1OO70xUoZC1FESM++UPFR0VuueM/v4zm35zDMwUVtUtnBNl1fQ6Uu
7Xlfx12sHakrylKePy5hgJr6hlnrlS3g6pMt1kgkDmopioww73h4eLsIvuzuwKx1pJN6O7nyFoJe
/aI5P3/SizMHvM34D5WdtPTvX9TrNaPA6r84N5q8FaLAQd2+p0Vwbfe59Ab5cAxDQDI96sXR1JqB
XkStlp/DZxA3m/g9yqPSEe5n0smsB5Effn6wiwOCVJDRKsOMXkJ84BVlObQ+hJMRvbcixcoqU5Qr
j3VpEMis5ECZGkqA5d06b/EjEyTOhkizsNvbqfK13MZLI4C5zA0guJpgld+/T+6LCfowJNVqJm3a
YcDWWb0y9y7tXF9ZQYtFnSYZ5s9ewaIudG1VtypOtNUjh9WTh9tB0eVXKqELJJyZhqRBVoap8C/L
WyTnJ/b8ZD6JCLnBLdVW7fav9TB3gsqdFKPcXwVXeo/yvN8vC8yvgy62yDJuxq6TOIRQOFKlT09c
huuN9KRs1Xc8LpyauTiEdn1HMDnW+Hl2FXW8hGx9e+7li+4Sw0safoL3Bj3lD8kWECHDdXguHcTe
T+MjqSS5uLpGDb90/H598v/D2XntyI0sW/SLCNCb1yLLtVW3qtSSXgiZGXrv+fV3sQ/OmWoWUbwj
zNs0oKhMZkZERuzYezpiF4F/iCN4DH22e0JehUKzyX0NhNevApqtCnLUaE3Hd/lA/fN9Z2cWGA3E
tVPo1UDaWGZ1TDMG/+m0wC1VWuXK8V3d1llCGqdqk7QZ26q+tM7QOzStoDx+BtJvw2zpeAQmwv/L
mgT74ip5/ZmAbWCCMmdfE6mHLMgzHIwOU44ofVeqiV2XeUdxhN7V/wNPoymWClqb+trVeBuErUKR
Mtt09qIAYkq47aC6uO0xl+8lxU+RVFTTFXMWXYW4QB+WgsZ5sGFjuRt+5Lv+8Ku3I5RRndIWjmtp
y2KSNpVb/2txFlfhuQ86b7JI1CNnUpzC9nfp/cCcIMxKa9nDFEOvXMCFtVmMTcUwD0xBTs/VXXx8
VClld9+jF8bDj9Z3bW+ZiG6qB6R37RcoA2/v7UKtAB/+v4Vas2w0zrVGyxUDvid1vOvMel8U2msd
KG+BH5xum1rb1DmMN3aHOENMj+rjg6/a8nY8MMaNGAW1cz7i6uDlAjJv0mP6Z20zzxp6ZpqbpUqB
2fe4fb15HooUzilo/xjchn83H354pXXIkRnwVCrQnaC95Vlxys0apaZe3/s97CAlLjfS63bbBTID
dVJ4b5gQDw3mfdYgWDeUGkT5wieYIt90Adb+cMxXwBZLAAWajgp4gWnMiZfYR0/ZaNGAMDgYw3qH
JJm80Q7up8mJwIOJdhAK62uueamxcmlxfi7KZrRCtHpSFNbzI7SLd+6hOIZ8pz+1ZeCsFAimJN2a
rY5yqdfq2oD4ANe7e2oe6wPEQc7wkD2vRdvFx6b2P1uMf37cSb9JZOZie65abhd/50fvwMTC3ntJ
uV675lf8pXh4112+6yQ7+nn7Akzh5eqak1a8Y9Ikaw4zkjxzbDW/TCEzCRxT+RzApBRra+2ixcTs
HyvvsMWLqNqklOFEi8RsypegQRrDP3AZoPmQ0WSs2dTnyCxNhV0SRcH0nCkx1erWLG1Db34AMP1d
qf7g3N60Jd9IImtMAFWw6vNNQ1mgRC0OEmFvPFCbRabnmPvApijJt/JbAIOjmq69Jpe2UOeumYoh
kz/PW5hFHI9gMLz0rH32ZVS5m/3Ey78pQCzqO1QoNuvwgkXneGlzFnFiRUOep8dmg34EDErHdOdt
Eex0t4Oj2bS8V/Z16TCCXhU1TQdEzQTAx4uABEzpw+ebnAv0TjZWQeUKDlv06l5vf7+lAHNpZ9rr
i+NopJ5ZV55P7O5hLeqtz2B/X2iOPKej+e22qcWE69LWLL9LxybTBUNICDAaXSzVRkRz6zr1RmVD
kSN9Sj4l38p9s3JeFo/LxVbO8jwx7o1SQFngrJYwZeknmH5uL2zNwCz/sRgHaFIZA4ZSbk2r3pTa
ytYtWgA0Te2CZilAmtlXUsMEHksag/T0jmoTb0lHVmCwi5UEnbeixBSaDvpt9qKnLTGo+aAkPHR6
xwmybXKnvNU/jS1dKUfZwnVv0XB0/uigX5idZQGJHipeFqjJmSL3RqHJBnn8JlPcFa+4mKTSpBdh
ljAQ4563mkHAGrxVaTW3O2Vn7Yaz+6n4y3QgFdniNGC4/KmuXK3Fp+PkEjUgHTIOeXaHw843Onkc
kneUTvwQ/Yi+uNHmPV57tmAL5/gJJdDglPyu7an89Sdba1BkIJQx6s1o1sdTA8Ne3cADAa+Y/pfh
aZBUPgfF6jNq6Wwa05mRrUnX+v1cXXgQNTVdenNsLNV0qKVpsNrdY/SX8MX8TGn978yJPvdrMW7B
O35o1s1Wpnt5g4YszTqp/6y0v2HUgdbrX1/qDyamZV8sS9H6xFCzFGfFIGQKpituvP1tE0urYN6C
V6BimqAzZ+fD48HbQpOUnIe0eY2jfC9X46fOMp3bZhY+kMW/z2oA/ZDCzdxubiBErWRRcjY1/5M6
pifL715um5ii3yx14h/W4VBhXp2Bgtn3yKQIymIvxsXW6mclTtAoQIGwTuBVLZr7sIXHKpcHb3fb
6lJQtpiK4cyZnD+oLj5+I8iP0qYZ3fgsv+RH34Z1/vwLZYpTvf9/4N6mr3G1RomMg+kVWC7mDmSE
nkcno0rAfjrTHQ537m+63v2Ldofa4znd/0E+asEdNeGPASJf4dFT9KO1iireWddhjM2FXeH226pc
A6QvZACYYbzIwENcAzSrhOEfoA/xudBFO5Z+tZp06MO/Y3etw77kD3FE71VJ0D7MXHz8XE3gGX0i
caXc77Bji/IdMJ8acoMtQOGncltXO0ODp3MD0AgSO+NvPuPec9Yq11OsvPqO1jQLJjGvKs4PjSkN
ctH5enzOSgXxgvbNaINXRCx2SWIhpRSqK3fj+pbTnVMYnpQViag6LyijHB/USWxEZx/ZBFNpGECK
t5Wb/5EZ6r3cdPl6QlGS4toLSkgha/jZ9cLchJA6oja34kyub/q0Gu64OnUdGYn8+A2TcQQWIo4Q
MzFpLMqPeThAePzqV9E2Q9bQL7a37/i18/pob5a8lXUcCY2qRufO7X81efidNtIarPf6BmAD0hWV
IUHrukY2dkkjFdSWz/BO38dJ+RfqxmcgkmjJdsFaRWdxQRfGZg+JcgglI+qy6Iz3ovSPiIyRrnyj
hXrExwXN/GLsQhVfI6tISO621VMK70q98U5g5t4rOdJKYX765z7eKMwxzQLAc3oIzuOYUUHiVlA6
AtASHGDfPkwYT6Q7VjLUxYt0YWba2YuIHEUQYaGijhlpuE/L4JNVNm+Qo60gStbMzE44/CBDy5OI
zVP/FpQfQ/PVir7cPtSLB+5iJbNDjXhaXXqBH52VgHtav7U11MTlSW/X2oNra5m9G4ZR8kdRiqNz
mcPbZrzSIN02Ubdy3paWQ57JCBAhhNbZzEqfCm4Dc3x4Rgn9c59qDy3ANPyP7ijdGmRpyf9c2ppd
n2J0k4ypnfAsD3ZYuVA/dsAzVcO6k4d0z9/8DXhj+/b3Wni5Tnh/g5hlAJWiyv3x6KlhiVqLqoeU
wKIf+Umi3gz2/1X4Ie37rX+v/vR2479+8n00OTsjapS9d/DCs2oM+wYN1AIt99vLWrq3l6uafzcJ
6h21ktlLqBPyXXsIjsK+3q+h5pePxz+bN/tkURPrVYteFigzxqv1IPgJ9+ZjYBUHHV+4vb2mKz4j
eJE+fKqZ7wOlnEbttCiIu7fSQ/KU72DFsbOv7hE47INne7+qn+LKU29h2PiD1TnYZ2QoyM8aJcTj
wpd/rxwmvhlovQ9rxYyFdyxhl2IzmLCpwDdPX3LR7QYwl9P6JGTtd8hLOuCQf8JXarsImdriYQ3F
cJ0xAd8DxQcVFXPCQMI/nn4XlgFU+proHEwSvE04iQErT70WngdP2Eaq8OP2N1y0R+eR9TG3pszj
SYFMaUXjKjo3QlLfJ5L7RZUicxu6ZDWMVj8hVN//ybEhRZOYRuaCa/rsBYNIewrLRxSd869ot/2g
NrUJXhJb+DJ1WTsHrZ9HcBRrL/SFeveEjKSPRZmPubk5hAsMQGwEtRCexRdoL5/bB8XRfk4S4tvW
NvZwjtZfqqnBS30xX6tELwBRMW6CcoDtgOx/nst5qql6vsnFHCFiVRVYDeC9haAoDu0aabhcVuk0
KzB2V1n/1CZwHEO8BxeCF30VI+EsmiOyG3JRbOAKokSE/NJGNJu7KEVbMfPhq0mBSsK93ltO4Qky
LL0IBZQytO6etDbkuPC4+LiYmb/MBjhqTWRKzuI+22QbcascjhpDUH+5nwRAPsIeiaNwK/y2fjdv
61C1pazucitnrlSzUgD+DdY79yFIXn1eMbfvxKKHmWApxFg4NaBN+3gJvcGMo6Qm+5ETAXX6SHFP
g6Lc54F8khmjpw61E8L+iyoictH68um2+cUryStRZR6ROK/PvGo09hHiwy67myvfkoLDoQcvqoBm
HVqxSHmMK7neUmiyIK3E08G4AgfGx9W2bieqZUfAFYCJjbBwq3X8pKVfpKjcp0O8kdNvRTH+QR5z
aXQWqMQskz3XM8NzWzxmEZICzAnU3/NVdrJ3cNQ8Yb40NNvNkWsXxaoaAkfrtihkOzW8LcI9wpTC
0zQv+2icqwfzMP6VQ92EY9ds9C+0nPfW4fZnXcoPL37InDgg9CEYySjBUkfzkRR/y4RvaT+s+NaF
+C+JE9sH1CIkmPPCMgIT7UjriPgvGMdI7J5GUYUsSwve+l5eJdnlYMy2FmMUNGixiUCsZlurRJXL
0FKLT1PUvxNPHTbq0KzhpZdX9D8j8x5e7w2WC6YKI8jXbSpJhP19dMHkZJ8qtTve/kaLxohLOsAY
uuXzbldu6bmrDZxKy0rDg1WYWxhjs50IFfcQWyv3fOFASKLMhKsx8fcYV6HeHRtf6zmZftc7k2RY
wBxNujpIu2zGgCuMoQ6G4GdfCbU8Ek+PryQVL7mXbVK0lQJlJY1Y6GjoLOZ/Vq6h+k1H3bMLz8XW
5GVqgIoEs7yDCm4j2cPRuuP14AjOuPIcXkChYxeoImMqU3l3XhEfXUGMKwqi57br70S5/1Sr1n3t
d7JTQdUlyAq4UzNAYC9D66eoh29qkz/Xo3g0W/rdAw1NGY49BbVwd4quedjeD3Tgt51gIUmZDbvY
8xg1jtW18fa5l4ddAxw5fJwi3BFTYvLR62atafkQuftA9JFtQVxkOyrKER0olO6zT0gn1Ssed/Ec
XOzUzOOOzcCgY1+H9KrB5+fHqJPgR1ypjKlLLuHCyOywaVqbhGguhTTPwC0Ev32vWAvOKybek5OL
0oRmuI2RWpio/h4d34bp5Wdg6xt3k76jVFGtWZkAX3QKsO5R9wYucTU4iUiZlRgKBrXqa0N1vWyq
z1qZOn5ZrgAglz/RhL+lfon03yzvgPVMy1QzCc9mrx+lAvhti7RNqa9UXZZ38B8z098vdnCARxKl
2wgzCDg034RWXHnsrq1j+vuFgUwKqk6uYmKuAkBn+KK6/UZCa+W2s15K06Dpolw/tRmh0Z+9Izyl
DpH+wOeMAbkSOa+CZFa+6epHtBNQyH5U3W9ak60cwPf35VXYIyAxUTaNds+DBAOsmtaPOWbzVjzE
Ro/aSdL/KhrhxNN0HzQAPxSf2dbUE0JHUapjZqFRg0yEp4RfBr7ppmubw5gID3qGkkOVe0/BiJeU
q9cCTc42kH8lCh1aphrF165pPwmlJOz00t1DzHLoQgqZfqi4f3AqyP7EqdAMEmIeJ6jLRqjKcSp0
NPJKSP+KeO0VtFQwoOVNEIL4jP7w3FuLNEaYxfQptLzwAsqP6naqFyTCZuLsssft1Ezy98JxDdq+
QCYBmSJJyhQAGUyYzwF6rq+OcqMF7w33kIEWb0NXiXETdfsfDmZtj8arDQfYvv0xHMMt2eDa034x
Rl7+iNm9S4vY8sacH5G6Je8mtEwtsrKdhQLH1vWpfjcDOVqSe6AcO/VrI6EJ6A7NnRzpd0GqFXbh
m+IhG8PRbhph57VrlHELTb5pm8hHIAvjv3n/RJaLOA2DPjiT+rxKRY6G2KB9ltsBHVjZ/Fvz1F+G
OTwbeuWj9teRSLjJfREqf9++2XP/McVG6n+aZk6MfFcFghaQkziCADqzDb/qwPob5tl+I5dswW1D
C9g+FgwwEou8zJlt/OipLHnwm8YqSB923Valz1iowBTgY9uKNOa2t63NQz5x/oOxKdBcuMVY1GvF
byserhASwy1LHdrdaFVtK0AlE2vtXbdUSf1gb55iuFrAJDGLmwpl7TF0TATcfxuPuoNIFyyi3SFE
W2qN2mup1PHB7CzRQNVZN7N+Ssl23oEpZ+mAXjsD3cM+OjSP0SF2plmgbic/e+4GBSc7QljtnEf3
rmTn6uZPQEkf932WlBRDXism6PNzGzhR+FPMV3EZ05LmIeHiGBkzKGWSyOjX51jwj+POvbPuq7P1
5m3LN+0JshYb1/IC+z+iH46ykgAvX1nWx0Ap3IJUDT8eKnB7ps9gIun958GeoHK+4z0i77Wt/x9I
uaVuF/77H2vyR2tIaVC607CW/6q/Tp35/uD/1L+pjrU3D9nzGhx8KVO5NDdLiEpZrZrKwpzguls5
ghohL53bl3LZBVwsaeaVVQR5u8HHhhLtpojkHscnJbezIwLb+9URxGmDrk7KhbWZw/HDRqlNOQ3P
vCrGXfHa7Atb/jY8D9Zm4moJ1uosiz7nwt7c58RBMSoZ9szKdYQUQFYwiYgHdt8ivscs0cpuLt6E
C3sznzNEvlW5Eqnf6Dmt0zvAs7/ln8OvTNE4I4Nkxl2Lcu8xvIMF5/W27eka39ramd8RpaBEV4NL
2HBIAiT+avcBXe5Nm/yuxOLoBv0hiFcy9uWM5mK9M9+CsKkqhAP7WzrDNpU3k6aDvyuY3/2JrCaX
UDgWkFXtqxXI1Nq9n9dF8qA1mAQJeQZtx51MFiNVtvLa2hVkWFCbZ2+3N3fV3szPtIMKNaTHNekF
rgm8+Xtqy9XXfis/TAd3LVlavPk856EzhtWVKtNHRyOjHRH0Atno0Mh3feEeXFn/cXtJi0f1HxPz
HfRCpvujJgjPKRPj5PSbTj6iTbQt0mfPeKlFayX8L5XNJenC4GwLo1Go3WLAYP11/Fo/5Dv/2Th7
f8m6LQBv7pzuoTmZX+NtuidUItp8vL3e5U94YX/mvJu2GQS14chMM32iDn35xtv+Zyq3Zur5sObs
Vhc8c98SPDHVmLHg4cV8SV5TWrnCNnyDF9p2D8L3kYwfqfVN4Lhb6bgKXFw+QsCOGDiG6WfOtNCj
zGwqiCafxcx/aSoYbuhU3t7SRZfDZO5EDQ4mY17CUxtVRNpBCEBjaLtqD6/ODsbtvb+/bWZxJRdm
ZiEqSSUeBTi3c+O+ucLvPvmDCgc0ZXBWUo665kmtSqkarYKHSVxZA5Q4yXMvBmiXFsNZrnvn3y8G
0DNE4WCAIGaZ3WwqolalRhgLUuU41MUxBfbxByaoRerMdwDinr/Qk9QtuhEOp7PkNRtVfgqSlSmk
K3mWKZWfqp3/tTCLNZykyEhdLEzMBVJip05wZ35K/Q0Do9Z96IACQStWc7K9wWySgg6mbf1V5IeK
4bXIXnOWiy/Ly58z21OTWovpl5RBYqZ4hDeEPYbQ6egd7xU7nKaidu59tHPlw7AKfF6swlzYNme5
r9iYvdnStiYQmXfZne9MuX1zjO/WsA2LsZZTo1oWA5awn85ypzBW+rC2umAajpq6jvI5gR4Q7Yke
N6Lf97wddHsSU3bWLuCiJ0Oum2FosKG0VWZpDTgAqwpSTBufxbv2Abrsuwpmwj3to+2wcx+iI7MC
D0jcd5uk3QWf137AtLR5bsNMKeViaNqmkvHHcBjnhKNRHqJzGp+N/mekb0d3DcC0VOeEXAAGfB7E
0pWwlzIiiqbLeQGq8YdiGXYsUs/6lsfjSo645M0Y4KPloepTp2X2GWMlHgOxroEZIiQbjV9hOltx
MYsnBeagqZtJrekK1WDGtVkaoYhq99G9M4sNF1Ow0bhBWhuaBvUwvcSMk7f6mRYvw6XhmadGTz2L
+kkVtR6Sg4BUEeVPPwaQLTu5VoSbGslwswssOxmErZera0X+xTf/5Q+Yba7XAkmVYlbe76xNsVGq
ffnZ5UrW2/SphJqn2x0YuFspoyydnEujs0dG77eFlSfTdptHMxc2Sjo6lfxa1PrutmNffH9eWprd
Q1x9bnn6pDrL8OUWK5s03bT3gT2aNngqnrz/ntyBzrjEVPdU+pdBrXy8eUVaKUjAAMJtS+kh06Wf
ZpWcVlY1JV7z2033HdoNkRGSqw683BnuaHnAIJVnEZ6Fap88CjZoVdu/T3arbnQpaaFUwPUzJGhJ
5+D6zGxKPSqs8Gwk8OVafc0on694m2GscsbWCxqFw0liDHsT9SioD0IpQmZYADGJ1EOKrPSR0Ao9
SK09+6NVITavnMrSfzCFco32YvE+URNGdEWcaKDnv9VEIlxSQkpYbma9oGvyitCLYrcWJJSyAROK
DB0ZRJLlg6C0O7c2g5WTvXifJpgl7W3UqKX55++N2BxEnfdsZ4t2eyxsr7fNo3fM7wuHwM4IPDi7
NT3CxUz90uosU/c9pMytqSbR3eVoHxJn/iqNDRUDeypMouVx+wAueGT6GBIBjgK8bF1Vx41O8IW2
JZsxhk0fwYpovN62sBC/cPgM+uKOp8G62S1qDP5XNnrBWatLFMJ5l38SqrXOzIIRcHMq8nA01EHH
zpxDytSLUtSqf44a3YlkKrnaz6ySj7eXsnQk6AbCEj71A0n9Z8lW3uMphGj0359RcCrZVrtDxDjZ
Fw5C48yPbvLeZrxhbWB7aXmaalGgn7peV1VxLzFcUNhUxcPsW0TZVgsey7VJrCUHC6nEpFcKlzC4
wFmi0eQB4tCIRVK8nWSpdbC3U0FRhRnLPFDLONzezKU1mbw7FORRGPSZXy+VaZiuck3hFJHw2Zpa
fW3T7IAy92pKsHDGaeFOKjGgY60rAJ4uJnKDOohwKp0+23Rf0JdDvu2u/dluSuaKFe/PihgfbM7i
opiFZZsF2IxhQvaa72Ohrvmn6XvMQscHE7MzDz9pOqQjJjq7fMiPLQKMoVO+lVs0xH/Lq/DUxfNx
uY2zh4/X6Emkqu/bmJ6CH8lrchfuJANmsX6bi1RM1942SyeEZityJEiFTL3ej/GXR7cZhn0unFSr
c6SOGfQktPW1WtDi6biwMv39ojUDRVTpCjXLGlpV3Sih8UXo10ielyrN0Dr8s5RpqRdGQuYoe6Es
WMo+hkTerh7bw9Rs6uBuWQUvr+3b7Oxpeo3aUYgxmoq2oN6TkELHuwIdXApUH5Y0O35DrpRF6WLF
/d5taeNumfM99tSytB/lKrh9+seuzvrF/s3OXqFEY2ygG39yZe9uNO8sOISK/t6KpV0Qv9x2TMsH
/cLYzMuXUZH0g4IxgN9f42N5VA60zyZ4a7/tgdStXq2VDzbHByJB7+VSh0FVsKp9wbbaXtX/gK5o
zWcspJuXH20OEhSSfAijmMMefAFAf6j2JH9wZm7GrQm1ziruesHcJHmG5jFu93o0W850M2UUNgIa
Fp4UZzzAQY178pjDZnR0f/u7LaEzpkcsBT9msYHxzTINs6vzvkwYw6kdedgIX72n/oHxhEO9jx9z
Z9wF9CDzXXQnOYhJCNtmVznus/cJGnGDOcg74UV2op24Ji+5QMADqkLRqBihwqXBl/rx7utD7I9G
6QbEVaSbNs2TaPsn7dl7rY89Phsy4m3996/xINj9nfkw7KQtYz3er+EYPK8+AK6dHUmeBvqeUgoK
TPPymKe3idWi6n5Kf5XBJvjyPmHrlDA9e/BDxluIIV/Wvst0Nz/e3UnpCXI8YFTMr80f/YNA8peI
nnXyZOtXqLlHsQH4q9R3UpX/TqXyPhpXR5avbxSZGMkmqGboKK33K37hbxPoDIdecA2u8LA1kH/7
7G0ZgYViIX31KDrf+1vPkdYastMBm68UYgcUtxFjsa4YU3oZjop21I2THKnA+Yck2rRN8gBt932h
KLS9KvnJyMXcNgWvQ4aueC2T2lhxzPNP/I6ggNuHuVHALlfZTjIWsH8UiXfum+jeVKIHs1dXbtoU
QC7XOZlgZIRH64TkITp/PNFRP8Z5VnXeWUrlY6Z9VpPmztPosf+6faOXvuLlfs68PrJYFs9Ag3LN
8D1ov7e9uxOFZHvbyELFyFDooMsaUBCm6+YFvsjjnpgiGgiozbzof3MX9iglbK298D3ffIu38s8J
mXTb6AJS4qPR2dL6HiEfKZeMU02vNLTJTJ3oQGtmq33W9/G34q+pCuA/13dTp2S8G+MN9JVvyjZ8
WatyXNcE+CW4J97YUxlinvaXXiKXrjcYp6D8bQm/Ou9OKr6NsrLJldH2Us1OACWtrP46nH+0Ocu5
xrbSinFgy3voVEVuyS+GyBzmWYIX4QmJ2e2473bFp5Hybs2klWJ3x/LROtb7HNqaf68GM/0YXlW8
ToEezR8iuhkFnqzwY2ol8Bic8V+iKti3yB04t5e98Hz8aGn2tjdcpfP7sDNO8QMaGwoOaer/6U7w
WDnGXfkqRY7+/wjDy1/4nwXOrmuTBYOQJK1xysfP5Rg6lfGWx+2mUj3blNJjYcgINax0xxev7sWm
zr5wHcWN6VUstSyznScw8D2Ujh+3h5UtfY8el76I5zgMsiaMCgiGXetDe1mOvkRXWqcyb7yd7HWh
4w2F9KXRID+o4jx/TFEL2YeZOh5dFemJuFCR/ebpafeBS0k2r2iURO3odGLh2VmGzjtY+VddrYBC
gpigPpbZqis81l6lOnWD/nAJ6YItx0biDOiLb6wsZ74k8A5KZxxjhL8zb/hVD/7PzArujME8Rjoq
KHEV63ZSZvdhJu9aX3NcDxBzIn/yIpNhMPGoG9UDUizd1kIj5dRYgusolXZUy/FBDdO7IKrrTSR0
nwqWt0GgJN9qSky5IankTd0NrUMBeiPoSfsoe+0b4mzB0yiVMLG3fvYCkaOCoDQITCeLBJd5F3RF
BCJjZlmOl5lHK85+N2Kob+TRrLZV7NqZon0WXPTt6fF4jjv6B9mwjpLh7wPTeh4lF9ZQQzKnmYxH
U0m2SYcYRk+hvdJFGl1Sn9hlrPyKuvinl5q7qsjvufKvVqQhxze+eXF656n1QR2RXzfCLVf0vum7
H1I8fKo161elpttJ0yD0kSk1hPSurpJtOSQ7K7XurSZ5VoV4x4DcLpaVo14U+yEqPwWlX94zNFDu
eqmHVzHXwl1iZP1Dr5ZQ2SlquBFbDfISWUqeKqUZmk3aNTCcx6AMRyEOjmoQ6Z/MMlc+6b05vhq9
1r35lokCiNKF0b2eCDtNL09CnwV21oTfSsE8937pH4QxDO0qUbpnP1pDKi3eJo1SpChZTDrM4c7h
RMib97l1itBvddIUEZahYchBHLu1wDT17K7uk0GNi7KcNInJfYztYVbFcqWE1qlw9XqvNMboWG7y
WGTVsKlEsLFjSvXEjY3iyfImHq7K25dJAW4yirtv8dipNkig/l5yi/1oSOHGDOAL1vSx3VLC+ir2
Xb0STa7ea+/pCBp+nBBqBVfNwa4sNUbVKVz17RBuxt742YlRbpdyd9doAyI1cGjoWb9Tq+CvJLb+
Ct3sKVd4sJZVsbJ9V6/i//wWJFRhuLDQip35WmaG25ohPoG47u5VZs78nfhJ2U/4ZstZY0S7av7O
rc28bBVHaZ8NkUcDllK0t9FcJi/uYCffB8fpmdXRiUa6XrOr5+R5DeMxP5TvxqcxScmgGHo1It2X
ZVP3qSWcDJLdoj9kEchm9ceKg5+nCv+xwvMR/VORCu/sPGaB0IyewhL7nYC0WGv7VLm8rf8s2Np3
tIhs91cDjtxJaAatkYgs5Lnwk9N7ABlPdjjnWyriQfGLfBROY8uZr3xFtF0vpPxqSqe26dvN7bXO
N3QKZdSUQRdwcK5J2KUuYuogGMyTaUSnIEyRf5LdH26R/fshDSwY8Igh+DuB8WcFjqAdkSgJEvMU
6vFGb1w7qt+YGlxJdxaX84+V9wbP5RusFOqgHyuW07WQU+m/i8Z/kGs3X9m26ZDPPRbaN6aqQ8Q5
ye199FjIriqRlFnGKer7o+KW914YrzGhzU/C9GmYkacXBNb3mo9nEPJySKd0ZpTT105iLjDOH728
q9H1U7/8+2NwaWv6LRf7lvcq8i0BtrLO/SoN9ZMcCm+dOBxvm1moSX5c0+xmtVVjikKKnbxWt8wY
PMSV77hVe6eZ+YFO/Qtdm73YiB1dDtEZNWPlubx0PiaRPXqsjINcKaPHUaC5bdCQd9faUWjcgyIM
DOeau9vrXPx0UwlKnVBO1rxnExU9FJ8p6b2afhY8z05rb9NJv8REWjnvK4bmSHCrofQT9aTZZo9c
mEjlwQidPlW+DWG2YmoBlMK3+2dRxqzUlQpdUqrxlF4TZqz7AB00erbfXcfYkho4DEQ58q62dXEj
OtHkG/89iTw/ADZaEgUKO1eIkSbWqow0iwJLKj6knratzebQtTwb63S470xtpaqxuLk8Umm/qSrP
8ZnLYspqSPw65bAg5QCtzxb7G9To0H1dAXgtW5qQBnTKr/UfJyEvPVMDVlbx6Xz/1UCO1PZhHMit
8tsfnE2ixX9tTb/l8qqbUqEAnjBOafSgIqKUZvoOHV/HQ13wtqUlJ8moMc97AD6Ibc/2z0djUg9T
Uz9JTXdMlfEprNdyn3mknnwkkqcUUqYgdkWAmPmtnse8Qk9GXh8jn0yxfgp86dENX1Pzy+3lLPkO
HU0misoESgLmx42joe0rg8BHMnmxWDHKmRK0hGjj3jazuGsXZqa/X3wfKatTTVQw0yFspZqvrf8n
gYXXos7e0be+opFWx6KE8hELwFsKW82bJ7eqGXjyhY1orJHXLRxtlXyN3jVMjibDcB+Xg5RlGAQ0
sU/SYD64mnYuovZgSdErcKrt7Z1boFwhWF7Ymh1t0hjRj/3BOIkvzbYrNxNDUOgkdgGN89Gyxefo
6G5A7fgb/7w2Gr7w2T7YnkU2VSr6IkhF46SnwiuourcibfYr65tO2CzrAMMmQjT4XlGfP8nMQTUF
Uau5ur3yPTe7fVchhKoWFkih18ANNhYKlwEsxf5I+0g1T50p7aNCXzmhC8V1VaduifYfHQb69h8/
aS5IguAr+EVFqY8hipVu8yh6kFuEg6PWb43xcnvdCxcPe+AEuOpUXeY9WUWuoibRQpIGeiht/Tm1
Kp7V8cqqJm8031xTgXWcdo5mXWEetcrvFQlniF/kYVkxKSYUr1WabUIptAVf3efpzzQ7317a0lbS
O+JuTByuVy9fLRZHo7A87TToMcrWiiFtIjMObCP377rccEJNe0nM1fLzgtvURM6RpMI7Dc3q7As2
qV8LWRdop6akZbD1Xnt128e70UkdwMTMWSjDs5Y9Dc5EorBW+1wzPrulXu0XPlAw7WTpP3Umpws/
2ITwoGa6t/H/5EUwtWVwPMiIi1f0NlVlIqKqJtqpFIaN5X9LXEb3wzV6hfeC7ez0UBPkhBKFqAjO
m5xSn5peJ0w7Srsn2EQSLGg2L8diBLEz9YHqjQiS7Esmb4gaHSz6217ej2eAoc7tI7UAYuPZOoEX
CLm0/uZpS5XqZmjErnoK0s+cPdlu4hbZ18/9uIW16RjKR3Ecjp4Iw+1tywuu/p1cgsIofLNXyXUT
tJbIg0U9AazZWGVq5wPL9ajf5K0nrRhbOEWUpqZvyvMInzD9/SJM9nmcVEmdq6euzx0j+iZImg2N
36b2KP2uwXnmK5sKAmi6IqwOTZPJ5ONHY3ISoL4oM6jsAYiyPeqtG8tExVdVnCyQV94o80gyGWPC
g7oSuwhnx8zYkGn5QM8U8LcGjjj5mwrg7e+0bIDuKOdjQkbPtq72mLuW0wAD1aPUfPKNNdKMucP+
zwoMCAiZu+frzNxLUGWUulI/OCueXlOQRT/LyuO3KNfXCIgW63B4RUoXkCNMqebHL9M1VGUFV/Cp
Rg1b/Ydx0O6zPdn61j+4woTP/Zc57fvSeAtAl6GJHPPZx/HyeEh61/TPcaRQnpHFb1VgfL39fRa3
jzgno80+NTxnaxrM0qRPh41OjY9K3R0qvdjJer3CwDCPPe9LuTAzHZPLG5SIZle1uo++h3kva+I+
iRkOd+NgL+eh3fdRgIp6vgZNuErSMEuwIxmcesVU12Y7qNVmHLZaR4HrWd13W0+0jWwjPXT7bC89
pV+MR3GXQ1nxWyqYrFiLPQtrvjQ+5w2yRiELKpnqWlyg4hM3G8H8aeQgMfQfrqTuGkNaOS8L3/KD
wdmjuWf+QdIsVmvG8v3/cfZly3Erx7a/4tjv8MU8nDj2A4ZGd3MWQVLUC0KkKMxzFaavv6soe+9u
ANF1tMMPtkxRiZqysjJXrpWrrUMo8PkV8S9vGd645PO1jJNp6Ap1AsbGsg6zQR0jU51ZeVQIyBum
O3l+v2yPN6zFFi20MiuFCcNSYhACApEaggEbomucu2zDU53N3mKLAnBgJW0+CkHaKVfGOF4XMw+C
ujESkGoj+MJKgN94edjoSOI0awwA17QOCQXLm6W9MvLyhVs5+jMzi5GQONe0iqgwc5yO7YE17yk3
LG3y2UTA2XRbXhHWEDMbJl6rK6oaZLbhgiEZD+hftA9HZzwkKHAzoBzq60OGBi0e9fr2NFqI0Rne
aEWFrqdtlEozNmBT/ohb9UBDEEyWvy2OBeeBgf1pZknGGodWJJBIBP60hszH2D9ZRgo1J/0ayNTU
pm33HCfJrUiaHa3GxqkbiVdQ3wgFzr5gcaAt6D3HhOILxDHzWqgIqwWxaQbEctNyDvWmKQWhHKvr
oNaxuKejBKz6SgaeH6XR9qiK7nOCgw1E2fTlt08zCllQYtXQIonojS3uyU2gkRrpawmG8vD70GlO
1H+NZN77auMsnxlhoz0xEmlm1Ec59iQZ/Jg+jVDm/RujQLUSLcegXEXW7txAnZeDLGfAGfbhEZ7W
brsce/03M3WfGxDBBvA56F1dxbhyCT6lKITjK1F0zpKj1KMhs7nuyeBdHs3mdGmQeLWg2IPBLBY/
ztBSk5kE+4zmkz0bggS5c55+yOapPTHCrpWTNQFDp5TRHkZk4X6Svmra16LkBYPbrg+eFUAXtMeu
9GoLATIl4GGCEz8Ut4o77mdf8xkVS+ZG3N6wFd7lc4Hw0LNAuoueo+VDLO1bMpRAt366vqp3ZdUO
XcvpPXWnHYdr47l8EK+ijuNxN1cLXcY6mhkZOdhitdpE0JQqT9BYkCDhf5cIAmdzb7p0yFuj2gTi
Q3j2xe6WI5OK+lAJwZgIeE+G9e0oK4lNB+IhS31MR+3YNUOAOMCjldTZtVR9gZJaaqsRj7dpa9cg
BcqelsBarBKhNfAA40zBUmsWfhnONoga7HnmXZlbUwqfhLYXNGStFWAAAoE0WiyHgTr2VyWZn8DK
Flw+Y1sOFvU1NLri4b7WfTHMsJWUcAgDS9jRpkDB/pWiqYFH7L05X4zcV0QLt7R6oySNNtBBISGy
LZXTRK2T9vhvLjcIi/FOUxBs5wP/+acZNqEnhxl5z7gE3UuIc6aDU/qVER8xmU/JdHSIsO94tfjN
BTIB2jCZ4gr63hf28iTPejJjGwgvIpZfAH/Y5fXZwhpAS+EvEwv/BPG1UQpLmBAf0qDt3OqWPRSi
Y4Zh9Y1jQZv6ejow6LIbP3FsswO1nE7kSAGqReOVicTO+fAEdR5aGldWYD22B0ig3HQ3BYik2sme
rutvoTf/uGxwvRmRUpVRLcSBAiZ0GYiSOLFkpEmMYMpeSHPUoBusNbeywrsm18vGUrcyMqq4WETc
IufjosACCzFBoroib/PwkY9vl8ex4YFR+NSAkwWfNNjPl9hrJGprKwfOLdBsMONQ1Ej2zQjqDw10
Mf3PeHRll2ZQneU9zVf8+RgXrhcoVoIngR3ohYtUw1KnZj9agDomt+YRrUk7/V7/ASnmXeTU35Jd
xRvq1lyeWmQ/PzlyKOtqoFCERQI+N3JgXfrJh+6ad5KjOf1NshN5D9i1L8EYccGAxxfpgRUAZpBq
Oe910wwKCnlFS7qvlc5rM5WTct+4bmAH1zUuG8D2V415sULVAVBFM4Ai5ojOPOGl0x3LA3dsbyNA
BJXL73OLYTgoJxiobgHjba64xSSJjlopURMFZtYMGDvJsfATZ9rJLr9DYOO4oQf1U1NJstAsutgs
eqcNjdJYGoLrVyMZbMka7LD8Oseye/k8bOwRid1iYCCBttKqowzii/FMqKkFeWnZMtKH02zsL5tg
nvbcVWFHgBAG+SKkwVY57iKU62gkBqoIzW2YqW5GRNsqjg3IKXD77y4b2zrfuPmhBofkIRMXWLyA
6pYmZq43+mefA1Av8nd9duq78BDuAW2tbBrkuc9Xk9zakmC+Qs86XrToAlg65B4NFnkupzpgbqPb
6Tuof2B3QOOxsg1A1e8Efip9nVYB+OYvk0t4xTTMWp0JMMmEMxmyLvlAlRzNPuCZZsQOTJcDqiov
CuFqmW0PFw8N8AADZLxCHyRZ3lRTjEUlX0dXcTO40Bu8NN3JnZ+SnXXgvq03XAuSBX8aXGKnBFIK
2lwrGno7B3AdSLai7gUP3NRuFbRfZBu9Wob3N/wZktA4fjiJSOIunzl5qTdFq+tI4w+5XSATXbVB
W3L76teXOZBakKeDvhlUVlcMHXjNZhKRezWQfWmHpL3PUCv644C7CKIqzsBxnxtnnnU6MTYx8I6s
EJlhh0bjCJTewSB1w94MSWyj7lhyErhbW+TMzOL6QdxUmH0iKGhpSBIwOVAfHV0esdPJq59Lr/aF
knP4eQNje+jkwosScNPHAyymSovkqdh8RTDDa6xfVbBwEWDHq7h1wNy0vuQk0gHhFmtKACg1daKi
eTGGykQHUw2Md9O/V5VlOlNj7LRWAhtyYmScTgIWAy0cKr4bzxsEEhuMsGGWR2MXE+XzEdn5GTpD
/g7rHBsnkBEi9gkIP1ZEHPoQpv0EvHqQGNrOAimpMjqXnfWqLgkTSPFj76NWIQMfswjSw1YV4a8z
YEc1oNZTaBoUiW4bfXnbgwc1oZmn5lfJ3DhhIbpCkziNivaDRHLFoj9G6ZvQ1G7bim4PfLkopbdK
Bpl4jQd6XW8rcOegQisBHGqiKr3YVrWZzrMpd1qQTpoboSTQlJwV3TgrQHIZuLbgaERzlYUgfRqG
1pyrWFJlB/6sB/ICfix4Uwj03umItd3LM7/2puhChfYmHDeIhVF8Pj8podBEZjibCgK16ziv3Em6
rUqezBfHyDIdWvYa6ZI0xqD6L2nyWtZXErdgs8L9IZrHikjoUoJHQ0i/WBw562PkWSYlABZC+hp9
0XYq4NDgQL+3vhgeEp8PomRPO/EaPa+o2Yg2ef39qdQYkwdYWQB/WaZ0zFFsEMY0agAmU1sOP0Tl
WZMizknZmkr84/gP+vGgsrmIaoSYxkjsVUoQqZEbMQb59r1odI6VjeAJFDhACDC1OcVc0dFZcgIy
qo7Kgfyg/swKgAOIcQSR2k9xR25HgLA6B5NY3PFyEOtI5szu8nLHJStrI+CigWTQfTRLz71e+QDb
uoaeurnR7QZx5kSlW4cayUt4NzyjUWFZ7BujiYqsyokUlMahUB/iZOSkBzYMsD5bFRkIVnZYGijn
rkyFKRQDbRx3c1Uc8uLL5Z23It7D3j8zwV4RJ/edJWZWGxFLDOKDYct4ySYeurbK2rbeRZ8Rzgq2
tNfvhefqevRS0Sneu8faGURb5XzJ+rly/iELP66CwaxPU4x1VEJfb0o702ZHl5GPaLiB4DpYYrbY
tCIxhiYI9vOTQZs9GJeVRse8gshbiUFUPu8JCPOToAqU77HHSyRt3PfnBtlCnxhsK7DQQFtBDKru
Rz4clXH0evk6m1QkeR7k0Npp2DthO3OCma07QQdKAc9cMG2t303QA21DI8dApwcCZoISOokWUsVo
8FC8aQ+9hKfL22lrEU/sLZ8T5VzoRdzB3gCI0NS/GWpvJ9WhaX87/IRyCGAxIoBlsriimR/mwqra
thMDNatv0VB4rYK85/JQNs4eI8lCqUUFUdmqik/Vqk6oqs0B1BG/dJl6ZZS1+/smgOwAOg7wZ7xr
Fx55GNISL/RuDmpU5oXReik7/fmyia3zzWCp2OuQVl7z/pqZGIYpaKgC8waJDlaXjdAba0p2GDAo
XLun4G6oQI+mPxaJLe6qXeknL2W0n3kh0Mb9c/olSwctt5MozDO+pER3p64+0vGxEHhciDwjiymd
VbQbpymMxPAcigXn1f6QWx4/Pc+KfH6chUorE4noE3zVh5pQJyTHKONRf28aQb4UFR5xA2PUD4JJ
iSFPwRy3z2lfv9dCfyzC4nB5h2yagdgEfATaRlZ4H2g49h26EqcAer5+k5joOkuiV0GYOXY2XAPS
Q3htaGiHx5ldrEw8SXSuonYKmib+Yo7aVZZDpUGUNaAJJ47f27RlQbbNYJK3K9DpQOQiH+QC6yMj
GRtLjpm9DWXqatCH+O3ZA85HQ1QPgRfUZRdBMCRISpqUkxhk2V4loZPqEJv8ftnGhic6tbEkhKVd
oifI+opBg/72dH6eTV7r2gZkCf0Sfw1j2ZMHQWpRCHMMo2p3guLW1z3wFOiMLh6yj/TFeAKZd/7d
+Fm5gPg4RnB5fFu3FMIn6C+j8ofU6DLM0VFzxvU//7qOzdyG1JlbXxkP8b512qfB5qVktg0C2o00
MrDBK9+uRlOWmWYhItEGUV/E+r1oh4rNUHWgjrLlF3AQcsa4sSUZ2yUifOQV8Whix/AkAqhJ1dRV
kolBvyOHHKQ9fWxrot3cMLVUxreb5p6Q2tY9jxZiyzBYSxA8AteJdojFDk2noQQwQZ0CFFFtjb5o
bXIjJq9hHXIO+IYjMaGxiW4LRBtrpHdLxDQth2oKOuHF1G8L5WevPXJmcSNwO7PBHgEns5grOp2q
BHSarDVXim3jjdEjFwfJyygKgMmOu1WYKz9PlDCoPHLbIEpG3Wr5yp27WMvaUR9hUdmpH3O/MyFo
Aw4Pp7mr+JRcK94UxONQokdhiWU0WCPE+Qj7PgP4p9bpZ2ha38tPkuDESK79qD3LLz1K7Bw99SOq
S9yhbkzuqenlW7tX5bGZCEyz9ChYU53S2mU+k59FozM00dFwzgmANpATyD6h30hnHa0M9HQ+WktP
0QOai0Ng3LGsZXQk9rCrDr+QE39jgEirA9cKShImhr58AceimVoJeDk/dw/IM1wdzWGg9lN3xI8/
otLmFezWZ48hWxj8hD3eVk20nZkYxijmfTAPiiuBs3C0Gr/Rf6BJmHMw2O15vk1xueJZj+Y6EM4A
U3M+kXiIRmGimjQY1cKt1esuL2xpvprr53iK7Tp8yvMHqf4J/DrnDbzx3j+zbDHqg5MjKakZmmQ0
7BqGT45LR7mSJGiQJQ514/38FKKSQGz+bl1fiudmF+GE3EpVPSoYcKNrTg0uYZsqUGi+PK1b64ft
yeDqyMqAov58bICsJWnOTkRXgXIheighGl13P1vl5bKdjfsX/TEQKEcCClwLqySmnmugRU4FEsih
l4AAxSOBto9dTOLX7r2p7CYIwbOdewxQxDsWa7/NenNQl0cHI07h8oJopjnvhjamQZo8xeJLE6EV
H4g/zgg3rZh4qTEOVGRBF1OZxX2uSt2EEfp4hDjNjdVBvSJ2ocUOLqa89jPXchXOsdjYJBabVLzi
cPgQS56vH1LvStM3YRdA3AXb0LKN9PnyuDaGdWaB7aCT3R/Wadp1fUyCJml9sTD2edPdkJwHE17X
PxlTJ7CuoEsAVGgZnwn9FKmkNTCQ4TpO2++5Idhh+GTEEO5tDc5u3Eipwxr6WtH2D804XEbng2qs
pivQKNYF2fMv+mwTgclOCe26cJAbQmkc+JTWK4JphlbDsXCjnfrl93Oi+Aj0qQEYxTjEllgHZC06
WplxF6jpS6FRaK1Z7jjxNv9GKGgi34pnj4zeF0tZJuaFsozRYi62yH+hJnhd7piW2nQ37AS/2AkH
laMMst4vMMfiQNR4TWR8F35akKAOTnujDazwrp0SW1IeMh67x9prndlYtgCkVIMUeAIbUR0HeSd6
VQGSTU10o3nkeP/N4YDqgpFQg/tieaqnwUIDzDS2waQVoOl5J1R2qpmni72RPsOIoDsAyhDWcbO8
3ZKmTmtCUDjNLZ+m0z6Z08PdPN3oyjMqokhLig4Epp3LR3trGjUoPOMMoCSACtb5Kaj1LrV6k7SB
1ILzpdC8SUvtUH3OGl7b69bpxjkDPwlgL8g5LdxU1JiCYc16E8Th4FuhsqN5549T7fZle5Cj5Lfb
r9Abj6nEuJgHXDr8hAh9PSjwWQIBlY9kdzov1bMxdfDyjMQQKbS1XozetZMqFQoOlUET2xzQECj1
kSuqBfQZa65u+pbDOrO3eBb0YpUPQjO3AaXibYUeFIUID8kMOltVoSU42QTXFCgIvUJxsqu+AmwQ
WXtQKIm2HBn3Y2rep7O1B+PYq5gVmQNU6Gh3xaB7Ymp879U5//29dfbBCzcwC70sjTomaIq/StnP
vnoQhPtw5JTPN07nqZVl4kDoIiRjehXOpqyOpC5uzVm5mieTgxhf37Lo8EHtCiK3SMniFX9+UIRB
Ssy5pW3Qqx/ReCAZL922gXtjzVQWcrHwmuv62KwXcm3WWF/1wfg6XzOsooyA7BosoC49SE/0beKJ
t2w8xGCTEYMhckdmZ3kxTIaKhoukhE30cGXA/youtZwSLyLlJgmSHyr4kd4n0y4epdfLjoct/nks
f255EVNYekmqTivaAMo4YEn+VZsvjzwtyC2viponWDqB6YYrWHZJlsmsSvWIEaYH8yjZjaMfFJ8e
+I/arX1omOASAkUCUsDGIp6IaK3LwjQ3gZxC5jYcjnNWPpaRyfNrWxOH0jcQTYAIM/jW+UYsy1Ak
fUMb5NOHYOiqm1DCCVeH8YvZpN+noR3sOJypQ9X4W1gmb8o4PYIvH0DGQdWPIEKlID9JUx9q1LIz
asoNQqy0hqwcNQZHsGbV1jM623obe2Cjy23TrL6pYvY+DvFXWa9vDSm5DlVA7URKE8c0idsN4m2P
poZWs47Qp3cZS2Ezj1/bPLdc2YzvsqZrvaybDTeUisnO5Qqseyo65U05m8A8Bm3rcMprh3ak8i5v
s61ThfI9nt4MjrjmKG3AnxihYsB2eH4/Jl4s2SkaCZgqRtS5KR6QoPa9sjghw8Zld2aVeZOTiLkr
OjRIGggZrFqzLSX5bmrdj1COD+2g+6RMdpdHueGcEP+DsZf1mgIitfC0aJSyYjpNbZDpo5Onh26W
eU+bdd4Emb2/TCxfwN1sRk1L4Z2m4+iCa3Y/vlm33W52Wps8TC+8Qunnq2XhH87sLfytlkyt2cew
N1u2eBSd8ofc2OJzaDgqWLjBKpWDEUR3ey//opV+2tn9c+RIYLF8kDy+nsAGeuJ8+CyDdrKgvSTk
utFiQVW/DNrr2G9dRrkLDfZbGZAt6YpczQ/gFaqf29ElPteNscv90nQsckh5W8+klWC/80IfWm2K
q0T31O/3bCOnM1Tj7aRzS3RxPDNB5A9ucZfN96UPWOzochTlUs2wxUCLjrxZdZz36kE6pvv6g8f6
veHhsPSM9Btd7biYlp40V6tBZjFpQzK0EE9QfLbsOCsPsRS+mXVoF1N6U4cJL6Db8OBITbB6qIyC
Cu6K8zXWxhLIKitvA7NUArFX9uVM/KqjnIBl87CiFK6x1xG7m87NEAUcJXqftoEehiAFTFxkLdzL
/mDrXgdKCoxnwL3iGbasQ0XNjP4EOWk/E6zRVXPDUK9M0UvzFS8+Rg7x+TmW7UNyYnVxSMpOmMQO
rb44JFNu970DSWsnfeyv8GwCqRhwqD7o767LY3pVuP8HzYAtHwW8OYaNaGZNQGrmRUky3cAVfAOe
lwP1C3+Md0wklQkgdS8Qs7g8zyuCfhQ6mHr2nxYXMXmUTl0zgvsF0QU5xPcgOq0Pyg6ZHyR9iE0m
m7zM10wMBwnCR8MDgaHkg2PNBbtaPNoxdYXg8hdtPErOPmhxE5AONVuq4IMM5WlsH5Xqqvmh97yC
4OZKn4x7KTsxWaaVaDXM1F8nZEtiR9qrTwbQEJ2d7w4sMVrat2G+G0uvcjM09nBTbVun6PQLFoc1
SfJIUcFWj70W7ZsH+oQO9vqKKQ4p3vgRfzPuhb9xyZqs/xHlXegBLS9ZqRx0yJupTaBDkm8WX4ue
kzbZyDJjN/1lYXnHzlVMZKvQmmB+JC7bv+ErA+wQqIYxjajubtjzBrUVH5/ZXM4jKDCRdsOoVJ8c
lCuyNx7UHdPYqDh0JVveFYBNBMYgeUM2ZeHV51xmwWXYgLOhfTK1ei+O6i4RB46ZjWYzTCLDzbCM
BvqjFvHxPEsgEhmwMfr3Ei1KzwiK9grYRAwv6m1oVbA6Gn1E1BftFF5svnFHnppevGlycKU3JvMG
ghkfhAxIg1b+cfl8r6g3Pz0OEkUmS1kypuXz2yOmrVqNk4STh3e+LSYhfGtsZU4dNpqfRLVhW7R8
g77FI3ijansAD7gtgb3Nufwdm8fv5DMWrl6OAD7ILeYA0vBRqeHSNW7MuWkDdUmQIbPK2bJiLsRl
qpfF0ARi9FWihR31Py8PYiuoQkXiTwOL9dJpY6p50jeoJ5koj+v1Q1Z3Ryk0dVscpGdBbq+A/+cl
+raGxfTY0LQHgCoe++crSK2pjIu+gdUi3oNy0aXCw+VxbR21UwvsC06C1cLIyChGHY4a8EGxJTuS
cRVB5faylU3XgWwoehcAhEXdaHGijZmGedxjfZh+8HATu71dXVvH1tc452orIASMEayaSI8gU7mY
saRLxloFARVcByCb1n06fFAldcJydGr6HS3+TtxKx8uj21ylE5uLOZwEqpVKBZtx+VRk17rydPnf
33yYng5q4aeUudaGTIMB0UeBQfN0PCL0+8RJv1uNU97Kduxlb3/HJs4+mhUgoQtWovONYfSKTM2h
bD5rw7Ez3OhIL/k9AiTRbb+pL63mCj84NtkhWj4cEBMC+AKSL3RILBdPbKOxsfQ6qCs7HFx4CYZF
ERzI+Oam0z6rEgB5oivvjddYdTnGt074qfHFKupzMslzC+MQUHrug3IX3xXH6Et/zZ5Oih92XvED
fcfpt8iVObf55qY9GfdifTMjikjZmDVOBy7Wfb9H0+VB3nN1mTbnFwRx8CcM5LPEUrRTrrcaOFOR
SAuP0S3aVz34MuRWXOLJIEsQjupb8silp2Mzt1pWlA0ACkcFC3wd51tJ1Mq0jTuVzSxKnXaLGM/L
/ORa3pWe9do6ye/LabOrj1Uq/mtycedIRZzEs4DFZJ2DIzSa1aOwD32UIx9VjLlw6C4pGBdP61R3
lssFVG+61RP7i53cNFYrRDPsI2k1xM5Xcq16lX9vOTKAphQCUek+4wqhbS7vidHFDp7GJq1SinkO
JdBlNi+qCBdo9raU8Z6/m5ZYI5OODDSupcXTgRaj1HTVXAfdODrgnNg3pWiP+X1kcK6nzTgXerFQ
DNVwOFflyFJoNSOkVv0nBmdGs9sj02S3fNFObbQ0DS+8HbsBEkaWmwWFeNwjqbB83htyIaHtFDPJ
tPmQlbuOPxqPdShbLxW0dIbXsgLoqTiUv3QpFa91hPvqLfl9vMz5dyy2sRgjNaA1+A5Nlm2FxE7Y
qCgY5bYQ/rzs/raeaRgyQkV4fCCBlr5BSLtBGmcJptAC0N0CPjLaqBclhg0iKaf+Sa4MdNXLbkIc
1dqlXvmkc7zg1jX3yYOAiiaEslbsR9i5aayX+ASGnKlfuwfMNbIBvSe608F842NmNmAmn9UTdP39
srh4kxdZGJJxHuAmIJqn7VjeQ70P77Vqz7QttKPsFo81kr4vxv1g2JdnfMNFIE7VUPoG3/iaMR5r
0WpTW2HCG8kWupsmqjy0QnOsbKV3QCeFvQxGCyQ7VpFXWGrC0CnsAKG1I7EVoEz6ffIEhfiD7DJm
MHfPdX8b/gG1WxW9sGCcMOUlziRHDNaFucw20+Cl94CwMtXYMOh2EB500j1kdp4iLjZx455hFWM4
JR2XHGTpzu+ZQWzqIQx7hA/WhI2rOHmXuZcXTdq4qs9sLHwseDaEhFawIQH51Nt9YmvUxv+27hhA
MN7ph+lOAkkJcr6wf4tYyefmV9k4Fvfp2TcswgUBwGtZa/EN4jHZZw+gY4a6o6Pb9Xd913+gKM9b
z62tip50FrmjSr7CfBKINVl91NRBa/XvqYwse5sCICwZ75dnd3MB/7KzBFyqyJoAeQ07FoShZOk6
lXlZuO31Ay8DRBpAqgFC9PM9guevnM9mh6EgMDB/Fh5AZU/jVbFPd9FHuLf8ysUZlK+6x+Que7k8
vE0fyxK5jGIGdeFlIDSqstgXTcSikg4syPmxyW2wro2H8i65sRzoAh8LgkbuuHGqQ7wvXFW0eeUB
NsDV5sHIUclFmRMzcD4BSiFnDHqNQzI2rjp8y1ERMK3JabJdQXhZDo6xZftTXY4R3hFY0IG8kcl0
YmjPNSDFqOoeZT8ey/3m9gEJGMt1wO0ssUTjEMZtY6hVIKKmWSNvKo4xz52yG3c1fX/ZWGKJRH0o
9DESqoAey0OyT464G734VnFYGMuLQzYHBJl5wNQB0UWF43yt9HIAudk4VkGpftA0d+ZqcC5vya0F
Ykl/GADnBJprzi2gMYW2jYoEg1UFWn+kCtaoeacAYgncZMaWF0HHFeNLA7ps1YRizBbp+y5tAhNN
73P4WunvmVH9nQHpON4iaiYwtBiQ2lcSuDwptjdV7iJBfVPjMdlRE2J0JSAbfldD5PLyHG6tEg4U
4hW0bKiAZZzPoVbkemVYLUxWE7VByeYSs/px2cbW3KF9GNgk8DiB9WUxLGGEqOMkJnVgSsRPDfO2
LAE/txpeKmPTDqQoEAAyBpIldGVo+yaephRPCJLs0Gku4vUCeJIoN6V7eURbQENQyilox0RmS18h
/ypRrcCjpIFpxJ1+FrfJHi0g0M6NZwdKiWjG5KUht54SpwaXR7cnxlwKBgyC2iWxASwDnaMX7wxH
fp96FANAC+DmvnK4PM6tE4bebwk6wQw8s4y/gLIMaa7qFUjt0K2UdeW7SLK72ErukPzeFw3vRG/u
RjRNgMKJKcMtD4CVQmmeKhhln79O4r0Yvl4ez2ZAqbJ9DmY7pqi0cEoRWuZGfZyrgFiz06iWh57U
5MqwcHOZMO4wLmvfmIrrELomTmxWYJam3bDrI6u1QY/woqTRMW1LE5KvOXeRt2IjEGsgYQUyMlwB
bDlO8pmtbOZR1eMOKNDBbBzVJnSbGciN7AX0+BaENhWq2P34Q51fsvINbJu7vzM9Bm54BlsH8Qz7
wNMPqDQtiYoJ21pxhPdmP+5G1LxABxO67wgMy9mBp3Vqn1cJ3zy5J3bZvjixW4y12NfKgLsCx/Yw
pxaEUAb5OYqQbuAMcXOOsZPhH5APx0Y4N4WetdbIp67Ck8KwWUUPfVuCw5iKFGe8md541+Dmw5Ad
nf8aZJfy6djklEpKTz5PrqvODgR0FZBBjfseTRUWmAx+xB7XqLj1iEGSTDRBTLbBH1JIsdTJY10F
CWKNXV6Sn9Y0V7YuJ6mratmzrGdXI2kgMa+PD3Iu3wyZor0SoxT2RZspvtrHT/KQQmevoY4i5V7V
mH7Vd145Wl8qAoSeljbf5rJ/xZ35GlXqNbo2PiJTiN2myoIW6pJQ7yVPba1fYbMdTS19VGftNeuV
g6gKD4WYO30t7XLImlZTc4gLPO/SMbrqO3JMQkWwe1F/MghS7oP+IAwlg8fvNNyEykz9pq+B6RKt
FxXq2plYfdSgNLW7SrrtdNMbLOsV1IRINetj7PWi+aDrjY9rFG66Dx+Sjh51KQeIxPyWjfGT2neP
UzE/5tL4kavxTQqtNRrGThVCsgtT0VXxA80jZNwmZAAz6hsm3QER61fp6NUkvjGocRyo7uR1eT1T
EQ2qobFPp+rO6GtnkocrUrSeFmY7yJ0/RSlgS2S8KoX6NSbTy5SKaBIZ9mlXx/aMskwiiod8ljlg
jI3mLMZ0zdR4wGuLNObioqclNPOEQS9ZeloFGG3X+QW2fQQ9O7u/jT3ekd64OtDqDJUp9IHiSbuE
CSIdXRKmCBiEAj2IY+RLxeya4kvaIws+8Lg1toZ3Zm6RDImproZKIpe4HwdvDJAZfjM8Aw8iKKvy
cy9bGGUV/a24+lGpWeupUtwsBJLYZSA1rgDMxy14n27pswzpzcYPg+wpusGj9hFnhxQeU+iufd4Z
Zwu2COZBBQuMLmvCQfPSwpEZ6FNRdAUT3FQ/x0Jz8lJ5aMavogh4do7KSlJcEdXg3RAb7vPM6sKb
RXFazDpKK+BqsB6bWPgO0ZTIVnOcvsF4kMsYzEGWPadFbmeVeANQpZO2mk3IwAvBNmIFfAl4O1mD
nIF1OPerdRbTUOhoGdDYUb4m+/oOjum9ivAEFa9TD4vuawrP6Oau/svoZ6nwxJnX0AZvidKUn73G
qWKnolvIO+sL6+eUdEgKJro/vaX+cJz2vAX/jLZWK24BcmJh78mrgqqmxGkqokc96Fo7+z5ek7v8
MRod9bV613x519rjTR858cOwtwLOrblxQYPj9S/TbDFOx41aboKu5xKUjZYzJM2+l4Z9NWZOrxbQ
h2AvrgPRdpky3cf0i6ojJs06VGRiyc2rR87HbK08Y5nHMwnrvmogKRtr6opKKT4hesYOHUyeljra
DAiJdiy90g/5zWef6ZvF5AOmh2w+qByhVrR8n3cZGOHpjMlXBfWoIBWDtc+M3TT034zS0OxKJ29y
97MHd6attL4AAQWwTYu7viI3YTzd4jlykGT6kUX1dRuaL1oa32dq7xo0D4rKwjsiw+Mhr9CKnGau
MLUg8YCQNdTZAXesyA/BqDrObt5YVJAFi8AeojqhrdpME8iKl12X5+j8ijyFFC6qBrY2iRyfwTGz
RPvEQ9GTyCryQAgLVwvFY56Uu1AsOMXzbTOA3Fjs8WAu0ZRhM5iFJsV5MFqDM2fkYBAKorFwf3n3
bWw+vP8xZZ9dzqv+iEivMrNHBBUY0W0svSkFL7W+9UY5s7BwsXmtSIJMYSFRiD/WEpDb3+TZJ+ZH
m4lOWudeBJpBxRjcengjke5nheg36o9JsRyd/rw83C0cDnqeZTZe6I6seD2NKCnrUWvwJgE40MZz
KbWNKN9P4/hO6uFnp2oHvAPvmkj5FofaSz6q3Mc2G/Di6AFAwLqpDBQCVmmRCkcyixo5C2KruC2i
r4WGlnJ9cnLEYeOY2jFRnUS8NYXuMHZk30b/0bj8f+/j/0Qf1f0vW92//xd/fq/qqU2imCz++O+7
+qN8JO3HB7n5Xv8v+9U//+r5L/77Jnlvq676SZZ/6+yX8O//x777nXw/+4NXkoRMD/Sjnb58dDQn
nwbwpexv/l9/+I+Pz38lmOqPf/3xXtGSsH8tSqryj//86PDjX38AN3ayH9i//58f3n4v8HtPLY3o
92n1Gx/fO/KvPyAS8E8mGAwMM8okKFroWLnh49ePzH+qoHdHWkmUYQRNhX/8o6xaEuPXFPGfEAtX
2Q/B0odGdxzlrqK/fqb+E/83Y+lH1wckl1Tjj/+O/myd/lq3f5S0uK8SvAz/9ccCFgFqbWSDcF1D
IwTPWVyc59fWJIqJkjSZ4sFFd24W6sl9PQjgB4iM2g/FvEWEJhMH38OjLlq4iV+WQZ8BbhCm+rZ8
SeM26FV1EGRPUCdrxhGWmieRzkrjnKzHf0Z8OsJFQPJpBxQIrKMdWJdV+5/UV91UWwkIwMC3Ruxa
FaCDJas59bX/z9y3bTfKq1u+Sj9As5qDOF022ManOHFSqVRyw6iqVAHiIHQASTx9T5PaK//619h7
d991LjyCETLGIOmb3/zmJLz/kvbMeegJr7/81x8LzZF/fShvvziEOn0s7lFVDDbG3y5tGSg6Yj2y
bB1Rh7SgcFQNcg5TPSz8Orekz3qI3SareNwcK8PGH0QqWW37ZCD80RtlKd3MGz04OlItkUeIiYzz
BJoV27Sdo61ObHcgLYeIYwhpWrWLvd5VRyGJxYpjIDT0Mw0dnbsxHHQ2t8Z9qHU4fglmER+Z6skG
RWzJtmzt9K2hS4nqjdaNqhOtmmT6LmGu1G5bTgBmOFP9ONUtu3DfOj/oHEA2UnLnm0SRDoO+b119
lygwfOoUvuOlZ3Nf7onkHoQZVHRpRfIOFibyVl2rl2eup8epmrdLh1VJDD+32G6c2uZ6tirz/LIO
dgBfEOFGunkblUifEesGxybW/Xby4q6ItWIRnBg5STaGOKrbN7fXYmwbme4l7+X0PAjNFckSzlm6
ccYBpRB8Kst7n08CXqDgIuSdnrsXYSrBs3nyQicDccbQ7wTiYV3OZgTamZpUeZgi5V6bJPLJFtWF
uAbdMr617sDf/I6ET/7MIrDQgmTn4DE6DdGM38uIJfwd9yaoso4SdWoNligeMcPGZWn9EFgAybpm
3tYJdAjHdB92R2MU7gVRDIvFahiLcUqkzAytnSrj7oK7t1dYtNuRHYyokg302rw9BVZQRItCbDot
6Xs1mOFSOd3wexz76Dikpt8PvnZzxpw5D0IlN+Fk6wuLBxBhp6SBM0aL6mXCg2DPESls+DjXO2u7
4QzlDW8roaYT5MS6yS61kz1xGMFtpOJJDkkhxDOy5YUDzeAvKhjoodQj3SxpJc7x4sslq6mOYEDM
HHtP+9YWPRgn+eJX85gpzRi0ZQJ/A5IGMALo09IpG+bZ0szEU7WRtSPcl5n3So+5syTNnZNw7145
AtWI5axPNpiDTI/Rckm92l5546U5wh2UZXe9jc22Nar7HtAgnLaVV0nMW4HYNi3IgU2sxmcaVPIR
cuju1YPHEOAGD0nsQEjAifD0eumqeNqMbqn3kwsuTDZCwPg4j3R6F1Q4V5en8mEKhLn4sMz4bbma
zl3K46+BHtkm4rp/dObaAzVn7pITUq+gorss3Olo8QAW8sQUMO2GrLvkCv6lVfS7tMwjGwdA8iGA
TOJzVDnDqdQMgk3Cbw6Nl8BqIUrkSS/UeXZhoLvxmlrvuRDLNtATCgvYGO0NzATOUMWmd31H4sPC
x2EXO1297fq+vMcwj8IoNPkpY1+fZ+2LPTgS9Tu0WJsTSgVMHpQqfUgXlP4lVdAc3arDPUyiWoNw
NCcbX83l2bd+cBnixs/FUi8HpD3r6wLbwdOIsf7ezqP7hhJIgExOay4sRCGAnd2mzYQY5mNAGnJq
olZ+sRC+hLhsgHs5ME6VJ33ionYZQ2pm3ZrfJxIwVsRcSNADmLtDQay+W1pfQETAhgoX1AbnFnfa
ydcxqjuClhy0HYcX27kTg0lpBdeeIHBqmNon3VHKKtlPU8heRmfw9pPQXpd39dLdjVT2+7ZsDahr
Y4CxrQVt+rvkvvoR8SjOzWA0zos7gmRd5NQvkpDw1M8CivGBtDvOPEgM4qJsF53UW+ZOca6dernT
FiXuqvHqJzU2qs0MT9S5dGaz7aEnXnS4G79gBT7lM12CYxmOwXuqpH+sa+Lt6Cj6OyPUdBk4bx/S
VoVfKYb8B9xsECUb8bxZu4wbaxMM0xHGrHaqymMQt8MxlRrlsxbWplnJ0vTsMzXvdEAjGKtgDEiQ
Lfvtqm7MsHz2oDdKx5wMXvWFyORJeobtq8ATm8Hn/SatKvJA/U5tFzonx94d060QYfc9dbykiDFw
HyxfvPOkxltScZjIF8U53ZjFKc9eWZn7rm/qc5qa+BAQOp3ZAHVxZOq8oqGt/2pF1UHkqbZBRupR
ZDYs/VPgLaYYeA39c9dnBWra+Z4nNrrvJmjtZiD+lUUtvellttCILa1udjziD50bTLAu7N073dsf
7eSKg8vZsPXm0cA9zvObvFXc2Vc10fumYsE96gqdewMjtR2QIrqJFYnuASq4T41fkqJtlzEHfXrO
+9o4mPNK96dOUKmlNESHhtaPcsl85z3qnPEiW6bvUyw4n4mnxaHijBWgfeMJDb1hMwxuikKouc+c
hpLXwCPyPDcIZ8eesYNyRbcNbd3nIpz7nJJQHQBUzjsZ1FrtxnAJC2dR6hqkU1tvamBZmGXFbJBo
J9Uzrymcf0XfLF6ux7Q9MNkJXGRqBkwOOskEpogk83CvPTox7e/bUkWvcEh09okv0kuvOvdrP5hx
zsdwut0CS0CBg3vsWQbdxDZxo9K3DrIQmYMHSuTlTBCqVlgR7CKxxDWq8FgE1f3KAs3zUkZ+yy4J
ADKCAkW3KTcRwvUuJP2WW+srlCW4CTyTsAqo89br+yEb4mjBaOkG8pdulgCeCI2TvLihRqZfRxV/
cCvGjmyR/kPPqF3ysGzaJu9nl393VFklxdyGEd8gPQz7ttSbByxs3DbZSdSNvqtOhr/cPmk3wutS
AuvkKvwiWwGQWzfkvhV8Brunujlf9k08b3qkx+LM+hU/VhgGwaPVNeTyBKpuaTaG4WDzSJlhwIQx
1RjfhRN/jSvu2rxWg7iqtAyPwol8BjtZXkHzAJyUPB0mqH8Si/F8g4W9t4sHnTRwZwW1fK+DoDIZ
Yl6Ia858Rt5ME2kf/WhOLx2WcsGmEyjF3vIUT2Y+pbL6ElLfabfzSFpQpwd30Fu48jbXipawmO0X
Fm4nklrQX6DY02awuI0rPF2pUajM4sTb4BA3KlgteQXiwegOmF8w0e6om/R3IlEwn59vNUg5iuYl
fuLZDNXWYQl5HbGG6TEs6qHMrIhADVXT2I+7JXGGwnFjDodSrBmjvIyZ6TPT3/A4WsL3aFK0Ck+R
GBs3b/1YqJyJtNtZwscTFpij85NMklloBcf+HiU0mBUmS/UDlncDCssaKI8BOKUxjArUAruHmtCD
bmyyC1KG6lsdOse0c9tnuCFH3+alxg2BoGg5G8eGAgYqlp2MEPE9NPfkiVk6zxkVntzyOYoKd4TB
N5gro85HHwkQCAKFJmvGMkUxzQI9FE8YN95CuBHK+YNgg9nJIUkvNzLQ1jqeq3KaKPMLE/tyLoNR
200gE2PvwEfCfROGOvT2yhkY39YUl9uBFG7uqEDoXYWsUJzbJsBvpDyxINsG0ZLXDgFD+ojRjgqY
I1jLd2HEcPOj7LvUWcyaGeOCH89HVznuKaqH4eI1xoeRjwp1pluJZ22IoonCjT2RXymWQ07ms656
qsWgDFrwsgBYdB1i3h8gItfsvapBwWIZpxvLqdpKzf196840tw6sJ7y2C59SDAdOZqmvXtpUDT+W
1qN76SVVNtqp3/ks7l6I15DHZegWNWfCc/h0cKwZZOamsJbd8qlq7mKRTvfd2CZYKHZaoby2jnx5
ZJ3xvpI6gDA8ZH2a8XaHqdcgpUFeQUrhZelCeu/0Lr84WsDcIKQK0lrdAmEMPIGQ7jaxwnhC6PyI
SSbKeCAhJ4if3/tZgtI85JPD+GMNx5vsf8Z2QcAxTEiDoI54N6olOYw6nGBWwP87aPpv2NutAtdD
wQo4miAp/LvyHwuc0nWCAXF2ZQ3WaWF5h6DRy60k8wea+P+ExfynCMu/oDL/JWLz/yMWcyv8+l//
gXb8Gxbz9H16b/7H/xbffzTf/wWQuR32AciE4T8i/CGvDaFC1HbfknwfeExAAMeEgNBALIVCY3zb
8weOCfx/QMGN3CrRASNAMxJQxh80xov+AQgHZhAwAQSSAk7qf5zd/wUWA8znX5NHKMOBLi3AoBCy
L8iH/5tpQWWBHEqPOFm1COhytTOskFy5A62xQTZXsXzqoAIqjA+1Q2zhibl6pnoKOB7JgB+MK178
zrtWHRtyD1pwO0QlYZFW5ATJpZcpnng2eOWh4SXyX739ZehcBAtqKLr7kIPu3pgO8WYkThgbYBsy
VXcVZs8Mk/QVnKznvkkLH4Kcaj7OLajiJvSazSaqOiw/v1dzswVPBnqMfWs2owwvGFF+MpSFbWGq
hk7EfWj9JEvcGvNe7GMSfS6dweBphXZDCZjStdGZe9OBhFAziH25l1tSvkTm0aZTDHZzKUAbTX96
raKFt3gbRcokw7B3Vyr92xnG+Qh+4LeyKac9mcaTG9lX5S7VWdRzUWIFXiVxvwkiKF92Pt/FI012
/G1uYE+CXIJlgBVAZuozRRAF6JCdJvYTDsi5YLMBb86Ha2sfwSwFnN/+2+gSoJPjN7hApwdBCVJs
TuMUVItLSvxtJ/m4dc30c6CYZJg6LBHyL+KXHp1fYprPymfnRoKL6oLGmUduVOZinAp4ApisdRy9
cbzc1Zi5y8QtNAYNiNH9CgnqBKKS1zkWFh4WScuxp/6pj7I2oocKSHveuiAre/G48doaKnZ83G9o
bNps8r8bDMbOfDEu+dI0kZvvU+0POXG8azNCpXxKdxgAsZJ3u41bAq6pubrEnXnLdqZXsI8izdsm
RIyd+XoBbb9KnTyRzjN9r9vqEqfsmx1+hqO6093yxAMxblxb4i6UD94IRbFsRpQ2RnpC1BQm+Qyn
paxJHmY3RhXCHsqhkAcmwUMcds+QBcvCu2XcdrF+mNyxwtNA+3y3+MO3sQpOxiOQ+VjexqGEzGFE
r/CkoGCD4y7CsgwC/N5x5zXej7HWhbvEOktLfSdHSAGESEoh2+ylTb70CpNygOwbD65LmJ7ALm2K
uUGhS0DsJgSCAqC5LBbHQvnI78QWZXomQ9xECzX131VPv6GCO94NQ4VYruq30o+fESikZ+bpAFw3
eNXyCoTx2I3BD7mSaLEn1kZFB/Cl4q8pK18IGXpAAW5uK6hIYaqrLxMcn7q56OEon0qO1dcEo3QI
9mxmBcbFUnZVHlTbepwlYJ36S+/WJxHF/a4XHi0m030JsKbLOvBWOiWyWSh5AMTsZWCgjlseireW
+3Mej1afWT/VO2d4rREKhguWPZoB7RvuW9rIgiIUyKRLfiCC/IGQ96VZRngL9eN3tSybOfjZTvRg
WvI7KKsfcb3trbdPZ0BEBRKfmVXDkIfDc8mbrT/ZLy2oWWbK+hEYn6J5wIYT+A9sWzL/NWqbd6ZM
gBgbV6IK2ZfOg7QIT3YNc5/SSGY8odcEzM9vPsCnrS3fhz6NNz1l302/LAe3w+IDIRVMjRZjc6tt
k3vui1Rwa6Q/p6h8x7p/F4b188S7k6ja6Dz2Yh+jkBUxn793BtynfjOE+1I5l5a6apeEzi8/bp8d
QZcH4vbbRLT1ox3MQzzKX/Cl1E9dRd704mRdE9Jv1QAGnNLvjm/TAktznPoCvImGIk/BbMLyTY+b
zvAqm+IOClfs2I/TfOA1dHJH9YvyLj74FlaabenbzVS/zlziUWcIzZHGKSnigomyaG+95xJ6Qruu
KTdUwL7NtekLL/MIvLS9Z7oDxK+eNFUPKIq/bNz01bd636YjfwX2H2+Eo+I85u2+LFuszGavvyPN
rgc/qJjD1gXa1aVnT6XfLJ5jCmAzTd9Qugiaenxb3poxyUIE1kdvuo+GBM6HkwgPWlfQLCdhRhZ0
SnSbZkkfVLjxp6wGbL7rAvGFYXFNqLBFWy8yQ8jJTrRGXTXUGllpdxuSOI+L4eKiw27PIyhstisY
gGwrgUhy3MN6szwx6NPtROw5WzbdJhTIVMupQNSFdbMSVVGlQ3JsrXNyi5C56kB4CsxV+N0G8Fx5
6qQswF/KY4B/jlzoK8wMwk0/At+B4su8ARwkd4NtSBEd63et4E1k0mMnON8a6vi70UYQttDsaxLL
MHdd82YrB4BpyuQ5ko044fkqqFPSvA9JiVnCiLwV5TvHE3XWIRfZpk36J87m8qRZs2x7L7QZMKqj
o0a/UOPdbGZ6JE2JKQucELfjzsaoSqF0G/goCrlPyk0QBsxul5UV02e9MIRsS/WLukafF8wzrBQJ
LsQCwbgJge5Dorpndxn1cd0yNd/GwKzvah4DaZYOMBKPyiuUQs25nOTF3raQSAHI4UfS2WH4u1Bg
QocuwYjOw8n56uLab8kA6DmoE+crb3uM5G0sz+FtUyXOYURt0GOV1j54GLjas3yPgfruA3VDHd3R
nEH5wvf53J4IBThjdbRp6gq7XREOiGLQfN2ubm/6YxDtRSfPLH7ls51Pa0/r/r+1XN9bXzw5PfUi
GCCWXI75esBn27XFkFJIqa//MtQexrPXHnsfIRmc+PZxoOQJsag8QTJdnj431//W99a96+b6wtLu
EgymKXqAO4jQ6zmDdzmWADV8SXLNxhTrDJ+ckXBp5sxfulNS3eSMEAacO8ch5/W/vg5P0mnaw9pW
3w74+C8FrCoqlxdQhz35VvQ/6zKVWRKP9eOsZv8Qi9nusJAZXsqYnxWUBH9GqSOyRA7tIwRmo4zC
CS/HBLXsBmb7l9TIM7l1xG0vwa5r6WMYlN5HRxE4py9lVH10BAQOH6Vt9RhN4PrVY9LlgXxLEmh5
wBdRh8eOd4j6lyA+xqYbvuEhAXZMq6/cYmIjCnVU6/t1E/hby9xqv24G3LkGQ0WuEYTnr7wy1/Xt
SmiwEZveA/lvGb45CsuXHohkGIePYysRP0ncmoI2TxMPanirqC43wezv1/eGW4sYLdad64tpbYfR
NPD366Zb1uUd0IuPFutBax/k1sLnD2EkzgEBOOWVDMvS75Wt2S9PSIOItumeZCzHwnXnEiyKgN3D
YsHJp6ab32xoMaVX4692sM/eDkRM56tTYghxICZ1NijvPPcO8YDluP3XykRv0a3xjNn5BlZ8tyX8
O1JoWT4sbLiUcYwpGkKUheyd/pFMKQQpkK85Oo437CL/uH4S5a7I4n4Jn8JZpjtM8OrIkFa+YFnC
NoPp3FeSymNMDfuFEfsq2zR6cUu3BCA2izuRuvaEtXG9qxumnlPR/F6bponOI47E5JJitYHycg+a
nW6y91pn2LetWK49zE1A6kzll2mQd04pTEbHfjmVYhie6dTovEmj+XDDO57L2AHqpKRbrHsd49Id
bZpql9wa9zYgQHpLu1n3xqjmOPB2wsh3O9Z4kgC6wR0AF5T+GXAZvZSNfV13KoRzDxWEmdcjFxCl
nzC9wF4K3a4vInm21pRPa+tlmvZznNLr2hN8tb/2EVbF6z4OLa5sAbR4Xo+jukOIBST74ws0sSc3
SInV+4+T4BPZ1iYQu7Vx10hRVCxJ/nwBkXSHqUOEvzaOaMNObhmgPPx2WkHbIC9LxTueVJID5pm2
cUfxeNWqGs4lbEA/XlBo05/7eeYZMyL6axvU+cftZm3+caTDrlSM8rQe8tnD2iKdVH9OKAZ01ILd
+naYs9Nt+/0vH/rx73rgX3rl/VjlDoOc/7qHmBSf+m/d3fqcTYQcgSSHde/n91g3/3JwE1Rij/KW
y/re597PE113rC+f32XogCfGYUnyz+4/Tuaz9ece7S2XiblsL1V9aajPD9VQBXfxyIM7jZyORU7I
QZynaFM4I2jTR8BLo6fEnUylEYXCMrJwNK0yGXPgeJ9Hu2Uz5lL2w/Yve9bdkx8UKUd+8aMLDvrG
wffGc2zlbDdYgQV3aztX4jHAutrPqZ4Sm332vbZxluo1FWIEO7rVopi7bjr7AxC8ddMpp2C78BDJ
QCBg8W3S7kMpruNABKil/F7jHj1L5IgQKiTTQ7nw4dxhLXFdm9EquA5IIZznCe6IOefRY8KQofzY
lGX1hTspsku3A9YuKRXPA5nM6aPL0vW/xjWXp7W39aUa6m/IkfR/+gj0/LpoW3+0+DitNnqrvCg5
fnxKSsUPpAeD40eXoq/eSybsn01upl9Y0qk/jZOoAo2+5Vgu//NrpmNQZyrGOunPSXUzRLgivzx8
npVWXZfdiN6HjzamRswP4Mc9rKe0NhQJYZkTNRpZ8NvV8BwLs8u4B4N9vX7MR0YQQVD/l36dEEHM
bTX38d56oSK+aBDrabr/7LvrZoibLgnZf/Q9B3DciYfZ3QsfFiv55CU+ppFl3n98VtgnUKFC4ujP
NtLTcTYAAf/o8+MXVDy9ETqaP31G2iAFD3y64F1j7hOBVRjy1A/j8lAT/P4VreNC3G4Md+Ze3vht
tGNz1ORxOpNivahM91W2XowkBNwUILtQWB7sHFu3l48rngDqL6u6kNIib3n7EVpp6Ak66CiFSIY8
JXIu0jFOUOsEe5EQEYDxJu9eJ8mYj2CBFetBJdbsBfHCMkt1D4tMgfTYx91R9hiJBnYZAg/GYkvT
frwvQVcHLu8iDU8Z8C8EjnLoqo/eAPCQiw3shnmdC63YON6tn/Jx4zbPEugDlpNdsPtzuZmMM0fw
DSjwywYA2cdnrM1DWAbmsvHedGhqRL+4Xuv7su2bzejUbFdX4n20jr7dk5um9Mb7SSUy74cAeA3Z
Dh4/QV28PrRI/17asS98OpeX0l0ghVJgmcOunofRuTIdFLmsEgUhr2YOp/uxJ9m6f24pu5eIWnm2
Nk1IO59TZS894Cik/gZ8Grk6g88e+kix+3FAljColqvqzguCWEr984S6wsOg/fG6viDnBJ1dK3ZB
Y2B0mdb8GkG085wG00VO1U5qQy5SL9EVWbb5BOTnbiZIQTUxfuEyPSC/qM/gM4/bMkbGisd2j7xX
faFgrFwrZJ0fMAApFZlN5MRk21ezugzmhnsZ7z7WOlP44Dq3HmgqJMUTGqVAVhwjr9KXQb7YOECt
yjTfB0OCbI6DIpZJ3o2qdzasRdJWSiruFSoG6m/z7agxYvf9XKrzGOv4TEO2YZWXr7u8EbgWnNYu
oOvUd4ZWRWCDb6lnuxNSPh3CTrIU0eg9KBgQnqMqfXHGEZr6vC8mQGdNKAzA3JexQ5oriEoQZwjP
G1CN9q2l79T46f3itNk4x1FBIucoPfXqq+o5cavwqOLHQW4m5+KnbfNQhzMuCJSGtm7aPbKYZcEQ
l0euXaT0ZP1NJOHysF5CSpM+j0t1i+v5o0RiJjHB+ACxlTDHynjZWe5DwHbZ1VihX32f6q1wlnDj
2967lyBBgIZErw0rm+tUuvQa4jIiQTlvbIKfqyP+dF20mfNGVV1RY2TT1MTIpoUeaEyYkHjU+R//
qVL4W9ypIWniPDQp24mucvJmmqbd7KF0HIRJGCxj6TM083VAHJN5A2/2nbeE97drD84gAayh5n0/
aJja067c6+6GZ/muQKLe3fZ9OF9b5v8m7VfDu+48w4e31JK+TQIK0bYTSeHxOrpOLvuezjuQvNvX
0lTNgdbLsqV9Er9S8CE6Ydr9zOBsB0CMHUvktjlocpvJq8HimlNyHjA1pLu4RtgcxnsfheSXJmWP
Yoyru0hUSH8B9dn1iNULAzmoHMGUcw4ar3uyCXusvQTVbpBMvusmWI1Y29LjCBD7pQZxOFBj9ea3
OgIc2vrFuumERShzHxjqt56Y/uDK1mxFosvXWpNzWsUoogOP7kwbEuTMT6t7GjsmC+ehw4puEQ91
zOb72HjwoGmV8woKB249Zaq7IWnbJ+BNj0E9hbuGGtQ7mrqFIoUOvyZeB4zWJ8vDXPVDYVRLD0uf
bHkLC6J+44s+x4zzayir4IxUWXDGnB8eDIdicTyNRVWEvPruWeWfVVDesbki+3VLGgl9hAXEJW6c
bTLbX7EGBjByF1SbbjE7OwNKZkTfz6Dx7elHrI54Xt+C+kCGcpvUqQeiX4CgmrLFnD/b0PXNtmv5
+ZaR/OexjeAdGt+2P49YNzknOiPGRQT42cbePmr9vI9PIUMK0efOf/s8+O+tP/v2HYDKcu6Oay+f
7/MVBfjsuo8H1KhVHpyU17NeP29t/tlm/c+ZYnloMft9vv/ny//r91l3cxE/jYuTFH85wc+z/jgu
XiRQVoIx++Psbt18NF+7+Ms5wNjgpPXxL++syMrt5e8nPRqC9Dcn5faj07/9MJ+fMYxeukusef+3
r/PPQ9YehkZEh2WPCt0NTneyxQDlh8W45rvbgMgwLsQ8eeUY7KouBoA2T8tdOE7OJhrlllGXZqwK
p9M4OD/UZOff6IOhlONXDU4Q9BaZ/9wwPWwjK927oZH8OJbUFCYh6pr0nsqRPNFvi6xOkjf6d1SD
XNuX5HuACTgHt1M9kmSGl1s/YaFC4A62BB3ZTlws8GJFDFRNgXpX0KeYbx9e1/XXpJ7rb2lg2Qb+
09N971XJfoDAOqoh8XyuO9YmCFCf/5zx7Tkg8j0capUFYQnb0saSrW0qcl4/WLcNbI4N2K7raa0n
qKIauQN8JrX0xFU0v2FIh+CSArdn/YowGuTH9WtH8AzYzuB3IucG9kAMSYRfXomUSjP/vl03WCfF
X+3gBpvGaH1xWgomni67PSOeegDJBOSktGWvzFQPH1eJUDAT2+anUzt+1oM28CQCxXcNBDtOsorS
U+xVfDeDlvI0iRjLU740P72k2axnLGYQw12CPFqlvUzLjh8FScaPFzsaBkBSBSCDaXpwrdi6EdgI
g9dUhyXtwg04PeBStdp8TVw5bqZZ7hOoX92jkrYHRKrS7dAurHDKMt6RGzHEKcOs6hHPKo+1xzaE
EE/6ZLwUXlAMlGopwi/14uNYklZ3HuqtUEurvWKYid0rq+UunmPnGBmLFxegDGrSCnCK6svsOc2Z
ooiXc0ExIc7DK3RaXxsKEAYk0TzGXF2ELqL3tgv63PF8eRcmrX5syHh0Iz6DgVLxLY2JuQt9Bo6u
SJMduNrBHdVlcMcXRu4aw8HP7ppNlVJ330+t97WX5Gi84Lme0Q/vTPvUgmi76Rc45I3D8ogpddzS
Lgjujqwtv/hmAekwgLkCPAKQiezEVzcUKS4OaBSpjZAxw+o7mVWDial9nitaPQsFvRmFwthFI8nI
6qxJ0y+BjjGX/x+uzmvJUWVLw09EBN7cIuRdeXeT0dUmgcR7ePr5pD4ze86+UZSEUKlUKHOt3613
a8ms0EWwHS5dDswZ7FTannx9vKphfDWc5TJY2hHVWRamov4ioefkY15ri3ZreNOrw+a3CqaR3b4r
1ktbfnuOXGijnSB0ne9Bg6k0uQhWpT0/uq11wN7QR/nkNmjUun3jypc+/zQCqaB/A4LOqFQsisgy
S5/abnw3Ktxi1nLJtX5a8RVPw8Yk++0mRAEiKdBNecdS6w/mUllhXgq5adLWpfTH7lPr0Mngjaul
cZ57C6UQ2H/ATp8dRk+88aWxi1fInK+y9xccQVCE5fgi5fSUeqDkaJO31AnPHuNwVraZRnNlHEq8
S0MOpj35/qbDylR5v/uuTaMaRG695Br/YqfYtEG1Q6SGJ4xUkshmDtXOINt8onjwbf9aBn66NqGl
x4oKZ6TDXOVT8AGEuTPGUu5HH7JYWCJKxpHuKrP2BmOVg9mx1uQsThtrVgenT11g1lVsIatyZqRx
NByhkxhofaL5op87ZE8Irqb0XLOj742kMonTXGjsvES964ho9qMohsisTnnfaCeHwLBz6VbTOV/I
t8fpbHuyelcMlFiDq6LoltryVMGjVgwOWvBJv9e5rkWDqJxdmZbBe6OSR0wi+mNcCOOJkIajI8p5
1VgYt6d6OROMOEQ+Pvqw7kZtDt2ksM+wkbuu0NKDqc/jT0vmfjih+n6PzeU4lMr7bg0JOlbTt6SL
qYU1VPzOpSkKpUPJy0qoRX0tYOwGPX7ItBc3GBa5wvyoHkeGHnmmIBHCFd916pF2VGffTDJtV77b
WQ/+NNm7ypk7tJ9m8Tgk6c6041/1XKgLBIAbLYbK14luq60simZ1/4iqCtIduXq5yW8fVqdRpDWD
yI7ZMPYbhGLw5cBoBAcsT8LAlDhnwWctNC10KUqfl0WgdyxIh/T6wTpUKn+UeVB9LoONsEIlzX5K
7eJkNTXaTYrZtI7S2WpOsnHWTFggg8/F5h5rqcOs7eVCkhyQu2hg9ph8u0dl5YZO526svMreqT2X
aJwZh0F0zpM3x+8KEOYL3RgpHAN2Suu/Hgew/8i6Uuz1CjtbhOz+Qc5NcUCa25ztGhclgjLacnTT
KBhtL9K9rDuo1CkOwgMAUbJ5cHv3pEkLWkaX88mh1z7286vJEnVlnJ4T4rnwDnhTiNlK5LoxrUiT
49pw8vyznrxgi+Sw2Fi3u121PA6LK6OlmMudYbXtTvVDtmPMiHjUjCosF/1dm+bm5X6TzS8uyrLQ
n3PvWCWp9SoAbzqlQH3rnM+ERI6hLqNa94ZdZydzlMVVeV4QufRU0QdvrKwTfKuPEKH0gfgFMuhR
vHPpyO0srZvKmk21yPOTpmngv5XXk1BbERHRo4W2+rY7G26xTqxyOpoN2QXVpI3HNlZkPLgfFezm
zWl/wz7UE+kT6VMKjs7l/JCTaLxfqio+1O5NsmFo7tPiKioetyDVYWloJc3q2RTLch0HoMhZ+1TW
m1UUz5YvK2horXsqU2e1uGm1QdtkbHLhL9s2oF1Ulc7oHUvoF6idb6tAkWPbi3cN2kaLGvRsexj5
D6et2kf2tj503uvbZ4cEBp0GXdyuy03z713NNPYD81Ql7tdTUQXNyXCah4aol5OFIeXBUvq1m6ne
unU3x/FLaTjVY24tkSMN8cTu+NwtjorGxNOfNPGie2l3jTNzumBTIoW8vvJe7b3WFynSWXKInMyB
4e0dMsPwqa20TB6gCi5ZXHifIFoPbtXUp0qQyZkM57SVwwt++eFlSpOXoa8Ppa03n7NDTIRjfyEE
MdZEtHQHR1TtE+EULEKVnx+6orPWYBIyhEufNqkS2roGujjeb6a0UMc+eUtic5W7Y3NdYGceacHN
B9Fe3TrLt61fWlFRFcNTLVHfYkz5tIxuWI+zJvf3uxRYds4CXQpfe1gsY9M7XfGBrMjcWNJRewI2
nGHZL5nw11AlhMW4pViVsjDPHhO5zm4ZK5Z4KEM7N6qj0QFw+ZkT/8jQhPT1gEzRF3KdTjm4ZV05
hykzk8gJ2mTtSIGmobDpfg1g70I0Df9V4UbdNJcHJ+jABjN93y3lvGlNNz+3VgXRR7u38izTvPoJ
i7XRjyuZzNVXUfUWRZkW9lAPL3yYyaqM83zvlI7aFh0spVC2tZkLrQ771DL2Dh7pTTV19t6SyY/J
CcSL51ZbrR21I4RPfPGRByB68KuwCQrtMSUqPlrqmQ1MLW44sSVvDK8pL6V16WbHPnJtjCfZ98cm
aPnb/dvy5sXFK+TPRQa9cRRVRmi1qejzC5UjWRg3uoXHqPfN/MvFw7EwH1HLC7lZ4jE9MkYG/0HX
bcbverIRhGZ2c9FhTX9MfKmpaeSuHePllBQMB/Emd6+ruQjN1tEvVXbUOjyzhdc95F4uLm2lO6vG
q1tMxoZYFbYJEeeU9UHFpdqlToe0wJMvZW0MzL0wyJcBuwe39KYrwvJyhd9QP7CPUoWUSu0SP+6i
2ZyGo2YCQM2lck5atXXryr4oUW/QG3u0S0FwINogOLSpE2zHmq2SbbBiwfK7w4ihI+rLCX9K17o/
/YW1c1M3X4GTLG+qr5YNiLr5w869b0wnV6nE/Jw6P0ZzKp48QaXgxw0Dxm1ZUhGhXXEDRmM5fufv
BrtYuaOGfcYqtqOv5qMzGul6Eu54TKEmNmXAQKsKPUGeqiDK7SA0rKWIRm3QDmjAqTZdQfnmSts5
GPZMxdZ3STR2XguIVTVR28deFPcTAdXTmAKdWMN2kBPznHwRs90G+i+fiJjWLdwHgTw+tM3GPelN
JdF6acHDHOxRgk3PqrDSnbEIiSdsRircYvNrCCu4xkPyo2wtez90eh6CRI5hWXjoz5rG2pal/FXO
sXO6eUhC2dj9GW1Gs8qTaTk2As0/EkJ7N8ZW9yCU5qxULBFktmT75LfVKUs1CzuXJVzGpbVopmM4
1MVwm2eRZwiUUcznIiv3nsoXFEm0QJowr7ORtM8ic9YjnoQXd8LwaGZ9ZI4FamcqlX0mYrU2mND4
OQfFY2EinfE0dz77NjCX3TiklCO3fkANeK0Gw7zai+6vUjZVxuQuv6G0HyfPm1FaMCzJaJds3W1k
2UznSTBr2SrFss2rB6ZCHgoz2w26mXx0ZnLT5blEZGi2OvKPNqOZNz7r03calN1Dp5fjOajzC/95
Oo4hTr4gJB8JDJp/xHa/8UR1VrpMz36t2Y+9iQdqSXwUmk1mHrXm02Lp/WRWauD2pAYRa1+P6Pwr
z1Rf6Ml580198eUi1iZWzTGovp0kGag7+nmTufNIGadMMC32aTUA+M0dfrguGyBMewPhuZ1YB+wQ
8ZOTjePZM72voQ/qN6oRexUngXzQuphOCs3s2plkHtaFnx/rw5T21muQGA3IE4SbkUcl1pRjqzNb
bOxILNHr9jDdBPTTk1f8LFCxRcQb7MZaNxEymbhU/REK0VxO+e1etpQXvYv9zdQuCOqDml7Kw3lc
YKs7tF3RH2zbRdVRQRjd7mUj9FYatxX/7ZHmxht/OO4AeJz0yCV4HTh3JugYGYGKZupF0rELpgUx
hVFrNH/FBnH7QmUidFHMUB0yCTQW83BI81+aYff7vPJPGZjKSilXct3XwwHecTCJJtVidJyOi5YR
VZ85xvMB8lLtjBZJnWaFzNnKo3wgsmqhlEmleJaoyoBLg6jRg+loa1oaMpTDCKtMMUdPoj6rW7lC
PxzNDF3Pp12Vsj1UTpnsy2qD/iR0CjSUOqLPudxMZPgCrkgEBnJXioPDpeXrdoxZs65WhSsAvqvl
2hbDx1igw2p+2HVyTab5oE3MCy/NN3d0NhbZQi2GRZEUVyCu75S/ErvJadCsIyDMsDPniSy+AxYW
EweSizk0NUfSWOpL5k3gIbbcLqpsj4rf0QQjKW6wxSxU46FgmvyMnWuX6lm8QXU4zIlaL0Ud+r31
bcVsD9aYR1q5b1Mkt625Ucj6aEYuoseK3SDH6wb9p4uLCOsHQSzoSPqM/17XONs2RfjffZlDi5pD
+WqbDQZiy/7aJ7/0EkFm7f4q/G43qTo5dBimUvMrzunnl4z5Ub23q42mXiEJ+2xblsmh8PY+pif6
SbWyB2Y86X7lr+gDHgu5eNsslhB2pr+r3eRt6jOyEamyV5nWqag6Th5HPHRLwy1/lIYnjvQKzflN
6WsExXPqZ3+wi+LQN/EENeWIciFPnmrfKjazJ7bSznDCSPu3iPMFCyBeQQ+XY5gWzrzGz9+vAoNY
E5B2cSRaLYuDz0m6a+XU41p0Z5RfzX7Ba9667fs0WCQDCexBZq+ZK7/GklUwUtcRst2YydGetHPr
GNUWDKNarOFQ0gv3FU5qauwlrJ3xmtbKQStrXo38pmSlv2lL8er4g8+syiLYu960XQKnPSXt+L83
kFErOYxg/LNenhqmJEfsUH5Y1rhkOl/v2Zi46Ug2Dd0UABvLfru3Ym1DEZ7gDg72C8bgsDTfKbWv
RJIec009Tx3h4rXowkwE2ar1uRD7EeviEvyE7Dm2TevuEowpGV8UTJT1Wpf6LctkY2NJ3VfK+2OK
/DKSDLpTRKydTNm+EVaD1d1L6X1uN/NMuFIyygspdKshU+22zPW3eqyJJFQqcmAW0eeQwNLk2ZuN
vzUMCtGuBvTd4LXjACzcSpQzbrHCnvI7U3O1MSmJ67AD9D+qQD8Kv692AtfAfx5LlsA63o+6THjb
8In9MZUs9wmbkCuaFCE1VY6euMHKSRssgryumRZ0Umk+RW3gf6C3YSVIl50z1Cfp+vXu/nKBl9t/
X/h+935z/2X//uV2J4KdLGqEtnxvIfxszIS3RCC9PyzMH8Jjeczrm7uscNHfuF51FJM1H2R7TQrk
+1gqRgT+hWPikTPHfZ71qFC55Em0/K3d3kVhMQW1dComAPAhZ7q9y5Fd4lSXm6l8t5V9cPwUi2Vi
jiujrNNTD8gbZqS5RXZVNUfMdjcB+AyUz1YVQbFaYVZoTGhsMj/E1ne7pHN1VDREoz4dmNVkKlz3
GOTQTmvutB57b4N6w1m1Fdeg3j+SrbvX0Vl3ThaBiJlRXJMc5jQzJSio9tFVcF+9fVMOe17IgnIN
ElVu20l74KoiJqDTt2VWXTPKTXO0LeasIhmhEd4wjfVjmakynZhoQIZbhp0zG2EZ118UetqxaRKx
N1q5Q4iaRVNJEugwMLE7nod3PSh++4lMX1oT25af11chCjpMt932dXnjjS1W7hgVjsWy7KHEbJIi
WNPfN4egKp+JdsDS4pMAUJndRhVFiTmuKI8gK/rDqIChE9u1vuMuOCrZBW+97alta8aAbH6gXkRQ
fd2fQIsmQwjS7Llk8OC+q8dlM3W19g4jRz4EL2EAiRFlEDvXRXoabZ8BKs18pG8Px77wzW8zueVI
oZs+wcaLS4UfYHU/U8b5OluW+BMYON34xhgfRDwWT8Xtz7k/g5iCl8Us1aud2+yhrrS2Dnvvq5H0
D/cn4JPowjhppkfModPBnnNmSviu97nQc3VeY32b/bSstJgyiP2oPscazdH91FS9zL1f/ZBOodZd
PfTHPgXhbzHU/v3lhgoOklXhHWgBBAPmY7eM2HgTJv7eX8HS6995MnfPbK3F3sYbtVlodN89pfb3
3503ki3D87QrqQ/OsRjrIFLAKz8EsMDtzcnZKqNMa8TJUY11Ifqr+/vR+P0YTXgjPuuY2m1pDXzn
rB6PqP5o9W6n9kH8TABH++pbsdzFpe5tO6dbXqdGPN5fG76CRSipHC7GsmV7Lz3CG5b5U4g48tKy
f1GF/GAh0VfCpKzAcviBjq4Jq6mlEs1hBiofm3Dra7txfEk8YUWjPTNf0op3fTGP70L0X3JxFwyW
zhrZYUN5ZlaXXgY/5k5dFky2Pzx/vDldG/OSDU2MtrAeVpKt6ofmmQcrcYe3wu+zXeuW1XacVPqR
Gsv6/oS6GmNCS6V3Slw+wZgpeuEyzP4P5RRvNB7pi9MD5AU+8yfjcTG+3O56Pz76knJH79IjWof0
KReA3n9PTIQKCxX4jziSUQ2OOc3y7RXN6jUz+/7LS2y1YUcb99nUMDwsi1/vxwOsCDiYO/fKrGvt
1Bk5NP7tj+iHfGNI4b2XLl/MJjfjXVJoxpsItP39Cb7LoJdiKv2zlQvvohNlAsrE58K/75oxQ/q1
RJO882LLorFs88+cpux+ZiC7PuqnITk59eSfyBZ4rnLyq4kveM5Z8Z7rpbBD5v3p+/vdwKcM6Mzq
1/3e3xsX3CKtl+H49ywVJwcZVHOom4NDOGIhHgtB+8HCmj8nWtvsVEIt2jfWf36Fr6F51Sq6odsz
IOrcjWdaXXR/9ftjtnjqyyZ5up9jU1Wue2Ujv7+9QW/QnMc++fnPW3aKXZYpgUCrno4sKt17SWmc
YBF4HlGA4VPoIOny7r3q5uRIndMhK+ZunlbG2qhd1Ca3u4IVNMxKPtQGddJ7Xzz5qsvfNC92r62r
fd5feehxSvgLAMf9HNSIFSVtMe7v56jOeM2xzz60Tt6/gjfd1rju3S9UdS4aYn3uJxmum0Pp25gm
br83M6xsVZU6Lezt99bE7Mm0LJ9rWoOnHhrqfpKLMe4oc7tnUeQkrxPLejF0g8uDk+RAM1qT9nG+
H23sa4oW6G1EZHStxfJ1f9LUQ6MxpIkpGLdzYoIuo64kEuJ+l5ritfPt8cFpuubVmGeKZKqAtB3q
o+v7+44lY79oH3nmPCX2aMBaf7SQtCcB9qiqwF+hMuqoUqR+XvoWBjnxaMly/rhkNGEZbgfuP/1z
Q8U+rvrR8mBUeMr9htBaxHj3H3vyIkjkUfH2/z3498daA8XGt7D/50SrXmZA4+SiPDAHlRvT9Pfd
tENJgdfP62yoejiC2xtRWBTnMM7JEoHL+rw/ZsXW+J9TYA+cNak8HuZKLTLbEbixbxNSZnOubMky
dWYoptyUuIj/PqYqmIS+Zkwl0RwYyWAa8xu6U5hiI4yy/YRVCZET3WinXD+5eP3PoJ8uM1ZtcSE/
EfvQXKwAjvSvXvckJzWwU1M/v9tlCjii1aveRY0dL8WuHrs9OQQEFpDWG+mkAoWNI7vr/UaMTXcd
7YJJ133h/PuAUqax0VoClP51RuljP015c6Ra8FIS+fb1/lJ2W2qIWEtg9duB+2P3n4xe09eisMkk
+e8D8eLV61pDhPOvA8Sh4zxLU9qL/z6jJrgoin3RR/+8/P0pRYOksB09BM23P+v+2P1miUVGvdzH
638dSAdMG5CYzb8PICg0VkR2M2X89sv/uQH5ZnkyYkjK/z6gT3gJa0Ep+a8DRoeWk54O/OX/zri/
DTIVmE9kGHz2twP/fIiM32GkcOV2fw/cj97PmHUPVKRJ3X8fQFQM5NiiKf3nyfefWot0Umuxln8f
GJvxl+cm8f5fJyiEW0Pv9H8fJwTIXg9yOLsmORUkvX0UZZqscesvyCEGhaDeXKfzsPUa+M9qSf1I
1uD8Res/jvlHIEkTmnD9rcjtgSTyo7kFc5BqlOsWhIGeQicDJ2TEI07Xmm+dQBJN4bdPUhxopo/t
r2PozEof1QFPHaLGwN0P7KGRH38SBbQbBuJI7cw8TQ3ofPBgz635VsFMNETThVUQT8cS8T6e4MZZ
DUVeYGvDPhlnEFY4/dYmc8F8UnHKwGmiThk0ueWmToKEXgthi/aZ1a9CEO4ReJ25cnoYVZ/sXTAr
KukaK+kwbOc+OK68+I8JQLKthpq8l/FRJv1jaxG/LKEDVyIgV2I2UPTMABYknRZxFRb+6Ky5zg41
C2Koxe5+xNkdNypDGKXKkMjuD0rZ33Ts73T/3ybIVQ2OkTkjDLiy5b4JkpxGdtn88RSoXKq3FhpK
hqh0uL5FIYH8g/i1+C17vX/VMMMyQB4Yetikk6GtYp19oEunlCwwA6Ou9apSRYxYnqmNr+d/hmLY
lUX82pHT9Mv2FoyCJ71nUByboJMQvlQSbRFWatrXbrOaYuxzMcVlXxtXlDYyihV5c6W8Fqg4TCxm
rPkiVESHEybEWs04FnmgeRr2c39JM0OPQw36VMMaAmUb8knIGSAjJqqm+J34IqfIbrvP4ty2hqnC
KEPTvpX6FJy5giZnGZ4CW6uj2cE/PPsgWOZGVppLNEhSvhXlk593N4df04SJwCSu5+mfrvbWWj/f
1k8XaBZYjQiJyrsYVp2EHoJVVNHDuOuS2DtpNnXy1Dp8UCy98F+E9hnqxqkG5aPPdeYZRflmMk3v
Ihbvhw7xh56+QaLvsz3O97tkXx0yzZ+wF3LU6IN0B9dgR/dTlSaIw++x+96PTuQ5RhpA/XbQdOMQ
Z82ykoLgO6ic4cif7b7y+dA+tnl8ut+Fta5DNerL37tECN9c8UF2Dvraey3q7I+jL875/lzApx+Z
57SX+7HU6946JrhdDdA2JBF9tcY36RExyhCWpL3WzPwxSuTbXeYVm6oiLxK5r8v2GLfmucblPofC
ts2w7N1kkxnQ8f//CVbRRKq0hiPaSvOsjdZ7nM7uhgytNTBhsiub7GcX4Cgd+5tbf4Z/xYjVIP8O
TB8wCI6EsJSVr/mXeVBXnMRk7/mLiDx29SjOAc5veXCHxey2ixCX3OuJGDw5XXqQiwPnsJDaDITf
NGTUTWu00K9BrV4BYI+kpv4JtDQyHvsUBc40J8i0t+BpAeQPO0xftf6Zgmnh6h/JidH7QIR+O75X
JpE9Kk0fFPBVGAQgFn7vF5esCYtGeyWkaDNpxbNoyROy7fNqpDIaCw29K57tFFu7x5urfINBfQqr
loe+3iQ4JjbTvS/sjaEzoCiuPlItvriODAOZXiuixhF77uJKc05BAwuMRfnatXRXk/5WVYkIF7vt
tkrikM3lu8u8gIcyT/40kwbpkkxHBi2bB/xCMab3esUwsn7Xyt5ZIwt4SfrmVxoPjEargm3bDU9m
4W2sDrHTlNuMXcmgyuvScVd2LlaLk5/SallTE+2DTEWu43/peYD6vMxQ73ANLc2zEpQ0WZddksrV
eapDaIId69RUZBMhOjrodfPQFywFpIUmYWhlY7w1lzhym/LU1THcleq8XRmbyJOUeViwkDrFhMBf
6HqE1/rXzF9qp/LcurU81EO8nmXzmfvZz2TZ+PZvb2KWG20UoTmp2UUdQE2PgjnsCDEOg4FxNapp
sN7CuepJ/tsk4ArtPkM+iedLho2nymXbzFeSDuy1r8pp5T8HvdZF6cIQGrubcGBUv4PWK6KSEooS
ghyarqaML9/SyY1abXjy6nRf90G+d3HxWbVbRr0wvstqCbY16XuJJp314lJrKN//apPxOqHQenF9
0n00pHBSxMG5y2aoytkHkPDVFoSdBNF0elwwH9PFgLIRxbYuJRmLWGEeijjbOcD1YemTTFVOz9B7
2O008zdWbusSWOW5JSRf+I12SGEmIVVfDbI8Q6sFYZwn+KGQfFCJHBGxTdxn+jGu1uQ+j6tZTBVR
fmoHJb6SpKWtRa/XiDqral0sxnoq6XSAzjAHhmPCjAWH8QDpe9mrdC1j61dF5CDWZhRXN8eu5fXf
S1c/idh9ywzxs4OFWy+msV3sJkKbiAI17iPmoyOe0ZNpS8QWgaSlPV1UrLgEl4Yxw3FXsR8s6HTL
4HS/l2hmdb7/JP/vp/tjzuB+NOMAMuTA9qq0OtvL+Ik/hcFxt3vT7bXiwinPN9/UpnWZ1Xk/cH/u
/ad/bu6PdejBLK1MDnMJ0+kK5OIesq+z143tmTRBUrceO2MklOz20kbRZpFmDdrqn/cpR5I5fINa
RtvqDNk4q5GA65IBtCunK5mhoMMFNNBbo7c8Tqn+3cIC8N99JpYjrLXfeJhDXZp4FPY2X9fZK8tH
/XaDgN89TW5+Kgr123E0UvQcG5kIsR+xl7X71kJhKP2MWGAgjChu5Nq/02t6J58sLvJdZrFb61os
n7zbY5WWNPwfLAe1i/4K4j4RvZGIXaYZ8jwF1i8HwOEBqY656xeEbo63iGfTqfdaYNvbHAUmIuVk
0EKhSO7OLfyNQ4r3k7kgU1L8DPLAP+hLPF2KxLT25bg8Nu2vQs+ME0rUagnxiLh0ibAYplFQ9MiM
0hBo42ugSyLuLV0vVkmkZ8IyS17XNVbD/ChJRMQtPz10GanHUGJPMjHMNWkRNKCLFs16jVYn6/N9
ktTdOlc1AXPyVtISrbxldEe6tURdkgCZoYROqoy6SJuexwHjvF0VZ62Hnu7meXwyrMckyz8nQNqr
FgTVW99N+L2K5Ol+L4m32p94buyH1pj56vpz9mDUv1Ov1s5NFr+Ms6PtM4zB16IzVaRkYHzKYTrk
E1r72ZXN3tQyI7Jr2UaexEGo8+etwRXxnvvTw/2mAzS9LBiD48kpP73SeUOSF1Y09GbaOteWBhNf
k+cfNF0f1+hJIOlEZX8Y7rJhzsRbPU2uBafMJFwZCGUyjyYp96oeiSM250OMJueIYZhU4EEM/rrC
bByOWiVC0k3Tw5R09o5FjDAdlwSfzmkIxBPVo52xQKAe/owbAk9tpyofKiIgogXxYZhi01tVPvWb
M3jZTxyQZ8tI0levfwkgUy+43LrDVKB9K3N1GRt76ys2xCpw0iddq15LK81OcIf19Bx7Q/JB3I1t
W9C6DrbPrpR/6sRtNvFN62SMS7NJR7s+EXhbyLT6yM1U36fDFfGNPGcxfxe55MmbAno5+gtueoLX
iSrxdTI76Ki3zpTXJEO27WNeWWLX9KJ6ITKv3PT97K3s3r8YreFcxJjop7a1mBOt+uldop4xCEAI
bCl/23n22wgW453IMBeOL2Lqa3Yi01ZEMZKz/VALh9izaVz3gKlreHH9kgNOQvM8NTdJVw4Xntul
fKy7bp2Icni6PZL1fPV0p//EBqTOhHcu1Ki9tnGU8zVWhn5ijIKNgZ8eA7EmcX7BOSMDgaAYh1eJ
NZ/1kgFnhjmKq4VUS0/m8tuXo0vEjIFLhny5QCMiuu1y58a4FSTr4dYnRAJzvwbgNg3yyfC8/ODF
XouPSsYnVCL+XhQdCR5uELY3LVkz0pLRKqQHbVz8o0DuvEJx7IWUyf2uic18R0LdtLYyMNKZ3MEf
ZGS8Lf40nNw8sEJmf4wXMw4oRctHU1t2asy8Ty/RmC6Rwrroi9ilg3EgATl/4fov4Zqthh6IwP7E
6scTsYgZ+af8hDU9Q0k1ZnsNhkyTqA1WWpqNJ22sro7O+ARRkruJ5tvbTQ3IX9aS16Mn5BWWVtPg
Ku3JVLST9IrWwSKjwRUPk+I32oumrXWysA/omIMVCGEazog9BCbQbYdkPpqI8gcsVvOqFTgAYmAj
u2+ro6XTWybM3j1NUPaR52c+rSLGunrI2106+aRtFacuV3xHbrtCd5NRFd3nGNd7aCrnreq+CoWz
giDI4TremukM0pkcvAdZd0aU51USBQ1p06oL2r3Uq26TtckneUDj01CdqtJNP7EOGDvTgRV3UBl+
AahvfBm4oEaeD3Jvmk+uTduOvLDbGtJ6J2uieqpj7yOH+0MuoFNlQVKuZ+UxlrQonRcBq10arf5u
6ES3jHZHPnuebmxr1N7chot0UCgbcGe8a3PlvJE8/Ol42EX+h7ozW44c2bLrr5TVk/SAakwOwM26
rpliHhjB4EzmC4xJMjHPM76+F1glKRksJXX1prZrtKzOIRARgPvxc/ZeW5WTMlMxFgKV7Lo1fHFD
gUcJIsODbWO/R5h0bBTz2HeJfiEtZRkMbYWiatAPQ3wAWax/w+cYrZLGbcBXd1QsRZ1s6CRkqJ9T
f2NTYyODaI2LMhb8SMLrAU/5oYzU8SapmJ1X7a1WZmB3LGOu0kBrs9G8fP8hk+LCqXW5760gXMEE
MubOGBQnpas5zUE/2No2nSgn+6Fk4WvTBsk8dfXvYaO7V9aREAtEFrW4ef8R1MmDYesXehLZ1+GI
prouAWAVGsICtQkIPNTtbemU9dLwA4KkpGfcGYlzlfKrrTEU6c4B4nhtapjPfNhzTwHaBE/zne9l
Fx17x3CvMs/44flmsnIIJlhYTE2vORK8qhYuuWrShsZd+grOBY53V94yBlLRLvsHtTKjLYe5eNdP
Aww2Zm0LsB1GgqzuTMD3K5HzbFCNYctUhX7vWsahGU3lu2LDIq29JkCXix8EYnOkISjVgpMDcEQJ
DXTX1bgonEo/EZZmzd55JxW6SkJG5WMe9iA5A2vrlOh3ekXX5yYW3u9B/1o2Gtkm+Cq3diw3UxLN
g6nn6jqyknGJVWRVT7rGFqbOEuWtPS8bfadHZXzYCauqljqCI2TNbKUqYLMyjcILlg2k+ZqDaQfk
2Puj1HnmXTV0wBQmyywjB9egzQzoXbkEq+XsrChsFt7gFjeRCDdx6epXTthXC18k4a0HVSqAcbEb
UD0c4klti/UlOrRqP2ckDSjVOSqF5zxmhtHOsxh4SxsEOensHgDJNt00HWhXKbp5Hzk38Siyo9Tl
Mu76cYunI7nV0g6heOSefE4ITVMGyyaOQZ/r0JGwbgttFWhd/gj61t55RocYIGOk4rZqu0eTLRhW
C+O6yGhWeUVf7ZzaA5kcZ/BEGVDM9CBI7jWAZDtNzWHVhjl21LR7waTqlZ380WgtU4i4WFdc5lI0
nbcNa6dZQkJ1HvLyaDCZPvg6wijOtEiWCvhLnhxXna3fkKzs7bG7hmvHo78XBRojCQg1p17m0WJo
sSw5QcNwp82tDXIebUmrN14YiiKZDXKbpIjNkT3bCxxU6alKnF0dNIzEqtbfKLoC8a4K4203dSV8
VSW+T0d15oDNapudwK1mOoZ3VVtNfm/o8IkdnNssRvBPrafEtK9J404j/5uNVp8+hBHSD8gnE5Du
3WVON3G7EWhDelkNVcfhI0iig0yfSz8tgM635Zpg1HH2/sM3K+1VKJto8tzUjjCoWIGsQtBnyWfU
uQhNBKXvz/L7f7ZZaS4VP97jb4qfKqtcMLEWN35u70YZFftayYNZpgQx0wIMKDhpkoeW0U7bleKt
soNFrOJ/Udoqp4BWT6kz2C8Ku9VPv0A5i3C3XxvhUB216UfcTUIvJoDgCJxx2pXF9v1XCCnmghSA
Y2j7N4Br8wfVrJUFfgT0qIV2a3XdPhaxvIzM4JrbDPmMK8urFBL1qDdQUpDGXXBEMLeNkoQLZjvV
RjZZsUVc9Ip1Kri2TWb6pq4LvpY6uA4U1TlWiUStmyzQK8HKDep4VWuKivvf0Vd2wndt1IjMc5VK
HG2361TFxleSi+c2XOIDrk9Kxedal5G28HyoL3mp7tAfNS/DvhzMbus2I+2f1tD2kTX2a690b8zJ
LtO5FU1imsyt3mQXgzvO0swSN8Gg9JemGLb5QLvZq5AXYqbVSSigkxn1ir1lAlsH0n0OPZ0AKXbd
fV6U2kkgaSEkqOm+V254GQMFXefcwWQXSLo1HO6jLFrlXl6tGpUe7tiBwxoC9dZvB87NnFaIvpDM
0FRhuXs8xMqi82z1iRH7MvZkdg8xPV53kXIg2z3i3N1bT2GcYaofhxev6PTZ6A3FFWEbwcztySaR
Ga7N3reje7dp+p1dUqYkbLy6HruPNYts0tniUe86YO2s5xfM6/VD37doZiuFqXUj79t6iFZxjj06
CQJ/oSVGs40shOSNzefQKLRT/ba+a6rumaK6u9QcjCWZPTio4TBJ1Up07aiZpCPkq7QC0uQFnbxx
fP8Run1zUecZsm82A69wc3BIVIZ1ESubUa0RWnsmDB80n0hLXFRs0/9PGN23hir6JAktiNPYvlda
U1mFTR2BxNsVboVDZfrhKjZtxFYVS8z2zU1j+cCOmvrI6GMqsrSD3YUPtVky/x801G25GaOVcbW1
npnAGQNdzAjsKfYyDr2tYjucZnqh8VC3AjmPLOrgMcxKqrSir+eVoQ+rUJf1zqiCGwcVwOH9R6ek
j5WTJks9KMu5DU//gXxrlgqTJoTso0sRucYK7oB9cGo2M4qf8cKE0AA+P8Yux4hiAZEbxmHdP2a1
Tq8pScW8K4v8vsrId5ZsukjV9KexcoNL1xyDSzhe/aYbyudgch6lKFEvciOXM6+r3YWXhdPthyg2
qZRuM6Qjrvg+Ow6eGW6UsMlnXusa68LXrEXR8fQO1ZUhbpoBQ6wuC3HFTo9cqAlogMTmQhpud2m2
6Yl58YBFMFy4joVIm+yCE5zDRdzUynWqkYlSxdkhZAmn27+lukR4zqazNB3mP0IBBohjdf5u/FHz
mJ5GwIfqCGrG0NL7KzBcL4Pw5LYsMVf4muuDzKNVbBgJu709RhdNmW7rhgdqxA6xiiaGK82xleCU
xvFpwD/WPRtqbt+USZvMEgNiKdi77imL5j6q5CcUzi9eNFgHzcQfmqIpPKRtmC0UwfOWaWiLRN6X
y0wad3yg/SwpsnKetc9WUrmEAAb25WTP3oVNdVf0xsiFejxsNrI0qeraUQ4Y6LHeyePYZxX7N0YB
tMguOz2sUEQlwwlN0zZTiDpp9ARP1eQxMiGaVj5G29z0tO+cq9jBsuYJO+mrxwTjVEQkAnByyPdJ
WF4XquqiQk6Ofdp1x7LKjDWaOQ4ZlA37BNRAQL7PMfL6g1pG7jVcPhiHvfLaQWkfToIl7L5o6TSn
YbQ0Wq+4VfzOPRnZeMMgM1y2DDeO4bDuMwDCdIC6q0RNxJMyDjmJ0jhoiM8pV2lbNhck81qLPkRV
I2/9NJSXqqD/Bww4vmL3mbua5oVsuLOhYdXp9LZYYNW0dxXVFWtPPFwbLYIMVSFMkzEjRgF7FLdF
TlFCQ59FXiFYog9FT64qoixGXNnJdvWXPu6Gx5BgFSeKWxyp4fAYeMWxyXV/1sEDW7XvXofRxGfl
2MS/9igg2iJ4C/w6eoyU0F2BqCCmlcV2nomy2tI1BAJAwwjfdCqu2TS8E07jtZly4ICI8+S7LYbu
9gnFKCekTPkO8RKanetmK6GHWIbFNw1w75bYdjFrNFO9KWnWgHnuxZoOBQg/o0i/KRl+6RxX1Bra
/2tplsGD0TFXaRpaqLI6IrRk3an85sHRemedZlk7y9CizotcWNDnnXaR44FcN7zmdepfsQygUZHV
WtUy5NaFeVtRqGR8zd9owwCptBe2mxV7RdBHAntXbbueSaObcAbyIWWRgPLi9la2V4LMWsSa4u37
UVdnpuKFqwqp0GUX1RYA22JaVp0XI08XNtODt8ohWzp+iYvev2E8Br+vZWmW5YAt0lP3enNj2yQ9
Mjd25+/LLAdrGkpF89Tlan0inObHqFs4jO99m/5gYvv1VSwYpRKEtEzA569gvjagkSK6lszEl7lL
h3kkZOY6GZJ8UbYW1uImSldgw1axw1RwTMf2UsgQiPwQ9Ry95Z3VFAzDGrGO1F7f5eP4ALUD2FDO
+/SM4l5hV5gnDrKrzBmUy7ByzF3lMLzN8REjuqe3o7QAXSrzPgoSlF5hBtK3u3dkbn5Xav3Qls7J
y4v3ejTY9SbJNDYRz+8/DBtYbyrzi1SU5tHQg7e+K4geSPtJt9fjCs7NPdT8/PT+Q6NbawC4ONou
Kkjbc1adnrqHUlHJ2/Wx/FlEn51cxINrogAbmNYLvfabpxpuomTEUSv3NgDuGxmM0W0a7IxofK5p
ybN3G8UBkO8pKfxsiUmzOkV29whFIVjVCvk16CXHS2qtfUG4wiLBRzyiNzwNvtGfOvd7L5oGUyjb
kGYgVeQkPJMjWCCrK/LVe78lSMty2Zm5fVJClk58qAB8PYhUJZrhA0J0IoQ4MpEbZF0mANN2zNnQ
lsTN9r06Zhc+RLVRI9ut1VWO+5hDVEYruwperN6yNhmmI1os167R5N8TOsiLsi40ViUFTBTswnLE
xIGzkBJOrAuw7UiVCOZKDdqRlp2QoRRa3YXZrXJBlVGqOgjEIVzGZezO6dXa19KPEFn5OaNJgk5J
Ahm3WpyHu7RwEo5EqbpXwnRDTHfXCOOQN8iSPWGHkKwzznO9Q2+fdxz11mrE4rbicB0R44Q4WOch
xP7nLj3e8VWTJtE8WI1G6fDM1+K2K60H+ET9Mo/ZSZIxv2JWV7BKN0+exZXEHAK2Vj2uRipqhrad
u2lFeYRQk97EQ1bOyIraEkkxfKc4x+coiwMeF25YYQtUlNUNsnPzWUyZqwriJdh+wRteRhfjqeqD
iZ0Eho0rbx2YZkVEGYIxJvke1OXlYI35Dx/Tjl663hWOpnCRRPlSh0D8nNJOnnMUC08VcoW+KJyT
XtyMssdyWdnmdWHn38FvrwtFuBsQX89OguOaHAzn2rtpiJJd4XpoLgoVXXJjReYKPhAqWiWjeGwg
kqhoZyFs3ncpbuihbSZZL9FSQMSsY1VGr7FvfCf10Ljwma2t7Ip92y7dYuNYPgHcsopIkGHYQfUP
+NFgpTPTu3ZSG9pOpW0pudxZ4+q7tBsK0pSLV4Cv8RMZGvYMYAU6FteFAlxWwcEdoxeDBKVZa/r2
MoF1B+iU8BKvpRmsWpK5fyfB5gJehRt+qiCqq36pwyUp+5XTaiRsaQba6BD6cZW64uS3SrkO6OrM
OAHUpsCd5zgtFinQwm1UB2T4eYVG01/h++Ic4DRetSvpGqEkg0A5c/cVIOZdVtXe/v2HaGx97eA8
PeRtyqy+HuR+CHK516ZfVc2oLuwS0ijLuY7i9mEEULRrkf2yaRrebZyN0VFNLBf1k99fE+yDa9Is
qWeixtk4WTTso8Y1F7qGaBzyUb8AxhVf1E7/4lV4UV1pwtmwtSUZdpSAo4pYxCUEa2lqqG5Svq8A
dNIlajof+yNBVy43t+xxwiXaqepluLUG/F8oVyGvCSWmu2Pv9QJoFajmbIFfw16RLpUtUQwYc6Vk
0dT1xsCHgbpR4alPKzLXPds0Nkw2v+lNsg8rw7sheliwEsfKcsCGtexcbVgFsRCzSIhsQwWbQbb2
Kjo6WrAM02Y+2QEWrDL1dcRZauu37l1m9dyZeWrjzFdfx27iieFPEmpbXo1qiTEhAcjE32NsKfs3
o7Qv8q5mq/W0t6omyiqM036jVnMmUNw3ga4BVcS/rNpPkZcqe4im29bDntgXPNYMjtplm3jTszgd
R32+vCaZtYQ81VpBn6jL4Ax4i7xQGNn1jO8t5quif1TUKF0AmSjmYVDDNkQ8lDuc8TH3fxHEaXzM
QMF1R/yJYWnSRiljIlA5S6Af4yaKzA6dgS7FN0ahAvBDaO05U7Fcjqa1sSvpLztB9YjB0D9QknPI
qPT6CNNs3NL3fPU63lBY6+EyF/qecmtto/g5cSYJTmVWrcZRms+qjqnYh5a9ZuKE8EWSvtSR/FCk
uLaaMFIPbB0kr1vt90jwJUW91nOuNTNSKPxLpxDdF8HL+pQ0/7/zef9658IyLWLJVdXgyMjv/xQO
npVjzBEsp/fU5WTnwCGZt6OSn4j7yFeYWb2VTGNtm0KeTcDaT80RaK8aKAo/6MuV7j2nlRrzvWYh
ek2PjizWHYBbvTMvPDmcAktwJB3K/U/xKX8HlPwcnfoxHPb9sm1bEoAtNNOyENF9vGxqp2IE35BR
tQ8HgGfaLg2Sbd+MRBtFQKJp9I/zMXaC2a9f92Nk6/S6pq0Rf+IANmYuok/Jqj99XHWoZG5sBtBH
BsNcdfRWtIjemgYnF8jOpg7F8tcvSKTv2fdjEtLKYcM0iNqAsvTxBSPNz1rb93mj0Ca3LQrd4srX
GoQuppt+8aGehdRP704wlNE4l+lTG109ewxE74SiCqnWArf3dyqpVIe0Gq5cDbeLGWXWSU9ly3Ke
qXemyaQIza1Rt9aF2+mPeD/Uy4jwgkoxSAbNI8gJDG2+uF8/f+82S57gS9BtYen62RUajnCt2u1o
sHCS2uIGw16UZDushcB5DAYm7HpHMAfh5a+/hilj5+x7wOQJUcRyiNlDOX72wm2OdopKEbCRwT7S
P8guTQkXbZjVmQEInMY8ac6TlyvmjYRL4wIgI7miKee1mcXXxaB3i0QU0er9Pxso+deGrd161Rcr
2T98hY5NljBbtGSwY1hnDwbnNOk3VZLMqzFS6fAk2QVPxpssSY9TJdYFDRPsVdMtFZT5QWykV0ib
x2VZadGeM7ZcgTDSruu3nLCLit7vXwlQZDf9c6iz/ulzNKH1aLrOu3PEdFOf3c+m1utCG5M5k8y9
zpyV1J5cbjPb15eVmU7ssiBbIxWMl7yBN5LEvFtXTe5ShRwsq9OqI4L86piZNAWGomQMTGsd7CPV
ZNIZ9UzNo3iNk9XYCcVftl2yKhD4v9hFEUPtimB4RSp6/6kWrdJ+8cVdch6SZHOLSMLwuEkEp/33
ePiflofMUnOJLx/IYSVuBVoLxateI7db0DBdepG69SKtemv0mV760bdAJPcpXJ5bGgoXv76S94zq
D+u6iSBENblRpyhv/Xzd0DmJJ4EGyTMCwFvAaBhrFVBDpxJ44pEIBI2KIArlwlJEfRHK9JtZxZfv
CANiXFcYJcnYphlEzoa9HkiXeuzqDoJn3B7NkQEo6Y1bfTCIfEyrcZd3YXtCslvgtlWSpUl2UGIU
SKCwC8ooHOaAPZDOa5G3hf/5xYf+/lbO3yrbl8YZTZe27pzd8qD4mGBOTSeOBgAruMG2piw2pAOM
eybSyo1SdW+1LMwN+fGrLJh06zae5HdlhdPX7lw1fIaUenJpOttB19yjWdCF6kPzWmjyq+u1CFb/
uJSYusVWa9BPoeAQ50sJM8hkZNOgQ9ePV5nkMKZF7bVWheMsApp8bNsIW0Vih5uhr2+ZLbn7lhpr
raPjJDXosR9c6ylroDzptkUwbqA9l0bggzUUUPJcwmlQ/NIQNvJ1PFoK0LKCKJGYbm1FyA+AEYpi
ZDiX7zbdJq5tDv99vk3qyEfaAbIsbvkGexsqRU0I3j7sUuiZqSdWJfjtlV+kMMpMWGUe4qYLa5B0
AI0K9qHvh9swIAYwbWEna4kPY1W37tusjS+aqn1JKNhnro+hrpYOejoluPGdTgWwJ7cQDHJ6zgMD
qO7GSx1AJ0bwxZ2ifSrzhGqAdxNyWsTZPs420wp5nFADP5nTzTY5lLoMUr8FFC0ZY9fvbazC2hZd
svdaLUUAQPhsNxiXKtEWyL7f4kQR1xlBo9tfP6va2aph6EJoKqu2xiyeC5NnayKT1kalwcJIbyzk
vM948cZQR0RseFAdcrvWqMbwfA9iM47DgaDZMunGtzbIilnQtN9/fTlnW+x0NdRTlBwElvFBnV9N
LsPaZ5ZEhmmuOaB0bOSl6F5DBEhY5aYudtNa+e7XL6pNH/1PD7GhW7ptsysIHduPQQXycV8QDp69
XKI6tCCWXbkjWcQcY3yoG8wcDaV9zjo93Ph0vrcFTCo5/YEvLuGsFP7rEqYL0IVkaTqvLSxI0cTf
5ME8eMYhg28qV287G9uBVsv2os/J67V8HPwgdGy93fw18fr1NZzdoFyCQdfWVDVTwNuAuvXxU6iE
XXYkqROkpXSvLrPOucyaVzJD+y/qhLNteHohAVDYhDkqKKjMsyfBHwLAE2WIx8ImQTOK7hsVt/YA
NaME/FyokrKmejGghf/bb9CyNEsVBq8uTTmtjT9tkJ3KiZO1TJn1LpHs7+8wVqKQGQzv9YuX+of3
6EiHMl3oU92unb1W7FqCIzMjs9zwhnlWJP1JdCLcBt6DmrSPJlqmQ1GF5saL3w1rrnPM6DrNFMcd
vjU6vmjDh9Wn58m2o9lxhWbVkRdWHmCbqHqsta4H7yLrmmWUtRKLRbImoETOcy0wrqK4xg6OtBAI
2MpzsmHfUQIOXgKxasINFs4kSDB2AVqKI6DHJVPWjV0LcmTVAJo+7puF6xvRN6JdsUx6xjYiiAlN
ed9MAJETOSkDDaqouSoMlmJdx5mUZcq4dL0ifqwsiOmOjxpOdyKwS5F6FDGJ9Eoej198o2cnIu4k
rBGWKXhmaQwRmvXxG03r1iGnPPDnABF0/Bz9lU3+uNE694mDrlUyp5l98cXyL35cKpBB8nQgveUU
8OkemlAjfepTxGhFi9iyu2uT5k7l179+mc+3j2lyxqSaIx5Vc87fWBiEiGSRFs/xLnLO0cxbzyoG
fE/QRWt3aXrtXKmyo4n45Is3+GkF5iN1yO60ESTbfLJnN27QqLbTRkhMcoVQJakQVhaM7hH1Uz8P
pK7uuoYk+tr5agH8tA/RB9CFgVyW+BKOrGevOw4WbHQdYCQyNOhENvGGVpzTHKLDurfqHgWLLckc
j1iJU79gbFfKdlX3OcaxAClV71enX38H2j98FOyJbEIObkXe9tm20Kb4ikIDfE9ZpQlWs2hRICbb
qcogAXg510MYqNtYLeKDz5BuNtiiXYxewSwpy5hOuYpYwW7aB519BWjX30XJMM4AgLabX1+oPhWZ
ZzelzYPg0DsiWpGT+sfHIAESxvjV8OatsHDQJvBLPKfr3whzKQdDBYlKUGJeR97cj9RqlgmAASx/
xXwM3ZelT1jWvJSuvkjdhpkUeNPBnnI4R6IpAwK7NyM8Jgr6hj9qIYBVG++LKuTzc8zHjCpDU1EG
81bOqugkifNGouieFeVwp43tNqh0zCZWfcdfm6Lfv1g3Pm91ZMnanJNMTg/SEmc3mxaiL2j9QQGI
178/xbRu/5+eYstifXrvFTgqhffH7wVpRk8LqvHmmYPnb/CahwELCiy2Eiuet0QCki481YnIUWOC
8eub4h/eIk0Dk0+V9/e50O/qmox2jbYau8xuWqgSNcA29NVC9fmb454z6d5odMJsTkAf3yLN36Cq
CyQU9ugZO2C2CiN3P3NPzLtSsgzr13/3bdmc3DlucZdTTTtnH6nwMVOEtWQUBTNmpuQqcGKSOhZf
v7Op3Pn4ULEAO46lcaxG3Hn+SjXh10EWOu6MPkV6k9JHfi8HFXu49P3OXP36ff3DqzlTN9GSKosu
IO2Pn2PSZcWAmmqijw3dqUmWWUWLze+J+4ydqv3i5tA/r7b0gBipG9S7rGzmdPf8VApxRAwC06/d
GQGJsxji0TxxdQJ38xDNzBT2UlqZtiIEPJx1ah8f+yD+Hlvq0arc8qLSM7oGdnpphxqbrZ2/tJ1x
oSIRzqTnH6Zhdh8PyUpPK+s6q61q9uvP6vPmyBWb00nKpkwV+tnFuwNDH3sgNEev42KpKqRBJ8HY
Lt51nqQoJwvVm3i8hnENtufLUv2fPjvLkZxU6FaKT4vHxD/QEGcqszZs3LU9qC/vRVtqgW0LZbdm
Cu6u1FK/UZFDb03gNbPOjL7nTW2ciAVyvvguP9059IQ1zTbpZ6n656ZblIQSJYok6DprjnwY70M+
Wh/23sYn9MUp9tOWyOHEtAgDQV/I42ee3abKGJWtyashtEaq6xo1W859nngrI7rpLEoVzHZffeDn
YwJ4lPS0dBAociqJqA0+3qxNHraKheJmNlTCfMoQVS141+GFzIZumahI/kNclXOnSfwXHaJeFXrs
dI58LOoyv0CSU+2D9JaQ0hPzEo+shJls3AAyq28dkr6ALzMCp/r1Pap9OtBx0bZKycz/caueH3L6
xqgcC03erPFz6Hhmd9XLpN4YBsQeiUVzYfW5vcpD9KL1kJCufBNpZfhFJ+7TJsBFYPQl1Z1NlePI
2WpJzq/DGcGgpJ+kKegFrxx1snxLJ/yiBjmfYk1fEi9m8EZ1QzU+FcYuZ/osLJgBj4zZt80PVOyZ
6VnrEU/EbEwESFoWHdDD3VvrMxdPaODsQrv197KqD1XdNrR5MCfqI2AvMynqja/66SnX9L3HF3Vi
acHMnDQ0A7C9Rq0cvmlK3qxI4CLLMc0vrcny42Nw3ZW0qEw/VdGLR+mNP9Ks4pym7UZMBMsvvuZP
pRe3JRMLhNCS8QUIvI/35oBbF8xmN92bNd5jS6uYPLTE7Ejz0vK0bZ8n2oosUwIcNRqSHHB9lMXG
EUdjdKUPwSmv5eHX16S/18ofti4uajo2SGYqLPHnD0zldfilfRbIBufYNgV6iKjwm9MQ+FRii5/R
zDvS/vZWXWA5M1qy2gVgNz9tTnojrkxDXgq4BxuI0ICQAz+7Zr19DNIqgg+JCCx0H1qrTBZ9n3U3
hkoqtQiN9JJOGoh9S34nwUG/opuC+xgxsghJQKpGEAVqt8kHlLOA+eCKOUa3ScrWoTCdpE4NvgqF
EO0uXVQugYaAseYdeqFN7hH7XgoSJhLqpWPRd+DrWyYcbM5I/1uZXw66/Zribd/HCljOdpA7ZXTN
JbmIYuYkyPiCluNvlad3tnKI7TrZlrL0Fx3zLXr21RMehfioRgEhqbZ7yP36kPi2csI1SgYCUydG
7nSWdR4hHdwfLRTnwsjbcAcD8dJS8vJ10RXdfpTWuMNcLvdJ7q+R0+MaE+p92ymPDTzEq7Yogitm
9j9smG9og3ZxJBviWNCbWIBcL7Oq80jRcPpVHaO3FkY4KZnzhy5pTOyMk+DRbL2d04bxvMQdv8Ci
hTtPa+78mNa6wi6/UTLEjtUQDXd+hSNhaPQrEN9vRU8GRE7o9U7P8bqYhg0UTze9nS8UsQtlZM+A
h2Gxp1tx0ifwyZhmr4lXZ9usqMq5SgMKwjOkc1IOdbs00cMLwgtEFl2wCOcYz/QDtiflNkkfrXJM
llZoGwcnT07OJEyJWgKqSXRwLyTihVEzlAMth1Xk6c680gp1XUNsPoROBMM8GzZN5LzB/LO2Zhty
ZKGJ0TPhm73jr0MgmfpoiMtuIop4dlN884ZFhM5636rlCSNAxci+M9Z5jLSv8jkLqW3rb3WjbxcZ
nS96w+hzE994UYrAv1X9jDsVv+Y+L0iZGsa8vTSCfuuCIZnbtRxB0BtgWRpHuzTs8MmQQw/XF6Aj
OssFgAlv7zRRcZ+Wdz4I9HmIcfLglIO/0rym3BQxYmVHg8Asxzi6jOLqm0jS7FJG1g9L+NlVXUEO
TuvLahrn5an6w04CeXCi8cFEIIhsG6eaVh18rSeKI0Sg0GQwu0d106r2cAMIp8Ks5s45prkHd3AQ
m/vlN8WXMVHqhT7zioMR7LFxticNGs0pKSEtFqgkZ6Mj/Y0htOikSpwuVad81ef7VJlIhykDnWVG
ppwQzrfAisIVlLCNNYEMPk+jXi98ZDiBqgNMjb/cgj63snm96Vxgc+pSGc5P1/NTUet2Y65aOkXt
lBvXo7qhy9VSoRhWuZERYkdEAcU8ZfM/9jVu2yLifhTBfStS8qiV9PnX6/B5rcTKR/dP01kOpk7O
+bSRpMC4tF0IUACuYGy7UMBDncwL6gBzjVMaWW2/HIP+7tcve/6p87KUaMzQGQGiUTiXk4SOEmDT
52VH4Axd4rD6TsWxQwv7GpHxr1/sU+ucV0N/LZn2svUzezwrCN040JuKFO9ZmzbZHqStexFoZEip
TTIsUgfGAVg4bZ05aEl0gz6hgqX3i034fA+eroG6gxOoOXUQzs9OEAiaIMsauGAd47UsoQL1Mmn+
der4jw/j4+pf/8l/vzCLK9n26rP//NdtlvC//5z+zv/6Mx//xr8OwQuKmuxH/cs/tX7Ljs/JW3X+
hz78y7z631e3eK6fP/zHEsZyPVw1b+Vw/VYxJ3u/Csbg05/8v/3N397e/5XbIX/78/eXrEnr6V/z
CC78/e/f2r7++ftU4//Hz//83783Xf+fv8+zl6z67b/t397oU3v//bdtFT9jeDz/B96eq/rP36X9
h0ZpKOj/U4yCgqFo7lBt8TvWHxaHKQ7cUvBt0tD9/bc0oyn25++Kpv1h6Ry0ppsMlxkEjd9/q9Cm
vv+e/gfH2Klfye1HvWNav//PSz39VRH99RX+s0DA+tjN4OxtSI0ZOsnSdD+p66ai/qcVJO0NyE52
gWi1rccdHBVSHXHxTMmcmIavBstqbjMqjce8iWFTaYRWgUiWsLBnHrLLA5kAyr7JS3FdslW3C5cI
x6fB6IILj+BXDYZfOe6QrsMJJczmecIJmDOrV5HuZsJ9GKMGmkuCRGFmR31P5ooiOIDDnoxn0M7H
h8AdS2JykYu+dEK1HqRoi5wCrpF3vatDbjIKpbwzW23isgBUAOqdMu2fmWHZvoUkO+KTdroavl4K
fhZolGe94E8Xa4j22X0Z5+xTTpq3FwPgpG+R5/Z7UFp5M5O1U5/UpAyoIL3GfW3zRAo4K0IvZgN8
d8Rlg/Ia6EN1yPoENo+GQ6WiVJLuEwaw4JZ/MO3JayvpRmIDuq0Q/rt/nYT/rSf0fzRVTdhZ8Jz+
RnX79tz8lv347aZ+rmlDBS//PzxvBjfl//l5mwETfAt+frymP//X48UD9AdP1iTWYt+m68hx8K/H
S9PMP1T6BNhGEK6xGdGm+/vxEn/QcDJVFFfIGNAvTF3wv58u/s60mjITNd9FJYgJ/o2H6337/elU
ItmbCU1ho+BwyGN83uQdc0X1Ta1LoEc/h3a88rThe2LHBDb9F3lnst04cq3dJ4IXAj2mANhTHdVr
gpWSUmgDPRAAnv5ulr3u78rB9fL4n9guV2VJJMFozjnf3ov/RJquC0h/Q35f6hBJ2WlGFMXck74r
uTIwY08yaW1uFz//+Lf371+LwL9P8/3Vivvj97quO7zU67HB+HPDdH2tZiyJOcJC+F/ONK3UlZbP
cpIIY7Oo2yd1fSCG6oGaShO8gs0ODt5/2ML+2LSv783ffoc/rpGaU5hiQZV1UNdYFMimszV7D6Jg
5RGe9/B/v+K/r3I8AH//Ye4fVYFRLCm9FlEeqGN+zk3LZVT7lVaHcXW/y8z5784j//zYr02df3V9
/1hTZZkWMkaxcdD6Ct5+dTIdebL9RrB8NP+hPPVX6e+Pz9I0dQ5bnEWoh/1Z16TWbeqphEoz6PFr
ClnKmI0zU2XIbws3GlKHO7eIVDNjyXVKEC8xGLgFkEjRfzm53m9g8iA6037IKL7aBsFfoZFJhUv7
3Xk//lTFQeMhQGsN88Uw8/g/VDb/Wef9+wuglkDPwGFwiu/Ln/WERsNym9q+tmdX4fJljhsxcBOm
kmVGvp7vZ5smU0NIbSNBPvL6GgBO3JUiu/YXeJNVcytVAViAXJ7KaDrnWXpq/So/w99r+Ff4zxW2
3shnCD2S3UoxgG+gaWZym3sTVFV+2FSRewEnwqRe1j9nJTn2pU8uyYwUjCFILoczY+/crq0Ha1K3
TnkksdcelGv2G9pKuyoxvpiJa2+nWS9eMsu/YxMaA6HHD3biQo1sDgCa4RUVw/vskb+ikdn71r5M
BkZ1OmbrJLefWkeRMZHlJysGUhADxqnmwh6CEDtW6ZIGrTCae7XW3WZEOr6tVRclJbqDJUOcWhHI
tnyycj6O4yBNpt1se+dmXBZGO5pfkFti9tj+Q48hYdqt2jtCfluekW+J0X7A7myCcRWSuSJi3om6
YLSo15J2ml2eCRh8Q5uamETrPmqNODKSJBBn0ueKLgnnAiY9F2Aez37xXqbkP+Zr3G3ykgAORBnl
Jo2LJr2bPWIRuP+uTcHq0WoMVhenZgZgbY9WUe2JGb/rFegCRo2HjJD7UoLoXfo3TxBs4DFZ6H10
pwKaNhEcZuBH24bv7u4n6YOdI9G3ZbcIY7d59up5DHWBBxxTLIoLbdxxoOouesPAlMk9USfaOlzT
/Vw5R/L5zhz0bkfbD6A8TU1mcNdpCsb+AgAqYO7BB2SHk9IgHwvXD7pR8d7NE9dnEide/FIp2Hlw
gRrP+aYAflv2e72E4uC+ti1SqkVXmDtgXfHrTDd2OW1nGFjBzFBhIIfLOsSw7ugIhpOijNeagFhB
v3QzalJerbtzY7Vp+gFcGu6syuYQJVtcQW4+bzwnA7k8LVBe1Ec3FgDzluEtr8XIO+Z/85oWyjKS
9D5DzeFs0FhWhfmkfpjfS2FjMwAqkZ2QTp8j4WcPTplaGJzgrffNgwdeLMIq+A2rjYkcQ5khgpV9
B7lvOI49AiSShXuhMzA1VcLiuxUzgO5eHRs+juty26KepiL7ib0WEgns1dV+nhjuobaWhv2zLGuw
hhJXl5W+sSHgryBwozUWYyS9IOOQ+wHYy1Av/TFw8+xXm5SvuUDf1egNqKOnJEV0naybitisbwwn
vcJVE2O6aTJMKlZcw2SXMSx7+85MPS+ybI9USccvRCziXPp1czO26umsZ7p138SvKkthlZO/zVAq
hbHeYuHBmVWZ/qsl0VF6k8PhEPQ1aFSFX6X4cCrree0IfDap/9ryLkDH8zC7lo9ZokRkWgQdMEC9
NU5LSAG0K08hWuw7HZJPlHYlbvZruNXPzXMJaiFo+jkcevd1LtFikduK6i628C50oVaYy2ZJPf1t
sb71/i2l0vRO94AK5VRs7KoXG4wF87s5E7NOJcsSXYBEwBtPHIysPomvrGhCvRKkYdypO1gt5cZk
Qj24guqB+DNhMqKlHnB6AssmaIYL+QGmH2f6emgQrr2rsmIIQ/G0Zk1642mgTW0+V+YcjXXHiGWC
Anq0tlrr3upOPO4GH3qkrpL2GVuEaW+hPGWMjIsqStUybJlXdW8TDe1aqU+QdyfkdJmU2AObeOM7
cRg3BkuG0pt7qFvDoUjU11rZ7W1spPX2uh+ZYvrxTaKiXoIBRVg436bkvq8GQJAi8/eelx473oBj
kvGFa3LhhOgJIdvUXNXTTkPIUiw/bIVZ2CREFvOC9OiimVbQc0SJurI/r0C8Qp59D3whfQyKeRst
Q4xJtj/ZMmaeRWTY1tAhmUcPdWZK18ef0eY/jD12XqxFtlnJk+lRIMgXtAQMxd6Y5ADx78WYNy50
LfSbkpilE/ePxNtBbCzT2SRmJK8L4JqsYyQGd1OWJzOV1v06wHNlyTtwcyGy6TkBGVVItIiMYEFW
f12hIPmA/CpZb0hldNkMAreFJOIMXpjipoCS/0K0x9vpWu9FDuYgegcp2w8ss2S69TM8bSMQJrPw
e/JMTLhnlf1gZMvFmVDw0OHs6vUN30gTADbtN20FJqaP7yYSUsEwG5+D51JiIuDAfOvwiDElqIDx
oPp4q5rmjm0LqKU1Re4YO4y8zocacJEoxZ2fUA83e/pDyoofPHPcMlxd3uu1zxGEqosXN81ZgDUO
+gWPCtX3gLiuEZmuNgE9cquAQArTHZacoR3Pb16M7bJu0PcAJKn7fks3KK0bzJ6Ii4OsB9xYciac
YChYA9rFFnW4uzLSlTN1w4mR5AMsXVCkEeQKS0PK1Xvk2sjSvzYJ0WOcIPbs/yLfxVpP+hVo5IEh
rFO8CvQ96vf/fZA1/xyq5XBpXduCgjklkxbMn63ghsl6Cn11wTcBJunAaB27RXzJcprXZWU8gILs
gwEprPAAHw+W9+ZR8AVjbNwSsLkDdIc+tpzSmzEnTdtBzlIpK6WUKHBtxuQoOIGUSY371nKxsmgb
A+FmaHjMzNNmOLlL18BiSdht+4VHxUwYPBcWgi/Tr7e1Nm1Jg0To77AwIyMk8ZpsaqDJPCgbhn2J
qMfuY7Xg+uqXk+DLlK35geu+ok8IyByd0qvbc2RJx/bbrd/ifDE2c1tm4cqoNDAWLuquzniHSDmD
tNpT4tvYoUo3mjnih76fvlpDQukv+wTUo4JkSOHiZ+rerMSjTGrG1O0N5IOdr3u/y97Gf1r1bLrd
Rhrlm01EFI6BvB3lGDqquJhGdefP03QwdP+XZ5Q3xSqtc8t0DpskVqyCPczq1b3WbGorPvpjoaGc
of5dJgjsM+V9IaFy7zQXo/Qo92bS3QzXnThDh4ska18RZgeByUibpkPG5hxmq2ZnJ9Vu1Np5u8yK
DcfTNqpG4o3OCAwv5jlPWj+O6i40fOeNEMspqWOsnTKhJNM3e86r93Wu061vrYin5SYpOZCNBqQE
z74xYxLT3jInwVXVrFoLpi2JL+JweFDdvRe/a3L6uP6YglT5ZK+B1Me943LKls2u8UycYf4X28Ua
4o766Nvig7Dijti1F0mIV9TZZcIZgASdR/plVtGUn5gIeotnfW8P2W3bJG9U889kNjrGX/mt9PRY
2cX3mq4Bo9BHj2C6Rp65ytrbHuwoNfSZOMfkPpQ+/Q0QtCmQuT6+N+wV1RbTvUFnMeTuTjt/YY6k
k8unWjgcFnipAqFKelW8Acz45gGARJhyS/6xTmDDi/Jkl96zHvefLsGAraj0T8OtbpOEb0QMZTLg
671v8wGgo+ZBT41H8rPTHdCYhqtAPVoM09df3Jrcg5MipWT/+zTH/BvsUgXk3OHTBk8o1w57GcFz
AcV3sBmcK33rd247nOhTdhFk3njLadhZ4gvB/X0iRHer6u5JW4mn6qCbojlFWFYjh19piuWuHECX
3TNc00VTYuphCmjSnmbGJdU8EVyfDnqbl89a8soBAFtmeuaeuO9rKCGEvJKQuYWwdtIhBO1oh1Jl
MG7pHTkuv6hK8tukd+4X2bphY6ir/jR+wZsaRwyW3cDUu517XlXWJHFY2v6brrmXNZVliI0pjQr+
VnclVHte/0g/5MLJfTyXyIH4v4FlLjact0b7KPWlCWzjN7r7H7OvPPy3fJmavHovxtu+GAq+kYyQ
Afw76HoDeme4qR2VbsdMd4OEaDKCP5+Z4Sb7dGUsAuqS9xU1FDjVuMXgiE3O01rlWUSEXkVVGeq+
daTUkG3jqeEyUx01q+HeMFwaq2sjnWDKzpmKr95VKFT8fwUL/6tK3f+PtXSGlf5th7vW6v9WTL+p
y2+QN/9e3fvrT/yzvGfq/xCOeR3QZxjNE7r9v+U941o99xj1cEgg/VX5+9/ynuX9gxlAAUfeuKZV
mRL6f+U9+x+Wcw1bsocKhlSouf835T1+lz8Gs2i5cfMzriU0fpBuen9UsVY1JxzrLZ4ypZJTkeOm
N9A9cseFTUYre6a8kJPTEnh1bX8sA9102KualGhiq/rI5HgMYCvFZt/hf6/mCbQTHgHIeuvVLQTj
kAhwwCsi4eOqC1U7GIqchlnOxhuHcj3ikT5qZ9uI4mXoud659x2z7YObLTvoOlHe+MNN90bvjBMw
NlfHq+MoRgHMBTswPK+KPJtdpp/mA06B9qjb7tbQgDTiaYRp7Xqv2iMr8xzYhWuHRBuQ2U9lG86w
2kyDmWWu+2nI53TwB22+mioPTHAHzrSOt7E3/KZ0oG21WB058n/XOHYCb272lc9e6jrMF8/qvWlX
QgH8auvw5Az+gyOGl4yjK0WFdV/nsdjqaNjW5Y33E9ur1rmh22bPOcN227F81IYrb7H0k41mefvE
aLbTjEC7vQoswS2yhlydQzqXp8ACqoy9/Q5ZiBmZTt9QkRs3VT3t6hzqVlq/ezmzS1KbmMfmimKs
PaAzfXqbmm7Y4kNDfFquR9bBbRqT47Tndrn2RDY15MjK/W0RM1jT9DqtTsB83guve5E5hBsGQ4KV
Q3VYGRRttEl/Gpu23Dcuu8PUGhFLGBmwqvumnfiIC+DHNFmKa3gcrTf8Wvrlm+PNuBnTgxvrYtsB
a0MTcT3Z9xN07NZlD0SCCYkitFcwScwUwLnItj48wCDWZ8i2AyflXOuqCFUbWlCaxHMZTjXb2jrL
ItLlKW1tkzG+iSO9gBFRygSnfHZY9TG/GhRvSvpbgeypQnBXA0FlzIcxX81DugwUqQA7b2am1PY1
22fAuIaNKoSEqXLRzXDEMPaLqfWBka/JrdsAa/C9/YBsPlI1pDF6YPdOqxiBXov3yVyZFXG9rWbV
3c4GZ00BA2vfsFbbTPOYKV4/K5sL8XANauU0saJU44tkGc0SZTnuAGo2xaazR1gn1zF+tMJ7CXD2
uTsDCDg1khoTZ0nKO/nwqtb5CxAduE6IMIG05jgCXZSf9LXsLngdPqz8tqUA+KvImfAaEERLJM/R
UC0Gnysk9QxHAQfp7k0O8g19J4EeYYZxjXQBDvRrJ+lzdZ0f6SRoo4rTjnxok0k/WqDj0L5264U8
/x4/ih6SgKsOctLzW3MyHgjnoVCVF6HUC2pNOHI4hFejhNQ0uCDLYj3HAkwN06nNs6CJ1bU4ONX4
aNsYXSlpgRp0Cr4AQGvcFK+lcgAj2iRKs8w+arZXHXTgPcHqHjRlZbfw5LYAwZ/SvMN0iKC0LpCc
MAGJf6UfmDljifLccjo2VGP++R8DfLrAXbwlRDrsBcw+7JF7PQ9V+jLWoR/rNWAc82eUzbNICPXF
hdyBw8M9gtS+ybknI7aB7qkzuyU7n/c2Lj+4pBxVl0J67W0kgP5+pMhBPbvgrqN2Mc98QGWsCKx5
iErHvFsb5xHva4avJ6miHHaes9oGhz3NwfjhfPRzBZhD3DFR90uze8Aw83kV0JbTUv/FgY6ritVs
2u+8N4xA1SXMu1yD7Geo24wwRA9rOB67T9dZXsbMcPgxxdEFhXp0LWquFExjVg9zEJ8Gtp76GuQ0
UlyeaXnXMBXTJHZzBel4kdDivWRrCj1P6vyhggITg4FlaerwkGMVcI6bgrUpziRSDjxyGWvCqKF0
t46+P96p3v6F0Ci0OmozYx80VLrteeK+Z8un1Mg+TOoUQz38KHOtWcEKmHKRUNRzqswawYavp7IZ
bhhSA0DvvbAhUUHlBl+WfJcEv/9oOlZg5l9rzilKVgD8kop6KhCyH2Q1OR6L6WxYBQVb5p1ho5uZ
dkoWTk5y9N+BrCyhW2CdyaXbQ2Ml0kVP+B7yJPxqs2g3TY42w0piSrnZtB4rq1YbyE5ctnk3Vu4v
pmTCqaqBGcwZlpchfdLqZ9+fa4aTOv4ooAE4pCiFV1hV0wT41FxxcGjoSo1B/kA/forNvePPyYW+
3475q09LN3sgX/REEtbMQUJTbv0MOysB5R4UyyLHB81I8idtpCmiOMY2Vg+vHGvVMfEw/k2ptikq
A9ZQ47408LXDHttfaLX1g6hZpJE9+hQGvENb1/fj70Q1CfFfdZUFmSKEVa+hUzGGcDGGd8oHWTi1
xVO72l9uw7mzrvuP2VmYscunwMmyATDL/NQ07ZbDehfI0m12qWm+LcJ+GHtgYplqHoaxe3Z8FuXr
aSEeQNrDJc/mPPQsZnsnVglqkRTSTP6+pfgKeldhFdXJUuy1YbhXvGC+m9PZYpQbIuDe4cXvQaEz
SW3DqPe7z2RMT0V6ctEBhJb5i3BoFxRSf+1b672h6hBO/sWRw7SRgO8333nsYZCc7E8P7r6ZM5To
pRB9c6j+GzZf+M/3Nm75O+k/svTLu7nFsslBvlJ1H0mnqiNgD/6+MTue1XJkfhwAkGukj8uMWzVN
3YfUWO9sM371ua/v5+Zp6YQRiOtPGn2HKFKhip0/gB0y55lAvIs+kanTOJw0K2ypBp2Z8eO6INWT
zJV9hMW5hcFtMspzcDJkeYk5bdJ1CQptvdem5ja3psdsvbW7TARKcb92pgVmNvbMjcHaayorzK5Y
q6RWMGisOHSYkTn0y7j30u6BLAo7bELCu80+B5+6v5gtlEx+BBMLViVbj0z9vUoYCZ3KNAscY31I
nHXaFAKPXG7YMxUVGLc8uQEtj1uxCEBBFROiwOU5t4knrRNPDNfLTTq4vNQGza3+KTLadmt7Lrzp
nl7et9mh0LQqPWoXPvGsu9PW5lLbnhlVA67UFRY2lMKoKJ0BWEJzX/Fx5PGwh8SzN8q0DY1pNPY2
LMt8wq7MW9uDwp9pmHmb1kKPkyb6GJrC4XjbWRgQXFZh06nY0CV2w/y8utxClRtMXvrjUzLcruAo
mRpO3pt4iqSe/15dDpcUOWCGqfGSLDnnnqxeAFGvAJcsYUVE/tp77woSiD0IR4jC4Y7AVaaQD93e
OCjf3jpxy9NqcxLkmv90Z/fAQGdhnTPZxVxp79j0Ora0TNFXW6zdWEGXJFj3XZQpnT9AYUe7G1Uw
DACDOiinTuUKeIMkEFv1XmU+v11TP5sCTRbbAGcro9kRw2iiJde+awY9AJY9j4u3ZZyTp6z99IcX
Zj1laOaM8Zu9C/bMimijU8ex6udiphbdKffHqfTLivCAJhY9v8HdejYqtpVuZhhXPCV0Qfqguhuf
MYo89bg6+oLGAAcee24eVQW/tTXea74kIUaC30ivMWpgfR5pjuR+9m27c7qvSy7KWs4XpM0p9SdA
LpvC7A55/TXPVnnqhF9GOs9vuMz9uZQCuDeHmH6sjookrVG4/oZS+BCSddlak60HPS2EQHMfYqNr
EL2U7FNiHWguv44GFegmA7cwre1TqZky0CtFZSZEwsWe5FB0mrgfMPgjIn9GG+FX444R1+MIv5Ly
vwbff/xFRTxsmyfdmtgZvJFS+QzYLLb9wLYQXSsPw3wy2rg3si3aExjhvAZMaVkeUmXQg4RhfNIp
2aYd4y9CQfK00H3mp9ZdpOb0DRvD4wIijtnVgZlhOiidQYl6gboTLkn7pq3A3xw3f0ZLdbYTIhaz
rn8t1r3qqIbO/QymvlevObc01lsLi71qD9LpXpOEUaBCK+6wKx/snBnu1JnBQz4LKkFhkk83Xc/+
OXhcn/I832oO6ot6TC7DzLEFxxPHyyyboiQmlhwPTSSN5SuzKpz2jk7FUxQ0nHm/FSb5qJWWYrrT
PeiwFlillqfULNcANdSZCERxRxVt05qgdu0mfYHQOB9XWxzI2Xpb121nTs7OEVCkCNKKP4aXzgqq
iaPSmM1baiE/o39PR/lz4XmnFQweEV9T7zopXef6RTdiL3S1XIvaETUIB+Gw63PokjTl8sYAadqY
RWB7TAn3Y09hfWLMw7ozTYx4QzWfk8R8BHfEikuODjYrLfIF0GEy3mjJOGxW1R8gPxqBOabV9uph
yEoq+h2nnWn1f036W14sFLg7k06czIptRnOTRBaAQpubnmFPL1Ob3itnRFFVXh8HyZldKUi+q3my
82G/yl5nQef8W5//+idEp1BJoGelAmS1F8Q7LzHVcoYv3pbrv2Yl58VfIVUyzTVyzZFCc5sIhmNA
c0ltQ8sTKlvuInCBuB/Zy+/R5+P0G6I6lAYCSbAcsWXiQOgtTmgsxp1MxE1i1FrI3mpiheodSlXF
na9VTeQ5THKDr7NDWBZWxAB4rQTR6JqL+1D5X5MnLm0HFEbxgRKx5LyudYcmT2wuFYNAhefT0l7t
fVkjgioHKpBDPT0vtsXJGfPU4JqcmMG384iWgUqX4zwMUO8JkqG/oSkGro8TW+Cn6zGfcJ3lcbmE
pkx+6TD0Vp/Omazp3pr8z7ApOATFlh7I2Xoex/xt8dE966Z2TIcEUW/KSxFJe3byn6QYf3t2+7hg
vqKIl3I/SZ8Gx32YbejSajxAZdj7Zfw9G08u5HkkO78q4naELXzW3JIOj21z7fOOKKyaHYc0g2Mn
K3Su5Xd0fWjZdkFsF6+lpaF0wC3WCkx9jrskh3bIf1OQYHGpX2KKO6HZctsR+TbvdTuyu3cuo3Gk
q/JST8WvwtK6yHbwzHV87dLJ2val3MUyeZ498XtJoQimKodOVg8b3a+/Che7lrhBP5lFveVkkTd1
b06fVGGfyydNh/Nbuv4uXnNOKIX21AzrMwFJLUibdyHzUGZ6vG8KXR3oMjNBrBP+bkeMVaW7STkx
eORC5Djct3mljiofv6XMoMhxTE55ApgmDXoPGaVv8WGouvBDpvAx5WKwoIHKpYY1CtlbDmeGtW5O
pRc4AzPaKr5KO55aFvLQiov0gK5t6xXxF7Op13xAMqDnPE8r7uD8idym3LI54lCxKgxu3duQcJCk
28R+Kh7om77DnGUIutkNepJSWLGrgCwW2aRMZFHu0slwbT105vjFHAYzoHuWoUFp7yVzJaGaGniq
6UnDLoP1jcyNhuPK/suylZ4T03zUTK5MRlOmG/PEhR1+45L/xGv6mNfTJisU6lm9diGi7e2ZbCd4
l4vLXdFz18PI9xNv1J22pDfcjoHf36Taa6y0aNJ7ehD+DTJnBouWG0phZ1/NGOh6umi2PkDcF024
ZjcpKpMAeead1VHDQEW6ITSUcoC5o5UsQ4Y+qfT07gAkS8qNJ7JjmYer4cq928YPZOuX3UTLdZtk
y3buT2naOBCw+Upz5v89khOoBOeMWiTbstBFmNNwSc2noeLoqJgC4x8znwvFtMziBr2SCI8ps0to
QaLkfVQx/nZFIYsW02iEcQHmv6iOi3U72uLaiCjvC2m9Edqsg0WhkQARHcrZ/k573FB+2YTJnD86
ECw2OtM2gUjg6JILDZalMSK7uvpGdQSCeoOTtaB1vlYvAxNoO8tiPklyifcXm7kOV46c6P3NVFrx
DowVecCEzoXv2vcc9OnATyhicxNk8OQYB2xjN3KpfuZpaTdGB2Kwm3/Ssuo2UzufQayLcO78nwpl
YlP/8k39V+OsX6LJoS0NxRPA4H2y4rxx9bLa1tiDi7Hga7Ak52awKI855oZp46+qhb6iZcvzoteR
U4zH2dDvB6lFOQfEpAHyrpjx5T1MjymzL7s+dr6YP+ZYwA16XK8mObA4kOoZHKJtlbvJZVTWk+3K
txx0+E6wNmTxKckR27fuC5B4tWlbxT0Nn1McQ3uxPe6+0nYfqoKTvsSJ7A3dgwV8n5GdcOmWeDP8
hQ43QEdzSfuhB4LEgDsKWC866THemqRIHgALXPtBGn0y/4iJ+Jv8zpNAHxPQWH/L5vbORhgDOlC8
OOz0gTNe21DF9FNk+a6QzrPSx8euctLtQmVzSxXvjcITOdIFEoErcShfqwp49sBuGu5dVZtPo0o3
1E28MJ/bmXYVjyL3d15SWb0x8FZcC9Lg5Np465LBC/TOvKYuaemKQbubBMcs3LkHOS/+tlsYWyiy
dIf0Umwn4jlYCAtALS0n307SXxbDGeKjscOMVgbSqH9Zs4PcyOLK0vvKZMuhbAhVm721I4vnIZYz
q3qPIfoyNjHHK76sDJOMh4y31c98sbWvJ+K5Y0kuxQhYmN1/zk/FkN8wkjYeC9t40NNBcjguqo19
jawufX1yZhQ4GQmxKabYqRtUzyikh3rNRr66TQuK1L5DGXsq81YEBrLTian3rb905vU8Hp9wNSBX
0N4lOvVgqesM4fx6UT1Mk3nUHzpe/GaR+hTqbvLWxrqH85XP+GBKeV9TF8fWFe8TgGmh2881dyLL
jFbCEZRtmCsV4G7xYftkTl2zPFB8g82He5j6brbze74MhabeHUcWd07qnL2cuSyrY2KtaUH0lMh0
ANrDLB9ma6f17AkMHRsby+ImMOpUj6usbKOYLE9ka+TnYJR2u0RMiBz1Aqbeguy2HE9aegc9zb1+
Ml6oBnHugAcetDy9R26hjhlfoLZZNMjhwyGXVnUAopdTVqyMSGteycHuAOCCkfSrWzSklF58NhaB
/wRz+hPxySmiU3yiwXjRyp3U2LXE1FHES9Yfo0j1bWfzfpRNK4Me2nCQ+KW363okltqiDpmFta5J
2x2cujZU43V7EPIhY5x8t/ikA7X6rXO2rZ4/+dXQRtMoZro3GjcfJKZUqTqqWeWlaNkgFtWeKFW4
OxxsX6y9mLpTf3PVPXaqay6ZqC8TMFp9Wt9YjqoorvSXs9cWBpupne0twWEqTSVtHt2rttcU0WGt
Cy2sV3ZH3fqaLJ2R5M76ESaRQAdm4irycjNrHf2ZEXp04c7LeRnG0xRXj1Oac8fzkCjW0k8hPC3Z
gQbWERDcRVAd33gt01Pfc2vRH6oxrjNGz6JPI5lhKWODVAYQNtxzo+M5hyVPezgDMjdx1NQAgKGu
onGQvANpQPCss4JbHfJvh3kBRHe70anvnMZPTpJOrAIAEDCDJZgCQ4WROA4M3vjsjpXFCcZXYemK
02w8+JU/A68TScSWSa2QcniBRvHI1ERjuPPJYTB0HHRj267+bzNjxGActXyXG26/RZgaaWNqMHeI
WLDO9lKj3z0u+DucHBe3ynyuElAybG+5VebIoW3xSAJT+OndebfOTPeNLNKkGY9mNhBDBZdk1BQ+
GbkpWYc5h4JRdEM/3ZYdURHADxr+ULIkCOeZ4BqjeGzv83VXuAu+NpOVnlmbg3cle+o5ae/Myvto
tbgfQh1F2+0i8xLjbO51EPwMEppcm0pCAB628TuxGD92wqdUuxWXgtm1NllV3fD807ypxt+66OZN
CfN6y9kgaouU+SzaWRkIYO4Ag4hpThlMMfFu3BRQruzMdzaW7xShcVVgICkMCa9HY+IRMrh+3kpe
I9tj/7JcEeh00RmpcnIQulehp8FJ8Xp69LmDN9mbabcIW5zm97CaKDI4+xYtLZL4lzSs56Z34QBt
YkF2t5Zs6hSemQZYneMqbAAExnZpKKG5XCY9sbwN0nyhvW+HDfHWyKxTdI1r85imnYg8SjxhKX/N
6VfdPbZrZA93nv65euecIYvizrJKqgDUYbx333jEEMcExn1iPDnF0Ux2xXRW8ragUuqeyG5rziXG
VbJfp6NyHitxKbmx1qGyH01xcdOzS2vASR6UsePP8i2Y6CoJ++J5j4tc4CO8pvWz4G1u6FSU7Dor
I6gZdLrM5iZbRc1M76ulUvrpt5fauVnHjVk/VC50U4Bgvf7upQbTr31QvOiKMYmYmdUl25jxM8o4
lYrQmqg0xBi3Lj1FUPW44P9uPyaO43L5qiwRzOubqZ4q69FbzqP1HK8/sfViE0PvnmpM3v764Sia
ec4FoVWxnsYJ2CiSsLMznGKGY7sMba13npFbxyeI5rE8+d1bZ11wBQdOO3Ai98leb5Z4CvP+oA/c
xV5T1W5983dTPOdkqdziTKjYaO51B3j6l16/uOJ3RfGobouNI2+X/mccnmv9YbUuSfOTWy8Vju9r
3GoVt0P1kSafQ0yrlQOEtrTwFZkmof20OPw3jzS6Ofmpx0+G8RlTAoqtZ0NcTLwnBsXKvI140VOW
BQVdLVEw0WeHGYtUxpxU4fGY2V44V5ThBW8sXQJfi1hOrhl7SnQLG8CHYNxnyP6HpPPabRxNovAT
EWAOtyJFKkfLsnxDOLSZc+bT78dZYC52Z9BqifxD1akTHlm5/BJ2GeX4qP/mwqNItxrRjCZsIDr+
xdFtE/ee2t6q9jBZF79ggR9NGeK/XamHPHBNwc53yeDyMHvl2Q5HnVM7yQd64a0Zu0a0GSPYXNtc
PfEnE21nGOfZPPcgRAABPa7cpCzVm6iqYNeWTomDsgCwMpBDtWTGS5AX4TXPEf0FJBtD+NQ43UXA
f8xA7IALWgW+pvdbyYG+b83QlU3fIf4Yj22uAjAng94D6m6KNIEKeNXqX7AlqEhZ0tVr7C3yFxFy
UEoR4LxuoactYLslGPiMUnM24CPYiFZsPjaBObVeNSOEMD3SCEOVQJ2OWp6x/Sx9tPIHwnn9LCak
FV3S+jMQQ280oHRv23FdReuWCm1S1nF3jmOMU0/VhH3fWxrcMo1NGtmx8GP1kgNfui8O4XjVxjfe
s1Yx1L5vtDpDIfwh1oVTgEqEcbiS5VsA1bNuUPzzH3Z+cs6vAY4aA2Fbc/bNFpHifVbdpfLTjO+j
+Jelf5L8mzDOM+LPegJlA2xIlT+RyWSb2ZNynYavEdWgCDdY4kKPAGFhvBNj8+DilEgAm77NxVaa
aU5CxEYKvULXP6fhYgKoowgoQ4eDT57+RmpppI+OSr8i37jfVoP4kzPDLnDL5zRzLFigkRJ6MFfo
f1q7QMSfSA/CUMy3SP4aqnbNY2RO7PAoRBF+xS4BS5xjktpwqIXw1EKLioZ/8EnWJFiaPYZFo79T
8cn0J9zVEPOzykte0rIvG86clv9fWdi/SMxL/YM4Upq15OX1v356NOqHUf1pCwn0WRAwWb2X07mU
3mJIbuNT9b9qngWZnJTqz3KQ9wW4XefzwQ4Sy1VQiCs9v7LcAevsjjypV0MAUQ4xmZTGVfkwmDkZ
8QKBiivymDYy/XpuhSTocB5lHXlVTDZ61CA9q/hraL+Ywa/BtlaUBOptMkrUmvjuhbgryCNuBz8m
CbdkI4qCzvu3zLdK2TdQKcL5aZJKkbPq69ROmERSbKGtXCaGX1H7B7d5lUosnuq7x+4RFFiTsSXh
7DGheIqQgieSDkKMQKrp1sbrhO7FbwZb4bvixg+IPzDbpMyNVYcwVEeLlqxDCyPAfxV8EMbLhbLu
Tz0QfUaGWEGuoFUw3OBqDjCB0hplXbCbVKokQUeWMNLcIpyivGDhV1B0SiqZclXTNYZTRsHn40hA
tcTjQ9tQUAvp+WYKISlMcP380V3Cf4VeWC8SgSQmcjxZZCa9o3czz66CVW1p4VoUH5M87QhxYemT
EMe8X20nbjbF6fTSbZVnUrTQvdnnoA0Mi9Y6MUU6t6qPhij0geJNEN0M2QapCEnxgleCljZfm30F
H2+tCdU65gNreh5CF2Mg//KatVD5MqwiLNIkyLdktJ14UQjHTnkFGpvYmNZtgrMwIESavEPU7uab
0HwmuBAttnq65K8CDerLnbjOle4Lq+XLyQ2rdzxMAf03M8Cs+7WivWEcxPg8aJ8K+7jofycmCHRq
sGBJcKJimtTWnebXpO7FaHYrZSvM4QY0z2HxY/29astubc3lqrBeCsYoBU1Pz0UrcoCWTUFdBN7U
fBPuqU8LCxYmZC2trQCak1SvIGK7S42QxqljYbGhTzo5m5bd6mA1XegOZmyj07d7UMA6YqMYp2bJ
17Buy99jph8KJA52yvJ4MftY44GwaTuiYXqgWQrjAvmIVSJJlo/BeFHre0L1GlNKWb919zIHzmmc
zfE4ZypiMA+FH4R2IyX2y2JJaYwDe+W3LFVcGLFs/xbVryY7hCXrR8cyZfD/MuhNCkezD4zccTsA
z1GGJg4yGCeii0nnymtz2WYWzTwe5/YaHByGaiKpbuF3VzFpyMOerwJXBSMSQJ3Unpniq8QPUs4e
IFTdh2A8Jeky7SMUUuauLlc0I4DE7xree41w1LhTG2gRaV9CNoZIQjJ9HqiOGpAAFZdeMQ/HTtcu
nRXzSzLzERcJd9Cy52S3NTSvLQHAZNhvGvlwAhtY6nYFBAgx6DndlRVZPrZawBPro6Ng5Aciy051
Ke7EzN/4PdNV6aORv+cAkgSom4zRujVGe19anNmLXTGwiqbRg0vAbx1Qyo22EFa7UhZtrbwFQ8hQ
abYNydWj0huzYhtqs9eriTeB0AYphY6sHtHBXc0yIXF2+B26aY9JHyMqH90EOU7w6UREF212p1M/
mdFwNuF4Fabh+cwng3H2jD65JX15lEPhUATRpcLuFMfjAY7QFkf1G5ZwnqE1p1ZuTsgfpeMATpch
gWubye1wPMNdHtqXQY4EJCsxX5Mnu1Lz6SDFpjuOC6QWQ7RrGIHAM4iKR+kPt1ZMqdrz1p4z6RGK
3UclG0xLMyIomkNQBXujMtaK2nomFGUm6U/chl5iYpESqN7hRZ7UXPOK9DNKs29t3lhGA7N721ik
IofCXoqLvRwCvFOYpmKGI382v2Pmf0nxexkTpiI0AUdVkC4CY9FUajYpVorVZy3Ef5VmnvKBTCHd
0cv6VunGv8bkyg8GULD4GPjTVpKgiFR69ZVaoMgcH9j/vsFS06EsLmf7YL6qLKd7+yIXjEm7hGaH
97ytkmJTVN8ic/SkV+0UKjP6/6L/h7mN36DZcDIiGeBYWQCW5i5PYU1cJ2vbhF4036OO6YiXtrdY
fkPpJzWHOrlH6k9EMGBFQk2OREL7wFeUl7MoMIEOtP1coLyKPLP8RLLHuOAzUImgf89xDIkYCqcC
oC2AmmAzhQNVGSkW+D+1fNbNo7RbSZ4kv8BnnAznOT+89fk/mM92zMA9I99UnqzVg2plvIj9LhfP
sXJltmrroZdl58hl3qDbCywR/pXjtRy4pQhsWYvKI24+2dUcxEdlZTmG6MpH4osA6wC5FeQ/F30N
MuUFzYmt5M1UTerAoBxCKZzPdR7AaEI00FMqmPCWFLgYSvBo5I1qvCFiczLY9Z3ykOudBEBKMDjh
nZ0HNY5/yNvCKhrc/7OUxK3o0o4Uf0ryrCO4nevC3EA7QBQSVu/clYgWk5VOpsKxXg2o5ezSrlfQ
VJHeLWoGThfT8jjTbIX8HJh10k8KdAIZFhp8egBxUvJ1vC6ccdjG6CANJyIO+pvLyxHCUwuA50e0
DkcFaqfU30trpzOxluF8RBN5XIZNqDU2vOu+dYRfGczbcvKm5C74Vvrron7NjM+E4yK6LpBBx6oQ
zc04PoZ5r/tbSzqHa1iK+oWK39Tf6nGXha9Rvqv9ezXTB75lwivS3+mP6nndipvJemBaS51zrEeH
H0g7s2GyvxqLG9/cDTV4+kcZSmq8G93OjvS9WZxa9VaWJc4Ts9tMZ9FuHdFAZIh65FyVXi/uh/6d
P5Yo20k75+bFFB2tcbXp3OG25UAGZSNQp2e7eE1iteymHgsn3yIaGJlSoo9S8p9s/ido92pwU/sx
QcL6F/rvjXQLoz+KdaRcSnhN2s2k3TpqqUeg/g5EP1gP6nDCbl+6dNJ1TxjfOIxF82o4Auv+t3T8
tUg+6LZ1BZw1q2PAd7EB3dI7n2m3lhcU/yLuP6l46QDjuIQ5DIqRZhTMcwqu7K78GdSPqf1XE//U
OpJ60sadEO/nys3twGaZd9mx6/bIsHP7kWmprRDF0jafpUZ1tS2jXdv9LAp3o71FaFZyuHBmf4/V
o1yRDPzF818bpI4H11FClrjJvcQdIC7Hb+HkpckyHdoj9PMI6yZiz06Yy/tJwnX07F3NMfPLTMFq
rDiPWp6D4cjLr8MwsNb/5b0H3SagWOysp9RVdt9fSf2lBoKOCSVJoIf0dDFCxHPQLAbKG+Y4K6N8
xwub1J9MT2Dtcdd65Z8vRUjjIhpbqAP902+8DFQC5vLKuCaotVLxLKUbjSwKxnE6erGU/znK+aoE
/Zvrd785juEzb76WlZaPw9okthk0gcqdAZfNv6UoKatPud5HyhZsbKWtfmGV05h85IgRlzd2HNRz
WcwIF6/WcG6CC0KelSGsUY99IXqiJaJvKvjPTlNty+YUtifci7ThUIj7ybq1iz6PdreG1DgWm2zY
TsKfARejFkDbo99B+Bd5iZcar4kKs1MubfGz/MDXRZTf6wqeLRTLsbmV+aWqtgbTdk/SPOzj+3lf
129NdSG6xvqAjd1bHC/bRnhHxrmireuP9Iv84hP24nbSXRtHdWbpVfhHuf6AcgPfb9XC26dy4Sg6
hemm67zBfPgr4C3lPWiOMegBz8sWnYlO/zbVW3A2N6UtJtUkFE48hXD6+m8+zUxP9ir/y5QPCtP4
OL0Hyp8/uf2tqz0YoelHAdYKZtXuI8sVyQz215FrtBTS0cXXkOYylKGnpkpeYVRrF9PNj96knoiq
AQaZQqWN0c3C0aUXwOt+PZNEAuc6Vvfg0wq9IIzSQt+23bec2VW3s4JrN++n1ZdYraE20JzsSO/M
GLxN2UefeP6aoxW6udswoHKKbJ3QWSbNX7MmODUksAPGhqAxdm0YesqnGdrudBC0k65tdVKJu11F
Fzmov/RKYnjDWJhneTMDrxThwTI83ON6IvmHQntXEgCuzZh7o3XSwmco7UQ4H/16cOdiHxcenH+p
P6es0FB7JvUyvt7l49HiwRfCXmz2An1zHP8E80+O35+gPhfmOA2KHTgyvfiT0zm5Kv6ms5yFjsoP
GB3Vo7yztQPRvxCaXQ066myi6Wq4waWUNsO0l6epPCjQg2g9lGeF6W4/PqaQFHnvSwcTp2rzrG3p
6ZODqQthlb8P3l0ZbHvoz+WNWGBNWBvDgzAB4rShVHt9eWlqx5B2QeCdLvzqwOZCb10xdXNYmCWz
711Zsu8WFoMX1Z65FpwCxrKw6dFJE/w5v1fa1qpPGZCytaLOWYVXAL6KtnelFZ8MaJgWl47hSPnb
UOzYuC2jIAS9yXGMPEW2+x+IVCskEOSBrsbVN7J4hq5nyugGYycUi2O36RVg9K1gvSeWm6aXmCsn
sAmaaQ44aKxIWaCLZBzkANbRWxFrAWx0kYyDxUEMA4sngYtMkgLWnkcDFAQbcEV7tuml608KBY/x
1BUqJMvpW1etSJ+lnAVr9yCc/B8NaagSzf690wBh6ajmgmjapZUVcvo0L0rOirnmWEzJzjg1Gwx5
UXM0dM+bUkOUScfhBC65eVy+nAYJjvp3ku9p2GlioHOfUqITykcLtQtCFa3EN4kc0JQ3hUweCfb/
oHCdthOjN3O6ccAPkyOyyRUE3e8wGEdOjPzQRhd2Juz6TCGVLnqXMYvY+6JtztxtbI+sspdSozPI
vN4X6yLbzsZBi08lX22KOZ335I07ZJ+yJJP0GLF9Tea2ED7tBLlxpJF4+WaEOwHnmvTZvlPHkFCw
ZkkTjHDIiUVnMiy6antnMA0KqNhYeHNYoKmEUKfvIJhXJd4hm4TTCZFCdhLYMBobhEG8QukriPtQ
vuN0j0PqZlA26Egoei3ZYzEmmQvfpC/25ngaSLSyE0AAD1IAizPiyeKbD62zcoLx1xh3lnEI8gqK
qzOogctMxW4xl4TSyrJAJFRRKkFEnjmoEBavuEWLJxR0Sz80iEcZiSobhQ/xN3rpieNPnoqOzHxH
9PdZ75rQJbC6ICml3SvtueuZzsDCaGixqrVv1+Y/xf8Z5Wcr03hH5g4uIOOoWzaeW1eDjV2ju4JZ
JaPBvws1vyF9ZUKx0otdxZBrHa6F4JerXNe8ZkAf7qrRuokcPceKs/8yh6dIuaosQBmTE1W9sWXs
IfDMejsTtDomG0M8jn8jp3n41Yx3YT4a8XNyOkfL7ksRN38GzdUk0DJzEwc8bz1VOzk7ytK0Coez
jn+ottXU3bLhdf8ldsAf+ueyoboW/YGtQbONG3O13Ly6zmbBkTXtn1Z4IPVenG6q9tknSw1ZiadJ
vOTyTguOunlGPKVMmzTfkzFpi7i8coU1JcP8FgrDk+gErj20uh6Ip8ltls/nuOZ4xdZ0BkW207Xs
TLVHNeikwNwcI8o2Vp4FLaPGEKeLzktvZQC/0yTEAVlw5nOYcEC9j7zssT+a48HsLkq879QNCFUH
/yRzW3ZWO8BZqhhiwWzjt1k00P7f1F8jVljkb+Rqq11r4UKKCmkYywNUfRehRVAlVEkvq79qW3aj
nO+Mnm3epdum+7dAp0L3SuafTmUaPL4YMNl6d6LtUeVHKdygK6BRYlU6CFX5bfJmuRwU5TaqN11D
Wf6hym/Yq2Nj8mrrj2r4jIXt3HFgkqwYn5vhxIFLjYsivpCdkMn8ZHfTxQ9uoXXHt6Wd7HxFWqN/
6enipQPNYOPvRtiJRvgUGZg6ILgA7fl53pmm17eHotmCQdsF3jhO5nBpLAfQFJ2H9L8KWe5cFmiQ
wvbnCXR/MfXehlmqzCxbo6p4l4Jtm+5FfT0Lp9LGvQc1vBuuOV50atJO+KDhpVeebKas8CmEnWmd
UnR91bVUflVmAClzgkkC4oP4LFt3tTjJxbSKh71ffpfqJZmpqJ9QnPNhLaVrLQfW20bmdy2ydN/H
eFf96KsW1c5WxLoh3zcapRKqBFH5B5Q4iCPlHuG1UBSs4l+m/SuCkzVnq9KmWUMJxFVuBf+M8Fcn
uRbdWb9LS4D8a1Rfq+TwWKakx6Dd1MpVQ1GTpOeJeqibDhHuFOEvTADxW+WGwGbBIpd7GUFySagN
nYTTmS/8cqkkD4wSmxSaxVlvvJGSdE6farCXhe+m4eriyCxulA+VVYKjQHAoDnJ9V8QPrqhcpxwd
N2rjpfozZjgsCLflloEz0GRbjY6e4cGjV1HhwAkXgbKF8SSIh6H6XrR3McjgyFCnVG/qqGzV9F9l
XZLhp85uukmZgI7ajXQPcJmj/EvJYFGvZ3ug8XEILacwxVHla848VeFLJju/cdIV8n/d4dCQZ9cI
jwi81gXMtfA+BltZ8wT9QrQe8xMmOiwkERQVbRcTiUdpIFlw9RjO2x60qu2OWfnULXjq8Hl1Ioxh
dSK07oFOXrMDmUTBSUu7Rmu4ndabn34n1aNrP83W7XQ3DvaK8jfkf3CVeoaL1LGa8rs0bFm6w3OA
SBUvbY5DtlP9Uz3dk+Zbqz6a7n2QHrwQJdjNiRfi4kwYk7ZwSkL8G47MDlTxEsFNwFe4Q7Q0PaL2
SgsU4A6VEVpHdmNWbufyMBg7X/5SVvjU9bBGD7VDkab8dGvWcfyQbfKygUpN5SqHmIhJwoqhsT3g
6zQ0/+T+gNaTgf8fqXM0xh1WPsOU4HsDUWv4jWpzrXT4xwy/dFcYYPJEVr+C/j66sNzl9xEUJNjo
nmVt5eiqwjopgjtCUzugPbFDR+QPjJaDtUKonnt2LPcJY7HkawSJXb4Gr0MK1+kMWmd8z8UrEC6D
dNWkQzVxZlHmI8dd9WDG0uxlKGT8hXSTXkLFlQYY+N+6GS6/G2LWd6KzH57zCEKVFGsMyxM4PEuz
psicrGFnF63qZas/adhhMZ/7bLFT17/jYUEDkK384R1jFNRdD4GxRXqgKYAGx7WM4+eZNp8i2Zl8
GiM+sWIaWEVvmXq0NnF5NAAXKYMhXOAjxXmRx8BaxMWT+eXvk/GXfZmPbwIAHf21ZlwmxRH+zNlN
XlnkTeWm0bYp9i4LCkF0u3xqTWf+y5aQ8FWtHNkJkryrxa3pnzkDOBUmBBoSHSvdFymp+H3+yMPe
MO9deDPL46BvaoIXuRIN9aMGatXg8NDKCYvflfaBBRT60jOunnxYH7iBvpno5SpK0OCvA5eOenOt
Y4LSGEcAm8qdjf1E01+eOiBJaVsGVwjP0GQlwNNX2Vx0BSXQyrCD6mhdBcOBwy1MYPuMvNZ4k//3
4Qi+xvcgIzHkGGY/1XBaimQtILo9GeBlJmQOPrTBSxgBh/nN4oLBs85eqnym5B3FuuEN06altqk5
ZFagHka8atiloc85y2MSdoSfReYpwtis37T1pxxBZ3mq8rrqvcZ6fM12Vp05UcJ1i9bwShfplMFm
SD5mhnKES7OqvoeNrp2ZYhb6Gl6ygqHMm566yzNnYBGZN8Qsdij2FO3YIW3y4K73/1q+K/eGLcNm
AwQIdS7REu370+JfB2jPdEKFkm3HWGZa6Z+dYWOiCrlQFr8p2XusirsNd2iZbJnModneLqtZkPf1
rn8XPjnNtZSU8rPSUGQqHuxpjmSvLeABHhZY05AhL7rkms/pPZRe1ArStJGj/UTqbneBt8To9tHb
tIr1d6f9mApACbOSZYABe3EU1q1yXf5ikflBPL94M0JxN6wD8+KJEahyHcUzHHOeCJDLcsq2Loxl
aFefBoSetv3kGhyNPcZLweyGzH++cAhBvgHPgFLV6RnXYfBkR1wsmXhT1XNcPgCUCwNm6XhBbBgJ
54lout6bskPpQafyncK8LhBSlXwA1unKsbSOhfSS8pd/LEAO6msaGq4EM7KZP2PmsVL9ZiZPwTob
rSdPx7rfiyg5qJAHOD4Rscy4GrFVUsIvyt9JjXiC7wpQSdp8V0g5LdBaqz7oq97WubE+uaVgKj55
7XqwX3q89DRsIneqnkvnPIK3URvgumHDJUNMKG/hlXGs4qgFoXT8xFUkA0oQ0q84//Jl2DMIczr6
YGPXrSZ23KYfr1zXfNhyc9auvu6NB80O+l88Z3o6n2KxrTkvx6NGAkZxLc15nQSuYT2S+Qzfp5Wc
RMaaxI16d4pc0kHj5N+UEGnfHRbURQt33TIM8I9Z9Gq6FUMzkVpH+Kr510n1MrNPyMmMI/dFdc7C
bx2G1RgfcwAaoiUbGO6q8SOI20I464z2QuYoVCpicxTlW+R8jYws0dfZTfVs/D0G+Y4fnPvEXe4E
fd5mYENzhzEwB7ryz9c+Iv+pdw9L31bypk2/24DqaDeW33P3KQiQf7nIw/+w7JFiTfzU/HuI4HxB
BxLpubTyinoPql0d3IGa7RzvHFpJc6GpfkEBI5EQj2Hm5aXIxcNtmw0RqRSENYHO7DswiMrzg2Kl
VYznWTcY7funSsq36FDtjJM6xbvKQFndU+n64B5GtlAu/paZQjdSDloPcXrqYr0y40MN2YZjrvoe
wha7l8fW6i5tuZND2Dbpm8B2hbRrI3/sBK+tYWf+S3Dr0X2cMnP2Da4Svj/bccDy5OOF4Dho4Equ
nLp6RYzFan7v4eBXLuIoWo5lvU3qp1zeMwKn81/LL+yOzi1L7qL40tDz+dqVhTZC+pEDvnB+a5NL
co/nqzFyhYNzbsapQL2D/xo9DxQGOG4BaD5/fSkzDQEmgbbOuTf+wGZmrAq8CXGxjD1VenQLUCTC
me6fMLsoC85GeItElIRbNBDrNL+GznfqIxDBkgnAo+eIT9eYOxswnsYxXatKgJrXsjVVXuEIkZh4
+uIBdAEYosvVrX1Kv10TI1kPCAox5piOksJZw+8acXB6LTuxEE+iBYRHr9kAmSbTs+bYa4KT6m+X
lntpErgmWIjc+QA5zeIktUFsRODAy6q2s+DGRNstP0AGFdUZNw8LKXx6xNamn+5QlXHMOc8ThwYU
3y19QYZNYLyWjHVpHrKlJICbUHZkywyrQv5Wkh9ge0PeV/kx0zYhQkdR7p3lbujlGRBuO0m3EbzB
XOce3WEuual+ED+bdWfLzQ3q7tqiqC1R5GRsdCo0Q9/o07bUH33N/IjHn2RXpX1XsGRt3LQ8mfLf
8iQM5U0ZHrgm1l+R3mDRxhUtHGkJOakEacvcR34m2NNJ7vvfGCHzuk4+LlrEekkGjUfwGyibGs1r
kn7M+YHnFjM56mQmAKsBguXBGD4q1Q0nl8pCtyisPWk4mfUJ3SMsPmOF7o3pPlzF5FQj8m3dUdhN
uwlLMczObRMxeoJQSI2uvN7FvbGhfWAWP0O+zMWPwLr69Z0hg6PDXO43Pa4FR/OIR2nTHVrjN4s+
xrequiDEN6eNtkKgyJ/Gdde8qvvxkdsAYSIALEScxqNSsmQqMiwX68+svY/Tm08JF49wDihec3pn
r9oMHOzLe4dcuGB7hSHC9vw2DKSZ7dXQ3kVzr0Z/hf2dDzS+E/DCiEr5WIlbbdHrHUMa+drMbYlG
OqXdMYKzr3vmvp8K1s97PX8JyqvT/2Dl+/1O9r+VElXICvRPe8rzTe/fl3mO738ADys6kzcoKevi
HvW7eHTa6rdEYwTFnRu0ViEJmMcWO/WIo0pdhnmPzqwd7mY/o9R0Owp4f+/HVxh3y8zHSFzN3+Fj
68F3E7FUUd/G7LEYRzEahvtvsUIk5jczUxAiNamqmkMdylh0aDcoZnYtHTpk29J1wgA5Wqeuyp33
VmBaYSjzWgc2E+ea0uozL1/L4aq3XxIXzHBdojV8nEVFxMNdI1M3BuhVb6YGEi2u2hjebEexBAU6
ETgWbMEx/N/W5Y5I/gwkrHNrOVhPgsxtzPEcyr+VsZI7xj5Hq2dw8DWHVFMcXVNWOH3ORvVfEv4J
GiGG1mJnB2CpTCi9H4F/pWSYTeYYKKaQ47Zbicl00eOr+1eHb9Zw5Hsz4gNYBk+8j27tjEm0WxQv
PSLRjM3R4dQS7JJ2n8CmS8wjZ6KIrn0aiAwyfhYv/ULn6CpPjbFYnXljshUYSSpOC8ETyTWTzxzF
Pa9DeXZMIqKFrwLqDumCfxiKGTGgHbCpqEA2mW/4Y/hMs3rNqcctyTHwrBR5J0lXlbZT9T+F6htT
0Uo+DM7gxt1BpPfl/o5cLhTtv14G/EvDPCaPT0l/WQjaftvaYrmt9PeexAAfWYQ6PlP/OfX08H+W
8CGkH3m11iJoF5tRdJPZo2TeIHxtIC9NW83rXPyuHcgYyDfYAs8vDl3tHyxAZuYpxoYAW4uMakL9
1XNVQElS66cqtg7sPW36WPpClIlWfV76zqr+bv4SThANSGuGK1QXZ6Wmh2Sx7IXihoFzWv/T/BNY
VIErUH5Wl6t7uWtNDAERMVTGjfGbVN1MSLxrRKzADwBVhpmCSf7IVWRLQe9KYwUtHY3nIueDtNQq
UP76H1/8Mq19qEiI3L5z/cSToYeJOGtRADsL/QfUL57XMlkJMNJCboPF0UDeYXLioGCRn1nkqsq5
7I5+wCdCTfWLZ4SGPu8LbAAox0VuMTIVZAkIskA6Ox1UfafIe7MGUvcgxanwZVG6gyQq2V2PHspA
a6f/MKHCNuLfAz6q8WH1X5H2O1TQ/rTfjhoLNxh78rm/mNxrtkCP7E0bE8m/4Kkp49Y1CCXFFbZB
hGV1mrg6vrdd5ZRgbAYzHb/vYCTfkTO1xmHqXcb0ElI9+GfdfNLDG+/UnBnJURrFFuFa7TGdlFX1
yjmxxphc6b53q+mfDiMmBWWtuktN199BvZNMBrHpV52d/ewCmNlT5OFECQIDU2yEv5b3NjGAyyws
fmuFP6X6moNtzIUorVCOLQaNCeXGlOLD2zqxxC2NqV3O4gsqtqo22oEESLpvxFPxRh2UQCoR703P
YKXcDMJLCpkg0z/kOHgsF1VccDC+9ALHPIQDuQTmPq1jTuq0ogJJSXyE2Vuuw2ADro4XVyhtqKeW
t1EqV0LnONsD2g96p4ULa8KpZOActwc+iLReLzedIf1MOUhWPto0BRsve9I2zdtIS6u6ANyWtm8p
vqOLgV5v1o4WBV+FVlwfCBxbUZzZRrUHXNH5LqhibPinFHbq4mVCh+FPJ6m4LOt9iSnLqreKl19g
AspdiVkAa8nj5Qf35V5e+CbMruRpu7z8zn82uKBFBZ1siCE6vPocZMfayyIte8hrNAB1qHa4qnXr
Jc7Ek92wAy2wm+l2fv7iUFAUT47eZ2YbDZVXXDiiBYRZhnaBnLYtKXExh866F94INHsQQAEzF9UL
ClqlvCDHc7R0v1RdIYmFhEKDMDDGYnfOeIotJOyhXqRJ/PACo5uBIT28S9R+Wp5siBlZL8Hihihs
SkLo8qTx1CZjILsM9SC0MgPK8fJRENYnjtzKq5qrYOmy9M6y8wPCJICxUtD3Phgqtpck6VmiwwEP
/M0UhJkZY0hBghl9k13Dk4N9qb2JMbyHr6r2yITjkOBcX9grgPVm0uLrjjvcsmxAFAVj+2miBpKL
X126VvMRyyZVo6boU2chpaYy7wgWdGV2duoB2/WxBzVMxbimYmi85a9AEV1nl1rdzWC6Fm6j7Hpa
B9hKBhu3N+9t8hdwLTA60C5BemlVMFc4qmiZQuOzQqKvIEixpu+FFkWoO6cz/TMOsjsCFW3WZBmc
52wTTffRuk/QEsOeURr9wCXhCECuCjHvb7YtToT9JL3XdW3X9U/xUqqHVkINAUnTR4p86IHanG7j
ZVcBi4kmnhAJuzwmsvVSE2+BOXgPZtaDEOeGATGlAyu7pD5WrOJ6wP/UADU1dilmzN0u5y0jLM7/
+amIfGoj+fflMF2+qPMlNjUDHdEWpZkpnQVkCDMKdlXGjJuzlJ2tFrgafckg8kJx/kYEPYMeynaO
e5NDxl98mZJ3VTpPTJkXOUlo/rV4IwjhhQtnDsdNoBABibK1/mx8V1msru4NDI8IAxxxuEeLnoBx
vwlHAmTL1qDELwBYHdWr1pbdMvUo0teTdgyZ7Nfyk028qaxTp3/UkDOmlHIugD3OFpnM/7F0HruN
K1kYfiICzGGrQCpHW7a8IRyZc+bTz1d9Zze46Om2JbLqnD/yQ8YTb1y0RmuAIuFPMpnhv8L8EwKi
0TdMD5IPpcThksrbZtyTmMwt2jETf1YCsrP2WsDSVS8HVomBeQH4STev1fDNmyynK2zVqkSAqKDW
Xjvravi5JxPNUmKsq3WG0TkFBqYIEetaL2HsgquzMniHY2MR54JaBY0uQQGrcN33azRa9Qqgs/UG
562OWRIagwK6k9FsLINPMvlgiIzmzRxeCuMYZJBRPB0Ej/KHiNEvm+8AQbbNN0i5FhGFP/46cKN8
638aQku5b8GW+ThjZH7IXmRLAi950hO0tgJ+Q3+1wZ6w7KRsW6L8t/GjaAXMtsYNA0MwrFmDKCgC
pESa+M4ZSOPBgygWFcD8QjbdvBrdnkQkXnIo/XmVC8xtn0zs96zIihwvY6bDkdFQ6o5292j5VWfZ
5DSieYEV2lkbk7RWAACbSlo6vMVxechntCbfarhGTy7VpxhHiMTNmY43A7NDWdSL79+6uUDM8nc9
UxwgffGYnGOCMy25hwivbNQbZrcTpzU1EVxHC11ZSphKcKg7fxpRQ0RdMqwHU+46/k8hvwp0SKkn
JqvadQp13encBPx0crhUuBRiLErFweoBAa+i5yBu3EkFiSYc8je3nlm/btzA0/KLOArC8EieY71E
auO4/bRTCbEIr2q0ksOTgNjwWAh9DMrIjaItmMfWUeaBO4b8J3oKp31lvTdAwGZMcE26c9Bo2/nD
yVEk8OUjafJvIUpk4frIj6p9NSm8SG9qnS875ZZYpMx26E8QzQ9auSfQc8kiFJ51r0ZzvlHbA78S
m8q6U48ZRyDlk/CKf1r66ROr8VNxpYnvgSF8iZltKt8VhQ8zI3hlpTCiF2dxbrTF3akO4oMtE896
8ryJKyDtrpl8bdVTWQ8ry563YVlsrVleJ7NDdEjNu1e4A3fX4m9OLDpRCAGodIYmFIFCdKr/TOvR
jdGA4iCdf2tUZJaxbYL3QHupETwnbYcc+SlrH4jO/n104EooXimeJ6Nwy96mFZ8V5hQSLCSQ6YjY
4xhsabTepvYaYTKiNM4yl7nHq1e+dv2vhEBo0hiXWrcoH8O6W9PQssBLQnYWdOm5LGWqLm46uEbp
nAeAjOotDv7yjnMfHQlndDY+cl72lCzMscYkOiN1VzZ1vq7s16LZKfE17P80XPFF0JIpQXIPJazt
JmbVoMl7SWGGB0JLtLNJ+iIF3/CQWnuoBrQrM56OHLas8PLu0F8L3ntxP0o2KXor6Bog8WZN+Ad1
m38V0fbyhkQzm2WuW4bxa5X/mOFLkL5POBVm8KN+eIlHYn0m8vVXzq8if8jTqUanUL6SD4RacEMl
ZfunB1703tnXHyw92j2wriT1YPY4NdOtSK4EU+o0O3SwoRH68r6R3coEU1j8GEx3Jo6U/MEFoEg7
4D4OCxcyDlvu3l5VBI3xErNuJvOOQI1C/nDssx/f0+asQbxjW8bswnYmI8S6+9S5MWYb8VattxqU
Pyp5hKqJvrX41TtssM74bqg4EqDAxOM12cZOJ9vMtAP+LIoLsfG2zKS5kEIaaCbCpTHJiKnJszqD
wQ3+Sw0LXT516SgwK8dEByW2hQsutkVJIj7Z3ct/ciFJdYOQTBhSQ6/iBLP8D9lcoWpfJMLugUiD
NcNiuDLxpNccgWn8U49XMRCPGQBi3QM9JLiAn3Cxzm+5fJ1NsnHWJRMTMeXQy0gfzH0Av1bpP9V8
sfJHjvmxkoNFw0vfcwLmTD1YvAFImcmXNiGqpGgdVdxMNroLvhaJdRWno++pGVDSHuVkre4s3FEw
C92P3Twh/R2M7wumPOD/puyXnzZnzpGgqkVbHaYvMFtLZ/it32qsCbq2mJCrmSH8YJWtJsg0sUSa
zV/Ibzw3cECSswzmLRlUWODQxnC5duMFW2h60zocHag70QaSdsvASR6DBSFsPGvoW3EI9hXmMsTY
5o57Joi3jvqYV7OrVhcf05GINJuq76r8VrNNqN1tfpIS+BZ/o18fe+2INZDbjXcFKSjCH7XcsgjG
2aZtvmdslD3kLVmA2reDG5nqn6G4BdHGKDb2Klg3OlvQIke06ybbfERYNAH0/DvNRlCRsaBbCrNe
tIOKS0bUlh3DkPJS2edIvwT0VAGNuHL9qRDwkjb/iFSj2JkradnBFKz1VUkSUQ1OzV+7JocM/CBB
vUViHmadBaFmSG8YcnAng6uOzCRbA1lVVuxkLMHJsWkuibIbhgNhwOQlvZKMc/Sj68ixWpVLi4XF
ZkB3cBEyyhcKctcOQxgkugLefZgbdxxesfEvUtj8sMWLCw3hRojz9aWVuamb8e/+OuvQDYOnWITY
gqj00DxjrUuuT/uU5GqE5Nps08SVuCEAHpARhKjcwTxybMGWFfa6CJ8PFfiZ/YRtr40eVfmWpVQK
c+VsxLKrrLn4TPy+oDJKza9SwTWZzC4k7fUQokK/PDBcpPX3q4nvM1+DnQ7sYZ/98Jlpfw6RbtNa
PU8BQV0bqfttIPFi44PfZE241OoALX63gxvgC70N76q9KZfwiulafgPFMKRNHf6RdbMc1GRR3UO+
jyry5JAc5b+4/5ER04MBZdq9Mi8dgzefyCrVtuMt09ccaoBGLsH/RbuR6yuxcaRrvkyAH2JWdNQj
+bzLpLkjGuFuNPFdkZsrvxraBfAvFjUs6OAgKYnVClEQhZ+fOTv4Wje/2V5BpsJxnQKXRafgr4Wi
naWRLwUjGZqGdHrPOrd3HmH8CMO/1rxLA63eh0lmNDxPnuRWxr5UD12G/ZLxiwykGuidkH10q+QN
w+/o61I5RFhTudeGjTR5ZXIx9bMq34aG1KBLGf5pzgFwq6h2Iuj4q6o8Yrsw1m0YY1dwtGq8tTNO
7nJr2bd2bnCVG0s/PU39jXQR234rrYNGyh+EJ7QSFsv5UZovzrhB3WYYL6IW0yj3xvA5AdxX6sXK
duIXZx4b8quQ8pHgW+qnWgNUuFGWCCD/o0Kl9qjFnLVfkpMAL7HEGW6jcu0edv4itZ/9mroLINOE
zqiMI0Vj09Z5TiMCW5OZWDj9OI+Ejq+Ih2l5toNFN3hOcoSjXuFFRIc0kq69EhNjwmIG3DKUgBTn
Md2gkeIpp8NAoPGiq4DhTwtPajdhu6opQn7a+l5Vz06EI2CnEREDwtneiI8F5L3HoBOz+sLnsJLg
o5nwf+f2nEY/KjFPvUQb3QahtNBEU727sIcfPwNhNj5G4H60gPpI2gwXhW98OP1TORr6wkE14xAv
eJRJa0XSIn0kuXhLljNvNdPmClgOKcMqLNaCuu/wdCGhiqW/lOkAbHZpOT/FuqGhsNNJZz6WsiRm
FxSlKgeGiMVzp/CzgGZF2b4KCEkbklfNfgciiZS36DlN7iC5QfEak4Yefw/E/zjaBnfiGpMcCaS/
qDQat9wUSMWMd7ArdGGNw2waHnO4McYdcs2a+ogQlRdmJHxDRxLFDW7KJ/4XmRpDxUS2jZ2nX37G
8088//L+rZxmHwB9qt0GqHepcCe7JTYwRgB8pCK0Pd0IzJNXKP2QjWOPtZytGL4uIaTXq7R0SbkI
cz1iUsVfiqaOzNyq6UtVc2RSEaSn56jbFsahIoDF8U+zduXHU44WEnk0B5FzlWHUlcE5COa3hKAB
iTCrvQozwYUWChyoeugwVUb86dhfQ8/YjHmmWJOJm9lkEizm/ogUszeeectVLT9Ii1rEykaLQnF3
Kao31EdCBJAq7nMP+by+rTaxB83eHi2tvjTKK48LzH6s7YSI33BOF6W8lPJZTj8gkRCfSxzZVrIf
gO9r6W+SmX4krJFcLAo648p+saQt2Z44ojEb7wfNRhndIzD+phtpSK5jsayTla4hfMZoNRaf6TFl
bvaXLbEO6U0cAVP81vvHxnx36q3hYIZc6cqaABswcX63vL5UL7b+A8CRcPSIJlzULShKl0a6Y1UQ
DjQPitt58se9iJTAHh1vkR4rVSMDZ0u7IWYBjcgEh5xuKQWrnEnrNTLP2rLoFy6i4+xPLy7qn89R
6+yRSk7RFQRvoSnsSc41iX6bdK9FtEd7MCxB8cgQ+M8jB3rFdAziizSVfoEARNv6pk8KiyO2Zpy9
unEmySf0Ym/GQ98ifUOcjshkBcUQq5Dcau8GtMQF8i1n6NNGlGaDSyCkAgbHJxqw29+k/oGwgpvw
BW3kStM+nI57QeWaXDTG1xDxBWegxZIrJowpOUA4rbofGWmggDGmb4uvqfOxa8NeMs4mfORg+ys8
6YnLDOS1+m8LDCAwT64PHOgNhDhhorCYKNBDlbab17r/dCg3BJenGG65TqeZcwCtc7st2TyDcjsN
f51OPjoqADJekusMgMVEwWDRo2aYUQfj6tEJxZdbsMig9gZ1GxFvaV8T9UuxL2aGr5g4fbsGAfZ7
pg7Qa+UUyG9O/dfZi24zbYbxQLhOInvDfOxXPezFTRZfLTNdT6CBnG9kDMg5HQz4yVcA+6HiGZ6q
/UU/kGqCutH988ywmN4nbBkBsILt2v06bd+EzyXIUPgH4APHkZ8aZGiWEMKdKJzBzLHtrX1a7av4
Fgfv/QBHYK41Isb4rP3g0A6IU8I1+Dc2lzWDP9NHTAwjJ9Wwr81/thCfgwkCDPj+nsM2I5viGuAz
RztydLbDBqFeGq8lPj3/kvCsy8d4eGMJtIu1ZBLAASoI5kJLFMf11jJd1FSIqkEtNIVYcq5CqXuA
rC/NatOuKyyNe3i+HmNywjpE1HCL2CGoOcEKZRVeEcZ37T6FHTWeCTdCKO/H6SIkjjF3XNhKqyT7
g4YP2x259yRegKsW+VZF4NyR4MKuGzlYbIjEzJGio6aprb1sbZrRHeNc6JMJVWvnbWN7ZvA5Iamg
zI0rJc3e1OgGAI8snu0St2LGvLOIqrvdIiAkY7nR+O43LNjp+J5F51K6deGzT08x70Yz0661azbD
ptE9sR8U6QqlV18d1SWa9tzLtV+bVaZoP9sBPrLeU/5IPpHfbEwqyczmaHX8cpXrS3vObihyns2U
liv3ndDjhQQozzMJzr4Ig21I6L6yHobHANw19Mg1grPIstDMk2MSC7dLyMsjSHPys5WlPlM4RIMT
cCR7oOCiLhdv7fShNu+663gIpYRohWx+gE40VkDksbKfjF1fo180KUfjn8dOC68MNnqt2bLnKsB8
uQmGHfCHJZ3wGgNy8ciRVBE3RIkjp2oP9QMPFkGHdYua2E20U9MRicXB5c0P7iIx/Jig0wUiRZmG
8Kj/ZfDCpVy8xVv+X/Uq/ClzY2n4MK4IyLDUOEh/2lVmCJPjjzAxEfmfHaf+EnVvaf9NZiDmgQAI
kfcMXWVD2ZzUfsTt6zhrfOJHv90xx9dX8rIHLrsBNoWxoYT8TxZ/oYYaj2PRU70A9HZkBwuyt4Dz
hsENiTspFa/0oi0LpJH9JaeO0ZY2UbMoQMDYieI7QyM5pzH+RfvRsqcPL2IDHvqLZl0wBIqSl9DT
jd823aVgKwobhdirMyxQkGlEjfgTBC6yltx/hAonxLwLOePwFrUfFTZczRsxyHP38muEwJPZZurX
o8ovx8JVEFF/Ccv1PK4DwXIveAPX4wgXC/uh36n3EBqPPv2uKoby8MRjPihMs/24GJtx6bQfAfoY
mQDZH9nYsDtNNNMyVnXOhjFhbF5xTnI88wIgIiO/bhVJy7CEJ+drxEZZdpWX2gf+RrRDCoGUAFn2
p90eHarUSoqnJu0i+t1hEPFcMWsIUDCgbJaHQIyGpDqu6ppLgviRCBi3L27kCJJAcsq6+/jRph6/
vh7fGBrUZsv7XBVPieWyr7+q+CD4KdHxS4L+gsEgC/c8X2K3VrtTYlqARXxc/m/0RbeJkGBJE9dH
eR31mJaTcCkhCO8u9vCHRUFCpBFPXph4r4HlCT/l3Hyo5AgRRNox39vovRmaGvOv1/JFahF5wC4k
XAAMuzTG1flNtTmAiBBuoqcQcH2aUbYkVztzzmGys7MnDZtcADHaBryA6ZtAHXLIYj4JI8aMGqy0
iki8oYND/JZ5HLi4qjvgMU7+NHqjXmcxOAn3GFYF7poIt5XyrLm9mpw1JLjqBmFOJFUFmMvFyCko
MCSQermLsQWrPbDKLa5eVfVVqg6KvZ/RXGrqirEqSz9yJu6Zpz8zbiUkUJE/4ZtNcyM7DM7yikZU
BGouIoPyA4bf2HYbpdsUzh5YLEciBZba/2gV0IFBkRDc2KyApIgxOyypY2UFUHTMwDXWWNby7mGu
uiZb2jwzVdKtKQFZzOYzsz/L8SOHOFvARTTgx9PKot2SrtQlT4FgDXhpTBMv0nAUpzxHnjALF1xD
03SA32KGISaJXh/VpV031HacOY3+i2lTeGZGVV/V12j87ZBJ8roSeRSVd87opdZYeNkc5qobNg2M
f9n8J94SVKSJ/WvYA9c/lxUPt03qD3rpmol9wGW+TIZ9WO+ZE6YWmVIPeAeeJcJeJ5Grt/ZXErMb
wHiqXMWWnuicd4RbRaDxASKCckrWgYhFRs2B/2PJfxYIifhS+wc/IhOj/8WtDE8ztbvPBu+hNyI6
AVbxOwCUTWzuZR6IiSsNSYWGy0lzIP/qK29ydDEQgStb5uUB4yDqKOLlzUMRwfncxJwTg+i8CKGn
/jaSndfkG1vf6eyvqPgRdRKwF6+Qsxge4FGFyJNhZQy8rrgQJt8q7hx9Rw7OPg4aUf77LWM9Qqid
F95s76E1h34XYnIT4iKJlp+NWMqYvUAQMCOyGu8p+k6mM9A/LFfuQRV08krpVs/mvSCQRENOri5D
512qMU4QyyCjcjRGxJBjyHNBXYDM43+JrZeOhLnoJ1S+fJv0dDd2G4LqYftXAtFQo1M3vksBKC0z
CLLmAV78yVEqZMk8qVgjxREnWeuHScdAy38SoXXRI6YiwgR1C427aZ71Nxl3gKLt6YhfxaQBleUt
5NmMjzi5Kwkby7at905lEibV0Xfu2TQ4xhcz2oMnkp28GFxrCbzEzwX7eh/ze8xvrYbykkauwcpW
eiyCS7dRcDIBzJafDI8G8g1R9/sSE6IDTGCCQJLvwPhBKk7rquZNyv5mg807W5PyQijFQuPoHgsP
ylPEF0T/vMkz3tXDMG2dmSpcZlb52sG4sVyAYq/7bheL+gWKg6uLLV1k892H+HfOkAIUpjjjbuA4
m+QlFH2bnUwZTn7ec74FBmI3WZgZYzbvf1yEtbKsT4derWAA5yaGpvT85qRzs7K0iVTDlVKepBiY
QqESXieoCCgPCzPKEB6N15om+XSgKGg+xIi4Iy44ot3CBXtyEN7aBms0TQaqetCLM6sWsXZcpHR9
d2cZdVC+JZhAPGI63D5UZdlzwBrdsrbWMTiNH7pSjI8QEmCne+YawNX4ngzfLUnniMFCYuLVUoiJ
7CYLoJfzd6jvMhBfiLCSUuNHIDHDJD887jItuM458V+b8KvoG4rZ3JPe4xUAoDKoMmRxLylD4Geh
IBRx7neD2U3dG6hRRek83a1ShQKc7R57X6UdDL403LSlh5do8pBtd+OXOFhbah3C6pxLuD7orMgZ
EQuka7S7HPDcmqQKlNVPoj0q7McPc3irLHTbhG5o89OHMqP5XbPgptV5dVJbZWFNH2JRLS3DrdWr
I+/ANywv2cJ3tEvdLR17yVxqjNtxfIrYtjRhR0RSbrvsAIieeOEeQ/7w8VhmJqubwj+rpW5IUoLE
rKtuwmGdE+ZtBsuK2S1vP1TLIliMX9Hn8HUHeYUrcGQKYrcfzQxZCcHe7S5nMaHyg7+Uu/uVxw1+
ScR5acPTUN4J5+Gt81ky0aIgRetuINcLljwOCIMUL36VhgmjBV+1eBVsQmrGj3+IaHaPJcq4vjIi
wKejae206YnKtLK3OP0N6x5k2WIKgP3ETph9BtG3JpDd4BEigewaB08+9LdoRr125aKhT6AgwUL8
1fhcsBzozUsyoR5jFpxawloi1Cvvjn63WJxM60XofJ3srMvPgfwjy6sqkkuJGVZcrT9SQycpHrxR
ZH6nnGlTpMMvvxKki5Yl22o9o3f1Zv5gqNdFz3VEQxC79RDIPDTNigKzpcCSQFAkxjVFfuc9FDMZ
AAa6D+4ngsGoHSsxoaoWNAzarjn+KNU/0kX8+tA0DVfaZs4/MwgnQ+v5/wBjAB0iaaes5gZGxrDY
CR/ptqc3sKB750NFahAZ32b84VfXaULFy3jVMSfLXu8Ap9DJhv/mLWJfrAaShhcQn92K6FDYm5kj
QQ9PlclXX75NxWdJ61uMDlFty7PSPwbBj2zE6ajA74QDcljrDxiFVkbUINGi+Urw9fvExfppu55U
iglwI/WcrPt+QM/PrHV6s/x0pSH04E9xoyCGvSrlvpaXJViMFWykH79igqGXzF8Bx4xeUW+p3F5U
wXceO8zEiKQQ9HebZuUAjB4FDeaQk9CWl0L/VUYa1egU03svZEenJZpG2ZfE9tSL3l9b/Vzk0uK7
IIyq2wofk0q2t/MGaLdoijNvuaVezbonMg8M5W6Wu5FKczCPZpd1nxVxbVlW8D0RHo5uklK5QpjJ
17KQxO6N7hXDh/Aw797g1oWHX8fTPC6QAEIlB/oHzARxu44wX1GVTeggBN74XaEI9qVvJd8IABjw
P0zuk6t5ARPWCzVegr6Ow19KllNn33tDjL/TrDDYsAktemsNPtQkm5FTNjYZ9b1IuarORc9PrDwa
8hYEzEQsoPrQeXwj2+fSBulC6ohgHiqIjGqbjEAOXX8WcWBM3NFZJdiL9swEnQe+KGQ0yUe/IH7k
C0jPr1bV5OLnIRPoopksrvVvrr0XLfiu3LmTFK0jHH4I2oiIYDhj4OB773Ce1SI6vLxLbB2yvNdU
Bcf+jDX2Ibek+++lL1B4QmSi5hYU37RT8k/xES4tXGlkfoKqtSdYIv7OR5n9IIBDYkDrkkSW1DlA
ycDDxOzb3FnBBQHttxfBnwYAJ2N0cNLvcn75P94XYrsOY/rxPMIKpeTL1LYB/VEll4LyZFSOt5Nn
TScQUwfyZ/ZC02vSS647S804kC3XUS1NNixfFdup0rSuQ7uwmZJloV6wtwF6ZwBiQhskmKM+4zO/
oLUvJJ+5Ef1VtLMF9MvN3A0N396LZB+k9ETaBaynMDvjvdb3lXJXEZ/OQIV12a5jBEEqT0iwjkkP
4tllBet4B/4xhIMr6qPsVUlwlYQYtcSd2VZiQVqyRDMDQRvEQnoufROWiyCeDQg2OEOmZ9lM+8kp
vRLAn5IRkkB0Dneh4wPPURNSS1g5OI+FAauBw2ICRk2hcQHG12xxZYTQaL+JvkmJ4QrvEws5J+p0
kqD4fMVcCdZC7dpKogWYYJCi2AtcmpZK4KXU/1IrXvjfcX4jHRdWiCSNlB+kyt6V6lVhr2soEJiF
JYyLOyVqC8Y1xz14UPmL7VNLYrVWfBSYM8sDjO5Y/BoNRk4P1qTxZ9fPPhIZLyNLHyydxRutzSI7
k7IwE2sxYVD9SOAhalKFMKy24OY1WViRr6hcPP8EmKCZ4RtLOGc5pwSJXKMlL1WdWYymnQROJ3A+
y+I7Yohs9q15zDwCvPIt9XhubxHE5wkuDihGAXwVu17GUjAR3pPzhCIVVFzhzDEkL9O2c3vE9Y5P
GH6tPBKfhQfELNa5iHomEuEgmUht3K4ixGCX4veQjRsl9TFppwhKnWU/Oiy6t4rUDAhToLTG2pJD
hSl/TRt8d8c3arOGpdaF2PaF3+1BlwxMSDZnzSZGtiX9NkOzCctkSc8YuA6KcjwaWB2KGwdLp75E
5nue2luVLzCGKOfhBC70uvKgy8AEhqfzBFion1T7EWFVcSCeb5zdSZQtNIvzZPM6L8f+FoZEMX/Z
pGnnjbqi0mtdqZx21B3IJgfM+9RswJ0i+6xxuSVkGdTFt2yf5cGTFGTeq8R+rxmGu45nTDuQPudW
YHeMh25OWeua99J1ukdc3qmkIAmvXZYkes4xPAxZN5syPw6OhH4UlJNwroqjkTjnrSO/zv9UXOJG
0Z0zVNHkIyPiUBXMOMJSSySnqvsAR+w8AQMX14iIVLvGjYt1GieIfKzjjSZbPGA/CSugROpMfTbH
9yYnWe4dXluKEWTrf7lGtQ0AJPBUFLwP5Un9DMsNcRvEt3MNsIsUROO5jRQChB0w8lCXvn8iE/iK
5guU4QRx3nA0OhFsXXOdyrOdvA72T9x/D/K8oRyAYa1MkXlZNyPgHFCIZTrJnceWnfkM5tSH6DgC
kKz8d8H0fH8+t6O04oEgYSBuNJGquWpjZe3bIc6ia+cy7fkXlOCpBmTNTA/xoPa/GfEuYf5VRE+J
ELj6E4iU5DiD+uISNOFqLX4m+0SiWqj8GXS4OvdYnlfR+GGQfd4eJefP6I6quVPxBPgPR7tr0h8P
6pzf4gTRz9bGdXtW1TVGQg1/uLqyhmCrpQwBqBAp010ROBLlZ816BgpvOCoiedpJ69itYo9FUlyo
YqvjJ0cPtpb8+4xwo+nxZKHXNwTd3r7LkitMEqq0g9tXQWqUhPDes3TF7FsqIxT6e6YeZAuhD5Ea
+3IcOH6hhRAo0TQBy7tFThcti6cKJdmFVIMubBiTmkCGDzk66IOnEQ2ZRT+KhhFduZl1B2GGC2p6
GWGJZm/cVB7ijHLDg2huB3j9KH4VwNnEMBpBe1qs1/KMjFYnpax1S6TBRPm2KWBHxHBptiDvr2Q8
LyPlNMiAUICMzkjCwd3iJih4VFK8c9ySiGkYyxm3wHqc7bThjBY7kJa7OKNFsGYDUsL0Wu64E/po
A0ifzG9NQ5jkMdeuaXbvyBKIDrhvpMo1eNyhc9aOx1YuViPC7JkkmvKesTFT7oNx7lPPE7R6m5J1
W+GhhANaEUKBXH0kf5OlrolfCXcZi78RVMRizxBOlVYF7ctWNv05Cu+fgdZP2zb7bNrU9LER+9Pa
nN3wJn77lTXfvXkLl8FmnH/CkA4V3AfJ2jE+M1S09cu/nLs9+sBOXECMnbbnp8wee0QMFD8ARP6G
7Go2XZfdqWGpsvVNUr6H402ZC968XcXDF/cHJXifw6P9rjtbeQ4PplqvnYlKrLeGjFtBUMMkc9CK
uES5QU1pniQHYa1IcuNDHkTwkxBwwmnRIMUYSTJn8JnRXlZnzDedyXTOt0OFXgxBEbqwtQZ1mmDZ
CaMFUXukCuD+xwvTT5ceFX8BI1bWGxAjQ3V1+J2sq+nMLihWBPlsNq/kgnZrvrKyuhgYtEhLtw4d
+nOVTzRjiZf7F5lYhAiF39Qe0bsue9ZR/yK2F9KRhbzZ7j3BttSUQtYGzyH3f62UwETDIkGE36DU
deBkE4kXk7gn4MDZ5aMii0BvtjoVhcVPrRObISG84vqaeSQ0i/cy1GlJlzbfINzAzGsiIP+LydGt
L6GjayngQE8CDp2094RhKTC0BVs+EavLRsMgHGAiIhekGxFgsIZQltD2Tw3F0HjVCAwPKPYYxkdN
fH+JI3irPQqCx+K7oYLDTRe1vCrs4CWjQvIxExmIxpe5Ew13/Zjp2WHOAafWONOdeKPX67G96IKI
EAOi/bzwj2kkKu57SFz16fCS4ZhTNoI4SLjAiH+0jQeFkPDNe/g89qpjZVM3v6rICxXIha+z1bLU
adNLqu8hH2SaLV6C8vnv8JEn1J6HgCfJEQkPrM98U8QLprqrxoCgBCwOW/9W48h3c3mP6raTr3m3
nSzXb8mW3FQ+f92KPABQJi3d+VbiGeWpZBcZNRn1swv8OpOXlR96Ps8QLyD2EJZuZSV/p6QKkuFF
wvdRSDYUEVAfGmj5/BcnPVnjcScPLsG7Iu4FcSYKjbCkJ/ItYILxr/VEzeomQ4pSbeZX8Bn6k8YV
6DvnEYtcHJ47Xr0m+bKG7yhe9Ri3GmCHlzo8yuatKZ95hV7KEyGHg8u01sE9Vc1AFB+RZJVX2C55
VVWJ6Nz1/SNgyJB8aMJrHcE0Y77VZA65P2O8zQNxGxKk3pcG+aFgDN0m1lZw2i4RqOm4atSakQHw
OjxOzYuNWYMsdRpPfR4TghlSUiR2AQ+ifmy4BtfkdIafgEMpRAAVHFiGkOlz6OnQuSLiptxhkona
l0Y5TfrDIq0Cbx/q0MT3Al7YHihvW5S7edzl0UOf0o2pfxTqK0+nqmCvQskpNtgZqVDF3W7hSiGl
Zpw3xN4SV3KGe+I2FSvXjBdmWNIaspjUr1rB1+V25dWhtTlS76PyqaI1aXi3o241m9HSsZ8Tg2BC
adLG93dteNT0pxJciX+V/V2pH1NzF6dHM3o41gsCto6MiuesbBEjh+E9AcdXrEvAG6DteKxL5x4C
qwSAosY3XNFUH6X2YDA6kych+1vMzNVMh9akuHmA9EifgERRXUrvNtWpI+5EF6BLJ/Oopux2pbMQ
pchldO0xSpd53kr6u4oYJgW5kiVQ2vQ5Fo+SbavYE5qWdGK+6MNgDf28rF9H5MLy8MMHKnW0SOxz
5Egy4fU1XRB2RBJY8RLKf/R1E+HYmLs+3PjVutCXJFXviIVMUfcVKDhN+eITcttuhfDLN8/RcJoR
mhheXnxOynqyXwqdSXzFJQvDZbc7WznId4Iw1eapRS9q8ToTxQXBInmRvk7JHkYvu+YfYNjtAkLK
n+BQc0qBX+d7Bd91BpI8Ic93+i8/5E1YzykFHU+bWAJzJWfuYGJK4Oeserx9RDmAcMXDLawvI94p
lJo9ShrWSMKGzekwUlpdEzkCsCp1GOkxXMUX4g2CbsRLu3asdyVl5DqGCY4tPBIFGRo21sXgU1f/
Yn7WAQOebH0BtVCR44p3vrTI8LukKJQAG9e2ts3kV4oip/ZC8HNjHIGxZvNChyIILF4qsu7/CbfD
v3TgZZ4Jg/0spp+Uhc/MqMqQb8hn0dJ0x9xvl6tGeicoCZdIXtxkck6yR2f9zDwFEhN8JiSMwyv6
hChi0lF2FCUn6kNI6myiVV/5J+nhJGMZUg5OAJKeEJayXxOxvvKHs6AtMi1bxuqv6AmJlccUvqCl
1gLkuaQAHHvlXKfAIke93Uktk7bA6oqfDHMLg75pbTgcBKXVRQR2vjpkovJRK/N71i6cZqAoCIKG
8zsMuQwcoF374Ld7emj4tvTOE0u9+nIKMzICSPvnb0y0A28OkSg+WY1nkXNFJFYrmIa0WjQAZGlj
LFuuldg4gfCMhB4pwzOLjUUqgjGCP64/cn7GmG6S7EH0ZzBHdDSczPSayu/6TMjX+BLvJH65YVfQ
YAuJXVPSfmC8CqvLBJbVsuQW5o/DcDUEp38PDtBfu1cCgHxeeeouX1Kk6KP/m/NrDUTYC4K7lR7/
o+68litHsiz7K2nxPMiGcjjQ1lVmw6s11aWIFxjJYEBrja+fhcjsKgaTE6yafpqXts4ig7gXwuHn
nL3XZnBfoJm2C6QtVOT0WVv9otdaGg3AK26SZdkfipQ0qSVVHMtVw9bqR5uvmTf0PRJgeIBwge3s
IqYbzOrdfMPQg2zUMb8sO/T8vAnRXkfxV7xfSYwYe0XmjmtOF6vw9iYMiADv97TeeYySOHu6ddK0
tU7Fhk8a00kJ04CF46Crr1MjGDBcGT4Y9pG1rQIiCuPX+apjpayyB1+h/Q6kvX+JTYyGgN/8dUm7
2tmZ7YPNJ9MeptGknNZOcfLlTFBXW7uE3Rr252rb6ax3k+PyyG0yRhumSyxsQETY0ZCWSzNnAKVJ
ng0iRRjDdxjagH1qEJ1slhyHbnW61dQdJzzr78hPQwrkc9YfQrTw7O4PZvc09jutJK5xwQbQVmnE
EffAqK/s+Nvd96KDZrqiyeMWqBcZkG0jNgz9TgDV3o89OgW2z7Q2aZQ4iAzXcuPzyLU3WfwqtJu+
XcA9cV7pvMrstchOUXDdW7uhWdX1HqV9h2awQgOmHHrz1qENSkBcdWvyWODJDb9rKg3AjLZTdTem
N+6L6OZ2wKR9b/uXdEzadB2zp2lomgQkBWUvxNgypo6po5gDmSaSRLjSDDZaOFYoG8EOJJuQ0MHY
X+oJmsxtSHqJdlUPtIuWY7rCdNAoSHAgByKZMs4p4vDqpo0ug/BxQDpSRTQcxvaiFMdaQRR0myJ7
AOiXMaC8mbJeaPMo9XUx7CZYO5uenoCiLVM/Ked2yVT8FHjXrnpXF8+VcR3o35QAVjpC+3wXUX0t
OaQfXir49cp2MbZrz1wXksc2ghZ/cFOwLee4QDGJTZOedbvhgYQZxgQcZDH42qF66NnQl0BZmhXu
DOzx3qyePojV+tsSjIWtXrdgcliMBrozR5d8gnJjkdXN9ekvajwTyynZt3b7dUqwIy0iRpA0YTDv
6nuXlAf1EARoR4kpkWup34bKvcPyD2p2khtuNLp6Vc9D060GwjSq72aYL0vmJdawZs6R4DrsgAOt
dfe2zxaNSubOKuoUYD0HGbyO6OHafNkP3AazPJ+x/8NLlMcbVl/LeXaZTIZnO14S1GIVW2LrlzXv
4gCKABxG5LaIwYjeCIKnAtoNxv2uOATNyrSoFveYUa3kuq8SXFqTVG+Z+suc6lyyTx7OdfLS6byI
paBqmtBQzPrZbYVEkNN9zQ6yvbFwsFfls2Is7H7SaSJ2KWFeWO2lpaOkCY+Fya1l4/fEGLXXgANE
EJfxPmKtBj3FQ+eihW+R1JsbOJqUDya5Di0CSawgYF2mqWNyUpSQDMZ9z4SkwSsctOeajz8KfJxz
uFXtOYwIQqUVWIHoG+WqhaBdrNp+C4zLC5eRvG4cdj7sLzScJbgAWxhiPmJMTC3iAL43kSsD8kPb
7hXjNm+eEwEw9NxVW2WIqc4fGBiGuGN4P8VHhLC1cRDoa+Q1MQQMSDrWTsjjScCtxp5kR5CLObyU
+d6mw1xyslZdvzPGQ96fBuVFmVK9n2N7Sf+eDPpRXZvhE1odqQI2wcYNw/XkDKuM9THFZGBg4Hbu
iupm2AXpQ0fTgh61SvedG8qqv8OEtABrlgteoOg36BjFkOSHew5K5wMQbqBSOnbf7ewBO2lDB8x/
dh1u9G0MIMNE6bXMLf4SHA02luGR/EzJtCPsTrK/6otz1t2lPDFVDtloeFYkFEb893HwkuQLiLWS
a+Zv3Xqt6LRm5IttXQvaiujIKRmQzxAvm1PIznX/emyeBOAWTbsl8aCWu2zcOcbWTKsZOlm1ms8Q
DxEloyK+n1q+AOaFfQJcw92QIrkg6KVGJHHMAfV6tOtyCjzLvOvUmzF9IW5v2uV0xlrh5TRhBUNs
OcyvS8aifCXG76l3O0RnSz5Pjyy92PB+8lET/zgrqFcYFtFrF+V1KXaafkXw1zitEXhkZLYMgscG
qVXCG76h+o99+qLB47QLxXVA8QvjzGtQXHx3KbOhXGjH1rtPhtfYCuddQJOltwndOwke4mzRA9SK
EyDgl7kAUWyXN8NwTbJrQoBH9MwVgKdNkEPHnKansMIVhyoEZijKTWsVA9rmX/FgI9dnXAunIbcJ
0910xBqzIY28ZwcpHrtR5O7crhREXJRShw8jXdqeN5x0Qt3YPTPlSPhOjWDuLKZIiafKvYLMm1Ss
dpvIOReQtqDI6N/K9C5nTCGR06q31I05EEgm69mGGzw37/n0cbAjBZ3ntOhPcKRrjIfeY0IEmAtF
mSn2rePhfMclcGXgNgd+O01Rwpeqe+U0Nt2ltHdBcladFU1Rdpt2cJ3ol5wqWznQIPU9wB6H1IFq
fcCOqSyz4qqg1+t2u0Y50dUb6D7Z5SJt3aVSXYP4baitsiNLMcHY9IERC5fVNG7B7DzdOB62QNYA
4xvLIBW2R0xqMK8E0NTiotHzXZs8jbQksSR567EDr7APxJ1GO6VhwNAB58ETJ3mDQU07+hFIgQfF
2iZeRjOEAgaor8GkgcHQgm8Eo1Wpz127G1djuOXQcX+edl98QRgUE+uEkV4BaH+jm5clYcntqzbs
XeUul6fB2Vf53mqvGCIARY2Gy0B/FVHNE3hVVtdhda2rd3l6GXfziD5ViqRxzjPi9WREfNfcOyu5
7Xjd+StlXAOZL/P7LGopuxhrecB7MZHUzACNs51dD/ZlTsc/TK50epDoeM1nH/bTiIeatjyc/a/t
uIlGREtrqh98O5l6ExbHKZNXkDQ30ldjV4WaGcqyhnq5hTe6buRZoOPlLLOcxslW7S917UjAjxee
TXdcOXm+1KOQMN1Th3TdoIMWslPgGPyOD1GsK+g+6ryKgm0mnuJEztzOPupVT2W41YBjGxtRfDVA
2DumspENnXl5VTD7zjHL8faj8kLrQlQvKwlT3u57q1wD7jL904DMBJvvoihv8i6eK7XN4LvZ0Ga1
2m/A+xBfRe2yoTdeA/9aRQCXlLJGwvStz7/lBlyIZW3sYhx0w4AV67uJECD1XlHlKy7W+69t/tjU
9IH56rRkT2zcBVMtlHLRyvEfVPh8Ot1hNpOLMV2W4b6GuGXzaIMZlRaF9ZVHVTrMGFD0cJLNjapR
XER0Y90rmJpGdMQGUJX7WD6bgqgUdIzxfsw3nXUsaEWr+kMEPgT2HsROYxGL57RiikV3ETGUA+OW
7Xz02Md3moSijtfNZJc/kH3H2EQLackio9eu/e6x09dOTy10jp4yG5FWzarjA4uqXkTDpkV5GjEd
m2hK5AQE6nbkEiNmskvEO8uAjyxK3vMlwp+XCu5qiHlozwKU56j+0FyyyFTj0SuuMiBJiqAkUr4m
0VeUZhQqOR0LJHt0YRySB5jNYbBDlVCEC5X5kVrELF3bjlSvbl0by6HZ5t1TMfVuarR4zTWQQ8Np
aTLvefe5NK5j9m+N8eTSBhvp28zqjgE8ZZQf3Q14MtydnazLZk26Ci9FXqq8v/wUgYaBwkPnNtTu
xcBGMbpuIM7w3mK07KnHyaSYIhVhVstDptNiJxJ9OQG6eW9O66uHZn/S2Sdi45NMwQbC2FIjX3fW
3eSKUNewwuDcMA/lm3n9ldVv8+I+Y2OitIh8+udJWhNWS8IU6f7zanDRtXc08S0E4q0/GX3vlQmT
obyE7ndJOytDf3TI2ocRk5RCN7VhOXL7G1O/k/ImU+lmcO40OjIsgCSPFgjlGCmZR7KKJ0yAy2Gl
UyPOQYQ8UZIIBYgfKoVcuE2Y3CfjPcPq45isPZFTij7W5hV7KlTTFe/ecVyarPY+9AraP75DUOjT
WJ4Ca8vNNInNNQ8Xt8Vrl9QzWyFzHPlpSb44N61RTyCNgpbb9877Wga0bhHoJ/SVnaVDAACZTmc0
a+Hw0PdbCjfbPCndVTd8K4snJ3h1qUEKi+wCuU1z7B03GT8nP6R1ADyrXDmEq9NbzCKgYlUHO68+
qtoTbbCpJ0b09IW2yaafu8bcMT1iziJEbvdKqSH7odb0gXQoNIuYiTCxCh++/PYff/+v/3jp/9N7
zS6zePCytPr7f/HfL1k+8OH9+t1//v0WkECW/Pg3//idn//F3w/BS5lV2ff6l7+1es2OT8lr9f6X
pk/zj7/M0f/8dPOn+umn/1ikdVAPV81rOVy/Vk1c//gUfI/pN//VH/72+uOv3A7569++vGRNWk9/
zQuy9MufP9p8+9sX+eM0/XGWpr/+54+mj/+3L/+7TF7T4Ond778+VfXfvpjW75ZBA9k2NdUyTWFo
X37rXn/8xPjdNKVmONJwHEfVDfPLb2lW1j7/SPvdUDVTOobhCMexVOfLb1XWTD8y7N9tUzVt1VZN
kyGFcL7897f+6er982r+ljbE0oMCqP72xVL5IvkfV/nH11ItTWU+ZAlDFZI/Z+n8/OXpOkg9fl37
X6VV1YMiUXdVGl3wwoOuPpiDvXayDLp8YeA8U9yM5ljiMCjVM0o8uyJyufZH/aHwBY9GNgz0ZaUS
XqJB1DdpoHunogjqrV4bxkZHDUbzqeudcxk0ESgXpSuQYee9JETTSg65gOdMrDfR5UZaYjlqNf8h
Thqmm5E+7ru0VL2LofXypWI1xnfL0tiUx2F0U7QhqtICtbznu+NDWpEF6SvgqDR38PF+1ol/zBMH
ZYWuWGSeWyXEKI13s1qRXdC2U7MpTYqj1+GK1q3SRXpcwT70ywiWmqxVcnbpf6i2D/BuNOZqm99Z
VqguQ5mxlXVENL3eQ+o+qdT4LrS6ezYzvVr3tdP1c8Xuk0uifENrFqudttFinzFOSFBbqxsDkdMI
JsaxxU2c5AUVVBrQfx48+V3Ru/IACaa+bIfB2Naqwlh6gKXj1djnldot4XGqMDZKuyWCMREGX6YM
DuOIR9jUzHbjdSX9TdMdgCKyVfTUpCcZJgJVVltVNjPDQn8IA5cdSpjhFMmCoAyWpmGyuIxdodMS
dBl/xFF525Z2cQjjWrJ90ofn0VCqmySHZ9v2VTrnZR8sotyPn5rAt4ZNVEaAKXMBu1TPFRIj9A5a
Mnc5qEO9OjcBE+XO032SmUV6T2go0YO1a2iz1CjrlVsa2awdCu/OtQoK9C7DMi8T72QJDMd9hrnM
jwWFuYgjsirlGJ41xdVOwhxEtqjj2vrOeSalxcJ7xvvSzvzbykbSHHcyvZamlzIbL12NNHbLdR6D
jkXX91tWctNtSR5KWn83JkJhyOaL4Gl0w/ipUgFbN3nBfRm1qWSg6o3OfPSSwqGQBvrpGKXxJD2K
tMByBujAbli+aJMDbQjJB+8MjQ6FWYPBdQlKxUAQNHghgZORiB0PT7oe2TBsHHpPohmBPdv063q9
HV8qQ/Yzy5Ac2fTy6jKxhqFYDE3qbPIWHzd5YD37PKPuL8lm9bhyvqyhTmkdyFS3UmajaPCvCi3s
Lj2VvY2i1R6GQatBoJNXHrOiIRVtPTNagoRGk75HENXjc2eZoAhGv+NhEdCtpOGZT7HuAicRFcwj
LzXMa93V5GtpacWxzGgvBa6D166vGSyK2NkIwRy9HPL4oAvFfvBcHy9MWneM+1P603kn0CAqIaJI
PU5cEojVgeovy12SUpp4ZadSuQzsxEc1FCWr3E38rTcwVLroWRLXttUBF+vRf48YUWHd5X1Cizcy
kP7ZQZEfKuFUz25fYOtUEoI2hWW010NIjaPbst3ZBpDpMWvjy6oYqpQWQIgYUuhjs1VVI181lttC
Z3KLdRbgkzCSqlyEVemjJJxe0R7mRsIGSFCJoha7CdYanIKiqM5GIL19VzflRZGzIS80utDtiNJb
U4CGj0qHqFOWHtt/V3+o0w7IhtNnl6GfpdsytZRNL7RglZPYNk2s4wLxSlftB6FxWds+rxgYjeWN
L1vwER77EUfVmm3TuIL1RX0dUBSFqTVDvIpTOLBJ03OHDM++HiAeyG16PDYb3SFB5m9IX9+QT0od
VTDKiGOfLXPpwovqQ53DOMWSxn2y6VjacQglBuVnmiLoy1RtPMeQtMhaoANWtSnUiZH+WErxdSPs
pF9ojtZcRkQFHYak745VltobraPqkKHP0jg09lNbjdG17pjtFuy3xOqp6BtbONllMjANq1OvJpsu
IaAMQtsyrOP83i2a9FI1p4mwr9MzdAR9pFRHdFH7ROtYUlZb1eltJgN5fta6YQSBXOs7LUsY1wkn
Lb85I7o5S+uYkypJwjM3JsUyFHgGsF/FIL7AtI8e40MZJN6usHR/VVKB0hSn6VMqpMQTAoUzoTD6
Q2a6wV5C/kLn6Vf50akTWr6ws3z0kjCnACq5iMHrUFWwyuQusvtE38Qe/sCqFOj7Cx2TZttVyGvN
HFZzO4n3KhdTdabHTJVrQ0V4XXXitRlCauBO6ZK5N4Q5b+fKQkxVWdQfWRgUw1ozDUozxw9A9mi6
V6vszhM0VSJXwL+UKbELvYahoQgDuXP13jtnsgofO5kba0M6xKw2TYEzYkye455wVktRfdrtnW4m
e6epip1dZP7WgMq290p9cuo73lZTjNS+6G0tOw9Gp+9L6TY5QExjuPEdZvmmJlNCsIY837m+joOl
j8vqFCKRfIpL2z4ELVQiZXTSQyuId9ZGFAaGpBFimiHWmMoVnInRvDQF0AYfzNbcr8xynqS1AHPi
gk8bBMIRW7pPCT2SSRMR0UNzw3ZVdgxyDT1pFrznxkep6/WcTdYzvIHJBtLWxoKc9BhyjtetByXt
DordEJqcjLyZQ+AvvB2NhVMqKgb1TLlt3ThkIq/ntT6TZZOwpopaXLtlAp/XUo19oU5Lep3FzLLr
8ZzyUC9rNoTrtBw0+u5k8Vh5Wp3zKMdfSGfZnKLMta+YHTsA5zJkFtda7lPVmCG3dtsRNaSrUbcY
OnM4RKOmr7MEmBufnWTyvqQSTWtgoZmSrLVSsIvwMqLm0qB/NGLpvZS1ijHXRSFkCdVYx7HebMyo
Z/ZaqyR/hQ3CjEl+4xizyB9waXnaCKQ60/KlG+H88mytg2xWomJyFNtYRqqGxSFHSGFlgHT9yMqP
buArK4drvi4U4dzJyiFirI9qCP4t+52+bxj0pDqpJVZ+ym2tftVGBd+YkgVPiROIet/AsL5ye3/c
9TEhqWPc+SdSFXjiBUnKyH7IfcnjhADSNkxeFVUjdFCTTb4cQxuowuiBBcSnKo2jHybOXBhymAsz
au/HJAiuHI/20BgEwUuo28MxsKjZlJo3TpwH9p6REgaosaNx1LIF3cdBiozBcSA0dE1/7t0Bb5JR
Cx8rn9uF50RV8+1gxlD37ET9xr0OqjA07fyYsH3Ye74nXvq8ZiKVa/oxM2JfELwlyq3R4vIvpT08
lSSUL6SwMYMySKe32vcn07HVdVWyW+oN3cIMz+k+pnqp3DpmHH4PQkTdqvQAlbq2eIyzpAO3XsdX
mqcqz42nNudQN5mnN8KC4aZZ+gA8NkBJp0UDwngt571oV81wIyBJPvtjK+4sd+wLBtGWX2FA04et
F3XxNsgTnH0VlStp9eYxVz3ky1riRArmV2V88ZyJdBsN471pOoQPOHgbE30cnqyoQxqV5mawbYXf
EXAmBnzYhfH13y87/7Wa8pS/pjd1+fpaH57y/w8KS02n7KMC/7+Ultun5Cl4+am0/PEv/iguFSl+
dyS7Etpftm5ruvjv4lKR9u+GZdvwgQ1pTsXlP6tLzf5d6ELTHUOzdUNS+f2jutSs3x3TMjSVotAw
TMfS/p3qkkO8qS1tqluLz6Dpts59bUmd0vdtbRlbTeGyZyQbF+RBWVrMaprZm7PxZ0H7UwH7ySHe
la957PXBaJN6FdKeGhN7OzAkbE+tVs1/fSDOyV++C0W3qVEiq1T0Ux39pk7uVJkoScR3aSGAtZSF
NSNXG7Pr/+ww9s+HMcHvGpXGZCD0Lls6cr2HC93842n64xb64KRpxl+/jLQcU6jcOqoqzHdH6atQ
+qWn4pvcpZvyG2K+ebqD0LXMj5h6VvKTc6erHxwPoKsD7IqC01bf3Qjsv91Yy/Eht8vuTlJ4QN8K
GdNfODNtxUsev0l7x0IyBYmT17Gg4P/1adWtv34CW7dMW2qWbTlcv5/Pq6IrRQs9yl/SOyBgNQcU
N67LZ8xJS+sOWB2OmGFJSPGTMRPbbD6sJ2xRvcKidvz1J/ngPvrpg0zPzJv7KOmoQXq78JcFe8su
OOQkb2N//PVBtA+evJ+OMn2Kt0dp474amBMvzZW3jrbJoeiw3xECgDjaJ9rIOiv7Tw752RebrsCb
Q0I369IQ6MfSOnQLEzD7RXfMVtYGOMCsvrZ23Y2/+OzG0qbH+5/dqx8rDOuergqNmpKG2fvLKgMt
FTmeB7gIs3GO6nPWriUcdeAHq+qTZ1P/4GiOalsqj87UmLPfPTaKIozetcHzV4voqM+qYzzPVnS9
rvDSXzPsWEWX0MChQkWn5taGROB+cl0/uKzOtProtmDpNq13l7WStjb4mRYs8+K26a4Y7v/6In5w
DQEYGLZm0bB0zB+n+801TDLgxk1ok1umMgTtbvv+yQJg8v9wEFPl5aQLmnViOstvDpKWI72h1pn2
ee0jCR0LNUe6kdj69tfH+evJkqaQluTO4G1nmfRQ3x7H6UpZ08IKl2oBfkdnoUnhifzbx+BFijdH
cDF0jdflT8fITc2xDbSUy8BnjBXB1KwFOpxfH+SDu1wKymbpmFwTR/y4L9+csSyGx+3pbryUJ6gJ
sxgEYLkzcYoai/zsr359tL/eA9PBbMviAjmcuXcvutGKIwfoSggbk0oClyiPcfv662P8dTXmbaA5
PLmSje1f7uPeyESvC5e2Zv81mFAz9Y1tIFq0PjlzPze3p+WB4wjKRv5fk2fm3fLQRzrtGasLlx7Y
VL16LnAxYHYOsxs7uv31V/rgncqxpMlWx9BM1RDvjlXVte0bJcfCMWKvUPTOCUbtZkg/Lvxrazms
UVJ+csgP7nDmCbaj4/oxCG9+d6nIKKyKMbGAgM/6OevRLFi4G6iRF87KmJWwLz5d5D874rsVkBaw
TMuQIw5bfYvPIXykDponsA6MZIFcbvsvrPHTc/rzGi9/+pbvnmNzNKzcAne1jFUD+5Cw7qX0V/kI
WM/Gs1qPaB29OtsNQMpk2S5DHQd95I/hXG3ELI1w4mcpsDNPW9E3vnY7ee1UPgaeX1+NT06NOe2B
3jykvt8EpdNzatwCKFNwb4vTrw+gffRkGrpuWJoz3djTtv3tESQLhO+knIh6bpOxg8J4rjxHW4gp
i2xf7Yvb2mHzFn6yHnz0rBo8pRZrgkM/493pD6yhKoqeZ9Ut5Wwa4LM+IAfpF53nz3/9DT94wXKp
bVVKQ6i6I98vp75jZbzMGXfg/N0bN8GxXrpf5QNmrgt/6e7RkXkrNB5bDLcwsWYhauvPXrH6R2vG
28+g/3yWs9j03Tjg+4YbJJrkCXG2V/AMsFSwZ8XAN6v23d65U9QLJCbL6XHjc8ktuvIr5RJYyq/P
yYfrytvP825d8UAThUnH56kf7CtvXa1gOwGemXarGZsce/Hr4314G7+5BNPP39zGVm0OphVzCTw0
jRmsySpTP/tK0yn8yxP95hjvbuRBFHEwDj9OMTDNpbvxNhqeLawOxIDbn+yZPnx7vj2B7zamukc7
wszS6M89YjqfjIWzYo4Aeh2dkB//z07gu0VZN6M6cewgWhbaIfPvlPKT4u2DUgZkj7R0CmpKKl44
P1+hxAk9rSQjbBlDdCTKL1ujdZ21+3JjzgZ6O3MkpQxc8cPIi2Sz1xZQOS/Ue5tLydQFDuevv+9H
68Pbj/Pu9Do5M0RnupiGwxpBczuviq2axttaST/Znn5Q1vz81d+d20TRCtv2p2fhZSohkfehp9uA
EJv8CaBFtta19cnzMJ3N9/fq26/37o3XRFVZMBEKlzJBrK+1SwUSYu3JT87iByXy9NVo5rDCM66Q
775aW2SpGZkcB0HpFoEn6cegIY85THOfZueFWBWoWi6qzRTKucTDMP9spZkaTx981X9+hHdftVYT
mSdMPZc7f+OcGGBfxHN1Me1k/LmJT9W9OMYL/+JCOXSQW5Klx+L463vpg1ecjR5Clagb2Oz+5QWQ
a4GZN7X6x7Nab6YEigt3zjgSNI61bFcJUUrm9ScH/ev3tk3eb7qqsU10zPdvONPvA881zYh0vnGp
wWkOT1M/BBbQRKC7iVefNXlopxkfnOu3i9K7c60pBYP60GAHPLnuDLtNVhb6tl2aTu6/vNsboTjr
qkqvxIcm1Y3Q2/qe895MU84uBAbHNM2pe4B1fbArRndugRcUerrO3YCpUvbgRB7QRcNbOCn3TyvM
BUPGWRRgP8x0RscyHl8b4gBzKz0gHlmkAvaAozSbmrQw6NTape4gVm3D8pQCLZoHEou7b3eHAq12
mtlfNcGcKAz6daKXN7EcrbmTh/doDY7d6Hzt/f5K9D2m4MRZ9BK5vpdkyFbTckODC3QuSIMyWI+a
T5ZSFc7HgdgtLB+ViC5lDqomcv15W6PZ9EuVeZSP0VqtASOlSvUgSuNcFtpN2HjcHGH5nJgtYk4j
vqsZeziJdWcX+VJVxofIdxVIfXoMlJbMcNueBM7e984hGaZAzrKWEuNv51RXVo031RPAA1q9qS4a
BjitrxN/1p10v0NnJ7BZSfgJOPKSY9SJbREz6WPoyOyefCEHybPndPtRwIuT3pUeE0QudQtUAN30
IhpBgJn2YnSJjMZagBcJanvmP1OE4YL3GLS6/YhAFGChKmjSR+1YEbGq0JlzvRvFU85d7r9qnv5S
BSrJ66Sddook6zp1dwa2gDwdFkOLd83U7AuG4cdOg3xZxYBEgLY6GXSgpEZNjso1ClF1xq261SRD
w7rE7GLk3mpwtFMl6ucomYTzfbofE/UUOzY7fCT2bq4kC9+E25xGbMRDt7dnvVLhjO7AN/VDQWT3
JJTUmTLrWXsojeJRCMwmrlQWth86xDo0V31Sf2dO+mgFLp4hD5uKGhNZ4Tvu0mQuOesjOoSZluyc
IY2XZWbeloETzpm4LhOd7HMm5GGaMcGpMY8J/6j54bjsfePJt9ualCRt52byOQ+ZoQ9ae5OMtVgO
oTdshqLFl5GaD1GNkNL1QX4HoNdoH6Ey9kH8Nub31gFRmzhOtgjcHl5aYZkXoQxO6oCmRhmJGkBO
SSyTmuXfR4tiMlOxQjRchMTBPaOnsKLRbZC9BwyP/52RLiObKppnxnBp6j18rQy9pGngGE2KlWpT
KpSBEq19r+zAv7W3Yoy+eYhxlF6PQFJNRPa8smbBEF6j03rAYQzsw4nOIQzC2BXE3ItzF0FcohTc
8A2LFZcEQFitvlQtc+LM1lMUDR00Fd3ajJk6nmu/f40z2S8yNYejEGkY7KUEKhcjA4KhakVLngtM
IjW9mUZreE4C/k/jl/q6HQTbzwGjRhmT1yZqdOaB1afgYzXlnHk2RlB1wu8PtQ0itCM4tWHwPUbR
Oq/RO4aGcmv0JbQ8JOyrvFIBBnpZtWpiCZExgpvmWmLr9Iz9/Cm8L1OVp9rDtVeHEGUH6EuKBh7S
rTV/nU5CbTU8lk10XetkQOcsDnB6zkMR4CXvtnZpPg5l/Zj440pE7BHMEUeNSIecnHq0AKr96htx
tGmkuKm8Ai2wp9z01nCj+229rezcm8kanYVpTguDEhx6gf3Sd8KeOCKQcKUGZt+bwMluHpL2YrsE
WdjEK3Sms850484lIoqbiPqUoLCJLITNw+jAVJeRSDbBMDCD9CviwfoWSzLdPYKN83EZOR1j1bhe
Y6o8dF28D1JnbTf9MsNGLvGZMBmfq3nx1RLhQqTdU2TL73mXPxVoRhQ9PATu1LdBe6d0KCLyvnht
/XAvB+VeZNGqcqurQOf6jBIUc2IBBgxCb18kxrM5YtPgyJCKIntRgfuLJmbZAE6pXHkYAtQo32nV
eLJH0o3M8VRm8oBpCiatVh989ElaL6lKRUCcknMItWbtdMG1ajVXhZbPQxS7keI9x6OKZzW6YS3a
mNlwkF61VjsTW1oyZEsnzx5F450Suz9azjjPR/vYFtWA1ELDLiuuA2AXaNib5EKJAAT0BlN1I7Ie
8gFnj4CvVbba1y5xz3aePIoSYl+crh1I/LBnIoh6lRHOgypitirEMcXziaLkXDJKRjwVHVE+PVZO
eRtr4sq1y0vHi06FL9E3efWNmXcLVP1nk1H3hRJP91RR7StPATY2kTGVCul71yubMQqf07ja6gny
LTB4ZsOGLQYIYrmMxgn4oZjsoLzHYutNYMVBnERJj6ghdqgMse5In/xwViFwqbKqH32jv7YcjF9V
4le3lYnIqIvU8YQgL96ZZt1sRWQkS1N4CP+sXLnwqvKy9jNop2AB0eURDICR3xd2BMi5f3Zc+7LL
RTvvdLL+shERuYYKDf6zrC78Nv0a6sQmBzr86P5Y59YVZw5kZQASq+vxA2SMnHkU2nNGzGPX5cvA
aiAGquZw5UfcMDne6JwsDVlN8EexkGO3RgnUkqpJspcn+xVP1rLJsnvbGyHTEZ/gxx02DhtJhv6g
atl6kC0wFgPLUt3BcqqBe9rhtreMcz74zwNL1KLQJtmNmV1HdW7j+7dxRNv9Wa9MeFuTocqtaVZ4
IdjjMMLMrSf/h7vzWI4cWbLoF6ENAREAtqmTTGpZ3MCKXVXQWuPr56D6iSSYw7R+bzWzLGtreiIQ
COF+/dwbPXfWoUmrlYImrYx/pVZ12ym9utIK+sT8ou/hzWyckZ5K36XBFjc0C9H8ZPSHB+cu79J6
2dnqoxk6lwPOLa1De0rYWPvalldj4N4IZfiTT552T6vZihH0GR41wot3mpHvtFjdulyxF41A/SlU
3q5f5qDMEJtQuP8RmwXShyC6zGMj2HuB9uzb8Cs02S/JXj8P8URH8W7zASWhiQBgpXmQp40pJZM6
9rOKiqRsq2tKMVDXMq6B/PV0UVbZRh9ZEP0Koeb4QHrj4FTkkIqwvStHvUDCr73V5siVOKQpxnJK
wOTStC/6jB3CUGg20+tbQ3UxmKubfVXnr4klEa1Zj46FfxYcrhccFWjS1sVLL1DU51XK6WcYIYDS
ZOk2dnNTtLqzyjqKmm3i3GWtfFQ940ek0NttuhHbCro6NLokd7qbbIRK6OS6i9sBov0BNQ92cX23
dlmlEM/jM9oO+dZpGlKdQcLHqUGZrDw0qbWVebuwlAgHa/9WpSlJ67R1J51b36MjZBzZTVRkQmKa
eK4BXczR2MDJKx5SGbxK6bVwZzwMmbI7T/dA7A3x1sqrHyMZbQxAy9sqEXBuzJ+oHKutPowMERJC
dsMwvkZzYS4RcCfroVdab6GHDr1u1VA91RFN7nYEpc5JB3hnnUZrqEv/tgMEBJBGNi1QXvyXMxrb
FDn/gzq26s5XuuDa69H3y1550GprGSfjZdmH336PY14d1Mj+TlfBCmOFFM8FU1uqNo8NVRPLq2gf
BOhg0+Suj7wnf4J6pglOOUhmjUh9HxAV0kMj8XJP1bWvI1dEzXzvWbSThnpWA3hKaNoeXUiYyp2h
xu/WkE4uRrSCpzbslCC+VaPyuq4LvKOskR6YPqaPo4jufSV4cNWUfuxRwSdKdPTkxCVoq4npV1bY
Jw01tPcYU8HOvRoc5HomCDJDzR7R+93U9GM0AMoSfYSImnMEkVPfTxFwEmic6BCEcuNW5XNp+GCh
oL8mIY2AntsvUg681BSg/3KYwWtGQSMz4H7gKDVOZYXkpOFeagL72BD3oUHfjTVbiBfijAmaZDSz
q7BHqByXVxn6a280Dj64R9dScXHtLW4SlXWr6LR9BtK/YB6yKJVXXpntBzwB5Wi8lTo9uyPrM1wj
BxdYurW80SKVqAIyYt2/6itY1xySaexNgKUr2nfdH28a37+sejpPDUGPyDBWD5Vt7PMaI4/UgznX
5v1Bh41fp5I+fOdH19Io6A3OU8oVxk0UABwx4JNGN9Cqgx6vMxva10jhwQyn9h8XaKGv8p4Gr833
SpDuOjPcjCPd1XXz5LY2ICIfqK9iRz9HrCFykV1GDY3KwsPivawwJhgdzdgjtH9gdXFgRdIYoAzl
Gz/xMm+CXam7T2OdP9YtB0M3bdAO+jAuXF0vcKXS6GC1NByl1Yy1DfyL2g2ceeoQO18zvopooZj2
03Y12NabVGgosxqVb35wKHxJazwUcf/W2AOqf328TfKUtuGw0DYJqtqlqtkvpW86L5qieVsroodR
4hLqWW8cuax179IgFyppdLDMZSiRmXlhJOn5qgDFuhCFipb2Mj+koT7RgRO2YU2/FK7CSfhgWarJ
8qzRuabWGwuP7GEYL2VuLHVf5TzNxqWoXOLGId4XTd/uBj8H9DsMT6HTrFpsRaSrqRih2gpADG9j
B+W3gN5N3x/RQdiYK7mJdi+8DGn+WKg71UVqG8XNn3JIuPQCJeAXGz+bPFg3EB4RTr+mmrMuckUs
R4sOZqXzofSPGEQmQ79tZaBuvSENXtra6XGzHzFk8Lyc9nBnp+gkHZKEtxK6hrZNUuhFTkFmKc8K
AWGKbafJkvi5keqDUnZ3agnAzjPRXat4/OVOcIP/Cz0hEfx6TTRQ06YMQDGotxxx6JDstYA8lSyu
7LjETdosvzWynjCeUJeAcoLkSiH5OmaisXXqLqY6MTzlODd2WS4vM8Fm5NkhfmGq6jXXraT7Kc2j
bpkUbCgiG+gRDifa4aBzxg47+cyOBXC05rqE7hFrP5U/lbQRaD2WuK1WhM1G9lj0cGHXV2lc31d9
CLOpVnDtiVyYhK7yC9bYTV9OdAMaqkoPFDS3hKumiHHY6ovvgwLsQuv7bHUm8zRleebJRZ3kE8ku
axJKzWsrcOxCaEZUETYt6TaQe0/FRbX1nqYiQ4qLrvMNlxX8E88lbU/m+o4i67Nq1Ti1C1UNkcUD
nH//Vt9o6wDbxBaG14SOlPvoot1Bl9nrb+AsV+qOCyopZHP/9RBMT/jFCEzdUcflhpJMhoueN/wt
VKm2EdRFY1OeLWKdrqKgeEIoR0UejcPHODr3UcXl6jbVzsrN7zLKtbkWW/W1eOz25wN+zikiCSCO
0IVQkTzNnssDM+k37NEbasK7KuTdJtqZQsPJbPhxjKnMclSqAbDpc4OisBHuR39F4++UqGVRxiZo
Fdwi5MKi9dzEOVlNOcqHz5Olle9JLty8sGo9rOWSvDiuzkwapAhbcEfm49fz49Q4HoUTs3lK3jHU
3YRweUXHenA9Wq//XYDZi0oUrizBVLqwtPtYvQvBV30d4EwB4feAHr2lriE34U31kTrkHCU5mPiv
dfDn10HODdNseresd8o4VSnSHFdwkzuoea72cipjffwmpp9w9Bz0B5RJok8hDsG9OGCbRF4ebQM6
YtCb3qo5M25n6kq/SwVH8UZMLEOjoBBpBm+G9mLB389pGK/k5uuhE6eWoOMHmxWwUodmGiF4MLx+
zRu5bfEQj9bKdXm5MED4WduxWzlbY0O1+Wy1VUzTa77+HQeflX0sLePEFfCU6WFY04O/bTbcShhS
end3Xz/ouTkyKzl4Yx97YUeoLgkP7uQikZbgfr4OcrJ8fvxAsy2NZk9OWiXfk7JzbrRo15IZ2bzR
QKGvvAt39QI1X4LN1bfONa3h2LFvaXdxwXosa/yi9B9f/5wzk+h31e1oEhl1X5vBNLxGDeUlJN8m
6OGm3Us9I+s8F2i2jJDDpCmvJVBbvE5E/RgbbpPMaXcmzkmJxNH4zrVglVK4rp0xW2MDABQ2KIhp
U4YWbgWFQojF2x4cwbikzYm++0nxOQmBzm0DZ3/GbMFxEyOwOc7xdS5aTN1omFqC3r7CWmKjXECt
W7YX1lZd1SCfvY11sK/OHRzOLKu/DzhHb5Y+F0OUOePQynhn9K9tAnRYnJEQTl/fx6/TpusVXQ36
FwdNyuyTIXUWlLbpxxuS3/TN7BLnOdIOgD/hM3w9UT8vQtQeNUTZ2qSIpP75cXUNbcpDgVHFnIPq
fbxpd0AdduePJacKrIgu0V4gJ0SkNlep0f/oIYM24k18yF/xQd7meCrp9yZZCQS7v89e1NmKM0vP
ieOXTXXbcEwhhM1NbLYqiMTr7VaRMRoMrCsxN94pa1xRNkBM1+NP5ezm8Xl22LSzW7Tcm+i9Ebl/
HM5G45pOcRRdZuutu0KBzY/1M757X7+1U8MpeSRdOBapSB7sY5xRlVFST2tqvymehzUAiTWQQY5D
1aO2odV95Z09gX1exm3JnCSaaqAFm58se8/zLCvqkk3C4mp8L9LHr5/p80x0pmFzKIRLy/n09ysL
TmZXdOlGvfB26SbaQrjZJRtr/3WYEzsfeTXV1m1YMYha7ekVHn3AXdFElIToOY2eQbouiyvrflo9
5EZ7OSdhO/FIkzKT+ceg8SnPQmVS5nbRNNCkKk4Q+C47Rn3dwpOO04eefv1AYgQav379gJ93BJ4P
NQNKBl7Y53GkUYwCQctCXT6SdKaeSnEmSNaacibQ50VqCmQZgr4GVVPnOufMsrMCkWOI81OwFXAP
PaxIgh6ACLl1cUbm/+nD4us1HR5Hag49QvNlt0y12vcMJdtklrrx22hb1OF9o7irrwfvRBhd0JyI
khYxsjNXtpqZkjpNinOqo/+wsgy7iHTl4jzydZRP88ImwlGU2debKSE5jwHY2dQlMV0+aW5kqv/t
g5fNQ9Brw/6hmSqrxceZrvV5HBqmBqFX25ZK9FPV7V9fP8jndYgQGssC/bqSPr+5aDsidx6WVphy
K7Mv4j1uxNzM3HRpwtinm+WySBdYWZ5b/T4tRVNUktmTZtP4LOMOBF4myCPgQq2mT7hagtOBBQmH
P7ttMcsBjHRu1TgxMT6EnL66o1WjzBqjwKFiWp3kL/+WpMWFc608Tw0f0AkvJYrNc4rQT98XTzm1
DFmqpF+Wwf0YUg2oqUE8phM91JK1HPBcTcIaLpxlNxgVYFs5Fi9fv88TA0tbMv34BvAXDU3sx5Cl
JBff9HixFs1Bax7z5P3rv//72vzhYMMJgN2fXj/2LHaR6cs4GkZROzS5VAQI9+423fQ7uE37euuh
v/w60on3dRzImm3EmJRVauDShDEU1+n4XtEiW99+HeLzYGEWKQw681RaFj91GdLdYddxYGYbMzJX
hX1Vh+eUcSeGi6ZLdPYOiTqVhXZ+uh+boqIKgRhvj4Lm0t4bN/bCW5bb4syL+Txc9HDSkIkGkL4I
c64ClHlC9481OUbnz6l6X5F6k39d5P8Wwen/WpMsS9vRnPjEX3r7nrx/xC/9/h/+6pHV9T+sSUzI
+Z0WCbqumet/AZg07Q8aIOmCFDqHA+u4RVax//jHcWHqkCRraLI3/IPApNA/q6K/RdVHxQ8Blyn/
VpOso/Gx/ftj5IDKlwgYCj0vBQ5aeWffSJ0PSqMY+EeUcYs3rg9RdrpxdONvWoBtot6zgDL8EFqb
GZiYiNpo9ZWdCs29CO104jPToI7SLvAsDdueMvEgH9VYgBjLtIxc+ymg3F/Fq9Yag+RX4CQm1kt6
5WS7MgmHYdd2IUqoMgs0cI9WEVeXda5R5Mxb5uJa6D76jMrOYqjuHh35AIvYDCh4droBYsLLHZzP
AYD4tFq5/GjEx2mGvUUVp5Xznmt+xh+XZYJBZuW02CjVeaAs0sgLXvqGotBqaFQl3WeVkbWbsnGp
kGhwh0CmmVR2lmVDlejGEnGPb5MdqjXlWRuJ4uWYlyFlzSErKUQswOsk5Z1r4e4CQy11ZEEfHp6j
HiBXzbcNmI9Rh40ENrCW+c7hV+t2ZZQU8XVqSjz6bNnkeFlKCwSfHMvBWdCGYY6LXoXqceMVUTls
Bi2nLK2FNfYcnuFCsOAPoiSn1fqqK8LY3hUjrKBL18qat5D95G40UiyOlbD29X07qq2NLVSLXAte
SPRN8zGvol+oVHFfLTp9RElSZMGFhgLAOhgBR6MdFSm7vGgzutBQgSbZN2v0DWShWR+SEaUSzEXf
TXEy0/PBHqlidQ3V0iGO9R0yukCF0aSnaMZkKWzoRWrTdavUt9Rvg40QCCgsQCwKeqHq3Uk/nyqA
os3KizRLQv9psLlhXzcSVTA2Skru4Zw6oLzb1ApMoiVJswQYRVN3z52O3xDZlSZKqF5iMf+ni8Cv
WWWJ2k4OqXYosA/TICrnfiepuStJri+tCN7qI6MKEaEu2aYWfddh+iRyI62vQxf8yFXpqJ63TCLF
+WnZcsDUIB0Sf9lGMenArIytfG/qeYTMxArqfm83YZYy7Tk/kkQTY4DsUKZ1shK+kWdXMq+s+iLy
zZiWDq93MMQwO60PYafn9mUmFSxuTMe8x+HBn2pzbD1rL/BiKPQydYGQqmnf7FG+8mFwvwy9jc+d
PscTHtt1AJrtCM8DxodSK9AUB4d+cYRV/QZZDUq91Bq88dZShIU+wIn7YV/p4DkuEreLsTTuOlG+
aq7mwVRuo5HxlL1qfq98IZWN72Z+v82DFKZPUwYBvHhT0bWl0Sf2OhrCTqcdoJY9+OkE6HUlZWHh
oJpQ3lZgH1ndUnpFjrd6pE32glYsmuK6pRBktthpdQAfHVpbga1EAnGw7tqDDbqra/UB4ErbFLfo
k5x41SG9dWB+ZVF2a3lO0ONJWot+cDF/8OX4EsqpnTkCWF2/+wESlUUaGB3mrUBtKwi2MWpPwzew
mWiUhpcAKw2qllaKcLzoGb7qRrhJiOaj9fTKXkb0k4+XRiazDpHtAJF6rCLEpdxslBaj4rBWVqKr
gmbd1fxj4ykDMHkhp2vdAFIoWNBrqP2sUXhD5Iag6m1FOfoKr2pwW/8KSUAD9i7JFDA5HRpQqo+U
X98oSKou1nAR0Letid6qXRc2OKS1EJX6njQ+VbMs6DVg44oifqh0LcVX0EnS5CayQvAYIpIjDQOO
bcZyUTcxpB6mYx3Wq7Iv+3dbBcT12McpDlVGTv3BA9aco/bguoyx7MSBrERoaRdYooL4HUozTTAV
KMe70ZID60Hh7AYn8YN1mLm8YuGbW90P1QXaL42MoFqhQEjUJG2g+lpVlXzjJJbjOl8ZA+Vmhz91
X7QTbq9yHRdEVaeNzFgZetbKA/v1iEuyruL7oY09qH0UYTGKcw0zFzCn5rc2bCAl9VAHw6Xu4eSO
FWGOmFqM8AyXfhtiQNYnZhPcQwMafkbQaNDoqWhpAW0Ztv6nX+SZtQySoMdFNerD7BaemwG5uIps
EIO9H6jGJuhEkl81Zmzbt5FvIGGIDQ8TNBedBSas6I4zLGEKbHEKcxgLYAlInn74UelHN35pgWsO
xSTkSMLkmbNw/xabZWBgYdGYzmVpq61x2YukHw9KbvWPWZHIHgsmRwce1dE7vLUHU7WWfTVCpe4L
DTVExZ4K6nOEtWo4CZIbV1FkhaljB7a30HPLYB5KX0eKoxnd1lFSSshDCKQDQ2M4TiwL+Mgp1ji8
eVFc3JQcaOkZVnN33Btlx2TukVljANLzmjArpzFgr7Z6zpaiBp2Nu58beGstN3WdKl9eHOJKjfUr
9np0qpld5vp3pTXM8nq0O9e4VYZKrZJFqus4pnrJkDsXQGKEgRd1j8U2PmVJc9VoTiXB4aM1WXTY
sthXvKCyxOikEN1rzeb40wErLPZ5iP8tilWZ9IdEqo2+KJW2DpetlEzXIhgpqQvVqdHFsAvdWn6G
xr/r0gqlgvRxRzSzoHyv+lEDtxhRbc9TO7/KffJA15TyA6DDbqPLR+Z6P9kO2UW9cpusAeXY2NrA
LmIOxlopeDVXnacPWPtVMVZ6uLLX2i7RzRpfIVyFsL1gWRggBBfo7d2IppJ9UYwOfrTIs7R1a2Y1
lqq2h+FARE8p7mT9EIndODqeRcYwFcxJRcMVwLOzqjkYIBdRR6dp/tpzbscla8zN4bsy5Di0KdGU
tW3A4pg7vSHFuDV8PcyfY0DPxo8mzlrrvR7cSgcXVyALk6ZwC0x1ixL6pF7YaMTQU2nWKiXb52LN
62DIXY4RK7TR8nN0MGkABOE5xI8Rb3YSnupJ1pjDGpUZFMYNP75Nch+drNmxpxZWpTSHKG6rn1E0
uMo1BEqEi2UtGEh3iP3Jo7Pg0CsRsCYYfeS+Fyng53N/fHFLFdTlQsY+zWMlavF+xUxK5IQtD3P9
JoQPgCaYDTG3t83QsOGKoqBmKkEqZfJelEaBlgGpjLbuvTQ0nnW1xzI18LAhe/Iq36jRWFrlD1iP
ZbVJoH4CB+WYgouv8PRXWJZ5iCwUHT9y9BycGmeA0rqsRiz9dkVrx+5t1EG7vB4qgzdI5UgfXhC1
dngtIoNNNrTL5NrFOCosJVYAhcKK3abYdMa0FZU5PTSPQzD64bJvaFR7GIKuzX75nt5NuL0Ruvnv
i8jfum39PwUXSa5E/zu46Cobp1tZ0fw8xuJCX+Gf33/jb9U/yI5ypZZiAg0YNvf6v+5luvqHhhZG
JRMrYNKCbvgXGFcR6h8GWWOV6xzABRJeR/cyTf5hTyoaVTi6Qe7EMP/Ovexj/hYmpE3ziyOMaTui
x35+FYcrEplmpyiIU8ddjFV9VYktkLdlWBu7o5G5/euqdwwx+pjB+ByKZzrOxmiaxrKlECocyHHC
y550huMZeon4mMf6KwpUYUufEkp8HLMkhus3aVbnOC/m4fAg4/pHI32U1xjHaP2dMnR7I1QeZFN/
a1XnEtjYSsmGgGaV6Bq74p2GMy/KwitOTWdKX6eefrpjS9uCOEYH3sendyuOLIELDMiO60NcazeR
7LZfD/BMtfLPZ/9XDHN2xa6ayOcqQIwaN2nch1fIMch5kRzdeBv9byWkPgebDbRhAymMHQcId0D1
uyqQkbrnZCuzlNQ/g1Db4nMQvMzZqGWDX/ZOzROxJS1LlPueb7GgX1Qw0o0wpWHK3tQarhE/vh7K
02/rX3HnFXXHi4ehEcTVdOXJ6Ry4tOfaIz8mwT492hwbRrlIEQM718LCqDXlyhhVyQ5c9ObrJ5kl
zT/HmfIyR0nQki6/vs6IE1G6S1dVsQhwiMs5UaNowrqF/J4IMUa6cavFmdDTF32c8pkWF0oPqP5Y
+CDUzBK8EeWosIiRg9JKVC6wlVxUS7oTBWbOWLKYizpZRPTEgyc04KZycVmf+QEnx/joB0yv+ejZ
za7MItXnB3R36UFu+0N+467aBW7Zt93GuqiXwc25Kpw499DTbzqKWbdlrdADoiyw+1vhXXXhL6ut
/5De0FC96JG4Lsp75ALpooKieiYPPRPL/eNlHz3wrHDQiSqP/Ijg6rZeNc9IZX+CA0WmAoGsgma7
jjbuuUE++a0cxZxW5KMHjtPR9CKHFbdbio13mayLyQCaKpOzLTb51rs595S/P42v5tVsJykgIldR
wFP6++Q5brEBudHW0R2QZLhYE+YMm4G1KGikXXswW9ZovVdnoVzTYvrpR8DHojREbpSd/ONjc3Qe
XDuQTO5BvAihbJq03Y8GGYhMH0G04DaXGM5LT89sb/4jvf2/su1OjrnJHkdVQ6UgOlt8o5SXDGeV
EfBQhJANtfpzBaFzIebrhm+CePEJIZJsowmO/WL39ed5aqumuKpBHDUn4NfsS9Fr7JLilgv56H63
wBaL+iDtO7vZjeQkvg51aiEwbdLgclIVcBL7+LJaodVtkxLKtHsgtg91Gyxlf2ZHnOk//vr6jqI4
s/03UUiLOTFRjG2Mug32nrOMf01VO/8Ce/uzIomZuuBzwNk0cMD3hsBspw2/X8nniVHkHbBOWw/v
Z9e1aYjm8/344WbzYUirtlK4/S7yZimx5VsjMngu3jTc5G384ac8JD03z3R7DIixqCOeWdvOvEJn
vpmo3ACdkvhC/znmtG+lD83ZWvmpIFIlZa3BHkKwPlvL8sym29Umq1nBZvd+FfVFDcr967l46sM6
jjFbvQAGj7ZFC+SiyBHnyydztM9EOPVhHUeYzXardsfakkQo6Rgxo0tXbNukWFmWs1fN7X/wNAL0
GNcUqX/SMMjcKv2wrpjzyXUnn1rrnLL41A2FG9K/AsyGyw/1li4kXomSq0+ZTc8vpPjLMcayovOf
vn6Yk5v3cbDZyLWa7UZeTjD5lCMvwV6OFtOFup42FW9L4sJ/TvDB3dub9Eq/9V6+Dn9yZvz7Uedw
rdFrcHPQGcu8uEsFrUz+fxlgtl7IMdDMegowpZ4150nC7v/vHmG2SrhDIeyhIUI0AZrrg4dtwNcR
Tq6yR+/ImC0Emcy1sjcJEe+DHQfKN//GPVhv2WES5+vmUnz7OuA0weYL33G86a0dnW8KMnxJ4hBv
8lGyk2FLM+xqpHrQVurSpQNMY+37OuTJQzu1VxRPugbWeA5BE3QaQfAmZruxL+Qyfxjf83phP0I3
XSerFHXhUjnIv6e6/Ws7OY46Oz1Ggpa7oSBquB/WHFshHyycjY6DHXwGXLQu8X5rNv262GiXuFNH
KxVWFw4NIU5kZ0bg5Bnv+LdMa9zRqJuyout1mkjTqdJ+bn5iEWhfcLicTKZXchXtFXh82oarrXdo
8WgH1HNuy5mJ5v85ICgsDRBUCAVnU40+Ka10RoymwIF4u2YLQLdcimQhH/WR9lpsUtAgiyW+CnuS
hyOuPumu7v6DjW/aj/75I2bzb0qHelHPjwhxhC/7H50OycL7e7zSz4867YxH403WAui7mKIAZVHc
fNVWLr4/Z76lkyscfUKA75BdIjL5GCUKVCozLVEUzgm2fFerMyvcyQ38KMB8/VE8L1QF04a6H0Xt
zch9E6rQ15/nNPc+rQhHQWbTQmn0ETEiQezyz1AHk3DDSeQQDhh+O2dCnRuw2cs3VTIdyRSqyfp9
3zQLbFX+o/n173cye/OKUVGUMHknXfcUZq+N9eTRrP71iJ1My8mjIZstLZ3IO5VaPi8ep89rucyi
RRSt2x2soel4vO5eigdtA6zg7Ed8bgRnC0mI9L2upiln4SYRkEzPmjPr5qk5h2ZqSuVqwOp+P/vR
pxObIpYD9QiaS81FQV3LABCTVemZqXDycn8cZ3YSKto+GLxpI5ow0IBklta7u6K9ZBE9SroJ463x
Xz7Y7DTkNU1shJgsLSSIiDHRN7aOi6BSn5mAJ3e7owebZ9vaWChq7XHq8r43y3alPpvx70bNST0/
FFfFo7eMziZqTn3Ex0FnSxEkn7qCusBRX8vwUc3Wloy3RQUdwC9WMaSwr7+AU9PwONxsYQrzoHQ7
jXDYTyEvua6d9NwwnspIIP7C3o6UgP5Ja277vdnZ6bSE/0PuKKDpTXLHc01rJ5/lKNDsYwbnlcVZ
SaDWUzc0fCwy/dx2dOLt0MGKDJHsoSC5MvtqY98PXHMAcJB5r62kh157KGvKr4mzCOpfX7+aE9/v
h1iz78qUjZFq6RQredHS70b+iGD/3MuZxmS2Z3wIMvuWSHBrvVIQpAa/l60x5uR8Fd+grFgigsDc
D84riKUzYb9+NPoCPu63MvYoI/pEpZliUQOySNgWW1h8X4/giQlx9HCUXz6GEWMxUtIkTK/dWtFr
Tj736wBfjx4tKB8DeJoHEsUiQNBbSyeO15ZiriXGtpGnbb8OdW7I9I+h7KEf66AiVFneqVBUcIns
tHPH21MXTQdNOf1JUzoKSe/HKNQtkiIHg7iw8RFAFLWJV0m3ThH7bHGG/g7zdtmpIFWWwy5+Owe4
PnGj+RB8ep1HG5bwFFOUDsF7/TnxHoTJsULcQAlIq6vJUP0/GFD6vSa8soDnP5scrWfkMvMTF0mh
AB8WL1r/Ff7i10HEyRlyFGU2Q1oTZ70En71FevDrtU7b7i1nDHc1Zfrx1EPsMD6XF8XD+VvC7+3p
06c9YdEtYYKnnnc+eLZrhI6g+VNQzqdFfVusgYbn5ZVYYSC01beBvKfxc9F56/g7Cr4V/syrrx8f
2e40Y45/BTZKGKyCmkf+a9IWNs3ro5eK11Y4tlbn8Xn4Xvq9l7biLDy0F91DnFVoFRe6pTjOerAL
oec4ynV+ugmLyHO3TkuX2bKMfTIeeZvmcmm61aCt8UbzcNKKojxe4vvpVtsSXbdY6g3+shexYsnx
EfWw+6okWcU9eMj95FHh49HX9RAY6joTVTdRIa2w0sq18BssL3fwr43AWKCGbEt91YJ3077jGNuI
C1WHY3jvjEMy2quiK5M2xtkRDNSfruGDcJSlUm0r2XXdWh+9dJISh4pz2+dIIHI8J/0ctMMo9WiZ
a7Vlra0q0XgrdcolnbPTcKG4qaNvO9O29gqCUQ//jv5uVMRroZDVdDLzBhE1KC7hOhtETfbBSTu5
bJPoR+vLet1gjYPbfUP3Z02KuhslkrK+fa1j3DW9UnlxSmclCvifqab9jMx2n4/pUyy0LXc75JTq
bRlUN76JxMsMuzfanVZBKbeRPTzpJWj3xl8lWbh1cU1XIaRFOoQsUzukTOTBeCmdpwBrNJGIQxLV
S09pVxZoIRk535s8AxiabrUEpuzQLyp/W5kPwNlkodyJBgPN8NkH6TOYYtXJtliYQbtK+7bHcjtD
bNgol6X2mObaVSLrfYeatKmSddAUe/R1Q3ot6C2swKDmEXo8WpzzftEKY+H3313nrnDubYxoNQZQ
eRaAiZC86Oa1UDd1I/gm9kK7xOJLLxY132Rxp1iHovuzHaFRdWuv2o/WY13T/I7DVr/to5VRXqXJ
tm/eg7jBnmMZDb/qosLyUKyABVH9BaLqLuNxWA4t4D8R7Y30Ki6fyshfIsaDGEdeQIVpIp7BReE8
9xQZO6kdAiS6lXHo7O9GcDtWNdahF25/OY5bJdwL6xDkKNBDGorFpWPsTGhqQ1Ltxm5cuO59Ab1n
9L6pJl6IMXqd8mKwdlGD04596TpX0GV3uripMW5TMJQLTcCmwxJfeaffAtBaxA6t4fVKUW+yzt9H
1bfWvQ/VfNmrCJDc5rJ3Dzbm8GpRL2X76va/8JNrxLLIwqU9uRDvEhtgDRkQ5FqyXdb2obHQZ14p
FpJlv2ch3/TVu1KD9MwaoFzX9NasS7rkhuBS00jd3NoK6K7sz9y/pJzjiqtUvE9uklRDjF0Xbz02
m/hi4HyKzYxb7ZXwpuo3inaZNvwX7bZMDpl7jw9pEt4O7Vub/AqNbaVhUydWmv+jC9+88VW2D/3w
Q5Sg45AKu8+oqfD5BgNXfTcN3EinIvQ4rs3q0frN1ryygFeF8klk+6zdV3xEQwRkwW0Z8XyB9fKi
RZuRTKCzctWyphY2+RWxjtAr5sqdrkcrPusl9q4Lu01Xo6XjkV5hJhpscRl28ieYA4skXlbpe++u
JVjKnmySCeC/evDqb52+6liITJi9+K5311b1lpY/VfMiGfAS9eh/8gHa3qratQG0y84XjLwbsLdA
AsE+SnvqnYDZeVEXlxPrTLiwy8xs2aQXNsugedvDnJQgrsr2vlPsVS71ZaUPlNq/a+ld016Xxktc
b6qq2gQcABEog3k0XHc7Ya4GMPH5rgtusvgm1n6E400drw3YjQwKwMOlVl8r+ND2W819HNVfveot
veadbkWjeu+qK8V/UspHDQUjIAR1p5sHpHNKtrUxvC+ChVXsNP8qCLZKffCzR91GwwvCN4vgY6Ik
70LElG89SN5uaddbq9pY2SZMt7VH8OCRs1EWXkM1CEINac2dX+v3JXDcsd4mrNvNrvauw5wXIIJr
V9004OcWTnXdefvAeJHFPctKjK9FS2NR/d5rKPuTd+QkP3O84CnsAMKsUZSAa1qIST2X4/fgvaFj
WynueOH1CECSW+mF25wyVFm9x/IHwM9lMmprK0y2Zr5rHXURaG/6gEOm+hSNvBsPmWNCowhNR6K6
skptYYfPqn/nuw9dHHPQwndaXOVazLy9GqS5xat5pbtI8sucX5QhOLRWQxivKjrIgyhZ/g9l57Uc
N7Zk0R8aRMCbV5hCObLoSfEFQScAB96br59VmomZVqlDjPtyb0S3WqcAHJMnc+faoPeC0jxO81XN
lpdm9BsAvbUJ2kDULnbhA7J2l/xacoKcmDWH6pnmkCwN8zqWr0VX3OM3S0yuZTdl9KTE4iDFtl/w
vqZMBKupeiSyAl2pvMR8oQBy2+rTXloWL+ELWYKOETrS7qb1CWNjF+fljZiiawwpPZC7Xja/DNCk
Y7ZLwNauru3s+bld2Q7U/GmV7sT8DEgR+mYamNa1Gr3pWu6ZlfrixJ9dtBNN/2xVOFbGt4aUuG1y
JS9ISZWbYURubZJ4yH8k4FALRxuebdFGW3aXOdBnR83Y1Od81xkSiWGpgd1gRxr6yMngVj+syQEK
XF+6+pLRT4sbabFPG/nWrCzXaMePoR+vKhWPl753EwOVP2C9Zm9mzX5clftMPns+26d2bB4l2jPs
sdk2ffwqafFn77BPzWNa+GuTI9YHUad0igV0buKQzetrBM8H/kPJc8b2TZvWMJmw3E7KvYhk02/o
SFrnak8KYFR1z556t9XKm6I6n3QLlqlltbI1z+KIxNZtB+egO93nNMQhCC13ECrp0ipoovZt5b1O
a4kbrfZML91e0cRxlPajVobNegLcnIFsVWitsa0cs2wI10i+oQnGn4h0D8KkyQKQ+b6Ft4oxSMMr
ENeyjC9389aV9LykP0qQinWQSZscJiXM3sHeIu/x1HFfWb0LctBrrQBeUjR81RrM7eKdXc8xblbt
ufySkp2NPblVfqnKMTKfQHtb6btj8dhP82C4eoN5OlBNeGxv67hxAIwZ3IEGeOILxNtb/QVXXRd0
q7cYd5J9z4FXj0Qq+2p67G6l9Faq75X0lC2h+lG+4q6dSpsUjGdiQJAjGxs65iGxNs4SFsUmf1oK
YEF0+ezoelKtm3zdDHz6lldoeFF5pxg3ie5n9zap6Oy1tA667WIv386H2j6JYV9Bet/qoWQF0Idb
1Wf6jcNGRfJSVwibItYmbNC9GWhZiKvy8qKWrtW6HdTmnkaL+7i5ish2P6WRm8vByh660MWAQkps
i2pvmcGqodvFWtnMyFi2bq3XAVG1YuDKfGfkj+vZEjrx0sYtyIolym2kf8KONTXcBFh/qsxPvVeV
/TIHY1t4wvCJ6GGcon78ktChd16j/Ejq29J6q9pDE9dgE3/U7eM0F35fvtfM8+hOL3aiC4RkB+PE
js0Zt6JxXiOaDNgT1an/0TXGRkq3SL3dOmP+8Ev5pz1vUlEfhb6xBBoR+KRtgF01URzc3egrHt6m
yBuWY0bPRkVpdXmjz4y8uWd18Dc343Az4/+KIC2FFb2+OsN2wmGse2kAJ5fWV5WkHg3r3kANESAf
exKehiKDtspapgnAipPAVFdXiqk8KwRT4wEcpDHcqvoeg3RfGkkGDynmti6hXydCWvsMZdPkrnPA
FxmX1dexg4EphU21GTIfkuf0ZFZBtPq2BqJNMV2FRot+Ad06k9W1OdbOCO3B8C2ncCVbddXCcjMq
Nbr+YLdnnTt4RkG2BR/wyrgDXcDurrOhEpsNm3J4l4mUOVKTYnQLopt2DUiz7c5kQOkKNv62OcXj
Rm9DHbcR5zCv4fy8ZLRBXdeoytZjhn0E3PxO2GR/McCt8DP3+Qg6zjqjRtv4TS99AvflfprZXrS4
SWge9HZrtlCSfRDK/cytCPdnV0ezdae9Jvd6ftOvviV7ieU79ZNtbZtPef0Yc0+Bqql53DiTxtWn
Tf5IyFmyzskOt0E3bmQraEiV0A40s6vdrAUxFS7UfBaw9V4131rFz7qkT+12qk+Fg0cM3yNiNUx0
m0hPIMBHFGTjJkkTlwJbTuXJHQHVQn+GTz/6KaEWXXGseU+X4HGzXz7J0jUUVdn2pPKl56ioVU8q
WIqh8qqgNKQP4b76GSXU7IZqo6/Xw48ED/iGYbfLCuLmYB5H445J7ZSuXG5jqP8/Y9A7oGrXnfMy
XWePkfJFL4RpBXYW6Lav1Ke+u4qVHepl41gqAX0jhvqQdxxabvKcctHiFopFdLWRur0GVR+SMqpD
8yUp3gwCeTO6rpzAHgJBb79f3DIP0/rYTmGTb+n9660rXTmodDU6x2k55qWfl4GAYlztyJMI+YaF
MjV3s04vj4tfc/ozwcCIDcti4YS8ds4b5DJXZhLovDz5oRLPRspPuC7jmzT1prty4rJ1Hf1Q+9eS
Lec1weDlPu+wnj6Ieg9ttYN95PzQ9XBQTzrur3mgcctLMBbP12v5YB2puXON6jh1ZKhr+ibPH7BE
wOedLkL+ZFM/NH3YQVE21it2x/ZTmw7VnZVdqdUmpZPNi6u9iL0VmsEtBnJ6eUg5ILKDDCp+8J1l
3xwK8axysj3QaKAkoaL6rbzp4l1bbgf+86vua/k5VDtF2o3s620AOigbyNVe0Q6TGftuPurZfaLe
49JhFZ6afvGXq/tGZ8v26CISoUNpAQdGVjyZSj3Qom0m02TqUmQ21pMebWX5RrmOqqO8G7OdXb5g
gjYWga1eA/jvjudDLV5oqsJhXKdb0vT6+s1swpxzkHwTyDi6slyl+1nUA4vstDqn3Dp2P89CH6xX
ZM2dOyKFAHLrVFNhBjkleUI5tFiak6ggCTdtM+ZYsSEcmIZNQ2MmYO2m3NJkRKORt1rByoIAHeci
WaYhCnjCmw2FdwhjMBHJFU7U3MFBUJ7dCV7Ved9MLmBmvfJKrslcbj5FvZORhvYHFZ73k6T40N/z
m1E+9vojfTw90ZrqK5iMSg8qUXnuS9mjLX0NyW6dflb94zB86MOJfVZ57ejXM5ZTi+0DC8nucde+
S5vNUt/kYL+NV0n2u/FtlK9z/UtvN23M3PTWx5jdtEr93qAO03vNe9mHfcEOs6EXOZY/G/4uk4Sr
yQU7mO+6r1wcOxAc++kJ+HZ8zQbb9yctv7PzvTSctEILq5WDuCu4+m+taKulAp/x56GDknBHE1PC
frA8KHGzKZcns340pq+0e8yGH2PyIE2rV4lDXlxp0o/G9EX3kMbPAjP2/FXYW7VaqCA/KGOQNfcW
O2iFYYr92V3V0+csHariTqepKt73CmuNGGBwCm/hCGnOxFtP6ma3GH1HvnFYGB3eJl/OdNtF1/BD
BJit+zPsEdMJ0NFMYDsJjNjLs4+uoNbWPJdL66rbli1msD9M7Wmd8MVYD3SFLc4mNbCh8JnCivNe
W1szObXyEadfgwt1MKuTWz3JMM3xVS0eNQ5j5Z7eTbP9YXILWqpt1h3oseSv8yULtdHBXP1+OY30
R827eLkV4xPsFVcnubGox266p/3Xz1S3GelVEj5OC+5i7o24dwmB+ZpNvBPVVkyuJn3RVspAB5wN
nDWI4FebR6N+Gq+FzR3qVJjnTfXW5pq6kDVI613bej3dkBinu/qV89LgsvVWZNdRSKajr+4Ktnde
BE3s5p0eUVLYjsPtygU3u4r0jWPpaEfCOE48ztp0xT/HH7hyBFy6M075Ty4HAxCpcqfgRnQvOE7e
e8KsY4T3Cvuq7tPMbdpbbsya2Bq5O6x+67Dzc8bBsC+DdTrU8UdDD3wtH0R/PgGMmu2v2/VjqH22
/IWNJ4oT9aWgWL0y3iojVh/IZcNsPJpYKaoIhN1W+KPscRE1rvX8OAyhSJjEbi49nCPu4nUwv6LB
Azo0w/V4m7p91T3khG/TfDOSm3L8FB6vdW0bwdzCnndl0mQzp5VGNm70RiWs+q01sG5iN31r4ocu
vyrmG9JRlbZVsYmQpZfFtsNEfXaWm25IN1UlzvYNNHPvqjbgPEfaPKyhbh6k/iXJ7gxA1mSu0oyD
zdGCUd8BNIcD8J7PNzon2Dlhqn+KOPJKOs4KrEIcoFNqyHpRh41IPyfcc6Jrrd+2YMAFi52D7qMc
2Yn8jO5x1S9f56d1JV/mds4mMzYkr/Rt8twgWWckQuRE30vScz756bjlzckzfHoMBJp+0/JGTQh5
pl9lmHn5qnOr1yfphkCoRRqaBRrXonaflvRYvsb3hUqsNG4b0nrSLlMP9ugZiccrtLSHAdjf62Kr
O7O/OptFaPVTmoQ2F3iHRsVDmyuHYsYFtH3EfGICPdDs7INBwwu2Diqv+TVW8FrFpiU+NREnKhmi
TrrSEhqio2sDT+plCAyxpX1O6+4WJxT5jen4QhZ8bAONAidcjD/Z/TkPfBZ+ua3hm21YRWGNmYR9
9to8P1OFRKoCJO4Z6mZ+imJ/Trb1GqQf40CLde5G6m0XX+UmLYA7jamFD4y6oQU8N27L7IbkF+JC
Yl5SdcZhzANlCAq446kf8TsKd7R2lXgY3/Qbnds5xKbUHeVwTXZdfqjIvNLcB1sSI4XtgnWQRcrS
NSfXcVBEeRqN86ROk3Agp99k10rMYXu9li8kQZ3xc5VDp3madA//C7XyzfS8LnmgtIENcZ12/gJM
u/Ai5WniVkWybqGRtfiUHIV2laelC6f1UNCHqgJhXBHikmezIrxWyJWyCbXLD4MkHtl5tpmf/fgq
1m3S3AxcLFl20U/Eh6kR9F9GGXCwSATUemCX4fl6i58TAd9DRpwW9d6c8h70ILGwUSfe6gZX5iAd
igeFFJg9HLhQKfT8pjTPqNvpmekz15uhKY+2wY3pZay2Q8zNnJ2Ma98VNo9OE06v7eiuDaQEl07O
LFhPwv6QooeUzkmy7272s5Jd7cOpT+xNQxZCvmBDNdqrsT5Ikz9nTyA+5DEcUSfc6yLoEr/NfaoD
cXurcNeadrTmWtwGb1GCyLnH7tU4m6XyG6wLmYNWMKmnxQgtArSYr4AF5VWJbsT4NOe7RfnIGpJO
tcUVwfAFu2+S6F7aZ95KRvfMShkzTFVIb9bipHJ777gbxvETDipM38Kdh4Rsl1I+DGO61WqCRxUC
vW21m1Xqg1IX14qY3/W29+Nhvpn457aMZVeTNm/xueTTqo651TtcBDLrnRrO5A0979aAKYK70PiY
2sIKIN7hpFANNEUbqQp8A3QGNNlsVXZp1hbhIlpxV8U5t4KRpm/A/Dg1gBko5eKULtKyL3vBf+VQ
PikHrii5pMv7tp0SXAlEfOoinasZPoHLyq9Py26nyd1IVkhE08YwRLbXp2pnyCOp+viePj/7mkbg
rRoXN31fj2EFO+ygy2TsI5g0bOjSg1E2fuWMntArye8nGb+zJcBlapOZCwQU57o1FsvVK/vRYr1Y
Y7Kfi/ResnB1wuIl0zgOVLL5XcG8bDP5SpJKxH6k5rvY3ObZCJ0/Ew+FkvXHYjVPNG/+GDT9UXTd
vtSiXVs5t8NKkjJbiXvFtEtM+5DK1levnaOJrDU2RTKXvmIhvus16WOIx58YSLBdxSkpekfeO4vM
v4/6YjvP7cfgtPmmcCaK1E58srqhe7acJn/RcQ05Kgk3ymks7Q0tZeKuKziIWhFx65oWcyv4g4+4
taBiTKfppPW1RFf10AwPdqqfIfMD5UO/WOQKFHpX5eKjmqQ0Pk7xOll7XANod6abohrvsL3jOynk
7dmY1Ihfu+STqtyX2TBHIdSReDhUklwrj0jM8kHzcp1+8JusXbifRFO24DwFMPOdEsHAoS8pQGwQ
sWT71qJD28uxNccBt5UKx5NFpr+PuVC5pygQdHxHUoz3ytKk4RDLVZpuii4hszpaRk2RZE27Y5+O
+UtaDM6M8YVcLrsRGiR4B6NEP6lXRib/bPNSUE9p15j7kpxV074zVWkIHGqSFS6j4FFOUzx3uDFm
5320VCaSXTm2FQonyzjUlEKiyQ5Th/dEzBVZJPvTWTP25+bU/DDF7aoXAXYbLYnJoepjHG5WTa7O
d/WontQbTU3K6Skpy4LbloUjmHNq83mMdtbKVNlm1hLdYS6hpu800805NbsJj6aecm3iCodyJoLk
ecB7BqulZFS8ZEnbOcgdrTqHIVHEl+CQqnFGcpNaRoVHTnbWMGXr2nwtlJ0VOaUUBwVeGNynJK0w
kh8K9JX5bkrVqH2OLT3CjsuGatLZQYkRyWfVZkoUJmlFYrVMMS3aFmLsPtYx7+awLfX0a1TE+LMb
UyqEaHsW2JcAXkquWmNaiZ3mSJKABiHZTkWyUevH7lNZE23c4XcWAUJUM0PynRlAxKaWk1qE8eBI
m37WrNSTxlTHEFDVJ9vLcdiciLhbK93osyTqAxAUHTPBUaqMXWsq9VZp8/g04mnhbCzwaQbnI1GY
PCGv3tgdCIvCVVOHhMLCjC43Cl2MmJlUQI69JuYFkaem097PdWZCUMIhSMK1n5by4PSrKh6MGTP7
DXQp8DlKJ9R0Y6Yiei1STMz9ZjGiV1selM9mMjj5i7RU501edNTgawXmRTjjCFBvtV5u1FNZdvZe
6zm/5wXXwqqY0/1Q4Al4iNIMR0K1ySdKAUXfw12VRqx8jChVh6A2owjRyDQRwAtwGnUwVrAbSKan
L02pxe+1tuSz68hRWnlQcU31cyrtvnmrYV81ni2bVQQiqEcmK4/8f+CMuEDdOoNY8g8YIYTXqy7Y
0xNLkd6qkq2aBIMEtE1kqe7hfmFgQ5fmieHjTlO0SKIn0IFK0TTP3TLk46E0ZzKq5tzNS1jxQFj5
MgGrm0ErMS/PIYLFPt4fBYqFnH6eRulJ38b8DNrDc4UryAASExuyvu4d38CejWBMSP28SZrU/ACl
gRFg0U2Gsp0qGTNNpGnsi1pvjS9y0ha1D5cy2pt4PHHfbNuVWmdiFDxQW9FDQuGu32Xm2F7NyaJc
U+GadL+ttHoI5mYlsWsUDfO6EqgOQozbFpwTW2XFzGfEnCNsV4c8nsIGot3keifiraWC/vBBeKQP
hgRSgtr5SFZZGtqy4dTRjcJNO9kQXiQXreSxbdWLr3bFueSN78hLLlHDJrmO9PxBlcZ6CHsl26tV
Mu60oR7WbTajxHhq10YlJdQtORV9q18eylHxzSyTbh0RgV0RyXqNjKqPvmwIaIVf4B+nhFacJbJn
zIZe+4s+KtDCSo72rV7qg3prdnNZ3hqVPTeNb+bG2hR7fcUL8UfcLvL8s4s5DU59pkU1DooYV2K3
iOvZRG3RMd9nza5mbGec5nwZj9decZtmIIyt9NZu0Lrp1sxV1OBPmTcwfZpiS4tSOrzCKamNO7PR
wHgZhexIARQhY3yx4qFLD2PcZe2mw0SlYuaukxIYgwURJzeFeFDHzCJdwus0XVXviRHW2ik4rPOo
4kZdzFI8B7LqzCgi1XnATxwF3lffL0DhSlNeFABb1Vh5bTmTphgiOXc8VcwUIwa5npCBjimEkAbm
3uLmfV/MgaSo+RKIMnPIN2mRpW01eyLpqkgrbrW8CE3ZVmYjz9u4jzSbbHgx3Wax3mX7RUvjNJgr
awXiKNiLUSMXbIt4vKTIGsTyy4dtKuLlYNuZYZMPK846jSVGIPnZx3bRa26z8OdIWQyaxREQq80i
HelWP09iGq3BAuG807/ZEI7GzxZ2jrUthaNCwiqGMlq+Jogk3CqtxcrK28qIZnndYFeD/1LVrJxP
R1VbUuOjnXLS0fgtNVbsG1kr4oYiTWJ3P0qjGRdEFyiAptcEGtJnnJnyeivWfqTyA+OoDrBRai1/
1krslJypSuWnswfwfBtHKWmvrLHx5qnKllI4PkmD84PCJE6sRoyACZO+SipIxuMLtrhFG5mLj9/Z
ILgbFdqy6RXdFGgfxm56MTGMfAYgSorOkTPHCDqmmUz9Ma/L+8l2aipHMuZwtYYApSpTTITB3tXx
pqR7mLYRfkHim9C1YYLFGoUvZdJygE6NbZbBYFj1e71asuoW07zCvskwIgUzt4yLJ+lGzxWyb51s
NyXT2IV6tJKN7pdGCL8sta4/aKq9lHdYR2XOLtfwDHWFYN0fS1ssfRAls4pFwMDH8aolG21/NXOR
B8xGinWItqQkQFRkr/ukkycnkOZkQDLqrBRdxqSYxyPq2NKA3ZQAWUO8P8uu3PczMO6lIe0D8Kw2
T41UiWY72VUj3ddrptueXU5YA0MeSxLK972jDFzUcaNTI2xIzyJLy1vsMaEoJUrpcbAhYt318ugM
72UnVfFmzcnnAshrqbrLuP7hJoa+I+rFOQBgzzulbavFPztliCZiIQthMP5DWTltJGWQSoBIiVUB
2zGmdNM6VRcPR0ubBjBGcpnJ8RR06dwreIXGops+LXmVjO7WWdZoVo708IK5Gtd6Sn2MY834lKrx
RA3kF0XRFLUcPVb9bNsUhidTYcbEcn8/YEus3XXgEOtAhgVCKS6LBXc52zTr4sE2NXkMiEkK5y7T
88l+VtfOuhW1IV1bRaS3xAyLIq5g6dT1R+00Tkthlf5Kn24pN9dYwXe1rdLd7C41wVS8iavWsIKh
r/UsGGZJ47Io6/Loi1Ut9R2Y2qXbxzFwCRxZxyU6LJKhO4jOYzvNSSssUb5TsgWoe8Yh0IVrLSLl
VMtZL50Gax4BVOmaVLv1pOh3dWzXnwt3sgVxgf5TqNP9ugjDS9Ie1bdK1oPAa5MPhmxs6aVSMNtt
AKtvB1ENDzg5Twrql7TpfyYZseSmgntEDTyLGjMY4iThopnMkv4yscNkWzqAVzzjcC1rw3WQ0x6s
Ysu0MbSkh3ck9cm6q2yjNbfFopASHsy0L7nlWdrNImlle7CgoizhvNaESxKfWT+kdm5aR8XuM6x2
J0sH6BGPXLgdYl1tN8gZlVTHsWeAdKrVksBS+LUuk1uvPUcQTpOG09uPyaoF5eZOIENLO0NtdzJ+
llxiWKCtDxwtG/jonfGjGxtdDdVJMuxXtchrDe3bkpWkhfsux8WhimTHb+1urgkHlLzcE0I56dYp
hMlxVmoia4KlSDP8sLN8Md6J/nl0yRjQyqwsP67mGZTqZSYRm+vmsh30YiaAjXop7UNwWoOTe1mD
x6JfrWvSftR5J4rXGdVNe9fF9TrEbiOqtH/ITKUhHc0dwZReBnzmxnvN1vhrvKydpPER8mdNVlFp
tYF0p2yW5s5OlDLyxjKynX3mZKSG69EhtSiEU60n/EblAW/dAdhHhdHyeLd0tajumXg1Hs24JGcP
cmWJmetFlKi13xmQr7zJBEl1BZB95ubzXzVhWZSdqwrnDX0JeOYl2tlLYx9bmT8a2pK+qLf/xRkf
tS1pCJdJ3TjU4E0WbTEVee+NeqE5XprW5uim7K3SN1LYX3Lb34WwKGHPZGG2WDjDl0LYdNKGCVs5
uhNe7JAseIdnx7lXMFXd9EH1sw1pkr+rb/99SFBNFlgm1TIv4T4gLmncPXdp5SiNNyZgzlDycH3z
YIzcUrH4+q4z8VJwD+jXPrOh/nfAS9IPGyo3lZoB0ZTGePw2+MJ/80yX3SS/hjA0y1BkCwbsJTIB
P4hOM8+CQGFZ5PJ1uvnITZf5sBDUpNI9PU8DQLVcV67VtozJMpYqNnhGka2bv/+US2k3eAtd5wfA
2XDOjPkLuXqPJiYvRsL8Fd2VFC0/mt7kmrbYWJyS6PvuY16+21/DmRA9TN1wTBBcvwupl1pmsZ+H
Q595TkDQnuahzg9HktcMGC4+CfjNd50a/zqq5djW2a8ETsWFfBuwajb2c8WoJKkn/N3Nz7+/xT/a
x3491z9GOL/mfwjEOwJIY8I30J0NTBrrd0VO6L5LUHbFwAHXomBnFcNbGyXXsdod107badKuR1E8
pd+947Pm/481+v+T65KUMeRr50wJk0vep9vqFbW+a4TOHoZEaN79/bkvmx2Yx45s6eCjFMP8EwIv
KhkyMHumS7Gvqus9rZrXTlKGkqTtpgZbbPs7Btll79L/jMhpZiLFh0B/0bs01bOQCJOBR+W976BL
WeSrFXWY9gRD/5u18W9bD4/3/4NdNC+hhYc9qDAYtaJjFKozPQcRUobBb5BpUsXaWP7fX+jlTL18
vItOplVHoEuOCvVOPR7LHt3n9J82y2EjgdDeoDPGPn8y5eINpmKpDCcVyIU7y9ppWVYcObTbbxoq
L7/TeRTgPbau4DEDLO5yyc3aPOTlAKllVV6j5S2VXxI1475IRyX16r+/tcu2osvBLlafWikkIBwG
m5AepOSuY3KeE4Xhvw/zBzHtcpyLV9f3NmmXhXFGVfI6FXm4TLJmMnYlwhVqEbJ5B3UvTHAK+2bk
757wcibWlbJY1AkwywukE+l6T/hn7hTiGvte8WKPgvBJ/o6mcuHRZWBWwQUeowe8C2TbtC4ddqKy
bpuhQThyht6dR0XqsW7RFydtUIW6D7PhvA6ih9GTN6pv6ruz9mz33ao4f79/7miXP+Pi+2pWBpc4
myLK+B0t56UdfcpWL4d6mSl+HClW+J+/bhrtbEonBB02bN3ft3OZy6Eh5Tx3F2gvZkLjlmttGuIO
2O8UBY0A42giHtQ1fx/4ctWcjxEVSxxbVjU4NZemGmSj0pY/gbLHLu7nPHqQx/bLgj/cl3C+H/8+
2B+twb9Go7FKt2wMhv7wCCkICKK2k3VXHO3ADFMgDGkQfY775ewc5smH7/u5Lve3yyHP//4f56Sk
21MSpwwZdbPXkoxUa+Wb4Opfh8DMyDBsSkGYeP0+xOLotZGLVYcvg2xoNXWkh9X931/d5bn367j/
R9R0MT+A+uuZVPfA3FkiRN25s59w58lGivoEfLMXTeUdFPhvHu1yHfwa9h9RxsWjjfDJNfscx9BW
jfbzpul/OAbdSfY3Fk3aZQjxayCmBJORmJvX+Ps77OoUaO5AmBYX/hQU1yp5iKviYN1HIY00+/YB
XRKlUJ8k90666huv7tyCvJOXvC0+ieZI8eeAxnK/9L6L5X4Zov1zM+C3mTR7K3gcGWf44cVvy3Lu
v60UaW7xU/uw98ur+dN6OVvJqsHylXwoWypuwfwTRWR+h9y8viYNEyATJrJMgihYvlmylzszPwfv
bsBnumXQbHrZTN2vy5z0IzrusmvfI1v4w8TdEZLwN7yAPw6fy4EujoAKmrViZQzUN3gWYU5eac5J
lNq9nbSHwnS2FH6RPzWO6dqK/d3o/7KqfnvMi8AkPpcRKxqR3WU/BaCBQhRB8RegN/cMzUG95fjW
w98X2d+HJFX4+ySMuCVROWLIVr1JjedOWr+JlP/cbTEiO/sYOpoGBOZyl19SU48kbgywMsksokwY
6c5MEDxUCsQ3Gmv+/jx/zhQV1irbus712YBl8fvzrHGiCJuWTCDz8hbzjq3RC9cgN/6fD8PiwAgS
P0jIOhdfqmhbboxUWVHWhFbRbSL1XU4S/++D/MuF55wDODvOMP11LMN+fxgulMngqKPh4umr+qgN
MGnvDg3VS6lYy4Oeqbmv0PrkjOpzOjlk+/OPtUpv6lT8rJz57e8/58+N8fdfo/7+a/pezzLNpsVi
RgeZWbOLOmOjjjR40Pz196H+aIbG7+q3J7/Y++fUMFtyebxftGchIlvvzOTEIsPT/Won3jSvwG7d
/uar/rkYVNOk6Er7sWrDQrn4qk0mlUNj1DzhmMX0kLQPlmp/hxr4l9eIuoRYzySzQ8R38VFpSKba
2rMgssw4qKNFgwDi/zk5Sct3mJ9/GwoTT8VmFPLAl5GOPuOW2hoILs9+RF05e1r10Y9HJb35++f6
c40TTmHfqZLm4Cz7YzX0ZWTksQHrhH6hsSdlFSkqpdEBOX1KwLwWKJT/PuQf5MjzcHSMK7Sr87X+
sNLrDQrs8agxpv6ySE+1/SRKBFbScdYCmyL6ksRcvqqNNv34+8h/ThKNcJ1cjqIrGve7i+8nzEXv
y0zX8V6hIEtLXOmqhjR/83zqv7zTX2HBOUMGDuVyLlpSr1eds+iu3/uI7XfADmjBjbfGpkXy4to7
LTT29gul6uFoeMtOPzQ3hV+HEajYz2+Y5Od5/3s0oGmyJjNbgATxPxersRXyNK0qv2WuO3REJZ2L
A7JYaumVNy2IyqdBbCeroeUzNv9TIB8fmonlUMfCnwL31vOL+kc028WxhuFRQ7hO26bUv0X9/d8/
6B8oi18j6DjsWZhMouw9nyn/GGHujbqgUU4/i44BBdCBrSYeOmG8GW2fDrHGb16a1pc3GqTn79EH
v5IBl6+X/eD/xj8v43+MP6VamakZT6gNVL88SgPlzsLvt9+WySbLPfXDCdHSB6nv7L61/P2XecZG
dLZcw3SNm9jFntcrC1tHkhNzUF1s3XSb+8nmv0k7sya3kSRb/5WxekcP9sVseh4IbsncJaW2F5hK
SmFfiB349feLrLojEsQlRnXNuh+q1SVnBDw8PNyPn1Pf2t2uv43vmY9YKy7DAO8lac+g0vWdv7ys
uduUN71XFUWA6f1GJxS9h8hQV9oA68qj1bzYSzzDlyGQsAecj7cK68OBJnubVIUVgw1YZTowXQcX
NtHtKg+1Hi3c1rOWYK5QBemPeSFEUDdRcFRkLAlFqMgpboAhwZjx9Whqf0kD/j+5k2fyAk1sGwyv
b+RC8sRhVcsr2tIf2bf3stuvAXNF6wDOaGawYA5Ak36ZMWnmU0HVjNYlbwKVTG4S9Y6cy75tuehl
n2FPRdqHvJuTpWflzB6eWVHPv5bdkWabBVYAUHyx5GF7ZKoJ5fC1Q0vst33vzNQkpkE00qe2jykD
Cbm2KVeG+k2V0t11K5eREyQbp4o02uF4TYvi8JHoqeSkKpN8hyE7BPJdF/c3Rs/rLXrUivuh/P0t
FBa58aFRsQ3eM+dbSPFbjdMxUbmL4aU2rfvSinb6+A7AxILDX9DGmFSlSewNxeGRoF0UUjI1TqKG
JJTKbfAhYVzgs/fiPNY3lZu7SvNkrxnu3A4S+OUVbaSHerdUybm8is9+gDV5vCQoAoqWHAiHUdsl
kMPLMJdc/4Azeca5jcl+qmjByYlYZLVpAdZuBSU2vSJrR5N6s8gadlnzQBwPRiXT4WQLTerJ16PQ
G5oKY31x+tMsn4gdbpy9AAJdK4CCaKIuLe/yxIkvaPPCtw3kXaYv60ySKxukEzhlWEwApe0rSCDk
jsQmvM3g9AhFUvdgmtmrZTxbCaPCTfjBgoigBbPZOMrCebnoBuBThGuakHABUVyaFh4AEbVVPYIF
RCkRJUgXsatg67iivGACz4eoYJH/f24LNPQdKMMS3aypggy+00IFJ6ZsrfzPkVKT35Q/kLhbiW78
gjddhlG+KoABdEk1kse3VOD0qnfaaogN8Jrei36ANUtyKXhu1EfpHqHaL/2OYs5xtXjHL1mdVDWs
TJIaxcKquuvXtFz3BlQDvKWGJ2Mn6tr6p4gZ3MWm8uXGojdt63xPQHOXeVVlJF1R+ZjVd+bBaVcy
8yZM0z62+3LTbwDD1jBTByv5bvmbXsbdc9Pip53sc5LZCK520MXpu/pG2Zs3otpa7Kr9wvcUt8R5
6majF67SYTYRIbpgLIQQUQlREhd2/D2ZebR2XPMRU66b3S+Fu7lFnRqbLAqKCz2jSvb3om7DXb0x
t/J+ycxMPiwWhZs61P7gb56EPCRH/CposTO44za7U38WX/LnYGuuYSxf17sGlM9N7QJggT92c31D
55f4y/QkAahoZKUdLFpv+xkfwl23hS1na91cN3N5cZyvcHL5NybkFpmOGRvKnja/jaty6aQvmRB/
fuKBRRl3DBdgot1q28AdXsjvzRsuyY3m2tv2vvtTXUqnZy7k82WJOHBik/GGRGsGbB43yrZ9ihna
G25EgAG076rr5CGh4xC/71/ocVVP6fsl/u3ZNWt0qxH4VjRzWuvriy4No1GsmdGLQXmK+5/Xv9tl
IGOBJwYmm5pYldLHYoF9JT2XfYZcHnwxAPuvm5lJsM/tTDbSzLSgi0zsxB/7NXOGO/8AQQKbSA/Q
1bcM3S4EkqWdmxztKC4ZEnxbmEYOT+ub2ciFNV0+9M7XJP78xDmOWdpVo8aaRKiS78Nno4SeiwmF
1V9OGW2kLx5DspXbWSuKptfNzx7sky83uYLM3Aeu5mG9GTImBIK7NPuo8iTLmY1UtGetxlu/Xjc5
s6e2gV6oaQpE0yWMCui0pgT9uHKs+xBOD5UhmesWZtzxzMLkq8U9chKgM5nfi/12nYDT35aRbt9m
amcuFCnEXzW5aHi9UoKhYUnda/r+UqDSky2pQh5UZyDQRgD8eF8zVdAqS9f23LadWpqE4KQcuwiJ
XmaBix+x9t6xF4qFMx1RHkInS5kG344UyQ4wUK6l9/4+W6NKIN9E29Q9rrs14279CpJrc8H/5zeQ
sMQ3ITJN6xzGYHsQfLKB3vGHmlDXgWSx0V6VsFhwihlPt02FTgqdKp1lTmKHgDcwESRIlnqTOWft
pZe9Z4shU6aqjRe1aSnfBfXa7NIP171RE1/mwkcUy7YQXUCmb/r0kz29AcVe4PBwCDJf46D7Mby0
N9mNUNehkchNAHLqnkLBtltrH+1bdS/t9MfsNvjIA0NIa72z1vLtUjidiTy2hcSUqlP45jROdiQZ
w8GETXxcdVEs7WXUZN+n8IR9H4w6ewwCIKZQsmSje3075j44ZK0yXSchXTmt0/oU1IB1BtwVjlk/
O4p0fBirrr0vhHAxPNOM6V43KELYdPthfNZ03lJ42RTH0dZO0fkyfKOh4cCmweCrA5GQxWiFuQVt
/MBcxva6xbmN5dnG01vm8YKG13lI9025D3wZn06jAWj6GFi3dS/XD1Wmyz8DTe/uSpV+8T8wSkeK
FTrUF6aXfJtq9EbNZlwpLbRUsCGW+m0Du4/O5GdM+eu6tdloYZ+YE+Hq5NqCZEyS2xxzgjN+XJtu
r77po8EAIcqx0dfkJbhfChZzgd1mZ20NjQcHcPm5UcYVjaPC+BS8Bx1kfkdr5XdNu9NbiAKur2/W
S08siT8/WV49GmpXqFgSVFCF2m9GenpN8jXpnq8besvap+6JiivgN8Kfc0HyixK9UTQJ0cG+P34M
98dN/JCHNNairbMRvQTp4FDTCF2N0ai3OvcSqGDuYjn9AZMvWYKbD00RniJI43x7H3bmwmbOVNIp
UJ6scfLddK3j/KWYsN7DxqF9jt9BUOZKG5gY9TUEypv6mRfvplysRM266anlyXdExyzw3nZXgCSA
227bW/VLvVpBkcMTTVozFrmUUs056anJSUIXxGOTSwWLTaAUkGCSqxFvD/sf1/1mcWWTzM0pNH9M
jpjpUDaALseND2BWpE3r2itvFe2LQ3G/CEifu0SFEgDNPfoCtNjPj0WcMf2UiLWV6vFLQ1Xbt6qP
Ryv9zlze1oPvOLFTaEuXWNrnQrgjGu6ceY2+4iQ18RvA4Z1w0SKQNn7+0obRs5F9jFL11gcZHy4J
3l5g/0yKwqcGJ2eiyMYxbQYMttsjKILANQ+m7TrfDYBwwfq4bj57j87P2qSA2n2WntMftBcW8bBz
Mej0R0xOjRaOQx33/IhgMPZmHayD4Qb2rqO10LeY/agnuzs5I60PoqITi6WUepdt010jJEwX31Jz
rzc2lclsaqjA36f1i3aMwirJ3uwoELVtjsCzY5cxl532zXjxoMhzf3ec4a/v+Mukeu6vYVMW3iBB
E+nosD8O+yhWF67d+XN4sqqJbyp9WttaxarERagFm/JD+6Td0qtbJZAkwxwEC60Lq+964fwLF7y4
N07sTlyUoVNIScW9IZDucu4m7513/o4xu23xEN0GG6jCjvmCUXXeVX7t58Ql/cYIy6jEqL4bYKdy
3OqdvmnhFXw14C+gLQtHW76qH+B7FAUV0ZZN3GFX3Ju36p30fPzQf4WhYekTLG3FxIHVavAcCsTi
Vx0fRAP8zYfrj8WD9hHqADReltDQ80fz1z5MYjy9uKiPLfyqkT5l1r1qtXdx026isFzY8ZnCu4hE
vyxNwnwzMMXcCQ/27s1DfBsenI16oz2rn8tV7Sb3lFIX/GrpE09CvG12uZYw2IVSofcVnuVdvB9v
QOVCsbeBjfVOu8/vlJ/SAQoof+38uG591jjNWkPRqXRSuj0/rwA8YHFJMd62ebDNNEPdM3L4we/G
d2Fb/tk5TIJV1eMxqBdioCqO6cVxEs8DcJ+UJqbI2UDrKTwC3yIIQkLhFo/BIyyQe3gTIClKPwcP
8jpeS2smg2B82gOAejQ+QNq3VHCaQTryvU9+x+R7j8grqKrF79B3EH8iZEWjZwsXxC5YWPHcI+XU
0OQ7Q/ugNrGMoTHo4J7xx3d9AyYoVlAqGmVprx6X1EHmQ+WvtZmTviCy5E2Qij1uP+ff6h/JGv4I
t9wYX5WDcYhu421yLy9hN0WEv/JdL95itpo1oYrNkre2kK73N+ZNtZV2yabbazfX3Xf+tJ6scHLf
jGqu2qRAoqPjUwsizc1d/QZq2G7trYyXcDFHmLeIRoho9oKQsybXjzmmXhcmWITdai2mFI5ufp+C
1RdqvcXLUs1gpu9KJs/bi142k3kXuPk21kLTKpKRqQhlWzxpewjA5MfxYG4pUwxL0W8msjtAngkG
1Nesi1nBIarA/sFYw6ns194BZgcRiCS3Rxyx+5DCe3n4bdlxcgYq5TKjiSBU4IqaxKCiUaq4FvWC
dhu/U1Z/9mjJ9QhCbgx6K4w9LNxeM8+FM3MTlzEYis7SjHpIkZbPjt/tG+91lJbEbpWZc3BmZuIn
OmjiAN0BHrSNsko9eEVNhEDy+97eyvJD0H+xrM8JWgoKpmNnSWpy5r4U3Qdm3gmtzkWVzwuqhIlp
vEZByCRDZsk4lq6pAFmBMnPhDM6uVEyv0JIwFFr253dIkceKlQl9GXVHcWej7K1NegdLMNnI7+tg
vTnLL2NTqEOlRFzPBM8VR8Vj46gWRBWAe8P4cn1ZsyfhxNDEK1W1Cy2wzYTrKtqgDQEp1MJhm3XE
EwsTRxzb0uqqGAswNEEA0kHwfDv67///ljFxw87XhwyepmHVQTduKvCBL4TguXoKszviEmctl7hE
J0xyzU9YRvhTRcLD30CHm8R3g/Rk/jT26Q4SAFIna53wnoP8eXAj9SDnaIsnh2Z/fbFvNbfJ5XP2
WyaX+dDrgWGILbWAgqnrAj7etd6t2y1EbQcLBGlUPOrGVshAix82/swRY0HGym1/1h99xtiRioDp
9CH51rSke/F2eaRk/qv/2q7JaTHbwR9K8UGCI8ooFJkq+p+MKi+cynn3/R8z+uTqh9srRt2PnThC
9x/kr87w7fpezxqwSBlpjFObeMs9Tgp2gWqBS07DEZ4XBo/DNPwU9PlCMjEbxU5sTN4ZguMvKmJs
DEp3B9fYplbSNyrf2l4qWi+ZmjwwrBwKMrvClGSkn0yTUbw03vn2T6/svv//bdzER6PmOCS2iiU4
5e7zMH6o+6WkVvwVF8fgZN8mPgZH/WA2R0x0tIV1udrU8AYZcbVtYVE8qpC1KQsnb67WACLSUSFI
4eJhCvf8ErATq4Y1DLc2UI1Y9WBNUje7VR/NlXGA4+nZelrSrpzLbs9MTrwDsHKv81QbyBtU5lu2
yZZx6ZX5mDyowFzktfYSbBarAHN+crrOiZ9ktdOGsjDKMMFHgHBevAcqTM+OgvFzk7pMbEIuwFjG
IlZjrqh7tt6J47R10pROK9arb8qbbNvuwzu4bR6EMF7xUHwEFU/CFL2UizMGIlhM/el00RN/4hEX
pkqC5ThMvzIqBwF2BGUc7ddNXiXw/5SvEHl/lky6auM/6F8JXKVpQGGng86a3GBaFTpwE2Lcr0q3
oc0bjsg9SY/SUmdgNtU+tSRC3klIsxQoe+wQGjgDUZ6gye7KEQi8fyfD5tshCg7BNzzorTKuU8Va
OkBz98Kp8ckBGo9IjqU2xr14JRtb/efxHUJY++yT+l31d9k3ZQPLzj+Y9AHqd7K5kzMUjFk3OOLY
9qGgKX5u4QW+Hu7mHkwOFuBtcAzH4Due76rdI78R+pgw1e6rlNdbrUpvTBn+/IR2a62vIZA5FLG9
i8L4fRKxRoiyXAgdfn+AgrUaoA0d5htEnDr/IZlddlC8wZ4++saXLGxvRjl6+SeLZXKCigpZN+56
boNzIsuNzmJhbd70d+2NgKTz/qWhb31U90uBft5lT+xNYoI5qhWzP9iLbppvxRYibcA540fIjxfH
xWdm0d5goY4O/QYP32lfN9VgKHIsbIm3YfMuf24f400EHA4hgbXyUblPvhYvSwF3Nt5ajDH+bXTi
oL0cjCAxMNrHOZIMyfqYPXr+n3a3BEkVO3UR404MTb4cDFpeVPokTNBwHlRQml7YrcfiEKkfUjVz
jWGBs2L2gQjK9n9WNvl0TmyXjHZhULKyDyVEugP88o5yGNFRMZJdCZOW03w7KgPczM7eqR4XXHUu
gTu1PzkOaSmHiSo+Z/9IQk6vLnxGU/SJrNiN9tEm2y2h4uYv7F8rnnLFBFHN5FH05kDeDpmTF/95
Jbn16kvG9LS9ze4XB2vmz4cNSysTIoxxG5PgU+iSnUDnNLyBvfKD6H+Ixqe+X54MmaskMmKoY41q
qqgQnZ99C469Fn1NiJd3sMtzPVfb442wFP+jkHpiafJyPJaK48O5g/TYPeoI2rbZxS+oCLnWs/+U
P/2zru7Z0iZ3sHRkyHAQX07fdRvdjT6LmhCKGqviQWRaMUK46rsF/5w9kCeLnNzGna2HclRgMxxW
VrMqboqtv7F/1If+4N31LuyFG0EDMhBUzaUwPht1TmxP3EaRa+OYik8p8xr8ETDKv9P23rr7EjyY
n2FI5/G6qR/i7WK1T2zkRRQ6MTwJdyzXq6sQw7V4uboZSonM+/ZMNBlu+1p9CnbXd1lEtWv2JlFv
qPXaCcRCG6ABjfUpS2FxstJVCb9n2i4h3sQJuGZtEvKyQFMAPWEtuknfpRvv5nuzTt7BJrNeehws
Oc8kuIGWCYwkw1JVvtOTGq505KKs4ybSh10HU3vnxTfXd3I+utkgraBYEzMkk+OfKbkTJQYJnIzu
hL5BUPOOCLdRGVdB4wOfCVfGR+jkvnRLeOdZ01AKMP0LMJKJu8lXTOIxayEoQSVjjYIo00Y8XTfc
YAwtHnUGZ6jE1TmkCc7++prndlnnrcfrn+lpprvOIx7wPgWZAIj37ZJ7E70MLTPWvRM89KBOQjQ5
TG9hAlccvKkHWRA8MYKrMqwzhfbZUpz0UWuQX9VZhjxZSh99FR0bJiYb1bLX19c3d0XC6wKzFLXw
yxmy1G8Vp4BudjWqEgobvncbxCjVXDcymyDbGtRfVGoZ+5mCrDy1SkIz5OvJB1RLkdqAF+cNZG38
bG68T8v927lNBNHFqI+ha4xPTj4b2hiNVagoBNhHb6OPpDkJ0o3hErHLXBDlJIibEFoz8uFz72iD
SpWQ3eS0O0im6x9a+8MQV1AWL2RSc8sBZagxKqaAkJs+MCop0X3Tgb22yNBGN+z0Ji2K99qwlNxf
rodGjMwkIa8Zpk6nnR/gdwVksNiJPBMhtab44GV++9Rrnf7NyrPtgltcBkvMwcNAL1oGvzHFbQ6e
x8Sihygp9OcuOLWd9uA8C76HYPP7fA+Ygj6MdgFjdzBsnH8pxddiBS5QTAXyfkg0tA2lP68v5/Io
OSrVSDDHtq7id5MbtcqN1utHJHeDcrwJhvFQl+1CNJr5PpjAsWELNU1QU+erUBm4MNsWBgJPpeLs
WzBUy2gAVSY01zBTJ+7vr8gUjXOGqgHXTENRhHJHaqdotIfH5sbuzCe4NOuF2HB5PQNFIADRoXdY
1fQIlXFaZw2kP/Av/Sm3z3GCXo9pr+X2Zcz+wQcS83g4m6niDZPda6CmdcwjLCaa/tMZfh77JSeb
KRGymBMLk4SuUMtBSTMsiPdjBn/AdkQbmVhXQe0mIy7nbJYH4Gay8nOrE8fLDaUpMsHOQufrOVf3
aVPcClGipIZLKPYOcgaEqHyPzuB191hcrnDXk2pSbKW1x5MAsU0Gn2xt6zEHvIt3IpdDnA/FJuMV
JpLFisBlNDxf7yQXULW6qbTo710eGCpRwQn9ZRZolPYR4VzoiJczrllXPfm6Ilc4WW5WDAbKK+hK
5n5617Ytsrkp4pbDJkfYQCvMBdawmecz6xSEj6auMR87PX6lZAU+/DHIOL7hoeEotFcx5MAOQINB
XhzIm6l+nNtTz9dnjmNvHf2mh5PP1Q+qkC0dzUNpgztDv5aBKGDfQX5XWFDKLhVB3qrn52nPufHJ
4azi0I4dE+OQYG87+xYVvpb6+g8ZKTukqTbIsIiOlhgndZJ9D7aZWXD0OCvuXreiz2QxpL30q+Y9
/OQTTA60ntiV1Ft8AuHhJdJd9lNp3ihvA5nKZrSfQvPb/8KsWOy1zZic6AxSc+i32QwBMVYQk4/d
cCOG7PsNdOcWmNxlxNvMZXzmbZPDnJVF4dU2S01uwj0iZP4GtMnNcdu/LtMWzt1joC9EiVKxVGax
zz0t0pVaVcucjx2r4TpGWapZOXal7upjk9z5LUpAC6FK+O5kRzWYtcgGFThQLs7SMYSqSEkRUC23
gnUvo44YfEKMYdfulp157uRijbPLu0HjP9MI1akj9Gho2US2/9r69nMYla6SaWg22ij3IrjZFvEP
n9R7rUqFsY4l+cOARuD1Rc/ESaYzDR5LDAldohbyHCYYo49ARElouBdlIK+LFNYZVHzqhf2dM8UE
FNgdHRpzeQp10xpjqDTU2hikz20UVdIXUwleQPwsVbhnYjCkK78MTWJwRf5rex6GDNhdrMp3K7u5
a9HjrYzOVa1sITuZeXc6YsqH5Fvmv5cZsdJ21dD6zKl9dZwVipHlU3w77uUn7z0dfqRW4h88mQ76
u+ufbi7waKSSxtsgFVRMk3BYJE1W5FFIrkKVXVpBUhQ/BVtRuQT09TpYh+XrbeZQaoCioOfhAaBf
sHq3Y8yEnCp1q1ZqH9UYhubYRgncGF6KqtcXMtmZZFksDqp0MSmGH55HgCwPJaFfRgKbyTAuIlwZ
VV34D7ySByeTSyDD1YuEr9SUY5kpKCwZmfFBa9KD1mqrKl1APc75PiYEX6VpM/02CWZZqNgJfBPd
qqjLldoy09MhCGsmz9ddYsHMFBY00mRKwpLFNDES9/KqlHv3iND5dSvi/Ezj5MliLHFLnOQ4fVjA
iRpipS8/x9VHqdIfnLAGu/PODz91i3WdOZ8zNeITpQcLd5jsHeKNnp83RreSAogGS2nVo0jYJvmO
y2HBGeY8ji4d01A8aJgSnJgy0irRypKs0bNtOHpQUNSc9fXNm/tEJyam1X90pMzOlDHhSOjQxve8
Nlaw9GyvW1lYyLQK1yF91lg1yUFgAxNXil1jSEuZ/WU73NFOVyKu0xM38HmCJmXLStDv2ulN+3WU
s0cmDHdFZW7tmLhr1tV3qytu6iJfMD7nE6e2J6FvbMyycZApgVnwEOPokla6JTl9prULOzkb3R3I
yN4KmoxVTu7p8piVxxrqZDhajMRVtrqb7pVbye2oFH83v1cfjo/+1vnwT77fL6OTK8wsjUyKUhIt
r3cQKt5DFLMQXOcyeYp5UFExKfp2f51/vqYz+tRCnHElP9dr7XPyVK2yZlUGsEOu7B/xXb9hRNdE
8URxF7lgZtzzzPbEdRp4hMY+E7bRs8n6b/mwhPyc+2xnJiYeosKyVbY5JgQcs18j5yx0BBzXe9//
tAG7PQPLfP/78xnOmVGx7pMjoTSBpJipyOmQJgp0OjbVO7NCpk1euPtnN5BgSFEEIrGLOpIaekgD
2qQ4qA6uO/MO/OtCkJ/fwBMT4gierAWhWvAKBibqNbQvT+Ft8F1Ai7J9tx3W6Xfltbv9J08pctFf
y5qctdiABLsKYqoUxmdk8b7VfvnaS+r9MOa3gwkQhQZQgBSAVj30ebbLzZdOLZH+lja/ffz4HfD3
mLyrL2tokWSV6ZCzdsX57pCfJu2X6wbERTK5Qs8MTBxFqseiNQdhABksCJFXcQvWOw1vcrlaazVy
t/VPW19qB815DYJcAqMKl9gFTbEX10lcN2jTdQG0gMhBe78/hcqTxqJzp0G6LOq1kxu0CKrYbgs4
inMPkYKO1gH9NP/P0ciCBQe9WAyWKHcbPNd0BsLfZsZO/LNBEZDWVo3SdJOik6gWqH179ofr3+my
bgaBAtVNXiswB8CiNwkjlkPp2bRzcCyx/j4yJFc9/mxltXBN1LD7Ttt0Q0ezgkd+oK0XbIu/+8xJ
sE3LhSoubFKyOc1GlMLKUC1FqLzTt/pB39D3XZfDuvtur8pVdvC3+afrFi8SO3Bl4NYgqtYEfnFq
UPZRB/Ojo7EKom+h8dWS7o/B6+BbQh5xdbQXktWLM4AN24ANjJSYiaBpoVrXSxiC8hhuObTotqHf
6ZCOVevM9F4a3zpkLQKUQ1gwG2SAEb6+UuXSOCK5dC/oK1BZvug2jSNafmkx2FAEd08Kol39GKCp
2+zTxD9IrcpymWU0rY0V17sMkhqI/9aa96628p1VoD5eleuwbjepf6t4S6598YAFP+rAEymmwgRb
+sTppME2/Crt7dUx0IKDXBQofEjIJx/10tvavd/uFNNqFmLeRUqlooEBDZ1oGsCRMf34sRaNvm7E
lA/r/IcqewdE6Q69j2xtnzhH9/r+X2TBwhgvZdM2KH5cNKuKUita2iTWqmyUbKtXsoc4aKztUwRR
F47wzGYKkhX2UtMoJlxAcu3Uj6HCQPb0GPTBgS7psAn1JAlWTtE2tduYDE8xU6rbS9AidXp+mZjT
EXJBOkFl+HhquY2QaC4gUoSqOBqdFycunPyGxu3xnQMvF8zJjjSi6JCmbYGQZQrEqeoRI3FDU4oL
1xiNHK56VFHkhZRWvcjchVw3hOYinqmX3LTgZ4XUXKqtWgdCVV1q90aqfPCCqHfDIpRXmlFBIUBb
4qiD7WWu5RF0xKGLmPMq8kMWOGvlaJm7ILa+tqHkBon/2Yrjtd+O/UKWeumU5790kgfXphOFxsgv
rdQPUaKjU2jwvkAMpzbDhV2ZN8V9T5uJADhtzaHgieBChClflfpNH407w0MzQAjHDsZxoVk7E34g
QSS/J8kg/542a/VkSCUYgmF7V0Py6yChSTAMB+3o6atMardRIIM86aVd3uULW3ppGkJYutGmQZDg
Tpu83mmxVoHag85Q0uCxMwNk4IzjXaYa21aOPh3z4+1wLB+Bcby/fuQvHxzUqZiMgXoH7TLtgsy0
MQ0VDxuMVXaMqMk3XxVTe2d0/UPilWu7kd0ycm6bilal9SOzqw8tHXpGUY4osfZPDYFJsRa6J5ef
XBDWwoFCGKJiOIWpokmYyDajzlDzfG0ZDNJ0SCj9xAVOsXDfXCQrQl9IPCKZYWTMdxpcx55SXdaV
iK/Gnwrpc5h9vr65l3+/IG0l49KYYBad3/NkXdOCuNW8FNy/pylEs6PWNDeKEv2DW+LckIh5J1nX
COzEUwaeiKTlwdpphoem717U3Ig2Wi8vXEmXtwTGEA/kI4Ga5judG+viIWkzxFFXqWIkt6Niek81
FD07K9OXKAYui6kobCJaQE5AM416+GQHm6B0hrCDsCi66T4qDOzCt/Hirb8bzLMiZSAtDmBe3kso
klDhhxjMFPxck0u+NNoCid9CXUmm7h7rIljpfZCvqHDe6BIUCrrXL5FGiGh5llC+xX3IoCk1olYy
zbhSM83CvCHjKkLnwSjapwI4BEj+4s7IzNcATb+0KpfQbpeHjBAONEqB6Yv36nSdbWibwJeJq9ZQ
dCu9Pm70rFwHPjTQxajeBMcYPurgXRTrm0JHvzlJs41OKtBmmdvKPIVax3yU9Hoh1730LcuAUZi8
WuPY8MHPfWsIvbIXGtzIBkXAJGRpm6desVVUr1qI9ZcvabZdSDWi7ARMjArBuSm70fwBbWZttSbo
Yuagrft9DGOG/0MONrUrr4rXRdbW2fWdGBWf5eSgHsOBqyvBqPdV+awe/L0of4Su7KyiB8WFt1Ja
Lz7fLxOe84VO9tQYkzzsVWzWa2slf6QG4m9i2OX0bSWEoJbszXmWmC9A2xTenIvKnGX0qH4Iz5Ir
9Z3uZ0f3mCF1b6e95g6FOWyvx9jLEU/xHU/sTZKRbvCPqHBgr9oETyDW+3GbF67X77Vwk2ylDfSL
m8hf9fnGidcGJD2jq4yb7Hm5DTMTrcRPYf6AAyXAUROXUkJbKeoQmQZBG1EL6hHB2GCv2m/N0/Ep
eZYW9QAvb5hzixN/MttUrbsEi3LBtDbR6lj+foJwbmLiPklU+VKdYkKRtvYDjd6bgsLIRnBLgdIz
Brf+OW6O2+CwiDee96Rf2zn5sqFaNGV5xLIgtQq8XVk/C7uhqxy0n5q2LbRD7Q6r7GVpCn9pVyc3
nKobQ6t6RGQ9RVGd1gkFk/V1t50zASEg9P+yuEKnXUKvKrpIEoGgCdtglQV9vAoUudxct3LZzuZw
nJoRP+Mk3iTHWNZycRiB/T8jlnYw1/2hW8vr/41GivCE6UUm6AbJZZiGA/pybiyg0FqNI9vmN8xr
dQbamPfFGKwM784cjYXx27lIempssjL52Bp6PGAsb7/Fw1Mcvgqlr+vbd+GAlOCpMFHwEUzJF+UI
q0kMhCjpD3a8ih/qKPa+e0av3RgwYB/80fLsBYMXi3ozSOTUEb2kozvZQZ9npTZkGLStdm8Dc4+q
xJV/+60xsTLZOiVInbQqsKLvyhsB+9J2glNm8bITv/bMHyZ2JuEwlY0hPMLhKTB14UpjYDB2qaMe
1O1fgohLIL6LMzWxNwmGjd7FSDBjT7HrWwndy6O/yEFykawJGyrpLIUDgeOcrImE0W/bABv+x2aT
vwtSV1kLSLT00Sjc4Ud+J6/VvecqP8rF5GHWOQRnBhBIHS2ESVSiuzs4OYxMK1uTxpfQCdJbX2+K
yNWKxA/c664/u5eWwjgiyZiQQTs/y37jDe0Q6rh+Fq6QXw3A5123cDkyzFYizAcxB688KJMnzm7C
M5BFqFZxZ62idnX8NiJK0t4mf+rZ1kTKF3z5bRGDBtS+eN+u25472BQ3GbcEYsBze/KsyLK472ST
GvHQ6Gp4Y9Sl70q2VVbbOKU6uoJvNMx/f0d5Z1IY10H0IHM0+XyNBzlPrHKmO73016qR6DsHXa6b
6yubcRKKW6QfgGVFXj9ZWSVn0hiH8HXIhXQApvTODMeb0clerpuZcQ+dGomgMYb88QLOPI5qKPUh
Wm7gNL61XfrIW2OJnX/mqGGDqA0OBJTB1N8R4eD75bxOssosGtdXonSldS00lgWYyxCScuANpZ23
j0pWAJq9vsK5jeTtKZh/+O8FSQ0DOmEv+Um3yo+MWIx1+aEaa6RfjThaKkNc1mBQkuHFI4iQqQBe
yG+GfhL4gLRbBnOZ4x7X+kZMV5efuNbgqnF+wie59h76pXL7zBIZf1BoooDfvuyhtw4cjCXMgauw
zTfy8bjpLcPV2iUs+kVawOpUZg+Bv5OMXKQ6eaYMmnrEjK0wJQvtTyD9GanaCuvrcUnlcHYvT61N
LjdqpC3lUKy12/JOdeN985welL20aT4ryCso99lz+vj3VfefZ2pf1X//F//8PS+GMvSDevKP//1Y
vGbv6/L1tb7/VvyX+Ff/5/96/i/+9334vcyr/Gc9/X+d/Uv8/X/bX3+rv539wyarw3p4bl7L4d1r
1ST1mwH/NRf/z//tH/7H69vf8mEoXv/9x/e8yWrxt/lhnv3x9x/d/Pj3H+K59Z+nf/3ff/bwLeVf
W70mftik03/h9VtV//sP81/wetuibSHe8+Ix1L2K/139l4iBOIKod1CBEBjLLC/r4N9/GMq/gCAC
36EAy8gHzZY//qPKG/FHuvMvUHUWsjxgT0VJSP/j//6sp7+Sjr8+CLvw9z//R9akT3mY1dW//xDB
9ldqYlHvowmKoh4SouSr9LbPrzdZj/rkmJIwesi1uGlgPcRomXdl8sHT8oMT6e+NBOmFql/CImgi
AF9YhutclB7RoDMmlsPcz7vI1g14avXO1cf4QyRFH4yg2injz0KTb5K0vjOSYB3l+kev0z7J7fCt
0cfH3vfClXNIDzinB4dQe3C07snSusfb6slu/Hu7emhUfa8fuxsfMQzNg/WjCjJB2/7Up9mXkw89
s4PEwekm0t3lTL/hchlgpo1zvonN4Hum7HnqatRhTqKuuc16K6V1M36K2hJMTgNaNqt0t7JaZxOl
3O9mJu2qXPvi9/WfHQ0evS/R4hlz1XWtxDf3mhd/jtqgoNrc/2zrpnQNr1D4e+MRJZvwXhqh39UK
ex8AHHQLz/rme0G8rlLGprXkNtTMV9/R+B/6yFs1HQ/+0iHlPMYwN/S8JPvaQYdT7r62TqDRUEWv
yv/WZUayMsvYWkkpxKRW++JlP7XPRvbcydl3yuf0QktnVTeGvPbVslzFOj+4rhvP1cswXoFIYz7l
5yCnDIwH0m3jdU+5Kd2OjR59DLUyftSj5rGp/uxrWXWHRKlduG8TBgRHf6VZ7+2GacGuzB+0wvnJ
cbs5JiOsGr4EwProfHLa8suxMaKDZIf/h7kvWZIU59J9In5jlGAL+BzuERlz5gbLyKwAAUJCAyA9
fX/e3XfRv1kvenfNympRFRbhDhrOOd/0tD6nCa+45lPdSFhj+nw+69CulV7GK7VJZdIOOjMZXsK4
iOsWM9p64Ov42OsJgaRgURocBFVo2vuyb44ePvE4iYfizNS63mB8eU5oO5azAZwtR14W8cT2o4W/
ZzqkB+vzFuXg4mvQ/u4P45QNVtdkZg8Wc4IjyiZ7a+OBVwG8Sg4pT32VJRBHyy0s535wuyG2hyn2
zX50fh90KPBmZKnVoh8/EayNxPI0S6pMOWC9s3+V7CubQc4skvalmBtb0h43PfDEp6GDtkJTfVJt
UymMC8vMzGXbdrdYJYdAhB8rk3BcRJxarUj4wiCPK6la8pOXO+/2+2Rb+4eIQ8Ps7wrRtisuiaJQ
Jyz5UPWbDCrbyGMawlcwJ7DIcwW8uVIDMWI091UoK5VVevWv02bgCZoPP4pRPIxt+zUM+U/XBr+a
LKxCJLDtsl7DiTdzR5l9A1vP6yxgFomJ0Uko8SNV+pxReQg2ewyDIblhON0iUtnjA5jxyW7byWZd
v0+T7qZle+YJCtamqa3fXN2Q+QXOLFHZoaCsFIU2ysCbdYui0oWIv6WPYyM+Qc2MSr2dCLJnE+HK
om3WKluoKuHySepou7hAgrwgzVJumx+OvVbdYzuTq+MFnpoT7c5EllU+jc+N8w9LAJ4FA392r8K4
hAhgObZNuDfTBsmhBWjcl4CYz7myP4e817tWb1vp+u6DRXfjp238nek0rVIblCvnD2BxwxiYhp8t
BsvdNEVVuOpTKpb4Aquw6xxP8Q4WcZ8CmOdGia62LJ93Y4E1xcduLIct+zMNdqrI3MZ1SKefY5jU
Kbl4Q5dyghauFtFLwZWonAnXus/nByqA6XZbEB1xQ8H7EKbJyK23+DyLKOcRpKrcr+AyqRdB5t0y
COizLaJJM5HuE2FziFcCD1Qw00ik7fARhALtMVlgObbu6UUs5AEWiPA4LLBgQzWL0obuogW92YTY
irjppePNmU7Nt0cEerml0d9RboC5xrmA1hEWypahUZgXdUjaZNxvxARgYC14fEm29w2S2ot0grRI
wiwSWbhJ0ci6GDn8zhr20oq0CpK2KxvIQ6oZdIrGIBAxdC864MlJLQ56aPTlSPGrRBPnu8gNVZin
mO7l7HUVaNiJTFA8NKbWQtZIef4a7jU+6SPyEUmssb9iDH/JgMJLEWqyw50YWaXaPupWfiVJ87NR
yAwKW1hDt1kDAQxpFMRJ6eg/kMcDO+g+pHUX/MjY8hXkPn4GQPe767Gt++aNpXjBnOYQFwYm3ktF
9hGRbyogem+W6TGYyJWtrakM2X6EadDX/BOwv6/zokNvHiNSesajknLFWxEU5shBB86THz5Xb/uL
CsfS0+jH4MRHRgUcDlUeHYrp5MRFmaUFqRlRzW8YqI54n+UaFe88Qci4cOI3iNa4OaRCJhnc5jn+
zoNNpagMz0HdogSxmvmbtHyrSNaONenI7z6K3u043fNEC14isyLaNxnymf3sqiGREGplZj+H2/Mk
YUU4zlG1Dag+lHHHUTTHZZQ/FZSVqGuDB3WZfNPsow5d8zqFb7Sfv3UyPs5oJX3LspI2HeqElD/P
gp9G3/y0wZgcMyuzA5RatZ282A958L2y4rPHqQGHR/8yLb6BMlkkh6LRHjQqPVca7gBCJ36/YR/m
vhFn2B4hiAJ212B3/URK408b5kGVd/BkCHh6skbllRlAnU5n0lZJPFQFIAYull+Ci+0EWOAH1An5
wefswTUx3YX+TmVdz4pfg44Ca7Z3ssPMPoBN3U+C2dRybfZ9u1agMmCoyMfncN3Q3Sq+j3Nw6Lsg
+WLjWPaivShqK1xbS5C/4qqsWplWbESyztDVqY4ZoPU+r3KJ6Oa7MraYVnpoVRqUOk+eerzBdM7J
j1QbXhKb5qXRAuZwg+v2Udojh1H32JzanVORpKXVWEKCunGXiKdsA9+aReDMJFCpQvLfPOc0+DJd
wWriIFZtcvqpN/oyubyrOZ8uywY7neUd9dq9U3d1liJVACB9Ha9jsfezrnm+3Jq1bU+zgDTUcDA+
uHjrCA4S4/4MMfWnUeG+x912s/PirmyzfalWeFWJ7mRZ9hkN9HfUPwjAdde51b/aMHpSG86VgXY3
L3RTFbHfStnHf1omhzOeOZytNjyPxDa3mPcPgV5PcZME+y6Nxn0yme8AxvyBLTPc/8HQ7pA4Phzz
lSuEyVlZ6R5W3Et7iOMDIhpuc27VC6CntwZGSUCL74ULIrSPa1NslfPpdphG+kgyiRq3c9c+gREg
GOplomnd5O0r4mxfAiVzECPluxR0LHGWwfXEvFObZ5Vvsq+V0ksg9T6eske+0GrdzJ+Ibs2ujV1t
2y6quikbqmSYfmUbiE2WFbxa12IsCx8JaJXl8yxhBbFquVMDa6o++J1bjm1J06H0p7AdxlKnI8II
GI77fB2es2zdwThgOiwxu90/TJzDI1yDnJKF70sWP9pi+1Amd8dZ0PlJsQSljM/zXY8LC6VLEu/X
Fa4XTrYXihvyoIHElmHywkTuL3pqloPr9JtOwu2s4b5YDAs7jK4bjmGDQHn4cW7S7ps1nepDn8BB
t8txskhVtPvFDp/bOpAXNR9YgMInywLY720qe4Eb2FKxrY+vOEleIG7DgRw1wMDkivFXQPYotj/0
GNq98gb3QjS/dmksj1Zu/ZVw0dau8d0lLv4K0AZrepc4+rVbzoyk9hxuNtkpfJpS151XqDDQiIQa
yEmX74vctxVgb1ne8xzBo43/xmzlb6751gvRh0kseTVaOx5RoS6Bb69uzuwZspldYMhUY1zWV8Gm
TyuIW/UrKt7oFdf1KV4Yllq2uQc/DiDoZP7VwrX9gxKyYzTVn2nKQc3sC713xKojHhmiUAaiaopa
r+sbtFJZFQxFWknETJdjML53xfQT2QGQfG8fpuuLG/Mm2UX4a03RfhXWu9I18x9krxXHKfFq165N
+zPh8p9hXszTOBTzJRjINRjiH7jv/OesZSU8BOSZnPrdgulIlbeEVMTENy7C7bBt6XiJCod9FXZ6
Nwh9nJptrVwXXUIb5aj7hKvTcP6NwF/wOmKbn2BqixooWV+ijV4l3A33baYg87W5r5I2LZt70AzI
G3iASSVwNdH1ANqmZxaIQkPiY8uSF2+1v2Z2PfdR/Evk8Z55y8o5BLG0S/K5ZGjBj3DfQRLguBa7
tIF5pAfrurXxH7emupJQs1RiyD8TWK2WcjYW9Xz/yEV3QZM3Bu2Vm/4za7LsMo3sGCcaZWoYclDb
UNT957+IS5Fylk3Aw1dLKsxkn5YhFAczgF47w2hQO3El28/UaLejLThBjB2LULyNzkBETEx+yQgb
0IT4w+KizxCNw35oRnxXH7wqOcd7BUvdoXDFIYCFhLQQYjud8h8uIu25bbe5ivB34EiLa67HXbCG
KJPyPgxAD1TzLQubt0205NkJ9QYJ41kswZ9t6+ITDR7aafSX1ZM/wYhrpw0E5M7LaMsxjeHCyFWL
U3F5ZNz9DYosKtVcoKbzrDgvqyru+NEniL3TXq6+QdKc+tgke+RoAYD4pPsNqRm9zfhlKGC2hs2D
GJp8H/crXqG1xS4YQLmbmxmNI0CINTbgdhdPQnVxGTGLez6WlxSskkpqFh506H/apvsW8HGrxMr+
QR9ncIyjVBBKF7tx2R5kOEJeRcEqXfQKK1bwFKpxm4MqSREiMlJZO9Mse2u2CAWlt5cBKNUhAO36
1Fls/ZZOySVr4WDApuATqWfzgQYLMk6TRJ1M1/lqYQM/McXG0vZo2FJizaUH4W4nvSLVHC9qxyeL
grpZ5M1CH9XiNCZ4pZbAH3YO76LNJaG7BZ2JMitKKRfREjq0W7YsH7pInmLsyTJauqelZf1+5ajs
Q7LseQKbDTQXt6DIX5M5EBXY71F7AV2+L0fX7Ja0+Igc+5P6cDiKKN17R99tb+Rp/jPLGRd24MIT
rkFs4YmUvjFPQSG6Y875BT3xVBcIl8SShYzVziU3EdnNy2kMQ5yb00IONgEKGrP9NJo/A158bDtU
fMtrkmr6iBKPkdherIMrkYlhhjSOGDK45Ink029TUFhAZzPMcpFh/zIspzUUGv11AdMoAPCZv5mw
+8yMuZds0UMxi+NquvDAIchOZ/oX2cEg0XFUHtk8QNYWZW6XyvAMYuhpW+hQBd0S3oaFJPB+CMe9
YC45EF28RnCrvmRMwqfByKmaeqRXiUIecP+0dcrHCx/7sEwnVAyMyVMzTfYnP3QEF9GSTy8Rriwy
dwiYXV+WDtZsFnd2p+hZUhJeRVvgQfEaxo0d5L9thCr7M19GTERmQHdo8NLjkonSYzGUsuX9IRib
zwkx2Ve/2hLmy+wmezNgNkOLYxTps6cBuTSsNjhIj70Y/2k7dHhph95GzUkVzGhV86lnB+NSPCGp
jpailEQBrY65mdAVTo/DvOF6GOBW20XXRjflKOKXOYrzSsT9d9YEr8i2RTN633MZ8sSwVfXywE6h
7sIS35we2FbI8zz3NzUr/chNdgz9MKB9Dm1to6V968ZkPfM5LsoYiusqbBU5bI2JnxcZHbtZZJeZ
BPt5lelzn5DllPEAHv1Jj9J/tK+CLe2r3MwBP6Pm1T7lKshOeFgIygSoW3rj9eU/f0igpweP3vYV
yIe26hbJkTmoD0sUBzfhwQKKVg12MLd7GdgagoAC8a6g+jf9kO+koa9UFaB+wh091BO2FsTvJ52C
F9aqd8s2/vRf/2rSdygJEZKSliE4utVdhHJEpOZlWtf8ESEYuEDicdmPS3QQRQi0IUm7U7PM/0C8
8VqktEWPnOlDk8/PPaNdGc5DW3X59lqsJcZJbhdnEd3NBbuifEl2eSA+ZYLNn8FiuXRCq8dNmAfX
2wdY+KDxTufK6/gnWc0164awKshCah/hGgeNu7zXO+KCgQg4hTJDk0zrORzVDRzKqdagegzzk1Hk
W1io4De97hWxrMaQGeVg8mT97A+qDZ/1dOmlFVVD07+D5BmiXg9hwq5tiJkehHN9GQYbrxvtjvDp
H2qVoohp7pXEb9qwtLzv8ImGx8wRcM70iN7SzEgCRR47Gla/b0FahdmsZLuW4QnxNdpHQQSgvlhN
1RKJDOAuqD3mhCPH9C8dWXNhAnfXImAvnw8MCcELDQAWTBG2KFT3WXgs7mgxX4YzH9G+plJNpW7c
T4nhfNVxZUoKLnAZui/8H6RbrHrc0bnbxW6LkF2HLcK4/QocygQ7rXPp+SsyGOHROWVxSefBVqtO
oh0BWa8M4Mq2K9rd6LbfmPNj46E2gZHBsC9i9Zwt8x9YMNxnqumObRM5KTf/0Sh9VSyXi9rC4xgE
cUnEOu/gIpnpZjomCp0bDQB7M+73Q5JgMpHFfyf5e8KfvVECiJrfyRMT7aFO92i+MPN4Gtv+jAFn
uG92NMHh3JqxqOZVi90lghVczTBJikOy2yy2cYrFoyLQDnuG2UMShb+haK3GcSA4/JtnP06YcoWs
r0awT3EOPhZJg2y/MMXfsuyp8+6a9SM4lKvLDnFPa42oMZLx5D3fiu+8WL6mKgnIzz6ZUZbZ5te6
ReA3SRjhdA6nYYx5DodOq5tgTabuD1lxguGuhIe3XOwPgQGcMSI9S25A9urz/DpE5ii3Od0XEhPJ
iSZI2cL4vRTIBIQGSh5NMp2Q5cB3UBHACIEMu4z0pkzCXmBxxZcV7oqiiSY0MfTRo6GQBexZSNBX
Op3nB0DoqOltcN7Em+s6fqYeDxpz+HrOt7olusSbDJ5z0zRlMtGKbHmAibLpD3oxB+NT+9AloOD1
AozKeT71DKI6MTYPDBBJBSOs1TOYwPfvXKD32/Ss9gQZfnx78FmOgUwLIl/LftiQPy9ULDAsbM+g
ji8XIg9m277WNVkq0rvrIjR6x4G7Y5JGx3BNfxHMxuC1iAOsHZ7TaUIdlc8MBxAcgMaVYbCCzys1
PLMT077C4ZYF8qvbcCpAgfFI27WtcgauygjRRcp8d7i/SE9KlCNFmQ7d20BbIKcDvc0jiDooJHue
PYjJ7LpCH/q4mw5Kkw/Ji9qnGiUllASHcXxI9oyJcI8I0LAa1XBdB7VbG5qfhGCf4xjRE4HIAOww
XjvdXYh1oo5w6PTzIzXjy8x0etZ++AFvwPGH4NstUGHVmuxPNNtb309P2gznYKI73RWQcHGUsKk9
NoO/ys4FVzH9jU3mDnnWQd7o+7MKCbz9ArpBVYL+P5FgitHOQuwicILEY1pqjKAr1xbQz2KKaCCT
4XhUq9btnjX2D5zPD3kQ4xQoin2B5gc3OhD6jixPq9dFSZOBVkMAdwXM6+piw9oSPcZDw9bfx64t
OZAZSMAyUo53BX/GgAddCRz2IiLEnVpsDJPfpiT5w0zeVUGzaoxi2lJlRB6l9qKEnszXAsyqinLE
rvCcMGR5oBgMaR+VAvppArYCqAayAiOfVBj17pfGLmWaXsmMFlDlmAyMzAzVhJ/GtgYWvwh/JJtJ
HwoUgv3IrnLqcLoL/sVWNu9x0X0UQgRoXmAwNHUT3JCXCYyVKTvMElFI0YDXU4Rfma0R1YA8VX/j
c36ENH56gMEx+OudfVaJ76sCN5NKP0KGRjZMNE6BKf1WxB8CNrAD1j6GTS2uhrwH8rSk+SnyaFD5
iuQEyAnKLbW1njFNp6md6rx1L5S6nW1mHHeaPTuvQZosMGuauE92YSqOFOOAqYCPj8Bargq6LFfe
6o8pk2cUkXh9Aqp6eORUbj7CzspXw9oCYskIRiRRxPfh1OM4t49OqpuUW1e1qf9JYv6d6OJdKeA4
ZO13sBCSp7ho4GrO56rNlo9ijd5tJ3fAfLLDytSjRms2GfPhBgCJzoOIIz3QmnZ7xQjpSCw9RQA5
qrhJVcXTBptxiauii19IJt4GGCiUPSwBO1gtOdethyELn/p7cyG0XfcJ6M6eu/MW+F2RLfXUY1Fn
Wu5Nhza5HaIKA07wZAL1K6KwGGJuHKqNxztUPKgxESW8N9RF17xq9+icwBeirNu5VNw8N59eRu5k
w/DU+Gw9TlP4s2GJfLD4D/CzqXOHnls2wVzOsXkSW9SVbI2GXRr3X8qwqY4ofCxSjIhdfB0yWE8m
/XryfTFVOdWw1F0w3yTMsUrMwS9HwqrDLzqzBhZi8PkyFkKhHnW5HKD6yuj6Rei6XLYU2vA0sZiH
tBblRfcWDBE8gqddErFvJaPiMZ3SY7LiT/OtvQXDArhFxJjTDukRRkyvQ49TMcUgnAdFibtQ722+
PbYGuEjTWHXJXSprJrDBYC4JLRDmdqWVQ407FfMh7FvAW7T08FaBXDM+O5HnF4M5D66XEcPYXSf7
92XzN1BDyV4O7Wcwy+KRTluKNgfwYtv3V9jUjzuMrFH5hPGOdNtr7+Rzr2JfMSqeJ9YhAhC1fhwG
ddH713hTUcmGCfjEQr6aNKoCzEXwIcQbBOMEGqK4r3Gffk+EPrkGLVw7bXhQ6OzXFg1I1xBzGAqE
R0yEHdZh6Kpw9j+kS3ZNgXZjE8ScvIK5hBYPBtTdagX+Bit0OewdH2sY39odIxwyipwj8QnVRd9i
w3RmW2ulkq94nt/W6D5bmJitPNmwoDg5Iwe53orm7F2fHAEsPHUBr4Z2Qm/XwyuXg4BUa7vExwwi
xcWwS9hq5HtCJsnbltVyfpB8VbuEYhwH2TNCYvODUvISGZPV4YY5pjL02LDxBQOtgfpdFo41H+An
JYJ4K6emv1ADuqLOugOh21OxTlBEQhUeNMm2azh8X3u4yI1DhwL7yDf3DCjPVltufywCQJxhbxDS
fIVIWSrJFmkU2z0GoWSr5NgMtU/6vJbXhifBcU58AzQHzIbFhjCW19Mz1vEXy9tva2+FwDdAIllc
igRTpbnZaoeGDqo0cZHzmF5dDG8Zp8K85pn6C48TXhqQGqxJ8GJz8exRuObmKbZLt0NwxEfoN1mr
Jatw98AT56r4KktTrO/LnIGuGdAfFiJCjALVXxHHr2PAy3zE7GVw5HN2ONAUHXc+c/zgZA6PsxE1
Ax+A8EdD/z76pTtNSHsqNyVOg2/jfQOofc+2+YzRPCYluNsrOpnx0PYRALAOeDYEOSe6EThc0IHu
8z66jVHwWHzuwQqMqrGxDWiyQE7pgH2PjspVc6HH2mj9nnP7T9jjAw0WZIPQbL9U4F44BlCVK2zz
kfr76CZCSRbkz6no4K0RpmeyAWxFryhLTAeHvUpIUTI5ff7wyKPfmSUClua291CsSeWZOmQIqger
YN5nKnhb9CLRImTLLlRUnYpWPpvNPNop+j3fb+3/ZJP8nwhUr4Ljn3/nRP0PHtX/ypz6Hz91+Efc
6Un633/V/4f0qhycmf+dXnX4/fU/2Vj3H/8vclWU/iuDPXIBBg5CC2Au/P/YVfm/QGiCQd/daO3O
Wwer8r/JVfG/kghEP9jBwkophaYc1KP/JlcFyb8Q9VBAjg0/BbAd8zT/v7CroFn+NzEzzVDpIaEb
Wta7SDD5d3Lv5CLYkN/nHvMU/m3Czc+H9g4oVA1wH5TFUSE+YkwMTekVA2mnAT8RtUgS5DujEkHr
PB+W9Qw/nOiStvPwiGQq8UH7hU6VzQwbDgM1xXYL/TI8Llp3aB02YpdrC6+LR5GFwXRsdJjrWlme
IyKDjbjrBBUfBWzQOc6pNhswMoIRNMo0aGvrXGXm0WeR+BiDOTvNcJxVQPqX7BuWKwGtkvH+e6hq
hmWfmhApPBELor+ONPDx5ZgPPJIxyN9bKrY6WFeEWeFoam89bmZ5aHq0p1WrUZU8pxJxRhhpJv5D
Dd1Wo540D+OS9v9w2WAgxmSz3aTu8Pk6v203VI6w0lgN8KZdbu+2GiJSzT9zy+lbqzpc302YAhzl
dMCXAQcje21SuSDkNKFgYulYfbZbaI7Uq+QkwVD+huZdfxrojd+Z7sVfHaocV6Th5HeRWhRb80Cj
v+GShXCERwMPEkGWkmHPoiWXc41IkOQ06m49BVGnI9T7ZvvheNzqkhgxTgf4Y4AzG+Cx3vjkV1G1
q4sffUQjU4dAvP4gnEl8THHTuN08Ff3eB8KpMncK6O4UBgpnHnj2gFfDBGSfgK6/+coB9jg+UZRf
Ym1vxNipLW0rhteW4B1lMags+BWFucQBRbkMmBcrSlErPlblml99EvKfS4AyACHg+EpstOExbsz2
vmqDlQVTtscxW5SpY/Aabn2XJn8yOuGPqNmRvwRECLTlAvmBLB6wgPvEQrsXh/O4A0DQHpsp6zvA
DsDhMUadkk+1Wn6N8wW/QebZmpZLoVW8D6ikfzJW+I84YvSGgxsncNHTG6gWeFHIHoL4ENf+ycJr
YkavNbI7dcQ3/yQAlggUdUnxxsF8emviTaKJ3ACBl5PznSlTYApAytsuIBUSoZoWhqu0+50Bc4CP
+hBHNQ9icJBIIp+alm2AbV0CtI52hMGqNLJYtGNAxuuagieKwfrcAdGbhHg3mFPXvdTmiLxOSCWd
CGpCe3aaoFD5OW3TDE6EsfwzdyazOwtDWlV27aqRT+XN44h9/V5MhXxaUyQqgXU56u9VbfrB5RZr
L5wbALQ9dmegsvaPUEvzTzGZ5MRQngL4tJH6VAYNQTW7ZnkzkGDoMoOz31bH6BnSKgdR7omyVbwP
tgd3gVDtDpRLMMS57e+TolDq72bEZ1Egq/4ucCC1Zd6uBSgc4RA9CIH/vwG15RX4ies/AwYwN+NG
EpcF0+1TJob2lrd4RYz04ceQDttjEm+fhV6xiwaOz9AXmGuuOmxvshiALKZ0cA4TnS7E8HkCpouU
uzbuLzHQu4fCGn8gIYjTME9IOjhv9mnYn3S8ig+JEve0WlO8JxIwTw2yHr4ohzQZT27T+PRsWE8R
nED24QbAM6XQeB77hUR/o0yaxxyDmfepVxrlbKLCD5i83CX0wRo/ppx0p1k7+mcx3bBL+o5LdOGD
/sZEuM+qLeIY1cZjhiTzdCyerM0WUmE1yM+oWSNSyZZgmScxN4/TGMknGmftZd3SFKGZYPQcYUVs
Hvnslv7c6WLC0Knn0QOJRPhVsCj+kYtxPguG349IBmzTZqMt6rKO42ljnZpyYgO4da3dHLTJwCOO
G0w89EFvEaYHQaux2KmcYIBBqc79rltUi/yV1KJ7XFLnnzZS+GMKZfd7MoNFA9bEfRFjuOZwQ8RR
ADwZps8p1Iwaq1c64MWs6cDqIIAVqtEE4rT51GW7LaDusffW/k3zkXw7PlPYfyCGCaMln78bT9T3
BGLIPyoeFOJXkNwxnXGgewde1gqaxowHigF7OOGqcHGYvUaDGBnqSsK3vWxs9j1uHZYSnGpOKsnA
VBILM4BC3YwvttFFnweyLUCURAPeiu2ym0SzdQG3salNMru653w+qUCu51jNDWyWi9n5sgdp79sn
Vl415+zKkjl5IKOhB90bck7lMIL7p7a9Ccxh7G3ZhwmOSyPfIsYg0KJyvaRzO12Nw+SvWIPt6pPF
HFswuvdNAddfa4agWnyn97lcwCiFEA+h4RO4HZetWcYDmHwpgvA8OGveEbBTVuQdynA6TcnYVDkv
PBAj3S5P2NbdF2MRvMN0i3jeaQ7QphcAljzm9s0mNKbUrnA7kDP5ziY2u61DJirvMvKrb1L/ORrX
7ziEyBUgb9hcw+1g3zUYa7jVrJc1gwZYd0K8KG2iJ53Rto4Gnj4kLbuDDdadotaiwv0P9s5jSW5k
y7b/8uYog3I4MA2EFqkVcwJLJkloh5Zf3wvF23bJLHbxVr/JG7wZrVgMREA4jp+z99o0F/a0SHW/
CDtPAfXtmcLZRWVfyjCON6MdwHPTB/Yck0t3pIhz8+hYCSJWjUAu1iQdlN3QPNRM3k8S2d0ucWlv
AQwQxxolycFwZ/0t9xY/u6shQKxQT/RvpUQO4fTppZWJOoeBLK4Jaar3hqixfdQq281zoG1Sh70R
VUO0CxXT7C6Jn0vMSjtdy6qdk4TiqhbAUYhQWDbhVnmXVRnPNu0hv8kQD1QhAlFHn4y1ljdq5Xid
3LFBibZM+8QBA/Gw7VTg7HSvblZ1Sx+sEE1/QnewaIaabR1HmeNrthuqVZvI/KBqXW1Th56VVpgR
n2W4G2dkQQ1Yiy/oBru1Nw3VbsTt8dSoMLhmSqb5jCdiJGN0wyrU97uk1hu/Sav8ds7t8LpMPJwv
cxbuW0qWxy5Kqre48uhMkgRC7mDdVK1fhdJcxbQbDzqzKr/KAqQUynKOkWMoVtk62BsDY/rZ5OfV
UVPeFKp4Lds52sSD3r9ZATFeKtXyjZ5Eju/OyP5iS4+O1H3TWcVLXZL01Xki2e3NampxiIYOyVal
9ZvBo0RI5gp5Qz6jPEwdeMKza9PjSYK7AhzuQTML56AJb9iE0yLlpHLwJ2dud6VikkN/ZtFmGMxp
O4JAssi0r82wpn095na2D0q9PcShCXALmgfbrtI71HkSMofrZmb5FqLLqUNuq5XW3pl0TO06l3E7
Z6wzdG9aNKBBmtznupXcz8akX8Iis9YiktYtOv18b2p1fnSmwkIX2+R7WN4lK2om9lFTJdWqpay8
lx3DKYB/eeybFf0aPdDUm21HDjqThh6y14iXkTCzt8KrkEvMvDDguHcTPC6ZC7rhWR5ZF1FH3rng
sTnpvceTTMfhUzsN2muSoMznXp77x4SxGOqDsUmunbqYN5MGkYzh79KrzcL2G6Ep6iWq22DjiIav
oxCAHkKjkfuy1qhOOCjAr2BEx27GqHdime2Ax7an2ZbthiXUeabZ3ezzJC/OKjB7X4wMs/pqKNYl
zfIDUol5N4UhlDOweOvILuMbrwyMZxmoee8Sa78W9BdPUWMnV53nWK+WkBmTlyS+ocgpt9lcOHuz
KKgm6R46R+pM8yh4Ya4Z9old33fG7ZDb+huVTft1wPPCU2IhLJwr17fHLFuramBL7qr67JXiU+Og
IJF5g1LerBidWbzEzHZE+l3kNSPb4X5ErxJwPbdB0IJeyZLiYupMbDA5fI1yngpjcoZLPo7ved+Z
+qaphvBsDyK4D9N4PMg29B6cwaAVzQTbfI6ob3lJ1LTqCU8tKZLSYW919XBL09P4knaGuRFWt8gr
eak0q8nCZ2HSFMlQB4XJeeLeLVbMRlWBFkPkXc2kVCAg30gBNtFYhTxztyqjeLo1KjvrT41RVal1
qEJh36q2BN7nVMOZBYYTIuQoVpYXNc1GpCjeF524e6znXNtD/2X0OfKF6KGXHaO3OeuLdSURpPJc
ujrS9ClmaWDo5fgZ+5lDqvJGQ1ZWiJ3qrOrZjtgcb8eavdKqsrRoWkudM3xqHKe9zI2TlT61T/ig
x7Z+KGwWUCRuw0OdGO2VmrrwNi8zC8+G1OtzDifqUlEIMQoaQ3UoVUDabOswikN+G9CHJ98a4Xw0
2uGN4cX4+ZACVszYq/wYdul8nUx2sjHdMkpX9FloLVUWD9p2MBJ7OKFMDt5N01g2tozlwp5hLLbB
pjrgB6r6m6KyhFpD4ZkZ9w5hDGfXaTeWw58cdyjqdRmV+cW2w+4ypbAwanfwbl2tW4JNlGP6mgYx
L9cshovMWZ4dMjqf2tpuzo1kHZa9ae0tydKLNtn0jk3l5Yc2HF4DO4vOll6qxyCb6s+dNcxLdNnX
OGdc2ITuuTTicHlNfqEkG+mBWydyJJ8EqsJVOR28jPPQa/bkZ07sXkp+BPsaFnErqV+bxI72EcuC
n+j1wF3g5CehMqLmBvEeJ9N9Z3uPvLAX6U1xJesYrQ1WWlxGa2XzXmzy+8DB62TNTCKDxtzkgXbA
KlBB/KCLmBV67QeN/aJMDSORah+TgHaztRSZtTniHcJE5EWz6ycZM+92tBmRa3stCgGHJNUxsfpL
kRQ3TWQ9h5hIaOSHR1683l72WCliWrphwODSq2d2XmnRsRniE03Dq3YCFwBKpPxTw/xWGvG7NOms
mZAxV9nMNDJP6k+jPX3pFupd398YrvoShO39XKv3Kkq9XbJAmycNY+j0ilPpimlQsNK729hg0R6b
VFvhbGBvUR6a8dOYBreu6170LrnL3NDvHbXPLOEX8t0tBl8N6dEVKNYVafe2TbKMuDWmcGP32n1p
NfvJihCgl99UyizZSHjtYlTCVJRSXOmSMaZpa7s+EKfIMwfEI9lhiKJ9o7xXow6nzWSpE3orhHYo
47JmvBNDtob0iDYmKB8KrX+spkGnw1nd9Va7pZ1z0bqID6zWnjtsx6a9qUBjszd6tEOxnjTvtqlj
fzCu2fes3NlaeYFg3p7ZODkwYtkV3eRF7h71KDkm9FV1thWJQSByovFXiIC9pHV9Iypv+rx8DkKq
tWj+qia0znPgXJuBth8jsZlm/RZmP+8T8bmykrcwDB/yqLv0UbJz+mpX2Q95SMWl5MptxJ3GKNJn
KtJvZWrcp9N91LAJae5UPu26hoy7Sn3JMv1OkS4MXIlVNK18W1v2hBGzVHYikfADs3vROswPDnaA
9LOVJK9Fkc6bJEXbmpbfsMsS1q3sbURTd6z6xyF5r4f6nQYREpFX9H1De4Pg0Df7xJ/b+DmPKj9O
zDWyLNSLS2BWyTikZs7XMdBjq0wng1wLBCpCRGfXTJ6NOQ3XTvJFxFR2CkXH9Op4OCbmgWSc5roZ
37CQo0Aet54MtxpvU0v1K6TLG0UMMrLh+0WFOuBH7Ar1wn7bT8WzZV4hNMHBl24dvARVz6hRq4PD
3Kqtyy7FHZ4zE01jptTeMK1t2wZne8wfrTZe2y265Gm5XR2fUcgubbs1yYKUBdo2F9E2cu+9QWLW
S/aew3SjvJ0RggZDf+xCkE0OgedgsZty3gqGqCGexBWR6I8eKoUZXGxvMwyJLOTU4VpWVwRn7dHa
uAGZ7IznzSl6XaahukYznZeY3sWlT+nvU2ncWr3cu577JWEHGRroI5R7QYmKG4zxWXg9KWtbZd11
S3UX0AnTQqhoOs9sjThH5hfW9bUULS6cyUeZ/Ry1/TMm31PoaEwZ1MuUxmtvJrnH1VfK/aZpxT6G
baqSHR9e4g7w4mldzOqLk+vr2Y122gCcc3gOE3UL6v+5F+iv5ia4mHjuVrQYuOQdEyLWDX52qLrd
lNWoCy1EJnxPlO6j51UuugQyptYorL23QsbtkZdrfmMZWfCqz7QzQHL6nfc8RNkmr+P45Gj0YPSg
S/3K0U8Ak++b1CvWCcYiCuz8uU2LkPU1t/dtOd8HtJeI0nUR0V+FbsBGbo689CWfRPPak3LJHqjZ
GzmuM0nG4LGJ3BcGPJYfGDj99DzHWVRY2UbzIm6sPCVSJ8FRlRlImq3YbA9hmMfWWvXLw591Azno
lTtQBQRGko67wA7EW4y9Qd/acVFe0aCb87VGZCKjQlWNxYOjjeHAa2DiPbtptCqYN01qVANPnOWq
ENWXEb858MrxJNV1mC93SPEQF4VZfw06XjWZoos8rQ2Tfs+9LtjPwcJ0BpTGnVLBC3qPInhgns17
a+r7J40l46rCjOCBxJ90XkWUFH3/KFIgQDdDNspzNpTckwHG6pWemUn19MP84Beu3Q+Wf0pM0BXk
A8AaAFnzl1CULhF6OcfM4SSt9tWQCeMqqgd317tLvMzfH+sDZOMvx/rgdO5pSTTc6kSOZtgLrD7c
GGI08YpOCHe8AOPs3x/vl79NYB0HV8LkYfGO/8g6yr1mTgCarHqV+3Ul7nN4iLVt/Yac94FK8f1X
SRJeOIRlEdn+81FsvO1SK71V4RV3PBJ0XqOVQ59C9u2qpSdjFM1vjricp387xhfgOW4JDPQY5gVY
tY/R8Am+0jRG1p2H3WeRtIjczDz/zbn71TGEwUljqw6T9+Ov4oTm5cjS02FzYItKxEan3f/95fnF
iTN/PMSH28GN3HgaPZ3ocsQi3bBrQXuGmKTce/RGviof//5wH/l+y2ljoMl9Tg+VP8sP7nSTit4Z
epw1R7Gdho0wfFXv2r21G9asnCdchdO8ZoQtf0NgMcy/Xi/6i+DJyUyVkrnVz3eIMKopSaMliT7Y
yf28n8tn5F3r+lj6iN3Sl9/8zp+BAn/eHj8d7gP1qPbGtAd0xOGMLZUqrvtL7KO3I9vIi38D3frl
b4MKJPF+cKeTmPjzb7Pp75ToWVfTrjxY5wQcpyLHt1wZl9+jOI3lwz7c+OQoSKJ5aF3Z2HB/Ppim
KaZVzLGSs+7TXkcRR9JBe2TetZLxPt3+U2DVcsuAhFjmow7y2r+kDrlOW439zAEzfyQ1zmQ0SLC2
vbJqwhW669+zEj/SSv5yxA8PRTQFMmR2s9JODJeQDfpoB5I15kSuIEGM6mlYT/fx9neAO/OXp/aH
X/rhHrXD0EIotBy3hRFwb/sOUXxwIW8OpPmcn3E3n1IEs8NtaT3gM70nEHP9m/v2Z3rE9/v2x5P9
4b4N+oDuNV9B383bed3fbOd7Z7ewb4C1+CFb6IPOb+9v/4Pr/Iul6Kfr/GFpYMSoLYGvfx7a9oe7
toONqftUX4UfH8WG683zumrRLP4+RX358L/c1T+c+uXL/YDkM5x/HZydwgYjxriO0jN5m+f42K/0
AwMD5w7TVrhmaLz5zSn/3VVfLskPh3Za2aXL3QYtDObxERMG+e2cagrG7XQod7+9xr9aCn+4xvai
EvjhgHFu1H3JA7UsF+mp8qO1fmCG9X+xXPz7xC6SiB8PJgcapujK/vvXeSdM4T63M+PFLaLL3wZf
/vrhBcoPncpFaqF/OKAX1hjqlvUJMd4aWau3z9bhZvmFwMPjjflgHZd1MfD/N5fxh+MuZ/2Hs9pE
VQmSc17hu/RNn91VtnXXoDxYF+GL/Aer1C8uI1geQaQHmHDwVB+elzkksi8HNqLv7GPKaSUh6M8f
OV9+vzT9atX/6WAfno/OBKzQlT9dRrwqy03q7cbd/+4mpbiCZsZPA7/uflgLE6PG9YUYcCBGarha
bprvN2l91A7a9h9dO2lCl8dCpy/c5T+r1A+PYGoqvSHA+s9UUrWNtgjx3bN4BaPuZ5thP/8uqXv5
8v9ebb4fDwITAHLqOoeC6Od7pXMHIp0wPuu0m7TkOhlzHAWf//5H/Vw8/uUYH/PtctNulJtxDGOq
7zONPV0QDPLx7w/yix9i0y/jBrRMclfEh9vCiWjUUuVBCpxwkbFjxIqKOPo3z5b1s27pz9+yQOd1
3QVISPH24XylIk6yGZ9wdG7XIDLWYXpa1JC0AQOEAf4imPbFnXXLBG0NfPa5uY7XORgS3pA0h/cu
qsTQZySBDt1a/f0Z+PnF8edXcygruYwSVRXcmp8vpehcxRibEQnSCmdOb0I6USuzahA+qkz3m9h+
+vsD/uK6OhItmCBUUiyEuJ8PWOgo/ztACAOeZj0859r0myyO3x1geV/9sJA5aQowBeusmdKn6WTR
rrz2HyaqfT9tP/6K5Uv8cJAgxRc7Jth+ffIDxEt5/l5j9HvnbN83TKBuunv1+NtX3y/u159O3vL3
PxzWwZ+Jg53clqfqCcrqKoMFXe2Ym1PZyW/trdr9673wjzSU/5lA8m9Rdf8PqiSXnKD/WSWJM64Z
3tTbjxS65V98F0qa3h+8ntlDgPW3CRN1WTi+c+gM7w9v2VMjUpQGO+ylSP6XVFIz5B8YHg06JbwU
JKsOf/ffWknT+YNdCQg5/hFobFd4/0QrSagAd8K/l2jmDwJ1OIJMBgFY3qDR/3ynDG4b6nW7BJoA
FJ59lOy2E67aWOSPQZU0Nt67SS9opOCSdLuboUziGCuvxjy/MMKEmsMiNuqST2bhHvKqG7S13pEe
f8JnIeWDGcZR8GI4QzUfmZxDlChZM9S5EIP7ZYLgLp+DAQ/L6NpvHJg85ywjC9iPBdBmP24z68nB
EldfosrJcf1bJOiA3fSKoz5IS+zcIaY9ZzJYMk9BK0PhmzXZIVuRz121xUiDks8mPc4Caux5HdoH
p1i8JwKNTUjcDVk7c+cEK1tPNSKmSkceemMMAf5UVf3JG5rpqyGz6BMZMzlD6o4WH36VVlcvtHkH
8yrRu1HbyJG6BWuF0KedSh0ySHFtp9M2nyc64PgeZ1BmBj953VhdwVNvKF2i3GMx9V17bjOE7pVx
3zC5Qnslk8LZFGmNjY4OJBowR3nWA97Dsn82Gyw8Q1cMapNhepy2qBT1b02QtM8SR61YdIyBiUCn
db09/Wvd/Vq3ZSbfYkLD1FmKYejfZnSl+tHtPTP6ipe4wzqUwJDjS6KtGbrPjZFG/S6HoFHBl9Pc
xAHNQLO8P0TlOBBAWRg4aA8iapN6G+YKsk7WSPzXNK4Y30+2+cmD6SNw1ODExEmhG+Xe7Mlc2sfK
dE3mKUHDmMCCmtE8Jbo5vwe14FoEWoedw2nL1MVnlMZPVYSFlfm1FKvQncZ2cadWje8OIakQyMBg
j0gFjeGSe/GscTKSZhvhZ35gPrkMjq1seuWv1bfRlHBrkOfG+zZOhnyTMHVtrsNOAa8KKVLUinCq
9KaX0wiWw4gSE1wfgBx/lLRUmOE5RHpl5M5+wo+pB8+ValPcoe4s0yuLsfm8Tq3CdLeGHk2Pho7W
3xdDVyLvAUcEjhlrCr7b0S3LJ6VH2EP8rk6Dyc87k9d64FljuwYKVMSL0zbM92rO8uI4dAChnvIe
2aA/05F1j3Erqm2o6+1aYD9MEvz/X0ojmxUi3iZLr1EhCnVwkdaJM8mn5Nzjo5C9XCk8hBXv7zDh
HgcHbIXf8iquxcXAHY5ooJrClLm1FKCPcNU/jsAVFQnIQfsGMSt6YehoEXWXaHaAEi2MnO5LW9FG
3zlG7CUbetqxfWO0jIr2dmOJ8VQNolE7mQ0Nfphh7iGe6ZMetLvasRN9Wy76xi0hrX10XUrIIw9Z
RJgjVLR61O4QZtTw77CNYcukZa21BBM6k9yY/WiUh9FBzvNql641HqbUaWeaeqqz112kmtdxLN1F
ypDH9Tol9TY6SBtm8E1r0BDGDJyg98YR5erqFAd8raNTan35qerzwLyK5VLhFHMnsICGZlNvsDNj
wG1RpUwvDfmogEQKU2N84ndRZGsnl/lFfzLjqDCPI5rJ11nx/By5GEa6ytrBxe7imjO6D6gXR4Nw
M3AciKV14PQTWvjwEAEOada8EIJyZ+oz6DA7z516UyQqHY4GGjQSOlCWTyvbyyM8nw2AgnvYF1Ww
mtrZvB+SAPzGzBqSrxBGTvEqabV0fk9CPcOam3qCuakJvfCCWNTyfFJtsmmTdzwJfqxzsFWXpWm4
z1VVFZeiLwP8T6w30R4iVDFuRR9p85uHOsdB7ScM4Hsb1fPQLA4g9Ctw/RtZhYZLCRpqmX6fN1Ge
GRvNLcep465hUkFrV5uaHlFJFU3yNDrArbC1iTi/DTDEfyXtIBuZzmfSfBytKu9JSQ+rnElMMbtM
qYCGQVuVd0OeVA+80Ji0ySTr0ItHNqM/qyfKbSWiLtQvi/RXWzcytl69CL8cI/JEWPetlYYPdl2V
j63VwAwdM63uT5leOmAbZFQOyOG4o9GWZXG+srMaQELQJgAFAESZ5bb2ZE5ifAuertvxVpyNDWTm
ad7JxoNx02pVH91niZk4bMpV1X/fHfz/Cuv/mCZl0f9cYj28JfhMm/btZzbw8o++V1lS/MEohM2t
4ZLc9SPt15F/AFo3JWv3Qj0XHuXNv6os2/gDAC4kdGkSesbwgY/7V5FlOX8QsYl1hD0dzhQ+8Z/U
WGx2f95qsKjYfAeMKLbN1MYVzodeTWBWupyT0dhVlWdsE9sJnjmy7E4jgh3m7/qsNgFNy2ntYAXs
t5YItR3y1ey9qcG7FJ1u3YJXGnbu6MknpCLhvU5BRLEDlv8mEnCubDMOb9vAjM76kNUXN/VytLsC
7xUsX14TiL9a9bQkzCFenvJx3w0liqIo6gGs2NhDgjyqPzv22O7HPLS2lJ/u25iZFZTXthbexrIr
UKdsEdt1N+ZDckwNvRS+aB1t37eBdepSj958lU1uvodiPYabGbXbflAsmevG7PJbu0VTUEsvO8PV
Cy9J1LuraBBICQMxtnea5lJcuG0395fOqKJ3ZerZsxoYUgdtATHDyMAODHlkHOw2FOXKRWIPUGhm
URoxxhgLvlU+akMPfSsbzGSLdx4Ka6pM4HRpUMm17AHp+aPZzXfIqgY4aCZYtFwO6aYuHHabgdcT
M6r6YVfWk7ZPizS5mVxoRwHz7K2HZvrZSGH0ueWgbRqr1a/DYTJTqshafyojioEyDvvd2DX2Qe+k
eEyp6Xaj6MCswAs4QryJHyP++gvW2mKXRBYrylBo3eepy7VPcxAapzw3+guyuHFr4kg9BxUoVRR1
7sYSEFyA4PQ7q7eQphaDnh5i5F9H6Lnhs4saD5l/ayR33CG9X2ohfRd7DKO1CdsRS0WWh/dhPwHT
gsbQvDFg/GZaZbAOUdzskYCZ+zJTyTbPVLHuZA6Rxs70tZi19jUsmvgaq4V5FSm9PSmQi9tmtOVh
SIqoI7CM+iUzqvI9tVt528hp+pYXHvQ7BVsR8GIfcJ+Zce5Lz3TWeJf7cwrvrzoiEpSvJKrOq14G
8EBl7Dho/EU7b+B45tvGbKNDPmiG31p9cK7DslinoI0O8Iiykyq14oLXNcQkEmffnLCNqnVh4ryk
uIzfB6Hh7QmnebopI80MfdoIcBqK2cBP2Y/JawUw4jNUD/eWsZOzdTSnuEZcUVxHtj3ZWFNLR1/R
oxtOFa26y5DDO1vxMqFw00P7nEBFw+yLiC8Ldfs1jhW9BNBt1TsKq/EWpQiB36HWiCMg/OrSp67z
Ynvd8OBlNeFQmivfxsmL/DHMcD5NRh6/hGJKTzbJq2eDOvMLTFLBJKjBmibaMT7Nqk8xEeTVF2BB
UCAzNBXHQEzGEd9Ycd0YQ/5ixU0MgEnW+3F0kbgNiTiWU1lcRu4NGDUTdHoFOTUTEtUayFW9XSW1
5Z61dNDvSit6HoMqxD87yhM3WosYfwKRBDqyO/H0jl+6tLDuVNGOD00UmO+2SLpL3enjntsCOJjE
22VNKBlFq1tkxqa1tUJ03Z4p+vVrJqZ2ue/TKry3sd1DB0qK9MtkdWfdSMd3vK6OugwR5AJ6ce6r
lDnOs0F2ayQKwTmCnfaZ1AQNhGuSbcxGHzYu/1EjsDGjAtCSsHr1SMu7rgM7/5SNXRGtA5rW78FU
Q6BrcVakq26Y3E8wd7yNbcCEZPdg4vgygVlM3gByJRiww+Zz8U16Bd1gc6DmRYjESmWPjksfENn3
GnJNn6HqccJd31bpqYWkc2iWklBvDHOfS1Md6OhZzywqJdu1KN9RLYzXU27ZUAd0eZVLeIy14ehI
9vq8CFZtS4L7qvEC7b7SyNCI0GmgNSqrQ9s5HVubrLpFAC1e8lGMd+zbia3HheeeKBHLTaPi+B0u
YnV2ysI7WhDo1gmEppsGjB++EMOjhumb+1I342/OWMxPmuq6E/uRftN55nTxNDO4j5shf0scARJj
FOiajBo5j1Gn6CS9EmW/4n/ySeaNV6HNfvZunssng6APrAFdhNi0bIdH3e2TvaY7aG48pV6GdOx3
HQsF3sAiXWu1NHE6ZQJrlKVZ6YNQow7fIcYzvKLIag546MoXCMzeQaFovq2qLtnUo6wzn73neNAx
0R/0SIJhjXHmtc1sfS1bYT67GJfhJFR4gQIv2GkNtrRAyWc5eOT4saW57go8b2z3+QHIF3Xt2Jdj
XHHUob1l3osHKJ2b9G10YvtlNBIjxFmlyq2ZZrR7IffjZZK0MZ7ZVI94C2MS22kRQUAx8RpWqzRJ
628DaLkLD+6ALU3wtooDdOQ5qla5EVVNuPtUqZceS8UDJys/9jp+Ld4f1d3Qzt2+mlvtSnaOrdCB
dea+0HihUFegu6bPwAkKbe2IYcc9ZQP8rpUT6e5WeY3cTtKtvvSe7ax5ByPY0hMlkNzFw43Zoyvk
44LpWMdjc6TgUIew0cVr2gXtxdS6IfYFix+UvcLYWQKK7aRPHZLEdgBQOPcHr4fJGnk2HGWvKSLE
nbrVaftYzyHqgVNz/QrM7jeLN/Er9H/7TbM7gyRJpzKPvVM7X4LOHm/iIAVpVBeRfRWU02uv6fYT
SDDjmpTjdjNGU3PpS1OutZntDb1fDa2/hfUpFJp6n9Xc8sSnsKIq4BFuqoGH6gJ1LJDoe35JwO3G
i+zh0oDKWdwr4PFINb7C+iWfMjUbj6zE9UMB8yT2y04Xx6qeQXGNAJ9v4SpM5BYDvhcAckLcYVYy
RfcOqr14FbSOOKKTim/LEGlfLJpi5fAnLLANCCq9m/bsZ5JvVpV5D3hFupM9dBK9okCkZ9ZddcTF
En2SQUooKlS34c6Q9GawuuiVvhJEYj1DBYb2l8c5Y1HseJCR9TB4LuTsIckeSF9wKIH9WiC9b0y0
3y5wuZPbUrNknZseoYlZV/M0zyQ0sc/FMdZ2KUUPHH+QumN1GwNSPgIKtE4OrOyXUHc8PhNKy27U
4EhA+KFUYi+EFLWOrJuwmwAV2K3FO5AC0McJJS/16GYbJ0vGYgW7D/5fhuD+FLdB8anQs+TGk4lJ
F8e12OSrjOEyRTY0o6DwXWdxjMiFzKdk5X7p63jaliaGTKpPM0twKhbtZhrUyF0uu2fRFzjzJpbg
jVGY8hi5VXXMCXKgp+KddV4hG6LW7d2YCHPfBEF8ZVga7DScKXy1McElI4MXqqbmhGjc+FyNudiK
qsmOjsq8UwkgZ488C3pxoc9vU2ZP0ypfrNBdl5a6PySkcGINw0UQJRqi1K4py3tda9Id0nFnFVWT
dTXCdbwRYJt3IVcREabebSDamU9mVLtfJ9ZykMPllB0cxCxbhG+Nz+Y/PQ44jI6eLB1cyTRCzMXW
i0PLfDBzU91Uumgo1j2AF3na3SkpG/pydNDetH7i1Z9oOCsMKdeh5APbAoBG1gcB/qZa3E1V1V55
QcFVE1pwMmyG7U4lY8DacK+ki5w0Fv2EdXAgwSLWsgJJZwr4o7S0+yJMvYdOG9tL2NfDddUacocp
GVeBNzfDqnYm0LftvPARwZsvilUhbzRdq25rVcCVqsP0JSLFfGUZndttUF4Gp0BOT6S4uCbawiY9
QHdEsS31cHavdVkw7HTN8ITHt+vXc5J4xe2Eawugd1jiRbREgbbdjTyLICkCxeMga4DueR7AcTGB
lRvqMf9CQ9AYCSRY+jbtxCtyVei2/tBLG8J7Yvcn+rfiOmsmYk8wKKApLc1uTHhg2/4xbYXF6BWY
zsGKsnnZEBTXo0Z31jQd9xh6fXRb9Aluj4JilRLIrg+BXpoXD16Ffbb7hOjUqKRp0M9qR1OoeTEx
N7xrse7sCm7yg6FV7ecxzQMyqwv4rOUQauFOJGV9F3oziHdX8xZyDOtmiYg3Hp+kl8f9WmRpfRXa
bBgoPwz3guOwf+/N2gFaAJ8e5wtWj2ug19lnm03XScy95hKMG1Kg1rMWnIWtsmBNrwa2TAl390rp
o0eisAwdcz0PAra0ay/Wq4bGXuLbXaWrVUpz5ziIOOw2DUCEe9VBAoFiPD7SEXUfMBXzhqysrjur
Lja3fdqW9xU2FY2hI7Loug+9JwcH/4bOPTvd1qQeli3LzkbOs8Rh3qPllzLqn2ZL66RPClQLCQ3G
O7ZW6tVu6QFNiuwDsxJfKWjUI1n0HTgyQx3tmafdL/sgYS/jTPkXusDNYVRGcM1cwn7SeIFfi8ag
Vp1z6ORRASi5KRK6OUZZWo9NBYhh61Vz/FBmhrPjHc77E7KBWM8ljNDeXTyZyrAPqrKlXE2lqO9J
Y+gpagL9udBV+KmeS+2CkWV8V0affYlL+jzxWJKrkY2hedUR6X1jWFLCSQoVMdV9V1anQET9J4j0
0YPhVumNUWKkMKdWO2RwizES2JjDcBI67OmcBgShl4IAnpMLFEJ8EP260+kX56lUm7j7L/bOpLlx
ZLvCf+WF9+jAkAASC29IgpMkiqKocYPQUMI8z/j1/qBuO0rqdlW8tb2piO5SiQOAzJv3nPud0tkz
65S7ky3Hi5GB+Je+o9wx1K69hOICS9Uq7AsxqHCIh84cr5g+UfYeyPgN45gtyKW0uFHLQaxolisL
tSapJ/BKFutcM65o3JI1VtAjG7WSYSWSQNIXosfIVLGNsl0ZkKvXKsxvBpbYQDfSVyy2mcBu9VVu
VyWjf2Jad1KL76yw9C46DMwXYSkqIOncKr2jaHuKWAbPMwudgoOVZiy6WAwXWT0F85FjMEl3QZHQ
6pTLbjC2ExSlTaSE52NOJ7vkTFCA9VDlCmBbPsK9CcJ52/QD2RVja6zAXgQv0MIVUHO9OZvf/dCp
F21Lmd5n0WNSjRmEPJgbQUIThi8/dCB/c2EYQrAmVnxAqv11RDpABffH1I2Vx74auwUKmEU5ye23
g3tESyEqvB6RwdFRDxLBptdU9kDKhhm9laVEf7CyAICe4NC4YNGAJAwOEhGhoJSBnfWR6sDAoKe1
dz0GWECPjniqMgrFVdoOsGjpqM7dmShWrjLdZ9HTESMXNactWHEiuPakYuxif4IaqXbEtNHKvO56
DnYcDVuf/x4ZrgUglH5AVwo2QIK7Ow5owESb0CcXJQPQXEvCTph7K1doKsO+FQoHXq7/e51Z9rXw
vAB8iENzpnGa81R38OSbXonvJTAUhnQmSpwFU5fZDXhJTmeW2tw45AO9A0eG9UQJ9Zi09fBg0pV2
lRagwHKMxu5oO8R5x8oQvKRq6K3GMBA3pUI0hRn4wX5Ubaz7jcR+Tw58fZ7YapilkOAYtYKp4VzR
6nezIe4GTU1P3KqYkJmsPtjn5PW8kSWA4K1UwUeZ9QTcdk0XKssstKFNCLsmMadhGp3eNjoWiEZE
zLzKjJvULlKXIrgh2AHvJ64LHoS1n5vTXaJqYNMDu4fGZQxdHa+0oNEo0Dup7FjY4q1Sayy2uSxO
lSSIIgdbtGIEKntOQ1k/AyjpL4U1TldqRKsspVQaKafJsZ/uyh57tZZ5xqMMpv7exLqzRFfpXsfA
Gy5rnvqXgr3qUhddB5GsC8CIiikLL4nuUo+QJFTaiEo+w8qK/jZh/ouOR8e8nlIXwzEgTP3KKHt4
Wx0RB6BW22CYf9aB+c/E2LQQMK6ZcMgAR1qOUrxh0q53cDPSrR223RpvvrOGd5Jfcz8BeqLAYeaJ
oN0Ko/swhluDLWHNg0PSjOicHmBaGSs7VWTpI78eL/DosTEz+70fkzrdcJmKg0IDax0E2kC3oUNw
lEF4LA1FaZYGJeS7zji9G8R9cCCbhDtBJpNzP/kyu+sJTjoTz5F8+IoBRYDW7w2Tc9XJNmf0Jvnt
WNI09WjN/A4nrptTlVaODv8aKkWSCZJiSoikaWbYG1N4ztqueosBKgGUx5val0Z0+ian08jjM1GK
Wx7j7AACBg9gvqXuunHCLxX6JCoQGjldt0as3qr9oD54UesRKlTq3TZoVH0/9RnNLU2kz5ZRFSwW
no7KLuz5CSLAiIi1eZy+FuZMV4yYslzrQzzDAg1Wpsl0wO/ErYomCMaDo3vFeUTtytuGWKZk6Wgq
wwxFHSNv13Q31EWsw1U0Jqlcx102bXAipM/MOzH3ng0asgxA3yIc7X2TjMWWqSims8oJ1Be0OvOB
gTCdIR5VXpeQKE6tNz9+lUPMhOiKiHIMVPlrkzREQzWNDyikD62XonH8iwZVuyX4quNgygyXs/JQ
vJ5be2Kv6Cc7bbcA4E3MZSjuTIyjvrjSAVci+lTbaKTyUFaCElpatQ9qUFIzri1dQA22AMrem0rD
1D12iIsuVsItiBg2H7/Fg51UtbGKI+n9YFqICi5ljvA5jmt5k/p6s9A8rG4XWmqG+0hMOPw7SAtX
A6DGYam2IrzoWb1IU0DAa5iBjZxoocFsI454NEDYOo2pPI2sNISMjcaqz5xEWxqgvd/0KM5OGRf5
qaB75J0qvZiZIJVfeyvW/ewGFKh9ZyXEPi2G0m6eHXAB14qdJL1rURNdl3IONWB1oKs0NRYAYC24
6RsdzLCqMvrvAXpcj3FbSDq5pH8TPFeNx4R+yh6tWVzZkly51OcJU/gpprsG7aSIsLwQOZfdiD2y
XjKVigeKDo1BNSwSYhLCcCdUMBpRU4KRCiOVbpXMxoPpd81Loaccw5QsyEHLQVrqC4bIR183HrVB
05iT1UtMHY0tNkQAi51mjmAWDT9nMs7J1Ua6+WSq3YqUqvCds8zAVOVAE5Kjgr0jncr40GPD+6H4
UboJx0a45CAo64E2UYy8HEyXlCAgUOGSyBPVLomIojA0j2lpYnZaq45PadcP69rS1KVmxeUbB0I6
3Apvhag6mIBxSeBSb4sT0QjjHWiynO4ak4IO/XJ3skzvoGqEqUWJz7hAmitrNbU8wte6dBszv/4g
GMC9BTacruIs7p4bQx/36kBAh8kUIUw+7C/LonCSIzIViWu0FOldgJyhq8+JT+WBUlkPTaoloOAV
nUwG+DM9zUO3DOD8kvdrHTkIq7Hr4/Z560Mz2QVVnN1lo6KuIcMrH35npuueGdkru/enjY+fZJfl
GYvg5LOTpzQpwbRCQ3SRTzrm5FK5a0gEo2bpGKhVR6XZYz6pr3ItlFuWCx4uTv00MlWG40F6SYqJ
sVlHlVAfKzgDyB9R9mRgxrmYb06XM9V4JdMwuqb3Ic/DoKqnAN7XzRjp2lXExdvnhMXftvRSSNNW
7JLME7YaPDZNat0YAadbBjjx39SE1kULP6yMExNo2ioAnvqSk0u2TPJGuyOwxWF3occcM2C75jTb
XvRjT94NoBH9Am6Wt+pAEw6LpGB3LoPQf50CjeZBaISSsHqn8VZx0Fo3yZSM1+NgGS829EMCbtLG
cpHQ7ZPWIjgzqeebO+R37Sj8OD2WjSyu+jHJr6I+YMUgtmXaia6xXawxzbKKqap4C9ZdXdfpc6sQ
H75QAa4hl6lxs8qqDF2abcM1pXCWRprEH/44Wpe0XLqlN6rmXdgbM56nqF+lyItZtykYb0BF8P2m
2gvKmUPeTtWVkfTQgmUYH2lRZYRFjP0Pvdanc6nFMN5iz5hWNmyDZRFWQJasklLE1xPFNYUJ+xSr
xCmNgmxJQjBI48lMXZ1u7c5UihIW3CBUhtdne000Od4FM79kJgSxPBZ1o+8aupAXieiSC6trGCsx
wsgtzGLYRb5NLVmN+RNuBP0ZFS8+dJ0KV2IMon2NE+guklVPfFItLsPCh5AQ2B74p7HTH/lnoIlF
WiW7QWPwTdi5x9Stoa8UmYdPTR4mh4mrcJF14FiaaTDdbCymy7QABqFXSnuGWapsyhCOEgio/Eg7
E+ylXQx2uBoQHi+AM3v3zEgHVzOaDsxYV1m3qpV011OADrFgSjN/sSbOLYqmEk1jkES4MGhvGTNM
VAAbNWJoEX7VGx79vgaarhOE4WUJ8xhmcqzPzHwTkLGq95ar5oUJahj9riDqZDT3LcHPh6CDGrXw
kzDZBnbBvDLmDZcy03vFPwTKC1+H9WCxDpzVlrY1Q7qA7gZKid0ox2w9lrr+6qtGfllFY3KWo8we
2k6CDq1DyaS+okRIQHS2b+WglBn8BhrWyyrNTSakA3jN5hRNB6NjAJ7GmAIBzAn8ne1VHKY485iE
a45CvNVT5bkAnugb/CS6H//0BP7rp9TaWV//ySqIis08mUZurGRAycLM+M2IbyC8jr7QnQ0TtoQr
0QtodqLsksvBt9U3oMVQ6RXMJivJSNgyjpsRdbfMjvRYy/u8zQfXt+vIdYZ0NvCUuUZgXRntYKF3
JQgoWGs88+FAEifD4fx4f20rPhNsVqk+AbJTPlgHKOpGEkw7f+bO+n7i/vozal8d2J+fEb0fpzq9
P5xo+re5IEJCJ4SZNtwGevPRKzS2dgy1z7PLiBFrjf/jpqMCh6SFIS/BYjHOrtMKufz1+/jbVy1p
12qqQWkDjhG751dXJlQqf8jVHrJyMBBIihi67Jp+O1r2uz3Aldda56WAd/P5qv/vMPkPG/f4/24w
cZN/3b4k3ct7Xv1s453/0Z8GE3TYPyxstzhCCGH44uNVHPUPDfesYVoOf2Dbx2v9l8UETCqtGxrp
MO5UwZ/cTX9ZTDQDywqDEViAGWrRGav9N/KkNcanvzybJuMxOgZSjWIdlhuIjW82Xgxu0ESoddZR
550bkbzmgQ7s4UEq1iFPySMcTURYaeuHZvB2nScOaTdngoQ2AIGpQLcibylLKQRKJvgB+7lOnDib
ureXSdAzmquU9aKLiobzsr+mU4Wzr2LMNOgpQsEhU8dPbKBO2O57mCduFOq4NsjH0SAqWRFs/4Rl
TLMJqXLsw6DQdCoMh6RE7ymz3ifBHEFNSb/wOvs8fwQj12iwEfOKwSP1GSnNQYdoJT9A/x1mqr3z
A84oU2Z8FO2hIhhKC14//w540d3Q24huhUGyBOJNHMfr1kTWZQJtYbd9RESF5WLZ7EB4Dc7Sz/hN
UaGtOiIXOwQcOXTsngY5H03Fe+zbvW7FL/PbGhpOcrFmcuaX56SDUmNRuVN27oxMnvU8fo00jtQ2
J/GF6hfv7RQ8q97kLKe2lqQopHD5EIwMv3fR9UksDePXgFAsf0oNZF8NdEM10r/h0Ih3gGNC8JrO
nXDPiK51EptSvnzAZSXCEZ7ZjNisgVSvecVdNaI6M5r1YAErXVQJjMIsjZ6VUHx8/p/SCd+UHJMj
rNbcUB9xD61Tvzv5E5D00ss3LRmalVIDuWyTwziDQ5vgYLbgnhSqxmUTlTtRNY2LBWtc0J9Yozs+
IlwlW+Gc8JweBmqWRdDSwiGiZkHfwi0dMs6LynsfPfLKaujrquod7fyNGxhAbCrOcmofNTCCOiUY
mKf+rop7Sb/5qSRec5kCIILG07/aZG9BQouhOQTVQk+9VZFgTR6d4eQjgi7pAxCiI/nuFkoPxmzc
apyzNprR7wxI4ztC2Xb4JibkCAgRAMbURV7q6EtxlR5GjKI4jwX7FC7OivFeRavQRvxTj2LQmxNI
h7zeOyPpQWpdvCbzfQ8MleQUdMM12oXFXniyogi3RDSuUjTSxUR3ipxSPVkEtOhhWNo8Y77D4YnM
iqj4UCOtxFTsV65pi6fOrMeV72hPCTGepJDl6PYJITkFcIkjIQG36pjtGDAE5hpNCIiTdjTV4Yja
gX9cI3airZzLCo7uMqh9OBSc05nkuTFpeLspj+jS6jGcWQ9DEyarQY1vogKUSDhcByAPs62uBu8o
ahjNxLSjNfY0BJI4ldbbhaBLbDrGO438GZwqb6lNZ63AiWoguGY26VgwPHceD5BOHmEZJCQgAwbb
FeQEaQHHGe9JzSB66RIpVevHq7oQPm/HLziAlUjJA9bU2icPocaIFXoOg6hTmVIoGjtiSsQeaS+4
qkxg+6kHUSEjIgHjziyck4CjPmpTkm+hNWdLr0vf+7Dv1kqdy4u2JwvSd/y7HnBuhS9hlSJ8bDu8
tZqHqxuGFb7NhmmxvMQoZ5hEAxEnitqXPzUdFN3Wr894VHvCsrgbYmtZzRfEDHX7NlMLAg5s86Lw
aUGVHRoxGcVq1z/UsfdsGxsOuNehkXye3anK8gz8+pQ/ZfEVyS7Po5k8YW0lXNlfqSG2qYZA8F5J
+1UPWGwZfIbSeoQK5Osh9xjsXE+kWi7GO6PE30/t/hr6OfqQwiKGlxkEMhECalfshFQDxNf5rIfc
uRChMJdOMWwN2mNCkn+Kf0oh9cMw+XfOFmncWvUK5lrpwZIXaMQZRvEVst9C6Ok7/QLcxERxNpIk
dkHTL6D9u8dPcRd1BaKZbG5kePRVHIGd7dir3Ei7Xev/6CyAPl6yFuTTdqZxIP2WfAddfCj1hJUp
VdaI4+FsztsVNRwG2jQLIWlaapjAhJ3dW5wZLy1OlCTQh0/Ulc91A3OsmFWSpmih0ufaCBQfNd4M
UkKOM8R/p2txrxGk3Y5pcAxHhXlUAjXo8bTcnOxQa+UHaTUb9QWnwVLRIVcBveAmkgCjyMplWXDy
ZckQx6pNuEc5cKZocarwOQIB98vnn9PbbmlYGpbLEKqvDgtOFv6xcoitiYx9X4ZAmC35YXd1sxKJ
zJBqrIw4sa7YEKkcq6jEYrwty+zN4iil6+VCaYqtIoFGyiDzXEJgyQZqpoOYCLConLw+TLgPySiL
r00acjhQRLuu0/7SB/sGE9m/CArOFqQ0VTFwfp3BmKR/L/QTTfqGCY1YvZRBtPN7MFF5TebygEho
00TetO2wjtHwTtPYc9bpiISyRis/xb66VouADEdw4F3SHEa1v7M0+JpBMrdtYE+FzP0sLQiui8Ss
d7QuknuH1FtJ3AEb2kIiA8G8gVOmEh5m2Hp9Mbbxs+Og01Rq9TFb+Hbw4pa0S4ZFPU00hcmU1Dsn
2AIPjjYkwHVDkhGCXj5VUX3hVMvOU2/NQlkrdN33vRi2NUOBiDrAY0w2SssKL8+VFR7qPD7SWb9S
6WKQBA/4EU+MSw7cxuw1bd8G4a4ulBs9rDejYr0DvYxJIKdIqMVKGSbCJYo+dAmkisnohfoVnjtX
RLnJfIT0DwC+kOL7lKgm9qJhXNb4EMBl7jWtvFZr3DPKSgTHMZPXsVYdzLShciFi3PUG4xaPATxr
x7yEngtnquVYaLaXpkd4TFcFz3HQU+SX6y4KgV4V0CV1B9p4EFx6QbZJdIRPu8NytczFG8lw2gbl
SS0OgMVOulUWbMcWNNGo2WFjI3ZV81fVmlA+BTML/n5ytVd950N86sBHB9MKBv4jSHayHk74VdiE
B2ZIsYBlHqIl/nk4JRxqgQNRxGEdSOVQr+hNudCvL0odp4y2lypNzMg2CTCh2bdDDKsgegbB2lb0
EvwZLR+7Fsoq9zHzy/RJb2BVwjhWV8grmKkqYtXGtoyxx5L5Cz8taXL7IwPjXAfNktmr8thbHswW
ykbaHj5RG9h3GUiy1EugltvWuwNnO1wQ0oLGnF/1OK52ms20TgM+o4WWFXGZ/JZVxTwMxXgGYIuc
ZpoXYad+IDvJJSsTPcjI23sZHoF00A5tNO140E5t4X1EefegpPnTNECii8zT0INJplVvk+ytv08m
rAiKM9KVKDnM6ockBW9oKxJrsIa5mhCr3gQd6lPGdi0pmE2Mbu2I8aR3AhQUlsWQzakP01dHkrqG
1tlvStG5cVNegMN66BO/pOJAs/cKearIRBqYE1nU61jA80L/eBZJ8lapZ0x9W0/v3zVskkvp5T1V
EB5aVbu1RxMFKD1HqWAAxApIFOMaBElNR0lLt724I4kG0SVFhNDSKoI0Bew/ImS7DcFpJpXhjp3D
rM50BT38hxPfI+fmg70qIAQgY3DnxzRBHMEv9KC/R8yM0PPKfYK7ItLS6uSQWuU9huLFxE/jXZMP
7XXRhk+2kpELmshbog9fhYwviSDbOsmh8MdrNL9wFzybVnVQZHdN6sihQ2HfRTK+q2RCrny+SBQa
mwzMCQKLefO+92F7iD0kDeQFpRUB486iLgmMSxP1Cjddd6Cd0iOM5cVea0pzFWndpRZ0sBOn8lJP
2ngfl9aLlgTpFRdz1VrJTUe6zdkzCB1VTRZX4r4enSNAbW/vS3u+cYaRX8FoTVXfE5lgXQ0GKVee
lasbkLP1rAkYAqMMAlS8V7rqwgram84Gw49BZjVwjZchU2gLkOu7JJaYIzkFBNEIDYVzh1NTVfGM
RQulu+q9ft0l47Z10ot05DzHg4Znozce8nRjz2cFvScYUBrjm/ABrHosMWbAKUv6AzW7rxI4G3DZ
Uh6GBPGpHxhGjG05t9981/PMcJmSl4s/2jiXniI3Ulorj+SGZdpg6eWhucsNHT0obw7CIym9woGS
RtCDxVz8ccPX4PNs9sHeXlc9EmtXCIVQor2aBPjP2/g193TSca3uGlwhGYj42/lgwVaICltb0jp8
TayufPBIg30jAs6riAtnsOKIMxiOyERycDRlP+ShphxScJ+qY/kyBPefP0teAVaT+ZvoShqCWrYO
lfB18qqnPu8viiB8RaVipyjYwm3vhApv0Czl33SJwnXgZ1MLp7VPoBKWKYvU15iADyJFQ8Q2XOrm
W5GBXLOnm0rz9mZsGPsQT7rsYDmSU0HokTKry3BvLS1+NUPRLrOxa2HEk1LR9GIkzJTptvlIgLm6
ObX8+k6dI57Iz0AqVo7JIFI3KYJqo2CnTsmxq+s44eLBo8ykvIHme5k6XARVJ42sUV6EktL/VMyV
jkp6V4CbcppiqaLTXrWouWWX86uI4MQcFXMcVd44L6AYjMnr53mzlfZumg9Vjv7xP9+7Ncr7PgCx
12jBdmzIF7PF7M1nENGtNGgEthPcFtVI+tPY7+uRCTAEDs6hmzZosU+b+1ANpl3U5ifgyNisMc1T
OmSNc2kyl2L0HN0jSJUr34OeLbBbwSjXd1XLczJqnr1OyspaYcRlM+2JHM/7mDOGY8WbySLowvdW
2G8bnhL/Ea+ft7etSxNMOQ2CcQ5inPbDxIJZqHLnhHw5/njjmZyQPTfj9GUIa5dUUOdn7GqQRK9h
PfD0BqeElkXuOGffZ/xNr9/76F1raAQXc+uk0/Vrs7ef85RbhsMbYW/2ZdBA1cs5urNvM2qBaW9R
W7wFryduvbSUVTj5qBvNKsxDqHB81anPoz5/z1JFwY9LJoNrrsUKlT++9GPBT9puLgPsZ/JseDwV
RGmcE04ftF0OU0bnQfSElVc+70mTJKBpkTzoUesvm/usffHg2dPUbo+mBxOC44HBXuWdzXbeuefn
ItL4L53oXwalMPayyM9Niyi0DnhEK28A3czjgDc8WrZ18mrX1g7ljx4OTdoQW8qiHUhj9kc+BiWQ
kaqkxPG55u9a8rNpQBZ5JzDllc4mxj2PdUCAh5HBW8BYM6IyWR+a/qBGbb3qhTiMTGHgqTBR43fJ
GMHlTJfzzTnfl6rOJ2385hjFRNhm63lBVGh/+3G0LnPM5r7HIUPnFGj69I7Mjs7S/Ktg114pKc+Y
qsavKgXOn2+HCUOOIfOqRHun6BQXit0yZ4WlYQG5fSRLFDegWLZ00QebUxiqMVd1XhCqCWmUqqMi
c7BrWbLbNHkdbYU9pwbUXXLmzjB+54GctorPWliMj6mW25/fjWKw1OnisYzQuNWENffzcoj5PWfh
WbTGSyl5W/OFKGvrTIN5aWGWoznuLHMtwRtFH7+x7cfPllmU8us+v99x7phNvaBxJeI1Xt/DPBAQ
YVtImAcRMT786MEp4xdjqm4wFSYr3dKnLd53f5U7EyoWngU0YgV6kKRaUeMOUpFSI5gq46U9cBNb
QzWta0c5pyP32rxAfi7cg4/bwOveLJtmEFm5UKDX8+X/3AIGIGZs8ub680exwbGDyfpIOboVem3v
RsMfVwRoxntRczDCoe4RdBiXK2RftLORXQvLfbScH5Mh8NZmDglYMATOyrqyQHez1KKzdAQrDc5Z
9bqXoqjvYkwkfw5bktTl/8j/Qeww6PX+JHbMDVWyozD5MXyhzi3c+e9/JmhUdl34Hg4NRXDXED9H
oM6FHU9Yql2QCrj1mreQG04M9iGIeLo+m4ZJ4Z3ndwY8jr4jjlUWgfnaCid5l80+x9+RlccyIuGJ
mxCi9IHTiDu3M51C7ZY9T77pi0Nk6CfdW/zU0/6HjzQTWn4iPfz5iUxAKgYTViZYia+fCGOX4zSm
aq7nnjCRRtTvdMbM8LWxycYe2keLKY1lr/8OSfhJrfn+wqAPGIDUdZVYSWgWP3+VepaFI4cgvsqq
XGPjY0kwD3MbuIkUV2msA2OTn6tIMTkHbd7yW8x16RS+Qr7iwO88kXb0OqoX5ATdB22DISH9Iebi
puVpDvxwKyvm1XjjWRO+zjXDWLLJ5NZv+IPGN1bG5zcIKwNME9Oi9Nq/fRAjAt0TjKG57oEOcXK3
DvP6x3DLTa24loxei6665p7flSGPrx2zhKFfv1pjSGOP0kOwOhBdeahp69pDtY7yw7zEx6zArUHv
d17kRu1tMtkz8xxbyQywNf67EBKC1XSuY2pD3o7ZREtWcedrGfBoft4q/5YQdP4/GIgHhP+nZ2r1
0rz86wf3TDPOiX7/+R9HOC/pN9IL/+Avjci2/9AA/tC7dlg0NNPir/5kvSjS+INFBGArdhkbUdHk
zvpLI3L+sOC4cOOAWbWkbs2q6l8aEb+P4eR5BBk9kjUIUeffEIkI0fv6/FuOZpPpyh+sZrDGeHs/
P4YZS0ItnEG4gvn2xegjsLMchAtdFPuS+adt71sfQsEnPCG5km4+kuiIb5I9zUAUkNeO7bA79daP
rjWii6qTLtkf/tpxvJ5RWLFXzOLJMkZmD+yOsEjF0zHtBO2G8FQ4BR7yruXnD4w3XcGG4eDBjOwy
akhAV9jqh1bfiVc5lIMbKkaGeBGy7gqSviap72CuO4zI9QHdD6R7L8AyGRrgzDllE9M5Wmclz/rV
Txf3HxZMTf2uqvGVMUVqi5k1OsNxvqnBWkKaigObA+NOTui0U5zGMGLnbswnKiQOQebaMRrKp8iV
IrXW+shbo5HmTx6hUcrgUZCTUzDoPYVGQh3s+UJdwueIgDsvB6M0N4weILl4Ag/rPsUrthjrglJG
ymOZR7ROjB++ytiFZGJ7NLR7vE8/dEbCuac22IqA2ucXLVDuSBY3mFipU1KDASLZIzeMs8A3RNGm
tJq30rJvtchcSXtaj8k69wkGZU7tWZgKiaeMW6x1Ga5QTR7rciBgmJ4T8xjbKKUqKjoYFkll/XC0
6bUOlWgTSocwPcyp5bNOObVl+7gwJF3IhjybFZ6hB49pyVUIIxsBJ3qAuBy7PXsnNgmV9iPHN45P
yqt5D9+cUIeV3dQFB0BxhYVv3arKWeUIhuZPD6UrT2qXhluPMQ63LM/0+xpGj0niHsbmh0XishUc
cgTBOnGD1JzzT4IX2m/O0tRuf31HfNJzf97K5icHQR4VGFqQLr/fEGYFjQJUBjdEDlxECa0O23Rw
I4lqWBYMDSzpOD9YwXRL0N6F49wMGXLWOMfOakpMZnVPu7uyOLhjRqIBEBdL0CDQj0j56ZtQWZXq
7InzG7eLjiLWcPTzP37zGebn/OtnwL6hWrppWpYFDfBbHZAlWcqzD3NcKiYEkho7QWeJbSXLF4ex
XgSEbZiSf9BgrlvhQLwp+nGNZ/8jJFAEPv4NKW9cyhFv6dxJGA1z3w1Z7ebZD1D4D31Wr3/9jr9z
f1HWWbhwnUj4QYjv3wuIPJjNIYNkPmyEC2upz5wEPmq7IH+cNIJUzV5hqSPJzGqhmlM8g5FyAvDY
v34fMzTt6xdnY8twVDEv4EAUv/lfuiLw2gZPJ9PIWLQZD3pEwTrVZCr/5oU+f9PfXsnSab8AcjYc
+Q22lxUw882JWJUoL5KFkhGlkTVMS5XVM8rDVZ9k42oyp3wj9fKASsa70Wg1MxdIhY2+nXt45GRU
uA5DjRixMus35bH295XRlg47hg7YTLdAfH3dTDxuIL8o2gamPrdC/RTAsmLYrSyQMDCGC9LMZO3b
Lmk4PLDTR9Bkp1qb7iHP/1DCi19fGO2ra4cb2eHdcHFIeoWu8bcrUyu+FXukZ7qUWm5bFgRH5S9D
aT3iYmerszxGjFyIWMsiytnf/8cp8g+bxN93VVYCrEIaQTW2jUX66xcRKn2v4v9p3NiYSFNqSAfg
Fp6Whq/TNXEaxAePE65lXP36dbWZGfL1HpFk5bJD6WBNNPbzry/cDqKuM9uBT6QjYpJ31rXlvY9N
39aKtRdAMHB9wBhAoa4Nqz7/5tW/l8I4pTDDCOoWSziSNfHrq9tW38fIkZWrRfl12zOU08vLsvbd
0ZFHKcR7EE4nz8nuNUW/6vVLHLdHmsP3UBSu7FncyMvfvKW/HTN4S7oOWVlSUEm+lG9XokYys7ld
K3fQ1JPEfFbXBtQSHCdD9WyrzbNBJH3QpJc6wrdFi00ZiXrXb5wJjxl3MSpYG+EU74qzEV7lo05o
UMM/AM1R9ycCKa8TZXid8gq3QQ2fi4hdWf5mqfv7EvP1M3x7rJo6xWTo8xlsBgD0zDk6guFB8Vss
5Vea5/zA8DoARjkMsp6yGXy9fJaCnhPNij0Y4XuZjycmLPb6shHNtteye5MhM6qNd8HMNx2IlWrg
eGgXYhbLtO6VaYw9MuHv7uh/fFOzH4qHaQbmfKPkoF01EUHslSucnmDSdjMpxhXzoEsEW7fRaW/E
7TYJ5rgS+yhIBq0DjKMdf1dUG8bwxiE7AvJ6/PWt/g93Oj0xamZV08gKggX0pWxWc5xRBIlV7hSp
p2bKHzmqXdVdfl0Ntfvrl/qnZ5oiE1wQV0g3/3ZSZurbUUuzrdwwxl+qVfW5MDNJnhFduMlGCutD
e5uUHWMbpW8wuUNrndna8Xf7z9/XU6kbsCckWCVLaOq328OpNM0aIthnhuMdtXHtB1t/ODvWlSLH
kwUnqBH2vguM919/fv2fX9eyNdvkRYX9bVUpFWvSwXRUBBia73bB8JRSMrYcwJdsy0cUH/zexTXi
Bpj6yR5XQkTPcw9nkejIlFZJ0qQaBBNh3NFHTfSMVlf3+oDn49fvc+Z5fl97dUNyxjNgPZEJ8+0x
bXtPUcumrFzPd44ajgxfKx4RtePJ9xZpXWnLQNXfW83CHcGEKT3hu0pVCDtSgCI19dvI8A6G5I3h
2Ectbl/DrlJ+9x7na/Rtf9DF53aosi0yzvX1vgXGhMUpyCp39PK7rFoZhnoaNf0K++y50Ip7XXDf
tEr+XNGMxwe4cqxg++vvyfin5UyA7eZYbDHJrX67nqweKT4aTE5CzUmP8opFX4wxN+/Exapv+k4r
V9IoQ4aU6gssHmtvSq993d8njEAvacES3+djIVORR7uIhAmk1ETUCKGK9iEzyG5ddEMhRM4lx++F
KLxrJa/UhYJaoMLSW7Y2XXPVQaSt/P+i7Mx620a2LvqLCHAeXkWKlCzZ8hCPL4QTJyzOxeLMX/8t
5b7cTl9040MDPcGxBpJVp87Ze20PXRl/EhIfqpTUiv75s/598SLoT7dATKDA1I3f/cT/6hdiifVw
benGXjJUBbW6HNsMUlDgJ/h0SQSbtPnfarDrFfzrFWbnBR/LXWLzzNh/fLv9bMIZKcDsDa2Lbkia
+9zZPjNrjUkIm6lFcFxBJXmoTYf4rboPYh882CY7DcNSl/zz53f+fq1Zt3hDuus5IAD/VE4XBZqJ
pbT1fSWm81X/n5b5Xdlz4MtfmzW7W5uekxqwjWnGRbtNu2ZZ7sq72rZ2ptlTOun525oFD9iALs70
U8jSxhc3Y2KunFcX2j1qyPFc6lYMhgfki/pedQ7j8wYPK4KhcLbCshY/6mk7+vnwxjDqfgr8U1PK
CP0AUQfT45CxNhBmnoe0Qp9FdpE9X1GpMCIxDmV81JUvYobmBZsy0kp1u2WggjzkTaU6FnXxUnXZ
/T9/bb97hv99EdF205Dl62LF4yH5c9PbCtO0WtGRJV2NNTwNfNWL/pKNbhk6dhZDX612ncSczFjg
i1m6cyB490GOJaKCOfj/bkD/eTeQJj2dRhVa/78uGqIeikmXattn3QZm1UdlLpn55e0wIsUtbmZj
MAl3x5BiAGeItpls4Mkffv7zl3Kt1P78TrAokbxCy/h6DPrru6jsHBCWXm97M92qCGv+d8+uMUV1
SWC1Ly15Farb/uX5Nf7Hi8LnM13vqrvnYHx9wP/rAUb3I3zHKNe9UTXPnpq4SeDMWAtdjtp/AYOT
ADq9KvB/aPX6yDXjIfpx7VZbS1CFRuWsiO20b15mPZQGE7p//kr+zExxuDLXoxYact5lwL7z17fn
FIyJBt9f9nW9XnyGEHmQPVbLE2qERJa0FGbdL2g1oOFQLdbIwA9rDF/oWhOlp5geJ2I/HRwW3XcX
S7+mD68DttOdaZhMBonfVNI6/vN7/nOX5C1zgmXZ92ysM+6f1MOFPgbxy2ol1kyzwqWsQLhm9tHf
1jdQ+69+fil7UkFXEfxLFf23OoJX9rFLXg/qwRWh/Uf9grMMlyz61v3gZFWotiZjrlG/IXq16gfC
2Ofd4kO8czfjcyAk0+8WRmgIAJr5zZ7GSHP9Bps9+FtaHpyv/TthZLTD1sM/f0F/O+f/fp8mchY2
aurw3/fkf91zY2cLByn1sg8sziH9dDE3PS7m/CEbr3Hg1gmMyM2W9RGKMUkBSsd1sZDQjlGluUfO
/aTuSdHtGvbZf6kf/uYouDpPaGLzFxvb9WT71xuOjrTCOlzM+7Uvfy2rjjTKnXxk5vrLAi8HNDHo
kOyqAzfST/ZDBO+pypMriilhmSoO0mNRbsb2pKyEhHUerFpCAhaVBARphAWevhOSmksq09daiurf
vlzr7080RaThM6dxdDamP++CseosbL9kZ/f7sZ/AbPYO0RfwyGLbk3liWuWvSvBswAsvEn9ddWb2
6tZQnfEtrdJ4gvm13yz0jn0u1UHPkDsCyDuBO4xsE6E30X/zwQnEQ46yvYdBEE6qxkFmXDBIWcfJ
kl+NWIJjN1Svbrl6yVbXpMGW2Icg1FIoEAidAwVd7Go521WreEYkXDuVH/Wrxiqv6ZvrkIbY5Pga
iwrICKCh+1UX1wS4edwHOWMgLwt0YsSxZRa0AkIIa8FVizGSQo+/DR1WZJfo6fwsx3qVHmiu3iAg
73cuvCAdTxljpiHfSbt81wfjtiLEpdXEL0drXzaUxTunar4c5771fBUaZh17ZvHdwG6pL1Us7e0b
gfcPnje91RJpbGEZ58EwrHAriM9Nx9Ad53nXW9wTQx7cy6XAlOK0qAc9M6pWY46261B8ERC5MxmA
LmIgPQ824ddTE9H1C/aIErTQIihRs5B7wMkuqGhhA+rLI3oZ/mzFluQAEIFgpx0Jlr+pTf8O5bwf
uaWp78y0VRdAhDtJIbGDR08mjm6QuqsJ3l7pEnVlD11s9uKYdQQCO9i9dl2NH5fmB2piFx+vYa6f
48bXn0ITxlLJ3TOMiD0qcDdEfKomHiGLh5PhJESUzzGxWuPbv6wVf/Z7UBrT+WR8e+1Ben/bALS1
WwtnvIa7N9Z1SPy8KO9768kPnADh4tpfvdoevUKPOEpkq/bjX17+z+MEL+96NkRcXtrEHvfHkWfr
CvDolZr2ZF2iFVssCrjV6Q5eFtXefV3o7k4Jpz2RC43mepBGLA1bhRxY/yW243cf56/VAe/E16H9
Gvp1mPbH4l7nW+MLnJ+M4Vcwl+seo80xnSbCiK6Vdp/pqCwQzIupKR5Q8H+QDtpYvkU8OT9f1txW
2tFJVfk48VPV9fYaZ9VfIIrHnezbu1yV3a4L5nbXLbkZ+a3BzRNoboQdlKG9VZKeq2s/exwf2Eqv
v9hfhjtzfBf2YsKY4Vmd64Gl2RIL4ETRJsGyH8tqPM/CIQdwc7Gri3ssDuOdOyZZlnfhCOMvn/Ul
yZXPyu9X7l5zx+O2QP4NtCw0Zv8EgiqAQiO7JPN4fu1+zP+liP8fG5LNwm7aTN/parruH4s+Rcwa
wJJFsGx06R6/T4TP4a51W25/fMaF6f8KClEe0PuGxWz+In/Q29uj659L4PKwd3aVby9HVLnDrpnH
+V8avRYNf7adP64+TV4qMd4lBv4/F3VhpAPKMRpC0GKsJL0KobW0Mq9VWHPY8HUrzX2QFegQSx3I
DTZvhsCdk2ld52cnL+N8GHWCl63l4lFM2WqpbpfNguhplIk5ki2w6Ft9yhB6c4CmRKAGNJYu+DYP
GogQS/VJkeFVwAimDq0D+IS04VinmtiZvm0d1rr8zHGEJzQfoaSMLSBa/mnU69HsLfTf5SrwkmK6
Hoxg34iBNSWQIImL7Pu6AWfE1CTGqyoEXV46VHGjMUIrNnWoCXVlNWJZm8aiDrMCyXyx+gNCCRad
8R6pfyLbtrs1F8q6WlTw9aD3E+68cdOUGonzcr5zXYLhhSXu3Q0XjKlJ9DS+bQ5hDnaCRHBMaljv
wU15+y3QiFhsqY/moEI+n6d3XWkfMgwuXRr4Z9PaGOtWM498QT4vQsK2WLrbtp30UC4nc9CBSk/o
nkbpvwiXaqxEMEcQeo2UXU7DCTPN19ZHuLiNc1MTB4JKPp5Iyd26hs9rFjRNfnQqqFGtVc0TKDY2
yCCCuGncoaO/XWRuX5xR5nsUx8/yuueCOdl7ijyNUUD5DNjijr0DNbTKYBxkZjGEfUOebgsb47im
6RSX87T7/XKF4rzZBPqXcJSWQHAxkjXL3zccBKWzPmim86PpcWl5y4rWZFgNuNNIxEg9gAQz6P2B
4Rhn7qy/ImXZkdruqlazi1cj777TqGueq8mN9aq/F/o6fJSSrInDQjFwrKtq4U7Q+9ti3ZqQWDfA
Sa2H1H9bwd1+Qe5FkJhl3EV4LDIeKn8zf3hTQTa3yE640Of72lz60Nbmi+lunHXdpsHrmeNdtrPm
YeA0QoRciDW9ejFODuyCMwMFFaE32SLW00/sGUQ4zZbzWZmYDEggGfZWKT3Eb8I8Gx3g5GJIT32f
BWdPRH3uFjfQF/YZM9IQ5ONw4tDEHQjtCnLNy8xQdnNs7Sh0JImV1nkhfIjgBcH2Ortnt3Ifi9Y2
kzJt90WgmiO/EKkM44p9PQxLUnuRYdkjqfJO/q2e/fGkGv2x6LyH1lmH92breL3gzndzXqf158er
aWTIJY591/qmlZn9ULYVMQAVt7JVp2cNNeEpNWUWpl26fAPHEwHsXaJeeO5tOtbLSV3XVj/D7+8p
dwqHupqjBg/ijmFCfSo7jXoJOEwJottP76ccw5kC1cYYwABeM67vkLAIphm17SBQe1zcTruxxw35
M7QXyiJx7lrzcQ5yCF9ILmYw8B1QtaOwVsRvbiGOjTu915pcD/jJm9PS98lGSZJabh1BrIvrZoqD
rHQeunWJjevJjaskHkhYQLAotDtnZs6vlU+5iRpgDSZSM9rtjcG9+Tji3y1s+xuh09NxTuvLtPX5
XpvNo+hZ4jjOntHCzgehG2d4bDhx+RiR267B9fykAEvgsbr+l9HXr30Batrq6by0JWiFbMYFSHsl
AMwUDin7Iw9IWG5rdT8b465lNX5EEnD0a87L+BNOBScJIkkcF4knK1Q9HgUwhdCTLKr5tcKVV8ND
K5Z7rfXum7prE3et1GFACuXKdb2rVjcE7tCjN2gPv0uxlYPvXFAKgjMEkELnYIfs3jiglCaKhtOI
EOqQWeJDAfrGgHLjLWl6iwSzRpAAnxUeBcilTnQXz6qRWg+HbeKD6Fdr4QDBIM71NIvG8TNYV/M8
gMVlKyaTlDPZ2bn+zc7T8xQszUF0hnOC8RJvawv/nlzrg9Fk7i0HUPfWLEzn9otCw9HN7TbzhuUO
2P9yB2jHvUlL/bYfgNxnjWEcOxaMJ5d8sjME1BcFmv/eDhBQTHr1mEm/jXC9jvHv/xx1jKZrVwOS
85oxaspMvisCiHKtP859MN5RT161nD055OxvcWagqeuH0zDfDhkFWkFZmWyg4kM06uQVBwvbSim0
UOOXzClyIQCG9BEBokRF2gUxV8cCNJeUzXJfX3Gz7dS7NNTkQ+dlL76T5QkSa/uoaRp2iw21DpWP
DEe/8GKxoR2x9QHHk6n0O1Nqn+xjycIJc3NbZ08aVYi+Ir0F4Oq5nIX8HMQNQP825lz+nvozo+Vi
PHcmbQ0JVHPXEXGy852rJB7nZ5FuJ0zsFHVM0FT37gzSw7kFINh4JgVHhYiWqjC/lvmrEzyxQ9kR
YuLHwiqWPb17OP5Wsxzhgwh8Q92X7xrH3wcUc5oeKkg/O2TZ06U2qufWSX4fT6qiex5XNPb0Y2xs
r3Ql6ykZXL7BIRfGrtch1XRr4ltUa3kPv3SRGcdgDWnLKgAwZgbi1dLt1GFr0YCTGHcue4xEgzZH
Nj3VpN8oaMb+TMOtPAdTfjaD7nHwcBXMTtqFlfHV1dnJUA0rgaMdXH81nnLHrnfTNg4JOQgWJyqM
dmnhu2hw8nmwHoOpPJAJH+yVxFXLCh06KSpQ7PsTdPtSRAx3RpJv5rMu5l9m35u4eq50M0yvqeug
VPREAl9mZ5n9cWi3g8wx01kDG7OsAZYGSovnjuABPefktvVbGnfeWoa4ZlKzkreybl6GbP30qpp8
VpwwIWnxtFkbhMmNxJVpG5DanMBBDUO3Q6aTcc3KSaPeIKdvMbZzpZAGXWnz+qbn52XqIl3l4DYn
IFrKVq9VijXSQIZWI88x0KrYOv0co07BGARbOGr9WStazgO4NGPZmnGgpNi7wK9LRU2ksK8X9qvj
1/3l91nSj/MSVtBWK1RtxAnFvv011jiadDc4wjH5aW4jfkC3hq0/UGus46eYMnEyPUpJHY7WjTVI
zr79evKcFEw8ICza0XXU17g/GtROCM3GpMzxhI6rVRwLEgCg3oRkzkO78s1XpXvurpu8JiSkxz/U
WhnsZj17A0Nt3EunNBMjdRdMGstp7kt3X5bKu5vT97bs7IPJqTwZrWe49c3pqaG//I30sDAfS8pR
udbcuZu62FYZBThL9rb5HUMkq0x2oPxg++6xCGh5Mz2kjGnjAk/VCHPwafWNb0JznajFk7YHs7Qe
2tX+ieO3PpqlmkJtK/F5zlcYK67q/5y2vCCnf+yaAX42TN+w47EHXovtuiu3UF/sM5BRZkbNQ9Xw
WOkvM2ij/erO7V5SDu5amWpJ0BJNx7gaLlx3/v0kwoiErvu4ln17Wqc8EbB+Q8cqGhaQAmTncJWG
iP6ptV8LjWQrrSWk6dqL8AZ+pq3nIVLz+Lhk2xN48jJuDIibuAxY+c3YNElwD0AWeVm37EZfacdF
uCvhTy4Pb5neNGOVYBzHfkMqVCT9khSXIXhz0xTz5dgX51FDv25W8Lp15QpojiYTznG+LK3kvFS7
u9YS7r25jte8KwHvYF7XhN5fcIufOjh3Sl4cP7dOhqf9lGrg89XozVSOTkBePcFr4e38QPRAxylE
sjI/FAga0vKS6akFABBHb1Cs6tA47xLiF3weh6BpoWdhPgfv2ozdSFN2fe+7H509ekCUKyvZguxm
LMeT2UHIc+FcsOi1Lwum6DM+ASxx2YYO0R910N7rzcoDuQeSme6oCWkFdFp6CHz13uTouXnaOHVI
UgpM2760WnXAeL/nuwOhJVP/Nujz96XD1Ib5202wlT4KJlxHbWLSwVGSbUCjUaxokmMZdtd4u6Ja
KdbYuMBk/74DOrs5pOvw4moDdrfpo8mFiq1rt6ay3Scrfxwnloh2KJew9YotnDM83QwYzbPl3nP2
U7RUKxEH9ffMytyHFdM8nINlb8h0Q6FavkDLak+1PBBOETwJuzCJYBkvLpqNeOvNo7Gkz10BRMRq
8cH8fksBYckRg9ivcuMbbHKjO3qOdXghfsW5FRbwbrTx9AsGHg4NOzcyS/ZO+LrwqDc4F2OXbErD
Kuw2XTh3Kjvl2/iugbCPp4Z2ht7Ur5nG+MwFSwszF7+BJ0hZqYpJxUBIE5nTcaOcQ7fhIBEqnvAe
djuRWcsBnvGNt07zScMAfciiQVjqipYbT4GgHafbU8y4g3VSE+Z+GfQ4XWf5VoUbQM8zlBGSYZaZ
QFrHeKlq7yQKP3hY5/rYFcLYO2SEhWsHPRZT6m1Bq+YBhNrt1Sq3n7uOlZrI2IfSNa2HvkHmAfQ5
gs3FsbsV6Pld/SHTM+fG19K3VRZlBEfwBTErVeRWqGPX0vqeYs+znRtNZj9SjfORqWAcoE7NGL0u
uN+C7oRm6zOtyzIZnPnT1sm/W1RPGLfv8ekdGpJa4Sd0fq0IS8IEcPHcE1NXukbzTTO30zcf5lks
gxqPH0BBVWe3oAu+DVXQxhiyPial9HlHqHJi+teSOcifaPx8L6ZBgBP1b+vehP550e22Oho1ttR6
rDBXzeUPF3XwzSK59Zp8eQbMPOzcbCY4ZxZH7kFwh1cKnLMs3uPyTFfVvGkE9SpkLrx07i9micMN
o8o+noam3ZfZEmsstJ5pb7eQUOdIG4YYc1FfcJWuGVHTaNrQfvS7FJav2hQVZ1F3oS9/4pEd4JO8
jaVR4JnrH7F2ChoNmQeNfLjfXJkA155ujHZbdhudjp07qLdM2v1+6K1gX/YvjSlFkqXMCO3t4QpM
YGuASJpBWCn0VoDmm3AG92a4bE9WE8wwAVBorgCuom6dJEZl3MoDqie/69fEMseDkSJlJt0xg61j
Hj1N58zt5l/YVz9tsYrEZGwSGsbwxMkVi4QBgqJyMjZb/cNvSo/Gi3OHqVqHVhSgqp2mD3jfD9J1
MSzrJUJrkBMShPTBH+2HKXDcmzygEBple7foy3zMlu910T/1UwnE/D1fWwgVwUzN73od8NHhYcrZ
ZYx1ICqwMxKv0A5cpO/V4POt1DWcTZQAoyzeXdHRLPJqC2SrwRYK4E52fBq2UYIb1nvarnMMBVhh
DIfMiU3yZe30dWdW/hiqzpE7a/MoR/o2ZmY2g8TTxiNu8bA1s2XXeUQobtX4Bs2RbOiJlJdCr55N
f2xwGiqQyO/DuLz5+BTvi9iSQIKDbBwTb1SffQeRueRAHSLmDI4l0VL1MsdSq8uQKnOL/MW42aSe
n4QvdgBz2z1T8z7adO8jo+FJXA5k3NG5BowNimgLDdHjALfcTcvqlCu8RUUP+o8DTkbqpiXB589K
RxRJFufOpGm3W6CpmVPFGqjwIiof2F5LiFThnlWb6SEJoGigLDdsoSXlNHAm+8Ce28SKhmTsSjNi
Q3y0JmNIrIw2VuF4N6lYv1XbT7Ti+cNgltGCqJ3ns40Ro7IWpWzUPsIgNLc69/HVCF0B9cb/PKIv
12hWFEHUDMNtmVsySRssjpq3Pm6jSnJhP3Ic/oARfiaXIFLgkbpFP+hXrYDLuUVvE2mUYDr8W875
l8r0z1j6n8k9XagLabBJxP1WT5zKQhOPTHjW82l+aeziMTMZ2yKh5SnqBhrOeXbP4PRdG5x25+Xy
w60s82AEQEhgRHhllUWTw6qQMnOzhy9SOk5iYyXsqAl3nHNeVEmdULh1aCLGoAE5076lv5GukLBU
DlZBDMGeDFkZ9lqxMKlyf6b2Kk/q5OA+eGhr+w2OdFT06XJDKrB3T4YOV79EL9gJeK+LC5516EBq
DxSqTMywaurEe2ZQExmHnFthEYgzuEgwWhLA+jqCNKq9DovbJe6MPWszDqqjatC6dNjnbPFH2AsE
d9nrcl8y2mHr2s6aHggwXW5xIHz2jpCSbI9DLDRXjUJ7lGXUu5ncZcuNZ6QnvfY86AVMGZPe7cSx
JhgmbCtFA3W7cdJWD0tbmckU5NHs6WNia6A6poZxiaF92Vn60zYaQPubDias8r5kQ2Rw4ZVP67RG
S/as+9lbVXFSq66WbEO1v2xhfPTp/bJFARywc+aV+p4Q1540K/eD1gw++7F8HlL7YAcDveK62y99
Z/EveH59q10Tcy0PtmJXEMNUk5Rs/fB6HO5Obz4Qqlft6msh65b692Ox8P/b8QIFNhIApQ4u02Q8
FHOyzVQ3XilfKos1lM95O44Gp7kSrQIe0iC2MMxiRdqnVTu/bCkUHyber/S4gouQ1c/FxQ4fDGxG
gwEls019Ykd1x0+yknSGwS4A4eh1ebGXOuaYKHdQaMTzVK7zXnXzT4cJ3cnz9DUmM5YOpUv/OGcI
wojmtSjlFNlypA2v5b9SN09Gud56Dc6P0mt/aRMyii2pJk5aAOvw01VmFdH9JKMrdU4068Rd4Rh7
sE3ylWPqQ+XjhWi0lXEK7Ka2A+lA4AllRmKs+vfRIpCqF1RQXtXap2n+ojPfnrIW+61PYcQOPJHM
EU7Dwp18DS4aSQXomP4RdEXMp4dOQHn+nhHltgMSnPi2HEDOze+/J9oagW0HghcJmgWG/Lsil3Td
E/pW2JHK9A64DQYekhhi3Z0/LDvfsCC8pibde1GDtq7wk4YZD+BOKOchWLdd32h71XBBjLmto4W0
A6eavhPGgx+alW/qeg6+NCJcwRm5Ray7s3xmEOIx8GJy7nYSqirf71zDRoGAwlLVCThaGzpoprnQ
jPO5D2c6UXtEcFzaD1BFKtpy88ZTTCJkLVu0Wtkz0V67xuaU2hJMFipuGLpAJXzcJVbjU6EGvOyK
9t2Uwz1q7a8re9pEzm05wqKOJqZq8QiHwCNMBCuhYGUnQ3+lPZI6n3gUag7m87sZHHgG4T9UK2KU
BkZVO1dJUWaXGg9NJa5+St2GEz+QfyZc+WwzFbqxdLSb9Vh+Y7e4V4WO5V2VDB0s2IIYqfco8ThJ
DhnjvMXFyK+fe463Ay5oPxt+NT0Qcqkgd2R5eyqdCfHMzKgHGVY8liWIFvp9DNjdAyWHR2/A3yFx
69la7RSHTocCCwzQmq3Xxi6t5Con+GwcPjQ1gLDRHS5IO0K8YA5rWL23z7JvZdrUsRNMhDC5zslu
+y6uHAoefcSoYilLwHegr5IPZ1dPur2qEVaTftfHTe/gaKuqQ7/hyxOjue8ropRqCnEyPHzm1iC6
6dgkk1je8MEu+6KuHmtvwQWeFlXcs4wYyNmOeEufXcRziWba1Wlsv/WQOm6RUXnD5+qY2rnNiRec
p+nGtO8rB9zQMVND/6wWSoYxFzdd6kRzGqiHSTXoMCcOGuRkoALn6nC+lccNQL1XDXT/GopVn3Vt
NLX4Oh+OJss4kar7YcB8PyD1/Cw2IORbxWgdxLYHd/xoOWM4WNkK8UHp+7nlTxPiPUjr7OdIbzJi
4es5XzlZkjzhe63zCXyzPMxbJvZe+9aVM2GYZEvstbyiaAIqwmzU2HVGPyH0yV7SWl7KJnXjhYLX
yORJ12YANUsBMmQIrKO73Wse2rasraooMEmUcMRG4DCTDdwFkPQmYD4zsWtZGxRRiZ0uYgf/qmZF
ZcoSN3MypXeuwrUZ7kRbt/tr02A1SE/cjLeRhjpgM5clxBi9s5lCl/eH9jT9IpV1b6CBfCJlCkyD
XGyQ/ZZ56/TIaDo7+7J534VqT66uHUx2sKScOrI28tpCfs3vsdstIwvL+iaDkdHJjAba4ivqRlvE
ygO3lvcfZVCeMscN63xmk8ZeOWbVEyCLLuyXazKCN4LAqE4+mgy1olrTBrpZ0i2eTRdRTI2XiPoy
3OqvMV98ilF0UedMD+RhG9q7SnSHVfO+7Lr9tehYwMBJI+nZIkLr+9ChS73z2qPPOhyt3dzElmgf
26rgpA7rbhzT74PicZrKFHZRv9KTZoJ0DB7q4jqlARd2a5q5SQ2hM4oiYW+vk9DKptDQFu7TGqIE
pTcdCICEskGMxLyPzmE+7+p8bOAJcw7AI8BGa3BhG6x15DPi07ex9EHO8mYM4QP+DzmD7Ag+7W1O
H4QJGFTqwXHQPMpVIS6trpHXlsOP0sg8YjmAFj/VDfgn2Ks3g2bIXdPCPw/aO4OAugM3mH6Vk4yh
KM3sHl/Wzust/+RqMJgJHTkhVbkF8QUmen29hv0ciMwQkVPg7WqU1+2Fj5q5G7U8mRaIIjXQmLRd
7hd0jjIQ2s2COuAK2h73dVEigtbcg76Z+jfTnF444QNAch5G7va0NrgBW9rxaUeYLbHXKbaBdDgE
w2jvIbLboalbWM4dSkTWLyPkV8FHtcGB9DmU7IFYV4oFu4D6Q7y1kxO8U0ikLHgyTpJqmWxecUfS
WLUjMTlujbF9XmeacaoHcNe1rDV59cQ8vjj7xItT0hMjr4sn4OXvv1eLyiRm20v9MtTAK+seftes
fu97Tz1lZNVrRnCslCQhEMrgZfFbAvZK0YXTqqDMWnjuPWEyu8wYjjMKopWV7+sMKUTvtbFu1J+5
XfScXvAq8pE/A+lXN3k/Hpxiti+jEnt4UxhrA+yav0kyhDpQHlSjk4Ubt05DzBM6JW+I9bV4mPTP
yY7l6lh0ETMGrt5yMJ0mSEQrXodiexFB2x4p3T5tYxaU/MZRkqob0nDm8dHzW8LRSZ0nF2tnGNDB
6D3GlZF79+taP3NF3dvMGTlxm+zRekmUBDFnTdphxCUvKzLxUO/drYUwSEBA2BRVcUr/00LbanLX
hX1BkDaw44MPY2Oqjpr7AbAcIniWccgmne1OywDnot/dccZZv6q1/lWSjOda5NQNIA9vHd/gsSIC
zISNE/0+DwgFr20ZxElv7E8fAqIGqCU0GgqfvkenMGckLDc9QOCMOsqlxR9e4KZ3ByJD3vqFPd8j
2WTpjTvcYTkRDN4DiahNaIhGC9lFk3Tlw+mdaAmbtc8l8alcRv+5oSuXKLhrQOpo/1mpJSl3qGRG
d/BYouYQHwFl6NLAgSrWcV+VMFStEZXhqtPBZlvK2i0aEh0mR2woP2E60Vw0WXD3NvJuJLGJg7dL
1Gj5s+nQaflz/prm6pEYsqd10IkD1eb3qs/vy2a6zgQ1VHqK5nE6Fq+dLF8H2yFpyzejxczjfAKK
5bhr6K6liEXWGftr+Gk9r7stL7/hS+oinLe/FulqQGubG0sVz5ndfXROT1GVv+p0AdlA8a3XGQNX
l4/bZ8sT3Hwqm+zqbcnsz0nab3bn3S6dRfBKddok+vRinImN6Rl3FAZnOymO+gLGl5Xc2jWV9SS9
DfJK3f9gn0YWUgrujk5PGkcxOwUgz9H9lAbeY107v5SXE77t7PLSEWfEz3fjxGCWTASKcWXsNaku
rUdlSC/bqPID+24QCWiPZTPaoUXHbKeZx7k2HuFkPTUzO6reeF8DY+9mQmZpejUxuiUyAuLMyy1d
dpbL6UkiLt9lFoNK2wT2qMa95QESo2z6loFSHBbvV+eKV13xs5O1CH5MjjdQa3hCub91rtXs9okF
mSza+voianfe2U713Zf9mRyuFkbpSTeH8aaf2ZRoQDH1qm5xhT3mI1muYJvNxFVv1li5t5CxDpzi
jWgpEUa7QTUCvgz0CFlUslDaWMziduiCuz22+HlHF+uiIcnZBb0iriTPEJetCXEAoSVJVxJDcenN
4FFA+EBSQ1yyxbWsC/hCK+y3HaEgVj50kWGjTJGyuNj4n6Lf7nld2yRtIdJwGXQws2DcT+vrsjjP
YnA2GAcoEhxLP+Ua86IKI15n8ZA61Dc2OvCNDCZSgs6GEfmQmsaqQQVikHhA6T0XWH8thZpHACMw
pu5GTlj9NcIiCe1xHwzG+TDfKEb0uV5AazEdvZ2vFAIS3ne2YhW3euY/kpZUlXl0nGTZ7dOxeh0V
dWpg0mPi9TgARwHhc3vALVmop6ihsrV/m6m8ehconAODGPSeECwnqR5lPp9y89141Bn8GjzqVDFQ
ylLeNZMGMmut/2PtPJbkRrY0/SpjvUcblEOYzZ1F6AyVmpnMDYwpCK01nr4/eLAqSVZ13W6zWRAG
l0hGIAD3c34BIyNejsYDsSSbUBb5n8jsVZ7G7jFkw64EBXtoYjum1Oz0CUMHU9UQDU2IMnUKYRt0
oDU9u6sQ+VlEmd/xC0B50kY7dwHhCEXBvhnXSaYBR/kiUF9hsQikwfoeVspdCVUDSOdI/LhsNqh+
fqD9bi2Mu6HJUCl0kmcFUi76glA2DL85o+yFy0fjG5vxGLPtQukGuV9tWOLKcK9YS0zVcV/DUjGc
9I3qQsotDhpZdfRqP0IdggUYbBRvSsSps7S7Cyfrwx5a4g7ZrtNszCGd+s3SA6Sfrgp24kSpeKQO
gifHBKjITDCHCawINQgU1QryXV0K2qV/hJh1L4IS2VLCcr4KzKwZw1Nl4djXjdl+Qmd6LeLqJmxz
sDxpT5R4jtRM043NtnzhEBXXzJexiZZAaIuoOVdtcY4gYK2slC2SxzZMm2LYocEuSAukQ9mwdHxV
zpjbqykPTo6Y2quBYGRUamytBakcO+Nh5jznLcisXMRbM2HbhfvJbVuAKyKNkV9HgVUvxiwoedL3
+2hMThG+gLgxGt/iuvOv2gjGgwEgv4Agb5EE06IMBx5Vj7EAHkkG1jsFmWR0NrjVk6x7r4tHXMz0
WckkxNQMox5HYMuStGqGbTPi7UEMOxyInKv0CtSJ6Rxrijcrty3Gjj0zrx9g8EW9RlfhDD5ydnsj
C1gUgq1xG97rrPLWdYooQFLCxDLDbBPrLNLhD9qEWMeFFrBWncVW0Z4zl2RQl6zFXpIa+3AeOLyo
++o5Lbtvcv1QkK7NyduVKqhtN4Hkk6Mdw483sbdGY+k7UbDziTV7utIbcnChPfbvDu/usYtvwaOx
lDDKD0vRjGcbY7WlaILuAXLftErscbopoAQaNcsTdKqiZW2XkKry8mtW2sWMBC82VdycRSBuRDid
spptiwdKCqNZMqCKYNmv96g2JeabYzUvoO9f2dZXS3xil+aIm2k/shu2W35kJDkbL3pF5HzC06s8
R2q5xnvUXBQtuGrywjueJXd4p+0cq35AHJXFqsbHivmUg8+zX/P1oh+76vviuonNl6yMds0wHdy2
3OnOsPc9W+A3Im5snM8KcOHzDr7euK3K6rMgNBZ+C3XnLTB4wbhAqdQaL6vaLhDF7vMtbpLNYax6
tKFrQI1Fus3MktAKooQFH8PaaZsnHfWbwsamJK736ORvAOOQKI5euti9xdjkSzkUS0t9rjXroZqz
/75Z3xku0CjkZBBcxE5+EYAXh8PvLet8PFqkltsK9686B7eBbVJfV6eqFbwrfFLJhfdq+vHaxvOm
S3lytizIipGnCO+1ldlXj5HKXnEq1TPq1dZuIAEKVB88DqnfPVKroHf09jE18RBWxue6a9EE3kR8
jljMFu+5qbLNs74pBAv70d2IzsFLnL3hQin0k5d6aL72Me7JvLACDIGARQeN921Im13YpauxuNdK
FRB+8xLU2mPou1+KEV/KiaztaBynqI53juvv0hpqABsXdvT1uWzM9sintYwcA9eFRD0WqrbFbgGc
4KB/L/EEXhu94UxLM8XsaehdWBVEARskbXZdo5NsskOMuPBs/uOUpX72o0zYL0eLIwkWOpLPmwFk
yULPNdR0NMBn6X60ChZcWvqg+qhAxFb+YUzQHSrHxXbe1Z/0oDNWZuZhE2zMK9P+HUh2+bXD2HfH
V8/mLNi5QDfu2BkvWL2zT9cQ3MwICJIfUxwE1BIwxWBXBIDxzqlSRF6RVOlY2C+rwEoPhluu7AIP
u8lHWdHXZutzNX810OpwUTo8uWOrLGvC3U453boeb9+qwlMiMUEq2uxkHE1g5NbV3VbMLKAwiHB1
6PHAxfX3NjV9EvAGOBgtADSimWyZZB0DDaHz2Cqa7hhN6wzZqwXMDUSbu4GvqymaLSjfZuHG2bWX
WCUS/2HJ2lPJ+aKImoc2/pZGw7u/SykOQDF1iOB57p4bJZ/I0ItDpAOa0Jp0S8q4ao2bwf8+DjXB
zkbXMHeKi1OyzU1jMTWdhzxQ/GanIEcF/4HJ6Y4YKuRYj07I+rfBE3jmeIk097DyIzYwcOHWbIvj
lWelsEcBlC8jNj4qElVGlrOGAD+CxtCAX9bATRfibk3AWs3xruhrd1wbiXZjFB86KFNIJJNb1JCV
rEPYTtEmcccN+K9yb27AzTwEYNuOTdoCrAk6rLgBQk+NS6SkmoAiV69BhQVPYQe40/o4CdZf49mq
oACMBh1SXRUKZJgM4g9k+SsjN1nyCFjVuj58GAJX4so1EEAvYOh6cflAzvqx7XNlDSYFIt7g3RGw
YJvV5m9BXH2PhvHV7lC+wrh9q/LrXKb4c64wwoKQCqa6qyGX103Q3EIEJJGnmx9dhEQngUYswUgl
iGLjZ6NzzqZnq/YmjBbD5yCGNzB76saC/Fw4CWwt9RKuTIhestPN2i3eWosNnV+guxdmT/IWsik+
jKAF6uS5DHtuSqfodkqmOqe84K0GgGHf9/pN2bnYKwc9/pSI3y1dcjarKs4RKja1d+7A2RJ5JlcQ
Ot+iGXwisrXXpxGIpxsAdPRITSk+YtV6h3iDLZDaVZEUWaGZtCBPCF0buhEACH8/ku3ZBjDNGsI0
3RChb9wm7XrqtOWoJ9pe1a4E8otI7cYE6fBx5Lk2pFuQu8Qn/BPGndZKqcQ5FJq+C0LnY9SzacFT
KFylBMBN/vhI095YCvR88FiA2eJauKcQEWmEp3Vi1NlBT1hOiyDnzmNpdagNMhYGclCsgpJb4jOC
zZuW6FdjZD5gK70q+i67jyA83g4NnXrWqqzKrU1UR9/1IouvRBvOrgreuC8DPtfmC4hAVHUjsP2p
SL4nREfFqE4bFekrxMFzblxc5dZFNb55dvGq17h9ZFoAHEBzwGeB+s0EqHGnBhWZuC1K9uXANwC5
sOjEtxrASBiKcQWm2QHXCQFvUseTFeIuiEwwe1En/Gb42QsKlne6BmvNVTKFjVkV3VcuT8eh0b9p
Ngv6EYuEDSrmaKTawQeYbX2dTsGths7zqmXZ29b1rpvchmxj05DIJ5EV+lWwMZVqIyD1gE/pjuw/
VjZKStng70h+n8rGwOdH4+E9IdFuN+XrKPhvKbHYaODI1jPU3rDuir56z70+IZzMYjYk4laR/hi6
g886dBnhnLfKSS73wvkSdynypJWKm4zVHlsD1HUWEnBsWHiGA2/YqChXhtqgpjx8IxVOVDpnYTlq
BIMi663nU9YMvuxeaFtSIA05BGjoKFOCcpvQlfGDGb/+AHI2Xud2g/WRMtwFYgMbkp3OtCqQBFtF
CC5vbZ1vRCR5ROgd2kxfW7xnTH0ZNu20BUkPowh8bIGI9RY/0n6PLO64DTry/4RDYPz1ibEabJWg
FFjYad4PhUKfNkP5BBIC9J6xqSFQqFOGm2fxZqslMAzz0Fh9tG61CdQ2ssvxlPGjgUDSYxXMY64/
JYS2V/mEMHvt8D9w/UfyfFjwBNEi5wsZ/PIqx79u4ab2h1Nzn81Yy4YXOhHVuAF1Wp67XJfiwITJ
/eqb1wZ7SHTJ2ky4DsFf1ptINKzV2t0OLJoKf11t1EkJ11gAXKP7j4AuOvFlivFUKOob/p8wFsUh
jVkDqqjTsRxviRUNJlEIEqDrePDfVRfLjhq3I0sNv1sapod8rDZLZ4g1U7PoawT64RR9a4ivESOH
nEC8quxhIWCjSa7Hij9axypWWepmS2wYgRCWN2MsyFanmMn1/XBde+NbkQvlqnRzjXc5QJRIqOam
irp62QXOwga8ZJMjXfre+KgkSXlyMP7YEO5NDhXq54bw+30vhpsoh2Bi+tWxnd4DHz8MNRc+7/ya
9Y1A8D4eQRGkEzsOD4XxXmMLqGF+OmfgPfyCVlqGyd1EtPTKTXnujWzLCfVOW1EybxqENYuf6jvS
x4dm6LQ9SOT1iPXSPaLD0FRiclAqNj6BwCWpsvDlaDB9vm1rmLr+ZPj7bMzrDbYGKwlUCz2vvy/z
rNsDgEh5aoRF5p96nqCTIPM8VvDHEVdem2HdbYAXf43g4G8MD9z0mLx3wMqXMRFaIB4BHMq2udUF
OJIKdE9TEfDQVaD9WqefO9+5nRQBscIEAuxl72F3T6oG4UKkdRoCd4tgAuXVDq6GZ0S9rhGENurh
KiENohxrc/iKAw84tCeiet0qSLUnxZyj5lYNEswUfDMzUQGMpMRt404J3nI4aA5icUQWK+TqSOIB
dkGjEe7CqJvxlZLP7KESqWdeuTUEKSsybnuMMMhW1seuJejC/mVZ+wq2UbUAKsPvPoq/10q5ExVp
58ADSYGr9ltLctMu06+p5u/xbUH45R1zv+t+r1npKbYq6KRldzu4Ob6TLHRmTeUwGu6gfB1gS36x
HOUpho6DtJKvWrAAukOcIpvraw+VUn2sihJiUV9O7zlvy2V9QGKx2ihpSfRvqF8HtkompqQOJjtk
kPxXRSM4JnogLiDlauWhdb+GQflqa83b6Fdv6qDuTQ1vKmPg3tBy5NvQDOhyntd4YAsdmpbUykiB
xmFxzsYs5Iu0cuUxRj80c7QFmLJtl2DOHIwRGJr4zUS02GvbD3Qu1nEEnwJvds1P9n4/Pehm84wI
Kikd8ke5WWwcHdNtqYnNOoIt3RiMKyFuHPEeEgyy0+JRnfW9oSXcar7NB6O+IifCs6GonodQ3JmE
HprJmXCYxVst0OAA1YQDzy5BdbY7oZVuAyPqF21aRlub2345+MO0FEN3N+FYJz99pePF4vNNw0qJ
llkeiW2GW3mJtA9KGM1KrwgXw3gLsbzjdcSaZcdawq9Yn/ugErdhNn5BM+JcRmG1MyzAfRaof/a+
IMv7JLqeMJs+iKq/ixGNPQ94oHc6+IfQVq66Sn9Pqy7YiL4gl2bkLNT7QV+UgiSWAKuU+tPKGLhb
Hce648UDPylz7ssxS3cB3rastOtr3WhLUi0FaOWp3kryhhLNopm5uK8zx7qCwEXsr8ow4Osme6Wk
SPI1Q3Nv+sZyF5lOSICpKYhg32GZDUhgBuAMivuhlUq3JTGNA68P9AKu3HroM5/3FUGWOdURdfwX
HRKQuVZruyx2YZ5n0NtDVQ22j1oYOLtmRvJnQ0jn0UaAHJjfxnV8c6244atOvG5ZR17EwwSv2mEi
hGLm4L8Hj8SHo4d3YxF0uyzHEqpS3bXSoXbsErvC+g1+WAlJXj5q+gLddYtf0qIVbPRDtk0H1os6
K7tQ3+yFTlIiqmp7Y7fAuwylr7kXnE2pYOISsx8ay7e4SzZOlH7zFCRHGp+VhDpMyromrI67Gq/s
1gwxlknAt/W40pmzD5NdxsRlYp8XZOBG6zIz9XXTGw8JSbuF04Z4d/GDWBfKQM4Kmptut8YWzxPs
1ogw20P96BnE8EKyoWttMA+TD3Tmnynb5izW8itVdpYQA95i2YiYIwL1q4JDrxgQeVS9XPdWhHtG
pu+NPr9PeD0vett/8TqEXYR99DTnPk2zYJVa4ceQmtBSK1iMRAgfoyQ+EzbZzP88hadJMj0VSmWd
qh7Apt+xawu9O0JOV1VA3BzA+7qr1TlOGb62FUYJwL8U2Cds4xrLt9bEP6w5N2SaIaLx+g0YCoEb
Qfao9VG+r8lwL+Iww5uKhzcz4S+gg1j7549FinP9/rGY8N6I2BpQrbTfPhYTlLbXGzOWrXOUXZJn
Fbj5gv1Pvq2BPaSF+n0Svb8SoAHcKT0T9Gb9mzbpprOTp8LKuTNyQv05Mr1WPGuEBMUy7a8C/Miw
snjplRytYkB3xDDR+AJ6gaAf8lrguo3MzgnHW9/jwnwzhQqiJ0rYn707s+5BBs1Syevs4BUI5HbV
vyF3zwI2v/+/UVAFieCa/LelqNlPYiOGmpX+BH1h3ZrWWZvQF2cb+a1NHMhVIJgWZc3f8M+fNYz8
v14UNSEkrGe+vuVYs0bHTxe1xaTozpxC8du7tCo+OhwUd2P5yFO9x9gTLhZIXGwH7ipPzwgM64ck
YdEyZKm+GVJIBgQFFESIF6bu8GhMw5Ui8OUW6b5T8U1Q1VVe6R9KaeFxkUUnFJxgNpiYOFZqd2S1
OBFjN67DxF8nnt1tGtsY7vJg2uJNr1ypJRhCP371Y+zZXHLErI7rjT0+w5n6qqdkE0dWdgvV1jPu
BHbUatOkBHSrEulfuO5epUEgwldoJRrvi5cUx8Fx06NfPiJqZi9Kx7hHTxAylbtBzQoXqi5oSeEX
d+SaXGxJjyjE35aOfWjRKVtWT+Bj6rXngmkaB4IeLEECboj3iBwubBRo17CtWJE2/ioYlBeiAZFe
kKDMiY1Y3nWZGgc3QjKEcEq3hvx1bffKeYZaIdUaYws2COAkln08e5PtfrGqEymFFl5N7W/qPNql
ocYOJs++KgJWdtaqzkExn4akZn9N8NJ1BqwuEj54c0TTZWy+ASCtH6vq31gf/0Vj2RZouBK9cDXS
pLATf7tl3BFHzaEvc14TwOiHzDz5efzk9HVOhi9oFo4OGSy0u5VujrfEcmJMP3jIZxDxxmgVWQag
Dm/YRRVonbSGX5TUzVc7Nt66MF1P/WBeWWSQl4GCzcc4DWvM7n4YKf+37hF/UZ5BNEfXXR0hKZ38
kvPbf6GjpQiJcq/FvE1RQTKWZnno8bZfQNC+F0qJekeQX/SW/leq/afwrSJ29r35v/Owt7wYq9AP
Gqkb/1nafuSzon39j53+3gDgl2nr/ydnwFJj1sr/pbCWuvm37Uc13n3UbXL5E370/J82/lDffxgL
1PffQKk382yg9bKffZrnJ/yfkr1/Ee1fItr/jqjvh/yDrt7/9R9z/x+a/UL/T3hms7iWavOm1OeH
4g/Nfs1EgQVkbBP86z8c3JrReXTM+UnG2aw5Uuft3GRq/8nrFfFEbta5QfxvNPqRMPlVbpR7hQe0
TbUpDNcCgPi7ugnfZ5GZjv+kKB1kTQB6dRg+6lVmcPip8EeL1ln6I4XY0IJHde5WjT+6DTEoQjso
WY8k+U2TChwrwzRfVnqDFJcZR9u0HIL7prEy2SpLosTfKdfyn3uQdbv0kI2yW2+AYk4t2NWyKK+Q
YxGUtuDJFPswdKMDVbQgp+7ExR+nQckK0jDSqxTkIq9dB+Rop/jq1Ygj9Q5epoPMI9bqWDJ20VKA
/dk1stwp56h069vE7asDRFhjZZcq2O+sLZ76wnO3SNGQ1pqhwqFPvlrzBbuOuTWpxd2ohMSkI6xk
AM8493bupksnABHsp5p9Twg4vXJbgvqytSfjcIc6sGyTNW6Os1eRE5rp0W2/x+bPhYCCw0cKavh6
jIqNUSnlvoXCuFeqEmOASxnZwb+eyqZK6ytwIQzCTQTkrSxfTvt5FlfOIk/lrLED0RfjaHfVQbHb
qeWEwbKemzflfBhjtT8XucGa3DVu5CEFY0gekcV+kufHIkzcK+E7wVWehPnJzcd60xhedKvFWr4S
YzY8IifFfs7P25e+Qsx5CNwPx06XcQN0xC5Mf6shIBdafn1rV1p1W2Nud1QrRFTmEk+kGu9YvZJV
/p+9cM6DtszA36r+HIjwiHEsp7E5a3bWESoq02OuO9FpNDV3VU9996y18cmqdes9tpS7iLDu02fX
cu6KngfIFEIiz74B8MoGvF8Bw4gyJz4bOvnOLq1PVu9UJx0z1m2VNN9k6bO+zrOmI5YPtGQKL11V
XBlAUMxDZT8Uur4PmVuBC3FpAJKrEHZs402XkzSx8JU8WxiHnowC0Gg/6d1rA1a+DqvmJbf4GYrR
avcZRtN3bkQOMRBZ94qO7rOSZflDYtjeDo6OvTGbxn3Cv3ArO3zODUGCP6wAnPePc7Nny4D8kH6e
eEdsmgiucGemyXXrxNNxFMBugG5pr/g0KJqZvJJfsFZT1LsHJ7Xc6xgJ7EWreuE588ZxXQnEc9Kp
0PfxfJBnsk4eupHV2OLv+iBqgnBR1V87qaeTtcnEfUKk8oyFHglP37qXVXWj3VbYOpyVSBX3xPvY
P4VsomSxtLLg7A72LaI24j4v+mmPE+jZqUMV77bMWZZjou9zxScx2oahdhyMSjvaIYse2QxqF5S7
LMpmjLRaazMPlC2y7tJ8mYOVFpgBLL9f2e4BLGq0F+GSCegarTnB9ZyOiNe6q7iFDlBo7BMqJXzH
xoq4Ls4X91EivO1sewf7VG/vWof1quzy62xqrTQn5Kkm3N5ibwV0s/tauygpQAM6jUZQQIaodxMT
vSrgG5FMEN5J5eyM5izrw34IXyMnOHRtMHwBAaggKCeGrTvpR4uk1ak2muY4Guq5hMLtI0Y3aafY
wzgj9/PbyFFRgplS/5pU69KGwXKpigx0Wa34JNsRPuB51vbYfogUBa1ZzqJwM+sgz+RBSVVguJhP
rkaE7X9qkEXI6m96gI9paDf2KW7TbBVlRoqokGGfjPmA0F8LpGk+PU16ZJ9kT9n02UkO9OKR9E8c
Oj/GyI4CbZS6bJ5GsuyZ2RWvkcjHZZFYznWArdRVDyFkq4yqeR8qVr7wrcx6R3jn0pd15M99Q0vD
qzUur7Mgx5crGE7ywAN4OJGMw+R8NAbipLTKOtkazq2BbO0yi9wURlqXBowjx0Xae9G4kC3eUFxa
RFjtTbUnpoZdItkeu9x7relN8DU4TRSFBKFskgc1VgiNX7qaxY/+n80/db/09BW3BCtQAItvh+YO
iZDmDrxvtrAFUieyGJPZuAktUohzozxUSZ2he+lby7aCncLdh8heEFrXes17NUFf/2uiQ5E27bg5
Yq+OD3LSnAYtjb8a5TYlSLPmSRvujYQ9QGQXB0MDhGpmDr7BEO8PkxYa93pT3st6LeKdnORtfyRo
EN01pfom5v5qoWSotimI8Dj9eJMPaFjoxWC99H1oEAhOs+shciI4IpgSF3BhiwyEeVd6R6Eg+qaO
+iEyfO/ozVXE5L3jZ1GeybrY3FpuWl96ydGyvzx89iqtcfa+rnaynmSmcbCIB7nKnH6uCWh4Sjcj
FvMnbNvGrTAHb2up7vjFDrx9mFbb3je2lgG19C16QijFO7SZFQ28dYJ13KGYqKCTsPFdp33RiQ65
Ivmmq0O8iQAuX7GKS7/EZYVIWJ5+s5zgXmnKkx33iE4hXWQ1mnkH1zo5ukP3FcNKcdfMB39MyuVY
tDAACmUlitJChkwJlIMymd7l4OOdWS1kOVBqhLpKC5vQP5t/7xjK7iBrKzjz5RtQLAib+kSaXVUz
b5HFms5v27EWgVLmxAyyMbvpYIdYczpC9m5z+4/eU5fqW4XgLZINARtT45oc7BjkZ/4IdwkA2FjJ
omZX+bl2RuRSAO/8pWWam2WfyhtDVojVtRxLiDhRWX/+MldWeL62kEOKjjWa7Hmp5LFvAAAnt+nV
CLcRzXlTlRAMxQAsqqs0sU8hp61R9PO/8lTcgI1JLz1AGiEC5RG2H6rmDgilgG0KK18zlPoOGLZy
G2hLI0Nfa8lbod2lZQ9VaW78uwHjPCDSMPlV1NMwuLvUGpojyOrmOE1GvSldYguyKBvkAbGoFhON
P/rJs2QeoSUQr6wM9ZTPVtnwWewdInMLWdbQGoCH7O4+5/vsJ4c1eovO0FicKqHeOAWKTWye+OZt
j/vYwI9q1QbqcOPYI5G7iWdKRW52bcVRtHPTynkSXvwMSr670ZQ0fPCdfuPhcvaU4giztxp4sPbc
yymxWC6IiV/J1jBoDl4QmzDTff1WcacbszbULxryKwfhYdhdamQG5aHomndNi2G355F1qVKdjpeV
7JdlChEc2ZE/WBx6s3wPALWD6vfuoYSW2wAUSHsle0xT4YEXC/IfXeQ0RA27XVROB38cCcPZxksR
ZuYhQMz/CMk2c5FRqqzjlOj9CpAwaXZ/Tj8GTvuKcXuxla2DMbTlqi9e8qr/MfYy3aVVjmhzB4y6
gR4S0Y69RjL7qtMQvZ9L8gCJeLicRaQ1/vu6YG6VXSb2Lmis8QxaaTpIPVmZ86tPyV6XNF3O49ze
l21l7aLOno4mYi5HRwu+WGDut7L0Wa/Pjb/VVT5MUyNEUPezoTNb9fg5TJ7JOmtEQ03Ykb7+H3Qm
WByhYWCIlez828XBJpLygrAUeJC5ZiWFFxW3tSXJ8AR/CFW96zX3sRRB/DJCDgXx0tn71IfmVhC6
V207uTIS8xWiWBuwLP1RLERCXKwq0eXS/6gzy76H8E9e6VqY02XY39Vh91BfYwNRX5MRY03N1n1j
2WDaUJ9rLr+TsSpHdml8imoQ7p0SnB15WGW4qYv+wVYT/yB/TvIgh1YdDPDPOvS71ePAKkQOyssG
uZWgm/CuBUeEoFOzLezOeJrMIeQhazpnx2uLL239XM3V8EWNY2gg2GRVIVbhfw6SRV3H/e+XQYxD
XErD3GUqIGHUfnlw8HwOr7rSfIfQECAf1uKEd2khd3KQZ/LQCrStLIA3CAf80vDZ+TJYaYvyEHQc
LoNNt0AzgQyFITK85sxYYGdUiweE0HK4PJm6DiIhHozQG69MwyTTOhfRNTFOtu98lX21WtfuqgQz
2XnkpcMo1h5EuNvLZL0KkxZ/9aMs/v+4FJpGvoNicgal+XIogxkRKYsdlnSxa179VPVnN0PB5pa0
W4S46h9D5ZnsLGLWm6njHz4bRRsgQCPLYRFdJv5s/Rz6Bl10wIcubddWpir6whhb8+xPOaqN5Lar
SRjnNvVwjpGnkCEIMufg0mW/y5CYTOVRcX04HoyV/eTBj2LzbIUshuK0bte/NXTQCT+vIft6IQN+
u45s8JvmxceL+Yyvhb2oCzEcLzer/h23u/CLggjQtd25/uWmBcIzAB8DSS178TL5u0HgK3tkX/qP
amAlG9Z+96CNpnmyzeEprET3QGS/e7DxsIaOcymA/X1tUwP917mJxTuCB8RgtrKIeEEGV4+5Lq1d
e5lLluSEzJVEZvQgr5XG3SsAUIDeurv1sNgQe40/m/hwv3fs2OpXYpXUOjl4m7yHEvQ1nDDkAfo2
gNRJJHqbGkH82JmVtRFiLCBma9EjRlnKruvhFsii6rQdsg5oQ8migm7iuc3aJzkUVFZ3S1RxI0sO
QMrHYSP7yQtZbbgZUDwB/R/uJ7v3b0yEpiA/abeBk2u3ka1YRzcn3TdXyXqvzUD02ChryDrZjYeB
CjPeyZeyLhZ5DwTYw9gYeMdkk2su5hWSOi99Rl0/FEXqnmRV2+TFEWvnL7JNHuQgJ4ScIovc4/Vd
UJmHMHac09j2IPDaFnEqdM0BnXYZIji25YfLIoyMR1nkLwl+Ljpo4NSprj96SMT+FDS+ueTJ/k/W
pjd5mDX1v/5D139VwJ4js5hBk5ZwTFMTfzUVABYvSPD31RfgbOPahJnO6799rswQKaVsQG6p1MeX
gr2/bdjt85wv3QmthHOpxtOLRf9Zlf3S/7P+1/7lPA90tvGl4f39W385/5/XlfNjHfuj/zy/XQDc
RUIc7xnsylFRK5Jlh+fqM3jDCRiIC8kVCPvzIIptNDjJAxnfAZAqCSdZj9rguAGLCxl1HqVPxTe7
18ubjqTnfdAM+2GuNnrCVWD9/bUsKkKxF0NfuGwT8/bJrXZycBCMLL/8ATWl+ZLFiMYmC3x1MwP7
9iy8lJM8kL6yDnGdoPH3R5WiVjzuZLkf45egj+qdLP3UoPNFrCegC8s2Nn5MBd5eg/TBnsAHhLA2
xARxuTPSJwG5CYP7NkTJOs6e2OyyA5qQXbJq66bTijtZrXdRvR8JVwA7HLOnNCmmdej401bOQfgX
3FQaxCfZWsUxnuXvSNxpB/Jh7FzKxskAvHMAHqbkKSlWNVa35gKhufRs6ynC4gZYnZW5CNG5OuMy
XxmrvxtQtESjyspEwKBrlAUvxH5l9SpCKVDUFMhfbMdyz9QXklIapMJmoe75Jx2mqayKWod+kKyR
Rku186U4tiB7EOBhwz2CURjdxr6RveX8RQcj+bPu8xpyetnP94bgFHbl1WeVHDBfJ5x67Xz58y7X
6aFfff55EM9H6OQVHBBE/Qq3OiJuXB3BhwCOc5IOdOVcTqyxbRaI1IVo0Wa3n30+h8i6S+c/p2kD
uCSqWlwG/DTfZ79MpMneAdAz4xKdpV5X/Ur1kJIDQ1gcfNWMMUGdUAuQh2zWwrkUu5SWn8pzn0t3
OVJ2Muc5BujTrtKZu9/qZQ/QU82/QXdAC/wltc7zSNj8VATL4dnz0nF/yxSFAqi9OyA5V8NWc6ul
k0ev6N7bLOtJA8jMQAh/eF2AvV59pgbcQnP3ozJ8+aySZ4X+AZ2vuf6stjrQlJcZcSMkEXushkrc
RxO6J0B1spVfKOY9zmzOTeiiyz31SbUMrRzBw97pDmS4/r5z4zorU3ZO3Ornzll2ZbaVekUAkfRF
P1az9WxFjleP97wzf9RJcYrKbOI9WUeQgrNWxW91sigb5FjZT071d3WfY+U1etyY1gKewarNdOsA
dQuUIHHKXAYuozmuKcuAKzP8IxoM1uZmUJC4VgxufRnyU+/E7JtpxmICIsggXxFNQ9otmCf69Qpy
7svA365wmUJWAh/7MY5pgGAzS+epL7rXvhogv+xVk9XHpguI2tuecZYH1ZrMcz5ZysZ2ZyfHuSHR
EWm6nLZDeRlhjZ5AL7fN4dZZM5+510JnO0+Is6u+F3J+tw/87ec8l8mqvj2H0Ju1qsaf0GVTZrTB
vTzkCLKKsqjOsiR7oN77o0dpWsF9R2Dltx5pW9//8/vbsP+SWRV8xhZkWSjVvMX135LyE6zvqC1q
+9FyvQ+Riqa7Uq3BPpRFbwSrbIKJUGige5TYtgHy5vZBNrdYyxA/+Oyp2sgFjf3BRKi/AlLMFON8
uJTlQDnFpUwIhaQGESyos/N1ZFNo4R1z9XmNJDa/jw5GApC79B99ZGs1qn9c47O3GpDdqIBk4xMM
j5c1Ung15tZ2TLz4WBlqzNdV/Tj7re6/KDuv5baxpl1fEaqQw6lESiIlKtlyOkF5bA9yzrj6/aAh
Cxz9nm9qn6xCR4ASCWCt1f2+vgLQYFtTaygG8cv7qLqae14CWPhSb/23Qe8bBSrZRe7hTbkaF5/N
LEcmMIk0iimlesvbak8zWTrQUrYeh7ARhJbvX69KbzDmNb34h8OcHk3f3dEsZ57SsXQvLKaBX+ss
g2kGGr+7rFaNj60eHcY8777Cv2ldpUYKXvQixlBOD7rrvdShYtzmNVw32vAo7A2ZXTwWRldQR1Zl
t+0UZrfKwK7xhd2ljKItpsEEtqiZzVfFmU0cmiXWKvX2wgocZQekMUhakkvOwY43qTZ5O5UciY9Y
RTzLSFkmYMsA/f9vvy3s3TnEILr1I8iZREmVDxu+TvO3SKtVDtePdqZYHRyfVpO+86/gVQVesXW+
x31Z7no/q+/0meU/U09hyupd5zu7Fd/1Us8/TFleHRs7G/dMD7M7IJ7ra2VM/rK7zAXuP4SBdV4G
aqoPkWHSnrLoNgPd4n/Foe+svpnW5CwlBsUhVZ3wgt2zbPUVw5LXKyya+ibX36UmgBJTEjlPfJwD
1bfKSaSYNuDHyg+AaAG/85LVxf7Wjbwv4h8vQR4LadCy2M2lBIih9HkDsNmC3295jT5v2QPPh0NP
88gDXcVLZ396ctsmPWktBZyRNn/TFtWmZwknOxMrmqFpci/z/eYnzgOcxVTkL6nihM18x6GQYUm1
+Ymx6KZk39OgCdRD/XcSRRN7uBZlWv3kPIAW4z5XXRPcRDULTplYmY485l48nFzbdJ+npcEFUA9A
UxZnGeDGDCjY7mqgHNH582jdzn1LBy8BtH64z7pBU7QTmc1BPODaVk6x0Z+2HM0Mjk6bRNCtUD/7
HE1m88i+9eXmAQAc3SqtCtAk6Z7AtshCvT2mht8em4gfLmhWv2U52ob/8BGzeK95Nvldik2Uo3/1
04z0i5Yu5FJ/uCKgVV6vmurDv5TaAe2G3qw7GUAAsu6g+kj7C5FHpf0MUIBx/c4FTK2EVWEd72YG
ij/uY/arf2fZUr3TqclU0UfdUdb45iyn3MQt1qy+DDrzZTnLpl5PLTK/X5fqb7iaRNwcEwVoF1ct
iuucxuH9RFPwtS6VRDR2rSIg0BqrBRV7mrGfPtTU5IIPrjh3NHntRBJ9VaXW8X8/qrV3JD+82rJx
pjkqb4gqtVWQPf2zapTaGpOVznJ6oSLfPShm8lBnlv7V4WoAg8mLJ38B2VezZjp2jhGfzFBVlx/N
+NFlM/2CyaZB33cL3btp/m2mJqhSP7LUzG5NY2c1KeC3UZbdhvSI3SZTwD6xHIpS3N6JSt9xrxel
mLdo0SkxechcetEMMGXQX1ZLCZQMfZJ54c6REijFCrurwNXmq6ob/6IKjNdrsWzupfhsyglA3SLt
wYpbMs7ZDNq1tsCzFPWH0Gqz47r6vKxDyxL2otdrPaNkA5UMsoz95r+p5OhNL3kkxZt+y5PLGjnt
fB/i5ZziIb4StejZ+86OUdzTq24r1gUP/vxWBiX/ffROF0ctaC1JqjBOWYi7abCPOOvFblUmsDBi
KufXTH+WV1/JLVnE3/V672DypnOe/u2SxGU95aLzMjDJfdijLrSgiG6HUAnXoaNBqmCNBxlg7t+H
mz338u9tPySAqP8OaSM9vH2XRqzvdJ0kBfnjv+qtaax9Pyt0wAGm7JRlKo36U31pCjgruM5qzezC
2Qhe7AxaGv/jNOsUttkpYJINELWndoED7Pv+pfOn8kYB3glw7EWXtMNwXdTej7mpwE0UZz+JQ4gj
jPEFPKDyRnShE7rs/MBP3je+xSIohYd0rGsAR+i6f5/RM3JfLkelFqU3IZs1F01R4ihKMTsmrPKz
N51Eep9G/NYQzxpTKFhwB5w0OVaF9xAPvnHyG9U4aWoezBeK8SNJtOnuTCUuLtuS1yAK0owDr8ZJ
dFus6IIGpGgwztz9ZliTipzlPws3BFdHzlN0AN5fjLb9mpV3UMAfQBsEUcn2rl2V3QnPbMKHQTHL
XVul8xf6DB6rcfB/aXDIUI03fc9V9qsABaRkDtA1kN31iWLk6DWI1q/5i+67j62h/UhSIzkYy1Yj
5Qv0BxZ3QccWpGgG2V6UQzec810WKGw/L77iMyihfaeMy/Zl77q84+VhvevdcSxhyJ6aWz9OwIeS
Q32R5UhJ2V17p6NwaG8Han4Q49w6za0crblE/j+H71wlo9NVgLZN6vVZyHaqagK7fQz66hqGlZJC
RhuQmY4diCh3eUL7fXnPK+hs7NoQQEQzU/uryjVTwKoWd7Hz2Roo2UYWLgPnqQ2U+sACFGAWOQvG
9zqQiEC79MalDy0PtUmuoh5oyH9YxSBKw/vGTncQwzq3Iq3BSns5xVV2Whfwhw4c2ZHFhl2dl2Nx
HU0VhD9RUFXBPgOVJmdKB+p7uywIwB6yW2VQy2pAakAf0+NsCBcUs1d50JKar00DHFI/fovHtH6O
lE6/U9nKuqzTfvo2tM03qmvr575M9TsgaTR2MYPpW+53Z/7MTs781bn6NQZKCHOfyiqibUCSV1gO
xTxmdJqc7nUAZLCiP2WRB2Vw9hH4sqv4znETdacFoadmi07CNkNSajSwiTy2KW+/LPrvV+XZacSu
jrRhg7DpX22XsiXadKxzUv5nvvizml1Bw1U/Bope85afFAcYFaAspdxk1YkV4FSA7SPztrPnjgbh
NG2BsWEvTPzAkW5pY3UOpQsz1+rSetARQ+cE7tGS2fcZWrUKToCDXgda7NxYOTytMBdZlyW4xd+8
xvgSjIX67GdGz54qJJCBaax6RXXnZ2g5+7vNHxjIL6GGXvw7fqeXlFNWpdnc54rtfyqSG49Cj89z
MvANiwBvqZYdW9Bwyyu+VfE1GKDmZ4pPeS6pUfsWJF70Ur0G5VZr3ABD0d6wyX4xNwA2Az5mPZRG
5H6d1QXN1vH8p6SCdFJV64nHXWDdMuPWr7pYyZ4rD5a+1vfdr341wvTVUm5Z2NYHWrO/Ddw9KLRC
lWYsgbD1HuydRTQGL3+g5fE2DW1lZ7ele52rRX3KdL869a1Bu+kEWuxAV16/E6UVV9QMDBWkXH74
FxC37iGbSteFpY7JX7xM/raJ4jpbZPInftukUHyr0T/3FesyqTTfJqBruGHmB/GV+eiW/G2yyj2Q
8ytvfr2qIL/lk0mqTEPf5ROPuqI9v4XFaJ84GbfoZQg0O+XoUE9w3InGtAvuwXMSUwzS+CXoOfyt
dltEXgKswRrcf2WQjDDJ+Nf85XnVYqqb/fCN4WVSgvFW1jRldXNTaTb3okUEq2O4Da34VRyWgE2U
eMX8bV3T/TNWozUPwq8W/L+LAtqhyEn70wBT3Ggq8TMgKPGzxgbPdRgCmyKiGChFTkAKYKdCdDLE
qXuVjewKr6rfibagf000ltRXtbHxix1G9ViEiXPPojYLZeBHfosg+1C1zv7pNWA+d0PwYlDkdRU5
sba6hhATbq6QhK2ujcUe6eaaTp1z31DVBeTI9C6ruPpUgwJewQVEEd2+PAMGUF959ZfpwEy/Ke1G
qraXKUKSW5YDgibms9nD2WTjz4eSD34jCBfeUq3TEpmmSL5sO2yaCBSSkhudpfN39YuZEs3R+iAD
7+WfOirzebNLrQ+Za8dXs8HWshiz3DZA+dLO/OFV+eSVETSUB/cgqOtJHb+ohto+wn7kvkTmZ3aD
y882NaH3vssyvziB1JPdtI6Z7MOl36IeQM2wut49jMNcfHbt/AW2uPYRbmD3ZU6/SAxdWK8pOuho
Do3m19dtoF878Dz/3XrtDUuN43eKv4NLL0rN56bopys9aw02lGuXNfkRqMa8UJ6Vhg7luXOs7zXh
3u9wP4yn9+GgTGlXeecpFwrrF0kw+EdNqzyXSju3uKlBX+WXmuePq/LNp4vd7BGgx/xR/Jq66y4A
MaIxXfcC4yXn23s/Ohp1M0iZasz3Q2l+MUJVX22LtHpm7WoTydDZDg/08CG1wQFYaiLPiiDHwM3Y
DAPZmnXje6ll3FwgzMjvXN4FKpbw13JKcRMPMdILfBlB40ztOAvhNXAqPHwoPjCMgCJyU9tr+lfg
cigT4j3TBmj7VwoaAG3MP9OC51A59vWH3gDlhT9CeNuZSnECNikHhMU9ixGquyb5GS8xXV+wR1t1
KjenIQrnRwiosr1nhvlVunz7BrvPTtz+P7uJZX4QFWug1ES13v2wfGOj3E8pWile/Vs/Xf0jauCB
I5/1vaFSIaxUycdh+V6prg4zVVX6l9Ll4+l9TpMFNEZitfjaXXiJqZzE2g0/LYjQX95SiNZiqn7k
TcO/lBgN7Il9OIIQyDfrQz+6ymHoLIMJU2+ccraCdkNCQTTAFMwDRClmYAfMU0OPAw0szo3oRSVG
GUA2c48V5XLv9JtvpA/2rgWT6HI743oekZfsNIw4N3ReqkDVTdVHtQFug0Wb8GI5CkBden+kQF6+
6th0fz1Sgc/62A3dN8PRG4jEGNjbaG6dvGVCIPJ6KNoBzGqg4xYHpRwurQKYJZFk2FL8OUScVEVp
btMoLa+qKqtuAn1oHviwzUNld951AaEIoBxp89AztXiQo80gfhKxGfoMzGARt1QUSHvXYtic351j
c95Sycm38xoa6MJ6bDa3k7bXl19v2jnxy3Au9P1e53XrpY0isWjykze7+IUYmNKMl2IRiNksS0wW
A/xIjwDg3BMYAUdPSUBTB1YF/s9MO0zt9NiVfXG/6eVo7L2feVP2QO7Sr7oLvE67lcHoyziAGxKu
YyCtoZdNzFfLe5/V/Z/mqaufzULTzPAHPC7xIaza+Ri/DdOYwJcyNEfoLcZrqlxbUIEWq/itMjjt
ryHivZnfpRG/P6cYzRns1C1cXEVM+ira0zfYgeoWZDB2Nsp16iTKU5NZ/pOrJ/dFqcYnkcJRax4b
8EXFIV+8KIKHoWIu0++xHtHpTMd0uHzjzOV7Fi9HRawD4x+Nxo0YRCfWzQA7HeXNonR889V7BB3o
XAlzpnEjPltuwO8fVU3npldX1wblmfDGeZNzAjKC/pfAzA4A+FCmVTgn0VP7QDeMyCXgRGCbJNW1
OJ+ZG69f40RXtn9bbj5801TtyopL70tGbfS+VztjqRoEU6EGZVVK111bv8pKxz3zsKLmPzwkh5GC
YRyNvGXWQPhRCBMeYy93j6Y1uCCYWK9HM33WOe0Bv2Uxi+M7nZ8P0CCLWQbou15TgP+GReT1UOx0
FpmXbguS0Nlpw4jOuTP57bRnOvGRFGenPLvMs9NtVyNHcsV+1UPYkZafV9W7M25+ZxnVeq+0VL4C
0FLQGDgk1aktoxIIOsXujxVcLaLzAaOkSLmrTqwFOLBp5NPl4EzaCeRf7VRahYY1vqz61LsVfbcY
BxYEpoto8OlCsqxjmEDldiHO62EANs/e0jUgz/6ZS0QZMlAboVMGUX7TSQY58YJBUqlKdgCot4Iz
PO3sowzdPPX7MQNCXAuhJ+71rAdndzncfBIqh7QbURqL5UwuXBccYrcMYX+VgDV/HzE3nGq/BjKv
tutjA+/ME9gp9ZMPCbWlJc6dqHKrqZ9a2u66FhYNkUS/eDX/VyWBsxbThLoELl5b4Fv6VUUn0gHA
O5ZGEl29T3wdsu+QDoZyDrR7ICZnHcKdWrsv472pWun9bKaQ6+SL1U1GCqCnJL4cRSkhkgboz+cg
tEAWWELXLLMGJojmNR8ldk0jzioTbxrgEmgLttPRD2afqDFdVRIi6buuL/edlauXlTaDpVoYFiCY
eXlsleVdC8ZReAt0py+P6jKsstGbvw/FJLJEiSgDtRIZ9RrDRNsX/ztH/v81tVf5RWLM5s6Z1Hb9
34MptmDWiunc7fxYcsgwiPcao/IbWL8vm110Z6cUGbCvaWfQcQ8KKM0lazV8GOZ3jlHeiRRIu5Fp
d086IL+3ayE9kA/JPtMtdedJj4o2GdmdR8jaskIXRgqFLq9rKu3NlNQ6ymMGh+NTlyj+lZ0MwNgt
OhnA7Y+OWhX/LVKxuCncPE8py40StLnqYBEDAvewebZ58GxYmX67eVZKoF/4bl7eiJsYQJqg7Gy5
FskvhjnMlH+9ljrqFUr16nm9jkZPg2C9Zq7B1ILxzs9c40aNWzB9Sjewjx39yED0BaZ1tJdhtn1M
cujZFrDrbdpbx7MAMa1yTgsq5ZnZZ9FNknS1vE+12kS7DWenkvOvlyJXJU5nJ5WLqOs6obo6+dz4
Yb7Txqj62k50dvjcbCCtLXjit96L6NOqn/fd7BnQI6nl1zz/e6zK+XNQwWPpBTkgr0t0v0Rbdv0a
renKi7gPjTbzTvesTX5+CbMaWLfsnQ23tRyqC5ynyBDMjbdZD1rNhWB8bhYvNfXrbFLvz0LaSAHW
efN5H70mAg/qFw/oFAAYWXnhtKthk+0pqrkXLJexnfbtjGdXWk0h8DAdHDRAobPvsPRRgG+39ExW
TObZpLsWHVi1GN5cRNyGzaWsKmI3+Z1PtTDgFHbMUvaSUAZP7Wj/WEc5w2ba8lhxqu3jIGyu65q6
eap62EQKc52+Ua8JFSp9Z383GiBCr3ZD0+IHuFOHG5eoizBkAZ/mKWaMsKdd6mGNFZaJhya2W5Om
/Olm1nnjXYNTapw9GvsOedqC8WdmDjt1Jp1UtyALdTtboQ1iVdKxh0PvVlD8luK8hqyjanUZIKUS
3g5NdKsmw08j011wJ1nplGHNsPr836g1w6qXDL29S3pXO56f/jx4vYj1guSKE6YXu1lJZlqAWlqF
rrwZGMlZcfJTNLNZANIUX4Am+drHfncUowx+PJr7sa5jWGwVevXqrMiXrobrcJpoy1winKGF+LAE
n17dq0nDvk4bw/ELDhVVfmZ9J4PLqvrd0skJ2zT45zwIOVwti7dSwyECOdfQnsWIWWt7anjX8MUz
bPD8c6K3lGty1YMrfbkKIEeMvRcHvfIBlNTXykSqAs17ZxmkzDAEXdNmB4LCPAoaRSWDrhvZVTfE
IbBsv33FIH5NaV8x8zdv6WD55bmzT+8u799h5DknObLtSuPuORZXm0GXd3e9KoejHkPlI+/pgEs7
p/VQYqaGH64oq8UyutlNpUSD8qEZ4/hUa/GNoLPMqq095UHIloJqvIBfrD3pVXQjmC4+fXRPJpJA
twQx0mLb4t483+LcDJDUMt1nShmxGUM19lEGy+1ej8bMM890ZagCUyZK8emcRNs3bFJd6o7RAagI
egLkDXRYMn9gToYkqnpuX482Hfe8zy5IpTdKHzYn8Xjn1uUV4HtdNdJvRPzZKeay+AIVCbfji7o1
n804DC6AbfE+wugxsdiUzUezBkljhOeQ55ShfDPUcl3a3XxBbgQTmb7r1TfXBuMS8uks6pvHqo2V
Y1926t4HkfOrOxi0js3ZD8eC5ep/ehTu5IEUZv97js0jam1ewpvBqP4a6LBgSqLo/OUidnBYlXoR
MWCOetGbvf7SpaXx3tqqLJltzvUibs5i3UTJXA+l8WKrdNRsscnP2QMlbfsZyLedLryGR3+2/jze
/YCsKOwvIlBer9/9gpoobI9GltzH7hjfU3FpL/0KQRb/ZSQQAKjSyrCImdO2kPB6NFlYE3AZixWC
2+IeNjfaGRaXamlfeKeTMEv6JIasB0U0V9orAVWYWJ0ERhYk3lCjr+rYTXQZqiVoNCsOQwr0tNt4
H1iPdHfgyNs3sgNG9dBHT3fcxyaOg4+xRdPvsn1Wx2F4a8yUCYn4b0GjElh7FsIibgV9/sFhAV2W
bCpA7T80AZTIxkCPd9FTw6VZCoCGts0jzYyUUzaZ/qlKbAdOTm0E4FodvopOhs0lXZzHCfKj3kpu
14DNzyo9qkCrbN5tui1WzSYfaifnbg2bDSU9NJn3AEtBeBeVdnDXRW14J+KqS9nIbE21gW4Ml80g
R5vzn2KpJXkqlNy8/tdQidpySjoKxd3r0ege/5hyuQhx+1NoYjksoXPnAWKYj/LuEpUWKD9bLZrr
uIL8w7Bj+1pdKtNMC4DbrnOttVBNrCJqC+jVJkoZ2+b8/xWb5pF9zJT0V244SfMrt3X9mI21m1HW
XFM5Nls3Z7qGFkvKG3kUzOxBFMax7+lPbam2ISyMwIidaIS4BIKpnb9OrBPMUXxasOrGHXCvMHRR
qX6Vq716im2K16BOSdWTyG4CWpDJqouonMGBiWXxEzHzgJyG+U2EzgOpZD0UeU5hOjQKe3V9Fyli
HU3t1YKXBLMC3FWh0drQ8tErf9ZGL+3x27C14MMwGh4qraMnKgI3808ua5pwHPVDXrHqoI/zSQ1y
9t8pNd4lTR0+xM74TFFueMznARZH0c0JWCQehM77WtHCB9HJUPSWfe2m8DKeeSsGf5IQsjbK2O3g
JjH75wCSv+MWJlncxlmY0rNy3+SQ1/UspFDs7GQfy8n5wF5YdC8SPeNASVeUMosIu7gJyykQOo3R
ZR/N0Wifsr7faW7nUDXZsAH+z9ByAesU374LzkPpd+wkVIxvZ55qJbx3gWP/yDoYFLX/DFd52K1n
NpbwGiKo7cyQ3zhXiZJ9691kupXBjLrXIxEBwB9v3+lE1Eb9hzUDvPyvoYFfLmVdb5m39LUfVf9V
q+ZY/yxVc9k1VHWQaTUGuhL1d1We3qhmXWQa4VM6d5SFNB0EmE2Sx0dLNV/KJKZWQ3QsVYTXYwW5
wUSJYbxv2RjcObENG6EGMK+bhFYFjLCZTpeW0kSP4ODYQH6CDudrAO72FHgpymitRvEoFCN6hD79
dnJ7/1ZUMsDY5t+krCrQtEeiOYwqF2hoiougcAbse1HKUJd0kvuGAUrzcg676AvIw+BehK3g0o+L
/BMsjxwVbvEpGEfK0tWq/sQeecSMd2w+gR/00wONXLbtpQFp7LNyZwWTshdRDKKj4ge+Jdmjp0eu
hBGPonVKwdjRBwD5NUbcrQU5ftO9yxPUprIXP5gsQNa1Ie6182w8VQUAKp0DWR0AWcPpbCiGcRXF
BdaXCrocIsRFYucBSKWLtgVoRTJ40uu8pZBA+kX/EdirQCTVS3JaPoNLxdOyJrqustq5N5JZvTI9
NnUHo8gfcsh/HpRmhs2xASfFbKqfopdB9GFZTLdwZRxSXXHh9fLzCCI871fI/sZFCwfkjbms8/V6
rd4XRajeu0VkUAE3X73Ti+ibfERXqUH+WgJkaN+OAphtqkaFa34Aqr+wo+jCkc78tcmfDe6r0AVG
fmvNz2Cmh+g7BBZg1cqh2FdTvRSutZHjXIlyiFnuLQYfjlSe5s+QjIHnZjUjr2aD9ty7fXrfT91t
D9kBOyOtBqKjB/XAKttgAbVm0D9K7DAW1k01zfSLVon2nKZ6/R9l2u8bqvj96qpN74DnADENUOu7
BsSmUnlbzDOYwiaof/RLoP1fWwQ9v212OsSf19IiCEQvvcA2O2zSQCi63gyueAlMjiNVVATHY3/Q
xro5SM2NFNm0hmEcknb8IRU4Wy0OPbZQzYP9sdOT2aaZdxpqOKsWRAlNCXKoqIe/VqgJ0dGO/AZm
8U9kijOYixWKQgAvFh9m8dmRHaMrLVLiR9nbixSFF+MqeZQ3xQBJbLIjqNjhg04pzGpbpMY0Leir
2TBWEtvjHqUMN2pTG/d2Vsf72jbHj3nu6MCYRADpWtXd3KUO06H40QqiHm6e8bORG94XX2WVEiry
7pmZV3I1j6Vyx3tyfPO/S+7fV9wv/0sbHHmbhdIFC9V597+kh7dqi9bvn3KQAkIquEf/gUIAbe+7
cXcyrdQ5ZAG93TUdjA9MaeadRkvtJ8+C3sXzmvInj6jLHpIy+I6G/FiMEQUYVJJd6PVofwgAQt1D
1/WX40D/rbpxvx88D3KoJKY0SsqbIK9pql2Sg3QMKdBxLZ2S0qjVKaVUah/Q21Ypg/e9gJ04TdLi
a9AZ6j6NW//o6UoDFBVlSqEyjrsyGfvdGOUQANRhH5xg2BrvqvBqVWWOGZwM59P//isa+v99pJmO
aagGn8OhMkYg2c+qr71gDOYaRICnJk6LXVMBDdPxsuMXWXWE/KN98IZuvG3S+cdktz8s2zT+PrH7
Z/5dZPEP4Ljjz6VPt7dvNsnDAAvljZ2p/g0ToPhBdctxZ3d+8HkglD+3d0E/hHHjq+4PxdK7rxrQ
Xbu2Db1DBQz5F0CnO7vovqY0tB68vur24pWk40s76OlzGuvmvadrEGiP9ngfmHCtqIU6X5t9BEGK
V+Yfs8Jv78uye2oGL/toxGP2sXLVfcv06UkkmxLcy6k2ugNoDdlHj1vytTPn1IkuojIX3T00rE+S
TALAA4fDvAEKoU25by+NqKpV1PdZvAPGB2ASUWnL8o4Wljk8Bq4KbSFum0Hp/GoJcKPraeJ2Z1tW
8sSbQfKUpOpu5Ol/3wC+EVxWSfIIW2V0J0Z2lJMn4IDA82bD7EC9ycK95cULJDMFjPFiFh/b6eGd
9b3kymjmCaIHCDX2ke9qu9W8nE53Z+XK9YyFtnnJ486UZ/ghHC/iIyecgDE4xqoNP+ByNeHcluxa
1xBYdeOjNiqK41yCtnIDyB8IbXXBm0in18GNZlE7v0ii2oY/6dbYtzB/wXWz3dS/NSJVvSpsoBni
VPdeoFe/NMty+qKPrnFQFzgIqCPHL9EEAH9hdfVJ3NifuBR9SCUTnOoRX4lsPHY8jO6oeliK/sB5
KoLEhZDQyYtrXRm+i9Uah9a+cgB9OVA18rmI9J+QEhhPIG5kJ6jpukvQbKdvi95QavNP+qwN/qj3
HWb+Wl8bl4KBJNtBqhFdVANrwutOT2LTXE3zIv8TQViaktq7mUEsuVjlPlPGR/DILnxTSx5WnROG
xeUQ1tGuSfSfQA8qX/LBuMtdpfilKPM9hFvDF8jptV1ite4pXWqhIs2CDjaq1I/BCPfRCJDPp0bX
v4FS4rxQSlSAMtF7Pxayr7EJmwBM/RDg3cj7Hnisac7ZlHyk13fY136hn1qKvw9ZD1a557nRQ5wq
EK4OdnHIHOhA89G+rRfszZimg/VIdG4A1Eo1QMC8GexMh1c5WULWQ/EU+SzPVKWXNvvQ3GXfHOsq
io9m2l6eIX7Wjc/cboP8bPNRvUgKGwx9VinDXaOan1VFba/oV7COI1PyY1TRVCViAjAAnAhvckyL
CTUCi9Pq+RYTikWUm1nE1mqpem6+Nlru3WhLzaE/Wz+SGjhIgXj+GaV+9hko+/LB87IfotNprj5Q
DjnupJrLSNxpZ7aGciNWl3hHc7LX+Mk2889WPJYPfpH8KPuTabPA1h/BswYeOyjbowxsAMNDRVX4
q5zoY3vMywKl2Mt3nlvkO/NmkBQibmnnwp/+a3Klv2P/oIfOsU365Bze0UyLVqB3jUCh7asNFXvt
J62nqGHoIQIECOwzrWzBdZjS4u7roPP9NWmjfR1E4aPb6NYlu271PjLV8AMgzsm9048nkUajoE+/
TYtL/hPjjejcxYNi+NVDM4Pog+PxO3R4yeVeqBa3r8AU0+WYxu69Xzl/NyB8QqdOzXrWsLojIuv2
zU4xu+oAXh0Vo8lA50OiPWiJa32qoPBatLbeuveTrq0ZElUzbhyHBSExSgZ3zqpDCun7oaESe109
7H02VKo4cy7XxUWRM613oBUA7rXTwW0ZusDghQzk4GbBe4xh8cqgiflsRBXY5WHnHIw4dp5oj3r1
yDRaBw09ejIa9dgtdxZzmo2DXlZ/69D3Nfsya3ZlAMCV4i8YmdYUwmnpLU32CxjcuAyQ8BqHMm7f
R+jZcPX6V4OHsrpWck156D2lvFOT7FDXCpySyyD6FvxF0FZhtRbdVFbKavVDi12LIrjb9C7VUMc8
b7+oi1fX9/qlG2cZ7YhVet1bMVyCulM9G0lSPavc8NhCU2Fo5r3huYpgtPQL7X5KleyR3hmHEtG4
u/ZzjWrZrMofKS0FchS+X/HY9G0yOrC9V921uKXdaIB5a9n7lmJHiOx1sKGKMr3L2zAHqdyzv9RD
e+jhwv459YAMTnMbfZz1HroOc0HCimLvaawMFssXlwT64sC3m++STc8aD0KLKb0DFCTf50u2kmwJ
OGs/jQaWXBDco4+ppQBvm1U/NaP51it5+jDOs/Yp4iuSRZnyoWiM4OOsmZdFl2mfAu9Ob2A4Ayp0
N0VQa8owLEf5sMCBRjT7iDTm7r0yu68eiZ7EdJJ36c1qpfHCgG+d9eYyohxBEoglUsKPlAa5R0Fd
gctyr44AHm8YLGUEgRmPMwPMXTuASV1NaR+1WOrQomSRFau4mzKfScEivqXxGtM5rTo/rd2LzraM
6y1tDQ07LFXKtQ4Q8FPg0wRC9Y76PUryK0cJYE8L46e8r6YvzRBXu6pvg4fWM+YDRKbeAg7yPigr
Rv+XDStta0402tRQXV7HU/53Uxr1QYCJgx6AMsU7bRjEo0N7wNhwU4k6tjUuHb5z8P+EIV/I9MrL
U5PvOUOTwxnum/M9oE/mQ9XYxqofgbS+avWgvdwMYgUVDKja1FfOkoihba2bCUSouy05BVvWHfvg
V+KwJRoqsBWVHkKuzVdctAJeIDsfHaicfl+hGHytfXbBcuOn9/syuXON95b7/V1uNeT2FUd0RvIA
AR1XzGHdjTtgqZZOsd/x8vHnyv1VG3V6eKdX4xu2weOHTV0qUXrUmuzTppIMPIyHfeC43tkfSgy9
DehJb1b29Raxfki330XpUJ22zwjguH5bxBQDLx970xtQDlJXH6RnySUHqAvpZVU08/v/wpypkF1n
2u2WJGMx7EQL0W77S4GSG19V8D5f0iyrn1zf+652CQTTdWgCbrDowkHjsP5CBfJwEs0QNvpp9bBq
OlZpPP0iOkon9JPOSv60m0u12OlWH+3WeAkU+7+eaEvhv8jJRLFeg1zIMsgJa8P5siUcy26ATz7k
tueVyamKWOe/yLVPobdMZBcVPKYB85gelNHSbk8Ju7LtLo6C5JT14Qg3ruXXe82C9fLMJHYZHH7n
F3ViwRXLVuRr5GbuneCWvofxsJ5ZM1tAzMRsaLAFhQbclsu5Ut+Dian4ZXtmei03fXkQzKO719gt
fOiW50DeF8Wt+VjVc3Usq/JrnCjtY+wVr4NqzY+5W7Zss//Wjz1cPJPjgFMkbosh9RTjIQNid9EM
Ac0l0zL4JfwbXkRd1maQMxVW/XU7iQQsZ+qCmTO9nTzwmK4Ny5kkmxhCZsFXISwuF/+Ps+tqjhtn
tr+IVQxgeuXkpFHyOrywLHvNDDCT4K+/B01ZHMve3a/uCwpodDc40gxJNLrPiYEZ4/hieswTXz4i
pW7cWGEk8HfVX2VRPB780R7uSIM7cjpqLrCpaEjNGNlgKxTgnicrzwyHh9J9WBSQnhTtAO4SrRcZ
DoA/GiCDO5NIq1HeWQhsAdRl0AWVCVAnPVQXbBej1AMdIVd5aUqtt21zjzRb5H29WYEcqcZtKS6O
JMtCN7qO5rBbfCyfcfncbi8PSd7ffsZCQxL2YhXa4DO2fKPakxWYJccH3LSXhUvDjHZaFsc3n3FM
9ZvPaMbMPFf9AYQFldthC/vNdp8cExk0tDdFhp79utdd9qrzFjcDn/26EM+G5cQnRMqxJ561SbGD
v71pNXZ2sY3pucH5rQS56H0cd/1Ti98ZYtlIg6ah70z6NdeSfYFqyqfQjfsnPA1BBGXZ5ZGGfuza
h7x1WIAcCnC/6aBFNMqsvNciuNNl2qHy0wR+rLIld16Z7WmSViB3Xf96Qc2AEyoCRYgcpI27cR7t
CBlhxk1I3oSDRIkwCDH7V6UZezgDcWEg5toZAyyvyCAdPBbvuIpRuXzwD63egmcbQSwSUZOBYfFm
SGoeanDeyXPlY7GqAG95wHvljRr4EhAiIzNaIuuQFIPKjwHgsUkXcM9LjxS1Fak+7ZlT9isa9iAA
fcT3k4K5JAGMnxWECAofAfgJ5Dff/U0/4Y+kSk3CSoACKP9/0g8rRLyhzxSK3Ow/Br8QXY/nxOnZ
S9PHLmXh0a5yw145rETNT9e3YJC97SNdJzxSMyjlzO5kAMLCaX2r9Hufx7E2m93OLc7mhWLdxaIp
tcBXe8FjEFVkrgO8Ar0yT7aqvAAnsjk3+luPZDRLeu+Gli+qILUMlI4oiz/p0cS/rwHgsEdZZe2O
lm1syaqAzP6HyyC9skEcLy/Nw/Ix/rTin2S0BMIbyalNFSn0f32IRaUuc/wa5o+cWtM+98XhH1cg
M2qiSGxNva0Ok0JiM1TTKAS3SG10kTxzbENL7klEk+/UaKIhrLXFFiG/aoe68Od59s3d4oV6tMSi
srgPU78NeG2Cw1jZzu7/3Zh8MR3Ji3pxXa7k3dUuS1CPoTBoLSeQmiZGvEOsCuFDBcKLevjqZBrl
9xvEXbNHJTLA67aLzGqjXRZx7U9Goiq0lWanbpA75XjhqmG2NlxEW4M4loHXRI1Q5ztezGFiw9pi
zX4wpw+A30jvU12k94BqK4uhegDGZvWQ+Vy/T5CxrAYkLuWQP1Sn+k2FpO2w8oXl35OeVU7V1u7x
bGJW52y6GFSKFMCnJlO3uMiseLP+03RlOj+PANzUSrdANgewtJN4W68pxo9T3BwMVxgvbSqBzI4t
3HWSqXZqYgFi7IaXL20ekMKgIzDPfa8FnZZVX5Gkhvw5zdZfEFHbCaMqPpV4XgIkz24PYxEWT6jT
+0GWSVa85GZoP3monz3Q2lxjA63tWNZva4My116junNZG7CAr2sDxr2+Nh7eto22Sa6ui8hqhNBo
VFbWV60ykAxXt/01x6HfkRkcQAsNF8/OgGhllKHw2RjMWRcQAhaQYJNXXc2161Wvh4+UPhP2QCqc
kszd0zAHfMFaRA1AEaYW4MpqdhnKJk5ulBdbpDb2dzgsCEEPIXAa4vPoy6gDBcWzTGC1Ojni9DnY
KZXcAtJp0HC9vvM8r3/oteJbpeS4nYOJDpDjJ+z7iw/Ag0FQAvLKb71Nn8b2Pkd96ueiRx4mxAws
YbuMOSNY6FARCjihapVOzL7zASKxRhga6PRJZ981fOBWgDzG+iKQiTMPaSZX2khKAPeZpoMEmBRp
BskIAGX3jSM5JL15NmTAEAwNy9iBr6L0gN7venvElr7OvmqOgK106ueqNaeDE2HbN5ZGdCpBLoyQ
S9cm7aPRJva+b8CXTENqAPoSBn2UmXtfr9i6SF1z3fqxeWjAt72if4wAJPShU0NKc1qG9H+iYRsV
t8pjCMz3xZZmF2VyRbO1Wuh/sG2ifD30MXswRVXvB9tLdwgpNZ/6MVwXIIr5iqL5bG3Ho36eYoHw
EQCJkYqJCc0uP7qj4z+Nds4OJRCDNmYu3C+JRDIn5sVgJZswH6KT6/PiMR2tjUiiO8BEyS+6DW46
XTbWRSLU8uDyBkQGCqVD8IyDNzB5nTDz/nWijSI+W3gRolAWimnAmGOVVgzYbt0CL1EIagDVo8Zs
axwhtqJZLRO5Xv2mNytn44+kMvzZE6n9yees658Sf4zPpBU2Quvw6vdzVeoBmEbbARnkmSV+i/xV
cBUyJFO5KCQcAMQagmy7RXpaoGedf02ELDb2gLSQOrH9KzUZfujXSbMehql0j4u8CSvj1IMWl0Rk
Tr2c6/h2Gb0ZJIgmtPWAG5tbVXqg4YTkYDrcz1Z2d6kArYYoaMofUWwMPjYTuBDzUMkcHMSunXTy
N4tswFugO1Td2c56/miXRXJFxcV2UYi0BDX/aY/DobyyD51dRytkYIwnXH2I9OHU/Nw6MZisIrDT
NcLs7p2mxfndaBifk9IokD7TpqfUMMq/eKitSa5PLN1JnB3uSmVfYwOOnIDhryLh2jHvLWDXKbnr
xMgPGcA0A1Bxdq0rHQk8Kc6rrRog+PkECFJRSHE1Ou6fIpxBbBCGsb7YoB0zZV18+/9pGMqH9YuP
dnxoK9nORGqZXePkZT5lIT41Fk2fPde2t7oiW9O9/Me/n1gbzq+s0ODBxp7ecpF8hWQKB5B7744J
yoJZgFmys6eusbYFst5W5sjHvxwtYts4F6CnN/TxL9Hg8DkEwvGeZnuGg8U6N/Bep2bDsPokADJ1
pUkxmetQRsOTmIbw2SmiYBYPDbbtaXlPJhMep2eujeDrK73h0cO+B/mwfvyUVQyR5tE44mEaP1ED
7tx+FZZ2Bl4lyHyWmKiVnmYNMnKRnrfScKfZy8gf171Rgqzv1x1Sp46hxoLL7TJBGx4EykWzXqZr
emGgPdMwRWAMjrCt0f2sOrVRV5161dCw9EvklfTSvmeWUe4WFeotemRGsqFzkr0mzeOi+06tJp80
7UnrHg+SV8eL3uuy6jKYW209t3P3gHNEPvGyEF1zpjvJtjST6YpKt+kaG3gWMicWW0dPunQT45wT
gN0pbr1QWfSmEVAbrJZnE4zZq3bQww0o9mpsBTWjOEscNkzdYG8rINGcqWGx94iNj4JxjuxVouqE
sXf2jppv6zsr4ycpOo2B3QU1v4g4FSFw7KEzUPEwSbmBg6DgvYKMQCi7JykZjIiuN33hPNVWk1xS
Pf0KenWkZ1Ysf/ZBijHqUflIItHhJ2YxD1zVKDV9jioP3C9AYrEGL743VFO6cYvQcd2uhnGM76mJ
Bp7ca4n3IKYE6SS5wT1w6PXx0WX153dqyNjUgDzeXf/952i9h+/zQEkObGrH93XQR/9O/zslpWkn
KAj7MFWxv56kax3iKAS6/E92QkMYrzyFJIs4jp6URgJcIPwN3vQoe55mUV1xmmkJSUYqiWIx7N3K
Oij4sqkXA+qCuhjZnzR9o06aPmpNNwp+abW4WPyQrMI76cZC1st8tEZmNDH7Wjy8/wDqSsgXqaB2
7NXDn1YilWURMmsJFSZCOYEU5kPfyhA1xNbFT3XzwVWNhZKogwFKyaDsmuekchT1QgbkKxv4Rcj8
F6DruNJIGH53Bt/gE4hoAV/UxTZO4+y8WC8GOZZDlpYV7smCJv7BCSlUtebtkew+7IC01+/GBg98
WxWzmarojZoqysG0Htk791c5qSEJDIkNwCVb9JOwyq4cPC7BlLJ6v0yQAbiC+Dpmpbte3NHEsr5V
gmYrZaLc0gTp4XDcpYvop6xnQUOFewXqi3K1OOktCy2LIzkx0VCWAZ5PWnPRoZ7Dpn4HAIcOgOD4
zIBkTI8TSgh3yCZssFWJOvM4COEWwZxWr8bAvTGPNBwNW/onlKebx9Gb+AFsCEGLjGJweVBLSou6
gajtKpYgt5WyCk/Y0tq7WjfuaVSglBCl52oi4XjRCKhLDagIrH1leoebiRQliqdFJeVxeCJZRsZD
EpoHCUK8QTlc9PIwQtiSxu9N0m5gxxR5zmQyu5kV1VL5gJvMq+Hb0vVguif3Zg0ecYmtlhmN66SR
KN+m9LleIug0WjxCKdBPJDEcZwgftbxyOMh0OsRa26dPYFfrgqiNo22f5SCyI3VKvgOqFWrVwRtj
jY5V3o2gpPY8LTpNFoj23BzUWTg60JoAYBL8rFm41aypO0sNrb9rOqfcO/XEcRjZY8t208XGAKki
oJS+dVIrT6REjqi3yICnf2eBBml/I1rcMiuKUIL4dm1kXDjVvTc50cGPwRIJjCcghPJER/TTPt2I
EoIPxWb5gnPGYptHpRHwMTLlmiyoGUwnD5Ask+9CpWhgP7mJWnBnunVngSovs85p5JpzD3S+jyHC
6PtFlIXArFyXnLfnyvvsedZG1zIPiAe2+zBIlJkXRl4ENJymwUNkBDD7cvL5mmTU+IMzrkJEuHeL
zOPNlyqL6xPis6BHl9jb6J5s7knDycGiWiKsveh3rY3g2YRTpEVmD62J8sySrZdr6lmZreosjvak
FzlDdg4jdq7AL3kqJq3bp463p5FQInscrTKwhqzDWSBeXWmGGotmqCudlJU42YQ+KXnCAiQTYCQ2
ZLhMLMP3LmhMzc2y+Fa0ewWkcrOWW/L4vxJo2Du6CM8wbWTDup7lez5S1d7nz+AwSOtKszKfutjr
Nijvu+97GX5H0dk+qSJkIPcTCu1BwJIA7vgQmXghCcbuDmdQIgmyiq+RTRv+cFKkeHm1+b3k5gM4
yYcXq+5fDGaWd2DW+1sMLb/TQUiJEkVkfTdmH+1ECIYaT22ZACCDgHlYToFfVdVB1wvxSBPduItB
SvMwDxAAOZo4RAoWI8dD1UhS5mKbmbUT2F1p7bPODB9qVn3Nba88mQMA4VY4T43wzvEwz5lOc041
+WjgHgBm7wQEzjAxeh3AwKLoVqUzuekKZyfaqg9bc9vaVfiA4mvtoSrEV8fNq9NQ13yrD2W9TpTt
7/4Bx/A4r41o2Ktfx3yqzMm9J5PFPa1Oa6ir5iqrLvMdA7UePExtvLuEtkJpcCzw0OqsB6mNG38Q
HWvWTdKGu9gQyQczknxbW4BJoSGyX7v94CF1XFZG8gHJJKDTDh0TxYdQjjrU5eiT9knT1WjM+wdd
Gluao8a7a1HJ8kz9sHpqmSiO3Vji5WsYdyDkZcdWNXYlwL885ShusGv8M7sC936aEfUUWisANWA+
G/pa39Mc4mvI2EHekIfiFjiYu9nUfwUurb+Z/c2aP1db7G6WRJFNwlFTq5Ynsdsh5+/f31EN03pX
t4N6HWYYjm1YyBRHetl7IpW6NuxhqoYn1/ngJrmbrkNTPSeAkh2UmZecqUFop8YTQ41vug5Swc44
OxIn6d8zGqiMXcAj/MHOisonKUCi1WpdOnv9o97sn6UV9pDwvSIlco5sSgcFpHQppoZ0bIQsQH6W
OeNfCIOH+8FA2IcANLVOr8+tLa9LSY7/UzQDZtKw8YYr1dmQGol6GC0YnL/6IVXPr2bXdi0YuBWp
3AU1zndtht8wgOm8IwrQXmjkTI18SBMeHyqpgS+iTkHcONpZs/OTFtEoshCjONQNOM2aTGdIKzVs
92BpxZPDokLbCZy7AbVwOI0N4EKBG5ZH66IFhUkh4/Au1RoJ3psUj2gv0q+xVevXykLWGo+jaJYt
E8Ici1Vp5f2WZEkiR3ytpXpzwzMil8Vts8hEm3+NerxhLKJFd5GBrjE7NyiPaoLOxA0VpKTddlGM
awD2/8d31zJ+++76pm07+NIym7Hf7uoZTkDxplCVTyUVcOPl8hTLhp2xd2Bn6oFg/XZIEyDV+Np1
4MSeR0o3SacEBA9vtkIDVzGiWDeid+5SMHP3QWM4xUYfHGR1KTd61KPSNRIML995eIkr/qltNPu5
00z/0U6GQLel/YxXaPsZ6P9bJ2nEA4l8hvhbYlTjmYbAi3ZXNcCL9zREZWe7BZfWsGm02nnW+cgO
UYVQInnqbSvZtqE+asXGNRMcXlcAEUhUQz1qEFJgR+BQ20eQEAE/gLrLDPVIRoqLHbnBjTHnweJi
sXvnBvzb1QZQDMnsf/FlkgeyM1oXDKDF2Fx8dR6fc5TjjniXmkcSFQJO3JlbGrZDVtxZFRKDlWpE
2QGsTVG/G4+nXOUDtLilA/der1Y065cVElsdBOYVEJfRW1+bQkT7UWpILfKiPpfr7KPJwXNJCtSU
ETcveBlHBpIxCJSlaZ9ILtsaRjq1bOBinXA8sxY76pEd9VDd/V/35t/CebgnI7BhMsfG15zNWcE3
BShg8gExvGM1T9Ke3MBJkXDXlmV44UM+nXgPkopQR57km5x61OijiR2yZ/PdIlv0/DLudrqGk+1l
lhwvQzfWN1OR16d3clpxQmRLHbnjtqPWXhxTLzS7CQe25jy52C8XW6LcKMgc+S9XN6KY4+YTL7a0
hLo6pwQFzrL+chF9MpVrze5er45Ml6sA2dl0mkZjTaKx0vBugze+PPa/HlAf4H51cS66AQxqhc2r
mz31on+Zeul91fMCYTMUYaDWFGUoHuMdQglNv3bcety4btSOWxBnsDXA3ZDgxYRIvvkT2Nk1pGwN
9Fz0TZmcZ81KPSK7Mt5UUeQeHJ0Z+UeSaUkzBGHpNRt38Kvkm0zAFekCGD9APUetPaByrN7osnSw
qbGrfRPVL6MGTspGTMVdpxoaSkBvobY7eVhEJG9Hv7hD3qd7bBp7TyIUrjs6yh/gxM99fjbCfkWj
dy6bBvunqNnQ3OJ20YqGjzHKbUERC5YdXtfDNmqYvPhVJy8hfkyXpNSmwOirfFsJVL/uaGaM2r/1
0Z52oTaAn6ZJCkSnM1NevRao36SSt8kE4P6Sj6jakRttADEHstPLn9oMZ7ZAdrwg3bsGI57J3c1/
PWreMXF4Bn6IgKFwmY79Ax4370rqJikAywokyiew0HRnZLPvdUQuDz72BdheieHsAP6gC2jsphxd
wcBZHTMgES9K1MN/ZjjPOij/GF7NLWePu2lzIGeLfLGdFyCvbYi9//tVye2iTr236ywHIItFNqBO
Y8/74YrQf851Q24Lu5qOuuZ7dxZSjtcoJQq/NDkoExvT+Z5ClekjIF0qT26xhXhV1TWBlxArC78Y
RY0K58L5jhhUYhe6ylxw1wtIe9aH6b2/mUHXFZUY9bidsllzqQXNe6QYvGr2BN6+aIWaf/eaxtSX
cb7ReFqupCpioMY244tAwcAdjRx76gEp5YhZI1blD5Wmnd9pCC0Uq1SWhVj9YZZWQApaJoDF/Zt3
shUMkFZ48mfgHPjAwMGcrSIw7h59K8JOXoujR1dvo8esiNxNWltTEPsAXcaN5JRPoJkJE46Qnxp6
ik5IqFLDeXzTxbFekqxrEKExRFKPpD4COt54oO7cJGOz8jMAQtGwC/79m2+Z7m9vWbaPLEjTd03s
og0QJv9KQjPknmhAfFQ+MUN4x9AWDJCkEpVUccsRmc3MKzWdIaYz951tjMfZdVYzSi3ciWJqAyvt
RbYZ3XRY9zbimWQSht2rMYBfeDC4TbdfHNKsWgiRsd8WQtXa1nszJyNaDDywbUDD2nlJu7o/U1yZ
4s+43YpThgcTiai5CbQbnHGaXWLVQONAQTyN32ZvLKwpBUmoZaYrW6HzWeMgsF9TXcTPnaNQDfU8
R4H10UyhgzlFj72b2Ymw+YB06BxbAvwjw1lK5pJg/xaf2SQ+RCmgVFDtIi7UyNFX7K6s3YZ6rKXz
DF74I5B5+3tS6Uh5dLERoXGpR38PTIQ7R+t3Q2LnOA0D9E+rmhnwR6EGqck2TUC8qOSmCJEV1ALY
e+AA8XNDf9pR2Y+V40xpGJvmQsPCS1dI/fKfR/BCPVhIHAJkBGqFcPByLAbA/5MW+dCGRp99pE12
62OaslXWWv5z6QJ7Z2ZBscYa6MuKFJMaor0s87jexDZH7riaIBlRYTpVK8GKrng0FwpN1GOyVRg2
IPwA5slGVnhgjJ2DXQtZl2++3zmjIZmkaql3XkFwhqVI56ap2cbNUeBSOlp9oE9cyvBz0ufWNbI1
8y/cKunPApw0+y6qUWFISiiGN1Bezuw1kvSBmNDGQBXQvC/R1PPPdpgDyaQs22cdZMJIahqy+zjV
tK3ups0ZcVL7EBtedhiAHIwyx7jfggEPBb69qNb5xNsPrOxMnAtl9ZfMcJ9bkTp/Ry34hnNktgej
HwIjvEt++AiVIfBwTgDdeKKKjyKNkJBaI2Q013eAVJEF+IGlB6oBsd3Ke+iKDQ3IIOn7Zo/khhSZ
SHn7SA0YfL4hE8fKLunoil0vpFwTxXvMvASHMI1cEx98aba3Q27W7tb0k2LXh0PzHJbg6kIe1reQ
e59wxM+ebVGFO2P0sv2vCkP5Gfj31qn2wFYe6C4A+PFyllys9OVGFCvE/lGCfYF1CN7a6UsfRQhU
SJ2nFylfaD4FuxL+NlYzI13hvuA3INqa7yLq2CummwWNf07O94qb8zdMhChYmK2W+wwZIXeZgeho
Ajxvpk0ox4wF8sstBOoBSs/PNnAlzw7QLCskER8zmsiUDs1yXY82pZU6eNlAIQZydIoRLLiIF5Hd
1PaefqGu13qo+9PZ1mWoDow1R//A8acNCuHxHxvfaYof/VimKHTj04e0txBLsFD1m9uld/SqVNsa
BUNQEX9wENRYwPapm2pLdFVmjZCn3Z+jiSFasBBc1bghrWujslfGiKzOdV8OG6MAUwxOrnTAXbpA
rl+aSaHM0xB5clOQgOBvXVnj9Kr4R5ub+ZsuOXG6+kdjuQMIefIfODycQN0LCsKTnjddsrW0OD9p
YQ9MLyWkhmRN3NbuiroVdcHRegVJW407qw/Eyar7QXznUvMTc8sBCAHERD1Lzi1faaJpC7xKKdms
FDfoNmMZIQDfBjjOUTM0P9t7XqIdCuwipFM059sZX5TIzuFAxVRAFinyHVHwRu3v/WbykDcQKeQM
v7aOmmEme093EcYlzAwvz6syoOk85bsmTfqjZ6AMIfCEVyDDwsjWiIRbF0+dtqBiysWjT431rnwU
eoKCXL8Z6x0XVn/Ko26dD50ncRaIXcHcjUvXQjoAdj/zOCUF7MlxgFtqPAgdgwdI+ohXloyHa4eo
15V6ug12r8lGejMNfTyaHMQb+I/IQ1iP9ADUBipCbsv7XtbGcVYhbRxKbIEQP4LK8qc/kmvyHvSr
8m4RtwUeYVX5LXHM/mZ1E4XZZ5Sv7SpnjAKjzaqAUtTTPC7vWCLuKWudUuO7uHgy0tq5zDnvg+Fs
wAInNzQULig86ri6J1UyetMnUW65ziZEpf6GJklf+XeIPt3KxRM4e159Z2++SReJxwJv2sypXkwt
NVfSkP0q9rURyWU4+aZmiPrjhCyoyzwCx9+dU+MwVCnQ0bYmuLMD+0OFAqafRv/kqBKFfyErhP9n
R3idddYWEj02wK3YG+No4ziuqWeYbiUKW25fKg4AcML3VqKy8tlFk+w7bna4OoXqnerazlOapEQe
fvVnyWrTWdgzEkhMXmZ4v82RBEqbBWqA2wPGrLCaRQQvQ3KFNLdqgLG01frJ9QJDhMUlM8R2gZsh
PfJZKb1CKt4o8ocUxm3rWJrYgEr1dcnFjlSUK3Iw71CWS3unp1xNYfRhEOzOT8v+5Gbdpuo4gP+F
BKFxbnplYPfCB2AvjhtPVhqC+4S6s5SMaKwsR0BHHeaJG6NXL4Z30FEec7JjE5QIwGEPjDD3dgPr
hxgbj59j3RxQzUIYJpmBd0VUeLq7WRjb3XksGNi8y+xDbtrdUaqy4qLVUZ8se+M0eNNcfFy+lSzn
Hl7k8XvW5mrlZSI16n3UGP15EXk2AH2tzv1aK3MmkZyAELHZrnzNq7a0jMl1bInAAh10Op4gLapY
ztTrnGbAxfFm6/V6FtCEbQ7YXtP03GUCNzaWIgxKwqYbwJLk6IC3gZvFF/XeySRrm22oXCeAf0bu
YjoAApIBQ3Jj4Szk5HG/uHddAxcGBPNvyZBt8l81HMCq7CdZxWcdAOyBZRbu9zJ6CtOw+WZlFgel
TWrhTlTikDMqGICnPfexTu0BBFyW86aKk1GOVN5t6yN5Hqg3beWuG3ubyqZ9GSu3WYetEV3An5Tc
+aXwVlYki2+/KIDiDokljnF9rT5Ke9fE3SKbPiHFvj5HdfxdIJNkW1raaH0s4+w7KG7drWcjl3Nt
uVazlgJxVFIOQwYI4Dc7UqRRUfr1eQTRxetsv3SVxyJ35XZIN1PqSoBJFtM99YroO9gAyisNqEHa
LgAV3boBphS0ZlW/z/ZDnOJRoMynbpzupeM39/bj4orUjaQbUAc4NftF00vcbMcR2cLGIwfkmA4S
IiQyABhRLVB1fY38awSSAkAj9Ic+GUcceqMAwQXD4YkahFZee5Pv5WWwzLyb7ifjXr2p797Jafje
dvG6+CNZ6CMabWbCWGncveD+gqM0vJOFAQPS3ioeKkDVA5Y8DIxxckGfwp1gHuMkJL5DMRt200p9
dC3rvolx21cuaETN4mZ2C6DoVzedpTmAbADqpK54bnpApNYKK5W4rNpfRh5SqhyFqkocWAjZzpo0
UnZu3zyNTd/vYxXpw/UByFH1QMAlL2kNrqCwR7EeTZCMZqkBcIy8ZDjNA8xR1a0WB+/0eASAOza6
w3qxXRz0XgmSev7RyRocwoTc3De2KB7tQS8eUee+QlpAfk8iIMpYp7QDP0dsB2XqbMBV6V1rJFE+
qcKUXTEhquVYXYyUxCR+wvvuxmGtdyXRokEGJHvzsWjwoX318aZBPv60Cmn86yplh/Q0Uwwlct10
cQd4us8MFZl7GvVI7wf0sppAltg8URsuWJ0609uKqdNXDpj91jfbknk70rS5DpJI21jPGxPQCQbC
S9IiuZvq1NtFcbuLTSQfjXvB0jVSlcONVtjRZ+T3bzNPkRHLBI9fzjT1I4s/h3FlrUYejqdeOvyj
SMG9pORDlJYgm43S2dyYJpwL1YN/BSOF8+B63QdyWwx5trXB3LUjq7dVXJPlF6RtguJNrd5bnbWa
flmF5LQKNs8b0/cPKEr4PBVd9hj2SQYSDx/gitjCrmk4T0wx0qb0EZyxSgUQE/dsiP1z630DmaV9
T9Kxy0wwXhefY5ROIq735mcej1HeBXFV6gcHOEkbzUeFSNbE94XmGs+87ZKj4xXdBndX/jU1RtxI
wuizHPUeCbThtOtCi31C5mxACno7VBsAv/NjLrru2faLBzsNi69gfphWRVeWFy0yRnzHuwapipiQ
Wl8Fk6ez+8QHMDnrs40lEGWopoZ//fUyDATUNiRXl6Fi3OdiGIYt86Jjmg/T1cW/7cn2h3bNkUK4
m4eDDmykzG4CGoKsN8R76VPspvYjSeqUIdekqNoDDRvURe4R4hlWNCyzhD1gxziPSCQVm6mug5DR
sAN7GLI7SzXU07rv0o/CMw3wfvsqxoFhdqeN4AqQAzssclKjpul1MDs4A7hVle47ew34qKuk6f31
MrHoaQXe2SXOeFeLZxToAxhJM0Bl5jrmj2WhRUXD7/EoG2A30NXFjtTnj6PlVXyX7BbNBIi8lyac
KXG45M0B9CNVAJ6RLl4tY8a+gVS3RQ6wKDW8rWm5a2x7ravxuqUg++1+BAOvUbM1CalhaeMZWx97
7kykGyABodYdr61/aVG4IVSu0GXYSCq5+4s88iAn/cZCuH6UiOwoIyC8yy+uI0ccVjTjwePt7Izk
i9HbIhx7t1Nuy2qXqIp9ZpWHxnaMc68q/0k0hk21wY6xXScKJIBkQ1xVd2OE+3w6Ab+dZEkpDZRo
mP7siZTdYsBbskyyIPM8AxzyyqtaI85G4zybKadNwqsN6smwhroKavxar4BA1yFtHSI7miZ8fVD5
F+OEHiSO/d9Ie8QRhN37D53jPAHzE6gysTttrdItd9oErUJ0AKJgBqocJtBpJu3Fz8BuSffvpijG
fTdysTKkgXMDpEJektbN7uhO/n42luX72R4pIyucp6ik6J+eq8Y/My7yM7AE240xIfe2VySVUrFX
Ui/hn9swiq9dMr6Kqx5HgosqaUW5BKLXBBS6zm91MDjLJL9YwCYZAtzrHxheq/ZO2+QXvy2mZDca
CEZ4DDFBpXej7CbT57bjzjbH+8KJWARF5IJsvEdcAehnxtomfkFiBLzp9lr6HTSLxhYBpf4MXtX+
rFfC2OpOF+FNF3F4mhhlG7bz2AuLlq8zh/2VFpXckcmYgKMiOpRuZ7vrgn1DfjYwbCfburNkBxRB
VzanIc9xtzAFkKZ9b493seG+Vc2Ib9gu1p1oRUOawFEWx8tlsEio5yPiGxhZbO6WCbgd9r6Bp4OD
m+sOuTmAFBnztcFd8BnzJA3wa2rSIM7WbeLFWQCYB2NqckhQ44zyGeTV1ohfemLIoyAr3F3ttObf
dVaeR98X3/OSPVS95r0AnO4T42BEFbX7NzA2+RfHQMFE2wMgFOfyiG9HslmFWhZuB79Nnz3k2lJQ
lEYTKp0aVGV+eJuj+OkyeptTmv+bXQ3sW6fhzQnHTeBBmGLUhTQISSHZHpxxirw8xkZrVRVOdJm4
FZI86/1XOZLB43+UeyAIW/zYTHvvh/wbkQ96+zHdaSy5UsmiLbsUP9XkSrWQrhr9Ohf50ZXA4klT
jRa7DLiAVAdpSmCwqrl8BBogkBu71YQs8pXUjOxjnQ08ALxZ/YLb9SnLE/CjdfH/MfZd23HjTLdP
hLWYQd6yc5BayZbsGy6PvzETGMH89P9GURLbPZ455wYLqMSW1CLBQtXemzYHaYE/AUitKzL9Z+YB
98iaqjc89coVY3b/jCN6pMaEfDD7+MnUG/ctrQdvxTJRPphWnYPTaxwPjXABmImjtXXSJNPXIsj/
dvDc+QWApCDqftlN9gtv6u3XLvD42qhFdh8+4uuOzddgmw8aCjFXWWE4r9IZf6ib9S854uGjcAhF
2j5OdmuCB8auVhwUSE9TV3fbxPKyM7haA+w/zOs4tpXwVy/vP+Po3aDwDJGN0TmKbaa4mfYRUDz9
qeH8W9j3wh/ULFGycCjdb4t2mf233Y32X+ORHRpjASTWOfXGtVwQChSeQD8SaDLCQL9eLtpa0XPU
tf2upeWiZdUIrKfUDVbxBKbqA/L29bGqUelOb79oLwZnToqvPY79d8JqgP2iBiT8v6BHmJ1oNaYx
f3Tau3BIGW7IauEY7R1vptO8UjXgGUhiAFWIUqErH0DkbsKa4ZRbeZGi0DgAG9XlHOVGiq4TX1oU
mF+Fi/mZLkc+tRMCzdBGrZP6cA04vw46Sih9c9Cti/YtxPfs4uogLyOB64juUPf2XzVw1fls1Ob4
/uEwf1xnkWTpJnaLX4CRTg9DUwfp5j0Gn5KY+5/+s+ni2gPK0nGm5oCfKD3RYKnEuUPp9BDk4Cda
L+opdJBoD0DCo0+FuSfFYpc30j1K0yfxbHpjsUSi2RKdgtzIut6qkR5pAB4bVWtKwOBLHftJHQ4v
wPK0t16XVMfQcvMLzlb4SkxD8yNi1ZoyMFljo8SbT/1LkcYAeEryFdUy4nisSNEZ/1EbWeUhTg6t
2pnVVNpI2qa1U8Cowq6l8sdlHcX6MccRBzDY9Le8Qv0QzUKzfJ/FatYXg/5Gs0U7KtmN3RIlj8tj
37n/42BSWGWZYWA7zvDspewM2B+Q0LHCiK3anhlzQmfO8uDwBI2xIQ5cuV54lxGQ6n6Roe3IVkuS
WaXlgNL9C0kqdLfNYgDeowB0EtGKFD1O5Stbl3fk4wHO2Y+AtD7HIS/AzXIVhxZxl7+gEmB4YY/E
UN0LLoD4CnL3uGLOpkMHwjlLGnbSMj1CG4c1vpQ5Tjo6T9f/Zo/l0AfobvzwqQfBN8AllMe8n3wq
+ijrbvI5MEQPtJzwED5PLu7ZoyrwALfYtRbNCyi95eJCmPpm1r3gea6fZhT+tsF3Ri2pJJiGXJuu
ROQkYaVrlnZaqoeVVdV016LfY3GZou4p0hXyMFh5avCcTCKsHipkc2iFDfe8Ir4oN6/nla14pn63
/FyR7tMSJz7uOjGK8F7W5YM2tfELb+z6FAXAsPSibPqu5E0Rxy9eHn+N3EjsBnRy3BdMvg9ji0Np
ZGNBtNGHTPMXjWM7AGIENfdqkS3OTMZAO7STbNaSAkgWHt6oSuRlhUw9f7HGPeH9eui87Lej99uV
ijSRQHTWnjOUvd3nhi5X8ZDYm3nZDME9zay4t/dBKH/eyGlZ4nkcIe91Du2wBEKDN+wV1ulDYjXY
w8es8WmJ+9n4QDMRX7wOSFMkiWyIRxOkDHJEZmgxHZkY9miSQ/ZTmVwpsEMNU7F5J2kvG/ElUfTE
M80wMn/3hZ17x0jJJqIetiGrXZCJX9ETf8pAe+gCUVT/bhuor4xBNsgdWz7R0Hge0Ar7Dj2BnzLT
Kr66Ii+QNMdR++9OJDJ0891J4ntwkrmDkoV1gcPoVV6iSgB/HNQvz1OeMOCsZjmqABch2lhB/+IB
bwm7UxRMfw5sSh8Nkcs9Ges8flfeLHW9Y4ew9LYkJ/f5ajfhlovHVGFNllefgy6A459HD2+BW1Ha
A3pdQ8110UBu22tmOt7WQjLzpQBR+rEUEiTPamnodvqUei5+0By8L5Ws31rmtXd60ucvpj3Z65FP
165jAGAvcgUZ8PSQtvJ/nYWugpHL7sXlo7FOB5HtaNlqHeoBLTkipQ2tCbzc+yYyHmlFg5b/CFgQ
P6PECXrsawHU+BEsr6z3YIkMu5c/BQOGOtLABDI+oSAHPQKoUsA3Q2sjVJZVqgqY1sLCCabtBvrO
sypkhD8VNCuYx7ZjhZv+lfOEzhDcHUHaEPPQO80RSd/qKLbpeZNtAw4kc5AcvVrjKMGma8cgQmJ5
hiI+F9hiaAwF9qFbYGqpqRVbT7EBBkjZowYHhcKQNQofEQ9q62QHFdAvsAp7XaE0N2go5JFR+SU6
5YGfD+Myyup4Z2kGUrpJ2G7my8xXQKvKBOr11trWQ1Efpyw1umON3oBDG9qH5VrztbEVyjZxqwd+
koPITK/tC8C1xzMavIrW1z1NERVH7wNpNKXm2f9aHHGfujrHA5pEpCTbZYlSjsgPa7zmVhPKkf0l
VMunp7DgxREYFdku6UvmWyFHrlENSdiLh6B1zyUYOU6LiOEsctej8dUni8UhkO4T6t694yIq0k7b
JwoUvYuy7Coud8PvZSJiEF44pgsgFcDm9sb4y1BXDjMlq8c2An+3mx+6vLdcX2DLe2wBJ0zhKR59
ADcMa98dUE9JS1JkwBYA0c74OKUpQpHMbTjyODin3i0BslCyk5fYp6Zx4tU0im5HR71lX+NOi1bk
ORcWAMn4AratFW43uN2SVi3Jlo6L0asyO8wWtBw9a7YgM4qxhPyMYffjS2oE2tfeRO60k1b0lXcp
YNAAe/8g84Ftke4Oz0Uuu2OsdfneBlTrPZqf8k0vXf6Ms3jkEjRmfbOT8AvTvP57mqWF77hyAJVI
Yj306uglKmN7p4cjDjXpPKYtcARv5+2mriKzQXdIecf5mJ1nre7m04oioEkYpzesgHfJwDyoB3jr
MsfB3OLgVV6uBgO7+bEVwTb0JnlJx+HNcasefM9RhwohpFbwWdozLWlGstrx7go0zAF0LXQblPfA
bp6S4aCcuyKO9lqVPy1uVyaZLPsTgPN9iXNaJIpQX6ZJrXjQ0gb8fi2P/tJq+yVBV/hLm3rZIamb
dts1VfdNDyMQkRfrqoq9x66K8pe+jc7cBYGGha7/lzizHKTA9GJPymwEhPjYAPgoGQpgQIxR9GBm
CEgr5fDpTvZmM4FdrErLfYTUO5LwKMKtEn5ygffwhBMC9yFJzK/GpKdvUZPou7pN2IaWsYFaujSv
crABDUB/7UzfUmYFqjhOJkfWmrbrABEBzJgR4QomUFzO3HJOHe60D11ddah7St27kIHtjmQFGpMf
0G+LTKRE1p+WpBgZ7k8AJf+eKYuBVdGhFsl3pgo9qZgzLGPwqoNsAWWjxjQ6R9z+a2tFlaBkFYoe
tGwMubB8KqUFUBS4knp2GlEL4m3mMBRxMaAZDRUF/fNV8tFE3iIEzsbdQMVNzMZ/txqScIhP/edS
dBzo5Ebe4dYERcLi5FQlRVX4s3XsfExTZJ139VC+cjdx9wXYSdepwnw3QqddtxWy57Fa4iTnRzPJ
9lIWXviaf2WOLF7DLgIKmp78TR4s1PhVgLxkLUhYEIC0o8bnAKHV1JsAiJ2rSeG6JOg6cldsMMRu
8vgjMByrk1QDaWm4kc0epMEXCK8di+UsVLFqFHQv8tmFp9YRmAnuLjLRdLRycTMsfG8copNtIus5
lYO+mYVVgXMzdMN14t3g2mOek99s4Q4ATdVABrBDX+zpXbYEJ/W1dI6OSs3oRFHmNVcfZPk0sjGR
k1A2V/6kpjVpZkcSkndAF51/hNbRpLPKkAiLEmQ/iYSD2Dvc0XDAdT3cz+wdJAtsYNgCz/k0y+QI
+JMYWPNrIv0g339z63NpnciCbAfGXeRhHQ4gtg8yec9lzgkdI/eLiGzVVckdOC/aKS2j+Z5Itz5K
QdOdrwEQpAnGi8ONnJSUpKYZOdilPW1tHkdzynpRkO+yXHwTNBciUZjupjwHYuTNNZbwKe5kB5Q3
oybq4y4+e9B1b9xSp3VxCork5BJg+YFuZBbA9E6ts7/5dIF08HkWL7pEzSuwG+CEcH6YBOWwlSin
OjfqCGIK4+HiOvv5fAH1QkDQ8YJ2jSLgdFNO2HMD2djs8TQ/eG0BLZ1ZLCbkV1oJW9nStlb08IoA
R+VnbjrsaEkDPekCbrZ+6qVIyaunX8Ftfuryivu6018cL5yAIuJkl2VwWYISjUgLdouMZqMjBxSM
jeZmUfSdyC/6lOSbIU4DgC1gSVpSlC1e8jynH9He9XENUghUraCcOv9yI580yz5P+bheYrAez3c0
rD1aU1jek/cUn8yyFxcrLOs70OatRdAGl8y1gwvNgrYZNzgoZKtR66dskzHtGT/xdFzsSllNp7ry
zpH5Cl6XaeDHSiIL6EQNWNgDoO2Dde9j0FsbULW6YDilx+5sRxqA4Lj7EEUSQWa/G0fgrsKhdNm9
r4Hl/+5HHu7U/ix78IroOjrvwSJlbsoIPWoAoCrPHW7j9sFyuuJMaydr2Arli/oK9b3FeVG0OoPz
sia1J43mCMatVRmCIW2Nmqh8bTslGlk7DznEQI441UEx1qmdgN6zpykNXmxqh0TiOFAZNiyAIU0X
E5qhwOwjhNmlFSiZVDQaFnOrZ9AkoHhGsZV1IO1sfeVO0gnPDUDcqRjkPlsN6jOQcJy0hzFy8KQh
w+USDOWk3p7W808VYkujo15ul3FsVJhW9Xh5VVRANDBw7x2F8UpK9E3XaAXCPyXA45SJNMKP6awT
WlBsQ9P4RWq7GydAeCvLybU2fY4/kJmk1dlWg3oxmYcWW0Y3LvvjjbxCTfaV2eygZAPKaP3QcVt6
uznfxHRccde2Qbp3eWadQB9oggFAx7tdNHnmCYzTeNMO+yMpaFjsaJmhXq1CQSL8btSWKNDMNNbV
ihQUbw59Y7g4k82yrPF9FkiaAMHwt091FYU8SE9uGQoG1pMuzlaIYutO9ONbbABsIM6b4Ri3Mbi2
qlfJCvGagNrh7IlaoA8CYqSn3q04/m3PE6BgV9LFftmuZfQtTMsenClATg1AA/XMC5zJKrnVAswV
8JagrFbLLCvONi/H5zTsq3uBpJQfgt32mxjBO5emoFLnUau9pcYsBgxVfOzsYFiTFYC/atD/WuVq
CLpqpXu2PI9j/2UKcnTWdEkDCHcMJKdBRM31kmRagB25eh9fzP7V1qnQf1k34KdWl6KBrkDX+pOs
y4dk307J47+GvPlIxaDpGyQNwcD2+VnBpJuvM4Ht7/RcAprpCFCC5ERD3QW417Z9cqIZmsvNvSOi
LSmD9sOMluCbawqUwUN440ayP7ksdgmz5LvzAOSgvV3G80Vu4i3LZERhK+vGvdZo3rHra+9Is1Et
aVbjrgiOALWepzd68uGVd+2tIY3kJ3plrm8UZGyY2Kmjc/3jgmRzs5wv9e/mV3o+AFRXQ5v8BvX9
AE/CMbBPDJszFyeYbLBnBrxOdSIp0XRe6f+4zlWkpjIBvEPuM3lnqLe4FDlQPA900cfe2QvGkcHm
6GhuJSDMHWkDH7oMpvCucXu8qX1qZkPSGIUHwAUDeFnkQzIaNFKIPEh3gMBI/KQBRmKIp6qPzsvY
3emsOFRoPT41XmeimdUK/qHmlXhqogB1TOmI3sxadttYvZovexpUE8SrEYyq8zv7osi1PlyhzVab
FaKRKMuOLTfAnbYyt0VYSDS1g5MhicI3NHgHj8h3oV5FZHigV0xf0ZIUHEUsQNJ03K2dMm+2wxPg
e1BN9YnMSC6Hc9BU8SMtknS0zkYVXIaaoTNryhO2E+UEahd1FTLRNLNZG4GXzGHjrixQ0T2Cks/S
LgFQdAHmZdrP+COA9xNcfZtKEQQArAQwvab3zApmPZPo075QBrZk1/ZIYgNwYQRxtwr2ac/joL6n
FdkbJv7Yop8vUfDBoEuMaQlEV+71l8QeJTKtbYCOksZdW0Nqosqqn/QTDUD8NE5IxIIHkWXOalFc
GcraTMI1qa6ki5OGvvCT2XnoXopH0IHUJTifdDRd3TV1Z951oNvyLeGVaAyyAS/2qaAlTnmdc1A+
04LsFyuaBdEQbfE9AaGUGfycahBR0vHhApwyQ6osx5CEuAJG2WPpMWu/nELOdotfoSAe+Mj3rdGg
AaFiOKNzUHyEYpgh7U5X08EcqnWUeszH9qw7afEo7DN5aeU0rJD4T5FxBaYztlMKzs4uveCEBAAY
PmiqRw88BdEaKS3BIF/saIbeJRRYfPrCoZT4tTV5mm2RYR2KXaXIqlOtvM/yWgL3PwM8O3JK6M8c
m01vmqAVM5xmz4r2ehY3cTvLws/Zjd34u2+vt3ilyLsf1aQBJCIzA+zANWQevRYob1rv/bauHZU4
EjmK9sg+7swVOu4IjaTkSLHWOEWkFasGnHIlUbaZl9xGdnAChQ8Qe1E1Eoeo9ixEeyCUkhwEQ8fW
CRt/Bi1R4CagCjoKE28LgSItiRn2nRSOLHqtncMR5kkxDcAq5PjtVDJhBxQVvdXo6uZ+lCce2H1q
b5WJStuMClNaUwMphkrbom/FAeK9/S769CeDRb7EIEUzYefxDivqDVV3XNppRR5OwIUqsq9Rb9c7
an696Y2lJSkWN5Ipr1EL5e5GftWOS3aca3cdiqz2FMTj1VejVug9qrF3tqXpEsUIsTXK5ICk/1XD
HEizVW1PeKAWOBqumupo7d52y82dc4uOZipQnlfhYe6om2246s8TaDX10M3Lnv+7CZ//A6TLNTQD
NIiAsNMM2zNuWvArUek9qgSjpxnoCPWC4yb09F9lPVjf1QSpT+t7YoJ6OI7sl1QbxjWghvID3h3M
p2iwMsBjgw+xqetLOETD16lxqi3r611VleVq4ZSZ8ZJxIPhONOPENWiIIwFGud8RmG94axa7AMit
Gx137VXncZAsNp67rUDyfW+NBQrWacotoC1ZeveuQdkE+vKUDVct53ENiNHYGlBhEHXrBMCWLylu
s2dnsH9GakWionqtPcAq0cLI0M5hhBU/0hIdNO0W5XViU+iA9i06YAAJXeYPVcnlthnRO4fKAOQv
Qg2YFCWAlQzDanBc5tZ3//2Xc245pHUAegO8xwMSsOvhcOUGXq2KeZHgkBtkeYXhnnuGgxmzL8tt
Bm6x1zJjaApCI4+ZSjAauQbg6bTCASsSd1EOLPnTDFaWAw/mhErWp1Z3cK8Ct7J76mz5GKVG+OBF
KD2nmVFP6MigVirgYT64aiCFjbonC7jQXoecrB8IXKfnimVd+TvNmOI3UcWvNlBOcB6nlqBtYsfK
aR8DFYS3EqkjYMn6KFQfHoAX0ux41zHftQHH6wN/mV+S7kDKQB2ph+p0XCtsIGSh0nU/m5Gb7PEH
AWYEqDSjWDoXzma3xddQbnZeNXvelYheN4X3/wC18DTvFjkMfwzApWua53LPtm//oVykr1gB0I7n
vEm6faze8HlbY5AWyCPnqVovGjtR73lpcSDlIqel5QHFzV/cROBgDd4tjPN80c2XKHTAGySmhgK1
z4tfe5G9rT7Cn6OYrifiLRmUqDvfxayefwK0JVgHt7aP2WQEF4nzz8c07n6kIq2+tX2fbYwa1dS0
jHCSHIAVsjfD/Kj1DOBYygo4mSk6YCN2CWtLLN5JZQDsTHnXHLU6gYfXe5zo6/4Uhd6OqNpmRrcm
zA9sdLG1VnXYiwLclcgU5vp5kRemhVLxxpNrktHA6gnEIS0O6fUMFeAkm6/joTh/sRM4yj9kEzYS
C0kdaXNNHlzb086LvFLXKTOgSS4sdZ0B6nF1HeDc4Dr0OQcch/sj0O7m6zTVM7CGq/tQRyZS4av8
iA3+rLpAXtw0lYcMuYqtprvZd5n8JH1jowNND8bH1sb3SoHPhGqQdWasDFezdyRLQ0NclAUR7ZKo
Uhb4yr5bMC0EaVDT7ocpnfzUdoH/RICdZvs3LjE+zHCdyNPdhd54bxEAqCtGtkM/D9rFFY4nQW5a
WQiWoJwV2xnDUwF5Nsz4lYzMPJIFyT/CzhIT9/8kHu6XMKgjfA+94IQuoZc4v4cmOd7NEx1AkW7c
TaiuppFZKOkFdWsTnZv4QGzks2hWEws5DdgnRue+OtCitAHugndBY8PdWJx7dEZFMWgxsJVOcbyo
RGpmf85uZAHSBydPAv/kw2oxIJnVdtq7mtZjXTbHDFCNgJzy9nLqte81IEziYKy/l203rXBQYT6I
Ks72koEqyEWb/CUEDdEa7Q/iDactL/pYotE2B4IfCHPFrkcjBFAXNOfLJAtni14lbZO5Ef8yMqPd
onUumLXSBr1Rw8ZyywIY46DP3tSlpW3JN2A4th/tfljbQJsxRJjdmaUh7prEstCDqqYknBrLXUm8
PK7NqMpmGWmrGsTlPtm0brAD53R61FSYJdY8U249B0qvmdnPi5LCNVNvvgdBKT7IButV+3MEEuqm
QXLkoiUyAHVzrr8WU85wTNuZFxrS0WgvOEifDci2RUH8YeLWD1ManuOT2SQssQFaTL6+EjYtjkRZ
JNM92SC6dydMNE2kmbsu8nA4Cp7nX8yOHakbJhtDEKwreQE4jy8Z0igmXulOaF8q1p6U03o0M+9U
RIHzAOp4PLD6If4rHKY3bSpRA9Bq2gFNd8l26trsu9eh+l4ZkOeEn3r2ZCOeWagjjVF7O7wBr9Gd
PSO8D25jA/cH5UkG5Fm2Sbu1wOriShQp+5lkaDgqy0M7ZtEDDWaJKmQOmoNaCplvTLRygPEIXJeL
Cc3wbqISjPo9bqyIJGWU70bAhQNkeAId02xTaH/VkzAOnaJHIJGoRH9qnOCORPOnEIltr4AewlGQ
+WEXhDzFtsGqQ2PvFCBFqieHsZXTuNqp1oUO1gqkoUDvPqAbq1QCkpLeKZNNavTtYRHN1rfr2Zuk
FELk4qlVZHckmgAQvkEtCzZIHEghphoqp3RXI8i3V4sMJe/yRMOfZJqCFUEJzakOebBD39BYzvHI
Ywk6caRQF9l/xyPtYkzXvVmmyfSW4ql0LssEd7/JETogilztjJ1scswyb0Mrkpv9qM1KkmnKjGat
nqRHQHBtAnvw42jrClDBlniXOQ1pGs0zkjlKQTPDC+LCv1H/yeVGxtFRV/il7VareNT1FakpIsWa
uJbgrR8I3TjkbE40eAo2HAxgumrCh5DWBBO+LBdr5NdTFMAk6Zrs0DlmHktsor/j7eenGUX9szQD
/CegXRQUeFX2BixzVGBaSGl5FqC7hUBRWjw6Tw7KwHfJlApAaQfmg+WicDsp+u7nwB50vXX+R6YN
igWuTDkvrdk0FdGtqZECASgBpHNmmMJHbiDGXV2PgFGCEiSaleCq3LChYKsbBXBLrYNT8ReyBVdO
BtoF5Wt4r2hxDu5m0Rj394A3nY4DCNOurkCmyxWyFqdqi4xmdAUxei+LfPlcuIoBUqE70nFb5JZ/
8zNkMgpXQQ487W1VgsgXgFJ3qt/2SOBGhIw0KngkmgWCz8pFtJiBA2NWkukiJ9vfw5KyFIBFodmn
csZeWlw/Qy6ixVV5TWMQHjsNFbQ4R8zOeOihU5+h5KZQPGG9xS/obUtfJI8rdLUBLYHkwDW6lEMz
3OGMzluhurA6hYkq8KDp7ZoIdwBs+qGntRtwbWOBZAqNiB9UQQszD8lmCh/XadODZSebMO0M7Qv5
1eiq90F9m8QHy4z+QnXLkMarJkZ2grYzAwrRzqHOVgLV08d5/0NboUXLZay1vut5s828hZKNpZ0X
m9Rt2M7sSte3ukhuh6Q0X3NADADwNq7u4skwXyekXnH8/Rq7En8LlC36ZOXGZbj7kxNpcQTzJ6dA
ORnqSpOFfXvr9j1Ks4G+SYNEZeXRCYrNQFS0JAt0xedIGhuNN4nKJKQA9gx3HBl/wECB90862GjF
SXukGQ0yZfg3XNY0S5RhbTXQhMm0K7yE78hvll1NyfwmZGYMzfE27ryexznK4iqlawggc//hk1Do
NHKR549yb52lMrivTeOBlQaoimRgmz7JwFCEFpzSzGYTks0KAFWchmI4LqJBHlkGYlvUFzTBauJG
dypKI0DOFih36AZPALsbhv2pIiHpB2UkykAGK1LpUW6vjTHq7s2s3+VREYW+oZd4yWIBWsfKaYX/
FEC9WegiNwKDx6iOf3CjAi3aNpjYUxOowGXoBIcgDrLjZNvXw59kEq246MTQ3+1oubiR4kbmYfeD
GgykiG4U5HZzjcVkvkZhnANmsy14CetjYiT10UQKEhQnaj1PZcSrY4ENhPDJYDGl5SLjrEm1Fam1
SEvep3MQsroNcmVldN6uL5iNWgUePgC3sTggTxb6Le2dlIwUqZngSVCBdKGmvZ1SuKxEn3Ks+w7t
2RqlyEwbSGsNoNsoAJrRkanpp+kYRgAbDgVDxQaOlS/IW13wZq9/s2tjREEgyx6bZuh2dSaGozam
4g7opNNGB7LeS8Id3Dvy3P4JQlE81NDQZ2n9s9GFvySKd/doyUM5actxAoUmqJ+T6JLDvCQN8LV/
JPlYXcsSsGfVdj4cEq+fcHCl+hk8V766dWGhpwzxSBTjze7SCPllsmv27k8yr2ufZTxmR7KlASTP
EgTf5mOd8WaWF1V+/O88nGX8A8AX2Tfd4LZngfPccwztdxTTxMl6GxyM9RPvLFVpxNL7Abvge8kZ
uGaBdLXu1NIeysZY21UutnwIOSpYrAngyEpF+spOyj3r9L8oglUVrbH2Mt06Tg7qudA4pM2x+9zC
+XjmAaNh0/f235bqX9YM64HLOjoaasXi1EJWFLOmyIadcMcKZXVBaPqkIZvScB4MJPKOs4JkQdcM
O2fC/2/BW9SGfoZui69o4PWS7E6vp3Xv6Om30SudTVHX07EGxMdjkQKyYNLM8GcYJ0cexwa6YDPg
NFuBfkCVa/UUhryYLYoxfMC9pfhaO2YObAOR4GXMaHBcaB1GjvdFwmlZBsJzYWU63jEjRiXv4JxI
SXIg0wE+EeSU3Z23sawa6IQkJ4su8XBgx7fOxOSdHpuDt0auF0iUo2y3OHcCjk9R4nbKE4/tOi8E
srkSLrdNmnnxd9kJ544W9acBRcqzqd3e2FcT+Ewo2nxJUjvatyUImGC/aHrw4laldS94YN7z6FL1
g3vnKMkiBngxihQLYL9cyZQ92Y1ydqIINKCdw7ofgcS4TpQTySwzfWvGXBxISSI4goDFvaNFGTbu
MY2LE63oimENxBoyb82AGT5pavP2avSZ6Go4Nni/GpmS4uMjRlHQo50qS1OU9ITIgX7SqqW5+1fW
dgU24ECN88K2fMz0eUESoHEBTmQABhctaSgbNDXr+oRMzb/EidEdcaljvIQr6AWOiupYdPe27rT3
yKx091WtNQej4c8tSFp0n7Q06HWZb1ILZfRkhwfwh1rXPNzvIjvaLbGiRiJD6bpiA64h95TO7ZCN
l9RrPQSyHKFazYBW1D1Ja71EK7i0BTDnFHTWDHJVKOireUpSGhyRX1teBdK1DmAaltwtxnQBit21
aCFABZcAEp75nfaBeKUCEk59ta+72QrSho9kNe7Xn6YkXnaEBYCRi3Xm+ab4O5oSHRvOoWi0MxeA
iRHle40CVSuAj9A+o1MEuILGYPteWbdb18xSdGtAAWSDTVeVAJEbZYVO00k7UUFnpeX5sXD4G63m
wk/TM77hPAapm1erqtHmiRrCF7GiuaEEcRG96mJ073Qn6F8CCUQnW4pxn1fpvsQb58WqUCOpJdmD
AVREYMeATBdE0am1tbNef5KJqz/hbMIE19AjSUYQHOwACTKtaFkpA2Hp34xOxGcSGXouz0YWvfJo
MsF7YrXWqjOmdkdaNB/oG3MCnU/msmhnAvZnLqf0VFnkUhs5F1o2Gm6dLLf3t6WTVDC5RFj8SEHD
HMHSxKMeh/Y+9+Ifpovz3xTIm0+8z8a1XgIukJaxktX2uOqztHwYsmF8ajvQfgGDxPRJSbKsAmd6
kxTDAchXDEgEQ+SLVoCwQA193L7PbDkUAi/LH+vFJvm0XlxaHRRTc5wb9WKzRHBttzxOQ2JsRg6Y
frcIUCM/as0qRP45WkUVeuOu1rKW2a4VfYMOaqVf1kU/1o+WLOXjEgOQCPWjNKt0q6GYecMEEN1b
Z/oCJFEkCzp3AiqVlX+Pp+wJfKHNcyb0+mxlCiBKyfGxfjFw3D+GuZfc1x7abEjeOMh5CqSNLkBB
ZxdetShARNfk9xF/B5Tve/2dJhzwXxnhDyvq8/N/70F0JP5vjp0MHDiBTMFzwdRrcusWSl13VNOz
I9qnoZbI53LOjqUaBsMKQMpC6xY9O6ja3WbeyI4kstCzl/u369ln1s3z0U6BMPvpRjPRufCd9XSp
VreGJf6NyxyNLkret2vSkM8/r07RQRD9A2jazZYBHH0bBnXoM7fVAS0JMML3aZaX4R1JaWi9gm09
y/oa1wZSiRbgpE46IOfCO5o2TgHPKEu83ZQl9+QiyjasH2fvEucho9Nt50qArjq4mTmcmizDserH
igoH8Cb/3W7j7NLxTN+gi7bYm2E9vg1tfSzrQnsGvktx6SL8E5CczOpPs5HJo4HC6mdsh67NTCNd
gZoIOQq6i6YWCqe9qjxb6mabqKqwSA2sB3KykrNKl3sDpZnosMY3v0ij7GiCjdVv6GyX1gC7Df35
H2VZkzn9Z+hgFJt9aEkKkuHsP/Tpf2mJTbFoSYoqAw352P9tGGMHxlARPcd1WzyCnczvTAfN8lHf
aGsb0Flb4mdOlVbPetQGxdAmSku+IUfaN61AIGhU4bNppvF+HJoefAlYBoYR4phMnorGwUNdiYYx
ave8N8oVKUnGu/g+s012RyIUY9t7PL0Ap08he2s1oFhaz/R8VfJ8eEVNgLEJW3R0haU+vHLRIYcm
kvbecmT9hC/PppjCg4kD8Dd04oitkQz50avj+hGYRxP+qvhK/P9ZiNCJ9qNk2jnH6V8Kes63BKBh
G6PsUIufuPKMCv96g7647jUutEdLoX66/0fZlzRHikPr/pe7fkQgxLi4G3Ke7HTa5WlDVLmqmcQM
AvTr78fJamdWdnV1vA0hHR2JdJoEJH2DKM6pMWuiRT6I61Tcs8+p5aT6OaV2ULscefcCIB5b2nbd
R7M4H034Pv1aj4YCnLWo3Gp4OZtBXtd4MMbQXoWGo8CodlPwJ7NsDk3n9A0rZIfSdswfEhqXldFV
78ZomrPSKuJjonFv3TVWt2bxJDATunLWgJ36Vbjusq7bbG0DND0Pa4CRI8OKYKOQs3Jji2xNMWsC
/VOJTyWq6kQRoCAdbBl+49C0XlIKhWAiCVkZCxKR8HYGIwBCURsyWCMhhSHQ/47R5X+pUzMlUgxC
cummDV33EDsdZr0LaelQaeqD6RJoxb2bVvwR+sobY/pNh4lTrQutVNgz84ZX7G4Bjt7HV2nmlBbA
r+oqDZLrwMmM8SLEg3M96lBBiLnjfHHMwlrbBubmSi/cL3GvT1/JMMxBMXe/tJpgK7wbBvNqZO4X
vYX9QlcWzYL66mmqL61G2gvqm4c18MBwwFhSa1bgNaSpMjhwT30tG6+2HhBjK2oFlcSejz1kO6la
wzRubusARghPlgtewrmxTVqs/5vxtJs2bQUYTP+7WMK+CWyzaUeg0Ni8EYG2pnRKPPe57U71ZKJ4
JIB3Yw0e8sHklCvI13Y6xJznSyz8RWeDW2rgDdDtV3UKAiDe+OTGQpocPO+X0rDYPdVgL96tKmip
z9JhgB7a1Np+tg5TK4Pv+5WHSxHLZTXAbOTSn08ZWBDBfelzdMHd8LFJ++v+v56fHGFiM7aWJUgs
bqGvAKDpXiKZYzcZxHcsoqv2pRIHKwya56xS4302aF8p2prQnDAS25xTFTSyBIpCib0594nVaZBd
cFR5Yz+ZkEelkVPPmUVt2BTpJoPNUTVZTORl/fNQNAmWgx2YiFwaMA+EIQXVNdlChYbSB6P4mZk5
Ubq/pFOVUi6xsLLg0SPwSjTW5htRFTIDItpJFuQrqrpudyq6SZ3L6q3jlEW0Bw/imFdZkd2cs8bI
tY7wbziPRVlugoWB2PPG18+sz7GGiUJBZ6Qsqv4zizrnbnQ/jP3KnnCllwuN/JR/F5MZYGG8TmEx
8nlV0kV6vl4p2NCle2l3PaebBx2eLTTsOTMWXAB8m9p+D6TsI6CMJwAs+aGIdPUIGiumf1Fmz6mx
VY51lLmaRx1IWSAwdTpEDPEcptY+AuQE061w1kfTriRPK4AbBNznp6EsaB/PFUCtK0quUsvaZ3b/
dh5qOm1TpubBsvN/P+25ccrosJp4dWond2EaNWra+Y+gM0ynlwW0jq0y7bbU9XefQZbqjfKdadzP
P9/ty/iuCI1NNwGFh8bpdlRqpuqfY30Epj1eMMGzm7r9f/X93TnKBr+DMs3yxc3JbcIzU5fKHYAA
0loQpZwEr01OGx+xThadsAjwmJmu/ar0XMd6sSpXQ+FCN6LKU0xtPQ7PbNxCdUxOT3QAMC6dGWac
rNs4wS5lU0VbDgXqQ2mq6FRHcMkytXhZTzUKYRUIc8I0MCGEi0FELDXwTsp47oXrPLEhI2fJagVv
R+ejlO2PIrLb1zFrCqzbuuOj5uFz5CKv7nlrwQMY6O9dz8A3GhSgzi02cO9cGw+OTrTZqbEwZ+6y
2nlOBh2y8SxMvqnB29cQew/9/zpfERTqMc7idNHGFdx8rQ4SodN+WNAo3PaoCEn3DwjFiaVnO+WO
DhSnEs+jv/MuzVRyPrPPYzU8HhYlyPEGLDtnrIjE0TYiaw1rbbYG6KQ8djk3Zl1VNO+wINvgaef9
KCq1r2pzeIOXnjaLYOF9j78w3eiqh7mvHoWrus+X2FHy7unAJlSztDRjAYtEB+9NvzSoNH6HQpUD
D/i/43UfBPtfxwimRcjIa8t5n0fDQYDKehinkivgalR25nds4Zj9nGKUEnlMrXThfBd9kMAD6LNb
A3vwrdVMiGB0nTKorZMV0i6jewD70MB0rks8HkYwvi6jT5+EUnKHAQf/+XmoR07nvozw2S0Nagi7
YNo7AmSHE00fwxv70tp+DnAeL9XdfFbjlWIWurCS0W3zpWyhcKcnVnB0ZF/ehwDuUo3iuGqDo2H1
S4/BnQKCRI7mY8YSA2xiGBvKo4ON+9qM69Dqb5scObD2rJaYMDizS07cj2ozKC2BsAvORg3GAF6H
F3jLc43GN5zcZ8nQ3tPJ6WNUInqxEhXuzmluM65NHU4GaQ/fK186gbjLzRMDNwfXSHh90IZ807kw
pbyJuyk4EWXC8X41dcitTgeF14GtZSE9ENY/R6FBATewl3UY2/6lAUpS/arNAvOgGOB7KjeTO6Gb
/SEqUm2WtCn/ppvfPbMO3mubFQunDrIdGO3G0U0Twx97ZnwDlmyfNNJ6FgPPVgHEe9ZdkRdPOpdv
0TRCodWQFh0EplVD0m9A/oSCcyvFKyScV+VY/YVJyYlDwuMYV+AJJBJm86ox1DKcqhQbBjauhMJC
iBws80jJGqvkoUrSFdW4BUQZ6zl0EYUMtsDm/zyMHrfyCeEfbKnF/GymqlGP4SoezeNNNyDR/mUU
FYP6CcoMznJVPA+W6yaUUH/tSi0DdaJiNoQPCfBdS8rTefHDVWJYhMEot8DPy60zHaCpgakBFaHz
jiK1J1SkLKpTO5Uu3c85l+ZL9lXLecyrM13OTD1vT3QZjko2Vz9g0GgHEIeMTXtxYaedCW19K0zf
Kozx3JJPVLcrVltqeuHhknOmulEwYiVYb//efjkRlWgM/nmeSytTkBM0ofQ9q1qggcsRV59h1tFG
FCxZ8UTPnmHACSWjJPv4Y8aoKXHOGMv6i4lH0LpKPbBax0a+M8c7Ga6Uj0nYBjsPQq1z7FnKd66a
58bU3VNYYartWLU1o3iZivexSaoT7MzcfWNrw4zGUXbzvbAc/pAG0GTO4Up5jrPCgqRrlouHkak3
YO8zH1Jz9ZYOzmfpdzEnNztcP1NOmpYf/7ESyOx/LASatmuY4I5BphSf7MZONAEs3gvGznvA20C7
h7d6coAZRnKgEhRWfpYygJcErBPXFP/XNKP4EGMNvaVpCKHzBl7jmZFAuBQDFaJutm2F/Yapdonf
jMbAAlwVDfvrnAbXuN6nlEs3Zif6PM8hDHfTcKlSiU1XbxYpfXH1WeC+ks+A1ijn7mCUKw7u5/ys
hV2E1iIZpge60Q4nAYO5ilk7OrBQ6zeZVi4YbAjOIWHVOejOU0qaWRmY8p9NRRy2u5jNOazmsbJb
huNOtHmPK2Uq0iEqumiVM+1JyfJniOJVYK4ii8XbGu8lUKjgVnVoNfiJm0DDUY0Ogwa6wLzEWx3I
avUPPOW7lYAh1IFam06HYhrVOZww4PYJp5vzgEOR1qskAUM8GMuPsc3Keymy4mXNnbB8SfG4u08C
46PvVfFitnm4gTf4CFcWNFbcAJtJwkSeqjX/D3KR6fzjWnR0LEbbpuXYYEToN+SiorJVOAI+++Am
jlDPsnW1rW2AiEMukLWG1wpMw4rVJRZmHqg8MI/82XK2i1Qwo0w71zg0hcGwsA7daCx29r5lBup+
0DNx/7sGGNLX66SuS0yasPIbelgtpgNVe1r9taaWm2YjxAweynmvlzi830Jw4spo02MX566bDiW2
UkAhGPQVVaHHXC///GO2bslZhu5wy2BgrDqeaenezW/ZKns77k1lPtih95DimjjUENvc2XWHTa6J
qSym2zUdOobvDQokYlanPF7AbJU9904Hs4dQ+xHgbcRloQnXaOhSRWYZPWpN4C4Nqdug+8fDwcmg
vOWa4H1e4djO+DOCopkcIn0+4dMucDXCuTlO1K7jnK9v85RphMBXc2sW8WIAfA0YgCBM8p0blbh3
lBq8gA2RPOdd/CNuzeCHVn6JErP53kK0HaJ66Qi7lFIt3QSTiz9/sZgQ3F6ZjDvMmy5ND0aYrn1D
nhJRnA81QDAPdvUskyS9w+tBtY0jqPXHJZZ803oMfKcu3W9g2EMIG1+iCIPnpiq7F3fAmp+jp0As
A3Xgp0Pg7s1Yxzp3kENuPrXEO8XocJVzLlb6W2epxwDEC+yvwRscHGNMJzT2DJpGtC5su1lhI8l9
6WQGaPhkDw5G9QyvJcE+h1jzvQv7Ej/P+F8wCipWaToWxiyxnHHrhmrc8qIa8fZTGnJtT3UK0gET
VxcOui12KXj+swsk4qoMaD4kdllQ4245DeQ04MLPvD4UC1x+3He7rtnldXtXcVu7Z+AhAv7d8hjz
h1wugLANskWdMWyRBfbBwToslLYEUEpeX6wBimz8c0o/VjBLDEEkoXEoh1XBOm81hdO3HNoU4K8e
9EDKRZmM8Yy5nB3oQA3nnAJyeb5ZBc3y0nzJoVJdhfjkbrG7iVPVG9psW/f2hsakEB1EHQHZqNuh
viirQQNpDie/yaEYXmqUD+oNJKinlFr2bNP26XfX0U0437QWyBJ1uOMKtu3YxC+eojAo/GRIuh8Q
hXHirPsOsVjuW1pU7woo9GtipnTAF7GdqA8+5CHB2S56F87vAZfwJgJ2JajK9jCJLy7A/S1mXqna
Q5hyPVt5+CbWUOf8EvRta2y1UfJ9xLbnmkqL73EcvVVenILJY/TY9kzG+6aEtGkgh/gh1uEG5nFN
B5WzSbGOZZVP8FmUMwFnmWfT7mAYVnvqoFnSXo5a0K663OD7mrNxPWBbdwcTYHtjOoO3KUWR7RI7
mSYZ4kdoyM6HwUuxvRywvw916SgbdGA3/m7B5Z8U60udSiCwYAOeitTppvkSMyERjpepabTcDBLh
X5puB7pKvSpe9ToXb7tdBrz65Ofipenq814+6tVZrooJ/b3U9eqEVwlXRRrrcpa0VvHPr+oSvDr1
Vc+rP+u3H+gyMsRu3c2fb694Nt3eXrmLjW5L5x6opTD4vnlweRBaxMZMIh+iOKzwY6xssHLhEvoN
BNF5NYluDzx/ajPHe1FVOs4TZWkwlTFW8CoPQXPCwXSr9wL88I0jjJ8hilsNUKiN0efzmwbRleEW
85nTTdyFYPk9JOnngwd5YRqjjfUFj4w19mZ17HEBWxmACPsK78Ru2WN7fkXV1BlePNZ4MIlJulPu
6HeRV1evMsKGlhKZWlC1imoYtOIfc2d0ofxSyADumUhroMq+HbsUyjKjVb1WAzhMaVnaO2q1klnJ
Peel7aIOElzRSiaxUvk8doeHJE6S1WCMELYG/UvfJZm8gyxgecxg3ng+dDCD8G3W9evKLoTnZ6z3
NpAe+0Yp51jkmO9uXcYg204pKex91gB/tr6YxroMKCwYD1RFumau/hRLGwiCSDvFtlkf2rQU2JgV
zpsWY1GhdMAHxDLM+JAm1lduRO5bCKDr3AG6dturqnl2wQKtlHLeIDhgwUW9XWJntJ9d3u8uHuCh
wJPHZkqu6B3v0kDJ1CqxSLmihpsB8PTO/CyJsUKC95xNbKi7dkKu4ztmexjbsz1VzyVZ2gBO6sXi
EqOGZsqjEh0GMQxrA2rXzSKFMNupT1R10nqv2ATTK6nbjRBmGrpezmo9M1bnupXJmZvDQYSygceS
6yI7Qj0FfhCAjEG2zOHY7myjfMfC2lqfq7I1i33twuXepySqU8kLBJ65bgUHA6eaJNKmMc6ZEevU
uioj5XucaYsgEv3rYDkr2ntOFTP8KpLRQ1UlcqsSvYbEPQilYDPhP5hozh3kQhkmE6kBg8c0/uYO
YhUJoDSxJF+vGuzzrr0hF89FrfaUoGSYgagDb61Lz1gPk0fggRO/CKFCKXn0F2ua11yK4DUQsoYu
jcVPtQPpFuynyQNv3Xqju6HYYMprHsxM8UUL/uKjdKD6YvVV9RYPzXMlY/kX7Nh7ZYyrIkrcDfAz
c6tT+WsdYi9WlfW4AtK8eU2xqm65evdV4jE71wuW7fSoZtihx1JAnXVfh0JxXweWaZbpoZxVQRaD
PwxAQZuUkTF3zSG582pIlQHqt42l8PIdXvnausfi7NQWN1VozFtzODouUHZWBJoe7B40DwtsMAkv
O+1ewZTuq4R5y6znRnfXGBCobDIAwfByZnx1YA6cB4b2JACu30gFQ3tL8/R3J9lrVmN8TVzsTgbt
LAeCBQxu/K7OkqeOTMJFbYjGj0Cj7I7UIiQM2t7toE52adQgX+a5veaK4fUIqmyzvg22PcwSVmwA
Cw9rCk6zHeHs2HzXI6gOaVDymnUsbcFc7IT9SO22i0Utv7OzY6Oy0M+waG8PMfY0Est60nP1vRSu
gPuCsJ+ASRlmZQjP93MjNiEW2AD1FhDktp8Yd7NN3tT9zJuSrVgrDmpgH9TVMev0ZIOKRT0phK3L
P5/J9XC3p7H0fzsTjRZDFerfznROENjN/vybIIr/3QJkWnBbX8JqvdmZ00EDiuZcCiBdBJmpqU6H
c/2SpAAjv0ovxlk3NvFVhHpdZUFgaXZWW0hq68kG3GdRTFZoMi4BgE3DZ1iwhttf4yLm2pehaqLf
xRvoNm15GeULVocfuEQ1P7IrqPa6AUYNtNeidYaT18TDPpniUNUZ34MmfgOPffxdPBrlcGoARjjn
d0n6wLCeD+SHHpnhLAP73491YJ86GHaBGG2EYslMeGyf66zvun3X53i4UTEkleh2EOAdFOWSYjxP
xc9moWwMYtUx1Pzi637nBkqnQ82DelFBCB4MHOhOU+ycQzLS5zNmKvoKt8N0df4slFlbFSTcGIDM
q7wJTuddbDyZGnjTbmva86YYHcS0Q36pXsVEvAp7rdlkEK6GTs57UyQ1/CK85tWFlLyyDAXEdmXe
4c5X+BQ324wvXKNK1plet69e7UBnHrjStm3kEZtEX7GY074WBrYEA2YGS+pUSfUqhtGGf5hRntho
35ddEwOa2ubLIhFqRwf4II/rHj8JqkUVdhnSLgOwcIBxHRBvJQIUBSscdbfnPztSMK88cPWlls7P
nSjo8gaaoDQenuLlysJcDdL6uSvemWLlvdX0DDNb6MqDVsXDBZzZipnQ8wxmO2i+HCAz5s3asSkh
Rd6Y4SIsJJsnbSlBP2uscNFjDj0roKU1D6Yl8xQAo1Xl5nsXW6jmwoM/1pZDtdpcUDN4EkDea7dR
KcrwiRKogzs4GiA5ql0ErWetdKeRD7pj/gUl1eFdiLCe6aPWHoif1+V1Me+xaTu3I7e+HwfnvbI6
7RngknjrNpAbpmoL5tICO2GA6cJk5rnjoFwFhQkW1JRsKXEvvTx7GFXsfYF9mDUl0YB5aL1TjQa0
9NyeUdXA1tN5QKpqJYQv4Ovn06AUmgYtAOZ+gPW29yU37+jMv37K3sNbGw168ympCuum5OpT6hwY
ZyByzgOamKRXZfjy66eMIxXM0jiTUJgXwS7J248+FWoJ8muwq/HKuqM4lf4jNlS3XS/9cc+Fxrhl
aQvNK0bw7QC67FgFEE43ADM+huZOVAPWnj5bNdFPhilZos1nZi7Lt96xzU3VBM68SusKLmHlX9ip
xdM4HsdjUmKRCIJob2Un4O0Lp2eYwKK6xq3xZ1cZJCDlT10xHfjL6sRwBHW/30Amq1zjC2Dby0EB
DrctK2nZCwriJwltUSpGrV7UEJP/O58x7F4H7fDCdRlzkMvg4q5BcwTuXNgEzf2CaWBHT7LYaYOf
wR53f+hYQmoyXIYCSOlq9PLVkDv1Pcgu+RpCSbgmIpis+dhAau7LKqvWvQAfMJpoT4MSaCkGq10D
yJn+DFJvyk7Ap8DNOPHPiTTE0DsKtKsIhlO9GHdlajyIvKxe+q4HQAsLprHN7EWim2IDfeyreKIA
BMDOotjYU1w1AJ/Bv/5dTHHK7+y42mKX1vVJqakFdC82NL4hLaeLeNOI2x02iCYK5mcKaTnxFKKg
XLR4c4DsbASVzDlE/9gKYEd77ibMneNdqD22EW+PYOg0h0lSJPBimHlSg9tCpBbrS/pa8AZyKjET
9dxpYAAUD+W+zYoMT6ipKMsWXF47WZxj5pijucLXOr/KjIJxj+UTtabmQtkAzk6db7OlK7qZaRf5
PMyxOupT+1WROlF3VmBBbjS+mVprAQoxjjNTjd2aqsoZS6yAWLpP1bywrcfQfbcdqz3d5ONt2nrU
pfMzH8sk8Qw41KqJVwpWlxvhjeo+TE0Nam7RfcE9dU8hOrgm8F8uoMn+JUYpyoANdgwBgzk1XLrh
7ggDcC30lpdYNg065OxLJ91kexmpHQr93gDlD+6G4d1loDq23X1cysUlRKXQ4QIuhfz7ZWiKwzI7
XSpWtzOqqhggFJgh4HY8DtZ4HoVa6IRcTrtqrdmtKUZj0Scsx3jjQGBqfxne1TPtLsLs6/NroUxh
g9gdm+PVN0VDa9AjX2G9SoHECDqRXofeNskE9s2Bff1qK7aRfQzDG7DtZ10Tqu9xqcU+17BKyxzY
uznYmz5GLrCyfaNBGESa/b4x2moZGSmwb25fwcMVfqd6x09VM/ahD3YcwOkxeLI2VnqT0n4FeWbE
Qh6zHmRSGEu7d+BSVkoo6w9lu9KwY3oc6jSe55hqsdIcVpmE/rdp9AnzqdgM2Qoe5MXuKpZOOSME
/PQyN3eUVk8seYp3LVzTdWjZYlapZp4LtTbDakc/KxvtjQnrPRha9qGSZls4owp9LET4Ot53YHgX
/tViuRF8XxltA2gofgQyf/cwcXtvoUQCgGZk3NWgxegT/8zR4GBfNHHnt8Qeo2A6sdZ0pt9pqaq2
DgBOd9Z06Ard+g9KpsNul59MkCBMk+FnZBhcvyVD2FYUKtNJ2we30r6QKCWJTjaTCCWVRBwmkGgb
rQW1EtP5kve72KWvZ6b1LsiArCy+kzfk4NbB4bMmp5qWZt/JZJLaploGB1d4GLU4bQkZUwOAkPno
Sr6sJwlTL9e7PQAUH4oESEGTWhcd4/cmRH5nLcv0hQ0fBHcfjpWzaKYPf7UTedmDPAdjFuoQ1Su1
RRLYHaSbtRTOw471oMziO1Ri2QOMqlIfbzvlfsQaywLeoNEXaeDx0zZ4xEbvXarpP8qsK/2kAttX
N+t42SRGsAuzzJ39ebHQvhVMM0wHkvswRLKY5THbvdkkBHU2TrRGlg8NGC4e3uJyXX9sJHuHn3P2
kbj6m+p69mTh71j1uUzWLIv6pz8lYO6Q3I06r/Y5HOBn2Kno8MPEg5WM0+hxyc0WiPfUbZeXWIUF
/E1ZdcfMBnAzzwrwEuOEf8khnOdnEFwD98MwztVLKyQPbB/L4dNyXHvUtP1gaskpjvXk5LpGsMki
qwTDClVqCExlz+FYzheXmNYX33hbVTsKBW0NInc6c6II29Feblm7fohtiJ+gFOgKwe6zfmmum/YU
5RHArtC13v35f2Tyf+yXWdgos22oA5qOB//Bm39S1JpJwlQlj6mOVVpjohaXHbZggqKCIFCnpy42
BuJ11HK5a6sOphqX5kCoiPtt3LA9li7m8EKCOmNT9vMh0eVj1NviNLI3rFnJxy7IJdgyDPubdSrX
VGVssHZG44EAP7XaEKx9hBYatLEi70C90qJ0l0mjP8eFTHwKFXmWnQzrlSp0nrGBRe9l1AiP1rlg
IMpGAhdK0bZV6zeYWO2xUVrvqZRMLV6WnhIrDVZUO+dRF6pTntOX70Uka9xltXFZCqjHlFi5eTO4
iU160bywqOy2TaaP83Z02VuojR8Wq8UDr6LqflRYnDD7jr0lQ89nNeSJd6COiS8pz9c0Dg2rAzK4
CuQXJ9/2RqqpZaIgGDsmZr7XtGIFm1+5aSDJwA4Uo0OOCR6eBBM3bUo+96MW6pwXXGv8qXeeeh28
vKZhyyR31sqB59goBvgtYa1wLNrOx/KadtTqztoVIf6L1OBm30IFtKURN9GS5xbfeGbCH3/TsWHc
2llji9X/kvfvXv8B/rpvVSq+IyhlNSnHYn/JW/cO8H8XeCU1QFwN0kkCv9abhl8HoUbb64LbQWpu
pbvCTd85JmoDWBUvnQKgFi/TWNCaXo6nuJzi/RR3f4lf8rEVfJVv9Kb+UiqurTVHaAsxuVb/Znw7
MyN87Kyfn+1TQzNf4Z4AF+cId8UlcX/PHqpTS2T244Z4vWkroUbWcSylh3szcsuXZojG5SC4scmj
MjplIW/8eLCyj88MzwGynDICLOSccgYFXcqA1MUeq4p/GKPgyTwcxD6BZ/SGbpGAV8JUa5pwZEP+
DEChs+mZJqPFVBVT2kB2k58pVzG6qX52O/tQupiJLwK8R0Hy2bJgdn42eoFrWTlPgINchGQEI7Qq
u6/ME5GAyfeF7OmDKS2a0kQ7WAcoQ4QgZCfeiN3ldrwbC6/VHqvcDtegZXmYXalS27q/HkzXOWBj
ulld4rBLR3JihKBLgvq0tSsBFaZmGxFjkFTCCDISTFRDmxTJKEh1KrnFoR+lfYAPQcBZekee8gne
9SC24IXm3DHqdE5BOmCbHS0Qg7dknd6FCYQaKB5Mkg3UQXC5ll0M5/dpYn6Zk7ORW7UfRZD98c9l
mqpnlpaBn987iz/P4ccS2lK1BN8uYmICBY91N1dct2eJjCsLak2oV5qE25QRaD7Qb9DVg2ot+Gpy
8JWruQsjLeATQXVqkuNYH6iEe2G3c71hFlMrNUA48mcrVQFZPtV2APRHCuG6ePrhT4ecy4l0EPT6
DJDVYE5BbhfxnSw9HBK/x2si7v+W8OMEr14z7GVDCgmrZyTmzpSZgyhTtCuq6k017Az8ZP0IAuin
gB+CQLQ19CzA97scsDhfzfPASmeh9tncihacwGpyR6FMqp9LCk5gPp4pT5oM65UHrZvtaLCeFVhj
d6A/HvK9PrYG3jfiGmLfUxGLecW8qJiaGTAqBOr50l4X3NhXgMX5ZSD1xVU7cAd/9y9EfHKiMV9f
NVPHqzp2If0eQpI7YRGwejoFWIDG+cPQGWFE0m1Dz8Su6+fQ508poRq3cnr77aYHVUv6Q7ChGS6M
vA5nYwPZcM5tw4fKJ7unA9e74JDUJmTfS+MconjqGOGmyjDXuTTAts2YlLSKhSrAbHJ1ZdpAHiPo
5B6AS6MEsmAaGYDm6j80eZ1/wNBsF+64sIk0bNvU2S0kchB2ajRl2R3BuQW4Hv5S99wqmnVvuT0m
kjZ8AXLlzVOzSZ4zj8d4Wub6jxBuOsBZ/jXK7gVTjfDVYKGY9x3ugCGP0plIsTVkjq04JJMQ1sCh
4tl4z/rgtnfd4OBHOYWt3kyAYh6LJVWpU/zjp2BXs6kmr/nRqXZtLJxjPfnSf9aoLZIQF5zaChcG
1nipAggROxX3dIC/xxteC+Qm5oW9Ddps2GG5GVKgYI9iz6aDQK8NsZ+Utcn3ovgBOG75jQ2mBynn
cryLlTcCuM7HRecE2guu57303OS7FtYfka7ZTx0fn0Y7yocH4Mr7jcVGaG3FbjcL3IwBbqj0vZd7
+v6mCokYtf7zC6hxO0kwbcfF3MDltmO4pkEaPB9fT8DDN//7P+z/BWzAJY73iqcB/CtoVrJ91PcQ
FOb9sOw8BU7CEFdvessXYa6zL3Y3ij2sFfqZJpHm2JrjC5HA5MHTQeZEd6tUG2fIjOqbHtZ4lx0A
1XcGPpemNL5k5h6Cb80bMA5bbKOUX7wh7rcit2EEoZj7H9cnM27nq5gBAYkG5X4Q+JnH9RsFIZgh
2mERdOGTU9YLDnPtzuUxuNF5+xjqfI1FUuelg4bC1ujMGATBwXkJoQA3b6ExvaXW2I03cT1Wj0MD
TLIOTg5l1apV6zGA4MZTBxGOY8NVBuPqvJvrsR59447y4dJuvjlFWC2B5m02QwjAkhZXz5RQ6Fgi
4bA7OUIsN5u3AsKy5ZBiApMVJ+7a+akRUbh2Cr2YXWJYWEhmti7hcTmlUMMok5lnMnE0RFSvIqdh
8EIC/gmqtR+UUIh8BNm1YL4H+e6951axsQTgYVhCMjHycUPqWx8qBy/Q5MsC7FnYbxDMWeC1F1tg
OrRuHQMuCFY9us+2DnbuFM+lqRau13abIbPEtooGsOWGbTr9MEdVJLgcsJhCVYfV+dIbS/iWTyp3
VdhAC8gGxRyuGPYz4EUWHtAvIwBwOwN/bDCk34DZDMtFxM3IDyaRrtgOPnovzTENa44xg/yKBXEI
vyxT/alRmjuXxVjf1wDnr7TI8baditUuxDLBysni7MhSbRca8EkK6yrZ9+O80y257+ymh/c2SoA5
/yxRDAQbLJ2bBpQ0vawFMQzio3/+0cH28WYdxYTwl8snPLmOG6dD7Ve/umYQ7VgUWfQEmEe2y4Vl
HGCmty7J14KqYwJpnyiAjUWQJ/yQNe06G7LmIQWo7z4Mi1kYxvJYZO6wKApTHsMU/zMqUeyqtbHh
TFNLd9YamfcoinZhThhlqOeOewUbV9+Yqg3o46smrpMltXbNWM4qBwpC1Drq3S7LzOwExDkABKNp
rYKMbZvYYHe1aUePIu3TdVl0cmbzLnqM6nzc/x9pX7JkKa5s+y93jhk9YnAnu2+jj4yMmmDZVCIQ
nQDRff1bcqKCzDhZt+rYm8jkLpfYGbk3ILmvtXzJvkayWGWdmT9HqvbvMyu+IIFifBImlB4FVFJX
ZGZeo/Y2KFK2ZNZIF6E6L5mOZPKk/1MWhgsaTkzVK4IIm53m0ucewtPDPXRGo/ZYRpq6p1JbeiLk
gy/WzJvY2advWN+se7/In/sxCW7b2v9CUf7QYHetJ3lWu5ogutIem6B3xRXFK4+FC3KwOAJjG1SD
5An7KGh8WHb52cLP3xlrkBOYNoqccJoJHYGg+lxOKMoyo77ZmaxDpbuHvckZFdXe2eoSHDA0U1kB
gw4evcgKc75ZxsvC+manVbqqrbCrz23s7SFPALSE/l8Pk6C+DwT7YuUBaOLfXdHgfQE+A6/XREZQ
GPZs0iQKe3eNg4sqVZypCEDmGMjsqm48VhAvQp0trkDBU1wAiTZqSVR9wdJ1vZ0C3wAUX0qQKLPu
e2h4cjU2In42Ue0ErYasvqqYqxMyaMMetNXFfR1pVWA3Ya9CZTcsr6wfQA+hAIsX30QeQbg8NyJw
LeMYzcU+B7VFQ3YucJveTSicePACifIYfH+/ZNI7itQNXrhfnPC/7F55m3lXVQXoaXMwi2CFfXS4
JZ8fNxJbrd7CCzPb+pNjffaHVOJcPHU0+V3/MPyoIuTSQa3ufQeBzHpyev9LLT0bdAvucOvwPDnh
w0GNETn2J4oteCpXMrBBldG79cXUTVUz1a46Q+E4AzejOjXTPVlzyISqhr6IxXAfMahRgX3L3g25
ozb0S6Hfh93ma7OW7A5QTHnf0vcNRPLT21YNCLFtNGXdddmrGU5Y74DF6de0a5PjTdp7zlahquCF
S3CJ6y+jK5AYtEOjBBdzNRyNpmIbG1/XYs9iWe/m63heYh6hqg1a/RiYwxYMS5tYZtNDjtyea8gn
elJn7mvF8sUAqF4+0YsTwmgEemDNxc9z/YNJwuCP0HgA8QFoKhsODvBhkj9cFxvsCUjaMCg+eblS
X7zaBmmTSLPXLPqk7MsiC+1HwNQPeR3tLImYXqXTp9JK1Kb0LPu2n0YcT0Lz+AStquSKXADbJl3U
PqqyiVYQOUi+NDga19+uqsvEfaWPF3mWg3noL2s0xanMQxNE5ROeDvrU0gbhzJZFMd8k2nT0lnwZ
mFjGN3ieIGPY6R37Ek2BNCUD1iVJ5bDtkQU8Qe0FPHu6F8uu3kyakoyOIXLNQ7aQis2nEso8+wJi
V+RnmV2s8Q90V0aPW3qn+vjYx4H5+iNk/fQ6mH1ytGXebw1eWa8ik/eTUyaPDUvMK8jegCTXwVkN
FW9vLIcrDsayR9wYIDWCeOjsDVuWVWIViNjbZAopEG7zaj1NwCE1wyfDK/zvvAGXuiXj+LGPhb3v
urE8+thrFaXZno3UzcBSHgfXOEWFG/XI12tfon3UI1/CoGNjxOX9v4j9v9c0evnzFWk9IzU+5Tkf
NpUmt/OTsb9NoNs0W5q6zuXSPogCslHkowZMG3xjaQT54sO58Z2j1dX6kk8bq0gqsNch+zK4w1OE
beKhdYz4YAtnesrb8LXpIcfzjwEZClYBz1z5hZ1+x4ntkUvkpEBnghojKxAXG7DMqxnLYjOmafvF
gBpdZ+Tp96BGLnPCW9Z9UfbApPfNtB/yMnkKcyDiGoe7t21keiurbj1sPJCtTPKifC547OB26Qpo
dMM0ISq6gRhnt0eyonrOsyjFzTuLdzTq5v609yBWtKFRPwJ/fYdD3HWRALRd5n6EbCoehRXeqfGb
G0Yk5IfyKxgrV12U+98h2wbSkkj4jyVqdfcDKLOOFBsKMJsGqNX9EFsVg/8odWynY8NQBv8A5fE/
7kFxfO54EPvwLMb80DM/AE5UayVmyJX9OD/bkM3eV1AU2pme4k8S5QYrMOaKP8f0m0z7+hsIkPEH
L9zyfhDRcECxSH8w5SDvU9mm60AF7TdW/zFP0Th75gnj0ctbYHoGrzk5eHTcuNDq3SRtnf7BuuZA
scZY3I740X4dEqgGsJrVj9ZgeQegcQ7CskAmDVY/ExSQX0B//tRZVvEUVTw8htgmbslvQ1oss4ov
vRo5noRFd1RhcAHBIj/30eBuwWqU3hlu/dZD1srd9rGR3BXCdbej7sXRa2k7KMdo7XRLhCH47qpV
DbgNUoee+2TnDSRFIIGa9DhdpbCJm+ofXm/DX/eUnhW6gQsSeBNbSwea5x/fbm2kkUGmXQ53lsOP
SNn7J8Dq/BP1rPfe4mvxEUA8VBx+F7uELfP/Kx+Kq5E2ANVu3EHvcpYXIxUxskkETKXZ01i00e6D
nyLIN08je5YQo+4yTsvMsmJ6sU6YEchooS9GIRlpms16Yyr+6oVp24LgrjDjTYHk+Kn6tRF4Yzj1
DUMRjR5om8nDnuk9hkYAxvSPQ/u8uD/MogHyUQ9VzVAUW+y/nbeEMKAFZ6lNOkgVTDTbFKxc61l0
05feigeAzhV1/g+0e7ZNODHNZQr9n+//+z8e9kUQJ/QDB2cTtuWbH3Fk7jDZrHTr4K6wHBznDpui
8/LvaRHFeKePJQj/Mu8A8TVxGCKvfLB91GkDyYV7FG5uucy/j1MHnjP3SgWicZti11Ar8y7H2E0S
cY46AlSOAsWHIqMsfRvIDHB20wCHeCrqg6L+DqmCqUHCNhfmETQXDRg48sZEuqUM7rxhCu7cpmAH
XgOOtfhk3RrXZJy2qH5XxoriIP6yc+3MuZJFTQBFg5U9Sgtwgyi4o/kZMNvbiSu2oRBHX8JRRjBf
gnwU1wXdfaz5H6fM2gnDYo9xzI27sOYokR6cl05YwaGHbvaGzNTgE1TjhuhE5n9OGpO0XRUZ+7Yw
z0EpaQyEd5elbXYpg+4zOK1R3gxWEhzP4vhH4t1sI13U0AKkEHwWct1Dq/d1BE0BkHdDsqXDIyeS
31BzFN6VUZ7fISuWoJAch0o0W/MpAPPluJs6lOO19AwUqhZV+uzghXOV+yi57iHCAVi7+4PV4b3f
ivR1sgyQroHC+Q6qVu6+k3l+Uix+m45zz7fpU1A/pCK/8gIZGhBP3INuNr4fkiB7ToUF8UW4k7Yb
r8g/1at54+sk3l5OgN/RaB3ELkhe7fpEo23U3jt6je6vNVAFtIqSPnRAHOMDtuooc9NZHeojNRwX
72KAOOQyKG96WeFL48p446G6Yj9rDhpWAdYhUPFqjTzIi+RPAwouV8PotJfGUfmTExoaNpEVOwrJ
cFR+znGrgn4WggGTbx9tbG60QfEyLnE6bNfmMSJRw8Zl/U6lg5jP8YIOVHJhg9ppmQUX2yiKNf1X
BF6crSHYYlz6qZ+e8C850n8w0HzxPkul2NOpoJ7ump17w0GBT/iRGW+c6kwTSig2C+KER0kBzYkX
+jPUOsCRkNgmk5oZkMwK921qXwMa6E9NdzQ8MQAXh8Z2eXGSU35Uvnpzkb/XpuAJ/t5+C/Ssi7N9
wJ2mPf0hrCLvkAQEqoT+JHVt8HsX7DlkUYQbDfcmG9obsmh6noTjPD3vVHessZ1YhazbTiw85ars
HkMI6t1Cnz4FHMQZP1cGKg1QDZ4dvKoaP0MF5VxUTD2WgKXcchlBRcIV0+ccWil/GxZLLsD3hOm1
Xg3bjWyMInyTuBPnu5LF5dlTUrJ1GlWAXEKGuII0Hbof7cZNeLWiCXMXrxbPQo0QJ9aLzD6aKaoO
MjzU/WkS2X4Beg8fzDyj518nH8zmAOGyXdAiB+fphnp2Bb5uvy3ZabDEfvGDoxTCTO0Yt+u8idIt
xSFnjVwMzQNKZLg6OiGB1YcggZ9CyHYBut4o5HRQm4Et4SYRvASt/DDsoyj/vtBRywRHRKDxA2+f
fvWngV6ZxUo2tjiRj5pm2Dt51t3PRhSl579bR8Xf2ymqXwJ7wu/cMK2zYFX9qYn4BsUH8lWXmB1E
OOQ7T5s4Z751WyN5BByzuOmhJL/qx6B6XaYzvCU+Qk9gH6viz1wEIyr9oVxWxT1K48dcXAzXRmp1
salHMXoG1GqmHcWRX1i+vwL14LjpbWQXhBFFj9Rrq9qYe/V7r+KCH6fIB2dTLAoA9Bu5x+uH84Iv
zp4ksPzQttdAvZjXoZrYjZqgIk3H0Z50L45qBOq4WT7PBDeq88LF0zCAS0R/+g//jsWkUXv0k8MA
QGs2VfYJper2KUxAG7Uu6wIvHplA5nCC5jvO5jA+O73IxRDFWrpkeLbfJrwvw5wUBF5D+52oTohX
pUbWHjrhQ7Nb6E+IQOWDqXh65waQbDOAUBkUyA6oaUDwMPfIVHYDicixu37wf4h1Na6IA9i4A9Lq
5/msbtyDJ7v2rm/Gci283gGftYienCba0220VVG+Z7WKdnS3DQsIoo++egJfenrNIVUz34WX6UnQ
R08AO+159KVg1vBANW8B3guMKntudDbrL4Mq5WAIlJk9/xWGKqzPQ8W2KB0xQerNPmXBmN9bqEp5
wDHACKkm4KHJpKYyxnrN2izSud72gXyYNPg43kBZNfJyvRutuyrByX/KP5Vmzx+BShIXoNjhD2wc
lWeQII/xFg/iU1TLXGroLDa4Bw44543iahPbMUSVtWmOia43Y7fQdkQI+SjObbJf7Nx+ibABPlME
LTovp5f/4JuvBrKYCiw1oVhNpW8ckCcZz9TUYgK7yGLbxDay2IY1vkWOKOXcJf70Jw0u/nmFMCrX
OJb+gtwsFKcK1T50bdI+jEB2rMLUK09kKjMo79ykXJNFDTQc5P7DLMdv/hAcNfjmqseDHKUaIhF7
H8my7Thgxy2LRHg3ltPvEmPoT0Zbt+MJGfgtKF2q+9Qv2KMGrSC94jy/W3bn27MFQmT8i3+2lrH/
bl6ppImskxGulWknnwPIaXGne2lTK79mPEDmWrsb1NZvgR+ArKI2vSl8gMCSusfOqXvwRXulKLy0
soPptQaSMIgCbUqCSgFeIxMzL+2aVffiGtHb0oAzZo+2MQ7n0c/bm143EGWMVibqanZZLE0Lb+b6
Sd6x5qaE8oO04vKotZTsfdgivVUH6ZUi5uAoztR5DMNdMaG6fDPPlVOAw3YrgQIXN23UL0Ot27YM
e52pycIF9Np0/aIP3i49X+H9ghSS9zXqGaVj7PHat4/j2McBXZ7cS94/epBLAeiZhYfQirzNaDXu
S+905rqCEMUJIkfOSwXOPJoEAbfkvuhsMCh+9rEvOFhtcAhYBuypCd6Kc4eN99zgFxMi0zxNQKVq
Z0xdX9oXVMiUb3OW8I9rzHYR8XDtJsOwpkhak3pOlqNMepm+jLx/qvmCSwj15mWpO4/XXdCeTQA2
w+wmjFxjvxAAJZoViKiCPvho4IPvfb4MC3/mFqIwlH8/xCwFDWPgOHdsgD42U2G8J9NGdctdGfsl
kqOoTSUfNVY6FtcwTA7I8oFmjXwxs4+2nbPLEOBLqAXg35aiVSQEEc5A29x7YensFAeVQhfz9L6T
MgG6HKcdyOKjitSykvtGN2Huu2dUCswR5NdM8zduhj+2nkQN+ZPkm5xi73Zxd4lxcftwuCyuyoQ8
GQoJgRHRy9PAqArwVqS82i/XNSvpbaBbVG5Dlsh47ejP602omVnWos+LX12zWnyiT71zmvj3yz+r
KwNA9VrAJ9P2Jar67NVWgObZ3EGCUpu+qtYm76dPVlW65xb1XWum/VXbshWyQsMVitPFU4UlyC+m
Vuwl2DV2NJ1XPSgtodsJIFGAjZjvrsgPnK6/dmO3P1ZdtDKcob81cJx4Cyx2veZM5ruoZ/C9D7Qg
O1tZnTT2NMD0KPWq3nn2CujmLbHkT3zkRaB1cfngh7APWDLCm8UdT4m6KleLN+FjzNfVnwW3lPgc
yvbGHmx1tZ1wFXhWBlrM5ueGfIEWuKUB5mxU0bvn34WWv5nJRlRUKCZ3y7JLGJDaVvPxqj3yIfua
T68fLvHBHGkurZojJbaB7pWPalR89mFq2IkDfDO4eX1ERW+6Utwc7qhpc2O4m8Bf0GTleLP4zRoQ
fgBtJ/wwEAuZ3eFOIO37cX7uItMDcowCvLyWf+GoMwNUZhTxrrcytYrHscKZiF37F/e9GeJcdqiZ
t44DuBmONECz5+jZ7iQAYG3/lbijjSl0HnBOQQbxRze1V29tIIa25GuGyn3IsjmAPIWawA9vG+aW
4l3ckx8koOSanroyWx8bdQFN9XaAjhGLxCEZoJftmnWG+xlALNJq8PaLEgroDqHJdZycaiTwe6Pa
ka/xJ2gilXpyrCdDIAM2TlMTUIna2OWvGlRfulEuzktj/2rSQBh14iwb/7NScbNbXMssKwoBR9Fh
i496f7sczViCaS5vIbcSKNSNNmaBN54OOiCR23R7FYCQFLsG1Cd0BqgmwOdZrAuvqe+bwgV5/7uP
TBogX1vv0qw81ElwnaB+ebJ0U0YOeNupS40zCHCJJo6MTnN3GZpDiyD2sekb2dsCP0WNk6r3enma
g7u4fVBms8s9F2A1PFPxrfWcCwq9cPBG3SpJ/Gojob2N9/DqYAUJapSYGyMVRl0dHo8gOPGRKD2l
4HP3ugyjKfYgO7vH8QNh8ahpOYNGlGKH2vYB2SMf4fYI0fdrCPnJFUDYYm8l/kNocGyCxslCNl1a
oDyESb1Sm9T7nfkvpjlDbuXgYulfVFQ+doVjHVps1m4Y641NbZnVM6r8cB+BsMc326nx1CjxRezS
HBQR4/DVYKhrhV6y9dR7Qbm1FDhTQ5VX0JBp2GE0CnNeCWDM6hniTg0I/ksoKHZ4uICE371U7fDW
gKrC3iZNMK7IR6MBit2qDdmFDmzBcrOqx8zbmdBjBbY2DVzU60hWbcA5CMLx5na2aICWGJoqQeCv
i89OA6KnB1QDgWgdtRW2uWmr2LzwPO7ORvOjKIAQWJGLGrMtU3DG8p1l4IadRJV5If8cJ7QdheCq
X3Fk0MMhnk7k8yDnlJwoUuAYJcLoEZq5bq1OScux9wWwvT9hMw4OEa9o20MDTcgTqlMiB+oBow7Q
Y//hJYeaVGCdKWBZZonvoY5nrSkSlLxiPTJktJVbNOBuCeu56Xr7pp2A4vzgJzPDMVQBxbrrEk9+
z0vbC3PV+oOfTAjzIUWVOA+zBQK3Vdm5oG9f4xW/uHJjagdQgaGS62iUY3cGMu8WtY/9Pkqr7sx0
Qz2nBg4eiumG+tmmcRDc3zYKgELPTKpoTeEUSAvGyHdG62UhGoHMRQhy7L8mhhmoh1YUM3dpJkUy
K2h3RZC18xMggqx9DRj/DT0KJsXrw+T3IF5xSpQzgZTs0XONc+OM+bqPoPsYxap7jKtc7I1RShSJ
8e4x49X0MOL7CRnGx9mT4RUxcRtwwOgA6GSmF1TDfycLZTMIqyTS7XhJmi3U8M4Lkomz/+EMIOTn
LoJuCsqYOPgDWH/1ihyHabohk5o+BvsI0yEDYIQ9BNQRKEvwr9DIIPA+PPZQE8TG8q8llonL2svo
coFlhWHQt4J5bb0MxYz60ssKwrQ+Dy2Ex4k1iA1JdBjwlrUwAn0gCCL6IIrlA1jrdOziollkUo/C
yHyPJT8tKfCzO70dofoKvMtl0jzh1Ad1jBPjKMSJwvPgRtVjEFRPBRGHvPtLa6wedXxge2CGGTjw
oT4S8v5UrtvK3dcNtjBYqoW6O3puLxS+0oZdrRaberOTxpc5ZE6jI0HEZ4Lb4X0xGvAhuPK2TqVH
aHh2LjY5KVw4g3Vghj1/psX/8ePQp52X8Qb8KszQcQEDTC1poQ8meSKWXKSRyYc6unVkSvNI1tL8
xF5JziZ15Hkmr1zsJXwhtNQLNqr314b52cCN/VM4htvcLLzXoIucnTRya09mAqmZvHSdl8bI45PX
gomA/KOdfZrwHvrQmGkM7U/sKshfFCUIVaCTcmWBZT/wMn6yvdR/DRgKJBr9rOgt64aBxeimmmLr
JmnN75VXdIcY98EA9daFdXIgPefriNmnfLcFcrgYsfv3TRv6M3+tkK6tiE9vYW5hm9vJN3Bmpufi
6BA5LOq2wAnUqQV94B7ncSu6LqrtRuj0qG8T0jI3ymxZNSBPFlw6w0vOCbh6z6OwK3AQvdvkLNIS
b5/UpYaG50iysaOQ6zQZdfnHv11jWciJcbLmmCieL6A/qyZjXAmcim1R+FauUR0Sgfu2B8rD9+3X
vsArW9SYzlWI0BlBLcDNcwLNBIqQU+leqUch1OvG/G0pMqkpqvvE/kRIzLZrbio+ZldCblaNzW+B
PdrSGDUST69DMQ7xevE1o/LXLed8v/h+XQhkx/3VKvw9Kt7AMCaQukIB87nvQnH2O+Ru1tRVRjSW
K+rSOFO1OE8hSue8MQ83Y+6ZOMjrf27+Kx8SEm9zaVp7GscIz/73Ff/FYhWUPXKUneFD0Gomw/67
LrprG7RqV/IEkDER+fdtpNQq0XBe2QjwXXn9S14WaudHpg2OLgvnXzbkBiErzU9JE3dPIoqKXQxV
v21SezDLOAH2WA4rGjVBP3QfQv52AAfMEzUgkD0i65DeUbxp1Sg1s7GXpkEPrwnzatCnbo9xHoF5
rmhB+hSAGOE8GZATo95iooBAQdYrSbbkswO7OZu6KSA/KWRybUYPCr+68aEyhBz6Q8Va5ObIVafZ
CrtW/zL7OlEfAXVxTqFT4e2OFQBiBVZyJkbfnyh8B2jQgvPmRP5SM7Mvg7xgIBdtQmudGPiBq4B/
bcQIOcS4KW5ZNshrARDdGvfL5CuYrrYFxGY/q6LAc9oX4IJlOH7lYryhgCDBhohmRqjkTUJTXivN
ElB2ENNq+uwL3kWh5j7y8mbUvcApx+NbKhjVP56xapUC0wjxOun/jQte/UHABPpedQmzMdxPrngk
y0jgaolF6qfAfmTVOnambvPTUNQO8pCW6UOpE9HUpDEKNYfG8/eUnF4GqNdZ9Z+M1eIwW/Hw1ywz
q26cJvjSGkLNg6l2eVJYUCFD6r7xxxEPzTQ8FV7QPHWeE2i2VX87yq55Qsl9hLQQH1c0moE/+B63
GqixZ1O7Rg3mDavs9DYqyvYJysbD2hkCdqBY08u6vUTN8QZJSZy5SH6MUZYrV1PD7TPJDn60eR1k
Rxz872h0iZu8Fg9ics5NWIElwhf8EpWmwHO17conW0iNGIHEq4a0XZcmB4HNbCoctp59CCfT4OL/
GNuB1a4T7j538XX4Xdi/uJbbIiMJtiFIEE7esHInmWwXFu3fMnAvjNwfhqVewdYr0IBR0Z8RlFKo
Lxwg05aY9YtAOgPMon4QXpqmA0Fy4SHj3+RbkDu70B2csugyd0GVE13IFhaUeYwkPIUMb84bmvwW
zqY/Ia4o9rNJK87DejL1LMadtYxluaEFg8iqLia4e0K7L1dA7ohzi21XCR403Kxt5aVnclp6ZKQg
ctJw5k1/WqUINOIHt//fLvHTanOXYpMYNwPgmbMdlPg+EdRFcjsERFrmF94WxkPVNJ+ERiR3+fBb
/2/iaZ3yfZ3MmeqjBEMndL6Gjc44PANq5CGX1G+mMHYWy9JWPk7zGChF3qxf56Fy4sMqyzw9lu2N
Op6WVZcr6tElVl9/sd7H6LMFKBTp7KKIV7ySG0cYapU2MogAzZP5WenG8oo03bUjeNQHc8rP1GMq
8wAdeA+CJuQIIoXp6tNA0IA6Y7WEm6A0Akx2KDes7Ztr6XRqJ1BTgKruvLmSj3pD4zdX6jVjXJ+N
GhtBPcHXDfUCCdXYeZopp7MDmYTj7FtWoV4N9VucbAFA+WFguQZ9jCAPkbbXH2MZoBl0zfePUYeg
jOsqBejSZLonq/GkeaCuQ91Qhe4JyNnqzUtDfmckqDbzavcUZANK1ajrTWYNvk9QJ6yHkg1rmspq
w4NqhF5lXtBkllgBUeuBdoUXdx0T+SGvxw6quRUDE7p2AvUL6j4DDDgg4rojF27Hb3FkUkOjvAYt
A7P5efHTmiFTWNNqink+jerYHFm2czThKuTC/vCv6+vYqINOOJiu3+KW+X4VZgfLs7oVXXUZeI9d
/MuaAjfsra1Vi4yVLex62xNS3vJafAGKoNp2M5A+0icDP9mjTpsMWbRB2cgW/5zx7CZqPFNvNocJ
6j/LiGGBlcuSkLQeFPNOQmb+KdENmb/zUUjvjs+mYYJO4T32w1QyaT6FiNhXe3CohSo9iirOVgao
xrD38q+sqDlKbvjPzU++PoyP3GFzhJtO0MqAlBPuzfh1eo73WOaleQfm4y2ht6lhdilWdVLY59nX
d9D0wCsKEMxgyjFIDw+4TMmMXOPX6ysSizZUklAabmt0iXhEsW/0dRmvKqiCvZHLjJHhbnpelLcF
pLX2/lCrC7PT+piIOjqyznDOVtq6+9EC6XIHhuNtGZb9vd3ZqA0o8uCJJwzknqzvPpeuSMASk6qv
Yydu2rG3f7TQyrODYUDdYf/JN7R+mhnnJ6s3h2/SGL6aLOhfodXtrArwWoBSMAjXHJ/hgVdju10+
Fqr+NB1QIOePZbnIWDVu9vaxmqhgKD60gWECV9MxF7X/4FoaS9/bF6iB+A9t4vgPUuugWBUQjVmO
27aXxvZ9nj7RGEWlOB/ZCpDWbSmABlw5bMAam95RRAyk1MFwy2ZNFyEf9/pnuwEohuLxLstOU4Ba
BlqDIpQWEfcHKHiR2SqI/iU4XV2u4hUs3kRlAlkY/XFHq7bvQ/sRyfARcIMR3BggDeYv9hhhH56a
91yzXJgcvMNdhEQ7nvmg+DCg+/0e4aouWwN5Fu56lnWoUXenGsfnwLNQr4QQGMo6pLEmE/n5Zh5Y
4hRgef9AbWShnvwXBCXqgwMU/aNK2HEx6KNwCeM/IyjNEHTF2CDc1V4K3VcAzG2W9auOZ9kXiHrc
TRDR/eFLECpPKeOoE5w2dpgnf0aB+bmTmfmKbCNbyVA5T0HdTRs1ufVdDqYiFMgDlCb4iFwTRE2P
NlsLmfIDFUCiTnWVVlnyEiRpfs64H2/IX9fQq7CE796MNe+gKpg9UqWPWUbB1mpsCHngMCn3IU3p
Tvn4GgLA2eK48KsC8/zGQEE1fu9jeTukXrKu9UBuT2eUi02fCjACYq9knqwMZD8oJPGRSm2L28Bw
blOj8J/YINunLl9n2iBP5/ILjnOj27IJvKcwaR5UP616yYsn34yzm6ysHslS2mWP9ga53foe94L8
qRcJKjJ8bh9rpy2epixr9yZw7huaEIh63KVjnZyzyStvMtfpUVPs5VsfL//OJjREeRODpW2daaeT
T19KVvxohMtztcpB4LXqxs5YmW1tHmyqTfKOElDYh0rXHbmR4x9SWbGVqSuVqKF4r5jMQ2ty1DLJ
c2Xl5UM+4VBlRArQy4M1UIcpSo0FjuU0ATE1ZMZCExCjegJ70dpGt+jGH6pUQB7qwEkP0OiHeX9r
zkvRNFoPWOgfofmnsjSbHFTzbK8MTlZo+D81iw85cx98j/9XCM39F3H/IoSBuWWPDezlX8Qul20m
PLZXs/3rJ/2wjOwvEL50ToEFVixQJbdn6lEjfBuqTrqhHvmq0Q13WZM/L64PU5eBD1MpDo97HLYu
K3sx6F4C63uXpFyT4QLaofnjuG6o9//jq6tw41hBfpRB+x/LeXnmg6477bdWYPbrWvHwj67DW085
RH8qn9+UYV2+MmDPN92ghlt3sPIjbq/VITMT/64Y1U3eNxfhdbs6sEG/lVSofJaGpmfih3AyfHDZ
cXzflfZgbI5yon5XSTDDO5l/Bh9Z8R1Epg9ZzLuv0hu/jLjh/REWPFuhzlA84K1l2EVI0V+XJoC6
0pWJOLkOrx+8i0k9ZWTGusdtbMN4y4cVzeSlFw+rt/kgQ4PfBePtWrSN5SMx0XN/C+JKwOzAcnci
nFFXPPjYMLyAx1FeTLyKrslNUcxlP/CG689YNCuI2TpygKQQGrgGsHK06fA/vveatno2BpAICDcP
t8hals9WEFh7BbaJeW5T+m84NpoL+uz0DDkWyPHpuVaIU6XIDXDeoeeCCCPBjdH/o5iK8JtrebeQ
u0tehMez3QQQ5QmnXQx3V7cCN4vLvlnjbowL8U11A1TZ2867qRoTOmQgb93grGuNB+eAxyrYZEMT
zx0cnIZ3yA/mN5zx7eKKQvi1qy5EfkNRNBiZSuiH73BcfIZCOWCY4SUCmqHhHcXlEk9l3/aLNcXR
cpor/xyW/tMylaV+dcfTvSfYt5bhxNPGcQu2LcN07ULXxQvf1DdbvB9BJkM7qVFG0Q+bVnog4C0j
vCnIHPco1vV44Q8ytfsYCX7VJ+6H1mEOBDxiUwOTc6Y4F3y5V7sy3UPneb4+Wm/7cuPxDQdS+7Ob
dvjy2q2CWEKt1aahYpUlSpzJ9PNN6Jf8s+nw4DyWlUK1ZQX9j9oHy0jSiVPTAyCM53kJfGYkQJkE
2KqLjx23o/OlAO/12vdCdbvEQlbqLRakf9ZLw63jTLIAzZR002SQqA011N1GNfxpQAGyuJpjdRlY
/yWBxBuEBNEERfvWdLHxs0mjFEchvzNpgEJ8Q3jHBBjcQYF0ACRwkbh0PjbKrPiUa+b0DIe+yJzr
bq0FxykiKwYwr6NMeAhCMD2tDBam9zwK0k3Ys/hKjS/AFbexHLPauaxD/VkztvG+kiI68q5hqKgq
cw9lkwIUgnbbneuglhHoINBliyjz/+Psyrrj1JntL2ItECDgtel5cHuI4yQvrHPynTDPg4Bff7cK
x+r0Se70EC2pqiQ6dhtQadfeN+OqdNlGd/BZadISRP6bMYqzexytzjgkM1gzoCwidc59hPowM0el
x43RszrnTG5tYB30+iLGd64TsIPBvBdCG2ML0j3XDiqfmqA3Nj0964HEv/Sovr1QSOiJ6SwnmPTi
oILJO2l4Qy0a46hw4CKtkehNQbKVGGVwI9hJKHGKW2Q4q6QcV/UAPGnjch/n+eWpknUTqiEbowKM
37lR3/ceHTi9uUrKGcXJcgUVjNOOk8Dr9e7Ofr9oLq9+My3W820mRPpYdODQH0rrR4WOJizzhwXa
Afzml040wvIRI13C4cZbDl4tp966g+WuFkTl0PxIUgusSUqUkRx3kMo75OXH3BBattjd/gRt3qyC
w33A77DlMB6sWauPSAyMJ2oqMx1PWWK+DydI2GOzG23u7DSkCRR7N1QrNdAEqVfkhk6hPw6afiAv
ziDeL0HD39lUCK8mP2S8PLbyby3pQTmWOIDM07CQf4TTEINhjsZLd6yNH6zuhi3Z9JHt3TYW+2hA
XenAwwoIiBa3QRpTDyQX9emPNgZOm5Pz+rtINbExvX4zcrvDbQP1C6pEIYXIxKaTcpV3DhoqG4h4
Nm0Smshc/DJfSxM8wGO5So3yo2UVNRdHRs1+dPMOgmauyAwfUDbouqZGe56qgG3NIPiHTKoBzVh7
VkPq2XJCW2nRBuUCwLTLRZRDDe/mzkBrgLAzRLGcXIAuq4LJRkPlCLGTWoGert8URa2tk352jg3q
Sg+GSIcti+oBLyHNyR6c7HuTYzcCdkX3qS8gsha4Xr/FRnB4Y1BRb2WVP0UAWC/2739ARgFdnQ/A
MEGFF9TwHwHDAwGI73DHhCImGHKbRs0GdKfuKRhCD9rtlXeioQNRJLARfngC5P8OAmxNKoRmUANA
c7ErPUgJIl3LfWZAQ6NLPLx3T4axQU2O/Yb/ysW0WPyf1hv/7iCT8SlCccrOMgtxmLCDfsqsDDhd
GWFp//QAIf6N1EPg8w6Jmli0wZGFw7Auiyh/nSpH2zPPsHwaJqBlPLWJzUDnrWevLIXe5VSF/yFn
M4nssXVxgiVnemEXv/QmB3Vjl7+SqQSbc2aCRUADh3rKg0828pWXWJYyWtWItxCR5btOFkG6uacd
IiMFQ730ihxUQnwefDwGodwkkYmQ3Qu3A46p1wtGUQz9+5igh2CAaXH47H57Z8n0XIC/qHoMh4nj
fsJpIFIBPyvKtBalDpoTOFuyUcNH6wroSHCmURzl9bV0tZsytLuFKCwt0+BmIYG3P3sRBgELTQFw
eTGvYpYWjxAJ8LDp5cFVDElzWobIIgXAWdbvMQ0bkM6VMbaXg8a/Ir7PZhjepkxMXwTq/oEzzT6V
jW4/zOkIFJS0t6XebrSpnSGDgOH0MwyCnPZD1I/fkM0eTlWv4zUrrcuH2Aqwr88T85iN9oHsVpTG
EI5Jvbe2TbJTz4sUJIslBAxl/WxiO2ybD0O3EEdB5jHxU9CHL8RRTZIeKpC0PXtjWr8URr6jOtoB
JYIgn2q9peiW1ohi1m1HqaZremniJ54VHQ0Un+Ett8zXikKFG63YFU3/OQgsJKSIPmWhfKWuUYHP
ZgK+Psog/RLgrOuRGmh6goIfRNJWOj1GNhoyW3YNkYMO2YSbUFRT7lDAEyOz9TOO4Qz6alnLJDLb
NrhvG088ONXcn1sIk2nx1B3Bf9efyYRfCb79Lv4EEtfDDZzGyEjMO70rPtPoLk7ZyEFLpdoQ+0Vn
I7sq17PCEZI/5F66ao7Xp8tH+FeMugxdXkuyz7T28rnoI6plIudTkXh1FADrXBX61oiLx1iv00ve
j91zl0zRZYIg/aBnKH+STRCKelPGTbuhIed2+5xH1aNthe+TGPBul4izZVKTgCGae4O3EjITT40t
0/HUq5DnPRnQVTOFxnZkDzUzgTwZhYzQYV3mRWAv+aX7MUmtGLhttJpEgLc/uezNFIpRgYLWpUuk
KQfKKDd3N7alS+Eo0MWHUTN7HKTjxD/AoX3aHbCdRzWWmZq+gc3nMoSajwnlKHhNedZHQ+Wl4P/n
XFASOah1K/cMUJ3NSGchiaQyQmkD6FGlcaEIJirhrG1R/4HStY1iIFYOio7kZLL90VHJSop2Bila
jKO6BhVoAkDMDZWR5heGYhcQd/F202ipfrT7Yng2kTpEEWsc/x26WrIC2hnpiRbPZ7uJPiaOmeH8
FZdht0wsUSz+aLbuJ13bJWXbX6wSJRgicUKxpvEwRbupyyHJq4c4zkYpbg9EueyyNvpPDLFZ1BhK
W+ZpkHqVSyRjjlrIeCg2S+Bi/FjcmMGSO7RO49O11FVVXAE0Kyr38d8pZx2XkjmeHRfePz0U3U7U
mF4AtH+SDtUmTXBi2PBUx8ESJEZONrmoyyJw72w7EITHHai5lyHNR8HRrPlqPS507Pr0sqo2HHDc
FXkWowoagKE93SzixTEmISe1K5EM2lPgzXUpnIw6RA23Ypy/jRFOB5nEhFGvj3EAqGwMEJTZYemB
TMquhoOcr4a/CyHb/yKOPoW8Ymn3/7piXoUlDozl1WyIJ/i9HSUb1JHqF55/bVBNsZA+m5JHn4YG
2FKgNOJBA1B6lYMmedYXZeGFrjGoB7U+FNpQyxl1YHJIrAPR91FDbH3OB6Wfst2F0BAlLmtWOeYy
vwesfCECVLFpZfdQGh+8PSq+oRBqzM8NDgwuuo4HY2Zq7CuU5CIfbJHTxa1n7bnt42eyz7ldb1LR
NIcpDzWQ8e/I7NZi2Dsd6J5yYAW+goTtFGPH8CkNneGMbyLy8rRq04sVMmrh1UWO6GlOTCCbcDUk
V1GZwx2BSuwmfkPR0xLvjkG3gxA8ynTksjp46nD6lXxO5yBDvXybrecSf86aXYH+MW3y7VTF2tqd
nOIlsBogxK1lMBpF+WJ1kVg3Wm1tKSDCK+IVJWr71prLFzKlDNoSRa+5exoaSSrOjsm/0oiaQsp9
uCjXOdGS82y6h9IG4yh5y1HUj1WJN8jM+1q4oJSeiYQlakFGDzWWaruMnRiFaDlrwLDKCpxKdBXe
WpB6eiKOlQ78y+noRFciWwklCTFIVhVNi1yc69N8JD/Z0xSCOxJIvCXbwvAiL8KA+vGVjS6E2+M6
Q7LUrlDRkAZzcAJdUHCiYWfM4CJvqCXX4udeutEafQZnxM85dxNpyMxu2ul2+GnoJpwmygb6czaS
NYCxgE6j3XAQFr/bQisBh/biNyVou9e6N5qoR56FcizyQ/9kWnla763bXFhHF0+WpZlR3X/MsRcp
wF2GLnkoxitBm7kYb/w33Rj6NKavlnIh1oU6AP4W6Za75hFgqU1+tZoxA6bTyS6zbKinhjquCcI7
YJcorhq4CQlzOSUC05mrB/lxcWjBfqghGqKWU4tQD0A/6A306VVPsny5TOy+sNArzneRd9ekeLUs
9RIw7I5Fg62Ty7t51XqTA9SIsPY4932lkW2VzkXYuoWTx3z8EXC86zjZ0L8Hk9sF/ybNWIKbdLrg
LRA0Dd0zoCTVig5vM92+9HXmfi4i29rqUd8fKKIKITJDe9mPCKuYrK1TstsI2g/jdeCSJJZzv4au
4fzUHneUs88cxtdOo7cHGkIHbW1Yc/tah4l94ZKym+zQf+KowXdBeCz3G3oGRYtfwwZp9ywk/v8U
ZsnVaDqt9utFxRh2y0XBDfh+UfXZaHF5UQprNBwqmC50EdI2G1eBUU5PyWREIHKt8Edq186bY3uH
Lk5zZMuRBBwzDzLRHxE8A3dTnYfumoDKDSvARMGR3FMI5JEhSw45bfBASikaagIwneuFOT/SrGmE
zIrQky8qIMeP6n9YaGQZasM7UP/ZzJ0Pua5Lbj7ooHHZ9KkfDU77QpZhzAtf08AQSSpoKp6EzyjE
KJf4oTNOUZjN+3TuOylvYq5b/A/+Gsq/6LvCgSTxYwj6PvwhQMu1yY+s5j2AY8NdggfGqwWAAzgS
eDZtEOd0oGf9XrrzkbeN9uaGs7ZJ7dI46kXZPM45hFApAtID/tSnwTOUix8zM0nOlQn2I/rE9F/R
knI34AX5kUxA4ELQHAifbRRAUinE+f/GSVFJGzi5dYp60KuD3/LnmIzUmLYIwIDcGytlo57WySnU
/d08yILYeJuEsCQIBaDdCQQK++GNbbMnya1Fd0vKcnm5lhxyLr6QCXhfeVDvQJXLMewf2Ck0exLq
WjS7wqpIKZhlkILBK064pbs25Ctwz1d39ptx2UDmOokf6AGx3OLb3Pn3A0IwyGXZwjtWhumDeTx6
ULAuPqURilAdEyQO2k9cmIwDR1aIqgRpa0ooGeLIrcbT3+/xpNQf2gC6FgkX8dZoogoU2k6fXgpv
3IZiaI+LLelQed9CkVGk4FpYbMBjZ1sNW2FAxszH/54+G2egktTxF3Y4z3QNXTcdz2G67t3zultR
BwKrsQuvwwBgYuFowyotgQnLGc83ncz752aoaVsONlM8ODzmO9oECirI/QkAwZh2Xrrkty0LMMjI
HvzF6DG8to+aW5RUlrwjmABBAhRW4I/QgV7Y8RpnuamvZtwtsEAR7tbyGsjjWm50CVG7jyf1nH+9
61nmUHyNWqS+C0gH3HvbungZ4yLbMi3STprUH0UNRjNsayl2QsZKqwA/SMMVeZWdhtRYxnht65w9
sgkKlen8TdRetLM6bu5szXO/OtYG2R97NUUttmFWhVpmCR0j/FhUPIPUxXgmi8nxKghSYKTnZEDu
QvUwjXJzRdg0IYVHrL7/x57CGLSZWQXa21F3fA0HwBsy1nkTX8H5GV9xfGjsIkBmcSOGbYnOmiy+
6G3vk230PCSjshR0QEDRPFCDmmrLn0HjvwE8pmIrpPvfPSi8RMrU6U8zOSha99rpkJbNy2LDr256
oBnIoQU+CsGc9f0yLmgRsjQFEiaqoSSqVe0edMrhw+BV702DjV3Qtzh4hSUOsSXFCTS6cl+6kom9
dVVFhygFVh4vxq9JV4sjDlbcNc7Cp2/W6Bz1Vi9fwWsmjrEAHyApIUn74OENucXx/45E7lwLxcbI
oOpHnIVCKVMvwYooQGhF3ipsgqeSiZVuB9ozQ8GGXgh2CDpnWjuhHvu8QhXCNolBGMLxAkSnY5FR
xWJlFo0JwowOxbmyaKJzBS5UxQEU0EOt3Wdzn/taltuHSGqcj30swAvRdlsaTkY475mDX2spWvsT
0ydxRi0wEFlyCDrF4mnU9CVWizE/m/pVi3PdZwoQLPkyVHpwocXoUnnVQfdLdy6kHkfN5IVzsu5x
4MvtdYr6W78Fg8EVSIXu6jKcOIFj5UgmnYkJnxssgScI8C02O2KgfZZNCT2+E44ajmQqetzhxi7O
94Gn+ySXl6eAWOlTZlyr0JhQCTgXGzDIcojBQrqBO5a+MkSG2inA6t6CwZzPXBLhOwVIzOcCLPIG
kI+l75rjjdeWXpqrj9CbBHf++IYf93wmpnA11xVM4KlrsZVmFFm6Q5UtiMcGz9nYAcMpTicJrahB
ure8lOVUAnmM7Bl5w8qKdzG3QZuRRPPOKWLQUmmJ/jnI7aMj61p0FPP5EavFgx6MqLGLm9GnSpip
NfZ8nIq3vstzoOCHebvsTWK5YaFHETVWpgHH1kL2ZWN28vZJWxfTnB4cyFjvbRykHQAzvKjCnIkz
nFlTGY4OsaYDgIiLV5XnVCJNIbBmeeGllie0c4QvT9+DiKFFWfjVlDcP6lV1jKP0cNg6dlZYi5cc
PSqQAxdILxVL9sBoQATDUXdMQ9VEZWGBsA2XkFnnQ1SCxy+Yh46VvsZAXtaSVIRsRKlvwVvEDwOK
Ws4DKUpIe2U0ogDBB7q5kw8bO9fmlYrxSFxCjYF7g2Au0zq/QAJsPUKS78W0Y6SamQ6uC4yosezu
77Z15zOQwngFDOx5W8TNf6I+f3XiAU9Z3sY6NnjUUi0sbJqJ8zi9TcHx1hfB2dXwDUjMYnw1UMaF
rII+vuJc6b03S1sH0OqxS5m7VYVxqk4uC8cZdBiypE65B7MHJ/Wo4XcpHTe1dXYANrT3cDUTxe74
KlhsMxsxlHISSIzNcTRskgLyN9nc1gz1bNIo3fWcfgMXJt+TKbVM3MhRTZ2do8BaqzDqBagSMBJc
UH5fqGnz5qUSZbNPpKmnmxc51LfwI2T5rqnvHsUJ1Ls0/QAW58JhR0h2sGMue32v8RyqVei2qkv+
LkpNnDt2v/HPMWkXyVVuustaN8uqZcq8uIYx17b3V7qZTtHg9j4OWGgf/CofRBpCkIHSz70zvQL6
z3fKRD1qSG+Ipi7eSdzHRhNoQOwoh4ihBipiANyTh3YscPiTfmtBEPTKhOgf8TP7RFYcqHrQ+8xD
0Gvx8q2erWwTu3W2J6/uQAxcoEAd2VxAyz3vmUGNbhXhdQH7W2yLaYO8bIbBXP44OgkUBuQWmrwq
jtkzdh4oSoGKbpFuoqTBLSin3GxwLYirpP51CDk6mbkNrixBRaQvgzuHZyuop9rppUqAkuZBXLoH
0BRbOFni2eZdQRAyF9EsGdp8MUFqmXg7iNSDaDxIwzuyonbDkhK3NXK/c4CAURErwUVGahT1h7Lp
tnBXwijazSL3rRZfxig5vl1nMdJCeM9FiZuNk+/JTkMgLibt2DiOBgAGemRrkvhNq6wOeEPYcR73
HjEyKyhA7PHvadZUawWAh4i86aq11RpD10T4Kyc5bTyXUDklXzgBotskxiQORdHpQDjL91HVLEaW
8mc9TJudGfXtyoymaqMo+e7495RDcfL9LkS0gFalyC3GPYgJW83+pBlDcR7TKYcGL4Z5EnmPVezs
KqhADX42/AMEffWi2xOQ0lb4OW7A30+R7WTFOOfWoHwuJ0J4p96ArHjGM6Phn8wkbfe2lYTrLJmn
a8qjQzxO4EYAZE9cYj0FaDKOq+1UgPdUyAborWTCQQW6TYrHGbkpmhreDgnKxo3XEDK3J0dHGhXk
esZr4Jh/OS0DZ4QtdtpoJ99Y0lZrAO2rB69EIqB2u7caitmyCJajegM91dzYzMnzRWqHvh1a9n3w
TdzHAuCOvV3qd9eYeIA/P3W538WopaGJ9/29XKQpUa+Lnwe0sOU+Ayf8lZ+IXlxyt8uf4uOirVOF
oACYo29Bz6rNCIaX01B29tUyIN5smg0qIrW08rseBKuZ5FZFqQrbT20OJVVJtyob6lEzu8nUrtSY
pjHDBozx54zfTbuzVUn4mIJv6hrmojjVECD0Ga+tN/AchZvAKfS9BpGJt2bKP5siNZDW0MpPUFjD
x2+jaw/5gF0qCSzdzAEzpuxR04JZaT2abFg4MhcqTKK7VEyXat7i7rUdGx1g+D6WumHU1DMeIyeC
OplITI9ufOoBGX2qxNQ8/bTQwG6r9qnDOayMIYuQgdP7LBqQ2csdFfPLOl7ivnqD1YRM7jrwZE97
70qSsWKYq9PkTA+GNCk7BHjZOigqa91jl43qgdC7lCzsIJszczDdW+bBw9syIOQgVKRDUxp6qHDA
DhJVkN2kF4uXDlzJyzOIS5M3QZ1X5YG2RqpKJ2OVHbgRuf6yYQDC5VC3E0jqEiebP2sg8F6DEMK+
stGwlsZi0RMqjSFb8GH3oD54sarIpyhlH7vC26VTCsYyOV05kj6y/SluzU3rFnzPSu1LF5gs2jpB
k5zcvLTz15GzxgeVIj4LjassK/zJCYo03UMcoEaxq94fR9dyspURg9RQZEG5GUMO2JgdhCvQb4G0
eNSiQ9DYABzboBQL0jF6Ex3Eds3QHNauHDLcajZlwVBy5CTRW1KBvsgto/xCQ23ErRpwrxcT2tEv
AlK4DSQsYuNTZKDmHzRwA1uXCWCdTY7y42FwIt+T+f9mNLx538nzAJkSxxtIk7gb6uKDcXOJIv8S
Sq6Esv7UtUInX7mWFW8mOb9HLszd0NLkjsBWA0RXlWwCLvBiVxdTeIqgKsP9+65LAV7mhKelWwPY
dXBw9v/7SGZpb94UO6X5rIVjAd6HCNClIkTyc9YHzcereJmuO4eZPko1zVOlP09tBEas2eRXDiWv
bwKv1Mhd1jOSHnq9hR5Ld2ZQKjmidnjeBdiPPuo5JAXzcBZvWjp81wHw+gfr8LwGxNVZdzGkq2LI
CRoSMSBHAuBJNZpYivI3UJToshQmxqnNHp8RRMFySNUyUBqxVqhFiw9ks4CeenIhttlWxnVG/inD
GyFOxyM8x8vW1I7ULGNy3Yx7Cwj01eKzGGf+kOLbRlEdMmgnFa9sNF05SogsH9w0Al3BtgjAepnp
xraVWoHMTfqNGUFdedbs4fNv7CIYgqsTpvUuJVBqJOGl0xzYJ7DD2Sca3nhoPBfbLgcFDYXFQfEy
WSEqlT7iyf7bmT+n90iM3FzANsRzCxFj7kAFOtJXYP7m59As6Q8YslKeblfgpYDRtucdVHO8AxsT
C8pkKQ+PhlZsqQq6qoZ+N9XmAzfc98JoEN3lJ2rKueLliuLITUYaUo9s0QgJVfwuMIfqoqlHjTvY
ke+MdRGtm7EAc/DKa6ZknYxJfKKmFu17784WjDw6QToOR+d1WaG9Cyd/xnSgz+0A5OpynZvAZabX
JF9KVMRK8YHJ9aDhkOONHuVxd9LhRjpm28gdxeJQt35RJT/iZISeI/BFV9Rpetc8n42LXCPX+mOX
NHgDkmwLyLY3l7YNmhEZXYxBhLe2WjzQbmwUQ15TuKU/x1DU7UqI0a86UWMi+QfNzfaOmb1R4MSg
MYyDgL8UvHYk2O7cFyPIQR5Doy9xribxvCqE8Lkucu8LkpeGyrZMwd/Ltuvy+ABu4jt8EhkW4FFT
Be5x9O4RT4QlYoHzN8h1vqPk1T1Rk/HuvXdvizUb1A2oGFdxxa/Bf55Ly+vDEXdwFNDJ0V2sPXnZ
JgzKfrlr0F/4cmdY7hL0d5/LG4pB9xYKaLZCG7yjuh1QAIXe3luW/t0txQmhR9VkOCcFAyxy31SE
vXS5xVCLWFgHsnlpnqDCgQq36afqDoDjFJx9hzbotHNzqE8qca9E12vfQNJjx2dogpEjyvjehB7e
A5mimXuXImiOyDoMqU+LQCzVr0xosZlSFBMF0FBPT91gJyQuEYzz8tTV4BfygvsM0jHd8OpqvfWY
m9pzKAGRhgUtgil1UZfo1smmTMww7K+aDWEQSkQOkfhe10h5UeLRgySLDfad7sZGYZSIlPauRfJM
maj3YacoMlEj11bxalLBkCCLm6PJB3tL59l3h9p0bF1Oznz2nN3dSTv51DF3zbtoi70dCOR/PZZX
ceTwUOO8oguGRhwfrNb5jH/GpyQtrQ1eJeItl8MQpdugiBWVT942stoHYwJfsNMbnwbIFn6aIM0i
I8kycv4IMVfvgSbn/RT7E2Q5D5Hb6Y+tAQ2pOsITqNfFhgpYE8CDz24SQlIQe9bW71rwLQb6C5Wz
tn2CU7S6hl6jrIRFcizZ2nlzTHilbxZM6aLfx8ELv8ojewKhIYrb8fnsi0KkRpZYHARA9Wq7OmS6
Kc/zA4i0RbW26TKBshy3C9ZkjHQH/KXU7RMrAOkDImsIwy29GUeG2kZ5bhYiI9jhx4No3EWXQYkz
KN2IO1vJvWZduaCkJ0chN0bUo0anjZEak7IDQBi3U8jr9BlfuyB0WDtJU7gHK+gBdQsZ+PalLGYh
wf1VzHL7glPaaouXgXRVk1Ym+bnNkVoZcItdXDoIzsA0IKeKcvKMLc0qtSldLWMu9YqtEMcNUwpQ
L/Y54cmhVz1QtOFVT42Zh7TNavGRmQJGiP6d9G+A3fFjSC+Oah6Xk5dpNAGSbv8AhBFvw6DGzZxu
OAPdZeLkycht6+gR8PPGYelB5TeVk28TzxxOUReCDnjsmxdqvDR+zewhv9ConVx31zaB6dOQybAB
2SjDnJ0nMkEAOdq0NaoQtS7GQRQUnq8QYNiSczY4cpnAFq76iFUHstFFdaSJ2TBtQ2QckfGNrPE8
BR63tvbAUW9qISvXpa6FVDU8RVRoxTrsEsg86KD1krYbR933KBY2oulcVEEP4Y6oWZOtyUKcliXu
ygFs/Qs0ah+90oufu7EZnnJreEHtS/kFzxO+6zTwPaX5XOBNwcSfVjDUD9rY6a9lJPDqgtll7U2Q
7gXZBg2xw8NGIZqj0zKMmlUcu9XnNJvsSzCidotWC60JZ/1hWOxpKD8CkPLQynWmeRtaHFWGsikq
geKjAaX20Hzji0ND8gDnJhkKoVuOszwZknDLZKsl2kyqdVkGI7aiCYxqnbk1VrY+Rhcnz9iyNDnz
sBi2kKFyVn3nJM4aRevGQ6/lL9MsDNwf5IiWstu2OMxl/EYXIgctxaC7ObH+Wlr9pg7i5GJW+F0b
sglQcnocM+2JTALS4tCwdAFx7PAsWas46ll9+ffQGNMhBtPqtUcO+Qoa7+GBAUNBAcqudd68E1EL
vIyMVQslEO703SAytiqYvB8fLgrGhxGVwHszYM0J9IvvDXL4EmH0MaaeijFGJP9cCAsok4olGw6n
bte7iyPvnY0WCGsXvzqUAEI7+ecCv4uzbHs4lA3UFWXxh9ba9iYdJCSTUr9qvCSKQYBoQ3E8hUiv
5K+mOdDJ+peN4jq8ba21ZGifKJjWUnOnj+sp23+/XgJMpI8TTJR5QRuasxsZLRLU4rZZncIx2JJw
FhG2LcJi5EgsbbuEScUxpcA1QPNXzVJTqferk5Y03HA/Nl51VKeJZSEgHFboSJP/esKIN6a6Bx8Z
9Ngqg+2VdzlxpDEKwm8ns2pA2RF55Dzgj9gex3pNvyYbD50fULRta5AVJt5FxE4NgbIhAI+PJBhI
JJkA9eJKd8EgNZ1B+n1rJyc1uZuAKeBumnLTUjSZbAEKmFZB0AFa9HENFczlxdXQJBICGv/x8ihT
0gSOwlTUzSy11N3H+N3FO3f0UDnNADT/9WOoYGceDWgT/vrJ74bqkxpe+jinZb9T61Gs+mmQg2wl
/RT/6E7lr8HCr4FmzGDAwNatXVkD6Bc7uX804xH0pTTWWGeBulNaqbkZGxS1xGpNr/v5ZLY+s3Do
hwL14H3CMuZy7SDRQJW6TCODM/Iq2lJXXRyvdfUoJUfllGX1Zcpk1diXTqOzCXJ8eZ1ifqiTefhk
Gu7kg2jQwXcSwylFYRpjNdQN5TDNWHuGRksMsipt+GTFXvKCRDz5qJGLNUMHMStQN4FjV0yStqEv
zSdqZh686QAdn5QpkarbdphctUkznwSv68eE/VB+B+9BeG/NHpWp6bTmMHdeB+4j/X1lBu7ZLbZd
KFiT61AwuMCGdS5cD4eX+ATksFyXr0A9MOzJBvGDGtKOlGn0oEg6oUSmRs4vhtaci0f1Mu6L2DqZ
gYUEGBjW6pUakzFmg3nyolGDJ1tXZdWebkwUQo0hV6DeEkxB8xRau/d8keF55iosP9vN7OEFr8R7
B/AU0GAZ7RHgylIYKw5ttg227+7ZSnlZHV3wYmxBqRGiqooZ+UtmLLP1GfyXGoQu1qCrA6n8BJGf
c4Sn6tntmLvJe8lpoGnvNuUtRJ4MKwoMwxlcDo4JSAxgU8OKghJgG6q15Q3lGch1WmHxNiiLX5nW
yDc9vcMOLv4vejhAWFy+vdLbLQgQaomR5eYKhYr5xuhQLre8M5M/6OLogDeNhyorg0ejw6ljU+XL
yOrn4HFqcQuudYaCPBlBjWkAWWN4eM9WttRjqBOtLcOnaa7jeo+ONqZHJpJ/yESx1oCvvc00fxnJ
K1Av7NINH3L281sM3SV3pZ5z+Qg+3r7Diyw99ug554xG6Bsa7gXquWl/2OIJggtD6tk4VrVtCFe2
HIJccdGsaGzGBrqjrZ29Qr5g0JA8g6yW0BpmrjxgCLc8m4rHAcqtKKPqnC2OcIFWtKoBNP7bImHG
V9sUtc9jo33mwmi381S2Z8/uzWNVVfpOb1r9AATu5PNR3xEuZwHn1Lntz7mpoxoWWB0oTrZXo5xv
ImJkwP1RRtCEj4iw5anfzWCyVlAOzkQIXJdEfhAcxNODGKifVGwp5h35IYEiN5GJGYAY1poe1DrY
xYyQ1qbKaxBHMN+ANNXJFfN7Y48p6EvVeHJYfwJQm8LMj9ibWSZO27WYNEpHoHU3fWdB1SCOjXNn
Q1xTz8cjmaiBkAHwArLRLAeILIqrICh4qIzheGNbuuDyzHeiAuD3CZu2v2gHnJcQO8vD6eDge2xf
yParI8zCuHseJVuYDAarBzQue/zOWh3FabaINhARgECr03QHmrlsxg2gNwcPiiE39Z4A52AXGXdA
gDrQA1mqRXsPep9F7o2oN541FIk6+nD2UON4Ekb0iy0sxZm8QRcMuEmgod4MiUpUF1liTUPIPeKX
qwLr6HUqm/JcjU7Vrz28Ha2SGDq8mmTcybCZhMSRgBCZEeqXoLDly1Klb8GqxiFFbcQPzDEdPOvc
7HvV7PC30fyNMugOGpiTvStZF2Mh0G1XeN2cIIdUg3nbqHYJsFRAAoKVm7xhCSLr1YSS4D10pp5j
GuIn+O6mGNRlG2DoCq01OTwIYOzfgQzYsgBuLGmwHEAsDtQV7ogUFxJT4ypi4MJexuRKAdrMsXHv
IADX9ttwKBKIW6MJ8JUH9bTVlisa930dcJyN5Pqh1/mK3EGQ4eirkQ/0patmTtfABj0IAQyL2hHn
LNi8Aw0l5pC3dgFAhXRMKW68Tt7eghF/Omj6QukxBlkL/sLa3EVAqHA3C04GCFS2LMyTVRR5QFmT
sZE4hftxMAOoQJ40RDKI5tBQOdTkO9uyljCtaR3ZrKnmF5RcSRWZpnzxIra1nTQ/xvHknW2jqxsU
EaBrLBS7UmqgYmxz44FICxtWvcHnja53DFqKZlwv80MTr1t9i+pBuQQ1ORLRK8fpyw0l85fs/ZK4
p2T/0v2XTzOCYIefzvFfQfJtzcjGCadtsjs35lHiifcKxeHJn5UaYitqgWAdKVty4CUfP2kCHttV
jS5F0nhBiMjZZcwtqM7NzL9zqODcATOC/Q5wI60HkEH+baXYXGjMAOjtFgBH/lSPv48p2IZv/eQp
IOuLXBKOHekO7Tg4MjIn48tyQ17u2ncAPbqf13b7hh202Km7tLrP39m81PCFM+AwLMMJcssEuBlq
o1qLJmyKFRmp+b+Odckqp6b/T2sYkmuOgugjpKLaI/+HrUmg9SelgvJfpH1Xc9s8t/Uv4gx7uVW1
im0lTuLkueGkPSTYOwn8+rOw4QiKTvJ+75nvBgPsRkqWSZS917rjVCHtfyEby56vmzyzFCkLEaxo
N+r9n2R4f7/FU9wskh2mLErs+w7egbY/9WYpjwFX2YTesNUKIFv92lD94+Yp7a3ea9ylBe1UN/Jd
WE3FIcqb8BTIpvWN4Kb5k4wx5AaiCg+4QX8z/s/xppDtpi7oAQT962ILiEmW0m6/zVX+vpVESLVs
qBfYwPmkXhPZIBd37WCtZSgpB/vRnaFZIPtzipMDyamheBZxKtEYNCftASyGRx2KegWw6HfdWIwo
MAdUe29vmDySrbwO87UbZKAQ75+5y7NtQRoyUl1idMxLbKbf2ssg7OqkA90EVj5IkUf1ZYpcLp+J
Aq9F4LD3gDP5jRWMSYKwpojEG3cYjYkUbKpfq6UEfIRkF1N+N90/+pGenD1RcW+tycWAETUewbCE
Ana+YRGy+Al0nODGFXR4F0lkchJQMxPiOFIWJ9BMUJ/E5AbINmM7L/53EhHoOMmVtbZTkVE+mLKd
lv6vmH6RPYU1jpz1PVFM7bLIl+7FkCfAWKLh7Je6SetUb10aU4P8AhCSkCYGeu2JxsliGttqYd/v
7KraBuKMFpbAGt2/oZJYjnsJgBDyPA4sfOrBfioHrRsBWI96YRnv5glLB1JYkW8Gq6zA4V9QgHiJ
hGUMLiBrEF6P/xPfbYD6XgPXJ2mmDd1c1gRJulMfKeqQhb+i29U3pD8S9W4+sfqIZJ6Xi430UQQl
oxJpi29T76DEBrIx5acJHAuggmc9qpbdHO9EVGErjbn0y3AmKVm6RlqcOAPq6pqEIKxBIjnY5USH
gmfQI8+n0o05WJMxhYvSDv89NEnzk3jc1wWI35VQT/Fo6teWiw/4uyza3jvSuA2/Dn0tzkZdtGuB
EscNQ53XaZFnu3noTdhRv46pR40zduDeiQCELJW6ITchfe9kelj5S7UFQSjKJa924OLGCVcwILXX
N6dpW2SmXyLNt0XSaVCErwCMqKYLTQBRSDQgD6GRJD1Yl1NZfta6LgjhwK2NORtwPUkYsjg/5ZkN
AJnRwz47ywGvi4MLZZiRIQmxbQgkFu68GY6g1d7GHASFIQBiH8CgfLkpX5lldZgGifvdRMvJw8Qx
x7xCDXC/z/KNaIfyi6imY107/g/kZn6yK2v+NFm5t51c3z4BxNx8TCdubngEgGvUklZqrVXjDLlG
wRTHHllXHvT6a3FH82xha8Usqu6cJra9cVE196lIi39tJJD827TApgeyG77Hf3pjnl7Lseo2+ThM
z8NSWZj4A1u0E2UKoqN6kywTWPf+QA4GQOr5scX59XpKLUnMh8Uwqnt+EYiRS2v7s1LfK65EX01p
zGu6CAX845XkRfR9qAtfA9CQotB90FCRkqlbkIaVvIhWqwiSx0zH0vdBt6p9yYRk2kRr7z4XXYjJ
r0wr7q92/U50ZB1PGV8/MA21loIC3t86CB8Lxeun0hdTf4aWPtv1Qjd/Gx1L3+rNt6UD6Q8LZGjQ
GHUS7PSKyJEgtwSVaMiglaJcI2goMA3C21BdpVP9CXjUb0gb5HcHDgKkFpzo+ciQA2zKo5hAaYrs
bxQdShCDdrLbaUdjjyqDfrf5X2qyTKLw0ZJxlAvJUP+JEkaK+bsNsuniUwBCI1CYRKo8RNWDzKg5
Kvj7xcbCW1eICCnu48bel/5Yru7rTIquBABeHmDniPwd8ESbJgeGhdNGC0ADmgJTHGBoq/u5+WDU
pYaM2hJpLHRvSZahIoq6pB7L/L0J/ppdbKGAz5PQyrac0VPvTmZk3oCkRGkDYNlxP3gDks4w0nY0
RKLYWyga/v/IXFBybjrsPGGZubzlJAOa1jim/BtJVMqxIZXaogOISn/jkRTInMl7UAokSVciEf+a
34wz9vR8E8PJwFAxN/heHUn+1LGu3UdL+i6cYkmrItmjVJfUN9J5QiEv3pOxsY0AVbxi09ZF2vdz
2gCqI0nK0l0FdfOlQb35gWSkpSaO7Xrjo9h0c6fIxLA8lNiTWmlj6hmOrFF6u4IFeOMs9NsmfbeU
TGwJD9VIQOe2Kurou4ndrB3Jlj4YT6NEW6XenQxAz/BQfmEDKuSFuziSiDj237sZmUYcqeBbGgee
E+9FP43pVhSgOrrX34+nfqx2oreTj7Ho421gje2DOzftFyAIg0KEAySiNptThcKwdTU57RcwhMyo
Y3LMp46DuhIwqe9xsBg+BWG7zHxnzDUypLELGOyrwi1PmRdtTGyUH2hUATsImTZSwUsUqM+eHdQr
pZLCWQpJQzIcdsSYF/nm8jAm414NSWNUbXUy7PyXNzneRDcAFRugPg4xhduA17wNAPh0F70wsMVD
V1ORSc/omsqU7k7UeDyKPim36iIy5k145arvmYzUnamPKC+qP6H8PjJMrw8qROownK/3mKAY04D8
YQUiSmC/hcQTjfKIIaU7rXekoYYUILbDSqcMUuDqSTBSre5Ln60a8GHtlA1puiz+3HZOsNN7wNSj
HV8kmeMxFfd4dl13jPVW8M3ecc04flJaReba+06hL/CnsDH4ylaNmSwbMwKvpCZ/BLb/z9ZxjC3J
7zkktR2p73z1kHpEVkk9GVTIB8CdXDNZaluS4VAb2Kxarf1IFpnZSzfXyTnMPfcFDActUgu6Zj9T
+WXpWSenrACF3OVFJ3NVtvg3jY5TbL2zkC3+aKbtFhXyRr3tRyAsRUmKFQvhKfiiVepUkvBQU0pS
HG1nTMimWiFXeQKlWLe2eCqs7msO/MkIIF1H9SzIQvFyMwSR1As4KnCYZTAQrAMueHIBWLjSoMEK
UxiExJDe4wurMfiFDmEVVQ8a4ph6bln/M6HCDXV5qEcdUWHwa8kGmLR4w8Js3tyt5TzXvBS2MI5a
DjQQ5xSnmAdI95a13c6ekE2TlDgitGi32ZEbz3Y5L8cueyG5SYQKKF33M8CdIru6TMBpMceyZsrO
jU0BNp41VUqldbc8Uk+VVKWdBHyVaiq2uqmzUsVXv3tTARZ5kzYNinL9tmw1uqnZGQ74RVuxPAGg
YLj4srGNutlMDR+3louih1Vig3oPQFfIlMiGCzVkHDNgAfbW1B+0Ig8mF2nphSsPCeFLhgkLAfFg
AnnGx4YI7YrIZnFdoKFnQOkjmbHwHitg51vErPYYAkH6IW2RK42kJI4EtQH8pE0pVtj/AMSlP9QX
BnoWCWwZekYVA4QlM1cTYLFAKQCLIp4AeTku9p5lwGEl2ZJYydYxkUTuIHHrkQVD8BiCh2AbSGwF
DlxUAd4PD6hEHf58fZY15yYtMDQHv17PwAl5NLJ8xYECzlYoxH/rSdkMrrAL/tYZFomAOR6IczOZ
ywILU4x1Ey1+FwDEGUJSCxS5rOwkLDda9kfrkOFxCkjZ7sgL29ggC3Te28Ds/UhDzN7mvTX5wFuU
WpStLjdD0jpcdB+b7zp4LiuY6SbKIC7Xoq9CdWMpvkrMheU9ks3dnZVU3kyOf/yc8wBiVVBfLGrJ
paf1tGKYQ7xRAfB8+dP6gWRVDHYosJ9f/sy+/MtfrRwC4ACJOTqM5RA8TY4TPLmEkQdqhfUghyQj
bRRm3SPyLVYk1w40jIA0JnfdjR0pEq+fHMDVlNaD57Efd8YUc05wKJHPQIiVl+Y1tn4iYH3vJ85a
PIdA/OaWSJHEdlX6hLPdwlzFsmtGqM5u6k8pK9Inz4ncGQnIyI5sRH4gWYS6hzcHzIvdtdtyb0PC
IBKDtdGhS0zP1pjdVGv6jmmBpL6VOWmAbjFFr3dfvlpOkTaElr5uva7Sxlaf1oDDNpQFmTUSNDht
7DNYgoITOHJA1WYCMjlFCl4iG+pN1mDuKpvhn1VqraGZn7SdCcScdTE0EXICoCAPrY3S+uhgynkk
uQ485r3YWVk5oTzKQXExyBCJEpvIsdURiTy/VZgANL7a3chuusr7VywKk4ka1Rjk3LdvF6nzGSdU
nC+9vR6qIH/oGgP4vFlYXgbZUA/wXF/iJCuONEJld3VxkXH9YLcMJPdXM1LMS/vF4HjRjWwpLyRq
IgaIaWkrrOZDzP3koJ7iuoR26ZB72deBs9VvAnqgU0PPdzKxhtSVDBqzelmQolIvlDlB9ZWo3tRv
QnkFMtcXoCFdBW/1Z9GEz7lhYIJlhwDhj+eoXqlxCjqMx7xxbLGqDXBCNbV/yswOlihLBYSJVId2
mwKmzhk2NCSFcnHGOT951bC7DUbXYQ6Oq3naif1NNB5MqFuI/mXNPzSTuZlWNTTToemP6zioZbmZ
/5AtjZMgxg9r+n5j4mXYhGqRB4r6pGIwsZO7NP4qD7H3W9MTP5PvhlQ28wIOjGyo9yDVA27cVU49
kplO8mziuNxEcmh4jrLBXjMJLJvIZpyAM5O7XQnoawwdnNbeKLoAy3OSUTOBaum5C+b6QSsoCvlq
RWUgX1j53cUna0Ayfp7jHASygIVPNsPcuchEQwNuehe4rE516s3/pRwBz3fqZUO2WD0iO5nGpDFx
FrAC2k2+I7U21MOgDuCix9Sjxgi6cSvcpFcBtUIbK+ck4j/AheNt5yAWR2rw3c/YWpVjAH5PJSBx
QDg9Bza6DrOF/OP8MnhTwdQ12341dSjmvFErp1GFlv4UVTtROD28uTxplPv95e/sR7oxcqUmiHdA
O2+OseSwDBTzJRJxjpHky7wZe3ax7EHfd1Ky8M6c3MmHeqSmnla4OUjScBqNuJjUAGOCukqqnZDn
jkpF1/6gk9qyOkrWVY1sYE6JcX9PY1N6Soybhdcdq3bG7xp5ceSiE+b+mEA3U/DaC0aAixYnAE+8
8gYvTOSoTGdTsj8T0zM1RPdMPVLEgJU5di1f38n/ZEvhptQON6DAMVZ/jXnne70dkEJUZ1SRDsYI
hL48ZGfsbM/LjrruUmTnvnTOYE0aHnxWzUzWurK12Qu+EUiGBGuq9OHW3OM4T5oHOEvINrOVFADs
ijIAUznCeKfDeRF+z+ARWbHSaq2DOzvWCmmuMbBdZuyvIYnP2QQNCgfU+O4RlFofCtsJzjfPLXoq
kRvK1Jy1fnBRDwR7waPqpR9vXLUZufZm6SBNAbbqsvQwVNd+u6K+EWWBk0dsVODFYeBhum5TbjxW
QXXbzHPmHn3RPWi5N6axWNG48+Z3WCU0hz+5doNhbTomfKT3/BaTjIFo4ujAxdWCM+QxrJzAfGeg
ROegXdVlBxmUteNt0HOH+gdsRNrAtCl82z6i4s4+LhYKBVE7iK5SlckIjBzP6YMtx1LjIWjLrR16
vQP4NBiRmno3PuEymtFJq5Q9KmhXSdunUQsGastBnUUCAvIEC6ZT601bwMfUyF5E0w5h9UTDq5JM
tZx6pASi1/ZOTjFIiReJUt65G2AzWy3h2CHLNFjlTsQu6RAm7ysw0p99jz+brE7fK5Gohz03evAO
SAtqDLYILCCAqIhDwTc75lsXnloO2KRh1ud5c4mseaWdcovHhznLsaB3ujxfA6et2do9LwEM8yuI
PeJtjTIf70B+pLDSYBXYdXaZpsnEsySv5gm03TLpESmU50mSBxjYy3qozOodjXhfNM6OtA6xCrRu
36/nNOuxb/3LxTOmKXx0wmXnoFDxoAyVzxCyasM7r931cQKWitILLhZq+C/1gHIaUGj1W5IpRTuX
D4aHebCW1a6dAVQhO2jREg0B8DU8FHIu4onkJLIB0QrqOac7JPIyARCvrBk4e/KXYc5LgYfCsOyT
EuQpK13qYEsNDsuWPRneqD1u/uZjGiJBuc9VOsjAd1UVpNXR6DIqJGmsEkvMm/ILGYFsdNRf1jXu
ku7as8wFrG6/121Ix9uIzbAKjaRHptIV8AxbNCD1xjOZoMu0AsjXzmNlYxfid4Q0GqKo+gWFR/GB
RrWYsVcOCDvkIQLBf0vC3KjEQ69y2O1i9AADm2De69ZP0eCHR1dC5SGDfgbZtGiVrPJAFLJCPpuy
c9ssOpIXNX+Qk+gal+xJpOOSTA3pioBLBIrSCbtj9Qm8i+YzNRGyyZ/HHfWteHiTOuDAOoXR8qQN
SWlP6bgH3ja2Ma4RhPTy51HgbWLZmztFj0o1PIcyvtfRycPApl8D4NETTrjbx24IN9yp0xdhNMh3
q8f5SMPeBOxvOc0/UtdMX0gENEqkwRn2rUVRih+kBOFP8tLbSJihGOSVdrV3ulqQWVenlwHVog1A
QCZgwB28As8iatrYfutpGZu6FJgdSNEhWX81uTOu27jaNawGAu01ng4qBlcSdTMgWgfI7SRfHUrb
aV8cld/cnliW17dc/4Il4wFA83hX0AtDNplswAgBaDESggcb75q4QZIjeOXViBQe0tjw1r866ji1
fEeRgmQ3wXodF+eIrbO+MyWnGyN1oTJ4Zh0o5UDN6xxNlFEc0+ZXT8ssQIxsOmsEL4800YrOH6NS
CUlzp/4/yXRUcsunJP6vQltgEpiNFEnEDUA4GPKhUxZ/ckt/ONSTaW5Lr38amrY5gzflTNg4QTgv
l+sIYI5qRDA6aYLndFEiT85mc10fVB0scINO/mSzQwSSORLdlM82vfM1B0Vkm58YVsZIMsNzLjEB
PtUY9YFG+o1ML2PLnTykordIWfv1Ztcv+quSRHfufw1rxuKA/1NjOMRJ1O9dwVEVJBtrQn2QkA0N
s2T5uaSFtaWRiS0GJachmZEDDf8LWeIWLRBVZPi3CzkYk6OOo69ue5ieCCADgeBpQe4OKEOiooiB
6+Na6YZL2WA64EfCOUVwoob7Y72P+vKjFiGf0U43KgJ1tSqvUJAkkpFvtOzGfO64NezoOkhb37RO
iL1pExDvOUNijoItIQwSjV1yg1NyB3WibbQL9aYofqicoH4gCxLduZKMYE/aO6gU7fJHm2to0t7d
QTf6qNh13K8E3xI4EyaW1KWmAvZUwNmZBnUTNhOqZ33/rLqj03WbpUJ1mPag3n0YBprKGuscbXZv
YS3gKfhTKLpc64mXWpLu9VGTP/JxwqGrSL40KNZhe8cVOeAP0dgpTzf2ZCabGhs6j1FhLUD2DWs+
g2YAjmWwfOlspOKRtfYjpZZ9ZhXmXiS8iUPjWIwcDF6YSazrwG2Pc8cM/7UAnW6dR+LMUjw7uDeM
H4WDw0kcFMc/gfqHlUjxs2Bhv/LSqPjQiLDe9QBwRoa9OeyThQlgJxoFSngADrUFT08BpOvSBuzR
AK5xYOB+9WsXUGBIlwejQ9IFWzWW1rGXIU/XrbNNmffxE/Lk4yfqMSNDsRUS2HYk6+vGA/tmg3lY
VQNSUBsqzQigq7IbnzoZQIkogoHzmJ0aU1g+Y8ZIEZRQx2F8C2Y98DfL+6ALMQ6w9E3TRXvf7NkZ
VGk9KMxRrGYBceS8sNf7ZSitIHOUFuLUaXGBgDtjSauXoKPNK6wZU74KugRlFHJmQXOBse73OSYx
zyTCZpbY52bgrfX0IgW6TVH1oL+VUwmy0DHIS8bIpAWNurACGrC8iuVIfkGBE7S7BLhsZNbRBooJ
ySl1jhLjqNG2v5tpC6yYc4AhoYBjjCZga4HVeYfUjRHVzswTqOxdwp1pOC3AqrxlfiiAG7KvGu/B
58I6UtMvIlrU2HQaZBcOfWgBgJUxIClcrbQ9qW8sVZf0pNKW1IucuQlPWui0eK8AIykJ9ontP5CL
I1x/5bdA9dVnPyGv+HDWY32wBUAjpH+SRp0a9bzJt4WF9A51TDSV4LmeungDEEHsaARl/KSbBkcJ
jxn/TBJeVaj/5Qvy4O2hNfYk7H3QGK3GDJSVQI+LV3FSPo1xdfQlqCM1OMj1b4Z3sqHAK/Y/m5AH
zwYgO+qod2Fo6F6vOcVFdzCaQDn8NXyRoLCoW2qwDMkdP/DJuMdO3hANbczMqpXWUI/UZEhDaph0
1kPSIqkFztrwzs+csJM9eeY/2uIuVMdN7BDqu/H6r56DLTjK0NVVVb5lrwqObA5VfaWKrvql9fd2
0P6gfF0lU/q+Q5JzJ0YwJlEt1wDYBFAE4Ty5IWCUyRg7bPXVKWCGamwxzCj83JDQzfBL3+F8Cizi
kjo1M4rA2gWyqFRZkRdw6oLVjb2KN7Z8l9uYTs8NcB+ASF2iTAynT0XdTk+pPJuioWWboM7GHHFL
MtJqO8cc3rPeFmAJ/eVKPV4C1GS0EhVSKymGvuDY+QkyEetyDyZQ/zzlRRXtuiwIwcjK9yLPxnaD
Shz/rLp+k4tVy5mztRbfaZ5mCbBmgvw6TvmC/Aw8q1bWAFpq8qGQHRtQgs6n9zd/ujETVrjVf+Sb
39SNyovYF18IZC+1eK+t6Y+ugtz9KG581A+s9gBBbSU82nQSLcUtKsCu+Lz76YV+sFND0vh+vpyp
F0uYFRoWSYmXWV2AiOQqI5OuxPJLRUwYoGRa9g9ZWMDTHVFHjitpj3ZAndUQm4tR4nVmVgdTIuik
eOoMmTEc1e+EfgeAw0ZpZAZNjyS0483PhEsXGue4nW0Kou0YvI0oZDSHZI1cGLbnPO7XOAPG2MBx
wgGYR2Afp7HNOkue4L+frahP1pM1j09V7G0Sx8neOV2fvZuTNHvXZfhIjXWZWTcmQIM09wBDNx9J
R6ZmOH+OFzM+KotxMjne2SZ/oBjUIKkdB75Rv+zUtTqsIbYdkiXUxQz8JZ7iNFrZjQ2GKNQ6YOc0
6JAul4CLUMqCoYdCDqlHsqbFxgd3+OnOjJSm9BoKd9nPufntrzFIkc8iXjHTfPKycsT3YCBzz1lY
vTHyBVyCd2Ne5D9CNorz4rfjpRfNoy2xTIUcLV2HqR3YIfvYUjq/S81zjm8U1JXWuM8L/DuPEX6w
+yAUXfRc9BZS2RKQBRhcyHJe94yE8fAB81xgv8cS9ZsapPmYZxFnxS6ewRMMSohu5bSN8xBRlgig
oYu9AzibtUFjwHYPz6XzGrAFmNW+j73PKXU/lHXYbTUd7tIuqEFapmcSeTbzzwU2NmlEvLqVvbg7
ZxywlpC8utT4nhfgieAjg8C2MOngRbMbkVd3GWTKFJvNAXNsDEmGxKjkUk7BS5nOeOFLOYlGF5yP
iW99IFMlksoa+Qprx5jwWuyjPFyJ0Iuf8zUZTMuSXgyDFY8Z67aDY9fHYGwezQa/Wycqbps4S7rd
BFDY1Z3CknZWBIBeBiyvrdaSgoagv3l1HDt+oMDhEgw30Qf3sfNM8/FeLG8G1C+Pjg8KxwLF5zxn
ATiZh+AdUJJ2E2p/n2hklkI8x+C1BSrNkK1ZnOAUdjR+kL3fecG70ZqSPRZ68lwE7qQYBpDCNvk8
7ips/Wf41wZzEi/M7Egu4EvAusEPvG2cTXh/uk7rHalZwhTYr0J4wJ9Fj2RdE/6LLK9la2sz1CkB
u13aaTfq3fneDclEh9G+fw0VmkWINXyZAxw3agG1SCU2upnnaQ3ShPHA8hr106SIKs+NHqgsx8fO
Zr0iqUvdukcytj1Wn5IZ+cpVz1DMJIu3VbU2danpsMWYxTjfoipuEmGJWD9igd9uRlShrFoUH0V8
7yQoXMbbi7VfgnEBEpQJHOJemM2XqGx+AhHGugg8KS9zGf9LYsv0/E0yzv7Bq53iy7SNQrM8IJsF
uRMgldnUXSVpWlznFcD0j94k8vdRy633zlCfhrh1XvO8Y6BYBcysF9TtxwikiMIvrDMvQvOMikpT
9UgW5PZ8MqPvWmfHXbuNIssCRVNfXezmFWnR4NuRuYqxQGM7Xr9dBB5nJKMG65ufjpi9fQMwrkPK
J7BcuAlWnWhQQAJ6GD1eqlmZgJcIivxq+AcTLaJeZrH0sUunt8gUaUaZuWgAYgKAhUE2o8RS8Ah1
gcaq68/dv10n6SWpkneU9BxkqX1IVuGsUnI+X5RvAuBppJTUW8fugPsqXMxW+gjlDTb+Y4Dxzv3m
KY+AVwAEZjKxpJ2P85ctVor21pA5iwDLKK2Xqh3MaVvWR5qwAxZmwaaqKPflsNzO9VMQDe7FbC4r
NdG/md5Tl8ynplqZ0fLOAEIFuCmB/WsEEfiJ7XlPIMAkYqga3zWZ6Dc0JEVf5N9HbHxtec/T7eTU
/W7MK+sVGHdHm3fl92KecLwmAuddmWbx4f9tAZCZeu2alti7uWudqBF9aqvef5aNgr3g0L+9cbVi
47trhCbgcNlb1dTvBVZYxn+yp2n5xKfY3YJL2jklofVTlchGsceOcyurkG0AFWIt5Z91g7Iv/A05
x1bOgqqCs+hBdQ7RnQWQs29lzsyQr5P01X5MzQV4I8Zy4YBD2feJ568GOSQF6DaqC9ApaJAYbR0j
AwOnqlUaZQ9AG/+AU8EX+4omPnm1j1QPAzXuVxn10tnFwZ9teIBx/wU9Tr2xGtY1qJwewZ0FYOig
jYAjWbDLREMRpyunQ+I6E2l9XgBBfK68ocaJQLrJpYjkSEOqis1NF8usYGWClHITDRFUZJo1uQHQ
Jt/qwNYwIREwBdDhKCG9VU8++m+GUtEWcboJejdUxnUnAGpI1l5bZ8gS+D1EJ4ckC00bkLWjDDn5
bgQiOtm9kbYUSjuYJVA13kCK/BjYnbS3p/Yd/wqfrPcJ77YW9Z6gUWMCnRtxu/6T8dzZ63As2s99
hpOJqLdeo8L1503NWLork3gGslDDT3c0FF0uUL1agbIYNUNetFJjshQtKsF3OPsR4NY1+dH2ix9R
yeMXJOAPDyZ3rX0fpuXHKa4/ZUlWfkdd/Q+2xH83QIkB0IYLb1/F037yRtTguFaWnvvJRpGN7CVJ
mCO16DomodmBzzUPnHF7p1jYkAIeFg3ZLRSRxlOO9QUyh/dT348PUxoew9nE3lwLpmR1pK/GdLCv
Tu/pNN9ozcFZUxeHBcBboK7KDlBdeQI0mDKnQLlNA/I7ZsuMMUW5OqjuaA3Ww1jGmP4k4/QCPETg
coCUHqTywJ7sxQSS89zdktJfWuc5crw9KZMU9lXugrsWv/kjyarICg51HzrYOoHWx5TLbtLtzZo6
zrASFz4yTs544FogvgnTj+m0I24BGoz1jngHfmlMieH+a0AaXwBroWLgXAyqAQVLyO5D2wSWA5hw
nMIkEcBUqMyJCpwKbB1nh2nq820tnHhloQYIRHAg8W1WIniZBM7BPJTNrDyJz01DLhHCR57inE1q
qRmuPa0gu2gsACr+n10oPnPTQ1fVEzI8E/45C3NsyHb1E8PR61MfInEBMCWVe5IKgITiyLwF3aVS
z1hUngoocjA77JsoyVcBkGZPTvGTylx11atCDtJoQ7/MbsCFSEluhD9EQ2wOTDKaE6wbTJ0e75M1
RsEfDX740/GQIXVtcHPopJ0TnI89BtmRzpxADvhdDBkAUyVOhoa0qLJh65lOedAijXIRFbYs6ar5
BN6b39xI1kWeuTYjxwUwXDsvqURU6N4JCRPpjM3XeUSGb4B97nTtJ/3tMBPjV4sLH6xT+D2sr8Zt
BYhKEI502r+xc/YuLlDlxezDFAFcmQ9j/Y/t/EzHIP3GBdimbdYGpxEJL5fRRO5w7fTptzlOvqTA
XHhxsVd/iN613TQiMwu8Y+WQZRcbG8YFnjQvJDKE9a9X9yBbkaIBZVm7GYcFSCjE0ACYsrYnCza6
N/a9YcY7L0ZWWAgepdPc8n4bLMnrPAXduc8t870I+urMyvxz7UW8XI9O461jJKXsrSS13qfAX3iP
MwnSzS4DbJSstCdPagCJ/ur40bKuw/YhkNVPIJK2TtTTQ5MnqBp0LW97p9BDbTyzoj6mYHCiTHDs
g3CclH7I7ADEGL9GXdUsNVJP5L9F0qwJS5NSOnReR5a4K98BuLbOKNFmSeespr4wJdkAB8kDELyF
iJ4n2dgAUgD0sXH0JWwCyRfs/55i2ziRSMvbxIzBwTbOG5JF3Df3AkShy7vcjOwj6sWCLbMK8xgC
j+2y2LG7GoRffo/9dN+Zdf8YjnhkK5oF8BwPm9gHCyyRJRCXwp+oFUirTXhlifWQI3tMowIlBANE
48HFXxqb6xJ2yTaCzdjb4Ne90pVqVCAtU8hBehxm/pufBgiiHjByZR7hZB68zssuSTTsRGZOL9ga
n14E4JgkMnN8WKTMD5Fx7uW+WCmtlLFl2Lsgkn0mUWkj0R3zoWVLw2LoPDyGu+ZhSLFB3cfme2qm
qBt24IybN0Nam+W6stqnBhWOj1PdWu9H1wHCtNuxG482ssu1BUSrBwqAhVT6TsbknrDWfWh+ScLZ
3gSpY5xYPOcXbyn91YwyiW9GnOK4zu0/GWWGCYNo2AMg6a2PWT1cyAA0gGKVmq17qdxoPPWFSLaV
GabfehTayggUmi8s2iz9KPA9fTMKxi7q2ZJEX/86YtHXthjYhY8pnlHws5zhWwi0hl3fgE0TEK41
dqLkpIjG1Pg8XsIzQFWeROk5e5K140ApnN22j93qtZg/EMd34qTimPoOA7hKxD8HQVCsxyrozwsY
5V/d8MaKeSGsRsY/2ymqw7TV0HwkMbJu+bFx00xZiSp/syojsBcFZrlbLDGBApmhXL1d0pfYduyn
ZuRHM0iKdNNKZHssPWkRqpatk1nyvTkWX/US9X6hSyYiqW9MaO0KMm3M74zknErCC5zPYA+jeKZB
I9kvrAZErThiBT6dNNAKs+lRZYa9jn0eFFawirN2laHskddInbGmrc4Nvkv/FajjRYn78uUuhZgc
clRp4lIZitdoHJRlBEDKJQG6NBCNV3exbswNka6xyeYfyU/HxkFMtUExHKajRTOvvGRkF4CJhTi+
Hts1993sK+iOXntRNi9xCZatyvItpDNAnvN6n02h9ylEqsWDDUyeXQFm7K9iXIdiMv8B8p63G8yg
eQANkfOKXZIN6cEIyLYGNomPU9XlH+ZweE/x3KQEeOxUlo9V5/oXYzYw35EXss0eNc6Jxy4onj1W
5QSQJ4GDa69p+Ody6P0tEEfZQ+Tm4nPQmidbxM1LO7jLM+qicb6dOm9mvJvZAw1/NzML753blRvM
AXbYlPQ+jEvaPGHDYFQc9izG+WkyV8mBfqIuzEAraiEJd6o3LnOMF7/qPqWV8L42AciVI7dwnud+
Lh95hEcpKby0eBi6IXsNWxHtS2Ca7zmAZl+Txd2SQdawHDWQjTgDWKW/uDUOkDnPva/I8v3KUGD9
YjtZf+x9HKeT3EcpIpJzvial4W8brwkOg9saL94yfIpx0J5WeJsvYKJ7P7hiWTch0tLZleCe5/nJ
nMGBQKKhSsenBg+kLLPBo1F1OAyf8Pdd56A/znFwjwAlCIxvAmCX7L8JQOHjYeifmFvseolBzQbM
q8uQn5CVXj+OUkRyGlKTtSgHHYKlXmsZ9bQdF0V3Xkxw93abMI7no55kgmo9qDc036TmahIQt6pP
bKt6dnq1wT7ecqzd9N8k97Fte52I05ScEacPzclpDk7q/+Hsy5bc1pVsf+XEeW5GE+Dc0X0fRA0l
laSaXWW/MDwdkuAAztPX34Vkuait7eO+cV9gIjMBySWJBJAr11q6dDXHLCv4MA1iv3OGaL0E0jjT
DiC7Ned/uAZKAydHvXDo1uUmUhU1pqqoEerKUg5Hg+IUOchG3sXRqwIbsi0OgDjeR4Sxo6CeIsGu
rDYlgH9UIMSNxPEF5A4PiVa591WdoLpVnSnxASc8vcbeEhl5m99FRHa1K1AI+2ZoNiqYY61aB4HJ
d9CA2fd1MkFkuAu0deJGziYCj2aGNXGxzhw3uq/KhD12Mo/3Y10CN0LRgEKWwPK08hC2pv4YamI4
q7nCMUceq8jrrasOa5fj3PlMV3BjywacXAcfXidqwGi0BI5WfrZb4N3I5Jq98PMBB6K2iRR9rMRK
6crEl6dBxmgxQ7gBiI46y8Z1i9W2P6CCaEK25NcwjEAFHXJMStIUksoopyVnN1TvIyrlITc57Gx6
e98+YN3O1vg8zDMxJAFzY6wjS0vW2B7/ok0iSiRkX6oYHMIUNnMqJSrYtZJ0TcaLEQgerSCdg1kf
i/N7QXRW7puatzvswLFwE9O9m5nev5r+q+OGlgIZdxtUWw8/wPb01XKZ9lah8NnPmj58DrHMg7y4
Pd1ZaYxNRFtYqPdO6oMOKYebiRcog8gqd9MlsttaZYbkacIgH6I0REBk5e4LLdgsJrJTM5jO0Kwu
+k034SGanRYTMS/T2EhHWRgQbwNKyoGyD1M9PuOdpy+tlkAtyurfBk3Ue8es7HU7VP2bDrZn0ECL
6aRDd+jFHZBqVWGZY0GFSLiQidCy4U26HkoQNbPC+R0q3faBLQNfgnXhJCRAsnqMm11bM7BSAfvr
pnmyD/QKZR0UQo0mQhz+l4nh13ZtdjsaB35NdXO39XXU87M0vU9lhPu92+KpyVUtczrh3kpdpiqd
ly55pQoOVLCugq/GkjdKkjU4W5DJLRzQP8xtBNTLr+velh/XGdQ7bJ0DC+O17JYaQx39Lt3FdjmO
rB+D59f4m5+CRIUtzxglt1EeGic2dDg/1MNo5zEQoGBVBCM1rqLATQGObNhsWKwEuUgKiJqkSN5D
yvc3I5vewdknKs3xsPw1JUE6Mmy+R6DrIdtugfKMXmYJQTVxvAlNlP30ViB9B+x5yCpAuSMtou5O
qKZvkc33QnAYk4MaVPx0d3kCFvGocNubqxHxKN4EHvv7qwEhUuNujo3xMgddaX21DeKxP1KvFkhs
rmInWdk4EjgvsTlnQAgBgdPEijVfNTgjA0Uv1rNzl2xBmimeXmUk90U0FnCNAzn6D7WsUPdyCEgi
d0jiWeRouffUdlF1JBOqr8Xai0Pw01S2szFMJJNAyiNPyIvgZkqXS8NafcdSTR4WE1056h4824R+
OQs5POVN8psYZziPXtDht69VyAirjR32L90+y7CWgZwmxHg8r1szlHPe095Px+H9xo4cqANAxPXJ
ZGF+l03ePupaqM1eTaUXZbfvJPdWzYCfR5Zwe5fVwQ0wQNETRBajJ7OxcYwDvZ5dadqA+9dZfJdq
7hwxhp9RCWen4J4KAhD5FdAMg/hNAN4m3QZ0XurBkfp5is+v9cJuQ10OhVRtS+4Ri+A1jnZLn7pu
HmGgowYuox05fDdNrbpZIIkEZvQ4x6eXSLnDwxTglKzRxa53UJUzykib4Yp1CNUs2advcZPiWdGl
hnnGns88W172LwDK6hvqLfasG+I9fg2fdVabZ66aALqwp7B0sk/SaT8lSHoBBrQaSBtTusZLhZXB
W9Bok895PD6AOMPDfy6Yblth9dAKyLVthZEPKDPGfneUxls+1J+GKCrVPF012J8njT/RkQLwCK+l
2Qdb6i3NouxItsLL7Vki8iqkbLzr8TbQqS0oVWkrZyPx1K/m7V4ltFVeAVpCnmULiEM6xw8gBKNk
OOo7bgIOaeFcbFFWQ3EqO0KaeJdxUFZoVebuZlmIEfXxIVRa16BY757tMWEnkY1vuoyDxscTJLXz
Z1KTALoDjC+yONE4bzJ+P03nKi2pykv3TlL3NzGLph1yT9ULbyvohybIG2jiJ0tM+2kOsDs8Rmwc
8emG2DGv+k467w7BQ0gUntTeqSHPRxyZaoDD1lNWWXgalLKMILkhzHtDNTkbf5og4Nn3jmHckz1o
pbsu4klbL7ZR4pHpGfhkcXigBSs9C/R7F3XMGNQ7Jixmwy4mci3wbA5YQUAZmk/Oppli79Bzyz3Q
VfWb7hJCcaCgfB+xDJOiXlWRoe+XWKevXpG3LbfYjusA2/71JZY4esWlS1dX74LGXsUNEIBbGV0l
fVsRLDY1slhZ7tpbU3Whm9bPDXnJtoTgMwPfTaUYAZfAeARfJs1AQ+pmqvf4YCFGMrjTzagV416v
LOBLvKbb1J4OITsTqxjDSKNvjuA3rRNCutb0gLdzmfUd0snQbRoc46XEO117qaedaSZQh477tBOQ
qvDybsMBfjt7UZrd0J3fDjwB8Pf0Qnd+aqQ5FltLBtV6VlB0FJQZMuWApFlRn/hDZKwMLZb3FG3U
ebJMwATo1jTwDFsaCK7sBvJ3+E9H+dif1kSvQc0F4UlYOF94mzrnRAvZI6Tb29KInqgpsA3cWMLk
GwE40xPWoPVdkX+VeWpjNYp1z7oJwCo/90cLpOwD6JoO0A2FH9yJqzGxgzs3jrWH0cG7cJsJdf9l
8CBaHjy4Etq7uYGsDHXJ4U3ZtE5ry9vQKLNyxB1qJHVA8pB3jY6B56S32A4fDWnVd/XQvjfStdKN
lyXbsJXs6JTuuO484X4d+oe6L7PvHoje8Y7z9uyZAWQYON57FgEbyJy03A6Oi9u87WGDGjiV7S/w
NdCLIZdMmDRqcgAzvGms9uXUG+8OaNtmMxKO9yPb4uP4pJcc6wju3KLeQwG90sa5tfGmun1ug5Wa
+ia0R9Zjy2pf1kAidx3KOp3gS2EkOPOYFI6QZProqoLM6h48ZqcwFT8grFy9lF1QbbVpdHFcXoBL
ry/Tte2E/Zc87baaCOwfKtQy7XIOjTs5ASMmrAMyW925F+AksEH8+loMerLzkjHfphM3XicPJyjT
JMWJvPg0s9yzPy2DEt2S99NURChEVoR74J3zilXLm+4W50DHDIyaQOx/2BpF1zf3L+Pn6wEMBrdR
Bk08w62sY4/fmB+LKfteJi/O6PKvfMKSXcb5cOwFG84pOLH8EjT1Wz2JQFesckKeojS3Ook3Qf1A
ZYvoCvKiEAAf2OAvDpcySkufrq6nKMpw3LKp/I6/SoSidNDoLA3ZPEWCG9apu8Yz+N1LDqHHD1HX
RDfMFSPS/q2FpA4YSY7tWEByqgTqgGxYN7076GqiaLqUI54qmZVAcbyLQRRW5shfKuV45EiqB4VE
nW2m0pdfbFgai33DbKSzlhhySzfTzlYeAtUUDE/gbBq3RR8gsZkk4qSVbgnFJi3+JGzxs1I1Jxp/
7kyt/lGgBm0FLNb4BEGeccuHPL9NEuSVge1/4Vpfn0Yk/pa3lkb5bFreGZkK2917WLad//mP//w/
//19+K/wp7yX6RjK/B95m93j423q//kn091//qOY7fsf//NPQBmhy2N6jot/DUiAm8r//etjnIcq
/D+itKryvJHGOQPydUdUO0Srw4x0qzPUOC4mYt5ZujP7TgydFtzLt07SxDMhD0Vckf10ngeCV2Zy
oPuC5GjZ4DmIkVn08ThNjjhjxsdMlxBxSIALQwx1qYHUReK3if4Qj6bpS+Qrv0Kj3Mef3/4xQj9o
lRVa8awhB7XVays98Gxs7gwzwT2Bg/6NpH80C6f72OuFN7OiHvWxswxvUspeLv1ZgQ8rmWAV2nF0
Q+J4Y7CZvPX8/BNhIraFpuvQjCgASKR+pfqjnVn9GmBp7Zjg5oaiy4fcdflDHEEKvRqdO+oZWTzc
dU3rOyESBn4HSrdblI0/L/FGn1g30FlEyTeFZHWUbTM7kGuagBpoDIk1H4Z6W3+8jg5B8xWPnHA/
Tx3n5iNIztIjTa0zMz73XgyGKi96ovxCV8pzipXsiXqi0BnUfpC6cIJe+n/+pjn6375oQJe6wAvY
nukwbth//aJVqRWOSehNZ93h4S3pKNnVUESz+NKsriRR3RfHOF6Z3VCeuQWTbt7O/ahjMlr/NUaf
iqDeoiYTdzeiMNTxeN03YxOugpFn98RoSI6kGb6DOszYI10AuaYxZpsRX6qtFq4yMTrfcvUg441Z
nCJI1588ZuC9AHgJeKO1nTm+raiNz3a5lwNKsnahAWa6sHbNdQP28K0BXiNUe5VC8ynbBFZQQNIp
tVSZKRRFx+zOTpFmmXvgE552VZiWRwiHlueGAyxImzm1e5NGXvoQGW3m7dtHhD6yTPppVMNrxu/e
0Pry548KP/3rzwoCP7gZGAB8eGAedZT/4qbQddogM9MdzoBlBv4wuUfH49oTL2v3OLlm4RddyD5j
E2qsULpbnFsjKR5trr2QPYg0sZmkMe1xSsjfIu1g9i37jJK+/maMebChKBvbT7tMnU3Y1s2NmRb1
XQ7cyUYlWn3qCm+q7yLVtIlx6ShQmXdqJ2SQKyZ8oZ64AZTvNnlYhDejKIzXPgYvoQewTV7bxYve
gqtRRY3VoEErBoOCdnpjYd2gNDgBfErHfWetGZXn05JXei5OYCMvW9fMPQZM7z+3rRb4tdMbd7Fb
RXsozuHPj93sPWMlasfKafoio3hfqJu/zK2jOeYboUXw92796NlRspJuww7UZd5o3g1Zh4NR4NH9
ys3CHYpZAkg6FdpeEw5OzGP+NhaB+KYuwMebfItx0SuLuiDLhyvXpyUGrh3L0/KWdotLQ/tGnEQ4
ayj3SJ8cBm412z9/e0zHvP72GLYNhAJkFAyOpwo9ci6+PSNPnCSMLHHWgLjzS9s1TxYf8ZPyoL3c
GOzHoAqSyEROslM3F3p2a0T65spOXWqivmvWTiu1ed7fxTUs2Q86KkqkeuVlKL3COEAkyEnY65Wd
3oOTu91BFOHOaoV7MFSjZ8iNofLHdg6DNuCSXPMlWalPV+CYcA+L7TqGplvcdIViw5sQ1b03aR89
4efEt++v92+nungTy1xXU1+/MgXSu5tnp/DlfWcgmM3Uay/2i7jlVZZpFtugxS9219TbAB/dwUsS
CMLRJTUC2kkHbO/0w2KjqysbsusDGBXUFNRc9GmKue+UMRiaGhxD/W6O39noZQAGxCr9yh2BpG5V
alW+ZR7wDUwGP4G5QzrSmz41aQU+CrPoT/YwOQfAMaHp52jxE9IA4EkEYuC7kk5JGzP4yQr2Fbyp
0yfb7X8NUouUshi6bVM4J6zhU3CRsjT3nbyeUP+CAzst16Jz0lsnRvfzUXllm7x7s66IyYtMcfRE
A6Y2uhxPETHG60jIbXs3ibcDYBVHhxupLztQZ1cxnuIDTyC/xVr+3LYGIEdF+Rnrw3iXGKjZ7ken
+Mxz+8YeGHum4aMLbIOlwpbhHv7PNBxZrAgiy9jXzUA7puneGqLi+L9+YOxmzB15XMa3pZO3686U
6Zted2en5vYPJFofmJb0ryaIeTZ9bjbglM7dY2YY0SarefrmDc0SWgpIVjSR++KWhXn2ageEPA14
P1UvdQIDREsTDgvtkek+QPHlhuLIQw3Kx1CTjhFX9gla474+VtOG98Dia2PYzFmuJXO2JLh628KK
NMOiRCXJ5vwZxXUGkHhtIN7H0oir5JgaiycMBDi0aEdSgUmmoXCSLjuk15oVs8JN3cTiQDZZeCh9
I0fhTNoezw0b2iyTVwB4oyqKS6tkB7qyVJeuFker6o87qj+mS4o2qWyYglBKjQriZWRbpsVq9GoA
rL2p2zpZ891Sq66S9e/N1MVQVaK+jjO+atUq8cvFP8gUyIYM+JhcVVBQU6vSiIrqLag/ALK24oFu
bxIFX1kCUUGo7UMcvM//Y/rPxy4WNzZuHLNWYqb+IPMfjYl3D/2lgEdhvmgUKqxr5W3epO9NGXhg
ll765B65AquSkfoQd+EbLATj1ez5/5ljns2uq63QdCM5uVmR4tgYRLSa53n3OCvtDwzr083IAOYA
UmNHAGqKKPFbuecu6HgoQgeB5qqo8mwNZIB1BOXqvve6dk89ajxlX7ooJmwPZVgB54pKwcIMJepD
9GEzGm1ZrojrxI7b8Xbu02VUWnmxpUtqMuS59VIaW5DHtnJPNpqNruKgUJBxNbsFcl8cs9rNMa+x
KRc1sDIP5Fleh8bgmLoCwK/XhF/1TO4JZjmCQmBfOtAQJ5Qm2fptbQX6E11bOnZ3FO4qgnPUQF2G
h3VX+3aQFj5ooz2br9qu+zExA6+E9fqOShTjCfRj1GUK6WzUZrZplHdSXfJykcodVTCOWZCBm5z/
YewSTGNdix9kmLqrCmW+t4n6npk4kYd6NLL4qPhRVr2YcqTGUIfoUz9FdSXquZSLGsGzbtOHFpKE
KpJsfR6HyZb6NOkSPQ8J+m7956UZ09n10sx0UQXIuQ3dRuYZtlq6XSzNHD3SbBxL8BPgW6LZu591
8WY4pb+gS69AqQvY9N+GIDes7dUkEcevtgmgHRx0dzhbkqdOTxvUP7veMfH6h6wdmkcytbyQG6ut
2w11yfGbQXkwPlAANbUa5KhBy0Qfg3qzK1dYsKfztq8wwT4nU/cb7f8yKEmANn2KohXuw+WejIzj
pi+GrkNxXOZq4eZvMh542ni4Xx56EvUgOHxOSHi65NBV2zqmKPBAy5GvS9wfZuFgRSDHVxmCRoGD
E+TBAMn3Ngnb8FiDkxD6mI25E5Nh3XXYuwPEyuyXcBgrpOB691trg1wah8ghEPbuyut3HnYYtygT
hEDrkotMReKtzRo7xEha4bBaEpRzv+HI+aqBMcS3//wF8v62MTRd27Rd3daZg9oXfnVaJALZlPjp
dqfQA+lPaKDCd1VOJWpeZeobRoiuVmZQoXbcHLRfqDgB03cBIbU0M9dkpEbDL1PH8dIUrCHcWvuB
ZMbGsYwJiyTw+K0ogSVacCi3+TT51IXsKzBDqqHoxYE/QnNHIYuD4mjEMlWkpLv0wsq/BLVE0hOV
KE99rEFe2Y0hNGbbKKBCUZYf6Bbqz7I3MCIUNxbSdn6tjl/bD8kUuiIb6kySna3JJ5JSWey/i70I
SQO+7fpuWolxjP2xzvRjYZvup9r4aSvcXwpt0kPuIGPXjM7wRlFV1OtHFOJ4n6z8p6miyhGQudBC
Qo6isBVTtKaYi6IwF5mXKBpEczFwbR3//M2wras7C5glTMvFNsFBRYypc3X8c3FnwRFjx6wUuKNq
yKMJmUtgYaFeUEBti5kv4uNKjtG7bbn6t3HSNBsQuwXdQx48V4aWfp4yYGO9uOPbZOrHL275IkHa
+pkpc4xjp60WGeWpS3IwK8owgN6Bqx3twmw+mZ2OFAnAuUEXxQc2mvVaKEQvr9xvbmzx5JTq5Xhn
TVjo+mEA6RlHC6tTmEEozmOtcR+AC/LcobYHJw54aU8WIIQDSeR9C8DkhYNGgBP/fcRoglqIRgDd
kEGEGI4J1bfziAB6k19SITAVthl//kyYef2hMKTvbWYwx3Rcg2HN/dcPhYPEs408sz2ZU+36k2I7
pyYSDDKPNniLFhtdZePggxZHnKMhgPQHxTGsPC7isCvO7p1qxCFhLc6tG4f7vjXrlSzS7An3X4I+
EKTBxemGH3Nh78iGegn96HTiy4yGmOzqVcNneqTYhoEWKcVPck2xVV6WT/lxjuyj0PPbqjLmeVos
u4+1aD67CUCt/hhnb64DJm+aR2/5tCt5o4F5yKnWEh/zvgaFPcDmzNuPjpZ8wtnXTpZ8/NK30aW9
QMka2b0iv7SreKEn05cgHT9rVv3UWOYZdADNI84GgnuXydcYR3hvdu3InWKE3KasKd+M0Dy9A9WE
YQLKF/6QINI4ERZK9aYwDE4ElPrwWVPDXz56BJP66H2MA63jxSw058c4MGAEJ+rloZhfIUsAtg1D
AIvVVP9ucIrwP709erMfb4EiP97e5Nb+kLco0ksdS49WJS8ciPi62p3W9RnUsa3iKcROF8epTfGU
6/a7bfEuVxSndbXxv9yfvOvjZ5XocC3HYXh84UjKuvoptD0KJsKsT0+Fgyo+1nTYelFWcE4Vgk5u
x81mgjjFr5yh4ZVALljDUZsqZIVQEeSDyMx+1rQwOeGX9TMUlvVsjm7w0NjD2mGp/eypBqX20EkZ
s0cK8Jzyu9Dt8jT3BhABdG0j9xSKdDRwphELt9RlPBk33Ow/gzsmXYFh0nho89Z4qOo62w2RBqiz
slHTRKW3Tiqn3Sw2rQ0Sf4wcZ2dZ1nscYNc/eOtZh9ZwcPgPmPEuDcLiTKOyOs8eJJam6lXIgtPR
8gQg7e0yg9Gl4WF5R4llRYCNhPlh0lGeK+vaukf5Y6/OrwUyFPn0dWyBqayD9NUTcXxTdbHclYXO
39JA9ykAyuV8PVioBBlw/PVouPjakIOmdFxf0yIkB1Z5kDr7/+WuaFzfFTnjtq5z0zBNE/Ua+tWj
quzicIAwlnaMLDDcL4U9FjKvFvJvs4j4Yl8KfK5skExv1q4boqwIlYWrKAunC4rdpcAqkhCM0D1z
nL2Lg3h8eQaZChq7OAwAo9iKPFacNijNre8bQpNLHWi0RAC/VqtLE4jjrWeG44rcGg5+kx1dQgJ8
H/AwPOC9dQfdwxotk1rxVoCXy5exlW9l250lbt0/Qqu6ulCuQRT1j2lqrlwDLJNy/SUGeap0ZVhD
eVNtbK8s7ohC16XVXLkmy9whe7Vh2Drd/cUCFKFY1boCk0iv8XNFR5Ap/jFq8slmRwH2qYYYxnBW
DraYxOHfSqk5NxdxapgD4PmmY1HrTy4Q4qyq2KaPUZhmjPuFWyguirZZEWUVcQ0tjaq4nfpi2ykM
R1BU0ZPVQ+MQS25Aj1UPKiI3Ac7e8EtubZQIQy07TSEv2aOuolrRJTW5MtKV604gIhGtvbl2dOPT
n7/gtnG1FOPMwQ3OslFNyAzDus7e2PUEhkUHAI08lFjMgGTgpZfmWyG4XfuPUAZLn2PwVD23OUN9
syWs28Zos+dEFECgitICBw26ugaVEOBiM4DQbBS7tJ5iKW1w0CNS3QNEJyl3lFijRsZ2coxKcUt7
K0q9kV0v5B7FJcnwoKci2FlxqzWFojfaRNqPocFtCXe/r6ElkHIHIhzFpB9d8uIQ5WvzkbhPfkXM
OXqKADP0Q4x9+JwbA1cTA2IWaT7KprlGzo69l74OdA7bGS2DElz37hXNwI4tvKWHMqg/fwrIdvzt
Y/Dwm/Y4Yx4DJ/XfEp62YWGlzHF61SXmhNJQsMVPfph0dQSuSr1E1VRoDd/LEWvBCsccTzzNNuDP
hdQSYGFPWhEZ2B63HTJiJZYuMZs20gvdR5GDx2DIHQOyEbX7mBRad0ywmAIlaZf7k1cKKFR6/IaC
cx1UkGBfuumScsj9qhuzdZGHwXYKdOexSA1rC/i8o3+d4lx/MKeu2YKUsL2Z4gA7DBCa1Mgpf4mi
otka7YBsRdWPb6jvW6XYN8/2JT7Fudti/2s8zZO3yY/ehagJ1Rjr0H/emTit8y2qL1765M4zsCha
HQ+grTwUx1CgscYcIl+TjUZo/V7KdEcmci5hPMVNEyh8xPEYBfVu6ya3srd0IEzRGChwOrdSfy4q
2e37VBQ7KzdwdBCGE/YbqV4fXbocmlTs2rH6Onehu/UgpzLcjinkFlYaTnkO+eTpB2zhcGV6MFL/
4vIidL68CJiHqQmWqeah5InqFqI7JZCsRclu47j93I2RsW1EA24tPmpoyQOAKru96M/hagxdVQao
M3rcuDZzl4bPk0A0FlRpxerPX33PU7n8S1CJzQ3m6a6DcwKL2a59dUzQWHrXG7YcT2MKdA+HEDfO
yWJX3lIzJmkBRSo0aQPU0IouR9Zuhhx6ShSiZW1xa0Pj6X3cRX+OVqMpcunWQdBszUCLVpni34yR
191Ip5R3YmDyjq4aB1J9MgrS9ZVjAvfdNiqwgyZHop5OdAUCQwBlsRXH8eqvqVI1XzQG8UEYw9My
O0V40Lk95sa0vZhDjbSxUTu32W4Jp2loTNXnfgbqdChkJ+xW5MNwLossRtZJ4q5oZ8BsKVvK65Sv
sEIuAeAGJC1jSEPJbDR+DFa8qoRpQnQpf9L7zn4rLCBkIE8y3A89yi5qSAFuWBjcIt9bG+uqkl9E
36Oe28a3ffebLjIs4w3UVrEKAfDE10aoT0VZwXaDx3WsZWwdbJqq6ttuepDWQ2Jx1xochD7Y4QJ0
djdHgDmE7dpi0lfZECCWBnyMmtx22jWgIztPM/2AYXx3qIINgg04ChpZviYwEfincYpGeCPqL+4Z
qpQarb3VsANoV+DEnEBgCjpUUMx4cu1SXdw8ynXK2wLJ0c911nk+B8b35HDAt5CBqtZdPA3fWr4m
rHKrAnQVAMXeYM9E6N4S4hMyk84WlRq4AQ8K2bVgQWeA6ATdUwDZkTFWQFpqLgKjD/ci4gaeTMwj
zBTl8RBN83OV7wjD6FWLJkgCUM+cYFJNS4mhOQTFmDc8TO+8wXAe0yqPIVGDooYxx0NgGNNyM5T9
tBl74T5SCJ9eDTwqVrFl3hiWYT0Frqmta4kCihJMPk8Rkp3Hvqi/gEALSqJ5h9RnHrdrUdo2dvEo
2ItTkO+BkmE6DHZ3T6bIg67Qqsic5mB67AFHLhPyeA5Y40TrPS6j6GpsXQHusOT5yt7W0BRB+d/L
xZQgG0CxR+N+ohctSECrwg1n36b5G9nmSdT7glBRt9cT87MVhWCTqmtAdExWfu1U9eASBiRxunfN
4JtXeuEuhXDBylIZvVrVs0FNAXVzWgDAkWb7V3aKIFsSj7nfeeBwdKg0joyRKrfrGCQy1VgKvvDO
g+3mfRwF0zBApRwfBHs5aoVjUCjU+TcjtCAmkbX6SxN1wxppHe2uH9phN3QCOsYS+yVQi5U7gQzo
/RAO9dpsgvBT6faQ/soL9i21+Q1IgOJo1ZZilaS99tPLjbekj723MR8q306y8oxCSNA2gmVaBrza
t6PxSozR1CylG6OXbXWkCY5k7+oAzL4VSMd8LW+qzVK5MbvNtto7gfU6xy3zqVnytnufxUq2Rbmj
nLaOky9UkDrB3HUs1ztPwPaS06Q0eWlfRthVHpzDpN0veXHtI4Jsf52jUmUxBS9+WFASwT45uQX+
F8fwQDvriYHKu8xJZxvBoJ1ugFo8BF5WZje6IMlUvJW9wTeomEkPmpuxo9ekIK+c3YEirlTubAB3
VgqGcN3JTqxWcthJxuNbQ+CsgdRHsgr6n6K2j1TOKgMoGfZaLLD0QSksNeQQHCTmUYgE/dT3OAR/
r4r9ZZT0G+A5OPIVkerMnrrsWXo9eDXqEfWrC3PvL5JenGh4ufsaD1a1uxg3c7GOGMjUwDka0N5s
BeE50L10cfTYJGBlLKP8uVWNU7LXSPDhZGCp89yYONTX9B5VM0aTP1cszQ46a0AJoWKbtI0eyyYG
xBNOGvDX4VqMUoo4BDyf9+kmAOnQTesO4xvYkrZpO+jPQavXZzwFGtBywc5UmKvCetWtK2sbe4n+
jIpqPzPS/gjuTRAI6Nr4hv1mqljlvJsoTeYZhZqxsIP3GclOL0xhWga0VQoOWBzFdM8ijlSJefHK
NCs8JdiZrkwnLF55GFQ7p+3sDXWd0uj8QAAjQl038U5gzeEPNIfMwjWZR0uAsUHNwT/miCW2WpVm
r8tUaqj3wS6X9rutBGMHHvqzabHj0MfwWYBSabLNe+AhA3zNstLXuTtBAL60e/Av45TrrjD2WWB1
57xydMgPh8PZTSZ+CPUWZ5Gabad3Y4PvMoo7hx2vgTRYp7IXKNbuwg3WFVBliVpw8nVOeEcNR43z
TVFr6arMIhms3WzEX5LfdG7/HuHVGQqt88T+Cva3cD93aSyk1dga2CA8ZFV0F2fRPKnQ2n7f4SZP
YYudulPzr8QUJjAy0LGsULuxg/ASliMhhMj3qGV97lB6dw60RJ5nhye6wu+4i6Q1MMQX0uUWQCpB
W4DxkMDFV3Lms3Q5uWjgRzT1eF3eVm7gHryNAUbYi/J1+nm+W/Hwqu8G+tV6oFDui7u5Np1+1/Ya
qnPgdo2tl7CW2rpqbIDdAV0fo1Vcmy0ANINx47K4PY25yohqSFbS5tkQbefbKP3eJpTBzFk9xyyb
bBAPTjts9iEnoDD0iYLZXxHhS7e/BRlStV+Y7+mqAWRJ1WscQJf7gCqy8Vmi/vBRtAnEu9DrWmt8
7i1xCtKkvyOT3fDQ14cqBMYEzgDo0A2WavaGvJOokKds8h+FlUjQ3STd57obsda29PBWytb71FnS
b6yx+yyk5u0aZI63FCbc8Ih7cvic2G16QmI8mcM0r479oekKZJUC+ynJwWmZ4wtc6I5zSFLRPoYl
e+lGHRRNqM161HEYcnJ055jipvOYq0YrS30jOyveLDbO60ceWtaRIlIX1SM59I+B/bztuW69DI7e
PLvsM3U6UAo+RSgYoJ6Fz+QJmFKwpkf2Sxyx4BG4rvUc6dbdI+5I+GUH9jOyT2UCbo8YNQiFFiMl
5socJOccld6Uu0p0JGpD3MLuGkeb7sYMIhmBNNwX7CpeFooHGSZ4GhHZWO+AtTu4IToIKBI0WPSy
0tgBGDGtwEJ5j5x7/klIJnCUDYwqhIi1R6tpkhXhTpLAvjcAsPwUgs1tjijGNHwqm/L/OUK9SmBB
FY8nerH5v5Rd13bjOJD9IpwDEoyvVJYsS85tv/B0mCaYA5i/fi9KnpbbM9uz+8JDAAXKViCBqhsm
UNcCKD9zmHYr2Az1LWSA5Dis7XSMwFbEQ3yJYsW06uWYnC2Zg5ooveTc7UbVshP10qEsfLHiJhbd
7xfS8VMCR9S4hji7bl3iktDeMGgRBx1+PeVqSpzXrMvkni57iXOScj8YzsslooozEeQDg5UE2Ljv
f+LQ9JAb1ReAtMj7n3hps33Zxex0vRxwC2LVjBwFKJrAnHZT6j/KzMZoGfVuvWFl/+YaeFRVsC5/
0i1e1x9aqWTqVuWm+WTZ42VMhb14Ki31b/N+jUG1qQzihO0628V3rh2+JX6PPYBuwbA+2nohuN/U
HO3yOfdQlmimVREiKTRp1aheldBXD5tq02s68mRP+B357NGnulkj52+pypubVg8mUfZ+wcvoYK1i
38KFKj4sCohCbpwK95HUmS4qo1e9UU8lWDhX8Q0pklJ/LaDlwEsuVyRCSn1zn40H5gxnCrv2/5qe
hQwkxLwa1t44pHCin9nrMJvvZ9e+T2fVLKO3GQpylxleo05urg7tXFnwAp7MZ3B14E3BxntwWlEt
Hl/cJjOf9aP/XEn+0OkYCAyJQwbNj8BxkuKYSUOtgO1u7ktzvIGEtvUCOzp3N8kIO1KtbcxmL1sa
IWBa1ETrxknG7j5vetBwoc9t8bgKF8SJGvGfh09R3wJaIL1wcWFPNaJIt5MLUU2UxsEO4e3R0X/Y
wH1AsRx571gVe0q6DfUmsrGhZMJO1FLQ+L6RAtx+ama859sKN+QlNdsoN1Z488vL1MKukE2PK753
7cbbMgebTGjpmCIAgQELCgWRhxFC3j7Y3fMIgR6YI1KzEaN/K03/rzj1xy3ueeBewdRk3/uQ1Roa
NZwE+NanBPTNTcVhWd3pvuvAhI8QpuNQM7320VlWD2ppQAR0+WnA40OzmLw2W9PAdVRYvVZoRjKB
XpIG6NVQJfrmp129o/7Yceej58/zyp5eQwC18N12ixs6U3B4awM6jTqMSB9J/MAK83RhzP4EpWt0
0jAdEhqm0z63AQgoerYUvAScFCLZyqvtLbWiYUqh6aTv3dQWo+sfojkKYj1AoxnU0/4DyGW6/ucM
m/Cx2/W4bfu2D97Upwyb6/nSGqopPvKmHIMLimqAryUWeMX6iplqS0ju13y4JcjUBLqldup6uwbk
/8skQImcdYtCLAwEonwZZiDvXnW2kStBlUV+v/bQ2TU0hLK9F1CYL7+7qlokNjSoJlOeotaNHisP
UrTzCEUAuFvLR9RFOGTzJxSq9ehs+eEDAAZ6iDog/orUBlPWnsK5pzLc0xL8uzocThv+bd06R2rR
LHgBH3t/zoAYEEYwREkEIwN85e2hCPcNlOifFDxMl9ggx9tWN2FFCsa1BWE9Cjbga78VxWQvqDly
VLRjZwQXUQdXyqxPc5GcL7EKWAWYVAa4gUTDosvwFEO97p5eZjbyJ5uFwy2F9gZ+s3jspwe6jiOd
QEGxBbCdGRb0WjMFj9RoOf3epFHgyMzLKGvcj8GgpH9s/tvcuoR6QdrDpjzkWNrD/uchGmr74Mdu
c4eEmLrTXXYu7UOKXcUd9VfcvHT5rVoWVQouk+lC7Q2yHf5piGCa7unVedr5p1kfZFzChmP0flLA
tR97tR4y5WG+poHLRX7NvwZLBXWNcebd8gIL9QDpSIfkjeQ7qQvMsj1TTXkioGiqJgCnM7tdX+NR
mn+jVt0kxp1oQSrUeTiHeOvE7CGOetgDL55BLhYMYZ19o6CiNfx1j73PoitlfrK7Sn9xyulNQesQ
b183naComJ/aLDaCQuNHWiRFLwM0I4a4/YcZ8G6fAFXLHeTgJN+Q7i7SG1hs+Y+guJhPbfGh8fcI
hdVsS2F/zxlVfI96tg9/HUDBJ3sQL0Yylfs6RQKIjHiwISi3plB2ekxm/oUe/7QyABt4zRwenqhV
gG60ogM1aUBH0BKAFglgJhjI8nC5pyadgWAPRCEtGn5djl4BMoLvl6PgGF/0kxfivmHjl+zIHr9K
aXi7rnWyBZ4c3qOb1PMxF+NXaok+h4akxWeo9rrhLmZT/NiznmOBpcEiummleXWSWFwUVQecYDrH
x0zABkAAB/bIIrNaTnk+bPqaxY9zA9+IBOTagKaKNC9upmlcQoquPEQS8JS6GuCAwpKKmlNoIsvC
iiLf/Ln+YVCF9bf6h+u4ho8KLCRlTOBtPyEMRJVUBrIXeEhHrNoLE1sXr2I//JCt2dBDgAWaqWMH
3KHmMYNQbkFtYBZgbGFD/B23h68W86M3y8L3C5g6+1nxBJmGgtkPU8/mZQFMz11V99G68lR3m4zh
DPl+J8HDu+52UT1He8O3+gOcIZJtP3ILu8+iW0+MlWcAYKOVaGS7ACQZVWwsNxduM/YvHuDLwGCY
1Tc7i47QRZ2ioOzueVvF0BkcolXt53BXcMDdEHrJZYSa/OeqJ5RXy2UaTuXd1PbFOq6r+chKZmzl
aCiUxgboq8yjsbGihEESCIUIM8WqO2tFtHNs2zyA4+0HRtiYz9boxltXtAxrKzRHDmB32o02PG7R
hOU96LJImh2o6fvi2apq80StxOsCqI1aj07Tpw+NTNbUHYmmup3BPb28wFAae3iMWvU327YgfxK0
JjQNUd5EnalLIdOgAVidn9hB6cz1gQBP6ldzkEi7Isn4EIb5XTfm40s2DqCxdDNoLG7s3ZiwJloB
kZl+QXHg1jA65wcSXHcosQ8vIXYFqx7SrzfQsHBvnDgzlkLDP4dm2Jh5XZynlOdnAToM6BUTLLEd
5AHAAs7PzIfOqoBPyoaaFPwrLhF1t+EsjGH8lYwrVgBHaNpw7qGmBSkNcJyAg7+OEize4w30e1ic
3tBzR1psIaJKPlCrwzL12nLmaFnBRefgpdwCEjC9SPOmFp522AB7kN4eiptRCWc5jnnxlRv/54ik
8noQYyv/366R8Nn6j6q8MD7jwBwftW9AVYVjgIThubp0+QGnykOQpFmNCzdigKrkVViBxBfi1EhX
iZd0Fy0GZUKQ4aKyQMMXCQaaZBiCF9C8gPYCtWkmdvgdFJp+iTWARB4vWuDDl6GI+MHTB2wo5wM1
gTcCaJ1OqZOGU9Sul07hQPNLBzrCRwydXid+us51sm+xGpomWQSqOtI5M0jiAeE6u1gAYx6n/Zaa
0BYszmM6ib2OqynOyabiTHEDMsjbSyfFQGvn8YIHjQEPX3iD3iKE008CRY5CNQvTiNoj1GOB8kiH
S/8Uo9pA/bNhD3c6nsCVRmt87NfxQGu+SSzEt05VGEfWjMaRzrQM0FF2K3+c8g/dcKidkUyN/X4n
8+aWQiMWwvBQuGdAme5GJx5d4NJa75SjWrp0oYCwpCYdqk7l24hNB/i7F48oZc1LJKcyZMYHNE3U
+xI/9ANZi/xRYLMHuQh74ehYmgA82RNSoM7xOj2tvWxD8VMm2Q6ape/TDYnkhwfa1K5rehhmdHDN
gNjbMs86deBgBEwojmMVFTd2CxEX64XC+tFnU8BSI5wCgV0oFsJQ3qfJdPgQhGXq5WLUR9e6xtFV
vdp8oX6Du2rHIuuG96VRQdmaqcP1IJKq/dC0qcnHGklDc3kNozOKvUToi3yaSiGfX4NipIq8lV2k
MugLk1fBdWJLbcUS9NKFaWiKJRY1sFLA7rW7T1NPgNLB+6D2eHev9AH2ReWCu3O6pSYNlB3cM1p5
T5O0m8O2EnYYzGbUX/rgUGIBbT2nO4pnNpTubXUZ82qgkBNX3AqsRuE/o9TX1BT70LaaKPA49oqF
3/2IONB+HewzniPTHkGnjvtTXPvldsYieIM/exs52JIAE6RhyCV74yCDz/ppUFbhT98Mvce8yed1
gTUstj0IHYTHFk7thG9QjVnRg8ODHUmLgmkzVOIJChfTLW+8L73Vm09OCuVqrCO+XMdG3/5Sc898
YmYFiYW/I/9lno7E4xn8NCU3kWuhmOPG0zGBRCrIjJDZo77rgK1HqelB4hkGhyHEssBGw15NT+4i
5q3qpmlWzMi9NfBX7r4u6gG0S9BoOZRdnlVrfG1VFf7VxVUgU8v67kNhEESRMn4IhXMq+uFJelAL
DSbWYcWgD9IQah+PKGQHn09pHIQ7tU9p/DKpjtrLzOv0DzF0GkMC5M8rPfvz08TlluWYoMT4juGC
9f6JT9VPjg1xJU/dtLCHE6Yn94XRxcFFY4Ta5Tz+3a5zLKsrPT6hTnRHwiIii8ctqLFBY4rowg72
2OTe9o0LJ8oM3GELvteQ7ffrBYsHH2tHBhrsorXs9XVnBKEbGaQpY3hEg0OXh0kMnbd0uGylAB0o
z9AKxUbJOYqkQfVEO4l9UkKE2cG0nnJRXQhF3lUj8UowCmHjB6c6tVOJxQ9/fi//kdJwkZ0H8EAY
jsvhcmJ8ejKbUMkxIMSX37zruhkp9J8uzzAvwk+v8PNwDbUF3wumGaozXj+9P6Xo0YX6yt4ZXMhr
nEh0KfRkeJPigRaQ9ENkpul6qhSyYlqwSfkCujHYAt5Ofj8//3NSDnGexSDHcjto+GFognw+sKjc
VVpBiPpsxZpLn60gI0QDkfgtrtNzr31tZTaQApPwTgMx2mvXrot8pB/l98ARRrdFPXpBhPfnNS9S
cFeE56HS2tb3Qz0/U3+XZ/YS2clib6u8fPG7ajF0ofNqKP2PIae5oSbnM3axdvziS17vY3BRljRd
vxzPjey+T6W8vBzFNxlcoujl8hBYzz9/sHiQfEpWudyBrKXvGbYAWeIfGkNpXzuWC2L5jd8Mwexb
i3fNncSMTyOapNBDPwf/f+nCF29xEeahCH0N+g3RTPxykpOOoNZQA4OMz/mA5XS5hxZ5ujaB+PoC
Ofetg33Qd8HhreB4UX2XjA0iSqU1vYovjuR3s6zV3VDFsFww5Za+OGBec/xqZ7xiUkHqHTYSMNC0
0h01oaL2YZIRJdtSMBaALd+uk1Cjf38/KAO8l4A6YR6db+12OP5b3LWv5sURQEDLeUMRaghi7XWT
OJbY1sX8hVpXAr7hwg1H6kGsub7AE6K8pa5rGM2cMXjpD8XdCJBI4HW3ZLfhzZ3GXLLmFtU1ccMr
MS5rKGJ8m9NLgAK0diGdurmVLkgafwpwwrrazb6/jAHD5/n2z9+qf2AMXWFATsgmnRHLEvan20WB
/E07eYY8wHgH9bRgiPt93qXGc2u5gZfw7tFNy/khTMylrAR/HiaYsZp18S1Mav7cNqMPsEIBHRQ9
x8/BAvXctIHZLGKnOg+XeIVke7miDWYzt+cRljuYqzeePAz56dfL8dBdihFmp1dAdFyO89KHjvLq
2pf5pnOCOhv1XDHSGTc/htIAhaphQZXefoBIo22BhoqfTwVrlMKCu2NfcQXeLXAJTm29tj3uYcmA
/wWFOeqFyoR1G/XIRQ/w4ngBbNjYzgZ0nWk0+/0SlWtcLtEZI13C0BeOLf5+CZrDlcsvl4g0OuL6
V6Re83PmYbS74qFAzTqbngNQEAGlrhAq6ZsZHk4WjMw15uo6YMr0PxIxnv4OfMzDuHgue0BeC99w
TA6K4u+bPaeWljNXs9oj3wTOgU6hdnrDD30fbO51vlX93gQe9X3ULrj4EKwa65vPIQaUVFaxajnP
1lHo2w8+CyHxb6UvoHDbD5DJsx+grHJ07RZSkLoLNpvv8TSYgjZ4TNr4hVq/4gssM24vF6ybARZB
E/S6S6cz4E8QxlsiTZgZA1hrFG8ttFxOjT5Qv2gKRf3UGuysuvX7eCFar1i7g5k+1DO2M2ligpcD
xAbIkOHPfIJuCIftSthr85k8dR9Mlnqr1OmRmuhcvkeBttvkcELQt0OIujhT8iry6b6AoeBPlb3J
Msn/GnETDmyhkucM/Nll5kPeC9Zu0U46LjvD6uJLWzEXKgNhsuYxdzdlP7pfMrCfWDGmj1HisP/4
yMVn8oNngO1ouZZtOqb/Tx5qOg6WMReoUHm9hzTQxI6dAUR8Jlu+mgqPwbcTfddD2GmNNyv+ce2i
M4aU/9IESH85lNPzAF+jv3o/hO8uCv+BX6llmzjhj6kx3sKola/miBUK8MvWwxzDZEx1Kj01zLM3
fTdmB9lWyWGSIkfyH5DJ8j/uhUgrfvqig9opuIsvoADVE4unT1/01BY9UqJlc7DAULsBLcDddkC1
7tqojG5Hz9arc6N9ZD4yudDoSb5xmNbVddUhL1YlS9TM2PciB0XFVMATmoLxJe9UfSqcqtlOk+fB
kMetj+BvWUA3dPPDiDtmEOcmUpUz8lV0Jdlh8wB37r/mMpdQ6rG95ymyq6XAW3zm5uBuzD7p90jG
meBZxfnaUZ19H6YwBgsBiH3zXONk5zak20x27r1Q/vSz/JuU3H6BzVi4oEvE0OVvTvgl9rB3GKdN
Cbbz4mo5xsz6D31Ku5JRMMVVcQ7ArQ27M9D8vUXdSCAqxqG5B0bRnhvzLrTS5t7BrXyXcvik0pgc
J+82G5EFw0dZPUtUOgCRnvqveA9OdQ/cV2D4T6ERu/ieTCijK6//AbXhr2GN7wm20/HCQ53oFlr5
yULm8dt18ViqHgAEM32jpSStHX/vKlJgz0rI+W8i2SzKmuO7+PtZIlJQ6cayBtHEwNmH0RX2bcDC
mM2g7mkbqVsQ/P7QojHaVBblvLJ0JG0qf81Teoupx2gejVVo/d/m/brKr3l0FVCo/Z3fiXHVxNN0
cA02HqqCZ8HcVealLwLxEvaqfx8o7tqkM+rrMwh6I6+7HWCwU4NygOuV2ZhBqqM3V5e4qf7hcXfa
cXcs7l2QnDaxlApZBDT72S/uU6gMLqQ3t1vqa3UffgKBb+bVmbqQH6oOsaW+U6uLEjABuME3ULhD
OiSCnYbOXNHBpGQVnSqUGDcd8sTYYOk8VzbzI6dhaneGBFx9UjG8FHSC63oNOotSMLEg0BRvLFCc
dkitI50ILPDRAaHmAI1ze2838sI9K/s0mnZtV/F1NUG/IPUFXJrcttpNooTQWORlx66oHqQF/4dM
eNHDNYL6ch0BQPEDxdMB951/vUbilrfIej11dhx/E0It3WS0vsD+214PnmVvq8ZIn6qwuKMACYe0
YDSQtC8SF1qCrI2XMNiV32qjXYISZX3JY9PBngbqMVh8gH0XdeEaKbcSq0g0DSuKH3JgL7wmBwRd
d+Gu+B5Bg9T3ewRdY7LscgnweXPbcOcBmFGoaxgxUohJ25wT4GkW1ii8b3DnQooCwr+eArcV+gAV
zNfG99hqkvbN2ObbOGvGxeRiTW5l7ZaVEfursiwgRcP6tfVbuRwLezopcFN2qALWW9Ov4JSnJw16
UgsiFXwg23sHgGd8MGn6WLJ8xwvH/tI7WbhJ7VGuGyQZIZ44v00zc6Ft7lR3HrNeqBs0LAZMI6wf
YCx18rNhkYnavTMT5ty1pe3uq9L+0UB5MIF4RQO8PrREQy/xdhJsp9cUTikm1L9ya94ZBtDJGcwp
Xnlj/iizSpxZ1SvkC3pkvHQY5NftpYD04w4sthiTizntX/68mjesz5kUD6I0Nn6bvmubkKb5LBoY
2iF8Ck0jObR+LyAjYAzaiUJmK5ibQRAFZauVJ0fvu5OGadBYynzmLcjlkZGOZ+FLMLiEpQ7h3OOA
JMZGG3GfWyuDbcCMMpuZqyerQ4EQyvHFAiQT9eT2c39A/ZkHqW7WLqC4jT0kgV9E7VPLu/EW6+4X
muoVbXEuvehIM5lls7uw9cHWw8SOS++hGH60qOYslZTushpFCaYJDt0cVYc+HpD4urbNPAav6dpm
dnvDnXRoIJ4ge2PRa4WFLh7zc+uY+QZMABZQ3/Vgps1etEmFWhJi6fAhFqbrt3XGXuGe5QdJE4Pi
k7emXMs0CQNULfmEZeXElhcLOQiDi0ON+y25wpEs5NVigJp0mFFZOTAQma9dNOFTLIXZcFdd2mPG
WRA2hneeDHFUpVHeeFg7MJjFwSEJdAQP2im67QBisMJ9Y3qf44Yd29YshX9Nh78ziMrKOCInv6aL
XeZgc7iIXDHd+jzyzzQAlec44HEhAMq6t1rwCTihEwZkcFtnuL+41VFfATbN0s6h2fehsxsG0E8d
hsyBxjNonAOg+5e51y7qr0Nt65245n+o5NKO5OOOxcM6DgtYqAKbKCH/Q6BpACMuEu2UHNw8B9+2
RjIZKeQc+1RZQwu1iO87TUoumbZ7LiAdJ/15eSHYwk4dM/78u7Q+76Cg6GJA/5X7qGhzeMB+Wlgm
sW1XSJBBucjl2c0EiAO+qjjQ2bWZl7U2uqqQYtOjuNN0a9+rGpTXJ/gpgLB828Aim1rXg+d0d3ks
YVeto+iQgB65aBKUb+NcINM8MKfaFuAcBXEP55S09lHAzbQOXdOO5tZPIRBTQSBmTVwr8kGlsyvB
yrL43yFaw59GPxx03yDF/Z/fN/3mfFqS+y4UkhxkNA3PxnL08zunVDiCZ9TW+8LB+tfGvdRehQ4f
jkrDRLE7iQJqtjmQoaKBDLFwkDZvNTS0gLVykEKDZtmAzR1APE0ey6RFoV7kB69o5JG6UIADgpva
Ts7ueTp6d7IK/c1k9sWqsTv2bPIJ6gGwkt9Rk7k8DVJrAuNYj2bwOal8r3msVTXfQ09760iPIRvK
wW0pcWekphd/57Dy21qyyRaJAkHCgVT0qQQsY3IV6BKN3T/iR7aIZcfuKCDqKwVzl7o/0CAop1DD
zdpxTaOzkRpgaOXQMChYAIJi+QJeXrhuUNxfE2nCDZ1i0SW4mdMo9g77uMqa+ygtrAercFfEpcDt
DGaROiECN2BxkCBILqCNwKzvKHz+SIYKThc+TNEmIn83L0nWOPfELxIQrFj1IUR+604snTaTGkf8
HDnCBBaqkGdZDlhMTSJ6LQtwSSaA4HYAJspXBqq52efJi+pj41A1prGg6cgcyEWZNzEWZF32BAzq
Gn6HemPIom0/hPi5DgCkWAOcEGaWh9suHjIoiEOL+iJPZqj01ZuqfH/B+kPyMw4Sx0uChvnVBuSU
CaAC647DsvWeT5F5Zu34Rt2wLOvXVpyBF6b1jfrcuRNxFGPRiijZjW+DnuzmVr+ma3Vy2oRIOmOP
pdlXKrMWTJuNS+1HbrZLy8KXiRpQyc6W1tA3G2oyNRVHwFyfUu7Ao2js2NdhEO1NqK3OO4OvbAeq
2vOUYHesJQTqKi5vncS4h9Ahfv2hx5Y9yrV3qVYf4H5J+5955w8F6EKq6jfTAMeT2Jtumc0K6LXH
owUV3+E5nO3xTAcGW8hzmTpb+Cp5N5ewPBYAyLdyWmUj/I9KEdtxhMV//exiv7suQhhFwV7XeR2a
+K/ST9I7GKvAVQTcl8AalftqcShLRhaUolqRtQ9erM5wEnRf49CAEFATdrt8jHvIMT/RZeKk9DdM
OOOampHAu+8b3lMLMNkhdS34YUxgrkncKAMkD3wDmeDaXw9+8f3SjNpKwnMSMiVl0EatsTM6CUZe
Jic8og3jUXS9v43DcF7AU9V49JTkR7P0X6lljX77IKsnliCSevCzu4EjhnmiybaV2UFW1PP+Ep7b
DSz1+oWFIuuKwzL+vtJUCQMklAaq9Ufq4k403hS8fEQ6jEOQOjWiFU3wnRp2k671HE12HyBrgFeJ
ivhUmTNqVhm0AWjALSNxmkD3PXElPg6YegZjMKP6NOM60OhLpVpOQCXVyvQb2e1gBLWRqeutoyop
b8uS/+Ms+TU6OlmPN7t00uME2PUCS3jk+EP1DOYBHLZqE9I7aRMdkLNHCQxpTXzAqYGdUiV/uOwv
kLnDvyTqAn2fvs8RJYS/UJmLsIhrLPihKsyxPQ7LMOs6J23T7/2kwv0QIj3ceijnQM3L3TGvccAB
g8Gq0qYprSdBznfGl2uEVUXOHY/DzxGNPfcr4ON/NiN8iaQ5wMTDttx23SkkRVxjegBizzilIL0c
O6eBM0xn81cVKdx5umo4TtgVPYhwPrO+gN56WEwrB14yWzmg6S/hrDO+mkwkO88AnJcmY/N1B530
6GFg43kAEmOdKdGBb+Q7D5GBj7x2bfHDyY70NmUKQDWsFeyn3JfwCBtG7OEkbw8oRi2ncdo2+PZg
f4csaK8PChZnMG61z9Tld3W5BAxXbSjTCRDadJhc6C7Yg/Hd9d1kZQE9GFz4x6XYjo42NxvBTeYG
0h0ucpPbC1U5hKYDJAa2tg81QAD1oUL0ywrk0u6iUaN1tXMI3CzBaBJDtm7bWeHvGZL5GVxLwB80
TIqF9wZMVh9JHbQQD2Y3vTfi5iEcGu2Mxs36W6UGUcOxyM3m57grq+ciB3/H7oQ8glknXpoScmWR
9dwX9njr9JD6pG4Xqh4QXErz9SCGEX+1hLeIwC3OqabpNi8McwmaW7KkpqX76IwOrTWdh9T3dzyL
tReOHpVeHu6bKN5f+hpQ2nY2OMJbI7QNrH6xl46l+diiVvDYsSFHhcDv1rxNQLpyIBCoAxSswJcu
2NE3Jdgy5x6c3nFM8DRmdfcw5EO3Ak8NG+UuHLeG6cZa3XG4AfmEw6uuLe9qxWBnAF+kZ8gH53jO
w6h91gS9RBUwlwP8y7Py5GeUsWcG0e5XK0uyRZ6VWH1NYwjQFBYNcVoNWA8ytgVMpX/kCrzXgaX2
kkahF1nAcT5OAxpNWe3fRz0SW3pqrw/SFec+QoUDekQD/GWRxe1w2zqmmX3I+ia9n7Q9sMVAbK0V
1ASoeRnw4HJOE6iPDuYMbSbUgG6pNWZwIfSMIQ5Qt4SaLgAMSOZH9WNmWNC8AcE0rGZz6xYlnGg1
wdQy2r9K+8WQdvjgFY6/yqFGc4NEVLjHxgE+2Y1h3wFv2SysslRvSdHdwP/F+mmAJ9M1ufw+AKQf
MCuy9kbsfLdZaz+430oscR/o3I+GbAHIf75z9VAfj8MubkvoaupmNfBuwTs2QsUEHl6Da/aLqsI+
9LoIpgWv1XRwZvOgZBsV4DdHFWji8F5+P4vRNwByCoBBAlgtnV3jfh+NrcYKLNmrjVsra9tm7HT1
9qEz8vEhWx8o54ld49rbKIdtWtw0wHCODThjqch/a/ehcldK4LV92K3O/tED1fToD9h1g64dHZ10
LtUyhtrJrnHcI7xEvhth0ryM9vwoWl4+lHi/DykWbsuLCA2+JXzA7X5uDdRhc0MuYQmb7AbAEBYA
tUQ+vgalfLM6EGafxtr8Orth2z5AKBuuTn6XQzQF1XsRTe12rjwRwNIA6PlOAKsFJxoBpUMMX1K1
1z4yD6I5FEOX8GKYoEXaiLxOHEDxNarcr1GFFjaIBMKz5daBC92yCXPrkLfLXHsdVfqO1ukb2Kcm
DVz7qhEw1sLodwpe7tADH9iTDzA46e3YCmLHfSyi/QBM2bU/nCCRfO33ZLGlt+wa79uQQlG4NUPP
8ERCqlEI4QyvHnbURbKqv/pHFGB31GVCeGfNdU4JKlUJkg9tBAMeM70zbPNrn0z1K0z7slWTRc0u
payTWg8Z7CuwJs73HuPzctRR2CQnwQjWT9NAd99ujArpbiM9d1nyFZkwCLk22FxwAraOrQiMXPYH
wsvTKDXxoUD+WQdfRzMdPOm5QmPwqTmETbsI8XksaGGaKAUx2lSiGqbXqTPqLQdamFKz5ECeO7uL
mBaEY7OgLHL/kEVIxjUlBFDiGkIQULa1D7M+UJMOVVFXQTv58yoD3KAJriMUSFOyCI/cJC8trAxF
xRvsuWA4+2ID+XNkPgtcoEGXTo4lI2ETwPA8WnGSgAYbiXvHQTFcYxT6WCV7DQJaUhTUU+plldRn
uO3k491lqZRyT9tzzcWxQpp8Be6i+QgAVxtw1vvfO5ktHDzNfgrgs3hlja9tB9vMUdnJHcru4wa0
lQ5G0eVXeCXbSJTD8wAAMljETTcOn+JvdTwNS1QrtGZ5XMHz5+8AVd3EyZB8my31W4CZ3o+zg7uK
7xcQuSiLR5n2J/pWcgEfgX/pN3rIk+B7Ux6UiQ9Kx9O33mCqW0oPT5oy9GZlglLmxTcDGw7IPkN+
Xhd8qBKku0RWgp5PHlC/mrOGZ6W28m8vqmdd3hXHMcyxhUEt9RtkvwOu0XwgJrdABXblQ8fYsAGT
vNv5VVRspyh3wJ63GweWe61h2fvKKz4+2c1sWBeKm4frw56e/Sk2QJCnLp+pX0Ti78c+qLTmAo/y
bEVXKtysxg3YmgK6/3hzj+UdHEtX18rRpz66ETm/4qhJwZ/7sMSErgz4ziXAT7u5Zl+xEFWniyZF
rvsm4f1r36D1Vq6iFkld8k0oHvoC35ze85NvLRaqwLo5P+xphETOOPsPkdOmGyvVRErHtE7wCJgX
tlft7N4W5xw4nmUx1e0ZHGg8RZ0UEivQVd0DwsOwJZ3SE8vATCjBDXmECJAL5fGpfWtL866J9RLa
sN/XJIWKDp3VJ9+6Cf+ZlIP7NM7Z8xhaEAUes25DEHnZwoVCwdlnQytDatIorQ2vTQLQq8R/D/5/
zb1emV7oOlf+/mfQ6+It9G4vC0+FpCHAfwpqPRo2AWgF3CwtcyyOoI59QlJcIBcjMjsLoLDHJaEy
fGBfDpPVbpVi9uNsIGVWd9XdbE/2o3KgFlN4/njT6cFkhuRP3858S01oeeMmPVbjioL9PrJ2VlhB
a07PNYbcP2Yt7uC61SaFd5+FY/A/jJ3HctxI066vCBHwZtvesWlEkdRsENLoG3jvcfXnQTZHrZmY
E/FvEKisKpASu1FVma+RmfKjFovmAX7up/ew7bx6y3E+sDjJy52b2t/L3kxPTl9y6rfUWtkmleKt
fckC2EYyPWCut2t61TqBW7LWmdXA/Vt2Xplj2JB28+JBsZvobeC36l3UQUjJ2cc0sTe3/z0W++dm
Gmw4QAEvQ8Nx7FPo8xMSfY6/5EUbrAfXibZF6ZY9iUxGpt6DaSOrUAbjHruL5Anzk2aDdWj+RpWu
WJQuqj9RFt4NgFAgknTRxgGE+rPwRvT9Qj15jysl2Fj41T6NTh/ul6LFedCM6CzPdHt8vRvFcy65
n8Cxtsk6jW6nH7WKTA6V9vkLZIQKiQ6+MBo2maFeDM+ZN/trq9XODlIdV7PCyU3XyxLta3Jf4uIm
F83EYHVhgylhWX31EvtY90H+LCz0QUUQD4bVszDNB8289SHWXO2iFk4HqojBNrWt7DwHpv5s20a+
kiJd7bk/4S/5L0YTlCfHGagmu235XdHwc6D8pzYQdFDVeTaKVrt9pVCUYB+6NOWDL81pUmkuy++9
KV8p1PbcjRq21a6IMc1egJbijFhF9rNvINF490lkbYKBM4WXmzvjMnQJaTCLIP16nxOXkEwkZVg+
1lr0tVMg+Nl2PYRrvSniPWeyf7Qj3hIrpad6psT7vJnIv+XT582vyO83SqF6MVtmZADM+YEULE40
OkgwRQ2u8uvKbyMh8sDXQPaQvsaIpXn/N6IhTsLLDTzqfqiQzRVatGQynQ0Glva2DRCmnwcN2zk9
nTekZKzhNtlcoKdNXG/noB9uP1EeuoRqOOm3Ub9CMvH+HxRG1VZC4fJnqhQVtGs1rjluGe8sEVge
kh08SBORqq9k8ewnH6dHCLzpTsLYTUTnTQpl5rG1teW3TV5mgHEvE+/WA2Agd7HgTF7kkiIiuu5g
5+zuMSD3T1GYO8B+mZWHcfGojaRB+BoAfg51ZT1SSNhn1Rh+8bDHfUSrc0mTQbGQnE9XpM8wrPnA
z2VzyBb+qpBYO2f8jN1prkZck5waRaC+YatjKJj/zCRoKXHU39r4SdJQ9ZhZt3A2pvU3+N4SltEk
81xJAajQmSNN+9ksPOeuxMJYrZuzEijZd+gzHqmyaURireFvxyn8ofS88OQVUXYwI3t+rBy135go
kb41C4SqVyz7qqvJX/CxzOuEKB8JMd/ZS7PPfIwLAkVRj/rgfjEnqnvSIZfZN9NNmqivbuHNz16d
rFFLTzhook0MG7XyTrcTpDZ4+96y3NuREbn7YHPLhHCe2QlwVksc72BjybuSplzsdP6M3SHrYV5/
xgSyS84bPfWkCw+1alrgEyn6V54Vv8jFV+MN4oDq462lIJrVhOaztLC+S17agRTtOOAWcI8ZOfox
FV+DlKroLopbrHmXC/T1z7se0n0QWQ+RCXIHkQw6dUhze9fDCOc+NvUiuvuSQkC+PMoy43GdDumy
k13kzPI8HS8xFKFyUUObGmPAnL4pv8dmFRxFw6wpSsZlYa5unQhkngSTZLJ3vVVpB8+J4oNZsmnR
ZrX+4vZF/WXEt90o0dRJOS59MSKOYD7Juq10Vo6PsomqbKVTJgFAjtZWY0RHGYFoo4Hu7rJ7+fXI
zPXf9BE8u738AGX5ofx5LkWVwwnWI3XlIBawqcK2dtYVKfKz0wRdezGUMD27Of6vVFOJykWCMsko
Ssh3jp8nyQEkiXpM0SbPYEGm0a6OsnYbmRipzia1x8Ty/1dm1rtlqiBJrdHeKGUcXNtARYmsd8hw
uUr/4mYhQMOWfIY9lOtuoXyYk/Out3nxXlXQA2VSbh5skqOTASurwRntKR6pRchF7fjeFSqKnUSk
z+RUuc1SFHBckga/DdWQLfWLWrveHxGmgbcNnQGK2jLWDyxA0lqGZxBg5i9FjyDmggAd0/G31q8+
gYNOuvmTbRC7+o6vT5P0+itc5hlJ6yl+GLE7PM1KgVSaqQzPVhF1ay2r8z8yTb8UaqD9pYJSgJhp
/VBhg63gHQOUi9J0N1dxgfVB352DbjB2cQeQcqzdcO2Z+vC9scqD79jzVxxp3p3e7dZFzd6L3LP1
xSzi+IRCLNJ7S1MubfLseor+Io37+KBUzC/6Mj7SyE5I72x4XxpdzR5AU2/nJvEfzUVZzyoATGhp
iPnq0hTxvIr6zYAh9qOE/BSQWRNnIbWMxXP0P3qrpffmb7c8vZl7KvlF8z0lbburE0ChWT19eNms
/8Rr51SSzf5WAGxZuUBoVgZlz0Pt9GgP5vXXJPONp0Cpktc6wB90CTfYn58Vvx/Wdh0Z725o+xty
fRbLAVxnak0VWxUgyO8QC8gqaPXAmzZ3D2JsZ6UfRTk477WSaye+TKA4F7+7asBcPmvd5pG3pfkM
BvrdtsoPPNjfPTOZPwobQgLeFi+dD6wCWvbPCtuuD290MnxiYVn3Rdis0sxod3N/zfTQfpG3K8Ve
NFbMWj9IM3OCEHH82VwNRmh9KQrb+sL4fNhR064eEp097Knp02yTNE280lMwuPKPVEvYCgpAsL38
F5QkRFdVl6tXyxrUt2i+Spgqpo/+EJOg8OwcFtBh2nnzhRP1U6X3cD4RpsufTLOaVg7HoEMK8wbS
jAvxfRmzcCLWmHdYN7HuSIltyFjqsL9D0vnPcM9d+AloD/SxPN4KM7Vd84kAZ4GiVvRjjhXITIFS
vJQepbrMpIwlGeZgpfh58CNV+Paida2fSGXWLzIx0Kk3OnkeHZvarV9eyOhTjVrqUgBpjAP0fFC2
UoUyq8FbteyrDrY1W89WuLOEZ2OWJNP8/uGWjytpFuY0PMhpdrY7c1PO8wTrMyvwB+QidxyWk3Vk
RMb2HquASP/WazkFiZ9lxr1DBstcZ+mVDrlQYPgcd++9P1m1w6PRk0SJiuHD1Tu+QX6MCV5gAqOK
6zj60vjVcElKc23WWrdSMrO+AdKz2TRXiC1SnVjw6U7tote39Mq7S5r3Xhn8f5iL/Cb4snsVNeTl
3qUg1lw5cYUol6wHYNI7Ka/KuM51leOAZ7K0cE1KcJlrnuN8cVEq8wy15tkd1zcrZFdFVSTB5que
LeOaF5R90k7BEarJnL/ZLkJ8GTtKfG5B5V8ZLX88joVTQ9sperI0Y5y8CZKpyeYW83Ywi9L0uoJP
b9m6Zw192RviqdEzjH/TdjroWo3fT1t+K/UcHxL8jVa2q5UvUlRGztxYgdWBKrik8tBet3fewFZX
evnaHKOGUopIfTqG3m1yLErWovUpMX8R+ZSLu9xFthkfGsd4nqbKJ3Xjoadc2o+dn3kc2CD73ONV
r1f9ToK+Oha7xNeS+W3Ui8cur3ykmBHDNwLej6WvXXSOAl/cGk9gbNtQXTBNSgqBYsFp8aMHYYvA
6sz2zgKWEkbInUFSNtVp+X5eLKfKD6bbR6t/JYglhyyxwnU/qG7F+3tu+T52bC0ghSQvN2C7+8ch
dD4T3j7b8ceav8bt++awRbJ2dtw55AQQkrdKvKjqUv06JWX33NZq+dwM7ZuESxLaG7gQh7ibkMtT
WyP70rhB/+QV6c4WneE4RLu6mBx7qbWy3vFW3Nd21G60jlMiIrGO5Rw/MgSCvtZFzB6H93GUeSMu
yZmBljfNNuNVOMIwf9Aoe6Bsi55fUlTRQ6kW61IbofuqZRY8erqjXEt/+uoC5zneQwghBo++4/Qb
vqjDRoZJr3QYw8zGWxu+mkB2QJosg2XIgKqR/BgZC3IjIFPKhUODters1IJuSPM2rVnaxdLzW/DX
LykPzfnodQjs2Enpnktbcc5z2jrnZ7m9B6X5X7F/DTEtW+dLibrXvcP99eh77F/PY4c+HjjVX6Le
8VcoC5ufUse3jFOqmhmKCN5Wckq32C3dJOPDyDBvXbegsHtkDvX6bbgIJd/m3DNW959DqnvaIeCt
rpp+1NjFDMEewoH9wisSVk5Zd3+CViOzxL7SRoJErWY803y0S9siNx6iRsvATrIvrKsyeIcadlC0
2QL2V6avmR5vBPI0Z6n/YPIKWkmzngzvEGfkoqU5Vm2yrXqPw8yCj8r7bCLRE9uXpA6dU4Cf8TZA
HO0sF1dFUDxwsgRTLzoGO0BGRIK329ugNCXtL7fOOFVnxAw+p9+63U7b6WMRbFh8TShRfx+cnLZL
NhCF5p0ck6Sj05uXBu71RUJhEphAf+31fVI7sAGSB81m+BwBRbnIqhjEJDFQTcvWirnUsO7tTupV
0i7TgoIYxipXDi8bSRCHdTftJX7PF8tY1CeztTz6X8+Xmphbx+TAKdfvycxqnB6qehdC9ybBkVja
cVa8v8a6mp5uscZBSi9UUtTxwSDIZbLma7hY7sZ1iRRCKlfLGpN1knntdlh0FG5BXm5IKiwXPWvX
ISnos7RuE28DdUxLe839Lq0gAhRiZH2wbnPSIw8N1rqrOnCtbWY7UbiNenu0rY2pokj8T2CBgAly
VvDToNbIR1Gj+21IrivFobC0v4A5T3sssPx9zUv7DRWSU9A54Q8VoZZ1qFfDVfXH4GpM/bj2kir6
QV38AP0/fy+yIiZn4z3Zmh+yB0IoCssQ78lQIiosg/cqoak/tIWXvErESbIrAIHpUboAg3erfsjU
s3RaKqfqLMHFUHoby653GB3MW+nVGqxZKnQQ19Jb8YK6YHUdrm4PNo5AJkrfeZ7HUdmOdtZcYLlg
mBOYT2VfjmdEW9A3Akd7Gd3Fx1jafcXj6qVwyXK4T5QE2AquuOpe2q7KqdYqjNJADpjcnYHSz6om
tX+c3M56y9EmXyl8yAGy0Iz77pAH6vii8If5yh+LHSzhOoqnR2csPkgWWm+J13inLgaNJp1hmKX7
smqtrTSjris3QaQmRzdESi6JY46LarJLcCrZCialRRvkip42+BbwKsFC6fPD6a1uu8X6r+rOZtTg
Fwlf/jcW/NLklLgGSFmf73E7FJm6pbfKwmQ7g7xmn/333Ky3yqOhjuceZDjVm6ibPm97N5koFI7t
ARjZUVotTOXieBvDLvV8S2MbczfuAjtonn03ifdt2XOAbwKSmfc26Ajj6nvGWlkq51I+l0tmpPEJ
o/X9vawu8S61/HXZB/5mJuHw2IJpNgfOXusI19JTYOJ1kHS6/ywXV/eNbdGU5ib6FQtTUvB9U6sH
GSIdbRWe4n6mSr8Mi+PCPnRZ+z80q7ZBZ6ovclECTtYY9WaAKNw5W0+Kvx8p212l168s7+hoSb+6
z2hTwGXoH6BlXCXayzBBwh2KbhsHenyOYu2r7MnulOvf2NYS5L10cbK4OfxrnNVZ7ha8R7VSC4/0
je6O1aZWUn19V1UGgEdPpzsfN6B1gdnpsTI999FZHC3qKOScP5vD2lqaEpNe1w3/giJYHO9xEnfw
f2JvLQNYbClvqOMVJTONc2peXnOlSU9DrbYcwdvkxU6QXR7Lbv6hTuEmL0b/f142ffW03Hoc+slY
y8FNNoY60LJNbPaoBKhAS+8dx5Dy7NNUeRcNwAkJKs86mO1gXnH48jaTm/dfUwrOqxHdtj81dNIA
7qJ5gn7inip786NTdDy8u2x8VboI2+kaYqEZWw3GeOGMhiLbrhjlQkHaWiX/m+hh3VIJ6Fkg+Y9s
2xoEz0iFAJT5cNT9Us1Prmp0a1dj69WhxZyfsEtirR2ooKvjhzRCVqjL0ETOqspI5aBeqbeAzHGf
zcu+5XCR+906a2MASUtwrGBYbtT7bT0UzlkuEoRncfCrSDlI6PY0ub1NvN0GJMT0aH6wEZqsV789
zMqwwuzGsN7oSxYWAbd+HbCSbSUVKzG5izIsKvVxXLeSu72lbOv0Tz3W0Yq2umHrjM30ze0CFHLD
/E/Wh2Bdpm76BPovOf/HiNFJg7WejOnTQro8+/psr/Wqza8jggtPdZ0qLGpGAHqKplzUEY0hLTFe
9Cg2byGJz72/0jWPfPOvOEn3cQVDojvIiKpIrnqyWHMtwvRj8mCpQ3ITqJeIXNx0tleVUms7m8+i
t0FA1thTuilXc56P3qbNxj9uh54YkXBYMSU7LJM7KYAowX+07X7yt7cNSccRbpO0/teJ5eC2tGBL
X2ab2yqTeSgbj93PUMWMu0fwYKWp7C+BGh356hon9ke1sZFzOu+0o7rENGUOtNU9K6AzmDeXcbof
9mcZssyQp0RGVhm3PMKvJ9+P/f980u1HGAosUp0fXZQZvvas+jrIHJT2wvRqDLjsIV/U3FZ9OE4n
teqttxB/lb3ad/re69PovXeSYze5qEPp1bPh2/o1SrKPW3KyH/RrbMS/tXLWwYmq3sHwgh6Ob4UW
eWyGzVbFWHJV6zb8gKQ0qsuUP95wD6Njrf1oZlspnlsp74tbG6c4jG+7X/03TIRl6Z/jBTEB4al4
8vWra5gz7gFylfOxHJfNMPf2SHm/Sqjr6nlLeSTnvwTp1QjQKZoVEHDlF7nHpCmQC4nhG4EW1i+M
htXaxkpi8gvc5zpNh9aauNLNOOueWtzK9kkaDTs5I4KM/yObXQDw/MNegtJ7zqYUjPINmVHoHLNr
oAfCR6hIex4gAi6cPkBj2qzpV1DFz8PSktCk/AxcX3mRBi95sElzUd7oD2mYmJuwzpK9suiy1Fp/
ceeY9D26mb8tEIgsWg8x/rqyDtwXjsBDR84eeIv9q6NtXmIkVQfWnZfCTO3n0TWfQqePPmjhxOZP
pFJaL/qwC4sFOG/cy6KE+55hixZFH5XSaJeo1amTLXP6qIXGEAXqQXop6bNy8mS/fL3V0VpnMJMH
p/nAvlTZ4/KrvVpG/w0oW/YnX5M/BoAirzMU1wMGyjOOG933fNmBaX5arMaW07dsyDqqMImjmS+A
wJzXbiLRv+zaLB/WdhK532QO+mzGaXDm5rZr06sw3But5952bWTWkP8s9fLI6zdg+9fBtUL9lw81
CINuYF8wBqQw2wWrkEV5ckW/+61fWn6K+KOepGhTKfmyN6r2kVmEz9KZIg27Koq6vkgzIR2+HrD0
PMiDDEcZFvswmGh5gdVrCipEXoc62+1VMDp4X/16uUJeU3eKSzXp/hY1qrC+RPz1QWSZT/e4U7jU
WBvrQULylm56w9mwxhcP4Vx9z+Lc2IM7KB7YBiUJZ168NkbdfJcR/tLhiwf8yEFxw67KWYd9+t3n
cLC/dchAufQJx94gdt6RikU99PYEmRyExffQSRtSwhlw5iCD7K+bU36sfMDq4F2XQ5tv5s8DNEms
UZdz4mimzzXIHbbzlNRdj6K0V7lnVM7xnW8WP9LbLYCBcquMIzO6oEDnjksndqX3MZOO7a8TsXa5
fXquXXV+xCfG23tZlh2KJq1fPWf6jtxd9mdozB/11OKkC+p+AQ78NkBkaqpy/PDTNH8ZvCzZ5o6J
ocZykbsJTidvPS0KH2AUxlPWXyBXBbgP/KR+QCY6Hz+0XKm2rg9e1NT4/BROmWwULdW/ezADylKL
f+LMDsLTK7VnkgPJ0S5UpNhzpSSToPyle53/FPkgCz0neAtQMv0C5Di9WC2i72qso0LMqTXBerFB
MpP312CNJwqBV4khO4Wr6a+L0w2XqKuwvvwVkmGtpzQbr0DUWzoMZHogU+xts6swmcqTP9Poe4/T
xE+tWr5lox9/UTRqFAG2GkeN8scTrhOohrngrCu7f8Blq/wC4/7oLS+NHIOXo46CwEaapN1rlB19
/SzNqv8ex/30lqNx8OBzCweNSZAMcDzBLGcvo5CCe7eNXnsKE5sNhDO/+3HZU7RROpRyuKPi0N/u
EH54H1TX2EncEnX8+xAP16FypRRTf87CITl3EZ7rQVYeKhGsRr3NWsEQ/0c7J62wiXqgx91gQvPv
PW0lmM7QCOezZS1o+AUeem8KPFQGS2+VBQb7nOir8NtjjBFitmscaSGVJ8PUH/2C3Lt0yiX8e4S0
TNTYjrahfo4I07Y7JGMM/CiYf7hJNZwd22pelLA3r2pk7Ts1bV8kBBSg3lWl3W7usWVS2dmbvnnX
F7uB3uy+kcJJnyD2269Zk2OLju1AquQIiGKIs1Za03g3Yc5t9XCEIRlqzj4uxmbHN7NASaYNd5qK
3t3Nwi+AroHXyBJdMhMgkBkk5sNyF8MzsLEC2dcxbm4jgqVvyP/Me9xjh600i+WVXGVWe5SmXYF3
QMVtut4Gu9MqJBv+Cushepk65aT5ffBecwK58PqyVp4/H7Sq/9M3EgVPD/iP3eSpG6Xw/L0QHnsl
QlVLmgsdUprjrBmrWVdxgjuXVfpy33DJHYLmuJ4M1ryTDZwpXoX3nojUAbVxijlpHea7rsi1c5Vt
5jkYvtu+P255q7SnIkaBxEujv2SzZhpIIKtR4D5jjBqdMQOLt3nPRr3GccQl66DG6ltnZdpVwVCU
mplnvNuU5PeDm1O3E9BMmSA4Nw3+RZpMsvvS3UV+A1VgOZEpoWJcY9SPpHU/pPmLs25hsWW6xZbC
WqyNsEaoIPrIKR/twGItF3DHkGxMzBtu5ADbU/K1bgfhsau+l+jF7UvskR4UtfZnXIG4JV/ervu6
T7ddYigPEtMLA9eYkrrfAY2B98/mMvo+RnGSrZ11wxnLzGDnOkEPXa3DEMkryXTKrUoKCxg2l37p
+a/Y0FFxSM3p5V9jS3mKBP3sUla1CzQfb2qMJiiLTCrZ9SxOLraOc2Gsn7DDhQFpVTiu9Y51ifUk
fyrzYVXlw3SVViohpdC3tlUGG4m13rRkkXqWwo68bdEE1XmURO29LcEkmPk3ye1tUFQba94uLTB4
5gQalJ8VyMLPZ0iwSnZVNo2PZecoq7LAo13O2/IH1PWkulCSOcmxXOIk0gbE2B1vJYs9pp85XpGX
++It4XuzC7p8E6BVtb533Nb7EOGlv8HNnplH265Sx38DyqMFiH6/3EDnN5S54M+TuuQDsUwE62vm
1M36MN6mHLCdYuUM1oRUXxJtf9+wyq61T8BB1qkbbaV5vzhokChO759VFAecVZbk1kkt45c5TOoH
DIk466rjcsIdnzyt/alNjnu8+8i0Cr4fqYPWrgwDoz89JY3pYIvyOXMe7P5oAvPy9lrhJt8CuyBh
OEfFNgnYxjh++J5nrrYHQmDv/cEx3xQ/PQlyMWMDtgb0gBGPPSbXacRYSwRJ1CQ5svGdt0oYJ3s3
7ttzZ8zqup2c8SNs2OhCyhvOg6L3H5g1WErxiifHvtSj4ckb4b8u1NpEIbOaD+CGhY87e9rTUOTF
y+LLxVKdzrwPEX19U7z2B4Jk7R7Vg3ov5gIX0+6GP+wlqFdNvRdjgW8SzEasdyoffq02WO0DjGgF
phxYB6SRGja/AHzCsa2/2q26u4EeEIPfD2pk3JpVXpydro6/wL+51RAyTj1obpknqRjEduU/O9d7
eWFszP7EFiMGN80qvIZ5gJ9r4dZbGd8Y5oj/uVhZRVSAMLOwTzMJ33uBVO7u50EppEqzWlI8IZqm
ghG7/0idj9wGcJEKqpnKh3Qs+DB/AYpJiDS/9mgF4eY+SSBm8qAeZ4WNLkDXxOVMVIVDk7xh4xy8
QPm4rd3hPO1i8IKPsmzXldHtnSDw1rc1fVns4//PCNkJVGORXtg0XG5w4xwv6NKbnrpJT1+mJHuW
sE0Fad9iUrcbCjQvFvb6RgQ8pkVoG6qL0WGN08eASiQyL8ImSoPXhcQyFu/c1dSHJBjfgoWs6fpR
tM2rTD+qQDc/uv5h7qB61krYHUq0iHfSLKz+UiV59KpPmJl5mQWLeZndgQaG86LW145d1Mvy1DL8
ltdthv02r+hdqdTloQ0c9pew/fbi19g5vYq4KfJU0jTHonzWWzx6SgfuNjCjFxcTj6u4ObZWex6E
TIJeqIGlCx4mtueOxyLmkGjpLL2pPqXbammizzGd9S6uV9KrVWr8UnI4k0651DGyOpzcH6XFBwE8
LcJZ+mxgz96m0zl1fOPqViUpt7CCfVXEf0nI0mfQCLZ0WNk33E/D44SvD/4OymsQREX1FR53tfb3
ZVdOfwC+rvZDZ3Z7IzG6P/x9wCr6B7Wsaj+ryN1JlIRW0P9vRtjaLh2v2RVt5DzD5kUM1q+Dpzgt
yoMVFcAKVf77O84aF5Sd2MKPSbBrGhW+4NLR281wkTsAB3AOpH27rez6lDp6fLT1IUBpfpl9n4Oq
hZEtDgVDGDvPamf8FESNk/j5ynUDRMncOj/zng22gsGx3J3hDsV3wNPaNraM4tQAID31Fjrb6IYj
57sAyJGAXbVRVf8YW32EqJT6j5M5mkcf6489rBnji4wtu6vf4SHpqxZuBknmXrTMxqIzG9ZYd4wX
C92Ki7Fc7Blt513j+u0KaB/QnNYKm2vq4f6mhWxveqsfezQsIKapHp51ypzqF/bsNpILCkgApzmz
wceoSzqMcmrO1nLxa+MUkZ/cRz7Zr7Xr1/G5UGbNxe6MW8sPW7Qw66Q+ND0KrfionslRI24jt5aX
dixec90eKYX+lr03NKc7T5q+uqXxk8UnMdRKMvpy+6v77pFITZ5jpLRTOItZMCNB5pnhATjER2ZY
FUYmf1845TbjStqTR9k27anYWP3vQzB3rm8zqnbK1m7M3vK3afdnwcHKdhl1hM5J0W+LAQQjAgcQ
3KgwJDWT4iggm04yy6mX5QcZKEF/gQ/fIDrLaFV186OxZKqlVy7D0OWHGvmYlXTooXWsAXqfJlXt
r8NycQMjJqNeetsUAY/rvUPu/LA4JQ2nVekMQwVLw2VYqyr22VLQYFhaEpfx0uw01qg5QIRKmtLh
ViFfyxCaXw3i7RGO/xv+EijtNXX4KBeJ5xbk6BL/ILBy/+xQ1eJgJSU2x0uHDJY7Iy6zq5Vfczzb
zFunxJ0pP8D3xJwwNQ7/yuPKESLt1I+UisRBWnK5nzm6YPrABs/djyUZhFfTi7L1LZOCP+yz2zjJ
Jpit6KokZXBJXL/ckhKbP/ian9zGj35qHUcmwKLFK0VUjA3jJsYUYNKfO2/UVzIEEVCyMNr8XZ5G
IrZet7Nf7IvA0TaoLylftTnGebzp4p9VaK2hRlOhaYFR4XdrfDczQPCVbShf0JzAdqCoJxIiqnFU
Ro+lsTSyx1Qt5gW+eAxC9ntxrrlnoYS0k0AFo9+bnVsDQ1nOajIYGt/vzbnWxlWVWv0JaSxtHVjw
xLCNWwtbBeAh5xurC19tP4j2ATCYE6+H6KQHVBenMaMc1HVny8ag1lgucudqfXZOZw75eTJcq67/
jEtn3RnprlapXUjz3ivzAw3dgIZa9O7ee3/Krx9Yc9zs2Jd/sW0sZhqn7Y54YATf6hoVi2R4z1jG
z37X2GsJW7wr2EN49QOMYOsVuMneWiRgvBFHGoDgoLqW2W4avSqtGr40FVoXpoN/qrMMswrEEtwp
fJR8iCQ37pmR/0NMhuT6rByd0kbRmFTKLU8ydM/hHGtU0qCRWA0f6GI8UdFhz23H7BnZA6S7fyWT
9cJdJ2mnPdzjeYrI3lKdlB18YCk7infVaU7irtq4Se0citB96JMUkDl8VHhR9cKLyjv0FK20HHe3
kbplo2E3IoGBWub0VNntM8mc9izULrnkeZ5sdbx7N3fOFzXk7GJi2iGTbkSvgqnmMlVi96ka5g6b
OOEdwPnsc5r03sctP7VVy0OJ5MxZOHWlHyJNGyflgzTrX00hHiVe8tkrzd96F86wuOnc58pgNbOL
B2Ep3QcnWtltZ3XiX7d4A7tsiZU+3HqLAbC1+a0R7vFtwhjcjSnRkXjg+J6Y2vl+mZtQ/73JbwFC
4NeYrCBlhP37n7N0qHMfbfKmciAEqtQonkN99E8mDOYNOiDTH3EwPKgdQtNNXNd7Oar+6+Qqh99w
QTJJr1zsJku3beuhuvaro5ej8r0tA2VyWxtIxIC2RagS0YF68VnDts4/cIh4lpbExXRNmvcRvdE+
TyOYh9W9Q8Yps+4femt8/s2wTYZUE4atYeocyQa9ClrdXnDrLHd8MZqkJRFHk4wt9rNO9SotuSDN
SGlkxihbZrVFGz4sz7iPkGegC/L5DBmxPOP+U+7PuP+U5RmQU5zzVJr/U3MtePVS96sNCOIBV7jw
Naog2E/9XO2kMwIre8YmBF+kpVdiCkjNgtrGi4Q8TrnrOY3mY7+MqFG/I2MGLFd6q7BonqrF9PDX
dLgh+8aCHriwtNNq61t5+BcyEdSdsDB/U2PNpEjdqtdCmUqOXd4EyKicH/kyUon1Mu09nudvHinD
k4kUSPWjCSAZplS7DefdLUzSW64//VEZVPHnKcFlHc3Tdo5RE5sHpHqIO4pPPG3Ks4osCB9pNAM0
w893gglLY3ifhqbhnCsYM/Jg/2hLv2sP3lqwZWYevISmE29As4zWyq+y8TSVwbPpF3xx+qjnFVf6
T/wb1K+Dk3JSrm1jnTZ19MP2LN77vf2uYKW6T4euOGSxFb5xkn2QAS3g/jUnYezHsNzBuCc4Oi0M
FZc/00MXYlCGOJazTV2vfnPj+X2YWudnZ9jH2Cyab47STRt/GarZ2XyeOv+3oaIV+s+hLJnRqSP3
UfChvLhFW25Vv9Q+BkgQidbGP13HCGAdd/kr4nPD3vXn6AjLyHwGoYMS0jKkTNxVGjrj93y2UrY/
Q3hlIxiSK/pozDxfU8cBrGf1xR9KE3pnxLrHl0x1y4ewUh4tVv4XCSnYMWxKx452f0/It0Dw1Efp
BbmItEwB/Lzo1ZwT3GgpK6qvxkG6TcPOOX98v01VPC0EWYVNjXQGLZoqDTXqHSr70aGb9QxUgRY/
NnXPOyFJe/XSNihoLzHMH3rz1q16+EBWXo6NcRMpvAv5CIdGb+57REU/x0SZqrLb+3+Uncdy5EqW
pl+lrdYDG2jRNj2LkIxgBGWqmxtYinuhtcbTz4cD3gxWdnWZzQYGdz8OBkkE4H7OLypuqdtE+TFK
jzSHgtFOiDDdxVVV6MJkmE72lCBbPmjsy5fsUtKa5a7K7WGv+AvqMFdZr7rAy/0qyB/9EgPB2Cva
JxSfQr4uXofjE80JNtMTIjn6EVVXwNfS/DWQ4HWtwKXByXMJW/oDNUKXNoN5ErsuhESVG+iSO9ZZ
rrTG9Q3oxiZ3Adf3nZceqsn1z5o6++cOVShY8Esb3fTrkNYNq5NffZFRvQVKtMS9G66oHCp7Gbod
Ct9Qra3XJPnyBUrh5ESs7MvEUXG+1i33bAd6n1xCmGQ+N/mRhz3W86QwSETwot9OegxAVzGcq5xF
mu2jwjS/3vpTc4B3HvLEuLa4FG+yNBuPdpIb8y5eOjVtWqdI693AoLjhxvL84SgjcsWhYydkF9Sx
SZ7FCKNss2Ls8H8Px+vak+bGsLaBeOROd52WsVSiZUwOPRBGxmTerdedu5L9ordv3RTBU8WiyIpV
/EurVAHCQAejgJEEcA75YD9QIljKS1tR+9eyHu3FXkZ9UVEYui9G51sTIvyxZaMxgRtt2mM87CST
I/kb/ELdo4Er00aSPqX4qaEI8ji1XXsvIe2S+7G61j1meai+k3OVqyyxbZm+xUJiv+d38a5jmzQ4
gNnJWT6Mbg3aA5WcU9z46ot0DRaMM946JuxCPu6ARsqLiSVVYpdYcS5dgQOgxAXSurnNogz7ozF/
5u1MAUdP/ee6Cb947aT+QXLD31mDjYrZ1BVfsvhj0QfaH32j8UxtICdhOqn9QZIDscW0+pCP5XzR
IqPdymzfKKiTwJV7yNPucXRRYxg2K1qOXC03ZuC4Z7bQykZbuC3QKN+a4rN4a8roLVhMGZ0ID8S0
niFjlrNxzNJWpTTdgfiGO/ZNMZs9b0L/TyWeEDef8y9lECAaMqRU35LeOo2opGyLGaDEzF7l3I9W
fY0SeMZBbzkf7LRoNonuxT+RDNg4ZmH+FcfakzMo1R+55mnbCpsrCFWOenQ8tPEdq4GP7wTdmTef
cgpSs/39LAGvd+7rQDn9+ziWS8VhQGYKt26tfkYFGXbf91FAna2fLo2wLMcr632DFX/QWAbiVSgV
g/k6r0Wv9di07qXD8vgdnsn6xX7SEv9SLjNuG9oVD7UMpLxxDl7qLf8tvww/wls8hHpg/ZWGGKpS
4f5moU287a2uemmLyD6oodXcQ5bNL3mlZAeN3Nbr7LvWRjXJMC3THbDPeypO+UG1IX38xFX9xcaP
opg962Tn/gShj2aKwOUmpRDwwOquRlZ7wRcvVbLbQRu616B1AN8v/WVq+ofMM92tE4DysIDyrYvy
W1OW+9KskjC6iuzArflulCL0VVb/MtoX6l9vXNjGUah3O5nn73PX9M5OCo3lTk7TpT1MIxoUcupn
sfsWFaCbc05KNkuxMT8PmJHkkLbpG6zQPwPasA/FMLw6w4x4w3Iwx4RFvpyqpvvWeRuWvkEx/tDL
VsfI4+9prR3B0jcDzBZrViVndEDwLfXm9n5MWvuxUlIo4KOV/YgcNglqZT54jv4dGK726JoKEpAu
pDMbcqINmJXOYWDrFiS2e6jHUn+UPjlYc/Dg2uzJrarke1OPiv5g288S1f4KRYkY4rA5f73NlsHW
cigvVvZL0dUkSP+GfSUtHip50l5WuJk0l4gMW+e2QPwGnhYI0OUgu8114+mnOYW0Pj5I3y0kL6mM
bW5tpKHhe8Hk2UtghQg2JeLJQxLMBxfppoV51lWYhm5eZPsh8Wtk5ZN4f3OrBjviPfbzfM7LXLlH
VwhCToxj352pBSY0Sx6/f2Y4OA2C4Q79sqw2wwLflsO79rtTGXIKvTiPi+zTCGzHG4ZdYfrx98VH
oleAplgueEqsDypYqUlzwhA5P46arn0w+/6nRDgOjCDE4r/kIFL2eVnoZD7z7sHRNGWr6Sz1FUsB
mOak+RaOW3mB3F5/tpPF4QmGljFo5zjjLyHN/x4VQSP4glTqW1S0SMlKFHW56gLmWK4l3f5gaWfc
RkIE9bn0LarqnlJobKckGuIXBYAVVgda+N3NAeDYVNdZo0bzGQWRdt8nrfWt/qgGSfTdMBLkgXXD
PZvzro7Y7UO/hRbnxB18vYV5J4dIaSFmp4q3v/WRY4Oht0RLHxK94BIlMO5Tf+8XiXMcC//j/6ht
nvcqUG8f/uFN11zOEHINrqtCelShGSMx8YIq6oagvjeQTUfcKTUGYELkp8ODs+SngZmTnzYlSy0d
oaSxoxIcO0aTzg4DWjTuJWOdLMnrdYKja1BqY10HRl3l+gURwaPSd+qdVusTkNolXY5AFDnyDtQZ
Wkk1Go21Zd/BLmN9M05feBHFpxl1yX2gIlDoVQleYW2ePqAHOz6MjUeOwuiP4YD8vWiGiCTIre+m
VdJa/luchEjwLU76JFj6JjYJZP8WsNgt5nb927XiARvDMmt1ionoFwkxTDhkc6LFuzaHoi1NGVjJ
Y5Wuqtfo+y3UrPxsM1pBdugmtrvQvmL73sWIY+MrVru3gQjfS5+cyUHFL6s5yKkRaXz9buGBnhf1
RoY0L0y7RVLtT5Yp1SFcKudySKRSLqeI0DF9WjTdQHx+4KVR4flK4LuYuvGJuU2XM5kiZ7/mrVPY
BLz9GCcbfxQjrw52gdy/cisjiuWcF/yB3OLStY46K+p2ufFhUDjnDOLTet+v43yxGrLw+NU4Rtvc
9z0JgPeno208l5GXH3U0g+4lxgizQr/IqRba2TkYo5nFxuTUHn+VMGs2da+HlyFqUdf5deayDlag
0p1+649lxi3uNjf2uG+rYUkl/rrKLU4JyDkix/JPYhX5jBTIIl6hpk0XHWLF8Q56o7wUvwQt3mld
oBdFOBvBcdvLGzLkG7H7naHTYRB1T+575eYIQScR4GWn4ZcxAHjdS6eLHcX+Tb0d6nq5bRRoBm3Q
53dSqESt0DqGBt4k0hyKKb2SiPxuzVn/ISj9+AN7QhmSg1Jpn71hNq/SkmtFvvJBdTVj3/Wx8tmu
im0M0vwrrOn4ME4W/p3gMTGi0I+QTa1NtGw6w3gG0xuzG+WhpT5IX79sSRWQEDsckYd9JLvRedmN
ZuxGEwR7cSlfNrtlp3WAZ4mWedOvS3u8wbEksE76qJmPcuAXsDdl33OjLH2OVpmPcxtYj55v7k2v
QoPgV2yKzMZ9a473ty45M1JSYE7fYfm8xAKRKTHOsvodLDwgkiC+9C06cNMOTZ7xKoc2DqxLXmo9
O2I92ogcPFXq/s4AmExGAFu6PtOyXWyP00masel9HrsseIqcuPmkFOdwcaer3awDeedU0Vfbjcg1
ZmgzTwnF3N7owbR7HSs1s3V433KY6vivIUqNs7Skv5y8bZK77OKWSagBOg9kHPaNZbX4iemwV0Kt
QNZsmS4TqBmPh0hHdlFmuG1P0TIJLbb+aR9WpzpHH2yD3zNm6cthbRvwyS0FBjmQyjzdych6msxh
wQq7Mg9WFf5MMJZkk7L0RQQdzDLXeWuhLQEIYMm+itproFvVrokRT7v13dwORB9WQqolZLYz7jF3
fAnJnp1jFxaqSHqDS/wITiV9DYo5vGSYGCLliD73r/7UQWbrX/SjshVewjZ5KMcAVTUHsm7n6nsR
g70JxDZSWZW26fkabmq89xQQ8MHxFimzfRbhO8gDLrkglb20cDI9cJN6uzVzvjfMBGMrGj2wDahY
pOZ36ROdnl5EfmofbK856Re7rvRdXE7mGRuBH0Xgld9Cq1xP4r9Pfg0tJ3iBVd+kR7fyr5bztfSH
a7sgFNO6bp+WlqAZ839q/RrLoGduff5OpxWoYOTjXwrq+PiQLspeRYwa7RSbXwTLELk2Hpv5nagt
xjqSi0BrunphkPspYP1f4op/d0uMREsA6X6JHoeB/Ol/v4BENiP4BKfI/6qTmZWrCQXRNcv0Tu1L
XDi0abqXM9MIGF1jcJtIla10N3li3hWDAl2FcJ3JZEpS3Fax23u74LuJEnQ73K4ufRDsECPNvkx+
W58j1EB3UkxrIx2QYYWEdodH46uullfpD8dMASOUhNwi1NxMw7k0PkL47P77h9oeqeMv/UnQ1ztj
rtozQsnKl5/SaYR8YorcR5ThY4iLLGxZS2NlYbEPWUAtnwv9o3TnE5SQBPrz+vvKB11/MTld/yy3
X2T902gI928dg19IgnqUmfZa1eSbbIiGdjMPZn0x4sbVDoZXfVSmWj26YdRc0pLdiY1yPuv8Ayoo
1ivuyGidG56zAT1jnXDpNl+nGoJ67tjlVkbbCIJDV+5J6NtevUWQCgHwy4TA+EWzfHPr+421rQ0V
1eBfA7dmmgdzs8FZZb5zAu0c4Gdsb8t8Cu7/3amLaD5o5iEuNuD85/Pc7aXLXvrlTC4hZ5WO8Cka
nUgDzWhyv/FfmugAgk65SKVRKpCR0dsntMS/mubAFksGesNFdjIojf3aWSTxk1m2GNqCxq12KPRu
8niXZ/g0zUhhmJsQ4ebHeB6/86sHp2ZM08dqOVh8lR41tUZPwVos55em01pgtQt8TPYJYD4KFQ41
4Ck2cAU2/R+/TaasYIPJQe8xAcC/kVG5TDV6W/kE0kXK5oSehXoxPD28Nwp7sbHQnvqx0PyN65u7
TvHDh1aaaT6n2zIp02OR+eqTiQjiExJSFlhGdn79Mk8mp7nrPyCn89Ylc8uy/ZY6Q3mWMDm45D/2
8Ei03a2Peur6KUDJLJwp79PY1Gj1ekZ+jJeqTY1uQlp+lV4MV371GrZefE1UdH2ltyujJXbWe+UZ
K/N60xQIvDTjoH8t+/raOgFYhgLhftxksz/7CBQCKFT/U97p5S6OXeUxsnsPr7uuPoe16lwcvQZ3
gfPAq1zJbFhRpn1aNRGIWZDU4VIySbCpOZiKm35ge5Mu1jDWz7aYt3k3W98GhZWCl8XjY7OI7kZx
/70d2SjWto4iqmmD4jOi8jktOsSPIhSuloIgritIuy0R0vwVIS2ZNCSGumvy6KnBFGV9NJSK/8ls
5+yZr9/wHCXh+mjQW7wR6ki1DrJRHkv7k5lV+XMEPPS3KJSrLNyPcF/I4pTV2PIsD7PgRUvyBq0W
WtJlLI91iicvXe/X7/qzHgWsZsBsYFhMBacpsIfdYHfjFX3h8eplaLjmkU3CE8XJPS5DY4jBnvPc
BUax7k9uG5B3G5I4s3BNks3Iepoli1kLZe2Nh3P8ZoL7/lS75O1UCHR7kRE1k54MMu/aRWfUrLsE
kYRwPuKgOu5zQ7PuhkWrOx6/aeNofI7c2TjbvVYAgMJPLrR5h7hJW1JA1JznyATgs/jJtYkFSmBQ
Phg2+AqDPNFzoi9KPi4pQC0L/GeVX3nVPU1RKPLnn4guvEXGXvoWibIQ8FWTrKNgTnCocFv1ZzPv
dNIN15X3sFIctE+D3eRXvNRgRggTYuU/aJ9CP8pxQcEhD9G9q2AKVPNrXDjVo8tewt+UbsV7gvXW
cYUoKF1ggbda8narVm0cK0fkPkFheHZ6EfYSeHzcqUhevERmqp0ye5gPMMqyzyRrLnZpsecUpy5U
DcgLFsXnDELxBUKH+sKNUFz6wvkcCCEeMxZrizxCc5RR21Lnl59yKgcSthUIqsTZ9k1C6SJRq8+k
aWBC1solNgFcbJJhzre49sx7T0mKh97rnO2g9ouwBrXenETOE2zH8EEzzGgra7+knd8GdKodDwNr
561ZmxGmsIuebFGhvp/72iuVmnKDDLXzsx1I+hdp+12BQbfto4wKZBCap0Kbi2PEWm8HK3Peafkw
3JvqWO7k8WIm1bMeGM6r9Lfsb0j6UHD+1Q/G8oqyWP3DNdP8c1n0Sn5qHYpUjtrmV8DSCKctcn5k
4vLrWIMDk7JBP20shGMeAIr49wrLW8Fx/Q73WgYDF9b5QoS5Ib2iwSvPKEpkKFzth4VbpTaUZI3c
KzFCzeO7sUztu8Zo4AUjPYeGDLWe19ovkfcaRu3BcW37WhqURpUW8i9GjEerK7rP2Fn0xxoNpOXe
aT45BpDWYs6fwB0Mm35Kix3cdhOouq191qofzayiVec11l0WjBNVPJoGmkokjN3nYhGRqv2+2mhj
BBh8md1ECBNZUGHeSLsRJBQoKt3dmmVVrfytvZJ+eXy/td/F64ba3enZYGzHtpwQhIzBYgBJ3/U6
2nNOVwSHxKntw4Th5icj1ihD8CY+ySg5hgTl9ty6yqgTm3dGn5Qv2eDYCG3fSRCkK+dJq6pHaRl2
NIGpDqn6LdfP+poca4r2bg4vorOcDtsGL3tVfwBQ7V/75WDmyFvq6FQdpdnX7gwyu/gqLZniNtFn
x1QDXNSIB8LUH2NkFndR4Rl3uH9RBV3qcJVRQJ9Iwmor9Trpkzrc4NlAFtCIv/UrSqgdlhToasso
sTKaJwBvl1jpylMfzG01sfnnb74FOf+xyscJY1bwDHgMx2vTjvCEonIwgsjP/QerbD5JCYIKpf/g
KuUnKVe4oefJmFQrrCXSIVLQR/9i3nIVifQLiKsW9bFDpGZHWT7KotFXUKx37DC+yDIz9MPg6OXj
uJNRVqXp02x8HnQshRchZTmUyFpffW043hJ+Nnp80rXm+/CC8LAy749+7aFgkxTpXaoXn/2FmZaG
5nDXt2MMChLemhUCIW9CrSbzSROC7N5sov5Dbkb9k4WlRBX9weLH/9Md/kyAbvzMFNyWwtkqX7HD
Mw4ROPZ7NkAovQXW4lyRNp98u/zhxdO8cwO72SILXgBfxb011jX76IjoDPjxf2rLeLqMd6nOV7iC
LvI3/XWu+2IjhLwq7JoXPFR4+pTTVbpqpUBeMdZfhcAnh2CpvJKGRBd24fmth//PSWVIsXEUNq4a
PnrFzMfJYmcfN517ckXvQO/cdvfG0O0BcR+c2GN3V7QVwJVJ+WjBoZb8r+3a5glVnWnXTKxZMGOI
5k91CDowJTG0E/kTkadbhff6aUeNFrdl27COMOlfbbNwrtEi0CVn8Kaca1vx8A/Ldtr/NiAhA3UW
/JucnbTyDJe6dEQkJJ1Mex8iz7YXAoX4C3vmAcGRBoQPfAut1O4ayoVnDcO0aXODiI25f/KCMjoL
6GuWUTkVKBlpAMD94z+NrldYRmSeXGpwYnVvYvvKat/hJaUqYPmdqs/0i9H/GHm5IyJP5pOVBYt5
Q06XRGmrFUgBssloAG1qmyaAHp71k75bbyZpj56h7woA3OrxNr7eTEPSP6yCF9nowT3REPII+la5
j2dNPXSJGbyoeI/CxTWaPwbDfYlFNZq/X1JY6l++0/+hIk38JQ1z+N11FDyn2Ocdx8EZ7kZL/zGP
3WsrSKrGbjAXobl+D61Yt+47fXiNSmU7t/qqI7DiQUf+Xhv+lzxbZZ/lKnH0gHPtuuFa+9IEyxZW
OzUC4wbgy6D5MIyj+rnb8fw0PlOs0/HMyDsgJZ7xGRNc9RAZjXGQ0drFZssMLWAjVgdG2yzRVOi8
COU4E7uBxW7a1Kbw3m5xjpX/vvT1dRxvDBuYvDQN1XkLkaYc5CpHoMTDnTariXqsQ/vr7I3FG+qV
30Qj/5VsqyQbd1WKkBUa1W1wFBK4HG4jtz45G4QiLqdah0ECYsfQmCLtrA/OKQ7hYjmu8aeuqJek
soOfeQIEBgYnSLPke58q+le7ytEY6PPkjzqACj+3oMa0BqgRjLH4U+Aj5TeS2P4wlLq3tbsUqqbO
ciNN2VHNIY/FrBwfNM/KHiiAUX6tA/Nb2rvHNFvQfBDxo65Wv/Ue63I9a+wXgEvjoeID3xcTz3i7
piQslmet0iUnRR/vRI9MuuSQLe5BN1O0NXYxE5K4wTSyU58md6JpJl2VMn0KB7eHOtP1rxNU2S7B
dtpbrB0hPCV7P/RBCSxNGOXxYxr2Z58yAsJboKYpJSvkTjO7f0XPrz752lJUXq5UkgVhn2gsLh9A
XrVfQNcb5DWoHL3axGDwDqab/3GDvcrZu7iE+6pFfGP+RMbEWHZ4XugAIlXCZ9nSJT1yefDVuB2W
HaH06QhX6u4cPksXNyoSgxmvPhmcEFS/QLD9hKRq/iFy8pm0E7z5PuJ95eq42U6sWYQPlePMsgUj
UZ0MT80+ROBfj+NsZDtFHZSDXtnFtlACr4D3FWkXJHYP/hwE57XPT+vXvB+MR2dTGmaB8E9mYaFh
Uw5c1nC2of2VV8UAutGYnwbL+lO6qZZ5PKUd/WTkRfihr6rjbzbEVqTBtAlmOLxL3VoOyOH0D2OY
YItrvXVJf1YG+qGrjXTLP78HorZY1DjkjC4iA7a6a7lqjcMMabatqIQFVsRT3M7zTYe4A/VzmPVl
UV+72QmeeAqGT/VyMIvI25oW4AIZkD4ZjcDWqwu6Y4mXS9iBygPCAMf/2zWSQv0+Fp52kokyaOjD
RyT5jDuth4lTuDj4SV1mPWQWshiLhIYcErtxAJY4p1uXnN1qP9IcLP2v2n+BMpzfrTs8LUzmYx6M
7mZFmGvjFD3l5s7GaKzZoxGDAOQS3TvN8c2y02ADA+46t16HJrBfo/BL2/jDi/Sk+TCCrmiGOxkL
yik/K6VLIjwAYbnuocA+z4cb5COPJm7/W1ugHu/AIW2Tf6LoFBxvIfqI3TLWN+lJDPHQgbSAor8i
ZoteTVAEWPKF6kXGct8Zd1M5N0cZjVxU66NwQm4X4PgHxVKrhynS1qn1pNWbrFmw0GNgbtGRyCne
LJ4sNjmNU+Ymf4boYjR7UjkA8mPluv4NMc7cpzPapnWh2dSfAeqkYB6fyqCsH2JY6zc4j/Sr/CZw
0Ij1UAV5F0sm5F2sv5jj3mKncvwLiDfwYySmjOIBLvZ4VCalYHlISlfzsx9NMFZPtRl3L+AoH6U7
quO3KME96HP5PsrQH6U7pErhI3q3C6vGQNZn9M66jwcpy1sD/ETZbMl4l1+DxrxkCcZ9bT/sDF2J
f4SFO/PliMIPWdK5e7wIi209oS6Jmm37YqPaeAo7r1msJpoXOYy8XFl19OoRzgheq7ELMRLl66d4
QbN3tm2u9TY7ZiMem/N8J0U3qZ9JDa4DuDqi33Xrnk0/wB+5/yxBt/4ictK9hnnV7jbQY7X9d1Gz
anwIcWXh7nxQFVsUkDBAHPBYWM+0aHrAIfYltZDLvfXLoM4+5N7nNg/NxYFB+uQQu3BGO0f/i71t
95g7IBVLG1YXeabPo9rP96Rnki0eHOXnakQX1FYizDbspvgMQ87dOKmZXWQ0mM2Dp03xc5eiyWnt
0sJP9pKimYfwpxVW/kn4H8IpmWFfHizHs7brHekGin2Ft7FOkJB0xHlZQbYYs2PMpHLbd65yFimF
ex0CDf2meHav03JG4sF9Pxqbn8g3BVtM6s0vKJHsxO/GZ626C+rRvYxapT+6Ppl7oZuPCsaAtZZ8
HFzcMPymtQ4BEO2t3bfOCRyduQ2Uxj/6AS9IXgvtZcBKWd6t8s6MovkjSnT5VVrG4r+sjfAK5f1q
LO7MfAIZk4OL4RXwLHE1GRLS77UVHvu8M57b5WC7Xo5Btmqfgpk36LbJzEsD3Pe6Nj3lRBnQf5JY
q+Dl4VvDQaYXQDuf5zIM7i1t/P4WHi1+1qQtt1rXsj0gJzXttRrZaH9arp4qvrqVTyCz7ar/PBk6
BhRLiTIjQbZ12jLY36qTUpO8NW8hrpOQ+JQRoDZUAqTe6WqNtpvmSl+SbL1RfQ7T4Zk1Ahnpejpj
ol3+NWvtt7Yc0UCqTB9Z/sREBKxcsAr4cUZ2lVF+hVCS50b5AsW32padA0rKKy7aPNQ4DZLmtVlU
Wcd5cn6vaE9DEe2SgIegfKduB7grH9gmVmfpkm+qE/DXNPyf0kOBBxHDoMbUT5+9YiOdtaPsBs9H
DMsYYV3ls+/d9Wl9NRYdRORcq36znq7DBqaUPfcDqiBLOAxyqnQxitlB6YSPxhzWG0Up9aOBgOPj
gE6fuZknFK1iQ8E9bulcA5czg+rvWdHz53fBctpYCD3OSXu9xTquYt01rvNRIE0CYYqzwN0O1Jy3
uUCeEPiK72VYDiusSRBOtznvYFG38LVTrinhWYN8N7/YNxyEf9qyj4/I+qLgO/5Ul11+jMYlIk3k
Gh5G7ENkYI1L/o5zqzm6M9Tx5/BLHrjlZrlqFM6vSmT8NIE0HmUwFm1hOZ0iPb20rbq5xf423wmx
vLLKHLewXxee4vCkobN3aZxeecTBRJ5RN35aF1bjprT88u420LC6OJbgFjbS1zne/FglV7nXC9gk
2HlNLz4VWuts1ApNrXupcW8ujnaYa5d//Mf//r//58f4n8GfxVOR8sLP/yPvsqcC8frmv/5hW//4
j3LtPv38r39YuueynXEsXUdNyzVNXWX8x7cXFHKI1v4XoOixiII8PYPtzvZWlEChc/mSL7lRyaBL
5tyAoUu6Wn8dcXpp9HT8oPP2PuEa5u6xWZ+/yYFypbsnRaGd4ryePnhWjbzOQmnVtBSF/3J60Hzw
4fUwIo1rxuo31E9fxrHT7/RktuGzDdAazujnmWcE7e5Lh7we9uWLqwA+4Rus6f2DnauKjtVfHlxQ
hzxQ0qaMhDvumqELRh+7gAoGuJZHPViJpRmlyC2pOEU4hRVvSUXEOFZwSCb00YGVpUfgDsnaF03R
1Va4/yWiqGb7YcT5+DYJBGl2JxdKU5zn//1/w9X/+b9hqKqHNDvZGsu1DI3/xz//N9LEIO0C7uKc
JuB8Jiuon1K3rikYas0Ot91yL31ywD9Cu5ZNvHahIwdrqwN+rZtNvKPiir5LWg2P8Gn69YAhRw5W
tOC9C7AacZc0HEApd9pxioYm2rdN9RPd3t2bzEfpNu6D0o7BNlTJLiOKBb3x1qbQQAVrDprHejmT
Ab0iPyB9bu4AROhavPWkc51dWq2OYsAxtQwfKjIbxnWLmaOYMRdvG06l5V2fasbbhhO5wBjUUX2W
UJk0mQ2bzrAzzvIKhFPRnG6XXPu4ZFp79pO05JJdMcYHaaLnFz+iWLTuWeW6ckmw0sb6Y+SSnq74
aLyx6dX5At39+3+1oRq//a81z3H4ypEmNiyQ4+pv3zxFcQ3MxvLwLipV7TymLnn7BncIPUUDGAcD
d9eGE3gevyBdJ+2pS224Ma/6FFsPnVlimNfgn7tF0qrer20vUpqLh7CbE3V/x9QN/4UxRi/XyEvn
IQT9fVdr2UAmPfE+TF7yFZu8+YcxZx8wUfI+ToiUHQyl609zFdjPPOt5hrmd+iNoW7gBYfOHH1Ip
nMlI3mOl4yP80GDcOQ/zD+Tm2mGKfti+7W2zussfdH/EaZz7HYqNVUMphORn8tOSoLE3njUoT3OS
p4jSI+1heukr0qjB2YAM9ygHtSbdEOZJgzjp7MKhhb4lfTI66lF36Doj2NZ93y62h8wLC7IR+Npd
1758XJiXva6fgmHsd8mQRLz9UzSufb0lD8WtDz8dNRw56OQUGpttrbRmZxivtjXe3wSvLaTz8Ffm
6b1eZHQpMzcsIva3i1gFGhhAEOL1wmlVVSdyYBlugrFGchCnAx7vGmWkWCsfshRfoiHRS2xPqvKh
XPpa2Oi85lz7z7CN4rs1WkbMNv7sOx2wEJm7zJBp0oSR+6gMAPmka72InGqFc9L61oCoYnBh6ZOr
eLrxqbCjo9XH8X0/A1gYfx10u0DSAEV5sMSU0X8bkGYYtLBoKmDF0pQZtzjTVoxThm7tb/23ZofS
mePhZvavpg/2BGssAwApE5xOn3dhiGTtjeal1s7OVcLsPkCOlkK5EMQW2tgy4C8Dt66VVGZdM5ct
pPpVKbLxWxdV1qZpyvFRM1PzWlduv5WBOZsfEKfPPzrWXJ3iNk3QkyuzbwhnyjgG8d1GK407FdGR
B5KQ7YMzOhwAv+9NUPlba2m6ACJMROgpaasAJw5WALJ8J3PUKn808Mo+ma6raxsJtyJ25KCclstJ
xzrmV7V9Mu32aQ2Sa+BFkB9gc7obie7hb9+xMSb7T0Y3fi37O0fHeK/s9EtDjhklf9d8TgwEhLRo
bcRk7a9Gl55kqFuC7J4vH4W+DPczmtJnsv+itAgbWZoyYC6KznhppKS2iZM+newHLvZDvl5PLlpq
Acu0BbKz/HSJHWKQakH7XBuzBRLZmK9lgPCUDQRkImsZKjpqDh1UO/xmZyxs48p47H3VeJSzKjPn
ja270zFCls4GCsKwpxaHZnLMy9rnKHF7SVnAy+DaNzQUKCDdAhuSHyBDjTXqkIhxf5Dmu5+SkhwZ
k/o8Lj9Y+rN5gDfaL75sHoCdpb8sJvKBffhz7QPeef33rwjd9X57Reiq63r4tTmWx6lpLcuFd4sz
nve6QxLLOGL8sSC+UltLD2NjduUX/xSP1XBGhst/MhXESNuhyn6YqnqssDb6Upu8Sqpifh9Bqmf8
UmaYmOW15vE8oIBe9SMa7G4DF3hh5c1h221lVESnZXTuYApbuWq8C/YcFH35aj25s9IemmiIeBO5
UMCTqVyesS76MdWoP8fLYTQARMV4dd9JXxjVn6Kh1u9H1/6eQOc8I2msP68HVTniwB4/SEvC5Uyu
oyUtA0QguGM/scot77VF693wwq7ezDFa0ZWiLe9EVN+bSaVzPV3aQQqD5l+OoNLozfr7gCVerjwv
l5dJ0pQz6ZNmx9pz7/sBljW/fgJKGbxn3/2w/+lalj48U0JQj7frrZ9umfD+w99+jyLMm7vW0O5v
H2udcguRz5Vm8UnPgPjFnu1f2SYZm1Fzsj9cvOi2sG2GexCJzqfJA0nOwh51mWk8aAs1RVSW3mkv
rapLPOFQCF62eLcDsn7GdrLcij0/RBYZuF1i9FCnOPw2YvUN/ptd4Gw7+P1Pdm/8QNXCP016iesb
JJgaoyxd3TrK4gI3myn5qKzdIPvXF637hZxIeTfF6nhAsQrhrv7PpFOctdsdknxnV7Z/zLTB6Ddz
luDkG46Kd4mGqjj0C/lDmvHSJ2drpF2W/qXVqBd2dm3ey5ulcSrE5UPtuL5nhG9sdTow8kjX//Qn
dXwbWV40EhNZRrOtOwvJPtZdR6N18Fs14vSz7TrHbirMb7bnuFtsD4MrVrrBUxWTFS5xIf3mwzId
UL95ba0RSwSs8vbSz7c06Ib/R9l5LceNa2v4iVjFHG47B6nV3cq+YdmyzQjm/PTnI1rb8sw5tavO
DYZYAChZ000Ca/2h+m5hgrUOy8zap4aZPCWKwC9xCtZTRXmIY/BMTE+wylODtgajgVTaLejyzTp2
aN7IGM7q5qkxfI5OY6R6Cx6FNexMgnK4jD0wJh6w/IV5+88Qtcm2qBT/6Bp1fEjKnNxEp1ZU+rJq
A8Q0ufDAL1bgPurnvBUG9hB68s0W5QuYJcw+hnSFzd9wHEL8UVtF0U52plMvH3K2cp6qn24xwZF0
EfXdPubpf2za8nOgmq/MDBN5yI18+uQ8GZTrqCR9BBGuI2UbBqc4vpMOtQFK4qpvhSc9husGZlbZ
yC4wRihKVR5tJ57XJ+lcG/Km3vtx0CmPt8S85pkNkJ76LMGSQ6JUqyTO6qPBkqc5LpFLMh7X+fm/
P+o115uPdn8dxEmDabbqAOrTLA4Dlv2vo5/a5ymH9E7fDC2FYh+4315r6oCKEIgim6L1d4SsVnUX
p79sK/6VmE37HJshrOxSIMiXp9q9C1p+pbhj/zal2Yk34s9pYjuCnmCzGinnvOLLEa1RVxU72TUd
zlEhxQ3ynowaobnKcP57LLReu5og6mU4rM3yzuxtExk7/q8Wg5j29fgt0Fr7WXOH7txGBmLdavGK
8aq/N3pkIuI54xsqBW5LqZrs5GjRRa+68tgiGPcoXRA15aEZ+vAqI01ZoFo88MlGQC7LKaPcBtWh
FLswAOPt6WkCmPQ/zVAMryVf7K2boGoQFG58GzTQbuO786cvh+UyXEcQrjUCZ11aubUwNW86ZV5t
Lms3zJ/7UYilmCz3hZyCjnZyOmFCAi6kwHLnm9L0HypAwh+5UB9bzFR/8uA4hqof/Qa9ttHVIUYP
wQEMx74sXsQA8gZVvDRqWi3w6+hfXSTooKS2cPJz5Yqg1V6GsVQIAS8rL6pV33Vd1+dby55QOfCF
tp9j2dSRCNURgFpYSZ5w2tkqheZ/oF9O/jWd4gvEMm8Xo+C8U11SRW5pqOhatEiDa8iBi/811R1E
vLA1E5z7PB92wr/mOyF0eXlrHTLRTg+bz1v/YypqRtZT0Lof0VSpd6Fox7UKwO1ZyYzfuVfav6z+
BceL7GfekrGLUzV9hDLVLYopeh5Cg+yXo3t7toLJU26hyhhNBnAzM02fOrxoTiDGH1QTEy7sQsNd
rQTFuQBOt9RB3m3roYUUofR3c+rqKHuOFo7Woii6O1s0xpba5nuaKuoL4NTvFs7cv2ysvtwqND+y
KuegXbXRoxmX7qZVhXMIc9zALBtoUjYvwvbquzMvAlq4KIb+c1EfdPYqbdATliCFBFlMZOCz+1sP
Vt3eCye8Vmfgwz9n6AnGVpFSnkdD0dicdvc38N2f7g2bFzYFTBVwvirC3uDPC13pTnmkFReTYpS2
bZVOwAcqHb4bqv3gIx177BxxJ0Op0VWUINJ6XIMR8ZZRq9hkOWjk5MzhE5qKFJHMPq2dRa9UwUFv
YVBD+L7IA27v5gfVCiiezCFFgSAe8vD5OvyaATputUtJ+GuRNnrmugpaYyVjapOuksFAwr1u71XT
tx70uZFXpd7YfPdqY0meStsNGgwJ+SSImoBD9ODgAF1U4aOrh+XFiFDHnJ8VskntVFt5HhlWuSBw
y+LiI17zNUPeQ+S5te4EbDZPe3LRrjuUg43ljew2jXjohvqh5iPaLr1w3ZZW8iTHTDt5btGWOcme
UyGdjxPYvvG18tzGhb9Wg1JbZX2DMi46Q7woyLTvb/0me7emxD2PphKD6zGnY9xZ77exr7VyNMUo
4Pq1XsYAaI0P6PssVEg848ieuM/5lWN4xtcmicptg4nbYZqM2YWH2nSGVenrVFov8gOKkvpS/bNI
GGp59VPQ92iCPZS6ECe7UFDn9s2rbIQb56tJydieW2110to0eQldjmRYEDzWQxm+gL1ux+RFhIr6
2GvNkgNi8pIFY3OZML+TC1RwAg827wkIfAgMI6KF132BpOCEyJHsFuSaj1WR/JS9YZ7RW7lAhaQM
jrFF3Qwv5U3jgjIdUI2/kHWMlxgqOh9WvJfPriFDdd2orO6aTbqylVPt1g5vU/O8cD+8adc2MOhN
33msZ6lCWPsh1Hi33UqWVgb0CBC+1t5E5+XoV1egnfT35Hkt+lL3KWf1Y9VxYBfUTd4Nw0+WPILx
fIuK6pEz81nGFW3o15WbQccGq/uOcSt6qfFazXMkOVGbWpZjWH0fcmWHMbf+u8QWEDcI63udlMoi
G0rnOnjVuLGGWD86M1CsHfD/i4J0F/lWupPHLdP1uxXVGrGThzEIRv1qqMbP0ZRa9CqjJACrXE9W
Y4ZvI+xa43nIRLJThu7vrjd3K9XVn3Or+Rz96sq1Bb4yj3nBy7EPXXY9goqJHcIQxJjiPerKbVD2
40/w6b9GP3WefC+0N1GeUzioKrAtLRVOgVjCj7j/JWfqKbKSU069IEOZaOvV7P4rsygPJO2wFG+j
ZlnMXRkLwOPerv57rKAsPgUcWdll2Pivg8BV0YsNttN86Vp2ueyzAWv5eggpoKbRvbySjQC2s3bG
Rl+p/SwDoaNooWb5W19ikohXaLduCi1/c8CaLOKSErAQVfRiGGgMz9MCdNEOad25y25M3jm5NMpj
XxbaxkJbnuOLNXxrIqoNCpigk16oOYo/DEihbxUcJFp1yucAFIByIcW+5cDXCjngWeR0JlNcQhLw
VwikezZn7kn2fLhGOz/o4qXsykapmxe2ji8jj/lFFYrfUhKZB6R5ktxC2fRuCKi8jfZf8TpKzrkD
gkJVTGWtqI7+hFJVvkhVm7TjatRy/5dl+WIRdab7pCrdsDaijSly++x1nokUUqi84cdz1dre+e0N
P0us1X7atpsuKv5Wz8rg4HDmkgPODWvY69jYQTdsD5bIxH0UhC57UjG9wY27u6Ht+wJ0WZ684lBV
LrXIPhhhgYhEXmQfU5fvmhFUDm+w+8LsQbmYSX8ei9T/1mmauvCx033OcUBejexHzmKA4aA3+muN
ns9ZNlVX4gmRltXyKyavJgwVJgGc+Ss+WK22zoCrrso/6+WoGR1xmOkfMLmOvQXsCW/mkS/Y7etL
TSlQJPK89IdQe+OIFuh09SNo4YpJxs2wp6sMqQPK35YedBvZlQNlpC9avPzO2jytimt7Z5kkTWoj
7JAL5jkkWiCHRayeVc5nR88HbhkDWfsRPoVW1v2IhshaKYbrHMOhLM69iZpsD4Xrh9rb94Nvq4cq
rcuNGft41Eht0dsl/LZ4V41IZf3LlEXas3wplt6GpYzpTYbUSINkFyjZsUUGcp0BxbtXwtJZjila
DFNSzKWiP33Qp8CGHDD/JRCPhfCoUbS5Hb+irYw9aepdM29UH2vsHXj3xa+oZQb3ToeFkew6iUa9
tk7rdTZmySu+4hThofPijsVk3TC+YZjZPchBx6JGPijsbuLwksHwWqgYoT5ntTrAA1byc8LmbDsO
Ov6tmZYeEONQd2lX4HwR29ZaU8fmKqZQxZ1RDK+dClJVHeviQzGzXTw4JKTTlBJR0c9Si+JBH7Xi
uy3SYTGEkfkc1Uq+6vPOOU+WB3Og79W7aUKFtw/ccM//ufY+ztnEQ4W3L3FoO8vB8PZlW9bIo4f1
XSBUiiXz1Vfj+E65QbOxXNReh7scBm8N1Z04W3Wct9Rtx3731i9aNQfCOE+SwTLNs1U1BzkxNHd1
lT4FasHfxledqxp69rVD3CwSPQcZyv3XyTG6Y2Ilv2VPNk1dWbC0AD7K+XEWNSffSG/zFSV3rj3G
qtDshmgLaRstCrcYDnVcjiu1VPNDpprdm1XvkpkTVlt6vveGJlt3kjmWR9+RoMwuTizyZTNY48bH
j2nB2SF/1wb2e60NM3CAdfkW4Vw1hyeE8PGLRafs1lWb30Hnd+duUgyeStVPclzFu90Kqpt13O2D
ps7fO2sNKFt9y4wK+WpYSCsZrvxGLMzO0ajbq+MlT/q3pFVxDx/c/s5FIHs9hZ22ExzF33wfLxyK
8M98vTDsTMgB2+VkvfWOK1a6gwQvAgv224hogxvkb2Wn5kcXIhsCZYRrH+ZSa8JYiRLoRUOmpGsf
k42XgZf9S4G+2MWeSlzICZFaj+90zlYL2XUnP95lYR7cFkR1hPI7r/6dHJXzbKpDW3JWDRjt6S0K
w+EYDzqfr7lJymyRBW1+puzlXOwW08gQffWvCUUFKskpYA9+xXxymJvR7cQqTahiLTW4Rwh5gkKU
d5ETYbf/zlF+PMiejIdmtcp0/Noa00xXRmj32coP8h7em43UPVxmbT2mab8wbX3IsJ7yuzstI+uw
QUV5p1nTgDsVsUnzR+V2Kdf4MUQpOSLvJq96QKex4AQTuUN7DgT05FEJ+2+GJUhCl1l4CnrNP2ea
iXPwPOBEfMgcTYHUUYfdhazSbwNJrm+uKNql7ivJfeUWyqWK9B+3G80Suqp4xKUzDd3p1GUQG5wY
rwMxDdSGQNzpC3kZF83LDBDe/xULFGEddDdALYa16NUM9goP6HBlObq5kssCo3M3XgW3UUqgahi7
abUIH6R+6p+QajnBg1UX9UXGVbKncpYMTVatUV6H6IT4Tc52vNYWej3Bh3DT4rFSrfRo6Ag2u44W
A2yy8hdNsVB/lJMdksmw+JulE7ZJgdSsjlSl6M5yVBROgEZimaxDo8kfRRinV9O83qaCl/8Rjf0r
2oTF7ScLo2pPZoQNxfyD5R2qvPj8ZW431CJx+2VkVzZ5XP31C1VpUO8gZGDkPf9Iead//lKt094F
TXA/hV5yRoo+PceqyeaBdBbYb2hMf+JtrVGIFn6x+RpwKaafopzi3zxNxtNUjeHLuzOehEdiqetY
NcBB5hBDF3SOuCfrfc1hKwGcqNh2kg+KdnIUppn/gPUsdPXmmGd9daCOi2UVXqRrC20xcy/KaliH
cUgGGCzrys/DaCO10GQzUD1bldhh/BVLPQ3/APxCN3loAynERKMyh2rTGFX9Yjf6Y+kE0U8z0sD5
RhnZFdw8BNudg+fG0RmwNPvqeUbPP6jI1Q+tJiNt6U374OkkOSjnRpvI1pWXPDbOVdwjTG+5rxZZ
yecO65+NLapqo0fGuUQqGRJsgX82fjxvWWSdUaH1f1VGtVGyZvje2/DndLYUFy0t/e2YinEvF8U+
ptupPk1vKYukW3HXFBvYW+Nfi4QR+dt+XpShqfXQRyrU8XnRn5/kjKgGrJrRTN+RgNLWupKgxafz
XS+hz+BmkYiPPkDe87/OGJmBJNn/fQ/44ekHEr63e8A/X012kN775fuQKuIsGx2W97mEKLzKoSmv
hZa4Lu+MNnxgWjy17PflPBEKb+kgMJXEVG7bwV2ZeZO+KKmIFpmiab/i9CAy0/htae5rY+X+qzWp
6L2YIJU1QHo7TSm7vVzt/FntzatVNdX/rPZc6HQjaQ8ef/gut7azkLzZrIjAbk9GetYCazrJAZnG
LgaVzyyuJhJKp7SxtQ4dSrCNpMDp1zpCUTPRN6FVJztVa5J3132WR5ZqYAOTZzNNZHSSd/vv8D9m
y3OMnB33mr3o6/K9DRrL3PM8ze6auTHzWajUc9iT1vlM8/Y4MAU8PtjfJelVi2tjS/XD2pbzCXXS
8g9H5QnemZ3+jKjkXz2dXgIfEAwZJ915puyFVTt8ZMqjx1EE3IhWPHuoDk2cIV6DINExcxvzW7ft
02RNsWDYyVF0pKiX9yCP0Gx+1Nts2+me/RoZ2nhAjI2adxqTtxxsbdnPv68k8EvuvmzUJmp2jWYg
46fN4u+FYVOhm/tfTH+9yGo0eti9WkEbkz5MLRJcXgzRPUdp3zIfZcgex3xR5aI4AjawHlXRYTjw
zwWwH1e9dKq3wgrJvDpZlTmy72aoTneBH3YwuZErlZ/rRjz2Rmp9Bzw7rRrscdESqrsTHwDeGKF4
x+Frhm9DyCNtAW3Q8IaNTFnq6CxccGFaxGPBG/Nr1FX1aG1D/tpqlH84SbXDtm2M4q1s+ydgbdVl
EKpycR3/PJhF8QbmmCKYolhrOUvneLToYN2dajOBJ4iWxLEfjZUctDNL2auOC9ppvmOSKhQAKPQc
5ahz8bjZodTm6WQJDwU10ltTsnnKFl99Lbc/RyqY4wt4nmLN4d85fK3L6tAlIzSc9AzBUZSV7T0K
4dW14wR08cTVR/fnKiMpbKJd5uTxUnblwBQGCANkkb6TMdlk+QYyPsY0Cfxz4bbjshdlHiwnVE73
GKIUC1Dl0UU2vYtYS5+VD7EbFAFZorp/0HU2X7KLGnW+AfqXL1WztlZGZKFVokfmsIgLr7mXTZln
7f00FyHBav2UIb+Ymvu/5jl+HB3zEqD1PFdOScnl7GPI0XGuuQdOihMq0YnvHmTj/rn694icHtpj
ukRlFOGseaKMyavb7DFqjW2Auq8R5NERSlx0lFf/V/f/FfPiDmkKx4pXX/eDIQ7VFGKBIsb+Xjak
JPr7fIaYF2Aqec66669B7880GRtVbEZTwCxyvlwJuwb5aXmp9mV8JxAGlHPl0t4K/uDrqakb68Go
NIDCpnoXGJO/AqqCcXYE7cuuI7VdOFGHiJ+ia1zLCeQHg9sEs6Q0/SlolfnNPQcbcY1UJbmY9TVA
RTxByk8Ve1+11YVuomoe894vMAHcRmNtrN3WCd8Qq6ZWXXkoY5NIfcXEtuaL+VYFWnyX63OyMiyi
ty4HG6gC0NjLrt8Od6mCxkQLJPTSJ9qjJRrxUpsg/wYgohl1GbsCaCW7Fha49sJvlTfUOLW9jDm9
2z/AFWOyUewVyhxH2ZNxCGfiZOADKm0vo6gMj9OAWLbstpXrrgrVtXZsVA1KkOqTByT5nONxkDvq
ShtT99R2OVKaGB/5CEzU1wrHEtJDUGtWEeKv+qyQ+xcpStiGerwkVffadooFi7QPrpPqQwVogMW7
wTWL0uCKvWeIBLj4Kcf7eVLZJummc2FVyxlyIIxPnnYpYueZjGVxdvU+eMmHR8lZ0bHaPdVqnpLd
paA5qk2+G7HFWcuuNyciwEFYN4LLfAvHVuEWQPxZ472Yr8zW1N6UZLjtntB7AFY5dt+H2iiXVjTl
F38IFMrszbCPdCN6SP4swsv6tigHmyEXGaR1MnZe8wtAvjEE6oa6F4qL7BkpGJwGkhr1UN4plgu9
VjVTkIXzAhnLquivBSPY4gb3w+S+NcVzE8QfYpYfrBK/W9ogI+8Ds7UupLJ+FqU+fkP6GhtRBfWN
rjbVSxsav+R8vdGqZWBQ3ppw2ryULubnciBUMfEshnq416KimE3UQvgxvnkfZq630aS92NxkQ4BI
cUudcXYW+4rLbm3lfYdIRtas8CLDcPufcyIQumhD9bC6beGi5Mv9BA6V+0+q2OBqP8apeVEHU7y1
vT3njdgplxqK5m7Xq3sRKeIUOCGHPC32n0ULddKd3PpXo7JBNs3f/1ztVGZ4Wx3a5t+ruyaoFpw6
xpVMwmAzlJ8i3CtOsOr0pYJZ5KprO4jlMh1TNqG9Bsjz0aBDuBxL33lAPgeatoDuzYaJkroR8p7W
6+LJG6zTiLkeqC7SsVN1l4ae9l7NC6dmohDoOJ8Lw3bszl7MsXVwvfyY4yO9rCSbPRxDfhOkdnpS
0Pvb3k+yKeZYO8du+0P+wreuHMRv2NsHZtyv7WwNHNk523YFrCLG+/Or17orYOXuORlEfUHTrb4Q
GY32te6j4gEobvzA2UIsjKAa30jNoWhi9xz05m7rYzpI5v1RTvNzqoa5aSJEjJvIMkAQU0LULMHf
NjTG/k6WQYx/duUo/kj93ZBkwVo3Wt4AwnwZ1SJ5pt7LzhK0+C7J4vCpyIwPaSEuhunFKPXPCbpi
Q96LjLViBfWlpJZ1HptHu0KR/SvShY83OQ85Tk8O1Vrrb41+VBZu5DDdJjEUdWG2S+e/hKV2n7Ei
KrKd7Pp/5smYHqlkr8oTQtzuNWrTQ19Q/JY9THKUXTVEvAIb5NaXVu++T74Qd3JUd+oCmSyddK7d
jXBm2Dl36qjtZVdupGU3dBj96srRzN7cMC+GoZ+tUAfHz485OhXI5hnLL0PyKvQq5SiCZkemtpnl
WUoe1XG4K3jJ7CLbH548Lf/WhiGSiqn7njXe9CQnqH0YoSADC4Rj3m1Cqvnvpdt/TpB3CHs9Wcwu
hHf/e9aglOGOU+fnbRx+joE668ef23xNkL9ILapvuiGKR05W9qaqFasiVzv5R7wZOJnpFngNm+3X
UQaTQd8UmVXu/xWXgzJ2Wyb7vqtvpwyF1G0rNO2iCcDlEK2VhTHUznvhQe0SOs6yXocRGFvLt56U
/H8HCOmq5/6LqmM6nqc5MHQMC5KIauvuP9Gg4LYy29YKa8+7btqFmDNMS08T2aHm9DHeLlP+N1Az
maMkTrt9AatG09tgY2LusNaG0nuqQ3+ujUwgBFTbJLlHLGyy/K4eimxBRcp7ErgjkjG0Dq2DJcZS
LMB2uU9yZjRFR0fD2FSfJ9aNm6G0AW1TDiKuZ1GZcs2d7FI7UdYkpZS1nBwNWLu4gfvuoOm7hNZg
P1n2yNGlIcsuu4ZF2QvO06bsKkqM8wyNX7bJwxQbbHpRlrzgEZWfZA979HAZ6WZ8aNsRTiKp8oMZ
eMN+ILG1CpHT3bU9KCUvzssVfyK0NBo0iUTFezufYu82qgeeDeuvLfZy8lQYS83FdC1Hr2zfNlPz
3CG6vrKjQlBwpuupWGPze6WQeEXzDD4j2IR9izD1PKqnrb/JRV9y7qGrGIq/HYJkWMWaGsHIQzOT
rF9878wNe+X4frJV7zB67Ur2kEn7jMtpXzEOh8D8Eo4TrpP/anM1v5eNHeXF7eorpmn6eYgcZ/cV
IuGEh9ncyBhSkXB6eAaRwPjHgBxVRj9C2SKqDqQxrP0t5iM+6gXAWycreYzgeN9naeAD+oZJvDFi
oPEy+NfIV7+HKO85dgCbjXVfze0OhpjFn832rA365+iUu8gZBbiO6JNQryM6SqWZX2Un4WG3HUNz
XMquOk9I7fJDw/zjKEOy7pZbycWabVBkKEOpYgVJkqL7HGuaMDznXbEq+ICR7XywoUvcBWHfX0lH
AYoX8ElkVzaJqYMuqpxoj3pof7VtDnRC4Kg8L5ANslrILvEuR/+JGOSf/hpFxS9rmHAQn0M6ttCn
EtdE2ZP3GRB+WDtOnK9lDHEZUsSF5W1EPt07CBzdi6hor2FlVXeIRzzLXuGqwLywx4YfizCXjMkG
sah9hwzASfYayLlHL6l+yPkyhJ0JuP3KeTGSnqKR6tbfOvOn0rfG26AEE55/AG4F7Go+7To859JV
n1NnMFaDpoer1hXfrCpXDnjJZlsnT4ZlJtoCAbqwXWqTdo56dgqKMZEtayr1vdOie80V3mOE5xXu
PtN3MOD1toIBxw/ppzVKJt1uGOoQ4YYM+8ehOZBDwPlmiHdqFtj3geXH24FNNR5LnXOqPOM5r9Bi
cBuOGB6/hKfV6b7Gu2rt9TAG+0psS9us75TsHtcSMR+3vA7TA43fqLd3WhpvEqNIdnFpxcDIU9Q4
gnFRjBM0lCy0L6qP67WhKsMhCyMqkq72UjpD8x2JZp4vhameCqW0ANUE7IPcItiaTqWtmyE1H0Dl
LotRD66yQSRB3U+AHLj5f2IgLZN1VVgVEMz/xHoPZ/lQSf09Tu7hbW1QG6QY0vQsp6lA2e6obj98
LVJLpefZ47foIP9nUQL5cqlpTryVsRHVsTs/9I6dCUZjYdRjeaAkivmN7Ocz8kL2ZWMrQGWDEddt
FOXSxa3VMYs7aEhAHBKl09S17OudWRzkFZRzpk7zeC1XyejnUrUYFr6g/iPfRPIlFcQ+2vJzI2Nf
3a/Yv+bF8l0mh2+XX+Nft+DL6ny+8G6XQnQI00GowT31MNTNZxMFWHAkcxM7VpguZF8Oy6C8+op9
DSRRhXjR1/C/b/G1+nMmeufbEmbf0i+jRR9Y7kVBPvQxSrs9KhE/gQ9OD2qHP4zZBfqqBuQDPF34
j1MqioVCFueXZf4qggHQQ4/NLE/x8MJz0NwVXl3ABAvNS9cL3DCjJvmZubvY0OJfpRg6tK588ag0
Rb3NtdTcG0qqQ9BEq88F6Ps9Hp3VpGKfZnlA1AMEDVYW2pBHYyrSZ9yF9hbuEu9h2kUbN6hA/fVY
qLGAenEQB89ayzezreMfDXXAZ70Ta8cUBuXOtHlPpmQ9tKby3NdTuYsUa9EMTn+08WE5IsKfHitz
rYtm3HtpNpdcyXiQqMxWhl15O0vP9tEUG/s2QOgBDFl5LGzjbQY9yAd7POcdXQ6CK/+Zt+e4FXaD
cpqiRe9xRcGOP+g1jopdiPLYibQpJihmiiPTNG6zoo+3rphWo9LU61LMhfGiQdwIcNnWCAKVAhiI
aT43yX5UEORxoMUiauCmeKHHV6XS2p05ssPxYxL9YLDtH4jt7+KcYnw4hP1dmwDF5L2yFAqWYNro
/JqC+GJ6ikkNIV6affKcIljxnSPWOg7cekFaOj3lRdCffGQll2jnKd9zVzn6UZu92GgL7zJ0/LaT
wxG+A8jmVdTV3aj9KMAkLAa36i5QNd19OsbDJvY15QXEwQn8f3kHKTtbCT8zlziWVEcA8OmbOq55
CmrLSfCBQTfOW1khBN9Sz7d1OWTH1KWY7ZT5A2dFrJibIF3WumGuNEpJD51meqsBDVLPLlZ9bRvb
NjK9k62rb+D+0KBokFQsMSvZx5TLlmGg/3TsITkgMAYFzXx0eYw5SZ4duhg8tVKoM6YuKPa5Ybho
gUYlKaZC3dmKOJh9qS1ru1h4UdqsPD0rVzmSySfHjtKDzYYO2sdCacqFp9rgxgbXf21LRD8b4TmP
8T5iX4lMGHn+ymNzYgnSvRHQT9U1tmM8PhttmT1me6uPLl1jY7CNrA3eAuBzQvJOGzup2MpPiruu
BLuwUX/AoFg5+EZNdUcMQPtm4p9APCn2YtKfanXXxsNFt2OY1BcFV6zFKMaIx33S3kFgCfx47/9q
41Hb1LiJHmRTelW6GrHPG3M3XiCO0xzKAo33UnjId2XJzlLMTWWmur22k7JdFp39rjLB0bEC6sNH
dkLNptSH/CAb3YuK25XsKoWdH7y5kd0Ah1se439m/2s4JUNHzb9fGJwpD9XsE8jRbsxu/TrLf4TW
D6e0+ByEzhJ/Ov2Qi1Q/TGZocURnf5tCM2wKfwFg+RtuUli98xQBFIyFMGQib1rKS1DPz7YeFpuw
GIxDH9vGwRmhaUIaGcC/7f0k8hZ52JEh6TEAi4WyjSxK7AvP5Q55VSzjuOWtX4EhLl2EqHHgGB1k
czxkoZc84wEa8Xg3YsrUg7jYvcrnW12o+pjsq8rOtOWQihdHOFiazb8BrDTbU4v92DyXRTYcvKAf
DsrceOoqLUN0F/MuO/hzI9818goVnBASDynMhR0o2qrvUT9T4749kATCBG6+6qzuo6jyJxw47EWp
JvwFyvkVS1bO2o68ETCOq/iY9/5mipIT0uXKoZrNH2XjR8iKKKlJ2j9B3a8e91bEP0z+/9PM8sUC
zbtuSLMc+nHKDmyAWiXtDrWemXvTAuBha4IzmkM1rzPabG2qLWooyIoeck98M/LaWmdqPFLMyBtc
VMrsJdC86sC3FJ4df1hzUI52jJFnO0IX8pyt/IeFKJMts0KA/4j06RCVzXSwGhSjSJ+jHeYWB/IV
5YG9vLt14ogNSaYektlHTlRFe/szfd6IP5O8SrOyu10l6D3vG4Nzn4+MB3B8XSyD3AVDqlbTprat
i5ELNPMCDxF9JawPsnHVsj60CdQsLDvAVkLSWBR5voCYXh9E5H/D7elSleABi6BslrGurUChHd2q
Xai+e9Ss4RBE4hqXoNAMcCD7LqgOZUZaXnOs98pW/Pt46KZlE2eXPBYDribaD1TjETuv+6OgXIsa
fIAspp25sD0Ql7WBJCRqcy2TOljZNjuiqkjrTYSs9BKeLpXX0kRMC9wk4MWXUffFBomXeIU4QLUO
LDwplKgPOPnBElYKvnBmusl893uikAC37OZxzIthNRSByxLPX1a6Hi7sqUk3ISd7CFz9Y+hQXR3G
DhT6nACbi6uJZWOY7iAuBa4OH1Rn5u3HzmKc9SEaS19rWCdskMsBbcWxasWXCi6gW1k7sMjqpvYa
NgeWW61DL+QlIS6APvHIVHvY0cFg7SAgPXjBSqmKAHYL3wnNz4YtekMGP3rQUY3j3xOHE/nOQVsE
PPExDtb5V7bsZcgyCf+cJgHyrKmnbIMoPQ/x/3B2XkuOG9u2/SJEwJtXek+WNy+Ibqkb3ifs19+B
ZG2VpH1uXPMgBpFIVFe3SCBzrTnHtMTOtcXJ9hX7mITlPuaZdYj8aNtmseCfsnPAHBChmhIltiCO
K1vXUzGtsYmQdaYElyTKymVS1+qae6u9JpYamZeTvpILqa7tGHNRrFSkGg0QDaIwXfeeTmA9yMV1
4gavmYl7rqfxEzhiuPCwu/Idqo95SPS0053mx+oC0/2HCglvFdHSWeaugXaEVffKVR26lZr22blY
5YWowwPC7aVV2yOxyA2Mmi5K1k4r2pUXVJc6jPZ5aKAQ8MwrAbGYhQrPxGWT6ku3QUreps2W7yd8
4qZ40IsSh0LdrPmfNe1sN7O2qd2th15vcMGY9YImEh/qzD5aYcT/VyWOHyeDj5xu7CeKhxs2E5d5
9X9qIthp6TgUe83o2Bp0Kr1KVuPJNCLdb3nQ09lY9iVoQwta1jFVo9/x2GZo9WdyUgehmrosoYIm
yWoq+CCkumSeJjz8vP4aJKOzsJQJUgTq91Pa3pqJaC+15O8vxuRPq6zyteYqxlmxSP2lAvPbM2PY
WWn9wmbqODU67G4L03Lvqtc4BpZQetNWV7yzmYbFMtGEd7A0JO+lBkcmid1NAtX8IrzzEGgBHOkw
enLywWf7k1o7V+mcFTUkC8uPuMWmC9OP/Zlue95Bi6Cdh3Mh2/P9M5ZqgjgokV2qqlauk0VeFtJe
vajGg5K20xZz9WdRaPrCZVl86/uXIk3JcuhJm2bBp61ZR/XLurZOdhpaO4D2UF61+o9hZLkCjMM/
8jS6xKlV7cbhCjbPWlhYtbe15cRHO1Vpj4dnx+uaVU5nuO5K9xoOpE4YtYi3okeRZFCDX8R+4pyr
SeWuP7U2DmtTI+aLFVXfZe4q8DJ9KVqjXGgI4DZD6S1gpDmPOI40VPLFqvMyZ35wW5j4nWpZdeQv
BRVBlpS2QNyi2cN4BW60teZfKr6EXX6j4QJnMPAbkCQQXxOPz0lm05pUkiig1efY63Y6wErjr4+x
eKrccKlM+PMBReYL3aUsp5ndaiq91zHReUQDgNsGU7khHvNTx+618ifatZGGKrQoo/RaDGgN0UMv
A3UQ/Hk5Mv/cKpd9iBwB9Gey7CndLMfeGQ59pt30oK03GY/na+bluCosHEM8BMJbEBQvhFqewN1d
WsrLF8ixI+FiNPrKfuO7nfdgWt02HXn+VFllrG1VBSVaRdl1VEZj4Q3t/PdhKZpX9rip1eIJ4X+z
do2qXRVK+yPJM7Gx3ZLEpwzFhRGQ7ZeEIOIMc0AVyM6J/xFs9v1J7dEqFTDvyqjHJo7XMHFfpsJU
nr1YuaGTPupQ5c+UPrqNrsZsgOymv2ih2LhJqR3D+agVUX+xM6O/qEpgHWxSWPA7MyMKUTtzh1im
OD6nTMGg5OmXKJz0S4Z7bdWAG1rKQ27ah2GMG0JHmgHd+lS9Byb6alFWzXtZ9v2iNdr2fcDJv/Bs
o3unptshnAyG94Bn9gIfI25IdiSLCBDMu5aPLXIHmpvelLQIWjvjvWltzNp8oN9NQulAhtTOO3Kp
ZgFA0H1n+cHuB2fzahAaAHST2kyJ2v+d/Q6fqFpob3EzIXo1zPBtjhFYGH7WvZZhCPMfnsBLHSkI
Owk/rdvqxcZZvBSqsJ7DNjdAbQTlc5RxVx5t+maO5+e7oWkgAMFCecQCxw7QNAMUGGecwRHEOhTa
loasbKod/erZfbUJdNyguBEJ5Inq8ezFkbmNUzGeCqfudybx0Eeq7NVeOI12aJHlQ/YkWthFPIC/
yvV3ypiSj2fH6W7sK+MgEFOus8xeVrHl7PEROityFviVcB/DKWnStYhUtrFR+5CO6rYImuyGQrve
CZBws//Dgr2UP9cJoY7xVL4V2J1XiITUZWGSO5abRzsyTySLaeyCtD+6xnhFtfs7txUKLyz+Vb3a
J6wfEAFnq6HCTTGwEW9DvuBT2H+9dIlyyPldFsboeis6pyfLC4dt7YyvEAv7leXb831vMDdRD+il
TLPqyO5kEefYKzRHG3Y5gLHlAAdw4Rr6sByJ/V0681Yitox+b/bZo+l9uI6qv+TK+Cvs2JmbfF5D
ZdcqQXyt05zNhOe8+9gTF6VltS9ugPMLVzziobraxAElXaXWkZ0rBpvxRly6qHc3gZfrC8ceiU2l
ftvpJ6z1MIhmGEPsJu8a+vFV5WV7y6O2bnTcUKMsDDcZ6FCQnNHjSLt9oaXha+k0GA8WRj+ht2kP
ZaRou1CJHnhwrXozHpbaCCVIV+vfoJc1uy7QhojfFGR7nuYClZsaRQsrMK1DNmndesrbnAz2+hjq
TrItfO2d0Ruu8QZ0lniyFOWUOunGKtFPKiwC712bft41psULBQC2lCAhKQi6lEDzTd2l0VY3P/Qi
MzbcH5+rLs+Xehb355YPPG1HI1gBKt86bZ0cMwOhal/2uCTt/mVIK3sb+L4guqb7VJuCkoKZrSc7
5N43+N05ojRg+w3EPVyva7r0H5kl8AMZ7UvgjxEKj0U64fNraygNSsSTSSnLdSE0Z506PPirFgZD
SC4Mhp01ho7wuXE3VUp4ZKF2HvE2gJ088zKVLX1dCC9x6E23gpW0HXd/KDoIMs1NIFP6oHRs5ynT
fw4ORTN64aw4h/bjwQlT908PT1pMiAFKVowTeXDwGy3B6DSQ6d1P3gNMR/sg9PFXPebGNunnf5DI
ra+jA+1v2UQUPeH6XgMv0jd9PjWHhqxCRHPgbvu5VpBVTU+piBJFVi9FYg/1VdVVPuCRx76jHNly
5CWp4Aiq2z0L4W47ytPyTI3pidzWJma+HLj/gL+dkz9Fz9SDGWXj1nZ+J5Vf77tWoW9Su0sVG8rB
INmedB6saVqp2jsCcpYl7vRlCdpVC2N7a4zrhCbWI8ybSwpDdBmJFhlXDpt2oP34gnWVjJwOz1Ke
rHuBNVxJcm6WqIWo32yV3Hb+CGJ6/0SU8iAoppU9FdTwfZI2IjDPKkWoRdIY7PPL/liGYtV27Y32
Wrkg1BIPqobA1Dbah3bKDOQhpYmRTKzDYB8GcHKMlNTYMTErMBRzPmSWZOsRTRAYtfCxSHlewTRT
yAYePVuAILIMeHy1v/L98LnNoM/qzkF0nfbSps8qqhzIC0F9aYv+l0nPd9tNVbyr1JD2mcbzbULa
RL7ZGqumsSwGZA6KMl58D8RPWTcvkV/TmfN/+32eP6t+94P9XQuAvNmMgT8TrfkulmVysYly2ROS
Gyw9216D9PlgHw77Omundev4bHYb95O00HQ3KWTbGHFH68jwp0VWOcGC6B0+V/VrYtoB+6fmV90T
P+XE07NVJpskf6+K0PzhV+Js1xVxFnBvs/EtyLJiAXOcaMuxeCQxq904kfNoDOlbkZMCHzUfyaC9
+K34laesU9vghxqNv92ozllReC2dgyCgLxepR1eDfGRF+6Zqt6rdTj+qCC6bT8CvnnYkoFaLQlBK
UXKt2miVIdaxlePDj/4UpKzRuCrEue+gU2ZqGiMWrGB5ev1ai5pmpegH+ghZQlJzZvm/m1mbZTkY
CcA+q7eupfLGJzdyCENO0aBC/cWDzOqjQ7LhTY7D3tr/VEVvrEprdBdtNn2m/MMQN89+pL0VleFt
hqwMb/5gWijmLoVnryI2zu9OM+wtu/cXJsa5LfzjF8XNoutsI93GvsIjSng7ytHelgfvDwWoTaEa
wT73/eIxqJM/4D0OC1cj6143lONPhxsEywenOAS0+hag+YlT9rp06Q7c4HesupN9kpiX3mXlVVBS
WxZEVlJSyBHHqgZfCUIiKqPMVxEcNG7/bKgi9DebiZLLStVNEG6FOVzkO0NQbnVwpKl9ga/Erzss
PHX0QH75PmhKZ2fbtrIs4lK5GAV/VYe8GYtYGj7CqXGpotE605bKFyyQlFdvRDBnpck0r5eUV2NS
sasHdrrTrSa8KXERYzQNbTDFXqpdkUU31FU8ytpBPNVrexT8SUSViyeUBLC80/YkAp8eTzIJ0BYF
SqSvGKwsQdrehWe14y5sTml6cmMbCw9W1mXhTP4Zz/5K2CHM26qPf6kYxVith9T+NNCjJJ1FJobC
ivSDcKQhRf1CIXMithZSrFMHWX0cE9xM0tFceG51bEm2WkhljxpTqP6eLM/KQxaUSysm/i2lkDs3
hjuih4I6W0Vq2G+ywfeutlZ8vfQ+vANUK9/DuqER+jihHBPTJBPdv6bWCsH38YhtBWI6XO5Wp1VI
pZAbJH50/A7jewOOn9aaex1rfIn1CBZiHpazbJclBPlo91ku26zr1Fjuo251ZzkMSOrieHT+Ejxy
REHWD5I10/bwXdMkObL6ZN/p1CpZWqhk5UlJrpFD8wzKRSQIycP5ZxiJvseyH/KotpybfNGzXxWh
ZFeI4zxDVP6foBiIDt8TMgfG4sS2a82SC5GKmbrDNhy0AJDDfAmNVXLGgEzIS/JyKld2nNBIsuN3
VlXjUynG+qBSdrmjXTX/XEM1/3TCsdlUcIb3mhWMZMR2Zz57049wVHvKQqp5zrVGXB3ROwt5AhPJ
u1s253ZA0DF6pEqkTUJ/EoHzVvHit67zwu0UqzSJBhSTfh7mr0ZUv8vwvzhCxTeZ3Uehs9TCQdye
Uv+NGx9+HKgCS9tucWTGepfQDhCbNDWdizwbFG19ttLmnOh+m2Am8pOt5qkkW818BhPk/wUVz3On
2isFeeZjNSunChDW8kj6CuajsU70R+lA+Gvml8bKXpluMq5iYVyhS0PjmlMt7jEWkyVIh8tAdI26
lu++Bufz/4q+iAc72s95gjKBHLWufbwnlJNn1mwpoT/JE/gPC2qMuKWO98DyYoqwg98DuqvedU53
Trbm5MuwqY3jFzb4P4fwqsnYsZ1NU+8cx/VuPgkFG0OftKU3H8oXbGrJYSyyX99DQQSmF9/4EhKH
qUBqYS7JvmunLjPEmv+5cmjUcOHmrbWnk+7fVCr/t8mlUke+dLmR8+QJyH4ue2HKMD9iAxNIGWbD
Q5JF+rmfOrHKqKCu9LCOr5qmxVf5bogMUPjuWC3+dWK0p/yUWOlGjvdT0pn3KQ178CpHTiR/iKi7
1lz43QR0Uw0iymv8+O8XxVbFqsQ/smjb4Zck0OfDZK1Lt2vAL864+lEfFhUOnLM8W4X+0naU7rmY
GvXBbeNLNM9KqPcfgq5GGINil12cN64L/PmbqgdvL8PNRE7pNLIU1nxz1hlBESTWm1Z0lof8+5z0
Vm0f5NHI49HuX7W00x4qZCNysBF1cY4bWAIyX40NUb83mjBYtUOsvoZj3lHko8NmuvYfukc8SdZ0
Ff9D0a8Amsqek3DM0M9AA9dLwrL60HgvCvS6cq7qTlST2sjdyLmWkX1d2s2hKPJStpZfl3addb80
Hors2RGWTQvZcTb3uVRNMMLXNCHnpnHltNoz0QTJ1XOHazEfeWWkPU/ZGuJ8dD/IcvWFW1R6kad4
aZYA9Oq9vFhvkVSNvVDX8myUh8kBT6OyCFuceAElwqtjNJe+6tP3LNNC5L/C5QsRiBNyxno9TkP3
VvJJc0F6/PnPqbarf03tVLf619R+bC8wWKtkF4Ul8rk2qG7o6GzkQsWf6pzZYk1jsGYPPO77FiNY
+xuYXPBRduCvctY0KzlJXuwTIn3D42rfLDP928X4TMe9nFazD7XISvm+Wv5MHQf4Ql5t1VTsuipR
lv6ASK2BarrTIt+7uaHSLnuf/nI16VubSvevQTcu3lREHzV0h9lb01xVwvYWZMfTR5lTS9Supzgy
9fpSHo6ZEj1axIDKI+4j1lOX9AMBWBM+7kChhRs76fSapFcsZw2oRKPamYGa4lrVITzLQWwmuLqI
zFgYpGXcJ461SXRbL3iGY3JcBG0enerey56VPlXXIhbKWh7mjYZfOUAFo8dD9gyMxn1ysT/MB3KC
WVKlo993GvOmOVgqSTy4bqZ3EbDwbmpTP8gHtI3FuRHijSdJhRBP6DeV3X2uTcoFwb7xEnfxK08r
BecuR/M5QmuVS0Su5b4iMHwVJNaC//xf1TR96IPms7Q3fKr7nckTLFUPYzOFW7LpzEdrJKwjVdrm
D4ObjJY3t7KRka3xcDOdVcBdN1nk+irsaU3SaKZcm93fKFABCeehFfJfc1Siyzal8Eh0cnp11zWU
3pvZ5UY4pLpTqzJbjV5eHu9/lGnPXETybAyKRDKjaDKDn7jmgrMcyqHirimXoPGbv8i6LRHT9oQL
mwtmA9MjtB7CSMMZGi4+I222xWdNfvISEdygyZKcVITNz6F1AamE6Wthte6WBru1tYVXvuZZfqam
2fxsHGQAuam41yatq5Ngg7yqTK895h1WAGmUIUKr2zVa+ti1GRVyp/zdW/mu0Ovqt0q97J9v5jly
ZOBN72AXVwIweA4JtasMgPge5OEId2RcVSUIPKHSU0iQiC3kx2DsYnsV92G7l4f/nIb97Gva0Lzr
kffWC6sP1+qQEFClTFDBhp5aicIOeKYmSBW/fOeIwFmZmgpyBqTDiu5BvQcc7xFumusP/3rHr/c1
ZuR9eXS9ML0FSrCZ2Hc9Npmuv8xHjaEWj1hLdOzlOtmqLQKbkHWOQliz6Tyz6LHAk6OwKWb3RViP
pyxEd2PweT0L11d2MkxH08m5jgBAbnjUoVFpMdueKQltZOhOpELUTRTVSM65GhKVA+BxXAj8Zdtm
5L4D+QHnU16KCJEFmj7kGkLdKf3AVid0abFDZc5OgKPiBW1puxxHGJLuiPyNd/KFfc2wsUtoI+Zf
Y99nhwZPo8qWbCvHSlKR7z/AGDr7bEQnIqx1yCQ9VIgoiB6zqRyPwt6ZlaBaXPc0q9E7dwu+nqRi
67pPIkFuHZDX4PJgSL50DRhN5CXxpTan8fA9V75Tp2lYjfPTXh4iZfJ2rVMQNVC4/kNuNButZwPY
zkcRHe8LkYs0AjmSLxhWyr1hUwj7HkNblYM15EVeJU+4lGwWap5VMEm4FvRDenW6fO32BTWuzrjy
66qPE5itvYDnS/WqULNl07bsuepegXBaaY+pCeYHIM9OyLMhDvF1pivkGbKNzZbzz0v0sLsmyLdT
xQGF1TonNLVXZZgcfAu585BqCr7gJEKEMB/KEwMRtVzox2srbUW8VELfI7UPt31ATDhNTNMHV2IO
Jznbm3+W/ZCywb3/yCiPjCWuiWSDRVQphHPpzY5vjZX8749Y+yBeoJYinx2RMkanoiC9b5soTrhq
CqAZDWvClTNAalg5QGroKxItlul+dX8ZMrHkKdsdv8d7OgDdqiznWErPKPinYbIoRhoa39f5Zu1s
y0z//B6S7+4/Jl7b5ias6+Am9F/f+zM5Qpj5fXvWNkFwy7LfqaSGTjlxFpYdEPKMekMRa12D9WOF
vbKSyRjQE/fUHP0doX4TdXudhNNEVJvGHAF5z4dJ5BPBE2nVpdT04G10N0RhGG8GrpkTQO96Owqg
HhLdxQP7+X4juMdKB9Yg4MO7L1mh26d7rp1ljfsuHWAdz1HnKA747lOtWmlmED1NlK5XcdBn22j2
9ka1Gd1I8lhH0sxrz6wWXElfZ40qjm8+n1A5N02h3nSe0f7N4YjcqttoASYN6XBsZpujfCdf5L29
zj6yYHTWCrXuw6AZ+lmkroLPCpBmloWf0rck0OqwTuv+SPqOykDk248xdbMtiLijaGJ/FXB3fzIB
Re6HAKlaMlugh9m4JoxljkzwSY5Qx8+XNrvfPQTcQ1QExisFvT4Yh5+xMQBH5e93bnJgPjXNetpy
s12EdaETjH+b0IlJOZsB3SK1HsVjA3dimVsmddMg6JJ9dmmxI18n12TziArhj4SCMt6P8BOqYrmm
5tQdMVOEK2UgqNcHFsTqRKufQhb1O2+yae2Omv0yttZjOQ3JyRXswWO9b66603YzWUzdmnP6u3z5
n07IscyCskiH3N64uQdf01DFIlTHeZvMoRyT7+SLMk7qKQ1MFaF5zt2eZtZrPOvRHfs/8bSJqi2V
MopuMtN26FpxiBzUXHKGHHMIe1has6xccfyPwDTGT79LL3UT9s9KkEVHXGvDCsPh9AmP+D7uzgKR
pFG+xl3mi3m+PY9n83gMPXWfOQKUhRfEC0RgzqUErvtqpm+YZoy3sI8sCAEAWZ1UwR+qd2RNQ+fb
WvOhOngPahnk0ys1D3tFPDd2NBn+qFfBE1GJXgo7qKZyLlocinvUNB7CGGUQAV1d1z5hipuo6pUA
ay39R0GG+GPdZM7fxkWm3scjlev7Dl26ndsEmnjekmwo9cNViG6fV9d6L9A6Bv1nZlTAYfSiv5mt
2u1Gu1Z2BNoTOuZY/OkGlJjEjpsrCi/7kLnWBcpxT0LeALbUAHwgx2i8sYA2mhLShZoQwWCWyp8G
nyzx7BjCetR7FmltK+7uUoQZ6nFUlXgpt6dp5tebempN/q3Yh9L6gzyXp9lJHjqZu9Gs2jsTFf+k
8V08NaUXr2QuOUgHVk60ZPOElhIARRpNRR+8qIXz4CZV9FPVhzmtYLCuWlpEX04xHF7jLtCFsWYT
RCiPQ4bYUk3NcgETRtlrqhs/ypfaO1mqgXyqLpLH1vPLo611P+UpOWQ5Ym51YDmR0dmhDjiHpNOQ
O8yQ3eSYTOPGVPNT0yoX7wnIFS8BxBsNI9UMKCv92aUVUaok297HpgKvQBhFh0LF9xwkmvXw/W7K
SncVDqX1ELCEXRErMB3iMbtEmpUBTfEAbutOvMKcnd9iPfl68bAElEpgX+T4jKRd6l7tA+xiRRrF
ifYwdkALwtSoNr7pGW/eLIyf7zjfM9Jg+JphFLX5lhTFfYZOk2VRNOqxy3LU1tIxbv/tlZ10v9G8
LEHK3KonQn8aR6Vq5ZPcPhljsA/a7qOeLOMCWdO8xHnJCZKef4GOaXdVJIh5cLtf8GG6c0M8o7AN
pVinitItXXZR0Ap0MJZzSKPQCCTRMtiHcY1jzDGMG/nc5k2fX0af8MS45LEsIpJw4BUhnGn1GkcG
8+RLJCp/k7smMJj5CjnmK4OJcz0/pKaPDBIcBdtLn1Lv1p2ZhFSf+G0VR1lko+qf5JhEFEpsYdkM
Yk1pelzKMZ2cFTOzzepn0okfbkSqnhLx75EScRDADgPwlfkreajQsaYYZXJvt0IAtZNSHBqdsPMa
MNwSgwNJlg1xOdfIJw9dBnzSsKApUHXu7n66HkC8g+LL8Gfjpda9tVwjKHHXPHyPfVdti3le082y
Ulm2JeXi6/h7bSGv68qaNB9Vc2/y3qV5ysUaJ+dszneywutNvJQl3yd5Nxut8CrPyrlhWJo74Qu4
s8gU0KfQgC29+hSaeIHlSzYfJijwloAw+9X3icHOmvsUrRumdddCB+j1vgWNNa5b36sfwkShhXC/
ZYZVRO+4YS1tEOp0QJ6eP0+FYW/wUDorY96P01aozmPdfLTzRr6ZX7JqWlhNU0LwY36okTWAKmkb
662CewfdfwiY4DZN6dc7ORbPY8M8FvdWsRmQIP5RNWiCG28ID1blhU/EiFYnBOgfWTWET44lLr2l
knDd99wzSSQezyqNhq5XAj5qPgpQXMWbat7aa45rg1oJyQn456GEwmLxd9bjQF/TE/gtOiVZ0J3o
HtqZNMxuCtgSkJ2VPIzxij+BDKDTkQJYm63yX8nqJqoLT6RTS6IvXyoLzduKRhXRv/ODWD6SyaPh
NH3/Xyw9nQV1th+RNrnXSgmTFwROdziCZZeEDI7Eo3lzvnZL429tKRrdzpmVQP7F/SKhtf9PF41B
rh27ev4LVgBf5NoyQEq0l4cS/Eq+ydehPBuO/zhMCMK5T050BWVUEL9mtVmtShdmIiz+8d0umkUa
1dOrqlgO/iR0J8oQZRtTm4J9prC79EqjfiwGCjSaB3nVJBH5Z8EWk0cM+ZslnlDFBJtnFY/eyMrA
m094mFcVMnHkrzjBe76Qw/Auf8Oim9SLM2Eix6LwAg/83+dGZob1QB5i5NDMtBq6LyWmRLPMserL
xXwfBojcp07dSwaXnNORuP0/jrlzI0dOCTtbbLsenWO4miINGnNWXalxuFdr7kLJd0lEETuP0eb9
6wQJ6+cWOMnxe7xAaXY0x3iXwcyQtVRZQbWM5gBxl7bCXLaNE5RlUL77nSzUxrrb7tDxGEt5wai0
2jUbjcOUJ+UBone/1NIEPLodhHtLEdZT7uvann0LfDkazk9FYVtPkE5LNatAAzHCc/tnjHAvgEvw
M7IJ7iJAJuwBhKpR7p1pcKfnNO6rlZPTRxHy8y90/o3ntaxdVtGZzibYLo7kUlaOi0S9j8uhQX5d
/zkmp8mr/voZcm6Psur+g8DorNHh3FDXotyN8j96tuGLwRI1jc8+OPLZnNaZSXDGPKNzjeu9JlZr
Yo0rbTjLl6ioh3Mwv8hDat/b2EJ+PqABXZiIyIEgHsomQ5HSj/VDN98PfVRyYT/ezBm4J4cZcTNn
vIn59H9GjMrdAmegTIzNiRUSgUbLe/1FLUtj52DLXMjyjKzCyJfB8rHqxO3BH703rR/DY2lS0Msj
7x5HIbuAupOufJrjF/n4kC8RNqnUar6G5KPnrwvv29X5sNGbg9BrhGmZMtyGuhpvelNgD0RTsZFj
dq+NN2wH2G8SwXZunndv2zooawwQcBe9/jmMZEdEIQv2StXIGYmKA/uqaC1rUPO41uZf44mTRmsc
1tPnP+fL8YxV/g2NXLxIQvUk0tB8GoJOOysjunlZ9bYVE0Kf56QnAHD6i8rC8l40r+lhA7sZNrIK
PlXUvRQi7kSOnFJUEM9WXXNArBVe7keWmOuCNkxxZV4LuVX6eL9VN6p4gXqsPoDMJGf1+x2VcMDm
1XoglZKK5Ngvp0FT36M0/9BiPf5tdx9qm84SD2RyeRobP3odBUc6WPZz0xbKqiBW5aIoaPWGyYtn
pYFBPzWo0KZ3CElcnK6/+csk7NcKOzk304RUrdOs19CL/Q0xFpji5SEpKiuvdZu9PGv2DqzlzNXP
VVlYr7P2vcxq77FzQ/25IzhRXoRSNbtmgfUpr8H/NB3UsmuXFr6NixfCanQy/8JWtlp1PWm5je4j
mJeDqoDgHif1VR7JF1h+lNHmK1xjOFZxpxy+x80h02lIo5Oo0cpbyMY30Zw0X0WWd5XvAtJnopFN
3/e4JQxnRzZovJBjyEO9qza/yB9SuTW9jCC6UZ4eK5aBs/ZESdPdN2o4U4/J6KrHwdWqLTz/97p2
AXWNvVmfYiXFUtEpbX1qA+9+OulpSq7kmBlj2N0EqDlW49iV4ENWva6ah1bxKUTGnZoc72/T+W3f
eclRvpMvVo+keXk/DoaJb/A86T5KOoHm1ObBn2x+3ck7VnNvXz5DkMERphQ9/PfI/ZFT/u6iMX4Y
iasMl0yWR/Kp8n+4XKFZv4sSQUBDU4dXLwVIG090buVhrWghRUVOYKIpD7GJLsecrGBHW2QxZYDs
86knAfh+bZE0iIb0aft9mTyRqnAp7TBbEqc6IERXh5t8MUKqzz2EKDHfJ77HrTbY0/xwToEyKz6C
AELk96VysrzUiZNXedU434rku78udejggFBL4ETKS12hjfuCbxzLOs+gJK44dA3ieH8/VLTi6pPc
I48soZmP/OYApTw1oMlamo/F/EJqQluySpezXKRzJCCE+lKek7NQ8D1hEXBP8kiFQX9U9RYJ43y1
vCqxxt8ZDklKD+a+l5i92sGbJ8AYSXwSJcn0CX6UPCdHCKvABvT/Mz/teh+HbTTsHAQ7a7vvrY0+
57HZvjtiain/fvh9Vk6WZ9V5sjtP/j77fa02Z7kpro4eqTKsjTUJ/eVf134ffv+5YYBSutKdbTxX
q6tUZQ8otEUjy9HO6OQbIbBaFr05Zkjz/VPjNe7ZnXEKZmxZB6LFkoUhi9WlV8VL8Dvjroe++2A6
Pw0jz3eaS0dKEiO18RPGkfLeJsHfh6PwR0vY4Pv3bEmjDMIf/5oth4fuB84L/z7bDF1jDcOQT/TM
eY7d4g2PzmNVejOdKKpeAvwBcthuE/0M9rVaiLYs39CGO9vR9xqih9riTclCe3n/GdmnU5PwbAK1
ikFp8GkXJk4LS5jxhbgOEiN6zXoxJ1atwO6LX1b6JCmfuaa/dEFYv1dRQr277JObQgV2V1MQ3jt/
Xa39dbVdDvkvd3jK08L8PV8dAyN7jwPKjFPpJLcM29qu75yvqwMNm6MvyifN6snL8UM0jI4/fDga
IUymrv5qcO1xq4WXPxAaNWm19yd3sk8Fbui7GAg66lWEPr1FE6Oh0HXRzFzZQkH3DsJEk+XExrQN
TUNcVbZZq0Yk6XMyvnnIzBaxJuI/oQgsEL0qP5xICVZz1fOSd7p5JMSwXSdlWLybrji6jY/ckLAq
GFXDM0ibcluRhY17mTiRGDUBUsgk3tvIrOnZleExTogjmZVOqRY5NzTB+m04ROTPwUDyBMN6+Rw6
U3G8j4Hl7ZZTw5dFnr1facI1KXrgIYm8rhpwF9kBPEvl7CqR+Rl42m/5hjy1+xs0Kb81VTU+5zf/
13Pmy6f5qn/8nP++/K856pitOyP8X4ydx5LjyJJFvwhm0GJLrVOr3sBKQmuNr58TwexidU3Pm7dB
MQSYJIsEItyvnxs8Wr7TQ1cL37V4YM8Mo/K5YZcFwjt+lC07oUooduz8YOpx/kwEmWUD5WIr1x/7
M4LzZGUkWDQJT8bC7bsn36FIU1wRYtJ2T7/GSDZfx6QWT45pnCdbv84Dv4E+ZYyKo5VVyTb3CSGh
pjBf7Lm5yE3ZXPrhssRZ4i4hvXIuwJQtA1iEX1XoI8RmmleQZYtZVB+mxYjeoiD4GotHqGc/H8k+
OSrngT34D6O3ZyGoQ/FSOLX7iaJxmBzaR+85BEz1qN6Z0aB9NMZDFavtexgq5t6f+MtyVjV1b3i1
R8Ql9P4SpJQhyn4SNw0Uy1o/6ThmP7fUZw2eF0GKqrVHb8B02y665t7SawXsYK5ibaCWH0GpQQXB
36kpemUNpndee11Z72SOmXzHfqgJtPa4CtxVfZVdU9Eh0rrrNJmxFtNYZhtPs419Tg3w5Dpt9oBD
J262VJXQEDLMYlvAev6/H/3neW6qqUfT95dOYxRbYhn//TM1KvbtIZAisIHNXYOvyLKBtrYp2gZr
rZQKxUUz4WchJRZBmPVb+f71sL1XeqV6TIe0uweu+NXV3PZkVOQ5DbXRTtTqfpUJHpnECVR7H2oG
JYMi51OKylYDhclGpnuAN3aLELHVllIFpJqmmm9kmk2qVeUj1NfFhTIfGz+M7vdR6VYv52mNuZ56
6MLCSsvTLKLGipWMZ9l2FGIAKnVim9QpCIjiX7XDzjk4y0Phz8GZUMlSDTyINL/6BwLcO82oyWxE
zWkWi9FKrkuLeNcrmn2UXfKgtX3fYn2uBiunwM7RcZCaYtJWP5kanxlhDHh7lV7ea13YUl5SO18V
il96xbe/99OTnuuP8nOlepjYmBdP1485srQ7tnPdY9EjKaJY4Ful6/MitztRBoZe2tvccvBNrAsf
Iu2nTLzLpL1K1b++8NU6WVZ2gWa2/DuJf5uDqTAe1YV3kql6jPyala8m9tby+xe9c4zXua71NRpH
/FRLLkVD1Bgk1nXlHRnaEWfL7Ivmgg4tqdwB85gtrcJq7twhcqbn9tmqBqgooc9C2LTVYNuAHF1K
ZKCEB8q+tMrHZT+FG8r8u5M6zYV1TvqKIlKZ3oGKQMkbO4KdMWc1S3rPuJeHwa+7u9n8lo3U6F/7
4aK+5vroUkdfmNdZqlh1GgWSsltf08buriDZXVQ/JfNO1Qe+7kZihbswbEoqKQHkGeIgh+VAJOTk
KjVWyxJU5lb6ejWdru10A/n7JJSmsq/0em6PkUaaRkpV0R/fZ45nneSUCMu2u8EBHSJOwFEI6bkU
EkGna++u2/tprpFsmEM8v1bRvm4Tr9ngGzvt5yZf4zLUg2yc2ai02imjKOJUA2c+TSm1pFrnPeOY
NWypZhybheyTU2wpr8hqP9qNnfM0ySCNrjj6wTUmsB+CZO1ZiXGw7OGuF2GZSscKJ9YSMDHL0fHC
pfwkxCfmA5q9QgNll/ysRL9XAR+7df2a/2d/hHrRJhy8xBODT93vm/mS+KLUjhfxqyVewzgq8QIf
oAEaFFIc7V5GbOKI/OyIXbtmY/H5d4ssQLOOChGdZ8lyZ9vwCJQuwxdKNLMsbY8IS47Xd676EwUX
ob+XzG7M0e6vsoVM788yBtNp1ASEhMJ2VyNRz8ezNGudfvcpGBDjrYbGScZn+K8Cpd/XobAGKs52
2FJoKR+O8ZysXKNHySdGnLIvzvLR7SD7EB6rHmE0MUml5nnz+SNvQu9Ddl6fE6IKdGsXDwPZ+cfT
yaYn/oTamcuQgOnxNm3qqnofUf4QbTXhCRtr6mGw9VHfC4OKdV7oZLrvc9hXxGN//TtwIxDt6fPf
X+Mu/DfgOLwefUeo2r0q1fsMlWSU5d7qKkQnKODs+kBriHKwxpMTwe57Z68111c5eyAGAiQ4E2mP
cyxXcN5sCpSyhvEVdN0lLpj2CkmNPnyx9fSvSHeGTae3/bEdk/5ItWblg4rLSsqDSlxjhlmDgws/
WD66HRSfxKrtTLtb179Nk30IgHp0YVN8VSJJJZFe+FzaEcguZfN2yPOp5d4QrW9dUroEucG/pE1B
KUwdg4JCv9QFpr0HaYHKwed/ITY9a2lWFNTZk285K70lf9d6P6+GvuFch2s3U9RV1o2YFIGuU43R
vuvVtH2cjUI9qPmcLOSg7PMSk+IV1w23sllN6jseVi756dnrhqtGVQ/8teVTZmMZao7pENwCGYbr
QsRkGZTwc27gDBi45SkchorAmIJG2cDNzg8mf2HZjrWVN+QAIvSumpO32436dj/+5+CtvxrqjU/i
69BTnHmtEDGAtp11vDI+60cIqZ3lqLQnJ8z9+2gnmrdz5SgMo6c5KNsvOhYZlE9Scy6XX6y+CZsF
0+OoAK8Movh7PGFUW/fDeAxGtg6nfoiTi4Wb4JKV4t4rsP9UG5/C0mj86IT81tUdA99DCiCCxm93
atzO95hvzYRPQ/UvcZI/9EdNIwIt46uD78znMVSoMhZRkF+h2dBNv44+pCTZJQ9BLJbS2YypjVEO
l8QbVlGJvyoZys+ylIG0imXhNyLXBqOuYALRuMXFcJrrNPkugyEOQAXP/2uaUo7apRKCSx8upTM+
yFtOPCbC0Mz/LlvykBByXXelICILs0rZV+OyunBUPTt8Ol6a69LEPsanRP0aSpZvIg7ztyzO9EMo
o0MZgKX17BLAvr3PODKUU2FC/RMfiVlP3spXHHcl7+FUwN0hkcB8kJ/89Yade5QXucRfN3KGvGsX
ZhTuUOEY19u87Bs0FoU1gMfbikBv3RI2oqaTfa61ZN724Eou6DPIZwkDcT9GlpVMvbdNK/eHvDF0
/bSrSbMfZeu6Dmjj8bc+uQyg+rNeDiabioeawkIKIBaGWbt4Cg32frK5o3Gv7d/cAvNoIQj4txl4
2PVvFK78NqNpBEfUaiF1iWVNFCvuqdDUvRElLGnk28zneNekMLhvb7PM0Cl5HZLOWx+1MeHWcnzs
YMTSJ+Fet5/dmLphpf06DHn9ok9E2Kk0Jx3SNfUduVs0flg/EEWbFtRnjd+nxuUbZrdUN2HgSvjN
tXd8pONDy3/YdYpwzFRz75t86kHXRdLBpTbBsINFkUTvmQ7QES+79lDzgzzYVdBsHBxEQfNl/XMf
9uMxw5NrUcVz/1zD3n6cAyxQi8hvl37anhqtne4aK/EozlenlW3ybQtiM32oqXE7dBrilDxWKyot
253ME4Gh/5zRihnNfzcj6bIKjkH323N4c9muVZzilmgukq2rxekyt6lxQSzr13dK/NFNDhVxyURZ
rB/G5u462lFNvTKrZJPpBWG81jTeFEihyziwo5PupeabSfIpm4ruZUKafkc07ZucVQSlt7WMjpN4
C7y16YhDIku6IsBHQD60e4WvPTZP1LgIbwHYGZs+ErXpAjauFoq36oIS8Ito3vTLkkKeapYH4Cox
l7eBukPibBE0W/mOl628gQrhNDX2jjV4CLpRkVDsnAesGzHDoUhZAEEww8FyEeRgbr4YWtfvYWRA
uXeC8m3IUd4UUzrtwrwr39QYXZwWGepFjoYW5Zvz8ErdonvXm/Z750b41GB+sFArfEJtJfS+WL5+
MK0ML9Vs+Ji8NP3ZaPM7JnPW+9xGHStPs30M2cBsENKGZzfX7L2bq+ou6oeBEhIjXalUGcT4XG6k
W5Y0ydLTnKuq6IN9wBoxD5rP9iByenKi7LOxm7ieJ/t8e4AnoevdRkol2hRNit5aLKQd1z/N0eyf
pkoPVpTTKktAEXbPbjdTTnI406GJgx5dTqr7FyQ45+52qK06WdkDFi6yz+3YWaFfCE8Yw2vH2zwo
5vMxj1tgc5yfpna4KHx3bvSlH0MlCdQ+Pnd2ua6IytwBPbLu5KNhqJMtu1hXQOY++7xS7w91bH2f
Imupg5B+IZqBi8gcmfCqvPG9m0Ckmr2l7k0BZvegCAL+evoU74hMscwfy8SyEetbfgrBvWxZWqSu
8IrxNjKpXI8oxjMl/ilT0lg4fiE75pw1cZCP1FZ99zOv3YXE/9otO/Rwpzbe18hpP2e0ajVtQHWx
9/SaYZewhWTBOFBkYRcT2exB20ZoMs/XJmx54rZFUa/knLx0mnu7bnHWybDOzn2HOzCAujG0s498
yiyAB/N4rJPBfi1HKJpJk31QRDvt5gGYj6ljqEH6aVxQrtPsZoNTpyagaBMMaX1tE6nka+TrxpPp
ax+TaemvYz6/OI2O5XofH/kBBh9J4uurBHHI2RpT5zj7uU72BsqW6hmmhwepXSloycauWo0hlsxF
axy6vDYQYVHWe+IykayDziDtLeeYem2fqJwZtlwKZ8oEVHBIuhlR6F08s278jF7c4hWEnBP4foil
T776PFmQw5x4DWGr39spv6Pt7KgRSokE2xqzcM7XTsohMBVnziahRGhRYu1zliYeAz9R06jfkB1E
l6Qjci67S5XCMa13+o1sypNCramXVj+6S7l5yp1Kcb3FyP/Jhmhbt59T7SnlEv+U1nwwhQkORQh0
/7Ir42nCHfK3/kbcp/85f2YnvEp779o/QSuK862e+BT3y11uKvbA+a8D9G+x9ZVHKjcoeMFsY0N9
Grhdu3/pKFk5+DDHVvJPaa2/H5x5eIFQWf3WL+aH5ESEdro55zWbdsM3HyzHDZ9Kc9rLK3trepTO
dQ6iUXL4b/Cje/ac7DLsMk0ePkVWsOJREWlWSm0WDjJthKBaMR1oOmlDQmtALHvV/MlhebDT3EIo
n+nVV790/H0F+2DlZNmw9QTgYA7xKZ9qC11o4lA/VbrpQ4K/ZGt0lP6JrlSrSJKx9pHzVVjNel0e
UgIFpz/vMbINmE0jAFRD2/SVeKPqjbIcolq/wA8FuajFhKUtA4GJ0g07ymmxdR5r6ym12vHRd/lV
0ZgpnD8kqv4td8zgHHVFs5xqHAZl83ZISP6fZRN/W5geaBu3kJ0GCgVcPgmLrfmmIpO0Jyfz5oxR
yg+lire2kM3lSpjfq57DRkZogAtF/9rZnQoXH8mHFIneDnXaotionS+3LvkIg5zxDHtjPNtGCsXQ
NK8zIIE8haaNn1uZ7VutmT5GquJWSIvdc9P1bDM1aPpRrmavvqm+YyJnfydjRWIjPOlK86YZSvNY
jXVLajH4WQRxepRdBZZud+2Yb2YxQXbZlq9u4kTJVnnYGSDrhmYdjGWCq4QVLKUetpxVXOfiyd7j
UdWcIiAH7sLIvyvAwrVacx7Yejj7KnK6zTw2+DKm5VEq15GTdQtbJAdAuHGFDcJLkjcUiQbGS63q
QPNoGWTsry3wTt+MEFTP6E8At6Tgp2E3uxjV+BiGuv44Rch83VwXumLUatAw9zUALYTFNKOxi1Za
6kYH+QMQJ1mTBa3CdOENDyHCvdmziyMbqtPVIZioF680DE9gebK7Tkb4Bm0DKlJw7fj05CekO/60
NDxl3N4+VqsckSi7873sAvYTHIIE3OHUxBWhW1Q7Oc4jKKetaj1MTvmhNPOHpxjtQ1hr+p3DnWAh
+2Enwgf3w/bQxnb+3vRnZyirD8d97nU8rsM0md5Tg5euUCRyptzXfwGPde23ksrck2OA0RA7q7FQ
60s+oo99lZeVADiFVD8oUeGwTQN/gQpC9khlRKxp3mae4nD5x0BeQljqa7XeyQHd84Odb/nmQYev
NgbVi8zfWOkynGjIfTEj8C6rF5CU80XTkLuIyLdtPmiBi08VP71iOxi4lDRapd03VZUKmm72o8bq
IQvMn6oyvNh8895HeCtgJ/X03oPVtGsN09jjERBfhhTbF0w6lLsxh0llQcY4k1htTuVQvbA9BMqq
mKG/mpvaWvfY4j3Kg0ZUwU5i+5zlHZBM1w93bmTpyRklh7Y1M/eBcg31Tn4j49R+4OunEmvlOyjG
ZAvJm/c4a/M6GLJNbXHlnxwFy+GRtaWW5PYhhw610c0wf6Fo6fvgZ/Z3MXUwm2xZhIldfcXgJ9n3
hMIuhRa/WlUZXFu4vhYX2T+KQasOX33yhXvZnyAj1hZ28r02zLfamxxCMRwM7qFUUYqHA6LFKVD5
nLmBykE37bsZgZNarXQ8U1cFrJrNVY50LcNzkvoVN/VqFXksgeR/pNNOvzdvozKhZ2DHt+zH4KTn
CW/3H98gKN3GCvEu1KB/DuR6eem9oD7e+pvcrY/iObypLjbVjKld31nGeRSHrC4VyKYxCYuUGpLf
+q5zGifbBZPyIQfkIZFnyIdgIfJlHjvluqv7zyeMtpiTowoKDWv+6nSWufMF4SjsGwiT4ucYhQ7m
UJ5K1Urjhi9qOG1lP+F7klZ4eG1kE1LXIc6T+hkPgvQsT6+d4PUKEPDK4KwOeuh8TKH35CFRKvFe
PiZ+WRzZogegi1wVoW/fIUVgpR6hXmW8JXxQLuTD39rXE34b81xVXxhGWexAarp3jtLey+9lEnbu
HZK3ew0TxtMYDxnwPmB2WVaW52bM2QnV9dKtLOsZZ83moXRmCOGUaExVoB5sQmpLw1XLNx8i8LrF
4mErT+p+6h3igvkoNcyx7ln3VUIxpN+T4u0m6/7XWOAX9rXFM7Aj0cLLUFI62tZKcgCfbhB40A6o
wC04t2PwGGfZJZV1aJUz7w0fqbLXzc29W0F2MGc87d4VmKcNRMGLP1vjfWxnPZfw8EMxk+ledl37
k27bsCU8hyTUrv281XjF1Z54EACQ8zVHEw75Qev9HcZeyrs1J+k6zuPi5AFEPUOoL1cmyeYvlgkg
N8yQErTUzXkGr5TdiLvjdqhtDUvBNSJzIauZevTddZUdqyt/f10GtY7hrVnM+Yc2D5/aCfrfWu+h
LxlmW+5+26pGxGZH8zi3bIwO5ahTCWrl1smIgVFranyRlyhydPFJLaY3eYmSXYWqUQRFrPV6JdPs
uDoPXXOqY31HgM34aOeoI3DVBBe38OojZ2OwQ8HjK+aHH3Ij8GtqhXoWinr0ObXx/WAzGkn4Cmv+
NtXrK+c0G8kPuSLCoDq4LoscU7lQhe/sbisluVyabI3ylCmhuv5XxUqpPFeBn9zJGhZZtVI7Rr12
Jq9ApUtdS5lrF0Vp3V3t60jmnKAC1Ywh0zpsHHRz5aD0B9BHf00D/6th2PVPk6/HTy7ywczuERmE
/ZO4ty7TOXK3suklKs6CU/BFtuQ5TdG8TvEUn+VJXua3wOayeEU6U8U+ZlbXxKWDcztT40LUAvdO
kXKVBzkgHxG2C092llHRNXnTwrdi/Xu/DsQ6y4wroH+94T6UJjWsroeIalaxpEtTlkXmkKfrpEal
jqvQMxVCwbd/PMDMI5Q97DSuD9yyct6sNNuWHd7sXG2sh8RtkQfitb4e/Db8WlPH27U4KFjk/S2W
FAfdAq7ameMPOS5PtOFjLctGT+8A9e4d1oaPTjB0T5pAp8rf/8y9sMQWZqHYTfHWzULy1QErkKNF
Ct7UbjMuAGMUvRSquW5z9EgU4VF5Fm7rHo9cY2i9Dz28dqtgWLdqkn52M3tWfIzafG0Ag/bSiCsH
e4XumYYkIMhGZELSpEqij3U5IuvR/24Efg2aEq+ih2ududUVCOlsCnKwSf3LTQEuJOxwLo7OpQwB
ICJdWJvPbtP+BJA8fbE0nwjM+NZgprSbyR6eiwG1+nair+N2lBA8f57QJlExGRZnqVKTTbjNxVmq
1OYauJgcZW+qb7o4yVamhX3ToKvd0cFT9imLlfuKv6k8R3V3bWqJM/4lpxXeV3VGAzOXMGZF8JX/
qg8yvNpzFPVYLepdvAtrFXij344729TGh4F6ILmjkIfUS6yVXlnlphb1tYCjJ6K8nzNq02bjIWbk
9lRCamQfEjrVM7zn/MEwYZM0RtScWW/Fz7YLaljAQnBYMTdNl7bbZkZLEtrWxmXVQ6FK353irAZf
19sNrCERUC507YKGLXxKTPYAvg+e62rEOzXKKqgxhZGjkRgNFEalh29quMHT3ATrubKT+8lu8n3i
E/N+JVOf7MIUWIyh4lZwlaQWwP7IWdB2ZNmSbINP/bs99+aqm6E0UwvuIoCkFjcoFVinGWQn2ZQS
SAu7I3wGnmRP5pUALcX8WMy3NGwhbvPlFLf91/lGlieLKMQOtBYWrr1j6Cslb2YCFt7Ub64a6iIZ
IsKiIserRcppTvPphFug3N/mqpfuSjJby0hsd43WyanLcE5yByz3vE4+40pSpfdyvoVZIAsW097Z
oG2PJJQ/ACwJDbFaPccVXrZegYIWRGODB+OU1Otc1eal3bCWu74EPbNnyjBYpcgIIxwnKuYAAHDF
WwVs4R8wBaofXCAklz51hLSN16340bUpB+U0OUPJrFVNpfS2Nmpq98XCcqwxpPAy01hHkUds5tf6
Uj7iV5Qffc+klp1153XJeT1tavZ6Mttk+JoI/BifZjsFlA3PzbgxIaKTzqbvt0MxQAHLveY65TYw
jRCuFnz/jZOZml/9jFy3zIkUVtBeZRBdpAHvFwMy5+/kFIxSw0mn40fDdbbMlshhTyRP5YCnYbL1
o3DTCqdjLG/uIICY28Gi9EH+h7XY617iIrqn3sWBbumUG0iC1vW/TkHZuczCqdwPyRjcTyEmIsM0
fQ9VBcy6WMNHEP2NlZ5nwJrfohit1Fc0iROVFmzyQ74gq1glifxHHOBaRSqHG3KK1+FbcEDOrrJZ
Xbpgxq7bgylU6mPPbVP+2d92DLiysCKIgN/Il+KaC6xTYmzlgQK7eaVsTBuwHFxVscV2xm/ontjs
Yu6pWdQoB5X9CnEmWI9pE+8HIITrWHB3pCQrTd3gjOZ2NVQlBAbZVJR6JWekiP1dNxPs2Mi8yMNQ
9T9zwhe7W5eKNuoSTGG8p7TyXfbnmUYNgV0LQ9/g7FZZeJaPgHvNazMDHHXrkwOmbkXLsiynTZoH
2VGP+vfbd7rJwNYBgnuPxA8hglNOkaqsyaZghl+v0rtHyJYJ+fSCJJAPe3dkN//DBi5ejP6PyKIk
Tx3c5GUwcmutF0ZzUjWkoo3pzdiswwTQjAmghWvHV82YBzbqPMf1qxSUSRmZj3talkPzoFB2XKRd
aW/yJwD4IVrforvLhuiraUZiqR6me0gZ/Uo2W5Q6qzwo3Z1sOr7y3XGn6E628qfZs/AilGGRuQcM
1dqAeTJDx/xMcJPmojDgy90bxpDUy0qwkzKtjw6SrEQaMV92ob5RhXRMVivIigb56HqoLFy0lehZ
9t+mKbpfr428qinwKpoLnvbrayLjj2Ya1LvB9LJlnzXBExeUeEnKYPoLdN55asKGotchXDjIpn7M
xvgz5afxhnF6QaGrEpHgaZ0tcNP2YCSeiX8aTml6qWQbe6h/pF3upXs7I3SaWPWXXp/G4cuMMB5C
FNWRQl3BMvLzcGsW0USgWLZzf8JVhB3Gv82TfXq3hqAQnOV1yhYXK0rOdS6ApbuQF6bbBUyOymbg
BfoaM4jPKbeBxoIeopl3QTUVa59S2RUk2vxa8ywfxdGdEjnl3a2by9DvU5WZ+X9P7ay0+m1qm0b3
aEAvmKJOD0mvqJvBtfKTMg/TIVRbn/s2lghdW+grUrz9S98P3WJmRfa15RJ/LS7yLW1h2HkJ4Xb8
5uIv91YPlbnsahe3AIKCeDpU9jJEX/BVAcyRDgQha8SHGz/q/b1e6OYjm2L21GIG9UzfoOQPT4lX
dnvPnwFA653x3pnkRsSEKabiFI+O8gIHTz87Ntcy5OTKyeWieVaE0Oh26NqPrpmy061HPvptKlVd
K3zHxuWtjyjVyiEneB/VTbnpPMQqlp3PTz3ejvcejE7kzPPToDrTU9lYPTtPbTzIpl0q4V5nbYMq
MGyrpdG/avpQP8pBU+xFxpRot2yyauMCN1tfr1P9Fk6nQv2RHKwd1mRtFhwR9GJeScDrAsILsHMU
t/CB8a+mNpWgt2jNWsRBTInnodvNSfJd9l8P8iwMc4rlPCcmqyo1PxRophZ2wRbQ1b3uruMXuaLC
pn8DZo0KKbB+psnSUtT8JxRy4DH+/Op5pk4gqDYvyPTwdY/Vfn0Nf82EI3N/lQgnK2+oXMDsqG1j
z5veScgDjceZ8xh30fTuxutMzJocLNevs0S3SaTkn7OUqFJ+f65fs+YelLd8rr//Yh2FKz+jzlGZ
Vm4GOnceY/OxK+J4Cy+ZkgPRnBELPfZUquMIO5+jvqflTBiraXa5wLOGanEFD3M8cHV9H4jhMBj6
i9a3B3n+9YyiwcSHGrtNCsmSM6bV0OOBc62jHgtUL2WPaU4yjsTwY+I9Av1eYOkul8BI9+HTQOKW
w6kYDv3wc5iID1WU4mx3wugm1quHHitXDdBdS1nlQEryj1wAet+jbbfW/o9b+y0XgM3Iscx1ay/X
C3JaFSvDYYSo829pi0Qz7ufeVnc1bmDDQk5B9oKLgtyw/xqWA3pcFNh8iIyIHAVUeT15IiD89xn4
rkJiZ2cOqzY5zgGc7utD2S5Fp3zUfeA6qRzkY1MJ02uvreTMv82Sw3/Mkc1A6SluS5OPLPPq61sb
+vyHEUMFJz/4GX74t7csohRq2ufXk+QbucUr5AlDlsOBdiZIkGUg3JlUF1VCUOy7SA+PCKI+D9hz
MAr2IQg3t97arTR8a8XU6wQ5JIgxmYPhp1Fa20YIoZbdnL+qZmGj0m6dhymJOPjQxlksXhsR39vY
tQ7X6f4Y5Hsw1TDtxfxYHNTGIHTVRvpKniEHgkDJl474M32l9Du/VIRxDroF4XigN0cnb7GIcXsf
NLRrtGh8RG9mJwFOLYq3/nPEkvMpsiAHNKz8pCnv2sSo0ITE2bea1H8el/pfA5Kr9RxnLuUIpE49
pMX7wtAXlerFD1iaGoiMsJfafK7vleEL+ILkzU/6ct8LCxOJuFHxmXeCMVtUpDk2+eD4aGrqzNnp
U3qYy55cqOZa6ylKcJ8bsTUra+ztCtvmC+vIhV/b8U0cXLAP3NCNhTAREYEEFq4JJpGUZRM7iH2d
1Vm1lrEDOULjNvL3tL/PoQaQEEiSG6SvelEb2o4Lqd2V5dTVRL3oEAEi900hzxh/zZHDshLb1vP/
dR4IEqzDjebJJ6T3bAfOuz7V2TdvKuC9V81z1pO/QEPlbYumCBZWgWKPvFd0QKOHHVw7uW9TbnHf
IUaQw8dYuLY1PPz/Mzore2nquMXismvurgyfkfqlvkcV4mohImaJ/hF9QHWV0x/zVNGXY9S+DdWG
zT3q/U2ulcEpVMbixKLaWfdJrTwbBnUk2J/7PyycvDXjhzG6UDq1Sn1OxTlTOAcnWDzFyR9MB6m0
7z9TLfF5Tnf64xz5d7wBz8nYjV41LvBnNKraGn4HBp8iCdCNHkkAuLkGsU7a85D/CMeEvZlo+QBG
poU8j818fpoKzGN+zZX91ymmP1yggO49t99pWmd/T3TrowAEBHNTCzdNpVbHzhhCvAFQaZCrNT/E
1Cqf54WfZj/JzHkNzstO324hu05r7tbYTWiQdLgq1k9xbX3JNTf8WuIuvxhGrXzAanc4BtAZVzIc
F2n3pAasv+LG+Iji3kS3pE071QcsE4mbIq5nJWEMnBRANMXPuUf8UImbfaA6JiWppN+4Y4GCbzSn
WtlhxVLUnszXtkMLjfIbMmERwFVMpwy4IrrDZJXoRM3nSIH/y0DbWclJOLYtZ7e0jqFmPjWGHz0O
lPvdEcbHvQWK/8cQYthT+VO3l027/PB14mRBlcNET0FNckUJP8KBoKZrGc05il3jGZ+creyHUcd1
MPHYRIsnE3/ERQW1AJpu7+qi94/yYLupDxTa/GxWU0yFT6djrvVrSo1qI1q547gYeOXrqfS7p4ZL
x6EdcZKTTX3WexZyeMUEiXJBs9I/aUWZYUGHmY4cxC6IoJxlL+WgPCnp9QBLMaXY+2bHDsasRr5K
MwZ5Tu88KtWQ7CmvCLdhlTSvds0WpMqbl97Vh0Mj3OsEv7AUB9f2owMXjJRbhWs/yIFcVdCIe/As
NF9v4mUoIIVAX8LttZ252vek6JyDL3GG4jzgzUuzjdU7+SwQz/TLEBebQemKTU+Z7AE3qe9tlGTf
cBx4Df0ifzH7Stu2NleOOJ79p9oo/m1CNWbdLu+JTGpOsklNbGEp8/sR+T76SQ8tpNn7VPKnxtdo
QPveBZH+MjTYsAYZX4iY+9a2bHMd9McYn8CrUytiDM3DTLE5YjVdf4OT8h1YwXApRcZHXo/Dvlsb
sdddeaLWNEBPGLqHeHyBqR9h9aMXKKtT96237b18U1SisBNOwSH3Oc4irM7ykypUCC7VSYUaGvey
lVeWt3cjGzi+GETM0T4CaBiXYxmq21sfZoF/nmUZerOQJ8hp1mjjB8T65f88q89J6VAQ3Ag5KQnk
2xnXtvgb9dQduVr4J8SR4dNQePPG8qiYUYeUBSOeV/yYHL567AdQhMTqJiSWwgJWSEJGRonkBQ+N
th4ISL5ZPfuOUB1wSuq8U+gCteoFSWpOVZJiRprgaMkFwmCakYbjb9Nkv5zWZSAfyN5O7xUCWTkt
0JLPZxt/PZsjnk02xbQSvfliRl589k328KnMQHLDeLNJGG1GB4gWejy2AkoobHjd4E7DvuDF19Ol
7LeSvjlOAIWWScgqv20nbaVPZbGXoyNvpoJW+WhPo/lg+yOyGJ5Mj8m7UvQVrGWznMmHK27tH2Uz
6H/iWVuhX+EF+YG1AoJmL+oYGvMcZPE7NDXQDmb9OgFWuwDlbkEFVtF7PQKvzfti2oKTiN51N/nQ
FLO/d3KXfFGZ7GV3q1XTPhtxcpEnVcFILWHpj0c5+s/nVuOCJbv4m01m/f7cYPY/Oqft75O2GP7t
uXXxCvpZ1Cn+eu4uf1cHYmyGcZodI4TQwkFV289HRsl1xDEUCTELL9mY49koJwLB8FepkQD2E7MB
rDIizx7dtNlHXfc/rJ3XctvKloafCFXI4ZaZIimJyvINyhE5Zzz9fGjKgqzt2XNO1dygOqxu0DIJ
dPf6wxnmbXCtK3WjrMQQOEELqfP1Y6cXxg4h16cA1U9kPqWY9CFySa1cGngL1Xm6k7Kc3b9bKysR
YziGfVKPDUbsyUFT7Fc8s5B7mIaLS/Re0kczXnHykiZ6v0kn6SXfZu3SWv7Z0jvlrMfSPbtndJH8
CpmEHJckAekkt/YpSgwWUTLq9uigWvoy5pl1ZRflj7Qzwq9TIf9d0DkqEC2iMPrND1FQfhem4P8q
5v+6hZgQdOmJvylLRAktLKnLhx0LgP4lS/tdnNbBQ5NMGSglyBeiXYS5GkIDJounF14uO9+Nwwdw
av8Ic6bZRJjcNh/CilZi0+QjKz3P9n7TYUCtvv9zNtuR67W4qUGaa5VL2Bf7AUZk0QC/QSSyRNXQ
a+ko0lwxj5dLr5BbmHuFkMMgmf+vY8XHEDcSM5MXl47zfecPOd9X9HbvH2MI6nYLr9BaRoYNZsJx
TkbY6TeyZOo3ohRWeKG4kd5j1DJ1tE1gLQpHlRfpWPdbEaiKxqosVrFZVqd58H866XQ3L4v1m3ni
Oo0wshX3fJ/40vbfTCrGxwDrLp/2w6QKSGLZ8j9+Wl9DccDTpMuf4BL7+Z///ncRk9qm3G/FB5//
zf828Yf7p66ZrLVmJQTwWz96bvJQxrYQ+T3JxkOX005/K6qQ4QB8JCXOld0kx5fX7jkPyI9MSnwi
IlP9D8Ox+/zHcLtIPw6vzGwpJnsfjgPJuMjDSj55DYeY5gRyjrSvyTgE38mSso1FkRrNSBs6IQaO
29xto3uPtPNfQiOzegvtTfg4InRQip9R1y11K4gftUzX1/EI9QMvVvsA8A/4KW51D+N09laWQ8eO
ZFHzsP+ZoQdFS5Jsa5ZHC2VKa4zTRctbd6l2OuZiUx7EKFs0ilAD1HF6vRdhot3yDGx2JJWUaYtd
S4Mq60GU5ouGBwI5R/stZO74FCyqrq3ly8QCC0gWuDtFbgnjwXO+oTBcIYzyuxoC587Ar1r4/bXS
uM7IKKAhEoMYCtJhsoPsrlg8GvcuSmJA5XDg1icxNwQk4zsO5SEj/0IjMXyAAlw/lNKT2HaLSi49
iQ15hkrtnz3R8CHs8xiBBuD7988xYqGp61r1IFfPYmoz9eyNI1no3g9P/83Av34m/MHUpd/j5CnL
TbYUbycMC6Qlsv76lXiHIebJgqx9BoaWHB174Ns5sRX8XP8YpSgnOLXtM9uXtyh5LL/F9ZiCgpMD
BCx7Ze/IrnEfdu4LCSX/WyMD2Rq1zkbpFDL7MCLeJ8Rvw+xnL9vZl34aCB9T2VeIH9zbvv0i+kGy
fBwYegV6ONOMbfpLDOxAwW4C7akajfaqilzMzNFWAjejQKwyeGX27pP4BkuB86POveiJFEGxVu0u
OrFbwqLzL2OK/klYU7yPaacxtZ9Gp77IkoNVa+NGzXaVLqkbFh0FbkK2cWiTVp/kE5BzL/mN+WTV
XmMZKRcoKN7CKRd5nrnT9+klR0/gBZt5fdnKTXLWxjDajhE+yFoyia+C5fXvMfl01qM++UL2fXRT
Wb1CErwLv+f6XiC5pCAOl0HYD7cs+519g67sJsHe6dHMnRcRoRjqTaaB1Mybr1I6aLfRxHQbcwzZ
sAIgeUtNtGd+hjHByGs1l2uW6RI+kxs9Vtyl6BYXU9bI3ifSuRQhYfjcmxh7A4oIT1qVmfui9eQd
qY7h2nD0eG1bYfVQDdji+KD2viI8dMrKaX8WsY/XdflXng1PVhuFr8OglMsYZP+dp/G/WSc2ZiVN
W27Eb1tcUjPvEZrlp25l34wgrY85Cmx7mQXEwuNQor4fBlT/nRup5SjvG/KkGSr1cDQXQtc2DJtt
oNjjwRJMX9Tw8o3VhBI+mKN+TVpZQak18A5hCThyaOrH0gMiGVlqvwtRNLvXbOUnAhnZrRdFwzJT
2yXUVtJ7f5YyfUAByIsaPGOn0p+9LBdpYxP51vtnXCZXPJ5s/FKnUZ9jfUaFYvyfc36+4/8W5+XH
xPLk4hsA6xiiiy7f8TZHZK/qetSNqZpG0tz0GT73MXagS7cY23XAmnrdVRF1vNK2FZvAGxHcFR6a
XTIHi2URKXcIdSVbDaHVdU6OBWHErxzuOess0tq9n/j5ozoaJxg21VfDjhCYR7bqZMJHvMXvqVmI
jjjhYTv0ZnNO8UU95ibW52Imycr3oMAr9MhzY1cXerupYkv7ouurugDEh2ZMse1N3jmQ+B45gUVC
IS5+CEh86ivWNkuMcS0YI2bl+dP+Lj4K/Pw0qAIxlflk9ZCNGlmNXUpeXsKPDmnrRZsHlvVDb2RV
5G1sBZyd2q/l0q6A/IBbx5FgP46ueW8YJLFhI6M4U7nFPd5kGOMUP1MzMr8rnnQqioonfKHzE2s1
UAoDENcwdlhKeDKeUuGh13JQIK7pLPGDLK+N0QOzzwHWujG14jXX/W2ahNb3UZWgTFj5eGeNqBaz
j1K2oVIWD3h5/zTG0L21/ASZ4xBWh6oa3yqv5NzZKe0H11PjdVdU+bUqe/FetSVv35l9w87UDNZG
qgaPRq5hI8uf5Ls0uth1dmS0p5mqOB3fxN8DDDhQVauipaq1JgdVvX+d+QM6mHpvfjXY+to8Mp/I
kjc7Y+yxQ/Qq68UnHaXvnOQkoLddn2sPjnkSasGiAoxN9IwIqk09H8KSkwDo9m89f4xRIWPCEOOJ
GPVoo+RGsybVor5yrL4S7IyuLPxlgYXn7f8dMQZZegBZX/o1wlEL/GExC0kxjPawyuz4myCIsbGZ
+mWAC7GJOnhNSqrXQBmT/hIRF91BLvz8ucDMfsMRW8OKrVfuJE2K3yIy81ynuf2I/XizjWpOTZVS
d+9tL/1+uUkzvtb+2D0oJHN3FSDFLcLo1tKY2IOA/G4TzfLvPCuuzrXWPZC7zV9kBSkxDid4m05V
Bb7eoksj5zqxfeOh5IBXtGdqYe07SalhkBj5C6oFpJBYox1Fr/OSoef30iiAQQoZl3jfdrKXxhBy
dXW/F2Ogk23UTioe2CbmN5KNpjC21sljpvQ6pMkM2ewzb9F1hocl/qeURrWj5Kfmh7YwqrBjz5GK
mxN1+F7nqyQbeFS8p8ZE4ktUzT7zj03zoEBNOhbqyCFemjw0fQ5hZWoCzFyTd5mKc8hcFSVbwsm6
gde2+tQRy1mHtjom2xjdwgtJi7w/IGLdH6rI6w+GDdvw0hiUybJQVHsvOuYQMeISJ3osMWTun8NB
jtpIOnjd6sPcoujEkbNAcXFYBYViHHioGAdRmi9zW+SHjxzckkc0yrRc/C1kbqsq93dMbXiXcUPf
/6jhb76UWHIV+Bp+yeJEvsn1cyj14GtyTd+nSGFeYFpjk2BAHyX4gwHxmlO5oiTapggT1NVR5HNF
u7i8eQf87p07PqeNnds31qbhavGeMyHtonSPyyWWPLUtr+a2Bv4QpHfpq/ouiC86K2Xj9FJ0UdYX
LfCFIh7IVb0f20lAmJPbTWWjYg1Nqo23pLSKxaUeDH52rVhldt2/94g22Oiegkuhml2LMaGO/eSl
0Yfluw4bNNZxl7lxq8Z/sa0uXMs1Uhd903S4sUWQh8EwPRuucStQ6/B9bxBQegutow5nDp8DbQuO
6F9CS0Uyl+x14c1Ohiah2lU3hm8YSyvELX4Wer7oO3PkxVkBHXPwpw4xQZyF47JqhwjxfdCKAufT
AQ1bjh24W7iBIBNF4wxXNNSqX5peAZDyLwBH0TbPMM8q4EKdNfQH9ogrPY+bbdoDPFVsM72D55Pe
RdBu8W+TTN5lSXZnR216V47fKtNzbkWl6BzjqkiwtLAMFXl9leQ60HnfXnd5I0VLMvn3ZqJ1RzFd
ALjzGjrcRtTEBPNdY+Du66KFdD4r+Atp/7nqZBPGz9HD5SztL3orVCiTxG2ufKd0YNsKxnrZGt/x
3oj3taeZCyeNlY3Q9m2wd7lo/hpepW+RVcoXs+ivKF3impMhd9EldG7WwbYuSE+Jl10PSHUZDQpG
2pOxmag6ZV3txUtS78a33rkaTMFVKht7S52Wfm6JBYrf/wT39C3W6uglSCxlOYyJfnaUesKtchzg
lnZ9pbp4AftYDaJJZer4ojX5Iy6H3WIc+uzbUGKwqcAkXuQlaYM4wM9HQNlbYAFW1T7EY96s1SZB
SqTyWkDrJB+g6ZOjmnoVeHC3jVTy06XzMoBD8cathstwpfA6EpQwORPfT25VCS5NkRYoOZs9NL4M
Z8sydXfgcsalqAKPU06qobyKWoPV931tc5JBpBcpykOmtegZy+rNJToCPpu67XAVTJ1q4xfrsur1
dUBGQEgoGLgkLHOrLq9EFUuIsyY73hmjoOQxtEbeY+guFG04npqMzEnfjdlziqP01hn9dt3y/jhq
Xfkr9YFQiYuW2fW+T9g2tqgMzO3xe4RoE70Il2KrKbvuuhwLnkvvI0THp+o8DBAdh/Mw+lef4kTI
fCPLBHmzSHrl1YUKsJ0/y3zzeVIx1aVagS5JK2S6p4/877cwpn9tA5MNSdMGPzvQIJVUmg/JkJrL
RhuUXVtJBgcrcrlRsb9Zy7BXH7xAUvcpz4KlqMLVt0+Sar6IGu6M5l3Uygsxsp6Gyx4oes8uziJA
cl0QS7o5HIPRQD8w569RSEN5ArK+xrAPo8Uh8W+b6RIBuFqNuq+sRFV0iBB1bDe6DVZvHuArUK9J
tUJumya5XHpk0Mo6rTFBCdOdaBMzZb9vqFr+ur24GPRRfURkKlhe0qWOjRkbWaV+fannDm8h1tXO
bs6fVrJyBBGOoNmUTeVkITkjI3CJTyX05opQvRfJWRHgVejncUyPTKmhStdQjJbsjcujALaimzxJ
enP6cVUX9kW8W/SqdYt2oiheYkTxPVBAY0sx+NIxgWm9CH8Na/T0VdvrYb4BdYByQ+1daZqHaW6V
e8Oh0ccg34gi0N3h4EsKJHrExzhQQ5B0A9Vzm9k29K5B4pmA4ophYjGfIWRShIsMWm2AUAkQ9rZG
H3Nu6xFunHvn0n8S1/5l7DRf54HAEBbJXqSitsq2zcsz5fVTKasi9bWX9WQxFuo/evupbZx6/z1O
9HJg8Rb36R7zfT/HBWiwZQjxT2eVQgekN+oVtgYBeXbOK/Fej1awutGunKpVWsH+aSzM7f0mKZdT
sJWq/lmoiszBYjooym/Boletv7Dgam5zRd+r+Ho/hWXXX8Pc+J7bQ/UU4H13kM0BTaKpM8AFby8r
dgzZk97YjCxS8oq1Fr2pY2Dbl5iIAUzBTT9OmAA/v2JJWT6loQTCU+49HttTb1jf6Wjy3opaV6VQ
vI3+3nes+hG8jmjN0to8u6jmNIPtwKNFykbSymAjpUFzJEGbHDA2wyGJROWdHGTsabRa+4LOzsHS
Ov2X1rTrFG3ab5DosXbi3OleN5pgXXl3k1geFuZeekwVNEimmiohogK+AP6xqIeDWpPRHcL1pTop
qIhS10vWVRVo28vpkid1w6oeOgTjOgXmHtrReOo113owItM5ousYLG1fu3esyAShphT+huMDlqFi
reVK469EVpwr1jr1gn1mdBAOJIacZZuyG8u1qHq11GIV2v0acdqA0mQclMTN74V3yTjcmBC0v5oO
S4egyM3HMNH6VeVoxo2f1zp8T8W4krLGOxo+WP1a1TNoWYW9rDOrfy5i92eHfO6PysuWtjNZMyhW
t3Xz2nzoOpbUtj3AuxmyvThHcWL1FgHb/oxyaX4/purOb5AnGG27g+YAbFacxYhBKc7EUQnstlz6
RYxze17B8K5V69QMnn2aq5ldLNzIrI9jIekjuEbiitDz1pGhdcvST7t1lMn2AsOy8uh68g8t8HDu
60dM7132w0dTFAdTzTFOjot1bPE5yt46AfDhblMpK712nP7AvGscr4JOTaMpx7xw/ApaucMXF/EE
a+na5hezLvorvxrdc0bm5LqrdNBWhXQWTX7rWLsR6sRC9yT3LDqsuHFWqlex357axCUvzGIRucDg
evI64WSYuEqKsLzxkN5eJjLf8nLgINPLf1Z41C4aszUflQir7aKoo2sNrch9WBls4HzOZ1e+PRYv
dm49Grad/mpLwO97KYSyicrgiH6F3HOeipZYbmCXpxihf67cEEsqThOQngJYDFpsDrViT+JnGkq7
JGp9vEh/hzKrJtnxQ6CPwyLK3G4TZPgxtX2ZyFDsgiVKJPcmFm0YmMjlWi2U4VSTY0HqrDG2gGY1
3rqRsXRdjnohvZ7hUem/JISH3UCqf8QTJSVK82JbFUqzwp+sYB+PK61V2iUkWCzvxfFNoph3ssW/
do7wkFn5EGHo9l3Nf9Zj2qks3fAF2X7gCZEVgO/BLhHdR3wbOBZ+ThVLQ4KokFa1H+MJ1SfGQ9MG
/K4mjUdkUrUTX49jMuk/iqZKk5QVEupLX3G8NZTI/k7LyuHOlySOHSzjJJpAVzYHW6t/8EXMEjSt
UHcybafailgRggq7UvNaFxUvHIqdpqLxL6riIoFbRaERY3kxyGnL8MbClmGOSEs4q3oR+pfPoTb2
czgBJICVtqCBzfjaUKTiuoKduGyNIPjmudJeRhviCRqEuc1aQ93y6vOeYxtI6xQgRnYu4OBa7hcO
v/h/VU1Ft8hYjqZbrEScuHwQX+VYVTuq+datTWkDbhNn4jT44DSa42WDUGDWXAmZ6gqBrh0ESHkp
GEUVfjp3IXyLxCMB1ALjQ8kJGRWkXQDo40y+Vadqjjvp2uV5wiMNWZW5V2gHiF5UbDiufQ8W1Sip
si2HoVjy2tnJlkf1x1RIQduKgucl3n0amZy9LQI2HKaxyprRftJ0k9w6Zg+n0Q7KIyidcN0GVfha
gYfoJNj1fYh7uqWQ+6xVV9uCQjF3eZlGd2aL2Z0IYVeKR/toPaQqaxtNU+1VQO7hWXMsbTV4xrAT
1aGGzNNAxDyJqqPXa5678n2mqsW9o1f8LynS04j34ynE930hqq7eVjsxZanx533TsQ00uzuaEBbA
AsrN2YyT+pB0Ns6NDarykgoWVpW+GMiMrMNOCjjJLNJ7XXO+5QgyvMT4NaBt3byEuNqTapLr2266
NEaJBKOdH+Z2PS1T1s6hCrWCWHFp+8C+ibLN3CJKfRwil1jA8Zw7YlIiV+qYv6SNOqz4Y9dL1VOs
MV3EpYL9SekB58ejHSsPXw+2GVLe3bABl2oshBIwQinDwbOyR1EblLA6/9lUTjYyUjdeokTtz4Fq
yDH78n2QNDkRDnkvXyfhm6M1snp36aC6eyEyO2vO2s7orooEiSDRUWU5zn6xCZwutvzPwXliqtfJ
+DX0OXDX5MNFEEC8zADIlcmKJWmEVM0msrtfeKqZB9V2jEM5laoSxOriQ1F0BV1nHlyyg7tMr06i
yZOAjBodqxk/krH3DZpkjzoAwjEhVc/kVSM/capv3ouGsW48NCmxpev6hIUH3m29v9LLPFvo2Kwe
IjbvqEL8UcLa+q0NgM0/eucRnhsj2SgPoHP/Etflt22pB6QeCfj3UHHDOe7TxxE39DTjBWGD/ipz
K+kkLoWDfJEi1QP2q8BK5o5L1e9ZMUYZAMv3EZ/ieJ3icame5maMxq1lidMZT4iiDCXgBXlBonYo
DqIUemOO5+FUvxTnfswQ6qUWGtpljOiwYw6IF6IoLoMa2LsgU3b1ODo3eauX1zAZFj4czWQd43q4
GYIOb+bJDk+EiJLfI/aJBKu2mzuqqLmMbaeZ5nYxSW6V6fJTR9KWYKOmSUSHmL1oY04tULS2Rvm1
sLBKDJMq30Wln6+FkeIYSdmyCgP5IITpHCNZ+VJsPmg6DPq/DBJRrgX8hV/v/zrIM0r9nJv2T/Io
2BTYDuolZHN6LMi/hLArVo5pFSdV7rVjia4NvzxfedV6ZyOPTfjDL3lwtAE+AAri4LtIthAUh89x
l2sRSFLFqtAJScZ902HZ0k2PyLJK9JsUHfdFr46TjFF7ajwzfpLV3AUG7qhbo26HJ8MxDyKg9hJ/
GSdBc1P4g3mU1SxhkR0V35ArWqTc9Atpdmk9QHHZK13v3fO4/ClGGhOV0ChG+a5uM5xb+9pAvzpq
v+jI9ogIDrtKtC7phOmNTlDmP4S9cXHASJWg3ykq1i/FBKIbVdy2VBsOltnJ/kMT6TvRLsIGDR8r
Y4LqybYC6q7BfcY1LU/M9ilMSBor02x/hqlx8sLiFFNodi830YCwnFz07QonMegX4lB5bhSHyuIs
eu7QALQj5seZ9XxI7YSYSCcFZHhdRvWWn8qwzYxS2xaxbz4HjbbmuH/8KrmoNzUQto6yJOVnw0+y
hV8N8leyQAgSZCjkNqqOhjGIuJUYMTS4u/ObfCE5WaBucxVYhouCiak+QqpwLlUh4zVXL8pQGrsu
x3DcixZ2X4XVVdvdV7h7LZrQTm7NeEhvxwg9azDdj1FcDldzu4ZL4k7E8t+Kflz/R9ylrVG1t5gu
KQYoZFqwdnsD3L0MFSfj3XOcqyGme6LqBBZv2ukS9Ul15su91OMyuYFIbZ1ZsBv7fIAiZcQNLK2Y
k+ON4aTFyqvjJlyOGZBBnB/y7aUuFepXqcMPE/EI68yCyzonWPD2he/figlhmxfXyCZtRZ/Ck2id
eYW7zZR6K2f5+Gsq9LFxKbS/C//sEi1yq63Hvgs+uK8nfp/t2dd9FV+IUbghvLeJbw+Gorh3c48P
cSK4qy2+Qk72H7QDTQHy4VjlJXkhcg+B6k6vYuVW5CQu22+R2oghVuxddbw1W1Lci3LSaRilvtt4
baYs2y4ZFrKFoVFs+PGjH+YoswFjF4bIJXIxF0NkU5XXve9emVdiv1JgVblqTUs+uY1SnzAkYWsa
NP73co/8Xb14e3lksBB2IQCebOEESXIA+jNlJoMaHZKp0Yva5CAuWDq/lUT1Q/eH4XO4qfjjRq+A
xPmDdEKhmpcYdpDSaXQ4dvHSXNqIHtvE0mBlTSKwXgJnQcRcwkV/5mrKicy5qFxaNHvhIYhy66JQ
haSOdS0ICD5A1INpNN9nTkKJevOKv1WzERGj1+dXdpNcqzkaSejlo1sxpTFQQftdnchvSTC+VQXa
bq4KhNyH4Pex6WQ4Jad6itppEHPSCXUoLmA05tk4xCslcDMsAvgNbvDCUxdRQeqnBpNm7vUhzY8k
giMg8aPnbJCw+HapqlMP+k6xuUf3Dc0BN91admFtAi8wHq3RJQMEBiNRm8e2tK3H0PHNDWgibQ/3
Oz4H/O8twgnPkcJvdEARfPXqCh2cWklOCvRFFJn6fuWha/yl7qslLeb3fKhxrXeV9Fx0ibq3td7a
jLnR77saSkjRpF9MDg5+mHW260zXfC0lxCksyE5ojcr5oWo4CkM403l8DwXodAltdP3voZqbX2b1
jbfQagptOvlt1tzsP8wac1TFHgSkQzb2Rwsxnx0rgDtEVZ10FUxtokNcejnvj6i29sfE1NZK1cOU
mZpUL4Je+bk4RJPrZZD0KzH4b3NdBtrsWnfY4SxRt8N2vl0MthdPRoPaY4y/CVvGJjq2k2vx3CsM
jkVv3mjRkU3EW3Dv5uGqtVC7m35oEshHgGOxnhzc6dcoGlO96xdWziZwbovEj1N0i4vo+TTuQwx4
+XaBn73f7O1c1bb5BJuKINBs7aRk8djo8t3logPWM+vxKGp4QUiHSou+XEBZQwsEsFGVYSt6Uc7P
7hCZFJOJljhNEDItEmmJeIecgECMH8s/ZyuY7QLpmmcTE+TNADE9XIYC/5Wxsd7U9tmOunJbZkV9
G5doVwSB3T8NGtxcxy+072FRr2uRBDR9c2UahfdDcTFiLXPVeJL9LEacXZZv09RKtkYkt4dcc/ID
aYJyW1smzI8+w8CQrcaNuBTxYOE826bruc3LLf8mcyR7a4aIJ3/q4Nuk8nxlG/0+iRggqooT3/um
6e5FTbTXg7/LgNRcJZF59qGlVMum8HZqALinLxADGetYZxfkFDvYyMGDo0rhfrTMfCl6G9cqzupY
s2Evw4dAGoIHd5BeksDMAIYSHw58eIzOyo3obAy7P6g5nztq9AojNB+AZtPeXzpBL8PxcWX4pgxt
dNXbqiYZZ1G1WhSEUeg7i1rpB6/RJNwekLHauHE8ngfOHVaI46ItzpHxwkQk4Qtr5Qc0eMafluIs
gSnBKUr8YKHEnfsrbsqbPE/Ur2OhF4sMQZwnHNNU8OfucMfas187cqldY8FhImeOyl5pj+NVxzp7
1zmudfKmO4caHKc28tkfSiQ5tTa3rpFM17eFpjcY2nHkq7eAJvXa0E9JpocbbN/bc+uH8cquGuWx
jiL09u2m+GJl46NXjc1PN0+R4fX4rHX/I3KkwFtIsn49KLn5FX1UFjZq5D+H4B6Weaiod+LOWQLi
VVISddVwNqatclbmSHjwgpSr5lDWjn9rtCSPpS5ySZhr3qseZCYnM3DU07xuge+POwOn5NdEymR0
YDK0VqawFGkwWTaKu7ZMmxvowSwyp3YwWtYqUUN5b02jeoNvtWI+1xOpTVN88Epxoy0Fb23IELwa
lE49ZL6Zvpi4DE80N8tps4PS5tpSkOBEVAsRETpSmr0YGPi+R5Ez05aCzTZHibns5MKgA1uYgZ8n
Cj1Kees3fcx3EjhIWsjGMgsN/m+m5ba4tNOqyRw4rZs7RLA3jZg7BrEUE435X6YJYQcf4PPfit2E
aUTWorPwxgBKGD1lyImIdrcxrX1luh2q4ViGIOpYY9jrtQ+6w37V0ZI7GMXtQ5f4kF1lWTmITksF
POrZhrIRUACU2to9WpdIVExDSz2pb3QzPYlOL5OkHQo5ypLlnXU590p1t9m6pTWuxTFYH/NQj11l
2ItqKak/izYyrkVNi7OFVPkJCznZOo8QdsUBW1c0/jH3dSTXMpPsfmEZLL/S2i8elfDRJfvmLTp/
uKlRrPui4B29rKtSuVMgDmwqPe+OClKAVyjzylv+gfWtVo/hqmR58Ky13g8rSdIXi+MtHHI4SULD
fclhzli1C1uV61UbwogyvSFYSJnToIIXJBvSS9nRQgDowIGttSnxorgbcd8hg5ZLiPLmV46q678s
NUTS0K6/MamxcJpcWlujKcONzu1NknOsLXYsJCWwmeizZFdUoX4UuxPRIeIsFHcucZnYvAxjuvNV
A07ftIsR+56yx/g79e193WJIIlTGLCFCVvJS2Py1sSlDe3EJEvFzZFfyBXGktL5KIQTeNGgW/ml7
oWaINyCeyunuZIWhISl3FYbda4B96s5u2do1hYZcYBkG9+M4HNvAya9FU6lobxG+PgljBIV8rPTh
rVfzHW/XqqZ+sPzAwL0pUp6SJmt3paFxtJ9r8lM6FPI6wK1mK3obn/N0S9PbK9GbBPkv1CHqa9GZ
43njhZp3r0XI6gbSz8sMWZWwx8juLzWFlzhaEtxNJh9nlVi0IwfSXklOEi/FMfZcFcfYlsLdRK84
xv5QFYfcfxmbhPz+xCH3h2BfZmk9TRVNveJGKTbeW5+PYiW+eUgl0hMiO5fgIrAGvxvtREpPCZOv
UWU5N7JcBI9Wyapj0ti3nZytnx96G0BF+nMbWgcAsR1Jlz6/k/vJu6nXnt0gx2XLs9OVQe7n2bKt
CGF+3d3XZXCFrSlUQ1nbW6ZR3cEKr+/i1A837hgpcFdpExdT917lQHYOoiYbJgLLDIpTfoRp1txK
tjt8eajVuP/iSx1Ch5pWbockPoxmhn86jiGoW9XGg4kX0KIweucnbyPUzoa4SxdG7lkPARy7dZSO
8RF16+g4qRnaw3gzxFazTnIgKp2wxBP13Eci6LIpzUM33kaxny9NMz3jRN5cC5HDLsMIeah5Fouq
ETr1PnWkeClE9lJsPc+uqa7zkDc8Sov5OXIm6rGO6ab97nA5e12OE9BCEeAMb9SUtW1YKFrNjaLI
ORZHxaKYsjK8BM1zWDI+AjoG2oh3Zus+zLVnlQfj0s3k8SCqQZytkBQyHrocBXK5zV+NINKfbVnL
d47n7IbBvicreRVOPBFhbSRKwThs/bApT3N7IgM8cbSy/OCKlOuyu3FLCc7aNF5cYFToxzbMruwE
KzY/nI5wJv1KMjr6yvJNbSNE5fQGqc5qcL4ntg1XC+05rECgJYrU0BwrhsojCbspVnSKJh9FOc82
tRtHK4bbC7YjGmrnKA4R9MQxt+NYVYvLf7FvKm910d1oQPhQZfohVOOhmcVrsjPFRfM7tiDwLkoz
vC95/V9VqkXVT+LgqGCrJkYUgeHclFkJ4a7Sy137UjqpBMOnc88kWJQDb56XLrPdM6gx99wir7mB
+2osRZuIBRyEGmdmplvRJi7o7T16Tu0jWMBEgy9rZ/eL7yG+e5FcR1MmWvpNwX9KqXQsCChlg91t
w6mEOs1bSbTNvWB5QsQoI+vg1my8qrGs15z4W7clNga3Fi4R5LVblQU9beTU6Sjk4OQV2V40IQJS
S7y48OhuVPn6EjHFajlMO9sYq/3clutlj1k4T2OM/XBWhQwdlqdEMwpMHuQSuYSpTvJMvWrZyH5o
EzGFiCm88MFWUbwUbWWRVf3iEulltr6a5zU0XLcLpJDkhq2xLsXSjdOzY6y7IvnuYsgXNbLxmqcJ
zlN/iZA67ES6wLxEVDLfAJ9F57lpwlcnUKWnwsSzzQlTZLhhNV0NqgccXm2y+0KD5upkGEY4yIsk
g/WzKFT2ad1+oeS6fbEkEErxWsnSUypteDjieyUaHTlUFoZhjBDCkJ8X3ynRcRl9+crNI0W/iJxH
V6rdIjzklk+ql6wKZJWeY8X+H8rOa0duZEnDT0SA3tyWN11tpW5JN4RG0tB7z6ffj1F9VD3aWewu
BiCYmZGs6hGLzIz4TXRsfAyHOy9e5KFEtpRtTAldL0TUpgWwupliM78DX03GGI3IVZNXyJlK54dx
icduipRKFexNWx+OEnKNbiwg8YkVgqZ02rMczBE+y2q2Y7NcSUemIqpsG4uJtXTaEnANu54HxdSe
zSHpzh/HZHLENqQs9OD4MT4qOlTOQIm056Fm47uoHG0Esp0Ay0EhHWkvBzy3gLqlX0DcTa/uMyAt
5z/6JUIz0QxaZsrgbXo7Yo2hWN7PwOu0s5FgIiVn/9aUPqV0KOXKaZl43iYOuUFknpIOOAxN/iNv
3v488jY5t0DyrmfS1ywDt9F/69N0B6uNYtz9Eauic6KTwxormwyx2h6SGVQ1a8v8oTMH46Czaryz
3N69Q52w8HdlC2Ipw+VrbbVWiPKlPUxHHDctMgH5FP3KXDVGfE//InRK3nVrrOyyH9a8YMH4MT0D
6IbFaM7Dqa5n9wIXzd1ga5HzOzLzTelZ8fPcYj/kz5W6mxtW5OuyCJ6Vxpj5CinmhxicPFQlXNMl
Vg5aMNgH8MrWSpo4MLubsAfcj8Ilz+CxfgCJYXyurOGFzXn9oC+LnmVMWjIGw/JD6/eYRC7zzMq5
9P2YAsA0hsuNs3DjNyAK8yuY1RFeDRFyuOnVSXOJaGt4+CQV/V2iu8ExdZp7Hj/651pVMc4J6vt6
STpFc5k//h4rEye+wx4A2gVJWkvHkbhTnYLqXov6qnTmTq5c9Dop9yN5S1gyNG8DluR1VVzYrCZH
w57Ba5ecNlHAjvoo+k2Dvikjq/3ezeO0DW2nPnlYdzwrg/pLxr1sEXgOcvspgLl5xpMw2pYDZB9c
LMy1gwrheXRdNMXj5kEOWEc2D9LP9uR8VeaSgd99EnGbUClwspA4wSAFwdYc49MvlYYuj1fZLTco
Tcexj0mkAmMLMu2xRHdjCDE2bNVA3zvx6KEMTRRq38u2qeMW02OI0eo3MmkIk+StfpZL28hzH7qx
mzfWUiAteuMMCMQ8V6aHs8TS5aHfdXJ1HyEbuuTQLfXROlB7PI8USvm/Y8kgq2uTbfYKFGuxjQMF
CGYULZZkrfV1zoxPWWpNf9fVKxs6ynfVbB1Yp1p/DWFGTbed2tdxCJZUmOs+GiaviaHos7uiCetT
6QD9oQir3cu1yz6K1pMd5uPT6ITtAzKb/iHAYGY78ET8RsZ8TVVVe+Me8Q+l4rDV063xm0J/XNTJ
BWm2L12L0VWzHORMDk6vrLrUVU5igCVdo9mpKI5SGZtqNd3JXx8iRO6xirvIHy//70q/Go5RNPyQ
LvyEVFQnrFRbl0mkbKVTDqY1jSs7yj4bQAEf6ibYuE6aXqJFS1m6sEoAiDb5BxQqTWfTW8MjxE82
BGw9HaDB0bBXNFB/pGxr3BV30ThYmBSrZGmydvjqUavCX/ILuiDRqTF9NKczpf/aGOFPbRyUR1Wt
Ua2oO1b3SzhKmenGmYLojCK7+Wrb0xrt7OEr+RtzP6PftJPpRdic9FrtPpmVYtxBoqrWMh0ZW55p
2H9dik6JXnQf49nlsvKllNyd0U63dW4xrMEWreU1rmh4cy0KTnKAWTpjH/kspkpjnCuHJEpwUfgd
8G+TZuc6SaL8WMHRw83fJ8mFHGem3Nyzote9+E3B0fHcxH31zCLuV1pkzfeuc3A07zT1AccO9+Jx
068bdkbf46R/TtWm+gRHPDmVVdRvZYI1/1B8gMtAwIJ91GvZAfB885Z36U7mWWE0blR0Js5hC9d8
RsPxIK6UaFjblAhii9LXP+wqq5WDLsvjFDfV3bVkjB8nvo7Ly1ddDrHjnz2AsCdpBarr3DUoYoV5
zFrHy53tNAT4QC3NWlbXWWp/7zxVO0ofjzDvwdX19GKm7Va6pmWZxHaWTfZs4OilIAAlX1IOkj6w
u+nZSRTlJN/2+hcEQXFIEA00EApIQ/OzUGaKwA8efrfquQgfosr+LGQbaeEtcG0N2RxK5Az6A7+4
KkfjVW8UKr+FPqEnUphfJF3V1RUIdgpMd5LL8mNP23gmsp8yalHDPbRYmF8zXSW2Dvd2CRx5IcnI
gdxjmznJS9bNwdkuwn7Vggoi9aawi+oLFPpK0koyIE2AENVL4nQX05h4ic9q/WKPdUgtFFaIDEpY
si8RykbEjivYQdFuZg9/LAl3ini695rx7nY9+cgipnynoDc7RGH2aCRkuYfcnBHLTrxPWmLlxzjG
nU6aixz3HTrWZOaXUXOs3MdGLw/SkoNn7h0LzzxpUCu9R5Z6fpCWZTsthlk1q6tlsqVP0cZvO0CS
S1M+eBr3lvmld3Nkumc1Ufd9gW/GgnsHRFnH6t6BWr41x7heY/1rstwqbARxGuXET5vqBcSkAgG0
DMebrkG+oYUlplQNzNS+yjAG8YrzsODreIE/+qrjPjpam7/WcL7TQnktJgt+5Gh9kVafzcXJsHp9
Lc2uCxfHVLJv19jlgtFY3yGr19/34Vze5wq2mIh7NdvWjoE4xjmWgqExIrDPwSvDbmdhZYXcWjQ9
Wm00XXSKfNSPWOlAACC3AXiFhwBN6H/vTUkVdbXy35pmpL0H/zFXgmW0z2MLQzez3rK1zS7o6aaX
xrfSi1vX5t2kbqRbem5j3RIgfdz3yU7DtH0lo39c4xYHwC1Db7jXd3/EDWoDGl8Z9lmoOD1rZTue
ofBNzb7VKJJI2f+af7l1fgCf6KHd7Knwz8sDtAvZEiNbIIyOsnN8vEO2g+WHl2HOWozq3lv5qNbS
qlQvQVhj3JZIt14gdLkbx7HmL0M+31lLuTXNtZeuaqK33PWGrVtr8V2hZNOmcc1f/WK95urmsMXe
HI7R0hRjoziun5vcse6ky4DqdglC417GPDfEDkjcdpqie2sUsK4dPmiz46mvBVT+CwXndNXpg/pa
VhmZM0Uz1zLaNYa13Ffhzg5q7bVSDQxNG0c5yGgZzryFZ3e+G5dLzVryEHiZ9yiDWXLw0t79/Pvj
eliFPNJPmesF6CIO5Vv3y9MH5TWd/P6BjNJ3cxHtny1MGWO17TbSVCZTgzVdgnhvteLN6YZfjqU4
R8rZyrYcU3vjFAOlx9nMEYTuNJvl3lT2qxB5Wzad+BHirEg2Ngjsjd4dDfJ6QP0ziEQDJhhnK+qg
CwXxyN5kOXW8FtOVlkya52kUyEr9TcxZr+atYFrrLWx3myTG8nkyNCLlzgJRKfFftRd17M6620tu
wZ1we7SLNFh/yB7IqRwmsgdnVt4raRkqehd7OU2U6q8JdOH1KtL1ITtBcQsYz1W32Obhs2nx0H1S
R9d86jLMkDNd1Xdl2oAbt5ucPL+XOMdrO3PSU9fO2kWi+65sYBSsgxqU89opJ8TMCudyDc1b4DBl
Sx1ZYuWA5FWx86y8wJSTT7Mz9y/US76PXkuiJsQXHeWeS+ylHcu/kNeiGmT6QesS91FCAtcIthFf
ES9fy3kMlsNCaDkMtYkv6nIVGejc2V8sKLe3LunXQhamW5/K1Fs7xdUOzkDIn1PNTzh0DistQOs3
zNOTRGRxVe34PQYnAA7zU6Ji4EJuPf//RIQZ7IQoY8NtuRr3rupsUkcD2HI9TmYUHS1Fe/mAdrme
8kvYF7kRnK9oF4GxpHaPhJQJn0wpdjz200+2ARrNQvrpVxuR4i78X21hoZDe5N1n1qbAe3xy94iV
aee6topdUMTZJ57Z75NsxGFb0//l1bDXykzFdJzd1TaozPluKLX3SbpiZWcLJsmVqY+cVrnLSFDf
OPp/8vi1hf4vfH/8NbN6lSDPzy9QueOpVm/8sLReux5KtGkowS8dqWT+J5MnB0BxV5W1+831FGU1
eUH5kve8LQDhoE6X+kjsu0NwwAbVeZArwQfCeyRo1VMMQPlUhtr3cpjqJ2E3p0sXgirXLrHylqil
S1oSKl16hzVVw60sXVOW/5WPuE/CENlJoiqXZFdvKfo25/6m7sQC7to5J9G3OG2d4y33NZT8pW2e
7gKvPhW2rw8AAO0IyOdVmwNvteSAmfFeS/v5O+/dCOf1fr6LMlN/dAZorjIQJVEI0d9Pnt0mIrdU
qwbSF8xIfZzOIZZ+yQbUzXKIzId6sqO3lp2ChgbVqm2KGPNzo3+s5/4orNN+oZ4WOPOQxn6RHruq
XlJKeffCQ50SdEKgU9cnGawGhACqzHR2MjHqnOiA3zpg0YUQy9PXPZsZimsyFzmOfOt4MbZqsfuj
iZToeE1b/6b8p631of/6HmwM/dp3xdMJzJInxo92mj/lCkQmpw3DixyiSPlSVYW1v3WxjAovU6Ih
eJIXIGfQAwBToRYeOuU3u7jCUHZW12anZDGUk/7eKX7ZPo+zYXbV7Vxo3gaFlfhZDlnLwy5J4vjk
LNkd6UuNg9UE7ZM0pkBLz+Fg/bjNmczhswO9I/w7QSVhNYhJl1JqbxpEw5dIT6kQQK9BEK1kAWda
JYDHjseUqYYv8FANzGyTjszfMppOFWQSw0ZNgrJnK3a3rOUyIJeFi8rKiDqt01s/U+OuWgyBxqoP
Vq3VmZ9VJxq2oAScO9WFy6MXQbfLwhawZeTfoxmnb9K4nnb62ME/6urkwZ6Bki0tORRpYqy6jgqH
NB0j9k4wHMuVNGWWZuuPSpM4F+nqrbDbu5UL3n65iNJGNbZrx8nv5udZs+sXV61I35T6tgv0aS+u
k7lrPfqZMjylc1JRaZwP4jrpt8l40loKVtKsUrh69SJd+79OclO4etNSJrpNyqk686rStXWFzj4u
ueAfxH0aBbToOOhpDgi+xpvaa5oXSNv2jBLOn7FD00fHGZXEdYBTwksXWhIbxyZpIM/mSYh4q7JR
Qe1V+SMQRXcbo7+4g03R8/DFKyVxMQzZO4t3SmrgJZ7W9vFPvpG0qT9mOwWa58oOWyqNfwbxrU9F
Qz7Uz6z/XPb2WWqNWafhjqqSbWsFmIDDPv1wxbsb2ed+Du3HckCe1DeSnXRbbhGfMz8c1wKDT6fY
39gNZIffk9Rax0w0x6BOm+M/J0mUm6KaJZMis9LWqdqP59ABQK+NCL5ie0Iqv0xe6oWfl+WZcTAo
tT71MI5ZUxGC7MJKo7D5l6cOxrrBTPih0COe33qR7wwYVq99730elKD5ybuZ3F03vXkjBr9J3ejn
MjIwqQX/tInxK/q+fDBVue7glLzQnSyBw+SV2dbS1PF16hOMByqA2vqYI5FnY/GSNWp/ktG5RwHI
jAL/IqOVGpwaT3efZNDel9PYIvNdJ8+sxY8SYlZNch/GaG05y+XnrNFOuc+WTabIh4edqq8rMz+Y
bmp8K33k1BdTStfqfiUUlj8Xbo6Ki+8Yp07BfyqGcLv5HTpMrfPTJ9Qha/KvoU6ufrjq79B46N6v
qvTDopNnf7hqjvavriflM0YWxU5vc2VPVhIPa1CrehiVr2CpjDO26gZGg0P1NUs6srphmN6jiZO9
cBM/SPxtejgQhhr9v06v7fF9umFaqUyXy/qeA9cqgRLeFJu8Hd81RkQ4xDM6FyPP9EVaje6bBkgW
QqLKgLXRDWcZaO0ZktJYtHhQT/wCe2m/B+LIh2rCy4fJMuf3Ff74SB1X0k0AGu76XcwM6t9MxX8V
jzPV9MhsUdf78zQZi2GFFa25kfFMU4KznM26/n526/swW4Y9F02B9/cVuNlN5ebTfeIHHjbM2lZa
t4MFRP4eNm65TW1j4glFLFhhfkNy6lSwJ60pPHI/TfcfpsU+wh7uQKYZqJS8h/0RjRoPpYmdNGVA
UOsY0n8cuL6X84a9iZfCMPqwX5VONzL93e2ycgl3ufb/YUCCI55yo5cp50z3q4uSskIqQ/0kLTnk
akF5dRmUQzMFPTZpqrn5YyA31eoifQkXPiCp/IJMFPXYtoBps5LJfYHVyuTGqC0uVa/b4Vb/GuyC
MtetfYuBeYq0dBjX18lKXTU7mNpIxyxWtLKaQD5pMfFZFhZZzr9SbYQkPGQBIp254mTwdeoG22st
9a8ze79ITubQ7yDbNpTp8IURc5irBYwPNStUs/DkVH2m38nw1UzmOl6X0X0HxRr3sFQPgfrnMRvP
CNMMg8zmGaCWZ6/9jl4ZqpAoKWPcHrqu8oGDLOESqJOrPBZjvbLGobV3kl03lQa1T6QOdpJxBx09
dSuniVRgz0vi/RaU9jZBYe4UOPbW39NKSZCpMTAriz12w3Orf741RdpampkHiVFfOC23UZG2vjWv
/q5RCGo9J4+CpGaRu89QW9NX99m2h+ZVy5zuOW6rfWnGzSt5+BjrbO/LdUy1ly9iqvwZDM7oJxxT
aiIkrpjZBAbohHFklbSMliMZF0Uf+r2MlonLs8+ZWDoso7mBCVAY+t2djMImeUU+sUdgjMFFgl6+
WGwU3nGuleFdlEtqsFHXILcZ+cn22lyEud41upYRpzTfR8pIAwXKX/re+aeQ121ECr9ytX+9kIzM
ZDnXV88sJYZ5j6u1qX/3VPdpsm2gMLVbbowJXUlpwkkyH7PGcg8xSjQrY2nKgJqqHdz+H9K4hWKF
+gp81TlJ1zhbmCfaeMxYZPgOQHv9sz24/lm3SgQUjXgAHkESDGL6iBHy0ofq51G1yp+ov6wFyKMq
uXJmc4f4ywLgSWfEO52ezR0SPcZbbo9/lZZmPLRqW35eJg1V26ztsS1frFLd+O5YfK/AKq81hN2W
xQOwPCrEO5096Sc1dsMVtj3uosBByGR35Exxc8H/t3mGqcOuElHKCGb5tqiG/tBPGM43CCR1YZm+
1b0Sn+PYDjfSL9MTGDS5E+uINzeL4nI4BshQW8itYXuLmJmTzq++Z9v3faWfYrXQOAHs5w9actCi
BHq7pG9/j/qgyl7Q6k0O8zIqwYE1Niw9Rlq8kMM4huL0qtQD/H9Orj0Mhc3S8zFmACi97VMFJ5JM
GR9J1qSUQHwNeDTkEfb1sL6SOf7Sher46FZ+5q9q0OmxoccX6bMqShfAX849ebmt4xsqC5j/VBmv
xTITlU8Wt8dbf8wT4wJREiNgypC3fsfvNhNYohlL9qBDritLzGTXBuze03ysUH9R51WzQFr+JWKx
UXzy8bG4RWgmSuB6GmoI+2bVpa/RPvhNDBXCZ+IX/hZtI/3KLr2xQ604+KFG7XQUEqn0U7mfgMXk
4X1sFj+jXp+/s3GFQFVWxaMR9MpdECvOmjrW/N0fhuOYlCP6yxi8GEbq7WrLqb+6+riSACXEzrqM
6vBMqkV91oL4oZM9G0gbENpV1b1ofvVdpAogszcs8ZXsqYwpg/kmWnTtomEwKM+JE+rfdDPwtmU/
ekekzPdXH/vUoH5O2WlYIzmRfs06IPyizEy20CxN72+rzr70mdl8aVoEJDKyO09IbCRg2ixY7npn
n2MVu5jO8+yrwnM5Jmi8FjPai5ScX/JRrzeKldi7cNmPmkiLPVaqqDZXlzQe2m1nWQc4zF249kZ/
vjjIiEBRhPsH3eZfm26r7wZeM58TwKIIEvvzHgBM8i1HSirBhJv0aMrSGs1P6eZmDKn7fPsjerlH
qbC+KBBQ10NWP6hWiP/56Hce0A4e6te2abIXwwyrP9wAGHFQbHWc4B6kqxmt4LJcIFNjZZUourr3
Jj17DBa3TyBrn9yOn2yqNfm1K9H7/uAOKMT5Y05Fkl9nAnQCVZ3lRR+TAsSJRtlK8zYgzQgFODSy
PG03lE34ELO4WWFbBPVYp1BgZECZpOlWuGQriT7d4UVhvGXmz5lsw6uXa1vbDqwGMaBIQ+4d+uQ4
JUBOsNfZS9NS+/e+fOnzl5CoUbc6ub7NsDjftoPiw71CX8BNLPNF+pAVrZXGfZaeenB5kBbsEq0i
fNT6PryDC1afbOBmSEaU0zfLjk9tPIT7xqTK99oMKEjoKr6vgBimPUK2ERqwurqejbj/GtbJY5oF
5t9jHK310PN/+GOHPlcTmp8qpRy3vg3TxHDMaJ03LR6dZnkfqzYuY5QmklXgG83Zc8L+JWhN6zBU
arH2S5DR6wH46ADa/inN7P4F6qex8SwHxl8IG2UI0QlZLuXjJb4afLiQN/JAZAfuFjeaYS3EABm4
Mg0m29kGzsiviXf4JfPGNUrqvLaaDNIlxHf//KFdqz5lBTvZS58crNLDKyvhBtFL/8GbLR6nnVWe
Qmv+FljJ9Oj0JQ9cd9B2IWmni0Rcw2p2LHGau1jNEjfYkb6PTRXPYj3oz06PSvVyP8ptKLdnbLKO
SfTEIYH/n1sTzFl3zpr8QSJu/W6sqasYZO/1zpaBwbSS86QfvEg7kVcPLpW+2E9mizrtCAKPcqze
DUfy/Cfpk0OyjP5byECt8A5EOkvFmHK9WtxfOSwa8lF34PRWfRf+BUFH25WRXi6KOMFnZOc9/I1I
0MaINX/qp4UdlNuv4dKiGpk+u9CSZEzi9fGHiRb2SxMOyidnSh9ydP0fZMhpkDrIddSZJVw1qbfb
Q+4B+OdaqgaN1V5E+WR0srPw4GZOuVFGMpHvgiLzVIcoJ+UYNih4sWxitQ82FVTjC4r/xvWAYAr+
doqb3eNDMR1lwG9U43KLc0NAs0alnq6xt7lBW+zb3DpLAVUtVdJAjs+DZ6nIOmO8r7MWVIbqODxy
TWDXdI9Rq1/mvi9W0pzRZj5EHTYD0kxHwJrKmOeANDLt3rLB1vhVW6xkfc8yF3malDzgZEN8vjZv
C/wP7Q/7g+sp3CBcg3XrjGVUcicHM42mZuWOFYWgtkXwTNoyNPNGotLZu+a2ih1z72kpZDlc/85i
txVGMJZA+8QraQ4OPEBEy51jf3LnccbYOzHv47wMjFWBowpAJd430hnEjNTs5u+BVhSXq2n2SGqH
PVDpO5i4OU/hIiU8LbUEOYulliDt66n01qIPDG5/3C9zdEp1m3emchyGICx43uWYfL7WKIfsHb/0
tunSxIU53fhTVh0nfsSvGMTnS51qvkizb/CiAy31XLqIQngNnqDLpMmuq4cgCr9JEDR7tNCXDwgR
hTsWIJ13HnAgbEeq/KI3KMeuo6a2YAJ0b4KsUwar3PSR3x16WGeovvjvzdtoUevdAXBosM6TipfB
5NX2QRZ2kX6Hpor+cF3WDYMWrPkB1ntZw70v5Jz+YNVdt5IJ/bIclAGmxlZi8HNaVn/gAIJ1OSc1
LLKqQKaG1ffBJ5G7cmTF6PJUepimc27XPMj6hmos7uU4BXYbK5uSvZiZm/rgkh8Bj2CInTn1D/wX
imDrqGnA1D46LPxlDEKXj5Bvkf9dQ6F9vH6IUZAtdywszeVryhe+zbp+UYxBeVj+4HdZXv8OiQp6
26IAG5rXv1ymUxqLDp7VPKVmd4whIvHCXmTwRBFPJO/wY1glUN7uCnj2/9HHWwLZ3CubSHGHtQGW
5RA5nUE2tVQQBYvSAAqaoZTHZsFF3pryz5V3jnkdFZzkrSmjt2CbV+ib67vfOq9y0Ohodr5lYq9h
WMmuHGb/L3CMrOeAEUEkhz9U22ZzjzJtdNQrNz4W3VDd66GLV0Fsep+C1gEqjXvdUfdTsNA2zHEz
ceOLQEd9W014wqXJRdCiMirNecFeBA6jt2ArUJ8gTmL73VgPCLbXT2wTv8mupyVTAWgjyI72UFZf
B/tEHY93Gwqgw0a6Srw3V4Yd20ddSd2t1jl9sYffhQluRtmbTfvEHB/u4FTjWyM3ltwF6bBBsjZ+
vw1wtnEpPOXzh9tYAQXMpoxpWh1sQ7WAew76Pgs3VuUkh2QCC89rXEdWi/UL0mHzwEOz0kHToJaE
IF53V5v6BbRDu4tA6F93M2qUAgUklw7F1K/8w7Ud5110D1achC4oy2ufTISbdI6m79kiYCFSFpPR
vU0doFJpAalunrKgesvHuDpf5TCcGiTa0vQVLT0iDqcC2EFoBnB3624ypVRXghj4EzwA8gg9Hrcz
5q07oEIa1dWhDQtQ4X6NLUmmK+q2R8HuOWl89dmBsKu5Pd4hS2soeYIpho6SXwFcZN2GdbfiSa0c
A4ogz1FuOvfL9XKs6DfOMODoscE7AYBb4qiPbA7gjGn9JzlAgd31seo9SssxLX2lxK56kmYwqdbW
bCt/K828rrrTbMz8hr1w+KQ3TbOLh8Y86ZjCPbD+DdZjSKYbaFgCxpk+OQBY1LdFpA5rTdPihya2
cVthmTkc+6h7k75bcKAo3X1W8za3bN7pQ/IArHo8XSeRH9DuEmzvBFXUj6N5KiwluLLGBB4kzSvI
qLE/jjb/bHZLs0QzeZ0bTnmX+Foyv1LP1LYo3PGuV3xyK+juLGpGvrMrF82l26FbBJoSMDY7AGU9
7y5GFbWmxC+n5qDaF+v+Q490yyy5pjrB19EGihuQmcEDZYl/iULbu2BRpeNgUlEXlxHpTBWFoDpB
CgNS2Nko51bl50R4G4XDBgiRAuym9y6368ioqbJ05Y2MDhmxHy4lp5XfVqvQIUMsTZk7lc3BVoxm
b04ejDqnQRaSOoJtttmxsWx/Uy9GS/4AfmdAYeGkmy17tmmMrs/66wM8bbs1/1Ddvfzy5aAm3sDP
ohx31/dY5AUdj1eqt1GYv73L6LMNsi6lqWVrMLn5oVtASnKAVEnyZ35K8659TiqnQGxfh5+9BCRU
7O6qrncpic7hsZos5dlq22TJBWU/AkV/nMH3vVpFHu8LhLPT3HP3StQ2l5h98HZKbRMchmUvyin9
d7vpTtfntB7jiZyFzc8GJxbYu1wjbNXFp95oHrqUH9eQqNQebAXbewdVrCqJsSpWsQ5OvQ58qOVC
IatT95RRkNh3g68+wcVr8W71sm+DEV1kB9WiYVGY5EUsHVwYmMGv6tA2WyUJ+NucbLq4ujccAnOu
72bgOXNX76Y2M1gTgxZfCibXM2nKwB99pW8raF/xD3QbqJTa519+uYLMo6hM+3bZ27WHko/1zfRw
G5TLaOqgnpzm7zLA2DhbHI+7xd147r12n00DOrj/6O+DkfWkhBR+tsgNZp+cOIguZp/2x5kMNUtC
SizSJ4eC/eBFztLYM7AcHL5K60PcLUQZqKYmaoU2yh+XuV3LCjxnY+t9Qd6OD74N/NHUptZYd45S
bm4DajBEazPJzA1VCR8kQISOOj5CaF7oqBbonnmSATmosBQQwpejdFhLoJzxhCnOFXLZ7mSv4Wn3
a0tlA11gPw5QYFHRuWl0yNn/LNQhw8j+vUt/3ObdppD6jtZlCCbVrsq1WXCvBw2aoQudLyD5+2Q6
x1hJ0HydoepFlpmftdj/Li3pD3VV3enI+22kTw5zlrZrYCITQFauI30ZvEG5NJZ8wcpxASlMO8vy
3RMsgvrsl5SC9ZnNANs68158rjzAPFiKJMPOkhHS9tHdrKsAVs+dhd1JFd+bJSmAK744V/8ex47V
7MKyT3V9gAHtt1dksuY78yHTMWGRUUq5xb3uKdeZ8cLhj/qLFlnGpi8Ld4NfV39v21Z/j9rlcG/G
5i/HtfKDdJlL/3VwCUvLbWlrwTXyNrFngXNQx/KLXEHz+W8lk3xKfxs7m5PN7RpK94p1Civ6ZQ+1
npQSgRADy+LcQi8kb/yDNmlgQAq1If1quGvDeJKFZF+YazbAyYtsGXxuSmn5veKuTC0w+V886m21
DtAchuwyjN71lDo+GlvSez1tYl3fql6NovEtijJjc2bpOR2M3ijWNxh6l+v9LsdWYW1kgBxuA3qO
uVJYVpc27F56Db6dlBWH1oFmM8FZVUP9Kp1269cqw7tTIu3aL8VAKST+7peuth5ReC2BtN1KtT3r
XgeqDm5gmX9/6596qilAdcbtrU9CdDRqAPcoX2/9nkuCCOcSjd/Vgo9FZ15HNi1PvtoePslZ7Y6X
UnPMszkrxtZPxxmV0vTVJIv4cwldwD4fQgc/sc5ANN9D0SB7LQvDltAAZPWOX0bZv2K4F1dacSdY
M0GkwafZj05lX/7ZZSosEQR5Jv2W6l2jbl2/J95AakuXTJxT7FTCui+30wgcdTUpY3UcVfX+ZoEC
0Hi8iIKY9HmJXR07a+Jupk58nSWncqiqqD6O/nBfL5pit/4Ee4wzPMCNUuupuvKLPryf2XVtWqPs
Pna6y4irmOEh6tOf12iEdhYX5UWYy2/hcxPhASG6D6MUQVGZsBxaL/2isQw+3PpjP+t35ZIVGLug
uMxtCbpJKdZTQ3p9I31eEi+mn0AV1o1VRagCEHjtzGpeOKtiQtRUZVKg52myl3E5DAFId4g36KnD
y73cBt5nm5V3yAcf6k2wTqIguZBvTi5lH45Ufn+3YxeTMQgSxar1yuQiA6MVwlCQ077LFzktGFrX
ifUSNOVJ3m705VeEdMHRT+EEXS/pyqnSLH/nPz4W3Yc6K+pTTyH6PKlzdu6mMDtLU86kjyUKelD/
FoN3BvlzowX3zAWi0SBOTm9X0F3NRd7dzCl22QiWz4N2Vvumuy9SOI5DliZ/NcBL3caPflq5Z6Ph
o5ZP1EmaI4ncfG/rhf4pctKfEmHn/rnUs+QLUuQo0bAGkpzHuOhVIYuDTxd7av2fTXVpgsJ4H/UM
9z3YsOv+iFKozm84cvV4q4E6P7mIYe3LvByA56VU2SIj+KYOzsWySElHrbK20Rv70SbaiH94Xn6q
MCzfTl3q3elTBVDger3GqMt1rwJUddNlNxWjoStSu9LHhqpCx2HZaY5LjFLRvuryLoFNDUpA+nKJ
kTmkj7BKv4qtWpQn16nXhMqGmqS+AhGo7PRl9xP5FXuj5WxC/3Cb+JH7HmggN3pQ9ekHi/z3EIlT
i0a/RH0GDNDqzZX0ySFmt5q1fX6WVjTr0E+b1N62LbS6EUzVXRdFrDeK9ogdDKYuv7skQgYxJsko
iz9nrHl2mWeZm3kkz7A2O5Q/TW18KhfWzdh0i2ECmEqo49+gH+nryAmqx6rFS3NQ/4u081puG9na
9hWhCjmcMpMiKSo6nKBsj42cM67+e9CwDY32eNf8/z5BobtXNyiKJNBrvQHhA7epsC0JAmvtxYH9
iRQqInue+x203saLhnM6SiVO3RBT/azsL01boGAoWKwhWl1BnlbTl+5XnwgUB6lTX8XchfE6z52X
SRBCmVaWx5xPG+yytcBhCMRGFxU/8Z+ijx2DxdM7/DnQHAukY2mKM/lt1BtkxxKG9t2yjrhGECGT
GnTquHVE0awHz39kx2Ky2+APbmR/HZEEvBOt5e8AZTue4DR/C/RzoKrZa1W0wU1Pqw9JaGcfIvLl
Rw/AzAaEbfbBrHoJJG4KQXpqNkYVrlT2JVfRtPwLD0ch5TVLWqHJihSeERh7odWkDAaWEaX5yG+4
dO/myQ/R3cJm3PW/o5AlehOldOGbKLMmCxw4zvCRG+AFTPLPtRrN+yH0n+a11F7e5ZqLWVGhJc8Z
xqwbPfHDfe0UCQpkrn8KkswGUM5o2xTWg4MJoxj0pq7Yrl9tixxOXnyvgVnssyjt9g1M8OdKH71V
OymXD72P5kyofISsnm/HsfDPmeIFQMZq3iizH75AW5hDkQpAMTRK9Yeh1YGBNpXLg9r0MGaHbbwq
proXbE3A1D7iuUOMT6udohSc/fDQWcRZtX3IIt/f9p3z82z8fbaMLmdIFHUPPaj27b+IywZQENyG
926i5+oHuw/XVIUGsIxgv2UkINYhekafWiV5nHHyTrEfrb79kXbV51LCjE31XRtchWffcvTe8c2G
Roo1QIBuIetkklys9GSy6a0x51iVLTDe+8Z8movMLTtkQ29qVEOj6tw4TfWCvNCOJ3uMOzu92bd6
qe5s4HGfJtBSXTjec4A29cUsXYpdU78cj9zVh6IATpt1Rw3blIdxSM9qVhivmh3IZxTZJ4Fhjbz7
kHUHdE1BB09NbD5hvUiZthfBQ9FRpTVxbBGjXt4/pq3f3MSgru4a/vGvVZthV2X7z8hKy2e9HeyM
J4H22LcWN6LUkc+mpo8NJXLQvmNZSkW9ySAvDX95UV9uPVk+ZGWq7moNNl/sYKkFAUxZBZGVPJuK
0T8WabISg0IaBxrMF8Mjwyq6FAfcYTl67MB1b9fmVfExYetml+3wGRwujxKuatyRG6nuq35gu2W7
3k6DaLKdCTh9TJKZZOrToiUi6Dm50VJy/60vQmJslyKEeHorGCICjTbp1lEba9jnGCDlpoOY58Yu
zzAUVg126diYbrKuMp41U5HuOiPOMaUwjOe0rMYbcoEH0ZICujCfzoJmfBI9chI+yziBAhpnSFUQ
S7FMPzuJtZSWdGSJb+BONMWVaj+A7oSVHRXFMDXl7UC5eDFpivD0TNhwgZ3LknjcQXcrz8CobITT
JnUgvHOnevE03tslKuFTpwgKJTgyO3lqi061CX/GzHOWyDQ2SfSM0R5vvegubtW2puLN6ejxeQQU
qBzVNg8PupTSFCPi4KSG7hwUXbUOMsV5v2jGOzgeGIyLUyjJMPuUFh/tMCmP74ffRM6nXWBJ3B6H
YTW33U4b79BqGKS1OHUL7C8w8Tqmxm/bS61LM3+TxSVgt0pFUW8qeVFlzf3ZSFO0xWGOFKdlC3FN
r8ZwJYg2og/NU7vaIV3wixDhweKeMWiNFI4He4g+C6TYO+EQtZIHMThjy5bR3wML/GwZ9BN7OMRh
+nm2khQLizhHUjF1SWo+B6hZgQ/isV9u0P8kfyZFW7uK+e5UzUXrFf1erj3jHqZaSvIpv84RqhV5
Oyzfh/USYiuFfr8shdrBGpjFxhgTtvS9Gpx0cgwrZ5DaZ6uz4luYjUcxKLqaPtvajlk9FOHYPjue
iUyMA7FKDA5d0m8z9At2TS9311aFeKabk3yYE/lbUerGPzW7An0lmTCdGfHZ6wNoP2uvT6174bLS
OsBiunxwEApDH0zYr3hOjs6i6qiHOUQMrJyk6U4/bSAGy1eOLWbGQnUsjEioZ15kr0VTM6N+E2Ze
OY/KbXxzzU55yAJJfdDziXtj/dJ3dn1EHiYpRr31kTma9J1Fsx3rASM+iKEdZH90tpGC9tOtkIKe
QwfoLwDxh4+2j1SnphguuUjC3q04heGBNHxchKVzBREgLTT5vqGynnRScdENzXjC1iuCZE31SNAs
2gZhTFRi5kFvYlOYdveaN3l5EQEiHgwgANqJloGEgX51xu6CJLPxJLqUgcSJo/irKmNpf8JZ8N0e
blAJdTT1UNFxJySGOOiyYh2bKPi+dIkz9I42ld64F9ESa+RcaW1YE/tiWk0M4L5nHY1K+kt0ibDf
07WBxPx8YUSRMyUvZxgzwk8m+oVwQgUgecYhL2hmOY+K86B+eINMXgDO0QR1RtAGBX23TPbz3AXr
HCUUYHM+GECkyPpG6TlQRuUuyx0USeIpLaw4d9HUJcaFF6iTjeDgRZtB2S52RvmVW4ZyNxfLXLt8
ftdsNEik82jRpc+NZkXHuNfUh6qBhZNPYHhRW8wLPl2VFfytWcLbEaVGESxGRamxnILFXNQI3UdZ
wQIZcBsACwpqqDYEwecphQLzItQvctUrw2Yw65SnY69gB8+IhNj9sJrnJJW7RgVXEWmXeU7Ck9Xa
T0pEgI95kD2JDFLUNhB04ijczbzqpS1yUSJGnKXmUK7ZdQU/A0VbTBTDS+YKGjWAN5E6MmOys7lN
MWiWHxJyRK5s2GdXsdMTYlG7SAgWdY78OFF6D5qQJdIN3NXmeWixHQHunURqRyRz4qrW4EfmzWFJ
9xRh/7PPN0K2nYo5fboavzlI+tSufo83ikl7WeN9e+Y5JoiImb6j7XKDB6S8tl/dBp9ZcfDJhl8l
ybaug+rfV7pSnrCmQwc1Af52HTBa2doK+WkRLPrEWZWRXA36/TJdnM3rVoi3sFUsd1FBUhHEChcT
l0ad7LV1mvukk/XO31R5rmFUZ3g5Cb84u+O/ld2Js+VQuI7/c/hdTGmWjHitEp3aSWRxWmEJ0QJM
0tQqPot703KDamrrSZa97PjGGVmMTgMaSZzjT5D1BNz+PYAz3K8Zy1ISoAgxQ9wX0R3IDqUKcLDL
FBdX8ijAd7mJX8YCjSjyaFerQYt/jGX1ESu6tdL6CsZw6XHK0D6LyKIiPxiNyYNogcT5kPR5Oc/D
UASdcGRk7sQgBlAdyjpoNopVG8O3NnaLqIAYlQoE7J0JFyWaqo46dKSjuJuJFxQUCF6pJbvDqSle
bjmiuuzbI5pPQXqG7wTSCDm28K5xNagGiTv+6rCr/qsLrXD3Jkhx5fBubs+Rjssdd40VWkiOSy7W
lprq56Lu9bMeY8wXUMTJppYiKfxZ4Kd/nYoYFfw9utF1sBXNZfJQ5UG7WjqdsFgDNvDuRNc8ukRL
MlA/yVH4+O+tgSSlg/3a2bfkFvE4t53Plj69KuEzWTFG0WGK19sfA8Vkvb2jwIeD0bRSh9DIcZCq
AbX+BmEpwzj6JPkHZCEifBkMs5sPv0ddhdsYNSoGQhEIEvQORvqZHwit2iEWWsFqyfwn2/yqZqHy
IOC5udKkOxnm5kaMiYOTf5OnANFAG/ZngIj3lPbF9Mn21puJI75a/uoaL5aN3iT4wk1vByhbRI+X
t0IE2tNfJs5G1V6p6Buclv55xtJWOm9Tekn02Jm2MhycoS2OdTo+tNLEfdOqazyUycc4wRkwUDzn
bFlefbbrrNxmI16WOUJkLdo4aw3f8UtuG8ZjO5hPCDhbnyi1emBiRvvYwff/gEHVqhpH61OSNf0+
oVIC7oAwE1ydk2J20ySKcoIjjUn9FBZkyufMQH0SvVsSmSpKRyIeKmeI0mLUXbDP2QwGGPDWDe5m
as2b06Z3/HUuIZYjOmdoHfjm8G3o3MsDUL+NOlk6aDpGgh08hJ02Fc0luf5hy6p7r/il9UiO6GI7
TflQWaidXjw7cGHSJOZ5TEA3APeCIT/04VMVpPZKc+RsizHimJ5kvIV3MzqhdQeqX732QVZXA8TK
D6EVhSgV4WZLwlX7oNWFvWtAqpK6pul1WrcyFdyButCgpMbNfTuE2sS7J6XrNzbWUyFCYNjL2Ri5
e6so5/0aHNILCHqtqqIsuZzubdtGC+8dK/YOIaWbk+Lbxh34vWjvghWfWCblBvFN6wWBjhrFZVOC
G5YaG4jRBs8iLdnTQiH7hYQLjmDiVBzCSi3YI7nBZukTcwLL0VZFYTdrF6PoWxcp6rXll2hBy4qz
Tnb9TYeHJHv7XzDaVinUa4dItehaILPSEAZvYtEG1o8F+IOD0J/zMhyTHX84L4J1QzAp2+kNLjsD
UvO41remvBHjQeECifStH+807kQzHsNkmwwlDqwLHESAPxwU9dZgvJutaIrDHDM0fjZBA7/UZqW3
JHIAk/imunYn+EZcAJYO2UMLgVJxSD/EqSvflg4D6MpQtBIZDeRQheIpAg/j2nflYZ6nT5qoAB3N
neq3DZwamqIv0ePiLrKkJ9ElpsI3/JzoIbJEiQdq3Lel1w4Z+t04NNVONBsVnHXRosAgmnalvGiJ
G9xEy3lEcFl/jdyiuSVK81QajfQaVr1zEushloJamY+oftQ9jFUrf5tOssybT/r/6PkvMV5X1R8D
cmij7aHBHxavJgDArQZd/hwbXXq2owB8GGCsl8r2v3UOMv4a3GWUwIuvTUpZfNRcD1ujFjqhN6oH
t2pQAM6kaq2jzfwl55PtF1HzPSjdz6WdNletAXU92GzCQ1tNvrgwvjF30ox7yWQXJQcWoBGMAL/I
nvnigp9H4apFj8KezHfKOP0yBPqmB0r2waS6eDDAyO4L1B4+6cZNLFhKsrXVx7Q7otbdv4Q+5Lbp
QrmseaiflA0eiEX/YDpAsh0kop4jrz/WpmYefN+sVkPcs5WtGtA+jaRvxb9TfCbEf5dN9y4NG/0y
/6+nz4oRdA1Ceb16WPpKP/K2+kAVXhbLlb+XN8aRQo8bHGf/oaXWGHawvOxR2YvK4dI/lxmn0W4g
0SpGvUa/B3aVbSpPzi9D7PfbMM70ZyvDzk9WQ++vhAwjP0j6j7GKb17uNJ80VZfXKQ9PD9QqQD7z
FTk1ph6tI01R73XDTVZ+q9vPHuiebeiMyTkpkuCM2I20tWVLfc7sgipwUVjfvQ0yRskLaidXZ0oa
ulM2cazRrQpILm7tOiaH6NqJMo+gqE7bEpHNJIYyBS0TyRO1cCkLfT/J+iylucExo2Pdy7CWKLst
tbZ8zCllLXFiZIkRTQxgfxXzlgqfGEkpyK0APHzq+tpbC/CFgGEkfIU2g536fEcN2HVpluMXjvLc
ScQINEcRyWA0zegmuvqgqi4DSTkc8yzMVLjfHLj9ePhB5NFe0pXimmZy2v4lhZL6WUvUdoulog8b
a9Bu4pDD27yoSbovkZCbu0R/bA2ngie8czCpaYsuU8dIGe8JpMum6WKgcKJ6L5bkpwzzEHhoXu9a
9iq3uy0Z8fqCwFVyGyZd/25wq11LrnXdBH1yWwb+HisGZQ1woIs5y1qEKW0KXVGKxjMiixNnxPwr
m9RzOknPEZWT2n3qt+1Rq/riFtkk3WOUBx9lS3lqu9I5lU6lpiurcCA1VL3lbuVa/nUqAuZeETDH
1iRDKZCG7UZ0iqDCdUtjjRV4doyRfan9CPieUhjuObef4FU5F9zRnEvv4ZW70SZx1UHhpp9aOW4R
ZV90h1ErPopAh+I0EIxpgb6077yyDjDem+LioQu2hsabJGJGiJTcv9L+JBmpvCuhtE4PKd2ntA3Q
Bg2Tbz1yWGiCp8nNQg8CP1JPPMbMEQI8Z1rK24gcTPBKAwbvW23wMbD0ZlLUdi5Y93avtoMmA93c
6NEOV9C3s2sn+Oi2xrApnL45ilFD1Y58toqnJm7kW6OHH7MsCD7i0qXsc8uGum1gxPhTkFEJ7jqr
8u7LQo3OdtnbG52d8JcWrJ0QZJKgurEr9uF58vuxFd54ZRMA1w2tK380vkqh96HpwMIqEwNZNqJ3
Y7VUW9f/Ng9vjm6n8CyOA6CVXX3du6+9wCZ/12dXU02yq+gXZ38f9BLHBxY0hUwDyObYx3qatUzt
qkQ59H38yUpRoumUHDl30BHOhInwtRBbq+kM0VSYeZXvbN4NiOCgy5o9VkjRapmxrDL9feco+b70
8IFoFZLM8eNY1vkRBbVsk5dudsS5EZHMKBrv/SpV92OVh3f50NZ3kZw3+x5fcDQPEcGV+Ute5BCL
bXtouy95mF6wIZnkZF8LzDW8VWlE93kqe18wplNXJgj451aH3wI2mT1xuWpVV7mfD5Ws3uMrN2wk
tdE37wYiEOBQKsinBJKjmZDLpmg73God+L25z2td7WyjworCqXpvySM2BZFUBgdxJdE5aMk38Dj5
GvA0EDQpiJqry+uqU/06d8WujSBHFeebMPBG7FhoIgg/IBaNDhyPx/EAPGwC0yiq+w0ouMpv/dTq
MnZzyw0PK4lvWgSWSXSJCcuNMNTjD7YXFXuRtvc19UegYDYsWiQAeS4Wp8vhvbhWmFY/K3dW/VhO
MkAG1pNZHJhfElMm6yEZ3YNu28Z+QF31aI6NdQUAW7EHtMuPXS094A7lYpXt6kcPMFRade03Ce3s
aQNUPKsOBogtJlRn2WnVE/ZSMExit34gyY4aA6KJn7wkRRZQ136EuAAgvv0Yl7166YT9RBsoq3fN
qvDTvSOrCRkFBNVD0vOHevpJF7/L4WRKWSn6i/iBX37Wl1gxsMSi9vQiWku/iI0CfCTtAO+li+Ii
n4Q6AL40iT+urQIalWhayhicK8v7LloDLLAn2OuPdSgPl9ZN2yfNSMK9BT0cZXkGWzPtH0NvHrPh
Qq1HIJ97KdbMe4zBNos+rlsZMCYH01lT45djeCGTo18ZyaeiL+vHsX0dDL++RqOH2LDuBgfStvgU
+yqgualvGTB54FmVRfmzr57OilQLDj6O36slmJuF7Ub9WUCXmswwcfHxPs+Ip3dwJgFsqkaP/5zv
zvinQeCnSEBseZ5MV6LqLpmRBBtzjFZDlloo8T7nABOeDOp6z16HjakzhvKdCO31yIGsICkT3Ufd
YhVrbMU/xZTbV8sc25NoiQMAGOXgmvxVy794kHZONXgoCBjcPY5vAIngUGHRKoC5ZtSiH6GctdIm
mKLAMipWb4VHMpQWRhzdeCr0RF7biEHu0YXAO8hCUThRyv4Go7t+lHM9ONWWx7cqkmk6g36fu6hh
BDWAqwUYJ76po/geG3VV7KhudNiX/P5ez4+vYkjMNBQkqyMDquBUNJbH5kdv1N1ZVIiRrS23oa1n
c4G5jLLoDnotpKyp3lxmiF8p7l0Wm9EDJaBNgxsaqCArdjdJ6gNZ+o2NXVCy8fDYZ6pxEZBZEkv+
vhU6YzzKagpkrniyJBFk3+SsuvX4JDqkWI7WjV0hczuNu0HA880UrqLuBOV9KkRPtyVrOhS1naJx
uY2j3rjoQ8Y9S3SJQ4yH89QvGh4+zjN0oHT4NuXecLccxjaHOBZq/V1WNlkBdZC22ZWIdufZScSJ
rmWGOHN6mUpSfu0qLbhrLL8AB4r4eANiCkuY1P/op8lnwGEd7/NP+pRulY+9nnSffHti4Lle9NiX
w7BrFR9x+boJ7mqnPdSFrq8wOUdsaDrEkGauUmu5uzLIlXlA9InRzLCHa4PzUIAn80Z01Y5BZoxK
/D7TnfQANQiLLaMqHzJXx+m4o249l05EOyrzX+2w7NKTaFsFCKp1MsWLdjWxlAq9xWmk8ordIFNC
0Y3W/VTZOWKe6DGGcXtyqCB87qtJlwS57FufjQo+dhgqS/oY3P4+qZ+UH6dJCTm9z+M0yfmHST3q
3FglhDXKpGTAS1VSr2Tq1kWO/4mspqTtQzaRiDB4F4hL7AmnQ+PEALZNLzosfR7wRASLym4j+sQC
BhStY2vA6i6m/aToU9LJYtSiiFBhoQCRloM4Ewcv0bBsNAvuGIr8c0DpPRk4w68mOcVJebibnF6Y
KwZEyLJKbiTxqtYBdi5971bJqw5hkbyG5/9r4WURy+tsaLTnpUess7zWopSiY6CNt3f9Ucfmf8zD
8FhM/1HdnEApcF3m/7ft9m+bGpuZriubq4ht1O+D1sUPgBLbUw4BdjX7ZbommnWB3lpwJ/HbNNW+
vGlSv579Lzs4hbtOr6zNYqAJleuEUGJ+ZTMtP7KXOWpZbBxniIQAT8wIjGKTIUU0IyvKriRV4CiH
UQnQmEocZRUqtYqVbD1cl8PYacM1s7aFkwVXESrGRPcIVmgfFpBFlvgA60MVwDnLBU4CPmaavwyL
FXp/J5ZbusVZppRvl3t3sWVJUPk3vhPhaa4shbZjHaVAe3xXnRK1KMCgj7EImKpbS3mqiXRp6/lO
sl7KWcvoXK1a2qI0FkzRWuNKW3EhMWqVa0S/3Ztkul/NuFNOc61tkh+lBP5NdImSnjhMXXWFAdNc
oUNAY24ugG5ow5Kl3BIv9e5HyfJf9I7dKZV+6y5QsuAlKjF21mDIHMWoFY7F1gtLfSeaOLNT++kV
YyOClZFCtmSV2VqMdhDIgGDxcfWmpdqyk8BdGJSTaRV+rDzlxmcxNC+Go4ozcs8RrUKvHsWrihXQ
7CQoP/R8uiDxFP5futbJoDWmJh62wXk+xZ6JU5QLz+IMLcrgjBhITR4bwGRmfFV8zTxBJ/550Kam
MTZFCgCXTtmRTKRe7fxnuyu98j9PReg8Syzwj+3lSiJGAZqyRva5JQnx6yVY4sKibVmDjBVkuaol
1ztHFTVrR+/989IMpr58HCLIgGp/a5XO3r8LoegYV6s5Riwh5li9FuLGgjXItLSYIgbfLS36lgER
R6boa6TZ2m7pz0nWVvOrzJN23NlKgoYoSJpTiBHiSZz9U/N/6Xu38n9fyv/Ty4gr341Wywv878tE
Scf95J9i/vhqHDWHdToMNzFrvty8DDSAv1367dg/Lff+pb6NfzMmps5XeNMrrj5fERcxmL2i4z9e
07+/7turi2XE1Cpq8DNY1l5Glr73r+rtSv/D9ZMY0MP7f9Cb9pvLvjkVL+uf26U68ntluQVb0iA9
5dNBnHWGkbxv/lOIiJvwZCdx9se5S8gS9+5qf1zqX8x9t9TySper/XH5d3P/xdX+35f64/vSSNID
At2Ink9v/R9f7TLwP79aCTeVCKbC3/7T/+KP/uN7irsfGbB/+54syyzvyT/N/f98P/641B+v9o/v
x/Iql3f+j0v/MWQZePd2L0uZaJIFkYeoS4Ptnb0aeIC4Duye10ZX4T0KrlwBdkinP6Fj2ga6fZQl
zlYEir5ltGtDuA7T6DIwrwCSlRHNAHE7LYNY888FRdNDqWeN1B5uEmOOY0VVbgqtly+Sl/bnKPMk
5Ces4ZNNgbtOA/XFwWAY+Jys3bfTwQlM+xzGFsr3tMQhgMbOpj8Z9qkXTqpKlWTOM7wBMFukN8oc
LQLFFHIQVCWz/LQsYEqdd4+U87t1HW1EQS3GB9TtHe+1qhRzlXZjc1d0mv9KCbignpya57Av/FfT
Hr6h1oyn0NRKQ8QcoB3eixY4eJQDIRSJVq6NZKDQDBKrevGT3DnBKkOfYJeXxWQ0hRjW6c2p7nql
uu6BD/3sbZdTEUv6o0JMLkQwJgBXCDjcQKcZlYmNbbrS3v3o2Y32mmDmTF0of2rlyPvQ17Z98v0Q
H/hSQ8jIZXut9Um9E6NV3rfrIJKUkxhV++Clp6B2M10T/AVFTWUqh2ZIvK4S0O1fILZ9Q3xJefTl
EBV1P5i8ENLui5X2a0oTwT4p8cBytb67t1CwvceE4RS0qX7nyLkabDUJaQGkZq5LRI4wzLVSvoge
kwATOefWuatrDFGndfJ20hEm1X3A0sO5kJh8dYFB4Cold88uwkBSFjxbZB4wuTuTbLB2Oqbn96aj
g92r0dEbSchYfma+YHSmItbYJRgE0jRN0tHIRAEqmpqFb7t7YOfqBml548U0sMnEoMX9OYqu5H70
ohRSEMFaj45uAgp3K4LTAa4MEkrGz9FhLHZh2wc7EZyO0AcUFFp2IljXdW2LioE6jwJDbbaK03pI
wsqsLCvxNkYCZC+Cs6xwNvogK3vxJ2gktfBTkryDWDlWnWrDtrk6iLm6BjY7aw3tYEq4dhmFT8af
l4tvU5uec/IJHxwT1xabbeaYRtKTIxlYJE7dvp5fQr2nZjuO4Qetq4KDERXxVoz6MlbzEurzRzGK
hN5fsG3cq57l3cWp3avc9uHGshUXA3CpfG4gax5srUN4Z2pmWq1c08S+Sf1QPmtNWT23Q7L2wix6
DEvpVQdqdgdNbdzrWZSt21rvcaLrsCVv0+4UOWaK5VjyDS3A6LEGJr5PJvB8rOaw9oKhC3dg/NFZ
cQzlQxuhjTSqSXkWzUbTsW3glqhPHjrukD1ncElzC4B3XknZsyFHKIYignCKI5hZfF/cXZH1JtA/
7TrEpY4Wkao/aGB8j62JuJLo86EYP1iy1+4KD41u0ScOWYIeVR05JISmuSJOLcjKUxyPEbJlKTGg
ls591bbyOXBCf3I4exy1DmkLBdZFZJ3UJuDj7Jo9yWUn42ih9n8nDmIo4Ks7N2s5+TJU2JL5AJOC
EfNEIyz8JyDa7P6sqnmN+4zSB6aXn7Mm+4TMEkI9g4EDT5XV29rThx2VhQLWzGk5qFFV4V89ddZu
9XPEJU+9ihr043otK69e+1fjt9EFV/dPfekke7NEOW0MXB0EqLrxkeFRbPWM4eN4C41+EzRmfIiH
qtxbWe09sPU31qqU67cslq8pvNONDy5738bmqdQraLbgJNZaVI2Hxs5OsV5bD2ZpWA9SBJxZHcn7
ij4l05HC5CdnVflD+KAo1j5EZ/CS8Ab3Xewe0ZCUkMPjUOpesZcsL1mhoiBdLMNsd33YVCtQV3WN
3jYclfk0y6gy520bbWuUQc7NxHYRZyLGJke8reU0Wrc++SQF0EPa6fdJGsg30UOKYTI08S3QcASI
gdKRe0QIUZcWfbqlRJTnUswrpop4r39LsYW8Lrb3Zo2vWADmZSP6xCFNnfSmWS/4qkf3NmWsW6qt
U0zCn+1Ifw6RQ7gWcV2+dBMM1ICQdpEqr3xBSw+mNxwgJIPYnLuZlz04Spk9sO3YD6FkXmwkDcAC
IKfIl+5xEoB8zK1R3Vi5LG38qRo45n16jDwwGLofNJPc7wooYbl1S9tc257X3dl1eIqL3n5obKeH
LeGrW7cK4k+tFH2sC6l78IeStxLhUqqgZbJSJImKUaoNKFIOX/TObfYGYJlHasC+Lm9abzS/25J5
w74H+Y1kqhiWGjL2qt4fY5sUhF6H6ZPoA9t1adUCNcSce2AcZelBC4rxLA+SvqcsEjo+WI7E0G5N
mWUbtBGDV6vqqhVOdRXInerSWp22Km21oxAyWGdxkCs8ApemONMzKzmQlX5KiwYZdNHXGlPhz9T6
TawZ1m7AlWwNoXo4DzZe356j4ghpKfFHPJnWTiSlawRtrUNUmMoL3mPhptMQ1PB0yXhwY2mNSdR4
as3pHSpxg9sWUpyspCZ8GfwpS015Vy37/ocx1F80s1E/ZJ4D3q6OgwOyLenOBDBs9vdYofb3Ps9f
R72uewzVfWWT5ZG2NlGvv2hJ6Z6GCsH6UT0j5IsYip0/BbK+baUK3MJgftZbLT4bI5lK18N2yMry
9NJDUtx2bTd+kGrsHJQ9dxJVWqWp5tysTWT05k2cw4p1boWh3DKpN8HR0vLckphQd1YgivX90jeU
Vr71lErZiFliQAlH+dArqFsufSjk5Rtoj59ymZ1yDjDrxY3j73HQKN8Np1yNWVNR/uycFVSU9LEJ
EDntHRmvd5VMXNZKUPgiByfVNP2UYt6ZO6F+a6mG3OzY+j7YSvqpbhRvq+ptd9TLlupBXvNz5mYQ
etv0sbYM/blsbLBVoN+s1q6vNY8ViG6DpjO6AL55VGcbMZq6uJn7Y6Hupa6OL2rRG6sW6GalI7Fp
tidFqatbjIDQ85jB2jQDowebZNkHvyu8rQ0iZNPLtXnfoyO5l8cww6XYMXFpg2RU99VB6apsbxVZ
8uBDLUTMLfW+JZ55KtK2+RDFJbm8RO+OcpoMj3bHz6OIkIPhwfA650X2a0xfIBUdAiX3npEG/ho7
yOpZSTtcsZwPt3HVhHeKUZkPtW3xtImI3dek6r47emc9tnjC8DSJCHkpm8WXNN9ZOKStFJwMn7Vu
uHhOp3xUjFTZDKNmXPjUZ3dIJ6U7Ow0AzvtI5nkZVld51q+Tyoq+plB6JmWF6maHqHFYfXmXx3VG
Mj9sdnmrVI+mr+WITdXWp8E3b2PlQxRIzItiJuGP0ai+wvxSP4yW7W06Sj+3UMV/3qokeY9iGwIa
ATqNPsUXqYkgs2sK8DOtvKJanv9otUmeXkZCbTBQqcqTJ0Uuze9GZGwtS1O+ZE5XrHGMSh5kMwwP
smEVxzxT422TN9G6dvmgqo2hHyYG0i0oG21dK2mFlVQPOAJwGo98KNTG5Sf+l8Em8JwaD+yyPDYt
q4E1hCRQGgVf+ocIibFn2I8W8gcBgnBFnW0VtCDu1WxwUfPP7LOXwnNM+M+dUojx/OAWoEw774Z2
NXB1hd1SiLv1fREZw84JkI/3XLPcF27pXSw1Tw4YvDt3ThaFR9P37VORBz9ME9kYuZfOE9YVNQUV
4fe8OIqW6BeHbopYwhrf/BJFWrtfupYw32ubrRP13GQry3hO1HRdjEn3mE4tvCe/aL46XDqjwcjK
V8u1BgzsKJr2IN9Rzvs6qnpyxdstv+GB4q2brEr2ohlLTX6LVfCtpk6KfYoQXWKQij6YQalxASXE
BRhjBInSwGs3xdDVq6jS7P9j7LyW5FS2rf1ERODNLZRvV+2XdEPILOG95+nPR6ItevfR+eO/ITKT
hKIg7ZxzjHE7RP3w2uvPYxc3vwDgeUxIBJNEX5TCFixc0EfgwbvOcfs9HxRioxztZwd7tpW1cF3H
xkPWTNdiCJ1LMNwbAPM9OTafCjtAXBC/oO31iMsvYW/EK2dL6Zpkqpi8LJjLA1qn3dnQCC8oRrt6
Uy0H3guNyFyRdca8348Ne+ZQtUbXYlXxqAKyeLQB1rm9YkznrayYk+/daFmXefKHR1Ge6OGjYdYF
6AwmaW8YrVMKw+CdOIn27k/oejNCa3OI54emf0shBrmMMB16KBw37ODj16FPUWn3p1ffKvKdHTZf
RWgkDGcKZE0SMhIiLw4EqFFYhsGxDDVE6akiykWsJbKN9llxurtK7sIbTSJaW/IZe1nVjK6h9sO9
VebSkz+ZD/Tp7EvRwfyL3A3hLkvW6Zy9z6q00G8lM4tYTcXjdJ6j4Akpi/w2dP4tsji+6WM9vx2N
+qrEZXOXB4qFxqkCVl2RX+XaSR+6on4pTShDBru8zkP5T29Nyl1hFMod4FdjH0tS7XVBGD/6ifZU
VrJyMyw5cYinlP9n9xcRbmUjZ4YU9xLHVabdxVBUBGmNAtxCavE9kSS2DHp8mwzXGtn670ppR26A
8MdD7nf/dJFmHqa8G2kDqf4+pQ16ipNz4xtRvq8q/6LryXhK2DncFIZhHZsWAbkxwRZg4T8qM9va
BX12clrnMS4K5xchPr1sADkMBjAXgCt/jLbGzpowoHcTJKDX42M6mvwOkSFw4iq+3n3Xc/NdqqHo
gmrfzcsCqtwAvRBV6eZvli8/NAyQT7bjQy1lMMO6sPsS4jlVgdcXM9jdAqPiwjSxl2yzIURjQolO
k+uboPBxi0aV88+soYirHvIi6n9J/bDP2X8GrlR809MHcNrGjTgMY2TeoFPNQBRXj+MAhfncDqGn
gi75kWTaLvEn9UtglncmPPPsvSC6B/PvH+fUNt8JgwGA3dffzNJip64gmVt1k/Y0VfV3gKP+ibWc
cgqLxk39PvqJwsXg9lEZHCI14n12Vf88jvXXNKoJIiXS8tmfVQn+KaR/GWvOYGL8E1pTxT1CrOWe
uBgoxJr4qskV/ABqOL1rGSGKjtY4X7qq/tkS9/M9i/vHaLbAMVWZei9HyNc4VSTd92abQcWW/iyS
1viiRVHNZtt3Lgk6AlcrDF9sOIlR6FPe6tBUHgjvexO5aqgaFh9p65ZqsXgU64ctliiSIUONmjw+
TBmrZnlCnSoL5ZdSH21Xjpz2pkO8Y9fmvoFKTeEf8gYIR4GQ3Q7Gr/GwuGnPxeLidH6OSCc/wnrp
G5p1XwSm4ybYsg5ObrFoYahuHrZCY8n6YWfucIuWrgmlH/JjsOgBnEJ9uoO6tyd8Ta6Gr0SOmt+I
uVgTS8mfU4U1G/9dR05G85tFZfhoRg/Nhvx+VMfQpb8VxI6Y1jWr9B9D51dfZDkO94HajGchZQVI
36xhMnP1PtR3/AUsPBrRUQhd9/45RJrgoR4BCEHeF34P2RUWU+W8mo5ZAXvXs2MV2c575oC4b+ro
OwY03UNXq7+rQW7U9U4wDgsaYpESLMSSNpi3efH2qXiryuLJgyMNivs+cp1w0fNQA0w0/dTsx0W0
3M6siKaZpucpkbOrmlX5NYkM1HaT6puowQ53gb6HNtGKwBPzQ6AF4DMQDrr6lapgvJyrY5g707Nf
1UjXL7RlI6qCajYV31loAhLFej7MxfvkYOByrAi7mxWU74maxTs/KPWzOKvL3ZvUtGw/ozR+S4dH
UeqrVXWf2HAM+11B3AeUG+3ZaYlaA0Wb7/pMA5yycGgCw9B/ENXJQpBPOklMXJIvpUcetHgSh1rT
j1MfK/cil6tRc0BC+pSGyIE5hklTRHzvqxqcJClsv82GSviZpihnI/SdlzLpHyA7b78RvTZ6gFuG
O3sKrNt5yqJdYLfJF6sIDiKwWVXAWCkECqHip1n0Luhp/7vGbNBEh6gwLoAPX1UpUm/ATmq7QmvC
76n0DiBg+KrpkbQHgGqeoXfM93XUGW4NfJLNWm54PTLWzwU0iI8TtLC61BrPndWypNeab1phEBCo
1tU+k3JAzvxLd9IA+pSpXLIWsOHrEiDfJmkOVRNeFBgS7mfHad5KM7whJGV8ZKvevmX6Qx7k1auF
kfOZHgaoglJTTfyH2Z+ey5y3EJhpv1ODsUJ0Xs5Kt1Wk4tjblXGDNnMO/hMJKNAoT+KgOFBVNDE0
WawN+8SzgWrugmpMD+aMOKaoUw02cY0yPF/LZcOkdNflJmGPfDsalkgw/MFjGTIBkbPdBbwiMFri
QFRdfPET58sqydGZD1IRF8CRQ165ZETvUeIjlQFh67soy1U0rT+lxNm8MD/WkwpwPoWdu+ok/RMJ
1Uat1m8kZ4gfCMc0sF0m8T4ESXHQFtKCeYjDu6UuERqxV6pDcjAE2mNbswhwiJWyAIsa3fbECUlW
MRWwlJPGHdF5/ZNIWVh215TzJ/W3szAm31mii/SBzNLRck24CX9mOUY72U/MZ3i7s+NUsoErTR3F
2xlSDGuOiu9LXRDnOvvCRaFDAgKjdTox5ppGxHVnzg/QDw+Mq7AaDQY0Vvpyov7vE+IKNZIf4j5+
C62WoKIo1l4juMOOIttkqvrKfkc9VgXedPCCuxn16otEDO1VasPSK0ol/pn+a5Sa/sMAPYGaPNuO
do7US0Rk3sG2NPnNT+YnKYCuSfOH13xmuGhavYfXpWv2fma/RpVslSAkQyTNJVlL7vI8Du+1tGwe
+DbdWaqDr73skxNFyyFgq3CO7OirKMrCqjyFOuoCtEs6ZlD+QK4gukuUSL9R86LDVnkdzG68iwTU
FkjaeIfmDXmiRy4Q+ZoZne0YIpwFkRu29BpErae0bBAPDB7zZSJasl8AI5EKCbReOtWzpUT9UQ1Q
CMoA71/jJajOnoAXDdKUQ1rA4A1MUH0t1d7aDbmuHIUS2gRl8U620OUWWmfi7LhUlpfK9VK5aQiR
V5MxenAKv7k2gXoarQaik4XxNBt9tGDT9DGqoTOlxS6aVZV1ESeJeiYct8FzIM62g5Nf5qaEZWu5
1Onx4sBQ6zV+r71mvZQe2rRJUezgq0O8mB3moC73hZG6qGQyXjmdcQPWEoXMJSvGMFkKDnBxD1dR
lAV9s0tCm0ZqLdwzBdAgWYmbR7nXd0x26v3GpLcUBUGq3ZeWM1yTIPFkE2Qpppr8ZWSt9hhrSN+K
qGMt9d+k1pbv9CXuWKcB7spGC48iO5pRchGXSiPMcznoWjcEQYS1eE5uZU2HXXjLZ1o774jHgf5g
Ob2diLSsBDACjbZsodXRxPF0Y2BAezUUBmE4kbFdaBkCqDg8S6sMf87BL8UqpH9TwINaLiER17bE
xGpBfadNUXCTWkRiGU1YPmdFgpN0NoOfzfCrbUp47/5zjZ7N2R5N7/pOrgvtHCWPve/Uj2zrSg9d
mOa4jvQirzhExLXLaUe3RpYl87jTminbyboZHUQEqjjgtINeqZF/l4nYUlFvIOrqMC+fQ9TzC7aW
qtYYdDB8p54kEQua+23xEujEn4pU9Ce1nZUGvBJ6LGNaBUvXDp39UBqFw+op6L+nuoUxoVHf4hb8
1NxFBUtos37tah+TOxVGCyE9OAKDxzEZCixD6OJNRqQx7R1EBd1XJ5jhcumiWy/TIqsNChwHh3ZG
yzBbM6IY30R80godJ9NSa6va6rrtxlGZHsUJePJR7UvRxSw1C/EQ6UmsV8WL5nPaN1oPLHV5r6Jc
FEWN9bS+epE1qCFO6oskuOO31o0PqiHRrFuxFoocPbz4juJ4IqtaTbFvIDI4iUWQNqIhrU9gQMVZ
u/uV6YHyqlTOfJ064zlLpf6cOxHI73SAdQxUQYG1Hc1g/08qa2UcL7V2I8rFYasmslmcQIDU5JW3
nYASMj1q0Zy6ggg36Pz+DgenuwqiijLBictcGeH/hupYlG0n7BBjm0nEvLeVYbSVz0Mcfyvg9VQc
V27tB73FuiJC0UWEughYjwDqXdCLvBdF4qQoF6kBaAX0PcBAPtA//7lCVMnUItTcrXa11Bb30vr8
UC/wNcG7OPppddGgi94oHUV5IvS54F4j/hs0G3GfBMpi3P0Jv8B8HNFoPXZ6ML7r3XxczZKEnHtB
lBh3eVfr95bWEdVeKugYWcHtTBTZmxzO8cmZAQbqvXNggSTfRF1hn/JpkG+kPvhfKbbQ9ulv9QIj
uG3FXD1BNTU+sviGs6e4lQr4kMSCxFr8Er4x+WexIDGjUj8FvtJ44uwgWbDPOeMD4ls2XGbMFSwn
AcUvWTF1ACHs2GOSFRPLmMe91zTILGhpGC0QFML/JWSX4XKLb8VPGJEsHVKHsUWc1ZwqvUZydtTL
QH8wcIatDKiTfhe2jXL7mwCVrESMw604qaZQgE9wrB2xFDRPndMCrkqdEDY1sjA4tU9F8ohjr34U
JUnbLvM57PbinJRlENU6JlRzKarAqf6lwYdf7Ht12YTYWXAWoP/cnKWDEuUdiFQcJFbiwyTe6tp7
EYWwoEX9SyVrAMyN/r31K+3dGhaCwVSL90FHrbpuOyyKg1Z9X6d0TOsyFAdR5z+uxbmmPWSVOn2t
2Kbu/MypbuYO+euwiq9yYdxUv3lc04W/wJid/F7xO+lYWZN5iHECf7XRgRzQmDbHUjtk0+2qbhj3
qMN0EJvFdWbcOiBUd0UcO6+FDutRxwOgEP4iiJVQisIXosdrbjkncqrRaq9/agqSpS33n3OqYuhI
xEAiJBSYtMkcvTFDSLPSTQQou8K672pIrRamcXEYWK3+rgGCE4lK+H+6Rl9riIu2e4gLLAn6nj/3
mBJdu44q3kMFuACAoeQixYryUkfNvPelMT9gAFFgi5iqM6EhjSfOmuWY3Pe9/xom1JXRR3xRrL04
Jaq3dfkg91b6sNZW4KbR4Gq+yL4XhAsvEXqLbmuN6ckS9oXKABqrdHJzMBYAnrYcqoXNegjt8YYF
lSdy1UJhvaaWk6IadrzxBhD97xpLeVJFnRvlSOFOUWl7VVjBRi8jtddbBAxMdv0NWrn5zghy+TQN
zks3pfKdKLJAK4w7I4wdqPZig/FmArpS9YvBoHxEHWYCqljKcnYnOsA8FdItK6xH0f5FEYxvcJeq
+H22TvOXi3CLrH1I1HKQvNz78tju1RzTrPf/uiD05+Zp+5Xtl/9cZCVFf2oqBqA+y8uLDhL00ph9
eRFZTVaRnM6jxsOdoCPWPLJAbKZ8b9LydgbqafsyhEkEQ61XAK/M9gM90LUarT+p46haGCOj+V5y
/l1zmj5lt/bQn2WMcIdAzXj8ZUYXs7eY/I1Iydwqq3nZf06Mw9Dd9wwYooaeQqAUmU586PBtXcdx
DA40NsWbZbwa9ZSFV3Fi0owrKq3RjTI50X2R4Xfvp+hqN7F0dmQIESON5fG4lDV48xUnc7weBh6v
UpvCvsCtgO8tK9pDIMMnu4s1X77LFghJVMQ3FosIqBy03DUC9uq7VK6020aG9he0mt8jxjd8KRia
bnXAxzszSPEflxD44EOwsOAm1b04SAhQrqm2VY9WAMZQnezRA4ld30+5gUUl9IHIRCVEkRbbuR3g
rfq+DdDMAYwEiXUvzbtwrKtntamQefbl8lVStdgLdL1+Lwx2gix027skjUIvbBFmiAl7I/SjoyHr
E5LvNvSeGI5wJvlfJwSDdoOulG9SiZpC1fzwDX++aq0uH22IMg6EtNmuPevdXeJYz4kJgLgZy/KY
YyLa5U3ihUExgZnkkGTKeJAjRM9FGcJT41Pmjy9pEcv4pJBZrQDiRlJMrKHc1s0Da/syiK18j/xD
t49sKdlVksZu04/i9RDWzmG0ev928tE+Nxz0uWRY1C/ikBJADF9nVtwF4P52cpeNMPEYzluFKcRV
kjq7U4Pcf4uV7AjRagCykSHYd8KdqBXoWFZ60I6uViD+GChjce6LqVjP6gB2UGGKR5YP3KNOFNu1
hrFyMzVVPUvJ8ksAWf0Fvqnfqa1MnIiLBZwtTlsqoXTEMFFdHETN7cKtbKsiUlDr54QkWtO+U/uv
kzaamNoi7lJU5n8n8ULxKHZEdO28RE+LvKgqUqJMmlqAvq9Ajtuj6kTlxanG/my25YvmO+phe/wo
CUevnuClaguCEEfpRlcXiS/CFy7DEuivLaHg5mz8LBSzJHgjNFzHCCSPwaJdRoz2UjU2Rr4tHzcm
lBR5np0HQh0w86IgWMv4sAU8QNx0mNW4+UdZbo0nDq9xSwzKpVSm+waPPuGl1b7Www7StS4+WTHr
urgg9sMz5hzMgBmUIH+RFsjXLyJenXjF4rBW8luVT7KmRbGov1VlX2ieRgnVsKTPs1OzxClPipFl
J/ECC4bWFlglH2DocPoiarq8djgiclStcq26TtrdEHX4CJby7fWLjynK1k+0nd7ObGUitR3Ed9my
n+p1kcw3b0PTP+nQMqBhgTufD7xVk0SrEPmOqKJpfeiUyM/Jw7NTwUqT9sSw8sTbYXt2URZ0nf37
QpEXb2arLVKfLvmU/fDHt+uUvubhkSNk55qML7Gu2fNetIDWUtPZ68H176DVwArVGmO6F58LY3d+
2T70lhVl2xfdspJUEpC2fXBx5vN1ju3s8hLIVBSoBXE1cinjYm0L6D841PjoaM+Z1MyeKGAkan8n
9YzQZpRZXqYes+BYXAzG7kuN+57GuSTFAeXZ6mM+i6CE7lroSMX32V7Xh26+Jte3m9fmvnf8vaX+
mGwW+33ArL0c4uV9aMvv/C37tzJxhTghLtuyogyL2O9byQPOYVkafvWJc7v2VNEnxaFbBgKRsgRo
R+RFR/5bnb+VQSXBZ9nOfP4FcUbcdv2FKSM2sK5ij0g7rEDL396+qejE4sN+KtuyIvXpsr+V/Z+3
2m7/6bLQsSpMNkHvRssYGcloTv5OLvl+aUFizPxwpmRTncJtwakpy0iKS0V+vYm405/LJ8ItUHP7
UyhSal/Nx6ZLT+LmFYyhu1nbS9Bdrv1ZdFMxdG2TwqeyrSdv9f5WVigLckM0RVFxu40o27LbbUST
3rIitfb4rfDTT223+dsv9YoKY2DwmmotbMzLbLqOfp+T4toPhetM/LlUVPhQSyS3SmFU9fM6kA9i
jP3wW6LW57uy8srPvf9jGzSMJShsyybLwCJGF1EmsiL1/1tPXCsuS/R0N8dqc1qH1e3R12FdPN//
SorvEYmRXCQDQp0I4Pm2vQgx1Yi23Sko/2g94Hc5CGjMYghLcai1N2KQEPmMsMUlgPLPEFehNNK1
r9vQKu711+F2mai3jiaqfKq39TFxIg4cCf/2JK+T/Kd+/OlaP5OwYsmX9eHN/MdUysV5WbzPHuQh
MNoNOC7UOT3oGFpIo2L/n8Xah+VBKBYY4kG2g3hqK4hRFdf2Js6Ng3gZ28gvsp/KVPEWiV4Ti7Mm
DOW96LO5SNqER590rF9HadS/TgS2z55YbaEiJAH3W3q9qO473csQwqoaNfaHNej69OI7Nr0i/V5q
pmIBun5TsQAVybUxb1+6QZZX8jvzJBoNZH3pTprzCfLQP29E/OP1U4rCD/k/n5F4Pq2ex/PWmNY2
9mfNK24vfnZrrSIlysTZv2VF2d9ulaqNDm3KTl/29uLhRNU2Kf4JiIZlz1Dt1uFWq9jhQSzgEMXL
Fi7pJxf6lH+7ZXUnRiKRQjXiY7YIs2xvZsqvQFOrS9JhhSQyr7r4MGqe/AhLw11f2bDvhPhgFGmG
M6GvTh+mNFbFzG7bLCmmxrGIk9kbigKQK34El+iDH9uLESlxaAyi/7W8PTTqQxeD3t/maIlA5gOR
iveiojQayg7dXvZBwKm59TIrp0QVnhqgTjByEWuMUEIUmU9V4wAlH6ujGHPmOmUpU4Ag3/e8MtF6
Rc92jI7JaDZN9vld8EWCtQ4JzjJzu6YxdqKK0sDtDw0iE/B60Gt+vx2VnXiT4sBaCO4M6yyeUnyZ
daiaEMiFNc9+FmVVHDkuJparaUw/Q1A1Z6779GHSQcrwif8UXTwtwr0S9y0P4njyqF5EN6md7pR0
mIjmebxhoZRhlVNR3yy+M2Mke8yNsMkvn3t7Pom45z0kF9/QQ3oluEPaN0hGzF6LDMU5ljHXoQmW
ulDZfhkdR9sbzVRdWOjpexrAP+LhP+zq1oX1h9K1q4nl9ta+h8aullAJLAt/1mzbW1SsBM9I255E
91pf2bK3FG1b3OTTGLT2b1H46ZJSwm0bltAjshefEHtC8kYsTP38UOiwQ6OOhe8QcSkGedBfbjbY
3WEay0e917EDESUKbP9kDNkjjjNXgcsmC/xbM068bG4fzexaRI61F7+aQOm5eBxd6NIPQcm+mxZE
Y1k6F7RSrmGUCPepJ6lo2J6k+lkPa23dpK672HVlITqi6Ofb4uBTmSZ2C6LOmvx0XmT/7wXGeo1o
BrhvD3JS+McmGg6gyKx1u/R/rj5MrYZ3O2+O60Cr8RrTf+o2NI5bW81N3SNmaDiJIjzqzCdiTFmT
olTkRUoczECiUoCCBevH4aCrM+Qb6PnojbHfBo51GSxa758lt1qY9TmpxwJ9Wqwff+wQopmMsRm4
HdLeoGbSDx1wG0VFp1zXM84sxyfGFMyLhudk4XgSLZIAmAmogepBNOEfFSU9iO4nvjieNlftI/sk
ml4792sF8dspRrddXtTzulQUT/bpd/9WFnbO4pqNbtuemdkrR1M+EMX1sA5n9dAf4K68iscWdzOb
oDhm7W9zirijNTYyJqTwqxrmyry3pBlvfnqc4UkW5z/M8OK514ly7T1iVlu7k/iHhtJEl/nZrPVd
W0vFabN8ZL2m7rpZyd0PC2JZRQGz1PV8bdYfmuCHpHh4PcmLXdBqnek2sMCdisxikiDm4JDGtEIx
x4v9b6NiU5PwZgdldAB32Z7j/rmaI/OYNvpByy3WpqI1WU0aArxpoU5vv/v1okFSVSps88vOWvQI
8cPIVM44fgjG25qfaFifm2gzdE9Z4e+Qpz3Ndbgg7/5jtfrwBtc3ukz+IiXeokygt9uMLfq5f4Yt
vSumXVFFDHt/VgpEI116PXtnpMcWBMPasiQycjM6jQQUoB/JKCz2oGtSLPRGPTRxNyz3+JCc/RIj
QeVHCPlFJx1Gy52oLVpwGFS8WpFvIZFfUG/rEkf83odBZ+v1Ncu9XTYG6vqSxKtpwqjdlbkKvbXY
1RsYEqYqOfeg5WZPj9XxoOLAFt1Vy9pnQ48JhFnn/gETAtoUXz8suSbC1/ZJB/sXNufJ9BwcwZh6
1YaXYaIItvzD36+q+9bONQy5Yg0qmqV4zTzVJYR7f1EUcLrj9v4dBUdSvMx3W9m6lm2X/wU5orra
QHKl+mnA571PsbOd8+xBNAnRGiRnmunWgzfMgIRO6LcQDcSIJH7ZHK1oH1owPX7oNSK5HgrDTdXK
OmVLi8Ei5+wr1G/OJfTFywJWquWjpgAGGifM7sjO6+ve37Ay0JShzKpsGeTE5xAptYaVEcL6PyPp
+lDi3NpolESe9yIpCsVBfDWR0vBle/6/dptZj2VX7PCAf0ElSV03dXak54SrSeVAUKjuo741/Mdm
Z3WtdGysslO9ASpK8WbWlZ0Yj/SKwPWTSK6GSvHx1+RoN8HF0L+3fjqct70eigcsxHSzcj9tAqfW
h5R1TmHRVOZn8J/ZPkgnNzUzwu4wKYXyLz18GXF4nqajsXxHqH0IIhDtRAxb6ye2iMN1k5tOX8wP
Yg242FHT5ZAvhxkSvH0UpG+iSBz06qZHDeAsqufh1XF45HRZBY9LjzTbGrGJ7FWev/Xh7Vg/qEBA
d3F+6Ev9oW81Ilsk3KqWRWxEo4yeYgJzYbEQpNVJJx4c2s3Q1Wsaj4mjb89mq3OlWkE7k2jCB802
k4du1rQzPKvXYFHiiuJ8PvpS9JNgNnOXS720cyrYgAMCkzDmWw2u9qB4gTvV8Fq9/p0tS5xZcBFp
XhQYO3D56SXu7PCkaZp0NP0oA16Lo6KYbe2xK+uS+TLCgbpkUdp5j1SjPqhz5CIS6l/n6WXW0MrL
ifu7ZinhTrKTWajx4H7rpYkbEpjnHCIgi8/J9Kshbvpa9qV5NVraipTWHdDtCKZmO3LeGiCsO6Ju
ZUY4yV31QKvAp0lN4FClAChmO92iU32Ts3loZMhVVFgAIknWiVMw7u14dnjQXeSM4X7utJMU1PHX
Un+ftVA+Ivtr7pJBelKSAI44CdyM1uzyvNTezfBLD3KoWdbDKCghFbA4NZG1xfH/qxmyI/SXYL37
+peGrJzkxQpLWyItdwR8zjsozQKvSuNqN08HJVHni2zHb1E3AmrKkESCz11267gYDqaux7e9gnL1
oumTSyZ9tTDv8yBwy4nBsTNtyPyNuD0qSCPu0rjUEC4O8nM+Ky88j3YZCSu4OD6uR/pf4fcgMDNx
JBROAhdkOAis1fyeACOKw5ASmFzNau+Zyx3EbSxR225/zjlIBSTb01en+DaWAHMmZ7Beo6Z6M9QW
/GgbZw/tMBIhGc72vTlMuadHRrPfJvh1GwUJfrKbQT94HeSqVlfm93C5eUPAS0D590ZdPqm2EFYE
VpjuxLzd6b7jZaY2eWbnjPdpqPieD13kzl6ysiZfQSeUhPioZylDCx7VQ9xdkTrtEflRvSYBlgV0
oSOauFQOag6H5IxsQ3XMndRN7U5BLzPpTlnZQ0Efjcku6BJzZ801MFM5clHwDe63Qwf26uLkGUFq
fN1Kx2fG/nTBnN1NvqEgwwOXWy/VjwhBgOOrRw2ZMg/27shTHSN0W9t8dLo8vsG74ruE5RJJLfXg
Eawmwbb96LdKDLpjjKFDvG8Hom3Xw6SbqMUW1zhVDZS2ore2TxHObkvDrezsnFgJIgCBhS4qCiWE
1UvhvV0G7eOs1+1jE9f7voeUTuS0fFRus0E7Z2Wd3CbLIbWgxa+n61wA59GdkVjc4F9iQ/LHeU5O
dWGNlzFR9v8acIoSUGafY7XXbiDEr06Q7bvjWBUekOAQAWaDOQjPzWGyaVA25Bg73S9HV6pm496o
+6NpZc25HgqCypj4bkRqO5R+BFJIS/Zmh3bqMI6uDVnl1SfX+rK+qy2jgI/XfikQCyKSIb13jKL2
aht2XWNOnJNSyc0OCkKgjUYWXEKt94LSln4khXOxUR6doOxo5db/AcF9QghCDWammFr9GMfxUSsK
ULpGZ/8TJ9GzUqChKc1Bj2pdg1PPgmtgQMICguVSdtsqhEp8IcGX8tI4ocGHqwomP68t8gBn3QQB
YVSiVmlKwSXtAi/P5691q/humgIuCAeoSyv9WTfq8gU8LKB0BxBqyWfMOjPYW76vuWXXfe39AjWj
NPkq1fFeNscKCo4Is0DSRfxt57aMu296VEQwZvgoy/i0JdPE5x7l5nmsIBamiRbnJFMbZIqcpzBr
H6Zuak8dID9vQOLgFpTbU9XjhJYkx43x89+biiy5WUdULKjehRaAcRqriewZCMG2iWR5iUlxpOH4
rEHktv+2SuYpbPhApxEuFvv2sV3WAQ1UwrgWFogEQRAnuwIC5xDvAiseYp56iyRkImu7MghdJ4by
U+ksQENLYyQOtHNVSHs9Qu8dd66Cp0rtpqOTtbVrFsSyqGjhJrll4BTn9Sl59kpMfQa1PMp3xq7N
khZVqPERU+uoW+Zdo/swFTYAeuDUjlxVNUbP0Ak+a7I7S4vLt1BqfyjA2W588vory1+eFQ2+ir9b
+QxmdSvBPdtIA1HiYKUCNfD3Se7iFnBzSTf2Qgt61v6jEd2DVOzUEQaFuvH6RGcXmJS7bugxmGYF
Q3ZSWF4nAfuWAAT0aaW6uqwYVyUw3x1HNy5SUxlX1MZ/9XLcHCxTR9cw8bQq0k91hjUhjn4OMDIj
j5G9m9VQn4zpmum2ctBRIPFwf9FNiXh2QRxpl1KdVa+Vr2lZth7DoX2bdsr3qJ9gg+higtf8Jt0X
dRG/mrPPfgP3P3YMBYeYopW3iol+darYZ8JYsVloU3CxQGPdyopUISEP07HSA1eagbVkmIVU5Wla
6Gy6rr4fi0p5ysegvhCa+yuBIKIwvBH41bEzpXsl+1bVpvwKse50DrOi2pmKNBwTBeOj0fbmnbUc
cr17rLvqpvBD9dzUIaiORJ2I6ZO/l2VgAeNRtH2X42yHtNOV6wRHOUFyN0YDDYQhxYRu1pFXoXnv
pRpErVqROx59GUSuYX4LDfN74QfpIXFyZe8o9nDQ4vY0m2XhGb0egsUbRoI92mpnZ6Nzzury2NSs
ympAfOzEThK07rcsVn0vVqdrao4tithJh1644uzlGIYUYNbtrUVPPFWS+dr2VfVohhJmoVHdpcBs
9tKAutfcqu8J4q3MbBOxkzqRblqdNHvaQX0ZWjM5Bbm2V7GMSoGh7p1UfS7Gfr5REYVyU2OUH9MA
P6tfqLd5jcCDMUsDLQzRu7Qcwoul/oSOWLpvjdRn3yjDvZHII7NA/w5sFkxvZF8ILUcD4c8htsu5
ZulJ4eTAmcR9AJXPL3n05g9T72pNLB8yP9BujQlV1mYaMs9O7uSwca5z/1jqxOQ2wBwIrsVqg+jE
rq/4QvOodQeWFGk+tRDaa2ikoS18AHqFz85AdaoP7WebtWshYRCNGuhlVO017RFs7/rBPi+ylzvi
CSQacXouNPleqq16l1ZS6Roo5fB1glMke2NNt5sRQNsppXZjyKGxJ6zHA9+P7GdtRccCr1fXFCPQ
BOXX8D+knVdz29iW779KVz9fnMFGxq058wCAUZmSLNsvKFkBOWd8+vsD1TNtUR5rztyqLrZBgtoE
sMPaa/2DPWjrtOukPeZQkyciCynRZplmYyVzMvs7AAm30XIqJfjde1mPf7BcMSOORb3DKwR2Ex5d
REfbBCcxN9WLW9HEk5eRmTXt6kcsNGSEIKk4dtlfSPiF1aoPV9ioHlJNpgidp+d12VgXWN5ZOFsl
7Tps0MbBtws4pTyU4J5WVQDMbQqyC2usIVjX2lDup0G91+uw55doI1R/o7ycwRjvwskEQq9nza0Q
Rn2bEPfKmRJfHd/qideQ58b++PhhXybDwdcR+Ql7lBrsWHKDxhpJUfFNPZvmC0nUB23s6luwT+rK
ngIiKhuSRiDyZF2UEp4m2FBUY+fvmNFoGKT8gseXzrphlC+b2AfUb1XIU/H4vOPJx/dU4RmjagMG
hYWGUPKN2kr1ztJLqr5tyi3XmxYBjioOvTaof4xGjr72aGeXRtWbsjPKAVYYRXz46b3jP800nfdq
WOyPR8evMcjxaDKmc2y1KF30Q7+B6CAfDLkdD6Z3/PfxRQ8adHQHUnd/v1cJ42sX+PG5DYbrUEXy
iPzocP/3CUPfBl5aI8D193tGt37GKh3weA8G3pJlf6/YyQtCDMEBIFRw6HDFXifwsb2/31PrCvJa
A3AvV9IIJFhtbQbfai6P35gLdb4k1tocj44vbTOQVZ4Ujf5qBQfDsjzFzKPrvkaOQzHUZKfAcTkU
fqpedMZ0dTw6vjQ62rYVrIPt8VDO4+lynPmRy/mKUgW3bQdpAQdmc3N8DzZBdwWFYUMUv5zBaVOF
kxIc3OLtjEpk9XWj4WD29jc4AwB252kDXt/H99Jcqrw8k/xV1b2WUmceIISaB7vrx5WVRQ1m7/jN
gMgf8deRwpvjKVGGMm/Ogu3KrQLGHPzteZMT5hog3Q5KM1DMwf/MOZ789jIMi4h47m/LAM510am3
g4LfMkFA75rL4Whm0W0Zb+TBUG8T4plbea4DFyuMbnc8YWATtYtnCfPu5fzjKainJL7NhjcYtV1m
KNFBKu18LybkD9Kkjg7x8lIu0NJaywoyVRweX6yQHWoFrHJPRqxMsJVBSgPCfS9rhQugULsrMW9x
M1UhYqxz9Y5gbljpAgfQ46fcIHu7UOvdwp7VuyAxiotiLJ+O52JxNB78Knz7LBmeZW7LNIcVlt5G
cp638WuCYgME6Trc177ZXFHiUm7HOMxWIUTWFOMTN57K7rbRh+RKMtnwL0fHF7tYXDP9cnh7zw80
FQIrew9fwY/MWl5apVjD/Y6v376FOdKKCXpaHT+UseW9rvB5//tPdnZuOOBJxe74Hq5e0z5c1P2P
Xzi+5/cQ/EMYXG9nWJQHcmwqV8fDUYvKm9GH7bb8yhzrzKtMirZKZ8eugXzerhOafFu2QOJllY1Z
bSXilpSXuB1t+lavtjfHt4zIwGh9NrLN8Qv+aPTnvTr+ICgSt8e30ti+0EoGxvHIUkwDAJPUr46H
kcHNkqt+VRXxtlJqcWFrzXDQhhGlj1L5xuI4HI4vsxXjDKO3Ylkw/3qvtC13LkR0/XbGVFjUFcDZ
q9QCNrGJAF3YYVEthB++qP3FUTGlmOQfELPVL9wAy5O0PLnUKh2Jv1CIDTTs9kZqcZkrWsX+PlXh
Tpvn8hXn6v2YS9HFYMdP/qLFbBNmn5vLi1GZvlPBKr5SVeomVVU0t10Zf5tKidsWqDO9PEeKozI8
yY5CL4eafJk4xxRBWKPiMYqsWsuSVjuanklbq3bzUbmseoGYXB3ZW/O267KVLX0Hp6hdYbdYU6CF
aD4aovjSaPaOsRmsTV+qHBNhhz4XB9NCoKJ9alIsnQZUuhCHNkl/hNZN3iP+otlqiTR0YG/lh7wB
OBzI3oRp8i2Xvq6FEV0XzI9zohwAeE4e5FubraM9XuhzJVbJpKMUMseuFarJ9z4ZjPVQx6Qbipzy
q26ucFUWmDiSc23HUDtT4YqqdfQydIq8D0rzyWqSs7mwo5UyzzBolCp9CIyNbCnEdphlFWSBXTuu
5C9yakrrMI5Mar5ZctVG0jOMR9RkqgilPxOMZfjE2FC+FP54rXXVvSay6a5oUgkvxepHOWbyLllM
INhP4rKJi+ROmC2SZUijEYx2ihMnSXydQxkDsy37j/aw9w0DqYc+zd5eBMbBlTSiKxaVs3MMp1O1
zrHHoFwYjfPdoKFraGL+mox5fInnTkyEaOQr0YpmvUVkNHo2Efdw5TIyrnJEMpYCsEHYVj6rUzh+
aSbzkOh68Cyy+EuuW9hLZeh/QS2h8qBV4ZmoRn9v9nW6rbWxvESqvaCCggwncWhwKzI9dyMAwN9s
U7o3+3J+FQjPmIvzUe6nlJ3RJsDdfXKGuEzvrWrSvDkKmy1KAsLR2RpgyFo19R7pQUKzQMaUJCnx
FAz9/rrru/au9Y32blooYkbWH45HqZKzJQ3l+ex4OCqiXJVK2a2PhwPmYbsUhoDTtXl3lxjLggZ/
9O+/VuXSOlFM/fp4vohMA4tavUSrj6Z0LcnW4RCPq+OhDX/0DH8N9o7Lp2HN0q/rE9pFHB1f8Bm7
tLSBFNryFue3cAQQqD8eGu0AJQ9Mu3c8xApnPg/I4P/118xMW1aw42fH36eX5sNs5MrF8bf7gxF7
PcX3tzOmrGYXbk9kKZamCtaLy1TP749HbT8FXqglqRNMfnjV46x2BWghcbK4zck68N7xJe594Ykp
APJRG5I3wabH11AOrjAHRnMfBdUrSZbyvVlp1yfvHw9DmKh6P0/nfUuSwDm+F/QtkQrA9vXx+wO1
HzD2drzq+sq+nMZK3tQjecdGNenQxzePL3jLOb3MwP77LRKE9mUBoN5tx9h8+wPHT48fqBDjd2na
f8WV/lKuy56NlVKoVNBD47INp7vJkufdT+9NcJTW7GgRHFhOyZXauBRNyFdMwA0mcff52yG7E5yK
siHcLssPRaBGd4F1VOy+lu+oTdFfks8/HhxfEP/hQyRJMJibWgoux+PjR8o0ZWcRjCQlU4xLbXl5
+1OAizNnUIS5Ob7Zoc8HP73p13GVzpco3Sp72GpYnHJ0fEuplW3Q6/P1GE47KJYVOjuDdg9lnzio
k9+OsPPbEPX5N21oa/eJHq+r2SgOxzNrka3mdJzfjqKp8ppott+OSpC4uFUVt8czcQJ36rmebiO/
1O87hY2j1tlvn6X1s+KzOZ1t3TpDDqi8LzOxNsNR3KSDVdxLcLG7JG6ujp8hQYpGGd7ZF3VaZmst
odygWfWhwOu3151IAaeoGhbYTilpKANQoE4D04v68jaecbVrwlk9gGlnxxDLS+pzqrdIVeQuev/0
f7peyuZuq/TkVaZeBI5qYXSklkW1s7uJJVCVjWsYSOJcH5sLdeFPJ5MV7IcR7c7joSgKBVkZg2BN
B+YRYy44IlTjoqxoeSHQ0U2CjNlGmr7XcR09BcR/LjplzbWNsqADnz9BhNAsNwygL1aDpmAhxfmq
FHPn5tlCbsnzsxK+OGpLaIPEt5Xo9Cf6x45NlX7fa+QUAvixYZpIDwD84fnhVTqPXR6RU56c+NJS
LC1wehwia0uRXxJJurB9tX7K7PhrdZQhm/DNajLs+kisqluMsZ4wLznogRKhOlwlYAREchWovnph
l3Ts5a14eTn+y5JjdQMRJHZ8mF6oKvm3MLgcaWzsDW7W891YtNe9XRWPMbVEGDGZcFTElVwzlVrU
9ER7rii16c2qiWixWU2gBqWI7Hz9YBr2VeZvjCypQcTwEmEqBTfJK3JJwnRLzd2wz27TCbJLUWI/
nmrduhNWucqY+9ygH4atnAemWxqxgnBIUa/rEdPaIffD+7xPxNZQoO8bU59gllFt0qyLVoa6K8uh
vkNYijWmQ7QSidWb41Fr+186aWwvDdNI76cIWSjYSBC2l8NECjtXE+O0GycykG3A7Dmk8oOf9Oom
n7PuXkHMY9Wohg42cjBuEyR1SXYsO+YajHp/k0VKeqeMQbQJzD5dGWmz/vOPf/uPf38a/2/wUqDN
OgVF/kfeLdigvG3++aeq/flH+fb27vmff+pE8RpMVFPFXNIUsqksnz89HqI84Gzxf6gzw7WIw2jb
mdNDKhv7o5RpNcsWd1AZfYfFpcA0dzkegzA/X85RouJboM+sa2UlbgImfq/IZvntX8f3Ci3zgVHw
aYjfHk8S19HjeYgVogkM1/lNbWdaNHZK9G/ZmunZ9qivc3wheCDoyJrD8YzGMpzjhf/buytvjnfi
qSgn1jwYtO8P/2PzUlw+Zi/Nvy/f+q+zTk66KzL+++0pF9FTXTTFa3t61ru/S+t//TrvsX18d4B8
VdRON91LPR1eGP/tfz7B5cz/6Yd/vBz/yt1UvvzzzydS7+3y14KoyP/866PliQvd/qmHLH//rw+X
O/HPPy/I4j49FR++8fLYtP/8UxL/kGXZ0MkwK4aCZ7Iq/vxjeHn7yPyHQBZB2LZpW7ql2taff4A5
akM6nf4PW1E0zVRkTbdsS6OTNdBl+UiR/8GQtQDzGUw6hlDVP//z2v/qvW8P7de9WSjvejObW2HT
jxFJFSbJWV2o73vzII+gCFX5R7MSa8MVWyrixrXYQGvaBMrK9H66Nb8YPOL94PmrOQs3ZNMwbdwe
uRvvBk88mIqhzz8w8Fzr62QVrjXP/9Y6pFo22TqAwrf6fYvkfE6vULNU3dZNkP/cM0U33zdJCVRq
xyl4TNLJns6S2lfCi9RXC5tMdCEFwRe7j/XS02M4kj7zlpGN6fQVh+6421kJuiIbSNul9NTlKDDd
xYMq8c2sRPnW3rUUxSayIiCdOs0xwK5WD4GSFKmqeVXHKBvOMOuW8Yby+iEXhXRI1ForKreKO4QG
WFBaAoK10eVz1a/rJA/rq46UV3NHSaL6UlrjGH0rSHu2t4WNLMoKSdze/07ClbSupofm5E4wnpXN
mBhLoFkUaPS1iaEWu8JmfsAYs2L9okJNdrJQRXMeGY2FUHMPQx1IXyRla7YGKnJYCTxhfmtwUWlh
Ol7AXBx4GobVhdtsWG5WLeeTtqX6wq6uAnDwIBthIzsDeWisx+f6MceN7TEmMkd/ETruhSZTQAYI
kg7fEGQyVBd7XnWvgVPB9LOBs5mmGuKpOnw7qkixPginseYRAVg8L/dpW82rBJmAbSKK3N8n4F7N
ta1NibQNcxkTps5IYaFOvUUOFKSH5bSdHe7zGU0dd+yDad4oBlKyqxr0yr5ujeh+EiI/qNkgb3Xg
nxJN4wzg+GrZ2p40Bdh3b+TaLoIrdiD4fDPDTiP5j7wtEB3ix8yhcWtOKdg2J+nHWqM6IFo5fIij
tEZ2cAYBkYeJmrmIfyDRkpi5obLtCjNoo2ztNfK0jUW6pA5j+LmxSuITCe+Z7H+MFMWKut2YgFls
KOkiAYuWKrqZKUSupEo8S+sakAMoRmtRbr0YZsFzTFOjZE1BjxPpjNaKf0CIkO7AgIRPmSLEU94C
iF2hqjm3yAnJVM3jkm5MjC9LvjcMQiKdy01xzHLoxD7y4/KixuWAeLHNpdTWbtO+zYDLZErUSB5w
mlo594sCtJkzwWfXV7mehmQ5yFX7z4pZJ9l1J8zAvs7QhVKIQFAq9geXQK/ptxXlWjSEwyzJthjX
svNsKlH7561ZJPnODoAzrNiLify580vxTQsTUd1mQzYI30PUWkJrvLQyBC7LCjSEEzR9pnhCDX1j
JZuzUlw1oxroVyPCaSralEmbvy6pNQX3EKQ6z+tmpAjcFa1pIgWvRu2qiRv2SWpUk25oCZJRaE4Q
OavOVSmjRs2gnMzrWAr18GvdzKHuYnwvW9dtZmR0niyPdSy7q0hEt1FRWfpDMTWt5MxT17GAF9Ng
HOjmurKrhS+4R0PILjRsKsm/IsZp9W2Ok31+2VCyyK5GtY31O7kQk5vlWBh+IyU+nwNOj6ZrWwfg
shkLTG4ns00eYaenX6U4CPotKB2sKCp9DtBNI2Z86jqd+JMsXg28ucvmb4OmUkzRaiXKviEdAm2+
6LsUTo5U6vK5WZpB4yB364sdf6Ndo+M2P9ftaEfoJWK+qD/UEyI5TiJ3WuRlYHEUJyHGRmczowS4
Q5PDIIGCTkZMIaZtWx7SnNnJQyGrZYryhi8ZOr9kNJyslcqidVRgQOFKyuxw9IY6o7Imm2pF2imP
jXifY+4h1pFlDcm2KOKuW0tZZA9nlYTWE1IOdqOvhxxQF6TF2mb3govqRWDiBO0m0lxCdi0l7NSc
DvQYhFF/njupWVRegKvl6XqqfWSkkRzqy+7rTIYKIVdQcP1AyZxyD4mfNlCk5wRpl8IxphHTafKm
LbV7dhRE65h1UWXVtMwzrKRoaMc2c/7XpHipnkF9Hhx1piCuoim3zQkaHd8MkXqnO2KZYOyR/L2c
jfHe9xdbU5OMajSsJF/clGqWrwJYIpcNalKuMouDLczzUClkR1eku7xHL1SeFOt8CKzGKwcRb0ZF
20pze251JTIaIsQ9Ofsh2+brXGu90xZF8UXYEuscvpqekU/JuCkN3Kgb6qdE9va5zWA9SHV1bwoc
dxt9m5T5GvrUJkl1lHT1K1Pv7ksJvfxOAzgXC+N8YAiQ3gyx3V0WUqu8jFS19+YM4NFsk63rgNtl
ADdCzODcdgYAHYEbhIj8OE7tt0ZoX/tuWoWhRImGRQHEArpJUlAcNIN6o3+sEvnBC+np666E5TMW
PxhFF2VEhxyVJqSVDGPwyJ92Gh6AoK5DJ2RPtWdRKNwSEn2TimnfqWH6Q1Q4ecSgqNgoJAJLmeFL
p8fXUsUaZbd2vZYSHs5oV7EzqK2+yjQ5OxtQOgc/kWBkWBhf4o4AAPXeAgtNROx2MpUT17RZuNDb
MFzJN+sXu+pARyD1sJFByK+UqlXxJlCn5GszyOm+N/Nvvo+p6iZEo3sPmt5yi6K2PIrw+8yue9SA
KL+0WqVgqpiw9QwSpE8UBJF2lo3guCNbrGxGV8qZO0V2etcPgFcd0wcjAqpDlq4Lc2IJqJQkWBTp
k3G3rHKMkEJzRYP+zYBwJtnNcAL7YQF8onMM0/cc3VhAimEIyx3ZeiQVKJz44XCGJg9asmkPbynN
71GPiJ28ikIHN/XUqUMMRzrCGSfMkPzrg0QDtqsWnm2RiozZXn7V1bHbh3l5AKMlyW4F2MbBxju4
j1FfTdxKl3RtbcDDk9CcavNmFauJn/IQmhz7Y/TIqATbB8zKf2C5XKdnfTQZg+7kfVVDKMKdWCW7
sVdCy9zLYRo+dKodQIexK4tvD36/MmUbTR6jSC71MkhXypKq1IP4XhlQbhx18HqddUNGdpWPBtdt
XtR4XyM5i7PJukpAfqe4Es0NJ9vBfOhMm2UNgfSBOhSlRLP4psxD8B3w+t1coyyJrMAO/6d8O2vp
4JalQPWvKLgUQ2SXA8WQVGL8h0MKHNHSZ89givKsNrRWoBbxz42/pSOzUo5yBlggyb9QrN5f9TL5
MEfowE/6HL/3Mppst9aXTHspzjuETldTW8puvgD1TVLCl1Ir35ANqM6QS0KJa2SWsdyMRA6uujXQ
5SiLul0krG1Wm9XrIGO3YU2pPWI5bWVAzgJ4i1phENLOmrkXYbPr4uKQ2lH9bBQzkApsky4o9nzF
NmieHECG5teYXuy2ldw6WLF8KZBHXaV6FKyiWGp2zSA9yUTKDtiB7CU1qFhsuiFNCX2HehNLxQVp
rnMDGda2TlFClGUmBDSbsmGFUNt5noBRiFr9IbIMBMTVQPXaIdLWcanp1Cej4BpSW/6E7bfpIDNW
b0C7KFTaO207N90uRhzNnQo7W2WIRbitkIMzHSXwTUU4ukON9LkHUPudH7VlqfuBd8OyCLb47YQt
z9GiuAg4oTqLQrV18oYxX/fKqy5Rv8lxHnc00bD9R0SdcLBartXVzXadZupGrQlQhr5MXTwedCeQ
Z+HYfudTAFew5rTihsuawNW3D0ycoNCrMveiqe08YC3xqrUBDS60A0p6crMKwQPCxmObhK+iA83t
qWxl4KZ5Hp1nS9RSTkpOWSkLvMJU7b3CPOC1aPmLGCpGYZExiIw2+aKKCknnkBHi2FH6mJMPIlNm
FXDZRLEBYm7HDkifYKv6SrAOMVB9QGAZAfkCnV1njFMcwce0Me+zyuqvmC3K6yqhyoGU3qLW1A7n
GqFj4xW+IKur5zYwwKZ25WjogIkX8r2kjfkmgqyyKTMgVMSsab+WJKNew81rkRElm2fXgqqqSlEZ
tc5wnaF+RqwJ86DPJ5J7eHbbg4xOeC19DYV1E09gspLBsl1NMpNVbSqkKcvx1i6WYsdwB7Vi0eMq
wm2ItHb6tbEEXAbRSS0SClEKnq8Jmn2pxUJxk7RXO7Sa/foxAhlP4hMvGiiuyKlQDSIdqcXjwKYv
rcMXBfHS9tqMquTG7hUw59QipycUtrNnHcVzWE1otYNEN3ClWrXIMa/CMTRQ9YyKdlolpR09xyH6
nPuhkargvCwVtgRSAKqFLmovIpIgnAkEasgNCxy9DdLwXgpxoUuiUErALA1xw84jIHnL1iW3HmTk
hrNzOBf6cN80lhWx5pejwpwc8KQVSjCoBM/rJNOoQnm9T9S5H8Ssh+c86CLZDumUxOed38n6GVAU
qInoC6md7klV2bQojI7hiKh4USFffC5VapSOzhQiLZW7OPD12uJYZCsw7GoNMVzUUwACb0NVsvTt
TGPattS7PDsrLUvF/DzW5FJ3E6uKST5ELSG7Y4EvCsGRaqnZP/eiB4CI/lUQN1uMuor8oEi69L3y
F0ByF7Sx+USKT8vTjZKWuoY+Zi33wQtxtSy9skvQcZxR5GweL4gVsuYsA2KMBrRUqsMPuNTj5awa
AhnISKvgC6bADx3yOH7r+qNlmRTvB8nXbusqYItAdicLd0TGxXhRE2Wbt4oCjPMHMU5EAtIou9hJ
R+zHEAYCqodJABASCvbgFGU3rudSuWsmcGrbItdC6abMsiymEBsH1HHDsWm+hEpHEdpBuafZsKp2
oD79OSsmOCzYZXmSQYS/E31ipq9j3yVWsEyo9vBDhkZWfa1M6oW9LHLtk+zJx/QQyRMbgKvMK6kV
+SRf03WBZM5+/shkuCFExyprG7mYOnzpD+Hqs1wNebWfMqskh6gz67IwVEH+ViinjaX9XMd6qD3G
u2ArtskGruGaRWLz+4zQMaX1dwL3r2Y0G9SpbdPX9JOUl+abvkIN+VG9ii77c0r7brs1v0/reZWu
EHf87BYuf+6kOU1Y5BN41Sxyge/zTxF6cOzSox/omHmz17hJ4klu7w6eWNU3+YX5/MnlfcjoaTww
LGpkUxiaME7voj+l0ZgbNRm9aSW8eA1EV/P6lVjJ23ijf9YaOcrTq3vX2vJrfsqGjy3I0cqqf3T7
biWv4O26SPlWjnTp39Ur4YLTXuXf03uWg90n17nct5/vq9AUU1FNS7E11YSXcHJf1akeyjQSL8oG
GsIqXufwZfAX2UEHWcH1DXVvgKMKUOGTAsCHMXHasPH+kuGAUSUvxQsVZYxePPIBW/PC3GvbCSnj
zIndTy709IEe29N1WbapkylCO7lQHyU2JJzFS7MPd/UO36HdeBjdyWvdaP1ZgvaXN/Wntk6uTWor
SbSqeNGMr9BJELVF6rOonE+u6DQLfHpFJylZHeCh1JjiRVxNJnhOJ/WA+LvzpYINxY35OtzmCKF9
1ugvL80QZA8UXbU+pJ7VxGrN0BYv5q02UXx2fAQD3XAd3Jv30vfkuiqdenTyzf/ijtIWKv0mcHPK
sSdPT7dbZawa5UWeL+bmLq9/mNPN72+nskzC70eCQYXMNG12NQqD/6QJzI9mfcyCV22Dmf2sOOjo
Iux0nax8z3SjO3vfH4D3pE6xq+60c20rnzXb3/8E8YufwKzN+qAwd1MgO5lTKUanxmyor9pQrUQQ
XoVysE1IZcS6i+DtOh6fkd3fJNj+yMnXT9r+OD4oXVjgUaiF6KT4T9aoqpQt5AG7p6WEIbxqo5A+
crtlet2EL4n4ZDh+7LumZWqqbJqKLhvUE96P/nhAlT8YpycjNhxIs8AAPrmczxo4GYKjHnay3E9P
GM/UHj63buUG+8TV4Mp7xbXifD7oP7TIostyCCqUm0dW4eTh6RSMNbAmryVCykZ55+MG8ck1fXhE
Jy2c3LSsaQki6ulF2rIhX1My9pTbaS172dp3q8/64vLH3g0HXVZMjSVQ1kwN16qTy1HtzhoDq3ou
PftWyc7ynbmO15KbRzvkQdDwd0lgXumfPbZftWoJpk6bnqhYpyMgSaoptvPgVb/y8BnYYszpPvm3
nRe4mbeFVfJJN/ysueWZ/rTuguafuoxn1sffi/ZLZ+9T/Ex+/9SWWfj0Pv58RScPLSAlYqiW9KKN
FXT9oXzAq8Xr0mIPKZbkjtj/vjnlF51E+bm9k47PdnwKwyJ4JXB5taGbs/NnHhNnQElJ23qu8RWW
9qPvFOtgrXvahb+yPrmpH2dSus7PP+FkYQq7yZAgTr3K+wRIzBqjmn1080Ob3WYjrXq32Nmv1Zob
Xe7r+3ovef4nP0CchlPi5Acsn//0WGv2TNWQBK9LvD0ZTn09fad2ddXcJxuYrq8lrDPV6y/Cfera
d7+//5897iU6/6lp/KqKEv2nV3AVaE/uUrtz5gh35Fe2Hp/0rA8h+MllakvN9qe2poJd4/Ko8SO7
exsrBMTrmLEZryLv//exaicrBI5w1URK85XcQXCZNl5zKK+ML/0Vtt6skPJaf6SHN6Uj3YxfYK2u
Aq/75IqXm/ebsaQtff+nC5Zhd2kzF7zEjKgObNSNvYcq9tkk9OtnaEFns5VlB3UyZLXZivSJSKBZ
gRTqXdnyUOQ6SwIXV8gVdIGQTZyHc/mu/tf3OW/P9O+2T4avmeqmKtKl7fYcpngruaGXuJRikWV7
NJAIWX/6XE9L+6dNngxXkYOkVBkt4PWul3S06sCy29gr083Oq521bu/VL/K221br0v38mX4Meo6D
9e8rPhmsfdayqbflJ3hLLsxop7k3V2Ifb8uNcfn7sfnr2f7vlk7GJlbscNrj4LXFMSn6FhHglfEn
TYhPbubx85+6aE8exC6Y+6Z9vctW/XbeDOeAQLzkk6Hw30yy/3Uxx9v6U0O+3EdtxWiMzzWa0n1n
2CDXsNWu8WC6tvdQ8h4uxV72alfymrPi7Pe3UnwyRo7bu5+aB9Q56QNDMfmie7pjbTQCrNhTrqMb
e4WSltPdGQ+R99l6/QH5ctJXT4E20N9IxjE0jzP7KnS7i/FsieqEC73wJvi0wWW4fZhxFN0ShKv4
bqonY2P0YXOZDEctixwzOfQUoP0kc9X8x+/v5y+6JmqARP4WgDhNiJMpJxshVkmx9qog69bot1R4
kf98/H0bv7gW3NNkFWgQGxxFnHT/ocqCusm019LcjuOXTqOeHJveze8b+XghQlZY/sH2ybImfwjg
zK4iS6q8Cs0d5eG2RKeiHMPPgtNlon//WN63chK31UraKZNmviybFZXNSv2QnC/JmWSdup8mZ5Z1
7WNjNjsVg8wTBr/vVx3Ef0M71JXX1us9W3HUbb/t1uYeZjgUSu/3t+/4oN83Zi/B0xHrJluknt43
lmfK0Pe98p3p+Kk8jw6a27C9jhD1c1TdAWG9RuRj8/tGfzGX2EvqxwS+prMjOw72nwazXWrofGjq
9/prcKmutVV8W/uefTmfZaTYYAxcmqA4XNTYHRj9rnZhFavf/4KP2SD9/S84WQS0rBrnnl+gO8OK
YquDSoMHomFN3mtTfNJ7Po4DW7Y0QdoLcCx4wpOxBowLB5wkfszDwxC++MqzlM4e9p6fROK/WNho
x+CG6mRkPyZiE6hDOZWcx3Qnr6b7cA272yZ7oHjSLvks5P0w7AxTVxXyMRr5WJV83vtuI/t4nyd5
9VggKRLXvVPE6T7LzX+5oyzNmDL8WuhpKvPh+2Y0CElYSHcksgeyoqlXygdsYc0fS2CEepW85NM2
28Gxn8vOU3X302Xnl9f50w84GfhxolDYr7tHUVykO32NzdmDerAfi68Coj89dFntPl10PoSdXLWm
6cz0RISmZZ1MnGYRz2U0o2ixCbYUE/sz7RmbKWqZuWO76SvkyJ3sgcXBMQNDVRkdmn95Vlh+ASPE
JD2z5KVPlqEhaNC26IdH7QIBOJBG87nhple+l59RIjOuVLdjyOy7TwaK+DBSTpo96VVZXGaNQrNt
6lqGp5FEuSz2lWtmjnpIzqfqIrpe9hqSp/9vLtggU2szIdHXTvN9pOLicOw1OpqNhQix73rZO6Jo
V6WudDGvirX8YIAtuP5kHvpV/6LGoKhCByr/oaoRJG2Zh6lJu0swGrr5VUD+T2PiFStovG568Wll
Y+my72Z8ZiHWSYKMBb9MpPF+TKXRDIZvNh/7Ncm+VX5V3Pdn+mFYC7f+f9Sd2ZLjRpK1X2VeAGPY
l1sSJHMnqzIra7mBlbJS2PcdTz8fUmo1GeQQf/Vc/S2ZdCHrckbAw8PD/fg5q/w5ytf51+uLPDdo
6xbCLiq7S6VKRA9XseV0uZK9tf1nBqJqZKCv//nne0gjT3FAtRpkAKb4SkM0NkFxqX6D4GcFrNZt
ynElxenmupXzK8M8NSPEIlVSc1rg9Zuxh1Rpzj63+q25t1dcUzfakl/MH+H0I50am/f0+IaEBBIc
Q/UWvwYP+q57cLYgANziq/JZ25W39O4PUDS5w/ffXSMtmfkAqIZqKqYlzwf0yCwPfL3o9YyirLdr
9tHWc4tN96dJDmDdyktPl3nDTtbIlBpOQZeSaWbDFP2iVfKxaNjQ5lsGQOGh3XluuIb0BjKn29wN
t4vFvrMsDoM6Nqnrk1qpYlz1AQfoZj6+p3+iPUuv8uOlW61AsxHFl27IM6+nkafqpI26zb8UsV/p
0OIPxiz5M6lvxyReyfrSi+z8bSJYEHzEzlU0yUz1Heysq67Hd2YcV926fCg+z3lTslu6l8TorMoM
79Ln5VagqazNMxHHztHKdgo/T/QnI0h3ZvpraH+VrfKQS0tPvTnKH/vFhx1VI1wYqoUPCget1FLN
KZT6vXH7jbkON7a0iteQpjDexRkwnsYtdCIukA7AA8Z64QSIyfeHcVoitqKTepB+ny5ShpcKqG/1
HtcP9m4uQdtARO7n7mS8Xey/XNpRnR49G8pcBQ2YU2ODUld2NxNHfStf+9f0Jtx0XxFqrrf91j80
T5D28Rm7fiFenkWyeY3HZgXHYba9Y1iifs8eulvimL1K16Yrf5vb9vUfzq+FHRUPwoc1jrcB6Yxt
srGnixwHVArhIXpnBK12ngqqFCAXpTUzBvYX7QciAZvgLthdN3rRpqnxhKY9wo0jfMVWK6owCdv3
IaabDiEowKb/mwEhU2lKXEdSm/e0jv6ACA9gnGot3jjnqyBsyAq5AeAKhnyEVfQaGBS9SP4EnHYr
7dVs42yjvfcgPWbJjb9Wb5LH3z/idOdVZGrBymBPFTLPMBtas2XfEv+nJT/oILEd+SZUFq5S8cLm
vY6VOYoAsGCWav7vR7dMkJZSGNbdOzQnq1B+iZFJ79qlq2zJiHCVKWWVxsyCfvT7jfSTbXKD5mv9
tnW9lQ1P2S4xvwKBWogfS1aFTyZpjVo5WfcOamxr+ZIbeAyNK9OClbNX+8cO0viTZfgSAVMIOyhB
/1VA00iI9JrPfvHkUS/2bq2N9Zgkd3H8xfsohy95x1kDQDQr7OnowMkYBgNlEEDt8OLp63Y3V8Xz
F9hIYUEKt4smL27o0UqFDVXyyRkso3+fs1UfDmBq/w2FkJ2+6jb1rTasQJXd+MHCBi9ZFY53xEhg
qnXdezM86+p9Zz83/ZJ/zrH99JbjEBwtTDhqSaZA6Wr277C7PXu7dgeEeK39MFfyFrrv38YzCF9O
m8vIR0cuU7MYKHb/nqJdV8FwBk+j7i0s6dKmcWtrBjNKqgluQrAhk1gGFjYyRty9F3QlV1BmXo+7
l2yQgZCg0pY4fxrbULGlGSkcrNi6sm/7+8J/uW7h/E4m6ZibMB/IiLMXGXRhuYVo5LtnPRvGzVj+
AM658sbP161cWsexlTn0H30PQI2+Mmrye9eR0Ti3uvqkN0uNlvN73jDQjAC/Zpk29VcRYoEOTJ5G
o/WLSS43/6zdpBxVeYvaKoXrpVbZ2bYJtubc+2hBcEgbPN2tX4P6wLDlum9q10mldV+k7vWdW1zV
fLCOLJmKp4f6MK+q35Sfs228gz6dOmX5vLyq84gnLEv4TrLStGGkWb+i2/hJcbX78N3R98V9swHN
vgm97+VS8iu+UVTB4Ow4R6tTeaF0NaubcYfdy7w6ICRufVvul5sNZy8I0ZgQz+u20osWBzFWsGmx
lZ+lNVWm1Xdp1z3+P5g7y60/1mYAs0DgBVyzEPJKxZssE3PynbqGz4m/5stD2kEqc3PdSebPchJc
GR1WgFQxbE3ehO+f7mIz2BBd2JQEUrS81CetWwh1S3++4O0wdk0yU0pvcVfDGISOKbOw11dw9ggS
ViB4+ZT0SVCGzVtU7XONBhfkD9kW7sS1hDpsoH27bm1pPYKbZ+D6GyVu3iqmneTB2Zrxy3UD8zUt
fhCN6g/1b8PQAS2dfhA/qGqopKa3BPzeoKOd5XQ3yWA8+O00rCgvLx2jSwvSbE3WdGpdiiK21J0U
mvkml98g6IEesnrIu3wdaAhPRePGATbAk5256XFVUVO1mn6L+Ca6xJXrJEuphCp2aFW+5PFPEQ5Z
44RlX1b0myWgKJAEyj26FujCls2PaPwxMeESgRmBzBc+qOc8TtyQYdIsfamTbSL5t8XwUrdo2swz
X87r9a9yIbyd/jYxu9KH0JRa+a0N1uq4glvd+EonhMHhb7AbMZD4JftiL8FILnwaU9eYCQKGB1G+
CIxVzQJezWZ4c7xHx0JUyqs211d14ejADs+zCRiZDgmD4Gt2x7xKI/VvUVyYLvP/TEI03ytD3Qfh
dCcZcGHG4/N1k2eVaz7ysU1DyK+USovLphwonI3ULJJtkFWbugkfxp7vCSS+vkWAWvI3Ze/deA66
QA/Xf8BZPoF9LnvebPyLtFIIeJFsMmKTKW9Wh7gzL8OvM4bzuomPfq1whk9sCEFPV6ciYxj8zf9p
7+ZmDGN+z/a78zXamu6wbl5hkh+fW6oJz/39Ug/tDGIFwFGnm2xRmAQ0aoov+lkB2A9aC3ylta9u
kdlwJwgF5n4IfRh/nTxJd7Bsb5PdUinhPN8QLM/udnQjG2GANEZsvc3lKH0dA1VpbvSVs8vd7Mti
O3YO6yd7PBtj2IvyPDUhekCnxuzIitAdMfGjv2pfhbGzQOPMd6TE8Pr3vxtcv0UP87/SupywxeyL
9+y5qd7fm8efxf8PBDAOgecfiqAzApjDz6L9+V9P7/1/7dowe/95wgQz/1//YoKBRua/dUelMUQ7
jqYq5+4vHhh4M/+b3Jq+ufEP18vfNDASXC8Gjbt58OajmML/7x8iGElR/ts0dBMmGD4xsvbqbzHB
CK10ziM8TSCaZZ1/cUBkwTutWmNAiX7hob8DYIFwY2pstRGWlsQNtsgv9/DTuclTsZHf1Gb3r4ES
rVhIV4RU8l+/g8lRW1VtwCvCLYdsehelGr+jYmZ7U7XtQypPzcozEqg0KrqlBcQTjP071WoMY53J
16GFR2Mw7T2jdN2eIS0QYLbcL3VSTq/fv36YDWW8ZoIPcT5ogY6Pb997KiPybXGwHBTB4T23HNp6
PfdroN4MJuO2zZ1vZatushaSkNOYfGbZFO6EQJXzBnhFcYBBv3VhlPbXEKhWiJ726sL2n6ZX56aE
8J+NsF+X9lAccnV0k3iEX/IFEY2veVjDHbJw18z3579j1L+M2bpsUaCniyjcA0FajIoFZ8NBiR8Y
DmSyn1mQvLxzWgYnC/XBgndCrfTd0fE8/PXnHzN4CTfA32aJjLz7+QuKpdPQSFPcHEfILg71ZnDl
DXIC3cq/h2l/k66JkRuTJhK9MXUVbJaeExe/5JHp+b8fXQGepBRBisTMARrGLJG2puXfpMZSTeA0
MTpfoHCEGs/2/VBjgZrByHLJSyxaelVcPKbMBv6zicL9Emtj1HVOUBwaf1Pc6pt8DeQGEEWxdn44
u2qupt3Hwfb6p7u0fQ5vE7rc+lzRFt4ykRPGox7a9Cybz+AIH5wS8YvAd/9vVgT/QKCsYyTfyw+D
krtlYN5AJwff9tJEkpDPf3ym+UUBLssESUqH4dQZEol3w0BuiR8q26JbV4f8k/Sk7vtD8RWJJpKR
PFhlX+Jn6WH4sjxCcMFLTswLX5Bh7zYOy7A4MB48CzGujNjY/PZOnpgQ7pReLlLV9nESZ/iaZZ+a
KWE4sPkPjOggAmgkMmNFGft0G+HUMEO/NfID6h+r1n/ujdQNxnbBKS7t1rEV8WM53VQ7AU7hQ7EB
1bzLdPpCYDp9bvzlD8cmhA9iw30yJDLerVaHqenXafToJ9IuMwsethAZ9I29EO3nHy0EYEim/r11
wvcZVceGu0zKD6HVMZmlu3CHTiA4ZUdeCPUXt48kZwZ7QTUn9hnsOE5K1BHyQ298GoZxxaviP/lA
VAQgZdQ0pl+F2IDggm6YiZwfUut59H9lsPJed+aLSyCpBh5CMxDCz1M/q6eqR/q3yw+A+VeDUq3j
dlhYw8WQwNTSPzYEX9ajkhYezHGHCIwYZCAlrBcN7ZGb8n0GC/eu6up/OLwLwQHcy3/of1RM0i+4
4UWnsGzyQGAw8yvwdJ2cptGABSs/1NqnoDHXtnEI9G41jNVCWrNkSDhSQVtWndSWeB+0Ao3zw4PU
A55MZI4XUrcLeYZGPvnPioSDFbWBZ49Ow5e7g3TwztnMk+XR3dLGXTy/R2aE0yQxKevpTcHtBMRO
rq1N1D5par5qvcF1JGUdTUtB6dItTJfE5O+5PkF2evqthghJsAI1Ia6Q6iFYV/vwE22tlX/r7LJN
aq+SxcGzea/EkHFsUcjZ9LzJHQdpoUPROQiSIdJjwcz/Zaq1VQ/G/PqRE9qTf4VEqhC03nkbaYpY
7QPqE4emwpmbn7EB4d2EgwBFFICL2l350t9Cj7z1Fi4UYRLtzKol5Nt6xTNDH/rZqreLbzJXX0OY
8TIg+XQw38udDa6ud7ufxqtZu+1zN6x/t8/292+gqgX5JxHTEEekrExrmsLEZxNdXRnk+VPXrlVt
KY+bD/PZ56SKpoJ7g+dBLHFJmgmzkB/nBwdxPqN7TaVPLfv8m5/RmYefifpgfqjZO+JnrLnN2rHT
xoO6ax7kn5BM33cQSRif4G9yk7twv4wxEiqSPKctUkTwUpCl8rI4OxpxEYKJRQ8Vm9Le2xVbGFgA
oUmPwMI/LWNtxXMhmhPOhVwO9OsLvdxnrVxXN75vKZNbTH05uVHv680u84sKHiavb6vfamX+tVK+
HT18+hPUm4XwVjVIMvWdVyA40VTrUtfvjFF/6mx1iftYDHDzGimcAUDnDuQFLFyxvH1HSu5GsQ8q
Y4c4aYccllGtbThXVpHUTRQMpbe6b5KFa1GonH2skL7zDLUDAzTX7U7DXCChVpNQcN3Prbp5sKAu
V/pttSlvk7tWXqRcOKuFsNCPvi2Rx5FprQv2rEaDP8sqxkOZpvCi12ZjurmilZ8tuYb1xiri2Fjb
aOwVq3Hqu5TOa4r025Tq6NAYmYda4WRl07e0lnPGAbTIgDHNpE6ddpKJMFzfothlIj6Avled1Ma6
jYsYfb8haKrdwtmbHe/4hDszjB+QljpzVgPUFbwjHQc1D6YsOyRl9JS0wy6wH4e43QUd5J+6eR8o
0XPY6rd1JG3htl3r47hw/MXr9+MXmLqhQX9AKUtE6ehTnKtVl2QHnt27KkvuUMe74+XrJohWtyoy
gF0VPVAjW1q6WLH5MPzXVBKvq7MQAFGRYxRZlB3qOnmRpmFb5tKX3A/vIU+6y3Jlk8v1T8MHkTdl
2+vbfn5UqNxBFG6a4O4BwQoeRNswA+Vrp4deL9Z50dz0/i2aNo8FRFr6hNCd+em6QTGZmtfKAVEg
hSYIWCLES7chAEwtDW5w5Bv1+D2WFUgGPxnhAl7tgh3Tnv2I4hxDprZwN1qEL1ptSnKA9hQo5RTf
+ZJ3KEL7VSvHYSHlFu9/Wm4qzVcwazqgP4pEQs6NFMSYSWkNRmMXfoaeAJbKjXFTPkqb2oWAzj9U
NbNMS4nc/KeeHhlg4NwOVF3t2bAQyztFmwxGFIdDXaIABbq4RsgtLxbCtnruI3OR0yGiyQrMLjPJ
93ExaFI16MXyrj84aYi0oKIZnb3ruMrueimWZ3WmQvqWxEGjfIq8vrYkN62gaf5lJ0jTrgdHkRu3
rrwSKRSnTb41Wtva22xSIW2Rxl52kD1IWnmdyqGK5nLU+K+lmqNvrTRl/JxwMIoV0nicDGrWqRt1
fTlPgBTNvvIC/zUwZhj8dSedY42wsRxjSgIW1Wb77ECauq9OmtF3h1r5JE3P5lxXkV8DmPJh4l04
gWJmQwxnlo+awKx2rZyBwhGLbAJPttpDZ7zK8R8y0iTj2/XlXDLBSM/cZYGwCiOnHzCHNTMy8qw9
DOpn6GxXDfJQvzss/3H5QffO0Bf7BgbBFNzEQ9ZR7qyo5U2obaG5nfNP+BWNnexyrTBF7iJ4//sL
OzY5L/yoTKl56LKAe20PGhVmba23ffNeaUH3xQTVXLnXjQnjZubZIRestYYxh0sO+TwdDyn8jOVQ
t8BSl8618L1EQyJ2bfSH1JCTIjgYvYzYERKcK0Wz4YlyFl62S3FLRLhnnlJKpYOl+JUxklvrvm9d
+zsI30fjDs7qdylyjYOzUGO5tLw5XpnkLECVNSFsofjt17KX2HtdHe8dL3QZ2z1IvfH5+vc6v87p
fgCHQJyAm+AMhg2/bypBAtjgjyGzD9VNs5nnOpYw7ReC8IkZYTVjO+aVD6H2AU6qfd7GL4OtLWyY
6Hl8YSbSiBMzNhpRArGkkxNau3IsmwPE88+T1H7qi+ETTKm3g9mudDn6IduFudKg3dBLZOokbyFD
Ob8BTDpcMNU4Gj8CuOPpOSshxekaW6oPZR+hQIzMYXBb5NO2iMq1VzdrvdKXlnx+f8OMg4swQgpe
mnv81ORYerE5OHLN10PsZQ31VuxG9brddptpA6Xy1+gRoAY8eAtX+cf872nsxzAPCNBUyow0nvfi
KKb4Y5owHzjVh9q07owMOL2JxrKd/pzSfi955jbsoK0w6ydnaL61dQRSSX0YfStf9Zm1kSPDhFNi
QOBF2vgNSmOGfCONDco4tACs+sFE6cyK/a0f+YRFeNnDdF0XP4JaWSsQGfRo3cbeq99JrtO9ZcWX
XgrXRT4+QLJ9CKlJQz//kFtLKahwJD8czLFlnqAg76k/Ch+4Neyha+J+XnS0VlNk9RjCMNKFE/nx
whP2FmZBusSAN+Z3trC3McK2TlYl9cFr8hrq3FI1NpXh2eSbTmxBMRA79csYj95tbwYW8kP+GD3b
g+LVKwkq/748BGMCa1+HlFxZPkLcvoHKvSw31yPHhd3g+pe5l1UmJMlWT10AFmfVt6emOhSw9rvp
qKpbRyELMXonXIjAgqmPUH8cC+f/fuRtMM6WQez1wSG0KZlSJdugxP4rVCt/Ic0QUpq/DM2nCRA2
dTgxhISTIo9xpdh7VSmQOUUn3gVx57ykIQ5YQGW9DaxS3v/WRp4ZnX/U0erIOZxa1pXgoETQkEnK
dDegmuhStl+qD11angPoDEIEZvrP3m5dxi1QRaO9j2TtLmp0lCt15D9NBz79MbFuh1INV7+/uGOT
gjOX/qhUlloGKC9kt1w0N3Dmbzu5+r2HzLyHACugjqPYTjtR7EjouTyGOi+pPeWOVa7VrwljuWqm
f/FkZyH2XXDGE1PCilK1hCemSPhcTBG1vn/XluU2T/ufv71xZKMko9CNci2LwaYI41JHPN7aowa6
ihJ94yGH4PVLTQrhBvlr447MCKcYiYDcyPIoOCSqjtLncGuGxV3WKjdDXyYLvvBRGziKbB/GdByP
CgZOeAb3zIaxjzPL9A/c3vCiI18yVLcJjUQLuZcwkHcQCzTdJgnqL2nUx95DhqhSsUeJdeg3adkV
2S6VzLHZNdNM7rXOZD365Y2B8z1RkwkKzQbF2bUnyWgHOoOHjuUACCbYREpRl1/teBjyXZ8qMrye
SVYCh/EjO9sNVa9DrxioBVBuR7Ka13IYvf00OHXpMo0f/4LWv4W+rKoKZDFY34+81pP2FuhfuLcG
o5QtSMEVS1qbRWRKdyHabv0WZcjha6tUDnzpDm251TAozD4EUzF9CUwJYZqoD3rYo40+nJ5ChuGU
+zywIxnm/MQqtFs1DOzyJkNudniTgz63V+UkIdaaarAJr1NPL3IkWZz8T9OT+maV9GnoPc5ib14A
ilQKolcDsT/7Zmiop6AO0U76QrIvZHV8z7+G0MxZcIqHk/BkCuXQQ5g0cPYEU2iji/UUL0R+gcho
fk7QKJglrpmCn1mLBf9UnQy1Nb2Y9k0r7SVULsPU3DSmue6Q6Css60E1vyBkfJCiauGcX0j7MQ33
Lq0mFLUg0TiNy37bBWHkRdMe/BK0u32+kSRKgf7nATEtNfHfOp/ScPY96v7wqJyUsbytK2QFpDdL
W0q4zoPO3C+hH07NdI50QgUKbQw1zPphnLVm1ighrXr0qpqFi+g8FtCcMGdKG5hVtbMg2jfIQiRK
N+59qdqiJrKCB/ypVbXPcuIshIIL68EUbBZkrbSQRQYPpUyQNW5Zz4BbR1a7DnkL++aP6zH0gn/O
+0XFToM3hmzl9At6yLSOVcGLY8hzV9Y/M3K3uW7h0jooLqMar84QN/G7yGOUzZTa0l5zdjPrf27+
2VZ/i/WdaPUdY5yEN9p8BmY0nwZ6kPlRIIKny3CGobNiWxn2gfVHIv0xKdWmgJi/1L+iSLlCjWmT
ZL//usYmNBDMS2CZ9OPUZpTbwTAWqron3fHieOVAaK/mC0WzC7s3RxAa02wf/xQWJquSpKpNquxj
874Fjdh8DuMFn54P6emVQ9VIpVw+l1QVdu90HWY9pXblRcbe7MJtG9obCuuPE8pcOkOChpTsm2Ap
cFxYlTWDFlgaY6zk8acmm7w1tboNp32pPkr6D7l/CpSFsHju2DMp6j8XqVjTnOpaNpPG4ymd9jfF
VP9QA3+p0H8eDbDBg/rDtWmEC8tAIbdAIYCJukD5M6CuF5arqnmtutvrJ0jAyH8UjE7sCBHeagJU
+iJd2s9I6uK7rxZ0Rw+aftvdMwy+RSYPqmPrMeRedPr1kp+LTfc5J2Gcn+g+M4XNMo2nX6uyA5ue
UeQfBshVxqe/CGZtt+l/GAY6hhFsK/3XJfTJ+YnmbcGVyT9Q1FLEE5203HVtZw37xIxXMZN+gdrv
Kj9f2cVLH4zuNH1SaT5d3+lzvwQDojP+bpIg86wUjkIY9JXtWZ2+N6avdpCsvcpfh22/YOXcbRjD
pLhPU1GFvF70ftvjY8bNaO2T8jFK9n2l3JXQlWWm8XvlljkqnhgSPtzkkR9LXuLt5Wa8TywtZ1hG
3snVvupMF6JuUBrDH9d38EIwoU86RxMeT1CUCEci0LxaLbj5D5NM96L+YQ/Vqi8it+4OkjOt1eTT
dXvnx3xuloDgxijTp2J5RwtaNe1JjfZZXL2XFAD0tHm8buLcKT76MWiGUjZjEE8IwR3NxKBiYm7v
OOjI9DVjUYgopkv3/cWV8DL7V6YomJGMKDXKyrf22TRtq7DbK2GU/n5OMctAwOXC/+iXzEs9ekfn
IXI1Y+eM+wysDKAxG02R6e23t8tiq2DYpoMFoF2wESQ17b9EkvcIKK/agtFSdK7VZgHiJGJWZt+e
gdQIBDBwTJokHFW1LJ3Y8NJsn1Kx31BoqW9kmfm01A+dzwgKGreKF2lM+Wcq7FOVZd5a0/CCTHm2
8qr+riyl72Uzvfr0iXZZB+e/nQfqNm0DGDmTQHXH2NNvwzBzVtTtlqoMF7412hikkgjD2jLOe/od
ksBohs7Q0r2WDfdNVH4p6vr7b38GanAcRL7BTHcg7E9BPdzL6zjdJ1rrr2utD1xHDyUaAP3iYPF5
QOMOn6Mmz1YglGJpIeeNgPQitpo3Lodmk9dIDeQ7QO3QV2uvdFDQfzK3441Z/7ZDY3kONUzG4gNi
2xmNNqmQknzaq6Ax8hE8u1Su6OYtROzzEIB2Ct1YSg06tTzRjKpxBfZ+BD01HlZVz0Purbpsab5P
BOrj03wpLjzbAPM9R7VTt0AgrRudPosOdvSsJ8WXVktRiQTjkujBZgqa20IPH1P1V9rYj0E1/Ghs
lCuijus30GVQk/UOyOauUdp1/fun+vSnzS5wFDkUTlFpGUl08MxvloyQZWO5dqreXHdasbD79w7w
TIAIgVameOsjNhtUCfJ7BzUwV0Ep8z2BSubf0tFfI0cEd0XcvUmNNrooYLlQx6yNpDmM9VdP128c
09Nce4jzlSQtjaScn9h5/f/+YfN/P1p/ancDbfI4OnTIc6l+4ppR7l5f/EUTzowZBqE8vzJPTdTo
auYNQPwDeQ3LiFyl0BYSgvPqJqs4MqEKJlKkO62O7Z20oF9Z1AoqNA8TO3srbDok4cLnPD82p+aE
K83J7SYhTEeHoi1RDA3WQQOHUWQvbNyFMgRIKZoppFK6MyPvTpcVZKrmmbIfHRIUOKtb+c9ZdyhH
kcDztsW4kVFeUJkLWUQOX1jfid05GTpyCkYrE08apPCA3tGNYTYby+jubH9pfvTCVzsxI4RyqzHQ
HEKt9+Bbyb2tjTeVuYMN/XVS/E2N9M91N7ywqJmdFCYjCsU0WQRrvpdNCOvm1cE3c2T/HpyMYW/0
Bq9bueDswBRn9Sug6/DZCvEkTFU5CLOwOlC8grp9JqiRwtfrNi7sG0hIqKBBRFAXOKu9ZfE4tK1c
HkJtLL6UqYz62Th0u7aZlPsJ1bYnuUYn7rrRSwubbdGMoeNIx/nUJ7qms4ogNMsDqZb9p9bpHtLR
WVebm+t2Ln0mh1vJoRDM80t8REj1qKHj2dHJ6naBlq99Vtcp4cJqLh0tmMv/bUaIGI5eqkWR0zDr
1yGMwxRwy11XbPoDNTZtPfyEAFB3LTf8zcmn+SLA/+ZYhXrR3H8/3UZ7yHotj3OWpyH36+8SVX6Y
0mbJ2WdnPq19YGa2A70mg9KG4IZjZxSdF+IiQ5wqm5A6CJQvtadN6LpKmU42aaq/6tz/KU0hd40d
dd+uf8bZgPADZiIvBfQJHdOzCqrXhLEcxFF5SAvlkCrIGtf9NraDXebkC63wCx6Ds1CKA1HKuKv4
NGvqRJaNtC8OY4FmtXTfEz3gT7i+nktG5uUw3+jAKCqyinfWFGS53hUHiZOl2vdB9tQb2ZJXXtq1
YyvzITwKvL4/yEGeYEW+y178n6jaPX2MM+6MjZmsp2TV3yLD+ccSA+ylxVkzBQPdfP4W75naBk/j
WVlx6Jobr7F3QfYr0/2FPt18aYgewUuWwphKPf/suYm0E7MbFlNy06B/ia3s1Yjlr1M0bVHgfalh
RJvydHv9o12o8ADbPLIp7idzHOY0MhrXbT/oorf5u/TZga+YVvoq+mHAubGQGohQlPmAc+7I80jg
6ZCbwt0pt6EUepHCjIo67pxUf5CzNkEM1YzcKPTczi9cmVGgLDOeIsuJwUJkX6+v+tLXPP4Fc2w4
ciLVyjUl9hnRQkjSHQbvJssgji+tzXUzl3wVDbaZaJe/z2YBwlg1EttiTqtAhzWKP6vWuAqq1zFb
2tEL1x1vPYsOL4SYXAlC/qgOBsrLEYaGN3ZSTehNrIybYM9wZcSEjLwdH/qX8FsRr/z9UvPlwq0H
5gPWBYC4MIyJtx76rWUX28xQFYVXRm5f+N5aq+VoqUB3aTMdxeZOZ5CUf857cPTN7LhT9MyOGKub
4DZVvhnBtKqnbINmz8KTDzaB83NIL4li9/wk4yo/NaVO1aCYcZgfKjd4QfOaL7cJUbpC4HkTb/wN
x+N5stcOX/O+2vU35pZGwyIZ7iUnndk7KMHOQ8Dik9C3GqlVVT8/aA1Q8uomBgJp6P/J5zu2Mm/7
0bYio9PJqYcVW72TUyDi79fPwCXXPP7zhc8mp1kWGAF7id484sXdqhr7dWN+KtRdGXWfrxs737KZ
M5tiHVVr4P8i6iaIWkaIJIkpeygdC195yjqGSdt0oSx47vKnZgT/sHWPEefeZugcjYsHwDA1Slla
sRCaz3dutsJVA6kuqZB4sNI+ax1dt7gNvKxbp6OSPiQTSr/InTQuIJho56mDEy7c4heiM0k5yTnA
irnxJOLQuyQcg1plhCHOYaHQk3Xn53sqESu7HF3PjlejPN3nhXaXjMWaquv1L3h+yucnAcTk5GYf
4wSn7pjpcd4lvpUeatTNh/B7HA/rIAEhVy4BtMWpKR44oGHg/4Dpj4hCyeHUVKQ0QVlS2mLS5kPU
CDEXVJy6CuoYe0Vd8WaxMXW+t4JJ4eZTjMBMevTm9wl40uw5XfNA2GqbGOLupdbNmY9iCvw5eQQI
ATIyIYtOzUlTw0Iy90Vir6QEoqxuoXl4dtg+LMwQy/kiP7t0sqhvPAadrX3tI9/mwFs4RVtr/HLd
IS5aAUE3twzn4R4hPmEg1iupt/dD4j+26fDq1eFrmrW7/5sZwRkCebKTXhrAtsGvm1bTXONbx+Pv
ny42jTIPPJncLSDphJva73SzqOrW2s8Ct+OP6G+B5PLXfwABxxSRg+CLk5+/gWNdqcJID619Csn0
ZgCu8clRWmXrT6a9EKoufCRAILSoZWbyUEoU8qnOLotS9VVjb7TDk9kwNC4bzbOcm+PC1Xz+KJ0X
BbSWmi9dDFV0h8rQqwQlNHM/FYFCySdSqS3VGYMLSL87/i9IJtKvlpyFd56mhYMbF0b4nbmRoXWd
ehwLF3WoNH2UW1u716TJAw6sSHK+4E2XDt/xrxS8yRq6OE47WlNhxTCU3efNpgtGeaEBdt4cZjNm
8A3dBByKq+I0gplW4SSVNKItApU9fKXSKnPj9+r7dO+gCut3Ox81oOX5zwtfG7O0XrgiQECI/Zcs
GpoKvJm5TzV9Veuf8gY1cSjYr5/Ic3DTvDrVoRzMM4Gi1rzJR5mJHsMq24yVuff0tl0FY/Au1+/v
tRk/eKW8C6MK6qY0eA97Zmqum57D8Mk7DNoDYDczNRwPPprwgmUtkocZsrYfzHIrcw3iWjem0tx7
ebye1HYtT+nLdZMXPIYWJl1GzhDXr5jsWVEUQKg0WHs5OVTWi6clCydnyYAQRy3bLJVyovM8Btq2
6kgjem/pba5e2jdqN5TeGEfiWj3dt14fvML0amtfbuydhiC7nK11d9za2+JRf1qi/rn4lY6szb/m
yD/GyvcTvcZaGJKQK9IKBNJGaxjNNX56M/bc/3X9G52/lfELCiiztP0M/RD9wqvMAqhhae3bO/2u
3xFGwqdZe8tYBxs/WEWPwc4K3etG51Ah+uKxTWFPDQhNe6sqrH2sVMkKTKEbJ2j2TfnrNMk7WiYL
QeXC4QZ44QCxABYGskkIXY2am3qklOZ+1O5Ayt9UUbsmTVo4YWdpHjvpwHMgU+AjvxXPdtrNCP8q
Mvdm8I3Jl3VUP2VIJqX6EtxoydC83CMnKT2ItQIpNveAPe8lo39WkJoeK+8m9JcmXC6dMC5b2uuM
pp63QjVNkuOqDsx9hCBoVH5W2z+vu8Kl9HEeaPnHgnCGuygf7HDysXCbfg7vI3dOIFs3/aUvzo99
fGfR745tCX4QBPVoVCO2+vW0pXyhfEszWivhD++X/0BO/llbh/0qgHRrUV/14jebOQIBzXKpiamr
LvVQCgyesbficd2PEzWTYRVEzVqW44XTdeGbUQeap6LoSBCAhYQ8j/RsqHvJ2FehvDelYBuF2e+n
yQBzSV15ydusSEjEAb42ttE5xr5oLRcI9l0ZyNumWOogX4iGlJp4x4CGp1ogEswBOvLgiO2MvZOm
5AFDrn9J8lRbm4HMpMSoRPX3hjfqoxU48dcFv7wQ909sC0uMq6bpp3Ei/YOAu35qUQGTqR/CGHyT
PS4VLESGhPnddmJt/qZHRzoZ9M6zO6xFt8UL4xI38xmw7vx17C5rU3z094VzcGJNCCATQKfCUbBW
b8xNAU79kN1OL+0ucaXPzQuC9RvT7eGHL7faHZ1GJJaDm25jbLqNj+qaT4Pk+mZf8lhyIZiTyIHP
OQ4iwy5qy6qNfSqjelCOa6kbF97g/8sOW6CESOppfAtrtnW/7zuKl6wZDorB1W6kTbsFRjJtoFSl
e7ywpou++z+kfdeO5Liy7RcJkDevktJWZWaZ7prqfiHaylCG8ubr72KdgzOZlJBEzR1gYz80UJGk
gsFgxForuGwROhS4e8S8wajAaygq1bpAb8d5RklqjoHyd82vuDjIxR3iNEM7hmrgsFaZHW/u7+i6
dUgJ4Dbi4spCHgGCAQYra9hR26A4oZNXBmmPvpbp/WGKeSkmSF9A2+Kz6GvuxZwe9qF0vXjXYlSG
3QF+a10K1/hO2+arlzav9xfGP9PCdS2I3aD87CzZAb05EAjGwURM4jbI+wkMDq2zAq395GhLZMh8
NRy+YKFWCQy+cDPZOTUotal1oZi4OrXT7ywtjl07SJC9qyviVWZe60aRSvhUmZJrw6THOPrU3bd6
FUagAPetbILlygWEstu/ZoR4Bqh5XVUssS6DCWVmPQ0sVoc2e7fIy+e/EETpAPPH/0xg2m5DmVbl
yRBNA4aRJcNXOzWeocWEKeKF5HytxYxrM8ItVzWQBmUUMcwpvNAxsh8ofE3+f1gKPgxnokAvR4RK
zp01WLYCD+gV99GarQzyppCQKnQZfGDNB9AARD8FahXogQsJsVOQOqFthMtGHVELdX0dNUm1l6nD
rvkAQORYDlDBeIYKrgYQfGHFIzEvbsHAqylbHx7+I61KqPBqdvxfvtCVNcHjilFTBtBOzItataEO
gd3YZfv7H2g1qgNRDSYBap58nvuts+lDBZGoATY4lFwLm924TzAog4tyK99k/VJe8RFjz7UxoSKk
N3mLphCMGe5xHDGoMFcPCok2cTT6KvjIplb90Zxkd3+Na76Bjgl0cPD4hGCr8NH6KoP0Xa6blyw2
T/novRi1i3hEZKOQP25AcXkI3ACKQznehgbN7V7WFm4IsHuxl9v8jWCoexpmTTD22+SPc+bi4+av
8ld54DlJCn0a38SkhH31M8dAkvzn59dsQykWzGsUShYqNR6D1qQxupiqOZphXUSveFi9uJH3976Z
tRiCVhTKblw5e0GzmUo4FNSdnIsyo7NYJk8ppBvvm1g7clBKMVwXSSzw40I0HLoZ3SIcMOT927a0
fK2YQ2sufbOV8TrX/ARL4DpCYBiAlHj7+aAobQ5DhICoNDG6UmVOfbtudiRpZHNW17YNSQtvdnMV
MdEjnWTE5DgFaXnnmlDXirXKz+bC2NzfubVeBuBOoC7gCQArpnC2uxHvTqDQkP1HqnmszNQ6Z02X
hznVMEBbbdywII0FrdiZbefGQp6cD+i0k5ns7BLDUcpZ6ySYk5WVozBp2Fz1B8NRxZpw0xUoo88Z
4nTV+1kKDPLsSo77mgkAgCEBgmknqBMKn9GxBsdB3ESO5up/Wk/7M2BG+efvNeAKOWXDQCq1fFdl
w0j6xMQAIyf6Y1f6F6NEb6hQvt3/gqtL4eMD+XRhPrv71iMhtu4O9ZyZl6nUX4YJnUtX9nBacXoP
gDHQGMAmA0xHMIEe0OhCm8G8oLb5tTUANp3UzE+TXPLhl6EfXxywDuwWjGHzbpeSAawZ9eiHXiK9
/J3XphMU1HookYGAUqZ/s5x4T73+aBvK+/09XMYPyFhxyBoGmcDrFs8WTUF0sSvjwpJHtXoYSfo4
JPGGGrIUhAei2+iPv47hnHgy8FqM6NqtB6prBJTTpaiebRtBHvNV1ae0+KeeVIn7rZpy8LVQb+Ra
ucJmNgNUFUs7MS4GoT7kQwDu+BlXv+LuZ5HIYCRLH8SyrmwJmRXRvXloDNgy2/n3WNvbMZ6/3P9E
ayZwWWlcj8UA+lO4N7OKWIWSGMbFm/6qyU8z18L7BlYiIVCliDYYD45pWQvdrcYDg13jFuqwfbS2
XEFN/5YE3k4Pk0v71Tnct7e2IORTfIwMryKJL5KeOCNcXDUuc8922pg7AMxK4eHLk8sZeOCK8MwN
VWwhmWJxk1dzU5kXJy0PrjedW4bmf9xJ7t+VtUCxBOhzsI45m0PInpJoNiJPn4xLpWBQTfHba94+
vVkwYKGZw+uji75KZxVuYtW9ccnLOQ0yvfzjOkSS5q7s1Y0NwYmrEvOqm7IzLoA2hHb1XUtsjC7N
JFb4fSpEAC7uYvKpHSi6iaFmdEq976fGuKRW4uuD66s55kjrqMfGiW9DxbymUn0IiUkhfFclstDM
wOa5ej/6JUb1+mhavycRRQ3WqiTnaHUbcVJVwK3QexPBnCWJ2jZyEEs77URoEsTJKbINSXBbczjI
jlgY6AJJ+8XdWqi5jbGEk37JQLt6BEgo/VVrQ7+973UrZXMecTA+ho+1A1lQOD5WHYOiP/T6pddC
dmBbpCKBizEvmxZ9G1kta2XjIK+FNSEfgaK4iB2zG9ZSj4JHmpm/E0CeWog/GDL5s5W3HB+FA9b+
RxBddH7HtCKaouD94b3WB2M/7nPIWqnbKOAzCGVjKleWhI4kOu4AwyAsiMg7atEq6113vozjHD9k
3ZyEWmZojwMGL33e7ZD/IJvDHCewOj8+5VVtt2Nao01A6l/qeIZ+VeFQbZdVKClAU7ahn69ZoFcJ
YxDyBYp+sYudOrm0U9l4qcZoUxCkxl0dFE4pccCVOxzlHdB6eG0EVDX+71eL8kq7w7Qjql9STLPR
pjdgJfyKXdT0W2tKQvjKp7oxxePWlSmSjBoU7TOcKANS8zsj28fDl/vHaXU1QGeB4otCB5qhtyZU
SHxRhpvwopSDUflDHRlFMDON/R7tlnUBuPZgoc1mRGRCV4twwWVUQP0ErxEPCyTLt5adslY8UlDz
0hu/q2RfO59OtrgBNO+QhH8wmPkPuNq9rsk0DCjHPTuWzq7BqJCpxuvTftFH2wf567P6Dh/WoPiK
mbxImC3huq1UNhDIFqFE4ll90ECzPKjnAePZKkvGdeB3g3BdAX0MpiQYUggcIlCkiuM6b6NRu2ip
flAZ2O0g1TXFD0f/9DfCkC4EP06rADtzoWIf27HFXKeDpc49QCJjY2am5Dit+TiEBBGIDJQ9NNEN
ci0dhhxohssMNt3Jw4Mp8ee0qh4iXel/3nf2lXseKESsBZ/pQ17m1iPi3kiHNGu0S5oZqAZ3uu+U
KG1GSXSyjezNceL3rDZlHOHVFSI/xjOGQ7jEruRUukZUQxvgwjzGkMQMid+7RhtYJJYU1JdQZ3wv
3nbBe4kDncX6BHSPtGI0iHoZaVNZgJVGWg5xvCxTkcJg/BiEdcsyCRLXquZtX3GJZzepivipcEun
OE5OpU8bnWImze9Ya6D9ThWze4XkMAVjyM3H+Wg3XfqIF1uuPrg9xlADs6UN8z4B5tgb/Dpqi24z
VQWY4vc/3WITcbw4soDrE6EwtpDinmxiahSJYDS8zOpz6mxHmUD0mgmbY4SAfQc/WHxRF3Pjug2d
kZIluQYWoKYHQ2aRB1I4Mrbz2gnGVcWpeSbuEXGsAKuxwjbGuXLSrx6egYXxneTfMSJKsmurdnCo
OKNaRZNRiLGGWVVOXLbapSi6YxRD9UAhj4M3hpZJPhv/uOtB5AhQbQ/EGlGRYLBY1WkOzpZbRX43
Hiv7JaOyo7SW/N1Y4Qu+iunuWOVjS2AlO4zALzR/OGbCwciQ9LsMcrvYO5AfLAwV5I8C8HjFqqI+
osbmMUgCUYuRDYjiRtCq9Ns0QHdSyVuZxOSizsLNoSzFGYcOD+23K5uirIN2T6Fe0r6LfKdwTlMD
rBVEHvZVXj8nbvQDzP3y2GbRy/2jtbZQnC5IeSNHQ99WSKhTIMRpYljTheTlL9OcTqma7QmeSUGi
M0kEXrn0Yen/bIki7FB20j3SQbeC1u7DZBR/EDY/64jYSGQTnOKNytjieZ2yrOu8QZsu6nxR499z
82Y72/s7tgQzwgan9/OGL4ofom+orJ9onKqwwZ46KPpZ9u9a/WVAUoTwEbA58o36OVNkz7i1L3Vt
lkewK+/PDEDW6nSeLjPJ05+TnQB0PFBlM3p5gau5KiXosSVsiK/TBnUT1W7ANsV342SWZVkN04Qm
kxoUTyPKpT7m3m6TXXSgWji8Q2BY9ekl+xN9mkQvmBayNwoVw56M2OJyTgKSfrXK/+CK0C9GFwTH
bQkWamzIxDdOPqE/QbMXrSm8d9Cz63/uu8rasQYnASebo/AWCGcnxrSB2S4h+1Ubm7T3tkZk7MEa
OFpquytZvM+091rW3Vnzk2ujwhNFdYkXtT2MZvGPAqMpzdT1aQfN4r/3F7d2mpEfgl6CzAYNTSFm
2V7VsLhLtAvaP+bBIXl2qIpIkZy2lXsZ7WFQxTAqit8xQg0os3LwSOYYXq+PkLp8c+I4UI0f95ey
YuR/+m14kOChL76KqyaO+nq0R0iQvoE0gpEtfqpLfGHx1sK7+6On9782hLdWoVU15k+Q8ZJyDcwI
I2L/WFOyBTguSEwJIGXFBXScV3SRQDqCQLdwfMzCMoskwnpmwzuqBkZwt/aXZE6+qqpsUMvq1kG3
AR8JAD/ot9xGpTihtMaYluniNaXx2GT1/DA79fQaO5HM1Mpp4u9UsMnRiOCdj1tT/WymCukjXB96
Z724lRs/Th4mDQ6YbHeIk7HYWA75M1h6sVMKu3277yMr7s6FsAw4IZ7LAADeWtdYiREzmKwOaFEa
qExBNSg73DexupdXJoTPxtSkc1XFGgEvtDCKydgyRw2IJ5sPL1uJsI/6mOXFDDl1pLrmP9PUbJVs
kPSNltwO7u1XSxHcgrp12SgpdosPqzWD8gi99hITIMZgCoGxVoHy2MpwCuvrQukeM9dAWxcF7kyK
R/jk6eOlncd3K22PY5xL0ou1ux9JBReBxb0BPXgh6KkDaZBxu+NlVPUNseML1Hyh/sbeK3P8RQqv
DpzRfO+mKLS99D9tKscJ4t7CKG7xtdxSw0XVBP7RbNS/wNJWAZ8w/cV65vzuPIY20/gHOr3hfa9c
Fij5t7wyK7hlFLW212bwlyFwd+2h+xNjVt8AbOT4R16gXAuTaHtzgTYNCAVRBlcptbnuchhjs5GH
VZJCJ79x6T7XC1ApImIfvZLVr/eXuIyXGlhveFeiCYB8TqypcCDDhJY07uk4D5lzxDA4P2tADq4a
yTdcHvFbS/ptFInipEezAZYwxyqsDHWfR80ml8mNrqznQ88U1VBwXzCn59ZKrlaKx1SIt9Fi2HWl
++qo8wbiwgO4XExSdlhZ0Y0tYUXQKYc8EEUaQPvsiVDta2ONjySRBS2xegMsBJgo6AbyCocHFsXt
kgwvM3O8iegZLNIwI8MW/HG/Tr9V+usw6Bs03L/e9wlxXdwgjjJqKQA8AAop3Ndpo7cKi/T8nDlT
HW/0SQODUMHNEG88u9dl/ZOFahi3B31OhC3U9XgH8naBCmYqq/ZMsnMdjluys7YD9DB2JKzC5Iux
Uy8zMNh9tS0wdtD7cn+poruIpoU3YG6mDqkoTPcAYWBMMBn6v0njpLuy1sYXgOpkd+lC9u/DIi5z
MEe483w8Pa7eMsSMU4dmVnbms3Naa6+XmD/nJxvlY1qscVbBpHWTLQpXfvNYhr0doDyNA7O/v/Cl
UwHNgoOPkpmF5p+I2TSdxOx60mZnGtX6FuLK/avTYLAJ5NrqMB8S3e+q3IGIekPLt/uml+4F0xZk
FrgENT8kt58b+H6wq0abnnsrzre53SVeaIIi92JkNmQM/4Mx1DE4loNfXMIZLYaSZnbk0HM9lr0G
9GPr/e0atdlNuOoayX2x9CaUWLmGBKIkinaOEHyIHkO3EXLi5wTMfaiJe7MdVqNdGmHZ5u1wiqZE
NmlxbTPBq8dH1KG+syg/eU1vdRDtSs9u5fwtvCE7GpbSOH6qQTxYsjx+213X39H7wSfD5DM0vqFb
KQ4mHNu+KUlL0zP06vs+dOw+fdfqOv3kICEoYsIOcErooKGCt0iszck0BtOOYUe12aFx43oTFZkh
4QesrgaMFljjYF9T8IxOizo9iZzknFuxcnSVoX8Zm1421GzNCkde4WKHryM3u3X2dk5w83oGGHZN
j7mJal2qb0mRN3Rz38/XXA9cIy61jtwTaLJbOz1FAl2aYPKRiAb67JGzaUSI12MyPqBxLGOJrbkd
Hw7JZZJAnBeviMTN6ZwWJl9WU+SQjbObymfW0MS+05emDBm4sjq0j0DicFE2BmSa7/JV0CzUNosV
UtMz5jv4zeDunIb6zPkHF8r2/j4u0lzuDtem+MqvTOWUYqgQ/vw56XVAor73lhIw+qvEWIq2gM3+
h2ED3Z7WEsMrjgK7kMkzcQ0iTgmxg+IlUptJR89Krr4kVvUbjJ3n+2sTE0wsDbEenoheMQCjYvXd
zI14hPH4PE6ZHha1jZFqg2e+27PtHVOiq0HixEQGQV+xiklKEEDj6csSDzthoGc8DFl0BmoPEyRa
TMzq0cTZtZBI494yO77GmuLp/lqXHgMNUh11AICAPDxXhNNdqLXdGoC4nWZUUAKj744W6Ostibo9
w/Umeb6uWgMkHRVziEgsnidpaymKmpnKKSscZvrAWk4Pdm603xsj055AdRp295e33FSu5syRuGhO
gt0t5C0Z5GeMZBiSc1ynL17f7TRTmX10eCNMjZgO4zwOn75IYRFUdjg/WDioHt6eC0DeoJ9atsm5
ZsP4ULStEgIxVG7GfDYk3ZvlUYApj3PXQQ0DiFo4gtCEaSpMnk3Os9c1z7E2UEy6Bqrv0xcA7xmi
ngLy/8e9fbuiFqMwoq7skvOE4ZmlouT+6Om/7n+ntaVAcN6GkqL7oRN5awOjC8fGBNXjzEwWHalS
klPkuqVkw9a84dqKkFFFBYmQYsPKnHzXGTQGMYnvodPfIB3JfLQ/JXfN2qKQEWJWGvSfkVUJrqBW
Y8dGw4nPFa0ZVKv1wiUXZ5pVmYbiqiE8SvH0QR10wWtNtdyZ4hoBS1Ga5uxCk6sOOrVHjfLzXwk5
KSa6clbyEiZW2pgdbxgIjJ3egECr6d9AavssHwuFQvQUIOeJ5BfJmljPVSJ7SPrUis86Eg50JN3N
oMb72sDQhbTTJc69vKC5MTyrkEBhtodYMURSjXQXyoznKNKLCzNbzPfAXN4oHMukk9haRj9eGARe
jBOEkbEJ/tAbGBBUd3N81tJuDqwmopcUwOMNMDxKE9B5TL7c/14rBj0Q7/mBglVADG5PVTs7o0Gn
Lj53xDYDA6823+wUCCzHPYMQXiQLSCubiZ10MTLWRNMEWP1be1PidgCZs/hs9X3kYyL0FtgBNcCu
yuRCVjwesQ9sHAhP8MRKWFmZDDRynByeWPRT2NZRerFI30tuj1UrJtBNfLYjL1berscAPLFyJxKd
Z7tNN7XrBK5O1fD+R5IZEbyCpXnFlNmLIJ9pF/1lSIYG4ozKgOldnzeEmicqFcBGAoIpXBd0bFHN
beP4XLrUzcOugmLh1utTTdJaWPMCBCH+eEXBDNfg7a5ROx565tnROSrPHMPOkVva/H5/MatGcB1B
JwoXPHgwt0bKPnVHte6iMyvmZ7fW3mKn3jpe/+n0CE0Lfn4QIHilR9gz4s2TBb2j6Dy2FDA3VndB
SjBvBvyvtu78qJ2Gt/+wsCuLwhmKjXw2aV9HZyPtjtQtQs9ppx1yCZkW6GIH0WsCbJ7LMgMtuyC1
FXYxp3Y5KCdQOX1z9JRDak+nchwyySlaRCHks+joY7AuOjLwPOFTNXUxR2o2eCdHzY6A4+nb1kpe
7ZJG4WxFvcTLFwUb1GhQsAFEB/+PgG7cOkbfcYhVPDinvrPUsI/zb0PDjrUxHInVqz4oxBYklD9L
MQNMH+AjFVECz3DkYoKfjH00F406weqcVyfo5bLtoHuYhQhpY8klvPLdYAoRHfgCTKQUtzNRUlZZ
yeicogZqfWQbQTg/GiXatIug9LGef40IQamyRjVFe90B1qMNpjkKmPXtk34uWBC+E85bE3URLMzN
F6/YJxhTbEkO79pOofmM9BjQfROvgFtXyCOM0+pnmNCTdm8bJGzBjDO6dv/5lVyb4Xt59RJui7zD
VFaYmSaMoM+Yb2hfSunzULYYwcPyoXcyL+X71cUQymZvpTpmAd5NktUsZI+4K4O0gTwFCBnQJoTj
CgFzFQMo4cpDQH9Mb9pjpvnVKTlZp36jhg3ZxhtZW259bf+aFLwttzLNLGOY1AsviFJwLJImAJtQ
ctOumwESATVljPYTH4NIyZyKoYB9whzKFC8l4wLgxQvRJ5mO/6ohnExA6lCFQaHz1iPmatCSxm2c
E17AD052cSe2mToZen7ZD9Ah9ocbEJqPkO5EFfDWzBQPRLOyUjm1obaNg/zYKwG4pyBhQtzc24zH
eF+99nTT5M+UhRiL6Xbb+66/DBO3v4AH4yvXnyejxVsDvwCgKh80rMCdZQyfVRNoZXJ6BS4QcfKk
omGwtE0y5ZRr7E9n0Ysnne+3YgLZEFJyMFNgRlS4IwQET0BeyamkwznV4n/i2frx6Y26NmEJ+WoG
4HfqlTCROr+gLe93w+//YAAKp4By4AZdiKqMLRuTqiMYehpH+6HWN2k+ST720qtxjeNVxu9VyLaI
xIYERQibtTY59UXv20Xrs6710zyV3G8LUBkUaG7siE6lNYphli7BaMLWCyNmPUT9WAaqq2wziAT6
Q50dWo08mE77bpjsi10kj3bUbm0Fc868S6s1+3h03lov/3V/j9c2AL1ZTMiDLvxS8p4OpV4iUpGT
OuFdCv15ezqnxJSsX2aFe+vVmaoqVYsaopMTNF58q//dKkNoOeP/pxX+K66sJF6aMPS5yclrnonx
akXPXixxyQ+wwU0fBB/yer8WqWwKdkUHp1cq/bdXN9uRqL5dWrsElWGMjjsMrbWrIK3tjMUxLod9
y2LAyGWMMNmGimFSYUmRKdhQbc73JSVb265ORMk3971jmeberlZ02ymCZLmKHSXj16prNmV/sqnp
t8kku6H5X7q3r0JRUwN43zY6g5ymY/eDYAbCOQNyxvymnZPDuGFJ0L7FD3Trhe7XQUaGXouVAAKD
xAcAPEomQnagsGIoihkDqzM6P0VutM8hh31/I9fuNfjNvzaEdGDE5LF2MiLl5O2dC9SGK/YQPRRh
FYx7b2OG/d+52DVodZ/df5RQxptfXSDw6ZinyAdSiow+12mUCnOsySmfVUhDg0RY0UFGRVs/Gugv
8HInJ5YK2zjr1mA0s0qQZKlQUg6MMDoODMpmCvRZihGNbBmtb31d/1oUNnWmg1mRCRan9ndfQ9cb
YGTJd1s9aBAqQ2rFxVwX96gx0tHIOnKyfEjO9H7U+N523Ftn08/ejL/aif3JtzJK9uph+NeoeLMO
Zc9mCMQhkJEfE9H8KX21PeY3feGnbfxUK7rEPVfP+ZVB4dMNKFRjRg1WSR324nbFMdOrwCXGc9QM
EjHBlVwcMeXKlvDRIKvTs47BFobVhABWh+ODfaCB7WuBEWTPkHeSgI9kixOeTCRBE37IYVD10qCK
J4zYe0gwahbTMIP73rLqj1dL4/9+dQFV+ZClYzqSU4t0yMhxrRvSQCKzIVxyEzH1yPRacqp/YUK6
4huP2t55ASHk1CR+e86hhCSDwslM8g2+WhbITlrk2nDHsbWfMPz4AsTmp5+13CnA1sERQ14sImN0
mivQq4IJrYwCT31kjG1t99PP81sjwm3WATMWRfNATsls+POMoji2bB5kHMz10/vvWoSrrM2mvMN/
2C4j9s3yZxWXgWY9F+Ssu9/bxA7vO926OfTn0PwHmkGE1BBI5KOFWpOTmeXevk4aIF2a4rEC+wko
OwgdQYqQTUMhqaasnioOYsLDk2uxiKdKywuLkgarLMlDDMiW9WhN0SGhliQE81RmkRlcGRIOVY6R
iqSB3u2pbeMwqcww1+ZQs16ndoBOsiwX0Pmr5Z454XwNamLYNqlwvkIowZW+/ndsQj5HwgBQCz8g
AEEpAwq0dgLlaPxVQ3MvC/+yFQvnrZ904IhmHPGoedMo26TQR8jJAbNpMUHSlLjPgl7GnyYfaLT/
/ZBCKunFZgJqFqxl9BGVvYDSn3GOu5s9s/x16GuMdv7VtQnK3dXuvueuxpWrLyucxwZ1JbMd4EIp
lGEU+pwnP+8bkK5NOIouwhZEsmCBpyTli/MQYz6GsWu+lBfZR1vP8P5djYjCwVt7BBKC36Fv81Z/
yyMfWsNHd/DHf2jQ/RpKn/5uA/ef4g8E3TQZkHLdZ1DjQnkGYi1ihWswQF0t4gLvEifxy3OKTMjN
vpfza5HJdHpXH7PoU/2fLeEG71O911sH7Www6F+d9/HALvSUDx9XeH/OXvSQBchm97kEc7ueOlwZ
FmJOOdeJUtRYpL7roP+Xb+iRHOguCYaQPhWb5FWTXEsLQP//HI5/lyoEH8Be41zTcpQgjtmBHcwg
C9PCN5/yx/IQ7/OtuvcOsuGIUqNCCKJR0qK7gGVql+Yv2ambOEg2JGT76n16L87VdtjPkoWuprlX
OyuEnBntII3pDC8ENvlUf/fAbvP+Y2z9dzeFUEPwOreZh92sNt0m2psBVOvQv1BPyruzpUdngwiX
6z6an0GGoWnDIdvJdA/XY86/P0GIOWk6UmiawHfb9h284GyWUCVkf1+IOE2h6grT8feVsvS7xvT1
VMaIXAzN4E4J1CeXywO0CgDD23zMmSZH7SZsY7Ox3rMnb5tu7adk1x5n0EzGnf7ATsNelgSueiWE
cfE85qMeF0htr2lp4TFYxZy5cA69LfhV1OdcZKhMhGDM/xN9eoAYX+m1TWGlbcXqOVZgc2pB+ajP
ebRJLFkPec33r4yIr615jLuZ9SleWzrbGZ37Y/DqL+n4aQkLYTGW8MgqoXVkpHZGTjFGXhXmEICe
EERQXSKWJ3mIrH8sziAEhxV4KrF3l6pmi/nppncyoGeev6Ctm4YkNHYQGX+aN/aebqNQ+Q/vLOPK
phBDWE+bqEp075Tp5zKJ/NIY/cx+1eyD5FZfSz2vDQlhpG/UVuHzzhFG2GF8zPcKQuPO20QHyNLQ
39Mh22TPrAtlvbfVCse1YSF4ZBnJxgRzik6Yn4LHa+MPIAXxp+sQjmd1b0kW+oGkFXNR4BfxHxpY
uNWF+465dq3Z3eydVH7fbVU4v+++tfEjmXcuFGi/1mQ7UHxaJdC/DFt72waDddC+0vc095P4O1MD
LwrqneyHrZ6Yq98l3IqpQUZtdkfvlJTd1hhiDOLGEycl4f0PvRZLr5cv3INu4WpE7zUsPyuD2X6o
pI319XNytRLBZ2vbG6vWwQ5zReH8pTt3zxW0/+uNdSx/Z/tyO+1lCHepTcF9MZbRtNt+8k7xITvM
Yf0E+sXP/KsX8C8I9Rzg9pIt2dzfSx4pRVfiCAwM7TKggCWqc7oGcRmeu2g5WTN9oGZCXtrCUR/V
1vLeR7e+aJkJl0rHrvzWdCCIfP4V5/6PZicCEtdYv72zYrvoxnmKsNGA8s3P3jCV/cGI5oqeGRDe
zattKlb+CCRjI5NRWctXgVHDVEVoeaLNs2hdJkXcRmnp8YpT6Td/je3HOIBkpzl+hvokyk6b/KI8
sX7zWR43Yj7QauAtYpQdtGk+IspV6YSaIxpLw+SeTOMb9BN803qj9vP9T7uS+nMKlQ12GAQJMSP5
dmvNYTSHHr3ZU5HsqBk/5FO9b7OnuCr8QR8lxpZnkuuMAVUInVKoyYqty642q8QirnMy6GPvFr5i
ysDGy+h+a0G484tYTzyLOc5J7SMA1b/0g/vFbvdKYezu79uKX9xY+qADXH2cBHPUYhCf0NLGJRk9
VEen9cs/zgv7h+c0gPSgIh+yU1n40sfi8jjCNGYBQn8bVKxFrXwwMddugrDsCXNpIHl8Kc/WVv9a
fW++9vsEk89IvCl+YFoS8UtMVoxkJaplAEd3HeBngJMxmBVUjluXmYHTLCtn0k5G9FWFcjQr/IYd
7m/vqg2EGuCxAFMBfffWhkqqRNHLQTvV1suEdKClr4Ytc5YVd+TkJy5e+gHOFK4Ioqc6hoyW2inp
Z5/1b331dn8V6wY44oE30hcjwaOmYVEUwYDnpL4ef516SR1teXqBrbLRgUZN3AO/XtimvtJICeCQ
eiKzClHC73bqBINd+2jkhJOszLo8W0inAd7AXGC8HjCd6PabjFFXt1rJ1JNToaiVuA/Asm6NStuD
u0YlEX+5c7e2+L9fn65u6hirSvU05uNedernRkslBYHl3oGPgMY1pDcB0F1IC+eZbZtTrGM5ueJZ
vtflSQ8ORGyTsANbJ9kw1uqW76Rj/mmwro6sDIwkiM3iRQTsjbC6sZ4ar0z56kzwNbM8851Ohhpf
RgnYwOcCrwsHaUFkKXOOFXbV+ZSp9YtaksRndnt0S4xFbHXq12jMphoQz3ZhfjqXB8sPQ/AARNWg
di3eKX3qTdTp7eFEwXl5GDV1PsZuhc4vZd2pqyJTcgqWwYLTPiCYCdAmRAbE9IT1PBhnWX9KO5du
aFZaLwWx2yemmtX7/RO9ZgrqbYhLnGQIitDtl9PA10HgHfqT1aKyS1KTBI02GiEuPJmez4opbCEn
dhmIHIuuBpIegnmven+CgmJg1GBw57Zvzz8/vSD+oTgMX0MlV3zrFRqJ7SjT+pOr7Yr5rTL/RurL
fRMfeia36SOGDXDIMFwdw1HFDnKqGqWXV7ChKJO3a1EUe5pHjMGmyZBu0NlGIa6t64diyqMDy7I6
8vGL0SK1KfMR/pD5aHmebDDb0P5lq5QFrQGR0rgx812hqNXWrup8m9Qp86mC8tOUjOa3ArlomMb2
l5lVWVAPMGxi5t2BGJio0EP03x/nWgk6t2hCxWjZMVHMCFiMVn1uGNMeayCLJFstxjRoCQMBjjSL
S2BBCFXwHdJZrWcPHXvqJ619JB71Dl2ja5+8OT+sfAQ0+AUfnX3roRhEmnaYCsCeRgPLazq/g5Zh
W/+9/01F5xStCBfPGOFsTOXMnoa4yKH61xybDI0GqIn8+bwhMBow5wZj3ThVRFhOUo5JPabsCbPu
TaDpAHeqIQgeKoRIjvba54GWHK43dN840+bW0jTTWc9npXwqYrafCvOHZuUSIoB4g/JdgxgOUnpO
rgG1/NaEFbfppLZe+RT15MXMhlei598Ky/lravHu8/uGRz/qe1xnCKSZW1OI7FoCTmf5lFXun2jA
2QAX3DdYNYT3DfE/dH24+ZquDQnZ4AA0lqp1MBR3XtjRbjsbxnFWvgGt6ldglbtqKQEBrH0o0GlA
uUIYwDUqlMJsjDymXpGzJ0ppWJvv3iz5TGsGkBSiXAn5TLw2ufNfJR9K2c8dYVn5ZLe/LOc5mmTM
1rXTg4DLpW/ha4tJL05Z2n3cOAVczdlOqK+RTN+SYZAU8tbcDRhEMEIQ2kGDE0IB3sS1ZjGtfHLq
cdfFz3POtgp5LZt/7rvA2n5d2xGCQV+0EWq7cAGIfNAnR62gJeDobPN5Kwig0HvU8ApHUnP7Vayu
d1QICeGr2M0R+vO7qOkl79O173JtQvjwMy2myhjG8qlRwE4cCz0Y87z159j6D1cBqvB4fXCRNly9
t2uxKyMqS6vFWqxx2hopZhkoUSRTXlr7LtdWhIjWx8VkTUqFcBMpc5gr4wPtIL9w/7Pwjyuef8hS
I/eCiAQKFoKTNXpE1bFnMFJ6oIFnh/9H2pXtxo1D2S8SoH151VJVXlVxbMfOi9BxJ6J2iVrJr59D
DzBdxRJKcAb90A8BfIsUeXmXc8/J9We38XxbSXxlUw/kYspeuBtM1Lkgf8f8jC2LNNSTA9dGquZY
TLoesgS8tlpBxjuUUJSAkLy4q2iXhm3dMXA/eOXR8gr+dd+KzoKOcgkiawxJSonQOED421qM6pjk
SQQOpMCZwXuUZxs7u3IaYQZWUIRHLiLTOhVNXedD6VZHqP5VPusGNaj4+GBxsoUC2bIknXsCIt9m
KrTqiBHGgLQ08qCAQYYNt7rmjtBSgIQ0HCvqiNKTVJqE62wgeCnq+nc1epWPY1kGrtGYO9Xqtw7m
yqJUVA0BvUORBPBJyZyWzZOBqZP6aM8vPbnV1AdW/MVLdGpCevs6sN6nS2nUx6S2mT9YS0SXesuL
X2ADPo+8hRFFMbeDwFdyfLRA3gRZj/o47XIQEus+eJZd487OAu0ugZYDjZxbJfveDTf0ZxaWgb6R
Xq25EffEvnQ6JhuxuwP44NHKAHfqzeUABpSPr3sRFBWQVAnxaBg7d4hz1fJsbgbY0KbX3kE1q/bu
wRx3ZyjDXqv6jUbr2lHEGDCco45ZZyTj5+YM8FT1Cfgljh2EIK2uCZE4+h1GlPTp9/WFiR8uu8dT
S9IpnJWiSjJe1UcdvRbbtPwKbd2xJ1HWfVfrN2xGgBkf/7rRtaN/alTazUovZl1R6/rYpuPdxBO/
djHOr7W762ZWdxF1aRxzQMfwKp/vYussBecGzGRLrDhzwGw9UoH9bKY/1w2tnUAcis+CKyJ0uRA+
Dslosqqsj5jCeMiQbiOP3RhF3zIhXTKX5JUKxqf6yDiF6Kkx3Zv6ppjaihGMQOlwSuDqA3BKejgw
RaYrUIWsjt2YBQ0AGXyjprXyRc4MSKuYFEjessGqjoaKVL66bWkbOskYVVsjBBd9KDglWMJIGD4+
aIpkvLbFRzaYzK6OfRnOAeZf5lc7GPfuDf9W9ZHys3yso3qvvV8/CCsH+8yqFNGkTCm0uXHwJDI9
rMZpj75NiMQzvG5m/TtBIBGfCimnjNtOF4/khJrVETxjga73UF/esLC6EBvjWxDy0PEUSjeUGYhk
wQwr3nYnqrPyHuirb3PabjxQa2bgUTGxr6P0csG9krWL0fIZD3u2YDKJtL45QK5t2Mpn1vbr1Ix0
rm1vTlKawYzH76aZ+4OSbXi0tbhPvA3/txLxE05ysjZtdKE/UR2VIntB/zOcs+q2MPRd2otZXMun
GvdzrxdNyOj6aVi7VKA9UlGCw6m/SAdzF5IXpJ6rY9odFQdKyEbmG53iNyhMXbe0EktrGDVFXgif
isFwaZF1jtKl6ZDqqJtzqb1UlNXqfcG6DPoUhk3rV+7awy86mBNLvm4awSaq+jYQueYFNUtpoalb
dGp1LEryjfQ0ppX9YZLlRmPlo9npW5u6cjKFnBvSd6gceaAFOv+eNqTQarVexKa+1hQqnM+d8XJ9
N1dN/C+vEsBpFy5qqAdIEni0Ojb2M83pYVR3jTpsRBIXsA4cCfhyFeKEOhwhnOH5QkZbz60qQeQC
feyP/Ggcqgf9hkbZsxZ0x3a/haQSf06KJ8TTgSwIPBJge5XiiR7yGCYIiFA66BvrIdMGeltlSRaP
6BbeqNWi+aOr04AumhGhUDJuSemsbap46wV5NYSI5GDU7oeeghioOgLP4vn9oKd+XnLVJ4qh/MWR
FD1p8LR4OpgLpKWm6cIK3Uiq4zLoEQd3XdiVYCfS5ufETf+MHf8bgwLzhPYmEGogrDr/lEOdulwj
uOioze7ytNX9pFngUZh2O1nWfaUPXyVGFIfn1KJ+btG0ZrDvQTYRfqXa2/ayh9bvRta19sGA78cJ
xYOCQVXpoo25pS99BhPcQ9OH7hP9ddrUY1t5ALCO/4xIjstw09nKSuycuTd2DeS3Rr95+GSu3s1h
GjTtm343Hq5f71WbKAahCY76FhR0pL2jTcHttMVJXGr1Ic+L7rmE+M7XrYhmO/owmO8FPEK63mXa
9sVQF3Ai04haHW7Gzxbl3fcvrwVZKkrCoHrEwLUcTSX1ZNOSu+VxaezeBxf8bWElGxHuykEAOwz+
NsS9wFMo31zETYMzuDYqIppy35YAs2R4cHBxpy2pxjVLYl7QQs0CVRp5zzRm5Uo5whJxETplmY/X
xV/wRn9900AqCl0hKFgDTyKd7LzPk4ENanns+9/McaN6UwVy5YhBDVR0rUArALJNsdCToAPV+cqZ
LRSRpgbUYX1dHNrGeP2LVZzYENHHiQ2TtS7aVFZ5HIjynrrJcWb1Rj92bRkGhJrAyW3BmcrZblfq
pHRA7H4cECuxZQrmbOtZWolcoMqEeiamwZFSy9/CYGwSdLlIPNp3vXsBZdMh1Y6VJZR/rN3Xd0zI
XosMCsVzWUumUrMeI45zeWzqH3PXBla7FZysPLKot/1nQf7uuCXUrFl5NPi/KDYGykiCNE12Kq8D
4r6jvHU7qFtkaGu35tSodBBYN9N6SafyaDvfu+meGccu3QDqrx0E0RES/BhoEcqxipWNmJIexvLo
sipSysQndKNWtBYOAdaAugpoQnXM8kqVlRT/1OYTLY/ZnxazJP84QHonN8zwHTvkQX9TxcbWI7q6
cScmpTiBD0C96A1MotY38DtS/abTRh51MTyCh/psWdIzgLYtOq0ENkjje9/zo1BRpT8EiUmgBUhA
AiXMg+vH/LM9I4V6JzYvuoWoUNV5wvG1sj+WD4Ytd29GAq3rLf4UmGUA/HdQhemm4dVTgrfcRR4C
QmC5/TXU0KguXawV+JIoYzden208qutLQxFfYACBFJGbBtPU9QsuU3k0H/RbDPLe9z6Qs4/tIbvR
Ary1YRGWD8nGhopzcLGfJ0alo1lCzAWFNxhdWhCnL3p3q9XsNdV6FpDZrn3CyBROimfvNz7k+ob+
t1rpgBZFP5FphOE5IM/0mcbNvtjb36dXjMdFRZjGm0NA4um7tlTpuBp1abVFJfYX8dgQ5zv96P3k
mDlUMUgPkqTqL55ifEwhNghcIJTHzx+xQksKtTKT4mhTkErNyOdQnd7YxbXPB5eF/BjZqWDGPrfh
Mm4AROQWR8F/n0XLHWDH93UoauDLN2tv3RrR8pC5vp0HX8Ufi9sP8DNwuOg649RLfXs3H6nt1kpx
tDDX4TbNHtMYfjO9J8t3W9kK2IWfl78dUmOE60A0Adckvu1JQKACvuHWFhqpjffYG9OOqbaPAgs4
QbaY4dYcJxhy0GBC/RaRlHQux3Jucof0xbHtvMH3CpBzGHpOfT1hG/5z3ZKN6gJIIy+hg161QBEC
CsZHp2DpfVPWXuqzKWGl75pD++P6SVk1hpYkYgMBtvksXZ5soAJ2Nt0dC2xg2/4mSVn5vG9fPKvc
CKu27EgPtmJO6azoWXFUlUyDtpuX0p8J59T2l3Iy6uj6qlaOBYQBoPICKiCUDWUxDydBNWVwECfy
KgdXMwGoSSuhAGH747AZWgtXKJ3Bz7ERA2yIK9qUUAQyuOXgDHp5EgBktG8qxTeTJmCZc+fq89v1
ta1V987sSVtpFCoz3JEXR16DkrXOq0MyFgeep7ukHMM8x2gKIfeLB2WkfGuwcMWvwDZQEqBvQSVK
ziNTSgbAMGhxHBKwO3SjP7f2a+cUfpkmPp1TXPYtSrm1b+mCNQnzFOLuye5Sg46Fi4e9OKJF6WcV
hsF79y7DsDZBNf361q6aQpgsClSisidlyc7kpXxiOKQZ1aJq/Dm4z4pm78th44avhMygHYVvRFiJ
ZqFcZqBuApgtqP2PpH/P02U3oamG2vo9VUvfGF4bR3lbuL0Rba7cQCTcoNFEFRF4GrlrCEJsyvk0
5Uen/TbPsQcYskUO1zdw5Sqc2nAk349HL1kws5wf++GjStxgYL9m/qPwnGDZfEZXPtaZLeljGQ5N
4BRha9EoVIWXqLBzfzCzu3yLYHAtTj8zJVWect43Oh1gKr9ZINkCwqQkNEPIcCa+DoXKbZGqi4EJ
PKJnFqV3zUwI2r8LLNI38jzcCPqi6VedBCWihdYHyiYgB/fX3O2XIrL+vf4RVw8KTiYEfQGGw8jW
+ZuajG4JQtc2P+plxNp+2M98AV0aKzec9Eqkh4T0PzvSi+qlSCqnrsOu1mMaQMMjv/G8oto4kmvZ
CEBjgKhhqACzO3K5iHp2m8z6iDQElGt7j4bac7lTAmwmMwLQXelhFnqK/xdJPqpHuuDqdlH5/fzC
Jw9rNqpgIldhtmiaBaQSxgeU1T56T7k381nZqSqhG0Hf6n6eWJT2s02QPKRlnx/n+Rdm+Nzk+fq5
WLvcoDdEVIcwCCTu4tycrKgG/B6SKiQ7on5UgW6FR2B8eMw69Z0Wzr2rZhs1uLW2KeTSUCCAy8Jb
Lnt+k+U8LQqLAMuR7POPLqiawMx9sw5Ai1v+Q32U7n+byZ29xbuwdgNODUsvLB9TNHYanRxtQFsD
M9HYvjb6x7Ee+MY3Wz2dp6akyzb11KVTZ5Jj8aq6QfIHtZPIi+o/E/PZh+tjbPCQqBtG15cnOBjx
quJLioN08iEVBXxMSs8Inp/FJ6rGA7Nt8AgNW6CsNReNfBVm8J46F++cUShLAjXL9KhXvT8aTmBh
6LK0XTCcbJGtX5pCQRgtYuBiIEqKDtb5mqyFtoNLUASCanzrE32s7rtsZveJU0GLPu0/vnoXgO5y
kL4JWRCQf0rmkpnlkHCmSgy5ld8qAeVI2ra3JCFFyNR5BF5+vLlu8fKjuRYK+Bo4dYXegIzodFKV
GF62JLG+ADDQmo/akkXO9GX9QMyPobOJoAScsHBccuJYpEOnDDSJCXmql2OOBnWq/bq+FOGIzgNm
IBKRH4qJeXDYydg2Os9pVtI+iYvE+9VAMmGyiqjKsz+68YsmTugZ/f66xZUaCkxitNuCrhaeNDlP
dBBhIZ6tk3gMxoiB5mPcA7kiRsqHSN1VoDSBzPRDt4EwuVS2xG6empVuGgCxKUtcmDX33T/eLr0d
MAYLmT/gCsI62HpyVpwJzGEGBlBPBOgYHD2/BAVKezrkjZLYiEEjZIDoww0Rmy8YoUflTWBMFsNH
E3Jjc0X4c/E9T8xK4REfx8y10WCAjre2s8GgIjgytD0P7F2717b4dz4Jdq6ZM85XCTkPrXRbmJsD
EAVCLxypOBtCR79xnEcLVAE7HumH8YeHtT5leWBoPu8OiD+bramjlTDtfMOl71sOJldTcEhh5UKF
tojS38bTYIfZHPQhj0ARF5IHlvokjYZ6w4uveDw0KNBlExgvjExKtmcIOrbNUiTxkiSRk4Gxeaju
ltnwPbb1YHxCrOUtRylJdMLg1i5KkGbXNP24gB53ggKTfVfkQ74EfVPPYPMmiXIAfCC3/Rr+T4E+
GebeMX7N9B829fLhYOhTl/t15g0g/p1nc4hIkVM1qhaLdlHaI4GP6nIcyRNUlU1w9s60MwIlASL/
fdJqbQpRfM27qAK3ZhpVxOBL0GVgh/AxbG78EhyO5kM59CYLMpVp32YT/sUnEGarNiKS1aMHii4D
uA8AGICyOz96Op+sNht6L7ZLLZqM4g4E1s+E/5snCQb2WNgoKDcXy84yKVTlf+ojJq+S7o/hzT5Y
M/egq4G2+L+J2oXuTG4h9hxg5nrrOq4dDPRGgbMA6AFZhBSnKaOpTKTgboxJyUH3gdJ7rOPsW7Ef
/CWwcC9R+gPpT/mwJa52mdYChQUhenAcYzoOqmDnuzNMZPHcLHfjBFjR0vanNgmqrAls8pIk7Z6N
WsCNr84lI1PGyDAcG6DLKErID1bjZd5EqOHFRqkG+QQ+2ckwk911F3f5+HoAhQHUhO62qAFKjrVp
GgiDZy2+e2JMMR1aF4yTLtFysMrUyffrxlYKPKj0I++yMRCqQ9ZH8qdV0ud9aTZOrNWqPxmJr1Zx
YYBlBSyHc/XadW92UfujVX8Z/YD4Am8HwCrAy1ww3Nsu1Bqz0rNjzeRhSn/XGAZEl3zjfK7sJZA4
oFMCuN0Ba7rkvgd9NsbSzu24AM4WnVAfgiV+2X29r462Gig4UIUGFu6ifQfsT5l1imbFBiG7PjHC
Ljcjw1PC6x9rbTUOOpGC7wOAWrmUMw/emNJhsGJoKQjORH9pvut1sRG/XKZeokcoWCfBZW9fpOTW
YqME1hpWPHoQgHS/dfavqo1n8wXnfeNZWTOFUBoxoBhIxlE4v8SaU/OOARYbD8pPJqzlrm9MjyPt
dqzovn6vkN5hQWAjRSwo795U957FHBgrGzdIGQutNI0nq3+5/pFWAiMMdp/Ykd5K0IgTk0w9aCZ3
nIYmD+pdA+qH0AT7RA1/uIToDe7GrWrpSgYLu4LBQ0h/Oxc62XaWmrTqqRUvH57nD/d6oEfaIQn5
4/wxhvXj+G+x6zeCzrUTeWpT8h5NazQtGWCz61479q6qFFTGG55C7Nd5PIA8C11/DXwKgPvI7yB1
qoQkE6QiDIAWRuu3uTVpvXYKTw2Ifz9JUdXMVXROCiumHgl6qjr3DPBs350LqNDT5a3kf9GMx5pQ
8xLkNWA4sKWUrnSyXql4YiKWmyNT8ADeeI+CnkTZV7vyZYtxYKWoeG5PelM0owA8O/XMOPk5hdlB
Azv5dGvskfOHeZSGWzOum/akcwGQkYZXGOvzDnyXwl79o4OY0b23F4mBmvp0M1IXW3ZxTE62VPIl
ICZBEQItrni+nSPFr3c58asHovrt+GjeWACygnbFPChHxHLUChzDV39tcaWt3v3T7yrdfbfPx3Si
WHcPDjPrvgC/I38aDuNOC3Q//5YgL9i4gRdkqJhbPjtK4oqenF5l4FNdw8PGteUOvjlpfZxXICz0
DYWQf2jDoUaeqnFY8Tz/bWLO/302p26jyaCL3b22+1KwOloKInmiiAM9ITnpg5Htl1+J4Zut70SY
pAQgonxQ77D5wy7fM5BskqhX/S0R9DUv+MlihFcFVUMgBM+3Iy1svehrJr6Afctuk30fGAcSDoc2
ghNEBRYsXPrThssXx1laPYZt0DSC/h4APDK2hthgK6kTx0aWuIBEsdyBkhzMjZG5q0CkFmwBUFZS
A0RNJ/ak6qvaq/MiSqdxftM+z0Gp+CI9LZAa+WWcHPWj/mx/19+U2+Gbfld8B52Bv7HiFcd/9guk
8LtBQuDlFlY87ZQ38zZVDxnI+oZD/qcG91bme7eovBW7zarDdbsX0BvaUZcDEWrHRhrSezUC0h8r
vqGH+YO+zvf9sYnnu62ezMoDYYDhQPBhA3AIKN35mSIOJ45KZztOaw4hbJeROg8KVSN8Z/Y1ZwcX
4/vTwaUumW6ub/RlfoXEDyGfmHgxQHYm3e4mWcDHAeroGOzq9T3JJ3IH7RwwIdI6i3rP2Cptrnkw
gBvwzHpYLyJz6TGc+sXokWZYnwWP5QZuFHUrB2SILESF5cHbBDWtfVEd/U9BiiEwQJLn8PKCMpp7
VpxjeiMrb6rkN++2wPErMQRSxP+MSKuiC5JkNmBVQrLQR9HgcUzdLZT6ZakRQFQNkddnGQ510/Nj
Ak0Vd9Am1Y5rVX1KTfdHU1W3o9feqxXQ/l3GW1+Bsml0/YSsHE4wY9jICnSBgJEHlvIsB0vMTFGF
U2r1hueesqvdYvjVFYZ9N5stufVsrv9z3ejKfn4qH1mwitKETE5T2BpvzNzVYm9qyC5RLYS0Zbc1
YHtx+MHOhWMBNgyE7EiKpcOPlCtTCuqymLV/CCjVxux2toZozN+vr+ZiC4UdA2VoBNDwWfKb0eRz
uSgl4XFt/DFAf+OMiNTrzJ81DyO96sYHuzjwkjUpNvIGS+ctcLmx46EzqPR+tnj3Q9f8vr6oVTMY
ZEMJwYJCjJz6Zm6mJO7csnjpzGKvuDw/MMPGHEw7fxkBgxUhuQZeAqOHyOOk26WwXs0qV5liRUXR
IHnjLQlK9eecbdFzra3JBLWIGGgAPlEujVS6wwe3TOe4m9KbZCB7ppCXgWgb0cxlEAFyEYxRgkrK
Eohc+UBMhpuNy1y78aDXN7WF0tlYEh+aC/e99s5Lc0cYuqr5j3l5VDr3semX2FYrEnT1PIaFufFz
xFt6Fl18/hqMDwHJCgVhGUwBEc2hqZzCjYvFDouyf2DTXZvsB5zQwsI4rOZGgA5vpOaXWw3tXf3z
wzoWHLPkzIDeT7tucZEtF2qQEYhNFD9KfSuSWbUC+IFgugSsVc7tlMn1CKGzHpvaEoBGKmzLam85
7OuLwTAbeDrhMlDB/oynTmLkWgCMWvTt45wvuwQ8Uzp79Lot8NBlKG7iaGLqRRV6Jzij0j1wWdpm
XT1pMVb6pnXWs926O13wSuXqrqCV3zvMb1zKdqAe2S+Os7t+5S8fb+kHSHFhh5GYxoBEJR5v0RyB
CM+h2KcPQ+SiC0QfrPctItTLYj2OBqp4II7AEQHsQbII9U1WLMtS4Ua2IbESaz8MhTKBNY/Fdg/m
1S4LeVHsqJVGbermvlu0uEmjesw99Y05QLvP5jdnzHaq2765rQ2FHV3N/KnUdmXh8KChZAextchI
yyfG8l3dQxGgSJ77fgmbOrtxiyJQhsX5+okBphQgayFCLSgcz99y22pox8A6Fc81Dyat9AtS+bO1
v/7BVo4/cG0otUGnDwAUuZ5cGAPlUF7DEKkonEDcIbGfsC1fNYLAB5OjCCQhkYoS5flSlmoydKUq
OLQ908gs27DBJWiLLQr+y8caZnDoDWEHzWopSJ5bRNBtUfLY6r/VqXpbG2iJZXWY2ltk/BdxFmTi
Ty1JKd6UAzjn8obHpfGvm71h3Cxo0qdWw6hZ5mNWdivX2VqZ9GA3qmW0rqHjwU4jPcAE9bgE7S8I
RjiPHyAJB33jY4JjW0RlMGxJTH7GOOfOH4vFwBaeIvx3MY5b2JOrKKSs0NUdbprb7NZBZ9d9VmPz
JgmngEKxxjd+DlHy2ed1nwq8Qgf1rsN8T73hXi5Pq/gpuOdCCg5QDmnftdmqHIM5LC5QS5kmdH6R
fiTJ8uWrd25G2u7KrbrZpjmPu+ZfC2ApVT2a01ZCsOIqYQUZFZpIcF7oLJzfCmNsSasqI4+HTj2g
PhaDEOrGZCOwkd2dNVToGI53Xen4CtF9ro7BNFi7qiYvDlMP1y/oRTAtzrPzKdYJDD0K1Oc/xS3S
3CiQTMaldiSa0K/6eroumZDcNFg6e3fmcGcedcI6BZRvQeLstbvRMH2Fo6lqLb4DPhIyjruiqI/V
VB26/r2HZNBE1I2k9hKqIP0cafPVJWOz4rU8Vqj71Cl1aIzAHeZTAHrSoLedUNdt0IWq+6EHbWhC
AqUwNn7D6qaDtEcErfAmcv+QO8kMOeUeMX8DjVsQU7HaC69/15UwEiy2aKzhDUGIcxEXE2/Wp7aC
DUXzk2/aLjsUURbp76AC3rHGJ4flgdxu1V7FaZEcBpCUKp4TQctwoeCVTQgXlRJ7S5ExsbQIUjpG
UAsLeVv61RaLzoVPAKxGtCoFGTS4E1XpspaqmoMwCr44NRV/UpmvWzW+4vP1nVy1gouBigSg2Xhk
zm8IN0CAMNkDbkj7bA3fh+mlKDeC7FUTDgZlBE4IoBbj3ARLeqrYZs1jIY2uLlZgGFCtMcwN53bx
dfDnAQ1FoQBxBTJnyQwImUF8kFss9sCKpjtp0DuajwgkVIc8pLq+MQnxyeh7dhqQMgBjLmwCjIS4
9HxZ5pSXZWXNDHXZ+qZ/nNOgtPe8ORiV7wSQsdk1OzcPlGMXVx8oH6fEx6DOFg2wuM4XPwLtXgHx
dZwLwmNTIV6pKR28j2oHqRjhL+ubtoZ8aPHmDcYuEZLIY/12/dBcehmx9hOz0l5bXGuTvFRZTG7s
W+ewHAa/D/Wdihm2bLOMdflhz40Jf3OSYtC5nqzOzvCe6Ar47asHMb3t9vwww7N6xbAVlFye13N7
0pUonUIbc5ZyaElhAlrPAgPjVvjM1Df+mJkPdPo+21nv6gaw/8Jtfu4pIHtCHtACp8X5MqsZuIum
0VFzbY6ugj4Oe7/+1db38T8D4t9P9nEG+0haeZzFOc2fxlF5Hdyp873+w8bSLJ5ssYRs2ZMuSDm6
c+mleHxpmLBgfE1uSdB8a148iG/yW/0t7/3hybzLwubX9YVevg7SVkqP4OTm3OMgHI/JffaISvbj
+CJaVoF+Y/vOfnjCzAT5me//f1ZlWaSM6bPNxQc098AAQ4CcWxEuZUQPyrdlfMqzwAqmvfJlzSfg
ZXAZXVBCAGZ9OYiIJxLU6kiiYkwj5L7HzT1Z2h90crcIidYuBiRJTMGBAhI5mb9mUSgdl6RWYz37
0YPigNCPkW+41bVbAHgaVoL4AbxXUiSclVCXMkFEi+IIBvcHu30tXVOJrn+qi7QDO4bXAgVQ0AtC
qEB6Wu0kNVK1tZFHt8OhIOQAXMGDyZWA9UA4X7e1uiAYAr+QIGqXq/4D75qazU4Rc5IP4dBXjp+b
pN3oVa5+GhEReajgmRel/txBASmbSpQkDeswI9ZuWiWa8y+XI8XGCfwt2AoR4Mulq6boHLuyNLiQ
7hu3uztwjB9qBi3d+fn6rq2u58SQ+PcTX8U1l5VgPS1jS82BBKO1n81kV5Lh3+t2Vk8CckDUIm0b
oBzpJDT93ALrNrF4mq1wtqagRDVSy6jfVSS8bkq4O/mpFqOMoqgPEL0cnxhuT7SZDVXc6sNPiAvZ
UUPo7dxBMqnqHuc6P4wGorzrRlf3EazRALmrnxzC5/uoCKl2vYMnLPgwBaoLUD0URgq/aNKNE7jq
dNEf/D9Tkruf1BLD+yqeadGpDaHY5tzl4YSxfeMWhN+3h3qzWbu1OMnN15Vw9BMSeI1h+sj1EPfP
9gtg7xtL27AjNynVnk5mkqLMk/CfVv89tZ9sZwOJc1ngFDdLFEuFB0drQXqcuw7kYB1qzfHYjnow
NYru2+O709h+szQHi/8z8l9F7RKfI7I1SvvlL87JiXnp45WdkmQ5BnVi0+jS+25eplBNXbqvM6SL
/z9T0lejc1eOOk3KGB2HGwIWaGaNB3BQHa6bWYs+MAot2J/QwLXl8LxeCiUdW0Q7Q/LPUIinRIsc
5gS4JlE6b7iR1RMC/w5cH8rgkFg5v2bcHDU3d6c6XhBRQfLOn1JMADlbA03mmgtB9xOrQsfiohA4
NjbRuiop4hY6PpjwTm5qZ9hqDa4ZQcFU8FTYJlo1Umw/QoSDpQ5Sa6es/cnRb0mXbIS6a9tlCxw6
eP9cTMdLjzySNDdLRkBwNfNfLQW0n7Y7s+k2EsI1h/tJNI6nFxmuLVlRLSBUMQS5xIOd/Zgs8oLB
rx8zI9V3qhcYXppH+1lf2g1w+dq5A5EhIP1gtkXHU2zv6ctlkxyt4WmJ01z9rvd96dNuenIV+2go
VuRRtqnWJt4o+WERhRZMAwvotDwzlSVlAv2xmsHxAjr9Drbsp/nN9XXM1bUv5tP1a7X2YIrTJ+Za
MfcsV++TeWymyvAYCi9Aok/W65jxt8ZUb5d+S+hp7ZScmpJcIje0rOfOglBQPbbDgh41IKx6Hl5f
0NpxP7Uieb65tYzUAJFmnLKXYgCmbdoau1hbB2qhaOcLIMbFxHbpEtYYzJ7juYeaTY865U1XzODY
80i9v76YVVMYKgPrKVALF0yFdU4pVVxziu3GvfUY32m2cpf3VvQXZoDFQpz+CciVGhINRnHtdi7n
uFSK/gDYFvTglrSIPCe1d9dNrX0edHCwHgeFnYsqi6XYRZJQbYqz8VcF1QjebMEbL3H6eCYQ1WLX
wD4i6EfObyzJMzPraQev6qZ3uaPeKUnX3DBi+vNSt2HWTN8abu+cdIlzJ9m4TytfDMZRJ4dwFFSc
5AA0b5VSrQCRjTPMVPJ5CmsD+Fibfv2UI6jAfdUcKH8B5X6+RrdO6Qy5KNTiixHESnb9m2PcYuNb
ra7lxIj4lieuD+Ieixg6xFpK95014xOmjOtQUehGZWHFB4mKJUY50BO+7DnrjQv5hazFqF/+jwki
tMmz3xSz/1fJ9b/ZthNLwvWeriixx7GanSm2vOoPWs9osmbu1gD92nJccPqhyYv/XSRVHMCEKbVS
fBtW+ZPS+G5OA12jGE0ZNoKiVVMAUqFUaONll58KrvYg3yFOHo/6t5Qeurl4oNUHz7wNO2snAfJa
GH8RTWwAzM/3zVpmBUPWLMfsEo7b4NZdkDGDhUqT/b7uH1ZuL/AHAl8knJ5xERMNDu0sp53a2GQd
glZOy95fZvDGALCrZD9q0Ercjg01X1wr7UAFRVCVaXUri67/jssVA52GLBJ4MVACYrz+fMXjbHAO
NZAF9Cb3kwVlqPsk//Z1E+imwEdBwg6EBNJLpc29mTiK28R9juFyw9tPMwvTZd74dpfTkCgja5hX
wsANcJkXLom7g+Hl3G4AgYXGJoSE74wMcxYxWGoKKG3qQN4q+b6oHr635LDFPXp5QoFXgV6U8IeY
tZAdla4PPeLOvIyX/ps9kCIoprvRau+q2ftxfTtXLAG24uJVtpCWXyj2ZY41zdrYs9gaiv1Uv1nG
u229kHHYXbdz+YKh0IRYCYUzweMlI2SWTiW2m6JBCEK952EYXpi3pRy6ZgJrERwL6ANgWPn88OUl
dN00qrB4VMDq4zdOD7Jwq8To5F+sBeBkjHSgW4SagvSMzI3Z1PncINQE4JMlQ+C17MvJNuaHhHg3
4G6QqpS3C62FLstphdrtZL2nGvkA5zHo9ZcNz77SwoAdQUWMuqngiJVc1NLOS1+4OYtdimQngGtp
ofneZb0TUOjJDX8KLy3a2c91Rrzcn6EtWUU9LgffeUnVzNHCJjN9KmsguTZ+28rJxPg3mn7IW1yh
y37+ObOy1is9bfmxmbNDSYxAz34a3Ni1o7WRIl16LWyCKZCFqooZMblVi5E3bUkHlcdcKeJERbkt
WW5AKPx2/QqsLAhbjSMDqgpQF8lFXZMWRsZVg8dFyx/UZr5NCvZg2eygE22jfrxuCrBdDKOJ8Slp
7+ra4nlhIJxn3uQrQJBMwy+F3CzTliLw2p1Dgud+sjFDoUY6P6aXdfmc6kvMIWLmK0v+b93VG654
7fMIpwFFFCEQI0emZpXWCIAQzg8dPeogieB03pXp9P3rn+fUjBzlqIrCtcqaYq96V5Lc15wkpN0f
RPhfP9h4ukQOJCbQgbo8P9gD7bUKjF05cq0syOYfhXk7TFlgO+PGuRZ/6DwlxvtxYkh6KtPUGked
IKTKCts3MUhvktwn7cdM3zHgsfGV9BVrgM7iG0EXC607ufrTJi3Du2znmFFNAvRq7gDEawCGHLQb
2xztva62U1A53WvV92HBIBI4ecw3qu7XTL3RTz3+qvfth6p4z1RFn3j4H9KuazdyXNt+kQDl8Cqp
koPKdtudXoh2zwypHKn09XfRJ1VRQgnuOy8HOA14Fylyc4e112LtsWzj7DDF81OnNpHhdjutKPaN
au71vgfBDCZmd7axRbIktkXaNjR3MPQEIQZ4X0dcrotwt1cI2vRlrSKIiffpFIfEIHdDx3ZpSYK6
1LCV3saXWrlGKDVhkhhc98A46pJJ3jfTmGDS48lTv/TDrznZKDWt+ANU5AR9E+Y88OflVLUEBpA7
enrGTLsDsdN47nPf9oomcqfBNIJUJznb3b5PK9f2A+OMjA4IGDAtXG9jqbXe1LsAPvVjUrAQpMrK
dDCGSe/OUwk2sI3zt1wigl+oSiDgFuBtS/yci69mzqaWj9Qjkc65d3JaNr9O4PIY90XNdAZcolO9
3V6gu2ISDgkkEoCmC012aYU4Clmj52N6Ngcz1YMJvvhZq8E062NUUPeIj/iSAQ5JSUd2pO7L+MFu
HWg0TKOddAcIKMVGOJhu2QZlZyIhCZACl9CEbGqFh91s0PlBs5SsP8RT0xudXwyouL2bgFrphykf
YncPHWsWB9Qi8eTXEGItMYII+H9HwRLCxt+l06jsUEDBYg7ZYGjf3Lhxg6QwlXxnd0rphlZJaRva
s9akx0ShnhqRyuTd0SkcJ3uk8TwBPJXPaQb+RVT7dvZYa22gqFVX+4NTz9lbEit1v8snRXVCzOpy
/jXVIam6p7UFnQg3Tp1sZ85oCIEIuhsUCKjYMZITSAp6IeaeeickWTfW+9HQRUcaxP7vSUm6+J5U
7WyfPLXv6eMw5Twr9nXMMkwBKFrc7TW3M4sc05dlSFuvGF5Bo5+WOQYqul+O13d7M7U6+lgTk78D
25MpX/KpqHpMswFpV/oz/kjx3UsrVz+ZbDK715T2tV4F4AOx6u9d0+fOrtVAC/LDGLMW6OLYG0Z/
hsIh3ykkzc0H0qh9vuEJlrcGjxwqzgBAIhMGvc/1MZ7GvI2HYcaZ4vl3dZ4eS5UfwSS3UXBZCfxg
R1wUpKb470O5+eK6sA69r86BLl6/N/a1s29BTAyE/J25b+ywevsDWMC1PenRS4csZ7YCe+1uP+wg
rJSFL4IMudth7qvw01A5bdnUxYt97chhU+i8w6+K8pIUBWleDeazBCWt6Rk58S6913w67LzfJoDr
DE05G1zCgkrIhVBFGvKj1gVFutsaKRRWpF+BHoKYMILf9RYtGAikzlqn5ogsydj7CQRszyXp3Xtq
0twfJ5qc6tpQDrGj7nEVt1riW9blPSgwh5fQAvvuWoGV8OeGDr5WGL4LEZWCoMVr/4Xg/XDbNa6c
YkRq4CgEREKMyUpfmzNH8fqmSM5jOXxVu+IvuJBXTUs2PPC6GYSECKeBpV8MB6Qc1UQjSc498KB7
gEOafYnJmdBz+nKj2rYwJdDzkFIATBokXws1kMaC4E5BUzB2dw8jj9TxHnWd25u2+FTXJj5qPBdX
kiRuY05tQc9FTg9J3DwkzAotcOcZ3W9ntCMUiPc0rjei0Y2FfbRkL6yWrKKxUZT0bLrf8zjxs/iR
4Km5vbTFSwk6G1TJEY9hC9ETkuKPVNNAwW6PJKIKffXiHAIk5p06sR0DbOK2qZVdvDIlZSQt6J8z
ZKskGsdY2bvDwELi6l+KabqrGVisbH5UWsGf7E0bCcQibhSLRAqNgoDIpD3pqhGMyROecRJlSZfv
efGF9Sp/6+EaIB8RFzvFqfgDinDjZ2sFV3aBzL1+MmjjjrldDiTStAIk6B6F+nus3nna9PftrV3W
xGAJERaSckHpA+bda0vc66fRQcM1+tcYOsIWDMCHahI5qIiJCfw4DYrA7O5JALrV28bXvuulbcml
JBgMGCroQUY2KEEQepCXJFUeWlI/TxO5a4sq8EBS6leNVWzckOVbKZYtsDEgogNsRU5ym7xItKbE
su3Ur07Vnu4S6+AFUDk/2ccCLNUb3lPEjVcvxoc9VI0hpYOxbJl0vs/0vq7AShK1GPeIm1OT/nV7
L8Ve3TIg3ZFOc4vZZRWJSrRNw2LodoUKYBFNyB3uyn2ub9F8r91/VwNWCn4Yr6Dc3yk5b/OJpySC
i66ClupHRttdGxfvOoEu4e3VrRqDPDzgRaC5WlCGoSrCqZHEyASSb1p6Rp1qR/WXuthsOYuLJW0j
dGgESSFgCOhdGdfXwaYpd5lO3Mg8jA/GsT+aoDIeTs1h60AshYCBE7i0JE7MhZM2y3KoqQZL2cP0
0v8G95zitwHbqz/iN7I3OQhkwVgelMznx03Gi0UYBeNQQLSQJaAGA9Gla+M18HwthO7cqAfTShuk
zyQE98QdD9mxOsTa578eeqqCHgpqVYId9Npag37JSAyXRE3desc6UcuQQJEN1HNshmRVrG14z5XL
hkAYLTS0pqHvIFeXrLZmduPoJEJz8EHLymCYPq1HDTgYrjJqMeByRftbOieGMQJLghQ7othov+Ao
9lhTTAPLaramarWlm7y2JZ0UHThR8DnAFprRobM37r13kHaAtFnrfCI0ZPoAmPxQzx+rETOHvvJj
67AuNxS/ANOGaOMBUbDgiha0r70ZzySqWf3NKY7GOL3dvuBLmBg2FFONjpB6ECdFOpGcGU0P3kGC
i9ef+FseCCZSLciO7HmLmmMZHonk3rTg+NFRQP/i+jiOdeo2ILgjUewmqDbFPNeMgJskS1AKSjZZ
htbMIZAFfhUHBXUF6aggoOXQSS9xGjG66VfTcDflXpQYzrfbW7hqR4wrC5Q9WKKk13RibtY6kFyI
Olc/emUTWs1Xam7R1q0EDP+eiv63GREyXfitgSgpSNnFS7bT9lqItK8zj5BqVRAxQB7wL7zklh2w
XQkpJbCAhH+wSMF0CHYCFYmXFJBx1yBZbRkkqtwTOAx2DDSOFd8SF1rdyv9Z8aQTkhkx73PTxGPq
6SFmeiMdkzZaVf7JF0PPE1R24A5Y8AzzLhHsfBqciKV4J2ZjmI3yjOzqCWoxt/dt2U0WknEYgwIW
BJ1ccF5ff7auiVmHeMiK0DU07nXQepcHN9F55wPz5JKd2fROt69IZqsoWTG7PwxKC/pTxaRQVb/9
Y5buRIjXeQKHB0FBgK2uf4thJPncKqp1TlX7EbTtX4bOOd02sfyCMAGONFRb4FQWYDV37tU6q3vr
DM2T+oAAPz1jPhCEenqyNZm4XA3q/mLCFQ5lRY5gtpKKzySxoo53YLGaFHrPk/zTs2Y2tDGgFoPT
gvx3IZjUV7HdexoxI+5MPyyGiWXgXb6BcGHrgq8tB9O6BhRoUL9ewPpzzqvKAw1bhOayr6jngvz9
2U8jOErhd6H4B5yknHG4Kp7MyRjMaOz79K3Pq/hpjO34XW9ae+MUrK0FbRdAP5DbYMBR/PuFr0K+
06RjBteLs3L05uqesmRL5nnldcZQx/9sSIc5RVSKShgyCeiMA0jQq5gf6aYGtVHeFmW613Wnined
ZZatb7QEArgl2TqCS4g6Tsflj5CyOPTyyja3sFCm++6BBZqf/y0gDRUmvLuvui8k7bYWvpJDXRuV
XArwaymbBhgV/G3xvXGMD8NeOSSIWiGgd7h9atY+JepOgNaikYNcVXL8akepYzHHi7L8Ic3SfTlv
dbuWLkOw5f/Xguz0eYci7WBaXgQa+yBPwQU3YLQ63jiSH8/9dYYhREjBUYTmPJJfuQduK5jcoU5G
IoBQvvPnOgDRnG/76J0ZO7FxWy/mMnWCPdFHEV13iMWKVODiDhSsSOdhtr0I5LBjoPeqEqLIzl97
jfIgtZXhy+0PtbKNGF8WLhGNdyC6pftQ23rjFHiAIsUcgty7LwooRSS/bhtZ20XgdxCl/YtLSuaQ
5vNUF5iFc1Eg8avfxQma0kfb8Mvf4z/tCQF5YG18t5VtRLEAgC8hg4vOtRT28LysyEhdJ5o9rX+z
qJP/YPHQPIBwvHrMdIiM3F7hchvxgAlkraAGNuHwrz9blWWTy3vBQpyXtZ/Y3m7AiJVvGPHGxVqy
GuD1Q5UL1RBQpgo/cm0pbzOoLfPOiVRu7OlsBZmX+ZX9j5piWkhTtOdMARti3APvmKMJPAepRTu/
a4wDdmJ/e9UrPwbFLnTQLdAIC00tyacQLZs0LxWvj19+LV/SXZUGcxmOgWL56V+6z3YqSBm3FAKW
my2sQuZETHKLuvP1FmhkmHuhbh/13WnWz0187IaNYvNS4QFALJAM4vEGzmjZuVDR6ONmSc2oAMuu
HYDxPA3H9zyYX5THKRwPGQ0I9c3c3xq/XbcsQMYQmgP6Rpap4ZWD6Vv4h6j5jT39Re8BXXV8K4Ly
QslCLUhArBmH1g++JSS5tq34ikB/opeKAXnpDA8WRiGKNjWiZNAwlfAPZ2pQYFr09pkRR+Laoeoa
qE4Q6wFTBTo7yeFUFgqFnVdoiCc8HYA3y6u0n94wczsYXa/1gkZwsANuZ+dbYrVLpwCLoJUBOtIW
QiGS6RhqYlh7pUZt9XWu7xL+qzAOtblxQ5dPn7CCG6EjR0AcI53OrPOmyaSFGtn6M/io2LzlTEVu
Le8g0NMQr8M6kOFLbyuqymNX186MUj6xMdA/qRySSUX10yrU2p9UlSi+3iS9dWrN3HgwamZ5Acoj
dRM2aux9Pj8Xrg9lIuBokDTLAWJBKgXdP2qfa13x0+Qn0d+SfOM6Lr/ctQ3Jz7SYkfW8UrHOhLH+
Rc2PNHXzu8y2ph8DJc3G6MzyC6JygpUIMSOcFVdysV1vqQ0HVvNcztzPW6jjptOG51yaEOyb+NNQ
/8Q1l0PdJGY2Wj7GHM0NZmRzHg7JlkT7cs9gApdZHEGwdsiRxFT14EI3kjliBZ81vyecZT5+SWqB
AEJjbNfHHdz17du98tKLmSNU2cQE4bLSBvhL42X2OEXzb8wM6jvCQ9CG4FVggRGUP1TXb7XA3bK6
vBICKYSxFogNIOaUwZrenCp6BaIyxLbVKQck4dwdh71zN/ylH62n20tcOjDMHAEJp4EQCn1IuRdR
K1kzlXqRPHn9t5Q9O3kNHvHvmvmcf35qFrMzgHMDBe2ALmGBV7SGeIzHpmRPzTT4NW3C2iV+OyUb
BdjlSRHcNTjvGkZzQSMidvci5syZMmcIYNgTRE7DTs8DAmIpxywOW8Q1y1MPQ6JsAdQ/FLzk2hox
rKF1u5o9JdPezctv8cDfbn+cdQt4OqFJCfUOOVw3Sgekr2nBnhA+PEDxzY+5tnF1l88kSnYgBMP8
tNCbkEHOLqrmHgf/5dM8jMeG5o+Fmr4U0IW9vZKVj3JlRvz7xUeJHV2hVYa9MuvE7+1fDkj11Omp
gwrLbUNb65F8azYWrdKBK+uJpW8awDmq+WClm8NNW8uRfGrJiTMbNqxYvvG7/QX9jEP13rk+OcWB
e65fawyEnwH0+/TQ2weNCbJ2SBqBZUFGiCV5WqEWn7Gntp+NgDTm4zAqz1Vmzrvb27hy8jwQtaNJ
g+FbwOylBZpcSftUU+hTPZhhlvTvbmW+3jax4nnQ/wTLjxgmhqMTX/LiSIwjeguYcqFPSmV9ndLp
jgO47feQdgk6HTC3poGLuG1yeTiwawiFQeiBnvoiGO0ts8umSZ2jsSZPgCyeK4MeRs43PNBKcQJ0
Dv+RcEFvQQqaUGCqVY+MRuR4SOXVEeRFutf/k5cj9BoUtfDRAht3dioUj1Lny5hpfcAdlZzKYVNm
Y/VLXmyzdPOS3Mws4HXpExg5fpbu/GZlW4DqlcQJTgQhxMdAIfqW0qVLkyRJqabSJ+OcfU+/Tl+V
b+lbc3S/TDyYd+4x3W+FaStbfG1SOqBV0Q0sH2HSPJDDtBseexDmoxwfNYF63Crorh1VJKgqkCZg
4APQ+vqoqmlOK9TL6RMBG2U/kCPMYxCd7mNFgXxZd7h9TFeSpo+E+L/2pP0sUbgctY6LxRn7DOOZ
VcirfdHv1VPmewdyPyKH0/dtFVL4nI2rv+bb0MnBBUFWA7I06f1s7DxvkmTEx5yLIB9/tBT6ZH32
J+pU8GYAdoOTBpEHistSimbFMZ9sPaVPwNd0QRYnP2zIPt/ey9XVoNKPyh0KUIsGWFs3XcPTDCqb
CSjliJGgmkAfhqp8aPRPV2ngkR1EpyhOi8aKVOyyZlcdTMzVnOMx3xlkDnNG/FqzQjZ+WsYGOweA
gCjGC3CSPC8OmMDE7b6EoKeLmnJN+97XMv2lcOlG8rD0mIi3Be+k0OwQDPvXJ59TzKxlYLB+mqvn
xHn0QOFs2hvp0NrtQkcUFQrIBeAgSPs2sdlu4yTHaU/5XyjCFGBHxXgh42kElLS7hyvdUpZdc4ro
wYopV1FxkfcP0qst0UacPCuDTDQA5VpAagi+3D57wgddp7YYg8JgDr4Pii+LfmHbAzoGqTlYKYcT
zfRXAJx9WrzoDuCqDOQM/ZZbFMnyDYtyGXnEAC966Hi2TUUNNDX9ok3lsVGqUCcHBUP+sdqHgxL/
c3udyw+IyUlBOYGmlxhAkQ5J5TWWxyxLObskuwdKzne0kmKhOdRRE90H5vmv2wZXGoro4QElYwBE
IgxLRQOXAkzejh0sjmSft5PP3dpnhH8F3jGwibK34jHMZtVXq2YjwFw6FAHPR8AMjyLyC3G0LsKW
ybaZ0oPf6BxjYPpoORDIKg3qe+Dhx4jgViV2zZrwjgjMUerBfPG1tQwzc4WqWB7GyCpUQ6j9WGkE
IyukOXVekm0ELisfEkvCyAjSQXRs5T6HUxoaRBGwNoz/+m7V+vao+piyDFrvnWwyiaytDRuIpwat
ODRAJfefxBhpqFjmnYe5QabLmjxEE2vnTR3zrZiWG7dxBTwg9B6xMtS0Rb1COqZZpkMEfLRdwUz8
0D9lYQ7UUf9lPmb3/R3U1QJV9W106Xzn9fZxXTrRa8OSgxvKeMq7FoYb83c8lr5iZaHWDeFtK+Lg
SXcfy0MZGV8P0bQsjGgrpaqMENQ911kRh9NYeq/zFGc//8CK+8HHA8zMghKtT9EpTazUO7t9x/dg
59ZPTHe3pnvXdgy4OqCoALWAmLR0ybrRnWyWq+65VNo+6OvC/N1OcRcQb+y2Kktr+wbMHXCYkJNc
0v9AvhIY1XqCMGev/u2U/FuefFoHEaAi6GAjJEBzaklErTY0A4lhDRNmgQli7y7nxYFrW3z+qyux
XdRRwViD4EByFq1OmrbooAJBDYDJR1YZuzqvxh+3T8Dqt0HlA61QId8iQ30YTzoyceaeobGJByXf
e7N2BCjnD/wsatuAd6IobOsfCcCFn60ZxAn0YYYodW39bdoKPERrNRCRfWl0TAvfXtNKD9sFz5/Q
qwBmD2we0hWNvaJvTQPi0Cnle+Advpap89ao2iNx+WM/PHD2E+rBextqnJDbLUCJVu68RDtnzA05
+7RsK84LIIQY1kamimlbKf43+aSWExW/RvliYvTcSrfEF9eOyqUFKX0qMpZZDKOR5ylWo4yRHYhm
NvztmnvH8RDYdaBTFvgHTZ8Vuy9gwuzQ0iqSHUbP780R3Kjj4fbXW4l6oMb+P0vixF4cFU+htV2h
xHCGuPN9Y7/r1qkEr01V7tKBwKvrX+ri82MO+EQo/gkcKxjK5L7WNPLcTTCVck6mL6nj+XH3HKvv
t9e1fiovjEgXWksqrys1GMn/gQzIHfvNwpbepUCKs5f4Rx4Wo+9C5WGrWLcSBqCOj3wJ7h0eUR7h
cCt01bp2cM/WiJZgO5RvMW4BcsVAq5Sot+utWcuV0wjgF0DxIB0RTJvi3y8+4NhiUkUv4B/HtOV+
R0i9q4i7JcOwciCxJhTN0KZDO13mDC1iiAlqseOcSR4Z5J2yJuBtEprWxhO5gq5GUIohVQA8BY5P
7iG1UDbVJ40452ZfPaA2sYvv8+cszFJo7EHXcc+hDHWCxv3fWe1vIS7WtvLStuQ6+q70ygkbfZ64
6fnVoERtWv2+fS7XbACAaWMgC/k7mjLXn8ualLKgI6SszUZz/Dm37twSylO3jax9LSSdGkpXrsgL
pRDfNCcl91rXOevNe98PPqUUEy/OTjE+zVWGhp5o+KFrAOT2YphAQ6Crj07tnDNqPRZu9thN5a/b
i1l5M0UQj8qjAFsiGJB2bGDO2GJi7myyEWQ56rfOcoO8M0+3zax8mCszkr8wU9IqsWgsti6ep9R+
Vgv02W/bWAp8YDwOb6SLnjMaz0hwr9cSO0ZfdRT6d3Y9AInu21mbj8HsqaD2qgedlQfPLafyudOr
0j5xonUkcJFZPCZKEdtFoNJprMO4KnR2tM2u/RuKNXa7z1CkfGV1katPWVUmySN2TKt9bvGc+Y1m
xRCQn726gMi3R/D/1BbVDrSIBzBS1NxO2MbztbKXaPmhEYfWH5pjck0z1qhRzbHmgSv3N5veNf4H
8boQx8IYKSTaBaXT9T56UHOwW517Zw2q3xAKLnL3d9KBQvH291rpYULuHlQADoptCA3lJhLB3kAe
AEmdeRh2c2gc8wPfO4cpBJFhkG13L3X8bikPubQnE3YDo20ARwN7Q2B/wOlZ6AXWQduNb9ss9ivz
CVers6SkjgEy3wEv52EO2PsNWki72fex796ZgXU/H5v7tMQsi+WEoIYoXviZbvKEr/ipq+WK7bh4
u7QCMQ4ESrxzmbZ+YaYgILQPisZ90yXh7U+54kXgPUARLriOkRVJa9XLdDbMFLlXP+A7xs8Nw8y8
+vnamBgTRzQMr4j2j9y86BF3e12bQb1NIRhxpGHXeN8/vZArE5ILwVycXpeYhDhbZoExv9xtfJvM
6NRWZMMjroQysITYQjBEChKx66+jOyU0sWLFwUTvjJmEfmdY9e86tsoAFaPUt83qx+2lrRwH6NDj
0UdDFbO9MpdTWdGeFy0X7+8vpX0GY9sO4UCgGRuYevH8SbcMvQggIUCSA94XeVS5hKKr2SDGQcjU
G+FUpo/tMH3X0uneUpUvSQoFZ4Z+QWU/317filsUY3AooKDshr6d9MSkuWFkVYrsr+ns/o66FntO
1V75ctvKykQO0liopxvo1+GxkfMxt84VvYvx+ovJUB3yzPOxuncOGJjZs40S90r3CraEWJXgmUPp
RLrBapKxGhzwiDQ69AiC2M3T2idDbZLAA4n5XexVqZ8rhemr6ZDu+qFgUEjVDOVouuASClKm6N8m
ozS1g5kW41Y/ZrHj6Muj9o56vxgHXrQVnMExBuj0dmAXLLwhRK++fy0NlsXH23u+OLkfWuR4J0QB
AdG/tA11nXhpYRntuaGuvSvKNrIpvzPQY04QS268rot7KYIHpLdodH7MwEoBkdeS1G7A23Eexpz6
o1K8sJIc2yH+ZlRx4Fl8w3WubCLQZaj5gUXgQ5z12g+UXssnpYO9oiweVaZ8s4ctvylcydWN/IiH
MO4h8ibsouRqStBgE8fpmnNp01CHluhpdFQcHMc8ZCznCFJiNTTbfKNm+4EGuraL2EH8J1JR4Qyu
lwZwHpQ/jYqBeSN54jv3J43Yk/HAU7+AcGFon8wv+Sl9LV7SH/W+HyEnvglYWjgjlCkuf4LkFBhp
SF6jlnue7voHvktR+/ftXfeQ3rcHuosf1ZNJw/KU7ZoD3bcb53bZCpasSymPl2qxjQIAO4sRxTkE
BXAIHpqdcyj38X5LhmvpLYQ10AF+TAvijTSutzszehO5acmgv+Ie5tCGmKPfnenODq0Du3fBbLvf
Eh1dX+GFTXG6L2IMm/UcZMewOQR9WL7wQ380DvqeQviEhlsjn0s/IBZoobmC24m6jRRlYCg/cc28
YWfuRSnaKrluPIknDNJgG553KfaEvRQD3MBbIxReAK5rzGilzogvN9xlJ/tQndLZH0PQcZEDPygv
XRJoP9lX8nsyA0z2fZk2e91Lt3D9A6Q7C/IhtTbEwe3aytcrTKxYGyQcy66DtEZxdy6+3VR2BkUq
wc76wT00r7VfekGxx8hzUD6o037c5eFdzHzyssV3uIgWPwwLZDLGnpcVKj5lFkhycGhMp/KZUQal
/RJPW+o1S6yCZEa6+9T1BktpsD4I5DzRe+tovcfPTmQ95ic79ut9HipPjgF3cPu1WreLVg6ECBxb
ELVf7yvlaP/lLRVuT/2HHIZIDLP0/hjY36sdiE3AwJOet/qrq7dfzCr8x6r0SMZgN9FmcGSdvS/0
2J2V3J+0PR98MakPnS7oLN+hZDZugBhWj+mFVcnnVLWpeLmJtdYoRRNV2afk/fZ2fiDH5FfkcmGS
i7HMlDJWxQx5FDmob+lxvq/v4l31rfMhinun77td/NqearhUfkRP+aELh2/ln7hyzDoApQUMto34
8vqj5s7AzUZN2RlzCrvHeMf28cE56GFUHbZmalavBwirhDIoJvVlMqeqKSeeTzDlzJ7vNaBbm/5C
S8a/va+rrlvwYv3bjCM1OXMXAwLNnLCzcS5Ozj6+M0P7PAdQNw7icOsh3liTI92JwuztQVdgrPfu
2nIHtbrK/mzeIa77xXqkCzB4ZV4NDUyYB/euPQhgMtgTj1sTd8uqBXoGgtkHo8mYVsOBuD4JHcoj
A4XOGbTwUNf/ruFZH48Fxm/23kHwv4Xs7faXWrljIGfGIA56L/hfmbeBKejGgM2OnkEpFKgKC6rp
9baFtbOAUU14ZACe0IaW8U7U7JJe0zN61mKMEjqx31RgUeh5+SXNZ58YUMHr3i0dEDO1j0p1vkcr
fiNaXDkhSNzQABfsp9Bnki7YiA3gY5XQs2W3PkgCffRz/UnfOvbL8F7kh4K2GzkVyP8lb6IXVjnl
padEg+H6SZWAmuLsaNW+nQEHUbcIWpZ9EhH5ol8mQChCo0Gs+uKN9WpMmDsYCEV8NOzMIN8htS8P
dshDQPZ8MbiFAtsW/HvlLUAzV4jAi8QREb+0lzzr9axRLVTYdwZQnnNgFT4E8ZxA+YnRpjEP88pv
DtlbtaWxvAy3YRj2UEwWs47yeB4BPrCLPa5Edn6fA6UxGuwuducTdScfjcxTB9bCyrY2OICXoBt8
TUhtYJYK3SHw00jepVI73epZrUR5E+/mbgDK+RfTB/R/FZR8oQia8NBNIfgFnqzbN2dtwUhIIcMC
WB0SDek45YXjMXu2wVUwT0cASgI94YGp/AQRZRgXpW+MxmGqsg2rIvi7fhKxuwDvIk9VATGSOxAV
+sFJq5RKpIDtcu7cIK7og9bSE42zsKeQASnb3e2FLu+NqIuBwQtyR3C0clWHpTH4+9K0OWOeJ1TG
4iGZQYyjxYce/J6k2Xpvl6E+zBmYzsOQiYAMSLHb4Jq1U7K4OWd5doppFqCcHvSs3+n9pwecgbsG
6AZxE9hcljMtejlSpndDfe6VfcLvLRRHB1JtfLGld7MxnQ2ABeCX2EC5wzeoCe3iBKoFKaMnT9FD
oyBgoWo3zCyfClHiM0HoixIYLoN08Wev6Tw7K6pzmQDoaUNknXTPtw/C2kpw2XAUUJdaTpx3SdvM
M1DHZ137PjRDqGivdltvAC9XjOCyiIFXAcMFU/m129TmmvM5NUvA4H2qVqBxVPYFGzcyoJVrhO8B
+C0oQDD+I4MZPJu1BVP78jwN7p3ajgHvrCBWUn8q9AMEQCpt8z1YnmvUDDUQnQmONVEmvV6YVxOa
OwT+Ygi076grO/fxrj8W78bzsNcC42tFQStHXrbCrxUPeW1XbPjFO2S0bq25CgFjn5eHPSlDruU+
mb8r7fTUgnjKKbSn2XH2+rDhm5dfUhjG9XLgIhE0SUlmYbilgsCGRGpBkLDz0AO3iqlsEYCvRGWw
A0SOis4AngJ55pQSqxu9zAIDjtmMvoouJvgdtV0x6qFF3Z0bd1CB006K7h1pxYOBePs6z/dT2m2U
DlYXjMOLIAZpAuZhrnd6Mt0Y2CCQQmkTbwFR4I2fdcl7RpIt/sfVs3RhSQp4DaVjMQp+oJ8qyfdm
Lu4LNkPyvmAHkAeHt2/9ui0MxABbKmY1pQupjLzQOQGtZZPmQYKn1JufFePVYVvh9dKD4TuCAR8P
HPwlWAGvt6/X8wKKtjAUTxiOAi1y7Fd0i4R87Ruhc48akpgtRKh0bQQkx7k62D0IUFrtCLWux2l+
KNoquL1nW1akkzDHM0OFAFbSXK99wAaOau2AR8DM/uCOXS5HOgguoTPqZuBaUQZQTPfoK8JMpWzh
i5chgJiFRk0MZEkiuhRn5MKHFI6daroCM63XfWvKPGBVXviQmvJ8apAfRj3+yQZeGJTOwjBaozYk
wmBJ9RDTyMnsjme3HsuNh2Al/xFvMyAWAhOPNqa0NDq6nOouWBtzQOmSGuPIfFBDsKscIC3wXMXJ
SwEsZjB08amax5Ne23dF0m/UGFbPCyjK8OyhiKvKWKPayig6EqAQAxQ4LMuG+i5zD2NsbtRsVu0g
dARWXHQ5XOkuj4ODwVpC4TdU5e+4tV8NM3uNla353S0z0lNXWbrSg9+XRNyokEJGZvfce1tncsuI
+PeLM6mnSpznnGEt+fiSNiwcMuWxNbbCtzWvhKQR5WfgceGaJDMebwQdnuJFJX12s1+a8s9tV7H6
PmP0DyyQQo8Bz8b1OkDfjbl7DUyeg1ccwYoU0a64N1IMtWQ8KQNzLl6BioTadzO7oNCft4B1a/t4
aV+EShf7iLlutXJnfCxT+4FxsmDQv83151trolH4v0VKsUAeNwiu5wQnohu+K6OOEuVEjnNb35s2
ZpI2NX+W8d2VPUNy86CkSUq3B6dQ4ZmV3+qaihQiD51p/pp4PCRgCjPHcguGtLGVhuT2PUrTaSjE
9SrKQHG1wzz8ZC3f3T4xW1Yknw+4vVKVHCey1l+TBDTTwxcDId1tI2seHxAS1DwRuqHlIW1gDXU/
DGG5XtQMdegYc70bjRIJp/KmtHz0u3lsN1z+2kUTusigwAMkbRHGpeBqtDgSgqjx3rT8r9n4cntF
q0fi4u9Ljh6Tpl5Z6ERsWxGOFjtkehxoERvOlTX4g9n8P9cj3WuF2RrklrAezD/dM6VtfX3Wft1e
k/jN19UAHPOLNcl3t0indq5gwxi6IHGaoNGPxHobZ+N429Dqx/l4/gHaQhQoeXQzH2t9BFFXlE/e
s0vTJ0amjbVsmRDH/sIP6bOnaMjGvMisf3OX+hn5+v9bg3QAsqFo2wY0dJHSQJHqWWN/3/77K101
fI2LTZK++MzdngzoIUT5P0A5fq32xjtGlbJvTlAJGm39obrr3kDc/6qdblte3TrI6nggS0DtTUZJ
lM2gJ9UIorbRbo5J5zw24/wHgSZwXv81IUUOUAKZ+7g1cTtdyFH3zPfqv1v++fAEEE5wWuOEeeZi
vCLj46DaGMCPiF5CB3CuzHDqMcyQ8bj7dM1ZQOU9EIqpGKFe0BVPM7ja6sxwIxBkBFre7m2FoAvq
bDiBlY6g4FqEZg++CxTe5Np20RMMVNrcjejXMUTH+Dk9oid4dnZI+neQp466IN5vsbUuAYjgT7m0
Kl3XpuwA/1Fh1TzER37QVN/L/SR7TN8S18/f6MG403bl/5F2ZT2S4sz2FyFhdl5ZcquqzNq7q19Q
r4DBLDb7r/+O6+reySRRcnu+h5FG05qOtLEjwhEnztnkTyhB692TMLfGSkvmsyo4c00XP2F2nQFX
bmtNw0+IHqKt9s049H/clyEY7tttsiHP4sF5rHbuQ/xIQnWHd2vkRZsJBDaNr3rFdg2BvhAzQVwD
FD+KcEhD5tzsoqWKUC3uHIuEP7aVvrV6pB6xueIm0Qy69sgwhLo/xq2h0DgH3MQmyv6QknWO+BlN
fciiogVlGwFT3inOhgKk2OagAjUV6+qh7yaMTo5KnuMpRVv9kA+unW/4QDr2UtuJZuG/F6B9EoyA
drS1THavjHbt+E4D5FBg50nS7uLWVoTHR3A4BPhFKYEeXqaPXp9AiTwUTkea3AOv7NjcQ6ZIjbZF
3rWgv1RSY/TB1ME3hVErhV80addtiAZN85BWjtNuLCfXig3r7ET4HDIq8VNeGoIgcJI8bFSMdYFV
s9MTPYjsxoZYYuso8R+Toh7BR6tgO0hQlHQf2TGmNbne0XLXm0zo9xQ9oBpMAUTpfzq5zV2/aopO
eSwdM2cbo9JNMHfzeMoebENYw2bqY4Pcu2ZBzF3cpW3ug7Kr10Kl0qzG14dKfNSlloAMSR2U0YeW
imbtetaO7qZiZvaRJr0aSgKMHwOtI+I3TmsMG22I7Q6gqDqm28rJxmxH+hyS4MrIeeR1pqJpjw1Q
RFvLSgv7xVLi6Hc1Gm28s/Cfpy1wjf2LpsUYyGK8Ye6mYwM/6VkFhRYQe3fRncOoNfkYHW2awIiI
oj0wt8g0z7WKstzVidE0+A5F0j0VZZeg0j2aar6fYtUFpcOEdxwG2LoiL7V3beQYB8+Zqrc+baqy
8xsRGdPzIFXcQqPCrEoA3l0bJMVjbCS7ItftHGCrwTBpaEBZC9B7vGPsjarn+QS+7RLz17xSItTK
hMsTr88NMHBVYz4Jv1WFLZ9Tdpof3RKNHC8zuWvswYnS/+hdCok7PL1AAdFkk9L7FXeHDr9Kq/FN
p7oyQjLG+IujNM6s3TiCHvtAQcQzBXUf0/IA9Zpa3AGinGZen8Ua9F8SDuGeobU5fKQrxskjEIrp
PCA+jTE0bcb50YzKjPgJL+mw7XK1fB7GqdFe1ZSDlHG0ofpoeWMOebTcU0qzzva1pmJwt8AJR+Eg
AdHDoUBPTtniU3XtdpoKg91bpE1+MKfSXJDXCL38nsQ8taAd5oDoGT2PutiMVjfwHWvw8kKvJWKa
16llij5LNgi0ziEpHvsW5803w9JaAENrzqoHvdDb0cuZpvKwBFPB5FslUOEhZCQjoM4xLZ2G5VBQ
bcvUTs99zcEw5oYS+IbHqRS5/hg5dhoAs577RjH202PX6nn7JKJELffUcPgfRBXkscmE3dyAqUCz
gwScwWvPgIUupuxeSh1Y0GRhTmSWNHV9nenqaNnHMuy+ij4gG6gU1GFzp/5S40Dsi0PpbqBAG9zO
aBaSdZhFKxH0bSBx+QyrZ8lgjFRTKxrbPjpu1QdjjHkK8I/vWjXe9ZX93kel6sXtGtnmAmwR5oD5
As0ZKoRQRL7MQfUYWp8WtGKPym7YWH+0kNwBTVNvhS9FIejG9UWgbNUmLF+1gIb5NluD1S0Eqotf
MMsh89hQ7ayKnWM9phvc5W3Sx6Fh8u3t/V0zM3s4kFQzk9LGQk2zDJrC9cgAjZu8Cm+b+dR0nGUB
F8uZvfv1hoxqa0g7nnoQYNoUD67zpPjWffrAQ/0whfWGb93H9A/13SAPp+/dA39IX6CKufJTFgIz
mD4xHA6ZRjQy5/3pbsT8wKBQ58jjwn0XcTH9NtpprRmxaAWELqApQK53JR5kJpUyjn1kH6mtHqCH
9IIwtpIkL6WUKBIaUnpcjkTMQWa4Gjkmt0C8i3bztn4vj8KvfSdgCgBf8LoeuMxqT1m9kotLO/ME
s4rAWLdmpLfwBC55VNTGc/u1qvm1lh1QVufOZlY/QXA1kb/AhPWt+0q+dvfGm/IFsh7OoxXUAduL
V/HLAOegBFCUQbWt79aaz0v34vwXzGorE2rctQ01q6ODpn5BrO9NPjxOrnheuRfyGs/vxbmd2XNK
NyE5Ce5dG81A1W9eNd/22J0T0m9x0PrASx/6o1P66QFQ6UA9mVvnK5K48jW5qzEt1K7Ueta+rPzz
M2cL+csREQw/xul50GvvQB39lxbktp9ZaImWNHaGbY2cO9qhul3VKw8t6ZmvNhRVWrhHZHeQsbu0
YPJJwfgDLMTm18LeNpiWoOShndZgLosHBNcb8E6QklwJv2AMuVNKaCUd7QEEe232qKT9LlGSFW+1
uBxAoQCdR+0Z/BmXyzF6kG1yfYIfmY51/rN1/0Tl1zz/cfsYLkf3MzOz76IAYdngzW0fkz16R33u
TffZIX1gX+l3baMcxn2FnnS98vRejO1nRmdBFs+aTgwcazOscUtGdzt1WtjoNlJ7QT2jzz9ENKw9
AJcuHKojaMuiI40y/izgTZbd5dmAM27Y5Y/M7e713v3SpPUrM4uDVrXvt3d20RxGreVbUArJzY4j
45ZSxzkoxBUWJT7Vi28xGb/ZrbXTW/dJM9Yon5eOJXBI/2tvzrHURRnwH9Iec9VHNSoUL1asF5PS
lXUt2gFPIdhcUAty5lggRuNJ67USsSduacDcERT9pWX7hgMSittbuOCVUDTBZDzaVTowZXKLz3wG
+FucocV49NEFeVNR/rGr6d9YsAAcBdRIEr7NTj/eSb2hM8eCvkF7341iTwoW/otFnJmYnfWC6vHA
U9M64sjhXUI9AEhXVrF0iQE1BMXO53D/1VkzI4wYoRMLuZVAAg1rX7yxrRPwUJZTNI+GxZu2Ut1Z
+jZS/BEVLVCjIZ+afZtIcYqq1U3wLlSql5RVdQ8kZL5y2BYcBQBagBKChB6p23you25rME86vXnM
OfshxPABlMeXOMpfEjd7Q8HggWHwaSWOLBxwTGRix0AJDLc7jyOjWeotHtvmsUq/O+kjaZ+7Nfa/
xc3DACH05jAEgYLn5ealU8xJDd6Yo662qT9ZaPnSWqxxgSxaAVcpWL3ROr6aiRwr4pR2omIhedR4
daT8iYi+RqeyuFsuOhAYLMUo23wisqcx6RlqYUfQIn2B9O8dU+kDzde4J5fMABgMjLAkn4Ghyx2z
SppzGjPjqIiDkYJvJ8uhwtmvXKQ1K9qlFcWhk04hvnQkygnEqBV/t1YxyPJizNIUDEoDAIYPggfm
HH6SJKroUsDbjrQxU7xgAaCgCAqmpSAgWWufZ6m3fGFutnE0oe00aZBYKKe90T/UZnKahmcnv4fm
dl6/4YLtWlb8iyt0vsbZPtbTUNRmlRhHQffG8DTVP1Jjjex44VvB+WCUGTCeBVVKgolzK2uFdoxA
6sdwto13e40f4/oGgQJBvrEgaQ+yhSs2nQLEbyNLmtPA+r0dDY/EXpsAvU4TXBM4LTlJKxkDP2fR
zmKcmjZaVts9P41Zdey14eSK9JWa9D5K0vekjv6+QY0PA6ALmrpA5mEDL494mVsORMwEP5ktQKgN
ylCeGut2WGEKZ3M78l2fdBdULDZ4UtBlAfPM7IWj5JmANF3LT06mHRzIw2wTvcbCTPajjNXX28Zk
OnV5rYCoxGggliWLRXOv7Zj1mHM9qk9VA509/sthHAur7pWkC/IUEdHlYF2v/9phyC0E/a6knEP4
lQfo7OvVEVXrntf8hBdU+j4Nqv0cZ9FHoQ5reqELKCWYQkQCkSWaY+DfujRF3KjJ1YFxDOw1e+VH
HEplXvcp2am7/G0NMrr06c6NzU6J3oCYrpTG7JEe8TR8iIUKKlJHeH3695hJF84QsBpEevkvs2OC
6WdDb0oNz1qw0MXsZ6sYvq5VK19qIUeCGeQSIOQCAT9Q35f715PWxrhjXWMctw1TKDRq0A2ddp2H
hsyTClCo5hkoRA1/H1Mu7cqtPjsiVBNUozXslqhS68oHgoKXGm+3T/9CRejSyixVZiQicZnCynTq
QzUkO9f2GmjueWbYhSrKahUmPkBXtNZ3/vw683t3vq2zVKZ26pSrEwzL1NPc5FCNznyBsbwpbLbt
bm3OecEjX3zF2avKqtCraKOqPsk5pbgF9yh/WdnK65zzYivnwCGJ0eotdDIwStZpQfPab+tt9jDZ
nnPfhNpGC/gTf6Nv5Hfhr5V+r0wD/gqOTHD/4o2KUsbsjmcEI5WqTstTVKU7anV7bsUbPIPCyKj9
skN3q7ZW7sVVGAX2EV4FTyB4aMmmfHk8J0MkRCsBg1fjhyL+xs0S2qErCMvrKc6ZkdkhyQkXbcv6
ElOcpPRMEbL3BpOUUOztXmqf+eR5kqOcUEi199SLogfiY+cfegisr3xc6Uwujuvsl8zOT2Hp4HKq
P38J1AqOwz4Lpy/ZdvCHcOx89W6NxePqvF7Y0+fZHtjB9NbOYC83uedqTzqUEFeWdOWrpQlojpuQ
CQZ2ao7OnmoR9Xbblqfknu7JBgxDu/Y3GmvZNrrvuKdtojtD9eof7krEvR6T/zSMBwzKGy7KbrMg
AWYOZUCnogTlQP1Of+kBuYt39fcpKDYYkPWbsLIwaD3uGGbdAr5dIyC59ujSPkZEUO4jUqthFjhS
e8gbI1aKEydBC+Hd9th+61H0+7TdkQcT52m9L3Xt8WZmZzFfjyOdpKVbYARU9aVsGUiIH11/8B2v
f21gf3v7A19liLCH1FNC4mRlcz5FqDGWpLkzFqfJjgC6KvD4YfpL248kjPRoS8Eiv3aktIVbIg3K
F5cqh3AunULZoN0WTfiy7gsBCBUCL2F3V4XVe/lL/4354PD2Cq+ZCbFEC6hyyLnia15BZBjYVqiZ
9gVc7hgCyVB404+oCaJXcgSCEjUMFtDD+KX94lae5Qa3rS9d0XPjs+9ZFuVEWNMVpwLBK4Wbp2sp
wKIFVGfATIh+9VV5xkqNCS29ujiNhnVfdFngwgXeXsTSqZTc/uhqQUhEA+vK5ScDFavZT67OTtFD
+y4TGyvofHE/hXKkG9Kja45U/n0zR4oHEabh0UwDQ+b8QS6chFq9QxhmW1U/2+WnzDc8e5vvim29
u722BQeHES2QZEntM7z1Zkuzq0FJO7tiJ+4ox6raxr90oFcGO1q5aNeYKQdKh2A1AsQUB/JKlCHN
9FoBnQk7xd+NAyaWpo221R5GPwO1SRL8dLuAO369J9+Nu/8HZdzCKbmwPjuHZBqMSC9gvc0O2TsU
tsJob7xCKdQ5QdBb96mXBaskNWtGZXpwlp0WVcpSo4FRzHRGnvrd+Z2DBKQKAXIYQj0EhoMe1oyu
2Zx5l1ijTa/IbRbxl47fl2O04r+WDgxUNaR6FHgMAfa6XJTBzappeis/TY3YTjr473QOdvPupauf
bx/NhewJrKb/WJqFIEQgfeIGLPVifCcCTTuz8Utz7WCumZkdjTgTWQvy2xykIll+UJVQ841QPFj7
0vUwAGz+UUVQPBWrpIlLX+p8ebPTQTp3AIGRjeX1KFOCEatUV0ClS0H8Ygdnh8GmpqBEwQ7idTR8
tQ4kaF7EQwNsx1Z5yKaNjpdLFK5Vr6+J3HDVbQA8UTbXUeOZtxamAoIUOQjvEXEA5voNDle4rz7Q
v2t3a6Ioy5v4j6lZ8kt0gVnBHCssxS8zeozpx+0zuJSHXaxlltOq1pAANAcD2R8L8VP73m+LF/qC
/mdd+nzXBrof/9TuFDAzt0CbraopXzMOXG7mvIalGyyl5oRjoj0REU48YHCYSlgHUx9kYjeBS2id
3Wv5Tvzfts6jQozKGXgnsWoU68E62d73Jn8FEd6P27t7/bKeLW7mTJrC6hyoiMiTom/sKjAsf/Jk
fguwWeArtWftmjcGxcWVqLe2vplrQTJRGU6NTdVVDNrpbPgz9vRuctcq69eFJblAIFVQDpQ6vHOp
PdGofR65WGCzUbkHlBPYU5TBawN8t01/t0Zws3gdzszNLjwInPsW4Tw/uehN+IlbO97Q9slKfrJm
RSbVZ3FNjAnQYxynAzRXHp1KwEsN7/bJWDMxu9fAbHYAWcNEwuxArToPadKKietAhv4AmKbxf0JR
6Irs164sO1Wpnp0a9FYru6U/877ZTBrLjsCPrJXIrk8cOBAwgWi5oHEAKe/Mj2AU1qkdo8lOZsHf
8jx6AxXSd0HY++19+6y0XaaOF3bm3ENVXCttHrcZqgH6phbetDd35EuEV8a39s3dkCAP/ud+uVv2
6607MpB1OcSvjd2aa144+/KnQLqVyCEaiMVdHhNIOTQxBmewwUEXSDKf0nefjcAFR994t8ZRdH1g
YAVq82B2QjP7iqgEXQDLSU2VnhSleeGseWwsEdze26VPCHwbJgnBAwhR3dl6oigdTWtoKN4ywteq
Z5STvYb+/u+MzG5wp9lj5mYtPfGs8pOk8xp93KT62oT70lrglySziyRdnb8whtyuJ0hYp+AE+jGC
zpUjEV8F8yzkH2jBIksElg4yUVeoIU2qo8VUUY48GH4qJ5Alg2o1dILuwKWcQb03/XWZwOvRCPAt
nVmdk1E3dsow3wKrIhyC4oM9xztJafhET+6z13hW62kfzr7d9IHmMRDGJQcXI3heBppxBRF8Df61
UKC7/D2zJxaDeIplRpGCaZFo9FjItj8shmEV+y7a236555hgckFzK3OJPExf+IPhAGC4BtFZ+xrz
zB1qzTkl8mvItKzauKBHCuK3L+le2TbbJPMi8FasRIqF4sPl2meB1ighBBa3sAmumR0skh8xmEKT
nfL8c/CRWoQTyEm/ZgGIORLMIay4+FXz0mucRaoa+M6urD+X3IJuXoBI0/rNX4adrKCBF5GMnti3
v0Tlmb/5drX0Ip36zBlfnMSZx2iEq8WW+/nl9U0GpPO3+g2ZY/um+J2vH/r7ZOfs8gM7KXvShWub
v5C7Xm7+zJdAeKgEmxpWP4KVnVl4AnzTfIDaN2DkH7udGfYB96onwBHVHcaE4/VChvy8VxsAagtw
W4DZCNxVl/vvdBV4dxtsQPQwAjuThuzBDZWHMaCeetfuVgsnMl+8ZW+2YpOLDkUO2AO/X7zLN2xb
3RWmN2IYTN05x3G1mLcQdtAw1MELhJADhvbZ+TaTFjOPo/zCvXgX0TdrgPRjWQXQAfSY80TTH7r6
1QDEVA5jaLEvzI3ZZq+3Y8b1j9DRR4fWOxq0kqJI7srZKYfOlJWJvlGOWjFlmHix9vUUrSUwi0ag
calhuAf9kyvsvqlFqRZBC0YvIGFioEDEKsxs/IuVnBmZZZZ6X7akbbASs/4AvYgH2ePgX1jArCBC
HmgGMTh4uVeWSLnLFCwDCfKB0TYUWM1tE/KQXR5CqOIiPwBVFAipriROgerrqi5WwThA6K+sUO4A
et7rKYbwnDVVluswLk2hN0GwGwBSzO8XSMWqqu9BiRPf8e69qLaGvtJfWloNCoRyVESineYVcotB
+Fo1QeBhjoNHo59OPAJTk3mDs5bzy62f79u5pdnlbeOicSwGUgEWK/6QDD50PjxgA3xAANq1ZS0c
Z5SwoEovBRZR/J89MDJNQDS+w7Kyvn5J4vEDE/lrSdbSgiDlJcWnVViaTxJwoQwKprRgw9bqp9R0
kgPkHLpnNB0aUE3WPJhIPKzAf5cWBu1RQOzwD5Avs11UgMcApwuoIDD/FW8st6SbmEVrSc1CORcM
clLkCwcdLaJ5AilAiVt1Ksb9JSW28x1U/TsygYN78Ilv+qhwytoS9TFlJQCpX3X0S6cShWQpSvM5
CDLzu6KImyzvMS+tbWU9udn3W303AHAw+JBAcrf9Xtsp6xXd63iGVZ+ZlZt/5mkhyMn6nkxy1QOe
NLUfm4GCoSX0V7fQ6nQf15K2pSN0bnB2wS174H3TqFjn8D3WZfywPFG1GA9XMJPa/b37xV2wITUN
wlcThKGXy2NTnVWuAQ5wKxu0veYMbFcZ4q915qVSFrq1ILjAq+yqp6rkhSkwrgDwdq682AY95Xq6
UrZb8IsXJmbfKS55puUkt4+5bvmAAmB08b5Zk6BbKM1hIQbSGxfISfsq+Ds6sybewYqxVUOuBEUN
Bl5f5nZDaPouSCPBdIShyu3t+HJNhCA3UD52AW0D2GbuVxqrxPwjj+V0C9koX53Jp5UnWwvqfjqY
hzby9O/lhqPF/9fQpU/L8JiAjqM9PCdbhAA7LUoaWUdNaQOD/nSSb9hpL+p+rSxRut9ZLJByCmCK
BzkKIuasXNKlICtLgbHH1jb78Y19Iwo4VplnPmsvTUh8KAs9mOVzpd05JEzNbfnl9g+49qKSDhjd
WXRNwfjgzPwLpbWRaYqG8XpgKgj5rlQrEO/ri22g+QtUCJj70EaZQ+ow7iWapsMge6+aX5PW8psq
DS1qA3ZWfjeLcn97PQstTJRhPnH+kmTbnfvraVSTukl0+0io/WQBDMYi15tI/buyLR+AWs+0wJko
3gvg0dLexBT7XaSvjbsu7CqqNMCJIf8Cl+CcSMMiPWbnK0z3GFDK0PIOrxDy18mXLDf9Y2L24bI0
IS2rsc6SnDSIb1Aj90YFz7yqWGHSXCheX5qaORlrYJaBfBWreZg21kEPqlP8hJfAXgTtvXZv7KqH
6LgW+a4vBozCMwMYgsB3xZHNlJQWPWf2UVM7frTTrrjrk6GE7xG9F1V2sR3oCKIri60R7lyH3E/6
E7T84HXw4pmFoiYzlNQZExtDCVr6G8qNxvcJpkJM0Td+UVegQV45s0vHBX4Gy5Ts4xBzugxHlcXJ
FPXcPqqHdCeSF1343V0ddHCumdjmTzT2q9Jfhb7I59Kl78FC/zE7L6E6TKlZMcEs3WeWJ1nxraDf
VN/dA8CFm7UIv9AtuzQ3Kw/VZYlhiRTmwJ34gxe/yhY9/4I/NooVEMq9Auw2bn9gUR40o71yiBeO
E15BCMWyTwdHNDNeFiqKQjU+alKUUBoAsKn/GDnz66KKPVFOQW7T8PZnXfiqFybl9p/lUHKU0J2c
1D6OmQEhTpBzZF9vW7iO/jifGA6WQQqPsPkbz+koFWqJ4FElsZ+kJxKfUm1NMmV55/4xIv/8bBkK
+CPMOML8VMe/cs3wo/61ZR+RkXhieGRtF/x3a5rdBQL6LkcRck0d3g5J79nWl4QaK1YWopJEW6NF
ASikbs0fe+Vg6p1eWLCit5PfZfpvlwMwRESrYUYsf2ORWBFOXfxWoK4Dc4wNsqA5wM4Cf3nUQqoB
BZRvoG3ZW323cUW9cuYWfBfWZeM5JLmor9B0vKAsicG7eazdL7Z4UhzzYPHCF/Vaa2zxVEgKcck2
iSnW2WfqqAtwF0TpjhwinCqIzzJL+YiBklDqRwT2IdZ/3D4Xi1/sH4NzZwXxMZYm4D0+5tXHkNgB
I4SDp8W4L6tpC+Tb9ra5xct7Zm7uL9iUKK6K1FMz+zCqzWcS/e1kA7BB6LFgIg21AB0T+PLEnF0s
Rrjds5GyIwaj2rAjbpV4zQAqF6vNB4Q4DFytBJr5HkqLSPOQxZsO+lT23GJsT2MGktCjVkep7ilt
p6MaWsb0DRK3BfEwTFa9NYyqP29v5pXr/zQM0g8L4w3gDJ2Xb/I8UeOG6qCBacjPiRravp9ad29D
ohi8HwXbAJTq3itOZDPPdkrwYaip9RV5q/3l9i9Z3AFQSGMboIwCYabLPedU61k+qPnRUHRb8QDe
aL5Wje18BcMz1LvTwUgjz6bOuHYxFw0DXYMpDxNSDp98T2cfewAhCMmmHjvQZerXKG/MQ14IZ9/x
erxzkn44KjghK3dm7g3ktptwNnLUDcp38/jA0fftu1LJj/nI9Hu1FeIVrD7uoSoYf3NdpVwJsp8F
2POM4tMgZvgMSb2MbH/2rm405gwuw3dOUqcE125tBwgZr4at7FxFFwGP3cZ3I/2QgdPHm1zwzGiY
AN4MAHV6pDMGX3UmKB0hHguOPprVt1uXg/KQo1Ppmaz+PQl3M+hkn7koNKOt3PuZMeC5FFvWJiqV
b1WuPmGUxvKZmZb429zYi0rC8LfYVQhFR4gfqtzd0LEeH6DEB842pwv7gv9xCfujc1Q3svHe6sgb
hggD6AP/zvNCCQd1yLaVGg1BaeVxwDPyiH4HiL+6pySyHvUEs6UZf+qr1PFIjYlCkSgbiP8NoSuy
MuwZb/elk74S0qYe4KuIah2vXg3aGr5gtvBo79SgZ4l/J07znohR3XZmD4q1Uh1wK+0caoxlAVak
0vFSteo3phh/Tln+ZVLyMANui4O3ibUWmptW+6tGJ8ovy+rAkvqOA3BojiqAlbH6zolk3BpBKH77
Ws29pfzukrMQFRy82JGOXF6r0ulTTisFgALDHUPK43QL5Qm+8raTl3N+uqTEDCo3FtCpn+WCszuE
KQNAVm07O1LKsVQlbbvc01HKeS4Jr9eaWgvW4KtkzU/H41VX5eU6syZa06hSU8+OCkYbv2iZ6YQj
76DC6zB1zTssXFQpmYPqiotrejVBTuq2G/Kuxv6p+l3UdV5hmhuWPRNlrZGzsCpsnmzl4I2sXT01
IGSttx0EHo5thtp2xpT3VlXfkmRYkzifJwjySKAgjGK9DG1X7DKpUDpMK0xweCluGBcx5Pw0Xfwq
mK74LknTQ1Vp8YakXbxyTBY2EwEVPNzAMMiZgpmPr1WSqQxwyqNJM+cR5GPtqUzcal8UpHuN4TE3
tw//1XSsXCoAjjj/JqCAgNlcnpSOWwVmzNv82OhFWnqJqZZg0jdkRLXtuHoHDd+QBLw0pmxX2P17
xHkQ5W3VrMAgZc41ux8Y/pS06gBVg51oVhIYRz0biBJR0HeSwOzVg24DsgQEQp5kPqlA5Wf+6cq/
pSrC6sFBaOLkOuiWgdb1cvXEyVu1VHF2KZ/IcWKYOs3FoP+lJsLnHoPUBxrfyCLA5nVpBTqGjQu/
lR8hB8HeYo7ZKs9qOg0chq62lqsvnSAcHegQIZDJ2HlpbMyzjqtDnoO0WDVeZa79kAxQsmpiEe37
Sh1X3OfCh0P/DJ1jUG9Iws3ZiW2UWo1BSJcf0TxrQ1A/Q0ZG68BN5Aj3F8FsFULbWO7VkkeHyu7G
tfHhJfeNnjVODmK3rIpfrlcv7T63BNZb9xMcQWnz8g2A+cHyV27K4saeGZqdFUwNJ4nWwpDkE2VD
GNsv6UFOvRC/A9OEgESl73zJ1GC8mz5u215cI+hGANCSRZ15LZmNZt3THnsMSvkwhXJ1rYqVz7iU
451Hwdn964QSwX/DhFqLgvsd6O4yP0qaaAOW46n3nagpXhPIcTTB7bVdEV7N76A8YGexKhupOmZZ
iTsI9EkRB2Ar9CwzGA0POLGw8URQ3xsYjUOyQDe5DlzEgz5tXSikbdaqSgsBBu4Ag4BAXEn02GwT
jFEbaAvOyGOZVBuitptkyDZ1Na043YXPKYn05ack0t/NzFRKDsWlRKHHxijuTUXfNka6v72rS4cV
WR5K1xiZwrmZmXCMrK5Bs4kI5jhU9TSA9AOBCZOtmqLP3U+Cvtw2uLB1uIW2htcBngkgLLn8ihGh
oPCvNGydm47QxnDs5qOt2tL06kwUbOXQLAVoDMOA6RntYSCgZ9YSNI5KMOPAGpCEQcKix0iMzwmN
vpR1hIm0GFlio4n322tc3FQHvSQs04ZO38zVqSPTwFgRZcdCKViG6DRqbugwJweRZY9Gru90AszQ
t41eITRl9HDQ5Pik7gUydWa1aI1kmDrkctAw0oKcpDZq/27/kSdFskvcnN2XeWntkjIhfuQCbd4r
avtADNH6jtrkKzu/tAegg3BNKbUMUpWZu0201O1rhp0fC+HmPkscEMziWzRoVvTIGAJXa0CSf3sP
lj63C+1zBE88MJBkXh4uDZoxSVaL7IgUNr2zMUq31esUzytLHSWRLRpNABSWHmdW9i9iN/gpEE9t
HLQrSPDIBpFkRZYdh6r+yEX0qJeNEvQiXasdXjV/5Hc+szQvEikZVC7dBs4HI8KbKPbpT8lwYJ2k
nHSrBIBGhbd3dSlyg7IG9xUgU6kqfbmrOXiWiTPQ7JjmRXw36NQbzM7a1ETtAwOas1CBmVp6UAmP
djlEQTe3zS+epDPzs49a11pGWVVkx4mkzd7o2t5LmcI2lfw1qja0u9v2pE+YZZiSBwbpF2hcr5HO
ORiMGSq/2TEjildqmseTtUnkxXN6ZkIu+SyUTaM5NJzDBGjVSZCODR7SyPM3dl0VvpYaJiDsxPJJ
Sbun24tb3Ey06QnqVCiozx2iiZ2z9bHKjn2VACWadjmoMG08oR6Ncoi2psbWpB8XHD6SZgQvNLjx
cp2fHqfU6yRJZMJg410CqVJnGIJscMuPxrTtaOV5sLCzcDjgJ5OvIuzwrKTZVgkHgBGu11GS7DmS
xJG7ppgEFMltsHQEbj/pH0oZWcLrdGq/3d7dheRIQtYNGxh5JJrzaArJWw7llA5P3A5la691qyFB
7YaCXWJiaZ9t2tqwW680uPK3vR94BRdwQQuFNzyPgOm7PFJWrU95lOCWjE6MUgkhIt/iOKXEG2Mh
CwkQdPhhEioE6JXdP7fXvbDrmAhAewYoPDCBzZ291hbgrWY4VRrP6OsUO1zzSjo2d3Wqo5taRdHP
qpjw1EjKlc77wumCZRwv1Eokudps2UVj6JFpIClUhbUV/fSVV27qtWiIrITXxSVamOHV8Dy77gWg
0GC0wKJnR2a5FFRxeg+qnCRt29hLRAye6zrMjNbSgrIbtLXm6YJLQiUbqQRKDZ94m8uPC2UompsJ
Hr0sT1CoE/rgGVG2xou4eHrBzAPlJh00CXNhraQDH2JBkW7S1PG1Ug26kd1Zxo+iEI8TbVagiItr
OrMmv+yZD7SHDI8EA2tKLDaiTI8hiXYkKwnBQuj6HNGB95EECPNMrMchhENArGxz8PHiQurah41r
sW+gnOl1MTi+lEmdXnihglHDZsaKu106nugFIP0EYwhEaOeLZEwx+j7OwFCdR5M3ORkBxG50sl/t
lGprNHZLqYFMPSBoIfv6ICS43FNVJOqoRxaIiArV+A6+pRwUPk2s3kVFDjx+1yW27amTJYHFKgVT
imWPPeY4CGE7XclQnh61MQ/QEtKUf3F/QJ8CkAOuK/pps58W6Rm3qgYcSXmsdUc1scQLul3VvTXa
6bPhjPTe7KN0zwAy+0sXAbwmyAMBbJSvDYzxzL4B8NyR4KgxgyrG9VXW7ch/OPuyHjtxLtpfhMRo
4BU4c1VOzdMLqlSqsQ14AIwNv/6u0/fh665EXbq3W2opUToUYOy9115DV1ee+M4g8+vJerkMkksi
eGajv/ktzGJowZ1K19qdWerST4Qt+PDfy3uGuc/s8W7ju6T71urqsr39s1a5cFGxI2EMAT8oDF0u
u9Y/PiJvaXpihXDwpPHSHsIXO+nnidOJFJ0KQF9nEWmbA0tyGhbTGCi1QY5LDBazY0m4b5uxCzc+
YTL4IERl5Jtv/A/PJAZUCIgJyC8Mzr7uzmPY9D2v53Mog10spqJPptMUXrcw///vE+jrboIHgXMP
XV6S4uxLv5oreus84JzNDWhCukOAagKZGoJN9/99la+f8+UqQPdROF0AFtBl//24F6h3Yypic84R
ipaWqZDKbJtpgMlCizPwu+7195tCBm4At1UUC9g//C+Pz0GMmhlZ+2foJ/V1xDKzd0E0fDPQ+l1l
+PcigjsN+ib8jV/f0kKUmoD8OzgbhKX5kZ6DLS3HN73LN2mwKbxNXAj8C2easmur9nXeqdKe1LcK
mz88XSzm//0cl8fxj8Xcegn2Lpq7c6ieRP8SNS+z3P73C/w7IPD3D+Z/1/iyGdguV42SuMbFsgoC
Nu953Sd3SLHY+o/B87irq2QTviRP3YbeAZvc9rRIHi+asnYpzOlb4vXXI/f/fr850iIAUiBa80u5
OhmBLN4Bj35tNmQHU7DqkjtftG0x7ZuwWDcgKd34ePB5pb77ZH6XkP393v938fDfzztdSG24wcVb
fDE/p+0lc0m/1dXiFeMrBEab5ImJ4juK1J/eMo4BWLpeGEq/aTtbKwJEKPr2XFNaBkgQtykt4cD6
zYbwO58Xd4duA7oAnL9Q0nw5cBRBW7UOncWbHubCPum7y8PNS0TcN7vh4vT7rQnEH7a76FKNovxG
JBd2vX8/UBAdRpsobHdBMMOMZAqjg0ImzLkNqLg2QdIe/ns1/74/XNgvECuhxsGw8KvBdGCEHKgn
7Bm5LSIEFqvHoNB2ar75av5wX5f0bzAFgaRdzvB/3xcLbdrKyTdn5H51pYH1Gi+6lmZ7241+1fip
++aCv3Ep/t5o0UDBzwkhn/jPv68Ir/hsXGNtoDZOi+ZkdtnhYjqxHIbdd6ZRf1iPmEj871JfXloo
BQNtAU5uQf62crUh3dUc+Lv/flO/VWZfb+jLvtO4urUZH8y5eQqPzT49ycfsJqMFdLOvrOp27Od/
X/APGwuA44tPAXpumFN9eWWmX+3K83w6exQQJwQCmLMjCalANM4m7dKwCOf0O77ZH5YJmF84Hn2E
EadA4P790mavQwQ1kqTOeTPcRGlQwXDrmrb5LvH+PzYRqNAzjCNRrYBW/uX22h6XEZMwZ06yKxjo
kg1rurigfP2u9frDg0xQzqF0Rf0CH/cvbI9uRS+oOjxIlmqkWLEdsh8+TNh/SmUPsHWq/vu9/eGT
xq7og6iOfFu4nXzZtZbMFyL3yAQ70Rtw25b8O3rU33O9LyfgP6/w96D3H6dskOnBgek4/W1HtVYB
XODgjnO7PtdVvc3OdWEP8XP+Kr/jOv/xzjCuBlMHMrrftHqU2Y4jsm06LwguWJK6cJ7+Zs//w6eM
+gUGuuAXQ775tdubEdhMgUbH50Fe+27cD+GbktE3n/If7uNfF7l8Bf94ftB+mjEA4eec9bAcjkx3
4uw7EsjvbHRMY/55J5dV+Y+LsMybHTO4E2+v//I+AgQBNpccqaQ0rw76coRNvDVtKb/ZNX6b8mOb
ulSAcF0ApPJ7lEbv0lx58Rqf8XyhSVIm3CJga+9P09Efp2tXr20hux7JCd6DAxn3/3nxpzC2vTBH
L1K0r+U1THu9oV1kDO6ySrMiWxHOZtbevP/3Zf7wSV8G0SAPIKMLwPKXvTjolmRUYCqcG/kZITgs
N0UAHwFtnrHlfLMk/7AnIqHTx8Q0wd7xm4f5kAD26iMZnZ30wdR6nALkhmRIbqy/26i+AlSXV/fP
K30pJUcoCJx1Kjr7CAOs/JDy7Qpq9jbitbcdwmx5M2bJHtzqZ9+c1n/67ECdxuAFG8ulBf73Yg0Z
EuMukYxnBz1bWwMWQ37D+h3G+KcjNIXZCjprSHh+VxEhjjiOcVRHsPZCzGA53roTOUwFMgMr9rGc
vG+Q5D+9OcwBMEWPIP0lXwkvdT8k9drw6Mx8iJWyrhz5G9hK/Txt/ns5XihQeEJf9mQozi7oXgqU
D4qsfz/BfsisW4FvnkncZVWovV8EMUpRukxlneh+iwAuuDs08lfcG+S5DbxSxn/q/eBJrfSKdElf
Zq157XxdjdF65w8Yd3UZ/eUp+xar/q8Qjnll5GSCddekhVrCTaz5SWdy5xn1wsh8GvPlbiTmkYjo
KozHe7XWz0EapCXtJojvrcdKzHpkaWYaVE3e73oxXdE8PfVLxkqju5+x5W+JBW+DweCbkfbcNfhF
k/rbNGAPYpJdMSsdQRIFuVA87es5eRlMvZQNt9dxC8MKQxEBSEMH0f0Cv5Q2wdsNsmODsIQCvcqw
bVMY4jZeVFmRfGZ9WG+UcUvVN9kxWIOhTNSMIkD5sqrXwStoCkECnO3WolXdoRP982JjexQ8uBoN
fYuiy/PlZNxo02f4sVfxlNXKr1JVU1Aq5xZuRc7LT1rS7NHrpuWqHXRb4SSbtnJq0mdp+6xk0QiG
Zp9k2T0AuOiRwr3Mzy19ASRVXye9N6/7tHPwkDftBAP+NuF3Jsn2raeiIiLLmQZICJtr0RQ+bW3p
hXaf0cUWOltvJ6WPKoL1TwzJ3GBZFaYz4DIYisDkpMmRMl6bUvjrZiToHLscNP8HVLM7Tw1F0AzF
4NoKAOs9rDt3vKGl36ZlSOrdgmjF2bxRBapmNG16HlaYLhejP5Vzk1e195GsTaXcZzR+NqqpZJL9
qh3ZkOF2COjOj71S0qHCZl410QJtBjml0VjIGk0ywblIWaOwVq5t6L+hL9q7Btk0Nv05dvAcSMx2
yf2CJ96WrHyXMl0F1B3rzoNiJbuNRH2r6/yqM+KGOn8XLticJ69M9XTo3c+59Yo6e2NBvlcCG03S
VnMT7ZN+vm0jcD10XvLkWXKoxmzSFmA3lpQ0e8GmQuoHrudNq6aN1/GHPGmbwjXBtQpCEMfqequT
oalsndCyh5ernN+9eNyhmN7i0Nx6k9o6M5y69DSHQhVwmf+rThlGK+EG7sXVkqij5TDzbdakSEJe
ZXQ4e7y9HhdXEg07zjzfz+Rq6fOiA8CaUogEo/4Hiewe5GBVKR/A6KvFn8aenYG6O8i8GijnvzRm
C2ACI483ytj4xN0EsILCJ2JDrJc+9baz9wMdgzuMv2NknwaMIEq9HdZyxerpCmyd49NkZdAU8Zhn
e+qQzlnMYKVvVuWth3xMpmtvlEpWbFxxyLPWg2FbIKKoCAmD5cXc0e2ScXnKm4m9U6umbUA88Yip
X/ijRUDotoE72stU53FXKRVA4Dz/WNcZGga614JXXkx/MOVvCQu3Qd3unR9XZBV3KgM9gC7LLnLj
oYmHO+X4kfTpxsjxqKfpXWX+TcCbUwaAc1DRRmKapcnwY3bpVdRhqccRqGPxVNjJfx2S5Jew7VjC
xejRE+o5CNxfqWXXZpxBzF+zKlmDvDKDukdQLqTX0N5WotEBIn0nGPhmonuKfe2VSaObXRtPYWlH
XxQU7LUC1PenWBGYO5oaQcUtYsBUMh/8BC9H8LitvKWGaXfvf5AhZ3uIb+i5E0ta5TO9iToWlZiD
9hs2dRJv2JCqJ+O8o90iyr71b+NggOovn2BF78M5dQkRRRz3G566my4KbNG77JcVza9Fg2Bu8wHJ
1Ar2c4kMfjEqb5HkCgJAPz04oWTBTHo/DuE78Tm846BDsG2M3LzcPgRNfB/V/D6l+I6pTfdgkr4P
vnhLPPIXqBk9vE1mDyURjNx5l8HcNZ0g7kQ3uZ38FnLkAI83HyP/Oh+Y2etauLILB1pqcOwKFP/g
uzdJDgeiFWledb4UMU0+gq6325yJN9e1T2TWUUkokTerDobbBknwGxTVmDyYYCpjpI8Vbl470LuG
DxkushBzRArkAH4YnITF2EBBOA0/uM1h8xR3SGK2DGxQz12bGK5MnJipMq7vd2vKJvy+eO1crAsl
XIJDEmNgg+0yLTCGhf5qRNH5HLI+OUQ9rDXlYuExo7nYBo1QQEBJfr0iULdasEdVYuEhzsoanDcx
9SfaUIbc6jXZwOAOmb0CvF/4ihHwIur8FHFWb0Tg5I/Mn4PNGM5vs6ESZtQ5+VC5TnZ17o/bi8VV
CRmd3HEcMlvRhKxKl5RXnXb9lUj5dL84h4y5gFGwHurnMc3n7TBaccwQ4lvUJHieRuEXJJgjieFn
5j2MoI0eYsa6fb5Of4Ha+wh2Rnttkq49t9T7DCiBLYdwXkEcZMosFY810oFLbsxzR+Ch588mrRID
MYLCahrmwGyStZ1ucqfXIunWaJt5sCwAgaApe2H6AtP0JzVgBaduXEvIUupijKE3FL5NKoTz9pV/
WdEQVDWPTqzpXoUWJ8YS50j/Nc2kDkmc3fZyVEXu+U9zPjW4fmg/iQ2mB4LztYIAor5fY/YepArG
wlzBtbz1h9INpq2kleEJw013sLyHUAAUW9wXAKsfeecAsLgg2IaMhrdhMidb3Ycvw4LjYfJaWgyN
zosFrOMtkpL6HQsuonjYJmyCNaKHcBjwZ3y1TtCn5mZk2DW4PK9dq7eQu+eYrHgMEuEG222a2/cw
otg2/JF3z9bk6XbIJcNGscxF3KZ3Bjk2BYxGfsWREQXMQ5Itj7FecxuExzVOx4qheC+g7HltVQrt
xjIGpzCj5gpJ0ahXVlsXDRlRgM3u0YR0vJ9Dr7tfQ8g+LgYGpUlQToQ9jGEhVs9e+nl4a2aSbbC/
vZso1Uc/mWixRMtYgTIQ7EEzxGuQpC4ZxVRMav5s4cN97LMZMRw5DuchgLwcfEB5Yv14qyMcoZS4
5ig17DniKWI3ccM+MmOnknVaXHUTjg0Bv1pk5Sx2Dy7KM+tG1GLR5MlrjfyuxyYYSIVU7n7fTaQt
OqGRRW1Ssgt73IfX4GBvp3wo2NSAR+EvkISkyXw3eNRue5KKSsMWolC+323VyvWmWWJ9jCOw0REV
nRVY9EM5BnbeeNgEDzXFrubEAgGpTaeqldhEMDmbtsqgDrG1PXkDg0JgRXAkpkh+hfhx/A+2kVcr
y94EOoQyD4cn9L/30KNDUduKdBNTr99ZZK5vbAw1s0McBxLI86Gc+hB1R+KCd7ZSVXLwtYB4uBf4
9I1lYBNZNpPBNz4zeA7aft4N8WRAXPcjHEwrQtVhYVzBSJzvVkTH7UHUSQ66XgAKyfw2AaWw6If6
kdjGL1YVmMIXKer9FPMnk8m47IAzljyfEJhNsmZrlu6XUWBgEGKLmLWIG3EoOrLm58BnRLrUWVRg
qBaWMufzDp5KfFO7IC9sM7YFKKhvyTy8w3RmKVzA+4Lx8RWh3rawlq/bVkFsQ8I62GhKkr1nmL7L
eoI4g5ZOxdR0XbmYMX1aZG+BQ47sIv/jU+lHzScMZ9KXwUXtQzLN+Lx937OyaFjE98OEMTSkD9hE
dFSvb4NZcbasZNSoKsd6dMeuGfQp0khMiO0UrQW7UE9OCMW907A/nO3nFAWF305aFXYALYalpt8m
8Cx/SKKxruZMiBNwbNCFOelOc5bANQ4naLGOY/fDzTS5jqAbPzLJNez9hEevI0hKEPDZppe8+Zir
HyZcITDUjsxosmbEuudC0sr0RG1nDNB3GaHICYV+a0PcQPtyjASOsnR0qS2lgkDsYj4DqTGmh7DW
I59KWH1C3w5Lc30pIVthF0SqmwkvZGJ+W3AHVn4br3I7eVH/rqxCemFLkJU5WF0ipxp7BByKNtEa
sZLlDp/PML9HvWwPJmnVtveXZovtpIPbBmq8gYWuDNEZoLqOk+0gpnqnY9uWF8PW62TEG/cZRlGd
G8Cx9sW8TRZUjTHYf1UbLuzItYHObogwDsw9DAdXuG+FeoAKLyW/Gq8+AI1rDnqahypag1+xjN5C
L0dfpvRUYWL7mEQGnIOOzGhbOLYScJyLAVq5m4mvyyHgdu2Liz7pBjQ89wqHJKo2MoYwNhhUjaKM
4cw0g/FeiA3NFrL7fsvdKm8tBwuRxDT40XY12XSO1QcEUNljjVrgZASrz2M+4/nUPMG4jS2SnaWi
S5n4XVu2/VzfcNUzhH0PtALwcYhmfk6VpIee0qi0YbgnFw+TWdgbPq4fpBZzGVrg6yLs7qPOh52o
gAXyvAFt63mUsMjLdAlh1buO+Jm0+T3zxVNrhscwka8qgvNuHabIxVgRgi1HUZKE7SOiWdGbGIKJ
5FXl9RGu97uVSF22rr520lwBwHvQnOkNy8OrccTcrkuAvlu8VuXNaBiMuoey/hXqvviYOSR+jPFw
AgH5gyzwrUWKVOG1yx3wQFGMA3FFD8Egof7OBeaRskgVUrFXhBdgEtn7+yVwaEqT7DzW1N/0g/8G
L+1823RWXvPRM1Dt5VccVJIVHtdVbhJe4ihzoBcijXpZfrVR/TAT20JcFiEjLkTIWbRUNhOwk42S
v1y6siJrQlT33vBDhOm7ERnaTDXdNJ7Hd+B4hBXiALHfUBhZp02+gU/GBldITvEk64LOdCiFCA89
0WlRO5x78Vi5ZfzMWjCmZjir2SHauLB99yDfDH3vZeh5oT32ABj3TafrjyDndTmG/aYj4WlK4q0i
CuZy3UeAb4vGkpVikEcK1mahPHIj4/bmQh2qSB2GZR2NYTmxGt3KtE28eIf5XFAAyH0xKMZq1/0S
cbpnKrlulYKtSNu8ycl8QiV85mH+ETXdZ0vDn7mn57ImDrcWLLA6Jf7Zm73nkS9b6E5hvJvxxyUl
ushYdrMK+QBO0b1y41tqF76dpzWAForQggmvQmN7jPWcFWsXvMTrCN2NunGdvOnSumKpfOnjNSux
ciKYHC4dulZKbkQbfGZALmGYn16pMHyCL/sVPAivXJcN5cDtNrOrLBblw2q5To694x9jTA+a5++d
mI40mgBwRvxXSuZrdJtY9NJUOsRmx7lI8JFpUyGLEJ0FnGbLtUNuFKW6MouB3Virr3tviGBTgHIF
s3qEqixNNbnI4kCeskJQe52t6w3t1W0mso+lo3vUtncs512BbxTT8zg6SENQ59YHf8oYTrLoV+DW
X4MUH3TlV+04Qy/K09chZrycY5VtUja86bH3ilWEb2LSj2scvQDvXLcG6lacyOQ2zhBZwyabbZu0
vRFiPpNAdqVc/BP2lxFWjfRW+uoMg0n8oua28uiF3cvnfLOmQV/pFEW8Wbx5s7boJrkngGu45SkZ
3DEa0e4sAzvrHL3o3M/NJurzSuRonxqx7OXaPYg1P1HZX416fF7cgGIjg9Ilm8RrLfz31NVAklBk
TKigE4buPenFdW/5ubUB21KWxpDaDsgvDOeD7uxRrg1mGPk1bM1JkersxazoXqK2ba+Wrv9cZvYT
5yctOsz7Stctt5P0sfNqD6QylDVwqUnkdAwzhPSipcSzz/tg181Y4ph+Q+qMrjjYIDdYohN00X5Y
tS2JN6elsuTERr4xrQV7vRmvZDjpCvmH19QgxCtJH/SYvPDVp6W6dBaT34TlYBj6WERk5mLCSQjs
qIpBrNsBDgm3lDtUicoBA1BeVrbas+U0S3ggxbAlcZoTLOZ26Y6qTborKebgGMZDDU5wMq53cdpy
V/YrgW9vFNblmjh11s3S46+LmllveqX4KxRpEZYSKox+0y4xiNoeVu9BcQRJp3PmVAGA2h0Xh+ia
Mk/r4KatE/e8LhaeV9R4w4ZbVZ8h6mw+XCMlJqOWPPdq5HNF+WwhZCR4651hQJ5SyeFgbLIG6Yg5
RF1lg+qwnNKxLxN4TV23Okpe2wVxpKEKAJ0kfbA3cVyD0E2mTxPM8nZaHL0VEKjo0gs4jYpFxNlx
DA0dUDV2CsiZcumjqy0mqIsje7hKkTu/Yf2mEby9hYqW3dlYRT6qCM+7uwRLPQMDbQCZUb/dicTQ
Z6tR/AwNLJoLOeFAyKc8cLsRacdyr8E1v3ZO2LTqHKR/m84P267EDLXbDQpYZA0m1QaiZB8XdN1z
p5s5KZULgLBOo/mkgxcSdJ4CAvuENljQkXbyDs6l03awBh68U0P+ygYWbbR2HixZIVc6itBbxjLu
VpQSk8mirsw10cjV6mfxNiCw2C+gswT1fR4HPykscfk9tM81ZGJM44tzSxieRzdbWcYuGF6dl2AU
io/Mz6sgXMdzpEzl9xTKUz92huC+GwNeCYmHqYxSg6R7yWkeFaYFujy2dq4QwrlcpWIYNxBz0bHK
aew/mi73rmwa10/e6qEDqkNiXtJ8cjc0J/QtM6B1eKB/POaZIMds5GLftm446sx5W5oZGDTNvkVG
WqgjACfSpOFuqMNpL6jXnQWZ1FWccw9npYNh1hrMXo6GKPCHSuXE27UBTy5I/LLpZxlsbDhmJb7N
DI1xzKsFSYVF60u5G4I2P0BjbE6WAOXAWHC4DoyExi53+TFP+XytbUM2PSav19zACnMQQ1/VKpGV
Yby5GebFlh2066VdBwZcIa6BViQYpGchHvsVj+vkveP9+LBmQdOVgOgEEB7e6y34iuNeNR2AW756
ASlU78LdnER6L5kYUc0vGsB5GM7DrlWgHAHIy7I3GUp2j1LdHaVp0FCA/GmrkbcefLgv5QMaQU88
zEHsbTNlpp3vm/lJpqsLizZIe1CDk2CnXUA26Og5L7LcrL9Cm8ufTLpJlHmHLW5NI+xwvIvO1NFr
A4ymHAeRQxljevRX/noEaJBeAXNxZaNcXLEcBTO0F2BXu07fN7GjAxr/BfbCc5DlB9UFqUDJz1yD
dT7Zq15oDj2Pl/2lAqizhlCa25Cp9WHoncXxCCXypsHO9OItEzlkDv3mS7TCqraMfJ2d0MoCRNDy
XUR1WkTwU0CBpN30JhuobGXThE+LycDEDV2zg10I3aUClI0ZwCX8vzgCB7lj6odfhwkrZU2HnYpW
sRxCDxaPcXCFM7UtHXgE6BFr1MRom7JtHPT6mrSTKxDjEkQFftw3E63trVuQxtHAC+O8thagWgRy
m7YWyZto1zd159wG5gO2nP10LRYes+3oRthLi7zZjQLzIaQxv3RxYpFu79V/NW2H9LElznaJs3WZ
U/+BqgGz6mRBAlpY47ckzOhEi1tvFeriuUOf7zv8YNz2oDf2dD1lSgBpyJaTWYGmYKMDSD9ADuwG
+B/kI0oQI/LPpWMfiqEBatY5vSIpdHtjC18o+Cacdd+a0kuSdzpE648WBJIirTmWZJaKLVCmsfKZ
4yXv6x7Wg7N+wg0Q9PQRsC8vPmATQ+PTdXqj0/A2MuxjVhKOIT0KsYW1OVxlL9Gr4JUWzRheadp/
JP4448eqsZuv9kcfRyu8dTNgrUHidlKG78jZvcv8lj9OjqW7mgWYHMXJgjdTs6pGW1qEnUuB2Hls
zyLAPZFrl11MhqaMNdqAetJ8s/RxUoFedJTBGFe8WeyVNzYWEEiGAjAdshDjlGDqt2bV4ofy2Gee
erTQjB7XdL3yZf/IM5UclGtBKulyu0sAwe3lQNjemIDdxssSn4yX+O/E0uhVd8BxVb42JQ4IUFCh
pbtqIioOoJPo1xqsETRWNnb3pCPwQskk6qaWHLwppWhHpbU/kmZwAKVdlvAC3DyKEzqLN9JDn7lQ
m1V0Ds+DbVVlOtMe0lWh4QmMB3uGVVZo/OJStNIVniBB4RY6HcEdbMt1QBfez55X8NyqbaSmCDOh
Fls0ToPNgvMM79AJKGxYXVqCtTcPlqY42IB1sRHBEizDOZeMvX8rWRpueDahPiXzAArM2NTNDhwQ
tkkIrFx8PvFbkeLQK1XamLGAjKkRm3nsMwxGx9VGmN3p/hXkf6KrHMkVY1E3Q/c+ZACniyDjUbbP
LbNzWhg7i3EHYmQ7/5qoDV9dK+hPW+vOLxLBWFQxZXpe+bxZs/vRazL/ClPLBI4zrYQbx+irZARY
56utwI3PFUNnN8kiN3N724GvyW5rYHCPXRyy9gj+spqA+/vjecGYBPalLN3igLJXo9PNhhrrToME
OljwkeG7N1DnCEwd++YDu3jzlgcNOcWemlC5YyJ3hsEMtHcyio6YN4lupgcVCKaKiNLg+sLU2vdp
vcJnVi4fXNSkXHLtb+DEod8W69DPxWFz5jqLXlBgdIfc6OQk0gQQLu9RZzqtaSVXIR5WL0xueLT4
RZ/S5BizdN7kftcDjgtQJsDwQQFcb2eFw9s0Rx8n/w1mcOFd7HRdknDMj5FGu5rAb4QVuP+spI0D
7OrQ/mZ+n0BbHK+zgsM2B9XPS1J2JpjRn4juFihS3Hode1NyhglBDOWUWlCkonP9DEUutz5b2uMS
GrnJZ74ihjnyK9LMAyCM1KCsCpY9ag5ZJbIZf86Lm0Ygc6u5Ul3c3FFwePDhgxn7FOumfXAdiX4m
Mo2uYhvW+ww4CvM/JbRoVqFngppE4dSoPdmWek6gN0/i5oYDE2aVD/EcgHiOfyoKLsErlUH2V75i
vW4GmGCTEpUMgHFI1fl9nyZDXoQBAVANMmn/segGVrpjzDD2aqLBPeRsJNiz6nBp9z2yBJbjLCWw
01B1twut267KMpbe8ZwuF8g5Da8mFtg3meQQUpN64Tf4qOPbuO6gXklzgF+YFgSibKTfJSUoZgE6
TZiBJ9CfNXwpdB7U89Z4uUROTdgH7gaALkuqZh4vXQ2HBhOz1bneiUFPeyUXfl+rfmhPPjDvalzR
gCvSqhldaiMgVw9nJbaorDt56NwFRp4hvEBlJVPAnSaXy8ta1+TTQiWwVquOYFI0JN0IwHMU2EtX
mBhcd7meb3BQTweIcgKYfaICuwLxA6B5NgP73WJW3Kt7L1nYWnQxKjekWskuqEuNYlCUVsCCHMQF
7QExmqEIvBG1gw4NHjQNUMve/2skTYcYREzw7oD+olDAYGqwVUdEI0t4DrUfrWdJX4iOJfh+mqRf
KpRoAH0dadw+N9OCwQyqgkOz+Oo5DfvxfhwRKKnnML3TmMXkJT5ljBhSQMwD5JxpdJv9H47OY7l1
I4iiX4Qq5LBFYKZIUVkblPQkATPIOXy9D720y0VTBGa6+6aWBKuJ2mwLLskcrUDMFPCYeIr7aoh1
FBurztPkqMcj90w1V3poZrV3y1xpxz5r22R9WFGYZNeZQWT4pbj2QE3FkLRIMzyz3TY8c0DCuin+
KhiYUI7JVl1NerdyOmdzIy5eRaq2LrQqKni8R76G+WywESoyx+bWMB8+OsrCvpCpdMN4WkRU1oOy
uZNwE5ZNW9aB5aTDzUP6E+KqSTa1VVOQl/yfXa6vcUYHvMrulixxyzLmorT2MR6yg1awaDA2YeNn
iDpfN2eKt5Ph2ouIq9HXwNQSWDKlLy75CEphp+hN/Gzop01mdIYvGf0AtAhCyUJZpRSUbiyiNp5e
RnImgj6fHsc6pmb1fa+9UFANDTGEbIIcDSrpog1kRpm9TBPgPRrYHFq6RU9R1s0xjvmkTMhL75aX
yl5pEBxiQbzC2tQEzdQqo4PpbFLL7qO5sXd0589lqsUbtTd3xeo9QX1u3WX9Yuqfg/SuWNHyH2h6
Dt/4yfQHtNQQJycVpjJb5Y1UmyIaXSK9HBNFbtHpn7bJ6D7HYxVYdm4Gapxq+4UxMJoVl1Wa1ira
Y2u3fO1eSYsQ4ZSxSbp6vFpCLaLUapoPy0jVsF/z/Nw1IqcZUKvngVUGfsa168/zfKwlY7e7kjCG
PbOJQFMTP4/zfNcXiek3pXVt5tL2FV3sWy97boqemBD9oi53v5tHYAL3HLxwDE7jqdMDy6jPa85n
x0nDW45GyHaa9GZIjRVLDiy4Mqk7xxFUBeJ54iV2mKGmB0guCofT7TIhop5INklXYVn9rde8bWzr
J51Wvm7p0XX7yRLOARl9NC02gFE2bbBD0xW3W62gtZq7MB+X0M1BFhIGU6XruUidn7a2T02l0FU6
jywIi9okPYNVH1VvPdF0Hd1lCNZVOa338WFodppB6IUd35RWZkzB6nUp0PPEjfvdrd1JXZew1L0X
MtZJh+0fprzdxHEc2ixEtIs6gNE4K1oSaUP7aSd61BjlxpwpLumIisKbeKRvacKIsAxqGaLJ5i+x
oaqH+XIHxrRxPedpvplVEFBNn3y0ak4g5LRVlgX4XRgPJrHfU1GyNUlZQ1tfzkW67I24P46txROs
wrRngM2sAUmOQlRwy3O1+q8lNw4u6CUqmnk/5IpgxkmfOoHzrRz7gT+gyA6jlb8CMEXJzBJCIrHF
FG8yIs6RKDfQQt0+iynpeQqjf7s7A7tlOjj8I4DleXZeIZM3c8wi2zT/did3R+Thlq7gPVHtUNFy
Fu4QfIMyYmhC2+IvqFvEB6Vos21TqTKIs+UYp8s2WwjlduxrLIY7f3BWrHfdebdkC6LMw+2n7Klt
nKtqsjY0tbSgdfv9nWZYcckBulyNxnl2HRpbrrmWSCiz3tVFt19Fvm9X51lviqAeJQGDvO3ZckZa
yx+cbO+rGP0a/GEyx20GgEfq5Pi8imyfCR2tgzxxIt5q3ds53W/lMtNA5VC0JuXLGY0xSNGv+Fne
X0BXzqXbXDuvfXSWdJd14urG8Att1iDumIq9rHi6a7VL67dM41B6jg+KElf6bi6fBsku1mneucA1
VOWyxjGivN/5smZFGObw4XkaARs8pvpmqYezMzNaJ8Y7OZ/RonADqNW+ETZIMPyCRqCjbo4UHi/y
Yii+mKW1/HPerNtBdo9uIfaoYUC77lg1EOGuSHmPjBT0jGnBKcu3UpYAffO30muIZxJfqbGDpe3R
9bpNymjqG2KMykVhLcRSQ5Sjy2v1HThb5PbDpoiVV0a9QwojYhcgN3BiBxm7r5VWvveNdh5671py
b4dYEV2GNfp35DZIB5DDtPykslyDrAWXcskgGI1QV9KdJd3LVCSPRZb85dOMOKZlyxlKc2ZjcdK6
xh/XdEfbdOqIdZYQA77belakpgsCLRobX69BRHOXxQH47JkGwzJToIfX6tNLrKidEbDKWP83lYAn
dbIhQvHNjZcxTLrS5BcwXyHuPwpXzP4Mv+rrqnvVjXY7N+XOUhq4HSN+mRESAmF9CEN9wWb/zIvx
QI1FbRn3ddiCRwVKklyJHU7gePR/g2m/zzSRfi/SPDDK7D12lOOaTo+gnA96tSJjEuvfaHvUxEzt
DzXpZ1u1nofAmIgszhr9RomR6InY/JQkqT8UrTyURfGaCfg/zx5vhRwjIbqw6MUbHfp5GKf2xLqI
HU36GxD0Vqzrk1rZr6muvpNLFhnSDnOzeCG5DnhG/7Jc+Ryrakj9B0S4++y8F3IdD5aGCsZsBcsW
+zQsMup2482kdlleCdx2Vzl1RQTHu11bNVrzMuTbb6cy3QpdvZXS3SDHiXQDsL2cP10jjhbVvKVq
cclEuS3r4iEDq9G87JyurLLq6MvbZL4ssn4tahNK0alCR+/ee6c/0sOF/dR8srPpU6byNEE5OR2K
sVaycc3pVvjF/jdTeXGMrtpbq3pc1eS7Tut3erWfOFm/pqo+mq17BNSEY+3qoLV/gCi/NaSGflfb
v92UXQHfAoZPOPdPDHyk7reh6vQboM1T655lym8uVyRGGpIhFaKZZKMHbVFfCb5Zgnp9GtwpStbi
SQdTMKbPVLN2DLsgbNXWjvN3qbDYRX7Z5jFz2rBibM16oI66DrUhvyxKvcvKJ7zLLxCir05/a6C7
F/06q9bG8USkui0iwReQl7e81bZG7kZx8pXUNkS++jZln5ZL99fxSyklusebNtu3pVIjZxYhUspA
WfYlu2xEnDNpyvF7Bb1pjOtQs0KZzzE4iqS9aM3TXRBTIymSw5+3mNvVPLoGgpH0AWHZkXzEYNDS
TTa7Z9f7qshepOeqXkBedg5pI4ZyD8RprGens0+84obfje0/xUTMUmsKafCVfFK9BKiF4XfvpCMc
CithnET8GG7CPrkkM/y4LZ/USXntG/1Z15M+FOkajbZyymx5chCa+hoZh6CmlBv9shjMAx0sfdDB
oGxhhJNwLaZHXG34N3vXjVBts9teNw6drWPHYg22kTxbaiy2OtDMg0NEFlLk9VmR2jYT/W6Zh71L
Vmfgzum7UECDbXKTAzpbNeqhc73hy6t3a3lPN0mCfNBCdTwL70upuO+7g2M9spWL1MJXxvegGNmi
gFontt4RtZyEyMJZGxnZYJPcUzLgctU67upILL9Ku0tpYtX1Y7Vueb3PDcR4fRKh4NDJMm7kfuxK
4OXZT+avVi/fcs88uwvEMOoOpdkYXQkzrd8wZgcWtyTRRcTZlg+6rCIVtJwcjaBxxnNlcEza5Km0
flT5Xiq3de43xWSHS3kYEvUwVGhNp0uPzEdlBEjs/KaYEsaaRjH/m6EydX62eDlO1ctSFAd7ertf
dLkXivLWkoOXyX+G+uzOpNWb5r5Sf828OjlK7WdttxFlvmmab7QbEcxxUMy2j2UUuS0GXN049qoR
ARiYAuVJemj568ir2Wr5X1v9jRqbqx314CrZVnFYXeqiDuHR9Ml5me5B19leKTdTvhnX5FZPby1t
d6sBZCBs+SBV/adec4GShlyW2p7Jsu35cmm60Ro70hJesCGhdbQ2yuSl/lrNBxTKm9gdGJXKiNCT
q201IcqfwEXpU8wVI89zB4EI63J2Yod4qOXJqZonOTqPqC2iiv9qTMjytfZgkHeoNtCdpwpjga7T
4hRUttIIiwrBmGcECvAfBKBf58XqF2INpljZOdMcJsCNwQSnbkKalqsZ3JVFa1PvbD1H8IdL22n2
saYyEIuwUUaEjM6hqZCTVVHjElhcXsqk5t4ukDSN6EsKJEgj2wo8v9CkT1a0P+RnRC6BARNNOrdv
xd8WKjTpRhbaAqV6SgY3MtwOaBECbfknkvsI2PtobNPiT+TK21D9fxQ2MGqRh3Jl5udsaOmH0v7w
XJYEL9axd5Kj46Sh1JcprC31whaXzSABo7JxU1py06AVXL15w9NTBR/1ZjppZOo/cz1t+1KeANKf
Wn5Q+042zO+VlCfZqkeSpxGtpoGeNI9OwQp6Q0SKe+dZURnPclPK/jonc8gAj/B8qrNAOuxiK8US
xnoedfdy1BrqFhsPtpDkBtP/3SbTgCRkPGReRxHLuJtWuPAGeGC32G+GrtyG1nuHYznGy3zptWFD
vF9IJjJES3dyu7Nwv+MaR4benJruawGz0hHKxcmjojZnOL8DaXznOZ0jkw4gt9njyYpAhh5h/yjj
b9I8tc4dWayexXqu3AWk9ubUyVWNH1tN7JoiOffxslHM5KDVG5bzbSY1x79wXdYE1f5r7v4z9NeK
cNhadKCJ/W2pf6378y0cnyyEo7OQU9SYSLxBOof5XAPhSVeBj2ojYYLtt7t6dVDOibPF8NNhLSh6
9yDU1ddaFrejPutbMDIVZY2wQ6dHO2X/OfpGX/Z2+SHd44ywb4DRVzhNicMKNTvb5jK/FDbUt90G
QkOxmBEeeW+KamffTV6ktzlt36ZQfjy2+5TjmVwtCvwKOrjsk3EN8k7fSVhJAZVbwWC18PKek52q
4XegsM7dIQP6GseZmJPirDkf40yimPbreOmm6aEmgBjEeGN/T7To91x8G92N8url465lY0MvwBwG
9TEepwDdXpAiyC/W9mFaHoSp/Sp6t5uFDp5p7lo3vtVqfUDTieVsfi/Z01xUybEvqrM750d8TdEs
3ceOaGLLtk6GbDfaYgVVYp0xNviTG0dJZ7yb5WfaWZ9u6p3GEWeBF78o0AFDYWzU0b7IovLHVAUV
IA/d1oM5EWHpZudiZT1WS6wNPFK6lca9XR4ieRc2qR4jsztBneDiGWf0n0OR7e3E2pkNsh6JD7us
3AD2g4RoU31dh+pa1ikFtVaBLRQU3qbHG2pNTHciK7KdLoarTLwuItr6O9EWpHv6YvpVV/x5ORaV
xMKCU1dJfm1j4wWhgcN7difGXePHM2JmtjL3W6fDhOOODDmITnqxHhyZRo1lRQWv6ow+1Mz6uwoK
qDF9KJM0XOd0X5psV161vWutByVDlAo6489xuV+dRPqt1/s1/PCYphfdGkKqzH4t2H7sjNydBtcL
ec2L+i+bvsf6G33cm5d/YPN8iRsRjYq7Vyplu6hc2W7ogJ2J4SNO4rBAuDNNSEb7JJhRWvpKm74r
ljw4SFQX8t/R1z2ulJ81Y9zLan8QU0QKymOtYaaqDAsZaTP7XcPtYxoPvTMjZXEUKCe3lkAUTLST
rQF/zAsJBvZibjyHQliY+if9u/SlsBCfuKm2k+yxgmSxlOMyjsulzecnBdX4VvX4rXQr/ZRL8R0r
ysfQJFddKx8XGPlmUI9WCR0wqT4e+UOhmkePLjKNtYM2sUOqR3vWlrsZ8/iiegcp0tAEXEAcuyut
l2GoLh0mnw6ySZFm1FCQLG8JU3Q6K2tAi9Y7q6hqDcx4cZLtrIbZCEFBWZZXPSYcn55+WfWneBR+
21q7xmgDu4zfYvR765RdxuF+0JXTDFzPyHZTezsc9Ez62ZjhIXGx2MRb8sQAA3XKWyYFEUKcvKzA
WNSMIEgL5aw3ZWA6kOv5qO1wDZ/R2+yZ4g9e3Vz7FE5wNN+Kqh99YzJJx9f+FtEHjkGtFPlm0epg
aRDMsxnJLLSoLF4GRFC8es80OjSTJVDlj8zNl3yc6c7KYFTw7WmpPw9eaAxOJBeNq+I+TNwl5foH
a2UwEEE1mXdhbbVR9OFjtGdG96SFaVh4vDRznievsTL5yP9cBpblVBSIUIXMie2df5lwWa8MZZnC
mk/ORYVCN0UbgLIGGZtwx9rFe/bYTMMxnmgKJi1y4oT3Oj+adP96mv01a7WfFwJVSpAjcP7CXWg1
nLDOaQrq7hHHFdrBb7Si58KZQ3Wyg3aedq1ZHry8uxErcpZLC4pVHtJe7saebmzA6VXU6atum/g0
kNZJLuBYbomUuZrsWKh7NcjbOsxLF5+i7stW2VoYYXtSbtfV/VDJXjLrldsZc1KTB1OloCCufB0h
V6oPQRfrn7E5HDQ401qVoZalu4QYu6Zqo64wax9M3NGz/V25a05pMOLtxKYS2Gb9qFDxB5D8DKag
zJfQtofXMV92eSwPU51cZj1+rjuP0pzxrqtBlyzHQjwZ0JZFTkMivI1llc+Dqu4MQwnHqQnrZLlW
7bS1FSKWASfa8SoEY7c4auvbANcvOlStXA2G8E7Tku9Lh5TXjoox/d39ialqnRWyfbXUhXfoDh7b
IdzYugzDi/S6rZO/0r1Ger4ilVVDKwPaAxl0QRYz1j0T9ISyCt7Wxc9CLnE2qBut/qfzVos6DZFM
YzReQbzYfN7iaBDtZlTlMbNudS+fkH2Ey4RPK5NgG4DflSUxbXB68S8dZeacO42bSdH7S682W3oo
uImVVIJE35l0eW3f77sUy+3M661o9a6Td7WZAQEOGAFr+ttoS7nB53rtRLyVK/CnDa1Xr2iSY+9u
h9KrDfudngZvjVLP7R8QuIOvwdJcirFIXxquBMgUVHKm28BVdc6mKTTU3vBaO8EHBcndhdfNQDFj
Uq/YnepIWUQCBqHISM2swxQPJ7F2iF5cOGVE6O0e0e+IBZNy4Mp1RB3vFpFl5M5+1BN1B9aUblzN
eMNI/LqWGKpoSszAZZoIlhaACmj2TWmIT2w0pKNJO1SoPdbn2qmyXWfS22fWqlwQwL8D8xq/kNQU
34xv6BXJT9JXURUbz13RXGY7/+mN+I+4xAg2Ipxsna+E2aaw9YgYq8VPJwumYjw4zpeVVVqYGfmu
LAb+vXnrOvx8QM5cQdtuQYFpeNNRb5KvPrY/ktUwgtJD4d8nz+s4hVaDcktTGHqTbT8Tk5BVj25c
vjRcmoNF4atZJztpG2LIqBf8H/L6YtojEWGo1vVx29hiX6qvSMkf5zV9WpLZby0YyhZPCKCGVJyt
C+1jOZ3lp/jFfdywZ5gW31CUa1FPlDTGgrE+x8l49SoalBaYmpsk7GPrkczhwCznKI5b3FkuFicu
A4VdjePQ4LkRjwPzKJhWiLrn0KDCNSwy1dEt+TqLuVHjp/ef4pKN1gPRKqwilfljkmVPRJZsXA+L
Wtmc9EFuSfE7TKv3Rgrabmbt3Ow1F3cYTlTJaGqrrRNbnGiK3+TiQIa/T3vtVYtZYdykZEmq2W/B
O2dKtvYQYRmv9m1NeIP5L8KEkQH9G/W40qAtygD118atqtCrY7/s8qCUjQi4uB9xcoBqoHpLdPip
pdnBJe9LF19EUWL9W6O4WL7cuXzuhulttOurYrgbdXYOqF72+iq/XAWFbWxb26HmKDSIjwvE3iti
brXudlYen+oJBt+aXRHVC+COKH5abSChN4kJvOvaTRPDvymq8grOfltXyn9ReJd0WBcESvQC1Tlm
/TaFWfF1AXXs7MmpQRbbf8zJp1O9pA6D4LQqW+DNrb5UATxlmLb5Ww1hYFcitI3quxewCUZzcPFY
Yx34sGYD844IdJXLQTjHoSlQ3CmvYpx4l94IONzNxdVQ+51W0wSo+b9qsXR/YSQwsvG2avbt/vjT
xdqIxDrdj0YP2ZZQsFxLY9NMfrRcuBPROX/GoH17PSk0dvpgtVagrdGgMTlm+Li0EvHffB1ddw6G
/mwBibS9sh143Gwe3uMJ3kjD/I49kod6/WCICd26h0Aj35JqeDBSycl67VHsk0yDnQEOP8V9jkH7
zjf21aZslN0qOjrh1tfXZZOAKVoASvm4T12gx1QBZ1ujRSYPInsxoT1UeE4iyaM+/ukm0o4ypp3p
abJhKO7+lxSsXn9YmGzbio5d2SLa3Uhc0yX931h3ASkuQZ3/iUnzW7U/uXyvdfQuJYqmAlmnr2V1
GxWr8tY22pUb+n1lmKyK8urWCuY79bma18fccr/vpmrX62+VihO2L58mKhhSz83sMOqTzPaT9nQV
CL9KVzsneNNM9iVFbaFSwMEpPFWcpEPRb7yNppb7oSBCVP3FRhOaORBJvsP9HmjjsGPVJO3nlU2x
k6/FxG1i/D9NiDlzD3u5Mjx0c/kwKONeWrghiyY7KWrNCRGH1EIBQ0Q9s+xLN8XHdFx/ctYdbb2s
k4FVjay4IxLw3rHFm35i4WqqNg1BAPYKOoeDJU+84qJqdbVxyrijm6u52GU/h0URR/SW9IwGQeHt
sh3i8tURyZMqqhf0TJe2qF7stfsUEpmfp14GSzkklGUIoq92vsiVlx3Tr9WvgQYe0LFJzSdABnS4
q88QbOehKH7yRmfgmQNHm7FhyIqgd2f9GC2xl3mdhV1OHydLXXvWpfoMYnlT1wEECKXOQ+LU+7QQ
1XXqCytAc1BGaT/oO4vktsYYxyPqyd20lutLjohbHatbrg6/StWyVn5t/00iZc+g1G9aEet+Z3EO
7RHFUGaXOzIXuOxF9W8gENlSh9NcGSj0MvW2WGt/X70dB4Ox/MsrFd1D8VeQ/QD8iA2zTntgGlbB
VmJvyA67mvix0iwJEzTbftrfPX5Nx3YfbTlqln1wgEvb3PmE9iLz2HOj+1KtvE7Lra11j2gh0Jcu
sbqtbcBmZM2hOy2IdrT0qxw9DIhYegt3h+L9ZPRdOJKxxuaiqLPsC4PXjbzuF0UrSAHq3DMJDl9N
XQdYD5fKCmdkUJSb4nTXyHeauNWdEY1Wc1Kc9Fy4PeBs9qM0EgUD/GxmHmDwPlSCM+K1O08uuglV
/ca2EEzZiHr5TWegblHs4AxkUl42aYZLYkELdR8bY1jo9FgZFJY0Dxv1N0Ws4NfpOxb2CBZnq3kN
tJ0IPVk9QC6dOtya3vwwa4hZePSB0Xubblh9RHQceib0zrFunIZtvWjbGFEVih2KTYXan/VnYm54
a7D3OmayGTTzQybFZTK1x4GjUICsLNbX1GgsVd1bVmCsdpAW+ROLg1HphKZ7svqt04KCMycrNMhW
1MvnSdmIGc1ajORgYtpq2+NsneFZMoz5dvqX0F8k02Mq0qu+4rMp22dvdB/HeX2IY2xBKV0VK13w
evl2SQ0QJlEXTDDJOBC9QIGF9LfHOLKHa5I8qK7Y1vVbLt9H670s/2pTtkyfms8EECJxpy2ylgc9
TjG+Mw0n6z6vCl7Vmpuv3MHwcPeCL2V/PR4yY1Wi1h3OvRx3gm1rbDWQOONbdBXZRM5D1h1W60Uv
4rObPEnrwJRqdY8luBQwuU4KUWB3Z3UB/CAYEYUlvvQAFSlNXnZMMPKJ+ne278+MV3dOD8jQ/UEf
kLV+sXwdIweymbNjeduZ8RZHj8/6t7B17aibzxlSlQRR+eDnDteDfYUscVUM4LPBBqzHqcLLVNiR
rL5jHCrk1gawc3oPl1D6Vupes9Y+LNOrR6SKpZkbE+iotr5zp90hYsHdSJPrTWcvZtJ7EaJ5UNz2
gwHrNPfGO5LtnZkNzKBOcm3N5VMoiAPHR40IieQ9K2ZfwxHVZy+zym6YanlgVdfZy2g7mEXM0thO
6e9YvRNACqv3autEnzD8mooMLdUGTXtSjYtFlJg2PhLY0pRPKPFLZj80BSb2DyQWq5ndFGvYorLY
KZxbhRmITRT7VEOXL4wj3M65igW2AzOoASytJrlg5SBroeaoFhtnqbYdQn6T1AsBFElu1C0Z7Oex
JGViNKeHcZpSWkTksSjPdTRz5LRc+rVSCPbLz8mibKv40dPFRUotcCepb/F5PTaW8ack/btEI9dC
CCeuHjSN9j029QZtHGMvFlahCbAONRpFxaMw+l/ZmPhspblD09oSjFV+Kwp5dPE/h3xj01Deq4ZN
hLhGomxVD72rPY9YvpR4ITu0PRioxwSFc2oRczgtTrTcvSyjfNaU+eKOpBCVRr0Xs/guRXJR+/ey
w1e8ttpGNgunMls3YpXuszaO8Fj6+LF4ySZOY/cUm8Z4iDNrjFTZFpvCad5wHTtkNtjr1rKmF3J0
P8esv0ncjgTMYU0alx6Xh5X9CM0I+QW2nUIly7P1iwFvp2vObmz7HR+yqwoVr6q7KTDqV2v1bOOm
A4gDyoG7WJDsnrBoBBlU8dDHj6YHDypz+TclenXAMZTuVvjWCdF5jTsiT7ub4gob1QbaO3/Wvfg6
pdlPpTsLoXEq0n/6TzNWmAv6/txkDEWeI7ZAcX7CA17Nqdv0jtL8LfUssICZyPWMRL2ZwD5qdRfi
gAg00MHT+KblDeiy6UaYliI9Nj41/I0U6CnqVfUBVw22ik5edMmz4XVWMnmeE/eBQIudW9TI3mN6
X/1mlcMH6pj9UjZb0uUPsOS8LzK8W/BjPiu7q9VLsonUp8rQn+WsP6zpcBbCOmR1uses+9DoXtCb
2adN68yeAAVJidhPAwLcvMX0vBSXGMUYRmi8J+pHomZf5d13YcXSN9aJdDuSnNDyRFP/EyOTmKf9
YuognacWEYNTJpAPzkuhi6PV6Xj8xp2+3KUmyCzw1QquX4wij3GePXZd+Zxj0ctIoJA2Sjm1CCqn
DkWjnDCvP4waws4meRaLRc+uPfcUpLixH+DiD0D9f+jWEGqU2zXVw85gFkRpL3qyRGi2BuWfQt9c
K80FQfQlxSqUWBZ3s5FvZa5tJht3n1XIn3oc0h2nD0kz74HofogBuW+vjLFHivTJWnpyhQVSmAHE
u+sRR8lwNlIGj/6S8T+Lve5QWeLJJtVBMWqOvqvCRNFDts1WmX4LyIVamzfL2rFI8djT4VmZZDBL
zklTnjubqKOl3Tp08WlWPE3QBKK423PBrmvC0Jd22PWWsW/NattrBspXCpND/7/UkGjdAjs9cLOc
zST/nI02UhIABOZENe/9xmbeX14HMwscB0v0WgZxboVtm2w845i5zVvM10lx2JEroESFZkXEKISD
tmyrNIVLQIUA5Vnb1rmRN7tjcY2j0ZAY4Sx2C/xLx450dDvrVjELnLTZdvZUZhnnXI3K850StghH
QoEWNmKTjPL+l5JF81Upd2m9hca5eixm5X1G9MNtheMxBQLkZINTMAhcUZZ/Vt7HcKfSZ2hZ8IO7
9Dhs5Z8w7UiRv4XT7d1mujsdNjitkIFUftNa6Ji7LTGF6AZ0zL0QvvK362F24tSEQ/9otO7fOqo/
7T127c1yIbgkHPiKtdUebrkAjGcLbksBbDYS+2lyh1Y991WbSOwfLF/p0kMv39LmY26rvdndciV9
a/r4M0UfrHIGc9QuC4uamdd25AScYoMrFpfDjYEoUO/uQyiSzK/7ny4G7KnS29xlJNXs8tQ52U3x
61TtOytg7ijka50a/w+AyOCRU81cTa+zqW2ye3IbLl0WJIDTmPgeveq8mu1hIROBzYfw7Hm4cCbW
OwZkXWn3/QTVqIdvaFhX3A6w0sjWU2w3E1dbiQ7LWpYr+cKBJFwooaipBVklcx2McDgFIIrV1Mf7
M9d7kJxSeagBb/XOPCZx/c5q5T3pMSdzvvusempSXrBTqthVxova4/WfypPHLlyhyec6cUOcy/+n
iPjEYb1pq4XEU3nGCHTpTHMngbKEWK46An2NyESYxwRsXZ6n2HmvVegEmhq1gMmCMSfZ4j+Ozmu5
cSQLol+ECHjzSgPQSqS89IKQ1Bp4W0ABqK/fg32ZiJ2YbbVImFt5M09Cbnk1WzuyKJ0bBm+vnCrb
aHwY5rpHrGfGHG+KJODDIeHQhwmpwJdpakm+HVA+BQc3uWhfzQrAt5yZD434YVe3f2SM9mbaXwDv
7EunJvaY80s5B924JaaZkUi8lJ7xX4CIZJXs6xPjArEDNz+umQn/xeQtQLicT+hH35wU99M0fAH3
xT0ZX5OMJxoZ57fO87+qeDoCo0Jiv/UlEcHlN+YiarvHLCcoP/mXfo0ILfOFbqk3/ITO1vbNU9Z1
dzHc3K67DWayrxCdjYIEViFhDWXx+KuhnQQaNJsgwLPKRqhVxZMpX/VsOI8jnvdGPsbGdJpK7QoP
/AKKmBh8sKWV+dA44llUxnOaYQzXSFizCDV0rK56cHPabwJixqaY2Dn3kEy2sP/RUjSLJmLQRznx
JT5AQDN9QVwFPty3JxjGqQEOfEAoenyp8axdSsf2HjNn9kLli/fK10M+dTQ2I3+sm/dB4g1MlnvW
8/ZUun5a3XB9fxsSW+PXoyNS2Cx0wWZhQMuK96D1N6DsgAzOT0BgLmwPjkjZ82ZamM9Japx6X9x7
3f8MCsgNpOHh0Ezxl1YP//AkR8oab+kyf8hEXoYkuUhX/KIFy01ma2/0NuI9bEJDBY8jRl0BL2qe
OYm2nJjSOXs09JThQP7WOleDX6hmPwrGWujEdLXM+T4ZtCv+YbiE4xfbd6yY3Glk2AjgrkGf5oPM
6GpCId7nyTV0z4m56GrwjugeumKX1aAY5FGQsbtMU8xuMXuMyXuIl4DVn59+Z0P9qLspGLsM3mSl
Nw8W/rvCCN5VsjxbxXwEkUycNN6lVvpUWE+kXGgsTE4u0VNzEY9Ogp1akQNz/ZPZyicW86+Z3a4u
3y7ET/yGUQIh/bFj2AZesOfKRUTiiQIXJrILi33h+Bezn9AmXMb9N/7NAxXbN7TMg1uO5wD+mRQC
/AFnVs2wTxUWOoOdD0yR6W51GNsytS6bXOPokhqfJ5ao9jw/zh4SqT4Pb4Gof4qk2Lk9iKnyW3BA
7XBqzlNgbFJ3vOOJuaNunXuRhk3t36a6vPcWjkzbLkKHpBFOxe5G//tJZ3PbkdXzUVcC/t3A89xN
+i0C3K7UoeA0+Xhul+K2YOWrDDbTPmIlzsBb5WUeEqba2A4GRlVtsY4DSeIaXaw4km6P+03Y07FC
as5G45Q5rNft8kW3S3xwGY9dvHcd0zginYejf5xaECbjQfd+S9846CMMsaUHOBefkUT4i1Zv0kke
jBLlezC1A40AUWFVoMWC59SBOkNY+tH2sjNPlgPx7jcKP2nwVlEyEm2rskcpfmt8kavyZuJmJ/Ia
atKKGGgO3sgCDI1E5x9rNC+VJpvIxf4P0M9LULUkDJizpBO8zQn/kUegw2QvF6vmw41JWgaVPFqW
dUyS8RTks7OfZP/WzAK9Uz6UMT5oMUfYvY44Yx/pmzr4trgERfVplQysgHKWzSAZFsvmpzDHp2nE
+ziU7JSSYXqjKOzK4rdiQrdIrs1XNnOHUjfubezdTJE8qdXHyUGHmuez3tvXVmuQCaG+YAfxYvQZ
yo6/u3LEMjv6b3xv+Igcg7lgYD2h8CDYnS72TDkoNCPiqe9ueKx/4SvFh+ziKgtSH1RDz1g6itZk
BOaQhDunnvJjrgVJyV8TTEeAcv3E8P3Rq8U8TJk0ZqaYnFkzR2Elgpx8Lewcjp3s+z3BlDs9TpK/
ksOGvhTYd1P0GoLwFdtc1O69bQfqjw5GKi6o+v0ROu7NUHBA2aaWQekTT1n6XMguSoH8oT7mLj3U
bvXAaxM+S9GeA9Aza4ZD2iMm92Xci1ihban8yGFv12OsJQEr0XzqKzmA0Gs4VbZm99rMCOdex+0i
qbyA0UVmPxvdX7b1IcEtdiDyqzUw1orJfMcP/p2JILQV5EMnRp5WyVFYbEYC3frp8Ub1PDatMnvp
0xizzloknFHp5CBMOMw9Y9af0PTE0zKXXmT3DKNd0r3nqf0wgxc4uHF/sPQxeQCCme00rTjlGptY
WZpXDi5XayDOnzo97t7V/AZN8Z6MGbBJDqfY3cJ8LFC5pt4g4tdGQYmTJw7uSw8cr9Nq3Dkp+STD
8HbcNe/6/KUPfAdD/71G5SrBg7BBtB6G9mZxr2161jdJg2va8ygPbwmN1ap7Ycv0BpKw3AHse0mF
+mGLQ/Bb9s+k46K4aXy2RNreC0AVpNlFTI3HtmgxeQNOn4SntFA1Ax7LAtVnySuiYW1Kmt3kKRlo
b0ZRvrYS6WFDNMwgPMQPcjmsbkC0VlyVap05JGSn5Qme/1Ef7SM+LhIheRxWFWJQYhP0aMA8hZpj
fhiD6ZxNhc3Wmjn+KMK+G/gDwMzE1O8nLgSiNKwbaXl6cVuue7wbHzUpUWwlpgtENrG3DexF1ksQ
p9y/0ZEfvu8Qa+GsyPXss6xSY7IfgoRsx3fD+d51Xxs7GMOp4E1LJ3gfuXVHFg42TO1zSpeNt+8W
bzqZwOXCqeZNg5eWfLluYwJCePRMPrna+WSqPiQy+fBK+Vo12mM1J6zaGek0Y7+oLPSxn/WoYpkp
Q7PJn2orvTsjGGqyZRuR/lZT8wizGp9J/h5DPyBY8wWm4WRRjUyyEQOg9u4NOCcs/aJc8yPTuOMH
teuL+gSGgr0BjzgEmnR5AaIB0QVMhhtzLvcaEhNmHRbcHX5piw1Qy0s/BPl2MeKdPgRPieVc3f7/
YipRiOojLt+6uScpAO1r6jEyNp++J98cTnttYh11mHdMEOCAUPK99jZhONJ96xor/YHrlps4ZZ3C
QwjK/lEs1oWa3D10kqcxlU9JrPa9lTyD+IC4229HzvZWzLnGXP7rbFSKoRD+gSfEWzLJb2Ukb7UP
NqtuYM42Uac5W7maYbzxCCZga2AqFhOTQMIQjMzeps2uQk0unI2bqB+bUVoHojVqw3NHuLV10dYm
Og1ZS+RLdp5V/KxpzrMB1XmaRtIV89Fkyy8QRgWPvgCK59R7V10poFnjHvbnTlPAIcRzMLqvLqdc
NaVRq4+cEcRzUQznkjwjy0Zm63wK7khNNtwf1qN4UI++DkJSa1fL/CdYcBb+qbjNsjo51Xo8ZeOh
J1SgxuWj6+KyBn/KvhtvhGS4atC76vNAYLZIWGsb0y5v/5nlj7EGoKu9GIHo+mx9O8Q/PPFB+cQE
S2Pk6Bsbl5eKYpLXx+Yymv8F3A22Z+7cVoOkwZpFB8sZ25TL1Dt7nPdD1h1sR11q33oK0nSfefgi
wZKN2cyDLH/XvPHL6szVzAv7K+hYus8YvsXFjOnDKxpmAEjf8PCrDncrjIqTZ1eAibWFD7D6MJ3m
5DYzq0RxILC6K2T26VVFNDkIw1I75hm5GLxyrFARdfXYv6UKD23j1B96aTwb6QjolH1Mw854N0gG
KoMg65w1+97Gp+9BC9awiuTaFdtNtNqSakokc++cdNaTyzmxJWOzIDtPE2IImztPiW1S+Juh497I
snugiGpiyrM8kkBIDtCxQ6Chey8pj66Hu5ZRo8zXw6oYIiMJItcvjoyLEF489ZKWXDhugQdwdXBV
hsegB38HMw8+u61E1TaZfB30/Jw26dFurgGBu0mkFyvouScBhLt59UkCl9Grlwc8NQDasyjxcWRD
ayVP/pVU2cFfjFCb3Yd2luGagaIk7VKU0weBwJ0Bids1J17gpdhnLYcju7qPQDLa1n+vm/8c57VJ
PK7JgDy97zzqpf7iWu0boalhM1vDS8pRrtGgKUoClgNb0Eo+w3LazbqxxdP6RHR5X/AgGlTy0a8v
bpe7R2TwXPFGQ0yPCkzJinoO/6fUh7Ct30B/hUHwXjY9lhc4SyZjPG7XZVyIqmn7FoaxpxfYYIw7
81mIaBkN5uukLRHi7Laf3nw2E4EAytBeCoW24nHctUjhBJjrC30TpyPGBj3qq/4g5FeF/FkTxpMW
vmCeW0RbDqzWvzGE/rf4KUpGHVqYqsjCfnha/NQBdu0896gn2q6p/gau4QJvH6nrYzz4kTkjK+Gw
pYgu8vvlUaugb9fyH0fen943zhPl3LhB5v9ksDy4PNqWAD+NrpthhsxatHh8DTxzJsJBRTa7nH9G
v/1n2/4N8BuriTbgapO7vGvCxFQvRVpFohy2w9o/UrKZJevoZ0ZUtR07EY4iQcU2pI9MAWiqT4/r
TqAotINlgB1yAXEly0F087OrGfelyA+QrR8mUT1MmnYaRuc6EVhzsixSU7Dzubt9EwImn3i6oKTo
4uzHoJp4n3FYZjUx7U2bUzt8TMKF+zHj2srnTzvxOWHYKOmvQapCZ8zDtnf3jj9CBzFJlo3bVPnH
RLO5+D/LEiAY/xMg/LHJjHOM0NzXyWER6oK760Tw5Exu99pwfDXn6pk/GTHX3y2clRd89xXGNJdn
DuCza1wkL7XQD0MrcHYIPFd4Rp4JLt6NpiK0622V7e2biconMluhzPWzOwSPyvMJCcahkNbHaIAU
9fqwQVNN2/ZkskNgPTJZf5TIh26Sh7N7LM32ypMcPAfowcAh8EVgrppvuZNGmHVO1D/+i1Oxx5YI
PBrIjORarPs6HFS1b0v3Qi783NX9g2qnXyAh9xxsc+v2Z5qMN/Vq80ys20wK3o/ZQjrsB8yZaHK+
p4o27I3k4NXGNmFJFCj/7Dg+EyLlbvmfboxnJYtIWs5WIGLEQ3rlx52tdHkcguIt5VTQk01wSDQ7
Y1DdVOs4Dwxky45hwmY5ifQz+G6kC/aWQPS/FsH/y2ORmSXTH5Lb1hegIxFl0gZ1vFKftTb+DJLx
FioeRI+L0AXUgpb9mYw/lKbtqa18KS3tJONlH2OyKIrlzWSqmx2QJ+i6UWPE+dEmieJWidz0FjQl
0WIyJCy0CdrpJa6svbsQpvKLytpI1r4ldJvYI4ecjs6ONRujQ7yuLnde9mXaah+0LoEd/UGu6W1b
T0NpxeHEZFcneVTX7H84nYy2eNDBW3upfSiVfnMKudIIj55R4He4S4tXJ77wepAfHrtFJeqorPK7
Xw63THzpqoAtVVNnYMn/iqrhKm8eZouLq0OcoRTiL4+TD86nF1QPXEeW8W0Oww8w9l/DMF8tQfYB
hw68Mr7qzUDkflMwl9spj+bcoYGiWq+kbttW6tnXbE47c5iXc8RFEiXecgNbsUv49SEhxV8N38co
K0ijqfnuBcvZMYIfVyFN64168nrzwvuPPTdmXUq0dn73IxLy+FoZFpCHFUyLobQ+McF+GMG4bTSX
2VeRI+8jrSPNjFmhDPIX2kdhZNTWocra3TIMj6Odf/adu8sd0Pl6Me1hBjxMtvXkkDJoqmQnmIRy
s/pPto7PzYbRpTDTk2UWHzZ2YLuoIlz3R7IBEXwsUp7qYGreT6EHmwQHCwIuOEbKJgLPKuAypueE
xXergg9RLs9l07yn5ABnIN+I8gQjagxl1qXmbcJ0cHMLf79a/WA4R4uV7ofpd4RO6C/Ba1mWX5Vd
HxRwF09q24lDd661oYH6C2T15MQCIyNZDEwCtvrVq69CfOewGFnZQeiuOEnCpR2fRuY0JIh92i+g
h9f0aIne+sR5dOfY7UnOPDqhUDKjnIqp+SVpei5xPZkc7XzLi+DN7KzUjprMjIhdHNPOOgKo4cxD
eAhrghTddpyy42h4PI34UQL3LuhI2ccXuOiPy1yFWj9dPM8kVjjSfFKtixMYICEGjcPSMKeDG4Vq
sVeGcXQKyNTz//FbzXeQ8zz363ij+8PnkiOtpLz1BrDQij0tKLk5mw4liVhfmNihvBuT6qWMhz3g
5JOsEOnYsQ3Mw8bAjifwdnPA4kXo64a8CoeiWtNBDwMxAg3oBL8FV7cJ3MGRFwsnpfDXISG+woH7
cgcLfhJ9B8EnpvFXlaI1F4h4pPxr9TK3FYI6XPLE/S3hNAHAPmvz8gQsDHcTFntCRYnOWnchlG8A
LJQeRjDdlVyqoAQ7lxBz/DvYkHvL6mxbeZgPVqhhKTS6+LHtxIM25K9to53jOd03Vv6hgUMsuQ04
8K0hyjHM/eqVVRaDTLvxobotyt7n8/Ke2SboimI7WR2O+fIRW8vONUix0XG8WZYssh3rlKxEN9DU
jKU+pp4mdFt71zk33/udATkngR5K4qRVhkxK3CzL6kuOMuVB0WHuBO19aftXbjRsnX+ykwRA8CQB
TrATFnHdmwXkb3VYouP5xFAX1WKiwOfspeHUz4SiAa+Z9IAULD5gSB4khhknK29q1jECVlt8GumG
777cmtY3S1zSGLwjGxyHEqNa1bqsW/C450xnrAan7phPgMU8MwoC3GRryYeG2pQ7r3p1xTxAws38
RdHeFml5EG7+qGEDHdpNl34xWABfHB6o8uV6mCOdtpUGNpkkySYomCFISKMJRya2kmeEAv+lKEvs
54v2YZZsXwAe4MS4LoBBxzjG3erww1FJ7jw63nS3xyQb/MstK6zrAcKKAZfbCM4LhxOGxoMvu9ey
CA6urqKlnc7AcKvNUpaQRRw+DZ8n0Oium0TENgmxybTLbal5R3ZQPCdnDF+tOk8txgugOc1Ot5tn
u+KphN3iMSvqY8v9WVTsvnPrh5P6wSzTI0VgIWROrHFYgAzSRn530iiIBR3sHi1aUQCPkYtUl0oh
K6j2EMTazhTOOzhECjDN+hrzNtYI8uAvu2sdDTD65zSBnLPGUAh80Rlp95hrQlWHocmiScKWYjvl
oAmkPftXjEhK0ZjABeD4HEiCEghHQhmO+tRAIzvt8EgrBnDDimW9t3edr1FPTtNsPgbluFubawwL
0mlqblkh4b0oz2TLIuHI0HaayNJ/a989TWm/N0rt1lrT1XX9zSLt+xgEF1Z5lBHV0ZJ7BBe4t5PQ
0tVxqKFZklNYzHjnua7gKXKnuWHfGNnN0JbQI+qfLghfnYvSUfGssIiFu5x/DLgr7IMvxDpY7MqF
7ciw6/ozatXOyZb9wKkiTXkcEwOx4uUJb+05t3j1NVtd5A9xQta5KMCyTNR4YCNyHJsCo2zeqsV5
SM36nnbrO7YJfbe84kq+5UDVE/BOS109Nrk61owmRfI5DRjKzX5rUiwD8HOjk9Of7AK+DYC0eif6
S1/FoTM/Dw6AFk2yQeYGL+sjFzXE2fqFo1FoFBytLnlHu0QXH7Bh7vX6JJL5uSnVWSOuuIzIii7c
WIwZOl4Q0ak3DErHPkNSkcZtBk01rKnjcbpaHK7z+OSimCtyaWJSB9b4T9MAmWiRjxUnKZI0j6N5
HHIXQtLXwKZ9HEHkTij0WfdvZJYWrcEV6F8C2iHYPXMamaIW37CBNa0h5jk1sEhYR8VWdYhtdQZO
smMHtTexIefue22kqIpc5XN8HFPccv06wjFh2NdUL/cVZ4m4k1xvf9nw4HmIx/a5JLE2tOeE3EHG
FF1wWDMs+ku4HEtwnKvle4gGLFQmMEiVfJY8K3xAWMlS7pfZjpxx+tJxaUlemB12/f9qiVBiEHio
5oNZP2nd01A/BEmwLWvrmqjkQA916BC7ajvMveN8+n+FkeJyGu8OyN3W/g+ACTJv8Q1Q8WSm3U+K
CN1XJoQAHg1kfgQ5FOpWLwl8pAR1hwTuzhBA53kRrUB+ayo4fVoH0O98b+gVfamHU6P/6/Tuq5xc
omVIvyiZMmwL8xERFJxGov3T8xKINCgaw845RMs3AJ9gW5VBBU3WPmVi+uJKQfC1hng/W+PeHHvI
S+I9Ccxf013Owi0e2F69sf/zMeULlGzFy6jkAEE2q7W9SBA5tb1yR/CKz7hfgS+YAiuDNC8PIuX6
UVmSy/Lm4pmI/7vVm3+sjnjftKw02DcfndR9RdR/H5Y84KQ57rQOK7ukWkOhEGG2xIPap4BBs8J9
6jxW+pbBKdW+Y1PY1/FDAoKrDTj8jJyEFRz1hc1+9uhxr4CIO2cdBQlYiyPdzv5rSJpaVve5sMfk
+mpfCCzAbbFnPo+4qElP4vjRB8Hetlf0AjLPWV0Mg2chQMXz57MIFPwFOqxQVXiOwpskAAj1xPXE
O1/sNa7ST0mrGwuoCbi4o5VRo1T6GYwcaSVVlQcJ2ncPwjoGtoXi1no0Uzbd5FwQaasPuj1wxUpy
1VUj/VMumwHWGu+XvFEeSkf8IWJ6AYxavKUaLjgOmxQrkNuE4F3ZhyTLhxNNS/AsGZcfS09oLVqV
t1ypTVjvf6MeMf6MunWA6nsWA/0UDVn+Gs22cFCY6SaAGnuSE2cYWeWvuUtsMc+/rQHgrjUGF3t9
irYtikfP7cPq5yPNBtKBnO1YJ6MRK50LxKR7Tq3VbYWX6TsALf+sGlLsVNnPVlo0oZ0Au1usCf/7
3LNlHuLpwTD0+bD0FLM1uV88N4rB0HV1DHautpurGfsDxpnAUZhzfCe5TxTAH0BsbLqB14YlP+MK
tERlrQsa1opjOlL30QdrkXDyFHCjDVlN6AKxF/tMapO2BzU+QVisjPjsgzxNtOqUtVBhaxSTrjnY
QwthlWobMn2F7t8RhPGkmdhy8J3iQyO3r9GN15kdh3qnindNzePTrkDkxG53JCPIVa4xPLP4rDlp
ehmwS4KwnsRLa8fxvYQ6pi/ZFRpJSAP3bnQF+93uhAjwm6mKwTDtQtKEYjfbGqODyawoR9x3/kyx
SNrECue/c+TDHjd2ql+ralVY2wBLcPuLKe5spJXFbiyuDuk0PmcZImTpahgHqycaEG8pMkyWssd3
JSVELL0G50nq1nNJTzFeEfm6NBPb//q2mP5V76pr3rY3KTKS4gMsi2GOZM9RN8meHVNeAJ6TCcQE
P1uPlV69GiBnWuJiuIoJSiwz2naTGA86Qlrn2VtPEZEm2DV69tVcOt6L2hrtqAakeeKcsKF4Qcfu
h9MxEHF+MjuowxW1Cx4EiNoO/gwN5nhgOXAGjSLfc727h5kGlx0o3RnPC57VoGeQIvW8oaeyoLZP
epGZzcFbb2BvVKDU/nV2iRl68p3lYLmGca+rMuTRHuzjyfrH8xQmDmQPFjJ3p+gf4pGTrWxQ1cmL
s5SNk63TZyT15eTS1YcJ28qjKvYrPGBwhaoSuScxdH4v+NT6UIMqTXhhW5FYyrNetnsV4I+q8f4d
iB/COlzm5OI0rEbwSUXeILxdJSnUGdOzV4x3mMw4dujz8NB1LB/Ts05SElKYzwoo5vtzy71j1y9J
I1CdIJRDWClBaPU6Oh5OGb4Fx3mxgD2LXnMiRMdsh0mT7R9HlE27yJ8KmxggHw+GkHj3IOuQpW0I
ybTYVYPVnDi2nKjnH11Vd0uN9IaJWN/0TnIyh8Al+WPtPAcgSFbIaCK5J4B9tlV/HRL/NtA7IgKN
naPHRKGh/vS69jya9o9nJJ9doZEWw+BoWhYLRLwQXRL6ZYcxr35LCuOhEhrcJuTRyvju9eHPFkC7
zDVkg537jkJNlGZ5yLt6l9tDKCrchUN9Bj12gLKFb0jvr8hBW9BBZOcb8wO17aBPfDB+Wp8Gyr5z
qP/hnBTsiExBkikb7wG3/G5gF7HX4sw+yHY0Qt+yP1VALhbdCmpurkO2IFFaco2cqFbA2WOB5iJo
Ox3x4Y6nkrI43Ma2eQbasGBKM0bnjU2pz2SovrL1PKnMCvRu2fusCpoTdpcrDUZnQQ3SVNZR7tdk
J5ifakpUISsjC0Gk+Vn6FOh1yetca5a71OnopcYDKNwSjqvJMA8eoD9njHzVjX0uiXvSYr0vL6bf
y507UbLaMPXxgSXbviufZadjivLXP1RiXpo6d70TTfGorYjtpM3+jRqMQxcLmFT+2mLytrjDT4eW
sp083HOsg8dg+JcX1rYXwg1te7iUC2sLTtPvpayxwmP/TN36iIX0iHPWP4DIZVGaWhePx+I8TkRb
Vruj3hOh8WwRBot4MUwgqrw4X2vX+y6C6ebXwa/UvWe4RaGnN5fBXztah5+CHk9YNqQ2HYlBFmF+
IzOumYZEaMshfwTXuIH58DJb7itlUVdD/JeZpDRSRz6bA4SDGrgKVq6ZlIc4BBSuBSkgSW0qj2Sp
Jwo6CWKb7ofWpi+SfCel0pgYPS/FaF9hxAJEYtEsKpCnRszHggPhNIP1ck8ln03gZhFpk2gebLQy
+TD0lAOUrrPensuH2yxXY/KpG5UIBSqjKsfetzZNkeQGNwreg21Ro5J4hJjconkvXENjdYlpnu1S
yBBww2wcugtYO6M6othGZe3yUNfugzTYTpCEzNm2VcNxzGmgmziJyW45JV1rYCOj9tTVYSvb0mXZ
7VGR1yTjP9+b/3UBKqojjsjUBPxnXOjWyBayyRw6f4DispCAJMMSNmei3oy29tdmLAcoaFAbhf4E
N8E76xCmdxg4gVm1oDT5FLZ0uBHPm8Zpr7mAlSmWOo4jwK+xFpu+6fE+JB8JZzVLZWC7m5qa3KD5
scf0wbdckKUOqzdOmjScuf2EGpwb+9hw24gH9EAnAP4E7IsrR0Upc2/M1fCuUXH8zZA6nRVdonYM
Zp7cp1u/xHz/f40lnCdq6vIzZkmJVODxKicyNp6GVLo4mBqCmF02/A3FZH+03sqLGYkabaaS0+gA
MmRXL5zqetWIvePI5KXvRwdfOxkdd01r8f3KdLrSOYqyWBHiMoziTOflsQSZ0MFm0HObl1Nzmgyo
UUvxqutZVOoY3uYOGdg7soA6JfnYQ+gJjg3mS85z50RRdt4X5TfmvRePklWo4AjuFSkiKhCaZSEa
kvCaNNaxH9dGpBvaT2l59JS3xl7K+cUKch3fDTRUwza449gWqcn+0nyspFazanW1SWWNusHF+Ed/
/d0f5M+y7jscTHi+SemboTKASCMVNDK9uU3zgfEYr91QvzjgEbad0DpCgLGGl5reta4m+6rlHLgy
IrwYdgtMs7TRaPZ/ZdLs044mKTF7l0EE2LjX12X7aPpLiA394CfgwoYBldG1u1Pp2v90s3mm2+xt
Jm607SCNeraUd68jBGNUJo0F7h9+rJUgjgPRdhAdlnlRlEzRL+sY+EjMxS22Q23AXRyGP26Hm2P2
T3ajXXh3gYCg63eDrBEOJbCIinKQjJXxZJev1hhrtEBXbmg0w7GFQ0TmomoQz8RLU2u/Qc/fYTF7
LMvgV+yO0SxpkpPwkjvWgIuhmS+21lJmk4TCcaHJLf11Dqx7WQkM8qnH6zyhbUH5mFCayeDJUH+w
4lXb1ODAk9cnNNkXMpDnRc07U7fOc9meRBCMe8Ndkmhq8YXkBrsavBImjRBlFfcX8t/xpjT8x2TE
vZriC58oEcunszT0F8WcTW1LgBxqtjC64aDPDkYIBtxvN8jxEfvsxSGF1vREZD9FgJzsSeTebsHr
n+l4npYK6EC/OMBvaYHYcdhr96OCzIAwc6d8+sUr5gkEULoX07ylVTXMiWVJl61FvDUbE6RrfWpt
/aT0dl+aTG5oQzDG8vhm26x45+SQFtplKJJnusnJmmUstlYOPlmzGpwEreckL0l92Lt+7ne2x3TF
lTYgtKpUHpqhencQd6YlPRUpsa7xeeTNXznJbunrneGBfzPReLHU59qyEwSZY3ypG/ZE1IvVT2C/
1VkGzYdmv2b9sEtTPpBFmCefBUtPCwGfx3znLL3TGX4oFIrsqtlxi+1GXPVWVDOtNDDAYDPxLHyj
AODc0qnIquqyZgcnOqMaJWHOthAJY1JnJqtQrBeV8+tXDgwK8KEcowLCoLmpX/UR9ZeJQzkdInP/
mJH7Y6jbGx0sJEnRq1Gdl+nc2Mt1MbpDa8dH0/iPTvI9t0NIfSVvfxQwuABeCjuaVIpWfbMmCwWo
6RGmV+a/0PMRzS6LNrzpXj6/sea9uHJm8DGZ/MvPvEFiHO29TOydoF0uT+UzJKoHd+Kt7tlHu/7t
UpukR3y1x8eUj8bJCNO6u44Ws8arzm2Xhi5T8NA694lNbVpii3Db5NNtaNtJu++xiy++jw9WzyEk
BuOtU9+D6T8YGGX7/DnV36YxORbtTDkZ53Z/XTfTdJtxChNriQhN2lz0LWmtNp4vEOVCiaVO/xyT
+awJWgHhsWS+vx1r+1aoV/jsPNk7ftoYBSxNHNZ11IeYsMoUj22C7aEx3fTuzzTZqjifMeVLfVe9
m+1PrqVHcy722JtmE2NV+k8bjoamwn65TYAIdEVhOUoOslm42p5T8WWTKzCMj4Urz7TsK+Tw+9QP
54QmmqT5JLi7qZvnBrax13Zhgs0IoUCbvG2jYFU7+WXWr664Vu78JWkldBcQLT6rTF87ZgRbWp9o
o9KfsfpFjKwhqBmIkGi9XK5W67yTF12al3z86fA1tUv9mVKkZNPDWDtw04b/Mu3FsPxjwGuAjQvH
3XNSELIvr67/zBl7U4KpkfxZEFIp/8gPpvRf6hnhSx+fKcykwbs6Mn0TIW6vgU1MxEG5lX857uYV
gSH/R9p59UaOLVv6rxyc5yGG3gzm3of0mZKSMiWVeSFUjt57/vr5WAdnTiZFJNF9u4HqRquh4Hax
Y0esWEsWD5JUbgopOpYmPWZlSGO8S24Ran8JsDN3PokjD/ZCuLfp8K8gcECZ0uzfkLg6eI4H6XG8
doRXPRqQpKbRP/nSwURAC21BmVMH8NHS+pNSsfPCd7d9RC3kU5giwBVHdKM60AAFz1L5gA72Ngv0
Y6HTjWKFEdXEYa1n1ChGVXiazQZRgxJsWKGXDZyUXauB5qa86wcQRvCm8w3tBQKKb+7YS2/XVHYd
wGp6Aq8nzWVZCW08lIkUh3nJ07pP92tHJJSWBURixgNv8E1ao5uYkiwtFHsk+msSiAcVYlctp9kH
trsqlD8nXvwjL/QKwFj4Zmr5PpOolpG3oBtH1GB6iX+XlfmYstQwfOwlNC0sTX+QxV9VX+8AfZOn
gF0kgIjMcPG74SNkU6es4e4y+/gL3nqlWtW2JfXQF+abajZbBT3I0B+sx6Z3zn6ZQb4jqD/LQTwK
yF40iLrokruJvJ+GLJ4a+r86A0hZ3EDCXe6Q3+RjnMeigyBAa1ZCRIzjAaKQaAR2nUNXBTz69Eej
svYe5byhTbeS4m9MilchAUNFRlATCQoqKGy48iFjyKMc+C45ATMkP50XyZfCSr/RMERC/FnOLWA4
omVrYXQ2xymRC97KgAdAD5RysDUCEHkC2PREJYVOS1l9qBX/UUMi3hTiu7oVj4OYbwQleGoT5JQT
eNad4E4pO9JcsIujhQg6UjSPpgTCRUrPbRo8eSjKRwOk5h4UnW75FKKyE1nkvDX1EdT7fedrdx6c
5cd4JIVpQgCPbf9bCaAOH8UB9l5QISbvEDa3qUn238tAdNOxnDovrh9+Ah2bY7N96SX1IQHDEsn5
qQmde8gRvtHO/Gp2YydiBxF3oTu/ypYIMJGD5M6oSYV1aZHC0FEcSWqCUy3BBWSAYWsqiaKZ/0wN
pD2F4Q5vv/EQg+c+vyNylcipNJRtzfsehHBdCfeiLyvbsnF/pw0gg0Qx90Xi/HS64hWis4dUVUE+
yoItxy4xVT5w0rx3I6MwHY88eEarvdMcCOJxxMCK0KCTPjxrifhI1+4XwxqeG1QeAA7S8moSmvCZ
1gqNS74/8088Hd5rGStx+j3I0eIUU5pA4t46egglgV+PkLgxAQF5xmtIM8paByO2LRBhXbtFfk6A
sRgQf5pq+NPMzHcfknFSaP6u7SmJOTxhIC6yGrAeXrYG17A3gv5XAZijg0AHQTXwAKHqHDxJeS9b
5TNcBoimVd4Jqk+SHALcdZX2mYVHUrAu3uJaP1D7OvalenSBjmQeDhFgMZdsrL1LrvJZ9tGdVbiU
6Wtz1/Aj7QYDcnY2ry2l+TFCL1xNe2PtUg9ReuVrnSfwa9d2FmenYhioyrjFUxfFL4oA/YFH6dOI
u52FQkXsDjFUlOSmMnU4tF29NXRhl8BxC1cHEvON9eo2sl1lLpqmUISrZv1VUTsyzpr1SR3RIxmc
K7LiP8m1+KwjK1u7wzZswVXKGQBrX9d43CvZd7FLbA2cNDB9sqBx/M4s2p7Tw2ZqfAIWtwUO/EPy
vF+gIO7V1PsFBcPekWqaJFMe+SasgQJFImCXkBFQ2O6K6B6kirCOTHgMA/G7rurZ0YSsijQnXIbk
ht9FFR4IeIForUWcPTOTdoUqs7+iRU9DyiHF15omXYkiepPWKY0cMFFeA5ZN3cqy+ruq0ztxyADb
6vJJQNmrcXuWQv3UQH0EuT/EaQ3sOP6odPDNT9/cRKoecif/HWQkYCWk7WklrX0SIBV9SzwvcugZ
k1ze6VL9wyfEd3P/nIbuK5oQn3MdJmaRmBcJ3C96xYQUClhjP6p0MnPeUaTvBiJBg/5TL/5mtuoJ
a9B4UIcIyjiEkSZ9UiO6knoNvMA///G///v//uj+j/srfURowk2TfyAx+YieXFX+1z8l/Z//yP71
n48//+ufpMwN0TAtTdThPFAsRbb4+Y/3Zz9xx//7f6FQDWY0BLrXP8Xv/gEh0wf0l6DjhYx+I+y7
vXwQ71T2ULJesCx/tGyJPJ01U1V0U5paDnoyuzAiS7b1Yu5pB99DOrV1P5GAWvsbY7NgTbptTRGv
x1nLjVKmFdZoI87C8IAoNReGxzYJbLP74iMeUKCuEUI56pPyXLBuLlgfv+5ilpM8tNQqcWXb/20+
9b+l+/wp/GY9C+/hPRH8Pntunqtfv+tDsDTJM8trSRIvb1U24LNRjGvD1HSGWgOJaWdf1CfLjs/N
sbJponCf1ONwEoVTfwQh/Sgdbw9YmxnvpdlxPi7GC98b0qqDI9kEobyvwf88K5Br3DYyN6mySnJH
U+hDIXa5NjLA2gC2u5FsT3pUKnByxieh/NHnL3r9kvh3t41Jcxvo0tpkJs1ikOQkLyQ7QhDpmOzc
k4VI57rf0GWzXdyu6swEXlqbTGAWWIra0pxjt+tmg1+n0HAUtjSzbFJ1DaZgjcxsvbs9xLlFu7Q5
cQWGZ0AKKNaSzTPTDkLYNcnNmcXn21bGeZo4HEtWTVOVZFND8HpyFESxUBRHTCTbHaJPqYcgMaRE
Do2tXnosjW+3jc1P43+MjT7oYh+KPOZjS0wlovAfosMdZy1s9CUDyrUBr2J7ymou2UL21bBQLIbt
/fYQluZr/IKLISSxQLsfHWl2xaUGpXdqAe0sSdnZ451z29afyf+wOAarYonjn/q4RS6MqUhUmANs
Enaibs09D4ctT9FkByIKsdIn5+C+UgPfyzv1UN+F2ZZmKl9cpYfbXzHus1sfMTnXMU3lbqXxEcGR
dO+O18FR4BoqF8xI4+J/sGPquqJblOX5czJYwRHKIIUsTLHNvbqOONLZNnsvVuEmWS95YnnOW2lI
G1oqbBKWrk6sVZWvCXBjijZkVvRLrZKd90K8wkPv0P9yn8K9f/L3NWnoFSi2PcIQZ8BflMNOyI6u
6VbfxQsHcXb86JzRCKDz+jCm/lNFvStIREm0G+LRGnZ6SDnRRsjAUQw0YoBfdIJ12dDIiGxl/xhm
yf3thZ47PLpo6RKlQFPln9cL4HjhUNYIMthy/juCcbD2+oUrQprzaZcmpg4gqqjKl5iAzuAE0n8d
bOK9hSOtN8V59NzRWtvcHtVcSGVd2pz4BB17cUFDsW1SuFnVQJ3XMAafiwMsiA/tDzDK+Y5EXLZV
FpzR7GAlRdRUTaIyOo2oItVsYRMoRVvIj375mFEFbODVXRje+PnTY8OGITLEr6rSdNUannCuoLui
XW7RoV0rd8OBFt+1usqPzT571c8L9uZGZYiyYhK/yKJpjQ7ywidRbTHLGmktu9o5T9pOufN2/sOA
htZds6WisYrotoQZasEVfgycJJHYWFRoxqWgakwWEYRi3QaGyTWFyJ43fHPDtzIYu0sebg9vyc7E
vasUOqlV6ZI9cqBbKTA6lFZR2ISNf/s/szTO8+U8IgitaKHBXRh8hl9CBnZVDm89THm37Xx0dOPM
KTgUUeRlpk5OtUbjtyWzbWzTeMn0/A597JU8Ap2VH05iPOLcF3bkxxsSg8DZTdkiyDXU6cACI+Ms
KFxaxTE1zopUUfkdu90kiKiWtv9HnyVJGk3mlmVyxlVx4sb7NjQqtzJExOEGqtX6Sjb/chh2ZUGa
vlSiwHGs0BHtgRrivedC7U+qzz3kZp8uuKrZwVArMSRTNHVpOnNRK0tDidiTPb47wzfSqQt7Yd4A
O8FgdfBKk1NU8b6jnVUQwQABYKXPzDMWFl+aWX1pvL3+bWL8hIttLXSSpVUVJjJKKcdsBywTapUW
Nditsqf6s0YW8JdxTD/TbNo93t7qS8Ob7LwB9yjQXoenJ/2Rh9QH0ufbFmZHp6kK+1oRJXkaNSBM
77UF8bLt59Fj2vtgWZoHwQv3yINSdI6H19v2xi++du5sPsIUSTNwffqf2b6YzdIvoXzrFJy7V6yC
jHZiRQGjK25um5mbOJ28hgSkydCNaehVehUY7tQk9FJ/WY0DC1W8tC/kmZFQKho3t4xzmG49MRBF
5P/E8eavt+LWG2/+NdWPPSzAe+FvnFmdSN8Y42YR/onrTajWkmiiByna8JNuarQvHO2npbzcnjRp
dtb+Y0WbeAZq1Zmp9IMIH8vGf++3sIGezEekcvYd/FyP3QN0l9sFm7PTeGFz4s27RkYrdMCmtmo2
zTE/uVtE5VaAPc7Vg7EQwMw8siXpYh618Wsutl8EyD3rRKz1p+oYnqDUXw8nfcdzd+PtF0Y2t9Ut
1ks12SOKZY4/v7ClOJ0bRI4+EMcACSVTsUZoZB/u5ReKftDZALTeBidhIeaV5ybUslSJrBdJL0Wb
uMSS7DJpC2M0K+2qIx0yYGEoSZPJJgLwvxEo3hXbZgt5JhXOb4A+DRJxj9ZxMccwbpfJWZdF1ZI0
y9IJcdRxu11MQAW3SB5LTEBklYO/qjX4ZiWjUl69FKpziyLcNvFcsASBTy4WBMAp1qn63V6GmVW4
+ojJKiBrI0a0rAy2ktjQ+sPQfN/k9eq2kZmDI7PGMmkiw4L4a3Jwwo7SmFtIg52YsNbKcX32BxjA
bhuZHQnvO03T2VOyOfEBKKo5MvxgA5HcdwnpAyVzQWd9uW1k5tHGLaCpOBnT0BR9+kIv48RxxFDp
7foEqcsh34+7pd6QiV8LG2fBic7MG46Tt7EhS2itT91aa9D06yIrZecWUMBaJOQxne8LI5qJFy+N
TL0a5EytRN8G8lu7YSdukY0Cs+2uq8/0VKz6HWQZK7RLX1FbiV6X3NtM9G2QhiIFzcMCXzA5jKZQ
otfZI/2VyPdt2+yRGdm1dKLQCLSwO/7cN5PTRhJW4SEjqlx61vgpF6etNzQY2WQNGnW0OapS3vrD
a4FiT1nTkOHS6q6ELwrkMw4g9rGu03XqXRFKC8dtzsPyGZZpQWknkTmVrz+j9mOKcTA22oB6V02f
fDHV5y6Rdhrvb0pX64xSvOt+6SntS2gTLaz1TDhj8CSQCdhkC8q7yRmJKy8Cnhd0dnSPKPcWpR8y
qcEOytVtfqTkvuV63vi7JVc3czRJbxgQbVmqqn3Yx4mXNzAZINKkp2e//VrUkMO5XxfGtmBkuo97
X6/dJFKQXPyBuOHJuiPgeACk8CfXsCrtDFzw3lw4oUtGJ9ezoWl9GoWMzIG8pwdlUes/tVBZWrcl
M5Ndk8NOqRYxZgBqQ1rijKnBJwgNYQs6QLO0Hl6Tjlf40ujmIp7LhZteloFHNbgXhtYGOTx8ae6L
n+hY7f29d4Z5Gw5afN5Som7uQXFlc3It0s1dpbkvtjYCr2+UL5zf9V76DKgs+O690S5+Nt6a1+o1
erU+LeygOW90sU21cRUuXETodH1fu+yg9pSeG1s7kIY7QK6FLCFB3nrYxpuEEO/cLK7vrGUqgWRC
JTKh07A/Uysv7p2utcUnJOiix3qPiiHKD2v3UXyEL/W520PQaGtLIx73zcQpmuSZVVOjNsVbYDLi
AEmzIlbz1m52yq6yA1BjB8RpN+NQPTRAsu3tKZ7xP1f2Jk5YQchYlTuY46G0p/dZEuw/XCwC/dBW
BlBek5EEu21y5g69Mjl+0sWiggPUPK9hiLFpfcki7dGn4vjXTYxLJ6vgHFVCumsTSh/0YZpZje2m
1ij1fhdIxcK9MbNBTFMxdVWVyehQu7k2QTOqpXrg0e1B9d6RcruHLBbAhXA2q3ghIzY3YZemJndy
ODixHtF/YjcwnVnlc1YvFIVmx0LES5LWFMnjjAHJxYo4opm15mA0dqlYByfv1lpQflNUBDeLbiHa
n9tvY0iogyc3dZoQrk15bYKudCKxMtEqAC3UeuaLADi6rcyj5wBJur0RPpqTxfHh/q9siGlObgM3
6go3s3Q46kXlXPf9EcKve7OgW7oC4xdo6sK9MB7P6+Mri6DfQQ9IIg8ocRJXt41jBMxwa0s+CN4K
XAQ9QKmGgANMXreHNmeKNJUkk86RTUMcf365aK2auVavt7ZK76EAA0etV1ve/gtmpI/RqCyJEr9f
Ii3Bik2Oq97DW2saEre4nsE1MRRgF2gqrOnyR6REMnetIBm0z5pGKjznmmh9qQrnXcic4+BDj3/o
GsX09iLFTVrDUaVuD2HY9jk9/0hqdo0HsQksq8XT7dmZuShlNphGTkUnFwpC6Hp6NFlEtQ00vU3V
TOZ+BqJ8px+Ftz7fxEeQb6vkFW2u20Y/HtRrm5OpKssG8j0trG1dgZcWAIUEUPS2iZlVZ3NBw2hS
K1ZlebrqteQntRsVNhCrbRuaj1ZkniSh+37bzEePIPOWUngHaBxUytvXs6f6HT3llL/tvMl/0+jw
YjrFKzjzrQC9zt8YEu82UgB0/4vkkK9tQY8YmS3tPrYUe3YCZxvYTiC/+fvtIUnj75mcTd1UOAEk
qamvGZPVqUPHHcSizGxxT+J9b0H6QgoM2kp9U25Q6147d6D8HuhfsJfhNjPrRuhpkVEmrTziiq4H
6fWuBYuqV5NaQK+oru5orbpTavG4MEj54yAlGecjarDliNQQr+0YRU4LLOyfttKhdnuSt8HOVVfG
Vguhf9vymtkvPSVmNr2kKLoGZ56qqJY22SoVHSVyXWPRK3zrLoc64uiqwcJtu2RkHPaFswOMH/kI
ELS24FSwlRdasxbbZCFqmNn0MhUaHZdKFc8QJ9egmMa6p3RBjTYfXAldiFZGpIEKRpbxkx5GysLd
NFMWlWUy9YpmiRS0oKC9HhSVSHrIIaa0IeTP7pt74xCe1HYtZFt6blbpUaSz4YBg+FZ8vr1LZmbz
0vAU+lWoERJZZsgjQv3lIrjoAGe4bWHu1rgyMdkVOULjoU/rjO0ddYrMLS1Qn6yd8FzcJYd2V95L
W8g87mJoC2hQ/rpgfDxMk5POzOpcxRR+DapT1xPb+k0BDiXlytpAGb1Odvkva1tuxndZ8vR3ciYy
f1lgBilviPrUJ0exRkudYEKMb31GhgNh5Fq9d5bc5Mw9TMnX5GTLhDPadFBa14uK1IkNcnBwnAfW
NqBMgPT3nagdaqp7rvTj9jTOuCwuAc3QyBLyL+Y0lon7mpYMmX6DUcIBWvvfXqoj/6KK+9uG5rbj
paHpXhHTNvdbtbH76Ifcf67Mt9u/fyZFyEVJnC6P1wujmcQCTZIUXSrwHBixY8Mm3kL9vskO2p5d
uJhBG0/tdPNdGptcMwbA68z0nOYPWKfcV8CDvIN4WErUzQA5CDbImIM6GOOzKepAyvxUisW65qXY
btPnEcjhbPD5VCJGCF5uL0N25hbq0uTEC0uBKrYwhNe2KH+DOB3y79XCSs3tuUsLk5MblgJouK6p
bdqT1X11rx3iV56/O/dTvWk38OKthM1SLnzO7V/aHEd9cbdkQgL9RQiCPByOdfQDla5V2z1aqKre
HtzS7E1CNzeMuh7dkdp2q+9dIZN1XwoO51zE5Ugm+xwhGm8watbHQzjCof8roT+bLr1ygP9LULel
sFT8l5cmb7LbW5h3yS5iUt3TTa/vjRcdAt41qH3EO8QHGJpIXzRrYy/sW1AP8U45hffaHomAgUo0
7JGb25O8tIEmd7igd4EpR3yPYpGo6p9cFVVWfcFh/ckJT8/45URPbm6pKQqjGbACnd6zdp+vSQ6d
zK/GVrbVLzDmgBI9/thDAbcXj0jsrUZclbWRHyCb30ChZm47G+1hyEJvD37O9RCwk9al00CypkXk
Kk16+EP+LIZ7KKnctTt1V+yDheHPbuT/mDEmF0Mfu2UcKVVtJzA7lPBQuuHT7YHMv94uTEyuhDKj
D7+jI4aaIM1pa4o65g6Jz62yNu/Eg7NG4mUxFT+7dS5sTrxbVGtlYRjYDH+rTxmJeGUT4VKRuZZW
ydu/8vCLkMtxrj7spAujE4fnCGoQKzFLFhydvXZoDsUWaelVsa8PC1M6fv4tSxM359Ma69ItMt4X
9JSDCuH9TjZz9KnuYs54aS4nvk6odbNOA+bS0p69GlaCn53wc2FAs1N38cKf2CgyNRy6gte2aTYn
y8l+alL+qwdvsNI1/7PKw3gdwEUed/EnwY8X/MyM37t6z01m05ESyQoKlwHm3p1ldE/w0qw6D1Cq
Er3eHuj4qyYLd2VqMk4xLD1Dd3y2iOatDfVLMiydtpmZvLIwuTeC3nNT1YtqO4+VB8lF4TJH0XsI
t5bYomZT0EAk0mM6mC9EgAs+a+6oU12Qea+aBJsf4pjAR2K+hXzdVp/UU/SYn/27cOvtkoO0Dz9p
+qp6KBcekzMFDYgXLkxOTrpqqLnpaE5lo3N9bO6lDQq6JyCb22wrPHRb8R5Gu0N9KHa3F3JcqA8L
eWF2ctZ7M4lqVWYhHRd+vmdLQAXUyRc25njh3jIy2ZhCj8R9UZBoKGhep21+Vzv+Xi+6vV5Bzmst
pQeXxjTZnARPKDelrF4Xa5/E0jilvnfok6XeqKVRTXZoFXYSLByY6TWEXPpmi+bfMR/yXU8frWw1
C5M4PyoSUmOpH/DS+DkXIWGg+UnJmatwXz4Qtp+Z/yZF739jN4xgey5rmT8nNupOsBKNJig7yJ/q
kewP9u8SwqXbVuayXjSykdYYIS3qhzRxr4hlmkf6eLy6zXAP39BJ2qlbqIaAKEv7oVhFZ+/grtOX
7GEJfj2X4SBnPDa10fNhSNOAZExRQziB9GWx6dfdfbtXDmMDBXTP+3aDjsDaO9UH7Xh7yHP+8sLo
NDyppdJ3G6GDZ5UUtZb/8PzTbQOzczq2B+pgr2Xw0JNNrzukvMO4rWz9YfhBwuYewtZ78SF96Myd
89P77Lx0b81z9tQfggd1WFjRueFR0VCpi+rKxwyfZCit6mtJZXtRti7jr727UA2aQUTIxoWFad0+
l5HRawyIaoHr02rln/QjE7kHdfaw+IodXe3UXV3amgR6UZaojgJVEXkixFxWmR2vrXW7k7bJyV18
6c06/ktrE8cvioBbYCerQCRExFvuHUQlW/PRvPd+l5t+0zxl31y7PixV7eXRs09HSV2NDBGIX8qR
k7MuSqVDa2WE3Z2+h+FrC6zuwTjAwYCqzVZ4Ex7q++AQHMKdtXG/w6+/IeO+vr1rZ3waqXyLeiir
S1Z/8mYZnB4CSlpMbbOCiMX8VLqPqp8tbM5ZIwpwL52MCzmXyclwe4ARVNNLOxAfzaZE3GAf8xD8
GyO5MDK5DEKlGnJqhaVtAMftIe/Jne9UyBas/EnbTRaN7AptIwa9SfoH2L6F2K3rK205pmf1vXnS
1+1D+jwcpYNwVjfJ72E9Pux8aMNW1A3e+t2wpar0RM184TaaOfFXHzLZta4aISnQ8iGS8ex3L466
kPeeaXKTMWCBPiKLz3gn27PPh1TUUVDjaZAdkUK0298joKXcBzv4Qw7G3v3anJUTmnHgP63NUnvb
XCrryv7k0W6qDd3AUM9wPAxbPzXH+ClUORjKPr/XThp0zatorz7f3kVzXvzK6uRA5FIKiyVKfHZy
36FCu+ax93U4IEKzavEFxluyFe+CBziWnpY90cw5gXuT6dYl0FcfyniBYTlqU+uFLaC6pkKGLMFa
M0DNvDDGmYwQ1WGw1rolE/NOi7dmFcWN5fc5cirVPs6HtQuYDsUxuAHctYGM6AAvjmvdCagkBVCQ
9tHvdpB3LvRmYuWs1TR7SZDwXYzAP36XQlF+7F6iZiQbU6ix3lgDcghaaiNbTPMwrCNI4JTrlE60
4A3Bky/I8W37Q/05/y49LszJeFyuzzW2LYX2CxwhaftJGO5yuynIZqakrLRduM3RhwNN1G6krXjQ
gi1KdwsGP3r/a4Pj+b6IJksDiAjCgSnJjBGiHmwiFKi45NBI3nhPxlH7edvg6P8+DtCQyXVrkqTo
E3tZB3m1U2DPK3KImsKn1v2JFNm3cNETz5zcEbzJtcZOHlsLJmcokygUl6aT2f3eyDf11j1Afzjm
vfyjc4jizfCmk/vOl3IZMzMqA5Gl2AIyS/pQTa3VQSkdQR5ntNvoa1Sx7uCAWpcbqLR2rq3+9Y47
5creZEalQEL4LFBSW7PTs7qGHnqHIDWYeJAdALP8TbTYQDE3tVc2J1epk/eZIymMsV232+In8t8Q
Qmy1p/CTd1Dvi72zbT8vQv1mtg5GKZvJvBmgopiEY8AL0ySLxdQW4dLamqfka2Urd+Erra/79AgZ
lrsiN2/nSy/y2QWFwov6+IipmgZIcSVWVZSjudjsjB/GbkQ0als0JjmU1T7ZL7Y6jAs2OSIyBwSE
Do2hKjiR6yMZaogtIoo32mPTlivAx7AX1DtopsYqeUwEthjqjmfhg036bkZ6D4UOg8lZoXJSISqR
smlPgreKjgjGreJteILg7YjYoPYQHsXdSPaRrRWk6j7fdgofbxy2MIhueox4NkBtcj1iv3aiRCv0
xC7Q6Azsvniq5KVVnPHqVzYmxyQqDTEwXWxo3kohN07l90ylXrtD+erc2+ZL9da9Q58a7/yd95dB
corCjuVW1U3+nnoiI+8GZMHlxO4lY12hVJMju3N7CmceRopCS6jBH8ykrk3ipAJe9qqM0oSbwz1Y
n51NgwsIDgkBwuJJnLmlaM8AxEF3vCSp0+YJ7uZWbsFikqOSf4cH98QV9QW5nbW7Roz508LIZs6f
QjlRGzvfITmY7g6zUT2ZsxIDQ9f33uPYRoHU8xru+XX+M9wtnoUZP3Nlb7JTqr6rY0TKYhw4ZSPL
24TwGgwH/bHcGVBsr1DsTDfywf0bDRwqeDkS7jrFdG6Qydsh6qI2SA2ZzM6QxetEcqMDKlfZ8+35
/DC8MazRAfFC4gM2bprb0dS8TstI089oIb6EMGBkg4ByRoR8e7/5G6ZMSAugfKFPcdrVh36QHxg5
ppSCjKUDjWpu7dwC7uIFBzIuyZX7Gsdk8RwCVjQiqCZXA1xshlmGSFw2Pixy8GxK7t+yQCu0RGyI
gcnxggAry0rUo89DT7bIfOmKpdzJx14zBjFuchJhADShWbj2gqLuCpHsNPo5OqbPlM3v4G4sDyMs
QIZSpnxAqc05GpQr9V39BTEY8CmLvRczE8nDWJVNVFHA1k09ldOVnS82knJW3XyVB2+kIBcc1ThR
k6XSIJTR6eEDJsjmuB5l4qMrUGu5ci6ieE2CfYcSZKAUyE1wuMKFPOacMVwDnsogfU9Mf23MItkG
MXOknLPejyFP69sURstKPretWWypSWcvSqehAv2X9z0wN1wjtAtsmSl4Kk0SQY89Uz5rKgTo/g9P
H6nRXlDBvm1nZrUu7UyxUqkjh4mDGvbZRRQhju4NyOhvW/gY6Zm0r2kW6RLuZcCqk5MllqjjVpVj
nhFXWTdHxDM/64/9o38MzgqPIBcsGMyqC/P3se5Cl9fopNgopJ/hG7tet7pXs0jkiXRudghKPUN3
SmaWq3ObnPNH7yn4tWjx404B4MmGp3l2bE6fphngGgfMkorG2TtC+nqUt+SD7xA1otKT3gfP+g6F
oTvneYl662PWj5GSLuXOJgVHhDnxK0XkRNDPRAbyB95Wjd+c/nscVvcjM6PXFL8tC8JZT40OLZjw
qH1PQzQAR402L4TUelBJl5mKg/BQteC6P4RkQHh1BSfAGwoI5fQuEuQoHXTXN85Fjtaln2+iVEF2
5697g2szk+EjNJqHsuUZ5zzX7xvNRJwsHLRtWmfP9YCKeikuldI/Xn+aIROH4d5o6/vQ+BlmFv1l
JRygoUqEZOySINgVKtld/+fto/Mh4DQ10pk8GEjESyqhy/UeDtRMqGFSVc9x7z1KObyccXz2nJfU
BRZH/asw+oVj8yGIxxjAQol9DJ2bNV0zE8YBrwtz+RwLBQKqww+J/YHMgPtcIpSuxWW57nQkFwI5
eb091j80F9deHdMgDLl8yWZyFV8Pdmgjf5B7QTprNJ+uHFmCnDV5GNLhex2WX4Mo21XdKETtP8Pq
Wy44qdlxXxhXro3XRZIGaRfIiIwIrzIswxCNWhsjEJCIL5Kja2pfXV3a+U4x7BfGPf7qD+PWeOuT
nATyrkwcVVgFvT4MpnT2agtFg6B40oX+Pc78dzdPEaUMHtOIJjBUPXWjgReSmrETwoHTNfnLwqd8
vAyIHGjKgjyF4A4w4fUsaFqt6F6gSOexntVDoeBvR9a7akU0tDYP2f6vZzrYb5cWJ4M32qCJhwiL
HaIedhxpv4BKDqN0RwgCujjHbSRvMj+DbLPBUaEKLo6ajc02iIvfSSgsLcYHqMD4PXhvkTuXDqtp
g0saN4IspaqEeor6CGmFsx8CJEEdJFlWg6T/gpVeX1fB4K0sLTpGUrxUmv3oW8YPoIABjHNsUZhs
xJ6AVxbjQToLInT0EJYGooqq7H0l/Lq92KNbnG67S0PjXrjM2ulqmohZx1rH8fcGeQXFJ7UVPonR
N69awiDObiyCdy5GCEhpQ742JrSSmfSMjCijt+GzvnNr73h7PB9vGybuwsQ4sRfjCXzc2YBc+Nnv
XhG5WcGGvFZbaXfbyuysXVgZf35hJVL9tg47Tz4rQ7gOEY1k894rVA76EiXoYn3b2tKYxvvhwloR
guQYonFMvbxWXGNjam+1sESrOet5yVGL1HvHhqIpEjome5tnmS6d1Ty+h9j+rPnhDjJtERW/3oSk
aji1FtodRf+lG9qltMPs3oAYhuzqmDOfvvCGwtCKSHAkhMvNd6Hyd7Rjfb49j7OHygLtoJvUBjnW
1/MYRqnW1xCcneXm3SRAEIZuLdefLXUh9z67Oy7sTLxZ2IeJ3vCIPZc6gh9wb78CfXuJPelT7CKD
hVzh7XF9jA/Y8xf2JlemVBTEhXQ3nYlAHnmo1Miy+T9TX4Q0PjfeRAGWnbSO3v6OVZoNSahIxPST
XRn0RqtnoLbPbqNtc1W7iwUfVYFcPClD9ssPoDGGn2uhsfIjyH30zDz4/m118uhLqzLmjmANtd58
rqvwUVbas9LV76kEW7Ho1KfQhCrdt6pTXLvteDB3Xa0FC4HC3JH80zLGs2IsbU38s1OkluMmMrf1
0B79tDsilP4YKuan23M8dyguzYw/vzj5vh7WZtFzLyZJfjTz8JNPa8bCUOZtEMcyr1BhfGiLbfIk
RIlRwrtU960ZndBa/XJ7GH+IVqa3jEmP4r9tTFat92XE8sZxeGphblxHekC7Ae0BKNuMZNQr9IR+
rWmduzJQafXkcNNp+Tc3QmsbCbavUB2gNqeiTgmruTDoJ0usTw1M2esQ+Zi/7m2pIFo0lUmkFQjx
r+e8BeZY5V4mnlVI5STF/d1L1o4X5OH2nMw4oyszkx3U1iKYMq8Sz1Sd1lmrfy86hTnoJG0VOcb3
v2xMvZj/qecLVN+MdI81dssUkW8DCeRDhghoDgP5bUvzu8mS4N2h6ihNyUVh3wrlRu0ltF/kk9jE
CSdQer1tY/bw0awDNkgFoDQt9xqtXwv5GLMgQ/vJjVIdBlODgq+yBL6dc+R4mv9vaOLiaCYQvb6U
pHODA7GAgYuGt62ss9Q+D8h43B7VkrHJGUGXEkXVjJDPQO3dRIFQKd8tlOlU42HoFw7krC0DBkD2
LTGmOhkYzaOe1Hhc9T5UDOvOCu6LBE7UVBk2ACtx5/HS+2beogHhDo0SOl3W16fKsjK9FWX2BXXi
96I00IkPT0FbwXJP25XkJEt0lDPnC6qk/xgcP+jCdfZuXZUD4rLnDDXXTpDvWu855rHsoXJ0e+HG
yfrg3NgmJNup7X3ovvc90ddVVJ3OahE9iJJy8AV17Zr+sa2Lex+x7TKzvv4dk+PCURgeWwCvBycm
PEC8viFY6gzEoD2R2l7vPIuDhcBNhVi5bMUrJJcWrvzZOWWA/zY7CWy8BOy5mGLWcNwf0Ibdh3r0
wxGMQ6rWz7dHOLtf8B/whYNM/UDWMHTN0FteJZ2DuCVSC7odmgcoO7UhgjyCYDeGni04/tnRXZic
HMD/R9p17cgNa8kvEqAcXiV1nGn15OAXYTxjK0tUDl+/ReNeuEVpmztewG8D+DSpw0OeUFV1oqRq
o1U4FPKk2Ibg34pD/ORX8r4ZOo6t1RCGQTnUWHDLoJs3/4B+nRl1XNVQNC1BA2U8peRXk3O2cH09
f20wJ2BqakHoLaynkGJoUXfTS9VZrwKG3/s2Hjhxn7cgJqIMQ12XMeRYvaxRNmZRbyCbLkEV9LpX
8Kwwn0iW0tisCJY0CnhtQaHxnHacMbH1XTPxYkbyDyIIxsdLtSeCXmeI+SHE30jzZHTRZyFVKoSr
eXjvNSendyRmpCgZNjuHkKvyVMRqDidHswnjOq4qf7XgpGmh4TbyiKrW9u7SmDx3uUQc68TsieQ1
EDK3Y7/7pQ71E+TIOW63bgcvSRAAIMliWxamPjS5NUWS5yfaHXQgzkLf3PpSwMkEVs2gQoWXGt5o
IlshAS+NMabQE/BAM6BCdXw4xK3iiQQPge/7nKUA0ACyXNwo7EBDCVRBV1UxfA7iSpbw3igYoW15
nr3idpiPBx87eA0MEY2S+dcBE1HZ4xCJXhRpR12q3qy2v21z6an3yeHbC5q9POkT7vJmhAxK14WV
iBYnQmulR6d2rB5SQp6u21lS32HiBOBdmh+iD41PNTfkN20Uqk0pIt/WT6YlQLewuYsAKtwGfnFs
1GIXScK+JyEC/Ki/h72hQ00uP2hWypllX3GW2S9holPZyVUhDoXoEf+zSd+kFtJhUc9xlNVPeLFc
NjiVltBJYi56rXTfGScV2fCkvQ1htrm+r5zFqMzlD2QyVmJhMU33poyjPYwfLRKp60b+PMiYV83l
lrHcKBAnH6msLT7eTj1KroSuO1QSAXQNTtaJQq+L0B7J0QKxCGd9XNPy3G9SwSoUHy00dNBApE+e
sn12HwG5pLri5wQFqwfMI291JDHfnuyZO6zK5GRlWIJVJMSaKUdr/9Dusp0c29lzdaZche0WOs3x
PjubZINl8yY26bG7tuHMsYws8h/jk3abya8JZHs5n5RngTrWxcG36sIocxH7GgP2KdiG6LYn8wCp
P0x+R3Z1nz3mv3hIZe7HpKfmwmg9EkkbLOxpgxk0YHPc6jEO7ea1853oED74mICJ7+PngkenvrZY
RaSRFDMjtGU/t9vJau93MRYb+VZgj6FU22mT//yHLaXJLih3QECP+fK5lRB9Igl9qMkD/bPpZOI+
2Ev70IUKpwBv2QjHdBM88jxlJQCAEgu9bBVMVdYC4yBXaiNpRTJ5SLacGMqttdBA3owXAlbi2aUZ
lpAeBWezSKJs8iT1q0IHTKuETan7dtTnu+vbuLog3LHAieE1tMRT9HEohlk4eWAdPydVsQkkOGTt
Sxw7K9MAYANFuqSCcxCANNYpIHhfiVYejJ4EjdQNyqI1elsmiJEy2U090f2/kOmuXIPAhWGWDjSL
UOQCicXcR6pMmsS6wudS/AnSr/WWiCB1lAnUf/2tFJCXaHiB8ua5KLsbEsYQMe7d3vqH8v78ZzB3
IAiT8gZ4rskLrcz1I9PNc+UoK55l5XtxzDcahBQ0fWtiiub6110JAXPLzMWYBoGV5Bo2AKqKdvRg
bOO7fucfyA1gr79zDyrEx5yPylum5TOrbI6sJ40cqz2samfcIubvDIxsEAK085/Wc+g1x+AJY9Ru
ck7BeAuo0Nf1RS9dem6dCQxZ22ktqbDbUd24NXSR5VBD7cHaf98MCjioUAFYDDZz5sYCz18NwYpk
9HryZRmtrafPgcaZOV1byqUN5mIy0WpCUQg2LP25wDNNM6GIzmlhLKM1RuFAqwXFFQMTY2zDtayU
DnM8ZPQwZb8HM/Ne7CKOibVlXJpgvsigh+HkN/noZQrCc1rZUhO5gnp//YPwFsK8XXAV5apWw4oQ
Q/hXJt0+7aTJvW6ERoz5U2G+W8xXl3p9MMuuGL0OPQ81VjYNSFbM8qmvxo3U8hoEy3sA1jRMeAJd
C5iNyGxckjVTmCv4/lr43DSnyAz3rWq4WvJ5fVWrW3dhh9m6IKnTSZ3i0UsINGg10ArHMicUrfgA
Lmuo+wAshPuGTRp1q4unCJmAZ+L12snPWdjaGa9ps2KE6qihMPeHJotNgCtN6rNkKHqvrV58C34W
vY08MNuqDUWTUBjDiD1mJ+Z3ShJXRV4IeudN5XvdQDS3eR0iThtz5buDrBtTsOiGgPiLRTlOlZmj
jS92Xis/xcZv1f+ldpjY93ktg5W1QONEhIYGPgstGczXMkxlpI6G2SGTh6TxUyOfIp7awIprAZyE
LqUOmQkg/5gruJFkoWysGkupQzurcfUGDedtsWoCaS6gVhgFw/DwfBVVIxd6bEWdZ2lf4QBWVFnj
vN9X9+mvBbaJA1ivoAlh3HlGDviwoNyGyo1V8CLxmhXAqSh7LTBVC4TBONYQ8Yyl1rOiDx1EjuVL
DOzp9ZNO94KJX5jjhrINmu0A67KfQ8v0YkqDvvXy9k3CGGj7Qw4+0gZ8FBDmdUPp7bq5tSVh3J9S
ypl4o7MBLEPXXfbFofVCMAv74CMikAoirclZ1cqDg859gkQOJx8k+/TvF5mOOuTllIdV51FHsKOs
RhHZrM8R1FY11C3tSZQy9KJl0bm+vJVziga0ocL1wJG2OKdAALUInFbr+Wnq9W3qTrJpC+WnBLXn
65ZW7h0EAzqJTOlFMfI4X2Ft+dlgEHw3VZTOfk4kRxYyULJpxQ1Sy5taGHgyTyunCpOPlIAAA95w
R/ppL/ZU6Eu1SyHW4Blhe1NOxhvySc61s+IdEEZAowGgLHCSi/QnXJjwiyksCKTmvFQY7QziYVkJ
WKjBe3+veseFGWYloYER67StWg+0occwVm/qqRu3QjxtJB0k+oYe/Zr8/uH6B1sZCsbk6IVV6jsX
i8tF3Kpm3LZeNokETEFipsQ/dKU2XwPZl39WeuCrRyuL2/jQYqhJ2oHqpNCcElLoljvF/iTuIiU0
E3sUSKs43ZCmQI75fgJe6cSIzfs0lbgHac2h0dhFpAZYR9LZ8xoomVopbQRCJVJtDfEjLe+GCBIx
4b98E9DgaHS6njLRM9dCZ6h9jd5T42GewzFFTMlAJNl/HQfNDqf7sv/ifA0Zu83EPRXsuApQuSZO
D0siC9muNo7MukFKkgCkvE+3yU66F0JQGVJ4Ja/2skS8UwAQhjokiJ0oUBdifC5PyjG3hFjxlHMP
0ZhpL0pbOboTxM3kpS/lYdiJN/VPvdwpB/i9CCTUUwbuwe31Za98ztmvYHxQ9c1Qy7VQ8TLrrngJ
gatUQ4fzuF+JTBTvh0gBnRUT0k5zPy+GWolI5cueLFSGjYmN27YBaw4moPw0PBPyfVlobO2lQWZr
I73rIrO0ZNTSmoN4oqiCAVoNzQOfiG4lQCH0QZzNwPw8RlJZUxIZ2qnH2ooKCh/pSE7ymEp2oiY/
r3+olU2cGWI+FEgpezHzYWgQw9xNsZMO6KTfa0E5V1Pxk+Ty7+sGV+oxUMa9WBpzAOOGpAB1/dnF
+sOcnO4xwkamrwOA6r5sqwSngidutBYTZ0aZW0yLQjNXekH2pE/IX4H+7iy/A5hvYN4YMjiO5sQb
KMGTZ9NRzsr79RWv3AK0xkyxhzoeWSyJ7qSWkHjMgOcR63ITgHIjFl7TIbYjM7JTSBJI4K+8bnHl
9M1uAGaLswLjGLnQtJ6GKK4mv0A5DlGvxPa5/Y/Vu/rirmH2Neo1vZzkrvU6OT+QKLhJY94je+Uo
qKB8RM4DATWIejGLsZRSH/MhaT0yNadBybeZLjiCVvJ6fmubdmmHWUoSpbk4QgHL88eD1dwn2U9f
/VWrPEzU2o5dmmFyhsFKUeAV09abUm1nJcWjEEjfbmfjYYinEyYpcBMsMJp+oegYqY9brwkfggrK
ZFHrDFnoCOrrdT9b/TT4MpS2GbgRtl8UWYPSNyIM5cUPs8jdzI8cAbrW37YyOz9MiJqUNrOaXkfY
1YSt3vhHVd9VIU8XZ+2UgviK3pjoHqB1Ob9N0Oztk0QC/CUwAkDlh/yYVClknARhLydg8PdHdMN4
b7WVDTQvjLJtPWSlZl1VMGr50ZOMAT3TyjyTiyhcEsKYuElweWkU5wKMA1M6kPIxCogayF54G7zU
wPDcGdtsQ2mV9UO+H46h172Ee9TDQU3FA8etnCuMD2E0QEVLBqtlPl+WaaHedpib1yNwOLe56EqD
6sZC+NA1CQ87ubZSi+In/vg+pe+Yf8YhCIYyqDFzRgnSJdCcGrGTFU7zUwts+RAcIlSAK1Ab+V4V
7JW7gUfnt/JFAZ1SoYSg4q2wANKTKleTtggwdSkfiT7YzVhuNCHefPtIzKwwsQqwoURqZEH0BgzS
GdkP1cg3U1z8P60wR8IfrT6bqBUSPowysUOxtSf/5fpSaPhm3scWVLdRNwMAW0EBYv7BCGQtBFKJ
oheAMt8PAqRinpjFnin9xEja/rqxFV8EPQ7m5nEYIK3I3iXEFApIIKtocE/C0RyfcDO7gjVuW+Pp
+4aQEAOLDRfADAmzdValK1mkdaKHodVH1Cjsehxs4hubQOcE+zWHQ9KEWRUUItDgYl7BkQWdhVyL
YSkAljYBDgaqDuWDVVYJJw6v3FyWquiop/1RC2ZrnIEUoZfRpXRNZ5CtJSqv+Ug3hXUFjCxjhphK
2yzmRUU1SMCVok3ANOSnFq8JWy+CbSArX0Yr3/WjJGBKynwbTfnboyImVoWwoQIzrCCjmPtgaoVV
RfRQ9BKhPtaiQeyOKEglgpJTtlkBRM8tMX4RqF0sZXUgesVv9ThuFDfZIAt1wfT5Cfk1l3Lf8FKx
5WeDSfBC0Pq3iZuaJqgX5YBOVJATQsHc6ybf1swbjZdC8AwwJzjPzXwSBnmCB4q7qhgGOxzAT3n9
QC3dHKtApwiHk4rNsHG9SwEC6c0e/e/SdC39hajSnTGqnGmQVSsoCtDnpgkZeeauio3CAIdBOUHq
rNhImf5ZVtVzWZacKvsKogWrQY4OuAH6+ShSzr+JIoeZOTUFPJ3CHVQjjTbTGFRbuW7FU1yYT4Zc
1ScpG4ZtXQXTzpcGYVuOSOWLMYw57atFUMRxwzADVZFAP1FkWRsCFDALaRSDs9VLdmu9NIA7tnbd
8hZN/WB2vGEHdRBks5iwRBOB7SnlAVJaowrAjNLcqi/NuXAERwX1eRjY04mvaLv4mCCyQYkH7AOU
DABnYL7JoWlRDDVA+dNUPatC7ilF/1ZFXJnVxQ2Gxg8cE8ARRA80AZgEJfP7qWut2kKrO/FKr/rC
zGC/65+zHdkUh+EFNab4JnjLT9zZpZUvhxc+eNAsndJLs51gqW00a0hF3YtehEewut+mkOr0n6aH
6Rh77cG/CY/1q8gpuywTeNrpADAd+nPII6HoON9Xs7USOGFhejWE4HCvv+cDqoy5egoJgMNxv9Vy
zFLnzVcztE5P4u1Q/hbEDqMP4uabQQGBACOGOErIDMF9w0QeqE6RQsaV4DWQ9B3fB+N9GnlDmovo
xthgVgvAxKCO5Wh649DYqvYgcKkMFxYgfQPqVkzOotiDZitjobS0QYHKDgZU+th3kbu1YEzWfn9z
q6gRNJJU3K6o5i9ePnESthJBZBuLl6Y6i0EOwOC300HwDiF5RX0H+pTgaZk7Bnp9dZ/36uiNqX/q
R+F3X4DWySdv15eyOG9IJ9DPQ7vqz0uElU6thy4xzHDE/EM1PunQWHPlPtilZQpMSQCyVKIEnGt7
5QvNLDLXQuSnkwRJq9HLy5JWqKTngbQ/r69qzQbl7tHQEwVlPfsG0erMj8sAbeq+QRgGavVXUhqf
122sFIdBZvNnbo22+xZto6gCNHIAuMIrN/oOBFWueVQ1u44c3Qk2Y2+Xv5q9tskOgw5W5GmTdq5w
4DHUUS+YXQOAT6KgidQMhCXLAfjYJ0naCUIHgL9VvQ2S2Nldn0gYFNZ+QFayPLV6FmPAVeQh/Fd2
mHLwIXBBmYz+hrl7lgX0NAsN7inlae+WatbvszDzOZMzK088FBGogCrIDZAEsk1hozSsMgKhu5fe
WufBJe9UQ8XYNJvhQzuC4sz9B85VXHJQOEU8VqlmEnu4AzHDv0xuEKMw3oYO0/hkGC/XfWdxm/6x
AZ4sRCokNezh1tMYONx4arxENG1FS/doQdqg9+G8wNa2D7ypIlo0yOPpKML8K6k+JK2AeK1B3jNs
o4dg3xwmCIeH2xZOgaZJWGyEA2+6cpl5AIOOA0GBMzKgBYxRDKCXulhHtSce6TBnslMoJzhXXmYZ
uSzI70FIEOAFDI+yz8swyAxNFdLKm6RyOymbCE3AAEQfugii537/7Q8Gf8CrDlUQzCCyxblCnsKs
yLQSc4+xM4U/rbLfoql63chy0JFOcKCcDwoieqrYQ5X6mBeVEjMCl6e0Nbbobj2T1wZfisrzCKir
c0LxInrAHsi/kOyCqATZNfPYUjBajFpwFgFhotlaWW/z2rNyywnUT8XPd0Oau/+wQiQdwKTh3qG8
+IxD5rFASiuNzsOQboisHhTLt/PeOKVpcwi70Onzj8Kv9kWUu4IG+ScjrG2leOb8DJoSzMImFo47
DwmQgn0GeGj+M0LU863I6sJzEqCqhMGGfiAHY9DQTgjxzpT11y5E6ySHAByyCRCoHJvw69u/Ae8t
JMoY2aGbwR4TPatLywTP0p/imrxJXcjeO+LB2OU4kxovX1jEawQAyiElQ0FSxfwW87rLgWTNJgXv
zDyypa0ITprpJtoFoBKVt5TINOKSN65bREqGVIiiSJkMpfNlYmpxaHq+YG2S/HYcQo43Ld0Xa0JC
ApEDXPKL0jyknyZDFwQDnIZvckEOUZfYAtptSv+qtZ+lwqN6p14x95q5Pfp7LpL/cQgmE5wIJroN
ZC+kUIORa9BhK1uRy6O0uCDwuTAOj3kN8LyAyIZ1UF3v5KxoDK9JUvAlKSEUSHYgZ+6K7WiWQrDl
OOPKxwJRFYxRwD7miZhziaeY1oUmMT3ipofqNr2T7NilCSW0hBS4h/D9Sjam/mXMkmOGEJF1ITjS
+/ooVb5leGL3MU73uYTR8ehomrwRhZWdxOwdJRBHRW85Gi9WRmJFNezIKQSd28SNABWsFU5EWXEN
3OSWijuWanyy+xcEtYWXVq97ud872E0nb35jgsFu45hzEy1uV6SouF/paCRVb2OpKccB7FWiUOte
1j4IUr7r2/bQhAC8R/5NKulummMuO8y+fzWhmYPtQzGHFjbY7LCTCyrgU+lA9pADJkoCV7tR9s0e
uIlt0e7lPZf7fcUlZxbp3y9OG2K0WGsmFgrJs9+U/XXrH3RX2QVfI2Rh/0QsznW4nLPHYxN4EMpa
hYAF2PTcZKAmfqIksoYSgPRmHpN9/Rzntnznb/1zcjfeNuDUjTH7zNncFRe9NMsKqaRRP0Y1CKE9
IUF9LLOzRrL1IN1wzvjiwYTV0VEWE0Pc4DdkH4Nd1aq1bpaaB9m62/Yj2lvberDBpR+DZp7qmqBj
1tky7j3uXbBqGoPDqHRQtV32vq36QonyNNG8Lu5s1bgR4xTdq5/gON23Y8Ap4q85DoUU/dcYE8si
FDkaS4w1r4ozm6S/pz7jOcry/YCtvDDB3gSaHpdSmWmehhl1VSidzKzxXAjuMgyY9Em589HqTnLB
kVTgwpLI7iSeTsufSgZzG81+A+OsRSY0RaBgmcpZdFRHSpwqtEU8Z4hbOPHZv1PdblN5ngb58sRu
H9MfZmYPJ+KkJ947cn3HUTJCpxenhoVh612KSTAl1Dyf3BjA5oyh5V533j98QMvV/jXBFHl7QVPr
qok0zzyZO3kj3RSlLZFNtBv2CZyX0uvTZDA/yjfpznf6m+E93f3bOlGvMwG1UjAuOo8P6N4FXVfQ
H6HcK8Z9NPI0IJYbib4C6rmAF+NNvhivL+uuquvckrweWYxBXqvo7fo+rhkAIR/GTwETWxY5W8j7
hGIlAosNSjxV+tUUD9cNLGMZZWf9a4D+gIuojdZ5CiZGyruXv/ug+G39U40hoetGVhKluRX6Ky6s
1CIRw1qAlfo4OsobUiXTbjK7dYVdcx+5wZnLRL62cTKF5OO5iboS2zIpGjUPU7UAzd+bdQ7fcwhj
iu/DvXxOnmI73vToFr5yFkmDyNzlcdNShTJM5AGdxJ6qvOinoKIwZf9UfkCD6iNIXZD+QpAzOCQH
Kv9J7qXCAWPeyJfOWEY4MJfSSrxiGX/K4vMdnlAM1qQMXTzrEdrooK9EYclJnqjuAH+qYcVpoG2D
eXa84fGoYYnzcr+uk0gD1mugI1blR618Fnxa/rUl4QUIvhDkCtDTYROSQJcbMNiPIIuwq0MEcZvc
znbaDyrQlAQu2fHGR9fcFIM8JoVlgCJy8VZLBL3IAD3pUX7xjwF4qeQNhba2roLxIeSdjuXyii+y
uPQaGjqAA0H9AAoSzO1XQ5l2ioUMVckKzFHb+reMeqT2Gm8NDzDFc+uSB/9NqtAp+o8sFS+GLadG
KH4D/T7cjyqVsGBSTatqFKK1fucFL/6PfiNvyh3gAtrP8Re0M8GZnt0FDqigOo84fNTi8iGOxz6a
KZg6RqkGVY2532Io24zkHJgb09f3wTS9lpR6KiT+QxPoz9dP6JotStCug/QRz352EEjH9KUKwrzW
Kwv9UA3Q2YtF4rWq9p6qUsp596+cEdqUoY6EBG1xRqR2gDp9hJpT2VrGpu9ICyZLqXzR85rHnboM
PAg4sIGyMtC+6D7M97DPoThZpii65tlkBVulTvyDIIzasAsETHwc4nzUtKcGZbLkrpbjidchWPEg
dKAg2YOqFNwH6f38B+DBZAUQhdTw9C8/VCeU7OLZeBDvQIeTvnQbGQFPOkg9St12sB2h83z9uy47
yvDeS/v0w19cL1ERi1Muwz7VDQogORGVtuGMKJU0u/b125IkjDXmxHZVXsuWAGtBYjgRhsq0jHNf
Li+v+XroB79YTyqhQ9AMsNCh2mZOplMAecLZs2Xcmdtg3kZxWAQk8qkNcLaTbex2drs1js3OOHAs
0Tg9vxfRJkWXHYcb6cRC/0EumjhJTKJ6kdYAbf0MHq0d4PWunwxOVUfulD+mYra1BBDXarvrxpdH
Hte/JlqURxzVEraoNZJKn2pRkj2wW9kNZDRK+TOC/MMIWefrllYO4cwSvc0uvpmFYWZRaycZdK6l
K4aDW3TVKRkeIR7tTkUI7kdOgKFuxmwr7ikqNwdFCH1RIRTkMAp9owFJemDtJnA3kfStAlQ50/SN
z33CrW0k1KPACYTaM0iamUvCDIJW1wIQDk2J5nSqtKnj2yxW3IhYnI3kWWKimdyEoxrXNSzVj0YQ
ukr2WL6j0L+5/r2WvRYaqS5WxAQtQopciopGwQEIvD/olHqX7MbAjcAQUh/SY/RouDxqgOWtQMMj
aDpQuVPxKmVix+DLRt0ju/askDiRhlOXoSQJrM/1xa2aQToCACgsLZ6iwGQLBbgiFW+ETq5YYvIp
dpQ253yplWEIrObCDOPz40g6oSfYQuJ2LlVsKwbHdxs8mEY33je78J5Xell1jguLjBt2IMppetA2
Amqc2Er+QbreKRTk0f7T9R1cCcGzpTFeKPmtUrcEhoAOdQb1TeBNP68bAKEnYhNaOqy+ShePbZcp
meLF6UdqvlU81a71nfr7/zM71XaRThKg36CbcI6M4j2Wq63aybZFpu8OENKDhLn9/66E2aoq9Bux
zelK9EMD8fMmfGyyj+ufYy3YXdpgDus0FLERQ8bek2Lf3Fh6PDqtPOWbSLTac6Mr5k/BjwpOnW/l
E2FMwADzMig80fRlrsigjDtliEpkrZkO+izVDrXX68taOadUug0NRIzJGgu8WhzlKnhqwb0HbQI7
VJ9VUHdqMa8PsnZOZ2aor1zcTf4Y64IppFjIxt/lqAQPe/MQ7GrIjmmU1so6WByyupWtw7MeIAyN
stMvBpuDWipqkFCD6E990SHGZKY8SeIV/8bgEMZ+6dgIautM4iDE8tAR3QC0sEM5r26SW7ADJG5X
KPHPLM54CIlVc+AfoAo3VE6XcUCJ5HEp12XrQbPiVfG1L6XLzj58I6sq3rjn2vdCYwfKS+jKg9GJ
JVmShKTCr1AbfC/lzQLZgSPin2DrbpXaNA20WtfoHd47Wl5ZpIQCBjIJtHkox9PcT4Q6DPoe47Se
aglPRCabhLR2VUIrq5rwngmeiT+4daOAi+wu8S3wy9xZWXoyg680xc+SUWsYGq8TckDaiSv7T8PY
OkHww0T6qAaiA1o6aJjxmHZXfA2TXWA5gtQxyJHZUccsICBD7BEbjILs84AccmHgvLVWNgZNX8qi
hFYK+DSYUoRvaRBxGAEUxGxX1zxm/pfZHlOl51yoK+EAzTXMqeHephOpjJMRCM+gMxspntyMdp7e
l+jm+VX4D48DnEt4GABS4Dtg3iAGtINzUzAAKcq0XasbrjpIttzxpGWktRcx5mYo/AUOtXiEVKlc
VFYNfE+Ft0HvVYf01tyFTrsLjvmNdko/hF28J/f5KXy+HlXXHAIVDR0CWJSdkF2gEA5GU4mV7JX+
m5g8dyYnuK19JsioUq1IHM6FN0yWAsBfRGQvaS3HqtNt1twDpsexsrYKgAtRFKIsDhLbwcN/CCxP
DME1IT9B3RAzpRrHEVa8Gn6G4RXUnlD5YS0Ida+bBfqHXq0RxwRBUCkBZRv0blfzTK1sGc3+4G3g
U0AmxhwgmryjTwcYm1I+Tf57KDxG2f31r77SYMHBAQkNuvASVMFYWhWjLcdGUGoZAxposJSO+ls+
VgBC0YJW5nSjOzm34q2yA9LWBu+GaZePkctH29KHFZOXXf4Mg7mY5EzU8OHwM+pNdfB1mzwOduYk
h3Bfn/uvcMMtda+cMxik6S1k5qiu/TxqT73UxkEPd1R342YE5Zdutzs0XHa6q5+BiAneB694HG8M
FL53PBH7tdrPzDpzZ0xS44d9gOXSRg8wZ1vhoXnK3QAsc5hY27aHzCWnwDFv8n9o79APDhEHtEZU
PAaYcFlUhl5aIkwPyABiNcY35r0y1oLYzAY9QxdPp86vBCNTsbnFRt4NW4Letvzx3+U1L/HkxA9o
2G2sA1cjauXNOzPNfFcrRvBWIgSAyg0rF1Pl/VG/p1kWHTxKfUcDpll2xG2OaR2oXV4/Tf/Ld/27
ucx39aWJNGGJzaU61WhX2rp5W5y0h/rTuJdQDAaEG/274a6+kYIjtxJP48HyEP21zj69U7kHjw6s
qzvrLdtTsASQGU73oe659amVQHu5zyzto2QWgiDruC6CDwpKagCw3kw7MEY/hDfJNjr7D7xe8NoD
b2aSCYehpbRhOmB53TaD8DgYZc7QJ92AZnVH+TOTs7/hfM61AIxHEp1gxeNiEevbQSp6vSnohkLj
+Cdaz9lztOtAOyC65r54DH+0e+H7Nxgmhf7apBt/cXak3Cg1ZYTNFJw5JTgJrZxX+l4ZAVFmNpgY
gLyzLyBiBx6MXXoQPodbMXK0/XBjOWSjfkr5htYhgkfeHDfXLhMXpCKcFLH8z376aA6FmB9PAHrJ
DumD8VI+yq/pSbrjoVJXfBWSMlTzEv1szMozWX0KToOMdAMeBUp5MITplQTW13VXWTWBuRPQhslU
vJTZUblXa3+UYMJUsq2sh05FAve6iZUbCzMtNHED6Q19Ic4dwxLyXu+0DqjoUbtJcwMl4K+y6G1F
LTaqntriyCPgWlsUxvNoERomwbIzt5ibpSHlAz7XMCi/Qh8KPCQL7q6vauWIoY6DWgHNRfD8YOJ1
PA5FM00Q9CL+CN70JzHJHEl7vG5kdSEXRpiFWGoBzi1w8HoYr3ClBGop0fa6hZVX4WwZTOiNgpgE
vgkL/YDpNOlBaZVNEP9Mc95w8dp+QYMXnL2AtNC+3PybSL4qDo0AQ6IUf02hVjqNXj+3FtR6rq+I
Z4hZkVI1GPPJYUizRtvPPvsot0eVhxBec2q0cSn2AegH9MLmywHPog/eUMiDGVO+y4qf0vgwKMFB
Vn+UZe6oFQcrsOYIgOzCmVGUX5KvDdB7CYYJIxWBpX5olfaahyIvH12rkYM55q8RZudkkO+hegWl
lzx1ps/B9Y/1D1Owh3vhB0icgDkSt8VWOAg8tZCVTjwQTn8Ns3dyGujoJ8pYHdVOLh5Qwg42Cfiz
QRT8BcImV3247iKc3ZSYiJSqctX5VMVJzI5ymdvayJtFWnVCjK7TdA4VJHaaoYbgWAwQNsRJyK+6
SO2hiZxC4NHHrVkBGJJCi4B3Q1bFOCFkjoBIgExbTSTQnEd2OWru0P64vlvrVtDAgCnMprOJo48z
XRsRZKLi+mkwfujo68bd+z/YQPkL7wf0SxYZY9H2WhdDX8CDnDUkBUGNkECAvCo5sWHVxSmyH4yf
dOaD/S56BEbJtISOSyj/6upN/SJ9krvcjc/kxppOJTILGazJgstL21bCBd5iSIkpASj690yaWKWi
1Ys6BpSk/lXwn0RBPKtWuDWtQ6LrZ3loOWF95ZvN7DEe3kZCmSod1FBKchdW6VbDVA1fRWHVCoZI
MIsArM8iCBZa7QP/irpvnb7iCQ/2R+CkNInz0VZOqwWiezDO4j27nLQy1DImtQ+eEaW6r4fa6SXV
+bb3UWA4JsiAnsZ4HxP4egn3RQVuC69SbyMQaCrpTSHz2JDWHpGwAiegqBb0F5jTKg2kaXMMj3vx
rXD2j/m52atfjd0cxy19tkZuespuiv0/LA21AlSUwJK0mFkMuggidb0mernxmaLqB/V0u1S/HyFw
dNFepa87cJ5SP7l4+qN51oNGG0aSqTtafuVInXLqIl4Td80RMIaGsoeG47uAQZR5XE/iNIheOZ4U
5UdQfJ+zAtsPjluKIQPQaxEeoqaOOhIpUHNwzZ34Yt1IN+qdmW/bbXEQb8nJV3fKHa+oslzW3Kg8
372RZINaYTIbQus3ufhu6hPnAC2PKTWAoAqYhYnKNuPevjQKmZ+Cd0aPZbsEblKpf47697vQsAL+
R4rCQ4uTfRHJYhA1Aio33jTGg6vWhuWUJQG4yBSizXedmpqiqkWIPWAEYKJbKTWNMqgTuG2SwZ6S
+0Y85zrvrljdtT9KQuDlQceW2TVJzoIwKeALqXprlK8DufHjp+vrWHL1UX9DIRSjCRRPzoaEJFdS
uSUjlSyJ9rVykxyHG/PQObqtOOV7eSeBwttOn60v4l63vL64v4aZ17jSjBi602HYnAR7yu/j4UcI
Tp3rRpa5BVYH8CdYg4EC1VlYph9NaYMqBD5T/VB3P6IJetXqMdM5Hem184NnAy5WDD9AX4qu9SL6
VLo8VjX8G3yq+da3BlebeM+5tZUAXkMJexAYUKCfmxAiHS5X6BBb6N+gvgtK2FJ6zeR/OULI9NFD
BcPGkh6hJfmopKY2eukYbhJNccQJ1hoeTc7ax780w6xGbqImBpQV6PAwt6uO2PE07tta53z+lQsP
gCS06WgHAInSn0G+iw9jpVLUVrnS4Vk/uDLqXiRxzGST7QxQiY6u9iu9V3233/O+1sqE4Nwwk5w1
TdNZQQLD+a052vJm2hub8a3bBA45RlteI3Wlvof2HdImODn4JkB+O/cOLYsrYdC13tPs0YnvGgzY
pX9G7Eq3d/XObna8ei2NPfOC6dwiE5tMAsRXkqs9MjUQYoHx0MwEO8ZctbzXinp6qFuQS9lqkwLA
DiD7kNm+SNpkc/18Lw8eqHRAdQdpUDyb0Fyar/t/SPuyHbd1JdovEiBq1qsG2+1uu4ekO0m/COlk
R7NEUbO+/i72vTjbpgQT2fflbOAE6DKpYrFYtWqtuc/N3Imb9owxUBB5gK3Hqti32zbWJ4/b4OQr
gHXgYAiXYwzx6boss/ZczuRglxlS87Q/RZrxMBW2DCYpMyb4zZRWddVaRXuOWeYV5l2Xx15eP5d/
rfCLbiWuL+B3wV6OAyLcX6ZbQTKFcTta2qS+YXAqomFoSy+tSSNrzW6sCvOqXGkUqRkvCV9/Jidz
GtXBQBQoE1QWasvcPBv5Un5RK+PdbMxcwgqxfuqg6YcnAWdBtG1cb9fmUsOq5ijvR0jDfJhAJjpm
8sjUQ9NgBMv1dCXa3/aQjWhmoK2NyQRVVzH2JaTVmtmVtC5rANrdeAJzH1JsL6pTqAD1xlx8+Xtj
BGoOn0gNe5VKNc6YDKqbQ5gi6wOjy95S1zi1mSUp96w/Gc4VxhLQcIbPr/ICq5hMNqvJcFbT8VRC
AcdPVSg/gvGG+FEN6fnbq9p4Fl/bEyJYZCyMuGUMAYlj/FN5dI7jufUXzw0jEBV+KV7Yi3qQAau3
1whmFFC1gSNLvLYjUvblXDj9mVidp5c0ZKnOFUI1xZaJJa8DFZYHKi4Xk0/YVTE1VfvSRFlDg3gF
rT0NQ6NScogtJ8TwPmrc3ClQ6b52esTWeQSUA1edaY2ACXS2/lvraFcFc9uxyb/9vbbWA1QpqGih
2IkMS7BmghdoKVxIMVgViBHUeV8rMpfYWBDe9GCOhKsjxIvt9ZiSJe4T4Ht0UvQBBKaXAK8I12N1
I6tVbFzXXIgWNAsm4E/8dXe9eXk2EqtpI86DMgQgmvCLxFPQ0dGPaDw+GxKc30ZaAnN85gf0JGBA
EV8PaaVCiRT0FehhDwFIJaY7CmZizwmMx+onEPg76xt9jQP97vZH26hyXtsVrrLIMWlOKwvX5SO9
M0LyDX2P6Zkcdb/zUSU8xJKrc6ObfW1QCPzj1C4lOJjb89K5ICrsz3r7BpY/r0qHXY9rRmkML5sb
fzEYmjHZF5TOoVRqe7ED4uE8P2V6HBSOcgQKU/YN+A13ncBc/zQhdVDaxoJUo41P3j53GjuArtQv
2c9Uc3xDh5KqW9/jKe4ZbRY4Fn2WfIl16OHWuUYBAHd4SApXRqO6LOsWrT1X37XE7wZvRJM/++KG
MwstDwhDY2cdMM1ieLUksG+8+GCao+1wcnG2xKhnZnGpYLq9PbdW/i0v9V1LyseOmQfX3UMkI2Bd
/FDayy5W3gw39+dOD4Z4OfYVLrXRBbfqP3bTh7f3Y33Wr3+TEE4Gox2miOBA9FaCUiFRy6CtZ6it
JdIKyzpyXZsSdn6K3Y5h3KA9M6jUzb9d+nF7KduHm89GAXEPIReRScUFm7+hgfmDSyBG9uerIw6N
4TCoHv3WYOa6elkmf+qD2PGkOIZNv7owLnh1nJDEovGEjWRe9AyxsociIPf2C5rU+2bwKii75kHh
y8gRP/PF1Wm6sCsE0GZU56EfZx5Al9ojeqB/YQ/lQVe9SPcWcP/nGChcwuyegv6ai9tyIUiZztX2
p/135wUvcooeypkEix/JwSG/k1RWTuC+cWuVgu9YFouUth7bc7fUgQ41G6t8oVG3q4ejpf287Ucb
RwIvVkxJouWB+09si2dQtxtsCjcq9H+G7EfV5F6ayeBGMiPCjukN5BBKDUZAuN6w16l7+Q95CUCR
F+sQ9qyuY7CNRDhvrsrQU0n9AtK+VSwrXGw4/pUZIX9cwJFD5wZmzIZ6uHTCqciDqDB9VUaturln
eD5hugsY+lXLqy17e4ljAwtangz6kwLP3ikvtz/+1k3tAFL4PyPCcuIqNnpKYCRj3R9ip4E7an4C
cB3LTZB2vy+N65UuVI1yTFho6k7X7KOGWYjbP0O2VOGRXzYFc3IeK9sBCXLReF31JaOy4vDGscV9
A3gVYO4oOomlLaPXWDllsFKYRVgn7nctTWQnd8s9IGyBpy6IJggy1+sEj7kWa0Fs0J7nqrA9s1S/
puWoenq7QCqqkFyxW9t2+bgW0ixGkPGg1YZgmERfUsP53Q31PQoYshHATS+5NCSkV7mCfC62cwQ8
XyGBXXsJn4V1fnRFQKswKT22L/4x/tP3AgYSY+sA2CKDud7LRh0ta7CxPLdy3PdxAsvwsc6bSSYm
vLWNnCuZc4Wj/C2+mWgWO8OYwg7kILyme3d6O6jBHnLbx7e879KKcGPmidE37oA9tEhrBIutD/so
LuzdbSsbNwcw1cj0eE0CJAZCvaWmmMlhA+jzwA7uR0se6rPlEaV7wUSHq/9948C6siY4YGboud4p
sKZG39rkj0u+OrOMY4N/ZeEuhA3AnzlBMR5NQlyPSxK3nRXD9xjqRxRAl+JXpd9pSR80wIcm0Zsm
q6puOsSFSSEo2iZU0SwLlbioSjykpG05eK7scbZphNOrAC7GmfGFdbUYomRW7bAz6PAfjHiKPVbm
jTeXtbW/7RP856528MKSsByqlPrQKi47Z7r6I6fLV3j7k27RpxTzeeqkfFG7cv4PER0M3RAyBNR/
jd22axItjRmxs6K8UgcwXuunOrzdXtfmDqKqghYCVkdEtg6WgQQIpIbsbJTQYzRznfh2RdQdGHo6
yeHdNIXuG2q/KEOs2nDMrisAMvGxGkM7TXX0JYusYGbOf8jFgKTBjgHqz1nVryMeiBgRI2yLnaem
/LDTGsOAYFZbAACUfB7+h1YucWFIcIlYH3srYzCUTu1zkZdg2TP7HzqBokpFnoppkeE7tzbQQoIG
dnwwBK74c6mW4/90DHaO6thLdObrzX0xSgfMNs1AtxXFDsTA1QTLOCVUB8qTnYvv0y4+ZN+VKMgw
5uWjsPOGp/8YJmHdSgfMtszCIKirOQhzpcaA7LYpp7rHWc5qFsaV+ZSP42+IeTbBbZffukQwqM51
O4EPwYTttYOUSpsqbY/1LTmUV/2sb8plpyixEUs6jVsOgmQJKChAPmFLuHvdcjGypsLZgpik680W
/aMU9qmZxq9j1r87wyI5y1sxCj17YEaA/Tdx3V8vbFGWWe9nLEwv4sybK4RDYrV3BNTWnlLMd1rt
JJ61aBKKtq0PB2ZQrkrKucfFepwxlWwh48LOWlyOHrFLLl+EdAbCr5ITt2kJyBSIk2oI7eLFzMBo
r1NlwALZmB0zo4vCyHWrgw3Q5t1tJ9ncS/Ad87k+6CiKE9iThVFR4CxwuFnhQ6nSn6EP0mt+NSle
NXd4KUtAMZvOcmFQSA+ddOzAfVGzszuXb4yl+akry4c5twtovXC6cSp7t2yl2agqwU9AgAYKfME9
q1zNbdrgwLWL+dg47S9FtQ9u1Nre0Dkft7dz88uhT43GHO+1GsLqqJsjnyeUneO4Nj0b2jyqP/SK
Mnp2E5mt5KbZ3EsgJEBhhwq7KWoPFzWZEJMrXJzZrHnpZD1EWfzixMvTYpjPNFJ+3F7dlj0+b4M3
Efg8cRCuD56WzZBZZjE7D7g+B4yRzbNnpHPYDY+tlLh2yzMvjQlbaenToFI3Zed8igNVSw3PVoeP
Lhr+TIx9z/rpLW4iyWnYXiAqkajxIzyLiC2VxG6ed3Zz7uqIhI7bBmieTd6cYDK90/uvkalISr5b
Qdrl7WIg0TCMKpKqa51V2eMIju62sV9LPd7P1fz3fR7coQBko9wAwCCoWK8/GykVLc4W2GCQRPXS
BbC6JJM8L7fX8a8N/u8XoAa8xcuhHIzmnEPfaAfULN2R0m4lN82mFTQzAdfCqxx8p9dWkqGosxzI
R0wX5EGegWOcHm67+NYBBtHo/yzwf79cx1yC5GXU+PdInNPEewE6tZpjh6AvcbaNuISuMyjk0FEC
FkS8n02DVk5cus05cqge6r3ylCjKEcQeZmBGnUxHfmPrOEAeDLxcL9cW2UxJ2s6Wujj4QFrGPqyZ
mU+oSMme4VtrwuahjQDqYtSi+AG72D4yTXlr6D22r41O/UBealcLQe3yq1FcWV150xZQiZjbhQbw
KpFKUoiMoEfTnO0sUX2tToz7gc8BOFrc7ZhdENm1vBEdgNvBfYxhS+yjCGhJmizOrCVpzmZJgWVx
c+2rk+Yp2EvL1AiKZp6gvLZ08ZfbLvmJ879OwPGMAHLAIRhQ5kOu15uqd30L4oq0PFucoScluwoy
O9QZT20LKlqlQI68nChxQ9zfu9u213sM1UgA6XnOAwJCESShTa5SVs7SnHXqVudJsf9RQCh5UN3o
0Je19tcngmtUcs0CIFnBQCgEqlZj85KnY3MeZsPep1wcoXdT6zzQFmyOZUrC26tbnwnYQzmTZwb8
HSUUQPKqVOfEaZrzNLcgDX+2Dck01JYB5ALA3yFYoSwlLCjDM5AMkUvP4Asua6AwUhklxzpeQcwQ
9S4eEdHGF6cQLJtaRpSZ9KyruU+WF4sRSBOo/u2N2sByXZsRAm8XaS1gVDpFK4XdOTX0TFxINivv
xI/9mHhu4D7I8L+ylQler+hZVrTMpudxcYJF6f3K2CeWDDK2bQVUJpxyYi02YsZUH7kA69lq+q8F
SNo8OkQPGUt/3d7BrYME1RR8Iq76sZq9G9NowP0PZcssTQ5KkoTpnPtaXAVdJisrby7pwpR7HS6W
mZS0SmvIfjDrh6Yrz7Qke5p1f/0cgkv8a0YXXmFJSlhbdwW/i7PvxC3+oC51yjUZy79k43ThjBbl
lOZzTJuzMVWHEso63pyiIa/r+c8G8/4SR5fsnfgcqkCokwxdhTtlie5ZpfwC89Fp6DXZ8MZGTMfu
4YbE6AF0slbk4mWvQrqM5kCfzfo3oJ3BT9vXvxKD7qqpe+oz885qo8elNB+6RQZF24pKl7aFS3ox
jSbqcti2q+m+XKx7i8qo99dX5fXyeHJ/kQekBYtnu4CJPHoyIbyr0hcTrAzdZ0lWD26frc2PBrA4
52/lMkhCcNL1eAH4Cx9NBwnmwW5riKznpDgOrZtIprm314VZJUzDIN6J6PeyrePcyTLkN3bpU/cd
Kj++1Y5e0faeEf09oInv4v+siUesLSGjMepIOGzlo2HPzvR2e+PWTyz8fSROyNV4tVK8bxOmt1Of
4QhPGeiLvygUpb3pYSYuwBW/6uzHbWubbgcCFEQNVO/wUrz2CXVus7LusXdGmh5SSAGaZfH9tolN
T0CtC4ku0iRoZ1ybqDGT1zTugttQ6c39PGdOgFJUf0do54a3TW16woUpwenKIdbUshjpOSJxstOZ
1QTgEAe5Zhs5qJAX2aTuiimTcXluoMJQwdZMQGRAaQiuWb4FFyerB0l6YfUt/ZyNaPwWjPKALnhA
VINUloA+X/LVNqAj1wZ5gL4wGKtm1pGso5+MMvni5WH6XPqsCFgZLj71gB733acYzBQyAM7nwOl1
4nttWghUuaYOTaMwChYZsgPlxw7QMLLnXLp0z2RzvhvuieYDV3dBBAExlOCe6J6PdlxRetZAMrbo
d2YubY3ym1dcDx58KNTgA0JnTLgyDVpEpYmOOLr0xWhp3mRoTPcKWqrKMU1iArhiEWl6e5iKTjfC
MkOQUcdW9fsRIrFTbsQ7Zk19w9s/ZP5D+pQXOsF80yHnGx0waLSgY0CxpGPlrojxNnm+7fRb1xby
WAiloTyCbopYeoXGHKi4jJie3TFCyzpTYJNVo1c304nF8c52RrRF6/gfDIz9RuVXNi24cepgH68R
NGAxGyS2X1k30jKyovpsF+yjdQFEHyxqHACo/tCr9gEFqjmQLHkjpmC1gEXilYBAKT7T0aPXBswy
12fyZfajPZy+AB96mnlKiPLQPqdeAVwH9OzHU7a/bXsj93FsgneQDb9co7YwvzP2wLDX57p5i9PC
RzYc1H3i47KTrHJrkRjSgP4I3hDIRoScsYlpMthLX58tSvZkcH1FfU8y2QN60wrQ6JwRHPgh8b01
N/lcV0ZVQ947vTNpF85VFuiZe3d727acBN1sB6VetAdWbyKjUPtuMMoaNZzZG60vAxo7dtd6C4V0
p238dcUIrWbECy5thN0Ti6K1OqqLOZDqnI0dikWQJi9GF2U2PX25vayN3YMhcPNjlBAQLJEl3oKG
lla4EQyVUxfMdlUEJiiC/crpconjbZlC6oL+P+/LrrLTwpkz1idxddbQHoUYNCiHhv6oTYukarh1
m0G5GBUclJTxDhc9Ip6RILtVXQMsQnaJXwXTB+CtYFSoQvYqAwRuRPgrY2L5euCmIrjfFD1S7Sep
JMX/rVfylQEh/RgX6KzbEXe8kBP9eN1TDu0EKwCscsBDmfmVLyuCbcBtUGBAcEAwRAK80u6mcRpp
uEHqz+sZftfukx2Qu5jMhcH3WE7txndJuMRQ/udyBYCN8MzxOh8gfQ0dXFxVGOuiD/WZ7uJj+T16
JIBrJ+EiCxmbHnJpTvho4wTO2WFwKhBTTYHiFdAJ0n6YexJOJ7mmxwY2HJVyhFuIGIOUAGOo14uL
61G3S5NyaxSOiPwKhQEvfu/uuZJ3E3nG9+xFfVhO7GT+kPEprcM9V7oChTCmxdEZFoOwY8xW3ztL
eR57kKvNrd/T7+Co9Ifm9W8jyZUhkZ1vrBc6J4aKgqKT2iErTSiEjYUZYuym3N02tbUmPJZwgWGc
BQ0xYUNn4mQDy6Ly3FeL45ntzECDW3+Ppv7UF6Os07GOW6ioOyomay1MvK5yuCllZe/WZnlu2o9y
+pFaUN9NZCW39fXCjaBiiJoh6FlMwSO1Jk0Sx8KSMImk4hG4fDWj/uuiOE8F1X9ZnaRDtLUmiLhy
zBmkY1c9qRoCmGWfWeW5a495/NWJQC1eS27MdWQEWgoTOkBBoAeM+uu122dN1qdRp5VnNKmA1WP1
vY4mqff3roDdAtAMQZ2s5l4n04l0q9LLc5aAcrWc4AnG8NSUbeKleOPeNra5a5hkQTKD7ijIK65X
lKYTy4FVKM9OOt81bbbvMKPcs16SEG+5N1pq/zMjRPwB6KgmZQRmRrsM8S47QPwPl39rfdOXWTJC
uOV4qMajE4BUlAMurtcUqb3SDEpbnutYe8HgZ/XCmPlAMtqA+LHGfG2VydBt6xeLC1pu5NqA1MGu
2J4c6qjXlE5Nz7pTYAhGea7p2zh8LPRYaV9JXb4rjgzfu2ESS8O0GESkuGyMsKU0m2nczHP6SdKH
2f99fkdCoCAkKc7GZQ3GG9XATQZ2nTXqLEkwo5g7Vfr5uFRzjyxBu1f81B9KSB3hrjY8kkm1Dzbu
62uzQmWs08w4JmWdIuMZw+pHP3mopfuQDND95IA4fDJleHqpSb7jFy94M+kXzGXCJFeG6Z/dzhsO
hpd+VdHUxp1d+P+BWuNqkWLUH8yyaXqNpmd7TMI4PRYzChPS58SWp+gYRMBVjexHtYV1URP4AEUv
03PfLs3JhfBYHpq1pX6orQ6lPdvpKkxqaaz6XdpIPT2janXLvx1nNmZEedkRM4d4k2LG3eGH9mJz
SZmp6Tzl8Xk+stTT/mSDT3fNyQYRq49KRRfi4aF5VKokvuW/V4YFR6pV5lZLnMVn6znaN8faL/3O
awPleQ4Yvmrky8gxtvzoyqKw35OV5IOO4e/PE1Me0hCo4a/G4/AG2v6w2Fe/JFu7Ee8u7blC7oAK
dUuMHCtsZw9MCSGSoqPh8wywO5DZ5xkuHnQduk/qy23TG7cHqqEEVMKASyK3Fu7DSu9sd6yV5Nw1
i+lFuTF787g8x3X/9PeGMBdr4wEJIifgQK69p60JqsY0Ks5mx347Ojst5lL7kxb9PaEhngf4+6g+
AbWuiXeHnczplBIYKtvMy80vYOyGDBCIJ2KZdM3G3nHMGio0GEXBIIBw86o6MxTHjMvzZEXxKTKL
KmyiAwF07uOv9w4YeVRAMaSBUWmRqN8hY9LpCZY0VWp+GJPsp+20z4aeypRTP+vg10+e6zMufCWN
dV3ZqCnOuF/cab4eFMF0n0NoOj82L63HmZBdX7/XP5oG87Kp74KxvkZZCM89ECbsrfskdCu/+8We
Fel7THJIxEEVhl0ANBuHMi9zaOKOjeV4Dsms5z7vpgPgwCTxBlpm325vvjQY8MzoIu4VXWcppo09
Mfbjmwly4tzXnx1Ug3kwiHeyRGTjZXb1DVwh+cHL2hwngweDUPU5xXYZVg/tOfHBa74n+wnpCRCE
B9gOZGRhGyVwMBaChR7Ohhx5pc+HFnueDUsSn533IXCO1s8FzMGTN92zQ/Iz/zq8RRqX0yT+KBNB
27jiriwLq56SIhtdO47Pdd4pdjB3U9J+HVldDVBB7dv00NfMHLzcnZLoFccEc7ua2WoySpPNrw2Y
OSoMeBYDT8wP/cXXHrplMLoYXzs6Oczjz3B+ACa/4JRMGfb8P7BDc1v/WhT8a7aq0h1t7PnyOO0S
TOcFaahlgfbEq0PNU9x780FabdiIXVdGhcu8s9Qqg2ZqfE6SfQ4sQNM8avS/nJzLlQkXt1GQztRq
7KXzuuzUt3bPqczpoSu8/g4ozp2sRLShCXC9lcK9HdeV2VUo5+HB6i+Bi4INgbC8Bzpqv7uvDs0J
TOperAXDWxVCmBB4+y9cmlgJzDtJ0OCxXwykaDTysixgEMDiXrtR0iVE6+dIOVnPZGc+NGA0/zX5
5h9cSYGM0nz7W/5rS/iW4AmZ59FylVMHfMJUjv9MUferHWRcxBsvQMgjIU0Atwv6BOJgyZQVKXiG
NOVUF/arNaagC4gCPNINb1664Pb+bS7pwpYQDSwS6R0aR8qJpjFqfHHxTprsN3Xa3//BDuo1HJMK
SP9nNLg47TOyrlKfEHUiF6JMj013zIkkw9pMX40LG8Kd2neZSjBNF6OMOATDgxa2++G+Ccx95BUH
Dey2survdgy7sCjEMHNqMcWiwqL6PIYkQK87YN8KEOrTc3GsfFmZaPvWuLAnOPsEnOrc4LV3nvfo
QyQYdH9K/Dz20xOQWiY6tsVLdWyf1IPswG906XDgUb0HVSPa7Kv0dZgWI7dz+Eni4OG1VGgjOgmE
1HttBikgIDpFTZ+AHT8ls7Vnri1DgW76KVCmwIEi2cR5vz7mw8Rc5kSGchqNeWePuCbMyptSSfOA
e8gqmGD+CV0XtMJX7HNDVNkkZTh5pHvupl/dIoPXb3/BCwvCF1RqkDMnja6cnFdrr/nLXf+cBelr
ZXuTX36N8K4zPpRgULz/cPwuzAqRy3aqpu4sopzy5n6qcz+p3jCL/P9pRLiFomaMNCXG2szuiFH+
iZ5j4/X2OvjvFD8QCMpQXoEPIkgKbpC6uU3qAiaGyVzujUrPfDIOwx1NTHokZc55GBRH8mrc8j3A
0KEXhjY10EDC5sUQeVNJN8MrzLnzocH2WrrkI6qXv4a/cc1CPk/I9QFWxTgcvrh32kE5RfmhZu/Z
+NPo/rm9f1tXC2QRgaWGkNO6s2h19jTrTYf9AwwMSHGkuAOwl1MVhxN4k8Pb1raOE7YGbW4wt2Og
UNi4jJUYNqprBU9Q1KM00H9LNfi2TUCJFjxvKJqK8ypga8n7qGe4kvPBY2rtMyZxua2v73Ct2/9n
QXC5WjF702lb5ZSOSBfH+Kmri1e1x0P39mZt2+GKlcBxgOpeiAxV0pXaQCtslpYd9ML8RlESzZNB
xqe/aQe1VwtALQO0U8KNn456trjtCBeIf2Yd84ouB3OcxJXFzwLmNkCU8c7gU23Q2hK+fNR0ZB5K
azpXyeDbYEKm6e/b2yV68qcFfHJQ7UEGDUXX6wsBtccmHmIyob/wi5Rfq7H3kuZel6mFibvFzfBm
E+qBqDysZhxKZNZLxNoJBaM0tKGhkS/jXWnIslhdiGv/1wxyPTRdnTXzdsIqiNVb9XROC884QvD1
PT6OT9MRXDbZQYWyd/fj9vZtr+tfgzytvsjHyGgquGib6WxhJtsGwFv74SySuLnSOsKqwOUNJjj8
L6ri4hSnVXVoNCfmcIYQXv1HPepccrEIikdoHTgP4y/a+DbzksOw51yhNCCSbd1YJCf7xa/AbCx+
BP/3i0UO3WQXQ14NQMQuXjuAS7ajni2Ds62tACiK+TxeoMJspTjDYbNaa2KLded4xOxmRl3Xcxke
kyBn/Pm3H433ncCRzB0SHQbhgi2rAvOoKthSEr1jvd8NBUZhFI2AV8uKkYkGt82tjxiM4fOh6Ib/
QCzgevvyOTOmxEjM09g2j/NQpUGVZrHXREbrg3yeSgIgD6SXdzseb58EGJBZwLTUasi9wrLTCtcI
RqQe7WhAJqSkx2py0bOm3gw+wXpYIMity7QdtuxiuPJT+QcPLlH7h9fh8zRpySntPiZl9NM0Olma
FSTFlxjMaHkSnzJVpkImJjLoEZkArprQrMCYrCEazS2Wj0anA/Ubf4/b9/pXC7LEESlZ+u32R1x7
Jyq06MIC4+ZgpElEABhVx2YL1NeYeUxNxc+rJS8hd6pFSdAC7C4jdt0yh6MOGUfcMOhdCGEZhIlj
PKFhjurzcQEPgspAelzL0tkVhAP0qry8Dap1HAcccdFMMiVjPevV2Xhedvau2duheyK+DtavNJAW
Cvlfu/bMa2tCsKROFMfVyK3trSPdDQcWDiHP1WFrf/tzrZ0RxQzwTYKyDgVoMM9cn7kac9MTTXtA
YahO8uNs6JP2pBlGQh/BMWhZx0lV58nT6rp2QrPRdHaX9m6k7/72Z9gY7wdFJLC/6NWKkbM1Fr00
iwFnUfuTq+munB20K1rf7GmQgxCMFvpdkr7dNrqi7MMVASAmn9Oy+USwmMxFnTMNtTXbJ6PRd47S
34E25DBXaVhVZkAU9bdWkxdaFDtnqd810tx1uhU0ODStkf+aU+sJP/nQJ38LXcPPAomlBtllfous
Gh2sQVRQ7dg6IT551Kx9AyLBwyDrCaxzJoCFURwBVBjNY/RUrj/9nJYkUdXaOhl1hM0GDaEue8av
TydG0lTAMfC0BZpdnNicQCI9Wj0xT0abfCeJfnCnEn7VSrK/dXDjk294XiCmbkRy6mRua9a2eRqs
ROtDS53LbD+nsQ3hv6GM28PQzD1mvTgFjeQNumqe8siAhSGLAk89Gm38gF3c+WOkRmU/VYDSHMef
xZ2540WZ9FTvc3/cJQfHQTlUxku+Xi8XlYbgOE4sRh/E3t7UdUWGAnd+Ht12eaoWZhwcK7b2izOp
P+xocZ4RL5kkUmydFhx80H5gSg+HVdRW0hrIzqQ4v6cZrWi/jlCiH3B+dpOrHXKzPtYqvrEOmkJq
WiFAuG9jH4N0NRreemV4jntrCbQKSVGuZq4/ZtSQxJBVPY6fG4wio5qCb4IUQohljVEOTW405kmj
tW8n7KUYHdvX5uwBAr/UhxgHxK0tdzpoLTtas7VrhuXO0tpmP2sQJFLaLj3cjjDrD4VfhDoWB1nh
J9nCtdFXqbkYNDNPdsrAzJjYf6AUtHgqGR6hTtX5VYu27P+fSeHuGClBQCpT8+R00YNTaadqnA56
qySB7jiFTxUqYyHfOuSXixTiSDcotWVTWDSwyUVPPdP6PgLZe3tdG1cwdKCRWiOpAI5cW33dBHza
beYYpyL6UObsnZnaLnd7zSMEKvHoa1u+1o3/VJR918jwavaN6sUGlYCy1jkqfoUOQWoMbXMyMGGx
S4tupMNADZ7nZDdkoOK34eP99zZPJAvmyfV1EgAlB2DVMGeEZy0uhOvAwnAMB5cw85S1Raipi0fx
eAaZWqD2zT1dbK/vZFjmbZMQX+FkOyYO0rVJzaox2jyP5qmluOPa36zIDllihZNBjzPgKCBLer39
VTcOCPpIaDlgchQvXjF9o3MBMTUAxU7t8jgoH4s2HlKwnGUEszlJIUn4Ny48vC8wsIhHGp4Y4ml0
7ASkRaBDOGHYHEQm1axYluc6VJXww6x8BHU7DG8hUEIBxsCkk7iNWT4CAm+eLExcqB8g1wnLdvIQ
LCULWkc8bgn5EodD4J4V09Ii0avZimEpf4vKMFl2vKvsUK8ufO078Ym14zmjJTkDqzYEwUMbeDoL
1Ra8dOGb1wtU5q4nsTYbp+zBfpyCJPN6DEYuQVlAxhgx9r3XQlfWjFhlqtwodhM4XM5aLoIySm2K
80FtjZOrzM8mSYLU1R6a/qRQZzebxY8pPUSjrDW28k9ulOOieDVRw4z99UqdjtTM6WB0is3XJOsP
rHCOUz1iZiYJmkT72/sC5tCgB0UC6DTWSHhVgfbkCA6S0zJ9IwU6xg3z+uqHlTfBJBvsX42m8a94
YeyzBXORuUSx1fWp1mFtu2jPlfK6Q/89OZQ7N5h+3D7mW456ZUvwmMHI4xqVU+M0AzK4AHySBGqG
Ne3jBz4okT5WQ5g6koRg6+NxjDO+IEGlVgTQ6pAlUs0ORkGleEAldVer7W4esrAeE7+fZVpz61SQ
byggnxjA4SV1MWLn1qhZMffQNuRwNiAvh3BAn6U7jDvdH++0QxwF9cftrV0FNRiFiAoKXybCNh7c
1x5qT7YzVz3DIi0K0O5bM8lYDFa4Fe4olyaEmyhu9CVNO5hYVPeVkeqnVdQhHfH0TesHOwZeYxpz
r4zaHcv/MSb3ue+zH/ZEQ1uffcyPhlmHxp1phCjuvPz96pEFo7IMFRnsvOBX2exSvF4Q0vOl4/jo
XVz+LQcdX/2lCSGhamYa9a1NjROhkT9XgCbNv28vYtXs5CYsgl4j8Mk49WI+P6SK6rbOaJycgUFh
tgxizEfOLRJFd/aHeAgVS/WXsfOSWYqs5T//Ks3gtoEdxkgbZyMyhcsKqWLt5CpCThcAWXtOQy5g
bu+1oHgfPdnDZTMOXFoTvJUZS1YZM6yheRyqIXClAGDeQVbjWXtId/398Cpjx1g/W4QFCt7bmepi
6CU2t/zj7A0fuCdSYkorC0yI8txNYf0EOki98JhPpdOP64q0YJxnXBcxtpzpCOwyjGcT3oNE8x1F
Be3MuE9R1BjShyZPfGV5HpUWItAgtR9aqPEWp9xOfJvMaGyWd6ajBHg+BJTJJiY/BXRufXvh7Upz
0Ifq3O/akMvXsy+p6yd++Q62g+Gu3WNE+jDvwC4fVq+m73zo+yVkfv1o/qR+HJSSXvg6wb/eK3Ew
t2AZa8ca95GGmyDRWDiPj5MKLkRT+TJFmLWvfxbpszJC1yO/6ydZ8V5qX4glnQ2gg6l/noTqLi49
91uM8K3vx4e254/48Pap3wrceL5DN5R3eldSUcVktLVDYK4kkZ+ZoDmRsais0nm+oRDvQuMa40Qr
QumYRD0Q7Pi8Oab5m7zfVXA6ZWF7qhR7zf2YM0Uy3sGDhehQGIvlFxGi2WpkhUYMtZIMieGg/8kw
xp0RTPtKR6R4kLhlRXiDGVrU6rmDez2a6UtZLV5mkwMQG4GeypqXG6ZQI0Nnkdfr0fwTzi/e7ylS
JJjKCjt97XELv7FWdX/VOs2elXlwd7edYmMD/w9p19Xjts5tfxEBqkuvksvYM9a0ZCbJi5AqsahT
9dffpdzy2bJgYXKBIC85ONukNsld1l4LzH3T1N5UQ4fM1uV9kbdCQHAOn4zwF5f8suVD1P6+bWIh
KprSZwwvoWaGcs3sCs6gvYxZX7zmdv5LSx7sgm4s/ZC42SbPx81tW4vbd2ZrthwUBFxTeoiIBvrc
WuUpbrKtxpw7pRsrqdDixqFZ8xdHM/HhXm5cpAr0xaoYz5izd2L5kNnaUx2lK+HG0npA/WGjcYQh
MwwDXlpBXjfKEv9yiiDQnd/VkCL8aQGFRHwhMPCEMnVM17iLF04x6g2oBqM4rnuou13aVApFsxKV
9xO0ro5u5m68ChOI5qgRP0GKrFrnLcudfuXLLT2bMAtY/0S46F5pgydjzonh5PqJHtmd3KSfa4DG
yyDa6AgzD9OorI0pPoxr3HkrBDULmwzLGLREz4peZ5fe2OVC1rCcSOXcdUYKlGflPPFSBZiU+4fY
C4wIE+sOhmYBFpxNaEAYvKEijbRT1BQEGtd4+6RDfFMnm9So7rxxjHxIQP4GmxKwHqJb8duFVwCT
uhOzJcr9GFSb3WWYR2/KCP94qnQ7MKLGj7S1IvyiCRRFMR80HZA5RQ6q8zVvUKc49eOTst9sudZI
XTh7hoFHBvckeov2vDKXm4VOGwD5TkOcHJXGfnm9FeRiXEkil8xAO3WqSxkIyOe1ogFUjVWCBgAG
MtpTS2JERO7OIne3r6yl3QKBCrCwE1gFs4qXxw3jy3JsmoielEx+D7a9I7xcoQBdOtHnJmY38Mj0
nKYiRgPYcp9UDY/jBvDLHHzuIGeNo/ogmubzx5cFJm2UiUADgnbXbFlmZ7hjkurGSdHK16IvWfJ6
28DSqUX2CUA0emmgKp5dU0KgNzJ0UAevIndrOphtQrXdq396mbW7bWkpXUKuNzHdaABhoyJ8+YkS
R8t6p+6NU6ZpReanCO6fUdDzdtqYsoBZpYORKpuhGYzW5skbNCNAgT9eObmTlVkUgqRzApygE4P+
6exX9CMxa4FBhVNX/tRayIliaDZdG65a2NULIzNXKSthO+iXwQjkcKIcmk9MbDQ+tQQ/3d7VBb+/
sDR7QGVvlyTLK9wS0eeWHwtnZUxsaSU4VJD2RjYN/MpsJaxJqd7po3ZScfGqDP05E6AlbqqU+2Ag
jTe3V7NozZoUTiaWB5TTLl3EcKEandmddsKdddQU+qeJ0Ku90vPWJ3rqrjxZC5uH7h8anfgbs8Zz
BL1WY7SqTTztJCRmzlOt6jFpLPe317TgcFOLEVMH8HpQjM5iUTBZOCPgHdrJLLxgiN56iP/m/VpD
c9GKo2EYwARqHvCwy52zjabOauVqJ2m8aVC9YSXmwVd8YfKl2dGx0A+eyjagYLoCV9dJwU2Z6NrJ
GelxxPywypCgNF8KRgKrWqnGL9y258as2QM/anqMWTLAfNL4lNh85/VdAGYYP7chMNUb+1VK1qUd
nN5ytPsAz4LPX+4gpdJretrA91IzMAjmoulTbIwfv34ARkH+CDEroJPnHp5kSaUDGaqdis4dAvBU
cQDAxPdE6itHacm38VqB7gggAUCHZm4XqxIMtI1LT2mXVgf0T5vMN7uOrLwfC7tmY1QVJFHAJF5T
6zmyKccuGuhJN+PDkNGdiJut1gzbDx8icDcAxQmCqEncelrtWUFGxBbJDZLTk13XP1sLdeE2+1bo
a2NCC/cPrgPYmUrBAHnNNs1sqoFUI6OoyvaPbV0GGuEPKUnfUeJg/u0lLdVnQeaMSs0UsqBxN3O4
kQyRy4sEazoVD80buyvBMyf2+e/qrj0OO+sPdEj36av9slYy0ReKh2gWTmZtsEZhuvFyNyudSp7W
+oj0OIhO8kD3UxXRDIbP2WO+t5+0l+6JPUSvHlh2rcB+T4Tv/bq9+gX3xE+Y2OFxlaD8PvugfZc4
aQ0Fl1ORWQ8yRl8oAX/HymFbMzI575nX2MbgygoUBKdaIqgRctcMYvPhdcBRQCmG7jLGgb1ZLc7M
2zyLPASFKTGCPC8CkLHdtrDgk/+xgERndhGysTYK6cJCyaNTyVTockjCmiz/01rZR3UDUdK+MDZ7
RsoSErCtR+gpiU7j8EYBGR3t1yL6c3tNC7fGhZnJQc8+zKDxFhkk00550m4GjW1tTEx0Vrm7bWap
jnthZ+bouaiynOmJdrLAoGft0P8T9+2PqPB/Sn8ikO5RIBUbWgdm6sfZqv7o9PFnDybMgz0dyk+Y
B5n3PoFnsmpALulJKyPIaVsR9xHfvtTg2G24id58/bsoRe13ydoQ6+IGAyEGgm6cMlQCLje4w4wP
iBsnpyHFdyHZo87EF2zG8+0NXvTNqRiFrrJ7De5gpRk1wH3QU52QgCZ0C+kMiKvJXZEbr7dNXY1E
/XXNM1uzw8wdACf0EZtJ9w7y7aALioOxGe+iTQSZcr8HN2f/m6yiOhfuEChpgtIPDR7g1OYZmAdq
eKdvLSxRFTurN8OoTVfiqqWPNSWu08szDULMVmbVQHk2nU1PEdTwSJ/4BokCozvc3sClbwW0INgK
4JDI9mYuwRpNEiut6QmSlU99p/0G1AEM2v2xT9cUH5f2zEVgjRI5WHSuAP0C6kQuBIPoqfHIvmr5
Xi/HlaO9ZAKVNYSjEwIFnFszB88q1ChJN56spLqvmPlz1KI1Tq8lwATw+n8Lroh6r6o8ceLRRFNy
PNnfDHAEasbnZCOCtAnIPt+ITVJ+/ofuwtQOBfsQSB1RlJldWLwrXLeIrOFktxiTZr/1di3/XXCD
CwvTxp5dvaUlwJ5OYSHC2LcTHUqmB1rEAyddS+YWPtGFpZlbJ5ABk3YMSzz7lqEPC2LC2x69cG4u
DExLPVuKEXl6ZHEYoPYXCYJee3zX85Wiz5qNWX5djqXndZY9nEqEEJxhZJyN26Je49u+/ipo+oBw
G9VMQMeupq1UVVLFMTeIudj3xmAP0qyPWjY+WPzXR/dsMoQJOAjPAbjtzNYD9tiakMxAj5L+IsoM
PGH4WrwG+lkoQ/+tAgN8A8Qr2hWzsGi0BxF7VTScOvYuzd7HTbG3QRacj80hR/enfXWQbJcG93k5
7KjstkYMRJKBInVT7Sq33lTjl9srX3hALn7TnAOZ0N6zW+HiNwXtpjroW/PPRLzFN2MK4s+a+flT
FehasIrVn4KmyzAAhpGUo7qGniFYYy79lPTaKKp6OnLE1h49Wo/bMlbjSz52DtrX9dD8Ghor/ppa
yo02vU7jh1zQEn18R9r7CBX9/djU1VMTm/KJEi895uPgfCExyZmfNGnxrHtl7gbx0DSvqd31f5KR
pp9K0keh1qNDJEuuzD3EYjXMHOU9D0ev63YmVSzxHSV0FxTCZu3tx0oT9SdVj8lXx/MQEGW0tDYJ
6se/uKoBnExbwgGIs9g9d/vuqIiWHztcz6ChZ7H9XHTAFdsRN4Ok7WntEzvuf1hY/ycwRTe7aEjF
F3PwMN9V90QIjEmaTr1xvbZ5AxzGulemjSzVVm76vXMo730GXE6ousj8Ona0u9MBGntrhCcea0og
spPKJvUga+0pdtLdNDrWgK/cd9o4gC5HJQ3+Rg8mxDg8sX2CJ+nOSJzSeKoqYun3I69HgcK9nj4O
VmHyXeS0cb6DViyNNyzOnSbA259ZB9NV7Ys1js53aUX0BZKr6ouCQMiJ2SyCHl8L2seCRYnj524t
V+um1/co3AetZgw0o3KKKclL97FY7URY4XBSmP0xq22lv3gkBtt7mA9HVdq71PrTdXvVH0a93lje
Pkt+rxydKTa48uD//IQ55mwcAKVBy2U6Ot5jafvxi7gb/f4OuuVS+eAJ3TYH807u486nyicrZbq/
5Plz80iyEGLSaVRgXjkuo9qrEw/mKyNogD/x7rU7SX3Bt9W2PEQPYmKcDZJvDnRuDlXrxzvzgYKl
Za0ls3iFnP+Q2Ytj86TCbDk+RaM/19B87JJH1v8R6i3Vvsb5KVFHu3kUreOrIX9ujTqo2tZXHocw
+doU/ZJXnP+U2UXeapFVeS32JOHGfRfVft7I3cpnvy74AUhytu+zkLEwxsRiULs6Ec2nb2bAtslj
lfgEnDFT/qTrmG0C+9AP/W7tzlxaHUh+MfeJtBov4izppZWQem2n/Qn9UnvbDAW7j5OIr6TWS+sD
6S3gviBYmmZdLk9W17XQG1YgkIcwdFmnvt19asdHU5p+DJTRymZOP3nuxNCYwkQmxPaQ9M1Tay+L
aEkljB31oPbl44TSMbbFaS2GXPTSc0uz9waIEllnAyxNBCd44oLOfeitfSruPRDHT3lv+lo1Gymm
NvDKKpfeunPbswDWGFpAWoz/sd0etHf4vz+tU7z+k4+cbejkQ2fhH3DFxNQ4TLXM2zSYOqO5WnGQ
hZ4Vxk3PbMxiWDhH2luK96cszg7UYLVflF2gc/7kCtR7KLuXcXU0ifU82PLDyTWKMZrzVyEKXCpz
UAlhaDFmHcTWdCiiFjILkG5vMeHnj+bHwZKXpmYHXch4IE1qwlRs+3pq7Iuk2tz2jKUT7SG5/duf
Rao7O2uClTSpWzGeINUY2A2orTEXcdvEdayOGgFAWTjIEC+4mtBtees5A+2Hk8tGFAUs8LJ1QVqR
lWtxIVbHbnlA4WAeV0dz9tLvrEYSR0qkBBD/+2z2Q/yFOGrHuNbt7TJZw+Is7Bv6bojWMcQ6EUPO
DtSQ90leWg3u4PJTHFV+Dc2L29u2tB7QqWMpkKSDduzMgu401ZgIMQDt4wQYxPKpHoJIcevU8f62
pet6GEYBcJ2jvo6ZoKuhu16QTM+nSIYfoMNzZPsUBLvFfo3NfMkP4AaYT8Fk6jV1Ra6pNO6JhfvP
inzbeS+hf8fXmKoWcIfo3uAPbnNgNK501TxGnTpDboOYqIP+od/sISjspweyx8jBcS30WFrTubVZ
EJg0jQ0mBq0/GQz3jUYA/VRGUAtnTYdsoS0xEZijkziNR4L9e2YpdkuRutNHanftA/9lPDj3BIkb
YKX6wdinIIwLja15pyuff07fbzvIgisiBwZSCy8+Ru/mVx7rJDEGLx5OQFMEXfLeVN/yEgMHrApu
G1rYzinZBt0+xvYxaDD9kLO3I2mjKAOJT3+CmhbzqUNeB0Vei0Zbe/YXVwQehmnMFOKn8xIwFARN
ZhJ8t6LR94WSr6D12fFofOV5+eUf1oSPNullonhkT2s+W5McErtAyNafSvXDoj9F+cleFfRd3Lcz
G/N9Q0op0bjqTxFvN0gwQQnTBSNLt7eXMj0Gs1gJVByI9tHNxo0+n45QI09EpmDGs5ntp6zvNm2S
toHeJMo3U+cp57ra/YtNgF/Ry4G4xBwOVWb5oDdt1Z+0lO4x5wpFa3GyI+uuG8hLX328eIVjNum5
AhUA1YW5eEtR1n1edDCXlt23vIu+WRxSoObYfL29rKUvBh8HCwh4qTDVPQs7lTK6Rm+y/mS68r5T
1UETkd80zUqOtvTFHEw+YugKzyK4FmbOV0kG5nu7O0EQxFfiZEI0aGhf06be8EitnN6FNxENZ7Q2
UEtBVWXO8oabd2zH3OvghbFP1MNAf35801wMak81GwPYtZmb6+gXOqRysBrTxeDqJ6emD7h/V5ax
9GnOrUx7enZgzZ6PTt5a3Ulk925lQk4nDRq61mdeuoEQRgLVAIQyMMqztWhEEQx0T3lHCh50mYhf
xpDuh1x/XhsTWVwPvskEikTkOr/rPK5Y0+WsP0kL5GQxXg0Mxm210fj+4a/zlz4fmSmgGlcooRFd
gZroOWRYOESIIlVWGz40YGhl5loNe74kgKDRwsC9jSsVsMK/gzFnnyiqzTIxdQFZD1GBBY3nrvM1
HynqHAOGbn9/bF2TMdBHIdgD89pE+HvpD2UhWdUrW4YtM8Cy6bSpwhx8XvSfUWZV5f62tSmmP79j
YQ1s2UhHcddNtD0zv8jdodMSPUlD2VojGFFQouN3pMho+sMZy4J/b9zBqw5gBqhxyAyDu+1KbX1+
jKdf4KDYDbYiZDnePP1OShaDDLzpwzbPfcdqAPFaG7Vd+H7gRkVr0gCRDpqHs2vJLqDxlfVmFw62
6Rcdpk/bblO58eH2Xs7P2LQStNWmFwuhLbz/8ssB5JHbBSi/wtRMQTAGnIzfkfzVtlo3MNxijQNu
YeNAMgLkyFRGwNjp7NOBZVNjHaddCPa0H2JE8Jlzw9reXtPS1kGYGDSaOMqYpJ2lOWWWoCAXSRmS
UushY9ZXurkZmNuNAbFxBlcuw8m55+6IpxcjnxijAEvG7J3ypIkpHrMXYS0wxc75YPtuQsHe2UBl
jAdR3WSPY+nwz4rUIKsw9XHFG5e+Ia4VZKjTGC9c5vIbtmZjW9GoizAvKlPfpnYcsQAjkB7ZQmwz
dXaKKdv6IMptchwMjJhQcEPP7wpeaXd27RQJF2GLiWVzY8lEQS2O15y/QyWkjAI9itgXBJGOdm+N
tCtWKFiWdh0BMEpC6AtjlHGW+OtaRbG75RAySCX5QNx/wpTfs+mpAOPvGNDJR99i1WPsyGx3272W
tvv88M98WOtiTc/Trg+lweNHCRln5cdNaXt3fZqa6iidEUfpts21czN7cHuZxRKPVxcmrfWpUIa2
MWyAB24bWVjYxeGcbSkSCpFEhdaFffFYtqZf2e6frjU/sXKVHX5xPWgI4OOhsXSlYQf4FMWTUXV/
mYyzCJ/Kj2kA5bcdC5pNp7Zav0l3azW+hYsBWL+JwAZlU7xUswX2SZpj21wV5tLj29rS8kMyeulr
p+f23Yf3Euh3WEFQARa0eWlCDqIiXW2pUMl81zTxjibdI65FXwMk7bap6VfP7h/c4VPKi0sAPF6z
xxdhGIFD9iokg3g0Cvs9K8fnEtAWnos3z2jvbXsNC7pict5V6WpiFXk9qFBvh7vWq96pigI793Z1
XD077MTbT7fXuPTlztY4pwKqEx1JRweDZcN2BvRS84RszWFtXQsn4Hwr5y9HDyJ7pzRhJqmTXQp0
VZylvtGrz0iRVxxk4QRgRAaoHIoUGxCr2YkGXrPSeAVTGkKIcky+MzWubNqyCbwINgB+eAlnD5OW
x5iVdxRW46X+MHwp2Vpt53q/UBh1MI8Ar0OYOT9QrXBIUnldFepQSnmo84hsavAI+z1Jk8ZPHdKv
SdtfDXSjrDOFmZDzciciknlcNILURIIhrQrbnXtsTuO9/WQavrMddtoWPKIvBvHXJhWuCmZzm9NG
n8XSSPZpaxWwWW+rQ7aLDu19fOqPdDfpR2NS/ravXx8uhC4QPAZwB4peV2xsjl5EdS5ZGVrE/IxJ
p5MXFT9ju/tKqpDFsQqaHnyzt21eu8qlzVkIkZa2Qdo2LsPKdAefImRPB5Bm3TYyufTlRTUZQaag
g9DLg3rp5TaqvHayrIDAfZR05GDUibtJUNGIN05sPqDaRL+Avk1f46cyF5z0LwslALsURudkB5lV
8qTQvSLElMRvxxyDqNP3gKxs5BDftWbsawW7K7phM7Ly0dC/497e1ax7riP57A5oy+bOo2BgtYlp
GBnipbJFIIUDeOnPvmIHVRqbwew/6UI84Rj+ka25j2rQlrpy37qmD5XITUqB2Izypy4b2pe8bsHX
L9tf0SgeaS32DGOw3mCnx9Ro27AETmfnDsoF3S9SKat+uf0VFj81EkMgOlCiQv50+RWAopWZXthF
WLJUBRiHQfYC6YXNbSvXF/YUf//HyuzIOGpgPFdWEaajsc0HVF1NeqyqanfbzNJi4CIwBD5WKE/N
0peorVTvViD/JAl9SWpn8A3H/XXbxtJSMEEE9BEGAW20NC43rNdsRQwMMeKx4xhnlyTbyTIpN1Hv
frQOgYsGQMcJM2FChBm5xKWpfGylAH6jCF3E0b5QxkmQ6F1k0dvtJS1tm4UKMhpBOnK/OW95RGPe
WSopQmpmP+iQJX7GtDUXWDQy1QRw6MHnMh/Qa0Ej1gLNm4cVafSNoZX1ljfEWCnfLZ3uSR3em3DK
6KDN3NnRh8aIKxNWUnDrpWpTRtHdRATrRl9vb9qiH5xZmvkBSRtU7hJYcgrP3bVJEm1dAg4aQwdT
2W1TS4uaKikT8Ry6TfMyoevUpZsN0E8HCjELbCj5ytoFWia6b4r25z/YAqoWsSpmHCGcfulz+jh0
wi77PIyErSQ4vbS+CrxMFq912+tmoIFN3175aNfJG65/2Jqecse8/mhV2iYgQMhClCu9J+wq/5z3
lfub5xzcz3J4AWkaAE5W5zJfVDF9/fiSQf4Khi0PrcOrcTCDkdjSCc1CCPp+rgbKAgrBxSLSQys3
m+DDxjAnA8JgcOwjDZ1nAr0ipZ06IwhvI4vtrKrKjzFTxlsUWfpGB25uxd5C+HBhb+amfeJFmOzA
4uo0+daAmrPs8MaZov/s0uxgJCr2GQYSV6wuHHZYxQzf9EWvp2KiosVDXvdZyDiGzgMtdRrUdiB/
VWxvb+dSAHhhaTqmZ8FYpVkRslgQCNNn57F64E/WHdmCrqzy+fdJginerfJRzQEwuJYxDYGa1eQv
KLDMMiwZlaViPM1Q3hT5ljV5ts3ymh65OfR3IHG2jwjmMz9CaRqhwSjbo2xtsUKCd3UnoAON+jD4
GChIk654A1oBfVA8U1mIOMf4JWs98WkT/xiAZL8DOId8ur3PVx90iq2BWMP/DdEaiAoutxnFTwFs
L5QCK8ceAjWIT65dvt+2cXWjogltTdNcaPxhpOsqQeGxBUVO2Mh0/bcwWyf7EY0Fb19G5IIrpfeF
9eBBBSM51BwxOzafKrT0zjPLKBYhmvzbvg6pyA7/sBqwAiMRR0kKzAeXOwZxXLfNzF6GYgRTxZhp
r5DEfGgh2b1y1q5uT2wbRjApROXAfQAcx6Whmus9mAi4DFH4Hgw/7XRL+kq3EhBaxYbRbnLThXpS
lWgCY8EFt/WgFJAJ2N1e74JDnv8MYxaslCMivMhN8fVSa9wULRikfU14ETBoZZN9G2Oz7D/6LmqY
CrXpNPcMBMMV7E2zWSZttxLhQLQXTe+AxBVWp4Zd65aQYLD1ynu6vcjr3G8yiVlDNNxBA3FV3R08
vU3EQDiqKwYUj6OiSV41WtZf0zLWWeD2A9goNR30QIGtPGnsosrLv4h6jL60dqyBY8Nh2Rp11cLB
uXDmmQeUceIqT8CZq4SI+9LrvJ3uJvlLOrpr9+3SucGN4wDCAW8DXOTS2UjRoptjuTxUKtngzniL
PLLWUV5waKQjII2aRlfBrDc7ORkDn7FMSBpWvU1Bm63VuRX0ypUdWrAkTbeN3UOSMynN6pdyijb2
U4QMKxfE4o9AfoiWDnpLuGAvF6qpPIlsD3ruaelVvlHx9q4ryjgYkrE4NIBy7z09Jg9FZtrCN+2U
rNzv+sJ5QkA+CcBOiT9EWS5/gGCiNTIMOoUgJMnf4ZMsKO0u/kxBZODLuuy2w0i+1naS+r2Kj1Um
8oDprvB5T8Mqs/84esUDy45fNOn2GwHxTb+thPB7mh2l56A0k28wegI6jsRID+6U29a8h5y1ucpp
sug1ELGaap9gu6czr8lQucllCY33Uk5CxLYkvkb5p4gBKWDlWrUbEIgem5hER7tySwwveMVGkfgY
jeSuK6EapjvgHTJ+ViOm5vU0fSdRthkTeYTOL0gIrHontC4Q2KCNGuhjIqzPuiZ2tUi/t7p2xOjV
nlqgTNWt6IAL46g8SPQ0Xtgm7NSRbufFZAfOn4PO20Nek0OcaUdZ0tATDQ36tD/cvkaWvu0keoRL
GzzmV1Qycceg75FWachYxsU2pWRodnVd2b0vRYoCuIwlXQPgXdVbcGSBNsDMDMBxePpmt4QlgQC1
2zIN1ViDWMHqYpUdezNOoLNtm/XrWLG3QUWYH7m92CteUuCS8IFBbwShYYRM846YA8rThHEqQrWT
By33xYu3Y8fol1H77RZA+Ef7nr5bKzf1wp2IVh9aplNYj1L47Ph4mLmrLHsUKKBY9MlTkCL1VFnv
QFnc7G8v8CrEhroUbkOwIaDEARjMzBSBa5vM0HnYjxVvtnmEcj94JNr6Z16N+s82kvZTkfHuE2j6
tbVy/8I6J1YdsFWh4HHda69tt9dKiQcJDjVRE3plnB94jkxmyETarPQWl63hRgQDGRI1a9qKs2gb
Gi96BSgDD92xZ5vcQGer1iIMU3TZ2uO+cGcgvEYvD7EtqI/nKLCmLoTRugYPNWWQbTtWryN0qbe3
P92akemgnq2nGoDOtzjloYPKV7KtNYFEs8k4/TBEAJ/nfDWzYidVQ1oXFnxEahn1jVo98dH4dXsx
CwccBQKAIVAjAG54Ln1TqrKxKNd4GA3qTY0YU8SEUbYxpO74ljnm2z4V/b9s4IS1nSa0LWte1Rny
oWw91WIDW53/4ZFFtg0z5EqBYOG+xHADki0UixGzz61IqAbozIYVjTTlLudFtwFuJ3pgZkrfAGBf
Y2q/gsvjysIQI4oS2EdUBuYosFpnDgUjCA8B8M7xItIELW0biqeGijdGWShgBXWILzp9vGn00n0c
ckv7l7OGuA5kdFOqN2fDRze7qgY3x5Cbqfu2cB76Qtt36qOihX+XemZmdgQGPhFMdQUPu6LfQmLL
TwXZ3HbM5e10oYtoYsIemMRZRGfmSY6uVMrDmsbq0R5iI6CDRXzLajzcIl59tIvKCqhTVkB26TU0
9IrB/XH7Vywej7MfMQtCiAlFBtJKHnre0KFxo3VjWE4KCL6OKT9vgxseqNkkttGrum158dY8szxL
nj1S4aJk+JI5eXfUcx81G1Kv4U4WrzJU8E3UlcCHMgddYaZCM0AhyMKh17xXlbbpUVd99XJ7KX+H
Sy+6NtPJmMiFQHeCeck51qkobNnYivMwqbriIFOre6q0tgszoMsPmV2ZvtMALBAJVUNfGZ19oCEc
Nlrb3Bxiy9edkdznthYDkoLYG3rzLYN2DR/pD93KGhFUth6HuEIoqgAyW3str0aKJm9HQAC09DTX
j5N1eeHHZQtmNgMXPmg0NQzaQGl6zApnK5JMbNpUG3yz4pgITBsnJB2aeR5z6YMsjGqjR4JtpOrj
sCZjwvwWVUMf0iO/b+/w0nc8/4UzN82NOorBFwk3dZoOzFTda5Wkr7dtLDmkgRMHGT9oCqD2OduF
IelFJ0ZcLTWSRd9gduruOWqgY6CbWZ6tBEhL5s59ZhY1yIxluvIYkmYmX/Hiv9S285in9vb2qpYO
OIKFSVMAAQo+8uWqkAoavSZjHtKslHcFhWqyV7b5JpN5/5i5eg96Teb+y1ZqiKbBTgXxJ3t2fRJX
G1FdVahBgJX+V9wRy9oaKip/m3WVrCkULm0kKo/IvMH0j6M+C+E5tMGYlps8tDAZnPnAKqPF1Te0
hBwMq1lwez8XUuC/7zpAjYjcwfp2uZ9DWpgE6QTiWjXE28TuumNVYEyXq0jt8d8Pz1nKzK1TKYv7
SvFmBVO2eNeArAJHFpMASB9mObhHi3xCaKPYAFYn4yFJP7HhGXSYVoSx5qClvvOCSu82Djg7euKJ
W68QoZLdIVmZnlvc9rPfMbs0Btq1JXcQvBGo/FVD9MipeUxkv4JhWzr5E+kskgiQBoLJ73K/HSKL
ERqiPNR1Lmy/q9CoDjIID6zhWpbWg9cAYOCpvII/l4byziqQnSC6EdX4A0NT/tD3u64eVkoYa2Zm
/tN6HG7qwEzkjiG15MEV9e+ElCtuupRf/u3e/O9ypt9xFsRTpsf50MNOww4Ylc/AiCB39ldv9PVX
Ln2gqrVAbtlmDe6yuD5IF0JrB7y28NBLu3khmv9+S7qqpQmo9UkhN3UH6gNmZKa7vX0al263KfxF
uurAnDe7RHNNDFmqI04rFG5OVzTs1TFwKAHlUe4z0TpQn+pSXwldliJvcwJBoeiH8bC5T2ZUE13e
VrhxcjV8UrWuH2yO4yblmG3cttHXZKcWNxUU1pBhhaYdprYvN9VNB9SoHERpDMIeo5v58dTZIGuK
mmtmZtd2VbluWmSISFklfEKlP3ap33rxyvatmZk+6plrNinozWmJyE8QBJit2jSgc86cj9K2T1EN
UA/oAqCFitmImRlAa9sqtWvcHHls5KDBiY0HVks9tCfJ6JXztlTuQD0UZUcHKGN4xeWa4qRI9VQi
GYPsIWBxMgGa2iQkSJtWPtI01p7Rz62DhOhrUKil3UTRHdUclBEtDMZeWjZqcPqbAw560ZhC+knk
iiGoi1G+j+A9dze3D9zSdQzYBYisUADGrTy79dMy71HagIv0Q9q9OHbJg7IwmrvbVhbXhHYXQmlM
RiMivVxTD0oPTAXigFW5seGNONp6BvHhNZG8xUsS+fn/2ZntXZdPXSLwp0DTNb7T/BSVxtf05IF4
wvVB536fun4ENecVX1ncQ8wTTJorU8A928OeuRUdM4uFwhkHfyzre1bov/9hB89szALmesixt67D
wCKi3YP4dCf4sImU/fz/MzO77YsRFJc9hxn4GwhkSj8CpRX4ibb/YMb922LGoNMV5gdZk0A0jvxK
H2wsxXHSo9e0FjpNljj8iylAZeB1qLHNS6RcmplNRMTCWh9+CqL9sV3IjuhIUm/bWXQCKHL8r52Z
i3dlRKjKPNjx+hcMaf8ae74GOFi6lJDPoW+kTVWoOX7WFbIvlTThaMNwHxkG5stb702azRuxM8u3
S3WfKyNbud6XVgasKyZzwC8CzOvMJ2pmldB3tVmoFbl7V6fRu+Eka2HGmpHp38/eEI2kWdZCKzw0
TOH5iAbvEdh9/vgnOl/IdEud2SidZGjp6LKwGq0SUlrQGC7pv9QKz43M/ADlNKkjzGCIBS0eqLrc
SurKlU8y/dJ5fQKAjwlnj0AJeILLlVBZNhUYWFnY99E+j1rflDyQ+ppg9GIh4dzO7GZzKKtzEKAx
3KfE82UaWLkPSotJfdfd1Jsh2SbZtj5E92K3FgkuOsTZEmcXHjfrkpQdTMeVfu84uLYBzfqoOvMU
Upyvb+baZNDAOerBCAL4QKt+ZqDY+gefw6jOhPrCnMJ8Rj4vR0CsKGWhpzx7U3v2ex5DPf3/Z2QW
NZu14zG96/E42Fy8S2EOWwbSwJVMZ/mL/Gcps5CooT3E/oaBheik4qtUh1wMHwYBTh8Ez+jEzYtR
uf8i7cuW40aSbH+lrd7RF/syNtUP2DKTTHCnRPEFRpFUBJYAIgI7vn4O1D1dIjKNuOqphzITl3TG
5uHhfvycdTpYUdW+bzzYkAQVBCCP/V6dogoYe9RENy6hs9HCQqqMFDjaAE/gPv1MZY5aLQYkQ6UM
kK0bIXQbFtGCrer1C0VCl0v3lXALrnb2+P5ieOXsREMccCFKeNSc77PhYqaBmY7hf7ApfjGy8na9
QruymfsM9HHtD2Uy7yljG8n7szviFxMrXzcqXa7VHBMIglJQ8oGWb6tpamumVgHdKDrDlhYGASr7
IJvyQKelX6Jb/fO5OmsGGOSF7ASgj58U3L/cDCDksmy8b7Mrpou9kCMau2mc11uwyJ9X5YnfhhQN
Up+gdTzpGR7zegZ0GwvPn9rQiLsdivXf+qCNumMdTvst7pvzw/q3OW91TTRG2nboVIG5mgTDpAdF
YR2J8x/EjMBT/++g1k8IE23JA/ohceMZ+iMkQMLJZqFakw33c/4yAhoJbxWktk+AUKxC3lEDNdtV
O8b2zkF1nSn7uo61q/lC2TXX9XWV6HmgHJuNbX5+Gv8yvHKvc1dNjltSVAPUvgxN9KNEomqcQNLi
P3lKQE0OFOU/IYhrcmG3TgfTIcjuDpV1M7J8z8dyI1A9odnW0V+jo3EO8AhAPE9wGbwiUgDnCB8b
uskIXiwRcG9nkR2kIndK4ASDGTXjpWbF8sVYdAmDZkuFcDm2H8/Bxz9hdbmXEKk1UG2A5z00PyQN
me2LMVx0ldu9eZ3RqFQiFbyTh3bHd97b54f91GvBOG5+3Mm4kU9oa4hLWaZqdXbVCYJ6x+jn1Nt4
dCyO72R8v5hY7ZiGS09xC5jIkKvKPBkrVhmwqdmZQCp+PprTzYnReEBPAamLyuPPS+4X1yU1c7Lp
XCJwngrFly4IFccGOOTZnLdUS86smoZ2A5CbAU2KVMzKnSgKsXnXAYXRNvU1qok1OENzbgJMNdoV
Ciyg4Rh8z543MuRnRogkmQNCTagqLZqHH4PdAsRdVmYgvdTpWfqjYZ3nPqmN2YNk0JSq3P/2fALC
AI4opKYB5FmTibSz21rAYiOW6mddBpmbpUi81Mbd1CvOHH1u7MyMouKPaAfYGqQd1w86rUoBYZ2N
4sqz3eyJeW6T5FZa7igI548Moc/lUJr1Vn1wCdRWuxOcFd6CKEU74QnLEVrc7V5xu+KqmlEXHtJ5
0AGdQC9moA8WuPVRuhUepBEmXd15gzr2h7Tq03kjaD1zRhb2ZMBeAINE1LcKJ8H7RRwPyOeruqZ3
ntej92soXxww9AWpMv121WHhlEDiEDUsUKqvYWF527l0IEhzpVSmb60LEPaXunCs8vHzBT0ztSDh
QtFqwXaq6Jz6uFdBFJy7qFIt6BRqUX+cLPUizaz5qDJPREpuN5FNbJX5LfjBblSTz/ef/wFnDgv+
AAj7YXkhyrDuN6S9dMg0oUA+WGwKzGEafFvpJx98RVtNhmdNAWkP4k+0IqF49nGsfOw0YXRDBvDZ
KHc9FGSDGVzbO5e4vysNAo+Dri3s14XpDNfWKtDUgTUjVduyK4MYgxam8zyZsStb9/fxBWjRAYhv
YRkF2s1Zr98M51Jx5DrK1huy0GRmPu1cbWi2aPxOHx9LWwwYEJHFATQf6eyPs6cMqtN3jd4nSuUr
16CMjNnFeOkeyI4cvJ1yIZ+zeCvJcrJiK5vLzfjLXQHW49poB9hE4cX3+i+uJn0dzN6fb8GT+3Wx
sjBow1ujj2v95GU1tyzR9H0y0nSMi8lRjqRr240r9sR1LlawIeClF76BNRJEaLZR6VkLK4MVpqZ+
JKb91GqLrrfJyyCrm41r6Oyw/jK4vv2yMQU5kyp7MI55auDI7l3p3JvPp+7sAi3gtkWA0TwRWHUJ
5O1rIfrE0kGUCoiuVoM4u3bF70LNlskDoA15RBBJoj3k40YA1ztkBQATSfR5Bq4biJX6VpGZb3Pt
d19WsAS+i6WnD97ohBa1dPtUs6SDpnWlgfh1kWsRpY3hFyoxos8n79wCIURYugfh50/wVxbPMgv9
NF2S1YsEEpuYb1Frw7+eN4Jcv417BAKqq8i17w3FbiyjS0BqVQTEsubv0E3gW2mjcxsB9RgLLaTA
xp14B8clY19zjKVVwNbduN9zJPdGUH1+PmUndzBW51czy2h/cQjd6EzulMFMP4ORaGZpGXGjFO9D
PTWAz7Nm4xo+Oyy0kwLkiJDuxDVolVRyEExhWPmIFwYhl03t1rFlpluqWadovGVov5haRY0eErED
VEK6hLCi2NlsTtK0TNiocd+ZpvcUmbLbvk1JCIJwNaCuUv0H2xEtXjqiRaAs8V79OLcG8ao5b6cu
EXP34vbitdec+PPlO4k2fo7RgQIahGIQ+q/ukEICcD0WapfUlieOw1izS71BVYA5DgfFeKZ4V14l
zF1rtfIFwflWk+A5H4yBIQO8UCKesAQ3eamWON1dQiEZEw28c8IcGacQICKcPa+dIwTvQ/j5oM/u
oV+Mrha2VZuyFkMDjwIc7kGmZb3rhZhCt2nTDVOnfZfAHyE/vIjwnCMkY3qv9PqQYr+G9hTpgf4C
epRIBVKHBsSE2tr8mMVtu2H2ZFpXVlenUin6Ue0rpUu6qfTlAMWp8UWvSAg57EA2cuMiPZlPROFw
mEB2QNQIylcra41C6rHJ+jZxSFEfBzA17HjjzcdemOXrby7dEoPDp6FpHQ0EmNaPRwJdDCOFsFGT
TLk1RBmEZXdUUWQ45soWF9Fpqg3EQLh5QPIGqVwUXFaRXDHWec8ypUnK4xwbMYvyexao985OxPr3
NNhK3Jx4UthZ2GkX+tMF1bG6FxSRVwK5FgE269LsA4spQzJIwAiCDMWy2te9HlH/b08n+gZQcUSs
87OH4ON06r06dEaq8qRt2gM6MdGOMUKrZAvY+JPR5sN7EUbQeokwAaVaREArT9YpsprlzHkyxuku
J2EZ0rAPPR9deIl15d5kUJQYjnU87OmxfO+6nRYwCC6RWLtPA++wlT0/M9V4CcDlAaKLG3itNtAj
R9bkacETRzpFF9PKmUy/siyuhuA8aW51c6i32k+XQ/BxCoDsxZMKa4wpBzTx41RXLS0clIpokjnt
zrTKY66Rp89X8/TUfzSx2rDwsSDE5DVNtKwCUOcJ1X5/bocgZSxu8Sj+3Nppj+eyqD/Z1/HewQ21
MsdBmOdoo1ljUYs7DiVL9QBwhA895z3ZlGU7u2SYP6zZQjm71o8EZYQHELpVJ5YhwMjvzbmh7JWi
LjIfjDj5azqOzlYh9nQ+wZoEcya6hfEiXzsbPrdgfleGOkHZ4DAWZtKO2d2ca/vUIG9Zp2xFuqdj
ROvZUpGFWNvysFudkoFCbnysFn7YhkXLwnV1nsxl6adiK+d35l6CLWxGNF2Db+0kfs8IeuLrqhsS
8kUeu6syrAMXqnrWBf+CBgM/C7eQB2d8wNLf5qA4hwYwdHqvQg05KgB4lbCoXI5wp90uDXdkl745
AI/PvvcCEhIoJZs3aRUMg8+/i9DblVEJNDLSx46PjgdNObT0y+e7WD9d5CWSXNrCDQd5tPUiD7zq
3LZQgPHJnLeq746540YprfFoouXLqCqdn+ssRSKmSmoJzpLRzu9q5l7YTXprlVUXyrHZwcFeMt7o
EH5xrh1ZcMDey31nV9eVU95R1Oa+yV7W18RgILNzjOcBubHd50M542HQ0wRuaYRyug7S7o8ehlWg
GbcbCg8zEjtQe1bHSHM08f/NyjKfvwT8PWeDyOyUJEJL30yPRm7Wbfix0zoNeJgBW4OMJfYnrqbV
VhHEsVvZY034E7kzg/4G3fHGV34JWqgXDUo0LxJUUj5932pAOU2prAyvIhmr7Ko0A5IkcSq/icyL
AWphEtyu34xnAI1DEmAFQ2NLPe00fsJwcTVAhHrxM2v0F6eNhZy0zRIV+tqF1MPS5YHNvY3L/nR/
gHoXcQWKk3i1n7iXjHcWdkfKkkl3vvSOdVGk6cbr7JwJBBIGBgLXgrzsx80xjGOVez2pEpO9VgYL
0GwT/e72Q2MUWMc1tLmB2mPdVzOgQYL2jssg8WsGzsAv0m5LT+fUDS/iG3h0aUsLHZ5FHwehuY02
K7PDEhuqbBEdOLyU5dwx28x3RABb9PmITp5g2HMgGwTtLjJR6ItdxX2FUBHKmiZLJKftAbJqddhr
+oEpzk2PNgafVZBgQttSFVH0hmwYPzfWX42vTppjNqQecoMlWtc2QT2qz5yBjheVoCoavS1dsXPb
AyE1IHTgY0Gv3spaiVZVCKmMDALv6gM0zvSgg0TexpDOGcHuRtoD/AfIE6yWD01LGmAFGkNmio8H
UPmOgQKS2//EyhLKLblX0Gosq/qLG5RcbQevaXBtqNOPaiKdPyKu/XxnnB3JXzbWvGZ8HjIBGmaW
EAHs0tAHkhf73zWxXHnYeWCqwCW43uu2xR21EDlLsqZFa7JSg9y1GrLi7nMzy7PsY/D70czqahq4
Kh1BM5xa1BWp1+ONISBpbYB7hPpppu5Z+/Vzi6enCo9RZA0tVGiRQVmXUXK1ngaclyKZvK8GWpoG
r/b7YSFFUEEfVR1ySz+CMmujzn8aTEChAK4cJhdHu45SQSxTGGCuypO2I/PR/VL1zhBUxPxGCEmD
utfdjTv/NEn1kyxgeaMCyAfaoWXmf9mHHhetRQqVJkIHU2IOBsSgpK4Z97MmdzP+1rClo7fjJoXy
Di1EME/U3NhEp6NGswXiDeTs8Zg66QLustxF6OPRRFHrUDL2ZmrP8Ce+Qnsci2ljyKcuy7Kg9YNY
zV1IotbBgVbl0DRtMOJKMYOB6xhgH1oVuIPSjV17ev5As4TH8c/yChjXVu6qywdCZA3qC6kbqFbn
IINw7S1s7JnJ+2Bk+SN+WUCIZ/PS02BET1WwcmQdyPf77rF0p7AyIfzeaPjK52fj9DRiuXC7If6H
+gkqbx9NQkgts0uSUUhz2b7p9b4A8aab/iiMo1DjBm3wn9s7PYs/twfWSse1CtGDj/aIZvYgiOM0
GdDUH49l6/R+tohf2NS1I+GUVig08L/jIfdkWlsV8tPoarEOqksQC6Aov+7DECOBcCI4uhNHIXtq
gC+bvmjdRuBzxghqmIvQLvYlku6rrQK6o8FSRxdP76LjF0i/OaGiszoE9029AX05sythCtkLgHBQ
tXJXMdaEwi0UCy0KgRdv38yQxdSmjeLOlgn944I51PDQKwMTObSD/S51Lko5bUHZzmx8iHZZkNnW
ECx66+x2qpQ5tVKDJiDaCZSsfuAzPTiZBPdWIYHffvl8E55doYWAZOnHXppQP45pmLIW/DEzXkc6
i3CZ7jxrAmHtFvjj7NQhIkB9x4Im0xpMY3pzRaFkiVHNYLmTAAzERdtusbacOcEmvN+/razu08wz
mWJwLJDWiAMn/XUDUM2OqGoMMfFE9dCaPGxRWp3J91jmT1EhHdcN6rurGYQ+4eSUg07xDE7DSbWC
JlMPetbAdVxPYrodu/08AQ2iP/Y1aIPKjcrm2f2yaBr9y/zKi9Q5gufJw35R84tJR1dvVRz0+cYS
qe9lW2IYZ1zWh7GugshJjHpuWRgrrcfvkihzYDvVFbplFkoCFk81nf2+c2JDtlsl9rM7CP1iWFzk
nE/5x0EiOs4WNqrXOjdF3d8ydeuFc+4sgGgYUCzQa4K6YzWVijn0ChoVcRaI86g5/FZz6y+5u6Wl
fm4kv5pZTSKTjrSzoqOJPnnenQOergvFpn27cb1sjWZ1GNKB06xRJU0amzwUdf3CFe2SbJ7sc2fO
QwMQciw6ig/rcoBiTt1gQIE3QaRghWiqCLn5WGsxV7Mot8s2GIQSfe6zzm35pZkUYRrYJE+6dXRK
IIAmBlyc/FXK8oJl9wT61Drvfbt6+tzW2Vn8mZxeyHFOenQKvdZA1CxoMtUAsqdT0BlzWKm/3WiA
vLvn4ukHGCAMraG+OWKESYBiLEGG53kcxZc2k+nGhjgTIX6wsbq+VNaxDDoZiBDByu7pIs77NtKL
6tE2Hj+ftLM7/K+kvrWKpBRjSFNFKWnScv3KEPM3j4xb9AJnFgbxLhwfupoRj65fmp3TN5AsxmGd
FhGHft51LeTDGN99PpQzk2YtuEwTYSGwkuveWGNqcgVvBpoYgwjcbg46hfnQ/vNbtoXFOnOSYAo1
PDyd0Yq2znMLIdOhdxcPN1UBnyBtXs1+VUAIpy38hjwTZ8vi2TlE1sg1UelGMn+1ThapGcerAbuO
2jGFHBo3Ib6jsP3nc3gmcYm3CQoGC/YT9a51rFk3rYUMIq6NTvp8YT3xSQ31crGzwyn29Avnhwcg
XVCEVbDV7XR2UkEutXT34bmrrupLtjKnXStwsNLxGjrJYSr5d+4yH+I6z1rTHNB2s3HMzmx+C/lK
YLTgnk4VF4TFwMZIsfmV+YdlP0toAXw+neeGBM42YCHR8Qso7eoc59CCpLTHO6VCxsCbPcieG2U8
2EMWwNhXtAQfkdLQNhbx3F4B/58FTnlcXifpP8cuzAbq8yQZnPtGgqb1zR42QplzZw0IYVSzkDlC
HLcaGFSCXGm0mLlCyibQMwL4g+b4KelvbF3WwefTeOYWwTNvSVMt+xKAlo+Rr4o+X1tZnnupNr80
yhQiGyT8zG0ekP2BcJAotphJz1lcEJAGmEl/kt1+tFgOlnDcyiIJaJAspF5MyGj35hVEZuugF/Kp
7Vj8+RjP5EH+mVNE6hbh/SmQRFdJB1VNkiiDe+cJFnsAosEbJ61rRGMhd/pM0VZSBFO1JQD1k6L4
Y3bro+3VBAvHJJ0xkmU5F76ul8nr40arvhiZFxBIa3mlFbmtHQ8uuwOb0MYxPDN0xAYLry863wAb
Xl8QTOSqOuGVf+RmBqq1KhSWGrd9vS+F7ruqjDi+RjJ9NxH58Pm0n4bJQE4CmWTYeNfjdlo5HYVN
NhEmrxOmOQ9WVjq7opKQxyBoxqCBLNXQderOL7VG21jw0yMEXw7fA/AhEKInZJJlM0i1aFLU5LSk
NsA3W84+By9Z122VSk/9AWSlwZCpGahZouSwGiNXIDhSOSoD+otoD+mcNinkLJjxaE4MTF2fT+iZ
YSGDgOAS5xQvgDU40BPcbqapZonhqd0+466M9VSMu2me1WCwaHr/ub3TwQECgfticQxAwK5rhuBD
rzuU83Dra/036aqKj7Zg0Hfp2pbk/OnIPlpafMYvea7G4Y5EFpMm0jiW7NakX5TsQknf/2/jWR3F
enALtxXIw4zjfQXBeT61ftdu3bVnxwIdqkUTDZfTetvPoz1ZDUTUE2wbdDoR56Ea1ANg53YAkM5G
MuaMsQXqiK2OEjXSdav95+ZTj9w5gCNp59kIZ8vKr+X0XLUVAf8axvf5DC4z9MGZLSh5PA1VlMOh
FrWWReY9Wppryd2jXXDth5rZ1lNhud0Dstra1wkx3WVWO/kXg432RvL8JJ6AZeDlXeAQwWcNkdCP
O0QWlibqJnWOHM2AzCclU95NWakbZk62PMxATAHPXsQUC8vdRzNsHHO4E5gpuBs3UvFd3sZeTv8J
jP1/r+N/kff65p9T1vzjv/Hv15pPEjw77eqf/7jm79V9K9/f2+SF//fyq//+0Y+/+I8ke5V1U/9o
1z/14Zfw+f+yH760Lx/+EVWQo5xuu3c53b03Xdn+NIC/dPnJ/99v/u3956c8TPz9zz9e6w4nBJ9G
srr641/fOrz9+Qca/37ZUsvn/+ubVy8Mv3df1v1LkSE9989P+/evvL807Z9/6PrfLaTG0J2IFUZM
twAyhvflO5r9d+haAkwM/APwREiB/PG3qpYt/fMP0/s75E8XsnP4359glabufn7D+bsD4JqKJzce
kwAGuX/878A/LNFfS/a3qmM3dVa1zZ9/AMD+MXQB9YaJ5JaNFOriD1EpX4VmfCbO3EsO6fGCI8eU
yupAUrEb89y+4pr6AK0Vb9cV+nAhuAwcBvIgBjZt0jsBLVrvytAGUGS7fRbMdcH2dgkhyCK3j0PX
P8lJZFFtz2OQjbO77xQ8ewRp2qvGQOvSOLWXlcLdQK2yBQJg19c6Pt+fe0gvzAxtQO5s7NS2zR60
Yh59EK6DwGvpaubgjzng9bkwK/T1IXbE7B7EOBzLEn+BnIZLCzJlQdfaKEYJY46qCW3xw6jg9+3O
hAjChApcMdw76tXMhLrLzFRCmgA8IAZQsV16wSbvvQUvtl8IUQStdof71/ZHqPEhjiwup5nvS5V8
KdLqFjwSXwgygzugGCFn2lqBFARJaoYCzai5odRBHtnjpyOrgPxhi1xK3eo6+g4Brs64OBJiiXAg
E0W74wjcjaLdW07qT0X7jeTdW4l6K8ibXjuDRQIQvtSj+6rO44HViV62dx1jlyUdL4VXP4KDX/il
634hef3IG+cArshXo4XI7ES1uCxbK5rkSAJexOiUu9EnUvpZKgdwwz+lWXYnS95ihaADSMQrmPXv
2ICkj3YlRYYfHDPQs7ZZ6mtpH6Wa3kfjFNvU88equHPN7lo3p8euIvHAv7TKLP2uTK97t36AQmgw
Eucb4nIQYAsETHVKIsfqq6gra5DYVspzASzPvmf8Hj0JFxnY1QDGphXao8x3MMHbiVCUC62n9wUt
oR85jZnvjTPzXVvRYpcppd/ZkxkUXbtjeK+GwOVPIIIqgAWs7J1EPsH3sK6DsNW9Xgnuk8xUQtp5
hS+7lMUOJaFQugcw07VfTNl+m1UjdCx5C+DYfUmADZ9RfVNlGYCtqwcX7WT5k4se/hTQNbPK/Rly
rpdFNSo+AYw9bPtRW/TepC81UqOh1cpCzpvHUlToE7TaLO7J8JpmoLhFU8kM2XITFLOeCJWOP6HN
LpwGN9LdFv1oGkRPNcZDI6MMU4WBCKoGk0TTn5VdTq6X+XXKa581fRsILcmUcoDCRinibmRHsyyB
51FTI3CrYfaN2n12gfgK0TBIw0414qpqvdiuR5SodPsulVqkydSNydjiPV8Uj2wifJcxCWk6l1xX
aI8PIMjCfYNkLLYYB8GXerDnIb2o0vKdOvZtDuWkHaQx39y6Jvshl9cVm1QfyXR/mjXPz6XBd0Zh
PjV8FL4yYF1FFo6eL7EhqFn2icHHODc7LbDxI5HaUSi/omwH0QIvyhfSN7Pl30SO1vVyEvsy03hg
EDDlk94LlFK1sXfQs0DHx2Eu3nqPq4HlNV1guSDHxKrd4AexJkX6gmid+kXqjf6k2+9TgyLuoL9U
1BUhjoIOTwPqMl1C6EExaFzrzh7NlvoOrrwIcvZV1lDEs+SEKvvTOHYC0bhugX7TgjtVmj2o+cY9
cfIC4/jeOWoXdjkbLjzdedGGZowcOhRBllHUrR0jbMEkGXQ5vZtKEHdkKN0EIGMcdxo3aAjOc/gy
vSx3bhlyIOjNcogAsT0aenWjzeC8BO7+2gBXQjAZrbuzHcgNZ1T6rtfal01h7k0vLRJ01kUjAKWB
JxNhA5swLVLT03ShZ9QK2VTd5yRqHYj9QbYE05/VxG87bFmhSSR1IAo1NNhK4NdG9dKlRZhmRejW
fRmBFKb1sZ6QRpg5wlAvzLS8CUatZb7wGtcHx6ufu5V7VWlw+8N0pGl1VQzP6tCgHGpAvRz9g4Hq
FLdMywAHgjyVn1K88Ljh3hVTRq9F4xZ77nr9xWQoXZganQhaVb2oq4JfQEcuEERmwaB1CKXS0FSz
bzma6nzHu53nesIX90NTeHsQZr0aM5qFOc5kpoOmDqm4B9o02NO17HyVVQDg3XrkTs/zdD+r8OYG
zUPh9BeKK782Uoa5qR1HoGVDqHZnIboA8OrPhmAuJxAiVjelW6Ux6XIojs688Ku6SGNjb2iz6Xua
7+J+JViqEGDjIYD/LC1VBBJ6NXk6oM+L6tdITh71MT1CANmMpNmz0K5necU5x+mZROhyDbTEirgQ
+O84uPWhdmoRFyy/pqqb5ObwpmQhy7MyTAsqAw2f7hPu4tol9Nqt2WGeOyQpCNN3TuocLLVydtao
vdXTZEXqYEyBVmIvVbNdhHjEwPFTocdNl++Eml1nedpF3K2E7/ZIplDTAMuf2gUaKTpcc+Dgk+74
nWL8MnXmcCSDAafRxxmr1Giwste27CK9kVMobRpWE6BtyHFEY9uUftXxya/mqtybPHto9DnSPMiB
gGcILEplMfutzcHxl5nvFUVdPW/xCMGpC/Dcepnnco4VM9sVxH4hrWbHDmPYWJUdpC34ajjvd2hH
A01OqRY7ZleAb7Q86OteQScAGZFNSOFKJnJlN664lMNXU2/M29l9hKv1fC5gC2qFQOmaOKvoAqSR
BubyAPSsIBPF9rULeGOoghY7WsEdIGsf6mXKIsplHmZscgIvHeZQYYBxFwjNwqIHdH1s5x/6VCZK
E+GiBTShcDzfauGEco0GYyagJCM7OyrshoSt1FKfczJd9iKtwyZTOMgo0FkD5mbf1ZBdJgDyhqx1
L5DCAHxX1R5k3rxleopOHAbu6NRE+0GZSnDzjw/o6gLMQ4J5vXZJHdh2WAor1nLvrRtdcCSzPsXu
yb63pfpc92gQBNa3uclmcUGhLF40HUK0hr92mWWhw7N2/KodvleDAlYRMDLGFCdfquObKixv32na
dM0sC1u37UEuSJwpmGkapiVXd2YJtblyLHCAZnAlNQSeXGf7uai5b7q1G3YdH5K8rbMA3AZIoZMr
hZuBwfVAa0NZy+qSEuuaWyMIBbFNkKsZEp47X0tvkodZtShG5ik+wKcPk1GFitbd0Cp/KRRM6pfJ
YzmmFuquuh31mQ4aEa19djz5BnalKkgdYyH2hovIsjq05kbbsSz/rmc/kVYtjfVKaUPkG8dwhsJI
aKHbKmr1tAsUo4MDJDMyRDaI7enwqpYAHOIOuBxT68fc5VGRKVezbT6OpGGBwgjQjwvMQYgGV9oU
eF4hdkWGO8rwXvQauS08aOvIdm5F2eYBxX3jWX5eQeWqIbYvjQyIa8+5NW1Eem7zvcHxe4YH6nGG
Ict0h1Z3XzOeR/crujAxtdcIc0FcDLb7Z9E9tGZCp1fOEsu6rsub77n5PS9fXPo0yJuZqYEBt5Hl
u1YLKtxILUdAl1u+KV56hDnQNQF4/JWTL9yhgWZHQ/km9MOgXatuyLzAYDE0sIK+gPiXG45o96/m
49gNl2qJjZMzfEDmqwBzj9K5mam7UwzIOhARLHq6Kcik1flQcyNZhJ0bd9qjP+9Ai343eE9QoEKo
dZXbkYrPADktRtviZLOgEQVWvsY9RgJ0T1a63096pPZubKFUBnGM0MlfWvByITYJoVYRZfYIpUfh
29qz0e9AF+eQ73kHx6U9Kw7izubWAzeJniHuqr+7aiK8fi+0a3E3GByx/XjTtbnfi2t1Qt4e6FYz
neKWD77DHitwQ5pM+iWeJx6LZ/VrD2ERyazAVugdVipuhzysSJF0pQLuoTaIZ28v9atBNn7eHfIC
N/NyPUDRhT06nRsggRe5zlOFFoKBjjivseA/VPQoZ6N+l3lFDDaoyKvoHh1VJsKbBcCPD7tkSr+v
rfwCGbFD1c6HbEZQgSCP2nPotlgYVQvydAIVwk2WI/6Z7sWdPgftjfmjxiuuDyFWkL/ynPt6EbXD
Lpt90kHGDmi8KC3DmYQVJEmnUHdi0Oi34Fu2wrk78JT6/QDP9Jh6EXJuiPoM7ajaofR8/B9X19Gk
QfoM8azsroTkuQjKbtcUF5nt8waKfFHN6yA/urfVkw6aM2gJKJGXXhMtsYv9lCGQq3Y1uijVfa+8
aDKk6pXqBq4OFcYAMj/5YbAvC6v36/zQw2cDzMHcWHEOfe769Ze+RBCZ9Ig+Ea20yg7PDz9F/KaO
dzW9HqbEmAc/cx7q/IINR4F5MquLXoRSC0mFyQ8sJUFA0Nh+O15m9mU/fmUv2CwydvtHiz/Atcoy
pmWcsp0o9obcQ3yqx80Q2rdpcVHSdAkVSYuXbGwYQVUcuwYvvbCC1vN8rZYXM9nlTUj0ncQ13cRC
vIGDzTHfcxYYOi7DCEsGiCBVrlMgsrqAFIfsDvFjywIGshIRkDmaaSTtu1n3uRWN7oCb4yiP4kW/
cIFFui9v+uuy8+U3ONbM8htcuG1gz8EIumUc2ylI3UubBJYF1q+AOLGCB4kOVsgAem+QvYTn9eYY
7praEVrfwOXjhOZtx4EWQGYS/BojcNaJI/YNDRxnZ+d7u7ps5n2FGNeK0XdUT9FUgMr9Iu893NPh
oO1SKHU5cFV4v4h5z8TrUL/l3/h1ne0rEarC72/Qz2Y+WnpgVA84I5Ei930TWSZ48JISmu/60Rku
mXevll4AY0RFE7N+gW0lmu8F1FOGcKrfOG5s+A73FmoE4AHzi+rHgPWalr9qbp5Kk/pMv8CuK1rU
4cYgnfdFea9rOzAWYSO2N7aJ4+V3z02DvAHeRjH2H44obf+HujNpjhxLkvQvQg/2B1yxOXwhnTsZ
vEAYjCD2fX349f15TU1Jdc+hZY5TkhIplRkZdMdiz0xVTfWD52xYvJqtqgj3JCvFJuOcNA91k3vY
cih8mua87kfhHOY6yHc/7/1ie67vx8FrmZrK551ApeRhXAPHOs8WA+GhlGHNX82BCAr3an3nuY85
vHPCqtWiwek9K2KmnZSAFr4ZQqEF9hIMxpNz+5UC/ytNQtXyHMtTOPu/YJIsLXDqsGWrbXpSvss6
cOtfKNNo/iae4D4wHqrtPn3Df3v4dt1T7/gFD5gIROb1Sdhm/piEaRNyQFdOvCkn6cAE+fb8xXtu
TGQghtl4Mpqrlob7EIvZk/nRZvFjCxvDL3e2zjzhXJcyQhMndL/5nuonxzoNRahn10G7yCXomwfc
0tgUYfzu6Xs+gE7yH2pH+1bT4Q+RSuOqMciEaXHsyQWceS18ZQwUI5gpL9z9/JiOF7uBnAvkFztJ
Ou54Y+A6rFtR3Lfx0XIP5RSVaZS7qrfXEU2Ga5Fe5Lf3fDXurT1iThVqekDmwbrRl1zsmS3gQ9ud
bdQQHY+98mqgQV58GtdlOE15qLqhtB5zEWVl1FeHyXio+dppUDcnjEU2Naq/uHFld4ZFF1HrrWH5
lG4B75Eio2Y57GOc0B7tka2EvP2p8tzxiWVyL5EQLMqdyELMyvU6EGOcUSyag62fSuO0uwc5vLnO
kdfdni66ducscXloy9BtgyzznOK8Kk8atTrLn3h++sL2ZuWhKuhKt2fXeNP1F0cEWy7DLHWO49vE
tSSmu7yY+oFYkCk7jE1Y5UFZe8l84YTgJQWHKFUfmKdwT2YZDL9U+7787I2okm9lFbb0f6W/Hgwq
yugZaqCoz3UfJe0BLiuR4W6kzA9H1EXcEPHetv6wU1KpZd7KsJYEVmyMZ/5f9Syy61L4dhOBrLFb
T2cS1FpUt/6qeMl6KmmuzCBrAxSXACeVGfNqSP3cW8ECEmACGvkT1d301k/9x6Z5ajx9Ctrlrp6u
2ZUkmAFQi5bX1xSfV4pOgpVZ5gSLyVZEtftnkkFVPA+F77bhQiB26ZWKpxre9F4KOlzDc9B6GrG2
B5PjybtFD0R5Ufcwr2/fXVGu2xTSFY3akZNbjpFm/yEopFgO4xhxeWss3hwv4tTNHovsYVAjtT3U
xmGdC89siZr0ZHWcHkr96Gy+5pn2vbQCt/SNPmR9my/tHibaFOUds4EuuepqLLbzrpyy9FyYP8t4
nI1TXcXSilwtGLXHJgtb7ZEOnWY36NLv3Dzwmilb6SvNlRud1MGYPHP2jJzLUwgQzAwOdpOxaR+I
6aSqsdqeOXwVjj9xdpO7dfnqRy79scgCpbiM70V5aXf+fbQMR9e5lu+J+hhMcKZjOO/H5ugaYdve
38ZKe7+z7NidDvQBy3bmayvKnaodlZmwDcrnwSheJcWbHTKmpG9exW5Zvdb1qzqyCeXIIqMLt3fb
OZu9r71wLbbhOO6+KF41GbVjpCu3L6RNYbr8hoAxeLtsYDRvLmOqteF6qfHSlscEfGuIKLl6EnJi
c3qvy6umRMgYzJp2M1qUiK80D9HmHGhoWn7EEAx4t0xhVkSkkrj1Xbv5AChdpO94SxwtYiw1bxN3
c0kyRDiZr9ro/wbyM3bmfr/65sxVXX9K6Ot9Sk9FdQL/qv3tUr2AwlCdeG84aHlD6BA07Rsdld+s
96m86/Qnulivtp+V9EK0nAcWMVeHxoq1Itrmdzs9/h4chk1/uWYr6+9AfxMod1Zeq/a4WFfbgVmP
+081fR43byw8u381u0gbnzN+eHndjVfduk+BGyheIKehNE6OfQaOoV371vq7TcQ2GZoDJLxfdR4H
tL2SuxPky5WENOdvSiXu/xKL22rH+a6LzE/aE7xhtMU35wu3NzkN6XmwLsV+NqY4NRDExLN+NBVS
V88DoGZ3bklaMc2QqbID0kovleOxAtVWYaE9K10AsNm3Ic+IJd8XeqPpJJWwtiMA9pnoD3As1yd8
iisq3HhjjEwo9bcWapCuR8Gr8afRAlYxx7jew6z+zKaw4bdxnixeuQWcnPlXkXs3KyrN07Q3y70z
sMA1fJ7jJVoHUiU5+E9zc6jL2JRe/maqdzQk9LHoscX4QWfL7+LD1E+c0MPia2pQGR5DPECHqwBm
3e53RwoZ/0Xvrff6mwkGe1mCcg143IZvms5Nkz99Pnd0kOZvkl69lXzSKnKBzSow8X1Ur6oxzEGt
R5p5Vc2ATMZsjazqpflHR+KMT/mXlFwf7t1TcpyfzCbIm2B9yz74w3bfmkIeD/tLdAGdoFoGdenJ
V/UN4PnktGcwOs7EIrn29+J7z/kuCZbAoJ9WIGdcD+RrDd1Cqb2nZWTIaA9dV9wOkK2L7fasDBAD
YmMSfNKoIbvW0/K6UbpUR7GkXjuvQd32oWO2x5JOIcnHo+FZAvPXKafXGvTjpjghVyxDnD27jwZ4
V6NBg8uxumuqjnL/oBfjMa0TqPHFm90bLjzux86yQ0UxX+m/0t3XjiMjMB7qd+7sdR/G+pzsxxJF
YHNwzfCJEBztT/WBXyMZw/qdmnIzpXbacfC2vMY56HS1nc8cR8WolZAGnzFcH7zlo8ifil+JEzAI
Cjphmtnm9mQqNUONxxUhPdA2IzRlR2PevJl3EWPyVj8aY+CUgeFSawj6CcY+2obr0t+5z7tz+0hO
ElZ6ILuHFUuVQh+Z5wuvWJ7F8k76jGfteiz0n7l0D7qZnzdrC/r5Fblr9GYY3y5ZvppK0bvPmz3G
IDaWg+1l2ll24WpeHfm055iMJI/7+GuAnlDvCp6oLNiSqwKQsgD6Yb7c/DgsiXegV/2knFon8Rtm
tkIQk2nBZUBmHwN1m5FXFN6oLJfeGXAS5J3dK4LfUiLW/N4J5+1XoQY0c60vpPab5N11FS/9vpyh
Q71EpY28DtWlp9GwQ0mjmhvao7pkj4bN66PmwXN+T9a2Pznlae73FxzHAqElZ2s/u/kcgkyT/FNc
0r64aoPjLdZ8wXnviWDIfi6OFsV6q1ldT5ANqn4NdMngH7X3KRHl3J/tSZ1KcSQDEB/K6TjJ4zo2
BnTXXoQ9HaXVAOsQS9OFxsYigKrPP4k2DlG1PU2uSqptnzzldf0mdZAwy1I+3OzXVJFQnEhXuagp
zTZt92DDL8B2TF6RqLxMTTN7U7VYp22yj7oND5veNsP3tbz0Jh3NqhN+bRd6d1jz4kfvDBG5nfJl
/3GptV2hT9i+54xN2KCJfPvTOfV5GeaHdh5jpcheJ2k3vtSKwW/kZ2pyqJeNei4MwVzY8cqlVJz+
kzw7hiFk7IdO7449+CUw/639setzu+FMYLwWRHbEe4ZiFpX4HkE7hQB81nm3gSpZqC38VnZwPPnf
xSopmlbxWtoow4wi4yzR88DU62dS/R5S5QdX8VdR+F1mnJsO76D5wzLqh3nefNnuhk+QE/v9vX6Y
XfGgtaN2zz7igT4RvWnWKNFcitE3schg5IFtJVTi1NU24GKiQS/bLJSZCeNnLijzfUsTVTatZy12
FfbZQ7JMbiiWfKaOjYVfY7+QuZzWztbEevm91rYTsIhxI8nmn6z9kw259UhSMqZNjQ2h6wCPjOVr
ZdAxTXnrT/3aeJpVxnsv/pZZZ/hSpv40Vyl86epXa295i4aZRjntld9WWevtlfNa4AHo942Tehkt
kinoYDV3MA84uR5SM1AH90ms7hESQTJb18cFZRxdV/buZiMGpJBHzIlSMmlh6FfWy2nWi3dNYIUq
FXx0ippwVJz9y0CvjQIGR32xRnSKxmyZsEsDnue/OsP6rid1IxuBiSzEeu7iounzFIg5z+2AQEkr
xnfd+NRK62/VEMM4ALtD2nSfe25yhLjpAreLoL7X57jvlkfDzDKWnk3AXEhXxTLYL6dfM/TfVjrF
dWEWgAL0d6Vme0hThacV4NlNViCQnovktIBVOyygVFn5phnta2474YoPoAeWvnnOhrowzWZGuQSA
tXVB+9qR5Nd68NuWEwOwtJvq7NTjE8FDy+O8Om+rw7TgDrxm/Wz9Wp3smBjqb5XIOksqjJWtciyn
lTHIwhMYgidqKmUPMF0hWM7WXtMHW6k0r9lKeo0FzkAHsc0KneOxUM8OKmtvyfcuSqbtxSoTsOFa
/qkG4iasqTwVjtAJJRcySEX9pyT2NxIb6876mEXLIrtoaDFAqWcwgsZRLB/S/jVZB4d+MWGS0T4w
inICFQIm0kQop+1Sz5NOaHvVROu6Xazbdxfb8Ik1HRF8BWdxOzJ8cMyVS/0mZut5q40odTnsWzv3
9LXIA4TUgZ4JnUQ2+TP3TO9uWXEywyrba2NS/jZoBS5WglJBgX+QFBQ7mzLf2uvPUXnV2zKmyP3Y
+XDUsp7Bru1xQ3Cp7NrCBJZWBmxDcRhl+rINtMlDcTXxCoMst48a1Hloji3P2DZ6Kqh0VK3Lg1PJ
64Z61i8FQC8HN3JLJzYetbx6Uxr7WlVudkgkEE0i+UgLTk6GWxxttO/nSZO/ZZEfsHTFLx4M0FpS
oBRZ3otx+zFJ6QgmMw3HeXyy9uI8CEE0h5b3UaPUHzZmMC6UfiLtt0kPcS+vaPlo9Ql24+2E0PfK
FaiJt9Czl6oOMh20WAgnMuaHpDJ7/BpvOJDIz+aNxaylfE9M5UHp64+k2MYAJV3OAUhn7d61iZrQ
j41DsGw8Qvag56Dm+aVxyH+XCDynsp/9ZRhbv+5oLLLBS4K+jOA8I7uBGcI098MSt6qtjb2ndsPr
LtvDpDqeupXPioEEOcsBdo2ZhQPsjamq1e4XPWegbq/XPbGBY9fmbZ+s7pTK5m1sSYR2gGlms42I
GgzxLEnDVQIcITG7d2wIDUPLjcBsQd6tIlT7nbF5kFOQZ/qz4iqfE82rztSd0BLMuXEqe2f0rNJ8
Q/10XQ3tVzbNXxYRRoU6xtZGP1Sb4WJYvuGYxaVTYWqN98ECAR4yI1R6q+JVd4pD3fwyMJsJuq35
nEtASSQbp7UYH4YGhKrsp6DoutestP58OWrzqQ0Slkr71WTEQrqlyzHble9bycjfdOwkLGblEVzu
VSnwlFoybNttf1DlYsXbYyINN9B6l5QT9SVXm+qy5tMHR8geKkb7u17c11TvldM83GVTUnE/dYDr
mrgXm118z7RSB/I9O6L/wzm2Ftzspbm0Ri5CV37OumhDCwdJfE2HeF4xA7Kc+jrvSmAQ6XfcbPd3
M1VWDHnb5lsbtuvwLZN1onIvzNDFMzzk4yrTb1GmSgB/ogW9DrC7milrJcL2GmP/rjM8oiG1gzqr
5qNm4n2kldpRWxLQILNRgqLc7rtiH/x6uZYcGEGZcZKmO2eAdKyLa3Xf25ochxbhk96DY9Xpci/q
cT40vD6mmQ1HYcLw5UP/oDXTw67rga7zQzFRVQ5py7Qzs07L8+ulI6v6otXinDmpHpzFc3YLRYTY
4iXJCLKqMwdnbdQuvF/SfGC/X2WStz+TRnlcDOMwDd17mu5/kVToECwQFuiqnGr0ZM+af2+QQbFD
89gayp9qgvXoq2fUM0AkJYKmxRVf9cYWjJKuwHoyGqxW9XBCciNI90ulij+rhe1Oxzfp/UVAB6r5
Xga2ZpG2K9YOqMso4tpK9MB2thc3hZZiC+r3mmmZJ+bmq0dcFI4tQPUo19DZR0amESyX+CcodKrb
luR22DWS/fOleatQpMa6NbyY/ZJGm9Le73nLOdl/q025hBzzuH455rs5mOessKFKtCJHijbN57p2
Lz1HWmzhDuqta7OielCxjGJ2bdTcxVISG4Yk40hUktfZObep85Ok1dPebxcxOIhORKb729QFSjae
8egavHKfb0QvjuZLJg4mSHMF8WJY6WfV/Kltv662+pj2r9nYZkel77dQr8hAmJU3UYJZqnqzc9Ry
bA+WNfmoaZxDWXN+FeOhmIH+0i1u3QqrqwxPl3Zd0ZU0kHNSZumh+m3iBhSseROnea74qjYGump8
Ocy9uqLl4bbz7hrlTSeVOisUyhqla9P5bvbhar3itVv6pzM0bn5qqBCI5hw2gH0Ke5HyYjlaGuwl
3ZIxuQ+JMz8IN9XgQj5MWWkhxCiTpZm8O519308sAKpFLzz31WmAW4dp+m09uvPMJJOPb3tmKdCH
V0dIMFK9DfdNhzNXi6jYYzx2eCK36VdpksSjJiI2Cui/sdeWWFh9KDvwJmN4XbbxMrTNrzIX19XO
LkiT/vTKFK4JYH9znhrQ2N4EKUmt5W2a2zxCfeBtaf9hOHSTe6njeWF/dNaCngfStAe+RX/WAcMl
IrQWjm6lSCOZ60y3ZGOghOptX3C5Rl69YlhrVIjGHW5ojW+Qu0UnXPC+K/qxy36t+4dWLF1I2vSV
IvmWNedWrx9TqULwCQv+HztRml7j2Fu3I75Vq0gpS79GT+lPOcnYC51r2YwDXbsLxLnvL/uwXcrN
nQKtY3gucvNzs+3QyvUZkrY7N20HuW5oKnozeVBn43mWy6HebcwgarD+Oe+f5Ta+drU4ZToj22RC
FtX6GJlhZZQpGGurhqbSvTvEXelIq3gg6p06Ih+TVLWPnTPf9lfpOnrn3PdVAtEiQ6UFDOo2Juh1
ZZhw81i3N+NgaE2wFATtkarEWZUNYa1Aw1iGPC3KPFyctdJgrhQCwk07rjUEMhMnQzAO2/fUi+SA
DLiBd3JhaXBIO1vpwlg2uSIkDOGvXY/NKRHWUWt0/PyG6mtfOjdgBzEsleRIzIAVqVoDmF4PA9o8
rjXbg8rBzKzhLDdljPYhucxL1l9tPC38yZgzYIhsPnsJQkPms604q1t/LFUhzuXUPJntfrSUsQtJ
yPRVZW1ie61uc/gdtk8grOnyhfCw89GwbnE2d3QKqzL5o912EWNt1KyluKQZAB0KgwdzLpq7FZTO
cev7MlfHk9vkCLLsFUyltQ4TKlylz9JTP0O1OfY3Auz0VK3DGhfSOeNfugaZ5RaxJRNagn1/duvV
jbaUhjujpPudsfkob8d4MUhUSDdzOrUzQJtOsudT5jJrFVmunpCkzdVr2s14l28Fo521V7HtLOHS
FlmcAmW0a2c+2aZcY2THpVcvRtCIRrkzUulGjgssUeXMP9ZIQcF+IlYNdJ2tjmyq2MsKObEetq64
JgYMP0T4QZSrvHa357unLA1tPuKYTq83LrSKalIwbOnG4R8/otnIL7Fy6EiGR4xUy4timDvwa9F7
RamV0Tg226EatU/sXMr7bux/pmR7QqBpUdc4lgqrXiKtKwU9b8sq5Q6PpfVVzltJsdJtbQZx0ksY
HdRkLDwt6iiPst5OpVTdYyOGI7WyP9uzG6SztPzGQXvYiY5WpxJlbC/OV59YM8WqSKK8Qwu4prhh
FTn2vJqYOJnX5SL0JU7thvmEpMFgXfs7lNk6oMzUHo2l/HJq4NtSq3H3nVGYKpmvqKs8tm1yn1o7
VGQ5FJHeFqgwKqRQGVVP1NlxLdbq2N7mseUmwZWTgZC1/1Q2hA9yLbDhMiT9iJ5ocb1mQYtLZFiO
GO3kxERGVtc0oSIdBLxV0gXNBo1m5ybLWMAHtXBPpCJMX+OcH/o1OdizYn/ZBnBEo5tfBnIEdvQX
b7Tz9ep0RX3u0mHiEjWHRSvN81Jhsz4YM/w18FJF5HC8uDSlAoh34U+IqxGLk3V3+Ge58SLxHH7O
my1Gp0/XWiF54T3+ERL2fBQ/Oor02JxitV4L3yim37bivrs1OGGlY3bTmcbL0hvfKzLacm3Y0FXF
2drSEzXSRFadn7iI6Av61vF6Z30ZGns6IMC6zogE1LRATzKtH0Mvm1AX+eTVppj8ZOay06ugNSIL
aCgvS1JKT9ug80xj/7Gdxg2zaSvBG2mc2rn9yRJGREnRi9LxaObKuzmaBb10XYTp5uDKyedl4a/2
Ex39/+LO8TSs6THvTga9v2/Y7Yn84R2wAEAs30AaGvPUdZB51Zr2cU7rntli8Ws+MO6M67Uw0ScJ
MXyPGf9ucQ1wjmKjwWflxy+L+TbIqE0wNmYkSjhtFQgkHfWTq4A0k2dF0kMizgzIg7cbZ2HmLBrX
9RZPLgxJsWnMR1oGtzP2+OXtsLxEHkChIxWeSuQbsNa22y5X7OKhUCBWB5NHy03ANm6ZedKq3scE
J8sGTdRcBFW9tkGlwBC4S/WwKyjP8sF6x0UZ6Fe1Y0eWgZZxcuOO+ZxMYxLn9herbly0tpu9Nk3I
MZn/2rlaHcdw7euSjy8ZVpLx6q6JvFaHuh6jRK0PpgA3lVWuhDiYTghXdOG39GmA/Q7il6ScL1Xf
R/1sPLkuikllTUheU7pjSv5OZCqCpw/pWdmg6caQ5TgB7Qnowd2Z+9jqVZBatdpDu3Z0rKMcHcEf
bpZIzSIrHdCgrCYIxtr04dTvPbQhNqz2tp+a9O88pvUbh9lB6zfHE4190x6qTWwxp+pVa8UV6Tv8
c6bSwuaZFevjom0vTb6nj66zPPJHoxLW9BQCb3zn3E9fZlDyRDBkzEHjpsmBfYHGVyvIymqDG3Wy
bYfLUJuzqhLu02HRjtQ3Pw5yaZ63NmINoXkQHbtMJQJPRcwf7lCVkOtpFmLyBI+dKIunmeM7pmgm
wslCY4zrzGAvpiEsVvCCZDBR+HdI4FgcoDfUEfkojq+YKXA6EpLFyH7lwkbRNShf2cxjqi5d4lWG
+Uo5kJjlMmqoRtjrNJNO66Ik0A5WPdrIRTglkpzGwcLqwc7zOVjE+lRkKabLQn3qegb1Kd/OSjce
kI0jbq22Mcr5KBXrQvGYWN7Uyp3iWT8NIjGBHxGvWnJ7F7UmD1AH6quyqPadmXHB8nzYD7ZRy8sO
C7DnNeseCmLgqt7HY+XAKmQuSy/ov5PoH3tO/1y5+i/7RP/a4/rvK18vbc1f/1jT+tfv+f951+tm
y/S//s9K1f+16/XwNXyl85f8L7tet//k79dto0uxzP8gvcA2CSskMgnHYdap/veyl2Lr/0FMHYUB
kJVfMOf617aXorn/oRPXRagTK+vsYzmsAv5z4UvRBatgNg4l/I9fbfP/aePrvy0DmhamZA7b8Wwx
q9jX/8PQ4d+2UmXZOvpqp2VopNVzo+mzp+eq7k9W4f4PZgb/w0/6hz3yv/2kblVyghv5SW6VXQsn
JRVUs56Mwnn8txvwz2fw33fYTONmAPZvG5xca9bXVB01M/vgLMb9twXHpCb3ltEmY81rBkN3jQ3t
5GorqJ7yurjd0NbQQntL0i8nL3A0wuW+W8Ne9hsaxs1BOC7LakijWe1cAzU+nvsh3XU7BSSntUlA
h4uxStp1VsSKX1Jdh23vEaE02u0lXnZZRVZPkxaPW6t191nRWrCriVjUJxxux/UwZfvEhn66YYZs
oDane1k6JiS6wqzD1XtqtEgmZjrEbrLo4gJwZRdRt5WMSYtoGi20BLL4y7CB1t+oUG2KeyeVIl71
ZbUpbcpQR2Yx8GG7qR3nZ3DrDVDEElt5cQCgEeH3qb0d93ygsDhyNcywnzlY0Z0o1Y9cTbPyV4JJ
aYcyfZmPSNDV8e+m50xK+r6mXVBUYy+eKll3RLyubt48O6kyDA+Vjcw0sEfiQS4YyA63Kb1RG6Bc
ZYAKObEGsJl3zob4PphoOZTfrMzPSqi3UpcHl6+axnuNDYU30y03T72xOOYD4vhdQ25YqX+Q6bd2
NC/A4yFLegQEZHWzmRfaYKZf06mt+ZSpBPQQRrsLATQKJB4oSWmuJzvvBIqt1HlQpzqunaEDFW+Z
ZuHXHXZdqs5UQJE316XD7zq6D6dLdfQJdHEvOTZ+aJWcDGqrGSBzHVAdTGKkyRZPZq1Je9Lyyf50
q3TpD1lqzPOd45TuzDKH1hYwok6xvhq7PaSvXV62nBN2mdz64XVCoQbrMB95SlXlsxgdw4mIkc9O
CSRE5qFy3ZVHm4UPtHgsDvRntZDa7rcs75hnsUu1gaFOLYnoQ7HrE81DbZ4rSav+YFWJu94Ni7Uu
Uerk7Ypmap6BNFh2wYF0tMs3oknAuprCQTq3jS3C2GEeaF13Uysv6cLf4pkNRuRLe2nX6CvMDHqJ
M4+lFXaVWV1yFcXwurY2VASVFUoFzDFoM6rSQTVDk6VVXYT6WhjHomHp0sdbuGnjFb4PFkBU1ctu
6PtLq5T2x6KqrOlYhcxRTJX5INhx2cb64NDCrbwvYsxxTLe0D9BgG1Y4V7M9tNp5t+IpsTWssu3W
xvDI6d0uYput/9HyxNDoaslAO2rd7mhhPWZIXBwaoOxUlWBvL+5qusrZLB32gloW3LN7o+xU7bkw
u5oGux1HGa5DOdv88TtwvzlaCAtEhfvnSVapclt93wmJBS7WAyJdQCvlMu6Jv7b5elcL2aVHpOiW
EuH8dFMYDspoB3m/qd3zOkys9CSaCpY2ixbJmsSRTEFoNYAT24Mgmt4SViYRXTDjBepuFtuDMqVK
F6brRCc2FnqP4Lg1V3Qmw8ZMJt4KYeHj/FCpI8l1tJ34Ljg/zSgNpw0x+FKsB7pJSbyOava5tgYQ
GOZwnDNcLFeYg1ZvJDrITCGHwu1nlNFiZfop1XLPmCUARx8mseFFw0OZX9WOu+wtZps+TTgAPYz6
Zq5RK7QpC8vadIBPjQEhXM91xgJXaO3fphtdou+WvJjYEiPVyN/Biu5BIdh02datXC6DvrmOP5MG
0FTL0ZIayg8xzOvfSep5Tahiw1aai8HrNxVkblhgtLslWoTBIh35ZvmLNldbFcmq7huvxN/LjBgB
2FUaDR2NfFfea4M1PykqBvXo6aeSTeFWZe5IVE31HTYxMmJAzT19wFPewYrfha5/b5WsNQJ4pbw/
0MgPoIs4ecHu7BuGpaQyOpAhi4mAc1i2tPAcZbe7sC+AG5iG9rQ/8TiWf/DH7H8GfQYvsCsh2zv8
DhsDPhuUR17VVFPys8P6cu9T2ajSdrOgfyuUCQmws64dPF3fdOJktoZa8SyPOhsVRYGw0Ji7CnYn
2wytCkdI2MrfpwVRtdW47wWgSRPPXd3JuzrfC/Y3S6V+4V5Ux6pON/t+cbRseV7qTaosXhOoAVej
YFuHgzLiH8ca8wz5pL6DMNYj83xp1hqAfQViH9ZFw7or66aJfdKSmZmnqqrmKx2y9DKomXlgWSf7
nbjd8jlmW3VTidYsuhBvUJUoYbB8Q2vBXvXbLf715g/EltIMi98HpjkAsRdOgvZANODPARuUINxE
AuhrJPb8lqIw5bsbSbMgeHyRuUU+pIYUfl5m1B4T+7+MEsM4YQrc2jIuRYOYqmBhZUeTzDoRWiim
2qDG8uJddPnCAlX1n+ydR3PcWral/0pHjy8q4M004TKZ9KJIShOERIrw3uPX9weq+l0SVDHf7Z70
oKMiKq4TDwEcs8/ee32LbLiv9ghDPfzWqs7Ng27UfXK85WUDOkh2qjFqUycNDOZHPmj0IDQNs4je
VJNrX1QaaJOjpCHGX6pQo51brWb6M7V4mVBk5iMlPe44LHarRRethyNNi10cU12fO43O5bIXF2h0
Vr9MtMjO5E4yiuII3NgNL5q6HI/Qc0lf0dSEKjg3rVEjadoqi70sQ9bs4yFIgvWBl/h8pBJZu5Mx
LuIxswyKqBCs+nhPwshC6j2V42LcyNIsWYeqycem2uVLvtbqcssqvpNWrYQLgXOD1r6oFZJHRYkK
WIADFZCLv2ZBJYsnSxH3Wjlh1sSJaKCiarHaOK8IgsVdtjrh/NASkHHrfRqFB0HHkJ79FaQj37Ii
y0A2rxov+6SyECKlUvJQtOjS/b/SPE1aXWkiN7Hw9NuNqFOo80dzQMmD31+hIJVQt/s8mpQ2Yasp
4iS1OnNybsj413wA0lgYMZaplbgLavdxrvq9kcvmN/Ylmrvk6iJL+ktJzUhaZ3gA1nG4G9YoZI5G
Xy9pXUDsBtiqVtt/Fk6vv5cEKEKUuVtgl7L1nFKHVJcENUndFC+2y6oXtes8lSa3Hylsf/4O3iMh
9N+vQAYirmgiR8QWsT0koRqrSZy6C2H3Fb0MZL/ViuSJWhFclTOnY0zH2Oug/+gu+R+hIO9AIp9C
Rtbx/use+v8GPmTlU/3nGyVR9o8OWduP7H/4fVz8eocRWf/o75ulJP1LBTQOgscEJWIoIvP298VS
+xf3SQOPZ+imkHm4ff7XvVL5l2FiCIBVGSAdaJoGHJP/fa3k52E4ojDDwc0p3EylfwISeSWo/n0H
IxYBpcRAJiCy9W+2kJkwagw9G55ndD4FdV+fkKH2lVu6T7ozDWrurvhOYv3EYpVXFNB2VAUnG+58
igQIbV3Mb+6YhONhnFbPClI75GKy3drGMXQtV71KPPSF9mrPpH2lVLkrvxiHN5/pD/dOPsWnY2/o
PbNgBVVYP2MVeGj91B89wZf37f7zQdakwKejbO62RjvrzVI9jzYJun12R0XhgnJz6AYOck6vcFEo
7OR96Q0uQgS38vtTv8CpV7wBTHVDZpEqfuai0J4tdT/caFONbpPJ+nVEolRFAuW/DMkghS/utXWq
CiAdUB4lWu/GI7ftUY+Fx7hvfqkWR30pKnYF+7oZjRO/6qkPsv77N5NhoThaJs3zfLZ+kG7/+4Mk
/ucfZP2qH2YcG7EEy9MCUcqKejvIMBlmEkXPiXIeFJ1TULglm6qrJyb2Bj39ezlR8PyvYVZ01Jtn
GYpQF0SGOXQH2uoiL7XphHS0rxhVeaceaXPk4S3GrmGI5JigA61l0M0qKgjI68F8Gm0QMeeB39+E
Lh2PDrJRX/XGL4Jzyo7uw26xHXGzdqqgpiHCeFK/5z+4WNn19/QX2dRdc5/dSl//G+OtX+XtV2Nr
0vEVFQ2Nfmq4gZuvBsY+hOv3NNvVueK1u9WNb74WLpI9RQ7vFK9+g1Tifa6jAfTSYNarIC83o0Wr
+WimPiGLm+ddfdnayrH8SobZB4LhqzvRW+5B8PinINevT/HuKdkA2erXTKEpK4q+5sneTJqwsbD3
bJk0wchmgcbGbp3pJXwWHYSapz+ivk7Cv8czZJChdL8QJODjI4ofjGfmsaYNEKLPWGLaDvUgghfR
idgadpX6hd4Z7UYUJAxCDlrSFsPR6LQ6vSFvPdxgCpTH0m5pZjFF7SmPDYdDO9SIcOamGiFKUOA6
VxZtRtJltDRpJDO6HGKgGSEMbQ4076fys9o3403btiMIGELhLm9oZojJl11MTSQ/GKM0cnuPOutu
GsWaS2Ar/KA7NzwPaPkRsVqbnqIlBZlZWfmhtdpfCl226yVrPOu7kaKKWQ26r8qCdpFWpcrpho7c
EalfK+PtbJj9FzaI8XGouvAqWUTpu6mGU2YP5Odekk6Y9xCTMrQ06vKFyfk9n2jk2tUSrfYa7qFc
OrXyGm9PdlC5Tx/bFRvDBUVw9AqsHy29S7fX+6GjK5vkyVM0RvRlT7l5DE3ZKmhKKmcLhWUAv5Ct
NaEFkoK86qhxnPTInWEseE1e5XeJlsEJr+RQcZQWj9QmKYxdNdJyKLTRiA6tpJY4w+nIJCSMWZKO
dIlw0b4VVmwZu7WakG/RB3pwrCKMYlQ+y4hgAhZDeqYPQUx+KVYecbxs1lbleN4rqYWEK+jC52yZ
xqdlKVCMDcABDErxICm68pnco+zWHc40pV4AV+m1yQaagHKPDtabeaGBkkhXO9aLXJy3saFRY6dA
OOd6AP/AeBrob1uJRYlD90h/Th36Z9tEldNPxXmhUO+o0Q2kjXJMJpSpZYGkLR5IqESx0H8PSLFR
f59DT65LwR+0oTtgs7X4NIZTHEsMKk3pyjPIQm23CHV9Edc6fcxtJF6QJaT/c6GFw+rm8Bo3oeKp
D5hZTVjS3ZzX85UwwhrcjaEoQZs1w8hPAz2e7CE3CncMU7ocZM0YDNrASuvKSELruMJxos6Ic2Qk
Gqk2zGXa1v386Hof1rNciRMJzAwRsx7Cwm2anKRQHZattZOi5SrptYulVJljwmWXj/thCU5QB98f
lK+jGetZYhK0ghJVN4dKY2KwHAP/kMpvqBwz/SZDxRWfOPKl96n/dRTMEdhPKZtI+Ky8bsVvtjwx
SRcJ8JAtnsV72rG93H7S/GQf3ZzaXNdf991epxs6DyKK0uqyheng+71V0vq8pS5PXhAeTXdUAfGk
k3Dq2P/4OBJoUp6K2gzEeHkTwlSFLndY4NpC06GXpOsY3QMAEW/Rsx9VXAE6S1ECLwg8Bhp0vn8+
Pz5s52zmlKcU5oloQRTeDD5HkZoMhrCL8Wez5URqL8tELy4+H+Tje1wHwUtDxvJTVPXNtEistFUj
+paWVUxf036LMncuHz8fZI1J33+sdaYzAD5zKE62rnwN6OC408zdrIvVmZQr2R259uqsn83ovNR1
AHUYhGWAnkbjxMjax5fILcsSZW7rTHpAuu/nSRy29dwXQBKoctOZatDtQOYkqJHsivr8nCxjVe+U
qio8CXtct2tDFW5JULYPDSUAGdyCblJ8ysVY9jBCoCU6RKrzg0oC1KKK25eDVQkty3OaRy8WOCUd
Ud5iXM+iYvhBGkiPea2U9pRqNWk6FHkaEJqfgagX/tzPAnJKbVqLSf0RYI+FMLvvfhZVkjQXYzFE
+r7Ezm52SjXU76yeQ2o3cdZdcPQMR6mB7VgbVo6axuyaR/iAyEKiPgS63lomoHeZajO9Nvm1ptb7
UHAHMxAOVaWgS61KK3ypZfp4Tuwzm1hy3QK42AIQxmeBVuqPHntZmpJBn2ySkx4N3Lby07pE22lX
u8kvv8CdP7VI//CJmVVQW/kfVnLbKRxRVkpyuDx07DuyDeZmjzbZXuNX2JFecyGc4OF+nM3c4qlv
YpBr0Nq13UmHcqomoaGZbj4MVAU5oRAH3hbRlYZkrKeN5fPF8/HxSABhkUjgSqpBtzY3zkGVkJT1
kl1CA1DLu2I+sQN8fBx+/qvFh0rCwNre2YtIG5g93FtJxaodYtkFyIzxS4oeDPWuWWb388fZRMXr
/IDpy8NwXcNeVdvebsIIw6+aVrzabc5RveP7Kx5or7ZpTXZP2zZvbm4MxwyUqK+zg68Gl2vK5W0Q
XhetQXsxscyZ6SvOstcd6lNnxPvI5P+d//j/ObP/uRqL/OecmT1XTd++7cFY//vfiTJFXdslVFop
cNoAWK0TmPxOlCnyv7DrUzjY+EbMA4uZ/2/crqL9yyB+UEyFJBp/tf6rfyfK+HmaLqsEF9i7suJl
7Z/kyTYZKwNjRlMBxgwanKSbhZ3m++mRmklWVNMi2wADXbAEyCp92V32FGVeiqN2qfhs43v5MbRT
T6f98x+aWr3+Aiq3EookXLLWI/L9LzAHikxxtSORxBm1i/e1L7B3CdBMuSWevnpvdxOel+GImbia
rqnBTdwU1grxd9DCYMkiR+/RRvT3bz799e9j/W3/x+tp/va03w6xptDexIAtty1ZzBkCFYQr3oSX
sg84h0t+7i9Hwaan7rH1Wie/k89BWTj1P7Kn+/cLJWCDWI7TMFmh98NTRojW2cPw8o00Po/mibBs
5UO/i2Zen+/vAcwND11GQa3QP0yTjjM5HL7NYbYBmnooO0Gioel6oAPVzg/dpblPvdCmnRZopq8d
Yq+6OX3+yesU/fC+ibpx8YUnTgz3/oHzoKzMJmNH7TgA61tINT9Um5556oWUtnbI/h9a53deklns
NF8Dd/5Z/vz8q2/jyPWlrN0+GqZk3Gi2uY7S0OexmwYZjcRNzvNqpT+TUfh8kD9NXpl9gqyYSJu3
svm0eJItAzkX2ZZxpArupeTX5z9/k3n7PXfeDLC1WhCTMSgmbHyYuqL9Gkv0CxiVXeTERDCzM13k
KZRi95Tl2p/e3ttxN6tSrWgRkhvGlcBmTAP1XpqR6k4+8f5ODbNZmTNS0TCaGSZW0WYF0/VIeVod
4t/keSo5f6aYfzhz18nw9nE2myrM9chKR8YZPMUDoJHSbcqxOzqaPQt28evU69tk+D5+t80mmlEB
Mc3p9bsBr6BSb9f2tOMqM6CV93WndxagKKCIbpGS2p9PmhOTchsOitFYaOb6sIJyr9H+OaAw/XwE
Sd3eQ9cXitEznofgA2XaBd8vcdpWDLCiCdKmrJbsXOqbL3O3Mu/ggkLRCPXwrMQ7C4AcMBeAPZSX
Z6dbwZO6YOho2q0nGvISbMTReYUBNgCzhYothfAJw3l6bo1Qd0vwut/mIaMG3giGJ7YF2KBZo+el
A8YgRPoE+iS17lArLn6Vq6hBNEQXpoBuVBSMx6Af3ZgWsF1vksjJxAGgXY+2fsa3ERCrmYAriylK
89/7Kk2I9qTW4EFSXAwnCp82rK7DQCn3MI1spdTLm2/mGMfegnLaVpScHoqkouFjVqJjtSjCPlQb
8z4w9J8KzUlTSOl3DmAhFgrK9kVJD9SBL9ss026yZiI9oPRwAYK6XLuFFr+uFfbGOoZ9HqmhA/a8
APUwxOdGJh2sAmjZQH8cEmRXT8hmYLriF2n8ZJhw3QYyR6TpIoSjZrc360y6RDxIU7JwyBrLkwJh
XwAlE/v4mlZxO04Er7EkFBB0DYtB/qXNMwkcXUW/jbLn1T/MIS3xLVzBUBXHH8vcBMeAvugWINRg
In7LzOB+WbkAi3yM5uFSswLF/UsVgl6ueqhYoEmfk7l7WRVgbSFhYjbUh79ogJDHyAhljHAKd0YY
IYTDbS+C2iEVcB4rKM1bdMyNGX1tF9UELxieI9uzdgaeH06p5M90FFz9BVMAEUwDISFroXbpiQJn
2lR/1DqWXkVZAFcc+vzEslqn9NtTjZscLhh07epIU2Wq3++nvGQFyGOx/bKzQ7jPz7p9elA9Cnon
ooU/DvNqBcGxRZ54s/OO8zqba2kdRvPWuqFGjUXcn6zpbA/p9XFwLyXAwweY2sfmFqcvjTDh5yxx
sgxOdVfeQm1104vWET0d3JN/csD1/Wzf39sB12vfmyhMN0oT/fFE193ZepCl6Ew8y8YfwDNYpt6p
0u8aZHwYbq05U2GhWVHfDPf3VBSt5kD7LFoo5uKg1i8Vc/Pz/fBDhLm+TO7D6/dabQmVzWD00Yta
nHc05djhD/1MvFA8Vt0xZV4fc/9psiea+XbFGfYW47niplfq7ee/wYcT7jXPgFuQIdOyzbVhPWnf
vN2+GLJKgWxvt+7s6jY0mfn1gJMd9sw7BPknxvvD9GEd/D3eJsazlnrCVJJteD1Rl0NwoEDSi8ex
vWrcyS29cU+C3jkx6OvV//1HpQGek1Mh9clFa3s5EgcjqvoAybSVSA91Yl0vWFD0nfHQxBTNesVL
hFx32qz9OgginSmJ0cGqE8TjBOqhWRa2bnkAESQKV2GJ2jxNxm/pHHzrxWrljwKW1Ntz+jWPcdM9
SHjcdqF1V03z7IdFr+BdjSApWKzBBjcR+zptSID0JoAp0vQtMFrhaEX1rZR2VJ/KZyMn5NZpPFDV
9rIzEFeEfTS5jVEelaqIzrCnH/ZZLslX9Ch0dpXXI9VxY3mYm0V30bzODl4oXym5/GoWeL5ITDRb
7FN0p2XgDprR2FUspLtS06tHqwPwn8jnFtSBQc97R5wa2BFjU3KW5XtRbi9NaA74WMIty/PqIeY6
5i/FQEdnbj41RmZz891nQFxoYeXaQJcatTYdbU0jWv1VnIJzQz00PdDzZV3Wq+cXrbL7iHZqTMfu
FiP2KX4hXwyt50yCfyTUNJPTDb+jZY/mi0JFtxJHN+U8SnQAKtWFjMonUGZf6mYJEq0Klb9CGf75
nPlTMIRegtW5dr8Y22vA0sqVFKScSENhPHXYRiCTBr77+SDSNmVFOGRywePWzPpnZm427X5spIxU
M9EkN+ZL+UVylH26j89Y/775FO2nF40Mz3p9PmW89aHAsR163XbfLPw8SI0hDxgamu3jmk/KjoBn
d3yxk4Hl9mjaDrXuCW+GCtOpq2iq1OyunXzQI6gZ6HsE0mkOKKgRIfb9vpROWYj+6Tr57uWun/jN
sHVbJF1GXpfNNcA4edd5po8dwC68AQ9yhfj1kTXrjM5yNrnrfbLfNxenXvPrsft259k++2Z/jemw
LLuS17wip91+r31pzrNrqMj79F7xej9xgDG+sAZenkIXMPehdqrjuhVCsnNFB0isrVx/Puu2J9z2
V9pswYkUWGLZ8F4KQsHKQD52lYyxV9QnzpY/LKFVOYN/O3wCkZzl+/evNPqY44ACvd/42nUXIuWn
zx9k49e43pbohaDoKHOlMBRc4d6PEGvJUI8mtiGqP7uq3frNcSQuyM5OdUt9vG9apOh4DEtcs3jb
xgsVuPiIywlfsX2UZMCFQFa1E+nrV4XU+6nCIGQDTUyxpbUm+P5p0kHKh9EqNCDl0jU4L82N9/To
xLSdtTAzzoInzDCc2Dl16fzTwxEy8oWod67Fh/fjyiCUatRFKLTVl7lUdvRPO92cOSc+1sfpgPXA
6opMTmUVqm0er9aUMKhqHq8/ozwX365XW/DhOzT+T/WBwuDJHrc/7HEMScxNtRhxGpWO90+m0o49
SVSsbGEP0NSDwFOQtUsu1+DGXE5t5tvQhtmoUEqhN0cXKdWZm8iYtujKzDQEvZ2DsiXct/7aSxfh
MXCGPNyJvVMf7kOF6nVEEs+0yRgW82azwmRig64TBzgTNjbjryMqO/XL4EZ7qgI08UXuP08S8JBv
htycWBq6tSmEvGW32VMChLM5cY35wyx59/M3nwyNQpjRSI7Cur2xjDsgZac+08cUBL0KXMdIxnMl
A53wflLoY4o4XizXTSO9VN3gsPgl0291kj7ZjvYxw8pYlIbYNmj85lLxfiylGaUlFCRAfb56M5Bl
xeXlKr3Qn5dbaWZyIJVxZ3B2Lq3PJ5bb+qM3u4liqDK5FmoBVAQ2mZZMzckjRZrCcqvODW9NWIfn
s4ddDs2cp2bFh2vEOhP/Ho2ev/cPWmbAG4KK0dSb0cWf7CL3UxsNKMr/Y+jkP0883B++4euub1kS
MRrqzPfDzVIhZYIBE7fFCgATHA88N5xbOznO+1489Sq3o623NIX9w6S+QsvJ9uEkiULpEsiiXdDE
iGZt33prWAZN8PSM2W4i27E266vX2qiSWeks6eKAsQkkT9+wewd9HFkouu36U+thGw5sR9zM0Wag
p2mmq8LuCZEaZw1KEHnsinuZjg0bN66DBiyJ7etU58uHJPU68tvMyOZZ/87qLLJxVZCkWR1aUbwB
T01I4Ew9DCq29xddqlwQWQAXSPbQB2jZ+Hvfzgsrh3TQian18QNYhPtr6zcNCRrFvvdTS8ZipSg7
YN6cgMUBSF/qrPE4vg6GLzsqQGTvH69V3Xw/5vo7vYlUUYvUDMuYqg9oVNoltJF2Z4ut2NNXOLin
zo3trrQdbhM2NdIwUmthuME46NUt4DtbNe9NiO6z6X/+Oreh/3aoTWwhTktvlilDhVJ8JWSD35Lc
bWsymjN+LjdzY96qwuP/3ZibQANjszYz1rcpnmke/i4+sPT96UzYNmzaPtrmuE/SVir4v2X1VVlB
nRZOfOPL54/yYV/dDrJJEA3oHaOIxiy2g9EVdu2u/rpWVQ2/cKuvp+bFhwh0O9pmW40yLYj6dWKo
M8MtdKHvaru0U/LuNk1joqfZGiA7O3Drk4mhdV29Pa9+j00gL6qGqNKO8n4NzBAv+qmv1ifVnpCQ
+9IlpJ9dsgdv7Z08rz5u6euK+3u0zSpvGk0KjJLRmtUUpaO2UjwEXyZXusfI4ETk++fl9vdYm9Vt
zDSSBAtjCUJ0QKf3KIt4RAYvQ9c9hZhY/R9Nmb+H26xujNrAuKGoJgzVLOrw4FDI6Jkk7P9bdfj/
MEVpiaA3gu+2KovebV55JBShyXirYMXUnMTTHX1HHnqvCrSmnHqbHycpZz7pZ17aGmZz63s/Xqyq
UzSPCBkTbtQjlWKcCvDHiV3hFhj6jfzYXepPurxT96ckK8SGHw9L5g2HAsG2LlH93+wtgi7FUHYS
kLdx9L2d52+IZFWn1Xs8UvJCqjElhnBTgLSrFEBUQqwC3xJ+YkpH621NCk2eW93N5tROJdU3xMBX
m/RsDNKbdCr8QhbBBEDcRVWOY0IfN+lVUYzTjTWOpqu12UK9yCCDoWAkACITz0rR0RL9IRGKozDV
6tWCJ92uLtvp1kpTjH+a0tYGNXHx+/QRCfNDon4vaSg0qyX5XunLbavpng7/X8VWqesHIGQkZmDr
QHemd3w36NbZEKk3YMQPCjQo21LT21xT9tkSXsz14KWddoSd970EarRXetGjG3/fJjHe45k7JCpm
HwPX5py28mxSHSWYQrTg+QDuNqyvq4X0HfjPCOHojFtkHyGkTijQhfyyhwKWxDLk+jltx2DsRhky
0FhG/hgIkhO1o7inpV50rUmYr2PDbC4oEf2c1fSy61PFbWpt9gShX+wIXkafiON1TMrAa8xaOig0
N3pNCAKnW6LZBm1h4LilHwRUv5k+XGslxKtINau92qbxIU0s0y9gcVzDbRdpsUznvdnGbr8W0IQg
x3GCmhqYbzzdqLLJVNuaYoSsqZOiFOVDuhbk8rU0V61FukDOX1GW4OX6YvGhTZdnyVrWS9cCnzhr
3Bao+VEpPeRrETDm09P2TWFwEQu/H62fo8CRDcFc2PdhIZzFStDCB6S0CEkQGaUJ23HS8+6rGkve
uJYh+7UgqVGZ7AbC9EYQDU/ShsxB+R/ZyVrKLOE6j/NyrmOY0aXhZRriaJYbRm+Xa/UzXeugSZKa
fNHGjtb6qEWhFH3Wo1zox6W6A/37RFteYo9d0NhxCLy3T66HdjhqubL4ylpzTSaMDUUdn+GloLQ7
KlZAz3toUGulCT+rlZfMaF56UbgOWWvfKsJ8t4pVrDNAUI91XJ6Ha7G3Xcu+glW+WGsh2FxLwgW1
4bGtn5vcvOvXinGJq6QTYEmv5tGvYq0qF/ry0gtK5mqBVj03YIiRRcAvLKqzecywVKW3TuvOhbyF
8rtc1pOwnOVBiFOS6llj/30CcGmVyBTK5NgyDfrY8qUge5zKZpdLuV2UkSfoSNqaXQdhbtJK/hiO
1u3oLdl0ZrxCNRQXhP8R42dXjh+batqrUmCTNnDRcq71T68FOkvbwSGNM5es1wUKTR99u4udtF3k
rZ/Ns5v30h68gEvo+KVgwfZABrJZvMuGsvMbfAW6MERWGx1UVXsuIuEYQ91v0XDXWuPMheJm5ZdU
huxuhA9NZ+1UTAU747ul9n5fw7q1Ju4DE4zzGT9RQI22YQrAudX5EE+FF0XzseMfwuy/p1JPwb3x
AtV0StJjALTuC2G+DEJcTvre5up03Q6cPSsvPhS8iK5M1t5NHOsHBfqKGN4VFf9YDQ6RJe/V5KkO
qPaPxpEMMeD3gu77TjyL6PAScTbOW/O4jHAtjGTx1NiCfZgdxBqDlP6LGVn7pZM9SyO0HXoQhz2z
7LuoZU5KBlZldViYGECtuQFj3+yk2EqwaVDOZNjK4BXcpv0Waz/rTjpD+2NP44soPKQw9uBFE+r5
DT6PS0AjSP7FwHyOnKQ94MK2DCEI2QC345ZrQg75toetj5vSgKe0sFrU/LCaxUuNHK58+zXqEr8s
R5sy1B7JxmMzkroRE0c1H5eack5DlTP73lXhfsDdJQ90exYJGEwKNQ3mAtCpz/Uu9mek+NEAzysz
fBOJv464aUIhTrXS6wYFsYkp4fJTxS0Rm1VC2ZOdxiTcSeI9MhRblyHhXJt65QNiB5PbO6vhgog5
/E6qvsmlJu5kM9yn0XiuISCnBStyROtLVOcXgobxm8mPMH/x00c3UZZvCcZypQASlp2IBplp+ial
0ZXRKSMV9ljdJ1XWe/po6TutaEVXLkrziJoLNZnWhXvyhfhT5GHnzV0OBLK3LJhjs3GVUqew6TSX
PXrY5UMm6zFsTphrpg6Ut5VxkesD6NzEO3gTRNKLMumZHbftsa8mx+zT66Qq+E2XKEQO1iByDxO+
pxQJAKOW5E4v2/EuKVtMUOShvszL2KJnKYryK3HsqxUNDAxY040cljPVKMp0GEPkmDg0sBF6Oa1d
WhNxMRTizs3M7ksm6T/bfv6qSg1U3BRvtWC5nKCkX491fTV0/HER8YOTWMpVFALp0bD9CA1YmYBp
MQK4WLrmvO/1fSUYtV0JwRXgth9zGDzmQf+llwM85SZcFmQtP5SDduQCe5kJ5j7Is5XDvPIs6fO6
pj9edxctv0/RJIgd1sEqKihZyfZyT4ODZXCIFPyFClB1F6vlZWVph6ZXQKV2xvNUR5YTLMgM9WnY
9339EmhFd6CXdQTmO3tyxp8SR/HQSuEdnxT9QBhez2BtYo6PqkiPRjUeq6SPbIyMacKA3s6cbS4T
6JW7qFgGv5Jyaa8u2sFsupdmFHwdmDvZWij4Mm5ukgBiCiJgV0Pi6+CExyZ02UHeK4K8j0D2IqUK
3DTFb24aDyAlMeAGEhUptJkE5VENa/zd4gRr4nkVEtC1P5hfxF76FnfJfThiCK9W9+JSJpRgm/sp
1p1SDH+ltfk4x/rlKIlf5Uk5K7PlfBmSZ60HPbjEPTtKuvwaA/1JW/WDzYIs2WD2Jki4WJcFrjCR
W8kt5IYivk7UGv5e2OGpg7dlP9dnoSJIbl2UmqM2q9RLAiUs6+K9YCD6LYF7DiWds1lEKD2UdzXW
EK9xRDndSEooHaoZPcSIzdoABliru69dGPwM6tpHIrGHjHMjDdgqlAt6O7hfh9aUb4LOeGrZEApm
GGq1W3KRFxKMV8CIF/zXP1vBuo3KDG+c1hNM3DMV60G2kjO5xRdpSi61ghY72bpLtcrEnlO6iyXz
JwxlLGH77rEuBGIAZgzkXKDYloETcCsN95VA1BSCGpaQmBxkkxbARWsvlYy5WWmzuWul+BAgmZOW
4SJTcXlb0q+oLb6NuCbOEwcsgFQg+vRl9fmvUDBvm9U3xaykJw7vOz3n65YpWEp+K7zf+upCkim9
zziRK9VcPLR9HR5mWPhTO99Vo+LPuuZ0+uzNAh5G0Eag7CREA/CjiMchT2dmeZ/EDWaEtJjh9mat
E3EahV+FuXzJewPVa95cKsv81MvTRTZRrlaxPwAvap3lYv4sihOs0tiNFzWFcJqNu0EJz7poPM6K
csaCOMMN1XRwLKcUUbFRcuTjDYTFbZepP2u9+DWwLe3MvLeVUuFgqpcjDXTn6tgLe8rs3mLGTjOz
eCD54M/XzOeWXtqwLPe6nn/NEhx5UkjNktBeIFnxNSG7SI2XfOJk6rTqLsOZNB4E7gIg0PBbkcn5
mJ7R9D+l2rg3xfApAo/OcS6yaSnCvRYFCzdGuNSTcm6N5UUUwssZje8wjY9prfyKBwm4aqv9CsQZ
Jm7yfQy47SQSJXqjxKISFvtOLuKLco0SLKH4UvfYwOnmNSbUxyqKUyfptGxfd2Pr5sxo1L6YyhL4
4LQpHwIjFN0mzkQK+zhKSGN/n3CogGXymtG6Wazpphmia7VJvhewmlXYa+A6rf00V0c5w91CVJwM
j9ywyznfZYw1s8z8ZpTgovQ68ENNxWVKeuAwKTzwvNhO5do9xZQOa3TqsgtA2XaaL1CP3mHqAWOq
0n1cOrwybu5F4nwodPX1Uq7rfMlv2erPC6yCUN46HPkwrkCtz7Xgm4OJO7V4kDACIaFJUMiJU+Fd
NIT2gLlfJFHmJ7xdhmCfKAMkg+LnjCdPPEtocTDRq8t9WGKgZXYPnWE9UAbCNgKuYl8ecXO/6mr5
uzoi7VXMLOH8ih6jZMhdtLMUDRGf1iKJm16he2AOvFqY8HfTiRum4lgL8Q+ph5gsKleK3j81iVbY
rDP8iVIFNqGI80I8qbtFy16iOYz9SQgfzQJrA7XzEvYKtejZ1gO65mQTHx194NedqjHel7xyOxNC
euVn4RvdmFiot5d1AbW5rPxaEL7FavQNS3GmlfQrTrFxQLRzo9LcntHO4SV95km5dhao2ZlYjFCm
1TqAKigUtlWNYMaDWncKqS0vVU2mHbA0PbVLMURV7odS+z5L4x0NRgO3rPjSrLUHGiHhIY25auud
ijIiyO9yS8mPYiD9kvmMmEfoXhxn51JL1rmyjLRga0laAs+gKb4AJ6Mv3qzL4toSWlIo8XCpd4EC
mmeOcAEwb6R0Mp244marVpisB238Mw3qwqtEAqS2YLWmsG6dJomac4hW3+awlw/5UM9M5wVnzSgp
LkfetUPFtLpC27cPW2BEi8o6o2EhjF8yrX5g13wAWI+yNsIiqzYuRDPxpJ7KdwI8UI7D76HGxYBK
oWPUAKtyeOCj3F+kmsARlZtfU1lp7Qh+JLOpj3y9j02HjfkWRpwf1+a5yBMaUhz5U1Jdh0Hkg0IL
7CQmwCxU64rg09czHKDLWrgR2+5IP6ziJmIY/9BypuJUZdVtmya4SYriGkdNy3dSOBwyan2rVfMh
VaaryFrU/WgKuNNpeLl2GUGq2KFFGUbzTo4wIejQNMFb1ubYWTQc9MSeb9wnAv2sGT4ftQweEkeL
iTs3fTW+DEs8hONG1PE4hMs1lgS9qwjmnVJl9ypHSDqJ+3g0z5OsvhUS/bazmJdwDKMp3Qtx8xgP
sJf+F3vfsRw5rm37L2+OEyRoAA7eJK1SSpVRGZkJQlJ104CeBEHy6++iuk93CiUm383xOxE9UZwi
EmbD7L2MR8kAuW/3eQDlfhMzD/y+vPjqTIp4YtxVvrpjHb8p3ebK4uK1hb074U64phJ4xwSGgray
YaEKw5wcXvRDW12nOdDBkQVVYwiSrcYyOqpCfku9dl9GDEJZJaQMJWNP3K7gGiHhdcXiz5B3Sra2
rSeot4bNUSzWFajrq6zIr7FNHvOm2EE68lsu3Add2i0ooPDEdR04zPE+sFaB7J7dwv6kg+jZDYsD
VNj32FHX0ejfhtOjz4LXXx7C5aGWX8Fxh/Ahnhe5G33mTnXo0/7QtfXeTeEDOcoveQkTdbfeodoS
g4PpHiJ4cqyEA0IELo/fvaC5t2XxNSXdLZ9ug1RBt9LOX/K0PQ5tBNvD9i4tfRyRFNR06P+hoEUQ
VelIj6LBMwqeCah4fIXD/T5xim0bOgdYsPgQGfW+1Fp+ivm4GyJ+TGV15B18UnGCroYeCyyBMVTA
mju8zjcgr6Qr6OUUe1lGqO27oIZ2wU75zisPvfu4V2TTq+COQPYN0RjuixTK/P2UT4CsNSQWPVjW
RRqjAkGyA3xygI8L7BQvoARmSTX7M+X8yiful7pmzw2gf3CirgGMtHMY/YwDPDlxyYaXRCLuRgXi
ccSyYguerrPpWREcwgKYl752/wD+7ZAWAQyIaHcPPenqiFsWJFFSSImPEAHcEgW3CYh7vShY4Nym
YwevnKGBQUFRwTUDHH7loUrDEPLbEUg+sCsA3+k70FPC5o8ybH7Uo4LyewfJ97YX9JNCSg+K0ple
kQgYQTmhBe0JNxi4SLMk0y7qqrzfNhO8sBDQEpkAhw60P0da/7KAROxlcydgJXHDS1e8wHUtXPsT
eBEoGJw4E6AxmqCNaVkP+wZoRw8ndQT0IxftTQQ0ZAdUZDvBI8+ntz+oulAKsjwNbJehqm0k02tk
eDgVASYi/5WAExH8ovlC/eg3EgZKEeD8AuiOLcoGysgoZgdVB/LyRMTV63HXfPKO3tWk+lRv9RGu
Qw9QRQRaAHB+b6Fvv+FV0LALljewTJ5nA4pjVMsG1y5zhnsXGrbW4c2E4obV6lof6mVY9QeZ7Hdt
GZnslgH00wVoawCOW31KN8UfU3EbdfRVf+ddwy2B7kAkWOriND9GmQc5qUnBmnsWyr9G9h6minro
GczUXXDpoFcJF5K9f9A7BF3wEyJEm+z+/IL5oAL5rkGjgpYwB/52Dhrsd90x32V70BcO6fWSaJeh
pwVYMQ88wAM8wAQANQZ6/H1ZIuuh8o8HLF3zHz2AhtCLzVegk9zGkDzKr9xvaoP8yzo4RKv6udqV
t80NXWIrfVDUAlUdpghA3AHz9La8TsrIXUidkZcKamVbOFY/Nnt+wA1j7Twni4C4j6o+YMfBK+mN
msjeqjQnbdUhl6IuvIkG4Dwgd7m3DpCJBI5yUgRaWjUfzOG7xoxFk8QQYFEtGoPuDCS4uisH3AZ4
m1/9r5cKmgFYB8h/1LJ8Y28hIUscol0bhWNn51yRbXh4k15bgDh9gHsA3QMFM6SssGhccw/rhjCH
rcGIJNYT/J63iIKp4B+vbUjCrJsD7K834Q779/nefbStodmJvgG8JDCTxraWIsEFXVUQKdzb/oFe
j5vqOv/WvfgH67P1Gt0563YPL/gfS3DTD5cKthoGzQqAZ34jwIDTBWKyAmNkAus06/IzDAfXzm2w
7/bWfbCgafA7pQIaGZg7rEycEdCmMOrITtH46VgG1hqaz/0r+cyvUTYH0JCsu3vka7f476ra1NUa
7BiUstnj0mKdAv3dDocf4E90fQbAIVCjRj0U+kaDCJIAFoKoSiZ+uXKRrlqYyt92UdRAPRciiyD8
gKwK5f53NVe/6pwRUr2oW20muFW8FXpV3uDQ3iLNfQMz+XKpxSnE3vfqfYtGrypd1zC+RYvQ3d3d
IjhAgw63kOja2dsEra6tVb7/3w/lu0bNg9hHEpyMNRrN23sr+6xhq7UwkNOaP9Mtz1gt2k9Y7Tlv
3WoP8no6b/Vm4k0t7S0fjh+2FojwvOlpGkc78qeJY1VoSCL5waPbaLxzdLipbbgWPp/v1EdNIdos
IImhxwRJjPeL41+Sm2cP2RoOitC/mwhuWUWfq2SAwvBEfjvf5m/XsreiPLUC2NPgv7c94OQ4CFMS
tGI61qPkqYb5ZV18if8W3/n/ohT/B5vVyXD/5g1yp2DniEXwByzNYAX+6//+9Q/+dgYBbes/k3xE
4DEgWnycK//VpYD5xyRKOHHMgSafUKD/6FJw+z8T82zinE13sbd/9LcuhWv/B5h9y5sWkIt/CMmK
/7qWfPkrdP5yavl/olATims6RLQYMxa8gjo20FEwXUVuR4Vii+QZbdytklaY3ouwp/AI9SP2DNB7
FYOMxCBjj/TxCJeo9iscoJ30Jew97R+bEo/S15Px+/tXnko7vN+j//1RxiWtd2DfCR/N/Jj6tXz0
rJr+SPviy/mPv4+Ffz9uXB/8GixFWujsmDaqbjZh2CO/F9m1DQVC92+HnFlq+lwP6PvgLggXtBlo
doxQcIYNZ9SSatPoSixsIu+fB/92wtgQM/iN5gN8Lo4Nh1g+BLXGPeTQv1ZuOnylVbUwVHOtGFeR
DmYEEKzKsmMYUnkHyvJXK4TXht3n7rpE7eOiCTGRSXmhC1hkePSIJJmyNoTCaPwKAo3Iikdew+rN
+WZmOmMyRus4sEYoaqXHFNUm+xuzc3huCRATgAiIex/2WDCDIki9nW/OuFf9M0W+cRtuPCifh1Eh
jl0TwmcB+EMQy/cwrFDkM/JQCYGtdgPXh2w/gE8eHfD/9lN4ngG41KN2O7rtsLH8bnA3hVK1xxZ4
LDMr0zNWZs/gce8AdH4DqGf/081GVlzZXHj8cL7fc8M8/f3kiLHrgLldX8AKJms+5dDTRGGgtDbQ
qRrWPLeihdmc6YbJhklHq4lDnvIbMkT32o7pKvTR1vk+zH18+vtJHwS8GUIXiutHSLt4MEaT8haG
axfuDeb7BVZftLJFxG+8BvA46NThZZES213QjZnZ30wyg8VE1BV4Ih0byrzqFfKnQ5FsncSWMZT0
8wrCo5eNkrEHQTQ1tmBMkxwj2UlwykUEDdbcKa1qIYTmpsHYfmjP+xR+ocmRwS+mhCVP2cLp2sHj
/XwHZpaq+QRAJsAVtl2yGxjwgsNXxB4cgslDSJERj5h+PN/KzHx4xiMgo7FUuQZQJvfLYgMT1moj
4hIAdeSfFwbq/ZXyn63GVPYsRZvUMaw/jkFaeyun6r4HbVc+yFBpqKMW8JHr4fxwvjszk2LS3+DX
K53c6yFrS/JmHxQyfMjDLlxQ9ZubEuM6UlKn7EKgNCHhiuIi6eH8AxQyW6PAhjJeOGS7872YmxQj
wjs7HAvkWdkNdWG66HqN3AvmqC2Dvc/CU3duoIx7Rut7LCWw8j0GuU6+adhMfVad/Hb+9xtJin+n
3Ag+6rUNytlBdGzLknC2pgIeSDsSjYH+XsMVunUA96qI/T3STtj+KbuGW4/NCNo3NF1aRb/V1SRf
CXUUpFoeYzwMKL1SfT3aX8C3gDP0/vwPnRtoI4Y9EUMUklTWDeHNn71Vht9I6z4wGIVf1oApuAn8
bCcIUMA3vST2saOp3sNi176TKG9eNpPmMz4YcvhqJzW9GTIgV2riVU9c0nqhAzPrxEy1wlpK5qgn
tUfHgt9WVA3kwRsreGCen4Bpm/n3Cf3PQjHVuipfVLx1WXokpLM9sRYiQ+4ffiVQREX1KxfdczCk
sv8FOxALpXeNKtywxK+eCWdTqyiofdIQmqqjRo0BdrM8/KMsg68OKs53QOMkC5nBuWaMaHaaAo8q
kaljmQBV64Ohu+L+CLqArB4hpbtEBJqbKSOi8SgJI8vKOgC2k0QdKmaV4Fwhj0dBlz0/W3NN0Pc3
D6RRKiDjIMeDl+IAg1a/vssEq6OFxTD3eWPXcCEY0XNCAohix52/1UT53S7TIl3Inc5NhBHtA21D
eGolWMstD9ufFcDM0R52gj6HL73Oef5c6JZqe2HeZzYXU59N+0oAWNZ1N1nSlN9H4g3HSsT21zjN
goWNdqZHpvQLJ23vVxaAPm4AxiIkv7o1jlaY1sbl18FLooVNYK4n7P28o9JeWjnU62/LKvsBsYzv
XBTQlw2tC18/ZrYJrrBDZhVhctvF8T1P4UbglePKg27HWtcN3120fJ2pe6cX56IFqjYLo2PSo7Zo
17S4ZrWVL909ptH4YC8zizdhhK3eASb+To79D55PruSR+KWciqzhDIfb26g35ztiaBf8s206Rqxr
WkUizIvkNo2tny6M2FX9KWaQhHd5B8nFjP20JbwU+wDsFsWThficW21G+GfJmEsQ/aFSnQJiqBLI
dIqg0dBD7eElQMcLp8nYBoDWHKvET+mdlfXplyYrob0bJNZCVM5sMr8VMHQY1o52oqPMYVu8oVTG
5Z71tF0apZkGTHW60IGqaAtbuZuCwKSMAtWk13VI6MKFfWYSTOPaKGLRWI0R4CBRRva27JxVMADK
3Son3OqiuGxneZP9PI2VoLZG4uTRLTDu7mboJ1gRYOmMAwjQVWxJ2GFusKZenjSTTMBP+GPKWx41
KcAcTnwP1bpuYd+aGysj4COvZ6gxivAWB2KwjvP0prADstN++AhAJls4Fedamfp20oc64iQPYqc4
pp1iwTXmBTyVfoBKHQpwThYkwP3ifevWC6+QuTEzgp/2Y+NWrh3edjqga0dz+yZFhnZ3fm+Z+7oR
5JA8SEInouA6hXX/DLni2AagjyG7ev77c6NlRDeqDWAj2CXmBLciQPHkPZWJf5OX2UOb+PbCnMyc
WKaoRcRLFuAeFN6+GVwo6OFvw6hx14k9FNvzHTEkgv7ZhE39gD6NpQNGjnuTiyJwkEBVkjbjNtVe
AOvjpu2LYljB7UeC8xM2eXPligQZ0Ou8aViJGvcI28Q9LHdTIJHhmVNrvRqjjMewNwF8w9mqUVfs
2dKNHj6zCuIk10EGc9j7NNGWAg8Iquvw8vNaSKLDqR5I2V+izBVfAATMzJOFgsDpqrZTPLcg2x8d
NZB1m9Yuby24x2xqB/JfJObBZcvNmh4GJ8HTqByEGE8C+Af7uVUhWP+NaTv8eX6OZhazZVxcKrsR
ASDAxR0FGP7IkxyOoLarFlbA9Bs/OPBNHifEcZuuA4XuJgqSPMw3MF1rvIMDQwH5J8wbvOixh7cN
wJEjoLEM5i5e0Wm90Pg0Dx80/qYKdjJwEjqAHfW79BY2LT9pnd5JS0BPVnXXbto+AMW5Z6rtV/mE
qT4/mDMx9QYNOGlROwnzyRCHt4VFfkDFNNxQJ2LroCqXZMDnWpjW4kkL0m9yP9UBOSoxALGkSLIR
pEn2CYBpC0fC3LBNTZ804arG7bNySG+b1v7Tz8H7g4noSulKr9wQnMZp4FpfA9RIPH9hM5pZhW8K
PCdtahR0u7gU5OjWbXrnwga3W3UMAOzz8zITqW8WAyefp9IDhQ1GtbewKi/2grAvEvyAjcgKvk6n
Hp5vZm5yjINBR2M9Cni7HnVZ1NlDEDmy+xQk4NhCu7YKRWctNDQTViYCiWPeUXAJs9vpHq1C+zOE
OvKttNVXwKt/Aq+YreAhvKTZMXNrf7tin4xeVepMA4BJjkUZwSe+ar115mH+rYRbawtph3VdDs/n
h3BmIZjmEjIZIfSTjOUdTIujrwq7E5IcwuoXrrYzM2RNzZ50BWQWu3DKqrwTeDgfANbOwBRuYP/a
1+LSZTAVnd81oh2vAAC5vWGDk7rrrHMlcFtZBAvdRorE2Vw2VOZqE83oBSmERbgskB0uOqCRm9yL
v132eeMWQmkD3hdgp3ewIeUHCKq1IKIq2I8vrOGZVWWq/YAdUthDaoNmNVK+GTkYnlCGA4NLKWAo
lPuY4+Bf2NI+nvbfRJrcBEm0cPCquywAg2SK/WjlgIl66N2OvZ4fr7k2jGM6q7yi9l0nBpUNOYzv
0CPmQK+mOQWgesxbLLfz7XwcIb/ZuwjoBcdYuPVdTOiwtYjlgMAIP5sl1b+5fhgnzIDkokqpHHFn
g1omKIqANefASePlLhdW7lwT099PopB6kcbNKVB3A9ynQX0X4km2g3MN+hkw7pcNkxHpseojr2Z2
c5fxEX5IrCM3pczI7vzXP168wHy874HlFgTecY1/3QcazIINljBYM6T2AztfNW3oiQO84Pyx2VQ1
jMf/ON/qxyczRBnftxrDgqPv49H7OpI+Uv3O1kPa6lWaMBZNb1wigmpDCfZPBe3PGCZa63Ice/YZ
0uGDny1k098cq3+/V8FXzfgZkokiHm3vxnI1rBY3jtYh7NO7sMrD68GFQtkRdfGQ6psx1S0oMjLw
e3CCSyclLeq8Imy53lJb5GBCd0MeWPYe3H3bAq9HxcC3N34CwhksaXUV/KhV4KsQiaIyiTI40wYi
ADeLksTbN+AceO1V5wuWZ+sU6hfgsEjpWvHj+QGfizVjD8y0hKJMmOIG2bsRErmKXXHmhQth8PGt
BBac78exAGGpHXwub8EMJruBsh2HweF1gltq1+kf57sws1L5tJZOYi32a0FEX6ALWQezjayO9gXK
WKDCD3/2aDJnxF04XGeWp2k77rK8LYsS9+0C3jVreNtfqwKHaiFxTZiaokP6OPZRDkrm+Of53s1M
0G9akE4FUNOoyY3gKPgeCrvj9N6pmJsfzjcws1VN3tynwwelGKt1h8E7dkR3EB8BqmAnxWAlq1I5
3ZJfydwkGRti0w1Y6p0bHT0hYyxvC9opTXbN28BTu6BLPOsPKPGAhwq4snbI0h5pECL++z7HGf6+
d7jFeaEE4fUYBnnB2o0sKs+DtkbscL6NM6mc6wgYIlttbSvUIMRA6CaZDBtqECMfPEYbb2P3IPwE
C0toZrjNYiDLrLAoiNseFbiBqHXJynsIQd8BVaiLkoW4m1k0ZjlwKO0RVL6yvuFR1W1LbE2v8APU
X86vmI8zz1BCNyKuCu2yKeGy+uJbXbyxKSSR6zYHIFX8GvJar6DUdtSyfYAshj7KLv15vt0Phw7N
GvePUBE/Qbj5Bz8tfzaMQBTAzn7WEBZaX9bAtHhPdhKrAaY97X3vUAiEN0i9P4UFFiqqnkvP5w8n
Bl0wgi3TXpFq2GS8QForeeHEB/u/9Fj2+bIOGFFGhQuf2AhiCMpv+FsHrCoB9wZSkJdcOtABI55c
uAv7KncwRNnEc/UzCQRw3ylv4fsf7hP4vnHtaFllcZi5yBe/AXtrQ9w+7FcdDYMHAr9Z6BuB7rgm
xfDjsgEz7huSSw1xGFp8Uikk6iypv4LLlcI+FXfCy1owDtgB+UzoPY+gGXP1UGkN54CsH8Bwz7uF
IZtbU8Yhaw3KQkk+ix4syiHWG6vw0HJabC76/Sb0MXCSQtp5Hz1ADkOv2giv1QTaJIBwxksEq5kO
mLDHLB56PYpQvmS4N98BLfLKauEt3OXmPm7ENLeSFBI0uvhk0RKeAkj/bYgYL3qhIldtxDP1FLS0
oHLyIOsCen9xD5Fm30aycWH1zP16I6A5s2hRsSR64H5fXXGF+t4qgeTm3fnJnX7mb/dc/Pyp2ZMN
r2hpZ6kmEvdF3v+wpADn3Yf+GylBOyMN3Z5vZa4TRkyTmCZQA/f5PRvc+CjTFrk2qLkshPDc140Q
HlJo5IGqG9yH1IeypZb0i6ZZuHA7mvu6Eb7cj8LaSt3gvo98ONjm9tr3O7U7PzDTLH40/EbkcukE
AI2H4h62t+06r7MvAMcVG8KQsz3fwswEm/jBuBrAceo6dh9L9l3HzrgCD8bZuBla6PPI359vZmaU
TAChr2vqUJFXtxmg68513JZpseXQGriongoqgRHFKhU+EPdWcJ+Byr7xitZ+qWBjvlSPmvv9Rhh3
ZQBcN3jp9wXoyFcBiAOvOiLOQq3uw1cDfrwRxFnXZhN+OruOc/hnuWH/VTu3EtcMrvSPgiTWJlLw
5IWXyfnZmFlWbwbQJ1GtAitjYRazB7fhYH43E0/IdvXPGiLYC+tqrgkjpAfmtVZkFezBzrl7VY4B
xDYqkq0lNLIWmvgYnY5hMwLbb6Ik0i1Pryk45rHy/uBQlFD8C2XFNepRP+ABfmjS/EuR8ysKIbF0
zB4vG0Aj6DutKhWIPHrxOlwENhEeeluRoBARey0hm/ONzK05I/itwmqQ/A38hzDz6Wuhqf6MKy9k
Ns9/fmaGzHdGJSrQtaTD7nNZv0aQFd5UOXthIzxOzzcw8/vNN4YrM38SPuP3IgnVvSqtPYT5yu+X
fdyM9xaqbpRy+ZTAiulgQ843g6ZVBNGIy75vBHw8KsuHBkb6NGR1AnGort2kOUQCL/u6EfC28mo5
5kP6BE8sF2mgqFlJiL4tDPzHb1ro1k4zchLfccQ5UySQTxas/FYgxa7rTl85yZTyRbWEdCCN1GwH
r/Rjgl2mrfKf5/s19/BzjbBvFYSlVF+lEIkJn6BseAXq1+eozq/xmoH/Rqh3GsontZW9hvjjQqNT
vH9wSpq2d36Dj9sklU+Z210NDu7pXgY5JkLFCiUi+I1F/XPUyWaFRQ6lMOwOqYBCINVLb5KZ/ds1
tgOk1mHLWFL5pNr6NizVWsEMCHoZkIZBGcqz+3E9jfOQ84VxnlbhRz02tgZl96WClYp7G7rkZ5EW
X/yopVtB22+1S5dqxzPxayITrbCEUpeV5ddV5UMmU6D4qT0kOc/P2tzXjbc6gVKCi8e0fIoDSJqG
NeFfojjpn89//WNsuYN34vsQkNWIi40s5dNQwqd6Wg5ghu9y3cGjEzGRJ1PFDvGQNHAcgwjKFWuz
Y++yRz8CIq/AIeWRZHf+x8zstCZuESrPtCRW5r+EWICoIOUa21Rjt/YzkFjssjPdhC02fJjKLJWD
kvWUmohDtY5B3D5AJuayO5yJXBS8zly3COgtL6OnCiXQT2nmNwuUrrkxMjaOwgaLjQuoDWM+dHQ9
8JDtIhK5dBtB+3LJQGdu0U07yMnGaKUeUGmjcA/UTu8sgNdWqFMsVaTnPm7sAjBkByOjwsdxykEF
3R+epcBL5rI1ZER81Q8UymgcH+d4wzcJ+al93mxzCuLVRS2YiESdAG5eJmgB/BWxmgAC1nTq1Rlk
Ws+3MIX2B7uWCUqspFSpnfnuoSL1wXevqfa/FwyKHiL8nPrwQizdBbDDFOUftWREvyp8V5WQtj5Y
2B+BDYX4C5SPi7r7IXz6h+JLALKZfZhOfz9ZT8pJOk+xjD6DLZ1CnTvMSig1hhD9i1r3h0iHpaL9
XEPGhSEC06VVcS+f+lplOzWmkEvnBfTMKa4OSIv/Oj9DM1H4Vu466U/bVA0ZIcT81HvhcOXHKVCQ
fXkrBrF085nriBHnVpe1rIWkxgukvOAZUKcKCog5qiN+XbeffQ5pqcu6YoS6dnr4O41d+iS7GjIc
DupWYLHJFYOC1MJ6ngl401IxYDyoPIljvwTw4Kcla3Lj6e7CvcoEJ8aFBKZvbK0XpITbg4/Fez0F
yUWjY6ISY68oLOHm6VMATb07VKLjg1976fryFozzPYzbiDU1SZ6ynjFoz9e3w9BXhxJ84YXzaCbI
TaRZF1SRTpSLh34vd/3gjmtP2QCasYMYoUVYeXrhMjEzz6YAEXhqUrW2Cl5iiJHCBJvA2y2vqpEs
vMRm9sW3O8xp1EkeC+k4wUsLAPguscNqBZVPfs2dul+RcRCbQXZAuo0QHL9s+qeenrSI+nDFewYh
Qnhf+PfloIcDFzhOeJrmC8Exs5WYeDPRD4EdISReSO/n+94hwbZ28hw26+1S7W5uXowQz6KhqdRo
8/uOhPKzHYJOuBrxvwvfgCbEbEDlnrShFi+YbHvf+Dm7822VLUBn5369caJDJLErbCLdI0dJ6Tuv
rAKlfQd13Ium2ETmEgmpQRLDecMavc+WC/RlpDtyoF7tfj/fwkwHTFAubbSOZT/YL2psX6B6rdct
DvaFFToT3CYm14W2Z8h44kK9EIjlgq4tiClvqAwhiNqET4EFvsxl3ZhOqpNY0HwQaKwWj6kNcPEu
c3OoYY/waFvoyUwgmHC+gmWDaEHteGmCOriG4DDcIZ1JUKOLIFh+vg9zbUxTdNIHlMfdMqk0eSnT
Ov+csBDFYgcKzZP950ITc7NtHNz+4EKHXzfihXddegfDP/6LRP3Sap0G+4MLm2mfqeOcwct6JC9V
16hdVFaHGvhaCHniBtr2i0TSuWaMK3rS+WncJA15iVA3gYIu+FZNIPNN3Py1v8qFlMTcYBmxDYVP
t00bOG6jhl/D3kLAruUrgZr+RSABh5qWi7qrFWtjSV482aEi2Se3fUQm5VVACM8vqY+7QAPj/K5a
x1Nlod0DfFqaZ7j/8BubB0tUvo8XLBTM3i/YxB5hUTFy8RI3cOTwbN38BJMAcoIltS6aAxoYcc1z
RQPXE26y8j2h95bK9B8RBu2isiEkkd73QA0gDQx9FELR2okfbGj+7ts6d3+dH/258Zlm5SSgdS9H
G1VJDwrsFfSw1hWRyC5B8ffQ+NBwPd/I3BSbId25DSQJOlizDLitISdIdJncEmDOoSJ+vomPrzbU
hOvJkNGiqCVDE+VI77uqI6ui8Y7QoBdXWufhryKHsj04nAuZ+Y9TcZBufT9wg6uqwS/Z8Ihckn8s
SzuhsD8ZFZwuVA1fpBypoF04BsBprdpB1P4mBdfXWeju3LQZcR9XfVNyyOM+Vi2WNUyvv5AQ+i5R
Fy+1MDNnJpatiXkYVZCzTlZhDiMQi2trhxzWwqKemS4TvqZa0UN5t0XMKJa6MHewUQaEoHZ6pVNH
w8so7ta96HJvV4qkIwvrcGbOTATbUAS5gpfP+BgmGoLX496rH1O3PAS414ukuHa87xUtF+5FHx8B
1ESzVbHlNRoCHa8hT4KdFXhbuHx2t1kOZl4J6tL5dT+zEPj095P4DXoRV9IbxUsHQbRNgHrnsOlb
Ju8GnUNS/LJGjE0iULLxM78fHvMYkikEDiurfEo9UdpedgWm3NgiBmuU+ejaBKlL0sGb1dHyJ7zy
7IVhmlvN9P0w+SDVw98sgOizIKPcjRG60DqR1y2srLlpMHaDbAzDxKahA0e8XNOt9gDdURmyAN2Q
vV42CUbIhxmx6jopyEvit9DjnV43LkPOJIzcyw6y38B0UjS+DyWtZBWXjoabm1BtC88GxyPgE57v
xUwImsg52UsrkSX0yzI4ZxRUfgcCHqpRIfYtd6rcFHXerWNWHcasj+7PtzkzOcy4AzTIxULWiQcv
PCHkcbDZ9yYVMKOpsiXtzZlY/w1Ml4TgaJU1P0z+YrLxtlUHMK4TwSONRRdlUiBH9X4Jc54lttNa
4p4h/74Js6JY18DLbvMKvl3nB2omSkxIXVEBl1o4AtZ+1kRyqXFhZSyMFy56c4NkhDgwYTYoOV76
OsSs+wJysrNJtPuUQRCpXwWAhFy2WzEj1p2iLRSpCH+BW2GxK90ESytk4SaK/O+XjZMR7VbS9t4A
f+mjxUHSGii0kFq6+HaYmwUj0LmsCPKJygdGTMLuRFs4GjlfKljNBIOJoqta1vjBSMXLFAdwAoMj
ROYdIdK5hLGaa8C4zyu8eKwIVHB4H1Dge4j+QSskW4NR3l00+qZWIM36Jk2GgbzEGuXQjSg8iOYn
amyS7WUNGBd6NTjJX2k4mXsOeYawWgMFQNyJq/1lDRihXFiddOBeUj7WvaP3o0zpFbQUv5z/+LSr
/f7CpSaSzhcJaKt5R49x3txCbK5dwV403/iihY8IHNEa5iwE9MxCNbX5KK7bQVSQ+IHG8EXbFeHI
mlUglHYXbolzDRiRLJN4aBq7KR8lrCeeGJwF2w2Pc71UI5hbqkYcZ7GwaZITdrAY9P6Ekws4RMGL
djk5PTcZRizLoYitAMWug4b8wgbZe7qCgqfeSY36ti6Iv4qpddlomQg7yeFnkdMgfEW+jAQ7tyFe
dBxJlXQL8z0DuqAmuC4mRNt4LfLDdH+mFjgnwv4cx+UxQwl7UNUhc9tvXZ2tasGvzq/mmYeCCber
tItLZtCEr0MEYCL0Hx1Yd8afmnwE2wx2RtsR3o9dTmAHeL7BmTVnSvZB/xyaNXHGD+5o+ysKr8kV
uGyXwfuoCcCriKtie6zo41QXjoTbrmM3XZqfuZ8+/f3kLVBVVuwwELRe4pRn33Cbzre244Rfzw/M
TLB4xvE95HGW1wG0BWDyNz4D6gILbsVvx3ARyjf3+41w94fG6eOY2I8VrZK1gujWNTS+3IVdfe73
G8FejABTJlCHPoQ9D+Bu6UGmCNoiELkIfl02QkawD72Kcg8B8kgBcYXFcrryRj/dVpk97C5qwYTS
IU0dg383pXhjdmeRIYWWQ3xFRHLhyfQblK6qlV0XcL9bwROo/gMSG/AVWgepBWT85nwfZq6BpoRf
5YKCqHxNH4u27ta4xk4evBb/4dTjM9yWy4twHtSU8gvhRSNFPMSvbmb5K2SV4fGcg3yeDzK8cDam
lXYSbwGYqW1cZ/QxdcZon8GLdcvg3rbNSr2Ey54JCRNglxUsAtyriV4BJq++uXVaJGD0FcPh/FzM
xISJogPLTEPoTDiHacVCI/NP1wuideBh0zvfwNxkGyGte7fJMEb0EUasT62y4MkOg8t92rrFJq0X
qS1zzRixDf/m2IFEZ/xQifwxg4TolarpPXeH9MpTabww33OTYcS3hDIUb6oAAmZwAWr4Uya9TN6L
aJGeMHPYmUC4gecMJN8auBWLfa+gZn/gWRCsZYJNkHT9D1yogzWJ4+Ll/OzMdMjU6wNMeqiDsI5f
AwmFDs9x602aJMXC0T0zKSYyTkNcCCbDmXtw8UKCn6Dgf4qY5Cs7GGB4qxpvIdJn7lgm6m30Yh2h
eFc8lrK/Ymn1EsIDb+dKmCMJ319XLL+sDkxN6FsF4RSnL2jxqOoeKG+7AaRkrJfYU3P9mGbpZDuB
U7if+HEXv0LBBoaclvQ0aNxetGaw1f5kx4xswXYXlx2HpmYf6Pl1gPcE9kcpvSsacrUNR9nsSida
Ql7O7C6OEfyyU81I8a5/BJivT3ZN5qV7lvSQ1xooZUu3nrlWjNjXkZ0IGJqzA23BWCm6VN0Ia6re
xunSRj8XJ0bgVx6Bt1mVOY+D5Ay8FT8+eLKNNxdFoYmH47i7UicW7iPcVm317MBPz7v2iIK4/cIu
PDNEJh7OcniURwyyvKtQ5ZELjSH6V5KvuYrGtF56Hkwj/sHL0xTpk1x5qpYyf6xT+96FB+ouGUXw
rRW2XLMQyC5tOzdOOrmxO4X6VvhwXxWR/HXZME7b0En44JEOnoRus8chLyJollXXsDQbFqJlZgXQ
aWRPPp5JPYioZ/7hfzh7k+W4eSZY9IkYwQEEwS3ZgybbsmS1bW0YHglO4AgC4NOfbN+70IdfbJ7T
u45egJiqAFRlZTZ5d+oHX6VzrMeNiVtbnvNH3zQOGdu+DLuS3gLk1ST+DMXGM3qwRkXodZHdf5xx
b74gOZJFEIqg33tUSEDPGkLgcdNdeUn5JyP3pvVxaDWpCyG+Z+403FeO7J+vLmHwbfBbDS0VIZBr
+w5gqgEEcV5UAu7HnGwYx9rSWsbNGESAw8Utf2WeQECY9vUMWpGoMNetro2AU30B0sWlir6TOrtB
xL4C9c5w67nt/5uy1P9PLADtuvNt4s30665ogZbnzXcmPSQbncCBdLvqGTleZVg2/K1xjDYKYtXf
kbUJmgO4RPzyGDngv/563Qcsyw0DgWdfXJWodOv1Dfei6RlX3mlj768cqzboTUZVlc1FVP2CDp6b
JUUUIOvIonZOxhm2ljrR0H0Ed911Gwq6idZwggEVZPXC9d6YTwvER7eK9951E2jX8kF4JM2FGy1q
n5nPUTslfXsbjewaK0Djlg9CNXUJftha7fOIzyhkM8/BVOkNBNpaz63QQaRVUENVQeNlBDK4m4o/
1eLpir2Dfvv/3fyAU4GTqUfTHXloQ1CNHa5r17pVOCXLRLaAOodCulpAotavtyq1302BocuWwxmk
rHnVYR2DuJSHyXNIqj0KwrJQZeJQ5yAbCDpBH1FUEuwgWuxd89jzQjuj74HfsyIZljgLmmekw8Yd
6IbIztdkY5nftTR8wHJEjq6ZZrzFB8YhSE07fs+KUO48wpc7QCAgHwXiro3BvOu18a1zH944PfB9
4VkP/YZ9xj6O0ye2xS2+1q5lvO7YB40vHbUXY3F0yu4YbD4fV6zATtVXwegMTo2mPfKXRnvESxNZ
f7tqu9rkMhJFoi2JsF1rIv72WuvfjestPy83vtJxWz4ojL1qUK1Rexbes/E1NK+Mfbnc9Mp028mK
th5RItx7815MN43z5Jrfl9td67LlcTrUkjQgA5v3sryd5J8yTpf58+Wm17pseRwkCHQG7Sm1L5cD
qKSyq9hGsaOtLjsdSvtkCPPU7kPjfx3jF0i7bNxBVvrMrD4X0K/PjF+p/cCLv5GMUY4UVxs4l7W2
LU8J1VfRjqVGv7M6cfljvSVYsOZOLD8p25D7bMj1Pq/BN9GkpPgVNvetgITOFmny2ar/58XihTbi
oR7rqtAKfW+hOEfUnWe+4yEpIcB+ea+sbEMb7bCAz2kpfbSflewQlCoBgnLXm63o2srU28CGtsLd
MlTR2erjtOn0EdK8G6u61nPLD1LwDzUMj/S9Zr8r/tunf6i3VZ61srA2ksFUIy6UGufE5HwASRD0
vCDwZB5jPAyr5irafiztec7eHBDa4VzG0Afeu2O0bzss6aCWK+3J5gbq5BxlfY0RkK4ij/40quM0
IXZ35baxzBVgz7PIMrxih1oTGkAdmrOdCYP95V25Nv+WxdacRtL3QP3ct/dz9mXx6nQEYQa7M3G3
u+4Tlu12qPADndrZr3efq/qoY5HE0Msxk5MGYiPfubJFbSQDgWCxaEP4+Cj/CKhn2vAj3SR8XWvc
ust481JWBpU9ewlhW1TBHav6nMS9ChzohTaGoVTUByIWuzMu+4P257sgQj44UjvIaF93Q7IJgbjo
8mgOsMqFe1fFeeIVcuM0WfGa1No/ZMDm4RoTv0Q/4vJBmJ9c/Jn18fLWWZt5a+vE/uKCNQc+c1FQ
fAdLlYuYGyi+Njb/is+0s+QOONBNSYExNZlDH4NgQkAPzLi/ruq8nSEnfFDaOe/JGfX5PUl4/JC1
X69r+2zObzzaEHS89TpcPIhQBwbOzlky8HbSDaezNjGWx48dXUxhj+a96Iazj11+c123z+v8ptuG
0c4lAu1GNX/xaqTHZvHQQkT3cvNr3T7//6Z5v4ZqKD1vRo/mD1E/74A9+HFd09aNzHR9rlW8oGlc
mPwwS3ItDpebXtnkoeXhuzGegqErsJa53oF85SddFsCQyTVYQQ/B6f9OSivjaM6pB+JX8h3V/w35
I8utEqB/PPHvXJpsBXPS5K67TJnz2zSga0AV06nsmJ/UUXAvDf6pgDIqxva7iBhyiWqhd54Hlgra
uJ9E3z5qfV3kywvtdHhU+FEfaxdpkm4AjA0RHSe4boHsRPi5oA1UXlj7MhoPPu13TdUeAFy8zsnZ
SXC9UCEA/FD70S9fIoizJDEihO3oXcURgKmxrDmjLCQzwfkVub9Ri5LO01akaGXr2jJ1ve80cXh+
Dc4oGlkyaEKLJCwfL9vFuXvv7C073x0veUTBA4tzMYjvXIV8UUyPBZ8fapVtxANXHIad8+69iju9
mvCaVQTXTv9rOLHPl3u/1rRl1bjrmwIaa3Chk7frYroLdb4xMWuzblk05DWUNoGa96Du1tyDbumD
1D+v67Z14hoSUSh1nN/3bP4whs2PJc42nhErM2JntN2wz0CiicPc0MPcPVfz36u6bGeul9hHkduM
dr34CIpOo66iRfVCO2kdlkY6LEDD7nAYik+y3biNrWxsO0lNNICGzMDhRyhySAaAknd6pK9s8Oob
Uvr1l8vzsrJN7Ay1jsScofwdTyv/lFX3/qJR13Xd/cOmZfFCgVjmBMMZ5mDXNOFexd6HbDMUtNZ1
67QtqKoWf5TNLzKXQ1KR5ldRdSoJe//K/lvWGcu8lsH5sR/3H2gnkiXe+9OGeZ6fBe/4rcAyz6gf
K6eiOIkCD1TxkDBOmA8ekGiUSdbMh1kW3+eSbQGU1zaTZbDhHI0tdLew+zuw7iQ6LHud9Kp1b0Ea
qA+A4F57G7eT05VyvUAB6LCHunwS+vERjITpFNf7y/t1xT/YmWkzBGEAK4RZBPWB6UYnLdBt17Vt
3ZdN70DE7bzeC/sgRuh6vVxud2Wj2lwsfV4iE3x+WDHp3BktQMEz5+nMxe/r2j9/982NVjfLOPog
Kd/PrEjaRZwoG9KopRtR+rUpP///pvkWcNoJdPhqr0S7x1slGV3vcLnna01bJjzQxQG/FpquZJTw
COSq45Bc17RlvBPeyOE84kbrMZP0g9qNZIufcK3Xlu1WitV5E+Au1g69t1ez8ZF/4f7GnWDFVm12
FfAoKiJn8MGqXD0oqKwwbo5Q3d3Nbr6VAY7f9z52itmZZlBeGuxIwT4Efn4Yg18Dvxsguxn0Safu
3a0j4H0EuBfauWZVMAByK53/4Rw1BXGMyFGOAiHVQWlA+NFyU0JYOulAozBnfn1EwuMqInl82bLm
IWuIL1yMsR8OVDzVV4ZJbM6VjIIhNgIV2J7QMiVed6OFv7u8Z1cchZ15NqiDaUmGjRUMNyp+GNQv
FLZfZw+2iBcC+jXNYwknFKFUC3peUP7wxufLHX+f8BSTbRkyVK2XXuU4zgbp/PLbIC25TEY5/Zio
3oWZhAxum8iFphPe9ZARA1pb0o2364rB/OvTG/9kgNoNRY9vh1kOBZDgsULcfMqqm2bZorBbsXib
byWWfZn1FAvTN+pY+24SSnPlulhH8xS5i645nHcR3FEEgIJiq3xupdM2z8oEtQ1dGdzSnfFzNn7L
2o330Mp82+wqVUnmYFywk6Z5eXEy91HUu0gnJRuvu3fZDCsjATIra3BbKRaw4z660c2Qb/R9xcJs
ycOoY1AfYUXzK25jetf6+EivhmLXzPRKv2OzqqgeXHLOeTtC5eHISlC0ivjK3p9X+s1Op2FQBbyA
Bc15kyzyI3OHJA43bqRry2qZMM/A1h62WFavfJniO6W+cCOSTP257CLWdqN1HovYLxs3w8Uta+9H
5zUiG91eW1HrMO5jF7hU+Pl9AaT7mA9pBibVeisWuTYplnW6Xub2KEbEE4D+jJ2XMEA10VynQfvj
mlkhNltKDgr73AywfuV9IIi5C/cqtQuP2Cwp4agdUxG0DGcI2fNlz811lTFo2zpa+TDiTjthVqp6
TObuRhRfDb8qAEBsMNScC1ea80nSDbekeaDe/vJMv79PiA2GChFVBiAa9h4He6f8ZPrPfMupvL+1
iQ2FapThMucolwRVAKotJv6NQHdl43x4fwcSW8wsht478EowSx7kIIzRwChnHl2SCqqziSTDVaxo
WFPLPkt/dLOWFXIfj91N5HW3M6rSO3OVbDmat8xU9Jq6uoimfRvK26WkqTNuwYjXpt+yUSSDUdw7
Y4Z8J7r3eLZH4nOjUmClaRsBVXFCUT+Vy32mmoSh+gS4wI11XWvayhfqEdUh7jkUnUlgeAu3m6FQ
120hhFcuZFCB/O9RMbUh5CAX3FgKz5mSpS7CB87m9lHE5gMIs7zU5+pl6rxw1yoapu1M3KQEMXEy
xsu4kchZG6K15nFeQWwpg8lJD7JEH4L5ynatBXc16byhYNOeDxVEY7o0i9juspdY6bKN7xhDUgeR
FHIfsuyrh3d1gqD+t6vatvld4ko3lR/hsQsmgO6+m7T3rXOId1Vai9hgsSEToVa0Rc+XIYlindZy
C/C84jrZebLeXDuUGpyhn85PaRV+r0dzUxYI62xqja7MuY1jYkMIXekIzUfZJ5wHaa63pCzXWrZ8
WjXPnWta2FgMpcW9gCXv4rHZYr5dmRYbqzNCTwpMx47cLwYqzMVH4d3E8qqkCaH2pLhevRReJrsH
VKu4KilnPh0BUNNhUmrUw13ekf/erP8ThcRXrAkCXyF4voWK74dm1rD7iNFePle878i3NpZ0alPK
F1JDFZ5MkoKYqi6JAbmvC4VeeesbTbNn0806vGnM4vbD0WSoRfqmK9D9TAl1B49helo2uYfLXT77
r/d6bPkUyHZnMfD9yydobFYtuZsqBJdF2tYTCkPuQDrPoBLRz9BfJukwEjZG6eUPvxsywVRZTofn
Tsg4b/KHqdcu0rq8ZJD/g6YnKIecnguUQkYlG4pD53sR6CsQNmuyY90zZvoNv7e2XLZ3EsNSTaGI
5X0RyHL+FjZmnBHw7nws4wE0LLq4JWU3LeODAipYO8kI4vrybpTz0L3EtAxBmWKmGbnWhCgm/xaj
VPp3QIOmK/aVidwgKRrtbSonvmt/gNcwy3GYoJ9UEPCnCt4CYJ6B6zahcbtFCrbWvnXI5U4g+26I
q+fRX+KHylNdvUctz5jtLq/5Wvtny3/j+HqOxE7tL/QBysEI8kH3JiP7eZ621Ajf9SCYn/N337Qv
ex3EBS/q57zIww5YPxGeQG4jVTK4ldy4UK9YjA09U7VYmGBV8SDdsNi1ZmBJFULyMGi1Ofis/wjZ
er1hJP8CiO+Yp02lE/pcjG0bBw9LI0gQHkJZTNNj5lPps9txHGbj7BmQ8e50hBBPB2a/woCacJr6
xv8wad1FP8HdCuFsoAOcyhW7uXRjzlK3Ybl30qVSoU5oy8tQ3pm8UE71UdRB8Ad11ZKHG8/stWW3
fExbNDGIY4PyWWaqyHayn8PhPtJQt924+717p8e6W77ERKU3okygeAjzFiTz0fhVaKzNIslzCxHP
jcVYGYYNd3M9MYLUXsb3DiPVcejKLkijcvT47rJ1rIzC1r7LY9ZOpoj5A7j5nDSi2WcGConbnFW3
gTf0G6N4Hz1CqI18y1HmX4PIxbv3u4Yofcj8XrjHqXWi+FWQuRB0p7SWo3cYmm4RL/EI1EWZ9gVf
ZheaKiquXxoojAsQFxXawcNsifw+SpvJLd2NTq5MhY1wQVKkZAYA8vusGGr6L7IdkkNggMqsEnCJ
eYhLBG4QNo+Xp35tac/9eOM4SpmPYxUJ81AiF3ZwWRbXCfOMOl1ufsVl2Pj9ike4DHiLfnCMiT9N
Xfc8B/OfwRuWQ7NkbRoFW8/ClYmz4fxF1/jxGAv+QAeD1HOrG1kfw7oShUgC3EmCm8UTHdcbhrfi
cGnw33nTvJVe4WCdBgfF2mmgI1SaVnn1L1+29FuMxGvzZ12rXNxgDWpLo/vc43pBTLfBHei3KUaE
SUUcl6BjYFDkUJ9nPDFqvrEJ1zaF5bYoBD7GrDP8qYgzd/haDOPAnwhqLa95YcAQLa/VSDbhSpPF
94Lz4TnMAv0y1PmXy1tuZWVslGUD0a967F3cRCMH6a5ivGWgfHiWLd8KE5wvHe8cTTbS0hg6Qsyu
a+4dKs6v0VZG3Q8+Or1E7Dr2Ou8Ofj/mc8JnqJl8FRySc+q6fWeTEnFGtAZZjXevauLBk1EKgm0I
4xT9czlX0Xy4PIkr1mRTEU2xx4I6xwqBmndOIcr+wsrpy1JiDn23er7uI9alKPR8rPqyTPeGzYSe
fBU0RZHkqlnE95ILhNeIqqDotbGr/wFe3lu383Z/4+s0J8UYF255B5KySf/pWCaXI2szf3nWnjM6
ST9DEM1PnCgf4jnpM17ORTrpThHgGCc/qhMkbxzyeW48NZ8WDlzFoXLcuK8SJQB9aXclTJ9Wt9Wc
GzfFsw7MuOnCODOfzRJw8mkYVOGLpJGjg5OFd6Kp6T4rxjr/6M3C8yGEgbfmfqGDdsR36RjZhb9a
FID3INgeWZSKjjK8EzyQzMhvfkll+22RHUix0sKjkM+oBkHnDTMNzvb4zoTZUEGZLTpWORseFhGC
EiLhkhXFR8oa03yo+BCZIvWjuApARjhHgb9zFHSDIefgsE4+jdBJE99GPXuu+qYpgggkdYSbic8F
XtKFxJsuFhCGY7HsUtmHZIfrSxCATg/hjRHiqIBkfGibycHk1oWrn5sZGS5+UBmHzP1IoKWiU/9c
BZFUXJdgCxaIBKpivxQT1O4T4w8BW/aXt+r7UTCC/Mh/906Vi9bIsOrvHTdjUwPG0K5dPpEhD5Z9
qLqOm6TFrtA/qolCOyrh1KPk42DqsbjxfTy/XwwrHPOalSEn00avVvy0DeV1oxrv0qqgmFE3/1CY
qPCOQkqv3vACa+3b50AF3d2x8ehn3wnz5hCTSB0DFfhbjKwrrtpGipJRxMrv5PQgal68RHj7pmTO
OuiSyaG7bgw2ZjSmleeZ0B/ucQho53cLuhb+g3ZT//vyznh3jjzvf6LdfTZlMFr109MDPfaZlx0j
oKs3EDPv+mG0bq0ASFcZgrqL+VmTAmXXjkb5+xAGRwaNoX2v+6v4hfAd60SOF2j8ZAXVP6kPGDXI
+FFES+pm49BamSM7+J2BrsaBJkH11Yc/T2gE3g8xN2LDr7+7izzPrv0dSh0381w6r4FBRYuhoL/F
w4/cMG/ZUiZbG4AVHnDLLPYkEF0/3X/EoiH0s2e1FXt437dgAOfFf3MuFXqc4Fkc76sciEr9XBxC
4nrJULFUN/0LgjX3Zz5yFOi4ewhh7gCY/U0p2zCQf9CD//Hy+Px5Xt98nkko4kh3Dn9CD+1wlpeF
59rz2HxqlPuJyXIfyeKmNP+fcJIG9/Zlw1lbtvNcv/lsWxJXmd5rwWlSTlPKuUPxKGj8/lvfxnyr
2mFt5Sy/Ddl5JYImpC9QIgnLNPLEoNPQmdqNM/LdYB4mz7qgy8WFNJru4xeH0Pu8ME4SFjh7xuiQ
0eXTQOjTWPEblB3uLs/a2ngsh9CWuZdXuJS99JBFTwxvw51zhkFdbv3dmy1GY7mBgORB7fOcvahF
jNGfEW/R+bvKZFSCzDjLvALVUMDK1oe6nRbzjcWz2lL7WPF0dkSSZGNITecUv6TX72ncfG/CaY/w
zhEQkePl0a19wgoi8goV3yisKX/xOdrhVfIJ/FNfithLK+lsld2urI9dF4uHWSZycM+9uKOpUuo1
pynYpDlaa9xyFBkLUfvWGfLS1ZgU/8xtPC/ZVRlKzy6NHUjvIpO0qBdcOX/wtqiSBjzBG8a+1vPz
/2+MHbzJKKfjvnrpRXc/63pKMnPt8WLHJUMJ8ABoq9ULzzIGAV63Tcu8v67S2bMDkb2OJOgrXPWi
PTnvzlq/IWporjO4yDbnDuW20O1TL8M4PU/dcGIdHKx2/SPKIj6KqhRJHvItPqC1VbDNO3TAXkRp
dRIoeB5T7jjLmMZOcR0GxbPjhEHngdpN0/glD7iXcpqNUF2ZXy5b78p5YQcJ5yFEnfMyNjs8xJYv
0wj68whn8nHq/17+wMrs2OFBiEJ6hs5Fs2vIUqVLnNdDAsah6Nd1zVvGO82j74m6Qf/B+tx1c/up
HPxp4xhacdx2nE2OQYuwbN/sFubdNDrv0hZ67QnCecHe1OUu8GXwoW/mcHfdYCx7XjzJS/A7N7vO
IxO4KHC/ZhQw/etatw5t1gzZYIRqdmqu9iZub/SwdetYW2TrvBasI0zh9rwrUO+Wu/2vwGzVbK5t
UMuWPcevyxDpoxfVRaiUalEYFIdukI5k3Io6roCgPTtyxvKuRAauiX62qMhyxJG4TtSLVCEWzx5D
0pZVnpbQCEQVSNdmos/TQuRlI1NcF7qgPADhH9AtSfCVAduRtkVENe2gdrqb+3gXseDg5Ac3DDY2
wVrr1mld0Wg2BbLXO+LPWb6PZ1I+NsOiH8tBus51+9gOp7WkrzqU2NY7kUcQ2Cyr8CtIIpeNyqu1
IVgmj9qVvi0ygFpRj41FAt4rqZfsye+2+NHWPmAZCoJHQVaDbXLXREX4sSureUfMFPLElermsi2u
bTk7yFB6wiPaYflpIAsLy31eTW0H7moZx5AB8eqib+4jx+m6YoeYUL10ad6axUulIU7YpVUjZnbt
clkm5k45lzovyQsZoXneAI64RDKNIXfuni4Pd8U/2PkXxFQ9XqqGvSxdNOH51cTPIgfR01Wt21XD
DQtmH2/V/ASea2Qfw0omXUH+XNe4ZTAKvBf9iAK2U5b1TQQcqMo+4MwJtnjJzrv2nXeiHQ1EKKvV
ow82O9epQPJPK1R95TeGu71KgzmsSX0joE2yBcZ/N/UB6nLriEHZTdAGngxPtKufcjLrZBbN41J2
4Bmk5kuj5g0fsLbD7TDUBDWwnHDZ/xCj/Ki7MGF48HZ5vS96cZ8j0xLhUczjx26KNvLCK8e1HZTy
fTdwSwTXfjQU4CdcWI9aNfc0Z7dc1I/nF2PQb+mEry2bNY+ZcSnTRdn/cI25p93ygfXIQXvFs+H9
BjBgxWjsuuZ40hEB+zw/RRxSNBNwUrupAkLkun1tHdkuGyZeCYZLTJHNHO4Fb3qQuopGVhu38JX+
2yW9PnYYm1Q3nSq/URyR9GAek9qXWxGelSCBXdnLwEYQQJbRObNoRx8jhO2TxoCGvDHhX6p5lvoL
3vGGjX4aj+AruDxv/ypA3zFYu/A3d3OEwcTU7jKjZp6dGkKyT1zn0KhPHGiUxwPUttrBKaCpGZZD
s4t8LtUPBZnNIsRsK9SS38upW4bXhguI4KpZ0CmJMka+jZXPnTxpRTCiFr9dHKQBECRqZvZRQyKx
anb1WJoZsft5EM33mOWl2+8dX6BK/YbNjBTPUdWbsgbbf0nzVyCeAhiZXuJ2Sp1q4HGfOAifxOLI
Dc10tcU1suZWrCOTOi7K90QIB8/EA2qLcOrD9Lgu+oQMRZ1wVR0uz//KrrK5aRnUPOpq8NkLnEuc
AEJrErA5b63uytFvc9MuPpzWYAL2EkvzEcW4t3BSH2jgb3ioFa9h1w52NC/IRCp1Uq45goSI3qve
GfdIqpgDia7Cx+BoPRvM27AAnaZ8jgf35DfSSduFuSnwxq9Xzb9dMDgjZV6jq+qEy3F8GObBJICQ
qQ2ftzL/xLqKjLyhqtdh9jKrWr/Wximd53GeYsOTMiKluS4qQ6wne4PiZIksaX5yPfevAUIdb4ou
31+eoZUx2BQJLSWGViV3XtgcdO0jqFUq9mUQHYn+dmZwr0NvezYzAIUksMMg5nsz/HIft2QPV+zY
pgTIh6EVDhKDr62mt678JXAf6Jz2+C9gzbaU79Y8t+UtyDQOSPjF9GUs1KHQ8zMbIc0DsZWUw5xH
5GcA3CwPNNt6n64NyzrsTFkiQZg75YlhWFnbPQimnpeofmRDeZANULuXl37tO9b2VZCs6BQ38gQs
wV9I5D6EFKGU0PuUK/FY5/N1F95/meU3Bo60AhVO1hcn4BK/mqXpD11Br4PYezZBAJ6yGnjhyX2p
44EnPikryLls0YOu2IZND9CWIVUDILKvSPHeAyD459x0N8vny/O/1vx5Xd5MDF1kM45Fxl7dvj36
xedzxHvwrrzz2TwBVOOa3PIqfs06diBFMZxRur/Dhj0ufDNZsHa+nYf2ZgiqBnsNgAfhyW3CyP+D
F4AJUe9TNmLjDFq5Jdt11+0MfHS1AIumBH3SNLg/23jtqcNUOB/n0BzzYetTK8thl2L3rXGWNpL6
5C8+UHdlNlVNkdBaTdlzbIIsPF5e9rUhWXMWgy2GdX6gTrUz79opemB1+1g6+pOY45vzk0aO/cbs
rSyPXaZdUJcx2RN9cvvF3QN4gTjNZrJgbRyWX8yaGLno2tEn8PYsvyOn1T/dkKvgniFBlEE/Gdce
GsTnqQT7cn/dYfgvgfpmxxWxQZRfqeg1cqFvGzlRl5SCb+UoVq48dml2bwg0rOeOvMZMHkSkd24V
f2CN/Db07t/Ly7/idf+9QN8MgHQS8ohG6JPup9szKf8yNP8ShJ4r97weNuJOK6eWXa+dMSq8SAzB
6/nUOjv4qkTGpXIWeRRDeyyl9xpowEq7cSv2sDIwu5KbQSyPTlK5r002f/RDukOV3pfANHfngeWA
WV2ev5U9bddzF/Hskm521SkH3ccuI62TajC6bpyJKxvALukm5izq2Q7xaXGCJAqctJftvRbqY8H9
jQGsJdvtmu4syAyUwOv45GkgOLHJIMn4zYvzT5BPv/NzTBzEwKewLBPVQPAg6zcSBGtjO8/om50H
IC4DpxG+O87DoXLd3eiSuzxsX8mWGM7a2lguQfFxqgtVz6e5iE9tCUwcpKTy9PLCr/hn17oWjVpF
IHVh8uQylyaDX33ibRUnrt7Spl3rvXUf8qBNGjmynU9TXrvIAPnjTTFCxfC67lu3eAVewtqFwNLJ
q0WThG7zBUn8p/N5fLn991fXtYu/VYcneyvy6dRDTh6Zk4/nNCtEj54MEqEb1vH+DLl2GThpx5ZU
JBpPLsjC73nl1k+I/V8HdHLtQnA94MQAhJqdvCGEcig2Tm38pwZCtTj0D5dnaW0E59l7YwNhztqw
WmR0Cpy6Q6FsXSW56X9ebvx9D+jaVeEeGUFGHnrjCVzqJ5+Ef87GDK02XEyn8P8iWrk2iPP/bwYB
VBYEbjI6vhaavvrQ/t4FLvQwLw/ifTNz7RJxRqHkauY+PLV1CPqcKp6Gb13u5F99cLRumPK7E0Wo
zbM4I/KpB+6Ye8ivK/YBYlNifKSEYVBJF4+hu2+pU/ZJ2cye02wM7N1Zw0ct5zTB5QJwFjYPcBsm
R1ra+PP4wAuT98+Xp27tC5aHojN1wPJdjQ8m7r3nyUdVTspEFf66rnnLP5XIWwY4ZYeHcPC+Tp0Y
Py5huZU9Xuu75Z4Q9vZIyBd2d+Y1gKpg3frJMpd061H77rYiuPf9d896PDJuF2T5vW5MLh7DOe5Z
s3PzqoxS5fe8/nHVJNlxXFTo6kxnZXuvFlXRFNjggT4uMePDxgV0bSDnPf3G+FQQIvkKR/tAgSMK
kgb0pkXaOF6RQZTLi7b0GFbWww7cEsaG0clk9iTLqhz3qKGtxU3AoH+84cvfPS+wIOfxvRmHG4Ws
6AoHBNqy/KY7390vNW1TlcV3wF1flf7EV87De/MVilqqGCPInvoGbF24GRY7d2nYvq2WZWMg775D
8AnLrombO34O7Mw9z3tZeTvo13vsVxM2PA5RzhrH842kRhiUqVImTpK0zNviuVhZJftOgoxRVfQ1
KSE7VtbL0cSUfxlRxit2l3fz2mazPErvqDLncc2eKgM8ypg78Q3pwyB1IL6wcR1d+4TlVaBRSSrq
sPipz5b5zg0jfvdvcbg3b9UOrn3C8i154wgsEIlQSwSi/CoWoB6p2zAtz78uT9TKQthxINpoUi1I
pj6gikQ+llrWSCFIBfzL5fZXhmCHgqA9PkJlhEVPWT2AhGnJ3NQlmiaTuzlLK/vYtxxLg2hiHmDS
76N2hGzhLOPil9uywT040+Tkf4nO+PJrGcI2/9CK+DoIBwG4+78mqoJ56OXs+nfx4ER3Rvn+5w4h
7NtJKGcjUL5y3v+PfiHNB1fPk7jzokCnRiCE0/vg+VLSpEEOPfpwntLLC7W2Ec7/v3E4lbtkTo69
9tknk/OnrQf14s8oJ7jc+to2sHwN1ajMKcOpeRjCuCyfSyAbgq9FkyFObpaJ11vb+V9863/ydlgU
y/BxKjYg6lmq+2mgBeQNIJXM7kELRLMD4lLB8hg6kJ31DgKINZ8nnqDOfBIZJ+2nMBPFAEofRfvy
kU1FTm91OVXqL1JteUfSsqtb+aEc4gH02SiOdvstnceV2XEtV+IOTdj12lN3SKfrgKcCmYU4gOon
WAJecE76W5q7a4tsfQjAD+BUp4g8uWT2s9tqRF14krdudKXftVNfLp2CqUFN75Mkyvwfzq6sR1Kb
a/8iJGPAmFtq667uWXqZLTdokslrDBgwxoD59d9To++iwzSFVMpN0opweT8+51mmV0d0nZxEVk/8
UJRN9PX6alrpxrL0pSH0VFY4z5/gAtQ8Oj/pnuqqNcfbvn45Z97sBMZnquG7KR45KHvqm3VFTE6E
ym68sYHFgUV8YMKhhYonGljzAAWxKmHHSZitkvka/3+ZkeWeV0RhVMQPPeTww6c+tzBdO5QGAid7
BDQAGI0h/JPyHQh3/CH0SjeYU0NID8RsE3gXfmw2CAgt8W5mP2Xtglrs2gje8tNXXYZdMr62TZx5
MvWrngDtnBNF4s8DdDPBrrw+C79FK//cyX9YG1LhGLy1xuiMVH8TfRoBI2bdjqlgIqcy87o6g0qS
hbLpgYQqNgBs1i0cqiGvAmXYNIr01B6c9Gvve5T3XniK8QAPh+frv25lx/6hEWoqO6g4Ey+qTLwP
IU/kR8FN970Kc7fxalk5+5c56HYKYq8TIn8YYmV2ZZaLE2HTeA50A539yXa7EQ+xjdN/rT+L8zmc
Hf4ZpH8OQ4Jjr5/9IJ2acjqrkGRbhOy1RhZnM1RtyKg6r3zRtS5NSqHhF6cmCvIxjaN5M0BfOx0W
h9zkaN4X8Lc4+4gt/ZQAwmkPoC8AUX198i8X/J8rky0z0Q0pKm5hvHmuumDGvvD/5TrX5y7JwF1U
zZY+xZrmwjIVzcjQdpHryYPokwYEnNw1XngHBErsP1Iq5+SuJDIhoGw1ZQlzgQz8VmxJC9sstvca
r4g7lFrbDED4KaET37WNz1y5j0AADaqXWwYj+oPEo2uH8qpmH8cYeXJa9PQgAApLAzZ+SdrbIBsh
6i+LQzkCqkXIvnrJVC6hFArS7B2pGtfvCwBeTtf78pv29s7MLnPkrfF9QT3ZnuO8LRMO+RNgs54N
a5JOpaOImPy76cFUOsYw7tUFTp6iZamPjGcjUopcffGdQm1pPM5zIwexFxQ41n3ulT5Xqe/JbD5M
2lnXPyqE9FOfEiLH9vPcQvIPhgJhborsXGSodPwv0qhw7ocKNfSfeH4BAnNwPKxzdhSSt+qIN/Qo
vlShVf6Xqte8yk4erMzqpymE5Gm1SwbYAh15CQFBeuqRbBx/we+ZAo7p81HVT3i00KGDT2rpy3/l
TIhP923Wd+p76AV5zw5Ta/L874IGOXmSgaeLX0FMk+IeTOFQFWnctJp+Hoc+9up96/C+hgyG0PWJ
9yCAt7tQQRL+IwSmE/0Nr1ce7KKEx7rcZboJc4hVJn7UpRVMkOl5nm2WfESyoQ3dbrSBnYJToK0c
oofGSN3+VcLGh590H/rht3gKsrrfj8Z1/n2BAcCjEfaZiCcBqsr6MyFFkZF94kEj6wFw25B/hKxF
kB17TXrzzZS8aPShK2zfWBTbJhQOTVB6QMSORAqjd/HUexeWeOXNH0pFi5zBNmFo+ye8ImUNmQKo
OgVJmjUeAwSL1EVdbKy/lZOLLN57JPEMN2HrwAeQzMADBr3aZ3F3kwNYGC1T3QK2uzao/fbFykjs
WEnpneK8h1VXMdy1CfCH1/fR+wc95vW/m7WH7pg3d9lwTihv2bHIRZJ8r8ewgOr0XFTNRojw/nBF
y7x3AzhEU6mxfdZ1UCIDU0NACx7jcsuJ4Hfq9s/j4A9L6MwYEzWxUs/JwOOB3yuQpUr6V8NKIQB7
56AK4A0xQpy26VIIVPIGzZOoorAFMro8zSrvEMe7kk/F/+wA041z35a8+TyCvu/vDe4QqK4Lvwg+
4PVt86PKkjD73iId+gTLXzs/xA4wmQcNCRa65zIaphcZO0G/EN+J6UNW+xAuSSUtW+DWQ+idkj1w
t4C67JpoEPQvZ0lnkbkZrN6PXcz6s/BU0XYnOyM9/TW8dOglVMhbfc9oHiqosPQQhtpxhH8Xt/Oq
Z8VDkABEFR4czIPAvgd4y/mpa7qhnvcj7qJeHAzzLkeOcX3fpkD8CHWCOJwtegBBSa/3GnfRpZha
zOQsuegGwNWo7r4IqFSJPp3aeQqeVWOJOLVlMdd7ntQUogaCk6g54HktEWMK5Yg7h3GbBPU97GlU
OaUEymvNUVctVPruOw5T5o+06gARPoSK9coccqQ3Wu+BhH4G3QHuDAS+DCvi8nkcxrr6F3FynXwu
B8X4P6N2JO4xmomf2B1DqQayFgICoc3OtKDCNiepE9V+iREY+W6f8zIuowOcmZUydyjutMUuah1r
DhYan9ak8xg1JX8c+qFsQAzuuwJOq7i742Fjm71bqsadeIlP3jxULtM9F31Ozv1QI3QrktGx71hf
ubq38+AX/KIlCu3U3dg7PL7TGubYsjoEdV/VG8Wz97cgW5ZkfYhOtBQSYQBHZ3pnOIIATGdDbiqc
oYuXdt900ctZSQBZnh8ibJ94l1GvKPfOz25CL+P7i7hXBiENZVN6T6GFmQDKf9CPwhAaVd9dPwrf
n6M/3N9p4eURxen0LAscuSTmya6kyYdyzuM9CazZ/S7E+53/KZFZt7+t0UWvJuSjhQmq/DFPBvOR
Uq2A3yw9K2JsAhmF/M7zaJjJfTe2wF3uKJvpxJCMv+gc3wKhwV2zCPYTFIRpI+viUQUm7x8LJafs
UBTg3R6ud/L99xHcrP+7NJJCQrsAB+lD0XHH/q16P5I/WmGy+msHPnThcGAOMVhcDNpV9c/rjb6/
3v8wge+9YRSiQUpp7uCZnlpbe1FqSZZtQA1Wvr9UezDVZOC8B0cIPCM4HAZzAY1mnwEWdP33/87r
vnOlLQUfcIhHNc0he9L0IP5EHyyw9T4Y3RF1sGd2iO2i/I4kISz5dmJoG053cDCLn2H3PaooLYNI
409MQlxGnqwPr3u3r+PMAK3uBaJ1J2RPhvjvaoimdkgzXCRJAaBRR75PuIDy8lADoglJQtwFmaIp
NQpkWp54yWjTOZwSjpdubPz7sKaFPOThVJBzQ6rK/1g5M8fzxjhcIpH3huGyqN6cK9TaNq7rgj6h
aovr2mZNN5GUM1IAHMXpbOWZkdIL6b1nkF96gAOIrMeNlfv++xGa5/9tPIurGmTE0byw2Ot341D0
9y5WAlaYyIm31G4hJ9YW0yU8e9NJ5nQftQPvXiChgBsxb5NHL2npBjx1rReXVt98nQvcJoUn2Ucm
Wu9IO/aa9cjJlBciQEvrr9cX7Fori6Mss3IqZEfYRx1MzS6LIFBSQiT9QProHgnZLR2UtfWwOEzG
FnbN7Wz0i+nLSuypX8X6gVNNjErh7hh038OSOHXQRrZ8Suco7s3+eg/XZmkR9EMBbxzFBC03UJyT
/0EF1MX7usLTYmOpr3x/KQ5h0AmIbVH+JKqY35eNzT7NHZ5jN/36P8RlY8RH0tT6BcGpuB9Nrk8V
m8zGGlt5SCwVIUZ4MiCFzPNn4kXBJyovCSPpQc6lTnjxz/UerLWx2I28rgavN7J4hh5Y/5dLZhhe
s8h3/+tJKG4Tko6WAhG0pH1cA+n5BHHwNt5LCxHhY1c0ot1XMmnj4/W+rM315e9v9iQYaqQFEjd/
pnUYfcza0l0Eicr29frnf6c33zk2l2oR3E4qyakUn7Ke9AGEIjPfkXtNNXRacU9URfuoC2ZeG9dm
k4QCQAPxlljZGspmlhQX+jSvZ1Kdqk7OjU5hYVTFZDfPXDUfoO3VI+N4/aeubOil8gSPvKwoPCOe
bRPDKhoIejYN9SFMRoaXOw75rongtqijjX2wEo0sxShGloQe4LXiGXpZ5qPJcDLJOiwOmQ/1brgd
q3So2Jbyxdo0L44MZiHrPRXYFhLgBr6HQSLKOAyH/VbqcWX0lmIUQL/lLR7V5MkFsgqnowNoJk8O
gBsxJyHN2IwxP6JWpSVFsQrCwhcsMS1vy0ZHS7kKawsOFpD1nzKbV9NHN4o53gdeEIR3dRXJ6v76
Glm5W5aiFS7p426sdftCnPR+KBk5IBHkyOMzSNgdSWtoM2+dwivrgy1OGVqK2NAmCp8YOC+HLPTI
vWvN300x0ic+Dl9g0Ck2noUreePoD0GLYm6ZUnX8pBolmu9kMqbZkSCsmIHhV0UHSLHADdo9UduE
fbXLs6CswxNGuS/2IQDQ5XflwbbvCF3soPN2YOOZ+BzRKRc3YYGipeAsa3jemqb2X8oYUaIuZgdX
0m5CJpXZjSBr5VhfisxKANIV0vPNCx7o3r1T5eW8Ykly1yGiuLEbizcOhhVVx6xoXyQVZk9aHLTt
hFdc4Xu3yclGbBGY8G7owXtP6At0/+cnC/W074VXb5U61wZpeZBArLYHC8W98K6SBzk1ENRkiERR
Recb87B2ZyyVLhoq/JkPbfmsDCxWsnGgOxWg+J9diqpIBV3+g3vDMYs1bgfc63uVB//+/hcLO419
QbLdjLN0Y3esbPqlAG1TEeSKoND2klkDu9fRfleRiVKdhzHogbcuvz/EMWRVcK0ZfSGqh+Q1KjiP
RHsMch+m2ngrrkzeUmc2g5t3O0axeuHw3duXADmGdwGpRZ7CTBi6FjcdktGl9TchRVMl8TwKP3vR
3AVmz1ziwZ7G5MgnlXFu7GGodR49XW9srUuL+CV0s24iVmcvrB8/sqbsYOaE+7Ov2RafcuUcXmqR
qgTARm1t9gI4mzyqKgbFou7JAdpUz7OGN9ccuy269FpvFscD4HITm0uRvXDP/dThnJ2g+dbs6oTc
5MMbRtHidFBtgjxwb7KXzMHDBilSKPXtkjIp+rvbJmRxQICiBin4DBMCiEi9UxEeeA6Fj93cia1Y
Y2WUlroePJmJSmidoLKnvaPJAcjmYNo89NKfNnqxsufDS5jzZg1baBaJnJvoCXC3+jv4T1wnEMa1
MhG7niQt+YHKTlg3G1tmrUeL5AKDO3I3IEn82mRQ3oC0E1JEcdHtPDGSw/V5eV93I4yWuhtUedXg
ikC+Ct21r3ANnLqThLZPsTPB0HgQO8c5Y6uKPHLYHiOuGS44jaGFb/n1X7DWycvf34xpNsxIV6DK
+QplhOpBgALNTavvAGV5vd7AZc+/89ZYYt0VFH/nxKfylXdllzaW5+ciqG9yr8L4Bf/9+aFncBEl
4fQcFqz9pW3Yf8N5msuNJbD24xdb3yI56bJIuufGuOkvLpv20IUmv3FoFtse9dvZUmj4vGZxCeJu
PzfANjRNX26srrW5Xex6K4LeJSQpX+HaUFY7Mc64TpiaOz/NOx/Ik5tmeAlt53PjRFXp5JmUMt5r
FH3uEmZvjDGXgHbmZ4jFlA2ebWa9v21hzGmEpkQD6ybRbLwg6O8j5J1V+oc8SVBJD/bK7Nn5vike
m3Cs65OUKEVX8AfFMvirIL4uP8ksnKr7kvWxhBp55iX2AM3pgB4yVJiKE/HCMNkj2xm5lMsQ0EM5
5YQJkGyi9oModOR9woM2ScQBuh7FKFM+O9Xf+xrFRZaiPmUOiZplfsSliSKci6mXPWZQ3fkx+N3U
33EwEr64oDT0cYyKMDsiG4SsstZGt6+6yEv+YMaCOMiaWAAl0yaoBn3vwpG0/yABVtcHVnmoegu/
hcgKR+49ODpRTg8I5ft/XBarDC72c/WDBzLwD+TCRjky0sgYsNW58R85y7MnmlM+nZq2JfwBQXL8
rwf1oPFvO8u2/GYDaFqfSAU7EQgDTJp9Gm3c5X+rpA+dTkemcLmZorf6oHwI0+6gGo+3mikztmP9
VCI4kXHzj+rU1J61R/Gg4nHXPTKlow8GIz69mFqNnT7QrEWvhayqAiK92eztGbir7geraFOdGijZ
0OEADdWsdzuDeiqU6uHx2N5luUtsikw5xGYolALdX01cD9FnFuj5iTXNnByFgiTvSQSSTlDfi6L5
WJZ4WKZlWRXijuSx8vewfTQ05dPceeeSZx2oECnJHQSp5wRSYCmDJnt13xeT+zDibRQe1QBkc5va
BP7OKrUFJfG8h6Q+9O9tAT+TExeBGI6lguy7haXKFGlUnQ3sBB+n0HbTQc9N8zOepoHd6QtAJa3h
lcJA+0ekcMohlak+Oe74l9IvQF2aAtn+j5N+xprAfH/zujnwHjI1zPPPxsbS3jdVMJavBqVcuGCJ
IfOwInr3bcjt/MvCHitMM2+y2X7I55qnIw+9HwIKMe2nxpa63TFo1RbQQ8FB9mh7X0B9ou8rksop
ato90xFNdg0IEMEpj+X0EJLED3YdNZBWdvGUPKJyK8HdgvY/sDHUaciqQCS1PONS0mQ3gXo6/tMC
7NHvhOmwXIUbi/IUzBDS/gfy+fpXEli681Qk1R1tRew+Qa4nAull7mI8fiDFU96PbvSyfWdrdFG1
lzHrEqY6OHcJlexg6DHsCuiB6mHvAuBEj9EFaryLzICUiPNY+8MEgDpD6q2vPs/AiNTfRev35C6C
iHKIPs6DB6W5y1Vd51AFTgW7OBt5Bq+EQ9MCxAxhoa79n4+j/SuvyJifk1zOco8UePirFCP+kJkZ
pl6xrDu4xbOOPrSZX5Jd2MfgT9WlQ/NCA6uwq3P8/3vJwzZQaQBi3bkbZV5+1IqrFxiCJgN+EAhs
D13V18VhUKUt7wEzcOQ4Ia0L1StvlnehDQKFPaaq+bEtvTqkaWnhMvW9SyJ/SEuFUvvjXDn94s2+
oQcs+TrfB4nnirRSpPqmlZhEOqiGz6cktz2kPEeLnEIGgDPgUaKlDiDVAT8+sLMfHrWXmK+V7FCa
zDS1yV4QRgzqYSP8G5AY9vuvvqXVt1H64qsnZ5MAhS9HvcsbgLNfnX9B145J7c5TYei32IedHwIJ
8B0ePG/M2MYlsHJbLhlHWWQVvHE0fw6j0owHRr0k2MP9vLXHJPbVTYodYbTkHamSdEUYFsGzkT6U
UClEwpIdq7dENVYiliXhKIwhtBXmfQKiRjTuwGXkHyPPH24co0W4BTFsZpKuzl/YhclkMuAYuQWK
bOrjYiNoWevAIuQygYX02FjkL1k3+idyeXG3Lrgxpv+tE/Ym3CWxhQNW2ATPEw2rl8Ba79QnwVDv
bN6L2x70S8EXlhvakrIOnoeItu0Je8qPS/XZU/O85RqxMkhLug+4JKiSVzN/Dmg/nq3Xy0fIdNiN
3Eryfsi+JPuUDGjGsp34s5vbYQ9lFmNwyvGazJAyQ1lwJMWhDrwfQ8K3MMVrTS7eWpAUogA9Wg5G
w/jEMPHOBmJnTUhSHHFuh6Nl30eoq+Yj6L7X49aVDb8k/shaX0CgfvysohJWzcyMdZ82XOAuGNra
bmWq1ubq0vzbJRcQNtQFqFMGGgomJbGMgzsP/mtbLp5rDVz+/qYBx2G40fMmfhaqBTTJmMBr9gMx
86/r47T2/cWmD6OsYKWrwP2CgEK74wQKJMc8JjAPvN7ASjKHLrZ8Rngch0LY1xECOgcJsOZfYJ00
TzCitCeFup7eD1EsN+CGa9O+eHXB1yZrssyitQiQeJsPAzaQUGksNjmFl4TEO6+JJX3GulIn8RDY
Vy6yX2aIQlDtx86cwl7BEWue3H4aW/LJZ2K6rVNLKg1xU1fUUtpX2CFYULuxSWwPem5+afb6LK1k
X5ZacjBBBfE+atApFVYH23cfFNfxHRwEP1RgCe2vt7IyO0vBIzoqyaKB96+gfNiUR4E5+9PwccZ2
2Whh5ahZsmpA0wmjuLL+M8UNA1QAb3dEu1ReUBsjqYeUh/aJu/pUi2SjwLDW5OIIaKq6tq2W/98k
Ceafzlc70eNU/d0iPJS6VPldOmGdb2yqlV275J2IqKqzLplQxGWSurMrpTQHNaAssNHA2kwtjgVH
DZ/GqhhexQCFqp0ookmc50lScvJQtbqNPAtDtP+ebsovpSh43b+SHALMOo7aH27m3rme62SjyLw2
VIsTwcc7iXlAVD0lYzCLj3RG8L4DphcZ/+uLeuU8WDJNxrqd2JQM8yvpEX/D4PjE4BG9L8fka1Cz
x7qNoRbbVt7xenPvK+yE0ZJxQkbTzcZG+tW4sRufOThICAY7jxN3r8RsILGTQ5nmZYT9Lv/JeUCj
T6WrgdBJRVz7PI1DE3qfrv+aldN9SfmwCrAbmVmUUPI5uFeD+RDiaQsUry8fKh5/RsS6sc1WhnlJ
+9DIBvhFryjS6IbDREg/igYjSyP6r6izHTJeHzoyPF3v1sryX6J2m6nopgplsFdOyuzJ9jr+kSWJ
++CNNHq5rYnFscGnifpxbMdXY2XxkVgDeADxS3ePQKnZAvmvpaCX2Fw5IFSNuSOvc6y/znzOUnDv
vA+01iOe/+FrmGRpP2G5JsUcfeyLLSGJlftkidmFEbCnG4VsPgRi4VYqh6Sc9yxkPorXkB/WkMBt
Qvb5+lCuLY3FKaLBH8wgIUlemknVAGTSHai5PkbTAzCMoljpjdHzRJIbobtLKjDsG5C1QSLuhYAh
k5aFt2MePv67RgmEeb2Dg94hp6NLobk3btxsa1zLJfHE0GwwXZ1Mr6j7lzXZIdMGIHQqa9AyTZr0
Fu/zTPQkSPaoNPjzo4TAuPiBrBj1HqomafJhD3vHwsUHxwIun+B1jVhvYwren/BwSVvhWs2qBIfk
2Q5CmlceMK/6MJokjz/MJkKmAdkP5f8F100dw/eildDq+1kOHX7IeSgyRM0lAJ8MdIWiFnUa+yDa
7Fikmp9tIOX4TbYJcMO7etSl/MewrobGc2QTAQQTsL5IepzBOr2Uqisdld69hLiOJXvWtRLZtqwk
SJyIHiJSUQpNjSGE60JXueHLNIOmimHLZv0KXZjK7BtimwocuRLCBKn2IQP4q/Sq0AMkKcLLAWwD
VtDkRUQRRxUXuDAItdkadvYNaq2qCe7xqqX65wir4Ra7rnctREFmGnYp5SQmL9Rhpg62jDMX30FV
J6fHEtwP3xzKgjDQiLIsh67OXhWMjk80jicqUxKFofmifC5QQcwaYLFeWQgn71egdQPvG9gSoih3
qhYTFAmtrmhv0wKWZ+0T8J9jlOy41w/BwxSXFfsuDfjAPFW6zNmdF0N8nN0x56EiuZew3SP4pZkH
tiTSUwnyoZ3WRef2ehiV+ISkrqDhfuRCweXdhH2kjnDxCPQJdzk1YhdAcqO+b4p+gsQ4ZImm+BPN
ErioALnAx44d8mEi2b/XV93aorscCG8eR4y04RgTVr84DlkwgmOM1L0HhIp9aYNmyxfg/QgiXFKY
CDTsC+rL+IVEBGn7kFa9OqFWWCYbW3utG5e/v+mGhvWPnIhDygIYuPkOWsvt5wYepI8NfD+nu4I3
W0CPta4sLp3Suboca8ARwgkZbVhdxNo7D20wsMP1GXm3AQqdjv92heqAAE5IDTjJ7BWnPYwQCeRE
bvv4pdE341TSWiG+x6NhzBHMEI4Aq0Owcf3jl1/4x7MOv3wR8TZjVgyBx+lDWVl+EoAEQFmnkWlV
TuL+ehNrg7O8p3QPjpd25iyqMt432Wh2Qud3t318EedKAx0aL6nAHoOFSBrW2Q8PlYz99Y+vDc6i
2MgTLVkI5uPZTv5JB1V2EH3xCqbollDPytAsAUhQjf3/0YcD7y9EBmyXB2or5bX28cUxIaIBptl1
3p95MlWP4+z9MCX8M28amiWICPLira3mhD5kQfHL5cCOaNH9XY3jFgJyZeyXECINUEebOSxMMVev
BvZ491mrvvp+bDYi67XhWexZ0l4I0LwyZzLrYWdZ3O3byxRfH5+1r1/+/mbTZl7tzTor+7Ox4i/G
IthsTnKL5b/28cWm7VgSFx6r5L91p8lB5eSTaTJ94y9fbFcKIC0YmJY+NA0W/37sJfBUKM+Er9dH
Zm1iFzuW8HaYQ+aCB5U33U75yA4450EHwOW/bmthsW3DkOq4q3XwQGYTFjtVlCi8lJGP90WPWuZN
tnsAZFwyI2+m2FWgJc1spA+2DMVuZNmPW91R8PHF5gWcvST1XHTg7mekuh9gwUJ2JYnbLZrR+w9q
tLBIT3eMa/A/6ZDDZzt/nloouxalD/Bjdz+bHFzJTN5VCkbnhtV6Xwc1uQRDG8fHygpeYoSiErpb
JXVGwFHb9OPDzItCHj09uurf64vg3Sc6undZfm9mhw9e55k8xgBGflzdQ/jyVxe0XyMJk0cQXr8j
bN5Itbwbx6ClSx/ftDRUQ2EbqBWJNLFwusj7ukp7ofk9BNQfCaTeNsZsZeMscUGCdCWzvm9FCp/H
T6Wuq3PF/S9hX7vj9TFbm5XF1odJ9+BPtEILuCng3s5ps49ck23EGmufX+z8Oql7pMB9DFQn2AyT
GjheoHpNbvz8YtuzqreAiYf49aKbvkCJye37wm6NzcroLxFBQ6FGv5gifD1R9kOel/jtjfs4+Zu2
HSvDs0QFFVkOj+sERj7gxQDcftDcy/vnkNJQbWkbrnViseeV17BWFhXDng/ZfeQXAqDSoDpMFNmR
m9bQsuQMZAMEf3WPJuAnhCgeiccXXYFdef3zaz24/P3NZqtDfxKE8ABIYj2EMu29ixuaF/07+3Qr
C7w2EZe/v2mj4t4M+EcR52nv99+B3vE+5AKvwOs9WPv64vKGGHUHzScQTlOdyV8XE9pTIOqtp87a
+Cy2cJMHRUwtx9flDHZRjZzowaiygUgBHhFbpc21Pix2cgYjdu3nE5QdoqmaHj3Los8gNGxh/9c+
v9jJRiir4AIAFrP0q2cfGsJFqvIo3JLiW/n+stQMa/SOj00AgYzB4A2YO67TvsvIxoWw9vnF3e3q
INeQtw7zlOfgLhDgkQh1NwGrQa9Y7OHEaBkhEMCPD2r60+MwgGiHfEu4YWX9LAvIZVQwJPpa/PZQ
0xkedkKepejuLxfabe/ZpXLkxOuw7UODxdN2M/DHfs13GSjXt10DS4PBbLKAUQWXAyieEVZCqsjf
E2ZvIoBh+Jfbl3QNkIF+9isvVZMi/nZpZT2o4udgi18/IdbmYLmHrYGVXBBlvyo39fvYz4pj7Jri
FDaW3nbTL23GAt170lqCHUZN9bkNguik3VRsRCprG2Cxf7V0RsFSDIsoIPxRVbbeh7CS2xielchu
WRcO4gDgkNji65d4FennDxAHfbAeshbwtz8p5p+uz8NKN5bVYdHDDBVubJeT2tXymAwTilzGjhsL
dWWal2VhDYwnAXMbVxnVI3uEdFtzxMHdHCOzVY9Ya2KRYuMUclFlbUeAz3AZ2Cz8i4CIkc6mzzc6
sTZGl5bf3JWwRBs4Nxk6wRos1BSFU9DNsrZ9vm0OLu2++b4YY+cHEPr7pWT8OoLUf+/zUm1wuNd+
/GIv1+UwRxIVGdwDKO+mRJgJGNqqAsHy+q9feRosC70hQE1DA+O1MwSh7prcpeAbfyVNdA+t3G+3
NbG4irmIR5cEwMelvDd6b0XyOSnz/ietO3qAuV+0gcZYG6vFng7NgHpaCDOdlATwaEf25KLbgKfO
9W6sfP6P8m6mAZ0EySlPDRzPU8BU7QFWvXJ/2+cXV7JGiawBaHo4Q9MACYCMqvxHiGzVlnjJ2s9f
XMrUlZlvWkhsphUMDtK6HatDacVNUtU0WRZmVQf/UFg0hshVQfpeWb/8okC0Dg5ALzl523G3FEyS
GWLccqrG8+hC87MMg8rsOlO7jYW6chYta7JlPmvGDZBJsp/Y42jsdzpK74iq3uttc7zYzWXR6ySa
FT03Q5zsIE/qdp5G3vD619d+Pv3vQURMyfIKqYozE7ALbPIahTH7MZimLb2ntQaWGzlpoQKAF/gZ
aRFgeGYwWyDABhekguXu5Xon1pbpYhNjMkHxzslwVqMRB1rGFcDs0QZG9P2P82UttAGNGQVKN5xF
xp5pFRDkdtSP6z/8/cEBw/a/o89tjtpHMWVH0wb2hJ3GT5IUz/DK2HJOfP+o5styl6Otn6OGjhZg
rjXm7FEj3Uwj5CryaOMuu/zYP2stPFncxg1IaV5ghJbp5Tq4uB1Bn+axVsOBgganu/jYzbfVRfjS
twaGOAD8UIm2/KY4dD1/jWHufX0y1ib68vc3d3KsGO316MESVUzZCL3xGsmKctq4lNemerGNoS+J
VKrUcw5OvKzTi50aQ9SSRlD9u/77L4fye/Ow3Mq2N3Pf+Pj9ne+eVDjceaQ66rJ8ZiAWFSY6XG9n
rSeLHQ1Bv4L2zYieeJMvdlHhgF7XIdvVat4i8q7NxWJH16oGPWhsvF+QuoWEZWv1ufd0/f2mHiw1
v7RqaRN2M0aqUXAbzOrRnPLBeJAo/D/Srq05cpRZ/iJF6IKQ9NpXuz2+jO1p2/Oi2NntReiOEELS
rz/Z8+RlTOuLPi8bG44Y0VBUAVVZmfSqe0Vssn4R6gTViLYLGKOFSFAIWrg1y6olKiiLz8XGwVyV
ss5cf8Tnhae2lQ/6VM6/Mze7iWQdrpw2vNOgGb28XBZjmOxZSnQlWCp9DMZ89LRVA9p/6FwtVZkt
+zY+77NPfofjEsJGgA7/Q8bRWSVurnae6ATYMfQPN+v8J1BuPl2eiW0ow8VDwGdCdz6rHg+lcn/I
qTjntLNxE8vMXw+DaHZM6CUsoW00w+UD9HFPU5litHnKb8jEfoJccXsO8KMfbF23vSo3GZuE0Bkb
eq0bUbCV27inBr6zBv3UdWnDODbcHRxc6ItEfxZb9Wpy1smctmuPLD3lLOdTbDg6LVMS9aGTnaqR
oh2tR0vTCk0x2SsKAWKDjVfwhbBl2cUmK5ca0MvjVTM7MeUGt1mBaIWWTgdVwMt7y/Z94yzno4zB
sU68Q5Hlj8JvNAAzOKcuf9wSc01aLoieBLKDwM4JWbh0354beYosprtE6Og6L4+MY5y7A0TzCC5q
WsfykMbZ/NBqVACvm4Dh5EAnOkEkxuwUT4B1cSHCzdSeSaHC6u/LI1hCYmT4NhEuuuUmRCqU+MK3
Og/WaQM0ejD8lYjotQ/ro1ctCYjabG149hz550QNZadskuIWEZe/NEGdLVyobF83DvIpK9u0gKoZ
W4mWu4KtQOw9g2kKejEJvSpdj9rFf4MuevCpx+jgHlJoL+o+A6BdLl46bRMwnBrXs0G2bJoOopzn
NSl75IIokpaXDW35ukmVJQZohYAHDSyVGS7NOkr4i8MK9+by1y2eZjJhxWXkjDgMPLQyK+BLKCfT
tGoiEDOtPCrF0gXHNoxxgKsc3MoZqfMTiG9BXKaLXQru00M9etcl1GOT/8oFOTFr6r4+KfDtrlQN
mYBhLJZkZ2xGMPzZlS0SY5PKT6IDvdAkBxTz0Z28uWwE29fPf/90JYg9NywomHVOk5rLzRgF03cK
EqaFi75t7Q3vlRmkNf288Q6Vy/zNOXeVlt7bqNVSWsZyqFHDgf0iAI8ii4tTP6fxqkOS5q6j5I6m
3vCUlA0IxC8vk20ihhPTqOUtEYV3YBKbqBk53+JEQ/peO9c9UKnhycQTGtkxxz0of6q3MXfmGxYE
hzBBP/5VczCxYk4z9HmPxvpTk6f3fQJmgW7y/k1GVm0vD2DZSyb91ETRFu4kRXPCo6X5q+onwFsj
8I4vcb5ajGBCxsTgxyFDL8bpt2Qgb+BnkWjSPTiiqusueCZojBdz27BRlifSNPsZ6rPb/6Gq8Vt9
8It3o8k3VXjgb58pGQ+NwA/fBQ0K9OgfD4hG3o+ddU4OVT3q+Rk8C+BvQGPpWE4QxYn6rt1yjyvm
bz1wIhXhXkNQosI/4pyV3XpQQKj/hS79dn4IUT9HtdzNPQA+aeW+s7xBtzzUBMKg3XgJ6HU++Iw2
OF+VznMOFavi3QPuwWsOLq6D2d6HZNIMXI0IxzDeOtxLQndV+dprX8t8BnXBqur6JN9BCyPyFl7U
NtMafoxWDlkNfVOfeKnCNfQz/CeRoxGgb+SSPphtCMOFVdSCD8SpvcPEFd1OQZiBnsAj7T3W98ra
YRwaXhz2OoG4kzuc5jhMNzpIj/UEKdCr/OsPvFhdDxRaOd5BKf0AmYtyXY+LLMGW5THxYuD7F+jz
q7zflQYRgAwLPAO3eQShg8u//mvlLj828WJB1DiQ0hIlW+XJVHwXPHlys9HdQYP+XjAOCCX22yYQ
2bAFAn9chWJmIJIc5rVDs8e6wnzdwVmDxjreeiXdBEP4LMEUdfDA+r5wHNpWwbya1yPoWlFzOY21
SlftOMZ7PxtA7OBmfKG4bxvi/PdPJ25Kgw7MGKo6QcvmCDkZ8Iu6vIWuPDLCl1faNoJxpo8eGl/B
/KFOZVCxB17BfZ05o4dBRktD2EK9MQRkfsYyAWfSAYwZz3TMxErW+sfln2/7tnFp4KUYk2aSxQm8
NhPeqFDv5LscUjXZQp7ZcmkwcXBxVTLPKZvmpIZyvAtZfRc6fnwXlTmwningEFfNgxgxLQbWLmoY
bs9IGTyl52dq0kJ37rqPG9HMD3z01PBhOMkIElgirPJ1718ncgNXNcIY6XoyDImrTmRAJzDp+SPJ
0Z/F6FJXomWLmmC4CMhyB50+6tQGOgBCYXwotZCgU1JXvuNNMFxaESa18HGxFVH8w6kj/y2pMuwn
h5QAM122giXv9AdDViGn2evH5lSkKJ3SFIyL2VTRA2ra7ZrT/iUZXfXP5bEsbmHi4ogTQ0PGE9Vp
JF18B2W23F3jiqWj7XXfP5vqc1wa0JrlO5U6dROP2g0Eu8a/57wNrrvfmhwsLsSC8jSW9Wn0grss
S8tdXSf//O72u/z7bVvKCBvEb2pAgMv6VPD0H5KAl4MOaHa7OhURGP7MB5e06AGuTnkc1vswdN1b
Nnjl/vLPt5nXcGhPZLJQ6VSdmt6NVn4CQu+RpelCLEpgxC9unib9ikwj3YEKaTrErsbJ2wI7D3xl
1d3SPH9u2vAWfdjBdGXtyITHTaAnzvAM7k48bnGKcv6zlsHrVetk8rBINyoSOsDMYV0/R0HxT0yj
fy5/2rKDTGAcdNyqaZRjdYocOfwGhtJKevtyKKrr3sMmOA5ZDZQIO96dqoI2G1eghD10fBN101+X
p2A52kxoHGtEN+E2253cgT9mijyHun/wgXJyQrJwf7FsVBMeF4NUpe64L05BFEFeJ2EQrIAC03Xn
2h/oOGjtVXqc1cn3fP+NFsn0fWag3bq8PDYLGy48hn5PEhaKEx8039CMHpOI6DVN2RIMxeJoJi4O
WCko8uA0ODmZc4Mz7h29sTe4eN0rqW7msPlnDPr/AZ/1pTHQ22tMyPOQDB90Fx6hC03Xw8TR4p/q
hdWyfdwISS667hICme6jW0xQZWuHdZCOV2EU8cuNK4aP1qmpgnjTUQ9usXZb8FZCtezvOk3zzRXG
9tDW+N8DDZTvrk4ztztGHZ4O0BtCp7EGeTnB7fKa3YohjEpErNErXpZhdwxGxXYgQJbfQ9cvrvE0
fN3IXIK/n/kxYFjHrOhDyKvNpZjXU8P06fICfblX8X3jsSMLN5hG3nXH0JMrbxz/grLEijeQqAtq
NOpG3zxXbVW5RDNmG+7slJ8uGDLEuxjS3/1x4PytTdmjJzHMwG4qJ99VTf7sqPCuLZYiyZd3M8zu
vKs/DZdSdI27BBtMjMUuiNv9VA7bNIxv5yp4hXLFNeVnDBP8dxiNVCzYRGlwBBNmA5ZF3DtABLok
rWBxQbPg2DC3acIsCo6FlJN/GCopvDXyOG21sIO/jIj4+YaPC6gIM0d47RFUzvfKA0n+AMaQbUCW
KEFsMzD8HNrlqWQNBnDE0NwyMCGueJ7OCzUEi5HNUqOETPUosH2P5/0kB1asSqiynDcU2nhaCPWG
t5d95cuD1YOW3X/NDPYFqK3ysD0msdr50fCShPy5FwXSaKm45l2KMQx/J2yqAvB5e0cad7fllNar
mvLHPquvj+lm7RHalqTraukdYz3ljxK6w9s6JnIhYtlWyXBxRWKVUJK6R56iEkIUeGYqca/m+q6P
3GvqaVglw6+9YJ5RSMi8Y5kiTQQC1rm80VQ6CzcoS5QyZYA4A8Mr+EbdI7iC7njlPTZjM6waPex6
v954bfgzyPsHaHAv9ZJYPNBU8+FxEbu+Ct2jGsLgOQGMYb5pwOc57ND7Ae3Vy/vX5iiGn0f5SIMM
3DkfoL3fDUW0a4T+7rXR7dj6BxVXz5eHObvDH+8MGMfw9lgXaK9SWD2QaTxPQJusqiDaBei5zp3x
EafxPqJLrwzLwpnVSa6hw1il0v/w3fbga/qaz/SWuNXr5alY9rJZnmwn6CarQPgfUB69zQh/Vh59
Aux6DV3oBaSaxSimSE8CCussTov6KKvqW9Xoh6Ip72aS3IPo9b5pr0JIea5ZnxRTQue+deajhGzl
HRAm8T7v+RKYzzYJw+dbyMdWrC7dI+vqXcygxpeL8fvZzHjkFys0f3+/bBCbvQ3HT7tukFVD5mNy
1ujudeXt00EhO6zrJUYky2H1B5lFVWgain4+EvDsPKW9dG5bJ1jK4NgmYFzWk9Ap2iiq52MXsmQz
uzIFxfUgdmryp83lNbJNwHBzkWigoKYJph5SSP2hxX9XhaHeX/66zSUM7+6Zg2t76c5HryCoUcG7
FXH3AvLrwVz9vDyGZZHMKmXb5TleUGo+pgnztnVKNa7u54dmqq9KtaDAbZzl8Xgu0TdOcxynsL/P
uXh3W10s3EgsFjCLlLrSA3hovPE4hUBhN6BNPHe/XV4bi6uZ1cmiSzzigpH/o+/r54JOe7yRf+pE
7dxm/jcUw0JYspng/PdPN2c3maLYUUX8wan36CXTI4jyvv8PLT+WbRSel+7T90HlkoLU3Yk+IvRO
nt8cLQFXfV/vZ9Ys7FTbShm3ctJn6J7kLjvOQf8Cst5W1ody4NtZgYhKzQuj2CZiODQknEil54Ed
iQtCs/NMZDh8j3EVrYdkYT/ZZmJ4NKsaAZZ7jBFM5N/zEIgbt+CVvD0/zpYPU9u2NVwbXN5uDOrf
Zj+uogYy2rvLO9ZyHzBLlgowHsmSMPjQEX/U8yuStJvzhm1gbaQc27hZuHlafr9ZvoR2aZifkSwf
qaYbktRPy+5gsbJZt4xRXQQVOeYAgcVNraMbR8qVP4agf1+SGrcNcf77J48AdzuNzkpBH3PRHLBd
p7BD4jpZe8H7ZTtYXNoksxijpuRBWqY/QLl52+Jm4cUT+OOS6wKTyWABzrc4xSr5v5cIv//8CAsH
ep/jBVDSpTuszcaGU6sSSge1ZsEHL/zHqQHMzQkBp7u8QpZ7v1mt892grapCjB+5T5+SpFwHpNoT
vB/Pt8oseRI9NKK66BqciecSw6t1m49DJkj14aP1mhz8OujrlzzJvaVmINuOMvwZeqxDliRZ9+HU
Lff5Ovfzcd5XAlIfEG5oPN2AwgHi3vnpquUzC3qoVDBZiqn70Em6LhHXOwcvy2pajXzYZAhVg8Lf
F7eCJa6Y1T2at13odrT9SBBIzpYqsNOaaVzpetjVuHvmSbwQgG1DnQPzJ99kngIycYzbD1DLrc6z
w/5Gc/4mQVppBGMxwJ2by2toCfVmhS8NWj2kcdR+aKq/T360o8hjBEm5qcivDNIb141inO7SdRhp
hdt+gGnjtsOunlu+I218H/UuABbTgj/Zlu3sxJ+WLelBJCHIBGJiAeQ/hjqzOxdDuu4TJDe42qVQ
DLxuRkZcgLx5pwskyj6Sudlk7IdfdreMp+u8/jtfrGlZ4oNZ/Ssqx+1TQAo/oMyy0n6zTyeC3oZm
06d6dZ5PjJiRY36X52RbPjNAiJF4YVc1H/LMVRrUm+r88oQPuRCa/H/dlczaIDJOfuThxnSsXf+G
RXwXjcNtB9bTMfO20mkXrHQ2/BepAbMoWErpkdIPkndRhv1fGVSR6Eo0pBYLK2aJeH8UBr0uk11T
5B8FjmnpkgNz6qfeGx4SlDkvG8VyipoFQqUjh/PByz5Sv4NKVdbspZ8cgVZbmMJvHvKv1si4B0Az
lHPPkc67T+aZ1KvBZ6Tk6z6nXDWbrvaR7VwjAdZQNFClbX1X+XWeVGvf95SToINehKK8aRRTJRIu
MtXvBHiE/hbip8OSJMyXjuAmZtUg9UlUQgKKvdXQyVm1yv/tCQk0wRToOFZzr3dB/XemljLUX9oV
4xnxqpp7SoG6LXeNl9zo0gPhRwiVYWTAB5YssZbYJmVEK3S1VuD00uwNql43gtTgXD6Itt5kIBhr
guQ1d1+n8CpaCMzIiFdVkWSM9rnzSpmLAFLrRlebsh3cqwIiBjDeJTHxO5GUiXMEVS0IFabV+do9
zf3W1/1a+fHusjvYPNqwTJ2oQDpR7b/TpCXtTddAf2VHZgA8FvzNciCapeYm6UTuZaH7rjhPwa9A
nBHc7St0r+XBXoUdSHvBwoau7fUYQZxsIQNhm5ZhHuQeWNtNyfhelCwIv6GBw6teB5ARX0Uc6bmm
tIcI2czqbGjf/axt/lI42n+yYSQ/rrOKcXLQoStH1CTle9PWJdvMmfDkXvV5GO8vD2CzinG11EiL
RUki+3cHsNnZ89YeJdszliSs/LuaDgu7yxJsTZaWmQTZHHVD9x6kNVd/+XqM0u9xAGb5n/0YUfZy
1WxMjhYfaiRJ4hftOw+au/MFgvMadW5yd75BQJBmIbR/GWA81+RqqTLotM5+3LyfXfJ8np/dksvh
oYrZKnW9dYvrZJdeeWk19TyK2oPUL1Sojn7a/zqn4M/3YynIFlKOb4z9IP50XTnmtzT253uehIZ1
qgP+npQyeZW6yiCuMTfPl63zZfDHshlxuWVspogz2buDddsUYzvvoAt84xdk3si5XWK6te01w+XF
ECccjZfZe62onFdYKMgXDpUjC/RI9NkSwYFtGCMuj1ALJ67XxW9FlNyrvIRgUPShM7EQLi2B6zdR
5ydTsMZFzjET8RsU4UYJ5YUK/S99WnvO03XWMDxfNYQUyufR29SCMyly8NhjN+NMwDCxBP613HtN
GpdobnJdtzV98yiIjESJVtVUdClQwPBGHF0btMaeu/WqYHN5TpZFM5U4YgY+T+WgjxGyH/ohg6rq
W0lBpLHwDLKY3JTfaGL0wg5dBoU+wFG7PQF+zbtLvEHO24yOxZKOgG0WZ//5bHrfIZXbQG9OF+N3
X0KlIonxn8tLZHFCk9eFdRLApTzOQV6td2dDNJ16H0h06NJkIeVsG+I8r0+/X/mjkxC36N9SaCO/
AQTG0mA3NvkUzqsBzyBXPxWJ6ywt15dWwQXJOCPFDF7oQsbZlvQqW2ngjpqxQ6s6/ufykn0Z7jGA
4SleWStX1dQ55mV9l2lvXeK3Q1BtrQq1hcThPq3vRdVfk01yExMFgT43lreJX+7wQFRorG8YNG2H
UI/JwiFpM48RHxvph5QMULgruiF+SlMfWh0p9w6iBzSS1ST49/Ky2cYxAmRDE6ApIPQOqUxwdgsU
3rnfHNJR3M/jIvLM5iuG8X0OtVo/09k2HfGKE1C3XC8b3vZxw/AUrHVuPtF8Gw/TD66QK4CoxFLq
5svlcROTIAeNHUJ0I7y8HCSEJuMbl7DHc0nDTZZg2l/+fgxxjsufHDHgHg0ayCi+4cClf0GMOXvr
SSav4v3E5893yk+fx+EEatRJFW+RQjPBri7jWa3rNGBLJ7ltic5//zSAcrw24TIv3iBj+IYu+H9o
7kIdlxyW0c2W4GEy44i8aXIS0PytYIW+J3MLkvOiDsm0GrgnlkgCbBMxIiKkCqHQPNJyx5sM2tLu
U0SCLdAVh3hgS4HdZmzDrat5rL0mDstdiz5a9FvFejUH7lXAFtjacOaRE0XyGkD/kXXhrxAXerXV
IGl7hdJrme8uRwzbFAxnlmzMIWCTlLsZxau11/BxP+txCbz25VMHUzC8uWX9hB5NTCH18e6sdcKh
KE3KWzoyoLZrOSFhqsP1VVMx8aqRYBCOQSzfTV3+EiKobhtPkoVHm2WdTKSqCzI2EYYt1iknj9nU
0vVYX9eMhNPO8GqoljPejAUsjY6bWzXhDKIKPaeX18Xibyb0rg6VGMMJt2URzePaG0i1A5lasJ9C
tkR6bHE2E3kXSkrbYIrKHcu6CASRUOeW5VnQGqi/VVy1Vzq1ib5LCggR5Q5Ed+JkVsHBA8FsfENC
RdeMpNmHbDNGfl1eNduUzqv5KRACrR3oScAmUsX65zDO/UOdhNpZx+XsA1PvJEvakRYnMQF5ETR3
1ezLfNd1Or/v/OqZ03KbCpLtnTYPVlG0BML8WpYNFx0jYKES0zXJUEVHHy9oaJWtPQSSMxdTODt7
xLK98tTuLDIwxGR7eR1tszOiWFeVFdhsOjDozvmNy9gOhzC4SlP5iBv3fs6jpeSvbSAjkrWgBYTc
e5ufwRwvperH9YSe0HUgxA2VHd+lPV1CxtuGMsJaqBzaOwHDNizUCUd+ARBrfpdG6Y2T1N4qyvrX
qxbPhOjRUXvB2BfFLkzZS6zTU+4573Lw98Hk1augy/+9PM6Xr0Y3MbF6aCWMmgSp8B2J5mJVBzO6
CsrbNhxu4mb4Aej0d4iQXHfimKA96KOWUddFxa4PktRH72Key21Z+vWwsOMsodqE6zU++vBgHHqs
wPfRd8WHKviV9jCCQhkl0CFzmnyH0tx9VDp8pZLqoa+CrQPN9RW4bJ8uG8Q2h/PfP0UfDqoJd4wd
1JJ0QRyIy8X5fePlWi2clZYdbAL1Ilf0rZYuyqPgf5hDCVIXf9g243w7x4VY95wuYLJtEzHcf8CB
pvioMVAX8A8aDPOHjMPkKsovbFzD6bNUQ2DO8UGmQKXyVtDLyMcVCArG7Mrdari6E9S4gcHRdo7O
J3SoTmKH4/nKn2+C9RzwGqUT6+ELLHM/gr4JDo47Q+zv8i46b8s/ymFuYgL1VM77lGcDigq98xCW
4EcPM72L/XQJJWGxrgnWcyaoNmUoMuz6uPsVFn3wMwIHxtLqWKKSCddzgsJ1JKg8diGOjrHwH5BA
e/LBtVM57KYHS+QwNUtqPBaHMKlF/NDRkETK8l3spt/GDIm/IZuPEPHdkQACKfrai6QJ3vN572HJ
eL7LskhtqiKYd7TvvWu6aWBx44BPQhrProdAPquqTm/mjDkPVT8ACXp5R1luRaHhzlPNOJkrxKWp
yKIdK+lN6NY3XVy0m7kvFpJZNlsYTt17moVRmOc7Ws1IkSRo+OPFfgAt4Yq14zsaP5YEcWzTMbxb
gM3Kn8ICVne8u3GOfobgIgWFzA6l6oUAaBnCRPBpYMcLAqK9XSa6b0gprdLJYeuRJNtxil4uW8Xi
53+A96C8IpA44Ttel902rjwPV56m+9YnQl05jbOtPh1IPZrmGwhN57ukq7cJxTSS4p1O6hDO/Jr0
u4vOSGOIGrzyiuFwlcA2bOscYrYknd8uL5ElUpkAPmhDevHgptlu5ip6BKHPfCP47C+h32yfP//9
0/JkXQUR1AnL0xbA1ks9sLW7iKq3mddw6jTguMlrbKGiztaslT9y4MHGul2oQNl2qOHTg1PmGddx
tpNO8IsH9Oi7yi9Xrec1K0G0WCKwsY1juDXt50BFBNMg0XCf1fNj5faYhvfey2khPFkihwkyolMZ
sTjnfKf6+X7IeqgkV949UC3blFZw8KXWGYu5A2MqQeiHJbi6sh0PNUAODtW3bllFC8f2l18nJDE2
UwxtehaFvHmRQeT9xTjksZ/BvqSGBV/+cj/h+8Z+8rOkBxVDKL6T0nW8lRjaIX9IyrJKV+CLJEuc
+V/aG8MY+6qiiRpl0mWvupbDGujW+LaAxtY6i6E42LNFaYEvrwkYxzCGYGORxwAdvKbC6ZFQCu9U
390Xbl5voLfar4sICsQVKEgvR5IvSxMYzjgzVDBoLdxqfInTsxpsI8/UYpH81eTN38hOnMWbgdpL
h8C99cvoukHN3FbV83TIuKdfJpAHrM+ywxQq9ypovsFpE8SadH3GgmfFEtutZZZmvovBVV0UrvSL
ViDsOw/YlM2TYmO50SXrVhTv9ogl92GDHqXLC2vZlmYWrEHhoqvziL+mnEW76sz8oyQBI8zcOdcc
MQSI6v+G6ZRXGANUbC9V3Oc3egqHB+hzLUUf25qdJ/bpENDpVMYSwlYvLm/+jpX+bSM6CnBu9eXf
guAiC6NF4WKHvsXDzBZtyRM03+i4eo3nPL8lWRBDo7Vj0FpE7TKPFsexeJgJuILiUq4D3fYvKOw6
v1g9FetUoDRT+Wgfo/XgQxnZvakDeNzlrfBlHIedjNDhT05WpwDwvTbaDzYTxVjk7M+uIMkasCUC
pUexlDe27TsjfjS5SCI5K7RXohV285tSzSXpRxmXS0UV23SMkAGxE2g763Z6rATL6l/MHQKyT0SY
gl4fr/CkrjdKgu9xI2Uck6uoSQkxq5pVPowyB4PMq/Ziutasa77PE7bIZRNZDikzq+wKD4INoKl5
1VnfPiD/xXelpBAEvPx5y5KZGWWQXvZ1HGfiZfJmED3PMLmYQRskJVhDR6pewBMoFsayTcWICoUo
nCAv3O4lDfvkWM1eAkbIJIuXdrPFTSMjLkxDBo7noWheUzpG7k3FYglY5ORXHZ6ZetKkrVdZN6pm
4UJn2dBmQlnzOoXed61ei6mRDbouGgf3OlL8U7s6er5sH9uaGXeIlIc8qUspXnQwgEhLRZKFv7Kk
G8fXywPYNoARAhTIZSal2vIVsJxiXdXQES0qqK6fVRRXQQN6YC9bvELYVswIAbFUUKtVZfI8ub2z
xpEm9kyGepNBumB3eT62BTNiQIHG6jmog/KVz4p+r6pIDfuIizDbX/V9M1XsQvMFtdtUvBYjKfcx
65NyW7NaXwX5IMRMEU8z02XV1/mrLIGI2jQdRMdWwo3DeDfWNAnWl6dhMbuZHWYc0KiIhux7LOby
WxX7ep26DKzQQKse2rI51jUhCyax+KWZKHYdPoFNSqM8LDMdrnTGZXoAC0nE7qYiTJxNNuDVeHN5
Yhb7UyMIpNwvdNLQ6KkiOrwHftDd+VMsF7zFsoHpedTPV4+eS4pkT/6qIk73kPh2N81IkxteNkuq
kbbVMjweNb2JtqCSfJ2cKN78FuiBws2ahGGwDpizVFuxrZPp95wmbqDSDFVuaHbeTCjrFPdBjGLV
gtVtAxi+ToqkAauN5q+qHuRejnl/G/ZQebpsZpshDDdXVEi/wgUWgqOghVz5A+h4q0CH2bZr+2Th
AWeZgpk2LmgqNOlH5wX3lEGA2ChP2xVYdNj28iQspjbzxuDTEKoEhfaLO9ASRy7xbuO6XYH9YC10
8evyIBZPN3PHsfDmWIase5Vhn4PjWs7IVu2oHGoqwMSP6utjUDjxcFLAvOglPKFt6c5T/uQoU10D
AAmc8DMTjQIjpw/G/wISMd1C/LLY38wja5V5FYiXs1chh8mF9EUTkHXa1wk9zPWYL5zwtlmc//5p
FnTWBBJdIn6Gwg1qnLGosh6SfXjAX7aN7fuGrwPQ101ZNEfPTRUHj0U3MvRqVR0Kt5e//xtS+0dl
ghAzj1wMQ+q41AuelCxzb98maTTxFXIPwpGrqRZJ8s1XRA/vqBZP6g394UPQrzhtewVKjGJi6Wue
OIRd6VBGTIDiCm2LsgxegPuN17GbgRQZb+7N5dnaVtOICQXz8qruSfBCoKWwFnPhfmvDa9+0ZoI5
rbwCTAkseMFDPQlXcTHm935bXKVARfAW++9W4yTUZPKE/xIPDjo4qIPn67ridTFDimhJEcUScMwW
8aYEQDYIdfCSdtBxUWPrfhO+uO+irj54QXvlEWZmmClDrqRNgMAER7JbbiUpGu/Nz5M+uImK2cvu
obXExDUd9Vi4c4T45KM6cGTbVLBLkbPkPW6kV+4Gl8/uQqSx7CqzZ7ynaR/Pk2L/piAMSh8jsGu9
hwPgVserdi0xYsAELUpH5iV/5gTnfcXDn8gRLz2JLGHS7BZnfVdlfhtkLxBYzm8m8CJS8P3mgdz2
XrKUqbOtkOHVMWNFpKtBvVKVDfUuzbr+J+m8Nl8ottkmYfg1arfguVJe8qLmmX/jaer9pJOst2Ez
Fz+uMoLZFt4AmhfyOHG+SXCfbjhuRlvPqxcs/LsP7IsobHaBT14zA8SQe0+FF8j8oPSII0uGJS8+
IEUa5fcsG7pmleHGFG5S2sdrl8V1sm2GeXBv5wJaqPuoxJtSVUHR3qYAxeSPtOlaZ8NUh2dhDNbO
qVopLlowIvMhKvY8FQFyVawb270XxL3YjD0N/Z9RBwG1hQKixfAmrXTRgrIwy1P2LEM1flMqE4c2
rD8um8RybzG7zEXcKVk4jOEOj1ePDyJ9DotMA257sqyfvP46KS1CAiOCyKatkkwm6hVVz1k/QDUK
usgCfc3Vvm+mcnN5PpbYaxJLKzBzeD7Yju41qru7c5d5lWbBSnpQNZv9q+RZMBcjmpDG415bjuFT
GqvujkCycs36QD+OtF26tVrc8Y/iTw9VjqqMwifN/PzenaN2TQWk7UWDgtB1a2VEFBKnc9uylt3/
dkc2qHfC8PwRcRCtsiDpFkxi279GYAGFoZhykIl/n2JaTbeqEBUUUQfKF647li1stpILCpXeIpLi
lQRyuuVg52BpSNeFZOpOtsPu+uSq2VU+5a2v3SDsX2nGI3Uz9TVk83wSaITJUORLGFfLipmd5TIi
ji/KOoagBXfvaDzEr1k4RAtv99+t/F8ESpN3uhjqMUBFJDmzSlRzsXNqNfY3yK6iadxFi3n84PsF
6C1oEaDOWCAyhjdscLKWrSH7EqLFnWQR/Io06VrVQSNv6AT4LVk3bZlW+aYqaRxvCUrIPdvVUEc6
sDKe6GuBvlaUs8Am1R1YMjYgfs/QXxeCwDvBPbkP8+Ce+QQCjRvd9LrZ8SiV2X6qkip8YDFUZhYu
7BbfMvsI47JjIuBR8YzWlRot3VMAnlmqoY+xqp0ZsqqX/ctiRs+IEmndDShJtvwZL/S2uJEk8/Te
cZwr70ymHPzklCh+8qYFtWJJUBwGQTP9P86upDlSndn+IiIYBWypyeXy0HbbPW0UPbgFCBBIgAS/
/p36Vr5qU7you7rh6IBCUqZSqTPs4TYfrXX5FpKprR+ucBETRSZXzx0w1/eCVi9kStwvIixf5uY6
g5IwtHnd4FXnRjgTfXLruGrgqcXZD0Z4mz7IVpmVJLEwF7aSuIIXEjDcuXymIua3dexEPxtnWJP9
XVhQNoebAt/oGh7wZ5bMdMtw+srcyFQ3krGr7H4wSlaypg68RrtwGJ8ZKdIHopV6gNxRtL28VJdy
qJWjWVMEBXD77FnnQ0viDCjuMfgK+0MBgYVZBlBYAvM1+W5C0nViJQwX5sTmdGsUGAAUSY6XNnOV
0abiTQbnD2dNBGTpBdZpT/vGJVMepTCxq1gEg9ChR9u1H7y3y6O2EB82jduH5IWONUufQE99xcWh
cwelVvbggV7RQDgtB6r58ovOP/iDjG0TuBOaOLEzOzDXSaLx2LXqOIXwZNJVzvbQHP8e9uO+lLhP
uPy6pe86L/N3hz23h5rI1In6uVZnWl9R1rAH62G4Ce4OKgPUhpffszQ/1pruRieeK+03z/Ca8vP7
qUeD/KnlE7lKkR3AfGtZi1A5Mhim9ClMKgY7SSJnk0E/4MqBsvnJUwQ37roz4lmoIr+BcfIeEnfp
jfJxrVfGaq3BtDBO/7CSc0N8CBHXz0MKUZ6B9MWdI9ds5Jcefk4J7yab9tyQ0cEuwoD62g5DKLYw
3fJXio2lp5+X2Lunn5udzIFp9nMIiujJRaV/BFzt5ar1Y1ORpziqPD+P5V8eifrP4CYmP4DChuLj
uuefP+rdj9dxkgQFbqJeBoYz8fZsNRKe0qJB3XP5BQv7hmtVCLDrm5q0lOxVwaRvm8SQiwdQvjnG
Q6P2l1+xNAH+f7+BTH1fjpHxnkgC+5IMY9SqLK2Dr9c93gph14FbWeQ4+WvnaXInGO4ahyG4MkG4
Vvxy1DVTBY7CS+LL/JAICWuCmUBdZGX8P050gU2hFS1ElIJq7p6pmhJvM4Vlm29E4JfFFyhGyiHr
0S+Uz5eH6uPJDmwy7ZTLJneGOHnqZFJ/xr70g0dB8Xl21+xell5gRTKfcUDE8vefhtjrjl0jow1Q
ouEePZF5JWN/vBEFqRXOpMjzNK4651kPSQp/A77DejJ3ImmTQxfnKpMJS/et1mtI9o9RSOgP/Xf5
8jpqccYugxfOzWtXARaW0bM5AdfB7dxC/zQ0fBOkc0kyCbz4yrpY+kwr8IE+5l4SteNLQgBqoXBI
0m7yZ8C9ZIZG4pCVQ3jbe9iBL6+MD2MUJh7WMp9xDCcTjeo3DmX2x7kFFD4Dmhtr8arn24UWkYIY
MQ3dm0iB71PwPdtwz0mu+/W2Zg7IY+2cSCbg7+SUuxD+QnyTihlSzdf9emtZJ6ZxZ0bL5k3AIswP
4VX6/4DpLQy9XVl1biopoBfTbVFxlfECKlkyr1dG5sOA9BNbDad1cYBiMAp4A+AHrjYFTn5cV79h
lh6uvGHp51sLtVeN4NUcdm+G9+KGzvxZ5qS6Zu/Gzw/+G3vMS2IluhE2rMZA3DtNm4ODu58rp9X/
79PhWmrc2a26N7TIm1+mbNIqC4ZVBdelkbE2Jl2C6l/C3OItb4rXIa/QC/LKq5CXGBkrYCcTqDjw
Tf8WQ/suiwcuDmkvnetGxq4qgRDpGS4su7fJi950D+25or6m3esndiWJo9UUox7u3momvg9he3um
yyp3fAK1+RN3ipWVcw7Nf84reI0Vsm4DQTD4p3VvQLmxDcnDr7zqv7kEqiohH59GSPZdlRtcaz/q
5iEyo678IivS4o/m8LDO2lGXa0qAC6vIrjCTHA7TTsGSPQ+k2idR7+7BkF3bTZeebkUvIHNDGk9x
+wYLcfckVVXfizz0tteNjRW+puhcHQ1R9Qb3Q9R8IxnQ63LLnr9c93w7gHnsAqRRyrdEuXl9X7vw
XTnlJuVP1z3fimA0p5OxFTTeFzlu0ojIh4NTuX8vP3xphVoRrMkMPKk3+SfSxC91AU2HYrwpuPx1
hoK32j1cfs3HMwwhvP8mudKrBBOto94qtBuLs2BwUG7EVE9rCJ2lF5wrmHdHlCTEaUc03XQ7TeEb
7+M/cASPVjaXjwn2fmzrs4h4HGdwCdUbbmJ/9H7k/uJlrHekFxT69tF8KnsgaojzE15ncNUq2TWa
i3ivFdVeZWjM0FB/S2PH39PQiY6DHF4vT8n5If/mptiuKGGgNcdpTfhbIRTbGU8CgJl0/mliLuwN
yuvMHWOb9uLLJISxToHtDS4lO78O3zrIVmwVWOIr0/NxdRHbxBfHB9Cr5yNyeaJEuYmlY27T2XP6
LC7bYQWb8zG2BXNhRXk5AaccsBAQ39HFFndoG6mSVzMkgnxLW9Py/TjA4HP+2kKeDQkGbsrUr1Dn
tLISYDjGcCZ/No5jyrWWwtJ3W3nBN7gIB4aev7EZSPCkSu9d3MxunHEtsS2tECs3pF0gPEIb/sYD
IN1fY8Xjim5iqIQV3xi4JAfKp0ZflUVjW8RCES9M66EPT4kCewk5+guV8afLS30hOdhmUkSb+rwj
0v3kev4NFbo8jGz+efnhC9Ngk3g6R4e+mcV0S6FHkbE8/cNKtL1ysnahv/DrbdJOAr2jAPwBWIu6
lbcpi5HtvHbt3nthjm16Tt3k0HprCvWm6sBTG+LkxtsGEa7at7wTnrvtU+b/ujxSSx9ipbMEvsBN
apCjOxcChl2ZIy7EmkTi0sPP0/NuA2iIdlUajP2bI3ulYN5FWL1PAq6c3XW//vzidy/o6q70oc+B
eW6VzjTVrySF1PPlh3+8Dcc2F8cHMNNAYDE8nW21zrf1Ak5nRU5eujz+ZJJVUsTSYrWyWKGJF7Wh
SmFJVaX7IgSRzg0NyVpogl3+kqU3WFnJBRCEMhGl8K7UD50Hto1S5QtAkmtesksTbWWlCaJcY9qN
3qlj4oua6/H6Y3Bss2uEqZG9Y/x61vbJofbOt0v1qoH8wk+32TWcjN0kTDKdVGnkHY4D4rkXSq3U
WAuhbJNruENK3Zs53fO2aXFTUQQ4coS53HWmHvbesJYyFtaqLddUixSnsqifTjToqbMdIJ/9qHEV
/lWRlHTZFEzMwO2znH5fXlFL32VFNqHJ1FG08k5AxIlTTfKoztrSoT/cegwe55G0K0t3aXrOf38f
4VCKBYs/8E4+zlCw2Jo3Tc/XeNILcRFbccFZ4RZ5TdrbcGzOEOVgdk4A5LrVNqji+u3yUC19gR0b
YEKa9CwhCNwjyXRRNpv46k+wySiT0oPXCkP3sGjhGdo8pwmF3d7Jr7qC8WObjUI9V2iqWgoBHo4i
Cw7a5Vh+hZXpoNRKol1YTDYTpS4K8LLGwT3VnfZhs1UWOxU3Y0bSimbBmWRz1UzYLJQkrmlQ9RCV
T2TaAh1cDfsoT9eOtAuLyaadEO14cSDpdBKl/7dgw7R1oTYOhfO1C4GlF1ih4IZ5T+OunG4HdEw3
4Rg9a4ra8uqixpYqKpygRSFZhycqHX3wx8TbMrkGPF769dYu1/aO06JXnhRQWTN51jVTcsIdu9gA
3Flvr5tgK55hI+H3VZviHb5ffRo1LzPW+Gs+4EvL1ApkOiol56hjh1onn86i6Od6IAnLnZ9cpRHp
Y0/7b7arIyUnUffOPoH4i7PxOzmLTRoMa7KsC7nIppuEOOswNcnhrhvNtG2S6Dknq3XMwh5k00wo
c4oWfdPhjqVxe08E8OU+xIQPfijvGVW4HqtivPWqqbYVi1y/oGmeA9mV5RXKDaMaDZK0/HXd08+L
+N2u40ZQC+79Fk/neZIc4UcLIRl4law0URdiwVYmSvpwECCldrcQ7Jr2uoa6Qe330QNEFtXuui+w
Gmx+BT3DXobBifgKqdtIf9PMa3X90u+3YpkUdOjL2qXAd0BX+Z6EMP7bJbqpvAfX6FGvzPHSa6xw
DukUubHj4mySd480BqhLJwwWjGtyLB/e3yHarIAmlELEMmeYZd21IXC4YCiF/fRzKOUvrcPn84C1
Q7N1VtVM/ge6+qDBY1NItBYBFS2bTz6FfhQsT0o59ocJid3ZOLSAZgf8JlmCTkY+/a7VDHV34Lph
tSeiyAv3AkcE9zOA8G7wFtA4gjBXBUbdo5t6s/iDOqPtALU7V5qi7c2Q1XMKvYqRASO3rSqdV/ej
JONV7jB+bBNWaqdD74XnFAcXrGBSnDXv/bZc6dMvzP6/TBVZBf4cF4fB7QT6k1C0KXqz7VzhVfA6
CBr/71WhYnNVaFEQUzDH2Q8iflGMHDu//3z50Qsp0Wam1FEVeQmkOA9JN4Q7IGZz9HFjsdUQWwdb
HGeNAAyGlayykNxtmgoLUIUTTtN911fkoCcqXtKq08+XP2Xp6VZCKTyaRIalzn4SDc/qFNuGU5nX
yw9fmmsroYRpX/iDjrDvQSEn82PxXRfI6p1au1ta+vVWKtFybptEYI7roo+2XYljWMjCFXbK0ixb
eaQWss/7OXb2nTfs0P+7Yzq8rXX1nTr11pTjdQFhM1S6XMvAeCgOXFNNmxDCkeQsCbNu2rswSDZJ
pXBM0msvb04oO6YtrwnZULQ6rprif5giUrnIrdrZq57+0U3qZbUT/GgTfeVtg80WSYjbDP4Ylwcf
2h4bqlG9lmWx0mpeWKA2QUTDQbr1WO3sKaD7Oz6aJwb02A6F+DUYYD+2uSG6dRufB2l9olMDFUmg
ljb1wNeODkszawUv2L9jUVVdfUpEAZloBgwwm9aQbgt1sc0GKbjjVEFQOnsdmNdzh8mFVPRAoq1r
zM/Li2fp91vhW8TM7wIGTtMQQB4XNOIoLV7biOvwyuG3Qhh8Oz2GWtcnV/nAuSmIoEiylh8Wfr1N
AuGx7wLkMtanaYARn1v07i7XfH/V0Ni0jwGX/Ak8MguWQWOh/AUB+7sWsMbrbrtstkeSSw96eF59
CuF2/kBdcGkj2LZvr/vt5xX1rszuIsiz1HDw3nepkJuwruSdN41sxWtkIWZthsBQ1uWcBEF9IiMS
wuChtQ2cuNx57uot5NIrzjP+7gNC+BZOkQkgluNh2dQx5DO0P/3t2yLILg/RQo1qcwN0pNoiZxii
uhBftKbsBuiOBApUo5PROowzL4/VTTAQWDBLGa0M3cKOZnMGaoD3ezUagaOud3Cxmwk9Qre4/wwd
3aMDSMblj1sKDCusQUamuhSzOGiN27Lanacd8uD36x5uhTQVzG1iT4iDH4+fB5CjIGd1nTMLTEet
g3qCjrfwDGTc8X892m7xH2e8Eh4U26A1lyG9Tf5cn2oxic1karYLvOTP5WFZWLL/8AIEKxxHI6IL
WkDshWD/xXYUZ+BvrvEcl15hhbXSXuf4cSIO3Zljznjb7uAK+jmWrFhhfC+sTxu8Rpq8qsiUigO8
fmAtg1AYh89gwN6EHFJC+spbPpuLNXSyjdxazLd1j4KI5sgbLp3+Xp6IhcVvI9hqaKG5nc/nWxWS
Z9EUfeZQtqYIufRwq6CGHFU942DbHuCzdA9fEJEF/UxWctLSw62wrf08ynsUEgeSt+XGTdIv+bza
5Vx6uBW2apD96PdOcdQQa9sM4GXuK06S7eVBPy/BD87fNnyN1H0FV7u0ONKkvetwth/G5gtvkxsv
7vTK8CwsfxvHljSN4Z6n24MLX1M4W3mZmIsqi4s1fNDCENkINh41nlvDGvugq/LRPV9sy6tXjo1a
m2AMDVho2p38Vg177gI8XXXjynl4afjPQ/Zuv6xHExdTGctbPbiCHWBQjWqO5qrWzVE2bFDy6EQg
QV3DTvdj9zyA715H0hFeO4Bj3A7cTP4Ncl2CNhjnwZpI99JMWHU1gIQofk3cooPTDJlLmvKsnfdy
ea0uPdyK4clvJIVwMtbRbJyMw+s1c6JwJYMuPdyKYfAzk450tTxpU0HQxuUQuOFrKoxLD7diOEyh
vDk5bncSaRLuGfPYF+mP1crG/vEiIjZujWg/qVpnliehUaBMLg58QLunbr1Jz+f6awaf2ISIkLGW
GNnLE0fRfqgNnNFqiLLtLj/94/2L2OA1nnAIpFZtcTynCB6SoyIvBbzgJxa8SXetf/rxNOCi97/L
H5bAvqillCc1YQENXsUe2x5ar5e/4eM0R/7BqsH/MoJfpMSpZgT/qC8ea/S7NuiifrvuBefPehe9
4dhjleL67ARPBR+1O2fQW5M5+5Pnpjpe9w4rgMM+wPbVNMUxnCnbiiR/pJX3tSPl8+XnL020FcNJ
CHvFtDCoIEZ1rwGKy8DRv5UV3411et+ztd7Q0lTb4RzGPsOVlDzRsCM7SJbRx746CwBc/oylubYC
2pexSroUchJuKD7B0qrPlEm/jDn6CJdfsPD7bcBWEfvQeE4beeoSFOuN8g4SwvGH6x5u4VDFIFRs
aIBcNwIKyilgwJk05SoDdunHnyf/3ULFVXgkx6BUJ146EBglfl7s+xkS2VcOjhXHbjsNmtNhvoV1
2bTv4uo5mYppJYwXsuk/pvUx1QhZRJlromeqY3gCRMe4+o1b+LUz7MLqscWTu4LyYuo9efJn8UXg
ivauiHByDfTqbddCmNlQrQQK+iz1I3kagFTIMCGfz1cnt13gb1AtpXdokFxX3RFbMJmrwgAYNiKi
YeoDfLHMuINb+GvPBcR2fCVd5RE9qu4AeZ+yPzQFC/+azh3WeoFLE27FMldNM0BKaL6dIiBG3GD8
Nkj/q5jTL65Ysz9biAgbsgW0vYsLqCA/UglnqKn3x+NZ1G57VTzbkK26oz0A93N+hL9VdWBhqLdB
v4bvXlhKNmJLc9ibp9rPj/UUfK3njmYoiW+gGf0N9OM4m3l6VY+F2JAt1gtIzUM86R43Wl9YHJ4m
4x5gCPlKU8iXqzV5+aWpOAflu+QkeN8lc9J2B/9MIquJ+7i+VJfG6vzOd8+mcSDkFEl1y4lPNHws
8sTZaOh87nxJCvYgnGI4xf7sieu2638AyQ7XCntqcRSFU8ybSUPhajfMnnoQE6w0nq5bX9amTR0u
kyjo1a0fTM0OQGX1qXXdemXelybE2qpBs+hV3GrvKEAZ/F/R3Y7gbl73063gVk3LZeRK7+iSCi1h
8MPbaZPDnerHyvP/d1L+5wQN7xjrDRG6UX3tesUr/JvD5BgX6VxAJKvx39LIiz4L3Or4r0QWs9yK
0ROOhEMy8NHPXlpIfZKTWzCQfkv+gzT4bzOAmJN8rkhUwIMA7pb0BzhgOd32NcCEIFpw6N6EQhRk
m1IW7EncJvdsiKd2K2fdjdtxIkOyqXlo4gwQClic5tJx2UH6CYzisqSHJsih7uvmW0Map90ndIwL
8BH6iG/HAef0feQB8Lxtx5gF275p5j8za5Lv/lR6dQbdOfVtDuHhvuncwNxUiSZPnPlTtUnE3D5U
zuhVW5MOGoxjd65cuY0a9PijMZn7DMfNyTkyh835Z59HISTI2RlIX3WDC9kvCAs9zbwLxS+fjtzZ
e6UvcFqagv53w6H/vD/zvgmK0rPBKu5E4T5BANDyMxbI2nvochycv01jnTjP0ESYo5P0PD5uwjKh
JBNVOUwnQCebxzkCs25f6JCE5oHEcgqHTVSdF0ZC5oDu59aM/OAAJZDc0F7Ks2yUW1TsU9zK0Lz5
EwjHT2oOWNRtMOfBpnSr4S5kJBy2qXSHfeW1xV4X2EK2mII0foraDvqFLawvw/ugI0F4U06spHVG
crhBfK9nh3sPSdzSKpsnh9YbsIATffITqO1kXs0nL5NiZO62gvO5yQK4umPU8qSMHGCIiiI+zCJu
bl2PijHMop5V4i+IHdo5M+3gmFR7pYgeSOFE8U3SsLE+JD4L+yYrgw6zHAUcsPpIx3kKuxrVtjgd
lW5L2jnzWRu49d6BKCt5dEaSfAHUnsA4LC5Vv5kC35kyGDJMv9HjnD7ryVHH0jD1Cc023cEcpAxE
5kvIGmQQReHPDfrlAEXkocxvWErTYI9iS+JmO4mcoPiZQ6yefJ16Tbu/zVix9G2GXKbYmMqdTAad
1kAdQgB6SRbDzHHMpknP6sAAFh+PBaqnLw4cZ5vnBnQnbyNIq8NqO6aOAr7LeAHJEhFiAfWB7/8m
ARmjjVvG0BepoWkDNSnIM/1y0q64C5NpMnddOoZlxlkFR3bBoTm+xUKHSx6Qej/aAMjhhgRRdepg
s6E3sGwth6PrRbI8VHPcuM+u8aGMW3cCwccxaCxLR1a0G9nmyfAaDLxJII/gzM9VbUy+FW7s70I9
J5/hcaHMDeyoyM/aDwCCGvvRvfGME7sbkujklSk3+jJPbURftE6rOeNx2z/2UyyL25gp3Lk3fuON
N8AiUe+kgdjy7nq4svFvJlZNtXW46fh9HdN82AF6LaYXmF/38gGiYR7bhnCL/yZbN1S7ts5bQAc1
5ISfmkFNQ+YABBkcItegu9N5DkZwSsJQZmjZpqB19lWcn8Kctvel26lPior0D41LaaDSH8ppj4sz
Ce/2sn2m8wQFbw4FhFfW4/5pMygnjHYx5DrkJ2+KEsds4rGKh+ehmDXnGa6VUtlmiMYmOBAQeBPM
flkXWT4Xytn0rcLPMP6IROIoL7o/39Y8FQpw1oPj9YSdL3nnPwqD2WdlHhbuNhd9SjLS+Wl86ICt
+uR5gG9tVU5rtYWaplNuoJ4d+ZkDNPmLkUP/c0yxw6qMhDQySHisyDfcQDfNx7n5L8ahV7uRNUG6
j5gpoq2ou3nehJ7A2skVYekA3YOq4n+QvGS1IcpNwGYZIauYRWHLZ6Az0zzobsbUFeOjDiMS8KxS
2p13oxcRHJLRwFDk0WUDOpBJlcffsRFg3eFCpjB3ZqgV28gU+ORPmtfSuUVNCAp439VTukurGhKe
RewK/OhY+eHZr4jTU+8bnx1az7jNrcBbvjpwdlHIzEOs9g4Z0LnKZDgofy/iujDbvNLti5xTOCvX
hR84h9JrxwQZUqCcCoOaHlTOctVnaOdUrp8pMEOHXe2JCE6fNEeuDcuhUPMGlXCkgAdJ8/4vAlap
rVtR8t2JCWxxfKevXgbsJl9hkyeqhzRUs/ukYVAdHbUxot3WHi39bduEBG2iOuxg7OVIfziguTZE
OzjuDs4+9ft2eo5Hp+tPaQd+/xYXoM1dVPkT3Y0w0kpuIIISt0/oD3Te15AavfF7isvuKkEBlcFd
wPiZ1sx88SmYbEgVuYj9/Tj2Rf8MwIwmmVMExj+EshXd0ZFydm7BceaQE1JVgJ0n89o4KY6VCBHR
MLxiQKHpM+g9m3KAurcQzG+q59mNNBDYkFbCjYoBsGgD3nf8uxmhhfUa1rTtwqxsYWG2G+cZ/5Ii
+Yub1kfDeNeoyOebsTTQGi0gx/43T88wOd7Kjr9GZd0+ez2r36TXI8mLICDJ98Gk/VeDzNAdJ4NE
eqwqEcEpC7UrEfdGw68z2aQNPFDCEpjzr3B9n5sdlDbcSWe94pw99/lIye2ohrjeQQYYu7OsiinZ
ARoq9S3mv1b3SZ46twG8gdgu0p76nYsCNsmZkrJIN0J7pcr89OwNWhYEbhQB64YYavJ56BS/PeaK
eneG8b3osEvbA5xMSnYbupx1+8u124fHcDe18UNzG/p9R+A+F7N8OMH0Kd1QysmTVl2w8ooPa1u8
wuq0RKw3YvDg/RdVYoK7seCvQdXWK3X50gdYfZap7EAVnGq+V3OucvjskF7v+ip3OLaEsV7z0V76
iPPB+f2ppoz6qiRxDljj8NVvmNwmOZrL102CdRwrfDLyEg7Ge0e41U0a+H9rKHLtIFfOVuZgaZSs
Q1ntkbppVJDv3W4ob7qA1xsNS+BjwIo1pOF5JD44A9gSszmUp3xuYMrXx6F7hLoHrOZC7R+I7JtN
bprpcHmwzsvmo/dYZ42UQdGv75t8P0mEAiXpcWrkfRO4Wwlkyj7gKGa4G6wczBa+6h+YDk6U9Tx2
sBoE3Ww7udWDS023jfL2WM5r3ZeFxWXDdXITV61JRb4nQ5ln8cibPZmHqwS13NSG60C8ict8noq9
ELS/Caq6bocMF5Jju9aLXBqk89/fBYcZOtq26NW+Rol58JL+GHvqiGG6xxStYO2WhsgKkbDkHgta
Vexn4dBDGYTVTV5GV+nVYYis8EigX0RDkOVw7hP8Z57DoSJDKo/6lQBf+vXWjQIOiz3ajufw0yEQ
R3WXQ7JSRrA82F4OiqUXWN0JbkDLBoIj39MgyB8Y1tGDU+RryIqlp1vdiTkfdTBUGHyPpLOTQayr
xbXjnNbeNR0KjL8V01U64TQXzPlewFUCRQMjWxNDYvfy4CwkPxuXQ5lhRkQ4jhoHflxp0Lc/25j0
GXwxUFtefseHXS8g661NDoVRMKoCM2za/HHO4eI5OeIGjK/bMk4eQSu7ufyehamwkTp1IEccpN18
36BChTdTLzKucIF9+ekLgWyLS41FPuUtNtI9lHkfc1M8m1gDvTbm+zJatUVf+gQrlKcp5SSGEjA0
tQm4FWU4ZQ5ZawYuzcP5pe9SkRZlEsezy/ZUaXWqKT2AAHZfiqnPetryLQ3b/eWxWtiHbKhO7g5D
F9fIGSbkx7Dq7sJ5JxL+oyzaY98OOOM2v697kxXcrZs7bXIO7lqlxzT9oWh8kjjT4AJrF8AatCiH
64qp/2lqvBs99Gtxx23O3xTH0Yac0ZGB5PWuFKDPXfcxVqiPtOMtfEzxChE+152/gerSxrTeDQQr
99V0H6s1Y8kz7O6DQsGG9cQ57WApNiAnNjOK2mBjCv7Y02Tfq/CBQzB0dNLnKso/X/6whWVtI3xY
GeRUClQKLoD//saB+ADNwC4g0UroLyxtG+HjF9gwyqJ0dsCB/4T62M4bw3NDSJabslW3ZXgV7NxN
bbSP6VAhNLJ2oF4RxTsteX8Ej296vjxOC9nYVqjyoRTvAnh5zpRKVEfPwVlpk0S4XtlVvkHX9fJr
lqbDSgQlkywsBpfuQOeKoSLqt9uoZGbl6QuJ0tZBhUaS9hqDIlRAxfgw4ibgkRW6fJ1In8NdHqD0
677CCv1AAF+rPE13rVc1n8FBkhtWFnKFo7I0Rta+PuRxaDoUOztYg2xC0w9ZQMc1LcGlIbICvXDd
eazakO3DLhe3KM0dM2b9aKoim0DnrvssKGq+dgXxYawnNvyHD20eE4Ltt4ZvbfulS6BA95AHHNTA
ayYC7l7/3VdmEoJK7+NQVjFRPUWKenupeHTVRCQ29KcUvesYiolg1PHv5mmiGz3o5vXyb/9YFgvY
lfMUvUvrnI7wCg2l+wW94IptaTxUjtrDA9xpu13uecqr92rEuSPP/KaiIzuQti4QkAS9vzDaeHVC
8pVP/TiLJTZCqI9p0teVoDvwuOo7J8rDBzgnJjsWSrppfGI2/livgY4/XoOJrWlF+kCyvHWdHXBC
ZjtHFT3IstP3QyiLLZrLdHd5hD8OJHgx/neAYbzK6rHs6K7JudjDtjLPAFRaS/wfZ8wktZKAF4ER
3BusjkRq56jR5t2gnRRuQ88TVxV+iW3iHndV4gWuojuj65uxD7tsNmg79x7PnCn4ed0oWRlBjQUq
/6mmu3n2mr2bePNjE4V8Zf9dmGsbLeRFI5lxW+7shiIhWZR39AlyW3Ljo115kNNYrlw3L8y1rfJE
HYeOfkOcHRiVdOOIoEHHumFXPv0cNu9CtYjaIDW4tNpxqAY/geoMWgdN1hoNCyvJNmD3WlhVlEGD
dSrhrwpvhP4e6tT8wSjYcVw1yTZ0KEK/m4QKkxw1YfWJprF3LARdk1tYGvzz398NT1LCLS46p2HX
EeXOBI636SjULq/77VYYp6mMI7jE0l2FbPx1iIr+yDgg7ZefvjT4VhjPcyiBJyzpDpy+5kaEY37j
j6W+Kfvqyn3EhgmFEm4ePui+5xjAUSEf+S1hM26OLn/BUohZAZxHWkONs6A7rzfBNlTVTa3EsS/c
t94za74hH5ftiQ0TIiWud0tjUiAFhk1LBsjWBLdc8hsuxj1OXbsY8ZxC/PLyNy2sqH9wQ7WGhkOD
b+rG1t8aLyy3ieOt6XIv7HY2cKiZYjepazyduemxS4aXBAS0XU2mzOBifuP6Zs3ZYek7znP2LjKg
999IRhjduT6DahH8D3HrUoqVUVr6jvOafvd0xEPNNcvpLgz4z7ZreUaZ+j4GwQEE/F9tAbbN5elY
WGL/mKeLXpQw2KA7LIP0K2yY+F2rEnV0cdDdebnHrmsKJf/H2XUsR8qz3SuiSghE2DYdHcbTHtsT
NtQb5hMgkgAh4Or/0+/KI1vNX73r6oWEwvMonWCihpoi7WJdO/Euzbs8ifoOPogQjkyyipAbO80I
+NLBOuuy2YFhX/aVAriBw5r4iae+YxCAfCO5XBM+tQ2PsZF3fVYxh7npTnM8yv2K6znjd1WBd+JT
OaZ4oIZHDY7BkQb65fo42aabkQrqAF5ZfTU5u7B3p3+q0G3PaTQ5zzeVbgpYtUT6nTfE8c4pdJxw
lL6lRdGt8Hove/aPFwORqV7lgSm2EK9B6VR8A84g37W6Aohk1MfBAaQBpk6HsJ5XVnTLjDaFrLBO
eUACyRgbXqhizFCb2rtE9zBfgW2QhJ/GyojY6jESAK7aWVcCcrfFUymi85Q6S0LTfe+t3MBbli9T
yopCRAKiTCif00dHPxTYVLGv14fbVrSxqpd48y7cDEVn0LcFrMnJNqxeQ5HbCjcW9UFVTd4NgLyE
xSuZDpP8x8tv/G4zwAECBFAMRQf+C5m+KHkkN24WAiOiadiVbRqzeBcWwbCvAxonhaIXmI6+7SoZ
Ugh/5nS5YLLQMox3qtLhFrLSS6IWGa7sdiwJwlStwhlumoLYjXc6ltiADMMcA120dG/Xp4xltpui
VQD1lBFUpAFkYgMUF8pDo7OkW+p93omVwLVMHFO6Cu6fY1zTCbPSq3fKrRPq030F1PL1Ftg6yIhX
R8O4yPF0sO0qlgz8x4jrl+slW1YD0wS9jmTV4ik22KYRAU4Suxoy4oqn2YPGshnJmo2GrX+MqOUZ
aR0BVPfWyw4AXyVxV2wCd+2o8rmOMwG29s/p6WPrBCjMpfgRcLD7nvNdWkbffP6/0N+HrNpBeWNb
83QLc9OVjrNNKiOeBQ28cOxGwEq7Ebi95a7zyqTu6X0Bt7frY2MbdTOulV9VcFNHNqoiPKGdp1Cu
lGz7eDOcVey3pEd/Nf0bG7MkBLzEecLOdnv9yy3lmypVYPqUEKXFl0e4EVIsBMwuStoJSLLlJldC
Ain4P4dcLH4OlXtUIef5jnvpFhF3KDJvhflpiQtTPCojrOZVgR6CdOhdDbkctoRJ6HaP3VxDpufG
wDaloxpBgH6/DPGULttgAoviJgF19M8lEt/twr0s6Oo+Vegf91HClsXnG6+57XLGN6K5kbIC5BBl
XyyrWlxqZGKl220Txwhk7N7qgRISbYOBnxBh/zkXNIw/MVX87/rctKQi0888iuoRylb4+F58q9Sv
sfkS1efbijYCtgmGMYeIAFYBFmxU/BbG38bp5/WyLcnAhM33vguawnz57Om1V9FmKtfEBC1T3YR1
QSirv6A9kAzkv+PyA4DLU9PsQ3/eR/GaSZNlXE1c1xIVIxUE83zpmrvMP0b0dxjUW+4+X+8dy6Ca
4lCNckJBQrTB1dMmcM5T8yVrbpJCJJEpDDXGkRePXY/CgyyZux/yJgUHFGzEaOTCfDiNsO/JPZHd
ZXNJD17W8d+39YkRpYVkpWY1+nysfpaQu55Ym/jRCuvP1uFGoBZBx8O6RodHM1xU4aV26sL5rmzW
prutfGN55QRrOjDkwbYNX9voribDFvJfK8uTrXAjTinpamxtEEspqYHP/bk0O6Ho7rZuN9bWpYWh
JRDn2MyW6m/cQvybs/4CvMhfbirfRJmFuSiGPO4QSpBCc71dCKAk3CiS66Vb0owJL6taN6LxiH6n
8t4J93T6fVu5l+TzbjkC2YNWYY5y5dyfh9b96oc3aSjgcfaSc94V7cEoZBIliq5I/JjJOOk9edss
NxWgBqh6j6AdYV/pv3V4QGH9XsVrABrLLDSBZLEaZz8qLgPpvaky3FTlPpJrBmS2wo349FSsgGOS
AXa997wGLwXsmHrtptI2SYzgzFkEWakZwR+71Vtek3zTZ3plb2H7cCM2lccKnBPw4eH0LY7z45Q/
pvQ2aOsHL8IudCDoVKBwLxCHcn4rxd2ShrvrU9zy5SZ0rC+GDnyzBruiyxlwhGFdvNXByky0dLmJ
GcvGAQbysKXZVnV5nMZ8T9layFvWZhMmNgxxiAc8FF14b0XNwKgqNn34HMk1YXPLHZqJFIOsb6Yi
igqgxftYMlzS4cjUTh34JxWUAFgr/g7JTdLCeBe8jM67bMBzvMI0roh3AanSJK11sYnycDzEYl57
WIpR1Cd3gqaq07jUrc7aCmPR7cMIINxabVn8U2R/zS3ZZMOU3KQaicYYUTwVkS+qRWC+annSLITc
L3gFOnTp4fqctez9XCOSe+jNez0rgi0Ln6poOjH9Vfc/mvov7aqVm21bWBgBHfhVWMQ+quiLE1ve
tAetqrVDuG1mGWttMAE/Hjsou5mdu8h5ax0JGs3fZT5uyZAIcROwGwjfP+dUCc5hqStUM2Z/hU20
uQR3gSN5tbYUWELQxIPhkQ/bywyKl9UIXiqJvyzzeMqW4Fk28vX6SFsSiIkIk0BSDK6TxbuKl9PT
lJbDVzUtK0ANyxibKDA4j8tAZHhQAguqVVsJA2+xk7MbTVu4jq0pz9l6yQhtPIK2Dp2zCPyZuT/k
U1Ac2czphlTOsscXNF+vd5VlVpmqT6EuSRjWXrTLZfBLLPF0KOg4JiOYO64Cg84nqb7vPXflcs8S
gyY+rFjGJvTZFO2mpjrygv0T6eUHr/vD4usvsXDXLn1sg2TEuiiCHMyqJtxBxLJJ8ghcY5hkQBdn
xGb1es/ZJpkR66rV4wR6VriD9kp358M47lS1ZXHb3tQ0zM4lpMLBfgh2JJzJF5aWkzrKMo5vw858
8DPsvFyXoPcGW6cbksIJgGymB1DTblrCQxMWFpCud+EvDb+8oFN7yALGd+3iZL9v6foPdoYQfxIx
LSK2i0oort6Rdlpw5enlU7YyTT8f2w++hQ2ZAmDvNds1dBm2HL/uw44E369//ucx98G4kPbQZPKr
ke3m0j3M6Y+8ae7zEBLAi3fvQan6RldV8sG7EHzqxlFBz3ZcOWDv8rgHi/YmZT0UbizY8OGa+p7G
/s5P8wmGXHAFmh5xMi6DlUz7eQ784FiocEMGR1gPWvBFCI2G6h8aLge3cp88Z/nf9aGwVWEGcQSB
wyJz/F1E0yg9klF1D7NbOs8Lpd5TwLvWX9kafDqlfM/sLZ8tU5aX/fgCA7Nmy9k0bMs4+/d6M2yF
G+mOVg6BmkHlnX0Bf8Z9MDdBdSgjJt5uK9/opm6eFhA7VfE6tkisj8qpU/mDtw6IhCv57tOYQPcY
uxsc7lUOwd7xhUh2z1l2FIC1bAIBg7pIQbTRqSGwPo0+2dzUIhMVN/MuDVq8MJ1ho9Q8aC7pFzfo
1iD2lvEwsXDwq0g9OKLUzyKavJZvGvifqnhXQ2wJjla3teCyxL7b/Oe9SwB4d7JHmFjTfcAatV/K
5nC98M+hsb5nIuI4CLDTGLP8Uan2bvZbsDj0FvDur9yJHquLlD5Ed59YXP2Mh1UdwU9XbVR6+f9d
k6opYPNSLP5ZlXW19wdRby+Oc/sQXmwrvfbpBgRVXEbsXRW6b2BnHWvnmUj4QANs5kD4AWYpYor6
nXbSn5Bf8VZWEVtzjATZBJHwx3Dononjpk99W4j/aZCUvjnEoWu4IOtAGaEP4YIqhVuAeqHafeql
YMeZDE7C2fzXjCf+h4jzepPWrZP4sX/npPXKxtE2xY2UECx+TyCL754v9MMmke7ijs+w8GiLlYOI
rQIjI4AGP/W4Gg3OdMnzbg/b6CXeERyuf16f4pbyTTyddsDk4HBBOJPpQobhS7DEh8XhamVpsYy+
CaCTvg8dElrE54tR8YQ3R4iF3EXCBeu3g6hKtPKKZGuGkQYa2NeLus/8c6RG+kX6bvSS4d1/e72T
Pl0ffc/U3ZJNi00cLMieK7+oNqrogx1cLn5himXPdQkjm+vV2BphBL4/k7bpWiCTyRCqZc8FCfKH
rgN7dmUrYRuMS8Xvwh63bDCJZaR5llGqDz2H9IjP6sOib9oMoaOMWE+VdOGwpcgZ7tNzfIwIgZDP
AHWCZSVx2VpgxPlcyoJTiiWFd5nzl0+RpcTQQeozlBX5cdswGDGd10JPkGZvXnNsJZcNTMOgODwy
rLzXy7ck39AI6RmeiKKB0uo/oJ+NHZSDwjp3yo0QUkV3MZvD9Ifbwwc6O8k8jvFmdr1ayyQ2UXO9
n/vD0NbhOcLTyuRvapm55T+h6xPvp/Zpn0LPnWZ05ehjGSgTRUdq6LvhRNK8zvFSbnMYEtzznHnJ
Ek3RSmq0VWHEfODyqSD1NJ2RhatHn85k36dz+hfc1vXhep9ZItK0f8zdrgkgW+Se1aRp873y2Rif
edx4K1hDWxMu/78LSBqQcGRVAdkWms3DMffjPnsj0eJ1u3aBYepK3NuG3oh7eNUGDCp44jVPI3rv
185b42DnnTPYfobNsMaTt1VjRD+8tiCPBgeus4S1RRhBxRlWoPEm6qKh2eaw1Bi9DQjK89qjnm10
jGRAR8g4itAtX3VadmGiVMma+xJjtMavizEMH659fc+E2SkQT2uaVu1rBLG1aqPDfv6GGyJVPKZL
hedbrYrnAuKndX/Rzeqcox76tS2NbWoYWQKiWCwIgaY/N0X1ooTkp6xzn5YYEiDX57ZltEwIHtWU
9lBlcM9RdNFH4STdaoW5wMGM/DZStZJNLUcaE4qXg8cl3VbXz7M3AkQ9TfDEhP6pj31zVhQBFjuR
+9mXOatUvimcqWU3gal8z0TooUH5EnLevQaj8tl25ov6Fyw2vobksYyQ6SeZ5gVlkNoKzhXefx/8
fqihlhaH8THzRsA1ro+SZY6baD0SxBCqzQfvHFQInZ2sVCF3HbwgV/K0bXiM1FAtoGE2IsP5qbzs
l9txugjNQYBI8H3Fxbi9vHqUWCRW2mPrNCNHpN1S9MB58meIby7hxs95cYpEjxW8pauWDbZOMxKD
YkuDY5tYzpS4HniKhHn+kuDVIIQvyvVx+e+95JPcwIxdQjAElEVun+LonI7yORpIFcMiK8eepNzM
4MZVdzxlNP7dQTEhg2YWUHdbsAmgdNU7FXQQGTSrsu+5E8fD/vo32ZptpIwI6vNMpZjwyne6sw9d
Jb0paSTY9qbyTYwf9ySBC3IXn2XfSWcr4Tt5UXfjeHi5rYLLJH23HCou48LJZfdKAWO7U9Dp3C2y
mf6+Xrpl6pkAv96Hsk1dUByl4EFJcTYcumZDBimGhEUBX6Pa2Kq55Nt3jdCdVo0Li1DoX/I6fIB3
p/NbV66b3rPJ79fOCrZaLv+/q4VD0FjMkCQ79zSbwC53CPTQQnYYpLuC6LfMJhPyR+ul83sIuJ0l
1CDnHW/TCkCrzHNXhsOy/vhGJlDpxZ3NLbpXQvrx2GdwmYOdY5YQzfi2y8ZyZY9la4eRDNKuzuos
c9EOR+Z0n+fzGECBs14F7Vr2876RCWTnBYvwwuGV6r67v8jwNQlHvFMsc0u8nDNsGPWhDXyxrASi
rUYj0AmdwyJlPX9Wjuv/wMVzuxHpLLacuPU2T9v8AXq2N1E2fc8EC2INTYl2iX/WpRvC0iiCjxVI
4nD1uiksTaAgDjpx7MHw9DmAK2aCLpuPzVTyZMT6vVKFZQqYWMFAVXHgI8++VpBxvQuq2Xn0Bs+7
bQk1wYICFB6d+VP9gDs1cgS4Xp6q8qLj5Lewpg+DS8Lvps3Qrd4QepeB/mTxMWGEgZNXVRhGLbY2
nTMc+6KYs1elJrwcBhJaW3wTwCqajir/MvSjeFyG/EQzEktQphaYDDDq8F0E1YjED2qxo8PYvFCY
oJebQJNmW+lOBhuZDbF8DCBpu+zVsgwFFGqLPNzmLh2zjaPD0DvqELIKXyYo2wyPZITIyM9WBbOE
xXaRkf7QaphuH6/PE9sgXv5/l/FEKCFGQfPxVTtOfAZlTWdQk3QmunKctOQjU6GuqcewLGrKzoKW
5HnWUGkRWR89zheG7P/Dqs1Wj5GPcq/kadzX4yvxy5d8DvqjatSSeAvuJb1y+Xq9tyzrg2ckJRHk
MSSspXumOO2P+1z0ck4Ux6Z14y4OWzkf29piJCJVOwuLYT/wDIO46kmXgXcQ8C9JeiqwtrpCryGW
LM0xIZAkh3B8Oef03PQdc55I6PchdPyqqT34U6SH2+aYiYWEz6zPUkiDPugWBICKh2o39Gv8BcsE
NpX2VC7BeSqVd26Urw55Ow/dbiLN4O2uD7mt/MsgvQsQCi3spXdHuAEAP3SaU4d3G0cwtnZvZRuD
y//vy++qgescSUc3izfvaRB3+qTwttO8Qelb9ufbmmHEuRpl2xQ8is9tSKr7ztP599Lv+pUZa1k6
TXPMwC+pgICRePZzHHWaRe85VA/2XI2AG8P43PPyNYKvrb+MQFfcoyqeh/G1mQZ/l2fxV+3g9J5x
7/ttPWXEON5PfEgisQwyu2Hwi0agQyXxtECz+nr5tgYY0T2nvPbzKBPPAlqEELCGeEk6Zf1mgF7k
bVWYCEraYnvfV3h+mMOm+jIvDDLoBJrYD91Am1/Xm2FJUiaQcm6HOuwahf1Z4D7luVs99k5eJ6U3
zRu38Zzb1g8TVEliiDVPPYbbz3SDt9qIOu33nkA8/NDIKp8TCJwQlm6uN8pyNUWMyVVNnluyIVXP
FFLBG8V8nUjGfjdl8zWIIEkum7DbgrFzBF35n+tVWvqRGNNNzuEct3k9PWuZ0R734kOlt0EPuMy2
z4N5ShyeOctK+yxzz0SQ0siFY1tbLGceqbTc+WHWbshMIfDPg5isnDdtlVz+f5fR5lZFDoSocKCF
aMsON71f5rIrT+0i1/TsLH1mAkd5QWedT2nxrQka+ghLJmjAt4Vb3ucAKjwublqtMSJtbTGOU6hp
6OIMF5JwGAwS2EceYWI1n5wl4tvr42+rwZhyPcuLBktidO6LLpt2QTjEb1Cdc53Dki/LGjfJVosx
y3CwLSEawLwzYYzdaxKwezEBGc777Cb/a9/77xH53bAHOfx6fGzDkDfh7HjA2dnjUxJXsFBYGw3L
MmPiR4MSFr0Np+5f+ex0bhKpKsj3hYLEezLKAGDonpE02xQK1igrw2NZ/k1EqfAiCXgF8e4rXPD/
0louw1vmFlys7Cht5V+a+q7XBCwY0riNPPjFTW6pN4TGqfdASTyFKxnUMvQmplTrQIis1cuZhEXj
b3mn6RcNC4FgK4R/40uxKTAYAdUGxX+/f4VaPhs2TSpTMJlyOPXuroeJrZ8u/7/rJ3gOxOA+K/4Q
FSEY1RCba6pkWtgaVtWSUkzwqBrdZczDLr2X1C/vBQAp8xS5W4E7p73DqpVkb2uFsfZTaF4MUY/b
n2Zqix+EYO2PYIOzciD/fKSpKcgHRbuU+DCROY9O2ScVbEt3qs/JU+6ole+31WBcJcquc+DRmKsz
8PN9AgponYgOZvFjlL7dMs6wwPhznEmWMenXRfvaIxzUVpRL8L3xs2HNj/nzFZ5+kOWD10pKxoac
YQbRPYAZq4tEN2pyfkcjhaUDbBV8uBIKbDygzAejBJ5/H+JG9u1NE5maWnzUV6oDbnI4qwX5bBOl
Q/hd9GO08ij5H6Xh4yUGIJJ/dqDspnqcvNQ5E+rBoWP2S9L/z88YPLm5XgT7Vc24pINXF5uxxfFa
UHm+4pHCibawkMlcbN58SfUuxTU8BIbCsc3GlZZb4ET0A0zRgVIwoaN+1kHsJRW4dzuIgO8aHj/K
2PsNr5vsLir8IGmJ+lamrl7ZkHwe29TU8gtECGMd8KzOVe4MsLKJywRue2QnQWzaTN4aUNJWjbHG
VrVwJFh5eNZuWiXPtIU/2oHzoCM7LaI6flwcbIFWxvnTTEKZZ2wbIjAjs4VxceJkksegxC2YTKub
EOIo3WhKgIviZdDOeIK0ar+tAIc+jHW8xjaxfbuRBZsO+hhjFCqI1DGe+Dia7mgKwdgbMgjFW9Cf
AdDE8EXq2AxrutR5qzygCeNVsQTLl5s3GSoG4HIYNK79mKMPOVCwB29kz9c//NP5gw83Ul/UthfY
P+4UZyAv0nvNwCBPj6Kc0kYnSBqiIQlfylUDzU93U6jv8h3vltQ8rPshgPjvoarcQ8ODB+JExz6s
vnajeBkG9e16s2x9dllL3leT+ykk7EN1pE5RD/vGW2RxiDVR/Mf1Cmz9dqn4XQVYHNw2EgQDHoT+
K95Yh03g4Ulynhg5LfAjvXFieX/Wo4II3mQVBn/mTrETYy1hhadvErvFaBgBLVzS+2RJ1VFNyvGT
VMCrad852bwyDJ8u3SjfCGmd172GAdd4kkU7wZDQGecdLNqmIx4h1ry6bXUYgT3nbZrRoJhPOXYJ
eyGBe5B19m/fwJXo+lhbJpN5sxHwMFO9N40HvxicKqkm+AOBc0dWyT22CowdTj+CXw3l3vE4i+CX
jPSFEz69Xv94S/eYdxlNCww6icIBNwsFfYrAWUkklY8FTdeO3ravN0IaolIu70CEOjVDW2z0EMRJ
PfE1lUhb6Zd2vQu0JusiCWlifD9kCX/1HaDNl1RxvXNshV/+f1d4HoYFhB3YdIIOAtnMbR0loVyF
S9tKN2K3oqD0wI5OHQOYrX0PGgkIotNT/nbbxxvBS9Kl1j48z46Rv/yl6nhIMpWt8c1s325G7iJa
DxaV00kI/YMGjd6w2L/lFo8y89DOl7rqS9ripdgpus3sFqkDWt5c7rwWDw5swLF6JXItk988u0uY
HTORC3nHwzS/5zzOv0RZD09JOa3xiS0dZZ7VAz0BA9ItzSmfGoAv2+gABTR6yyMGZSbvc1bhFEmv
nU5yglcaIL/drnDqcaV3LGuYeUhXseD9APPykyrLZ0nhVANcSHa4+PmwRt6kPY82GAGcgiAQAxW7
nAIaRlBkIiUIhu0KIsCynTDZnri/yHxWVuNRjgHZCKoSECKf4Hl8wMvp0wRP5Zti7cNJPctjkMPK
6eS3udgS7iPHybVrANsUMgKZl20ZLjl37/E29sjDOdh0HFyh277cCGQJ9JfrZY46Vs48b/o+Igkb
+79vK9xYe+HF18DN1h9PUKkQ3QHaefDgZDyj1cqD/Oddg4d9I0GXWZaFmulT1ALflnBSKAbnXtKt
bONs5Rsrr6r9wR3LWSN6c7nh1fSq2hsPBb55rUBxN8nGVGF14RccSSv6PXOqcXu97z+PXt+8VMAL
18V5kuoTyRp5aKA6+whn9GCnYRUJJcO2uCkH+R/uDnBV1Esy6lPQCzAmqOKbMFiDlH6eoEHY+XN8
G1WHXj2g/wFPIvcXlMODGnCi7Nbvum1DbKzCVGbKpQ7pT6KI20SHBdnWev7r+iDYCjdCVwxu6gHm
gUcGBXOFpd31Ne0peWTA2bT0f9crsY20GcKLukiyDvqkefEEE+Wv0aJfaVW/OeSmO0Lqm2xFLWdP
xL7AVB1dekyh+rchITD+1xtwiaYP10PUN7mJRGdl0Qo9nHwwd6sKcHLYJs1TuI+c/GWhaQIP4ZsS
tW8SFQHb0u0stQISdSofRIP7A61n78bSL8vQu/0i5lJT9TqbTqqdmyQiXOyzMvdWUrUlGEyKIvHy
vnO8aTg1EQzFxZA/zU4ARGMevlwfB1sFxlLcDx2J4CYMke1Zl195KbpNAClhyKoO5cp1sGWufqAj
Ah7VzJrwR9DDfnE4wx5wAomPrQKRY8il2l9via0aI6j7waHKRRicSF+hvwo3eOsDFW3zQgKq1Ihq
XhmTT69uMXWNAK98L2UZwwIkWEXCe5hqLl8IoNXxBvcYRZk0PZiImyqCD0ITxqo4O+kEPMv1VtrG
ywh8PxBd3nCpT7jmqzZcuKAwtdVbLeEJdlsNxgLOPUhKBEODV2YOCFM0pYBj1VW7G0Xa3qRXTaEb
YQSN11IKV22kr6aqt2mqvjVzrfe9jB4znO1WWmLJxB/YiTBEqAfSjCfaTeoBIKlx3CxwBb7tEsA3
Bf59XYazr7GMpBc8XgUr+ZND1s6hlulsshIDlYZ+k+n+VHXTvG+WMTv8tw+sRMcfl2ntss8yn0Iz
/mG75VECg0RwXOIgoVJ0O+FExZYJkq6kSFsdl/F5lyIbGAsCtL/0pzwemwcKqMzsDuxLpteefG0V
GKEv8sCrYZ2Dd4Re8V+wha0PbIzKZAwqsr0eFbbhMILez3DT2sAf8QT1q3wHHyO1r9q025IJS6Km
4Ftdr8fWFCO+ZUGaeMr7/qQmMDb6qo8gPdaXp64t1xxbLUuvyVAUDpOhbNVwqvDUlMgBDD4A48JN
MAGoGPbBKZMd38WXv663yRKHJjexgUxb7cdlf/K9RSQ0pN8B9FzjjFoGxqQiKrxADILU+sR7umwa
XQHl6mNgeO7qHRvlGiXE1ghjnVf+oFPaXq604LW6zQkrdozDwPt6F9lacfn/XYjQcmydeqbqmOPa
7JG2UX+sJPCJgBTEXz0cB1+u12MZe1PIP4JzfC5iNd/rft6ourlv3HHPgSqspUrgf/u8BDeR5/Fk
eenId02ahUOzkQ1Yigf+HbeBc+Ixp9heb4dtNIyIx8vEMnEw8068E/BgItW4gWC7vzIattKNYM8b
4ZVpA8kuWfNwD2gUO0Dn9rbjt2/yDklBvHKUcB7ZkBrIO3m5u8/9cW17Yvt4Y/3WeVqkOS6PTzO8
mL6kzBV345SvaSpZSjd5hVXbut0EWSWsFzOGVaLjay7WSH2W7GfSCaswhX1UVqDjOdNJVeBFIAXA
bwdb0n9vmjgmbTBPJXEKGObcp9H4TSxk2QBjeRP9jfomZ3Buxiocsxmdg/5nmxx4s11VCrUpMxns
bmvApevehVXAaOqq1J3+ey0DGaTaOK7z87ayL4P+ruy5KZaCyGw8iRbbskhDy1To8J/bCjdCNtJe
7rQCFgrwNYuTLpwWOPORtQRqm5dGyPIUrMN5luj6IIaKg27x5lPFw7fbvt1YlZH4fQLP5fmkMwWw
74ClcZbe7+uFW3I/MwIW15S4gWvUZdZoWSQ0d4vDXPdOIkkwfA+jW9OayfALcuryKNKoaAYjDnyB
Pjx6U3sTooT6poJ/0zW8hg8RtpKkltA1kvR7S+qVqWnJDB/ofTMYMeFQ49vzAbEUjV6QVFGG2R/W
8W03i6Z4f9VUko/uZSCaxh22NOyQeUArXVlVbE0wIpe2VV9j3zCfpAxfqmZgF3RPBo+JPN9dn0mW
k6lJ6mvaycXDHi52+5j/oj5v/gI/zu23wNhGfMPhQHdMSwiMJaqfliFxYq/6fb1mW9uM4CY+6wtw
U+eDwks+SH6Rl8xOMW5v1QPA9DIi3K+H1OkEzfHqN2a/csqhgD6hE683wJI/TJoftExqePEtQHNz
F7YieBMd4K890GVlaCxBbsr9N04PO7PanQ+Vcp8A4T5KjybB2CAW02J/vQ2WOkwu3xzB6N4DDTIH
ersSm7ytf0bYt0AwbTyP8Kc+X6/msuP95OrOpPRJykB97eMZJJcQHO+W/DWPwNk3flXftQWOXS0i
dKUuy37V5PaJDnp+8ZLOBz7mT8IPTpf3HCjVHyCxuZu593sYuhV8qq2qS6++W/xU77qz4wXzAQJT
sKFynySpcCNJDipnLxCq3A/deIueEYV4wZ9V+eDZZHRm8wG2aU0yQ/992xV6pcssoegZiziVvZiz
cgH+mNcwPu9Tb4B1EQdhYHJ5e5N2CppgBDyHg0I/Aa/34Ecl30uH/sZufI3GYwnGD6CyYoFhpovC
JaxcL2v5D6zpN4G38eXmWl6zJYUYj5dtSAxhB/aSK/VtVvI0cr2HgOEKwdoWjMaqTpkY+1Z55EAb
PLJFFbtvBv8+V3jJgFJacj0ULZWYGDPaiblzegdzFCy9KJ9A3tJb0bKH9bCwjIUJNZtBeJ4Ya9yD
9IJfQY5jSugBcHH9+y1z1YSaNT4EVFXTuYeoqkFzJvBBIJsc788sYU6cramt2NpghHbAsO3hjcLp
Ohy/0Sp4Wdq1aLMkQ9NRwIf4fD1J78LSnba+EC+Xx2Y//ruEamBIx5WYtjXg8v/73BR2bQ3Ri+5Y
jXiThJojJtEqRduyazBJczoGwrUPIb4sKr2nuJTrIVQNsP4+L3AIyMdzFdX3zjLur4+5rTpjHecp
JOl431JgsmYAwC6gv7ShCahaPyHB+XTJti0yb3jrg5yJOBPwtu+itCmO1K1HiHRk/0Jrce3EahsZ
I8yDcNZQv3SRqtrYe05THj45kRxX4ttSugkzU0pOvj9X1SPQl2fqhiPcfEb/x/WB+ByiTaGa9+es
4mPai7bLqkcp3ANlQKgCsBLsINoiNxGGw8+Kl6iviw2uorqtjoZkUv3f0zxROBasPiZbcoCJRhOU
Lk6IzdGjECF/pbmiUPl3gcdt65uEuNBQI/6piCAXxFPnQVTDmEh9ueOOAi8ZQEXZXe9MSyY2bQrm
PmyDuAnKRzWV/SYDpus7bbt0MyPZ8y1UFvja5ZStJiMXcOhcd0GY8ce8UX/Tfpl/4t5w3tYV/zXp
eV45b1nymulUIHuWOoFTVGhPvZVi3ClQmg7RFLTJwHBhMga8OV3vOtsEMBKCz1iusjgWD9xdspc8
7elOL9rbZm3+7/UaLFu7/2wG36VPAUxQEcHG+FEzWjxGhDk/ebOU3r6Grd0vPsrm3A0eg0EOLK1W
JoStVUZigHA+7sl8WBhX2dgfhFMUp8qp2BZclRuntQll40PQhrBX44+4oSTA8UDDEFS0YhPTW59u
TCgbd3AZlzm5eKwELrTSEpT/PgOgDZctaxqolvlsAtro4AtNKobn4XKIDlyEJ9w54Ya9g1t6Wwcv
16eAZTg+ANtYm5KWpBj9XvwfZ9fWJCmqrX+RESLg5VXzUpV17ay+vxjV1dMqIqAiir/+fLnPy+w8
nZUn6qVnomciVWDBWovvku16uo6/qpoduAC85P0nXIiYc1DbtITQOiFGPoQRuh9NFkxbwJCb015A
CoChKN2CTzR9yK8+YucwNy+GhYTxjJmh/xEG0SBAFY4Mcbp//3suzctZhh+PVYq3jtuHCixHVKm4
lu3iLILTqoTSPQ0JvALff9KlkTvfAJYhW0eEyoNYLZ4CqHm1fB5x25ZPjAr6QMIoiD7EV2HnNOdU
i6yvwKyu8wYCeVjMuL6TpD2+/yWXVtlZ0PdduxALdeU6bzny2V6DDpPq5dUM0TUS0d9TAnoOf1uE
jEkXt91Nm4hbN+oF6WBy7Ub77+9Pzy0NuiVNfAWEbJ3PRD9HrYGOjGNHw66e9pde/7QG/rUVNxUH
eVbzGdUpI3+AZHAFdHWugXv/vmbhUvffv96CW1yDoSlv2qH+Wc7JTtdu10IhRbbu5v0pvvQBp6H7
1weMQ1VBLTIxmOK6JK+TdwFM7WzSfuxqi57j3/plSEqfUnkTu/gnYRrqT6L+8v7LXxqfs5huliVj
pCXyJgqnbRS7m1Y0T6lKb3SUXhmfv7PrInrOcmtxnmvwPsR9y+bN3ODaumnMfclFC/FJAK0HG+T1
NDwI61+Bn71mSn9p6Z6V9RFMnGhl+SmwV20/h+38SRuTHLOI/fP+4F2a+bPgToUBBEb08sbL+VSv
QPXJSP31Qz9+jodrPSRBlczw+ki4IZoI/+ybFd/wsV8/y/QB0ExcIP4zOOXa3HuGG00VBlfe/cLQ
p2cxXTUQJVlcincHnxT+wExOAJENUVEv/XzljLgw+OdAuD51qD88kpF87EkMsXdUCASr6GPjc/qy
fwV1K0ktRnia1nlsTyi+FlpZ19l6l8bn9E3/+vW0G+slDSNsGRVgYjkAPWuhGzcWZu6vqTdeiOz0
LLJDAql3RQBRyftIHuEvftcI/lkAXCnkNazQpTk4O6fDqrRzG9T4jq5dfY6MEGenuwYcvzRKZwE8
tgP0qbHf4QvMOOdg2htQQHBBYiPwWN6f50vPOAvhTpJmBWELz4jjVt+A5/Y7FUu5mTIe795/xIVB
Ooe29VCfaWTV4xHtmvA7cGHjW5Cbr4FZL8zzOaYNFAYHSdcs2DMFfbEoKtKk/KpbfmsAonv/Cy4M
0jmsbRRaDuks8QVjB3xCoyq3LUfFNyL11wzFLz3j9Hn/Cgk2ZpRbwxQmoiqTt65mtN8v3cjnje30
3H9svs/RbdEI0+wkrvEpZYx9b8ym77BBdI8cqN0rG9OlLzkLbkmg6h/IJtyRmt9AGrgYerUh9TWw
1l/nGwZEZyt2EvEihhUGRJo0T7Fpd//BL08rpKlPQOb3Z/zCQ84PH4+DzbDOs20/AcwI0jtSp2eh
m6eaXpUG/mtc4Ir/7AiCrv9C5zhi227h7rlhvb6HLgskNN7/hEs/f3YGaYDrbZrg5yNZjr/aEnQQ
PszZ1/d//dIAnf7+X8u1I0HkkjZk23hqaV4RNm+jwQSiiHFHWNRpiz8/9qTTMvvXk2y2urWrhu4F
HYsHULEOJQc8qFP6PmTk9f1n/LXewlScLVnogpcnGln3krbIkjtzIG58cWN8JMgKyakP+P5zLo0a
/e9vSSv4Jsuur19OFy3hCD405ntP7PjcDvYjV2n4lui/nxHiPMomqC9BO5u2B6i1hnlQoT59/wv+
Gtz49bMzyVa2khFAbMcT3uzzCh9KkO1k9wBTUnml0XZp4Z4FeKeXAWTW1B7bATm/D6KqkPFV6OWF
qT4/jeYBVB1hFZRKfZNh4YavM4CL0+TkJozZ9job7sJInZ9L1oaW6IbYYwYxUQhqgrWJNLm6pdMY
7d6fjAsjdX4uMWrh0ZTI5VhnsMh2LiWFy8Q1ObxLv34W4mXYz6OYZ3wAX+IcaiQmz9Lo2/uvfiES
zs8hzTJ0oNc6grePhyJyfTML9ymbh9tafvT9z4I66gY+MBCtj0Du3/hMlbm8Dk+9NDhnkWyrdSkN
Kd3RQHq46KZ2KHx19Yy7tHbOYricUxS8pB+PdTSBM6GcKhI2rDvqr3oiX/qAs0Bukpgs4TyNRxbc
T+U/Sfux7eccS20VA59bocysMvInjGO1FUuitu+vmgsvfY6bXkTSLnVbYlxIvM2UfRDsWnPv0k+f
ncZRzDx0aUP8NC5ZJ1zoVPUH98z47CQe4Y3Yl+0yHKFSd0fd/LWBe1cepdck5C69+lmgYrtMaz6l
wzEDRkA+kKyPpiNVs7nWKr4QrOcY6b5XtFusGo6xiY+BGr/PoKbhzuM7INpf3p/ZCyv+HBtd2YmE
ZRv2x4bPj7PFFVsg41tbX81KLw3SWcCOgxSyQ1/4uEAmGGJu6FWMpP3YkRWfxWsIYeBu9no4jiZz
uRznn+jTXlMZuDT6Z5FqSpFpMcz4cWga74Mw0zc+GqfDkMWAyjAxXAmuS1Nwdu6mQezgFJDC28H0
0hUrV1AJnFUUvrGmj8bN+xN94fw9h0vXFDp6munpqIP2cSEUHqjRt67vb5cquqPRtcr80mPOwrmC
5XdDDGVHN/BN3Osfch4OBne5cBKtNpwmu/c/58KgnaOnJWxdx3EWyxFqNpvKurzv9Kbm15RtLv38
WWiPHGwkiz7bEXmjzJGkRgXDnT2uUGRz5QsuLK9zxxUOcbppLE1/NEl/d/JbPaXWSex2WGNfPjZI
p5j8VwofS5gkMVEv0O9/jkOTi1OVa6+1uC9ENj+L7Dnl4FzH43L8D3e55xWUuJMPAdPA5j2LbD5R
RZTCtkFIAJn5aGTuy0jFeGXjuDS/Z7ENN1J78qjrj32lv1ZavqVW7WvirumIXxqbs5juOtyE27GM
ji0pQWqSrAaU4Oqvn4Lp/+AeoUGe/fe8Kmlc0w4pPVaT/CxxUezAuaS82bYmvQnQ1Z5od3x/CZ1+
8m+POotn7r2HNEMUHUX4vwgZUGcKMbCfYwzoYzZ9Khv1VSO+P/a4syN7hkiA6R2jR9QFRy/dNqH9
fWLHR6hPFP/5MjLtxsbs33/chWk6x1kDLJjZ1ZUGGYLB99VJoz+tIzfXegEXlhk7/f2/AtDithBI
6MgcbZv8nnX2G97BKm/S9toZdekBZxEOnxfaq4Fgn1pBfSkhLWJrVeAwEfn7I3RhPz93T7GE18aE
oj9aYr+HhB3E2u1RXlW5MuMhgVDhx55zFu8BcGXU9RgpDeQzHFu2Hdq5ieQHzpP/x2MuTfhZ3Fcq
KJMo6s1RDtjN7RSaQvj12o54aTbOor4pHcpANWvEJbrry1iqfGmh+7WSof7Yij1HVsNBl7Jlns1R
tMMvp6zd1E5fE/u+cCSd46l9zKnTrZqOMNG7ibCXZ/P8gn7cd6k+dL8RJucw6lJ6S2au9THI1vZQ
kW64C7vmQ9h5/PrZsV1KXlrAG6BWPvF/+GibFqKi2l+TJr4QDOdo6RKEdADmJ3XULrs5JcxT3+5i
iXFKYdlMl2vWTpfm4SyqY/gxewFd5WMIyPmSy2YlP9sVHVjc9Ir08wjPzs/vh92FeDgHT48ERSOr
9Xp0fuA58TItBl9/MIs6R097ILdKL5U+xgGdiyZeQ5iRdCwfmkb/ev8DLoTcOYYaYOyRZ0qoI4G2
a9Ev4MiUaLwC5lxdA4Vcmo2zqOZr5wbKB3Uc5vUpRk+3SfgmyfjuVCl96CvO0dO1R3aGg7Y7zsgH
he4PgCHdTwn/4Dl0Dp0WyTpDQrjsjnTtmiJRMGyDTZzZwk3jQ+znMDkHUFcuMLCywSiZKni2/Qgo
fqXvG3ZS7e/k1/fH6cJU/B+BzikOxyg16hhGkExbssoAoVuV2xYkzU00Rc0HG8bnYGrgtGHX0SXy
WIb6K02nm9NdxCkPGay+drReiL3oLMr7qDKxinFHGrd2zglNuw2bYND7saE6y86Z7OYVgLbmiA33
SVRo8PH126nTakRUvP+IC7F3LtAZmzUbx4E1R2Ia+g3t+6bIMh+8ZSmcuz72iLPzuk4DmGAnUX3k
Cb2bydIWyKrzIMW/vP+AS5NwFtwzbDpnrdf6uIT0oDL3Ktpr4pbp/6qI/CV7PkdN83qIASQL3HZp
/dqITUCJ5y99NiRk2sw8TQTfUAWYdlcoTrMhyit98vjCHUJnkihHZyAcRN73mlV1nkHswfZFBThs
7bdLX+rK53oUbbmH0+OckI2e4ggGZ1wOmItu9DH55T3Okt8h5SKonlQ1mwCGvGZc4u+xGbv+p9fN
jFtJb1ZZvkUtBHgOvZ2Xas5riobWIaRL2uAS3HFTmaKZh3EJc8492VodtYe5j3mHF+3DsfkSBZPq
h5wGlIOY0U5sOclJTzB4YXlCkqxEUgTDDTSZBO5Z3bNtqkDRHKKKKr0v09jbr3Qi8ElsyQAR8iBs
fotu1fNStEkqaQKIvgnIXoRlGYS3XUyH6knglYYVAEet2rdhllFkNilP3To8qrWPaVCQbJRBu02l
Nc2akwno6GdUZ+Uy5B2usHlUwK1tYiJvO87xHknXqu9L18Mhbh8Ha5N8n1c2O/5JWqpikMpiTyXZ
xGVKvMtJ5SV5pdY2w6NZpApM0UKqB6zWaCFr8lU52jJXiLV1ycuYQXz0Z8h10qutpB2gwEUtB437
PNdUWTduGDdt3+Ukm9yJODdDhr/Ms4GsQF/N0VzH+7ptJRreohZ9G+/7NovaKOdq5fEvXYHD0OWn
bmTXYz9kQq4HCnGgAWduzGp6V9s1eMjSJRN5BEh/mQ+QocmOPURd+E0GvV32ZxrTWrxlY+oHuTOC
6rGFxwx3FUy1oc2wvgkohTdfoITWlPbOpRR2xTkMzGrQIKfYzWN/aB1lzO58IOGmkfu2Tj28Spfs
LRms834bzXaexU5zX0dDnjGKItwzt7oqF1hN4U/VyiDThWQpr34nIWvmalvxrI0fAwLbNHkXchhO
vQZBZYnYBZOh5U+j1jqB8TMZff1SrniVLyaCKP/TCjqifhhjBtHd3eAGcPWymCvXFFG6Mg0NrqDz
w9ah+0aegC6tm3argJ+MO2Bn9dDbTTK2pXtJYPda1zkx3Plfvu7d0NxjI5qye8+TuFw2AxjAluTa
JQm6nBVM0OExnOgmqNcthe7Est5nulHy19TGYLkUKtXpem9MmvKfhvfVeujCdcyCnTAzZd8zErRp
upunIF7/zF7F0y0Le5ssGziu1tNn8Nhp+iOYXO3YnYnDuE5AFx0U202pN+VDxMrEPFEsK3K7QifP
PcajCdy+n3lt72DlF7hpF4Seqvt1hn3Ml36OfPC1LClIFvmAfl3OgS/DDZeYIYB/MBVPOrFJCR/Z
V+3TafyewCSthDxCNKryBZbydPi1BEnVZjlMn6m+0WUWoXSEP3tsc8YHMjOgykzdPw9ZmjWgVkhq
EAOQC6x7n2cyst22m7xofwvwfDqV614r+6KiaSK5DAhgB7AjmszrUtvR3wU8xj82rBr9cujaltAf
UOzLmiO6gWOwkTVUVasdvMrW+NmRuWFfMrJ2y0FgH4T7J7DwYfjq2nZpFNb47EaF8AfACw2nBSxc
0K9Lu6DBFRDSv4AHtrai8JTMyDRb7SzNFwaFWFWs8FWP90xDJ3Z+q0QlO7Kt6qVKw7yal6m/443v
TZUvgwuDNy5L2DcNLS3jr9ZlMBoY5jJs8Lpt85IMkJrfrbVZ9fM8MnIYLO8zBugis1UHSS9IZn5Z
ZDtHzxOkeHSbOxD8gjcQ3YntN4LJzMXoOPW0+Ulkq4On0mcVNAikXSLXF40UCw02YYA19BzEgKUG
MO+NRPaHdkLST1WdhGOVw1F01gdI0vf6n0haqb8lFq/3J4mD3v+MLE6naAujtnbdJnAHTbeeYz/2
hYEgnP3mqGjsridcsaUox3G0x6UFGxBuVXVg4z4ncGfXz9hu+vYRnb4aXizpSLsajESvlj9VYxvU
6KwDA2jvhkFDdRoTOwbwnbSis69x6px/Ah0XmzsMCyCDgKXiK9lsiKqJOQxjVmZlXq/OxL8VCat+
Lnhdj/MT7AeY3IN+F2WP/VoF3TfaLKR+tKPqRxgKyiV1RQMLIvsSAEq73lHddfUPSKNk9jtpAp7d
8HWuZpK7tYxHBkXytYufIxOmROaLK9u2vEOS0jRPKySbQ7ZpaTMgIqBLE4fgraDe6vKsweGkcyc0
LN9z9GtOXOmEgjaj9xVO597coAIE4/hLKSAp1T7AtYJW4n6sO50udxBkDWZXRMYoQBuKrOLNeLBB
n0VqB1yzGft8adw0/Mj8EAaP2C3xLUUoex28dZ2KQD5LtOJtXlIxdPsV+rQGAC5445LfiF9q4lxE
gYvyFXnLD1J3iT5g+DNuimqI+jjd+SnN1q9tAsyRz3HOM5w7Na8buHOVimHnZISzTQ9Xe7FPV5M2
G2XBNk4O8KhFz60QiQ2bMB8ygAMPImFJ8G0CDOt0Tyc5++Q9ctfdMkwx1XtBwjn5dPJvww8PIRLZ
NQcjcF32C28t32Gvr/3PrNM1LbK4mRt3kKJqUGgyeFRxyLrxk4pqJuYoPZbQSp/73ELKaIEcylAD
fpJ3kFFHtHug43DlPvYsM30+0gDYoMOE+lJqZEOLsfcLgKR8zU2VzjPdYTL99FzXaJX8qmMoxaQ5
haEww1SA5rlJWg6Q9rZMYL+050mpzK9liXpmtoMK1w4k0wAi97uqCdcfaRm51wgfSuq89mRx/aaj
SRxFux7/WcSFSsKaHYFQJ7rb18Es4n3ZkL67L42s6qcKu4AOcbm5eC/yaWq0uRdNWS1DAbfPymzW
lGJDT/1UOdzCBYHQGxVqr78zQxeg7LNpCG9CXscHguvMLMsVjEcccs/JqFnmDqljtxblUkKVoFiE
c0l16wQohzWgR/1EHqFGFsV7HCs82yDpXEq6AUp5Kp+J0At7ajMkqu0mW0zL3jJRDs2nCo4mtc9r
ls7juu3D5Nu8RE38omxfrz/oGiG1KDIjkoVtbFWKuoHBzuRXmIHbWGnYmhGmXhMYts5JrlnQp1Oe
VM6j8nezIfYBluHjwTWLRZh2NOQuKGQUYGsBImHEQbotKy4iBSxEElb/uCHj/eeubgW7meUK+vpt
JBKS+p2yElrOOysSEfyqXNZ5ODmy1pdznmW9KB8CJA/qn9GbyIx53zZUuw3Upj3Q2VkT6BRXnnEA
VvE4UeJyjPQcAzkcTR1/UMjI7O/EKWTEMJeBfHB4szre1X+6tVajQhYLI4QlJ6JL1+VeJktFtyal
ZmQbIGr0Mu85q3gIbmQ5ptjMbQxvXX67zE2kHoETGoNjpOpGfvNiIe2Yq7UhcbxZfDup9DbGhrv0
93Cnq+tPQS/XO/jppsbk9YD5PLppTbv7ygrQIzYgLRna3kbwQaXdPqyhhGAOcJ025tfAIpSDGzFn
BOqWWaqSaTgM+KN1xaAwM/pGioiyFSlBbCO3BXqjNvFeNmqazBbpzGgcqoKJD+2e40CR7pj6eIiy
bUYn1gJH4plVB1zxmnotVEXgQbcDeuw1gFBQATiiAusZ6TV3n1JlBbN5ZGGCJyG5DbWfaUNog0IG
XQ/LfFOsp0So2Yi1DEf4TKYZh+nb2qZzVe3aqUF2kFs1r6VEBuRg6ZwjSxrq3ysfzIhFOHU++xYh
Bey+RicVPrgxty2d3bZ2jevb3M6SwagOewvEgG7TAQ4p/W0L7WxDdhMfaWJABwls7z5BgQuGvOgh
SjXqHN/jGpYryukich7wMb2Dhw5xNWZFMP+cqHnk31ZiDKYzTPr5n1pUkfQo3zLDdx7dvBhJYItQ
fRvtnDSvdTxVdZrHohkogpnMJu0LaPw06ZuJBpz3ab0ihdukINfxr6SahXwWUz3KJ1OHFf0+GdN2
x3acyijcZe2cojBr1oGnLQDXuFyMcwnR9ADpRToDpZRPBDfXycaWTSshhq2Gca42qnQpbh6507bL
7RK48VHGcLOCNIvUcQdTzpDB+sEsjjm9iRacfGrLoI2MYso3OImijYR4VbqHGXkCtX9ZhsmaFZOa
fPzdYWdYf8jemumbg/C0rzbj0qnwi6jbDHRRuiDWGyjczBXOdO/81N5ViVzZHxpOrNH5iujXfbF0
pI/rrUsgwAIjZhuVhj1TilU0Q7u9q32b6zgaQwzmorPWFHFT6eU3i+HrV9+sCc7ALtcZD0M4Bkuu
SlyH1oILgrMKtIe33pZwQiK2rAIg1rEnb5iEUkneiagqeb6qFi49m2xKskXB05t5Xm2RvjXr27w2
M/bxGKWIvoNeZVMOb1E21A3BpaJSPoSlRbOg7vJN2zCVW/QO+uyxxuXWeDAMKw2EuSluyOeQ+G4M
8anJyWkLW13T/Q6gNRTFRTk4L3kxQAlIpMgL9JB+Fjg6hClMjUVy6kLMY7pXsP9rXkWtG/4jnAcd
Pa9EojqgwJpPS55kTtpHxdQQPU4DeCMWqmxDIh7q2vsQTqEgDKschRE3d3D0gzEU1IAa9IORR1Eq
3vpkxErMY1xD+CfRTxKJ3QSCFpwGKdPpHVhhwyT3kEBk67fWpRXMhzvTCwV1jlnY8VvEoCg55Wyu
UhRhso8lhMl0SETwM+2CePpZZn2go0cgBNvgMWC0gc0DBCvCXjU57E5pxXMXzl+mZiLJC+hVYnaw
0lzN+gmrc8b+LiALwUyeihS9hDsTqSxkOxV3XRDk8zDH/5RBCxu4FZWN9cUAsidEJCJ0gijKrTkY
VVZQvy6L3IUL8e2M9K0z6bTpapnaO5lY2Y9bNfUTzF3LIWpmXnhd61Tcd51LoVPm+tJWegtLwWiO
N5TDdd0VM1owFOZL8GkIWU4QZOR3HASJsIXxSR/sY+G0/9KG64QUB4kjqDHeV81Ll/KOIqECbB8Z
8zzPGf1dVeB9fW+wWJp/Sni9+gWJez8OT2LEdvMlmwGt/Azp/tK1RT2uJLnrImZHFDIB0fEx7FcV
gm861rVESU+mChVVRXXvv6UL4uAhtipEWC1YWcMRAqkwyCwW08f23laBqfZJUHa0y0cxlc0Nr3DB
+STXPlj8pg5TBG9BNYDzJEcB0rWPlkHmZyxKyIT7e0VsFEGAHG2APR10OQjoLosofmF1vZZPgG6a
rN4ssoGNQS7DCL+TryS2pv+mK6jcrgXxGE+6T4chNjg6wwUyVZXWTh9n1BblcLB2cejVyjIZJCxx
l1Uf1nicPQesFT4wYx6TtkSOmgDNESPnWsd03EUEanzgkZrQ9zCDoFESftccqtorBJoVLetcZawu
WdGVKE0puv/I7l7GpFPSFrBT0d0vEpoMNB1BMEhDvgQMwn/FaY8Zphz+m1j9eCm05nTBTh0jllfZ
2EdfEYNDy/K4tAFkh/tE+z4uBuSuuM1YIOH8pJEvNNA5ATAxqVBnNQHw/D1SzfbNYx9fD1r1rXiq
Y0ZA8XcS/GtM3MSQG5ZD1u/SCT4qz+kpyfbbMJ1U/b2J21KnT2FW+thuTWCaJdgPpMsaf4AycS2i
rR245d0uamqYLu3ZRCePBhKKz05DD7R0sbrtCNRqCvzv9Rek0jicCnh21326nRctKNknKDu4uFlB
QwUCqEsnSNVulmUiqHPrihgLjVc6T/azQpSH6mtoljTDUcXRQu1vhUGHrroJQElbhheLwvDZLiBp
PMWIm1oXFMpbgsF5OHT1qx7QMIyPLNNwEyyapEnhFXXyDMZtSg1XwdEBILmdqW8leBcaAFtAWETs
c0iz2rHLle4N7tWYGIMfEHyIdmk8vsxRuJSFoK2kv0Ftn6cxb4Ya+WOeGFCa1K2rB1TI2OWtls+Q
N4qb1145aQ4xFlHZFyXMPhBo0JPu7YDvUmgz7jQBsfLHPCCnweNBz0aXMo0qErzMrqpdjGtvO0qT
A14h6A5nnyrNzRSioCw/gxy56M8gQ9r2DbeMkPBCw7239k9r2wgvIqFq+7mXPBzvEo6TL9vi3goY
xW2n22h5jHDyIrqyzFo25SHONOm3JQ0XWu00SjmxFpmeSPUq54CnGA69xs1wixfGLlrMvPLRQTBY
Fmw5Eyp6mX0GREixjBz9LlpGNYIPBLzkVwhR4GzKwTNT7AvS2hliNJqOdNil6OzFuD/rV703bbBS
9N4gesk9jLhJhdIpsshdOlQV/ZOVDaQzc0MSVu3QasCFW4HJYfI7j8MlO4YonJu3qMPGeewD23mb
J6gI6gcWeBp/NarMqt99CwoDsDFymh2E4NAeyT6h4RK4b1isyr8gg6bpwxKMq75fJrG8tg4HeZn3
wq3Z1k9o70FIh4gsfKiQoYQ3FU28e5Utx/kTgWNdbjLRZmYDDn8v+k3pawZpfNQnrioWtFHkM27F
mnT5VnFUONDZkmYpH/XiI5gnsy4JUbalSlYgl+nYD3+moYnROM6aJn4N1wFaTRE2kckXWYj9aj6U
USIa3BI6YdMDTn7y0ilbJRu4JUOqtx+QA+drDf7alkLfNdiBqxEmRaBQTN7DZ3rpD1iz046upMGw
VKdWeM18fOqIwkP8rkLJAfFqNPLHnERE+wIf3KFDrtwotlkWrN/LUrU/ofeAiWqnngV3bQ+GNQ76
KBjDXBqatrnMhhHdsNhJOHoOydOM2vGOMghEgM6FWoKVkzpUHUtYHvHB/oznJf1Srl30DbV5/MbD
1ftNFjp3M0gQA6KJBjiqNFH7WJoSTrrY6u0eauFJiBGt66/o4/uXruO9L8p+iH7CURGCRHya7qHm
kI64e15Ymw/lQocCd0rTjiAR2dW0M49raVq6nQWf/xErZ9mLRLIdH2mJLPAWZo9EoCWuR7dVlRHj
xvDSvFqoiN9m1FPkvmULjcS5WjOe4xBXv9DT4fYNiP3T1Se8U90O7UNjNi2CBS2IbO71Xq1BNuxX
X5P1kNqgppvKa8puIkuw3rKprMMDwm5COsupiDal7dV3yX1Y7fXaQsBDxZrlYsgguBP5yr8NS+gP
lMGAPV+dpD2MSqb+KSMQ1T4RXfhX3YzxLxVYMKnQxmaiqHCGJNupZc13LsNUo79SgW5vSZ92j304
ZcGGjvCNbv04umJhvKUP2WD4S9hXfs1D2Up1gxyFPpRDFf0SJMWWV7sOmg8jAjhvQMJBp4sHK09u
ulkqdTOgZdRvEYgx2WR+5Y8TbrniR+5AgSx4J/mCa5lBvRjlBbxebSRUTgFNPQTCCnStJVI/pB2L
/jItHaYTjdYObkrNIvgt+tqlKCSURGGnCE3LHrTfqQq2SVRNf9iqp+FphmitKeoBmjuoQzzbDLBZ
lZsUco7fiEnsulk7gjs/i2KmLaYEDgD3MckWurcUifc+4+24oC+TrMGGQQ1uYTkK4hrgwXBdcFPh
fM3v0K6ccEOUhuQF6S3OM4PxQoZZN2t0w07djq1CCf84ch6Em//h6EyW41SyMPxERDBnsi2oUSWV
ZMuy5A1hXUtMyZhAAk/fX/Wyo2/IUhVknvOPPQI9mBsijKbdYs/ldlosoL84dQ3fPboAJLkA+/pv
Na5gKlkxu+oAwRjo8zy56zd4XFRe5tIe9GnIejapRpTl8phZ948K1GKoyCdt/JO/DGkVCzGLm+cH
5Y9qyerp4NYlT62gGynkxAtpC5uZTP2dMv6MdaNZrSXhEOC/idpKtV9arPmr9EPdJ5lrBu/Qh+SE
x5FXFMGhNMGyxr0VZf5FEk9w9TUPyilnwulftD8ET4pOu/BgNhG91NOQw46ENeN9VEwfTom8PQ56
Uzx092a6ozLc/JdtmcL7JR7QZzxyY0exb7tTE6cbmbc7VY3CeZLNuoG2jmwH3NC4T95M1OY220Nr
AjA31fdgF91Wvvg1Du7d0JbuUw5ldl4Xbx2SPqryO89lOX/Acof8FIZSO3u/6peCD49bbkccgvfq
zKn3mnV5O19NPvoLPTHO0B8dONdX5M7NTYZ5ED5nnuHVpht1LPcjWyD/eE9oybFTk0qabAu3W6oU
fzczk351zaLy3dDJ1Pk91ZHzlRMQ9bkUIaERQBm5W95GWQzpHsSjsOOCOd+JfUxsftz07mAenKoZ
iwtIpkk/poFUtN3WMfi/at+rvtU0iy5pxBZMJLEMPlfTGAYdqWazzhFIla7ilTeb7b8Gfg57Ssy7
Pb4ZSxguzQ5lXHUpO7FC6vt558To8sY8GccsVztXQHUm/JX2+tWFab89MIq4/TOddgQZloO2gtgA
YBN5N2X133ThcD4ClgwOzSsw4ruuGtb1Gi6eGOOaO1uQAtsBF0VZn6Y/V6a99RR5oGa7wcshPerZ
D55qj/OcBfx+8HM7BvVJ1f4yUStcrV2S3g+vvcai/6fbZPVRMOUN/6qODJoTgcP2bVt6fi23XdJt
t/XSuznjXE07Fx3D1feZMV2NwfHACFq+L20+3Vp/md+xjDbs0JHVMprTVu0fQ2nnX7WuxBRPwzyW
O1KiUChkCJXjgfTDi1OsFkUvmu2Csh9PX/wAGuswUrj1b3RcH3N84IZbc+wHJ1gYBNPZuYx1pv4p
BEwvDlORv7P7yHEOWkLsPriokM4Z23jzX9tDrbNXB+4DVjT9Y9XAmIew3aKQbL4isj/9aXaHd59u
A3VAdCcZUnrlPRJxN+aHhgvISqid7dUegpVr0B4rbm6GNhQ68AfLfyHNtzppOfLZk8bBqv9VjZH1
v7ouPL2v6maNnTQKXipd1x4V5HXb/DBONYTHypiwfEx7GPKjBVWRn5ZpSMNTH7K5xu5mryJWmABv
tj1U/cnN0RvQWsIn97iWVMieam/a/POQan7kICK3TAjKce2rZ82l4GnJEAvoSag6mTK32q5pxdhC
kq1VFZTc0lI8H5lHwiLO3IAeGose2WdZmeo/h/1NXtYl1V5ctChXmPrXfHkkzAYQFZFDyFGZOlF0
04zh6nWuZYG7QER5WdOdvG5TNMS+G4jtOKGa6z9dR0TdERzZ2f60S8nDo9eoW3fdIPW14B4iz20Y
0j8UtHc3G6RheJDbxHUxk2TZ7x2PRYt9so9w3pQFLN0YO1merpA0Td9UnMsybdrvsXDbMTpORk3D
u5R5pbv3dfKJJrwtARYCcx2VbXclyuuIZcj7GnKZMtrADBBcpagvW83eiLYWRADhp/YmhZTQKpab
aVXjPBWBg0Ny6pEK/VNT5IhHFu2KgV5KgO1wtSigkxVLTLcL7NrKb8hHrAgjDOhZXFYNi7pkqhYJ
E41yk3G5S97ZerO3zk2HJTEqAr8Lo9TnSs+cHCDYdbzmIfRyFAV2Xll+4vZSD6doG6Jnsgo2cUzn
TT+5PPP5Pli6FeQys2kZnuBGABinspl20P3FCszCmhpTg0tfvKNE1T436N3HnfSi9o11f7mJzen/
cRf473ZEcvNL3YXs52ocO9S5zep1t5lYwQlVixOMPC8kNe7assqt/VCPgomejuu3ikmWHAgaMUJ6
zhpp0TXqKZ9XO3OzJKMa7tLeJ+qHfIO7ipUIup9MXGm6r91B1O/TKEeuUpmGP1G/uM+6tZS3V60Q
Lo0UXRH1+cGB2OP+1WVzLaGLF06zXNu3qXGr+qfeivaMVELVt1qLobhEfQryYYI6NSdknE4Ta/wG
sxejWpjmvSMHV++IJ0Y5w2zjbgliEd6KugYSTxhRFaOVCL1yX4Zhph7HQiIUmWebq7DLCuJhdea5
7e6OKFXnDls+RDRfWbn3RzJ9k8EnDWufNaXTnEIPfcrDVpbDT/BL+b2WKrpWs63oWVkK234uKxH+
Dvuqq94kBNVXSU7U49zlTgNIkbn2o+UQtal3HX8IAEDq6tcNtkGia1q97drUA8eqSJdOH2tCGiYQ
hsLId9UN/vanESm1kTGPedaI2Lg62/buMGa3mo7bot2bwqqbGxHmZZZEorPE2bXHSX2xSc7RbbW9
kaHCjJxx8Mc+DVPgA+ptFAKpR4Nih0DntQjcHb3E0Vtj11H3CPO7/MkHa94O2gqz5Ve3Oqb6rKJa
2YDTvbCQhZFOJx0d27Ur3+4ZAMSuSddx/oambG5Mf2Y8glhRyeeGCzbipN7SfobBjfxiuy1wviHJ
SNMEubmY3HgnQ6RXe2aloedi80VeHHTl9S45DJ7xjgvlP/ipYWPyY68kw59rdOjtulYWJQADLPve
N/aQJQoo+9eUOZk4Q8J6WUJY2/we9rP4jxPJZcAdpDXu9cAvF9tWN57RGtS0MAXNXrOvpnu2kC46
WwuNncccMYxu43mSJRo4ZB+qf9KdmLaEAPlhusqeIKFiNzCFFddmyvpy3w1WNuwDmt7GZwNsnf2t
WRytm5UWd9SwBYb62S/98mC5pnsqEGX9xexly7g1Br31rP1xBJbeZu+yeuk2npWaNvHIbcX/G06C
B2ljInz0l7W+VZ3Y0v1Up8OL7VfRxV1kLROvtB0v9pu0XJ/9IW1/bXwqRWy6LE86T4MfW8x5nx5D
88nZEPP/LXgq29PCRq32xJkPf2tp/FeEIcMVWW30HTnZ+EqAbPjSoZ35Wau6sZB6DfZ7WDL7gtxW
2z+2O9gFtrr82agufPZZxb9TVTYZGHjdva1FEcmvkq3bO/ZNIJwYWpFFHLg5+2eaFRhy6sgn6ZpB
mDuI3jxt8M//UNkytNFUYpK2stkwZvQ6Z8lIcch6lAynbhk2CItFh63tHYy7tP2N/mo9e8DAkRAn
WRBV4UDSLjHETt9ysGwQVzaTFxvXqqoDSUr6bZT++juLeN/uet4sGdUMRdCVoz5S3lVWxK/3xiSR
v1Qvcu3TF45U62EO0/I/hUXp7I8LKOtoMjtFHwyrt8L3nzubqSxRti69y9jqYb5kk5jK07JVaEkK
+nWmrjW/AKz9/eh4rQ/OPE3276ngwMwxUv83zv7gHCgxYGupNo/hmjEx2E627zV27AAiRolvd0g0
MuT08CBzxhQAz+K/sW7dwWCfhsN9GnlZGPPESdQv+dLtPdISoYLBRJ6CohjmfcbwRx6TUG1wGLxm
Ki/1PBbXXJMQesgsRUEoCCwIfz5sa7J1brbuq7CoMsj7cAtOYFbtGxpCD3TbTLVNVGZltqMzNcO1
M/cZEMwROZ6SrEukieBllSq0KwbzIQz2YyryZx3N2Rzzi+X2zrZRQPudyf5VjFPWkcla9dc2bFyT
rP6ivAR5WvETLru8uZ1s8idIZHoOh6L30gPCKJJbF9FN7WmqGASzzUkB9ntmGRmN+esgePDcNFqf
anOPdAROFye3s5GNZ2Xuvahgni9EJjuvrnZcs8+1BZeAWsVm49JDHXuen1c7T0/qGtVEr+0mnWXl
CfQzs8++CE0dK9r8fnEyCnj4rWQOBZRqAI+X8i9fM2i2sAlftZeJQaNrBQ9dYzV0f9/xy8TrzWJi
aILIieuiCR5H2xU7/PDLia8U9IsilltpgBBmKxNsEgAB/q7eisG6E6XCsOSyQpK74DG3Q14fJ3Qh
3Fu91ThJtnmmenUXpf41YshfKrsnOKYB+I77JeLvbSsy2JbaGpJxKM0vloVmiNNigxK1qrL6ZjrW
8jyidBuSbnDL4xLV4quwpVQnWnf1nlc4Zf0g+1MnaU292j5Sju52Ljcm879LEKlTw7wltqqzs059
DlZbcgpdqtR48gJYGDxqt67+s8Ko1zBSNicMaKc17tKq2B7rXMx6t+ownxNgRL4dj5igqww871hH
y7oP8pIxOTdZmO/8SHdPVSbg10Qx/Z68gcWhCawfSyrs19WE1aXIm+iN5GSm1Mz1171I08HEZh28
H0VVMSp2DYI+1F6hfJrqyv2sUyXcP1WZrlZ2qEunik5Z5s3Wy5ShUI3ripRytnbQ1kOgDQLIsC4K
Kl65c+cj4Asrl/Y6ymJCCOU+4QhzpivCMOQ0QSGHv46uQAXZar24b3u4vGKSoXqYm0jA0Dai/WNS
zzsH0IM59yMqpZ3b8gZoRCVeYtBZPNRl0KGoqYPiCvje/TfdY+xTqxEfWwndAvLa5fVhdQJorFCq
VFIjDVB0pAaieifnMZBxZXfVrwFMId9JHyJ6p2lG8n8CRAcPXSAKEfsW78kOTp4/oqmh6A4FURnj
2c5YGtn8hLd9c7h15Y81aOww8VNZmisEUz0cZ5SVuyEkb/OI0Hoqzuk66PlRW3nmoQt2cF36ZA19
eU0Gzdwv4x9Z6fV33i+4bnjW3fTgR3P13RSTCXfWUEw/9eq24pDPJXEvq7ayF1WJfj6x1Gk3Idlg
8k6TVkaD1KqpTTrAsAm1Od2vRKAt0UGCSqIwpLl4JyZOihSw+DPiM6oStW6GDIQarZSjyvpJzrr+
OaW+ePdmYnR3GSO2ilGEB8Nh6gwfLS0zURMDNHnfcgYLB2cI1/+iNZt+F/ZS/ueqzO2RTTUsBV2W
zpc6Lefm0I3aWagSUXfNUIHI+gmBhRc7IujFKcNe/eIbK9TMrS7gcjfZhk/SmR5mGTW/B0+LqN15
qz3O/+W8GOtBtFYoTndpxAPhHHPcpvziFlmhaHpVhvxb3GOtTWmqy+SlEXpx4b6krXAfupZuLU9b
1t73YeFNg2J18u+/NGSzPcb+zMpRFIuLohcFKNt4SU1nVHJtWkV+hO0QjOZLXvpk/6JQCPs+MM9p
tDWf41gB31nR5M/QLv74x0Pb5h87Om3Yh1Qd7mdLBHu5bd9bYBxYTjoUxfmObKkE77R1Zj1Gxj8N
hssR+s59QrUf/kG/3InDACHwc7YW9w/PgH8L7D5/026QzsgKNJgkEy2KIU7h8bd27OHdHe21SRRk
fzIKBRLjITukprNK93PkoL4ZbPwycahzhVDaVM6fNi+H6alL2RqBbSirjyN3M3vZ8U8D7obeZ7V1
689NcLRynPJNroEzv1tIKo9g5wvMpbteqZLpHsoguK8Htd/+bZcx/6qIevgzjOCNOyeE6N6tRTtM
seoth+hQGNhDjgDnFxn003BwbbdbT4hU/Q8cIhXBfshXRkbEhBluWw9A3UWT1H3p0A5aTYHD57YG
XHl1Nn66i48QdLXXdIgnt95eWJCGBw0Q/BCs9yMff2wyw5ki85JtkqkRLHzuiaqpVqd4QMkzyNjS
vWr3uLUZB8MIg8XswnM2QUfyKbKxPDYTAcp9p7M9n3LRxc0wDjyhbet/214XhAm7TQQ67QTdyWlc
b9i7E/bJnfGX4D1Y8vDLEObxqt1l+sB1UTzdJRxmV3tNfzBAZgtUpOv8VQ4KT7Jjo+dWiS5OnY2j
q6+CU90hZljUkDJXTIx8qly9S1BG+o2DefOIKRbpMQOUOEPgG3he1FIrIs3CeTMeQpUktaaSq0qs
hElIztovjWRs3OmxR6s1dzYYeuPfaQJUW1298/Om/fRnO5wexZiqJ5wsKee8FQ5fpIYUzScyFD3s
NtT7ZZzyrz2uqU73liqtw1RJJ+llSPA8otvoiPcClKFotf8aFTWgZoqfYNhpRDH7walbuBnGhjRO
K376svZ4NLq1YmrovG66ziQxNrtgy4c5dmqCrOOK2w6aXRTjKwBv+Td0kMlDa4HNj5HdXKauB0rg
/HuqJLG7VrNx9I/ZCiBYwhntO6XGX4VbtQ950aTPEZKIVwvRGw+e3dWHCe3izWoUFI01lifTuZoI
izD87KM7XJ2GCyqkZl6uhedy3K15NZ6kxM1AQvgiUNPghjnxyhrvIZsG58tu2DV2A+dOs889F0By
RHdO8+gATuqEFWViq5Fnhldd70NeO72rrGD+51sbGoiwJxdeWsP0YfrMceN14gZ1WK+5f2a1t1vp
k4w8LqeA+jkLXDCrnJg4Bnc/M4P/F4jR+oq4sDy64spKxg0wn4mxLMHU2X3FtDZXPYoWfFX6V6n8
IthbxlXFbgqt7AsqJfv2C2X/yFMW7ie2El4p2c+cCnnIQkocp/nkPnWOs9f779zvfnnu+ct+IQUs
3/t0rV4Ihe+so1ZL+KkkeywNvzaQZlTL/5YaG81hCabyczSr2k8QXY9Oaxf5obAWcO5lI+coyYLF
OxeGc2cXcSzF22ra0zC59o147mmIRb30J400TeGQbTM7UZIZ+qyJvby0i5IPNhqWX3mAHW7q62LA
YbnkOVy3st9njcSj84y716aeHjx7bX+hm1EfeRXMz0p3wI34rE7oNe4dUvAzCDanFpNWRcTMMI3R
NXU8mR5bmOseRXdtI5uSNp9pjji0Zt2p0iZGJqxd3vcR2sZvWJfJVfadJK/yKFkmA26Qzi3PnuEY
HeVUPkLtWZ/FYPRdXj66jxzsMukDrz/r2tqc2Cxj9d26efZvrKXauyHjOPsYiLHhpgBiEPoUoV48
ANRaF2AptC7w45ZLikLTfwxbBi5YZ7Yf7bco0oiR1xTku3WjUJ5dLFAcXiCdr4zZo0YUEiGu2NJS
yktWMS1Bn01TkoXj9m/JEHjAq7d+TMNx+Ht2QrZhPjjzqOxc3Oy0QQQHGQLM4jE9VLtgEm15tHp0
hg+jgCJFMg9b6FqUnGJkGkcSGbwgfOnruvdwd+DJsUfP+Cfl97pmaiiGZjmMLe8srszABJd+breX
zfPcFw8c5EAmdZDv1wY9+m5lTLt7KdoS9NTz7CsLRja89/3o0SJEi6vzWzNQpvyGAvbFonu1PESR
O74ysy5XubKRY98DtfJYr9ShEJ4FUtLw+frbbH4FINIIb7B7jbFKLefTXyPKMfPQ+uj/b3XxRMGD
OdlsHXAvjsp+cU9Fb0Wx4rKBHGstkcdBVd6FR5y73viIngrsEQ37VOCu0lLuhc4K+YpsOdfPm4E2
XwhSWlDCFL3pmP5EVXRD3Nc9X5uYzfzs5mn9Mwd2fBG13SZ1HbU/VG+7Ma6LrD2x98+E8svg0666
2XkIhD/mvxaMFr+Ax0W4r7eenXqyosA9Eznu4PkDNGsXZoAszZ2LX4xjeOZYnnE1mo4meHuHYdZZ
tl21tuIH7kDl3YKNy6feD6ZaEgdlFVW5eT+9hBliW6JdytsyLN0jhgcuvBRRNJdbLts9EJg3vKBf
EER1kpSfRldnM1a6J162dcobYy4TVLkZFuUoBdiMG+C2aNfy+atYo81yknRS7nSsK38rsG1Opjpa
M4vgaYKZcOFVS9QVfevoLLaY6Mp4y7Z6PCAya7H49E20D92yt3njHftc+GHzwq8PwjxuyLd3eWPz
C6Qu/RZC+/I92BwW6FYr6P95ELnkTLbTP1FrsWLWy/akG0tfrDEyn+VQoPAZgnQlVggtRkGOBv8J
QmNXFC+y87jN7aWbbpjJ1gkghBy2YxfhJNo5wsOtjbwg/MpyG4YiaPPhIZzl/7UkGKLioJn44Wgk
5igZPDIEdoPNk7yP8Kz1SEKqVELNuQ3iQ5btbueptUCjh7TiF2ZDBRLNfNlC/vLpPYROI/4je0Wd
GFL7m2PNFuzR/S1uGHbtk2/RnL63Qm/a6w6PxqHKPAyvgqswveS5bQ4IFmDXLOm+aON6twJS8VCs
FY+K43TbE3Ky4YETNjs3FaxJolp7BP4fEMfGdmepw0yd+RHIyD2swOVPoQRl9iaOHCVQbd763DMW
tNgM7fxTTfzgi16kesUMTk7MtpVBfsr5el6xjcon3QewajVSnusSRO2rMKV+mrqpRDyX+nwbXsPH
YCk44x2U55ikyLiY/7jXSk6zhTR/W4Z0HTBdXwuYwd8tcNCzRBOLRpOB8Kzpp7lHy4Lnkn+c/xbk
FD86WeB+eKWTvUUjahvmX77sXAX5x8ITfwVSWP7MPAFO4s7ziFwU+gs7Ck86xclF4X7KIF8v7hCB
+SGvQ7XbTy3cAHCd86ZTiX2/8lvSeCf5YFRa/CxwMR2jrYfTmdwOSyZ8OkRtN2HvjOHvg+9ctzW6
1bmMrl2WWcd7QvFv1BmMZrMrP1abjWuXtx2sDs+D82kRYrtwIs/jHz120cXkXngTU1Gf2mxJb8DM
0RWNWPBcT1HNyIJdqQSJHqxDV/vFz3GQ9W2wuvRY4ef6HkkeFyhDimEvSkD3Gq9kg17ARkukPZpy
MRMv/0l34FmqGhxUezOSBgtHQmwlLM0B33BVfdAuOuof2h6BjnALqZMTkjxZhMhwdzqX3pT4Yx2g
OqhUJvct/pyvAK4dOSfGq0OD64D3vNqea+S3T4ptOGZl5dVuPZfe6iIK1BeuLhQHw6DOQtrNUYYF
2iFNSVNvI4s7dQS9frijulM33n34MvD4LAU5IbDoI7MHO9P6r1XItkYqZNu3AOPU0aowNyTOvFbl
Xz8sx3OVUfEI0sKQymWEGDAOPGwCBwXM9TbXC1ZxWYXuzisc/I0DXt7oAlqwOT8cSSAzJ03HfAmY
xM7othsh3LWvynmHlzKf99qenAjqq/fUR1l6BiY7DLG0iXCNWpKoKXQ+tCsm15j00eovGlRqMiWh
4ToJZT79tiBExdMdkOFwjnopErb50duLcV4kFbgIXZx50bB93ILRd2+sYTmFeQiMHuI425XWgAV5
q4pCnCIrL/C8RjJXT7oOGPz9UBLrtA13CWgmJjmfSY8v7dMIO32psFO8tGEfzLDgw8bh7Ej5rwxZ
zUg0rxgVqr7M0tPEagw2nobIt4PSRjbUYON9RL7u/7OqLCqeNlGn0d6ZAo9LKkJvu0Pr3bMI9cT6
PxaBHdS4XkLzKQyERVJrleEaQBUxHOb7UID20vAZE9YAiDUz4nk7XAtOIrZa4qKeZ/PFzTjPVxgA
502sARtUiRLEYoVMS0o7dfS6yMZmI2VBwWaw+m9hg2kX/gh357FpCMnotW/w7q8Vm4U/d+leViVG
u61a/BqQI7IRo3rSSn/WOdk/ZqOhCO1aACiOSnuOV5HrV8bDfDmievWO2drhVFuBKG6cPpQhNJlI
KQRsbR43ky3Aahki+RxypiyJEtblMOBtbnN6+7IJ05KMVPkAcQyj06CAFjsqgcPTvPV3sNO5ry09
ioa4tY3Xxx6JAV+WHCp5y9doU0m/iPG2Ij5+CrveXY+9BtCce5T6nI1LWu/dDhddPJkBbXpGMC0q
J370I9Agu+Hm4qqvSfmzsKcV9Ay68xDyvPdrFhdMRc4e2M23YwQfzZfpQJ475vg/9Lj0JxP547eU
c8fxgnj3b48lKnxx267+qtNp/cACUHdHf/VaGtd61U1PQ9bgXsqVSCJX6EczGryRecruba2lL7I4
K5XNAePxKhw46BaQJkDNMyNq63821Ab+w3UCx8clHfFBV0P3NElaQsk3ph144brhuAWW8GNNhnbw
jkon8MKkDYu+VcAdY353Ta49AZONp5b+Y2xzPeIb8Rz/mGFDKt6wLECzF5eWM6VxHhGVqSG7orYA
CuQ7mJZ7T0Ht1bHE//w9oj1JTy2pmz9E1If9XcUy1DbfZDthqRTp5H3P7lz96nsXtE5vW/uQbr3N
ZEQ7geDuy0fr7OSukFjmxuoPGXmwVlNUlYcNH/vUMFZXMPNrGaa/l6bWMkhcJd1DVPvrYzjMyn5D
8Bv6/zC1ujpNEJCa5dUqKxN8EQ0zcwGxEeK03dXC8gSjJ8WFu3rFSInapQr7AzkOkX1BR1gUBzDF
DA5wse8anq1rv9lohbnhWHf6pM1TfbEDl3s1la73Q63EHuwwfPQ8JsQhHksFqirdqnzn6QcBd7Hr
f+B8vb/SjuSe1IXq/90V0T9qEjepn4GoRlNc+wjFHSI/EX8MEfGoUTNR2ym1aZ3T4K+LSBwLNW6M
3QzNWVtzhvtsb2u455KbGzfubb8M9g4EpHpp7mruKsY5P9kPK1m3f9GBqzap0ErLJ5yYUiUt/kf6
xupqyn9ECJt7ztwUGDiXPsq6RiFiIxABc3iCn5Z/K0K7cuXK6B6jeXXrQ1vgTtwNw8wXFGF4fzMk
tOBGKvimO7DyqzGMQnCw2IdOdWk5xY9ijmT5Go2l0z9V4L5IXPgfT4JunKsfWoAqXpZXLdAJw3KM
xGV+SkkwCP8zk2IUmBsUIH0h6whuuwyBFhADXPj3NxaRSKJdpU+rvQh8mWtCQIj+CpaWcIYuGHR/
zLlnIRPRmeiHtuRlg5Bir253wKUsjn05Vvu5xu35Olod/Ub41dE/7ba6Cf37JWqcJdtb3qi7T+ZN
wNQdBX3437jkPeDG1skq/bPEUKSv4EVgvquQYXnt0dXMuEw8Pf9EPbuFySzY7RKFZGOIuZ+W+Tnb
uog9ASawe5uQXfxwnFaF+0mXxXKcgm6+Bb6btnsiCTpXxSGk0PDg2AKFDdRbwa7voBPd95g9IX07
7T2TQLGeUWx3qFtxrV/cVqGjGNauP9pyc35xEA/1h018ykx+PFDXWfjonM4kQdQlU49YxcPKrt7x
/lbZ8CdCiHMauWDTUzPRJokfk16UJ04GjYRO02FXvqyWzyLVe/NZhO3YXnNK7KYvADo//NMGQ5sD
W6j2s4FOD5NN66l8afBnQvW04ZYdVdDa7VNe2zNgHwlx4fLBWz0JPybjF6vGSEDI+JUT+mQ+VTGi
kt25TV8073kDwv4Mhrnah9wlBRytctBZTGr+II9wWQLaxBdG47yynVmqH07oqM1JghBL9LmOIDJe
yqpwKCs1PoyHz3XeXFzIKPGXbWjxRzDYFrESl0c1ZQHpLk3jr+ii75tHbFKyx9a46EE/SCvwOv9E
J4lHhAz60eHbB+oJUpgsjtX79lIK72TjT+k+JW+JfiiJLvDhhSBlPoizckHnXamJ8WloOK3rnfKN
IaAlayb13IW4bc8gi0H9NK5LIB0KBtDiFghmPtocCTRB68FWndNIQpXDkkXfCiteeDUoqwhesfrR
eH86uLn7Djlvvk+Cet9HhyXrw/Qy+85IYAdESX61xlHnXxv6AHfl22aE/8gwT9eIDxDP1b9G8srK
NzF4rvxdkh7hpbsi5Xh8c7MmJGe/qtxthOrU1E6aM2EM7qpPpVdMQwm2V8nA2vcmVE76o8hL4+Cw
c1TTPRI6g8/j/uyM5piRvZuLkvpQ2+R7GUVldlp7MrNksnT4lXeS7QrV9tD2/qFy6m2Laaj1O+67
OpC2jYd/+R9H57UkN45E0S9iBOhA8LV8VXujbqlfGDI9IOhJ0H/9Hu7TxO5opFYVCWTevPfkEn90
o5f+WlYdZXdxTxkPjYOauTkXY8sTPiL62GtW2dmBwVvNyY/Nm+UewT+k+jXIXOYLh6QLKtQHIYI+
unnRQJx712ED6H90WJT6CxN5VPNkqp3gU0wDFgy9uPjju96Ly+PMiLJ/w3EdVS9N2/X+HY4x1qIy
Zl/yU+p4yrzwmazPRNgCc0wILy6njFnea7hEodmbMidiCdLBB3PSWUpit2BMx+w/1pcGSXc6JWGU
ozSHc3wpZ6fHlAJnySXD1vTlZzTxg1MMVsKNr0w1dHq2Kp4SvPAIY4+yQJV67HzgTw+ezZfiIvAf
rU+TSeu6O7hhVOujKSBfXIw0CX/1cY7H5hnXW9bwmLvb9Hpc1jXZBSiq/A9cyjbgsHa6cMnPVRSQ
nwdfUDIgQlthHMl5HbrmLPvQWsUlKGmIj7bCmsQ/+lq6Hfmyzmv6yzQ0cf4Qxs0kMTmVXRftRyvN
ej9Wybw6aMqCWWoiN22K0TTm02jx0dkq9madNbt8v5uV3CgJ4jGJHrqmZE5UGXx4PFUtjqcldimb
CfC/kRjpop3n1Bj1mcrNz1O17dMDUrM+RC1+9J2Noqk+JcMsngTjzvUYEzihXur8p6rL/eUqyohM
+Tx4htmWPzJZdJ1Y/PaqpMNNYPxK7Ra0tuxoypbUpgRzsqvDXv/IeOkgVMru1QF29tul1uLUyQQm
2mjI22PVjVyPS8FFu+/swogta/v07Nde4B5hCaDeATsw+WMywA8/uXVAG+f2qT4FUZG9MeLBFx3G
7NQhyjYWn9lSDVhfJmSTXTp0dEYsSmNkx13o/aUrH+5tEoFBWGYXMTcqmvhDV7hF93E64xxd15lV
P0Oqm9c2jHEdxnC0KC/LCVGslV3pcrkm6dGkpCyAleK4IklP/C8bmb9vgLV1X+Sd87t1CoxZU1A7
v9W8DubmMlFZ4Z8bohvEzsC5j2DEsLVBc1i2pnmKK0ESfmEIEsRmMxkwMUl2GVzRH4CmyPdWInPH
i3YacSnQnt62c/FusSxT3WmBXfOVkVB9lYWmQ6RiIKIWh2Hg7hIm+z+YhZePNS6F/JgPU9OhoDcF
aKbO47+Gk3nAmxU+RkYgUGGu5eir0nBXjIO+mr5eH+ccR+NuwtATY+ksE02ycha2/i2dvBcNb4bo
5wcb9hErFYfBxkeGbKk9Txm3YHGeyATHDel1F+UqB2fSxdcwXJVpqC8rk7yIxWtNvx8WLO2nlVak
mJmz9kt/RtbIxUl1oZ1+Ja3U/s0ygB1PaTxPMYXPMJpbH5fk33L0aEaSZfUNZMrHRkCo7D5J5+gX
W+ycPxRlfCYjd0hxWFoikczSt4rZTB5FU5LMNB7LCpKOB8w63TmQWMFvhe8o86OZ25g5mqoIarXO
kE5XwsA8Eyksqms6UdRiacMPsQtEZn+iJ1JUBytV7sVELsy5hjvGPdCLcKtM0Crqx7WutVe+Ykoh
lzaKVuhiX67CVew0TavZAz6M4YQ5GS6i9CdL4of0IZHbFPaY2zpmyKRcZGbCIrik05yeLiDtRGOM
FDFdfJ8kr/+CijSsH2vEbiDcM2FSyQPhl3K5YM/q8lMYtcpFbR5qMrTRZNzudczJZBSLR4U2McZ4
bLAK5Yex1pGBBjbiK2sXgS0CJyzdWjhp5nlY96iWyAtM8ycmp5DkcoB5bBc1IPN2Rq9yuDO4Nj8w
jaf2sR7maT7FhSqnt4nW977K9Gr3UZuRxDBgjeJd7o2tvQPtQ5iuTITqz5HsHfupg5aPAA9t4GMw
9v3Q3lJ/ICAx9uVK+cxbjAUod5r5a5oxidwlrfGWY8rzWL2rghrtaPDlEGgInOAnKQ4+uGitCjxz
0sXBV8a9qH/1cybvrfTMeK6cyZpzP6DHP3H0WDHv175YCM5iXyhxFAexPLnG27abi0H/W/pEmiu/
egoOzgCL454Hp24Yu6a1dw4g9PW/LNaM/xyFMsu0fyEjn1B+/1o7wFXYa6LKvZh2ydcfIquXdT/2
jgyJw6ROEnM/BTX7zXUz3ojhLOK24rT8CPrOpHsbI0JcCsLCCuqR0/3y9TD8RO2k5+hKJ6yIp2ZN
cVq9epzPS9E2JHXG+K2rXMZ5AxpaBjWLCS20pLT9ZMAa/LcqTKR7K8eVIGI7bilOj9HHksjlVzlN
EF9Q+vC3pZv0FuVBpQ7eqoOKLKpR5jc6nvci5zTq7zcNyqLK1x1echDD65Vwpn8m0+t8E7Nzry2k
0+kBeARhb1tjDrXeitSITwg9M8uxVGf+UNangKn8zWYad3VY6Kl6TPq6rqibCpJdcVRFXKrDTMWE
S5r6dOgsSgkaroR8RTe9YXo4BB/QWclNojzy5cTkyacr77YX/kpq/BK7KPExqKEucaV1dI8/LR0R
yQzURb1b+4rKtp1L/iX3bTbudVM3jySR6w/XCZe3ypHuV+aE3t8oRGv7dqSJx2tG/07uj7h4Pv1J
poJypO6BfJ038Io5kCeM8dQWLq3b0uHSueQOuvfOYMU9zym6HhrbdBeuTvlknIgA6SxU7p89oGP4
WVhNhNU0FEGCYtxz7wVQlq5DGWhxzHJPfpK+BtLJYJF1uokp41PKqMDb0ahyEGbU/O9ok+MlzFbz
vShTv0Rghx5AlC7/ORl1ESsKER/34xaA26U6gELg9XkCGRLky4Naw/XVbVvn208dFnvOdRi/aFyN
P+RQcOQzH9fHTkvvb8p0ed3xU2/TUegP9ytjazoQbkHKXpNdGi+1oA9afRS5z8XYrNq+xF7iP3Vk
Ue4M6UC0w6xgymua3isPEqrm86bRYlzxAoGk1TMnj2e8kb5GvnEqHINgoXTxIXm/+yvyFyPgHvYP
vopMPdZS0t3mNlTXvK4x92eVeB2IVS1HwIhbKUNq1+yrMoHh4AKxBIAy/ZwsixZwjUA5w2aZypmn
qUh/+L6bzQRfDBpckQoC7ZUOfwQNtIdd0Gjx02/rwTth3VuGHexg3LyA6sJD2w6t2fUu48Oma5In
w39xTOYK9zS/r8fDF7JY/cbPP38Fnc0/UkyjDOvXcKYo6ZQAbzN3kCMvtcmi4EBVWHd3yaD58SRU
H3WS5TA5W6mAUFjhy36rY4byKLH5K58m4ZYmdvwfQITGgw5KbBg2lbn3r663ofwKVvAEPDHDyBNt
uUYf6MArvAZ6EEiFi++AyC3ik0CVhy6z8ul8eEST2digm1LhnQ2LR2w/BPnhZ3n9E42Vyc/9kucZ
CjtdyCOhkDnkOK6bV9GDhNpbULD3U7bE3nGNWIpyNL0vBGcyPgB0+u3cL7yubE7B1HbVc9YDTL2B
TtQDqghXCkYeRe0u/MUUh9HgvrphdkEVlWsEmlXRXCYxZM0TCXP1jgdL+Jhu6klf7IoxCCYrjAnq
WOxx+9YX9rHEZQlNDR3F3/OzJtM/xNdoPlctS4YiOnMnccfzNAZMxHdals3//YBM39QuYIzr/nYG
SopjmEdTf1kY/5JnGb1SnjAsh294t8P0NBnIfifkHN3SSVpclx8d+aF5PJeq7WjVpOf/N7DK4SWU
MqkPGNtUehsnpftXJ9PZVU4hIzYG1dMfj1c23rU4fF9W5WUPHYjkf/zrajl07uZnazEe8DCMJAJ3
BIfz4hk3oUnemY8R8+W3dIqXCQpIdMafOkVHepwMZ2LmS5CHc4GDICmsPSc9xKID9BvnDyRg4lNu
paavELCmWJllLZV+EmlJKnsk4vBVBTQbfGGG0PjUzxFpf4WngtMF+xwefWpfmeMOR3/sMWfCAqn1
YVR+mGPJrHAnBeyrr64DAAWMb3gmwgNEXTf6oaqQ4RDOlh8SsvBJE/TUR8LaRLvrhMjCGbQjyYAi
4c6l7oqfI/ITYGhRKSlg3cm7sMe3Gs5xDrxpq0r4lnLU3Ucvb/FGLLJwXqkzk+hWYov0r1Jp+umq
tqa+lUNENlMnCVfKLjeehAM0FG3BZ9yJ5RdYvfgCx2UBFscrS2q9F4CranIFpD3qIn3oUGcQYq2S
7r1ZW4RV0eMeYTZFyA3zZsj4oI0aNCYHIsCyi5YSWT3BSvY+IzecVa8rgY2X7N8xkbp/j4AK7W2X
tA0c4IKvMC7j8CP1bPanXBnYTbUq1DlnlTdoMhmUb+1givc6sNPwV5eL3/7G5UUX1hG+szuupy2r
k9i5P6+Eu+snhfRZ38PtHO475nVH0lNldJ7aaPMv9F7jQfat5Asid8HIqMyIwuNUGMPjwC+p9/k4
JJ+TWtW1XTcrQguy6MTMyleXXE8hk06vW7s36LpanUhwtxmM0xLrFOsoV7MLhsU+W7xy3AJ8OBQO
PGHncJ4IyFcNI3mG3h4jmyEV3e92nQiB4J7CDACjx9/jukTvGLps+TuvBNuvLfZohmHAKM/ovc2z
smaq7jeNfd4rQ0J7T7w4VE+Zgu17itBA+lMyNu6HdJfsnHl+7d7jF1LI/mVJeTwLY/MT5hU2lrgh
CvJfrA+UxCRX5DP9cLGlL0RW3VSjJuTqyiGa/JyKZThLXyAq1H6ZmyMSV+XczVjG71z05ufFVmH1
z07VFB+kCHX1y0kncihqyMMrRFme8Wrsq+ocEok093DbmNDAFaq/2jQRV5xK2FcYWOb+vnFqtz0t
1sUepPAr5gcGzdgeV29oHrTdvI+psW33HEw503kSfjH5v1ql7zpEwie3gHvsuOAPDK6c8MF/qvUk
HljiIFCXWamJHZ7OCQ8/axKxZMz5GbUYZMVOp77+wBiajeeYOM+WI40qeylD3bSw/3zZyX8eBRcc
0LJz38kQBO9YJKi8aOO0/xg6ELj2TEQI68YNUb270Q52PGVmxe5WR1Zk18YEDqM7PyMYoHnaR+I0
S+CQy9K0TLP13OJRTqxDPhVNlslDN221WefW2cWEafEP0RfFaYAwj+GI1cP4Mv3Y+6zWGKfjSGX/
NOXhNokdAvHDEz05jmRMwOjWWaIfghiJ5c8AvCo+MyGnVB1yvAa3Gh7BHRAZJlaRrLrhUvurgm0Y
ioxY1zJTwp/alfURsDI9gAhBEzP47jJqnh0ROzYv4SmwaXXCdtcWe0gOADFmkfa/G8L06gl8meyf
8M2JI9MOOjYJDh09uZ2r40TSlAxiW0R3scwNFwmETIJPOZ3NtnfFe1nyKHHv9MTa9yukxC0qQzMo
CaP1cvNHlzB45JIabMR9RCLa1tM3JOzgvZUeyYtcB+S2U47onyYMOL6LplmrQz4kXHnE6LDKYlXU
42HJCKzUSPfrbhrbor9mBgLgPs8atJfECw3jkUao7uQwoeGLLufiqv0VQxyo1AW2YB5FxyWpgHwm
PSzkfeJzowCcKimxvFrnXxFRy2ynMck/CyRP3KDEu/aAAMiCtJYCfF8X7nBOgtx7HhmYlXtuDQ5i
Ai6bUTbBkcDHY3GtV/E8vjSkK3BBDKAddhJUs8b/B7jwqBbYWDvaeaeEINBHr+gzlBCssy+O3PQY
aDwWUny6xEOcXd4k6t92RYpdEIzyGXqOvCcCTPwrqsDW4FLcbKH4RHFgZ+c8qjE3Uz8F/tFKQVMg
RYUlgYuoqE9i7sf0KEQClZn5Z9qdSt3qpwnd4EU3yfRuopXiNBiH5nHyOvVgXE4H3IEaYILvbUAM
VFSWMeD5No/eCFDvBNzS+630CBzctI5+KxtMJhTXHr/RgiNJPoQro92FyesRb29SXDg/8+ZReqv6
ofPS/xV0OMmACS6bhkajd2kzBkCgf+eIhEin+UCmidTMfirG/jFxnQyhCsT2FakobI6Jy8AII9EU
k3IOSClQ//nEzjiFHvjSil/GevhpyO8pxWs+eg8cGcTLIK3jqglrvoUAB065J5S1Ba3SKjkS890G
Oc0GhpnAXc6olXP6uYxRSGDVckDszdzgMKZyplJiPGsZyFYm2+ekpq61X3AOhnrA3VASEfuWoIfi
45D5HNFDuMZvpu7T1xKg3mcMMNrfmS7abAFrZH4O6wZz8PqOX6s6Vf0RIxQF/tv4Q+URaQPRyXvF
lOgrWYPYP2yCULevI5C6u7BlCtviBXqjypfN0VTw/A+0sulLMqQxRrDG1t4bqHXHXODdYFwDV0yn
rKUTXIwwkAWY0hf/IECsIGMYDX0JG2P7sKUybzWx96+SBSztRWHGRpRGRLKHPMywKtQSrWono6HH
iVUy1zdsEYsRs1WnGdKFeJSdEqMbuS7ecrsMBcEh42PC0ACoW7o4rod8XTjlSoDmXNBtGJZnudj0
te6K+QmlauRIBNSENo05eJglMwhFiZQR6wK+hgtxSwUmXW3nY4Du7R+lZmB62PbB/aK44GxnmEEM
uOZYfpk83KIYHvlpWo1pqOTOqfeI9DwnLVahLydeaCeMM2FDI29iMPwt9V/ddZUGghV4F0DDCIEJ
E2VWR4R93hyXpl7+tjbGImhgZ2JaF+ykNigFNGlx292ZTtEfqsLpfwGe5QHPQwdgXJhu9nQs3eTI
aH5IS2BZ/OetUq6ccEHzOVg0L35OxMkDcxUGIm3fiR9JHmR/PNLW9W5yTeaysWiSN01kdj0rnjYC
sU4DYX7OcSQJGpEWGdU41Xn2JxyNeInhm7ArbUxvUz3baDdkfZCeUov/7WjdKs53zHrH4gH3OybJ
bsXfdfFgGE832OO5PWlbTkSHVymWa+AJYj24aZBI+MsFHeZQkE22ByP+lZiRv4voa47HPh4R0AlP
tVfYm1gI616ud62myjnRdE3Jj6ZfgFapdVMC3VB0qJt2DKfrPHE+0HDyM1JEq6vKsAkc2poOBuHD
aYB36G3dTcQmn6tIFSVfD7gSJg/WTNyFapbmvo4GfzmNDZXSQs2Y3WHi6BZez8zA/6c1CLGOYL/J
773Z5NWH4VswTwGTuO6lkTnSJYRV5e21plyjUwkb2d7JMI7GATkTSuc1CGC/3jhnqvSZ12DuON2p
Dfdwkbr4iR0XOBuwelpxYdlvY7o9WD8J5CeZ+DZpCifgEoy7v9n7Jtk2RkrOoB83A38AcJM0nS6q
d6tBHAZR9mt/CUCMRpw16UYiSZJopBXsWDrxWLN2ZUF7jKf8oHym+sOxxEjUtfdsnMqT12nhYX0a
XAv72KQxMjAuUC7/a58xVnnUMN/l3YQs7RyBKtHeUIvk3XlwYefVwIunqdK3POAVDFBF8EKfhDu0
hGIJIzJ6v1Es4YHae5L8L1GkjGlsd9ET7vKfJf48TdSkE94FXE/blQfBqoP6n1gF+oHHMZn/bL2K
GfQRU5zi7w4AvfMew7InZSpXnFn7MiyHlYt1BqFzon3yHDyLQ0tecOCTI/QZY7XCzwNDiWc1wLBM
8TCOfP1Qj2LaD7weQPHxa26YF6ndUtx71jPMD7q5SqNdDzgq+ZOr7Z8Hz89VRXpjJoKK3ydvyvBL
ODBn2BABP/8wSsMYwOQjzzHcKc9/aJsR+K/OB8fdeRnqMy5ICavyLpnzUN1HuNJh0dd9AJRkkkHE
ppi+yMIv2FzxZsjE60aA2F+wsRFmbKprV/EFbAaP2kv4koglXUcTNs2DLbfOXDUDPe6Siwrwnxul
cvwANDuWzxPT7fw/jc6CqLLM+foUtKCHL0vjYb5mcOepBwL1nCOiAqL1ontYcc+ArEpsrqKrggcL
4dy5jpgPoBXDyw/eZNC6y7P2AuQ2AQknx1Dd9s0uwJ/WXhJ4UEjKRMnnkx4zP32vSy2rLyWaJUiP
eetSpMIjxC2C7ym+99IaJsEogE9FNAXdnod1aa5zxBaI3eJEY3qYXDYVwnkImn8Dr+ke98s0/uTu
BJYUp6ovgTfMdKo76IaElgwc6OQ6VChyaOjKX/5hJxfpcEACagUUq83U3a+1LM8dGVzNWLuaXgcf
R//e+CL/gYhPgcE+MAIkifRwKoNcKBCle6kOzIac+h854XB8R8nwkUywPzFnypNwYatvyJcu/vSy
lMNvO/o1OGR2hfbl2VvdtQez5fnqiXGaS1npTfn4UWZVk38ijzhk7zMHO8pR4ugguzAoLeubN4f9
SiIaRQUxfCAMfmtQnfPTFBHSSSGsTYcgA9D3k4UQfXIZQUzShpaKXhaIWNe2pzbSgOkJ7mr6cCzj
TPmQj1NqioUikQwVBUuV18OdoqtfEl5wC4qHqiyu2MOrAPlYCIYTBoTx0C6D752TeUR9Woynp8+F
8C5YQG1a/ZfMV6ZvJEaJWqkgYSADBpVaBGo8kRWADfqBcdHmQKRZ7g81BJSSmzRn4ceOdJc/X2E6
hs6HVxlc7oY+3u/3SieMNpjjMbFIB8FdhTGzoxjBdgH201NdDOYscpcXSyqciaFTczl5bJCrv0Xm
DOGNQ619crZEmzAbtaPLtwIebCxhutKtRMBEWuS5foUV0FTfbL7BsbgwyRQvdLvYLYNonrMTpoMx
uC2M8CtyYds0Gw2ANoJDUZ2BiPW5pi9bVMipXctryftLeDrw3T+mFEI86nFwdpGJy/7nAkGBBVlk
HjKfRxI2+je+O5vcqKmW+tGrJ6w+p6XDecKDW/OJvsII80K2ghTpqQbbOF4QDfjG9/iAsQ0Mrq7V
i+XTVtHOpyjtGd36uBuCedUzXMLRoJK0MT3trvWpse+aPJ6HQ1MIuVRHdOh+ObDRCKUKxWVuns1Q
rqW9Z7OCHF7MVI5xsWfKDVljNzea8YkIhxle7EpqIn0bUIKaf6VNcMWBlxBJ98xKh43hh+cS4qmj
GH0RAeLaheGGTKEN+EmoP4a5vqdc2z2uwcpZ4oHUXC5D1pDeFjLsnwOgheLO0vx3JLtV1z7UJO7/
DD1cmKumVen+2LXz1WftsbLzoEDk2rtlxMP54g6OqkBqBOs70XTfPU6qXdxbmQIT+Om5TTI/pQNI
klNH8EBYDE4eh+lSL313GYAGuWA3enIcSTLY/EEt1A53LDIlBNMOtjFfk9M4+adUi+P8N5mVapjB
JUeBB6Eo3MkuC1SPb5MB8HENscVfue+2LEtm82/QTEAUslUcPdYc1W+tt47rI7BrU+KdqFTs4zEi
G1ZcQEnxu0Fbsl8t+G8GPkWG3moj2k36D1EE9ohKngAlTpG/HwK9tMNp6sPwjaoa8pvw+An3ilfD
28sVJWbvaazqhwkUjnmRFZLaTwrFYgNr+U17Egg8PqDOlP4JcEqznAE74ZGjwQ7w4o/0z/Muznzc
U3nexfQ8wrYOAshcE6uG3ueHvPzZ8laKrHSeAmes1X3gIoxx/LPNINtRzlXDD7xdOeL0BonFwoDV
g6jREr2YLImmO6IL3gMJLmAgkFc80iroSJxTWmQjXjQp9BC8Y6WJ+vPiKnC5AXvrqDRH08ZPUgWk
jVBUouk9Y14mt1fIlzvI/8k2AIiXP0GsR3reOuJozmHEdsdp9KCSBAygYpoCxN1TR/Z4JYu+3Qyb
T985gcljRcuBt7dY3iT/GQErTo715ngDUQTLInDnt3a8nJHwxKz4smLjRFMhvj8cknox6pfUTOpO
LsiX8DQnTNsOSsbdNkeKG3NnAZ9Ef+oggyBBD8qephvpvwDz3gTX3DkSH3YPThP27amxxJ6h8wAr
v5ZtgnoWQGsadhOGu882bmuWmLG15igxN1fc3b5pficTa14WXIf473mMCE7OAeKkmQqMOD2kqAMt
VumBQQQifEaGmZszawA40diQ5vj3PK8cwrpqZfAgx4apWkKyXdzqiGHdMDsJu5RGV80kZrVxHj1V
YkuC0hT3ZyJMEKcDG7X2RRksTHfD0LspBUPs/qEryN1v5ea1+zmRh2VRnChAfZYLFqBjWeYISaLC
73VvpgkQWuJTzTzIMkMz43KfBTkeH34eDGwX72a9ZNGhlX7b33Ag139tCQWJMaKuF0xqHodNs+Yp
qSFPhCFYMkjmLERaTfAYAqxbr+QDlHlg8JK3B4XfAc+vXAkhECwX5uKCFSvONBwkNemQZ9f5ZGzR
F18COKW8ToyKGEcJ9NQfjeNiEdez7eYn+APhm22qSR4R1ubyPYESzMygbLhC7DhSN8pAx1gpitqS
tKkQAz/UmnohEZ9IV/UVIalYbpKid7pyzmbtM30HDbvucfklpLmiNzYn0YJjy4JIkaCNHlqRMYpR
uV7830PYl9VFVXNGExttGN9FUO8ommnBYFFNNKY2Jpp1YIJeeBeIznn6QCY+sS/D2LPA+4j4xi26
FA2zimFlTMl36eAQKDGxygvT2mL4JR1Gaf+8RfGcM0ys2cJTYQaEom+moTpxsxPzIY5Qx/xpBIXO
Q8n/8y3ht0SXZVC8qImMwQkzwqaT43YlHhWU7PC5eMqHxNC20Rr87QeXYIBuOsBf9RL3LGxrVx6Z
iL3sD7ikFvHSgzT/wuto7dF2CxUIW54wCO0Wf5jcQ4F/SmGZWWc8sfWaPdXuSIe2+BPR3oHhXMnb
oNw/GIs3414Nx5KCupRus7eOnzwxKhRMWqEBd2e1TP78yBBBisuAX2Y45DPZyIegakVxxs4unpgb
6fAuzRpKXUND+W+aN9Mrp7U//MxXm6knmLDI7Kg5ROcFHquKyt5y6ZTDkJk/JmmH+0nWRFC6zK7R
Xe5uTjzwK5SAUpUA9nK33jbC1D16OG4Wk4BS26J27D5ELjEszLLH+v/tdZAyMN9PThC8D1LySyCV
2h86y7Tz1oYetx4xcokojEutuZ/dfm5uZuzYQAefS9QO895iu3/MjCYO9KXwQYOh2FkrjgK7C6d5
pmK1p/ZNekyak/3tY4+JaMQyLtnCL7yfMZc/SW12U31S3IPzGZIRSqLSDSmnSEwxoKSeqNGQsV1j
x1nGzmQfG3z/TMVDVop6ypdHbwygQrPwkma3o0QaHtj2wFxM1/ikgP4k0/jl+Um/vSKz7d/Z51OI
t0wSA/nMmz7qWdXIDJylPonDqAAhMc6fyC1sIOpZFw8rGPZzXCepvIu9mOp99JnDvFWNDH2q956x
La8tDw6yHMorDEuX/Z6Iq8mdpeJdb7XM5DfhGgidsgszdYfpNP1OiPulpyCPXMHWnoqnpM06EVzJ
yLrhy1JCG/vM+bHHx2Kcvfo2J97afgoybYr9RtBk9waUbsjOCMmc0PYFm8uYGy8OVyFhDXOwguwl
LCvENYQtLFxvDGcUL11YFeujR6Efnu3gYSzysJhjFEO4w88voTGUZRGrD9GuTjsea5vI6on1WZ37
b/Snan0Y+zT0oSw1A3ubaPr6b3edId8NWIL9R9TSiq46n4ISGzcTb0APQztQ9NdhOy9P1ixbIAPm
P+t6ZtGWjyD2UZCWqIZez7kZLl/BHCDbKxikxallw6fayWqMxIUO199WAIQGg1YfwBCPjA7+Y9In
AzYgA4wEggq5jAbIhVP7E0+MIJQh5nC+6EhO72VF0BDyo+dZCsPSnHxqkfxMAnaTnJBXfzP2Cvun
nM7V2VMIcgzBKfW8c7switmEHrRtxWaO/6O1SUOowOt+agcnQ7rHApGIO2OrcbxWeBCH53J0wuKO
bVdIOcLVLRqTkV4YP2zVqn7gMCFxqzvAUheTsQTgUpdjDnS2Sdy3AJBiz/bdBr/rAUrSXD/imFwL
XMhrHLwZb5yKK9FS3Kro/b5leZQQriTFOaZZ9DcPcPLfuAoZ3JCQkt9CNdO3gbZfPDbsEAiOLI/I
3iTezfQdFbzOT7oIkvRJsXGjpg6mZgo+rGRD0VvO/ObP4Lq+zRkzlq5zTOjYgSJUQpsnV3acF8aK
bU1AJmT8IJj0823xh/UvEwar+Y+0CFm8HQkrYV/rhIptr9hL454Uq0SaVxohMrnYg0yvsDP7LlAI
H2Hiv9FnYoWy7LLHpQEcNTOhizP1uiDpgy73OW9zi01Jd+xaNju8hAyAGIwDd/JiN4XgEdE9vRIw
TOsLQRqisP0cjs2vBbVT4bAiGbYe7JT14k5IC5MdnwsiA6jP7Sh3t4LYROk4HPgWFqYI+Gij19Jx
t1t18P3xRqiUo2Ly8yC9+BlU2zexNBKEaw24EZoztLV/YqKUYGKwQtYLSKoXx0mXk/sWLxIBMMBb
FT75ZcDZNWE2jk5ZMaPBCr9FWCqSQQlCk/mCnmm9JLwxLSE/EeBHYGnl0g36qZOSIxmA1xKd0dxL
l0sytGV6nKSmfm+DCFGm94lBH+AVCXEopd2ucwVIsz24C3tddszBAfDt0mYkNsMlna1PsHSD2dkP
LosMHkuJB6c583sv4T1O5mV93eRInqsyYkfAMDaQwhGc1JLuiCdw98hcz9NlYfhp7zsnLN0XL1xk
BmJAR4yWZC3A3rN+r38e4MEU996ocmZuBPYlLhkOFqJpNovmG39WFN9UnCftrSfW8upD4nfOvsmT
E8osYMGATy/+FovbVAeBujbhaRnlPatKyK9YsVVkc+mgUDY9Puhi9sf2NqQ1hwnz8+wBHWGjqHnt
gKYPbjqXR4kFZTPet9jVsWKiU9TNhvP1WJKFaSLKGHjUxkA2n3rXZs8UkeRhTTlOGTctEbHgZJpg
KA8gEVIcSLJp+q9BxUHjHlszVMdlTKht8XBCFocpr+v8kKflrD/rzuudl+x/JJ3Xdt04FkS/iGuB
IMHwenNSDpb0wmXZMnMAwfz1s9nz2jNtt3R5iYM6Vbsg5Tkn0nEouWIk9L9Lcf2SzMyhy7Ksczi+
ZZ8Vw3mcmh5fYgrd4KsnM6/5+1naI3ouixM6hxwGF05kXn2kHudwKOv9SLcScTMrzMVLP/ph/yXq
3HvsA8AAL8yRbnLvYy+e7FNVsg9+YK7pzUer0U1PeYA3ETcdo9F2Ai0k9a5osxWsIMY5u1u4aMzg
MLgLnJIh4LY5OgMkakONFX2SWUEy2CWbiQTiAUePS6j238BLTX3sBU/8sWRnOT9zquDHwdzWqru0
KEmCDSUAOT3X40wxTFywXk17smR4PMMluEYugbLjyI+dntk8kqodgxF1gIV44nzyrVXRE4solxA8
+TvzousQInFqu+zPrXxyFPfUJpjvxRI56Uu8vrz3sBiC/C5yQU1eVko0ronABwYO4TlTR9lBWKMq
YAncR0os5VeYRnXzWneAOA59L/3wMZpIsm645ScdnzkLxUNcQh54anvi1PuwyhFqg3ywf7NExn5K
8gk73QiXojgHk3HSO9ywBJ5z1x2912GKRvehkNhm7XawlmOoJ45woU1/rewJ1xqqLbLz5GaM6GQ6
yw5ItzNQdeFLyMgOTbk41+lvDLBeyBrMClVX/3W6TC0K0jDQqotHqGGvmmuDltIwCnlkCCZSoI7E
+L1j/B1qnIglPp2t5jffbmM+Kbg8HakVeL+YkCR0JgV1jvR+JP8MtlW7j7wuQM0KeKXpXvtG6T2O
CSP3oPia9hpkHllS5jIOXur1aJ7aGBgtdAgnNNAfzbSCnfNaFXR0jBkfA8vJPqCQqdTFQWoVpX/K
FpVt9GGkXDxe1A/Adnh8+rWr6FUpykwBbrM5HM+CbgWmCQrRmw8POW/8oV+GTVHb4qLat6LnSWBo
sOKeIkvDCsylKzZ9xpzhpe9oezUP1tjDqcrwVCUfogHKAYmRgc432IrXGMrMPrEHNvRSceoqNB0J
lJjgpmqe+k7youIgqDlCW1Kvc8wn0sAd33tYVev0OCKMYX5YJr+t7+ze7sN7TXdGdAcdEC5aSsAW
U4w/tGLvQ84voYnnmfcIVWZWRzbZMPVLSBvs/lUtADxl2odhhqT+373HksS0g1oy0AHZdQQCtzX2
Zfnu9uwfnF86t2BYNw5bSWmXqGj7KMchDx3KDzgIZ6xyknYOW/cvJeb79NXkwO+h6KC2PgBaYL2y
WTPzGIBZKsvd4HoTcDRsKL+cni8ww0/uP9DVkNlHlhjwCka74Q6jSP6QC7QYrF5B8WCPle1Qundi
VCNFS6opGnuD6sA3i/Y3LjE99bGgETRT2Qm5N7wJZs/xF04dXt3oO0T4gaY4DwERo0VjDlQUwOF2
GwBn8cqCh9WVDu3ovE98QWs3YlksuojQZV0I8BiLsJjfB1Ll/i+TrKvwhCKUd88lTr5bxsRireXT
RrdDI8cnoKTbdpemdibRYJxYeC5jjYFkhwPHkQ++raQaNkCdKaXkSte2p9yFYnBbwsJAQINAuZ/c
FiEMb51PvR/0AWzxyywqtQcpgCg7sVaOMRqs3/9TPBhhnXthpzckGsSmtF1sfQuysvvD6VXYjw6L
GRp5i9Qp/ktt0yGOLZj2OO55NiFo1ohhT4ofGh9rxwzCh9pLRJ/5G9SPl10NUztDVrBKocaXdvSX
zQDiGrhxZI+Wfss0STqy1JP2nqLUAv95Ep7Lh813p+CxiQa3uPhYB+wtNySyeVxc4/bk+5mHlk1Y
JI71yU2M03aPKyhN3UXBmtsD7lpXPx6WEXG1rFGfahhxyb94LmUPg5sQR7PGRuzhqwvBe25tLM79
GTmpg4MfTCoGLjLYhfccZ/C/000QWB2zaTKtqrI3I+3T+eOZaGOAZK9+5dLl1162E/9hd97S1nFz
ILmKsqAbxTsrTYLgjViLG1T7cPJQBSvJmPiNx0XKN8f1uT0sQ59bqKpuizMNyq5fUiIQJbT8UF0V
e+9FxC572FIthcCto9IdHwbspuV5oqjXerf7ArtN3S8EjozPmfNEmIiFiPCG8sdr1pOumlF7996A
6HTsanBmbN4qJ3/Cv8yTzgqfOPxALcHyTQkotS3zlI0fNFBG+a2oR75O7phE/msYqtR5NUUF3ANc
hf2KS8MKP3TddK85qVeWulbJKi8sHTZl3ZLVp1g0SKbB5ObVhbJYfFXcl3BXo0qxX0NdmuxdmtIY
xBunUNyOa70Qc2DOsGLzilmtrWo6BFzWcGxRSX0c62Fo+0eASj5/R65d+akyOss2HZWgqBZ4/+t7
WocKAu0yIL4CNQ0yKJXQggAszpAo8JprV3INYPcs14ZedlnsX3umE0CyFtaUiLV6s63DJcYrxV65
vuRdPTi4cGYoePvSa8LwkaeHOd/4g5ZHH81mPHicENBBQ93jAaAYV7yl2Sjrb4MtAEuVR3b+tc5K
CpQjF4f0jtpcJN7Z6sUDXt5lsNHZ2PbsafIG3lZJwXmrbQu/qselkr1vmOPWKVmgLslBgJEOWX1k
XvVWZ0n2kRgUNgKZFtRLpvEOgvc3EXs7/5obtna/wmAEQrurCjqFJbxKaoLIy9NBNx6Qu53pGqQm
bM68HTHaX6bRNm8w9OaShjDXWihI0LVyinobIw5hCMHtvQiav+MRbFDS5zZwPDD2DZTx0K1jIqBT
wt0OXhKHYMTKZ36KySgtn6XKScoJ1t0LUwHKDiGqRP2HhOzBlX7yjiyYPABaLOK+QmDCls90UnAT
A6GGfYhyJr46CDuZ88FjPMQ/MWvPZpuPxIF+IVTa8xkM7GJtvagyCa7qNQPBi7IdfzO3gEihBUdm
EwWCFbPcT8iPQCkQ6y6meRbkwEE93LKPCqrNgLPBkAJm8CGWUW0oF0rHfzYEnGrfqZHi5Q0unRWd
y0Rc7THHsWOA87vE28xzy58+rjClZeij/qnCNf0X5yeAMzpxzKNifpePliTc+rCuKocNnaJYBwXm
8HsnrSnkiUeZpu98VcsMnI+SWFsxGc+EBmhHqLEoDZWhTAsxGv01IgRPM9pkXX3M13zpJ1c+pZy+
fC1bptL90IICvfKrnvq/MZG8+uK6fCWgAEpuEnQhosTM0SorcSImDvgXdrrCNXzCCZLYuB2iXnZ3
rFt1c0og31FhLDUyMMGKyLtEvChYgRuQ3OR96fAmLjwHy5H2F1b9aZ/SjNeSdjW3PhwtdP1JucGN
LQ7Jq7SiOmMzqCFrn/FQYowL01h+CQeTEf+46j263VZBc6GEFaIzyeqr1cXY6OIk42+yw6Fn21S4
LDBUUMHi4rxbpQxCvD6EylyND6x8GKfKFljSlut0HuzimKAOXOSua/5Ki+TEObXSEKJyGQCWwfbH
4uuckyuDKNjXtfz2nBZV5SgpeInvLN1iZTKl5GuKvs6LFKdKKi91NwXqW5deJ3II43lIqoa7F/vj
jZnqKDvR0kV+ih4+3gfIJujKHM1czcZuwDkYN8QZT3VD0ely4EqDDSMyoJwfrcH3DPVhWKeG8OLm
1ijIppvCT7lPkzOe3Y1Tln5IqoYJwdv4a2AQvYMChwTbETTO4DIGai23wIIkuwrGzYLpC6MbEK0X
r2mRdndhxC32QlebM+P6QguYoJCx4U/+UTBcefFpRMGCjIQTxbP3BA0Xph5nrKP0bQJVFXBr59cp
2c038UI7Yyp0Ub32MecoW0XQNrF+UDnUhR+PgZctVYYcuN4/wyYIualXESBfbm39RzKQ9r0rurkp
wn06ROtbw09bqnP1BCiN8rGmn06iMmqgnMh1pu7UUG3kWbuYPFMJvjnTenlkBHOs355qK2pnYnhN
BdIHnngcOY1vT6Ara0N51JLXDg/0yDUh+c1SBcjpZk7kKH5FHVweSKF1j1EpH9r5JYNEXN9SpQnG
eYG/3l1LwwJfcaeJ1tG0yoX1rfiy0NlDABcbFljuF6+lqp7lUu90e+6h5sinEHz6nV3q314w8Sey
7/zhy2wFR1rY0z+Lk693Fi2QNcRU5gfbxf7adh1uXeoX/eaOY9QHmwEI+1kVq2WX3D1rrHQt5hNK
B0cUI+dmMp19gNHCRKejAYcaev5iHiii8uttgpfkAv92AYpCzyVFetgpAnY4BUI2F/V+1YH8Cl7v
lrUvZRlD0ij+ZQYm82TnHly3XU/leNNvcYqNAiTn5Eu2yaHThuT//aVjmWSvcTAXJgq8BG0TceCi
MtrcOBjLXnyC1cuOhRPI88z37eg8smFJ9hJdkBq8VrCOqJOEdjN22rH9GrEQZNW41It/H7e4xKF3
j/6Auc/K5J8cdZNuHcbzp0jkYX2yXJpL94pssX2Y0d/kqxij+Z1wOcujZG7J9NSzsNcl4GRnPRCw
QbNICoPX2KQmvfY4QYKn0jhzddPFrNqbHrLE2+a4W4td6SZhevGCRaXs0xb/Dwe0hchmRW51FkW7
EqOKFXwQObp4jRfLMN7wf58IQ60Mj3QHqzRsuBCwUI1IgCkkdXoNEHMX7nx/gUQhFbkZJtq4U1i+
4QwhaYpcQ2ntY0TSGwkIwAFRWHm/Y1/rI7SRsfluJ1tdecatFn2sc8zOLIQQDhy5A7gIsmxLeUfy
gWepaSbQii15CmihWUb5VyQm685tmyk5Y5Bqghs+aD4KPMPdHwKh5puWbt5b5WKxbZNL6KfnIAEk
f+9WqEJbCB/BkQUvP3XAQ/VQV550t3UX4OhB3JfmBOayNz8eU0wPe9vHF/wxYHp9hxTLXFgOHScS
1edANhhd/QfVpCkVZ8BE+E+cx4HFkmR4hK9sTV7zUzt2V77nrpSfYODqE0mCvHmae7t1vmMcTR2B
h1JEqFi4sHPUTXrts3avCzmnO29Mu6845+g5Cqfxn0fOyac+8giLrFjikRl2KT7rSJkMsbZUzlMO
7JyXeTP5wadMAW18Qt3UbCYsZGlJp1TjYMKOM96MpR0RatZ+j3t7NCEE7dgFTcbNHJfvf1dRFCMM
t9o1Vfm3iRSqCujZ8dl2RfKMvZdpQQcgyPerf1BfCoWrEg/puqmv87UtgHA3fopC+wnx9/9gnUvb
oj3u2CnjqmhDcnDfgvZSbA81u3jxvXLHRqoJQuqPhMtbJGxX+lKWx0xRfMf1AxSGeHjM0DTpwqTU
tTdnKAg6uWLnmchgLqXLXAlzhiaNHFdM122TOLOdx5Rf3oCLWuLW2M0tTIw/pN+H6SU2S5PavBqK
IPtt5mhCemBbWbqkpFQ++V+rr4EzFxxBUJ4ra4qpWQw937pC5ODLSb6fYMS3lDC1PtjJ19ZZojE7
7LaFCXqq/eLE4vveyZONF/quYpOpHhWR+vbYlRn0zjhARlWBE4szGP0q2ZHLwhcYwB4mNpAHHvpP
yCq6bdGoTqbLuMiA2ASrLmnW2M0F9QGIy3E+Hny7lPqAY63/5ExeuYhzwreuN/1nIFue9GkFst5Q
WWISwgv7x/K4+Ikbnu2Ib+It411WfzaNIjsZYNJS9zGOjYufpOKZFi9X7j2nsH9m2jOCpy7z+GQF
BNp1TkjZxs2Rg+rok5Rb9Rf6BTn3+epIokLpISnYbAatn1Z3zB7ybvJBCq4nGYt+3PycL1VIAAbr
Oi9h1y1Z7eAj7nXaHv2mCv9OPiG4XW17JK+XZem4iAye+e03SN7Ywlk27zIMJXdpE4GrHcM1RuDj
6ziAVWL2xdzGHsObbU3RcdHUOU8p+5uNZFqooJqs+6cxybXPSVQz5tX1+k6IHbzeuLPGB/6/5i2I
suQEstA0L35CTg2UPzU3/FbqfNRYxUe6exfNBX1TD2D3VTSxUhC2dgmaWJb/iG0Tb6sa+MreYldx
0Qi9JOYK2PqdZj6Cjv3aY1hsLywYhhAbvqWQ/FmwRciFESZOTWdbQjnbHhc1TtQAaInLPblfuLbh
B8uouR86On63CYuq6lJ2sfxuwSu0B2xtvbvnxOJOiXkU8invO79iNklC2QXbMB8C9zkrQ+CRJiJj
ckdzfOjv3cQmKtL3eLUEVA1gBLC48rMiW9vhz0mt7qCaNWHcs3arT8DbulA9dka6rk0brALJuGNd
3ENSdgkIbnk5xO2ZyYouRqNl9M3ahql1g7e4NFcHq0m5cpvbPrq3q1U6mpOJ/iv8uiMEe1AxKiS2
5QK2upol4T4DGwHaJH60YQUDhgujlcSzqw/ciPI3G9uTfxFGpOPJ1eX8kvM7Ddm8Ta30sk1rTGef
WUJiNDsRmGzohylH/mXF/ESOkYlu3tPcF7V34GeK4s2qYk7YJvATezct6Uh9NCub4kbCFv8Wp8o4
2c+iHwgHUT5Wm5hPrEEaeiCv6IQ/IUN0Em49NRfhfeqqCiQnZdMm3dgY3pz4FLlsbPaRYXq7Qwx0
2+dF9NBSWcs3vHPICPK20rARgqsXWhlVy063Tuolsz03FRHnSAu7nuBcBDKvTqT+KZmCi+4YwMyn
m5yU27LTnRNw26BmmxwoTJ6pvOOxZ8z0UhtTVVAaznp4H6Wpbugyw/BEqzEdkpxx/EfTbcFlJdlg
jqCYHryxtv/FRZqZP8yQLHhZ2uYOu8QgFd9+WUc0RA84T69x55OZT83AJSv2JbhMRGLLLb5KQBPu
fg7wCPi72BHx8CxTcvx3Gvvn/MWh29wHcCdY6gaV9zJafXBnEOpOaDUYBnKqncQN04tKr5OCSfMI
L8jLTkkzrtFjR3XpvvT5B8LL4gGhhh3cpcT6Cd8vg+GHTaGc/G/dsVqu6YxaXRmeg1kDNZ/4xCZv
IVJQk0g5CN3sNcMSOy8aaitIl1s4K97PpARcZ8oz0s/KHZTZYguV3XXxfWLLymd9yYHbMGnWNukn
Tjv2qGVOtgVmI9m/uu9SB9ID7Z+pK/Ef6mFEROqFg8uK0uaczCORd6oWgkWv9krquFfTH0MXZTor
m2mZaY/wHAIhWzdw1vivRn8p0w6tvBzc+TMMVldbVuRrpaOOKY4cqHsQp5mzzJCpliQ/A1+xHXHE
etlHXxk/qjoj9V91GKLgw6E6bEQw2NOzwGBZPaaAxca/5LWww+TwbdtPUolrUwoLGuyp82q+wGQt
79KsyQ2dQAukYtIXwCuNKQHe9T3b0tlE4xXpmqUDsyfdFmWytDabvpoq35iWhXtF3qI8Nv+JlEKF
sdUfuJvHdJfPFSqzICfe70C2h91vN2f9Q5g95V4L0Hbs19hBZXsWIj/k2NYZH2kzFSefzW90SFTu
+cchsmbvmC4BsZeZb+rvNSAYX4Vex7LQLrsv0pFsQIBluX+d0vKrfEM5UStvHL+iuiNgOU+4fZbE
/sHCO76leFbyLb8o7vCB53EOCasPsxt7FfPDuMfvO/BIp9YlL/Rt7BSlodDeqp9nabM5bHO7/fDS
jI2+OwsAvKpsXok2jQZvUsIqy2PzAoLP5qICtSpUL5kaWcchigUfOKSK4KFMLflIpFr3mG8EyMUU
gmI3HObE9zmrVVh9QNupn0ZUaiZ2oDGv8TjirkVqGQ9uWWOPLE3ouAeiOtVJl23Wv2hBN5jobHgA
S5CM7DD+Kw/NbTwoVJlJ/Y7EQgMk2eeoTG+DWsxzwENKnI1jIDhUAiEIqouzDDuKt7kq1CmNhDPu
iz7actUH2nX1uCPRsIH8HrC6Up18oNG0ym65vabZfZxbLKw7zLV87mB0Z2JSaO7HaiICB+ZvxGPu
lpbLuEjP5bCxVeo/9HOJlwlIbvZCCQ/a6GgnsNPGFrPcMa2g8fyBTIq1nuAjKd0UJz5LcQi8WCtF
aN5T5APYPbTZRyRPqdhwOYlrdqZR5ZxrbyKB6+Cl2sZF51v3a6Y3O/JzxDDFYCuQAwAuzTcdIdX/
xyKqtU7CeMLaC19wkm+lZlvwRktR0n6KFsX/zbMEfMIN35e6AAlfBHUcPaFcYWCFB1Qpzs1isnuo
WrmJ/808Dn6wS+incOIbwog73pOpQ9XB4l9B0iSB511FlsLxwYNGYcAza9osqc5siYvmPsLIMLyg
qnQtjcXNOtSBmZ2cqxuwicVAp9m8ngndM0/gKLate+oqrH6NuduFyx8Jh23eBckghsdRA0z8UbKH
4s3HbmN8NPbMaUmA3bPm/pk3rGj1xutamWKEDHj7PSpKJQxDGZ6xP7ZuIj2/mmAmpb8ZGqk9JiWG
/jcrTpL0OSbGzWyNco3LAz6ISm4EQcvp0sGog7iLDSEdMc67RTRvq0nJBf1wqMSNyZh1KmAzvz0t
LJjnZxbu9LNqB7bYdqQqBOwy3MZ8xAQpZ7EFLIerRESK3CVms8k7rH8odDwvHNWzLVKMqz0kD3Wb
J8uVX45s5l9p0dn5ieEvo3qAi6Cqr4vXtsm1a2BHUMJQNtWVABNMOFv20/gvpwm92kG4QRZxFwSZ
EtPiantbcxn9UmAzhlvEhC3CAF9f7IyYr3rdehcdhtyNfFXO+o48S9ZygDCg4CFsweCxYm7WrsAo
bJ8STN2kkPIyPtSEdPHFUWK9BqE6pwg/JK07TsUramEuaO0kOgVzJT7SwC0q6pZhLL67SzHeJiBU
chUIVPujoBvx85HjZr+jBNlyYJ4yPhC/A2Cx8Se+18T2sz8c0n7hrwEJfyBLgxrPWsWV9Lhjt3SC
zMcGy7sreqqS2e/2tpW7eU6FTbv20Wlh+79439qHamqa/r4Ka24qjmNhe4WcRAKcinh2kahOK+NK
FEQ4IGAzxRgEQ1QjymX1HqkalTcB1PFVJmvEtqiIUYMznRKq2yrK1kEWhaW6je2K+4m5o7JXjhCW
jsAh7PCFXyc0k2YOKPw1pRu0Oydl3bfvlwD/eAki29qU5D0M9CKkkoNVcukAWyxeYMbi/s/bScyH
mJAsirifq/4a5jNJ5yEa9RPptKW/I8UlPxzBMbVxcdld7TirCU0FNtngYBDuL85BWzKnUMhsMyMT
CuLv1CLSLKmmSbePHiHMn4WVgAMnnRXYXawQFO/TAf7jLlIs0jYZpt8Q1JVr61PRDNmKNqLpcSOl
Y354YlX6DIJ20R/5wAX2BFUBqxMxK77ciMiI/qRjtHscVdYwZNSOauDR4mwH5gJJInVgAARV+GhM
axdH7A6yfBjp4lTvglYPzUGfs4MG/mEFrJdZFsT6XZu0xdnYuT7F2+xSCFznEvtdn/qyuCwdbulD
YTPFPMtwxHiUwB3VNzN4QAqlBdHj4mAA1tclEbbcJy4Hww9ycycUeM1mUX9nFgnJE7Kfy6tNlSkQ
lbxJhwOQEr8l4Di0a6FpPdObSxYkuVDKwgAzKwOfH+2P90YvwoojN2kz9F2Pn+qQLyUaAu8+Hd3j
xeEoZu80mxuOJuKWwMCmlFBAy2yGc2f2txFkLkE7A/BoNIMCz2Oqwh4cbWh6zpkliXEIaUf4v3um
8WblygEp8dmyb+hip2aN6yvII/I5HN644larMyg7fUlT2ttuQmWQSXpS3SnVoCP/K+8U9gI65D69
y9vCd7Zx63TyIIxDUyYQ7wVPaimRPsh8ruYEKDACreab7mW+WnDh1bu0pLqfl4LfGFUZSFLwX0T3
zgzM9VvHAZgfImhDd1wZC5+Rayc/PF/MlgHm+t/SycbnoK15RHS/sqUQiilvHxFAOJlxalqbHrxt
vs31xJUWGxpmE7jq/90xV4BOmQpsRjXGfn5YqXgwBOVBvLlWvPgmgd73B/AjC5cctNtHgT5gYfLM
cpQIhcC1dZu6/QqMzi5s4BJrB97NoxnWMWyaeSnOmq0hPCD02ZmkzQ7oGxqaJxbMjyj4cfArDjxz
6cm2ztcYYPAfrPNkqtPIyTnwNG1lq9ePdIWRVKjtMNkjuI4QK58iGyDGHrda0+ziXHLjKhHIqVAp
M/81xXwb7PBdkd2LpLG++AGDNxnCLsAIzDmGrynV1ZVwH8Y+vKlwL7BB8V+YdxaKq63MezkqfHq4
ZaAiA6/1voUojUuoConcPYeFw0eDwassLy0tsuAc7Aa+DxFSqjWoPVkvyoCoN2aEmYo0hCP+wqWZ
0b6OqEI9QLrGFCyiOfbvcwecxBZoKcVdUHyLq4RCYM6A/ZEBaLwZBnC8GCWJfYYXJlEO28iyiA+K
wGWy1SP2xg1LAkO/W5sLlhH86TTWZxqNjhfdUyMm5iYjm/AGXVH+svqGqKDPCOU+CsnCfSdkk6gn
bwBXAiFuBZrMKfEEgp5rURKI6ekG1aIgqNLh7fGcmTAgg1r+GI0p0BFsDy6WbHKle5Ay/BhmRlvf
cVeZp1vcgR9Yd60zy63V4qdlwc0J9cfdU/g3gmenIqs7B1ig6ZvvB9hPRHiYujUxafniZjkjczRp
qucizGLfcSWtK98Tovl4mL0nz564INY6xc+dQk1DvavGyn3kHGKK9LD++rAuG3IeprJVt+H5N8m5
TZQVX+fQUL+TjywybgmWI2gY+M7iLZq+/TWTodgZ5EOk4jYjOhdMa+CH9zyRvJntg/vWp1YzvuVp
CF0tC7H/ljQinomBrmMI/RbMlTigeI/SdVoDWISR9CfHOlhul6F230ychfLTrwhPXAOWcy/IBfmh
CjPO4SCAQbjJnax0zzoUsAokrl4+3TjExhwt9ficuRKJX5jE3s/z1E789iOIZkA8SM3gl5ymX51e
4YdRw7IKA9NivKNLQw7THhF7Eh/TaNQWkbngUzbFmiQCdvVUxRjrDnpsAde4NEw4fLGKiNoNODdk
hQ8ZskLwC5GIlgMwCkCUjUVQZcc6UZ3wUTTYmhNXvxCQ4mSX/KLyl556t7XlaVrBO6Ne/kWEEShi
6/ucSmoId8e+XrDIZyEe7guFkuaUF/9l71xqCXBpNxjsSAt5HW8Q6i7PlPaRSLTYctBr7NFRex+D
nNPcKLPuMmI/4EqQ28FjwTKiA6zhOZ/aduL7yO+TV9v4BiOcA61izTr2E/v6OvvWrqZrV01WGWyI
eLS8wic7rCsWzLn3EHSL3WxazXLgHBkrfMTqQfNMwUjzMsagbrb94FsB1S2cHkxQUXgkmUqynMod
tmc52TLsHtWMAdf3Qnt8XpAfYaN0Pex7v+3sCSCQG2BXPXlRgc3Kz3V7C3Gc9Q9ynvjlQIhI977E
oXTo0Xjde/KEg3WQxk4nVlnZgAnJhclN11YnvwjVjBE6deFn26ae1u8PgAMKg2kQG/F2I8wflMOg
2WQzm1vgNDwq2mum34rOECp1ihT/RFiQi6fWeiisDX25bD7+320OMIs8TkQTXrYBEWW/m7bWD0NZ
YlIhkuiIPRpEZUAcDQ29eZRc/I2D3urP9eDx2iXTxn5kqhXjdQ0AB3ZWPfBsZCRxeCmnYckrx4Lf
MHPqXZ2q4nKJ6cfqdiHi/HIOWN7/tFOP8bfp2I0fpiy1va1DvumXPw9QU+Dd2/XfsMkqZFeqaf1f
PtkS/kQ+JBQ9uH5RAg8Qpum5zFxBCWBv1eFBzkr3uLxS3IfbiEy7uVhJ13AsAYDq8I0S+SWlUUbK
xbTpGJ+yGJm2oIJzrqCIk2zp7OZtjkDwYWPB8fdo5eQrvid7DovfKX1+CLAotrR2eolJ9LnE7i4v
RWANbE8NVRv5g2mcNZw+JSAuLlPsdzLf4fr2kGCcxSmOKXhpOkkNwXyDO5AHB4mfHV/O9Ta/kLUE
EFA2Y8qvku5xipFiqliXk2mztoF7RBPR+AihAauGEmtibuYFOR4hPRavUO0whQTGwtLkzoPLdxkr
RXJJWQRMtBe1CAuCcXW61T3T6b7GGyaf3bzD1oWeyRre5eX0XpJjJQKVKY+1u6f64qVChS9fLRoL
pi+P+OmvmrTowgPXjqAaaNDAbpn1+o+uxORwZqZtbCNTUXjMy2yBYvCv1GM3Ai6eCyxjZ69xB4pE
+Wja9lcfLcILNms7ciO2PgF6sYUAFzBtt/3AShnnA4RbMATxW9QNxkbIcfSSX3gWnIcyrsauvSN8
yvPlKV4vzDZ6DDCls8qOacljJgGmXtX4VXcluNSDwAD5jueOMqbWSH3OXMSmgmhpXDivOcjn6qsO
Q4p7wWVmtzrxLDawmrSRdLR36QM52eXJdQy1AJT/oB7t48pf4rPTTBaoyzpzyt/aFdo/cAcO029c
VYjRtME7zXOlOjd+K3hbjZ9F6yOUsD3vPIimHbY89ZYU0H0gAq7DatAL/v5Ic7/9h0oWuoaZomtQ
PPTClvRfP3CVAK5gsCuC0nDcBQJjOuTae+lbQnCc1AOYZfTkMJmBfAeyo+LB78qPPoOGcuUpmkyK
Z6qmkmsbFIyuFzbjq/wYK5vyDl2ENk02YcwGILUpU37opz4AyNP3enzDKlFYMxEAnh9riyslW2M4
sJyC/pSju8wsPFTtUc21tAGvp0HMhL1G0pXmnW1Dbb35ZeCXzz0YAYcYj+zinHUPDg+01Rh+iyQq
FWGTzshJP/ae64XUIHEzqKczC7YxFZjgTNp8ApZD/MeJVOfi2WpKu1WbOihb63OJW9uT28WbYyIa
dO4QCeALU1fOgVYyVbU7aWRQPVmUXdSQCWy6vYjgFFbEl7UAGc+yLvKRSvcLWQ09H+jMwQ9zW2TA
vzUHIOfdXRFVqsSFhSt6UpuODIVId0miss+sFAusHy7xL3GWpDN+qK7+1GwxpHOjgjWwL2VjUxBU
8aze8gS/7UZwN7PxrfpEScGlALTdGB3m+sj9bqjDfZIurDC3tpaEA/aNg4PuqWsx998juXf0KJFV
Goc/4Cmd+U/lUap6Y3JZwn8ygAO77ahlaK8N105BAof37iUlZQQO1mes4LEh93gr8bM294aalvYw
ajWy9zONfg7dgeZtA2HMJ8hTQSbcgnyciRSl2Njf7Kht/5EAT9ynSWYLhk4j5uIhKhf64t3YszJi
O/RDnhLkXCrRl7G8WZVV/qWayRRHenOFQ45O+XTXjihVjwMW+/g0aU6RaptJWK33yiD/aaTkMpHN
rnM96zfF0jZVOi2/whdK0RnWtngd8dMHRIUhAmPGDg5Ymfzsm0WbKu7QiQRBPkRyJoIyzmgmR+QG
AUpNF1uV1kTTD5V5Bcn7gpFpkZvMoSQF2+QgaXV2Y5TDLUum9k2k08gzOHBEIFmxmrzPgxb2ik/e
wjkTAJ35yEfqoBikTNj+G8psesod1sQ+e2c76PdseMOQSgsKmaIHckSt/0WUToO6i4LiN0VDkUHT
jq1wfMl4rhQPk7DmcdNN7eBBu+bj2oQDjvib6y+Rvh9ntni3oS8dGJNg7P2flD2c89pMzCn4UiMY
HWFGGCbchpavcSzGynsI26H2QZlNFjUa4f84O5PmtpWlTf+VG3fdiAYKc0ffXnAURcmiZMm2vEFI
HjDPQwH49f3g3I0OjkF+wZ1CC4CFqsyqynyHpkBSTTPVfVO7OTZdfUA5pwpxmJ7ai4XgUI5fz9Te
if1YARUiMP1Z2ahzAjmKAuO2kJnz7sEyjdZapXZg1moN8HIUKsZG1WL3WzYKwFGAnjxz5VAClXvA
fPi5qqZiPCNi5HyGVNBQamezLlRDvhXIAAebEesJlEBaKzZuO+BiJSU5cjX7fQ4wFNqseCYrDPe6
I9EijBDaxeI4RQ8Hsk/U3tMASl+pTis+kg4lZAYEPNPfwAeGY1463S7k3vO19cP8hNO3ues4C9xr
AHc/KVbifvFM2b+2XJZ0TAHQUqC4FId3PUXiN4f0hnS/p/rOjSKMHO423ooUzRRftTn9oqSxHmXV
vNtZ4Uzamg6VJa48xY6Yw/wtoVP8C+Wx6rtISt1a22EQP00ohs8Y94rP4MB6aGKhr94i5sSGBpyA
S1Xe+J+SrMZrWK+BtnOfRPwnlKAWJD4Lv0Vh60cUWBL4cJWPFnk9VL8hkfZHjvf4vIw1Zg2cfrL+
l6K1vrU1UiqeaErA+XnG69sdoBMBHOHJxAj8nixKWfZ6QGVlQv1yE88wK+BbMuyXDoAL8jG6WX7X
ArN8SX0UPTjXmP5940EUv+kz/AO3HBJj3N5aH/1VxaUl3cVCPsCbph/plFa+TpXEVD+NVYhsxioD
wzK+DBzMRLjuyrFCMLxGOmpdBpb70ywgJ2wCMtwxSUrqj3kFwmydFEibpo4JpDK3TC6m9Oxk9Jp5
InjzhRnfpTpGG+vKtYvihg5MCovOToN9aU/NTqqihXXjRqq0drj2xPbXQLTpDRhOtndkz+zfPhZp
3EZjNNw3dGX8jnZUN8qTJZQEzr3fGQfkg/weRUwzU1cZ5XZ2U7TobChtWg8pMBUS30/Pqi0cOkQQ
bhGqSKGAeU5+V6TqoK+pHqTGxk0yszzQFYCyAjOM4nE2lEgHQutMNNqinjNuXMpzybqLYu0ez/p+
Y6NGSc6zEqc+jOD0vncovZgbvN7JMnllezVELRk8S+hRyaalE5u/2FYHxKmteecPxM1jSF51bDsn
wJFGt8GN3jZurCRylK0S1w0N9AiC84Qzwk8EaxwDUW08rHUYhqlf556+Lx27S48cHTQDpJKSOFw7
7CHmWX+1MQwtTb7Ro0e7QWYpEtdqDVFAV4z6RZqJ5a6cxlJ/6igOvSmRpqAo4uvmG7KxLTI1IzhE
+qRJ+mo7GnhkSISQHjsgqOiqo4QANRQNHqyz26J8NM2GmlWetbSLXeHc9tXQGLdeDOJz65oGh5pI
gMHaosPQ0PnVwK/RDysV4yEupHivpdVkd5Bv6vAlLxvlVVO0Ir+1zD79xJ2KRj18YfyO0O4wgHFx
KcOELh9wpKkaHUdszAiUF/A11Y9BcBbHulZR/TtROaS9Xin7kDMVyFWwPUr6ppaxG3N+5TqH5iXd
1HIbplzKtzRm0xdHC0piEHOkO7svep+bREBybmRo2Zg7J8gyWzBFH+u2DW7zmFvbRmnc6AVAQ/Vi
cl27VbkCyRsXgyaoRiAhPHQSCzV4djNI0j8gfWT9febTPKOea8bephdjArwo8AVrxm8KYD8BkHPt
LnL1qHhpCi3t72HC5vVzHOU6NOUiKJxkRWO3zEEqIq++53yO/y27sWkeLVuBkulT3c3egFDFyrMT
6mhjyAJHI2jfsDTXyAPgTui4WUOCRFU8pYrXZ6obIeseqeOGjMz3Ryovl3ehGqTJVguSXKH/Y6oA
B5Re8e7xJlCMfQgEFBnOcEBDC29NqnYZLRz7MF06q9cImoprwE41vPQQo62M+JgKqXMtUZFg7TBP
3T02QKF4lTAg636NuE9o4lMLSuOrqlFI2xQp2sXPyshF5YsLXZ1mbCw9+5UPUxpUiLAGudHd3h9e
aH25clfTRkNGC+C42ENYjqDo+pyl7yG4ZPbNKDlirGXemeRdjiRQN+zcjrxdbTSRsW97V3FeYHKD
Fl5RYZcR/rGe+RWXKA2LHPYjexNJapQQmbGxROzJd+NglQDJwizThtTPsdEVSELgVL4Z1N4P71zq
TdlWQKDIb3AMrZOTbVsOT5B5aeuPVKkHAGsiRnfgtRB2WXL5H/J+zZkkz16Suk3aW7Jdmr4FXq4Y
uyiNRGVuAOxE0M88Na8eEmh+4tTb2tDed3mQpw+wEOyRTk800DjkBuCCpVBL97ZJ6DB9HfD4FFu6
B/hdE+3+sMM0WGTPgBXFgOgn2/SLADYbDOvUMDC654SV0MS1QqBkbFaZAVcUEutLAhXJ/KU1QWaf
Jt2yYTuMBZ9pk6GmbQA7GkCgbswuKO0tbZA0Aevm0+3c9kh0TZopVfkYEL36LiUNcTQEbv7bwrSn
2SoyKNj8VdP+3vd2+tmkpxPtEttpu00bxkD1LCuggmhKVGMpAQ7gOvrcLb+NqWVTgTLsGn5VLFvc
OCi6Ij8NfSXeuNKuvE9l4Bqfyoi7xTYtleEdFw+dE0TUNjCYrB6S/AbX0hjWDB2+lSRPAzEVrvhS
QTiFlJ5yBoRnQcWechP0rbWKp8VDwXlwAsAE9VcVhxuqvbRkjgUbUUd1Xqt/6lJq8uDrUYMifOjW
3Y0qaHOjNuDjkW0XWAOia0cPAXXMnFRD+NA5VXvXAps1uFRaJWGMB5FfxfTPcCuh0EwvLL8pXBwn
0RGhlgiBBAWkbZOGbrUdEoxxD6gDc+4OjFr11pVClWeLzUYJJlKnyXbEcq4EA0m5HgvzdGpIcn62
13S5O2dV60no7xC7g9hvgrXCEmy63q6YU8PZ1aZd4Z1csEWs0FsVX22PYsw2cjIFHUOaS2CVGmpj
69op2YBFZCT6LWss/9qFybCnhG212wJmarQd60Q1bshbKmgprk4PWu4h1zwOkRhR2/OqL7ZR1cOX
Eshjh0u7IocfoYw44Y+5hS4NX1X2N5iYBJ9QitGKJ+5PCIs7QznoB7YMX6d94yBNQmO2zluxAuNd
yk8AN0V+Y5lo5iCVh7vLzpMuZ8OySgUMm6pWwvtQgUGxpteeuTeBUg05TLUCg8mVE3ZOcERnPgLi
0LZ5AHbB8N8RATAE4rIyOEYSRctPI86c470r28Z6QCdxbJHTRNNnYyqK9WYjV+uvzCrkhKPlZRLf
xAMNLLwX62j6T1h9ioBL3xJY7XffhejHau/ib4UfO8EDUgBufMD/rhp3aWnaT8j5yH6L1xKsIDKk
zF9GqqOAiOAaxzDNyR5cAa0ekBsGq0yEGSlfLVT5iiPEYS87WmkY9XwR0AIgsZuGap+beRYqWmW7
HXkMFhsI+iqbVkGw5sUSsMNRdAKlv2PGqvGFW7wrNthUZAWLqBzeAFBhbWnlgYbwPPL76alrK7O4
i6Qlo7vKibFXHCFk5lt3zFpkNDnK/kBRCth9lrbV22gWstt62EB3DCxMCbRRzyCnd+Ows5rAsLfV
4KBmk+Auqj/rJsIpP7VCBQhLPzWSpxHLkmGjdIZe7MuKqtXeSdixVuTKFuuVQXecTS5SaVOF7jJM
0HOyyQ6vjuJzPIjmN/RvVAKh/lkPXgkiCQRcC7BeWsj0HyJAPfJGcZQw2HRUU9ufKdV1tOYDmuCI
lsjK2+vUuLUNqHr02ZPBdp/9VgG7KZDkSG67VGmyAz33St3QQla6HZgs6oKmGeTFXQop48bEkdDh
EI+ADAhMKENS0IZFDPyXVnD1LZEU+6TT894PTpq3b2baJkBOOue7U+BhWmWi3Jt1prx0eukAWUFy
/SkJh+LBxA+DeEcJb0tIYJzj2vmvBvvdSQ9NA5KXeJ7CUd8WjwU1greaHLgbAZvfmmpX5CfOD9on
w1NsY6/bMZc1HfHMX2kVuADwxvoWsraFOKLoNxUt2M+kM7EPA0VLt7D0rS2iuekezYXhsehUHRpZ
hlSfXlvvVOu6z0WAyfsBapb5YyAbH12tVw5l443fUVtF7TV37HINqYn6ZI0F5k1UoYu0U9veMNk9
VFvfFFlQf86D3rqta+jW67jogKKGtJkfFYRadPRNI2sPMircZhp2o0hxWzvMIgDYpG53C6q1Vbmi
F1b4CSHoNjxkwrBZDRg2rlsFVb8iCr1DUI8DTpqA/lYwa8NvVRQh7SoLnSuzEoL2XiFsDmrerPUA
DAbB0+HUSqOXSmsjv6JeHJS40gbQ0RVLE/ImL83qyfN1WgroGaKSQUUA078SFtR9j/tFWaygv7Y/
cSGzEZSuUexHfUGt7xUqCfXGpCMBeziKB4xDy2zkcFcPJnQidE3aHXTVAdFxXXugwO/eBTEMaMiD
46stB/0FB1eADlwvDQQm4awc+cZBeMBVL4KIRzuRtKrwLLUU6msPl1O9QUJxOhtR92vos3U54gBN
jLgRC9Gvb1DfGeXdkOlRvkaYBt4Giq60lw5qH1Ec4bCYJvvGSvUTuiXomnZJuddkXR1RpNP3kJD0
Bwdtri9xiVUH1iDVjhN//eQnWVXvndBF56Li4kYWdoymOooYUC5VFFAWKz10FFojOZIAm6yLByoP
fmWKDU57KGkVmmFJMM6wGr74CXrZZSnTz/lQi3vqehU8cRRtvsixzLEuKx0agw5gZo0+idVl+Y0D
Q8vdJlgPo7WJ0AmG7l1dcizMZMHG7bno0mMOzBQCgqEfjPuHt/WLMbpvp2oPuwAVpZKvhr4WmhKP
KAH3N1WhyW+0WdEFHD31LcRK4uAZg3kDsyk7QB6Khq3tw0zbyGRU4oPBoTn9rpQoNe70LJYgLzEM
NdZq4VYot3Lr41aQdVq09SNaZzdA5PF1ipwUWXyKiqnmWKhbZhX82y7UFVxXS5kz2w23Onwsx34f
VnFXA8UOR+8Iy2B0X1wHq6XnknzLscCs8dUcIsdL7lCtb/FtoRNPNU/BK0a1HXOjOUX4HrE2j7bf
GEfQ1WhcV7p5AsPVczDjf0XeJQA9Sw1Cc1FG1CTb9qfUCFQ3q8rhRremtnKFNgRWqXAcufH33ohh
NaDnfVeN0GcLHLW8h7xAjguFnMj/jRJrfcoMKl44NIfVbdf0n5GeiYxPahJBCenJ73gz6GOI4BOq
RZvIwGlq16DNiyYCFRCJ2p3S1bcA7bQ6WcGQgHAcFtlIqOr0ckIkdenzti+DQhuKDUFDOjDcR+iZ
aJgCupgABzsHkV/hPYAMH5V+owCxbPejrsTcDBWzcNNnsJ9a2GzSWjWdeocwIY6rEPcApsgmP9k1
BBWZKSVakjgtohK2TRvuwM0m1EbFNJAPq42i3ihc09v8DovjMXnBGFkpvg6y7vhVRSOM/tbUarqh
h6q0afVsHJRBqjcgjx0cvRzXYzoK0odFRpDD//Y3JtXraclZdkOzCo3HYa24hvvkYKjBuQDtCGW4
tdiz4180QAcblWhpQJLjDpHYw5NXmro4/Ptf//v//d8f/f/xf1HlQ4Ytz/6VtekJCG9T/+ffxr//
Vfz3v4ef//m3gu0BJVdubyr///H2FHI//s+/tf/liEIx+W3OG3AnbtMO+sg2JNf1+afbf3664/79
6UjlBLouFPstzXVv7ycWhQYsBNkabTN4ssFifS0VzXo7/zZz4W3O7G0NnEsKf+ojwFV1B7oz38lo
OlqzVe3Ov0KIhXdMI/3wvVC28jRUpJ1HR4mC4Ytn4TI8OSTjjsAtxhzgGhR21pqvFp8x3oWIiYQH
JP3K9pOXhKWHvqeXItUETgPuJWyMMEuLFYdLp99Tqs00kEUVhcOVaKtQ/8JNG14oZ/8heBeKpmP4
4th9afU7ZUCI7/b8qBYWgWP9fVB1ZNGkS7NpZU18BBXfwH5TIEdq3Vz3gmnGPnw1xXRlzT3T+BkM
ZaY/IhVXhHRBISA0+er8K5aW2jS2D6+I465Hocfun0qz/VxTe1tTm662+KhvNE5868xTkwujWVpn
+t9fhQ6FDyKptt8qCMP7yNWoY2LZQbfh7vxYtKVVNv3/42BcA+kbZxyeal37LVHrxRBYPQwDDd/a
BVZZdhC2INRBk3gejbK/w8AD29bEuLAgpon/Q1ZwtL+/n6K0oys4MB5F1+uoJfrcOmqE9lKE8V+8
1lP6t1G0+oXhLr1tloNapUxrxa6Mt7hLkImDwk3TErJ9VJ1K6doXFsjCIrdnuSgOo7xpdLd58RNq
eDjCjTdd240/z0/ZwpqwZ7lHyoprACfcN5V9jJoAlylRiG2XhQ/nX7D082eJRwWhNRp6Zr7JrvS9
iRrUFJ/tvDHU62bBniWBKhtpQgBSe4NP0qAoQ7skSGBzBQDktwn6IlfOwywX5I5HbXVs3EcvgttO
t4yjB2C/8NP577Q0EbM80NI1xdzYNN5KD0xZPyo/ATfqW7BQyYVNbWkmZuEPDlfvgjANH2kKR+8D
7bv7Gr234/nfv/T0Weij5qkhjFUPT4YmkA7xOKpR9x01NLOve8Estg14xPg1Js5bXFTVXcMl/aYE
/vHl/NMXYtmex3KLCI/dJPVRtr5ZrITt15twCFO4inhGrPQsKC6soylu/5CjrFk8l+pgUr93lJOX
cmjhDIW8NkJjAtuX1YBGGIwAn3plgWKPkXUXXrowO9YszF2kZNzIa+y3Hh+O/rnixAtsFUT/uD//
/Ra2MWsW5sitQOm0+vjNNRI4+IX8ZHtxtMo6B3hhbp0QkXk6/6al7zeLd5S68wRikXcqU+q6uBhs
0wQbQjFi4KRXyOYAeunT6n5k774QOQuxac1Cv/STDoRRzCt9U30Bax+AOxnyExiDS+G/NEHT/z/s
nECMqZ1IP3rMq6p4RugweB65ilwYwNLTZ6GvOq2UUCD9R0zH4XCWHUqAxwaTinhzflIWwseaRX8C
kSuCB2ygX9WYm8ipOu7StbOuC+UeYS9x5ThmOcBC0IX4DJ03J+7ByKS1dYfktnchSJameZYDjNYB
7hv0zVFQBmhunbzFwLjyiHxPa/GfOP+pFubCnMV/boOipc/YglNXA8CetRywlgD2a4z359+wMBnm
LNghrdvSbgAwlH4G9nqwvqMWCaDaozKYlfLx/FuWxjGL+BqpbBhqXvDke/VwEG4VvcP1Ci/s6gtz
Yc6iPDd6C59o23sE8Gl04NM1FYAffTkncbRDYESQ8c6PY/oqf8jH5iy4fV9M0nZe8sjs41fmToz2
U61Stv8rJcP7L7Cpj5/Pv23pq03//xDnaJikSt+2yaOIciAdSBWzQeo482QXJn/pw81CHX5PjwBf
K4+MBCJ97gIfLUq6m/h7XzeEWazHmmb3lvCTR8ulRJoanTjh4njlRmLOQlwkbosBjogfUZiYAF+I
tfvyUVo1kSLcL/ATTtcNYxbt0ihBxqtN+2hoI1T4IM42toqC6vmnL6wqYx7lEX48vY/1+zQCC1+c
Vdtr8JzrdyRLoBUOtPmy6sKcLywqYxbwHs2ZgnJa+yI7FcMbq2efOjYqAJsLZ6+l0cxi3TGgazaJ
1zzmgMRXRs9JxfGRs9ZR0qZHXu+UynyielZcGJA2TcIfgtKYhX9phIi6hXhJhVVlbQe4nZuWZtgN
9OD14HI/HsqpaJoNCVqYDTJc6ARcmLnFd88SQoh2mGWhGQIzxjkNWrr2lDxaG8iEbvC8qdatMT70
iD2vq5R/KUiCXJeJjFluoJ9lpN7gBI+GsO7iKtCgEDjPuUpZC5QK2tKD16xNDjvnl+jiQGepguaA
io6/gRpZNKjf0F1MMm8PFKSI30qk+rtjOvYh+FYTxeKVSFWrRryvRQ1x4we2Csr/yt8xSygDvClA
QH3Nkg2HfY/VFHAS7bentDQi0aMxFB/bpGhAm0WF1ZG4F1bZwpnVmKca3MdcFTfpx1xW7q0cn4FC
nywHustfW6WnpJvzI1zYkI1ZqilttwF83XQvDWIwp8Cqyj0Y/HTF9pn97P2g3J5/z0Lu12dJx8M0
QqVY3r2VJsi2VAUs7Uvzrstotp9/w0Km0eeZpolg8fhl8VCbiHZsGul4X2nRKO/XPX6WZ6wisrAT
jspjDDnUjLeQo6HtpPQSIn93/hULqUyfZRasCtQeGo13youCOj9Fm9rv1R108nKj5O0aJcNTpwFY
Pf+6pSmZ/v9hvw+hqAjLFNBpzMAM71VdQY7BcQez+UrfotMv3L4XLkX6LHWUfqWibijTR0uvDhjF
Y07d/eCIcWyjyQN9yh6a2m6r6VhzfmALa1qfJY8QjZsU1C3uBKmpKVCHAdLEwyrPCiXARiJOQ/tY
+aaMhyuHOMsScN3bbuAm9gIV7atwdPvVKXRKVi3mLsTRLaiGz71pUgfOkGK6MMql9T5LEapL+wM6
fv5Ytsg87dViUgyHhWF8O/8VF1KQPssMyPM6jYbQz0s94Zdrjco6LOMbz+Rs2NBKzxzrwrpfGImY
5QYIjiHGAWHyOFht8uyh8feYIVh2fhhLD5+lBWQH6XwC1XmAJoOsPEQdYe9GgcL25vwLFsJIzBJD
jbcWDgIiefQULzCPKA0k6CJWlHtRTaBVClP0uhfN0kOMpBVIKT5TC3g9Bg7pJypi80l1NBWtO5x/
yVKdXMyygkB2SaMpnh8BbcFpBgcIPQ1Mf6jKT35N/HD4gfSaqnKLAUa0z5vnJq/ulS79cf4XLE3Y
9P8PaUkZsHxBjcP+rgNxXo1hHOwLGyPW809fmq1ZbqjNyhnwHUxfAOXiVVaO+qZFg+4eIEX+dv4V
Cwnvrz7XhwFYmQl5DxXf06R4Az21ea8xi8aK6l741QEwpjYBySlA+ZdOC0ufbJYK0sgJBlPY1nfL
Ay53sIxc8TcxAB/55fyQlr7aLBcIqesmEn3eKdXQvKEEWYyPWG1w3MKz7VLaXvhu2iwNtGOO7caY
eifgsiiNhsVpsmJatTXHEWmOvzF8fYAE9jMZjV9XDUub5QZXsyqosX78XmoNVqy6hTJcjYYp7Cpl
ff4VS4OaZQdfDUKzF4ZySpsQAJ4EfRjgDon9yESvsE5toe4xwHkC0RdcWOJLIazNEgVt7Tg3tGr4
mXql/xAOpr9O1SDf+0qSwR1tEKb1UM+HKertFZmKdV2D+PBq99UG9XEhLS6sSW2WRzykvfQwSoc3
tTHzF09CAgWGlO3Pf9aFBanNkoQPqi1qrTR4H/Bc2FFwR1QqDlFtg210YQBLr5hlClg3NubqMnhH
/vku1Dpv39iIr4PIKi6sjaU3iL9nOqD8EjxRn52cMC/3apsOt2kPObFpgF6f/04LR0ptlhkwDLBR
dfbtU95RbfEQxYJYt/Ps6YacKxnSVsb26jz0123uQ+aTYMVU8OfBO6z1ZovlaPEpEnATz49lYUWp
s/wgzZALhFFXJ8NrkOzDcBaZvQofxysLI+osHbSlV7hUt+1TrVt3cvTuHYEs3F/fCRHoAxqFD/+D
MF2YfXWWGRBMzRNovsUJxoCxRaimO1g1s69YUXZhCS99sVkiaNFZ7xDXQtKqTBDbojCmgsHzht/n
J2RpBNP/P0z3EGSKYsZ+fYprCtHU2Lt7kZvP6Jd3386/YWH5qtPAPrwBserAH/HcPYke4FnY2s+W
Wr+ngYsrJGCNv25E/VTuOf+6pe81C3k7QWwav/vxrVFQVjuqGGzSMfJRbQ0unA2WPtks5EVKCbHx
ivS/ZwNO7niYQCzAeeP5uiHMA97OEUgycxcfFUVDold3DqMm1e35py/9/Nk5QKKEmmJSkp5SFCVD
VAWwA0Y4B3O8JxMZxuGqedDcWaSzFWa2pWfDabD1rx6EFlhCVzacNHcW5Y6Kv4hv1cOpjKKfrSWH
FXCMSylkiqx/Fgc1dxbUzqhYcaUMw8kbkvJWtbNJWz+xTuBw87XeXrzi/nmlau48smvZtGaMCj/c
WQWb2N7Vf8d1Ji7U35YeP4tsQItmrMgufu+N/g1bn2pT9Bwbzi+i6Vv86RtNL/0Q1OjQBFbIWe9U
TyKNyBtBDMbUDF9eR11n7FNQ4LoLdbQ/L1i8Lf7+Lg9mPJZNRnNq9RG5i1GAtdH7+BburXw5P5yl
V8xCOm5YSxDPJa/I6nEVY/aXIsqntYA3sXctnq97zSywPegEfupCK8cbHDxkSMt0hXZIuKM+mb2f
f8fStM/C2ysmwy6EAU4C8sUdZlf1W1M68qr9W5sjFwU0bdzt8vaUI3+5Kh3r1IeE9vmfvhB4ziyq
0SqKkMBJuhNURRqL8PQRYGU3DWCHrSKIqxdS08JsO7MAny4phoid9lR65i/49OPK6JpvFHcuYaqW
BjKL7ADwaNH1g/+OoD4imlVXQ7HSn7BECI+5bl/oYS7MtDMN70MMpioie0BUy1M6QufSfBd1LPP7
+alYevb0/w/PNiAySxRveHYiBdVx2h8xLL8LE/DnI4HmzCI6RrI8MluR/ph+uRGat7D/9she3v31
otHpvqEyk19YVUtDmcW2J7VEk6gUc+Ssy42YLm2em7xe951mEY2PrKrbI3XWUlPkHu0887NbuZdu
SEs/fRbLOMUqbeWm5SmvNETe67yflBDz5DpQFUoHf59leHNB1bZO8d0hlx5xWR6fEPH1N+e/zfSU
P+wRc+wf/jkS7QRZfM8hQ1baCtELS6u2rtYPhbVDnd1ujg5EnAYCg5WYkmq5N3oOHpN24103P+Zs
8o0gqJqiKcVb6BTeyodNtmkiNE/Pj3BhfubNZNhlem85ofkwWCGWRbUJf2lT1Bh8XPmC2QIIHANL
FNS73iL8BtSTGkn9boT9aV7Y95amaJYJdenFmA9X8Q+onICc+izd1dZz2refIxn0cOTLfBOq4fPQ
l9clrTmcElXpPNYiJ/4B3g6DXSXCpV2lz3nVhNizlBi3ZhRATbAfBP5UxpqiJzKEBszmm/PPXzj2
2NNC+JAW8wHTlUApbLSwAKW0fvL018mW8tYkkNB8vhoGodmzHGkFetc00hoxCXJvShv4mYv7+ZXf
aRYWlmUq3JIgFUIh8eJ7zN+RqR+o9ljXLVx7nhcF7qRh1CYnzB+arQc49J0NBQGJ8/OwsMH+A04Z
qpEvmrH9oTlc7ko0wNfxdD6IsG5EaaAKrjvuzMGUaoC7A+xVRLFqNQ7uc1Rs0cD3ujDaXjWQOXAS
ESTZJhVSnUDCJFweNvFWh5k82IAAdFs9nH/NQqKawydzlIh7pU4S7nzWaN/71L/ancBrL7xuk7Vm
J5609rF/6cLwwfM1Aq9tTVfdjJo6pBc+1NIIZpGd1q2BYJKanEI/tw61oflfzCCyL6HIp3X5h73K
mgW2SidM0xuK06q0QxyjsOpof4VVX9Q3gZlM1nNja3s3o25IBR2MSPneo4vd7rCvE199iTIU8hNG
2SGGW2qoHsvQ10Z8xceSv7FhC3GEbwT1aWrJ0J5GO2/voXkkxd4LUuxMhRh0d40kaZLdm8iOs4MU
sVMHmLMLC8FmI++0+9TEx/abAd2WthQaGjiprSiclO4DuEL8EccYwd0bA2ZjjNFD5NWPhAOS/mLU
jPgXOpUGZ5/aRWGG4kjne+9KBBHvErDljzMk9HnCSthMWg/Vi11p1TeiVtM1Itf25ooFzMNnCctB
9svXdKxcJhUk1HZC6u9RiLfcdY+fpatSFYGGBJGKHh0WX7KhqlrJ8RJ6denLzHZxo7HKOIuHAQZ1
t+qrZp8H8YXAnpb/P9YtxOVpY/+wIXkJzlN17/NdKMwjQi7U3y10kY3tX2zpLPz6eYpStCTQcYUd
dxk2PqOBfKMnL/z6pUfPjh8tkPui0Bv0A/R41/f1YSibC/nijzsEH2aekPTGczBmG3d63u+V8a6u
8UunVJFdarIu/fZZQkLrHqfzlEk1rXoXajbyUlehAvjt0ys/TKoBehq9nXLccR3epeLVtfILIIe/
egZ/Wi+zU0WHBI7vlEwmzgru1lhZK31t3yJRslGgaV84JS0tylmwml6maK7ajjuI6U+mVKgrmjtd
qV7PB+vS1M6C1cVypJ4Utndqn+97Ve7LuL0Nago2VXrhOy2NYBaxRYOdH1od486ydGOjpLlYF72B
Sz1SuBeOMH88Sgq0rv4+yWWSugZiMLwih2dgwC3cAtb1trXu1NugNb9rIvEvbW9/zhJzxLZoqiBI
TdZqFw5bxEcOMr/U8F2YDHMWwkbnIL2hFOOunHTj4W4mdPoDBQdLxVvBCs0vxPNCuM0B2+XQq0h3
orrRji+IkGzdPL6wWqcP/oeQmAO0DdyouH4a2SQN50dHdNfbV2Sqcs7buY/39/A7b+moWoH6gPFQ
fAHyurDCzFmM56h6OVwleCvKcLghVNqD5VUZIqTq7/NhsrTAZqHeIMGPOHQ37FDriVaur21QEFpl
qr2l/v/ENem6vXN+xfaCzg/wAtV2SE1z/PF9uPFRHO/Oj2Jp3mfBjhtZ4uOTxe7Td68DohVW/fn8
k5dW7izGNSxVo0AxmQEzz7+Vir3T+u4b1trPGCtdqMEvvGMO0y7bxumUyBh2EX4MmRLtVJxhXGP4
imbw/vwwFj7QHJwN70piURyMSOD4e9SiH5vAvBBzC2vUmMW2mqJbJXyLFYScsdpsIvXWDi9k2KWf
PX2xD3ucKIYIBYuAg0ue0Ti3Ujpomry0av5YYBS6MY3o49MzM067IRF7RCBu/Mh+8sLuRlTN56gJ
H/TWuI0KuTn//ZemeBrgh1fZrg9qR+Mj6Vh+rcpUHuSI9bZEokOYv8+/Y+ljzUKZNlpQ8cRhFzd5
+AORl0pgmVsU1x3DjNl+jTs05mkIquxyY3xD2WvEmBro4/nfvpCG5ihoF9Y+Gp32sGviWNtgSxY9
DVH92sTcd0N62ytRVMmVi2oW0ijVeUrpBurOaxAbw5AI98XbEUuyand+MAsRMUdAQ50MMFjCqTp0
fO02n6AFOK2EW83U0wtpaWGu5xDo2Ez1CEgokOEGa1W1L5x9l8tLB8Clp89COvTrAaYx3kzI/ntb
MYb9mw7Y7cv5z7P09ClGPsRCnGEBZKoqSsqApJR7x+vhT/TIuZ5//NLXn0V1OGapa3p8mhQ80hqT
tGzvuzQlOu/ial16xTSyDyMYAqUv8HdVd3i0vQy69VzWzecrSW1Cn6OaLQOT31KvuWeWjjhZHMUw
aMNZ5lLjaWkCZpEMmmrQuY+wp0GmkOVt7cXCO7SjZl9Fa2IEs/3YGnq7r7lm7jwd0sxQd8kBLdrs
wgxPC+UPZ7E5XpkiC1pobcfTS/u5Zuvf/TfGYBqutC6yrkt4c7CyjPICq1rUT+JYfaN28hPD3PDC
uX5hCsS0JX1YQVI4Lld8FmmsUKjAkQCZpbDtLzx9YX3+A6jsSIlna8rTEw9LKy1+9kHX7CFcX+ra
LP3+WQyPpRKkQCq13Vhokz9qomwroQfbq0J4jkwGt4+nMTXInYoG6V44wEINMV14sGu7sIaWBjD9
/8MEhHUKsyv31V2IrM/BiGiAm5VA0P38CJYer//98aj5mpU0Feco3MH9kucVzttarbun6x4/i2BP
Q5gNQI57rFvUkYXR+v3/5PFL62cWvqoSluVUNz0amrTaW9RH22wXtULtd41Gv/GaLo/QxWwjRr89
jF1T2sdWLQSVZht3vHUNhP/1/FdaGMY/YMYxvDL81ZxjPFhPXoefAOaD5a4yQCte94ZZGKtN53oD
+FcqghxUnMzHQ7kJrYOe4ptw3Stme3GpCBQVzcA5+qof3LQ98ANTxzFgNFJ1c/4VC/l0jiL+/5xd
SZOdOLP9RUSAACG23KmqqPJ12a72sFF4aIMAMQsQv/4d/G2q5eLygk27oxZXaMhUKvPkOdAgnlGA
XfT0nOCTzOoHkbc/htmLp2wr1F6xBxMjPIIKtOBTPsYyzyAHRgMQOxf1RDZe52s/v/z9lTVDCjGA
MLVg6NQsIZlb+B/8IqGX28uzdowMWybQDUsg6eqeeVH9oyW4hIhS76YSerm3B1j7esOaxwmNnrL0
xpijvQMisUjKQosk2XCma7trGHMOiscJWqLuWXn1A7XgSxsHRIY1ewIN4i7WAuKaeGAbQJ+mTBhu
HGBaI5tL/592aMm7MoOq9K5VMkHBXTMWfSiUe/bs+v2f6xhkgBvueiW7Y+KBRe9V0Kwbh1hnSn38
g3NQYPKGYOR8gXaiuB+Hjj2N2fDcduzX7fms7IuJCh4LXVcIMciZVQIkZlKRk1ejCRB80ekFNZxg
q5to5XjZxl1Ne2Q/Qb7vnse8+pl7TXNs+3QrQbn244vRvLI86C1DTtBPp9hO57z90EHvMAHNag5N
+A3zWxth+furEUTggdAwzaFXMaikijSv6XyATC/duIVWzNs2zLvzC3QT5+N86WRVnZcMDyNpda7x
P7c3em0Aw7ztEPRqkN0N4nyqIPyLprd7T1fNMbRQXt03hGHjkMWE0kBQQcwoVc0dCdG4BxpfBGdo
NLg9wtoumHd1CM1pntsjpK4tbC0yn6EdQ06yLX/fHuDtVSImEljbA7j40Yt6Vot4a8fxWlgUBOK0
bbZIutaGMG5rkGQ6ECtoXNzWGTp0hlyeteV8TnEbnfZNwrisSRq4gK3jZZIwD9lgkI4hMLMgJE4j
yEUHW61Gb28GMTHBVR1ATSJHYOOB4fkrl8jVg4x7+r5vEsvyvTI4zZsJSpnY6oZB8wtkB88a+vLR
XKCavm8Ew6SrABkd2bIg5hn9BkZSSK5VeR7NbrAv30ZMNDCQxxQamfCmUA16FhJBQZUO56AYnyEk
8Pn2LNZ2wbBrkLtDiycrWMx4wu8gCGzFwczGjaBgOTJ/P3JJaJg0ROzyEI8ezIDW0FiswfYOjhhy
LDsXZTjIR0OXEFqt+6ZiWLdHbRASp3KKQbU9ZeCo7Zvh6CNsnjYu2JW1MhHBfMjLFriMMc4FmNUP
DMXzOIPq/Ra31Ippm6BgL58hOwxFtj+hfoW7+8mZ/W8Qwsh2RZjERAODX8QJbLk8eD3yPWGzc4X2
Kd94zq19Pf2vxaHwicd/gHQJ0/IRKjAawtTudLJYXewcwbDpJOxBDx0E9tltwYLqQa/siMzhR55A
LHPXEWKGTScUnMZQLPTOSvvfpA95vWwodxEYEPTV/3eBwG7fazSDBjH08kJ28OykAunxDKJzEC/P
vb9zDoZFNzP0cAY2L5lJuMADFdQ5tgUedfuWyDBp3SiKxF4wxhAeDH1oOfWNgHJTj/H2DWCYMQpf
Uniy9S/gm0dbniytSv4MawD2tkAHy4l8wyuZWGBvaFKmhYbnLkCxBjLzRz3T9x0o6yMrC/fZmgkJ
5m5IoWcF9vYIpe/i0IXIjqWoex5vr9KKtQXGJZ1PFpJhkKzEz9fgPdTdpKFYBVkqv+r9jZ1YG8Ow
aLSc/xGPHOM/gBve6OLYBbq4sxpg925PY20rDJOueg2FXA6VEt07V9EWH6AaAgVtF5T47daBWpuG
YdTQZ+sX0Y0h7vI8OCa9tWjMo/l2sDZ7mFduBhMQNtYVIP2gO4gTdJp9BR+WA2Uj3/LSjd1e+33D
pqsBUiaIU4O4gbKeD0n3fhLXWdnNVo1y5aI2Qax2okAj29Z2rLqiWzi1GBRYIWAOqQ91ylxS3NU2
ehVub/oSqr5lf4aFVxmYs8GQbscN4H0foJ4xHIAEdY42B2wwURPU76ysPLhOvy+XTEzsWMVHyEfo
Fq+XvO/e26plGKcZDujca7fop1f2yASPKZR1ncyz/FilrDgkleJQRhqCDXeyskEmrBV6LkHVZyGF
qrhXvUDh8SPN8OPJ8q7XIYhb/h+8XSsGYwLKvNqfoDBnY6zJavMXWiJ4v+OdA6AQHCTr7I05ra2Y
YfwC2dTcrgcaJ10NfcWx7C5+EqjT7VO29uvL31+/AIZ8HHtm0Vjn9BuxoQDVSlQYb//42hIZdzl0
odNpZBWNRxfd0Hhrt1FOevs8uKiT3h5i7fsNmx9FXReQjrFjEiwVXuVLYGAhz7Q1hbXfNy5yb5qd
RdKVxgLvrwgy59Z96yY7Iylq2DixZpnODmQaqhI6wh+mxpfFOway92ajAL6yAyaoDCp40OtrlX/m
kMGNk6wa7sZQkCe/IFvApZUVMrFkFDlNyKAWNCYWaSiYmGwtjpnD2K6sODEBZV2qEq1lbkMTasju
5DQhzegJlT0NKdSN9x0jE02maBXAzQoKxW6wL+eQ2bkPhrreZ2QmokxnVm+lXUfjbiTjv6Qf0SoZ
8tDelbAhJnSM+4NLod8+xNBxA2gTcrcR0ZtJ5bUjZBjxPIx6DOvEPZcVlAK7wEoPwKZ/gxzXtBGL
r41g2DCDpBTN6pLG3phC1JJY/gWcW+rkSjS673ITZmNWU4JOMJBQn4CwUvfU1XIAyEu4G6dnbQKG
GSuCNt4SNOqxmCDfxYe2e9Ey1acRKYONIVaszASOaV8NEOLJ/ZjnzqXqQIji562/77ViQsa8pu1l
ARXpuKN93kQVxMHVIWuGYiPvuvbxRhiOmKhQUDbF6neV/9BY0A2EMstWl/DarxsBuB1OLitrz48b
1+og00i8ExTAdhGUEGIixwAKdHg9MD8mSOo9aSiEPjLf+7DrWJoMnKJobRdUF1iYBZNmo9v1cQjG
4fn2r68cS8+w3GRGmzypyuXQK10dGjtJ4hB19oMzlTsdpwkVY2APg3I0RUhciV8k77rLTHW2p9Ef
a29cvk0bQgPBLsgZxFtOlOiiOvPWtZEia3fmV02qTI/4ICcAB1AMgEn+AvbHMTvMgwap3O09WIlI
TYBYJzwI3begkAP9ow0ta9ALp6r4qt3+I8gRgyOqP3LDja7YgQkUq6AknwzC9mKCKwJSeuNM3PtA
1Og1uj2XtQEMM5atHBSXZI6lNyLKIhC1th6gf2Ltam8maHT4bzDaMM/tJ956MWT8gg53jePTQ9Fl
84ZBrE1gMZRXwW6O5tkiS2wbuU8RfqKgE/6FIEKFG250xd5MUkwHHY4+kCV2PHedE/FEfoCENIcO
27RhD2vfbxh0k1sguqt7J1bQBPyChlwKXedA7GvYwrviv8vTlAXaw3xnRqRVquaY1ADLHut08OWG
Max9v2nPkObsM1n7sQeUhg5AfAuVwH1gQGJCxYRL/aLqOA4PTCrqQHcegTN+eHbCwtrnrk2YWJUm
YdsTCMU1fwTHgSFy9GVAZ66zz8L+worx3s0Da3BiaAplhwoJ6Kh09z7HTKwYRAlTP9WFF0MZz4/4
ZBWPjgv5mv/Hc3LFBIhpwQnzSzAuYQgoRL/n88wvIA+rzmWwj6yDwJf995RWjNC8ljk5a2FRCwyw
hZ7IMYfOo/iSClKKvZuxnOJX3oKmJfUaf5hiVnh98k5SIFkj3HZluJHhWRbljQwPMcwZCjaQlUsF
8mE8+Sb8mp48Nk7f+rpFrrvM89+33fabw3gONYbxip6FcxXm74lMnU9Nu6iY1PknD7DNlzEYXm6P
ssLu7ZiSHC3zClROhPWzrwvnZHeEH9up/+g30MtLwft0gCpId5gsHR7CsDySPtzKKb156DBBw62M
esiht4UJItbx/0d8IgHDg8DcJonY2hoaEb5MWZ9bMkh/JD794PQFQ/tXxU92hqKKqNlWlL8yjPlc
DztgaMoRaxhYbQYqSZDPO6KL/lQnqkRuBT1rwywpx9cne1LtkJJqittBZYcwrR6D3APz65ScILK+
cRu+GflA39KIFgoGJsQKpfCfc8jvQstqon50D0Xbv4P4INhjwnLj+buy/ebbfYTAkPZAKncl6Hxm
pxGqk/mVNWLMn+umFCjI3z7hb95emJDheDp0So6yHVDYnNl0qHkyHZVtf97344azmaDKPPiWyH/M
unLlgQyZfOfjIfZr38+bPgDNijKAVuiLToGsfWDhSJwTBDezb7t+33ye+pAWZ6SY3e9OV/FrTXsl
H3tXyXIjCbpyYs0XKkL/bNScy+95FYaLHnx5KBcsFajAHhp4t40zu3KUzAYnboP3q7V6/5pPaCUX
2JKo6pPmAtamy+2FWpvI8vdXppcEEyqaYVl+D9qCniZvYfGh6PTPaudbXlu70qKeY75aEwifU0C/
/CsyumEe2dAXQn+8nfob+7G2UMZxZTNJxy4Q5feE0w99z70zwPjnWnXOxjqtDWAcWKWdsq+cwrsu
oeKioA20rZednKBWG0mJxdn9dftiiYxoNw1DnbSsK7+XaTZ+yOz8lwvxOBRZEoo2klZ7py5o9TGp
5LQH54ERjXtKTgssYpzlD9bSD11i/9YuWFzynD0JsHiCcjFIdp5j87qSs6WnrCfXkSHxPqaIhXPg
lQ5uPb3cPseLF39j9cx3bauRgYVkgvxRhv4c2SXoF6YGL5GSgVOrG3CQ3WnagnyseF7zZYtqXilG
N/AfOgvSBlARDbR1mL153tWj4TnuMstXVjlOYdKqSaU/nLD8MKET9xigTWBjM9a+3jB54ljOqACZ
/QGpLyua5sy9WnUiNm6/tV9fDOjVp3tFKVsbihIgYq674YReh7R7yXpeDvtM3XzVJlKLJg2U9R01
A4I7A3k7h+ECRxZ7T4Yfq2/YOuGqQicACa6VDS6wo43tcNEFnyC4n8q0m463j+zaShkGrwo5lKlS
0xWiDqV8gD5S68DarXmLe2NtAMO+6eTqYBqUvtJ+fAfRe9A4Bu14vv31Kw7RfN5202CDrEGS/11N
Ug13Aq0aIMd2tpNVK2OY79sO/beop2nvCmad5FgV/GtjO599PmYbXn1lhcz3LVpJwV/X5vaVykK1
d6DHqeTBkynAPbtWyXzi5k5iWZBr8q75CLUVtNONUQNW0MOMXuuNY/SnV+IN12e+cYXt+LXHBhzX
UgbJtZuKafxHBX45vp+YO0FgQbfpADrdrmP1k5SlLD+PdUp9dqBorZUH3TEn+BJ2EMj+YdNJTeVx
gFyL+CwZmWc7clinSbmxImtLbvgHMVELP71cpDZEgysCIcBBtN7p9nqv/fry91feB+mQpuODLb87
nnr8Q+EMCtN+56cbfkGiCakAU5i+2sQBa5IcOnEofRv9Vfs+nvz3420xEH/KHe+6yIdCkAdlUZBB
7snVeQ4xnIGlu74CmEJ+T4WQh1oDmoWaX2/vPenGFT9KywUVVGhfEz2F5BEVUVKcQZG60O/WVqe2
cnZv9kt4jtlZJQA1yLpJkgfQgUPqze6e0KP0mINOD+3UZVxN/mOAP2w3S6w4IVO/gc2hi6ZkPV55
O+D9G9gXKVrr3kENY8OVrhxax7jtq5EBQFrb49Vz0ZZJZ985Tox+un2o1j7fuO2XnjDmjQ0i77GC
FAAKO67Tqagru7ECs2HV1Ful/WWn3/BDZqNVmdnwLVrrn/nEcqiqOK5QqYik4FkWxikNRf5hdKHO
WB9bKw/VVVfV1HlIKzbUeV9x3IfjMVQkI3dzO3f8k0o7ewifAqBy9IQOFU/Ul1CwwHkeMtfyPra4
g8gVwt28CSMx15oBmQmet6u2QE5kHVWON8EY1X5aFjpSOct+lKXlf0/6drqih5SIc5ViyaMZ9Aji
QzDwQH6baDIpdHnMbjdPUanCKrz47qCDjwMKVt1TPZeunR38EInjZ4v10nknuGgK0Ctw0vxmoaOy
78wlsjwB4+B3v8ZGgJOPWtkswq+Jb009O+OVUnruJcylR8N7O3cb0m88I9bsw/CAFYD/c52k80/0
FOWHNAg/SQhDoeHXuQQQu4mcMvuVQC8moj2aB2+fsZWni2M4xg7AB+oyf0bGg9jefU7AbHXvASP0
rZn62Qe8MaBV2J4YdewSuRcK0rnbI6+ZjuEyR1TOE9ok9EHocn4ax8G9J6O/BUZasx3DZ4LZLh1t
iXlVhc/u5ZDO77y+cyHSYEHL5PYMVoRUHLN/TdedDogvyIOdibs/zZx/BFz48OxR/76D5BEAzneg
FHrR1DksQpNFkm6lKlE2edtqzd62alGIgNic9U3YM+MPqUY+9lMw8dQqTsyzRv/SgJqsOoMAhTYx
Z0XiRYWfl0xEw8T1e79svPYxRPGfHqyBd6gvUXiBI01k3x3GyZXJC+mCWT8kLcoV76kqwdEi7RDT
fhkzKXR20W1F82PVd2x+EVpm00X2UFSGLriY8p9hMpHyoU27cgQ4egQnRMQh7WmdbYUCYxIh+YLj
xke02x7AB4PvmKfSH91TlieD/G1DuSwTi5jtFN6B7CEsn3kO4dMPYw/o/lNOBzwjmnYa9Y/cwX34
bu7BivjCctXOXxpQE+onVnR1+W8H6BuoI5Oejb4foYhaQuA5S+vSuuqWEetjSnxU4t2GJpCt6rPc
fa5A7Owd2rInH+VgLaVc3efJgdqSOJ/ScRLin9TKO+cxHIs0fKlHq4XQp92iGZmrVvCLT/Xcqsih
fc/uKf7bXCBi79JjDQ09dipb6CMBfmdBfSdEyNMeSlWo7F0A0MECPmssaEJ1jnWfdJbO/6U1meuI
VrxTV9LWofsIooSBnUkBNrdLKTw/eRxA6ujXUe6i/H2Hcn1oRZiJ3/0AuatX59GE9FB3GuDb2H3W
QPLuKRmCoXws0RYkI+qOPb+orsqr33MdDEycvGwc2kvhIB/elmGYPyroXlRR0iHitg990BGkYT0q
S/6jbLTtP9v9OIOIlRciY2cXLXJB1EtA/LtTzSevmqOxDIb8U+CheeHZB99AwsBRkenh/ZD6AfJk
XiYY1pHOgpc/m0HiVcKrwBNR0Idh8K+GVlLyPPqZ7z7oJMx+4BwpCO+oJID2Chd07s84nYPbfUVt
vPQ+Z6lEM6ZwkmA8aN710OWtqxANk1DtIB6UyUKHH11oMRRHyNHw/DQoQewLG6GbcC9spJqRgQhB
oIq8RN8+ztD6dJyoKAowzhxKJ7Wah1YTfp1U2Q0HniZD85DR1prOXDkVP7R2rj+6vh7YFxdSb6D6
mhJmnVOorNA7JDVhc2CSmavPSUBJcyytRCZHoDg6cirdvnfvxq4sujN1q7aqogqvhVPSAR50BkAl
oYecBnV2P6JYyR7CHmyHxy4LSxXXAizrF1rVHjn5jmZNXLSi/kSTENpspZPkPztc1uMzEocpWntn
2iwHqh8UfZiSPFAPAZPQHopQpsIRVmQG7Xgga1o/VaD4TNC0HjQkFUcyWX6DEibgIQecupp84Nqt
xmeQFrl2CCcQKuQpBPju1CFNPfuFtR2aeCKoWA58gk7YEFpYkprws1Na9HvBh6F4CnzC65fcr/3w
mDUqVO8qWfTFR4t4uNEl+OzktaiHirxDXD+HHxt7KrNLhqR6+62rdA3in0GncvxdAEedfpLVqOcH
kK86fiQCVvgXv0kS65RggckxBQVldikqndAjQKsV6jLgfPJPMCkqHmyeNRbIt92EXRJQnPK73Clp
ee/PkHM/oCvWaX+Hed1bDxBuDKCeVAsrSKO2qMf0YebQzHyvAi/r78oqK2txRi44bb9Sq4Mqt8UG
gOKLlrAXXrjDl1m2ARfRWKmOHwddqu6IKyedvuDXlIJL7QUSfGfwweIVdgz5XGylYFeuYrOReQz4
5JIkba9yHlFrg/BnXkGFM90qG679vhElN6CELmVvW59ypds+lugJpAcyNQHfl7kym5UBys66cWLO
1e+oRnVIlhl5sEBTG248Tv/EQ29EyPYSZ7x6nUImpAgQScjYhvYgMJHw2olIPgsbpyasHjuV3kHs
F13yWa6iagx+CVfdpVAxtXy2L3tmih15aKQFuyabrp6DhASyOFakM4gc9WramVQxu5obRURn0XS+
KpGEL/DrrDji9tlsuFteLm+tohHz4dIPi1Zlw5VOSIwCQ9kdu4KNR2mr5n7Kh4+3A7OVQNo2gj8b
hAiZlwgZM6foIy+cXlhRvW+69NcSj0EXFRlO9a5cQOS3B1yJNm3jBV0lKqQZMpsLqz070QA+A9Bc
fYK+3ZZe3ttLZ5udzoLMJZkyMVznGbofgfSPoi/UOXPVMbStrWz/YpF/b5Btih/JxoEiaVpNn7wS
XGSR4gWFcJfNLmPeJs9JEfyaIGt9e9He9gq2qYXkMZlOKfhVr2wASp1G1PfIYrzMdrf0ud8+CLbZ
8iwxC9cdW/vBtsU1gWAyq7zYyxcm9LR6sEsO44H8SLspTvr2QbBDw01U/RwOnbKHa9Py7IS2Hg8C
v+irz6YtLc8VcIQdLsv5yhNBvFHyug+KmEqwx6gMXGs6aR4guNWck9R/JL7Sx0ajQ6VI2fsCAezh
9n6tLabxVMxdaekipMM7hG+hBOkudotF3AJg9q6rKg+lTjz2Z7whEy+8nzgBcrD2rNZhGx+wdmAM
7zEClGXxHIx+xAad44W7mqf3bhoUW+WV1bU1HAcaPkSZB5Pz4HXQLBDjOxWw98ohh5H5j3/ec0uz
1OTIQ7Dw8+1bV8N5IGs4zFZlo6cChxSiREBrgYnu8IePgUr/kzezpyzEcCHYxG4PuWLmZmO1qMNM
9XpZycDBG25w8CaWuFH8iGa+882tZjHjSQi19H1bZ3ZaVwm3nCZhDkoluS0OSWr31dEpBQBEt2e0
cjbMTmsBqFuBDIX6pJBFtiJkqgCBqh1i7fx9IxeXkypBblrPMGx8M2/ZQnm7qU2/Ylqm3FJDPa/P
OdVXICvSgEUNQXb9blABDUHiWwzedA+d8Aztv/Y4tv4XUdbFIKJMgexiV3Rhm53YLCs0FM+D4YrO
Pfuk0ZN2ZKBFOjghqY6392jFOZr92KPtQqKAzSPyzEVb4DmeATaC5IE/t8OvIAx4/fv2QGvH23AU
kjmOpxyprhxNFC+21RePTKIduE+n6oAcRRE7wTBsxJ5rgxk+g8zDMCXSkbGq0Xas5vGdQNjXNDI7
jLp8P1TexkBry2f4iaQp3NKucbewrAY+jYYHPvYVCB2giXB73db8n9monedu4ED/137wlpdyggZU
DV9HqX1FfuEuGdK7ZmzFcc7DJ4eXG9nnFdM1G7c9jv6WNpmaKwdAQ0NsxcrdQ6rncN4Y4O0cp222
bkPfA7hR5uTxH0FB28OLFDuk8Z5CnQkFs5Q+1m61xaqzNh3DU8h6Hmx0vIsY1TKaHPIqF9PRH9rg
6+1NWgkETR2isVn6UBvRXyF2NOONHioeQJmGKB+JhZEQ0BGfSzYn5VaV8s3lA0rWsCYGevTG9cCK
wlyOCut4HnWGbfKG5z/sKHiCR3Ppf7g9uzcPOcYyrIkWjgxzP/DizmH1AQTqyT/54LuHubCTl9tD
vLlBGMKwI5oC/YO8D+j3+kmfZQp9pSwTG8Ccle83a1woEFPu1paOEwviRHgOgLEpQ07V2U0XZFa1
5AT+WBTqEMjKRa4kBDaGBvA20wiuwl1LZJa1lJcgMamCOU7csXrWaPn56fc7eafIn2r4qwgWaudF
AWLOOUY2kN0z5kO5cOBfW7aJ8lnbheXvr0dgiXAaMTnnRKMNUEOk8vCHkK1Avuqyb4mW0/VqCA4N
rWAcszluZOUFjxVjVD33FRJ4530DGOG2Pfe1RPbNOSMovXqWC1zc7HUbd8mbTgRWZti08LVDCF7e
F+0N4ii0vTwZZHtAaq2NXcm31BhXbM3UF5cFOGTwoHMgKa7xHEAXiEZEodt/b6/R2j4bpkwqhGQ0
D7HPwA7aC7flgK0/WJt0eyvfb5ZYqCVTe3awy55rjcdcB+N1Yef6Z9fnm3m3pu+8sC5wTMEa3J05
MtDnIZm/gx3U38BDrX3/ErS8OqWiLGZqhZ5zxg7rqAk0i4cmnzdsYOVmMNNuGiy+7ZCMPPY657em
/r9jMX+H3PM7ntRj1BH3oReAd+1bLMOmpZ8o20tnHdfO3DjHcJzTUkdeoJoAMZAKoAlye6AV2zDz
bKhCy1CWznKokm88l9aZFhU9FcnwcSKbBIJra2eYd+eBZBaoFB5X3vDFzn8mJShA0GR/pJyenQ62
OElIat2e0psxKm48w9ybPuGt1N14yZsle2mV/yzc46PjoolTHkIIGNweZ8UezcSb5tJVdUF5EtlW
SWIv88kpnN3xPiQoJN0eY+1IGzaPlEqKIKckZ/Ts3HOX8vt09MlGqPj2j/+lLA5YH19q8G5sa8Ke
JASDAYEpWPr+9re/+c4jf2mLJ8WsOPF7rE9D6wcFfoOTDYBXJEuoNaOceUTJGpD0cIgtezM5+fZ5
dsw8G4WX7MTAyVk26FdnIHcUPqQxx7m8lA4aSG9P7e2t/0txHD2pWaAGj5xByKHLYx/M/ypvhspA
QOpgV1jimNk1CN+19jhPGpS3TvdSBbm+d1K/30rErG3+8vdXzlIPczeh7qjjKgFGBD2j0slPlgCz
xoYZrg1g2Lzgy4VeeDpWvkJWTDExNgcmg+zn7T1Y+33DzNFjJpeCrhtrKCsfdOUT8ACW1fPtX187
R0ZojuqoX1Zp5cZAtSdnYF4LVCqRDkOhzIEonPP79jBrB8mwbyhzq8J20KmdTGV5qJLyJ9KozdG1
d3IC/yU0njQqJ2B7cWOu1A+UQfVpsMvufPvzV/bAzHSpUo5Nm1pOLLmc342eyH8XSJTe7/t14z7X
eOSVYLDDpy+s0iBMPqIlKtnlvR22bPzr81/OHoSdUjeuMv4kKRowGtqQQ+Y27gbCaWVv/8pztWHl
SPRin5cRkuXL68H/NjGAJvatj2HCICu0vIAI+O9mcB+1RLjfoBa7z37NBFaeTDPaDzN4Ukg8HIhA
qc9NNukK106OYb2NF7I8DEMSQ2SjPeUiEF8cstmjsvbrhvUSIJMm4UzkrPIQeV4SyMA+WE0+bTHL
rdxtzLDbBFeyYkUd4uAP76TrftalTkAsBvr5vn3yoJkYyaLzI4dvFZBWTpOZrZINUhPouAmRyqEk
A1rGHe6rGQ/waMiCrZfS2iBL/PbKKFQm6LhUkhOQbUNVWvRjcCekUyGlg4LL7VO7NoZp1bbrhm7L
6KVBJfFQMRwpAOPAWjOXW2rfb0eAzl/a2LNX6kk65EwRxnrCcfGkpLjYqoX2z0HB+m4AUnIrf7A2
2jLRV4s2khK1NbScnyl+HSitz4ANomCeex9A+j0fXM62Hpgrpy4wDJ4VdEaWWoVofPb92A6BIWo6
nG8ASj/kYPRXfd/9oAqiq9ngbQSJiz/8q0hK/pLPbsK+dtqiDJGAUfQ9tLmr/Mg59ANBkNrwM2ob
+7inHVOaNmuoVjgT0ITKiDtHiQPwSUTLuXmc5qT65/bpW5uO4RkW8NMgAWs7N0M5fQ+AxnxXs8Bt
4xFlbfE0etLfiCBWfJAprU2rlolpcu1z5qXsMWn58OgF1pfb01j5cZNysBEtCNgnpBoAHQ4fILZr
HTg6CDYulpUTbZIN5ooBhm/jnAmButmBk0K8Z8A12RH0fe0P0m6gAqMscEofb09nxSeY/IMEXbXV
2GBX1Fh91eAeRw3S6uPA1dXL7RHWFmw5D6+MFConbZulSJ7kPsg0oHLiOh+nPgy2EAtrv284AaiA
DdVQNWHM/LT+h3VB9htqMO7l9tevrc8y6uuvn3KiOfwmQKQQvroklvxJgx4oknbSG1uwNgEjXFeS
AQXJArw0bQBVxs6rDz1eH/uCCZPkgFfWkEPIFuqmdaCeBtDYQ23e5TttzWQyUCMYahzQlp9hyrZ9
rIQm1ucZheZuI5ZbWx3jvq8IBbyqYCzmXW59pvkiAN6yQm042T/Z4De8rElgQFlY+8DrLm0IyrkS
3v9gCQQoeOB9gxjfeOSMfNR9/xF1nFMgqwvgd5eQOWFUzImOrHk4p2nxYfn39oFbma9JTqgDak9J
PeN7qoTQCK2S1ULDvDNyNTkOoB4yqAI3P8SZZBGRNO0i9LJtdaOvXJMmsQELB7Q7CxLE1CvlmaLl
bwFFoqNEZpH0+5Pqq8dh/gTmuS22qpVbxaQ48DhYNABIJucu9bLv1Et/cYbob6TF9GgBoLfhl98G
5hHHZCykPBxTMDawmCLs5Ep0R0DW7ajx2yd0hrgRDb1vuvA/0RBQOSqG7DIgSYnmxEcg1Le6KNYm
a3gKyZq0A3eoewYrlIqbTMCU5Vz9nKemPoHKJNtFHIHZGm+ErrY7cK0080UT97Pyh+oA9agtFNva
CTcCASRuQbVScMjV/QndObjej1a+qf624rF902F089BltYYBgZGxu0By8WuTg7kALYTfbpvoyjaY
1BENOBAckS2dSyxpIcHDvuoBYUAWAuOVNrvq8MQxCSQsXPugMp5bAXELW0Qe+JvzqfzpMrc57pvH
EoS8utsoIPAeSOUxD4/l1VG27gD8OX8a/YEDW51vLNfKhnjLMr4ahgW1V9btslxK50gDe+Juau3H
LAD66PZEVk6UyR0ha7sNabts+eK/BQdbI14Zu3r5sRHLqK++vwpnlGZUv2x3zwEidQHKWQQc9n27
YdOETeAKABxHREJQ+ZRPYBsmi5bQvp83LFnVwQS4HHje8ESemjvE2hzyWlt8jWuWYJgyKTpwew+1
dwbTrR8hV3dpgmoEWVP5HnXc0+0prMTEJuFho0tul4X0zgvhs5adiBLgAIDefM4L6ys6OjbGWZmM
SRBRuei6CPplnLp7avLh5NHxpZmapx50FPu2w+SFoEVa2ck4emcCvOaJN+gjbHvrn9sLtTYBw55V
ZydOXWjvjwjymJY/l5fwUEIueqdUtGPyHUrJBi36GWuEpiAObuAD8v6P6OOpD1Pe/bg9jxVzdhdH
8srgaNYQBTyTd8bpSo7dUq//P86+rMdOnOv6FyEZM9+esabkVKqrMvQNStKJMQbMZAz8+m+Rfj6p
2lU+vOKmpa5I5njYHvZeA2TyVgbJ1rgRzSAD6TkvlX9ibV8fZRL/E3fFmlmhrXEjmEuvdUA5af0T
n7Nmx7PyW745t2KKHeqwL5XjOP6pgfVRm/Z7WHY9olL43Aztj832r67pj6tngJXLGMtIQSRlx4rp
e416/cYAME5nP8ZWClEfLCCYHOyI8p/cAcfmpoVjqkGgIBlUbUCASU4Xqpk/Iy0UVBt3alMKwgd1
VMhZOEg1cbSuKFJMSJKvaQdYtjlTCEJl4HXwLkT0BvoTTIqnHSnhjQtfTQoFhqhfPc8s57GpBgHG
j5OqBpu2kiHZ+cQhe/B+oIA+qW05ElPwkIWJoyBJC8e3pHgWEtLVTiGHjZNsBLCCmH2hgWTFcxkS
wakPFyUPzIRtxQlT4RBlOZaCZ4a9x4GCwwSSPZw/wmPbrwHrbaNP/7u5adHAGX2YvVNT1S5WUvD3
NJfyAVRP53w9CmwLyTiUJ608zqvQQ4jFjxrbP9wpYTs6fhdQLgV6eQWCZtnr3uDbYAU1zCBNnlD6
+9xNuMwVLUAM1/tgadzEt8k8mOTYUOzSCw9K4cGNKxe21OutW+bAhLbpIOyDLsAp3KVl2eEIy2P4
4Ym5mG7bwcn64/XP2DphnMfQ1vV90vmw9KsDvW9yuMjPWfLP9cZtfVguAa8PSQfEvdEf/VOcTckD
dfj8STfA14/5RpF115Rr4KLp3FqNUDYCmXI/JbDN6ki8RW2EAin9398vsrHIkZiCcW0AaolqSgXK
YfXz+uDYRt48hwMvg//W4ooL7jTEbeAQCNWh79saNyIYVkkT77oBIx9KKH0wbzf6G9XJXRPJFkIL
I1Ej9p8JgodHoQAzmxzerqxIy9bwRkkgLLoGg+GdROewg5omdgttEXYg4Lx8ggvAj2Hw9Mq3LHPw
BtPWCl8NcFE5pUA6fSTx3D01dbNmAGBZ/iamLSmaWgSLcXAFdvNCUMbDjOI2rYPMPWyaZ9MDl6AC
DiFa7KNljwpjOKC01JLY229r3YhfPlRtU4ydd/pDHhSQV9uTyvm2rfFl1F5tDh3xoXwGUviSYtF/
6YxVu77DfWtb60boTmHrVSnNgxPMUN0d7N7pLoO43krrtpk1YpflDiA+Go7AaYTcB2NyuoMO1Pfa
z+dNaEXXhKnRPAW+YU6xrw3yWwwPqX3QrSZYLSFmYtPARgu1C8Pyk5DhE3eLpzSDszUJH1mfPye1
XMlb20bJuEfzKOkgRIDlo0C5x8s7iODwXv7Mi1XVsPfj9w0TtMsJrXDV8k5Mk+/dDOOuKIdm4pYl
9IYAytSi2CFh0SK5/qr5HEJ5YfWCa/vlxrnLEj9j6RgCldSDwcxE9TNuyjWn7/cH/g3XM4a2htdW
E8WhjkcACaES3nSo+zp6m/wifcPuJGM3tgzOzKDGAMa3jwk8t6th+rVt6I3ohWcalE/qqmC7zhsB
nJPgDmNvW/ORXPavt/UUYprbKkCvi6oYloLi8Bet6oe0Fk8psihVvLa7vS+IgwEyTmAiFZnLfpiz
nR4lZc/M4VH4U6lB1L99lnr5PgrS/OcEKtv8OFVeNozQNCniKL8I6UJvct8njZiaPewnp0StgN1t
y864d5MI9I7OadHzHuTKMoCSn6c3QtxJYgQ8i2C8EgeAWDek/SAK7R1GJM43XbfJG6JmRHISJgDD
ATX1jPJ/ccw8vG43LTgTqpbSkYT+RAEOx2sKxQag+NSsztcbt4SjSchsOWD+pY9rZC81lBM1TDLB
bQ12Apbvh+ufsMyriVfzwxgPzqR1T7E/f/dYEOxD0Ay2bYQmVE2CGSZhr4vqeIUCSwhtE2jYwPVm
2083Yh0OTJlWgQTGPB8ymImK9uhmBV9ZNQs26Z1QN3FqoKpyTCSoIyqZTnDLi4ZPKm8/RCgX9d0u
SuC7db0btkk24j1OEj3AuPxfqLyE4cpBe9A0aRuQE69/wTbHRuwuz/5aNjC0pgx3vUmDjJrPcHnf
1roRu51XNW664Gu0AuLRTdrDmBTpcVPjb+BpMOSjpCqxgjr5yLyBHHMn5bfXG7fs5iZpUvVj7gQp
nKWZgCLz1IinDh6lO69LPhQ1oSsLyTL6JnMyDQsHda4GX6Gh/+LnIb+P4cRwuN4HW+tL315dhifl
DkMnMUAE8oGnP8Nfl/2PbY0vS/ZV42WPR8JYYIB05nZ70kr/OE9huG3hmLAzBsmjvOt6F9rCzYMI
4UbhlqtWw7Zx8f7707sxc6ahxOZAIiCgY93UH+cIZJrrA/P+PRjw+/+2LmfXhy/SmJwo3H+FH96G
UKSfKP0VE/+pmKKNS8cI3BJXsRpKZlg6oGlAj7yAzUXPV1aObfUbccvAmaJZMiTIhLuXhaIMLdqP
EMG6WaeyWCbBhJNBFG6E+3yNYZr1jDt838NcuEhq/XR9GixdMAFlIS8ZhOtw+MoOV7yyGD7SaD4v
GeWi2GjJSkwQmXBhdOCkEw4Ch3QfOzg+LcwMlChWJtmy/4dL514FGfeiHpoLSxjE4L43eH1C7Iv+
GlNI2F0fJtsXjDDmIWMgr3ggEDpVC2gn0r4uAPuw6Vgp89rmYZn/V12QoNIiz1XhA74KdiwJH6Q7
nChHThAKzCu9sC0mI6JJ3S5yiMia4jUH+4GB/9NEsAa4PkSW094EkulCBGXc4xrkV8EdCbIbNuLF
IyXgUEre93nwdzVlK7ll23QYUQ1B5l41kEk8QUitdsFZoo3w4HIaUF6dUJ6qm5VUgFWKwJgX0cXO
wKtK3Mu+HW5S7v9SSfTIAnkWS+VOLi4w0CRqdw4bX9pxm7sJzCD+uxxC4tRZEilIBvtspoCqpKIJ
5GFuodb26/p8vbsY/DcbcLlMF/EVBAJAAD2zKBOnMSfpymqwtW7MkB/1KUTpKqgpFDPKYAPkDwMG
NuG2325svLzGvbUZWXjRZMqeBcw4v0UZNLY2tW7uuTCWgtR9P6D1uAGw1ova45y17RbAok/MHZdV
IEdB+K+4L5M6jMCCdGh9D9VEwrYNvbnbatXNtd/O+T1XCJFdDA7KDUhT8DC+PjzvBh86YOy2gohI
hG43XNQUx88s401zP0EO4uiARxyubOnvXg/wEWPDVTMreDH62YuABJJo/HviQnpoiuZLARmQmW9L
puBDRoCruHM8iGZClSMlzj0wyPUHPa0W/G3dMOKYLBjNBGjNlzKMHxn0JJoamTiSsEsmqm94k65R
a22TQv+7YWiRBmGbJFClLp38SANAnOSI8naVrCbsbZ8wQjpUbePmTTBeaFc/8LD50RXVI5bCpsss
ZsIMag03LRGI4eLDhrPZEQh+sFuPQmX1eH3hvnvG+sSE8hKH+4wp2l84r52TSNLP6YgUiQZiZVet
98MyTiZCl89DM0CyW104BQBzmrsfFMKpjyiPeU/XO2L7wrLaXl0WFileCEv7+b3fch3c5VPBfgRy
9OZv9ex4+crbznb2mWhd6U26HmiLxbvU92jWpLsOmhlANTqfQUbKdiVEcj5oGv1TseRDkm/C92Ce
lm6/6l6T5dCa6Gp+32gIl+y4CiC+HkFNeE2l692rCj5gxHycQq6XqJS9lD4s74QD51HII+lg/t24
9Fejs3K3aGZenyzLSRgYW0CK5GMfCVE9i8C/jzFXxyjBI/x647aVYIS9AgCK55OGkiWrP3cQlN5R
kj/9H/DTtl9vBL0EWjpzS5+9KFU2d3/yitxBOnvbzzdCXrWsTtyuGS5dgtO7SZFWmYo+P0PeONg2
/CYY14fOEhQMgvmlUxHY1JyR4OM0jPHL9R5YxsdE4YYDaKRVNfaXWMb1F8KQeN5BLVytlRNs7Ruh
jrt/rtgwsBcOxPr9xGUKdGOcrKBZLDuiCb31QVUcqiJXsMdpOvqZjnqsHlwap1+oho/wCf+0iuyy
fcuIapZMnZd70/wSQ2XwQPNc7qiLpzhsPuJD762CN2wjtvz91e6hnD7CpPsatzfyWwowCzxYJKxc
PC3xZhqQg4UTlGEZ68sos/HGQTl8x8H8+JL4ONavryjbJ4yQ1hn2iBFwjZcmnCeoq/r0HsfUX+60
0YmOmK5tXZFkpAiD8TlWGj5FQlB3uin9OvrWpzSjKwme96swGHIjuBnEvElXq+ll8j0okCm4oEzH
cOxUuhMTrVFMgAq3ONfOyMez35YzuZNjIdjBd2qpb6C9Dw33IGVhdrw+spaVYQJ4Y9fPXGjJqwsu
YWzPC6iJO7AuXJk3y6FiQnfTJIOSG1TRn6knm1PMgjuxaAXodP6t6zSEOcFz1oAJcr0vllVi+rt1
QcTdqnTQl2mObpqeBCNkcvv4pR4VXBOuf8TWpSWUX4VSqsbBCzx0iTfIq4iifuT8058bbCdQ750E
mOdwrowO1z9n69Py99efa+sKoDHSXlJnrI58AhxNKKe79fRqOciyCZnWbxCGkSEU0di9iAJ9FG72
N2nxBagCu7u83pbQ98Gb/m9PQs9RwF5BU5iWAdl1HeTu6+Vwuz5OtnVs7BCdUDPk37PxDpt2sJe5
KB4D5Ne2ZKLw240Tf4qqZmhiXF87BUJj5/AENDCgiSVY+5+ydBsYF98xtocJyHlHl3K4iAEQPtks
qlne6gxYJtqE+hKkCKBtQpw7KI+wP7pccYMyOZscufs/KG5bIsTE/DbIasq4GcY7DZbDDqz/E+QT
bmJspvtl04Z7zw9HrAHLLPFhIoBDKBtkSTDhtO6QkMdziRx9pG93Tg18xPWlZXmvmthfyCRQZDkz
ddFJHh2In/6TyKg4ooLhoaopxC4hcG++/i3bFBnhPk391IO1hAXgc926u1K7Rbaj5eC3cKyA/Vxd
gdUsvPDx+vcsYUOXv7/aXialnFAic3GBJ653VrUqvvQ80udtrRshz4FLGiDwB4nSRbO0y1EOk/X8
+3rjtqEyI35uXZijpUi5JEg/pyWq2M2A/WS57EfwRjte/4xtgRmhn859Us5T68KAYXBumzI8xBKa
N9qFvM71L9g6YgQ9c2OHFlPqwjxgTg+TIEDkLS/JuBqD+2SEQOL179guHyZAeGpg5xT11XQHPbi/
OQYLvuOdgtrUM4dPQtqSc0N6erNAmPbC8cEFdXYwi1xDEFvWmokgbkRVCICACKR/i6dS8ubUMqAm
rnfuXRYtalfGmwDCyG0+xy78kBp5DsF9PuhIngH2inZTwsqddtNvyF+e1l/ktlSAqZU5RU2KT8YY
TuaeWZJ8CH33wvvuViTBQ9hB9jMevHsAOj/BMWQN6WdZLCa+WMFQeKjhonA35WCPlQPSxzC6c+77
qFTwhOHhSqLDsuxNqDHUFP0JJHhyUTKKwArR4O5iLGFlfLg+YbaOGHuDCEdg/iQ+kNJKIYmJ5JwA
0f4UQVVqTss1zSfL5m2qacYJjhzG5v+/BfXhg+C+/0yKBZsHARxn9NYgVrb1bewUYqAV9VpFLn8E
jsJwyp7qDled6+P1hyPwBjmCFW5sE5rFfe2lbfQMFyh3lgfVi6E+5FD33wEyWTV/Nwrn+42SNZNf
Vdv7zVMaED3BumiCbFdx65E+CeMjHEw95684Gon/MQ4nWuodG4Qivwc84kBeqvI4bNt90lE20F2b
cZkR2LZ4Jd0E7fCgm2QcOiipFFlN0rtJyeknh5ud2Ol5yFdQ8u8uXTS/3Eten2lsDIAEzNsL9Xj9
pOv6sQwgIS2yqbi5PhfvzjS+YGw23BM+zksO90dnGH80WeIAzVsi4XG9eVsHlpB51YF0hreXLLz6
MsWC3ZMWL3Xe1PwhmmGQfv0T7/bAJybQHIZC0AIMG3IJ52pErRDmYBwa7Lpa2Y5t7RtzQKA4NY5V
TS9lHbQAOgGLxJ6LWEq2UjF6d4zQAWMKFACKuQtlnwsFXJgtvr86Hz6N/Vgcro+Q7QPGJLA6JLOX
t+kdzAXICW5ndF+Giu2iuF/TYbAN0vLpV/OMTEOMZDWZL0BSwxYw1s63KoiztfKHrfnl76+abxJA
mpRbBRedZiNsfUj829UjXYkBy4Fr+hHFOWwIaCiCSyeC+8WLAye6B+kNeJbBj83Z4WnvYVPpFWhI
22bEuPBBDm3818i3DOAVQGf1lyJR9pg4q8Kv7wubYFUZW3gaOw0I/vD6kLgZl+cwp3OBXDj8sQ4x
TTPxkdQ5v6thFzftNZmr+CaHm5rzET484d9+z5z6WTpTKb42qW7U565KKv2Vo/zUfPDAofU2ZjpM
U6NpTgeuez/9COnFLP8yt5Ba7lF4h0Pez3qmfVyvnDrvRgF2OmOJhjqaW5/Wzb/XgAaghS6O/Jv/
w05k+4KxSuNx4HUraXMh9fSSIjd5EnzyzjWcDZ43rBv0wbhp8HioHQqW9yVMsW5gZP1JcKKPsKRd
Y6jb+mCuTNr7HjKr8oJkMT2WPRakj4f2Pmer0LB3r0vohLEy5dyWoCNG7oUNSb2X0Bi5K3kY7Hw3
/Av8ePFyfayWUX9zycBnjEsGiVMG54rOvaQpeE6xGnEsFIL3K1Nh6YWJmYZ9Xwgzrole/KiNAX6F
WYEP7ehTFFfkUKH8e7jejXdvfV5iwqf54Dph1Hl4UnmzgF0qGlYo2MHsqZy/D3093fbD6k5omX0T
Tt34QwnuSoLZr+bilrjKu+UxToohrTbxd9Ef4zCC+QdRIi3ai4Z5oQdbRidCpSDqupVpX47ld6bd
RFSDLZe2E5T/L6ICvaEUKvoGU9C/QfkMT0kjP4+5Du8yZ5sWKPqzLL9XR9OUssDj7oQbzjzxh7BX
eMtEqK58uT79llVsgqzLSek2mtL6IkN+wbO33I2oOF9v27aEjVjnou/SacBLj4lCnIggEBCKB/8J
D+sYYldiNS1gW1ZGxOsxT1jVMffSxEMhIT9Ni+jYAbwf78ZUwX11W3+MiPcTp8A5zullIgDZLYDT
Jmq7c9cT/xQM8ya1ey8xEdc+WO0j/Nfci0xL9VuzEYSTmXCychuxDJaJue6CAUlMLyGXKccTRiVl
+L2PMO+1CLuVZ4VlTzEB176KiNQ19q44wO2mRXqRLwGxvIij5f/qhSp+fU5svTHCPY106/QwFcTa
xaseRCxyCDAx87yqJ2yJENOpxveBnyUocl3g6/MUZyq9eBP+c/3n2xo3ohsScLkay55eGPdayKhn
JfsnT5qsXBkeW/vGge67blQ0LSYbGN3hExkTCkUb3KCv/3rb4BsB7oPk2FVO6V2gieSe08Hl3uec
5kl0cGqPD+frX7H1wYhu6NXSaQqS5I5nJP8hinaCd3HctCsVfttiNaKa6B7rJwvw/gJL47ZxXVlC
dJxF0J+Zc3rw8OC4yQena0+bumPCA8uqmtsQtx0YYFXkawr8dLgPSE7XKEuW4TIBgmEi/LLxKO4l
WQ9itG7H/JRJ4a/heiy7uokPpI0uSUFr798yAhy5n+N41C/LC2aGQflK+df2FSOuJaSwYNCdeRcY
QQJDINpqpHdpkLu/EjbRm0DkhX7eNiHL6n51wuoplnT2+/wLq1LAmh2IlKYRhAuvt26JERMgSJ1J
R1xK7Obc7753Di1/TYWvjlkBttT1T1hWcGgGOfSv8yTtqksD9+n6Htb1njqm0FhNf3F4WVawt+SZ
Rw8jtOu8taSkbZkZsR97wwz/KRAXhKzlqaxp3u0CJ45/X++TbdiMoIfukGaNzr1/c54ixnNqYPwG
Pt9rctW2Dhhxn1b9JAVz+Zc0ziIAtFER9/Yqy51mZe+1dMHEC6qh6lMIWuEU7Hm90wIiMrR36l3f
NPnKWW6JEhMrqGGMUwSFi9MPZQqtExiby+nWj9JvtQt4wvWpsAyUqenZwVkuG+BYcYlRQYRdn+d4
KOTJamoP1z9gWb8mUJAqGlWjwEz8uZHovPMeliu1X6LY6gYoVvV61efQNinL318Fu5RhXzgEDpiE
/k+A509+G34WW+rfXmKCA8vOzZoKXvOX2GuHP6mXydX0VKMaBhuWNXcf25wYIV9mYs4z4WBtRWq6
TbNwTneFZMkadMPWvhHdTQqWqBTBfJFJlnzkk1R/9U0Yr0y4rXUjuKXjxmmrRP5lSlK4+XB4Zp6K
JnXTje0boQ0R66zQZMTeBCsi9aIgBA5QSxH2bJMElZeYsEAKhpaMcHP4wpBQuoNKalXjVkvkz+sR
YYlrExaoqqiIQA2bL543hse5Gb9rAl6kj1fzOYDd9MrZZJkHfwnIV8HQ5agetW0B8lnZTCF0/cKh
/TA6HeBW1/th+4BxineVm5euU/dfEGzQtg1p+wmi6ZsAP5gEI5a5287IMwfdl64sx88+aNq3dJTB
vujrlVuIZbcwtTl5Azqnj2vnhU91ulMdBK9m1pyjKFyzFLZ9wQhkOhQ+o6qJ72Td1cemqb7RMmuP
Xry2Um0fMCIZhK04FlHafkkLxz2kku7ZCH8uFMO2HQ8mHFBnbZrGca2+IH1d8L3kQ6J2cGtKHq+v
IVsHjGCeFI/ywSPtFwUDwBskDR7iShYP4M79uv4BS0bHxPXpOG80HTp8AMmiW1/SIPuohyLIninE
6ptDGUwkeoFMpFOds5asJZLe7Rd9w1egcSmpQ8CPFeP0wgMV3iVww6m4s0aufjf46Bu+QqxqOTcR
OIGi5snXOJDZFxhPbcKlo/VlNF/tHVi4eYIyLmQXRi53IqlhsryqWmsZG/PKIYSuNCoEcIxg0Kzn
EPM6lG5Q7AuUWrdsTfj9xtYEcNpM0lKA9Jn4eh87cMGmUPXdcgKh9aVjr0YHEBtgBQcNPmab80fZ
5cldAHzlym9/93hA68uMv2q9JD4yax0gsIQE9zGET2IO5ASk+DZTJE3aQdzODnrAoEMDJbgdmzQ5
dcPwqRhXYYh/NMfeZFLRC3NnymbdKZ0FJ7jb7nXifFNzdApriLov1NXE3edB8JTP/l2fQSC3Xs14
2+LCuH2kU++IWoLuqycHk16DRJXV/J/rm4mtcWO3ShvfcYoyAFd5UWnhugoOcHfYVGOixLx2DIrC
DWZepHviENKIQ1w690PV5DtnkU243gNL7Jl3D57UnYs3NwV6nzx3SZvv0rq6bem2DD06Ydw6dO50
AIrB+tDPihLu34XaubQoV55E7z4m0LoR17KDyil0x/2TdtWeTYOz64bFvoc+OgTw0HXKtWWmzdtH
ite05FVTg8kryA3J4HQYjdvuNujG8tVXIQ75ad0GToPgEHPTnaVDs2fStSF/KFTWzStzbeuDcftQ
8Yj0bzoHpxQOyQ9TmLTzriIl21S2Ry+MEJdZPEgoVGIbnKfqOIHuLviqoq3txxtxLOEFSpwM2gy0
VdCPpBEuZ6uOTJYt1mQfTLCMA5mhqM/K976kcu4vDXS/Dm0PbhdJNtXpKTGvHrz2vbInHPYmSfak
OLLiFKLOTkDY8XowW8bIZBV0oYqqNu2gotoFv7pq+Eq7YU14yTJEJoeAN3nXdgMLTgrpLIBAHpQn
HxBnmdgmiUxMOXAH+j9jgWvrKUiDYa89RJdfcLlxbIwzOnTkDOAZfItjgJ92UwhkcsGDX9cH3rIN
mUwBXrUdzrcCly8oeP7E9Lr72EXpIwSK5UKpLj+0MG5fCeN3b7BYRkYYp8yrqbuoP4SzOKXx8Nef
O1kMOLlyw8cuyKpDW2yCO+JjRkwDcj/lHsfNoOzr8FiOAG/qMflYwDJyBVBpGzsjsMOZ9FkZ6Poc
B9VPocQRoqK3sSh+LiY5Hl9jr9liwziqO1hHdglooafOx1m6WFGWbstW+mBp3CQQxHPloYwDoVUf
lio3rNT0Z1SsWm7bWjcv35lTI4u13I815Bm1D0RLOflrFDJb68YBHTKfSi/I4F0aTOORgX61z9X8
1/XAsDVunM+MBaTxEwgcNnn4SwdwLE2Crjtfb3wJ3XeulKYyuBxAPPFG3L6II4IbWQBFzzOhn5Js
zFc+Ydn1TBqAzEQbFj3k6zvV0OSeLBD3cNc1NRz0diMPXZ/vaxj8rJWLbF0yYjusQDcJS+ii4FSW
Z8ATXdTQYVlQA226sn3YpsSIaA2Z7aGrBBTb/Zk/xIWTfOoBPN8YCUY011zSvs4UUqA9GXYTh6lD
OsRrtDnb8BhBHDK3h/kqBIjKfg7vMFRAYLuef8qhfXPYtKjecAFguTiWBPJDEHpe/FI9AIrHih0L
X689Fy29MPH+0ZyLpphi9zQk0ych+SVEdUt6/rfrPbBMsIn4Z1w5jfaX92LRzY/QS2aXQoIjt611
I6L9qmekXjzaJOrk+zRu9E7FG91qiYnilwFsX5wUp7SQ3YDXQskAR1slEdlGZvn7q2t24y6+mzKH
6lBW9js1Y3HWFGvo+sjYptWIXV+qwuk6CM+BAuPsGty/Dj7qzYdarIol2z5hxK7gcebwDAZlWJx/
d8DhHlDcmHcOKhP7652wDZERvyV0ehXM0OuzzOt8JyT0vCNvFdhr+/1G/Mp0jppSQz0vnJGG8bPu
G+gh+W5JhV3/+ZbLhAnfbtogUG0A7dGmrWHpMwbetKNQm6p2ke+Xv+IwjO/mcGaH65+z9McUDg9F
BKEAFwsqbfoARBDoMPIOxDdAI9b4m7ZPGMczNF9pSGP0qPbT7iGIol/+yMRJLCvreicsU06MiBa9
CICTxAVATIi5UoBXFYzTJrg4RYrqvzEnwmqC/g4yb82EE415OkAOg1+SJRGw7fcv/XoV1UAVj6M/
4HpUNjO7ZSGoU3CcWZOTtNwATDi3GtOepiFu2zxj4hgnofwMtHuzy7LePdeQlDpu64UR2vVilNPh
QnEqdJCcuki/uGXkb2zcjOo2TJvWXfJ7ufohs2rYj9mqT6Nt/RhBDUyhHPMaI0Q9MOXB9R72Aa+2
HGbuG0oMGwEGKjOkVjERxZ4qovcDkofXx/zd2ELjxsWaDW0AJ7nll88wAqNRvlgJa+/WYQDCXv/E
u4ODTxjhW/pT5PQczw7Nc2jOwWng2Iq2XpnXd7c7tG6ELvTMIjLleHdqN7lZtOF5B8RE2/YPIkLt
Z57if7Z1YxnBVzEmeq8XU5nXZ5YjGX1oQpRMPtSymp2NH1jG79UHfE3Luo1wMjRF4UGon/FjTSDA
ue3nG0czJXC5cttYnv1G/tRBLk5euEqEtU2xEblkbN0ZzwF4DAhP7xefrj+5x22/3Ihc3gsWsVph
cyvVj85FLW8cgk2VeSwfI3J138KdqNYwpSjyYg8T+m/FyNeuQ5a1aULadQVnEx5gWxYplMzw4tiV
yPb/4Zzi4nI/8rWyrWX8TUx7yKZpbB08CsLGcc8dzYebKPS+bxp/E8Mua3ecPCjPn3XvkqOOw+TG
0c6wAp21/XQjfkVSpkWvBK7q9eij4gzjz8ppNiGY3cQEr6fNUDjwrUl/80B/9OfyZ9dUj7Bj/9ym
1eO24THCVjddH/hdn/4OK/6PrvuvvQKCZ1vbRtCKUHoxzbP/nStKEmTRxoyvFPttQ29EbRjHHCRr
h5xQlsp2fgJpFySGnq7/9HcvDRh5I2rjhE5+6uCnh078SCXU77WMbwrZ6l2PtOn1j1hOr9iIXhrK
bC7pWJ+bFEzkkNbsyFot9m3TrJm6WgbJBKenbcoKCjvXM9CrUbqoW+LJEbWNt60LJjrdTzMZukQm
vyEONwH2idCFZylyXDFb49RatiETnV7OAfy4h7ZGMoX93QXhLSBbl1DmT5oPp3Ek5+uTYRspI5JR
PhhDLFh5Vg6gkXGhP9F62KTr7yYmKB2yVJUblQk5xUE97DSdvmsXLjzbfrkZwgX4zG0OTQB4hxxl
HecHb6zXLiiWNWpK05ZRUHmt36LxsPC+dWE7qp0MWs+5VDwI6pVwezcjjvExYplzP4EwT1+fu0qf
iKsPnJCz9oIHiHicRjV8HFEu2jZaRmT7RetlNHD+N89SxylKRAVzVvCEtmVkxDQkPiXeAX0CLbK8
2oEHBgHFOVi5i1omw8Sih2lf+EO8VCngCvbAe3nvVyCzNMM2vp8L0vx/b3Fgl8u2qhEFOoJEH6CQ
bLcQAD8UpAk/XZ8ASzybgHQf7gQ+CkX1uRy6eI9raHVgYM58Uy70pfw4lbu8qNJN9uLokBHWISS6
apYtr1cPXytDWI61iq1Mtm0+lr+/uvOScGy9qXDj3w2HWiaEbfhx8uD4Pjhb48/EowvkxzvSlvUZ
ahv6BGXlCtJqUGUK/FX9BVsvjGNaZ7ooR50jIvpgCD+IjnkOzMVhzfJQT53iK9tUgkF5k+zHTBgx
zlgpMjU31TmFkPAhi6HWLoe6OwHA1T3BHghS9M1wp1SQH8uCNSu3BFvnjHBvgln+W3oJa0Aa0yGT
N4xC5SafUN27vqAtIW8q2TIvAV4IGbDzFDgELMnRO2danK43bvn9Jiq9waEhRMbqMwcLZZ8miXyq
ItjOzTyTK7uKJSBNaBheUxEo5yneVpByl1p9xS1BH5bTFRio9uAuiJvrnbGMlIkTSwMtvTnGrWqq
WXegIbiREnrnK8wgyyFiQsRSVaoy6NoKijXub5DVv3eFeFZuc9uG/n2WuZd2HjbOihH4KYsLcOwR
lSBR0RMfU3I3iLH5y9kIu3HfAtP7USbR0FdnXTZBdkBJ2uuPcx/RtTKSbWUZYU+G9n9XXOZ6xRki
xvTkjsPHgcGa8fp02xaWEfGxD86t10hyYr7+FHvsS9mKpzANTzH8uwc4nm/7jBHi3Twj+MIEGv3Q
GLtj2r/rQsg06BqpmgwyMafME2smR7ZBM473ED6Ts5ywiS3q3iUN1RGaNJ+jGgFzvTOWEDEhYykc
pceaDgTpMvdMU+enRyDzu61t43BHnqkSmdTVWTWSXVjR+S/wHSg2kRwAtF6WwavTUKbZEKughmtS
is3qJ2eymB9Y1xfR+frvtwy+iRWLp5Z19YCJbhy8w8IshkBl1B4y5BhXRmi5FbxzRpkgMSAAWFFF
uEovMIaQF0DLkrPvFj8rbIvXO2H7xDLxr0YpdFSgRxjVYEMvnmhKzqVUR1n4T8tC2vYJI7L9ZIjF
PEfkJCW0FrteFLsUa/brzKb0kDSkWNlwbWvViG/ezn7jNzj4WMKCG0eW1d5xViFdttk2wjr0+hmA
aJQcgEETBzbgvFbBON5kEPdZeb3aOmBEc5N6fSIBCThPKAqkFOTwXBZs2xlhgsUgoA5XRV5WZ9HV
8scUR+FJxTo9e5KJw6aJNuFicI3lLk2D6uyDHpBCCiyGG1E7+HeZvzFHYaLGwraGQxCSB2feT9Nu
6mEnzYZ0/ur1XfZ8vReWWTBhY3gnZV5F0QOofrETkU16gevrxgyItyyvV/Em3USmdOC43ZbyW8pA
xmmlsxJotl++/P1V2yVEjyFjydB2iMpD/v84+7LmOHWu619ElRBCiFu63e0hthPbSTu5oZLjRAgx
CRDTr/9W573JowTzVde5yelKAA17S9paQwDMc1O3W12/9nQ3jNvU9jEuPY9laLvxZob/drXTZSTJ
/rKOd+KXDPUE35PY+8X9ZqoTUxls9vMJzoPvP39l/Xe1ZVnoY7M3wXKopNFV3abF/9W4yLnGxaOU
J9osG6loJav+JS87d9BKLVHnWrIPhcr3IoAYczCTb5WKTu+3ZmU4XIgY9ehQkQykEg3h5xtJJbQ5
PcPrLbD4ShP+EpdtOt7lQwTwMwVTA/2Vf6mz7gvt5h3xyJbC/Mom2VWV1W1RKQVr9aNoMr0fu6xA
Tdy7K6Oi3VFp573V0UfO5dv7nbbWqPPvf0SItGoJR88rjyG0SnZTk+50BosSlHMAQ8R029gZrL3G
CXINYGuUalIeR5bu0mx8hojXHZDSx0WqDemHtVecp8UfLbHawoLIryDBOYvpONoJatUh2Rct6FMG
jNuryzrMCfoOebWDfwTWVAs0nIxwXKbmHkfYR2+z5r/WFCfu5zHuZgjMkgMT8hu0B3ZcayBqoC0c
dfrl/XasRYuzes8ot5B6gmJpPctT2gGS4PfFFoN+7eHOut1FOYDdtMMGJ1663SxJvW/UZj1k5eku
gKyMFtoKCPodaza8iglFnQp1pd1F/eJCx0qfhn1pUU/llBOI0qCUU6tNwslKxnWRY/AfypYlOJf7
w/HT3NbD/nyePx/l4y7199tg3JXNmasQuwzLlEEcih4WSU9173010yBBmu+3dODWBsGJaNYYC4V9
zB+a9j8g0Cp3be5v8SjWvv780j9iOQUUUNRQI0etvxn2tO+qVyg6q0OcXro39p04Bis+mrwCruOz
zsoUJU0v54lpbS4Ol00kJ4g1dLkieIviJFoGQOKQOZIsaQnJLrx8/M0D+6OTSBp5qGgGuLPAafHA
J8BNaqD5YR2ZfgmLLdGptaFwQpnXk2B5EwPYIu3PzoCVI7rhU2iDdCPgVl7gAsrOl4Sahz2aIc++
36S719jo7Av/MkyfH7sYsppRq7XsIarYwjiJEFZ8FbjyT1Qomd7YSq2EgysKWnkslWOJo9YkJxre
tPHSQL4uzseLAEZoxHmt+GO0ORz8ogwCHoC5zAq+OVC8nCKuNwZh7fOdaIbVLpHCh1wxTu2T2pfw
rwdxCefSi2KBOPHsVRkfRV/6MLWW7OQDNbujnr/lArP28U4o1208B13rkwwm1mWbZLytD9DJHa8u
+3gnkOcu76nszj3v563BDqYcrpeh3NxRrKwJrvInqxoV0GHxDuOEax1sYM5czZnkhwkWtuFl1ruY
QE4gj+PgV60PrIKFAGHCRjnslrNL9CWdBIvv/52enp4s94OoOAJDua9SSGkGy8YNwb+HV7gYMluX
AfFbPBqLQUJ1dZw2y8Rrjz4PyR9BBdXEtKwEVknZ+x/5bOgu6uLLDv/ALf7vw8VcRGlUACbZ2frY
ano9DSVJUq/ch/kmhOPf2VO4KqkM5iB6ZOFy4DCjSsYWIcsl8LFBl22de9Ze4QSvgLIPCcZuOWTR
YF6WMh0/yzj7Eg2Vd9nkiZypSXA7Dm2U5YwSaXn+/VyFLqOpOL0/Nf9NjA5itwqTZt6AU1Wgv1O2
VP0h5fAFejSZ0kOHK3kIxRkcqkcPx9+mzXkXHPrIt+y7YOWIwmXUESLuwhIg7S087T97FB/kTrtm
nIiX+/YEc2o+Yn/ZFE/zEKTfmsXYS7YfeIc7+wQpej365FG3KNIlkOfP7a6ivv/9/V79Z+jg+ee2
/RE641S0ZoiG4cSWugMHAgrJN1Nq5m7D6vefWRHPd2YdrM79rDVEfbM0V9ltXQxzw29DT4LdlGS0
7OgHPw0pmw9pXiq/2V/WLGctsUPWU6aYPXXt+QKUwBT9Sga83zrerw29s5hwXuGjyxbDAjlYyDJ0
By8lvzA5t6qaa+PinOuU75VQvGTmuyxt8dS3XvU5RZbbiNS1z3ciFWR2ASn/qT9xJpQ4zD5O9Ve8
8siXpovIJfedQewWcpid+8G2aXkyZ+OpAVKkB5vB3wpqwAdUqUSialtvbHxWGuQWdbo0xoKj4+iW
BCi3mBHbKuCIwWtPNyU1V0bErehQPpWpiNL6UaEKEl51GSpHtw24vhdJb6C/3FCPbQ8/b1KeSBd3
t7NKi4fe39R1Oz/lrysXPN0J9NkTzdTzTJ1EmYngWlOt9AOrShHec+Xpt4n2fOvMtDYaTtDXKsdG
tFD9KZ3Al+Nn0XtJuinBiTne2E2svcIN8NrvTbPY7vQb0ydg0nnEnMp2k4X+9/s5ZCV1USfGRRTB
RVqfFXZ6tZT3FEdv9aIjoPgPpG3K7guse3UG0U2460Jn7P2Xrs0yJ+7FMGRLzmV5ynme3hRN4F8B
k/3l/YevzQEn7DssS/XMi/LUySW4McQ+j+eoVItddlEGBtNFr3ELOyrsrV8C3n2SPV0mgCEnE+0Y
E9d9Xn0N5+wizEkQuzUeOMrKjEhan8Cc7eGbZ+VN2AJCmoF1d/1+U1ammVvoMV3R+0XgV/8ngmnh
gZn8NoAOC4AXL3vFebD+WIFhAOJPqlfVSWM/wc9bJ/lZBGmsko5lUGJ5/y0rQ+/yBUdPV1z7tj39
luxSwM1oDUklI8FIjBUYOu+/Zq2/nMjHAi56nfbViSkUMzoCaQI7wNg23raxWYkQt+LDzAzhUJ2a
00zD+atEYeMe+WtL/nKtAU7Qk2EG3yqsKqQuUMhZhVpYjZLtIZStt7FWrTXACXFCe9hMdro5Acpb
F/C6mIFVDRi5UOnWtfnhDaBR0NCtT/M08g+kTuNrzsuNFLLSP26ZB3IicVMGFL3fwf3LO2uJL3SS
OKhsVhnWXuHAJ1LwCNKCK0iztfDHRIIaD7rVZD/VQEm9P01XhsAt86hprsLJts2JeYJ+0ixe7mqm
6SVkBUiGOxGdhk2p+qWrTgQ4SHswqRce+Vi209VlX3/uuD8yBoqF3K+wtTpRD6L6vAz8H62+VPre
LfKgjKdo77P6NPLCr5K0h29U0set3tqrraQilyioCyzWZTznpzKFzOXsAVRrYxNd09HcL/F4odol
cSJZAAY5xlDLfWQgjkOwsN3HF4u/usUeaA3VuMNZ9AnStd31mPUtSWCiAbnL94d4rY+clRpKHxwZ
WxvI69R3o5f3SSfG721ef5yAttt4yb83OH8VeyhnY1x3dXnSWZ5el2cBTWDDm6tUQ7kmEuFTW+DC
6pIG/VX90VWopkhM+YmRYt51Mn4jNptv8149/j4ZvP+Wf6cO4ZIIFbAHoJv2Bpq8YtzPntcH1wCI
DNC7gMPCFrN/7S1OfHMy5T30qzGBwzOy2gCUVmMJTxoOC7r3G/LvBPVXPUhATUP6DFKwkMk5E+UB
94G1AhR0t1DCay84//5HDpGAlRSTvxjYhEL+i5Thh3aAVuH7X//v2StcvxxSBouvS65PM0AmuGbv
wnt1toRUEjcoENsOn99/zz+hzgHIQv/bCON7izdQyp9LNbXFrgREcVd6Yb2XHjYFTZTmO5sH3XWd
Z49Zy1/ef+ta2DjrN1Tdp1nHBEePuVIHBbnhu7GHw9rvc87cePMn6HJuXaGtjZOTCIB8hMLPpMrv
dhmiazKUzdVU18VGU1ae7lIPy7w29VST/AQ7DRbuVNfAKzalRFxETQuESzkUs6xKLUxxmgNcBz3K
1CPpTTywYMtcdWUwXNohCX3PT3lZngRWwDNk5BH5UR8sVelVNMVvRbF5gl7rLCfswatb4pxJCOJ7
wfQNxofdjsUQy9zIxitZxSUhQmUfM9nS9jZN6y8qx7UZBdn3AB2XiyRnMBjnhv0R82qC6pmfZt0t
RDLvRgkcQohizMbnrw1E8L8Ph6Vw1eUp9U9wlloSLfM2/kDUGR3UhVeLqOLbnA7pRWpbaIoT+fMy
msHTWYE9RDYOiUkH9lpOVtxNoZf9fD/O18bbiXM4nEhwyXJ1qnHAD/eQrJ9zkIy66RJWC9rghrap
ywg10QGxUZXg5A4PXW7MdTRfBkQOhMtKxEo7oQG6vZWeX3zlWc1wrdbr8qLarnBJiVA0RuFb1+PJ
auD+5pm/1AQSTHbKW6hjQPphqHW/UUxciQ6XnSgB7pyGdChPqkiX5Tux4MDfCNGF6nnKgX3+cdGY
R06M86AtxOxzcwuBiUflQ8koN3CGfP/ha204//5H/JU0QGFymMnJGDjbCJMdC108tQolmPdfsDJj
IyfAu8Ubp3GM5InMolpgicqgf3dHiKfGi+ohwqUpCr+kVqbxcAJMNfpK+3LYz8bwW9yJXXarIlyO
ImBfUYpj5vIMs5N7ywAXmSrc31Q5csll3eQENtypp1bCrux8PrP5NcPAlHshtf36/vNXUqF7DwYv
t65QhdTf6yh+y8bwg6DAW5S+/+bT4dn3e7UxoVbG2+Up1tks56jt9Yllje2e6lJT+AbkhS1/vd+S
lRnr0hQtsSJeaLc8j974CfdExQ7Y2PHQo0h1CTQ8gDzv/8ZESiHQB5vg7NTh0unW2JAPkJqKost8
7yBb5DxfFTwS6TScTK4KNCHQX2BKfumizZ2QHu0yZ2Hdz8+l4d8MrbB9ilF9OcbEDhuV7rVBdoLa
ZDOZuc/nZykWTXeMqNm/DUp/4BsxvfYCZ+U2dgKxPMYLVF10SWqB8gPg6SIgHgbYWanToPH8HjLM
pzSoM7MjbRS3CY77F0lz4PlOMAOxNslyYiA9FTPOAF0KKOwxy4bosqtE4dIOifFIHvNlfuawYX0o
F8nesM8pf14UYS7vcGZFVAOnOD/TBYcX4U39vgQxNAnoJrV1ZXxd3mFN5po2bSZPENZv8p3hjT3Q
qb80nbpsQxRCSNub0T6kJfJ06XVqvxC5JT+xkoJctuE4Lj6B6YB96LL0nheRvVImOmCvOW8cVlcO
ka4mfRnhZGWBy3pQRkOQwKPipoqDziSNmMqrOrafws7Oh1rHj32fSrXx2nMC+vs+TvwlVm/nqs49
6Z/4CA8N2kBHzNRNe1fH+UtYgOj4/vxaG3wnuIHX8nPEBbYE50vFrga0GnNr5hv7pbXRcaN7rEyq
IFj2Kk1gj7UE/1AN3e5MPLzs+53wTtMqbVBA5ThWnHc0ohmi6GYRk10Ol73A2YUbWYdEDF560lHD
2b2Ft6v8HhtoIG2k15UucpmG80izSQaYX4Dy5ADOYaP0e9809JvFtbVXOBVz2w7EgyXtfJKGwwBw
DGzrXRECidEyaY3ctARZmbMu87AsAuZXTbScwGI3R5M1XxVomh8BsPnsFSgjvT8iK9snl35opyL3
ZzZmr+Atg+omufJ30nr9V9Z27MqQ3txobEouCxCXiiiwJYlxuZNifer1NxUWQ5YMg16O7zdmJf5c
wXq75KNXZAzLX9P7YjfDBbLf59UiNu4a1obeie+0ajwvM032WorghEtXlHDj2jznfRluRODaG5wQ
9+cKKO4+tA9L2ppwzxrL0x9j2nnxjuCQ375d1lFOoAtYqbPSL+UrIQ03zwoqBfnXYmzC7LJAd6Xr
ad1PI6rA2SuNQIqXfk72vt1yrVmJDJeEaNqoyrGkyhOQ4l9NA+3A6qzKHhcMwDPUBi/qIxcBp5a2
V0Xbel+6M5D1qsYN7rCLfPgT799/wTlh/GNRchFtjCCBQKIgfWad/0t5KEugJPjhfHUP86vrGT6s
B5+1G1N3JTRcaNucQ9KrJHlwEh4gg1ayn5N3mQRCIFxcm/aNH2V+FZzk4C9vggTdrfbSLYDL2qef
f//jJE9SXEUav+4fyjISn2F61ge7Kk+bLUzA2jg4UV0biI+RWmcvtVezRKvwtvTaRE6oDFmcaK4q
L7seCph4vD/sKyHuatdzX4Yxru3pqesg94shGa9YqYokbzbxOms95oR3VzRUt3WfvaiG69uya72b
dt6ELa81wFnEdVnLYoBV4ivI3vU1TeEaFYCni2qd2ipLrES4i2aTOowqiOR6X2Q+tB/qIB33aTxO
13MLrnEEs6GLhsIFsmnr2cLInp2UR8MyEbKEGW7d8wraxaF4ff8lKyusC2VLVQnvxSUDmglMkyvC
QaIIRxoeln64m4w8+kO6tbte67bz739EirZsGocRI8MNsq6fD3D/4YE4eqHKd/8fkicrM8CFt7EO
cOAirdWroV24n+fUXi0cFYU4Zm/vd9raG5yYN4jJmtDYPtQdDgHCi8bHYYLs/MKK5eNlr3DCvqyJ
18I3OjzRHDfAxzGbF7uDosDU7PJi2fK2XxsSZ0GfizYFLMvPXltTFlcBZsN+PlMUrJ13EW5sNnY+
a/3lRDzgckCtZp16DepWXQGfLe68MXzCWW6Lu/Yb0fKP5Yo6YU+LuDHhBJp518HChaKA3sjxXsS4
CYKOe54Y64U3lfR/QdG3vO872Lm/P1Ar2cxFuKFoGYek0MNDOgbQpUlhFh/FYotkvfZ0Zztv8naR
xJP5qxkB4MmKbNjneb9F1P/NHfxHr7mYttLyUcUjqW5/Wx+O0UKuWKuDr0tLgkd456pbNuQLtCwg
ZnGT2jBKRGq67ySDXrQMC7jQdnnx4o/8pVsqWMTE0rsMlyNcuuMY+75dMp+fKA4WTYJVAmqoPc40
W1l8rWvPk/WPdKT6HhYCs+gfeABrdhkH/pD4EeDiF04MJ0mUYSbrIW7Va4kXRUm3BEtiosaMGzvA
lY2BC37jBTxtM/CMTrIg0PsJ4J/D23bYm6KnO1Nlb9aP+h2OSNlGFK91mJMsfCX7QAx5/tqUeYjr
r8BW+iBKmFxvtGhlLXLpj5oIHF8lQ/nl7NmShvZZ5lX3UdvhUwWu5X4BWXTjVWttcdIFiUyRhfBe
fSUF5nwkM1ApFPCwW/lo5fkuNs6iLDiKKfK+wMPyyFg4PMAtMP50Qcrx/8ZUcGy+x7IkB1X0P7oJ
HtC//f8ue7gzyiGD24AuIRi2ZFQnhELRKTJkq1/+ueDg052VwE6oi0tQyA8yEs3uLG6czrVKzqiM
CJ6G7zdh7SXO4LIAzMGegauuurMAITSFznRpfmZATvQy8VLh4iWE71UtKjjkQLB0Jp0G4Dyq6ovu
Kvy/wRKqNmFAGYSdPOxh6AJPyaEdL5s/LlAi1VJ6mYBqlFSzB91VQI2redOv4p9TH59+HpU/8qrt
ej80OVISbeOPeop8bCgvW23xcCdpQ1gJ6a1W8F1olN4rVXfHLMCydNHEcVERczCnoSyi4MAW707K
5RYnx49wvv18KWdTCGdfJzl4Fkwr6CigixI9QGEuJ4XZSNH/3Gihe5zg1TyvWrJA/m1Ui94ZQN92
faSfImh4XZI48QYngOlcVnyyqX+oAQqsM/BqBoMz4vv9vzZ1nMAFTAUmM+NZJcPGb3MAsLivL7Py
9v9CQPBG22bhhAJeATFM7CdyKFjAufWiT3cBEGWQT3mmznLDZ6u8c2JOvVpc1uku4kEDEV4UMKM4
yMVHPQw2aY982Nw7r/S6C3QgUC4uQgULyhr6hLczYKZPqKmbS9Aa6HYnYlFnI6TSYXCoPbBK5r72
j70Pt9oFuO4NJaK1Bpx//yPjzEQI6PC35DBX43Nd4LYMvOVxI6TWHu4EbBrWxcRa5ITR84PHYNLz
Lggv4/ahd5yA7VQrQB2GVUFOi2m3RPZgBxjiXjYnnVgFub2jdQ5fMaOZvjW880GLJQQMnPefv5Jt
XMyBYQWDBwiDN+d5zjNv7vc2wIUlyPtbTj4rve+iDrqmh9MOwWJCgHwGhz4/X6sj9bPLlGT/Ah2I
Uc4h8wUBB4Z8L3WUX4UGF4vvd9Da17tLYauZafn563ugqnUKvMRivS/vP3yt953AYsHEMsh9BQc6
wzm2FBP5vGSjl0BLp9iY+//ckMPs8dyuPwKL8qXtPA6DEZlDWZsvxVMKn0kFpTveV3eQR97YkKxs
2LgTY4vUHMBgBcfAjD4tE4oQtblPM4JT2RY2YK23nEDjYcS5bllwEFZdG+j2NbbaL96Wlsfa451Q
Y3lGK++8uMDCI/6gykIdIHNev4Tjpg7q2mRyFkdTAiW2gFV9AA6YfprHdP4VgsG1cfe1MtQu+EAt
Dcka6D0cIN99rzpxqGWzV2X+NC9tEli28ZqVRrgABDDPoOkWeNhhWfDZagpw9LJs1n7Xnn5u3B/z
VVRBVdmOM+wOM++7pHErk4HhBPN+xK093gln03TVFMX4+DLmLwKibldZCiT2+w9fiQEXewCH7Bn6
4j47RP7yyKx+MWl1K5rwZgyDyzKGizOA3dpSByWEf2TDWHulA0AnbhlsDKJ9m5e6uQTH5YvQieYx
BNUztQs7gHb/BgxOmVQ4BF/WS04YC9L6oczgvnOepoSc7T4H6Mzzj8GyJQe8EsqhE8o1QHn12FKY
r3cyf6CB8r8Y0dKrXA/FRRRMdJETy9SMUDgoEW06Gj/p6r8OolLnVmTqwkFwoQZMcbMIO7KDKMoF
grdT/JwV6WVYOl8wpy6pQHeOmzRDMsrNh7GK3sKlumyWusgC2F20aU6RSmlUf60jRJlQwEzG4I/v
359EKyPsogqYyYHGlFhu0rn5wFv/OGp21w1iI5JX0oQLI1gW4w11yNihzWJIgYQ4AadDnG9sulYS
tYsikEPVlaOiGFiVHW3WfKAzzr9lXH04Z+mhb7fAbisJiTlhbFESG6MZYSx973Na1fx7GUFWDR5U
/KqVbX9ZUmVORNuURrZPg+CgQqAWmuzNyy+sczAnktMAvrRg2GJRJrBdBYg/TyJfbUl7rw2EE8PQ
Y1B6nOBfbWL1NZ7047i86Fjc2zS3Zy+HjfPTyjC4cAI+EV9NcLo66KI8TkX0M4AnT59mb325JQi3
0hIXSyA5NtT03BLshz6AXH9IaYZ7cuhjl3yfX7pHchEFZSHGYYhkeBhbnu2Mmea9KLiE8XqQXTaZ
XBzBBK/6WvGBwfhzXq5SK9/KSG+hRlbShosjoCkkw6u8ZQdVRQ96FG8ggRziuHt5PyutpA1XHmck
Qw81DqQN6EeeMRCQff7/AEGsjbETzSTMfLp4Bca4IF9D1Z1nK6+AseCmfoS0WPJ+I9b6yInmBpui
OIJl/CHPiucUJrJJjS2MyMjpsuc7QVeOmfXhzhbgRAV4Qp3W4tgH7X0RFVus/5VhcC/36TRWAlUM
2MtVIC/NPYjmDbnMmVO4V/pW5f5ZKo8fiJ0/K5mVid+yn+93zdqHn0f+j83vois5Er8JD0FIfsAB
9+cYdf7GorMyrK4ejdS4Gs6xpmHbPh/FUJ+oKWQSVvUW7GQly7l39vqMmuoYAlcY+x34NZiI40a1
sA9DdhG9wBeuLb2hcPPpaphwM+xe9ikLXwr/0soxdcLLwrO9DrKeHXpiPxgyHxY/VeB55Idt3vRK
CLsiNKnXY2Wp2/DAG1jXsfIgRKN3lJqb2Is+Arn8etlEcpbNkaoWZvfYOrJZR3thhn4/RFsP94Pf
+f6vS2dfuBrlRquShV16Vqb0aPQfkH5cwwd6FOMBUO7iIyel9yRIGbW7FDWGOeH1vETJ2PfTN98S
8rmPDMX/Cw7fIhpMA6DaAl7ABzBUIAZHZVEeWAs1+7QpvUPHRFbuxrCxv0gV446XRR77Mldd/QGq
UEOVjBk0N4As5rcGWJdPGn5J8VXt4xhvNO+uWeEHez1QPCSCRPFrUDThRy4CkrTeFGvIm1r7oY41
AepA1ddnxdAbynNmjjoOx89t3NAHYVjzVqHF3l5zaH4mME/Jg0+SQtzlgA1vGuxZKAfzXxdXVv4U
tMJtkiyVnKHqCLLKvtN91EFDxdPNleSDPbbw0H5agqp5KSk8HqF6Ax/bqprurBL+D66rHgS8Qh/k
rMsgMX2VA6GZo0oHgk3X7+B02+NOvWkgYjM2M8tg9uBD5J5GqMySZsatBMv6/NUWFpewtIwPlo1a
7HgBn3CA0JYFkjR+7MlEgMm51xMfHuByK5cr0xY9NF9LCPM9ipahf715msedDvX0ggvk/r9MA2Od
6CatDXwNcrWbwedjX9jiQ98wLUf+HQzR5Y57jKbf5mpu9T3NWHGHshO0tuSIrt0BFRXcktgPbhXJ
6L4MffZK/JmaQ5Op7mUO4nHYFxVAkrclWYobKAJCcjvW8g78B2b3vFfjkHRpByMBWXaZvpK4Kiye
8PdSL+EjL9M7Hnb5tZcPc5sQyF1/AV4el4czEM4KRaSpZDvfg3bIlzYwkiZQKu/RrxzWaoaV5ZzE
Y6yw+snWPKcFinNJV4sFKC4/Yp+Z19AwgeV9c1/PVhyV30UyASgV4IPOhPEnsLFx5CG6xyhVTLJ8
p1M/nZ/UXI9Ps8WHzSZSyzVFN5p7UaNgs6OTyqo9ba0tE7gAd/QK9CD5VsMJ/UZHNH0E1gGgzaLF
f7tGDfB3t4yASE69JUjQq2bf5bWle9JPvX9TDR0drvTC8v+8zkMhhXYNPhLmDv53wlL2WSI024TZ
MLgteJxP15OglDzrLgiCK4vJx6/IQDW7EUuvgitcuIyPihczBDMDUZwg6x/l17Gd2Ssc6KfrLmzl
G8z7ePNEUWN5glz92CVdUVjyX22Y1+351C0wyFs8mL+JAH80sPndica0Hzofs6tcmHefRX79c+5q
+w0Y5eJDnrXiOILLKZNW0uBIe3RQ0uZ9/Qk7lSy8i1mJ+bo0fXXbByV7Ewar3NwycTdXAk5cVVOn
O2l6KGTmbfFRyoH/6DX0Jm99NfhHCwy/3Y+mL4LdUI+oZKVzgZ20XqZ5gdRRLH55iynsno1QwfpU
kBajE+Af3dVqpA9IBpDABlzphkyiujkLLx5Q2A32qciy9Dim2OTQ9mwDovyhfC67MYR8hU5Rbc9s
z2+buiv8j6rtW70kskEaUHtcTrTqoWEQnLmTpra/ypx6mEDBBE+rEmbmUOjp5fDo635W8AHU83Jj
KSzoDhwiKe1RziVkWFIDbKbiPXorqPMYquZaYOe75Kp/MobweafCqv8iwz56SnOhP8MAJ6p+NEJj
7kO0V4ojbMHN9VQvAvC+bPbNsoNSdn4fjEDUZzSfpUosjcJ0N8+F+tnB8fIHhdnaR2u8+GOJwH4S
WYhe1N55+o35oH8B1VdfEwj7yUMq0wKfibn0wmfq/7DdnB8npMnr1ET1HsCFQH7Buhzkx7OZabgv
I+ql9yny2ssSnOdMk7ZVkGTjnC83LfSSpyPL27NYtSZVtu84p2aftW1uyh3qlNUXz1Zk+qnVCGjU
PPbhgVbxHB3lIIYHIcPxBUVsw5NUdf1jkAGEuFNjkQ+JCEU172uCyXHWKIh3JdX0mWMtGhLV065N
qqCLP8TQvr/hS91/s0SVB5SIaujUhLKjSTqy4lTB16G5GhtQh3coRXreZxXnnX0Mer8SSY26NoF4
R9t+gHlZH+95F/fjfSohuAFNdPF5hsTUVzCNumOkIr5jPAJEmTVT8XEEOeSecdY9eeEAawUNz40X
LVlwBDrMfOV5yz9h6Rr3dPa9PgEibXpJpzxUCY9KMuy1FwTsemL1oh9GCQchYINsTpYXClNJbpCM
zmhoBph99R/jHlbPaJ4o35EiDfEhswgeUVrzyoQGtfdEAWwiNx0wlb2GtG5lioMYJ6851E2AlbDu
Bj+759KMSVkQSq5s7kGiYlTRcK/9AKVMOkx1d93EgP8eUIIHnRRItcpes7id1VfsMX2ZFCWur2+s
GJroqYkacOG1BB6FpACnJDQLDaIGoj6fK2boA9Tki495vLDPFkoJ3lWlMn/6MYcxxD7acS52oDA2
dkwyYvryq8Ts8T+bM3YB+nCG/0Tdvv3ppYhswrh4E/Ss9BXgMvoKW5eSJRKnozu4DLYYMjpke0a9
4YHTYI4SyHGU/kNnGj++Y7UNaUIjLfp9Kgfvac5taO5aPfNvXeipV3il2PCqsYt94/FcvcZZbuKk
g7gjsJwos8xQn+b0DrxC7ytUGRGOoDyH7Z1oWnw8p0P9oYcO4Fsjy5nuQtLkeoet1EJ2KUE6LHhY
Pta1Z/QORn80T5APeuRgLGv+Dv0+pjtD0+BpXCYsRhxCCSE22R3/Pg+1fY46zDnAZaDOPo4yv/Gw
tt2MNeu+h3Da6XdjCg/dPC1Jv2vgPrznTWnjfRbF/NDEpiBJHkBKDqeCsf4Aux+snnGcYamWMQlu
esXKZ+a3FUSwleWe3KPW4NFElpL/HFMkEWwh0+6+5HHwNM+s/gWydH4MABedDryfeHe3AF57nBUW
omQMZCeTJTrjHkVP+TeSgVVzx4YC4zZaMUNwfp7SCK5GtOCEQ/ksMhmgUgQrWDJZhV5HCtHVPVKS
6IoEdquE7D3lxSZP4gKJ/L4DCqrfB1GHIQU5QU8PQ8xlcdXjExdQJv8fZ1fSHKfOrn8RVQKEgC10
t2fHdpL2sKEynAgQQoAQIH79ffjuJodjuqt6k4WrAo3Gd3iGmkVfK7dob8epG55h8TCT3YzGnr5i
MdNHMQ+0SaCogAt4Kojdi2BwRRrH4HSqAfa0bu1kH4GY5eNMi+oe/dkiHSWDUUFJHGoT7pe6SBko
Ys61jWykEoA6+hIqDa6bpwKjKpJKT763q6M6q/adF7feTR3S6GbqJ/seVo19VUHpsh0vTbvjuBwp
5GJK3oG7mNftASMHi5sYIsJ3DCekk7LJIgRv0YD44uUFzkmBiFPsTQUwMB04hHt0Pt15xrfvWVxX
vxvYpTxpPda3VQP3sQkelretKps8xSFaPkRdVT3Fzgj1mJjMrb8bEHk+jRkIVolfaRzgQzDaKa19
qz54weI8hW4ZIp/BTHkO2WQfhybpKAYjrMpGJkXr8HddEuVcEXgJ0CSSA//e527+AvlN8RzitDVp
68+ooRPkMHOaNZRD88CNyv0YsKYB4TjKfsDC2ryzrK1+REQ1j21mcIXyluBg0RX04A+99apXBOPz
jxZ47jCFvi8CRYOL/BbedAD6F4B+z8grloUUOZ2EhNUkBSQ0gjZ/9kRePJWw2xxg5aRxFSh3iOqU
+ksXp0DuE1wDKwlSuwXK3k9qBJkf7VSyH7Tuxu9BBgkcARFeCGcH8W9ZROzAfFUc2ihHbJzP6vto
LEuc0PbJNEbxe5GH4hnJMk9LE4/fNIeZCpZJxNMe7C+SUmfGWONpCNBt3GOHCDkdi0ryL6oepp9I
aHyD/EwgpZAU3ErOIFjtDWyCFKGPCDjNQMdHVPM/vSGDsg4+pvTKX7nGT1VNb29KMRIEog3cPDI7
DLc8UOOBMdq/RpMKjqZBGij06NxR5G7XblvKxyjg5VcOpJjddUhgUxQvIHDqAYBiGOxHbD3wG4CY
IiDI+uAhLACXArh+Gm61VHAaUHAVKzpgUAmFBl0x1bOX5A3nd50/ZtNucn33mKN+mSBzGB9yECiK
tPPRZ1Homn5rZne4iTwceEtXe8eiHv9d+yQuE1QlvUcL2z6bRHXLnqiROGVG0sxX2eh5497UWj9G
sDoqDygAAlBB4rBJjR93z6INsemDBvqzAMpi0EF0IdeibqdjJkt208Yd2A4Npy+zEw8PrejVfeup
9hZRi0iLoZqfu6jsEzO14sPtSHaVGQ+jnYWoIBQZVbvW1OaVLLFR5iKr4oyEL7SpxS9mexmneQ9j
1wBiA7eQiqpvO6Lsq4c5fRhb4N2BPci+GEbLfa9xDKE0VO54U9e7CYMAsXJu3j1ETVNSmEZPuOuy
udpTYqt3AFO8ctdNODJ2pc6LVAHjd9uGdf2AijGWm7EkdhJZ43xQAZJaAQuTY5wFSwHZrzB+k1gO
aF8bF9V3aQ5SlOzKJSNg13VTYzsWjCQu4v0n3kJsGp0kFE+gAX9jfV4VEKiBuAtnKMelmQdAI9Iq
b6yube8Nb23Ymt8wrtEIwbnM9gKC7tfU4trZRSRsHjL0s5/aiH14ihv0F6qMXxulJNLoKfS/YHeW
ceJ5yFkkdIKfOeure9zI/j2zwXDTY/t8HSjH8bwICPu7ogkA3KMxYFOQCXECH0SZMIeB5RXSJeIk
NoKuHUmqnBT+N5Fbp70meUmK69ptWf3RU5SdrrjjaAEX8WYEQRrpL7IN1vd02kUTJ28CTYobnS1q
VSzwyp8e0TWutHlwX3o3I1MC54d7S7pYo0LZYqUizpr8gxmhG/2VwI7QQbLc4i6kSvajTFDKoDgi
5gwKTJM/VX/M6Aq9a4lCfrckQ2XiGZhKXlMIfetb+A5is8Wkm+iuzOGRhFJ3hIlqa8bpbaZc5Cqw
hXSzfzLwxIIrE8qcpVHHwu7an+tS7Rxl/PqWC55dw3EEd24Okc0Dh5XhEk0GiLW1hqLgV4FIFGlp
VXNRfIXyRF4MCWATMN/TNbSV9wV1BdYoFExUYnPohB8DB0cA/N1xNyIdBd5IhRmGKbN5yZ6k1yP0
wtFrgluKo0vjiPaDcScCx3umSoTshz85SJvhyKkRc3kKedHdXNQOf0J0EYcMF6irvoNRzPNEsCnU
tx7zQvdGK1hUJZGojdrV1hudB6ZFh3qVxMK/6jwIZVyDvN+HtxS8z+h7FWugoEzOPWAB4cCcEFbh
aufZhBHIJkTEhwyrokpweI8YO1ci9czCcAz3tokF5IWLTDUPcdSNLwSkeg3hWd54V8tB117rvB+d
Q+RYwXejFdACmX2E/cyjTO3ZXOgKz/Kr4ooiZumAEYliZ1fHWN6JX+ewPegR4rx7FTwsn2QX1D+8
uMR2UIjb87TITZkfJOtDgjADx+ejpBLC4BO0ZNDv6Jn3APJ9NbxiO8l8LzVh5TX2GcJgq2ugvoqY
DeKqHhV7glYutLYRbfTHDArviFiIXPKNQtXZ3mG9mBCeNmNfQ2ieN3zKEgtq2zVF71LvpBTD+OFi
VobUg73ML5DgpPvDh1UevaPSzwHlznwPnWjnZh6Q4t3okQISYztkqCxyc3LDkOt6CcrWDoL+PrpS
HoQmEWdO5LeRfaj2XEY4NrJBsyotfQ/had+hCgAD7j6qYa0KK7J0jLsZwdFA9KM2ZXOkvUZ9KlrY
7mBDjOrFFiT6lkGlPy2QYF+RrCDXED1mN6IcYUgkDUelKMtYN+yrAcBQNwPJfF9ONf+tnTYAuL6Y
pii+becBToM1DOGQZWAHRiJAQjoYK1I9kPg+iBvsvGXd5DdZD4gj9qLo3f044zTE5Tij6OBlbf+N
d2r+PRKPH0M69jvg0829T4CI7KPCfS7J2Da3pp70o+Fh8JgxcDpSC2FrviNFLK9CRKU+yCOBn9Ia
d1s24dBJMhH0Iq1CUFfyki+lgYjJrrwzCL2rq8iF7kqiJ9QNkafIBxGLKU7M3JhirwMEpRqndnGQ
aIs+IdcNHoFJjm54qH7h2EA24EYOhNqhGdClsPhzkY0xJ9t1JGRZgmYDviwz2PkenaBOSUqUGNw2
2pOJTB9kCMof2YR6Knzv2P1MlMkPZQgiip4DZJKyatm98Yj6lYM0de9OtTNf+6hV/4pgrIDLFbFr
BaeLA8ybC/fQGVphF3gBhdqzg2T2jlqTXxXG4ylzSx+1R5hQR7Gan6jKUYDKIJQHkdQq6t6I7KF5
UIH1k7ACZfC8R9ESFdMw+E41TlYbDQRoAG+4Vc5CxopIa+56iwIAVBcHmAUvEQj8ZPRhQlXjGpd4
89i3ZRwkfOidO51DGg4OVBVyNI7z4FvdYI5jVDf3OI2G5wxHObvKe6gRyoqbZSRxKTtNCAuoflCp
jlB9SsYZKqVXVubxby+b46eoq6sXOlKktAzVx66T5Vs2M/fDNDUSfJTzkSfj/rO3qFcAX8MtXBSS
NmiRk8N4aDy4gw7feQzYbUZ7xAnIR44Nq+casUKG/hMCjfEL9jj/4qim+VbAfezLSKcsh9uVz8ef
Luexl/qIVr73caAfPBpmrxEQBykbK5Ih8CRoIGQ0g+1jP8ypL71qTvRSX4eUna9S0/s4fo3v0ISC
iplMgBA8h4EVNfzxZNDgLuOLSk8PIjjCeFDL9y0DUylpYxfEabcqvQ8YTuWvJgo7DpcsdMGTSSNr
o2LMr8JASbmrZwP57MFD6XsvbElkMqCL2qDqpYPhMKGKmUoDzafdHFWj2gehKO29hLqek3boDXQ7
Am2l6oAmyvSVERF2NxHky8U3gb3t3LSASKNWNpL4OELAUB4L6GmLd7D6nYNwYZEDYAGkAHXF2ZMD
WNJurArk/b1v+y8FB4zd6QK1TJMQv6aCYqkaz+5zW1Rql8fIIbQpILRpZogeF4Ebfff6kY2pQTkM
RWYT+wz5e5M/46xU/X6eZkP2We8pe50hnptxjXcDzlt/RiYt9o1nw+BboF0OdQ+eFeam7ou2XqrT
U4ZDY6Df+1p09uAIi1JD6TX4rWjwoBJTuyHO9jqm/hfuomCjM3iGmTaM5L6LOPaE6vEPJ3HN97JD
/o2dtJSP2OJEwOduLv/oanZ52kQjMmEU5lz9IzI9KI8xN3fWL9t37TW4bGVjkS8HTWlezRRoZDy9
+Q3xqelXkcGtQ88o4k6wCdkjYCcCX+CQVM0oJE0uXP0cG8XkSw6pFv8eZcnisVXecgo50AvjNS4s
F8LCV0JJ/dTZESsxdNlHFrm460swNn/nAMgeFGqbD2O5hBQ+ld8djbgzaQcoX2LdjmkWTbmDoNWz
f+oK9YYUtVa0Y3DzqA8c+Ihr2sBU3xwQ7vQO2Zbzoroatbtu1Og1Bao195pBvTm1xqDSojLg6lvh
INVRQpEXw8vmpR7r8s2nnffoNQXjaaUd92uOw6P5ls9j3Sc9AjdznZd9+N7znqCij9pCqfe28u0z
KBmLAADgcTcmUO4R4ujuB5p/88toYr2XEOQRux7Bh39dSxQd8xY65CgT1otg1dT7pL+JSaWLYNfO
kCD0zZLGea1oJBI+b2gRR/sRRggZ4M6r+gKBvduF3R3lnrlqHYtWBCjpyKQgc16O1xbq6f/ABRtX
jakbCEBxh853TtyFdIfKlGOTLoB+B7y4yz/wOuZHCHwMyFyFLgFxRPD13hFcqmlOvfaeh8hir20u
y2tJM1hSTFlwg8YQrW9gUyK/mHLw5SF3uqLcO2EdDVdoiCA7auTSn7uskbsCS+i5hDhqALCEDBX6
a+AA9TPccE4/fEH6fdLFXfOeSawJIhBND9Vs2wQ+cQeBEh7ynYMM/DAR5XBwgKY//bINbMPa3gPu
uYOVpQ+j5hGZKXpR/mjfKxMiGT/9gg38wZoITWunhhddGxzAXvuDPHg3OvqNmuj6fPt+6xuWV/+F
z0ACABSpiP2DzqbviGubdOjP8gU3sAFrT48OqnS8nHRwAIToQxpx8GZge6SBQ2zI7I8xLC6cieXr
/voKndcVmPV5cJCq2IlMv4Y9PUPj2QCZrAnNlpi2gIwCPcgM2A+5XDG4S0B2zwEEObNqt96xwifJ
gFVVMwAkg1aZ2bMRt34xQ7UjXtBoly2lFXxCGXi1KEn8g51whshYvi/IXvQg71xjvp5+x9ZaWu1s
W/Cs7Bvs7GIOQS0nSAGYJGdstzcevuYuD0HgwSsBVWTkd32q4q6+hc/VuZ229fQVclgS9NVddwoO
0AW8hhqnSqcaBf/T47IxvWszDwyyRu3IZ4cMlYhExWDCaKd/azI2n4Fjbv381S4moAyGuqfsYOO4
SsQ4iNSvy++nf/7GKUSWz/p7c7lZN5EIP195LpJQiiAbIM/Y0qTp84s8Z8BsWr7s75c0IqpqhfZl
obMfbYa6dFCRC01D14Ye2ilr1gAAAC6h/W6GZXYnKIWdHp6t2V1vXtPCCI+B8bTwL0RW1jvUTIYk
oOacncPWBKz2ro116HHV/f/Pj3CyLcjwwqj7JlfnbL22vmK1d0ctaWMl7gEhF1JVjDGyEI9NnQpl
7tMD9flnhGvrVu02YVA6Klj6n0+DnXZdJ35ToFURMp2Tt/j8xoGkyb+XUaZDFzq9g3/IdPXi1V4K
reZjBu7KMH9rcJKfObA/32/h2sZD0CgqCxBgDxkdnH8CEde/vJpX16cH6vO5QDfx3x+h8yEH+mUZ
qNiiW1XfL6SzOhieTj9+68cvr/1rq3kI8ztLWlz5cYVaFMGVjDLmz8sevtrHmW+RhUvshiKAN5JA
bX/nLpf+ZU9fARq15KZiJZ5O9PTMG3AYwg4KR6cfvjXs3r/HpYj7HNawsGVtgU9JUCvo0xZ4zKk9
69C4tTpXG3mEag3hlQ0OHRvvZh9lHtzDJI7TEFSkyrkMLBzGq73sM8icRrkD4qIEgAhtCGguhvrc
0zeGaS0xUXRNAFSljf93mC6Acxm6r726dI7XjhxFFQ4oxczRAdngG2gkFZoQ4TldpI0zKFpm5q+1
b1FOzDk8wYCjlve2aO/ZEgk1SOwleb5oGUWr3VtIHtsIUMoDaqTVDkDYMRGZH6doyZzDJW/s4LXe
BB2ICVHWBftboEdjuwJOtWdVD7eGaLWDUZkuwVwvAavyI9SUCchs+bUq6qfzcNvPs7RwLTeBBij6
g7A3B2maO09Z1NwTp37Kffq7iesd4SUqctlF6Wa4Fp/AyYYyq+5ww3C3yK/RYNKHmYlvpyd7ayZW
O5r3tnb9KoyQeNgFjFhl+xp1yMNlT19t5LIvHbelE367C/+0fdPG4T7Mycfpp2+cRmvzDU8DNGHq
CLQOKaNDWJiv/mS+N52/R/Hso/LDM/fN577YbrhWoSg8lYsuWDQ0BwdVOWGvxl4emtb95/9f1tyP
/riL5vKLj404yzNKhRtzs9ankGWLemEVRLhGdXxrBvSEXSvOqSZvPX29zVnWzGOZg+geo42LtlC4
a7g5p3O69fTVHQ2RuyFzNHZ4Qfqf8DbIduBrXiYoE65dOLKyDJo8YP6hbAeRuJGpUsh/v/Dc93Hj
jZct3rUTR1A3TM20Dw++qL+zFscgcEcX2Y9hSa3u6oiTfoydAKwD0gfoDyFfGMbLGHphuNrUbO7L
udecHeAI960AcTKdRwBpTu+6rZld7Wk1Bqi4Z4Ye0JGiSQFQ/eVn91r7okTbSM5Q10YfFtDyopNX
fVsXABl4tyH6ZmcCpY0bYi1/gXJ4CMB7RgG/91/bJapeagkdGXfwtX29aJjWthsELdIsNhJAIADE
9ggoxytfnP2CjUlYm26Uvhxa2s4a41T3T5M/T/dep8pLdIPdcO25kfVtBDyfwdNb13/1bNfdDQ5w
AZeNzPJNf4UwxJIJEn4KT4+M6m/Qmit2JsjI8fTjN24FtgqxKeTAZ7STUdScYy6TCWZ1NmiDtG7V
z5jqMXG95lzqvDUNq108otMJBB3Fu3jl+buaR/Eeue2301+ytUxX27iCvzdcMDM83a2if0LA0NJJ
+EA0sw/m+Gcu0Y1QZm2+0RM+zzFzlpcMQuw9SM+gW5k9AtwGO8GgV6mHwj+txGWX2loRA5gXVeF9
DUInwKigDjgDMaWrc9qbGzOyVsKYWt8TMENpgZrkIfoZTq87IOSnvPl+elK2XrAKwKOhDZmIGMar
95AbossJVHw9nykSfi646oZrM46MQy0N8rF4fBGYPbpFqRyjg3bpXZjLpxiR5mAfoobdgZp0Ue0t
DFZXtefyuLYEOFGAA9QVOifghPiB3Z8er431tVbHyIYOCVdU4+ncA6jMdX5iw+ycqblzc1hXGu5d
AWzzdvplW5Oz2vtFqIbQgR3bbyLNlMDTBDRyNNgvO7iC1W6nLQgE1TB0v+t4iNLBVT/BZfV3l/30
1WYHuiiXGkaOv/UwvtEIeLoyBtbo9MOXqfxvVykMVnc2SmPAuvqu86voS3VVGunchaHIrvPGi88F
ycsofPKOtTRG1dnWaUnEwSkZ3T9O2AbJohHZBkt5RnVj4pUoSFva72F2kMa5/xrPzYTTWF0kggPQ
9L/vlaEU8WhBEPmzXC8p8HPAmpTinJvMxrWy1s9QE8gIJPCKXyBU7ipUVLAUHtGy+bboQ5z/iK3X
LHfBX5ejMGMc+8Bn/TGFvrGO+UoWo1VrrpdTeHagI356RWzslLWahsGdhZ5QZ39OxHJ08WPEPh27
MEBfq2lUis6F7QX9pefs4DK6RyUBFAWRf2FBrC78hNVmb2DaVUB6JfhZEcDQx67+BbGFc06Cn46P
H5HVYgJQpZRx0ZhHCn26q6Vy8D+t3AsGHw9f3SG0LLXlEUJNuHl+kbAtuQJv9kKLQrJeQZUaHYmS
yhsZnOJORuGTaZRzyV2BX766KwSH5I2EIver7ocp4SN4UeUE4snpcfn0mMLTl8n4a/EX8OZikLEN
HviEXsofHgcicg+xLlwBmo3ooKN/ydrBm1Zrp4/Alm7izP8BHG9wHeQ5EDWgYzbthc/3/v0lGVSq
O5AIvVdBAjAFyhZsBXdy5Lnf/2loiN+/vi0i8G9UDPMNUAYAU5Z87P09c+e5v+kdoJh2+Rjx6cKP
Wd0eReRl8Jyqne+yYegek6qZ5uvYa4CbOj3vn0c9/n86KwZwLG8GleVBM7f/BTZS60uwACzYVd40
xzjO2yKGxHfURz6H6nwDq3WQvoFpLcd0qKG1lZ7+JZ+vwP+2X2LbKjoO7qsEwK7chZkwt1PVB2Ma
Z2B5nX7J55P3n+aLGUGOLTCm91HtMsC/xhx4UPhZJj0Y/IiLLQF58fSrPj/G/tuJIXICay12X4ER
peE9LU1n93YaADe67AWrA4GCKQAwTuUcvb5GMztzoNxWtk1GDqefvzUhqyOB86bIx5oK8NAJwJQe
uuZ9Fzp7GLyeK2hsvWJ1FlBGELoUUfQN1ofRA/GBmP8yZCgtgpNpzUWpIpb46kSozICKBgCGbyid
6IMHi9K94+fxhfO8Og+AeSUwIewEzDkk0JdlOAPbEbbxOVWmrXW0OgK8AmBDmFhiHbk0Gu/YUIEA
zEcDosTped54wbopE3nKA/vdV7fUHf37QlH14jZnWzLLrf2f2NSHoMS/j2OIKTRMFxF06WmtDgFk
jA4hWkv7bIACOHgx072A6moCbOg/pz9nY02t2zS8DGLBhin7TgzA6XemkeD1Wt8lwbNjC2iYXPaa
1V2vsqrIcl8r2A6G6oNQGj3wXvr3nLvZj8tesXzhX3dyOVuOyZjKNyAam2/KhNUV5wSSC2VXnkl6
N87DtT541DoMtfSiegNTojgA5NwmIM+0uxbncJVP50quW3Oy2ufoGBcgJrbVG/QOWshjSbDRourd
zO6lb1jt8VGARizbpnyretBZs1m8+F7EUHw9163Z+oTVNo9oEPU8HMo3t4iouUUbCPUZ5hCV7ZlT
zNOZQ3drQla7XQDFVbk9U7fwDh7veCOnPTM2usvgHgcUdn3mHtz4mnX/Btd7o0EhLd88aFnfSJDb
98PcDdfc7c8Fwxtfsu7cOKV1BXUd8QY9TQf8fpGlJeAzKNv4f+KuOyd3vPUlq4De8+Zwyoe5egOq
whtw/OJ4TBsC9mZDKufl9E7cOCLXguLt3BZkAnUGZ/zg3Fhmvmovyi9Jnv1wrSfuUS8vM6cL77lt
uh5gbtDgi6/aAWz73GG19fuXv/91ksjBh3Kc0+OOinXvJ1XfBU0yzIEWZ07DjVN+3bCBK1EGKXCw
s6kPtp+JnsBPvVMjmr9V9k4lDD1QAskvC3zWDRxB4Sw7NVo+AgINEpHm/Ivf0nOemVsLarXRp95x
6Qg+5Vs8V/11UZni3jPua+Q2P08vpq0XrLY46DTz6AyTfHNJ/trI2Un+F1YpMnpnmgifVjL8cN3K
8YaorLKayje4aV91IJAmUdPflOTbiEC0yy9DTOE9q7sdXMk6bmol35AbTCB/L9wFUQ1pNVnvVXEy
gsWcd5fN+rqrg0SMq6qS8q2rhhbUitJ1/ikEmIEXzcq6raNB0fBpjDGjzvhdCkizTkS8dDE8q0+/
YGtSluXw1x4k1vhL2cf/EXXoscE6/L4riEort9VpzL9BHYWe2YxbOd1a5bwNoTZrKM2OrT/xhJhO
gWJcSd8eRsVjsApJ+KtDJ9cmASoIIkEvF0SppjgXgm0cN+s+kHUCU2czN4/Wi8x+7Af/iwsW8PfT
A7mxf9am6woiaRKqJfJtprIGP7kvEgd5RGIC95wX6dYrVmeAzvyuCrvMPDKohKU2IF8IlJmuoaN4
DjC2NUSrQ0DOGtw9mJu8KfhGPis3uAOjjB9Pj9DGw9eNHlrFTl85XDx6lnDkuRIEZr+D0hUDn+2y
V6y2fliUJK/zSL4ZWDf9k5eS3cIlWT+efvr/tCk/yRrWtuuA9czgurfkhweXMRCkvQ5kxQS1/zmC
0MAUUfUG9rPScCaFtIHyEqikGbYHew0CFgaGqF0OGbo2G8ObVuWtGO9R5aPBHxl3FE5flTt2+Wvh
eX7w3DaEFc+h00FrDfJD4xcw1Gqb9NwpeXA1ILir5ius45mAfgylJiF21TCPbZt6WQ2hHOgh+65X
v1R1L6f8F2fQxsvPnBlbE7nEVn+dGdJqZxrzWL6BuQ/uANN2L43/cnqQNwK0dfOpcIYAniuQgVIQ
G0y9UrugFSNOSKoGUgqNhuTVmcWysZ3+04iqJPSbFBVH67NvCEZCyIeATMMh0Hb6UzbO1rVAu42c
HL4gunrnkPpJQct0DqDsg0zc2DmGHgnTvxpl+Jla6dbAef+eFQrKOW9Aqj22Q/CPzYOPbKg05EMg
2+r0BKIepz9qa/JXh5AKdFhD80QcJbqdkMmCisnU+Pyy63TdlyJzGMTayOoIFQQ3EbGaPhyY1p45
ozcmZN2RIhXxGawYQdKqJ3Bqif6ZFbH7U9c13S87dgeJKu/XReO0bj6xwbNOH8/yjU+jCVEzHKT9
ygptL6xSrftPHk6aOHP98kijmSXERyCLLrGEK8zZJbWxQ9YC7kXZu0Xp1zDaWIwCQTB/hBh6vXPC
s0Hz1huWv/91lNAq8gAHJPItCK05hGUA3QDo2UDjD+izyyZiWch/vcKEfTjHQxHfL0IWYLXzPWQU
z7lnbq0o/98PB2reRaGFN0fPNhmUgoIX4jlyAs9eAWPFSpvOZgSN9bJPWW3xVkA3FFqp5IEFJCMv
Xt9wu48cyODvT79g4wxZK7lb2VSLFGFzLBz3CwxXofwHbb0sqdvxuRqCCxsIIV3FGdCJglQAJAXv
Va7np1FDWTMJSTacyTQ2VtVayx1aQ14vPKGOHjL6PWTQ7wUBiwV6uGcwMhuH4FrJnbkKqAyvE0cO
mG8EtbJFw7Bss3M1tq3nL8vtrzXrtd2cAQUljq0RxZMF7DNMy05D3uz0PG8N0OoGzwYKeV0a10fW
kwqAq6V7rZG0VDgST79h6wvWG7vJc7cneXw/ajQdST067349+Gfuuq2nL3//a3w0Fw5o5UsEEi6q
EmHfZxDwDKaLDPL80F9ta6UKEgxZVx6htYD0sZ1c04FafBn1D89fbeSw8rSaHVe++bb9BXmbRYCs
OhOlbuzhtewzpBWtA5q9OkLut73mgXMDKUK1h4PVI4vOedRuLaDVBo6oI8aAyPrYjpH8avJZPNMF
9QYFl98XLaC1PjwdmFUi5zX6PNAIoWXVPA6jOGfguFEZWgvER6ZBZdat6EMR5IUDteYe0i34G+Qu
MityRx9cV3RizwJIT757fi/IOWfHjflZO8FDcyqCwM2k3rhEwbn3QDvJp2HXs2JIneis8+7GDHmr
Lc607uQwl/SBgJ35Tjp2E7Vz87sbz9ZZNjbhWks+YyoGrJLkR4rqSpwKo6fpHgoJ2TnW2NYLVrvc
yBiCxsFAjxFCKLoXAhoYqYq6cy2mrSFa7XLLWe5FEBB6Kxzk09CntdAdrKFDtGj/nF7FW5O92uiF
4E4Go5r8qAX8j9sBDSwvgPZt2KqnmpbicPo1WyO1Cso1uv+GKD8/cqbr29YPyG0MEfYzZ/nWOK02
u4VwoFOD8/tA4dn6JQIs/RCR2FYJ9C7ORMsbcdRa5UC7c1AokJTfxiCfvrSLVB4Zm/YaMk/qAyKm
34IOEuqnB2tj769FDiJPtDYqh/jei9TdEhS2jbozAKulgK9AdwYYq9AV6rKpWSsejOUEP0LlFscW
oAR7DdH7ZvxRxlksztiAxbjzPilKrA3cPV4HEiLK7lHE0AIqnlUYQLq1Hq4hdfkO2dqkxh9CKBmd
WdIba20tgUCp6Ls+4PQoo768/l94GIl5PjM5GxvGXe15O5dCgv+n3lTYuKDtUvqPO7bzVQyniXuP
mjOX5MaSXmsgsDaDKC3J6jcN++dp3wCds3ckFDWzto5Eenqhbb1ktfm14xksqzI4Qu1S6pTm2l20
AaE+v/crh8oLJ2S1+UUYZqCZu8ERdxn0AKvGvSrnszDUrZ252vwQpJUYLAtd/nGob2F7MDyxtjmO
6Ba8wwNBP7iQqrts8teKCJyFfpuVQ35LCjbuI3g6PACDNT95U1Z+QK0i+n56YjaW8BrLx42FdpvU
6oiGYx3tOXT9NKSU+4zvTr9gY0+u8Xwc7gp+buJFaic80AFaSBK0Q1Z3D6qsryIPx0yAP5TNRX6P
frjG+LXu0NY6mP0jCEooq9MIxe7nGZiV/rJFtsb5QVZeFJNngmNkJ/KGaxKC6zHY3N6Zqd/YK2uk
HxfRRFEEDY5QjpSQ95stRNRsD72QfWlHay/bkmuYnycrH2D6sjlm0IRKrQs7o2igL76BaM/pqd84
wMhq08NF10olsF8steyW1QJtriGcvmZElhBpiNwzS2zrPatdr/wYdmVd1fw/RsIw9S4MJPFqlRvg
as+RM7bestr9UQVFMq+KAlRjoUkmSxwwYxmWACODjVXCPfP0oH2+X9haSAGPHOe68twjlMQ/FCsQ
ZMQPArtDAjGpiH/X8+qlCtWZK/PzxcbWmgrMrea8Ae74rc+mIC2hjptoEf52AvLn9Pd8fsCwtZqC
gmwibHa1e9Seie/h/yW/Quwe6p6nH7/1+5fZ+iv9lUZ3JUSNmjdd5PzBK+h0UzedhO2Hf679v/WK
5e9/vQJK91mnrGBHC43bDwbh8CvpVBDgmmpoIJ/+jM8XF4uX0fvrHUUMlyubT/Ubt4y9xiWh3xS0
a6HNKMafPo7Qq9Pv2Vpd/r/fA38SlzudIUfl8o+CNLfS6RKLA+1Q/B9nX7YcN840+0SM4AqSt71o
b8nyItNzgxhbY64ACIIb+PQnqS9OhAwLzT/6Ym7kGKKxVKFQlZXZFa9rmJTw5NRTAFrOD2jbfsMH
yDKIQ1DWIv8UgTPi4FeNx+6cCjmLDSdjG8Aw/ikWCiSfEB8gyILoewFhhAqI2IjV3y+bgWH3QA5p
9GY35IVokF7Q3InQJAJStou+bmL7mJeKToEn8E5FuHLLWeqrpgTI6/zXLcfKxPa5DBoducva7E36
pUxc9tT46Gh2K9D485k/nx/GW3fz78CbmJA+wgMSo3zdZqA5BBvh9Gma2e1UzxRyi+KTK0EH1tTu
ATzS1xJgkCQt/okr/Ov54W2zNHyADqJ8mBa8mNA9qa9KCNqSSI53SGxcAe54WUGYmLwM09ihSlu0
5R04+H7QQd3mFAZ6fgaWQ2yi/KIkXkpRJm1WBeHvcSj7o+NvFhZsHzdsPgTXNkTsE/Ey5KvmU8I0
jA+sseHrZT/eMHE1smBJoi56mUSdXiWLo69j76KutQAsx386LB37cQNppOYlLFz6VHagop8T8vWy
X26YNoPiCRHot8zekDGpD32qIEy2cMGWe8OE8JElBgsDuKIz2Qe4LZwC0j+0mEYwSvubjT420zNR
fAyliBBko/XLBDUSEh1Ji1LIwzS+MXg3EWmXHaAAEBYDwSzr2hiKGVDqOAIrp6qHvFPc/Tw2ReF8
mTRYwg/nF/bjlxIx2RlQtQZs0Wl5lgSgR7kmkkcdSAhb0H7Og58+OINMnINLEKWdH9CCqCEmADBf
csrQdSYyVUBD0y1i8t0hMW12MQ31MUiG7C2JIsO+umaEkwfaQyPg/OC2jTYChIJOCWAcRZvFKl+u
Gx2HV7ymOxeV7fMDWCzY5HSQTTR7M/NFlhQQRFrxDF9d8JNvwfVsv99wENESdRzpOZ51IWkfxcib
H4LmT7JLq6vzE7B4aBMQ6POo11EwsBcSj/7R95rPEAOChkwPDzrX1dajOfn4GjK5HVihE0SzhczI
AjJxUYPszPfACLoyaw5lOBwVo/uCjxuZE9spN9xHCIKNNJ9V+wLziw+kAZQLoinJ3oXk8M3Spjcg
+FTH8ytoOQJ/IQYl+glW3uaXQYJB2UcW4teSeyi4Xfb5dUXfxZ8FmQYBBDi0JqM4OBCoPJzCBOqL
579uOWAmMhACFohzoDaX0Snog70u3JQ8L4C3uEgGjN6WHdrWyIgDKJKjIShv/JdhGssD5D/Kh1ES
sjEJ29cNKw8jv25qMfAXsGNApgBTQaMw+lHZRShjiMn8uQU1kPB5A4x8Bg2cV+mJCsjD+vP5DbDY
n4n38+dO+qCH9l4GPPPvdJCo4TNObxHc0dBL1MtSFumGqduWyYgGwqZUEfrK3Zchrud7d61O7ls6
gnj9sqkYAYFbzVFTgJz/JexIdE/7oYY5lMHY/pgbn6rnWQAttTGWbS6GgZMmWCUUqhaOkdInADT5
C6LnYeNAvSn1fhA1myjAAQRfnLeT+8Bqv39iDvLuN17lpMFTARqF8PfAyRwt1zOUYIbvEIID88CN
74fqJ7Q3VlG/oWe6+U1pPKNlLZFpHX7zUw83LamKQh8dBwrBzwQFqZmDkXykg4f90KX4wuZhar8G
Xh6E0ANcgra78+eCxhsTsyybyTORsKGDxAAyljKY/KNqvfzFc6HOdP4A2L6+euN3rmrlvtZNL70X
IJiCaxC+NyTDa3zxsvPftzyRTZaJKdb1KNBpC4VPoO6mEBnLKS2eEu4uOylqiA8uyU1AotvevYjM
Cv+r4VoUshYFcSqZiVTKJypVdNLj1BzOT8jifU1wX04VyCxp5L9A9rAKIYpAp/zGHUFfs+/A1bax
LbZRgj+3ZXEmhVd4Hr8gm+Rc5R6YRXEwx9u8arZIp2xDGK4lF20CUA5pTyPBM3nkxX8QxkUvLNss
g1pu9Mh0LilAvyHTSPVEEMZIIBqQqYTmV344Dbc0ctq7Pt5kDrYdZMO7RIULXUAXQbI3oxJ9E3Ee
ky8VpBfn4/mNtwzwF8YvcvN6CoIWYhzoZNjVrC++QggMugbnv2+xFBPX54GXexLxAPdIwdpcj+Ct
dePxCF3P/gbC1Lhn2vtWgwNr6cGKfH5M25wM6x8SRrk3x96L5Pfo7/6u+fzz/Jctp8tE+EUB05CJ
wQtCyjT8kTgJlPx8yBsscgpezw9h+/Hr0O9cl2rQfKEgb4imLkj4/RZBQoZnCRaerSvFNsD693cD
UN5WsevmPvoKtE8PPlO4GRxWVBsRr+37hpGXECEf+5m3GWL50T/EIOlhX5yAXljAI6Fh4oTWAHuJ
cflf9KALCH1MzWZF1bbFhnmTauIxayPEoWKaigOonJJdWi9FdyxwvW4EDbanqInoq2UQEL/u1Ekz
pNpkhLJH6eMirINguFaQpD2EIN3eqZmJZ+1537kutlIOFos00X4LYb3bj12bTdKrvwL9ziAu1N7h
dvnE547uJhqlezCnjGo3cfQ1XXSsTQgg5BdpKAdBXkSPat+xDsFJcexmyGCf/74leg1Mm69SKBtC
bvdFdsH3fHJ/ixTszIyLB0g55xsZBMvZCMzHg2SpC6UWnk14x+3RlJHu/R4S91A33JrHx1yZiE4M
+89dMBvXhdQvtavQwsvIgXr+tBfrAahLEB5r3/9vcoO7oHRe+gZPSU5BDnV+FS22Gxi+oQSY2M17
hQwJyL+ifRk0nnOEvgkEWi4bwHAOYdct6RSilCQTACp3OPwVXITLtprmbIZlQgX1DCBXNeF0B3pw
D83atMhStF2AK/J+jodlN0If8svk0R+ICu/+D6lf29kw/IY/yXEc0UySae2wJxcEfdWuHZIw3k1M
FheGzYERD+Dp5w0pRIuyoVbox4WY6m2VtvNGoc+y/SaIkImBQTxWKQhZI82zG5gLQhfeldGG/ayZ
gg8eMyaMUBIwdkNOUJ0EipW7umk/5Z5LD0PFfwhQxF5NC4QL22HrRWubjuETIMMtKRRCRZZyyZ+6
pGh/VcCrHM8fZdtkDGcAxCVkeQdfnVQ5XYUhqIUnf8jWCixUoe616srD3G6lkSynywQPlmDzpiLE
rQRRZPcJWh4uukGZe88CtdXaaFstw/YhzRcg+gOUyI9ar9kt7nBbFHT5fX61bF83DL9HBi9fqlZk
rlMmewXpppvAg5Ds+a9bvL/v/xnTIOMiavTWqBPYIladzuJVVuIu9/sszTcLZbY9MCxc1wqyRcUo
TwMHJyawb1AerKCB6dRohTk/D9sqGeatKUm5U8H/lq0aroYGDayrq7ro4yZoUEKKug57nz0OQQnZ
BXTByGFLnMViDCZIEI95uYQy1g8qhloU6Yi6ySf2S+Q5yiUNMLQpn/2bcQ0tzk/GNqBh236YYKRW
Ixk5JZ+XETrUSqIrNtGgMmtnAllENh62qaRtwxnGPgBmWXgxsuvEL1+1UDuRgIsNTNV4PN1Rh606
wa/nZ7bO4AMnaQIGmYgKGacee1yjMmiOH1YejBXcMRT+920IlCUMNJGDnm4IiwM4x7Dymn2jwV3a
CfB9pslKhw8FUD9NrlbSPD9PtqCkluNtwgiFk5ac9n13enOXw4QXOsqaV5etm+EDgOXoW7/h6oTu
mBTqogXkc1V8RfMWlLU9dBmRjjk/ku0wGI4gDwpPMmQyHnQHVJRopmepildXNL/o3H/hOBlNuNU6
YxvL8AiyF91YRvAI1SIeIjpP+44lLyHxr0VYPU1Lj2ItKuXnJ2Y5eiag0A2QCpeaqhNr6XBkDflP
RWBMhAKWvOlTF2UrsBCeH8pyFExM4TB0sy4Zg6dzS7ELY6bv2lGp6/Nft6yaCSik9RgrdKvqBxkO
kMJbaXHW1MNqsIIGZO+24ef1bJ8fzTYXwzmUOmmhI4uw5u1ieJNpk8MWcMH28fU2evdcF1XPAfgA
KYeufXqNft5xVxQo75z/6etP/MDZmDjCmBRzFFKCuAKk3keP5HLfg2oA7qxXbMeqyXu5bCDj/hdh
5+RTOqmTq5J0D3TI1f+/paFs+/n8GJYL2sQSghUhqZVcl4pDi4FAhOlAUofvWr8vD5cNYZg+9ejU
9aPTnZhoIZ+cd1CXRztH/iJ1vmy04725w482xbB53Ulvyhe3O9Fm9IcrVxSc3bFp8fDOmxW4Jr6h
ob5C3RoqoRMFjaTKw+qXK8GJ/+I0LZX04IJApztCkyJ29hW0t70NqNbHSxyZyEPi1JEuwok9TrqH
7ibIJvKAt8dLWSciE2sIRDNKNk4KpDkeomhsBfvXf3yOpm/n9+/j8x79hTR0OXLQjcczpwigV+/T
X0Phul/HBa/ruW2HjYfUx/4nMgWcqFurqQcDQeYmYzYjf7tPlxlUunUL1YirtWYH4rFE7ZuiXdoN
U/7YUUSp4SjAboQtrxFhR72r7hJN6bJDSAYm7/NLZ3laRyb+sI51zJ0aD4QVwMWlziA/fw+iMf80
TJNG6hhv7VhHnyPo6N3EIKa6yL1GqeE66rSRztCP7DFZVXJDDwEm+Bk2jM22akbUAOXWPG3agGeo
F6bPfUgTZxcFoJTccBi27xsOI5Jt3hcQwMjGhkeHsi7ETVI3W/SUHwdxkSn01Dlh7fLeBySUi2Hv
tEuOlGHyut5za5qo6NL9W4ggQveyGC4ywYgk9/y0Czqe1X5R7v0JYKsmBi78/CGzTMgEI8rej6oF
AkoPSZy+qgY0znOuf1HwSx5CvjTXVYJOI62W/FTAUWxYq2WPTGQiWm+j2e1JnY0QoP5HxF3f70QR
BTfn52TxmaYelEqTKQReu3iciubrGi0KYGgfnNyPNpyy7fcblp80HYR6aYkzptBgEjiN9xPYlq2O
LNvPX0d9F4D4LnhnKLR7HlFT/QY+hvYo2qq/DVSUZJctkGHg8UR6KAKCgcoJvKD8LkP0/f0EiWs+
P9ABWtmfLhvGMHVdTpyDsQcPq3FVQG1GcApLCIgfPF63v8+PYdsKw9xZTJ2kcIc6g7hbfTclHr0l
i4t2/cs+b0QGrGd5Escc90rthunt3PKy+UYSEV3GshqZeETmKNZ4cYLNjtBGzLySHlO8ps//eotx
mzBExSMqUGGQd2vGLC/paSJ5ehUiU3uN5P2nHr0m+/WfOOQ/L7M9E2QI0PqUijJmGVoxql3ptFBQ
SEDAk5JmK4S22MdfqMJIQzMemhaZUkV98Jyq+w+p5WhP0Dt82akyyQVjEeKGQuSXjd0U5d8SdwQX
Jwj0ozx+Pr81tkkYRq6Spp57EM5ldH0w+UN3QtTCTujJ2Xo0kw9fGkCI/elGBKsg6dN7dYactTqU
ixB0jz6y6mcSFypz5eLyy+IFE0hYg6FN9BC5z0DBEewnb8HO521Cfly2VIaJg7MQ0nsjaTJ3lkm+
0zlau9q4cfadcNh/58ewuJHYsPOY5EPXcL2y4eSfAUddrgNY/sZ1YdkJEyZYyn6AbG/fZHVPPtc1
Wh81KsK3HDdTGwdiw9tapmDSCgo5DySHlGw2V+NrHdJdvNlKYDmsJlSwRTSYNxN4T2cCFhzAesWt
SzUQvYgLLjtDJpEgLwXpFRRjsqr1QEgqI0XGfa3ZFvuUbQrr399dqm4tmnoJ4wZYykgdI78LfrQL
OmzmVvKNW9W2AYZJhzUrGGQjcE7Z/A3qgdF+wDNxI8FiKVNCK+7PCZQL6It5l6NSCIe96t4kADfv
+qWT1zNh/nFZ3whheBiHWe37COerAGn74bx52FbPuMmXkAeehzJpNgZRfyg8GqM3SbEYGgQewJHn
B7Gtn2HnPm7ylve0zup4kl/qAi3he14Xm8zsyccO0RSOcpYOXIcdF5mnnF9q5YgCKC5bM1Pr+1As
Zb0rgvYyeC36qP7cLx8MQrwq3CabQi84LNMwkZ3QaOwCsrvd8IyWFTMxfcoD6i1qQkBXAiRGd77f
N9/jthX6sm03+QSFGw4xtG3Xp0fXI+EvuvZGJJF3Q0I6bT1zLWfLhPbpeOJqYWHx6A5Q6KA+WPSo
6077OORbpMq2IQzjF4m7oCMYDtgf0S3WRPFD34f62lva/HjR2TXhfFVZkTJANTdrkIm45niUq1Jt
YQVt22yYfk6cMOwH5FDKgf9Ipnh6SusufbnslxumLcDklAYBh2N0qhsnisUhkvGwsSy2hTdM2q1j
VtEAD41oRoai9ptD1dbHCiSRGyfUEuGafHwsGRLkmdElkczkNiznw7QmlsQMCfJe3upouMkhwAC3
rDceBJa73ITvsWioUmRUccvy5L9p6epd27r5AY0uDahUuw1XaEv9mCg+6tV1DU4TWB5ChmEGoDIR
EIcrgWF6kbl4WGrEDqiBANLbPcR9vaV/a9kwk7RPYL88hUEy1ctxP1We+9K4VQXxsBAt/Btr+HHV
IzJBfRBl6UvZBCxTwNq9mWPQjOrOCxK564rwk6zm6ub86bbNZ/37u2s/d3RQ9vjvUaVg2FZzPB2m
tCU/qzr3L8SWRaZ4lEDn8P/sc20SiPvq87xWiejiNCcnVezfyImBWBQQoy5k4b5Mqaovak+IQsMz
RE7ReCPyq1kcehQdpAN0/g54RIafzy+fxfOYyD+3dyIYMNjo66oUtwvarH+EURD9e/7rFuM12fyU
ky8QMUcyba2PSwgs5jp57btJA8Vd/qrUL13Wr40st/q5bbMxgvxpCICHcBCvMBDdx7u2Ji29At2m
M28cbMsAJtJPAGgXghuGZUnfzQ+QIkBZt5B93G54O9v318jm3WkOxIjSZIhsROtKch3lpbyJ/WYj
KWexShPQB/EPEZGlRTGHzt41ujaUdwTYJQBlllIxFKtVeYCk0ZbVWKIxE9qXtpBjSujMkT1vXv0V
6fmmrDnChFz9faxSCT0CsnUR2SZn+IEw8AhXStePOcqtzgBgn/brfxhHy6O48qH/59ETpErxBt+j
Zub14fH8EbfsmEl+JJRKm0FM6S0t5ulzAlT8gyf7n5d93JiUrsGCOaVBesu8mTzXtR/8nkeUAs5/
3bZk65TeHbbalYUciGzAqRql462uW+cqjOcaSQQtvAcwej0HIKK7bKFMRkO+lGhERQk048wbs2Sp
WbDTIm0ue4KbKMVySLumQTHlUS+h/gEgKeROSFmwdN/mi3r04l71GzOx3d0mwSGLw7JPgzg/KYHr
bUrROL5yoesEApOimv/Vy9AcIE927/X1Zw/QqfP7ZTlqJlJxUgW0smSEnFUTR/KYL0Pa3EiHy/jr
+QEsFmuCFWuw6biO5+YnF6jB47R8XWflE/lz6iFFBH3nW49fRs8ZmcDFJidLB/pBlvkVxKeY9Mmn
kV7YrxCZFIcaBYJx1Ih5u063P2QSu+G167rQkT2/UqsB/l1Pjkxuw2TkTI9BDzEMjSwrj5tP6EV1
b11Ix2yMYDtkJj7RdUDX3qUFzxiYwvYFWj0qPv9Gyo9dlTwtT03S3apmOqS0nP/d1qu1pSH89fS9
8wreoEMSDT6uOOn97oD5C6OvdO2LzDugwQBoqfcrOsuLxR2r6td2gqzX+UVdR/hoUY1Yp2wpTnSU
N1kB7owjnePiEyDt4vr81y1xvQloTDwC9XOnAjM/8v3Qw8kb0EdJeQ2+xZe2aIer88PYJmE8iCin
IJXx1vcKS1u0B64VtqG5MBHrGwEOLah0EHSwjAy8Rt49ja/F5JGN326xfxPOCMKCOkSEg7C9oKe3
7NMar7Eif4VCx24gDds1URFsbLfthJsIRydq+NKJhmccI4heQMe26HYUCIhxVO0RuJyDk8/fltn5
MQXuZSGpyYbIy5JX4BGDNksePcha3FeBcL7Hc9scFre46SALfFX0oCMOU8/duDAsZ+IvYCC08ETQ
zxizhKj13vfl0P4Yag/aextraRvBMJ2WatpCJBKmE/jQsoBGIJ92pSzGC2fg/+kUCAVLthphmi0v
In+nKO/GZ+UFY3N73mwsDvXNG73zOniByE6VJUPZovW+QLtKf9PMReCjebvxlLI4gLdj+G4IReMO
nNB+kwEAU5b7RvnsMzobh29F2YbOIQr95OtFkzFBf4S1rh9zLz/pQjcFaP6pezeRBQJc0ALJt9Jq
Fms18X4sx3u95chIgbnG3znIGTQhqFSgKPOdpPJn6FVHz9sCTVoOmAn/I02CxoUW6k9AtnV7GQ3j
XdBsUgnZvr5u2butqQH8HuYxjk6El96dVODfKxu2dVnbvr6euXdfd8EfH5dOkJ9KR0UHNUJeQ3oQ
wTi/2bZtWEd99/UkGpOkl1F+qkv6mswQeScRuRoUXoZhOz6PdPoWb7cTWQ6xSR+oICfeTxEUA9+q
ighD+z1UPdgTED3Nrp7Ly1SVIxP4NzQtWaqUQxt0rV66yOEetnkRLMZuSgVr3+k8OVR1pvn0GCQx
AfVF1z9Bc7f9fn5TbFtu3JMuaIKLJFUV6Nnj8ZOMkVSrwk1ZlY9/f2hC9qSHOz7lS5W9EZw3tZfv
OEDFN4wF/13y+0MTs1f1SAKXGuUYD5HzY6VIj+yqRxg5nv++bQbrk/DdoZVAz0T9IIpTVYVBcAUy
cFI9j33rtFdoJlq2auAfb0NogvZUIOa+RmUxS7oahHcJKN12raeCyyLG0AToKZ6POegAeRaGU/GM
DzegNlkm/ev8Ktl+vmHawmM0bQJBb32U/nblqPixWt/Hl33duLNrzmqGs1VlrEgccqhSz0s+5Rws
4Bvh3Me+IjT1fWmp8zkpAaMAaBXqRW7vX3k+Wx7XsjQikeYiW0NY9OdZcmU3tV0PW5tYFEKQO43b
/1rtocx3fp1s0zBsuUR2opC8LjPSo7ZT4lAdZpAlQVSgmW5rv4Vk40UDmTg86bYIO4qpzOgsqz0t
u2gvu0LeLQ3aOXzOwm/nx7EcKxORp5thAZy6oreqHZPrvF7ovzHlxfP5r1uWy4TehQ7oU+YwKIEp
9X6z0UmdnZDh5wqX0d5DxLbF+mSbxTr+OxfShXwKoMOE46t4Ifci6nl9ldIJ2I3zE/k4eRyazH8g
5hEVAzlP5i1jM6Fzdhw+gbdFPlUQMP2njZX/PfZ46x5iDa5mFy7mMrM3aQF1vbBGp6rIxNwEP5Tj
5i9xl9eH89OyrZth9qjkk0LwGpeHPzcP0F+m3o70YgvnYvHsiRGpt3RqKuxFk0V8Fo9IiLI7v4ih
WgAyoA3HZRvCMHg1kLZlw5LevkkOMR79U87QLgPs4uf5JbIdYcPivbEctd/TMosBifYT6vi7VXh5
1E55K31xmRxgaCLzCHPSMRidInP1BB3INrkeI6EvetCAC/BP8xBN2y9OXFWZgAbzgcMpXnUD+TyP
UbxhH5ZtMIF4bh7lE4nGAvR0YXMkvfYPdCT1YQkBKL1oI0wgXjKp3AsGVb4lBHTqJt/cbi2rAflw
cHu0MV9mEyYabwU1abT3prfuQl9VW0C0at5kZ7AYnEnjF+bMLZ2FFplEbuNZzRPxDujyb8oNc7B9
3zBoNPeDKTNAWtYLi/QgBq/LwfhQp1/O74Ht84ZBD9B5BKNMVGSknfunpqiTbELqYAuWZcn3hX+x
9yHCGWbdjScow5UPa6EudyHEOhR876K7fDcF4Ip3BW8eQsYqSIqinxx16csmZ1o6X7y8b5oyi9Kc
fKJuK9heFr6z4Ugsa2fi8vyQMNrnSANHdd+m13wZuv6hhVTWdNnem5A84kZuWjbYe62i+SZPO4Fu
r8XTW2CENR7/OyUamrg8nYPQqwSkM2NTVH/jeG889Jp/JrpCvxCYN7+l6WV8sqGJzxtYEVbBUkCX
XPCUQxwyyadjOoitvbCk+5BE/tMjMhJQp+2Rr/AH8dKC6XLlR5m9OjrEK3pjZSlGJubBQxPj7uIT
ZvL7BUHkBY2McJdUUXPreLL92o3R0Gw4YctVZYL2WBrFREcz7hC3S+90sfbKk1HsRcKnKxfyFBvj
WJy9Ke47iHQKQki0olwi78p8fUKRZHlKddRsCSDYzppxrc8jFGGdccIQegp3grP7QrOA7PzegRcg
ntrHYPy7LGMZmli9gJZLPNK+yMCsGbKrxhHefJt0LLosPRb+Bc8rFnS+ARz/IJaJ7fKx0TsRx5AT
/pLnaNQPq3K4573cqgNbVs9E6pXJVOR5iquyd2YH5E892jJXDrAubPfC558qVIw2Epk2l22i9pbe
qVMJSv8sRuV5t9T+v2k6PBc++xoJ6u9IC1U0tXZpiuYTqJzvpta5zF+bUL6ch32doFs789tQPYpi
JBQJRz1sfN62iIaLCHXgyrDBxIC2KXa4tNmO+D50juflX3BG17vBo+xw0dVjAvqQO+giKLsBj4w2
8LkR5QE5iq3TYLl4/hLeXZCQSKoRdRopfigFYFDLQbt6/pd/nHEEA+qfjlSyJRJOpFNIudATGrOP
pZDlTozBfbqI+zgnD02/RQFgPWuGV0CpETTvIZd3kwb+bpzmnSbDl4HJCeIoOGMk9vZLXDx5K8Cj
SvS/a2Hw/Dxti2gEBy4LcwpxAaDq/bRZdqKhbN5VdbilsWh5YJpIP83SualaiuwUKp0rNQS0q3wW
/jfxIRtiCD5LsDfMw4XSwqEJ+YtBXB8rJ/jfeN68JAdItW71LdquVxPY5yMLWWk2NFnTdw8cl6nL
636HbsbfrQNKYegzPbUh8PBtIu66oNpSArFcgCbUbygX5Y65n9zSFlFPSaE2VCPR6jvwTG/tR+fP
guX+Cw3PoCLF2VxW3SOo8NQn1XW1/1SV3Fl2DulC5+b8KJYTZ+L8aFuMVS1FepoYrGtVAuEBiOPO
f9y2UsY7QYKnI3AckdwCGjkmBzKN+Q1YztSxHBHN+b2bfjo/kG0Whn+ginfMl2gGk0PinAB/mz5X
aVkeL/u64RCYE4dj0QO40TW587mD2NB81QfRfBkkPTR5/KAs4rlTOSe3kyz+CUcAiX0NqR9E8Fuv
TctZMkF8dIHIdzw29IQWl2rcyypBlFOO8/gJMnmXSUeGJjsfST0ScN9pkOah3rJvYsJOco15Nl4e
tkmsV+i79Jto63YYfZncCpF/L12oOql0/AZEwJawtG2A9Ri/GyCsB29oNI1va9qN+9BPTyGP05v/
w8PcYhB/8fLReQyQ2Y1PdR/Df6ApUs9gX0si+qMS+t/zx9U2yGok76Yh0NpJC3CWoM40VztUmPId
WJgzmZLg6KVojzw/jMXmTHSb1lGSLMobHpnufzKa8Ov4Ys9hYtvcovXCKYriW3fkVVYyr/kOzj/5
RTIGGsFF15vcsrZbxIS2ubTMqxZo9Mxx9HNXS/Ws6ErI0YKGOV7JAmrUlr90o65OlNWvJdkCxNsW
0LjsQ+AyhlmA3U0omj67PSovu9hp9WXIWhzXP88BUmWzcv2OnMIUJVrGVYmHTcGuLtp+E80mlqRU
y0jVTzxmwLnuok/nR9lciIwKTTgbmJZ9lUMp5FETSB2CextxCdlkCLAsvQlmG1QgJ7ch4yNavdo9
uOqrageej3GjfmMJ6k0gG3qD2bKQfHqcBvDUIJTr9mIA0k+V0S3eSRAivNi1m+C1MihCzUeuHn1e
vSYaXRNlN+aA5m92GtkWy7jFdUoGCuTf9AiM1I2qISG1DJNzEYg1NDFqOd4kjJeze9ILpBTcpPD2
pevqIx0H9bidX7fNwbzCCwphNX/pHn2Z0u/g2i9KkArP6ZbcmeXqMFFqE1EyLIbQO1GZqJ8uR18L
8N/sy1jUesPf2t4lJlaNNKRaCeO9k0rcchxBGaQDeu+VLe6tnbekY9LvygF1hJsJ1OJ9cAV00SBA
7eU6Y1LehWmtGgJutgh6Eud9gGXWJpyNLnPSO7rzTn6SfEoUMH8D2EK+dGRSG3eZZd9M7JrwdAfK
tcY7udzrDyxFZ3ERQW7j/O+3fd248JsccvaqQwKwnCB+nE8U3eQl33qf2L6+rtq7e3iYp6QTI9OP
Uzs79w00EvYR2P8Ol/32ddR3Xw/rWU95V9ZZ6AA5qBIZ3Drrq/uyrxs2LzsXfejgwP8512zeV0sQ
3xRMhhu/3XbnvmlMvfvxHksbSkcGcB2Soq4ffYZiWPoS9SSBLDzYbnmTnhjUSK9cHbV3yzT/vGxa
hhtQRNOSkRIHlncO2tbd4ElP3vfzH7dZg3Gfi7YroXoBH1OCBjWr6/lbTuPlfiCQcrhoBBNlN4Uu
7H8m5HYg4xc3reV12TK646W/5ccsCQITYdeE6CltqtT5twDU7qoCoL+cvfuuBieQhyttj6TiqxM3
967bXrYlJszODyNk9uPWPwH7rZMjjQTJ7wtfglfl/KJZwmFTprdcvDL1Ot89vUX15US+hmrp0F6c
vy6j3uIEs2y+qdU7oVSF+kEF59y0+ks+0Okr+PGjftcxlEg2rgDbIIbN+8RB0O317gk8PfXOX59A
ZR24tw31xste0ibaTiiu0jwJ3FPoTN+GESmNZr6wozg0IXZuV/VAhif9KVEEmNokRTZoF/tOupHM
sJ1ew7zHchppHkx1lneJv5uDRuyGqnylQv3URR7scsdh4CSO7h1SbfE22vbEsHqZOnUflTheYtXm
etuTsOPh0QuUd33+BK/b+3dJLDDBd4JGPNfe4J6gzF58lsR3wH3Nt0AnH08gMIF36HySVTDQ/gQ/
Fb6WSZR+kgUB2fhctM3Xy2ZgPN1JX8Qd7zEDGfMBsHqQdxMhN7yibXmMW5xNehYD4I+nMmX+P0RN
8XjPQXGtN5b/YwcSmJC7Mq7TFEx/5NaPS7nTKbKjriOde54uw7Wzyixctkjr/N5dikKhaYL0rYsy
ytg8oM1OPMfJoLaKXbZlMq70hIWsDSaX3FIZTSDkBWSX9+DVuOzH+3/+eDdv+BilHF8fqXPSMnBO
SMtHXy77+p+Gff4btnNuGKqvnSiIwSgIoaCVNz70muNAvXzfrNI+54ewxDWBiadD/2ClZzqXPycH
8rQre/Dk1O1Xf81RcYnOucBJu10rkTocqRfdgwR4i7/NckpNiF0y/j/Orm05Th3Y/tChipsEvDLD
jMeXxHYcJ84LlUx2uApxExJ8/VmT8+KtbQ2neHONqwS01N1Sa/VaApx3nkVObLxoV6ivfwuJOEr9
UYSt0VQZ1pCOtMuGuhNBkNPT4GfZDzov/Bzlbv583Xym0TVH7hqbNfmyuP8X53CNB21A7DpWJufj
5ODp4DooGdaWkLN/utAqVNbyx3bY2Q6lfbjQvI8hvy+dsbvx8J9tn6P589xGDi6PbXJKaclvcLvs
fgKWha0o5BiWc6i7s+LMLhe7+AXmWCD7G56CLaUE/f7LMrFVqL9pSjS3Lha3QHdFXvyiBR2+4iLK
PdfAIa7ka9M3/Nut/weCcqAxgNrkiYep3KOiaMd+7dNdNKTbkHteqHl9GMkWArQOOWE/09xyPoKW
UeAGb09Ad7hS7gk/ys9OoDMK8FwsQyQA4ZnbkeyIcHbWxJ4jwnGh618oGvJpN4BOYUuoxeM0q2UK
EF3GMvucVrijtORPEqBEtmHNYmzNXJw1Na14650p6j04t4J2aR7dbS+u30LYoR+6BfCGZ9sDhpVe
3pou1aZ6tBPo1w9F1zmWC3jjOcdJNR5C3PeFNX3cZBedSKAp1TxPM159sWUW7Hm+RFHCQtRUt5Qi
8PZa7BOUWoHbLPY5nB3vtJRlelOB7nPF0T50Y4x+ccB3Wwuf2F4GtTz2J8zRounXoLTbqJyNwbU4
x8oI9Kp+b5+bgY8/a+q0qBTScCXOfVz2wvBaoFNT7uMGJq3+RDg4XC5laNlN+0Gh1lFbrIinNn0g
qn8QXdbFKic/umkTaTAerUU/Oje+LeeQ/soGNLyzsvD+Fti2+Zp+8eCDnC/Lpsn/ZfHS39ldM+3S
epN4JV5dc2S3WJZw5q3/C51aU7ygozS2++LHJm/QbxZcUkCGq+fZn7miqP2zGXo1F4GOlQ23YbXq
VwsQCZjndOmjf6yRNfGkiBPXeXHe9u7aUcTLoY5SzZT+ym2UGFJn5DvWqU2bDGh5aG68lEsYLcHi
/hoWwHmaMPiHAvawmz325gpW3iw9dsgLqim5hJTJti/SnLuFpM8wUVedW59URcyypTv1fcd/XR/e
kN30C4Y2kB6Yny36z+RbD7izQodIf2qkfCjBZFKP7S0oAlei7GUO/nPQhfU0V4eclyAlSM/PvMp/
9GOzq5sxsUFmFwHyM3drrb0fbjvwGM2tg97LFinZeI66KrrtrUodgY/DpYk1oRv7utVMz9CStEXs
omeBVAlbmrgXbpyxH+68LVnotw1U5EXWCsh3Oi2QkSDJ49a2FK3fMUDJXgJmpTBy9dnpD2P5et0c
BpfWbwrcGlyLWYhxe5JK4JrGn7KmZOWlL871wbLRLwlmqMwIcF+oxKI3s0zUVMR9/8rltoih890I
VvTKdTqViKw9qaX9lXXBCnH835D20atrvstCZ54K31YJat73AB/H435I+v2843G+D/dt8onu8/3L
2Y+dHWi+9irJdn0s41e+EjxMttOSdz/PS+SigpKAFyBz2lgErzl9KcTahtLgB7paT5+HixulMF7P
+edaNLcWmJDcJv92fV2ZXl9zZfSWd1O59Aqw7aaI6zQ/IQ99arxmvzRsk9ipE/zdmbzbPeUDw62a
jUlSdlPHJXfbuAdlw/UvMHmGlqg71UVFSBdMbObEYzAeqCtX8qjB9vp1gWWhlkuBMUAMasUeMoX1
E5cC14N09FYAiwb76/cFeZ9WYz7CNCU5g5yetw8kgrxCs7I6DcbRLweiqMqCoh3gHmpmuBpS/7hz
tiaKYzLP5ZveTWsjRDiAvAqxTlGooEyxh2eQLko2Tax+I+AC2wHyYgxvdS98+ua7X6+P+/eS7IOY
ocvt+KWwizmAS8nX5sVOnDu3jOtvPkS29vVDs8tW8r7J9loytqZm9geCDBaU7W4SzSGa1kxjsrzm
tVNfcbo0+ALFvvZ2Hef8Vx++XjeP6bW1xOtz2hYBmVTit930JxxGv9mRspHdSrIxvbvmr55wK1tJ
rpIlFVAF/UOqKk7LNRrJj9+e6qV+QigaGQkWTROcMsHjyn6+bhbDMYrqZf6+Z+PShhi5xG76F3l4
VLvx+KU68L3YpCsK3Vptaz3YEIELFEzThCBLj/ieR9t8lept9Us2d7aYGziTOnTyVMg2nrt8ZUpN
Rr9M9btAQEk0REDNYfDyMFs/6LaNAxgz/z0uaPYh6Z4heuW4PZ+fozXM7sdlZhhac80hnaKW5/Af
Lxh3hWDPlaNepoGcQtc9O5U4LML74gzLbrD8+Pr6+TjQU72zvvG9DBpb+Ba//DY53S4D5W1BY7bW
K2WaA81tF5wjvQyKyEmQJyO769eExD8+UlBd3IZPgFuCjEgldC7+Qbv+s5ybpLbmT36VnkToriBh
DK+vF/7nlhLiK8yIO94X6rYuNuVXqlf156jjnARMJbYfJG4b7IDS72PQMnwJC/AdXZ9b08trfhsB
AzdD7RihYY6+ZlYHygG0KK04l2mx6so1DdqaUUdB4KFDGo9QrgIjVOzgItbz25Plh7djUEPEO0AX
5FrrmGHS9VK/5TUgFZ7wQaA82zPqQIPuUORhnNLPco3o4+M8QPWWeWfK23FScAglcUfuDCcC8EpW
sJWTgWlONBePQqctGYq7CZSg0SjI75S9SUrIoaGWfTs5e6BUxJuH470vn2h/atOV5GuIEqHmxbQf
nLQeMLRXgL1/7HcT6XdjUe1zt1l5hMkwWv7Np9CCtDCWU9gg9/6R1csmJ9Bb4+0GXf2TRBLIgurQ
eemXoK427WKp3hivwl46xENwCOp0p6xp58k19IHBGnpH/OxLGooAy6Stfzj9syIrVVfTuJcJfpcS
swZUDeNl+dmg3eyI2lvVtlsAqne+CwYmNZZiAh1RHKOpAsvSWnuTYfnpfe/Knwe5SBi64fnBh2Qr
H376dr6bh7W7F4PX6wI0nV8w14tKPMH7pyU/qhqsHJuKOlRXnOmnsnF4dzG5le6GodurbI2wy7T5
0zveGwneHbQio4Qh5j16JRenObQN3TXQs7cfaqu+HcJ2v3R3IBLfb/MnzU9VBhENYENVQqw6tjwv
nsY1RJdhceo97qnjKT6FcNWhPhX9Ux8km15Zb22X/pKLcMG4keXFAdSgUbPbNrKWYWtOhFpcxMV2
uKnVvbdx26F3sJOlDRg0AS/Vm0+u2Bd05bRgsrC2I67EDN2SIpBJZ98UExb74bodDGdXqvemS6wv
t8ww8HwLCfFj8fCP80R2t9Zjtl/bzRiCgN6f7gooY/ghdpJU/VBNn1ReF6MLWgXkeP0jTMbR8qdX
5q3reyDgcTw3buZoF+Rr5Ad/S9D/PdtTqiXQOsrSoV7Q7znv6BEcuPvywB/yA5j3X+bP997R2+3y
+AtACrH/fJd92/ZBmquSXkxBEMBi9XAK5L0Kt0U0vR9dgHO0iypENNK5J4SC2zTcGAL03vNLKbmG
zqZMvDrYXxQQArp2ujKsH73VvIerDughlUnYDQ8hC741ZZrYhdrhTm0tIBvSiN5Uji594gtQ0iUg
XdpBAOwhatEn0q4VdQ0rlGjuK/sqb2iFtDoT70KDNlSJzPgm5LlD9TZyCm7J3vNgIB59yiy0mmxC
eWFgbc/LJAhRpbtgUqMmDoMbhhB8fYUbDgREc1mxFKFowYqQqLG/HRYAZZz6q8JJEFW6M1kgC3L9
OX/vBD7wX6L570UFtqpr2IY+tYfqNvsRfJrio/XVu+WH8jZ85nc35OX6s0yTrHntVAVe2zd4VMcg
nfzZXQtvhrWp94g3edSEVp+hvAi6+pKkuzL/PtruSgYwjX65ZXy3sSyAwSvBp4DyGXkuqnNXPNtr
WlumobUku1D0xTg1hoYgUtx1P30v34li43tfosW797aaPmqbCLHM8ptkkv2xnMUuzDce9/Rm79Hx
Ktb1yIutCD8FHku8aY3PwLBO9A5vJplqyxSxxlUsBiIg7stVPuvLrH2w3P+j1VKqggBULZP+u9yl
P6qb8cbaBUm0Wz49snt2T3ZPwek3+3V9xf+9hfzocZobq8ktG/ty2rEf5D/poytj+miDqeXQxPLX
n/RT89A+WKfyIdinP9dYWwzpQEdbicxi2JQjlkaIHeBisCMwgref6XQ5BAi2pkxhsqTmzS1oBEeF
HqGkDr9m3T0LwavVPaXO10IeSbdWxTPFJx2CZUXcDobZk0lWyB0hy0lE6dFdRBwKsY9C93MLh++i
CTIY6r4J0zs3DXdLw3dN4ya0Wj6r2Uquz6bBsDpeCz3v6NVP8Squ+Fpm+yF/zOzHrvh8fXTDqtcB
W6liJbYGnUyYzSDUKg84Kq8c500vroWCsawLITKJDUJRR/vO8vagNX2S7a0CS+BKIjHEMh2wJYZg
tPoUwT2z6D3N8y7mKbuzy2xbvVLHbJGsD8AlilgZhgCzQ3ZnW71SB2uRwcURlsFbpnzvFjc8+1mG
iehWdt4mq2j+76G/itN6lEnqpxBnaD9L7h5UU68Mb/BBHZDFCz6EaXdJIBfeUNxe3JMZdC/DnTXH
VK5sig1bER2YNS0uc5byYvlyfHTb8WXp/GPPvQfBABLunP319W8wlQ7RauuhQFMVHpPPdyy4L5ZD
Ua64lmnoi/nepcJqzgahKoWgD6HGmOEC7BDM4OIOaVUfrr+9wXv17m9sAmd7AtFxItUPNHYotdEq
muu2ZVN7w2Vvo/znOXqV3QP6OK6/sskql9/fWcWr/RFiPMhNw3BveWjJeqw3VoZ0BJbgZKjQqaCS
We0j637YdrtOdbhVocqi9i9Wdj0/puk5oNuqhzrAqoaWeGctGJgUUBnoRxxBNu5mXG2DzdK8kZPC
0P6c1N5nu95Wb9chVTJrS2cm2CW1GTs4oXO7gNDi+soweLyOqUKUTX0rylGkcZ/K5YRuNyt8C+RX
R6xVgQ1rT0dXjTxQtSWxeWhs/t0vlk8DT/+ISm2bTh1f5ZP04o34ABcN0jlNd7Jfg8mZbKM5JKuq
FJDzFgcz0GCmFtrmx84FM434JMtuD12etWuoy4AfbB0dzT3B7VmyJqrwoNI9FPV8pPSrUyzgfoiv
z7IhZOmKJ9wPsqqgWJg0H14BI2wa9XJ9ZNPsasfiFH0qAeQDUG/iwe8R/NA7u0AbiQJZzdfrTzAZ
R8urdLL8FL1QElc21E4sVosbC8D8PQU9Q5Irtqa2Y7KR5rzuXA5NV2Hj7Li7qLqN1pTwDIn779Xj
u9gLdfYm9ytMrsuONYo0RQbyL3nkbhd7Knucyl/X7WRYrTqgaqxakErlsFOArn5ipQ9Z0O6Al3zk
eXVTsGnlMQYz6aAqH6wEfQd2ucTroh9AnjPoCISbuHsdqkOqeOeCko3AmScn34FLAXLbK3HOsE71
Rmu0vaksUHRKWi/2SmcfTW89SOyum95kE81/WxB6p67Ca/NcgdWyilHM2Tby5YnvFs8kiJSuf4lu
zd0gbnq1soX/sN8MhtbcljO3neq2uIw7xPVyn6MUVwJkLES3r90vtfNUqzV+RIMD643VTj96MoQc
Y0ICucONV8yql4jc+Wvwm79h8oPwqeuX1Ohij/LxYv7XX8MufHyeH4/Bw729n+MvFtDgK7NsWkLa
KVj5ja08zHASDLfu8CrdPKabpOwdokOr2hpMoV6BsSv7lKnbfO3k/vHKJDqwylEg3K0XjDv058gu
46lPV6xhGvkSht6tzGigl5ZVhjMsWKiR4+OR8MP1Rf+hoT1Xz1bRgK6WivHqPIFqGa+MBgivdpc4
lV62v/6ID9ckHqGt/2xEcJxnSt5sarUPdZ8F/gMkK2d/709iync1RDG7lWOn6XPcf1sqLNIpqBx8
DkWzXzxJ+nsufKh6Qu/q+sd8OBX4GC1z2SQMckW98twNElBCofpU7b2CZ3xlrk1foK38trUgKpK7
9M3DxySuL77IKOuO4dSv1X4MT9CTlw+1tCKwvOrMs/Q345D/o5b3Y8ooXQl4BhvpactNq3rBtUNx
zhpB+JHXxM9vgrYashUbmR6g+YMXdtVC0Wl+BouhfWsVvHoKF76GFDOsVz19ZV0L9uRsrs8cC/Np
Lrs0LsDS/72lWX7shnJNYcD0FZf5eefVpEsbtKLX/htr86zfD5lw+AksgLz6tmmt6vhg18myfCF5
eQaJSpY0Pm+fLw1Va/zfpnWk+TXhTa9C1tO31BvC526s3SbOVSh/ACQ/rz3kw+TpuXpCo07nBfUQ
2SeZ1y8XHl4Ai3ao/jx2MngUo/gUDg9NJp+2WUzzbhT3A1a5c34mIEhucPyopzwGvzXZXx/ftLQ0
54bqxkgmx6/P7uyCQ1rSZzAzzju2DMOv0pq2iS46eoYrwZdeIap6b5UN2sIefTy3YsymlbLnx+vW
0fMcAh8IVUBBdg4DNBfuBjUsCoC3OtoUwx0dPZzZQVGpuvLeoLd6hiy4ONQ5E3FQr2p7XOLEfzYx
nqODiJkgaVaz3DvxZfmZKfKcuc0xDZejCJ0diFFWDPXxbDs6X4jo2STcieTnFBCYLyRcrHjO6Kul
+HhyVLtSRzRNx+X3d2HEh44o4/lA3rJhsHB2xh6WHtUIbe6VRWt6gObnHdgSOqim1299MGQnQG7c
c5Tm2xrkMBl6yka3PwgZmr6MQ8wGb5vhsWH8uIRpcbrudR+eCvEEzatxXsjroLbKM52m1NsPYKF5
shzkvzxy4jDkzolwQuZ9WPgrS9i0wDQ/v2jwSQkh7pNbBS9ZkZeneRbQLZA0fUP3ZHkGQX+7pWDl
geX23/PvoBDOLR/JsJtzG0IFIWnzeGxwfXjdeobp15HHUdjXNOgqdnbKrPsMznXUZqjg3du24bVc
TkGiTHNI0pydtnamfR0VlXWAmHm3UqQ2vf7FOd+5x2TNeSVKZNkqLzENOa3+tG7XrRj/4xzo6ADj
AbzmE/Nxf01q4kwJFAKmfhdkIHl4die1NgWGQKJDjCmE9wIXZBVvnuRh5uwi8K3IKsZEdyAdqvLF
8YENXlo7i1ZcxmQ1zecbx1s68BQW5zJN5yDm0Qi5aABaw3G/bdo1r+fDCP34fsQ+WnZLG9tklAdc
sablyh7UNDGaz/dB1ASLz9mbKnzrBNXQttv5WdO+hqFaU8C5eNgHaUSnFBEFywO7VtWbP0IA5RK9
fFfsupHThHteBLoP9bMAc54lrW3OomOToWOnBodOHkBU/HWow8yPI9B9rskyGoym45Orfia4b1mQ
dUfy0l92uimoF/8fJwPDQtZRyuioJGOJCu8Zio3Wrm/ItyDq2291Bb3BphVr5UXTd2g+j0yuoCXp
szecyL8hyLt3bJR0V8hljQrMEOB17HIXwSP7Hkk3cifWJCOZhxs6piCwaTiV8eCOKgZhNfTCNrmL
DmhmuTM5Waeys4uWBgsiZONp8jqxVhQ3uLuOZnaRnBrBB/rmK6f8nPExf7Egu7PN13VAsw8W2IWT
1DsVoRt+HYYmuh3Tegk22kZz9bDuFB9al55Y1r66A1jZgiyPVgY3LSUtk/seuocJdDZLnAFzB8BF
sF5VSeOCBlntG2xU1x5kmAIdy5wtQtiQFyQnmVrDLa1t1e7qeqbhyiQYPkTHNEfdXGH7NmRne7D5
TR3W9SPPwvJPPUIg9foiNT1CS+VTDyal2Vnyc2l3Q/ckaB2ImzQLpy6IU7f01pzP9BzNvYdxtsuo
K5rzYNs/i7SLXiOXvni53NRM7gGA+O89Q29buRC8L855ycKjT8smTm067gTlw3FoqjXVVdOcX35/
tzeROIPIPh/DN9o69JamNkHUgJTwWt3QEG51BHTPm8B285S+uWgWu4NCShmn2ZztmeibfSn7ceWg
Y5oQ99/fMUDa3a95RN4W5ubHYapeJtstH5oB1HrXl5bJUpqPp0Hthx3uvooYVKQce2pIrrT7MW9J
16ys3r8lzw/SuS7LlYI4rR0tXr/NHeRcOE8f5jkLDimEhfwaejI4XYG+Czk965vHAEcU4ZfPzRTd
lIX1ig7pbZ+qg6VtkgVpwQU5UWfm90DBNuCOTcdlo+qho0Omi3ZqvJChlFJIvjz47Qiufp5LcCnJ
0qq8XV5IBy0P2JahE753cXMzo4R7yIOxZJA5Yq5a+VLD8tQB1pU7hiG+z3mQBcjRQlkux0GUzW5h
0W+rFem2E4COsR68fOmdsqJvioEDIXaosH71vV2uHAEMS1PHWFtEIgL5Y3MGowJfyjhSBRU/BjDy
tWtlI4N/6UBrYVVgEqJ+c27a4A4dWfO+aUKYLaDjGhDd9BXahn8YoQBtt2n11jkd2Wdj+UJK/LHJ
e3XUdUdnzHQxgwDRRh/GMFY1hNqKNQEK0zLSYoM7DywXHNahvvMZu9fu2Mmh6w5h0Ny6RIjweP0r
TLOgbQXA4G+hwuI1Z0Af2x26SaeTAM5in82Fs6bcZ5gGHXOdeX65lD4hb20jJrl3KvSYxD42tM/X
v8E0/qVE8i7jQJavzLOyD99kCua90MkLCPZxMM2tHLsMRyJdiYsykF3404LCR+kPXxnaKPufYlIU
GNNZMbkPg9l2dx1I5WdwkeG66TOgWIFYgV6Zvk7bGNgcIlOzj1248ILqK52gpXQsJ5DMH65bz7Dr
18HZYFuShWxA5Jn56BQQfja+dDV7HrBBgIY9Hw5WagFyfv1hhmWtw7UlaMTtZbEuphxkXEAetMiq
PpkZv7dqyIxdf4rJZLrfFwLc7tFl2xnMPxnO9zvgy8oVjzF9grYvqAG9LaNlCt+8kthJM9V+kiMG
x7KSoDcCsmElkZjmRYsAYTrVDOLv/DxALDFlDG06rj/cjhML9rOVsgdvhFjJdYMZooBOjBmipjBY
1Ec2gVjzsbY774gGJI6b/NUrQMOc6NjsFmcBhg5k8jbXHgo7dd5flFZEs0aQafgEHXANLogKXacB
fZPR8iXznR/N5EK61954INMh110/WVlBIvo2R+20Fza44wcSbku3Oj/mIFlPmFr8twHN8AcKWsZY
jNO84nQm019M9i4+KouDnLTEnZaMJuYdosFP2WPapVW1Ulgz1KJ1vHVOxkrwmdA3p2S/aTgFN3Iq
k3Tkt4OYEmpBw9Qvx62fo3l3owbRKMvh5yZy7DSWre9Zj8yxp+r3dW8w2Uvz8ApCi7Nbt/9X6Oa8
wQVEi8MA3TgdumNbZIBMh6BvBBIkIwqemcX3vbT8rQbScrpoAICHBh4/21iq4E6W9W/mkmBbuU7H
XrM6W5qKoTLBQ6hLzSnIv6OKbWpI8RydHXMabeY2qUDUYwBsTNHox74np6eUX06pQ7rWTmWYYx2D
7QZTKWiD80I1FVHcKfBVgqtsDZ9uyBE6UWYHoQZHElA/u1AhrZq+24eLeMpo+BB1q4TDpodobu0L
ZqkhGoJT57dpbJe41U0h5J52ttw5aN+/7gyGuKrDs23ap1BydoLTUM5f/0o/pap7AFyKbHMHHaed
QrK3Yu0UnFCm+zNHuRfndBOdBlaT5sm8ABNDw4b0m1hwWVl0+eiBrnKjLIqjw7VRTxc5cWX6TYV5
/iRDZR9cMo51jNLE8nTd/qaFqjkzVNxdzi0ZnrKWNypOc6qyxEEP7+v18Q3zq+O3/aXIU3St4+Bc
+t/+zi/Yt3+XYlVf1LBMdfg2BLzAKR3i2pBll9IZm7I6uvMYLHSgjduQT04BsZ+VY7Hpay6bqXep
rqMSNXhc5j7QDmoWrqI/KF3SYx6tep1hPnS+TH/w3KLIwvBUOcuwcxGsYieYtl1L/gfH7QFRhmJN
9j13Sb2v+9nzd7VLwjV2EpN5Lh/1zjy+35etzUMCKKhtH2jnVrdhR7M9bpLX9mEm+2jZ2c39ooO6
h/sAFSfMwAidmCmw5mTbatUcegjJ4oNxyX3AB4y4YUub5VHIXpY7pZzw67aHaAmaZ6WTzSA6PkG+
EjGVRc1xcWQRj2Gw7K8/wmQlzav5MhJI+Errmyyd9HNb5PY96Ou6w6bRdTDcIMIqjYrU+oYNt3Va
eHCHGgVZ2asa1pAOhMsqwNPmhQan8JL//0qVF6n/0jtQftz2+poTc3AWT2zA/qvonc+pm3UxroU2
ng11IBzk590cWkYE+ayyKFTWm1lC8HwrckEnxmwqdGLUpbC+9VPBjqIou4NNhi/XLfMxUtlzdPQb
2PByhxW+d4/MhoQJUevGFseUBo+yZPyQumDiVk24oyk9qMA+jhIqLXmJjc2S1dlBOVOTtKxf2feb
loLm62BeSMUw5ew3eDDcGDlDHQPZ+4lVrMIuTY/4j8ODR021UfV7LkvHj7tx+kQDHyRutUPWjnaG
DKXDvwsCueKiz9hvgJvKKpZe+orMFO5Tf/GeHRAGX58802M0n2do2qhCiE+dwCv/wHovsUOw/Gdt
+rZYuFnd8hBbR8mlLOhJnzfteQhSB+K+lL/OlbBlbFkq3ef9uKzJtX0cwuz/IOaiulTjMvl3ro29
IAN4I14YdkDXv+MvkPq/Fxe2DphLXaTBobW9k58GQQn1K5u42a4LwrFAC0wkc/rq2llX8Lse9Jn9
XRY16ZzHvAqAH9nXoY+GFdpFrJ4hDSAhxp6kFZnoiiOaPv4yx+8SaR7URIQeS3+XZZWiR1/U4i1A
4+uKY5mGv3jDu+FFMPgtr4R/x2Zv7vciV70DfTd32FTvsXXuzo4DQQQ2Cf8uDKywaeKqFwt/gUSX
rIJ4qaACtjKNH7qv4+vYiCElWPFuPoFcuvghguo7ydje8/M1cvQPi2QYX5uHyKp7p7fQs1T78h/c
/yxHNrvYMwUBScJqeZkHskaN++Gc4FH6nDgoWYJxekzadExkII6Aw6w4rWnoy+/vpruyusVbCL7C
9Xms2grVkpX98MUO//EivLQWoRfaeTmvyJgU1Re13NuzigNQt5CVdWR6cS06ozo5NiTE8EpJb2dF
gzookefJ9RhgenltH1YX4NNqMjR+torvxwKh+Fu0ZHtS7q+Pb3p7LSC3I81aNFbIJAchYt6Rzxb9
tmlkHfcQgEVdoD99AgFBEO1bj7mxsJxxxakMi15HPVRYhrLieO9hoMeL8rZnZcexVrFbLnuvc1bM
bzAP1bZhvcxYuVz6AR3r82BnoBmVK+vdEBV0YjcgiFwHYGsBKro0zqbOjtNGHep2+L3N/JqrAmjd
Kfr3zZ39UN5xuWJ4k0Uuv7/z04ABv6KWRSS5Pe27GQcQVHrWcGqmWdVcVZYir8IcxBvQKlBdGJfq
MW/7nSADGhBW/NX0DM1fnaJTtiqZSKb2IQwhV5EdRhxu0j72/TWZQNPkal4LSIMX9WEjEgESJOmF
J5oOMXqT166QTJOgeW1dcFZDoHJMAg5JAVXfLKH3eH3dGF5dRykwn0s5VHj1UH0N7TuWfWqmlVOT
4a11fAJZXOGizC8SZb3M3qvrfL3+ytHHAV6HG6hlKDo3q+BK6lMnnrvwMc9wuTp0seN/atg3bNC3
Oa2OOBijups99Icl9nKa/W9+/70u1qq+JsNffn/nWABJgpz5Yh22/IhqBznwdyvWWsM+vJ1wfB1o
0Eqcf+oUs9o3nzvne0oe++Bt8P4QYe8CttKwYMhVOrtbbrVTxloOz8rsowU0iTe7+06wQ9er79en
2mQkzXkF61vPzyABM3VPYfpPONyskp6Y3l7z2Wws/AxHQ/gsTb9C9egZVPdxRuTebqOVawPT22tu
mwNTXi24J01GEE1l7LmdT3MZraxNw/vrCIPCbslAnEIkmS9AUv6be/kXf4oOVh0+bTK+r2EMlmEK
Rq/Czo/a08Mwi+/haD013toFrCEw6xADXi+8yGs4gLSmm9nPD2T4zULrZhmDhM/suO0jLuZ752ay
9ybu+HiK6/YPQe3sRtkemtJ5vj68IcbpSILZq7IpDNG6Tpx874dTIt21w6ZpgrXM23aBIJZdi6Ry
nqZhTHiG/b2/7EAYcbj+8ob1qZO9lVFr2QqK6UkPaXhgqhPZZDs6rmnLGuK0rqIpxoAuWQ/b1Ezd
QTcI5ATQHcnrXQ7eXJFW8VjOcdBvam9yfJ3XrXQKUOqE2GHZpIl2oQr4YZHlGsuTIaLqcAEpLMYs
tLOcsZfoYqiByV01RA+yGr+3xDuBsbTYt6hJXZ8Zg2/oyIEl93nUoNybkOhzZ6nYn+2bejxAtGEX
RJvQXI6vwwfCCeS9IsuQJGxQtOC+vNiFAchIrn+CwTN08ACU24s5ChesW7c447D3CMjNftvQmk+T
upKAPeLFx1HGnRT7zFs2vrWWlQPhQC21bzF0bicemU+hSFdATQZv0xEDBe6CuDuEY9L34x9R829o
okhauXaPYhpe20sTlkZZQGCUgb9CS2gfLMfUX7kQNc2llobDLmjtCVzaSSlITAIrVipcSWOmobU0
nEoUlSoFXjwvWBJuq4PPt6nA+Doxmz8HhdV7lwzJrE9eujxU/biytTXEZh0QECBvtXYNY+fufVMc
AYAFsPyxCdaSu2EydUiAmkkhuxYb/jF12D4YF7QjOXLY9Uu51ltsesQl9LxLjIAZzPPQo7bTExd8
XrSOoZsexRD0XbGRIYbpgAB7gle6A8wf8ScZ7SLUrr3hOfefrHTt1sQ0DZdve/cNxdxl0qYIkxlk
310n+h6y/DeaBMudEGttmSY7XRbuu2eIamSQsMRUt+R/Obu25jZ1tvuLmBFCCHELtuPYaZumTU83
TI8ChDhLQvz6b3lf7Zddx9/kLtPpAJb0HLWetcYMPD5ZNR/Ldtq/7MquPX1jtSkA3ONkYFnl2u2U
r/NiPQ83ffC1p2/s1iWRGTAEMe+HkR2bIn0kgp8oNZ9e/vgrtrvFAtQF2BShkzPvtWnyPjU7E7xO
bIBt2dugzGxBWI/UBA2IlDwHkL3/OHRLcOvS/Eo430IAkqFAK1EhOoWLaUCie2dN9Ed0/oDOrdr5
ke4rns43NvmKYg7b4gHYVIupiZFJz125H/qfqqAgI4c86QVmjhmFdq7ynnZQQLkFT7tiGVuGt5mG
dQK+AOTu7psufL6OTV7wu7l7ftXWbyEB/Tz2c53Q6jdTvTlLCUz4FA63auMrrmOLCcDOLCR12J2h
YNCXDA9VPxxkL/OmqnKubhSX187AxrJpGatO8mTety6y57gAc3XaLDvqu0dIeIZ7GuAOqVni+XWh
bsuf40ydRqS7nALGv1NbHqaBfH7ddmwMfaQTtRTX0XspxjOf5Y9ZRLeGj65Y+ZYpZ15m6Alc+unx
ynPV+p0KbpH+X6kQtjRvGBy2PPVx+4vM1ZGYn+1o96mfjwAg3gEamiFL2lF3S1vjytu2EIFGJQmf
wNyxj8f0EEXvcDkQ9RU8jMwms+dAGqXy+PJ+XDla/wEMBH3VVjVe5fW5ZH9c88jlJzN8jNj7iN9o
v1zZly3vm4iTBhhUrn91rISWrPHNftXkz+t+wMWv/CvqxXE7l7VgEGtm/kSNynoBLqlV5JMkcPVx
Xs63uC6vuKoteqDSg1mIQJNNd8V3YDaDd4uZwl0Yox+zxry+4bGuvWZj7VFtUwYaSrsP0/EYr+E9
Xcm7mOpDo4obafK1V2yCeaOHMEpT3/6aYzDEyVF97FP7h0TpYaTx/csbc0VgmG2JdJqFER51E8iq
wZbes18qiKE9TjIrflsZZwsQSLiyy1t0itc+eurM+1a+ExhFRJP0LhLhzgW/2xrSMh5I/vETHcWe
DeVex/NO0Chz9efEsiwuyftK31JFvrYwmyQ/paNs6OyRa4LzeorjB98+c6PBTx7/eXlZrr1h02rT
UQPE7IKIAZmi5lBXuKLwUVLcu5bxPMVgxKfXvAe7+b92IaIQN8VpD8Ne6M40cwZkcICFbiB+R24B
Gv5u2eCp+d+X9HFnQAKBl/SgYt4BwvmjqOwtKPbfc8JoCzIoHW8dKb3dE0f+RMlH1q9P5fw6Idho
y8gzD0SUw4qndxcy3Iq48CSBv8jqaOS7l7fg2g+4/Pu/XBMzoSKlXOy+CMid65s7XdRHK4sbeMRr
j9/4iXVa2gi0wXY/QQ0z9PNJEpUT6Fy/7us3PiJsORrzDRZoSkBaE4k6yPoh/cXW+RZN39/DXLTl
4fFBg+FLCxITOmLWs8ujpXhn5q9xfV8k8hCTI49vXbVfe9XGrmVnh1mDcRqy9cFOjP5uHNrHNLIf
zYoLk2L42QzJQ1rGh9et3cbIexKyRXnwkapQ7YOCVLmmKaT9zC1U1BXD21LwgMJiDbua2v1q0uHZ
io6nTzN3wy0E/t+9VLSl4FmDNI7nUkJ6gml0O2h3mJf0iPG53ARRfSNCXDnAYlPYg0VmHZYUJ8xO
py46i+CbNzfakv90O/+LrYi20p+gUcRVIcOz14dmV+2r7P7j8tB/lOfhrjzoXD4/RW/Ju/C0X/dt
/odkHz6Md+oAgSv8qXbH4u2xeXMRBouyW03mv5cK0Za4Z6VrWJqZ4IuSk2kggRyfIW42pA7C3zfC
+rVTsfEIyyQqKTl+9NCEmOxpTn4yu1edaLHxBlPYNirW+HqClvVg/T6tyhw8RK98/KYsYKmNCqOQ
85T8W9/8adqnZfr6ui/fmD7pF9o6Otu9JwlGno6sTXGhLm9Y+rUl31g6j3Xn58ZXP41XkImvlMFc
zKvId8JoS77DRV8EFbUXB1lUc9YbWobHC/UauWEmVyxwiwBbeduXqPYg5JRX9yK/BZm69tiLV/lX
4JPBuk6NrcB4Hhwqa7Ow3dnqxif/vWCJtkivrh6Xioqp/OkmjpyxOvIi3k3IWqlovnbQtGjZq9rg
0ZYBR5ixasqysKi7Kgqy6iAK1J+hHIZor3t321VhUf7iqf4zdRvXkZtjtL6sAAcEB/W8fN3NRrRl
VxpE0aeiWi1a1gTPvtD5KvXzZbP668GPyH+EwEkS64hisQcdL0fXQAivKvUNm7328I07AMcZ8mJW
szNfm6dqpPYezcFb5HzXHr5xCObSS9ZT2v8cXJCEOQMatb0rtQirp5eX5q9HFEuz8QlsFSxcVuvB
4IOx1McLr8dUkeKdt+qpS6O0zLu1aoD1A8L45Tde+UnbdMBwOqyjV+HvOCwoarg6PjYtlHte9/RN
lh+B4z4aU05/I5xI9zaVCo2I1fTjq1SKI7JNBLq6TVuvISBvSjbwjIoumTJI0t4CmfzVH+H5G39k
+qn3pO/DnzFSjow0QbADLjXagX69eU0ug1dcXv0vl4cZfRAzzCL8OWvSYeiyT2ic98EIMvGgupWS
/3Nr8x9fgbdc9v9fb0m62EYY3QHV96LsKD9iFrMv9tj9oeszlfKw+zpZXTfhZx/RxcV78F91pL6j
rbUjpolwYUiOmOfvipy1o/utF9apnVRzsj7T0AbRWYb1HGIqxdbjE2V+BL8fWpsdHo+LTMyu5uBo
a7SDBNJUFisYFcZRno1kNQcVbwex6e4upsXo7WESrOEHN/UuOIRBzW9piP81NY3INmZVgNCvyBbo
uQhXfvIV8O0qFOWpY/U+GG6ShF57zebMzEkEBRBcbP2O+6FN9+sYuDTzq4psnc91J9JHRnX/6VUW
tg1qqhRgW0hIBM2zOPR3KlUT+uy4xjc3rrj+rn6LVducHMK9gb9ZwbjeJa5TA4rqeoAT8nqIRLSL
ojXlXxDxXFAdVdpAQPVAbFdKdo9rk5Gbs8DgO6920dKUtcqRhFTi8Lofv0ktKUDJRQGd4vtp5U/F
DDa1WPe3WBmveMYtE1wC1UdURVp9YZP/YWL4lYbgDa/78k0kmahhHe+IPg3NWOcT2CYyMP/c2LJr
X76JIuAwUAHrx/TeraBULkImdhiEdq/79C0I2jdkbATn/NxNBeqcmayZc+xGALzib/+DgWYGzQPG
h5Oo+8digYJns9rjOPD0lV+/qRwh88aKxoX09yStpWjSVTG9T3li0cB5eWuvmP+23nEFDrpQjp8J
LBOQ/yCvevOhUuHnNiyPL7/jyjIJ+r/enAv4EdDW8bPvmMuBzTpMDsT7kGKvbvyKK2dIbA5ohQZX
tcTwlbpJDfs+zWyie13KpL2x09desDmkPK6ws3yef2IuOen2lW5bf7QLtNNeXqIrz99WQEpbi2Xi
9DytBrzozvnd/2O27NrTN4lNnRjjCuG7L2tln+0c8myENN6Ntb+yu1scPVu71MaY9rynw/xDaoxs
i4I9xVq9Shc2IlvOQBrpMMDQMAfFABgeusp9URpZeBxPP15e/Gu/4LJs/8o2OqhWQeGQNifoSsk9
CdVHCAXGIKS7VWFdWf8tW6AMq3Keoapw8i4Id2Tsba7TW0TJ1x5O//fraVFT7ZdKn0QheD5wshxn
TAbtX7c2W8uaJ2Y6VdPfnR/B0VfHjyJOg0+jC2+xvF1b/a1pGWm7dUjK07SAHBUTg6gnRmJTk43M
vfIlW1A97stSPTS2wMCtXTKBjAozjwvsAFNoN+zgyj5swfW8L1LTJ0ydXDoNu8kXBHf8/Ebafe3h
m0BQaEyWh27pTh1y/D3TGG2FWMD3V+3xFlTviVuDSXt5MhQcHkKCRI6BQCxb2uV1bDBkS+XXibkd
OKQTThyQzKwL/Z++j19HwEq22Hoaxe1QBR1S48swODUOClA6mXNb37p8vXJGt8B6Eo0Bekg1EiDb
YWyCf6Tc+CyMqlfNq0SYIv1fI/bDENTtbIaTr1uVkcpDWUeVU1Z3OKkv7/K1I7SxZD2xBGKUdX8a
NEipFCAduYEc4CufvrHiig+gDQW+70Ro//jP6kNp6lWAh4hskfV6EGyxJG5OxLsDZyuoZcpB3Mix
ruztFlRvyrU3xLf6ZFjVZUCXxVlRK5WFgb0FHL+y9FtgvXDDFLowak7TCH4CLdZ3va1ujcRce/im
gNOr1gZaHv2JpgnYgCPT7Fauf758aK4tzuXf/xUap0IFqpFYHHRPR8ReRHep44fo4oBe94bLz/r3
G9LaJRKXVnD/9ot0jB0uoXEhACe+7gXR5gVer3HULOVJlCi7QGdMmCt2c5HU+5dfcG0DNrYrO9r3
0nX9yYRy2kETON6NzfL88sOvbcDGagVqImAGFyyPh1sWQgI5NoEyF/d8r7rchnVtTJdXw6i7QOmT
EmDelW28a+Rr84ctbl5i4sYFAttLa/ODg2I4d4l9Hi/R8eUFurL6W8w8Ju7NOqNZfeJtZ+D3iXge
NRdfXn76leXfYuaHaiqBUQ7Kk1nEgV6cDojZ7urbx//a52+sVwgDjhdIqZ9Afg2bGmBh8D+T5q87
nFuVcwx0riOKVDzfdT/9MtC89zf7AtdWZ2O7lU5H6DHP7Ul6+4Up8kdFy7xrMYLzupbJVuucNuEU
B3WDuKsGCC2BH2gkZbJ7eW+vLf3Gbg114dhZVp9YRNcok6wd7OeobgN6CzV57Q0b4y2saidj4Joj
1wd5whP5fplRXr/8/ddWf2O3UoHRStSJPul4bXbcicM/9oWC4OlVL9hi6knaSQoWhv7EQ+SFHQ7S
ifXiTUghw/HyG650H7aoepeGyzKEYBCFkJbMvANBlgDDweHCOt+Ycbp7+TVXVmrLswdZIoK5KpQY
EHlxu8uEEJvtIbotC/bXO++IbJH1mAbuZrgejYvo4cE4MFqRSyTzBLyEtVrTOgs7bV93bunlV/4r
Yna1mNECEtgWaT8MoVtRZ9ykPLm2VJej/O+HV2aO6oDil1xKVTOPb/iFVKXg7Y3bxis2sWXam0w0
0wGQp5MLoDr2TzBIwa7w8kZfe/jGpIdlaGKRQveYoQmcgXIGnXuU8697+MaaTRLXqMKG5iSA9zuR
pE0frGjr7OWnX1v4jTUXuIKIW1O0pyGy1T8LL1nE88jcUs66sjZbgL0pUuZKr7qT8cgTOzMPx7kp
xt3Ln3/t6ZsWk4YqJa7OhDoVBBoCPgHZfbfcmgG7sjZb7PywFjHUAWR7MoVf827oHgsCTmBZ3lqb
ay/YROHBsSJVZYoKUoFsTfcQzQEheZeFVL+ODo1sEfTEl2uqkKNg+YM5/8dTJ/ghr1v9y678y2q9
rSrlTS1xTeS7y2DSmiOOfXrdwzcJtOz71bZF0558Y/f/bG3IbybP11Z+Y7EkSlpXl3Q40XCsMl0t
fuej+cOsqlsgjSsxZouW11aj9UkXnEwZl08U8oQHqmQAfcj4YR7mW8ieawawtd847pSzlzSlBhN/
Ma7qOWlv3uVDRPliSX+5E92C5YUrLVItlBlkEd03YBCG/oNB3PxkVhYGewqxql9QoanbA13YdJxm
EJAX2cpX0bSZdiNpgLwI54Xv6dI3ZQY0QL+vDNYmq6sW3VrqUkV3U1VW4R7NSqrfhWu39KcOg2/q
KKRRQuPyhHom9xW+WOjP2o/tovIp8YvJVItPPDgoatBdFy1lmVPCqvLAElm/7Soy1zsQk679oRs0
fTNQpt/QsRtOE+RH3Nkhz74HfXm15LoM6n2axP1XlJ/2C+nKct3LYg2/k8GU7xNKonfDUoQ7n9Lo
yZfd+p5ERfVB2pYcTaQ13kZNmjtr+KNp64BkgP/XXxhr4iMVgVZ7Xczm4LRaCdq8IA4MvUuOorXu
YLtY/+Za8XuCZMfeQSG1Bq/+lIo/amxA08djNWOD02V6axS9rFhZgHlfFy37NXUM7LorWgpQDwP0
8r6L1+Ubx0jvZxRC/L2BYubBx+AHwEU29oBzDaJ772SUiXac6V7ySwGMW+b3IKGVZ0wZ930+hRpj
SaAQnfMmbXmUTXXhPsqylQdKo3XGdW3YnMsCdx6FmIJlNyQ41k4BUpXJCPvOoqbarwOvzgCXsyYj
UZsw0IeP5kCGYUoyFrjuvewxWpCRNe0PoD3230ZQdHOwiqkKCSB4NNFgmOEdp34KJ3QJh+WBpCsU
TkyxzO+63oNkhaIE03Ma0Z1K1GDupkWwZ6hUNZgI5sqcCWsSBno0TAQeh7RjX7rWQwVF2iVkhyLQ
5nOKVQiPKM7Bs2eJn76TuenjTARlKM564tOzMsCdoa6UwLcWfXdu+TLuXOTKr3qaw98yDBd5Giq1
trumG1i8izrI0z0AJ4I7czJB8KGOg5QcZNPGx4UH6pcaBvPVrFq+KwzmmDPTL+2+6ZrgAOEoeV+C
t/e5A9l6nZEwRF7hXNwcg9niqJp6FSJbhfLhaZKRACsDYdF7suJK6rFSlo/3oDwM/XGQRfG7C8LL
vVQ6QyuTDmLqIPwHZ1EtKRAyYqjdmyRFnygfu0K8HciMbwmgsQawtgcJHYbgksHnVOHKJfdrWj5O
moU2m2Y6g8Gb2ORnu/4jKjOUE9tBtenCaTR71d+TCigQsNLOxRverEyBKU+uNMNk3YyRrh5X5jvm
HfBNU6iaZF/HhWjfBMz19UHKCrYNIFroT6bk5BmMWNW0pwruIJ+Vx99Vs+DKMBQGY6vxAON9ItNQ
6ve1l7oAHbtpoxxTjwXL0STspqPmE2+f2IITFLvOfNABCOyy1BZo3FZIDVlGVC3aHy6A2eYCVeuo
8rnybD2GSV+UbwBLCw1S33mcdmB3i+QTiTkUOqHiIMvMjGGsdhp1rs51P8/YtmKCmhgEY12yT9Il
aTEBC47IO05nrIWIR6jJFUVC5J0A11Rz5xQcEyjoGFit6mGiGejk6XGFrHR/CIY4GYGoaXtyh4+d
hylbpdTM5gXjBX1baV0lOZlBCJglUaTaZ9/0GrM5xtTxmvFmjtneRGvYgq5gCDGjSUg1t29drCuU
ubTgJ5ZiWPZDFaExljntlvnYENeHD4tf+rjMAhvXIIJNZh+PX4WRdNkZTQP6Uw6yXnC/6o0ZM65k
m37hadeiBiEBNCG/gDnE2AfpVwxXBVXNxf1SApPk93FiY26zlYZL8A3NVsRimDl37qELw5keZLUu
7FylCuPge2eh2WQziuW3hwC0TeS7wv2B/aVkUw4n9PdBPJa5oHbNlHmQvxpEDSP5BxLNFSZTPRnL
Y7X6JkWLe1TrPQtXr/dU15PJyyTtw4MNw0nkevIT38Vj7PhXTFtMb5Vb0/W9sgOYFlFwqSlTfYJB
bG2DYdnHcLAun2jVDDvAq6R95GWi23yqfMHvQ5uw9Q2xBc87yag8sLBf78oEx+C771dj713qB3NA
xVNAEpuUNagxZxCln3W7RNNubuYo6TPoOYzkMVyL1H+qR3Cl3KUsVdWyT3XRT4+JBPEUPCI4ThBb
g74gZ0CRxvRPGQc6eiwKmfI/hIsghHxlWeqDK1KExWRNK3sH+Ubu7oNSh+0KO1Lr+NvLNJHP6DYp
dwAgSHrIb9SVy4SXtfk4MVp+xNWWJ89zqm0dZqmp6dSihgaeEHOZlUnjrIoVV2fUEkOSx142s8u1
CrX7WIROt8dqAlf1snMNuC7BIbkMEOGbNU/L7zLVCCCJKyqSg8SSJs9qcUWz93aF0RdeBv0dsfFI
sgpusd/5bm4+ArEkYhBfq5If69G05c6k9RLdSTgW/8YNdTc+JGFskRwEtLkHg9zQ9+hrClMfodKG
MpMweL4coJ2h3VHhJ5njlAz0vq8YG/behNa94Ybo+gARtsA/AdFY9/eTWMLvlE8xX7Nobprxea1r
N50pNJHWXWAtviRW0TrqrAPH/kOjBFD/fBTImHJS2aKFrTUTIyRbZH1xYVE/MZHJyc1qgQcB6ceh
MTZdz7Hw9Y9yJkV8p4GamDCxbDEZx5bSDntegQ3rK5/DJH2zjrZJf7C0T0O303Vi+dnUJokOYzQV
zdGyVpOD4BBI/j7wcE33Zl6nhOVetL0f94oDyXpqXJS6Px2ZowebtCZ8U+BQy3sMa5VfsYRLFd1V
RTRHy2FggPlFGeqYeBF3IM1Yk/cVZFSHzzQBqv29IiBu+lTUAeoQMOPIwLwTrmnbHRQaaI+6ag6G
9J1Sru4ewGI5qqcBaLZ0T1sRmwLG2tbLHdFh0Zmct3O/QktAqxHf22OY+TejdADPaVf2vvrK0NoZ
Hn3ZsBGkg3x234TnyC54nOpQ4htZYu98xSP1QaKcHt5y3kp2nhbKaZjBrvrhB3i155+xBMr0UUtd
AqgV8iByGGSaIQw6lA0QxRmEiYg/Frw36W5aL450qAyj94sdIYQ0RBLjHA2bILY6LHOXvjUAVWP0
Ti0t8fdcgbz1HoxrCSrKZnH+SxEmo8PgNEhfNVSzF5v8mJt1RpAo+07OkKpM43nKCejrxKEri/jM
RMuCI6ubRex8000h6MOgvLajRVgiDvCqU+DLh1xgXlFwazeIMBAXsFbJvSCsZR/IBej+doi6xaU7
OXbdD+Aa0/I+0qx5mgpbdg8a9+H8XujIxWfjlsafPFARokPHrMKtPPqAxfirAXRvwPzNFIzvwiCK
im/9RHA6J16OoE8UCgpENO2bj0ts4zcyKDvbYc4euc95Lj2C7hLUNH0bTDI+u6hn+mgAQaEHmqIz
Xe4Kp+tUZx4XZHA0SjUKIwCLV0zMEGaLluhQEeOZzTonWl/uZF9r9pUNrg2fV1sGQLWA67p+ZBJC
5OcBixZ/mrgd6y6L1rYoc9VT5EmupeBJgSf2JEs6hRFgUk8pvo4mgeRHWTVh8N0FwyROGHavTosf
cHmXNeOAqMtMpRCaDF2GQuRDW/DqHhTkhGUrGZf4GZVmVBzmeqVkDy6n7psWYy+/C4icQSMdHANy
54Vv2zETVbt8NGVbDY9aj6X9ratoFH9cz3X1PmxsrLPAL6J+SKeSN3kXz3LZV1C3LA/IbSf9lVcs
xgwn7Jz8pgwAnB1i4Crf0Caa0Gueiqh8K2vsUCaWdhzv/USB2aOtXpMPNIzE+EOUUT3uMS7SsHvG
ej8fRNP5JWcYxBje0Ljk7rcasNi7ZBzMsG/axdq7oXO6ep5EEknMYRE67ciwTNNnjFgU8hiEJRIh
HtsRxQeUD9l4GESFTPSOsXn5No6IwT+kbSLJM1sKXh2Q5s/yozMp65+iRM/rOW3GCSTeIGgLH/CT
CvYhRsJP4LyWAGkJ8YUp7lyYVB8wnTyV7yrKYVKsiarui5GzAKtkybuo2re+Er+lC4E3pQOoxHNv
Gz+ajDLUT4cY/LzmYzUg2OSynnvxkGLdV5nVGCB16O258i7yZT89RGod2n1pI5KHQYz4mA2pH1cM
0QbLmtHCuujOpanUuZpb1KYkHp3Jx2UqK8Tc1eodn2qkWgbJCqg6YzrIc9zVUNHtSuXIfQzY2i8d
CuwP1AgDDLq50YeZ8y1SvBEZ/bpf47T/rFdL6zuDwvhMeockEbD7FTYHJ0TuFaijw4eCGPHs6x5e
EfpBzZwL0NboM0cRfpAtszpHUTT9gI4cY0cVTumoMkRA9slCl9i+XWbefE5J0pefyzKOnhIrxg41
SGce6nKhxTkMR74e5oRZdaelhIdwOklzVl5ANRrThuOB2f7SOrNph9smPDUf/EUQ1+OOCOiYkaDa
AJN1SnbEuORJCC7VvsDUIHtE0gCLJqxEYGbLlAAq1dT4G3LGAGjlgnGxvvddCELGBlJSu1QWybxL
lzJtP0JaNP7URTMKla5lCAQspDY4yITat2KNuN/hG6sPKhmm7z5k3aOxpOfv0PVTzdsOcOfPiJ9m
+uKEwTh1oi7/tx1Yd4f8WI7vdcATVP1rn0DtwVaQKCxbKEtdQLAjPHJbRKiTcD27vlnVVLsjCWUS
7qzna7AbJhjwwBqHnl9RhXmBYwjml2Vt272qEPq+zD3v2nddwdHSMCitxNs2cWRPAuXHTENjp8yi
0gPJzBLBP9MRaI4fMLp0yh3rowfVR/WbIKWL2BuFbGsPK4N1ri1wQv9Ec3CgBov7XehLlCjmAVq1
HPF5wAziUla7DmJiwc6wCSp/gCCaX0W14iyiTywBZZJjKDItST/iW7qm03tp47XYixAVlOkis97h
QqILdQZKHs6fJlRvIgfVcxMdFkicfyH20t6JmIdV0WBq7kl7WQbi5eTPc0qGe0NsbcGOq5DaFlFk
pwNxkK3fAzBeflVQpvqNMKuGHVQ9cCmN4gSFV9PC/X6zVTKrfZJYB0OPU5VFSK7uOxQjVY7uCxv3
mCqZxWEKZhynqV8QqVhTTPFBAfV+8ZNh+XGNfWDQvlBBg1SDYLww68SKg19VSykOHuYIa1wm2CQQ
7MVvSIgvYGZq+wlHrhzxs+LkooroAo2qbsRZxd9JjzS67cfooUASdE4r4FMz5XxzBAPbgFMUBvod
SOzXJFd+rt/xJk6KUxHQedgxHcOckBeHKpcYo/7RxaQ2aNXrtcnGJoHbTPUa2qOLZhfeDRfymqld
Q9QoVg8B8twGh5KBVAEfEkG8J/MpOnYS0nQ6n0MyjWB/QqS5K/rQfnFlhHNCx37RH7sF+qE7KZgs
7yQnoG3iA3j13jiPNs3HgY/8AZpPY30CjyMY4U0FusuddzXCVTWjvaSpR7uvFcD+0MTzk5qKeqdd
h/6TFZBuEKi57oOiAe1pYCc0hoBtCNvscpY/eaSSO6oJCguo9E0nY2t+lwKl9PViJWeo3NK3oFNB
ewlolyjNG+HAJNgFdA1yBgT2DwI837IHIVTVnjsIMErQAPjpLSMj9Dihbg39HVVInAmkhXS6Z2Uf
DbnksDTTGXvpYWI1lkmvb5DU02LXKld+ltTKT6oemkdkh5dIkk7qWYlpOBru7OPK0YIdAmZjZAVl
QM4KdW+/5yiWTnypkvHcIswibBWRbSAQF7RImrsRkfkBYwrRG8hemo+DXts+K33V/GoSP/6GqST1
Ayb2odo7+XK47AKSOrkspERJ6kEsAi6eH0NhzQclBwcxvTlw34cWPjObS6HfTSBbtxibYTIXIcZP
cB0DNsw8EXp9pKlLgMIucfsJ3SX9gU/oxOpyTD8R9D5ONi2xIy1yz6NElw59ExX6fUugn75jLFq+
NVNQI/npmmTNK1k4jswdTfAdNzV5x21SBllbkemJ487mwfFi6REdo+oti0VS7VZ1OZUcyjD7FCJe
7SlCCYY2inDfy6WH1DVm7U6dDeduhwPDf899sdqdZGLa1wwMj9CijPq8KCf4CmDZ0F7BeH197Alc
hZgiPHspef+VAn885WnhhzUnVKHntYJ7VyEKBGXuUoKmoAJG+aerhH1LcM996CxsOmwNzeE9Y54v
WnZ3IozjM+zTPTe9VBUGZPiqQZVRTJ8IMOBPUcmnU5VaJPBtQ+adB1XnNzEv+rf31fpn/D/SzmQ5
bpzZwk/ECM7DllUllSTbmixL1obhQeY8gDP59Peje6NGi8U/6u66Fd0gCkAmEpknzxmH5IdKyo5A
DUe1gwUKkwoAZ336+5/P0zi+ul46/syHmMz+ZA6X1TyEMJVMzrF3RDf4dp0oPzvYqx5K3Uv2w4BX
2k92TM7AnAjV9mWcu8WhG9P8S+MaUUhjSlNcw+RCFrUpvOGtqiLlFcGihbVJqQrQfzSfmaNqPg2R
xnyw7b7xh6irX+xoFOqO3pWEzqRcOA+W6PtrHib2M6mC9LpTHPUbP8K6jBNn/KVXdf5FpYst8lU1
G79O5Cn1IyyZwQ+TZ3Hmx1mdfU3Norw3A7V+CYYSr0GMs1yDhp6WcJK4RuqLcHS8T2GWJfO4I1uG
Mc5RpST7UuPJ6As8dOsHCFojHKCiSnGc+5l8JQy182/8U3BZGw6CCFQoupvYoeWm4rxEt2rutu7n
vE9Lghg1c3sqb+S4C6/MHjK9susb0dn1W6fa4a6sLGTJ7SBLEl+n0vJCqoXDrzkBz/hFPvhOtRWR
PqHKaN/jpvs7Gl3hhss1nZCy4xoskQYQaNZ4pnvjOWr3m7R7+62qYiMiO2k5l9k8qCTBSo3F7Mn6
7YKewIoO2Ci/RCcpdC9hA0uukPtogn1uQwjiu1Wk3ih1HNt71aXzkWwykoSlE7EcztJHEaQzr1A4
b5PLqfVc5SLLAQr4OtmY6cIgy/ToKLGh+P3IJbNv65Hq3exxn/Fn9UEpUDzZ0QzDgg9m6n1JgFI1
e7TLxkfOdHrBbdBeTXqU+33hBuTZiokDMzYlryfXUqZ+Z6phxUMmSF4dqgQGZ8cNn2zI6a+KFP3W
XV2kAgElh03iTZZ/5gauWtBxmncn3EUkLe9buIVwvUQACvq1uj4MD71a9se4xkVxT5sXWuzRYiVs
F0F1fcbrZXbUfkXjCyzraFTKgwp+9khykQQvHtX4Q269/a72HeHg6GrkXZs+nC8r9K0q8GEDrrCu
xIQPGO3cQCQ9dQdyA/nwmQysuNCgMUXsZVzyxY7eiePYK0T9YWbGj0UJUeMOuEdy25D73LUuL964
R+F1iRCu7MTuLRJjivUD4/rjigYr0CvXzQ/QwcXapTsp0aEmIlYui85jSXPFcZ+CIGG3QwTCQ9+L
4Avh/6nCWzV0gHbQMKAeq6RJfsaZR94viVTSe47nfqV9LiQ8NrvLCJ6GJ6B3prcvVZE98JvnP+hj
KSH9nyHZaq3DkKiaGbddLQgATC4azoKtT39Ka2geQH0UV1bOfRBEuvuns8Pst11kw8MSkRzZBXBX
juId7SxSHhSnSqtPoZkTsIaKV9UPjm6XNbiycTrM7tw8kGcmji5ASeyssVQuTBHgeWxVrYRf6TZQ
1VoJWTQVYY3HSac0Uguqbt1UQs80FPaPIrP0e84y6YdMiSlvMfUHT+QkT2MYUG7yRCE6nZoexjb4
8RcW76EP9lU2chUblmCLy9ALv9mRTU3JpQRz68ZGfBN1ufk7gCf0Vc9baJL0hvyJo7ql9jSqidEf
rab1Yl515IADZOHvqEVHb5gQTZEGsSX8ZVpwFZZkhe5zjdQNNKB6oPpWk7f6namU3U1OYrbdK9py
UBoxJ/VlbhVEW+UQeb9F6SR4T11PEwpHFi5mEo1669UR2e5Sq5uLoraaaycr0obUSNM6V7x1yWio
ilY9l7HSRwfQSw5xYC8e2350jpme8qDQxkb95NW25h6rHIbBSeFgqpWa2L7a5Z23tL6l6Wvdm+4V
zew8qFKhquGVkdjm166bqu9jUtv0wHr0b2s1j9tdmlfisXBBg3oCsYnRTxJ6cfaBbavXhUJv0oQ6
588UpMrP0DLbeT82evQwk0auLlNkoA6mR4XvcebBfkv1I7jk9sUluMoomhuUhp32mpt5uI2aoTgE
5PNL+gJcJdiHA4qrvgkexvYzvYDJMG5NLdmVA1QOB9XWpt/94NX3NCRDq9jY5WvZlOjv5ERWB5UX
7gPYcPeLTbjz2Szj8oq3e2ftITJpSt5jOk/7uPfy27mPI2OfCGW+ceaUW6yqAyplwmq5GkJynZ7W
inFX64Z+r1dxfdCjrntsxqqBQC5fHuZYfkk7mMVDTVei9LUfl2svixvShSS97B9pacZfZqrjxp5b
LA33tqaWv8KEeFUZY4JRyHLSb1RfeF2EfULsOzqh6ce8BYcDiJ30wo5K5WdWdhCCe6phzn4VWqAY
yqE3Ps0uyVPfCo3RvtDCyEauJ5t/1yrn/aggFZX4QkNTu2KPNV9x7Da6cLncvwjEc9ODPrUESdwp
pCLyIk+ObpokL7pil7/gaMjrnVsjpxbUhlD3U1A63U03ztX3tOPfiZniL3+rpARa0deSxkcuUbCy
CpF//8WJ7eoZBZQEVUo4/ItwiCdeq3Z25Kjx2Fvy9DQppYX+s/Z6yrej0zvNRTbGaXyAw8ik559n
De3RpvuiuIFhHvveKNNjblm8ABTTIkQTToAMaVVEevygBKZOXYZ6E525FXpSvpi0CLeWqw9mnmPk
QFWzh35mcoZC5tFvLZvyQ6+l8++SIzbc6nOgPqiJlj+rvFUfLcdpvlVK5XZ+5LiRAu40UWYfGgii
7ljPoIsy4myvNmN3SdGmeRrUQlzWVkV1IQwj/lEh2s6qcfpu9roWfS5DSl5+E7fTVQ6Y41Vnkx+M
bKLia4ZGedOP3Pb7eEyVCyJKivtk0NlGYfVfKgJgAcjvbyEgHcvZeA0TPPbepfr5h+BJhD/KMUbo
xFZ15TJNZuRVlHj6NcyiNQ9lqvVB4je2ax7bXjgz8ZqnFD8bJ3oNtK7wLsOeCVdlrjzw1J95kk45
CQgxZOlyEwUH3mLVczjnMRes11GYFk6fP06x1Ry1Jom+k54Wj7iT8LWyNSqi1NmiN1T8eBc0TpIZ
u5hy4S1CSuq+46FtfqdkP11Tai8V39GM3r0kb2lNeyUDppP5wWinT26oimMeNCTr7EEZhmOTaLAO
RLxa/Kan4f5YTjpXHzQEYh+OjaiOTYXc3H7sUCQmqe3FkK02NuAVL1TH2z6JqvRzrpt28lWJUKK6
pBCaPZhRKNzHCBYtb5d3WvacJhkHkqAYecGhVVr1Rkff1dpTJtI/Z3FkJlfO3AfdC0No7dGYnHCm
LqMC1VCtIHO/OW0x/i6ctNgplZ2Eh6AcqDJ5kRp4X8jE6MXOazv9uZhnFaoVUkfl0auSOd4r00zt
GJMuh0veTeRjyJDH4RfPzPAnvDop/XvRZFZw2MycxjuAFt13q7MzYIIkac1uA5a+AjaS2Sx1tbCn
quvCfzqeSpIxx1mZjf1ZgK//8FimdWlrRlBepyTKL8S8eKHIwdVujL+C+VIltJ0eZFWw0Cv8g/qN
DWHthN4+apOpboAp19Zn+fI7PFyXW0MvSOZAtwXI7mYC9KCSxgBOVJy5A8uX332h5CZ1eYCV15NC
R9jyExAInM7raVAlxF1silHJTRbITOJbLrbG/x+Qmms4MglxR/QXe7x3wJFZyO/qIipa7rBRu9Qj
o8xpmhsjojmHNwjKIqZ9HkJRlrdU45GQf3RzcLP06A2lXe2cbLg/fWDXDpSMvdMawGFJGV5zMdg7
EGjf8Tl3reFuye59+AHdk0kmbZ54uk7H3DXtovY98qfToVRd448SeO45LId8YtmudweK+kBvUEqk
jdeoyNWblJD02vpfGrU/NAq+IPWQpqO3lNscjMLkoftkK31i3mvKXG70qH4ItGR82axFHiEf7Gg3
qkGi46hSdc01wF4Tb6RiCp3pF6mWGTDiGZvO5yQbJ0/OA9YBak/sdDst/WLdnDz8D411a5sumbg6
KJ1l2opyZU705A9mVBBDip9emm+xLa99QbJzdETDzLYykPwUOkq/gUFn14ed92lMyuzr6WVa23XJ
3FETo4JThtm17o32NaznhNGj3Tndhq9a23UJFR+m1Pvs1iSjZSm+yfbu1AHxr0KQEOcWOaeDg82W
LLwkIBbTCHhdaBVoFsMGXnk3DeTinP3c8DLZwrGvbIlM6RGarecprZg+mSraC3oCQcvUQQbgJIRG
p3dkZcVsyQ5V6HYbUSCjKjx4hlwnJ8uZA6gyuy9Ofl67r+7JtAx2omRKkDh8pUx+u5SP93B1Ths/
YWWVZB6usMuFWo55ea1ymRCBFt9hhsFZbbY9rpxamZezbA1rjLSQECSYuaSWjqM8N95Ob8Da7KUN
oBofaUIp8Ob0KvD2D3x1HH8k9WZH5cfyAronE3EJMzWEGRQ9d2z4GlrxrWl9DaECB2zxCBr2eyii
YzFMP2a9OM9A3OW3vrs+7D7UqlChOSX2yn6/9EnnoDePPT55w9+ubcny93dfSDsNGG2b93QqBgRq
upOS3I9CVT+e3pW18SVnqAaZTZlWW6SckYBTmp+lXmwEH2sbLvlA6lCBJurEuJkaV79zIfPqb1RK
YaTSW4u82+kfsGLXMgmNq0dFNCaGfpNGmnoBNCy0qA/qQz3et6IqB/CgalltdS+u/SbJI4qR5IOO
GvPNZNA4kYZldB8QRNdtcJZaJM3j3r83XAQxjqqtOcR6YOwmrNGPsvbn6cVaBvlPNwODS+GOzeNf
qay4ve68GlKOEWpL93eoGA8DlP9mrPgkwq4znW+e/t7K6ZLZ1ED1TM1klu314GUZ1WKz2inZFj3E
2uBS5APWNJi9ZmqvG5cmbUEKcp+lmwQFa95EZk1DjCYZbCfurinNUU3An1MQf1wWC7XWntxx/g38
6NFxi8uiPuuJyQZJ5m7WnQGeTycF6EKqnrvQygDGyC9Ob8fiaj/afsnYybx5hRKM/KR5+BJ0EEGF
BfGVcMRn3u6Kr212yX743OF3SLafj1WXhQgq/eXo6ugUh+IBic9eXKl2uxt5HTrTWTy2fEuKhWxq
/qpSae21GU9Pgg6cPRT7+kagtXbIJIOnhB47Rlx01+4IZ43e1T8zg+6L0/ux4k1kmrRQtQP4rkV3
nTrKN2qRoNkbFJzGYLNr9cMvaIYsAt7Fk91Mwh4O814/mL/EOe2kDCtt74gbId+bAMEaHHeXtflt
XFZbtGJrc5b2s0S9wymRAzqAtKYSVI2KP3B9kyyj3HTGwjN/aVc1CB68EgAiNScK9cZzOAH76f+c
HvzDG0kjKP63B1emaS4aC8GvFsgrqrNF+ZyIuzjfeHavDS/58CoUQWTWDK93CNAp15N5V9p0EJ11
4pm+FKcNaBVH1KK7Q1E0l2NKQnnauqs/NCaGXn7Su2CmXdIRZsCy0ztzoEliX/YbB3LlzMhsZZau
KM5Isf6AlhH9ozs3bHaz8nZ6Q9emLTnlXiFvRg2gO2QmDfkmkOhx46isjSw55CRy4GChZRAO/OpT
1umvcbulfPXhVc9aSybalyAJ6oihRX6jigk0FpVGII3uhVFfcFhGcyPMW/sNkrlSq1TGXLD0C8N0
pYUXvbuVslw76pKZ1pScoYtoGvo8pkMWW6Hfd/RMFc6FnhtnRdiaIZOU2eCWy2LZXdBw+8ARgHjO
s1SZm8xS+jav9MWSsM/OvEnoLNN0hEA2Dv3K8sgC4DblIiB3NW1hwEcriOfd6a4N76tmK9nz4S3O
0kj26mkVxCglP0CZ7oBwR7TlBL/xZYZ9t3l8VixX5iirOxD0dc7yt/Nzg+Bo6PxOA3t/2nLXBpcs
l954ME2gWw+jOfqOea3XIapNG25hbXDJeO3M05Og+sfCmPyosgnay3kTl6w3H9Q60UuMqrH6a2/I
cDnlvoDD8/TwKzZrSTYbDsVIr6Y6HXSrfw0q4xgMxsahXFsVyWaz2XJEbEI4P3Szb5aUBid7ZyEO
dNbMZVKyYqojh74GxMt6bW/QbtxsvVU+DI41Q2YkKz3FoC2JolWUGg4weae5Abyya+Givh5mO7yI
y617cO1T0hWbD7MxeRknR7XQMp0uwvRmOT1I7vqW8XzeQkm229lOSm7enFDroFXZzo9OEW54/LXp
L1v/7hoPBVPvF4ndxa/F+XPnvbnxU6Vd4hfOm7xkWhqZKK1G0OSg1dZV1dwJJznv5JuSYQ2UjHst
QnxQG5Pj3GoXrXnewZd1twNIcBMvwpEBx/EjaH11N6AH6cxrSuYLU6ARTOjfAFxRWDfC0x4t+kdO
r/ZyJP7zLNQMmS0MlCV6gHAFg/i9yYLCN6MboFkoOpy3MjJZ2EAXGcjVZTd1gOrtm2u89fl8nkOQ
ucKCPtTDMWPZ49bZNT3tyM7v85ZFsqDCUoBHCo45C+EYb0l+31sWw5+ngCVzhBVzUI4pWe9DKu6W
4Ix7lVXaWJUVLyyLbAMMpJOSTtRl8CWGJ+woEP84vTArt4fMDxbMINNpakfAkweO59h7j56200Ov
HUXJPKOABktFXe4995mIg7dNMJ39dDKka28wmTXg7PYwa29a8UIPEOtyrtMypJuvguATAtfFLfJw
cuxqv3kSVxyuTAmm0fEeauY/q8KLb3Eu/8w9ss+7LWRKsDJthUIPIxqwibWbOxrAz72x/0MDZhj0
wyyX3SDehkrsR28rGbtyDmX+L7VPJzKKbKc53+c8zRa9+tPHcMV8dOmGG504j72BkXtOuKq8NWga
bobta4MvP+fd9ZlZhTHNI7uJbaIWsgSN50bTMs8XremJHefGdEjCengKIGYQfkZ7xX3Ze7TenF6d
tXWXjLSjJminmjIdnHB6KWjiL51q4ypaG1qy0NnobZp0EYw1wdhphfUYV8PGLbQ2tGSekVXD7GFj
njpDo70EnGzLa60MLZN8FWFbVrXQWfWmfGmH6H7eVApYOSyyZHZcFCF9YFgPLwyjfeOSMLkrztpH
meArMkKLvgmPp3U+X9G6+kQP7tXpodemLd2dqeuaUEYaFcQT1Ex8N9PhwHC0Usl3FVRcW++7letC
pvea4DTQpgK31fY3WFO9aIiXb5uZvLV9Xf7+zlLDpYAVj7iBURd/veJ22LI2cynCHeNkUuaBfeWi
y8Zn13jueS9t3kVrw0smSn1YncyC4bkuIGD3J0iWyYd5pDdOb/Da0kiGWuRpV9gmhrqEXZEH/tYq
9ucNLRmqIga63gNWnQujCGlM0+oN77KSz5DJvGzq9c4k3PbgxkdEIcs3NWl9JaEDPLjYzBauXNYy
SjBqaUiyO1Zm4klXaHd1e+cUd1byrGkXZy2QjBSkWzzQxhhWlwqOYmOnQUFxBNpg1Bt+YeXwyEjB
0KAbp3WHBuR4dmNn4mBUfwqXGvpW+WBtH6TrVY9FSnsFp5Pc5FDezAXMoKxV+fb/uApVyXjbOqfT
eMlLFlZ7FXj1bQ+tURdUG0/UlfyqjBYEGt314J8hcsr+zLSc+JhwEdzVubmrhPJFtyrUJjeisxVv
Kmtd4+CcbJy4upKCVlqcHJGls5UoWNttyZKFoQ9KYDB4ZxSQuLyZ5m/ckNm+nXdYJWseResVOeRb
ENhU6t60IUkKUNXeOKofuyEgSv/20IXnTHmz5OCWQs7kWv+DvOHH6wKc5N9D0wQK1VjLunjds5ss
nFCzD8ugf66AIpXLf39BS1u16Jtl8lRYFg99/tDLj3p3c8Hvlrrx39RzWvl/y0NFezi9oR/7N11G
AGoKOm0JdfEDb+K+/7PcLjg3yluxV23cAGufkEy3o6vyn1QKL294mXye3kr2xltNPQtIrOmyviS8
LFDeVGQN1MoYn+wmnX/Ws7C2qFM/dnC6J12/8ULfDwvj39RBhM1Gk3vkLcs6ebFz9KI/p7fiY79A
D9K/d3kh+eo7mscPQvuOkKufuej0mVvqGGu2JVlumwdC58rsflUFraowDozPZWFkn07PfWV0GczW
RSFlWaNoDlUXueNBOJCZXbiagFbmvA9I9pupneeaFh+ol2JjPEEY5xxPD73iGlzJcFMmGRa0ahzm
Mn7uDPUWHddLO46OdVSe9VqBHenfWws5a92qOrPvRmdnBOIyx85Oz37l1MigtTFECmPsBe3rpbHz
xnRvVfU+HcyzIkNdVpGsCmuYs6icDoYHvsgtdl1sbAy9NnMpaIaFIvNgdWoOKFVep5CfjeF4T4PS
mQsjWa2RQEimpDRrDkMkXkSb1P0jjbi2R6tLGbUbzm3l4DvSzrZdEHstDbF/48OlQKKSFT1rZ2XI
Elj5WNEnYz5AhScu6tF0d7ZahIcyKbeaJFY8mwxQckslDs0RijASCscgEp8o5X8h6TX42my95RpU
QVpuvp33e6T97oUejzVqBMTr5rGGNRvOfZieztKg0XQZxZK6ajJWrUEHYQBQI77LVbGDGnRjM9b2
WXLOLQRj0C+NzSFUtWvkYv7Y7VxvGMLa2JJr7vuwn42BCB3ihk/xWCa7tMi3HtUrVibjV+a6gx60
Y/CktfahrvqFnT1ldfX19KauzF0GbHZqSgt5M5WHUBBNuQ5NWqGypQ255pmlhRF5Yta5lU2HVLNC
aAiFt2tN6zpvq+pJR2D09E9YiU9kjOZEuOz1NRSeTqv5Zlz703RZZ/NOD1KfvvvTH1lZJxmrOdat
SccswIdBWDeTOu+7yt04mh9jGzn50gWmiGKcuzGGg7SHMIcu1T3EGJfuOFy0o3YFdcWuhGzmdrC+
6ZZxOP17VhZNxvjbkGOWaoc9xCmp2vKeeCgyij3tW5vZz5Ulk6FL0JuWo6f1zQGWBfh9a1zstLFk
a0NLXht+0HIyMoxiqXkC7rpTUmMjV7Y29GKH72L1qHYmo29hp67r8REuzM9esHGEVqzBXr74bmS9
dzRewCw5aYgwgj+3fQvG/tCI59NbujZzyT/Tm6g3Sc2iOIX17DSNXwGa3Vjwtbnr/557mCUpquyM
TXaM04LUk+8RGxLmbpzHtQ9I/tlWPHoplskDbqn6G9u+E9511WwBFdaGlzwR7f1W1TYMHzBreEx2
wE8G5Xqk+eT04q/Yk4xbqsM5yq0lSxNbF1ArQAEULOgi9NOgcw42Fmllh2UIU52njkZ7PwCaNvmS
CgCHdXZ3ev5rQ0s+CG6Spoxrhp7KwE+YMQyBl6eHXiznvwVtXcYtRVpnW7A2N4cUxJVwLkBgRvnG
mV/ZVxmvhFvsI28Ak1Z517xS9+T2cGFwY21s69rcJZu1EtD/UwGoC3rZB7ierswhvY2y4bxnl6yp
aA8kk/BlzWGglu2aHkwxL6cXfW1hJIOFbs7qB6hdDt0QH+jeV4gcrNk6DMlWznntxEsWO8MxUCga
c1ciZUls69oFFUC/Bm+xWZVf+xWS2S4MRJC28MSI1Xuru1zcDq/20Xo8a5Fk+NIgkJIAbvjX6WTQ
rw4afETmPgR1cfoDK8dHRjEZQ90omppzPLUGYrlHNPIuw/a8m0pWVKyc2FFMBDIPI1BPS3WORm1d
nJ73yrvCXPbj3VWlQmepwp0JcW72xyqLS7YXVNSg/06hMbW2cEVrq7P8/d1XgFxYDXQCf7+ST6Wf
0/2wmY1ZcWimZLmQM5qwuLv1wazM/aDbOyU296dXZ21o6aI143wqEtWpD5WZHJVhuqBf8swDI5mt
ailGgFNoDtbYXudqeAvgbQeR7/fzZi7ZrIjtXIVxiSc7yz3RRAqP94YtrW2mZKpwaPUlKiZEH2Wc
HfWl7XlGHwRqDXU6LwsjI6N6znpmtUHzF9M16OHnKjszwSODoqzJjMc8sSlvqdkArWj6WkbJxh21
clxkTNQUQw9SWEZ96PumgpPH9uB59s5M8BiSqTb2FM690Zjf3ZKe+RiFjp01bz3516YuWahiBa0W
Vb35PfMgPqqMHB7R2v521mGUUVGNCydIH3Xm96SJxK61hhd4U36dN7ZkoinMXRUiCOZ3B3YCv4F7
CFK2rN+dN7pkpWlVRzaVFOVVseDJdmLeNVWFcMLp0VcsScZFlWXVTqAjlFe3QKUeIpt5N5aCXocx
3bqX1vZVMlZ7FlGJDOz0C3CRONowVn1t8rB9OP0DVkaXAVIePClxUwzmd0VFicClHU+HJXnDQ64N
vlxZ7y6NPERPEvDI9HPBYfmF1UBh24Rb/ndt9CXYeTc6ajXQAHpQDg1dDYHZ5GkekCC02Tfu7MUq
P4iFZZBUAPw3NRGV+AVv9kvRQx/vTc6nNmzS3ajlG8dz5QDJeCljzHpvtNLq1QJhc+Ui1HEk9Q5n
r2ueRRGg6fqyfu/WyRWiyupcrV5hVfgqDGR3LJ3OeoDU8ePpQ7QSXsrYqaYRYVpRNv7VZ3b9aUg8
82KcXRjC+jiB9CvNYcxLztLg5OdIBj3BNR7DwZv/Qn7kuW6LXelYnxAB+OSIMyHDui7dvbMi+qQL
x+SHUU39VQetzYWWdk+nV2vt3EoGXQyZl2dpE/5oQzo6J4Da8A4a4f6s0WVE1QADoW3U+DuYjb9O
sT5AhrmpmrgSa8qYKtXuMg+dgPqFY/Q41vnOgD+PfBtpwuQhmbJdrmwlvVasT4ZY4eFGSNId8WLC
kOz3k/YpUUiyqSLZEc9tOCjvYxPXlo+/Mw341DWynQYli8F4rvMnYdMHRzN3mKJvlbQvhmlfDUly
PL01K2YiY66KqIuVmRj0Re/tvea0Ry+OX63WODRDcISJ8+X0Z1bOlybZe4VkXawauf5ityF93Urq
myjObKzY2m+QLmu0WgKYcYT+YsBuzmV0N0QW4lras8ASFdhwT/+GtYMmGTl5Ew2eULt68SL3LabF
L27Lm66sP8Mw+pYm0bEpt6ryKx5Y1lu0a+gsy6YpfrReMFiX4yDcJzj4IHe29byLN9Zt7SuS0Tu5
2U0WV9R3yyjhujCs9F6oPL8HB87q02u2su8yRqtGBRcF5Kz4UbfasEMuZIDcLnQ2dmRl42VwVm/A
HK+3YfFD9bzPlqepfufCduBV3c80TRCUKc4DyeoySMuDcp4LqmtfPaR79mEN52tYbV3qawl8GaJF
EgFi4yzJfqSt/eCq01MIL/dyspZTFU7JV8eKL+IgpinTOi9zpC5n4p2XoWJsZcmg5z+Wvn5ar/L+
DgZKZWPbV06WjNaC37FS1aCqXjUzN30rz9B8Jz+I5E23FUP/tYUPQiEZsqUi/ATQw/ReRze7sM3r
qjb+BLZzF+n2McKZ6VWOFLz1HAftfW25G/5y7UBLTkA4ceN4y1cRLqv8LKmKfTGdR2uk6TLDW5hq
YGUCff4eW1Wov7kOPHKmE5UCcljI0027VJUNrrSVu0yVjF+kDXszlsF3MpK5c3AdbSzh0NczWI/b
vnRLxJYoG96e9gMfW6omI7tMVBeVfjKCn2DYsw5h4OghSsp4nyBM+lSLbIhQ6NzMy619bfHg7w53
CP9JodRd/StShuMSjoVKfy9QgEjUr2jr3Z3+TR8fBU0GfKWwWiu51no//9J7m0oU069O0H/e6FIY
MIyWyBcp1GdjSF/gBVMRcaLEd3rwtQWSrH8ALI9souf+DE30C5Thvhv6L3HZHRvR3yvteVUTzZNu
/b71UJlxZ/cZUdTnJuA1KmA0NmIl3Iss2NiGvzHEfx2BJqO/cjcIu8oMlJ+jVmpZsqsFxIvqTsD0
2yGSM415oV00SBtmjyYSdJPhx+A9Ycdxa0QbnhDeLeBD79o+HXyDbojSuIkNNYUhO3WtWPt6esk/
tjc0Ff59JmnjjkKESrJ9ZfffTMX5ihrjfd2gZRBO6f70N1ZOpCWtd9pOJUXZPNvnSpsgo2EpQEZQ
Ud2Sgf7Qreu2jCUwNRdso91pV+XUiL1Oas63IxUVi5KH1emf8OHJ5BOS6UJwrtYoa2hXQZv8hno3
uTShl5/9OqoaGo/R2kOvAE2v019b+0HLLN45Cps24QSRFv1qGLsIqRBP23cDqgKJGccbn/hwT/hB
kh3nuZs16dBqV8CLzfAB7VKoiOO0cc/qgeUDy2979xtyXRcIgjl8AJ2Wm4Bi0yXaRVtB79r0pSMl
bOgbIwiBr2xSvuimwfnkKVse9EObYOpS4G7ngUaHamDfxBaybnCiVTteuMvxRValBX63cajWfoR0
aattmcF5nUVXja3V6mcQtPYblJrN9HT6GK2NLz3NeZXNSQ5L0vVQe58DYCsQIQtrf97g0kWtpEkx
quNsXtUwtKZ7OnAgB0fi2flxenxtWYX/+E8d9UjpALmVBpKDLTYrPLRqRBpC3GGzT3lolvPwFDsF
4RsyljvgYl9Nq0YxSzVuetXZQgKunAO5Lt10s57MtTddD9AK+qka7Aa0c+zIeEOSeCMCWdmj/9Br
JPqYeaUwrtzW6u/DuEepWUGjeCvkXfsNkp1PNjRihWG1N3pdxJbf1KZRK7spUJDP9hV3NLr+kKBC
lrfnHWr5QsEDz4kKYv46pnbi24bQd44efDt9KNZWa/n7O6dii7EezKZBKjPUbtNIoW5akrY5b3DJ
7Kcy0ovBLq0bo9fferdL/bTMHs8bWzL1DoVVr57gGaAtDVFdj2yW4QFKOz362iZLhq4GqtILpKqv
utGqh+spcL0DfXDV52SAXJ7K5rmnVTL6qamM1It068pu8vI4jZGeHotWVb3L0z9kZX/lyrWmpAJ2
8mwKfavQ+i9RjupMPCfZOa8kHaG9fx+fXK3DYERr9Cob1Kp+Mto5L+97xdCU8rwzJBev7UqkCM+i
HSsUDYlG3fJUdwcwFl2+81ZIsucAmvykyw3lmCeJQLKV12ufeL/PG1y6s5sumVD48Oil/OtpA7jv
L4z0PCpFWy5dA3poqyzUkbKohi9pGScvkaFmz+dNXTLeXEUxKPE0po7eRbrvnLABLFycU2Dm4Ejm
OxiB0eSGZ12FHY+EILWyXaai0nHe3CXzHUY07XJk3o/qpFmo2tDl+ENvkeA4b3jJaFFQtTQb/akQ
2fvau0gd+hHnUk3PG14uX6sVir2ZFjN8XarmYZyD4dICm7/h21ZcglzCLtGJSANRKkfEe+cvYYNe
MJztW00Wa6NLkTZ6Hqz8gCign/fNZ3OG3jqiC25j7ovdfBDCyEVsqHrdvg6Yu+oVpbl3awNe2gBJ
w4voPPi6bssMH7E7UisMsgGR2yoZXubYGXa1WyifPVGed+vKFW3dS1FlniFB8cu5oYhBEdTPMN39
6fO5tkqS6ZYBArxBhOQpAi0EeQECKm7nqjuPfzj9hWU3P9oHyXyFMTgOsbB9k+fa5RAT/5SWilif
+3kOieySdotZde1DkiWnRqtYbiasowqcegkY3SVQ7YsbrUXLeTMMWrnvZRIQpLrSwER55jr0yJPo
/QVQxP3kzLeJeWakJRe7JwNKz6kavauyGMld806JQl9RmrPIwWiDk67ibtYELKrpcONOEI0MHWad
RPPG22FlG2Q2kDIZ+8FEmf5GpAjQ2l+bxP5kp/ZXs3I/1yjKbZj3ivOQq96TFSGt3BrNZSl6dH27
/+Psy5YkxbVsf6Wt3jkNAgm41tUPgIMP4TFPmS9YjCAEiEEM4uvv8uzTt6vo4xnXwqweKiPCAUfS
HtdeC9px3w611t1u7U4S2JGTfHeFLjEmN3vIU6tF6Lffn4lzD3/6+V9CaRAm+xnNeroVZYHZAskb
QOLy4el7V1+d6czqsll6bruXGHAK+smBcgSi9d9f/Nzyro6zaE9y67xWWeAQf0u0uM0gHhmYku7c
3tkr/3sssdilq/MMCTxTV0YxHRyzuYaEk4cRNmgk5UJ/1WQ5twwr50z02NsQDVVJq5oLXSKwWLr2
WxxKBJHb39e4gngmMRbL3bW9f00G1e4WAzqdv1+FM2Z73eBOvXyxGGSzdl6KmMj0rZPWbg1mZHlh
U6dpvhezr5vbaQHBLqhH4QVR+iEEzaIcP/he7LJuantcOiPUEtOtI6C6FJHUg5glAR4sffj9Szqz
vOs+NqDh6eiWim455AO9EAXWG1CZQjTre5dfHWLZmH5REoeiGweNZUxGkOqIUTYr+d7lV6dYQ/Et
61jW7ckiIDJOUGKhBJHG769+bgOtjnE6lECcou/Bg7ZclrDyYTKgueuQQ6NOuvW/v8sZX7nuWXPV
ovBBRpWYdBGhQ50DRBQxzVl4EPC0llR//v4+51Z6dZBb05dQfCugWQNtmQCUN1da1N/cp+t+NQjL
6pO+2XwQooWQuNk1zH+wx8og4ovFOPP4656157WQvJeZxyHqDO1rb5xuoI731aj6uaufLPlfnM3U
Q4etAYZny2YoOCd12ufJnJrsK6DTma207lTzElvTsDnbZhTx3ODAQLCuenQXaEZ9a3nXjWle1WOz
oBuTmPb4LAYIskHv/aum8RmHtu5LtywfMuC/2K+wUbvgvQwgvNPqENIrr75zUqo3MJz3Vb/k1xD2
v4iH1z1q9Nno7PkW20JUuKuCdnBRu53nkdkQWZ/yOoIm+XJTNBDPBV1EC4FRSDg608ZosMETGyLz
042Lyd/PuqWQfsRT5h3GMCC32Fq1KS5Tjv/NEBDZIfGXFgGSJmDZqjCuuhFN4afbAkSTz1Bh9Opb
kCOwVykXVscOocYPFE74ZdpCcCOwuAWtcQdSBRiFm3zyg03KHcNFnuQ1h5zZYCP2a7M/jksus80k
nSX1AsZqRlnwS0QjapkSHCljA9F1Aj1bA7MWyADcFmw2hXDyK0AcBgGF93oaTuTVMzi+241XoDt3
7yxQ7r1nkH/2wgmKcDysnMXrQ1KQDEO8Xef34dBz1HnwgxSS29YyXrMux48rYdq3ixhVcV2iqSc2
dYu2331rQQnsEhIy4FK22JDOV3rxxuaHWxsQaAcyEEqqpJ6VDb34en6VnFYfU83bpzz3snw/VQxY
G5QHIMtKUnDAB6Pd5hWgZOMwRIuXcw5B7BQCjqWrZBoOnpeTTWnmlofJsMpRX6A0/rVNpWt2DlLm
RS3Ayr+dGOaz1WmngsIDOqd56sa0L1vjW86frju16VjUg/YxAyKEYQWe4S6HmhXLF+7tnNVYOyCx
FJAZY2ybmjm/Tuf8PVWz2De0O/7eaJy7wSp8lK0YIAjbsy3HkoU9QjEWeQ3dqbmY8uj39zhnWld+
B1JEU2d1E9u23L/22lGhkzt9z27TNT5CWq52HVkOiaDQjJ0YKkcT+xaJMyqhqxQwdexBFDNlWzGI
+8ll0N51aWVGECjsvkoV/vXboWswhFbG6Leey7YQS3/iHMBkanwpRfmvl5euVfGEI3MMA2dDwg1W
gpzGMY5EF+4P6rfmFyft3C1WEZgs5Th7YLveetRjYd8J1MMlT0/aBmTz+w10et3/2xnQNY2MOTr+
1HHcwnHmB88gEzCWWpk/zQ5OTmK3zpPHYvBVF+br7+94blFWx8Jr09JliL/+61Q7Sr84+fTwvWuv
jgPqwP5kg3OQB9KE8DNxRh3kwCl+EQacWY81oYyEhDft0wxylNMk2sBhffesU4xV+9Qtv3mP1blo
SWPJrM/xFRirRCBlevyV37bm8AXI6swCrKllWigTF+3YgS6oR02VoatDrowMlNVf2L1z1z/5jb+E
e5l50jVSs7/tO/lmaiMP3cn/Copx7uKnpfnLxSHKyigE15H4+xZ03QPe0l8KwfOsbr61h9bkMkOV
QV7adR3+KwyecufWYKhPfe/iqxNtpqBOVdXibblhljxsmZW7YSH6r6Ct53boyqkR2jkdYFl4eJka
j+RUzJaL/2h9t6pN19wamSK974A3PflVORoylFIBjlHBt4v+1Fud4mEw/TLP9XSA/mC3Sd2sBQQQ
t/jWEqyZNbyhQBxlkemgm/44+KjqIMr4innnzPtfM2qkbSvTvramQ1Wyn3IGIleDyeyH3Z1E7n//
/GfCrzWxhud5ZoPOhb/jp7djiulm8mV6pTMQXUAzafP7u5w5Z2sKIXDo+a5rFv6uQroQsNZVodGp
r77DuauvTjEKaDUZLDkkgwuyApbh6m4pr3//6OfW4HTTv5iIHim/AQlxb4fanR380iCr6pNy23dV
teha80pmRSugiWvxAKrkLTDkDC22Iim8gThF3BnOaH4vBl4TCJmDbDMM0xPcaeZo+c69vKjRZPhW
EEzXwmbcLmdUHLXcMxPgGtJXbZw5iCILt2m+uZNWp3larKYFONnbaa9jG2Q5zcYn7P73a31mI63B
f54vFTR8jfyYak2PAlNhN9AMU9+C59A17o8AZubkfglrOijDikgOGJhr5N9b2jWVDIGAskTO6uyy
zB4SabNsO+bsi9Dx3ItZOWFNlir1Z9/mmIimH46wyk3Z1GP0vde+Or98rHwPqkDObkAIceylx9oA
TCTffe+nL/WXE+zNxPQk//XwxH5Kza4N62rqvzCgZ+zDGuBn+o2e0txvUBeHwKYuofoMJRaywbCr
jr/3flZuuC9Oeb0tGlhP3KJteBWgXPf4+4ufe/5VAI34GfrhltfsQAC7H8bCehSeHpIR7EdfKV6c
u8XqzGaSE1CXZc0uQ5E5QvHBD9hUdOFcIiT9/bc448bWAL8pMyltldPseqvU4WCeqNdaI/2paEdD
8Id8i+OK0DWMryKu7n2zanaiba4nSPcGhf1lNHrmPa3xe0IaEuIgRbOT6KAFskXOISQknztffIuq
Gs+/OsiTKlvhzkW2xyR8HQyn7pYCLv73i3DGSqzhetKytYsQNNsLMPiHjMotCpzfdPJr4DfzB7dz
CcE5GwfzyhODPwCUw7/XwqRrmhlTWDpTAmfMIaCC0Wy4013zrdEqvPXVAa7S3DU6qbA7fZM9OdAi
+RyrSRXfs59rcSyTF0vOhWXCNqBugznyOlTky8rEuVVdnV6zt0vi9gOuLkFmE6SlQZNmHOvNtzbN
GqbHZEUBSrc1D0zH+syACrkdreor/pQzdmGN0nPAJ+Zxwyh3J7SGkDJJsXmyzjvalvf+vS+w6kdk
VYaySt12u2qmE0AayFBzYXw1RX6morKmmWlLybWE4NERwgo8bseebTjixcDxWRMCK6Cik+78cfS+
BICeWW/nZJ3+4i57FwO/fHHKnSjlGwHid+OPX6rTnluP003/cvHUXoYJGoPYTFWrwOc0wD5kNdd7
EG7f2QMynO8tyiozFlAONpYFJ25w6swOepJSNxi6Zf4i2vrXXRa6BvF5tPDckpj82I8l3Tm9ezLX
16mT3w0yM25Hjobg977Jyj+DuQQshFML21EsxVGms3xYLIN8D3dC1ypdqcEaxVO73LXE9oCmbPhF
N9Hb3z/7GYe2hvNBj6bBbGxX7uS82Lup6tg192l/D/nHr6TAzuzWNaTP7KzJwdx1ufMMftVKZBxN
aZH4989/7uKroy2NZbBZbZU7DYbRi2FCQX/MvodaomtAny7ZglLpNGwnEwWDdqD3QM5/FVKfMRtr
JF9F/YKbZguSZ20/8aLfidE5CGu4AWXs7jT9Vorxi6NwbpHXR7qw0XAsh2Grl4E8gS8M/T8EFvkP
VdZfCdqeu8fqOKctaJlRZByATZjitMnVvaq9a7f8bz/x72/z/8k+5PV/1aj7//wP/PtNNrrjWa5W
//zPe1nhv/84feb//c3fP/GfyYe8fKk++vUf/e0zuO4/7xu9qJe//WNTK670zfDR6duPfijVr+vj
CU9/+f/7y3/7+HWVe918/PnHmxxqdbpaxmX9xz9/tXv/8w/rdKT//a/X/+cvT1/gzz8uXtTIX/7X
Bz5eevXnH8T7B3GIS02LuR6Uw7G7po9fvzD/4TPXRCMOgjW2TU5d31qiYvPnH9T7h+kRG2MZhPgo
i5843nsJxXT8iv4D1/CoS13HAUwPv/rv5/rbyvzPSv0bCOGvJeBX/Z9/2PYv4/Q/bQbXdNDE9V1q
e5YPsCp8+d+9iSkKpS0wvkejsyR5PTSHzgB4q0elcmPYKjuYVGQHyLMFumr2i38DRtQo95aw9BKr
02Gqdt2wS3Vzq0ConHZ0Q2vRxnXvGSFknQJP9iQo+hr0SDVGJf2TswId0MYaDBIOZTuE4L5hezO/
r5oKzdnSeqwYuXIyHS6WeF76mkQORvhjMUwgnhoutLHJaclCRCH9QQ/2U8kXMywzECs0mYqMIWg1
9ZOyrq/RpUU2aatDW9hHVxh31syeSrK0AYrtOiCCWkdtThcjyr2R46cHBiTQYObHGhBLZNARhp2d
2O/sZ5cZfUw1ccCtDVmmzgt70NhW0n+tuXxZqpelsN8zR8VOL0O7awLH5jGaXQ+sQzg8aR6S3KYh
Os+xmZU33LEv0RaPmrQEffaPubSLsPEXkPnnFGDYEe+/TF+yvDmw5jVHhjQY6eVEyhtpGIGdLzvV
l1HfPLluHhOzD4yMRML14taxk7qbI8/SCVNzaC/GUTpgXeZeDS0L+wLT01XQZRQ08EbkyGxrVWni
swejdUHHrz0WdKKIqp4lBWVZkI6vfRaXokKvEQLSvJUBwqUE2dtjW6vH4sIrzA/uyuvTS+5yJ2K+
flU+jVSu95BdiWtrPow12Qi9YCAzDwxgC0Yz37ZuuQWMzx2do8ONaHIzFeSz+1Qa/o7aZgLV8O1o
2+BxJrvOtW/Gwg2MHA0wz0lDWbmJgV3nBIAXbCHuV0FDaSH7En/kDUpsvFqFyhovWs3Qw1zorXjy
64fWEtEy4D7AALhZmHnVIeM0GgkuVDJjx0W986sqyOs5kc5zVkA+2JoWvYGkTFi4IjB4/VK6S+zm
dAaFMaAIZQdwlG3EyGm9iKsRGWdnHUbHeRhHvgeqSTSXlSDB0Ks30/ci19WB7l6Eae7EPL53D5nM
Dqqf7xuziGTrFXudy8hooMM32mYfs6W4oubwmRpyAw5GAz0EDLEwOW8UpjeCruSJnXs3qaJl4GQm
D/MMs3917ivMQ4jnfJ5F2FnOz55adIPWq8DZMy/Guc0Tx6EY3ae8CSvPbWIl60PfkKCekrGpw7mu
I1ntzaEJp26MRtoHw/hi0591Go3pK++nRFZlsRtzl1+atLqoTAvRiS/HoBpGfVNjgntn1qrZ9ENb
RmmZ+jurrqBoTI7gYzDxwnM/6q2hu3RL/mACDHEP3hwHod+lcgd18PPxRhnQ4eu6cATEczLDxrr1
QQwsorzF58XPxbromTzkBoR0ByDhcnE/DHaQj/nbKG9z84imWljrKqS+OGBKceu4oeml4VIvgbDm
h6xHjyQXKDWh5qQ+W4wpm2YZsGIOcsg8sPGB+jWIQJdgssqL3mjCbiKXCmvPLDtYQBdAnifL32iy
t9yNynRSuebdOM5RmbYBpS8ok8VDSUIi3iCmsfNaCGYNBNT/cpM6aXSSWzVMGMeqDBaWXmPggTXT
ppM88dohEGwE8a4RDtWd1S7JDH3J0e2i0i02PbmZ62c2NdgBP225JcrENm+jdLxXy6ERKYA1clOY
l2lmXi/1TX/TQ0zCLPM9VV7gWA8GHSMCSE53aVMrHnkVppaRuLmZVJZx4FMXSvvKt/PQgL6U3f/I
Z9AspvoGywSKCRG1eD6e2Sqp7e1igXu4uclN71qaTbBYYY7iGl3AwptnVQ9TUD/V7XwvmRlSd45n
IeJO2ZGRdXFjGSFFJd02dBEp33nUBVSva28/F2VQFxEv002a6cfK2o7tHC3ss3fGveFD16PvwxZl
nlnlm2Ke4VyeZSc2unvi7OiBtavAL+a4NlD8byrAtctLz+PgMOXJpLNHDCVdC6DpSzDX2nsu3lpv
o9xssxQ0AcoyrLQR1IsV/GKc4H44dtBsBm0Q99oAmGbwjBPkXGWo5K5Ue5GKTSOzsK2eJo/fKaCh
GCmjhWQ/quGlaoFQrsgO3WOI4lnQfhibyHYuMv+5BYHLyMe4ArWGaf3M8s9Wu+GiP3tVvAGhhO4C
w4DEDbfc+66GOZzzYPTJTTdawVzJYCRWiIUPKESkYU/6qQqE6wQDrIlTfS72Ag9AE6PWbWh1wyXp
+yPEiiNoIKDUKm+KyYjmPMo0w7ZKKHgBgoX4nwUtf/z6mb+EZptqqC+012y0YueyWzgPCtNQgakx
ht2mAE5V4GgKWwyWxpjPDMk0403lj9Aq2Hd+t9VdCRskvK3SKjQzcUfLNDEqcTlNwLixn6n1I7Wu
ZlA+kvoV0KWIwwcvSxcoWyK3fe35Y628cAHMlRJYUopZF5YHZGhqiFySoFXAwLihLO7Geoh8QS86
cot+YlSVj6x4xgnaMJCUC7UczSbm885K81026QDdrle0jBJaq7jyhwjhWzDyx1RVF5LPm4mTYJ7q
RHvpxUh/uNUcViZeLYj/zWGMPFBv+zhA9RWG9LHp8yCdeWBUYCK0SrHVbrXvZnvfEAzAZXCkYrtg
MGFQTVwxdQWdvsjV88Zjh954RzoX5C1cFv2oYfKAMou93o5BToZQQj9Xqg460gVOLUMfZ9qaYg8c
nFk1b5ysi6TZbuHek6GQCfivt2XPYikFQjbUBiQK3mQ8WimWzezEa2onYzv+oMqHsDx0AeXcb7PR
v5WzddEy+CCoACBdDgGMuygkDVTlf0JPfJumd0WdRxjTiVhFbo/GVPGwcdhdn/ovaAzfs7p4ndCp
D3Krjd1Zh7lN/GMl/GRyjTZ06rvSw0atZDbDdFYirCrzJ+IYBJJpkeXhDKB6YI/DtZ3zcQP4YQBx
miF0DVqFEvgOtx1FUL8vxfwOHrcspiN9aDMoBfsQl8UO8Ey9rRZuB0ZKIX44X0CpsIAS33ib8SW0
+iSH3JaTZRel23E0XrxnoykAKPDYtvOWKJuziIPsY7D43YA8Kchy/V6OfRb6wyma82jg+w+kaK8Q
PW6zWt+6Zn7hlP7dbFnhOGPGy59iwYvDAOu4jJeteVA2+cxs713V48bt0ZLs9L6bjPcug5VsBBTj
IDQvW5iD4QBuJy/g3rMzTQhxgsXbq+WSNgzT7bIOxlQmffFGCzvy6zJ2NQksr31i4n0Y7a3dslCl
M+jIjeCkhuaMuMAwbwY0cqHl5+gKO7YPR4wADtYEU3Q161cD1XGd35S6SdK6OQxOedGMczwYzZUP
KqEA88RjkNqB1QWjZaLjUNEfqf8pfXkBSsbtJPhGmZfUVLtK92hzY2+4FkxidzCWR56Tw4QfLSAD
gAjHFkYap6APKkhV+WIJ3NQ+TvYEVOb74IGSkjRJW3hRK+8g2rWVxvzoIj5M3TTmdaRNL3ClFc5T
ccxtFg6Pbe6Fo//OS5kU0xT0etourbnPzJ8tqBodv8G2uSee2M5tuUstHaMluYWWCe5fhXoc4YnL
ewa7obHnOH2RtXOXy93iwLpaKYsQewd1WUZimQ+Ve1fKrevdL2BFRb808Ekd5qMTgst3M05G2HF5
z51ijw/GpWQ3DMc/SJ0unlwN2VMIA5qoTDjN80SNKM3ecEz3Rm2E/VKEw2RuDYTxua1u/AHxQ+rs
agsQr7Zqrog5gC+QiA8x2VHhzbdgXsMwLZwJr5o+MBHFgO8+sgsjCw1jBIVr74qbgesx5kyg0rzA
XBbUcfasNJ7HBtS9bl5t4OCvW23fFdCqTlM6BIY1YyuWD15fBGmPUOQNGiRBtVxlogyaEaEXI7Gj
eOiDozRXbsTTR3tAKIrYWubvbF5QtxtOQY4/t7DYZnh6dzCdobZvqCPDbCJhbrzX4kG5KrCaPAQu
P15EvjO9nYPNK+C90NnNAxPEkspFpAFydG0FfrUl7a2Y92q0N6bnhGnjboSjj9S5KAYLDuPgS++S
tdetKXYn+C2lTcgXeYsBzMBw01AohC4CiDkfdBHDEbt9g/m5EOl62DMayIJEvp4w4nggChxA9gjl
rfShncd48adIFC4oQIGltbIwX+orVPBDPprxwtWxOnrqCs4SjgV+KOVbk2WH2XxS7BT8bqdFvQhd
Bn067LiebzNqXdDmMwOZYZruR0QbEk5NwViM9Wf5Arg0Tr8TLsX9nGZbm+ZJDtR/I6uoq73LvgHk
zI+EgZSTjNvSUlvLw3Eq6KHPZGgxI6wRpFTL3p3sQ0keOeNb4T5ZSJbK9LXy01ChVmVJ+mCa2KrT
EhH5WZQi5rK8zCEW5da3lvfSd2A7bWXY2G9d7QJ7/lJbB7AXJFXAS8T98RIL+94z6XVRWdBF3Jlc
IN+8HsbHBjEYpReiFaBNUpuUPo9ZvlkYPHYhgkXhraZVODhe4HsY7mWhZ8zBrO5HhM0mxFgzmIre
uKMg4pwm5MENiS0twtHA2+39AHPpSyvglL3IKuFS5x9oSCA9vdJYn8LN4sV0Eyf1Y9WwUPYTsqUs
7vIxacwqQauiMv3XcUHoUrqRrpeNqLcFwiuij40A3MW6p7oPHfs41K9MdPDn7zZlsVGL0O63fOkS
l/Odrqd4ccsN9bNjB5oLT9mgpLjl03Ao2YbKYb9QIOBBlKcXleBghGx5cRHCk9IK+7lKGAIst662
OZ8RSTahUsh6+v6C+QgMYXb0BfD3IPHcCqhysgbzdP5117kR6sqXFkVQbZSXfu7/GMwqmFMBl+wF
JcIObTRAypNLortYYA0HOeyWAVwB5SNxPiFSdNTg17NFlzS5HXEH9IqEX4zDBAaVAWyUShY7ArHU
QuZ13LVpZI/GKy34TWk0mAuBlZwMGqWnuYPBMNINr7w7TQrAL4xkbscnl8IWtHiDpQuTUSxtODXT
TedmU0QKn0STMq70MMaopr5V7gOvXWOrwIkhrepGZOnBM1rEh+ZDWuqIUZqA/2EzD9U+tT87zAcg
MI17d7gpfHXdIeD0Cy9eMPhgdHo7zZBg6uXVDCagmsFxqriB8XMwqJmdMHCTD9dibFs2nMoGNxre
B5QliRKIv3V9g3pZoN96tVtQd7GRXfUqqgoZGA6ss7TePDrAS5V7WyM4rE/d95N4wPxjgm0lmRdJ
5Ag+PVhLESzLm116m4VWeyet4DtfZuwNE++tqQ8KaT24LqKmhnSFbV+aRvUEmwBd1x0BTahELX9y
2oiiIdsWY2w1VbSMQ9j01SHPOhyUITQazJuSYgDD+F6X+WWqn9koi2BcaFTXz6YqkfM0QQOm6hGQ
p8ylm8zW90vl7XKwwjtpGXn0vvSGxPVJME0/fOdDl+/aLJJUi21P6U0PjpXZLGI69FFNQgiOwQFJ
gEXba8DB4d1FZEnvyI3hxfXZhqDIBXpbaDbflqZ7NZQBwMrS90I+vUzIXjvr1rMwc2pg3g5jJkWg
zCqeJr8MG4lRpqzepMb0WUsXXK9gTI1qk40htYa9dizzcER/q/gc1SYzzN09ax8K993U7UZilPiu
I3grBks3pUTimgNbswMr15ZlBuCVtrjIvfbDdj7swgpsR1y4SLVnNcfS1mj9pcgekPezZUE04l4z
De0DxOhVMf3k0nhEXwqeIYNlt4MZ3qEDhoBZyTDtZNnv5xbVrLaJ2bRrxktEGBvMxiEo1okxmPvF
QI2SjZ95ViLeBhqH7GVnRpmNGAzF0Km65q1zB+J/vLy7pZZbi70XgiYd3QLPnhheGqEws/HGH8xp
A5A6wevelD2/ZTgHswMn38xRBkAY2uvycqhrPEd5mnK+T0kTlxlC2tL3fuo2i/x0b44kdFy5V8Xy
jnQ9mJc6Mif/vkvDtjfBAxSx4cJonxq4/dT4ZHV/UaXPxMhjpNi/PCU4i58MsKtxDJPMZrmltQ0P
jAiCvkJotghKHbvTB59BIweaNySWMuQ95Pqcz3k8MsNtUEGzIm5bCWL7y7k7FWSRornLc4rseUSY
b5Eqqnu5QzoUyP4WcoZOQDYjLoTdcK2ak5RtPr/4on0APeMMw4V7YfLkoRPdo130L52YPtpOBXaH
zGwpQ1SwMREV0uonWTaTkaA8iEHSDLNCTWxaGD3i2xZnJe1RyjCqjViq/UT1oR5GKII7EcqwISZO
nurGPzq6OeDjB7MQjxNSRpNsCVDUzL/QhbpwNUrU6jhXNNEWQUDLo7aT4bzwGye9qyg/UMTAuXoS
Gx861yNEiWiQVuWxmx6dKXT697brL8fuvkrhO5HTVg7CZXcJxezcVdORINmy8xQ6lO0YiLptQkaA
Xk1pF6I1tCXZmG89Szz05oBkkF7nXXUgAiteVhj8pa++9g9G6Ucgnrgf5/K9QcXHIPKu9lXg8GzT
H9vibZiyxEL1DGz6sSVRRkIFoN7lvbkZRzfxqz7Ei4gGog8O9RDkYXhcAzRCEMAyG7lsExbFjSMe
e+ieQ2YhIu2jzN1tWrf3s5xwNt4q+rMn8rIpf+B1HBRLdP1InQdBcVILB4WHl0q2Gy3gtgrIJ+Rt
0JvmhuTjERNjweTPYKw7pNNwNwnYCVBdRpMXlqJlQUn8uFj8Sy91YTl/FuymWkwIAbwVKHoUCzge
MR/oWu0HrazIKcHDNG8nAuxs78d9511Qi4cWloj4t303bLgxYYYzMXwRmWUWKQQnggZNxjali8yK
N5EufmbicUHOkdOfPgYCRs+6SY0x7IsPDOEhuljiktbxkKEj4uV3fmO+84nvmBq63eB3MzTZKGRX
mRdqwLa63k16KB2D2uoRLCd73ZAjYvTrnnQiKDMQh7gpjr3dsD1oVpDkksWIy9KAmLaNV2WB5iWu
hUf2mqCjYdnHwjMu28y7z6GyFSIRx+mrnCuIacJt10c59gOKeZ57AdKcZlcw/8kqlLzkwOTOvH6u
XP6ohmWCfamvHRHPGuK22tUvU86Dpav3cJr6pp9h4L2CP7nKcjaLWyAc9e1dVbo2vNmc2ARRc5Ur
awMN1Scw+J/CyRZlIXQ0pXVtSFjkIY+53k15vy8xWVR3PKn5cPr0xuwkxPbga+ZsTNC3SjJP7x3p
BhCp2VeoOBm1Ba0XGwmo+4Rqa98tLKjUFM8D9KBQ03OLZ02MnaNIExh1iXJFtzz9X+q+pDlWXd3y
F3EDIdFomjTZO91ve08U3o1BEgLRC379W3nejYq6L6IGVbOaOOKc3dkkoO9brTVe6qBJPf/zBWiq
QCSvf1HQpiLCE9NCcAn7Xh9KOmc8knsPw2gZ1wUR2zUQ00HPVdHR3+iCSUDTIHijt/upUiFqnIIb
RCSvEd4q/cnG3QCBT/ILpuldY92wwx6S0rX8VlBsC322pvnopfcbCZy5LTH7AMENAImWHigMUyEp
2Cr35lzyI6mmNg1mjIBr0OxKtN42HKDTOBymJCx8tPlVO9ccQ7SB4CMAVlZlgzv1E465Xp2rCK8g
69JBLBdc+Muqu1zKjwaMG1dheg8KpjAiyqlBxw1ObdwtMLPsNd5D86yzfipcXflZ6IVYfuoWw+qK
BwIQz7WPpTp6CRzV8Jkyi2WZal3ek8fOYdSU+wCheaTz/ggP1jQLP1nqVUJcYtHmnT/yi2B+fZ7i
5TZ6/XYQZITvUl/NSsjren+KXdQcAPeHMFVea9QqveplAJSkgQqTGcSb5hiCy+24zB4wascBcUUC
T0YNw51n6LMqh7YITHRoVwCGW4xvQFZ+VZQXFwqH4N3J7cMeR/0aPSNrpoCS7zdkTA3QUxU/6OPY
CXZKRHNZXRGSar3cYya7TtzaTXw6CGyLrsdp3sXY3Xt2/ueLD8vZ0euw9Pn1+OxLn5+jzbwx/Vba
uH7xEffQbjYLy/CJVkztCc+SiFzpMs+HKpm/xyBKdmM4HQ2paTZAgH9NOrazy7QcRg+fT8eBGEVh
jYMSDaSnbeBBMUKvgd4QfZ47fVrmVeSg93Pib+KkW0iA4tiMaTnS9aTHKZtRGXjtgqqE1RunQIxr
kTKGS6hxt7vYvoVV3B353F00LcUloAGe3pjtPdeFe3xr79M4BbmvwtzShO5UTC7cE2qHGxqPNeKt
4Y/ehQkG8CXaEkjK+y7r1w3YgVxBsHSz2W2zVufWTMc6dnXB6XfSuiCf2kEiYCsC6ujarxjspjKN
zWaYWYuELrfQjMkJcjl5HIX6zTluyGnAhYAND38vbvtzYtmH4ay58DsIVWPgGxeG8WoBykBwhkSY
lTSmzXaetscN8tBjBfBcJC7O48V/r1vKsx4Z25mLQU03DPf1XAWHNq7wyQV8zy1YvXip7TG6P6V9
vkRsOkH5GSJzKW6BOHO+Hyd59SDJVc22nR/pJqoHZba9utNdspS/Iui+C9HRP3PwhY+CQx/s7qR0
kCZl01xY+acuPf4SljsouzB+m75oRP0x0+AahzgBtH1PZo/teaU+5UyQjD1FMAcwfENazSMuJ77R
TtJH2eM9yxTTB52AuZxcI/f6WmH1NAAxuIrfpUHejjee5xg8V0TJvOdD/T61+HOILVzSAa7lfND9
2al2OzBBMt1Uf9rBvGDS5yneyw7Fe+Kx5NWXR0BJcmfRvuMBmOtwF3ZMrFikq1vdgDjjVfDIzbak
oYM4wCHEe0bAZRpN4RVMi3gceYD3vprqA50wAFQbCLeyNBuGyeYR4aK24Lz7knEy/Rz6ZmdDey+N
L+1hDLwPGo8eEGmMlFGgL05NP5pYF8E0Y3QfKjx1W/SCaObHurIqXZqtcAi7OyLsf9jFJcj33lQC
ER2RycMpBg7m8wi8z/otyFYw3PnH2m4ZMsOQEz/RbwaKHJPo8lgiOKewg8W7sx2xzgCO+OcLrWIf
FxytHwt7XIhj5/GOdU6y+e2Vw7fbLRV9WQdQU7ISp77vMJYesTtUB1o5rO7iNOHcBjoBoWA0jxve
Xs5kQ0ufFg9YlUAzFv728YrM+gl12HmSIGR3MGiiTOCBlypuL9A5GyLiFK9DrLHTCiP6WCLusPSO
nka75MjiXESNl/tLn9f4ebRT8kyNd2odQle8qP07bC4GKNd0z8nkAX/svNP2jxGlEl7hR1YjbGd8
p73ogBnpU+8jIKeburMHrlUnMZYylDdkiNN0i4UFfvWnrGEhzltpyn2iYBybpzrljczwU6k95GFv
6HW/0VZwnCddsDOef577c+3ppsC7DSkC6GYH4mVO89QdVN9+Cj9cMpGUv8AsYebYcDMYk5criwvo
RL6M7UQhku5RVMTksD6CUNt6m5Zhi3EJi3RAgaHXOpmwAdIThUgnc5vmBc6QcS+GoU+NRUikmXCh
bdLm/bCEO12HJqOl/PBGmyHIpz/2ffLDAWra6SBpDxNOMiMmcSNQqQSAITI9xi/lMjyXzACas8ux
NCbdYtpgf9CQZCxRVPCW+mBCgr6oe4Vt0ekqRd8ROcQBHL6jfEj0ePSrtTtLOYR51Cf3Z5eS14iK
vBdLcGTl3BUei188r/nroenpGZ1CK8gljUvSlgGuS8wLk3jNSyAFeUY9BU+7EfTAEkwwqbfBnjdh
eIYj6Igr6O1XYaCd4Qj7TIY3TyXjoenNivarkB5qHpiDw9sWch0TnhDn4eUILEd3ThPzJzWXeRcC
QwfkQF57qKKwB+pbFyCF0Bu28KMJCwXx5WfAEXOFzMxpN9v2t5hF+Ylg5J9e+yee2+q6bt36WqPC
KtUTPkEtw/dx7uNXuuKdLeYKwpr7f9qVO+yf05h7TCLMguINYxRGIznYw0xCD5AY6Dk7VB94mvp9
v9qkUH7UvMpOoLmbgEIjgz1FWuNH14veEb/rHq2zbaqRsVCUlHSPmJAzGeOcbQMmr5WT6hoasWbC
q5Y0QiQ8sBcAGtyryOmfL3AjkRMKED0keT+EYRuf/L4BRkzuMmPE6hXE+L9M0FZ0tzTgXAZQAGsy
PbDNodCdiRMOFfkYq+DggDufSoM3QQ9mK5cdCc+qKuczFDoa80fcXLek7K7k/sUM65zCEi4PQuG0
RXKoByOxHF+XShQV4+vrwiCvCaMv6qnqVTCGKgXhxbm0tM1N04dZS+BmJ1FLTlAkKCTih26/hD0i
HtrucSZe/BCCNnFjAbtLgB4NwAJrj9VRbrV+IlWAyKzmj8e7/opWlROKKdqXONDZGHkKHTiqgmSm
PvTTPD8wbHd72unPDfCaWAPzaMgAuZZfNY+bdd/GVjYr6wDnNCTb71vZtpkukW8RgyY4llUy5SYo
6LwB6YtLlgfW9a8NavgW2mJxa8LmOOIYeQ8jVaUISSDHqAJj7Zv2ufeUOvMR6FASNc8JpNnPIGXT
euFoBEA310GFLn5NcC4VdArnvIkbgI9igf5WRpntg6REMF4H66Kailr29BABhS1ai+JhGkXk1NH6
e2OqOqvpIH3W3Iag2zIzb1eEsKxFxFl3wrj2ZJYlKNyA08f6cEuIdq4ekvuXaKY/NxeseQVaaug9
cdts593g2fNucJmGqSbsTWE1SB1GqMeh8t1joCJgT2CSGOXL4z//P4lXLK9zuBXNOnm5HXS868MY
mJevGUml5glW/NBcoVo747NwT1E0u6cwKeHy9dj7NiieUx+HCFokxytr3HS1JIAmyhi5V9GQltxb
D0EUAw2xLb/4ehpAAUwmD+DJp6maaI0s3DUq+i2kDxwqWmDEIiiixgdvP67Be08FBz5mDo1V8SNd
vb8xCFOcWnVwCx2PINNTgPPm9iesDUs39dgN1XqpHB8vpGuwDwD1BMmG7GNfb3Ue+cP0QCR+Ya7L
H2AYhmIJVu9zxDartuHBMoyyyzJAxdYPYO6hD+jQCpFbNHSc3KDK16kPISJaQ9B7W331kRK9g/IA
oNoaqsxD+I1OUANALMbsaLIC4jv6MbppuLUJcK7S6AgTUrNcmhCchqWlqdB6MMBQXnXbQ0enw8RY
vJODWm6DlYjiLkd5o5PItI2HrNrM9lVtbY4Xt/ixlT70OBqaQzy/vyDCxZi2tDctogVJSjhGcAId
YJ3qQemG8ePKx/iRCwDVJWJUII4JwVtDqfdaUjSmBHXaajLsBGHbGcEiyWuj2EEHGVRv/jUcRkxl
EIil0TBj951qDBMtWwHouRJLd9Il0KLNuqhUFAATHrvHdV6gghYzNE0VATkEAOhEl95+9PeljIPu
dhBSbkauj7EGioG/ctm7ZKVXI91+GIbyJKE83/e0/1kJSq8eGLpcxz0AbiRevQkZ908YyV9L6dnz
CN1aYUWnU4Kwnb2Dhgw+YsDWqxA3uWAkrYGZuK6ReUSVQZCSe9GBeCoTmIDDCTFakmn2IWWwVw0w
+DXsyY7ZGlBPIHoQovOfuKvjj5Iv10FEtwTBWLtqBsdROqkPo1tJWmrUK9WdwuKYR8G2XpOZZdr5
c1GNyd++Zs8mHFXRbXUEPeKcGRzpaNMMHxHn/sNYrK6wVdt8mUWSUc/0GTKyLEyagu9GnItFhXo1
3y3yDX/wnt17s1KyGyPxj0C0X43wP+W0vuMCyVSVwgccTy9rAmFIiWCbvK2Xh8a3/C0yY4aycvZz
ncn9yMGh6Rqg5aWZ+FPkx/lGvTibWuvt2GDx8xP4FpPtgnmkKuZEgtqe58+gnbZTL1gAiVn4WsXz
kHpmIaDKIqSYS0wGm93pqgn3tVeCeCWXRGsMUp0PLdmwRNiLAF4YvA38SczYybB+2IZt6dj70LUF
vjmHYV3vm7vyS1cVdoWJLcVAW3NhMx/3FvMsA4UmSg/8Slhl2N371GpqMtRGLfvAj46rWR4GRKPh
fyf6qMUPzsfwqSq/IKV9R2GLONgpuax+O7/wCVbtCidnX6LzhfgUA+q5V2o4KQ2NzuRc9eiCl7Zs
zYEtEB7EY3yFBGnZrVs7Hm2CtgY7SZo7mmoOEJFiHocWb4fUqTUvOVBCPV4SRFXsEvEjxnqa+rGm
xRoE5XkAH4/YJyDcZp7pRVssj3AbLZjQekRyCWC+Ydedaau2zHpQ6jTimEBidoVo+LnqkB+oNizr
U1MvuariJi8TdpeC0B4vFlAGSfXaI9f46iAXAH9kUGvnL1CUVZMPzQs0nDamGnkQuJ1XIm8GCQi3
KXkYO3wADNDwzk2hwEBu+a7lW3OU4CvDGnBNyNYHuyUJUqTjM3iKIsQ3fJHka21p86Ct9zX50VCM
a4ww2gVV1XRbk6Ku5C9Xjz6qFddjzd3e1gCAx+aC1JEZ+10E5AJW1n2Lcq4jL+cTnZ9mZ1YQ3Azt
gh2sLvZri6ACTdzP9i6bQQz9X6R8hdAdAcNUChrIUY4BfuPN17U9ewIsQkJrkwbgxFCnye8I36hy
r3b9ibv+4s/8Zlr/7+h7NhcriPwRgKVb+UPNoOULKxyMkMeFWS9BMVXAPiIAObuRTUCLquRNJXgP
ighyqxmQiB7RFpWMjuaJJLhoZPVeAD3tFGpWEZXPamgE2rvmQA9n4GcjdMBAcxePbLj3MH4DGWGx
BLMGG9LONJM6IKJC4XDZHoZh68D2RJlAhGexYY0+eI5GRRcNb71bv7tpchdeMXfx7l944BXWRuLQ
lRtWEYz3hVVrmVeM6jRBpJysZZeZiL7OtL1gXO73bMU+sxiL43PqgoeNBDCM6w/GTS6ZUIXz9TM4
AwepzLre+mUETqAGtm8HPuaKos6jBUinmuBaEnsWpRgOjk0lbryhzyxbv1mNWM0t7JInr13CgiBQ
HUS+e5gGWR6XWFY7cFwsJ7Wf7AFkHI1eyDG2fuoAbp7oa+lv/iWsp7xl02cwA3hqErJT9i9e5E3R
Jai3NqH7UgmodWXpnzB6q7gDGZVM221Ljmi/rJYpAluRmEwOGEh6SfJ6HSHLnKWGPJIrTHcNZIlY
j50PWUXcwH2ucIR3dnjA63wH6a+DZWkqdIT5ZBO/k7ptj5aQXUSITjeD6ig/6AbA+ti3rajeKfvh
wyAXBDOYtCkqghF2AwYITyL0UE3dg4mggNi0w856z+3wAHP0IcNmtXjqqChZU2CQwDd6gby6LSwc
4tt38KWmKAcx54WhS6ljROesUQL4JhYcUncAdoda5l3QMkgF1APeXUsmDehu4V140pETjKAvyLBL
9qMd8dnWSYFIQXgzqDUXdIe9gP4U+cqUtwtLrH8UebFjIl5t5HeQwuMHSaDBijBHelXlp0SG6nH8
PbECeHpwrSF3AWibJnHs9p63uWMXte8JIKX9gqwYFGVR8FHQZQTj/ZDG4N5sUFK2QuLZqkN3aQLz
No/sOVByvLFlPlOHwvW4/RkM2y/pb/IoMNe5Wl2GuzuBDABz9Z3jhtOb4IFJcVULhZzMgjV/8Jr1
8q6E26KeI3vAUn9BExHmbQwskD2DdAvoBjgpg2egh3x7hiARimhocdQZYm1zQMJ2PvQE6gNfz9kq
0XOTNH96yPs23mfUQMrCJI53Mi/xbkRYio3mY1iXz/XS4/AiBvj/MMicY1IUWHV2BMbTcyXbfbld
3Fa573j+bCaY65B5M155+bdsBeDFfsWkV/k7vgW6WGqYECQAkBSedUxkKzYQvkDXH4NCWHnYZUPy
VJlaYpKu3vpJYLe1eFzvfwyvSH9ohwufNfgxKlBAasIsWgqc7gTKHFXYJeI5sitdhor7Pwt69nY2
IGYXM89PIe/19oM5SjXtE3gaTzPZ+oxIT2XN2JJ8icE1VuCd0pVtK4a+7tpjpjqrEPqHkeUCXoaU
qddOdk3KY/RlU+zO2RDhw3cIRIdSRcXFMsyvpMM3iDrWCi1U9ifK96C9bMcQucXuOQFnli221/C0
TG2mtvLvDKdDDUDkxHySoxACYgRu++vQvywJbniA2lVhpvCGCNM6X3xogyLsg2kVQX+RjG9CQJWK
4Wve+XO718i62ZkFx0byZ0baM15HlcTb7rdFQHOOJK4pBdOB3VtycvG3ctk5Iu+i0h+dmZJ/XgKw
CvvYAO77LMDiSuU2qdrCP7ULNDVyW18lQp6ApQJShvhi2ZkAoicNXfxgx7TDq3jnKMA+0605JdsP
MUf4jIESYH/79Cpq92P5d0DS78XzCITPdbJkzJ+PgZx/jUh5vrM8/mF9Dtpgy6aoRVPyCLg3qcEu
hljAS3BP8TK3p2lBynGNxtkMD+9PPzBjnrR0SIV46sYuxCBWTgAi8HHzWXjg9SbzIJLxslR6QMZd
9+UHA2xF1uNpMG148tf2laEMDYp/igs0D+QhhliPhb+hQ3iXvO4/WyqvzMTh31h4R05fuGqHRzeI
+BXA3a8FL6pLCdeAW+qn2CvZoS7NKdBiAge56JeqWx4nuACyGHmieze4+ABUrIRLp/lV6+B1cnJ9
GkPMQM1b0uv1NRJgHTi427RX4XMse6TxIHwTcEr7izVNGqtHp8h2CEt8+sOdQU/GBdJHrILpxkIQ
w3gu8ZEAtuMGZggaoUMxchE5BH39roVNziSCXZ/xuEqDfoPykuCS/OMX/Ld18T+Mef/LDvn/YJm8
yt99O7Tf4//0TP6HzfL/I2NlcK9A/z8bK5EP8Z++yn9+/3/7KlnwLxpDc5D4JIh4SO89Zf9trKTh
v2BjREFZiF/mmIRhufy3sZLG/wKbR2Bz5BGcj/z+z//bWEnx9xFCUdMQEVgiY8So/V8YK5N/rMf/
m68yYDwETUZAESUgDgj9H55zQRorpAXjymLE78KYJYa8AXSzppHzoUBLTNvvpZxRDI5E1SzB6Xb0
KWrbgHSBUjFwOQw1BoE1iJ6SMFiuUofssPFg/sSm5Z8oQBQH4hfanVQ12F13ui8hU/c6ub61/SJe
y0REz0giqMddYIcBmw/eLGdbT9uLCdbpyyYh5DKmxGIOJUwV/oiRofWCWLT4ro6hidsJLsWzjCuV
HCcTdeKp0bR1bUaXSv0AMxv6UFMh0sscgGMxgvfxVC71b2iUbZx848OcNQGFULPuJVEJhzaU+xzk
3BSbzsRYAqgNvttAADpsuu1tGAh/aRIBNWKvq/AcQooxYaoLou7aGhzdD8na1cN58Xvr70LfBgCY
ViB0t7nvmsxbFuedRi/W4cuymjnYUTLNCeSdU+OZW4fw9+mhpAN7KgdHAatXskpxHvTVVy2ZQa1t
rbdGvyOZyWN/jOs8yHbCcfaxAGwID1hLWW4wFvmbCqKd9hxw9VFU16lfkt9zj/MKYid/7qEht/bv
Gnc48qeRvlsA2jmm+hUnGff/VpSPmOawLLV08l8a+HrelNTiI4q4/GEmTDdgGzzQ9COCg7niwxMD
eGWvfr15X4m1/WvL3YxTC1j6G+6CzmZjXTXnHtL28UnJ3qNQlS8lhIqBZ+wL7DotoDh4gMsPhfTV
4zwgERk2HH0SbqkKIcX2O4zmGmIYRDEjZLEmOGBFi1d8ViYtxCDG1nuiejhjGlUfDFn9g18u1cnB
8PK8DA3S4amqG32MsOW+YBjCjEHRPj+eulbfdOhDzhpX3q/EQDweEArOLJ7jmTzxxZReDpLP76+y
By6Wom6seQN5hBWvWsdQH/wx8CGybNpKHzcVQ/OC3w03JqsqHpxGSa06MRRbrm9bKCT7DmPfrRe8
7WHWIHdSDmlJXaDhuRlIofouuQ5M6CNHFMRHM0xT9SccsPClPcSIXrEFd8a6DEps0nigGHTXi3le
1AJXRlfTZQ8ZT4kgkdG+az2bgnvjsMeN7s5MC++5NnX4I7RjGe8GL+q/w6UN+JlD0fAAEcfdhFk5
8drRkT7VqOQMIJX0kuFZRBRuJySkshNg5u5XY2CWfg5HhKHUPGxa0IB8wCFYLuLbsL5+0l0AScOs
/CdbbdEN9o3q29sWhOstlEH50jH/I2xK9lJSKS9rw8ST3ojodpjqpyyZIVJall7h6a/WQwU5JBx0
hkGfFI/f1sP5NoP1G3ftVJb8OLRKkJ0fyhoS0zVAzipQnuplUwJLjDj0EBH9EIsYzm0X3PG3bv1Y
fAGK2VSQNQIpw9pBoVrScLQ/QMMHKxNutwLhbQruU9RswjQx+2+WYPRK57Z176iYvPunRg79ctSc
N7WRzE0UyzlIRb+t3U+6RO6oE4mY3EHpYtBcZWRcok+rAntrowj8sc8DTOhJldMSMt+u5tER3RJs
v3YL+p5Z111CV3t7BOxTiO9aYp+ojzs0VRy4ehhUPwlZB6RqEuC0NYtOK3qcjuUYYjIqQenklIZf
o+m9jKxz9bf0WPNOoo2jj4xCklPTTzDm2xWebF5AVhNnahps2mx4twsNG2sAW09OxfhRQ54KGGKx
IXp9JgPOGfBFrPzHCCHpO+SRVmnNIITHmZagtnj6jMFMQ+RbwX0VvzdrK6BNnqJzq+SvTUIvEM/b
Fxn1UxiIKxxFAE0X+jYPywQuc4tQR7U+IFJV42eOkkIs7FtZmKXMqv5uXjLvmCen/bbRl6iWILl8
+ylb7DuBsV9w1cPuwREvz2vy05vGNYWq6A+RESx4I3twLnxFo/uvpe/GnZEhgtxX8tCUon9uxxay
lLpPdk0TbXliiMmiuxNjmbt3oSAgAF+LjHQ5ix1fV9BFNvpbJ/FvEkPlHC4KOBG+hV/SxFiPEja+
V9JifOwdLHNt+Bovar12tQrfIlxKmDZqdwEkYT6h9oRZJCQBOYherN3OesndXKG29ogUwfZsFu4f
wqFR+wDoKlCTwcdNsS4nOmJ/DrwGS3rf6fHqedWakzVIcg1x5Qt1rEl9RE5DGbO417lfH/GPAvfx
22R+6YlRb8gi/p6tKo9gg++dzmX9gMx7AKCzB8cUFeeRlcubwY8Di73RfUqN/R2vMXtrYiD5fqnK
iygBWG8Euoua9v7Oa1lTjIp1+xL//oOHaIWML1gUkzjUuVzsi1i9Zxea4LLIaPnq2rXLRgjrHhdG
urziHrzckD9mFciGGQwRGPkRXqg2KG+tHv098r5rPGQlsE69yUJDh4RAfeKdhtJ/g+WdpauHbVjK
hJ772n2vPq92oVsbCAA4ORkfAkCBCnogEGF89BjOxUG7EU86RTMA5WC3wjMNZkj+8ReO64rPj2JI
qSGm3llR3iBB+tWhCmSnvOSmyzmCXjx+WTvZQC8UfQVl9dktWCwcNSlM3NCMB6w9zT10p8rM8Hwr
yvCKaeYLhpYWppEmPqyJNvBVjIKrvFsgB54C7v02/fLbucG/iRlq0caUPxS7O7KXOtjFMB5t8EPu
VLeogm/DL4RohK/JDGd7qe45AgYuu10dyl/JFBecjOwGWMrL5ARjALXe4zjatwZU5s3GfgOq3ZMw
8Ep4bCkDmBosDzKYYKnyoaIfdQ+t08pSojsAjhsOKXi3b1Ec07MIhu8mKuVfv6VwMnJzMjH0HSPe
qQ8r0eyuEwRyXyK3Ukxkfgzm4RY7+PuM2zL0zS7ZuAFyLSvUn0RogUBfA8xZgsc7NQt8S3F0WVb/
B1Bhk7M+gqnh7mowen1CYCL6dS2wApjwDtbAbtZ0pIiH/jasgJCqwezAO9ycBwNNQHsQx3CGI2CG
YT6tx8dpAe1KfH6zWyPyzXR+d11scuLMh8NuJL9Re/2il+Qbl/NDl2BzS9g6IGnIqzF8jsYuQBKw
fSwDCNOFxiQHfwS24VI+NA3k26E0012H9zNpaqSPQLK/Yn22pLpsvvcYDB4a7ADBpUMon30Rfw59
Ge2qAPLnyPLHRlQ3UGNxFpdJWVDbvNZSnjEGQVMFVcFuaavnUFQANpgeM+HYkJU2hN13gUM0ZlCc
0rgAc3V332EcRfLCnCIh41nWJkwd295otOAfQESgGJK3DTj5AWzZOyA/pFuuKMvyBKwrnC+fCbom
MwwmZcFCSL15F4LMngxuZv9Z6rovurD7mQBsTRNUL2IqVzDqElg+SHUdm2FEYsgGTWqJb0yRX2Uj
vitfftoQqtxI2oe5JF26lfQljjq3TyBOyWAG6Payx/YOFBDKJA/IedhJd9UjUXnZmQ0R2PbVJBN2
dBgKJ8cBDpRc5G7cyD5wEsajlQa7obL3PAb3oxZ9ucMH1uw8K2HoIR+Nz7vcySkEZUeGvJ7hw/XG
GP4rCNoh3kPsc1oyVFVoMH2ZVbZP4UQjBZKVVhxYGBkhsAdhwSG9U4HwTzCSUUjYRgzYZQyKzRE4
WQm0XQohK3ksgodumnHpRw/AAYNKeVZQPiN9GxJF6GWgSb8LNSjvUhTFDbsuiC5hB/psZs0zZxY4
Vx29bKO8xL09w1JCAc9UjwFcO6gcR49H0lQnQuBqC+48Fl/Zywq+p0m7uLNdGvs+fJsOo/VuAW6c
x5xFP6EpW7MObRbgP42PGxjhMwQWS5XU7w59I8e4Xcxb7HvDtUL1ElLvUD2KWRm2VgYTaQOrQ4/w
7Z8IGKuOq2rxLNedk5AjTdzzD+MM2mo3QAz53mBTlpiSFY5mXU7QEoDTr7O1ZuoTUSIki4ScX+ao
HE+rj8va9x4sR+UMBXLCY/Eggfd+ye6/2DuP5cqtbcv+yovqQwFvOtWAPZb+0HUQTJIJ7z2+/g1I
evUyqXuVpepUNeqGbjZEJXEMsPfaa8055pK+YICob9rabJ+1XBru6f+033ONe9zWAB8HoYT0Chfn
FN9mlbl+S5vVuJdrhSwqpmnzLhKmeb9VsndZY2kXadbmx8oczMNYi8WpQ/V3rYpD5Kxiy9fRjwMC
V3XkKYcvy0cTx5Q26Cb7tyHv6huNI3sYKGoBuC+ZpHWwjXrVVafhQ4+dCP3C4FJT0INXx4RDQdO3
+l2Y14wsF1YhB2PZ5BULd4JNUxn4Q5uQn5uyiHLtGd+a3+kEdrgWtFOsVIOoffL8LOcsnlvcZLMR
PvQq5YBcobyaOWuxi4WDX9FHB+8gSBTLAjeEKIS+qWtvczyiX2+r8BHt4nDXm+PVmE7afSuU8ZGZ
r9k7Y7PgKSpTaBDOwiCgckUhKp+hrDAvwPGtIxsI0yeLxAFfVfQBLeRg4puWej25KGuOTTgTTKvf
idqSJC7ws7F0pRYDA2bfCHyAATK6gTe4YDA2xjBzc07jn0Uote9h3RbSL7huv4fW/djowNtn6gqY
KsMQ0Yv+BfjcaYpGxo3u6Gc9kHzxcTmzZ9HyDJKg9noPfb3oGp/yTnDRXN/80A/6s2/2I8Dq91S7
v7m68YWsKRlaVA0gU53y1F1pz5gDzqHb+VLrrAFdQF92Cz/zw6sY1439i2tvaKy/u/aXFs+ADLpc
Uq5tnluuTs18tDBpXmGt9BSn9FoURTbe/n8U8IfESadxBcmLdpUpiqbyBeQ29rIkm0SWA2f57Jld
MjABdPSrN/czJu7Pq2gi0yyRy+lfgeomE/UVuA/DLUfy9TeYX77ljc7siH5ryzaUoc/uF/Q7afuy
vnygjM7/+5pfMHi00vLZ1H+/JmyiXXMxvMXHcHZtev/8q7NkFLKiDk1X5d3ySn5gaFpLPBOlQqE6
OL1rnXBc+lRh9IGd2KdkaX0IS07s/fK623fzl3f4w3W/0NbQSvZLxgzE0e6jO2z2pRu7SRAtPneM
VwfKS/GLm+VnuOYfX6MCuNnUdUXUNf3LPZqJwpwKQsX6uKByk17V6hJGCuVO6HdW7f79x7rlV359
dz9ejO7qj5+qJo6jVKW14eSnMDCO4V4Jqgd5lwZ/f5mfUZJ/vCdVU/ifJmq68jUuBdmpjIwaD8bS
34XCRxo9/f3vl/76LWkKNejvXD4eNuvLE4bcMk1EgA6OeCgfzAMh2jucz36s26HdO4lf/OKCf11I
fr7el/s+VWt22YXrGdUmuTTudXM4y4Z1NJJh/4v3tn3hP39HVAKSzCMtK4aI//bn76hLN2WtnAIf
iFxQZj7qGzyRDwNlmZ0ffvVVbV34v70cvfgfb4lwxDRhLVxOuhed1Y0doE6f5J075V3hG796c9tv
+/rmLNkyVItGvgZh5uerIRalITvnpKuBzHlfnNlVneEcYfNzgZC5DPlUT1F9BOp+HbS/4r/+q/vG
kkRJU01RsRRa/z9fXuLYSOuvMx39Ij0DMz6Ebo1FzlaC8qrCBW8bv3jg/vok6JisVVWVGd+Kuvnl
gvMaoccKFQvM04lwAUZTv4pNkf7FJVSdDUVjg1d0UfyygNRqC1AtwnI5OaIDyMNprFPsG44RiC70
JUCBr/8HN43ONaFbMqQxKHK+vC3DwD8U0lXnmpTl0a4LBCfDsuytXuFjRPsFa/1flDBcj10ABJ/E
ZIjRz0836bTQilxUQvm4nvI5uuW7Zqc32q5yEJh8b06jU0ZnofU1p3WYKP7iS/w98vTnu3a7OD4D
ZlOqqP1+W/2wGTWlClQyF/AcnLYbtnOqoD1CQfDyw/CrLfavS9vP19q+7h+upSqyKcp1yOPvTh5s
JR6LvXTF0+9O+/UCDesXBZr81/WGC7LgSKxXki5+rVZ0QVaash0sPlsALcAU96WrfWs+4/TaYJPf
C0F6yB3Bl/rrhJOsu62vv/yE/7rA/vwivrzr2hJTtLi8iESBLbIng9FNry1PA6DlCm+6daCrTBMm
mOzQ+X29/UeT3f+9se11/Vne9+3nZ39+q78OeLfr/Tg5/vP6/1ehuFudxnf6w/6zvZyfyLgP8FL+
Y9/lb+VH9xMf93/93T+GuVBtFWpMgLcqDwHqL27bP4a5/ESCTWuQbWSJmmwofHV/DnNl/TcZSu52
+pC5wSjh/hzlbj9QNjju1h7jadbVfzLK1dUvzwyDYooarsPZhnWd3s7Pz0yvaq229pHmKvd1u6/o
TtyweZotrgE7TA+rhbgZLVbndpOrKc44HIqKMYif0KOlpYu5Ub0lrNXWTlTRwCGdbV1pPURAvv4y
VU4HYBPsjQfGy5+81S3d3DeZ6bm0ZoZycJgGbLlGu/RloJHTe7GDwohmV2eP7upWprOtkOrCf6He
Dkge2dV7d3RVDqtechuRfOUJ9/gK29iLda+4kp3N44RpD0lRZauPxa3ibxuz/Ljxzo6FZi/Owquh
k+ziebgWeVxAz91tr6xsPGWXHYfv/SlJnXwveunz6q+uAL7MC92U3NlT7gvOAqXctezwghVD90o/
2xW6YKOGO5vedEuwNBDDyV7BSEkOMN8KziWiu8aeAxX07nhIvTwInfgw3k0uDdEkoDyBuOHEt8k3
1Fg+4fVhXDrFFRv8bYdUz6Sz7XfplRGmgfg5IOHCL1jazdXsLx6fYHeV+yFPfhjUPgIx6Si/8LnA
CyP+2K0Cw9+WXu2YfZaA0S7yITnWe9biQKR7fbc+8clwOQlxvdfvljNgoPG+OUfn6tCpdmd5qY9a
lZNgwKzoqXJK0G5277VHBK+M+KPdFESHTckDtPUkeiRfb79H3EevhQLh5WT4jUOT2VsuW+h2DoAO
2VaYgQQDEsNBvtj09D6NxT52lOpmkVymSDRX0dsF9POlXbtj+Pi9fOuP+feUu4cuVmDQ0t5FB/MU
eQVBMe7wAnpJuuvc2YtOyat2hWbKCX3kv57mjN/k/fCOG7fL/MEVAusN0ZhLy1WjU+bWx/yxtuHJ
3Qvn+a1+pH56A5noL9qHCZsqO2U3QiA+lzvhltGmzh2AzmEf7ZfYa56ldB8lb7CyemxDsVO1bvod
BXT4od8PL8kl8aBkPCFjSGRbPwkeIXwnhZ2WG2FAbwv5psIp2WAfxGERHoRHxMZmY5fXgofVs9gT
QOwYhStdaYFpk9QbyO7yrl2p16jamFifafpQOGQBiuxnEH8rTIEdpirGT91Here8I2JmZPMyvBf8
J6he3fiqe7DO+V3kyLsitNWCyY36wCPuSI/4IZU7UILFQ3s0bgkwt5u9uoM9tS/inXqj2nToCltn
OoDOrUmdcbk0wGMHm2mEau1qONadi4IwW/wEQg7gAAh6iSfLLjYAHMPXyDiLAASJjQDAK77NdBDu
gUKhcbNNH9oGfL/nCBW1M95mrvUCBgwwXYsGgPBCENWH3tGful3L7j5fo/716dsJJ8g3V9CUpRfR
cOTKxXPrtjGqTld5r99NAwHcHmm5XD7nXumkQT47ACLKzGuBby/r7On6OU4OoLVSRz4r8QFrUIYi
d5cerEPhd08N3qL35sj3vJNfRXxsmdMdZZsv/0ml7wPvl4IcfXIDBcC2Th1G62BwqM8LfuNEmY7l
deFE4pndkXfl5l7k8gMMmMeUO9eJb6pj501e/9CeCBHdrBle+8y0MFvoyqE8PkR83R9cWaptBQj4
C2nLzITQf5X79GW9l8zH+Jw8gqpllvLcLTg7n8h5qResU7vBWx5hXJErKYtebOIjMS5Q5kx5T8PP
no65F3tLE/QvHafAyFZQv3GCuUfq/cPeePNHxfdTM2s7e/1QCP650ZiyJqOXNWX1y0ZjAhHvwcfw
Fd+aAfJedwgiT+BhVQItAAvc01YiNSxo4l/EqX2t8rcrU3sqCKIshXhHc9sCfygLTcS0ad/gZwEE
Ro2feU0Qu70tnE16PdDPblLn79+rKn1pMP3lkl/ebJcPhihh+nBHX/Hbm/Jaeq+SB+TrhQPXST7r
dzGqI3vw5O+uJPiyckYhr9hqEN8A6OpPcbDB3p3lln8DdoS9ED3C8lYndsV4yOEf5YZxu6N78Gsc
9bDuq0DkFrxDL9qbWOkhcbPKJG58QQF5oE0M6BlgbsnN5WTHEEIs3N9T7Uc0ALbnaTtDKv7IFl1U
AS/LUamesc0Xmh8GPBquBmzilp1neJs+B3CWup3ul8VF1+2qj3HqYoN/38r7GbewK18vL4m+1d8c
S0evyR1j225C13D03NEO4vVKRBlfw/XWejBPSMuxKGa39bf1qaEXLX6L2dhUh+3DtZz8e9RjTdhF
si9vL4UN+ANDcXqDX/f3nY0s8PvmAnTUQ2UafU53TTBNtgIALohu14eUwqS/kXaxa3iInv34Oyhn
KKpphY/cNV3zHku2LR3WO5WfyoUDZ5Y+53qFmpY1s34sv601UJu3DcSAds2NPMsxztgomH9B0WE+
giIGOBRzqn2BicUG9nsoAnE/O1ZgvC4vLZQzKWB6W3tgZXbmA+T2AI/9HpzJodnlB8EdTuN31cWu
glfNXj3RF932cevsrx70xsVtnWUn+B1skrutfDDuiycQTSADrdGpvpn5WXbF3Rgk98Kt4jBIJ/LA
xfHNHY6vjN/ltGdGG7J4ArDrzo4QqO+Sl3qtJzmAy9oAv+vzdCrc5RgfoU5ftr9JUy3o7gWXs+MO
w7Jf4fWw2ax3YlCe+xdrP9xESKa9NBihA+yZ/W3Nh2WHs6lyExflPQt9xjpXX0IHQwrFD0bUC9Tz
8AavmFtfUT32LPcMYlMntKGhQ6DmhhYekmvZTW/5WJw6AHt10Dkt9n50Da+IdVjZtw4/Y8m19hgK
9PRFWx/m2Zn24T3HaBdGzrPI2we8U9zgwdiLrnoU3CVAwNy/GHvGYb58le45Cyt/rHP//0z0P2ge
bBOKf69ovdoCPv7j/Pb++VGVP2tb//y7fxyIZOU3kWMPXSRO5LqEXvW/DkSy+Bu9Cly1Bt1/xhtb
oO2fB6LfJbGs4JZkqfRGrU34+ueRSBV/o5kiWczyaCbQm9L+yZGI9g+/6setSpZMS+U4z4GeXhuv
70sje5BSZZRhCsI9nj3Gigto2h6yjEkRVwDCam8GgIPWlN6IqnnU6vayCCbpYQODVKyxs2gdtAq+
l9BjvDer4XoQ4ldNRh6WXrR+fR6NDK6GIByMKLxiUudvVrtlnt0E4Rb4fv0ZnPQppwUsEuRRcBIr
l/iINT/Ii7Dzszg/T6u1syZK/yqjXsG8OonojoZNV4Mp7SoU8fUhw3lDdvgwpXLmiaEEPEijpojk
enKFtXjsZ52iXSTsR0hFGRQkXgLdelOWNNmkFaotDcquVlicBdyBDAytBwOraLxI72KDZFOTv9eW
gUgvnQ/FfEoqlP9teBfCLrFV1CUOdg74U8pWfiwUFMKANDJBsAIMLswc42VCdWEPGxelHarE1u5x
KnYwV8KXZDIrVDsTeqZkvWWODXOzADLCyXB9j6J0tA19PicJZRThLQ2GPEdsyUwVABX18qOSE/HL
3PA6E3K37dNbojoqgObmjaLh3KxW82j02GxQsJXJeJMK1QpDqgaNicemU8F4pdhNbUUZXnVjfBOn
NnLCCSl9NfhTZlauNDMFUJsHrE/Hfsyuc+FVQtCHW8aJc/5Ikic0s9+aJDqJ8XQg/+2uECr80lN5
r1F2aisbvggJrI2uxw5OoSic5Dh2ijT/rtbacVLiq1Eyop1pUl8SpvPANJ8aWn/XwvGRYTBudLVI
bWE+wo5C3S+qINzp423fpqh2N0XOfqeqj0JZ3hLqeNtPMjomnFC2OL2hlcCI3GFHNKPCttqysHu0
+RzNiks9Zve6ke9xD6z4d4Ninm6SmK8orMXTIK6ZXc/9fS0Tn5ABZKwHRbRJIyjiggHCZN6LZbJD
cp0NKI1WFM5dL3H8l1U8KXN6LERl24TG+5KKr0ik11LBVV53hxaVGzLbOEETcS+tgDmZVINfKEZO
ZvRJhXF6UibpqZGBy9cDQEIdnAmHmmJ4GDDAiU15Qk2yw4LUoUshYCJ6QxG+Xyt8oalsfitL6VIQ
giCkMzVAMj6gtAF6LU4HHMEB4hk334xrGKxwE6/U0iV0g9hCVNqo78Lc8xGNZevGhORMhN3A4bip
MIPnKNx+/6nWcxjpVEqnjtG/MjF/wvgdDHNxEKY8xt8qfuDptrG04pmioaF206FG84jQ+9tkdC8i
tCxTXb4lPP5KQuSNhal6wne6l6n1cUM5albc4ErpkJfM1xwxjeWQGiHMMKgkbe8b2iYZ13kT6gBB
Da5YhCNo4BibPy34eIsxPE3p6snadKsa3VlTYl8S2e0n8VCrxZs2Jp39WK3Ex8Qbc2hRz2sUnccY
kHXeALGfXCmUHhcVyZyCKLpQS+RoY0xeAXIE28TL7lYRArqB896kPI2b2Fvk4qZKGFIZgrDfnu66
F0GjNnauFpHX5nB45qi7ltm9c8uybBVYvZkW+3aB0BiqOFpS1PRDRRVpaYQRaNOl1tCBCABG4XrO
N+vY3qUG46tWhEBMYEWVY7hG7fCYRea4E3h3cx9y5sd+OpBOsqY56P3MOERLfTEpO8Mk/y7PumjP
87TYXTd7ZDQ5ZEHC+88ahUZLuTNW9ZDq6Xe1geycSc0J6e1k98VGCNoOZhlZH62BZaFbPqt1krGS
tnf00mSckSPSl3XVILVX6XUp9y2aNmSNS8nRsytLImnEIFtx++lKBJmzfl0JrLPhyHTuOmHHVdaE
jwgDU/2CzoaX2byUofE5l5hz23thzkte9PgWdVAB1Y5Mk766FtX1itzuGBNhdRwjTSbBIf3s0ZCD
16yJN+G/FWDO0HsTH9NUOq6QMR1DCkVnSonBahqLtUmWvVnfrS1z+By7Fwuy+G1RXxGjTfaE0Mbp
hfSoDiM4mBq51NhTd/Lp2kgX+wHiuj5xqCwxx4qo7e2kFD9DwHHlmN8b6/ixmMleXjqOYBPWQ3a8
yiERjiQl1hZT7h6LVZd8rVdPWTdfcv6wu3mhu5iIoEmTOwujJPz5OSitlv9PB1WP6UdZ3O9IjyH9
UE0OuAb5yh5MDdQXy8KL1NyK7ACADhH/dsZzClnHroreBpUBmjUNsZYp9b2JsRKDhXggW+iazW/Z
dEQ6+qpvZLWVrj6rhtvp4YWwXEADY3hVNtlJMbljIK8jwUxPbWiezF58E6LmfYgPqph8Gs11ryjP
K1TeYQX3jTKO3kTzKmkbf14rnoxhQmmY4ah/6TXEdHXxIlkFCQl5EvL4mU5T4BoU6geStT5kK6RT
UNFtMORWQw6ZIO9vT2m2eI1UnIR2AqLQs4FOY72v6/JiRPLEWr/ZL7v5MY2H3dhBZKqM7kOfG/ir
FVBEBTTtyJoJjdXRkEvakaiQO6WXV6OOmmqV2LAxPdakkwAFr823uFsvqaqAeqz6B3B0fijRmZpV
9aqOaLaZigkJN1fPw8YEbfQJ5TOavqmRjvmKoVQpejppofkho2dEhVQl+RGUlVNgCmImtjHkLDIi
RJRBjibSE2wrhFASEHZWO5j1YN5Gg9dsafNrr4tHaatc1odSTvm2hPgU9sp5FK6j1boFJMHNpXGH
DUjKrEL+LNsQBLFZ3EXwWFnugjl6RC+7SzvtUamkB11XD+iDCfPh+KnBGSDGDWe73cZSgND4Fs7Q
JX2qTBiNdS1wwNZpefU5Ik/ROJAqjmYQ+xSP4ACZOO2vFZmgUaKObCOhtlw0eYsFsxzu1DNkxycV
30NgZPR9AUg4cygc4QEcOmITmqLdW9JKj7DaR/Lz70VZga2v4+glr7ihSxFIT+GTEXaq8vajUMa7
WURxr6s4YMr5vTPz+0asn+cm+zCTRy1BwTSk3/tOa8j3iGdXqttrTJajjaNCw7l9VgrA9AI1rKXT
c0Uvib8ZHm6hms7cENURQraiXyRpdik3J0Nu7poBPC8BDKOXdyOrLKYiqrzndiqvKxLevKGkJy60
ScvawF4W3SMlvplEUJh1Tve0HOjLje6gaaJdmuoLkPJrqY8QB5d2Sm6bs8r1t9CSHqalvt7KxCLR
95OmQ+Jl7Zk1i9WjqVw9aUybRfpbWrGRc1awcUaJSPpab8nnixjDwm4NLLQtEbZ2r0reGusffVI8
ERF4UHs25ipeP80W/rOeRl4Zm6+ygm05IFj1TmgpceuiRadqlDEOEu1uHdW9UNM+N3MowWGdPhGH
cpDKQ9qPeSBbw67LFiEQ1uZzXgTawfo0+D1ueTbA6FRtSSEIiDmEU/u6TSsnjhzhCjeV8EVIaZ4m
bchCFoubF6S6lpUPySDBKu0E4sJWugsSp3hiE+Zc772Bas7AxuV2gmJ4aGSpB0oJgHLXqH4NN4Ys
wbVnDpAXkt2o6KbF3rKXNNxy6ArH6LLabaZFcyFLrF40ZQ8RvFYaKbI79iF9W1DfDv69uwWvKFwN
o3U6afkQZlwzmAOu9JXGQGquuyo0zxYlt1saLY79sNjpVCKe3qeXKA4/DZOYihXmhFLHPLvSC0QA
OikTvLF5YCOlQoFDku7mOrKgEaj3ek1KGufJzK36CIxmvWvlcd5bUMXhr2aC7CnyrRjjwViE9Xqc
1GJnDlQWCCyfxoi1vAWpgyOHi9SrxoqNEQZrw4eO2tsZgN+1YHspY9TFX0vAiFaYB61oDDspO8gJ
LfpCYR3WFuEwKmmDf0A8Rlt5Cr6jR55wnsOtAML7r641RKEZW04gKlPnqzLMdAqvS5eWI4vITQpT
qDLyxh76YG5NOZiIY+iGksy1dQB8tlT7qlhO5IvfZhs+DBW1Ya5oDLUYe1anvWgKEGOh5ZndsPu1
2hBMM8RMqlb5Iq/sBMIwHYribmlUzjdIiaus4nEb1Oe1wuNokM8YRwpuedlTcTXEefvaJw0TBmOi
6Ojuq6m6X1AEr2qVOGrD9yKTWyUULKhslu32tiLbqjInExACry0DASJ0aOLovF4Tjg0pYBY9oqzW
SNBCSB8LoI8TRWfdTKN+ZwG1GhkcNUticELVT8pgoG0uJKdKxHFnsmpiJD1PefkYDrk/G8NRwz/P
YwPVkUBRL8mbfTaxco9CxdFBES5KMgN7RSXKwEK3uKljEitEJXuG5UuDdBQVqikg9wsYM3VVP9dm
zHeLhmQ77kNqyxGKtZjhGJq8YQ2NczylTEe0ud6Ho+VZCUxdTHnrXuxb1QcqulcqgCu5qR3LHuBa
H1sBDss4SDKphzJCADc3WmkNTClWhHdVj3w1LJNLqT/XS2m561Jcwz+LPDVRIhgk5n0p1MuxMQNV
xx1ACR8UJaeUug8jNytG5mGmeDunHH5pLOtOs9ygzhxPzLra7CJNFV63ruXejYc0IB6y2Nh/6dXv
f2DnpKUmpfEu7GH7h/gDtH6J2ZPBf5TF9KyMUrTPIRef6vKpidKJUEACvxo8587Us7UVeNz9QSIJ
B1PfWc0z/bWozqPME1UbV32Y78eFUzYjIFmB4tUp0ze+2jZQopmIzCgHpr40BMo0hmtFQ+qLZAmh
bd5NOYxdNmbmQt2y3EZD1B44FpdKN7EBpc1H2NzKellf5Km5SpPFOhlkiMWDtQJ6Z7wkXLIofUhE
NmhQa0yma2SOgvDZNN1D2m6FT9bQBBiayR0SHrpJ4ThFSIenZk4O8temRw/XVS5FMOhPnR7huh2S
aPOg3UEHd5NRu6Cxf1b06q4XiwEffkzPOrrtmuJDKZMPdTLuiJc89YoGnKi7HUJrvC3UgW7+PPiR
VIG8lS8VSy+tsF1GMiLTTc59TRJotSwwqRNAdgq9L5MhCgr8tu1BusA21kAdi26nWBSJY82AaMQm
EusvZr10nlAIM0QT465skpZbJBWdNNd3JVZWuiitRh8k99MQN43ANp6MJKgoKep5aL3Pc7yZipCs
UOOlb2Y2KYfyVl4YVKH5+g7clGQMCdpFt4VkEftYaBwvmyhnRlRlpdcro09K45UiLmeEjNcJB0HS
Ww7ceRF5JI6iVS+qUbPL52S1TEBMAXzmTcvcQbbe+4zQAmO46hf1fRGaF2kU8LmWw3cArn1YXzLO
zMSHvMWTEJRykHUre03GbFieqD7qbTW09HJPINYnkZXdjsNJWibX1cjKz5QPKCUG0bR6sJr6pKwl
NGLyuKy5c0DTU5FiGsHE4klW545pLHFcJSmnpDFANbDQkOKggjsT201F5a/UhIPhvMDG4gvDNW6r
V46DFKOQ2X06aKIgeGnmwvw3dl1L3hsGHZo8MQ0kYjEjqb+fc/E+VRnqNMNEH9E0jl2arC6+aT5Z
zCFhb5W06IkXq/AVEUFnXLQuZfowndrV/GAEqGKmU9y4pg2zVCmU1Y4yyVCZ3zRxIvvE2LJi0prU
KwNvFOzLMM01DGrqSa4K1dP5/J26Xz7GTFiPYlF65gBfG//9Q7KKTzNBXl2pYwNJc8C6evMW4ehd
ZeNGNcF4hqsK5Iw1u1MJUY2HkJZXSDxLMYSD2xukAWicpJbiwFkaMtHiClrv8a/62HivKpYyznsh
jUzyaGk54du7a6n+Jk26HYpO8cJyfNAH41XqMD1UFS38UBko/0R1n7X3WdfUd1ma7cstvW7tlfmQ
Waw/cO00sopad1D0D2O1aq8M28dRjb0W74CfmXqgTsxGu0RDjzIXt7m5aL4xyu8YI8l6IFg+iefX
UZsKFFlYRLs5bL3ZmJ/JFhn+UGH/ozkAKeH881Xu9KPa6X/+W/nU/4OiKI0p5r/v/pM8hUDqLnl/
+1EMtf2dP7r+gin/poGk4WHcZHiInfjRHzoowTR+w6+sow7U6fzTv/+vrr8k/SZLqJw4XTPDpe3P
3/mz66/9hs1J4dyNspH4cdX8J01/+WcRnabpLFiKhu5aEw1UitoX5TC8qkHMQc77Am70E0nW+lhI
R1GlPmk7rLxk69SAamhimPEpUbZFstUfYqGLTuMyncM5Uvey0dzIAtxQJRmeloZiWzdrkx38dtbM
xSWoNCiXSTyWosmJVBeejY8fPvB/OWP/fTTx31N23gd0S2TjzLkRXZo0hn+edesVDIm4YauvJ9HT
wojZHyW62wx5uJsn+aaUE/UQRVJA6WOe+5qVopHm1Ju6/DkVR4D4MB5y8l4PWmEd6P3LjjQD9e9m
PXNkOf+eyUJzzEO0HW2GxDGGKodi+WhZ0KPTRHLFEgjjEo1nuBJMWLtsp+jaUYzupaQgH63inJ/q
BXzSba9qRhFnLx5aKOmmM6CndCpy4wJz3Aqo8VuStd8brX+PFQiLNNc/1E57HnSQr/EUQU8Flni3
xMu1mUu3hhIJ16U2KrRHoeNUakf9R8zxs6UL+puwCrtEUhM7JWCIEQg9U1mdvGYwmxPdHqfVv9GJ
RioGHtDF1i6JvkZMrN1LawQ9MrskjUL4S8aVWaVTcEE+9H3y46zWKwYGBjGR8BYzk9AgNqyj3Zph
TnfiiS5mkgRVCeyhaRhSEiThEnZKi4uEBPJ56AFaszNEpI8DFstchIReFG4CtmpJ/DElTZSzyRNZ
ogmyKDogxLy/tQg6lUqO3XrO3lVhNHZATHqV3DSrPRuTKdGD6p/iDkqetWR3yknui4DI8tJOZO04
MO5wDAEvshXehGRHcDwmRHe2FvTIacTcf7X2QH/ZJIWkIU+KLvjm9NXWAZX3MvXBEOMqa4dTF2aX
zihO2eqFhjye9Ekg1md6Wif41/iWK1ssVFr/i5K69UDSyVjQ2pz6hFByLHF2rUKXsqRm8UOFPbmT
eAsq2Dohh9YK14qjAoqrcK1eMDcTCVkz59ZBu8JPv4klJAwK+U22Wfe9o5KVKhUDiYQFx9Vo0oBT
jWJx0DQOp1ZJEGOYHLpUXU+SxZkJA/t4nSw0bLQCuVVeJzeE2PkdKHkvies+qEaledF70TdkomM1
Oq6uEo/oc4gviLOi9NWVXLQUqvwE5S0Tquax/05B8MBI8YbuEVlGtOOHIkr9pK+2w6VYQZXPUeCY
HIgxWxblYY2bkVl/NZaHgd7uriJYeZmwVcKJoLHfz+Q1tfkEfbnVvieE+x4bUQogAJ1MvmV4l4cF
RtC5q5Xuqm0jY192sAea63Aiu3BZlFO1Ji+Sap0bSX9MOukSKv2rziCSzBhI2qQfKA96m5/JgDcU
QmvGY7tCCxs0nbF+qp5rAmHtfiYMCJikbwztY1iqb7UqXrq6/BBFJlhDfdul4y7ppWdZrm+6obtE
fU5NnUORzMM9UAUwOWKn75ScCwPHoX82XaZm2k0DEzXTAnE6FKa36MZpIoA9RyuhWrci9tYWKnUz
IBLEpHzOCv0WXG3jsB0Ehpzs+2o59RI0YDL/juJmepRm+Um2EPUJSndHaUEDvizfDYqknrZmUz62
hXA7za+0WUq70hTfyroD0a5uUcJmUAoFCIEMqXEz+UtSdVfFCC1WaUcUBUKQMpT2VcwJeMH2K8Yr
IIDimWq6wnZtvkfFawy5tQ0RAabySxLStYwWhDWyCOChL6EbkcZW6CWcLXK/wf3PuXQsGuiYmfo6
TvV10epu3NXkS4L1FTI6AiFH7S5L+52hdw+zYIz24MyzEVQDLU/c7hx3F3DMiCdrVgy/yutvrR6f
/pO8M1mOHNm26xdBhr6ZRofoGRHsOYFlJivRwx1w9N+mmX5MC7zPpHdlksk01uDmLbIqyYgA4H78
nL3XTkyChyDS/R7IUQQiBJxTVkwdfPu33gxfnuf+EWV2goRACSRMg6AUoggqB+KkrqNNSpybFnVX
K63kTtQe4wJLfXICLilmy2gbJ3NELLn7S0yadYrzvt43qvU3JB4wuYhfTFU9cIMGWwJJivXPzmhg
oOeQSddO+C64apnS/ZiJBLXb8VikJIH2GkNeTr7jPlnGxwIoM0xiLaavWZyEaGd+49A/e4JNxJtU
cM4DGqnxmLCnkrAMhmhr9AyKUtHR+ZKyhKRO309Li+TLHOyPVjOaZ5HDNHDJZeOtzt95Ni1uuDx5
TsfIDXVQlfvZs8XdzFFSijqydq6KY2QtcB/IE73nJtoTJcns0gv8PbybApj7E9DHm5hGHkeZxnvy
ol65ZC/SN248TABxo/nA9Me6gaPZl7U07tJH+gkjMV9pVW8d48bRthrDwndyCM8cl9KjZak69Bh9
EEzR/ioiX6cFPgUvzGHJEUqJMeqbIN3QrxuebMlZljFP/hU3GWYDsukvXS+XKEy4GX1M4nRcyenJ
kZZF8IrRX4qC/ofXpvPJwOyPGT5AOetH+SMGU8BqaiS/W5sJoi30/iELfeZUoYgq9FyCG0FTHlPs
6J1fNo/KaCqeVO1lDtRhHqL5bYrAbs3AT6+jrRH7GdcyVMVNc5r2lg6gKxrwOHvDzeqLW6ZPbS/i
W5biaYpK48H8CcryMGvbKPuefaHf07k2H5BCmfFk25G4JaLOpHoq6wnYLJEi26FOkmPjpw8zTmHh
6Omw8RqjuXtL5SXBIGy98m4Xs32qZo6RwvfFUzkzG0IWH/aN3bzpEpvERC6IrNFf2X57aIYEtVWU
IXHzmNHk6l7AbEz85tTUMC/oFpU1j7eqmDNnqfK37TjsRO5H7K55tJpLEnq8/kXDE+U08sqN6iNc
L8/zYi6fBbJ0vc+BELSq2LX+YK5lf24TDap8S/dTtznXdD5aASN6bqZqT3DMPisRn5cF0fQekcDq
TLdiq7n5Et7CD6N3O9kpkGCfvIQUji0JQ+EkPmG37QbX3wZ1wiQNczXvqVtJKzg4MJG4Zt4K5f/N
GbND7alVE6BHrmisrqahQKMVeb+V2Z0zOV9i0/jtS6rJQH5XFe50zNdkSNfiaIxMHDOn3VV6QXXV
o1ipzILM9+67tQcGsYlMCDSh15xodG3yPKnXbg0skjpH91EVuq15IZT5rSNCco6yZyOvWlrAlCJd
Sxs4s5HtcxwF6+JtgZRtO6O5GtI+N/VI3kqv/5Y1ATb5glfxaFe4dnHgHn2pk57SEbRkM/YvbZrt
ac0y0iSHsWFibaUJgS2cCTUHWoOWgMXAobHSNX8ft8GjJXSjBLa0ykY6QlKja0KvxGQSDgepXFu6
/h316ju3GJoS1orPgPiwyfB+SRfyuGYSugDHzjjV6mumCT9nT2OFS727Nx0648bzXkuAxX6W7wWi
FDLppl3nkJo+utkfr1bxCu3Hy2xS6woEN2PbbDsp3oolehUCzfuoOXdDgXma6vdJLWJ5cuGNKf7l
PWqDPhBs1yBM2+hX1Y/Po94e6ubNlNmftODFcJR+4bjzpMT0xFPbpnGY5fbFUd0tG9gC6aphUyIK
eO2mLBDxPsg1miiktzAghzvXy3ddpQwyBGd8PcruMnvq9fpt9oKwK3i5UFRaZD6mQeNp3htay1cN
hPHZZb4kYtaVog05JVJ65RTL+cL5UjHYgKR8k5lLfdAvfoh2eri2c88mXiRT3boB0K01TLeN+WjZ
6kiFl25MhL/cNbwSoInWUQb4nrz8b7QEYJpRfrYJu1iXB0Ym9IDn8heYGsZLUGjSapIHFkDDdHfj
cjvZPt8AB/gHCp93IOCDPo2/xLLMtzRn1y81DidND7FYr/MLlSNbW4d0d1RnHbr+fehjHWe+T8J6
FFmIgtiimez573TNiKOM0FTZAjToUG4NTzL1qAICyXS9uxuiuCQQQaZI2nQiBOh3y4F8qjrrg95N
WJbVe1rM8jJUfXtjqvMOBDwX0XuRG/EFx7kFzocvoZSBj+Vg4pUJOWCMpNqq7ZnZjTjgPHu8lgFU
aAfSYQTy4xiU6LLcXAvuwUwDpssrwqol+CV0cQSccQYgYKDiD8phzv6pA/R4+sd1I7ILp/gce2YH
sdy+LtF2/jTUz03/T9H5iknlUNIyug1erJ71aK5eggeN6m8Ef/l1ygPt1fPrF9MTcPBz/z0Gqnxs
zJE/SpImC4Qiw5Bmj9ikOJ8jYe8dZpWPn+/1JDz7BaOnwupWqU0SsJW2OuMaew/nTF5tDuYMsuez
Vcz7fgreXeG0+ziay4sv/CdvVvfeDv6oskEWWw6fEo4LvVAXgjFTNk+b9U8390mDpR90NSl5m2kQ
EOhhwzgTIhY3JdXGVaC+RqMgg6sfNpbalVrzgVTNvQxNAqR90N7rnNlI1ksOG7R+O9qCrn5uKkJ6
jd6TYPAzA1AR1RE+URbiMrdPuZmxOzvjdbKZDSddSpqdemjcRmgqeMSZ5VjPVLyuO6ShbXgW9yhQ
J7s/qISsyqxKXjIC4OHw7tq4vHpFO96mqCdrsxPRBvYJ0tzlr1aVrIC1/TXrJGYfewiF/0j3NJiR
ZnWRSdDtfqq1FF3HgYsOeuYPzx3yP1kAFOmSfhfn1cXPyJbOq+o2mdq6N0hYYe0EFzPnageXxQAx
BQt7k+Ve+WKlSHHGsK+y8hJVBsVjSUhvJHxCYiVqQE1N47qxE+wRvQExvOR96Xc+DH+jKVoZRIjl
oMrRm3S9WYYMjaxDP/jEFMSGdSXY5kk3zKdgacG0o+AENTVPJXffxejQS64IJDZDZWsMVFJZ7ell
IudYBqRuMYAdzIwP3zf5LyqTQSskz9CvE0TzU/m7ks23qJ1TovEoLufV0iONTPVIiVo+xVGm0Rns
+1OAKf3FKEt+S7brLAbJUxcjhZhuRRzcerPvT5EdjTuyw6ekbcKfSz9MyO56R5JDUjff1ZzKXZnk
QTjmmHfSNqGUjAgPTVkBZpugma41oTZK3vu/rqNFMVCOXg6fGlUFGLh1itF+s1TCccf0BvFTuosb
7/bzbd+11TqftbsRAI0C4Z2GfgAG3OhzFK0RwctgHIdQTigTDPreY4kAhCiCnWtVf6cem0o1L7E4
I/qnqCTSbS6Cc1nVmKrsYaNrL43z4lCBr+M64FhS6C5gwjr51z2nbN85tFTnGBExCOrtvKE4LLYE
WKCBknPLMAjEPaUCvad6TJ6HJmVjnehLlUn/plmSEqEuPmyokg+dAM00s6NNlaftKUOOtibLyrvA
njkmjNnDzmrbgzP30c1bjgZjWf2hHQnsmmiKkBFyr0eKYFMKBod2wHK9DkRzgcIqOFLXgfUmIWYe
mTHse4r0dRyZxwop2ceEvFC1jvEyBUBlDeLgCADQwqh0QKF3unX1fh5NTzBJTGCALREph58loUzM
7ESqHJmVbfHsln/rKCC6Y3nIDcc5N1aZnzMaYw4izFttB+/gVvcWuqPnRPL8N06SrxliOLtpWJQq
86hzJGNEE9gtMq7McA9LQNrP60fopO5a6mzL8kOMnHlSMAsrw+6ePeB4hONy/5Qzaxn0e0EDLbBR
miS8TgdFvUDOoWmjdpIR0j0GG1DVg/kF7aWGQNPZCtPSL5ml71Ktxc7tPsf1xu8t1PidP6+SZqaz
v/QlSj34XRDZSgKfg6GpCcC/4XYhVco+CQ0KrxNvPV31xzoizciz1X7wC07bMCqjpDvp0fTdtrZ+
lvGWgwcSSQLtrrotIIcbEyYvFT/aWmeMNrvPrs6wn+xtZlgkUWmFcVCRhH3HZ8999q4m07oXc72c
zqJVNLvpzazJ6oFk6RMntCnGMQ37EmZkYPxNbB/O+XIb2F1p7clOICnaU6Qt+ggKiI24FFoR6hTR
d2tmelSZO5+NdmsacxU6xdxeozF/MQUKKJFO3UZJmW0ZrodGp6o1MqI4nI1x5DqbMxNYktyzNrhx
gOYkIvZel9JuWNZtOxEn3ydODUJvvBmRpq3ToGvWehY5wM686GEqfVVEcwRqULWbrIzAhVKLovcq
/0j74FtXwrWzc0AI0WqSaNIlw6SDBWuNp5omWV2Aqx1hiU5FSPztiKh3YAINiYvmrwUSQDh0+JZV
ggJLfua9fXImksfYAYNzMf8tGks/5078AW9j2HP2yk6y732i+ZihoT1PERb0+JQGHMBDm0eclq1f
0G/VUzzSjSHh/mzB2YVY2NyZ+PsSIefPul603pbcRXyMOVGplZ9iabEG+IrLBf15YjTq6mzIH3oT
BeECvwotPXu1dPqTcVOd4iVnjRTkfCOXh8zpgnO8YJkRfLG3CG71OUU9myvug767VypHSUUgHZkY
7IOR62yMRKtogeUebhGEDVZPgkVZIXnUUqvZ+GXSbZ2C2aCbpOo8dA48Pz1B+wv5F12i7m9roiA3
P09j2fXsuO7IfCzDPipAwMLMYyRglL/9acyJCekIuSAq+d30jpGOZMluVfY8/MY6kSCZQnIWWeBO
HX8F6F0dBtf+9Ab00i0b6WpMpn1Ev4uFnRs8HS3WL0Q5IZKX3/ncGxd/KY97QpBpSh5+UhjNmZz2
lrP/vz5RxCLMBVrgqT8lhZZ1WKYmH/GnT/SoHB11/HkjflEkIQ/nk+H26jPBObAEBWE9tacYm9gS
q9ekNF4YGpxqjcZbaut4srj/uf2EPI4Qmw8an+RK9xpxbbWiZkjNTqFZ2mHM0OOXwI+9VdHA2iKC
CYos7gKnKsdLXfnDRQQDsTMl4QW9a5NZHXfMt3MrLBovf9JYKx6aJJqPVmPfWIxQ4+WEz/F+nTXk
2nMbcX1S9R6hIn3BMrSsWbFt3BCMIW8GoOWxmNCQeUpNzztO8fwg+Xn3U7yMNmpMZBdE3gHN0yWT
WTFMzZ0l4RDFZndLhpdYWvobLTMQYR1PkFMMJPSobPqTD//MjSCHrJb6rSKkQosD7S2HzrpaT7Eu
HsmE/tQAMbYvdPmF4mqTwhDGt1lzcnZpMKtyno8/G74h6jAzUpyev62gq64zoj7qeqRsml2Xx0qn
OxN0ktEyON1dQSv+GMAy3/gmrXTWui85Qi3FrBImEf1/15jIACfUYDPXQ3Utmy2yZuPsONV3gT1n
FxHwtCHMlfRmxWtZ9g3Lk2noJeSL4t0vGmVx0RvQaAhGN5BU3poG1bp2AXUn76jhX0oPamWTD/pB
n6THCN/glwxOicGO8Cl67TSXU5GcKjtt9q3qnn4Kzwko+IkBCpXATJ3nal+qhTBDT3nzc5tXSRyc
g6V4RCLYHLSY/qqvyTd0Zwxd4qg9pPkSKzTVf7KCbd0zCUCnYfOKQvLKAlc+NMHhbckJmyzI5DTf
6egX5sbqGwjOarhX9KRK2vuIosc/yRBoh1RH0+8aInhiVaXeiE1atUtkJfsu4qAZe7RybBqYvjsf
Urv17pnMaSYK99qjQAua9h6J/DseGM8oA3XRT4lhBLH1CneQzmA83X56qK1WHYI06EMN6C3nY8ML
u1JuPNjta1O3ekiQOEmC4aw5TkkoyPhk9Jyjozp+/1ma21rSMwEHckaR0a+ko2Ku5LY20ftrJorQ
Esx1gyjkya7t8TaO5RDWWoU5IIOBbCHUZZ7Q0xfPdBItDaLTAZD/vDLpxPZbMChiX+NbTFPzlGYO
Jz8ie7oBw/ZSKhG7GBZ2EF/aHToQjilfzN7Oo5qDU4Hq3JDJdMoDhiGzJ+Wt7PNj4VrlbciZe7VJ
ysHcLkKS+cZbm0oKbSIuwVQSSYUidskIlSFt5Us5t9+5C3nop94ahLv1yAW4ViVSSkEeFOmHJ056
1q5AuGf3KgpLApiJqz91eUMAtU133xn0mSnghHobRQgNy0Tu/eENHLSLoDowt6Ija32AT75XnqBp
4pA1Gxa10Zx/inePQfdu9LeZN8ShQ57ixozKU6NwnNSz+muJ2SQN0XukdlMfCO6bNnbq9OGIYwnN
QnTyMGMPaefvIAGDq7HUq9JoZ7B8MAZdnjXNwC3ElDKi3eDG4U8NzxBPp4Miuxl9YNsdmgwxiKMR
IdQbzpvFeXkzlm2z75wvujnOq1hmE01OX83svfoA/BUDmREXB59ir/NjBJRl3l1snTAZZ3kIVN4/
c9q3DkaNRURMd60I5OfgcIzvidIZas/cp1kqtuz1yb7LGrni9PRT4iYtDdl+ArmKy1WYDo/LUg2L
IYtO1ZrbxnLr9v9iKTf/HannMOdyDM9GFICP0NQ5RPz7sHuOA9fOe9/bGrOzH0djvAGaXTtuek9c
VKw/tWhsBU85eMdNOdgUAMuG3C9FzM9rhNUJql1r4nBkfkU30jq682mSLVR8xlI/0/n/nxUhpsVH
/n+WhLz8t//a5On0z38WhPz8lX8pQmz7vwC/cR24OIguCDnhh/1LEGI6/wVgFMgc38XoaXsuco3/
6QM1QP5Znm3YaMG9hWf1H4oQslHA2OjoQVzuDRejyP+LJMT5d0mIB3sMKk8A7ky3YRYY1v+CDZAN
/FYQPB3qrYA0LJxA3tR6R7QPAuRDqqP1lLn8pZw+I54tkN6m7aHLr+iMr+xIj3czgopn24rlE3fv
ofBfRXpN7Lk5pxLHpO8souaGmeVRZ7lFRZv/NjFO7Eqm2MegHSikku/GL0qYwAqotSh7RK9jJJ9R
I25h6jExn2lk/RwZGqacFw6UKW5uI9lZPcmESevcf/5lpLBblXOzlaL+OwSBuKdaAVmiLfeGoHSf
chTkhG8Rmlt40Hca/RKkHG60jBlYrOu/qyG//Kcb4X8jVeHx/Pend/l8aTr4gW4AqYTu7y4u3P+E
Zcg7ZbZV7fQEbPeCVCJ0CGWuoiu2o+hq+bLeGk2TbilRf6cObHl2OvM16YffrdGi9XeLZ7M1DDqV
aXKTvqpCsy79U5IRlU3gIGJNhc79PJvnn79YdbP9UscXsyGSZDTffFm2JwZ/1RYvkPVuJ+Otmpv6
LqcU8swIupkPizTc5Zf+fEn3VB2E2tHMGO/zXMVbwg+Xf9K5DKQ/nYo8PbqIC15y+Ta4CBfTguxD
0kbSZ1vmDCQVegXhqCdn18HHxQki3xcj7IX4nIFOelltlInDg3xPHZm0M2zMsRrfrIlQ8MkvrJ09
de6rKCHX5wx5nYLWhcU4yFH+NXGItl3BWitWTAfdnd4jVmQe+NEi2kZ3vvzYFokO7oijCb4hYZE8
RHnGGEhwcUNRN6LcDTbh38Tm0esb+nfHQr09WGZ6/PmSQJanphvGu5WQ8mtbI/pFqWuX2gHhE8CL
/+oDGC0++OuiVAnu04BME0sQD1eFP292zktM9y66Pr89xZ2XcF0bujBKJceqt7nPsxrdB8rw7YCm
/TNj89x3BYglh+CeT03v9lWCEniDED8vdibC7ssA8NCZ1CktaZ+xX9DlHKs9gezD1W6c6KYzq5Lk
El8ApH1Ka+zPllFay4ZhhmY7O2qngwGjdYassAICfPy5lLPttht8RZtAxNo/w5S/Znp98Opx3P9k
p1q0Dy/sN8+wTszQjRzn9PPHrC/9dldMyOnHK+KW/NA2tA2CJHY4Ku6cWtrXsmyHM0cKMPqoUzHn
tlsUkNol4kSLTrm2xb5T8a9Rm85VYvmHJA28S0uGESMdRl50xeyHbfu7ccBR9vMVcpnkMPq2v0oS
BS0rQrGvkymxqlG/MOcb5afTDbge6xJUcGFdYy34ZL6KlHc5kmPkeF403NceauiqJw8DT+YfKzHV
k8B/0EhLXlQNL4Pgi0tnqHIflAEt/mYm5W4IMMZjLzjHifPd6411Em6BAKjUL1bX7c0ok+fa7p9L
Iw6e81xShjTfJqnbYWpweCia2Xma4vqB0flXPbreDbEgJ1tmRV+x5z87uU+TVNQXWYv2YQIBOMyU
aNX0DyXeh1MHybM9t2igmSed+z547b2gecuUlxLnaqWnBt9zWGbB81BbybPZyFfo3o+IoI5I9uLi
L3/EszWd7BSitFmKq8Q3tuqmPj9geSwOlk++MxGEiDfG2buNjguFoyP8T9nj3kw8Tme28C6mZg7b
YcYiRZc/usqsMYjaRJ/NF2mt7wpT7y+NG+H9I2MD/7isSH7kB+JtyjdZrHk75BhkOybJdNArI36h
dic73AGjMgu9O49i/PL1pZ2Mbn01L5mXWmP4BMHwvVZwFiffEVTZ//hejIZqr0w8vT//CYp17Ob0
D059hN3DtCorJFmjortX14dosX+ScVy+BAZv1eb0+/MvC7JKyEYFeCVSHFEcUIsvkh7/45/+9b2R
bEUCVfQrSUiMMVP1tyUlr8g971MTrbFuqtpaImBZkfG0YuBk2LNFi9jBKCPAwvWHMGjMaVenGceh
vDQOKKU9PEh4K7OxQQqcO4L0xq4MWxT1axEb+IBYLtex678n9I+3mhcTclL0LCGjnZnw4APt9vNH
N1SfGPSc45i61rbTzNBS2qON/evkFdshsF+1RYlt+vVrr05gLBlPyvlDCf+e2emljMioRD3PSPM4
FckJRyLps1OY1G+1UT3QsIeBzWjT41vKDeeE6Qf6kqKCxYIIJ/XBHCD1r7X8WBdfbY9VSC/eRQAD
rQp8EserTelSsY/mLoC271vudsqbo2YKfBe/zKzZtZGxW36UaRBTSWi5QfZxr8dbpx8xGeM6koQz
6/jHUANOXc2ZweBM7IWuAy2nsNixaBniSRRioqctDvqAtzot75GrQFsw0kijjWAotGqZBAKQR0oe
kMW0ageH8/iwsxqOoFicPYD+usP5UHqPIrZ3RTRcAMLvpb0jRB6aX72TOHqMfrpQ6GGlpYcUR0uS
KUCcda/sjcVBlNl72Ip4H3VqS9r81uorzuz4npLh3BfBafkQlw9i9rSblYs1qjgGNvEJq8Y2pc1A
ur3wtmb72QW8vfHDmelkpG86XaRK01ZUDqAXyq1XizAxJN0IQEacoToWrqIkvDk3dk29Y2C8bo3h
bGs0tUZjS+BMmKJlG+YeoDz/zhpP1kD/y6m3yEoPcrJ2nTZuygBL/Gg/RZo8qFFtmQS/ubFBr09c
FCSxXB8RcszrISJKibDhBgYPR6lz1OnsG+NJm4q3Rvhg82t0OqgD0d2lioFaXW0z+sXB0hVhOO3d
zJSg+jHZMm2ZzX7lWglx0ST6RN+FiA49twuhAXRBonUhkeIGzd62yjv9yS1pDKx5BD+Wu4l2mYJd
WAxzKExzZ5CQ09JarWPvrsdqS0LNSk4M5L3A/0r4bfqSq+1V7BuEPHvQn8wet5GB/UOHLuEfMCpf
VcA9Wc0bCzwVu/om9oLNqDfrMRlOVtw/mX61LWjc+4hj/N5/1M0hMYddwRv7lSz4psK/uH65Q5hK
Poj8XcYU1klJp4HfGYA66ixvn5PqM0Zqb0k7jFJs8PHftlBfqR8dJpWcJZQ99nOQjLGb7Ble/qkH
BsMAAXx0I73THHUpQw1ZVcq7Qp3HiFa7pbHzRo71Zfkp6UszQy1i/ODIhxFT8XDnFN6y6sV3bHbg
sZzr0Iyk+FSAF+2N0Kawy5H49v0mz8wdye3Pvfyulb9P+mZX4zKKSpveQxou93OqwCi27ZvSiQtI
5xvp5Ede+QYSFjXuNm5LRFQ44thGo0GFvXDD5ftB412QchHtZBJv0q47oV+SgOiZjr4FD3SHucbW
y43lTk924a/MsT0u/690/5yONhdvOahcyso/WHZyiZrxGDnJtsKu10PMbLiUyzVWDo58QqJcgtv9
6Wio83KR4SAc0OeyASqG2Akz9HaPJPqpZgq8vDggHpuxH48S1h3kFpxe5hb89VVwsFAfiUEHjUrV
90lgQnMFmGPfmfrnNBgrEx+Y4DpM18GjLjW20wSWwvizrGeo+9BA2IO7bVAdM989Oz60Tu4urutK
y50XirY1UiKekPxmMLIEdLMbLbkbTOtGF2wt8uADwcTRgi8yozYbP5og3jIBuCxXoV20MjE/0XVC
EAObyJguiNU3RVN99KSnLP9zBv6asG9aYsDHk9ofNtpwqMZPBZ+HeflaFe5rRNoSwdg4FAE/pB1e
fp6J0gybpOVh5sGJFRYgvDN4n5B/PdHUPcTVLwvmSCXcBxaAdFNZ9JojeGt9dOky7UXkIQnJuUzP
lTWEoDeYpCKZzex1M8VH6fBJddMF5eNDesiERnzXAml/A2iAEJ43mPSH3DAYAjGDma19XOEP7d1L
abZrEwobxA4gAwBXcCeurEp/z1BU0ldNv2bQdNOsFyzzIEun6RXVosrzO7buUxEUHHX5MAevDT3S
qVfgY/euZV590guctuOzcj+yJmICnnfnNB4/W+5femcf1bSfUtT02OGPnvKfVZeeByb8Vfxl4ZeP
g/c2IbPYT55IML40tXsqDHFM3Ho3BRVZUFCGkjL+LLWK7EfCppRCRdsgONEkf9v+JYz4w+7tS97B
j3Nz3d7YgQ5E4UUzE1bEfk/u4z4mEMvJZ7Sxpr6afe9VJpAfsfcn+VSSJEQvyIx9blLz3ot0Uyd6
iVQ3+Ida/xwVw3fg9l84Abf9BHvGoaxTJk+hNn+lyE10PmULKcFo5/d/THDhte7+RtNv45KWfzgZ
nTXb2smpDenc3zF4koVezSc6mwe/0tldUJfinMwtopIHz10kus9qRCwpEdpoL3anblFjPLphnyqX
lNPkNUjsbS7zXdXAhur1/sNtEAtBbHggojBKSLCZN5/jqfpHVuaXmD+m2UDUiBugb/D2dvG5SUi/
EX1IdNybhfaGeb+4aLn30pKQNyfZLk/lnmN2SIDe1nDIXhbWL+HFv5j/natRhFg5V3GqwrnSjgBk
PG6qNXa7E13FDww/qPq8msfxmtTN85gGn66bQdTQqmP6XdPfb6Szq+TIOQzTAMdsYb3lFc+7HTzM
Ibtq4qpM/2FNxaVlHEEiK561+dg10V8d/GegsbmK7OYgLyQ685iyHgrKMxU45yxYhgbGcdRfHF3d
M2P6XY2kocbBw2H9GzDtLqATnk48b6/UuBubtKDAaL/xDIOhNd4CCRFLa32a+lclzXeoB05L8YBo
bzS41sL5FMU69qqDmY3vaSY/ar9/cM+8tUJ+Ghr1+IBbVhTf84j+SIv7ddeqvcuDX7HD94Rdol4f
nzhG7HHS6QBTzOjLmNyvLnCPzSy+BwU4qI/ma25MOGL8CeBpik4suUI+SKX95KOK5Hpr32RH0Vn6
bhHSI9eCODP5RGsV+h/RwGiO2kKS6xXQaVZhYTG298jikskZF3E4oBTrYiukcByNYz5BdJkbTDhZ
cLE7SAZpgD1mCgW0nE2cW79TrzimCCZtXD6rvPd2cQttpevyU2Fqx9nE1CE68SRLXMw1B7BQerj5
A+CTzOIgZeA67XxD286I/zRKApSVaM3tvaTJ7fvB+5wFe50lJi2dvWyxxs/6+LvU3V0LnquFxtXm
/udkWRsH+EKNzJRJyC+YGzdhO5tlKF5TbjWef1DGNtD73dwTRcOq3xtkGOLeyLJxE/TtK0O+cz/W
727c37WKUbd1M8qWvfeL/PY15mVq6UtZ99XeLQUblzDBZ5HWOvqXOvbNTWcwWKX9t+80hjLjKE+E
Udq82pqRul6MW1RkxL2iVhltvuXVcACsjN4Ea+fOjetndnZUUaq01sPo/mFAkmBSRfiTU5gMqI40
jfyEMUUqKBFUjS4PWtKnqylGB8mLDufcupjSuzdVKKbsBovnPo4xZXvefY3Vs41jC+7/kyDCDmRH
CoIrJoOv+zPn80kk4kCL4956Fe7xAUpOliLcNV57QzH+50GIUCVki3EYlz15o+wyD3OS+MO064zr
Pbv0UoBa42LVdrQ1tOyvArSBs7P6itCDWpz27XpY2wWNH9aKVsvXmebdTRyt3IkY9+MHkZewiml0
qgYWtLmLu3RXaykVgX4ooV2I7q3vnM2MWDMYvFCWHi70asshfJdYw0rgoJbBEQnBxmEIYxS/NTYh
5omXtDAhFDvRJeDEEw1UpZTFK1PTd4tC27ZeGQJv1ZAcZvmb0N6NlafbgClXlWNsTvpwoqA3GAQq
d3wu8BKMaIwCuqcfXTqR5caxSlcnQ0VV6Elz3EP3o6wrkUDgfmiDZCtZ27fVYD/1NGNW/Wx8coh9
9ruyP7cBl7CuaAhgYIB89+gjBKqO4jySnZepbsTk0xzJKDvnIzCUOnFe/RH/E967vC+vwYx1iARo
tpoHnTW2WXOFce7JiMpd7SO70cQTzd1dlrZhUgYXD9LIaOFbjv7a7Pvl9I3dnniw+cij267rqrrq
aARHZOpBNeyljhZ1coGALfaKZouwAG269pdQ712Tiwt1538n7Dx2XNeybPtFBOhNlyIpyoR82A4R
lt57fn0N3my8rHxAVuegDm7WCYVE7b3MnGOKDVJZ82XCBtfmwb4uW0zXiSsOygbCwsbKQ+4xfV80
howAKfDihISxYu2+ANklZrlV+3TH6twBv/YwotHrM21jyU8CpAYFU0RVxd+CDs1GkKBtwULBdaTn
AM/iVU5HbSoq3b7qSWTLxK0Wk48WZC84jeCjV5kz/RrNsI/YLneagnKj8jsD2BkHzbsaIiYSZReO
DEKv5WlWg91o6nSGlYuuriGXkHvR2iaWfotlInB0ebFjjVEfgsEvHYyd3fWKi9f1r5GC2wxlxlbM
12JI+Xu1A6DlKpp0EdKJQxtBEmFpdEmoDWbqy7Q1t+bU+gAgt1Zt/qUVJgduowCTYwWuDiRZMvlW
ZSJx4psyynaPpAIRl5sqtwr5APnMv7GknZRldWLBAJBLT41YxUqQQ3ThEGSyN5TdBY3zczkjA66n
i2l2NEh84cQ1GpKTUa6AQJRv3fAd9/GOSGZvQQaHzWFd0jLMIWY3Sb+GVnYaNXeHBfsOK7RFDfeQ
eFhPN66Ojj4rOLWlKoYHLL8KQHHVlALaqo5RBlVNWsqvYW0n0fxMauO1AQB6JKafbTcfIx2YGj7C
0smYh2RaN2xCUSoclsYbNQ/eA6SQTWsd8H1Aze+rszJAG+YrkykfvZx9TyZnJ45fZh4vGqD0MRS3
IWcZPPYWEGMUzue+Dg5LCVFFRVU56H98irzJUG2GJcM2XnyN2qcxvVdi4DSG+mMK3aFFK1cPK1si
8HJ1fhvG5N5aOBlqGLBypnrzwsgeugwDdRvBhD3XqOGM7rVsLQc6BfJ3i4HFrIBEgp8bwrhddC9V
8oegGvu6a72pkRhiKYHDQ4Ybye+k/m5FK6VB0Z6qNeuggf8taN4YKpeRf9VguMw31c4ypt7IIspZ
A5ib1/Klt2gHskegfxaoD+V9DT0DfasfLhhhR214Qa2yLRXQ5yMu3dEvVmk9su9ZVP0ljbdzIiA2
UcH+S+0+0ZarLnZQ0S0fOekeZ8Chy8anJQtc5oUf9YBKqEXnSaj0jF9sOKjEPoTC8rJMOIoiRo1c
0ftsQghO8LpZEikyrKX0lGDKpbEFBU8pspnrcNPKYBiRLFPjBtBFI4ano46wPmnuXdfCK9b2Jt+h
spQ4gqJ9K4Y+EkNS5aEuGvj6hmAvahnLZ2kEvJd68HYc9F2bAie/RM5qlSjlDsq8Rly1J5fWKY4K
tCjejD8ItEzOHSpfAFs4htSeJNw78Kc4e2Emyl9TbZBtHMqnYnrka9lmWPNn3U9O2iu3xYxA2amP
cfmtaZXVJCK9QsEGFLgMXGny2x3mrU2RId1mEefjboVYuh3rdtvLx7mZtqJuPcIuJp6z+izG4KhF
wonlyHaYv9RdSyNBFoRg98Jya9TAA8N3AqEHRuK3xygcBkgiE/pxWEZTRaPLtEcdzGeth0gVKH4+
kI1A2AKYnAR47FKJv0mrHONBxg8HmycQ+FVNnnZcddJgusYgfKoDvZ/awKuL8mMzWB/Iqswp20md
5BeZcBLGeKMYLC8HlSm7aNVPa/btYiJa5UfUQGwUEmwZB8ZsilxLyVEjIVkuyTIV520hhrsEAUWv
mZs4Kbe6eVDFXVRi15FktARvkcZAs2o8jJx6LGNcjA80FpuQA0gZK09HW7FUeGL7BgFgNnkZWkiB
r5YE1G1F4hWhbsNBQnkawr7KCcMVLolMkYoDp9UqMsRKMsUEHtTSFcTFMav7POLVVztnkknO7G8i
eqP42CbttwUSsO0FJwJTkkYtKJmPDHomUvOOtVu5POXE1xvfKUiontZDxLh9pYEHPsWAVww2lbQz
zV1uhr5YvBMIjOJQTD8HfnXjJ5Cty2IBKucqGALRHmHIWhJJ61K+NXd6M+85ihexY9QISq9hJwWD
TjQ+x8W4J6sMfVUFctpV4CtnhIS6utjFtgrvYErcEQ00TSBWnDZ4yRPMVYXxNFBvydLA7I+skMQn
eTT+yluUX2O/N8e9ENUOXZLdkXSrEHQQGW+sKw+yRIVADIEeMSjt5EtYfHTCq1rvrOCQAOxrBvgk
3e+YQ4fTis5HansSDewcEvu3vzgJESe2bwb54NphMoONQQavKuoMtD60IXCWSjgxzZUNfS935L7n
k0s07KZBwMwECaBUI+9Nw5fidqdzimRLCRrqtVGVI70YFQBIrlEUcJktF3M5Mnrrm9diZlgF+VJU
tFO6oKUFlZmxUUwKvHbLalzF4Fa0W1NMz2kmXKMs2SERsI2c6R+pv/hsOrm7oeybSZUFAC7NaFFM
f5aoXWY8ldG8kduBNgs3QW+pW1jPRwXfLvNshktlt5dDbwiY1I2DZvlzuyCnrUWw+SORwVWqXEoS
HFfdXBRG0lFpLZ9FdLdJejm4RusfDXNvWeuvejKYxNJUllNUVnNsqBkoTJsw41GcjTNKru4mZM2+
r2K/zxeBMpVxZsnC5Yh3JjrIkNMBKVB6SaP+hN0cvHNUdk49NdqdrOTULVM62lYV8Bta4tFgU8Ja
BFu/oBRE947BbzsqR0adr5YQzr4QpyqSakiGgtH+sbacD4I0z/Tq4Xz456+NIhK/kbcVVR//9Z8/
QLB+EHr8qq8WywQp38UQXsKh/mKLBw1rkh3U6+b5nz/iMTI2SoqREZco0AEVbFgWSq+ZBGVOo8M/
9+nKOUNgGMfS0VJldYsJlS3RHAZ4qNtAvEl1zNyvSmvXHGbxVjX6rZjn2gcizZVQy/NHuyCiWLDi
M8gldqUKlvCJ8GYc+6WpemqlL3ZeNdnJ6gLt3hfpISQf/d0YnqeZ+ZxgVIOt0eMSZNRxTEks1qeg
o5dv27MgiSvLLW6+rPRH1YSReeKUMVg0ddc08nD/z/9VMNbdhnJONWWwC7DHdcctVJj75PxRdRZC
2RnrRYeeyK1FU36uqkMv99rDDJHE603RHOLFwj05AdAIJ+f/kln8B8p8FVlYKzuFkCdLNLU1wvDf
RBY1CmIjGwyQ+gGAxR7f454WLnsxkk7wVBWQbtdOf2EViF8MhTC8wDGtsCEvW3S62zLQWDDKGVq9
haIoDUg36FqJ2W0kPyQaee//eLn/ERKCJoSMal3j7F+de6y7/vfLxe7WKaE4ipsaDWMEiALjZbWc
hE6kPphDVxTm4qKNcXBK+3W1rTfVOVVYjf8jhtcXbOj4+EjtRjKRpMu1QNwO2lStf5pyCA66mQUH
xAnOqBo4g9g5uwTHo+pc/1iS7jeXnv/7b/QfQJZV5ULYpiyC7TBAs/D3//0bhSCmYojEUAXC2Dy2
yAHO/+gpy1I4TRLbBKUUqP9XN5wB5nAvaFAVA318TvOcWYShazc+2M0/qkilq6zt//H6VhXT/wPG
/Ov1yZoBLtUitFv65/X/2wMyhJa2eu9FgMcBGhZrGtxC4d1WkhEt07+E5RJzcwPHzjEaHosIxibj
3Tv980c4BO5/f0Xyf4bq/UsNpqrQgDTz/0fxIL83e2udj2qtBJEPoqjTF2XPKHZYjkXls9jrHwkh
U/R5+xJmDFZ/MXXyEJxBnYxk+6j7RslOEAmnJ2T9TgM92tasWnzRalw/TTIat//+mv9TKkYELYkE
a7qvZWkicW7/+0OWq7bNRewQjhpeWatrmN825td//xkkfUrrt/XfPyyNzknna7XShhHSrUly//5t
hgqCVtECVjGwV07YIYMZQa+cnYfObxQerxYAGWLV1zTcAPEL4Kvjk6wpwxO7q/aa4FT6N10Z4Fls
4YXq9vWpQ8XJcU5bC3mx/Q1RFIXDTjJ9q0cXUxI5QGYH3GjWHzoojPhPUs5GTdSKVu+6JPKQ+L3q
yG03k8CIZqPhQRbZOYYfRYzHQQTO72YU80aySiMq1yynTTx1WMwHiGv8hE69KmA2NVndDDKz2PAj
juRDHwTepL7ZTU89XGPDGUJ0Yugjynd9csroD0jsvsfaLjhs+2F+hQ+E4ZsofdYnGAxfmXjs0mN8
kzATWteUJUa35M7YtdQy02uBDhSsfPVMxVORcxYM+8nKvrNWvitBh5ZHOFhN84z9/1laTo2wD/tb
W0kuFBqnM9gUW1D5peK9MJlYSsKTHndHHd7apNBNdEJ+0epUclZH/IYkPS3BldrmDXllaICSmiKk
VllbgNCfFUeVr2lPhk+3biZxYZYpjANwfaDozA3ycnfEPhMkM2agaDtOgGLmr7bM4OLp+Hrk51gB
JTK/jCIXbM6vi6V3I6Zk00DzkyNS8Lo3zqfjyL/YtHu0QJBPbBzouvjuZMDZlKh4B24ad8W+ru6C
zuZVbJ2OjTN8aD8Ckr/oxbVclODObb0JluSeJxX4ne6eB68CJsdaJCdQhTgQwVs5r01HznuVTQMs
3c7C91UxHkwf2njBYmrLJF9F0AaC5QF2DsgEVDlkEAIauArxuh77qXUK2GpHEUj6k1UlTlafK5DV
8EkExfdasBZBhYJZzve4/J0hTxyLXnOxHnoIfVvdZ2JNAgFg7wkkabQz0FfwlVnbUd4jZAi7MgiZ
cb1PKMb7hgk1dmT5o00B9M+ukgEo6J9Kw/JqhbU1r9GTm78gyRHJP2XWNsOyLct2iFdTiXhD0sfM
DLN55A1zdGJkaV+U8VLVrEv6DvRQTQVwNfFUtqxLwVjBn/xHUJFETqq/zs0fvBZKUUYg0yU0Ss8M
Q9sb5888BQ1cvE1VY3vBsm0lWh3u60qCxVfC4kampJY7FrSp+haWP2F4hcwNcAl3zB+GQVO9y9rB
khg1M+BVXtT6kpL/hG/OVRQ0CmwCLRqFJB2xayLuHpirGdTgi7GPUtWNat44tIMVY89lfpE1moLY
ndodp7LNUJtJ3Wj3euM0dOclj2oAjTUWnydeg2HodtFid0x/BSnggzzo0o7ND9dt2X4IqnzgwbSn
GYZGDeiZF2V8Y94ISOkpJgTyB934bJOtVMFdWRGEe7P+mdKjsVyKGBdrcmfvDRnxyZhf5ea0ksVn
DpqKNEN5vbMMjGLRgYlOU2+lHDkKGpuDFuE5jfwpfZ/r2TFW3wIjHUH9iwTdy7BBImlzHUjLcNRb
iArDo2J3p6iDA1mS/JJfIBrYkRt0Yx89cl1VKH19OvV8Ia0jakq7WNgOUm7PxMNJvTvNjb0wWYrQ
n2XFmxQedJIyApQLtTzRxL/msbpRWODM1c/6jLSh30i4UpzJeq51L56qjcUUBkyJE2gq5ko8acNN
xTtKLzWjFpP/rPE0RrpTNDxEFw9lHN88S73UNOpJ8G2htqrYaNzC/iExXIvqVxYN9jp1DJC4DvK5
V2QEEyQz9s89NLV4Fjlnyk0KqVmsXjTW+3VwSZnlieOt7D86XE0lEHglrSDcvhg668fyhTk2dM6q
36rmS8W3Vhh41xYKia8UwRjfvmgmI09GunKUlzepyDaq/LqkZzhOOiEbC8So3zK5lyyh9IVRbADP
IfNG8eHE8NEBAhGiSYDYXZffNa4XjFi4X3AwXOwsJjZKjXdWufg8aeFwHMOnAcxkL/u02NDYDNzI
35MYOWX2Su4ytpPJmRYOuBavXeoE/S/tQYOti9V4zLZPJsyFJxEmdsvpkcJ+1tgeTm/pV3jWhqfE
8KDl2+8RrrbUJFmSQ3zGsS5Ev6uZduyYR6MRa/r5OHT1QVen26Lvipn5k7mPxFMxe5aITPjUEXcq
nlFqRvoR/BaYZdrZCiNXiCs1k/aRebXa1yz6qqdnC4wdz3DLrZwznlxskTZHDdF6YFtJfYOGeL5B
azjAu2zyZ6/v0N+SbRMoexOr2cAUdXoissfWqx+jOGNYlon5q4HwV2CsdHCm/COar818bPJy0LTO
QQUMo31yRD7ZzLpjpUDKxfKDG7wafswayxvcLj6sLB1sbLnMbY9d2W7UCbwPjl9MLID+OpuRFg5p
h4oJwzZiq5+IKDKhJgWNKXuAk75aiPPiiTLhgS8WdfEOhUMyegXihg0y0uvQ8x2sCvU3kKx7LBTS
nl3yjYSGD8EEemXWYNgM8a4KGh85wFoJ/DSmvJcYyLnKC6Oe0MfU7UB80TfyEaHD1xkMIIAElZ4P
bFY2CCz14RGOOz11c4IMwort6m1hlYZszco81noUZDxJ0KJApZJwinKm/mgS6SZ2l0n61cnfSVBn
C++N1AOJWff6xxnnaCOLZ4nSB+KfEYB5M5EIOcqiObOW7KLWr5qdaqSMJPE2JcZzJ8cE4QrQBq9h
G+5lHahQ/isT/KfW1jlhmCWHGRZ8ZnOTidtGxR0lmDNpbykSNmYEUtj7DXBfg8mdGedbtvUehMBk
3qiz5EVExAyI36oleMmEm7KY2MEVyXWQN7ayLdbWu/Vofa3UbiZ/R3fIRkUsR6JUtoOMt/ozPcmS
bzDEZbq2iJYn15c6dS9RjpBJeo7w4ZXadY6vGYlUo1Zug4EIHI+AbAbbqR1mb0J7VqSWRllwRqJW
Oky0MVqGfnkSl/fZZKzIHtB0AEucvBgZbOsF1UuvH+pR2GaAWwRO97y/jEgfS3jtfG182qeeXcPf
kH31aT3BbqM4nAENZDY/GfpZR+t0kDtPYOmEgo2wvepDIWdYiFnaMXYgOKraDsgIGoE0ioydZ7OG
2e7b8ZeF1/LTfaeZnclAgl5jcSuoP0gC9rpI+KH8PueRnQgftKRzQYKXsMvygfQBucG8qJHOFOTr
+CrYciCyRU9B8zkegSoRIG84ai31KPhb5RUoRSEyP/2zmoNXqveKCFSKaYUiu0mHMzk5bzPbPXV4
TxnzR2bJzKpf1947a0x/OEuzivsAsLDItL0OfztfJzhQLf+QW9R2yPdA6bUVWs51yxei4toTPHE6
gxS7DeFLYe3CXN1EweeylhX6M0s/nq82I54HzW0gMwbS/U59Q4xgk9N4HaLGTzsI3ILyGC2uO7gy
Sn3XC1IKixdrER5FexPl5YpRw4/5NGb9bowcCGMan2TERSK3+rBACCakNSyBp4gEp00GJOEREJi1
x0zi8Mszhu1XFAbxN4afEb1sKbaivYjaK2lrphAdlFi+sj+qNuPIWC7sNghUGjfIA7IGrQCFehI9
g81wVFRzCaS6AwMz1MbYW/T2AYwDpwtLIw8kWG9t5XJX6Ze0fJtQ1c4JfO9Q+zUTxeVG2w33iXmC
HfeLbYzSBms5YcW9wxWRT+VX3PHCpMK0hbPwlQ8EdnX44avyHmnjXSAtQ7iJ6skU/jKSTosboJzu
q3xOPwiKvxf0YqQMqykm6eZ10jHxHPihTsNh3rG0xajjg5kjMAOcYiuhTWVJreXuUkBFM7ZpfjCH
c68y1QATyI6/x3bfydUutAwwL3K9yYrsa1DHkF34IWTDQLZDvall7lvYK48xAquiTcVFpXuNccfr
KY231LO244BUhA0Mz0wLNo3OC8WP4Vpl5paJeDQjhC2C5QSqBsyaUyxWbDaROVAZphWTo4TbntVX
YXzr8lY69rdystefWWNC4rp26mfbOsgv8l++lFtBR48yW4g6j2wkfb2yxZiKmVOQrkAjNSP+aM7j
aX4hgMwubwR92WyTnIFLp1u8PPlB2+Iy6SKe+KnFZm2hBdYiL6YADI41Tm5uyfYv3BIF+ZTuk7Q+
jU8a1A4ZbD1CMKeriYexNpZ4AlyDliZMXxPLdBXJiX7kWnNHuFjQrvlOHIKXuoG1+d6lt2gDjGYj
n+UscaY9z85VEQeX3dJJu5O/O5f3qdFZ0nsoIDfEAUBPo1rIs30v76twyyWka9K5xXxgiSQxGdYD
7Tjb+m1ifslERoeQXLrG0TA5SR103WfjbX4ZimojF25gGXAiWcYQJGFQZN4i7N8KKpBEImAqnCkk
+1m9myFyQqFzFwMuV2r+SFlxlaLlo2Z9J0za0TSJpcIDzGYKLBmkSCWXjuAC9yXKu3KMapj44aFj
pWK0g2Gz5QSqMrtZTeSTMaPLsnbFMN9hnL8JBttExs52EXhtRjMZjl6Q4QPtbrHoi4m/wmxMb0hO
5fwtkRKDJpNTj/2Q6jrrO1g7i7mVrTtYJGsNq2vfYuWRkgOQU1c5+OECA9M7mEz6mj0q0yzfZDGi
lI3SbhPdnei+mM7CM+TXyY5L6w+gNNPdLJ1lekqgxdHaoQoGpdyhMJ+l9q1GjVmdWXhNoZuWe00H
5eWl5UmIn6XGz/ubuuwg3xCpBKwGPfOY3s3pI0NSPOwLY3pKWn+ZLwEiU3PLXZIUNyhwTEamtzoH
F30shq3KLijc5rBVlYNQuwMtVLBVoVnCJSJTVnxq5rsCSyV4Qh9eVgf08XjMVinSZFemXZW7RXY7
0L84VIRLmN/5XhEoiJ85zdC08vjj9NmwYkvIFhLPOOeIhDBpz63dEuzHAdkqjMFPiGtgVDXJGdp9
jiguc9CYKv7K5gVoohOcwAtnakGSyRNmR164Zu0wJsn6Ic3vXXiYwkPR71PlwTBEiW5xedAAJS2u
bm1UE9XMVkphqu9JAgQAxRsmhG5EQBC2xxbk0BfcLkl3PcvaSupfDVUy+OrEV108h7lfdx7VOvZ+
a/ku6r2EFp1DN/eYB4Uk3rPOd6sKhAIKw6eydOuJrCkPpAah71Gx1YlsGZ1tLYAy9dTyOJmeZtCw
04A5yeJ4c/0J6cqe2leJjW83f1fBO39ZHRiS/lQOKDsPcflplPt5cFsKiB+OgKjw6Aj5jGR2Vphl
uAEnlpXOCHmgOwz5dZ4ea7Ns1VteWhD6mAj4Ydbi2NOPAyUkzAFhg5RieOOHgsuOsXlXXnF5a6dA
8JX6lV0T2Bdv9Z4zoUJuEd+YTTnrwbGhbykEJ6yOKDzk5KALfikdrGqrJo7XVx6+I60+pxUPhMsD
FHZHwXwOkQQX6p+RfqjLeVJfeAQC+b01DnyIebLjMx37Y1pdpobF6L4cjjUilAV8pcOMRFBvWc9z
Z4uSL8rbmn9rNky6FmQUHq1jbqL+sJt3RiL8/MVc/99YS8/UMNpeROQznSP5yBerwfW3AcZsRr+S
r6cYyijnt2VOIb7F38CaRWrxje8okluVbBeQMN9VzxpmO7RvI0UxppF1kwMPHNT6AR2IRLjC/Mgs
j4/G+pI/easkyRYxTWoXFMLwETg3aLPLofY1L7dchOKN4oqYNSBsIlpPfMV6jjS+dlRa+C0Qo/Bp
cLTO83lB4mpu+apE0mmlV2Mrwm2F/aUmenCDypL32uE9Ybc+WFvQG4Ql8a8+rMZHasZko/6V4cU8
1Bw94hlvnY73IXY8Y8U5ek1giwu5bZSaLCVuRA8GAeIINqB0R7Z4zY134uq7XwdkpEmrurgDjae5
SU/pgW8/b6OuE6azHpE4PDXzPBQU8X5dHGCcafxPq/XDZaePWidGZ5Y7OeCiCYYwwmmvFMHU+nHh
lvOm6ZyerWyEgsLjZEKJkhcXnhutYQd5loatzDjMdJmfwB0P0jvlTDRuqE1nCln0Ll/MJPkghGDL
CHKBdyRuk4kRLc9rhBLxSWWrWm+6H0CtHMcICsYaMRbzIv4BVBlbGZyy9TQJXiIg9Hb4rdG/YaFj
tACIQyGFhRBEh8d7YBOiMu9ABuuyFFvHyYiLadYEQsWcBRa9LaOco6fVqL0wGSHnBn5JfYiqktMA
qhViRDshECy8pe0XMyiefBwQnI4oCybpVhI9TrDZd0uLAmylJhjEjt7mk/aFFgMJ5oD3gUFpuqFt
xENLJ4sLCd91NtsVvOzFS3FrQnz+kpD5gAYcoPc4EWu/G58It8QobfvOW+tnnvoKm5Xq0IAjm3E8
ipvVcGWis9HeaKpqqL8jjqcdYsKMAfSw7bP18Z2yp+aPmrSLNhqUHNPjjJ+45diZKwB1PTJDF9qA
/DgCkBzdUrs00xHeYlPtxQRt/pGNa/MavA/hFzAmu6PFPcgpEBkH1df3pF9GyYV5C4vMlqm0Vn7V
1dERa/ENiy9S75cH/DvjfuV3b+qYFFSvprxKQzK6JQMINXJDF9AlxJIw2bUi/ghAcfmpQQLrjqLU
wvKjIUIRNsp+ZRyn+Jshsjiz1J7M3LyRK8jn2qWLfy2mwkSNwx9jPJsnohp/gjY+ZUkgOOpiGFSy
qMLqp0htaauQR8wfyXwopdkv0/3Q7cHE2amIkatnMZwU25T3LFCnnU6AVTftug/ikGUC1Tmak0s0
kEvminCYxv0Sv9TLLQPXjyywxph1FdVjliYOyHkRO+MA5sRB0hhCuzRjGI11p1Q+YafmHbUTZM/2
ZsKWEYMLXM48/x3NU2J9roKrstG3DsLVStlqq8D0JGo0S74luAVGrRKv7LsSbnSfoePnGOwl8RrU
Tr7Tthv1rrkpSZsIbecNs3NWyvWjujYh0r6bIWAJd8j367WnVPWd7kk0qtOoCp9YcQQXZnPliGbl
kU+H/1G8KuwOOw7ZwQ4sNw8wLu56rNKNV2xjL+e/vC7tntaCDE4k6aOGFf6YgoBRPb75NXy5xYe0
xkbQUJyJ3Q70lru0c2pPvjE+yt6QlYKpNS7lefi1fpBFpC/dd7cNz8Gndu7oOO/yjeLP/ECHtnwv
9+Q5Um3xpvzwFOjiRv1gaowkc4VFCz6SYP2mHzbGEy/FJ66NEXp91354QeoJ32PyrP2M1+BD3y9n
E4GmwfKJj4DFAi02KZdE9iEr2uhIFQJHSVxENc4wIi51hN7R3xA4oyovL1hcfnpGdigMIHsyi6ab
oeE1XTYDSJYa4qoYUxjXPuoyeg/ha9TzRyRpV8HMj72aNacBWdc40SZEhtDaSccmRYj3Yjj9LegY
hpC5TwDTHn6034wZBwRu27E5jd1p02UvaW7s0yzbGuWav+DMBBMEo7Uphxfz1uSt25PAJqpgvSdi
PnXaFpk0Ooz+rtaZUOLzbXQxlJdAraiZirukTnYySIiWsQcMsegNFduHaFSfS0QpvYCYLglO+QIS
efwpjQ9TyJ6QieOtx2TRChdYtdzW3Yem/DroJDZpjU7prCgHKXVj8VvjVmqIkJNutcCDULlK377U
pnCTwKFnignb/0+DZdeQ+giRHAFhZ9B/E0NdQn9miulm+nyVyxol1sQkV1D0g0XnaQr6Mx7HzVJF
roaFQIhbNwA/WSSHWjio6NukDQ3P/OkI9+WSo0wi94ckyPcc3V27oTyQF3/xqJcyShndhZY9A/Z7
M/7CbzzqKltRuXxdSFiLblr1oEYpsQQInq58dHPxnE/zrh5e8Ed4B01YXMjYRB7+lOmbJoN8wK9b
WX+1um2q4aQUHbdqfsTFGbfBWVIC4saqqw4OmtzVK4rBfV1o94gyQ1QbR8aaYA71rxRqul3W0q9q
6L/pvOwTseOYncyfdlwv/sli46XUj4VwTjQKXJm5P1gWi9TguzWla2XhUqOTFyej3sdc5U00hE9R
O422FFmKN5CydxQ7rp2WATR0HAaoKAQsBFabGLLjMs6wH1B3HyKDnmh5TvWHGDLekoZ1eP9Zia9d
iWe5Mzcy4CVFr7ZxdUqkxOuYj6sUbIXS+EijTm2uHRoFATRGfiw470EYfSRBhATe2hlT5VbMBwK2
OHJ7m1gF2cBfOSfkX90UHq3S3VDpoeZrnpU+eC9bgp0aNBvzUnMIH7KZjiwRdmB5EDFpk0/wG3sY
cMflSRshrCRGOrF3KR1cJ3zmO6iX7xb3rZyoKOUFaCEI0D5YPDR9cVhWf0fX074vTjlDtVDCL0/j
nqoZM5NzaPcpN8jM2bIzmePG3R+SKVtniLgw3usQywWM4wrYXgD62bp+rv9pjdKWkBdBwPdGiZk2
7ssxRrLmGtZTwBh5qVmwdOY+AQuVzZkbqlSWzbdc4Lmg+EHKYnfUdAgvmNGS2M7OALo0R8yDkhCC
LEtwnD3ZQHwFBa3qZPJdLV9lMk0DkyGGGhITqZmOUFDzNZ35k6fUJc3NNO5t9le3YKmWwo6MLyOG
vUVYL1cTax6tJNMkYU48Xdrx02ScoZG3Qny9TcQePxyTjlSxulQiJ7QojNCE2E3BYhKWBjwccPSm
2N9ia3rmapVBZUwYeRfbMp5NfgnkPzxze1WuFVIKk13AhCbIfzFnyRJdOeDchoKpGIy91q0T9EFw
WGHw1HUk+ILm2hYmDicuA6WDC6+NrtGDtgn5QZP21Uh/FdFKawad0eFjDS2LfSlHZlj81tJ7usC+
dSCvKBLxbAymd5TEzLsSrsh2O3c+RcY+HN7GBk/KRJoHJU1CiFofPy1GeVyjjJU7A/lehK/4Ch3P
7mF+3bgxDPBq8407UJXKk07Heu4xNekZNk8Ae1mdPEJ9RW8xt6TkHdnMquxZpvbaDfu0OUq4mMy9
UbZ/gkpVlf4YeLFmUqH7Q1d8NOrREyUMRXy1n+vu2M8fvf4WUAfKV/iXJHVwdW/K4KTOH6p0NWGd
Ckc9P5TIBrKZIOVPtfzJRpAIxlff4b7/nIxng3nE0rK+IQlnPuXzOebqR+ytTudx9vVsK/2kvaeP
x7675ADZydxB5+oYw1VUzkDw6nnX52S/0wU+Aa/J8alprI1kzYvUlzDfizFIZRig4ZYAqzuTmJbZ
BQwunlCuZBOn2Y8lHTkgUEmTw0brtDYw5hlPhcUOTD/KzUHLb0V3VnskI6+9ck6UE8+2on0hPRC5
JMT5AzqAVj90gwOPuf1TysQw+h+Szmu5cStbw0+EKuRwS4IAcxJFUrpBSVQTOWc8/Xzw1LHrzIzb
dosE9l7rj/PvIv4Y66s/bbLyWXlrHY+R5d9jGHvzx6ogUwnafwENJZwTPvHP00nM/0naq87/Msaw
8dgC4Ak/tf8ktzcxXmR2z0sB+6nJBMjgpoaPTHl5YPSa/NcD49f0y5UdrbC8t3aUn0I+D58oG8H/
jFuyBe81broAaFePn0P6EwV3/PfCcCSBUGm8LyMz1wMHmEbnbdF/ZISJ8HJgojj50pcxHmG36mY/
IbUZxoc/fmrJp14dffOcGhTseBeqcRp4mLmvpeAX2SK2O8vY1OTn0yCaVYzDmbRutF9Tv6n9i2k5
BSA74akSrR1o2cYrgNeXqdHTHflOqPGI0p9+LtRWGZBY4U3l26/pKRtRwxv+3ZQY49Gx1ENLKKoP
gONDPT0KqPKY2yHclj1JQyyw40mazl02/IjdT4V6IolJ7hYPcrMfJRcITdc45AT5XzSXYPcPTYSJ
+YmaryyQdvm8xctU57T8JnLsJLFe7PqZ6FZqW9FGPKT0AGOZjgeo06gmhU21NAg5neUzUFwjI67C
wrzpieKxTsrgyMwnjW212PVqwklL+dCSyDneBAE8hSqlnz7aKoP/VZXAl5xnn1JJlbJK/Cj+qHNJ
wKhHaS7JJEtEiKwu+lOcP5smvaV5therynfaGqUjsrSzJzTYrc0Wg5JqeK4cS9EyptUABJGEBsFC
JzD15oWlv54Xz7zECk5AfiMlGsgSXav0fZbjSzVpxO1gXCtgEeoTCNEOQYW7JqVDCD4rN4mxlQmb
S0dtpdPSlZ9L76EKe84AMd1R/5lZVzLxM/XshTcl/g07RxlcJTpqPi87z4z/wdUcZxe/XAeia9T3
2LwmBL9XPSWK6K5WfU/ir1yqczbFMSwK4+wFoo96vN3MNVPesB8yfT23erclodYjqaNDR1tBuYzK
zDZLzkPiMVP0KpgfNzXHWeEp6mpsQG5ljyusi8HEfUPeZZ6wERoQxeQ5BUX49GO+oRZKbwkJiV8O
sIY7NQUcxSmV+ZVjxL6dF2zaaNlUu2nZHVH641Z1dAISxc/e2mXCRkH6ZPeYLNnzeEEo1RxgUgVN
DWfbEjt8AiSgZdQWSG19FVAkAN5Y33h6J/UbfZpFmErwnRLVOWkekAZxHCN6ZSOt14hJYuYmX9Bg
qYS7WlGCMyEzqm5eEn/2S5RWV1m2ElBtil29aidk7XqUCworvaP4PbS5HQzoujAzoiDX7cLOMaEu
Yn4lbXKF+A47xh28kvpnf6k7VmBiUz1D/LYGnBuEgi5Mvf4K+VdrqXZsk5AwZZDZASkIotUi7f+U
BmuSclCqE1JBVyB7O403mioj2zdeSsNBwe6wr4ju1rjFEpnJnEkCiZ+vFb9sMWBTyJfqzv8JTOIn
TFU6y4rp6GAZbfen8+bJAftNIHjhBhvDlxnTZxJ4bG/RZ2dWZy/LMLr8KZP+lXucAEWrKguhvRUE
f1RTg26kiHZZd1GMe2fc/foYmacsaY/qgAE70w8NPntTEy+QlKcuBWhSn70vQ0/qbjPUtH6OPvMw
9j2RXH12lQEbLVq9heyKU9IsplAmUbXdKKm8mil+tc1RITEYhfVBLzkcG1n+F9b5r1n7m6wt6Vzx
YOnF8mJK+JDKiAiFcKfypcZCjVyCOmIUBl2Snxg6j35ForDRvZogWpKyalMBEKSANIA3imht+VES
T3hhj60RLshuqtUohNp6kTVjZJfKnDuVnqs8QA/Ug4N0FjlDDX+vFd7qkpczH3GX8MsoaSEKl/5W
pidcggiJ8m+xKh4Gzb2NuppkgfIIblUdthDwc8mZ4oMg4UuZiq2BIKUapH1OsoJvpU7In0Qnumhr
LJZxUdAjgqYsOLPa4NJCEphQmR5JzPH1AqN5wUPWfOqlbodG6fZify7r7qMNzC3PLH105E4Rbfps
PhHKn6yyXWt7h0ZlxmL2ICy7FoznThxZ0zcFaAdLR1D3Cztvf3pWo8HY8PpDwgxO1BCtENJcZqJt
ksjmAPCQ1lNYfSIYH5YpSIDMhUPCHKbJYPyiA0Cxy7cee0QNAAcmby9hGUVIKcwpPHX07DISx0Jp
JeJ3W0yognQdiJc/6/I383E3RFAa2nQlgOGqCBc5sJiYPO7ksEqI6EE7VRW2xEoeM7qK7AEjto+G
CbQmdkwKrkn8DeIjFIdIfiu85QVbDflDiwB1gMV7wCCI864zfqV5Kgk7muIa2+pLjqfGnZAmap1l
z3LDNDo1NbZTXmh//PblcjWhwiiajaSItyzU3GDkSprM5NdLe4eCMProKftGn64u1IkntR20f7O0
Tg7VV420am5+l4L+hZsdxIOg5+EqNDQfePluRC/JP3r+37l15aDYpLA5pNQsY1yW9Sh85mX0SwPx
p88dqfMQGfVFrdj+dJVNR1aaP5rQIwthgACJbfGUjHw8BC8sRw6lgDetneJLQMF9YdFthk8BXeKn
UGsabejWsfCATEbaAMIdbtxzkCPYi0HVSsfzznJ+LoZHzzilKO/6nvY/OslzinIvk0dnvIDvOFfl
d1s77B9hZk/jbqJ/TJsequxC0QkS4+p3mayteu2I+VtotsN0VIu7It8Z/eABH0pExlGjbGVOS7/W
bYFTNnmP/ffEXzDxC8dO0gbwYsKnmgVXJo3zkDVPj9k2oScgzqPfIop3Qn7LLPLdYTdaUSHkKn5M
FakkESKiEIWoLRsFoHjKs15Zgen4Nf+pnU5FvY5y5anHASYtnKlgUi2JinGNkgSAX85wx2a3Iau2
GGNVDwqehgMnw1HazPlcdQiWw0xudB9zahnsI4cTvtIAMha1mYosGzLcF5ek4C/lCvHDwDLRUAYW
9B+GEtxFDk2pGpc+X7aig7Kaw6krrU+N3TeK6p9qXskRvulFRaJQTHSXqXt3strkhaJ7D0ukArIK
1wky6OEjat2UdA+TOUPmDE75Wucja6pX87vEOJCWEEQ5P6uK7bc0CLGjplv25EMWoqnlz4bcoV62
NjJ/PShmj/sZjbALqK2rvj2a5ExNH2N3bQAJ0TQgoYAs4LMAgiAOuqDfhaQYVm7poMqVQ1TPRVIQ
7Uz6we/yV8vaNW8EOuen5VW3bKTlqV3Su51NYFIJ00X/Hw4RxiQhvam/vEbbbJr28i45lLtJgOfm
C872UB17a0fY2oHRt++l+TZ9NWUuMF+lDykW7zVZlHWmPWv+YmhYf3KlHOs52qy0fhWknl5YnvwM
o7UGexrLP4OJpEWOAIcbpyr7R+qhCMvAhstmEUPKexVy6bkwEsvWTF5MLUlSCDNwMUpEHE4c96aK
w5WrBMG094cQYqWhEOkgynO2FYAOLkfU8jqgSivtqx4xVhwiTAwtbpb+21BoMvqHX2mR9iRK8LcD
FLgz6uBTzjZUiNZAQuBOckqnQmIGpVogyMpahX3udrBGFtenH6JMM25WRztrZZGcuc4TvM+sRHNV
KcGzi8AK7qip/8aWfy1j0LnmVOFLN+twmeY9ZL9F3hUFeTpQVeQfQtlzcLbSdVxSQ9VsooCHKl57
SUPQ3L+OU7UViYhIeZX9Y2MNWxWz5CTe5xUmgfgvUGrm5ast7jjNV3GGJILxLsHna1I/XBPeuE/o
H5hgZcdxQwQgH4U5HpTuobMwpz5oBj8zl22EFtREsYPNj4volQZLMimQDZGAl6KZHNGtBvJSjy4W
H3jrKM2BjbgKv9v8rmSnfmKnZ8fXrpFULpE5H0PhSHuVSyfqugdQFrOE3hLjFppPJBBxsp13KyQB
lgQEhWl4yf9bVj7EN4bl45RfUgYmAW3KZpB2VNdY1l3KAShEzuUeMNvfKpFbCViNDyacWnRhcAGz
87YqhlC1GubWdCxkoD7BrHpH3RijWs0WHv9aAYRHzN4B4utSvjQ4pgLEC+AhK6QN0G+QAByUkoJu
z0lQJPa8tlspcot4pyAAmribgkzmrz7x3xkVzB/dphnZuQT3ck+G2aKPiHoN1a8QwgGUKf/SvG1O
BIUMjo1j0UbfWlS3SbYBDXTpMGj3sf7jseB+uqT9VZU2SLeMiUatnUAeTe2Uxm4kW6M8zPIVu8gx
cH4QnWUAYQh7rzKIP9Ehp7g5K414NogRjJ5qIy+FTtla8nRS9Z6Oeg5WV2Pwh1Ep0RHACChPhXij
2o3ZZfjRsk8p+xRoXkz5CEWE64mK+f4YZ2tVRCu2npDSdVhRF/OvBznlox3PanbskmX1hCTpU7dA
dT4PDxXbfUuwCxA8T7yxaNRXSRcjQYzWgUtofiKrcJ+LrjiHxF16hKFeNnAA7bWbZNznf3kqwI0M
Bml+jT1P0GFXHPDorYhGWaoIt63odwxvVr9Vr5Tdcm/pR9IbwwXdIcxMfnpQ826l4+fQgnbj4Xwe
yU5IYaWnefAvTXc3AGwO6bVXD2a/nxDI0vCif1lIX7DmulEXfIRNhA4TremYsyGh9lDIRJfJpd2w
JzfZJ86C5TjwcIM9F/gY4uIxTbmT68YyBlmzpuCDuh9JnxAcU3NWJ5vEevshXRpIE5j0LmKlurki
nTU5O0yYSbAmY88n8y3mYSiaZGPKG9naxTzfQ9gd++gyEMFuQkt1bKvYjblngTO6c1QwoSHCWE9G
taUabkPfjrXwiI0RUHGKaQ7hA0Zjsp5zJmmoHgfL+tZQWXcNKpvDQOtAyaUsSpdKvTaN25QbcbiS
pLa36lMIFKF6O0Hfq5b9J9AjgBJ8cJrYGUXSF8iDJHK1eCVAuCUAHAcQuJuuPqXyGar0RkQLNCjc
L2L6qltUuqCmRhCfaUxF92rwojMWdk5XLkzs+yP/tIpkxeaYVWZ1HWUkPFRPPEeD5IpefLUjOX4m
i6Iq9Kh92iMai6y++fGvGL2K3tFN2oJH65f+vXciV2tf0hyTL1BDgw0iXRH0ZDKNGxNofiedSnOg
kcTjpftVuciHWFjYBiJSUSJUgn1BZWSnY+FIIwK2LuOLtFhYd7/f5Wl6a2TpkNTUJCiJSYiXhjaK
Z5aa1BR+MvTlfFvoJqm1IfCb6FWHkqDjpT52/yR4sr69jpb/1DSAcC93i56OgrAKVtZYPSi7BFB2
suiaGzvBguLmP3D8cXEn71R1/Cy08xS2SuQGqfGRq3ZUoeoLvwUxoMjmGvcvTzkEyrW3ziV7ja8Q
f1CS9gPP6fcuWbKrlrEI8uy/8T2BPkixOGsI20aaNfrm24sgTnTO/bpDuBIV/zCK//jDwHoI/ALo
hwyFadMTt6mOCxuhLHSZBdDPaDh1yi7I2yMW0207CCAYVxEHddFEdC8jUdSjVTBan0Iuct7RVmrk
O4VoVovKJXzbZPjCQ9nc7pphHvIgPQ+xf84lfuRaZbWUtmrhBtRCLYyxWw7tqu9aoqUIRJCkP0Vg
eOkCOCAmOnvMA32rFbq+two8famMKog2GPSTMaEztBr7s+ZEoJqvMpUW+svDS46vwCBGShWB/BO8
LxG+dLQY0aYQdyWkTEcRYKa1+5zaZ5U4bTVkSYGmR61DHuHsdMPaEpJ+lWd/0RA9JXyW+jhsJB9i
naOth+rte9wueY+4BrMTJ6ZcvAawdJqSkIUk2xx/EciUBE2koV/VWfNnvN+CfUiJtiO2/lEYnHF8
eDRtzRyAbWId71n5uWXHXge2ZtKJOTtHUoqMWXLeAIMFDGEeRTmiCNPOHWDyLPR+sYkzt1Pe/WBE
ywJSLjOAvgE3exa5RhX47aXuSGLg1AFk+eKH7w1XKsAwTjLWpCQwhoxgBSq0TJuY0ms6RB7anGEq
GqyKbKR1UdyznoQGQzq1UuVMo7aWyeAZtXBHk09+T/np6w6vkSK4fWcsO4I6RaNdeQ3l0sx4VUq4
a7CktmfhZ+9W+pqZllj66qeNEVx9Cc2KGe+9tPoOWK+Kgui7WDhmHtC8vKKM9KLo3WdJ+oKCSsO0
jqRx762q3fp19BW25ZopAcc0dZXogNBgqV23MyhEUYk3pMSVbiAR8cpAX92wUK2PgdFRt455eU/G
h5Kf6vLOdIiKjT86trb2iuENAcssbGOBqzG5wmagsXnJbwRSoJs0AJneRzRROoOWirVx196rTbMZ
f6pbiGEEl9qCP4puGbHryAsMq9Wfv9OccVVtPJeOqJP4rnAfyPyahfXyLsIpPKpbyaGpZdkesUuu
lHV/qA/SGtPQIfgY1uaXeTY3+tlUFtVDWA07kJklwMfS36Hv9t6e8EGW/Fd9VO/1lU1t/EHiupNs
hiGsgcauXiZOellAKS3oRECqi4Vzrz1R12pPZ3x3wc+E7aJE8Ug7cgfVvshuwTk/Frf0SpoUsdpM
b6r8LQof3tsooA5wJTtWdSuPRDfb9Qpmf6ml+yxjNdg1lBXYd0Rb/B+wTvEVhT+ZtpLC67gq+df/
9od8WAP4//93g5uZlIS3Ul5E8ZB4p8FJwfn7peBQVB+BH7dLnNGLkFP0//9EaVZgLvJknVf3NAWZ
RJNDoVj+4F3KYgbp3liM2FXhEqkt1i9e2O7rCZ1RGZ1oEMMXGJ9IDWfjIpfPDUL1oaftrpeMqweh
4cfb3DtX2dfU8HmxeeSIOViSiCQGna0xIBsLOxxPqYTC+dpY20Jg+rjITD0SkGTYvh0N5LuveTZq
f0/W6lsrUxSq1JZKxaEpbpH20mAHi/rpN78GHZdZKmyIfUdOeprXyy7BZpdzwsMy+j+xdAHFC/As
EXrVnOV6l8XIiGIEZOFypEIpF1+mRVKIlAxXK0mesUAiuVhuyb2fDUAiBw0pqVQ2pW7ladANPJFa
h6hO6mlAjrk1HEELf60p30VRjPR66CNkXHOJ8FIVZNkVwDYhI3W31CMWnJ7ELI8M5WWnEaapVEHB
SDdLuTOc0FaNLZsYhnFscK1e+anxWW0afT/IxxpzSUJjeJdzxw7eO876dqGvqvoEpr0UG+JLAYXb
slwbMAfY1sAAEWf2w0Fl/ie5fdmIZ0M8Ks1Gn1asKnV5TmdRKOeoToSlMTix76ArWeBh1JNVWO3K
8kPPq4WJXt0jTNByuAG2lAnScg2amGXiNgqmjYiuo/OvcoeFSxVtQenuXnM1x3Q/omgaUBH4lCuX
Gryxp9mDz/7S/EjarzSJ20LEtdgnByEhfCzWrkaCCYXb84CoRy/AytLuDxlhjsGxh+1nC2frROs5
Z5I25xB2e+oeA+GJMarmGFWu0KR3RTcPmVatVFQ0aQWAQ16XFX6aF8PYTNO5JNjI/EWEu07HdUqM
gBQWjCq8DCAIWF3YmOxw/ihEnRwQlmEo3wWRRXASoL4iqWseJ39aIwlvOjuEg5FE9MbNodaI5bQE
c+W5uWUuUJ3izRb1dat6e1U2yf8JFjEKIg2T3ugd80L8GcX2IZR8q3Rp/vg8KHxsKMCkJQFtL1Kw
EUg2ZM2ot0JlRVUJhVbGtVlwyJL9hXgiRmgQqyDAs+wlSlGxRauyqw4Zpt2YAG0kyaDq4YhzcSE9
0KzGfAMQLPhHCSqGIgs3g3U1rCsRzZ2AetQOglX3VJRV/Y6vPI2efh6lp9pf6ZMn3WxoXBN7WaVc
08rxfjgqBmENHFgUVzlBVoz5mNGAutQPRk44IfC6iTJkUuL5I3SEB11TMENIcsv62IXnGMkpG4Ly
attPOT/6xZHPBqMSjRuWAnii2UXz6LSNPlxk8Cu6SLhq+JqII+BqjhGsDSszs3FZUzIL/h6VX75A
t7qJY8qSF04hnWk5z/2DyK8DiK2/kZI15bevHiAjTe+BKJDLHM/szU9JiP8UCJSlkYVZ5WNSBkZy
aR3K2zSmHXUxc2DKd4mXnboLclnlLd7/LP1GsO/nbhw/YrLqKySJ13oipB6dtLVqKyajhZwBp4ZU
RzO6eTdB+EJdihQkCnb1gLLy3+jLO02dbCpbcJFwAV7AGnPwEPyJ1U3ba7vuVym9U1wB1jv9tfjy
hh8+rKF6Qh/aBalBUXlJ6nUorSUN9f4rqz+ialWJjjyt8K/E0yHywnMh1ItOJ1iUtzpf9/hAIHrd
BgQyEA6YPyWL9nL55I9XnQoJKLfgSSYuKNSsf9s2DEgSCFtOnhc1oZA+057MffLePlB1ac0iejr8
1BWXBdJmmnkgqom98pmZ5Yts2FWzokt4sJyoIEmg3kuP9lLnbhtAYrQLsXJib0WFG2gyWYrc74qd
Ev5NTOPZEcAtMPNgWcFf1WwMmc2KPZmsLm8X4n/nZEWnheqDHuoC9VXjsCik/JeWVGa0Y56rqGzA
iwGnDMcfpCcJCqAm47DyCc/zOOfedc5h6krZUydpqpAgbFYDowReRPEvm3u8f0u0ph5YHqOJl0qX
wfbEmhAEUmP6L13zz1kqPTR9LWUKpv8SyKomcyxZNtH3ND4rk77OsFrLMvLgcuXjRjMNCkoOoz7a
qqJRs2vtsIq6uuQ5ZnlPFQSsN0I6QNnpbHdmT8hXTiFt6876sOxoSB+6wY8CQ+qBplsp2gH9s8KC
qpd/pUQpwV8dKq6ib6lZshNi7SJ2BV/8Zg8lvJg7QT9ndeI4k37CzNFltw758HgzMQ3Alhon8G/w
U+mlI8VoIGJ8f2LFM5MvpYTfqANoqaZBGvCWUBMNgW22vyMak0Yiba6895hSlBGSLgpcMbWIqm9Q
1ZMqPkOOorAIMUEGMeC7vIg4rC0UGLXxRP+W4g1LnQxte9S5CkMhvXRLZmCUXIm3RvJpFN91yM2d
rZvxWJpHkAtbNOxCfec6ZEmTI1AitqLRQHR2LZAftT52KFVuSWdtwsfFbE9uMPXg3UOpt8YXxdxl
tNZzmcGugHdm7slhnfFSUlONNKzufskVmDZlHbthP7wTjx92XOPULAUiNf8VGnPf10BqL8ot9jmR
IEvYhRfp3tc+Jg0KIvkTIoJOxcA/xgNnCbUrSHGJ+VPDksTeOD4HSnemknUhiWczOCjxZ8p21XJB
K8NAh8ifgQwGDKPgPbc+GaOtfsfWN+A6+GrZbsVxo4Fl9/KJAjDwJn/R9dsOdXD65Y8rRCxmtcds
a/Rb9jzoHpF/sqQgebqB+wG3aCYk6VEeTtyQquiG0jYEFZWkt8UjaM59mRzsu360GSv5GoC1huwk
9B+q9qS9ej7Uu8pGcQa9k0+bRHLSgEyOo6H8Jeq7KEjjKk7FHJzJtqyo+lLQ7haTh6TOUek+yjMc
H8pXUj8b/luk/bF1yfEmxJtljWRMrHvfMYqNSVtFReV2sSs7rBJuVyNNdEfjDDzKvWxi1/OXin+d
932Fn7n/HoJPIfhG3AGKIycHTbWLf0hAOd+SfGnKazb1nPTYbJNFLKb7SD8jqwmsUxg+Qq44/Dda
lfyVnW+4HHqlQAnYMSoPorcaU6buGzFlFnMVDJbA+/pM1Dupv+iKRuVSTUfUByAqB29YkUOM3RqG
CbJhpi+kFYPxIGyi+qTJDy0/yDDgtCvql5RMVvYB9SXI7E5nBKCasRG/weBA34BbisGV+AI8+i5n
mgNxFwo3zVtH3YXv+B5lezDoUT2U0QcdLktiMDpor6j8VrjmGy4hUuJb8nt+aGEV879Y21bD0x9O
Bn5unGadiUf80MdbqlFMyHps0cwejX83qg3HOg3uYDUTqyAj3UKlw4lD3U60FRklPAE2djLiFSIR
dYMrom5m/JG24ngdsuuQ/OrFww+rVdoSJLHGBVPpa5XbYjz3iA7JxeWjo1/CJ7XH1fqtaaFe4nfb
fSSmq/QfafeJoJdMlkvZOZ7mUo0cdaS5ub5nj01xIDWWnnRWPWqhGi7kjZ4f0+xfpP9mxCoDKcrr
rDhYxslSwAvcmJZ5NKrgFdSdWDu27pKi7YAO90WlN4ekCCocHwhXCvyUlln/ksXsxHcgZQJ7FXlJ
ZmD3lJ6IwVrE+G+SEwN/BYllEJqiLKHOVbbLHx88/oelhIiBHnXlgy6yOe05i3/B8dVsU8dPlCNd
fCQJMAwcK78ACfgBC/Kl1ogNJuLMEnjmab45NjGHaM34kZe/kXfwuu+BkVQXtzDvinquaJJoXUZs
u8kdxKxNemq9B+rjwvzpyg0vfqtsZOJFJcesz6L2rfQXC7P/t49oVWDI2if5J+IQvD4QLSek1lis
cedPskEYgXXHyw1/At9pq3I92QErU6UVFbhTeMjhRSIkhEHxNPRpmbW8L5XKFQc9N1iLnouhN7p1
3+luXmCXC5nwrA6cI1yZRbkueSagqwfY5zRfS7yvbXEms42EOTiaql/XWIPwNA4C6pzlWMONJTLM
Tyj7PzKVO6tM0xtq0epnRl4hY72HOlMAz6SrWtr5VnOhfzbf5aFGpgWFTVjqZGB9cgx6rR3mbAgf
GXD/0ajkuVLDHhMvLw8TR90Ve+1SHleqNtLOQA9hT+xpSa8S5RGkui0rVpfJxOUIIlaEuDDGaF1D
wkUYPwF1rVbcapQCw+aDZqQBNsu5g1qC4yJ70hiXfPk409eR7H9pFoB1NpFo1XotmC+S4kTpZjlo
SfoP6wOVHNzgpWmXebgyjGGttvhp4YiLvTf8KyTDKXWUGnXLVUoYSdxLm0bjC9mL+C33I0sJGa4y
gt8wbex4RNpXPyUgcMx5foilAuw15TIAlWOmnBZw/41yFcWLP60FpAdGQkJ+gwbHozIC2TTFVon2
q3DtEFjB/pZzVSPkIsko5Jju6d8KNzlpsKVUAXY9FOg2BRSV5G+LeEaOTR55oznFMfizRbDArzjo
tlq/sol8kelMxjbaUpGJuv0Kgr84xYPQHHPEeV3eLnLe+d7cZaqARLA59RHuqdgxBAX5mNuAj5gm
eY7YOtp0JaEA1LJ9IzslBS7R9PSZH+BAhvYQqt96+xdqW6uOVmnIFtlOKnA4X7Lxj0h/LUZmipqB
8Ac0kodR+7a4WzVqMClkZAkhHiLWMfFRtY1XpSuiq2l5e72TjV1mBQoz8qShpXr2hdnz0rsiT/6n
N1lw3OHZIDhZOMCMaQ3P7efg/wo8OOaBOdQPNmjKDzqZqbKEJZMlCs+ccdUFxGo5SsD22w8OU4uW
0ATOQcXuWR8KSs08A6hY4DgcWhd3LomgmYaoayePawYB2MIx2mi+K7XPDuCdIZpZxisWYTfDPlRF
E6MxmYchubJX4bmA8fOHiQqYw/zsNdmX3oF6S/+ourKz8F7rF1KxlWhYsonJNd5B6V8/fcGJo+A6
CHzuKVC78lGnTHtcGKn4aQj/RBVsNDeYK3kT7tptRPQ3S/8L3n9BxDyZ9BvQ0V3cSC5dL+vBpEMr
IFq4WeEt1iWXdaUPDwLIJDePBYjA1xSUp4RWmWSGCE6ciVOvL/uoofimcuaH0RS49k12plNgfsWw
ynz5wZ8oQWBTJUFYlkEIh4DIm79tli2FLTrf2jZ6cdWU/c0gtMRhlh3MNe7YjPpp0z9hqDSFM188
BmfakhaNsPWKM1iBnj6K5sOS/LUWfHnNd6suWr4/FF84BskonDQWEIL89esUXM3SUdCSMegL1tZn
7CK0qJF1lmnbFL80mD7lLy1eBZ+mkR+m8cgn0OpOyumI5tQs95Vwk5oLzuk0+xCJpcvY/NV17v+z
tJOZ/5iEN5HNBS6bp/TwJGfCQ4jybxUwQXXfE/IOAL7gm2C5aLmESMOQ1/PvowYpDAGc8+IxjE9R
+oGbqFp4S+SOKSkW+qtHfqHkNw1mUxqaJVlYxyk4q/UcvsIDlbzz7D7ETgUb5HsUqgTgevGDqgOo
dVe6zXXXe3w6PrlY1gFuTW8+Z4ioCz75n6rARmeCYWP40cYHUTtMq1MqMukQOtMckEkj8ySk5dy2
vxoUtPTEsCp7K3pEl/mPTILAQnkxrAUMMBV/5uRZ+5hI/gt2GAVsqmsWKnDc9theDDJ8URLcdfKS
yZzB8dIoLD/w17xCk1Neykt79++0l9Rb/xjdGHakvxY1IU6thNKGTYQqh+qLd7pOt/jKeZfQAera
DKd53yygdrwtgHsR62+BiINmVeztADxbfld0kilLVXL7dz3vORtj1sCRdrAplS1GcsT0eDNQU+OO
XvoMuOviBqqOr55PyLuII35r1nWSwSDTydIB31kAUJ5Q5+3tys7XlV1skn1hj0v2XzCleM0X27Ll
qvfejdfJuT10aCOX6b38wf//8N/UlZE7RTErrp34OjnqoarWORl7CvEnrkXqo+EIIKyH9AOwtZMc
imGJgiUIO1617JY4xRgigO1CweUt5cO3krVQ7GR1j2+ksJbdlYDg75geL5t31fDd3ARruNOMmtE1
0F/kXxwwkHS6Q2GUM5y4aZXiMD3n8dkgxII8ElJmCXJw+JpEThcpPc3SO7gdELTc8V8hyzWRaDCq
K+u9xH+VYqCl8h6vP/rBHijMFee0xQ2eH6F/EiTPx/wVhLu0vQchIbJbrbv12H0VnxSU6DfJen9N
M6CtFVK1OAA48VHK/wiY5IqLd059lz5Y1eCfQ8MOQYC96IM3WBU/kbCwlE4/4av+yMhjNBa1d0ay
XWSfWnqCtbTUlcXj6dlqZ3MESDgJjFUBZmfoqHqWABWA80x3AeWmjVtVG7xxdKAgryieE6d74FBt
hS0VVJa/d3qV8bpinxbfxuJEmJVLdOA5uo1QEvYkuIA//RulBcict+324yrkd45dPsiucbZpBlf4
g11nQ2nw2IcbH90AY9I4I24oa75I912mRxi/P5zU9Z0n19qbK0AhGmDKaMOKpAwfuo9AZWONDiZ+
XKEop3Qq9Ti/VGKNYN4XBEE7CiIyjSd9xc8f5mfMwkJps0ckt+pZo6aeh02Xia/wNyGSXIngxw2j
UlwQ8rRi0asJgJZ2UX+IpN1IqIy8Zdadw/vaQ9P9j6PzWlIcy6LoFylC3rxiBAgPCSS8KMikUt57
fX0vdcSYjpmq7kqQ7j1m77X3KODL5ulqLzVzLG9dKwdakuESPfKX/EOD7z3ib+XYndULG0ZmqLh2
SRNOZgvrxBK0Nq9wouZFbeScEPgUSsFApL+UX3werZ0t2Vi2UEcUDHR7ZUNIZk/WWkCDPY//eTQm
DFy7mUHRcPBQsGFan2fbxaQy+dE+w5k5rcx+AZnmqtpmP9WP8HS3TFXq2a0QgAcRpsGR6AsDSwop
Xfp6sy8NhGkF6R3giinkhhN3wTCgKWSv1s1GZet92gNv6PIP3BLw9IXKDMrS+YmMVMc0wN3z/18I
RQr8wEesPNK4jyOsnUAPbgjpFOAO+ttkn7Fz6+Q34x7Tgl7c9LqP4IPxN7pekHsqj34YsjwTGAV3
cXE1eFEjL8923aAdsmkOQqoK37KoRitTuSdleZKpQwEzNn8CAiVUYSmPMN90MqXfxQqiHdlvzpY+
cT76OloJHZU5yPBL8VWoimR7CgtqCRxLVHj0AQqQE4/1ixVU6qGQhA+a9A2JMo7AXM+X7k16z2oX
oRjxRTgD0gqIz1jDrEjRLr0WMiuX6qdUg7eGMMfELq/8tYU5N/cSEt+xWnvFuCyTV1aecu1ew2Ey
D4l1TblWpO7OXKs0fol2IchHGQ9V+i9qIpwPO8VlWkhhqtqISSWGGy4MZBOyzH3ITq17NMt7bKzL
YXolapF3q2OoUzG5Xav+ldnFAKMk12jAdo2BK4JBY2IBLN8YZJr04A/qC1sJLboN9WWAxWHHWET5
2wsPne2wOy1uqOGj+jdnpNaYyVyOmbTFV+KkKdB2GqQ8ma+P2Ey+NPoQqrHRg4rCviNFp9GjwNGL
e8mUKt9WLbtrAz/ZvlEcjki8UMLU+5gPa1LE0n1pdbpMKfOr/NT2J8DBjMBRJZlENLQEt2yxw7NC
2hE/jRNiykkBL4E7SL/l446cVlPnNkBZ3sP2xDuuBliWGDdZX2OjU48xXCDHBHH3vNGkWRFNaXGo
gf1rNNyC6F/LSI3/j/Adu5o3lnALJahHcKuekjQ5/HXtDJulA4aTPRmTQ1HoCALpX5l5QOCj64DZ
tgy5KvOhGLuAxJyLToxafNbCkzV+69LS64V23qWAdW5MPO8t1UtjXSfqUEI44YpMkj+K5pLtTLZK
m3TZA8ix6/7R+BQT0lPwb/yjlI5X4IYLi6SzdIZsDLVgU9ockcMr4UitrRvzLSV+QR/t2b90c9G0
h+ZvULf8bkTJpv9Ao8RjzTwKwZno7UM8t/xmyAwMSRgFpuELtkqRbITgoAkb+qmhIP3aLmKnBAaM
92hY5u7R625AC133ISkAoNMZcg9sCvdkCLZNC4IWGVxjfpvoMgOymjXvx4URpXVbkzEaUZiesq6b
GaCmQ1gf5fbuke+sSVeBM7+V4afENH8Lg9Eds88QCfMk/OxEuoXoBYG/prcpz578JQ97agWV1WJ7
03HQC+amFRzkiPmkQYZnAWoJXJSEiFKbS9GLnxSroxpe2+poJLtI2KHZTCUkKdto/MIdSzaUKjDL
R9PpoAbEDEge26by95lyhs/YVmdyecVuw0C4ObQSR4O2IQsKSUrZniLh3m/I9619rK7Ljh9lsBeM
bhIONX5aDJIpYi53qdEfV+lf3D1E6+FqZy4qrjMspdui3DWAUQR4vVCImF0BRyGRxQ8vFSPWYJn+
Qouq8nlrrhhOL80eZz3fz9VqGB/iwuYwoZGcw2hB8BgiUSM5UV7gmofghI6hAiI6Yg84uMk+GHd8
QnOABJQslvpTYdtMN0MGrvaQy5u+YC48C/fTANWRpRV8pSAF2r9McgcZjYtYf9RgeqwmLbBcN0Ru
H/k1U06H8qGj6lvHDD4dnq5+HbTPxvukwpaYilY/jvoL0gk0XDA3SLaZHNsB0izQy9GzgoTgTMNq
8CzRjtVPAtSmv/KKYQIED+DhyLeuNVFn9EhsKWhzvDcPuy+e0MBaxtrswG4iSFyKI/M+uxi/1Jb0
mS20GiF/Mq/htaDqYHonC0sykA2kZDOLoeK7iU+CurHic1TsMFizTLMl8cDoFne4uhI86C9Eiv+N
5bmS9oa2TGF+5ls0SrrkLCZ7EVYB0kXhHFKs6ePRL/fmyhP3yFKqdmERDUKl08TbHhgynjzVDvWd
ABuSkDJpoQ/TT+RlJzgtsvzkRxjlE+9bKbyzeGPUqGuaeQgECxcVh0QCJaerTyoZ0hh5HTx2nCVo
IYr2xvy2GigbaMSPfrNWTCbnuxrVBq1QkUHQ3zBrr4KnJRJj4kBGkFM8dA7jqDjc4T+Yj4SKWExr
rxz0QXRtKCoYOiTuNxyYVGYeASBvbupoCnHF4C2jG15z5fIsuqGDko13zhWPOPkCgI5ABOBI6DMi
4SnkFj5Tx5BUGvXToR7JjbU1HsRoXX8rWNZZ76p/UL6aYUly9lxNl9pgD9i7M33rMmdQUFXD8OFw
RckeT1OJkQ6twcEQiHszPUxNH9HpKMK15QgK0PuOjK0XzOHZ9dCU3JUpbdRgAu1YP92bFodWsUDV
8ISnlRB0bC6hpYmYUrDjoi72ojXSJQ1Bm8g5zT8J8W1sU04qH+o6oMdtZlMpIWqwirWEVtC3Lnp1
0vSlG68oRWOLOtxGfsY93AcU4StEEr6+RFxDaFGnz0QfbhULjn1D8ScuJPHoxnRmaKygvOgJfc7c
M1/9vxAVi0YMmPc2kUagMWEPqGE9QtO4W3DtoGZwDVK/UMLM8cXNq/Ezmpgi5HzrRkm2z2MP4YDB
zi8b3mr9Y7NHY/hMKoHlJNkJ1CcZnDASaoQ9kn7zxHPgugtf6NeO7xP4Cnxky4VU5b86O8WAtkmr
EQJx9/LHZ/o95AJlLjsGRhN+qQSQ9VrQCpoEQ2ouVu8KtXW31CBa86+aMREr2SVFbWBe3NZFSaTl
XwZgYvoncV9fY+4td1XFD5Pky/ERYDQMVsbOop3Rx4sIwUoSWNH0jBwlCxd3hRoq9HHw7yr9K6KN
UNs5ZYI3lAwAUCRslfqa6QcT+WHOd98zB21CZaNhgcALnTPYDCipx2BD2POssyzGL392/cmUfS6h
2P+M3cevD4r8Ds2nF8Zgpl89a+hcQSUcs9f5lUSMyS9PSpYi62FROhqojJAJhrKLK6KBb0zbSzOJ
KJc/Q2eQR5Va6yRDOUzf0UdQhVNwAPQCaUNz5wMsGd6CfLFglPlPiac9Tl/Y7mZhaEGZZSwkw5Eo
+rk7AdNoHEt2FwLTowlxXyIY8kH8R/AxVclbiKq6oCSeI0meUWNAUG5To1qI+b2jAGza90hIX5dH
dxGpYDlOOh0GKQxc2XIVKF/ZCNWFz6W4S4liEwySwRB0FcWdiBQlEOelxZjmS+/fVXeB358OE4Zo
UVWY4mCQsjTVxqsrnHLxUNbfFVc0IzGMAOkcyTLnCp8HEhWccOQwY2VkWiaeKMj4T8la6wwRC+1M
AWsWb6N8jAMs8eGficQu69VtT+X94M5Neg1K5orvmHO+gj5fSd9SfS2HvyT5lTkJJ5WMbJEKzUjn
2aqjoyjryufC9ZV5TOSLxi68whxi6mjG8WTMkD9LCok/95GXQvZyp0PpIdT/ejpeF1Ybj04bHhvo
rAkuhpwJi+z+62JrLzXQ2biHPzUirJx+WreIzTtmNTWp/hC9a5rDhcJAWYwA5yBmKdVF9e4+fjlw
Bl6+R/r5i6iytwG0uO5vpBxE859Ae+8TegLWs1SPZMooybeIwzgImDybTzd7Sf0vecEYBF68ojPV
++tl6AjaI67qucWmDMrP4F7gzIuATGrs02NxHfzfaRvF80KEwyxXrbkQWg56eetSoDlp+Dj7DwDp
4qKzXFIxiaY88gMa8lD+7dRrhyKsrb4UiGgS+/IcWYVvrMCziBVVcnfoocbW+jGJ17GwV+STTnZm
/Nv6/iKBAhAjt3RNfwahJLdrbU8oDMGdzF1Mc+1GwixEBE/ZJCq0o4NHL4fpFws/TjLUABjU4O7w
LRiAaEo81uqmjMi8Be0CczbcjRTHY/v2qo2h2TIdD6V74P6rlWyeuIQqmjxKBd57CaFOsBLKnQzz
S+mAH+oHEUW17LVrNYzsQgDHXAuEKBbzrlZW3HosmVPQuCkqBdc/2xFqc2iT4S5Jt4N1DckqyL7T
GAK5B9tqNw6brNkb8KmZkAw4byIaMr6QCao89vehY8QX82icpmcioMn2635RgoGGnjEU6aKVbxKn
B8+5IP6MFSF1GlIWZPNWfwe17lIQK8sh+5HKcFHLd8IJ4npj0rfrj3RAUzx+B5XG0mZvRMBdgO0N
ecLj8W9Qri34IYAzdbpuQSIELo09E+eQGzDmcRCPKVaXiM6sK5WjEf1V+q2Qr6pRIvRO9jrsKtWa
AE4DgrGI3RxgQjSDcNVsNyIvj6THLNqI+gAKm7V5vdB4SarkpxEQFqaejZmnVX9DJr4Nla+k8RJj
KROGtaT/lRxlhgWJDkE5wdbL1ML0Ff6N7o/LIeZHbx2AhRt9fONNZsdGHEzmgbDZxI+e/DIDFqYF
Fo53OVmCEHamTEBET0MzBY9viwGJJasupJNc0gGaP2+RMsfjf43Xof47TFq91rrk/qkhAnq4KOkT
7WnAWGd8Gq4TQk6IiIY+Vz1qlmec2Bk5LOMrxNeGNoSgkdLdK+zAABc2p8ZfF+oXLQHHT9tdO93u
URwo5yrB8vYBaZxypPn9qTQuQerI7nUs94p48MA4A56SuivykgSVjnB+8V8YVrTGSQymXJv+45p8
+XA4qQm3MkxCw9vmBHoO6UNgsuUugDsdtXpZ1gB1aacULG6s+9x65zIzdgH/4E/YgVanuWHwnE6B
yNpFY2pfGSTI3PqWYdgaTiuYKJFVsk6nCPOYSfY209eigbThnmFZKygm73YiXEz5GqNKLjSk0JlH
47hm+jNCuJYugEQVInkwY1gLkXU3cjzFXYnQotpVyYiZnDvZPBVTZDsMhKXRQwu1LWUSpBTiyq3/
oWWcgajgA6IylhrmEEvBv1faylNpiPeg0Yt441ESDPCe1eJfE6xJ/DC1Q5DZg74uxRsZsWNMVXuA
RhYhB9e1BaAAHe66tMTv3iCdw08qOZq5X1jWJxtEhDuzRKXgZI+jc/rxVI78QNJP0sGqs/AWHQPm
Y9qqT5BDnD1poY1I0bYdH3Tp2yrhDXy5DZ2hcS66Z0CF7Vam42rNRpTOMp6QQpQXIdhYoWXGy8y5
QQ1mSuuh+OfSBHWbEtA+F6mZPKZNndzsYv4MOXtEUXxpHaSqmt2WxC8IT1lB71ofZP+jDzwl2stM
f9LkW1LwA3k4LqMV9pOCw38QvJl/tJLiJKQViaAkQZfaLEP0bAY/ozfMZyi64v6ek7fQQoEMYmNu
eIgrzWGuuBJkQm6EGrasBvC8QVLX/6uNfW8piPnhDIwYPvYdHsBah5wJI8+NnxmPlocwRL6G5POW
UzbnxmcxppklrftvPv7rAIC3Gur58W0ZvLmTHYKhepJPkmQW/iZfBJoaEsJ4WJTxalqId80Td02K
4SI4MznL3XPHuVVU97DXINhQkqIjyQA46jVEW6chLui3wt5nsXU2x5SODfA7w04sgynpnlr5VaUn
rCbzxk9WQ7DRxZXk34zGx0jKthaXj69DsuR6G8mw72e68jWwqQrxL+TqR2Jn3CAOzqs9kihJxWXW
8M8B7eGJOxSLGVWZcGQb0WPsxCqPlKon0TGYR+gUNbo9TZhLAngMZoIF4h5yeifuJiItEyEEDlv+
iLjZfc55i7bWB9fXZ8wmyfMZ8jmwtJWIWhDvPdrPCwK3aU2L5p2a390AjVsNcsV6+F/ZXOHONj7z
i4Inm4EYYDkC6ki6dKA5RiUE7glORh5RRHQu1YvJ4mNKxGkEuk6iOwq2YNFPUiMJxBBzaaIfzX02
47npn1X1KgInkbdyf86ES5RjgWR1w+UWwiYUXWpVutbq7dOWtjpAD6SSCYESIgig0hjBvG+MHFuw
FsyDVKWvBR2XfKKbwagOLT6SZHVVs+dq81WPm42iL98x3lOsJyvWyPsYsKewT1t3izbe2xnJVy/a
am5HBm7JyRTpVXm5cJmbCCW9eyyZqxD7agJBCTkUqc/bEdnJWktZPVQL3wKwa5u1A5NnRrKqwe50
6Zm7gtRdhr85jKGuIjm5WRWIw0TmF9TgVItYIVVKsYQ6rOdirbBO6SJJPhiN043nrpWwA4FgRyZ4
x1mX73Sw8BSYytXzpjb0IcEDCY+SuskA5yvjb472dyiZRSBjR2O6WKiILXIaEDl0UZN+KhG4YLgz
4EJ2pkIQBykOMfJcgHce8b6sNAxWm4NMYrvx0vgG3I5+35tH+EoyrNZ6lV6K4lvMAYBWhSP601WJ
adSlOKrQyQlbohxnWUnRn16sFtHRqa8eVfARmqnK5Ace8OazRuh/LMugnF80JaypbzW74TGjX+Hy
ZoFS+AaqIm9eP9L2E8SUjkg9TOtSkvCDqYGVJsKa7qwTLqRZMhtH3FumI7WrsFnX1jriVqDIE39m
2eik1V4YttX4VDDsILMld2Y6HEo07PzlSAwQgcMC9FleJxqfgE3tpQVkSTXTwAIJ6XJiug+J8bMW
v/TEyctnQngOYVqStWHK3xJ+Gm/G7pDna1Oacq+eg0Zj6kgdYr2d6W2qgKE0V035mo7XNtmbIQG1
CL/D34TVidX/Np66aDkg1egw1EeFOIN660squ8/pZFC84AtwwixigBshUagqjdm+u2xMZcGIiGO5
Un6T/Nbmj3yMWayiZACs3AJtJhgPqW/DbCWdsU7PTqGZ34dTxlpV6V7Z8B14+kKcIlVLcQAwX/+M
VoK6D/eMZ6zdFp01H70KOzg6s7yP7Bpwuhr0R1Xg/BpfTfGcx9jdNIaAcjzXcA1r5jUS4CWbhAPA
uuYdlAUQvj3LCYK5mFGO6Iq8XUzVauFnLmgfO+LMWIK5BORmKGr//AIPcfjbgqXKhi9faGYd8OVO
ZdW3NfS3Ee9wNA6o2QeouTXqTbdHlsnUKvv4kOk8DIZ0QfkDRgkjchRgjIL65l+BBXmgl6qDoxne
Z1XiWG1BEzwlSHyU4Zoik5KiWwlKOlD1jVIFDkJiBkQ5m0g3uWodJTAleNzdm6Ihda1gVHVL8reo
MBLhejfxRVBr8Z3+/+QTxtrqiBICVFFmcwuDS6M+xxSHt/USYqSxU2V6Evs9x6xU7FNeMNZ/Qoia
FnNvKJ6YWxNOQZEmDm9wlEK9NeNPfSzJ28O4zuS4LfY5+EPoYhTALynkPTBuqYBgezWZiWmc4T/z
kSpP0w3nYnY3GTF656kCFP0rAKZFr9E/I2PhddApDYtTlf/rUfSo+lYWn1LAhvjVxb9jmsE13KXm
BSEKcwgvw2vs9K4dVnu6o4qOVr9pqL7HZIoefyjjD8kwafZCKrVVGiew2B+1TiMdoV5PNK1IPPvq
Pw8Hh6Bkk55slt3buKUi9ZHr7313nGmYSoToleAz0H9wUUkGj9ACr+ui7e0eIRFh2OK+694Gapxp
YLXpOIyVa6bBweV1SylbdyStzdnCTMyIlAmkmzN4P7C1H1sy3uZg2AdDm9npuBXTK6LTFA8eEXna
ghBnD3rAeMIvTCnnz4Ryw1maxdeW+7ocJnrDl9dgXNlPJrfuS2H3AMRbWIrdBZlEF/yhUvfz5cz3
dgwc3Ooe49pqgBCjyCwkHeMnsxuQvaZjZyYYb/+b7MhcQpbfveFQEE3DgdQKjA28Lys+puouJDDS
PXTNO4BGmAwvPuu5zkSzIfWxSu/EwNuyituaHCyzZstZcdjyfxdQnStWNg3VQ4bwQmGNNLiPkdOk
xnxKIT2mywG/dcJYJR0euQ63EHkROTx1/CqtW2V+G0JxEPFTjmyiJz2lxNyTSEuPFECPEMA1kQZR
fob/oTQ2TQDAMt9nSM2gthF2FfUEHg9YM/EiA/OR7qrEswOOjQz6hZKfW+JzGFQm7VtC/M7njmyX
hZMrnVvlbpKGbjlaauObwPWs4zWIvG+cBeTZyOIWURPuJntqEywwc+XOpoqpmh3omvaqB0u53XY8
MaiJjOQkdk73m2Ec9RLGU4fY5X1xSm3jqle+9kza+MVCTX5GYZHW52Fc2nK1EzCT+hiAZawURn/1
+bupBfTgEAx37fwvekBY2HFXc/+hUyf2XCLoGkubKn0xUedN0ZaVccjUM7OAZLp28zV3Var9dSIA
FvM7KE/soqavZzC2ErBnpf4yMirfhLFWSlJS8iO2Lx7GregeqNc8fdu5jEgcseCT2unq/n/9H6wR
1W7ia85rJAoQyAQYes0Kl5FxNDp5BSL2GmIUNzoglvKfDmbSnfAxFUU+MawqKHjPcAkXEOeEFVjd
d+5fBPVuyZfO40kK5bnYLOAIEoEg7Bv0mdjn7SSLlopq4Yx3l4l8tFyajJ84B6BuSifTlO28BP7Y
uujA03nXKct8vJbmB6qMM4IpCL5yDC4II2LzRkIQ7LGLr55GZBm6/LZiaiVHPDfuyZSBHgCUGq2L
7PKVOLBFdGZKxNmxL2/AUPqnycBZ+7+y/7By5lp+tZWFXVh8xW60KqFwCkSUFnADlvhjLFbHBstI
f6yxpLwFGnL+Pqr0HStLtTsqJs1VfG9REtEr6CIwy+HKKapD6wyKlTHNUVsUd3+yjsbmpy4enfyd
p0RHHi307bJ3LRB/pbbWnfSasA9paQYQFGPPlgdvYYH3VoltE/Wr3XjSRm4yngkuk+a3LFBEcsAm
45kUD9TFq3gMZ5vpggEDtAgJlMSpYFCOSRhUxvocd8lCYs4j4qvOnKYkvOZssI/D1Yj/dWqEDwvC
LyXofO4HMqUoLH1APrPMD/YhURO1bdUAFhpCANaejHla0OZa0xyMyJz10sEACjSi9fLLcsk4aRVb
/qqJOW646rH5/ssNYybVABqTyk5y+mJ90wX/THbpHeS9pLqLjGry8qvm686/uuihptFCN7ahaC4l
15gBcybOkvGn+kn0ZK6Av/JS2lLUYFOnPysQxpSQ+gO6O6UhCxE9G1iwkgu5q4hOIhe0QivWacOX
2IYbNJ0EUwnuUW94mLL+lihPhQoqz8KvSSrYt9p60kwgX1A8bZ5bb4SPk8R9Uibkvb9D0xaVd92b
F8447FhBxh5PEbOqKsV56OQ4IXwm8G9P2URIDXxMt0NDdmR2xrguITg+4+MT+6ceEtYHsVVYAqEE
ScjDvkc5SA/XERnDF7fsmFcL4UVEy2nu5dHBWBfpuL4onYOzrM8VqmcUc/EyFYlCeJX5mj+74f2Q
hjaOdlXOW+m3kvcC0u8ABAG+53Rp4mp2HalY5wMAU5Y2WCyK5maKAHApt2B97zC2k4kX+KRe8VDY
1OOZNveUh5Sstf7YS6vB2szRORVsgjmSfWnFTo09h6Aqs03OyEaznnVO4u3Cb53Sg5WD2efdf+fu
PgghGzH3FxHq4p2hCW6RxWT8+cmvsQDa8BY1f4V7l7svvQEfYlYrLflImlPnwHDWmrptSH0WNaJL
mNGgMsNjctPRl6G9SMJ7qwJPKK6C8C3hVPMPPRODzrz7kIogMDPy4pDslG/M3lG4sjs/I2r4ZyS0
VGZXP5Kik+vEfz0q31zICa6InIZLQZlOlSnBl5/IyGn/Z7WnZERfgobVj5mJbYkTtQWawoHby406
uHgKMSKQOBTU3aG0H2jqQe9kvOnyqsYSrAHq98DuGT66Za6GTPsNkGWHL8/atwVAyeDmEj0oyM8s
e5bVxSKIqHKdusQVwcDdvCrRn6CdAVmQFrdRU/dZSsoqAwbY6FDOJjshkWgMudo/HX9/It995DJx
8ZOkN2zfD4VvKfHeWv5IkDpblNceG1fmyXWkzTjCh1jZZGTSxuQ3omzhw7fSUy6vNY0oD4bHA6mr
w1dvrZvhKyG5cLzI7dLX9pq1jWVyC10iWZkdMtdp1HpeIJIaHs2wdUcUreZdj98aDChLjNc18/cu
IKpq1z2V6tQDp8jvcnZMqKjylRRskvJcNhepNGaFMms4uqWr4j+E/hiq9kBZpbbLTuhn2JtLFokm
wvfBv4/B1xQ16GY3MXm3gADq8iobu5RtLVmCBw9jZtr/Mzr2Jg2zJhCArZNhqezFR9m7y1lIPqlL
lja5I8VZZX3qt0iXmN31nLRdfsmCSc00AHpiEx2guNNO/KK2ZWbFZpk/xUkOH5RaUDOQ0pMYhXKY
lemBEhT6ACbTMKQu/2IWhQqBwV2Pu6C/CrxxxXYyNmOSF8iVuGnav8gjYpoN0d1wz2561SFTuO+W
O0+XURC02MkawiK6h1pd2p1UbTp2AsiFoYvqscX61Am8R83eNI0uacvIJfn1pR8eek25lchwfAOC
tNP4D5+F89AeXe9K7rDCOMCMHvhjobLkBvltMIDqaYNe1T8yun1r1cDA02Vb050yjZDU/Inyg7Wm
3QzMs1cqozPcjL2274sHcZ5SegKDTjSOrJ/oKkxz11tPr3x5wh9R7FG4HQbkJfYkB5Pp8XWHVdG0
2pAY6cnZxSIxvWAbz0BsgP0WGiTZlMhZdqx0MWJmULsbotjMU6rRBNlZdgUDMesJ5xANVKqAdlPZ
X0jevaiCY63xYqkbQ5j7/ce3k34GMOfoRodMXCNXot+ZxM25itmQjm5ZIYOK8LyUC7pExDsOe3yc
bRgY6JXK2uHmAyPGRhAeUwCGYtl+sSJE5EACRHRnUYA8Dcgw3y9G4Lj/7v56GAenitVkizaV56bS
DgA60Y5E4y1N94G1xRedsuUjUMDDn76li02yXcImP0NapDzM9EE/I2fQpfcyCHsOnGRdKSsW5dPR
evTgLPpcEuPLIEpHwkMRagjr1JkFz5moZ5ddb5HwOlnLtj7X0U1kJhHrRz08deGWp98eJz7qPAeW
qvHp6Nx9r1i8MKvrw3PWgxQ7ZJ7j+Wsi+gR1N/ndYVxiHZ3thXzddcs4PjfmjvIKovp8iu/w5zqs
p3hbdXy4/zQOXG9Ofe7FSx9xMiaeFPtJwkZwSQbywAha3lrqMbXOCYRYCjgOfCU/KsO2G50uXooD
iRCLyAdNvIAJS6q0ggkQywjyLkQVPoM261smlTuzvjXQk3qCa8skKgXPwIaQKxQ+qJTd9s3EwEZW
yXSwyfAsrhp5U7FXrAqgnbOkWw/WXaBVGZjwV9rVNgon8x8y/B8t56rDVHlVPDy4fE3VIkkeCxQn
QMOwMVCOfKT8aKnKIkgevnxS0GD5RTJv8CKm9bJo3hKibkA/Hi5LD4iNKX31yj8xxuZDrPMR0JnE
lBeKJpaE62DuEpVB33SXejs+dr1fRHzein6Jy33HDB2xOyGffDwEQbPS6UENt1/lsGvZ8pk9Uu9o
yzwq145GeS2sHY0jhMEQaxo1PhFXmfGdkGgc//btQbLY344VcD4wi2udcZ967NntVeFi5CDA0Bo7
IygxMTuVv5BZJsleEOFo21YDEyeyipZ6sCdko05xfNyk+EurVkZPwV6eyo7k0toei2cw5HZTnnof
zROwOtSc/DtXN3R/ekfohvXkqmDKU04rSh5ehbuHAFpDXtroMOB0VDy1WkLTTyfvTr+X0Z8ioCVz
12p9rJqn5156mSAlbBM8a1WNk4vhoH8vo7OEb1EoHk2zT5DESwOsu6XSfnpkg5bxFDxstU6RHANA
LzKc7zBQFgoOJ4sDnypn4KMycsJA3WdUvMGaEdv4q7dPUcMluqFd78SjQSaYwsE7lYaohHtuAIGu
yvuD88uSUoFZ/vLGl8pWc7x5/iOUDvbAHk3DORLJm6QaUYfiT2lV4Hv7DCNOfU7KU83LIqm7svoq
aBfI0MnCvcyNFP0WbGIMiHntZtBP006pwtlh9jzS16o+9gE2LNKoZYkPUcMJvUJGJBYnzPYuvcUQ
OxIyN+mREkrReRkZ8NTmGjSfbh+8Up50E5EdbAjt1rBcEcPG1rSP7jORWrA6WrLdnvnqsS6ukaiB
ctmU1kHiBoH9yaQvZuqV8Rzxu0vItDUXj+l9SRZy6pVlXEaTbQ8j31IDToLUl/kZ6GY/mvK8DDIs
j8AqxPaS5Z+JYOhDKcMqlT0kTO1ZMNp0O0jDJMxXAQd/8hile95ea1TV0may7a+tYwZ3JEKGQJRn
NmlOgZi5HO958gzVS+MBq3yk/qrAqpS1U4OqKUh+7MUYbBV9B/uGdlCN840UMmKXn5WCt4XhmvER
cNfKc6okMzhl6bvWnWRwYJJ0sn7otbfagz4hF5wVSfQhIxLtAqlFsfzn80jSfk9bmgz7aU/o63Tc
XnqC4GqFGdSA9ody2bDjdO+zumFt2ojbSNqb+rBmswhIAxs7klBgUJxZlns2/WuR/xTRwixfOcPM
yF/3qDW61OCpQO+wzwippTnQmwUN7CAyvekQLOqkeZNKbOvNOZK2pQs+anAo/yX9OLDAVgmSDC6Z
vJryamVMB9KXrGMrYNpVW/IpYtlOX6Fh6jM9aCe0isjfGPxIwJ+ag1Y4Vtigij/WRJM1S1E5x+WZ
cUZGu9xoT1faY/APWM/hL8L0JzO3YhNe7jKE16r7nVp7L7/n0l0i6Es8ITKKudeiBs02AoAVYhLF
dDxtUY8Xo7WZ6TNVA0VIhSOlmzg6R6B+tVWtQ1JBBqHcwkniEWYLMVjNxH7tonjQ+Gq2XEOByCza
bgqIYM6gi2SIwzzu/mB3GsaXXomzHKtC2H5YPefqscSBOF6qf0yYaX59tMDKTuxvtcqvYZxrqP+M
VFzm7bc8wvx5DEk3lwOIgwI2VEZqw0/t29rkn6J2qlngTBp0wSD8Jd3JzVcLLh4zBetXek06ITU4
pPVpSN4ov8h2v6q4WXiC2tra5jhB2yKw/do/xMNRYyFZTjtK6ZoaONM3PnkeQIMK7z1MA0oVJNgA
qBgn+cWvIe9h/wZ6xnQahL5758fidLIF7HWaOM/x9XBzIDAs5q4MkYjz6YydcOxOrONINPI6Vhf2
fxyd11LjWrtFn0hVyuHWlmTZxgEwYLhRYaCVw1KWnn4P7YtTtc9f3Y2xrbW+MOeYWQ+drx95chhK
99O2HGOMJrHfKnvLig/gY/TolKscGuVHHX3N2r0RQVbRMfRHyyGCkM0v2AgOL2R8BE99oI+pSyza
WKcQqA1s3CZcETbHm0T4IyMMO4PMR62iY9aUVgvABtlBj/6ttZiqRWxDZOCwNuN9nDisLZUG8Izq
UxkNsOoUnrGWQZpeYMr3FvmYsjUCGkS4WrRjkUVuZaL5nfYoYgzgqJGS/Cgtv+tOOe5fq2eaA1c4
XNIq4mirOTYOeW3Ji1Zbmx7Zz8LAAf0gJiIaZwhlxEtYvlk9Kq5vRGBEbj/JMVri4WDG1pOOXDNh
tLvAte10OiNityodWvApmfcy5N0iZkOD06ShUcrSFuUpslHreXEQ28VlkLPEyk1PSH/jQLEiMRTx
olY7NWn53Jh/fJF76TogTMqZs7Kviup/OpOXYbVmVewK9xHBH4V4z6OeWBdWOGrvdQ3Atguxy36s
frfTzQo/EZNl9HIEwXbWqh31E4wlrEJ4FZK2HwTM/s41m8v6SjP6JK2RtlLHf5NcGP+f0rDX+AVU
hfqtOaeprwjy0eihK7HyhXrcOcr80Vj/Cv25Mf5ZbKfV6KIb40a8uOhtldmHyR2XF3hhCnS8xKvx
gwBlYT7iM2Wg8QmZ4jc9rlLyLVM43KxRn7OMN45BvuJiDNVk30kANxNNNLGEQe2OPGZ+VUJMoVb4
rWNHScFeKHl4TNsY0e2qD3X2hGdFkKTRShtMwy076OxTHT2pZOO1fwbFVd2+juE7uWIkTjCwSGfO
ShU+jLkt1xpKR4tmxtSa7Hg7mwRFttEEB04LAu8e8BTTexwzT3L9F9K7ZxM+I8yL7MpDeTtqoS9w
aZp8iVuVQQBUH+5kaUb/Pf8YPTb4DNmQWJ8YtFw03vP8meQgFDms19OMaDAWSKjCLoXxEa8bGfmn
amDDDy73xSA/qQT1cnk4MF8IZJXqd8WMnx2iHp4EYWUuSFCmslA/DQJtp5kuLV/ihMxvFGGysWsP
8sSBnEQE4AlymFXfzyswTgRUtD7L50954Ru6jUfoZyMKNAhjJWihUvrWAEwV17j5XAYBO/SnNP9Y
sESz45UgGBf5ZbAIuKQ4Hg1cD0/RYULomPEei2EPOsuzYqY3ZRAXJ6EwXzfeYoHgLIOH2GO2n0Ac
KvPe5oCo+efE8KkVCrKTz3qggCKBoDj3E6+3Ps9G/mTDB5l25fwy8HWGQzR0R8vYEwydTXusGUbP
NPrAFdlPoDf8SfEasgCdBDB2oQZD8yEnFmKv1mv6qx2h+0L0wIxEy25Nw7vPvGqv2v18soW9kxBG
hwSBZhhOy5yVF9pQPGuydpVlzGrBYBG8SxjAQ+NQXKU1cP41/SgNDgQB8mPAbdO5dldpedj9qQ5q
bF2qtB/jVVCwAq7PWv5cWKrfUkEbFrCd5RZnlzWuz+TNm6OPNH6wJtTGa+cwpIRHCtUk+rQom2ue
3agPtyWHbsMipYE2KWPOz7b8TFQFOWSuVbE5dR5GKsF7J846Mb/E3fGcrpvKxTokFvdE43JSz/y/
l3y4ryLifFC9QuHyCz9YoAnx26+64aexBz4gnVr9s1nep+UFi9U+r/ZDvcfBvn6emC/pyZUvANkB
YWJpz0TBo6buc3J2tjhMa0YaeXxderyt2m1AYTWo2Ai9wbgw/oyXKTDV04qYAIWSkaT5x0Q17GW/
5TDWhwCL8GceO1s5DHobD3QXbm3Zn3GCr4DadDevMKUnOdtpzUfvTEHe7ADFAYu2UxbqjseIw3ZI
RDEPmELs4XmVu6BYAwyewhytz4ZpfCrYEKLvUb0NPSc+bPIbrRqbpJFeqN5rCgCS/Er2UOwghSMA
ujnl3b1YEl4U2pPX3MFdl7iWua/X4PO6O5TaO+Rw5P/98BRasEKAZEx4M0BdOgyRSP+gsWNVx4DD
Zm5bnxAmKfqpwL/WEzdvXPDRQOsijDwed/yhqoTMtbygRpELhvsjCPdnxL0W/ky0KWn3r2vZ+ALu
/GjAdyqs7XkigWVAw+e8GeAVnXoM0VF6RFygsmBJedZEyjcHKviJDyOkb9AkBp665qf44qaVwzb/
IialpSb5Y8JNYecHrrGa2CAfH3B/IHXabH/G8TFpT+AgHeoTHFuItxsiTYknGpGFQtt/6pSHvqrv
pqBVgjqhEKP4nMEM1sT1EZuioaw4N7XHY21UgW+oVDPfTX+ki0obCBavlnQ0p12m+byb2RFzZzgy
IyiDZprccSQobL5XPd0zoRZ6bHgJMoKpIuvS14gF6j+aAe3gI4e6E02UffdZ/a2zQ4KTMnmqeYZJ
Wx/b0rWsF4rwnnD7PGiw1Iap5ms1iFk+moIp5qZEiGHR+9Q2otC7mM+FAomYJfiAMyfD8pMWiw/7
Y7PO6ZxSO5j1S27uVglzzo0iUbdbTFuI5dXz66oDEzP6d/tHASqNWaRITn11hhuy0ZIVtfXkSrG9
qaXDMthbNzTvyGb49ghUnUyZUPRkeCIimwAPUhns9DB8im6j28+C2SEHcdj/K5+KKvSrkv9DJBab
uwWHwmTC5GPcQ/fTo0i+jRN7wol1cILWiG1lFb9W40MRSJiahFUoZISe+Zge9OoFIxnVkmsD3xrw
i8nNeDbp9kyN0pv5mljJUXnm98aXCCPPUGSvjzBtytNHjURqjj47kFKr0497lsXUiEgAGa3D32Py
vVS3FEvUSBzJsmSMXfix3C4NWqniMcQNbRKwgopRNccd1zZ5wR9Ft+LdRs/ET6tgP3QqZCHRd8I7
QnmHKwHzAFHh4PY26w+VVXiadZQQ+swYAs7LgGrgN29Ql2rWjvwD9NCQD/DytHPQOBet1S/LdJYq
ThqW80pcHczUOsGdssMnO+xvU63zAjGkEMfE5Mr+yz9rtXkncIBYtZ5QFYuEPh3yS6abT6XA0yJc
2dqO+d8aFgTkSeh3XJkteFF5lSTEG1ep2aXuI4zftXNo1wUKpneQuBPSwjV3N5hxq7VHp8fmQrZ4
sFrkwf9QnLGIcgRZKcAkMFSXBzz6+sB6MuGIDxZI1dyGUO3TV3P4GeNzZeAkNCwmaOjgu9ztkfqk
A9+4aK/UTP6rrTIGwzJDVT0Tuz3hZfWSxO9qtp7QlPiCUs1rN+mWYXHfAKF68GawC7R7v2K5hscS
jnH6ZuDylTq+uD6p2DVoHeD3KTPq80JlPbKIkv4afPc9qMVjzRPClJML+eGO7GOzn20XHzLJHZZd
zVGRYj/NNMWbZo6GZFFBx7yR7paJD7PBvYLorQZrHlHwaZaxM81nJ0Wey8En+BpOw0cHMATNMJXV
HJX0ojp4aEiDybeMAXdCzrkO1VMyccBQueYs6DjR1Km7cplOYOSlNDlURxWYjgI9Nldagq7qZ7tc
4RKgMmyNVKGKaeXsjgz9l44hUZwHQyZ7ImyDbC4D9v1laPpW0zCRgBYv0HkMpPaABPTiSgZHtw5I
0g0kMDN9dcpTaN9DmlL+2RRxF1FbgA2rM/WuXV6NngrKrcVXVvPTUpTr6YfJ5WOiuLZDNkMpuJpF
71gztEzfZETP4Y/e/+rg/Hv4S3U/fcjw5qLU9BXqCvU5Se7khtZ32bvldHNTwD8y5xu3RBLmc3HW
wjUKX3po7Rb927YY9/UFKKb06HPs3W4bmKccyd0m+iaZQvPHr8Qhln3DG4WeE5rYJn7SOCEPrMJe
bfYDKDbY/OKRwlP4E2OVJhNVfulf0Deq8Lh2KWNTWmROki3Tj9FVcReWB5ZANgwYanJkfr71yyOr
HW3ezHPzw00vURJ78juzT9bxFDmuwmRjCz7IPlTv3S+2kOho77rPifSmDZ7dkDKVyxAAGhfpdpWg
Q2o9mJaXfPmg3eY9B0dvMszaEj47YWHw5jfH9guPFYKJedyVvytPfaxg6l0DEYjt98Yf2af7+Q/Q
luwZEH7L338uKrf9Yniqexl3xRWyNEoi5jMeszTtZ9jnlxbcNnloiA8NT4+2fvekYRM9xApyMr/a
nDA5qJ6ebeRDCeDJH/4NQdO6OGqJAnel9+SNKEku7uoFm+xyl9+nZt9yetIN0rpRhNxZHQgMTw+n
CvQ34hnKGFnAvzrgl322zl29ZTfnDBuJ9o9nwN1Eb2hyVGZAbiERpeSy0JanHSWY8oCAw4/SkUPo
B7N46LbHPUdVtigemBm+HYl5zJozzK7sqKKpQQrKTUlFlP0qg5/0RBtydmJvVskV2VGpD9iCmQNg
fWnTkxBPCd6iBsMVUle3HYNUg/i1C6edz4tIzZMiv5Tm/pYrr2x+cms3mIDjSNTwR8aquXmg00WM
iy7HM8QEMSPfjsQdwLHwZTLQRbR+tBQcwMkG/A8Om1At04l4BMk2JNwt+LjQoJswZozYMxogOeRe
DYZ61QugMb2XE2Q9SzCDsjcj+ZbijoCslmdvvjgtdDzoVoL6M+Jwu9oN8DJ1ArACyorPygbv91B0
zJg4gHQyednLtfijTN4hXTv2xdkfMLAkvEH4nsAUn1PSgEO0b0jH1v9kON+yWNBDZM+XXKfdx5We
lvT0q6NqyoI0fmrKW3rvxnOOswgUQbO8dNUB7MyUXJbmkz1b3qCHoNle6HXU8srKoMgtpL3MfV7B
UTPq4Rwm2RO3nZ1BBGADxgBZGK+YfTG1OB2WFU7X4Y+3LS/us+E22ecyMmSiFJJ5DsJKA+jJUgQR
W0VIgBZLryOeaNwCvJqKEUSBenxq/I74jHniU8R20wSTcPwhUV8Jp3TXg0sfv+bs0FJBz3gnwoRM
mnBgBRX+luh3nMG4mUKa3aIbfYJP1BQLar32Gfd1MMpny2bTrHeLCX2oUWSXJFI/DcebZokT0mgM
8CuRjbONISj6zMH8h3uR5JfZJAt2jwFJM7y59FYbD6sntkqcx4jDVpGp3f3I9pGHuGP2gBw0/FTC
z6F9lVU0IGjsXlmvDFB41WOR81ib3xOZJ/ZJ582N5FtGCod9ENSU6ctgn6rxklEJzsV7YZGww4Cs
PzrFqdB2Y/YX5b/020xwB3LXQW6Jc9QzIbCvcvSvkeY3v2JdHvHxMBqf2zfMgCic4X5vi4UcWPZ0
sQ8vcAmQYGxkgVsRtXn2XIIvGMHIY1JZhTNZIiPN5ArzstHamrJ2dmrHvETWtFcBuUmLYYLLtKnK
gDKMMML3UaYJBiMlNLQZ5ukgdqBC2eQzvRvylfTd8glSixVrLHktNQi9HCAVBgbKpDaOGCzc0Tw6
tEzTkbOFwfxTaZ0ZifbScULboSr6TjNe7TS8Q/AM6ty8aWnPscUSoGMC4k5SxWgUQwEjIxQGZk79
EYPtZUbJ54jwyBajwP6bY/iMvI4MIkZs6P+cf8DShmcUlbN52S5kQMpbmxhQT0aOenRN26+oktEy
k/f109wVOjhijlxq1uRRvMNmwsrd3CNpS6+LheYL/lrruZPim2jRMH3j/PjFVd79mC/1F/k806mG
09R7JYZdRidiz8pVfWdWN6pAo6i5t3x+Q/iCdAHjc7tmzhPFtMOCGDIC+Is+xGOrfSPIyQBh/5iV
O5lUZxv1qK090xYKpmRuBdx3+kmqDyynPoUy3sLiVYQuMkeU9hgzjqCT6l0kdtj2OGZYufkLBck7
lJJ8PthfVC5W/KvgYcQdSNmW7szBj20I9cjpN4lxwsEtUA31l5lOx4Qo5MjGqdG2peKr5S/PNnBz
GjIq08WklXoo09Ys/AEnh8n2k0rDT4zLDFySM3q0Pol3oZ7bM1dFOhwAmiAjuJsPqtilo1eFDC24
NfqzkyPNclNrOw+oBwN7Aa7g94srEAOFK0+kaghZQspTREJ8wn3rU2snqzHOci4e/TpIv45FrYvr
0XiLNAzkCKJ7gBItItQ8pCBoxI3AQLZSoLmMZpd3xVGsGqHeKeHjwjohd6iJrn4fUl9QMkIQlKIB
qqhERDRD18KBSxAhZV23nBwRJcbx10WeA2HynWKRqqBBm5GdWBbZ6zVAUNZrjOX49aUzqJroiymZ
DTJD4o8RVJ+k6XXRUHFhzBEO80uVGT7Xl21+1O3E6lLim02vVLzP00mhJ13ZfHXbv6ktN1Pttgkx
8LYXooAzRzQFZ20gJZkh27Nt8p1iWzUwRBbmEpj9wONE+8EXHrIeO96vukdKRZFIBBCMhfylpIDJ
JKh5sG4ljvR5ryTAQUgEyqq3mu+Zui520YjJ8b8peWgOvDwmv11G4MXwgyunQ3lhtK867WaZiKOc
Vl6BxUgLb/A3wMU8pXjcMguVR21rHsHasPzedUX3G76HQ0eMM0sZOayewqwmfXEG0LDQ9K97pFuq
LR6ApssgF1CWsHhj/Iw0ZHnNOZNxisiF/1IafIYTjK8QS2bHAFjpMQOsRylbxvwwAJWdqb25HNsB
kRaVWE2XzSOessSP0gjYksnD8D3DGndI6eqbR8PlNCIIWEi8kYHR6nDYh8zesrqh1vjTKe+MmXfz
FsHjt3XgruDsPkuoGbNLF7KtUoTOXR1/7Pql3PexCr0YJRgOZxnIOp5spTC9CLpiolsHuTF4vudL
tXpzqKejcHmO+ZWaMQ+YCrrMOK+xgYGiAT4U8+GlTALq6KRiJLBJtaiBnykGxH9mcuQJj/pHbb/U
9k/CpM0tG4yIeXZ0Zh4LtKl9hG2ibnwGxcilNdKKS6ydaAbuDm6GGkRehHCpYtWQTzrrNyzsI8bm
lPoyjQ4izjye6qOZJJ6x+nlVJMQxk3ByeirjME0UdfgBLGoGWzov+JUdJuQ9JktAXuh4Bk+peNpz
aWdmNabDSsH2vdNdrf6ptH+tjBB/Um5ae27YyKnRPzsh2gCvsMZkauZETJy/JbFgA6+NCeCS/jWx
BvAfnzm+TJMXymSdRt0bc+ceAeBIte+YcWcdMW8lIFwkd/JINlL0zbcsbH4zjbOqWAMNKK3efVCR
mc3ZnrKGWNuW8pW1fkHIbUJUEE/eYEa+hBeQGcbGbtWISR0hGtawF2tlh0pAVsKtuuSuJFq2ZscG
c6CU276j3BJYtEN5j1lpVQ9RWltp+qfzq7fcBJw+Cfd4vCxbnQKdWCk6us+y/5MM3O5saspUIbtg
xUTaBDkh9DT2GrkVFpyZCperJIB+oGtHz1WZ8VFnY1ktDEoklpkWDJjCIuaRr9uYnYzpScM2voDB
Zamxn0Fit+tSb/Xby35TuVhSL1QTViteouQ4VAfdBpYWsgVGyugxwA4GVu1Ny3s6LfTKJENaPzMW
hso2NhZf3hh91MwaexrQLY3U8yo29CWKXS2hw2wrv+UiTygl7CE7Ef5HrORqev4mUsODMVdxP+UN
EhAls/Sjmsj7XMT6u0pzOXKU2RnthDxgCVH+Igp3Qlf8GATA2KlPlvGsJdKa/R0ymKGecMjejCuW
U2y96NHqb5ylwrCOHWoLzAkJAU+NhWPDRpvbgYGVK+fFUFJjiy4AB6fF8qxOaRxJ2uYDYs+l+3J7
lxlcmckV598UX/ph35cvqbxLCerdWl0CHAbptpk9h7rx2epgSvLG3PUd3mNr/GsMDe1wOWG0UPvr
vDITIPu78Syfq9QxNk5X+mVjKNDBFj9PUQSSbAwjl8ZwNsSvFBd7liZM40bRbrUCeeoSKpnrSFLm
dgr5HpNOwyPGHhcR3yLUruU4M0XgFOvy/paxAN2ZArcuUVQbYA68WRfrZRjwzhqW/J30GiIsPUca
dpnazDoU4t5O9cAcY2LdJbVHjQA91o1Ab21qrIzCOO7S8lDN4as6xd9lJN5UA19OWCsANqRAyRy+
QbFHdDBD/cH5iyVzN1flTC9YQ5VhsSzn67OMqKnTczdfmD0SkegTZLzrsuF3EVbu5TFeNNWefqeo
ZsGSschHP6NOkL2JDFAayvvWGR1whhF+3NpCksJq3lR8B9D5BPLUAcpC0K3JOJ1HKB3PAqe9RDGJ
cmToiKGkqsoxqiDPJJoTxIrDjo71fm59sYTa8RM17RIOJyLXo5oMBiJC7O98ofDr8dIgU4sKfRsm
eQD0atRoWH4Q4E/NCYhtm74Sy8dmAAPhzhyxxH0hraIfIgQGsgGnArq6uL4YiP20HMVYeprmq6MC
DoyJxVH+6fKuY3msQpuoi3CXyTVibWi7SWGRpkM9UTnPKBfPzeRD59SyR7Oqf8baX/MjXTm9Ssy9
uqBEDeJwn8gKJtgMbphzWm8U9W1t6RhjcyzHxvdYshO3EZ6fDEl7E1z8JVovUoe4Emr5S65yNFqN
6ReDjc5kkB6MyXARtyTwEOfQwMUJ8G4hNUzs9rcLjDMrpVplzrZdg5zHPT65atwrnBMVClmhf6TZ
XUpf4WJgbhEbHxSHIaAUI8tmdGSa97i+kVU9mzdQmukC1IGM15rCYyLikgD7fUsEzMJhK7cvKSMq
K42DBkO/F6Ert+0K6E+knWQcU2FVYZttIeW/YSNM4rtI/kR6nczDSE8s8HhYd26NIM3jYHVFZQNa
mbhxpXrfTB8p2sIJkfigPo0MT7XuTizDhoSaxnxe/ZNREih4TIetj7v+tZgu5XLN6h/Gwa3GzAg7
t0yQpwrd+NSQwBj9sao1jfHSIDVjbWIe7UlBs9d9WZn2bx6bT6eSUS/PgZn+5gscEf4F0mVuYmA0
EAVI8kJuQ3vo3YU7vBvf9eplWgvzVTCc4paNaa+q0HnBkgsMwzwtbUKUaQ8RR5HYiMrTkr2Y0o/M
H1ttQ4zc+d2zw8J7qC4pl9gAfp5wjyBG0wViHZMF0ZsI/IHuGZjmSfi26t5tpxOq3Vjr3AkYiABe
azxT1p1TAu/z1wyGb7fOAHUmirH01jFiFtjzYP05sDTQuUvyD1a2XIG2YwPI50Ac10mejg8LzU33
ghm+BAI+zf/i7KZm1754zZYEG5nhquqtYQcg/pn4I6RLg6ufOPTiJ80/B+ctUm662rjANkMDDtYc
LOKQWwhcmABHC0acQTqL9T2Sgnz8NZsv3eCyv0prmJUNa07bpr4QbKXTH1grlNjWQeya9iPtcbBL
jw5v+xLLGwzmIRFF6q8OXLf/LOF15tnXwFEiI3fVEbu19JDaG9HZfk4ujNa89uzzbaab4IDN7Jiw
rDeHoQS0pkARIJGDKCLUu1hV5v42Vj54mB2e3zZnKrzH5iJk64DEv7NvYXqWaChZUMkpH3HIJIAP
VM2FX8oSwkKoaoCrUFqjUUqIqGWNgmlUQkCRfFf4jmR8D50ZMC1eqi8bLyUsQ8Fm8GCH+4KgFnJU
Gza/rhp5En4dx1XQhBcnSCQ+TmwLZUPBOBvTZ7TsAdGRYJClAf8h4cNAbG3NkWdWPvRFoflrLlju
s2iGzYVauwsPjtiL4p9C+4SYMr+TRDUVJ4swouzI+m+OfJHtM27/JkjJNpnYs2jWY4GJ0D1F7Us0
/LphGfRm8hpGh3H8ZAhviqtG1Wbw5AENnnzMSgyv8ZtKvFfTs7K8QqiJiZF0Vf1Y80mtSxiFWXvC
NVbzLV2avQ0fT4K66LzpSLZKfscBDyJRvpW25/yeQZwruEw0Yge4R5gJ5+jgey5TkK3yBA6e37xA
IV+fM4VH5xjzdqv1u6X+te2Lus6avZL6R/0/DEB61qTosvEBvrGNYHkD/L6qDmuXiU6L/mQJ8aAH
Yt5H1m2eXmbCPFKjffTHBpsEJr8E6GXETUe2EphWCcp51P+OdvWsJOqTGFFCCeOq00jhNrOnfZ8S
BaC6g/wSoRaQ0/fYZDdMRQm8wEOeuUTfvErNOYVCCeQZ4/iEL/sNU8+tfmtsz+6PJe4ArTgbOMb7
3h3lNxlAi4mamrAXpqPywehOUn8zNGhR+84hu5ZjDX17/CcAbOd8+raJywUKVGSD3ecSXND251Xy
nPCzpJfKQVidbCuZrhqlU72zqNbRCYezDEpgrR/p1MShY87DsK0p3moQzV078I3iQnx14LRImT9m
DkE7BTVaQl5lz1J61xJmVzT5vCnNTAb1K1jE5awaFqTeyCYGFaRUElEgjo5VutVqtbPCxY9jZSQp
XG98KTcoE5Vul+MMH1WuQub9cr4guYfN50iPlboFN4lha4qwhAB2jvBgTMn+W8DqVUqAflpNl78q
G165qd/i0fiotZl3JW5fduznMXVUzxGwR0pyKACEap91ZxP/K/ZIvZF2fchPJukazbasAumD/tD4
YAI4vUZvQ+FSEmsAw/np09ZnkjwqO9wMYePjGeEdwQ7nKJT5/sCkTN32/68fmMqZjge8iEcgd1dr
Nq/5AOwHA4EGNIoV8eRihkXDTNgYWRFlSvCfywIIFmdcb9aiDHYUij4ESi668zh1cwWJxyb60PzF
YvaCbeNYO3t0MfVbuALoPUwiFHwtr9XeND4pbPKfKzUewbiY4Z0dL67kJXJKrH2NW/wT3ylk1Zo0
0i1SwWYfwsCbvRnZITFFZDhspl+f/XxEGOKb3vmdvSsa9SjAA2zRcbF5QvQFTiV9apnt6lfN3mgf
0tkEVWhusYGzGONAIwARYL6cEyayUd961V9u/TObFPGHMRusRCNQL2xSVhF8STdMmR3m6u7wU98M
QYDkFvwFe8k/XtDaeoT0vmvJk180EsvbrT+x9+BN67fZQb5qX8Sx8cdZjsufI+obBejIJgfjDG0U
u+AWkSeGDPLYLfwUww44D0YXcWgeCtHt0gYbFm8VpQ2teYpLqXAxsUwfnGZI/gDibotsB4ZEczYz
6EDIeeiC4ajxtZjX+QUNLNqAbTf4THmFvoqtbCA/UWAtLyun1fZqdN+QXGqXv+asS8UNGq61WmMq
jLqMVR8kT+sDIaWx+OY73atBsOJ3ctKxp/6yyuyEh4XHohnPeCjZX7Ec4rYD25k9CxSYvc/QVhzM
TwobVgzFN4b4fRKzqGEougZPZtNm3dWD7iBuvH2x7umdLQpois/1sbiJL52BMGZyGvoUhCt+BHCv
lBhEU6GvsyjN+MgY9zOh/a2++ASU/h/q/DVIMcEut6PUpnAW2F/Qanwiio/v2Z/2Eb2BnexeCyIn
NzWqOE6AtbJdQ4iTQ2p6NCtQfmFnCaTuA1qCbeVQ1jBSWZkCLX0Y9HGceuGWETBZKOsHYNLspj9c
LuwT4jsIB7THsLdgvG5HfjjsfvTinoKQkU8NShNzUAX3L98jJCGbDL4yE0m+o8Rb3JEosDXsjP+r
td/pyKyAJVP9y96VB/6FG2Hv6Duch1Xt03RbisdOfUzBBG/W+duW35w0kA0AYf53sGs8vw5PFU1g
75KHQZqrDU0eAS4J1CoZtJ6kB0TlmpmH3EaufVQMDcp37dtnGhNV3kr5M3exvufVESLvQe6NEGZU
aqDRvZA5Z22JcJsHb+mv7BXawcN8vFutNdMWrzXfs2U5hyoC7qtS3GECoAnUyZbig+EeGLR9pwVR
+ZTRO3XTDx6Df36TA3hm7M11vGiPsTik3WvSvFXODN+Eld77gjvHLrqbTKjudoFfh8gSRcwcpYfW
aM7a/77vWQHIiqRv1mN3rnXe5I4vDeujaxvl/oDAbmDVZDmwqNgbTuEDhWIPtUvBfeOXZQhP6oC1
QBIXu3sYBBlqxLkuCdQhCENNoKxpmi0TBOQtfbTXMD+a3Wev4GePb9EAFr9GLozxq96n0dWqwRnj
D0U3IqgZu+WVbBtmOyuHysvCp3j8lyAPm7p9pqAIZIRnzIRNdg0zkF1vWZRgyP/zCrHppMWM/wfG
iUoqriF7UC3qkBC0ebvrZcoGowMiP/vD0PNEjtjOwBYQ+X3I8JtX3ejCFkjQKPa0Y3nN1CQ+l8lF
IegCrr7KHChx3k2TJ5FpQMHYaObYl5VXbGY2TSBm2Lo1HnUAjlFHmcB8u7X2LdPEbv6StR+cmQzF
JSSILBvs7jY2OOXQdI0RdLDsRekHV9YrLLL58NuVBH2GU3+PJ2YTkVoHxTB85i06XLVHKWMku4JZ
eiYxatCXoLFrenxKAIfnQQduzOta3f+zlD5rDTa7xNG+sxmhiEbIXSsVT/EQX6xEY4IZA54ZiDmc
o+pZHs2zQLZpVoji21xebYfcXtrXMP/alCBF2my1BYRYEwc1RoCs5pqpOvw6qam4TdfCnBhRnLTx
k6QVz5aYWoq7EdMQiItm7OAxCKYMZRrYZoo7KIR5XKSQd+MRvk6dXpYxvDSV05MeCiIonZ2Pqqi5
ZlVoMQXLl4waBuUkA74QO3w3EmYF9NjSGD7lQjoIR2dxZfTQxKIMT6xDnSmyVL7oZoG/QhEqzRvE
N8MuPzU0KhRZ+1zmOC+wIA35jCaclXVvsJnGuVns0xSLwdg00ac9UU0iCJjMMIPUasICkJFaQB+P
LdqjUpaL/RThrWoKvg39LTJ5/voOWRjWjHchEjCgWvcIo/qvTLJjK4x7L+fjocuYV6VKsV/w15fq
DPdCtgMViXszEkKmmKde1wLNyb9T8aHNIZMXaZ1dkQ1iC1azEco9hgLjJl1DAkqVL7alXkxF/2JB
YvqNVuMtxMmcNjZvUUz3RxsfeZEJxFkk8lWEMUVQCOcjX/JXtNGjoQQ2SSGOzcXn8OgKpxVeJskX
4mdD8HKgrGuGzZIx4ANkYaWW1ba0eD1RLt251EUra+zHKTv0MOUBnj7wD3xF5Ow58ke+/sFq/Rcr
ppJ5qKSewxwLIdH8CNPyJ6zCr3Q22yezICstgcKBZXJuxhqZFxVfCyt1ay3TRZmTXzC4EJR6gRIr
cnaOiuDENpWWhwNpNvSbdOw+DcV5hJN5TasgW/MRmB46VF48ZfVY//YkkmIsEZE2oC7OP9R5bRla
2qGQhV+uP9uKSTHXj1enpc5QK5QUc7RezrBvbS6OquvoGzG+cEdykiEN67N5DVm7dR2quXUvUyco
YDtc3HKE7qIx1ti0sT6brTwRmIyRz7ZYReGleNFkwq2ZCzC1qBRGpLrZE3AJcURRSep1Iq6rsIb6
E7JziveyAfG6y6XfSTXoeUyAIBF8wSjnX+tDjF2awzK8rH/C1iG+QkPH6EggEJzuNigyE76GrZfO
wEErE5NcnXiXolQdF5SiUbMuvCq4jmP+003WNpq7+zAXd7UNPyJVf38ThfOX52NzlnXrorTOPbFK
VrMLFdCYDeziQ3+u7ZPFuogoPISLjPyCtAp/STP5KgWqXHJI9Z7GViX8zkTIIIu6ZHkKszQp74VR
kzjH2qpUYv6uOR2icnlO+kM1WbuRNVjDDF8eI+Fm669bmISY/MfUmS23jWtr+IlYBZIACd7GtmZL
sjwluWElnQ7neQL59OejvM/Z54YVdTuxJBLAWv/6B5nIY59R9c9MZlMLa//af/VkewjHB+NRQQ6F
MBtVHSLZ0lbblDotPViVB39CjMV9XR/iv2HpOE+LxP2goUItSoWNiwJYh07gJ6cC6es3OP2hwTkg
6bEqKDVzT62qjaorakIM9cNE/zMEaD72NuMpNj8YbTro/lpVGFFQmgXPZUIoXHw0dNXgCKKbbT5U
zyUNp0hgsWFruTjvsWxOZoh+pUS4jZK+VEM9wpwZGqTXfHdbWkL2tZ/BXD7W7vi3GeEvRydRsn/U
+b8YdBYWvXtrozt1XMRCaZFvpE3hHXnLi4lAuKaejtsdfhnHYbpcl+S2EjSVYFAYJVP1AGtC7TPg
dCiP5ttVJo+k9VLaDn8AxHdB1v6apl0o04+kdgbcH+AVebKD8xwJnOrhEsQCYmRWQJBHp7jNGS3Z
PYdTp76PQRQ9sjsRqMO4DOXdjJHGasMWv6o+xDxDNZSDTDCVQJ8TIkwqbZJIFS43XU+JK7oYLN06
1LP9N6FE9ewexWDqneuCuaklsUlMJHvUxEFOriIeGZJEaFoCbdkP1CaSgAsN3S/+FAoL5mrEg8HC
gNItQMnbjjDnRebfuTs4+oYzBlAcm2J6T9PlR94sNz1Nf21SsYqpOA2xhM7BpidbjtzIzn8ERVW/
hCEcz0X6OHgsy+NEze875j0trM3gMbrMJX2LH7nq2VNs4QELiBMuXG1UUXhIB0gQyZcutPlmK1hK
DVulYUDzKASsPxMVx6BEYZOJRb2ur2Qw0kbVlTl0pWzxDI1A9GEDzAsHuO8izq47bMOs0PsTo/ey
Rrd4qEU4baNgWFM/ueBHV6WTe4nqblv5g/02TW1+GUT/OibK2OQKx91Fj7O4aRt+V44S9CFQwW70
EvNDddnHEOnqb6L+tI299QseqbHS4UvJTrvtEykeLFj7c28Hz6lV6LUj9fDBY9NgfPi/F2+Uz3XG
Vu4EBQN9WWE0qPLfY7B6K/dB9LvTq4P4pRE0f4Gyw1sRo5WbVJP+GnGhbUw8fxIk/Wx3IJ9ew8DS
FwImYVXbwcFJkvcmGC+UL9WxkYG+lC2Bw6xlJh6+x6NpL+4+6mmnxpwEkdi4KLSoqZw6QfbBzKQv
MxwzXSd6iYQHkWKsMWyso3mto6+mCDiMC8wuoqDNX7wCvVaykO2pyvG3A8zV1UH4XnfI6WZVe1AV
LBC9aloI7YYGZce0GusbWCzPxoSV6cBT9p4Gwfwd7gDkMFLe7OWWZBzBSk/mmsw2SWaD6x2hRclz
0juAkHMeIblRMXP7kKQlamJmKs57F47+LU/8f8PWT3a9h9d2OfagEf0ofueeF96sGDE1eC6kQSqw
l/u9IyTqWtahCzrq/zv3My5IsnCBu2nA0t4426XgLG8SFVxU8lZ1JeZ4JhPFy1Ia693WmHQXnvPU
ZwU2ErBQjoRsXWK5tKfazB1MJQRiU29bHwsbFBPZtjz5boWreqKJyiDUVHTN/DC0kXmyalJ/Jq8C
6h3WjIHaGvOtbmpSrXJE0EMYknOTlQezFG8A/vlH1WZmjVGnPY2t4jxXb6wo/zn1e/+5zxdAalqn
duQYrMMlgrzExRfrvDPL8o3tt9WZOm54gKS1gaUgfmsY9iF0k0NQJwyzBRmwvO1s481MpzuIkfMk
W2LCmUhptFouFaERmJLVD9GQtK9uSDtcy9v9Ra/JPc86/w9CR9KgZ6iKegK2ST+mfJq/e1P60Glb
HXU8cos9J+w2HQf8oQNFvd8erKIcwM9qzHZzqsVjzSo75fNPZ/ScdzX0H27nPhWCSZAISLYf4uZW
bK2modqM054Dg5Rtp/bgDCWRTYCNCc+l4pFSbXnoLITJ2UCBpMfQBKQ34zZdpeo4d3zdRIi6lpde
nHZKL1Fb9UjW1mfONV31ZE/FsUAX7C5DgNXEcPOC6i+8BI7IsID03Zg5/iwycWXSO7+UiQ+kYgX6
fZXjjaa3qa2t8/2uJvYIjd1K3kZrID1oGPXGWphsd5CWTu0Mj6cv95Qev+q5XN6XnmCADOpZVJrg
exX8pnwd34fSHCel0qd4NOFxgrY3tnH+JHGEB0tWoFfrgxKDV9izXVQPMThO1MHwrx37uYWsUXRO
sA0Xvpi0CWAQ+Liqx/X4u5+a4h8/Vp9R4MA7MymCVKSexDVT3UzdZY6pS5ShFxprf9lB3Am2UqQl
z30k2pOR+Wdg0F90pTM90Mp4G/Q11S0FBJvy/k07sn5tHKSZMtbmWo6Splg0TOz9tCAbIw8Wth54
065nrkUPWo8UpH9GxOU8+taQ75wcOMidXB82nE3SjnROrWnV67z+hrk1TBakgyFNxzBivfQUWbtO
WZ+273RkWfVMudc/hc587rKoBHGMoC67GKlVDnkQi9GY0nF9bDRQ8tTGzSmnetJsObup1DiAjQUl
LJSYPFDUIrN5i9ymeQqgp25SC+bC0LGFRFK8rH6Heeki7FsvvSKZa3SZsCcIAC+exW9rpoDgG9pv
d4rrd8tk9ZNy2+2AY/RpFjYxvXDsfK8kaj1Lln3r8eYmWB+vTYzvzOSW/07hX8FOeGN0mx81jI9v
mYsaunPbXyjnH4JC4RU+xO5ZL3OH0UL71uga2yyvs37kQcSo1zfXcW5/pbPbwgIlNDz1I9DGVAFH
x2opN10F2SCP6wqrhbB/UItf7ixnpLPygZ1au1X7NiGIZwlJnWjaOr1yCooX3v+HM8w2o/ch2da0
wC90FyTBTaVLi5o4W9ehybeUnHc5MeCAdjls0SQhQjHvKbgycse81L4sWKq+ZAVVu90nzU632MW4
KazeoQgjMi7E+Iy6JTy2DeRF3/bSzRT0/jWsq25rUcZ/G5eGzJ05LgiIXAqUV62Ld2tPdGkaoZ8q
/CI83y/ZgLzLHSA0Fy05f/e1kNdAzQvlqQrC4/2nLNnhbwMM0zhYYS42OKjtWt3tfkHX4jATWVW4
wOyxcN7TZuVTCEWkLDw2a6g+VEvxFvlxtU+9mOFQkjG9FFRujoQBL6PBxi8yhcSWYuAxq462NSb0
wlvqjdK8udExHRpC85rWej4ppzyIspleshZgs6n6W1i61d6OYf1kfcBxPsARHeonHA06Mh2TeB+5
uf1beFChouTD9fxdpAIF6y4bdt6Ymn3kDdemJ6BpCNpf9lLA5xr22CqHe9dg3hAl/1raifa1qNEy
wh65xkGO9GXhcxa+/j6PzzqxW0yvlPy6aFO+uHmP65hI5JaW8Mfkg5575LL/6FA2ObY1/15mki+V
Ug+tP7qf7moAt1T1dCraoP0YcTDFCGkUfXFQDioaf71EU/EeJxoP3qkNDj6mAYf7n0QvAnQ3db6b
Q9yoowHeItjg16U0LYLULI//6sBZzlocEYHt7ED8dM2AqhT7R1ZsYh3XjBGIjR65IFzaefJOIG/A
/tMKS+QLhpf/t6lQApMhlnt0wuW4OspYeAwaWxy+DhONuxQGebsiXOA66bBNj36UMbaJALGwW6Ax
S53RPTqhdI94bLrH+8soT5Nt6+RgI2V9UutF5EkOdpdAqIyLYYKD4z+PdYXiaW34QqE0knNQGqVH
fUrhExImL9CFeRgKwwm0zHaSyNjwTsurhUgWUZsTWglDsEWApMaPNPSZdkBkTPzByHb9ZOGW6XsK
pL60/BeJR/n6Anynv8Xj2O2aaEwfamn2deD3p3vx2YjFg50Hb4nlvMLxBUGRaylcjXy5dX9LbJ8A
LOAnP+wwclsqTBoM1hFD5aWflc5hG1Anb0HO+xq+oCdwPqsjdGf3lxbG2/uxKy51z5vEk5KaYr1r
9JT///L131DfeX0Db30W+M9M2DR2Jt8tC8I6OfXLt3vZtNAfPLO5Ub0y8hmwxMDtGo+awsX9D4qo
8+4Cf/GWSLsPym6vOJbfKzOtKgZ1rKzhGsFJ2/ZF7X34hWuOOclVp8hHaTHimCnygI+czzgzZyje
xiE56CGiCq4m0Oo0KXEdDJM//PX6W6bhmxa+4IDJOjamOcbsHyfbb1aOqb5xx13ftN0l01g+5zI+
pzGheySoiEOlIAAG/a1ZZpx1Q6dljN22V6fJJfb0GBzzImQnoCiyfjZl1e0WMfAMQl/7UfnZaWnq
TdqHBbKf0n1PFBGsnqNfIMCCxMfMckaF60zca4KXytVtyl2CXW1pBNsOMlXh5uZVeAwIfS/FVCxC
RqbSSV6mHNVI1F+8IOcM0zlHvosnX595w1viDVur1M51GqBV2GNbb792HnvkqUP608fxcxYJ68Fv
+mQ3FjYTLQs0RTWt9RxOtvVs+VO4n/P2n76jSwmoI96GGQBe2jo/OcpyECcq9iFBvZHF0UEm2A+H
Bz+b05d7xVm5WFeC7NiohGifDXfufmL7rttt8tGgyq/1alzPR9o49ngDCWKYEhZ056uESs0oFBxw
wKelCaG7iy6KdrZSxySr4Ay2ORGNsD/T3LdP5eJiMJhLkvkmctXq9SXn3vwcLO572JJHMwz4KeWr
Z7TyiokMIi94jLOxwKNgUNC6BY4fvSwKTJWxbCAngWmnvWRIIyTDO2GCvMJL1Pz2Ooas/byaPawV
v9svAovl/I9TutFFtNCr7zc+Ff0/pVAXR3bWUSQxNbYHPWtaOeRI12x8RrOsQX/vVXwFZl7Fe/cP
rPoZhdO6tY7/t786oft9FCHckoYSv3IxRV2ibtWKaExYYvuY2NF5aDBEutcD/urQ44OTP/ZJYp90
PqMjD5hteqNISftr22ljJclV1AMBId4umbsKwwh6kaYp/8Lmi3YWtRcYSSa3UVQU3L3Yrk5lZ57m
CrOPcmn//rcWHDKXgrAfPtIAU+cSZPAU2jRdudO4j7J3kL4OPlPVimIiXGRIULkongIP0x6nH8lI
jTFNStqIlpoOa9vxOB+M1PpRoSLwM4UUV+YbrXqEGikzh1iOuDxikYuQSQzbJFsu9JjD1c4RIVQF
tyGGPEAypSJi2bEO8Rz/xKsU+miRtC9pk58DQxhVwgH8OBj8v4tVndmZs7RZfKbM+58uU/QRaT81
tv2GrDx/SRGqrIaiYdAiJh9aHONbcumX+amQoUfwhh2RMKSYbGITPIC5vGDO9ium+dRh02Lh3yME
zYMJxy54qXYQue819tHUVEmwrWxCPBRwLLptwlnAxlRiU2dUoQeeXTisiErO5mpRcKeFYqEnVCTf
XLsE/pQu0U8OVeodtrAZHunKfi58F7Yo45691KvLexc7R5lJ+zj0DtqjusmIlV/EevrTM8T9+xLG
F5WhK/j6W6AS301Wlteu4f8tbKkstaHxyl2DJhelE2/b1hBqo0HJMxDlQ2ZDgJyALh++2rt6gN93
X/AL6oUDMNA+6dhBlUy8x6/HvnPNozuP6pBB4f5qqPEjoflMi/39TOn5Yp6q1WtQfosMWp7aSaZr
m8AGc5Lxe1p0igMLy7s5tnGVdl66XJNsAjJIK27gFue9IXUF03BvbfxjkeG5xSSJxovQkKic/f3A
8ehLqc5B3MVXH6rDYIX52cx+dbatSMkdrM/6gHe/efYskpa+Stx2yT6TqH3/Ws4YF+BV0xEjO9aS
vDrHf4fJTYoiR/XXsW5jRWxSMW4txyIyNfcL7Ap8ubHBzIiMbbsDsMkJrnq16wYK3Xtbbsb3Jccj
0YwvnGjtS0I38mzP4UF2hK3NhfxBUl2MPezEGmk79Zwr2Jz5iF1CJFnjUdLu/WlhLmOjc4xwKXDW
I0g7I4GmxCrkI4+SrrLDxHpj2B26Z1pCwY7cOYcoWeSnKgGNg3lfl3mBcadln+whQTuF1ycGK5D4
oB9Ax+EvgykAOtMdj33eH+/NhVWEp69zyQsp6REjPplmHG5zDfH0/rOdNJ/zmAJYeJN+mRhE3s/l
+yUYYR67M3bpQe5//LcGcWbJ/GdRCEl7KU5RyO4Ratxvv3b3pYIoPJbxTAgfO1Hs2d/jeBhfvTy7
ft06Z9req9b/1q+LFMOTMqpqT4oJrpGDOA3rP36/tJNH77pGU3peZk5wuKjqNATLJa6bzf2/YY3j
7uIkv2bsyxeQj/Yp7ZnU3qEId9AIHwEdVnYUby4QzMmlYUbgzo2zL3zqD6v2xVYmCSqBobq0ZVK8
OFWU3aIeAi69ss7H8kN4lJdx0ffYx44U0x6TYgAi7DHFZ9nAKPeHEjWe5ep+788MbLCywgURx4u5
IGvVRNHxq8hOG+xKZx7ZVllvVrV4B1E1+Qebvn4oTER2c+MwK2mVswsjZqzdIn+Eo0DxXjahwHSi
yPZeNjB4bfrntGHAkM+teypq2BMBo6OnzG5ucTT8zpm2XSYHgUfn2cXPrsMOp2XaVsykTFei2acq
WH10gp8lQgtGoPRCd4CRIpEkRSh1x6bqTvfOfoDFcy9ymKpMT4SYRFsbMcBuAdt54DFlvywyC8Am
ovL21HhuAIG3qrKI8lxfCse9qjGdz5EaRnhtLs7LSecSwKGKfVR2wdZUiHO166pjb6UXKwE5aaIq
eC617dw80bzWjp6YFFO8A//kYNliOnd4lSdsbKdoKm8JDlm3GNPkdondUyXGiFjoDoOVdVLQNUhg
k5XSImXsf0sa4+EhQpHfLj0I0GPVkFfRxx5TEwzTiKGqf92fcCpXg62AwtAuh/RVrGKmdeHE479R
bclXq45gNatEQ9QNYFcOjAAf78f54g0YSaXIj6o6gCmyaoNlEXpP9+fSUcFfRt/IiKs23LUKDWhF
hOjFCb2jhxcW5s8t5HMN99iXnY0fXOmerBkjPdkETP2kGgk1pCwq1RLt7+tZzi1UzDUaNM7zfK+w
qlnSqDyk6M9P8QxHptbUQRWymP0A9zWQdXz8QqVtf243lY22WeWGUbyMf6a1m384Eewk1ULydwK4
PnfUNYR858zRmiWj11Qx2D/sPMGBYQXJYS7zdUo+PMkiZ3gAgzbfFfXjQ+mgd+wj9eTOgzxbUfWP
08wNRwFfDeZpl6VUzRZWcbu16ceP50yOwRkwhmYhurpCzTeJ3oBR+KpKYkT9UCvEXfK+iZbTkj1Z
E37wQNTmqrp/Ysstd/1swzi1oLi1yCwJ84Pm2zfzpQDxQlcnaXhtITXR8E5GZEHxk2a+uGlL/Mgy
Y21U4beHBcv11I/DZ69X+6hxi7eyg9EVDq9MVW+lS9QKKxUvP6T2NxEFkDlja3yO23E6Mw2+IemY
iQtbf1cRih5is9DbOgsRXwsDPSyHbVtMIYXhkhYpRmtQoJcV0BlWfOf+J+1A1Uod7xoZyNm0yqhr
RgfFS9Q67lNlIIstmvwJ2nCGDuDTnLtscb5b7ERWBo+TQXTTre1VnxryBYBJoPU2a0ForQXh0vOR
CLQxE97QYsWlwCqmb/cfVLmfX/NEERVk/fTHljUzAQ1FaM3+c4C1NQtiakA5ZBUTNx16CC0h7dcP
ydDg/qDALGXNzK4m6Txp4gsgKlzgIpmvUvj4GVU9pyY4M7JYQYCwlrCkA0GX74in0W0UkjS6DqfS
qOC+blpZ6Y0zQ42KReCckrldAbs3GTvdRSkSHZ0oHx8b6zmmlPmb6+p32FNYUHDqrRkKMqFlgPSo
I4Wqm8p9IDx8mXl736KxYuIIOPo0yaBFHzWyUQuyGUXcHOspszGUauLzJFk1KVuP09O++uXGIRn3
eck1goQ5yB4xYVOvIfItJm7fZu3/0Wh/qK8EHkEs4q3w4/7ARAyHn6gh9zcgdfpeYKThXJzc8j9f
rOhD8a9cfQDi0j6O7Ct0MhBmmTQOe2vsPqypWH5badHemsqFbbE2RIVOxaELNtWo1jGygku00kYs
WQbYB4RYypOp0MyTOQeN2Y/ABziZk36igWceqcQrPNQG9ZFnFPNtQB/oy5pMcFD8Jy8kXZUJy7jV
NYCD32LwU41pc5uT8HU0JNAlhnmFJrS7zMcWiBuxd9AUOzT15orKvj4PYTm+Tsrdesaxd/Z66kFi
Hvadrw6pz00HQHOv9TQwCHKo+t1helTJ3dH/fWybYFtiYkIGHFbysAi+FUOV7NEGNoxnHQI2sCmv
yiS5+OjX66rV9JpgOq1P3DYHZLjX0S+23v7p/k91AyQyPyFmcm5FeuaDIAetfjrLCNqV8YtLTuxD
4rj62iX1SK6X/x2kN39vmaxYKk0fh3iiW8ANkNIV/ryGDnkfhRgfJktcxcPOSomxEK3G6lwSuIVK
yYosdWxypzrPHgEVJba87lj03+5fqcujx0Tc+9u0tk3vzkCsIDqP7gzvOfJju+egx2SK6RA6uSKt
jxg+/rAtkG/dCHMihYL91KU3rokRL2sPvIz0NLcs0PrL/CBiKIh2iawvSoflfZgHYikmeQyV9C62
F9xKyHGkL3fOufTw5ry/p6rscaTUdAB0Hu6znyNvWdZm1V0N/E3lY9/htvbJJXk4UPlyJEsBjmuH
E6SVPXUJdFFFtfvZ49ZI1qU65G4nd1bt8bGq1pDaTvZkozFjeRwK2T0EvtXj1emU39ysiHYpXiS7
eFoVxuvMNOrdbNtHNIpO5zfXfPlCx+6YmB+qaSem18wbb/MQDwSHAp0e15c2SqulcpH3GQNba1j9
Ptt6wF0TPw2v5lhR0/DRAGevBJJgD/OMc9nGpmsu8DYpeKYPTQdzNnBEuG8scJa1tZkmDNLGZazg
95OaxpJ23sumZ+Y/qiPHmUtsg2PtpYOWenAY4wmQTPQIEZsJ/YTrinNtJeQsrlOKmmIfaWzVYZAP
p34CqoeFED6PIYRxYhwlTswTZDf8zLzKlbtqPekMRqiCydJxdCPnqDy/Q6GNXXTWz7Bhh8XecX4P
l47q4sPx2dh6BSndG+L47KGVNZTVj0rg6ZnlFfsMXGE7/VM3ClkPGWlbap+KaO8u3xI8xdnVaeJO
II5u7XYBIIihh8swKw5lax3GVBfXcaWplJb8x1pcWkqxfGrHynclkk82hZBYLo0VjNHZDe072bKa
H7LXSMy0L65z5uymrM6/N4Patr4XoSC03hF6Qi/XhPROS39i3wBJj39jkwCgQK1J+QCdLyQGJ63Q
dzX2AbOs/jhjRvwYSVibc+/e/CrU27LADnzBODcr65+Jti4hCBmAWfpa2jr+7RN2IcX0KLOFkAQG
hjDN/6z0lG2rQuLRLPOK1kscfLe+BQWselG9ezrBTTvwup2Puf+jKVW9SwhFJKMSxvs6Q4h8R/wO
4WOghQsbcDBqYquZdlkM2RunL0bG62baVCbeeesooy/MoSwCQZmBCUrcKPoUFUTbIK4shPHEe7nj
sZT03D0IXGtYP+GtW+ebXWVzhgqHQHFuzrzepjQVf+N1Lne/NE6/kySSNFnb/EhgTWLBjtZlsSVY
lmMkd99xkWBgL+tRomklOQ0GBsyzsX/m2gLyiNr5u5pjzH613zzcH6u6LsUZtgRoKB91bvw3i/V+
hmp1WBSUIF00uFkgnT2663CUZOfpQFHM2M4/j6p47MdhAocbD+Oo45MY6x/eEmN2NdX+kysARvu+
8Z7QsHXP9+JuxBP6OhD5JbEafq2wkd4ZKo9NMjfy+X6kSDJFN5EfwpuonV98RU8NNIGhMfar7UHR
nuhhYftaJM2jGX/qlozQG0zcT61nQmgYGc7mkKgZb3XEK7iQi9p8nH+OAblTXUr30Vn+bqhK+9AL
74qHWvzsTtDL7l9A1dn+azFzuOvIbELwt+9w5ivVXXwfQc2905NQjE5B3vZMTqlvnOlDhm6984qk
PzhGA/tSV1sEij8W0AYeeqvvDmGHkE9VT5MTdD8jxSyTTQZ7vdzVz1ExDVsFa15ZIUjfvdKbY/Mg
gaEeyxWzBxcnDWbFB/KkxV5indHb+b8Tb6xlRSPNvX8p0zSxtbbVPB0GJ34RS7ydhCPwxQuJkU6q
4xdIsaCH0cbC0RxUTMi4+zEF0YeY/2nb9IdtPGye1t6BrTw8FDkRaoBT0EWWWW1d688kcE835O0u
muKnBPunOfbbrdvj8FXn9cuUZzi/QDhguhLDLl8ZBKlZoiPGrCC4KzHQSrrsTZbLZ2whHoU/0aLv
n2j7J4f+5r65Ds8BWnGYlph0hY37GSxAEjyhq0Nkx7j3aAe+gPu5s/Kw+AWJD1LoCJjuVb/qLHkC
mfW/BU1zaU1Zf67sENsP5PP9/rU45fou8cKLZ9RWLjcRdOyOHNC0h2whgyU22l/Ca5fZ/g0EkH+2
n6ptpZCWwwpbjhNo6TZbsHNpghp7iha9UpcnmJ0ukGdlDNHz/hUKm/od6BlQMw8bsFCkUxBTMdBm
07BkhsdLAJvA9QvDVII8rXxecA8dluDqRwWjoQp3lLF38I7T1dPsh/U+jy28ezGC3N7r6kxHmIrM
qJwsNywP3vJPZLnZV6OXNc3jLB3rLZaYhTqjrbeNP96KptKXOPFIuy1wlkl/t6WenoMG8fnSwhkD
8KFKgxeNi+xcbKIoQf0+6O4Y19RkFSjOtYFKNgo7fnMcKjpIQ8+xquQOAhcs/lyQztawv2hJvEEL
a/OGZ705ddH4G7fh6QFH1eWYjql1dMV+cJ1pwzBLoO3gS1lRQMv0+ZWcOH4zsjg5PCbrATsOtONV
POXbZOV8TKiVliE1v7X3naJIv81+xE0I1SUJmT0JYbW7ehq5r+AI5ILiS1dWPrKjdb1DziDUjFCY
UGUEDEXwDtSgt96Cq94wiXkT6sKGDfrmDDnwceZk6G6xbwAE0J5+rGi6sWOl4AX+QXRxb2IjjTjZ
s6vgUvo2weAuuFXE0x0VASOLlbkeYzJ5nFqgMFBbBv12RHyBitqPJK2WnTWR2ANj7WjmJjwm8bBN
ZXUYoQ7J3Uph7Bye8XFZgosw1XQasmkzrAMKFfXtU2TDiA8au99VVnaVGZrA+2qR9Xid7MkcHdJu
N2ISGORJxAZxajYdUHTx8BkVyJ9Vn5uXyMt7qHIYRueNONRT9dueovyS4Cq5hvren+iBQNajKpnx
tvhIV7A4dn61fmvdhCPyWlUBgqwuPf2+iaPpbeiK6LHtxp8+O8BjmZmPMsFFdHas4jHv09WU1WsP
90f5fpBFTl5vRjqI+2GRgQLmd3AKTeVHbukfyzJxQ1xYYh85o+C1aBEjbFvmCUTurGdlpdPl5Drz
0a6X4KMm4xLq2Kad0Sqtk8w7QAa6+HkHG5cgVo+FKhGThyki6diunwCE2HFHG3YpMTy7ErXBU5aN
3kMds9Heh0JlBrlJm8LZmjRIyW+w+IdjIOtuwIXI6/HZt5yJRrpweIyr+WcAfIPWbnNvXay5rh76
hrrzvqXTsfgX6fu33idIytLzQyrasw//ZY/VT3siNwWfFSYGDb5nCuukd/pFiHxrQ9X1PJTBNJjj
/XZ3rpM/4n+nXq0/aa6g7JZ4g9seWAP+/xtfdOHO8dBO5SlJKpS+9GcBjrC9o63HPAmIvVD9T5uE
tUdtcu8xdIbgKNyf7uKRGh2i6sqBKg7BjKBKOmjNVCdIaGPc8Yj2OoMytuIRAq+fIIUZPxOwecqg
Wze5j6V9keyqlfZnBQHNtZ8Q8+FicjcDBDLSGMujVfXttyH26JHL4KtNVdp3rsAZCHAiim/EziER
E74FIXHH4NfC2wDKMvixEbh06zq71knLu/Grfs+6nB+kil45/pq1iEiOvVp+TS6GxEtl1S+ziaOz
W0G7/oI9yqHFLtiamtd5qspNDMfqwwX3T+2aqWIcJyc5ps9fA5pMohi1yHJLhTaHOLRD/Cg0qLFy
mzOPXPPatfY6YkUPt94pWyTTBQoRcYJR353GcP5bTcQ2zIjwb4ER76pYxOfiWUziIaOPw0pkzMNf
isJuNN74XI9aPScZWQWTDQPGUvY5JwFgGt8G2J3fl5EIFANZ69ud/MKdeAuwxeOXK3Akg3+VY9vv
egByYOSGeC+A3ZcmqsCbJiCdxa3PAV6/2SxA2tYTmAnfNsjT6TJ1xQwf1oRvgAcw2CcSm+k2ijvy
p2y08MkQfBUTzBWD5+wsIBS9TqwHAgnr75OEy4RagGLDd9ZS2G37W4GNsJMhcEtL+OVDZyksDYIU
5bKL9T9o+yaTSIvz2e8PVY0k/35kwjDEZNaPMcgQAgc9QkFCbDkT95NOauCwyJDMKygMSVQvu6k3
mLHr4COxpu8QmZ9gBZCFZBZ9DO8/1VSN5JCjwCEw4TXW03sUYTqAo4d6TZP8AbsVxkdDjmzX78ze
lNYPdxyZl1OAQC7hAxlYcbuyQ4HKHBwlhAd5vSGLqVqaBrt4IfbapEz3QFdgcWeXukMQny/+a41Q
pzVmvs12c4oy8jLVAHur7id3c6+CSzLNa6ihxNyByvwPY2e23LiSXt1XOVHXRhszkA6fvhAHcRBJ
UXPVDaJKpQISQGJKzE//L6jOb3fbYYc7TnSEQiqKIkFk5rf3XnsuvydxcrBjF8yDVABeu7A/sIfJ
OcDuDTzT03JVtzAQgCjUi+FKp/bZjLW/r10mX36A5eNzVWtz/2wM8Vki0cIfVhiml31VEyfoLIOz
WRSNS6HZQGNHFmvD+JX7FCdJMWuQaAMELT869Dl+Hcd0f5S1l++LFse0k5rxW6U6RhSg1QxPvNRu
Mh8ikC8Anqki+TROwilO1xwqf+bhQudiGvxUOMavAZHX17YPVQ8G9FXbc/ladkZ2SLR+bgTxyGy2
ndeuCvHtjy1JQ9MBObNsUz+3DZ/3R0MgKM9lojZeEhovmXaY5NvJ7e8Pt1NC02D6fyJTQp41MoH8
LMpO7bD5EzGER9bbbBe6WPw+jzoUjRHOUqGFnZ6/L7cBwGHSFKEkbqZgyxZdkK2niBLKz6OfZavv
DX/DvsAhVPDxtLJsWpujrL8K/LI3JwY25QOmckxJHlHX39uGMjfoLE0H+yG12n3TEAeHfjYd+FRu
53B07wp2ZtvPi61pAio7enxiMz1agwUnCorRpS2zFFMN65AdD/N2XtTxUvo/P18dv2G8nGOZeXCH
pZrTYxP46Y9ltFP9ngT5mG3x2FOp83m/1ikNr78n3qWQCBde6zzjYtc3KV2NjFyss46NYI8dr2fA
SG6KTN5yZsFlp0hTS2ZQ4SC2Zg21wLfz7G4cC3dnw9G7YAeeNtCs5DGr7hsj8R6yBBU9aMOzZbew
H4P3prCpchohMKsGPMngkwaWIlyHk0/HpGqvEtlh96nEYljbN/VVGOM9mLfpWyPrF7hTd+y4qq92
VeHNzDxs27XipAZTpvGy6JnMIfI+JfHMD0liDUF30FNRsMcsG6ClyA6C7lI1e+otIjNmxvldK3Dh
1H1ATIIs5bbqqukbQfmmx0AdZYw/UvKBt8PcG9c4ZXwJ+Ex3nrGpnChE9aQ9ZFaAPTurce+Hpiev
V9VIUeyi4mv1JCjLPoKLdG96X/Ca1ksipnp04km9Ox3RWIwtSzSaMilupOnh81KY4dgffQdp3prH
/DIyLqCgQN7VGvLT7+t9mBPjwESSloVI9VufGdJfSzVOT7WaeVtrOHAE+j63DqzfCjuMgweoQlJu
fPZEmHdQHiDtnWbAGQcz7rBVyyoiYgH69FMUYfhY7pPUXLdJTwzX9N/8Oc8eKuGlD3RnXJcZuppk
CX+xjvZtmPA6FBYdNE7/GkN0nFRyH6VXI1by0s0k+vIMirt0291cVc4qdLDTiCDpH0mIaAQoEmq5
xZ778yr/fXtDAMbBjGWGReSJMHZ/byTjfsjc9Kpls3EoCrx8/p/EUdkGtElqRuMbZYzJtsWPux3n
tjuEQVXuh5JmFUH6CNPkdPd5zijraFeURn1CLePMZU7s0lXs7t0G3bDXffJs0a1nYXDpHbtkZsWO
zbPpty/rlsnFVJRrSb39LXlHx25ACNcm4fnJxUDQG/1tb+A9lxrIqxnUaJTDEjxRSaZek6K8F12S
0fupt9LCNV/J1HnOKpA30ZjjLgRlGxNVfSVFoNa1i4KjRHiVAoHnc6LkCoFmG+M4wpnFwQCGmBNH
5n5iZeYRQdIWPZFPNonGcQHTljJ5Knrr2Q1oPC8klpgVZlI1PTd9bN/HoXdPJsT8tO5jQjrTPrHO
LO08jFgudkiv6a51IsafeMQrlK8Nh4B2nWgjfIjzltoMMWDxIlR5k4SAOSaXCU7nJMUKUIp40UBa
uqWCTQfVsy9C6+SVjgOQVAbBYcjGqwXF6NwAymwNK8bvk4CfshnzCQGPuUFNZkLzY5IjERq4Ep8z
bpJR8MwK6OmT2wJXGpgUJVIEp0Q61emvY1sQ2IdJhy9CDPGr9qpxzWmSZVXTGjfNM+DfVnPUJFG1
V9y8OU5gIG4E8hsdGGlNA2tdH63MOpWOSceZTZiT1qfdMIOS9KjSAXwtYGUroJqLipBymsoCslye
Db8ggKXFYL9/4o4J060zvf7OXPrZsNEwYReTXAu8z3zo2FmOSd6tXWVPd78/e582ol2bowiIrkqu
eY8hs+A8uGI8P0MtWLoqKtN8GNMoORRd8ZoVc7KP6vQHf03yiJWovelTC3aJH1QvAfPmzWiM+Np7
9gJm19K4aqdETcLJe/T1fb7s+CpahQ5GSJHd0MiHkH6SZa3xetO9w2ygr0Gimo2h5M+QxOoDKz/q
oGPmt0AKWVeLMjq20p/WYKvQaTwKEaxezZweNAB7Xc9H7IUwd+bkLUln9e6K8kcsXV4Kf3FyT2ZP
EYtWzbGrM/cubc2jNVCUQKiv+REi9aok/+VkdfDq4jrxitT/CCbzZVEcaJMLs72S1TWHJh7fnPDa
95yreKEKnOZrq2ElIGlNBTvIuZW1aIJEazJqvObFG9o3DGVbnKlm7oinqKYEyqlQLmed+UeMW/V+
bPLwtR8yDMtunHwzO0MdhAVguu8s0P59t/iVXAvmoyxPzNHTtTIR8PkcpPSENk/hglTsG2Vt3NHu
oa1bydZ3qeRpIG9HGmpXBwHhjqYPs5f4NZKBMcPvizgMArC8liIbFPfPDur50anIQVDXSga4rU+y
j/pLriXsrsKY/9p6NAYW0U/JjtwTU1Ka5W7Js0KYYtJEJZMsd52NH7QzbflmDyGjqFxlJ9HL+RWK
KmNOds4cz9f9kv4Y4u7ObysP2ZxoSJahlmHaeTQD4iElRtKnUJjFoXGZd7V97GJgKYNzEZNIWb7q
lSruiow0AkdT76XERbr2XVTGqRwkoBg8QRHBcjcMjL+evZ+4d+VyVLclZk7H4o3JOLAU8tGUXfjo
UhApE85ERQPvz8vGU0IHqbTJdDgJSnPsMOd3uq7cqYTSr6aIDJiSfCA+j08p5caEYEpAM0rGl9G0
x1OP8kXps2rufg8hovx79mknbL2Ajg6RH91OObsybbqjE96aUzds9DJ95P7soBV3v8fboA/BUMCo
0SPb277bSaczL54rXmYk1JckCIejRfaADPN4aYyue8pwG90MZT2/xpkAwcDPQrvk7DjGBo5PjflG
xAWWTe1sUfOtr5lkHNsp826K26/z4kMcHAsbIIDFwxjo/okEy/cWe+YmyDVhfK8zXsYBmDaC+0NP
jwI2e+JVTWtfWemhr5c56rrS8moAa4xIYXGddw2wttLeRDxo73cjrh21zz7tA5aQwHkbCBt2INKL
UA2ZlzR/0z+Zt42nHEPG7zmMM+fEWlTpnRgO0O/QlsbeQpBbZwMZxAS/8VYs6b8k8EqoKj0rUtbY
kBbj+IGF4QfbMYL8uh7vfXJfeZbTScXL5y1TuNTOfpkZyY5SDtZ6zKeHT6FybqU453n5FelluDOG
ALGc4mLlAZPsJ5CaUe/vc8y6e3LoULXmHUOC/MWtUM+bXvW3nyPkmYaIvjNRAvMMiFQ79rdBHoyr
sswAUY5F+T5AYomaRL1EnX6jCWC+8Xo7u09DQ54Iv/mrVTF67o8YnE7B8gZrnwqPsHbqE30VFIQ3
+j4xNb7c5avcpOnSGfODO9n1hptiziINRs4ozcdoLK1n7EDtbYuelwtLbZWEqJ1Q+zUhP9MVOz7T
1vRd2AsdCqeK7p97c6qhqZMXX9qXvDl5SVklx2bjcwPsJTz6597FDNlQfIeT+YoflGnq8KTQuuLh
kBfPiH01jpklGeOuh/kBz5UM8VmfgdGOEULzxTPAwOxG79dkPOI+3vh4vZkxt3O70hXG4wzKGagr
ZkljTf1HexrDj1V2SZvno9kwOBtr7xQXH3ZA4ownW1NFW/Xeg8vQaMNUhuFFD/yhAezWqhBIWkAy
xh+SQ8Wfwe2VzSV4SsVuCRrLrkRWhVeSbFPP2DUuLhuvKf3zrOx+b7Xdo5UymRjcEK9FE7zWAh5B
U1A8NXOcJznMqhkUDujywViBOVl9+eNf//7v//o+/lv8Ud6XOSCXQv/93/n6vaymBqBN+1++/PtJ
vnO2K3+1n//sP37sn//R359KxX//64/8jw+0PJ3/eFx+/V9Pb/29/f5PX2yKVrbTtftopocP3eXt
53PgD1l+8v/6zT8+Ph/laao+/vzyDhK6XR4tlmXx5a9v7X/++cVyzM9X6vcLtTz+X988f1f8u+PU
xNOs2+///R994N7780to/g2DiUcprGWGjghd98sfw8fyHV/8zfZd4XoidMLQDyzx5Y+CO1by5xfX
4Vt+IISw/cALsB9++UOXgGH+/OKIv5GOCpyAG6wX2qZjffn/f/w/vYv/+a7+UXTqviRQq//84n35
o/r9Xi9/G3tU/M6B6TgYQ/glocnvqd6/P8gi5oetf4mlBegmjOsdsdPgDksVuUqcqyitabf5h9fl
r1/9j7/KCjz/v/22wCYl6gYuij+vxvL9f/ht7OKzqvJdgqVNw5k0kDM78AjsedTZy15FexzHc9c4
j+3c7TIHd2LlzO0mCCx1mM1EPgmYuG85Pq8L8e40IMXRRps2rSlSzG2wcdzlMaymWfNLxWkFnjce
6LCPaoiguspHrIzS0K+zm7owAjWjFuywdXOrRuelDrEt3wy+dN9SdkzftSdTcnV12F6ZXsJssWph
HAYyPvQkl6iT3C2N6FIoy1qacQG0Wb29g/8dbrs8PwcQLIabsvXsVw5F7oclqUrQVINuTRJ4dIuI
cV8jSlL8DRQDTmTgX4nCMHWWgLIaFWgq/FqIdUw8oOHQmrcgsqmyw2uUQ/8Nyjdd1satbdAGr7Jk
xDRj08Re9+b8MEUFU7kyrx7bImVC1IU1aOpS7Q084pSspIR6dg51cqwEljE9ciCLP0bE32MxNBOb
oSw0H0zUDjoWsDLKddr18/cWAtahQO98EQ0CCn9l+LNFXH0yWxpBUl+IS+9ikwsnw4UMD0P/Brtb
ccqrINiVpoDBm9KeFdPxe2iRqj9ab/E0VyhH8URGb+XrbIBhx375p8WpbpXHFit45wc55kHwX0wm
exofsio9uljIb3HoWMdMI/xbnq83WVliGY3IUi8QIdt6Ew3ZFMNb9tIkCdKrnZqafY/ot8685LCk
QEuseR1+Sfb+A1i+gfhCJNszsUh6oczB1m+hdgywWmmw9mra1AoU1pDWg957T3xd7KtsqPeOmyHf
FoPTtWtjyhyIZKll/TKqwT90ZkBrXVZavyqXikM7jeE+kogr6QZRHaCNjHMzDCcA1r1p7KkWbJ/a
zvWgh5Wc9FQLY7R3AvOchwEpDSBl27YIELfLiOqbzqw0zVm+DrdZnQL+M6g8I/OP8zLRRYTjV1TW
m+8FXr8jfYP9uQfqoNsp0Rt0bqugIUWSc1SYKF6Rfpo1kx+bjouRxi05Ze5uwHJMgbTUMFXnsQNJ
Y8iYDjjlPtUxV12dF+lpnnrxNgWiX8d1BfxUK/JPkRyAyU/ViPumd7P1MBHJ7zJRPbLho5QvBB0C
sRPm0j5rjMHkIP45MXfl8vZaW6JDRLa6wnxzXe3dG8IOUBBde/jGACe6j+okvQZBnx+rzlwOEYWT
soG01SbxlH3Ap0e6jLMVJL/eKK9R3fUH08W9Aoh+gviVuvdk+Zqz9slZe2OZQdMsQIKXmvZhPwvu
hK28t7xdtMCa+xPTEvcU9ERKfKXgByazvJ1nju8DQ4/7JVT6EQ8dtTAAs0/j4HGGGUR5TSyjftHG
PBwNbXL5zk6GJjdEw1mlAVKNxaFzLAumaCY6y9XOeiITntejOnWzeo7KmMtfRwRzRBuFS1KtgxQS
l6EkS2cUG8+x7V9mL6g81yI95Lk/HiOIVoesd6dbzlivaTtU9xZ3p+ciXHC4JbmzFTQEvIJTnfKS
DlQH50nUbilUyfZJFDFSHSGd4+6H+ruQsfU0xeepsiuAMBa0IjObjrh3o11oQotlGsgm/CZ3VLup
VA83uau7k58ldKzirmNCn/UUSVZ2ci+aaDqNkQlmF4vKSSYy4BXvymeHtZCZfWndteVSC+54nvgJ
JSrhOGgy5wRe4SfL9TwYwUtQVu6WLWwHXBl0l0IcxGOIqDKykmxdI2auC7ekPXedMcHG1X5K57LE
VR4S2wBaJAPinan3bSgtcU6jaMJbo/N5a6R9vSO8L8nE4K2+6RrLeJMyEhuzidh+OqKYLtqGoJIl
QwhmKcutbxWdn9sQb0W1NYJpZG/r0uhhx0SXgmS4xtmgD0JmNBoYAj+5ZaFn1GWBHhWJD+H4+apN
Fa0kppW7uxEZdxfnjk+6p6neZVc2267ynB1hEGrRdD+GR2XxcQ/iMvgh4nE+eQpfQNc469Qf83UY
ByBFOBPSJ8xWLTVm65J2TNe5yMTJrSLs4NqoWUnsoCxWWcfGA5BQmO/byJoA7jZ4hz1XF5fKntK3
qhvSj9QU/vPsFjBG3aIVN24fM+XUtRN0KygB7UEYk/dqVMo7MVA2Vl45AGfqGKNsdIoDTZRpct8X
M+M0zyVUhknC9t9LFYkH7p8SC5HfgdpM3eLsEmdybrAvTJCZu+ZK/Ed2OHKpuQ7ZCW7wjSZcp3UJ
3oqQdlbnLY703LYpSPCzLTevjo+cg3Haj1tjBc0F5n/iRgewf96OIIZ6CbsJXTgcCOas5qDG9TNK
8hnj0u9TCu+cRDQd0pX3tckXQklbj/G1zZlPJSBmvhd1rZny5zbLd9vt1OA46zzQOiczwLg495mZ
hQ1GEMYI4oQ8SR3RIOxlgfTMW2ce61fp5t3GUiafIVAO0COi6gBnbaBOSXRvoWPg6x3L5DmuGXuO
dmK+2EhTF6Vqcawt21g1hhm9mqw0yHZOgRovku7IKNO5N5Q2NnCrnBVa1qJJ2TgxeKfC8Cmm5/Rr
6w4Zlph5vDGnkq1VwqiQfknEsqObm+MzPmS8NBGe/E2IhxOiWeTCRyisihtFp6r0VgwSo7HXGpvA
TbHWhMTBdwKb0hojlLqlKb1mLpIwEkXA931MthNB9MnNAMqqZpx35L5gW4IhrnPfBEQs5OvgB6yf
aV1h7zcpS75IK4SrIuAUNuli7TYYjOTDIt8bdHTSxJ69+CK+b3svuddtUP9UtFzIjR4YEooMWmM+
ALwiwONM1KHGsBMiZSfr0pZ8rvgorxs/gcvq5vatMavwpQgGdh55XNa/YovxduLaHKqcTGCLEqJ4
DZma3kLCRpjpPHVOMtJyZlpDdosnjPERJ+s91jhYZuXsJB8Bk+zwrizQ40kRd2xwmP5m69pOhzvZ
IvfbevLkykuz+Gw3mCUh9FnWxnIH3J+uzt+LzMfyAv4rpXjMRkWhdLuBUASVy30NcqmDVeWg7diu
dEHmpnFOur0ryGSQDfkxhHhPLSSw7xFm6lNQSVCqHDc7f6Pibq/6yYd6T+RijN2InnJC7IfUM5sl
4I6zLgB14RfSojPaac+JmucHTGKkoz5XrnIgjVFLLR4jYFP3dhMmHyz3w5ZbRjKsSBfPtwmg0p3D
ngsLSuQURyIxdHoJyybSQY3dxla+fBcpUslm6HqL1Sww7nrZGWtpNvFtNzC76AZXPVTIUPfOQNtb
mI5UOnDCfsZjYj9nTeZ82K0JsE+PdfzViJPgR6wIPWrbTWFOKbt5sYp86XVOFtRmscCxTcv7ZbsE
xZN84DYxBIuvyHdSipUoUXcoUdgbDdWoKirCS+POLGqJdszd6JvMurU/LRVv0/TKDFEDdovsPZmj
eMs+QcBywedreLqhrkVZP6TnV1ff9e2L2ybGewevMMFhb6NWtTPo5zgghF6oOn7EFw2YsZgsalSm
EUptn+WQO21dnJSj1apxmvSEg7a4DiYmjpsMR+adU9v0tY95DiQYytUa8sK46wnO3ja92R8S/C87
xpLurds04c5zp2FrmxmZlUT1Z5XzWcmHnByVqjGcjfEw3vIR9I8SsMoVQgDQT9u2Hr0IONJgpQ7m
eVPsYqzhMSsG29PVWONrmkZ7/IqZzfgRcEy+xmQ8PnqJWyo08EchbbB9SPqIWalowDKPZghwqCse
Haep6TsYW3uL/DSsy0DlB1Ew96jDLEQHmg3Krwwgt/Ps1RSVJhJaoAZOHnaGN26FbUTAmRMboM7A
G4uW2X/LvbLuVyar6DqcG/Ou7sKEsA0BAkwazVzcTlU/MpgbseOU5kAbWuEUethgkkjyR69uYa9b
ngn8z5OE00LCdSOezxziod2CrybTZwHW5WDyDU5HRIOUVY2EGSqQmyT2kbvY1tD/mjsUAaAAfSfs
1AHMaJKzrnW3ouLJ3Xmt5V6SSQw7yhu+jv3gbsyp/daJ9NpNxROjw5Z3sCXfoODIGEldkSiOzOo8
6YzAnqGMs0oq/17UXnzScg5fGmsg0Rrr9JCpyNtkyk3wx0/pRhoBzu2mTCi1muwbACPs+kbLvxMB
MXU08+YU15aIbkynhnbCFbRemLZAorhgKmp8Wr+n0rItaNfMy3scORFgkSz51jHsuplk014MkDAk
YtrOOjFNV8c+cNKDQQEGH5YMDwY7EODJQGOTvRwUOd6Qi9egiNGDByxpuJxuULN0vG6nMnystW+Q
v+n0ibVLwXJrJv2YQDfF8N+keNGisqYOp2smZ97i0qzp7HXs+cXnsNzeytIq7tB0+1sHMAWG4FD/
inyfHSw2yHq8iQYf8zfQrscw05lanpVONg1WfboDOqaPTLNL66eHd31cIexUIcb+DrLeTIXfz9Zx
W0AfbB6ZEgN6xdRUNc9jwiJE8RFqr5JBdhrbgDo8rv3wHgTp5OxVg+GQOgzNw2s3NrpD4FUkkC0+
pNZK45Lj4h6HcO+PFpulypLpwnXjfYer7s/7jhjyV9cOUn8VFIPdUx89Os54k4cCQDtHY+Ne9Lb+
yrzaA5E8gi3tU565R0XfL+I9jdwSBXMektDpy22FTaC+MUmLUHjMBLZbdSOAGCcKKG0RFLrka3xS
gJssR/qXvCqct9LSgN7LxIG3kvtpddcWpfPNJJh7z5nNvTVpXnqxK4P2VqMQjMJZ67x68h6csLN+
VnPUbZrKotAwLKN16KvqJpEe2r7N0noJoyQ8ZzIhamvGqHfKsN1DJAbjhlEVsRD+R/TbhYGKicwF
PCCoIH8MoF7BTR5FUG+byshOKgtilE+Grga09cJ4wwc3cfi2/UdofNZTVhjtG5d1dyZ8Mm7TpMm/
xXZEk4pDApItNSy2Tsb9UThgDulHIlzlJ1m9xKnqIzSy9DAPRftMfXP4EyknvRvSCL7XBNouqXXL
C4+3YeJt+5aTKc03Dr7+tQWS52fvjf0BGBC8J899z0BJ3ZhVD0vZq8t1MvfxoesjE6tbWw2rZXu0
avhEMokIiulb3dC2RMjHvedc5J6gKUlI8MQ7b0zbK380UHs3IqTuvHbn6RCzMq3kNKKoYlYvphu/
s4v3OKvURg2YpKEsWLdymCSjcYeql9gvtnQq0lCpFHXQOdX2OijaDy+xuXUD9PselY0HNIqDZmMG
9CIYY+zR2NsRGPdNzeKRcnxD+KIF27DrqLhxHce4cHcRl5z96xvu92o/krXF+DFDwJnGFBoR238I
+8L3zikg7EePMPMbKjl9iQgY0wxYPh7slY2hCsUq9jO+6Q87iZ18F5BTXQdU1q6MwirOpDnrhmbE
qdxPTswYJJCqmbZp7w0vmGPzfW1P/cucguhpGNUc6q5xCdUELRTfiRK+B5REdWEmRbAmcVRIcGyw
Dnx0SoQ6l97CsSG6YBP0uumtmDZKHcg9RSj5rZv73tHknLhpfRLGblBbj5gOEkjJzvTkiynbpyQa
v42wxy4W6YKEu3zJ1krbuLpTYH+VmUworD1NEsslalpWc0TQTZ6HmngcBGNiUzWZOGg24UyVXySj
GvdXRIaom9rqex8Y5SO7u/k4C9l/bdop/xBGXUFOHwM2inLi8HcTwKb+GHWLxCLtqbi1LGCoSdH9
CjlHvswVTSmmJcZN2gztOpXcOHJ3Nne26yCE54oA0zClWK2gde7SziIGiJoZXZkVE5Q1ifdAMLTu
NF0t6zk0g8UBV68m4bt7JmEO+dw457VmVtFyhEt0/OBNfnrv2tmihnberg6CcRMODY3iYdk910Yw
XisZ9S8GFPNrRY3QnkOMuyqUZvcxs6XzUo6CmxwJ+tlxPfo3EwAQhwyH5I1fnBOmptBU0jsnYbHJ
o47QvZibVzPQMwKfaWegY0R/wglS/LBba0APTamo8BwfE1ZSGJdUq/5ezIPHbrBR56pEBmNoTwe1
6ScbK2gBkjEZuCkdFW8S5iXHpi+DgxPm1MGIKtnNkQ1HUHYK3u8CDYtVuk2twn71Z8Rki03Mkc0k
lXN+a6/IU6zGyaU6AczenbZomnBHQKzQNONDoV37TWRufCmb4pun+5pj/ShvLRL+txMjl8dGt+IH
iY3oEU9btE0NEVzKuhbvsfS8XxmVAdeRyeKFcVu58eaq3TWNHzNM9TAwT56f7yrwBxTJxJUgblQn
DHrGWH4ruXN0lNbgBlkZ3BQ3QG+MI2jW7OyWS3tVlgffKX9z521klZRn4vNbq3hufuYeNTb4PDMc
Mzh+cA/428EgXCIsw37yuRvidCWBYdUSGHKX98mdHRaC6IBfopdBzwB4NJPTKG2HdJ3Tt78KFwYX
j9gcWPBzOn1mkx4jDGCE77PqbmqUonm3ma66l/3GCHr/JEZ4cl6PIWZrJdgWSZ4C/vIQSll8cnuV
RF3wQ5a4qWLaowJu0IMipGtbREbbsCdV6duQdCqXmiMYcdbC36XVLbNrGrLpEGQVNW+crgsOFcv5
th2beD+JucN7HaWk39iNbkqndTd01vXbYUBhMAu6NgbalVmP4w5+3Ui3UyJtosFlvxqiBaDVwEFZ
hURepnWcz06zqXs7PHuapiLHo30lB4QFOn4KlxJLd+GNYem+TdI01qtqKm2WrsL/4bm0/igLBBYC
LbZgmVec37sJwpIN0oWWTqquMF6ScrXa7BZkUf9k6tC9cK5vsptK42m4oaHLfNY4WylkGbPo3ZQR
Y4c+inW+Iu+ZPI6hl2+ySY0/jbkDf9B6wCCJBol1jEL+2iY2AEu6/fZuXrtvutfpuR69YpOnXfhO
nDSvVlqOtrvq2dhdjZLpFWkd2+RJk7Vc1ybo7hsjMGfyQlP7Q1Lm8Ji3UQ79YYSIbtpTvW6rKjnk
bUUp8exlK0tBbs4S2/FhfMTFLQ2v+ruRVA5kgRKbrRO7r1PuN7fClJQ7I5s6q350/Ok4ADomJ4Uf
qlyz0tK+VIj4vUjt7hFANM0Z5aC9a2iAXNLN1D33BQJ9KIKemrt4uK2rRaHAyFmNPEg1nd2qKd7N
wV+KSRzx0sk6OkUGtxFMm4mkHXQM2q9RXuHkR6HvVgZrBUWFHDybISLT0ZcTDeHz8FpyQzyIOaYO
typnXESw9q2rFRbuFbnKwRkzJZtAi/kiMugC+LfLs5CDJBtBMnkVZEJ9LbPJ2bGcqZMLK0XSp8i5
ZFUVLguwTr2tI2t2EF2mdq3wQ/jHRM/Y/qWQcgz/a19V6brPWvkBaZkR0ERebD9RY/dYtgxGdq7q
sNQuj/GLwTTcHkz4+5mUHyZID6/qzhSKzrJwsAwqu23xTnWB/lE1EqZfH9ABmwzOO5d485a1uoAx
XESPUxeK8CzMyj4lqYa7lPrcLIo+ZUMwZckV00N4GCm7p4mrHO7tJMfqXiXWHnvSkt0CRnidkh4G
bwALarqB4Mi4JAyxY0NI9C5CdP1xCNxgPeS59cStF8VCRdm4IHW1NdJpOaqfDdjIEROnyC9pxL3u
psAt8oyQq594IWW3ipOqdW6A8k6UzYyN0Z6KrNHmNsNPfrQC0P/s4I3opGYddngd6Ar3isa38V6O
LyPR0mMQ6ICga07DNl5NPEBEne8i06ivqu4CfBWyN2DoxeVPslnqzi5H72pPMu1v0HIVzSoWpc84
qi+yr9MTd65yXfmLP6b39XPcCfUUdIH3FTmUVmhN+P2xiVyiWvnsb0pjyI6TTCrMay1Ma/DTPB9T
vVazh/7blosITHsiHn1epxg4zdy3GQPvovqueOI00qise6hjG/eC6elNlzfFfSZL+8kq45l9RWpu
R4Owm9Uach9hFj40RRyupmSyt3k15fuxbTkJxBMhzQW1Hz3Dnus2xlybF7zv/u1A3e29YznRpfM8
h5YYUT7mjV7i2FQYgITx6Dru2qX+Ii9VezfmLp1nXSDN77VL8j33wnjnFbnAEG/mmC6Ut6WWxfoB
QEsf2e5wUuj99Nj5lNhUft3cN1Ekz0MKFolQonurw4DKRtq2D/TObEJjau1bEQTd6zjQ6IigRE+j
a+fpWpCsl6sh8PBRh/+PujPZrR3JsuwPBR000thNasDbN9JV+9RMCElPYt8baSS/vtYNz0B4RCEL
lYMEsgD30fPnkq7Y2Nln77UX9eSOtGT7Xo7xgyEXrqAQYlUFxCLxAqgdE5k1hrGps7tERfUbCsJ8
KljIMA4XGUabdvKZImZsoCw1Bor+6AS/JTRk3/Wgq+6dKsI6hhp13VxnPb+EFjpy5E6vjWrsU9pJ
69jZU3ufIc1QyhL53aNtdunaE4b7EzSZdUoRkW6R5WGmxWTUq9EmVCfgoa/d2sx/fKWAhpXADRDQ
o5eo4swaclwEiV3MU/uFjbd8aXnD4hlqjI6bYeQFk4Et3huKOXGDdJy8MZK1xzkH0wm/Qt5Xpe6f
66JoV1ZbBE+8jLKfUsGhiCYbbjQUgM+YWyBU+WS9Dk3mHlumcPbe2Zw8pi2BuutrJna3TWHMBqUN
WXDfdAtldTWu1GNtt3lKdL/on4YrLt6YCmojoNzvozoJbg2zqk4kjexdA5KDpQm6uKAWA3mdgyuQ
0J5rgGeqN7jJLnLxyzmlc0Bjp0sXtpfaQFyrviobUSVmTvhovDGgCFc33cm0DCpFszj6bgHU3KZN
TAIiGCRpotpzf1PvYB0jOQgGtzYAUEnmP7qkrdQ/hg+RK1UCoX0w7cHYN4mRxKs4QJdd0QQkfzs8
YPdp7UDiV33w1Nqj2IksZrualFO66hWkQ4Mb8B0zVQ7vSw6nwRPzUXCMydBYwOnFCZcnT0HOFd4Q
uWtspu1v1E1vSykAnBuAR2sH0/SDZm9wbLqpu/zNLhMxxxLYuYxjNMCY6POSDXbIF9UnXcXGj+m2
5ttYOvN+hOh6WeBPvBBMnF5rldMqyF4HscEK5uyg3Zb+88kaKJKcUaa0SqcNBQf2cz9U1qWAJUHW
vOTnjvJg3ShPggKrGvvT5sQHYFfUYH3b/PffyNXouANGunegiN/VVK+c/K7Sl5EV8LOPELp1zIwS
5LIxYHyPHvT2VE47hs74uR5T88pCiDdEfJmohuW7G8b6lvNoFTPc5pHHVthQj7UEpLhnA0DbWI3d
ep2p1HqnpNx01o4HViwyp/hixCCrBEF2uL+2czNlbvZYpiJ5dCEO/kg7n57GPDdApdT8RtOpKe5r
Gd9YSIRvfAFna8gRo6jqjYfFrzntel1AE6UfQA4Y++TWLIdlvUjQOhHJCuDzTNATFuAnT5UiD1ns
God+mLpHcsMDKV+q1wdEw3DuipQcMSE8K9D2298oqChj8ogpJ3xqL23o+tvCL7LtYmBqsUc9/UJR
16sIVwE3WJQSh4iWCrVGtvYnc+REXkxhN+pjOllSUzt3TmcOjxMNyTuWRYtmeoFo8zf6vVw/sWmK
nmJ7uMui1H4y3DnfcBrLfv5uJvpvsKNdmu8K7973t7r5aP7dlfY/0G/m+3+xVf0fdrPdN7Nm+vFX
g9r1L/xpNZPuHx6kDjdwJLMvti7xD6uZNP8wqXYTiPaOGQCkxHn1T6uZ4zsIZ9JynSty4J9WMyn+
wByJA822r8Y123P+K1Yzulb+xf7lma7pOdKxbNvEJUzJBMa6v9q/fK2BO/REwZH0FmPP0Tp6FZEL
fs6g/KYPg4WCzAqAxs2ycAJuDDN+sBjDd9DoPOxaGKgNX9kg5XFWDfgfDzkP7LCpIMUuTUSzSC5Y
79juwV2mfuekhDVbS1YofrYCBWPDdmvJ9aN1EdHLyngXo/21NPDF8LKrJn9eMBNB6zPcNV7O8dAD
e9xYOi2OOBaa9UxU6QgcBfPxMns7YGgcNtHRtqBq9VPlyfFHQ4VZRTk9k3zS7YZjrrFtxxSM9ogX
ZtKBvbamFOCCIxzUGeX9BGPfhfgyXEDw14lk6maXFPT4tfAsqagTYEldeEm+ZllOdZe/gGtItV+s
caywY7Y8tW0tUHy5ou7HmoPuobPJ5QKo8mieLYJdCTN6O1QBUfQgaXct73OmR5y8NeTwLcwpTY0z
4DTXLcf1glLKiFusWktHd/yYwdqn8Hjr9ovajgiZbDqSZtdkfGyOks4NOfCFLAHIu8Fl500M6co3
I71YFkW1G33qKOoR7i1Bd/pCY8nWDz+bNIvxluS+zyGoQnQmbg472fd4vMRfzUikpO+yFw51Fyk4
PMo2GVZzj1cuGq8cZdSWr7H0SOHTS7ERGM1DBA+Wh0nfbK3FtQkFYGnJIkmZK05STYeGJkabg4Cr
KdFZOwNd8Uhdwc61UpbyPms3JFncSyCA3sDcoFNLXtBPDK7TjZor/87p5TX32EzmTcki0EVdov+4
NHCS+FZS56e6SIhFUGJLUcyx5aucjGjI3xyWLfs8Ft4x0L58m7Iqvhms0dz1JCzfED4pe+uRIOFZ
JEDrRaXmByMnfd53U/SK1srGg4sqIYmPhZTfIU/u3nbEe81q6r7OWZbjcsvXhcvoGc5EVcihV7U8
4jAKtjiwkZ61Fd/WTe6wd8C8dmNONCbNw2Cd4iYxH3TZJkTHlHloo7G5w2FJE0Rdxj9QW3iVpopQ
aV5jOoQtVT1ZJWGJLNP1Wxv58RmwFMYm4ky7ALQcsBU/jm9NCPkXXKkgjAzHomk6UDU3E6SdwrQz
fwUYvbnkleUcSKIjg0qlz63v2kcXb/fjUGT9TqGZHbWh08fRZiskgIBe2wWTel4HUVXfBGXrXnJl
YmgvKDA8V+ZIkYnStv62c9O70ZWsTjGnujtC6dfVHw1CmPLU8OpFeXFvuEnxQnVZxnxFEcLNNANF
rUU6bZeoJYbM0iNFJEWlMfRi3PnKAXXkOvSrjV2y8+Ji+G5KWAMkC64Qm4yKsb5q6Fkhm2QdB0xp
aPp9BpgwGOIvYZTZsz9qDFYIIRRrWCVWHuHQ8kNnij1SC1o0wAhyxxneyY7H94Gb6N3sgVIIqcRh
r5WV04OF6ELhpdUtKXS6PLnTWQ0diBsNar1r33PyNbZ9lXn3WZaU33QBcqKZE8VXjMZZQ1MOgp3S
cn4tXKAloZv5oj3KWPe/kejU16hTY58muXjPY9oIiZnAwKHo1te0yZRuCUQfNGPIKrVxwrHTHTon
NCVQxOn4Qc6ZtnFv8buP1B2Iq1i9pjyPer0QGGDzbpUWIxSZ7N+5N4Et61IKfuqmLw+k4wTxu278
fc3V3IEQjLZ6tCk8arlR8lVS1yXdfNjSYFTX9KEKlxw8/cJWs0mD3mDzlCU76Bk1ljO43vRITLcB
d86pbZ0WlhpBuhFURbzylEUSOOITvZT4BYjRjjRw+n5ZPqdARe4HsSz38zKlLCd5dgCdb6oD6cLZ
P+RYQ7g1Glp3XeWkYLFVcQAS2x6qktM+fBwP2Qzfh/vIl2JYyiq3sdcMGcmvqfPEB/WhNsxEkwZ0
fKAUtqVJty/Hwty6o1cem9oXCax+PR34fdbHRArnBhRrv6GB09zluZ8aoZdLAJ7wBQH/mg60lsog
ktgRBCL77l+dBZJHamqPfbWK/EBVrNhbcXPlcG7J/WOtszvzYSEuhKzZpZd6qqJnFjTIfoIFzGsv
5Xhaxt79aYplPuDkmF8IVXH6Tkg2t6Yh7pJiNJuwpbMQLmQ9PkZBjpeooaxwU4NwzNhkmaxHC0Oy
NOOZ/8491L3xJ8XvvmFN2uMPukM0YAUk8FWFeWrUGIVGcdfqilQoHDW9ttO+kKtABd41g+mmFDPS
mEbOcgKP7mTOPjea5DyIIdpLIsWPonTlJgps+aWM2HvB7MaOAONZcA5yP7tJYXu8tnD9TgJH7Jto
O/+1zBZAHmnrEZ4k0bJNyuQ6R/vFt7KcZcc9ATTBV9elczPQrdujTh19fACI1rgMigE0Wmr7yy4l
6sJkpNRqcLJoHelY+KhRGb4cu8zcPYtsgJr4Vx9MDiu/Gie1toRp+Sik07ZbE/AfiD4XSgdTCaXL
dCyX1EMDFtLQJxy5cbjKtqZastsCEwU+diFi+DoOJYs190yi3Ib+Wrp6yfpqa9pW5WD8qNwf73AO
e+c4Kymg150pbrSf5lwCpgP6SUrj+sa5tkvSCkGZI0R/8wYkdryVxUSCvHeDO6Jc8bRKsPC6qx6f
gRk6QVWeZ8u3z1JdcTaBFZdUMJu83ndECEvQxiTSxnXuNRxJKqtF0uPyBJmCmvG5iA7punXc5gKk
JznWihgqF08h5F5klk1EWDWUedsQO9utmhWeMae/ml6N1hjSi1tNKdpvMbi/OTDF79y/vEz7mJxi
0Oc5MFs+KwhZw8LnxFpwvjVwIr5oqj7Ag2AIveadXMrpeVZgCzYQVLaEsbxqJXyV17eWJ+TA+hQd
dYdghTWiiCZlb6KiyOR6ISkBnJDKkMel+ayiH+6Rm6UCn6MAhTjxB6mwFQC0MUw9R60wfH5hw906
XUvnK3FNmpHNpb7tPWo2+8eu+ZX5z2P86I3E/sG+lNg2uKia6Th7333yIKyUZ1zA9Fesc6yny3gz
Zi4q0H3fPNaBi+eu+2JXu8KAGPDmO1AazfOCLUG91+bjPHZUiCIsGu0d99RhbosXG1xu6QwnT7Hm
zJqntnGeSSCgjyMxxVT4LF+tv8uRTIWm1NA0qvfa7F87QBrOoJ66XHc7xJjgYJRyerv6epcAZ74I
zTIi0pjbJ7dpUsBBdhqdFeo5TYn7rGs3rtEM1HlOfSiF/rYmDcMfNv9zrtr2WzGvFjy3/ciaPrh4
5o1OvIuVGLgsmj4/qn42z1GbLjsN3o8yWzsZyUgpF5JmRsFAauEWc5riCdG6IDY8lFudQjpRwwgS
ruxjzqLRux8NxbpJvd92qe8aXoCrwcsA1ahm2zvTi8/EqkpFy+dM58yQu6AZIlUuK6+b5+0VshKk
bL+xyuEFNWOxVnqhCIqgCGbXItgU44JM1AD8Jxz+C3sqFQoNKohHrnPlpTCoolnCvCTR+xD3kbob
XUDOucmrxkPrc1XP590AImnwl9KIYJerQc6fyqfyt3L7nq8XcC2YPbDWOmmfo8K9mWp5X2NnOgZ2
9dBI7a7GOiAbroM+HPT4ymH1XS2BwM0fQ+Vdbke6fsPIXlauWU/0TqGWwspy1kPH254c4qcxcmwo
7ASDG88AMhCUh9PFQGMCTk2ZVHFYTR5Pent4WeDQwDQ2CP6zmg/bIEuozawo7ZGYTw02d6E7UUgH
ga5Yd4EAZls2r4OAA1O7dv3k+fTH2VjAcMIxODSl9wmtrwxzsnF7LwLXMAYRenblQErTtrFKA/Nj
wtqzXtpJrgdFc4vDhneFdNcc2hKcmGNG1HS2ynkNEjDn09RiT0bW7398Y/DunWROToY/2je0Jzov
aU20aA2XPznPHLgfJoSlT7Oi3ismmf/RS2IlTiFAho1FDBLJ7cozulvxnBtS3AZdQks82wraUnoX
M3XkGj7ERINzJECocaMWU1xsZTAYEFrmwaMi91nXCE9eV7p7V6bXT81yog0OEN7ygYgi8s1pcE2o
ZQ+NxU+qbUwqZR34nxRzRDdN56on0IXx1i+bgqR8imxmDuA4Z+qamXHmjvrkMuO8CfNgreHjUT+s
vOGSBC2577pfrgZFen0mfEmEVhb5XLOTeepJgZ1KHh4lQ0YWsE3k/t6yhqr72wBTxGu3WJAigspg
q1dOVbbsqH6hY5NYRLAVaUTPm4GGRE1JrEy2xabVh6J3OrHpzYx4B4cx6zV1PYu6bCraKwpFabbC
/oeV2fGM99GLvG8T4/82yUtGnc41l4PfKI70YLKqR4zjJfXhnq5ezEY4R1GPgPHyjHcReNu9mDH4
s0oDLRLOQY2MNfYKSQ4LX72yLJIhtFLR3OtdO5cyg+xXYPnj3gZSQ5q0mEIYJtGWSon4LAT3cWWz
mCUPbmywMPcHe26ee5MSghIx/sevxbKLYJqsjFYt36YFx5/ub6s8FT2uw84xvZRbNG5OHed1jJsU
h1NuS4rtOvZgPKHFnfVNfrHK3H7LAPrB4JyLH6ap9MyH5uwSHnYXQfT1rimBm5VzhftZ47v5gtQ0
n6Um3sXZz2rXsKGL01JDreiHyNu0Wk4Uf/TyuHiJH0rPao8gMVvceBFOGMlm7LvPZ+/kdBPJcj6d
s+sPGJGaIFnNWUYrPMGAbWxiWCJNmjm4T2aPIHqvsbWN1wB0GOPAfE6JoaNuMkOuUxv5MeRgOv4A
BAM37Pf9c0Sgbtx4LsIfQPLW28Y9YOhY5vwOdN9Va6tdNNmzGTOJw4jAMniayl26dP3eaglCbhyI
hxTSj5QWbitvBi25DEPyJPIJ617dgp3luVEa7kpVEcSimgeYaVnmzruaBFZpLTM8NONzU/qXKbPi
lXQWzuR1fVAZXsiI7ugQMwUlgpYB5z9vDOrATZdByaKL1xUmd4JpNLdYuFt6GAb7zqQbhfCYnagN
67/uptBJfe09Ws7XOettoEiSgLTX+k//daWTPC3//Lt4+des7P9CGLwGUvt//4/+ByqcQnr/N4nz
PEzf5Wc9dPFfVc6//6U/ZU73Dzxn0jUxuXnkVx2bUOufiVoH/VM6MGPICpGIc03+5D9kTsf8A4kT
GlBAoNbiocb38B+JWhn8ISUJOBb2gQwsgaD6X0nUOvyf/pKp9Uwh+R4c27UtorU+Hvh/lTnnxknQ
v8GZWz3jwgQdfG2pbqXKmKkPEMv1vEJaTW/G3KWmXtTMtcHL1OiSsxKvgrJJF8zG40aiRIZLhICZ
28GXEXUviaBIb8yXctNHvD6Gnl1aGUS3EbM4EqWDumWgpqJH8IQrPgevv9e5QtXrkBhoIlo7aKB9
NL11VoNtwfwdNy3tRDTlzYo2R7VNiPRsqRr5wcB/cuHq+rmiw5dNN2Cm6TxK/xPTCWYyYR0izJJN
Icl6aM6H1wURc9tz79FSTvxwZRjVRJiy2UhcWB15PW8ob0FbcRCorYsr5zf4irdpERw8kNWZ7ezL
aryZKvfIqbK68LrcxEhyxL9GcyWi+G3oOefP100Fr44K7o5ErcR3i7cprWBE1MZDMDhuGNR67RsB
VQjx9TYuLeriKmAk0YyIfE1LNrX3W0yc7v1YmGtvSWaWH3AOIt8K0bgCxsv6c8C1g48kJ5DbUS0W
O/VDnLMjtX+KlMIzsyOLbH4mttS7jsM3/NV7jI5AAjiQtwAOBlxwq9FjDDSg2kOAgMSr+vh3MUzs
yhN0FFNP7grH9Yqw47Ps9bnAI5PHGr+yRKEJVmmZ3I5du/B99tlaJj/s5z/jOMCdY1zIWZzztH3y
HGJrldBP/eT+MsuYFT0WNLjThKPY3K0yix9UM3Bu9aDO1IX/7qLqksp+3xU9Z8DJCq1449rIzHXp
UA3l+h+8t6PfwVDTRNwkKLPeE0e530ZN6etg6nZL0v0llTTlBrB/A6+5G+KGesGGTbVjcM2DNNc3
VVf2IQdn+eCbkgAMVUtbloUh64uBOlVOCAVzU5xy0I6191whCYc+kGJ237w/fZltmTdoqgBU3FhY
wJeGmEzbMi0t6KBuL0KPz9w03kX+apVdxX50+SV829hjARLrv7tp5CGmKdiP0iN5Mr1ml/cwTCjv
nH5zfEqcLpHdh2XcwVyh3NckgVWTPYxH/IqdfG4n1gFO0/2ipcrjosY1l31VzXzvWThSg/aZOt0i
JD4QFizHwBE5v9yhfjLHiJolOFPUFJ/BPDwUyfjLIuviXytEje5JN2ecwBuZfzm6F6txpNZwoV1B
oAVbEVs5djU3Y9W/cFgNvbL9FViKeNssQpTyPXkLshQRHvtEjC9QeiFeMfuxr3zsBST0ucfgKAeg
aflwrqb2CAHrs2Iwo5Zg2WLq3uKb5GXoFx+iG8EUQuGwg/atj+zdZJ9b+kcKs8PeMCL0FvkXjbLu
ZmhZ0DAlv8ciO/LxrBcn/cgtI+TcnUzw1tIr+mgf++UR5yfmhnim+iEQn91IRMcvrdWUS7opqmeH
swCt6bj7xnY3Dxkj3wDPZ3K+SOvgwwE0ykwJFW32XO67JbjIvHvtrAoWY57fOPVoQVTqD4oFyUqO
7dpV82usmbAprznX+AdcdCw4o8VHJvAnLFnyknC8wDOf9ZugG97y2qR1Az8dtA6U9zuAaFvHaMf9
aEASGa/MbsPgOTIvZ2wgx2RpUz6gNCZRwYlIanljQE+6CKPL95lHu2PL9UeG96SCwV0HhcSgAmF4
RXEtl3uy7iZ8wddW6Kl8NQDYQTj2KScIW2UA/dM/Clb31eAOsNltH9UyzWtJxUlhp4euiY9xZNyU
ykvxGU5kt7K7qRs4N19H4V671m1Xqr1Y6p3d0THX1feDKw7S4PdR69rHJPczq2kf0BdwXVs1wHCW
FWDNd7LWb3kcf/LeOaN239cT8Hmm2qfeWV1dfjOvmj4iapzacpsv8srKLwcWxM2e+K+xylkikY0g
61733snAn4bx341WWV5lZxAl22spZTf6OJ8UiqFrPlasLtdjCqgyqs0X2qTJs8S3ykNpLgW6Zh6s
qMzpD341rsbAvHOv9n/6QocwMaMHlfBAFssH3d5PQgwWmGPBumzQLB2y4hUEdIEnAttvPi9bnkDR
lu7xnZu3M7xQrilJmLDGTH21Us87Q9B+QbfCcMtDGU5vm54lUdi1IbpDhGDWzKQY1eLHREwoycwH
IIfpkG7bhsbmRvmEZzHSWlN1TDqtb23IkkfbBglT0ibik6bHUYXfz3etMCVVjn6uQZkWBIgWTidr
IWYQQBGDimmt2IncsFHXFLy0x4EUWmg1CYy2uFyN95Gf3qWBzo5J0rwRw31Bi6Wgr+rjXQsd3GqC
H14FrFx6f5XVT1G5xGFaJcVqKoRaCTlevfQf1J9dXKT9iz102a+6iE4D3btOFP1eMv9e5RaFe7Tr
pGwOxZC9xi1N21YcqTClxsUrCAnOeDfkhM6REz73eZN616BUY3+lvRTrNK82saHgZzjDw2K6Jb0E
y4m15roU0yWYvF3LU+sqVf/UBWshv+gMSBcIFdD1nZ3lRV8ZUsm6zdHQvPmjHgSOSjVRz5L8MAu8
AhVYZ6P7KzZIvxBmuYkCmlwDda5nA95awGRVB/1bgOWbZnNcdZmrHwpm4/+W0/h/Crj5//XMzur/
igv6TyA4q+X7K/lXV8L1L/x5XBf+Hz6H9YDTtSV5trlgbv48rgvrDy5YwWndD2yO3RInwz+O61fr
ge/jr/OFi+XFsf95XPf/cPAdiQD8TWA7DtPEP76x/wcADur2v5/XLQGqkW/P9wmV2JbzbwycpZ74
1jIfE2yC3M+rHdATVjHd0y+qGv/AHq/ZuiWtzIaZ3dckDHoIWmY6LpvGHtIVbDbOMdhsV7bPgaPk
Oa7m6Jcl8GMpFWyapHxUUEjWeH8DAH0PGTVdkWNWr/mDE+gvZ6jFUUzGPX/hZJbZwVOxdw1Rlavc
Z0erqnbfygJxz3dC1yAOaZvWU9fNPEVyXrwFVnQqk2rf/BgoPl/Zcm2khbtJeWoCU6GNBwLy1TFO
UfRgp5wcgdpWJsB1i8V5ggUNaEjRreaJMxQ0Or9pxotHzWY4ZemxcnhdsW18WKh7BQuJzJF3Xsi7
OdlRlay3XgQQQDf9rdcoXrLpqaR8JEQvPg124W5VwUpqDoKIkokrvCWgCqkI6HGEHPMa52ReHe/o
+uRy22U4Duhakah/uwEgefJ5P31fvqrGsnZ6Rm/Fa6qvfXOxVV48kBfsEojYU4lItH3cRKqz1ujx
hYlGiceDba3t4UjWwa4Vy2dWGC922S+4LfotYvQRTQeyDsrZHCNxFc6eAua8+k4yLXeZcBu2MDZM
ksAA+1AyU8QNKEowvAQCIh7IKQ6XVVkNz30e79t6epcOKQD3g0uN9WiSb+euK07lFKzcikhPMHfE
QoMEsamaSRj7b74EtEvswd2r2L6PGL90V77nsMfD+r7IxWOakpouiPCvo6L6HHyEJbcSDxmZ6dDC
jTDVPPY66Jsw4Ip+G0SIv4ylGxcRNZRtNhJdAXqcGeVWjSmV0Sk/9BTcOwtrlLGYjfViQ2oNbtMM
gmpPmpZlJiG7HBx4nR2VAGXOJzyeSps3cunGa13KYKevdTtOS9c8DPNNgQ3FlcZ3zTo5xHeq9EtM
Yj0MxozRYnmHink0+5mXPsEbFO7PqkrOi+FjV9Mg4GBvMCGRp/Cm+I09orvKJMsxq+HTBoVyiw3j
AHjnJqbQLIhrtfM4WWmCfH9/CyRuj00hvoXxu9cgcDC3wLBl8sPuNk90SXPvvjYLo1hW0LyjuMtL
W65mGDZYrlOqZ5nfw3LxOUIX8bFmnSps+T4TUg+HyMDGYxAZ69t03/IvAWpgEiToW5UFZzRZoh4c
B1zT2E0zOESZWb/iOTqPsXMGmIRX0ve2BYbHQQbmpp55MuSLy4pudAg6sJEJl9x7MbxBrCzlXphw
TrFublofi2nLZsHLyynsiUWvLMi+KxpA8dW0QAZIGBOiF0AaHKI568Q39mAirI2Rnow4ot6RIE7S
HWyOcnQNMHxxcI5pwNrUPseDHocRGoO4iaS6n2kuDJPjyI56C0SqYc4KzlU1VpvUaxhez+5E5pga
rBjlFbTWcOytod/31Je59gSwnt0PWUew2r39GGlp79P0SfHM25i2izAv8jdNWFrGA02FE3sx3P2P
Ixb8nemxT9ADFhMcmM1OWxUUjG44prof91i7YUMsOLisalfFUcbultT54nVc8U5xNGd4Dax5/XXk
UbdZLojRxbwKzHI7SgKHwqr2FlNaNEHMkvZHlZrRjpTvhpqfC3cxPNfIP9gTm0/PYH/GIYbwW5yk
67QkWZuk4I+ifvi1BLVcFQ7urk6tvJLsitno0AjUY2Qu6SYYaYAawvj6S/E4b4a+LL4ye36eIv2A
57JnzgRpYxkR9X2Dmo7ytqMxLJLirnGCW9uevmwivzhCNLq5yIwnk4qYZnzqrrqrGOMRpK1i/evk
J2e0bqekq3fSHn6XZelsxjHAwz9fFzToJmHJigIUT+WuAmxG63HUz/RNr7OYxhCPtO6mtclq8BjM
rphuSgSe6h6HP7cAp3kbL7PPqgBLyW20uHTZiGEPjP7eSjrMuDldj50858R3NtjcL+aMeX4p4JNp
nrxjRdYFxek3a6flsJAdj2Mx0rAhw9Irp5PbW7z1iBngIKN1BWh7mBRwZgUBljUrQQ9LNytbpV3s
EYv/nQ0ITlk2LmurJNW6vHFdgP1wvfIyWsk+ToioG31DcxJmrtJuHzAQBKuefE7mypERhP4o7zJd
i9SjXuabposgm6Dz5360y3TWHphRmR3EcTLIMSVptAcA8p6yG3EoXkQvKbkpzAQqc9pIIlbsUZg0
1qruZxByFfcxaEbyr3TEedG084Llx+z1B6VXxYotMnCX+KHT8mL4JRvgwD9EKvE3Tet9lAEaiD/y
W5wLuGX2cM7rMd+j8zNhLjtjPNGKctvSgrhL/SEM7ORQyvE9M36mwL4rJEIXDuxqg0nt0XXVgXgD
NW+9cxxS1WLF8X/VBj6KuhAsRJJoj1nmwWt0tR1AyoeGoCzGcmjHoIVFS4LOTp5RPbfMe5cgyaPX
OE91B1p5YqigZSKS+w79HNqxB2pm7vYUAK8Aj8Dwv2oTHboZDJsa2xoBUr/ty1O+KH2BxTRiXVzW
mZ87H+CxYfsM3seMk8sX2a5Q1fBhKeNYLDlOw9x/yuYeVFRDQyb1IszYCHbQGdoZwxRY1XipzA1s
V3ZPMI2JhdDuqrOKfSOmyoCYLb6W1ZBK6us4lvCS1sWhMdMD7SX9Gb9GKGpWvYPMMbYtxMNAPN9G
Jm8fNP5klYMbbVk29JMm6ZdUH6Uj6oNBIJq+2f5mZH5bx81QkYqaSDvr8TyTAw0rmklWuMn7VdJ0
NwMA6y0eVKqWRh8zVFrsRY7DZMlJDmqQENz+0TpnwjuRwzxQ4xscUjkfl8CcD73Vb+aUL9fSz2PV
7kAAzWwo86GbKU3qAb1VuWsnrz2espQkYZY1Q6zWEKPx7wWF+pFTXNw2gQ21Yph24+Tl26nDo8lL
lTivOmsjlluyaEROs7zfdsmMNS12dv3SZi/dWNFZXcuW7A11WBnIjVBxPhwjd75UlbmLnFLcxF5w
4YS/oYikOGiBFkttNQ3N+KjEtasJ2z5Pu2AgFo7M/ueXKAcIrTXFEulEhlvCvnigKwTEZEsXYaQ3
M2kNDh0s4gHDj2t00CxdGw7VTkWJYmuNuniQHSirmCXTMQMyx1iNdBnoeSVymz3eqHUYlTgd3WV5
xD2ISNUW+b4xuFuppz8hS2hy4218zNvfbk0obnHRVJxqPtdO7eyqTOP7WyDD2X5/zGV9Kwd9htJZ
3fR0tdxB/Ye8MHjnBeaE2fL+z6KM0ulBQXXK22kvmgSD7jJ9MF0sN4HGbpVUR/SSal93DBAeMghh
pANGuQf20/7JN7pD4RI7Kh3IwuueGNHJweu75X0bQ17qW5rJY2p0SrWtIf2cXLeI991CcymJkm5r
SpgF1+XINgcfkM0IZWMDbbkrPvhGjf3AatcpcSstpvVdiMxnbztfb6mZzJNEwsQEXm3wIYHdFMNX
r1MF1OTK9S78Pew6Y23mLZ2NWtLr1JhHq9ZdWJtVt+la8tGdym6XuV7bJJAGgMx5Xn+by25ayhdo
d8zmlTqXPaYLsgpDaP5v6s5kOVYl3dKvUlbj4hg44MCgJgERKCIU6qXYWxNMzRY9OH3z9PVxqu7N
vINrdnNSVjXJtDwndyMpcPxf/1rfklvAmXsWTss3zH49HpNtjJjdcEy25hryoGSp27Mtl+Ms6DGQ
M6aMSX+vUxoVifLDalwmf6ayK5BlXe8BpYcWsUo/hgHAuprb0pjQkMPuFBw4lQ+UWBVIjsvC6WEs
oG/otIoo8HFYlnJ14PrQygPgFHtf1ha2YvxnNIutB7MNqRJXgejYcg5ad5+tzDG1hgbFwfBnaEAl
js0f7qPFAbl3l4wkOScrPzWyoJgzapAPcRpr6Va3Gk2Xto+YEYq3WpEssrzqMzU8aIntwJAk1q0F
DbYIAXDaaSHF+1ar4w1nO/lB3lBfKOBQHSNTZQQDpxMmLXhDQkNk1+cAsyrHa2VOICcRU3FIfSI6
1v5kL4+Rcu5VDGZ50Ka3qCUwvPTLq9cpHHKURgbaTNWIcOmSqXN5tBYAIsQcAfHvXEHNDn6HhTq0
se05CFT77FQPC3OZqXlYwBQBTzXpow+49X6x3Sacpcc5DeHcIZ8MRmR8XnGjmlBWgqSVhMn6+ctp
quTYC8U8VFknyjRHWLRn9ukvZTbF2xB5Htgp1R7hK0/9WBqoRZtbcmvUOEy0CjdCssOpbwTGwqW6
Mep3RdM7QzvradvoCVxG56U0n/thzu+0omfnn/1YrxZ3xGBSFG5Pk8ZWnSg6GeALtoElmHV842GZ
VSVU1ex1SObM9xLwkk3L3ZMNNUmgmdYN2/Uptkz9gqJK31y8cC7YR3T8APZOU/hDszKkz/JD4wSL
R8h3jhTbrt76E/3OxrdpJnANF6Tyh5weCHsEZQBK1a+jpTlCWgjjxvntjZpvGiVO5Cl6U3r+WUCI
2K3b6J/8SXGesR+Z8NyMjys9OjsHLCBNtdV9bNXszubupPNmNW38bDFuViHLx4UuqB1w79qso0Pb
Nx+2Zr23oKLtJgrTucZ308BQYlWVJHS5LePy1S3mD5VYZ5Xw65YZO7qmy0BI1mWMqQAoHR6hkoVl
GGv8pT6RWQrCZ6TXkkG8uW7OqgezWhevj2OW2z57rPuxzsyjVzGGYhOGlzQpMFKNBu3JO+WRpyie
ckLKwx+aHOK+OYK8HCPzS8GaCweqzidJGTz0jgkGLPn4wi11LNLQV3MbCkiB4l1Xzd6LMuD3SLRb
G5bWVDdjgiBBA9VLDHwD1/vWOfLhNdrv1slnTqMcKgvGgbJJL/iImSJEdxvl6iXS3BvT1u+6XsFK
dSLabqZ+j8ofGinlp1384VhNC0cSJMnqDQcTDxyqJpOcO1Jzrz46RY5sFAZDvdAAQ/DeK4v6tU+M
79jjOm/GBoIqdspdrCm+PLt+Qa/GNB0hzzQa6khK8sIQTJzFooA1KbohEfsBLpTsNYnks+TB62vD
26DaWnqgkLrVx4J4nVuLAGJCQ2WjHhZnZKBoPzC0EBgpwTuWBaUUqWy5wbKcNdyPXBbiBs/bnjEw
1O1Bsh0Frsh2nQB8HOEaephdatOJMuP95oClOXWP/8vxrW6Egg/3b5TlG6wCPaSgJQpIu/wAcCCT
kHFRJPrbqueqEiYPplz9CXxWZjgRvsKuDB2EJi32gE3Y4/cMVeTUcWf1bdBSJGazsBHVMSJ7e0M0
KPGHg0XQZq9F5kL3OreAVWk7yi242qfVb2EU97QKeLs1Zr2EbgexnX9Nsr40K2tPGN5gA0S0oNa5
90WRfe7H8VhtIaFFH0UADgPBWaSjn8DBgbJXFXuwoq72qEAhYg9ZoGyMAXbUjEQrPv35mY3+J3K9
sYdFwm4WD5NedL9juiMtsziPVfxtpj1x8RSZY3XeAefzPiGYpNvmgRw1lqbJo0eq42Wp3PY8dvUb
6weazp3ljJT0RIX4digtO8fmB2YRDmEpRuq0bIwxVCvMKvAe+7//H6KrMz/D+Stiowl01t2apOjS
ViyssMsnU9sfCiMihglqYadwoLkDCsvIO5/bdqdOXPovDWGr42J1T2u3Dq/FoEWHnEIObLTKH2qn
fzGB1Agq4syumU5jPZxTj7aIGAI+odUO26Nw7yUpAzD78Xtr2Ycpa98IP3+Bg7nrYMCp8aMABAOm
M4fMbLIx86o7bhScIBIkW4WG1tNGBpIkZ1ax3pPczvcTvZAkQ8oDHgLcr7X92WjiM1p5/guHXS7/
xC8MrOXveVMfxzjDZtjNAczzKLA5oGkDx8hdlvEDOwHnDrNPSF1J6NSGyW2jeYkLNCLZxA+9RQqk
bbOSrxLsTTYdRlLmvOOrea9EHzJZ97LM32IW6LtlTJ9qAzHGTZL5NrEAi7eA4YKe9aBcxzTEqsSP
EjLkyD8nabpAz4mjG0kl2ZZzdzMc16lQJvHP7MpBG+QZJDfwSA/Q3pMz9DMXsi1bbnIIP3Oq0TMe
T8cynw/FBAlakDWgItPcaYg3u81FtVsxmMd8Lh5mDA5kY9i6zymNsJl6lgPL/5Qh58i9AzlF/8rp
ktsJw6Jps1EIEabgVuPCXpLoM1AC/aXnLBfwQPBZSloxVXnqtKObOlqA8SbxjQT1uuWcPxT0tWuK
nGlvL4EJ/opkSDqHhtsGvYARpbTiOhjJDW+wmwxLGcm3q+nWNF/GQNnJEjO7WSxN8+ImgSQdShK2
h8KW/Y7VnJpYdNbZzMHKb8yfzAui7QssfDghhn65HW33SoS5C4Z0WsN8WyoPElmT96hMWOC1Ontx
aVFpDcfnUm2BXyzPodMSpgEPc2bafVQW5q9+rd6rBvyOocdv09j/Metdb9S8ZYrkEkGQuNO86DJl
DGAUxaHBG/tGOHLH2/6jnmI9MAYuYll5AOdb7omRX4d8/OmsGYG9z+8yVJ9D77Xvdt0DA6XdtCrp
Hc9xosBmoaNGtOWBy3nuSyy+wZpHxP8dvm5SbX7RoSu5CAq+NE2/BRuAbDj/TBoFxxT+Hjm3Trwk
7kRlTYco7QIQ9Ru8paDR00Decsr6pNcK80SWHRJ968FJibrlKzxoqZ6NYeY1pqqeN6omfMeb04Bs
M8pZUZ+cpRxfmUZuYmIOmKyx8k1O9tPz2SdI9zR0mDMtPfvhI6J80bUrJp3pwPkDk4mBhRVIunPh
Q+EF1jcvAlY9Xm837oJvNEEiw3xRpMyYgNCg0KX4e42HKsLS+vf/mhPrXdfq28RVj/lAystNWXp3
ufZNz+tD6fCyjA2UD3cd0UzLwyzUhYRVS4AEwlZVvcyFaH1LZMV+sc9100Gnsdk8gB8IqmetGhDY
3Wm3vRxNykSEPHg54p9e9hox0gUfshP3IZb0LRKY3uDvzIMYiWGnQ6TW26W4xOMHbj/6QwmNJSKj
E5mtg+7gVIZVOPrlI5m5Ho/o/CEGrm1eEwOhHWCJmhQ0UTC8m+eVnBHPJUiDApA1knmq7BucLfzp
fDyYWIjJ9V7D57ECN4tf9LIRFnYGTOgwRjePqKllzc6c2OL2NzJi9J6AkhAPuQpJhPv2mhv4c/uL
Ms0xbGcBWDd6sTmjQETy0bXiLzMB5ogCmMPqj0ToaMVLNTDHGIIrgz5nT0B3OFYm8Pzp3BG+5A+9
0VjsY2p1AcX11ilJdbEnhsGjj6DUV5SiN0lNhXoiv1HKAf0Cd8OBdKyoZUKrWsXRZLCXxvKuuhEw
aZqVIWYfxPbplvvA4BsGGuxQL3GQGdET3+H2UJrCAbbpXHgDGPvaqJ+mZoLaPaaw/CBMuNlE5GIO
+kgzgCy+MVtcyErf88LjjtjKM44UFyeVt7WHzxsOobgSViTea5Z7ene/wBjTwJ5PEd2V5n009kkw
uD2f0BFR3UB7BWAbocUQTZrDtS/P6BLwe9hmk3eY10dRmM+F2d+U9cHpB8I4jaJsyJvehYyvcBEp
C2qvhpePO1ZiG8mHXy3U4xLLazogsRXKoNrace+6lHuohFBEUScOAIIBqcX2UC8Kz1d991yAefdr
wUWATNPqi2RI9/rkPdnCuSkK1iaGxi8GKwfnKua0dXkG8plphU47w89I/B5ilymt0to1MPrmKfnU
SfDu15VwDpBKOBgDjBWaz1iKiM/GOGdT5eBW5DMyEVlyq9LbNVmibthe0v1avQLIzJHPxoMSxdUA
+3A+krFud3nOm6kcqkCuLbbCWwPHIcbshmOQJeVGquk1reMyAPtb4yWyTnI4jAMte/zsec2lIWXm
/KiE+Vb296bN6hNMepwteNkJWK6se+g8dZ4mMC6Mx1j+2AMEUZl5Dzg0Cr188XpWWPpUDGcjtjAl
NAvZhLR618XoR6vbn1JiTxhYXP5wBbAMSsqrO/cvkFCkT0ctupjqYq6F2oIuReHUNoq3k3lHSq4K
mMSTeb/QlGcizwRVzMKpZNhApwJx1l6V7Zq7qqRlN55Oihv6XOMwdMflMPFZnGT5QUzsq5FNhezO
45Y48t1VRrerNBiJPUfm2PBRaRX7qV5WG+/JdpmRICOOmofHgUUSF3f17CRzQ9XW9IA+f+vE4rL5
SzqIJLsaos2xTmwCkh6QV5W+J5q65PUndo+8GasDSYBrUvZ3+jq0obDy9zUxf/jKqROdxXNcMftF
5vi0sNS8GWPvp2jns4iQrCrnl8n+Morax2Iebj0ThS8fpqdqyW41Y+FNO/h2MbTnXFbHMkqcY2Xj
54MvCoS3M696xGRm056OZVUFm25b1Tree6dxwFrPiw9eZPLLRNxBIsFyOhis2i2pQqMD2LL571Nt
lThPaE5Ast6TFc4wFx5w+4uzbCl/U0bglsMYVq5BmoYwcyC1GQI+uwrVeYU/AVGHp8MEpZtX0j28
hnVuHmt2X5gR89ZC9Ta/AchV1Z8341W/rN/1UqEECJZmLAqvi465vh1MWqkbEoquKr76tTtNlLYE
3Tz8FL0G+HXiUuI5+avuNBCjo2dKaExeuX/ARtcnS6RXvOnlCLK27vzJIPNGbx3KxWPONQ10U6A1
EVESWrCazCj21Av8olcFD6Txd0dMwMftux+nIwFKGOaL/dX2Le7RZP2lktwKsgrzm0rw7JBQlPRP
6I+x3gwkKzzANxHQ8KzFobTK5iOrI8QDkt684BDFFe8nacFBsuIAWp/T/66sxts7A5JnJtpdmUzP
JoyDMMdvRMnLLZIcDgeVnjhgvrpqBL/XUklLz57MKCmgQJMzr6LXCwPdHBjTW0vvL4KTvMfw9GgN
w9WSXL2VaKbQqrPMH0hTF3HETcjSLlDBju3E09hnIAxqIOUpnrYkQqADcwy3wX6eZ6MMYgIGsLq4
NBnpdBQQ/6sBbSH3xJWw9I+WmWeiqG/AjH5NAwQqs2CC6giid1yy6hxsQ4K1QGxlHTNFm0gG33qV
6yj4x2wZvioH7bv5tieuPHbLpClbcWc05TnDBHdDJ/mXcvrbnkTibgFMe1hsh77whSkq9SjU4YIO
3LzXDxx7w/HvCiHXfUu2/e6g/Wojb90XuFR8u+u/qjL9ZdqxF+YWKoFV3+iVhah6lA1kA9x4ZeAy
Vvv9rALTSe8dQzo7JNVTK2L8IFRtAok5Gd1y6EmS7GmDcnYTA4SHVW4eMc5FNUnh8jjoJR0kHblW
nGWJZvAb4uamoe44pMe4Xw1/toTYl5Xz45S8y82V2mOCrQ+KJBZc5x6ro8NHjzUGW2YYivRGZoIn
0OIyO3eQvhL3C67SabbZzk2em+xzJn0MheziB9pIMHSOPpA5zqvSZelm62cngqkYA2CEJolNbnL8
duZ20Yn83EtGAqmxNTe07HvafGPGKuksLvpfM5+dg7D4Plt4wvDCqCGAIviRK733KzJbrJAZ96Sk
S1oWHetE4GvD7DaHFQxH5WJNzevD2BSsyXMGd+VZ642wv5RtOz4na76ntSXfS5tOAW3Ir52pRz4I
YyzpqXqAwM97h8OH9PuKcFHBNkkhuaZFpAAgCPDNxRS6msXfTMGtMluusMVnqzmYbWLIUDbbYNRj
wdLBVm8CJpE/4Y61OJn4+s01yGX+XM3u7JdTPbGRIrGYVPMUCjf6DVbNUdelRwYiO73yVNSkYHtx
C48HUx5edxlXHvY4cCfxdjzHvMD3tWwDlbnPeVNZwYyfgCUhdzKXLqFINjay6D3hRIJ0nY5/L+GD
lXStT7mLF1T4goJsxdxiOFnHaoYP5bLVYRm9i9vJHXyPFA85pOhZsrLEd1/h1RyvpVYhBc0oDO3T
ZE3gbpOE607V/1AGdV9JElJDu9Kg3KxEIrCRbyWBt7oTVgKyHK6KxS/BEBrsqU9So8V8Fm9pCw9b
lNFh0cYvfrKh5Wk6O+vt+xYH7TjQhYAyMe4HD9dtbuHBdWoTvN17Yxh31YJPknJ2sJ50GO7olmrL
6VSzQeux+uy9wfrFaucJz0B1aAbjeYpeUNpyf/G+SUI4F5loR1J42jM/6C2d/lap6RvA4V4M3WEQ
TJMCri8wEsxE2L/KvZNdE3vj/rl8H/lkcDlqp8OM/7ozWbgLNq+7enULUpda2Jj0xupD/lCBwdNU
xv2zdvj4yW/yoD3KefWHtWB0afI9eG7GqaFhRrFeG2+BZOPgcOIhZE7fT9NWYaljLhU4psCfkdes
TXy8kfEN1LXAjlFda1h3lcWGYZ1x7ZQu+1h7Q9Gv32PcB3ZJAgNa8cK0r99mTc8K3Xzto7g5dBoY
eLf703AKB2vvMHKmDfC7QXuM0uQnW2VY5PhkK5qGsrF/YZKyO6odiCQ+SUp8e9Y1WlffkeyBzzM5
5stkojxK8FmRuC0b0qFR030YYyv3tkub7GiVZ6VTbVHK7FCMWymWOiQwpDW+Mh/PDZhzyxCB5Xhb
AgxJ1aOIgK8Yh7AuQHAkHuz5dXaGkH0cBbPq4LC78t3ee8+N+DsznTc40YHh1VdCnYdYfq/wtINR
4JsT2ikjR3y0a/VKZ/UXRpH5PK6Zt/dM60szrWfsgqdIUTGRrtVTMdrOkbaOrYEg6X0+dBwnnDG2
eLMtIMm9yhLkeJqFVjZrlmGWz7k3f6Ongv23zAswQ6Rq6X4vtaXtV6RonDqQSpZxPmUxLCMtHj5n
DVUcqfnSbj8gDr8EObSDpD8Q85BmUYQC2mwF6ZLLE4dQC35ur7t9faPVXErV+DSAYtqxb4/5G2ZB
XZV4mIkqn+YhO4sVFR/zI9cnrIast8Jus2XoQANLRCyscjzfdbFCQo5xcUNn2yn85OY6hTFVfilP
D0+yzIMlG7eTEEmRdOT39NvucG8stDvtNSNywoFP1c7heqEoicjulnmlw89F864EYRGD0DHAKPXo
5Jz5E69bQze4MmbLEgK85fY09q/elMzcaOAHAPunfgytMCorLSjSLNkVPCdtK1hKqu5JZJa+S2Rs
YOoZMJXHzhEtDVbImN5HVnwuFLs0T/BHlVNsMruRwnYICq4XOBCwyVmXVLjBdpg4jB1YCIjBTe7u
2pJTUcF/TCqYpxSCBhRb35fFajGwT4B4ilL3Zf1bHzGA6GsXmk6dHhTF2PpQZX7PhQPR1gvKxqpu
pc43RPD7BkzWEtK0i5blFwedzm+Z3CipvqSzean7yNtlEudU73C8ep11x+rykNRUj2AQJytG+JtC
FxxMztxc8gxvd1sfQe3y3emexzG7Iw+xk/OU3uJCCUryDMc05vpi2gxMVpt8Y8y5lo64AxacsMaC
s6yLAqgdloxSxzLpelFIQxRvGc84kkGiDcCTVQAsPuJ5PM3p1UgIgzQVaoATD4BpxoNbj2Q6icIw
IznndGxfyQg3uza5yaHt4aKrbxLeV4d5SYgKRBCgNPb+fLLTvVN75S5pvM9imS7plukikkwLvXq1
R3LErhOlvljrX2DpWEvSyFVTdSEqBGPLAVRQTPN1wQdwZIsjDfZTAz+gxx4caGO+qOUaTckvDBB4
B9BZjRmnm903IR1Le3aaye2U/gZapY7Al58mLGUAuJ8adpXJ5mcY+NxlXPaOcY10quMxg07qHNKe
cutxIBGeRinQ1JK6OkEjoD1f6GR9ULocdwueGPwsXBxmcI5bx6XfKOZpZ873uGjjs2CGPQHveRmN
JgnNocNdlTh7ZW1ekwGqVl8GuHS5YUW4d3MTTWhlq0s/VbRjCby9KfsTSA1QTCI+0ODnMEYSSUuq
6I/M5RMjA3f6rjsanExFZT8V61b54kGULCK61crq2E/1Y+m9IuSxzl90FjC8PsC9inuUQi5zc91Q
q2H9aUXyteEFRmwROzmhMOe0avgzGNSqy75jbUvYQ5zN8DvsJv4xeucEJ8YW74sxMTJYVwsgaVHM
b6UDmpm26dZPBBaG3DPiE37Y5y2ovbBWz+wWK/Ns4XWOF4Qoyg1dgnrUTlnlTWSgaxP4tZIJ9kwN
HhvEPh1WxPZ9VtWhTE0+boU46JNB2kHa7L+n9aR66fhGiu2jXQGVUbNKTUF1FLk3ErsvQCK9TLre
702yVU9cftcnjyawpM0o+hP8R+kstMhtP5ME3SOOpuEg7OkyD2bkg6vgN9A8g5mACRe1dg40SpQ2
nuIxddVn2UY8JVj5pgmYcwQwHj0DOzcETFaINbiPoQ5nLSPw/MsbulvHgOBPTd11UnhTuxLWjWzP
7BjfCjh1nPvLpzM6Z9pLw3jtLy2vNxNX7DLPIa/DYwRNgWD4e+GwaYwih1i34xVokcwmqfReqRF4
HKuFrWaH+jIUkE258vvCTNhju+/NNOI8LBUrPQTMCce6arMG6K8eDJb2lKcgJ/uemI1zsJAXIhfm
dlyWeVj204WjcmaAOmLhxo/NjoYDtUtucDMGXpaW+0xjGkwzG4FgrT81m+LoDkNzY7kkIOOn1Uoh
os6tF/CW/zVrQB0qOJeNaPtjm9POoaZt5dFiubW/+0lb9pGi1SjJJz1MNHH1KKji04sH1owYltPu
QQxChubW4UrdKLQ3gXVq6L7EMF0kfiNMeRgPcgE8Pu0o1NQlzxnXVeaCKjANJPG4uICXRpIYgAi3
LuNQM8VXrd5WTKxupgQYXMdDC+ScF5SUQW6086lf658oM6ObqEL5yZRm7ld2neAEjeKc2fShj9ST
KXhqMT6xENnoxBP/KBqWxk3JuUNhEJqVhsro2lCNM4dTmkTuYpl2iJTKdGsVzh/XiiqUQUkYtuM/
mrklNtfC/ZisE2fG/UBn8I7l1x+rSN+jdHYO7Ug1ixiPsYdPJJEWllmmHOR7VCurO3nHiSLIc4xt
NzBHzF3zg5fwacwrFLvFIwOgOyRgC56pHfh05DHEQT+TWHSraHyMm1wRNyjhQwypC/mMrZq9Qqly
eUuWeAY6C1O0EekAkTGGDcgZrFqKmCU8PDYvn5NrAWgYB/b2Ff29TC2w4qWMtHNh5Tea4TyXE29o
pfKnBVKmXy0935o4ORBIQIMaT6k9YObCre9ajst2dNNS98sMZlq3nvqupWMEp68LKpGZgMbeSCub
G8h876gnQdlqt1QpnGisaXwj2yKmBALYwcZHe5zAAm1+oQtNHB9xmj5pRUdfDa7oDfvm1wm1L5zW
nU8NT7xDr0bLoEGEu9mzgmt9E7fPs5eGm1a6T6zNAM2GfsmZVWMK3HB8MLHMW35XpXdSi5KAOsAv
4RqsvkKKJEv4iua+6K0/hOKyfeMmiIzFh65biEQjo1S6ENuFpm5UxA1M0Yk7MctDJGLvhI/strHY
QNdU+5Wr89QNeTiTlqWLaX1z+myFNJ//0B+MfGdwSnmbxUeIl2Zd42MRh8Sbe+0tMnA+RCKClVQX
+gnG7FYvwpzV8CNhW92GdaFRj5ayV9PFfWlwCS+4WCCQD9wwdJQUyzjOkdPwKW3wIo4nTHvxfjUh
TinloJ7n4pJ7CHLpStSW5pMS6cLFLmjIYd9x7d65i3PrpJT3QfgH/wXrJOcSeOK2ND0mOSZ5Fc03
rB3H3eCORcjMvMckDbWMjmCNhWG8cglP0lcckxUPrc3gW7EOwkLKoLQ2ISfjKXHscBQCik+Joszn
5YdeIybNxnzKcKMwHX8ncFJ21BLZPpREhv9afXU0EvqJGRXBGsnbZDWGneaiWC+8GaKBIOeqbf41
Y8T0We763vzWKvPYes4eoKq9E30V1v3GQZJN6Iza7z7jrjysR3jjpP03mYSs0k0nKjpSHOoTo2xO
KFM1AuDg3W0/a3sh8CDpVTL7tR5Kg6TuxkLkCMaqAk5nKuimWr2fGRoyxWEoUC1ejjwpjVDJ2z55
G8rk1PDejYFMB4O2fkqnek5k8q02eb2k58MnGT9G0WltujfyHaik9cGzvXcFfe/0fzej9/8gMkNS
Gv+fx+9OH4Sou/927IqP6vufoRnbL/vfITzNsL2/YPhKDmbaTvB2/XsKTzOk/pdumDb1C65jwOX9
RwxP0/+CY+HS2MS7wJaO3GDD/websf07lzOC9B7/B8sU0vmXwBnE9/4DOEN6hmML3YCYwctw8yLz
V/xnPrCTFCLxNHe959GtMf3W2JLZw9ywsU67u3TFfdHeGvkhvQLCBQRqjrSJIZHUjFkdpwaX2BZb
yqNwrw0uo5aXcdj2+5YUC52C667/XpPQSM5sZ2eTSBXbQAatwMP4qY4sqjefzBvYTWgB88Xk3cW7
54+pMCUGSobLfMQdBWWWIJA77UsJTSzoyM4iq99l9r175K6c2Rf5W/rpPr4IeevqVGwSrKtuaREW
0feU8WeyxXlI3bd0uLQldvNrN15ZEvbcQ+7y7qT34dAeyRFr9Dbje4lM3/iZsWcNuAU+9OHULOfR
esGiNH+k2mWBBsemSjSPbfPmrTccB4V+w84Bf0b2US7P8TeVEtw5cM0McCBuu1t1pz44HyhM6hs/
0enL3HVHukOug3hYfyjoQnD3yUp4v7cpOLujDcv4ZkjzAvrjhe4L1GuH2/4TXWZS35vmvnRecDQQ
mqtpW8dSZoXz73/9kf6vZWr/f8N9CwM8zH/+aD//qf7EH8U/P9R//4p/e6qNv7DkebZuCJ7sDV/z
b9laLjTEZHkqXeKzLBgM7x8sHEP+xcNGmQtP3HYk/OOZJpFrgq8hge7y30L3/pVoreP8x2Stq3uO
1HHSYbniziQtY/v3Xx9PaRV3//O/G//DyGybJUV6a2cpJs7C1pxfNHXjlhka+pC9pViO1I/hdJst
jVxmJJS7r0thnCzGgRcpbFTv2XRiMkIa8RvyESahpEXXmx8oZUAcGtd8lrQWHXB7g+tuSMqlJCWy
zv3WWux63dwDyhZ1eWqSjlhcn+E20U37ZE5d+sAlYATsSmwCT6SJDy2G2+02FgWaDfoL4JOGGqBB
gpTDXgh0sFfIJ3arpX+22jBIVZjdd9KOtJex0dJrnpbrrWkxaEfxyHtRYOkY6dA9GkVMR6lQcm8s
s/VqRy7uKa2jcyvrHfz9GY+OYS/HqY7y+4G/JHszNBnSLd5Fl6l2hAxuEyOCjxNh+zmoeVpOGOua
K45r9Q1rzwgq2x6Pc1latA9axA2cJb7RBtuAXThQqpZ1tH8iKxhvZkNvvaNM/R04qnlk6dKG2ACT
kzbm3YVrWXYLqXkMvNKVexPB9Ik2Re1ec1aAB2sBljk2cRqVfYl9H4yOr2oxQwN3Wxgf40KbdOIJ
6tbHxTtHeGT3uooJFjRqDqypGSg/Sefbksbtp8XSrOekpQcudnsN21fWi9+xrblP6LfiV1FpM2HC
ysU3UvDt7OflWJY9HHaxFh8LCcd9TP3y1+oa7c3c5s1Zq4XEdNTqqI+dqp+oynKIefQtu6FObUyG
ThEzy/TBu9NdySiUVI2GQJ1iwp/oTJ61urkbKUq9ZZwmz5NG9ZeTJcsLWxTxLodRf210s35Q9JGe
ozZys0PTj+7NNI+Y2agX7n0bavSZvgsOy6mdStZrNQ1TZSOIDjRtFPZzpEJcWmxMm4jO+J3sJa8T
Hh4Wn/XSI223dNAFjUt4bHAe4Hywgs8tHTLU2MWUitEkVd0qLXfOSTrMexPp9Yuf7rgnR+CdUITY
NlJ2RNazKM7ROkRHrdk63NFeqPdKS/GUAzt9MPrS4iousZAeqnxko+ZhhEYqjG4HC45HLzEqz1yW
9wTCqwtlvNGBik3zhoVgjoe708PeMtKL7XL/TFO5bOaV/iKNOHqk5ru9yTQBYX/VN4FyNC4z1sR3
zE3TQ8Zm/5o6iQi7LBouMX6m2zHjzTdSOXca9Qnzh0IFP2aJQzgjK9s7CDo9/fSCRF4C0PGbgCDb
PZfowas7lvVTwqP5llOChd9CL734wPNcEyBt2LkFZYcoiII80m881bA0vaFKP5y8sT5TUTTUCU9q
cgK9g5wLbHNxLgSf2/do6ACyU2tE79ZiTeaxiqF/EEWyqz9IZxvurUCZNtYJpQZg+Mhw01dnmzl3
b4s53lgZaF5Ae6evGBYf3WR9hwUwc8io88MhLV91K13VbMTla42L9lwIHXhhprfV2yq7/gF4L8NE
yQKto699tO9k6UbP/LaMbs5k9S9jX8rNZR5nl9hqyTTkZtX40tFJalSdrh9M6Y0kOJwpVPBdSE1N
2xqP5fQ+WdL6YeIb8stFA9Bp7XPWewqkx7u2E9G5szr2rkYONxSypBVtCwFmLgIxSSGhJMyNgLJY
j2cIo+NjGTMj4NtsTXFQdlP9Sa24RZyT80+FD+BJFtjoebDssE02wA/Ir+KeKgE0DoeKQ1RvjtJp
r4xyfe544F47+j+7oGtwdWdI9OWuKrAsWNpS8oU4uEtbGvGA7qzxetYsiNZcrGytxBGruGHl5MW4
F1r5fDJrgZ8jK7tziuv3t8PoG3A1TeHVGwPoKXLWj+QYpp+qENqnzavjNck567WuMW/paGte1ypD
k2X7bD66gxKvS1wizicUf23GcQSw/8XdmSw3zlxt+lY6eg8H5mHRvSAmgoPEQfMGUVKVMBDERMxX
3w/K/vtXsdRS2MveOOzPX1USiUTmyXPO+7zoV8MdhOX6SYuyy65Op2RD65j2ROaJTjqaYbD+i4v8
GSbKZc8qG156OYYsJnZVd9TLQVqd6xPXvHOCSUsUZq9nWdZd/u7qAPiyhht86nDhklCSPNApTOY9
H6z+WFp58sxESewW41T/lIT8xIGaKL9inHBmmyOIt3hb3xY6LTGWPpqriRZEUt8R2CTMArMVYizU
QHKROqSaMPHEYnDdGPgVCmkurrkIsi0n9aARQIqxdjepU//DHFX1re1RCipxdn7rETK7VVaVvoqo
KqL+kDQ/qpOc7rNLSx/U6ZLklDgMeqPqSxLBxcUAjDBSHLpbmPEQaaVhHFiz4dQtTi2i5UuV0RuH
b7g8O4hO5iqJkSM6GfhhgOGXAc0mjeSgeVBOqxu5jWjsnCydLI+ux8cpr0x6eyQjus3Lc0ofOJ3i
7pip4g1NQ/lKAjX7fu4TsnKWVRZwwoG+Z71AFk/TQGVRaCH5vODFgkVPG4GWP/MkWUcUENIho+2c
hqhMJp0f5SpdQqfzJZL5T2Fa5koJzh3ka3x3kqmeXZJQeDVTwGz41qVZ4jRDfX7nCwMPLymX+Hms
CtKyZZ2AyJFjMvW9mJJIMcv+chDjgdu7rNXwg5X2JP4Akj0Bj4BHvIvqpLuhSlZRqoRTfySi0VEq
ih0dpkB+6I0oL7vOGHUfDT4GpmJJMydrRDXms7tMDokcNwrOXKrCmsZhQngzx5Ou0rsYSQINT+MF
PoIUjlj6YT8vWuUyAqwuUFyRVBPCSK8U/WoqpOFYY634qOWtfAu2tnaESEuXsRalRzJThsf3az1Y
idDc1KWG4NhSItRfSU+fR1LOrN5R3tGaSyHmRPxFDKksWmBoSwNphocqTqP7AaZvoxaVi5cIGfQi
xW3SzqKJYvJ0njoZpY7eD342humvMK1UGuIU3PrsNidt5aAhN3RbRfpi0nZuDLKT1SZovVpHKWnW
Ywgzux3DZ3EQexSsCq2l+F21UBNyaztKkSh7JCRxrTtVhlU4w5BWG1z5xPXAqoYkMoWYc+EfdZ+b
Z5jQuOY9l7SNbE661D5DKUVp1p2SLfm+qKJJJSxLp86n+hZZDdL4VuH1s4+P770mj5NzwQr1PVMs
IZBTAma+NqpbbdcZz7QcCYhH4nw5CH1+CMcLPdUI98RfCO2r1yS00lWhGu2xHUoKQl1Ep2eXSkhM
lETpsRIz+RQcpSmKkyODxMoXl1qXNHsCJUh3ZizlazNVJGPYXqriVKyLcRIf0qknOjIHsRi8rgax
4WVD2h5pbOViSte7wD28Hsms1SAF8XolleNVXTsGmIVkpss9P4kR10YnjP3k+NZIzPhXZ2Qjl0+q
IpF3UYhowawpXPAzjGcxauPqgFnppZELznFJKHyZYizXVCM+8ztPocynZOryYyia8OUio8zPrm6M
A7LfGSQVJDrkAxcvuw5MQYELqYvcnXAhFRDQYF2SYSJrlSLtB6rwaKHoAJ1wns9j0UzJaydjMlS2
WClVY5Olly5O1mTlEdW9Ltq0p9GXQORmUGSV8+JhJCOnLeKwhqkB2b5qPGIpCWWicsKcoaQ3RyPN
GZeyE1o1lYB46kW0+uTA+dIFJQUqwfbnJoosUw9Iop7bx2nATRsQcY+ckg3xVlRolUW8WxLBTKFB
FdYYqXWtNCnqeGfndCxsZeh/hRzFVF86I3aHscQZXWsNUwoAQg60K7KueleRQjCBwPYksBx9FD4b
5HuoMxnqgHuMjJ/fFIqvYyvkCP86AkXHyPM8cXLIo9bdSQw5uLBcic1fFCzLPaUJHkORwcYPtPsY
ynlcsrVLyzHnvoTmX/YGdGJOKScAzScrvJ+g30B2iQScLUYxGujmukTkZRRa75GLZDn9iO1JMII4
OyUbSoFUAJRczGnSCpVNFMnTZuonQigRUe8JOUHLvwDiT2E7RfN2WfA9NylBPut2URsqH6hwUXUC
KvSMiaODSoTqkhLAO4BmDES7kmz6/KEae1BeV/4QdRo6KbwdUPr3Uno+6oKC/V4qglPmMllPMPcI
L0fs9BIpF/ksJLx1/LkBFKts8PTrfkRv6YVoY1MqR7WZ6Xgm0zJqlD5YokS5JY1M8zfnLsh05bXr
pJHup6ZzaSuvn3GZAI8qVpQnjB8dZUlOoALhN1CQLBiz9vKCfQEiVRy9SI1x//fhNDXOeUqZjvBM
s13f5QddbbEcoG6NIrgNAezDWXOwktFpsNe7G4XGeWhEiDDrkwjwJR2VdKtHQnpzAly56wohwv+n
R0uK66P62kUkdBTFUDHsKkNEhVN0UM86XeHk1sE3YDHoJwU4SyM6q36InST9IWmoP2ZiWHgNMdiu
TCL5nvYJfY1wv7+Ph4muby6nmbXkipb/tKKOs1aW8jzQaotasaAY9IOBs749j7yvhSbnl2fZzPNf
tPahH5lOkXGvthD5QOe22fpDiuVfjLD/gf3QjmptQybir7SFJUkyBvS6TloFzzQyJx/TFidBVvpc
UXcYznrd2OFlCRfU6vA0nQSOhmb6J1Tun7C0T8bDfO0DMJg0iUWuRSdRoxAAi5J6NZ7IMzeFqu/1
M64JJr4rA9l1mhr8dkTY+PWzkQH+ayzdhJss01wpiers0fYhJXMRx6ihYX0/mIqO7kPr+3WFJ9Q3
Myh9NowhM4OmKGmKaF6lcqVLd8pETdxntZNjTXogo2LHXkWdzCG3edmITu2n/tePJv2ZP/7nPBqQ
4eilILWFA97Vs9US2JFa2kPVgKBhONHy4uN67MAve4/f48Kx3FMguVxEis23g3/2Ej8OPv+4DxMr
W/Sma6W0V33tibxPv53WyTbaqLdFMG7MZbxKt0Rm8fY/eWbagRXL0mVKr1drR0dIYxBs72tnKBZy
ZZcbUFU+aZQt9M0Fx3wg/ahX0z2INPvroT99YOwGDY3WfgB6EPo+PvAQQ59tJ3k/GoqtVu90spvI
ajDPdb4eZ36CIhujIg9+/q//+a+3+mGceal9mNhEgz1BZWAfS5Q4xfT8KgzJHZHU+9fDfLpiPwxz
NZGYP4h11st7AxnUqi2Ek5tLWvrN6/p0EFUnx2ki/ZBnCPnHZ4GbY2GdquzP3etZf7WiX18/w6dT
9eGvv1qDJ11rVSlV9qWhrFDuMYD5gMY++HoUaQYi/vVGNB3TSCQCJBOv9pCxp2Bbnbk5bCUPf+Ql
FVOvoIQgLgSn/Wa/+p0j/mqwKzqjEZcVvpDKnmzvMrtFxkn2ALAEfUKW3dmSrdmqx8VFuQ8Pwt3X
D/rpCv/wnFcrXCAWBICr7KeJrA4QcZPyfugabC5fjyPNf9FXz3i1xKlflUbPhI77lBrqMvcg1S0S
MOGO7p08av2Hrwf87sGu1rowkSrRT8q+zXcRLGnSgY4Gil4fhP/oyTgFKCDOJUbxaiTK4IoZC8q+
oe/KjpbS8mzLQbYePQ6AfeIZztcP9vlMfhhvfvKPm8WZo1NhvNox3sz9vBU2y/Z53vWbl9j9brhP
P+cPo119zuIFoKJgKfsEAqMG9Hrsv/mgpU/f1IcRrr5o7t9xlkfqPnnIAoWP7eIPawQ49vjUO7Tz
r2kzcorvDu9Pv2+DDh8qvpqExcKfk0jvpdXgDbM/k4ettJ0Fra0xz7hgddt0wMVToQHVeBOyhMrf
+U5Cu/v1W5yDg78+hw/jX30Ocp6DTbHU/cm87GJs40P6fGK1dWfLnw7qqpb1Xk+p5+tRP53qD6Ne
LVXQczBHeOoyMjyaEemIxp8wETG2ae6/HmleFlfPh4MFdXjuQFhFXMdg7XgiI3jW93Idio/UHfK7
VC5HD2+Lgey3ihRc7Mv8m09j/vnXgyoMpkmybFAYvHqpul4hKWiNPf1tcGvA2rkTxMsluJLhmy37
kzAMT47/Hunq9Ym5DpvF0CkCCNmrifAYfJdxStChiRL4pDB/ruOz4ZwjkoVfT+wnr1DDpVgkv22I
KgXHPxcuvTZlp9Tm3irpQc9wvV5knXwP/gXyPl5c//5ghO24wtD4IEr61WA4R0b46Vh7iApuarzF
2j0popWm33w9zGezqRtzeEd5V9avg9pJsUi65NZeROKanSdPhbZHwVd3cFN6zKPxLu4Rd349pqx/
sgVoyhzUWSINGcrvyu6HfZRsFMT8zNzHoNgz6+JdLmzdI2xDE8b8NPklUnEgTNmiakjdzsTjxFp3
g3knZCCozIt/CqPbsTPO7IvRxhofarSEfYHXGrae1vizlpS1qOMXjOMB3C44tb9KNHeqlaz6XHMv
bYFMl/ZQ6ynJngvhzaofSvqD6ZNdGdAqTSlxmQxaqC0/tkS7g5dxKuHa0WfeAxCTu1k9oN7pTfIU
n2YfOXy0hh+Iuu1JU+C1wORt+6U1lLdVHN+PtXA4V5LXDESwvAJP5lfOXZ8izV3aoAA0EJfVWCzS
+KdY3lTI/XRKypZknxADLiYJ6XtEV+R5gFd/or8LysQjqRzcRIpHYwrpsH9Royea9n9c5MQdSrpD
QhQFA+lxjRY6CumopHQJV1cDOz99odUPCLfQV2ZwLpjki/mKsxvqgwbnJ1WrlrGsIkRHDYEWSU3v
s25cGnm/kwBTmxKcK2pfQlstZ0DkOTJujbO+KAXSSzkgdsPY0QeONQuv73yWcAf8CYMOH9zO1wTJ
zWEqTigPhkvqnuqfxgiuvZdPB3RxZBsQRKmTK6JsSsNq2/bWrcx9PBruKvnd0KCWwGgS6N5tNG0p
R8tB2tbGM25YvFq7Lp710PDiyXJrMQe5AjXshxK/W9JRCG+rC1XScnk50VE65eg6n83yjYskYixe
uFjuKtq8kxwMhiUgbKRCMy3puEU2Zu7P+ehUmXqgiAjGQLuF7LaiT86zJqgjKR3NhYTiTp+5xXSX
Ss3ok+B2I8nvxSchDMS83LTKxU7KunWkC7FlmR/k+tkoppskCv1IOlpl78d9GzRZuARh6bVk23gJ
T0osOzLVtdygUsJ6CmS12p6lV1VRsa/Bae+S7i/D0Tz9aMl30ZRpgzKleKXiZpbYdQjNRDQCffYi
4VgtZzPtnooIZw+KUFchV1q1G5kk64XibWE+UDt141ajafOyjOfyj0CWJ5dCexgGckg6iGNpWeft
jtqbA/VjKekhdY5qYyA/ogywkBV5cLsy7ehzQj4/QmTBXrLlkTta8uIkbbxQxP4B+Asmid9kOj47
+diZLVhH6KWwe/hzg05jwVLbTNjnIgP2Wtfet7h0kVyusp4ilx5XbpPE+n9w9H0Y1bgyZIpxNBDL
LtyHqQWyQ9oIzbDPJvamr3fNz+5FGkkPTdG5E5lcjq6eLisqoY6iA9AuR7bPbrVN/DdEi674+G26
4dOZ/DDWVWAY9pJaDKOwP71f3Ga+80cL4RWbDzu6Y5/KblSvO1A9u62+CQ4/CyM+PuPVG9S7TKVw
GKETSwIxXVpaAgI92X8zk9+MYl69sbGrkY2AwoI+aV+QEeM8swC0yHx2rugkFz9djd/P6Wfhw4dn
M69OdE0QkFNpAimc0SVpvo5Wp3tYTja96w78r1XkUS38Zj6lTx9V0cy5Vwv3getBDZqWYkWMDllw
PpzccAeg0KOK64Ho9kNb3Wbb7xI33w45H/4fDvcSBdWkStHBQPNrAwFMdI9N0cm8ZimtMnyC2GPt
729Ln07vhye9ikDDc9yGahodKCUqNihg3IxGhLHJSKleLovj12vou9GuolBZHkd00dFhxGsWSTsJ
A66f6eklAiP4zc3hs1unRogmmyIpHYkW2z8nNO3j6iIP8aF2uKOxcGiKWBo2BAm/8Sv4gN+N9/ea
YY+RDHXeRFEfXK+Z5lI0WRe1B2wGgPAuCLANb07DUAepF71THvT1yTPdryf0sx2HZ5RVnahQ/2tQ
JaP9QxnwlpcLqBR4DJ2UbtfFwy7PqyecZV++Hk7+NAS1NB1uLiQNvPv+nNQYuvglE819b0/ItJEb
B8BK/OkmvMtfKYuKu2xdbMBnLdCyQhp3hV28/26bnRfJ9aUJgTAVRcMk1L9OY5tqY5n9xdxn0kkE
H2kUMCWjePzm4PhmFOtqt0NSiJZDM/etLDVg/i7nZEu/TfjNhH4+ypwkNshpidcXCUhmVN9Ca0+2
6V7F+LqaW4++fmdz7+rVfP25MK92FkQk1HekBrngTpRof0GyK92AFT+VwgOaAVRmcMixAvlm2L+X
Cu/GpJ7B2aPOljJ/LhVFzsE4jqe7OKiDkys99r1NX+ZC9Waymvvd53e1s0gidQ3T4j9FHWQj4LU/
RzuP1iih0DzGjbTFkPxwEkRHboqVpiGG/ubJ5l/+YQHOYxkSqQIejs9A164mVIzUcEwj5ZjyZPPy
J2ryBJ9Sslstvxnqan38HoqOX6IyycAE83p9xBEcwXOnHvE+2YkuwmtH3W18c1Hssj0Zg2+e7LvR
ruIXQ2u7y6lVj5bxGhGDW09fP828OVzPmyzpLAsJdx8qFH++o2Ea6fWQ1eOcNc5v6+U54JK+unwz
Z58+xIdR5v//w0Ha6WMqI6M6Slm+b2PpXp9Q/379IL8LOF89yXwWfBijjU0pGyX12DyVAZ7My7r1
ZRtLb3d6PEV27JRL9XZkTcwk42V3OLEl1gsgGghuvv4lV4fOP9fHh4edP4sPP0ROGnjQ/JD5rnrK
N00GLNz85mmvT9J/DiKTPRJJ4mis+T8HwT0SKqWuHC+u4pnqvvXRcdxPdrmY6h06Ngd93NdP9d2I
ytXmS0tjHkeawrIfXcAJ84j9DnmibV6284inx/9gQDLh+iy1oWH/+lwj7UIzu2wduarjU3eQ71H0
Go8nH467o8dEDN8dYtfx3u9J/TCidvWIjVn3SH3pYHPKQLvVV92x2sKFs0ePPEi6ODkg9L9ZLPL8
/V4v249jXm/Jkwo0RrSO1rEOrEemEqkJl++Ffkdt0sXQ5mj4E74n23JLsdQWbexP7tDzXB5FH3jl
67+Zqv/XHBiaqogqIZp5tSFYrSkCVQ2PRUoVVqnxldOs1//kzRp08s5bNUSEq2dOxFE8mVJ4lOjZ
rZoHiPa1BrfhgnZIEfwshpumv53ga0DsITMJCivpv1vOn21J9GL8398g//kBDUD1x5jfQFfnSksW
9a6yIZF54W3vjHdwAL8tuXxyGlJ5nr2VUTPpf5WBrVSeKiy5jhSh6T6Jyeq8JgbQyH9llWexXfSr
2P1z7Vx+O7m9FeVYAztorv7n//7/UwIkmczp/1sCtEuatx9Jnf9L33f5qAX6/Uf/Swskq/+goECm
mNhEUcmD/7cWSBH/QVqc6Ij75XzC/Mtlj0aWf7BUZSJ6/ghn5SwY/C95n6z9Q/yt7+M+wzdjEnv8
Gz57XIX+2BGIzyTiM9oyVIu9Riau+XNlnjLsyWgIBB1Se71LXlkB9IVuxOvfx/iWnNiLtRMgqS6i
43Rf2vGJct3gqWQAzm7y0t3mGzxq3M6pg/49I0UWQtmzjbv8PvYBVb5HIPhA7bmkXtxwWwfxW+R2
i8JvgkuzoXkaMbEAVctcakC0ZaedXFyw2sItbuA1lIIHa7bVViP0ctD3CIrylXpIgMJQ7lrWDlwA
57zXnvRpXDTdXvYb8EgIe5Hjero/OHRkeyW3WsOhNR3wSO+C6loZHoLcm/NTfGvKvuKRy6MJJn1E
7WFD4HKRzrSehTL8ueXPB5OTe9HeIKt9IFlOvEf7+6K4gWjkAVFcmittOTxGv6INHM7p0CyHpeKd
3isMiQL0ur520DfKPl+qjuCK7vCmrjTv4sfkPxfiT/kZu7kg9WjJJWYQ3PpWeoUe4IXBAcnDsn41
buDHjOmC7jfaZKbXOl+Uu3Bvvqh+GShO6onA8NbSI28MIQM/Ktrzy2k7g4rmK64QRHdAx6FF0OFo
YAn8MBtcM304I9jnk1MnXg61tV+Uj/Vj9AIaT1rHRzOYDpovzZHZ7XP9Xi/DXYNHumx3dwDCAF3s
y5+5FwtO6pygz4KWJdMMRAS1t225wpZ/uLj8ANThNOv5h/NCnPyWvHvrR/uZIGifthcvzRfZ+rSd
FuN96lm2eIu/qt05jcfdkjyPtO6W87vIj+1L5YPl31n7yU0CZAKMS/OSXfhnW2K6TzQcDC4wbi9b
+IKNR4M9uZMd+cprjlPxdqLYXDn1GjLlLrHDwFgySW616RYSr1NxgE65mVfc44njW7bi604RSL7h
q0F4FGzJH59rDA5IO8m73rPupRTmh2Pc4LXqhouOeVLD5Txo9oDaPDjvz25hd2u6xPH6WrYeOqll
+DxtQNQVdrluPcPO3mU343WD7belxTyLZEDHLY/FnJEAnV7NoLrJKF1MTtcshEVG/kILertlCWXe
jEl47D3VS57q5VQfTad1RC+sA2kZ3Uyb3Ik9DcdML/WoTTFVVF9O64TT/Q1pBN0LiFR87FgeKGHg
beD0gckrAtLql26zhv5wiz2xO7jGIfSg9K2GRx4V5+BF9IItZNBuxGOoOnNaA9PeRbRVXuv1eSO9
g+IOvc4FWpN6pK0YmLeK2/ZTGnJ7dmmdnVsE3eqWjr2jtKKzgRLUC7K5m8ZO3cgTtqonL1MfTa28
iVd9idRiUT3NTQnV7TlINnNtvfYh3miGk+IjxCdNvZKdCT7UD3DMFg8G3ZsHbT3ePypkzj2gTW6/
mfOFVRD+xBpwo+4sb1qKu/a5SBZwa+16zgbRO4qeyAGH90u7Z+AhDeDQYXIMAcZFv+zgv/YUegMa
W/I7ZFft+p13vjwdq9ts2fxADG2uTNWm6KbtOxezZqha5P8LcFLgE+3TDjLaujAXBiYmmE7fCccS
CskBoYFb0aWjPsrOYNg2sDcnsuFX+/vqtaUjn/fPY0BQz11zpbqV5oT+uNLd84MUZJvwRxqARvZJ
2P2Q0c0450c8YA7aT3yp/eioOXkQB/KNfmM8a4EVYA5EDsoo76MU1di9uE4cCUNHJ3RlP95gyofx
+uxdsOkAlFKZ6tqlfpA38pKGtXdrhb8Zl5rZnpEFRK1LEwOACezGxbJnO9b96IdEKqi08zcKMc0L
dRP9qUUrbSMOYHu8L+9DFy851DdUvR4b+t+qVxDHrT85PUiZ2C1+zC3BLfThgnK/g0/OGdaVAwzb
8jWyn5nPK3/HS6IAQUfWgub/fnWhTDIgiiLnJPR3NV0fcTBDvh38uwFg+O0xvy9cyIqTk/G0NyKL
nBp7biOUvmBtX/zMAL/+KFnNYL9LrAF8yCgSvbTfxN9XtYi/T9ur+3UznfFoaBL5Jg3GhzNNWhKp
c4XZmVdY9t1oc/T839H+36NdXdsgzJxVM+NsT4Mm6I6RS1+wA/f495rvH799uj+j3P8aj3iGRgNF
pJ/uz1iiD0MZbL2Fp4KLwPWOU/Y1YpMz/PLm9/cQOd9d9a/uiX8PefWIeOSAFzsBmwQy66i29Tif
CgQxq2IHcX/17aXtz8zPX+Nd30vpFu4bdD5gx4PBwe5lNfeEaRy1pf9dDeIqx/D3WFcXl4mE/Elu
ebb5IlbdIAD2qoPizJNquY37dr6nlkgZpF6VdmYXy+bhslNf/82+wr9/xrzKPmQYUlFLzSZLwc/4
pj8EBEsOB8UDHHHn+/ZV7c98xu/RZHK7soUGCpvp6yS6AVuoU6sGVvZRHIFiBiRzoH/aylNOx0CD
F4zmyWfHkgGsEEiFHF3CFsNT+U0sFpSixRO1eY+Ee/TT4Oxmw9zkN5ef55kGehfjZwX+bHFeSfBP
iEue4VS9KGwpINYDi79KWjYTEMHah8l4gMpKmEmB/8NF4V9Xpo+N7J+92D+e8eo2CCgexEvU8oyR
o3H0K1hQLfBLXNePoLhPWxyhqZAPdCq3qBHbxQBaidY5Am9iucGeAGkTtb02z9/8rk++3z9+19Wb
rpAUTWV5kTHjWoABJzY3mO/Giw0/xb33ZAuu4uOTOcG822669wqZ0LtMKKGsqxKo9yL91X33m7RP
NrE/ftT8oz8sP2Sr8VlD1rqtqyDDTQSbTmbrDGxTWF1OQW4FJylQqufssm/pH4mDKcfXMAh1Wx/s
9ldx8pGjQX0DH72A8Cmfbtq5V5XNHXoGBOtmcRGQzN4MqqcYdqQeznOh39Vzr4vwLMGDzesMG2/V
+FF6wct2QFCvyiCmo0Ap3oQQhg6sjZM3SavZsrtzUExLZ781faX2zrgVcOzQ9A7zY/JOKip8u7jg
wnYjYGR1nxzbR+EOPckISWjHuSgSsabe+fJYouKZnGJyhJ/KIgu6AGNHCK+PuIJYVD4JrXRvAJ0P
Y+/yNjQupklFvKUm07whwK1CmxM8eqzeh8tSsxYQpEb6GBqfKwzRhwwsbaE5yQNGYQqfQ79RwTPX
NgteO1748ekS05o4dTHsDDBa9Tl/L+voFTOlEDlRviNGf/DCrbXRAHsi7hYWIloMFEALCG85JoCb
6JVDOnnXArN08e3gajiUW6jDuupXpQtN3XL4DfG+FReJ6eVbU/M5edPBBotqd97pBzDxcN88WRsr
iKkuW+RlFsP9GJhedsCueCkfjADgHqlduLiosWeWoT2+pe+9tLi8weNuuVlh7+tkLrEJ4HC+612k
BtrPnEgiCTRrPa1AV5+C4umSrpWbbnXe/C7winZ2Y+0h3fStfb6DjnWp3UhZsNo1PsSNBNLfBs5r
tXAgF9BUQ4PWZ7sAYSHaX3+RkvS7FffqDAfmo89SFAv/Gunqfp5hkgTduChuBtDCM1+HmTa4fQWE
M+Z9XTtJ/j666gMJ6NLJqE33q35axvGPkducaYiIdOArorW4Q+pmERqDkGkhISwu9+P9zN9SuYDB
553vftFLiitYOwSmseOaWdjiPW0s5/RX7ydrEdtSjzLOJhzQaTYLBQ4ft8KffYYYP0Hs9KygO7Jm
ISIkR7LRaX07EJWD0rLVDjev0C/FX02FR7UvGC9Wwt1bmZ5LlDwGKlN4XIZ0qOGK0Xti10dcy5qf
3fF0sNaX7YW8+gnj1QXqLbPa0Ku1Lj1pOTmKQ4IS5Op812idX4O5GB4zvkKcbWxSDKCq3ezuvKSp
KIL+I3IJaF8u9u+rs3PeWmsU7Vvo0pABMIm/3CeZP63L1/i2w0zpzBV+pHsqMH8ZnRcNQdK7lzNi
kRxuh1fwuVqeSMdWb+xopqPWkOEhZcmkQpBWCXuxWhdnpPDmoe9fVRzkKmSTxlo53ffnR/zstKcB
xD9OwaptGs60AX9kwPvBtBekZ7gQcxczF3qoQCO+kXWAw8f5j9zM7+0MV6OnPFA2EH793GkfLA2T
LAe3zAxR1pzG2fxulVie1vFzDRAgiJbiqnclJyEBkhxCLnwYiS/JtpTe9GgsCy7Y6u3kI86/w7Xw
qd+cN+AWcDjb9LvLBmmbo90Mq3bTHDo2Gbt8l6WFvonuoe7epg+XDSlk0aOdrLzJbnoPSP2Ndd8/
D7a2Et/iB9iZNJVevGgnudkS4/jQxfCDtVGZfvsWMSx/5Q3XuzcdeOvibb4ZQwrlEBeku+YhOtu1
Kx65xzndj4L7Hu1S1nz3y+W73Loh72K+DbaEd1Eyp+vZH8yFzq42wvTdpiEXPcG9eLNlU+yYR8zG
KVHhBQjT76mRVsnondgYMF3U1kKFhZwfElaA5U5trVo3om3Um8R4AIaQV9Bt0yfccEiapJh3ayuu
/kXyMMkgCh+H8RDjZ1kgTt0V7T4uELViN8ZRxfRN53fwqeqinlMYObznhbCv36uN0N/zeMoU9HdY
Dkouu9uqD9jJesd4KTA24Fi1QTWOnrZCjuuCXFzzGWCkiBdwAFL7pf5heg3n9br9GQGlwt4JGOe+
4xtzuGwbfv+z2PHfuQ5DNcECe6tgkXuHN1O1m/oDp/eIZcvWXGaNV//g3xpwJmaOn8XLXg5vsToy
SvYeR38q8HB3c5oZbJaaXb1dVFecvVxdU0KBTgU0fWjeta3gY+0hLvOBNAqi0OZH9kC+gnQa1H6m
XLXTwsdFiZXk85vvjBV2U/Ey/H01fmheqp8prEf+urvygXOO0/VNYL/u/HZDX5Pf/ODdKfhuzdd5
2jneSxKMnU1zVbQjFtmkB1ZW8yA9UHhTflgsWewD8wMqVJLgJp5Gi1pc4l4cL5QHCh103jX08C66
G+FdX5Yv0wtW5i/FLlzLm3FTrkhdbkaHtpvF+Xa+3PNFIu7XeYD7iErJCzYk+YAC0ylAenD5BL01
JyD1tUkiUuoWsxDgvN73gbjuA+6oI2GU4p3f6nuJlNF9eAbwRaIAvr1LlRo/RRFD2ZM3X/+B+mLp
ljyFUI9BWJM9ABNwvqtPDp22SGDLVa9vmefVBZ4uHj+4AC2RwdwBBCPZZEE0tokituGMPhaCfAU4
2gjqQ+OLiaeySRK+X267+1JzhF14SMRFdl88RnD6123nUQmhR+aW+SQfoj/i5QKVPFlJBQev8Mxs
eCnubIv2VTUWjW6Xow8gIVvSmkrNfSEhRV6n/nndPjbblJcsLsZltp2O/VrwOIkf+1dQHfWvdq0M
fk6tKQJDtepu+DvaXUdWol1PBTamuHIu+Oc+DjKnW5wscA7zarvcxr8sXOn3Qr8sfbbXtfhKhfXn
2SEka+7JeXr1dlwiXZXuhef+qHJWgfytf5Fk4Y8T8m378QFGaVB1N336jLnGMnLQoS+b/fQrvFG5
vtY0egbK4r3ggtU/FYE+Z1NuDUfFN/bWeG72xR2weJN6EsnWxWV5Lz4RkVer6La+J//A8ZgTXtFG
HGTmhlCuIEV6m+8rT1zfG6vCSW4JnJptQvZiEd+rJJePE/YXbCuYwT+fH0/vLA12eT4WWyg5Q73q
VQloFeUdEm7g76FXfryQnZNHn6hD4GikLpa0StB5c4bl/JjZUO7dnre2yJ+kdhH74gJP7VvCxGPl
ofHh8SjDc04QUy/4NclRv7FUBwaIEGRQJ1dCgLXcasD/kQMTSbPDCzmRaWkco1z8nJ5xBHVBtXSI
pF3rVt+abvVIIMjPBbIDh3OrI3fHSyBclm/R40Q9kfMBN84xMFo33oSuaWs0ft9au4IWMOoLKXGf
wrtaJI/tYwnP1VrMLdW0TM22cu9xUG4uP0h8O1qgc5wsm+eY118t1ReF09W9PGK/eOR0HPzoAa7e
0lBv+HvPMaEmQK0nWEo9/lm+5lSPKqp0XwhIGcWrBnsV82BsrB0ewuqBtc5WcfIuaxJWXmpD3+QD
8ASvdihJKExkbRfPMCwgN/9q7vUD96H7hEY2R10K6LntYRd55Uu7wYaeTs/+sV3zR5QFk5b56Ytc
+Rh65P6J1HK8il+k/DCVi9TvNf//sHcm240jWbb9lVo1Ry70zfARBEFSJNW5JJdPsOQud/R9j69/
G4rKDAliiZU1rswYRK6McCMAg8Hs3nP2oRi/R3SfPgUH4x4U603lz6UtGNTJkbsi8HYRBnkisvd3
fl3tM5fQ+l9kBBz866BcmU72HSHk1r+OryttDU2WWzNchz+DB4+r+I2B2xPt4MG/JwkzO5bbaN5A
evYtHYQXect2fFqx8aJAJxW31SZYqd8zh3frgnFCWviB3074mqWq9Hv5CxnNXAF4d6AD9x7ioM6m
k+jieJ/KdXYA+hLtxFtpxymXmrxxHbeHTL7RS1slpwOM7kb+0awDdEMkbh0SOE3SbVDecqIopMeK
slIKdObekp40dqrwe4VNQxh8shmpBPiu1bo9NefH7BUipW6P08q4SqRVnpw0/zAJz23zAxZwrd0b
/gGOENCKeUfId8Vt9qzlpht+4zPdJE8Dm+TgbqB3QR+BFeLOrLdldZxBYPV2VHUq0eSr4HHeJasW
sLx0aFKn539hAHb8bje5yujQDHoh/03gLE3u7x+PrZXL0RP7j3xIbwD8kjXI9o9N4Mv4Ld+wg9Ft
jliUB+eFxv954YTxUT/4z6dhWCLuI23+z8enARZHHTQvmE7ZoTuoj/1RehKynUANrcfmqF8R/vvk
lU7Im/D1yG+lssXJhnnw98gL5UprSa0Z9NF0qtasOTmiyW4zPSMg3rMaU7dO5ZatHr9Js7Zms/mr
oYD30neD8rcRHPMOdNVtdDU90In668f9X1v7Pymv/PdN7f/3xw9eshDedfa+n82/81c321D/YcKo
02gXi+AomT3/bGYDq9UAxaKzxXps6iim/9XOVsx/0GAGK2DI4OqRjP7dzZatf2BikiAt4NE33kR7
/0YzW1MWBazZaE/Unsgfp0jEr34yMmhoPWpY205WVRMhOQPRlXw8xThzAq0TIJ4M7TRxYg36nrDP
X4VcK/UMzZZM71eqGRa7gBKOzreoJZH0GSBeMP7OmokudpKlooiMYgAuNWKKqreDH5Oo0ORG0vRo
mQeRYoAl5MMfy4x0/a7qPC24sXBz8gU2PUP8oQyqpt/pItmq/JOZhHezKdkZJEomqftRUM36Om1M
toMpzZYW1B795orWnGHV1cPUpaQZBZXR0ZogqZFsTxLsyVLyavIVvHGgxBJqxMraYG0mejUwH6fr
TADg8qQMluq/FGIYQGQjRaYdjkYd9gOycvLC7Cox1ewUq70eseaqIttQwciL2wS+AcQvNe/5+zSY
gn0RSABocA+jFkgEubWcRPN80rRE+IpOplUogjkC+2B6/LR300Blf6lIEFduDTGU5GMfgK8F+kX3
WEfhFT9Heu41LjGLQvp7UqYmPHhgfcJrkHrpBLuwH/yNiRlTvyYZLYjuSUXW2rXJHY03QaunA0Sy
UHot20qT1prUWeIm8RPKqKEhBvDCo6l6ySs9UG9z0Y+FA0GxoriHCNi0u0QU/ZCAX5FTTUp0PZWI
qh+A2lUT6JeKG06mb+15mCKLnFKgDMv7R4AHDyZUGygNR6p6kic7FsE7Op0wQ9553pihYk3TxSsa
BUOzagWFxNSQDKf0GvV706xzZl+9hXSo1+y8CBggSojEkJ+xNrY1NUjclNXWRNjei7B4QqifSqlM
xgtMjyy0kyiu1W0PHu4hzkixdpOqh7paDY3MVkUIpDtQWpw9SOujUBWWrZcQ2jjBIw4TOQxwL4GE
d7lHhb6CQDjQtxtG7F1Sh7D2dk7sJqgsVGniJVnHwQIVCl+4svILJN26Rzij1o867KA8o0ZhBHTv
uHXVjzSbgnirkxJxpVdhhY1KtFrxzsrimkySRhyp1XsEP5H8gIx9kzYkarleJxrE1Xqix2GGIFeK
BLj8KOk00D8Beqoih70KnOqaqAy0eclQVDchATFQCDWiDLZWUeGAq8ppvO/qnqwns6h4bzQSYwS3
AFWbg6cOBwLztFE8yMSPRTZJM2SJgsrHCyAkcbkuy8Q0r3hQRJqUAalsgQSsjpuTYMFve8rhkdxD
CQ09lsBV3XYyKRF5SL6QQHJ2tYeJ3+drwDVK4TaDTsm3QcPT2BKZXv430C7G76nvu/BhVvFLBJGg
Q+RFrOKhmzN3fHmTwjIClD0Y4NxUKeu9kxiXdYB4ZuLQqSFops1cEaXsTIXEpkgxFQ9nZB3W8cmc
xraxdYCrsT31FfR2QtKJhMGf6BGn0oiDm86MKqfmPk9XYqMTI2gmMTGjXQPEzkFBn0NnrDPtpKkz
A6kKejndZSGoQCykQktut8bivtYAbqFH0fXCwISd9XPuy+jR2ytmYIGudb1pj6yZsWOSzCjz3mAS
t3FRG+pVL2mUY8J4JGexsCwfrYxl1qSxEk/uaHXZpqco9nvKxmL4gBO7bziq+yr7wUElpLQUjF9q
oWavelL4r3ItFb/KSCuNdcwabjmRKAakbAQtkYFqN9TjQa7UrHT4UpGQDfuzfFYiScb1wdxMDpWe
cXPVgSSIlZwTBO2GSjKQzWXWGuk7RcuRk/Wq+lHmeC5Wo5Gq1KVlQnPtvpfYbhrJoPtHq8c0ehdV
+tTctcHMS7WgftmiKQ3dUU6Vhj+rFzNl5fVm3RCK2gbdPTS6BiZU71tgulZjIuOW9EFuljvF8nuw
gOiXwWWxoHV/lEGY/MH2Qz3KxtVYV71+H3m+KZ86TUqlzehnMcrJoU1hcU5ZI9G/aiKxvyaCfohv
215BWlVZlSXvxUmpG6coE43yjRqG011Q9Qr57anQ+Juw7kXwZUkseVvZGnrgAkKWNt46IygFcZHX
CNRw9FhIrV1UJSWn+DAjEjrVJ2pxwtT13yetHtI9nM+puU7rAA1SUPQINWRq51bY5iRkqzKyglFv
Gj4VZH6ta1CLWLpIPqtRf7bUOi1eK38jw/caV1E5g5JZuQzEUD4hXetaJ8RjBZG+KF2xh9tkq1Bo
wjVZk/RY6kQrLLfQpbJ4kWQlGh28qVm/TvOGSoAUoX3KgxRUqQrKAHlQ21fdlcbLVh5SIi0DylXs
G+y6rdRHL/Xzn2SHm+UqTNue83VYo6Hsip4ifBKKhGVB2SsMu2s0IlByOc1DB5pcoFBxlMMYElwd
KlQbhCiWfuaehNVXsPx4xuuJ/CnUeoqWKkODxYr8ZDwmXraNyZ6qNpqaVujG+obuQi83owZLWJrM
teY1KoqccmyfhqKo7tARlJatYSQmpLeYdNyohUnYJli+ZKB6owwBEjTijKnMdWFRr3KjDKWffiP3
EFvqxop3xMsb3Q4BooKIQgAe/MPiH2GzU5GLu8vyWEx+h1mZRFszGUH7hwZs033f9WjHSqnXqWuJ
rWJtW3iF/hE96miBj/VNiJMoUKt9Cea4eUqmXCn3RTsIwP1zTFn5NiPzCg2copbGRC/FyL8PmTcG
J2MO4dnKEnDW+9ZXICSvmloiDaCgX2xWK5K/JxhzSa5rDYGmYtCVz41vlsyWFCt+QyJLpBWrvBZq
YTNKSYL2ySwkL7gPC3EExy0BEdz7jSp2d7Vg9dY2IlLMD2OCZJrEjKNdqccdn0QrK+gdkGwX8wHR
RLOqb70uU9CotSKTdaJRoR27uuhJ/tED2XoMLZE2l2j6cwkEHN6dQYTkdJ3XRjzuzUpKgTuKqsod
KI1Ry1Ayotq9roH0UVXJBIEE2l6ip5KHFhcD+A9J6SqZKoUIZVUu/T2ramNdS01cBrtMr8jRDUs1
ELZ16yfatgz4o4lyJkr0lyl3JXmCeqUAQ8aoHqrbglAToGx6qeUnskQJMI96MU22XWSSL10qzCEn
M0d6bsR8FtLa0hM80WGSyk+5XmM5DxMrM4917ZEFXUSZV214//L2ZHkZnU6VP5fEmrIHPo6ZyFee
UpGVZzfJXpS4uZFK0X2eYyyY02BBB71C7QytJ3Gqe1BqlTGaAhXyQRsOJsltxqnqjTmgqOgJ2wH9
XAfDvtf8ul37SagE9XpICis9CUrS5dcRZLsmRDma6x5lGD2Lq7tWqlrM4HnXI30MxHQgRStutQF3
e96lyQOwVdLX7jL0B+MxF1IfhaGetsEtCIKm2ZCEa3l7a+Kj72bZKLfMm6GqrCsFb0VXPlaaEAzp
n0CHPBeBUdBL3XvhhB0ZykYsZSvevB3C/u80+p/yrI3478+j36owC19fXv+DBJX/+Jb/fPHz9+fS
t3/7v3TWHEAxsJONbWqSRgbBPw+mgi7/A9gd7VO0/4aKJP7vk6kkkaMiKyQx6ABYVIkKxH/JrCWy
V1RU2QCSYOUR4iD9OyrrhUqJ4xCNXV5n7PUG4Sw6AQ4fSl7SkHUt+Bea9nsftDb6Yz6saENn2/Rw
CinZvrtLZxQmc+nk79LKp/HeDIHvSmzqvM0MasYzWf8qy9xE0kOQW1vJ+/31QPLZkbBsceSm0mct
zfW6VUlsTjTLRmGQXmW74QAS+XU8Bs+zVc1yOpuWi/pL+zH7XyWajMjdnIAyJYqCS3wUnvHnq373
WxbyM8PvU7WD/YIw8FtbJmsrfI1pVn99xUvbztuzZJNOwYL5NDvzPj7LUo7CQp4MpCY/lF/6XnZ0
+s/mDpb1LygVjyQ0XvT4yh9VZ389z/djLq4slgNlikGD2ijSyXlxZFvGiZU/Wr+mA9pxN7W56NEm
5CwgYHA3YICkpPz1hfOmfL6/GHYMuII6dmNgCh+vfABPMbDF8ewiHn5rUXdgb02l1JT3cZUcORff
Ahx7aWGHripTqvfypJyg6P7xmyY+xFILZDZsCYDWUWTnHIz1Sgf4oLfrwJS/d2P9WAWj07bhPbGl
Tiujt2gNgx6E1f3o5uhbILQIZ7GPr4TR0GGZwPiwqK02Wf2Q+Dkk55o/zE9QbsC4QH1OEGaedpzb
84GmmW6srXg8CrV5JC1uSxVpY43aM9WGU5ebO9DwnB+anyERLbalzELRjH14CvGbigopv91Et0Nt
zIe65VJEz7yyZNrvSXYqlRo2L9t9OylVgkOIhZcTgeZNp955YnxUgXHjUHa7iSZoU5vXlJf+qGL0
R9SSq0K3nptYuAVY/FrqdOvLzJNWvkjEBQ2UWhI3bWvtwNz/MUV6oWpCpdl/CqLaNfR2o6Q+Bwbh
PhiTgXY6G/8y58fliG8MOToORrhJxxpkPFNDio5x3nzvs/QZOLsbBIRqkFOqpeajZQpuDWIYRnl2
K1sNJfToqUrY+0TlfLJLTKriVE80c7TWgdR/L4vwio2KSwK6vLK0JF2BHEdqrgIEI4NBsoMaSVPY
tuumHl1zpCkmK4a/iYuBhj3S+pgGItkqkkxzMzL9fdQpp1LKNiDM3YEjid1H9d40aOx2g36dZtXv
iGAmzxhe4Ru9jpXmeDFKXktHBW4lT7EFVrNI7iQ/uvIz+bb3zHgFO9Kjl5yiGzQSmkQ4UTqzIOiC
Wg6F6U2a92tPS59UOguRme7URr2zNAQ9ylXCFklqJ9uSNYpZTYDQpK8Qz5ejk/vqGhEoW5l42KXk
NrScKEk1SACiJ5siyF2/qO9SbSRqIqn3MDUduRZlXCj+b/JIv8cdDR9YyS1i65zMhZJQe0WIX1Id
uUid1D+HsKU6MW4iQXoNxfZRAqskZ80uIOmTk3KC1ihOX0Hnd9BpQvqMunInRQ11mcRc9yqtU6sT
vyEexWeihLyMaXDREXpmReKThkxTp2orcqD9uBZUflZmQlcQELuDy+kimEZWDKDC7beXPMkLueTb
6jeXjUlHe7MpfQLxlqVB2Olk2fKRLsl3rDzNs3rrnwREPrCaryonuqscuEwPaI2dIt4jRdmKV9Ex
3369BH4sL//1Q3QSaPBmiYr4yb48lRXQ9zlbx+sfeu9XQ6Xk6wHOLrEWtUGIwxTbkHt9vK1zhXwa
iXSxG8T01a66qXZ55hj4FVhgrgmf/GXtlUdO4pV7UUo9q04XmwbiqP4ee6FKFaeUourI2DXZ47a2
CffkNO5NEhVQp49Xl6yf8oJKMH9IVYz68MQsCi/S0lTsZ4WkiHNmZrdBQzKsgZ0cCLctdoHdHoNN
6CDqilftOtyRQaAdxO2lX3BuWwaOmI3eTF5gY7bYliVERxiGkTCJD/petzMUIs/Fdtp3j/k63RD1
WFx6vmfu8fsRP23MJIuEAp0R82rluTiF3DlEGpGBYufXpPlcADst/AZvM1aFRsJc0ni2TKuP84nv
YSGrPuORf76mfsKerNsSaLRDo+MKfx1TPlhB3+uaz9/Pv0fTFo5mEsFaqPTx7Efp1qOTYaoS2Jmk
B3Q7bv90cbwzm09qqpJC0Viko7zckHhWOpKmnc9XF5LSt/L28ZY4iwfc6Xa64wjc3epbpA7rC2/p
mXXgw7iLN6WVoPfqIePypuCQLjbJtb5rHMOdnRzB3tiZlzaddNyW7yYjzrATVgWueLHplJpkmLyW
5XZ2UlLb17berrP5PLnWn1m/oNxcuMQzE/XDgIsdpz/6ctH+NSCl+txV1v5+hneQhjWc5MuQp49t
6LeJygGN5iKnJJC0yzW+HXulD5KaC2R1b9nqbef5g5HNQVh3G7wofObRbJzIF794WpLPPk/ey9nk
DzRy+TFTRMNo/J43Ub4V0EeN2IDu4HYLv7Rf3r66V58t2zrOQrPGofscsfVED4fAGIFdupnFJRdu
/rmnDeyDuyDjGP9ELNP46kZd18KZujU9OGIqmPbUDWeZ4ODka2F9cUafe9zvR1w8bsEyZIooHW9S
YAc3MxY+df0DsVrzeP+DN+jcm/t+vMW61KYePaeI8VJk3eNK+K46YGttYmfoW/wRN9LjhJCr3VqX
FsQzjxoKqQYlRjOANC0fdWlVmSX36vzR8dwc9VKwqvnYFNt4h87vLvw+C7BeLzzPMwdTg5gVuBIQ
AAxIdB9XYSPNuqb3iJbPDuSVIETG+6o/qztEqc6MkmbLqT1fArTP0bHLNcOQuMp5feS/b6v1uyJA
HQFOyzzDs30UtGtiQXuHca6kqxS1b2cXWIeujR+z/Yy+3sUpde6aMa4TeUFV4DN8Kw966qmy59lK
8qPCByxWq0i4+/rGnh0DkxDZuFjueX0/3tewskActIzhtz+tbKeX3zzhAgju3HwB6fWvIeb//91N
NGNjMpVIYAjxuqr/9Hhivr6GSwPM1/huAM0cJnOiq4r8GEtmXbut/PL1CGfeNWPmHkJIZYnlUj6O
oBKy4jWFL6DStDYCxqm4szB3ts4IuPnroc5eDBhJpByEWXzaICumbGSJwFBN7R9pd/wIxPb+6yGk
MycPk5w1ZWY5ygy02CLrgjhwxuWJRDsM0va0nR14hiuvceBd2O+f29B8GGteNt89HDkJgzaax5qJ
B7N6HgH5q8F3d2ZYRQ//m6/uh/EWE1r1W99iuHn7z2d+zRfndwgPRnArFx3x09d38sy8+DDYYmqP
QxZmw3xxdYGpZLjz5e8J5ZZUf/x6nIt3cTHF6dmNVVYxECC+1i7JaoQ4Hx5B9OqqE2zpPzxdWufP
TMQP1zZf+7sH5w3wV/uQIWUO12Fb4z/4/fVVnRthnoMWfEiUjEtuhieYVQ4GXrBRfdxYVbcOU/9C
xe3cA3o/xOKjHInoLkaJIdqW7l+r2yaHpVYrnPZS8sD5i2HnDlce7YW1mApNXnTVkCbE9LYheIEQ
dO0FzN25056piH8PsZgE1kTfvRYjVqFcRr5rIY4hVThLtgMIWKEq/0yy9rPNvKtg7NaeHm3UoXuu
LD5OjfVYIXvJ6+KYEGM39vKuyNNtEzYX7rc8v16LEzDg81nWxvcSTNK8SX03axrS3CSzz1m+1v0f
H1F4a6MYrnbQp46agwhmApDwdi61B7velddzKftSnfXsAgcoRqKoLiufOf+F2hVSLhYCr4uxQrFr
18eK7Qn46O2lBW7Jg5rP4MQbkalEFpAhktL08YrTxKhVzGWCrSf10Sgb/BpDeWsF1gsL7ynsVBj4
A62+wK2BBa71JL2K4harHSHEOipe25iC78goaEDrKSa8Rqa6p28qkSDTusD9ZLTJphSxWKm++uAZ
IXmm3jYxxluo8Puv38hzh90PF7OYYpU2pnldko2XHKxfshPuzYN22681aAqXyxfnSjWkdCtzbDPa
2U+bD8QlRmT53DrZnTben5n9RnXuLnqSbuf4kwL8APRo27tLf164znkaLqeprsqUCHUaOUzWjw9t
EiXkZmaFRve76XYH0rHDqxn6Id3NWmJgEuvuqIR2vLk4NS+MbC0O+LnlJ3o7MDIZAnYRChTPx50e
FCdZIG2sl26nlBD6zqzvK/r1sP61qzqOHPq/vyDy/Qqi/CYuIFLIU7q+cFPOVJPMdzfFWm4LLKU1
hnK+KRtpI4Ca6baK2x+ay5uC+aP/6fZrgJkoG1GVXEIMkV00UGtbwSZWiR01ht1bHRe65eZrUrsu
7D/PvqFUyJBCaIQZ0HX6+LDrVE6plTPaIJQP1HyRyGSYNPtJvfGsQcIqaD6HZrE1dfQjaX70Svy6
ERQmI93x+w9NKbauNfaPmWD+EYLMbbI+O3iwogejvx2VbNePKTXiqXmk+vhCf/y3KKWDDVTBvvCI
5u/VpxvHFZBuL0noxRaPqBICX06NjmTvF4zD3Dzru+yk+2guuyGTXHOwrmDBmD+F9SXwHU2k5eAq
beEZMcdJCM7c0nVAEyBVwGTTvKoTyfGK3Hsq41pywkEm78CrelRilea7nq946zZPCzLmzP6lVdpf
alfVx16Cdw2Q3TjQy0Cvbgq+01gFNaZOHK4mcgdXxNRi2kEwZqNfEeHjKt1zX2Y/jNwotmKX0rIg
rt5JwnDcF7mVuV48PSBWSh2yDr11kZsqIn8jXXmjVN6bOr1L/jHZTrxhC5ezxyQeWY5qBXgVTR2u
fNj9GlqZTyPoRpdWSLyVI2GiMVZn+EETj95c7zZWmdx2YgQ7pxLBf/QmlqNWbByzVBMc9RXe8UD7
Ueleg4LMUK8tf3hIEcGs4pJSO5/LTRiRWDp4mJnosHUroxL1tdiJyGlonm2bSr1W/OCZtHp/Tez0
bEdsiutK6CvkqzSM0MeS/9o3JVbVDnqO2DSPxSgjl26Hl7qMnMnLRRuROE44Y5LFXSkVqrYhr8R4
VLxkU1k1IXE5/FN9fE5IsAflxQ+qw/wl6trriny+cFKV1dApyY0gBV1ik7LXqxiwkHOAp2r0DaRB
AgZAGMSSSPprjihQj7GP65PV7D2SvrcpbXus/E17QwiBSQG88oJvVooPuUwA8yDjpslDtgh7pJan
HnfS2uti7My5+Lvrwt9kGs8+EAOvm9Fs8si8UtFS7tJ4OOSq+ppX0S9fH+4GZRxdYSpfNURkBLmD
zgxNHXxZ2QbrcaTpGQo+cQRBBg4YsFoTUjaw0KaVpa0o5a5W6D+oevFEc9IxW+Wklcm9hUBoYwgi
3rehuDc68Xs8ZCc0gydtjgMlUR5tWCkPRBUIFTqdwFprHKNWloq91+++l6l+8hW8WYJ3HyTdz8TC
yxuqNTOWfl9eYEPOo9OU42BspKJkLkQqMAPlqpf7RzkwbkwzfKELiPe0ib6FTYJ2qKcBxzQ6aXJL
pIbE+1EgxrbNSr6PLPUpJfhjMIcbWa0RJlX+cRDbF7ag3qrqJ8r+9NYog0bwlHw79cRvehHujIqX
oIuwy6HMewxy/TrSOBuB4l37jf5UEHtuyXlPXGuB589oYtscwdmJigpkYCBEeFAhJfgGByy0XBmI
7FfOsCPGbUTZrTL9qCJGDARcbpPGZSZT1DiWknqzIA7eSdpfB52yVTVer2i8yxBAkzbRH8XBO/WN
dTeogbpOjWbbadWG9RxxZaZd16P6HCc+nWJixCZN+WaNHV16Bb+jEG/VBE+hUVWvuZjvAsS0q4lX
Xp2Ea0X19vwhJ4k0iiTwXmJm36ocqN+E4iH2JRAVmUs5M4bmHLlFHN7kEC/Qr+2qoXPrSjoGU/RH
UONjqDdMgrRviKoRXmSrlleykT6akU9RpqbLbDQmjZekv69Goo/1zF9PMj6EyKqtvez5CDxT9ZdQ
4IuTBfUQBxmNyrgC5xxXyDGt6QQRXDqKWWk5SgjurB8Pw2g9SYN8lyrefedPiDGAXRb4vJL2WyzJ
ra2m2IHFrtrHQ+la/fRSBe1rpQ23olE+R2qN5rhv7gs/3ynheDUJYb9BRIM9tvUi9LSsxlOlP6ZT
ha8bYJPoJ5s2rYZ1M0ZObVr3WtifUi86kVx6KAN5S5zyQe5ITYnYzSH6Mk/yJG31RCcV2sPzRI1K
MZ/S3oB/WIX5fsqIfpaE4cRbh/94aseNXoBCFWWWf4XM97UsxwqGcNgSQcbU70a4bhKyxLgD6tGo
NM5yWd+QxLoJoQJkFm7CQPpjlCbJOE35UvkS7BEEnuvOE6IdCstk7/lqRvtYVxyj9HtM5uULurdo
WzXirReK16lhuYpV770Uo7tfJrbRTfKu1oF4SDk+aEupZ2hXj3ihqh4GkY/LSpIj/xgLHSpcKf/J
x2g1lUQ1G8ahKnQ31aYZcGFu47ocVsZQPwf96CB3dsji3STN+CoY0jVs02vVIELWUKabstIdgqhV
XB8tke5VtoOGDXIHCbLfoDGYegStCIz3k2TcdKnPbqyWeZOj8UaNpGNehz9acY45zYe7qhopSobm
M/YVJPolL11gPPZms489It3RZsOnFZPbPkcsq5W5tfbahPxweBIa0o+IrHhbVKUXn9l9VVpBRjIF
qv85Bxu+n8LLWY1+d0yUEi3u1Ev3Y+9h5DQsfO+dus8GzidInzGLezEY3Mi4L0lMxrTauEYzhU9y
nXmbqMwnYsmH0E3lajuaoS2r2e/Q7F8LLJqClD0mSbxXAGe0fnuIZ8+ilV2b9cSNMSBG5H2JBsFv
Eb6S/j7PLzHDIZC7odj80LtUuTID1lpFxLaCQ0deCdUw3IcBevlyiBIyt4UGRSpqE0mvH9SmusFA
Mz7lpgdyRaWOYqm8+XLQ+c7XW7ZPJWR6TaKIdQtKKG+FvKh/TUFW+GKKjowuv5tt2IaAIeDO7L4e
5lP5YR6G3HGJ7pb5OS3VSPqkmignEn6Ev3iSHOxllzafn8qGizEWFaFRbaUwmseY2WScqV0PoiD4
Xyyul3Roy5hdxVyMtagjhOQSDNQX0GSt6YOe4hkIuWKbdgAwR6k9vL8UAvG5ZrAYcVEqKnxpYIF8
e1Dh1rjCXmrPJ0EfE/ilE8n5q0OLgQB5BtEuTyR+JyKpYZvN1UkbxEHatvf3vqu58mbGGI5Y4kuO
+6uv58gyxOCvmwqrVqFDyGFRWdRGi35KWGp0dHcFJWxcPByBdxqkwBan3yRNq06qTz0uA6G+vjD0
p7PDfHffDb2okoSGnIpszC36zAb81WTtrcs9pg00J7x2m+gq249b7VIL9tKoi3JGXk+hHw9csOqa
+2mnmGBAA1ih1P/Wgtvvakg7MB8u9Y3OvvO0CYjPw0v5qanedFLOhpmLVV1/G+9n0hzYhMv487Mv
/btxFmuLYhJvlZFGRf0kf6TZuy5ds1ihil17sB3CtbW7lKXwWaz69hz/vrTFFFIldl6FwZDm0XwA
NFthE7OVDXxfR75Bs/ddcgvaCS1m+nUNKDFkMwobJdgrO+Hm4or06Ti8+DWLWRWNdYvXjF/TrKtD
s0s2UHGRLozKaorsEPu15Ihb0vVgS9GvvGS//lTKmUc33lTRZHSAf/5YVwjliIfcCBboFLGwe7xE
mEe2XSC+9H74PA3m7dcv0dnH/fd4S20IaTTjlBoen5LsW0CY0WQ+fj3A/Dp8qC58vCBtUV2QCyGs
S4UBfPgAY/l9KG/6/EKJ8dMYFBHoOmkaJmcVfMFiAo2NFGtROtCfiX+k+o3cX6XN/deXMYvOP1/H
u2/u4jqiUMj1nt2j7WXGVtDAmFgC6Lqy7EHEhfkfXBbOaKV2XaLt9meO6SS8TGZ41VcCFKYGqtog
Tjecr+3/zS979wgXb6zR5qXXBfQg5u6UEq6i5+HbjBUm3M/pO2o38EUgi1z8uJ29I+/GXdx1RZ7k
ThiZqoBnr8Or5EbbAMmGLwycYUW8zDYFGXJR5fO5G7CYUIv3M2zLtG8jLld1G6TOq+x17jbqwJa7
x4bLjh0dlfVGXZcH/7kuVuV9fF2Lq0utrLcP21cTe/EdSEaZuo3GxK4d09WBrRAStDcO/slzqxtt
R3MrskcIoYDKJTSQ2qlhBuxB1Qmuualu5dcZKSw57XUI5vfrKfG5Ovl2j6iMIC7DWSEtdjpNRrZQ
6nOPqnW0k2Y8usVE2HnVKjx1QITtdKsAo1v9gu7mNo8hGJQ/0mNKA+FF+lPv8BLZl7Cpn97RxU9a
bIViKYwlZZ6lg/nTMI5KZ1DJ2F647nnKfX4mFpxb/qK7vngmI+5RPHAMMu8m8wkevI4w35DW+YlA
bcdck3HTIuqrkL+BBeGwcShuReDWX/+Oc4uqBOxgbhZB71/uici1UbKpCpDtIFspmx7QwL8tmOF2
vh9i8RYknuwNjcSVmsckJStcRxsUbEzegj5wZmUo8JxLC825R/h+zMXdVY2mjMaWF36+u+BatC1I
/DU1x+/ed9CLMLcj+DVf38qzW2j0xbMATUHiu3SypHEk+xZpzKwys1RSWk1beTduAIK7F8f61KyY
b+q7sRZzNLEUT610xpqDkEomTOhCUuNzf+lk9bkn9jaSyScLhS2p1otbWfRF4OWzJDPaBTez3pRj
5p7y4v8I3nv2aIBU+1+jzSv5uwaqmYh8Hc03ASjcqZAUWASncOcbVGVkX840m4uaiXMbGYneiCVa
BMJ9kjlpbRwREIxs2bo3XdFRHWWbbARn/jYUq+ZxepxDE3NgTl/Pl8+q9PnOvht38WJEEwV3cR53
3Kcnn4hdZ4C86F/FTrBRTgq1ELdejxvlMXAweMAT3sc38Psua0PPLQKIX2fiCeRtbv7Hmx5NNX5x
gSJl7YDYBNf1iK9/S0FvFuQPP+L1G6Hs66v/7ILi6meEE4LJt0bYYpeSNBjJQ4Wrn6XT9V1PaIW5
ntwW6J+49q5AkkFVuzDm+Qv9e8zF/kOvqxp0+ixQD+yOHAvytqxNxGEstFXTHWHwBTDFvh703GlI
1XA6iARDiZ8Ou4NQpREVmnkT4G/Jz3bn3IX/5WlI5TtKqKFCGWS5khdFYZn9LPzv7Z4PfLdToD/j
/+akN8cPzNjHry/ssyqHJwi/ZTYaED6oLn1sWVt0rIU5Aj3Wu65D7RpeTVvDIeN4cPz/z955M0mu
pFf0rzDWxwaAREIYdCBKV2s5DqJ7egYioTXw63mKXIOkR5/Oi31vR1YBmZ+491wGUdG/Crn/t7H+
A/n5f/v0w6/h69/AAmXDevdV/vn3fxzGKvnq1v9uXf3Pn/Ff1lXT/KfrIc5jqsFClheKE27+0w//
/g/D/idnDKJo3utbkJPF//OvjCDL/SfSShbDGPKovv7TUvov76ol/+lYyDO4xkzdRZzg/l+8q4id
/2f9fZOF3ChF5Bfxv0ygS//rtkryPs+tygELMCkQlo1oznohPyzbvJYNmXbIaY9Fmgejy+zHHMol
gvu7K7LxrNVq2WWNloR5rE5WCeJUt8E8T6NMwtZ1H/QaJ7nSRzfQ79rK2OdLspAgkkCrHsEwt6wI
NjtnrJTA2e71NnJrWIDWKjtcb0MR1cMAzo8fYGjpm2GpktGuU8GgJHAeu2Ik8Qb6XlEP7B2cPGwn
1GdDubJx3kzGYxuAnFoSIlPfokJWK/fFOg0hhGyDW+y4TFErR+2t6ZkUz85Oy0jCTj3rV9Zr0yEW
Nz/ZnLlhaZhL6IF7Ciu1TkGmTc/Z8hpbxLLARYkm4b3qCSEnZhUZKpYw72AkgjSHYZtW7E+yk1WA
IFobQ9sr1Q6hXq0MCpPsVzY7F1Wl81kkerD23/gaSU6JoZMM0C+XbgUm2ZbpYRnnT3d77LQpvsyu
iGrLAyBo6mkUO6X0V1V9Ftt8cFP1B1rVi5hXIAnr+OUUJVY9ewXSNLLkWf64oGD8lY8DsftXGaP5
8aT3NzbqOx7DgY3GCibfI3/P1Pd6nnq+kyTwXxYQMY3UPzf7dyHyOCJVeC9iWZ1qsIObxre9Vmcs
k2z4jawAzOXlQZGejKaPmhsCy1udylfs+Hy9Hx+bItuxd4bpK1MZ1G1HJsngHBfXgcGcgcypuyZQ
LnZbmEr+VqZ6wPYSTn7qPIoRTt68Tu+QAADbtt4lwfwTbC6QjCRxs9CsN4j1xKs3iunPsMIi7cRf
i5Y/MLoUzB9joPhzJKvG0IrfuRg0nzcDcorrsqc3B+pDV9fKkzfsTdksO3tkOD95aPQN+CX5oLc8
FPabBzIw07yHoVEveQvWcV1a1AFjvXcW8atg9R2ks2Mw2+8i0ybdSpm01N3QwfUqgAqM7GvKNIUZ
bK7npZuKcFjes8qdjtXk3S1d+od2TIXb/VTbGMgncnBi4TKONDLBNyrCpZevjaVg3UwAZnIA3w/m
+I2D9yftWz2ws7UMLXYNJQspH0UvSYv2dFXWp6l3ZmiUpErotQy0BVBhQWeZyHmO1ND7i7K73ZYY
70WdVFG19LjD3MFhAeSUwQrgO5vGoFnmb9ctHmBY2aGRE4U0eDIoYUP4acuwWPvx4nY7531NWlOn
d+GYtG+VhGhfwqFCNwbD0YSl3BFKENZTZoYZKBx2WWt1gJQUGGSi+v3Q0JKXGYTkzf1TKO3QDnER
rl4LTsZTZpjIbQ4Lx2gA5ZAOtHn2t/TUc5w37s7W9XxftHJiSVz5cw/FBVxEGthrOp10DziJeAMU
o44Ydn1OYjOae+K3wMA9Dkv1qUPHZ6GE1dglv6FQKw9Gz2YPdsQbui0jaqrqq9CKzzlx2Sk7Y+an
i/OlmjIc8/S9WStCzsZbFiCrtViyMktHzCRKa8O0GqtQZohJwK29A17Tg2UzQnNr8AMXbL2M5c7p
NXypq6YdRB5uskP9le+d1C24yqsalgjbLCyadTACCvINFmItkpRqg/A/za3NsnI+Wln3C4qUFYhm
BclPZHVnQopeR4two5lARAUWJZw1+1UTw1mNZrBMzN2zmFQe1yUOsk4Orp59rFXG1jrD0oaVeB+b
bHtHDoogNh2fKXNzHpbpsujF6NeTcqJpfRiceL2o6VVlWJhbbZCB4X5vzNYAqnnSX+r2JxuNqKuc
B6kXnw7gOw8L8wXJyjGdIDxnPZT3dPLsPSUOkCVXJAcrS19HCwNJ6cXObh1UET2OJpIDuRCiJpSh
BTUc6GlaXpKRM2CcsWE0gmnJaj62hXa35B6o2wyeEZO0V1G2ezyKwJWzbgm2SnsnT3Zf8ZImUEtv
jnXzIgxUuYWjQeR1fkMuyXfDcJxvc7uB/eYgMT045Qx0qnb/eBv8WVP+jFp/zQZG973T323jSTMZ
1TBnQOytM7nUprtmGFnXxzVln8ninoQbH//DGZuFuWdBboWbnT0q0SK5cwNelw/XhuSuJbzVa1I8
1CbngpC0JJ40P1QxydCdNvAuG5am2VF7o3Yfl6E+tugQolFUmB31dA/Q6nlt2Nu0uLGNdjlzT35Y
FRzifvxZ4lIPZ/ezgPQE7xvKktkQBpiPXTDE6akTPDewFkjOWFJ4206mA4T4iFPj2c3HJJxmiPx9
1fM42tntOCnCtmuezHVmVMWc5PYKF9CuNxzbrPVJqDMW9An28JNIgNseCcjclb9XgzivOL7JQwBp
JzFiibEHzTvDknBzJEYghiBIARhcEsqFHtVRo8HGaeYDNDZgsssK7m/sr4bHL7gO2Q9LyWhobNzD
s444IwONC/4usCWDBrBka5mcskY9mnyVCGimC5KP1wnuG/DCtvLTtTt1QywOWuFIX4PSbBrFzAc4
nbidGI+ApAlsztixJO+45JaVNgwBWE/kenkz45QKBrk7xzs3HS6uyJ61TfzxnPyhiYVPaXRNuu7D
cmEh6yZPovKGp1bjc4MSLmV3D1ps5S0odl6aodzVAlAnVThvONkK62pLq41WRBmokhqEgi4aLzb4
SQFd3ivS70x4905CybQtiwizbDpOao0yuDtpXrL5sApk0A27vKXqPjkOAgB2ESqpI3sLG93h0Plm
Nzz1Sbv6FlQsM0FsEE/HGIyW7wrnzWnJnah1mEapOYRi3aASd9ns24AEx/5pmpNpl86oZEpjOdYm
2SpqRADQADAYpPagDQPnf2ec8pH0A9OzTnoW5+RD8tBU2ROB31uQ99e2osRgoOLg342QyrWhI+HU
1xzIjq1QwxXxMxwqfl1hYbodrbOYl0jFMNFdwgRun6Oc+3dPK3NuIun3LrLIOmcPnYfUw6Cnhu6i
xdvTTdaVDqmJAEz+roHFtfTYKgZI5sXutXUzEujKX2aR3xs9MAZUIxctwYQ6VLAoumnZ1bLnQESx
VHGmB4OtyIvDcxyr+mzFIOmRbjjb1Oy1egimxOyB4oLr1Ert6iHycGKe0m39qHTETfpqaqF1+yQg
G6Nqii8YUme/xEAU5GsxhzhxGArWUNaPNYMKqqXuRs3fjKAHiG0ZL62dudcqrg9iTef7TftlcVLh
MACdPZbHprU3Co6RoKXFDbytvkAqTMWoQcxff+wEmJjXP3mA/c2UMkLGf5Qg3EVyhnggm6S2Q9b/
uer8mddGO9VadgsBQfqwLI4ZekbzHM9Z2ORfVUmiSS829DGUNbmd31VQOztFwl8jcn+lLN5wv1J9
oEjDU/bXMztMmILXTaHCbJazHOxvSjCq1rQ/JbPBLq82+DRdMiFN77LEL3aRl/5oqa9N5LtFNw+9
s76zganDVBBUgdTXz7qOGNCCiKVCVi/1l1eIP2vabAcvcwBPD9w4Jba5WO7y2H524AMG8aAD8and
Q6ZSZG3lhgtpzQ+5rV2GvrMPqV5/gGAIevB2/tTw3id1/tszicMpgCo3PZRQu6OALipfLCspLWP/
Iurys2iQ/GkeuhRYUsjSnEhuDSlGYmYnaX/oqKD8CSSl3kCDrEznNyY47swGrGjSB1NvfFlqe06H
OvFjd/vJP/XCIWJhife6w9nYNlDBBpkRkQLxKlj1/iqW+Nz30M2tvjxNceIEralcPwar1cfyz4JW
7wJ9TRz7mWuxh29vU/MXskczxtGg1b/dRP+RDNCjNG/mXRn33ET8sDUeIyOTGM+z4s5VVbar5+pQ
A1dg45gWkWF/226j8zGSV2lpcCSsEel82XIL1WqOJmpZc01bZKUFEZ3FyB1pMuFCEhV6BVNFEa5G
ZkA9LbPIcNJL7TkAKDbIeS7KWL50bY/7pzynyzl2JrE3+/kMCNTjY5XL3soJUTBf8lrKKDdil9tk
qvdF5ajQcrcvudZU1y31YlPNQY7etZ3dd0HlK7PkYdZkVJJe45v2o7HIv2XZPWsaSUemd1pts6Qf
4B2VpSYIoSzYDBWOb97+MRfljEZsZuE6/8Sa1UR2GV/hxOTh3PPhjS2M/1wrwrrjYG0J2bQzKyor
JYN2iXlqhsvqMijKJHmprrdGysyWQNBcpln+mNfF81RwFog6L0NncJ5da3lI2/JVzRBvjG0+uiRS
8qlfls0jFygZFn+CX16U0yVDK2eWyTm35DVvtJfeqe7rLftl8vsQRt5g4PCNtNR2ZRMfSmVDcBx5
N2SWXeRk2778KbMb4Mouf3pqicB1tmccN1Hek0Z6o4ja828aX85pVb9grDR2toq/ob19IwW1fVM5
rzMnohrqgbYNK79N173cwoTGOMHbb2KGGvKzbPvLLI304Lm895lV5UdH2ZyXek2OLqS7cE2GkO7U
PGwSpN2WtTuPv5/fSHvaMeeHVmMWO9FNIjJXtEZdiWQsFRe3QfNmoeiNeqLWlmZ6IOzvrusaGeRQ
rqK5dTlnSoQg6ESxgIGdl2BOmd48GsrjIui7zZ+BAk1cPFraFMFabTxWlXFvsXAP6jz5BdgIUvI8
01TMLDEBCYfOOn2alfedvAsxk6bVgrSs4/bDGqlwent+NDqCmZ3OCyEeTMfFpJmo5g0vsS7KYFsg
DRvMR9BWQ7pREmd6xRNR5SQibwj5tvQpI+ZMF4wmuKtvJOAu/+CBv+pZ8maJ5eBmIzLV6VBMZyHE
PlXFtasREvJ6pETEELtW05JXJd83u98OQcpQB5x/T2K991y/FQV4Xt/olwgcZGQX3qFb5OF6tJSb
QBTUWeLEx97QHlptIu1zepwRT/f2s7ls1zZ1r4kc/9qAg7LkqVBkdaBnS0jDyI7bnO66+uTqDHTs
ujk2rprg7OKISryXMiePdwE6JLhXyzr90Jf6O0ZpWAOu9DPBkECjF2KxUwSu5n23oyv2RnzE0nQ/
V7TDCB/1ItLNNkA9GrXbcPYW89fQlj3S1/VxFMu5SJxzndt/PWpbayujdhnPi1s+VqM6gdY+TfN0
VFyHgpoQKflDh9x9jZ8aR/toR3E/Fv0fqsA76VTnxHEfbCCXfqfKN3tLrtl89cR0NDEc1FO6R779
2DZnwT0I5u7CGbf6TUNIb6Jv99KZASO08W/L2w4LaMq1IX06T44tF39YkEmAONjSx/NUlk8t2VMy
QUpOHfxV1s67YaWP9Wq8dNS/W05sikWHadUo6SEvEoZHj4zoMd3mc1MlZCMEqHvPKSHIprdBR3f3
pRg7f7Yoj0zNNfzb/dfh0fVTTbepOkrN7/R4V1uVtYuz0o6kwaHeE9gIwVWnpM7PRjznh3pRT+WV
I7+D7L1erPlJbCS8OjTgTj2cPNt5zRMDXO6ANX/h2oIyjAhHNTxGXal965n2M5vcpzZAy2DgyNvs
n7EXl6ReLumMvXkS5G+NxFZVZtjqiQD/lHw2lnmSsflr4cOvK4d+18T9XKy7tHB2Zjv8cSZYlUV1
ngZrl/O7tmn8PXnlX3Y89KrmFOgaf2TZQvjEZyCfKkPl/MrkQ9fDuRkGl4/FeLPVWUdvHi2Ge7V7
YnJNKii8jIBeGkh4WvaIiOw3zJI7o9KONG672HbJHqqtT92o0LJ5x2LDf1u+LlC0ykKR2a2JSFTD
fk23B/zQh9nK2JkDT8/790QmdEX6fNDcht5nyg+aJRD6/tmKDzd9UgL3gOm8OywWoqyaQg39Pn2E
TbxelnEE6e6z2TCZnMRj6sn42pptBA70DbDxZbUfyqm5YFfJIng1ivSg/bKVnL5u+bbFsM1EjQi8
oynMqzIsYxe8WFdDyuJdWknlEa2feKDElPY29SHh7u3aPLjwoP2+FiTtMFDKLB3KPXKVrpWwxjwn
KlsmujVBSEnBIKiLmcK4y8dIN2y4N05oQUCx3s1VlKx9GcDopOKsmsNoeN0u2ag/6RN3Kl+tQHGw
9Qb4IJf6um7tfc+zZrsynFrMG3a9yeMGFBQeHePhzgnc7XYViPZOaww+YPq5oMje7ZZsd0qCsO7n
p6Ycd7XBuKiv1+mXir9qe4Bt7TmPvSA9yW2xEU30J31BNcZYpyBAzGEe6Yk6MguzCvPpS4E49WNP
IXWD2iKKcQfcnfFA5zHxTvg7icV87UvvrhppPmP5lxHKWS/Rtwz98Luzec3gyPmJRTXZ1PZIGmg5
RtxjTjh24xLGmoQuv1bpLl7AAcdj8m1vPWP1jCAjyddvegSHdXVdBVXV/MDl/5UzukVCJKGYrZxg
HPEPhdbDq6/yr1z0D7ZND6DES9NKulCdGXfprd2xzZ33pFrxPnDTtZJuKEuwOtRddabXsxqTXh7j
ZZrd2Yg+uNAzZOnNfJVuDSJW8UdJSrM8pF2P36De7spF3UGRcwOtaJgsp3EoE2cN5oEAtUpKFU6G
sd4bLVkgvb78ZMzkkq3Nd13PTdzJ4VvMzFCnTDJK6pvfgMsFtHYR5ltLSmjTPzQTL+9Y6L/MLvuG
CogFZGEIbObeT9nKXWuEs04cqN1xZmg2TZ3LnGgu4o6gTqrncpxhwFPX9nn/s+rGS99zcsW2faor
l0gue0r8QpHDZmRWADK9YS5Jg1Hk3CGyJ8+vsPlQZTfa+L84wKo4ITpCtKGqBDFHcUz0UxXhe75S
of2F10wLrTY7hO+d+XFMFGheEsmZNV0eiiIuI+bVfEe0tYoBxR4DD1nminw6PetuTrI+mBXT/0Vf
GT6aooi8ZbODGLyuL6bXWpGHoPGAAzk+WysoNYfQbv7uOAAU8WIMVsHuMhjSmMrsZ8Ed0TZEyg3Y
Ptuhwolekt05GPauSOwvAn32kwewrmiaLzCnuK/4vbYVBX6WWX9GG45MsyWoZLKUxUdtkv5mbpFs
spd6wwFejwAIhgl/tWnqUY3JMehtkhR6nsixGCNLJbDeUz0SNmzelka2jx1yDHNBs7584+PiZyZq
jKoR0U1mCfh3+Dxal9GHnXOUtlZy75bZXm9yc8frxcO5MiOTXe8GSlvXgLZZ0oysP15FrFs12cfC
jA0acbpCBQmb0fJdygKAgQd6PE2lmAnyrAiTPKxwrRi2fQXLfD+3FJrkPBxtbt/LNjYnANGKD3Fo
w0LQ4tRbd9dbE28UI75oxJ7ZivTi5vq9iin8+k7dlVLH1uD4CFVYBfe81Ix+9nxAprEhUT2UtYp3
Ng2hrw18AIuWxLuhLR5EO99h4w+STrGg4ISnk9XiEEHnhalK2C3NO1EQJzPNw1VPiA1Bz3xojMf4
Xs/c8YGt2egXfIGso5oXwjcEUemSbclmXWqpfiej6x5mb08mwOrb3mPW9pMv9OxTU1Qv2ehncZkF
Di6LeXPqk8T9QbgJzuQJJCd+sOnU2ro6KE0k98ZGpnxuZLRnPeFjrW0ceyd7HHCjBTwwfp8Qnuam
v7K4wiKFl4hECUXixx3RFNBsefWHlV0Kg4UuMFbQCB62HIxfdxpUcILjpyIyb6Wq6+YhRHX7NnYV
AYgnvzO6dj+OlRegpORfExOrNp4Nf7LDeCiejSxlE7aup4VZacNU1U+zqzGUWO8sGdWZoa4ut5fS
lX1eeffamTY6a5l6Owz/g40yWmq4HpmdPfSpuvRWMfPTdi6GKiPGpFRhmmJrl9LptcsesyaopYn3
FJDEoxS8q1NlCgpcMoe9TgVyYpmaKvk19h7xtNsEDS/+govOS80vcCj17jCZOiGJ+sqWb+GPJMoP
T4OoJFYrnLZ3RDMqKJPOZGLrHCxNsCjgIfbbpSDbcTC5osw2XMyvjU7u1hr8UQOyRl0rUixzzpdu
47tZvfEB2iRJNXNNmnHLhHTZ1I+bLq9NdjvJKQIB5aDt5f5dOtkEi9cdupxSXA7NJycK2XYwHyI7
Qx5o4Ad0+oY9r2pRIql5N1jOeJ3GMjLID14Ik02W09DgT7SU9aE6QjW2zfAIK8GBWa66vxAt69Vs
H7I+/VEi0/YDHRhKjT8t8pBT3B2NFvvytjo0eRbLj43EnsBItLu87IhtW5NmP7vpa+JgJZCTcHdj
o0fraj2t9kAoa1fCBh3NXZzemrPccVkaur+U0dPcxTxK9ZrqpP6qS6rHzY6VJDPf7jpq7RBYFtEO
GR27X1bpOdtI/mKUEMgKVwRhGH5qsP5OJnKHTYOPcnbhVRLOOTUfQPhZafTMfQVN5Djo/Snvht/V
wNSkZMjJ4IaA2lhnJmMktb9ZC2HE02KEKYUWG2P2lJPdlueEDUXZFxFJM4Yv3VH6IqUV4JkNAK/y
LJAEQJH97MruEU0Rk47205sLAt218cVNCVMb43KXjRRPaWZpoahu22re3kM8xieeuoGRZGVzuxIj
F3MajA0rCb3o95NN5eWVGhZ1WzN27KTZHej0qqqIid6c0udO0052bRD10lh/miytgtYRjg8i9ZRn
1bObYCduTffXVDCZdeWE+C5OIrvthkCtpAuvifPZU8DObv2Cl/teGnRFs/uK7TkS1vrqWeP9Wqkn
J/Uo63alOU8RH0GkTzil8DQQ2oDnkjDq7Y7cNa+xnxLne3Ul9i9Jh6xl2ZOi4ERijRCAWKPOmB88
L8o6Kr1Uw8C9OtvOqU0uZ2f8Ddv/qGWk8Ljum1YxKGcD/NoM03nc1NkoSDjFj49xdud56aHtq6tp
FlGSlb8be/pb990PNu9PxtP+YG/P8NdwB2nMtCybTLyWkeuUGMU1EYwGG2mFA5Z1qP1jErWmQeNG
l0FNALO45TQ3WKGlBTYBrcv0vSjytzyuHpWevC1bc0hddZ47zNyqn3GeGk952yoGwYvko/f+OHyv
JvKpiTxnYgTozcoWgmN7x1j1eTRXXAg2NfiyaCa3s8DPRhoRzmR7ZtHSsY4vGxpH3OeZM140kP1H
6AFVzUyGxA0jt51jKhAUmAWZVamOsbwnh+qlb839xNrlJMoJ26jD8rxkMnVvVCx7a61xg2xZh3Of
uoSqpsNd3FNp2itORauZmHc5ilTndPjIVW5fnMJ60aHiHkquvqCzGhIA18y7S3Q74D+F2g1nYs9g
7YZhPlVsJffDuL4QEiTvOCD2Aq/0cUxw6UkvjndkMLCBc8clKsutP+aq2YlKtxjUUoo7GAQvedZt
e5kCTElm3b46+ivRsKWx7onheHdW6qTeia2Qee4TW6Jtp28SU+FmHWx2GRSl/c4rKS42IpCWcToX
WdOSz6E/qZQ+fnbmJyfLiB3AhM5T2WE3tnWgWoUNDHrfxywCGd+zp5oZt6zeRFQOs4KR3mHhccpG
oflNp33ljs2WVqSfJsWRM2Jh7gF3MbgJ6Cft0G3sBquhJcJpoUIVQJYjVktACKh/gwWhS2Ra/XsX
axO9P+O9TCUISrpC7RJ3/PAUReBtN2UMWfWw1jsmSNXzqGfHthfczHpM/JahV2cvXTa/XDKsqAUf
WMpNEjij9PYgB0J2p1NX7OzMTF6SZHiHFQticbZUGLvTY51tCcOi5YWlDGMYFggEC+1KqFy+KGqS
EovsMrd6dXArez2b7eIy1W72U5+Ub3XyR7OX7TRi3B/brd0bM4FA/NLICJp5ooXeGMF6aTQxHwja
2TLpZ4uN40YnqsMd24O7FselK6OOG/voktLkxKMTSs2BvzDIXac1+O3j9hB7lKzdKJ6aAhZo7wyX
GQS/3zgpsgUEXIzTURXZjhNHiWKz1y3tfZyXxCb363YnRmAGXhubZwynPByjUR4T2yAAeGFCsCQX
N5l/8pl9mrbp5EvvR2U6N4kQNjhDY+rSMZyty3k5L3XzovdMoyTjt1NB7KdnY9Db1oLJWdGz/U01
RDJpviu2oxJCOzbVm4wXYMbeqxgJyvU41I1EeE9JY3B5m2Q7zfbARAsmJ3hZ7TpSOxR4xsPEydMw
oUo+KDu7Y4w97cmbqQJjo3e+hb8FTZc2O7nBty0oJkozP5tGmVxJupIHiy3rJZ+c7ZJMKLQsoWts
HhXo3ZrbP7OWS5MAB7NjslBSwlyuTqVj5CdfJCr0+aMcmT/m+bAhSXtYbuWs0fddJMT6OncsIOJ2
eDbFH1JSSO4aU4DYfZIfeqzDfuWsYWFpb0rDNzt2zBWXeP1UZRFHvFfjLp+TNzuhStY2bPZFS09W
cu0zrz0QipIdjHfNcd/6xCaNuu80Xn8m1EA4jlNSuAihDEYYTH1Wds9a7pq7jtefwp/I6FRy87QT
MqNZPsik2mXSw4CaKHDiqFjjyQyJGhkDu7zngMj5YfzBtVg6AfYP7CW3xJsproIyG8gbHIyz01Yj
09TiTicwtJ0GJ9p0OLQjNxwraioLd2WgrCHW0+sHp9Uv8Vx9LQYGktU+LmwZVkvDzez0h9q9CCpC
xFf919bc9Aap+EoMbuZ20iKjdU+LScF9qwxzwPCOfLc9hymVvBCCuJxEY5HU2YLES6hAvZvsxJS9
Hkon/TZTGsgK/IFejq8WHWXDHFzUyYOrLVtk4J0vjf5RBwZmO0gdmhkZTdGDC9hbBqATaF/trpAT
oaBczviRcccxDd9RIbz2OQLvjXwJexQjUz/XCwu2+HqteXu2U4cJQ3bhfOScDC2hRD7jHER4OfnY
ZA+leVoePTqoTUP7Z2aSSJwJK7/trmyQ0w+v5PIyLbYScljcUOUOY6zB3qfrvI+RuGHU1ggjrdcI
V+qjadVBojICXTXjk6ofR10s/upF5e4TR92nCwMeeALJMdcgyEvmLoziwDbsYstWoT2YexQ7644w
Hb6EjLEeKW+MkxII3LrG+Esywts2Bhj5yvoUHtApUZd5XeVzrNa7bp0PtF4UMfk9wpsk7Gr9XuhI
cAwhTyTdMKceVNTF/QNrIorFRkqWUsNeU6zSpbeG66IB/TDoyFi46uN6Wa2YaIfCbUPS6P4OQj5N
UCEM0pmiBuFE2K/JJYWushthL5h6Wx1FgXrF4nhI7XdDFv1bqjMjVTUvhb5YlBPmye7k3rFyCtEK
Un3q3vVdkV0LNr3hpG/XBXMZpesQH1psZV4cZK46CqsA8ziC99drB9iH5bx7Dk+BFMbVrnLgAWkq
D2pITypjYWxXLpKUpin3HD8PelK7/kbtt7kIUArKiRKm/YnQkgqqCYdhr/ctgqcu242ZhgyG1Yg7
VeeyqU/8LFXTnRtC0ZmvBDRQUQT2dEOie2/lrW4dc2x6jpq+PI+qaYQGoVDx+WaZvrsDi3ydGC2f
BMkMOcTUomDbGb1xr6Vkbs0oBwWn3rllXkLh0dyNS07TEcSLKk6Lyr/cIkeukNPoihp0rMzyt9JT
uLuHhceMIwBjPqB7176LPbQORsm4xbQ6bnQ7eaEuboJS9CyJB4QA7bD5lp2eWzP90RsnQ0MIfMB8
K5z4aqRgPVhsCdQP7dM66fcFJ+qO3fRJMJYKlKf1kaOf4tE2w0H3wE6DyOcUsqqQR+tnUCxy6fC/
sJl8dJmQgOHINljdmyuvxxJlCQo9uKNRviEh89jCep1ZR5vHJe41a7cvYoFFjb4avcZdw6QQQQOz
XCKeyF5jQlDpELZKJ99XndmH2UA8YBsn75lbPekmm2ITYPw0g6kbRL33QJ4zYORrpxOP5MLR5KZg
BTebrWcv0oXqZv5UXZv6aaHLgC+fVO9UzuFKRYivgLesVprap94UlV4SANXaLrHJuSJQwdFTnilV
Br+ciIXy5imQRTOdAVeXDZK0Zl2vw39wdt7LjSNLvn6V+wLYgDcRGxuxJEFPyrda+gfRanXDe4+n
vx90zp1RYwXy7sRxcXpmUERVISsr82fUsMFCitp07yDfN1pjSK6+wVPPLnsRuA1tgrCuVrLDt5ZJ
tKlTx9NsNUVaKQqhzikDJ0WbaecY9bwVpmPBUlQiWhldfCaRzlZRhShGFHyXRqBxCWRK1+rt0Dgn
Aaz2ghbsjRVn3RKfRpGeLai6MOi0laSmP5BnxyZmQ3dBklI7LkxaTYS/VhfucflsgM4oD+EAYkzt
JDT9wkbfCnF6kLyC7h+R1sn0g+57L72TZ6vOaV+jwfdR6wZk2mF8XbRIY4j5neqeRZfWRtJZd41O
ahu1Mmg1Eeh2oWDdbljBWnCrTeZ8S7w4Pxo+FRKlifD9RgnKl2iuUTHxQ/U2q8y3NFRPdN8BBsia
ucIihYQEGblFEAsbWvPhph8i0GW5TP1BsTs5fSyosYNiSiiRspcWUY2RSdW7j3XvcDGWXBUoTE0X
CefV1JJu1RpnMNft/YMa18G9q2d3GdyWBb5wm0gI4LdWQnZOxUqmu0BZwneTV4SX8cOzLEA/BrUD
rFMk99RUwa7P+u+aVP8oKfYvOtPDBkdF5apX92nhP/K/uzjNu5fE+23B4F1FkfGipOawUEqTrWqV
LSlu/TiAepSAPKihvMHAMyNjR2cw0cEnM/GgMxdGhUSkm1MKDhUR95mA3ccKNQDuFp2kbRIdml43
LD0v2RbDCGgqhN+ygtFrTMIjRyd0wdij0AcX3Lh7TQTSkq4MqXuv9JLdihI4gji/SV9fHDMCQEe9
W1O4/XkD/TBz75XWtleEe2wzZQKBky7zoAXF09KLKuAIWhFtpNh5SJBk8QJBXoG/eBcaPNxdKlxi
wJc1XuuR+toVcW4rHZzmvnFynHXAkTWFtU1l6AIpQOlUVYR97yffPdWDqALER/PqJyEagKtJQQQ2
wvOQNhrthOhECt3Y5zCqm8GwDU8NHunBW4CqXe7BOK804OlZeRSf4n5kqPVkGXE1ysx4zE2Jed6m
lTHm7ZLo4IT6rV9TlHaxn1w7dXxSk8oCais86VG+rnWBQIhe6dCCA6X6IQNrSZZotkUrvSMSMkVS
AUxGkbMSegSQQTMnhKNzc0wNF0OfrObCKX4XBHFtqiTUXVq+C3G1Do22X5aS8TqkP4RMezdE8rA4
oafTisNWaV0qv15xG+vNa1poN5UBBtlo0vtSHdd3NPwaESKI9ODtnARYFK6qNFK3dfxUNSLHuLew
Khe8AjO70AKQtWVf/3TRvwNj2AybXP0VdSGzDHabP1h4I7wZYxkaTnlLhqmRz8dcg8I0QJSei0Kd
/cYa+OzoWb+Vh478IKxvVT9VdmZtAD1ws29jxadso1WMM2iYD9vWA/eKgtpDOQgZvTfl1eGJraU8
taYcrruAxoeV4CedSJySYQLMwFJ9WzU6pkzXdiH3CF6VJMfszEcnKGxx8E4ut3oUXJEmyXzyScXY
RtyARHXHzsWQiUixzPTiR5/S8xm6aqdI4PVpNzbbWHJfhRY2BBgAGl3KmxN2rw0YgSDNxKUWKocg
L95xKEZxhKmj/SMdgkh6AmxgoFwRPXlCl9qa0O3BAPjYfNL9Fhyd1mXU71VteEY8wF03krgtClE7
mx3KmZHA5c71702t/maBy1qFAipRIm6dm7CsN0ULUhGBpHAdhnRRQ8HXl7XV31T05hQBkajQoUQd
dgI4CL723NPvZNzON0Zo5dtCzjEURmpzOaggFzMv7lYpHzTySy4xKxC3bk9Lz0rLlVgGL4YsnTNq
NQs11t/USuLqkfm/VDNZNHgMbcqY5MvEKZVW1KMvmd4JjCi1xkw9Nca2lYTHOKVV7Yj3yP7hMY39
ohuQwGQupJqSa2tHkY0W4aEos5wmLzWhRtxgMrGrQIEixZQs+wzodtVvnfjcpcljV5k/M1m39nhX
b1P+HKdTbUu7cbxui4eqpKgsK68tfKZVXVvPgjgEa/hAHGb0nTRfOLMCQNKVYUN2ntMk6X8YanMb
d92rRakIDA94UE3rVqWmH10BOLUXGz/kvtmrgoFfbofnVy5Y3dZvxbdMTckie8tde722UbE3PVbO
q+xpaL9aw7Pf+5TqMNlKJbff+a63GoTTQCWsdfhwTcXjttcOey8LxHUiGNESC28u90V+m2rG/Qe3
7H9Fs3tMY/79n+M/8zMlh2LE6r/+84//d/J/FmmZ/q6mf9cf/1D5Xx9/2f2Vjqy2P/6P/cFwu6t/
Ff39r7KO/jXAv//O/9+/+G+e3GOfwZP7SW+/Gp/m+mnyJ1sOLui8TeQ2Tdz/cxj/6+G/maxfHz9s
9w6BTuSf+/Xjg0snqf9B0UUzEDqGoSSPdgn/ZtlJyn+MOjcytEtDw/AR/tu/WXZQ8zTiL2qioq7I
CnDfvxwi+Usj+9ewLEvGesDASeJjgnn/238pBTB1s9Y5f1JbBRktETgKmjXh7oquF7de0YiHGN/3
yEXgInz+NBP/HumzKc/4hH+NP07A308eR/xExcZOLyYjasWDRD4wkN/hSmcjfnaNlDv3/IkoR2Ng
ag4/BOjZjxo6yTsFtfq1fireNFBlJJxUv2BGLMVn73T5hf5k5P79QhP2L2dlgJJkLR5yd7DzYljq
1rtqdSAs7wbhiAjbwm9+XR5qblUm5OZEkXLZGRhKcM9VeWuo+eLyg/9kVP79DlP95FqmXCGrRK+6
hFhTwNDAVhjJqrjbXR5BmvntU3FoXzEb+BD89vhbd6xuyHVKdVE8c85DP99mr3q1oDwjvV8ebiLv
/tcbjeaqn7eZEPhOL2aZdIDYcASwsGl8C+3hdKuFzQ0inkDCqdV3LlmB/OIC4rE0IKZBeZ/49VI2
1V1Qxg+InS4y7jS5m791bXZli/4pEPD3Txv//NMXkGaa2RipKB46LfjOVQxfITy4sXBGPXXTu+aV
YeYmfKJ5IEWNVDnIFB4871Wl4ZpcWcm5505Cg5sIBYUwQoMDMNtrfnflt8trNjcv44Cf5sXt8N7U
RX5wXSvrQBxBW8/p6GpucUwHV2jmxsxWNyfxwa1S2UijQTxoyi8s4U9VRVaFR2lHCx3zykVtGPuw
F2hLtEurVZZSGu1TUVu7Uo36cDKakyxds7TbXsRwMlmG9GHqJFsLxnBjQGDDzd1GiHeDvKRNKQLX
dUgPZgjmvS22HVK+Dc02S7zXFZN9hpFRFhwLk2YoTEqv+Nb1z6bgU7do92n4VJavWRUAU/POEGZu
agGV0LHK4sBqqrtz25Gyco1R6LZ0TrORXMy+Qu6OoN165wA+ZlMyj7WUniLpoBo3AAFWQv6SyvSq
Cx/41c84wPnTNFaGAXpBfhus52BQFpVS3F1e1JlwbE6iY9IGGrebQDwgKa0nT4NzLPwr+2Uin/b3
hzQJhwF10RjklHjQcyR9qY9YjfdbKinoGL+0plrmNZIBOZ92XQLqoxgjY6iUaLYrVjs/RBcw/gG2
Ad1V94hsBCmXiv+7fKiN4GDGyr0D5taV6DrWjX15MmaOCnMSZhMoSXVWsMObJrNH4EQaAwQSF4kL
3bv4PgDJDlXjSkz/UEz74qQ1xl/x6XviM4WdKVTiQTGd5z5AXdKh1RK8OiLFZUvY9dEvKTAOca3d
9EV7BqC77GKNFo9xUPxq5XA/aegvU6R4FtLkNbfeaxcYLAqn2MEPTrNWau7rEIwbf0Dq26SEvbfA
VxrqiwpBV6/qXcgGd+JyKXGjL5p2iQI6FKnHsbUAwWYDzBq6kYmH0UMrfYMUQu/LXKQStaKqvSKY
MROuEB34YxYAw9dtHTPnMg4A+oBQdLi5vJoTxZW/9p8xDeRSNOAIK4kH7ihQjeELktJY6rsQvKAH
G0BEbNoHNb+vehBC3zEeHpvkFkrSMgW9AiiAb/4cQoCLIDJr7q+BfwcOZJnCqU3kyru2D3jRr7bB
5BzQ00DJDd3qD8hCbF21OgXCz8sTMBOwjclJYPlBTZlL5vuL92YKzM2Apg002twruv+/Urj7e44n
h0LWuoFPNZPMRLjx/XfVudGt5MrMSDPByZicBXCeIZj07A2qiDukTbbBjXqr4FYx2JCoN/66f74m
bzI3V5M4SAM2CaipEgcFcOcCdF9I/uAH7BG8M7T/LNoak4ioR0nZSCWjwMlXhV9CfU8su7zYH9Jp
X+2jSfBC/E8fUrcn+Ty0+2E9rLL1cEDDG/+/zG7XnV0t43V7MM+XxxuvMl/tW30SvnL4elSX4JBU
1DoA/GwSB1e6PoKs803qulPhUJsMXwvYbN26AfHoR9bJCb/5YbXsYKr5QklpOaIEny9rp9zIuWzD
OT5ocF8j07CVAMfGRN6mgwV6CghrquzdCix4faPGjyIc7DL+AdVtZcZHwMpYIRs28HRLXKuAVbKu
v3IoTHT9/tri+iRCCY3Rxb1jYAx8dE4W9rbBA4NDUa1Ij4Xf1CfEW/WhPepbFCQi82ggJ5DSNF7B
3welHr5dnvCJdt7fv2MSziiRlYXvx0w4lrfRbXxvrenGH0alPFr4BxcbmRI5JW/VLNs1mrpHVOcR
PMgXCQpy0VXX1pkEbbz1fj620AWLYlXSB66e1EzacN00zUHK3sRI/2dHgj6JWzSdBkF2Qo5hb4Mb
SeM+XJ7BmW9cn8QqyNQB3zn5SAgZQhFWHlo0EW036jUDWnyXB5k5z/RJzFLVFI5k4AwwgH425aEY
4iuzMhcN9WmICkAoyDH5QrYq7fA8SuqNImmQHG1rIy2pi6/c9eWXmAm8+iROtZ0nATqRh4NeZusk
MVagfg+y+nT56R8uUV+EKn0SqhAtKOA+MEfZCk6pni2puNoYz6/hGx+cfXeU1v4P48GTF9UxW4c4
MsXLYovSLtY0e3nd2O4u+qb/NPaJrS07hOnyo3Vn7PNHfV0to6uStzOzoE0inBuK+IuE1sBNCsgH
Yiiq40C+S6/slJntqE3iiihibQW4jpuORVcmfOzEW7wH4H8PS7l9vzLVXwdpbRIz/F7BWKljjKz5
3kIydXX/2nYct90Xi6hN4oCfRkXd18SBYhWeq119yjlpmn10b3LKXDuW58oS2iQW0DOKoQ4xSrXK
F/KS1sP5fjzQEIxjtwtH3b48UbMDTYID/ULBzy1t4PCkHXSb7y1k692Nz84a7PKmevrfaXD+Fca1
SYAA4ex2RcQb6UiOFNZtqV+RHZ/brpP4IMhZptXjg133Jm73bnnK4vvLszN3BmqTgBDVvd/SoeNH
bxDy3KQb7yZaq7a1dnbFAZ7Qmcu2HZ249q6rTbj2Tu3hH6/MJFrIVgl2aNwC8p2+EU/lRjs0B3XV
7cNHgQiQPHUvl99ybg9Mta3deLDcKuMt6Z0em0fA3Ha8sZbiujp7B25L62sqgWPx+KuPZyqNhlFz
WeQ5I3VrY92e9GVvN+vi6Gzqjb/JbOArm/C2uR+evP21eZw5mEZNuM/ndpiTpxclQ8buHUpSefvr
8qzNbDt1EgeqENkBROD4cKK9CjtZzG4it78SIyeqg399Leo46qdLsti1uE2lHBX9prWHY/ZQPrkn
zHKO6jq5oyggXNOtnYnGU0fDyPUGJ2rU4UDVDLx9e+98sw75k7lLtt3v5Aw4Pf4pnYpTcKqubLe5
PTAJBJ7f9olRMXEpfiwe7jPiAH6/BPahlciklMuoRKMD2unldZpb/0l4cCsP+beU4XTxpum+hd61
c0wdP8QvTgJ1Ehyypsybocy4Zy9oji/e2wW87wXstMWbtIBmvfhF3YRcBWewZbJ4bhZ4a6GUT2/Z
ztBazZbRxrPLbbl9p7+1UBbtP908k8gRe0hs+KEyHJSHHj2QXbrnfmAbdvld/97cZ0/ylbvQXOBQ
xiX+tEtrwIl1rjJQu+/W/Sl4KEBWH8Ijmnvb5Mm8R7nu+fIqyuNyfTHZyiRrQIklF5SQaJjbxS65
VY43iHqjc6zfavclM2rsrU1gFxv/IbgD2/1Ub68MPA7w1cCT+NFWsVQji9cdvh2AGNjt8ts3EE+L
19j2R4OJdbyE8ICmO6Dp1csTfZxlxA+4GghmNpkyCTNgsVIzT5niwfohGJS+0mFdjawoaD+l+x0f
SVXETLe6vfy6M1FNmcSdUCpQRigMvhbtEPc7p7uVkrd/9uhJpgFJJAODQ6QJoDYOziglcUgy7Urq
PtGl/itiKpOwEsZjm9sld5cB+r+90efHdBYWJtrNnm2sLr/DTDBRJsEkwCcvS/B0OqTuutPRO9r9
s+dOQgkU0TxxOnM4qJAmC+Hoe1f8hOd+8CQU9IqsS2SSPDi7TeKdU10pu8zsk6mpTaHUcQBYaDjA
2oogqAmJDdXpSgCbe/jkWy9Ut0SOkFk2IU+hr0Il9y4NkysHwlwSIk++aNGQ0RgcU97YafaBpo/Y
q6UQb+sKV7BQsi3tycLDDfwEwk98yggcuNJ9JG06YQf8HFlEf1NLe0QBrvyimRPxo5HwKYxiIp0K
SsEPqq3bOv3tYIGV4cDWu8hVQRFIxedKuXo4zA02+cIhDKhZHUf9ATSQtBf8V6Ua8b4/AFhyzUAe
ZaOjqUQ20HM9S6S9soHGu/CvfEBzSzvu00+v2jWFhswLr+rHeyd6c+vvhfB++Ruae/QkAABwCfx6
3JKVIqE2hTJmdO8L8pU1mjuAPv780y+PDF0pykLuDnLBboGVNTTopPdA6tORyQZ4jexPHAt44rPc
1wfAneC4XDtT/FWLTGCVGQtNltep5J/TRIDqTlNO0Heqp1yZ23EOvzip5EkQGXTcRrErHQ6eSNco
2HX9tVRn9pOZhJFuMCCxFjw6tbMVkgln1S4ejG15AvC52Hhb8ShxAser7ORfiefj+fbFy3z8kk/T
DXjOKetwHLG/0fvHAHkQPdtq6Bdd3i0fX/tXA0yCTB4UfaKPkbFlr/vqnYZpalegRwaSy4RF5pUb
SwnfICrilDXYsfY7McCJr/EqA2Ztrar2h9moiNmc/fA0St3IQCRD1dvkerXLRePkNW+FeiX9mZuN
ScgqxKAE6Rr3hx5mSzo8JvF7LAExRPvl8nTM7J0Pl51P003PsoaFJvYHScSFvPohtFdgKHP1+Y+y
3qcnR5qWeT7sq0ON1bSy7o6ojdggN5cSlk2F/XzE9WNT/7Nj6SNR/TTYgKmj22fUigFn4zT87lXf
HCQBLs/RXAj4uKx9erofZZ3UoStBDorKwj7b4dyC11h2C5UTD5P8qH83v1v7ejfYzuKHv7rmQTW3
OJOsQ5FAHRe1NBxEGcy2qSGlU11Z97m06ePPP71TjoaIpOYpy4Mbgo8BBfJ5G2dxRpPGvjxts0NM
gofVqEKpR9o4bagzPMlPtLttcVU+SE/WlaWZG0Oc3EQE4BC9ZKrjGMNKeC7vCLz2YA9Pw/UxZm4C
4iRiWEFYYWDsdIeGo5LGTWALIq2AGL9OaIByc6euUJ9dxev6oAOvTWT0Tatb7corzhxv4iQEZFrm
VtDv6A4QpISXJsGRuhi2V9ZoZouJY+D5tA3qIPM1r+0IMJtujVsVLhEOq9TY+x/hCoG0a9ttPIy/
iLri+Hafxml67gBpwjhjNLgRFgEGfcMGnPeioH59dZhxa301zPian4ZBbNVlS4yvs8QobxlvjCXq
S8vk6qaeW41JstGKKHQWKvst8W47TX7N9R9OU36/vBpzEAlx8sEXCI/+64N3kADOzRchD4++eye1
5cIt3bs0B2OKDU5x5oRa1FZge+avFlWXQOxsx8RTy0fzSQLj8xhE8M2Tky8/Zt3dYD3hHYol9SMW
0IsC+Ikh+ocu6GxBgElmJjsqTjeuv9PNbS3vI6/flq5wEgpn3RvYQpne0kG3rhr2AJCXQvmEnga6
DhWMtbtCvPLy0vg5fbV2kzSm0gx4Nk07bpF+U6xR918CvMCKh87iCgGg3ejTouGkFF1J7aS53TIJ
UBgKoPPnYkvvqvFeNx5cD/kCrV5HaBY4OfTpCKjTK7IRV76Crz821ZoEK68TKydBMfZgCnaSbNX+
WjHv6zQBC4w/tz2ESjFRLYHCz6LHqLFcKgcEjPdAyFb4OCzVA1q2wu7u8i6dWaj/4YhiWB2OXhqj
pTb6ekt5yaUbuf578cVZH/FulXHb9E752+Xhvv7igBj/+W7IDUt9NG6LRILA1fNu6ahSfg2WNHO4
q1NosRIPrm4qvA0S7jZCWKv85N2YO/U23sQnwYa4uEFB3o7X0cm8936R0afby282RvD/ueFVaxKs
dDVLdLkYOmhjyUIdlXoK9F6Lx0j6jY3dlT03u1qTiIX8q8KthYryuFbNCuWRtbIKtyVuWpi/Y34L
Vm8THLLltWL/3IJNglhuiGVTqEyoNNwaABXEfBSaaq69z9xen4SJEGBTjBoqlaq7btUdqQa+ZTfN
9me9qnflbf/QnZKlsL68QsrcFzuJEE6UgS+F73gwgh+Rnx51FRmOcuX0j6b+NKTqqE6xkosaHUzI
dpWOvHW4zDV958MWRA9qRz9yA5PnkPcSm7ZfV3B+dCu+Q3FlFRc/vQipnuRX12215GzItuQgwpPo
uECIS3yxV2qQXwt2M9FOnSKe1UZqTOhDI5BBXw24phvIxfmoCjfRawCBtczfazQl5B639D5ayzAs
vahcOtax74dFX6e7FIq+pbyho7vz0OtSsmKdpiR30o+yOCMstuwqhDGQZjQ0uwraRafvajxt2iTY
eHDYap6cN4+5eGvhOaDlD6jBwSl6Vxq09lrxvuvR3XWzOxclojCS1mJsLDyw/rDH1sg+gMqHUOfn
t6OfTCSqcKdeWv8gu7Xtm3ZQvIddj0wc9uftTYZTfXTbMLslN8fUgvBc6RAGXzCqX2bVMUn2ZSQh
7pUumuao+YAwq3tkvRa1goidAfwRdW7FBSwRPQ3aLVI2S8l0zwGmOllsLRLvxunxFHBVO4SjVJvf
fPfMnlxIQ2iXZQWvZ6eWyTKKfGRVqq0ZIASvC/bgysssD1ZGSvVY+tZ45i1cimUkGf/oHkTR8M9g
OXiIwSK+zAlTHhsD/4Tv5TVPx6/rR6o5yUMB5OdaHxOtmhDHCwk11FHBOjulLdZuBUIBWbxv8Y25
/OXNBBFzEvXxDEohYfTdIUle4uCkxf3CaF8uP3smgkxNKU3Jz4Ym5aN2UHBwU3GFSlIPFVPHXOSf
jTCJ7GXdwFwez5RyuCnzVz3ctf6P6FpRQJ6JSlPMuIyGFTQjQqBGA6rH1JS+4AI1vBVkMgxXkejb
tCt3KdKN8FfJEj+NRXI1x547MKcQainyIziCjO4dvV3JjXi8NghLgX6IZWeHfKVtXvqVsqQnMl6F
hStbe/atJ4Ef4nutKTp1PuLMqsdBML/3t7iILn4aS3kH+XgcEb2JRbrS1yhWblF/vRI8Z07q/wGU
zjKUEAq3P1BpXEHAXemYT8FRXybdfdDH/pVtMxeipxBplMUaleISQKHqe+u+iPmt04oLGj2kByhR
SFCFom9+/fvyLp35xqZQ5FQPa6pcVGjiZGPUiM+r6Rrk37U0cWbSpnDkusewCrOG/mBt5Y20VpcR
dovaOdlmW/eIxPw6sJ1z+Kw8Xn6br68P6gfB4tPVTwojBQV8+nWin53xZNxWiOJrYPYcRNs9xUXB
P7qyTsrXFwd1ijTWU4xpIpkwa6CFzrkn4PAwiLdJLizRJ1tn1lvbHlHpXiTJjchpxVkHNHlRBh9C
zUutX4fIBiRtthZRO9AaeNzNuzEKE0AHSNRqU3D4lrW+ig0JDXhUmssrGc0MSQE63Z8nRKd3CRYF
fL2G/lPrykWJ1UEZy8t6MDEGeTNrTvzWWAQ4RjX9gxzf6Nm7YLrLDpXZIIabMoSg4/LDSMAvy26V
oZGAdJ0oPHTReRS/g1JyeUFnotwUDY2MmllYCKAe0LhyBZTDrwSSGYyFash/TsGgOi60Zq5hCA7v
nf1oRFwc/GO9UsAM479xpUs+c2BOwc+AIs3IaKneZdkjwkGdiG770h/WnbRNw52T7v7ZNE1SVF9z
PUjD7EWk4/MCaRoynMtPnst+p5BnFyGGohV4A0N4hQyO9RwW62C4XiNE69I7uVpjewFH+qfpfOvl
0K5cf5MGzT6BcoGM2TlpyrMn0QYxvGUA1cJz6u+q8ANF++UQlXbgYEZrRjdpvNYcbJ3QbkSA3EOT
T0Mtkdzq8mvM7KMpnhnRTJSrYD0fLJGiibOmD3P5wTOEC1WfpERO9P/mByWVDfUKro/hvjpI5w4V
7MVwbvbkwiuPYzjZqGcB+KdyU+D7bl1Z+pkAPoUmmx4CC/WY7dXRb6dsVw46a/Xt5Zebm7VxzE/h
1Kng+nr5GOLMn0l6K1xLvqSPz+yLa+8UljxUolcPFhf6QpIRCk4XbnEftq+xdONFSyV0R3QyXoPr
2t1Kzm2Uvd5pCwf5Q/OpTxCpO0fZNyQIlLyHQBUsA4za+B8DyTcZGpmJ1kf/O2prDOh+RAgZQnIC
bPrSVUtEZZEn2JT5JnBRKESRpLJStJOwR0QuoFi6v9Pm4BePOqoFitPYQrYwy+jU9b8c5AesvVfc
SRqNGCQTyEdxADihxRRph6r/VRVYBawl4UUPH/zhVihLf1203/E62rlh+s2S8lvBDW9a1bO1OFzq
OtoY1TFutoYR3mmkLmWw7/O1/FjoL317EwTPfW1DxrKCB818xVepQEiueRYfCSjcdIqlaeprEzO6
xsogE+xMD2wiH2h17yN5qjhnrTsNwQGlPrgIXn2jj444p6DTl5VirhTVWpQNTCocginIu28Zfhge
vFK/emyrgyohc2T72S2T2GfHvL0fnUJq91ZMHobkmDs7UTiHydaNj1l+0+cPfr6LoqOO2n6rIxNn
okmxkym9BnYA5NNqb0LUh4biKVQPmfKOBgnKeMcheWjRekIeRx0ZieW7Z9rhgH4wrkidcTYC6Xsv
Ja+IZHlc+0rhjvdX6/fLm3sGW66qyp+7G6cLUcHujAR9X9ocfpt4H910z+FS2YCvtquNutWuXQZm
mqjqB6Pk06dU9l0w+MPY5l/SPmKw6MF4q38Nz/rKOoW33cY8ePvgVXnxNuU/Ky1NIWpeowRSJSmk
dij7RTlV3567sOH6dDxNb1F5VyZyJgJ9QOQ+vZrbKn1tVh5tfatd1X2yVP23xPz2z1ZpCjNLy0FD
hYtVajB67s/pPt53ZI/WRlkGB3Pbb/0bb3N5rBm2CYo9f+4IIXXcIcVa+oAH6ireCs/tBpTXcvxX
ucSkZgkoYiEtn2Kc7vWtv0JseJXY/IcLh7C6/CNmZlOZnCedotTuYDRUzrKXApXJoVOQur2S9szd
26ZMjcZV2jwVOc29Y7emkUUPxgGUaC1/FQfrnjTU5vNbol0GscK0/ec6vpIuzx0lk3wLoRQrTjsG
buV9aJ0G98omn2nlq1PaRg6R1HMRTT00UBQt0mT8fhN1WOWjGBxJads/tsM2yB+kYXFShqNgvAja
T2kAjSnuvPSbS5VVFIuzl0C0M14jqfw2CDnawGjopBsVcdbL6zo3AZMUzRGrNvMlwHVx1yw0dy26
VyoZMw+eMjbyASm/AFrtoResRYZxg9NfAyDOKBaoU7qGnythjZH8cBC2SPLCRSgXbyPmERjrwQfX
WlDnDz+qC+/XKsfSTGVmSt8w9SRRES0c+xjVyvouNYt/pefqql6jfrY31+VNsr9WY/pAn3+RiUwp
HWGECuIHxtIFicxOstP2FelFf7RqiodlliBnc4vXF05EN8wHpb8cv6lbdI5WowVz7P12xFPfjRZz
sNYHmkf9z6zHH5XWUYu7F8pw5UOWnYTybCG+1w/p2odt30Thqo+G41DEO1FGOd08o02ESZW8adW3
WnzzyttBxYHvYLg3mnJGWz/SrklrzG2ZSV6H4ngvxc6Ip80x/ztQMLzylc9wJlRtHPHTWRCgsR6q
Lrt83C4jeQXdQxsVUSo0Dt3eESmLrsSm2WCIuneWCs3la/WZuZeaHOeKpiuojvNSg/gz9W6RTr/y
5c4UFbRJ6OrNKBNqtAAPys9ee67TpWa2G2QjUcUyroL+Z8L+lGyS1J0rtigcH0pc06qe/Dd5bogU
l4PPXANIm0QfL/EU0dPUDqpvvig846C2BhYUGbLEDJKbv6hGj16a3LkQw9QKZRGHEXL+aNMUQoox
t4znjvBalxqfI/oDl3/WzMx+tMA/7ZYBolkM67E/4AaMuj0852dp4PpC0hhku/Dh8ijSuFBffOJT
4onbOqGK+j3dPegmyrq6KW78DWLwOxTCb+IrTKS5isKUa+Kasp8pBaMkRzBg+7G3RppNb41C5FrY
XU1SxiX76m3GuPlp0nxBGPogJJNUvpdn4yBtFf7j3mFR8Ss4x7ck+tvuJG6zk7GzVsLjlTmc2Z9T
TkqqxHoupLxdbldHYz0y35ptCFEIwd2lvI32yME79uXBPjLUr15xEkUaMagzr+YVdUTkmgxl7iez
U1FJOoZGg6PKi5UiR0ypm1obbm0m0nt6+Mvs7jWaPAPivo4orrUiObrdk6zvFRe6SXdK0cK0yn4T
md/VqrHRRhEwEHdRNmmTc5U8D/J5SG89w1ZRT5EQyuSGFD4GLQJ416A2MzFqCuhXUjnTRbemf1LF
J0+xbEwfr3ziMws0Be/jtybhzkreqCsvyQALAuIOWueXV2Qurn9Uhz5tOkVLVLMcnz7G9W49rHu7
XEiL0CZTssHXABZqVyBvyQdwtaHXgIvglfA7N2eTuC5js13l/pjg4cOQVTgWGN6VjTYXFqeQft9J
ta6VPyJDbpe2aHtLDB5XJp2EcmUuzhhF8D7XVLlmiuHKpHlhiCRqRgpuqFo39BKTBTx+JOSvIefn
JmoS4zurj0S95mXi+q0xz4hOX178GRSnOsX7D0JRWLlcc2nYaWuQsTbI1010aJZU8xa/abueHNu8
SrOYW5SP29mnvWYOHdVvtAsZLjtq32FGrzCEW0O0tXGk2hWLxhbXFKHpZ115wXEBvog3U1JAbyAz
oBjBiBgrF4/YSNuktsun9jr0bSZof1TiP70TLtgFPl+M8O1VWNx0iyPeBYvfl3/+TI35ozL56dkt
Cn5DpPJskR6gu/j1cn66ho76yNu+mplJJHbKBMNElC0OLUZFbtCXqMEit40dT6Fb39T6VPp33L9s
M22XaYZ9bAkWCIV907zNkBHEkDXd9MGdFzwKJtpV8cnycJb80eWrOO8POgh6rYtRScc6szUEO5OI
1mqz12Lw2OmAAQYuU+kybEf51QdL17d1Km117Ov7cFgrbXWDoTs6FVu36FHu67GL0Oud7lIDxTFC
waarH0aLVnndedojcAiSUifRt6lybYY+0MVfzdAkPEl12eGtyux/f317dO1fz8e9t3hwwU1eXt25
vOLjKv9peXEkFxXP8tk631/9xf1mszk+/X6//PD/y9l5LLetdd32iVCFHLoIBDNFSqJCB6WInDOe
/g665V/XPq76OsfhyCTi3ivMNcdfAjD5x4qktpUF4zFC2rJY7gziPnuux8iLsne1+FyWf9RV/rLu
/coufzsDrQuUeqyZOimq1q+WYgVXyFUSunL6JZuf//tU/nadfg4NxAhL1SnhRuyomdqtvXCtYI3b
28L5x9X620L4a8X67URSKdChbLGAl5rohJCfdFAWzOhnLuCHZK3pgAoabNuIsSf2wtsK9T9mN78O
6bevFloRpIgo0EhVOi+0LtjP/uMB+0vg8CsP/+2T635sJpFh910a3OMObKtaa2c4av3jtsh/Xlt/
jgAg3JMnqefAobSEK6QjRnmK7uMHeTnq8+o7t/z/sXL26w397URkY5mjcAqZMTRep4Kaj0YQNwX/
qmD92u7+8Kb/evB++/w8qNuxiHnAKndYyX604b+3yqCtIn8c8fLALI8cF/rUtmGaHXu8FTVK+y1d
VZxj8I8L+pfV/leS89tRCHM5pUJARx0+JW0O0Y2V8zQxrYZybOTh0/UEuNA/1Qh/ezp+rBBhXy76
0KIPkJWtPM52pgCkEx4F7KcXRtQAudt1VvgayN8knryqE10RvHaRXGEd/uMRui2lf7rwPwIbRS/H
sY1ZATv3+f30cLl7Me3H+3+81L8C5D98+s/pgSaZptyqWAOrIvC1kIKEdI2U5KgUz6L1NeGZnXYt
0zaRU8A1rBBOZ0sAcPkkaHDX1O0SjSAq8YtlelORrqo5MVu3EcaPIrmk0/BiRUCZLX0XSMP7CNa2
vUeLIDKYHY9et0DQ681/pKC/0oj//1SUn3FMhJA/CCpr3CXKVRFwCURvEJihl5ufgyHgEbVuMH2U
JnApPCEWgrRunphdon9kbatUt/v8LZFVlAhJuzLw05AqmHdBsk5wM+/pKNE0qovFmRnShzno6xgD
Vgo8yeDemqlqQugZBQgtkiPBevzvu//nLYqR1f+b7tYpejsFIPYuERuaU4gn2Diq4k4AA6AzTAxL
8R+2buofHzPlZxzFXljIVs83qc01wyS/BTL73+fwt73p5/QIqIW5ULSGnF260+T7pH4BjwuFB9zm
nBya6EtoDnkrOc3g98omli///b1/2Xh/jo0kkYZHQULqlEeHnr6PxspU3WfWbjT/1/BE/HF/Zs3U
O95QbNfsxp3cxf76+iC6fbw///c5/PmuqD+HRpomabNMMaddYgXUoC6d8I/O/d9acuLtG39bSctw
iY1g/HXkt7g/cQkyiRrINKhY6nbhZfaR5M+bd/+bxZQq/ogVazy1EzQ0dMpgUojwpabH8n+zJKFO
/H/Pxgr7uCqUW9akXRLlMZke9fof8dtf9gDxxx7QVqmYdNmCyY50kpfeNY1LA+Dov+/v34Iq8cfq
3ubNOGsy2zYldMrFyWpZmzfdvf/x8hh5wiY8CXf/qiz9+UyUn8MXDTz5apC4Ad2wVZKHLtvU8uM/
zuNvn31bwH57nJo4azqMnOmVxIInjoodgVRWxGuD6chSDDDvJluJ8f2K1ZUpfVo1fNGi3MpDfyil
5R/RwZ/fFsW6rQS/HURihlKXwOLdieazUF7z9v6/z+5vn/vjLY/FWLJCiZOTq2uhbKJ8/d+fK5u/
FvI/bFo/Zy/UUS3yrCyQ5vD+QYbKfawM+9QT9hJWuak9vYSXulvVwCcDpxgA7UA1QbJmIz7TB69s
ASzeKYkro2OL1kIEWdhTexjSb2XtZ/t4XY6HOt3qpgtcQ7H83nSA/XWhn8YrCwaMyl+SNtroQaQP
LQTssk4SIMOOoTtC9NlIuy74jECpvJvJrk3cHrL0YyLbkbyy5n1uPSSYq3zXGgQ3XC08RExRasvn
5LNRH0uvGb3pNErPFdUlkp7O179rNHKxo+H4qG2U5JTEUF68NjftVohh1zdOfxy7PYA8aAiMudSE
CEBaEKnfJRqaXjQS0ia8m/o7qDtVf6SC2FTbTPd6pfHBjvjCsqoTeV0/KI1rnUNFXKsTdmUSkNTr
/G0ow8r4RmIoP3fWuBI+6JFW8z7TL3pY8DoQUzraMm+k5sOAZqKU+wp/tnJvfA+1Vyd+lmyTuzFE
B+i0prtsjAvOQXV9p+kfIv8sl70Gn168ZB9qKO9Y9QkXs1D8Qnur7uRz7ye1xwvRPCTlmqhVh79d
OItsL6JdEay0r0qyAsuCCt+qPZlP1u/79tPEHz1w+XcJuhrEtzbSk/zCgY1HOjCQI7vMGR5wMZ2Y
RMDGuEUyvslDTx7tPMNB+GscLdcynidey1Teh9TcFs2XvtNqG6LCw39upX2C8YCHKr+3K3Gvpo5x
TgynWFt7qYat4o34TMqHxXDC4TzWr+mI58V+js5D6zfdWmjw7LQz2a0LN168RliPZ3As+QWKSfe8
hF4W+Tg7RC8hwwANKFN3Kd3xAu/zqTZPEERvR1D7Re6pz5BUIqcRvPFO644mnsjMNsjQ2Yd1NrpG
sZEs11BPqE2B5tSqqz0FsIHT+qjO3pKvDMsu32Om2hdvJklN1+PFglok4SFGiUQeNua06oDjFgh8
XOEIbbK0nDFzunKjT+vJWoftteAJSrctJ31Bf9o2H0EOsc3GKcOC5GGX5WdabmFL99sYdbs7F9eU
/k1HAHgNgsMEO6U4mOqpqjdLAHMsObfUXSDw4mKf20nqF+U+St1BAsB0pXikPVG2j5513O1qf87d
5AM+ONokgTnhxaNpOsJIzHl5bCk4heemB+jtVvVhrhGxuBNPjnYBHmd1gPNufxTCi7ZChRTljpT4
leSG4Qq/bP0te04xuTU2o8Hrt5a/S+w/7vIBUCoMMWpnT9Y7/fOwcQzNYbgssO71xQMsWkOq6vda
+wAqmsdVxuHpsxw3AfcafvPzomzqGhLgobkdsMMXRM+D9Fm162XygyvAPGHm8rfSNv/KNkbsi4ZD
iyj9vI10zmduRR188bZond+pTq1gMHMvyJAa3UZ6jOdtm/qsT8HajL50nKnL6HPCY7XFbUKzY1rJ
8UouexvCVR07I7KraCWIR7V9LRD/916jHUKQibB4Q7Rsfp07NeMxFl3MYz042ETwDI39CeiSwEAO
PyPBnnGCVQvAyEMg14OOATQ/pZtl2bSDbQyuKUFETvaTfMa7URM2ZX5WTLzQTu24KyEoJZv0HH4k
pmNSIFRsVWEV8LW9Maw4jKrfJgDMmo3GYp9tIKU3O4B6Jh322pEV5NIM9sCDW8/JUU39RP8Mqpn0
djegGmV+h0pz/dTgoslC0D5nits/TjkrkGMEqI9wfFwrBtbfKxFHKDiWb/jYs9CIXzqExx2Undu/
exo++2uO6HfBAt/juKyTeLCyQy15Swfz/Gooa+adkndjF/qUoIdVpyBEhKIGjvERTnL6rRpuc+oR
OzV2vlbhiX+MhheNTsO8Q7lN36JTyZOdrqHiRZMzdhDct6rh54k/NycwUIP+eqNZF/Yiu2B6ZGd+
rBkmH++N5pJP21jAdv1LT8mqusw257vaehyYBlB26UXYAyF4wDjG4QdT3TFuuyQh7Pyck6DJ1duS
7SsNicG+gep3Mc/DU/Q5y7t6WjefC9DUaY0FmzumuiuElQ0Z0yk6KrEVz7jS2GqUMoKFFWTTu6Kh
OKNGAMO731n0TC2WF1Hzbmx6pW1sScHwGDxrm3EzOdAMxlKmgylExgdL2LHkyZblXdOksMS+jDo+
qrTVYkJ5TT/fIJ3qEDh6prMHv2WTr0LLhJi1RkZwyme3Fd2aboOXqPe1fuzijzi9DsleC++D8D7s
9nFwDnK/Z8AKWvDcH8vysUqPsunn2Q6YcTk8sN17S72C49VYntNrx0E45HPvhCHHyhLRWnt16dzF
OtYZTi7sicxWTyg5puLblF8W6V0OXkzTHwIwfi9S/53x/wzJF/vSi8thO2d3aeDlxj4yPlSmGqrt
DXhuhZ/EJJHYuwHHJpsEfZaXh6eSKeIpxiaO10oRjwHJeFbmrmQ+0vJYgVVap2zARvDVoiyZMNLt
EWiaD0twSOXqEEE0S1NkW2mxWfqLqKgc6egvEyBHjBoHP8Nfo/C7KgMCN25UlX3kfS6BCVj1aumr
+4YXo4AgnEzvgDY3lOa8juvMhi+0W6kW1+LU+ZhobNoC3RSIudHU/ElsnDnTN03/dWPNMSVrG/Ep
U6ydNIydbeBGkRmS0wOFE1QNPoZuN+KDEqR2Jyh2IOh7K77T1JMh3mUS6w2bgCGYWKrkUGHVQ2UK
J6DFa7Nj3mB+CKhBZgl7ULfXeA7GTHKFadMIoMYSTgRP2rz6bKaUMCDz6RE55mK6Gg7684IjGztu
CEg8JPAuNIbThNGWUJqCdVtJ/WkY0UdRtWB+Z12lH5mkOmqib+uGGl5tAuLjVgW5UyqvMYRCkNm2
0Q+wmHvbDNlmtdpRmn3KOVv5m1p8F+XoDr3sGyZPzKLsivhXgczIZK8dCEcJTPT+QWnjtdW/Rt3J
KnZJ0dlqLjnJdB8m5hsseEYfJeidoA3NxJMbc1Wl11Qu3bg/i2r9FBvD22wZPD7CYapCGSGtiZ8t
6xsbQND060TMnDiUXuRCoZMdXkMFDjHUxaI/KMwaRqHgV3mwiiJethRsI3Q0yu9IY5oFCznOvK8L
p56ibck/lLvGUevI15vAE8KnEtjkkHhpelzaB0V4LaLzmPLyMpHZQDPXJvZNaVuLzam1NpNsnmit
eJjgcB+vFQ9w1jzK0VPEOQ/jo94a/hzglBKCBtafI15SOSo8i7lgfRDsQKncpZBQYwMT5cMDlQ1V
9EXFX9qjLDDfdvsL6dH4VTKBo22aTsX0ZWhRRAvLx1h5LRoM/zExEbEoAt4I3Kysz5JwMqbXvvrs
tG3Urfu82XTduQo/Ktg+QXIPWXClS5uleRWkr8kwdtFtARwOlc4nDQW9pasR7STj0NBz0pSrII/O
rIygOT+tYGsuF5mMlcqKKuwrY5sNZ4HJhyp1SkBCYgKjdB4/FsTU0KRJWZCQ6pI74qaewoF+mZM7
VSaRYKY9yN/hsnl5rYJk/J6Wo5xcB+lu6IAYCqN749dn4bSpFCLDiKXLOhha4uYJDndz+zgMYFlZ
84LhMwuPDZOsTBcNA6U+89Ai/hVLrCglOnL05stbeTwBjd2m912pejWqsuwWAnIH5ined/11Si45
FufZXuoQke+iKeaVv92LnvUrQI4vXCta19IbmJk83BfLddHv1OkxFV5KxpmF9zIG+7LLmiddeql1
iQDg0EjSqqlfRuzibl2/uQ68ADd3+UuEqdn36lcbRus8Cjc1V03uBHvUiNOJlvVE2DXdWzgIbtmo
dpvhHSZaa5OrokU5F9TYiNq4zxElLXXhwa4/WSbVRzoB0ESiTaekfqltrPxkKT28zNgL44l3hm3Z
an1h1BzZGFcxy2TK0jHe2ojGpZ4Z3jB4QV7LCKXJ7PXSsLqt7HPGGzw2xxJnbNAt6xI9Shx9p8Eu
6pnvfp3F5yTeafM1Uzg2wlpY6n5YfeXJeZyANj8ISet0kwLmaV8nrOfwhPUEHNi8HYl95C61y7By
DVauOfhMVLJGTbIr9b1KqeBhkl2WWyDCrqUySj0e5OBpUk8xdh3lJhmZLMpPai/ZM0MVUnrKYBTp
81YSyuOs9IdcmNYlxWF5jOD3srrB0JTKhdlQWM1DV9tLRZ+0bC8VwVTfdlSAKcYs6Xs31eup9wyp
JySGBRLU+3wcbVn9sFDGBFLltdpkN8ZLhEwyjmPX7ECNKIInB2/z9C0WKMnkD1naWBLhpXrAzRM2
L6ET7ky0l7ddi4YUBm9TlY6p+iPA27GD0ixNTpLt8NxiXnpmK2F0Rn+qlWg11KK7BJ86RYCMMLVU
eaOqq15vi/LaG9F6IRcRqa80bXkab0PjHYDf4FgFkT+QQkCo9SrZcuJK9nK9uzcNEJ/UASJJdmqy
2aUb1zLIUj3rPJGo8dB2DF4qkmdSb0g6WovECkvkU8m1Ivb2OX6MBpyHrG3aH7SZl2aciJcP3fRo
jUcrX3ctBs5JeJe1IWd1xTwRAgR5fqKsSPVSZdjHS8CcPyryVtiTRod0EoyNMBVAa01vohuHSpWE
U1mlwuzWqvrcs4/mlDkEVSfknAsocrehdbfNjDsByCxdIAjmap1udKN7VsfShblCAS9lsq91rH6v
zBNJ1cdc+QRHYMrxNDOcaDxNA8b0bIc9ObJRwMmth7u2zHcG10C2FE9ImLnRJ0dkOnGZLlMe+VkD
CjWRtoNqrNV62S5EuKV2FzXSnaoVvoBqVuz6bVqopDvkuc1uIAq5wUkDoq0FzHSdm5tJx+I4Jzii
J6I2pDly4iIFEFhtk5smUhEpIoiuEqyzWHI6ob3rTSKfWj/ERsGEfbS2Fq5TL0ElN52WalsIBzVJ
0SgRjCRQzNM6w6+y2EJp96ZO2I5xcJ3G6NkYR7cdMkdNexhCma2xo0slyPJS3oQMHagzqxHKXzwZ
sjBzWtzh0mo4lUqFlLfj6Cpn6Vk/xsBWlAnHOvFqCfXzSHAAVI16zGJ3OYvRc6sQpsa5LUmjh4vJ
2rjZA/TXqGxo0eyqVLCjGj8L4Snjb5Sh48F9kVmh6swPumtXxtssG14UawsPNZOeBEGBobq1Jq8G
ojvrCivLYxukW6sHDht9JJQzutwE/WW5eQYjGOsJ42QopIXgP3XV9ORUIf0sHCvFciIU1wP5dB6i
4rL01RTjPT7Wx5mlRhnbda8NbiRjcqXJ60WBAY0wo55XAYyhmmdFy7/MkKB4MfzbMqCJVMHKlC41
aNinvtefwhaHdqyyg3utlhwj6w65Gt1BdHRN/bmowcLelkJYrHPh9y0Vo3Y2HnJMExnUPyjhibtl
hwsLCFejbcjjlXAVkD9J1bFhBlUUX0t8WYRkKkmKb026TyNGBzBhTsigVCnHq4EqrCBmOBSMnG7D
cPww7kG/OopsroeANWNOvYK7Vi2PRUls1i4rbbzPTNkLy4+uWO6Jxe5FXELbyXLgzhNhchlXYPlQ
hxuiLQ7Sqpg2gdXjpzE52rjJDWRyxn4IwIWz4sjyS22lXg8Y3jJGp2AAOAom25y+jQhJJdUrYQg/
WlnZD9TSIuCNFkiuTha2NRM7S3NDw4HLFSJPL/SHhOggFq0TmFlHsoDM7qVA24kl2XP3VZN9BbB9
Bz1zlo6EZlLZ8mNXMhRGOV9UvMQK0enSYV/drDUoNFrBuaGmmnblOlMyN0gVt6xHB2OwddzJdq9p
JyO6RtZsa5JwaBfVqapjjThYWRnFMcT3mcKtRSwaXzX1DJSbju04X8pKtyMtk/dJlbqJpG3HUb2f
B+UYkPSmZXaHFTjDYJ2d3qL7RXptgvRX8N+l4UFJ5Y2uD88atgxyT+9VGEN74omUKuK06q5OLFRF
MeLh26LBK9tXq0QVVpo2nAeE23wz5VJm4HLiWyM4lBEZXOJJ3byXx8YRpczRanGrypR7SlJyUShW
E+N46n7QTU+v2CSm2W4Ww5VGEv0Um4tJZ+0fT1pT7luqsgb1meUkJvNmIN9RLAFBX+2InXbOKCVY
GdFj0VYg9cq9KAfUXqStqdRHUdXxc14EoiTj2HCJxvDLIu2S0tTp2VSq6ByauMEum4kKiULkFhXZ
oQ2oKVKHENKtQZtWLHosSUgaIIErxetYPRbsBPNMniBrXlq+JyAtx2onSvuM9XDJbtxPEnTkc8Zu
ot+oIqXMo0sVPSlYtiSd6YjAvtBl29B9lfLYDVRm9bdWajyTKFDIiFg0+q4WpjXCvp02ZSu4vals
9L6wDUW1jfZ7IvMiMEUQjFXTCN50Kf2+2mc4JFTCiywj4rzx/9LB0aojXUlHoiAKxMln/XOUnGFB
IV4t6pcVyY4p7LOMWStU55XM4G61OJaKDw32O71W+mJJjfqsBjFrMBnr8JHinNszlzn1hyio/FAn
fyag76V0RSPRkePse6LQpRrXOGfjbi9S1Tmj2t1TL8+aU61TuQ+/TIPqs4iPRCFvY61YR8OXLFGB
iXLPyL6FxU8s5mGqfKOU9TYSjTW+OCfd2PcjMQ0cV17627ypyVZWbLoih2YOV3FkNHhcDsvkFdZr
IVGtEKlnVzpuT9QT4/Cxh/KpFa9VEq11RnmGJGBcdXa18alkmbOm+EnIn4OkYtW9G0x1nScJrYaY
OOyzwZ5mYB0engXdk6m2CukhJVyTk6dW2mloYLRXTTzIYL4THjKrLr0k0m21HY7L8h0HldOqlhsA
BZoq1ZVYostkNVDcs6JwL45sxMXI6i0wfQm7U622hURRahi9mmUuzrNNRICWIeLLWwoQOn28YXJz
SSF80fgV27la3OeM0JaDucrap36BNzm9gpLficGpiunqFyeYxW4Z31smHHBUJiLVzbpL9uYgMkZD
QC9CwhCHTaemSC/IuUnnrS51Boln5oY0V0Vxk0LDTNTPYAnWlumbXUNRmyM0UKtO1D6thMAuhp1J
YaDuKB5ou1YPtnU0bzvKlbEprzo1A15O94eZ4DzVVtXUUyHnUY5aUNyTIxjSWgMbqJD5TUy+q2Zj
jwArJ5U+jRmvpxx0vP6otbnbLKHbCSwEVedOo3oUa3on6psAV10TeheajE8ovGrFWzNp3I+IgQvq
bq1S25EiP8ptdq+HHybF1wFIeolsRGBnbVCZmWHhagUBn/ndGK9d+5xEt/wleymU2CtKDCk0zY74
nq41LnmeQC0fN1o3btPWPOSE+iIuY9QSdjW2gGkxkkIlh0pEshRMfmcZhwzfDFnYCL25LQPFremF
IfdxjQlDXPLXQS7pKVAKz8PhsBQ4QISR33XdizhPFK7Tx0i0PMUiyVAr3dO65rUzFDbnvnIlKhZ5
Ml2LISLJu+WCxhCvc3UhtcRpKpcZ3RMhGsng25KHYQn3bTWE/pi/jnLhj3K7mjUYkakXCmlkS0K0
ysjFKonBan1bzkzvVvI2KXcWW1cnnYthXxYvw/Sitm9jgwtH+CwtmApSdtGZzQpyeSVYxUsicVkk
W6NyS3kj0QsvCjw0+gUNvfQ4aZJTmW+V+BLTwG3UzE27jNnAmhrqhwDDnKaDzN0zx10wbS2kZ+q6
lWNSFtUxhuqrz0av5OXCU7BXL1a6G6j2LQw8P6TqdaAmLlnP6mBBrsUnISreynByTF2iJhmt54ye
lThJTwCdvaFu7mNRfJhwqJJj4U5r7ySiz0KPvbhjlmE6CtK418rOL/RzsOyl3FwFqfwZjftsOOS0
vuq6P1ii2TqjXOquqjV3IcRZOqKPxqIRNC7feR4Zditdqyn4TIueF2+QnaGZ3YBtwaIAwVD5lJfH
ilK2lcpb4jQuQ71qSYyMFGZddp8N6TrUu2MZUZkm3nSBoFI7Z4kOHiIhYwTyTmfFjZTWEzqkEFpD
36GhI9ZmvFB0MLSGurc6rsKmXMvyeaF1aFUrkzh9sMTaHvsUUdP0qIXpPhmKN5N5+intV5Elb2Z+
vf0ZtOdKCZZNza9dxNQAv4oCGT7LSA/k09abXcU96eJCc4a+c/SgvC5IljMjfI8SbSMMRIAsab2Y
rqyQYRcq/Vge0e+I36bKcANcCxQZc4eK6r9O7ZsiCE4lbhpiB7PDt4zRqXxeTUpzj13YuleoJdJK
JGlZydV8mdotDfUNdgO3bqRlznRjpn0Q9Uj5Gpya8ldkdPr0HZvP4fxe0AptW2nVaZWfL2hOyb7U
8K2UzjXW29bgzVzLZjxYNIPULnAVxoBMYWXw49XypdBks5YZf2tjpbFeCRw6zAS74Pdz01PzgQJ8
yDXDUaTFLYg8AUDQqsuLfd59Dtlb3NdrBWZhx1QWXV+TGttAshwbZyU7FtFbyFYBdMSO9I9GmwnC
e9pN+b0UBq4wEqVOQfwwGPTjqkJY50t0jIxNX22oXpd0bcZu0zK8FI6nRiBoFc0nIcYTNtws1TqR
Db8XKDyEnVvUhqfTf5SSjxHLPWu6n3hUJ4wFUvVpVs9q1p9MeVgzCONmOVYGMS+4QnMjTq4yO5l9
izqNpPekNJFtoVLthZauFCqrftmIRAJCth3G3TCKK3FqttAxfZZGob+BmIdvnbWvbKv1Ij2EJC1s
X4kGQnaO+wdyCJWsPP4wUyhKifqhDLd8US0YoxOt3bIU62IwWT5FEE7LGadWybGaxJsANrJi78su
PQP+3I9tujf1ZR3FPMfDsO7GndCQm2rxIdeVjdRD5mGNTCay+KX2e1XzF8xbQQeryqdA+0p5TGdC
ufdWemduKaQBISn7NN13iCHGnlzzhIxC189af6yJA+RwOgl0aAQ6f+nykbRP1vyUBV/s6CgEj+qw
7iMGlU8aHTwr2OjpvsARFqFpI5E8SXeIBqSG/l19Zwp3JpoyS9wI3XYaz2lzCKujmh2k6BBLB3H+
4Da5YnPf9rFbWuFqjpNLVL4W4bxfxAQbCkYLrDl5GSsRgOSHPj/XSmajn7wrNSolde5ldCup+lEB
1C91YzAUdh+bmyraijVdXzLd1WgCuonu9QaHDbqUdXqpJsG+dQkWpscwuyZofhgp5fTKluc2sEAt
hBc1uVQUra36sTL0c9/Ll1DKT6G6Fsd1xY90g8JV1N0g/8a+nwRy34sf6Vy+t8VzIpwXujKWke4n
3HjzWPUjlhOLCTKhOmTm7a7CblaOAr7/yCb6xzT9rGCGLiEVzd2Yktc1zUYyBN5gJAJ1PmwjCSHL
YmyX8HzbHfVcoo1dMJqUWG992Z8mtSFObl+n5sOqnytDWwGmXIUWnbP6qpv3hVXQzntvo/y8hNa6
vQVYWeFWS7dr8wgEsLmVSKJU9atkJYTC3G0NkZg4t7ateDSt45AwIzcSk4g4QUcVxiTKg1h0jlFo
qzGo12HyZEH+CJO1Wr0ZLRotTdmmqJGFMn9n+6fLQ/9ejeFZO6JfFzhfHRLxXjbv9G8jXemvukkL
JHRY5QzqS2SWQraR6nVd7nJxdkEizCNFdYJgp6krilS7glOYkjst+JIT9TXNLi2ZnXwSMRG7EpkM
8koV3xWkDSI5PNN+urzs5SqgbcJu/cRGnDwuFlofdpkwuWij3bQftdE7VbaWrXU2v0mGK3xH6ioX
Tl267s44bsomEbizfEuIXMCeto5+YvcQqBxmaBScpFpBsOKH5JPJNYZTjlCJp3BhvJa963H2TR7d
1kEtGxoHdLKsbBle2uNmYm6Rhsf3ElBJ9YRxnWqKrxYJizVOHXavevp7rch22DnB/UCRpbKuOZYF
FWR7j4hqqfZtyW+Rw1J02zO+KJY72qDEsMSbKVBMnQLek5CuluzWb6eI2b62b0G6k7Mtomwt3VNZ
62nvycFuvgJ0P5rKuUcThTVDabhRvOvHxwwr+9TLmPZKnEq6COLd1BLIYUh9DsttX5FlUCt1pJRh
C0zN4qdB2BjpO5s3X127LSyo7VR9hjfrMConaJucIIJV+2hiPSs+kxKk+rkbzxr59uBJPYM9nK/8
OJELEJmLxALWiuU1LdddtSe0CFBJpA5a6vg0vZaDvzyalacaD5nmxOS83y2umv8ylZD+Jne7/f1v
Mjo1CtumH5G7zdvhId3RQkE8ke30++hi7sR3Unf9aP1jvO5v3/VDFJoQSxGn8F1mSyqwE4p/iH9/
TVj8SVj3QxEqxrFYajMfPG7jo7kd7tDLDO/V03zHc/U2nAnha9GWPv9byffXa/ZDJVpMRizTzaXm
4ySbBaxpvm39yKXNZkc7EzPGf4y7/UUwqlg/BKNhXitTRzNjVwqQxlQyElZPSacHDbSnC/u11FMp
zORVbn2ZwXRfzxQhKZxEaF1SSkioWXmJVPsf532TQP7hMv+01MXJSsuS23nPfun9P87OZLlxLcuy
v5L25ohEewGkZcSABMFWVN9OYJJcQt/3+Ppa8Iqq9GA6nWk5eBbhLhclABe3OWfvtRv35ZruzHL+
j7aIc5QXt5esZmcGyinXtYt7YcU5z1NOj4G+rs1LzpZzj846UY1ak2DfmKZQ9q5kBBPVlqr8fqbC
MCKdmdaQXAgEOXevTmWkWmXFngpPpCNDx4QOrFnH0IsWZXEpcOKMU1mzZnnuL69uKPuN1IVSvze9
6wGxU5srawmeAqGKC0sFG9ShN1RYPgbibCiVUvLm9FuuerSCA6qQ3LizZ66xGl7rvnRfepRNq4Ly
WnHQ0wta4Z/Ot9+NmZP5hfPRJAc+Mt2I31BpQKbSGVM93Pzk1YKRZp6+AsIZtDedcd+jmAFrzOGP
lvYYLqwC5R3ehFK/U+yVrDTOn0fy2d/qZCbiyeQUnWychj8h4bvZ440W3mX/TtLytLyRls/+slkH
O/vSj/y9Q0E75ciWJJvXtYyjjt4smwAXtDbW8sExF8hEt8lhhrzyxq5nU1X90nxzzLJvrWt0QS47
idWfL/zs+D+Zuvq8ys1q4rd46hw0WOsJG4C/uCHtYJm7xfLCxHVO6XxKkDX7WNElWwz7PaK7RbF9
U5fXtJAWgfvVLT6f9QWmAzJEdkeKXx+288O8cJfnUfWb0XZKlDUrPS77sBr3Oo3BNEk35LFc0Juf
GzOn/NgSY3g2tcHM0aThvehnbv4ruYzHBmVtdFQdmk2Ldm9u4+fuNb2AsTr3wE6xsoHNEdnvRoyY
KzS/Ts18my4/xaJYHJvl5tLoPGMN0/4bTjZUJdMYTagpOr5ILVqzoiJNyZxqQG6Udxyn9HxrxNKh
HKNN61ufBnpZ3Yz3iXegXVaYq0rdmJRM6x+Cc3FIZqBKJ6NWxCFhNZJRQ6T9cPRtdlJyBw/wbWI3
ZWf9jV+pq7IMQe7lnFyUC3uCM2Yq82RyNNWIHnePpqPIXgVd015D2D768avaqh9hYVQ/21F/fqvO
zcSnlNkxNlKRlAy7zgEbsOw2nNH2kVOvw1sACzv12ruG1e5EV2W9zPeSax/yC+PjjFVTO8XGapne
Zooegl3FkgTY8aq+CnclzJJhg57Q+eo26VpfWLzf4rkh4Hbcz7wKQJLrZI26+n/53p1swDoB1Qes
/LAfrW6pmU2wbCY6Sn++vT+v5Xdv9cmkZeBKVDSDN88wR4ogd4iqZf2hRURQRtQddKrG0c0UvdJw
zcjyzj6C4IMuJcsHdbhZ/tLSVBmePeqdev1hiaMV7ZLSRt5CK01QX5YEWVPhqsOwqFCWEzeS+anB
FhOdkzN4s/zR8OAAtPTEmg8dYUxASyrJX5oQndLBlj/C6Da0sNrcSNNt27GmBNeh+UxoLgKVrzLt
r21vr+nHkqa/qoiFEeJe9d486rhK1N4Js9wVprWIQ1ovyUYZgx9x8k5SGZT5darREBsvIFTP2PM0
82RHKUJhNFELjbRETUJ9A2lr4kSpvArrL32UVmOw7oPHbErXBYcrXRoc2w8ubInOTM6nfF06ybnU
YwrbD+WV72169dKiNo+y34yPU+Stmvt6IKVkFhoLBHusa8OCB+u8Vgt58ePPY1A798ufbBx10At1
X2FG9r1nGWkE6vM8I0hanSBBCNduh03dVq5u0cMbe7crIhfBIUS0bRBv7WIjN2sjGVeyiiIMGHCS
l9eRoT9rfXFny1RVE3FrZeylpS+L2FulTpfClF5sypecVw8mzQ6vucQqP3Mt6vz3v2wc6dXhsR86
sjGD9ZzxoDXWhSPCuU8+2VeZvhLqWmr2tFyv0u4hRTf95/t/ZjutnkwwwtbyPjNFv49RUqegxnMv
ALkBrzKTnT//CGWeTn4zjNSTaUamq25zY/q9TOZthDdCyIAVq50e6Y5AzxQhyxCVQUdpptddmNzO
nV1PqcY04fpsihWgBAtj8VISTedtva25+rTYTkQ7e3tpjj63lRAnS2JX13lcBfykpznZ+YNGym3g
fL76y9hlWF+4i/OH/eYmnuKOK/L74jTlJUefYU4/sO5vRDVcKCCcvVkn4yus+7YqlXn6WpXvBYye
ktSicJ1teld39UN0662i9Z+Hw7kLORlxHE9gJhX8qJ6ZsqAp0Wj5QukvuAF/Qgx+d5/+22Cb0lRu
CeOimLvU2dXNoV/Z4v1/guI5dwknk30tqVmdDBAN4gX78LcPha3+sGgWn69zWPQlq+8Zd7FmzPyG
X6aTWPi11NVcSg5YyloDlmL6HZb8h9MYSs9zxe4jdi+DIc4Ng1NYp+jr3Ovnm/f0ZDCUr8EM3X0+
M9tCabpk9z6zgTROJvy0tWxb91Ju3li5CXRpEyVg+djnj6ZcuaV16Sx6biScYjn1SALEm2jDHqrO
zI/kMAZBfYnK4NIUc2byNE5e/KjzhRxaDOXCaZcvb2gXrgjk3ZbOtLxHceAEV5cIZufmmFMqZlqF
pi3nHFcIPnRo8y4TJ18Pi09UqY7qxO4l4vO5SzqZCFTDr6ReVWlhae3GDqdNW14Ps08Mlc3/6v03
Tt7/WJXHwFKyYY92XpSzRmehigv4inNj6+Tlb+Uo0CSUWfu+LNxYf4mN21GvHTP1NzKaEG/wLu33
zt2nkykgSvReDDEsGpYt0lQeqX9jxwmWKa/nc7n1tAFy/DNGsIvkoDOr6Cnpkv5g1461wrs5LuVl
SH2ho6Dyfn8x2ftMIeWUcSn0PPct1Bf7J3bwND4osn/2A107YvnmkzHUtEcJM1eGUCu+CKM5M5ee
Mi+F53uVMp/Dw3gTj9HSE09K2a7+PNbObJv0+en9MoOqtuzlaFfgmok9nd9Ru7AYn5soT1mWxRgZ
9B15GFgGXGkxudlDAMZQ31aA5YzlsM5Wl2g9Z0aaPl/bL9cA9KxUIeJyDeqrsErUVzcTTWAJn96f
b9K5J3D6yovY8uk4zzfpZaJPro2zgezuzx9+7gmcvO2aMZaaX0N/ixIlRJKuOzlq8D9/9s9N6m/W
+p/wz19ujW/gIm2tf+KUskPhlPt6UzjeWl/V6/wRyPS2d6edcosHCCJ5en2pRHxuaT4F1luCqPRx
5LI0ln9to20SN1/eUZBe1kz+yDaWyHD23t2lH2jND+M3l3rKsNeb3rBjux/2co2ZThmdCPHx4B8i
H71h+JWYxGLLGCrpZTQJJ8+sXeEWEBpCEUzV/v2U5MchfrOxlRk1oIEIUHtYc/QWbla/Dkgogl7a
TWpFo/hKlwCgV+kN9olVPCboabDaKObKIk5Wmc/uOnEt/ZxbnGFGOMZNu9SynHA99CmxugT5t2+x
XCSdvQ27fpHzC7XBIdBQeAjknxMyWPN9aqHSyzcSQpsxJjgCFYCPnjQABTVCFeikYNPMUNUONXt9
SPxxK3vZtkVvMknYQx5tVKSp/SPPSfOTDxmFMi169ryHsasX7cRJUBw9PQQ2+PHn0XZmJJ+iN4PI
l8OYg/a+8B4a/F7ShaVEPTeMtZO1xBQZwqfWh29WfWqIbJPqdlJRz5vpXZtSN0/KnV6HTjf6mKDN
ha/THh4RxdV++KDBI7TmjTT317w1k7da0LXSU7fJm30lB2trDFeJll3r6WeMSbDuG5fz3moOyMiM
TV0fYutNnuWWww/y5boUwTl2u4oToF8fFPmAP8jMD2X6TZ7YstCOhDGWmKdphqkos2xsyGXtbVs0
Mo352cjQHaV4k/CYhzbf1LaP0CvFPf+tCHvZCGlh4cvwKrIPTdnRk3fVfxvY/2tEh/QD2r1wVkr1
x0YM28RAHX2Tp8ZWD1x9sjZBeQzybTbor12sbUA6oeJKMYgTnXy0+hZPBMJyJa8fMr1z4Fm6HbYs
L3s1tdVU7NXu2TRUJ0ejZxZ7e/QW7Wi6IXki7WEog600q3wxJ8bjVst2tp4gSgHykUxuJD3ktnST
tuS2058PiK/sFfz8ACcG1FtCc/RVYYCecH2cVkqP/6L3V631NgiUthWG/9n4Ug5uYo1ORkrlqEWb
pJaQtJb3MUYfbzQ2aUGTvdCWBdFwLc4vrXrv4is1vqKnhinZi0CFfGipshpwYurWtx186kDfi1ke
Te0jw4duo8BPEAx5Muarct2YhWMZ5lehkYBjDSs50hdZJ28x1Tpepq0SM1spVPE6iAFZy+ouUhQ4
yLJ8aLzd4Pa5dxdNKqBZcv8SIoEx4XS19GSX01If8o0tX5dwVfzIGdjDDdJ9MCaOPClu0jz6+l1D
G74a0STr31kxbicZAbLoljlobi3K3LTF6YmYdkDRPsXGKqrFQ2sibpJ4MPKr5IU7DxPT7JKuDMy5
yXeUX9XKrVf96OVxLdfwUUz5wr7RODu/zjvKX5YSqH+Kwhm+h2SPllL6nKZPr/gK4JAGgbTuOw0b
BTlsVrooqF+ayKH1KV2N9pxdpeyyECaHvGsCb6nGPEc4E5mnUJiHEqEyHOxbqSwQnVEfmN4U7aYy
8cGr+XpKO1z89OPqY1Ptol53ez9ZpRXF1w5VkYpZz1zCIt2X+n4qSVhjYxEXG2hZO8kHnWsDzRbE
aDYczzJzObbtUq8ZBFRwzQFnh4EyJXSTtHNJ9fJs1QkCRDjtKwjhjS57q2J8NFDKdOl7rn54qIJ9
5HIdo+5OGe51zuZBedOj44l7fBaSRXgQ3oTccOM6u54K4+CHhKOj7SSSfeEr9rLLzEVXgLAka61S
pKXAmzj2cDXq6JiNL3ltEd3jbRPilfSwZhIz3KAX1wGCZ5kgpj7W7kG99taLotDyGSBc5ZorEM/L
aHuT8ClH+p5XZM65UYk1vdi0eDbhejum/WZPmE3onfSF5diignRSHfK4IJ21164s1KMtpgZ9vO7S
jzHzcfVs0vJzyA9j9RTI1rJUNTe3jm0LWctfId/FsaQ8yxLTKxdfjxLVcfGkh5ITp1y4HH5LTbfO
i/CBUFGyeeu7qEVHIz1qRn03duQ6Rqaj9xYOeHoG4U0kH/saDZU0bTrgFX3YbSNpANqTL6sYzZG9
TfMbuypXnRXsBlhu+lEf8GDh+rUUaT3baMQoLZTqIUw1/idbxwErZ4Qyda01rZPL6U7xatcQb4V8
X+DXaumjAT2S5U3SpqvAxLss9OUkKhoJzFo5Ynbx3XSem9Yx1BZeYYbtoJd3tkHTltwiH1WdnOZu
Z4T4hN8MJXZE9e0BLZVy+5ioP8oCck+BBo3U32BY5IG9iBJmZLPdThTZMSEulfJ2FjJ29WuTpMdK
/jLHu5hXQ8JoKElXdtRcFQr2tGGV6i9C7p2ye6+t66zdyIU4plm37dRilcsDiAeI5OGG+dgeQObI
uOzNjVnyDGKDFvyn3KNN77+7qtxD4IOV8SGyKxxeiNi1pRzfNPmnVF71BbxhppUpXxk0wGUveZCZ
3+LgGfv/SpWIu8dVlwYPtv8u1zvhs4NR+LAHxUfO1uWbqq9dnIArEX+bqLkEyCkrf+rqvYGaqrDE
6xQjCg2jVZC+BUHl8tM3bfWQinnaMxm9SEBjbVtIOzLXoAWNjsUuKo6+m/qODKRVH3WLpnAN+TYr
WE9UfC1fnUbNEpNzySvVZzhMG3spwy9RIRW33AzxECdrK/sys03V4VBG/T8lH6pEjitLggaccUqJ
MAuRjSX0V7q9Wh9MO4PogMlW4HDz2odJJlsQxTA+oAjrTdKj0jLs+87c1wjbscEVIW7HjVYMrqjE
VYvy3axfpCRGgIH0MUMymwFLGgBjiPAw+f5XpOMQbJ+ioWCD96w0CIWNYpPWXM4X8QOgy5qbYhYj
qD/S4XYA2qKHVLbwEvbpplPuB38f+ymOi52dcuQNs02DQscclG0x3nf6u1y+jLhRpuDDFjrcDNoq
qdjoIPo5YiykPF/5LWJp88YjORQxc3pboQbTwOtYaPHkMduHCpQGFc9M1zwirkVAbuarPA6+EkXb
VvV96r/oECkbD3Mls5zSPI9ZCqXJXyf59GnoPooL88tS7IVkNOy4vEVfe+j4c8lRVewO+lvESS1L
kIynwX70q88UV+SYpmAyMJbSaPvw+xbeijaCDkQuklAgFziNc4N72mAHyarkpurE1rBvI33vacon
zQ0nrOO9yFwtpDP2UclHtXyWlVezDe6CKMWznR1y8Zkjpk3scl35ryW/gVY+2TGIUS+7shsfoyqt
lu6xLR4M6EZjZq76Saz8eB6wxX5QkIKrV131oXY7C9H1pOKr1pjYoxjbwTFHOz60j2H+IQTG6yY5
VtNDJb1m+eTQpVzQH3amDtXeFWCKxaAQPtuMy8TGeGw/sHBuZLS6YmRuFmI3QnlZNKJjkVPciHzQ
UA3XnvylB8ihoohW0MzlRkMj7Icyrj4wD7k9djLBxJAWFvdooqCPJjWdvu0xddXEWqRo4AVKR+JI
lorO9hmKFympXvaSG2/qMFyFwJ80P3hIQmo0dUd5qEP+6R384tYDNyAMMhgbbVuji8yvVMW4QprG
kj1/WsYb27xUirEaIkQm8etksVHxlA+zrjd9hfo9KnceDj6jw8gZx9iSn8dccpUeqIOBQCWjFRF2
EKMCjCPS3jeIVAs+L5xSfqqUfndSPKmv5k3QxkVAE6pkyAbq5IbxQ6V596MerWt0laGScsskNzGv
y2I61OWnGb/7zAJqIkgUBzjRPQToIStLccxKcnxMHUlmE2mO2vp2wrXVT0cWN9Slr1ILU8sIlwMU
Mild23K2wqZbELOnCbqxNnFG+BVSwGsVD9vCXxaa93a3b9pqawbUAiDD2Pa77AHqKbvvJOuRMG6F
8lxFrwNHoHzaGuG2hxMWNsSws7zwZo/hkweuxc6zGwOHcFQ+GQUsRnlahDmeNxbVUoq2VmteRTGW
2bmP7Sgz0yvHL/qqKsBrTNRSw7L2LB4AluukAgE0HiM6y8xHvV04FWLpHI1f9TZRU5ANN8fcaOdQ
oIT36PmznBooVWw4rXQIZRraVopNz1tLqnIYO39RILo1re9x+JFoB8G7Jo33frU3MLcYUr7RVJ/V
3MKpYy7C4Yrgdn47aDP5XdSQcZj4bp98+OFLjsNC8g4ZVy2XSH8R9OolTZnkORJvenvX218acmFf
aZ3IqNYRLw0lNKlgm42TNYz7vWatJQH7TJMPYXJMmBC9FPit1TuYw52iu2twYUZItC28Wb66lqCF
3Jk1RmLsLbDgiOE27zUepEjIBo+wjGDgHPUbuX/EImR2u9qCGEDi5mC/yQM7vfCj6WxHn0AARLeW
yn76M+k66CVPsnwb+B+aflX1z14Zu0kCwop5rmWl0UOsUncExcKE6ek9bkj1cQIoNBEO2DRsmMpM
CY8vpP/OjtGzVL5jkgopRf6KKWhd9ztbVVxLeHehpK5Cdnz1lcVsZmsmrlr50KRosjp7r+JUbrrp
HZccB2rTMYunvH6zxZ1k3yvo1yurANSlPydF9qbrCebN14Q4NzHcol9nJDMFZpycGWi132Hvf9Ax
VsK2nL3sOw8XjBaqew9HRSj591lW4mVqb1tN3IQyfB9bcUK1W3rKHfa3RcVu2Ta9ZaM/amgb5Il/
LccHT7vHPlIndw0wEspyo9RQ6Un3vS45kqJdxUBHpsJJiyetuC8CAuGZheZMzQ1js4yuMqpR2b3Z
um1wK0nPanYw+mM93VdIJZLrKrv3h50COth+FvHeQkVTvvt4Li3LdkhGKMJDpOBDGO5aH3uOdeuh
J+yku7bZlPW1D7zL7/I7U/cfMxKXYMepuAbgVRhOxiUVIFY0wIRPHjG+7LLTeM1XxuI2BCCF46xE
B5Eqn14z4gbuRg4GbCPso1bs9GBdZbxIsChoEFclqD/yC/1lGjuBMJZW/azENT1DdWWj2jCKaN11
9aMl1XulFagABLDEb87PSVAvKqzgQak0yC5BpRjUyU3AiZa3w7CG4TFg19Y6KsUR3aYkVbMVgQzF
Mdgt02bVoYVBUhL77JWjbiNae1tUMeiwXQcwg3xKSV/lQ+KktiPMkJOBPIcSLyWkJ3a18lqk8+zn
C8pZ6F3i5gYdOJKoY2pjrgphHbjNACOYUlnDDGJtrXjXpVjEBO33KcDUsvCC9zqDmQaKL2Kz1963
onC7PuaMP+CbQkiO7yu5DrvHZBahhls1WClAHlUFpAmuF0VYd8WkLAbGU9yy8aHExtEbniZs0YyQ
Im5wkQsc1jTEiuARVJcD42FLZNJNlHxW0zYks9GrkdA8lZl6sKwO4I22G/wHqSEz1ixdDzpIChRR
Wfcyt0mvbnMvvNLIc22MYzsmK7J5V2NPx1Ikq7APyKGztrrsb1NlY1OxmGqYEREOfG/dG6+SAMut
dE7Yf0ZD8xCi2dS2WvrcmfchVMzazp6bRt8kub8NvO6gcgD/82J5TuSlnfQHclMAabF4x/JVtmV4
rLqH8s7bTYdsW2zrlbeGlnKLI2ip7LD43OUP9k5ZVcf2UN+kTupeaomfKydrJ43EXulEr1Mh2ltt
8yh8nD6pis0VM/NE61Xx1lmTLa2UfADrq/RAcVT4qhFJ9tgK+tK8QcVxl0dERdj+0fa+/3x3zvQF
fip2fimJVJNd4mwURKsBmolU3ME2Z1D/Ykvz3Oef9B302Oq6MjHpnuISaib5EYZsMDKxclHJdK8B
AWj1rU6tgDZkDep+qpjT/bdwvLBXOtfF0U6aE6Tp5sJTePyaAqaoijYyZb3BqvBVZ46HObzShUNN
HLif4arsp8u2WkFfoFzIqUW+IL44V//9OTp/udGyGH3ZKwZkQyqwxYzTbPnQhC3UGFaY6a4vXnyo
epoHu7FpNhXp6HVWrhIAIj1rotRjJa8iWGwJh8A8Wgr2k23zPeGT//NAOFP5Pk1Tqr1IGZoGZ7IW
ggwsF7CQLryAZ4bAT0nwL1eeTYpsjrP6SKBZVcGItRTDAvArf/7Fz7TOfr5uv3w8G+wgnZANssWW
F16xDyY6M6RmkkZx4SecE2Sf5rlEXoM02tC4gtiHYSJDLlV29JuBRvj3Smi7ZMq6aaqvW9HfKJSY
rSpZt3OgeKg5YNuctoD0EmlbsCWLWFK/0BJtGjiCtJhci8bJaLybqrzJxtb5800x5rbCbw4IP00x
v9yVMiCOqdW5KwE283bQDnWVr+ym3wIx2pLCzOktW2X6fTiGn0ZggSe5N1r9yc7MtWUne1B5KUHg
g4YsqIXr58YQmEv124+o98b3QWC7I0dJhXAya14BQqrlUNf8mq1TA1fGk91Kq1yRfJjjW2xQ3OmB
KY7xk656axLIlj4UbOY+DDcPok9WUQL1Yxo+WNaeY+Oxkn78+T6cGxzz3/9yG8YYOy++nn6vJOSp
skXv0AyM6k0SfP38Af/+OfyH/5Xf/N9bWv/jP/nzZ16MVegHzckf/3EVflZ5nX83/zl/2///Z//6
Tf84vndh9p2f/pt/+RY++Z8/2Xlv3v/lD6usCZvxtv2qxruvuk2anx/P7zj/y//pF//t6+enPIzF
19//+szbrJk/zWfG++ufX9r++Ptf6tyA/PdfP/+fXzy+p3zfw3vGFjp8/2/f8vVeN3//S5f/puuG
Zlmmrdn8n1my03/NX1Htv2mqZSi2pSqKELbNV7K8aoK//yXJf7Nt2+DvDFXnO3VjVvTUefvzi4ry
N1Moqm4b8A41wYf89f9+u395Qv/1xP4ta9ObPMyaml/op5Hiv14OQwhD0VFcqbKp6EK1f+p8fxkd
2SB8oxc1hp+8mqKtVCYicYvCKOsNPbJKf2bv1xjU1YqWrkoj7MbRu9x8ksyxJXO4JtZ1ZSfEpf6Y
/CGpwBAMSF5SeWghoODoBqxpl2EP5pyIMo7EZlq8cSii/m6TWiZuxqqbeGu6Eiu+m9mlZ3zj8Gso
TxpyWlA8iStT39teZX5MoD0RbmcmyDW8/2GJO9+eGoLOx6GCZ6UJKwNg5+fpACBg7tylgc6BvtJS
T3/OJJuqhuiVpli3VdU8G8IoHoBvBmIHCkXN3SzQw2NiqnG6TbJG9peGokWPEoT3Xd2POclVnpUg
hq9rjpGDUgFbsVjQ7kvNy6tNk/j1s6E06LxFN3NAqlgplwJbteUqgdJwag8p6Zkl5gZvDHrAu2n1
FKWpdmfRm7iPOAO/DsyEybpSQg63cmXcBtmsGdcVC85n6BNH7mrCH+bOcI8kvRmSYpdS3kXqres/
rFFIN7KZB+TydHmPJcf0GzcRwQiApAWQlzJ/48JvhnRtphNneyHhgs2s3IFLbO01ElCAjgVlss17
urQ1umQibfTqwWeb7Y7giAf4QHb4LhP9fafLFlHhuV03H2WZQV+eBKvyYsgzNs35MDz1QRQcw1Ka
PsEltIewr1Axj32ZOn1ld4SKJ3XyZpCwnFJX8WSFiOBWA+lUSe2NGUspPvSqItK0Uy1dx7kq9I/E
s2XShgzYEsOYDcEirLzwupTD4run0IsfJFApT+v9gAV4NHsot0MddRhv/Xi80eRRx3EfxTkYkMF8
sQoRvY+lLV1XvRm8aHEyUzJLU0tXRTEQ6cNl3pgD7rMlR+tuB82ShbVTw2ybiabYt2UfI1BL0sF3
SuTFN17H3rScomkVtTZ8MzPoNoRoTB20h8G+g50TbbOUJqGZK/KLmcqo85UWU53c+6/GRNXXs2rN
lWjtrNsO9oOQzH5X5JO9ngzbZA8k2e1OGbGWL8LIzz7HxO+7dZOK7EVTW07nZLELkCSJRb2901OJ
GoM3WWJXWK2E97isqkNaDuGjrVXaShV662rJ0L3ReaHjVcWhGqxt1fc/WqrZzVJtQ47uUhfXYLtp
10yel4Ng05XCrbvBD6/UlObRMpNoiztt72nB1rSH8pl8MZ2AhSlC+sCpKP8hKx02gTBIB8vVoK3e
h5opwZCZQl6bRTU0WbKrZB+2smkFdEGVJsaPPtZSDxunz6HGDoQs20+I3Fr/QVaybHTVyh/KHR1K
f7qOhnronX4IIcRNZRLDIksD707PC0s7TETimK9dOLG9GLuwNN1x1jiQFACnggiCzAYN1gPB4Swd
xfU6yWJPrHigsCcWo5XlESTFBOhTNRrjnaTr9MKtpusoHxp6q6/hasbF0TJ9JBs2lBxw1mMphQ7c
4pYBFZVa1390QRyw7asn66kLBOEFcCHED6tXJMAA2WTnNCenqXNrJR1mHmqYlGLR9ApYAzkL4dh2
GtVZx9JkivGGSDhj2nVqqu7YlgCMai8lhomRSHKGEeqqtOqI6rIeerWCJRrKge2UTdXba0UOGjpk
VlSFrXoMQ8xuxjqllCcTNq4rIfXxUjeAzvtjEgL7CLPWDeUWEUxsgRBxvCLxhqUCim16UrtKAabE
XGvRKgsH5DRrq82J1h2YtzMKDG9exvSdraquiUW8Ae3bTfETOMAK5nnBNELmBOC0Fh1GpZVx7lpZ
1Fk3ozrlyqOq1JnACNFEH0EzaWYIqRpK2j1HmUxbd6Ee0vtLEtH+KDvLhD8Zd3n7mgVWW7zLFKKt
e9OcUFUQJET8gNd3CnRzaaD4QGkyGp2m6LHVllanbwxFJU9FpD38pYUlKRXxXIQEDfDxdT27U4LY
H6C02KQoyBYCO2i7bXzH9lYprqpGt60nZURSDPJb0AktIKPKWyMbg3LHO0UrVUylLi3HYEZmqoqp
flutjdNf8ht4smHtGxrzgg8Gh3U6Tx/HPizr1ZiLot1loNXKBzFNRe5OUsTmU5c7aXzsxqLt3co2
jBrST+XBKp+0OLy2EUxRaMoigWHd6qnp0o+HPL32M1mmGm9UbQtDe7I5gXZdqtWbUpsGUHq2pnE2
9RAqRtsq7eCAKZ4ElHOhEJrKoqUbZUXwS1YbKa9Ko1bWax3otrJntzvHmlZ+mzzmYJiVvVr6YxDR
iTAFRNc0qpRbK5JNEl0A1k7P0PITyYKvp1nJjSVCVUXRNnm9wS46CTPemTZIckzIkZ6i1oL5OISt
CTAtthqmcqae7mVgQg4kp2gwzBwzPzWEEwfKBJVPmiFXCjOVjIFQ6SjLGJG+zK3a1hdsk/LWEWUZ
kT0RFUqzk+VW0FqRWlkDgBXTA8hFNBWEs+h+hkUsy3L6OWkL62OqIGBrQ+Wbm6BCMYFoyUsJFyhT
bXDLuvCPqSzjtYEjMD/KLu1YqaHWDSE2xhE7QzVVoEd0s27HRW+aVv0V9d2YwhvKk5QUG2UaPtk2
kEvjVQ2TkhfJeJ6RuunhspUwXqwsQF687BPBhosgJigX4HoXmtYuSwItR0/T2dqW+aNvviQz12jo
l1X/nraqk7CoaMAWMy2d1p6kARpGWASRUUT14O1GVVg2fUepMjdxEtmmq3ap3qw0rQ2Mt0qo7P6a
os6kg5UOur+xGcrcPJrF2jELywyySFuCBZ1yk+Y9BZRkHt3+/yHtzJrjRo4t/IsQgX157UYvbJKi
uHP0gpBGEvZ9x6+/H2jHdTeAaFhjP4wjPA5mVyErKyvz5Dma9x2cTyh+g7TXBCBSxPF4JSsWoAgt
rjv9MSxdGHXMIq3Dkz9AhwOnVhDZuuTI4ZFGuwKFnBSBm5PN1hLI5Rz0Jvwk5P1UmGrc78KqiumE
WBX5Xtj40UhsWSJuIiFWSDs/bWNoL+mawSMduVZ/U1a9hZ5Onjq/UFyom+1Z/v/vDPs8o56McJJQ
j8m8iPKzpKtk1OJkmKFvszpgPK/elDv3yNOXin5xCPWvlXYAd6IECFFsnL+sXW4bj2gJ7ZijUG/c
4iAWAOLMnbaCtrusZcx+jjTB3FmSmULD1xFhi2ZfaHCmm/lKTeDyYflvE7xSZEVRRF2Xx6LH2ROi
0NLUgKAAV3RC2tIfZfVQWMwZC9nK3i4Z0g1NlEWAerI+RSYKfV/x4VEqVmqJuxcasdg4yqYDBOHH
9a94Waf515LOLfE6O1+SEvSOlUMZuskFwEiVcjCDV9ggd9etSEsfR+epxwNM5CWnTCqDvJXMLGvC
egMYzc6fiudRFLX86HbEjV37A3LflU+1bNDisWcahiSLE4NRmPdmbvko4AQ8EkLoWaWVOeJJjZGt
M0RuS0mETsKSWNfEG6TK1FqN0MF462b4GzWtYZOf/Ef/nv6/Dof+12gH3dNheL6+l7MvhllTtVRd
E1WVEziZiLASLi9jMOA6Bogr6fdDVNkhHdvrVj6fwxfP5YmZiWOkSs7zVsBMZYvbwY7s6KG5Rch2
U941B/dZeLlub+bxhqTJxvgfmeqBMX2dRzARtykg3w0j2jvL0I41DGuG9GH28kqcuByGGD+bhAVL
FE1KFTLpzqXH05UNeqFs4dMCHzYkGqXgcF9D3p4Aaxvoe15f2Fj5OCvK/cse1Q3FkHTNYGR58r2q
tNdr34Cbuip38RflCM8+UhFMfSVfpO/xvv6zMbm5vcmH4zRrWURhncrBFja9/ciCQA8YQsWTbPv7
tbD7WQ+9dBRJO1/f5KQlVZwFAfUzhL/0Q3bj3yZ7b+++Qvr2zb1rOODyJrkPXvPbbmVIYHbE+ZDn
hsd/fxaNnVyEWN1hoXBDIwMyqkCtFYEXTsGljckZD5meCM0aG5mq7nWYIcX4vqaI3wtwiz/qaEWg
EKIMTBwrkIUDjldXvPXz2rq2vePBOVulpblN6MdsrwLI3s0p/kSPTBDSY31qzXunY2bfAne3pu08
jzKSpomSxD81mbg9+aqCpfLAUsGaxfJf2gjC0D6Uols5G5dDXf9y1XMjky/YW2gUlOi/b1yw1oNT
HE0joIo1atpIqvYAzcVe9sr99QO55DaETk0j4KCOLk7OY+yqJS8bVpZBeWvm35Tu9bqB5a37j4HJ
AdRT0fOVEAPOcLSsFx26QLda8f2FIEYgs3RN1QxTA/N96RVcR24UOQgmuDA2euBSHRrk9JY3SUfF
znv/4xVdWJtAqYUhZThBiqFy7eN3BIL2wYDwdR4+XjczRt6JqxOcDZW8h4t7dqE6ThD1qgBNP53o
YwgP5Uby8+wkRNpJE3jASjos/5XT3CZterhuesEpdEMxSeokRTGl6fWTe34ZeQG5utVqyCnSvYbb
7Q9NkC5LvCA5TFS79eloU5PpBUVi+Lczf6Qo0PxqL4WII1y3MnOMiZWJ81UChM3Q6NZQOULlxgnY
i9AlmuC1hLL+1dTtyjebHeHRHqVL2gemaqjTlDiVXCMzBB4BatYaty29hyMgU832wLDsDc9A5hzW
220risbKJ/vkXpi4y2hQ1kWLQDVLGSpGURKhkaGuOGl77T0+Nc/+ztq1fzs3w1H5gq7Nt/jQwPW1
Cb+62+REPUU9IBfbBithbMF5Ln7IJIylap1aWiFRpO9/18NzGazMMCz/fVO3dJM3gWhOIlbXyo2g
W4R/yqybWPlbV9eSlDULE6+BxjzvZWeEO4dPvvEaw7J63S2XsiBDpShkyCoHwJoymvhtp4aZzhoK
B4EfRa8ZSeuOgx8BvbTG/PWxSd172VCYFQkQWAzd56Iavl//FQtJJgNBtH9MWou6OO2TSn3dVZHH
j/DbeIdClVkBuhjnENZoG2enkDB2bmgSMH2n8BCOYKpICL6Vbg6b+W8wvGAKqaT9vr6mNVOTdNbV
ct+g3MakE31IoIaK8BAh/VGF75X4cd3U7Kxfrmra2zdyNRFLhVUpSFsZ+giuLiDzv68yKjitzETD
6brBJbfUDKoLFB/pFE5fWFrqujk8cAWF16dY/iUo79f//sJNbfBw44mo07NUpoxhKHkwicNUCXI0
x7hi9ul7Fax6/pgpTcOUZilESF2yxtvt8qpGKKyKW7fhAzV2/4WG453iu5Ckk9H1sMrD/WSKaFPs
W5g4C8XdrjxTF/fwzPwkf9TMPlYkvaaTZpUbGXnbdYbI5W38zwpHFz1PUT2NMqCBifhNh5H80Xh3
H30ir/tSvUm70I40uz3+k6B7vq2TI+YJfSfC6AUSz/yZJ3+VUMFed46ljSNOWONXM8lVJ98tLBAp
FKLxDKPg58T5wUn1Ff9e2rhzE5NvU1Ve2DCej/95H6J4K7sMxz5dX8XcBDUkbmakYzTRJF28/DaS
hURmrYWEPLh96/wugOVfhjP3f7MyWUiY+FGTKVgJGmXb+yS8Dd2ctTldafwzl0dpXIwpqaIuq8zh
jEftzNEcUYbv1AjYr/vgJboJ34obpsK3MAAjP/TY7LxjdxCPysoTbB5hL62OjnJmtaOvSoNvXBx6
MkqClsrIWR8BPGZm2ijt61s5D7KX1iYfzFOrTBdL1tg6EWIh+i4L4e3JXkpYsAJxk4jByvLmfj5C
InRLVrieTXn6lKg8V6Q1C4w8q9+V7mkAzXx9RUsuCKCJ0p8pLVRNhdKycqbXc8Qb8huVdwpUrJSo
nZWNWzBDnc+kfC8CGcFLLj/T0ElNAN0YZkzJR9vE+FlW0XPe6vvry1n4QLwcRUsl5VR1ZZrJJGWo
R21LizOX7jUdQZC+2w3eg8M4hKd6R7PQV/ZvwesxyB1o6CYneUoUoBVQ/BYVWQSzh/GuCoMcWH2U
H+RI7A5Ax5V4ZSfn7zAarP8xOKVCkGq0cqucFQbum5Y/VxECCi1DFBFF4mIbQp8flNrKIudeyOSu
bIiWomrc95+zL2eHrAESoNG4RCMufDWUb1W7hhicl6ANLBAATTBF4Fmmdb8yIA0oBZ7H1X7Yw6N5
8H+JN7UNv/vetc0t2hN/fIFcGJySAGRCBdW8O7a1+8y2YFRw10hx5i5/aWHi8q3lu6afYSHuBAVO
fuhkGCnJoj5HWcZg4ue65y9+IwMolzEGYW3qiErhKL5nsYOMuX4pdePkacGP6ybmh4sV/cfE1PWy
LvM8R8WE55XfpXacvEoQASjDD6dFBrZR37Ks/Pu6zYVCPgV12iwm1UROmDVJJaxaqwE8MQjCZPCj
GtuJHX9rbq1ds4Usg5Gh7+rRtde8Y36rXBqd5O2SFrZ+MhqNkUNsqN8RtXYRw/ta91Ca+QqR5ML7
69wcr8jL6FikvWumGecrCHPDtmrpRtSZ9a3DfYXCZMbLOE2sj16IX9pcz9FcjAHeJPFK7FxyWJV2
oUxTRkVxZfSws1Oe6Dmt65Jf4Re/iuarqfxmCnPFS5dc6NzG+BvObGSgrHTybQqKoaJsQC6oG/wH
qqjcQki7QlmiBoKf69bhuhst2aVkqtK9AAhJf/DSrh4raV9KaFCoMoC1UHxAhfggxBrj9c6oufXm
Jx9/bpFzSAmTS4Fa5mQ3e6YbQ1fTs03tN2BwnuXY29L7PkIxexqa3rbM+Hjd4pIbWTJNX5V8mDxF
n6T6hTakueUypAJoYxf8HX4zbQPOqt4e7kVxszY9sXBGLNmkvwwO1KTEMrHWhG4xdB1npICcIPwr
1s0bWUW46LfkayueuRDbcEcFz5TYSjo1l1/P0QRF7RoCDzCd6Lcr6867V4bd0/X9W7My+tCZbzqq
p7hOjxV4TLYVC1OtYu0TLW2aLtJMG7tNBuu5tJFLct7oIzu92JQhMHAdDMoGcFSJmHBZaMLWG8qB
QT7HDa0XQwiD9KXKrTQ49K3co8ALIPK1Mhm8PDAcKf2kaJMau8pM1eRUKGob7LRBieSV63+e4+iS
KIr8WhGuQBAYlz968KXEkAQBCnTm4EzjC5i545D5235tMmTBkCxLnFEUA8fGrXJpiDGbmKorWB9h
0EGyt0zcU4Yq24PMfPH1jz1Po3RmwjmgJDSkU9MPEXixXECzwVQg7BaoqNuRXx9jTXpr1H4v0Mmp
q/qxXx19WugYAW82abKbIh0wcVqSbWTDF6TIR2bvIHxk+/hQbWp7eGO28+b6Apf2km2kKGfRY1em
e9m5hjwMMobcxnT2GlLVQEJHFgFmKI6N1Uv2dXvz20NXWNKIMyfxBoRx+e00sGgq2ohoApYRAusf
qoxCqrdSL1lYlCJqlJs+7RjTK4pxhSjtTZ0R0LhrvnOFMCE8+CqykEw8oNe9sqYlcxqrIbuX6HxP
S1ANY9di2GOuV/P+4IVS+czlDAG6G4nv6VBJKwdtHoHAYKh8L956OmW1ye0ot22kJYaREOdQtpPa
r7Jbeis25hEIG5SqoRq2aE3N/KILgh44Ito8QSId67CU7VIXwZZbCFJtRO7E75mjlM/XvWNpZWCS
6EXQF5u/Y3OtcRUnHzWohewFdDEDueLj/2ZiEr6hx/LltsFEqAVwHet3mhF+uW5i7uMGvQxyIwtf
x8Un91ASMz+dSjSyefFtCyacSjUEffZ63cp8rwyFU0Q3ilDB9MXkjihlM+tMiUpg42jPaj/qxVKf
XnHtuRENeIrK3IdsIi06rd6GsRnwFjEhhY+Zdhr8vdCvfI9xvy/rQboIBocFKPInFucyIChqmgxa
5mabsFV2jcSHkUWktrsq/eEUw74yB+VLL60xwi8cWd4/XFayKGkS1YZLq4nlNJlhMmoruNp9mL7r
3mttPgnaWmFm7gp0tiSD72AQYmc93oquUiRJ2MmYlMyjLyUcNXn3+7onzBeDJ4wdV0mjvjCr/rSG
qFhZjydYbXAP3OnR9aFNaLxvJejJ66Y+Z28vPxc5nGlQTyXFmscepzGqPjeZRJaiSDbvaSpLVNR6
q3HSG1/IUaisY8WReXc0DDiAxG4rWg0pHFtSWmRA2pWs746oGzdvZW0ZwttQyl5/W1jpIO4onRvF
TugM0dhUniHIdt6lJhRGht53+170q+ZB9EwY6ajUQ2OE0rUQbg0xyKUvTRNBixEUAoQxklzXv7rE
EtwvRLFwG+VCpO+9uuryo0jgGbZaCugX4svMF48OQNds5a0292qg1tTjiJ1crAxAXfpXkXWGrsB5
DbmtrGwFhrtglpDvijA46SNrFiNFaMKY+mqFZO5wXEIgPiiuynj3tEONFLClJc3IDsmUtHbnpNv0
NXung2rTgfkafkC+wYT3ShIxvyzAfFFhNznEtJKnUSJv3DTo2oghFlG006iwnSa+0eRxmj5RbaYw
/jQqfb6URsiEQpFr5vAaiVOlMACzaWB1CmVmd1aGfmcnCgOMrIm0lChGalO8V1YOTmyGEODktYlE
UeM/o1UXAE6/fpo+m5UXp2m0Y+AlpqKOKMdJNlSITgdhBQspPryv8vfiebj19jmsQ4dmN+xSu0LX
ftP/sG7WFJEWF3hmeIz7Z4+YEMS85w4YlgLYByqkUloRCtJwJwvxinNMBqjpukwWObrsma2001tN
brGlPsJfiWLMvXif/5K7Qwu+FzBi/2EdkJw89rfMK4nONoZyYJMdjBWnmePAPn8HhQuV4RNxdjSk
IepLX6c56HyD0cQ9lof4kLzDX7Urb9wPf5U3YHYUJ/bky3V3Ydo2HngYIAXcL77NjNi2cbyVZc0i
zcTKxIVipJ9qdcCKLx66DLYa5T4HeTMejrGikP4xfnq0Ry9SJL8B2zyOgp5/zaoCPN15/HlhYPCt
M28Hq96VogVdpH68fjwWN/DM1GRpAqNoltGzNHkAm+LBpWJt0/DlfzMyOQmZ14sDRF/sX/+XIX6n
hrgFUXDdxqLr6RIzsONrTqYccrlpdZlWpVdjJILBQt7FOyQv7iH72UJLduTW2v5v9qZKih2TXCbi
JDBY5bZ6cA68IO/Fr+IzbUrhoB/dvbSCZVv6VGcLtCbJqEhV1s0TFggVYWFKB5OJMobjVnx9bR+n
zqcGrsWgPOuCBcTbyjscfWt9t+6ZNAWn7drq08pGjt48DdDn65q4YAMvvpo1rKvdtjvIzrbeHnXx
XX4js4lrqlbz3ihn69zaxBcrmDbrosOaenCP4S69z16sWyhmd93WexJMtPrAauwbZcU9xz87X6TB
PQeCS5zVzRQE8owyGL3FuYk1a9NDInN9Hxfcg+4hgDnoQQCb6eM2n10Bde9FbhqpQHyDdhub70PW
7kNmhq5bmUjZfN40F2YmXyuACVp2HMwIfhkrKNd0IhVkObnVS0VgwrSxHpW2gTGL8tW2C2Roe9sC
8FnGrOAK3mvhgqV0NwJU6YVxBU4+5aD5yZCSo8ABZW11EOlw7/L/21RNvLLq+QyPJV+YGjf/bHNz
KfZEp8VUZTuPEMGY2iaDU3WLA22FrUgRHVFou7Q5JG/D47B1Nv1LvI9+rUadxTVrukEqo9KOnqaB
BULxXg1QYQPDorxxDoS5r21lS18Ea+e9pTfVFug6Ip0QaxorLryUSfEIkqn/MsmN+UmEVRlAjyCv
DqGb3ujlptvDsgdbx9bfdUfVdm+kk+oe3G22Xe8CLRwfTAOIY4qEvpo5bsvZ/qtdFYt5wf7rSXbj
SerG6oqVbzxvfPKNMQB0cJyDATB8aSNU20HsA5bXn4qbxA6/dUfnLnj7V+MTbukYXZPrh2npyKqM
OvBqHXtq1mRDjTy0msZpmNyDRrGs7yPlw/FerttYchiNRRkUAgELT4UElcpR5MKqwo1padsCPlul
/ebqO08RVzKJpU90bmhyRDwj7JWkrVlMod3IgTQgVAfX1vXVLO3YuZGJH5iM9SaWzGp8N7g1guFV
1ay92mrP/8CMRKV9HNwbi46XrlCVUa46QomguCWQsyveo2724BK9ck35ePHzULwAS83DTpy+TnjO
Ux2usaSET2UKG2f1ojc/jdXGwbzajXdrZ4bGz3d2ggQUAVrmFNBM4N7TjuGhOwmHYOPba4MuIxfJ
9KqDkARcp0qpW5uVTqG/Ufsy5KXqB34QfTHUwOjtOoByJzAb4y5LGLV8kCmI93tH79And6KRyKC2
oH6WGRC9RYfHuWNuWv8r6xvr2XNliLdLxY/vqzi1TLtqpHRfpHoBkiSNk2+DaomPpaP1BVUA33G/
DGkD1WdvOn7L/2JGKT2bWDlWapK1W0Q5YugNlHJkc/QgxayzUpR36iBU76ZLDwIOk5rxUl1zw0fZ
0xlatPK0AC+juUa8LfJQ/JvBaZ5ZDgMYOsyMAfPfEKEOKgOoJibbqEo7ipJJN0BPFZRPla479wmL
DWxB90N4+5oIjTzJSFNS4pjWRx+UMZRXYkUW/ueurKvwYdBgoWs0jWoWPCigjaEL8E2mjkVXD44D
0vFeXK3JOCwFAMhjCGX0jawZxL1tC8VqNCwVcib+LBS/g3G/k6Hzvr6ixUBtksMx0TGCpaZnpgoc
V7Aq7sBu7xwg+i5f/ddqI530vXor/3Bd29v9k0htUqSl1PxZSZ3AAqpAq7g04FJ0+hYtTitITiaM
Kjs5bIe/V5Y3/q1Jqkihh7KISoVb4ShdntSM2WQdXYQQoNkoaCF9bSB0TZ3glNTps+TG76YRHjLd
v6V3tZZELn1DEG4KwwLj3KQ1CXyCH4iUCcnupKb5mkIvyvD/St1nwQSXHdMjFrXh0S0vl8d1GNSi
MJI51pw9T7fLwPwHVzk2PrsbYyl1Whr0hxaeAogleFJ4L3JrV+AfSdNu0rsi3woHDe24NX2aOTqG
FjyBRib0sShaypfrqpI4Z1ySdWnRtvzefFVuhS/gvrUdM/Pb+C/pNXisb8P3686yuJk832lUydT3
p3Aw2DOgSBFZaK1YjzmkkkacrjQPxt89cUdqjhLYXsrasD9PvlfiDZGh9JBwmlYcb7UeNtwWzZut
4EHrimzzwcyGp+urWrjlMcmsvDQOAJlTL+x8KQyQ0YGLVQq/E+hPjEvADpFA43Dd0OLasGHQ/1Uo
DyqX36wVqBqbQ086YZTQ2gwJg7uD9V1IoyepQkhIKvuVN8vi0mi9GTT9eAdOm8655dWaErGbIHy2
ajLcBcjYdFz81xe2cAfTtP+PmUmeJJejqo5OZumX5f2gNTAeOGluF0AhbciSwv11c0uvagZFFD7W
J/RyGrOGcSYnr0n+4FIWf1P6Qzn6bTxzf0ctXNobhtWQW7lvN2vaYEv7eW5YvvyCogjva9Vg2HDg
IHIrM7Ab03/wZG9lR5dO2rmhiatYbpGXQ4EhTxP2cmuYm6HUU/v6Ps5ntQgi51bGX3GWpQFigpS/
wkphh19MqHlty1Y27pfOVreWuYl+Rja0z3Z6B0evqu5aW/qe2q63+S/i2fKCgTCqn4OTUxyoVmhS
NsT8lKEBIzXEEPOWSgWBuUaiIqfvhVr8DGXog/PBhEQWVnAd+pkmrIadlPourexkxcvG59A0EulU
T/79i6ZA0absIL5P+EXBDXIMx+qoHaSdfPxjNNX4DUiVmeeVTBApk0AOGaeAyCFnB8q6TRpUh0Z5
QLsTGhiFjtnKbb+4y2fGzMsP7oaV2lYixmSo8go6sylPtOtOtXhEaLHQtjRHwMv47898KifKunk3
PjH6d8cq7chzdkPQr3ycJSsGDxhesSN94RSgUftpBylSRsRB5sUbEJNCzQJO5+trGePW1AXOrUy2
S9BCFLRqrLRqhrCxIwCX9+Jef2wVz7sXiUArqcSyQR7pmslcFaW1y80zQ6NKpSIlIUKAq9fKOwUm
er8Wdkbdr0y5LJoae2EGvdeRcuHSFIRDvSm0fCexD/NdJcXQAsKJqu+lIaX/SzuzWoue43Zdbqci
iYB5AZ8wM8l77dIk8NCg8ExYh03QkQU+rgv9Pqs7OLCKXZTIp9hby80+lzGzaak0xsYkd8bz4LRp
o4oB6inaM4JgUbPtoQQpvvQWE6g76z2+13bmQ/zilraVANXcx4CcuSJf/ee1lG26eoNuPnRBGv8N
AGfmsmokI+oZjyBNpDr0zq6tUyN3m1gXIK08WeVa43h6RKb2Js4rV30Qew3FwnCQbaWEDfMvwfjT
gsLUyOSTpmHYt8AE0WSznCe5D46S2p589ATzQF/JDFf275NJ9CywVGouwf/OehpL/2qaAhIg0qGM
nH1b5nvQfs9Dq6+8/abhErIVazz/BGYSUop0lw6b5WEmqEqIS7Rwsave346Z/XU9xMy/Eo8u2OF4
V3LRzCh4eHEyL51owAq8/kEOEGCIdeOHBh/fdTvzpWBgRAjD5MKg1jT3hD2/yqjmIowGSqLgUjWt
7g+D1xhHzk2MP+HsA/l128elJseguI2dUbRHlaJ15cqnzAo/rq9mlgFObU2+TFLkuljDJfYJioi/
j0LN6ck9QRDqvzAxgCooVHH/Rcd5GjWndsd/f7ZGR4urADA3DHHo+Nn+MXuID85dc0tT1tpqj9D2
nUzEisrtWpowK0P8yzL8C3Qb+ecMBiJVnRvW7O7I/JM/JXaAANFGua926r44RPfUW9fKELPm3NTm
JN01/c6ArBSbhd3TK6sPpLtHbUfPBelV4cb4ef2rLm6uzECkIv5rmOVyc3250mBlx5xZIes2aHtV
cV5bVzkWyRqzxPQpNq6MphVQExEIHEPnl6ZEy49iD1UdGGS05Kvhxvf0A7b9EP30gwS60rq1Vg7g
wkFnxn5sKDDKIs2oWyCGlVIzLuDRNaC1zQouATVKHmNPL3d/vI2AXEBsGwo1HULX5dqKUEWHFKkd
5o+gYoU0PNQ920tcO0CC8Lqpz+Hy8+uVfQQXTqkXlCyNjGnpo7GivglNsGBjN7W5KR5SIBjBHuXC
3cglJj5Taj3AuAVoCb7z2/x43f4YUq6Yn+ZLaQUsHnmUeOO60YCSUK3YrVn6KzfP0qejoQGocCSo
4ul+uaFS7egpohrUeEXrp5V1GoM4EXJE3hpNyMIBGNk6xjFJCvTSrBGQlpJRmHB0pn69R/oYnQR4
m+vcezNDbQ0Iv3S6VeDAI0pTBHY8peZTusqE5RBrwlE/OaHtnzy7OCbH+IYmlLQR36VgJZ+eVa1G
dzk3OXHNDJqCEhaKsfne2Yjl5JsGRWLEj8q7FGI2htLVjXi7lnktHPYLq5MwFiYe6HsUCDeGz40k
KMNLp4q36uC9WVG7TdrBWMmtl4I1Fq2Rngf2mlmuJ/l1J+bq5zqHvX6KaVk2m9Ju7WEnb8TNesfy
U0JjehLOLU6yPbVxHb4xFsWT8BF/p4OxdXf+a/Js7ax7a5ce6nvzxnuL3pSTs0Fo1I62me29KBto
Pmz6G6/eLxlK7JVQtHhyzvZhkh7qZa+1ucKvqrJHK/soFBTlqnQlCCx+XiDmABUZr5gxzhiD76Z6
hRGvpVPsKzudRkcb/NW370W4hqxYXBGAB/Z6hBpP68muEtWDJZi0HVQPUuh8a4avgVX8k4Ni8g5U
JFrgxgzNHLewIwfIzn6y6Az5zj/Bmb4DjrlH2XhXMZJgl+9/2rzhdIKl08feIOxBs5a0oMhVIeoD
Vjx9awzIzKI/7qJU/MdBm3YDeDOFufCxyXEZTnOhdR04xohykfmXMYQ/Uj9+vW5i4SsBaB6B+qyC
mdjJO9opy8LPYaneZBrVKu+3gBqo0r1cN7KUhBqIILBjDC8xpzq5FwQL1U+nRr1XPPnHwkRWblvd
qTskow7VrvpefIl2RnvT3q59p1XD47V4loUOdYQwWonhT0gwxOnJhwEIU/UgYGc+Nr3J9zDVb9Tm
q/OU/lhZ9RhJJpHGoC8FIxf0BGRFkzPtF0UcJgXyhMGNtjd+xKf6SUV/9kiFAgWhrbiX7SZFJx15
wS2ygWtJ6cKVzyQneEW6jGSK07qFAwEm0os4aZtq9TYSR93eani7vshFI4RtE3oY3urTh1/I7gGf
qrgxSg195GoLHGTliI/bNN1GXpf/b2LyknBzPfVKi5GpT2TYCYasvboXV8uLSyeBShzFf0mBGX7a
kM2NAAxNgxqBFRv5tlCDXenRu8zQuLq+ZYtOSfICV4AMUkidptROIkZB7bGg9lTcjUA+50V66pxt
s0V9Y1Nsk1/eq3ffxit2l/aRU07Ikmnv0ei4PAtQnfmppxTRJkROlXgM2ds206H5927RWtmgGL7T
uvLn9cUu+ceZUWMSX8q2S0pXzWlzl69S8Ogo6cpbetEATSko1Cx5PqVjxvxJX+CzqQFyVYr2tRVi
cWXnFu5NQP5jKAZ5MmKsLneuhOS8TMWUg1w6X53ym2y5HCWE0gdIXKJ/8P7h6TMOYUtc0rO6cAZz
fl4bcIKCukAfPbZe0gghIDPuv17/NjN0OtcY6AODaUQACLjFxCMgxZe5uAR0/O6GO+VofkUBCQTb
jcMdcKSUuvVvyrt8jzDmq1LZys/2ZNx5KxfQQibPI2+cABh/ApzEl3vbWY4lqRKrtSLPfdCY6EeY
Q9Blf5N3XvLdK2VjjS1uKblmKgnaP94ozDlMW6cIs/ihH8JrqT8yWxz89LZIWYfeMYaKh7zhzuhu
Qlu48Q7X93txqWdm5culJqmD3EyKWZQ3IAY9wou6bbXf7p9OEn5+1nHMHcoEVG2neMAeBcRUdFxQ
8CJTOE0l1lvPq/2VZHIhXtK20NBGwg6HY+I8SCww32OymlYQv1qVflIH6c5VpOfrm7ZkBrIT2AEA
yc1pT1qxU1XH0OhgloDxVNP/5UUVUr9ZtTI4uxBIqHzDAkaBkabCtFEyuLHiNWMXK5ZP8OpvdGOt
qz23wLt4HM6HR5NJ2elcaex1Wib6AWCV4aVSHsFNXd+qhccUBriHOUUkw/P+fIeggWj64abZg6zY
uicV9fJ9cdTuLZDvUrhz92s+PRGIBPEqYpOuAQx3GkXlaY4qN26gRwmLgrPh7zHOP4X0majNfkHZ
9b3dZ1+KbzC5pA/mbe3erg9xz9Cv0x8wyS2LrC3aKuMHaA/tzj8ONzSF0lfzK+XuvXWoX5pD/OA/
mE9rHInz03y58PFrn6eWjVlKWYxdn6m7wPwFlxLC6t62llcRsPP759LUeEbOTIUyI7XquET90TzI
2/aQ8KL6YT15P7qtdqpfELN9SH8IL/1KwJqfvUu7k8yrqhIUCVDa2bR6jMLwR+mLaAKv4I4WqiuX
VsbVn60ONjdI0wqsIEvbkZdvAOL9qP9q/5Y/glvAOT/WWl3zBGwcQyFkjdx1nMNpZuy7SWQhN4+f
MARG3761G+Ee4fGDsCt28YuoPRXpbW8zjGX/cVI+MT25A0Shj91Eo7NXyKndqebGEt6uR4HZR5N5
k6rAwMEWLkCPKAzLqcmkEpU+xHnbB6f1dt7wp4U+jDB6zcPGoC86q5yWjNxGrcLMWuQhA6eglIGY
+wtqRmvJ/+yUYYgKAv0e6oo0YSeuXwap70NTEWyMbNCea7mVFUbLZeHDiALnt1a2a8IBS9tHsifC
jAYvDcH60huZOEd/qlKQR0OoToJp0INWPw5Wxx/HD33xqmFhJHifNyhli2lOycBuqncDdhLlLaEp
IiD0nBXpg1Fktl4ID3XNgKwZ6C+h65z8ApLPVEQs5bqvzJq+vMovfsXEHaXeVQSmdNle5SkPEB97
kB87W7Lzg2kn/dY3bnj+1O1G+KVC/MwrL7K7XbX1dmv1r/k9Mvkl0zDu+EJb6PwStMWDO8t7TaJ9
v9O3+UFHivdGyrZ5NPIkth/qh8vs2H8xOTa7nyc/YRLRhSEUnVjkJ/SPle0ekz2k08JHs7UOYxnQ
+2XdqdpK/XPJ25iRtxiPHznDtcmqpdzxIk3nHCWRs83j38ZAG6df+cpL6zo3MlmXL0mpWDgYgYCc
AUmkVMW1U7NogkVAQcQUEpyjl6emNSQHyp02GAVW9V0sGC7ofDdbuSqWgoFFzZ8DD7aSkt+lFUcE
TB5HfYByrnAwjP1QOhtFeUMA6Z/s2JmhybEA3NFrmdWxY4ayMdxHAdT89ZO3dAeNzBUj8IepIRgD
L9cS5oLmBhU7pqFUJtn+e3SnFhtpr1MQ2pC52bk+7Ludtl3vzc7qUljl+gM0wx0xPmkvTUdIs5NM
NHwsqygIcqXWH4kCwp4itHCyFAQZGCJuj41W/OmcyFgPEynTmvQuRuTqJKMYUi1IJYYKN7Ub5FRM
vX3qc6gNpXxa2d9xEZfxFegonBC87kgvZuwTno68qSGgeDGqo7yhU26n98JWOrgvxj3J4U9t17O9
Mnqmm/q2Wyt+z1PxsVkEMpfBVxQoZq+j1AQC3BR5QP/GOQzNNtk3R/khenMehh1QzKMWbNL360ue
n8ELk9MWX526WpxWmDRdiCGyn2698hRbMjAyoFKZQNKJ3OnSb5hxk10ohQnRotc1+6xsesQQnUxc
o8BbMsRUDJonjEZQMp4cvziufYiEXLxEiV6yVvI2aQ8Q4/p2zbjg8EUAAv+xMom9CDVApCRgJWe4
Q3OHTVrF26Fqdqn2NxypG035XTm/3ajeJB4TGsN+xf4YrSYeemF/3IWzvBdt3oCKwLjK7bBPfkbj
iG3MZAHiCmQdu7Wqx/yquVzuJLFJlEaz6pSV+NrtoB+15OSsMX+smZic7rYNZSNzMWGUh+HG+BbE
u+t7tuQYiko7ZIxc9Jgnn6zujN5yQloUoZC+RRYEa1wWv/6BDZA/oO64l2cJIGKtDD7A2rKhg3Ub
M4fUF/I/WcaZick+pS4EY1ENrgFphEMDFcxGQS51xb+XPgbUOP+/jsmzSoyiMHYC1tEX+VEq223Y
Cna91lJc+iI0pqgAcB+TxU6s1JbiFA0kfJuyg0gtNBtrU1nKSqFyIZZT4NVGslg6swTzy5OiWJ4U
arBybaC+vJcz8VsPFZMhQSKgo0jFMGNlKrtYjw/XPWFeWiBCaBDrKwwbjoCGScALHGtA0hW7GhAm
VdjpJnP3Pndz8F1XdupDa4u2fPw/6r6kuW5czfK/9J4ZBGdWdPWC0501y5K1YUi2kwBnEAAJ8tf3
ofNVlXSlyPteRdSidumUHRAxfsMZ/DHtf/0DxfQ/YNF+3f9q7+Xw65c8vfb/C4zaUaB6twyrEfwH
o/aDml6ZfG/T/vsf/MOmPfgDuRnkniBLA1rm76jpL5t2x/sDnQ1AdH+Tzgmejv+0abfNP2ByB1wr
4CJYSGBw/tOk3Qr+QOtgFXtzEIKjyPgvebSvx/a/LnRAIFcAA9oQa48FTKrzbUpGKN81Cqxvxlki
KKg44kaKLh7FJSXjM7b/X0PhegpdMHEcQIXPdiY2q50H8FhO4MLjFAD1wVNUu+2xdgF5s0lcLixu
2imyZRcz8vpuQW7++qL3zplnFZt1dIBTVtQ60mRM3Oem36C4IN6QmPtCHf2Mg1AyxkOTKBZNKLj9
E6yH9Wb/OLdYIhjsIfaAqNinoxjk1Oxdg8JBN7OzptmKeOqA25DRlJF0yI+Xo+SzEO6vr3w35Dnq
Zx6DZioJhnQ2vZuuBx8EDydViZWBOJPiI+/chwsz+/E6/TzmWYYzCFEsxMWYcHYnJ+uVxzQJY5mq
nRhOvyUwkktY80tDngVbeGcnCkawSEDqTYgtt31VfrvwWV+uHlYOHDwIC3+yp3Ko0/vKqkTiKhSI
nbhOxrcxIht/w77D/2h7qcp2hrb7xzziDKIWDo4cZLI+vhgS3Fr41GMeu/aqcLPGjcphl5DMTnis
o53zkFuxPcR+dxWae6QBMBa89Dt8fLR+/wo4Jbh4HHRbwdw8O6KMB2wwHeAz89CDi20YddNpns00
h+pUEa4qcc8lah0XZnpdrbNzAhUGNOKhwYhI6fw9ruseztMwVkvK45IhQ4ZIjJM0OzMxI6g8XRrt
842Htvy70c6S2GXRYPDVnUjyk05EVO39A01GeDVG/Ch2ADIWF8f8YrsCBb62ekEMDMHn/LiylmS2
aZQYskPUDufnaCh2F+bwiyECYBfxKKA5iqbG2RBDH/q59qVIlnxvXDsxDmEGn3qa9OmyD2/XN/8i
aPljtPZ7t3wY8+wU2m3rsa5XOCERe11ZZWOfrM4gTuT8oFtIW4m4jS+u3xfn8sOo68/fpyCIerxc
4UvpTj8v2aoLRhMJmzwoYjega1+qvK/R4Nnu/DDeOvPvxiNTOLgux1cSO5hgaTtugNXeqSXPmnZX
6OECqfOrh+rDeGfXwJS7FfQz8X0y+4/vy/F98B+z41WR5eKEfnH8Pgy4Hph3H9iPBO7WNgZEvbbe
wVZ6a8S/x1vn07h4d5/lsJ+3zVn4LcmiRFlgQumuC2LIo6BmyeLWT+ak+yfG+2qXoi6+WmajzPfJ
A9DvWsMjcwVBxV5dOY4RyTy4pVxfOIG/4bvn+wQMDCht4gaDMd/ZCbR4F1DuUZWIukYQU5OTXKYh
8YWsns0GEogRIH9lvICrv/MtIGmYUbKEFoqAv7O8SaggwOacXNcLdtlcHBXD8WlRM6zqU9N4u47P
5Mosx+me1ND1DZasK+FSTazS2WtvkGlpF812nuw+gsHnErO+hXWNVaEwlrMCjkqtzqByi9gKVnOn
TlkXNu5X87yyO4HPQHPlk8dnhVQN3ONQJsoE599R1Yst5ZOc20vUp7MU5/cGWvnxuOU8YOBRE/y4
YZ2x0VXlm2uQo2A6nwKkNu36J+vazLpsjqiV1Xt6B4WxzSVE+ld798PQZ2eFoIHk84Hg8XiBWN+W
bL2fQzqmBPWxaXupv/DFnQ54GuIPqBStCsVnO0pLc+3rOHgXS7QyJyupDRr9/bvxxWP4YYizK7z1
m4B0a0xeBeDje2Wcj7dQ9Cm8SziCM8vivxYtxPHD0Vj1y8+Ph+128CP0XFxryQTFoMiBqom3GXi6
Xm7+xkpIkPa39CV0orrHNZenf/+lXy7d+1/g7FPBm4DMfoBfYJVaTAChRgLAYt5FZjKAUXQplDor
ln/+4LN3ipNOuLmD8eqjTiDw4uFFruJml0fsxkz6uN2Ut6sJzt9/5png7z+GBbwXdQeoNKEC8fFw
BO6SmwpW5ckUuz8AIuV3qAWMoHsHUAGPvGRM1/jcQYvgBQCLzNkiitwNmc5IJlKeqpSmqPMa38df
fRHpb+zGjofNxdDhizcHiSCK3CESUIgtn70Bc9XymZkgEM/7ToBQQvDmCGSDAED/M2/OWc/wP2bl
v8Y7C/r4VNp1Mecise+9W0gK2Bl/9VnUAMg4bNFHT8dbJxv/FD/GdN0ORuImf78uX0TWHz74LLIm
bd1b/YJfwNno41pYV0CZWFux/fthvkiykWGvOhcwawbn8FzuoiFNk1eqlL9zzrUTGaqMxesNZW61
vlRs+uqGAtsXmFAYhfxVpXgfOthLyB0WFDIR6ZR6S2yxWILsmwXJkFpZpbNaZnKjLnzk51GB2YHc
71o6wct+fi9Kqy6r1sNcDsuN5ZdpATD730/juh0+vuUB8P/o3YcI1wFGO1stRsm4tCNGCGrYYpsM
9Wc3cjv0usi2dQgcyZ1L19PnMPP9kKgWfDy3Zu3kSGgxpMzqHYBpcY9DMWJ34nhs1pPaZHSvtkb2
3/hSQMhQjsE6fmIFkLrtl8DrZTIQew9HWrScWthkgKv3yKw+sVue1qa8tG+++liAvWyAyiC5H7hn
L1vn9JrnPS6pPtGZs59TgYRltX/ygWUMIidDoJtA9uHCxvl8CAHYREnWhz7dF2C2MmR6XDheO3eq
CSAZJLYF5DPbMiXUzEIJWb4Qgga959z/67PsgYsFAzscFAh9f1xcVXmW9osJIa8tnC0IJt/yMk/d
yruzJP2ONbBTHRgXrhzrt0zn2TbGM4C+5woOXCWuPg5rU39SK247maSrdiGkGx4VBM7UHuZFgRV1
tiqfyMCDt0nN7p6xLn/pLNAIybywyLOUtYPpT7vjVWD3MUKuYV/n7qPS9UMRjHdtON0PVb8dmHmL
uLg+8Lbee12bhY7dHwFaD+9BhGsPY1N18BFzXQqjtMo3rme9BOnieXUKYwwzmUdafGchapDh0D1q
PxwSb4EmJLc8sByDptv7nMyxKiBaMtvGDxAgy23OfDzfugxgEDLfQaq0ji3B9lIOPJmlNaYleENJ
78p9PjkNKH0uuGfj+KOj8spg5Jgz0WawScyg+nyDhtq32mmq2GDdDUog4Hw0Jskwt3Xm+NO9RWTG
DPOIdYR7vQ3Ver0VQ3Xv5fY1RASv4Thzp4h5VwoIh3qwTh8a1DJDZ7oq2+WFivIm58P3OjcfWoqi
v8T8SeZFls8PRtm00ag66DMEwRo257tgqH8qYd10bnuLJ/Sm4M1Pyx8gSJ0bCa3mVBstKEJhGIMx
H8ZiKV69kV67FdyOWy2AZGyuZkef6g68V1afoOd4XFs1oFGl+czfuCGRQqjnNmh+kA71M7O7Qytx
X5TVFDGtbs3RvbN0CJcyD3rfQW2mZQGsYDDvua2HpKwCHtW8SCFNd9D9spGL8cOfh2azMPE8yeDk
Sw3FfyAqvbKwYtk1YQRKLJaKlm8USN+kInoB0tcvYuE4D0bb02S21aMcFWzuizSQ3oy18KC+xo0R
wnw87Wvzno0Ojzrq7uZFHQX8QSOX5jdQPXkyXDTNRztvUlM3z9zon8H3P9ZVzxIOiGxUm+A6EbuY
Ij8ER4FDvDOpS+pkkx7GxCqnp0q79gbQKT+udXUUq3+T2UzXKNUdQ82OUxNEFi/u3KG9D/DgRQL/
FzCr8MQ7yANKa3IiMRV3OSyVYAc9GbEy2zvWltno9Y+lU4WRaLpfeWGOkc/lEWIR5b7hFqCXDn0S
0np1PBmk3FM/dRVeUVgwn3KbPxQle5K2ICkWp07NQQ5XZHX9RUni2aqBeZ9m4PFGgcrEWAhw02Ex
k9XwzwEjdzHjTql9Kfs3oGkAxtcLYs8S9HWD8XJTtJgEXYNhI4twiykfNjMy26RdxseRdwdaigBu
MuOYGoWCzgSdl50liU79vG7jEBplCdJVtuEFgOie3cktb6ciBTa/gD/wbKdFziCbPWFXNnMoGoDG
qjaB4xQmz+3nbFyc7qqY5jxTfheAG6r6Cy04tNlwwX24ANFxWZv+5mrOBSG1s3d8rnzlNJAQTEg5
1s3WZZV2EOwrEuItVyqwH31HNPdVze7nUH7XS/sC6JwR1zl4a2blpk3f70a3fSttzWOkEPtq6m7Q
vZs2vrSO8L+xE0+3WeHZuxWad+WOOk+J8m8RoLMtCao+hdKVCfpKfoVm30+4Cz3Mdq5ORI6POiQ3
aBLcjHN1CqamjrnVbonyUl3TKSn99gcNaPlUAmmS5SLvMksKP7H6nh6lQyoW96AYsUj4DO6C3ISn
VsXHbz1V9HqePRDe+dBtxKCbLFykkbCeWFmp3U2lPBVhJ7KjkO74VDd8fBqs0h5jCEj2f/JBbsOu
/olknkd5u/w56vqwWH0KibEEWy11G/JScbi5982W+PUV78Hztf3pVfj+iwRNjfE8y1VwywbXj/zO
hiZM67x1rbynfSvTZSym2Jm8LVVG0jN14/AKItooC9HYyBt/U5nNc+laJ5Hra6BDDtRt/hxKtutM
Kyuc4ZDjZnC6AhNdHsKl2ri+uLfy7gpO4rjtJFrU3TOobSc3HEjUNWKvUfawFrirjnJFJE/OVrvN
ZuLbknk/OHx4UuhNwr9WrtzspNbLZgplZNFiJ3NEfgyuGL3oo0JCY3O0N675hMcMUYSAV8Bt6cBv
0BgSzV6tHk+cWW1nt01cVx1p8UaDWkahs8QeW+JKeneNo+8ZbvDFDQ+ygreKewSS+Co3Ap2EJT0y
GKOJ5uAPy5YZ0OpxC7WVbfhgLe7BRRVw7MVdQSn0fP4sQE2Fr1TWNfOupH3s+8AMzdWmqSfYakqe
zpOKSbv35g4oSP2UI5rtWghr+T8G3W0MXCRauokDahAlZlIIBHv5hrRurBdxDRdQXFo0NinTkYl2
uemyQ0VkBEXytNF92odW3Ap303fQZM3v6+kFqeeD6+RpuxibBW6WFZoYeUGikYzR1JaJyb3jaG17
AJqG5miFR+Ic2iL3QeKa8De6E/7iycuhU+aTWGKXiO65cafYw4UmaJXmPTrZi3Xwl40R8o2raARF
ntgwhoMGxA6btzT6bFn6eEZ9zODQujRVmhsapRMbCnwnV1M8VzgzzXDKAXwnTbXPTRiA5m+GXvaN
ciLXuB6aXwh8kgpNSmYOUQV1BRmqb6z3IB/EYphSbFQfpOudoHqV9rJPjbxALaGMOzOAYHa/ceZH
qIn/UsxJplZGFIV/nv8MB/9kEZWE+k1VHfRfZcodB0ghlAP6b10vUtfAfdt5qdRBjGsihMYepVCL
nn5Jal6HAVTs1YMNgyd3nrMWH+W2bBtWzUOP7y+r5hktwIj2dwxs6XB8GSVoDKG+7+YyVo3cMko3
DDVQpvnVyAeU6Iada7dbnbPUa8SDWX5zQfSxgSgKLRW73PwlZutNsnBBoNEkC+mf2kpEUsNk3pUH
yFxde1bdQXjGz9xmirkav5dBH7sBzrlrG1ne82u7eROj/uVYEIayzGTdWLZu04nunQAJdyWjVlFs
mmPXVCdz+CW6JpmNqwnOb8YAaG3+CvNnAChfR1dkPLg1h5uRNWlV7/2KJov9i5hzSoM3GxdhWb1Y
pZvUVrmVgKyH3bXqX+ECeGAG23YDqHCOjGYlM7ssGCRYLRH1HKfSDFCBmBHYlJV7mKzwGwygI9U9
W9Zw59j2YWB5EpSQcqrxu3n+s1rDE0Yo/HPcXa+vW8SHbUO2aEAPSTC7j9bIs7EfNpZz16k+ZaaR
GqTZl5P3XC1D6o82LnzeHuAF/hbiEOtJRXNNDsott3QottKUV3rgeLvRcVz2xMnjunT/9KV/AwuM
2LV+TTCNrQpofJnwLiu9Mlvm+bZyQBFm5aZazAdSl9AsDiMrkPj594UFdxNAIMsAIFzurTr6f9oS
0FpRxXriEexIviFILSI+BAcLneS4tXQigbqyOUQETCgIsGfJv3WzcZoGfReajz15kSqHMfGYjt68
g8TYFA0I21tyzQsEfFMY19jVHCg1mt83JYt18FyMxbFjVtYzuWntdlN48sri049JYq4nY2gTZ66P
TT1MCeRCGcA5zrav1WnW/KRy9Rz2Q1LoyYuGsgWHhzjfLM9N7JC9aD7f8aCFpj4vyritIfK5hFaB
+hckN1xrTms1HiYp0nB2Eiscd5IX26Bod0bgpxaExLakIRnoTqdStxvDsk+F6SEV6pc55T3x97qb
XyHBAnUX6EinJYzQIsOdl2i1WMHdABURqC/dDpZ8VS3fMb++cREMKEuO29JgD0wuQYTb/odnM/vH
ALbzresU1rFVBFRantsqxmWMx4IbFvwjdD0ooAWsxUf9sBQIVYexKdEXZY2R6lyP2IkS5lq9RaMh
L4NjuYxmQqzew6GYnRS1DWQLfrkjvL1R7SRPsyM7bNP8Ab/vbrDcMXM9eWtI6I+Upg/Mx1wwYPmb
WuwUD6AeoSRoO6GhI4eP08bRDs/gRPSr67o6wQuzzo0ykwagrmwURmJVprcb88GAIaUFLEcQUPUi
Jr86EXfqfuZViayNlCKqC3IiBegs0IS91uF01yuDb3huTvdjaPYJOHT+lhat3AAVbKJgPC99RKoJ
01R1v7x6PoYS93bhFzsatCyTMP04LcRqoCErZWnHzsAL777AFE8/8SbWXjo1fpUxqeSNaiBBmY6T
25xGt7dHXMBUodmseH7dwfT6aQ6H4DbPWXhCbl0dWsqmlz7oypQRzfft4pTX1Pf8EjtwQcM+V2V7
NKuJnHzFi2M71dUNJIGmq9bpcgrbTLs6GZ6BAxTCrPg4Vd18i0eDS3gB2vTaaehy9EJaZYsuoMuA
HtNW2V1x1UMeyU7mieCSsuXsVHEBoeibASJEV9isREdLW1ibxiysfBuo2ZeRK9Rwixwe4kDWaM4H
o/XkDRllfmU3M17jQQzNFYgcvyxLt/Mve6yWLnP7NqebUHhD1tV0xGKXqOTvvboflsgibeBGEx8a
Pw6b1tNvJXdPrj2/AvTC4EtPHFhpokuVj4AnBArY1FlOS6xKGNhrrxBX1O3LJerNOSdRA3v22xZ8
Z0AoCIPxXJsX7tMoCr7VlWBwlur0cIEl+UVRNIB6CIDVIaSowck5SwM4RErgRN/CkbVFxjWi3ncc
wsZI9Ny1OynVkhq15Fkpi9sQpsQHSB6pPe/aS64Xv5UpPuQjKLMBnwmZRKQjAHGd9QSGwW3G0eYq
AThQH+Gs+c13Yb7rKRfSp9odYg9YGoiOqHSa9B5LfM2mObyqCRfgRcq0MqrEbiyZeQxmKLaxhCkB
1L/r2jZS3vKtqUQBr2HYBi0MaqqKTruqqsSWWeggIYLtIDravflF7+zp4n3/+yLXmeDsWmSHctmK
VwPOCvPtrVW/d41kqQKr7TpLJV4Io9+gt4NUV0b40hjYv4ambkS91rhqRudVs/LWLuspDYjxp6RQ
rQOHyXutdClugChQGXB0R6efb0TjTHc27dwYUo9V4uiW7hQNXnoQubLWH4wLddgvOgXQ5oTkFTAi
HvTnz4EUbW9Mbt8vQEwxwlD9caetCArRx4p21EERINQPyul+lARhXUdNAr4Ft26nTvgbbtj9rT+I
etMtUH1sSuNeFlpEqEaSrWnX1ZtdDHNiDfRxIe3j30//5wYX7GsgCobuGpR9YWV6trmWjglzsgf0
VOIxMdM6Ma6c5C+FriIzLtBaPsMU1tHARoftOgEf5PfP3y22qQMWCLcRKP3nm3HX7de4E6Jgq4ZN
6cfl/lLx9lPV/2zA9efvBoRjJSRs8lokFmoJnvOT8kvo48/3xNkQZ/XSIihpPbb4JmfDX0lSZ9XG
VJGOnczauhfpFut6fLgMzkY76yVzolTnS4w2ZsIFjmUVMwjj3zgP6DB/by4a3H0qf58NeH4+XWfQ
wbh+nivSQldIQ6aIms3G5kPSsvtQa+j6VhdO1JejrvxxyNkDD3kOvPTGBhihDuu2SqGITbWxN6um
4aXt8fWGfDfO2XSSmY54+DEOFEp26gX2GLG90Wh8SSj0A0Ue/XeO27vxzmZzylXuroESWpiQFMz0
lsVro8aKVs+iSyCdded92ivvBlsbVu82v4vmoQ1DRJF47YENryP57uUXAbqfujLr/oDqD8TyAcSD
ONXHQZxlZD7upfVIzyl5oHZiH8a3ZQtbBUib2Y8MmtW31kE8/ePr/iXg+P82SDhk9d5tmE+Q8Luu
eW3Z63tM+O9/8Rcm3Ar/gOAF+kHQATQBDF77339hwi3zDwsCZGjgQgRpVanANm67QdJ//z9OgB+B
l4VuOWyz/oKLiw4BOH5k/wFLeFg+r/Ir+IeAi/+///tD/xsC8Zu/tpE4+/MHrDSCkbMNBzdaB5B1
8M09YAkw1tleoAI0j3w0rbhqgHYRKkA6bRfXo5m7O86bY1ORNCymKs7DGjWqfDoE3DvlsCiN7XkE
FbewIpe5YyyCiid6oQelGmML/c/vSM+XbDLmKeIuF9mQO16EwIWkvFieeJP73xiiqF2rnwQHvocE
U5A21RaQVVhNWd9QGqIARrlmuhQ/ZssV0YI8KR6sGrm5yeOlC/tELCJFLIgCdgUzBkXoqeCkjkN/
7NJ6RjFtCnewSx+QRaFnPTnudWPVdxBRck4G6ZIFsXMC8kZsNGh4jM00pvJ3iuv7hybMYzaqeIbe
bjwMQmZt1Ylo6BgqScgC29G6nyni9on6QF4XqNAuYttr4WX+IHU6CvOusMtNSQs35h5HpOxXfsJz
3L/kqRYMxgYaemOFDsLUrkY0KYccqoLoi0VqAYRjsad9aCqd2KULjw78hQUJRRQG9VsxaXnbG922
5WGZUL+8Iy3bqW5a0skjRaKJk9q2jkZQDVOrVu1pyRgM73JfVEfCOI8nRszMyPcuYIGJEsFTb3pF
1ngsrZsQJSlvxbHk89GE3e5+2lPLUce5q28IA51lnE04SrZXmg5vhGHz1K5foHTt3KvBMWM5+1Xq
zuN3af3pdmG3o7a6rbrxkDNn3oLiZclwWduyTuxNxd5cEDoRf14ywd90BW/2mUAHNAx/VYONAtjU
87Tzv+vezmPfqnFboeKKtE/EdQANmbk3n7kOUfNqWdTOTh8P6Ohn0gq6g6ntXYEycDyZBU2sBvgI
bdg74K1oJO0QRbZmVzoO3bJqQSnARFI59K8F3D+imYtqK7sirkT1OheF2FbQO8+bjiZB7kMUVf20
VOUmpSMhCgRygY/GydEmR6Mn4Qkq0RFyzzyTtobTMrPaSPDSOUC7//uU52K7jKjRNPWpyDWUHOvR
T4Q0UWzyaQZ/WFQbLHRtAKrJYwq+t0awrUx/jgJnSiiMCJKlrjFPvYxqx+PxPDb7YoTm7trnZvnc
JmMPIUhFyUb5fZdOc9vGo9Q0orrOE4juZwtXA9rieZNxrpO5lCwyZzT8/BxK+QCgoYBlWemsxmdL
qRk1SsAWJ1SpjAKAJhPSiblbv46tmVQGEpZwFTuA4e0m0MTLwmp5DpQg8eCPuBkG+8kUNu4R/7Fa
qLWbOvnYY2YpPMFT3Y9+mtfsBpWpl7x/Noj+PpkBDlR33eZzFZM5hztWi04bxAAjr2YkuW21jTbp
Q1126OE8c8s1DpPw0HXunW3h12xbNLc8zOYBAgZ5rTvkzyI1QmzsWZdocITT1dBIMxuA0R47gxyH
4FWUntw0zEMe74DSMNY2On31o+jDg6rQEFn6ZVcpkhnEzpE+Wy+9KLHgSH1lt19QQAt1Wx5YuTNL
mBONgTsmCyYOQnd9bA72w2T0NK6R0EUud55BFbpepuJmxs2MktFKWXV5VDYF7jw9whWM6zjsfJLx
EX02e/S2a6/et2HeLnz3R7EEWGhoM8RuMd3CO1MjwaaotKHCXCDhB74PzNRQhkGm7fGOVMu4rce6
j2RtfmMWzg5qCzS2GfejuppPpuSvvcP0diIwoaxQjYbC5xJRivrZRNjBLfPydh7sSLnLBBChkImh
VNJPOcuM2WiyCQKToFdW6PNQAcnJObVCbCnHZ+rIYX6GkHHf2BD8a1iYOLk7JG7tVtumeViW0b5p
Vf1co3qi1UKAEKQ/vaH3Y9RKVIy6ASz1ag+7lsC6o/XrNA8MNPmbPpFwPrkV6HddUcAqBjFLqIo0
Yeowrm+72a4yNB5Z4jQC1zxpurQcd/j9ggz+cAwOitRPArtp0rnBBJZhwzadD4mD2TfvKfOfSvCH
j6IvzKM0/FsT2eQ2tLSxMbh4c+ExdFUFuY77UT0vC+qQEG8Fo9qGbw1fyLMtK2fj0+4pJ8VwHNVD
Ucty6y4L6mlmgYqbAygMw+8kXcg6kInOe2dUYut5M4kDIxSnypix79qeJy5p1U0BnJ6DB9gcikfK
7eaBQwInNYx+k8OGLNLl0GdVVaikaCxnF2JXywZPj11UwXFulgfoMHYnsqBLM0BWEmJy/hUSgqfK
ngvY/WhoXHbLve/ScQtEQ4/368lsy2Jfo/Zt+5peeQGzs6G+JUOVR7Wcl60za5agS/LddReOvocw
bqwiXozAPrHRczK6ON8nVryYaHzsS0bDTZF2XmOnYqnEox0MKKZpdqUADqnNKw6fzlfHfuhm4Krl
bJGMurjtRY8ig+ZLE9vTQLflklmcB5ljj82jszRHdL/LEa1HM65U7ezaGu0C7f3IqWbwaB/5dpbV
kBmDlrtpMH20F0p6B1gG3Rogzwqp5p1cSjcbfN7emZAzijvL0y8+kClKF2nBl/G18LWDJgmrTpaC
ArFN+IQyWgCMxEDVcze4t1MVuIfOdEiKuORqbIvyqaUp7ARVCvHC9ug4dnlCdZMnRD+FNVleg2o/
FAt/FjN4R6AZbHtqwFnetukNN+mp93h7rXvZRGje1tvffxSNiZky0LheJf9OcuDdycJ1A6nOkiZT
31gRoCp9CqBXeAjHIjxM01xs8Op/B+hpPFJTT6in4r+czk7R08HymQPJU5VjroLccjZtW1Qn6r9p
ot37Spp9bJjgkyGlfGDWoOPWAIJKenbS2SUHxkHgpQjtMAtrG380CrNIATR6tQq67yZrRuXSwNbI
u8nJasqcE9wQTWa5W16Ya9TVfEdcmd9yay8EY7Hdi+tFSGen17jLKK5Gp+u2bjOMkakaN5NLsfU6
oKNtBW+FcC2HjQY8bWvFk97wBWzqLbbjC9IziEIf4A37xAeKJ9TflE6+K5yZ7I2OYKt291K3STNb
aK7Vjw1urYjZUFjnkK6LLXTTHNJHfRlOQO+4z5DKuc4LB7x7Z/zOvWcSeDcgAsQTyvZ2zuK8yvPE
ERCsqFzvQRXag6cFul0I+9OyvA7dF23wY8B52pL22MAbCS2kyF4S4BSiBf5yi+HHBLe5j9Cst+BW
BC3KvIBTcI5WtDESM9JEJr7drcrXHaZbKjtuA/5EWxOH0SW/TFGZWcmXbbjWDRsb9WjYRmbEf5ig
VBioaAqKkyIajI//z9J57baOJkH4iQgwh1sGkcrJQfYNYfvYzDnz6ffTYC8Gi8V4bJH6Q3dVdZU8
HsYm2y1mvqOQO4SR4dQIwYs6O+XDFBSN6TdNF2ic7f1oBI0Z+q3wIHYv6CxrU66xD9y36WrNKYQG
Dnkmcyruj4bQE8ySYQ00pzyZPl7YiqOz5g0OTCvEaFGVmJ5RDK/xjw7sahOdpknYTVWSs/S5KyUW
hn2dXcSpE6NfKiIo2NGtrcu09M6SjHjhlnDElSuaxDZMiguTK6DOF0DxNNN7HpxqKXtQ0Lycnnhh
tFN9UrmqPgcCTygVfC5FsjmPXCRzdr1UVCeGO+iIBQZTdIp1GBwUOJvEwhha7pWgGrsfbQYFBHIH
SRmp2lcqDREqvRhwA08uevGV4xfSUY+1EB7i1DhA23BuPHCCZidqbUsej7kO/QCSD+boxGXxOcvX
wqLfCM2U+kwcfEnvz/2kq35XvRoiEp6lzgKxel3KQxcjnV97m1heb2RMMRRkO1ouRSfZySFCxg3T
YMcNb3JaAhUeTGytTVobp6YcIfkgLgx4zjn9zFLlmuaJ4Im9TnowYiV9WP28KCq3aDLq86Z3Os3a
8SVKmxHoHnGuJ/40/IlWjE/q0GwH+V+viGyERykvbtZbtiYP22mWOKOJ8xIKW2gTJ6prSNXZ79iY
y4p6IRrdmdpmXey0kfx4qHwdvr+b5dgbZUKGe3SKxbyP1TQMFMJN+2fFHXFR0jLOO1j6PfGdeKQM
kNJon2wt7cYgBJe1hXhyVmuZvcyktmoyLDJ7zRPi93aw7rK6AtRKiOL6xSl6KonGPCYvTYqOzuhE
u9ELOH8t30LGvK5aFNrqsvLOOvke0yhaU2bY6VN4uNbfVhhLbphBF68zClLBLNIz7KZUM1wMFi86
3JaT0+v1VZyWz6nEBb9Wc0i34iZ0go6PZ/OmLxRcA9UxKGoxRkjLLNiiscNeR4jOOnJLz8gGMkGg
Q3N9vwzyV6q1R2NeHykzxdwnjpIrsTc08qOdbfMx6PrzRFgB9LoMQSekjiDnn3UjPmSh6DalbUUC
j0j88ZziGib3Zu6pqF+ef/mMVMkua3lyUOokjpoiRRkSKNAKf8my+KPZY7GxDdO5l/08VH7CttH9
qoz+tZ3u689lZrRzjlkP11fP6yE0OrajNnyNUBLsLb3+Bvjst3Nc/CHx+1oXaYYobiQ6M9SGkkJK
gUBkB1IzDhO9Osh9QYW2lG9zJyg7qybmSaqDuNeE65JZcSALQuykgi4GwCcr2tUYacuiyQH8CVuR
E14eL/NA0HheQy+3YeY1GF27OUlnXlNqm9noVna4U+TmbGezDn2WDKAfenbTI6a4+tnuqlC94sF6
LQyOmcaoNmVpmJuwlGk48siLa0ugRDw9YzvgnvvJLZvKDXX1LJGdYxdaIWzSdOqdsMA3hTqEWYd5
pCvWGndsGrjl8hyzKfv0YTYIQoj3EOw1nuxIgOpmb2XKu4VINVSjoxkqbh1Ltkw6ds6T4ujIbpC+
ULcOyd6cfC6YlX9v1feZnnyyoA5jBGPqOYvuVX2bjV1Lpp5A+lGY/HbN17z8i+arpZ7b4bLMu2x5
jAh/X6v5GpoHydp0BUehfu+YJJujz3b9Q7xqqwQaiYWBW0fkUgniC7iP6FZqvXXkKHErrstk+kj1
ndiehf4rX84jc28xiExVvaTDQhccDBUySjvOblrxWelchENgCqeNHD3G9T0etgjXrPwBdw48Qc+P
H7jVO8IIXxbeFs7sTAVuoCt3RKRxxW+shagPcztiP5XVS5S9F+EdiYDbCvhuTd1XZD1S86hVgZm8
ZeFfKPxE2NlM8vsEdmMgjJu5fdgqdhNt28lvAD6XTY4arJu/Q/5syfuumneNyOvpWqderXorTHu/
08xgih9q+Z4bt+Mc7QXVSVA3aVvkfnaMCqNEc15Pb88yJSZE5TDoiLeC2AiMuLQ1E8fK8LSsnhbt
iSHivrhhhmJH6SORxae2lbYO/HXaIEzO1WMncIZypwdpuF/TlyR7S4sJ1zvV3oj1agvoZUblq4hy
DB1ix5r+RvHQAve31nbWb/CJblODGYVfjbIblA3X+9z4o7brcK2F7nKEOvHa2o+kjdYSaqFZhGpf
jE0+gL/4srwbls9o+Gq7hsuLPAbpalqnrHlbFPax2VFU7KPkqM5fJkrd/l8in/tCc1IyR3ALsuA5
e6wX7BJxOEJbdaaTqM3NOn31yLQn63uccnjnzJmQLIPipK8zoNJzM3/E0q0z8beRUsdMUBouCCgC
phwpxxRnyd+07COPDmH+HSaXghqpInmtbr6NmVRJP1QO5oqU8VGzaEf9tNTb0txLz5nvFWuob7E4
EG6lZqcaeCG8htliS3zkVd0SQJiROzWwi1xFuEQdmh/E4LrizPJO0PZiuekmDi67lnGT38/jI8x8
zk+9d3GzUY6A9VbhD/QOq/HQs8+Uslf1q+hXA+YRhT9hWbCfvQzKvi43ebS31H+S+o9Z+2c/i2jZ
T3ucu918RIcehHhaj/+K7ITccBuhs2ym3G3bezYs3rrmjhafOSom4VZPf7oZooBn9ms4d9Gd1rxB
N9o+LUuNq0mhEqrCVu1CR28+RwV971nQdwpx5sJkngoY/1r7EpPdjJllJIjkk5tObflmuh2JGF+f
6nt07F11CY3U0YZmE1WSr46v/EwRnaUZ9cuOfENudkuKuPjfhmTLlY3EwgWpASDGGYNntJoaiSQr
VjxN0YtVvArGjb8hWifD2ObCp1FrtkCZhzmCY5Y/cnOXUj8p4L0lezYvRnXrlFelV+2BcpuELqvJ
gjIbg6Z+t6wdmyyqaOA3RvEih2+d8BfPv1a/F2RX6LxuAgFw++USxu+CcivV239tICR2/tdZF/wl
6uTy1PTUh9k6VMYZ81NxoVb/bYyrpF76Ybsswaw41uCg/Rvia95RpoaveXMsu50Abr039NdsOWd5
wN+bmDlTXC0MWmVCBUM5D3u0PsiHX+VTWCB624GgTuVepv+rCwZjCo6wgzh96BHXXCCm/IqvUa73
i9wwp+PLJalICLk3vGUOwGQtEecfTY1ye0ZnZ8Z2qR6k8Gi1/LdbbTkN5V7INoZ6a7HPM2dPJwmh
Tr6G5lLo+5rXp0rXqvAZeOqPVnwoSZipj0V9yZpTP3g8oDjc8i4wJZ8n0pfXsjiMzFAkHz0UR/qT
EqZQjFdVuSz19V0DG4o4h6UNYQGl/FVHH8N45aBZinNunsb0UST7FdWW+t7VB6HaTv1GGpxpRdD6
qk+HiktsBJoqfo3otlh3zpii2BXyUYr3fXhV669KU5wRnfHzeI0sijzbSoGd9ut6r4XoXvK2u+Zf
AwXOgWy5DBO4tfhuDt8Syq6o/tXXbc6mxu9ZWO4o26lIQ+1UEHKh+4hiwTYydRdW+z7ywSgwW4On
2C7pSc6+S+kLwItPb7X3yGu0k5pdiuKN0KwNb0qvEUGfi9nEITjH6inFnfQXcdEQndXyXkhbuYpA
83GEkH1gS4Npq9XlNRYxgjWgjpIBh5GHSpMPs9qonA4+iiex8uvkpiQHSblZT12Q8JmMry1Fs5CC
fM/vQ7YroqPe/DTz69q95IlfZucupevJnuCSPSFojvAvLCYlqJd/me6K5Y8avSTFe8+ETsTC6a3Z
DZsTewQYvooCptKWeWPN5wLwMJ0JMM2OXMrKtGH9uMC8E0Gm3Fu8dS07KO22Tl4levzS+hr624rj
D+ND8c5Yb9xfvJledczizreyTosjS4Ea78zxKIX7svaK5GeSqHnA7azlu69npKXp895cmldzvmbT
2aQa55H4CtbKW8Z7TripwNSceizwoFx2Yb5dpu+CK4f1Wz24+1KRQ1z3rZBuLFiEdw3FaORbwm5G
FYMUU3K4VI3+T6NjlfpTn73MCorJ8rHu2+4+WG+q4UFi8yk6FKN+KJ3ZdAzbK2YQEgS/fI1mkMuH
ZxqNuRnW75A6U/jJzbNhHVV9zx8VWt8SyQY9aMuPROPf79fOD0svFs5RzTWm26nAL70jvwZRo2KX
8xPrVQH2YzYXNGTJnUraieMrx2lufa/kEmmH9Lm5Db/U/V47ThQmOYLoctzMxG5N9oRsW+Z6zco7
9YYifiMpyht/YkGIvolkMItFZyx6t0lea29BUr+SjboE/F+5jlhKtP60kQhM2aiRwVbPnBQuhdVA
Yc0E8TIeW3U7KXeh0B2cD5wWlZ20YJVTwi7FrdPUBys9Z1iQ8XN8X4ZcOcZ46dSax3XkcYtalJtZ
NL9wD4bOuhvhgdY8S/2VwnlycuMzIz/W4GPJqJmKn1F4fYbaSjXJeptS2lgV+EVXuFpxm2avlQ4q
KI/kT+KxmRGJCO/LhGaY651urQ64/dLxMtRwQ7O4MZpdr3tdt5mm14KI8e5HzIO+3w6ip0cOJAhw
Gnraqd6IItdO8qsZx5zBHk33IQdZxUr4kldBheZZYcDIT0hXw+QhEpDydn9rvIlmv2dByTSG5P1O
ladhaq15SvcY01eO4qz0cAZ02vA4GC5bVp5cVfJBRpCbMzA3hHMwUL8Bog1HkZIudhPZD9dtuB5N
8wS3aHRByxIXb12By/EY72BdBv8JOBOy6PO7yuZo9VCL+qMpvUg+xqT16Wcjv0bTtouCLPMKRDRh
8yqUx2E+ztlHaxh2rAbiGHSjB2zPvNAlVV7TTU7g+7IXd6afttsl56C/19p3kbzr7a2qLuIzqNmr
RE8xd9W85YPolb8Ye0O7rVQKMpD2vaYprHbVgHB0fBmEoNNO0A92Tw+yAlal6ceUXdLuXjGlorzS
mdmCsB8FN09cZfBV9oFKcXxTjC/GI6TikMWbBF5SLrZl75bDFtFnhD9hPlmIJVEsoiud34v8Lg9f
mvIT1589rGDGMOBQBloNL3dp9UPXHXLZlf+U9Z7qb2IFW8WIVpf+NaKjAuCpL3pzmZNbnr+G9cns
DxVOjppNUrRy0Clr0oPZ35L1PKq/uHkwORs3u2X0dOmuSv/S9J48k9naIEx9CXkUYyiW3dBeuEt8
7A+hvs+Uj1rYrekhFI85Lpqr306XdfrrJvSoKic18yqW6IB8zeTMUXdV+yr58mRIXIXW+w2PaaSe
fbKp5zdaN1ncj+XuqSwtE5BpgV8bYW0kxm8z/zMp7yvzCzRNjio+CFXlJ1zAHujBrZ5u4/WUWCeE
bHYi7SLoWOu9x9a6dRP0XNrZZEQDcsQtJBTY28l6zMWhm6l4gjy/FkxFG/OPwQmZCG999UCcSN36
2Sg+61ws9215btJHJBxwRYGQ+1OsYy1eZubAhh1YRYjHlRUo+jl6ovPoAfNpcuKEtFeeKzokCv1U
kDNQPvnycAjBhdfPweAdcXqW1qsiXkzpmLBk6u2z/uoQGRl7WhVw/fWMXo/fObpj37ghk6SFaxrw
Exu933TzkdJduy9wIdLozKNstzRSskoR6bUYmaTD+yC8PUOQZ5EsPYxCl/C3oBNo0xdeeDG9yBHb
cF8jfnZWZNKodumM69+ZfBg94xCTLrL8IsfHSn2ZKp85CVXdReqewZP5ReOOL0SM4a9dfoph8iL9
JBZvlp45TbLL+7sZ/RUQPGWq2fL0sQAep9Ml004D7s7k8Tq9nCMTxw84BT+qblnMsGN+zsoddHu0
B9plkNIe5I8+Dp1PLXklmA3FMCrjpvKEft+Yh9yiS+exFO6ONgOTpyJG2iivD85/EGz/u3Jgo54z
2lX2XCZc2c4A3az+C3XRSZkxmOTd2hwFjqPoEldHviw1CtbFXWNmOyFaSR0qfgch/88bamnPMbLE
ZvQST/CqAd+oKqcmZryRy9n5ZpaALBBI//S9NgIl3OnPirYLcuu1wJgwRaqu8E/Y/OrF29Nmt7rV
2lFM9r3wsMHFId2PT+B6l4o3g8lTsGiXOodGlQTYazFRgsd/IpfAXGFVMJUHawS31S+VeeAWnc2P
tb+s3akUXy1lK3iWU0CpitmlMXiTq71Qn25ET2x+IjAmiA1HJUsjG7/GoYGFBowH4uzn9zJk2Oiu
1R9a78WkoD+7r/RSDB/RuHiF8K8j8mSRU9dYDhB5z6XDhO9k7HNsKXL58uyASCiIY3yCrEedon+d
DDvrN/j5WM1OST/E/GJOnjx9M7uUmCIgcOlW9PSdKvijDveR3ozyU2bOx/2WobE0jw55fjTMnWMq
pB+W+SBVrzLASvexLFvzVRQOoryLQ0YbnxRErW5X82WVvKr6ajVfrL7S6SToZ4uX0EnbIQ+S6BpR
Y9RtbfMHtNDasa6EhvcbEK0jj2jc/9LuTzHuIpDyiFzGhF01GK+uy/0av1fJmzT9W/gqOm5g0Zni
yMvar07e1jALM68ikKQ3c/1YAcCoIlxJAzF+Bp1vreYa5e8166CSBXB0F7tq7b8CGnoQKMwqd5rw
eOJiqro4VVR58SJt2nX1ouWF3SGFfp+V9qqw69kiTybqXw4ebYU7qX7p1w2bJ6aIMS45uX9JfF+M
d8HaVvZ32G6KJTCNFy15Y7g603eVeuR8y5W3uLsaxWfNZFm51/TAbOh5AtP8WHTwXPynOD8JjXIm
YDr5bjLYHIpXUduUVrDK38szxZ4zTwW9kWeHc5QiMjwbNua0RsCRVXKPJkVnlz2yetKLZH4MxhHX
bLeWmWP91JY84JWK866udxoVx+hOq82mSiTBLs1A6T09fwdcW7QXaT209a4W9lrCrBnkxdg8ay5d
3oBIsl+lH7CTedPlbociCjk6+dti7hQp+33DUAn4GIB7or0o7XEKwftrPq3sckAw8tX8iemuHbZI
xOTGN/LvUfhdJmZm5luURVwTSJpSkfmE11QA/Vk+NS6V+qREflsHlK9AQWnj10vrt1gAjxB1Rr2j
c2jkcyj7hvbbKR9icS/bY56+VkgVCXdIXX36abPvPsy9JD7TP+pshZYxKXc+ABCKr2kTUJYKVtAt
1zK8Tvhxxo982Uf6Jk6/rHq069iXps3ZnBkNPFnhS6JBNNmy/HjuewvSkaPqSKPd/em6my2OhVFS
uB+IpSvLw4wPFMHZkZ/LKIchdGCuUd377bDDMg5cjrH3lrSdMqBXWQ3G+LZhdTX110rcR36nusKt
gWrvPpXUcONc3UgcS0xXuDpr0NpVxr6Jj1okBoUx2pHyUeavopcBIat7dXl5SqUEShvpeYjnAOeL
25o7cToCOEERMcHy7APeWdhdE/OgAz1eMOav8Xq3sk9jsPVm3ynnvzfR/Ei5WpQnJtpf1Nmb26Cl
US4aoHmgr8zu1bdmUTYC4Q9CCCq5fuZE2pPBVkhX3br0DSDjeJ9CL6WT3bI6O+swz29xCr9QyG44
X9XolylB0p1t/BL5yPwRNuqUQUcoZ4PXmdiXWKOoXjgK+7tMndKat3m9r5vVVZufyREdRnl0b9wQ
5D3ZVEiqAIrKSJeBgUjHFQ6tIkumLcCEzcq/SgGA2Ba1jylAo29QJZr1a04VFjah0z+HZvG8mm0w
XkiFxDPdjh6ZiMiNQLGWKb7odMzP4o80u2lzNeR/qYOApz/mDjbobJR1fMmfmxtqoZ+hr/XDsFAU
bXrpUi/3SMQc57sRgxBvK6sG2R9aZHD0/vJGMWwpDSZFtyFESfq8DPT94rcwvY3F8ekjV+o4Skwv
UuXVMevUgSt21djkwtG4pQeqL3y75s9kRm9YQzuk7zhCuK18fj5ORgfS2+SxPqOtJKb8QBBd0dh3
0vEp8e16qt3wXbPOeKJ4jDcxf7nrvsb2WA8PXpU+guOrO3mtEBfe8vrBHB6cGHYV7A4n6ZmhHH77
ASpueajxHtGWQBvEnx9F2mrGrPeT+m8V7kN7NrUvLfOS5TeKTcCdfyjqmfe+FdZ3IXwZbcvP02s4
fGPLtmHeea9u9TF3Zd6oBX5Nt+1p4XbyJFsIga1HkC/1T5rv2fQaAd9a5pYaa5GvvIYmZ+7NaWjT
SbN/YvnSl8CSYBjQ6eu7AhGTeSVhMUzt1Vtlk9KBtME6M/XnVN1hSLd8ZUZyi5pTJx/F6AEJMCUB
aGtf70qmktt9RG8wtnu13BQYJWKlsAbhloqRhp2LETNjO8q2cxoysoJ0QUVOtdzn6DsKIaob+Fvm
Msac9/ca64BVCdr0fHA6IOmmuIyIz/Aky5iPEoTFhja3kwg/Rsp0fXxtPCzv0l3sV4Fa7Wp/Qvbi
T9ZVWV6wgrK1drAz6SYCXuTJP5kBbGXys+4AulfLJ2SxICDr8JR3fahfeeHIPve94pirbVYuA7YQ
1HCm6V5N6cGDUDiY2sMaFqdr3ghKqi/x8v48fcbsVa72qj95zA4kxiPnFJ8zBhvHjBVADmn7Mm9A
w5trjei/TnwDn58axBZTtxW1fCiQxsAdYnzo81kx/LGjLNee/ohAhGG8nZjiHe2UcTLZa8+WjNEA
Y0xg7LdqflEFspvuYfimLAdF3+kDUsm/pT9K1Y+efCrSAnAAjPKe53+hDmV4+i1tlAJADgBwlnak
p6TGiGYwqo+k/C4VDrvxFxmoHTsJcmAfOoNPXnmyz4ySBcISF7JXD7FbMv7TlX8gR9T6Ak7qIpo7
e6bR3K0ujHtyHDwBtcRFhJ+T/F48CcBCGjPi4Dol/lhOBAk60yqX4U/U/YrzayOeF+U6M83ZsVQa
bnfNrmC2Lpr+TdIXnCHxwpMzTYcWfrOj4UXd4gKPAt05lhvVQfFRCVj0vqv5JpcwljVhWeq/tsaM
NdoM5aMtbxo2ou057DcmMgRF+icjdhKw1w+P+LfaKal76kvT8ZzVVUQmGEP7SIK8F4zWf0aQ9M+B
ohhNKUAA+qALN7KLdtGezyYlMoGT9VTgdqI6K3zMaFHSl8ekCoZwP1fH/CnQ6NBORCat2t0c3p5x
flGDX2Kymf5ZvzNpMVLPeQkEm0IlYEuTuyFqqckXy8uo/IhCY5Nt5SblRS48TtHhy+QKG4H+Wzm0
s7byqk52OwCyVfiWhkdv3Kh4W5qR2BPXJ3kConETsM6RNpL5ptPVKyOllOYrfIF9fch0X3GwykQl
NZBlu0r6tukeYf2Sl351wbxDFoGcqpIK4wkYZ047dYEQ/ibaMUq2CONZERKy02GP5tcujIuFipmV
Ot45ameuLMk6m2zaMICaAWm/pOVtmC0H755c9coWY1lHzO81LHwHGad+QAEhvZmjA+dYpWKg4Smc
Vcm2Fg4Zgo7Rpl/pj6Wy1QWsby0nkjdCL9umUNJFlCFnCWXDLBDVIN6fFscqylw0Z368xbEWPMXv
9OPQ7WNaJuVHbb+fSjMR1dIwcBtJgKHzwBfJtDfHTvSul9QyfHAJ9GR6Yr9wfrgg2PWzfi4G12jx
paXXjbhqBHSFKdoSpW13Tbl6MuNTXfSCX0iXSRuQRnQYWIZ85+pvON2y+lCrvlp91oa4UefToHph
cmis4zShCbo9AROxsLY9k5oyJoZy89oWj6J8AjibtsXFYp8X74PxbzB+6vFbJJlaPqJydCphh3Mb
N7bLWwTFcZ+xsBzTqWu6A2YDT/GGzhJg2SY/avxWDNfb+5heVSYSMp9cI49SZ6XJ07NdrnC9aaI9
UUr3YLDmHTseG9KWpqe4ciuYwHslt11PZraiMN8OYVEIPxksL+osDlyr90a+BI04a66ClqBfy+g9
sB7VdNBF+whboY2QI3D+Dk7y/IYMN8TrOzk3de9h4oJzEcSidC8TsPWdBtfeBqp0jIoTfAdg9Uiz
wB91LOolyDoZgEel5Df6R3IzzNCegD86T3TQf9sRoOPqZcmVLDw7HCem6fC2otoTE9/qNzJXITqI
6VCoFnDuJQLsXP3YsFHojtUp3CiQIAf5o6FGjNE+Gujo8+8h9Xi9SepyHfiS9QFSAHH+EuY/It5J
c4QsorwJ/QXky0nwVLkvUN8Ut1yT5nVesB1mpAP3A+Kd/+n9W+pz+vantrEpDDifVQvAaFPn4Lja
NyZM/DDVVvjdCPu1P0vWW1nQMzEQu4r7UKU7re9NqIKrcM1jdgn6IG4wYsgRhqQTBUnijSL2iz3x
dMojN36NDjRQvPR04Qm+65MLYlx8Azjb6WczOogvbIOtgS+BNGE8du4QbFur5lcI69s1pitiRfCh
Wv7RwdGXhUfD1gMhr6W8VuGfGimo7wPcooblyYpxsBSDxjpwTdOP/ybDQwGQrb6qY8IAjDn5QGtP
nCf+/f8FI7+hCUq3up9P9/8uVMjGMrCEn5p1Vs0/Sq3akbQzy31tbSMW8fAXq5+RDdVxpkUvCVjy
+dDNsbDPFjKpNvqSjFekkGjWoojjxl6rIGqwkWByuxhKp6WPl4VPLd0ZlsPz0IGNd8vi2M65AJJb
Eh+z9azYWBK0jyL/Bcd2BeQa8OTQ+gIoxFkZr9JFpI4A/UKfaKEiiRS/SGMUs6MTVX90sTNEw/NC
mcC0nQ5Dn8BiN+TjsUjxDIt+CHPgft0WQY7ANUR04wkNGrdfk1FChwgHMM5lP9N3s5oqFi5F12gU
bmF/Lv9xdShrMrhaN9W2K0gZY96eoLITmQXqvw1o8JhABsvcPSWaOcIszBIAn2Y3Ammt4d7fpL4+
E7uMiYrszNXXVL+jbrGV+CRQohhcg5o7eDjkZyLsUBBzzeg1qClTNojTXcGg/QWNXFequMcgX5Pl
s6n+yYyvDPOnLr60jCmB6Buu3p6o2kI8w+BJMZGibSscHUsmHN1ssfyKhKDvUB4nB33e9MUfE4AL
iuMiCh2EZoDWfx1LoMDRdmg+cVBzgbNk8aHyeNq6R8GKPFHhDSPgB7RTbEJRNYA7MJl8fNf+Lc27
PCbY4mwnp15OU/2mK8jUOhMO5x8jSq3lazHM/nFCfcJ33QwbKI9IctXiozZPia+6hvEyB+Y2VO9C
+ZCT3drrSHo728yh8DQkUreZc5lWqGIGBhjeSdj3w7Waz09EWE6Qq3LnaNGbTNSaEP+MxZcBATFH
tSvkhZ1XL7wpTuQn4rZ8GMYuWY6y9rKG30p9zpf781dbwqcJwlAiB5pNwlk5+IT4ZtWpu9DUSVsk
VXau3+gSsB8WQldW9qgjdemhQq9DkWbR35x8fMPU6ttnrF1Ls0G0MhfAFiNrRwMhyoed1QUztoVE
aiihRyIDVpNB1X+2IQAd1FEV35PJW+WgBSJ44h0LdPCcbUoQLEFNmMR6Nco3egEiOr2UQYwAx6bM
R9QOL0VJvBUEp2EkBUkzslVf3JXbCTre2j0fJTY2BSRHGX8NqBo/OxjqVeydXPk3oBAz4s+VTpxI
ZYrI9/UBedhl7xLfL4NGCLTzmAZnLwgVnPyGAYG1L+wkrzDZ6py2O43z90I7vfjP/kjhk3pchvER
aytkoDBRJZwl1MKCj8pI7Nee/2qcf0iUd56NEDEOILngy/rleXVr4+kTeZwKQ55N31n7FlWXTjzT
fKvZv1ig5Ejf4vVGry/FH3OLfRQ3JvDFUNzgJAWmjRgDwqy9g4WzNjla+8DwJti6HT0cXLaAnTKX
eMeRwN3ajCIq1x8Nj5TnZwFgRb8mAVsO52dd3zxRW+HJCQ0R3ueDUyPBVTHSkq8dlKbEyTy+wrC1
64FhPxSwQvANXKlREbATJ4JE5QlbYHIoDZiXWERz5pmro5gIXn2hO0k1J/pVxWennhHD91+mOzqy
YvMZfXaiBPgca69w8aK5X2oKzeLUCi/NIjqst3DelZ2zKsd+OYfUit1DFC+icC5p/kp1Z+S7wUXB
bJ1HZ4BKv8pDEK6KUzXbHogHNpegEL/jKeE/nliTt7oJLGnBtBHTTZhUGfKfXNzb/5F0XruNI0sY
fiICzOFWVE5WsCzLN4TkwJwzn36/ngXOxWJ3zlgW2dVVfyp56T1K6YIyyuJ7HsZLTCxPZ71r1tJE
vgzlANwR2ruyPJryRod2yvVsjuSenTquJtOHTNduvIr6qKcrMdsFzsyZY9kJd0V0skgbGFdW3i6w
goK97aRyU6YrNV7jWaERKotLTIoY+6bFuVMG4J+7Zb6FxtVCshrHquuFH5r9aPEZW0CSJ98mxAAa
0XchiEQPhe5siL9iVCrExpbhJhEH61MJj+RoL8pp3uIsIzq805aOvfeVlxT8NOo1tBhvTlH0JWGU
S5sQRIGAoMwD80XN4APtlY8AAQ8lwiff8yuHNQfCmBvOMl+1BXzWss7eLGNHlikYt9hvgV1CvGVo
scA8FknBKdnkICXFTkr2Vbey0mUMgxxXP0yBvPGRw+sefuMSC4Jl67wpBiK4iCbU7fKLbayqWTiP
M+APmTZ7jnXW0bdNth6dYNnr9x6CyX4Povdo2DfDJTfXqbkHORKRTcjNkLo4G8w44SWblqZ6jvj3
U5qjXCeqLF7HOhN7tG/qdTu5w3Jc8FnQ2xPKNMNeMdibwdlIrwIoe9g23QddPIqbmaG4ohGOOxB0
aoczEtaa08CPqmvaqRszroqCCx8rLWGlsZXwCAYsabZ46zMGoI7WpYmwgLp+tauNnUMBMXBNPfGV
YcTdtilqOglYwyYmqEKfuBwU0O3pz0MT1SPVuVQcr6oxmXCQRxTXPjzyEUnUXEfDb31WFIMmXXeZ
tuP8L3KEniNmLY66HNkFIojKqtxOsCtMY1BM6KyuExsSwUQtIH0lPdAxYDVchZnF24CIFYKrZ7xc
wMVEe0X68srXaD7GwmTUaUm9VGdNDdiGiOYjpuMrghpbBlSwxRQ5gQ5hwiTTZjfy+o7GsNZLfdZ1
P5aMtWlPccV6w8Ht1uQjGauS/mRmrsZFMVydkQkgO5rhhqiXXHkk9GfQ1hqTx0SX2AKwSm+BqnEN
LoN0j2lMU28xw9B00bqfiApjFFsx8pnJjj3IsLwDCA/SdtKZohqImeePyC6IvyoN1M05jCQe+WYy
D/FrDd3dV1YVHeHVH4TbjATE77qHlSvlJcPlwox2NU0EFJ2YK4qJ/oeGJInnTQefLT+UepvmJ6f6
FA1X8UOJa8JHZDFk28x+GUdewPAiAT+E1hh6IoiIoalhyv0IYVmJEYKjx3iHmkiuv2rxUKzVK4xX
3EMouhaGsUHC0+BzG7a1R2QfzWzlnSIJ0mKWoftcRS/d+0UggYvSgsY8ogQXF7iArN2XBUsis2D0
H4JW7yvzVSUI+dWHFkOOb6C7+u7Ca9Amq/Era691epSRpvb5JUJ7laDhrymcEFOuFoD3uB55fHuV
tZdZdBHEkW3jaEBsrp1yC/Eh44fVoL56qaNrkElMYiDDrL0v23JVs3lAtGZhsUT+IiOEcDwN3RJI
tyhz9a1UodVAOYX/mRzWpWKsHfsnlLdBdvaarxG2PUPIL86JY6MMYkQqZ33yPYasGYSm0q+1Gy1H
nuMStGKcoR/QyGEtFkZ4ylzsstO8V29Dh2YCZk2U0wkEqKmFMISJfWy+QhiPwSVuThDeufdR8EJI
JAtOBbwqvzvHBhXdghRFwSEE7bYv/sqcRzWXg41unQbUPQafqX9v0Y84HxzYOnsy+5TaJSzeQamw
AVkSBSzBinrKhneWSs2D5mbrz+cIVB24uv6BHdv1tb922YPKErmpHf3ZN4luMxbUkWlZuzBIuTGv
z0kgtMgyUWLgJHFz89uvBimJOfCFIj53+HWSNnYL7xsaf+pOVXogqzGp/7Lsp/XYklQgt29ftrNR
6W7p35Rad5sn0bb+RuNU3EMk95hDfxVIqMLzF5YNusJx4PWSPqk55Tir2nWkHaN8WTa/Ub/t8yND
pbanV+Bu/dFMKNBzJW6/XVe+DfJVsP/hWi6JNzdADfszBKbslK7pIco100VfITI0tjGVROe/sx/D
5gwJsQYgU8F+ntb8NPwnUeUAGcALIYAC7l8oFFeKv0orY8MkiI22kLotNU83j3ZLxm/1JrQNQ82r
2n84yiK0F4ziHUQet8rUYUri53MilunKQiu0DBkmwErDcimFwlAByKiB56xpTgF9lGpnkA6re1+2
8jdlzGMrNByzyT+gQgNxSd3vhk0H62bdj9tm2sd4rfvk2AWiAclCVJGfdbmJpVVMSWJZOgL6j6i8
NvjZ0rNgXciEdnnH2xbe544qoCyOJR7BsnsCuBnWpg7vAGp9xLypLxFTcZptllAD1osiT9K7K2T3
WqvONIDybJONcyk7ZdOmibclz1D9TRpWpWcjNAm7OLNTKO8S1FrmAyaamNgdXVt4rnJlHlQxMxX0
PBJ+P7EZVc98aUO0LxfcpuNaoDZe+yETb6UqgjBZIlYgFE4LsDNBJvjYBVE4cQv51t7JIdSozvcY
iW5/NUe4vTljQN0xPHnoFiHshNPvyKU8IeOSqvcE9IRRzGMum3fjukJKo541ZWW2yKboPui6RO+H
urwnqXkPHSqqPnrXisxqDQyouxTTziLUWma4ozkcj11xQL8yB1aWYXeBm6TkRcIErq271S1ae4kj
yzQKJIBXtMMA/yo2IRLDzT81Y07eNPZKhm+c5ibXALF8uMazdYQE3MLjLA+ZqzWXajG5fXGw61Ud
LQZeMa4+zE2G9SdcEtIxVvn8TBs1PHjGGtYxgLKzT4n6Cuwzr+SgbshsWNlQY8QVMSzZoBh3a0Fk
R78PGQxlyNH4LOopF1eHWKH/C4qNSpli0OvmEm+SPDsokMM13Eyh/UjO064+HGfN7Jfzf8nWjUJm
T/PskNgDHwdMvEb+2y7JsvSo94ML9IFK3wNGxBbQeTblnXTX8Rv/5Qp2kfGE2FEXJ7vQxbXkKCFv
6MLqUOffGrIIZSbS8FTtS0D2bfRu8lO9DvX4hdJPrgjC2Rx8ugf7FAGqIPDyJaiSZap2y1hFNesL
8GWyXBC47Cg7KDbB1wjkN4w3ItHwBiHtsYW67geOkRpsGRuTvzEDMpQH1kA1XLLWzUHMFawiGvVk
F4W/vnNWlXH2JJ1CO7XO2px2Xn3wvpkv2m9f3sU5ba/NzwDMm6h12OnZKAKMGs7AiOl10W1WNHl0
jH1MmCtRC5j2ALn/wX5gKcxaTbtlhJsRSCCG1RolqVO81/nv+FGRa18ue8hL3gVlYYZzZToYaP3r
zwrVpvphucx4yQUUo/LQHT3Tw5g/s3mwJHFwhjAWa+YQnw0E5N6347DaADIUTgyXB1X715Y2tMps
OkWngFBFspmOIUQlxnr6s3gXIW+nYaYvsP+1VYZ8Qqz2VvGGSdJWRd7b8VbcbK062aRlnuIVqk59
U6/yFTAK1z5WlwM9g6dgjSet2l53JQH18gc5CIRJfPG7yR3J7egtlmRAQ9t6dHN+8AzaV6N8/UOn
nVuDaI10kZmHZg6zCC93GZ7Evj61JxJ5RAvpnE3OdKYcFekwzGk1huKtRPBKz0STYCRvgwcsWaF0
TN65i2KgoZQI0QAEmPCcWSWyZaOVhM1NSLp6VCeKcUi/QodRHt8FAAbSGYIo5uhJSRNcFf4CAwfz
95phYGnXu5j1G+GEm+DHKZ6h8xijLbNyEl56ZV1KRwEo8U9O1c1Ey9nsoZTzFuhPJ62XrulAd4NZ
eT82lyZ75NkuX8uIHFbBrxpC/VJznra2JigUsf532B6l7AbGUbL/5zmGnwZtavnIh1vPBCyYaqHr
DPsnUg3KjYY4DTC/vItIXPakeSQmdiUrI23n59/sDyIfS3/hgsgUEwqLlw+FOk0V2He9mJYEiLK+
fISouI0cfukcy2epOIzxmgbP1Gfj0esekvGlpgPU+jgLbG8++j+R8SWl+dXpf/IWinApLbpKcMy9
9Cc6wzT8kZu3+pdmF0qtZQbPolsHECX115Z7ejIuaIZZYGCZWy88auqb3O3C9EG8CWqaYaUHR9Vc
yLifJ4/ZLTzBHnAPJA0BH2+99hDkSZ1RI2i7TYstWnTRYbrBpExe5CGUV3+opJuHvzTQ6iPL0A8x
l1sJteNz/CpEQ63DEQAkTRnxhMBusp+1/M40YxlEcax6ECc0gcWcnAwfx5DWfYzBj6oITTj+mnup
H51sI5qfITsLERhyo67bjsHZRJ3cSE9n3CWlPGvSW0jq94A57dZNHxLtvV6Pcx2sprT2dXevpa0Z
XZzkmEwG0Cgnr78AL+IQgBJe69JSlABaRrENpipXwyuPsXBt6wFIYl8Gf1J/Guq7hrpPfyvjkz9x
862LbhnltCX7ZFzADaUOcoJuJFUbGB8KaaGR/w6AUe/DHrmNt/Sbt0mmw91b9qU1r2HwF0YfPVRC
i7wL+JJXpGKDtsOIq/Pn4JaPqY7JcsER4hf3y5+uWcDYUzCeNQLFNqU6l6dJcjlvUnQ2tZMk34hZ
cy3E8UJxm9RXk+48CI6CkxPDkBPfahSNsXb2lXVjr61xWS64SGDJrzHEChN1U+A6ME+Jdm1Gmoj4
FXY/cYu6/AQLgNaJsW3A/GZUCuzwnymtu3qnIHoG5y1dNd44+UOM6XJ98azrz+dATjL7beah8VWF
wM3tL1o2dv6oZ2yMg7pPud4jiRjOZ36E5Q812m33VZjfgkKywHAmaC8rQx5QhajTxpmwLbaEHYTO
ThNSiwVJJzlanGqXJZ9VcW8xWea3jkejKbdTETxY9bDowdhVeu32rzUs8Z4rpEsFK4u5U0xPpN+v
2mYPxFQto02IWBtNK8XJ93m77YXj/4pFxtDbFbpolMkYCjG3NH8B51qnAWmcG7PTENCCv3DNWC2Q
toLQQhjliy+HMAE7IY0di+2osgvm7JQw99QCATb3CMK3DRmk8YH9MFm+DZZ0p1wAwwpsw4wXo1i7
wNUiMBK9X4u1wBDk6DYFsqLxQJQYPz/KpKbfeoAFQqbBDtS4vspqPJ+qp2wu2po1l4F+IpR5CG9J
RG9DMD/0Kqi5P7yPOSUPo46gftqShg5sUGVt9T+qEEVyhVaMnk3P11KwBj8yqi+7GmglfhSGW+vV
mTC/1rfWQFLPtGIDhhdBRfkSFR5H2BQcub0cMOYAJQ3IW6ihilmX5mu0XhpggRoXriq9dZwZo/gA
duVyRE5buvS+5U0M1x3cyJB9+T1r/CgqEn/ANHmMsMKVvofZrWfdcGp0GvUZ9kdLX+rlRokct8Mg
EYaYFeo/JgSkKDOlTOdWQIg7H8RgEq5NV6rutggxj3bTi99fwA4OFwqzthyy1I4zB//Z8+69qc6J
CJO2/cnlW1d9ZtK2aNYByRXAmMj74EfZdxcundacafTfQ3Yw/XfoA1eB5mkpDVXBoYLEkSuwd8QZ
FS5FSf4YvZOZ/foV7U68N6RtW2JdQVKDt3ApmwwjroAv/KvPPdFxU9bdauSyEJGT9XBOox8xA1tU
QbZ7wKiTicXvnLDaBdgoVuZd/yXRXcI4K9oGwbavLdkbZK8whYOse2//FBbTKaQtJWiGdGvczEdZ
e9TgO947VGpGRtTIgC8vrDxwbUp0xFoNr4GYISKsR5xu2QAn5JtNtrFNWI9WVuhPVIWy/Nk1LQtX
xcKVDYtbqpoIuH9tgFNtIm/VQhz75jWS90JSWMQ9LCYLXOo3T7sE45uffhnsHZq2sSTRLFOcXMhq
ZKRusKhIwpthjlC3DcIlQXLMTbmf/X5XJoqVmhQSYusxgkCFD+KxFPG5GS8gYzmIakBKunYNZ78d
3T8uamRD4EbLcs2WX/2UFLfS24nFONGTr548HIy/8cDKiP5dSLknT5oFyacVvIf6d6O+T2JZiwtY
EDZrM1mq3wmTHSmWY4rdZW4SAFKJGdMtUIb2F0vba90qiBN04sa8JMar0vao/dHIY99pLOgyrlst
XCUMTSHAK4HKpK5kEEaZ36xUZcI0iOaVMr4tiw8eReBwa1NfqsFlyc88Z6dWNnyUKIB40NAPC4gm
GhhGQSD/HqBPaUnTh2io3vo5ghOCdC3IvnkPjYc3i1kKcmDtr7ruty9uIeOHbbpF+h5ZyMONM+Jk
vL/ziInXF/WJrrqSZ3rOrLxgzCZtAhALpA2RIY17Dy+rfQ36Zwxx1DXaoi/f7fFuEuwohySy/KbB
LqPTWoxzLf8ZmxJhHm9rBqJAiy3HwAOzO2ErpZovm6Bai/fLZhQNi3xj29OGd23eqkc1P0OJQPjT
aG3sB8oKUdC8km/2ygZQ7uO3gpCPQHAzQYGbuPiMuzdRXz2Uf8Q5ur8Sego9eXrKbxxRk9iD0dYH
vj1QXlR8e7NaGzBCQfCGCKpxB62ACu5Q23eLxLJYOnLRKvycw8XKN5p9xphQYXXwdbIWL9kA7wcJ
Yl2R4JIuRumPtkQmEcn2OTZcXXi45wkbtFEKSUtn8e+by7Q1Z3xh02GLMmhXR3yAsM9cfcAc8AUC
F9S5dcuDumKV+XiSljKOrkVqPdTkD3bejO7ECfjI9WX9bHfrMN9LCQqqduY4PmjhwuP6KFJlMdbl
MhjpEZBTFvLN836CkbWReAgRV+rSj+78hfnNJxKBm5/vVYuWBL+xH20bo7lRWmpmf42ZUDETT8qH
6Bq18CtxaVnq0w/asrxiBAndeLhUMNlC0JUMR8CLFoFIw56iFeoc8SCaEqeerhKiQzpM6SxSgMNv
ycOQzUvhoOfqDiPO6zjDsU90U4ZqOcE0Pe1yamBAZYFrrRZEv4geLIvX/RsVBlOTN308gpmO3mv2
DFCucYnOC25vEsAA++25Q4Uv2UDQSSkVIHE3g7B2V65fgsX7DwXVbjyQCphjfGCiUd91b8spl568
bQHNuTP8JOAuDoBXAJBrF/W3R6q3zo6DjFMfkLMkbCOEalXMIUhGH1JMjU/WQ3GcQAK6xmJ9xR0F
t+RyGUE9CsMKlHG/FsRBE74aSzhM7fSjZk9MD5NRS1hjOOr1JGTzUIcI47BDrojqXXWshMpIN8Sf
ZnnuN0FvqG0EYWmeh/hzEGQJtVbAtxX+mGQ/8hTz4cm7ztEF7DB3MDUmrF7FFZ4E4nLVSriLZ/by
LTC95o/LipcoXNTRSGuvuhoqFbEdZCTVmW2WM7X+NMfjtPI3tXqXFiELiA4CyCiTlbfi1oXfEyIh
hUyfFkVGzJXoSAhbuLps+xqKD8FdnxEFB2bKfqfqS5VgWTQ0lyTuVBi3Tq2PzsX+ixsCGrQ/H8gx
/rCiEw9tTqCfx2WB8MOe3Srv2Lke98BTN17A9jMV7BFybY5kmaUBpEnNFWVahD0fh+dH/iH+vrUo
GgHSUogsmo1G++Wf8NzhBYP31KytHe4GA6iyBxVTv0btlErtOrcsFA/1qldLpHG7OkCecwI2nDMX
u4pNKQ1QJ5Jbbk7JRitQzvNydHYm9lpw9d30Z2d+C2e1Gd4zzH4iWh1OPxGVguP5UTjc7DkiIUYz
MA5SXPmkDkBvfWaxnJvnO1EJKoskpEWC1MUeX2rPNxFji7e+skriBkaxpL8kVkYYp0g/Sum+kP+s
/F0TcUbQnf5nXP4MlU+mDO9usKvTU81cz/BJQkm5NeL3LMX9uxrzPS0zAHUoM47yPaZo0WOOMFAO
5/1WFoeyPLfGt81ffJymzYSCIFEE6FUxizQIF+iAZ47bajRZ3I78COGaUigtCZbgXbbxVn5ynYIL
QT4RQuVmx7roRBPgKnmywUQ+AexhScADsh5/M22tFkMQN0AdaIztRGNP8byHHyvhBKKjZGQki1Qz
v04WllVSKMeVLUtrkfdloMg3KRf8CuS+s2rLYa6gtyflaoDjb2jmZZqr3P1mEzuFjzJNgpg4P7Bg
I1pbBF1lMmuhELnxXAWJCRFJNGEPy8vJDkS0l1gLoeSanGyBrLbyQPNC0vzDD1LhjOrTUx6ttmVj
EES9XlxwzFjOI04sfr60HEXEfRfMNNl14D6bpc906WUd5rPRtSGYvP6OmxDgGETui0mWNCsQRjrG
N/zDJTZnPrOPuTmEBlbVd8OU/mm8jQlI7lihuM0h6WK1mzl7ra2hklqWHQqXhpiEvAmr0LZIUHu6
RJcaBxNpGxxPra6LaB/LG0NakvQrf0zGmrxe02b6RRrKO6lPXxZS0GSdbXBzqHuCB8VwhMl4JCoF
cWcTLK2u2TjhRa8RjTUw6euEj8hmSB/XLFz3ohefRabk09zZHQgoqviuSDD3zjv7wbgnrAc5T1n0
wyrr4AbpIRXrmFVipf9eS1fip/oP2zvi0OxDIjJHt3fQezsRSyDQ+rNpTkvaOdrdBWs0aG1dz6D9
wvIwl/2NXj5b6a+I3oHDs/zUoeXwAcoNpIIKTCyQwaJvDp6FsPzYJ0/VpuMk/rMGs8GuKVRVFo1t
Nf7Sm/IYmXchds1nkTFwaQfJ4Jeoudq7EIilxO138XgeyVcQoZQBie3YVrhPur+ivIqtSuRj8W6R
9TkU8xOXNyFNqNcJdqTVgoU15zmSD2nl4IVE5cPTxxtEn0Z4yVr1Cjfl6RNBodvFbMxxjD4H/IKz
V5/9YXoHSfip+JvG7maNV/E4KvOjDw8FPEy8cqqVrmIz22bjPgb01YT+FK6R5SNuTDmtCPuNOi7E
/F6RnCRxR2GMRA7IshztTt6EKKeKtIVzdshxITobHPkjM/CBHFsPptPHE0+udYlZrtiQaVoor1Cj
rXB2kvysuu9WA33MKiRKJPbWFrdp4RYWElIUkX7wbZMnxjWJNOWaiOu42anlxVMPZXb1EBJ4BH4J
Stbnqu2ZK7IFIYFo7QzzF6DVLy4AGTo3fbLQnCMpsMi2RNajMZO/R/vJJOly5aQegN+3OX5G6tOQ
m7lR3TWYAwJygCXHfeeEJBUABCFeFbCnX/yJZxpKd7In3QGbB8FDmKg3lGceRDNsZeBPHBUpw7yx
1sNlynr65NOWPgvnz9R3VIVcunvoKqxCZm/wnW9GahpMOCAU3SmPjmbBk2+YaGIySVbxIlpGBDFA
yWho51HmhP5BszaW8cqbp07vUgSXSQJwIA5nDsAFLi4hSmxJV50uCpMGa49cm41PSfRuZ3v+FwMD
RegROzoGW7uztZFzy/bFOYlSVgAOM7fstVJvYuZfcBlrOuadxhATo5T/CVOU4yg66B8S+5AgOEua
HSwDyT8ZoGMksQEyjtxG5l/Rr6ndVciYKPChTkE7aM27ZfyFMA5Bc4Zk8XxiwZAS2qew3wfe2a9v
WNEAvBceY45ZSPxcJjvvQeadUKSALEJMcBXE+dPrDoF50NpTBRCU/sRkmo7ruqKtbOy5Voduqvza
cyJLvR8Emm7CuBmFBcocQn4iAQkgdzbe0EuKiberVWxUmPsypJkNgueTSnRWKX1ptTarrM/BeExT
tTFMDUnltMhs9CHs4GUvhGLPgczTEv86Sj4mCjThmXGpAxXDQb1PKrBq8u0LInICDkM8OZBrv0X4
5xjvavUuezfnT2w8gWOhiWTzJDZdAf853o5evcJBRtmYXToiYV8AHOU28kEWHQN+4CBiMEI8DRBr
Ij7M+OnUualtcUlEzNIz3dxDVEvep1CvW92HNl1U4y78fBMVS22+sWaJgZ15OEq/pOAVjB/9iFVr
JyHa5nDwUqqog2s7oyPASYb13rmGNc6kwzCcLTYCpn3v3mDrwr8ajWj9kYTnrArJzXjqKWFPM7a+
DlfiwhGDYOpbE2/t/aFmJJ2UeEUT0mx8Z6enXH0BLNCHLScNMGzVI7HP5c+Qy3m8GbvGPpdc0Rqq
PTyIKNe5mKW35qLK96D+seN9kC3Q6O77fhV2Ajn0FyZr/66Bc+ZvkYm2KPUZYpOZigAAX6MRnsne
ZsUeQXo9tHnF1bRR1G1PYjkaXVKxsGtwn7kKd/WTjO3gKPdHj4wUCyYQIhyBxNLuP2s8m1xU4l4G
LUCitZSzfZKQu0s9I+DT/1GtAfAcYx5nYzDPBAn6s5OOAFbaaXeSgioPs9dL9o5ycSwKzg7AOpuQ
m8/JuYGeNnAtNhPYMB0rMBYP5P8jSc89QGJfYeuYbmO5kcZ1p76nmNmiamawsIBVGyS8XuiZ5vUD
nReBm4R55StnIVQek3IZMVUCs6uN4ypqN3cg+zMDWvhgqzvMzXr8Xagvi2GiRPrIT83IHsPmrxJh
Ey2IIJSjfVpvUDJ1xS6SjoRjzyrMtMo6T9CqUy0N1jEgBhTPXQsdV9OXRrjxskfdOrPR8dcWKJYQ
/DYej0pa8MWJtisnckB4zREzSHeBWeF2mLFyGI3AUXwTvvpIrV0+ETAJ6z8e8rCa1/2jNsnfpPWy
HLa67nm8Y3DC+4BWuUKpFqH1buAl2M1I5OZCQ24hFUcpXrTDh4W6hYz2Wew9blDX2XmcF64Sb8ri
LVMZtt7EL8D6ZE1GkDaH6FVuUGKEB8NsUDIQtljDN1tbgI8Y5pHGnoCT3ZikxlI61Xg2UMcrhI5P
Basl4RdmmTaPp3MCm3MCg9N87myHFyR9SgbBibUrp49Uv6RkxhqkR/n6d1YfteI66V8BEjYVTVx7
o6FCCyJ9EvcW9nMaobBZ6hzw8tDM2WM6AZCwKEEjWtMhvtngoMtIdCflt9AuDb7+aJGBJnsYkeLk
XQHArYut3Z5grm5E7c4M41XLhww/cbMfM+qV/zmWHypaR3HXqryMGduwWwPpOlB1B7eONgFlHMW0
ROodFRsrfzPQhIcrFlPQNEAyEwsIexPsonTeJNdUBqt1n44dEU5EJR8rWm+md+/LiQ4SJxfYFq3d
nLiDoNzq+lUIV+TwU3y3To/5qHpvwqeT4g8EsquInZmT6MrN/jWyptratgTfJK9KXQ/jJgxvY39P
608p+42aV2ZwC8E3jNXG4naKPOQOb6ipcB/tmvKeg0+zj+HftKioJHYf+pLcYvpj7va8PJF86Fc/
Np7WrHmfwJIY3kc9g8B5+cpbXrJcdwSd/Yr1R4e2SW5fcr4DcOACz8JHZXqHDqlIsJXB4yN9T+VG
s/pbssk+xES6tAhHVNfsba6nU52/Sf3NNha5TeBAfmb1tD1jWCneYv2vldmNhpXw20Ted7MWxoI8
P0H+esFPP5wRe07iK7W2nfNeYmxh4wPoypP3rCyRJFsrL2Ru5GuotwIcMtBJsLGDIUsLlugpRvG2
oxoo7xHK8jE51uz/LQTj3Y13cRCxfozgmBiYFdKomEBYXxxYr4gXQlI+SpjWjuVa1WGSjy2KGt9G
tafikVgqpbjBdmp+0NJVNL3J2kchXTW8DTH9MXIM2KWlQjgia7P3hvGZZ49kOljaAUNhFX+mlLDC
PqO6IXt1RcegqyvTQmB06pr1MJwKC+WCs4yLGysQMpQQjOU1mdv/W7EgSCj2abIV+H9DedKNpdj4
ErN9ZNE2X3ZO8KT1JWSQKElbc4lYqmdxCZFO0hvegxGrMx2Ts4+Ua9UTPPSoK147oRMVXCTlazEZ
jCuMEXXUrNX8ZzBfBdrmGPBtkS/S9jTkrEjZDeZaOPmiLw33MW5fonTZfwajFweHoVtJ3crpIBpJ
0UBZXPinBgkU3c+39RnvfG0nHP1Kw70hdHcbW1776rrXZ1m10uQX6zGc5hSShI1qh4DdpWyzgeSW
w6sgLGfZ5N0CKo/U9S+9foNJSRRpeDyr+839K7n7QG6hDIPD3RDmV9tCkApbUS/rD6veREBs/jJT
L5bxhlMjeeVEkMgg4gBQrEEVyKZj/687AIeU38i4Raf5MaorQ6VJYWZYttVXivyWWO7hCFHbqVs2
EMBwbBDoImWAd3ILWtMbG39cvVxrGo3Ibmh/aeEQkoLs8mHD7JJEyH57AItblHPRcFeZfrgEayIj
4xim31wPQfpukfwj/ctcifs9bCuaqgi8V1lN5Gi9+/Kh4CU2IYetAZfmYwTNsMi4Vqoz4qlUXmey
iFOV4r2zZIhprINFRGPU2Yzik6v7f1V3FOIAEiGQa/M9/bue3gQGFmUPi90LwtM0Ec5rYHtLH0YP
EoXlGsvndEibS1a8ewYBV99NJQKsjgUidRPUrtbJ3nnZxUlDWi1t2QbcBUdAzTTe4LAJQtLF3hp9
T6+U1hQhjEm4eIuV/JRZEIR8wxGJD4T/sBYCBPCdNIBk+Cm8nU0nzkKGChRJ5tppIH0Gcj1gp+ns
MlQqhyokkUhgIhx/tIr4aPk+l5P5NhAvhPK0MDd5t7cCgt5uDl0BKQMFXZyjchVA9mvHnBfbQ4Sy
BeAv0O+1YGM6wJkYZ5JBX4X5hbXVuCOT+VTfiRLz0pd4oUs2eiQawNaCtEQ7ObU1KXFBBsS/EmmD
DnCayGKtRkwi9d4vgSFOmvnp1C8OvRtgVoLrpkA2iEM15atqMQWs2vbPx2RNs+TMpwbFMkoHXLeC
Tc38q8a3EzinQdmMS33p+Njlc7RDzcK3Pn6/Zf48k2HS/+hCq1HZi6r/8eDAUEnOO5RzvbzrnS3p
0xGbnFJE1c5Pb/2Jz2CSaeGVrBuvz3UOzLjwaBHfyzmax/xbzJ0toWHdewRWKalPcpTlYo8/nSwi
dSQrx+HIaatRPw/SbSLM2dI+xmTr+2c0irZ80DThpAYS8VnjxpaLle5vwe0G5da0H4lzrx3Ep9dc
PvrepggPFuChWxEht0HBNmvyn5jre6ovpb7QtV8r+8s04hnY2bNsmq+ovDnJS3Xe5Vmw8NszGxvc
cam5cf6QYRWEztFE12ANbGt1ckyr97Y9aITXhDsrYixd4q7zslsHNqBU5r/XSOPVIHKBNbsnzcCI
sekDQjXniJbnBL9QZbGyTP6CReGgFMh4tzo9gdasjG8oVzJr0BiSBiQM4+aCg2B9AwGB5qLKYV+A
ebDs9zq9JP13OJ5y9acP1U1TX5pKg1ImDoglPLr1TPr9lB1rmNqEW48deFhh3+Wrif4h3fy7OmHG
/KtIvkrNu4HecFgTJM0rfSTkTKuudr7vGB8qp1gSeENIFjCymFPU9lvHsDHeRfZL06/q7q1JzjJB
YPleBgIFzLLnBtaPyAfTo1Z6mQhfNmi+OJTpivs66o7duJ9q9LYJCcccKXAzmRisIyXApAdDWBFe
AuOPokBmiqWvWWHj+b9UAwR1vxMijQFQl0bFww6p/3b0zBPoYQ/xGKsP0gYMaMi6prPrd3G8bacN
5gI3/EtqRET3zoPS+h7qjQJZhw++XxTI8/R7wl+sn8bwJaU7lWLREzE4XP8j6bx2I0eyLfpFBBi0
wVel9z5lXoiUSqL3nl8/iz3ArYvuGdSUKpOMOGbvtVsmKIVKNQtqwUB266T/FPecm8tqRI7E8ms/
eV01TDvFplW4r23O7ON/MirlzvRolhawN5dNvNO8jVSemklOzAqrxibC9WWi5mh4geILkD+9QTE/
QWkvY3DKGAHTJEwMD3ymkxOgU4H17cnRSvfBAFR0hTxyAXEibd87rO5VurPFHlRcmR/s/NK8wSRE
iwAeJr9r1ZWtf47l3EZvPg+TJXcoOqm6O/bhaeB+URsCcqgdWVRDu/toqBiz4l5VHwP1fHW1yysh
m2+6toYdmDCki9DoTIOqQrma2oN8ILs5Bn45S/rP1uDAGn9Y80/Q7hq1DPJ82VY44bbQ260N4++u
/SRhYYZLIWXUx2ACdyAtoV5cnJs74C9YhwiE+/Ziu3/SOIzoo/MOcR8nlur3b35+0qplriNOoO5a
G+HOac5Ov4etObB4h9/ONDNq3yOP8646Shp5jYyJNjhZTOvzlHBLpnn6Rsm2iXGcHNhjudIWyQLb
86RZ8I4KWodwEhXQX0TLJF1BR598M3r/bjNmjUBQzJDEZEydYR13u9FaO9baSs+iOIRItZSzRQeX
IzZ/muaXGK6JskmdnQm/q2JAKqql4hfQoCSADTR/WALrIyXhLLW+BKeA7X5O+zJwvahT7fQj6E5A
Ot705DAW2whTSYx2h9Z70ekX+frvAxxuWGoX5P+F7kF1bl37gvTCFaO4B6TVqUDeh5Q5XU0tkxHd
Jj9zyIujYuWs3HfhvAKkLhVYZF4JTsZuaZt49Hae/28izpWQAbJtigfS0T+8Sl2h53a2VY0yCva5
Y8/yRZOc/OqaV5NbyNo2WDkG7d1wfyr5i2xmXiMItJF7T6eKUZ9Yg8iQtnZOjQy9Coyt3jNNx7Es
ACKSwuSiON72Oovya80LY+0T+czf+xh6qo1jiP5CBbHHt+3D0vHJI2kQsLg8lr0BLQPDScq/2nvZ
b/3+XycLptM4aOhZsZixVClhck4W6mRXyePYIw+fU5VGPFXuCu0PriT+bJ0Kge1GoN08sTNouKV5
tgi3mvR8CGWg4/LzZj5YA4KdiCDfCmubMHBIGY81zM3yjnwycITW0ks2GW43uZ+O0cpZiCXrmY96
eA+bjaQ96u+wImMFpL3JWklnDTAOHI8H6peE+Rta/7gEWX9h0TDjfFHtfU7awxzlcWt/ulOjDgGK
9dPCGeeKCld2p1+14JniD7Kx3bFlDM5Q+4bgmDfLSj7R0CC753XE0uoMVxHcoUs7zE013z3m2msK
a+EEaihVYAk0DEuBPyX9RWmOavRErzr3mTODmYp2yEoD61zN/CWWcRODuTkb3LVXz5nU+ct6LY2j
T9u9NuQijE7U7AnIjQaxsYoSZrolWuiaDh46rgijAZ6IwxVxtCl9JMJgHz9ZmukBSAeqMfmODJ07
qonPhvkeZ7xKNnLg6BTHd4QUMH01EKAuUAJ770+Li4g1PFQqimRgwv/phXxe6ejY1EsmVnR5SYyZ
YOm5z14HynscmjUYqAhFU1eu7YORHez5g/5Qvo2LDAAjuxLMMsTnrNqIWfAWqIZOsU6Qs3+XSN4V
Z965pCp9ITIMZwwkg8vUy6Mp0xjMasfSZFT+rJE+eGuWdnm/n6p8nKgKbxtvPA/n2G6VYQemlodR
h6kHP820188vogLhOqod4uxz3K6yibAFlch5xMlycv/l1y5jV7Th1vj+5ZMYnTuTIV4dkNlwbf8D
9iHXBWrLItJGPpOpILUXfn+Gt4CV1TPlLMXinwG2V6WxsLgZTb0myuCNOvqNVnIJN4/mmWeydYid
W7fRhZXJuw4fnOYZESO8CHLpM94Qf/yJQoL1Jp8DlE/ccO486w+Dv41LuudpJAtJqT1VNuKHld4D
RoIdQlQN6Hm89birRbPirw2Rpkveh/Ag4x0SdBfMgVxLhE7WFefIrKrZuO09NPIQwRN9GwAgNgmp
PLLIYB6vasewYtLLTiQD6ZHmkJT5CzAhjlH5dxT3w7xGDjONJ2nkumg1Jh8pwDun2gXDdjIgi2Ix
mZk1ucurS6BvOWRyB3EnCBse1/JR4c81dglFukp8ZUG7sHVs+jTUAwOdFat9jiqtvZDFkQ/XrAln
o8cucgJTsIxQTM4LRPP/l0YLSiK+vR7CKCD1fKE8cSm35Wq8Q4r0UJmm/a00wJV4h6D+7p1VOzlm
2T9632myFPnJSraEw2CRxG+KRP0+5kSa89Enc4UaXztE8XvHUhNQgSZWgtxMmj16RRMU1STmH8S9
MT8mL1b4laH6luNl6ubs4KjMw5loDx4yK49QkKdXbEaxlu6jf6YMXZWT4t7KYmc7e9VchSE2Z+CY
9YDg4hpPam6fGUz4/gQswOa/138C52yxaI7sz3DlryAdjsG/QuFoy6xZr/zFMP2yddGAc0QYXOW4
95xrqu6MjuxAujhwu0d12DjqXAUKMUxaP3Fo6u8DH0NNXVqVZ7CH2XApyPLpjVMYH1QktsYZ8Utc
1G9MAqbrN9Q3vLxF8UU+DV91xMLAI4Rqwov5PK3dYvJVZtUrIXZQo+jn1ASHliEwYNpbUBh62aqm
gZ30k8qpQuih3Ka/YANJIFFXg3z3iDINsF5qCRIWqIjRGgF6U6JtHNYmAdva02AUQAjKNHgp9jZS
MhohG5+jvyFP7q2mCUR51gbcZe274UOEd09httLhuPYOFghsewK5G4BB5oltzA0lT9YcUl72rkTR
THKIMpicwAXTJIn7PMFOGQwrVmNcpUxwVk2wJjdYLy/Ym3s6ell+w+GblPDyNk61Ssua1LxOOube
+Zla7G5TwO+ovoymW6TYNb95S9xL2+za5CD0x2QbZmLrRTur32oG+Oc5uStj/WsUH4317aF2yBDb
igoCM6MPs1gOxsK0PgaWqaDvfG01tW2BeZ3cS0YxV7xD6RxZb68qlMesdcAUTHWykJdOfDC8t9EG
eND4WAJzhBbPzFx26W/RPSiI4huVbljDPZ10vUHwV4tr4D6T3zE8fZNE3C3Rbabjb9bS1kxy1l1I
eEO6Cfm8VOKoGLvpzTZPZpWDC0xlWb0FTAURkklEJs8jlzZrQKI22yfdMTM7KznBGokAaKLZUdMT
GSXLmIe0r66qe4DuN2m6YKxRR/PbAsQrSyawZHHwqPFVTKWcrvGKHSY6FGPoHLOMiaKdlfJ7qnzW
zh0Hs8ngQbul/mcFtNW6ozNophs4wFmOPnprSFIeHmq0aabRgIWatr7ExTZFOgO22KCqHr6zChGq
M2e/5P125K3YoBzR80zScBBxFD02/xUxo33IkcOOGooW+3F4Wl5wnOoNNfpm4Q/7A9Vqt2HIvyDj
YWCm1ewTfVUwYdYoOn8qf2vkSGXRdsVrtj+OeQAu+VYX28mvyPZ6mmjT4luXEgSHCIEW60+93NTN
xE0242Wb8AORMfJXziX0WW0Tey9rwo94B4p1/g9iu9mQH7nJAXN2bGUfqZiwmiwC7HutAdW9257G
Do1lHPexxxA5zLKZRkduwRDunAnAhYprGW1oFVxUizT0wVnVj1rN65ZC+dxLIBCMLnzzMBmmo+pr
esyjBb+96BY0P7CRtYwlBshF5sflCYz7NNzUgysBBXSxtX52gOBmVAE6AgdIVtNmIdR/tfqadDQ6
rLARLfmbeb4P0qNpnzAuEhX78NjKUc/M2oKWS8Hza9OsQL8ug6eiH2sXbWLHWv3LiFepx3IqwAhF
4DWIBsVAisRETuwHi50LQ68i/dfCQdL2jOT04OGb1yxaW9q2UG5VhrZia6J0gRwptzJB6KMvmCvj
VuTMqMJd3v4O1L9JeIxblOAp7aj9KiMO6WLTExNEWtnUYeniVSYpGJnPmKvPJkSrZWEKbcsIBuwl
7rO0ipcm2HUSh71BD8bapcMZGe5KC6RUXvIhzrPOu5emPFZK+NeUxRfJJdxVXmrMTUWcx3FyHVEr
Jqn6pxvO2U/GZ6ICoCoFkAbm+VqIfsxXdjUXcZlviHs+Cns9GNl3N351pElKvly9J5fLU44WLPkx
s96rBDya364k8xy/8HYZjPswSQ4llWSgNqxUxQO9+KzBxQ8mprtKlKRgV5EW4n9LI3I3MFkW0C/c
cd/5GpcpNpDCWDssU5qWB66MODSHJa31Ev3/TAv0w8Hvm2OrNkfbESsvl9dOS1QWLg3n7yJHG6j7
CroZDKFtdPX7caUIA9yos1Ijyk2lP2nsIpFkyMyBTGQv29pa9vRZE2uz46wp1fqfNEJWDfbFdqbd
Dr1ETP45wjcH3diQZBs7wC8K5A+Zuc/UycqvhQYpdoBFZ/XAF/tFmEGTsYdVNqJzIXvWlUivQEu6
XrnKRzbArKJq7ZvDWGm7tUjIHNSHbacqh9hP93kbEBw2rmNkgg3CB+Fxb7JFGJKO7DWHlwrpj5Ys
m1xfNfScBYDXwKA3zqLzmMhH62D1aC3znI/dwQ/zlekB9kWPbMdi3hdTbE5OQzeiNYwRPioHK9ga
CU8EFVaC740WzEk+YtwnvdcfPUxB0Db3JgwBNSoWtQ1TFO7jtMbIQnGpHDBsZJQRT7yMeI0Cv9h3
PBoUJgD0NDIti1WY2RjPwBKBtodbvGwlIC3WF6MguX4SAZVk0QhuSoHnW7Z7YbwU9XsEqJJPZ88/
YQOwsYkgqOBpVSw9mZi6VBQGF2BEpcTSFqTjp/tvKktiZCsme/3+HPpMy1kthagNfZM2CWVgJFmU
m6z9oDaytzCYGxvh0Yk/cvqqwaFzJmijPyo1+geCIUcLOg1orRqjs8lA1WJNPIzoxGqYz0k0Dxs6
nB68K2v1PDFmGtkUElzYwJ2tUW44LwftUkE6mEBK2CFQmP4cgw4rdz5div0mbxZ+JN5MDFecwJ5K
b0ynGYxLd9wN8WcxVkt+0AUxm4vYRF43Uui2/4yamRJjkvAk7b0b7FJcHwxTqZTnSJP0it0654eN
X6GfulH/7ptrW5ABxuaS2Hoqwq92vFJ0J9Ezx+PbkEEW2IjsmE0gQwuUbu75yaoi3UHyicR4PWIy
AN5cBmWuKkM8djZChGFjAHDzkkWFttNgEKIk6oOJYsOxOH2848S1IQpBgYFvo662DT42tPPTDxfQ
0MYZ54P+3pJh1E3yS/4Hc4tSJaQPnSQtMWmDLMZINBk8JO/YPQZqqgbe3oD9muu6zeZepyy0AL2t
2y9TJHgjXgE7Xec+68eK8RpNJcLsHIlCMFCVgAbS0LOnAmAqJsoECFQ7VWo8SiVyLfQCEATQPLR8
5ka61oF65W60N0qxSMqBboMGjsHgorBuZc4eLPjNAB9bzDA0nvCJ7mXWyXxknZtNEZAOfXTFB8jh
Dr6wHK5BTWdMJyJsxm7ITDOSMxykDjnadRuKnQ3B2KdeRn9V/xnJS2IlnugUlcY8mGXlVLGyvxfx
e9mCnNV3MLzukOsrOmGAQJSI6Y8SMClmRC46LjEm2nlFaWijA+uHauGB26tfdbKzAaD1zLsqdnMq
t3bGz6oDItFVe9216psMa5QV4QwzFq6mjDelLlHRfrXi2/dgiSZ8zJdOkmJKK1kttB5byEg4QKft
4vKjtnCFsUbo6u/OfW/7o+M/YueU689MO1TBhyg+gVbI8qHEBx5+nfZS9FQpJg0LY36kCblGPViB
GaD/qGkJev4965dNZXBlIKHo3a3Tuqyn/hkdGODut0G0Nk1Qp5mIGj5j7pnc5gHCT3lJ+VKS6NwX
bPS1VyqZPcTikYfgXWGOYLWYh5AU3BSzQUYoAbKNDIp4r/5MVAuWmaZ1EBClBhvY8cAt+khzRH0B
39332J1t6ytBDR2P7mIyfzhGgK7k24So8udr96YRkC2YufkMYyEm1bgcg+AVVEztiYQi2iD96xrE
kxZqB/FZYTTIAYeIXxH9SaZS+VeKDDSkmburyTcuBa4A0iEvSnQSJUyvzwBV9WTC065BCHYd854o
s3mkAWZL3jYjjtDi1RoPq7/zSXR4QVgZg5aLFAK5gllqbnv14uX3hCBd4EfhjghYYZEjxBvI1pvE
o2wzMB5S/VXCZjY6i+jUQtR6a7QPVdD+K0ufhWDMdwT8wqaP03GoFdXKRM826LMkcGeSTUBNFeoX
8KNVQkSUHI4YBlKVzwJHZc22wJQf/EcI/bA+Wa+EU6bPqFrkSueh/0+KHaP1w2Suc2M30l/qnrVL
6XdNO5/7jOJcSLZRXLFXghjZf7nthAaM32r2wBpDBZpCBMOEIrLQ5pc3kETgZus+K9ZROZ/yQ2hE
bDbuyCpOjKqUiDCVo0EMG21GsibvDWo0iOU3O6F/6A7k3AxIKLtltsXnOCZL2MxTxa49+J1KtiiG
sxXuveCqgNdD097sVNyLuHqMbJM5cPsecflvBPeqgP1sGFOY4j495En+VWJL8fiRM6fnl0KyLgQR
9uFEyAZMnWK63DAZ1yHqIHQVGt1TrILSD1CoGw89LOZ6ezbcbKmLq2I8FNIlde1buHcr+RbeJ6vy
0Ur/O3oqHye4RdmOFCpH91T3r9z8TMtjY3vwj0yCNmgPf3VOkOwSpES9/Wn+0SCRdHot0+RXtR+a
/V31O8095cBn7F2KEEboTBd/4zJfDtozivZKuCn4fCtvoQdyaeloIsRfy/DbfYd1BhS2dHd8loHc
M01gbccypt6pzp4oHnz3ldyV2C2TWzFds8HLoO8b9LvIP5MEke0ff2dn2GfGjTdkGD8yrtl0+OkQ
8iXFF6DfOLqhMBzhYqpHQ1YEdJOWrG3s/lFRBySkH1a6cZAsUpj514IT8VPl+glxtpfOWW2YUR3c
4mo1P2mxLnqJwZe+JcDER2h8OnLts5kq8ofm27wxjzR7HwZwUN3NrK9ThSBUtLjLDPumOKdRMrf8
vSaurXmrmaHEcIuvrUW62VYuNe8YtleN4n3YhQW93JGEdH5vITcdaIvx7DMfcbWbLj/LXMxM7tQ4
OmFoY5/oqOwCTyWnV3kb/J8keYlkzU6zMa4J+m6adXM8afUGB56u7VTSQkS4c9UBU+2qaN4DFbHj
Po7OMtva7tVn8AbVrnN3JavK9pgXS6MCvrBtzKveILJUH6N179AviPQIBb2kZZSC4U11yjDs8MG7
4r1Ot1V+iMVnMB7V/mZwEDTBg0dGcAzgfy6cX80x92JEzMaNOf11dHrRKv1uWeva0Z2hCRj2wPtT
2idjeTEcgpDF6VsOFoGSzNP3Fss6zIssUTwMh8wuu+yeizvxQghgT1aIBQnf4XhWwEJOS4u7JTc1
wyBjH+P1DZe5w7rC3LPbHpqPhI18h+OHznbSu1I3RivXPPEPZXRWnbvFKFaajChTTnSkCfHZLB+2
dfRLmEMXv9glPir+TT8iiVwD15P+2Ue+SGSEo59CU85dlSp8xSXHWtxG9dtDy++6ixV/A3aI+Uaz
Bl0eWS59Tq3F6dneCMLO098YvmbxL+L6Sw6+FywaFAvSt+fCfbrGui3RoCwLLEvOSym/B+81hu+W
xJuq7J3kTHcwX1GB+LCNS87STP+Xc9dIPFg9apoqQ8vThYuA7VbmvcyefGhKPdJw0HZm8XHwyamn
A41YP/jiFfnPrH23rEc+sIBZlOkCM5A77Op2r8VfBtv59OT5V5P/DVK2GShozcFo7yr3SvjD4ViZ
c83DkzALWEuB0atPuXFgwFIxKcZAiMwUQcIrQUEp3avDAq1yr6GgfoK7od0095/KF5A9eCKK5Go0
fKF/ObMyRIx89ToiXTC3zdZAWO7x1J5lv/Pcl1Ftc8F8LPsavJ9aXZkd4+/80PXHkLiYdhOGJ3jG
NPCyW5NRh7maAz76nd6m5lw1B0/ba+UHPbYK0TMM3xX4m5RRhv7TNs9QXRWoJllrOLs4Y0O8CbQn
z2qc/1TlBlleL8kcTd4yJEgES+AkIdWY4ckzwGwjwNqJS4FzMuEsbmFDgrOF1D6z4Dwn0MMYhc4p
C3PpzUIpmVX9Ti/YNDzIa2aFh9DcpWLF0dYYz5wMAPSLZvJXssYPyJikA5yhRAGtw0+Wiy1hyJ6y
US2mXShSOU1kt63aT3wQ9ciMa+uKPcNDB1d16H1ozLipgN+qDqswv8bemDdhMqOjJlN1IxsCR/Vf
YwpUoKbp0PZF8GtVOansOVFt+yLTq8lgId/64X1q0/hh2/KbLtWD5y4Zw06FUYti1C7Jy3BRX+3T
+FfHkdQy/g0wFprBvRs+aO8yyp/wHCYXgtpSd1kUk+kh8dhq72V0M+LfRrDeVz974yc3f4rsr0DQ
n85ER6rg1u/+WVE/w+A69YeN8m/KPEzow9ryZmjvcMEqqhCFYb5/xbDKGP1LVxFu4iUlSyreuHKb
1Bu3AmW2EgT62MCrVv1INvy1jm5SMuz+8J1j/CzJXYCqqMK4Q2JHJZ/+xc6tQemb/3CL8pfvvGsG
BwdQzcSYhWR8zpmKBCwT9/y4lrUEakAIpcUbR2H3xkvjF++8A7F+UjBmZc+BuV681sz1kBKOeg+8
vQ0Tmhql3Jb8Q0GW7uJhYI2tDlzH1B8luHFEuGSjQybj2ylwJLChYR/1xgYP+oZGSlCw4h9C+x4y
IOKcGGyUKxuTfEnUaXUO7EPZ6AMuCg7G2MtZo1RcCLwyA1L4wP5YG/mwMIYQPYjz1Sbju2Npz1wt
GTKxrNTGl3TbiXV4kVwCGgrnJkmPA7/iY/2MmLoFtnFodWyjnQQbFG4rXeeVzRBz/LilSQUxbMwI
RpzTJ5tEFjurpzbIs72Lij6RbIklMD0F0TdSgB5UZRaXZ8t2z/u8SfaNaU9urIWvpib6Hesc2gbK
OfKt+CXo90JIAXWgaes4WutJtes7fd8pER66t1G6y3HIlwpDSscOQRiiovQhhPgfvUuLYmMGRFuA
o3VlmvUqaQmhKHPiq00xz9srBLL1aPtH4XqXSjaXuofA4Qy03Ps6uXlApdtX7YzHluKo9gEJROqi
oTRt8n5bBF8qioFkoK6F79RoqzSIDwmR7EWKNsVEOEyom9WeXM56QbOutjcMArl9Grx+nTDaq30g
IkitBpY6OgygsH6p2WWS7wa4YCJS49JIeytYIiraPSoHOGDDexSmOHfGfYOGQ/SYJuu9Mz6C2JuP
KdFIGYk85HlFxjBT8xpV8rCpou8WVxgjm4hMCax+a77KZRZjVHEna1z24wFDph3Nsa9EfybDEDJB
oVppyOu8VcQflGSE1NLoDkDUMRLPDQ1hF+B6pR2WDvllFpFfJq2hSTGWI3S0NVzLyCoq8mbaAii/
vSCbmfOIL5pZrEbd6PagJ9xiZIdLAFHdtTdVwf7XxJw7ldVdMbm1yVUpx1UWkFTWeHtdDFtZNTf8
iWPW75Fn7tV44IUSpzStLzTAK4OUOpw1uEYhRfTk1MNPyMKrSrZfIZX3eOhuSv3by2Dd2eYDvK4p
h6vmxbs299YGOVo1xt461veFUd6VIvxVYuKurEneW3V752H3+avoiOm1uu+wSm+54NmhLsXm38nm
3Cn9sRPimFrj0Y+QGHNK1j4xe2zCHGuyCevDTwXfqSHZaNLgqwuEDykpSHERv6oy5xBhbdETyUBB
I28OZLCeFh3JXOtcBTSxwmRJDmvZToOPumB1dAB09mJCsBBK8kXSK+b+eRdE98FX/2JdB/wVtcfK
+etFd2ulcckMExJtO7eMcd2R/J2a3dxR+xMOM1QRKrQx3UCIR3nR8kMnrclOARV0hgTUDKK5yzPd
WQr4WfsTxQNOnuSlu3vgMmy3zEkCY0DGrByimwS8EuVdC4oboTYwofV94hW3xsF8lhjaRzZE7U47
Qd3nNi2yD68bS2zUP70y/Os7glEQKG4KsHN7rkyHqbzD+DBumreymMoNRDpxRjhbEclg77rjww4S
shuG4EIAIsImxXjLSPX1axxxHSdoWhCwq7NvFdhyiKRZwaG5GeU6pHqZjTmrGsMst3n4oRNS5SCs
BzxAXkuwlpq/NkZ3q8tyUw6Qe6GtIPms83Cn0dI2Maov9CeJZN0uk+3om6QbddD6jLUFncJRDy1p
U66O+w4GSc56BHUVn9BKVsEm68L5mOO0r8uLOmAcD33AJ94MZ8nG1ru95cHKV5W561ufAVCu2E1m
Qcd7Rvat2lWr0mqIzMQhXLV0YeE+oGEbgmwLVucqCHDn4V+MNpZkQyBDvRdGsx4arE+NuhXhe9/y
cItSXMem/1T9ipwPWu3QP6lC/BSIdNOddF2UhUCEi35RxM1mkgIwlm/40Jg7kr0GQL6PXpbHct1g
3xGWZy8vt20w/owkJPCOnx3D2vQNd+WEYLO4oY18nrYtdiW88ahhRDIeKoXv2xz3hq/uTE/bNTZ0
jwC6PgWCzXbfCL86aFcxjKUEmYo/UGNbkH66fZOHxyIMth3IyV4guQWNgHXQzYdDz7DRN+u1PjRL
xYPWZGarEEJAUjtHuhr8WRtPKY7Tv7aAUts8JEW4Y8URHM3GPdXs5Mt+XMRSYcjXb6qwQiNUb0dW
gJKpZwEKn8j4JVAlokiFNatB7ceeOGslYJ2Tn21jf+nqR+KT+f++sYH/0DZnLaONZs5SH8kCLcEe
BcFP3qPPA3c+OP8q/b2c2sjklSkr2/3I1YdtXvDWCP/eB4IhMEALd18y/y6L74BxlBe1DNkZbFmf
dWnNY4YHw9nnHPNhTRZCmdmQOhxfwFllgQkpCxuwKnBQOGf8s42z7TjYveCr0c8TvN50maGoWwOX
V5s+p8mm51wd+gUdtEZfndt6+oEMJqMFyatVCf7MfnkctjWzczbsNNh+Q84hLBM9uNS4x6iK6gF9
+4H0LDz51EF7n+AJD3C2UYAgjpaV8sUfQvaC/5TpPefiyfHb2sTs1jOHS9KoHMTk+2S42MWiUdcj
7SyVb03CtlE+I7Hm66jireKehPcqjT9NR15+t41XYdwsnd4Veq+Kcle/acE/nvfEg3j9lYC19Ox3
mG74jsYKzdh+GUwkuUMGlLDwgzmI/qZnWsZs3loiG8cEo7IijqJjj8rL9KGPMyhIMTAoNmksTU7u
Hy+4o7xZDVxC/Cg1FI7ahraONbsjVXeMP0KLCdIffxFGQI7COHarPVrQkRrXmDwo8T1jdixbDCEB
vrgOZHM1+aM/KsJGNQokLutimrUxFTbHbx0QZs5EjcgegxgfRX7ZEWI09kWJh8TJLWffod9zLEdz
P7MWMUE8Jes5S4nJqHYW7rnXWchFzjoYGsx4aML5cNGVkrjAW8Q+p6/TlenGy7CenLPl0mJ+LVv6
hWGD9INENBbEZHNEOHh19wPUMqkPIGFTIMXeFmxyz4TdDXW0SPXMswjQwPbuXDv56ydciirbMMg7
BqNk0+tZOj34+MNlgLitIT4rW4v4omgPN0zYUbyS8FfVPkRDQ3F2+w3Zus4y5KiQ1jGUX7kJHMj7
MYazTE74TlghUsiPOVTi4HtCu2lY2ppD35xTdjAD66v/+m06OZl8esFbJ54psL+RbqmFgxAXz9TD
9f1BGZXIf576bmnwRB4RR7W4NS1bmBpPv5XQIiE1756Wvbf5Gny32lnKv7gmTvjpR5eRtpmgjFF/
8HZIufOVSzDePdjUDFBi7RWxdPDGDy/D/gqnmq0+J80stMwZFyozczbPygdhUIjRb36Cu0mBEvLR
s5SVCPt4HZ1Xk6nLMRJ4uO4lOpky/u1JZ2kFh27wZyYmiz9W34OCkXOmGARVMSPN4zs6+BrFi2l9
hTE/2ugB0STPiqFs8xvZEO6RdrDOxO6CmH4e1PGcHd4ys5zrUMer6VFq/GIxMchqsfCoNabRWyXz
temhYewhfImWPFhIqBHqU4Sx2mLU/AVTJcwyPjYe7H9aunBybeMopA6i5+0trlTRzAfT3fpMm9zO
2PVRvrDYp+YKQDNyUC2HkaTRLUOu4A4irhH2JIHwn1WTDX8rCvXQed2lZxsXm7wsmJ8TEjx7P9rQ
M5NeRJZTK1lZ37yQ83I0joGRrwXyDcVFNU+JYQt/KdVkyU9N5ni6zEpq5a5YpaG1GGWM8EV85gGs
k6InOBzynVwNnXn0Srxamc8GZBJAsJLxHh5UCxkh1GPs26H+oDyY5164qIub6UekMpJq56O5CZb+
yJYPu7JrorBD4BvTQKuqAm0wWmr8FcKeN1x3d0V6CmS6xwINcqRQltboPPmtHXRPQkXxnFqzUUUV
oMEF0SBiFRHsa2KuIIWYBlQ4QAgJQKZRQw/ccwAjj4xZGGUdqzYsOHm8gFs0q+CCmdPouS7mGSUO
tZlf73sSYMK0O9bBuEhQeaQh5DuP7X8r5l09LLrO3SpMgNDmCuBSJX9e39nrAISnGTcrOdhAPVmx
6+qpYZY2usnCmZXklxiusVDksBgc8tXpsi0glTQ4CzPv1kOH7QVFRu0EyxZ0pIrUNbA1xEsjLpyD
ZaFcZ/edgXrzarkqmAQxshjkIxThNinkmr6kUbO53RD9ptgfVeXMVQaT1On8IqiCxyRc92O19SX5
n7NR2Vs0dBZlVcTycWAG4gD+UaklPYLTfzsmQQaKk26yKP8p0buaM3WK+nmHLzay2Q9hVHQC7HDt
dwGTJj9BppXs4HRrlk0r6qhBWMx+l4g2P/qwCwKKvwKW+wNOUbs5Gc27xZYoczeVdY3MH0P5aun5
I5VqRlzK6Bbi3cWcvzNFtNQvvnfwsogt4djyM1XH3FTuQVhumM9ki4gk6rQKDlNrmOfj3MGv0xOS
kl11gDLtMg5PLUiFOPjU+nspvu34oLe/Zrrug3dVWYb6XZLgma4i9VyWP4ncTGP3Ies2Kp2cruzD
bg7C3BVPF2JwcTGbaJGQrCKKn4idWVAjuJOvRuwn05EHLh0FqCq/0w5F+NVho2GiMnSNSXLizeom
W/yPsTPbjVxJr/WrbNT1YZtkMDgYvfuiclamZqlKqhtCU3EeI0gG+fT+uN220T7AwQGMdldLJalS
yYh/WOtbUUDo+msq5GZilFewm5vkh716MzEw7b1quMosfHMZBeWPyH5WlrPh/wG8hxUhD16EZglb
grzvajyI1dl3yF5AHUcb6EOfpCTxHRyCtiK8iKTwnghjtmDrt6kqzBPBzHoyosFYJ97HLEN/LkZy
1h9FdDfnMPYpLjWwbxyIbCCQYtl+9TmwG3eEOmmOUKuQrOazfck2csRrZN0oB43fpK+SnhSWHLZB
kjDAhbsPK7KBjNG7etvj3/MM6zD/ueY+VNHA/l0dnHo5mEjsJmOjTTX7tlWPlvgVc0wHDF7BlGfR
tBFRjvpLHaJO7Ec/3oo42zva245FuB/bDk32LzHTlsDFiaIblT3Hbvp9ie7KJkCqH0D5NPse74Ed
xhyqAt9D+aEHDG8FPz6rPKOoA0GrexNhPsRSl7dN4d0xGrbnkhd8LTWwe5CxN0UEp6Ai7pCRsskF
NwmrnmwSGusanUuVzocqZmifvNbInXJkFYn300UrjMqqI/1s6ZrjrCPwKHJnCvhMqC2yhXzH2RDY
jvges2vbkW1GogY5vZWLaKvGsM7mqmENH3E8jjaTaY0K5behAp1IPVrPkxxutWH3i/9tXbP348wt
/EOzIapD1ixy2ak53phWEfuHkZIfTmO2GMiYLNk6Zyha3LNb8ihTXlub1OV/4KqjFT0U2Y82R/2G
kYPyTlvncQQn9NmyIWtcjDfVb1dTejuvyzAQnpRsUZqtA9V2P/bBd48OfDFE11nZsQ2WHXcWuUAX
DbfbJ2m0TYZLP4XnUGGxcIdDRnDGXIEO9VqH5QZ7mPIyFilJUMPIJbDcgpx7RQpSMXWWs3vVOPW1
G6jbjB+cjrjP6fUCqe5Kz3ubq+66BQq2OLeeAxsm4NH47nb4ItaLXpbWfhm4ZhSjkt7clNNwaAdy
lUrnJonSx250fqzOI5EhcnTz7ByWPBR2iy2EiHr3Zn0CnNw9jrP9SX73ddwk4MzCY2/PPGgaxpcP
Zi278R2od013NS3+3eJdx1H6vhTNY8xgqrLUT+Z1TJ4bSPwapEQ8fIJsTLV6LBsPBQXAOb6r5cwf
62Bw0MNNEcFXyldeQH+TEF9dPkcDkK0I3XL5XEX5LsAWVeTmx9AoMCdUK9NLCbRFWd6pnNmRo4hC
VoW5sJj3TaJu3bRFpF6qMw/QZXR8dCYeZxqSZOm8OggxVpuB1b/aAbsrOUG6Xc5OW5wYpKLAQrQe
9XeZT68pucHmvr/uaUSznCw7v3wZvR5xRiI+VdjtZZL89BL5I3amh5hdXGQ/EQDwUPIizRaorYh5
2vfs4PqcKyHNIwGvHxOaBu0xJSv9s5zxgeXFwe75qZv+Rjrr+4Cys3aemggxjDM/RxZxLsalbWqz
8mew5IfQozL2vd9T0pzssts7U7bvp/jBNMEPvu1j4SU3AkVU0iEWnNBuWiWsuopi3/en2yjCpjdQ
yrPxuu8zxamD6jfBcNi3kBeRcqfiI1Ukh/XkBgXWpS3Dfdjew/DfhuRBFDxsOXtO1alLABWLTn3d
mrUPCerxmS2aGDq8xA9iMXdLjlUMO5/VoyJf8aYpYfIIiBjG5yWwE1aUIzec42bXzbi8IIWjPp+v
eeejTXyxsTuXjDdZW+5mUuQHSTO3BI8FAgrbzcG5Ftf4qPchQEW/fqyS6oCz3ErmF41IIU+9PRpX
Fr3kysf908IYf0iIvnTdy1xE11IziRuYEjfneCEwfIJhCl3RByvqG4Q/gmOxE+8LzZyDOSue7N+9
Xe6cSR7zUZznQjyXib2Xgzy1LVtPMloB/aM82FdZ8uRofYMO4nfSeFuR6pOGGx9M+5G320iEOoz2
UqenDqVIijYrJ12scMv9IvV7qsP9FDwg8duOXXnTU9tkzWWOahZELDyYysIsPwVYuWaZMA6t7pqR
bIIufp5NbW0pSG4n/+JEDpHxGeAfh6aN6ZXtD5TMZEmjixamuglzdW+aIzGycCRNbN1UNZBQgSDl
PQzNUfD8LhVOQ+AbGVvjkGjcgsu+XpC4LM6lm7DFDTZCXnnGh/1TDsFv8zsg2NQNmUd512xGHegX
TPg2XnjbT/7DvNo3tfxap2tuEZ9d9gtd2t11S3CxY/umsWesmPNBG0BcPsnYzXi3igc6uqrJWmBC
13dhDV2vBknlhdZe+OrotOoumYAyYM52olLvaUa+K4ABThIDKQygMoq9Bk3gzOMZnPAQLNvRC382
PVbQmP1NU6gNMwmUb8suvKlrZNch9WqCOQHfSuGhi9LtY4RSLatQG6AtFC9y7PeGzANuK9Z9ub8p
wuFqZAcNw96ZC7A1EaHnuDiKiI34ED8MHV1EPkzbrpovhpUQie9vnSYnTp3DujrKSF2EGU+lgM7M
zHKU+aVPkWYOhLmH153Bo3dxUvRJNfurSRKQ0560BdWXS8fKUP34zPG1uyFPvcLX13AJknnQsi7Q
g76Jf5QIFvP5Y2irfTtHG1BywuhjtTT7Au3UnHlEXYWwBQSYCXcz9v7etsd9C369kfziK3ZdsTrY
HuKXxmwrCPyVOdBMnhSpu5oZv0/Mt6Ijx4d56QimsunKOgwLTfEagE5UGIDAmIa/uhCK+4uVN3RS
aCMcFMlJuuVXvM9Kn+lftY1X4ySKv05pcAuvhmyGeEv0fIRfT0OpncGMr1V3y2CT5KiJRlQyVZAr
cQFXXcacRKySNUTY3ZvuUWUh38poagXprHWGY6OF7bgwBmMzn2GwdWiOKvKrlxQH9ZjvfwYCro7N
ha0jmDcd1kHkq4gkqRmITPkY+0vNojtMf835u1pexnVEVIEx9DH6wPPjn/lWW8O2ocjl6sKl17Bv
bPahwNbpn23WUFkfMp9h4G5L1NlPbpYeLefe9Unq6zMNTZsCMRUOKTuDS+5ztYYNEtHQDAs+hIgO
zPFgfbVWO55qhaMvypAByQGItQ9r3zQvQR+mW09Qr6c/q8V/F7l+LUHCbB072wYLhl/tdnz/PPkl
3JzSq3Zus56MnyAsUJSG8E8mi58W8JFbIOZQnnvvd0DOqpBhTQNoruOf0BSSMjBAkF3bBSSaqr1x
On2nIEEmXYZod6iDvdYXK+YKcz0TboIKladFoOq4rFuVkjdZ6sFLWbKw3dfEj4jScY8ZuJOoaznV
HETfYYEOM/fqnH0xZaeRTnr0uXxIQ6WYhPAbJwVxi0irjD8FjLaLrQpidWkwF7qBR3InVmYr8N67
KQDVaghyjMsnJyCzwiqGD6B927H094Xj7kIXszIDpk1Ig1BnyAb8T39c4SBZduFJWinIPkDbNj66
KTwu6l+szWTShxFi2OyXDurborWeCk8C2kno+ZtLOulLLrtjObVU0T5CArXMlxD/VlqOJ15YZ59X
1DyeuQt18JjXMYQONx5B0eWPUZreB061Kyq8+osvaNW1zboEcQCef0CTCAEnCzmDExIWZ1b0KMED
mQ8/JMmCU4Kn2XVwbHQ6vK4KcFgalL1N4MbkMrZ2ZYoqcP2Pus5ZmQYAChLDHWIj6pV5eNUPrFXT
9tE18rfw70nkAM5oSaJ/krvFhjue+z9HYmxdH7o/P3n+qN0KHpN5MxWRCWySm0PtQUYTKW+SpHsS
eYsNRZqDV/JwCTWdrWAUh6g+ZzqvztUQH8KAMXIV0GMlpT0dTZVcuhb0SpbFyMa3IffmxiRwPnMb
KH5dEgi2lOXemVNAH5kA/B6PO93jUwyZVG/E7A2HnqeoWxOPZP+eDEGxS9Jl1aBXx0Ku9Broj8Zd
lu284NH0V5UTuVzOkE17XVtmF7bmc+qqD+0SyeE7ihadKb7LmN7On3tSv0/lEhLIVYqvGCxl57Os
HmJ2tkJVV3aHSCxgftiF3bVTdCzVB2i4WQGgqwg0tDCcFCELgY34QQn9megGB0uxIG9w3uoJifbU
bvOa2VufyA/VttOuBwlpS16mAb7WBKnEWchcrIinUFXpwr0p0I5G7N/9/BV38tMSDC5G9Yr+iSA0
e2HNPTvxq0QI0CzJR1+haC0ESXU54u2oql7aMfePIosvdcMizQee1c2AF/vAP8asWLZjTUMnPO/R
hjDHru/gkC3aBoD1GaMtx1bbXyg3lvKpWxAOzQn4RZMtgnp4uQknZjpqnHDXOtRCRApV2ZssYbRO
8dPowsxNWW86DSLL0Ul2JiXUw+K597T/nrvjOe9JIqgXSZQixgm3+z3F8e/ZYR5gqAuyFvFcV9CW
ohyokwxWcnCjaLW2gY0cP7J/xUx7jEHSk7vu1ptXNbWLcTkT0VUnwJ07VvAawc0bIdIo77EIaSaE
jL84ayouLAYV6kHiNXHG+dMRnQXahHhBqFluACqCC6yM7YWNSElNEj1PiiejNr9yH5txvpAL63jB
ddM+FYyn/Hx0kHzz6/ACxn/WoaEq/h4G/kY0CSB+m2hhqydkzbHq+JJgUxMQ5cKVxbY0FSufcnoZ
o24ngVnFlUXDhnZ6SFwqm0bjvR1bNBWqo1p4iIrmHHiArhUx3HmRgbIZUc/GTYAWadqb2mOhOeeA
JxZxMSF0C7dNb6X3mglwAHEMcjRedd0hsREQEnJQ1I7Hq9FBwAgC86BFexGea2+7hTBTtlsqgGLj
sgIOafrLsvvJmva2ChugwLF1ckFqR4N3bnjFOTmZOakyfhx588D8hMpqCRwcUnXbJdiamAret9if
1dm1a3kLkSr33V+vROflO7cXV8XA3Ej1hKUNGpGHtO46ZHUlZRfzUzwLQ4W9y9DbBKEc0IM+dMwY
SsQzWNgGgl4k3sOpw/u+VkKFlj8ihbgzGk9O0uI7Rf7eJ0y9nF4/lA5mH+VSrFT9ApMJXA+iK8dr
Xr00YYtmEkx1RUYb1UP9InRoXvRJZEpsa4uTvcNVJ+eYRGxGL1aN9GYKf+UKkaKxa1b10uvQgFyP
C4EgbhgxlrcgziFBTkZciDa07vV1JIR+66MCU37/oND7wFlis+RFzUsd92zBBAO69K4P7C+WA49h
3xOwGO2J9kW8H00VelBcdL7P6R44KAfjIDlmbHIaRQ5ZURHtkPXDFc8lZsUUQ5paiTrGhYIBF3DO
a9TNYxRuUQA8l7a+OFqCLSIShLP6ykP8S7P2UvOYsh0rNmlG1ker7H5n28QM6+xTjqQWzG5HzweO
l+1bt+mZF3eWPPLEsSkzvNVjA4Z8ZO9f5glrBwxNbmPtmiLg456Dhg/dWzcTZxT1H8hqmawqOI4F
pNy0KX6MLlNay8djKOmfgiRG0stsaOTxYUbz4JV1uR0xv1KAN5tpwlgU5UPCNsJ5BCPaBJm9kX1U
ElDMXLEmmxbFIkrqnEF957bEWzoRAIll3OExnOPK3urhU9YxRaA3vkhOqU7BsRnY88jee6wR+Y+i
BlQ+j/5u1g0shPA+McEaML5AGxjZVpdINlJlv+SCyshzpgIhNMq8AUUtdfeyc2v9gnGu8HKoD35y
L1rlcZAhXyrS4OwPbH9jVmPDUvQb3qSYsseb3Gak7UqJb9uVYLbKK2IYMBuy0BotdW1c+Rkv7B9G
+WXNymbfapj+l4zJPF8e2/JUTRDktfpoLQQqS7Qy9ulUBvsF8evCHlBG5cHyw58UDFDjMt6JXkVY
rpU9O8UcMdxDzjS30U3W35d2t2aAAIZKB3xD02ieWtgDXsGmGxc5sUNuvmweFl2UeD5jbIQeMlqZ
pc8yFMnRF8wsszHyD7kqWWqNeCCizjvFXKkXC2pcWeWvopZ3c28Td919poor0ypcvoZ+z5pW8k5b
oI5kz23tzJe+vkuamN+GzZxmMLDVghCiFC3rmDSYq9yEiExsEnbGQmSpM+aBoDBNkxDrC1fAmTuO
A2Izw4UBW6HOk+s9q7gCxOPh7c1qu15rRd43bODzQbX4Fw2e9Ln5FeRrCGPFnsHFQwFxl3G6nTwI
t/3J3mX2KeesHA7P2EsGivF9GYoY14Dz5MbMO7vC3KRjSKxMLLzdOBXXRa8ZW4XZrVsYvFjUXUnG
3qHsFfCMYSAIhvl0a/8iiyLbNL7b8lwaXFVT/4l5EXXsgtXIjsWuCFJ9FZf+fav1WzMWTNpQ7x0U
soZx8OnKjH8XBEiIp6bBFkUbEpWhc4gHKjibaVvLoe41ZPjqPFlnGxbhqzpcr1HAdybKfsgh/QyE
nvd2f1kKLEIDhfJ3nwUzHQ6gKS15IhkGVAPNZK+vraW9NVaAu1UU4dbNCWSLoYsoOsQ8rpgRTZia
hGLCUERocOcrX2gSe5yIeUto3xY2BbxI4K3WNNB9iToSc2Cc1az2kuFIGs62EBYkF4e+d3CJVZ7y
TYtMe+MY8W7EwJoUo0G00GZaudi1arwC1/7mphFG654VVFFHzIe5ULAOeYL2U69SuJ7sAS9pbeCB
/lPsoe/O0vB7qEIsge1SbV1rVwfzy5i+W131Wlvdq84ZFsQRTpYmUy9hmmBu0/z6E+U9O/Ipr6F7
Q3slLjDgPJr0zinc3wulK48xN0Ju9ZuUtFNtYBgWWkRIaapDmTXHSilIh7gMsH42Fh44O3L2M1nS
WB6/qxT6RnzdTj3cVtic68enhjIRmSGhHZdpDcbTHpPyAmHeFrR0HEHzVa11ylelRbpqk9MYt45c
6+uFqXK7GtwHpX4Ruf4RoGGyl/DsjOV2GmSPXo1ihPHKdhiJsAwbKuR5ch5NwoKcFHdmBx+eDB3g
Wvx0VfTuV4ZYwplQyjRDAsRAEi4G0bbZWvIyR2TJRO5A4NyqUPxCSfneLt2jbw/7nPnSppzuLTGu
6kgFGrD5WRsQBil7LZUsyAbKtQ80GKSFQ163hpmS6cMAuAF1iZrATVY5ThJ/2kcJLI85s4gNH1jA
BqCWBvdCktsEorLLaf3SkRbaTVkXq1xDW3OQmngnN28DnCh1tastXt4gx9dchN7RsbhFpsk1pM8m
x3AIEVzbAp9UGO6XFmccoq8XU9XvacO8aelZkiCZ/Bk2CsuZd7BMTthnGLHyYOaY1fHxr8/TWbIj
5vmhqewnkbhPbDA+MKifB0ll7Qrawqr+q0s6pmnNy8wuclzz3V0YlXb+Oxn8W9U95gwKANTwJpuX
8aWzlq9aoIqxsSjGxbOZ6H28Xj83Akd3TVmmFnZBxb3beaQDlr8akh3DrtlGC0yAmgnBUEk0JZE8
aIiyFV/9u79+Z2FBh7K5TWa2IYRjLAyLVtJKUWxbx6K/dadDaBEzIAQWvDxCc2DbnFb8LeZV7yr1
PirUrFmWvqRVBLn2UU74OD2/9LeRRHbXZLgnW2SGXFwsf1l2chT0Q5hsu1T98rGX1Sn+4U4gy0z9
8WNqrWcV5emh+TnEuSF77YIX4M1PF1pMBaSlY22QNoygknSCqRgVX6R4uKtqxs3ofZih/6BnPRYI
IJE4FR7l32YYsHYC0Dh745jsALyCBQo8AuLthuTeC3bCr1Gn95lnX+liwNxNAdNIaAXuoDycyIiG
ChMlu8rnakl32if1MsCM0MbRsYtoXNoprHZScnEH61tKyyd8u7duPKltNfI7i0L9LEYEZEvwYVvS
ZbsFcZyzSs6/dIKXVGLX2ySab8ntU4KCqm5EQXM5D0517ib9UkXPVeJdFXW9KdGpzX7ObWdKxoCY
wht2oGXdzLuloxMvTft76IMXJzn2sbjjJzoXCQZF4yNsg1DM/DrbN7Oh9BgY0UyF8yVII401+70l
aq6yaF6nkODQrDE4igBxVDFBTV8oBgeRmG0QUySLkWI7TWL2UWbbwTX1Av+lnzxoqsJrttxIhvW+
yx6Tq4u9HmeuGueN4EdiPpwkO6Lon6TNEJNd53MCzYcolJk9x6rkk+WLDhmO9KaZ2E/30aYaM97x
era2HT370jox8oXp07U46/qEZsgs89FvQT72Ae+2oaXz93xWnEN6liW1h8nC7ntily3/+rUCc/Zt
av2wI+rAOm1pZRxx1HJaKR2oOmLiaVjN5BsmyziXneb30iPmqCqHZl6qJ79AToRg4NgYcR1xqOOY
5JXpYl45X5RY/ardQnwLCNEJQmcbMjgvwfhUTES7LgsPLQxM0+KcKuXeQHMQqX1XewjF29iCl2QI
qxw0nJQWlmxrs3vRct6ZnrRYakEnq3dB2sYIC3+V6nmRlP1FIXDMuUAPBJZV3KA8a5Idal0B1VdQ
NOq+QbDAM916zZVjCHnWCdojSwUnWuttUvF2LD1mIVMOryhNmBhNmm0Rozg8ESvyLQkRMNbz9CN0
g+CqpdkPcubTjMjzBaWrj5VeDXV+rUbrQXOOHQrTvYmOdZsT8HWlPzRnwzpf5YLfl91QsTrzYxI0
zSkywbkbmlVgfVs3dnCVscDcyMY5zylnVZsm/ZH68Gj1ZEInNUNeO7ZoFUiBKhPotHL2gv2iOL5E
aV4jG22rH3Tp96gJQwb42NAQ/u5kzuORudCOmwF2x8Q7k5WXfQvvIN+aGsNZHxFh0UyfS0upp+Pu
brAwNRWsNZuQrMeGuJm6QI+XDVpdeYO8D+exeawRo7HEH1hh3dDrQNa3wSHHKS4PfeDEn3d2TajY
0r4y26LMEiEzG0r0ecHmaZf4GbnwiS7sv6O44TfaPjKGCulnw1cZOzdy5m+l0qFR7oNNg0hhg33m
yEgSR+t+TAnNMHY3ICthWLS0Bh2XJNWyoEE3aXp0pQ+gz7FfVSoslAXD1RL3X/WqXchPQU6nWZeg
foNsBXVOVEnie9y4VDNzDJWgHXcxT6UoToXPn0MXljhMjn6Hnp/ziyzRrvB+Oig1B4vHzM7kzL52
+M08Z0HDBfaRo7ZGFB1VF022bjg5+6ptjroSn0uzEAtYccJH1i4pgge7IsXFMyuqMbU/Jg0oqZnE
9eQg93Xqrzhpp40x8JEFpkMX0KN0MhY/M2LYlI64c5qSrNv20MoQaWyhWHrW2bkEAwJGGUdNGwRP
UjbdofDMFk5JclRUyAhGot8FT9puSV5F3tfHZCzWH5k2mVbrvk0Eq9HJyw+NFuSDE/CAtMtytyqt
yKkVVnUUPmK3Tpty0wJgCxkbk+xLqTyHHxir6tGBmhOWH7yrQIQtI2d/vWzmxAM+LzHBJXR7zjSh
uFcVD73icOkVCn6ebKKARvwehobZkgalLc0KDGs0bnEFuqNgmvI97KlhRD0TCJAWCtt3u48L/cse
6I2yMf2xpGN/zIjlksxOVMCQNovb6wofXdohk00WZAXzPE+bqSMxp7CeSsP0JlSdOHL3sA906l1C
dHhf5ct15jm45pPlCt7LDjcFuah19JGHP0wHgdq30W60SXGXZONTNYdQrBqX9Qtq3jrgXFrqVZ5Z
Vm+t01+PGRsZp+Jt07k5OJT6Pi3RtLvRaqVPxbP284MR84+h9j8qh34pLlBkeoadPSymgbCaKeeN
yQ6kWsDWSZa5KZIB1E+/7RhSeiVIYAmQdESRWa12Q7bNWdQdkuiVI1NvHFovrDQMp4a62ERh/yoN
97eQHPXK8V9SbTvnLkCP5yoU85n7xl21Nx4AT+nBECjSFi0VkrnSSl+7hMqrGPciVM22ibaTRD7p
08Y2PYU24bghN1k0EX+TQt9KgCtaPfuCNATevt4tOGL2Hmt8klDPWTnMx4UubMNnn2SNCLPiPIHt
IX8jQyxHQCxTjRLcaPTL83Pnx8Mh51n9Hg7dqZAxs8CI7he35F0d+M9O6eudXAp2jqm3SxO4MYNF
+GqAcF0nS76L4HOYNAb/6Hts95LhoShRoWLBMM0MFTP4NIIRrIqafS8xbcxJ/GRSSdJSyUXjDelX
6yrJvNK6mpKYGPocgwyxhmkfc1vPDD8KQ/SmS2UNrZ5Wrh8YO0YPbkVbGuuSVz9F6TP6c3fozCWO
gokb3QaB74UEsVXhbujWLV5fxod5YXA213gqwqLqjrG9G5v5eo7w9DW1d/LdYToBOrkd7R96qUlB
H2uE+A0XCGYsRgBBswcVJFueqJ6gTkU4FciDDwPAtiu73ywY851IrKOcXBjAEbNV+iHvSO+AM5th
cZbJ+0BBXmgxAeCvR08536Ze51+hohxPy9x/5ag+YJmW1nae6O1S55kJbI/CUnMiUAuPWpJlaG/j
OSPxwk937aTRr5NDLKwg5nPKu6XR4z5D2R0AbtIRryfiMSItpnonUudnlbb1jq2jFfgRQX7qwRCx
piDMkIpBMnaACnUp9VdG1XPlBOO9RUrHti+jlyKO3xPV5xehyYpIgjQ+ZVYLAQWhXOkRiIafDhVf
wwmfusw+fSfZL2XDaGikQVflB9oF8KSuC77BM93RD6PPYvJPOY8j55K6nciqGewSnKeFjp4VR7Ad
onPl8T3cUJ7TEKqJnDPBhjEAemTZ4N+W3tqlVfEUzi6w+hkkdZN+9COyvroYwY7xtJe2jICIm5Pf
n1NvSu7Mgjt7oZpFiFdyT5ETlBTsmxOcMFVT33qTXW1NyuAyxg9w1RuNf5AbzGWShZVvBpqAem2C
kXAIRqDeuvWOQThWW4mCq/TgP7huDHSoZkjNbMIPoLT6bY+plIUojqji1XcoIrzBnbZ+oMxeVM1L
/5Et0SEReFgULt1xbHfV/LBEWbYLEZZvXV7NsICpkGTkxSV1tl1a5EtcyG88928EhxVU1eZr9jzy
myz8QQv75cix2ktqUaRaECEKFkCFu9zUfbDVH30pxV766snL68uCv3MZWK1jZ2I/SLKY9+5gE92F
qoDKbZmHebkOFf1i0y3A70rETAa9tQOAsUkc8RjR1XspoQ4yl5dioMHMvOlaWxBxxSrJniUyatpK
TcYzteKApI0RZuBuVm6I5X5W62Qbox6YnfI9xw2O2AEcHRf/qjxGKZqizYw0U5g6R36lfOEf6TTS
CHdXpLrlilP+mAesVJmPMhGT9b1yxXW3CMrPCSXG2sOUKDCxyNHKN527bFNYqp5j7vBevXoyaDgD
U7zlsoV816MZnGC7R7wwjRpPVezMPNN35YDkfbEw0OjYg5saI1PXwExXmZid9zGwQLPvCl8jIE2v
0LiCc44bBupOiGtg6sG9o+COEsJ6PCTvQ8zrVjlFjVO+hxmaO6AXIQkWkuMBxRxhNFmj9nnP8TEt
islEWHFcxOw/8dntRY9+quuYeOqUQhQ2LcJP2ujWTOQHohILnD45zK1+LjoITdg9x23V898m5T73
7E1SperdGNQ3FsC4bZ/vOiRqW2TVGWILrqMsqtTFTvfkDyeXEbo0J1ePonGAktYz2rGyQ5tw+kR+
NR3zVN96Y8AxVfsoJ/3wKU4qROya0cjQgW2Ze3Mp3GA5+jbLXZzI1vdvf/zbP/7+bx/m35Ov5q4p
WTTW6h9/588fmAn7LEF2+K9//MdTU/F/f/2d//6c//Up19lH36jmt/5/ftbhq7l5q77U//6k9af5
76/Md//nT7d902//8ocdN4me74cv8FVfaij1Xz8F/471M/9/P/jH119f5Wluv/789rF2F+tXS7Km
/vbPD50+//zm+t5fL9R/vk7r1//nB9d/wJ/f0LC/v71PX//XX/l6U/rPb0L8zfZD4QURsiY7dG3x
7Y/pa/2IK//misCzI65mP/BCW377gwtPp39+sxz5N2oyP4pcL3J9NHjhtz9UM/z1Mdf9m+d6jh1K
W/Jh2xXf/usf/y+/xP/5pf5RD8jcslqr9bvybdr//GWv/zrpB8hgAwabQRj5ths6fKv24+0hqxM+
3fk/+EjCORqRLWYNhxiJ0bnJc1Z1rh06Cjpck4Z3Qzxp4MT+BH+imRSrikbkuBMcy8oYjyyRcfLL
JMJqOTEtbtRqpEPBEPjprA/zXNQdNETPgS7SuHVlo/uTCrlwWxXInnCwDDvW82W/XffoBbgSx9in
FijX3YiiOv6QkZ6q73HOVOaOja+HgcNJkbqa3sUQxNiVZk5YjTfuWp262VXLOpAlyFwtcJQRyaEy
TaIguOiUQpcTJl6s69DzovmA7KHqAVF208nPB5BcbluDq29D2ftHe6wy+5CFuZMePLeAxFogJ0FE
HhdcyXJspQepJu76k5VaqXzB7QPLbKwMMjm0IENzxele2zt+Doe9QJnPjLCB1mTPQ6FTJmbFUiOu
6jUvu3DEFU5k9GtNRAVgZHFGIXU1jLnDdM1VBmp42H5ySsuHzhMWkLveuPaJeaJb3bm2PZlbwCVy
PLjFbPJ9Mk5pfsbI3tGWW4uq23vy2+z43HaaBFhhIjk9mmCkWsnDXNrbeSyMu9VBh+7aszvm3Imi
+GeqE0d1su/oMW2UPmaw2juTk0gUGyLkfKSw2y7qon7f9p6O34e8iYjfoYVoiSDJDRel8IQeWLgB
5YROW5VB2t+aMYgWyOWjJ58kv6323DG8QROPTmsEC4bhxLxCRKyKwyDi/6DuzLrjNpZs/YcOzsKY
AF7JQhVnipRESX7BkiwZ8zzj198PPn27S2kCuF1vd/nJZTMTmRkROcSOvUfog6oqbbxKD4vyZAdK
6Pxgwd38o1rpKtTSRa+GMTz05QwjimEqlK0EeZqU1yDvKsFDTEXn8EehCXiKUzXSPcrgs8ADy8cG
NIQ+L9p1xZvQyQliq4Qc3o7j2ymmjPAByCzSPZkxjAjbtf5shdTQm2AmSLInFMqXlCUKECJuRsVM
FOmleZ/Dkh6gLU2NxGku0o4zp0VFlf6WDVxEvgqhqD9HjRssqKyoVlCCFJ1OykRtFgVMQ42N5saE
46675RIBErDmtAo6YepKXqHZ5CBY6eeqHz71ZkBSw0n9rjpmneB8pPo8tLthosT3uQln41E4ydB8
7UvD/pmplgEXTzr0sPcMZkZiLnd88txqQ2HF4zT10XgXxxZurAPYKm+BirjVXVtlAwljwzCtBtJD
0wpHmIKhhPgSUfxFHWqp9OU3wxzc4DZoGPW95Q5wE/SJyDTgGVwv9W9p2dQO554QisGGGpHDyEY+
o+XuGOPt1EWl/jUmO57cuaOYbA9ID3ehVjU0qm0EeROaBrWvvCZhPQ9wLFZO8wquXisfpnnKakC6
LWBENeXPTmZk4a/X3AvAO1qjPWenfMzb6T5SjKa64YSoobTSD12Edo9DZUdKAUv9Mxi0QufKlYeQ
OSwvlhSt++331mwWSSmKnD7PkVH1B7j22JH92n9t55mnAdsxrIcButvoTkymS910nQQqpdVqaZVA
39qqn+2rLqsHaq+yKrHAt03AmqyYAqGXQkvnHPG2LAKRFxdxNxL6IopqVXuO3uw6ggTHFJHZH8ap
JrcI6NhQa+RHhNV2t01pty6CL23o/xXOSlO+DBxMEZLKRrt6A/xaUxQ6zmQyT+RaQuPQ1wY0jY05
U/njZDlE6v/7Y8L/2xngufyVf2zrX7/ax+/l/wcHAc1Vtw4CH74nlI58/+3s8Pef/OcgYNv/dgzb
toXmmH+fA7T/exAQ6r8dB/CPI2AQZsvX3P8+CBj2v1XbAfPkOGzMhuVyFPmvc4Bu/Js3Dp0zguVQ
Aabyn/4Xx4DfDwGKThekAtxlhOebvxbPYSJmNKz6CBJotwNVUmEShWhvz+biv84d5+cMPvTslPHf
HTiM7bwDIdJuTHw6gMjjDYm1u2I2Hy5rWjq4tKCjEh4wLS+NBopKgxpERYzcy3brKzPj2L9/eOJr
0VB01JY7YoQtzL3H9Z8cdN+2mxcr87L8fnbqmiZHOCHMW55V34yu/0G3uoNfTQ9RZR+3e1gbwPL7
WQ/kiprE74Cj1ip8KyhVpDBaNEO30/zawi6/nzUfwMJrzmOG+tkMHCgZKA4eLIpoLvt4Ts3nrRt9
owymjtn4CFRfk424rfT+s0Md104HyzL+z+n3f+xSlzooLZskgQ822xfoj1VfqAG/zyuG0xoPRQKB
1PZAFmN8rx+8/nwgQoehxqlZhREIo0q2KctBJc7tyYFqIlB0cjd9uuMQa2OSnNnW665yuDpTt04B
WJFPnC5CDlBpf1D1zLql0BQ0zfa4tGUA7wzMlhy7CUgMO2NneTxbQZwGghthikQ/tsVjXzw1xWMX
O0fIA3mA2HGZFYtb7kTnU1nw6tJkJT0GQ0/CroYyz6x2wpS2zNF7w1nm9Myc0xrM28zzEEfM9NSa
yu3oliczR3DVTEBZ5x8rv72xLMhy6vbX9hSujUcKAT47PWeIgvFo+U+oCh6irPpwWdOS7yep4hra
EhpbYzxYKMAPjX+/3fRKWLElv4cmRoCKiKnMMBvwsH03waNRD0jNBMFOF2sTIzl/CKF+rE3UI+uw
mEJ1dFMMYsds15qW3H42a3emoN2iJLulxrD/UgbtheYpeXrfh5UVkAPy3Ewdbt2MR0PgpclOHFn7
cMm3ef6u/FT1gZCF5il2nWNnXLiPCsmT52Eg47+EjXiqjg7uSs7/ZttYFlN+x6uE5LKa30WqrjiW
1w2acXAcgKiBrTR/lSVa4vqQGo/b/azMjpC81wRTqpYx/TTx9C3L3QcKSbztpteGIHmpLrJu8tVo
AhrRHUPYOE2iAc+RRDbq6bb7WPt8yV1DGCzJcQX0Ebv6ye+79FDqUBFc1vrS61loy51SVEHfjF7h
j69abHp1Vn/dblpb/Oa9BZZcVcnbuTKm0YQNgO1N+aLAzOUbL4ZSfcitN9KlAEmOSY5arKrcO1V0
ma8JyY1TMzFQbYImPKqsezO1nvqkv9se0kp8E5IbUw7WkT4D9JIgRFaVcPf7LYIqg/tzu/21tZYc
eTIyl0ThYHoUUIVQDvUny+i+X9S2JXkyDzQh1YWQyqmmM1OiRAGxks07E7P47DtLbUm+3HD3LEl/
UWM1VzdTtTDNRAcXsjwef6D3hmmSUsXtcaz4nCW5c2aO2gyMZPJqDaqqgiJ4M/Xgknitqm5nh1xZ
Zktyay02zNJN6hHqnklQIDqRq3ec9Es6Us+9PYqVlf774fXM70Q9KXpSUojJw+ifJH0/Zqm7s0Mu
E/HeWixdnjVdF2AGkqEDmUXygOIDiuSwVss0X0BqHYda/XTZECT37mctMrS+GD2/G0DD6q9NPu6s
8WKT7w1BcuEEkLXSuRC4CpPrwzRfjbC0GVT3wwd51SyAzLg/2nsRVlu++L3uJLdOfWuuqFIZPV1X
PnXILdvNSXdfRA+yJgkfDG1+IjvASxOkJaTMYZzLRXDZ3m1JLh8HtS9IfE1gaJOvuUjveevZ2Z1W
bMyUPD5w3CB1FhtLyITzMFWREw0DdWfnWPFDU3J53wEc7GPHnhCA+WLESNvBALwH2iGO+z+2bWzF
lk3J2Y0cuEFSYWNzAnF6XsDd+VXJspMSgI6kBHu7l5XoZUr+Dtq+NxUNj2m06abo7DuesB80Ef2h
AEHLloS0AQ/9dl9riyJt53Fi5ZVitKOXlmBEdVMHFRw9Xdb20ueZ56cVWjOmvcStiWS/6ru3FDfG
Oz65tt6Su4e9TrqiYlvte/uZesp7OBqoQhCeUHfsVV9xe1Nye2yo98M6pwtQQCMkMBp61VYO1E1M
5fce/iQj/darR4xABRIwERTykIR+UN8V3MiyoSK5T1mvSgWwX9wXXD6X/6carKeOoEEa5s6B6djQ
o8PYwrPLkyqivJfNvRRDKsNIoJLMoHT2808W29EMn99202v3T1OKESN6VQ2sFZxodOWzrf5l8Ujc
o9hnvenFH3ClpcR3AtN2byuLYEhRw8xH0TZNSjAE9+ILeAiKH9R7QQtApJ8AYhggtHZD74pVGVIU
CQ3hqB3VN96kfHFVEK51f10Dq5wo3VzWTqFkcEA8drhT29QTOviicKn4uq3AJsEesD3mFac0pDAT
JGQpwCWOXhaHpWeLmbLLItuJLmuNS9GF47XpWG4Cf2tt/xWP6HkA3swvbFwKJ0Pb20DFqZU0dOpg
RJB/r/Lp5bJZkcJJqFfhUKmszWj2nwAQn2BBft1uWlu+750t15CiCUQMRgr33H/WHZ5isoNsuovs
9rLyyxpjY8W8kIo7IB3fRh6es/ZF0T5uf8CalUuhJiTHbIO7mjwQVJ9DwOdksPKj5g4vFnLxg2Mf
9Lb3BNVu2/2t2bkUHnoNLAjsh5MHDcsrlC2fAINcx359687q83YXa3YmRYk6zfQyAtYLIrB2j0lQ
h9BMQbZ8Uet/x+yzvcVWQVw7Pi7ShqrLKxvX0Iki3Mt2RV0KA3YCyrOMq9mjRrn8NkSV+q1ys+hm
+9tXFluX3DsWo5aBoRo9C8LebIrAvCKvWH9VDPQQqfDE8nYj2spC65K3t4YGUCmwLM9UWsC9KGeU
4yu4Xq82lL331ZWV1iWnpyawUhGHmz1jhOfUyB+7LPq0PVVrTS+/ny0zgHBivVpNnhahd9sOPzJt
uOwdBmjKb02Xzti0Wks57hCCsLQCiqPbw2VfLXmzsEjRw2s9eQEQjSul7D4Pl76A6ZLnBqMe2OVM
qY7dofJjJvMIyE35tf3hKydPXfLZRIVePSnqmQusf4ghHrXE23LVWG5snVV7MH1vd7Rilksa8Xxd
0e4J9V432CeG9KeYgifXqW7rZDjNVbUT4lZMR8YKhYCSaoBzPDBkxbc5nm+0xN5x4LWmJQee5nhU
KYxjC43bD02cfwlhhNyemL8/752dSJMcNlXrCE4MApsAUhMYPwoqgkRtPyFZ3xScG7NHY3gchpNA
ZSL+OFD6xVHLppCoLX5yAiPtvjPIlS3x763yzPWMGbbxGDy/B2/ax0CNH6FLOait420PdG0Ol9/P
mrfDyuntUpm8vMxuzBzxXEjdt5tenUPJtc2sFA4hSYdxEh4iC+IvikdH6tVMH3JpaMqpSGYK1fSN
o7tZQGXJYXLid+oTH+EPXKbUhEd6+3PWRipFA5gPFN/qiQZVpd/1MHgErjhc1rQUDMKZ7FltqRPQ
/P4L15U70Zo7X73moVIoKFLVgU+0nJENNr43WJYSKz/CQfNMSrSvtj9/xcRUKQqIiOdYOxJshIr+
MvviLh8gtI9C8/N2+yszry5h7szGqEswk0QtdUiMx/vRUV+gob1s91DlEBDVZaSamK8dcOzn6AFN
tC3Ky9ZVlYJAXAQVeHQdNuYienTg0VKC9nV7TtbmfPn9bE5Q6I0oDKdpLde/Rub4sQn7T33m7kSN
tSlffj9rPgpdM4GgQvdGPcpAtMVPttN9uezTJbfu1cYQJtKBXhFN6HjM34rU/mr3zc/t5lcsXpX8
1HVF1Izoz3u1370YCdWMgoSApoXfHIpftvtYmx7JYVNVM3M4inRPrwAwiuYui5WdqLdY3jsbhyo5
LNC5HKL9mVLBODV+RD31UrUG23HB9djkvdXZ86r3LchxJa/V6ylVmoIXb6XP3kzqtCd9Rg5o7+3+
/XE4ruS0fqsn6sxLt6fyYlG2zsdhfoWU77AASCf3dMk6OO7S+ZmZ2mozTrbJZAEsf00QLgGg+fWy
piXfDUTXMygei40wfYDd9kOaVztNv39xcFzJd2NE75sm4qs5JVACk35XspxzWXPy1QehtQsM86ZE
gn17IO/7g7Pguc7nqG7tpgmTePYgzB0PMSzQt11nRcdJq4xba4jzHZ9YG5Xk1mkT9E5q14RSCr8R
e82mk2E2lLKOdfNYOkgKCGtwr0d9+ENLK+tw2egkbx8nx6KomBt3LrQ/nd55mCnmaXXjZPbi+2Vd
SM5uZtYAMJyN34J2JHLcoy8aL/OrPzvd/3O7izVflJx+hH10FC6pdidA48LivYiqsQRuV2PnGLB4
3T+jCkLPvxtB0yqxWhBvPac9gh09oskAs8nJb0C1LOqqKPJcNBJHcnsjpVYqzJksCq0RVBWQpTvN
ocW4t9tfG4jk8UMq5qFzKcLs0o/d9HVsR+qbSsjlSBaM2ueq3Onn/QjvOJL7c+RofNsIZoTjbO0D
2qbzZzV10oseVRxHigC6OeQqxN2T10YhZTlBmI7PVsUxZ+frl9l4b7kln5/KIrdbh/y7a8Yf0iFD
1TF+aHUB6rk/dlO0E8hWzNaRXL5VRZZSGMyjrtqeYo2KfI7EWWTtGO1a85Jv56GlanPBTj620PRX
cRo+OvHUHBtfMy66XYJ4/d0vuqIWaTTFvK8XyUeqCV573lSvtk11zYQkp7ZtmE3NMGeD9TP/Ho5A
cczycieFtdK4jIXrVFh5y5TEQBo2v4pwkX5rqd6+6Mtl2Js5pI3iu1ym1LCEc2rOPy8Xx+22V9IO
ji15cBM7xpRO2KZpF081egR6+4ZmRJwiMlk/o1Bszd333YezFRuyJT8elQA+FEE8MpLx1yKCptrF
t0Fke2DLFU+zZU+O9RQKQ0bTOIhN+clfTfYlICHuIHpOMmF7zla2cBkA13ZdoQUThYZVlrypLmpQ
CWovC8c5hZ0Xrrnky6Hitn2YYFB6FQ2kJ935ZGgItGyPYM1c9d/9LB7sqYFiivobNE1V9EETiLW3
m16bHMmFw9KoOcjytB83xZ2v52+Uaz2FgXWq1P6w3cWaEUme3DQ8MPaCODeo040T1wdRqNdms7en
rTQvo+EGNa6mzMZGdbW8rtzuzkbrSDWmnc1mZYJkRBzyO8Bmeg6AswJTL6TujxZ8XddFEBxac7zZ
nqK1TiSvbhNqlQwQFl6NKqJawiMzZG8apcqoAnnbXazYkFi6PjvsB2lopciTwjIu4h9LLsdNqh0b
WluB5fezpoGXOpFb8fWQd1/rRX8zstDIFe4cwde+fPn9rHnqgaeisCHjCzt14W+9Aadz4ZdLbiuo
xrdj6BO93JyPbo7Su4X6fOweL5tzyW8Lv4k6Z8rJmylUXvPScw+r/s6nr82K5LhKDdWABk2MN1Yw
E/Xhx8wPPm9/9kpUFpLD+lmjmaqGiRRtll3blfYYcgeCMaSLD+U0hTeBou1Y5YrpyAC4YlLstoRX
xMss5aTH9rXm9DCnBhc2L52nq7IY3Tok9A/mWD5VVgRDeWTeRD1UsNtzteK5MvItnI1YMwGGe3Ei
7pi2zyVP1WYZv/D2+mW7i5WVlpFv3G2UKrQdroashFrn935R78zPWtPLspy51hiS569qaNip6YMz
tu5u3dbcCZxrbS+/n7XtxIYgeYKBlkA9qI+7hyx+Z9K1FQu1fvNb/V9lMjXw9i1vpvYzJDwoLlne
v+ZkrsJcJ6Xod+1rMDfw/LSuv7AHV7MFj7yrK/FVaOoDJFnUyl7Bnxd3aJcrXXqqSILV146VBE81
5pHtpHjW7FtyJZRUGqgJmOA+VD6Yun+fqjdK1++0vnYalNFkMBiIGphn7wXpX7X4bobpfYQAGYqa
VxNJCjLznAhLZ74sEsvwsgm2lDI1MqRU3B9lJV7aOfl0kY3LmLJBIwXPNaX0hqp9GHrziLD0zj1o
xQ5lIFk61rCMaCMQkhyhw8rgHVy8bX/1yuqakvsofZQLH6FoTvrKm6MYPzn9Qc9qDx+321/7dMmF
QrtVlaJB5sC3YRo1fag/KHLbK5hba/03J9L+FYVD0EJ8VXrUjmeQpwQH1Ukuq/2BI+9378/0vNTT
mMTySGX50DuH1NoDfK98tyXtfOBfKIlXCSyuUdZ/DgGCyZDoONO4E11WVtWQfDawTYrdHWpx+mx6
6nQOfF10tCPnskWVQRtwAVRJ4iz6EQocjGWG5HcFYm7n41f2Ixmup8PWr/kZjjRSf/LqFv0XB3wF
PCPHLK3dy+79prQCyJFUBUDp0psh/1O93Ih09AeyRDlt2/3KCsjYOn9yoxzSy9JDLfmvdCimYzDB
9OlaU3DY7mHFhmRAXeHGjZlYKIQlFTxaHZK0RXoZXMOR4XNUt1uanvD1PWoSeU1+Na7+2P7sldWV
MXFzP2jRWMG+/bfcTKmiI/dzLH9RM74X4Rcjf+fty1h6Ptu1MyWItCpxe88hm65P+mFUfgJtTJyP
Sw7ejaAV5XLowGQF9JP99uiHMOgEhnqA6P2Ot3KYkPLXmttRYHe3VvYogvq2bR8j2Ltc/spNWujc
62NvGZ9QTDiUVuPlxR2p1crXfrbw4luR8ofq1svDhgM1f5zO92DBvND9sD2Ha0svBW2/tpSCKaSq
JrchPSb3QeZbN47bra9tycbS7dkEVqjstJmgXET1q5MNQpoaLbc5UWwZO+KG+sqKmioDWs7t/lZc
RcbsceZBGZBHdm+GhByI/ncq0G97s/hru/k1g5PC+BTAAZk7CRI5Gfq2RhU8wWanIuoH+9to7Vj1
2opI4cREJ29C4QY2awtMK6K+j7W1l79ZmZ9/gNgyI0UUkGgb6Ykn7AT+N+ivrGFnudeaXw6oZ6td
RP5sx91EDWHYf+i7Fm69/l7v9l6iV2ZGBq5pDVokpk9NO4RfDWyy7i/fzvbuXmuNS44AP1ehOTXf
rnbBrXDhUDGsnYPpitnokhPA7t8gwEM1eGPEP6r586iFDU/QGcrgmXPYNs2VgmZHxq6ZadV2WV8K
D55R6BGjzzBTHvXBJr70nzt/fNJq84fNv9rIqnb+Za/2uuQRyayPIHYQ4CZ19gxh/g1EeJ+G3N25
1q/NnOQLfQXN+lACVdRTHYkrGO4juFy5nyh7wKC1HqTjTRSJXjUibKpsxcc0iv4yCuiFmDbetsqd
U8hyv35nF5GRbeZsCx0BZkzLDSyKHqxbdP+8LsqfHM71Rl4+dlYb74TAFTuWMW4WNbuQf9t0FqhP
jT+eYoSutm1sxb3/vn+eufdAMEdtZMbErEi7bxP4sILZL46qW1U/t7tYWQ4Z6sZ6q3AC8fWj378p
s3orfOVm1tOnSt1z9LUuJEcPe3R4LaFbnm373zo4se0C6vYSku/ZfdkexdpESQ5PIR4ySsAgkKWH
8z7VT+pUoXVge9vNry2xdFUZJieOm3gQXmejodXXyUubQkJ9WeOSRwfJmHZ9wfTAjfWo1XBT6sYe
pn5tXiR3DlWLqo2OD9etABp/xKETWzyjobzHu7E2M5I321GQmXM0Ut0/QkMId6GVFZcdlGRgWttZ
IoN/2PKUoXiAgQ1Bleh1e8pXpkXGpIVK4osZ8L3nx4p11cC5AVVW+BCodbZjMSsRSIamtUGaIqvA
vDR3KcKc7dGPrQ/63ByK7FWvs8vMXoaoibKbJtMYLF5K0Q7RofhcNNOKHcNcm6Xl97PogyKNngyQ
3HoOGo4vYBvSoz5F012PMuVlu5kq+S3SCk6Y2qwxKggUY6nppyAwTn3VfrpsoSXHdVB668cEChCl
ch6tNEEO1kZOQ9lZ5bUZklxXpVC3yDLEB7IO1V/dvE6Ec6POyc5mvHbEUCX3VSKq4CkRwLuS8tat
lfpKR3v5RM32r2zS/pjt4SnFKRLUVS1NuFS2F+FO3ytPnDKSLQjCro0XF5nMFpEDpJqNMf4Gh/cP
Q/hPeYKcwPYSLSCWf+7VtoxkGxXNboqJMZrKW5E9c1HRCh8Wjy/j/M1Q3rQWHrvtnt4fki2D2jSK
SaI2rXn5MLvsGorD6Bp5WEQ8gyq5ruG+u4ZOYe/Z7/1Nz5bBbZbTqkinYnloD8yfBr/On6cKaeEm
GL+ranAZSNV2l+7PfJRddVQtBRqaLFNeU9v2EiW7qHrRloFu2ghUBwcV3ugazxTWwvBd3myvxPu7
hi2j2ppKLTiZd8IzOWX2Omoujnm4rGnJ42EF7SNnZpFRpypuZs0yr0uI3XdMaG1VJYcvRr3VG5SN
PW0Or5f7VjhmrwVKIMmU7szNWheSz1swmvp9HSGltkAG7P7U80QRtWCxqrrIds6s7wcu+x80bksB
tY8QH5LQwWfY2a1rhwqKeoq0yzqQIWt9YY+KXrIMuUBOIUOkknQHktkIP7l/bq/0yhhksFpYwBYS
mjBlFW3ZH+ZJyR7NtvHRM+M1aLuLFTuVOd3KQhspjmcttHiyjj6Pm89Q0lk/Lmtd8l2E3syh0zCm
uLdzVGUeMgupvO221yZn+f0sLvjTGI5NR9tJ4f9p2vPzGIV32XBZOYXtLBN21nyp50jZBtxC9WIY
rwY1QcpmsPodF1ibduP31kdTsdU6JHaGhhlph3gsZ6QcInTqLpscyYur0kRJOqJMHY5fKLMh64bf
QcvMnefjtc+XPFjEScY2w9yz1yCtWS9Ks2Kavcs+Xjpx63oBMrvEJisY1a7z2IRPt67qm2JC0OSi
LmR4WpnTQ4v2udcV6kPoTM+Vr95lJJm3m1+ZHxmglmSBPdXWYvdGWD27Tap+bpMh/HhZ69KTWEyB
IjzxmOZsDH8WiXLrpMZlO6IMR4uVlBNRDgdjW3cFunk6CjBlEe/sLWvTIrmsPZZ2YBpMC0ohI5tt
gj6BmL9tz8rKKUsGodVF2rdjwZIaUYgS04QypZN+moRzO3PxscT0Gg3qK1q0/s4iL1/9zrHOlnwY
iSfdjhQeknx9vC3i7A6txRM6xIft8axNluTC6RApg5EyHug5IjavVj3aXd/tfPxa65IHD2NQN27J
q7YQgMbNGZXlEZG0yz5dcmAznf0kD5Y328BEQC8Jflmucpnxy2C0eERiT4y8JfhTf6/Bgumj+7L9
2SsLKgPRQsXq/mNBnZsdFd9+ddDKzQz/5bLmJbdNUeZTfJ0vr/v2UVNKE3aw6peoobfe7mBlTWUA
WhUYZW+lVHdb7XzrRkhyozL913bbf1eNv2PtYpm0s/3QUiaUfUTIPdMYH+tp+Fggoed36qkvqxcu
HVdu5bz46BNgU4vTRRrqbFohuIBY19ywHode/ZWUiFXbENlD0I4jntqa4FWYuKuPghvHTvSz0rY8
tLH5IRqavZvK2sQsv599+6hXAeLXzHxj5tYVtPXtnVu39WV7uZDigAM7d5Tn4GOSzoeWq7odGf72
rK9ZpBQDwirhoWymaU58Jx/qTbHImmb9DtZ5bV6kIKDZ4C4jm3lBEfKxF+kXBKH3dti1tqUYoJpl
knc2aSFjipMHTsb+tZXkeyRPK1cIGdUWQiYUwgBNUs5JbhsnB3ns3mD6v+II9d+LJl9md8sDK7Mo
dGN2Crs7hJaZHEaXPAiI7WBnfVcmSca2jSrUG8bAApR+8DNIUPmC2jy5zC5lVNtghk4RtTQeOu0h
ao17Jyl2gvCKXco8biU6tAE83CY5lMgQV7pw0ugqVVNIaHU/JN972QpIfjuNfuXrDd3A2RuAIC2A
4GvxcK01VC1sd7HyYvI7zk37V1HEdRXrmGmb1T+FMjybFco8sZmmV6oYfgW6tfPWuzZlkisHMOQj
10BwVv0+f51CxI4FWt/CvLB9yZfRqCLLgRKDp3WpF1TiVpTVLfa1c7pas1TJnU3TVzIENCxv6JPh
ypiGp6rQvm+vwcrUyBi7OtD8qdUCopxIHudQPyC4cQoN57J9V8bUxYaVlSM6LZ5b6UcLAeKrLgpD
OJacHRzmig3J0LqqAF475byEKwriJbUQz9bU3NpoirRIsh+01L0sXstAu1ir2nYoWGPUyu4LX/kg
UlSdtxdhbRDL4pztkapu9sjFKCa72PAwuPYtejvHXg3+3uszd4+sbW2tJZee02ZWW5UhlFF1jxjG
XQeCxclRx90exlr70maMbpnTmCbP7Uo/Po6x/TFy7Zdx6i68wsjor1Gpa3g5mKZ+mD5Chn3gCXHn
iLW2ApIHW6ZSVtBA8UycnkQVgcvRHjT7qUBuJBp+bk/PihvLuC9NM2HpGYiodq4vmO35qEDuuhOu
VxqXIV+GiXZHbwvTs9w4v550B/Hf8bI0nC1jvrSwGh0/x3BqP3yxIv/R7scv25OyMvEy5ou3ALOw
6iXDF6C17YrbxnL6Q+BGnzU1vMkRtNnuZ8U2ZeRXkmRgTAD18GCuf3HzQ6y1x6yed7b7tVFIDkxF
AeqpNSTPKvIp11kYZrcQ9yN/GsMciVbwCKNns3dyXOtMcuO2qvrSb1nqNh3NQxMI+zpXu+bYTm51
RQ2suLI6qzhsz9uaXUk+rSDflqjLvGVJ9dokwaPi7D3Tr41D2pWVvBlQWcLnDF675wDNJ2ptkKVy
vEzXb7p93tC1MUjO7Qac5KOBx4IuLB+pon6awz3I4toYpK1ZGQHcJy4LL6rky8K/lZXlxyrtH+bc
JGmm7NjXyghkVG1u9mmt1ctZdUDcvC3uJzahixZYhpAJpeDqanM28lWIrDJkZq+Uqdur7VuZH5kH
LY19tN4MPny0bpRZuQ2qr0hE3fvtL/uyY7wMIkuE2s/xcr9Ui+zWgM72qo+jeWdHW7nqyLRnqoPU
qsYrjUch/KFvqkOWv9VK+zz7O1jjlbAkQ8mI2CqKeIbpla74gYb3SSPp2tl7JHdrzUve22upOdRw
S3tUcLpXOqUZRO8EidZo52i61oHkw6ljdEZQmCg6BPYrKb2joSFqnwZ/bBvn2vxLntv1vQiLRieu
ukpyyErf61RrvqLS78bpxIUeIPlw6Pb9KNAvAAZF5WbePueduMxvZaRYq0fo600a368CxJ676bkZ
250Xs5WYIAPD1DCsDcdg6rM8PrmRAo+lsZvBW/FbGRpmOl2CWOUS15KqfjHavv8oOs150ilpPjmQ
7F/7dVNdtjfLIDGlR7HbL5mlODOuwyC7ycE0Zu5eSsN5/61YZjmr+6DLNJAsnIji4lWlTvpuFLl/
m4YlMsr96KPdXPvPetfsnlRXoBW2tiza2Ym+QXuxS03V9ABH1+p0lRr5dZ6jBfFmBj8nZH2n5DuH
G7Si+50D4Iqr/M00ftYjaNA5cYyaS2KrftTD7MkZoodqTp6J7TuO4q5MpOTss+XWY2WwTplV3dRB
c2c04fcp1z2ni/7MM+4RKoo/h6TFFrf9f83GJf/vKw0V05FBdcJ+go74Pi7GnX1jzcIlr7cQCFbr
DiR73ya9eoUiJU+fFep+XehbpyHutAPTWf24aCAy2owMSGAhnQiAord+wTA+Hmzkjy6bJRlvNgtg
8lkI5nX0Ha8ygid/uEyMxZaBZvUYKLlZkckvq16/E52vXmtmtpdGXlleGWDWKiJpB4Q6vQYOA+TS
TAtuODRFQ++yWV92rTOfCCHWT9SgQc2+GJyrCr34XrGLHYdb+3jJxdVwmrk6A2BR08p8LBRY6Ck5
u6y4Gmm93z+9cCaohTqmJu+hcejJq/HIDxXU9sSsBAuZB61ByzuKGlLUqVn/MOB1vVIT5zYvkps4
Dy/MRMnwMpUkdeamHLunRhzQsvSvQi2qd2x+JRbJADIrCmonVKlzKRr35M5wOjqoiqOnlF7hXUcl
q9HdVcLyh2kGe9Vn76848oS/r0nWNH1W6ZXpmUDxLVC05rjnZ++fo4QMHit7TeHxmbSygAK9DrW3
IMqKK3+ad0L32qcvUfDME5IsDbRMJ/trRBARO3WhXXdqftnjA7f031sXozr2g41kk0ARXCCQghjo
zgH5fUsV/4CJVbykJ4kGSrRCf9UNHqwmOyglAueoWe3Y0lofkidnqC4nwQDUJ4u5QZuRiwxX9pYk
+qPSq3v1qGsrLDn0FIjKHR0b41Hb5z7rTl1unYIMKddtl15bYf33NUBd2J4CTRUeDpw/mXnQeTXV
aTsBY611aSPW9KYzrFGjdb2tqdron4qqfr3sy6WdeM7HuISfHtHPbBrvUt8or3zd3Dvdv7/PCxkq
VlmhERuoXnii/hPWl6PqP5iuceAGF16YFxcyVqwaEWepKnDwTtp/tzuLV5kxbI7b07NiODJKjPtz
ViHabHoaH3wzWZP9xY6m+kERo/v5si4k/3VLJUtqEm7egHo4tPTFoz3od2FUXnRVETKlWSnQRc39
anEw+wb92EO3W4n99yXhn7lxIWPF/NLJUzKS5Kn6/KGHzkxXs2PGfF0pbv8lK42jn7lHOxFXaW5+
j9X8szkiAxYqJ7uPT6J2vDpTLyuuFv8gPeM8k2gdJ2Tf6McrP0rVo8Ht+OD0wXCZJzqSn1d9E7R+
nZhe17mRF4sqBsxzIa5YyJxnSTUmtevQep41B1c1TzXM5mNReL7ZvlxmbJK7621YTPxDAfqsoQ/O
uSMN/NfI3XtSWQlVMrysKLrEFfggFWDqfTgZX9xyr9xyrenlhnm2iyKdOrrW8vKq+f6HpWnb2eNI
Wmta2qDdwM3VtmJ7aEf34JTxY2CWF910hIwr4+opFGtweAQq5psmpUhkKL/CnDH9H86uZElSHAt+
kcxAAgFXIPaIjNy3C1arQIAkQIDg68djTmNpU11mfW3riowA6S3+/Ln378J041/O5R/i7FexMz20
Y7d2FijKspxUcRndIcEGcglT83l5/eej86eHdPvv//P8BdzcOWTe0YCWEf8Mw1F8eA1f/raR8qeP
/5qideER4iRYxR47taPXpJVq/vLV/3+9yqMv15Z4c2vqtrxd2/GaLLWfDQVWpY1h6TrEBzc3v+AD
qneg0qn8n5/Wn97Il5yt2i5k4K0EUHefg4/GF16bOaO7JU0aGp0T2doy7ep2uP/nv/eHRBV9udi2
LSbZTQIwTiyuTdIH6VDq5wl0on/+/P+P4/Cv7LOeM5iaVsjkWHD3np0tZy/vTQQN6qSHpsKmm11I
UtWvg85qpci/s//jXwWjPBRr4VARtuESHAvHxh9Qd87C1n/Aw9z882/7w9H7Sn/TS5sMFTRWNiFX
fTriZMOZNP53GvL8qx+pV2GFHgZXCImUv+ne1pnvF3/buP3TV/9SPLCxh6GNKNim6yeZKo5vPfvq
bzqff3rpt8P2P1cevApSQZQLV95jZwh2X/1EHUiDLmnmWF5g3QYclb9Rgv5wgvntJ/7PH4MWvisS
e/spS38oAwNfryWrCn//717yl/jinAoUuTme2gaapbUO3CPGweIvBIU/RJivJqRoneLEyCGG2pVA
drK3F6GqtQtB62vgSB9xSbq0Sohvc0jj8Hs3tnH/Fwj3T4fgS6zxBu2KJga+BdWLEHZTAUnOha+G
f7cqwb9yztZksF5UNNGGmZY+j2Fori6u3b9bsuZf6WZoikVNKrz4iJfZIOI1HYwfp//qtX8lmlFj
6SwE7jbegsyXkh2NKKd/+eFfbh/nJGniBR/uJ7LbeqT9ZtflbwjOH1w2+FeuGXo+0k8En94jVxV2
zcS6XtF4PHit9xANGGtX4hcpumPXNA8WS/yswuzNEIip9NZLQ8ABPSzy6pL8GJX5+Ofn+YeQEH65
pVjf7EwJusBGj/32v5vHvT3IovO2c7sMSHHTwcfO4l+u1R9O9leS2jBDzaQSTbjBJvsCynz8edso
++df8qfP/lIUOO0vTe0l2DHSBezvBPxsqtwPjP+XJ3U7BP+nN/qqJTXUpqw9giflif5zKopLyWk+
mPjqK//x3/2EL0nfG7ASt0yIz84VVUZcV0FrS/0NY/3DD/jKTuNem2g3IGKOROax9O/9dXpyprZ5
T1v5797CV44a5CJEQAl6Hjk9MUZ3tKj/Al7BQvAW2//PK/jKTxNJvHpiAjZPgtjVWRUHpkkJ4z6I
dp53qnsIttjZ63NSCnVYQBtNGxMsB+k6s6Vjt+zhWxUfG7KsL1UQ1XuxegMUaqL1HoveZV6JiG4E
n/iLNsPH4q39bhhsdV0XZ09iZtg/r6bpZFnMrw1N9EMtIXYpReynAWztr+FQgu6UBN5yjOq4uYST
ad+DvpU7Py7FVY8T8oetaGbj1u0wp9MXUjTrEWxlk3Mnh4fe1cCllYSVA4anp3Vaoc8FUF/O5xHf
GkpH2GaJm9ZlmtfqzR9WdSfgzpDWQ4IufYqwVpcKFMBlFgsK49PaK9+Vvm1VMt7WcOXEEnIaRJBh
hRNk8a2oRn2qQzi/RtFArk1QEaiE2mk/Fxam7jzpj6Ec6rSi/W/fA5d0XOofhcJocZaO5G4g3gZs
pnpnpB9mhnQ/OFnX9xVKXBtjhj5LyrU/sLBf08RfSZKXnWkyv5uv1jftgSTKP0vfX7a9hVVOR+rq
3qfJsElAlMnpjD3fnkUS3W14gNHF1VF492DbTGZ6mmXqhD4mofJ3S8zXrYfR02cwm3HHOq7TqTEy
swqs3v7m/Out3Ls6sBmAoHsniVXtnC46yoHc3lNJnkIXQI1zEt/LyHzva6nPLqynjKpp3UXJojbc
xWIfhvGSd0tBm3RuLYxsR3SYhRcq2G1Gxb7r/Alj3XrI6TDJTey0SMNpMSrv1r7ZNnL57S9rck9b
NKfQSVqBaCQUjtvMnCECVV9bCBrifrbhoY86mnmhh68PhCq1wwIWY4KFIOY3JC/LuN9RPpo80HpN
6xA73swMGLmPZZm7Vb6uARwxP7tq0lelnMnLmT344WLBZ5MxLPTgwp2xxu3Muo4u7antTuuoigVA
i+ZpqScBqcx6zL2harZm0T3cm1G9b80Us42KqhpbVZO2cVqSCl0QaBf1KyqhVZzXkNv4VBNVivt6
qfs5Z9rDY4uXitM0mmu7HmWkkimP42qxL/XaWIfNRFYlQ762nuedTehXeP8gYO+8klIvrzvbFHjG
kNXPahNRljdzrdpt41sMKISouh/xILrUjQwinnTu2jdAANJtG1zsZ+FbOW+noJH9pl5m1R7nel0/
8Qzji1rHuIUS2UJFCjNHehnKJpCnqfc9P51o3N0vrCneDJRirrheY58GJVxF0mGBPEQoZvkC56s1
yQNvjOBXS7nvb+zQ9h/+nMg3mC6qvZK9z7LJH/s4Xc04Q95jpvRQNyXsyScYlS/bJPBHby8KQxGU
Ei0x3oHUVQhLUD+Y4s0kirm8x4pWH6Wi72OWLY7MLdZcS3ab1tB+ZxhVQVZQPiSbBRjWFeYg8z3m
vf6QtiN3JQy3o8HcVSgv692o56bPRFhMfkpAo2ghqw5LmjxhHaufnExknddy1vV2DEZhLk1gErat
iqFGs7aaxs/hz9G/UGlpu+Vr6M95j5s0HNAYiThtnY6HV9k3y7oVswqTu0AnhX4L1yGqNiAINANY
HBAmlmndw/zv6GJ/UQfs2tNPXYTx/BxwRvGswbA1xXPT8r6+lGU94Oezeph1Cpn24WcBiGR+FnLt
orNgBGzQJpniFyy6FtGlS4pKZIHuYE9qmnBWV1abiqKzZZO4GwDCw7t5xVTrNNqZn2U81cUIZyqm
pwtXJjZv8IYbbAr9kWVtUom18YSklo/KvS2RF6tDssC5EDewm1dnwPbytT3barbt/RSPodqOQ70W
5b7G3pvZW6QBcp/4s+ZzSiu8vjpfI20w8bedYvqzmyeM4dKohys7IlG9LH0OibjGf26KktFcVOhk
N2Rt/frm0eaFkNhjEcNxbESUV4UO3rqIdne8pDW08DC9+EGXgbE9vkPYP0gRWG8zFKJfs6AjEgnG
jViZm21jLjaK/SRf/KoR+QB18SYdwH0EaOl73pVFAYJSGXVmTvtBjX0eV5yVeWOhCbZjg4PODrgR
yqX16LfDxvcnq1KPagNx9anBh7m20BH0KwecOZAg5+iozdpXl97M7H3u+RLiRYd0SBfEjGLfClP6
u5uWsczlWLr+h6wGM+6NXFeVThW+zpmXk/a+Oe2ZPlMFLQnmxYCe73FX6+rQYz/BPih4ag1Zb5c6
zLECE0cpCfn4Xta89+6sgifzLg5o8jpIz4txgR0jae1c+FR2y8T2cqYRLEPGxTstEUwkc8eiucc0
VC2oJrykjLKA0GjJwohacVibZmSPq7WtS0U7VibVYzHOBy5WS/cMhRwejWbLcCmMU1hiXoXWOzi6
j2UquGmitCZQyjx1TbL4G2F06z96xjqws4Qcwi3sGLXIGuLi5n4JlKk3htcyOoQuQg7vumUGnUB2
whwMhP6K5yJJvHHj1SwYHyOD3ZwUoTyB8o8eu+Y5WXnjZQ54XwzFODfpFjngNm0EtjbOiNVB3OIK
lRhOhUUJs8ly9E2YjrDaaK6zCONbaTdZ88D80H3XIdJLDvX1Mcy9sV8fgzCICNJpYuqPMbGYunsA
fFheqXK+FKUtgyyJrWsAZ1K2ZMybDTylJixFbp1KkqVLy7qA3EeSkN9BAfkPCM6EOHRpv+Be3EPh
ydM4Y1FLhjsGVeP2AQKT47DvvCF5r7jn0zcZE2iiZHXH+vkzHlmSwDYCzNLiFK9r21YbWM3040VK
E7bbSQ6YlCUI2XTf17BggxZj6c8P6ua7eWWh1CyrhRAOimRLJ7c1VkOjJUcy8c2c3+ACaB52cwVK
x9IVfZfDRzaSWTMPc/gTWa4rtpHsiTiiCE/atIDggg9SkW7lRxjo/jIXCt7cBW/b+HuTzL3Zcaww
6EfQnsp1Wzjb0f0a86JPuYq9/mHxe6wYshkbwRugdthKjB3zxiwkZoixJ48NiMdZdJGPbmWAxpkp
g6LNexErUEfjMehuRSKKicrEy68Ww//1xNoIvA7m9VAmCUtZBUdWTb4Zs971i8XV9xBNrg7r3/yc
1I144C1twtxgbXBMV2j4t0Bh+WzyMe5ZdSEyicaMUPyDixfBQWC/hhZrlYE1fvXE9ey/9BUKpF0N
cz1/lxjWtXetgpRr2vaBQK8bovLMERLDR95hDJFxI2LovpChjZCE4TWNwiyWYbetmKRLGsu54Aht
vo1M6k8dgUJ8YhJymRvfPBSuHZCpIEuptn00tuphWbkfHxksrFQ2OTOMF6+ocWhNA/plaroSNjKi
r9rhJhQ4Fm26gu7SP05eh9ZVrRCl2hgY3XV3bCrHMcO9Z2Kv15oA1qwQHI42QtJJu85M4+8+4AvL
mhHmjfnUDM2cD8UcN3nXCQp3kZXMnUwH0MGCY+fHxZhrAddjfAs3PHu1NlW2Qj/+jJ0Qy3Yt9XGG
5jFWZDuzwgaptsHSnldG16uazGRyn/v0Z2UCqmGG3ekYThHV7KeupgVGFpQiVihhl/Ye0gGTzFYk
52HrQjbwC0jYUPkboLQV7Rhxkb9lBcqTA4x0myRnsSfEo7FzJ360yie4LnPv5l1ICX5sTD0cs3Ke
C7wuHKcya9q5joa0qdCu7JcVzP19ElYtu4vGiixbfDc3nbhAqbeBeh6FSgIk4doMWmIE8PPqAyqJ
qB9fpVs8m3tTFEZH6SW83LC4WOCtBXmL6kAoMfSWDwn96EbmFxlKe2yyolgaeL/neJd1lPWRn4jv
Y2therNWmNNCfZ+wZde7yXlQplUQtc6LtgzrswwwZc0CgfOIRxHD1R4yz8G5EspNBxNWkJNOIZwS
rbmMjPuWUAXdyrSXmuu9LzT1MBuyMOSI19qadJqYFFsDyJDnHit6tw9VFNozYkvtnqCuWZX5ZEH9
zdYF5XSKCKTM3msiWAj3EQzf8sL5a4ybVYZjvkLrp3rqYmX0KbF2sXs9+lGCGy2m7qns4Sd5CqK+
7X8ZpSa609jWEN+s16wir4swLO+bol2aRzYRRA9IRxVxriQGvTyI/HdNfXvHaxqPP9curnywmroC
haHSIzLw4CTawkAqckhKUPAeWNKyMbthLf3LbKU1F/jnBAkuoHJn3QUtP6hinZfUdZqZF7yWeryD
FMwiX4uSKPEBWbHWu/qQgShg9hoyk9VVY66JE0LumaPIKEU/8nbjDRR0ekwkIUFawTHAvcAtoBvB
MVkZ+o9gGcmZRLywx8AA/kfoIW7M5w4xNY0daaP7cZB4YShzpyGLqGpp1hd8RMPOtF/fQ+q3ie7h
DjfNKTRwcNzTzsiSNxuV4LWgyYg9l63g/dhN2c8IVymTvQneCrea8jIkBeRWx4aExQ9bF/76M5lc
a4fflOJCeZsiXiN2Lws3g48EPBnEoZK33csKRryHRmOJVhhTh2jNxLSMwu50w0vmf7+JS8zuVARz
p5d7lFakXLJkYjVuuQXJCXpiK0FjBNXaLm4yKgdPApJGK3aFOjNU5lC9GUA8FVqFx6nG6j7wWCxY
tlGOLVdm0SiXXWT8NJ6aJXhHHSk6llagb4tfHXNoXecEr307wYFM7JWiw2GSdcnTeEFe+wgT1ycf
SdnT4XEsKxU9Kh2hxQ/mBd1zTSL/ozdirPIZbu3vIA332LdP1leFeHRYFU5AKnXgfTd2mvPRUXno
SlpxzJx4uwsHg6xIekzxhC/ZVRh+y2VmmfD5qISzYiLtVcFxBPU5XkmCpUuSPFmJoJb6w8IgHDCx
qbsShFaaQ019SjLN/IjiHHXzE+1G+RGjGUFppKHXOdQSsbRSqNAI2lYQ5gO1W/q+uRpqm/3UAEGy
gwk90Dp8csJCeLxLal39oNx698504aFMGnOCURKCjq+TMzz51M9u5EWObbXmDs1ZvdX+5F+xz5w8
3irO30qubB8mN5UYFBU/RYMme6aaPvbIWwdw2WBWiIDnZbIzHhZWjG3Obb3EYzbMi9o3uHU/J2+2
e0U6/w6uzCRfWDRcOUAfkbESJStsidUnG8Ik5a3iO16P9aPPkVQUX+M3mG/Er2ZWUw5tI/8KTtKM
HzhgX7yQtjx6eIdP3aKWgwc7sUcAYBwiUfBOJtb5T/AcoLseJn6ABxS6qwKZ7oSdqumnGC1quqbX
6pereHkoSz5tlKrrR9UnvD0lUaHORQtgYEFjgPKTTHZ3U/PYApjC67NmOeIUdlMqJ12vFV6oq+vt
3HgorLDYlhKOrcumLxzyRId/VZtUNWqyGyj4miaXCcMJ4bcomi0YqQxwJqui5mIdu9kA1N2o6xbe
F6C3pIGv0Q2GIWkeZFwgtqMb+V3RgYt0pDOgRhp29L4PTOQ2o8MgOzUTTIGhRNnVSDKNCpEOSIPP
KPsBCR2GxGiXaQe55A0PKlahuwCa+NBC0hNGIwK5iAYkR29Tnkvi0WtY8ymFCUrwRirbSzjpBh3A
gmUOOLTLKrmpQuOL1INLCGCvsAmvLJC8zcJBQXSCtMai9jNLDFAmHL3jBLv1lzEwYbbimjT5MpN6
D6ykEdsOFdUZ9dywQwB3v+xgvwEUrfbBpCU0zDyD02Zfki682qEpthKKf0dVwWxNNtJHTwObnLQQ
VZ9ZNA9R6pVQ9M/R7kRXpizeUgLSjjoAe+ibFCGHD9d1opjAkriGh0FZM5mZuQC45Lp3tHv3Dln3
QCkdn8Xqlid/bZ5KvlggKUF5z0sgnTUdWvHhotYeAfONcTb0TYUkVA2PrArbF1ABWroBsD0OMG4J
yXevn9psLOu7wgO00jaRt/MHs2YtLhCMzTsr/GxJFnqAjo9o0gjA0KNbfK1TD0oPuZZ+9A26RHOO
ZbfwEa+mvyO6cFi51uxpVFP5E+Nkk/YK5nYcTNN0Adb45I+qYjCmiz/gxumldTu1oCbSEnbCaIf9
cuoQYlsJvdtyjHMY/qGPTkp917ACXasbX4VrTZ7UQZHVPST1jxqp/a3SWKfNK3icFNkNQsjmtY5y
ZwNMazrAmgmMfvg4bwrRPBFope6ntoaXDSw6cEk1tAbc9BuVUgewfDqWcfjgNMaXqvTQDOvhuVX6
5DXtyePru2AdDIQpg0HRUB05wEQkll9OjF2Gg7nrI/FkE/foReUVl+4YhIgssoBIvz/pJ9k1F9Tw
L0GxXIUqPwoLbgzj+Lv/7SpG9JeIVE+jC7/d/jGROs4WlTxiD6x5QMY4RiGavJXO700IeVqUDzrn
Sw/lvqbfzZBrzjTsXroBnTyxMmdte1s7LfkRsN9yqmIvOjgZJJAXCsMPFrfA6vvQupwUZldr/wSN
zFdWiqcKNt4pCudXFJEHPYQ/dWx8EEUmnQ9I8xncz4dUTT6cKsB/cFacK9YITDBtm8d63tcWN82M
0bla1gva/4einYCUFWUWlOyQzEWOuJsSeGlOrKg21vd/Rkv1iu7/R+Uq+NUMY0pRLgDufi9iclx9
vF6snf62GpPyku0J8zJeNZ+AiU/A2F89n53IgqGgGp5LgVE9aVuUldUDkEEw1vi+qL3fpjQZTBWK
rO/JvTcsZYYJyZ3wkr0b1ie0hBfATu8FT76Plf1kXvsiQ+8F6BbE3OM3WwGeJ5bt6/DGTZP3ejLP
yeCmjPEG3UwR9fDsQFFdBO1GxcCVXFllVaN3syWfUNRmaSKNj/qRir0jUxqw6hS0GG7KHmUprEoh
oXKT0+U3s3qyRY5ANyW9F00XyOt02NEzBw3Zb+gZ8Ps1thtdB9seYum6SU5jW25ajTl4IskBaPwm
dHLflsXOjDC5AS40IuiSItVxn4HKx1IXaH/rIASl5nVA9Og/2hJPpOHdUc7lvhi6p3Bt9yHwe8xT
Ep66RQ/ZEA3HNRTbZdSbybffDFSpvWhG+ICbCNyuPDeH6QQXo6AJnnzAB4giFwF3MwP4shjNG8Y5
nxHTaEys960KaJuiEdkL1b2iB+Zpt4xbjc/yMIDz4wgqt+uuNWN+e+5QBT0pDOPIHKTCzM/wKDw5
0OIlhj9yhTdVDKutOY52Q1HJfVg2T/1QP6NU7TNsZaiUNs03Hz6SI8fyATd850h3F9EKC8BLcayE
/zAM40ccszdQp44qrl5YgsnZzcUODd4u4PO+nIuz6Ko6LeP2VIs2F1G707PYzmX1AxpkG878DXDu
U5JYiQFShdCHWj0s1L4t3CNKzRheCUVe6jinBk18CHhkrvzPyuu6VLUczRaIc6kOB5lCgEkCx5t1
7pnhxVeyRrhuyrxfw3ckgceQTVuA5m0qQD08uGW9ChH+RLG0g4nCoXTxXbKMvxOJ2rKqjq4a7gLn
rpFe1zQql13RosdHQRJ709MUKvy3ck9mdyeFdx4j/dMNZQ6djlwgSaF7mN7qQEBxHmWXEFe4Hz4R
rnZVo17Nyo9SrnmTwGe0j+BZO5NUlkjEYc9fPW33hCdnyH4837yXJUyxsTJ78mFr6DGIRnmK/+58
ua8I2dNG7IF3nzUpn1s6HpNF5pzqp5XxbYOpPmayGzdED/Aq/hElFjcPrAYNBkXqPHbvIzemS4km
pJnizJLut07WQ2fWh6acaIa89liP7R0R3Z239PvoJtk/rjW2N8iB9kAkEMweeeC2wNwuFY9lOgfe
R+3P92Nt3otJPAVrsUFLvK9k+667NY9IlQDVaU/OBM+AzS6R6G0q5fSrx3mPZ5JVgXtypXlTizg2
Qm/HqD40MtqI2BzpCvVyag9z7B26hF1GiuhR0qQAjN5uKa3ykOrdWsNHisz34Ni/ynrAzMU7U99g
60ERgfvMtkhC8NsdfRj+Gfswk6IC5gUUHKzqIEOz/3B7ayClH6CIvynW/tK1gJtlOL5bzz30gn2b
DcrCxc3AL72jB6MzVzU7HyOYNqzBTGoeofTwrhEgXWIPE+nzoC9w/9V9ZHFQI7U8RuV0CmsskHhr
KRF9433jihMW3nJMOvZKRE+LiHbRUHx243wltJ3Soe/OpJsuom+OXuCjmU3u0CzfrUv/7XZiB0Uz
2k/lRq3NjliAaB09xpa9KGmBohH/0Gj5BAbYZZnLJg0VhSuzjx5yxEi38+lBJeqVOfZhYzKntRfe
l7pE+q1ek0i8wtb3LkFWco7lkk53BRXPHUjNylIYmg2beJr2NQqx25penFcoROAqpa6hsD+r2H7i
jTyh0IGOrd3Cl+vnrMsym9vparxxX7DmYW6T3ToG+xWicgMgnkWrM+x3frguzlwUQNoIFyPRwYku
YsjmETsOsFx/DufCy9FDXycbfQNWdujLot6ASLnHDty+LOIPzfHqYxKkETDFjcb8ONV4QL7qvy+0
/Lj926WFaMK0nGgU/IZYOOws8SjhIHG/UH/fyvYesM8eYjWPw9JnpV1fO00uo7mpeHjtAW6VKaRP
Wbr0lclDD/SucXmmkQRSgkjL+DkSAEVpYF4h33yC4DxPEwKzPwFPEDeRS5hML4QvL0OkfkM8666L
yUeQYHyHBNE28nuo1L6P3V3dm5NYuyOn/TZU4nFq9K+FzY9D2X4vtXuOAIvwsHr770FvK7NbC36c
fH5np+hazzhsfiDuZ075DprUZUbb9RX0A5E2Wuw6OPzmmHUg+eGtlj07DXAoxnndJUN911FxCMOi
SDuPfmKLZTt7BU9XlVx4P/WpBtYaJpjD1KXIy1q/IQBcSEi/zyo6WeJ/V0NzuEWw0cnPpEjClPfD
1Rvj11ZBWKIA1YDjuSXwVh1sfGZriKZLZ+FYPpYlSuzkFuPHusYfAkzCk9wgU/PI31VAwyKfpt5S
6xTH+jUp3ZKCK7a3y/QC/R+cwtr/EdcNBQgNRkdUy7TTMBupO0y5JOkfKoe+aYYfErqzR6janpau
Qy/KzQYPw0NYTD7JIBE5Gv/OR2KxoxflYC/cEwXQUCxjCk6fQAmCXgtS3KcSJbHl/EdtwzORoT20
BGVCzI4YKm+GXnvpGtAYNC0/ucT9+gwawO8xUKfb41JDuPOq+huZaZLWyNeDneOt84tvsw1c5s/e
t5Hgf0jVGLRvZSfa76NeXwTmAngZHQrDCEUs+QZgnH1DOQ4HeWj442mji8bUt66q7aT94ajjot3V
BiRcgOrHdsJb85PouQYKtGezz2NApYP6TiozlekEtCuzSYjJutFbZYMyVUP7KcIwyggxZw4XrQXP
pIhpAvnDNt4tbP24BSDeLr+6iCBjGPlh2+XIJMYl1vAnVfKXHg7oGXUoLjDiSZBPk3cLyshk1C0d
wnqYqcsi3SVQiFjIF5UBhSMq/Wbj6uDA5qq+NaNtKr0uw0YJ2S5hNP9YQWyMs4kk3i9IJPIt40rt
CtzTczCpIo0W3D4onxKs4pNoj+oexwGM8hTza7rBsINcZTmNn3M8FxmGSxgWVw3GoYaDORtIdK8p
HcflXUSRzCcVxVtLAfz5YdJePI0RwrpoHxC7HJacJODoCNCvYL5p4icz1husZ2M3rhsrfZ6ckgnw
iRkoLbS4X5xbIgbUouJ5COXaNW2SCq02ids4SedVirt61hodjSd3mFOQt6HS89aiRj6wJgJfRPIZ
LVAQiW0NzwYIAMXdJlmxgieXFb5nDZOfMQbxz6i34XLVBaHGILTE3A6E7KCdoavUeXNWQUoozELn
9WDOBEGnX4hcxhWzLBcrIHg2fgQ1B1YNMP1QOcyW1yO+lwEdqMUsousdPy9Fx0A10GwGKQfqH2HW
BYJ+QqBbmrRxvPhscOLO6KmG03+YO68lyY0sTb/KGK8HHAfgUGvTfQGEzojISFGpbmCpClprPP1+
IHtnmmldxR1ejRnNyGJWREK4OP6rA1Rj7BsiwqGvzPkhMNX+kDbAs04cwyxp7WkStbgJ+yTQTvGQ
B6Rp6nkZuKXR1M9hDJh+jLOqUdZZ2waHCI3C2ggoGPqqZwGRuX9Ww6ju3Ky3y83SJdp+yptRN1cW
IqZolWKfts8y6bN1HOvyQl2kp17qT+Y+4T1fS0fW66ERWkUiWtHdJpOuH7quMu9J2YlPI4z/yTdy
6oTBUQ5GlYQbRn6yqhxhb3W6G7lWzIyINdxFemKYaCEya60NoXZwVM4PkQPsGJg2X9CCQ1UVYiF3
kVds1ElOG7ouKc9Fr5nPbSPyGyNV4wNATT1tfK0uOO6M/XVsdfa2Coy2c8s57rwp1YPHuVMsy1X9
ztm2bVnuskZ2oBnIwIZstNfaHLf7Vs/iYVUBMJHKYkWwKhyqCBu779Jm8jIA1/A495NBT7Ex3TgT
R9dZH01XMuNds4tBwxPmKR7e5BBpdumZyJF2dmGuYKpj4IVqJ+oOBmbYDzL3xoUOcegfTClVFask
MUq3y7QHDguVx0UFbmKrV1Gn7KTlrPXRugHSVRkW9iMdhL5ZInnMio4CrboENZwlsS8XisszcVqJ
mza0DNQ7gB3bJgSrrPhftfWultbHJJveK1sr84a0vVWS4aHJHNXLbSX2RuRQii1OsI7bMnOOnRnF
XhiN193QE3EYj991az5lRh25ohJb3u9ZUUV5glw5xqyhY+KfAHm36qQkHm2gtFXndNZGK6e9mevP
aawR1hps21JsJlM/asR0+2p5BgF+i5RiP2Zy4xf5dV4jYgtS60YJx6PZ1oZL7Hy882Xq2QmggzWr
20EPdDdM03pDhwcUTxoEKWCjxWmh5KC3CPVUo6OYaPI1gqZkhTaD6rJa5XpeuFbC1pAH+kPhz5/L
XfeD2Jb18CYIaSs7dmXG6cqxB8YQXdPafDs33U5p1PWgTdtQlQfi0lkr20x4A6rIuRKHKZu/p0Lc
x6zQq1QQ/TBXGfSoYHsa3wfFrtyp6R4Shgy21+LSoj8ssqoFYu42owmBpy69arqADXqgv33LQjrl
QeFqgXLqe+NsTuPGUrRtmtC3S7VZIq3rsp0ofox7pOsvIjRfJp32j4UlQFQAGSt9s1y7o4zbvDJ5
7ZG+TzX9rFicEqYQMGgs4tIjaPioM8ga5Gq2EZ9KnvZWsa18o9nigAkYsDVrbntnvp6D8NggnfZj
TsyFVE130BL7xGu+j0hbqQlPdLum4fWQujX3Pp0WW+cy8Ekjde7mwLgPdHhJW9z6eXyswnYlI3/P
PpigMBm3YH4XhaeuB7mrKCQVNPYVkVWbVoSvWqZcwsinYeN4WO6ot4hcy5ynRHbXTaU+65qy6YTz
DRkl0HGIqirtV2aochIWsMJJvLJAW6Rfb2lc4Obj+AjKFSAlQCpayi1F7vXyRLW2vNhmsiv96iyj
5AOaCv3avFLr5qY1Z+F2qELIlv8gQXlVO9Gj1ffbIo52QqIj7Ltgk4v4kISjx/l51/k3owweiwBp
i1DEu6Xat3KQK1HXbh6VD8urSmhZuEJytZI2pHL2rkfKWQvyK1XTLtLyBSck9V2q/Wr5QQ6uOjqA
rXbiol/fIaLdEFlJwQW3xeZwRF2/av1xB6HI5mxVk+dDGWSCPUJvvNJ/4RJvMlK5VOVBscJ9J5DG
jADINOvT3xBWrfRc9wJWAKEwzPP+ZrmO3KxPqKJg49NrTkqXSjDuSA9LHFqENgZkBlqOt4k4j9aO
V5pAFDwaXtx1VwFyk8RRvKBp7hTL9imbmnk75oQ9a2I8MNzXmtZv1La7ZjP36p7DvQOwCvRGga5s
neKNNuB8Pyimm8W6Vzv5uYyy7/CWt2raedIZV2Gcvy6dJJUpZ9kF4wz7faX570Ubn8yxOuTaS6vE
F1l3u0SIXTK/SmvYF4XFc8TsihC8Np4UuuBYrboRqr3zTU5sdlXeOXa2I6uO9m+0Sw+M1FuewjI+
omFczaEOQZmoL3U+b8thybHz2a+K7KPv0m9KlV13/tJkVS12HFk/f7sFovY2Og0vTdFx2gsO9ZBs
o8l+ZvG6wpH2ZgcdBwelY6Clcee2ceradvKBhqq8MtQx3s6xuRtl94QWrztGjTJ9KFoY9AdQmaxy
yzZCweRLPWXWocboTHU6iNHvnlASSDQCLDGqg17GVND2EAG+aeoMQQbSy41s4/mK4se5Fn2VPdhj
YO7tcoo+fRSvK6Pp1YvWs4wIC1rK7fpw8DrWLuQ5Div05FykLnIwbNS8qol6YBbq+CgCzklJkFx3
aTtRD5ahlwwwNHFFCtTEcd8NncSfScIQPBSNUlSatXma/TE8IeacN3lj6/umDnOvHHUbhqqpOfDW
0XbQcuw1YWigIovRdHDoe55Us/bUee73U+fHa8eOmr0dhdXAcah7NUqr2QlRR/OuyPzgNvT7+9yG
ee+CxOpcQ1dA7JZOUgZI/jps0HlPqTy0emHu4zl5LFQNJsyfi4cQVJWugOzHsf9o1+U3UWBMzftk
o9El1J2kegnjLnHtNK7cyhkSL+sSuVPDAoGIEwjXtNvAtaIKth2hzC7lNx5p5XrdDqFYt61ebZ1x
1j1NR4IdGNpnFZP0o/cAHyzkxj6fdYXhNyYXJ58FwCopZkE3Zqc2t+9jXT12BuJemx4DIAJQnbXq
6lyhO8bFVaMrn60xD2CJmbIbC6Vgk03yu75qwk3XU3ijhG7MN1Iy0CGk7Y2p1+1z3cWOhyJ0kfuS
WZc2zXeQ5Bdf5OeuzRYoCd5XTPLRssSLs+hjMDWDYJdlvSWnhVOXVj0NtDlCL27fMz6tK6j76CAj
4zJOw07NM57CcBDJsLWtfm8o4sG2gs7N0cteNRLk2mq63LOIUWti4y4ws3Q3dZSuhWOWLFp9uhID
m3JU8VdFVn2korHYuOZ2W+WGfxtYxhPsHXKFJl3oPEXfZ0kxb0OWINc051dd7cF59SkZGF9oTjkm
R1fZwB6Xa7jxRzM4jChF3LJT2T1nwJ0KbNqbR5F7Wjpy0xzegkmiMRj1AlvPJL5JM73m8EybYRG8
koaceh2MzLpGI+Wi7HPW6NhvmnGMN20Ae6o2hYML2eacNbW3pWWkbOAocCxLHudJu4M6q1ximV4C
jUiAJaiWs46xiQz9oITRMwLuGy0z38I2LzEvqJ5BGgnYEWfOeZrB8MP+MuXVWxRq7wi07vK0VaDY
OJIwZcyVdEqi6gb7KdSrcxJNqddKhxeQI7+b8kE9EtmheILu4rRaAVy2oNvMKutQWWRvSyfRqWa7
QZOXHC2fejxM+ieVA5m1jPrSys69318oXO9j6F7Eq81TRs4A6vf5QnD92amDZ1KjE9Sx9pO6OM5m
agctng5qMZ9QUPdulNT3aHMTwK6l/65AwxjkQYiperSetHzID/EEDJHZJnhkekin6Erk/WYKqz2+
nNukmm8MJcdVPNQStV1uHhtH/SQRsHb9RneI1kLZngIQrqylXmp1H9Rz3NXhpK1HCYkW+g7vrQOa
Je2V11qKMZsvhhXNtjukGQKpoZ7HW5Do8Em1p/BUBsl5YJEs9CRwbadrObwWHuvnVaKF5wJqGJua
aeADCE7G3D5a6bxvECW4ZZa+G3q8zR2eZJywjJiDeJLT1OMGsOHXrPnRD1DfFNIyNoLzpbtk/Q92
rLtAt3tNxaIjlYMpdRv0r9xpbb73x+nY1PGulPZRC5PtLJBvz01wTI3gNlfNNzR929TuiF60xprB
ZbGIKw+s6KfcRodBddM42b5pFIzM8iZshnFDx7qeUQNo0NeIRys/3bUWBB+CFBif0FlpgXXB1vWN
R/qiRSz4ZTmvsgy9YNWtS0PiCVCRjww6D2thJLv+MCqmtUJS5a+XMOnAnx5mBA3uqFC7j7HWISAx
bgPbEpxhdWw4UQ6E1I+fWaC80cL1jOjlIQuDiPWX+rsB3LQ1cIg8BrZA9Pdhmc1hwg8S5+qVUiOX
GZhoi+/PDLZLFnQ7O7su1d9MX6DuHShnh5SidHguxuLRKYqz3QnqA5E+JOX84rRQFnAajWsRI1SO
7cUYU4YXhsIiF5TBlkc3VlC527qydhW8ZT699mzsrDhsIPIY0wtCEhPkTDdZJbAMHLPmcXEwUqJv
xuyzTeQZpaNn8/UFIMsw827GTVRSpnZUIJNzpIQLaM9OqJeHIHu1/O0lt8QwY3qq+15EmjlJ0RIN
N/9K4x7spQo8xJYolMBeezwELDa1U28CMz4G2bBROoS907AK2wl5RIzkjhIWv5SuqTdCgkTa98F0
9pOYRZ7LRAl2tVw8U2XlK/W6mZ7orp5qI1Qvw7k3blP6ecxaDvxD7jnPZtbzzUzuc2o8JHLY048Q
aUHw0dSP3LJN9a8m+WZYWoERuTG0zVswpqs6s89dYjPWa4+rELnv2UsETFQffNIipCE5VU83Y8dx
P3zhvzRJ7a42MBxwLbpF8XI26YTtFMnaiqOTDpaOMO4NchoUSB3vEoqwzkNRa1/n6Cvuy8Y0NY5F
cPBQjM9tZ9x22F1inkzdgr9DCamm7/ZquMN/xDpHz0aolgjSWHuL0u+gS09Lq+1kAHty8OG38MgN
qMrY6miDa1jKLIdPnTd1vlHz5GzME6Jrit858zHWpy+jyD6MTjsKdkm+ECnzevGoLp7+xnjKxMNc
++xzteeX4WYYsivgZXeZBfhvbtnJt2YD1xWK1q07p2T1yNzWaD17Hm76QGySUUFE0oDGlzvGhpDZ
DqnsqjAQi8M+pnl8jWbr1EvzVvCLgGXGVN3C+x7xAq4cS1y0XNkFcb+Nk3QzWzC4dOhT9OQitfjW
GgcwSRzp7PjsU/OqsDvAvHIMNr6SlqtYUVa57C6mTB+xAuyNuj7yINDDLz3DqagqzB/WROstdo9m
lYit3aFbnp5UUl/cDDGG4MAGnoQhwJyueOGTmd8G6bAeBmc1q+XFSLed07wsg0hRo3UCXhzoYLT1
U7S0eAo1DE395xLnInLy9mYBtdfe8xpjFC6+OIpEXVlEU45WfUObwCXSuMx+83cGwC0OlDDgGkt7
cxM1D0K3L31Tn80+x9Uij8LUrga038jei9+mnirtN0dt75cRkI6kapljj2WnfClZgjTaGSyJZKmm
3OYNU266Rea4tUhWkSzMWO93bUk3gr6aXmXcXydGt0unx9ShABnI3megIbHlFAWndsqYblnPPqk6
LRlD4Y4sT1PByVHM15IKQ6vbVcLdc4jxUuDFsWjWsgrdmUQ6VZMbO2pxdBTo9Kb9WGa7gvTPysBq
WXohp8nMP+XDeUYIEy5ORY6By0DCdHmb6NGeLz0M6AaTxPoWNNOOqsMVre82uFYR7RwKU1z1o7y2
TGX0pN3cL+gf+fW8+lgzLknor5S+c5Op2WUdJQLdpcnBAo56bfv5mHG5APyUtP6+sQZXhvM6bxbh
1HTvL0frVqj3v024JaC1NpIniymfyRsxJislyDY2ixTN9H7bmmxgWAXSpMcJkCEncvAFYBRn8eqi
8TuiIEAn4Q4Jwj6UIZTLuwoob6o2y4fiNtn2tnNVTPo6GbUTt1BSd/HiunraDrynhVpCynFRW6ac
8+E7PaeDBtfCsF+KjSgGCVWBQGi5goLOM6Z+QzySh9HwyR/KTaVlh1ZJtsuCLsKXKpB4Qj6W98TK
eFreCa1pPQto3BwjzsL6ipG7LB/LKzaKcRfNryrI+vJ7LZMTyfIRSZOJ0fDXTThuHPaUsdosKwpP
GHnhKsERX9DdLs+SY1S163Kia1/+ELLMDsQhLst2lEVndIvfuF2rETDCBO3WmjdG0XXQqRvWiCxD
8IlD1mCDQI0HEWo82Y6Pvivj3FIghRm8xnb2gWN5TmVtZtogaaO9iWtrheiJE5m+Qga05246dGHe
sl3Gc/zNGHAeOBlLADngrlnopxR4nNPUbrTMu2V9LckT7eLqo5rVq9pCTgUV6d+KEP6/OMcMLNZQ
wIptPWG5bR6S3L9OYhpFd+NqefAFPJCTFevlAhJZrhjyWqd6rIwG/5rrJzOfb/Uy2scwqvzf5XWz
+ao5onFmTo0ycVnHZiKopnAAitFdbFFX/E3sB8A1hUcw+qmwtFvJIbGNewCt/Djz5GYGeZi+owCE
XkhdaoS0OBCVsOESurReASFyZKwF6NOVrVMqOhfa7aH2qHhl5rWDptQrc/8wlM5I7U1gcAZt6GIp
0gF8awCgPH2N0uGVrhTf7Mb5ztqHRlORiRfPLer/GmrC8WlRajKZpU9OV2dCPqm+DRpobIs+DknI
acDslvGTWK+d5j9pwryvWow9ywOEuVmlfi92OURaunxhGHLE5Zh1Xy9xu4rv3Eh9Pmsp8MrMKc6Q
aevN1cQkW9R3ywq8/Jxuqd9En3/W/pC/i1RcrGKE4ZEvmVVzTqjvenVx9vW3xTBdk0BzKaT2bvbq
wVQaRoVOVx4l767SbsA2NX4swwT+9ntizK+E5/JsQ/utz8VNn0uwOwNs2yruyP8sNuqc05ZI58QU
O8rNMhohcm/aLDr2Wf6cxPNzJGsqg/I6AGEFVNjwEPeBMqyNzNlbg/psVtoZF86xduI7YSQny2zv
FahvCS+CgEy5T4oee3gZ3ai+M12VdDncYO89tGX1FMT6w5BoL4HUb42UQiAynK3QSGrNpBquNDmw
5DjVjd9Xl2yQ59lsjhalAecJMq8rjV/S/xbTHFvtOslw2thZQ4WfThxbtewj7/wXxHRHjisx6t/M
Ik/OWBSjsLVJysFomfdtYY6ujj9gJLBmRuVcAgzQsEm7QZyHAM35BPmg/Q6AdgjjiOXDAYvM5Ksq
osatiwlcp2zPiLF0N5DFC0v7vUZbhjWv46mxpgqOQXtqNP0bBfyFDI/bwS7egmIiRyjNN9lsrbnl
NVmpuK+t+zjUr03cNY0drXub8nbQXiphsMKwmrGDguWW6UeN8wnxT6OvVI3uZ0MLDETThHlMv/cC
oUbV+M4VKTnLBaa4SEy81nnUzth+oWqMxh7WKoeGsY3XilU1x3TMX0seRtK0twXuPrpo+h46zcsy
gy0T2mboKy+t9MeBiqFMONYsC9GyAEPauX7GzBmMofB0qbzrJQejGtoxqdLXEkFBPbQvkTEWXpQ1
L6MRvYHs5OzcBgREhxnGeM9zRCmtjYmsluq2Mf1vjlU/wPxvCgmzLVhVjTF/KoaKqJNGcdWpOBS1
c8MSjymtYb1VnNt2jk8UZw9m6b9irdBdS5kPtt0jRDbuwFauxjR9alAFoene6a11RWQIl86l+ODm
YooOtnju4K3ChyR0Nr5IvhUpei6korFHLgzezHQfiRnX20yBUWrhraqzSBF2dodwP/fmFv2BjFnY
5j5ZizZ/alsNrjC+m9L50476jRnP004J+2GDHQ6xDurCyp3tsqLzHjt8HHLUVRrb37f4GphfnUU0
Q3BtikJsZyzvm7aZ05Wv0rLZ6IPIQ8acQfB3twQDJheADFTRPeePOMiHnQPCs8P6HN1aaYQUrPrU
sPC4CMn6Rz58qgwz+NBrKzs0yB+gsed5M1ZI0cxSXJsy646JPyEcn3R0Y4HRu9qQd25qc8h1YjXB
1o5rVS2SaCti83PU201vVG9Vad+q0bivYuPWDztjGwPqYm9pssjVYlbfwDRx2IypSa47EYB2ZYtN
1gaKZxh99B2brIM42M9P/26aHeZuX0LpOVrhBeX2vZwHsCKzdoNKOc5ZeIPvezumyb6s4AKzsybr
z78UnPK1nxTOscWWEZHNEmX2AXaGY4rmDH+SafKj4BSDOJJ/SrJKRZuZvHG+nUD2JSNHsHnqPcX6
IJK3n9/BD/Ll5JccniCijVQfow3F8rZTTeh2zTyXzOcl9meJ/Pn5r/lBSI78kpqFZVeHPBsJah9V
D37kJLL0T/JZfvTVX/J3LJWuKoW+3AHIDV68QCO8prFWf+3Cv2RitbIprCIlFTlFceHaRLaqk//X
Uom+9pIqZkECU0x6gNI2941mXxeoH92/dN36EjD2T2Mnm2Gnqi6Ta5v+xttkDFvXbNU/i9pSl4f7
LxJxvjaTmhHpxVHPpEuyGjbIqbWSCrO3iMIIJ6PK17hO8kdFZlqPilXjvDu085CtOnMgS5wk60zb
DCUKhb/2mr52oKp6GRXNRLgJEgKEeWWprSMEDn8SvL1MuH91t1/yuVS9mELfSuj1W9VZC/rlT3fR
oI1HDcFivPn5G/vBbNe/zPa2q2JQNHJJM/su5/QBmIo1QNzrysPPf8EPsuX0ZQL905CYphjYLpwJ
EJQLh/PM+QUcICjfRPixzPYU2OHnv2n5xn/1vL7M9irn0ENHV2JEA/+tHLJntbb/LBDzB8Fh+pfp
3uUW4dIh380hbihuZ5BjExE0MSJYTcpVA+P485v40Uv/MvMj8meMGPnFGrvoi7Rb16jKPY3a/6Qr
zo+e0ZfMLd0Rk94ptDwKly7eTkqaTt/9xbS6r62mCNrBs9bk7IlLYbc8o3DAPfjzB/ODK//abGqa
VRXb+OICsZQ3pK3tSg1S+dfiFb/2mkKuN2a6QZ+XhvYuK0KF68emzM2/lmH9tc8UBldL7UhwpJBW
w7OK95gs2vJPVokfPZcvEzgs9W6APWPA+MPV0qeCs+nNzx/5Dwb91w5T3TgLPzJplKDSTz6UNeyd
uQJoGDAKVgaBDFh8fv6bflAPaF+mrt0WVamotEdgg85OcR0VEPg9wlLOjDgfrRyqb8r/JAz2B0ue
9nUuG6pJ14eQWD5iIGmtoz4PlbKXQo285ST38zv60Wv5Mo/RYSwu1tJYp7pVeRYS/I52Y38yF36w
SGhfZnEfYFKaaXRMpKXzoJAAlwfzKXSM/V+69q+tp7IxwiRo0SyziAZPifpridPi51/9gyv/2nmq
N+fKt2yu3FajjUAVh3/vVombv1bwqcv4+qfNpi4LzNBLt3OCZUePzKhgH6aFtvr5xf/gnX5tNmVP
Kn1KfRqlx8DY6wUIUqvZ/JON+AdTQP0yjw3DMTH4EXSfDl1RAoz7hn+oBRIWVy9z9PlY1RL0kqY6
Br/fz3+8j/8n+Cwuv++Nzd//kz+/FyVq/yBsv/zx7/dFxj//uXzmv/7OHz/x9+1ncX7NPpuvf+kP
n+F7//F7V6/t6x/+sKbtV0sn+c96uv1sEJn89v1c4fI3/39/+G+fv33L/VR+/u2X96LL2+XbgqjI
f/nHj/Yff/vFYgH5j3/++n/8bLn+v/2ybsOIEJHXr5/4fG3av/0irV8dW0Nl56i6rgthsRwOn8tP
dO1Xx7EsOm1YRBMYzlJ/5mQeh3/7RZW/2vyZ3tkEtmnghYyZpuiWH+m/6qSVSz7JDwziGfVf/t+V
/eHV/Per+re8w7oR5W3Dp+WyPP13eWNp2hL9Y2gqFjTT1gzzy8oSp9MoWhLOXDOkyfa9E0wVcp52
wL99F5YCZ5sOIoghRKvGOVJWSjTEGorrvFDbZ7SaSbICX7OTdcw+5yD60Wwl/zYqpFrAiI9jvQsi
E6iw03PisGSysJK6ko3quS71VFvFiU924tBrVXwCvWqMc69gw3icuk4qupdlqIZnYh3KNAIy6bQG
zIEAOKLQtqQn+WN9ZVSaEsI4IIMCqBxjo3SRqE9S3MVEPYTYy6C65kOeZKMJx2IYBBXIbT4qrehu
eovIOt+reiWMHc7VUqnLOz3BItN85ByDUz1x8YfbDarLAth0OndR7oTtwffTAn38LKxmk5lkEF4N
ddUUO4vMgMAz9LRHYdGaQ9xeloPF7HZmXdQ7RaLDuoSKhm7Azdq0Z/NDJRITWodPrTDAmueyfcH0
pPuTBwrkRDsnVJJsV02aZe/q2NDQsAf1aG06IugUOBHMND1ghSWCNQbcdGX4caRgsJB+fwUTjS5t
klr5YeEdEjsSaHLxGBQzVEKp9vDRQ0k2mKeZ4+wAv4zxuA8LIgIOmWbU6V3fzVa4lnEE0tX7Nolr
Q9ORauEOyMVNCF9VCQHstVkdhnXkkOp8CQ29H4u1UpOLstXCaEDIMltpuUlIm+72flwI9ZMQJ314
wck7m6XHjj0XNVE+Zmje4t6LtXVStGY5YfAa/QnavyJRyh0qyzR5RPT40U8Gg64/h1UGC54bU0iE
zGBMAh1LjSHmnAJqNLsEi27yqWE8I3xqdnqfzODYv2RxW7xYsyk/zTHriyNySoObrMncepY9D8LD
z8wXdnTTzV1ZZag59DIsyl2XBBAOSWJT2I2pkT9XyL0Nr8W0TKBiEy22DSfMzCuoeNNypVGpCfQo
ChJivCNp5ms1DlCLdyExFSHWC+Lt4EatJlj7ucIrr0ucoMeOpIDiikxH2d8Bw/lh8VgU6QzA3WUJ
GFVSxp8kdKkKyUJNmmOYl3OKtHVMaW5uw6d82HRKtC+dWuMWbesWj2/ZkQLKJhwH0dlOCU/6PpUT
gVezhsJxM00BWwLQk9bZ17JVhyhzIz+aSy8ggBENvtk4beG1/VSNLygmiDeEi9YtnDxpJsnQ0/VS
PCR9Pn0y7e3eK9iT8XVOdYA6lxAhB6VhjP6ArKkpakzX7FErCVe1RmdYST9J28gdUGVaXhbVOGPr
yYiKe6HparnKhlZrtiVjdDoHIfmfhYtN3UQHYqHTWA0JQNkq09OBUCgtD5MJa7MsenzCJjSNIJ65
OTX0CiqhWvXYcCPWG9tz5tTgA34QAJxWaR1AokSGhnHCr9sAMajT39hmoSGEwOiIzARNEbF3reEE
xQu31ZqvZjc02WGJjYH6El1eY7eWEtPtmoCNmRvzDfMdddXJEoXuvzt6CXQEXqX0myIpzHjT9CkO
QbsNYcjSLgjXcYhg1DXEhA6bWgOW0iC5NFkbcYl+2kLu1R/DMNTUc2ckEsd3C6x9sqYUx5XUmvpb
z55ORFMjZ3WTw5igoxAkYW2iIEr0tU2y7eyGc0XoYpNNJB2MatSifrXT6SEaQw0NZm6DvA79xOiq
mpyonjBIxT1sqGqsuq4u/O2EXaQ8GakkKKestajFBp7MldfaKms2IW/OBMTfZNamsTruWK1obGhD
UmCCqrU5u58Q5wQ0x6lTAb8VzuK67JO+IHuhbvoDzdVpxDI34YDsuHdgUSUZo/KoqtIZjo4pi+Bh
KHWpe2iDc3+rZaXywZJmgNwQHJS4RPs11d4GpwdvDszGSokZIC1mDtrxyQgIwdnZqk7d2E4TXtSp
scZxF3eTVWyb0Q/TyE31qkV+SeJTbrkZYrdqTxrmPKw1eCZyfYnuaK/AuhGigSI9LQFbazXTavIk
2Pm2GcRG/J5YdWttS4e2dtgUMAu6pOgksCjYKIXiIjFwUgyvLTzLtmhEE98pZK2Qx2lJ3xwvaZ7a
yCD6ygazJpqsc4r7THYDZllbszE3mYXCrCW+KYjz01wuvlXfzCt1FZJ38m3AEgazSzbAKypG/pNN
hzmCDNeOnBURjk2xklnjYFIoUeTc5ImihuugrYtuMc8Hr4JIMSSKOvzcnvwpJGHk5A2/H5v+R9Xi
KXqvi6b43n6tBf9QPl6Xn/ldW39+tqfX8uvf/F9YNaqSWurHZeMxasPuNf9j3fjbZ34vHDXzV1vH
XMi0sqVB30W+7ffCURO/OtK2aJugGhRwHEH+q3A0zF8l789xKBmRoFD1/6NsNHQqSkvaQtCo1Cb/
1f4flY2Urn+sGwVFqW4awkB4ZbMSfj0b2ara0kAJMy0SWuklD3HYvJoZtnk/lHca7ge/QLlTEXJT
JK/4B/AQYUTSyCRD0wW53Rj1IZPEQgX3kuUcW8tGU+ajUjgbMoIC+h982rC9aKk2dVlirx8vhU72
cGs92HKC0c/Wk0SyhPtpzu1F8n+m4MrC4ZxF6qbvqpPE8Yqn/qbXaXFDRqk6AIBX8taYL11+1ZHG
Mmv1EdvQPevMrhgaBKqyPPTldAys/lAlMTunhRdYf0Yky3oG26Sm+lM1tt+0+EZRoJgj/7UamnNd
N9s49Q+T33hxSVrHhG4QETi71HWPya0aHS/JFOylHxhRCKcIYuOq4PaFf4nD276A0iu7Qzb9X6LO
Y8ltpF2iT4QIeLMlDH17qw2ijQRvqgAUzNP/h3MXd6NQaEahJglWfSbzpH6sABN5qCEdkd2hC6K6
y0JfdW9b0rfs8GoPH8RwaSTeO5aBmSyPjDI4rYu4U2hrbCwOwxK77ozHBkFU3TwIM9i32Wk1gLpy
XqstxUPvJhgD2E7qL/kAVz2ojuLNaAS0mglNe9pw06eIW3vr4isR+2v/eDvzQV42D7Jck6pFam3W
411e75usjCYu44jiPoJaxM02PPVmmvD4fpr5mHTTLgMbFzV1cewVNOeeDNGq3tCHBbsxtV+8+rPi
qcGfFXaQE2oAiNsIrO+Gci59d030/8R8DiYfypugfqwUT0AtIdHNgmsI8zCyf+gG3m/n3HR3MDp4
FdsN5oZoatWep/I9tbcL8IajUP7zINE2Cra0cnoZXSCueJe9afjucpvRlNfeVfkNaQOfnSMax299
Rl9/gvX2IPP6aMkyXkHQIdQtnPTOwRiPHKMygntP9rHpS+R3duykY8xe7URpEK7zjOo1hZz+JZ1m
L+o5rKavfqj+lEsLchvhFHU0+BqagkLvbu0I7jC5B2B0yssnZ17DXmMHWmtnHRWMZ+iXDqmWbQMN
UXayKQLtBliJG3tgUC/jdRyd53LGMWamL0qqqJWCWnMBIwMMsxJ7e4EiIdbnVVwY9CVI725WUwoG
c4vHm56xz85u9z0toC6HLUo3r8G3Vd7n1msw+K92vZ6EhwSNTNin3JxeB0N7mIszkDvZiGXXYdEP
ijYeUOYUVX2exK28kV+5I46dNzwgHE+GFQGI++sUiGj7jWJTS+9Y5n80SOx29L/YHTwQnYL8mwJC
2EgjsVsdsw0Rdb8utNHhlAINgtLrr6/dWMSWpy7WcNOi8cnqVHb2OuBG9+4HZ3lMqzauvCw2JRqa
AVMQDr2DP2dHzcsOdMc6Bug/Zv82+GUo3TJumvFN0C6GaG72Zb/scS24m3Yeg3uaw1DbHgqp/c2b
9SIs6wqzMppKA3Ekvrny4Nf5U2CYI24FK9Gs7Fufts/RyMLczf6CQIQgAjMY9RjtU6GuTuq+ji5W
Fl+cDHujz2oDI2Jh3kbr9Fv06aOQ2QEFz0/rOkivMxlD/etiiEEvgSWpWimdKXXhhPc/ojz2nnvW
4VntqJfiqhwPa92Dfp6cz20a9sU4nGtLz2NlOehW8LKZDbCgJgJ5VZ+Dua1jQo2e2UufhPi10uqI
leGq28jc9JMjjfehqh4DMTx5M+vxFq2OTUvvVF1CkRZvFDT0dzeg3HNV9q/rVD+t7RZbZb1XCDdB
4aMjXPjiNgcTIIc+BgdpxXajvmytg5hG8UKmO/ydRwucmKWgSunrm5fmF6urIxc5oo/VZLEkojSl
R8XbaMk2cl1GE4a0flufrwGlKEVdscJ8EwqnMkalbPlqjZEDuDtN4rvNAEyix+6O+cAXYX1p55eR
7X6qlpgFOIKyDdOceRZGe9IddAecSqaZP9KOy10jgg03/hlcvwm3Dxdr7aLTdFZ4eh8UfyRQ/FGc
bA7yutwEoGJZO5lPUSOIWkVNL/G+AFc6LZuzd53+Mi76J2YIMoN758PztIsY09gb5GkZTTgm27Qv
b73YFnz37orUybobOi6GTUcbr2Zz76XlGtk8yl6OlS3NXfxUSeV7uEyH6Wo26amlfWx0OGqreZg5
2QJzjTOIkeRKCZAW9O8wF0y6C/uJrRQAbqT5rFyqzQdfS8ItlgGwYN0/XFR/QRt9YFD/m1ooZYjB
2o2VeIZuDAQrr/8Ysj/JmvfReiJzUhC/VNFWr17YISEe8/ELQOZ3YPoob29NVwH1H6jYqfdRls75
skOKZS0MI7r2rI85pmJtD9AjCoL8dYaDAVeUN9p6kniZ0x6jEi5bX28eh/SlKtCH4MFzMCr0C7uR
5Z+uMVJaqQ1E/jMNK6Z8uYdm9d3Mn/3oRlThic2i3R4WZK55LBafoDhRvjA02HVG+0ZGEhnLoXJ9
SKjy1JX3YKvhi0lAVIOG0xBe33DIMXZsabqf2+o5M9DCbcNPy9QY1Y9IOl+7qC7j36FzsOfQK2BQ
dD0NhJeRYQRtaAGzZav8q9Fros3XJ7H2cT2MSeGaX95oXExbvW8mfmzV8olo3ZtWG2fdL8+rY1/s
pokGo4jGrk04TJ3Es1DCN8Y3c0OgXsI5a2nDxMtpSJTvwNOPnkcv6x5cezllVpZHvWtDYgxuIkbn
uSjyg9+CLHS6l0DV91K3Dsps7mGYzRGqM+wDW6Rkh+BeG8926r/748R2/hFx8/Y30/wTrtKqZCaB
/mw1r7WQZ7eRPL9EY/RFjdpTA+FW6fXL7SD3gIgC+Niljhn1dOVGmf/1s+GIQgphtne056cuTelK
zUhP1Z0hamj/PMalzRR76xDlanCLsbOXZvOpTf2rSK0Xq5r+YDy08S5sBRHHHZd78epqlAE80jz1
1LPUESoUJokPLGna4HW2vbCoCGyqixCyXdD8df1+X/jobse/xk19Z19RbXqQUtdNcnPdePPpum/0
7R5Pz73dS1w36SHQsHThf35bYKHBC3yo++2oZQQrvIq1enUWMF+5eZaGwI6X8pTjguVhakSFr2N+
ho8mXPNuaojFwA2/OeZZM8dH8KmIvlLyKoIr0t1TcVqzZ23cTwLwpBs8CRudIMDAKVuzUzc7YdE9
MLL/tOuW+iXNEpdSCqTxvW7ln0OGStjPfxnpD0egGkB8vAChthaPcxJojc5B0333ZlCGovQApjO7
4Rp2IHnPN9O35cWd0//hq+HJ6tWzHJanSx1a/hxpjM00e3sx+k3EUK/MKGim/34sbtEav82knfxi
eQ168eoycn5S23gCpRTZVotCStllbA19hFtpjjdrnZhy4tyYNAjjRQIuEo1sj2RNF+HG6C7svV1R
u3cNHzgC4x4jJkjzDXFdC7UdEXgBZMdK3+2UyAZjiuCVOAiTM/IwuOF9j8iY7mmqDR6CDl1hnV9b
4I31pmJQlOGYRYtGiTuYAHJce0L+OxTsaKi6l5IMn/S7ypxTZawoOQftNNdqO2MFCgnC+AXI5ufE
wqSeeJ7wX8WDpbMLLNpwMPBXOOZxMQx04DTh040ya3oTK9E1izMu37Cv0gfjkHv+azehZYC3nfjV
BF9GD+EGiGW9aj3VSYT/zwRymGaPqzMBx+RKsv4JrpuU6UU330z/qH174R0dzhw8ZuaPg6p1R+xE
G3ZM8D1BilI+LLtl+GDAdB4/vKl9WsfyVDfOU0HNa8r8xfPLi+OCZt1KLCA/Cv6Ql75qU3eqIYqF
y6AdK9PkKthQaKZgRdFSpidb95ePcaMyxcvRrxazZHfcV7O7X9M68kc3EZb6SC0DNBeDmbPF/0JF
FxeqABCkxkj0FKWGwyUgDmODb12q8cTAswH1MGKRsCnK1xtaFbIAjcWNU7cgkk59rBbaHt7zblyC
xAw+jFFLVPCzbDnC/3gTLveRP76BCNppi0ax/1zYerxVEnUol1leAZRssleY/oebEeEmMIcJwGO4
4cB0ty6he7uQL/ox5d1z25kJfv3P6jEjSjjq0uqxVwoSjVG+APXA2NrNJfDz8sWT3jnPbDcpTJ5l
skHG6SQk/GY9TZ2TY3xvZAvkcI32RGgcy/XN3LpjWY5TbAYuksdbmc+0mCbXtMQ/m+FR7R9u5GZn
9E7DofA2kILja52ZxzHIj3b1DN2Mms9yXiY1xHKB3MCUb7Sqe38Zd6rp8YrJuNZXLIh0x2OSB8SD
bL1zwSr3WDeYFQ0Ti7171A2QnBzWXsxdNuIQdqiGN8+4s+XbUMDB+Ls6fAHQgv+bVXliwnVOeeBg
fUdWhojYvgBz6xigm5yEZipw++ax7rwDpt55lLMTiPGA/DDH8r5uVYcagt3qzomD5X9WL8JDlfsN
hvbkodfE0/u8Au3TsOba03roDYqDWiWecqI8i1cNn1aeP3foRGZDhqpiXmyNT6kvn1NewTQDE2Zj
5Ztnj4dqo7RwxjeaaIxLpBsVvxay7NTrL2JxHm98YVjYoK1rGA1p5pwpDG6pAxRgrJtTKBSYK66t
Nu35r9Vv4RE3UoLly6vvuXrGuGztRqU9ZjqrC3M7gr6uqPXTCAou65P213NGroYZd517v1jWn6YP
7uelOXlj+9I4/VluJDM4nfjEeX5x8MlvmYG5poPkZm08DQ2KtG1FCFvehAeF5ENkOOyUeqRUuvcd
68GsyD9kHXOv+yMcMkT83vbb1+vFFd4LcyJicPTiTzGUR3IugH2QcWMuTxOO2HOjxu/Mh7jh3CCe
Y55xGdT+idcS6Zkbk+STuDd3AL+8agaV7Wj/lCaO+7w/1rZ8ke4W2c6mU/E3cbOKd9Xrn/h8ImKH
QFQA0CyrMzmzBzRKNLAiqTFcGS4GfhChbKWP4wNRtFuspzgYJuts4IusloUFxPjRMO1wFp7Xuecf
tZzIlNbnYLUHc1ML7LYiwiP1JJqRUkJe65xDqFjGx67d8IR14zkNirMzz0xeSVJJ14cRJtFOzdqD
R0Gw0ygGd05WfUAvwgnJfkFp8NTZl+M8BGPXGtbOzwERBhqIiQEBt7L3/TIfshy+NJUX7LzThqsc
X5GVnWXTrTuUvw/Kd71D0bvZZaqxyqxwjKbqHlpns9T7ocSeIHMwNiXYw6A2KNHOQ1d+k5/xvFJr
mFUVD3Vw2Awa/wJZiz05GqCBLHb85kHfE7VKLb3BYNmmA6sVjcLmb8XyicUQm7em2s+e9Zp1v25d
35HnsmOlecjzlL/e/wH3HvWF82aVmApnbqzcx4oLXKhcfzMdck7n7zv9IscvbajJu9WeAjyS9D1v
5ebzHDMNy+0pnGwy51rL+C4r7VgMGBQyEPS6ciMJUAOi0w9pWTJa6M92ZjOByZW0ouZxsjghYD1e
K137MuiZKEZGeWjlI8a5nWMhL7OvAxx8I3/r5RqVgK98+4MN37hr6HOKIr2QLls0+b6bL2WQJ5T/
sZvzIusPyCi9/t5VytlVRftMigeeqA64wBJOZlOH+S0NiryyFdMsm0qVnnwrl1GXlUwlG6xg9vQq
VcsGRg1PmXND7QHRHB1xNWrz4gziUS2DPJSmezIKrYgq2gnd6I5zWn1YQwDu+V2jwqEZ116rfA5w
9+JCSNN/CMeZWGhTygmnm8zvKvxHZv7j69Nfv0dDLsB+xS5hYmnBudUP+Da9ksmP5+/Y3KUY/LZ/
lcwY9FmXqccztIADfGj8DPSaRj6cxpSVdprp6ubjeZrxiXriAbgDZ/H6xfw2Nnh5C08k1az3Wq7Z
d90NoQVDsClOFaa4tkosT7sfoYRABblWDoCHsr6DxM4WT/8tC5pfn6rmgopgp0rf2E26OuN7YDxX
OownxXjoaWxkl58KQa80sn/YnPVeync+4qvG9KFW6paHloA2xDOz87s5FqW1ZzkIM8pnL03VD0WI
1XvsONcsa2A8tA/bdmX9SxkhyLGltix+YDKyPJP3CCE41uZqR4cponoCfacbz0xrPLwKdASZHqu5
v2sC2A390wJdZ0wz5nxchRUM8pqhRlewXAHQhx+RFK7mvtGWk1nbf80WQtFC7etWlYtHtbqmzJTN
dTmxIwHRgkphJxoVNtBNusX6C4U+x068+B8+bs+tBK+qmUeCT3ZV3sQzSi46j+cR1Cveq8D3KFyG
eMjGQ3VH1CJG5ty9CvqwseofPPyEWk932ZSgt62DTq0otLD3nQg4oZpe2YmDBcbAiikQ/73CpjbE
JAiCnUjIZlPbgRoMRUFOyd/HLaCbAnvylkbjAqx9wF+nUnyAeLUnQH+M0TTBiYP9ZStx2G35YXFZ
7ZlDPNtagmFmD9rTyJyIpXs03CoRBlcWJPdu2pN4JuYbQnivcAfJ+U0wkeBG21uEUyw1PNEFm7Ou
xXr+CgibB/KAkuGc6W5o4CthE5bIZt6v+sOiP078s036QRRMuDDMpWyPNEfns1tCJ/hOSzMs2W1l
s88K8Zz6D3U9JCyYKTG+x6I51i4mw60gj6sgS20wX3MSK9hqXqnOt76Ne7XudVJ8ymDl92msW0tE
zsK+xhxuunyNoKkaU3pvWP8GQsi04mUofcjUXkyLEbX+EGb5q254z0Gz6wnTJuTwabaGxPXchIn8
qcmDQ119iOm4eD0t3wi/MbTBqnXf9nanja/EM10ZdeEAfyiGei+gvoCjehmxdY/cUUiBLd0H8cfJ
XB1MVYSWXn+2fncylz+NXN29kVVn6h8vbmuwktK+doR65lv7gk3vyfOsB/ILsPNblxTAeiqJxLCM
WyKUbpknEIJ3+KrckCT7T8Mt7mzIp9EycRz1hJXaHlc+aWrajs3ONW0zoOJzKBh1SYoxa83u5mpI
AdRk/WkgkABcIvW+bYRenr6t6fQFSuiGx8Smiijj1MiFZ/TW7KXNz+yCqMA+xsjQDMI0W6Hvl5RX
BANeaNNHG5iX7Y4JGZV7ydpjY2u0rUZU9oDXnI2olHQGr45a/qdp8GEvKt7KP10JGTwlaZPjIxtH
0i2IZlJgOq8+xP3er/bOSqXHqsTyDngtu9xNtv4UNActYNLT7MjODFc/5P5s5p6D/OqOTz6erg/K
iGNOJ6TIc+mg3+DYxCvFJIBc4z3qZBJRv3kBj3rW7OFeRG7wbsiVwM1bHh2Oa7ZkyvASfQbb7pZM
NQlfQbeTmTUA4HhmPwWyM6uI3W3LFBu0eZskwn7aNVaBF0wT16IYxkuJUunkaNab70Jum0kd86Tx
smH+HZgdQmGvsjMl+4z/jf2VUZGoInnEDWNgmCe3gV2PR+voas6+Tnv/TNzKm7e4+PiZkeARYwkg
b/Gw1FdgtwQw2VQYUwgKg8gc12QckPU4nUtjO/jlg9O2RFou3TfJQiQbwugG4cPoT2PUlbYAgGW1
vnSvk+OBh1gKMBiV+QLf6ZstfcbeffEO/pS7e7Xy0RdifliLW+l8C5PE73XytYwdGYm8j8D9F7Oz
LyTZfa9D6r2gIhoeUuvZT7Wj03jO357ctBJP56c312+57fxAycjVYNyVGId5x0qN/N3uxZq28kH2
fNqGyVsSOOJrIRuTYLfxEpRAH1KVYhouOd9qc2RyO1JZaOlj0EFZM0ycE0Wu/2mGbozUrPzQZ5R/
yoFhYKu4BrUjI8yHBBgQ0hZaHQXx9rQihDpMBu24VahvR1dHKuk5yjJSkkY3k5cpQ5Jo9XvHCsh+
wKRXk1vn5eb7NJC4a5ElKRUSnLEf2cyBEG2x9xaWpMn1AdeKcQpCMRD7+R/G4RgAWE5IPRmm3Dx4
U30AVa+fBPoV2Uz+sVFEcBrFiQjFeZcXgXEZslN1rYSaQlFpQ7ypH9sM8lAOWCy28RfR1xmBC/Rh
ELPZCKkqHanXq/y1cHUn8lpmpItORW+43NXmbN1PUgdYsTp8i+VzHvTyarlMrB3diJetKk5lmkH5
C351q6cQ6xviUitZRLqrnhq7dRhTwsZF0/4n99Z8bwou22VQL5tWeuiUbjc2DNgd+ExKIy+DLlsI
HsPyBQsSMi9BxC7ZqMq18Ynr3ZX3Z+U4ga+HCZayduwg0xXEeKM9k3TiRQqnftqP4G8QOO59m1mh
MA1ybTOmSVM6/BrwQCMxu0FcyjJZXNfYEW7A1NFBdJT+TRU/IISn4WI514Z2dui7JRwmiIRey7vE
3pNT7HHjWQNJR3tMDEnkEQqUsJXCAlgD1YQMy/3B4DKBZ7zz5aozlmfZkWZ/VdmM124yzMRXn4DV
ln/5dimKbk8Ec3Nu4EzseslBgqwKMjL2/GaW2Hnr7MnMV3Xs230PMItnr3apuuli1oBwVMYlm9/+
FrdiSWp4U3mO442yGQF4c+jH8tw6kJztcRDI4ChVOHrpBL+yBnrubAIt6+1enPQquCzu2h9c3siw
8LyU+uBH22iQmy1IBgt0mEc+ltOB3MwnKnPLJs+h8pmiUNyiLj4yF/8ORPNHuqQoBOO5GazhvhTm
k5xuM1O1XDrASODzi1tw9wg5iKEVUaUBdbwZdiuu1iqo6/06N2/SkssREuCyD0w86s78aPiWcTXJ
n4H9NvHNvzmNCwAqSdASqDkxiXJ1XqGfvmzoEi5upu03m7MCyWsay2Z49qy+4erkQlj12k+mfkys
diEnko01kdgGs61LwYQxtBseeLXkd4UKrAfUU3nMWFLEM7/d2Z0XHIpsruKZuVKUpnlzFv16w0XY
O3MgsUOiHZhLMpIqi16kmzWacodBVtaSOcZwbKdX3J7Thj7A2jpkqC6gxcWeucWeYacllqm0fwhG
2Aq/L32avykIDIYphqPeGJBDDKMKb4cALp3uqKc/tcvnvE1T4gbtcixGH9atuFOLjsSX7KzxZl2B
ZJyxi2tCMpFKhiy4NhsmhDtLkm0nZE3wgwXdyOoJWtLeW/3Y89beGwH8soBs6t76rXyphabUv0Q5
s4AhHzux7L9wI2kVQGv09vTp1lPMvE2/2C/r5DsnHyC7SZd99FMb0SQKxWzD8DVr5BpMg6sdtmq+
czi8w1L1TmLVmveYrZv3OKbq3xo0Mhohju1MYdJwGOhyy9a89u2hIvA37FExwgca4ILOsA7h/q73
qeDruurVUwkbAX1BE4/Vh26Y23Wa8PyTLATddyXBpFkn8nSs7oKu7kVkQR9VvXMYt63ifkTBSYrm
krgzGXgB/dnBUWkip2m5ELOyXFy3Wi7KUv96d3hNQTMnSteKQxOYRrIuRL/yXDxV+Xrnt1iRU6Mp
D60OeQUGGWiJEe2nhBCqGVtY994cNh1zvFrH460XLGTc1q7BcYL4q7IBYS+ah6AwaIDZPsaDvjBY
VsLZa+gkaez6EFACWPEJvHChB3wzPd4QyozJ50wLJqbJeTGxXDG9u9Vgf4l/OVxsB3UDMC4fmmru
A9laOhZZssVZL510l4qmu/hLjn7FB/9NjGAHIud+Iq3tiCCvjAHhIf4BA8NiyPjbmQUAS1alyEjO
ndZ8LcXRH6HVMQJjn6ke00yder1tjhvR1vs8Y/Toz4HaTe1F1GZ36+D27bge13rUKbML6unVTzJw
PjFKPjB8ujskda99bZ3V3pXGl9tJ6wKPOeFhOQcCQpVrr3cuINtLWRvhzEs5dkWDJsWlLbLH6Tbr
TKt9utxNDIbuVwd/em0ywvLQaTjZ1IMimHRk3MKLBdOg2Ciof9uJSyfIX6ocKGrasqnOfZv+G11J
rFoARtUGrYd22NhbxAoG7LeuBlAPgW+2JL43Akt5OwS3cF4bJt9+zl+Z2Y81Tm1dlpIRl19yuBT2
mJ1JTzITfVQMcUFy9gHHRHmZ0YzFqrfoaEhGxdvDH26c82to9L4Jlwv6c0HK4RGnAABNs/Sudh8k
85g1B2CEalnyh6qiOuF8lKexPa+aorVotlDcJhwL+V2r8qfnmtCHyhc86f34Zix/clk4j/r8HpC/
fvQHsCWunO6a2jkaQT7v62JtaJ3BoJpODq5Hc85UmaHwugsa13HP6+aknWxG/1MAUlQjq6qGM7Mf
Ddmc82BWjCsJR3HUgiZKA20xjfjtUYBDEphZ6AqdABDSIKJ6uOQIvHbIUuy959OWs4R9XX37Wm58
i/AgDLfga/AdDECaud5ORgYJs0kB5CpqlwZdB3PyG52pY5YIu1TVgOvWxY1RzgQAPmBkUIF5MXB6
rIMLBBOB7kuavv86i+mOg77idtvIjACvaEn0JaoXzOjL+c2b1k8j7cBSeu9dUdhgsdf7iYlD5ZfF
KxnoHw4JTQkB4wENNe916TKPWhDfszT3aN17kEVLsL33i/PQSuYbHvBLBOxc78MtlSg3n2rd4ZAd
VeLPN25Fz9bIJV4IjEPh5VF1E+3xcPuIlrGE1ER0VIgeMn6pGemOpdezXhbh0BRkBtM0wSKEw6ZK
44MM2eHopAZ/J/1ZWgCd9YD8b3qvc+PfjZ6IOzF0OgBgq9s8bWtVME1hqLSsin6BK5+Neh0W7tGc
PP0M5vvmzydhi9Vs5X0w5EYoRArbLrW67jobFDOOT50g8yVC4BuJrU4m+hnGbcbTVFbIAAB2hz0q
MUT53KnozDfyiSC3d6Q1nin283OlP7t534MjH9ZrLki+oL9CBz3G2tKZj/nKLxwL9HzVV9AO4ix0
33x1rfIO6TGn8CJAkSgzvZ8NRrlEGTRflctMuc01CBWqs5OAZGxgkou371ok1ZZjNft67VPkMQSl
kjwDPQdsIgxnL79klMD/97v//zMapOW8IEDhDbt4rLT5IIeDtRJcw6FIO1YBfD4vOMYS3XFChnE8
+Jk5J8qa19gtFuNooMTRUD13ugL0PkCi1wtJrgtIxgVmwWQbMKSd9auVpBWBWSyPKGSISwMtq5fl
k84iemjbDw2gB4XwQq64cJbj4BZkd3fozxx0+IgVLErZ14B0HLFRXzfDxVbktJu5FTmbiaWEcOtd
qnChGJ3xupWrYHLt/bn1+Hu7QALpZqlFWkTGD7YRJJipa+MTVgWqbb0ixR93nbWderEYREC3Vzsf
l5NuiEuQ+4/SIgpomlsROiaNg01wxMlwCf8wy+mxd9VlwJrDZcdWm+Atfz+aSMHTdFsulqnfE6cz
ab5xVZUFdn0E4QgchjOn2svWlo9SiaNq2I5vXatFveG7+wxyEzMNEs9vUjs/S/pGHTfoamRPIdZg
9Arx0gfMNhS3ZHi73AuffLnGclayiKFdlrY8uTXhqT7AkTDzSOa0NqbqWgFPWzNXMp+JAEy0W+y1
5Xg2TK/2IPz6T6VRUeerdA8mSnU5g5FKbbC6ZcCexbv0ow7eNy33tXa0HEEtPuhf5vSLXUljbqvj
2t0EpXaePlZ4ihJK+3zXz3m2J0HeYS3ev2k6biFYuSgu/dTYVxQRO6UEBCJmE5Sbb+nizaQMybcF
j8dhUOCdoacRouFMf3y4gzRHd60OdVkM3ltT6+110vkWB9i/gdsXT+3yKPCUJn6ZaReTYNme9RP7
BOfJJsM66qavZrV5khl7NUzUGGbXVZKtBhVmuV0dmO9ug3Jyqt1HxwBxO9TIEDSFV2tL+49tLv66
ZR51N2uKGbA8LQFTldL6sTzOWsLk3w0LVpqlfWuD+zYz8xMyra5rpf0EmvWwBSA2c5wAFObOs33L
GwMURLbEwnaLbRpTGehls8E6U/snxvHEFssnn3KQuMGSuoIGjpmGpRFhGQzTofO5rhVrHLmhFulF
PZ3YdGLUtZskH3Nu14xQp6VIgg3pa55lX5ktEphCBpFZjRUVlVdF1CsvBOBe9GAYdiVyZHIPODBv
iVZ+D883Q4hSbLMK148eKOSG5EoN1pGqu8wssrdulnCb4f3Qogiy8ZiEXTt8OQps5zQEEZhwBvqo
MqE2Ahfq5G29Q7fS3vJeHT4GaXsbOU5s4AVhZ0rTicswsOZY3mOZL0+otOdQR9RNEkC6yvsFTa51
+2DcLfQGG1Oex5qLu1eA7ixNniC8HZI591BOD6udM9PdcDzlZvNBj/wzYCuMzGV+zwaY9f3W/ebl
7LG5pPXI23ujmCDzPC+LH5UuqoLSQp7twvTeS2tAbrSjvVoTXOSIxQzYULdsYwq5Bb8ZdFXX0A+a
6E8VKZFJatNHK1MZuw44QZK77htg+CmyJ1Ipc6w6q9rs0J45FZksXaQpEJpu8n5uZv85GNdTNejd
XjO6r7Y07r06YHDV6PpxZu2naH/cFh5kli0Pdhaw1yK6xHOrY1vJTz4mvIg4ksI+d+O1cHy+PvNB
1O1za1Xk7WHwipGBo62R5HZKOWsMLlFULLctW6tcTorblIxhlS/hpeYi98MugEBJKJ9sRxhmOdzo
cjT3wLOcXW/2cD0djuFc604OtmKeevYaGp4pBnplUk85HGeabyIHHtoC6FTvG28DTyBR4cVusAtu
q64FAISOeKrqv7ISKwRlZ4POWUXM35eTLL/1VaFWyas/ip+f5UQZo06ArqdBCURj2WkvfgCjfGC+
reqj74MV9U3T5AmuvoNV9hjVOuZ+fn/t+GKiUTcBxJnQ/k95wea/FuC1RMMPBEEZJBuvB5LoujNJ
fANRNYCurW++mjl7Cuy7FWnqk2dNBuah+sKLm3fGhA/L61V3rdbsrZqZ2FIMh4ZfVgljFx4Esnvu
kEYhqCsvqtS9h3ljrTOYGKa7sWG/KzAt9f1ybDWdLhF7YFSNijyZilAng7mzrwW7XHk8gpBdNWKY
LgxWikoL9hqntrdJf29PcGAlL+YeqjI13nu1lP1eax3nf9SdyXLcSJa1nwhtABxwwLcRiDmCM0VS
GxglMjHPM56+P6jafqNYMvGvRS96U1aVmZUBYXC/fu853zlFMgu3XUv7tx0s6Nd6dRCWOd3E9dqq
0+RMEM0uYbN6w6+7atxGrucOwFXy3ObOdVQLlvbqsS3u6hg+pnwhmoaRX7P3J20t+hdZ3xsx5RFr
qWYH+NY3ZJTTj042wfRa+68GVz2Drmlcz+X8r6l//BRh1bhxVH8TuzPl7THJpNeaOPJ4HsL5x6/v
XJixQ0Gk7eI27HbKfy+Y6oXcDFcR8aIqlOLNsQnibZhZJwmi3e2TY2Z0eM6idRU2h9uOzASZYgrj
D977TFAKlKJb5AWwUTfp9NASTKjLS+aIjULhj8332kL3Eb2YoNFAlp5RGRHWSzSbGa6rReWdcEiy
yscmQNMRa1eurd/I0fwWSMYOrYjQk9o/jYluYpv80ER9DNz+WaIiwPpJ9yB8y2PyGP2bvi3gWzKJ
GvXDjJgXAsa9VPRX7fq9r/dZ/S1Jf+rFOWISoqxvdX/qS4dRhfhWOiC+IGbs0jy4MRKxVSFz8HLt
56hPKnD6MbJnFMmCIZn7VHTBPumIOmmtQ60nkH8Tb4IfPlbumovUhBd22qrpOxKonh2EME2CXgZX
Yy20rXLfh4hQoBRaGVVHqRt7ERFyNmJGDq1LGzLy1HbZUFwWE4XFLCMa7eV7mdkhsTagOpLaBl3C
VUM5Osa3efOcOz9mnGtmhya5puE/RyaRVrQMQR/fJzUNYIh0ZA0BPij8myYtj5bVb8P7dKTor+xl
aG3TMeyhvrfRvpva3WxApYSS9r112xNrj3kcMtJNQvwhvksR0WnZIv7ajzA1w2Z2GZYat765MGh1
oPuhdN+whXPjLI8D35biQWcQ3TLKnP3tLMR1axo/ZMWSMSmxo2TxpOhPZa0TdZG9+gi/tfYZuHJS
UrmZ4QWz4GUsDawry8wEjy66C/L/AAVu7Y7/Ka3vY47Q2WyA3tPlmBgne52ePwda+jrk040YiAJa
yhKOynhtf2hdDLwzPceN2mcGH1aP5jWStz0ValBPexP46lpFCJAiaz9oDgbbmhWHWeAJ+VBHsQ7Z
DdEQtg8kARhE2SICddtWpVylZDivWjGAth0Ojc8u7QbHEdF+OxXXdGm3KSowO5tuGj/8riton07n
0fDAUIBFcKzrS2hVvGiUeyZ9sAgZSc102hyDQzlU69LSnjTV/GNkCEbFHukk3U/Ekou6pa72CmKK
RIFlRs0p7uKNtDV0q8w4CLiADL9oANq1QsBa1EuYcA4DlfMt1gSteMzkkf7tqQUSCNf3kNsRxTAj
2y5pbyIq4Kx3vomcOlf5iVfb9rmtredk+hnnPtFc6cE2GS8KT/nGg18PJ91CmDtpL8mIV7RzLhpr
PWfQZ2Hj4I+AGBIETsyQWa6ztPCiqd+MmnbCCL+VbrqFbsZYOl8nsTzi9w3Xfdtf6eyOwEj3cVm8
tiNTg7aclp3cWLtN9PzByfc/mIWPWIWFz/CRqoA7zkI9ZcDYdQXcdLn8/Q/kkIJErKnMIZQzlRr3
afwYhDhuKh+xVqHdJUn00lo8fFq/yndxrXUXUToJETi88foU/e8QOf7/bJj/h7gd5l+5HavXPEhf
396b8CO5Y/n//MuAqcz/ko6QUjcdlwOiMEBn/MuA6br/pZs8WNyZhukqjJb/z4CJaxOSBvZMCxOW
VELgzfwfCya2Tc5wGJdcBPfk4pn/iQPTWKA8H7gdllRKCfp4/I50Lblc3Mc3LAvMaTHVR/tJcnpq
q+iRtx01lLYREwouRfwAgVXjuEFfRA6yG36F5QI08vsVOLouFv8nBBPM0q76dAXovJKmz/Ngj7uT
E5OhNhj3w9uWM5KQHMuotEAuaUjLG5VnqyRvSboSYCfGxkbRbmg//v7RgUv57Y4s18M9N5jouC4G
2OV6P3xzDASGjmYMdq5fAZ4pKZVorMlSNrCCO84P3UI+03VRt/r77/6yun58FPywBYfANoWl88Dl
cmEffjjv62kupRntW8+Ji62f1cNBzUTTh7qykCJlDwIotj9ItnXBbK0fnmufQBuncNtV1Wv3doid
o+v6x/u/X9lnk67Lm0nJg1Da4a3TLfvTI9JqNuG+7ZiDwPhAqtyP18zwdzNOy2MdNLuwjsurEq16
PjnpJg9c607SGw84QiJRCtm/dCIS5wFQQY6KnNil8qjp3XToRfJYDtMPR8XpusmfcxHbO8z/zXPE
sVe0EDGKKnjBP7wTVqdI8J4RUBZemLfVnSmQpf39T2r/zjlyXNvCokz7yxQuaC2+zt+fAYLfOKrA
ewNL4Z7Plv4IAWljLhjpNMC2UZvaM15/tkCLJuYwVLvSr/HCWO0zjpvx2whdg9CGtzHt8h2oeGJI
sRFufTcJfoQi5LBOfvuilTf3wgqJpGCACRLi6BRhfCGEjXQ4LNv0kitnZ2uoJxXVPUlDOeoPMzHv
iiQghjRTPwADA7o1SJbsJZlpCUcSOLOYYprIOYiKANNZP5phPuIEUNbWGrE45VF0IUmDeaRDfDBM
/5V5tuZmN5WQxgqnRMWgOOQVMzwEN9r//db+8c66lukok5XO+XXnP7zd82BVCazhfD+K3Nry30xi
N3IbT2sj93FW7OI5T75A25kLdejDJ/XrcbKF4ixw1NL5+vw4w6mCrVAWe6jD0496otvq+355j2kH
N7UzrJI2YHzikGkeA9PYp1ipyI5FJVTaT11roLEpCawwF0b2GKbfNPrXXhP3/cYaqLyyyizOofsF
bk7+DqX89RLqvH/SYfFZWBSfPresc6iMOj/Z1y0uymKWziFAkIRud0Vs1mQUZEZYNaENJiCMUVmZ
1/uETJdt6OwnQMaeMemrWpfzwZk05FxLkCQCbUKXmmtoxSRliwTl6UuCf85Cki4C/RSJ6RhNpecP
wUQLJzMI1wNunhK21SX1lrnOfGGCiXypxtyJn1s5qKVMU2BfcptHGhPJYSqkT6POp2EVFfJYiuIH
GVTptp/NaivnmCafg0oJVeOYVNZN78dwIvKy4QGgv0wItiaLkcwUl1p5pcP33swDuPY0Zj6voz4X
umOcXEgdDJ8rFkCECkHWJy+oYfFL9YV/4Z1uDkaGJPU/f3l5iRTbrtANmFq/LwudPjuU4G2+zyxO
OFnra2fRlaQPAWKgZRsM67i25i9+9Bd27vPbKw1awgrTwvIy/P6rAi5LU4UzzKZkyFGQdHIxkzub
Vk3Psf0+B1V+NYUureJKThw4WZHa8sVO9ehp1GXhic5Pj4Rz7dwCn6gpANAkWeZ8tW8tH9HHy2Sv
dHXTBgkBrUFRRfx+meBj5iG13XpvDP2jG1qoUwcLYSB4NPoWTXmAHP+zQdc+0Y/JglldteL7qFyS
I4LAuUq8AYO0l+SleymtU2sb7hfwus9l9K9lQNpwZRxyuSXX+PsVYsCvnFF3sr3jl0Q9Z9+lVXWn
JCVTZGB6vcbljDGGkZVNP3dbBcVDUebjfT93D7rVaRcjUF9ADP98SYDZpM09MwC6/X5Js4UtZEr9
bJ+3xlPKEPcoVHVL1K6NHjJnRK1XPU0YJvvW7L+MTfjsiiLeMzvfgve9p2L8F0DlN9rex7OGs7xN
Hx/jsvXx9MRSdJq0jD/dpIAeUZbOstj7wrK9Gi7bZh6r/M7RcNA2hiovfWchGPOBm1uMMX+2BETN
jbtPmTC85WqXZPp9gqP+3AqWhsmxzWOpfKyfatHFRvVVG/jBPhXp6NkuUSahcBAGzX6LcTV9BsDo
PBr0WrFXoKNXPkOGFtM+6JL1vJyPiwjnVYqek2SiydqntOEIiZyb/UzMMzkSHaraLrG2o0lpJlF7
rbIo9GmZRslJN7MnA5/kzezHMQ4nrT/S1/XGPBmObDvDUfmoUALfJg4jIFZ5BODjzvY10bmIlCUi
eauy5SJlc9HdZuY1giNIGOOrm8vpWhg5h9iFDZbk45WdE1bVp+R8jDaJHlOYPUVkmK//viL9glZ/
fFzUZIDpDMuxHEfyn59eoGTobRYEo9pXQ/8una7yKCnTNc2I8QB9a09yMS34RTYuJrlXdimwpUTd
gW4dAidTK54STsS7Klny1erbIdBaxFcqYZAqh7PWg8NyI8cz24jkurgl9oG07gNHkmfI4nlFO6d3
eTvnMoOmTeiNyhL8CLpFbUzH9EqWe+R95jY0qtrTEweKXouS/+834fPpZSlMBehBDkrYtU3j81cE
1wK4Y6pzE5bax6+0zIui7VS92hWu7BZrrpvixadj9EIhYH1RXjjLRvzxGfDJ6Mq0CLj9Vbd/rtjL
tjUAJkbZPlHiqXecbGvLTD+XvvUoIgdlJ7dgVwkilIeg7NY9fpmz7XNVIvMfwrmuNmktk7VeMgB2
NDosbjTMoJYcscJdbewQctMXQvPoAc3QvMpiIwTbwogMMYUM73015ierResbCzyNjWScawHHPUKp
6A2b170d0/tIn9KN1NBBh36HKlmZvKipIT0bjL6lmuhQJ+2wWuJI0RSsAW8fe792bweJ8j5sdZJm
icw8JA0tJr8W8psoA2SbWJxMGJOvOmpd4dQu6rK0vkLGSVBTBbGWr2xfRiWtYPZ1mRfplRa597Wm
wa+Jhg5PD1qR2Eyq9eiqs2WP5O6iMqmb5otPZVm4/u0pOTZySo7UgDM/FYFaj4XGhSqwD2psCU48
kfVGqoLuUv/1kfyizv1D8YbLRydxSrC8c77+fWEnCM7pRq5vX0Uzwu6uz5jn6Sg9kXdufckQYhZK
u3Clvhc3VBN//yT+UGYbuu0ay37MGv6rIv5QZjvjUjFAut6LrAguY/VtgB/NtXIOwLDeuV8uRL8Q
sJ9uL8dlpEcmn4J0FljUx2NrNpoEpTdNuu/zzD8Z+ABDdeMMUr9mycxYY+t4BxBvF0p6mM3MXhD6
zZG8M04shdNCOenvwMZd//0+/Dqpfb4sGmaSYxzSN/0z9lsoGi5pu4TGYic9z0AT7AQlEf6c7hAQ
5rFC/TOc7QSmKPY1mCq8nVuSXBgt2AaHSw2PnLeT2D+PZTLA5hzbs9mCQ5BJfhOXxBfDmUIspMby
BbCbfVeQNLkyCZYlSwv8T4Gk8u9/pD/eacoFukm2BXf3cxmjDdKJex3cblfgwW35ehlOMLezLevo
Z+Eyba4PYIsxxC6SEhJIlFfBedvkRorvjaSooGb6ovKu+qpU/cNBy+ALkxa1DC//5xqQUNlEmoj5
9kjRboWmnamXz1ajc4BV9Y7wruy0IoqOSSHjqPSrX18qzM/PGozZ0gwzbJzMnyrQ3EUFRyu/3LdM
51Fbot4uLHHiKSiKiF1GZ0vPsEWEkAXMCiuKM2KPGKAs1SXib8iF4Ref4a+3/vMlOfQRJPm6bLyf
s0QqwoFne2AXzHOFoxwnT8x+yQHTxYTTP7tIVM9RgMR9dC6sJ/l6hOV/CePboE3PDvlRDMDFtvSN
I/p6/2hiOd5Vg5rOSccWHZT6qRXzdC4NfTmKPna1/8UH9KcK1XAoMRzbdWzj387OVHZ+37s2oY+h
LmnO6agu2uCS2yO+UUauxH8Gw1I8x3VxtPJhoOiagrNZNwSl1QkijVS//eIL+NODphnOkHfhlDu/
NuQPq5vLQRGhCF9A7eDD0wSScMws6CdyrdgXbceMIUgjL9XJUBpKe+kbNv3a0EeaaspKb2uGMOas
ud7fr+vzCYg6wFCIWLE6Y76lk/r7ElgaDQ0eQqr2pAGyqlOteyWC0xSHuZ7VT3lHeYtNb/sf/6q5
9E4Nx+XFdz/z1jMlanvOwpKDFYAkBEJnBAOZh5BZeYmMOeuPKHgCBCB//93PjcrlOAXu2aBNRpcL
gvRSFn14CimLuFZqA+vQ8ENzXXHWS3pjEige+kcbzW9Xo8FpMAygGyenCXlYiGS3sCgTgwBQjKED
xQzY8tf6XL3XWvzVgvCHTZjag4Yl5g1FkfypOK6LIUF9ive30XD3NHivE6OEEkUndT0gQt9nfRc9
WE1zUkTW7jqN9dRs58PY96chzZH3SvsqKQygPzn9X8esewQWQeQNmnz9+938Q3ViWvAA6GEahkNv
4febqbF6i5ZNcp8m2ASnUT+GWL2mAqN17zpflEK/2vmfliUqA5cSQUnTVJ/f1J4pFi51ulzIgVuy
xifs0cMy9u+uwtx5QHlw7Ra3A4337ZyjW8g0c12lXf/VA/rDYdPSuRB7WbF143NjTki9aa1cL2ht
jCZZwwzYbOtYYwjYuK0O77bCAw+//CUJ+puQwnZljqI9MrQWKEZQWf/9IfzhA17WOdosDEsVHe7f
H4JDq5/IzyTdA8oN0MjO36oB1uJsgFlS8ioO1E+lk1r591/9w1sKrp3WjsHcgJptuUkfvqNJr9p8
Mqd0n88AczoUEySH/Zis8rqW6rptATM6moFaauTz+vtP2//+J7Y4tHCEZG2XBKwsf//Db4PB0QZ9
9Ot9WE3E2LYKkhGcYcbW8bZKp5c+pUuLDP3VarqY+DZk33YsjmM6qLUd0DUMwQ5uiZPovJRZY5h9
J0kbobF00iuTV4p+qg5quQrbFRBa/TUw0IFbwQgaJikQGqao+DLZ9N9meRzET3sRNZecLIMBkJ4G
MJezvfA3yqiTjYtMlvI1lhdE4k92jOGEmRXoEsu8YbJ7A1AvRUyny1XU5e4t1vJNUsI2oVatEHMO
5RNVncAQl+kF/4wRx/vB1Bia5oe8wEFXduLt77f31/v7+3fG4HYp1XSTIa4hP71QFczAhSVe7bVe
PtX4PajBIeqFCppQUmJyb/LuRl+Q1LTk7T5bkiYLOKAWKIjCLFZN4wybmrQ7zl4z8Ea8RWncuCci
gW9yyt1DYmAvtFobI+nYOVtz4ohR5H2wkNbOnD/YGF2iA0VymfPuOogyVIx97AP1gkSSKsYsYYyt
QODzKvi+PRmlh07HHxVyAlsFk04ucDgB1bPbXRBoL5VlaWesshffbeYdptuvDi425SLv3O83jQQD
w3QYBuqCw+WnMk7NJhb6wCj2BtmHi6qtvCH9E6a7OsIouVcAAe4AqmnX0QwQpkGYp3cYOVomZ4/K
f5mgUdgxMlLR28OphWJHGq9fEDQPU8tCBI6c/trOhM7qTtt6GsaX2D2GUqQ0KDiQqoGg8QXpoQXp
KSCVu+3FTfEO4aG8Ro2oNjLQ+01Qp28xwSlWhizHKR0KCreGOAC2yzGcDR0DKDCF8lJzkJtBQULr
uw3V+SWNxunU6dl3MbhrFOOcxmJGnAjyMRrFlzKs6GylVrbzDbC1U/NQq3neoL56rACdjYUg9Vje
qVHn6Ex0M645887NHehvmbqOCW/sbXjzmr0WnfaEJTc4++XwT5CHM3kHatvmg4UpkajiEALi2lg4
DglMh6Sa30sNMqbQkVPlEfxIDINyPcgWTQ/Kn8HHwCWBhDULXHCI5V3jIu5FXGSEb7XyNS8Y63+m
VPvpY3XTbH+XhOk/pRP+0wekbA501lZG1SBdgwZraiYuzbhm1dDAwEdISCqA0171WibQetPMfScM
HMgO5qkxGQjz9G8tkswxjUIzDClr1q0u7jvbSrw0HW6ysqav0shHuIJ4F4c53MwhebWtqjZL5MDK
eRcW+ykNtGLDs3VzYE1z0OgYV+x7JxwPPtnEltt9S0qJTXXRHccpYyLXQi1P2B1OckLBI1nselaw
9ZBGsN3c4TkAlc44/D2kY4qey3xkvLVpjfDU+zPsJzfGi65LTBM93Rupy7eoR/lbaMC7JXAoSIcR
nUphrgedOh9bdrKemA1uSiMnOD5tVwEazUgjmB5MZOct+dn4GQLyWuvdhAvnkrRFvZYAQw2t+tk0
3Yw8JzolDr5Ehxng2shxciMBGtq4OnYJhCUTJWQZgO5PgwEJlNHcDCmhEkl9HoO+PQStPA8E2a1T
OUdeM9UHFw3ozWSr8xxkOcb8wL1oGWrzHBnBJpMdooFQOxYwvTe5KODWGP8IxAxnM57izYjuf5Vq
MRwPyr296NXRiEexc/PqSdOI23ZRHKxao529RiCTznvjAVZ6jgxfeWGYL3aY4acoyueuDEELt2bh
0TCfsYa42bqcNJRaWac8UIh7MCaYS3ENdATRRoPB+DOr3qzaPPkR7nE9uB1GXdtDGCZYe+rrDTkl
C1f5SrnfAVtGTJbcK95uAjc4JXBGxFHZ6i4o4N7Zuanc4V1+I/umJQiZnWbICc8dkgk2YLIyHXkl
Sp5moHU5XW/Q8TPCX+shxRC5jgLf5DWKd0pUzOra2t71EAbKKbSuYCWg1KQ9I2rzVgbdu+NW57QZ
r0hOeTFCdaUZsJhA6hbbYPhGl33bVjGsvEXglZ61xuAFHLpgZzjkpPoBivCsQRuQ7XF0vDJbiw5D
io7MfMYNKA79xPkXhwPGEw4JRhT+xIaIdli0GJr5YySRuald/1o5M381D71g6lgdyuYwNanOhu2e
LKfEsJdv6Yw3K61yyMiwikNNHsTJQFsqnJRTbN6cDOo62ypNuox4hWfNvreTyLlwVD4z+IswEvHt
qNaBa+ja5C1F1x2IMAxxZjgPntHoD20MftVytMDD94ZpwrB2foNPwtb9w0x89iUphhuzXF5vKNZS
9ldRUz+L0d1n2F/nPtyIFA9GU3U/cXZAyertUzlqZ0ousWhROZwuT2nusf7PwFYXJmYe/0SNO64G
C7hzqN+G0TYkwpZIjq3jQN0Lc/hgZXrEU3A2rB9qZGthzf5Rm6zIcYMSt+/xLsfU8SCAsGz5afMy
CfNs6ogbJOTSlW/Zq7YmBjIgYcNrqI16yK/jAvVx9iSdE1dSFheZJRHy1CCAAYTzQw/75wnecpqY
O5tEDRbN4l3Z9s/RUGuAbTdsTTeWi7uWKdMjfqwyeJwnnnpKGqAyr5oZFQYTpszTwvphXlRxZHoD
ckneUOmvTcsBEVSU8dqw+4NJzMuhnakH6gpxvHJfBiu9T4R8WIBU+IhuggEZSEfhPsF5qRn94Kgm
yp1uQKgvqCAm+VX2k/hRqDSuPq/Donhg8BN7em8vvh5qkJgWjqcP8lEFZr/v7WSdujiBANrMq9LJ
j3MZemnWZOe+AmIK9uOgNB/vWIl5sEMEqUdMyZqEJIJevE/S+llZ3RMV7INWxdz7ZZ2DZ1Bo87gZ
dHYM3Y7O9M+n3ZyYGDyyU9OOB+XmzwRw3Fkcc1ZddBt2vc7uFUEiYkRa61mCzz98mOpirRly7fq8
C8udLnxs6Jl4QrW3YEGI6kaa/VB22TcOL2RJRvEpKqE95dojGQw90En5UxoRPDIo5BBwH2ybZ6iJ
/Hs0OTDpHbyE+fdBxbtaMZfJuPJyIuSXBX+oEPvFfifW4lRPA/TEsfnuW83TpLkHIh5Q2qvwZQZ9
KWME1w1pJmVyD+YihgGsH2wnvrJ7RNHLHquhOSGKlEnSQqwYN1Ul9xY4nSEy3yoYMzgQiAolmbqN
YDYkhiBXO+GAD9CjJP9nHK7qeXbPwuLXAp9CoMfNlBkLqQxM9S4SyT43jBAbV7KVBm3IKe72VmNe
MEV/64zhke8Qrz8chr4ez1qCOLrTF0vOvrH0LQZ4AsWC4h8zn9hkKeRKg50SCm6jx90aBORunFGM
T2KRpgq8MkGyhjfdbR1k/evJ13aWmXyDQIxejH13XQFuQqZ6G8CLdNvsfuzDp44G7cbnc1pUrgNd
oeoOyzrpHKbprlxjeLMS51QBarfH4DGWASgAMPQrWgWhRz4I8yWJo7qbGRKGTkwbT7FfhH0M4AGF
vipxLFtD9KaP6BIAYXF6mo5DjrQkMdphB/sMJfFw0FJ5NNvS4J9N2lXpthQDo3NMwB13ZlivbJM1
s8pxWsRwHfMWGbgDobnAGLTNXPe7pR5LzU3wBC1kbtNpd/5MlBAAG6KLriAUPs1uV0H45DFG0xOH
bHJBR3+Nza3a9WRJrIwR32sCREoZEKjbNqu3SZNeN6BWF8X6KXYIAQ/cm2Rqt0PJ0pvF0482LdMD
JgVCZsq6BU7c10jlCwX8jBK8Yo/YFnN6iEvnvaujdN21CFLtASQyeV2QEvDMh5F/KGAaQDtySAiy
oeOpmcgXdCvbzl24piqCq1tExiUAC3ae7EdUUVeuHC4wzayNzv4ShhPPSpKjsOC+oiDfIMGnWuPu
HHSszkbCPMmYxm6jGfpqCsdkEzVasR4lkEPp+DcDIUhrpt/RQQ5inSyFb2U0JevW5Jl6ioBqhJIZ
BCAecpKfRVaCOnBByY/UWWvKiUsJueK0FFdtgevegDMFQGxMKHEoxoRblbe1KVs0WBUPszbvkADA
yC6Bg5klGvqxUjvQ7V6Fj3dfTMCBhKMfJDR0uNI5XczUORWgcewyQUIT61doljdGDxXLh4TEsZpJ
r8VpWwY3LUFXq47Fe5h2TIPrU+3zqfPZAgT6bqO1OpGAvkjI2CdVw2RR93eW7Mf9IMy3hVHmNhhY
h7ZZjdJ5SsLl0NXnYNsCcYXD7Q1e6GYOxA9iioq+2NZ6RPpTm983aQuJUsvvZJxt0QNQVdvfdM6Y
6xx+mDXcttEEB9vWDhirX1T/GncUSiSiPYbmqG9YWzGOHOOJa6PpVvDvHIgZC69jfzw4qtg0I/5r
Zk0rquV3eAS6yOpTiE5sE9yY4eto1epEk6yjy6k/8EytkI0lmN8AUy1oZiAkxIvZnLbUOK9SfNQe
A2zKiIHaFRjmhSAkdImu+8zXwwM51WV4JNPv1Ha15s1FTOkRTF7nlEzGdVYwTayqUn9AH0R1GYvv
XVptRTU8E6tzFwv7rTMQiZda7Zk1GxN8g7dIRxbv55u0y046bgl9LjaZk+yLuLoOkLtAd85fAhez
S2NdjZokxdxKdpCmf/pG/sjtvCJ0gVYImnoCzK5iuyLcY2Ytr/IOa3qeY5DEKydSyOSpa65mH3k9
3FfEUoJOnjBvwba+ty0cabz808ZUyBX84KYH5uPRnplXE26exn+nVY2ISmLeii2QU9rOXEI1pNbd
65mW79y+ARoQJS4bt04vzoVwxckfbxH+wMjn8mho9CWAJe1xKnYEgF5XsJ1oxIe0dpe4ofK6z5F1
WfObO/pHNOkH1bfC6wsouRz1txQFlyYg58QotKc50WETFgXK/uQHFtP7mWBpbFNI91T5NiXYZgMw
blC1aYzBOLKH9FD5dQwUQUGXjMKMP9zdLFzHg0CRLacLAFYJmEds8VWeE34yzlgn1M6VLLB80Ink
L0IVuOvcBHdPyGmhbeW760Qzhojkag4tcw0W96R6e8n6kPi16O3AgELJTIPJvcbnc4809iC75t03
mCamRnjBb/9PZ7UwDmJkxNdKqpIuSmV55Zgf63KxB5IIuO6QAySiPmuc9ZIel26ZzWfyoTaKOREk
Q+x7EWHUWESsE5IdWLVxTCcrG8OTHEGWNPbTDA0Yywr73lCVhxwMdZrvmdwbO6flDApxYGjerc56
FSkAzNLOj6kR4avjX11MwVPuJ5Y3dHw3rHU1aQ048ho/Z1gayycjj45aaz8kJpFaGq2yldFPyEhr
CZnHfquz0PLyKSHm0XHe49IgaEXXvG5JTaijjiKqUS95CAhAX9kSKoVum832oGltRscdKxz4rAOw
cVp9aYrclRV9CGqKQcctLn4spn3RxE+Dw6ZYpy9sl1vwaPd27gXDaBP+Ak7biilAjKZrVxOvUjl/
Y8Bte3TROLyympBbgkW+ZFEyQM4ol3NtG/ePidUtMKLplb5utAuSaavlCz+9S/TNJPG7t3dZbV4y
2xo28IF8+L/AUCvbvoNE7hl54nus8ICoKTtC+IEx5qU8Ua8Vx0gPVqXhsTjdlgFtBIeWUzlySJui
YI9cw1oFmmPQ0R02RsDQuZYuHi3jKQLgtZXnnNx2KkaO104S/pRh9Y7qq2ZeXVLf1WzP7eKb1x+m
vMJ4YpkIDCaI0aWfQ7lUJAYP56Hk1NQv6mWaNwsAEcg9Td2DOWGm1FJ7Xse2TWADKWFjEY6gGcd6
lY/8mewemnUdxCRyGPUVnvVnAu0JJ3BAOES6fWKT9VlfIJxEGegfooPKHCMKYZrvs5AJ6QpWilZd
XLPPIcJMvcDFi90iY14KdSoCl7Ig7MNdXQMkbuqGhGCKgIYDlYeiYom2se2tr5nNyW2uACWD54Hs
uwrTvlhj6oXFM6ZPkd/9YxrcvjEnTSUytU0QxcZWDTriaCxyGVObLTCBTRDP1qmLSKTJnFnjR8lr
YrXmeC4gO8yXPpo2cZtCeMj5xowyfCM4ALFGx2Ewjhrk50h7dsB2OAWVx9KqbtK5xK/acF4jqrW4
EmF2b9ZFcxcVP/uW/B2r9sFL5JE323Z2DLUB8k5ori2NbAYR9jdZnuYHvy8VFkf8nwNnHl3DhYr2
ijgI0DcswukpzfhD+BwIY0feh7SO6ECZhLo3KGZt0dOC4RwIpv4OEIxFYUEmS4R39uAHUHhDnXdW
9a57D7xip5sj9sspXg/DSFMN/GmOk/k+4g2JDUGZz2QcNQblI+KgrDePMeAREEww8sfMeAuj4Ec1
G7cDULGtYRBcoUNW1cI83LVuU62+p5F5mOz5qdb2gCQNkghxkrWEgnDe26Y4GDmKzSvyXKh8Y+N2
SuvvLmvRNpkoPLu2CddFMG4dFq4S6iiAr+nYNFQ9ofPiV9FDCEnIzzMb66mjvHjABxIF7OF+TZie
Wwl7g/o2nxVcqRGaVJ/JK0ChNEL9+t3VgDrkvVqpaGKbqtO9r5F0kRbATmUIvdTJkvpWNtaeRnRw
NKnuzqO57vuu2FR+56/1OrBo64pnTTc3k5lmZ7ZjRoVd/ILzv1kX83SKw4C+GodjPrzxakgfejXS
VV2G32OoHmeHJEulDlkcIzNs5S2963SLWjD6b5LOq7lVJY2iv4gqaGjCqySU5ZxfKB8fH2IDTYZf
P4s7DzNVE+ralqD7C3uvvUkYzxxmK3pNRv3mIejFo8zA0ejjYdtY0FcsGJQWhz0JsPD0AEx76IpC
oyoodpvxhmzKwv5cp7c6vYMq3B2SMntB6TWFU0Mp4ddrygkdux1Y29xLcdPODGOdtpp2bYGwgCSR
U+C0z0UaoLX2BG7M2KafKemEg9VoiJNSDiSkDW4LNsRMHvwVKaQmkhiSCvS/hwlTmLQIdhQ0zC7r
p3r2o7AXsQDTHI3bgmDLvcj0e2LCjY6cfe9NW9FT4qY26GBz1dPLjDTpbmCGwVYiRlvYTrMNcwc9
BEPqVVpuuccp4+Fg6Rw8cQSHmRmx1aahPU0nZkbyapNQMlnVqyHK+2qCpQTeLqJWfvZhWUF56u6m
rr/EDrSbmuGtZffXakCaLMXs3JLCvATxFGMW706DS/zFOCNAg6XHkRDAaYOrk6r0gxZA7yfU9Com
q46X7tuYOg5zEc2s+QMeHIlv27c0pSPIWYQf2GR6fM/W/DaK4s7ycWDnBVFybJX3sGhmeEiEFSxc
ylMOeHOBWO6QU9rd47A9Z8yCDjF9S+6N9GMxFE73kaoMFbgzlhd46jeTkW6a0t3yegc5MVBo6O3d
0qaXEpcCM1p8+lYTz5uKSL1rl8A/wSRcM2NqWiosXIXdDtj0h6qy+VlkYKAyZk26fAPJzeksqdOX
4q0WA/EwPe4TOCzboUTr1IIK7Tz77AHFFnraz1SvkU3cWp26gKkWgJfAIjtviainGuSpjnff0+F6
FQwF04yuvgHeBoyColHeOABEIXytWT2FOlqzzahMUs043vzVWAlBpqWu1mhjvAZM7WWqRmjEw7Pu
qYSnuXsbqq4OJ5NBp2s/aOuCuvFrKgZj7xXDffRJoi3Jf3hA9tZK7EwNYj5cGMwapxI7moLqzrfL
88C4ykApuDXbUDGfCk2bp1pYRX2YtSR72tvqIYmPXs+7HZjxW10x/wBn0uwtuB5H4EbHoRf+LcjG
CPDuvHCi6/i0cu1Mi301nVhMG+IAiRyDo475Ef4yfjqAcS6Z8veEFTOPbFj5zjGsWSX0XRw1b8SX
tAAHH9PKe68TvphorO6FGw3nxqg59rzXWWVwM3HVw2VK01Or9Q7ddM0SRsDWQz8KsRqisk5OQxSZ
BEJVYdkjf7KDjHFffulzDxSclTySqgoG0eivpqORSCojv9CPH2DBUPOsruVULjjmrTCoKPXhhd1i
4TEbTSgWsegCtqy4+CCODqV/Vw0stEXZntH8U4dDPTqObfUeW1JdSoWBinUl2a0A5PL/7LR9mDZx
s5crb4hAkJNL0bSLAxodCnTzoSf/QmYWeBfE1Zc87yzQg4Tt+agY9nLyAXticUDaM7mbKp2+yRL+
Zbnt781mcU/rDtnLjOBGmtFwLdiiLA2CrGUovntvtqDEYHLUJjeLk1KzoYQ3Dy57MNVZ7S0dk/bW
KIz+NWjnhm+HbdbelUZ6aCaLqV3aABGB2gc9lLkeDaWGuo67moJaFI/epK8Scn7CpNOzpvg8BOsu
zGUsyeplPKf8MYfEkQ9ED4PiBJ2x9XgQGZYE7qkr3TYcUqfd2SWzdZfWrOuX8s5IVpFtz01KEfMW
3JYEmFs0ZWUoR8hSnGCr1Bd8kSwf+qju9/00QbMrGacPTBAXXuUcgdLGUPZLq8rvxluy0Ae5upuj
jHaYvak/3I+Nfy/7zgmlUZ084SYA79YsLugcST2fbCP+wEZRwYhl8ugXdrOfEnMizKLepbL8FyVp
+X9u+jAyBk7EfF2Ud8NHE6EERitg+BUBW8k4XJeaCgxB63WyMC0bfQIvVncPvs1tOvZqXQFb+84Z
DIhfBEMSU8v/o/EYQ5WeG3bVON1Y3023spTPMEppG+UcgpGF/7L+G8DN/J7A5WJKQixVhFMSGsnb
Zz3FvqfvCWX5YPOhbjJg4qYTJfeFmbVrDiXTets8pEZXbl0L2JztYhLDRMFqMKaMpy9gzbj4L0Xf
seaptLntQeSYGZidZYCPMVfszOmbpDKCc5aAmhA9cTcVlxEWsx+9sPNdJoOKKCL6zeSxW9WRY0li
aRCwjmoEQ0NwdtaJleXO8EBCk6UJqpCQ82Ry941DrFpkNnrPd25vQJdtjV6+pmwDWFMZz3EX7xW4
wjM7IvHa/HXahrw/dyLexCJGBU9AK/xzVRCgBFbyprPlUgQVLGon8bjuFvFgzsmXUuRMzvDfZ6/t
LwYH3xK14xl8JIvsUbYQd9951rmb/OYoes28asHCgoZgSwC0XT1NZCturIbEIKviUow0ekvSqvik
SuNgF8E/sw22lPmHoepvOBvlNbIfgU1lhyll/OsHTrqbDTi4jg0it9cOnVM5f1GrXZeWctlumh/+
ANJtjOw4znVzGvP+LWPQDpIXOlaJP2MYkXUZJsVM7ECdaB1tnxGBnfO6vkul0W0yBfRIDuU+EgE3
GqZCakB96e2gDtsqZ5aR8WMZ/aSGuGasBOp0ecxU+Q+I2AK8K4FOQIRVNRcXZmpPjgZl07X91U+t
BTuP88WeYBubhOxJRcPqj+6bO0HOg3jtlV38HHsJIdMNWUBjM59dxwDhUIGplQ6ODe8tVTNTosGB
H8tUp1tsEwam9TLWkQhjJ/hALxzCEp3CNIMu0iz8MV2ZLXtpUGk2ZY4YQezTurP4x0Mg7lpIrR17
IKPwQHD39j2wQGLUux5SnYXwyFEMiAM75hS2/8aDFeIt8zaJr72dqtwPi6duM1OTwmiHqUOjBjBK
9VvlpiczFWxKdf3peS/F7FA8GOWCr8A4J0nw6BU9UZgyhz8NHrMPopuX4TFBs0ZqPWGIm5iq3cjK
5wqTartmWYrgCcHJtlKBd9f2v3YV/PUjVrifBcSKNPNvqqY0oHa4eam6M6uEAUrJiqLgZKFhCIPM
uTbG8s6Xt2ztafwQS/rU5JKukpEhIRj2vBmp/BJGMmpczmann8qavb5in9esfiRP5zCB1Zk7JTjP
Q7bP7eqDdvclSwVIYycRsJOzG27TJ9ONh8eiZi0rysOIOXNjeO282rfLbZP5XsgejCDbgm6+rCza
wc7fBSReQnN6HxbzN5uKu1YDpslFgng9Z9JtV2FtWNaO1BNqvqFKSVDxgrDy7vnt64WwLrs4el5s
ntP1gGZHCCpWJWHrwHHNkubdHbEA+aQFJGx/ZEvlqA10XCSdvzax2AgWdRfyX4mrVHdDKi8iyYZn
u0sfovExa2D4MT/EUVovr0POimjQ82PLtdWQjGK3ZJ/UkQYAl11Ldreb0usNftB4nUuss9gkmRW3
oevyA+1uZCZe1J9jLd4hxDGp8vy/zRyFgxD92RFjQ0jHWkHo8Tyn5ttoj+s/XT6gI4pJK40u4HXw
enrRi8La3EH/2ZSF1e9BhhIq9++/X493H9glBxP3ckBGM9KKpS6CF7ZI2A9dgY6nIaNOQpJe0mcd
p3LfeY+zhqAHjXQLNw5695h9LzacqLgkK9ewF2AzPutHpzYPee59siljweRGRx2tkWkvMZaSMIkE
u5Lq4C7CDVFk0Cvjfo1B/kzZd4Rz88MszhS9CtMzwZ5ez1sFThmFErU0fEAv3Q3o/zrxydXubVtv
gKgEydqWFgWc/wii6tu29WUceXmUhqIy8OVOk6b/ql8HhUyGeE6gv6TNH5pavMKR27CYH2p1s7v4
M/IVXiiRnZNFQqTqmRiT45IV39agAYCXvyLN5aUZk12J6/5cFEW9MWr/mznm0tUFgYkf5WBA4wZ1
yv2bPjE7WgGovCC1k/4ti05e+J/WkQAiH6dEM0sgS8awCz4faB85MkHsYSpRYVPs5mdQ3M2+dItf
23PI1Izhuo2jGdrrfnGxfmqf1b2UzgOfsYQ6/zxGw70zlIxtEDUXi5LUmN7Bra13oHivS5zeoqb7
TTImcL5Z/LLQelByZt+nmWxVFYVyMUds9ctnY82YmqUbqsr+nQyCgjYEQRDkGWg6hWo4lbX5WBTD
JfZd4DRx84KC7hVbNiboBhrSpBm1TO6Wweu3KnQV2qJ8YbK56ceWFBwgZAL29DmgZ0ej9ZGql4nX
lKXbByfa14CmiPvGJey0Gg6yFXd9zfuaxsk/y/oyLdr9lnMbRB4yArOklgajhx3UOjtInmaBVwvg
m76lw6x3Y+uwyBqnD6McboVsDzoq/mXZKvOrzXDMK7Fto/gdIFe1IzKP0h5YHUhm1FYawTypZYCz
9BQqgnDYcAMi1FLzzppsaLNHX/XPnkz3rv2t2WBcph6/oI8AJwC8BPv6wxkp5Ws3rzkASmRhxPds
WYRTwboeEPF1YMwKm+5hyY95Mw27FtRXObZ1WJmQBFv2kCrPtku2fKYwZSPKvIeFSrYwkmGHdfZB
Z5kFp9sCHSWO00wPPsSesUHgos9SX7Drg7XTOMbzocenmY1k9sbVCjyPngnLZhnlfAyDke+r58EU
PKqI0ajOdra9ktIB5Fd2rOHDtk+2YD2dFURC23jqtiqB4GewtR67AGYUyQpbk1YvNxLW0l7OCg9X
1YSpEdtDykuGEq3XJNDFJuleMLsdCVmyMYSzszuIAiMlIpbuqxL+wDp3eXIJIvURAK+N1dvgoCcq
AjVc67qAiOizc1lWMJJMUMzFJYIgsek9Aq9LdC9hAvDfXXOGjNRwYUgj5IvL3N+1C5BiBcMCJGiA
skB/MkE4cK2SjTywUZf50u6WBcJV5B7lKuOpgresPntKIrt8mQuL9PrOltssSVB1VOkReweBmJkg
pdC8MKGF4T5916ZAtkTueDchgEgmSnHM6uxOBuOZ2E5m7T1AtKr4rqaGgsNVr1L3L3Cb/DWUid9F
OL+FYz7LZgVLE5ltW90uBYlysFRDNGQqDo4z87228eMwFG9N7Wa7KSYSPCf7bdv5/ZV8psMcG0zu
EHgljb9r3PnVdFxaEXdpTo5sf9o8BlvDhL8mt2gKHmTECUtQm7iIQfCBEhBZ1+lLB1NS5M2N6Q/P
/EB8KKwF0rEcJnlrRFfSqL1N4rvDLYenfrjXWXfHxX6B/8GAxmMXDFqcgg7sXtDr39kJ1sRPgLgW
YhjZ2d1ea4iKydRx5BBuTwLEFwhGvngvzRGRTa/NGKTQXe8MacsD0nfeiSIlgrQNcE5zTIiIZEmT
7nmfJiDKBpO6Pilg8jWELMH6ZeWWqU3M4I43+L2Qx9pFJDH3naTIKvdt6fwbkeNl8/DsdNw8AJXZ
GHevNmxvW3noCJkRYChhdLwKCu3t+i82XM1GyGA4lxwRUWD9mFiZ9EDUdeuiscm4ElBQes9SAyO1
3ewcYwT3u+ii3QDW68TTo64e5Tj3nX4YsP0RwMttifzmOS2sO+7KXdmhvvWYYSf0VEplN3vxP5LR
ejfQhVAKFpQI9R8x0Vd2LB11Cxk98txrOjbpnuuPavWGAqbaYp29kPQwna3pzAs7bIOMr9Mw4LEk
Aye7FblfIkL17JyEdO5iuuM0ehQe2Syjx8CzNgyGGt6bY9TsCNrksZDMlGcRU2u+1Hq5qzPjgpWd
iOHgjsyBJyeL0G/oCFD2em/13jUpcgy9ZItO7MeLFjdr73A3CjNHB5IS1KtLZCrN3wI5ITRMzSla
cpb0mGT3BjkQIZk6pAq40da1419MIaBebJB1hV+/Zg4hItiGcTRXXXxImXwLPhUus5rX3E3ItsoP
zIXsUBTJD/JyokQ6rfe+kaPqNfy/0kA+bxvebkr56bzUJGaIXy8HwV2Xvdh8p3lnn/RwCGIXrDwh
8RTKflNR7pswAIMy1JVPYqYjjRBE3q4GznzskBubuNJIYYRG1zMjHQJG+2ZJDqzR8t8YPdsr3SkG
AfxGTlE8O7FkylRYtK3K2c2lWfPrkT7QNWM48TzkmvV7cqfr9TqN9mU0smE22zsC7VfF5/Q12PN9
UAE5Jp6miEgmH+K/oFQIPRpNzNMETKIlKVGCN1+DN3w5LUscT70WlCfrR0ICdeGQaktKRFshY/Jy
G+gg+LY09h6a1kNoB/566zo9h6N5czI68DIii2Gwhr2dBX/1XO5h6FJUou2rKqZGrQP1fEWjtvIj
qbGY6To6zK15LmLQriUsO3NoyXVqXyiuwymov2SSP3g2rWkxBz/ZyONvkn8cCrTtCKrhbKn5PhbL
K9raeZOUwOuQdJJhvJPeVCC9YBBhQfBpSkbrYHcdZzr0UlTblrGqZ2iCFouPgWKcIeTId2ptEKG4
+14Sd1oyOt/LIQcaUh7wzl0tt7lVE5l7TR9/kPHBm2D/tVo2f1bGitIMYn/HEriuxme7n7gsCPhx
0Dh0w/ClTa6b2rq4RFhKhMKMYrZd0zAhJ0h1EeItcuowoC3aNDlxsIkLfrhq+EAHGyQ7aqoZ7N6y
MM4pJbHH5twsx8zlb/aQdULjvO8zBiNd173MOcNPiW1hrdY7v9kZopJMsdAzyVi+OlGYu1Yegnv9
ERm75r5fk03nB7fk2pY9hoEi67gVc4U2b4ofjQxpEBqceyowg8urftO9y0S5n96bBPxz0b3rHBOE
MGrijYKANq4tZ85vgjYzEpSFSG9xnlQsqZa7NokIg0YvRdZ9+w9WK66MaDwh4KAgwSO698ziKpV7
hOBO8cay+Upyi97igand4sTCh/OC++s0i+S9ZKsKb7ffT2jYtI0o36ncv3nA9Mvo+K8MiL9+0hBI
FQyYN7rpo12umLdSlHXd47hYAgCBx6nE5G7WNp4eWd+6qf2TgizaNvskhawp0BduRexx9pJji3Vv
L2efAR7Xa4hR4AP2Q6iaPNubfVnvqAf5JBJrX/rmtO9qBn2ucxgX0lgbUe4Umqtknb/lgz8fsG9u
h4j9xPzG901gUCTc3eAluIji8sfJpH2wXRBqM1JxwpnLa230F8eNiB2YszPa87spRZNL4mxT49e3
I9/fyw1kfCQCOqVp68wLzMoj6GPi6If5yoa75IFrnm1LrDJZi5p5UQ99lTeE6hUDSpQ2tJqC1KjY
4fdZ+OGcjFbeT8eJ72FrLHysjrv4u5x3W8Q+vIJWD+E8D94ukQtw3nc/sacDIUG85VZE2YjezszL
L1EG3q6ieOWXRaVikQxJEDHzGXSFlYfXIAqGV0P9y3xNvoZnvqvKCYuqDjZRlcX7eNanjpRTxr3G
3dDaz40ZvarlP1OOJua+Jommd94qzdQzaJp/gIgIc+P7oa0mFAPahU1DOjFROM6zPjKQ5wPLkZKV
jEQ2i67/9THSCZFdcrE4LA8Y+lizJM2TTtsyyU+ITGSp9ZpBY43JfC6W4o87FK9KiY8iMcdz81q9
GAMODSMDI1auY5u4npDWNdGW3hhmg4fQL40H5OEDgvdhnJ5E1aypLp9FPy+7mM3dRi/WZyeaZUdr
l5P05v8ZCBpmylNzgMmIvU6U4UBZiMJrmzVYVdwvCd+x7pxfx2xZ8KLS3dtTSh+s7lCUdxhrJ1yd
1fKMcrPA1LVjqLZu0EnZ9iKbWC82QEQbb3Uq/y0GFW08E9nalhWKTkFQmNvvahC67dD/U+x5jjnU
L4Qk751NRYuj9zy0HJQWVLGtZ5JHzRKHrEDzB3NFDA8ZphiSDhhWQJn9sQBIzhmHxY9YKfeyqODT
yPOfnA+knwx1ii2bfyCplfXYA6eZO/s4x9w5jRn3+7kPXtk5nM3xORtHizORdsIoP6rOMTYkGjWE
vud4+MeHTiw20AREzi1zo32FLY7cjTJM+xiqTVv9ElhDrG3tnKho2LOWRK0Ug8fZok7mEjDJHhty
xBJmpCnvDqGJjabJTI0vZe5Sc4H35TXzwSi6nWGzehL1cmo6CeM4Nj+8fPig90WfoyNFcjZ8gyUB
SDIyCFSmPkXFgs8GIfyOqv4rycpPdwE7DAlPbq2seO/N2t25ClZ+DASEWobLYLT1yZj6dwHnGOkW
mVSGRQhiQOXvJuWutB9TJ18/MOetmOY/tI0IX9vaJ48EBwQjr4tpO//o5PZugB6uYyk1OtehUc0h
7SoEVjJMu/nqknA7urg2Aqnei5IRLO6jV9AIEJx7MISecpjNWZBKsucOXLpbInsDV0FNDNNBdjEz
FECExFR11c41y5jspHLkyBAfJbtRx6bx7c3mNar6jyVJrp4ESo+N74CS6iOyqk8ZtQShkmtSo0O0
sZpuFzyOIaTrcZeSwZPY30Ko+Zgs4mvs5dM4TSQDcU4p26K2nDx0idN8jBLzKfU7eaqniTledx3Z
C26wuJhw25KdWbf3ZgW829Lsh+TCGxZXXo4OK8/OtTm9WCUyUiuy3ry02bYdf/7kYptiA/HC9PRQ
t6ytjYGYknSQp6RWh3Tu1cafkN7YcdOcPbt6dQk5BH9RhFMRIDq4DLa4YXHVB16OebeULptSOz83
lg7bkV2Ga+1EysAgQ9GJA+Ek6+VvUaxvFU6QqkipU6O+O3Zi/CriFwh9P45PRHE6dNkWw+7ZMZmX
JYiHrr2povUeIH5gaO8M/y5B87pnU1Xtp2b+Cz+rQ5DLGdVfGlvezMwosMIwKbISaIaZRbeMFT0N
tc2nzg7J3QVl9TsAfHopFyhFi2Yq4DkDK93UQ5o6Lgft8fb1M1Xx1HxNfYujtWIM2EfGuPLW/osz
4cbzeUTBl72Wfn8LoD5Two4RGYkOPJ0LjP9rHi3RBbY8fD2dg/QjWsIJiqM1Ve3W0d1ytYmxrKbA
CfEL//X80SedLLkNMTv7pgpk2DMmho0zsUoySlaXuMlwHi0jnbH/M9qNHbq5efPZnWwSKK9bOTEg
0GPMpcr1e5AxCbtRT+pk3UUYzxSgVe3dzCSpwi4zKd6SwbygHDuaObIA0s9OsyF/rYiSqXA4n1Ob
TrorNgiJkpApacNuAl13rmKiz3UBdADHUFIbNFgxmRJeVR8iAWw8SZ1Nj4buobDlp0zX2Z6662p0
y17tfCCi/BezmWbbxKk9KOxPrFMPLZQV5swoyhrP2tcxggzmRka/NMdqItFyquQVj+aTXotDVBxf
Y1XD84HhxTpZXeqnvm/jk1ofF5mbd3nHhZdbFIXOaKiwWFPM4JjsRsgEEMrULXK4btKFKVJKuCp+
3QrIfmwQ9DIQKyzm9KMq7PKwTATnEWx7q82h2QSxx7cWPFJB4KOFNtI33MfelOHtUHgNq/aIGWpg
uFWeqMTpENrpu3SyLQnMFJOZOJOH8ILjibSNQj3G3vjRKXZZjNLKjeF03LOgt5sy2BcGEqDWtKna
WiIe3Jda3gHVeeuNmhYOqjlZnw892WTFjE8c/Te9isGaegJ8ueH8+EiEANXBGrJE/r8z/T3JQZ/t
iMlnmnjGkX9E93nXvCZ18EgGpdz1tsJvdtOef2vzP0ONi0SiaOhadV+L5A4XL+Zqn0B3PeTBGeEA
R0d2Uh0feFp4PwKVPyOFmSXmmDTbqnaY9LrjhtJsYGDmUyu5+3Q6dMI5ooECFwlErYzpu5Ml+NNa
jAWBBqQMZZxNmyTPJS8EgfZCMRiKj+1YOTskl4rqdq0l1lTj1Huau/kjQAi7heNH6oUgC7fTN2Tl
GJlTAjX8lYkOlv6CAN8M29I2WZbz+pseNtQaiXKR/Il6IjQ9Xids2Xx1CGSz3ew195SKv6WdFKe0
e+8FPs7JZtJCT79uYj9Viu06gZqcdf3PgJ42N0YqZO+zmKafoK7hMyrrOJf1j5kyh0bORAabKH6n
wAJcsmqUqpIgTwPsnBgOglilzskgODL7bXktmQoOD+3RTAxI/Lp/jbWCjkufZQ/3Bq2dJEZPxO1p
pEdchevw+MdHFbl4phNSY0j3G6mKaY1dEi6lBlMpBQk+JXb5bvkEDcTDwR9HM/IyyvSuqAUoJ9d4
d8WpqtnLRg6Sl8pW//J0QdrSz7ehDZqLZU8/g0XGE9orJs3d71Rk1EQ2c6el+MEaosKcBnJbKpb4
jqXOmexdGEzBEPY9n+10M5Cv86MDF8w9NxHtdal8Bp6GWgOvnmk8yKzOIFS4C36wIH7IpCW3CDOY
C63mAI5skgmOUrOBKlRJ/mL5UEzSPHrtX1y2EX8uQYp9aPYfMCUQwphrtHjLzmz9P5mevo5t8myY
1MwNR5yXj+ku7nGF2AyuhhXq7vSMDow/xaw+DMX4IE2nF4KlSRKUX6njPZVo5Fkooq9X86/qaaFl
cXEJ6ybQNQdsj+2bBw8j/kabyafDXnEj+gaPkYPzL7EvcRaH9LyfbuA+9K4LaDY4zW78d5lpj5nE
ypKAnijPIP5722bKn+wqIWVBuzTf5GO544Pr6nOEv2ezPjpMzEjHC5Cu2TzHzE13k9F54YQTZNP2
ZAtXXaSRS89/HS1M1Fmob5P00sV1s2NpHG/d6Q8T7g1R4m8oysj16dN/fVKy71gQGcvk1MQIa+f0
Hm8rG2/GfnEEU0n1XDtobGeE6I5/MJX31KHM3dvA6wFQZUhs4XfEi7UZZ8IPBvV3jIgfrlXJ+tlJ
GnQFe1wf1vjBvbHpgo45Pz6FxBn13kQxz1j9H/7tf5ZxqG0TKay7SujkLUIAuZmn8guf0ePkMieP
kMSM1YuOCDVN7HUv1eBZ0YZHZgkb+k1gIBUSVftbNaO1Q9xyNCkTdwIWJ5zxttw12fykTzjxBoDT
hG25gfVsx/Vr8T24ZJhWFRNQ2XKMDY3Ec8xIqpi9OysejXC2o8d5Lj/0Et3zFA072lcVEu+FzJ9c
4UBQ7w6xxmVQkqwp2OeOS0fILDoDJpsZzwnSiGmVfiRWdXJN7zefkDrWAyeoO6JJIXRo5YJgqtU0
z32Cmj/5JiUaP5M/D9tyfByDJtlRjdzpyvictPsbpDmAgIrYiYWEh06Yj427YOatCfpzCYtN+DgW
rDixtpgmjX04tqjCF7Ehj77rnUc0AY9RxUc48KrOCceopSuS5Ka7CZMiX1VQ3mgBB1YfAJmwAE89
O2n6T8cb/0ZS01D0jc+ffTMa42Vqo3yfTAv2v/rBlAk7GoNhUBZ8EEPcXCbU6FnLArJr6BPN787N
fxOfhdfk7E0LpOjyPeOw6sWNs97bDzAJ6Fxlgi+ZIOKBZzDQvOGFPQYw0cgytNwZrMBPxuhwM+vk
DXMr80k28OuP9lzxVpfedZStF86cBkSRBQ8jdECkVycvoSVIgjX6vA0u3GwJpqvkj+1jPwAvEtsI
fzgRLm2u6r0s2OaKsQtJ/jx2rXnXuzZWt/KVyMwc+XqL54UhOCtCptgtGlHP7P5k9Jy4TF49Ey5f
I8UbHOhjLrpuV3QgK/lCFpyX+6bjr6S9O+Ir3vB3ky6WDzc0NmsMB0SUVh6bnvW/4xM3VuvXeiAz
vsLDQl05vQNb57PwFwuJwVZpaoVh7B79tk5CZyWGqHXGJEraF79Lzd3oIr/IScstYxzuKggRFLE0
dNzHyiZatkpqe9NaXUxBE3woBm4bX2YxnooD6/v0gDYVXAc+U4RRYusjvJxpxJWBcl6UmHpKSBBu
dRN1+i+v5l9k+3fKweQTkwIZR+1dN/RPRZvd+6VLoYVrLuB93thrhraDnxu50vq6I1we033tFbSl
dqdD/jxMJxJBml2xsyf+bw7OvqnqAwMdGLWbyF/CqIp/54i9sBdPb05K4luDf1GhGhjn7MBx9FA4
oLL94Q5V/Q7t431qNO+59A5xpYoD/hTWcWTc43pycN8TS2LagHuG/GgbNdLztpJh62EV0XmJSFh+
s9Uh8xIIyKEZiyb0kCKlc9bt9FwFx0FQtMCCxAdmRWA5UxwyroQOr5SxC9hpg10pN3Vpw/wUMgsT
/Xdwl2+fnTUxub+WLZoNbc8aLARizNe8G5DJKPYavByzR+b62CUh1JDA48uwkOvu6N4VYC7agFo6
v1aXIwHO3A93xkiL8q45mFgY7yq07iQrDVy3fhbOIGGVEQcnOy7ZERfIgmZyUU9Fn99pLLA7tmbX
lqMrtgx1q2qBiMv1k/PYOMNTUmDFNVg10A0GoaHN9gA75FST0oIlRwe7uYVzJHvjbSHZZ2to9d6p
YXm1EfZwZKjUpgyuxRgajNH2ou3e0yw7G6mKPoKLD9/hQAKSc57PfrHLnxvbbr6LzH9Ie5Vdoj8D
tAscy1hDkctYp5HI4cox7icA97UyEBOVURFi7Nmj0oqvvQ62HQiDs9NKC3lIYoWlzO6qXhUwFFjJ
Eem5AUfznvTQ9fngbcp0496WTLqtqryPbfBzPmmaW0jG6sBIackbtl4pN1CxoJFIJhMlq2vDZ49R
h1sEY+NO/4NmP+B3kq/06hBlWDXnZM/yifXOKZOPliXra4w5bNfD4wWY5mcX6RYvnaRFn9Dtqyq/
BxbNf5imp6YsxxeI4YSvLuh+QJwi1U/d9uIl7s2k87kivNpWMjZuRUDNw+jUvjS62011/8cmP2CK
sKD5iol+MyjzrhEUoAieuBQJzsblP5LgZNfLTZi0FMYyv/bj44qwyTPnnVyx5pkRARblMbgqrXja
HeOAwzTdNR62KKPLp0PCBnoSgsDOTnXXynJ+4lE5R8POLTSe0f8YO7PeuJk0S/+VQd2zOiK4A111
kcncU6ndkn1DyLLMfWdw+/Xz0FXT6KoGZgb4YHyGpbScSQbf5ZznWNcKBdCm8KwHs4Wa8kbaU/fI
MiXeNSofdnDEYbxokT/HSObLzMaUkPjlE+l+myYHbWFLx7+oiV2q20y8BV0XXypZcJKOLwldzH2+
uNYNE8PZ0P7Lwm14WRi15TI85myyYc6jiSaj2eNbLf3Q4i/GGsbiCmPSR5pO95Y9TEB1xyIYCyQ+
K+gS+lAYuB0DE+TfLFsskyhos6EMYbaFBuiGpCJkAhV+evqH3XA6GD45kPSRm6qr/ZPwQGihnox2
WZWzd3e68VY69kvSluG1kGQWulH8vU1ZD4GkpmdbwGLNrsdrdhZDtQ7JZtfah85mMBFDgGYLOb+D
J3nwE51f/L7fmiGDHOM24g6uMjkeZIj00srTT6KYH3XRLNe04pzvk8LZhqSpJ0ip2wnMU+xxSSrD
nU+RA/KexS3wtd8AtJqzUzLb1VSKB1lNBUr86b0lSvTexq+2n+yyg4tQ5d7O9Mr+iHsWzbNymyf6
VuauFgTGTpQ/4ZOMHM++d9svhvgJOae8lJCcUqs0txCFukPh6zVuwMfcp97hRn0LFSqQQVjXkc/i
ISxCxhWxLIO5Wt0PHidsmETWLmqu3PZipLnL5sl48EsMWaJrL0MW36jCwlseXhNwAlcYYdklodjm
83WOWGADKeIf4Zg/RxpDESEIEC5sAPHFYP4WOZ1IIvQ3UxDeFsv3fpYFTK1Rv2UmeIVMkF9eMpF3
Q3oSofo7AK27Er/xFoVbf3L8lP6sqs9lZWvSY63p0S5j6hnQXvFEOd76dJk4Z9nV1yOEBosVZSms
4TrU7pHHIRHfo9c9YUE/oZ06K2ac5iKrHyKet+531/vEe2TdCwMqAeQ4eRzGNLtnwJhCp9zZSeuz
9Z64U0v7F7BosrrMfIepsXgK7bK8johuYEg024LR5jffqEHAdcYSuFU2H+xxce89wQUJA0YCnFmm
gADsr8GSbyzcvZOdt1UgPabsib0K41OEXguK7BqJizfX0T1ys199WMqDcrK7ul+ie3f+1SpDPBqV
DEodm3S/zBniSstLa5DzU1ACb5Zi9XRV1SPDwV9EmedPkxHRpfnzgLFoRNys9kYW4Zfq05ea6Cu3
8TsE4QbYAJ6dPHHOZfZVLFl6pPBLsQMa5S1bLtHqaPXsHiEM9e+mNKPx5qf1JTOGb6yzhmPiWQeR
Fv5ZrR5GH4k4HVu6NfMFyQGgxp6iruGSO/zO+mlTtiYTwPRX3Y3jxRFk+bq9R5JzyGgvNo3xvmji
38Jp+7vRNsULhAf8J4vJNDxSxzUj4GRDOtowuqRedEgWV2Yxn6QBv2sWi7xFdEuDnWMQZF8aOCFy
WQsBzDZjqB8MqWXek6Kt5yF+mt3yCX8MwlHUzJTk2YGIBsrrfww1GfatglTZRdh023AjFTtvhlM3
zIfF3vNgdwIXGInxMV6TdZW6eE2LDo5nWd9b4tp7950LygXSFHTR5LF3B//+z7UiAbae/jg5bW2j
xDJeVcf/gNT44Im0h5hCPKFjmHvW3z+VyVkle6lPKnHHszDRUcbxyGS+Qlk6x8hjTZ5CfpSfEH3n
VKHLurua5jNU/H2E1gmdj/mtwv60iFWAAmHzWSOqHgbzKZpd9UlpVKt6OFs1pH8BSwxEHNf2YvnL
B3jMNSsn0uz2i6/Ox5LfDgCGnFa2j/mcfmtIu68WAaeMzfzWqfX31JzeUh3ihKzc59GL7fOyIE1w
xk+UiD/BQYmDZMeyQeGe7dJcdieyQI+LLOwzfmV56Efz+5S2WPrc6kzFsARhLZ5HjclPNnZ1dT1G
r3IkTtyzojc1kURhVgyQVMHaqsAq5YIOweo1dluqTRIVM8YoS+Gkh3SNPgfh8xIPNYrUKuwZRxUt
+rHZv/z5BVPqbqygLys/Ml9bzUAvy4fkWoTVuc4VnkEDHUaxhO1umMiTEaKr+Vtq55QZ7OPC1EJr
2iukjWTjngd5UqhTjqGTsL5beShiTfKuILOgIWZCSypMsWFS/OrkKZrMKXnQXS/JKjEYh8jyfcpH
ck29X73DowX1Ctg85T/4Y2tjKiDvqmEOOpe9Aw4Js0zD9x2zMnnuc6MmFSn7PrfaeGhqDs9wCq96
KJ+dcFmFuZNFGENCrq0gLbBj+7tkF9WXn55HImcpIxAqzF2Hbjh2PvCBdICJZ0ZM5MuWhR4hJwef
6fJt7lSDKs+bLk7PCssaoksXo71uepmfB9X85szW+ZC9WrqK9+VEf9Jb/nmK5Jflo7RnxWRvQ7/u
d1Y/MW6tblPoDQ8Z+lCc2YfGT9lMz3h2YRQiakHuH5Fec4wb+0fYRwXDaiHuYuTXpDPsZY7v1bMR
nCDYjnOg/1i0/BmyX6tX7VB5QRzl8YHfZ8IPpin+0Uv3zXBZwhBkhUcxoqjvI6+5L4bhDWAfHQJ5
2r4afro+Ohw0LflLgdWTxldGZ4d80lTTTERd4Txa/ZntMga7Nr0Wevh0xvGjzAGFMkkeH1B7T0M/
vIzUs3PTTiOmSvmi69IhuMw2r3ocLmmHbp64jBHIjDZf8uHcMKZGq9Ahs5Ljch96PHOx7cudbSUg
CmWrAjeEKY1BEl3+JMjuxVu1nXCbpENmMvZVBrpUx7vQkP6UoEbGSvuncmroybWxRo4Z8UfnoZRB
p8b9Hrt3HbIsEDs/4iL8VvZ9e7C0N5xym1WgdB20/x7g8Nzk5HF8wjsm9zChA0VL1RR4+DLCNB/F
vIB2txl0e63jHLq53PVzbwcDA8vbmJkPBUmdz8DvWceOy7UiEJPo4lPRuG7gL3J66G2v2ivAiAgc
kHC52Q+TWuG2kM9FVWfrbzYcZVwUcIk6HsJEmYv7USDdreb1HB+G8ezhB6OWis6+jPfAYR7GMUZQ
ks5ksZI7Orc4W4zQaa8s1wjSNJyAsrc5ew00UWUXxTYTtLfJTKGKZ6S56jSpDqbkr7VqydS1a/Ir
WI9oA9ipOEBPQEQzmfUDsLTmYcpw17qRepYaWYeV4nzQSZhcoN/x9Jxn8sfNTFzQNGrgmvJhGKri
bJaPWTlXl0isNq5Grwv8/iCsYiJcvuwRLr+4MRl3fYYOy82dH3ZFCqlOuzOxSMHMsP3k4IFYirS4
0ApzuYj8TbgwAuwsO4L0L5HDsxRYiwdnKc+08uJEDoy5J5f7o5B2fnVsU56MUR6GkQ0nyCUWkM5E
al2N/wxn57TJSxQypn/VGr6c3Ye3xOfGQ+RB3B7+uDsaKi9o/UizbpBrGCdhhDRSOAUbmove/dBm
8sxoSO+XuN+2rJ/usLQ+2paoXigrcdPKK9IYRBR1ieiq1PVx6uvXUhO34sw+J54M40tc1b8STPHQ
eCBoDBOGisx0HxkYROfCEd/ZIjBJFfE1nfPmxSEH20UWX81iPOZGcS6GhlYoqm9zKG9e1zufc3bN
UbKqbGGhHN1ZRd9dhqV/wJgNHWJUb8wCjyWDrgyPJ/N/gL6tY58md7wnGuxSNelpmf3mEFHxbvEe
unQQF5NtKBeKVmchh2OqpH4sKFJ7Vz53+WCf5ZydTE0TI0cTw3scXYvMBt83UGUUU9E9OkgP8LFr
ZBoh5r3ah4lg+DvNGQFWyp/v/vxiqswIaPr6o5UdnQJg2+RAewJkHJ/tIuJeLRi7pPH44oQtmIvu
VKUEDolWzndOJFLcy0lDL8jqoGmQRYXmfMU6flAZcjXPieZbborhJHmDLXSL+JZsbmVVJXd/fgnb
9hDmzniiECmuabmghEqxxOOxJGshdU9Fgd++mIt56+loYvSeP2BvCC861a/C6cxrmAx3ZLdOR4tR
7ZGUwN/C6txDPoHHXwwsnb1Im28MbnkQuhcd1f4PrUlJj/iOxC0uYb8Ki9nA7tf0LwjMUItrqOBT
Q2U5rsNmAAU7NKBM5i1PXjubdK2ZZGVFXDyjYfioFvZwPFkAEQ2KTTzS4zZhbxi38zVEajGMURWg
czbh5FT+wS9h6ISR/2LBWn3ODLnDDf6ObAAEKc6rc+uBOXE3BF6ImzSY7oyepzbzQo5HiCCUw4e+
3VlN8YN1HvIwe5KTGYGSHDoGXoAPLCCGs82XU5FHTJpNolAaI93jbYiDKbNenMp5mfFlb+PZis7J
2vyLsbr4rUwAEwi5Lyy806qoo8Cb2ovvjFVEPPKvJD6nBWmlmxKyj5tDt0vcTpwoW5tgVYLa5bJb
bOtl8cf52Zvpk9klOw9uh/k+bPUpRKl80N40v3cie4GOLh8ddcHS053DBvYo07/mmDkcUHE9DVur
RT3Gs2lCgiaxMzt+fGY4HGG1Atbt43t4FxJty8RzEz0MyScMJx76AhdSUHvJrWim+Lkb9QgCDtRv
Z84oj31kukxLf9Hxy6MvsPR0ti4D1aSvDP9R3BW5/lajNrrjJY7Krn7jcMv2AN1WwUE13fLyngFz
E0Dk5kZKh6UNtCOQ4DqrC8TOu405whhAjnSemwRTpLV6AjCP78XMemZYwrcxXxNfmxiwf4GTVHX8
Ilx3eqPR5QWrXTxY/UGlU/FisVIaYy6tSvDmZpptT167KDijFBaPlrBa11zHCidW5PXVHTUAYvZD
W/VoMgCuIHAflh/DbGFZG14WSb5UzHzv2s8rImdGy5Iibg7ZY++I0CEVbu6zoIyJodcwJ89hHpGK
N8FGwEp7XkKMh0jOSe0MW7y0/uMcm/J7Xe+7wWl/+MvY4mAQZHWaVfejBbTl4bh3JXSaFGjbNk7B
FkXmNOFrlfYPTOxgEAfvUSxQmNQCRmnShHAbdqUIVXFixGC1847/rMna5jsgXH2yXbgpE7FLJi0H
j1p3oRlokJZ7rCW05PbrjYmqrA6/FNGSLlx2JgKTc8pjIF8izx/msqjvQfaLxyiy9oxR9r4d1i/R
2NN1r7qzBt1t2rjpk4FlolRhCpOLbW3/guBPfYdgf2Hl7r7IwvhmafHmK6N7QMIEPQXPT9kp99RX
KEtl6KeXugPeGdkEzNpTc7fkpvG6iuC2veV9tbMr7nx/0EFa2uRfSgmccNTPBR4T6lGeenNq3JIk
5pDo0us0pjhNEYPfPMFjUXotar4FO5mFW375tJWSWwkz6fvY4rdOeA4lWQVniViyXQtuYIvRAqVF
Gs7fFIQRVFGdIeP7P7/4s/8tlGiC2cCKQAmylHi4Hg0UrVQyXgBakM0W0oVzxgLhPgTtTSJueBpH
EgtwN6UoHlBDGKyBd/WQjSfiG08eG6gn7gomJDRPrItYuFc+AkJW+IfehHdoaO6PgU7w5MzQZ9Tw
hUKpe65jOH3sm86RlajAGuvmOykG7Ow8Fyxdr6gQ8Tk1o/bOXbIYgKi/tGvnP5M4IfFuRR252hyP
DnEP+7pKcW92RrNLjPoXY47uPGZevUO7NzxEYIp2NqatAzoQLP+Zql65/OHx2i+zWRi7yeFmnLSe
uM/j7CTzynqUOIg2qbL8A4IjdaeALQ1W5V+Edzat2bxjz1pfFzUf/cRGluXxDI0M8y42+w+bHIgX
9me4W5r5Oi+lH5iz9E+0ldhqJ+fnnLrmXkTjkzvytimnYVhYYKx1B/3TWQc6bQkAwkuJBbBnsHEu
LJBt3xTTQ+femapoLgMqadSsVA4xUzbkPq8U0p8FTppDW1AlQlyQbGLvk8YC5AY6KFCtuLcaxtIU
DWxpCY7tP/qvxB4RlNPsPbp6Ojksp+8GwEQb0T1UsYKlZDhoLyS8q65LHiFJzEdVl2iBcAPTqN7k
HEEF6xq6EZt8UQloqor9L9sqnaeBQxjBGNtHJD0b0Yagmyg794sg9j1R3XiRQ/xQVumvPIK7Plse
FQodMxbBGeFAK3YpctDANpNTUdVM7tOOhzCqALOx2KBO3gG95IiaNCfHdSmifZXoI4HGKPDMNJ/3
fzj8+Lmaaw+biD0cVk40C+faI2xvDmkA8Us+lTp9tcXkv/jIQxnNtxblcqfZ5iuBgEIiXoN8iT5k
YrIWYBhb9WnYuN02Vg8oYY6crnHQ8TsG4fVvsC/ppUeOsnG0il+YJUm89eAThcxunmuH9F1xscfv
vtPs4f7UOJ4CIEDoKms3sZgXo21QP63/B7z3TY9detwvLif6KIFbGwbPK5GDxNBYIs+Csp2iIWRL
hHdxSNCzKJu1RBaCuvVh18m2usNR0p19U/FxihPUhOJJmRWxHFZ/r0CEYrDD17qYyVGL5lb/Hur0
Zz/BS3atGIGRbC/GMGMt50c5l86wZ3p7jGqje7cHpHTGYkL9tzlN60iXZ12UO1Xp4SEeEwOPf4p5
HDVOYsLANJbzomDQ+HHlbmW9hOcqZJ7bWeBoiAJbzpF2MbkuTH17L2Vm2TINTrHTKWqEj7JFatJP
1QcrhPKKQqXZGwxGrwm3zSUVwt6roa2fsKCfvKL52YNn+WyKu4wj/0UI5xHkanI/yfBHiBL0RNDF
m1HVPc6lvjuloPuDYYCLkLSty0wCLoLdiu6mpd88usr8hYJdvoiwOxEuUu3NsnF2SdV7L8PXvNjO
0Y3zZCON8rUq9fKK7ADnWNXfLUZW7Z1uif4fASvyf2aduDaNlkOGrklMkv9vWSe8eYYQnlcebYU9
sLFWFlzN8D5rVRM0/fzmLRH0aCt6wqlP1bh07yn18FavRaqPEeBK08wWvM5doGGYATWqm0HCVeFs
/xPe8R//EoXa/f0/+f1nVdNWRHH/b7/9+13y2VZd9bv/z/Xb/uvL/vWb/n74qm4fjAf/r1/0UhX8
9+9f8i8vy9/+z58u+Og//uU3u7JP+vlR89h9+up03v/5EaKvav3K/98//F9ff17lZa6//vaXT1Cm
/fpq5O+Wf/nnH51+/e0vak0L+o///vr//MP13/i3vzzn1fBVJsQb/ePV/utbvj66/m9/kc5fHcvF
oukhgiD3xSWZcPz68yfmX/HG4+YgIks4tsVHX1ZtH//tL5bzV5JvfOIDpSWk6axJUl2l//yR/VdL
Sdhrli0sMmlt8y//5yd7+EdmyD8+Mt6Jf/7+v4fbStv9twtQKCo5Aqs8fjhsdP/jAiQ8RJKMB8Qz
c1n2hLTSqZDhPp2BAVg5eHeCAbbzAOeIzAIA/p2FnCvt23t4+dg4GKXiER5A7SUmls3uOW1DtoZ+
dmFt7o5xegW7sPfaDiOZstnAu/rgxqB1KAfxOuYnn6twWxr+AtPEqPCrgDzSHEx5G7MqK1i04U0w
AisNygjbe2cMcaBje76USXZ1+uoBnizYU03W7WBSZ/AgXWm0wrqMC735H4+1Qx1sdXUXTLbbnMoy
ZmyKNtkrkfPo0seHZkz3jksGaGKCyZSseisYHtSEBI6GiXV2bUjWqVa7sKFArjMaGHd9WoH12rLV
XJEiHz7jFB5i8i3ugMGxNNiRHnFMYvuL8Uqxm2yKqs7H1gBEZmsMBVVF7mMVRzzbjOaxSBQS7AWK
g+K5uDMdMJ2wOOioYgeSKDNR1Xk77nqo+DWJHwo/X8TpBMfhnar1ttQaCZWAtKLXlCBwyBSr7RNH
I3Ev5VwAgbpnmIvLw+xR8pt8FotMCWfBphJGyCY5uLdjRshNDgZhkxnLwFDOqRBZ6WXXxwPqToZq
a7TBZrEcVgKMGzYFGYM7zh26HodnIgFZZbDaisy8cnawWN+bND74Es9uwzRYDu33XoCQZd/wMuFM
3eiMieo4Gl/KiN7ACX2VY9zwngP/sO0G6wN48bHCxmln3QuK7/2IrGVL77XuSAh0lE28Q7YD12Ay
ULVVA24hIA8mWIXOQBbiolCGWh2yPykZzpWw1PgnooxoWtr7XpMK0KOTr81vxMISJUIkrZgjfuS5
fXPW4piOjLgSQJ/evB1XqXxlpqQvt6QmeVYZWNqHGVpWByvH/+mM3XccQ760oR5NRGEi7xU72Xt3
ruT9Y50J5EcrbpTwva9HAhfTyb0sudtxS5FpRJG3BEn+VrJamZImYAOMCtY2XkXGFFaiHsaudJf3
HWp+XNNbv/ZuoUKWNsQuPoPFpgqayeTUFdgRxw3SDsjDspoX+GQoeKbUeSoUcW0TOTE78AlJzbWY
B73E4tKYPN9z8EEa+f05nmv24eY3o8BsKFZIOD0CjgjCYFC3QnvPkCdO6lsf4emdypKrnVlbaBIg
Sh+cbhNaHtv8MUEswZZevCaMcDyA7OjjbVznDtPCqK+OSk4xHm0cmVOTH1TJSSJ7MrNp8mGxcMEr
r/zuDeyj6mUS+7iDhWQhyl3qwtyGGDWSngTTtFhsjI+TClKnqrdzW+8Bsn22MyYROkdWNoLoSzD9
KJQOwjM7htvwF6xBQdb1Hz1edosGmxulYM6hVHOeMg3iMUVA2g3GOUmWdsd8CU+GD4N2qkAL2ZLU
X+8WDagAKSlUMCmuR6ulEaiJIyX1hdo0QwTXVPMmR1gs5efIIX/onfaYF2qFgHIPaszoGKCT3Zxy
14JZ4p/dmkE/48jzRhezuuM91kbWBjJHnVdKTH6x827FqOHncpi3HXE4gE8OOqyQyfiz2Gku765m
JLpAx/JwOcW8MVh9yT6eYdWHjr+t20UFuHvdzcRqUllQBMrUBUGDuLVO0eq7syq3mYUr067YhXjF
r4l9XwB9sD00JR9lQRRS3qJ7M72FWYaJwm1eIb0pV3fnIp/sKo6ZNjQe3Sh5Y9JB4l15yLzus1+M
9ypJvw2sgTdhYVxI0xFPUSmBZpXLkci3T0JIXir0VX+OSmoc3PpsL8ByXvERmtDboJQPz0sBOz6R
MT49YDBp5ott6f3U0CoPlgOi35mTYxS+OS0wzjxm1hiTcBPSX/QmP579AwEZ0w8EZz5bWyNNfppD
9ysCroa3kr6oN3CptcM2PDdwYZkCPOoFEbd2QTGScsSdLHLkeFOMRYy0kVaKg9ddMsE7wZ36gjbf
DOycmKJLmHUQpGOEiWwaozT75XNOIzKvIhbNNvLpgSeQNR6c8hPUecKyaLgaWEZMxu0H1B6YI6HX
UZZtMmWVp7Guv+s8Go4TAwz0awxlILjR7cDiQ9gIq1iE9bHuoYKNcK9r8Wt9DTU/RZ11Yr1nbmvR
Q9PqjfpWGMylSIInjbtEcOfUjzZ0k6c4msn70hB9a0gjrmROZBKDvUhsLarNCqbS0QtBFQRsTxb/
FEl6eheCB5tV9ZIVJrQiQhMWOEFM9lmzF8ahISsJ8fmq/lM2jlKBZr3OrLum936KJLMeCJOQOjvn
uhKrXOwefTjen7hork34jSLhANsp3VcjSImVbl2MKjksCdLxdDEeuUuRQLWU+d3j0iLsZ68RYwAh
CJbpas9MDcc3ousp/W7UzqUqAO2QKrFH63BpVsS4TXNMK4w9G3PVs8VpEEyO8eT5MR7s1rsVzlDt
IOsfKnpnwmEqVHVIP5vQTjlhHbENC4jXpCQCAUzRptTRbc4ZakhyeqZsfo7z9L1AzmjFMQ+IqbhJ
MzcxeJg45LwFJnTu3tCDcftpnBl25WAFyBBPUrGCRwnBxmG26AlkY+QnCqaIPsLwyCFBmqOZaI8t
68JV24Zyb57vyjpvgh5eQl4Pl3BEBD0o5lYqgi87u5du0T0T+QELWzhfdYFvDyCPlQLITXPOekiN
XFkmoUOYJzGR5sLmZkdMUDjj996MJ8h2AEVGFJGbdd5hYQxEEjcSElS7dHpOUTwk9D2bNcuM5xLj
Gy89Mg88KhL20Iqan/HAHpD5cqAi6R0G1T8CjN9UbsegDrWH7VJm1tOmBmXPq+BzaZGX70ZaIHxK
0IsnstZr1sXarL3ArXNEl07Dk8Yv90yBSIyzihnLb2U89akVRAmupXTMYeMjxVFLxERnsyaQ5A1R
1QvD64E0iPPsRsN26Ubclha4pqmN9way3WBaavwXQBV34XUIE7nO0edtuKRvo+7lawkSYwtG/AcQ
E/psBeACF8i4t6z2gfGwDVGTSXLNXmI/dYxqU3iH7RR3HIfuirnNmp3q5Yy6JftihxYjMS65eGkA
CeTzAyILsJXRDW1q04yOFu22j79674bWo1layLtZNrHsUPbWikhvbI+MK/VRjBZsFfhZMZSdsscJ
FPpPtouXMF6mW2snAxguRiFZVmNEEcLCD3gyZzYWcjG4jMDAGdj3xeBhHMmMYzrb84HxPGGCCVZ2
em9KVW858p0A54uSH8GZXqHY4Y3FgMbJeC6MbtkxUqE0T3Ci9T3ebSOWwQJgO0gT/LoC63vVpx5k
9hBxN8FuHPFYolh72tgPcFkuCdlTTm/8pvupOauBQ2Jbm6P5OgJlQEQ5PhottbhYjJQcAGrK2vMO
6VgiX1URVjyCuwI0mgFK7PJY8JUA3MBZDnF1qniVNpIspEeovM7okLDmeetYu2RVFIEDXuCW1h22
AKwnTSAH5W2F1FflDH5QhuHPPGoCY8zKQy+WBc3rc+JL+GHw2inHC7YEHOd5GfpBq4h8CdnEp9G7
zfKDyyl+V1YSHvwh+8axfSvEfIcD8Clx8WfZEL5jqqXGhx7E0rndt5Av8mGTGyN8saCJXiOpWbxI
rgUmFgTGx0cUPNQkdcpbkINeRHHho7rxTl5k4TNpfbSr3Aa2fzMXqzt1SN6xB/i/swJB6xqQ0zgL
VDLEWz74U8OwDn2S4xUGPGSmFSacdnIQujT2wyHrKfHQNiHBGljXj0hBi7Hut2Ryf+SJvkbe5G3n
Ba8QZ8qjbUaPmiyFrcGIvkowaDd8sABRxK5WU7sVFbTHJX2xtPimdQLWcbSeotS7b1fNfV4wkLEp
E0tdEUbJ8NrKvZKJE1UgfdmB1MIfRBgF5QjxiOO1OSTaPhYxN7WsLsaEdK8LZxRjoAdc+y2fkPxY
/niZDVYQ1UCFVzDIo5bg3MtWjT4pbbqGM4f7gzUyIoNgRn54NScDO1E4QpRmmEzk3iU0KRKV97R0
ziFMknRXmZbatElxl1OCPzhuvNONy/1k0v02Na8Nju+hnfxXrZc7H8ekGjjeirysNoPHnC4q8+GO
YEibwW7DrtopeKt4JsylZLhtSqK30E5t44YCBufBrxBcOtno+Evm8DPWqXdUfMLX3M6ONd87cIwc
s64nNtWO1FmxU3T8qLk02GB2IJLmXYeNjhxPsi8HYjsI35yvBEFQ3qfjuqgDRNjGODrSqbbQFVbE
N9nZFRvfycgcdGgxwBX02F2LOLhUL+yW2gbE1mDi4dW484YMHBLoJ3xLhPLBUSuf4qGUZ7mSuCvj
10wIPKYw5qXzJI9JNekgJllk006ef0maAdo9fs8eVg9KEZaqnihJnuijc+dk7TlR1R52KOlDTSV3
jNGuae4z5s/nhis3OcoG4VolRrbTNczRakqf/ATaXBuRlRQ3gAf85DQxkI5z/9lNo5XMqj7iMctO
U18WPC7X5195Rwz9GuAHqjcEIuCXYsuhnm1M1eN2kNPFdssGSXDOAGPKryZilygNseIX82qr8znb
XJpc5S8zgB/xkvUU1LolWFJl+iEbsIPaGI73kU836h5mW4939uxStzcS0j5wZZaTA2mDEOqmSuCU
4wTu2L0sUh6MHJ5klBxai3s9VzEyE1yJ0qOPlfoJF0EH0wDSxrhkp3IN2CG28mJPDLs992zEQgW+
G2Vgk2CpdYiEx6Hy2COxOWByRWNXCHs3YIxbNF64jBTqxaSws+rOAuoafoQFsWQG4ZRha3wQnbGe
pE80Qpt2rNwLDzffbYBWC1RGDtD4IZcur8LdHlfJDkOSsy2Mdg5KC7O2+GSZ2B6UGbOzgRZsm0/C
zNQJtz5xN/7Brjl+4L6QN6arcMc2ux+X4jCzut9oX6DcrF2EJsBnmJtATWln7VxkOO6KjOKP0VLa
AeAEVvua9jxhhIJDMM2+f+nHFX/PgJuuAlaQwZiM5fOk7wCNPyFDRnukeaww6eABU9oUnEWabduW
KSwLIIo1aoxWTBdFOhbwanLPRkV35Q31xczH3xMorx0mRftixPRYXZKjXxincJ/l74WFQr/KylvT
Nud6jo/2kgYkWhKE6X3lbgGUMUWhGYIDOinNh2qLsNobLVagsCA3FNbeTH1iKJT3qm8/C396bMOv
sB8+vYKeGnn8lsk3+RcsZTEE0hC848d+HVt05KB4AJm6AQ8coqRRTGNtDHeyEmyjGpbtYT5vI/mZ
abpgyM3scCMDfXybvMI+O45l/qulA+TRnq71CKRWgsjHcehwjembMpjHLKxFed4AabAVXBkfEXqB
H8pA3pOYWpwqkZnQv9Fx9sZ7V/TgyE9cQP7Ak3604/aiacGZG36UMVw6gdlsgkt1kJnLleCATZlD
+zGqa/tQ+8lHYeQPEyTDvRnnxCxEeKJHKrKrZxaHOKRCK+pkZ7H2ooafZjpvTgaflcpzbGHF9XwD
X86S7LRd25j+jJHHx+iStdPuUBxsaCmDCVMQPfRD5PjsLNijouifV1UiNsZqtu7fMi8keYhgcI3s
bF2QwcZB5bWiMs7GHA7Hoi72Ph80pFrnPqvi5GyPyS3L5BPtqs1r/lSexuUD6j2dotOk6nMmJ5z3
gU2uxIi6hEL+gzoKdykyF51b1SXxxzsKnAd8MhS1GncL/g0DSmztmEddUgU6IFO2vRPu+3XWmZQ/
XLT8ax1EumeC/cl7rxsMmI01cx604XGKuARjdGobPbr3LJtYomDRD2zGTGS94Pv43+ydyXLcyLZl
f6XsjQtpcLSOaQSAaMhgT4rUBMZGQt/3+Pq3oMyqFCnd5LuvJlVmdQdpdi2V8kDjDvdz9l57So7F
ND0AcD3ZpbwYm4iOaPVg2MtVrfABCZIOJhqSnqxl40ODmjCWGnZHbmOsU7XpZokIWZXyOjTGy9nO
97MkBE11zeWwUDI6cDe2cDr2hLme54mSuEoTPqYVsyo92j2VDiHXv62BemeUHYjNjDCkfnWyswQq
lFMRtXqTwc5fH2+sRn8kDuJCy/XvUjNZWbC0IcEhQeDCqMNbDW75lEbXTRYKVN3pox0r6jYc8moF
cVypQywvAWo6mdfb03Jl9Sm7KNq7uDvKrwULFgwr4zuHfsyoAFMp9yNwQKp+rKv+WaUXZacdb+0a
DJqTVu5yn19QV55ZFlGwDjlpdvhM850voNXfOEwhYBG04aSaiHXvsBNmamwNbQoONoxQNbRqNFgz
Z1y7O6EYpEZT2Ne9ToJXFQUK7if9jihesAU9jd8U0uqE1AU8ak7zvlvNumDtqrH83kz2I3kwlwOr
+8kJi0Mzx3dlGr+Osb4Gb1XfFq2FskMMGV7WGv2tmiPfyOO7TCGlykZ+M4DfNdNKEg9ItRVAdoer
g9Rho2NSwlfwK2j3m6ZLni00z26w3M9KT53djm+HuiWh8hiR3+UGQwP5pqU6aODaCuywP061aruG
pPC26PS3nHuqqnQyC0oqWVBjl204XppVtVXCeRco1dNMphz/Rtl2wTi6iY1FksiDCNkLap+cBEwP
ENm8q+rkplKgp4/LonnkGNKx5f91AX/7pEuvmsCx1wLeDlqEOzFww4z+XKlBKS5Z5gBtxd/Gqawq
qCDK6gr01xMd6pe+oyKGyiXatuthWBWLN3TtHSegDn2fAa5gLXM5pDIP7NOJeaQk6TgElpfhQgdS
XA8tBMSsSly6vSQp0acEpzC+pdkRRhiYNtJfd2nW+6ENhrNR8itLy8sLSdhmSn/JbWMLomybfqmE
dd/yWDcmaqDNmI44u/V7CoMg9R1O7XaJPDFBOQbrAbnvuJ1hjCJdvSOeHJW7c673dnfnkFSt7JVx
YFnobOo1lDk543UbNInDNYX2Izprdgk5DJzESn3F6CvcZVBPlJEUbQxGnOG8XPRPURi+mi1yQ2sg
v9xU8D+JLznuC5qZdPLzCQqp2VK4wKTF66UxryNFv8kqaJ0crJEKYREe2BqiSOWamRPE+cxQgKa7
QKUuoqBFp/Jvfp0XbCmypbMrcZaKOt/0lfpoaBlqVvwpHIXy41D3zYn0Umq+zM+GzhXvMeDilC9A
jiCUZj4eUkilo0vvinejbF3FxICeS+yOqcWNoPLuCh07WNIYj2pvDH6m6IaX8jXJp/CZEjbdHygn
1jw3WxFTQwBc+mNxpVoIzpLV+ELtNSTMpMu0WpsAjkKjF05cGQkvp8nAe2difd3y2uJbWfVI1kGJ
zzKSIV0HI6IbCo11p31zhjJFsujYFGDrL8gOy82/3/L9fZ/2Xff3/6wr/H9hy1fSJf3XHd9d9Fy8
a/euf/yvbu8fwnEsHSWRpiLENlU6t392exX9Dw04AS0bNjSCarf6d79XiD+EbUhL5X+WUHXzp37v
H7bu6LSIVcdB/QZA8t/q98r/+B8wLeE6F2tb2tZVQ5U2FUwHc7ph8kP496/PN3ERtrSq/6eG8Qgp
x516JF1+C2OKnaZfnyLX3ga30ZfeRZixXXDTXAWfCR1WIcMvIzuOMDTddKTpmO9HBiEf59p0O27l
bnzIvXKXbqGMAZLfcvRwk8+GW/+6fxrOej+coyT1YEy3auZCatjprr4vdxCyt/K177ezCyHQ/3TM
zy6RTv/PNxdNrNpOy23rBTu2FZvhNnHzLU1Mv6So1mzZvR9+eu1+175fH9c/XeX6uH96nDW7JyNU
b6GpHopb6vAb+xpQyHbeGzefjGR8MtIqI/hpJDKXQRROP65tvhc+xHh3fWvCzKfz6BW7UPypNmHd
+BfShPd3U6q2MExds4WwTMrgcEvej4gAHpCE+XW9m/0u9pQtAKHz0RUeCC1vuvzn63v/uvwYzDKl
FEI6tsHU+DAvlmrSrbl5nvubMX0rJox/5unfH4EkSEPXpGlqhvHhBgqOiFRu4YvfqtAoUGHPb/88
gHj/iP68BlQmFsZE/n5tXZR+fkT2PJkaqkXOLY/jc7tNj/IKN+K1fZwPhBH59dkn461T6O+X76/x
WJRMyxLIWqwP98zuTA4b3TPOmwPby315XaMfcePtsl08DC3Bl+g62clPJratrpfxflhTSN2Qpli1
K6b9YZYNjoTAh3p0YpM49GnyYE64sYj5CXGlDeRO105kaC5IIDQEqmadOT1Vualq4yvUYBNtP7Og
eaMYhyEco2eJCeg5LHL1xhwAd3T02VxFUJ8GYGC4QVRAzMY38bQsLXvUooJr2lnLckoDSRV80nLl
1dFz7XKIW+2ZYF1SKNGwjWz+59ahgUUb1JtLq7jOODVyugzR/EOcMcybRaH2AoRrUp8jrUaqmJcK
RwSAFSk1P8tQjPqioSPrqmXnRKdCM6rHEl3JcNabY/4cIu97zSyZ+iM2+WyrFar2VnD4WJu6g4gf
V2QB9bmRX2RNbKx9Y6nUO4xAw+VkJNmNnTaOb0GqRAYLbzx8WB1pCGQeOw6G5Lz1Z13GprG3q9ZT
MlnD2GjHLxQ9aS1hiE6AyJEyv+3yxbkq1AWWTxjQZWYfD3RxmxC+Vbg1MYrxGfgqSelXkTQ1m5Fy
sR/1zTxeVaMum02kjWXr21A7v5dWNnyP1xDiI9/JlliqcMpjnOd9i1QxIqYFFc4glT0BYAbOU5JG
oDgu8b5pO+0hWwhh2Gaw1SK4B0XT7lmQc3LJlhKntCJoyNFuGiwkcyMgKbIITLIwCHKK64yuopLp
pNzGnCEuO8zHZ2Eg8jdAR8TvlPicO2NRbgaIXX6UA5MIKrSDMKHZCWycBukhSqjsxjANWDpRqRLA
pMCBp3WQ7FpJkjbiF9V5UhsQWxRyzxNn2uV6MAD4oIE8C3XZOZ2VXeg95FNzUGPkAXl/PWtJdKhS
xdmNUdd9mbtKe1HY6T/Zk9Le21FIEE0/CTav4wBmGS9t+lrKEBF75tSPHKQybHB4rl8GDtHqBjIy
yfB9S74yASqbmiXxWBNajfNsRVexRY/v+no9RBli4JDsKM0ppCXtzWxIN7GB/cNSLf0OBobzMnZ0
d0QxE2U6YBV67LGhuX0ev87o4G55OZBfteBZR7wXZFQpc2EeQ7Oij7KYEBY2PRuF16oUw4XaWcM5
7UfamHW/lHdGAy0Cf4Hthvka9SD67qGya6fcVLPdS48s3DxdXSKYHsOKKcPEEfB3kT7jk+2A3Dq0
2CZHeV30iWb5YuanOteGm0DrCBuPaN50HB3P13cMhW6/nNUUfE6Icbtj3AaxF+i58RWhTPPojFZz
qwRCP/a1VCB+lXZ/00G2J5Sb/UWWkNMuRSt8XJ4LGnBDY6XljHTI8Gve6tkwYBcMy0M6aOxy9JXj
MSDC9ccWynuyzJTLg8xm/ZLYTmb66KdeK5XNhHAIxWxrXmTlPGKBG+51qOMKyWuGoO2nV83LMCUR
UYRT9ALdu8W2TxB8EBIxheIl2tZmLHzyDxeIlZKkW8TskHgGgzwIOIBYbyQUEhyRuYVIPsOEdzWQ
/kkXHxhThj3nVJgW+Cb2ltNV3WrNs6EPhKSGoiHaUozOa9oE1atdCShFTVJS85mcKHwC4VtJFMRV
5JPngcOcdCH6IKOSkvaey84b+iJ8LHE54SxC5UI+fNZ5bQalQuRR9jShj/JtdVBozmn5Hjw0Ym4Y
f35CRhK5MoFGPYHCOI1gExoTjf9JXARDDwTWsbqvIRT5zgsSWb5J0wpRgWWjepRiaTpgawS5RFFC
2bbJbGpfQERurbQLMYjGWn+oQ1T5iCuqW3xh1WMrluoeuxcdg0EP5Rn2DO1rkGBUdKYUMJuh8+in
ujL2I9yOCxgbmRepFUTwSZr2UzzSloThBRA7wp2/r7R1jaiASwOAr2cBNwv41QZsMv7ScWpuBq1e
Lu0AmplhayZ9CEl4VAzCGAi+2v6Ia6NLi4nXHA6qMc0vaAW7b2Vops/LGBkmErm+v2vjwT4roh79
ANDt2VPjsv+mKmAwIOEZX0zC3L6qGlor+MGOnw90Hje12o9nmKDne9iAy0sWCPVb3ff2mdLRw+zJ
5niYMwzGHZFvSBPE5De0ffY4FfDfDWnwqPSTPEummVgzzENermkzoS24nUrcx8pwKVvk3bXJM5jb
dqaoRU/4Al9FyoqUag7w+lEzr1KtBd0UiASXwTKBX6bQnlKaw4FY31r47Uk5Cc35YU4S4z6tWA24
zOKFWN+x9PEDVwrtPzF7Vh/Xx9zW5PdxCJSjIBn2exmTrgnnlPpJojrt98CG7IMp2R6/h+SqXToL
MXVdB13Ti4w+PYdMFwNpVWk/VF2HEWF2wLGaY/8AnT94oUdD9nZohcnXBj3Sia+8OFS03ak9N+ml
zgZzb42duiPrprzCnkgfTC+K+Bx7y+wjZAI6yNeKIMUoyrWXNl2sJ4VQqPvFhK0x50QDjwDDtiHQ
HSLmdS0m17PHboD+ZyfHQsPcpSNBxNQXYPZVkZDWzngRVBoY6RLY12WtyeZoWHN3peiEbo9xWnQb
LWu7N2yZVLplLY1DHOBmBgpd8ekQc7F2icdaPa8kjqOHTl/Ur+z5AwjAA1Mv59+DIV8CaJV65QQk
3tSD0iESlQYKgMSEk3MKlFSf7jOoyYeYXRAJbEYKUjFKyZIK9Y7Qkd6swyuK8PYNW1jBKUkt68e5
VikMxfM4EXmuOLTn8nl+wgbX7co+G2tvzpeMixgqwigF9BJ2CPWrXugsOyY8nfU+4jB17axB4oJc
PN61rVZfUVlOaAktgMCaGXWwa3eGebmMOmJUzRjB/cJlSq8LNTPIFy+acNvhCsPYq8BXSYZEO1hT
DXC5shoFBZ7daDi689y5VEIDfHfNknVLYZb2Lt5/HSvuFO/VyiSnZmlqE9ksBI2zlOXj2Uqm7rum
sVBtCLsAPBvbtXIWs7e+i3pdp5NPcs6FE3WoZjBP0eq1KpSoeORk+bIMEjqhpFx4aPiYgE1W5scZ
/Q9tlhazoWhsHclkTU0tBpzWknmE8QxPeqdKPouQtLfYx9N5YymSPGZ0cA19c7VVn6p8iYhbsQZk
3B1po2wklhnsWMk3xLWdlnphiqduC4YlvxKkKN1WE/7Zp7LNtPRlHpq6P805ta9D6WgIpROrHzCG
hRNhVF30rUDB4fAOjBEttaI2HoI6lMeqYpopIzVMBBJsaodRBDYVeV196zThEK5j1yBaB5WWIa47
pHZ9OdTfyKRR9jSqqvvYNPGjL7gz2LWhrluO5qLBRaM5mZ3p9TTZhwmJCdvzvIzRG0VGAU5ibBdr
XzVBorolX18O5nzwHsFZE92HOztKeDS2Vp018dBf2soIRFNLSGXDs9uczahYcPVC+//qGLJalQ7z
F4dfcB4jPOpZ81OYpFUhSvOyrtgfXQpAmdAikkzb65wHFjyJuenAr60ScA9CWdJLUakmW29zNW0A
C7ABDGpwbEKaVfSf2OfYNnbGrl9bsdXUIhUgMIgybmjAhS2ny3rA9SXp3+1KuIaDeojjG4FV1GWK
g8C31gc3SAt83qCyhqVyis9tB+OYq/GtrdjvSfEgyio5yQRf89TEs88MIguxaIcTjqNgm1dlQ/Od
Sa+i/aGwWZRfMAO2LknNzuukIQquIjLT2oWGmVRb2HF0Hl1qlhELUdr7OE0Irmnr6pxoSmq3TZrd
S8cKsPxS080T/ot+yhQP6KC+J/JiOVqjk+xwbPUeHXF8zRkGIUnVdW+qoH5JmVWgSE/5UZHYFWd/
dCip1+WakqKo5ybq4Su27+bCx8AJvaLUEPrncYUM2RDji+wtqWHeg9OH48GUb3bD7RtJHnpkKxtO
5dZQaVXfOzQLQQ4Eybj0t4poTc2VDaoVlfwcrNBVf4GZJOFV5+RDqmitnLdYJ58gFGv7kojGjZqV
0Ukx2f2gQaiT62FRyqOInMz95Bj+67HfFA41Q1s1KBM6+ofzcI01KbK7t9YLb6yH9uRcrIU1oOjf
6YjdOwfzs/F+rcu8H+9Dzamj5W9a3Vv8MGkbzatP4iY9J33jgu/nPQb0T877vxZm3o/2saihi7Dr
u7cAbUQva9S3nVcZ9Z9l7n9da/pkFEN9XzoJJRjj3nzFvM3URlhU3ljHfgcjbcvLUpK+17jd7r9Q
pfy1hPLu6owPVUr4LQZS+Dd1h5ow99ACoWy7J1zIIZBxQxOL/NytTLdUvP68rX+5pf4qHX4wb334
v/9FL9dl9a247Zpv37rTc/X/gFvrR037X9fuD81z/bNT68cf/7N2b8g/LIrT0LaoAVqqo/Nm/1m7
1+UftoMNa3VpaSwwNu/PX1Yt3cbEhdpVWn86tVaD319WLc35Q6VsadEGoKRo2/a/ZdV6P81t1VQl
49BYULGTmZq1vsI/FWDVciDeqQd0WAy7EBlirHafzex1pfi7svbrEB/eRvJLkjRMGQIJh4dthlwg
ZBI7si0Ow1bfDdvR1am+Cpq/n9bO6XD849gfVrEUbjd9zx9jB7uCsVvHob48+4XH0c7Y2WRLfbJw
vp/0v17uh4WMk1FTVdGPIXWfo6XvLC/d8G0d9MdlEgSPRUAQyvzJyNr7Eub/GpkXg5RAur7qh8rp
FOn4tdlMucC+m33N7pTwrK2+sapXIsG68+mg70ngPmVn+XnzQNiTlm3THaqUh/bcWIjH8VQfE7An
vU9uyfv16Ncftj6ln14ybVCgOKooHtc3gFqYF6AJwNCCEcdyzR3ok32lI93FNFDGvv3JC/j7B/L3
bdHfj87BgBM75Be3cUYi4meE57Or1vHVJ1e53t5f3/O/x1mn2k9XGZK1pCKCHlx04NVBd4mt3ur2
VvVL7ulnF7WaRf9xtA8TNzDyxho0rorCPK8ZfZPk0t5C4faanZ5cfPbBFOtd+qer+zCL1TCt036d
xSW7/qnZrH5mn3rQzoGPQComb07qf/rm/Pae2ura3bDYjdgfXulqKDFbVbgmzM3gRk+FP+y7Ddqt
p9y3D/+d5/fTWB/e0okND0VIZGrGLtzPp9DDyHAb7Ztddvpsqn5oqvw1I2ybSQokF1nUh6dHcr3W
dBNPDzX0wfg2vTT7nsgxm+3kfvYtP/WRHBM++clM1H771uDHFbS+1sbvh7lALEFmm9j3flwj7h7c
nBfWeSpsXxspy9XX0wt8xAuqrDzX2V9nZhaPV0aFCoc64eaz1/jHNvKX1+qnH/Rh0ozxJKjh/3iN
R0+4mQuTrLskF2qvn1J0u5hlWr25YIeeEUqjnpJb7Yos0aSlBHib+fJpvlK26Hpvi4CMo79+8hKY
sTfFvKnAKzdRxw4I7KL72Y//7VMUqhSUX9d/iA9fl0lxjKDE5sHd1P3mfG1+1ztCtdqNsXF2SEOn
bbL757d0vR8f79fPQ374unQhFgWUk+TzgGoMyJhOu88acL+b6T8P8WFvDPS0KsBor6v15K4d2bDy
na2xqQ+5X33LaP59skD/dm35aUTtwz55qgdpTOLHiLoPuNEbXqaNfY89wgORWv33Fk8IRRYnMdXW
ddQP75bqalFiOCm8dQPSdZaUA6aZnX5tGMl+drut4n6mU/j1saG0EOzw0EmsreAP6xh2NbgT3YIS
AtcqRaIE00hjgQz657dD/PqlZRy8p3RYVKGZHy8sAXo7WzG+HWWPrtQ1/fbr9MX2+O69xuUGa4qr
HBTdrfefjPvruuLQUV+5Ao5j/npaBCm+jKkDWrv2/pzG8X3MfkLZ5X5/pvifjPabu/lutA+TQJZs
WROD0VCWe/D0PJRtYK9dSOcuPigvunbePhlyfSPezzsuEKGLWIkalmWvP+mnjzveP/KgqSNwgb1H
AAbhh5WP8cFdjsTthm/RWe7PZ+0n9/WHcObXYS0D0Y/g5fn43oR0q4KI5i5zEfviQ3euebE3nCFz
+Rq53WZV1oSPhInc6Hz2QzDpm0+u+zcvFNf99w/48FGkr9FFMTk0LoDb9kG8hns6XUfUhBcgWuQW
N+QP1cvtp2vCb2+41MFISMsUHHPe33AtnuzUHLnh4xZk2BvAam63c0PSFd9/Mge6TbH9bJb+/nb/
NOiHFyvrFMJ9lh+DkoSwodHMFpoNHQt74tsX1h3+hIPhl2/dNnZJch4/ud3r3//xcWNTxe2NzsLE
pvf+oou4Teg28mJj4t2aM3Q/czAJP6uM3WJRys4n6zopqu+fPOTf3WuOfqC/NN1GTvZhxQcplqlg
+Nf5pG5VDwwMqZRe4/2YTeFWQ9eU7ey7fx6VI+7HqxWWgSJBWijH4O7rH5Z9u+vNLBhU7nKkkAcH
jEp0O73XOoIyI7JlDoOaO/K7Qvo2FCk1zKJrmHBA5PMOJ+Wr4NhNmBbcZPqnbdthO+5UvLw2Bbdw
p47tFPpOHUfWMSrM3CbrttUjMq4aDgS3ilnEzqNT9LGfqgaSU5y9cIWiedAxH09rTxiUkg9jdvSw
ClKu6QmzKEYC+4CYg6QGk7/cTk3dPE9WVQMZL+kEtTKK/byqhj1itXQ61BNQv01ZATFJe6zumxGp
PKZCYS23osiD5BhgYHtojTnzMx3HmEuf3tksVdl/DWVSX1ZZHF/jeXCQkmb8GcTeR7BXKpD8aiTa
Zp5DfupAnAK5uKILvoBXll5tTNjNkV/nj5SfE52gB73ptmR15PZ9C7s2JrtTiY503yA3ZyXm/6qJ
zjVCww96bxr+bGEpTJn6T4BBW7LxMosAYxH1va+MM/LrcYFYbc8RFGe7ys8ACE8rM368FmGvNlub
cvtuXmL1quzoaJ4ngQHhpJkpirq0fsFt4RGlSxvEtuXW+DXYKBmVeuojrnrZtCGccrvIRgjYlYU5
QAwTsRMJnNYFiOqLVtsOkOQoMNVdUJkNinGwrUp6XZcE4j4sQzWMcpuVtZJHO2n0RrOpqzEkVAif
35mtadNDIY36pu6y5GjMhXZjxAUJyFoRardWNhmwqXEVW5aSnA1MVFcSbX7R24QKCwuPe6p3w86p
kSVrrUSqZo/TTsbtRJh7Gn0Bnhjuh9zSPaGUFjFFU5VBT4R+oulYwsOy0y70xJivh36E6l0r5rGU
EUQphen5MpiFs5/JH0DenwQLzXt7OEwDUYlFNDJ+FEeH1lBU39L6+Soei+kV4ad6ES1lf9Sq0Xrs
1G52iXgiZiBUiKKdp0HcABMZcrctCJ0fhTF9x6gL0ziRqqPe8/sN9XpIxFzuwgg9ijdCAr83akFj
TWkS9ZQ3ZdgfIHjUbhtVsTzkVtQRhDUjzDwUdT3dDYGenTcxeNydcBQuAdmTJJvORNgPGrk2iRXU
WNRWrD+U8zjbEkIgD1G4dHcx2z8v6hVUP4Nt4xyx8dATXU4ixMqeYD7BXNZSekZ07g5cbHJeDgUR
UpgkgLAKTII7Ajug/6SyyjdBTcskdRKYxRk/fNuONb5ndmfFDmo2KLmuCOP7KYH7QyBrkt3bKXG4
E8qodeaZyMJpzvoxc+YAQK7epnVNOL1MYkCfyPk6r8cHi2sl4Rmfm6BkT4rWgG5GM5HQU2rj9n6K
pLqXAQF7bBQiednbvblaXCYVpx8B7WBJypUMrSstXlotx/1hz+O3iJ7fZQ2dDGhxG4UucYUWxrCZ
CDKMERon/s0MrQ/ZRU2sIqB0BQB+NxhNeIdcvRUu7PeyPFMBW+OGlYitNo062KVfsrkhoXHVg+3K
JSzmI+xxrLwJvfcd7H2pgixQ1u5JObWdq6vZUBzSajGkW2LhzdfJCKGZJBdAJInt5UYuviQKeQbE
bnR5va0zmqO+jmyC72WqsPoEaQbQxbGdMN82CzG55E0DiP+iWQppeZXsRs0jmTCw2QyDf0ZvJfrL
YEGu47WTgZXSFoVFPGQzq5xCiXUvvhd6ichMx7zPrqdc8FJMMzoGQiFyDeOUNmjLXo8DQz0p9kIu
albofbXL9Kkbjxxe6R6yro7kdltOwFpNhAtObAXDAq4LgHpuiAQKI3afajdmYAIRbQkxRtBlIDbx
ZgMIDb354HbW4ir85sjGsO9rMzyR6oauj724SpBU5WQmHCKZhEDmZa5c93yyvqPUt2GpSjz3QHrW
dDenDsfQpTKKPwzxds0ygU1I2ZhaqeYH0RAb7KFkVaJ93rQgnCo7S4j7zhDb0U7kK75JBGnW8BMw
4oKRmOWtqBy8IjbcKtUf9HztYdv8/VvIqFDoe21ou5OBng5lYwmKu1eiqOWnjkxqzUhpAA4iih4F
/JHxCsdNSeiBnROOdpqdMf+KtTIF4GI75hoUPNb6Gkmiymt49nbhIw4v2PAvBdAsp4grnN/Y+iZ3
npZ+OoVGaSOmaypySiQU336XdYZFgBqBkm/aSpEqAV+RxrOYkHSMGZXYNu0UAKFIK+TgTSOAmLes
kU7qcb3SeqtjUcjzBfonOmFgzdGlgEZlo+kp0pluNizZlVKBwwIqWHJfGzWY3QpB+wyqRSxr/zlA
GEJcuY5kR49MBZd3aRRg8Q5NhLXH9hb+oX0tVSZciGUmW9ob4lWEAsIir+cQdkid1DG+7qZiEmpd
R9e4FKz9X5QsDO23RQ8DshoUhR/jQBbq4p4MtKRbhunaAqIZ1WdybLrsNe8Kgf2SELdBQV4GXWCu
vg49P/+IA2QKvhuYQ8gCxB4qumu8q+FyS8bgMj1VtBeU+aRgKy0kGjfTKk3QQZaYCUSaDCrqZwrk
IkhFkW7gkzvHdi6xmi3J6KjhVQ4rckBAacWEDqk+NSkV4WNPnwC3GyHoPUiCH3u+/98f+g+Hze2/
bg/tME9+y5+z5597ROt/8meLSJHyD2B5hMbBYjEcNuAcL//ydzjaH9q6N7epVWDzUC1OYH81iYT9
B4W8lfEI/89RWc7/d5NI6Bg81j9vouwR9Hb+LX+HRhX03V59TfIioVGzbH7cKgL/KJtPRxJWdfIV
sSBAOigq9p61SpEuGm8U53se5OxqpTAIsAM1l6NQYGN0UJLifiTC+xDU5kUS9peW1VzEX8HyxYfO
IVwgI6kDL+yck1GZvwBguGWFhHvcx0/DZRDKL4VAHhFoxSZPuwdEchdJuiYF213oKUHHdllM20gd
Qop8gfTsST+WlgavYZTuMkFIeshC7VuWi9OsYXruDS+HO0r0N5SSAVBOVA8JMlwUtdEaIDgZdEnL
PRCkcLMqIDeNQddWH8wdLIU7nLRXi7hNeifapH1L+gYnZ2BAy1tRTXslvIdX81qO1ldMbYhTd4hO
WqY/EuouuJEVBCWQJPVmzElUCNuz2hq9KKjGXaWxNQy18mXGObO04TaYnJwAnvnGrHKoeCsaz6iJ
gCBlAo0UedGhXnoinFtf6spZPfXfegusetXp7myKPRKsN6Vo7W1mQeBoEvNmxvxmi/opLocvQbJK
85z5pp/VQ9/qFw6c70vgt8FxjXJZ4kBu0ch8V03zLIwdkvpG9c64UDqQJUMKcU/08q3XfcQ0M3z+
aCSftDwhEt9IYh6I5X4gMmufq6k4LyxuQJ2sBk0Zdi5MM/QmiGmuajPDVCj3UWvY34WW+EhV0ddN
6a6FdL8XncEOwUqF29cYilcnZF8NG7TZIB20ctwWq2wcvGTko3zEDeeM3UGBqbRVC2KNEODOurIF
OIZlN/KCGDAbSDeLFX/DztS5j8Z2ZF9DwFOuzSeWvdhtW/Tpd4ha4HYI5zEzooXa8/BlIosGryVU
Gap2MJsV3/TChi83eneEtESMQfbdBfVUsTuqbmK1ujD5GOhiNxZvJI06oCOnEQJ+RKB5GUXnquZ4
QdUAHIQNTOBuu6gYG+zkqwDX51rDeO7YETQ13H6NY56nxszxf9Jve8A68ONJxUlEc8Fyf6lHVwvp
aS3JknN7if792BqmVzYLQfTZxtQXIDdw/sYpjy5CleSUxa8fzAAEWanAru5CdhUBn+dtY8Cc4StY
qt1qoHfe8qbbIaW8Cfrk0NWBOOpBtYuMGFidSJ5UZLCbOkhPTZle1VZ8cWta8XlvcobuermTFhZo
PFL7oBPF0agUvw/UW8yWitadBU33FOaEPhjkNaoJGtoacmJRr3xf5TJGL7E1u+6APGprtZXpp8lg
boTOJgaqbHY+JDdQaQmq1NaaWw+MA1bTUwDcw0UbeVKimrCzuatd+hVf8qpzKf3jbYxXqWO3t0K2
FXzPb3KBis1qZL/Vmza5bkQITR752XaMzbMmQdRqYduF7z5k/qgAV0jaMPfjEdLmpOQjLx3zSgJO
4MBoT/sFZp5hrnkqcK/OT2k3PGMNIJ5jOthq4WNeeM2qZWeZQ7Un/OsoJ/0NZAXGgBLlahphySbx
E8l17wHhILuryzZFasQHMYwgkBI5eVoz0Z4HDYgTG1BLN9eXgDR2sRZB5pmCAMC03e8TYpRlP19a
YfiAfXPaaEw210qqgGhXMfpkFXh1Cytujm7IlC+3eq8cmkA3jk1KSSCuie+b8/C8dPQBTlBp7nRj
PsQJft8sg6pXOOm3eZKw8cEPAZaJsHesOvWUejMRYjSa2/4mMdPJnTJcMqkC/MtYCi936KTRk9mE
Y1Vs2GofYy6xL+VyCvXo1BEDcTIjBPvRine0jPG64iAJnqYmHpLv0T4lzm47B8jnyU7ZdCznvRFM
T0OTi23Fzv6qgviwm6u48IUMb3tAf7BygJKGk3Wj1LH5EKcLi65SfevGyWe7w1vhGBZwu5qTcJCe
kdNEbrK9D8ImeQxKZz4r0z3hUhxT4Y6clDAFFsi6TsicpZ+NcgzuaiJthTMDVViMbwCdLyarsC7V
dKw3cA7YyZtZgWu6xiSkq+l+giYFUz5wYbdZntLD8lQpK0lpQRdBCHrOfd4zOxuS+TQQtGBetkOb
xzchLUlwD6jnErPZs92k1UqZGmoXkIhQdM6XdsoQaE/ON/bJrqOVX+dRVjdpRLITITPGudKa9imO
DRYDRXugaEISmYYEYEmzYyULsjq/RxKHTQnqir5Phs18ZcIl2tnAVFeyqPCminZg0fp9PF9TXgk3
/0neeW23zWxZ94nQAzncMgFMorIl3WDICTkW8tP3BN3n2IdtSn9/t/+NLFEyA4AqVO291lyqydQK
x2nn5xAGM9CWWQLYJdXR5I9LGERs3raa3+RLVY1rbnoV291Q4941hwFzjKqmQimoGKcocx6CebPC
BncdtNpzO9rT6oQkfhdK2Z00dveiUym8xhWmHi2A22JbXAh+uSsT40GxVLGnuGLDbcO9oVETgMEU
Bp5mhcOBAFAM6z4QQDOxnxPmzXWTySCpQpxYVjC+Qa5AZF28FT6COyEjjvZHCqHqHNym2mPuDcTD
rspWfSPAw7mH///QKM10M6X9u2YLbZ04fnQzEaRD1uzMB0HWs8gqe3xI7eCZGt8t4gcwlZVme2kS
tJSg2LxSHUM9yuZgkvzdAHtrE04B0PvgUI5dc4SDfESgCkZ3xF1T5kW6QrcyEm6YWyu2kvWiqG0k
kZHdu20xUT/1XVhw2rYqsudBg6mehlwhkjm81l3Pcq2dmBfL08Qe9kZ1elTkhngPgXfu7QhJo62Q
LFegOwyrIHnUqKQRR9aJm7TBpVDXdbdtiOAGCIfK1yqkaS+12jcpKodbFmJ8iDCf6xc3wxT9nEzl
i1VP7Tay6w3u3O6oNfG+Jmdm1clq9FKrPrATBdW4rlG2o7sR31HwxQAwTMN7PhqsIzupvyOLLTgo
3FWY5w0g5QlMirQ3btvouRHAaM0ZxJiXdXIIsegtkJdGewboI2NHbINsLLwgrt5YNZJyGziaZ0/K
dyeNt0GS2Duk16OllG5FwG/HDZZjvcQkHS36ESsZZc2bXJffozK8qdseb8SQPKa1uYEaAmXEiW/p
V/RQnMNjXWUAh/RpZ0Udc3kGHNPolk2EOzBRoMeEXCf2KggH16jLJ9moT6Wm7mA05psiQZsM2gNw
G2sSgcaXNRXkD48gm2OJVYoa7NcCZLNl+ssyhbHUJvQbpgQdtj+RQlPZp8FUT1FoUx3Tv2YKo0ZS
S20tTxoaZBkSZQkRs6hm7Q/CXLpWD60vHhWOBimCq7hTvGwEIyGPN2wuViZMTix+FLmUmFEhMCxO
RfFKuB6UKQXjcdzIj1Fb/ACUiidYq2q37Zq7pBoB1/VGi9HMf55qMzyYJN+CumrcKHy0g6Tfn784
hYIlxgeOzBCLk9UfD56/DQu995eX3/76X/XEe6Ta7/7xR79+c/n3BXm0hOhqUbub7O/n3/56CBPW
bHj692v88ej5rxAkWVuFSbcYYXhV85fYCcXu/OP5uymf/nzs4k+iEFEHxhz+y+//d/6b8zNMqsyq
7OL//H7a/6df90pREesXoykyMF90Isp3yVQw30KAzn/9/Ps358eoFcL3R25Fb3pmV1c5kRD/+r/n
786PAfxxthm4IYN7HkyxvFlT5/l2foXzlwJR+8T9iJcxs56/YUrG1ZUOwCR0H2OCbKvfqxruSGJr
+a7pgmJnUxuFo6G+Uekqtx1BJ7/eYju/i/NT4a36gtujWkjjTG7rlYwMRSTY5++kCBZV4QfGMik0
4GOSNhPe+KLnTrTpO/Li55fKAMMvfR1oYT2/qERleHf+BVUYscJJ0nKfrctdKPJ57QDTk8WxE5W7
oDKL3fm78+9V0svBBswPnn+mYtt7LdTG33/y6ynOP//xPL9/X4hp2Io49dc4Hrk7tXq5a6Ow2sV1
v4MOSv3ZbPDgJvMBaGwlnJakOCEMxKay6OfTUgcSvyfNmWS9+efzd7VE+9WZiJQ6P3b+olfg9zRm
+VV2Ph16YSsrrXPYKI9qh7RgdT4G5y/RfJh+/3g+TJTJVZpGAOMSON3zgTt/Of/u94/n/6RH5f/8
tpzmO8P55/Nvzn9I18BZ+pjlTI04s9Bfp9KAq0eb5Uzg/zOcIjSCFnGvPTiNOJhJduwr/6Qr7zAt
PaSZh4psWDkn5NSy3UCMHntJT/bZyiTShgLXKuf+OuZHbuA34QwxKpR7pRVenRe3sqEC7H+2EhmI
EGFkaOHLMNiWcHTjO1lSMV2QwCPbZLIAK6sbrzHqTaMXrqWYbi33G5CwFTF8OVuNsiPuTj7VODgs
9WeQ/8QATARasB0R6RsYKuD/3JQBVFnyNDmR7hi2hMUpG4v1HDEx69Q5kcRKYPWCGnZaj0saggCr
1tLg4j8DKk0jn9wp6aWpq1fdMe664cWXgw0NOI+s9RmQs8kL4VJgQI1bLU092xdOuffMuNkPsbht
WhaCWu3SsNziQOJDsIPJv/QBSQKt2Pea4U2+2FFC8grdPphi8OhWeX6sfBuy8bH19dc+Cg9T/a5h
aU2C8KCoyQ03tFObTewIhn0ndMa3tSUXCWNZv84t/dCOjaeMqlcXAwvVYdM2CQm785bgpuu4lSC/
UpJ7Eu83kpjplNa9P9lPXVbc2VkKOqryWvaPkGa7B9bBR7CgJKfqW314huSDM9ubZOfQ4q0psv4H
TYMHU9OeoIqectqHKqlANZEJMW3XOGzu27zZ4+j5PgTBlmDOfZq0/JufSrs9liT1mQ1YO0u5xe4o
FyHAxYpGMNdkZHCa1g3FmGKtZTZBitPGPg6dtjOa9JBKzTaVVLekp4SVyKMxt/LBzllN+Ry0w76Y
sIbJxkpXIlclxHocbioz3keYMnRC3HGAUFEZ7ny1vElIEFLsdEe2+tEZeHWioO0vNqCuglVAblo7
yfgS5uMmltS1bvtHKTM2jWztNaE9JCa5ikXpJnBu4U/t2fEcR+0J8pkX2eq+CeTbKplObQxFKTD5
sCTNYsfN38Ood+PRWNdwFUXr+s60MgdOjCzo0bmOIwFx9XetYR0MOz/WtOpyGxNaGx0T29gX1uOo
jyefsG4zsFwtodwgopc2Db+QvGPJTDUNiHd4B/tEV3dYdw6VrW1s6zVHS8QYJPhLr/pFYk47hDKH
doZlWfvOEJ5FwkxBFlrSPuvDV3XEvyeagxUFLvT4TVgy+Yh2hR4cDsiyqsStnAfMmdG3ItJuOhw6
iW1uG/8poQcl9zbDgKXmMO5xae39DjCgRoVC31Oqv4/bdp2Y3XaKg7dB7W4MnoHyAdnP/qsxpPfs
qBfgkw8+VUAWL8sknO6IAtglenxjzY26OLjrKnlTpjZ2rm0HAVkdCAZTQKbWzbNc2nu5su6nEjta
gHi50HeNVd9JdvhA096bSI0sKvy40dosma3ygJiugk1pexuOyU2S9+9W+HNqlD2c5julELs2WXJo
PYmLz5yCu7DtXiHF7lUrXSmVtCoblWeQnyNdfSVk0ZMj+QhcbFnDNqiV4h7JxhNqrzuCOL84Wf4a
pzgxJ99rivGL3CFnI3igA05bNsW2toZ9kgcekOt9O1ByDNa+3ZwkmJnkHxEN+g2u7bOdQXdTVE8p
fTeJ7F2uHLAMb0O7ODT9eOys4N5vjK2gFqLXB/SgntYnmzzVtokx7ZyS2T3WHxOpuYUJF8fTYfA5
xHL+VLI5SKjAOMZ0K3GIC5UrSYIAH8eurwReXoLLZrylWkiGgXOMpOYOrPI6IRpBQxgeVsmNGMyT
2Vn3LF9v0ao8d77/qNt4VYPcK6bGCyTF8yX/SPfxcQ69Ksh2qnzH1dVwNbUUPRppm2TOutTkje9b
cArz5DjCMr+35NArmnAHvvG2CjsKowqOuQC6kX1j5qo3pRHRMMLNfAqShhey5JfjYFmBu465ziLF
vmn9aGYleqltuL3TLgojOvZ9vB918ySR+qSBWgPSp5MfsS/ICs3VchXea9Vz1NNRN9noEUEny7A0
1MDz/dSTp4K4S+eQDq9SDRUzu6vIvypVm2RX4kfIHjtf4hoW6ig8pcCVSYNdtsGaS3KrogSgrbk2
O6ifSgMwcjwS97b1u3ErA1MwxKtvEz42oZc1hi2FdFzD+X0RdVutkN3eQJQv4Sp/iFPDi3PslJDP
i0IC2QeSdY0/fN+Lhwx3t2xY91WoH02zdwun8ZJiXJbgFhpD7JSUfXmXHdI82CRJtMMvvY4b/8Vw
9O96kLyYobXzRb6Vh2GfWSnXNB4pK7ufouIppqKY2GRl2tUxT11H3VfQpTB0w9N2+jv7qwVsNDlV
/sYm4L1fG2TtBegtmrcKgHnvUk5TrRtdJmZNU085gHICcIWinIrWvE8cmDIifQT1si1QzPmNulLi
G40wUa30gFqzjJ8rrl34VNrFl6L0lxhy8W+pByPCE2pLe3XE28h8Mo4oAygLH/XCWJKzubZAGfaz
L3bS4IMwI/jTJjRgBOJfjSJ8bf4Ga+qbPeWnoIoIG4/cPKGEKG1Uc9j6rCZ812iKA1bUdbPNLXNd
Eb7bEoputveo5LgtscTUu52pRSdDv6/VfjnZgr59sk4T3dUHdd2rEAOkfDWIYct+zDNlOgtkCuhU
LkNm/SY7yP5tmhjumOyiwdwWXXmvqbDisvRWtx+c2v4ROye9MU6SkHe6jK6/tldVuVTLYe2nL5i3
F3KIyT6rXTvsVyIb9hSmSedlAp6Wvbkb/JxbgLolN+ZY1vqu6stX4Vfv7JpTfTdnIhh4GW238gHJ
VvMcPq5H7mi+02zMLkCwle/Hilt8Jb2zmwSMf5ekYlPZYkvcOXXwYZMOHlQAANk69XTKlfacahe6
VQrSV483uc7yK9i2IZNdO8P5S8+ZxDLPv9pBTiREtM6onptgOzUtOcqARNSsB4Pnkws43aobDR5P
adyZAvQxPZoCZ3Ce80Z9Ns5BsQky17fErREm+6Gg+TAO39p4ujelYjspzzEY6TFU3KQdHyNzOpg2
hVnqmObM1I7lfSglu1p3KAQYW1Dva22yNr0KflGdy8w3qCCIt/pCyOPB0gLmo4S9BIRqsml0tkgj
VW5fGrYFt8baYk6p7yyMyHlFFRtBRoA1eaKTMzQnPMgbRYfsG47ezMz3SWSO/MRVzWylS0zfycOQ
KW4AFhZi/jGtWHyHNWqI4gnNlAuM1M378pRCuS7Cp6loIPyUL4McPti+Rb0z3NDdW5E5RrzEm1CR
U6OWa9jwVNwX635DpsXOCCFWkuYkESiMnGCvKMoWCNNTHY9g+kdojSUv7HvFiwIsQ/cDT9Ut19R+
Us1DiJIdRnAkWjzeh02J53448IS0UoKdHDBUEsCJCbfP3hUZLUE0sAmdhk5swiJwB6tY9SAXGxI1
WtPYhCEWXUASXGWwYkpqaujLY2LPbWh17W1KLT9LUBWZEizXgShPclfsftOSGWA0ACZBBiUgTzXF
YCmfrYkDpAtXPRXcjAZgm4QISUBszSZ3B1J6tXhYlVbClWQe4iHaqw3tqtwFzY62QWw6Wd7Ik8Xq
NXwYSHWo4VsGgjDPPnajAm+zYt5KT2nMHsVWdpifKVu3LqlNG0NjjS+2TN8Ue/2Vn2sradg1BTld
YGEmTV7ntkLfp1q1fPB8wssMJ0ItXhPC0bRBW1v23iAqIJXkdZKXa99wXHphXWismY93VCoBvNBD
IY7M5A3i6N4pfbElWHg3DUvH8TdaqmyEphwifdrMHxvFHI2HYosWaJf9iPps44uT7xCcoQIQaNxS
qlzdqr1Q6h5CJXwpCsqspYzUiWUDi9uiZBZn1wiRaF2BwPQ71upiIFm0WacG5OEh3Sjj42BZm0ql
FySg3Qj6aLFEyggbnJoP0VkriSZja6XrceaQOMcRGLrOelFhfvZ1IChy7HYJ7qjUOvijcFPjMciH
r74/PSets5Pr+kuZ3bbz9kjWHlIW8G1DXdtpd748nnoHc7wJNWjQT4Uen4LIvDUh1ecQjrWYARTH
R8yUfI5ylYmQqV3sdU17k4h1BytN/bxWNNc3Jla+MaxqzaXjDPgfA33HIio03aSfpzFzRYXfQ5h3
lEAn1V26QoXo+g1zOzNgHpvgfqL1OEIyIIui1vf46dddFR2Nko4vzIFRUWgLmOui6lzhCJctUBip
XqfWbqk3XimSnULc0uCoq2ksVxFa2YAgKVsd2LiY99QCPJ1cpI6Am5ypWQvHR73SN4oib1okqC1B
mmRLQ4Z6g3biJqrbIl1s6RqopnZDFoqbS8d2gkKUvtlI6IBibAFobRp1XEZ5taxNqjKq5ukpUoC8
2MTQs9N6WM8nD13vqnD6pdH1GzyUc9TEHFu/BMSzizpqtNJtUKpbHPjcUHFst/LGIP9WYaWPvcJ3
z8UfEmUgawhaiEWjUYCiIVXs4LTEBMbO356/hPN3uZnb2O81GEOE4tCGzTL+/vyrcxZEKPnStDYz
s+TeLaOK1gtiaxAPqu7YW+65/HFRDfn92N+qKFEXvouWNyLNTNWEZj2KPYHgWiRvtaomWwOM9e/S
SkVdfpkETJRGRylJGcstS5oBBom+6SSUT78qbLoQlGXOpRunDY9xUdhsm/5V8zk/3hls3k0LmaNM
RgOQqoG2knHTjBnjuiZlqWyy/iUgZnCRWuV07LvYfAqgmTtS1b2EhWNve7R3qzrtsjvNaJ6zwkeg
ObIk0kpZfInLPcs2/zD1lr1opajak6MhL0k3ql+iTOLCJMJ3d/4xpHmUhKbyXLVDdhShMBgATo1Q
mUgDo0pTtKX8rybQwctBvCxJXhtm4TEBxWysFTArzStQE3slITDcCt+O3Yw11GagC/ViTaY71uhK
2Q1CPeqjJ2kO4y2NibQZtVinSmURUTJtnZK9Ra1BBE5EynrFjFZNQDRsN6f/moofHcqYdAQqAQ8y
MXS3aVB+jXJQFfrkMCiyPnSBeQ3c4m4MowBUnJJ3oFClwOnakvgRmneggh+SntB7KDeNaiqbZBik
R21sfqj9KI6hQr55ZkDKga3ymlp2t4rr+BnBm+wRjjbth6yz6LjDMfXZrjYKjjfVP7Q6MGQNpabJ
52biMyhwhoSGK8m3ZHzu6mEZOPSqDsosSdkR7FAFh5FIPuF20bbLYSK5xHcUc6V0SfaUr9A8Pdk2
WoR1oxg0uDdjfzAAIPvsceAbreCPrUtUBYXErUdnwnBUN4B23xfqwwQoQ7bknSM39C/53J2xlYvp
NilzSmXjdqyPHYqMtI73U+Ujn0eWA2Zab5ttREwuhqgl0vx1YOnLeboCF79L47vUL2gcxys97bdt
mq/SjmvBkTYFZm0zbbeKpNOgm5Y2JD8ZmHupriGKk1zPcoWAgYHtWp6vyWpfBROgbkvb9SL0JCo3
kWWj66s3HT0VirWUAkcv64Rr/TDZjdNbuSn6Z5/xbTTi1kY2npP8bWF98WneFglcw4hYiRpkA1p+
TAvwYMjaIwG0CN70ZvC0ikQmXdReojgAu+kEZxsRMkMu8zfA0U2NYOFN024pchivmf+a0J5XiOGM
drDbNPLOKw3vxT5QqAJG2aonq0kqnxR1X2pH36k5tTtpXA/0YyOao+FGzyiyofSNN/JjTIpI+Fib
t7wXDoNIngbnRa0fuSFWLFh6imgSIYbtQ4NSM1deYjTYcWys7aBYpKa1acZi4Y/f6bAuwTAiCX3n
O+WJtXSKlFa66fUnAqUthF518MVgXO0wWHrlJPajbB9ydYSNSbZpa0oLdVXGAH8JvNAzfTEODXko
+tfBHnfUrX+yoSLv0lYOquY8pTfAGg+GLrlJeSIaZi2U5oU1EvUVSoyVWAjUFcJ/apRTyT2mAeJk
1bcjsqCG9BM9eyuTYZF6Rg9hpXhBf7mYl/lhgsMh0jaWpLIL1OcIHm3Z1IrXxL1H7kSD0gyzbboA
fAmEUkeX2d4lCuHgVNzM7CVQc0a2dKtbbzJrlaLbJ0KwM+jRXxNdxC5Ug0KYR9ajParbLKj39jTs
bLO6G3Pi40LL62IkZuHYEt5jeDCxCrrv8pixgNOO4NIf9UJjw50S/F256STfBWrvyWJf6I47JfIW
HTQdvmTrZM6XuFYoug77aGiOYTF69VK1m5UZOBtn6BZWXyxMdsblimkm0b2YJZ+5rEMvQiNDDz2b
2F1H5Hc/kB5fqu6kuk393DGZBnfz0FZUFNI5QUH9okMHID+i9ggUZ1HeWNKNTwrflN2k5goFWfQN
PXYPqYkUvLVeeoaybYgjRzcbrNr0KbJf7fi1S37EjA8hq+syz1zNME65zZgZs0XEjgPgW7LonWTb
sf4ele5xZI0eN8D32yet68EkMnBlf4OQa9M1Kl0SfREGp3qYABgStGli5HXcTvI3IorcudQg6cZL
lkvrRKVxkpjE3rdr4xXVvFJPzGEIk6SlpprHQG2Ofm9vZas4OVH1vsPz8AR66w01Jv1RcVNa042W
yIdCl/dUa3LuFl1bP9Tg9rRectl+HAcyBSrY/0rQI5kxuJrjGwTlCEeyJX3/VRkpnhWVm9a+T+Nj
mzGRi+5WpxPfWU8lKRiJ5jy2ZgMfIBi/+2Pt3NsaqemW1Q1MYYb8blGCFXbm6RIWLHiUBMxCkz9k
LaXlzJx0VgJW+s2xDpkdRV8JaoXmMv9BD2w/Gwp9L+HMWDENU2xNj85kqt8UiaUL6fEKrWLwo34R
m4gWrPDFTpzd+S9MfDCL2tHLh2JgrNilTCaInlr7rEWMZQF/26UYM9ZwFSO26ITgdMK3Hisb24lG
0IlJ1kiqaua9U4vCJUXKpj1fVq9F42/H2KkfKZanx0CGPpp3WvVK3EAJ961QoJmqwZM1yW43WuVr
2FQPsI5Jck7tb3mUBvdBY0h3FG7NdZZvixGkaZxL6UMd5+lDJPbyEFb350cMmYgIrOQ4x+bfpZ1p
H8o0uJW5o/iKVZHB1zmwblO2BfN3bNScozAlMqgl450O1NeWZTmBnlOMdj0/f5WRLO0JH43c2I4e
bQkR2MKvk35nz1/O3wVScqMZleO1ErBF7ubdz5rcJNR9prYzlVCQaeQgOtOKHwQ7HJVRlpCbauqh
nL+cvxsL0lDTIC02Rl2Y7P3JZhYN9hcLd8VuiJwj1wWVBb0bdyxymcqmpsuWtg/hvyTIms4AzQIx
jPdWG+gAQTnKXdbXj7kfdNxoJJelXf14fogF4LaLh/oUx/syLsXjoFmkjkbhuD3/qEoK8MYBQOr5
xzJqfnn+/k/67/8fwf8wHj6Shx9Rho/iP7Pez//lf+j/ivNfqgXYDRYX5lC4h/9ShzsOKfAyBCE4
2YCEFBtD6f+IwwEIWdANIPsA78beM5vuxa+wd/m/Zlb4nCggq1C9Zbg//xf6/3+6RyWE64QMgEC4
sG9meYZ0SzMETjjtboIQQXHqGXv49o9DcfvL/fpnmPxs9P3tif33088EpD8d1wKL0JQXYeMOJtV8
hbgXTd4pzqMs4wNGGvDxq3AI//oqF47fgog0PUC8Q+ar4dK83JDa9okp/z9Nvb8/wIWDOWnqXO/7
Fi2t+ui3ylokP9L21iyH/WQR1RF84h2+chrOSIA/nOmWPgYiZAp3TY6Rn1XrcCI/kaTJjw/QfxrB
f3+K+WX/eHonrLQ41Hh6H5UuMFoMX0f01gutwOzwb0fEX87ztfc/n5k/X8BMdV3PisZ1pjlyjDqC
Bs5GblcfP/21939hqR5D3bfspuQqZebbCDhDC0W36bqzCMDORALpx6+jXruSLpzy3WTpaskd0O2X
4TZWiZZa5d/z1wTDPuToFarKZXvwSaNblCZZVQt7k62IV4amYX5yqq4dyQvIRFb6YKJrIVxaMrjz
xCvw84UFEfzjT3jtSF6M99CJ8lApcRBiiKMAFwcn7ptY4wflpU3aTwbNlRe5tKKHfZuOYG+FK3Pf
DKgV+CBKA/XZpmz9jz6GfDHiRQDdvOta9sOhTKkwdIVJoltO1oAUfHYi5kPyl7lLvhj6ErE+Q15w
qMpGApzPmiCYM/jYsWiD5e+7SlF/QgbVT4qoYk9UJDV3M8LZVPppB54naYkmD4yX1h7s10AhW4Sk
RXnplJm8i6l0D8skKq33sR8dVDWFvEFzEz/JgswyJ4IBbLCxHBSHZrhGSS3ANLKpqyR1IyyOrLHt
QCyRparbVnSVO03ZtLYNdmkU1aLVIE3ZcpJz4471YncKNCfcBf0wfI9SxAPkJlHBwn2uWo8SGvKD
xkLkKAapShZVaIpnDAOEtWV6/vzx6boyrOSL6UFkSlZrJEKgprTvzYiiLOqHj5/62rV2MTVUwlDz
aRiEq+LTS2wbq8tTzB62Ep8gda6994spodVGK7GgI7swq7GpiAQ/+5jdfPzu5/vg366xi9E+lYg5
szwXrqaZ350o/BHm07Goox+JZL13Qjz5VBGI7n36+OWuHaz58T+maRQFbFc6prcGRV44/BiaHxqE
d9P45DZ27fnnSe2P5y9SIjFDweRV+18lqmK5fxNiXMzMaPnxB5if6G/H62L6EuZks1/mRjC12tKU
FBzhXlrKq4+f/e9vX5u9fX++/RAPdd6S/uoCn15bFjUvHVASNS8hZZ9crn+/msha+s+XGEQdTyRX
MjUSpbAvAj/aSKOWfnKtKvN187+Pj+ZczFmqlJdtCqze1aaJ7kFOw4xVp09HBe1v3xaUCx153Jlk
8e6VDtKzHgnrnkgE85M76N9PkOZcXGHJaNZD7COACzPjCHvWqyhPTIXzj9YZ2mVSVNT2iZFnnP/M
oHowFV/q0P9GG/uTQJ5rZ2d+/I/rFyBZrlspbaXAnAsHM1c2/eTKnc/A387MxTxF8tc0NZAdXT1G
hmAt7QlPugN7AoU2QvSPL+Br7/9irsrEUBMIyWQ4oMdNzEMdf3Jgro2Mi3nKxwrYpvMTo6XZN8lr
NgxuQHLdqH1y3Vw7PBcDm4wlPRu1TLjShOfQaNAzBPdQfN6oHR/00PpkgFw5QJc5SCbRi0ZYcXlW
WdUthqB+DAtqbx8f/SvX/ryP+/PqUVAvOWTQgiET5lGecsgyxA8WVf7J3HHlJNgXgxuRgQpxhGNU
BRWirhYnHtLwLqOvWScP/+wzXIxfmBhpC4hauH7xFZniAoM6O4dPDtC1DzAfuD+GV6SVRIvK3O3g
7BJ2r+ItyG9H1klOIn6Z1K9im6+d4IsRXHZ57ouWYcaCxpQ7auTjJ0f/2tm9GMCjHUOsybg5qBH5
Msqecz0n039yaK6974uRq9MT1GyTQ1OPKVs0NAamML9/fE4vwJH/2v5p9sXoDZKWwqDCW2/6BKCs
bIzjisCWEZkHpBTMceGdJtL0q5+KxEOlKVNiL/sVYBLH06epeyAcTX4fbXy0TSy6WWtu7iaIrKso
szOXMKRuP+mBehDE/OwiqC2fTJrXLpiLWQFZXNKYBtO9yCFpZPU6lvP3DjHJAlTDP5varIubflv3
2Jmw0Lj5+EUy30PCWXuqyVnzGbfzyoewLqaFRCX+1rL7xpX8dJHUN2ZAXPoYr216wh+f4CuX5iVm
LR96W481PgK9Uvslbwpl15gI5oYqD35+/BJXrk9r/nB/DN2hxa7oZ7xEE3YTyi+9ct41kCKrj5/+
2jG6mBlyx051JUmg7SM5pv8DrAcwG3i4ONl8/ArXPsD8+B8fAClBraRUh12shg9ZiQJM7j556mtv
/mJmQASFaG2iyGVKWCKzGxPh3KQwOIBjffzmr53gy9mhVfqACHkuIaEsxtBfcWdZQJH65Ohfufle
AnrtvMj7Lo8at6q/Kv2wGJtXjRSU1H/pPwPGXfsEFyNZpHomurKkjgY+yWwFmq3idtKrh48P0DyW
/rK6Mi8GMSjQThMN1r0kIXvDx8aKoChxnuUqj72yoRXUAMc7wFnrPrnRXDnp5sWoRjQM8arwWWkH
4VfM2tMCv3mGElteVZXy2R3zypmZK9B/XrVKG5IuZJkCPs6cbUwasvmOx28VG8NSDJ98lCtDw5w/
4h9Dw3cCexpVVEaVWo8EcudvTt3nn9zYrh2ni5Fd0gLKqobjFBXPnf5M08kb2reZ7PTxmb/2/Bfj
eihmMmzK80vhbIPUc1et0a2l0bZSeu/j17h2Fi4GeMW+SfeJFXTz5kXl9ozLcNHKt2L6mavBJ5/j
2km4GOLmnOxSyrwGRXiMtFH7NbRk9+P3f2XwXaZxalMvmf38/uPiFJoEjBPB5cgvHz/5tYNzMbLD
vDcz3WFuEpa8LWlo9cqzHfWryDAxhDz9oxcxLsZ3is+V6BcK2IZVulpeunY2fa2HGqVcl7/3k/YP
1/DGxbAONXzCRaoKxGH+ChDkovbTlYo49uPPceUsGxfj2WryYRIy7Za4MA4kiW8LQro+fuorJ9m4
GMWUQ8MRFzyLPAmj5ZitCFVblyQJfvz010oLxsVAljqnqzRZZm+cNPFL16XQW9LaWqVSpT7oQboy
MPgOCzqwzq2SxmKXxZweTfarT0bIfK7/MscbFyNdKjsHOASnRoOa926NqyRYT5mrg0MWK1z7H3/O
a2foYqyPYVRCS2QloluFvVNb8iBbv1c/OYrXTtLFKDd6s0WXw/kf+nyfxebPJJceKqu9/2dv/mKh
76ho4JpxorofqDc9m3YE/6P5yXu/MtCNi4EeZb0xOibFETtWNqP2wn2D3EQ2b3OKEqF1H3+EK/P5
/8pC7lsC5kq7QuCS+GuTrTSaeUv3ml5qvldBJ33yaS645f/eFOkXI33qUwwgU4Sw1qhQ9nQLVcJm
Osr7MSBREtOYE6UzBWGR0e3pkhgUK5Gf1ScTmnblOtMvZoIEKN6kJhPmwiapJq9Qk1hbyHUXEmDl
BMiO9EI3Fm0WGEcN/QFCJXXKEIGV3d7WZfsFl1LymsiS/dMfYe8Rn6netmEmn+DaZetRRsXNpcxW
MktZLiakt7V699bpWrWNo0j6OcY11LgoBmUkTfXwDNhMW3RmB3awD8znQDXI7Oqd6bms1NBF9eR/
lqw0H+C/jOP/5uzMduNGlgT6RQTITK6vtZdWS7IkWy+Et2YmdyZ3fv2camAG7hqXBPjt4sKtquIS
GRkZcc7/FxsxgKMUY5UcDPMNKvM8w7KMq+lQztmnZZxua1X93ebuHKVee4XVzGli9lrjWha+BanK
e8gD55+uTd7ef2IvvBeng/3/pE+iW+amU3Rje3qkSZxo5HrqNComDrTnczzoMLb//mf9ayX408U7
C09ANkc31HbJlML3VIBVC2nnk2KV2O6VYm+PmHY1c+sK6FgTXZsqCtbjRMEiSem1BSXv1Wsckx+8
RBfCmXsWziTnsmUNvnafhIaOM9kxFWfNzLgL2vH+8hefxbQ+DZTqc6fcF3SWb/WUO4c5AmkSAKn6
1E5gV6Y+MVsM3LSrp3mw8kJ7OQx1HjBJOzG6MZbePsvzbNPSAfEqBP8Lc2+wf//7XboEZ1Ex7PvZ
LDRaAa+1eoy1Et9mO2WbIVrkB0vShQfsRAj8/QFjX9EgY51zjiVgA7MtqwFJBrPUz47nDzT6e2bc
9D2N6O//pAun4PIku/r9A3OmD6yoZGLKTUB9iZrpJcht8jOp/NEf8r1pyns5zkfs3wy7u9t6cNeL
7sHJJf+MUU6rnrWtAHEvjdxq225WPtPoVM36wgPRne8Z1//g/b50aU7//29bF2Ubqy2H0OG4obqf
YeKUaXkca/AlhfMZB/AHr92ljznLrWIzxr5f03UpdCBPbOTiNrU6el3DLsD0advM0TkMcr9//S99
2ulR++1HFaLOWphB8JBrOd320lJ3wzTWN4XjezdBGQz0io3B9MER5ClM/SGi/LtA/fZpXjRXdG6E
Yj+R3EECL76Gug4/uD9nlpX/W2XlWbwyeRfjQU8laKMoOCiaAg59YsGpShvprEFgJ4ee8sNTA4Ru
P0lx4kX1FenRaG3zuIy3oo6jFcV0ZJfvX90Ly488i1nd0gGZbXtGd/gCUQLMz/onbnlGZyRMaf6F
Y7m/+6CzwCVbxuB5GyRncemdXz3JJVt7roIP2EKqj2zmc7O/jBBnQchD0Csj8E77MSt3OvC2ReXt
HHYuYdTdTdUHdYILz+W/KoDfnpQW3zrD3T6oRJVSWXeBE9gnCu/UpV+l6r/Tvxp/8ApceCjFWQSS
0DRN3rqC0RFGiDSgW1rFxe79G3Ppj58FjU5T3IZ8LvaySfVjjp/jOqKN4C+v0lmsYNCvRY3N4UaA
cmAHYl9+Um1kGAuII2ghTfAsp7Z8/bufchYqcBpP9L9WzCvHN4zsrZVpP7gDF/Lwf9eG32724pow
8Xwz7i1GpOOK+dYAeQml2Ux8e/+7X3qczkKD9HyMBE6V7wfHoyd4bKvryY5CGq3z+OfC1PGzHS3g
rN7/tEv5/r+HI7/9IOWaWoKfo39mgUndZkPwM55G8+L78cT8pUoPlQ1MXo/aoVmczesxh8K2h8bc
bgQpecmEIBiDD77N6c38Q9QVZ8FhbLFWq7jN97YtrR0Y65n0NAKws5qYRAAR20bhrde7TC6FVTkw
+pGLH55x6R7/y29wFjNSV+tJejayDqyR49A+O3m906kJ123RbuwTtKXXQ7WysxnIdP/z/Y+9EH3P
G0IbS7i+6ex+X8gSomWlq6O1zN7aHmxrH0zKvutxhDwyMz59cOPlhUvtnMWSPHQVc4PesHdDUqVV
auoGaGTlmnXfMak8SKu6pqlks6BsKYMF9gPke1WCkBkba/hSud1PxlD8ZIX211nBKM3wARTp2i4M
CTeJdbMjC23BToZmE3hRtkHFHG9jyy/2zM9jt4/q5qVDG/40qsWDfZ9q2IsZWdwHT9Ppbf/Dw/Sv
ZvC3R9uyWll3vsWMrvb6Vd0EtL/njW3fJaVuHt+/cRfiwb9lod8+Ix+rcsqgTJwOgMxtx0b1VntV
YtMfE0W3XjHhA3n/ky79mrPwzMxQZWGG7veTa6xDwDjnoXehWjpl+lFB9MIKcN5umw8eiHmcTPss
8b7JYA6+tHr8y1qlcxaTs4XDU2mCYW8XUl+VRR8cLXeIQLMyw6zjNH1w27n7IHu79D6dfuFvt8XY
fQmwFkACTT/Ffalya5eLhP1BuyzLzcCu4Mp24wKMNOCrv7s/Z3HbRRszWiBS9zW73EMKvWJDf0i/
U9INP3gEzgSZ/5c2OmfBSdvMUwPoJTx6+chMuasnQJtNEv9IKWTfW1Frsc9ybOenRVjn0MpxgIrI
WZYH23b7rTO05oP1/MKzct7MOhUxxqE8yveyFuDQiBOp/mCNvfSnzyJTVBZmYUKz2Gvb3zj1D/Rk
H1zAS3/57B1aAlMZsL7FnnPyjTbpaVbpgz99IRDYZ/kNW0MLAjAOFxkHw7ZDub7xZnBCKpATZMw8
+eC6X0gP7LPXSCZFNSBnNMdS2Pm+Yar40ZZ59ejKmcm1wU+2biXM0/vP9KUPO3uN6MMdw8ab+2Pl
jYaz/1P71NzTpxVtClpKVjOdQx9cvwvh7V9I/29vbFIIu4pE2h4V90gxGDf0D0G/2C+waPLn93/O
pdsv/hsVKD95DQyD4Zjnqv48eMJbz4NvDu//9X8X6z+sN+eO4maOihRYYX9sIjhcYZ7Nq6G3vs6I
iEA8uNbOb/ITLyizr+XkOreejtW2qnjIXWpTR89x84fB1812QOuyiXLbXylMRtsyhqKE6sr5IMe5
dKnPoki6lKYePJC6VtkJ+l76wHpyqQjux6aNP7id/6YR//9iiPOm0X6MVDgbVR2ZT/CvMiaAGBe1
yitMP+lNAdnkS6ScclllXR29urkb3zOHZ1O/Ay/S1FRVOJTOg3WSekzhMv3XbRlZgy/iFro5pH5p
f9Ql8m/w/NM3PbscOehZD2Jxd8QYIq99GKT9ivkj5yQPYYRMzWWxyfKYcW6R1gkDkwXaOivW9kc9
kBeqAejx/vtcdvjdBMO1w3GMe/HK+JtAJVZ6DC07lpk3ijPK68i4LsxXtgeMyxfTiz/0Tr5NIcVi
2hmHg+2wqWaaoKXK9sE9/PNzIs6bctO6oojk8/aDSpmuOC697bQhts3B9MGT+OegKc77cpWdV1Sp
Bt6YUTg3iLACqOlu91a7pxKHAE7z/qt56ZecBWevS6uTHhiRBPEfcU+5vMZyQfjgmfkji+2l33L6
7N8C2OCXVaJSrtYQJYcAGOUmdOSy7gH2hGL4aA7mz4kNepT/fsooMhFVfUtEdiyBpKJ17buuNtmD
mgHY5Exjbqclgs+pxPzRycSfTxhFdJbZ0HAkm6Ts+2PqAHkIjFtRQJepYZKiGLdJ6og3zxnccu1k
o3MXMt77d0UpEZ0F7KgommlKFMI8awS/Jt2UafSgSz3GTjIiI3sU93NYn+pUWUpTyPb9x+VCniWi
s20owPxBJk3QHUdKtXMks+u+mC0fQ0dSgyNp3fzgG23ANKZmQ/dyCVQJtmVellW2GhpAne9/kT+v
v0w7/vduuxwsRwOnTcecJeA1bscMuBNqPl0N9saNsVZEpAL79z/swm0+76O1K43+DjjHMc0s97qG
Sb12uqm98nRymsQJFghhCpxPQ/+WcpKPvOFnuuz/TWpFePZypn2LvGHw+fOjQmOG7fK2aKPiScDU
XydB4zFk7LNzLGokBsCvw11ZL+Gbl83lTVtzygIENt6YxIb/PCv/MddDsbWzoviajMB+MjPlVwVO
yBUT41Ow1VWbv0xaTS9zHImXevJgEXWBV92XFniPaQmqrZcWMfZFC4pil5TtajmBmJMZ7k4n52rj
L2VzJcfeuwWIHO3ev/wXOglEePawj2PX2gsihGNGpzFKnHDpfgi3LOy1scrwGaPmDMStCp8nv617
2D9t+Kn0quiqiMnTPoj58vSI/2E1PG+Kjbj0notW8hhGRTyue6yq7O7HLBzWRbEkP8lydQZQPQbB
MI9JepAR5LyicJnHa2rbbBYz6OiEtal/VVqHL0vhN/2qbyZ8C1hl4gTXBvP7ceGJryP2qLss1vlT
0PHmMCicA3SSQB5kPRXfwmXR8EesXt2XU599z7q8eOgxKt4sAP4/mJK9lKmc658qS8W2C8rl2Axx
+SNOmu5Y2AIvk7EWz4bDoaw3zx8hxTgFBEndi1+uzPStPy7dk0CNBsBGeuE+KgexpsYJaKb0Ge+J
atv+2jvsNN5/QC4sMOFZ6I8LATyGvAcKjfOQTuGzLfJdLV0ws9C93/+MCzmsCM9ifZkGUqcchx/D
ysqBbBUMGqwNxuKrOu1lsfGBIcM99eRLVlioUjzeu+cwauBNDH34fRzUcAibjOp02LkRAqpa9MXK
stsZ7I3dvQ5WUiAaSPL58/vfWFxY28Oz9K0cApVDtyGb7Sp94Mw8gMRvWcVjMEPx7KIZQFzpCut1
7Bf3wIGwxD0FfmRJQueBUYrqSgadubFSGR7zsUEBWMgCCmQmU73vXbv6KmaRPcRLis9V+v28dRpm
VSx/YSzQHXWnj2Ogpr+7yedt17F1ikftuPD15PQjkHP5XRvLfgpmT11TF5w+SjovXLbz9uvJK7tm
DKvlKOVifULD5nxtojb+Qike6tv79+ZSSDvvwG6dJE5aTAp7M7SVWLuAxJlC2ELpma5r3qt1OBfp
jpOuA40CV2H9qhZsoO9/+IXX5bw1O2nqykecC5XQsRnprZsHf1IH0JRQPKE/v/8hl67i+etiedr3
S9BTIvChw4H73sDFXVY9YJsPLuKFjzjv4W2HGACGdJ1DNeXBYUGFelcGBdrSCtL0X/2K86bdZAmU
X4etcxDZ3MG+tpvdoBazZ8B/+OBuXPoVpwznt+yY7CzvVGWgxmQ9LuEW4xd1qWhnkuKjkVdHBu6f
F6/g9Om/fUo4daLpA18doqTJ0k0g3f41oVd4G4wmfvbCIrvjYXChSGKshO6L3XSlE21+VGm1PJmm
tQ5RMGAXY05fOqtTjWufNeXkrhCmCKJd5JmbfFSW2PTZHJids1j5bS4j290xykAeOKfWhBLIsGll
5BCyZi+G/p84rWZ/7ZayplynPCwrbWn/qgPjHAekdTXC4AruNs44aHc1Fs23agJBJqoyewFE4Yd0
kAJrXHntMh7dsp+25CJ0roCoeIwLBMc5i+TNYoFJTetM/aPx1oE8m0YS5SCx7ns2i6xSYGqhSLay
ASLeFdnWrmwLfFrqcALr2fbnpgaDAyGmZ+rZCYfnujZA3INUfm5Db7mZe23u68xGI46HL8/XepEW
ouvGDNd14DfHQhh1y5foQRkiRafj2xbHJjv904rmhi+NX8tyXU3F9M/s8cavpqypAwhd83BIcyZk
b8skjm8d3cpfyzywsNqq62/9RUBndSr52sJcPyQNnuZV3kfG2Rr24T+sInWuS44UvkQmqV+Duawe
ZCflPvJrVIG9mTwoXGirJtM6b6h0gSq70t3HRRLeYYeVGJKlbG9iGaQPMefg/0CG4HQvD6/cpEp+
oWOykEWTfoI777rnzpPziz27LzDsk6OVeYYx/iDLftSCYR8sc/Oj6EZ5ExQV5tUmCcajc+K5Text
3yriQ7VSpo4/j7PvYaAvjfsU5UX4CaF73mDB6QwXmCPrK9OO7rFB8YNnkYWf7f2Utbf5PFdH1lh5
H3sy2xXZTNqsPCf1mCh2rBTBAtblVWfV+W6JESjEYg62scvswiEccQF7ftx95fqnr10kMch1glYH
NG/o57ZMB7QvVCG6b2pucbgXupbhmqLW3K0Cq0NhtCiJFHeubU55kNnFmxFwmTqkievdSAr8Mz03
4Nv9saqHXezo+FbIPHsoZEqS6nsz4CBrPpHxhYuXehWXs1RrVwtfbyuc1led42AqlEPY3VL/C5kW
FIW9ohgyw2mGCPMStiHSjY7U31vpfAZrrdu6pVI0xde6jfXXIPO949KMsYFyD+ANAxz4fzNF0U2i
u/hpmCr/1BWTXDcOfYOq8bKjSEvZbUa369y1VeDPO/QqBqDNqFB+F/jkw2nc19+8YaGphYTb2ulS
g89KJjn/FH5tvdAEWjMd7Z8OuyaDnq8SP01Hk8eJuA2iLWsK+Tz6uv1WcMqWbBwrqR+YqE5/eI6M
r3nsdLrxT9usrHOD22FmZMYs6NVNi8KJyBz+oOHW/VZr3aObK5Zlb/xAgCqbBms9ZG14X1Dj+Nw5
enlxNRiLgOz5yxRxjEMy0b6IpcQq2o60E67Kyckjui3SUp0Ihnm9QsLgbYYgcg/Woh381b7r4u/O
S/WdU4xmNzvAm7oiccB2ZQ5SF+7L8ipGhaEzWmC+ewOe5VXL4Ng/VhqqY1sDDi4DDbku4dVel7Nd
QGxzh+9V0MyvHq/Iq7Zj675QdY/f0I1eoaRMv0LGRHZm6G1/vcyJcxdglqVZcIakNfbIqftEdEAh
6Op+a6cqpAOiyzBJTXH0XAY57hRtF5+ivsuvkZOFr8ugi/ux8r0nnQ8p/pO6j57CIcJRF1Wieyvd
sIcdPo0UKktAxJG2Z/p20+D0pOOY51/FOdcbFc51hfkThmfmMFovBA5sBBLzdB0VFFwYv1tadObo
+kANLjgxELY/e0WLMY406NbKTP4MKzkwGzSO+iUOlzEEKB+XB6xyy7U9StUglIsWb103IDdXuaKL
YWVbfQswq85hBiukAMFqbApbrnIEGAa1pDukVByK6rWFiYUFoZczwI288Z9NNAH4V0H1K/QiHNxc
q3TV0jCMWGCu2k9+VmSvguT5RxQHPXoq3EMg6NT4ta2i6IdanBm7pBNPzwp8yG07t9XPpfLEo9A9
AhCMZdxupzfUq8PU3MV1oZFl+R4QmkZi63PCEey48aLhW5FPVE5jWfP1uU59uaHjn7uKWtqGdJgV
/q3wB4DLlYqv6KUuvweQd9eOXdoUfDpgrCsaVSWlzmpO9hgGcrUqHFM/NnFvtmFpdU+Fb6qSr9/m
xxE/5LKOlkp+ypA0QjvU7n1J0nTM65bG04x9KYjoYYbs6nrFA/1U9jdwEy5gyRxt+pKF96zNy10Y
NrSPJoXzqaRqsG4t9OVZMZc7nxGIG99JgRlW6M199Eu7kIPr68m1xH1aDtmdGWznoLqaehHrcrHu
q9H6kjd0DzrjDDMcWOuwdwRdxWu6F/HlFUgWbjJawfBvgNDdoSMrNpwjlVvttzyMmIvXo+WaTex7
/lUeCVYVv6ifI3/q5l3rw+BehQHdWj1Vquo+Vi6PuG/iJMZmPPjP9TB08ckVSET04U19xfA7070R
Zsub0GFcrTw10VDNOa1pVnkEbn2K4vS+1hS+8gVYaJ3URbKunVp+KUMoqHByUWSSrczAbQMPzing
g2ad2pZ6LNg53XOz9DfZJVjW/Lxr7yQANxQzooyObKHCL4UXEcOrPGzvwmqgSxidqi3WeWz8R91F
Cbo3Z3lolQiOrqw1CZLwwMUOHN0+JwgMP490wdFr4IX6V8Lq9YyFvdw6s2V43er2cWhG/Sm1wvFq
9vOp2DhJO9/3nNS9mLmI1lbSWpBo7Xk71HHwrY0I/yvYXM6+4Q3c2dT8V37I9RN5CBzQY+zXxBzm
hrOT7KYGagQrQIOErMZEAvceHlHQnWoBcNXnRsMSyqPXPhvdJ1OF7VMkyniF3kJ8KWsv29mtqPf+
1GbbMDPfnLD33sZZWOEKKDnijIAfyaVUNng8pH3J7Dbrtk+cQ+IjBF21kSBFaXIXAUA6zB7E1iy6
XzzH+mR80SBoqVpvWml3Kkhbfe7M0fU7cc+zU8DOrGS/3FRBNjxrDEz953nABrh1EUUGW/o30q9V
kMi3uBH+Z4vzbLFSNtRiYKXardZA+6jleDMP8wa2jhOsAlLSoxYlc/1DNMFsdMfOfKsC16qfggnK
oOpN8aNg6gU2FHa6as1qSkN4UeJmoacfs+lqmAcL24zdwSRN7Mp9tuplCg+Da0cSGQVnQ1o3/bYF
CrwNndh9QjlsNoUa+mFVR6ON7icqd0MYMZcQmRrszbK0ZEbTTHtKhHL0dSBd3sVisG7NYgUPAc0Z
69lkcFnDZsIuArnbzpNCrrQvvX/6IAH5yrc66IL6cjKU3jGdumk90H31LdVhsEblUDxWsx6fDRF4
H7StuJWyAcTb2272JZe6vB8C3bxAcV9eQbFhbUqc7MrDRHjM4XJjTCidq9rRDkc9rC1X7tQM35pG
5g9JGrw0faReCZEFolrLorrPolR5VfnWT9VyVzbjvGPZRteKPenK7nSFu8TPDvZipw+BDhdBlhRG
h7gfAIsbcJSCXcSzw0JHvJglF9TkOzX1HKvB627WiSeSY8IFgjfcqHLjM8msVy4ohYfExeG6yooK
mVZIqF1ZncLFGBHGf809ESGdEvSJfTrHq2nu0YLIHli763vjdW8jJsgaMdGeDda5X1exQ7RQoeko
YNYxmw2jcaJ1Uf0A2D4MV8KzmitjA3O2bFtRz2FBpNus1Br5lBBXs6v6u6ZBJJNOg+fSHDaVSPJC
upmWIZ8+D1GY3re1jsF8jszjZIkTPlbTyEuAqXgDSGN5XoChf7HUBBW2dnDphDVCVw8M4WOnmRKJ
7V7eVJZprnrLGbYsUd16rHGIhYi3NdE6xtjI0nCMRtM9+B7Htiyl6c+kNaxxasQTpdFeDJakLhDT
GT5NM3zYNA2KW8f1LOxJ8bTNh5j1kujQ3SBxBMOv5gjN9gSMXsP1h0fQI6weO3p/VRfW9waRlb2i
AOxfg0Yc03VU1dZtaznq0e+key3HbrnJEQtee7kS9zCa8k1EDMWpOhxDxvmftKcBYAdKJ9OK6cfx
U7IM9j4tezq5XHY6xyJQ9S81us5mqef0p1XU2SsrNpZiHh4gB44rD0C+q+MokvAqTBNkZ30wHsZI
KOCyY/o49T3NySWjOzQtttmIC6rsZACn2wpuYSbgB1Jx+XXUVniwOOckV9YzTI3Wxy/gp2Vtr8Z0
sJzVkojoTU4WhFtUGvAVpvZQxtOp+D024L/91p4pLcX682Rks8OoKl+MbyHVSZCucIq6HNARNt8o
nxTksqpmSo4HVO/qrmAIb+GI557FdbhpMiv63iSWPEQqWayrSNkTGls7VT9VoAa58TI3uQryKbtJ
QeEdw6nXkGq19T0CYb8tmUpauxTvhyvyqxIcVh4htKozLDGOiQ7BqUeGMf74KRSqwmxlJlaWoME9
ONfMCVjtsJXtkm5Yv/TB5Wl5I9I7Pyerlj/TlD32MmTuWrhOEsD1q+Kdy3TTZzcby/u4Uhy3xcZ1
pjWTc8667KxgS1UBRXEtzK0wMMx5GML1qRFvlYSco4WCvjGeKdjVzHAi8TPLTZiEDVS6xcVBX+TR
9Nw4Fg70cDAbnfnNrWoshnC7ItrRBOpcwYlOroPE511s3egtEFNXb3K/0NHKb1SNTSo9ld3a1imh
i7PQ49LFZ7+TWo53ZhQq4VS0rm6GbKFvpUgK3iGD4WEoJ7VVZNuPio6xXe0XySfMHct1Tt54a/pw
vGlstnejG+kveslnzDgYNBcpUvjBPUMYSjkgvb14GymOJFUTz7uqxVEuOK3YSyYAUaWNM49mCVjy
aDLj4/NxksxdZbYAaB4GUT6vRgtXiZ351nFoEvWr8HHlesybXSVpWp8cO9NjEbklc53VsE3iOaJf
dAwPfqYnKLzwl5nAzfQezXd03bdKMajmB/yHk1HXMDTY8fpIHQDkep8sxNOCihPkbTZ5+V1Jg8hD
0uGmbyxJn0826dtYeuLe81Lz0wPEW9y6QyjuI0yNTABK479kfdF9dR1HfB9N2u5GHZXXRG96lF1n
rLuVGiYOC6B4LXptCKk/irmlq0p6aIKzefJAHOjmmLmsmpNskbL5JyhBQmkz+BTmFjfOo0Xh1zC3
w52DvuyI/483KI+8yEeDmoePdkbO2pZTVB4YOV82GmP7I7sPdC1elkzbjMLrjj3leOXFS4AiCFlD
XMzRlRsU49d6sZIHsh2EXmlkbboxd2+Xzqgv1L1dtTZOZLY69jLWWMUBmBcznteW+pfJOtwbrvTc
Ozcq8p7jdrQhTBhUr64cyoPs8v42cQrxWU2UomGie2Jb6qX+5Ix+OW+1MeKudNCb2YGwbgYVNHvf
t/tjR9Y1UqaJunua+5d76rvOBrri9Kzpd43Wc1hEuAd4jwm+7jZjKpZOmhodBLKI7B6RdNJvNbNY
nC3Cva3X9UQJdFUUOBBxkHcDPSYi1+sxWMrvRS2rV2KgfT9SQTu2NC9+8sggvqaO6dYmapeHMBqc
rZvGwVNntDVi0QvlmtTAf47gvPvUA/zsumqykfNoTfdRV3klVUYj75oCr0+2LN4DK4z32KKH5Jvm
yfzKoQh2+4Xt3DqzqzRdU+wCx551zn6UxUl/OZXXubGLB91ruQ41DoU0LM11PpXO2iNIbmpvJogs
ufNoFQUeQq/SP5OycK+bRi8/MIOxJ8Z+7T2NaRavo2aYt0jVnZVq5uUH2aRaDVM0nuSk7tal3LrR
thVvAr8KaTBrmWnnGb4aVI5P0cUoPzIUui0bYXa2aYGiz51c7rKwTF4s4qDCAFBhGJLTsLOM6e8Z
zEJ7h0UccvZUjauwqcm7MurBvhrCk7ap4w1uer3PgpGOq6zI74zlJwT5MHtEH1Wkq8R305cunIbr
QXXOExRi/qUV+zM5GehsjaP2jk6tltrUAEW2dNk/c85MKahMlq2aspORs6I4typUnn2OEqv/IegK
vomXpFYbe+SJvZ2jLCbrLMZg3dWSUuGYuT0KOLLuNZ7vmPc30LvOUUDqpxY9GY13xXWQRn14bUkR
uEjSXKekQYJgNpgw/yR7wd/yHP9ZZYk+dLQL9Suj2lMDdjfuZFxah8LuxgNNq/SU99TzblA24+Ye
q2h6GVHO5pu8oivHMYF3R403fiIlch5z0eU0qLXkQJzaO9sEyQ5Ew6zVVK59nb1RaMQ+GZp0oJ7m
p9HeFqzTG2XHuUPpZ2zWNV03e4p/g3UN/xKTQpn7wfcJqSnIdSs5it7IByjrc3TfWZa9cQb6yD/L
wbeinULnnq61FLK7WYZgocbngMBPnoZOZt+0XqY9O2g23WJyacDuJzvsKO61+atj+RD/K17P5JmZ
fb/eoFP0qOZm8XDrn7bdxoWZXnKOuYopna+VFiTQEWPQE+cA1ygaTrt0z/NWuXDHW8t4at0FrY/d
MLHj4ca347k4JIbFky1MJII4wfllDbmFho8mP9ujPXg10ji2zbImTFcc6iS3jRfE5aMjdfUcN9Q1
NoFRERa3WcbzWlUpNUbMN83PIm17e4PCbEaC2FNWuGqmmeFjOVuYGGTBUSFjLqOiKVP5s4UCtOB8
UkbLiB+LdoZn6n56XDcBGfnet6dyxBKd4cdIxrGw3qqi5nBMzAX6t274iZ3HRYGayu40K1tbBSPX
2kv30jeKYV5nqJfjMIzOkyYTs3dAOjIcqQK/HDUNw3psVO9u9GLE/ZK0CN4pueqSStggHicv878J
j8xgNXizvneByd/JZY7gr5blvdI63ZmWh7YtqvIlVfjUJUXOTTD285WIY/Y2k9C7EHKqXA+BRc18
cluPOkCaoil3c1EdCteKtwG52NoO/ZwNYtXj7YyWLNu1ZkkeU9GmzcrwoF0Vp3O0ySdGmXrGAeV4
S7Kh/aC7awLV+geKKclaUbc228Idmq9tgOWGQmu7E23sgp2ltDgknPhw9p9pikQiu86ESOeVjx2a
0Vdv2Rhs4WAzfUpmd7mepn8ad4oOSZ+MJ5/kSQJdkQVpzJjYx0Wi9kQ3UNTAdPZDurhvakzTQz/O
+q1UGW2lks6V2zTGTEfvYHYveT0fVZhin8rD5teStTA0e73sxJRqGtBT6ytBsEbnEk7jdhzs7EqZ
ELlDwLHMm5syxoR5qP6Fx5tzA0dfOQy3r5kCI1XyU3HjNtb8S1Lh8dbSTPVzl2q1G7BF7Lu014/G
pYCLqzS8onoz/GA1GKmPSkNc4SZlV4PlN9+GKFPXGX6IfDUWfiVWrnLGLzS6uOhKBTyOU4seckkz
U8brmTP5hVntCnEEUK12pc1KAVShzuTU15QVoisjwr7Y0SpuI33pCVZxWA8bL9ZtQrFC+dtxieut
o1LEldzdx5az/ZuZLtcfXhwkfMmCrpRxsLpw1WjRXpXd9D+snceS3EiWrl/lWu3RBi3MpmcBETq1
IrmBMckk4NAODTz9/RCsmdukTVfN4i7KrJgZGQIBdz/n/MrYdXrbMIoho6evlOGc0oH+0Cm7Ika8
21G4MBLvE9cdAtMt6m/K2Opf7axOT41SV19xsc+/ITHsDnKcYWTGMWl7Q9GRbPrXOO2/gze3n/8L
vEmYnRZ7TlvuVTGrR2vtTdJa5/XvCEjWVTr9P5B/HP3XF4Bl15cxXut7DJwlIzV7vSu1BBeZWmjL
Lo2leaQMJEFxXYpDgrj45GnZchI29W6TFQlFQSe6QJuY7UO8GMhNixRNe5qTajfHxS6evuUrpJUq
YX6ewsjCD2AsvHNJT9jlw76rbzD8P7BLROuMGWihh54YyRQsIgfPcb1oHlAsHdq2u3Fj99XmMczY
IFomp0VpKp9KgABjKw9GrCI0794RU2Q0bNh9+mEbVMMNgacxWn8OC2h8FYYw864h9UXMJNCSgO2k
1Q19kq8MDDRoh2wy7DISY7JaPyYxI77M+pxSwTlWgfFU92J7DW2y870c1EuVM/5q4Jmp7EIAPcS3
ZITgKTtzUT8y+0Wpk40CfXIWDXL3SKAurswWnidFSdLVY7ECsamdRhj4Fkot67O+rs8u0Ynlqt8R
ErCLzVMRv5eGdu9Z02eza77N9d2IaEol/Ewr7qfihxl/F8xkmfLO1BvsGRojAg0czJhCspuCBBGf
TpJOm7SXxBk+KiXxJdFJKyvKig+2JiPd2vc6gzHvuWNaH5OWWOYPufikjFtW7F3RZ895be67FZxD
fzbi1U9a7DwZ6yzaZ4E7cJN1aP3tnZTV0RCIv0Rlh6ljHfFxBBoZfXcl96v4mCoZLgCDavKAEdZO
whNqag6aATKf7QZuW0Yz3Qep3FORoxUCjBjmd0NT9zURkTHZe5nbXpiQ+m1y0rtP9TJGdkECaJX5
5Sz8yXsfqu+x2oeyWh8l8zoGQkGKQ0v3AULBgOLc6+LUTMQ5YnY6lC3oPViQep77V1svzxbTSn39
Uuj5vUELOH1h6MM9yQnVlyCWSlgm+wWWEzosqNE2pkvW0dBIPhQmW8taFoHTQzYZHlqCvmT8wTyC
5FjrUlr1uO+N6UiYtm+TaUJiy8GNM8Fg7NkcHivGdzFaNYQ9vERDHi2gnDccSme+Z8z/sIr5rvVq
gsrjQGkbQoqosxnIZTtLrcOxk0emGTW/nM2RSWx677k/KFR8a2JkpSuha2vc1AyBPJMMFw03f6wf
hAiVrPdLcwgkgn6CXrZ9C7As9W1vOa1W/BlzdOZ+HX/Q6YQqfbQIAkd3hcWjDs8anp9dloRJWyEX
tBgmKd/Xxt0hDIxWoIkJsMaxaAGggLSM7HIdjmNjZWcNvG2VjFrjdJ/S6lAW3aeDt7PWKkjS597R
CKG0qktlYpxV1x84XfjK8mVw3Du1eajz+96tcH9YgGzWcJgIRuqb8+wOcKPtm7iIOUyONZBn3AOd
EfJcdJ/72bxU9brLjeFQ9ILDD8yqmfeyfGuN9m5e18/adNE4dEb7Rl3ubXnb53kw52PQ9p8qr/ga
K9W5JyoqMbyTo2cngooIQoKZulqRrOEl6E4IFz8oDdLQbOsdnDm6cgraW8d6L7wsIsQaCOo9peKq
FWMncm1vZCWLtXx20ulBH0hZUDAqytNwAiNTRjOyHOvbWkFnKxnkqNgsFKWP8bDfGy9NnARqw+Kx
3m3xfdY/p3rvQzSAqMkfy9hi+iN2az7joTbHD5biJMG8yF1sGwFzqN3ofR7HkWIpexsTxuNY3xMJ
mrtM5WMGwB73qWcfgF8OkA7DXJUHq/5EkXieE3dvlYS4w/7W2o9hLQ/2Ik6Ti/lKXGpB78YMuT5J
OewLyoW+PifznbqOzy3p1yQBKc2NMsVfRhodNeWcsfRT5XhBU1c3qq4G+pYLbLLLLVkAY5SUvTQs
AKFyG1kEbaCBpE/03Z2yqNHa3Hpgubr5eSbIrS7YbMyPTeClouBV6u9zcQ8mHWpO9Zrkn8xEC6j6
fW+LNc+XMAZSTLkfFtGc7X44paqxG50mmKrSny2CV9MPt+UyuF/rrHptCv1mdlq/SabLIvlKIIuf
mrQi62uIyIBiSeq+0aohW8NeslVURnFHlfZVq/KdnnJ300dySMw3CuQYR3fP9pQfY2wfjNxZg0LX
g7Rghc72IWmyIPXiL0v2XHZ2oAo7YEa5ayTDYgvTEKf/QD5zJJYgGMdh7xUECbaIhoUXrd3sZ8ab
OiXH1Khhr9f3o4p/W9KhTjoP3PkuGkicpWF5bvHSWSANItPkV30Ass126ZIHMqeZcWHDQNRrVMEG
d5OUvHQuvuUp8wD1WW8sEgOJrqH9hfXTvgkgGOabajWdNddgSDZZGayJFvLv2cFI1vWLuo5vG7PU
b2ErMQ4eVS6hOloWri1p+aFSoj6BVZRhrFfNI8OJhKA+PgFIRIakYp27MyL14TIrncVwtomnxzJN
iCVLybfPlZzWQvNEe8pRiZOT3OnpSQCWlv7iJGTJm4tIzmtrtRSW3eidmDxq0Ty4hA5XOc2y1qFw
wSfO/JGJzDsWvV6yMnHgsHw1E8D20tbso6dar0nvuJc2Xbs7pvkwoK3CqRk1VV8HoRwyqV7suTy2
iVKcWwNDHIIZK3m/kDLv47K1RYNZQ5Tg3R+ZjkucZc/x3swvi5duxyeTxSZpj7Iw3kc092fb4Huo
dXammoTxBEQWy4wfqmffmoC1jlYfVoeYvU6j1RCkMEMqe8kS9TISQ9nCl8Dc2CZyOpmitRKfkrhg
5M94vr9RAcl7fBJu23m6QzfSRLOFriRbs6d5M+0kB+Oi58Mu14fsXDtjG1iSxEkNXhaECSznM+Bk
HJAh8MghVIv+IfdcGEU1/B7ijF6shejfPJsmMqftm8JjVFBpbHCFN75MafomWk9lUl4pgUyGsHTt
2MdqjtUl8se1Gd80XTuKon8aXPPCwPFIGKOyw4b7k3A3uUvtcHqS37c1Iz6CEaZhukRJNqW+lrVD
wLvjCZvscdK7MO/7Q62Z905d3crcOwhDCZtBfRsl0ZE0eScNg8lAc5ezty5vlYZ3kwCq7p3RO6Yp
RFxXHsmKKckg0SJC23eSqZiRZzuR9me3s84Vc1y3aKuz7NQCKsTyRfTzHBIzdEp7eFZpFp+6KleJ
MNUJMx9e4tUjltKyvhNEEof92nvsU02v+dVYY5c7qrNFYdtmO2etzW81UAmjuF4cUoazwhdekuZR
Rp/F8di7me3rXkNdocQreNuYGWkaWcMgyh0Oe3r1OHQFiX6Ka0JQ7TTsbJXaaHaqPdEfG2m3PHtG
Ur0VKxDqWYvHxd4PC2Jf/trMPhxULgVT37raFaTuPajuYpxBzgYCMpu2ldTdmD75A+XVuxMbOYb7
dSYDO1nByYd1tI3QKBR3l+WlenGbgg7RAxGDSm/0IEPwswns1R/7HjfOUbe8AG5THbBecvIuY3dq
DvTZ01dN3xQ/Y7b0i1+2kx3qLni9nefrC9aLdkGI40SiaLau3r5rwQF9V+1UsWNimZ9ySFkBhgNs
IUW60VKEljtss0nbnknoKZoINKjFj4arNn4DY8nABBQTR8UFrsSucFct6pmLXJDeqpyiVt8Gskwl
UhwNkNi3RppunJrFyGNtZlX5VAIfzqQXD4U4uOkwPE5Kx3V0JruxTybEFCoaD59zX9fsXLJdFkzN
PZMatfHsjiEO+XyBmsu4PgJkNfVpMPS8P44zsQyBsYBxsFWnDZyRZF6JWc+6qo9QNXw4hVo/NWw/
VugtdO27RqeHw35y4xetCTKXsIK9DG1+jOc0rDLLuYPDTFCVoIKh0CgNeSEPeA4meAOtD6EDcuyI
JaDmuzlUboBEqbwmVaPfQsqUD2Nval/7QeJzuij4nXeaWj5alrHKU1l6Re6DAGCJViC3vLdjrT+Y
3M97jx7tbCWOoGaBiX4aHXPFyFkbvHOKidzBsNrsBZmXewensIuScpkfG76I2W9Mc37AWHpQAruM
67u6tr07a0i1fW+ratR4Q3dwyf6l6VuMW7Nz5E3bdUVYzfP4JFptC4Nc1YcpoXEJVE7yHeOgdr8k
S3vCYk2cS/s6LpcYCLhua39MmZY9VpXh3Ar63/eZsXdUo8PnM+nMXvWtnDRGs033XpO6e9u0uMMq
ve92DpZN+xJoll1fLLexZbZnuJQ9ZKK22bWq4+GgawHjcQxA9af2dyyJ0s5z8uYyZSYUmo2emR3d
bCNyVZVG3q/Mx1OdyuppyMf4klRTsstKuzh3Ipmeod3FO+526K5qnrPSJ7X6QX1ThEPZvS8kVfrx
1N/PLsG+HKR2YCnDcF6Id2wrwUbRPyS0IL6dMnkvGEeG2uJgOtWIH9rS3OTWmn7JrOnrygBzF6s4
N6Vt/Kjrg6SNlZ/xpU0CAKdkN9n9iwqzKXDzogOP8JpdP3oxX1HPZG6Fjq3yOHbo9g2aw+ZoUb0q
BPAduniwMMOyqU9U7Vh3trEf4KkcdGCs0JU65FdygcDG5nMcw2CTrprc1I5Ig0yuxl71xIeM2ZUy
GxoFOB8fN6uRXXsjltdi2sm4LO9yoYmL28ebp20DYO/pHiTJeglLZZnDMRmUUGupxPtmeZrgf3/3
nNJ9UdC8hPNiurcswiUUSucGeUWsdF85w9PcuOLoVbSG9dq7wZo4LiCkYUeOmsWPMQaxZ7OD15BN
XBWjqApKUfutHloVH5EK3g8UoM9xoisbJWPdGU0ndnpFih9I8yHHiTWADUuyL5X2YNJ4wpdwfVVY
K5HypDE5jVI9j4DsN3226HsSOCqK+JjQecBD0uZR4KA0JnG49OILwKA46U03PYpawVozcRNmIyW0
hC4hyBYtysfSIJFDKvPWFwaDtirrnmpc1+B7l+t+JToY+WOnsNmTrgUTorxRenhg5aSOUcn8+zi5
7XPZJHwtWfqYlWIN+7wUUdOLGQtCMXwx07H/BKPRIURF3mXb/gFfrgmwlxtDO3XQnhXNJ7j2DuQj
ovRkKpObeG3tfZFXHvafXGTaMOPWmJrsRm1xJegrw4oSWqQ7tfXSS5/PxsVg4hpibgR5iUf7q2Uy
lU8bhuCtViqAsx2AnD29Md8vA1mNc+BVHqc6Fvy+1CeY05JOv0rKH0WpPg/G8DBrVh/gKHYvhuGb
Ogojoq5/IB/NxrUzXdFJVmWEH6R4SVUP9xm4o76dGS+F61RPJrEoZEI7Y1gPxUPfcoqWulHuLYba
+87rnnO2xIDRPiOWiQ2b71xGS1Oe2n5wjxOICtD9+HUSK0QbM2bpYlNHAH37rsphvVs18+BBUd9P
pV6/ankso65bNZxAYCZOY/Ih7AHIqE7bu6XX1Mcxq6sAohG3peYeBeadUMHSOFKREOBanGboBazX
npTyG8C4+lD1GhlWszQPjtY01PvTa4srDchLRqkJBuZn43pmAntL0qvLKWYPh3Hw7GCKFe+2SNok
YH+DltYoZ+FNRdjopFbF9Ufi8j245VheoKSjQvGkPJA/pO/MWnP3VZW551bhFBEuqACAjulrSX9H
HQa/U17mjL3EUNjvGBF/h3PS3vPm72unv6m0rswPo6wpujK7cCOnq8o7hj56HpG1vSZEz84PowkV
is6reTCsdfpOM6Fzg9SdowdaMoxfE3zPIQikojs6zBkiCZNnjWbbxU6/dMoHtYavbVSL8tFJQDhh
FObjKso4XOdEQbeQNhF9KHHbYzUdvbb2QqNMqYg9U/N1uI6wnbT0frYm+5ywLp6kui4vtIgV+o9x
wMAUMo323W4cvCRk3MF5Ffl9Wn/kliEP5UjbmPdi3c+g0xzgmhksi/5p1mECaalK7+xRPJ3LqoCE
YEnVe505G54VirgXs6vaXaZNCIwTZXPmKaaHBQr9Ts/SJAY3l92PHtlt2FUxirdlrnMLqs5Unqe2
o7vyKp3nV8ss+2wmI1S/rgFHYG/gNEkN1Y9HpJQtdF8mdzWCpjbWHtOmLF/6TjqPfefUO23W7WPb
KWyulaKf09S2QsMb2I0m8HG8MpkDv1J9eRhstBtplYHb8gXVIWYJqzc7KFkWm/GNNsbEuMy0AFWe
YWwlOvo5f63M9sZckAMc6nGw2D2s+qCtsRGos6neEDlrP2gJX13kVVA6SLzsD2DE0k81rvnWjQ17
HVb6qQGCAuElDhwej07isKI5L3BnVMYRqmBuqMa9/GSotfkdZMkegrQka4bqhvGXkid5FEtPvSi4
BLyUJpk8o6jjr4BSdrUbJkgCmCQJZnoynTm1zMYtXzXYj7AI3IYammUMEkzuzmAHTkWOSkSUDeqK
tYGW8UBoomhvaiRBQNbr5KDELJLJFymjROgvOEY2o5LtEUiThTa5K4S0xWrsQw9VLdAz4fg1GxPs
ApWLHSiVE9+O0ikAhUbx3c5oO3w3qbNzOZrJNzEC89pZXn/OK2TLGyEAV19FAVNVJzGeOHbQwFj1
phU1jFwGggCKcNSJU2BYsNhalGMsVvmdo9Ss8k4Yzh02OsnrslbZsV9E/61PC+0FYpL1fR4NJ1Q2
nDhOknqXpHK65+LKpyLTOfYKz6DLyMsshJK8+D2xt1vwyBrvE8UxwtQtyFwrbPsWVbv+bCtm8dpa
qh31eDdc4EIYb2VfxZ9s2zI+iD2HAJnlRtEExuqug192wr7YSu2lUWy57jcdBjcUMSe/r1ajDyzS
/CKRxxcrq9b3CUbD2UDXflljR4SWNbXRKAR7u/Q25K/vClLAh+Kz5bku7yCZ1mGXoFCl0h6UpL3v
M1Mtg8zplYVSL8/wZsngbYxz8i6cUoRSqcTOdhz9MntyitSxQxJTjj8EUwsOEMJ5/RHE9w05MlM2
9uVHd2GTGa31CCUuDXurlIE3zy2jv+ytjhduofhtIoWkJqHggHdi8pjazoCCg+xvWvJIQcnmJ0Wh
+nyXIU4oI27nuN26qsMLjO7FlsN9NeRnpbEbf6wnZPN5uwO0FFU4Thw1Nc1JCKbrRT0GC+dsVZny
5/KlGuK9OyiHjTUXAeo/OFI+YsGn4StbmNFgrhx7cA/f4TiHqZBfetgkDwaJX7U+X2glYLuMI8Vd
850k8c+6CU1j4U3pkrq6NkPLzS/xZF5UZdy3BfmgzmKf4PZFVi4+HC07QHJjMsTkGEnTiP7qOCUN
CYd4lJ3HMrtnEH7Qnay4QNNo/DTOKWn10mYMzioEgwf5qEbzplC+SFgitfJapimKsgy9a55sOVJi
78XNFyeLo6QzLwLinT9rtnfuUcQY0tuDFewHEqPscdmzQ7l7HXU308OdUQi60ZJT2bhTik4J5oqi
HQDHZlGv+2VJo1bNyptu6M+JonvWntHq+MmyECf/DSr472S0v1lhxOZEhKszV/u0n09CgYgzFC9K
CiO/r+7+Gtb8dy/xm4K7zlQCmlKMHAacqPfG0i07E5EkErVJebSS5U/fo//fSe37j/r2a/nR/cf2
xN/qZmlp6fr//PWf3c9/Jx91+LX/+ss/NhFpvzwMH+3y+NEh9vzP//iZ07Y98n/7y//zcX2W56X5
+Ocf3+qh6rdnS0Rd/fHnr47f//mHwyX77zzq7en//N32/v/5R9T1UKO//v4HPwPYdfcfOvahrotK
Qrc0z0LCPH10/T//0LV/uKoF3dHysCRCAIr7yJ8B7BbZ7DYTCdh7juHqGGz/dwC75fwDVpHGHzjX
Z+NX//W5739CzFyyf5tXd3W0/X9ItKOqDgYTDD+3uHfPhI36KyK9pmum5HaihY25zPfl2Hr7ZgSc
VSluVidfd9B89ks3M1OW7gcM4hfWDzJyWPwebsbM0Ky7RSF1WzheTWQCmqXUHjAatqc+0hD6khCw
M6Fj3Jt2foTnNh6rtbjEJjCXPiggQDFA0b9c/T8/5C+p71cz5V8/laHioqERfG+Btv1usjE5vZzm
QWLvOquvejOi7/PIGIISMQZxQz6fBSX44sWwIwc3FBxAd+jzV8vJ9mOCs5ysfti1hkMJD5WKCgKo
iaeiLdfdmDPdGyfLwiEaVCtLsnXnljqcVCRRjadF7kzLWW76lqRuKNFb4GJzRNDi6EOHODntgTit
U252fVQldF7Xp7Uk/HrZ9+tOzvoYwIZtqKDoICW8Kaeeu9CqGicqGLTOFmMhe7A5j8sYrU7p7XUD
SQEfWQU9ap5jIbRdhZQ1NOLiXQgyUuwuBdNRyVqyMsEYTLZPsC67xRdjzNC8ch69xgPjmK0PbGhF
hLlR8/O1IQ4yzPFg7psm73VZx8AbUL/QVfCABsqp3YLC69VHPuafofx7+7bsgqVQhqjApN/XdHD+
LLu4VZpgPFa+6XF/AJzrOOLYa60ElmyKILeyxi5kltiES1Pc1qvXnbq8/DFmkbMoz2v7On4l8if2
6849160ud4nWv7pTXwT5Svd8vWxLd0GNqYQ0XhAL4Wn6ess50rQgJwi/xkBTCjOYM5innjQmdKbj
k0rYJyChEcnK+bh+DdnAXzdd5e1TzFRmaC9nN/ceWtap79Er71GCND9fMOOsiuK8jrplxbjXVBhd
je/x6AIsC8nQf/v6yIFIjivmtswgUd+lDH6LNj9YkxYuamHTmIzfCnvtqXf5aae/1YkxMOIp1bMl
uXiukR2Tdf3GCCCqvQ6r3jqGiok7im9JKtRs8pqTuV3DXm25qebyRUDhhM2ht8dMLa3Q1Ixv1+/P
1bN3m/9Qo2zf44nOO42uj9NQnuz01mwCOdXh5uW5T6TeHFdjfCmdwgAgrRn21kQ6UCqc8iE/aav8
JuzkWbhe5E3EnI3IDVnzPJHjqT1Dp12B3m9XNMqCGit95dRN/YFpVZSOcAgco+/Om6hQy+pnVFKn
670si92UVbfeCF8tgSu5p8kgZwfP7J/LV2RNF14XZs9QWdOHvRtPfJiGaS7ZItB+0c4zdeXVPdKm
hRFfnIw+dbsl+pq2Xhv+/HuIuu7+HWKe4ZsEbIYURCPqO347CFQdA6+TxvyyHr5CwSfWARl9cL1X
uw5M2x1Qwf7XY653b2bUXZjkoF7oYZKfX74rIDspOsRE+5hvv2+UAnDRyB7KwjCCod9ofNt8o2JH
7fEGCqnkYJImI7eKxvYjmNDSV8Xn61d//eDX/ysaYwx61D6+Lbyb62YUb9eA2Sc/3+676ye7Pqyd
lipggBlMhgBtxQ54p+qaeBByk6qq8amW1uM6gESWmY4FTasAeJBiMDR1H10ffn1qJ2eEWhTewOt6
z6uFBNdBKwNIQPYynXdSfqe0Zm4D22AW+ZMt4FI624cwGsbsdPACFI1/oncmucDYHFznadw75v76
rlMF62DLXKMkSaIGXT5gKxRElNfvsZa9LXjLRVP9kvRLHF3XtK2hpMKEak/3iysfeJwTJcV7xTAZ
epkdLZWBsLW14edIb8dZB3mgEnvIvfi7lShs6KKDBf8XhP2I5L0xMXccTGRO2JEqmnp//bZrFahs
Alahb9sTNW7f5Mm5U6ounB2XVsjGz3fbMlAnXobMvZfb1mGgyoWv9FgQe+/Fb3bMN2tuq7kY8hfI
mM+C7MOgxLzxrZRqe0ySJebeWfa0B9Vu9RxA4+ZSNGGcLs1djrY4zLozAmyDI5UVht27drm+Pa3t
jn2S/EBUF6YGhOKh3/yh0+nVFi+ZbJgrkI2Fk2G/u15luVSwnI0VrUoiZTQXTNHAtka2k1HrwGWV
lemeSyDPwMx1jlkZ18M8HuGqZqt8qzCV2jsQegOnsAHjWZ5WqWH7pwgdYhIfXmn2MPUn//olNQXT
AHSm/nWJLqI2/MHLgJ7Smn2IXSsb4+d5+7Eta+ab9anj7ko6DtZKcEyY29HYMef3KznfN2pKwqVp
3rTbOTk7jrvv9PW+7Egfcwf7tmq505qB3RT5gf5YTeIGifJ9tx1VrbFNz3TlcF0Z14NrGgE5Bgsw
h4Nte915Jbxo2g5VV8J86sLFi/WdY7PQdVYthA7tZl0Hnp5uEpZVGWgOLA4p59tGIr5ViaFZKu4N
du1199VSMb/oUo62OC/fV33BYt3r5lvNW2Etc8AhqMgZyEDfsIfyqXRccchaYuyw+0j9ReFr7wua
nBrhi98gab1PrRvWr2Rp9NBRS3s8Qv89Do1TsWQU7maWP6qeDPPRkkmDrONT5hl9VJj287Uyg8al
HgDCoutDnc5zCMUoHzXX1E5TnoSqdN7URq6n691VyOWuzmiA5RuM6emwDIqIFHc+lBbw7LwcjMyy
aU+9mBnvj+v2pJge2OqEnBX4CqQSIJG71lNhsWG40UIYpJmcQfeDUoVDq+T9Qzti3NLofEfbd6A8
Y84hI9U4dubq4jxXw9jYjlPGE5Ky80uqcaJA+Z+O6P076ItUHSlMzYC2+nnYDsHOhPYKepydO/b8
OvXg2TvzWSsZ8855owXCLR9VM3vMZ/vteiFwMJh29aK9XM8+xYF7UdY7bNnuq6ZnWy24wLE5pE+T
XDjAtuMES5SogrC9K2P2d8+FY4NQ1GJuMn9q9HGnDfKQq9Ycbh+KW50A6gbMGIjV5OvTAogHfSSY
a+BF1zIJKLkH4bsfW53de/sbtnhsWbcqfPtXklFpDckSWGliXKsw5hPPYqtAc9mtiP6g01wLidIY
2pBIdk48/m5svuTQiKJriXBdhNf/A2yHZ4mo8OeHmRiA+PpUHGpvZau122NP/E7gZiAStYSZo0zG
sKt0dwybTAXex5QGonTlPl9PQVRz3p6UmpekexJwEEy2AWcrDeuaBB4mm7dpjqC6wqA8iN3lpTQI
dCZ/AI+C7WWu5+e07TXeVnPX9Ukt1s+jxZisTIQe9rUkwhWp2fUOs3Iscqp47DA4eOqm5Va67Tu2
OAF3aBtZG28Mf5cgN7FuHteD6Ox+ly3aYWaoKqupPZoQsKNSiB+ig3Y2k+K3XWA9c0sUw+IGkH07
F3hfxCyNTIzsH1PuLeH1R9etxKqGN2m0j93KaQ4erXCTz/fS/L6kM6rda9+QGl97A5of4nD/ulvF
OSP/696jbaVZTYGXbpt68y0xiy60t+PBuFYinMTo+yEfbIfEddNv1QKFhMcOPLAnXvcuxWJJxCih
fLcvz/lWIaF2+uzS6nMUMrVpahogKZPIGczTsrrP3VZVMBb7O/tQfeMt/2u/RbelO7ptOgbmMa7j
/GbTNUp2Tbtt3Z811PVGlrP7lLjxEM6K+Zbi2xEsuhrv1zIukZdnoWpTHMBzP3p1UoaqmX5WzI69
SrV+rFJ/w3QB+XoHnwODSFzl2rvWgZX3143ibyl4jmqots6xbGi6aeiW8bu3XQomgLBCS6JuwJGz
BEvaDC1Tu8JjZ0Hk5K0nxIJFkBjnaz3fpMNDLll9XT9ghpF26x7MlQGTRqGBan/fKcqN7lDr46Vc
HuiE/A6mZJpZrj8po4QixuaBaG6f60RqAI0+sXTH0PO+j5w3+yUdPl/L4jX9u0AV/dfpz/WzGqqJ
J65r6bqtm795d3n0KlYL+BkCw1PZIk6KlISertoKYKWZvP2cKvSw2/ulR/jZ2hLFEvuJqdxf651c
7fEoaDZtJ/kyUelS1ULr2CaeHAEbZLVtYaqGSXvSB2PvFmFS2We7nPvob765X33O/vw0lmY5punZ
pr0NSP6Vqm9XVL24V8ZhjteJwE3A7JcA3soBOUwSJFNyr7UD76UDsavxvjheN45GdY+D3TlhvRR3
Qp1egE//XGXXtV0o3nSwPYx4Cv3zgljIVcuFci+ROyN1gqzrkUtMdX7QPKROW4XaL9DmHIh520Ud
MK3ypbkf029//XGv4Q2/LDBNxxZuW2PwrzTvdwdrzVsMnFcSJzRUZgHXPQRY+cnp/WtnVG/XvXBH
eJ7LN2VARRHDJJsWuoN065cwQsepDKT4r9/WNUbrl7el2iC5mwBMsxE2/R5mOblTno2WFNFkpqS/
grQq5Z2BXrprme3WWM1GrWiiOotvYRZiPosxhK9rY8ql4pS+1pXbznu9Q0p32jkOjuAWPBXqKFTX
AweIBKPgb2zIGLHm4yHTINp1Ibn5mYdzxXXfY761BARc4WkLHdHVf/z15/wtvIe7TeMTapiWuXho
q+7vFqZTj/YcPSRG8lub7QLdwqnk3F4oFnxDhSesj3S66bibtRNT7KdJgRc7YpQWaYXy+tfvxrgG
o/9y2Xk7OrM7y9E0jxXwm05lEpBZ8LkwQ+6V7wMENcKFFBqgZivt44l4n2ll/gJyN/i5THHG+7+E
ndeS40iSRb8IZtDilQRBnYKpKusF1llVCa01vn5PBMd2tmfXth+mbbpTkSAQ4eF+77n1sgSgtuyd
FdpPngoJwwi1hzUKabf0qGI7d+nZjudjiH7oGJv84Nhd5Yk4zJKfXUplXqrehdMzRZ3Y1zkQu+2M
QkhUbWPDqKFZ2cLw/7Oc1LW77IZh3cgjjyxClZAGkxMOz6bXsm3J4/rU7VUmZj7RBFt1zemAiN8s
VyWXpo9bnFX4Oj6aKGMDqL7Z8uvU7Wq5f4ELwAbgjYE9I3toxMlcHCNS0MqbKvrGJ33jgT7Lc7Db
GzvqxC9ZXlRi99N0QbMI3QMsd7oM8CRdhoE85h/yMW4Tjg/NTKfFQ6fIhKVnwV+nfdgm4Um2PtV1
aveme5EXSPY+sJLdkIaUsGmRCOSRsUsbBZsJmLHtpJub2vBeSeXczQblEK0o0YOALLWGvBJlZi0W
lVrErBffYxNgVTkBy2FA2XXv8nwo+1tMQR5IkSLosqDdhGuS8moCzZPZl960Pg0rTvzMoYWLUeCY
x54e1AWuoNSCEJpV9rqN8JBHffwW2fvJ5JOUlfmMnj4fzK+S9vWlUBft0hbJUxshiyzdQLeX7AbQ
09u0GNkfVsEfqVY0iKLjpdvpt4nHWc1Gf2qtU5wTNIdYsN+F4j1F9XJKjYmOZxsrrwUnkFFbX8l4
ZXfh0+IcMB4yPmnfHtkynbyfn7qIwnFRjkqyxJcqGrb5qEzB2M0K9kMwTyHSp536ZC1sKYx4KL6M
ajth7cABAAyXrSnvV9TpMcQ6ohDUjWrY73KLs+cEQQQEEbkTZM5Cq4sxuFz3gXD1uz9FS3ewM1I4
SQn7eeeklKhqg0oreXWSsd4YBerBeU2QATnLjThz56RZ+DlKVKFGCMBgstrj5CVsCwrHyLHDbajp
HhZ2DoRTxUFypRUo32zfjY6fzIhOF28+WS7zPfO3rBsTZsJ4TCjwWbjF4sjghBBR1laD1idAudu9
nS6Oxbm6NkcWGrOFEjAvgLXB7KKCwSWKwWmD4voo358d9481p4WtJcoqS5xmWVXGrdKlqMcnwGie
iGIsiZWU7R6QCMe+CcfjUDUvXpyZASRG7FptOmA2oU3Wm8pD2pkumF76/IqrkMHe9JulKMPThMgX
oSOfmpb9KZqVnLFo0vBj68HkZsu5RrEqexhKQcUAcfJqtwWCK2cJ5KFWa+EvqXODjJd3LzZFnyEi
zVgWlqha6mAgGzseOHAnZzprESokRoRITUyisjiqyWcYJIzPxJsTyr+byxHbUZz2HxoCwM26cKJG
cmoxJ6+7NZAHp5Q6jsq7DiDWvHGkJsiE7kaVes91hc3UKUP8rbX3KbcBnIfGBiDHcwugEX4Dgq+u
T4tjT6QkiMMOhP3M1fUUfp31pFd9ttMoYWUj1Wynxm+dYqD57p1KsVEqHJm2ihLz8FNKZO5Aiyw2
ciSqnndyRQmVzLTx5si+QJF69NL+ybTKb9n9VMX9O1B5gCBRKa1hfBjjUb71SawSSQMGz02tvaZG
1bHCeyLvrslotXM3PHVfY/jkpu1XIqpCd0o+5qw/yLtWFqzyiYkWFh6Fc9sG6ZEZTIp2cC1bu8jz
qVknPwwzhQLSWF8IkfN/cGT+rzmVAYWWKZmuWzoAHFv/jxlmCOhQVabR8OnxsViK/qYOqoqmbE10
R3SYAdpt7j1Da7gtvSj7RFEEZ5yOWW/e9AHxYeyEr7IDBQP2jLC+De4HVQ7dTlEyjQCjIo+ivTc9
EpLxFhaItETTja73P9Ww/0dRZ4pqztYNekQmuLi/17A98OTBtgokF2IwkOWsMLFmPylJuQbWlDgc
YFvFl82OjjDhCaY07mHzKQtbmmGiC6cs+lvH/eL/Q4UhrubfCwzTRoasUQng/zNllMD/MMI6Odl/
cYbwOwqrNzBJr+tCz9Fz5dyhDqi854eeeUo6Uj7L7TJNaW9lYgrFJ7NOZAqUSBi3mqEdYVpievkW
y/8gvioPtbI3XDvd8xSnRECIHoe8k2VjRbNU7uSsYvV0tX/IddLEWPU/3hwDVYNbyUb64dHL/ftl
N5CNYqeKHR/mmYbtba8VbkJNzd3SV/a/BoSmKF4Awl/wQ0WTcFNT+GEO9/ZQ3RhF5LF6AYGDbo05
UmWSFiFmi+7S8Q1s9+uQXEGRvo96n7E0PTR0li6iBiAuOsPrVF9kb9SFPXFaXXZanMeHFVmeYldv
csku4xeIRh5CN/eV5nC/YfvgEef6DRhEjlrZb0P8mTv5fDvIY/Fk1tghNJZNsd04YsVQ3Hyv4XrA
9CmaLKCyKBx3FVTgHaL8oz6VgHL0DzWbNUzoPCkzAfSOveLi0qrrrE0vRdG9eYn7JjsORknjs2HX
vo9BZJNhpp9JREe6nVwcNoppbO0hTq6OHh+cujgOxjjQwlT2OkdmvzU3nEk6XxQ74mqYMBujxJ3u
U8L//tJZY6gQyJGNB30gTBwN4AOrbT5ExgYs1FF+HElj0mdFS70BJSROe/RvJr+yjP72/z8P/8FX
F/W/oaoGEwkVVJ6jmf8h0kAROU+zM9o+gkpPOJV242i+mtZML1t+JOLycoLY5pM9BF0Tk4KOUDv4
h5dhi2n8359LQ9V5KE0btYDL7PXvty6RT2uLdcSiuQf4o8iuetorME7iH0jS8JZSO8lCMSqoLcNO
rGYDj6KHsnGiTTFGGYJ8S8PxykBUVNXyu9dZOxqAfxXXLg9m/FtRmixYrOxnoSKJgpRma29hhpQW
vIU+fYai1acsdKbaKGT6Wt/sQX+jBUJz8hrZtKd62Om7BfMJ4O4HYEwrzdoIqY9WP0Tg/tJ+eYho
yoPHw+XJkBzlIcpVxkGzAq9ytRLrpIXL26CpbJKl5/ipo/AT9MjkoyFX8LShnTLRMWs0hlSJwWze
m74Wp7cDzVreZ2DAbvRZWkp0v1nHCtNOVUJPU0oiNluXGQcvjCb5ez8YnOIq43Omh3fveDjlPu+o
JSahTtCUeQujnHmXuAdnrVfpEeHhyJPl1kz0dzm1viLR8+6CAfw8saiXTB4J9NQeFddiELVkAPLQ
VPUPReIlwdBUMj2bKGf3/AfKci0NAzmkTdGP7iiv70oF2zWsvXMhWUW7yIewTqJXK+4+89J8lv2W
+7NQj19Lpf0l2nwMPf4oOB3FkiWLdikggK3lRZhQiJdlYQjxCivOfQAjl74oxgl5qVQBJRYdIdEq
6ZqWhUScyeQpWxWLy1Sd63CJYNI6x2GgtSn/WmpfUrMtt2l76Olx9lPyIBsPcpYuX3ZnT7u0tcBZ
43bcdo35IF8fFMgva4FAIWo9MfAHqFj+Q5vvf7cn2WY8z0F/Y6mWzfPz98fGjb1oHYtK9yMxH7Ps
9Mea/ST66yMVtw0R1tR44qOVa7IULJDO868OsHyV0Rr/0aGckyMOHxs1qyjR/rvEHL0pov2ffvz/
jztnetE3/dvzTm+FrgNdeNHowrvz9xceQZEaIvQW6AtyzNZpy4ivmo71GiJF0JZvfeIE5TCSIhdB
j8103yfOs92ZtZ9lJ5zixQtALdup3tze80CWzP2t1duDOlbDcYCAdZb/iKbRQU/gcwrqgiqNf8JV
Dx+1xtfqdrk0ZqCq9WUGJHhST300OA+OjeGhsb1fRJgEcLztGwiYHrcbRPiMIJLrwkwqYFNPoVJz
bbTCPiRRVwVhYdxG1khec9gDyfYsPLW4LUwlWo8dZ/EVOhCmb3C/BDNT/2BsqKwr83imp0h1D3Po
+Pmiaa9qdvU0OA7Iz9dD70yP+JrokKu9d7GZuIdxGF6qgRfgCde92ii/NWt8Bt8U7cMmObcqNWPl
pI4fjn6rw3dV3CY9LiQSJQDpoD1UM6/KWkSWheo3Q8CczieCV8nwMVCQc77dZ6pyahUA4mjKx+m9
cJd9T/c08W6J2Z7geW4XJ2T1WB+zLrv2dKwALCO/ySj7k6j8bURz4JrD98ojY84YMz1azXFcTxs9
mmDTfruK8ppG7mM87JyJIgrjU8AyEKWm4hsOg8sqPqY9tVJC82/mxIoztFQQFde4nOIZ9AR1Qxwq
Fxjwj12SHxLEkLYPNYgmCSR8oDdLvpwK5VdfYHAuGYF2+U+3saGNsFIkrvWD4XsQO+UHwgkv9pc3
A4Umzi+Muknx0hX6NtU0jqEfc98Lw0C80yJ9V9fWPq6ca3vWvwfLeFBnFDpd/RTPM5ZOjZLxwEvd
qNo1m/yGqqe0fzfpeEXCbg/rNtAKhpmZubku6dWrf0y0AbfJYDyEwKrwmPjOHIjrmEfvIylJk10d
S8qhFUvspI3fDjZGPNeOA9FxdbZ2gyfU0w/AN9GmJclxNbF6mOAAxvGLv4hBgNu3fMvafXFGfrzD
zu1T07jtQ89EHwfmA6EEm3gYAyZ8Gy9TDlzieIfTGSYO3HV+pWYvD2vPPE2DNeLNCRur412jpgBy
MJwZXDFHt88dkJCMX1415hfmRl8ZnL+wK+zC6vcIxjw3s+NSgWjMvKeVfKM50hmxWtMLgcR0p2oT
8cQIHwbGvB1enbYIEOA/Aqw4gAl8D5nzqEl+5mV9Ltlws3i3eUgwRPaUp8u2bKx3Im5+KJ1J18c9
VBN2yFXX91E1nsu5pXqoITEXXb3NQnOXgkPJOvMwg5bChfzQMNuY3fUUF1Og2SrWg0Hfq5i4Jovo
2yL8kYcN7aJwEtSsHS6LCCohFUEzxgdotNuhTXxPb25LFSACulj5HHS59xzp6rFwnxRleZymcFt3
P1CJbaEk3rLK2OKp+FRN5YIW+lzSrQrRvWGQw+r5oCvdU73Wj3AiPi0DQ3Kbb8eZiZlZlKfZrvYh
pCs9Z/5adddeASEZPSdh+AC4cCMB1E2Ax/sSuwYQu+x5reKP2Q6fvBKooKr6tqegCqdJ4p5ZSHyO
o5QzYZAlDcLG+Bh7HHuU1txF/dOiYzh49trkZ1ZrX15i4ctW+9tUe+fZuyj4VlUdA231UmlBbqQ7
bfwAdqLFb2fC7DbJ0O10yKKApn31BZ7hM+ieR338i5cOUPEAuDCI3wbzjRiHTe58Vyb2FPp6eURS
DXYF6NQu5FedFmd9oYvur7ARXHIku62nv6jAJ6qHcLnp7S+1flLbGSnSQ6TwyPfLkYlNUMdopeCY
h0v+nDnpNq3E+hltJ5qqHn0wDtXhUO082Kl6374MNLqQoD82s7OJVDzEE8iJ8hx6Z709dUCWwzxB
+lNT5Secm7KNC9ZW6+tHYu5aHuhaKZAEtBsTsWQ2fvWRdXPW/tyZUeADR4dPfsb6AGbd2E29c8Dx
GkTm82r8mpXhMI/tzbLngzAKLby4yazPeAxOkRiuoc0DI3xxlWpfRt+Nt9DyvayN52sjOTOEUoIr
CFzn08QL6kZIfPRh51k6CrJsN7gPnZH4I8QQjVPEqjskDaKPcLD1dxDOwiecfjR7Do0G8k2HUbvs
VY36zK2fBrMA2aAGnYVLef0aawwDZXs06CxCZuFszDVos9MM/MQydlUMC2hyctf3OFrRRGYXN/cp
aIOAAvzYViQOM6dWtNVP3Q6ySk/N1zngCWluWcrRKdWbbn2kTDlwTG+m8agmkR+G31VzhmK3C+EC
C7OE48Io6bf6SdOp2SFEhBn6KwMLQ89U0rJ/DYZ97FwC6MGIqO27FruU3QBTskdtovWM1tJe9/EC
NBPCcrYzQmWbJCp+rG+LLlOMI8ZaOYBqLjAK2ibQYDFwvQ68RC2qiIwgVK9QOXdW3c1k6A5qnEZt
jth33S1a+Rapy0uroq70FAaKVnuyxvU0KfMODSHPGL05gmjVFrowSWCuUcMYgXYPIQGHyx6YNR4o
bDtuty8UEEzjZ79iCdKdJt+W9XQO1fxRNfRfNn1x1agPYMXYnHN/hZ1Lqb8tvHNY8RwRR4O986mO
s19g4jP0HnCHtNJ5zxzh5Zw1SND0SavfphpjzShL39R5P4PzMXnVm5MNJ222t/DoXtaEvi9oLxgt
6ZP+XuD7tpXb2s++HhoPI4gXv07aF3iET6064Q71zN8wKzmEhdhPoPQDZ84uo0r+YpXehuk6aAYk
pbfR/l2P5VlXGsS+2lbHfjXCUOxN6hqMS1oN6eBjKCPuBBqkpc7OGXT0IZas+ssYtSBc7M8WNkSK
wZ/bVTnoWfYcjY/jmp5dBpo6dj3G1U+xaTLhzfHQrn5heE8aP+p+Oo61y1jPPBV/1RlF3TUBOWBz
6fE6PkUkryjMGqCEv2Vuf8Ergrtjsr6a3v0iN+Jkr1VC3O94GuH0YbVyz7i3+x1V00o31NotbaTd
GMALf6f6uaKgRxJK2TYShfqcmgeNPWjyMlBHWrJsW11lbUm1rz6fGTBG0TY1cdOBODUQDfpFa6t/
oQxEoDWEp9nLwxP8LfQEy+hsyr5sL1PvjqwdU3nGbRuf4rhYjlmpJYh+ouagK6Hy0roznKd1mE91
00avtl0MeyN3a19+1c6V6dHtl9NYLJhclF6n85uX7EX8KOw4DIglsDj5r3FVqefaWDDzy29Olz82
oaLwAzGkY5nKXmHZsQG7ZGfi49ZRGGjGjsq4unQgwTaZfW6XqHxfgCGdeHjpuGBbe1enoT9gZ5/9
KczrY2iBWgDQbgdt3Vs7+S2t1g27mKisvfwFM60uFojVOUzzWrwLdAEIRVU7ya8aYrZaTRyK5Fc9
iAKLUmzpsOp2hl4u/CDDBQdZw+DVDCvURd2WFs50SA0qivBzCZevjkSJCEqSkNrXVXI0uhc41bc0
WfFzapB5ML/Rs1oODGjw/cDPhG9ijiR0TPmv9KJpzXOcIhlPbeIacFeyZY3B1FmnSuuDEryZORov
rrMaG7wIzFwZH/1IUZ0xQko+pu43nbUTuM2X2IXWmQ6spHg/UdJ+LykhKQgepg26hr2prH/ws27F
/zQ861ktoFnuGDQqGKa8dqwNuGJtObTovdBotbzY/BBP+gQaR99ZZRH5EBFFOMVjBx0pn2biVFTm
XnH05hldMOjdrmzdQ+KEt6bD0gpK5zQSFDLM015BKlEqaYSqItr363Ba9OJnrAbhsNqBUKeJBJ9c
HeqtW23DVaXU05lp1Kg04xVcbaU9e+60bdPy6myQ4canUVeQb9nRpxM7qI5bNP+4+/xywvPfuOvD
kqWfrDknbyqfjcKuacV68FRbD/kWa1RJ935tgx4dVGKy2lZV/CR4gqCBMAV0NAlr+8q4EMkeM+Vh
cgX0e0hPavxhty47P8MflHTzr0FlOmpk3mV2H3W7OjtK81R5PbdFte571RBYPMZYkGHm2mn3+ToH
DbNcnxKeMDkk2bBO2sX9U1IeeE3KmfPYxTkudveq4hIn/es9w23RTEh7qwljmH1pLcNfJmurwSR1
1P7FbJ5i53fNL8VW9ocxLlRAcL+Jc+DA+0aGBP5aIDpFhoU+onU+5c3OUZKDTgJv39ONyJZi5pWs
7wTY+63a/ME+ycXGUIa79ZkAAjI0FvZbw+SBjjD8bXFpHvHqb8whe5gSxvwWqINdZdQ/KjbCHVrc
J2Xx0bnuQjff0RQcN4VNZROC6dzMLQeT7obP9WIoSFLnJn4jH3e71N3JTIdoW6aptq/fQbmYJ0CL
pV5WD8SiZnhMdwUB1VfFZo1o0BFekWU8Dc2zYa/p0VosXJm4Py4cMuQAzdbtlT5A7je1bp81pU62
a6G4+17rk71W2oFSF/HR0dHv6GW+HGg+wxoHppOut6pXquXo9U7PUjTtIes3p6xarlK/uoouLhGd
HyGA5nPuKtgDI8PctaU7XaMpPC0GcRb52AKbznT1AUksWK21Cz8bdIbHgnCus5obW4uKKtnnojdX
GFZznYai3cBX5p/YLSDlK7VyMtBeCV8iZ8glfFkRs+8jrW4OTdGel6UJz83onDUazJzZmDMzGDH2
faMaZ31w2beHJg0YA42HWAOOSHO7OoyuibG6cj5ABaZP3kirLlL7J9iYf7JYOw+GCTiB2MwNnlLj
ohRsi0lmPk8addAwGuNBCpfHfDT2bQnqSlzTQQ9SnMx1YbS7wTR1OrErrk+gxqBlKm9T96u+Yx17
rtzdXHvV9i5al90ntxsO4O2AGYovgEz6q+zc53IJf2v4HRgBonxcI/XPGpUv1CYkOohLWSPOJqgw
Dip6t2IOS3ayzpo2vUk7iuyVSqWA4/lqoiCY6CkuTYfxpPhuN7Mf8jwEE29zQIRTcJ8VTxUPQ2PP
xg64CmW+mZNnk3mfE6ZXEflyHIWGDXd3t/tVSEdDRnDUWhWEM4jBg5rQR4jI2djn4xqeYITzGGYY
Nz3jkMM3Jl4XG4TaeLuq4y8RdkJCohx1I3Zl+t5fUDl6Ynphxh5pY8174SjHCEbPrlHaKVCgg0j1
kGwrFnHHSqu7pPKJ2S80LATlRUZYMNo7gnUOrNXMucX7dXoQkWVWnmfNvIub5SDcVuY/TjpxLiQF
Kkv4dfKPSzWE1AX8e6Ql33lVAE6NURZI5ZX8zfqqKgxqRmJpUDWleqm8qtF8tXqLG09o/qHLi+Xk
rilFqVbQAMV4Q5N/n+jtM/sTiq27skF+arGGuWN1Ubm6QuatCB0UxpKGBW7eOsKqkKA0QRbnw7jA
k5HWpV/b+UcPJgZHdvc8is6sHKlXhnqAAdYGyXS0hijZz/OvXvR14cSRzMLf4a0sYgnLADzIGZwY
OdUaKisdh1tmZiZkgu5ZMSfqZ9EMjvToU8cdLJUODk415kcqzTqiD7ySh3DOTg6SYYHmrTepoz6F
hSulsEq75D5joJllSiFAIxNFrUOBMnWQinmj3aC9r916Tr2muIsBMtFWT7BZgbrtPqTNZV1vtk1Y
hZhgybcoRzB6W3t8j7qX65Ps30Zz80InwpZik6lAY5my+ssrBlcS8AWZMlLAK4fhcqoQ4X0wRpIg
pUJXjuplj33xgJe2HYcYLNTSZiW1GgrifWwJtAcdVCdbReOYVpOv4E7Wu6IwfpFKYnm5pacgdNYD
yYJHvPE2lEm88YXrBfKxUQbWwBmxKWCsmElCri+bblQ4+w3FZR6gfWhi+iZb1HJycfflKOu3HSYl
DS/ldfS6uxsCmJnCcZEBbUl5h9QxrU1wl43HcwtiWGxRfq0y6owiBp8hOiM4ZLQPUfLPMdhQR6hE
pko0913ulAoAaFAYE4xLdBzS9klWIw3wMj6OKvsn/AQqCPFbe8t4swh9uE8q6UQjoWZQINV8nIm3
hlEtjwyeSdaj3y8HfjOHpcbiCBvXjPMHjOEa7emtvB9AeTjcgEjbBQk/Uvb3eYyt1zAaG3/8gIZc
+3ICJIcWNjELflnsJwWnSrFvQe0ckrbQuWG4b1vOGHv5OcwD0pU2eZWLg+2Jsm6gT90q3HVqeQBT
97vrORObCT09vXuU/p52ZPApxiJEp5/Ja+uDvInO8QT4L8fRs9UhK8uPJ6dHx0qErve+CRt6t2Ez
I9RCSMqtmpp9drrAiGifekhEoixSmPzDkLC6+rmtWYv0LtJva7uwyrBM3yUtchIBYTTZxAcpW4CD
/xsgqLUVsxMiBV/VwXp1EyeIuoJSWAjBMmdcNko2Y/ZZEF8L40o4EbXHg62KkT6aUCSUQuRSLujn
1SIbA5MFRYjJ74umcPIp7MRuX7W7NB+ojcmPxU7JsKdnsZWLvAmbbpN3TreXN3xLmoG/xo/yt4cJ
FlLCK8eNkoJwILaFS5qOv6PK/Jwim9itzLvKsX+aLrfWnAouQ/WlkTxRF/WnRtMq9tofFbCtUwKu
vLW09BxmxosxFvFBNSFodVENtqKujw0KsbuBAGIcB94ukM/3v/alQT/qlJzyHlJBvxBUuFzHHCZx
S+03RPrVAWp0HXSTeCB4h8lQMByopxq5kfCX9ZiFtjgYNnKVlJJ+uUzI2zzVqblCbLOqqz1IiVfM
ONofHMLr+txZ2W4d6BzNNSzQ4vRGTBEnNiV7BtA/7qRJcsxtrE5ImzfA4N3Abep6K5e8jMgPJGA2
tjZuYYSu66FpYwabZhwwMMj8ZWwu0tohpsd79C6ftSjkMxdXqjBRzaP2PTlvzdjSYmitX6bSE1k7
DT9bNwlK24b9wxO9MZFT0lVGnRgTmrfRFpBrpqdXvgXwXbMNiDgrRwlmWLTcMmJtXI3sTvlG5OMv
H0JVwTSYEUwghmTKsmcEefAgC98NLlBNQFhHlsr0Ak6VUBGmBCBtCKzptrOw+IXGX8VA+GqfJXej
g6ElAK2LIBMmWXX0aLvzuHE9v6SURI7u5HIhlzz5uei4PHZG25zk519k0W9F06178StFToaNoFX/
LO1JOcqqse9RlOm4wZBAOQ/yjci5qNgMbUs/1ggEmJsnf2zbQjRCPIe6hm+DkCs2tL7nIaquXdeA
/2XtTENCkpKSFh4GJ7n8yw2JvKNDHXkn+ZDEusV0Gx8VVxunOpF78H2Y2ZBsIXwnLL6ZjT9PAZij
gw5LPgZFJZgK7aRcRrLMYveKlb2SIIoSE9v7ImUw7J8WODmjwsPuVDU3fEFREyFE3sirJG9OKfLI
S2D+AIf709AeZEkp5bFTGf1IrOFbbjNy1Ul771ll3n7ffdCv9EywshVpBtQo+Tm72q+UiGIwAuRb
e3aQrpxzhSoiMZIfJauo3NXkJygH0HYef5URLUe594LgZJG3H6jSb//ejKGY+AtJ5nvC3tet004H
ad4xhNLGzn7iUYTOg9F+HaAVRcKrLZytVmJeFo5MnPJFjmO5pnCtzKtYI50OsG/TzshUUn5Wio0F
e7eM0lNG+yG0888R092+4DlutKU8yGuV1uMSZHN4lA/6SA+NdRM1La69UqAWEXDBpt/IEb2UEbYz
5/Y5ArQulXPQU4bttADFEr4gKfbLK7pvdms9arGF9EvY6qdkIMslxT8YLUmg1ZMDXQz2vqGcp1S/
LTj75dJmCZ2OdBfK3SW3ehq9j5lwbEtlkMB+bhDd/nagwe1U6ENSaxUDwZziHMJJZAWyYlrbgU6x
CpwfV3fvsNYADPYwiXLroR/vqP+Vo3zCEE3WO/3XUCM6icLk3VDSozbCWU1zt9qUIIi38s6QEiJH
w/IXGx7rlLjAds7EUnWmp5TYHelyFmqJdaTaSbr01mXxm1n585rRohGCBWNOcegXoeDLRttkCR9J
OrrLo2W54KLVW1GAz523S8b8jXcangDNHS1rfiXjDRq90MbYYfexcOrWB2EzQmxc6ApC0Whv6uDX
xxY9sVL9MgCNPjtTKBxqrJKRi4C9dKMHwAk7T8OKMOlJz03wuxRPqbQjyAviAIOkWUOfKfuxToKY
SM5aUIujBrLZS2Km3H5CJys9e/JGk5gHqRsA/6ltCydaCbfOw89oxY3SwhMzPWZb7fBHCiqHWPhn
QyTkBiEZ+8ZQn2yH7mlqxYwKWjjDmXNtQu7VStX3HUlv2aImuzS1/U7oWsRbNvoap87Y302BfY9V
jUS+Vwtkxt4J+6283qY3vI/EsMg9TTwkUtUlq6QyejXXijVMaxXgBj/lnSFLA3kRZKHdt5za5JO2
VNYNTLAtlRxyS6CrR2f6X3oS3Yq/7br6Ib8SLnThF3Cl8djApCNVfCcXtVZ0OldX7AQqx5Z29qEv
nxqnf1G1eA82z5K6k7ZUUUK2w7dSUYYullDIhcN+msjZLkLy2RgE8AijzhWKqPsKJhza7mAGoADX
s6Lql2YgaFiK2caWsbguLlbBxboX9tPs0jnoAbWmy5M8B3ikt20nqIUb+QTKNZywyWTX9Peyr0uG
q9KFHT4BLJlwTS4c8C52WkDTog6WokhTT99Di5GUbQt//UA4gXT5T5r9jPDlR5X1F/oAd6UR48Yf
oOX3oWVxhCR6QK4O/dB+yU9OL6ZbPmsHQ2scnlNqMamYE/YrsplJC+6NP7KuksuOrCPS3vZ8u+wf
qo7Bw8KAXGhfpHRxXTpwGvDcpKFUujjIlSNBlqOlvIGl3LkfhQFXbc7yXCtveLmBlVX05EY15C71
HdYggRfv8oemlY7AHAE4nXPzviBMqBHDvty9NbOib1px/2TiGEoHdp9BZwxHA5FQivAz6dSPKXS/
5a6BJU0hk5o5hquQ5yEk7FIRHqrFU+iVP9cSxX3SA3dmDBIh/pKKaXh8G6ij18Tub9zy9SZXvlvh
BVc5PMrPcSEzZxfhSRyXM5UKSe+ivRGODhU1kiB57UCZDtXw7Ai15jAo2BVLWlhEIcsbQ4oZtTY8
6SJjIF5Ig19YS/CYHgYjfi7FuUjPO3WT5iQXibc6Ke6rkafvdtzFW7Vmeib/VpXm6mmwbHXbCs/o
TCI4nw1r4tir363icXSmZy2XfvmfGy+ick2djV0dLLEMKtBdfWU0fyjpGRhtc5IrpjXnmJ+TPTww
nYwTGo5DhVxC+phNFk6xVMgPS/yfVJwFZmFhqMFiTcy8WjN6KYhsuC8Xqo5NgVnH3bYrd7thIdTb
9LJvGpJX1DzlUbW1033nE6XkQpoN3Q3ywHLd3IpplXy3EfEL1ApwuAux9oazUW6RnlzUwtQuGXGT
oWpx/SO2bAvNhMt6GVbzEijjy8jxiS5ume56ayT/Zaxfo7FuzqGr3dwV2O391XGi5NwykEqYyEEM
paZcx+VNL19fCj2YMpEDipsRXubG3Q9CjYibpxlektSR9uafaM0+mxySYjLtIyhp91MUkc/P85qe
QFCjvBVkoAmVEsc8jI9Za8JAUwFFWhQOYIUtxvIwEJtBT3bOWvQBBM017j/XPkfVYK81U+4eUiqS
vDkSGYD1TXIIOCpMBM3SXJUflq0gl9G6mpM667TUCg4pZ1LSeB8z07nK/RbnIjWGdD+IdAUz37ar
8doIQmqnf8eqdZbLuDwzO0uCpjhBWiCXj8rRi50TkwWacjLJXN4FltyIaSKh1xZ9HkK/ny2TDyQv
VeYBNfukDctSmJTnhhk7O6+5DRHKkgPJHmOQ8oTV1anf41KzdgX5P/HIb44GWj4Fc01ZjznueHI9
WvsWGo6ZuvygGCI8fOxuae+80Kbi0nBeJS08fOyF5KvJ6oNnjLicGVAVTdkdSVT3V/ZiuJkFBHTk
SXqG77A0VtsfMm8bGhNMfS0e9hqEq8AB8uTbUJgsdAWbIR/yoC14LCdGpoY71pgyaPLpjl3sdKd7
gnoaBgyO/1Jm0wk6nU5/6RxKlzqMON6vMAwnHzP2p2O1B6vUixN4RBogoIGISgA4SaCjop45crHc
uWnoMyl9jCoks0qc7eMsZTxbbNWWwLQ46qN9avB4KeDRfc0cBr9Ztms6TAgCyMMI8c4szdCcG6Ri
dpmdCINrcG+NzKxxGw1KFtHcRShruNHZXVJIHyA7bm5kO8d0bf9M0xIiAIBfMnXJOSaJ6b+YO5Pd
uLl0y75LzXlBHvaDmgQZjE4KhVpLnhCyLLPvez79XfQP3JRCLkf9NSogkUggbZ8gedrv7L12MjUQ
jDpprROrTfINl1hqIe0EPdHxcyxjLWgPcgksh4JUNMPK7ouFYZWUpyYjd7MTpbWOg3U3yC2o6CVi
xIenX+q3SPAJFFuoIWPeCoc8a4qOE9NkOB6tcAy3yq6qq8ydCAQ2Cnp1H6r3jIcACGqUv4U1o6RX
xiV0WTu1Y/U8+yDH+4XU+/u/SiowJM8yCwup8PJwOFFhomDdqb/IvDXgOM+uKo3VzjdlL2sUdHZ4
KozO7LiM5tM2GZ5V3kyOhxiY4hSIbjdivchCEkFSSz8ZmnXf6KWJd3gC5879eNsP36omu8p1ikMC
eKTbCOkZUiy0Lr0c1zUGwNC0uu+WXb3aQQMf0cyRNxFOF8zoWkWXgKWAU79tbNFxQ6j73LpRclDR
nQxF+EjkLL8JZQglZnECeA1qVw2xohBW2FZwb0zJcKyxhAOwnOe4fnoNzOCWK3HUgBN2gbzJ7vGI
/cTeucQ/zFsCeA+1FUZkgEoDBochBRubPlVj13NeiEdyew5h1lMv7Gyum3WiEtpNfN2OgHJiztlr
NdaSbVgvf6+K1OWOZBPHfevxlzMMGqTME1HR4RtLXzhs6Ju5q59ITcIEAqSlLp41rnQ8dHoesjsK
Xfa9GvwkzC6/KmMV+aA1HsyhsZ868WpX6k99tFUvDKIfkTyK6wgnm5j98PiEJ2Y++LgQG5wV4Lgo
balm4bYWZ29UzYgMOLjAJO5RG+3CkfPbbAqSwc3wvuMWAKAOanGz5+0rQnZRl9nAU6anjvTNNSh7
7vlU4P9lDCoGK/FQE5U8kaZ4rYCGGLBsJDFE/hjuZEoq8ZVZas8jNZwDDGvqQg1XJAD7Jqfx4zc7
lSJiBFprb6rDTTcPphexi0IQwpFjKF6zUgSOICl1JSdcLIfFr8QEAQwMc0dtLD6MVc9jRCQqkeGa
UjRjbuO0Cb/DykG3odVaTgUFgGGmC1Iu+0S+KlRLRc6pr6liiHWjd0/+WOmbxgCthHt7Dc3Jv7Ko
EWkE8O4Gs3ykFLdRNaS3ho4bLPOFgZM3DMBkDs11TI1eatRpb5hZiyaMm3uZase+tnKMD/RCJjc0
FgkYfCI48LwIL7N7VDw6L6K04eA20hIRtJyMzEr7R879r/CS/yd25CeS5AO0lyL7zJP8zUZ8+x/Y
5HX0xvar+NWe/6lPTMr/PyCUWNA/CMi/UChf3rP3T9DK33/+Hwilrv2Xrmo6jieh2bqimFjN/oFQ
asp/wX4UeAgtE5m5bdj/A6FU+J8Nebvh//5fivgvfFSyaduKLEyypf4Nc1JZVOsfVe34crHRsHvT
BM4axHyfVe1GTLZSaBujw8pzS8Bsf0IanXqYJraDi7JMbJiBLhgIz3kRtKmrpgHkAxgnTp7FWfPB
0SbYe1G2hjhfMOV18VOlPZX5jw/v+/TPE3zkTn5BbCgYxgwcBqZqcDdKas7nRgIB+HgeGS0BTAA8
mHUI++pgETvKqVxMWovCs03xVBMuLTyuWpp4ISE0XBv7mNCeKyFT1fVFCGy446CATj7GH33F1kHT
oYmYtboWUTN87xQj0ijsmaYR7xIjHGbEWqNFUbZqIK0UaKA6b8wam4OwbhK069kEys8XnldZnHKf
PiQqFFXYqoYVyVYMjQ7z8aUilxvbKTdZuhxrUz836/pB3aIbp2a8qlwuk9ZMBxvzgjvxa6smFiyh
CPoy5t/fUIoPn3IGbZlno0Fys95ytwdIhRuAGe3zqktSBcZATKrH37/sb5zIhyfFcwr0geGDhwQO
lqWfdR9zIiZWjZkk06thLdbsBLakMj0pa7H1Hfn499bOxseXxhYD44cHjKIOcVdBY9ZouPm2x4b+
9waU5ed+fhybD6ZomgZJwuY9fm4hnfqSyNveWjXrcmc4YFqmfbOx3GIjFW70qGw0T2zTx4JywL8c
iDycTZuMfRvkDkyNs8E/geowbHr1StERLBAlrKqyS2jOBa/c2Xj/3Qy6W5khaeP9OR/vBF5bpZKw
v52mXRU+D3a7msfbf/8acRb9p5GzDzXMSm4nBY2gaAfUBpTaDXmZtXQwXPJ1frFW/1B/hdxdby+9
RuXMovvlAc8+oV2DMpi0ZQMvE2GNu0Z3INWTRRgl16j3iWkYNmUEZ7CQ9tnY3F949LPmea98KEBC
kI1hCGtief8f+mgayINMabdzoN1cqVtpPe6F124Cr7sw9M7duktDdBdbZ97mU37pLxrnogj0GNDI
x7Y/FnBHfP2+mo5xqxDtmlxo7qzf/H4u05Qxh9AY0/jZc1HGgBuLlASBG/FP+CPLAtdBkFE/GZYf
ubvwHv8wmVm4uzgLofSWhTibWOCnqv3YUcJXb/qrcWd/49DoMJO5yFQcTl9OeVs+Ki8XWhWfx//y
lLZM9VE1FF3HVn/Wqm1OWSUNy95u52/kdbb2d0gIHHLFH0HPOxdaW7rih9mG1iyNlQgaADRmCrbL
O/jQV1oVSaolawSGXfXuRGt644Su73Ih7tkb5tBV6QQ38d6m6Usz3df3+7ntsyfNfZKINYW257dl
cOrb6Dup11sQ+WsGS3uH8i111JX+778r7WIVNjQAY4asnvUjJJIzeYxm7ZRuuuMqxGk9sLhedIv9
at8ihHBqJ3L9C6/6DzuQz82evWo1TOVWnmgWtjNQ0dfoOK3rK2nbu9nRcMiPO6SHZV0eNEpnq2gn
PJxWDik1L4Atthe++x/f/Yd3cPbuCe4ui7jnx4xecaR4uw7WoJ/Xmjs7k4uvZW+6iWet/97q1/nC
ItNBoPFTTPYlX7p2wt201CCx7KZCmtYleJrHoR/gS2rjlEmbviA5peSqsJ4FWuWpbS4MrrPVe+nt
fHR47jYcPP3LyhNyxCfGpKyd0HjTtG+6fuHf/8Ou63MDZ6uOSQZvaAkaGJzkVfVAr98mjxVbSBcq
jyu77W35ffqmnv7+Xr/QKs6faxnlH0ZxmXZWmkw0q23KB07aBLsbuKS4+naKh3qVuLpGtOTKfLnU
qf/QjT6+UG1Zij407CtkMwusqM5YX5sVPr/4WdMe9TS4NFd8XdN4sexnQetrpgbT8HNDEk7JSmg0
JO9VL9snG/Oa0uIqcrULG7zlJHU+I9KSbaHO5TgGVOBzS6VofAJ9lnd5a650j/ICXCFzVbPdujdc
BOpM/BNysEfIcmiCj83h7x9zGXlnMzJbaE50zMis4795Zx9eaYUiyUbtRfuELBXEZXC574AGwyQA
yYjK39+b+1PfMRXOnWzbTSxF4uwTVqxBRpkzE0wtRONZuLWqr/r8JQ/wX3Ynf3HwYZKspNjrccXo
/WMVvpTykjN1d+GnfBme7ONtHfSHLhiqX/YTcxzqZtORRmjcKoyd4XHclttk0zApwQ18k1ysi/+6
SYN9Ev2JJdDUmBY+f+02i+oyr3B4xjuG6wbGFDOxdrKv4zus5Cs8s5fG6vlDgsPTedfQZQD0GV/W
90SJTTvK7IxYt19EzXpq9B1qw3VvhqtOrjaRHG47pEN63D2MakepTt2Uje75cXbpl5xPx79/iQU7
gy2Hadna2YIUg5Kr/IqoHb+2b6uhRmuvkR2NODWdrgK0hqP/SEYC2V35atZQzisa9tFqZwQwkDKS
IrkNC4puI3ML8PfP8qd3JFRd5bS+BHCcHyNDHe6osHTIUwQm5wpz55x7f2/ifJgvD/+xieUnfBhm
FLXHTFJpoowpF1M1L5qTjSkM3faqNwJnBrzVUzL+e6tfFojzZs/mMaFC3mOSgy0Nxh4eiyO/L4nS
nMtHVLoOrlBpozuJZ5Bn/v/Stq4vZzyb+pOsny1OWV+WFEfJKcy4t5TgjhdYV4RPAnr3bJbEqmNs
RsmzL0dcpfLgqZCKBdFA8C5ABFiwjc1LP+lPXfDjTzpbuHwMZ40v6IL2ffYL5ber/niYjuMWRd2V
8lQfiwc8kCv46v921hPML8A6NZkyK+Wu83HPsAysUENSoOPIcWzKI7tuAzrGkavrZQuUuZJ7+/Nf
f3zOLoZKPU9wvEf48rnP6Y1FfNRsV45/LT2LJ2B2Onj78Tr2bAf+11pPn0YQNk/yxSPp194OTEkl
RxtGF/XEpZL4sbfPxPYFvmwUbBDaXbPhwOSBjrjYzHkthmSCT+2YZ4sJZj41DzraGRx4oyucypvQ
CzbmpvKim0vbyS/oz9+tUfiBzmFTQT2Pkkmryjd6gvCccBcddS/aQ7pYSXy/gB08LIhLnWb59R+X
5qU95iOZAqLNqVA+2xq0hV8kI7x5NiFcV3v9tvMGF7WMZ+4u9JTzTcB5S+Lz94rUXCJSTi9ZlmaX
FOQDYIEVTAPmCZKx1tMWT98ele+FJ/xTN2FAAIzmJIhoUv3crKhMEnJ0oi2XsyfBtrvOq3bt5uLj
fZ3f+fc/tHM2+UKIHVjoUYpPe/s5uAN8tAn2kQM9IuN9lny7i5PfMrF++nYcqZeNI6VJQoes874y
tao1gxQlh/XK2GAdduJnxiHvs3OHjA6TuFxvXnidX2f7pVFdhU2lsIjZ52xayxhN1bJoFPrfNluj
/GSFrWvGROXKHoFBw81y1OQu61Ih9su2jsfknAOAGVGxpRrnz5tNyjSIBsISOIpnUGputGahv9Ju
Ondy44N2GA7KhV77e6v4+R1/bvOs1+pj3NRpTZvNWn+OjtGr9l1cg0Z51qi8SceauvddvZY9YIr2
U+Rdeuavn9jUmdA5JmgwtGFpf+69hjJrRtag+UC+8pgY3UGZNELMu0uUumWYf35M2hHUZ6hvQwg8
r6/1cWeLPFahVLnDejg2G4zXN82uvcZ7e6EH/f63vrS1sMGX3TlXQGdTTlUTy9VZylINhrJ8Q61t
dNsTl4zZka7smlDEtsUVdNcjes0Hfc8lhEcxZ3+5VPTHt4s3jmmWRUw7nxvYJKcaTmaLiNYYbcWt
pv2azQuv9lIbZ/MCmRMWdkXasKvrREHnmz5ml8qjX+Yewdf78BxnvaQlwjktlzYi2AtDh84bL9CF
6ftPbeg2geVcyal0xrM2rKEtU58aFF+NtOS1v/lnbxE27SpJ8BN7XHO70u5Sb/nCwqNGSW3jP+2e
bTCiWeuHhm3AKqicYAuswpF3XbSCHeNG3sXWNG1ZDz70zt+3ISjKLPLpLC7w1LPe6delFEc6DoFW
U6e3gmo/0yjizugmzu/K8M6y60M4WZtJg1dLPO8WPuChi/T7YlbvTDKXya0tDCfXsmhl9umRMLYf
bZbsrQEbntXnuMBjcVtxGDUXpnRUM0drLXTQYXKSjsCR3o+hYvjeRFg6oGuiAbJDE1e3BJZ+T5ua
/IzMVjBM2EcVUyY8+MEVVbA1ZoBIKMnc0ZhOpgwyDclZtrNEwNwo5e/4g4K15mPKsMoQ7IQoHD3P
76xFqwZn4jY3fP+6LIz7KpJI1bPtpok9IzDTIzIkeL5N2UWTBwEGwHBBlf8haPFxrHNJ0mNXa8OE
qw8A2eXiPUlmS3hiivCEEOIbsD7gR4I+YVn+lVEjxbcRM91ngU/A0jjaXPKP5T418mIvtDleG3Iu
bYfJMN0lb8/xC9nfqpPcv8V5oxwlrWpuoq4fbiQ5FSivg7iHJJLp7/hTCjzl04SxjFndWhud7Du6
Nhk3ZvKkdHJ3l2BJdXurLe8SXR5dAxGzU6INwQhD3IkBSq5d8m9V/z6s9fTYSQH+/bQfDNL7spuY
XWCmz8UTYl7+olJU+bepzuS3irxg2L91qHXPftiAWK5CLWkb6lVRMDMm20KyzMVwjp1oFTRGICi3
S5lS/4wSYoM73HbYOkJnTrO+kjCHZ6EMrifSo9jwulQU/XU2Znp5ZYcVXqQcClr6HRSGxrttyLA9
WXmObdwuRpRtWjHHyD0o9RMtnDTGPksyi7LsLEWs26kZTmDbO70qvgc2UX0oipWoRBhe1RyINFMo
rmJKSQodjakaOZO6mKIsdjeQFXDSNO0T4mKAXbVO2vMqNKa5e6iR4pLUG7QQ3dFoxEkTjwcQ6Blk
GssY5OGq6yv8F6WRYz3H2KL3720XgdgXaRhKKwCg5O05VZnOyibUayP4NublBCOkMrv8SEZby2eG
iszRGUSL7ItyjxjHKH8Jn44eOO2YlaW2ga2KDcgPygyxqor4PuvcOVamyeDtTAgGYYP4pMfM4ETE
PENF/yUpXVmhRzGV1jgpA+Dq2VXyMgwfpcHPkOhTxGnt3s37pEuzp7Qihwxslmo00o8hSgsL3ePy
CrexYdXRL7XtLYkrMoBT1NY6lV6F17p+D22CpQkyrqNd0SLPv65ieSC8RTNqddtJOYADY2KUJcx0
WQozIeFAz3W93/dPhVpnb4g9LQo5aqdh2JO7+hmKzTg86Uqrlg90BeovUjdXlUv+UDQSdATow/XV
DAhiksYNcZm6JFBrTYQeIhCFs9OnvBiHa0tzDxiRwDGzmVwCwdg8VhZmmFZ5bXpZ3LXACzeocRgo
s5XvS7UuQUA0oCPCQQHL2X0zYcQ5yoDkro0rH1FapG2NlFyZsqT8JklGc9sAUlqxXBzDCf5lDf/F
qUswW6lCdDELNMZK9Mvvk42VblnrsOrYAVlhzbwf2ZACn8AbOjOuHcGHv9ZmjDVlDys3azXby0n/
IOII/o3HMHyY7DQ/8LXFqevb+MrELYCCV5YJLSZzKKwhjzSxhsRZIURLScgh883kEMtWMnO5Gflk
eyckWnZdZNhYhhNEj1IqfmSKwQZJVyLXDEOAwbo+lfu2RqkfUnZymqIlH7EmsCXnvgChcayC5619
h9BwE1KvxP9j2rl2AAOVuyQBj9da1cuA7FoMPL25J1zbCzL/gBsa0hsW9yLsJXLatKdKiq7VRt1L
0Fi7OUKCgBIXlCOj2nCC6c3Uu/WkGXBG+p9qrHpm4qP7iNwMADeZGpusi9dV2eOU1t2UlaSKXpW4
ZEGLvo95QUpGIu4zTA2jWjo19pC2DJYkrPU8ApqfenHIcJNdRSCynLlYcgCwedScTIP5wWzl2EF1
963xyQz1g5F7Pq1CvFxU4PqgL0z9mrLFfdMopB80JlzCEhnORMbdrphnanD9j5kQQnKaVhGkx3g0
H6jROJIGpnWKdlavwqeqddL8RvHQFq8+fF6B3YLXe2gZQo2e4RvMg8eitva99W4m/eAEHdA0y6xu
jR5+T2wb6Hd9QRLYoGK/DZE8UtIAJ6n65vdEMt8L1ejcfhb+VZtneP5wyTplFB3VAd34cre2ao2B
PQeriRv3CNWTBoEsLNddhX9bIuIXS3LakaWKPJ6kbekQFgg+oyZ/rYwM/X23YfYfNnpep3jfy/up
s9YtORky9NJTEgzxJoJEx7Sd3sNEQjkYxg9Slicw9KAXMVnQCv6GE/sS6YB/2r6e1dB2hmbEeZwy
6falnx3IMr+LVeOZk+qEWCVz4FhuWmO+Nat8Y87lSe2V99igd0KTYSXPSyrC2gQMz0gf06LjAj+Z
9mHd/jDzicSRHi+21FenvBqOEIXeugZRrGE0WLkyZNNxpLzosAVis3iQAqZcs7F2OkFQA6yFTh1f
FD1/KFpQzQJF5VrKqjsDM0YIBLHRxW0c1o4Ct8mTZwPLSioJd27CbgXT+qHukF8K4AoO0YgxmLS4
OMmaDpFHSwnz9VuJ5Dth3uoy4fDynB9RqftYLrE/dI2SgvSjxhsTZ+fZEvxhSQ0xfUTA2pImdAsg
NORCZcR3VAHIqaZQN0mgfodgxQ4sKO8YofcWprE8qhMIRoZjdqzLhpRdw6UQTh0GD0oc/hB5zSZF
BnRv65g9MoAq1tbqyi1s2WszC/YSmxxnyNTEwZOqrqPAeNMhkimoyp0+DxQiEnQKSyisoHYibMRL
2WyNQLqqQ7KPE/TnVcb7NQTwEXVsqpMax/vM0h+m3N8Q8ctmCQxhFQQnNZC/R23/1nbperJmZr9x
l1bi0MXlprV/x1OsC615ndmg6TbYCZCHTd7/aqtoN8Dlq9UQS0LeM0ZriJBNcOh6/KGSGbwpEkkA
JYfgWZDxmMhvXcscsMAGR8O4yVP1ttTKl3xSrtsyOYxLelbK4EiBUw+mXGGOUje9GO7npnsAC3aj
lukJKdmTH0/fcORQ1sL76faB8X00ADAZJbt9w/Y9FsUX5PUAW9jcjoaMopW6QhbnhVMXcDaTKr3v
Rul6LOVd3YIRicOtb4NWk3JuwqcI7NKcbLsibcj2wDWodYG8q6yo2QihvHSq+WzkZuvq43wM0/6d
rMyTP05QgsrhOUBotrK0GQc4S50Hs+ekETpbzNXJ0tSFpvgKdJPydjHoV/FsP7ch99pddtTyqoU3
UfowZMzHqJ5Orcx015hEs4CWWdsBE9Aoh6Mzasa8HQP4gqEYyvWYi9YrFbL9zEh9wZ2es3EPTjIZ
X0NLJ61sAGT8LILlhZ3eZOFgkPnRoOWPxehZdiKjx4MoCb80WGdG+qDZ5QMzieUNOabyzBgIyGZj
CfnSRkXvMySnGFxmbmykvg2Oaahy+UGnh5deByutgJ5YKREnCr38lpLTu5pkyXCzMSfOC99d/iML
U2xd03LSibS9PdWPE6xBPe6vEGo/JVJO4myoSgtPimzpQP/hDxwtKC79DPMWTvioTtu2KdCDCcMb
Bi4IhJ6ASrPLl27g+g4NCyAb9labeoBVb0nIj7tieixt8HoxKbqOKMYSoiQu1rCtDnIhRSvdn4qt
VCj51k+VNwuGqdyKx7GL77FaTFcj9McV0LRvJCG8jOO8Fr30DZTlXVvl10bQmWAGuSdKInVD1Dee
uvY9AqXCrm9Eehy8prOVArIbiIxdLpJUCNirCLA/xobvWptrblqAvuGUwyIJptOV1ZxiZ5ByCCiC
ndakvzpLwlJTlr9IoNj6Rpg4lZ6zlwnVOx8zVdoa+kaLq7VI4xuztKeVXhMCri8EBFOClmiXXhHE
1cbHx4hjVXkpG6M5NDIE5Tm3v8dzFG2QqN1YSYU1TQItZmhwvIb5du5ne01czlUcmz8rA2F5qzza
aX8Tm/5OKDjSsvZdTbkiCtoC6ngD8bT3txgT1qoandpa3aut+cMejBu5yvpVqaYYhbHzBijRd2HZ
YcXI7KqNHJszLVG4mGb6Pi6B7k/fO8lU1lmG/ZiH8nzR4WYAL8eUCvdDSieQ5PVi8x63Qd0ehjnY
03fvU+HfqU240dM8xOSW3OssZPR47Qih5yjZYw0owJpvpRBpQK9LL91IDVKK0nnTjIp619p1tm+N
nNJ9hOKpZyLR8uIabCyCBpxg0GWyTQrfNPbt3bIjWKk4/R0ORj9DsqHrjDNRbtnRukCp/FpFeOTk
flDXc0fEbJJE3XocMiYcC6N8P42PUg+LUs+Mu5SbkRsMQsa2nU0WInARdiG9VpX2Ovi6O+nmI4zn
a9GI8pD0MORQ2EUuaGiiheYd28ndpGuHtKofY6XWNqrcPKQQkt2xQoMbLZxW0Ywgh+RppRBPhxO+
9Zos2kXkYz/lhK8XeGG13kPFW6/NEslXZ+oS4TJD/2hoo+72Udv53HjLw30UNfoRC2x4E1ijgI+a
N4exU9hxqZXZcHGGtcuvtelbN8fJNokj+630cwCGaTUawFczcHT9KHkiIy00bt50bexdkQv8Ibr/
GOnIhTMwaTlGlCzkxOGD8/fIwjMgQEivSW3vlQysALE7Tp0P2Hq6dlURbuOkvjhmXfOraut1GuV7
C5vramzRwsoQZ/MYYqZU30Ln3HVoR6GtzQc7ax+IKdrHo4Y/k66chrXbm8oTxas7teDUXr2bYvJY
rOGqN6tlr6ioB+Barso+K4t0V5INAk/ysEIhAefCZgNMi1PmBdOA5+YmUOv70gKhRIItJqtB1kgp
l9hqm6vG3hnGejRD1xRPrcredMkaW8KL5d8MLiMZuRA138nTSIDAowoL5EMRZi+KQhcjBSouHmtl
S57HFfGdbq90bLc73CWIswsipsU4OVE6OSE5ibo5XRdBcZfP9b4qAqe3kHBw+650x3KoT7h2XFn8
7OE2FAoKONnEV1XCJH/W8z2J2GvSftZN/iss9xAqdy3J5WFcbTN7uNZT9EyyhGUlOjR68FrXoOxY
HDP9qR2VOwXjD6w+2clDYV5RnFNrsuBsAosSoRxyIxihlsWchCLZX4tWIaczTTWch7rxNNmltG3r
qNg1ElIA1ZT4a/H0ZI3miXvbm9KiQqZn84GVOXqApAFWS4sx/MkagPiBLjkK4w7yyW0HHGmFj+5k
mcO+CTSZl+Rj3MH8lEM4zZZqQw97eGza5kFmGw9EV/phh9qhClnjJU1/VjL/zhfT2uxrV2a/xHY+
ve0mOBpqTBYYcFTzAKeuva46k7jHrnjpqu4Q9uZWkxR6gtVu8T8gnBaY1awifwjwXzlGUOlspwHi
1mpBGiyUmkQ7VRVI1CYFUS+X09qXysCT0vZ5gk2LLix2W+rPcadzpPJVjY0m4Ew114iuk6kJNjGz
+KiIh1GxxtMopeOR0skCL/FlnEI6fGqbvYCF6TyhZkZqZD0BWiiVVwtJKQfc9g4eY+v2rctUvABl
VimqNBUPUd+Ya73a2Vg4Z+V6im4aewvj0akyDoKDcRxVLgRSiJEyN+fqUYmqHecRhscWVxyEfdPt
Y8jLSTxeG6q5zaYQTKE1bKZGnAwwB6tuUHD4AvyNeqL18v0AIiS3CPrAaWhqYewOKWM3xW+llcFd
QWxzkuRXsqjIfiC+KiWAiPkTm/wuk+O1JgpE+LWCCdA3mYCG20IPMXCXAPQaD1Lx+1Sobts/6dM7
SYKZqjwGI2j/6q5scBAmu0aXf8BCAVYTb4dhQo4UPvZKfWQ5hFdCKrjpgcE3inXTBdu0IKkg/UVw
oGm/V8YrF0EcSWIizqebLN+mMWy92N7PUbhid0U5OHSK4arKdJhWpEjjC4S9R6gJhjf0TupJK33w
xWn+sxioY2c7hnrVDYdyPI7pdzq2S8r0uvXxrA/ifRrto5ba31t5k7U5FofRS4fSU1rsGgweNKXy
pgGTvCrjbUKkgGGSwwhyIy4y7NAjISzWNaPIFfXdHOrYFrFHEq2aV16lBKtOIfy4jTf8xFl7E8KT
mmo/hvKROh6S53FNtYF/0gA/8AoI70fFzk5Lv5lleiVAsKZ0b7kq1lGK6pwfZI3sfMZoZSTfdP/N
aNF2lVnhkKjEElsQqQJtIk9DB2QfXsKQAnmMm1R66dE/WemDxVobktYolG7NanPoySmZ5ugUSYSf
xoGb1x0FEvBU+kPFH0mGn1UWPUQU8XCuVbQuUHRtcqWacTJiFNOvIjyiE3ZCS2GDwNqbMHEq3U2Q
6mtqiW5lXfX9nVJx8tyY1WEBz9eB9C6Zv+DJcOC7zsvdQkjM5mBtZw9BKbH/9jdtI3mU75msqgX7
anEIwVk874aIaoPfac7CQWrG4l6dsF3DI0k7TrPAKKkzuUNSHcHwklcP/BWq5+hb62lMsR2yI2M9
KeG7QK98iru3umPtDfcN3BCdsrCGLZrCCeme+jpthjUhw3xT06txFwNkcpVscOThBLuL/kgdj5Tn
enRi6Rc0RcI6dxFrAbsqVixxF7JTycnsXAKfjQH2r00JfPwxpZDmEkQjNjfJI9lyuBSLnnr3FB1M
xQLIVW9nDsQJ/wzhfFA6JLIJodQSSV2tgB24OuUi326PqZqQ7oBANDmkpREdM8nOTnpk1huZm2N2
zD1s7HYwdlU6ao4hW4PkJp0h/9SwBSpkdUzjiYppGmxU/6cI4h8sfIay6po6+NGzc9n0pVnd/P16
6+x2a7E3IE/kUhkpkWIJ+UxM0qpdSEmOG7SgOcktnopCvyDOOr+9/qcJwf01l2SYOM5NMEE7JwT+
DMsFWj0eKDGvFK7OHKp4SGf29cZf9x5w9Qu3rcv12OfrLB7sP63qZ+qVkjzLcohpVVQ//eAdYrJr
LcXURr5wQfjHN8iNLhfVOtfz55HBlJiKeNJlayUXvxSGoxopFx7ljy0g+dF4d8gPzqXWpEcQLh52
FuPkm8R10lKs/nsvOL9s/OcbmUh+EDOReHV+IZymZgzgk3Az47pHTzFca6e32ZGvLhsEz2VFX5pa
nvaDWK83S5VsclTN5ImpXu6N3wYE1g4uxd34uOA2X/7+bH/sCB8e7ez+tu/ZeekSOVSVMDlKp2QN
QPa304OUF7d/b+q38fC80+FGQHwqo3zFsPT52ZAZ2FVu86XiHaDO7eRoOCHEmvirq2ArIfoh2mVw
jJ/QKjxVPVyWTfx5sBFctugL8FuYZ283mCAeB+wS0DPIDhF1GOxXBU5vr95SKF3r5A95oMYveRD+
2EXpnnhcVNOmDvT5wWUToRxVDzY74teQPxbN5u9v9kzMtHQa5YMD7FybTl0oVeTFAabf1Dt1a+2C
3XT1f6HVOhMtfGnn7AMi6aO/GLSD3UqsqE+hy0gs1DbaCvySA+7Gd4N/LWgSCq4rAycUuEFE4ugZ
P7++OodiIk8g/gJLmkgyipJtNaSnutSs96ht2h+deqpFof1MhR0f5UbUm6YhdEbyM8g50rSty0R2
gdeFFyaGL+9dX7Ip8YHKiMpt7XxyyxVaVcwOVsou2KrbdrtoDS+77L6M0aUZXIqkYSLd5j+fnz9o
ezng2AnP4ndwXuL1U7bJAW2Ytr//e08SX3QOuiDNEkekgcNUoEo+aysQQzs01PH879ErlCnr1l5p
aBulNQUp351eKtdem7fRiRM3pSwPacdt+H5R77jopz5NFb9NfchJCJnHMq6erU9URsOFBWesFnWl
5qguxZTMwc24N7x0vGgH/TrDn7V31rNVsxrstP7dnuwsHTvYA4bZ5Ot8U23//orPhMD0ZtLbSakn
Ptbk0eyzPUVoKny6JavZKs1HvbAkCkTSxg/kp4aCciH3gPjsCx31TGT5u022L6h0LB2B1blELrS1
Lq9D3A7lrE2c9cJhE7EF3apEpKwQB9hvoaj1Cwvz126L34CV31J/i3HPh20aSwk4JYkoReAy8Ow5
iB8ljpjCVC483pf5lVfK5b5JDL1poP04W8SQzHPpUlpUGevXYP5GxNrfP9nXVfmsgeVRP6zKodEM
kdrSgLS1Nv9N2nksSY4lWfZXWmqPGnAy0tULGGDEuQeP2ECCeIJzjq+fA8/qSjcYxJCZU7VICfEI
VzymT5/q1Xvjo3+DGMHemOHrf8LfXXjZhbHFcU88yxgyPAHlig/a9JtguRnCFhsjWjnnZ1O2QMiX
YafKdY2RGa9JMTvZc8INZwb5cqwzMh3boOL5EC0O9ZnNxc4nR99NYJs1cv6OeiPeI99oo/kHRfsR
1kv3+gjXjhkujPSrjuYi3SfnS+bldU9WOSCXaPRPQaI+KhMigVpP8QaMNontVExerptc3YaapCgI
Ts8X/WIbCiW9QkDCNSTCrGdKHseE7MR1E6sH+Y2JxUZMkpyuGTqVbb9L6EGrfB5q0/AemPGIFIwF
7Xh4uG5xyZPxu+94Y3KxHcmzpnWWkTyaMaCoKuUP2T49QDHpktDP3NjJDsHfs0m7rgT8nEaSxS00
CUU9yj07paM1YweNFSRAtuCK71sEiSCSp8/P2zXZhsNaP+a8U1g6gkN5iemHj6cJPfq2bFAhLmVd
bgG6M288m5YxeKL+zsS+sba4c2A+CE11xJp3Xz4M7yOHDh3Xe0/tdzf3Ireftx598rznLw7gG4vz
rfvGjQl5Uk6UADTemr2rPU571Y2/cak/DSfgT05xNB68I9lDW3QQNHPQCPnZ3rY2REFHlCT3W99z
6egAqRPYiZYMhPmiqUHuWoI3QMe27+m1v5+Q9+vvU0uPjNNAL4S+cfEu+x3ZyQq95rRWgmyRxAus
qqA3Wt8LXPKD75qHYj8czf4GPAcUg52LWjbt0MNBPAZ0WUQHOmddgG0ba37pds8/YXF+K2pfFtUD
iKZ/0gvsHVKXCHonZnvIGSEuMNG+29rUl14JkzMljKEzaTyyzhd91mkacb1k7JAP343TYzVj1JP3
UJ6TqTkx6vKhOWw9edbW9q3VxVZLg6byYxhn7ADlLJn0o1meZIRjrs/n2tjgYIEpATdPt/XCijAq
bdEW8K/MRCI7VSYdKNb6hpHLmwRUuoxHUOhxIAWwuEksSlhZp7cEbNRMKl3eZR2sUtXn2P9SpO8y
BMOuD+oybjqzt8zNIFcRoxlLFaydQOR5cI0dcu+xGL9fN7Pi2M/tLDYGFJth2vnYCe7UG3XXPabP
c1sYDZIfFNy697C5FbdGtliuqrbUAJr5eSvKFUX9/STb8S10L64XOrWTPNQ0q/g2Wtz+JoZ7y/bi
ShGMvrO6glVsZbO1BblOkdtCC0kuygJBv7D7O6uoaoYGx43C020xu4IlQdkp85ASdXGvZt1JN0d0
tZL0VyEG+YaxtdOm6q/odHKIojKfkzeOvTTFVp5m/np0GE5F9qUua/S9PlzfMPK8POfXBxvGUkwe
LpAQ6ctsaOpritn6OC/NRqCU/iy3P+Qv1Jn21hfVDV16Ow+FK9wbNPiV8g5e7+0Uzuoy/vENr4Q0
b0aqSjm4fx0fTmFfvJtyoats+BP8A/id/D0UlupGk/ra1HJfmDz08QH0OJ1PbaEMJSkE9myMtv2k
fi9IcAvd/fWp3TIyj/rNqJJSTZOWYq4t1fmdGL9A8Us98ed1IyvhjUIjtkQTNP3AlPsWQ2lVw2/R
MKFQdgqPk3aaI47heb728pIoDgrwDYPzHl9uGF3TaG+m35wcxsKg10LYWCm4ZyMLxR7JoMmL3N4T
fdA0AxAwxwcvK+7CQYW7VQtHBTUEjg38VnGGKvIs2H39i9Z2Dz3H+HLACRyTxQelGk9rKap1AGPR
kxoqP82mvVdKDeivv5VJWVlTOBUMUYODTeVNuoibgSFMspmMPEAO1UkLDinAJXXni5RAqWTTPQAG
05lbK2e+DKFG0Ng2u4PfHkXv4Gc7alI/IdHciKxXLsyzj5rvujcbrQst2asMEGICGC/SEI4GpuL6
HF+OG54MeirnEjdB2jLXUKnBFAGGgo6qvTFrRF/Lr3q4UZeRLu9kjJg6zEjkNIyLssIkxrFZjjn1
i8RBNcyO7hIoY09IRu91J6xd831yq7akdCU33m89LVdH+Idxa5Gc6sbZUQDwp1BOsNjSDiL8oKlg
f30eoTNcnh56z3R62OF7U2j9XdwgkhKN5STBURbmCfSf0DF5E/3bqF6jYpNTeZSt9kNcNE8F4jtW
LNkF1MUC/EIBaAKWNaxyVNJ+hEZ6Z6gfJRFiUThnNetoaWCmclQLQ5RpdH2Pat89Ne+HRETPVC/6
71afnIym3ohE5w1/7g10+qpgYTIRwCKVuRgP2IU6AOBKKcg0bqGlvROrkwpwIiXAaeT312dPvtzp
9C7PzI68HmkQXZKLTEKgIf8CFQwawo+imT52Epo+gprfUhh4pN9mgq9WRseXnglXbbV9gFQfbCUx
xeSB+Y4QX4cT8Wtce7/KTEU13jj5g/9eAnsOtKrPQTqPypFNGD4FuvVy/fPXv16BAWbmzrh4Gpl6
4jW6yRYLcoSPhmrf1O3GxbZyHTBDrIiuqJzVi+y1PEyyECXZ78UQeHodyiC37V44pHvKwBtkM5ee
F2NcoqyHaFEPXIRfZimDqlEoOOr+syqrCCWexvZgZu3z9Ym7LPFo54bmmX3j4YwqrP2a3MFrTj57
NG4jBwCPrT/6J9q/9lA9pfb09f/T6Owx3hgdRI2uhnl0tSvtYSWarQoPwIN5YxmH3PGj/XYL+6Ub
mq9znIOlUoGQl8WsLGwjJFW5XSXxc5jfpeZPUfr4lwdGWpWIcuZINESO0fnAzEEsZ8ZQYL3u3I1b
PbUfQ5g9D9AVu5Mb6Y6R/wn6gUtPgVWy1LIKQRwOY2F1aOWBpisuxAikaNN+QmPrMMp3UvYyiFuM
UmuzSO5Yo0+eF+RFwaNp/CiAXo8YBXaFabQQ5vquN3+xYfs19fDWymJXch8OdFtiRW+1W1DdD2IS
fdQaaWP3X54yiGWha2BP0LBNR/z5cqVpFNPqRXxTV3cdCuxWGzmWmd4Y2peNjbEgiHgd0BtLy1SZ
EE7aqFZYAjR1DJCDCdv8I9XzAAEi9SiWxqNemt/jMv3RhsFG7/SSDQPj52d8noY3x22M1KSePI5b
DGwI2O0OcR9dKxGReq6G8CnS31nZjRRUdsvOTQXQ1mO/EYGsOmg4S3UDeIhMMfn8E7w6KJDZHky7
kyW6q8AFbbVWv7YUL+9LODj+Y2KOD96MMuQto3XADm1EiunVcYvSqR+AA91pe6Dk4ve+c0APhy4I
IsqOkAGo7W11U3/ono2bAE4nn/bR++YZHLV6u5XeWb883nzcwp+3SF9qqcjHkaHd58XOMmZuF3fk
S6TxK+n8jeDhEjwwr/kbg4sTlExGjc4HE944cbmTYDGsTtCZH4x9eUB3i1lo3ORdH9qWAfvcXJfZ
+oRLstPFJyy8fGn0TSE0jFk9lA9AZ/fxYeayUW83WUMundL5YBcbHOktnT5dBkskizbLzthrt9BF
wuCRPIhg2v5U3WllS+sz2YtCqDnDFBbD64S8LAaDvgW5+07OEDjoFifUkjZjPrhnJhbjUlPJTKBK
/j3kEN0S8TvQAzGqRL8NtwFCfND4qft0XyNN1f+W3GfjYesFtBYg6BYVWJXHCWX15clFEjgwy5Lj
AuDq1CeuChzdUY4zQcp0I9yI4p3540/QMK1E82dmF6eZpm6aeZEMey2jBJCvhZRudjzEDt3B+LqV
s7y8CHBMc2KUi22+2haPT7Wv21TKZWA9qrfzAPhn1GHLEi6dwd64CdZN8b6V6dAhqbDwBFUOM3Tj
m/N80hQQ8t79LdjRz+RWboraJljLm8mduV+27tSV/coY/zC88Ai5Fdc02rKQSj18R3cE8CoPD2dj
eCtH8czK4lRkiRA0JnzRHPrAPBYefdg5RKqzs8Ph+M8p4gc6woa7anOrrg4QSBu13hkitHwAwosU
6lXKzALsvhU71aVneWP1VkenzCwhc7hFluv8jsmTqvMtOFnsXE/3ugF+s0KZvhj2G7N4GS7oBgNR
DIzMNMqLTRKaNOGbvjBH5c2ddhzgk0o/zFWuzYtpvngXt+aZpcWuoLW3UkTBmy+m7EML/1Dhxlj6
e4V6shsGHEvwGGsiAMfzyauaesik3iRdVX+ZSlq10veev/G0WFmgMxsLj+kh35wFI3hrsfyZTfe1
gCQ9nUzXl2de5cWcnRlZeAv0OMd0bBiI1Uj3CMTSQfkyIaDVaMcifUCa6USWa+NC37K5yETRhNcj
MzRPnvqL7idn5K2GDlma5LTXDI6mV8gPd+71ga7gfBCfQFkQIJnOXlyCRWFAGKcaHhs7ib5VibjT
kakqZ6aqcjrSpuRatGoXPP8l9X2Ass2G9XmXn88zWVByrzJ5dNrPltYlKADFVIl4Y6C6aRv76ai/
suWGT9pOtP8EjduKQapiXHMwKoEqsRbHLge1FuQy4ofiYdqbiU3rKDlfOmCsA9ji3fhD33jmryTm
ELQBsDXD4UTtoljmN6MxSrOQfHSiQUTUnTLL9ooT36Q76Z35M1Yytzfe5ca7pr37/VSaGxtrpa51
9gnL+llhkmbuaz6hdsFyVZ/8wrNVdzrOKFqkbCQhojHxfpvr7fKoQnmiiJRHoFpkcy2eBOOcjprx
w7YuwoSMGlqdUECOAtpgNvaRfLmPoOMCsoZ+CYm0JZDWbK0eFSkuhiwtdfmjZnhQyHYd2qqerPif
lRCEvI7669exGXyUzri3o1vd8OvQ6S25mmwZBp+tfOVKeZ3EnkLGikyBSGV/Mf4BXhAEDxLPLpId
0obIU+SqXX+0fuS7OThX6DrgdRC5liO+Mx+Gp+uTspLwOzc/T9qb51JuTXqvhqnHzhOzg+TErrlr
HI/rZj/TQ5Flh/yGFv8PM2or5s/0z5cnWMSOm+jFy+z0+acsjh3ABgRLe2Yi/ATfw6lO7PK7+Kn7
ALXKkTJnvdfpEnw/oUuyHRWtPI4B3XEpWeQyoMZbMnJl4jTSwkmH9AydhFIRjG537GzVFvfJUTgJ
G1f7Zfg3i5EA4VDZ+wD5FxFEF4nVWFZQeDRmm6Z2IYTDt1JHrAs6HAHahlLZilkub46ZWF3TqGOR
T7wQ7lFBWaEJTONQgmgySo8O4nzHDrodNYOv0gp2Br3B4W/Xt9fa4VbEua5BRRe1gsXmDrnpk6ar
LFvy3+mCZRvShwLlvetGLgM+A52RP4wstrBYg85RSoxMNNZBDAUT8oaFFXzvbILaLbtDoa9msVwj
iqZJPtAWaN7LN91deGvddvR1u8JucjJn/u//YphFZ7g39xTj0v3WG2x1nFyDIFJEmYfD4iMSse8h
uYjnXBuojfRrMT1fn8jV1dLhWaASJVN/WxxA5CzmtnKa47pE/ODX4qck7254LWyk0C/3PpP4xswi
1rQaJUHzDDOthWJdFkTfwlCf4PNKvxC0bbXSXHqVc2vzoN84OPqoEs/rcvDYtfIAo9w9GlmJ05U+
BOqwLtkkMt22MD/9jamck7E6mKlL9IvXEFxMCWOsTS4z66ZJX6z223UbK2EZQzPRqsKJUK9ZPg8y
ctCm7GEEjpmnFHxtvSeT08CPuv0SX7koMIZijA4sGczE0kHK9VTXvgCLzMwQXL2HwZ9W7vIlj20V
BVYHbM8p38MZqtrx+wi3efS+JEf9No530WELEnOZ6YZxh44YBgg4jZrpYk3VSY7TILRsJRVQ9/tS
wjMzIZ8rxQNlP2ujJr2StTPnyr8J1zgJkIt40BhlvRjmBmnxJjwanwPET4DYO4qb7rNDe7y+qpen
HGMGVQOOuaxxRZyPreUyzrOEi2jyErQEae62k8SL3etWXpfrPKg+u2yXZnoj0LoEjVrbeO8Ndn8T
0WkJJyQx7hepQ/idoBfCF2igEQ8u7OZT9EDnMZKimvFKwJvttvKEa+N+GwctysOolPYFVG0ebBnh
rm9+9ua0vz7mNQsoOZqksUD0X1D5R6KnqZbncQMiTtoibN9uZXUuPRt3LPsDKDMJlgugxNj4ozy8
ElXBieDXKNlbD4b1XOjd1m2+ZWn++RuvBk1fCiNMCG8BtHCzEgNH05YGmhRq5/qsXV4KJipxXDi8
Tzj5S0BGlI+dOFoR6wKPW5f9lmRwEWna4bqVyxNNnYerFZgUglFgz8/HI6SVT9cwRyyDv8ANJ/hH
dGWAXbLPKWKFERmydqMWsTIwHpSk+0SdGOyCrzbMC10MawIiU8npITbhlbjPTKm5V7W22HpdrawX
aom8ZVDSQINuGUBI6Ej3IpLHhJe9m0Bjjxgp9AIEDgaE3a15DI7JkcRjuN962K3gz3BcWJ4ZWPGX
y7BBqCw9s1R4BGd4Nsw/UAg2BGS9jag3kW55M9OGw001DnueG/FR7QBuC44i2Ftue0l3zeD5FE2j
OD9reNB9ulhlf4hU6HXmWZD2M542cHRtNyinYXTk9/mJV+5xFGlr34/533DiZ7Zn7/DmxEhZUvQh
2i227rlI3s4PLc8xdvW4R0sK+qbjVjlibX8RbgOCxZED117EvlZaRTCIYlDqfzNTBbS0YMfK9+vn
Zu1uYlh/WFkEv1KuGN7UYyU5NSfxJeCNBp5xV/6iw2CXb0Rurwnwxa0BFJrs+MweTk5mMSatCWgq
NAbQtWgPAkZV9uUNXTakr8NjeXhtNSNJXx9h5xU3J3SlBkFP+Rvry7FCqqZU3mw9dQMIcpCDmCna
094Wh/0E6aP7Ozf85r6df/G1YS/2bT50ZSuFIwh/AgAkWO4L5bFw81PCfg26Y/o37kLwJWi2irw5
9IsUaeL1vmhEnWeXBhglvd752ZeNfbPmcN+aWFwgaTGEnpZiIv1tpHWv+9W+pAdj1zuUf5/KO2iO
STNv85Wv3MHQAtCaiqwayfOlByizgn7BBEoOZWrej1H+Pa/ljVfMZcDPLiFNCNwVRBnKNecH3awn
I4L4Bj08ITd3cw8xJRz4G9A2Rm/ZgNBfj56ksvkb14luzElSA9zrxeMpMfO47GiEsbU8esiqSLZL
IXkZA/PX9ZVbcyuYoR9DAoB0EWNUhTnpNUSbdpZbHz15JqgNoTrdwiOuOhZGQgllviQvamGCGskW
GtQ4ljsT2aPY9W8Kt/k0n7Bt7viV7CNgPdLLBPNrTS2lOk2JVUOjN+g/JAgpb2ZKBypGThbfZNKz
uJcdeDEPf30q6ewk3qBpd2arON8pYuZ7hcf/oOfwn0Pf/xLomhsG0f66mZXs7jw4aERo2CHNeVFW
DP0RuTnE4cXn2tzpoC/K4sVEUu9YH4RdAymJnZXmHuY/qnK7WVlmy4OtbRrTmCVtWMkV0JqvDSp0
d56dT5CXSKkFuVYR3NbVlmbU2uEzaTgny0pNk0GfT6lSjVmmi5zvwIxPmfVuLPcxaTuhhAML3lFD
+HR9btf8CQD+WSwETB7h6bm9tphZUORkDuKUh6b171LL38LNXFbhyNSJlPkUMKVkahfev5K8Av5b
8i7p1IUOLTP+LNKc7Y0oS5yiU78PSZU8y2gT/OpDrX4KOtjsrg9zxVtzCHmyAKVHbXO5g9CEHSbR
J2wjeTc3e5TVMS4aywEAT7I2DL4avfjX36Fwg6APiyddSd0l0dg1ekDKa2yjH2Mcv8OBbphY2Sy8
b5FZoiuCkamLaGIKpKBB1cK0E54tVLRykYNAX/VTlHYQRedCcCulDTBePShUaWNKV3YOp54XNq/t
leRJWFJvFUQqnqGlwgo5NY/KEG5tnXkEi8CB3AzXAYtHO8vyOOgIauVeTwE3geqgeh8A1UjIHCTH
6n7Lma250DNb82y/CXAbpNBgAcSWetD2EJ/n38b20XpXuL0zA51dGDoSsvvu9Z254lloJTNhJ0G3
CmDl4sD7CuIHkThzUVfdrTnU99oAzZLoRVtTubZZZMTfwa7Tk881ez68QNKiLJSpT5XIZSSF3T0Z
nzNmFOYnopb0a9ztzH11SO7VB835G2N8Y3oRK1k55LAtEEI6DZBRqA3Y/AuBZ1JRQxn9N0yB0Ydt
haierNP5KK1UTsRJpfTYCUGCuoUcZvFtEFdw3vZBrm+Jia8dAp4nkBTRnIRnWdyAcTnGY0jrvK3p
gzMTmU3Gl+sDmudmeQJwm7RZgYVlWIv9kaNdEPL8Zu4yvbFHzbOcpEnlnRl7jS2bzcYzb21A8FdB
Iwm6kMTrYkBFGqpTrFMrNlRpgCMw9oKfXiX641/3Hiip0IbL606kbrQY1ij7ZecPFuGz1Tx6ueWm
frKx69ZKUmc2Fge61D2tbCxs1Oz4DH33UtqH2tOsDEWO96A2D1p7ur5aK/fMmcnF9IUomyKBRUQU
C3dTnD3kYXWTVPChJqKjhb+uG1srfWKN6peICA6cJYsjXUulNjYhIWZ709ylrvTZeBcF0NW4cMY5
wVE/ApBUbBBCH5VT/rj1Pl/ZmQZVFNZPAmFzkdDuLdpT0aflndBLuwxsaB3JH0KI24JR/Ru7koTH
fBGQ4rzIV8taqAkpiUmoeVW004rknZpJH67P5pojhu9nTgaA8b54f4xypQ9dopE3VsH0dnHvlrFU
2wbyoNcNrcwbCIXXdzjh5AVFRKNZ1ZQgdWersMbvsjrInaypTZD0zYNcxH996uiDk18hAuQFl1iM
ahjgTZdwiKoQ3Wha5phds+Fz1w6aRkoDFQngHigkLZxuJxl+oUS8GDOVBFgEePS5aQ5W6O+sCL7P
6N4Ifkyidevprqeigk6n54Y7WbncYL+Ym/3wXJfaWdIQkgyY07lcKeKuaUqYhFQoPYOxvwkV5VvR
1jeqF+6vr+RaQoV6MGsIpxcv8mVvUd4nem7AGEjI4B/78NgFtlDvph/+ASJip/tG98wo/Il21JXK
FULfbwzL59ec2cdCjogEKUZ6Kstvc0Vlbn/VP/8tHqzZFmJsxJgzYm/h06qhjOIymGBKu8uPil2c
yL5KPwT3d6VEX3QCZS9swp5XjiP3N+ChOfs3Ewidj1BUc6MIshGJy9L4MY7lYxhlz1Kdfru+hCuH
kQwRz0pSAisNQmLkEXwpDM7QfPWhrYTyyRK+oGPVvKusJPh53dqax+a6m2GVGlEzFBTno/Jl1Muz
GHMIkQwf4wf9OUle8RKSXe7godN2yr3xPEDVOStsblchV653imIgJ3RSSJcV6j7XGtEPKsEuYv9+
zOInOSs3sFjzEBYBy5mJ+RPehNGq30T+yERyJryDcuyOlYt03ybTw9rCKTOhFfuSZ/Ky0V2t0FVu
DW6fTvAfo0KAiZRWcKWi0Urc8m/zaVoOCWj6/HxEWPYiKBrMwItaiKWgMr3rdMnJ4+dY/54j8Dp+
lZAuC9PIVkZl34kHIcq3rK+t2RvrS1KysRojSvtY/wJRq4sq1SHfNR0Np8K9BIzI6I5bEOeVswc7
8n/Gu1SdG7rcE8w+RPnL9G8zLXqwvPqrmcobF+HawFR6tFFDnTOpyxiwRLZMzySUU6rwI9og3Lk/
No7b2sK9tbCIAGM50yazwIJ5r/z8PVv0k1B6Vh8OwGldt7YyHBI3vMLBlkDjs6xXjLksaIWgefao
oGnffu1Uf2PC1tzHmYmF2/doFq3khETYHNHWyr0X/1L6Bw3aXUc/paf8yWtvs9ytwqOWIAxy7O4h
WN0Y5srmOPsG5fx8mwXhaOLxDZ2oOXoMja//vUe35PpkrvRszGkwMsFU3uZn6xxpv3EjQzV5QWQx
mzP/k06pa5hGO5UEN/o5HZv8ptt1ruykj9L0Zew/DTwpk9bx+0+bdALry/rHhyz2ECAUCB07PgQq
6uyxhOl5hwZO+e76eNeyD2fjXdwMtIbUqdgyragr7GO3vM/Cvfy1oRQlOkBmoTmm+rWF7VmLI4jh
aVOWxZku4MKLJjD4QE2ERoW80ykH5QfT6UYqqg0S6VtuZS1c4pqVKe5TDkcjfTFGIsQyGkxS71E6
DFBF51psd22S7Mny5Ic+jq1TFCvGraCgQRigl+h0Q+bvUSeS9n2d/OyzVH6ZCqHfpbHebQTKa/ua
5DJ1I4MG6At0Q6vFxqTrEN/02peyAZwWCa622Y2+cm3NOp6zc4VU9KL64JuZFKgpJThR+tCZ7waJ
rS1W+0z7en0/rdqBuZQ+67lYvPStk89bRu/RZSiT2Dh6aY4gGyP6BEBceDcVkIhft7dW7uANOOOQ
IaG7JL5DfilWk4QCRBigrCV4Tt1m74c+e6cEieT63viYteJPSM+lHQQDswqf/NHzLfv6Z6wtIk0R
tCCRmZw7X8+9hqem6tT5pM9bIfY/s+NrZIJEynFiIW4441VTwM0hFiD+uECg9sgk+IrWzbjjzkYa
awerV6eO++sDWvM+1h9WlqQPNHdHYlZiJZb8SrRrIw9h0Rr0ptqYuZUNwxUMhlxl05gXZ7Pyxhiy
THo8rDrI7tSxem7jynDDUnbzstkgnlkzJoGt45bEuV9k6QTfrJUsBlIxKO3kdEkl3lhU/N5NqlW3
aN1WycZirUwj9LK4OIXuZOuiQ7kwYgGC5HYumz4IUuVkRulcX6i1C4teJtOkMx4EjrpMxhdqkapq
Aei/32nEGr7ujC/D+xKHGs+0yBJtwnZFQ5DgmKDR289bJaq1V/jZByyCA7US296s+QDp0TxkTyX9
8uDN36en+Skx3m7Rkaw8uU3uDf5vKhYdAQtnrgWCGSBXxIUVmf5dpBXerkURED1mRb8bo6I+quzS
U5zIg3t9qtd8jTnTEtPvgAe9oKmoA3JhfcZIheO0h0SQFlXlYBzm/tRtvoPVvUraydBQhKEatnAp
QSrokqByaTWG6Qb6y9jFu5gkQ0XV8fq45pBm8cwwyWAYAFGBEFMLOHdeBjq6Si6MRFZ5bhxEX3yw
pOLez4sG/p7cQEtsi3d5XqMzi9RsgaZZAKI18HavW+pNkCUok5Wm8WDYqIKLTqTYSjLpblSLxpeY
Vqh956fKIzJ9FQKkY7lVIr/woK/W4WaFlH0lq+dHUyIHVmsgEh5l+15AbaSsimwvGbl1uj61lyXk
2RY4NZh6Z/XDJUVBGA1xDA2TYavfkAUbU2fu1IgPaNjstJvqN+tjcWwdlfpH/0PcQr+vjvMP20vS
AnQkks7KsV0qAqV5amYI2wFo6uRxS5XgYrPOw6QcR5+CMrfwL4Lz0Bx4SAm9AQxAPtZhdJLl5FdZ
yDBNbaXXL3brbIr9+kqUTbg0//zN3vGnPhLLmlHFMTMqytM3AclV29SGh7pJn6O+/rWxhrMDu9it
1HRIyMx31DLb1gR1Elh0JQLEE3fKHhTAbrg1aP5X3Oh5q6Nz9Wi8MbbwprIasgtbjkaifAoh0SL5
6I5BulPM3EY8A44L0Y7CaeNxdeFU50l9Y3WxfgYPSGEQsNrr8J2o4qnQmlPfQoeuNb/iQv2I9pJ7
fVrXdqc1993LcM1RYVr48TGCL9AoJ8NW9OY28sIvzSi+lL26cQOvmpkRAFyQJG2W26WdTF8VcSxg
z2JnKMIPUOS7sRz+1ciCCcSj/MfM4rXmp1bhCyOjgftkD+3jLxQffyES+dTkKH1fn7m1E8D2p15g
EFFcXEM6F74eI/pqN1IFij5EPsWLn1BX3yO3dFdJm23Tl49EWHTx1K9QDSjcl+FtAU1+FltsD5UL
3njs7hBQd5rP0Oh9mlw1AP26+Wa7PAfnJmeP8+aYR9akKZOOST+xzUOlu5TAO2C3fmiDG6xceN13
1UtnuPAJ3OSO2Gyz5F/OMwSoRPREGRS7LgC4ulGTdSGtagu3NaxrCszMibifM6aCW6PgA/jgOAYO
tUSnOGxVuS6N47ktEHccEUO9eFGEjZ9pqBYbdloo3aMvFgjTjZ6xBznjf+9aLdnXiPdtBJOXh0UH
TjUnkUA+EEzOP38z6VYOxU3ezz0MXIh30CeiyikGyS2Cb9Xvpv7Pz+H/+i/50+/+s/6f/+bPP/MC
PXc/aBZ//J/78GeV1/lvzX/P/+w/f+38H/3PY/GSvW+ql5fm/nux/Jtn/5Df/2/7zvfm+9kf3KwJ
G+TwXqrx3UvdJs2rEb50/pt/9of/9fL6Wz6Mxcu//vEzb7Nm/m2IWmf/+PePTr/+9Q8eGG/O8/z7
//3Dh+8p/w5R3u9N+P3iX7x8rxv+sfVPKtMWhwyYILvO4Hf1L68/Uf7J3UPQBEuUBZZoDiWyvGqC
f/1D1f8JZusVxwEiR6G8/Y//qvP29UfyP+kZRFaCXlx6J8DM/eN/R362Rn+s2X9lbfqUh5T++JqL
e37OmoKkMkHeEZi+PkbebJDON4apm3HEKlDevLPQWTNzlFgnul2iDFpLqyjSU1bK+m7QSEnHZl/c
TF4XH6Mm/IJ8Xber5KA4KhmSdYElbYFN1OVVDfumOFPQgiPgP+rCDdMIVYnVQDbA8q3kvm3T8lZ4
1+uT4piBCsxY2TXBifsmNoxjJ5fJIZATf5+1YWpTCt2Iq1+THWeBA1/z2kXGglKmW9YnjbwfVE8g
n62WgCOlX0pgKM+tkjxyFb/K/dYHD0lmCC+43LuwqHdQOYT21PLULj7WZR7cUIuanBawmmNu1S4v
FxMGE3I0Kkx1vGnokTo/7R20y34ntoLtjW6ljeNhqgvk0kX/Z+zpLZyAmYdG+4gmfZOhI5cEPxI5
o72jPHW61YNhk495FD53+sb9dhk082HU4KhX0WdL4m4RGsAbk42ZUPm7vpW1Xd6ojjwE95IYTXtt
Mk55mxgnkovTju34Y5raxjUFMDB5HN71XoOUnhE6U5DH3xIE9OomQbfV7zZgw6+Q+cXicggAINCa
RDldXmw1zayqsKePzW7SFodp6SlyoBRidaWP4AbOdOV+1rl5NFNLOCHV2e3G4qOsVtOX1Jc/TE1e
nbKqeckTmlbCTGopdMSAdkO1O8Ja+Z6uqvH0xs/8+zSfnd7XmGrxzdwodBxC+kgkqy2CSw/G70lE
mnSnqv60F/LU3E3UmHbhJAyxDdonO+Wq8BHRx4+BlsCaoA+B26jRYyUY6jtExv1TCak1ZyX+NfRT
/tmPvQc9Er9EPtGV1qBbbhpe7RiJWjhiq7Wof6fCTgmz4GYIpdHOBtQMwARWx9z0YgdGxvxYtyMM
OihSPg/OyzT48j4J68lJozZ0ByXzT7XQVjvRMOp7XewONPQazqQoyVNPl7Idp9o+LY3hnqLcE45Q
PylGbB5pBSpsT6A7VROyQzYavBBI7e/R6Q6IpcNbxB2lW3bf0e/amGq5r8BtNsUoYtb6QfMFb98O
hfw4RjMcfNpHxRA4ig+LUSnBURnX7dFr0+xWEfJ2Zxb5TWponR3Qn/1Q8FdvWiXfwYibIN2kIrfJ
q2UvUXjaNw1cuIIi3+mokBpeFd1WVpTuQyiBbSEuqmOXVjeImH+SEjF3UCjzHaSBIkYts1/0kZaC
3rrxtdg6mJYZ3chm8aNNleReUscXMzGA2KGQsffVsHV4Obt+ImWfAi2/i73JuzXaZFPR7+J1NMM8
dJ0IhSTs5Tmo0BRHCF30d0G7k7Ouuku0Rj3AvnxDVDAdvCHKZv0q2enyIXQFb0D2E/1pFIelL9f3
9+uRW2xvoheJst6MWwMjdO7QKhKNTTO366Rp1Z7CFkXOaZIHp2pRRU2VvHZUtTx6lP/2neV/R57+
Ni1rN1Uzi7RH/t2L0OsWlJrOENF4fL2t0ERv3AxxI9ZWVWwhpToSC4ZjQE3jcNw/xnqf7hAdvm/U
srpj3jdCshVeXEqV0AmRQjSQ+1uW90BJIxttBgASJhqFiB0YnXXA6+3zXpJuE0OxvWxQ9iTBmj2n
+ZMQor/eA350JB2PIls0jkVhrxKxIrE65l/NzvBv0qTW91Jr/Cb0su/6XQN8qmAu8uhDOfWd2/e+
3Rul5opjWTt5H3RI2ivvQz2SD0JfbTQo4WhWbm54hcgF0UhIWXbp83M0DWMBml+l/6znlXJQWhTk
EDW/NwY67qZIuY2K6auORuXRMHDyUqF4ztSlgdtzur9Gkvaz9dL6URWQqB8F8QYZY3i/xyx4ZA/S
3NRWx54+1d2Q9/kn/PlPwAL1TWFG90PnjSgOIyQPx9ZTUHftTgh5eQi3pTrkX38VOQ9xsfNvp0Tz
Pw2D+YyQpx3nefLFNILnUBYSu5p1ev0g+W004xHsNdgUuRjv9emoVVNzV1CNcMwqtquqsusGwggj
5GXfWgOM0cPOLwXvpoxa2Y2m4mveNCjUg048DHFoEmcN/rEYuh/AjVAPmt5jKr7JxzJx81EbTkNI
SjCpotaOxiK4UcUJ3fH/R9h17datQ9kvEka9vKqc6m7Hjv1COI2UKFGkKFEUv37WybxMfIMYCALc
XMBWoci9114FUHcVzumVNDS89jHMP3YyveuM+Q5SOoJeFEJUR2zJdUgQpztCZ1D6UXtYVajP+aKe
MjlNT6Qw1zQrDnIarn3BsgPImyBeO6S+ttScOta/EDoHp0EzU26X4HGe3cVzZ7A+1dJ0MvGfQYXN
6hQBxpifJQh4DsMvsMVZa3BVKp7mSyMXA2+6GNnScQQXATJaCUnF5NekX/KKK7FjaiWv/YpwVTPt
gY5kh6IYG5jyHFdR6AbRafNxs+tx9h6RKmtu58l96/HUd71f3LZKgCYYtgfi5Pd8Wb0vadadQ4eo
cY/KlxWLCXm9iz24QB4SLK9H7FZfZgE025+D80Lia1D28XsBzeyKGXeFEIm9zHBgDtrXhxB5sHvY
VgewfesiRH0LU5SjIukRp1VduO49lg4uT1YO9QqburJNVIZzIIIUnf1A2aC/2DF6GHFcl4KA+AAT
WsA+g7J3EzXkVNh7fXlouUpe4sC80EQjEg8/MZyynz3x9ZHKGTmzk56vg1Hf2QBmzTnCSPahdHik
COedoaWtcOuwjVwRBuO4h+dKkUMcBN1W+v76MxqKI+Oev8MI1C9D519BT0FwcLMTvsvzvAHsQqVc
GoYEe5utv6gPK8PNxy8ZsqFMafszUgQhyJnDOWZzhcQmj54oTEtH4hD+i3Fjd9xghAERhB1PscmT
epzbrQbbLEHsB1y4TD8MNfbW6Zgpz6+km/3K0Qnse9wwHm3wYCZV7AVl6SEhflLlEQgVCUG+1aR+
cc2Ok+3rtRvNQ1BMc+Vl+ZF7i70zAgroouvnIyDKDgnsrfmZgG1O2K3A9o5W7X8+9Ex/VFl/ORAv
cJaPMAwYj0A49OcpBIqCFVsI8gdNbVUYslYXdKgs4JwdFjT6kuK+pix94t0MF8YN7FLazpfEZvnZ
2fG3QjpFYwEa5sUFDHGuf14KDFyCEduQV67ah2+phQJmZTYpp4C9TgJR5JNMELxKihUngBirMAOQ
kaDIEoO+G6TraoUQ8ynoZuQwh37lR28E+pLy30/sr6U0rFFwbP9mXqQfSukhHRPXwjCvGhGDXEtL
YJjXh9cd6V1TrJneWR91aBaCi5RA2tL0OfRlKvgptai9HseXh59dilVn+6WNlnLI1Ds1fKwUCaId
iS0iX9Ll27+v+i/TIBxV6KCwQnOESH6EhdOEgXStIhTTcs2qfiThodigQldXCJfdarCR8ZUl3Ks1
LaDxZ9ERK06UKqf9J2ZQv5H8D4UPmiVAdFD8oO39OHW34IpsWb8guWrp/T23E0wU870xm6qNU64x
2yXrfG7lec1tgACmVd61E0sO6JSiHSwlagFXvEdf59+xXc9PbWFfXI/0MxFO3SNL1INO5JUMVrIf
WyyIJJybcO7Ar5PjoWuJa/LMIqasQJr2qpBxM8xbBcebw7gEop7yuD8IlGWyWOd3y6hXtgqsR+Hx
8Ai7iF89p8Fui8UuDXrIWKk9wpt7ukn7rBHFfKdb35R08WRpx4WcFmvqUS7TiYJtcFxj8Ip7O4Q7
NoMo6vpqmPvxTAf5fVXYSzQfk3ttr7jyl2osJP+S0eLYR/ZpAvhyZQvmVUG0vctQftb/R/+B04DK
QLaHAvlChQBD4c/Pb1jlGMF/xSv1ZSOPelEuNtDnwYC9lKl0a/B1XlEZz82UaXiGivVX7MZmLHRU
9iEMs6gX1W5JxvMaIaYXBwv2u4w3ydCEKfZ2Er9mi71dwg0dSeoQUReNY5kDCa7UgPNovmR5K7nJ
nQnPTtoqWGH1bbgU1wvHzCQi3mfV6l8AGAzx8QeTWVjifUSKydRDE+aDgZ0ZJEXRDvKvkPp3PtX3
E2rcW2b9C4tQsdJgItnYeOEQwqb8mqOiGrEHlZx0orFhQE4dKACteaO8M4+c2UPv5hA6s+jGGxRt
RsagS9mG8dTZEdWH6YLGAACv0PDHzZoIOJGpDfQi4b94RgSvan3WNFSfAP9/2QaQ8gDZD8A14AHA
a/98yTljvFftRTt1URkiEN7fUQmrLpqkSxmnUIp6a9zgBOdoLQxF6jSfmnDVj9GGt/PJnnSZ0/y5
EeBiYJR3acYylNIfNvxhm/xwUuBnbyNt71XOdpAKV73UsGbxKAp+vR4grruZE0BikrCa4STd995P
yC+XT8C433f+8WJAuYL28mKmVHwkcBeZ9Hg34mKQTgFjex7pwzRMD671T5GR7d00/BS5NMfOIP07
dyKtDIqDY+xt/TMNEaK6uFcVsOKOeYN/br0wrVcemhLhpOxcsPbJo0AxeuPIadVpWhGX2LvNoNzI
Nhru+eKv+6QfA4CS8OFJmGrGgfh3G07F69CgUltdttdtFGLqNfMqlFNwO8c0KNe8rfJh+QKNOzlt
xU5O7SONvLQaI6gAJ7LWAkhYMw/zmcAYsVxGJIk4Pz96U39V+H1yxUEFSp0oDpyFGqe98T9tmP72
pvFoMdcCnxvGNX8uu8VzZu4XhgP9UhRtuuuwWVOY3l32AcE0OTloQKFFmyAgtClcLOJSGjFXSSrc
ox9cSniPUDzt5TRY4J8JY3rnd8EAUwZFTlJhpLKl+l1oQkEvTlEud23VcXQl/1604X9GHRgsAZtG
fwvjLYw8PhRMhU+8ZVx8rywQqVWIwzzD5IemQpUAye+SVarXhFT+7A+HlPl55QXZVXfBNcYUZwPZ
ybGbD8YDDFhMlw8vSryTYozUebfd00iHzwbbkDeLcOcFAn2ON/2yfR69RvTwya38Bx/HrVzsNUBN
gcnV70nA/x+ghLENuNlwK/20DPXmF+uO511y7iP+irOftwW9RYrpcyHXECSkuabLYp7WVAABAw6Y
xMI7x4Q9i2kqTjLwNrjDIpxRpvGpGzoffC+a7FDSFbte+HVUiPWWZ7CbmgnSbP99L1B1/HeJAeGH
CBCRFHAT+Hh8pdLrhnUBPozEKliL9uNYkYw8x9rCgKUb7sJ+a3dizLzd2GYVOtVttwXdVM7MIvUm
EO0dtz+yrnbBot7CcNuPHQ1wRumwCvxBlqj7mpk/CP4kstk0vj9ylAmIONiC5e5nGiFqrSf6ay9Z
WGIPHbCb0uFouJ88hClWbNFF9MbOE+KBbDIfts3sGbAw7DRh+iXx2qIKutt+6NNH4mHjdYk2Nfap
sU7hG3cllHs1kMtNZJbXTodvuRmnx4wFjxsFlXkt1GNG1q5GhTP5sbhJnTVXdsqSOnNoriyoatUW
ou8BVpk7fSUYuqGFOb/Svf+KAD5oQU17FWaTv1OQJNa5d4w8DT2v7w97tSePrJN3RbFOVer5frWO
MqsugTxZBzSBwgse82a4O15ymFOxhDuXcbfT3tYiEWAGggvQDzrDsS4ug4NYufym1aGtPLr1dWxR
IoduGd48gFW9iPMjmUe4Ubc/AJVfpJzjeovR5w44MVxUVfyWIt+n3Piw7oQGYNSyyW+8OFd3gnC/
EXRKasPkvL8cp9uS+K+a2xEsT/VlgXHyuQUaP2RQD+tBfckT4DMWITGfANi/OU8fThTwBH1wHy8S
DPz5c9PLhjxd9YZNLwusK3O9tLU3IWIki7uoXngGxz50+mWQ38/aHZgM+yfpvPxEkm4DkrDVObID
n2KHBdyTqN2B63RETJx8yQbzY80RobEOLQxyomkCYjMvddFV81psb62I9gypNA+U++i3x62h1of4
qjcD2NFDcW6BxlYCCru96gucGNb+omLu7gMFw6Zuyefz4B2mjJFjbLEy4Iu8j82aIxdNlCu36goI
4CmbY++6Rxd7S2OOScK27Dj1xbc0moCjBn4piZF3c84Qmcsy2FnO4AlDOu4diJ1PGMy8LGMxXSep
pE2QCdPIlj45F0cPark8LzefYqa9V6tsgQC6ddpPK7YYB4LHCYLlounajH/d2Cs48M3Um+0tDYhC
VEyK4JN56mqYsPVnm7h7kg/BVQRY+d97zl+3HAzdUTTAbQueCR9ONRxbndBhCBRQbkkZgRVXU9oW
2GAwLVjMZWHr7FWxDtgkO7em9243LaEXHqHxG/pEHYI+QVbGBo8fg/Y7HLPkDo2TK7soWeGyCJlc
hshRuGR17Q42wXz9GdqENN7iL5+ca3+BNGNEwqEYRjgNpi2/Db7+37B0GjxrBoxWSq37tulgU9am
84voxq9zDOm2jTrY8rVrUhE1tQCZ8LE5vayl7snbFnnsPtFzXmYebwo+6DNsJsZbiMPucy+EyS7e
jukz9L5J/04DU+w20IOa0EqkVC6Q17cWTekkXs0cfYPaCtVBsB0K17KSLNlXjyKjU4BhXIL2gwRv
DsK0gQ8U1K57TvSIHsMlT4xOOyVCXonZRgeAulfAsob7tAAdAJXJcdoy24y6X5t/r4O/MPbBekTs
JvSNCQwVP5IfWwbYD5QjWiWA7at11dedTl6p5+BlbPgTJhInjwKJNl5yTZL2fm5avT7Fi33jHi5+
CIrtk6P9LzRXXBJmkWjnQDiHu8afew8zzKwRoh9ge8aep808MwmAelpXgG0teCmSyZKuHJmOsKu+
2AAAhSsMbWwvcWFr+kmpH/33dEa6SHAZ7gPfQQ34obk0xEtoy3uAJgFwRlywBnFLQIgCyI5/FQQs
GY8ov8HdLJXrWD3kAA11h4vmQqiDB4V9r9GCzTnfp942lkg5eoAEMLqfgvTo4JvShzj/4O3YgUc/
oKeccpSEXgS80pUtMi5rI3Swg3z52IUkalgOA5xE3M/hdN+HRF2v2/r474Xxl5Qg3DXGrpdgFYz6
PzJUZtBxNpOjv0ww1W3VKkD8y49F2i67uRA+Sn34Km6awVfUxSA9i6G/Fcw9LMuIyQIChEbOn+Yt
6W96GlsYoK3DUfF2K4u4U5VxKDCW5A1aidrkc/wMuJjsOEsgSwnYnsVLXE3FZprftxfZrwbl0yeH
3F9AO9ziRWAIwhpkIR+92gCjC0QgKtCbSPbmZ0Bzt3S9hb85asQLRLu55Dom3VomCsf95ORP8CXH
//u+oc4NSqpwbE3FsjQmdUeva5JlbD+Z0f/FWRnfZ4askBBsCwiwP3SaelIpLQwgpz4xX4BA7Jmf
9EceQi1F+pLTDDnfbYshGr5EAd+MctnsE+275+AyZUXDtPdGg26/W2EDwuO5FmtnmyW778Ys2/d5
uBxXKGJxoH2it/nLhwwzWLS9MKz6vYY+fMiIY3WFTPEhb87RYwbPShAqWbHXcNSo0mkVtwNLrnM3
xEi6UHt89XED2hQYEOMpYtNnLth/oWFc0nlAKgdWDKHnR4bi0PZw0k9QoC7FBLoXTvAdX+Ouhmqi
dtwGVx7DyH31sqfeThvqkfCtzTAI+d2m/Z4EFw7joayHYxN6v39/cH+BN0BdjqFPAlcBVkbpB3tX
UNDXAaHfYNSsBDbdvi2LPlMVRpKvJEoBMm4+qc2gJtSCxXhcdpGiXzY/efr3dfymJvxZ+mUwYQC/
EoaMsHTKP6y3dPO7ZB1xmEaLeiWu6F2p2XqzrZM7eEMh9qEOgPwmOVzmDazA0rgT0HCjC1vhE1G2
IPc2Opkf1uAyakDztpck3y1O9k3CrQBGkRR7XqilpBi37P3gOUPBkzlxtjhSS3C1oLVVyVSDqDA0
i1pfPM8DuJzYaD/10ZXM6Xj2dabBB9Fu54aiOIohfjQhv98ulTsCQG4Ez9GVRjBv98gCjFbIp5wk
PjrYbG46oueyIAlCJDzJMFyKvJMh7tPggsuT+s+ThJV8Ct8YmIt+JK6AlgHjqQFDgVQIccyfSRba
U0LqSQMuBcw61vEE18tInPzVh2nVCnknOo5GaUbOJOafKYB+TyE+XBCws9+yX7As/Y+Sy2Fs03z1
M5ysncGsi9eY1FswapYIV4KBehbyDlZTXJaef9mz+TYeoN0Z6s6P0EWGS/sGnO1BtukPqsR6RO9G
7yMXNJMX83M39chtRF+GYXJPzlbA9ZEZCyMuL72bsJfyhZ+CeQsP6RiJMotmDU7GA3xf8/sNPg5V
3HlXUY7zbfMy9qX1pKhghP4eF/5Qx1rq+wEcqyoKDd0nLB1qv2db/e/VX1wgkD8fEd4VrKiQJHqx
1PiI63WtDbZukqzaRJIdPReT8xwE7RnqSg15qsSegVrj0oYMj25LMcBZYxzTdjn2ap4aj1nwYhIE
JWbygQoYHI9T2zfKTbaKhK6K8D03Pci9xZrWiHz7BRQzOPp9/i0SeXjCdNi/9zscqqyNIAvly+si
bXcNV8buulBBuiP60o+3FqPmPguvC1eyKZ6vbabPIAUNB8bNcCbI+DvDlBj5Ubnt6nYawgeT4jd2
gENv5849O8BLewR3wGA2337o2O2XcLnTOkp3dArqKEamPAzOSJ0Gc1qxeX7lcyN7zAnmNEQaAwaS
iFqdnyX8RiTy4dFnXNxwvcKeIpXK+6yVdZjTZwd7sZMCBISxLOgxLbTLRcrbXccSu+9RRETdYzjH
FQEydQYABa5grg4y66ZTyL9S962bLkj1OI27QhT+1f/9VUSfvPa/tEOwD7nIxtA9wmHxI19rjGVX
yHCllaEPPsNUJxc/INW5bU2gqgQG8mu/emc3smqaZlRhrbhqx6095egb8s6VSbtsZ1CLqlmNzaLt
Y2s7BFWH5H4Y3T6imzz+hg/zAcLXPNRIz8j5J5XC38TjmIFAGonINASlfBxCgpgRcpUQFKqsgDMk
yIzHqdf7zIbiuj34Lj9lJH9YNq8hc2dvMDGFKCdErZpc0za2V7jMouaA0yvrxldw1oYr0eXf//2F
/eWcw3wG2cmou8A9LPwP5xzT2A31guUiLDd16tkvdAMLRS150nQDXcutBYWPODHAhjyBrxO+JCsJ
bCAFRoD/vpj/7tBw0wbyBpot0jdA0Pyz1UhV3G+FHCg6C69Shd4l8rNswuC/wylsJf7lSL0ML0Ax
+oC6qrznI18yVuXOX1iJxnI+oNKwV6odbQncQjWLaONzNCa0bpcUHyZAEt+YUrX9ttQB6X8VRpEr
HlFyNXHU1jBBO4FhBZM3JqD9maNgX6CIg4Ycn+oV3RuUOVfpZn/IFjOpmS4KO60EUS8iIZDEdfuO
9dmeQUQCXL8qBa9LtZaiX4uzTxds/6k0e3/GvKztgLgvvluet03XKKuiU2geNeHL1WZnyBGEXst1
jd7WGB0KFBG1LyCa6Yr+PY2ArxUTLqCNZwansd3aY7EhYzU4pltXz376bFvhkG8mT6EDc1EpAvdI
uhw3tX6LlB8cRH8XgTlWx0kXX9se9tsgfu2wocGiGmV6ZAd2QplEzxF7Yk6DvAKyTt0X4TNM6EzN
yJDVbTKHx8XzH5IeSCV81K9ngZ6tYzPfF1s43PWFu1dTfI0xPL0S0wbfFDAElpkjaUjhwvuL5cMC
OpHh+bURKwSeW8ybiWO6OBqO/bsd2QOFvD7U8mjas5FFe2MGjKU8Qx496w9VbLtbA67NcSTau844
ugdocacm5nFwbpEt3QBHgK8/1ZAeJP1cXOGjSA+eE9cY/wXnbHXBeYWzfBr26sQ86Z9DlYdlHNG1
BqCWnCIUTacJGzDNY29vw4TiPa7DZ5/vf3eZy8mIrBfooUBFRN7Fn9+MhWJ/XTLKKrSP79FG21so
sr9OWRYd0WLBDer7nLbbyUDovyeYUFZ9JryrftNjrbjD6+ouJFMfsyQYrmwXThl6wjCzmN7zvkHA
0RUGxN1hBdHihAWjEXWQp1Wci+8aWbgBOsR8Nshd6pDQuMop24NvcsO41DeTQRqV+1p4BpmNYwUY
/y2YB3bM+mw4xHN402atfwjtdLOSYrr3isTtzQh77iS4CqMZqaDV0sXk5CcjPbHhJ0Yf3JWplSAQ
+R3m3jIJbok6ZrCLOcUrX+A7iC0Ux7IoMU8Ib7tORbe26GKMyG+6yd/KdmPjTZBN440L5TcoTW4s
UEKQb6w68kTd95F797Xd9jTuyq7r8WknLS37INF7nMqlWlW7kxuaPwLLN02PXYLCWdgErDgQb2ae
1xp3SAwQZsTaAbZTHEnzYMbUvHDm0Aa0B+B9zbsQ8OOEii+RS1XQbQCKBQgcpB6/cVO8YtAPi38A
M+ZmldlDkI9g7kZW7AZUPgAJYZEpCxR1U0ogV+M1U0FylmgezwMICKD7nfsVUY8khoqIKSo+6dWh
O7zALH9UZhkCRi4UepiFXHDLD3t1ppABxzusJ6kg8+6mY7Ak9TQGLzoczG7RWZW67TvT4NLkvrSX
GQZv2ha9Sjxkz+AEuyrS8GHPi+UYrRRGXqvaRY59C0egSrINvmeRwbPz6PtIOKZbEmt8ZBRqWc81
fMRIfGJeXYSjX3Wzugs4eUQZ+kMQe88I/SIFGNduucNBtvcAHurV2EYSRM5ODpHmEXtJId2pyCsA
K36cewXCaAJQp8DSx5QQNiu633sb3gK1k1dt8biTfTDv7Or90BqjgdRh00hBMerXHlwygdlz53u7
GG7yfcbZbmFmKmWa3KO+LUm7HXI9PK4QHddQDIXlnDrMMD2OBNynkRQ/w00jKE8TfaElIYInTb5n
Gyu3Oe1KqA1Q/cfQW0cKnbKLvkWyXrAq4QmDxwPKgFJgTGCImZSthuZEjo92gGoMgSllkBG2A4Py
8iz9dznPOSqikJYIPD3nT/C6zOCGAW7T4mCZu44bCGiRqaxkqCSRlc6nHNoVwHgsil/1IGu4INpj
guc4B5Gt7ag7gK/+29a7ZE+VK33ljY1KHicsjprI7ZyLKa8Qx9uAoQw+GiY3AlyApktGH9y3ZL9s
2Y3KulMrKDKPJy5Kv6Nv4NJdBcy79nKFQ0ri4YA7U5SYxp0xxzwtKwaiZgPW2NOuikDAXwVmEg5H
fh1I7yt2oNdtKHQJb4O4mi3YFin+C4pkFIVdVndpeosx900Xw6mDdOCwel5/07U9gNY2mip4+d6y
0HvH0PJMRFgvDD8GvZwuE2nr2RsJsrBB5zYaecbeUG5iOQ4apbcclrwxtH+lJnt0sBeMVfvNY+Fd
vyURNtX2Jy9+xZrfY5G8FjnulgS7qUDp3w08gOg9+kI0Ui+GYRCYaakfqy4QdYPtLmWs7gzERVFa
gFTav/gRO3QD0uY93/SNGGUIq/i7fO7eg867VitudSnw4JxnfqadOXCLTial+Jegv0Y+JYy0pOal
iAB5tpT/WqcRDzgWX7qg0hm9Djv832VTOVwt065mjN7SoHsv3PjYkmGrM4PhisZrjzSWA568QdrO
vW1j/BaULJVFOMmOW3JCBALIRggwBjcg+hHKZJfb6bzMoQRBO3RVtoZdGYzdmWkVV/70xpy4cjMY
HMgZvONR8kCDAc1Pfua+GjG9CgDa6oTv4BQ0wj/yQLtsLIMQEKgaHMO+6bkKSMkhW5NvDsQR1K8L
RnsZZnXFghbp1mFPvAzF+toVAA0FeXUKohDfjSCqiRlMwQEMi7F9swFg5a19+v254g0iTDDLq4x1
UAelyRVh+JJEfvmUW/OrIEu5ZBOe+JxfFMwx6gPyEKr5CR/PDRYhbTItweWJl51HfVq2MV6G10+3
VM3vEjzFerI/IbQAGSxAtQaJyne3grAE0q68G+f8RxKJAbAoyxqa44dHw1KPMCzBbgJXr4S/esri
tQwPKYQ3wK2Ldw8fZYH7SVCpVQzyiZLfJ9vil8hsKnPm/+LSE9hu+9eB4dfa1u0Yn8Hf5EhPokW7
N/CXJILfR37rcPCADAJqZEmdg9rQ0doeQBoZwD0Yj5bHuBli30ONp+iH40uWDmc7TO8WI7qyjV4C
T78vOo8qVOUoGM0PKrFj6XC7Edit+hHMRcLxoqHQ2ucm/pnIvU08U4l+wIZJ+aMvg1Mm2GPR00eV
R0hk0djl4eJcdV0xVajDfvidfRgy/SycaUzuAb13qGnBp72C4fmVErhbP8NT7xz6RFLg1wfes5JR
AvYk4H2Ze/ehzA7biu122LKhvpYjPKphRomQEleloQrqlnRY4gBPywX8thiER7zSFOcQF8jEBLrW
gxwTYKLvYehVgWs6V2SuR5gCQTyGHX6XFRbj55FiKLfg9ZJ23Mec3qf8zoPHZdV5AsNr1z9K7d05
pF6UUhFVe8mtB9ukevIZ8g1y8Y11myiBGRb1BuuYMbffJZ8OYEVDCWCgYXULFlvQqTsvn35NOZas
H8G2NjZg/tCTiIeu9jas1C5bHwmfnyZs+KUhElQMiRHtDJgd2ND3tsjOECTtbGqgm0q8ft/mL3JB
ElHWg9vHFk+BZImJxBY9ChF+hV4qgsl7Bvq5Ws8y5jhcxh0ymbIyZVgzUzrCkIHCvlRGa20MmEK5
LZrI7GRIVZmsuD2WUVh6gsvCDV4WVbStdPziTRp4XcihMLcgcLfYTImrVt9AZRPqHBRKup5+/4Xf
Feo+apxDiXJhpIYFyNDw47lQeZ5QSX9Pc4XoGRTMFQ22xoLTX6JK/24khfpv7a8ci+iFlr2BCQHX
EwiLSnCjjshOXprY8+FKMBa/AIOdVp88sRyLaQZRJfGwF/Q+XqqY85tgWK5WN9U20aBcs9uM+K+T
78XYJzX44iZ5BQgH5JQDcYXZKg4r+QLjkK/BBiUKRAqwrfJyiW9pv3TL+4jowcrCSrcsNr3WOLoq
8CBQ5QB24n6K2WcBQHcs+tskVFjPARVVntdiAmAyzw7Dubh7iHu84fYFrjF1TJ5h3vgGy9oEeZds
xQ8JXwm+7nzTU81z+R4DT/LGCUIfiAVMob+OBDQxfwtOfWxlqdxQ6QG7qpyhxFhU9DIP21vBSFsP
G/26TvRp23D4x4KBLIYP2yehxjln8boAIa2BLw9TyobS6yiQufhi5+0NDXoJgGHDgYgNCqqpEov7
lcJSvFxCZNpKNI2p1aiQurhSKZRpLlRny1e/nBOo2XS73HpSpWVnQT1EOQQWKr5umJ+gQkOJsEXF
j0mqV7+w846QO51Dh9I7huY5gbPlMqKag3dRM/cPg5lIg1biR+9j8g6yvkGMJU45NZwzo5M9Cr5H
vkQQcUzvbsU52ffjVy+esDY0ogHCNv8iZ+iJ8PlBIrO+5ysbagNTYDhoJMMKagbnfd2mt0tLH/WM
Ydu4DSVbV1bTGONcjHt34Ywabky7xxkMkGpYfsogNTemYD9CuBxpfH8kiPd+iN0MS+AlJTB27BLI
DTwsYY6Jf8D8qSZZsB+wSMHR6XPYsYD+hnXaBsULRdzMkhgkj294h2hnnwG5Xou+eF8KcDGGwc9r
56HuKeR0nAuoP1TYv68FaHEB7tgMHaoqELowD0Em2YZDIuwQb1Hg2tCiS9IBouQhgAfCyszfga0N
GNopkFVsGsDJM8AxBd+UxU0OARXdQ6D71yzCGZpv3pMY4G6txFS3qCrLhGYUY9lt3VP5g3oryNcR
fwgMDI8K9z1W6lc0tv4uGnTFN5i3p4lI8ClTDnpUVAkf4wwntKhWa7G3ly7dZF3EW1KvM0P9IjN6
tCscTQUAnF3WYkfDhl4CSAFYPMZvA+h1DMOiU5hPuiLt1FazL6pB0KUKtgIIQHDPlQxKi1FJkybJ
SQNTb+jaw8R3NHsTD/4xwUSlVYcIiHrosz3l0f9ydB7LkSJBGH4iIvDmCg3t5f2FkEYzUEDhTcHT
79d725nRSq1uqjLzd2kSBOK0yaD+GXpXMee4SY9dZcfQOMZy+WrbqUISw0SprXMi2dWBlFEvUIX8
6bI8v+/azscZsGzILdG1qpJFiK7tEMqsR13eH+C853NjmidiTZbrqn6girPErk3ooD5IDMMsDiSg
7ILUa44OMbUzU2porg5AUodtxLX7j3Sr2Jep+000bOvB2NgG978iNTUf4cXfA5dpLq0KGQJP3RmF
/gaqdnIN6XEjbwA53hjpfv6xFvKk94ARJg+dqIJ8b4ryj+x46MHtSUIzVEho3ZJ6bbxatc2mM+el
VuJ3LHKg3i242NoMuDtcWuXSsde6TedT75et/WUSum9Lc+Ce6VGZq5IWsR8/+MI6lGXJXujqJa0y
It0wUkVuxxPRYKha0+5DyZSsx9F5dLM8C61eK0Lba69jNqAe46P2JDliXvCssZA7VAYXROee8xyD
+LQM9CMrKjATJHGSU1guSJOCbISSW7mxmKFp4rlFN334xdRHWhldZUyuYsVtlrMp2h2hsDnsL9L2
SCBuvC9VYCIQY5jJMQZDzq8plE7TTfbOqSU1YnaPvkTStznZzClpj1q3rIfWZpNqMXzPgesgdJBf
vV7SEd1GuFypvRiJ6c0CGUnH+FfkoJlVKTpQLq7beT0CaiWpAV/YzN2/YcwFtaDcodg+6DxvRmUk
W+DzRkr5Xi/LDp/hmJDLRpVL14HJ7Dh2OI3TOQu9oP2o+txkBKyQNPr1Q0aCeMIBkcls218jCwiY
J2lcNsP4mTwgKm9NLW6NsdzZ2Legz/P3zVC/usJCXY2CN9ZANt/dbGpcRigEDRiP7C/LK8dIzf5B
bpvFx158dmVxcJ2yC+3pee36J+VYPdWRoDRn7SB7PKydutIuReYh+YMFyXocjHnevzJMumLBh2NA
yLtKHnRTHbNOME8349WrjXJH7v+1X6ZdO1F/y2G8DWS72WqrkBUERZJNI8aO0Fidf7239WHeFnLn
LNa5dFYUJUSt7OdW7dd56Q8CWbqz9Y+lweuYUwAmjae0TDH7kD+y0Gdqal9cq63Qo9kI6pM0M/ut
DYK/E49W6Hr9TAG1+L1knR/47AQs8AIQxSaOsLecfYvmHfUB1gKdctApJJvCqlDp+3daawRX257D
upc6yPE7Tko+bavw7hxD41P5H65omjuWjTpqUolaqaW5Hsh9ToqEVpThuBILO4Fi7yxzKRmVtdfM
7EicMIMXAgtUlDrrD3s0HrJhezPnotqPaF/DLUf3n+a9hLr07jzaLyBuSLp53ThwTnqdpElt94cU
WwirBxb5HAz6jrY8cm//uKmQXZ772XKftIXuVhT3EIZN1IjBOHfreBe8GBaTkbkgagcIPyx2NyRd
N71mDUxdRtCpWLdorkYvanpgzpxD27X4hXMsfAdTjrt8Ksl3EBIjz/Ys0YrvVmP9LivuPT1DvZEH
ZVR18qeoNBYr4eLRDNBIbbZOvq1qGhfx1LV855nw/1CV+8Kaln0eoJ+1in+TnU87t+srpG3jLmBR
aDjZ7XXpGMTtVetDGqTs5uoxVh/5bZb92fKAsJ3FkWHfZuvZ8r5nbxCnUku/BqbPYwptY2vcsqrp
QF/76ZGC+ZXeIInSaQTDhsOQaBOy1jHB1v5PW39vA81yHWxfS5s+0tmP4TJmpx5hQDKJF3jOvSua
hdzGGfFA5VK+aLV8cOL0u7a6s+2Uy23zURn1E8uox2lv1wJE0nOjXrOuDFWvtb6yXBxqMWMGCRkq
M1MgVWa4zMf73AtEsplMpJZ59oQmksyBi/EK4zqMxiPA2ZvLnpKIxwQvUO6duCBxLmeggZ6gQli/
LEYNZ2Swu7zGC7QJ967VtSNpkPdtavxIPLXjmP0GDdSHPT7aekX7VcVtzng1dtHiDl3IJDTny1dD
JEvEn1ewgv7Gc5G0REEs7QdL2x7BPKdENtk3Zs51b9bpsa61eyW9h9boO7prv0KR31wWdo4Aw0Tk
Vtza7N1W81FvKvYz8guNtPhZROvuCC+99h5xZtBL1OmHUdlnucz2FWbuujFdoCMvj21QlqdM87Go
ZNdaeUFEXKfDMp29pad3daBtu8FHdm2lj3remCH9UMXr3BfT7dYZ7nu9ng9USWhcz1dILoujb69i
X2UfPF+VlaiNVV9YY/tTN3SvtaFu1v6uoAOsfv2g+xWO4Ok1uPODXCGsqbFrDkMREjL2xB3201VL
OKuXtAY9kCXppcXc07XX029RLVdPeodWdl8gVeadbZc/aTn/gF/rh6CGnHF7c0OTTXS0XteRoZj9
nZ72sU31LqJbr6OAt36Tnwj3GEG0xN+mPwyeS2La85fZbwQkbll7bpTVnCvaTbSA5qlsnS2ZrVuO
hf6vv321Pk5/O5YmJkNn8ZGyDqbT2wiWFrf4KL6mqvOuzrTSnVq9h8WsDuEl1EXO2tdyC3ixPPzq
2jh2uJcGNyqa4s1BUOZJue1ci7Or0bTVSJX3+GHhyXsfdd07AbgidlJbxKw4Y6fUkExt923qBAGO
m28mnWuBeKexEXQk32gWh7KltpldEZniYnTgYMqdXkezBBAjCgbniqdjhb5j0iJpTPULE2aQ7Vxn
WGKSRcoonSoVV2JmM64yH+fJ085FUxVRoyhnVupYB5mtZaiK6VD2IMZFHtRRlsOtovZvucEVY1Qw
Xs21oqzm9LqaqRK703B4exv4r/4MDt5pN4tRP4gns2h3ZCC+2loW6XmULwSTERnqQomazU60HhLC
ZdxnoGAa2qkLac4XgfZ6k1wGKEowPRczA0ulise1RhqsZxqCG6imXn4Fqep4ERo11e92lad9eoSm
oIIufuiy9ZOz9Eoy0+vkkytOGuGzd57d3VV6Pe4LHYVCQzxjuGF5LCpwCgZDAiAH+8ov7Z/WTPNO
ptn9KreoklGTeCfxQ7GvpAVKyRuAjnZyE9cxf5xqs6MhhDWX+8DUnygVl22FfES53vnuIwvPH0WO
m8ZHolQjlgDn22GJqUE64FbHdjv1RrAvRLA+BXZ79AxuYkutMu4MkLIV53q8loLhLtXuvBK4usju
18muEk13uoTgSHDIuim+bDYBRK1XvZY3MdBYDh9alGpSkkxuIH+3aAFJohe+c0Wlf3SU94c486Qh
YTQyt+IHX8aTGm1yqIGnKCL9hV20iCfFk9F06D+ys0nlEKPd/B3nBRonLqv5i0QAGfcrjB1Uo3Xh
hox9p1fRhO9V+zKz5lfztgH+BKk96LV9U5X3B78szoPFQDQtrh3nYzyYHYubhUOykwpnCdTZ5DZc
yYhwzpPuyd3y+6rtThvdCAyIXHa+35+scb69ySBkTqPuKsf4a63TZyDo1LrKdiNNXw9A72+Ch+fO
7MV7W7lfFAh3B4F4Tw4uneXAEXO3mfcHXJdlmmxOzjyQryHA14FZKO80AwWk+yaq+YrEhAiG2a7j
vruKId+nGDSNpuQucAFOJu2hq7PXyvuT2noY4AeAD0fp5kkbJ45DB4GDF7xYEJaTBhd9ufeLlFXt
Tq3ti0I/2Bn5CHWPqKv3tMd2HppoHvgJ/pr/adb+brY6be/rEBj1gG8F6VaB1byGC5vkP83C8qRr
xXfGgrVDTUQOx+ChcmuJ5tte4nHR30s7XxNX+j8DKVz0Mkz6m+CnKBKCIhqsvzC2L66pmWeUOlSm
cogHj+2B6/rZrYJmr6TKdtTxOShZzLqMJo0O4G3jgddW57QPnp1xvoz+qbVnWmB+tqlJRSPf0BLa
2KcNGfsIqfrJe92yjGfCnuCVXzt3fG7Km3AkdciEMgijWRbhc3Mio4PBgwoN7K8MaVXcLF7COT31
zqS9ITEmdwGfMgawvhuJbjFgBnDihdmoHxYW1kf6NHVHpyVxqp2Zl0WF08qpBSZgWs6wsQvwatxw
g23WO8Io2Xhpaq8rTXsW1A5xaA1LkGsDzrulrpVbG9sKuITb2+QbStaKyw4kl6o2L+4S4/HeG1wy
JHLAhPbJ6hMmovRsZ7hwYc4tusoai9PauyyPudne1DScg6pGGZYh613mEf5VRH2+pEdw8Xs7N666
ZX6IemrPuZapsHW8J63vHqrBnrG4eRWsTKEnxbJR2jyZLDrBndzBx9m4Fhm3spGtZFZQMdHtXrVg
e5f9Cmq/fDlaUFzE6uz1NciSzobNKRb9pwcWPBjKLwAnMdtM+XTiivvOslLgAnUuhrfs1I2rSJub
il+pL9+eH6Zu/U5r0ZGVQ0AaCrDQlXZ6h30CNGoI+2YsknkK3pVOAWDj0zRoWgjRqp9h6Q+uzJxD
g3eZpNMDqXjBaR39P6OoXkz/Kvl7l3FVNMAnucckZbZHwTIX5KBH5NBdjNjiPI4o28pxb8A5ESkB
xgxqlEDG5rGd6k9g7HE2Bdh8DvZG51kr/+y6a37Vlu0lWLrLKD1tv1jCoUqzXaATf53RaDBWuD9d
4RK/6m13ZZp9qr7fNUw0ZHhwZHEMZ/QF/r8ulxDBNq8O8g7czKSc+OhkD2gg9X2fu4+pmyeV0pYE
oAuGwdUthEMFA/h6z3hA8AfQ9W5YtTIZloVCPUx7g7A7XMfBlqRtgYPNmd4CfD5PXqVdArUeh153
7oBFD5MBRuM427vpVysdoRuOFvV5WOme0WidhKaQ7rXVa9uU3r6sjNdx64zzDDqrNQNz99b82qV1
Fk1LmMjNR1iqr023fgI50TYSaUEi0GdeqflgAzuFNZkG7lQ4cF7td7mSJkCj1cLpHSXBJ1BoB7Nl
mrQzFx6jXl5KX7toROMGyn+pyVpGBKIBbYE9EEPGMx3QBiHoxyfS5RfOF1dOAYmvfLNMVGC94s7D
u+R+oZEAhJjLZ5UzqlQ8LLwx2Hdomozmr2/KN1JvWDgsGus4ltMDxRNSOYdN71L/zp1aggPIONLo
obTCj6bJ4Vrwp2MjyymqLCBVs4Q+dXN356gqFs0/H43HPu+djDF2+uOyauuSNiRckZ+HZZ91ftPM
zLm9qnK0D0UWWz4Et11hBLUstscFfjLaIAyYJp8mRDaRPVr3Uzt+4UZ8QAODu1XfwNxWBRXGmNyz
T1snGNPwvioPxBdzXLI2wy/0GGwu6Q1Gb30EejuFwI//SJy4BNgyDvRAII8mBkfi2AecUUdPWU7c
3vITFcSwS7hVNNutG9UrWAB0K4W4S0gKecWpFyQUkGueySohWom6V7oPNFxnZXJyR9/EL8oFAkMB
Dziu5JfVN9zWM5heMETRbPob+0qr7AB1RiBTbhcvZBbgYx7vkU6CAv2fNOY+1vWNkoapjDO5ERLb
La8FDYOwSUXaRP3R2ki5jWZSUWuCfPXBQaeJDrcZc52tAKMwTcaV0drHitwaD9o/AsFnq4xM/Nn6
FYVm8rSZ0SbTZwHnhw21i7bmVupytfM10UZSrbgFLO1JDMHB8E+C0k94SRmWOZwjk9/Bl84neRX/
COHJ4ceHvQ+2hNh7c+CCLP+L7AisYR0hP1Z1Bc765P8m7a7X/g1bU7Beoz4EamODco7L19l7czbB
nwuQjJSsP5s5tEtlbCna6rVHCjJV/HXtvnLq9pOu2ggCDMOWKhPL+hjy4UWfAKIL9KKh3UAbycr7
TLuhIA7iX9106rNf7SPO+5exY69jmpnf45CdxhKSpmrUd2eROuiVR9VdN+Cam2CoIBUKUAimqsjq
r6pQpCIZjRXlg3201iepDe8I1H4b/hxVcj/ATh1YOZqjVjOgonDNcbOBCK7uCjqSzQfVtp8VQoCj
JdomlLRwt+9hi6DcZ5m2d8354hkaRk37x7CXfQHsN/TOiISkyXbpyNfnRfnb2TgPpzSntg7PfXA2
+K+xJ36hwdGhL2MUDGeShvfFJh4cles7TQcpz71VhLNnsaZts6bQMqrHXmPLHihnROxoHXkbU0vu
W0iK5uGXIvaDcsxG9nvD8GAbnC9kQCH7u+KRXMHYMbW9cPoxWZZ35a4kfRlMZtNW7fvxx1o410Y7
nIUFm4nXOovB7J+h8BHE+zu9n4fbJolGFPgFdTuPoMSPItheVqn/SeubA8PwI8Ey66dAameuKvo9
UbyRffJR+MMfzJH1fmiu5ES9z37wWE7ARTqS3rA0rWgjzT3KLd4J+3bgZN9aQBMlDDtQF0QEy4Gn
fNjp1h/4JwPUJb2xIozJbPUpIreSoCvwnKSwFDv4gSNTLCNPf3Mxp24QLSu+pDyv43zrOUeLTbIb
+yH0CiwcZtMd9HhCvRi6c1vudSvqTJAQO8jg7jfro8i3M4r+JWy0EgLT9R+9hT4aHwOY5QJ7GFiS
oQmweerymO8Dx23xEbe2mvAZdAdb5tN+09Y/yD1GVgHAn5VtQgZOUPjTwR7Y4Vat6HtLH0AqUxhD
p5VZl/slYIHN7K0m1zXQo7hhhHDcJwxwCoqvwc3cr91pleVLZcwOlEQNL5e6j5kyds40AaD51kBL
Y+03371gnUYxu7SRtSg+wHz748omQe0MJIACaGcZo7Prgo2vshZYIlDOxcaALoZ5zwehJ0MRoAYb
q09i83yeL+IeR4ITrdrhyBClO7G/IZI6mtpxqIgF8slA8tC5MULTRZuKJ6d8XaDCwbGML+YjbRTU
K5cDuEzVKUBaFKse3kjU+psUaZdQ/cNVcVd3PVQMUV0yTGV5r6fWG/fvfjRIEivr9au1ghI91ubt
UAC2PJ7c54uDFtbUAXur2n+arWbdpyhGmEyHFdCXfdDVbbG9nADpEMM7T1PuMeduPFqtf0drNsIX
VEEyBOqq3I6sup6ObQlesXERAiK63Tbi3LfeumFG+SQaXmrFTHTz3Z6HdvFP3fIhcQdFPFecZNCR
sNXdq5Zuepx5eh4rzbj9MMDx4dOqHC1u62bfVE6LpoE9EZLKV1sICmdDcB34azQsG+j9AHPt9nxx
+w65mu37HmZjhR2vujcjaAiBp2ugoa/BDXvkVL1bHtCj8tCb6Clrl1oyagBQNkq4vlvrfdfMd4Ei
KpUhy9gponWQZNekoY5VlCkLpDin2Ke4WCU4Yeoi+XEdpqR09DlNfLbZVP+1tOx9sfy/MmUkYrce
KvGieRkQy+xQ/H668AtKB1ARvpa4hfVhVw2R7msfLwRFwMDradT46Mck+VOxgAenZlkZPvkmrEhA
ifKK9y+zG0KRcjYfltgdEqeeUSW6NWOyWtJb+CjKF+S3WicOwuQMpj7XzLyWdDXNfZVPMoIPc8AS
2qfKbMB7OLU5MSroM6BV+zm9G+vuw8tQbGQsJwj1FgUbY2CB4INH8wjztoYdAtnEhJUMDauzY7L9
eNWOJ+J2sQ79ApJowvumEMK7/69KXyyc+6AI55bM7Dx3/i7FcJjZ1TdWAzHyzfYO1GJEU/3tVQBq
y1zfqqzgU27LNpall8y9EddwnaRgutZJcT02FtQNAadEYgmLdXjshdHFcm8yfoUsegFuYOLn6qbz
d7zuaKHPYEibIpFOAJc3E3hO5T3zmNPoAc6HLkIr1Lx1Gzpj8yBFeRlzZz332oxxOEPjYKHJqhtt
V0rKatnDjKF30Q7jPAHuOg1qFHPbA7ghPRNjdayN5tbPosQe9yjm8yjo0cYxeSSQ/8UFbbQMyjNi
hvSA4//ZnQKThBEEMgthyvWcg5YMor+nyhtsbSPIFYEKiTUVo7RT1fDaONNra0oTMwOCcpdyh9ON
Ydzq3jW0q7z/oBeNOfzmhvlFWsFMnvCq7zK0dU7vHuuJS0CFroAcJkFVRG7WXHNVGKHsECqM5oDC
BDFBbEzm/Zpel5S0RJHPGIb0QkPR0JOshKYDpcJwwDkx7GqVfVeIsKSGXdSYmGGBqz5M1nPGVU2X
Vt2AFB9OqvB7SP+u32We1oTKBmgdDRPWA6lajPWewtmQBIlMeucPqj85mv7YD2V/tQNCP/OMIdCE
80ea/mGS7dj4VR8b/jAcMTxzlp2vzVuAbXWQabdVL51g6CA6j7fRUw/2rKadQupE/OfIGGId0NM/
mSZyBkEh3btDOVMTaMPJYyJRSE3l7ep5lz6D4WqMz8GS7cY++LkFVk9lrC8IDpVuLQkKVjzHW7ub
0yrRBUhFXrNOlsvlpGnBTI88jUQwB3RXBiirmvl+5FYwU9AtvCwquFTc/+akvWxwj860wEgQusF6
i8hv5oMe4Bojubdi/GAmQYfrwmKzAwYFGkr313Io30fiFSJMFvqurDMkQX59p5G1lzkBjAY4NI1u
vte8tIKEPxrZ9OusLTKrG+DrVDfpkdH8unJ7zFJFWlTZxUuDOXmztyBSeBf+b2/SgIAXEkDHqKi7
Fx7HjdwaoJyGDGvKlYuoov/xhvXTT+9Hl7mrl7iX6u2+7rMAJBBet6kIZW2zaBT5C/4OY1910AAV
k0WeGwAqQhsJk+JtJbuYwZI/Vfg4qnVc93VDNE0V6CDdQuVJ6U30MClEtEw7DZmbPGta+5nlCPdd
xlbAcjpACinUVMXvAFxTL6/aIA42HWi8KeQOaWWPp9bN07CHxtZmFuiKwKp34oie0o5WK3teB5Ag
bXv13KrYDchqOxxzVHQzccbWIZCV1PjGsMa4UtQVtyRIDxHQ4+Ah55CaQw6NFHS6cl/Nndx1WEwP
Vt9wdiz5F6E1uSml+AMO9+Ij0J8Q6109rb3vlPfBmPePnFuUPBB/kTltmAxVq8einGIAUOwBWvcq
c+NlzBF+TjbprJV0Hn1RQLMWwxW1mIiMzGUbGjEsjqkAnxzAWtMa9gEy8VuK7RTxBs77wp2eBLTQ
gXDk7ypwfj3XjPLaOXfl8lNXxbAzoagZELDnGODQiKO/efH9SaFDDxntUUSYDgFrxr++nfJLJeSX
mwI/eijb0I2p7UEPqrg/g334920lHvIZ5MwXRJ3qfvmRriiJZymJude+rZS8/zGglhXVja4t64e8
cJwXN6/vMEn8EybojIMl9Hv2KYEO0YY14ud40ZbTprXBPnNQIo29uOuEfFWb3h0nmtvF1X7zwZDR
/4mBhOaACIj2a+ks6wwaDfyq+/fEfTjnmiwdrVDuwbaPpJnOaB6hKmdzns/ZUO/1LSdCEbi3KSwC
aIgEwxb8JJwSFVMzF3vUMdwg5JskbeHeE3eA2f7mgZ4Jdb23pvGehW3DDifSK/vomVFTFFb6LdwY
rUTMrVUkY+++/P8NTGe6A5sPdoTjrOe852VADiZeai1HrMRtvI1sSMhxncUaze3mp+7dLYSgqQaE
cr4vdqYDOyuFhrxpBOWtpxk7Ey+t6ai2g7LvynIwH4PUPM5yYjUXJGSizLVMNve99GzyNA1NkCar
3VT+aDl8ULYUlZZLeqtQkjn2hgF5w351Gi9GrbGbhxo0pWXZRcaMVPv6cJQWN6nsa5eND8BEnvWe
raYTY0lCQ8fMBovYx2j9C/wS27ZrRbr/P2Wz1WQReXwr2mhquyKhKUr10t71gr7ZNER+AG8GESuf
HanbcUVaWrTOFnKGsbmQcn4ZLaW9NN8aouAYFVB6+j9esuzuyrzyD2u+POegKHtz87zE7UnWEEI3
j6hEr4We6rRhG5kDHTuFghQhDcmh7B0aqUJB19PJDwohY63ovAh2z3ScbKWHOalAI9YK/WjeYus3
YaG8Grnk0jpH+6+CgFjXbicqOD/8C+FNOhY6eHuOqaH02JtGaiKJPMggCS9tTZr/fCvEPk0rsBLb
kEnX9KQbFfOl0bUJlgUwrx1cmIRWOziLyw3RLGwmMov6JQ+0KDAe+nHhbA/BlygN8oeL7C2oewtH
sPE5r7Oe+F37NhFsfodLGfTH9x5K4HnkitdFrOoZszfgKXlnGS3Gm+35z//noneO/4/4hjoyYXkz
EPnLZJqYGkkFmZXPnZDxsRoZhpqxB1Aqst+S+fdua2gLzInHZSTbLU4XpPmrkVLNaWc/CCI/VkZ/
tyoigxGY0kKzVYpNnDb0Yd4XX6KSV7YD05FvnX/2M+QigdUeKstw35chj4Ds0r92qT60gknStR5t
C1mJjo06XHvDvA/M+q+8JUSDmiL/V3K667EniJsNG8TfOXjSeRoFazc6EHyDzuDk3aSP1DDjHj2T
g2ojD+J23C5kfcs3Xpl+B9a3N03iJTff/+ihaOnUQ/g+eC1kOOemoQmcS+utnjw7UqWZccj4EGl2
xjtvwLtgPrASYniQ2FJ35pQOcS79MXblmIYghs25zljJy8cEMriY8Pn2i7vYc0Tu7oBMbLpo1oJJ
YtGS2s9B/Sa/iK3mCYfC/EYHSZqe1+M2cOvLYkJMdwjC7RZQaHol4MS+12d2cwumxUzZH90Ec9qS
Mxm20gt2jN/ybRucyHPS5kkggRty9rp2pqj2XTFrb7k0dwGZ+luBhiDV4Rzxw8DyAeBoBzz1/vNW
MtVP460H8gKyFFrPPhuIFFYmwT/azTrg5RLWaNDvxkCK+7xBbzI3FIdlabKDJHbtoZrsepdCy8TZ
pj0ZmTZfNfx7+0yxmzWoL6WHCDylxl5Kcq8QjDIJL6kzx01Wo3DXTLkzre7J28z3bSjvjLqrkll1
hIndTmmA/fnBKNDBLf8qQOwsmIxzZvz1iTc9D6j5tgndo7dYxq5ycOBxdfVHQR4B0OSnFTTWiR0R
cTWP/odEld0aMJp6LbsklfbftlbdgzfOuP48W4vZzzsCWznqaSropOfzEoCbtpVePADC4BQvQ6NP
ixNolDo4bNFIdbd4QghyMYJxCRlIdMK75pfVss8lk8xe9TCmZMNFZqYZbzi9pkNFwIHtLvoekfRB
/z9HhaU2NrQKmg65xem6fncI2K/445uDPgsnzguI/LnXP4WN5f+GJjrOXD6WjWeGZq7LizduFaOF
GBO/zMqjSf4VfVBa7xnA5rgoxHwNGMVaLdD2UEAMpzbE1aDP59lHWToy+Rimdlg4CwcTkXw/uDu/
dYo9qwjM2Lop2Tl6CeYGhHSZ317+T/PsnWJKfFexyCKrEKQbqUVP1eYXIqCO7dZ+1vPbMq/iIZPz
3WSQaIQWBp0q7TPRCfM7h6Hsyc2QMDOLuEUB3h6uQgwIr5rUeC61PCH25lSMXXvm9B3cfuqPgw03
4KSB9qBgAFmUtGb3wcQNUtvq0yrne+J4T8xFRO2PZJhro+NziK7opIZDAyR5BoD/KsqCp0BIG2nC
zXpWfvWpZkF38zzhWwH/DZofTzdeCaPjuMrqo18H50REPBCce3WNbrmiGlFx6t3QtxFFOFeL9aCV
9aduUslXdnNcNmr2wVlFti/G+Q70r7zU/tokIjBPq915l7pBAO6BLU656M/aQsgp8s0mIguEtTeu
eC6Laj12i4HaVNX1vf7jbixQAcNbL5mCIQKSgmbTcHC05pw/9z0MsyWWR9vWypNHDtNJOrBc1gDe
aNcV2+ItjFNF2gEkzjMdxnSZN2QMuVqy60Sqwz6YcLzSfIcE2UxE6NfFEiR5Cmwf6F9dKWE0ulI9
FKl/rLHZv9UlNkocALeyh6tmbotXaY1r/P+ajKGC77HMW5KbC9GXrfN4BXLII5m3lxwuIHQBPMIa
K2c5LDQIjVsfNmtrz4X0/yiaph0x1JhagiLYLQG7Pgi4bXdI7QnjdxnjyPL9M864GkmCiQd9Kr+X
4q2gxcJ2JYyIAN+fwSJvdspTO14BYdGd5HTnVvHIQiBsisx2HCUCSLJhfMN1HrLiEtyusB+cYFB3
0y3mrc0blHg06x5z7bStBeSvr1CggL76KxA9e6Hmk3ydqkb722jiJPriXxCYbG5GyQK+MS6f2spj
llan0icrZRreh65SbNCB8iA75q+OrQKWxKPtWGW20/DtcSrGmFEeaXrz7Gma8yhcBUZi8g7BkeJF
mjni/pc5ErxtlPmW2D5qcNZGc/sVL+zom+9tfgO3m+/59F6yHqDIGCdkjxZRoIZz13Ors6xY+0EJ
t1sxZH7ZFOwhc39guY1XbR1+cmot3rD3HPvCf6Sd15LkSJJlf2Wk3tELTla258Hh3IOTjMx8gSQF
5xxfvwfRzB0BcXRXyxCZnqxKdTOYqSm5eu9b14UvTZ5ZRw0AGtMFNX10w/xMs37dx2CK4LkfPrfj
/9VnEqmH49RHN3Jg7tcHkVE//iUgrbhTgaBNZJDjp0B+0wxM7yatGd65ZfPdjwYC416wNjXlzpOa
wqUNp8laMHz5KyCcQySkxy5q+8+Qvm0o4A6UgoIQzoZnD1nfLTN25SG1aN+m2d51svhGlKnKSwa0
ZL4LHW/WaLcphcvHgfbbjQi1jE6hpqaQ6CZ0DMdCo86LW0N7Vagj2lwjDhy6H5EQaoA26Z0K2Vgu
1KxjJvjeIW4YWfGPEOTySpbQ6g0EdytPQhxArurPJOMeqFgFkrc+zw6QS352kig8MteT7vKyTLcg
3m7I8ll1HEtbGT2ulWFk1N9p0gjJJ1/L0M5ucDL0B5gE86q3wB2kGwm2cZ/IJo3SmExSJd3P8nAz
oHMkUpqoBfMQ5K11UqAzZ6gEORfPfUpLTX+pgTUB1krQgUl6CASs4cRd/Yass3EMgEzHui+whelt
7DTPlePAEutwY6u6RQ5DTb4OUmJumI8dFdI3GoDbvoiFo4DCEmhTw2AXyuwu6ncqActjLPE5DBUe
ywAC+YSyzN5PKLC6gXjbDTQd+JTGWgkLsG2S9j2RayAqPdU4pDZWopQyTu6bDO0a4YuQUzMn9wQf
mH22UKbbeTzWog+DrQAB6zY2aXIxoQte0DsmofKDc0E/l7J/IKv9uiqTjRZ6hl3Wb6bKdCnETVQZ
+CUrWKlRIKm93yaBhFg42p3e/JQhmbADKYz3sPxDD+Qj52WVQJAVE9hLl77UsBHuYr1/JV0Ttgjf
++uWDooN8ztzvhDeb/t2BLyU+RhMSTe162WbFrw7fC6gw9U7pS/7/ZDKX+FbZvxFth54XijDmEW9
cyuOWyd1BvD4MD8Z5ReDibs7U+4pzMb90QeOOEbBgZ1rApAG4iTYALeiKPqgS+BMNLz+i9D6z2Y/
oi2qjh4ZhdRYBdYRu/pG0ePoWPHYicUAuVcL6/j7kx4ZNERrETqUytkP4nvKRFgIUuCT2XKIXCMJ
OGQ0XESdSpkncVxbyiO7Pi6/tyb0EtQ3j6aUvigOKmBiA6Mt9Xgq6aL7ppukU/C5xS8mEQqVvJHf
pexlZ+/HSnmqs1J+ElPQG3XFhLMH3oGUGh+V0kXx+1K96bWAUikDAh3ZwroL4MGBHOD9sxW1SOdE
SJ/zlGvC1Q3JjCFm1wMkpjvgU6c0aLcKRPtPPdrMa7GDBtoHGMXsm60EdWIXfHgbqa7hWfB75gm9
LWWoBtDgXSf26k2QgY8AmurdgbujVSGiq9cOnrDxJPMe5aERRmcUr7mmrIzQefWK4g4/ZKmAt0uf
JN8ji7EzXQDQqjk6xWIE1ZjxAHbNyLtF2mQppyxClAL4atCBnlKCdNNXmrB2AHLttKHUb8ooPDSo
wwh5ozwWaEnZWX/s9cD40YAG04qvdAf7nzHT1SNTBXRMhLrEThWKG0ilR54X30ih0Gzz4s3P4+rW
QQwQZSWHh0anwR8poLDSsNCf0pF+uZcraKUYJOsZYnwyQgZCUXLxb+CwsKTPTVUlD2Lmhfuok4oR
jvlQIxLx3BowEg4dmKWcKuVt4Z9MZdjA8wv2e4xjZP2ILon03WxpPgkYBOsnPFaj+whEKb/Lg7Z8
MwBHQdnZaw+Nx0ERKuhz5fIp9F1ayxCS2Y4Xuw+CGx+FIPqctFHy3XfkYxFBhiN27qOUUDTJNAu2
YaQsx0TlOhHSR0U34OySIZoARsiZpXdxtDMKXbClvmEwwGnTyaP4Q7/fTSyCJW8DgVl6JBUNd2g7
4AgAOGSMbzgpQwlF3+4rSd97yI1tGuutH0SiSHCXmWzuihqeSdfvJXpv6p0BNfSqHdUmeL/WFZH3
TQYIY1OVJS9tHrcLKzI/6JwZAIl0xZThoUFJ2ZjIRYDHsaQgpSzZi8VzJxv3gsUkCY1OFcIPO+wM
iqc83wcB7bJISLa4an/H0nJLCyDJEvM7CxUQJ9nIXaDeSgGYUMenyODX1PDLEs7tZFBewbAoR8B2
sIyg671zY1m7d5tmVCJM3+D9Lhmi4H8JKu13JcYL9IGa3KAjeDQPlaakj2XsZsdY4RwgIBOf6MN9
NQFXHslM6MDk0Kk0lUXhFhZ6t9fvi5j5YQXI2To2VPfWEzroYEXoYPJY/N6oUQdeFYhoBIXj3udX
HuVePr3/o7rytYzM8lDmzOzSHH0swr67A+pM1zq19IeBeRMNEP9N7IK+kqCcRgdlU5GNnGItlW6N
cjA38J35NuIf4r1Gf2prqglaaKZ8yHtYBfsaJPH1c6l8IN/lK8LFp8qj0sYoiXvJNpRR8wkoUfo2
pGcPlVKYe3dU2WOE5EZwmYpw0AS9kc1kB4VWta08rn4ioSDtK8yPqyIsP7wZaQP2PkItAG5Is8OP
hvuauf87BxEM10eXlsIZKmiDBzNh+6VN1BdmuJqtXxfeulPr5xyfUSjwlepKBfK/hOevBJ2nDnF1
L8rtDh5Cc0ntZO74mgaKR6KGajsz2JcL18teDeAxHT82M/KENuluyPIapZde4QXHzQ4etVUjUglA
W4vKt0Z6vLD71kjmdEm6o0FehkayKukymkcTmnDGJsVWd1sQb0WI83EFSGdBH0HiK76OeCaQrzdF
VN8YXSG+Vc3wiYkLEGpd94up8U9MhltfYsP70cmZvhun7GC/zhmwbiECPIA2zFfVIDOeRnUbYHhs
QxcFS5RAAD4I9SdfTr/pA7O1hooOZAujuIoOFbOdjJ9mYN4YKacuPgZ+pXXi3QM04aAvGLTQDSTN
75YcHs10CJB0ajeJyuAfSEACsLq8AyG0KvWA6ZDWh7as2+R93x4Uh4GVGpTWwDjmWsvRZdIsRgGl
nJqDTIWOREy3mUZ/jfwvvQuWVmXk0w4DJnMqS30zPWSSQv7fjjjO0NNIqwYKUVoqfBs/YooW06om
Pl+BL8soQTIK3zNSPjAmGOIFkN55cgkfoUyBk3cQ7yng0TD26EczBM6sq7YvSngya4nUiHaxk4pk
AqaqULl9FcFS9SxgE/uItdaxBzDIgTAt0a1N0wjlGjqYUdz1G9DnYFMWVGc8q/1ca4g8wcBPvT6z
NqKvvzDtDWQIphd/FGsuy9gOy97dVmM077qIlef+DUNhT7EEzXnpIpQKPdxnzWQCaPQsRNsVTFWg
BiuiQRN/X5sAOYEEFRDgHY2QeXu9ow4fmFBVyPH3TBYfxoQ6lGsT+h7wRY5qdByFhqF2QT8OcvIQ
FGZP26fda4P+TSxg9HGb7L41ELotkk+qmH/xBSbuuhYWYQWUv1u3vi1r2JWZ4gG2m93LsHMMZMIl
Uwyw1yQ2PLPPZSeBnZMB6HbSXR7HHchOL96SiXa1wdbq/Q41kGzLbBIwRphcOxVGgEbLaSDX1Glb
pIeY14CpJ429YkeDFTQ1Kg+8MZV5nwavWpHFu7hGIorS4yauQCrXOb/NtNLhiVRseDJV5nH7KAiO
UDODjfReEnjR91kGSisTROeUy3zPjurTFtxFisa308HjKMMq5Ie7wW2sE3Omwp0sM5mttukh0634
1nWG+LYJHoNMNo4cevFUpQoEEJJCnKqHHM+qo6aR+BRfIi+k66LJ8kGTZPfO8jj2oZp9DiRoHtqU
Umit2aMbtXikIAXV+aqk31EK5CpTR+wXRK3jqB1hXsuQXGDdZ6ST915jPKclGACn14Fdj2gKMdRp
uUXlvaUCFPABxWwSRU1Ovqu+KFLr3cte/LvpY/NgRgRmbpXcV6j6UYH0bK2X78Lay3aBoEPOonnJ
TpIARfiQIhwYox2ns4F4W5DD6g6aFAmIC/ptt30kwvNMa3JLa1LfmErzkzF+YDcJxSSkQGQEG381
cQPYpVah21dL3dyagAykBK0TlOP1ZiV3fXNKIDCAgYBxg5oMQvIpqaA58FSalCo6T7+R5XHYCiSW
rcfy17bWlFtIR16FNjKPiR8B9XKh1oo9tTiAvayy7iDT3+QoEFRUTV/tTZNQCOCMi85s8rXTC8SB
QOzBkUDBJx4c/yEp6L45viLdMI1uarVO71GFVD6Of5e14h/8SMhs06keAoV8DEQGCZo+vDAKX5wS
UMAMV3bNlyDdGuCOIqfpHzJHB84daAwKRlVw8tuqX4V13j2KprupAE48Q5JRF0F0y+vwCsNi+VDm
w9MAJxEesToI6UAuzJDJOHXODppOfOs32RfiCmhEfS1aG6L7XFTB1yFN4XFUvipje4x6LVMNXrZO
Ap0P1gaQJPgFikSNFFEkogz8TgqZhd1tlhGzhCitdXQ8N0ZpQgKYp29VLpWPcLSd+oLjm+hesA46
Krco5CR23SXhwU/p3YJchEhb0KhGpTwrIowku6FHv7DRmUgDge+9MXC9MTQoycVOsfZlRu28ySB8
SvTgLdFjZSPkBicaLgk/AK8B0ae3SWTq3UILKjLJzfglH+XIx1Lr9fd3fOM/vL6KSjpkAXZDq/0y
Bmgrs0dYuAkAcUNjUqI8CYF11DITUkh7xpYedZ8Q6N3m//nR/V/3V/rwt7++fJfZ/JFmPX1Gr5r8
x/99SWP++/+N/84//5nLf+N/d7/Su2/xr/LqP3Tr/yjSMv1dTf+pi78Z63//detv1beL/7BJKr/q
H+tfRf8EvVNU/UMedPwn/90//J9f73/LS5/9+usfP9I6qca/zfXT5I+//9Hh51//kEeiy3/Kj45/
/9//cFzmX/94rn9++/jP//pWVn/9QzH/YqoQyFqEx6ZmqDIMr+2v8U9k6S+mBIU6gZMCVSY48D/+
J0mLyuOP5L/IIpGoZciSboAwIPQq03r8I+svKmJjJmzEhL1Q0xryH/9Y98X3+9f3vJBJnYoj8vcr
piijm0lUJkrW5BS5A0FLmKSQWNrthp7S2j9ad8hR2DATrvLnaJdujPXZ3vz9N5zbfJdOOD+5U5uT
sJ1qDKW1EpsA/DeKs8p37m1uh5vsAfGMHXpRR3Vblath47/oW9RS0JIK/naQL87x+W+QpqnD9DdM
NIx6uYeQQOc3hJ/ieO3uk228U27x3Bv/4O4GO7pLt+7WWlDW+aB68DezFukKM8o6DMeXl7ZITb2h
mAeFwSE6dGt1E9xXq2g1/IZNcZ3YwYKPkOY/7z/tKRM+ZUcooK3MwF8mN86xulE33b5/eNBXEMzc
0hPbP/68/m3H3//x0/7L3kQOBZ4kz4o81qfuqkO5C3dMUG7lfbmQv3/giX7fR0lWYeTWYR2xJglQ
RCshVnPsIEPLgOnGP4JKBhC81myqbFSRljZy5GH+sDAImmF9R30BReHLD9cHiSFEAQaDQ/mNuUQ7
uW/2jQ3mi2hpFyzkVh/UR97Xp+qjc7CgHZ/WJzQJxVWmVPRVfVTuE05KuC+/Moy/YfDlUSlW8jMS
zJv+u3kXfr/+BcfL92GhGoIpZJUKufXkYjgS2MO2BumuROYt414n4rav103MHMrR14zLkxlznyoN
uEjndk4ecwmkAl4qNzggik5dUsgWjsmSoTGBPatbDYMfQfDEWmo9uqMo84RG2Ite5gtaJjNbxnpQ
GlAVS6eiO9kyMBz6UJSYcaxnKv9rF3zd9R2Tpgk/5+HCxCTVdpGsUysfHGG5ie/A8+2AjdrGUV2+
WVMm3dES9U7DQOZAgUJ08iDoLlS/bYul1hbt+o5EcF3s4wNAmb23UMYYt39y1FQuL8m+bEDsOnWG
Q1aijSFF+qqLvHsrzW3f3HkmUnfPkskkVrbgfKcB0/vK/mVu6gvLBh4iocZc745qt58Z5dii6LUJ
YFnV8+ru+iebOxQS1FemIauMoUw9FJN8bkJKhjUaOaH+1A2LPmnJxOR4O0ZeqzHCivgkf9+rK2/L
BCuoGm3Tb0Hfrqku1OS8wsLbOXerzlc2dYVJYTCOZfCIMBoQ0f+r4RuphCVBkpmnhNPxjw1EXfXy
8pZFR4+wZHWupBxKUOOtD3tl/0MvmOPOu2PgPlrNgsOQZrfU0A1RQd5QVqZXucmQjxRyOuToiT3C
P74LtuDW7HoNddAKJMm6XtjMuVXSqrVgP4fyA96ly1Umph/JfsB1c1Pnxoi979C9/QYSt0W0+Rai
nBHRvoVjY8EFz109BcFaC4U/ok9tcstbrW+NJhhdMMw0JfM4lnxjueq2rBoENUQquwtKudKcXzm3
OO78mS8ug65CXJpIZAz6updyV+3h5dlWj+h9LDzWcx/x3NRkT60qamsmZdjTYBBXCtMxY0EjXPhy
sz5ZERUAMhLBuvUe5p6tyEvL3nSzZIx1yrtkG+7U1WALx2K3FO3MXbhzQ/Ll1gnQXoRkEvqKR8Zu
my89pQxEX5bWM37zqTs+NzM5E44kxUpr8oylm2ELhnrfnPxbWp+f1a24L0/igoOU5+0ZMsKP5B4I
NF4uKw6szqgSLrj82G31cGV+LbbSvX9nbMPH9BXaPP2grkFRgSY4ArNAxMAubLTtFk7L/O7+82dY
Ez+jJxKkEjmfUTYaRBlvuwwKSWlz/TWQ5h4fRRINQkcdKrppxX4g6LeKMRCXaighdOTa0FXOYUqB
1Kiwhw6EHhUvf2/5hrrTAli7pCLr96gFqsDSZOeTEsnuLdIPmk0fp3xBokN59OK+/3X9h875I5Ws
k5wTmn1kTy4/SofWZK2MAbx4dPdMJx/Cg74NNsbhupnZ/Ti3M/n4fYTnVyt2fQwzxmYWnXoavFvt
1Oypg6/DxmaRVMSCVXW7dKHkuXAKVmdTknX+R9InaUpSpG0aZ6ySobFVdtA+Jw/JOqbhv2lWmx8w
9x6aaNWv423wVTiYS2dhvK/Ti3ZufXKftbQNlcJg7eWmJ+eGeai1K3wH3tD217DfXN/rOXd4bm5y
r71MA804mpMbfV+7D1JcbK9bmLtCsCmQjsEjKpKOXR6aJgw5SGOs48BRQrl610rNUxdLT9fNzC+E
k6mOCnRkRZdmRN1tZKUez2af3+sJ4u5WRYfhupG5yoCqjV0tUhNxzFMurZhJKwvNuJjxoRpuPDt6
dqjJIjG0MnbKRgWidVzO1Oe28Nzq5EwYNBFSA0AgOJH4aDomvNlgc/N8aXVzZ+/czuQwBMgGF4CT
+FS3+rG/7U711rnv15RUbeuw5FrnPpgm0Z816c2O2cTlViLjWQ8iDg50HBBL1RS+56m0ENXPlVRU
hQ6wRDBjwew3+V5l33l9mBHK9EdnNxyoNdsMMK67T/DprIG2/pkdVIB+gBvQsTs97D2jKzLDj4y+
PVbwb6MlE9qIZ67jn8XOeFiKDz8o6oxZy5m5adYCM24Wpw0Ph7wzj9BHVzjGnbmWds6WJa/Nrfc0
vovxs/AQ3eZLUdvss6WA+JAsiYhYH4/tWYwT+mroB6ObHi8DTC50WFeQ/mzMg2EPNjgzu9pBjPmw
VCOcOzmKohpj0ZRnYlrcTmB/NWA5o26ll88C7SCmqJYOzmwMPD5y6FejwDW96MPQa8Z7PggzxobR
kJfsZ7gBGpesxvoYDbYdY3IPnKKtt1vwMbPB8JnpyW2H51Yy4a8YM7exTNachn49nqF03TMLtOCd
Z9eJS0M3WdTZyonbFDJDkJKevYyE4lcfZz8H1/vceNqDKkkITQmg7JIku19Y4ni3p48c1aN/Wp0E
EkqWiGKbcC2rdf+b0Xv9trvvbWcH6cKxElehrdLj3hnH7I7S53axgLZkfuJ6gN+KAhOdxMxrc1ff
hacGitZHGD+3vm09dp+sbi2LK8jgd59oRC/4iDlnDr5IUS2FWpYydRFhXACbDdhxz4BWAoKQsP5s
tF+u7/DcFTkzMnUMzSCFQc/cEtO3AB/dBqIoyH5Wf8KIzEfkDoo4oslz0XRwZbQm29gmziqtlLVG
r+m6CWl2t85sjAs98zG0QYwB1aLRwyUHIOLOrt5562qv3FpfzXuoqjaIniyUnmZfeZWvQ/EJUcQP
NUg4VRql8XkHy42z8+x8B21cVK0gdd6Bhbbde3mf2MMXs1zY0PnV6vR9TEvSxwLv5WpTBTJJRWZH
xaNzTLbGdyDAoDe244Vg8hJWDjtJ7aX7MHtYdFoOgPgYM5uWGWgAWakjjEGNZtImpYlsOAsrm3sq
KOn+08SkRNllNORLCRNNlq18WsBN/1VkrKnTKN2o8WHh1CytaOLVQPxKXhJiTsjXxc34DcOv4atl
s7FbZFlyu1isys850vOcZXIZFIYwxVjFJAh0KBJ48mXo8vOTNRL4q09M3C6scfZmnCVjk5sRBeiJ
+GPTAcmEXfkk7auT9BRUqzFZ6NeF3X937hAw+C+tTt78Rm2qUG24j2NqNtzoMPMzM7m1NtWGeS2Q
Q5Q4rPViVjT3Jp7v7uT8uHrE+VHeQ41mHaAydEreEHPagANjZHVhkUs7Ozk9QavXjOews67WZCu3
ter7EOW4J0P2INu5vqHjD5++hGdRsDEpMAC2MSNrfOwRgKSM3vqQlAMKjFZFFLtbJhb6T/+dwUlE
LFgqQ+kqOzn0MNJWIfODTFlZjf5VjUDpXDc2dw/PVydP/Fmeo6oh8847CsSTSbf3vIWrPnrEa/s3
uXbwKSWeKfKtgoO7V/Zj3dDbL9/ud7ToNTuT2zZAwwfZA3aaH9kBGcZH4TNKTms1W+k3jJW4B/dF
blaoGGwce7iXYIYC17EVV95ih3w2pznf1MkVdGUA/sFYhhb22SHc5zRSwcE949l4C8u98vP6N1y0
N7l7jevmWdSxdOM+ePBPCMvb3hvM+St5rX7/U7dP08Fl8liY1MSm1Wc9Dbqy7jmgLrwlafIt8x6d
frHFP3NuNB2yNVEh++Sln1wD+FB0i2Ee4t4DfILVTf0NmaVj8SCdoF9ETHEj3EpMRa9kyi79XnlY
2NMZf0bURFlTgrfO+NAVBNeZRClcJCtZYBCE4Oq7EDGCAY0fjFK+8LWALEbMjE+JU3+ulOAg6f5C
X3Ku5q4ZhBnssfXeaLu8m4oXDU3PFq1aNKxMZJsNNT4lsGEIwO3Qsl01DQA3V1hLTbOHZ2t9fQvm
ymzkHKSOYJWpLE/z/9iL+WWuo62G+/6o/YCOEGn7k3EaS8vak/bYftF28EPEX5pbce9s0oXsdcbx
Iggqa6QhpHe0NC+Xn4oFlCIVOE+0w0HLRZ25AzgIohi9OFtvjW57fb0z8cGFvUnKU5pSwuyRZ0AL
o0HiYno3Seg8DEjoiN3wqsu8na5bfLtudOaUm4xmGJpMrkwjabpIKL+MMtQNpmu+dmJHrwhwbsjk
ycinGzVbWQMmCa/hdaszXv/C6virzmL2VFGKdqCLTLCHe6gO43zLn7Aga3ShVSSMPwToiH95A1VF
A+jvIYk+pxAfXjcwczrwP8bY7qaDY02dELKcKjosMkjeFipW8ijFjw95JkGrVixchPEbTF6WC1MT
d26kIETF1Id/1oPdQ9DsKAthbP+eATDuo5fr65oJbUzDwLvKIhAOjv3lp0lKK8srDfYfmLShNAVD
ivvRGIe7bmZ2+yxG2Dl19LinlSEngBDctDATcwLXqWowm7dW0enMKyFb2L+ZiwW7HDyJkkGnCFjK
5ZIg7ag7zYe9fKgZMrNYEpqreZOCGA2hgYJFNl+sX8y0CKh36eZoTqPgPPlmBMGFA9E0V3aklRfC
nR/mR4b5R17EVw9eNZWhWahsGWsW/3M/Yqm6RMZNeji+IJfLjYqs6dpA4WQOOjBbGQrBSGR0lzm3
RkS3TNeRqoUP8voHncNUjbV13kyJQj6QhUuzDH8FCX8t7quGpScOni2veHTyX+IIRjZCeDCcW0XN
vg05ErHRD9VYqnV+PLkGTzVQyPFIgUucBHqtBwO0PNCADErFzjTI7SSmiHV0TxdW+vE8GYx+QfMG
7nJ8oCbnKYsdVNmYtaA2lX5Sj8ib9Xfya3sb73wbDhpvU76UD92tsvG3zua67bk1jufYBPVJ/Xia
iLthVUpRibcxUdk0lbtQebCEculTfnTPhgp4gqCD7pZJvH/5KaEnap12zMXr4/CjOIzgxjSxkzfm
xTYQNu1beKUWDu3MY29Q7pNMqILpcAIhurQZIibcBCO0kcKGCXUiaHu7OcB6v21W6irLbegxnFW/
7e9hDQHtaLT2f141NjSRfJkmAACUD1XjLE+yCi0vfgKlpHpA5aFdeDRmgHmjCaBeOAYZuNfkkoSQ
hhQjgdR7QVylYYleSHqCuGBsmEMDCrW490R/XtkEm/Y0JAted+bDnpuf5pKDKHTFoBNUGgkNmxJq
GwgGr5/QJROTsJnunhrqKSsMw2KnRl9ChBH/Owvy5UlR4LEXh5wCQ5PCepv9jIp4YQ0zOB5DY8CT
Cw6ueqzBXpqQmTwWnJHpYuxbyPwXJHOrZq/ssm9/QxFIC+H+zL3GoGUZvFLges3JrvmDEzDhz5r0
3joYTNZHfbKPYn9zfes+vrrjuv5lZrJ1au7XqiCr5DRW/+iX8m+YRNeZmZ4cUVzaxNELXkYt2AIG
SpdLH4uwEy/plTANmtGYhPreiYEo1KIsJAxuvFKAkMtbeOPHi3PN2iR47vWmdoMxV4naFFYG1HEV
y0ZRZRPBg0I72YckMhDrBatz+6kyRWrSqADZO31qhdiFtwhQBayFAJ+ija7Lm9J90Jp44czPuUeN
7aQTit/gDk9OZFEWfjgUBoPmRwFSrQcnY3SmWzcI/uzd4wgxM8RDAdZCuhdMGzTd3/Bm/3nYZlz8
jPH2nwXueoCct9ng/8sIrknYKUVrsJn6ZuBx6fzM7S2DYbTqyUoU3qNLU2bq6UOKPuxKygaBOSpJ
P0QUoB4jF/nPADrLp+t3Y+a86uS6CtMwXHnq65f2+qBJwqBmh+PgLYKf3jBR7EiQ5oBsO1kKSWcW
9+5YZLCCDOBMHUzgBBCdDeR6sF08qJV0Qsnlhf70KUao4Pq6ZqIVXeExB+quKTp958t1yZlnMOoP
w2QkKwwBgkz0H9BoW2eISsTG71J8vW5vbmkky/StdBSm1Gl0hFCPmxsiiVGjaUzfxptarPdiDl6p
X6oQzMSc4IzHJMVSiFI+9GBhqISIwonQDPwxbOVNcl+A/jF/KHbMNMRSePDRR49DOITH8jg386Ei
Qx899XKLckTGpHJpopD0prfywtMzZ4TwQDU1lemdD7sn+EouIBgDrt1ApAO9Pzn7IgsLlY2Z9hWD
AWdWJt4yCAarbCtoK5xX417a6uiGUqpMxJWx0Z+5AoqNiOX36DZ+u342ZtpXl4Ynh9HMWsisVAxL
92PXJT/6m+HUnHq4mgid0zVSjBA4Ha5b/RiSXBh9961nTsuIhzqvEXCAeeso1L+6cAnLufDRplBO
o4zhnB9ZQCp/LQDGDdInRVnYuiUb06dbR1mLYWBkqSPQNkgnJepj4xsL78xHJ3i5VZNnBub8SmHs
kwcN8sA23SkMkRrt3u2hdXy5/lXed+Xyyb60NXlLejkWo4oqEEogUDfbI5ZNfY3uzYfsrRZWySnZ
j5F++pxu1VP/BpF+tFtywx994+VPGDf97GSIIFbDrOS26eFz6nzq/YPR3wDvs+V2G2oL9dQZxOql
tdFznlmDXNly4g5r47AcV7t6QZp3E0Nl+Lm98zep7e+aI3qJu/TB/0mOJ33zP4fbP9Epu/wZ4xk4
+xkIn8punI37fsMImT1WUy0b5TW2WVu4eUuO5p0a5sxWLGWZU9TYKjeIoh2+xhuYQMJb9QGGvF26
zV5R23hbsvpeXLl2siZehpEJy2p6Nhq2Y1aIpvPGWcNpb5sPPmybq+pYr9u18DvY9HuIyr45t/Jt
+RbRGrl+xGcdz1i9p0I4llgnIYwhm2o0iiWP+kHAH+AHRvbhuomZwJCvySAUQFRw0IyKXn7NwdV4
rsYdDm6Gz/2mO/S3kQebO8zNq0TaGIDL1G28FaBNpNcEW75kt6elsHAmYbr8FZOjXRWAJKTRr5eb
BpnLVbsrX70R9Ljp1/Vzc/enZvguTU6OMaPHEfqMmGxtaausg7UEjSdxMMR5O+1h6eWaP1Nn+zx5
MiWz81A2H/f5AI0NoUZ6jL7Ut8PJf9Wo5q1H0BfUAa/NE5J9MM+vgh1S0fmqX75Us17r7KdMjree
NrKr9fwU6MHXiOja+SvayQqCog8wadv6FoHjBxe86Rf//k8EQQYFDI1MROXYTfOQwPGdAp1FwmPl
Bgr4BIpwgUbm9UM989ZdGJm8DAjcI3qoyOy18rOCAM/61ejP103MeaYLG5N7o8J61OguC4HIX15Z
n7tD+OitjTuInFBe8Z5QAz6JJ3hNF569mRf2wu7kpsi9UvjZuIEmhCZIJHV7J7nJIW+ol9zg0i5O
Lgg8rQWqNexiWfl2nH9LauRbioUxjBkXd7GcybUo0cdFOIPlhDKysx6PdP+fO9ELC5PTjuAHqsfo
o6wqCPwU/yXVf10/CnMu9NzCO9vX2SOF6yotx2Sj1MfgAUr412otEWNtGV4EV5X1dvAtuKu+tQdA
nba77p+u2/+YMFkX5ievhFyg15CPJ9EvcdlQQuiPivwlrxeC/tnjAHyLwQgSToZmLh8KxSv7EG5R
bVWoTwWS24jyJNn2+lIWbLzPPJ3tpGrVZZewnyvYjldaeF+mL9nweN3G7In71zreu9ZnNlq5VN0M
ackVfeNb2XN3PvIF103M5JVsERUilTI/o6zT5p6YtG6HhKUGgAJEYXFA8oeT4OREDXDSbJec6gyA
gmQPZ6poKv3KD9OeOQpXSpxjb6w3omu3dlApf0CxxBZ28daBuHLhMMx5oXODk2sbSmImMzCE9iBS
r4bibFz9QS2hhI/cTaoYS1jpMTmZBGSUrYwRAQrfCONul2fP10PLE0LMteGbHFYbQQ53NGapeb4I
Pr2hqkb7M9qmkgPSITsAzFuEc4wmpj/BUKBM0JjhFT9QJ0AFgKA0mofQHb1kh3EG2oFsEAhH+gDw
fv0nDtCZtSm6tiqr2IR3c4yHpC1oiWDtreVnYyevHcleHv+YPbDn9iYbLCAnmkP4oa3gIxpRTt7a
t7PfPGQjxv7fQBjNfdBze+Ofn13CPMkrz6jGi46gFteDFB620if0VbYUJpcB2XOXHvITAyzMOFoz
hSkICBIiG8GlV2S0sYDA1OVCQDDjumisMWNHrWwcXhv//GxFktUg25dTSkp8uHsl9ZMxWMgJwqG2
cDRm3D0lTWZamECiCTQN2BujNoXExBCvzBasqyCjRsZURLNC5m9T36Oapr0mx3/Dy3y49PJImwCW
RyHn0D8MQAmRImb0pUiLnkFmrpnTRb/U5d3ZCHaxef9yvbfSUEj59m9wUijTCzixPnE5cZh78Fli
fWQuoefuMS434m2hrXwJt/VpqR380alODE4evNjQSujmMDg6VeVGfk9IYGG7UbcmrCl2tPRlxxVc
uJgLg9Z05Lyp47CLGUp5Tzutz8ONitaotQm25rpc9+thWGVPzS75avxa/rjXv6019bCpLvSJSw4K
3kDfWc2vgehSaPt12vawyCqrhUP84f6PS2XEDQDHiI6a9qscVXZKEA5/L2VskhHuuBkn3EbEX70Q
Ac5+SdqxpLhwveK8J5Fs6NW90AYug2DuesRWusfOXckvcAyP2Q4i1LbzbWGBc6f13OTktDL9IfSR
h8kCbqxtdZD2MEjS6VgFd6g3gQ5fLMvMfcFzi5PjGjo6OjQ+FlH58h5AMFeovf1wj8n3xkbKjCmX
LD6OtDvuVt8srHbuc9Ly5kuqSHUCLbh0fomvZzQmfZ2Ti0jEl+LLOLDoY7Zs7OXU/YOr5fDQYgFZ
iamPpFFiCmhaCSgwZmpxQ1B65/kZb7+7EIx+nH2b2BkflTOXnpgBpJnoGhLXp9rWcjfFjW4jDrjz
3qyv8jMCANKuh+VyQ22x2f2J0fCJ/cmTklkqOpj9aN8vD5JHCKlXJzW3FuqKs9fjfD/HF+dsnUGt
x1njsZ/JDVVFdZPuQjta5TfyCHTm9V+aT/pY7ZksbHIfTcNzIOpjYdI9ClywndruJmYAJfbWkq1w
Ut31IvXVnHM9X+TkQmZ6G0F/j83x2VRuCn+t7Js9wxvQXz3efHGgUfod/aJ/sNQ9+PBes1hKHUCq
NCYpAQVc7m6CPsWgqSDUxxDEduD2tcW6720JAnZJDBYcz4dAB2vgxUBQSXR5P0zayEqHYkwBiAmm
r2MXgH5pqy/Xb/uSiclxkQJAWlmLicqNngFTFatOQObmupH/T92XLTeOa1v+Sv8AT3AeXjmIkmzZ
luf0C8KZ6eQAAhzB6et7wXW6y6J0zVOnnzqiIqMiKiq3AAIbe1h7rUu7hgoR8GfA0gAmJf3rlzMJ
Vm6wkCgwwvJ5r/XpH28unjFVwHyLV+Pay3vBdwLvhpQNUQ2wmEtrlJHSGfDtPmuBIEzd9+WOWSH7
ANkqvNi0gw4KJA8mSZ+Jqb3vl6pdWOuJ9YWfSW0jRX0C1iVrmYaKQb5J630vpxQlYsoIyEvavfVW
mKyyT1y6+7bquOBxBAWGenY6oY2kN+qs4bwcoFgCAj7IeGPUfA6y31DWiNbyRu2C78YQGIh/oY4g
6X8X35WQtiwZ+uifo6duup+Lo72TRGZaND8J7qdvub6ZoGMQrWzyhSdKpm0yfsUreQbo1SHmxptW
lxN35TuI7zYg+js6mHjDlPbV6ieVy1iEcifWFt5mdFKvbWZY6zA6lb7mG+fGDOsdKGUPxb4IrHBl
dfKBXdqDvhoofCToFqf49Lq0EzEVBhfkk7cx84vf04E/lE/ZQb9DAX/PXfApdhjS7uL0OEB9bG1O
8zx/xOWAw7HQSnBAM7mk7dIg8VYXVPkL8NT3gYT8SR4N9hv0x6v1jgsXBtag+2WB28o848+w89al
LQEjjdr+gthlyh8HqFcBVr/9flsvHdavduSZ+uKEQNQMjVHIpgPJd6TK79IAd+1K/fPc80jGNjBs
SpQYcIOLD1dxfeoEAA9A/1Sjz3X7Fm1NrKuNoRAHPUxoGn6/pvOTgkuHGoaLlhJQMctYmOlgQScZ
9JUHg91SQt5BGx2QatwOTbYbIQTT9D8b4Iq/t3r+xWAVeATQyKF8cjYEDmeeEMeAVUgUHaCT7U+m
d9/qzg66az+/N3X+0UwDA8MQVgBoG6QBi1KGlk2qlyuO52v0reU/RwZiaLbWNjt/A2EEgy1ydB8g
6SUoppt0qCILy/PBmuprPANH+lrN6/xkwISDCqIHyCdQW4t1jIQSFfLFMKExv4EiDkj0t9VYbiHn
EiTJ74aBjp5+AIjkJ4bng4giLPDvunvfDtCAnj94T1dQhhe8N36TCy0ODZgqIGYWgVsJSHZqDQng
W5EbT1G/c8ALKYeHjZjdWUAv+1m4NkZzPkaknxpd+NKi9UxAgGC0CZ1fejSDQpTtkgAljvXn8Ax2
v7C1uI5DwTRTjLBlxjYUs0EW4F7z9x4sYWsjoBeXhS+LqprmYHB5iXOabFO0tIWQKthxQP8+h1Cg
3VUlvqTIwT2fx1Bf8+va9U2WBLNerHzLc/gElupBfxH/SOD0Z2TwxbkRAhaRDijLz4AYCDy0XOP6
A6UkFjg3yN0Caz9dO6ZPX/sDFDGD/Jq+/PObijcJ7IsomAE3t4gFGhdBF3SAHT+ZIx2iVJkHst0V
GxeCKxTEVWww+CRd2bs49eGk6/CEOBgrgBLPHFibYgN9G9Qdt9kH4MsIrpDhUL9U/dWM44KP+GrZ
kmftywaXrO2tsQTWkT278XzNQ+0nBUhDCSTxnJIgsfrnE9uy+v/3Yq2FzyCQewLwBouFglnkbECX
AoUKhHNDiCD9QDfKztut1ckuLxPzMQiuYH55jgXh46wQiGep0LaFSm9gOGuw9wsuHcv628TCA7AK
o1hWAhMFkqcybQEF1EG5fv+Pj+OJlcVJQfbWOUYBTvvMyGO1MfEa/4B7XwtEz0ND+Y3+72KWaLJc
QLuVGVhMG1mv86uzgS55qB3tX+lWDoKuthJWNm/5jjRj1qvVAHvGQ55EkDrZymZCnUfJI9lOOIq6
vx6hXToU6PEDCwugI67dYi+ZlaVT7cy4dbMTUsSlgv74/mudd11x2JAYAgCLaRo5ZHl6vTSDmyal
MAHipSPYie5F0AHN4L6LA/sw8kCLIS2ovuobFlYHb32K+JIDP/kBMub5cr+h3ZDbvYvzMgR92N6w
vWRkhvY5+kGrF1te3NP4/nSxi4cXYpPWCHkMLBa2nE37BMpTP72Bukpcr3nMi9/uy8YubhvJzVmF
GIhclxpIrmnxQUKZEtqvsIcGtvH4/ae8FFac7OTitBiT7iaWgdUVO4g3mgEP84fmqn2VJPBwz0cI
yq4/9ZfuIRqKGFVEYIoIbrGlteopBQJv+TBoG2+zmbc04I3PdjpYkDDs9v0aL91COa2Ih1aOfC6n
wT3uQf7JUzDdZiPBp15Q6tAEXeVXkz96eU5gxEL9x7RkKnZ6JqHVpbjFjFHFevLnDd3qTwBgpq9Q
fUEkAy+TPNZmQJpY5X61WoK+cHAk5FgCqjGCgj9PjZvg0GDeKFAnyevraep2Vv3+/S5ees1hAtNP
tmV/3vxTEyKtHduYBsij4Ww6ALH+LjDhhb66EdSQBo54lNzOd8W1u5KmnWMv5USXrQEEL/lrziZ6
FKJq4MCeXH/cAGiKKcidCNxYjzwtoOlnyaSP1HBCxeaNhe1O9+lDdfwvMOT4GZ/nFQRSss+4eOBr
SImXE+SAfZXcmGq56bRXz107RRfOKub3ACPAKBRym+WL3ojesDn1XL+bOsidMl9h2nYw1yi6LlzA
EzMLP5NnnQ1BGhffsgpos+E7PZJPYU4iATQvuCagYxuunJ9LRxRJKCbWXZQWz8ZqGcS9TGg5Qb00
6q/r5886UIRyxY2x18Fok4WrlaALGQXmmCS8Us6WYjL69MR2ZVVCHx2baeLlFQd7N210PLnw2yuQ
jAulPHRgvlha7CcpMfbvMFhKbqSWRr0nu/9TyKObdczAhZQezV5PZqgqZgGW/lPrwFRdCoaUXiB4
D80JcEuQqFr0iBo36EnqGbMo0cr3u3BmYA51C0yHQBNy+eizBuLMzph7UGV0oKnlgIPQU2OtbHfZ
8FHpUC2vr4Sq7arswUlAnZ1Al01fS/4vVLtMF70nFLqgXQJ+D/krv778BuTRmgTLTXf2XvZLuj2H
XogcmVrfZ/n4LVw6ajU4sxi+QYVt+XIkrYs6IoXKUvFJ1if5Z7Soi9faFBcuvQtpFyjpqXj7z0bR
+hRM4DOabYh++VYRr20yXjGwjX7/AS/cPzlUDvetQkHmjIcYmAIwVmuDB3mHeVdA30pA6eh7E5fe
CNgAe6oGRQQDNdHTrwPOXaMexhEVrmD4U133QFxBa+lYxtW2Lf202Ddg5kxAnvOyFqZd2kN8Irzz
HjowZ8U8iHhDyb6ZPICkkTfXmV+lWsi8NarsczOYj8LeWeidyyrXIlwamtwB6Z7nYVxkiFxFCUc2
BEphrjjL81gCZuQoPKpPKNUvG1cDq8DYBhUZ3873VXmweB1ok/Y+1lNMbfa48tX0s2MOa5JuAzy+
eNiWjQHsWG6JGmU7T78rQILV2x9aR46tQ560PgMBYAt4aBEZrRdgfv4JmoOb73+BdI+n90yyfaKf
DEIgqNIte9j53NlK2uNSd116PVtOqFQe9N0M+07VpmM35DtD9Cs++9KXRDtCatoC3n5WAzKG1AII
isBvVu9ejdZ9yyGy/W/ZrP9RbejSh8RbbruW5oGIZ+muIPidpuqM8zJ69rEt2Q5gr7hSyWHo6zCn
q0760qeUfQB5yfEhl3WdZCZ2q3T4lG00hrKnlIbJkxZLKGL7skZmeumzeSCrkrf9c/T+9LazkrBi
AjrPBwdI5DLylBh3zHT9TNy0yXtCyuj7Y3LuwdDe+GJPLv6L729b2xaY18In88orXoDMqCcrF++C
Bzu1sXhfsLO1EGiOojQ30W0vAsmFrkT641QE0L8mfvvYSBTg0you5zxaObUsV/9ldVpXFymEavEK
ZPlPrmDWxrCurbqBymDhZ+yHQrWNKiqf0RVGzPNo4tSwvClfDRuimQFrg+EBLQhcvHLaQ/jA76ET
/v0HvHgbLNw1HYTNeCgWAdlQckXpJ5zO0sFNm7o0tCclmiYeKHO2GcSf781dvOJfzC2isgzFK4JS
CNoRXRpBCRSC06Br7FasXAj+5P79varFm5DUSq2axeedmztw54Pa82aOcVSG0vf2+n/AEnfhIuCJ
A6RCTlejIbBIRYpBN5JahQW3t4LESw7O2K2le/LvWPhk+Eb89XjuJO52cSrAFZ7O6QQbMvZpbqU6
m5SGI1f56qzVZ6ftO1vyhH45gaBEBGNRB1v9ht4boQTBzDfZE0Rm2HX55gE2elf4siJRAA/QgHwH
Yixg931THqwdP8wPyWatsnqhxIUv+mX5i6NqJRDAIjV+UrNhEyhTCqRIahkke+eePbk7/U5uRuUF
xTaNig8SrJGqXDi7J/YXZzctSD0b0r6gu4l4YarfqlCn/f6CnHOaAAaIVgSyCEOKcSzTTTppyafT
Qbymg5TWNcFUCVE+N1Rvh43kHGQYSMLDqNXoLq1Nnp2Jy4OgDaQIkDkEcA2lymV/oOpswgZKiW++
iajZDQfDii0NNa+OYi6KupFkxsVo8caG6Br1+cH50cSAg1jvDSjrlW0i1Um2K1ty6W59+VHL1kFO
lEwbC/woOempQ5swA5IfvwMStlt7y2NyY+xWTF5wi2hmggBJlbOAyDZOj/+g12BbrxPsQ9zsSONX
19ZmOuQbIM5+l6BJ7GSrBIaHxF9lQ750zUG1hmEJwLMR2C7OuctqryFtCvD+nt0AYrf17qXwC4jr
Xoy1ttfFrf1ia3Gm+0oxWlAiYmv35daOjQyAN7cAszzwNkD0AWQfuACklLtyo4TWXRHrW/pgvWeb
1cqAtLRwOIgzVUdC0pGtLHfcbD3By6yUH7nHb4htzG2A8IuA217/VUXqncQ2owBj+sWTstJd/hwg
ODMuma5kpRCUW4vP3WUWIWZTIZQAGUiXwZOBkTyi+59e5m+KkAX2b4C6IZl9kC5XDmFmP97BsArq
r7hGiZTdrh76C2EjkPnwd6qEz+MsnJ5Aw2Ujdgs/SdbTizvQlu/NO9mgaB8S9B+/P+8XjvuJsUUY
N9LRVHMdxmrlpbAgaDemQZqCObpvMPa6Rud2wZOj9WjL+RXXwxdfUsil7jClmgdzhi8C65alcHWK
TyOi+AJqQzTo91aE2nN+Bepo++fa3p4feuj+QM/AAzcbyDCXuQ1UqFMnhQQ0ANDvavLHqf95+CHp
SPDdPiOqs5y7HzXPgagAgZ4paTYNRAWkLkUKbKUD5DoIDlcxQOhWL+4PGrooVchyMLDAkMVe3GQT
TCEdkrZXAK2E/ZjWfQ3W76TOc7W5djlLnI9ERa4MLnc+t1XzZnYDxAaiUS0n58CGxNbzCLrqrgb9
bjCT9vWOVIbR6TcGUlyub4bCbHsjLlNHlFHSEEOjD/mIWaQqFErGBzwGJId2bTC6RgFivGRsXftn
QtJ8wtR9OfG22wzwuNTZ6sWcZkHpKbn5TlSSDD7w4YC+xCzNMyPC2ypAN+dYU1nnIeg7COSskxHP
kq/Q3NlTGxyuRdSRSW9ChZZ1XYUjBOQSGiCadNSDUoy22HjDKCwo2Tt05A9dUSGG93PasbHxS5Cc
ZFvW5rT6YwCBV4ZCVCL1IE0J1k7Q+7KqZVDIVuxKBBCRIiqeGgfi6X+Y2rjVD6XLIAI1YtbK+znV
+Jm3rZN1xlWnUVUAvGS7Sb2DbOKEUgvtBletfUvnrvHOitEoRdgKu8d8dWO44wwRbyhQQEbPqkua
R007NhmkiOjogfWrxTY/FrOiW2NYkazx7MCb3ayHDn0yaOIxUxJjxOQwtrXzKRDp4hHXapqtrda4
lvLWeb1h3fHBKOkvms3MvuprpUpy/C1mr++SKjO6egNBmDa9TjvTYEbQA13iQqlF8Jy8WQ4oFjaj
MY8jdH8Lc3Dv01oh/IlrXkGfhtbMyjyYco0rsdKrM7tyC4PDUbqo/YgrEJeNVoQqrEGuRQUE5LPV
6D32dGhhrfBd4RbkyJzcRnFycLTxph4bE5FmSYkZUic3pWKD2/I9hcCQiHmK6kFQjJmWX+mDYrtv
ZlvRauM0FbTLgrylKilDbgCpDqZXXuMY0jQx250z5/bt2DRdmCgqMV7sWQxoW1gJV0DfWKd6424x
il0YBzpRby79PmmbbpfWaVEkQTKg1/9AZ2DXTPwXp8gORtNzAVqsbGh4DM7NCue+JBrk0YiKAOrA
dZ5idh2dWn6NwSVZs5mBnRsA8u75OAbQUid6oOlDPcRTaxWKP47UsLfEKXijB7lZVd37NOsIfSaI
bzZZL6mLx2lo/dR0Ku2nh8LeTHc8VxLJ911kaQO6u1qbqiwYSjVBU2hWyj6z2aulVS3k3xs+jCrE
FRzI2qePdpKnCESvjBbM1piw7xyT/tENM4Gg+0j6cXytmzqvf/b2rKvHYagBhKOpw0wrgF7CgNZd
m3NVO6SZZlIMx/Cambt2sFs3VgzTSF46t2jnfW1bigLfoYohYApXIKemYaonqPp+AoFRoXRanQcu
UWd98k1qqDjHA350i10nOi9fUbwozI+yNjLVQEEIbFlYJSGs+tEKr1Pvq2HOiBqouFLKr8xts2Rj
FKghNZhpG5T+Mc9R5axnxeAPOm0MPUqnhgCh1mForHirjdKymaxtKd2hGfOieHZa0YLcbCxcqwNI
3ZymbSdEOt1PvLFpEfJihF3f6FueFle1Q91O+B4o7Nld73Q9JUE7Ocos/NwZeXLovbkGhFijQ7aF
BJNiRwnPdeVnSedsAE27llqtj7kGXdvjmDnp3VD1WX7NQBJP/0BKqS26yGbFluAu6WHZzm17WxpV
alwZbg9oidGxofE7VU/KH/3ct4YIhBBFK3zi5nOVgp21VuZ/wzb+kfT8/ygZf6JFf1t9wLs2Hx/d
4b36/0Bc3kTo8422fJP9r+t3TpG5/yVVL/Xo5f/yl7y8CxF51EsNjPzgD3BpIYX8S17e8f4F9jXZ
8cYotBSRR0Xi3/Ly3r/w6snKC/qpstOgItX+t7y89S9MXaNWCYVyzJh//n3/RF7+NKQEESJCWwO1
VXgdHY2NJV5xmAe14iMXkRk7ryDL3HZgAKV3yecc/lq6voAxwBqmrzV0pdDYkN3FZV0+s1iXMMds
ohokJmA8P0xBhsKdeacd52CO+hu6GgUtWlFnNpfykXWal3peWE3k3GLyG60oE+TyWiBXKAsUXz79
3V/pwYls/dl+nq7QW4ToOuFJ1zBYS3du/BdxYBtanw2VdYCNLFn9naJ8Lg3oDAxcy6OinXVO3cz2
2taZ6kgKL9A9jSVuTt+uNW0WpbNPO+h8qZCIk4SdOHOneQfLE5EabVtHn4IjGC1lCLuCXwKBa3Oc
tvVacn+a7Z7bW8StTZO65ZiZJez1of4s4r+g8tmPblW6dVFbObe1KAtypwZKyTPKCBxZRQ+OcSS6
BTSF+VW+kQOJAPWAPAuJff34H6CWTpOsM+vmAgEJUYXMsSqsVBLNmIEBrUkWtxhm/8s0sttjdjts
V2s6F47p1y+6pH40Us6yqc+qyD64sRZCP8aAthIJex8JCQbMtKfk0GIc41PaSYRWyK/zw39zWcDr
KSHiKGqgf7UoXk4sBWMix+olwEhiG7oXJyivZ9Sz2pe1U4W0/fy6oBXomRhxx/wMPOzpMa4KOusI
E8sob4WZ+iJTkz1jtIwTRa92Yqw0HnLbSY91w2jcQhfJN71i2BeuSn0L4X2QV0T5meSMPlvVYO2y
XMwsGJq5O+q9NxnhnLbZbhoN65GZdHi1XVFXW+KClLylZu3rXs4ifa7Ut6nBTEFqFdZV7nbOtdmU
ecysZE7Cxu5LzPl1inVN9S7NtpBOrH8CJkLNSKTaQELV5B0BZydTlKAqmwa8TGqWbWYnm/H5NI2+
TFgQhICsnvu6PtlHFw1y8B2yzhVXqCU2A8itKasCk8zuMStstQtm0RQHq5sygNo4K3/aM4hs2syY
7oam7EJ3SIZwHEl5BM+/8W6oaZXsBFpbH7PJXRGB6bbJZNOTNZE1s97z8YegIZ0Iussp19L6KWHw
YrHqtP1wZU1qA24wy5uo3+pw0JCAmMiWGDPG9tvSSHgw9LoVp7Tl0eQazi3v0FEGdUALnWiUqJwj
G9Xsfdb1HjCYQW0akBWPw8HuM8i5jfo0Ay2dOfozKaGXdGd6ffojK0WCEtaU5ZrvEGNSAs3jJbS8
uiF7HXJTXDfIN97AyMc3mK8t78G8YzwKayhuc81uWt+ZhXlna918m880eRyEXmx7ZiYxK0cnqjHg
gwIkDnTqtyZ3ENCaAwrDdrefkBkhg6nKfdMV/Iba6QiIm4a+O85jpJMKGYxVZ9dmZbehydFi5Q0B
1ZYpms0ENvJAbmDY0aZ5tAWxjx2kim/zTNjXORK9+xn5boR8xAkrMWo3xGrnRzIlY1zXeIlUM6Mv
ZgZmAl9MBJB5A/kW6lVkkIS2PS35NrcKdl279kh9r1IK4CdaVoUDKQdrk3HKtN/g6zTsUKNMUESo
ao0UzhAKyE0nfBB84XZMxDPHr3GeRV2DjA3YrAoZv5dikBOVJFaE3QjK5TBXzLnYCOhYF4FSizlK
hsKLiV12ud96DihTden5rVzpjgUO7xufKkzZdekQonphbfRpzDBMUrnuT6/oMjdI3UKtoLyNmF5L
c2fDMrAiBwNJ9GelYlZ6qLgl1RsrTYMAXzP6EyCAbzph7NYlJWB/SJp8iyXZlYFWQliD1z4aFHcI
2m4uI+QYVazWZZuizJgLY+saTeXGuU4TM3SLCvx3iuNEZpObD4kBxWxwl+pN3PE8OZhUM27BiDJH
U+/p4WxbHL/Wq5WQzqBrxqRPXeqB0zRKhxSxINOGabQJRlURz21S10Gl9UNIxlLblXpWvYLBhiDZ
BBdt1HgaRiK6vGj8hPCrQvxJlTvP3M6qfvCE40aE1wDwD6LXHlI7tQFotiEsG/De29JeaTAYoyZZ
EahqO10XKYhlAjba1TVaZCkArbk+/CBQx3ucUw2sZxDx9WJvVK+VucqpbwwJa4LeNdoxQJqcaeGg
OvNjV7rGPiFghLaYKPaandijr8C/RYmZIOW1wPo48W78CTliLUwEKEnt2hiZr42CdxHuZXNFcs9V
QoQ0hIZ2zajqi9mUaVI20iJoqtK8IzRp7lFUAjtzZ0CuhzfYBF1MAs3g2QU/KAPLfHnLaqPRbpNG
QebGLW2IeOGxOmqbguB0NyqAtKjn3429YSohIh8FX87qQKrbeklaBoZe5RDiyx3+mDnI9/LUG6rQ
y4YhSG3ShYxWUFJWzAxyF4oRWMQ6Tt2sB1yfm9hIU77XcRt+5KMyHpQMsrDqTBmQGzPuWd5rKB0B
2lNy9VGjCXubRpqEddsOe6cyDkbnogAxDFYw43KFlTPlhxY3A8icxg2QqU5+w8s5Hr3iaFC9xiyM
5u7yytauRq96bKfEDVqh32WVa4egHdi7nfWjMoDXn4yyDggFyWGYmqzcDLmOMU/m4sKrzN2rdt+F
Xc6tIzFLV/hQQee/esbFXerl3T7PvfbKMEvz2ut7hJsoYtxxz0r3DbpgUUuKLjAr9RWEABN8dos4
e6gBe+OlGaikUB56YZI/To5il6J5f2YAG4OMK0lcjwp7EAxyHT3hPAuyFCXeXBBlj3RpRNKK7zai
kPJQ1iL3m5HcC9yQlLWZD7jrg95N2m7EifBT1tSBZSbuXsPAdWC5SPKjofKaSMO4kG9a2HjbxWfp
s9lofKXiosGHyc3eH1jmfJCprOAj6ua+H/Nh6zKM2xamkm31WUnB5Fmx5PdoduSK4fH9SZzWG+8A
5VCNo5kwOl8XWc9c6DjZTdwM452Zj1QL+rbAxoF2zECZojWL5qbU7QqVLKWKBqfRor7H/efeZCdB
OWK0d+57KK+O/AmuleNz4IXKwCwW6GRMfY8O7WYsyLDJ3P7WnlBAFmZztKex9J2uzvZN43aB7g5q
LDQPrBaeVHlIUcjJcI9uEq2cA9pbE5wpIBw/IbJHjxnKqc9OPvMXagl729asDfpe7+DiXQxF1G3j
z0aa+InSuxHoa6u7sqyGja03+c08uvNVkVVpuk84SESuy3Qi9Kh5Hev3g5LzQC3G6qWDRNxNDmLx
55J2UifG8ormAM5gfjc1duJtoMVRBANVKjXsGoEkjTTptC2znE5bnptlrJBO31llVe/nvCp+NtPU
F0Ffm9p4Pai0vXbLGs+QRbJD7SjuJkv6CRqaFY/AidOO296ospupGlexdKc19r8ieGREoPrSsB0Y
6DgNKruiaPEpEVQOQXYjp+/qWPYhqxpRdIMMcy10v5iMAdIGlmwp4gGKj1ODdOA8LVHKRw49b+Qk
QBmgJPrJR7Ezt9CzXbV4nqQAKYjeDGJn0H2eoZ0VwcdS17FEOX0/8oP1Un+QH2bYR3pIw+KpTP3C
2Ig75ccaGnkh+Sd3F6ZROvEAPMMoy3I0B2ULt2JVhnf4Vjz3yHLTV5CYBSzWbkQ8bn+1YXYt85Xx
CSwV1Q0L9RfnzsvClaz+/COf/gyZTn1BPrBKBaVCavHISaJZD+0giyTjEHwC+GpUiLPjzVqxeZ6s
AKmMmAq1Hgy4QiXm1CTm/kbwx4spQvkzJkYb2SQ/du30PDji1/fLOwUxfG4yQNESOIvOIrZ0cYSp
MwJ90HZTZDnl6wSVO4L6J7zbw/dmLqwIGn9I9NAFwzTJEvRGLcTEgJ+NkQ1lgySDZGp21UK3qSLj
ShXmwoIwVgVYHSpl4NtZ4ltFYxi5odVT1Fm/GLtycnygKf5+NacNw89NA/cGJkgw1G8A471IJsc5
K1xTH6doFhqitz9sTSNoMX56bkHu55dDN7QjbUQHC8BY3jfgZHEP9B58Yg1mK7bjNguKwi9uBNgL
X7sgA79XHf1DyqTz37A4GiVaKMpc4DeYEgeAN3WKQDB9bH7UQFtkQR9pdcBn3/sP+LYuFO4gqfBl
hxdVIHvOysQQsA0F6OaTdMfDFHX3nmCIet2vLhrQcqnouaBDAkQvjAKUebrdeJwMUY6cR2LP3s0/
yVX5DAGtPkQII6n7m23hhC6O0wbBSRJM/xjH/u9fIGXFHEi6nKteuRPlSZXjyVIBTzO2NBYo5xX7
VbKv8+IPVvrFzmJjzQk9GS+FnWKHmfkHSbxZ+Mbe3ORR9k9BC+erWuwr6RjEYhJYG4IxnK/lXo5+
cSWJzPK31QN77qkdyS8I9j3MMmP8fnFgPWRIE0GfDweWxOM1jZJIqoZHXtzH6lVyu4rMubCZkNWB
iBF8JIDDS3oKc+h4L2yHR5IJXc4CDrVPQtMnt+Ju2q6RZJ97NhA0/m1tyXqZ0bzpAOPlUelcMf2l
UsH2voIzvXDvTm0sXp4U1Bp19deKhii5auN+S69dKFbo23UemHM3emps8bKmaa6hBYgF5fMfyuwn
Njgf3ztq7byafGpCHpkvflTUKetJ5qKOtHdjbzNetZv0PsckyroTuVBNPrUll/vV1jg7tihgCzyh
mAxNg9E7mlNskVCJUMB5ltL1WRX21UarNpm+Pt++tp+LZwkvBnKuGj9g3Cig0vudDr4kWXag/WG6
W9SxMcG1FqqsnpjFS5Uqk64o8sTI/oBctfiQFEnTxt3kb2vu69IVQNcMLSQDHhuO+nSLx7HRS1J5
WCGo81x2b2f3w2CvRBCXtvGrkcV3rJie6GUJIwV5GumxmH6sHMpTGPmnVwTV2d+rWHynMZttUqgw
IGNqzGMHva8c0q26tVfmMqUzP+0ROSeGFt8GHtJMUV/E6ecP9nDtUWS4FRQKoDdiIV/X2EpcdPG6
fV3ZwgO3qUhMTWBlQwDFoACx8t66cWIFfKtrM6erthYvmZinPK0GLM5DbzsWx/TBC+guB42kZOZ6
WflmF04eULhw86CRBhhxGcCWvOsyu/HQrgAkpvTVZ+sq2/MX7wCN1bv6Nn+f/4Opsws9U8yzfrG6
OIosry02Dm6JMEjbIPiKcmNrGTuUvR0ImYAvKx575Owx0bffr/dSRIT8UkNfWAf/2dmwFstHA/pP
sGzGyZbQ36n6rBio/9lHzPQF7TG9BYDtOUOzeESW5nNIMzTv/Lg2d3fBvWDs7kvfZnGEZ1RleEc/
24FDNGNaBtobUrKy3tlX09Ua/vX8wpxaW5xfswCsQquhH6uLe9KDwZK8Kx3Z6uYvr77jyeooy4Xn
6esuL5/0bsrNVgHTy6fzlFIq44sTqRuw1N/9N9HRia3l0660iZ5OOMECjVWoUgE3jY8YjwHGfe/o
7Zo9+WEWvkfOoYIgDJNHkE5ZmKMV18ZRpFWEiqOcgn1KukfKW9/sNXfFYZ+bwrwp1FQRgGHwG1OY
p69C1rs9iqBGFSWetcnRYXCzSM2KXeuUwffX4sJxPDH1eW2+vPGsdCD8YFhVVNVGAOnjnQaRoRCd
zE1FUtScbjN1k4orpfvl9LvvbZ8/S6emFxtaQaghrwlWmWqtgxIputbEGFYWuLKV+iIkQ2MxUdsU
61OrDEPLoG4Vif2C71775bzGGn/uU09XtHjNPaImlSAwZtip32EiLYsMsSInvLZrCw+qFRkaGgK7
1mpAZKA8moP05/sPc6FQdbqOxXueInErhDwUUxV0GCj6xWafQ9+C74xNiydQCcDz+5pu+TM+HqTM
j2ynRdoTP+gr7/2FN/H0lyy8ZZEwQ7IBVQCFZNsSiis0sGJ7U94mq2iXtY+3cJXFPM6gUjKx6Pqj
GPkmZb9RGQ+/39q147h44+tG0Vqjkme+xHCdupkS1H0/y82v3xtaOyYLF5LyvM/0Uq7G9rZ61T0W
2fT4/2Ri6eutnECTXd5fnmrPtlofJoetDMxeWIUj2WBBmAjatDPePUp7WjUab6Osc6GoS8vDCGrm
75dxoQaN+jPIIWTRBBQRy8m2qU/t0RF1i5jEPbr73vUxeBahGPvY/qZhdrs2jHEhrzo1uPBJJWZY
gTqGwSbEBFTcPSJ7isgPOXmEixSnN2rIwvQNTdW15ObC8TtZ6sJBGUQRRZbBsuM9mVQJCoC5iZP4
47CSEnxWJU9fSwDS5ZiLnLKWj9npEwawBTSZLLtFIDBEyGgU33ugzSdd+HztvKYoOkuWIbcI/jdp
37Ukx5Fk+ys0Pt+cTS2u7cxDqlKtJYiXtEajESkjUquvvyeas4uqqLyVBIdmJNHW6PYK5eHhfvwc
tAxc5TdKMITtm7RfzxDxc3vpkwguxEEVltq6jk+SOneFyvAhRmOfddarrI8pkAPzr58LJLnBiINk
KqhxxP5ru5stLa4tJLmdGx3EA2nztrJj+eEVh6TJABmhdZ2ruQmT21OkVdDI1gTyBkqI1rsW9k8F
OG7JtfKQbcAU9YImPmuvBeyWXgNw/DfM82yUY6MZA6hOwVM6Ua6kBN0Yn0G8dTsF1V4mXraPQ9S/
ISlWI//W7SjAQT5HO68CvpZOrM1z1cBfIqTHw/N0cykon5tkKFueyA0hajlu1T8+FQI5zwMaqH6V
lYO/cO1jiyLuslDlKNJyWBxq0FZZQM+095nxoqJ+Y96MzpfSXitUCRRE5yaF8IhaCthiFTTiZQV5
pUR5NOTse2LqPjWSfRmbB5TZb0z6HKXKxmQ5cSl5R/E1cPQD3pGbTDFvMIHTNumzTTUVmvt/6Cg1
aE3DKGaUMkmxm5zVB8D5g4NPFLBPcNh46Inll9QwaF6ZVQsUHH2qiAtIlCO7nH559LS99nXwiZcG
aLcx9L+SsuKuUzwZvHEY+FHsDfDvnO4MtI9HEyqkbdBW41sTq4+ljC5Gp7lhGv0ekxggHqm6KZIc
mVug6rU5uzFT5l8+IEvHE8L1/N7Cv2dUdWhYaOdImlpc8rcoF2eYBsbeVApXiOxjTaH5vdZduBC8
oIfup0nByZW53IO4BzD4uUZ6+AaVBm8uV5oIl94KJ0aEyY3HStfVVm4DdcPeLDCoObixhsTF2Yd+
8toBWDUnxEqwpTGVwlzuuCVEg9KQfmtdbaPtlSAL1xjDl66J4xkUfAqBtGuHtwIWTZm+9CW5mW37
tYn1Q5aFa92ISxEAvx7hPcHzh2UT7uFRorURZ10TAIn6lD2oqENl99mHBtWXh+KKt4GCB29PSl8D
1mlzeXcuOpZj4zzoOnryUUkFEIHAOL+anTgoG5/YKAuxe+rXu5jLieFmhpTJ7LHCM9DFFNLSA/fS
uk7TwklBMgg94HAagOuLoZeap7IDhCnUXjfJVtkmG0w/0oZrQ14II0/MCAHXMCtK3g4wY7SPg1a5
OlVWjvxCYMWdnYl/NFS6xXDHKeNMnocZFqA6qKM5RSG3NVj3VLJyCBf864kh4aDbrcoKq5IRwUm5
a1k7dbYPbVM/2vGGkjBlK+YWZ+5oXMKRd2JwpMYTxjUUxndGi23c6Cst2guuC+wxiq5wqnAEE4KJ
yZ7Ab6QgXGoq9cmJh01cTiGaPFeeEstmdE5sBMpcMMmf7nqztEuzZGoTVLL5oI3ATffJ1vk1sYzP
SxuD+WlFWJ5BdyK95AAHR6mvHAn40pjLj10+wYuLcmREmDHZaKIJjLNNUOASta3npNtdNrDkn06G
Ibhe4BHi2mSw0PpoI5hessOMRvV3XNkbyHN8tpt0uxSsdmsPlKUH/4llwQ1byjBNEO7gzulPNlKy
j0JIXHOSzmBllIuH9uc8irQLJksT9CR92tK+ZA3eKEoJ3wdCqtxNH8B/ZYZV7A6v6g19v2x68RSj
NI8AGjJ1Z+34MY2deMyNJiAEaHVa3CRKEugDlM2kyisY0L9Fp6zG7YtHAJwxYPfidGVix33T6HMB
HR5QAOwsF02DaFsyQnAU3nExnhmJJHe9KWRxr3K4E3AlYEoT3wpKn4GM1bCboFPITlaBCm+KPy5P
5ufvEII+dIT/tCHsVpZqCWEzPIgKLov2CnVrt3zkvArZjjN+U7Dm6tv19qjF6QSPCQQOAOg7kwAk
jtzgYnHQy6wAIa6AVRxiLgUaWC8Pb3EGj8wILoVZuQ4UOMxI86sM5CRRVgkOl01ARwj9r6ANEF+s
0IDtm1rCpVL7dOcwaNmyDT1wcXlnb2/LDfGNv+VhIOjxPyb5RzoKQgga4Sv0rzRBeuU89u2Gk6uS
vXzH275SwNP3HeraSpAGkr/WO7O8bj9N8+8fmY5ZzzQ9x2j7+YaCekP7gxnPl9ds0bMcjU5YM9JU
gwRZBez6BLVjRPu18gaRUvRFRGtqXktrZ0DpRsZMIqYUcwFpbdGJtXAl+kYenu19tufdVlkezl4t
byMXzb9+9u3y8BZPHBB9HI6G/6KJ7nQKVTRgOBmewUEbTh5K8+CyM2vXCJtNu5XHsOs2SpDvOUOR
s57EWhqxidIIinloMz2jrmmhxUG6KkX6wWz2UoNeZ9UqVxz00h45tiFsT/SvaFVkxHjvd1dNX3i1
8wWgi79xsuE7NABuwXSCouTpLNZKryDziP5nydkO+RsERVcMLCVK4Jl+WlBPLch1nINkouCv8Sl3
swPYXmgYQewVNwy6IEAlsEmlNaM8/BDd8bFRYXPY0lTLToxhgd/Ua8vpMaoLbMj+vsODRqLQt5vr
UG/lcDaaW8jEvDj5uHWKsnMzSq9jqt2MtLlv82nlqCyv6c/JENbUmqQUXTD4XGr+yob7Uu5cvXu5
fDKWbSDvAFAofJtIhG/WJQArDWmDET39E7vT2ngzpmtZlhUrom62TJpUMhmsmNBgyJzGdxTdB851
ZSXXzAj7k3WNkrSTBFrHtH6OmR4kU47+k777NcbKP6NmE7jTf8/aZybgyCMzTVJmEsGQVsy73lRe
TVsHOCCPv5GYHpKkWduj5yODng1gDzxLhThI9F8g862krO2nwBnQg2JtZlD1lPrrr+4FGMGDBrQf
GBmIYk8PX2ui8bKU5SlAH1xo1pVbA1s+GislsvPTxq0A5wxkNYSDRCdSoVczGUoAS/NY9kBq51tD
5hvoiZiSCe0195fHxMPv07N9ak1wKOjwBWUNaDoCdey8lL7Vku5Jow36Rh1dN7qf46VQ/rhs89zf
w6YFoUP8jzO2Ck+CpiKAYdvzFKSjHsRl63arqLrz+/rEhHig0tFSIidRpiDSQw3qLT5awpo5ML00
rA91ELV79E5qnvwEdczg8ugW0lzg3MXLVwUZs2KckTVJulWQebA5Mrr1rdrXg/lgBe2Pwe/BiRWu
2jt/e4AVFsh4bP3Pp7AwnSTpu76MmylIclf+atzinRrykm67b9BuAZEcdInLvvkt52IT25XBcpch
7B/4IghdcWgy3KNgvO0RaaKzdQqwzl42tptR758izdmBCwy9ZDfxkH5ASHfX9dIroHEPl80v7F4H
tyGoMxG1c8mw0xM5R6WS47jMgU4Gz0CXGtGe9KoLhqQE1zFYh0s1RBvlihtdAD0hw/fTrPjO7JgW
Va0TgzEcMqBozP/e3Ffe+I0ejN7vfPMLSV2uML2Z1/hd1bN9bQI+Am41tF0skbbbuP2tgaLVA/0J
m8lLr9uQ4bC+Zdvcr/Dwm1IXhH9+wlCxAU1pCOZNkB+aIZpGZddYSfScz4PwaYR3WtYAg5EOOt5j
79at9QUaKttqdEeQhkGT1XRB7DOjoRXVgs3lZT9zIIJdYdlrpU5NauOESdLsdYMUFNpaRveyCWSY
TncWWrGlIkUqK8jJ7Lb2o4MOs8uDOI/lTkaBFp5TE+goH1owTaEbca+EejBuQVUq72aIWnLYXPuH
vHb9C7zEuJa5RX5zgaRRlc+Smsqko7ebWNwzsRe8axuv+ijwvMhQy4HWc+lGrzV0kFeZFM5uZ8Eu
39VH4YDhSGWOxAm6hfbJ1kJX7NckKL8NnYuQMkz3iHXwqpi+reaeeGB64pwEu/yqPbIr6dAgqCZz
wmlRwiYBgQVvTIFseP4yBq0nb+W1GseZQxIsCidC6cncdB1Gmn6S/fcg+4+3RbiGMj7P5wl2hBPQ
AuyPPCS/Y/b6HkC5vXLFGVd7DwQFxg0ebwDEQ//1HlXMeg2BtTJG8W4tOkcGtRlsy9ro0ajyWA6x
XWNjmWHWhYk2utoaIHllA30mGY8WMkY/sSENmNbSysO8Tf0UeV8k4vyVI3kWe51Oqxi30hhcm3mE
DWN/nXFtQ22g9s09OWhblD2TgINIImfizQaoda4qCp6hrgXrwjtriMa+7VRYT3fshob9tgvpDdS9
/DX/KQh4nzmCz+8fzeesxmmq9ZhPnpTNv0NQGydD95X94JthDSz06lFcGhsXEAUuGboHqOWeHkWK
tnigIBHzjfmzXKo+iPo3k4XzDxoOiCODQsyrCRLEseZdXtOlrXNsWAhw89xAlMAQtGe4nu193r2N
a1HImglh3SLwyVNtlPD4iPpdq6YgsKsOUZ0O3y8P5SzQw/44Hgq/s45WTQXPwWASBLV9cz/bAHSC
DQasylmoTY9qmXlT2f1x2eLiHXVskg/9yKQyVomkFNiScuk5j1pov3Ei+8a35i3QpWggXj0ESz77
2KJwV8SxbYN1CBvFcIdAuwIUNw5bqHgrnvMiX8mrPUtLFz3XrgS6QdWQQxQ2Zg60BWPWCMwLK8Bb
p4Y9CAEvz+Ly/vhpQtiCpCw0u9BhIgKog7WlZ5QHXVuRY1obh7AJzT6O4pyPI6rem/wugiLmfzYK
Yfeh6QoueMDCRKgemlYa6DqST/OXy1bWhiFsuL6y07Y2ByzH0B80qe5dkOeUK0NZusGO11zYY5Lu
dFXGn9gVA2Kve5Bt6qnjs5k/yPNVPSBQWFXeXQrcj00KoQjUL01lTiY0/frsTWab5iv6xL0KkmeF
jBZZV92uAy7WbArByMjAhEkpXF89gi2Lxa9E7pMrNLQlYcmslWTc2sIJEUnXxwRgbAxQ0dGH2/7B
aTsub43F8PVoDi0hJi81UEhpDMsWX0EQ2viSbKdnmnnZ9QSq16CCBO4VC8HRl65XMRen0lYtiMhB
LgGJmVM/GCFn0VUWtiVqtDdS4cXU1R7AkOFPV10PPAUS85Czw1W9dnEuTuuRYf7BjhwwZWqPKcGY
ByP3lWnwKB1W3NN58p/fKw66mUH0+KnLd2rDtGutMBOcbHkP8XkDhcQ3I1Qgp/ievzmb2Pa1TzzQ
mqtfPIVHZoXtid4d00IHD3rUm27fozOnGg9mFt/22uw2jSa5RZO/TP344/I2WpzRI7PCRs1mhKyq
1SPGi3dNayP9Ofj/kQVxn6ZFDFDujM1SZigUDbk3ls+XLawtmSXcWlNeTEbNTTSTyyAV+cUEPQ6o
yOfX+pBcpU1Y7dDJAjwj3MpaEmIxKACzBzIgQGviD8JhKKfKrpiJGeR4oyh3W7Q74flqAQ8IEmrr
7W9GBccmhWPQZ/qQ1jW2KEchjk9sCPirtdhpgfoKyeL1c3cOqsKh0GUQn6JjR1fPiEzSKGNN9KfD
Hn320EC1w7xiG/Vj/AZmtq9gwS4biJsmvvkQQRXUB+zLdf6Y7y4v9GLC5/hj8N18dP6HXq/ygedn
UZUONJ8EEttbxt4ALlff9K7zbCqo9Ecu8wvqOr6BhKbjZ666MR7lGyu5aZOV9PTi2wFZzU9Re6TC
RXiPnKRGmqH5APVJRoPEDJNDjhJU71Z+9Ni0QZEE66iDz94D8SnvQDYUK4JurDMWkK6VkzKrEIjm
V8P9GCKhuy3AFbRlN0XQ4MESeRm0dUeOeoMC+jUQtO+8mznzOj+ZHieOvw/WMJrn2BbsEYiOIAEK
mBhIIoVTWICjK5INnEIVbbLGgVPmA7/jAkmzX3uy8TN1Nv4jU0IMKYEcCPQPOHP5AJ57gmepXNxn
lrbWXr/klI+HJISRQytNKWtx0LC7ejfdlbvR3jkduqbzMNmUP+gbu1OUjfJDeWk36yHLom85ti/s
d6dG9YsOn75lDkFf+WfKpvPnGW9uLl68dgudp+tNtOTZ6EgxHBNsn2cZ7DkpK/CV815nEPgYHs+j
NIjLYpxqKMCu2Vu4fjgxMhLISNjDoLBnHLk0h8bAAGUzOUiF9VXWIB1w2WssbBZFUWyg4sBmw4H9
p05DLVmctTJsKCba66tvoww246y6v2xlceaOzQgXeJmpE+kiXOBS7Op7II825Kv2wFVPzP4vQMnO
u9iwUsf2hJvbBHsoshbcF4LyC83bTijdjv6wUV9yv39VwEvLJZ/iWyfofDCb3TuGn72v5zIWYsHj
j2ELYSjLbGbQzMRRdDK3IqbHGroBwZevTvn28hQvDxnqd1xsE3pnYmNEWQA6N3N6EtVwcSYDZcvB
INV1DEk5dMeGuj+ExS4CBXAW1uCoZj4SuDv2evljLO4nAzy4HNSJwpZw4Vu0qWbF4U5B4hR3uopm
SDOBfGpm/yqoky/xkSXhnh/rWB8IwZOlsgFlBsYGshnq2lN5ycmgVsYFYNF0w8uQp+ej7+mA+oHB
H2NKOO9wgx6y6/qAFYROFGRn15z3UqHkxKBwUkCWZTcxN9iHZNs/agdyD9DGlY1qEVQVb1Po2K1n
v/mVIFwZJ0aF41KB4VLLHBgdPNQXvGLPX5ztnqNEhm+rd+FC3ubIGuoMp3MKnRAAX/gQOZEOZ5qx
2JZnikAZuAPoslG8NZN8lc7Gh6IfJGR4Q6FItSFBQWRQwaUbKOzJIDcT69wRwpFt/Dh03//GATgy
JdxKhkSkmjgwVY2zi5jRjRmKi23sXTazdDcoR2aEc2YqqZ0zCwk+YOtvLbl6LZi5ElAuO+0jG8IJ
gyaEkqmlhkRsSFABAuY8rDZOADAIeeJtGNNa88yiuzwyKBw208gkcFJj7vpC9hTj69x/neI3Yw3C
xo/Qpd0gHLECytVGIcMMk+w7JH0h3qvigqVGkACD0pnDthjX3POiXwSGAcJ3qoWKmhCUFebYqtoE
m43TeBLgOuAHdRVbWbnOl/3VkR0hKNMKMkJdA2sWPRuap6OhI8486aUPrH39YB6ScE1vam1g4n63
LWKYKQxWqen2Dliq5sKdh7W+9IXNqJoymtZUzTEtVPCFgdVmO9UZNXjf3/BS4A35zguRuMag3bZa
hTw/XTDGI3YDATuECgV/KPf2KPcqGoKM22hDQ/DEMbTFcH5G/jhIQI7gkZWLc3mAP22KtTIoSrcj
LRQAuxQ0Bhvb4lryJqhnW+ia+ys9VucLB111XtnlbJjgmRAmNBrGWNEUkP+yUQLJOTiWEmBvh92v
+qlTK8L2yBJzKHIZj/ChKlxZutWSl8sG+FKcHmZQ3WEAqBUtsSiZcRaDl1XpcV+a+z8rYWqor0tH
nF8hp3aEgUQsxZOr+rQz+rT39IDiiQ10KDJ7Qwj9CMhwIGf/F9oiFjajpWognMQw0QxvCq5eH2Mb
3OPYGI3VkT1weJZHbAsaYrITeTSWhsCEli9YpGtwIIEpftjUEE56BO1yFtKmrJ4dOZ+3NtP6X76D
wIWCVksLNJgw9umLjhIOeiWhUk/lMRi1Tt/VRSUHtIEa1uUFXjoY/NrWeDO5eQ5FaKHfNZuJyYGs
6ZMazFuCNnkbnYf1X3njLawzpBwgQ6uhmQs5TuEOoo6F6khVw2G2XrnT/Kpy5T8qJP2/y4+6OyJs
lnZjiq55aGOuUl4sbGYod0PjDu1QyJqJZ3KsB1y3M4wbbnQPSNCErFnzoFbIm3mKSwIrSN/qF/I9
nkFhiULAmjM/vxnVE/vCJtfiLKoNcPIGRnSf5TFwz2DsJ8UXkqmeqoGSOp5+/cLiJnUIo6MBARGN
+Mjt9ESPyraHXwdMuQDrMCJPFPE0jO/zFb/m3Bf8HoJ50LbC+VlgcRV8O2p7aODPUjB+mti0tHFc
osS7CE0QK0M7j2Ywsp+GxNxuX2Z5m9G8R5or8wZa7WvHfrJKNrugkV/xgiuDEpO8IJpO56HK+kAy
35xB99F34MprVZXFo3E0ICGGKRnk5acZRhRH9yb2BDAfWL0fLfoaFdWv+5aTyRNuJ0krMqt1+CoN
o6vm6KZMV6qgS1Nmg88JSsC8mvGZNz/yXnXUa5UeJ9h42aNq3elS61NK/cvOa2nKjo0IoWZMpdLW
OxjJ6/sIAMuxBcV0NoKLC3/G15etLTweVThJkC2rYMODLowwa1ZcEavMSY8uLwJh69mNfRsUnuC3
Dms3QzfI3zlMxwYFhxFVJTAwDAbT+t5x7uNZcqc1WfWlc3RsQ7j/KtsqdVuCDUjD+Ymc38tV5qcF
/SpP80qeauGq5d3IiJ8xfdCJFpxRXhV1B1nCLqiM5p7WGjolWPcf2hBOUS8XGlLBMS4YAzISautN
ElnZdUtu3IYMEYSIHCQvRCrX2nQonqAYBos0L4K0x2D1V3L+prevAJzdpr0crmy8xYn7aVHkA7LT
GLrOMyxS5nY5KAw1vOijsJLQsz/58aH2OnmV0WYB2obtfmRVWC5iKr0MmReIeQPl5X8qXqV+sqlA
abgrrnmGffYMD0IAiBZCZSWyXTjawFIjbgaaGH2AYr7NjBxriGkzBnkBkMsINp2YVt8hs1RALZNh
eaEHteIUF9bVQRiIUhqHMJ9RB6SQboodJYL6m0ON3ajkcUCzuL6hs0J3s2ykfs8I2UqRsdY/s/Cu
xK0oo3kUknf4g5gHA9ldXU4pGcFa0F7JwQAmD59TQEAB4a2HiNpqsn0hFMLUGnDN4NGBlrF4TatG
ocRSBYMk2rcVVDqiTnXNKNlD+uN9rpXIj3vnezlD1ezyZl64GMBuo0FnmLe3nQUInBtz1ppshBqT
6bd1uQEv500UrabeF0AKnLUDhClo3QDNs+htnAaahZDO4ZhTfd/uTK/yksy17zgdJvNRwbiNXoHo
W9lEC6WoU7OCA7IHaO5W3Cwneu53kGjbWAG3GO/X4snPR6vwOjsZonAhDcaoosWhRjqiK213jLPN
bEFwo74upS/5CBnimbwYkfRIVWl7eRUXPNKJZf79o+tdSTKSKzksW9UXK1L9VlvLtSzcS1xHApct
nAD0BoSXgjUb5mTaJUp6EnCQaivvO0e7HydaHCBC/cutwEjqI/OBqwkFVZSZhVtQS4faTlSsWjlC
VEfuXxvVWusZPCdKhbQ3Xli8ZwntpKBLOJ20QhsGFicpL+nZ4BkK5iuIU0R+WQCpz/bVR3JNNrr7
mRZOQgCg1ovpCzuGfwRI23GlURTbhB2DbhyoCzMJoGvFqNwhN42bGbqe21xtyFUzjMp1FSl4JrBW
2XTqHO3KeBx/+f7EZ0CPDCJQnlcQnwhqbmXUUQscTKPrPU1HOmFIQh0IX0jUuHMG6akxr1aMLrjY
E6vie4H1cpOiORm1e7cLON+wIru8O9/aTLv6moTGisHz/XtqT7g9ldqK6IxWy6CadL9AY6HXQFII
oB6oJOc2sEqXD+S5Wz01J7idpjMnYvQZeo9s6wky3aMrF3GgtNZaR+H/ZyJRBQMbCygERQGEQZfK
0tEpYDvX1hftCqwKngmpVPKds4b/Ba705ZH9rz1R+5IMKbMgufinQ1UaJA04PVLnW7ZXgd6Ok145
d2tufNkoxE6QG8HzWewwHDuWxQXBdM5UQ/lyvoLOievELLi8agvwIb5sP+3wXXTkR5uh1CV1hB3O
2sz1Ympjow5u4pkuh5IoL7g3Am1w5Qc6/K0d89O04GD7spegrsRNky8WQMtcTUxr9BUrC9fw6QiF
N9pcOeACUWGG34cJCJnkLOAFU56FgJRd+ZmHoF5hrwTNy+fv5/CECKcF14kxNnC2uXrDoi0jr0ks
u6W2gsJZ2ShiXhn6frFDKhxzUO7uiWodxtn0yZomznloejKJn0HH0TaZUxnqoBYGU0BrEEnH0pun
Koy6aCMx+VtuxL3Xm2vsH/wOP40uTo0KLgXyXhIZKFZuzJJXSWO2n8v6aoZqcZ1QB+ClG+TlxMqD
UudaPfeYQMi3bMzKtZBp/gNUh155oxVIztees1M3ACFC7P3y4fv0HOIA8ZxHLwR/k0Jc9vTwFRGY
kaMWl6Fip9lVHHXEi2sCGbdWmSJPTiNI2dT9s83TCtB8u6Zxn3kaZR+MlPfQe5tQYoICaREB6RSz
kd0jCIVwqAIugFlXHs1Krn1JqhXXye3BpYWVQ56shoxmXnH9Nol4lak/ySMctZ5nEVClU/EaF5Be
c+Z2fAQV8exOitG9jzKqnLpNqx2xBt2F4E+8KRNJ+mGUprMyK+cPL2RtIBgGhC3ic8Top5Mi56S1
p5FgQ2fvVRRBG3TymF27eYIOwhYR9OVFWECxwR44ZkDm98n+LdgbMHGzkXUjSq0VOJFI7dzU6kyC
sZaGx4gMo2+oWr/PiW6GDZ1it+IT1DqTfdfYDTSQ6TDdlk5J1sK1pZONxwMnAwXFDioEpxOBPoU6
GcYZ2nhl6dIy2hHquMyYVyZg6ZQdmxFOmW2aGZTTkObXxqSCVlNrhxL0dlfgZEsO5NiKEPd1Rl8q
BlFQTMilQAUMoCrfDHC5m2bQgU1yeLm8qkuHGq2amqVzgM5ZpCt1Vll0sjoGqoqNClrGHBn2MfWq
tl8Js5ZWCTl901axRohphTPMEGdWiTyNAVHu5VxzKyd3a3v6G4fC0IESQ4MzCiUiv1OWTGC6Rdt/
QOs5tCB1Wk7Xko7ExPRKitUIa2lLHFsTtsRc2w60yGCNu0T0XEB2G0lNvCIJoJ36F8UDuEIa92sI
98WpPBqksEesTrFHncFsrCFEHdE0b9tuRVd24uITxDBV8NuYOlqnxcxOBeX4ofoTttrjAcTlq4ar
IlynHf8k8xf9+5ElkVpWrUt1dpLPeRx9EK1rfvkIWg9Odd6AxMEFysJ3dv0G6lkBCaWny2dgcRV/
jtMR/EcRUZZKcjwFBOzIeF3eSL35cdnEYiyOPQ8YI1gHjLNuiHjoIgg94gbjOwWiyWE5fEdybseD
4iYJW91P9ZUDt3i0QahgwWFboGXku+goFJH0ThpGDa+3FGgBqZ83VW09qkYEHsPofmV4fIrEBTQ5
oZoMLStwugmHO2mqOGkrDI8ikNsnUVJvVHWqX1pmVeFU5MzXZzP7YbSxskuc1nmQcICvGqml31c+
ydKtCKQ1nswWHj2q+G6WE91JCsPGLQVs6nRtvxmvoRT0BA3M6ERlrn3AVvJViBTTFdeztI0AZMId
yZVWASU4nW8MMmOkgiu1rSl5rkhGbp3OtFdWlc+kMNPA3iIZCMI1pFvPsi01koGKqQJIMCjRnTJV
zbdpJs2PGDrIKWgEQGrRKkkM9k0QOBn+aEhVuDLF3KuJHwFeD4EHbgzAUITFLua8oQSA3AAyXGE+
gfJatgNSRDcqWH7olPkjtCwgoBw2Y7lJDOsBOtuby59hYZUVpJrhmpAV5Q1Op3NdtdQy84RnRUdI
0yfdBEZqVt5MFjkkWX1AT/lao/OCzz2xyFf/6DS1s0LMXq+RDZVeIcbrNulDSdYIDtaGJRzZUc1Z
GpUYVpLCzRXFdz0ZiZuqz50Ngoyarhpc8BEojCCrjAcEIDBihWTQYpCpGhTQ7SkZg7Jz+iutUqV7
E+hur0yqNXXdpVkERAIABp7sPYNyU6qmes1jSDpJtwDvvdQ2jmKdQrb98gZZNIQatgUOerDCiXs0
xlCMvoMhVerzB3R5VocpkhhzdX0uVw7EwsFHiowfCBudPXC2p1tDS5Gvghg7dFDlqHG7EsAICkuf
A/qv9/H/kg929+f5av713/j6nZVTnZC4Fb7813XyXoP48kf73/zH/vevnf7Qv27LD/rY1h8f7fVb
Kf7Nkx/E7/+3ff+tfTv5IqAteK3uu496evhourz9NIJPyv/mX/3mbx+fv+VpKj/++fs7g+g7/20k
YfT3f39r9/2fv/MU7n8d//p/f+/mrcCPuYCCJ2+/vdHvv20/6vmDsD6hb+LPf7w17T9/V5x/mCoH
KYN+HUh+20FwPXx8fsf4h4Ucpg4+QhmVFPTD/P4btMbb+J+/68Y/gER0wFEFsUcVHhVnBNXMz2+p
/zBMKEGClw5+HQ1/yu//8zlPFuznAv5Gu+KOJbRtMC6UHU88J+qouBkQEgJR48hQXjaEeNEC3H0E
lWbqaYMk3cvFjyjpyvuEVM/KQOg2otUXolVzWJkdErp5vp+GYXjo61q7luFPE1K0XtE0zqGDprnb
MbXYkqz047kw/bmT39uYgehh0sBnNJkueAPnbeUY6UPtaJWbOzNxHfB737Ih+ZgHxFeTbDwMow6i
Bk0b97Fa38bN6JLShlSqmb3XTtG42NQQR7tV2sl4zOv6W1X2k5dMmbbL8rukyfrHhhEljGJQFJi0
DiUS9y96G5fIoKKyUaPR31eH8m6s2HwA6T51U3uMrspUUb2p5uV/uX80Y7BUGGmSBiPQtMy2ux1Y
SIDVnGpgLMpuZyROiKuFHkZFmW4LJ/lArmPa2NBCuaoVAm+pFDosgk6v7YbRMyoa7fTCr50RyNlS
+2AZeZ3Locez3QBri+npSfaj7svrbM4LHwW/wbXnbHALUu2bpHor7EJ15wnctCzdylKHJv4cVEFZ
URe3BbtLQBOSjUR+LuQdsM7tLmc03Upa7Mk20++Ad2m90ek2dp8kHsqVYBaasylU8xoq4gXxqJqb
Qdokz+BRBqWw7TwVTpNh5NHom8q9yQCPKWRnB0Kdamspc7tDN7wr9U7mqyz7zhJUP2Ury69kAITs
YRoCK8dtPNjbJq4GNyPJ6EvgrHCplQM3TyZ0PoFTFM6XuRGw/EGCviF0WRalm4I/wJMHp3ALPNP3
KhkOcKgfM1PBnNm8R4PWooV2kr05QhXArhKEGZIG0qZiykIsYx2ac6MHuQnZurJB5twqq+w5VR6U
qh+ulLIOLG1K/KI3M68a5CdpNOMDIaUTWDMtfarHY9D3bJ/mEgjvWLZF2KDe6trY+a3ReaNmmaHd
mJ1Xlhna9CzQR0G5Lwo1LU+32lih6lom05YkRrOLHTzP05x5DPLeYd9bysZJ6QhALojIq7iab2N0
B3pN+4OOZe9RSZ99xhpQ6nejEjR2CTL6ltAr1pp5SHswAihdZt8pELnGwe72pgmMaCRDPdjqgQNn
9E0jegzh62g6xLhf/KYr73QtHm7CNnL0nRkXk+c0TRXkXSftu6rIPakuuhBz1BzsorlGp/IGumNb
OYKcIiPdWzzlvmRn6h+mBUnALHadOZo86kzaRoKSl19pqDxNWnZbWKU7y3W2K5GXc8dqeALBuxQC
4f8al7a8q+fYdqeSmO4woxdGG41nG9hEP29GezPEMkrWjpPtbGV+dcj0pvd4vUrZ3LusN7/mpQtv
09xMxNpNFWj5U7v1izgHtUsx+n1VfTOimhzG4Y628nzXMa8eDS0ojYZhbAABpLVeuImU3jdkSt+U
ge5nyRxDrajKnSHbL12i7cqmLF/0DrT6qQauISk32LZryN1ERjmIJJBIDfQKcjWoWhaWdG/n9I9a
63fUiubvRjE/oPxffFNo/mGmdKv1SfWgjB3YzU36YoAAZy8RCjRC1Oz0nEY+IhK0vdLiq60l73ru
Z/b8CA0Rn0xdeW20wJCafeRmdYO0N5oX3LmnTWijQuzOHeAcowPwo6lRd5qtKyfNZC7VZvmT1Gpe
PuQsTMZ2T9shGMfEQoGekKDSmnuzibMgqZWPRtNeOqOYwsTI2N5k7X42BrbLv2i1VO3NSBndUpnA
BNahLbX7MXbD4NayhK3scJ+Q2syd0xLk3O3/Y+7NdiPXoSXRL2JDM8VXSTl4Hqtc9gthl8siNVAS
RZEUv74jz8G9jXMeGt1vDWwUapftdKZErSFWrIjw7ZZ71bsGr3YoxKxh49b/7imFajHucu3KyB57
0BOm4W4amTnvpb3r5k5WoNjIatTTL7HIJ91mDPor3UOptvNm9p+d7y80l03EgzpDrPQ86h5eHeV3
5qVsWm7+JM6fMZd96Vj8PG/3wQFFBU7aiGILd/sWXdR/cDq0fC748zK7DLZbCr6OalO1nvISxEn9
Cg2ktLK+jG+HlsgKa6pJEzt3FrFvWgPSvFyna+S2OpnmZoPqbKTyqOlZxWWiGr6TrdqXCQbX2wjl
d/HOd7ZWWClIQYktAjqBDtRVyIHGn6XAxNYtCO0c/ouIGScVxSs8Zov7bh2wDL2lkL+Xz32YfR0t
6Y4w2B+v8IDOxyFAEBAFLC7XcB4w7tx10jWkxfFdTq1HMI7fsm0C4KhNqImKP9e9/JRpcaOypW3I
Ykjj0vHvqheJZNfCP3gU7XFjGk7FsEqoZyxLV6EEeXfDhpjrY91oh2kgE8ujncFFH2CzA6PQL+Eg
iut9PFd9tj3OKCxusjF7dBlGCdiQasgqw1XbhX9icJWHQU4aj5juDVAMDSks3UevqjH3bzOBc90S
XrocEnBDOf4shn1PXn4lQ7I1JWuvZqVW2BXxTxqWO/iaTY30gzwUhN9nIrNVQfqxYrN+g2DjlY9y
SEK+lzL7Lsww34XiTk64RCVidZP063s3sbJCrwzbWI+Mh2biyUZLUsfgrFV2icJhz/SV15us84Ig
QYgEB7igJ5MzdWV6TF7lBHXjwqBCstd8xfHq4nByWJceyvMQj+N1krQN1Mr+Jrn+s7Eg65JuWJ7i
5F+UiUfu09tuWfqXFTyXJkmuJzLAXQxPaxNHZr11oOt1ScV8YWvOya8w91uNXYjfUHY46lWXmPhv
3WEaOlYlypz7XYJZH1aLuOsojC2CaKKJ30IZKkKtgPc0wVw+18tvXImHjQ3Qd3TZX7W5pIrT4bdy
5XxOSyaqZARJie1T3wx5+s+zETk12uCzrPazj9wnIICzZQXKJ2N+hsXKSsf5i46Wa1q4+RCnfK8g
XVfFu/rjuHpMo/meL66tZCF+lyVkticRhZcFRM5Mb3/G1fBKxJuoNj65KsaZrrhRbR0W0zYeE0Yw
MvtfXHiQIyGMeQKEUQ2r/jEzEMYVRnon1FhQTK6hZJNUe7H2J6uTmqZQjSzNvp9IDjLGYFgDVXFc
1hJByYx5ceV8cpJ2Oeo8fTPdZq7dlt5YPXXXaWlVBQDnCmXVaR0czKtaoetonT4ilRx2EXXHJdb/
RCfAlIn+ubRNq2jfw1H3aXKN5aVq9ul047DseYMMqI9cmY/h8t0sbH/ZvpLjGmro/b9zFGQ+UfXC
Ixga6G6tEh/nQIAwElI98jjmGA1XMOryM43OpLdfedZ/USGS+2VcPtJQnlPm7yx3373VsJnqI14R
pYbK+VeNxy6fydeS58+rhsFsp4rXEt4Gxw2bqLXIMX6KIvPN7fTdjaaDRj4CoF6XXxl4ltd7iFHq
pUfo9uTmT5/l8jR13VVZ+rc87V747Rop+AHT9YGE5Kcvo/JEaB2LCQc35U8QEW0CvI+aLOL3heb6
ZFHSeMrwads7QcqG6bK7LuxwFflM1mDU3GFbPLvbfHZj8+6xS/VBBVWXhbhzYSsasY9frKUltOGB
dqjuZzOYk26sIlAKCMVy1iiQhhi2dVMMRV825o96Zg8pCm4BDdeTmtpPoMnbMSPhCVu/j4SRY9EH
6EHrSvJtr2ediHrp4g9IcWTSYZRolnoR7VPLhkMeDfAvM0/5Kps5ZX8Hux6GJXw50z8sEbmKZHEv
VRFqF/vQYF+i4mv6DeKsRKXEvoIwtbD5dath9wUNIVZDIOV3v4YnsoQ7kVNRlxJyPllyEyUmryRl
8rgL89CirJyQWxQaK5t1VTEqCA3t2Gnpwi/4h9/1Y47PzzGaVqd0mqeqdW1fo1J3Fe3mm5J/QgET
lwCTLtT2WbBxRSW+KGV6svJVMUOPjvGrjtHLQeNPEwsflqNtWtTnpsovKIe90kyf8jHHFC+fJEK7
wM0cow9Eyad9Wsoqx/472gXURrzIryJTfmx0ldcR/1Bd6m8GAzjF2hzZSbOvfL94J2UW9Ttv8h01
jV/YVNtsvuNuwu6dNI2ckUptJrYG3/xjgr8dHPRydpgQZASY04xIgMbsOUKeP3Q8vqZ0QGsZRVdk
KCRGft2XK7O+1lHb44NPtY/3zyEGJV6N4SWz/U3cE9uMcFiKtyQ577oTDRib1azxym4wtO52JNA2
pTdigpTesv1yY4/KS63nETZ3tXW0OPBXvZv7Wa7xTVaAUNp1Dy1odHVHy2dv19OYJr6S872CPTAy
RTO58SVF3iz3kR8ijWOAOHHvdvjd6knpgy0VegmQqjhXWMgSOTQoUoS21HbDSazhd9+vj2I3X6kX
8BGz9HUKYrlpE/ZL7ys4GBA3ahY+kcNM8MENWuKIjSfonxRV5jd/BLF96pZ7kmF3LQZzsloRDgFQ
bhLt2lvoi/AywVcm9Jrd7f5+z1rZaL/rehBx5daFVgtpQdlN89MUUMGkqwOmm5XyZEclzk6nkE+i
GsxF1hoM09g/lbTZb8y01fUIGgI0nkBE9idIgbl64F4c1H8Urxr+b0OMAjXoJxnDg7KY9Dm0F8uh
OD9FFM+5KeMbo/jQpN7pKtnzn4lUYjP3xvfd0aXzcEkzzbwP5gj/xwrvrOkovytVDEL6ZO5Gz2FA
mG9XeyTH8xzFptnRbZVpLYX+lRmJIq8vU3SpFAWLJ7c8wcQs6bBZo3KoMHcU1fein/MN9WgP0fC+
O/O0fefUplUs6dkHY2oAm99C7TEqSNZ0BKlV6UxUOYb6sR9JHcX+G0j4myvRnWwdci1A4xRd9X4Z
1IWvVCMBbaiPa5dlH8nOxqMAbIMeWj3qfFhR+YnkULL5D8H4AFpWMxyvr7o5WSuwsefKo/Q/6t3i
oI9vF/uVKtfJ8RLyWa/PQ9Q3xoAsm8Xqh7cGuTorj1CxQKk2HsZeLujtoBcykv1nGqBrVkC7fJjc
qe35VKdzq+sy6T5ol17y3PwZY0+W+mk/s32+ivIWQjbjapupza8wV4U73LJlDQkxZA8ScSfgd4C1
ir3DwRQT/VAZ1fWUrdOrK+BmbBM0JdOYDJUfJnmgZeBIUet3K3LVBE5RB6MVwrveKqi+rXU/Xf6W
BVGVar/Z0K8gxW6V9DcsXIyCSO6qgcLEBIEr6bEwtkXlFQ/6jiL3gAfAfyKdPkEVEeQQP/1Bf3im
ywY5xAk6KWRoYf8+vKq+R6vgC4UOe/lTeCAVZgRAZPJ9BU2D3/swf2+FOgULaoVRKVxM5XqLq1Cl
C7ndOoH85CXyLH0t3JYdPafzwUZ/+YreasLPKHhAVqkEXWJMxAlNMSpkvV/7brwuIbY9jEA6ZL/f
0RhBdmXD9Zz733bkd2zoxqpIhlB7kr5t+gmWPiiZ4l00q/I44SVO2A4xcYTvP3jP3aVXcSgE9rYy
ht+WnE5XYS+aubfdGWf/OBG4b/O5b4/Bf/mtdHfzpT5Vi73RQp+tgiKIjPJa+l41KxUNxOECcmRf
HhaTtA/W/gVZvMMGJs5bG+yR7jQ5GnUp7MQH5bB/XEtQMsRcHJNogeKU/8H0fz4KFE9VGolTF5HX
dqDzeaiKPglXgZiTcBjMm9RAKTbPr80cosMaD+iBlqdZR9ENz7EN6MuxTlola+7UWmOumV0PObkO
afwx4VfWFhcZaQ23MXbxkXGnj/Mc2qu2KCOsBJj8UrHPzW3rTVvbdoIkzjCiKA1J3SGjnoog8kM5
pKbqNo3kQMMROj4/ZfiLXWR/6Ie1f24Z9pXyvwtZ3Ml0aAKg7YOc2Evd0C4cestfy1QnaP7leyrE
88j6cCzmQl51YwzhwiKuZVjQfC4zr1N65BpO7xuuQ7VwWHOuWlf8FkASA9QiQ+UAlFZ4R40bUTy2
yVIC3AMFMBk+N+Z73Eh9FRG0oZCWgUKFwGb0NLDPPcZZSobf8Z7nQBcDkBi8yy5mb2jBUHyPV2YY
yirZUiRAQFWJAA8p6te56clw2+e2phBeqyJLfsdJh13HODupFUtg6X7rmPjGINDeq+3f5lYUVUX3
kho+YsKRHAUe9YN0TjTDhNthEC6tbF+64mHo+6EZsmivUY3AqfTInMAyt3CfLdPVYtBDpLL8ta34
xDpgjCGy4U/k8InVOH+uOjnEuX0p7ZqfFgZRLWzTRojL9RgBbMwV+VZW88M2PAfo7BzCTADPMX4/
BiGPhCKXJuGxXLQ52kK9y5Z+S8ihyTAQdCD2Uo4BsnShB7tsLNBRrA9AftE9uTWqFKqsfSdAb00B
S6vCY9iylfWIG7SPigMtcT8FcghDE1W04zntCgjmAlTMbNxWtLxAhvhlGLzMZzqqI8EJacoUSo9m
5E0KC2/EdF3WqPBfh739U+L0NOu4f5glfcO5xQUZKehu0FjqMw/wbY+vFW/jamPrnw1FHQW6VLds
bHpUdF7hME4zokCUvEetcIhtPq8oqrmU/+7HtNGhfYMgKIrhZ3SgAccdfeaaNtiYgYoT6upKseGB
M/TvXYSEu7NQzQYGGhIFULmvWLiGCywUFESHnLl9rvaE9mEGFrKh2wtYX411/mdq1ZviHhkCBSUW
lCDB1qbvCUHxgXI6q63d3/VC7lm5PEzJ0kTjdjua8h4tzlyhhG9rZrqoastQ2Qhl2LxerxP7SQna
8dLE24GO25XL5IbyORw7QmG7IdK26dxwu4HsdXBJ/td1YqgIRGryvUW7Xy59nUT5X9m/Rkkk6xiW
gRclknqGrRIcO0hyEKhD2tZd/8cfXTGV+O02afoMOLSUcKcHArMk/TfXK2909kZmvHBnUcJ5oD8t
BeyZOZHVcJ8CcxXx0UPjyCZrPc6pawgFC20pJgBSAQ0w62hlpuOU9UjIi4NHEIUBKWI9JOKSP3RP
X4xRVYvEVxUDnr9pYxA0Kd/2nAwnV9iydqlC9UBv8in925sEe7t8LhEc5xsInk0V682rpKDJ7QB8
xmzEhhKcvjKLHi5KweIvt4qX+ifqlkegkfgMFrXtBAPfakItoUr/12sKCLpkTdvtlxGK+loifDy+
5X3D8wfW50uT6s5WZmWPwnYvkigKwgO0FPP+Me3bJyanE+ZKc8UmcNwLhsNYpyMmlmqctoaZZplz
g4vfTTUcKiozJHG1l0eJWUYdwxqtbrEYhQ1sfl0qAj7FIpfKlgQ+GVu9yAxUP03L6jDsdGwKCzfs
dKZnU7CnZBogAWMDnp+Y/Ma2Cp53RDNwFbDZrIgCwV/e7q2+nYMKFQ0o4ceAVVG6/g6df27J/C07
pmvqUYmsmFvN4ChCEVi+wPvnJczx9dr2Lx3FdXM5gSQBxAds9m+bthPr8WT3IGbU42gRr/d7MqHz
z7T9TllyMCtq0j3RnyJ9Iz5aLo3nZ1FgcSWZ3uIVrpUAez5dn0G8PJmubInK1WHpYQPqpJN/M8ii
yUxgkYJeB46q8mnru8PYMnkq+7hpe+NrJ8OxzXpdMafeuxmfloro5wIdZABMq+6pzQFtZhgj1KRE
P8rz06zZZzR2obamf+aLb5a8f19RO6kOU4w8HSGBhAoZYxR6yFKEHGXKbz9O8+PucHtb3v3loYWL
BUcaW/y/aYLHO5nNJx8w4Mtw1XkbtdWYbcdixUVb4aJ9aNPsPl7Ma86fsZYCuNPgpBogI1XJt8pK
+zOWl1ggEgwRi/y2EJj0zKD2A/YXsCHD19pdvrpYXPeT/FjGAGl7rFwiDQMyX0bEaf6+M9bVdCmH
Zl9a1UwPA9uAHgtEVRSUjZVpUs9D+VVCqCErAFPOyBsVSOnQipGAt/fsHPIOE6wVmg6hxSQo6vsJ
DN0bEuFGo1Z+hhj9I4rxtLZsuA36I42HrPa0vylc0qEXT3BOTTJjU1HfxHN+zEP6DW2QEiggh4yV
59eujM0xJ8WMe5fBKJc+RRmyXLJCkEmH/FRYKBoJPu5NGaYXEnWfrWgfQHnoGgOdT+Cba19p2t7J
uI4z9WvacIPXfPzBwiuixoyvJh3a8Gi4y1vcjG3GTdutO+/E/jPs8lBgTxWsZnJHTfdpikfcWki3
mXg4EN0XQHXFGUjmG0bhj//5/KSjaNB7LLTFzGBR38M4KoydIMu80vSX98hRlvsBoDiMBXGq/Yqy
aO2fOvYDGvW/fs/ThovkMV3k1z7316CFvmzt8D6NW3lAvVVUXm1XqC22CyBRUgySVzJxPGkg/TLU
PUbgKjMFKKO9NMnkc+rahw3Hp5ZyQIAiwz3rJsA/2YTd2DW5l0XxsHa06SFPV8PtxlxOIQLY5WZh
ElphrP0eYTlux85HY5Ud0ayjthvaDoX2VBsXlXXAvlk8TDfY9oY+zHw511BZRTNP7ly53EaBvUuG
aL1j1lBJLa89Te/dkJ/sMGALF7fjUBqsbViC5AMTaKqQ/Nm83yxdBOwpfwkLmQ4E3G4/4L7HPvpw
0wq+Xpz6Jruchnjx0PuY4aGTvS8OYyxdWqhpooFzs2imgM8mSLfXSTw+j/lugcGi2KSvXBg4FuNJ
mowpDz2JPiMPwnZEuTjyAdfZIVoBmXkRa38OHSLWvCAZqZhfb1H7aQb8C87wENIvNM1o5vuyrQtQ
rr0pgFzhL7LI/yacYbq7IsLHOy6O4uzf4F4tAany8rhiap1Ulios6KzjC8MItRBYZSnyJyMs1uRp
L47pup4xoCfHECmCJs1BRJpUeWAxAEyMwJwj39OA5wV81CNxmmBTBA89W+HkE3uDZpz6JmY5vERg
m8bF1F+x9xzcl1qm4m0J0C1CdwbFX+sPnA1P81ae9u1xUojyLW9/jdw/ZaL4jnr+AoLhY5lMEbog
jDcmvHmYooWDEu1BTvj80GCRFZSzPosUm7iTjP/GE6wnQ0s+u3U+0ojh1FpzRXeeo9iY0TeV2e8i
8tj1Ktr+AJ1Jj+y5dcB17N/NF3WEucMRdOI3b9Fby6towQwNWRLdVJeesAv3xA27ybDJmWjaVyqL
zpp0r9RieBrPh0SRv0AqzsF2Dw5NCzj5ugnpcjvzZtz548pQYyeFPXpUt00uHxILSH7MxE2w7E5q
dkstfwhzeaMghQK5hPtVzHUnk/cZ6utSkFsoQSU3yGEHPWb/BuzYVnNkoF33PpQEOC6kOVGjvm8y
wEqd/S4XVHUB2E+0yq1OQBusBJpGqp7LQZNT3hfnWBehQpOHe4yeWSUzGkYIM59MDx2NvTJEjEc2
Wl/va3oP6OpLYy7VZHn3gs0QBVlHQBJboB/QByJmfogTHdAvYB5KDIJRLLblOonT5VQM5THrzLuN
fjv09xXZ5oeg8TCCJvqZzvasGNlxQYdH75LiWkSAOzLq8XSiUuuSrWxiAvWIOHmMxy9wMVDI4Zji
OUC1T8M1YRab9oIUFUzNrp1Z97Ne0fYU0tTFgno6K7sXzK3/6HZfa4hk4uyv8hk8gltCptt1HBEo
173FEAjC5Ruy/iXmRoVF8JXF6wzuwiQMWuXc26Zl7o/W3WVpGb3jCu1QhmIlAAdpKOOHkcNu0YyY
xQ9SocNIOQaVBVY1kl/YM08PbIrQkJdWNCY+Liv0ymV+HlJEvEWkHUqV2FU2RA95u10RexlvCv/c
tfP1HACaYWcRyjTRh9oEqjFVYDaxtFnFUXNmE/lcw4bI6iDgAGihsn0LdrrwVyvL3joo59Up0Wjo
W/xzL99xVn7JYcVyG4RGjhH6h4zF0CldphaZl86N21CrJzw97kXhrtCLt8TGx36cQ0PTtUqn7X5n
KR5HVeIJIMspG/sBLf6gQRX9ke5S7nJMrpZMGeRwdqM6rY4jcJeqn8MZ5iblIV1VUziyAtnNaCOR
QfpJg8Hjf8tdxo2IJCK2Gf+Tu/t/xa57nUb8998Jc/+FaPd/RsA7/Zsu3LX1v7/U/4vcO5Dd/nfc
u0Fa+V/JdviB/yTbkZz+jwyM0f9Q+4b+MJQC/j+2HSlAxMN+AqVlXoDmBr7b/0+3I/gSmLtwwgZT
GqTJKP5ffDuSJP8DpD3ULQXmNtgTwc/9XxDuYEXyX/h2BWZZMX45FH2hOY11kOS/rTSWDkNKl9Lo
YDft20MX0VIVNRe82O5UC4julWDhMbqmEAzHcBHzh9DoKc52jE5M9gWSEqcfJjZdC71CQkydFsXF
L44pU4AxsE/ph0mK8Yu71ZtjBIISRqymYzlsyUh0scRmnSf3y1Aahin47BBcdZojA6ydptCRarNS
P234n+9Z0G06c6vRQR7Apr8AttHY2vEIOkZLPwQdOTvP2S7LtsoQwe0BS+xpe1MGko3HnRA8+2xU
edas6CNUHRXczWc7rHZBODEMscS16Ahu0ZyvxS9O+xibqgZNhMJjmbR59J0NhuQXDsYFhN88V8n9
Du3l+M6Yjcg7FWEwc4UWGypHkFab8h2NgaAdy5rUxuW+3ZUGyfqR7oaVE9htSRR36JoXL9e/crIm
784t3VaWPIqsJVCthSBoFMvrVeczuoF1GOYT6ujQHUyq0caWUwRWRN9vCbsBm2kCNSmXHXwKMUIr
q7iTa1L3Buevhs/FdkFMjd2qre3puh6mmQ9k/Z32u4Wk6sYh3TmlWyEhoNFhpoCSbp2uMLHAPj0m
3KE1kF7FBkM4A+wCXapkxlcZx2u7pdXwCyruhOQLSAMzU8tDL/o8BHTnO/sCY4OfYWQswknvmxsf
BWWY5mKEms41dWBOVms2YkiG3wMXqVdc6o3VwGHBeSqd46yKPKBZ7PG58tRuaXz52Z0/9FuJr7m0
72Cs3scaX9QYnaNxTKYWGKeZMEtmehtPsIj1ryug+v3EvesJ8FkLZGxLywy88X1J2fJGOB3lFREE
nlGqwGteeRSopPbA9ceTI8BGALKEsdwxmkh5krm8hs72ugzXqS/mC3kwD12PUK0iJIt2BoGyGbcl
FSewXbv91U5LAmzOiRn+bfPWwwZ14uJtkttCTus+U6hVwiN1gWNvod+XEcKL1Wxj+5G7DshWAYpL
XK2FzO4wv1QoylZO3uesTeQBRhyA2h1TxfNqQKasRqVoeaNzg0m6zdLENruX5mqBI7c/gUuwD++o
mYI4gfk+ieNIGdKaJisYRRfr1i/U4VlXy0GFtcI3+/gEfh7/CJzs0xOlvPwFZ6gWuECQmtyykWyf
EoQUc5p3yi3uXQkOnfJO/OtmiSYdi75jQ3lhMMnQPqGHkkO95tSB/fIZIhAoBqBNmGiD6bLtCTCO
MQaClnJX7x6aqEAncI9qx0POjnOSA4eRxV4ilnA56OO27ri9KhqyE83hd1ajDgj2tuNMfa7Z0sHG
YPAMdV3uC9qoCYcQnQDqtTJE9AGjF4zFPHRDGSogum7w+Owjd2vHAepoYvRolvnISnPahAvDMbNi
+M7bTqKjh4o/VmQLbbMqjrxh6FFX8TJGc4/RCbhUnyVqoR703aTwIHKUG1qaODeysTaL+cmHrdM/
HfrXHZBQWPqDLWhJwGb0Pa1HqtayGds2X38ti+n2CngOtgJJhI3dmsHWPAW4SRdeM9fm9OQjAcpX
KhFCr+2YLeHAsiVPML2MVHsQK0fgSPDwAvzsHcQbeA4bxSZAyKo/dqBBFQcsZnPwO/JoAdswjcDo
m5Xg85FA0A89NVZo2opPGXlZVVK8MXcBd0u++rKh0Dj54XEPKyouLUB7fMyifeh73osrx3eFEsmz
HtT/kK3ZiUmOezi7vdNHOG/u8zXPExUOOTzb2TElpEdr3k0opJPUKQ1ynVVfW9JeYM5+xG4/lgp7
0EI2oNbXOp4tBKh9hz5crsM0Ytl5HOVtIFEJJq1z2XIPCta4HHIaD9/LvgVzt2RzQkD7CE5W4DMX
/tqNZbFdm70XE4i9BAfvpvUW2t1wviynRxeYnE/r7LW+yiKlEGCLeKHYyl9mjB7tluwgCwygZU5b
635aBm9qDBKNHQ4xBfB0CIEq25hZxPIQzyBAVmjuqT1xakCwDaO6zBfEan3TA9R68DIkr22xTuAL
6gmc6tg+g4UJCjjbyHgr1wIk0Dke0622XGcp+DYew7wpaUlXl7oF34Oofe3++bxth1pmc/sN7RBw
6TwtR3cOmDnVA2svTVefoKNJNDJnGhYaN/uFhXAnxxE2SF0sdvUazQrBuo0ioWqkG3ehAoKjXc3j
mKS1d1ZkBy0kLin4Kbm8BUUZFxZzg3G99QYQ2b8B76j/Naskmm+wOAmeoU69GV/IvI3lbYZd1PFz
xeXdMcZFVMKe+pb71166QX+CUqrkTYcwPTdaeDFWg03cE7afxH6fZnwamnae7VAnhM/A6oDyY75L
x2x62A30ea9dPMb/dDG6sZn2omUHL6BAfzIsnrbtUGIvJdwl0AAU7iXr+7kc7kMmafQoOxptdTZ5
vjXZlhrzpBaJ/DM7ucOjtqAOrHAG0uINGrgAHY+UZSMIkkhKBypmSiFAtyn1IhdGgqpAjkp1o0SU
fnZaDiDDOwsbvNGoKXryE90AxSdgLlTDjCYTUxvn/R0SqfTXMrWqvyOdjrqb1oKdaLJA0ciAufhi
PDy2byD0jbZBJ6AUHfVESHzI9IIRPmDaHdP6DWEblsKTSosj3yke0ZQM4Hp7gQrm0K+Q+/nVX+iw
d2ZTMDmm02yG58W29E30k+IvPgcEdZRDEuDcES+t/KMgGbEBZ+wxSidqA0QbGfRRr3HbEQxQjfJw
ut3cMA8rKL57T287NoLqKDLuj+ApwSrJtInDx93zbYxAVHCle27HHfXCinIu+VvOC5yHpC1WgJMi
cFViaTmx/m6muNEYsyUU7gVqgq5Bn6CkRklIVzCUlskizA0oBteHFtSHEuC43cJvEWjMflTaDoiU
ZhrX8riEVOk/2mX+J3bcQtuYFQh5KwgWxf00h048ry6LXLMOc8QONh8ErTP8kdXTYjR0fVced6DZ
rdl2GrCy8AenOwBcTsGA7/4ne+exHDe2tdlX6RfAH/Bm2OmATHqKTpogKJUE7z2evhd0TVG4RKJv
zjqih8UK4eQx+5i9P1NIyPD6kuqTKBH7KP6h1mKS710lBXIUDYVa780sF124FJXYSG+yYfFkTAEI
SffmkE2db9K4irdxiXjvba5SI9u7udGBaemHSCIRIGt4VEBRAnBd1ZFhIw9Vu/iADKr7l06+AF0b
z1LdnQoQElsltaP8bnoQF18sqZcHR8J8wt2TDAXSvFWFTrOOiDY09RvghEbcMa2B4siSbzb7sOvM
4NBzLiYxhVjPKF66klQjvz6tVZJumBwb+kuWGAknao6C2LVHLrH5IlYF/zBvgujKZ05HB9WmBHsN
V6y8Y6TXurQfXHRJN9WgyPiLd7ocHmRVVl47gX+w1XvSJXAbIJ3YsVhLFq60nkeesxoVjNv+P5Ws
HiYqGfICkoSz+blH7f/+3vyvm6b641X797/7x9tW0/5HhPlF/gVFVMNCbfpfT9vp/0yWSpaEJBf+
RZMe3z+JZLLG49XC/UpR0ZpEOIx/9E8i2fS/NB67lgQpDaNh1fhv3rXSn4RDqG2qjDUmKhyGyVOZ
R/ifhMMe0JssuqGyG07JreGEBwTkDvKhO0wuu8Eu3ur7DyP0TyrbR+raTFD1Xy2aqsmLAUVAecZt
bmWVknDjKbtqL24V9I/GHYkb2/pWXYP4mUz87tdcf2aU+f9sc9ZLsSkjqZZokyQpSvCG453qjb4p
37Gh3lBfXqFvG6sNzkjFVOaBBYs02KF4rdrAYbfujX5quTrYfUuVfx/fGw50gcgpD/HTGG/Dp4Tc
5aHGWV7fTspMX7Jb6+A+uPm2jvEJDu+9d1BBpm0dyqdAsv3g2urs4L2AVgcjp9nAfgUwufF9VKVc
hcPxGIskLZWdejNsTUyjpI2mBrbYAZWU74Sq2Pj1Sar2MtWP5KB19376ECuI2pjfoEMftfZe4B2R
PfD82U25vmqbmieANaoJAu+q3ykoD/D09DBnm2Yxz52o2cU7zRd4ihU4N8V7nqxHEMvTb5YQCwVc
SAISeGj6TIXOeFBJ/h1zu/kOdAKwQ30cjv17thP9Tfls3PvX1p15ah5qeSsqpxzVRgB74jUymda4
Q0FvyA6StQOvQCVwO6pHSd676hecJgCNN8VGvJGu1ROQ14d+Fx/Lo4L8Cd5S8R2EKrP7alzJuKFb
HKSICMDzOpjCCy8jrbT1d+FLfZSGn2l/T9V4B2FEf/GuxBcMqUPPhiazxalxRw467a/yp/bOc6qt
e0QpRwRzxl3mO3JX5UbYYE1k505C5W0zeb8gMa9vLYruv7PNYI71exF0nm43jxTfxRsz3lT8xODG
eK06J3DiHVVIbwd6gNtQcOXdii8g3LQf4XO27/bDS0bJRP2ta9He0w9pV2xbJ3uLntM75Ou3U2fL
fbAnF8xKl0DoZk70ABgCmMZdYUO+nH5Tue2d+Kq9qmxvn3mn8Tt6EjuS+eDos+EEJBn0kefI3ak/
cYFKr/tXyd0K0iP1SScvKZaD3Jq4MrvwC/PR/KAQsk0O9W15w385GpUUcBbljXJb3QTP4yOeLYY9
7vOT/Fpcd0fjAazXiSzYpBhuU2oLMPfGUFB5b67xN7s1X8WD791Y254H972YbPN3ZTwC/6DGJ3xL
vwsveQk6eVO9pem+rL53u+gvQdsIN941QNs9r4n9eNtzCcegVD5AqBypGT3E5s79AfBUSnZ8TRk2
wC0peqIXNjophPxNfOW/y/7ev9X2VbOdLP4eC8yftuJ1bbxZvzwkMEDOjLh1g3v9qv8wLVsPHgfP
1oZdcqPeT+rQ3T1qIzsNBwNvV9sgiYCP74TotZEl6IsbX8TsjOKztJPcPeCI3OCx+KzxP7bhocRc
qnXCl/xWuBmuee8jQ5fnAD1ZET4F7e2Yb8V8Q8peRKf3e8NsUJt6aOKDtPWvGmCQk/Lot+Jr/K06
pleTG71ccevf9M+To5rudAeEQ2+hv+zS2+xAYXEHAnFLFvCooIuS7MaXFi066hUeSKFdb/f7ySpX
5g0JZEFwhPv+Bqhn8MZdGPcruEc68lknZatfSe+t8Vb/MvY1PiLlqTgaN5KxU+yCG+Y+2Enlt1Lb
KR0Ihi10xO7OZNkGj2G/q0HcBA9F+lTpdukds0xC/jZxt81W+iFum3fxJqT3iEUlP7mZSbv44HVf
J1n7+L3ItrGAw+6WKDDMk3lLdYHtlbrgPq+RTj52NxR5anmXhmA9D+w//qOCVkpql9Emvw33AjQ1
Vu00Np5CqXmguOzarc3BkD4q+j360kB9eGuxL29CyB7v2ZPX2cD3eIEN1/0v7aGMd1OPgzcyMso3
/1FW9lRxjGfdgmm1jR20db55d9lePck3qgdUQ9i1N4TGzuJEMMhF3gmtIzrDF1gQ/r54He/UYRtf
U+bG37A+Vg+J9Mar8eiL98MpJ5GI2+Id+379tWRlsv02+ra7qZ9qfy+6qE8eGyMFOHCtdOFW4+3g
TjC4+o76clJvVN6EU10H8XLQXjvhSrfTbqtsSPPFyUF/TtKjHnZYXAp7L31TxUdNPgQwEH5qzS7T
nOCLhoJmjFJharfdytGp/Klb8Y+jWpcU67fMpKrqMwWEOtKMxGoFeJpv7bX1VL7pt/Vb/+a9CHfy
vr2uNnfZjfvkXWfX5ZX2zXrgJ203ILTvUu23m8xkCiqze3B3seU1GaPp2P5bruRfPw6xEkSnkIP4
/eM/KHeAIEim9A62iIfoVt5qTn31Q9/EjwAruUZcdG1BRf/fzc1qDr45GEFrMRY+CtH+VnF6Z7xF
KxLpokl5RjisXM3+rHH8Z/dmaixGKroiagLyDoPLU/aiHCbJcbiLe3jXtnVqb8stDI4VTyz1syvo
h17+Vuz7MKhxBTu/mFotfpXXxttw8rEdB8h5Cx8TXDZ+S9MP8HfYWNjFaXTgmm+b68gu95bdHJMn
Y99vYbNsu4Nx6m3xKn8nWXOK7uVdgNLTYK8qMH/6g9FBlYHZmwjGzIZJrErBcOsA1CUbTf1XsG+v
ki3QE+7NsROeOkc5np+Yz4fo7xbnQyRjRFHAk+D++sW0x51yle7Su+xndAPl+KQeAdlzb084iOs7
8+ukIT75KkE8Mp8MtnVSdLtxy0l50/02PqKef0pe9WoTiJuJifwIA/vp9y/+r4qg/3cVzv/nJEbY
kJbLnDfDe5q8l39oivAP/vEUpED5P9ixyIolIupkALH811PQkvkfMu8hVK+RIeLR9/dT0Pwf3ngo
YfH/kQ9BkuTfT0HKnzxSdVxXRCTH8G3U/5un4J+rWmAxY9CA+9DsqTIiBV0qRZM7pR5n12MWJW+5
koKd/TAOn7z7/tQr+fvzs6cXQGuviMQodygf5ddCZ3VwiIbYIlebWtKaXcefp8ffrcweldB9QcpU
MBA0uShogLrlG6KapHvAcslw0gtt1O7rAILVSr+Whm3muCj3oZbpxZg5Pph0ddvJUn7lx0067s6P
22+Z17/PnH93ab7LUMTAjjMeMgflT6t16kbSK0dDcuir0Aq1e5I8rftJ2dt7EuKuflPGiY1j5n4I
p0eVy5fzP2Ohm8rsCBJiVVBVtSmcNm9Kfwtisoin2gdXwfMNLKyP+ZHqU8otYe5lDpzc9gu0ZukX
UqmmutU9IesvbGQ6+D4cMX0Oj9ZH3sApAqram9yPzbsIb3h5m5TduHKMLg3V1MMPjVDYNnvNzwrH
raX2zizy7l4bAVVdNk5Tqx++ngUYOtWlkDlmGajP0ZBQaQ1TTFc2sFok2T7fylIfZpuB6AHK1WHr
O7FQt4ex0JKdGKfB42Vfn+0FYYi2AayM3MnYcB4KKS+6nW+Uerk///1ZjunvmJltA1Ka9+ogZLmj
R0Pf3aHjMiBeInjgpGrqov5x6PLsCoQVeW/24UCnCuL7+km1jEC80qiWBXs3FifK4ZhMED4BAuPW
FyPdW/mJ0x3hs6iebRsDLN4MucHcQe4VEEiTiZW/j1QP3IUXCVaGO6eKL0/kprlyrRs1nhlUx+Xx
4fwI/XnT+/cAzUXaNNXvWjPyCgeqpnnqBld9GIG8IW2q59h1Ntb38+0srKM5WqaJ0T8Iu7BwPDgj
j4lgwoLzpYziwmXfn86BD9HgBfkYSZkF40yjZMI7Ok2eSaSbK7vewqYkz/aLutObXsGAB25sI2wj
uO1fBL8Mf3Sgz1d2i6Umpr9/6EEjeWWM6lLhCMgLqJtY4MtiOXYaoDzDuCycfxtcf2gkHkvDSikK
OCA9QU4GmgJCJUpAfK/Mw1IvZvsFh+0IBIrjAYQgucSxQ5Nn1yQV3MEoEMPX87O91Mps35BFUcWi
Ucsdv9Aqc9MJjWReVSzl+LavGhS7zzcznWmfxKY82z0aa6i514upAwy3R/dLUqP6iyH1vXGTDoBI
t67cT6pkmSSLD6iXj9mFa2G2KbS+WEgK0H1HR7DuyQgAqm+NGoI9BVMPLtz57k2L95Pu/VbO/bAY
lLLvwLh02aTzlpLRHWQFznknGFNWIJYCWKQSlrDfzre2sAP8Npr60Bpsnlx2+6JAhQmIMXW4SqWu
3/jp82Xfn+0APeoaiprJXFsjLta7MK8yQGciMJTLvj/bAoSwh2BTBLkTWLDAkaotoMjF8f781xeO
gd8H2IfRyXqQb5SnM6dDSWWSJ/YkRDNlM62N53ikEulEQaVVJOBCMNtRkZsDJGqKpSvnwEJE/S4L
fWgffj+gGonZEfLWenORPPirE8ee5G1tCittLK2A2d6gC4KhF+XAnbzMJnOrsVNPnWsYvy4bwtmm
gAtkJIKEKBwTfEu1VZsKDSoPnJ5LQhfAADIH6ASR5jJhbDbREH0FVKX8ON/4UizNtgofigUFaS4a
oivJyU5Fmst3wgjRrYcgFzrhi+HXWfZ4vrGlgZxtD7kge66RxixFNRm/h7yonpGhGNfSTVPEfLIv
zG3B9EIWkL+tCwfjGtKSvfiaDEgV+sBp0iJ7Bum+chotLDpx9pZIrNyHcMOhbWJaU+8VYAYGoicF
8jOBJI717vxwLTUz2xkGLSl0WHkMF9BWsBzFc23iZWDl8YUNzLYGBXXkqiiY/Boi1aRqKaEOolht
ghAA0jLfz3djaVqm7n0IUbkYkW3JeJd3Wpykz5KvtD6ahgk0w1pIXOMwdq5CTh+qiLDSsYWFJk5/
/9BkYgZypkjcz8VQIvMdxlKzE1slWXMeX5qZ2Y5g5chxVOjQOTkUzQh4mmR0ezOXxQhIR6+uZhYX
FvRsZ/BiJZdrV8odpc1gYVV6ulUa7FPOz8tSJ2ahnyWwtKwpGlM3JRFn4GMO2bR+ygY/uOytJ84C
HuxnEIHH4z4wyTQLoQAcr+6+oM5WH8534vOZBmvw50yDsjGxmoa8DogMGRtDFVHLQXr1/Nc/H6Lf
2rkf11FLRCetVzIBKBVeyewmcQwSSkGcZKWFpd8/i3FfkAuQtKzUIPIRWBWFlhqeEKQv5zuw9Hn9
z+GB+oc0QtBzb06G7C7TBBy9rEkC9fznPw9tc0rpfRwffRQkXAoSfv3Q/RpdKEcFanmYrXgbYIs3
qeCvGPPO/Bf+9d4zrVlED0iSWUiLMs9peD/KwZuJ/ZJslvdV1F3nbYIjnfyLQzTaGhJqPue7tzR6
szAPxd4l32KRuQqDkxUK30c3ejz/6aWVNQvtWkV9DjcTsm6G2uw9C1cYKRdgEArQ8843Mc3xfx6H
pjWL76ZvY1eWIFBUTWdrQT3uaqXSj7Js7XJdLb6eb2VpjGYhXmdoiSPzRDrHF0G09ogvBFmyZoC3
0Ie5hwLAuKBUcq76WQEWVIBODLYz3DHZCKkiAns834mF2Zjy2R/XMRSxtkW6iBfFMBY+dMMuvyt4
YaADIInNmmvQwlCZs1gXgBFWyJ5koO9KQNnof+rc/i+bbVLof3ShUHJ0PyuZefDucmm8SoHxShJc
Vyrm5wdp6efPgt0H7ddaegcSxCwlNKNGt2+v0kQvO+d8AwuZYhTL/+yDCRI874oyc4RkFLZlIDen
MocJmBST1mwsx4+KbPh3ZhVTK8bd9UsJh2enNVX/ev4XLHVxFvBaP2hSiU69U9X5wKafVY/NIPrX
57++sFuas5iXMAJus5jFLCuJcOeFTU3lKs1GYAFoWOfboM7Ur/nYQ3M83+BSd2Y7wOAj/6n4Ig1G
EkZYI45yOfokROvhfANLcTMLfg1G/yhNWwzwU0R8XC3bZ0EtXWuh2dnnm1jogzE/4NMq8GOX8oRi
6ioKEwm6Aah0rgT+wpQYs8CvtTwqQ41MiQXD6ksyoHpUow8kFY2dDun3qERT4nw/FnYyY/oFH66k
ed4blKQr5sIf2I67EU6roXTXtad6zz0Xiv35dqZf/smub8z2gUwVoYt0PeMlu7IDVhnpxiF7Q1H8
pNXWw1gMaLYWtfZ6vrmFFWDMNgWExhQfYSvOsQAaMswdCcpK2pvdM2q/bnXhIphtDKPQohHmMXi9
0KPLnnvqEfMJY2XfWVpis6ivK9UXk4glRuwb6HJlzdGq3eiyGDFmUS+WbqugAsHZ0mD506TghngR
+Y5h9muXyKVJmMW5DO0Qhhwby6AG0rVOfeA+y+GfbeIU+NH5iV4apFmoy8huSMpgxU5VKdgh8Mzd
93CVVgZJ+v0k+GTdzs1JchiwlRJVqSPHVvrQah4thU3kJKI5XssRXgONhiQYkig5l8zYQHUPTJvY
G8F7L/hICVp4TAa7wigRGotKBbSbmSjqI9L/EZTA0DTCHY8ptB7GUjqFZqSizxtGJ2PMm2fo/FiW
im1/FcQq2AJUeH40XVU+tyUsK4jeigzLveZejoQKOpJm6LpUZGOhvcHHALnHGOK5Bm2rHbytyYXo
lDYqOtmovuSnRonHk+ya+EWogPqTIWjexhTZDtQY6+StSHoFLKc7QjbQhV9xh7r61swT/WGQ0RDc
q3kUYyBogGXri/qlGftM3muerN9FMNOevUH7Voa9+D3D+wHJvjj8lgzIMMn1JPdYaZ7jZ+Ql8LMB
a4dKC/4BlmubbQdwLyprmwKTeJXpIqL3CBBoPMmH9KCMo/xo+Kr5Vynp+bMeylYBeb3vyFFZ4PJc
nVIu9CUlLNGCMYynQAdOhhkgnAQER2ovR2SlhhyGoOlJTsJG3seCiSuRErr6fadm5gEtV//Bc1E/
2AyBYr4kqJQNUDGtDDAY+oI/sxo1h5XFuxAg+rSoP2y+faWq5qjmiVNTd94hAqXumtzy9opQ1Sv3
r6XLiz7bRVKIbiOaFTGmC4qgneDtw2eD/xUXtuj1EsWxGij5UW7U0rVDE6cAxFAExOP9AYVGsnyu
OSorP2Y6HD8Lptmxlle9Esno3Ti5N4KlS+XglgTmO7KDKKoFkDggM0Hi2qh5Yd26Za7/k04B8f9z
X5elgZ6dcgOpgzRA9tPRw0S0DQp0hyxAVy9Ben1lt15qYnbAaWnXxV0UZM5Y1YWxNTw4eAqVzq9m
5YOLPL/bLTUy/f3DgqlK0dQ9JUqdwJSivQxX/C807NKr0RLMtSrNwo6qzw6GWIoQ5pLV2Bl13Ca3
tWI04tZozPzr+T4sfX92KtTZGLSqN8SOKpqRLapmva19SFPnv760xGbnweC2XWcMcuRYrvbqyv6k
P2QVu9r0UMKMM/LYcIAO1fSfCIWqKwt7oU/a9Gs+zIurCkGNbEyMvGjrQWAdUIZOLX3lFJpW6Sdh
o83CpulGQS+kBnQKmoZg87oQUFxXSA8+BiN2qXeqvimaRP/vzKz/ndTQZtEiQPmMFXmsHLWPxHAb
50WLO0AQmTiEZ0n8cn6mlsZsFjBIzSDWRhbcgemnXbmxEd9Llpl/P//16SufjdksUtC46uH3+KDo
NQ8l4VYq0c2NIfJvoiY0kL/Jw7JZmf2lLJA2dfHD9KearmEMEQu2GOKLYCmQ6nKXkzn23/vYf67q
/tAHWX5suO12av1wvotLAzjb2UepCSuMfnHKgBVvZ54g2EWAEtz5ry9sNXPiUqRVEKNTuXREsa+w
kkhMD6lXyOcqDHg0a1aaWRy7+XaQ50YMm7l0YHA1V12bFAUqfoqPSrsITfTUTRngQyxbiOvGga8q
x74Y/fC+8ftyXPkRUyB9sljmGKlcT5OGwlyGKrVQfQvGcdIcQ+R+X4xkuZEaRgBa12sE2SS1Xwnq
pdmbbVQC91Zop5XveEWhPklFhg2ItRZbC6t/bsLtZkh2DV3hO2g0G6jyuKh6Y6Wzbyi4B4L1etES
UWf7EhoJjWaUiudE46Qpp7CNf40Ri1DheiTq6bJGZpuRWTeaTJbAstUgo40ixsIn6gHIw6jenW9i
YSp+S9N8CF+pS4akqFXLRkalfdEVRbhBhNVYOe+W5mK2E/UJiumqELmQ6yXtrc0AHXHvl+to12VZ
0R4UEqz5Sk8WgvY3zvlDT6xCbyNkPk27SAN9B+Meso4wKhvPUtqVdbtwGM3hrBIcV6nOOw/vE1cL
fhotxfMTyCOMCAQxhetekMlvjj1WZH+dn56lFmcXkiqB1F1YrWsjUyVt00pT0dirWlADrYK9LeKM
kRlRH9TbNRDZ0oKY7Ultb/qxr4VIoUQAera12aIlkShiJa3cUpYamAU/zksuDGw27DIVTYW3Sh0h
0NKjxLnSwMJCmINbQ3mUyzwUXBvsbH2IrMhyPL/pr8ywvXADmyNXUfPIwn5IGKQCXfCqHaRdaMpr
AI6FEVKmaPqwkmFSGhB6hdQx+/i1bUMOOB2HsfMraunjs5Ac2z7oZHVIHWSOmztt6KxDlSDKctnX
p1Y//PSIao8euaQMBCMsr7Czs5y6lqT9+a8vYDChNv/5ebQ8Ek10IZ83np681Qa60HIOkhdZ4Wjr
F9wFBwMzJV3R/I2eS/JVNsbWyQhRs6/NoHSQqTcPqtW+Iqi3sicsbHHKLEKVQkPdKjUTh/QhksEI
InTfaznwHiIp0n+26HroKyf10rqeRaYZD11llSRhchV7Kt9zzRtDlNQjlnzuRcVhU5nFZurhgQOM
hhSPaqHQLgo1Nisi+ifeWP06P4cLvZijREnKADZg53TUjkRMbegpUOAYelqDhsX5JhaW+Bwg6sqT
FIKph06HFEuDikMPK80zUk9eWeULcy7PzuWkbLQi72lArIzmRWt1uExclzAMirS7OMvWQC1LHZna
/xBNIdIzbDJuj65l6YvYhiIbhIUAypUrI7U0GdPfPzSAdebQ6H4VOu2o639FvqheN7EhkclNUn1l
sJbamG0J5LdyHbXjwHGHMD00oipCuuoGDWnJTNffz0/5UiOzjcFAZ4eUnsuMSJkPLkNPQ6h6GJyj
UO/Btdudb2ZpQmbBrhZATGSxx8+zydW92jXhtkOs78LZmAV4pKuxl/Vl6GhmaF7X7Zjd8U6UHuKw
0N8u68AswOUWRSuEnEKnL+X3widx4hXqCpNxYXDmGNDY62odHZjQSdEPukd5DKqdmlWXbU1zzGeH
YNVYlXrAWV6gw+1nKr6D4SDgJm+FEs4hFw2QNAvt0FPHIs+FwNFFvwZobJoYyqWCYq6VbBf2DmkW
0yRsDT/UTN9xPfXdqhB2wzboGj2ZW8SF5ZWjYiETNIeA5gZeuQOkFHqh3OJv8rPDWWcroZ5UmNJr
JUAL9sIvuCY8nR+1hfCbQz6xi+Hx6iuB07Q6kHm/kZQrUfXqb+KA6cD5NpaW1zzEsYVH/pcqTT9C
LBzd0bDRGhyPl319Ftm9HCKq0XmBI2eS4EhIEzkUnpWV8Vmaj1lke7imeHrsUWEaC7zjsl6v1VPg
N+r3GmVH8xYxZQjqvW99GxIJ+WYMDUjWO+e7tjQ5s5ivI6HLW51XSyvJ/VEuW+GhbtvgKvVC4/l8
EwtJhDnMU8KjSouAFgGdqfelaaBvgZKCN9Tvloq30BCSzVYHBI3PN7ewFOZgT11PAbWQlHGohHR7
QeqaV2uIVrH6S5+f7QFZjOaeEbMCBDW0rjRPoULTutkKbmrhSSfONoDeLTSvyFG+SCLpvuyTe61C
cd0TlTdUsV7TSl1pZ2HaxenvH872XO9r7M3Jg2SCjuFzjUUVYljBHjXIYmUelpqYBvBDE0kz1IEp
ijzvUxAaG91K3Fu/EFRIM1lTKRe2Mgv8EpmhNi8rUi2iiMn4kOF8jIBZhakTgmorF4ilOZ/FfzfW
eavoA/LiCjqoY1UgbzBchho2xVn4IyzIky5tBJsqVLJxi+AuTtRwh8rjSvwt/fpZiBct+25o0gDi
qP4ONePyWPV9YV8SbihH/TnNZZx3rRQKFrpAmAQr/SgeCwFPrcu+PsukoesZj5C34NvXiX4wtAFd
vLpMdpd9fRbLQaJrVIpSz1Hq7JeZYfxo6liRXfbxWSjLYQvBSqgEO9Vj387dIN0YYhusvNQ/jy5j
juRUilJKG3e07LJSBBBXRtMXOyHxedvWyCyvFSY/XzvGHMZJcXDsYNGQy9AV2WnbDrUerBIvuhQi
aPDn2sHPEC1GLJZtIwzDPT4Ent0lcnpRgvS3otrHDUgy+3qsXZcNqCy4FGhtiJWNYRYouPspx8LK
PC/NxCx+vVGWW79mn9MH4xda1zij5NJNLglrlbulOZjFLzNbUZcNPKcMo2gj1R08aBcxnvPLdOHn
zxGbAb7IhZBTLCl1qcO6F6/oUsNzY/SV+v58EwsdmKM1jbE24yBUXLvLEY6CL/9aDbV04e+fxXCW
a1DjRj5eSN6zZOb4irsvKtjf8799aXhmUew2GUAmK/acHCzxsQLTeMUdbHT6dljDSi81Mf39w0GJ
g3aNdKrs2kozPqDjehKH4hjnCGOf78LS8E9///B9PJAiXQkCy7a6MLrO8mTAd74U8ku/P4viQvFa
aCmcjkXUay9VHWiPdVF1+8t+/ezsTdHCtHpf53zBau7aQHfU8Rsgxee/Pk3jfxa4DHMWvAiFd0Pf
czYKaYcmU4wrdZSjtxTmpxRrppWdaGkGZhEspwiRS0HOGkXGAOR7HhYbLxh68bIZnmMu5chPQY9g
f4KubHB0gwgT7CA4XDREc8hl0DPaMnZ2thSgn5V2FfgqV39o2ZG2SGus5B4WgmAOt5RzMxRC+Aks
IrH+muVSXN1UiS+b1xpPnzXG2cJEzMGWYZwrbdegsRWzW2w7rdFIlRr9yjR/fnlHR+rPQNOtdlDh
/DBSWq0etRS72AIHu21hovmVmNFzIZnuygX+80eVYcyCWkuQ1xwMkEl+GODzJETlyQLHdDTIgu91
XBGOKL4M+zBOlZVAXAgVYxbmqNlnrYpYtK1q+qOmUGuqY+8gYmgUWHitnV9sSxM0i3ZUaMTISqgJ
yiYK/kEjoaalNWvp+KWvz6JdwXI9DlVfsNt6QEWyslCIi2tl5Uq29PVZlGedWygtoEO7LXPDdnWI
X22sxLcXjcwcbwnApczNgtKbknpab5NRRjoN2rgRriQ5FgAHhj67a3uIUPgGJrK24rZfm8x6ra2x
2KOJfRV3g6MmabHLO/lpGEKs2vtf57u1EDNz1bWiK3CQ913BhreVlUBUoe2cai/yKlS5fTT/B81Q
xG0waL280tGFrUafFvjH89AStDoNOsH25ba+tyxc60RVKB6lpFzjpyzEij7bCRQ0ukZSkJYdDHFu
wa2Skw5RwUr/KtOd2y4dy5XxW6h6GXOoZIFsO7a63B4yEfvtxwInyGgPxj8Z7nOxSO5dQc2lYxal
+YgIkpEnm0rGPmpjBhD/bS+hBrYfsMNoH70mUGvcFfxA3IEzWUVNLcSFNts43Hqou8zQLDv16nKT
SH254SxfIxQuzOYcjtMPdalRVOQhpDTXQu1fiUFzGlrvsifKHCVaVgPJUk9lfQL8/1bWEYw10aiz
l/PL//PcHxJdf65FpO09Scp6y649ca+O6vfSEChQhE/hmLgbTXIf6nRAjjNoL8qUG/psC1TzmNeK
Wrh2paRfRr+/1a3itsN15bINXJ9tggp19CRPasvGiblzZG2MbWEylT4/XEuTPUs2FIDLKw9UO6Yc
WJW15oMeCw+8rNcS/Evfn22BKHZp3WC0lu0W8WMj4RLQpgfNLVaCdenzs7dKF9RA3M2Ie5rb6Buz
zUJEjhpcUAsMEc6P0FKwTTvSh81N79qgrzN6YEr4FcksJL1cud4s/frp7x8+XbcKnj8NO43g4tZn
FOjWtir6t8FgeSurc/qVn1zH53jBrEWPzhVTHqOdbzxpnRg4iiFY90bZf9cjZa1YvnDoaLMgUDI3
rtIcNBAWstK+LzBuBMqJJrIcoNcbwuiUvWbtXF2akVlEmL7vFmqZkzzEVeSrrBjJ9yJwjZVLx8Kk
zAFtoVtRp5NhCGhQqXdi1o9bcomZPerx2sVvoQNzNJtleCkYbte0c1XPn1RXl+9EskL2+QW7MBeo
yv+xqmRdTTu8spnysUCsI29Sy+m9siKL67W7SJMjbIdwQF/ZQZY6M4uPRJCbKGkJQQ8XNLvsc3bA
WM1Wou93wfGTBazOYiRoKQJ3Xsx+LmbVT63rYw0jmqD/OUbUDA6hN9zjrbLXBym4t3A99Y6y7w4Y
WFmD7NuQ2n4YjRWV12GeadeWIOnmJtHVpt6NY6k9BVWFH/35cV9aONMAfYjmMO61Ju8T06ZMGrx2
RWh9Acpakaiv+tS5rI3Zyd/3QpNEgeHaSYBPs6U2k2dp2u4LYRVTtNSN2QEaK4UXdmNLKHdBgG+9
d1t2xi/ZC1eu3Qs7kjrbKiITj1VtwAZKLb19G/vdhgTKiElM+9AgyLA7P1BLq3K2R0StNLpmSJLD
kARjE2l9thcDrdhe9PU55q2tjVCSEs21SXVwl0g88YsrGsXj+a8vBPAc7kZ9PcXnpbHsCDcyTUBH
OvB0Y9Mb47AJeAhVkvdyvqWFUZqjkQ3TU4KkZ9s2kDh9x9i2Psi573657OuznaFRs05ADJV+eOaL
puX9XeOa/tP5jy8sI2W2L+StGomJxLGMy9jVkHbXWEdeNfDOOlddgzYuDc/09w8Rjbl6JpjYFtoC
PI8DHoX5Dd5l2vP5Hix9fRbLaMDIMg55ZBEVNbKT0M+Rhnet/fmvL4TxHCjXj62gqXkDlNVt61cF
vcl3eWyEq6IUirU8+lIbs1AWgmzUq84y7T4u42OWpHhia1h5Z0z2SqQtNTGP4wQTtSzVTHJl8UlT
070qxV8NTM3Oj9LCHMzhcR3uPXlX55Ydj7px5cV1fHSxwVt5Fy+s0TkyzoQKUugRly8jjNRTjyLq
TYdC0zGRBsAuJJKslSN/YZTmCLkupIxqCAkpXa96x+7rTRDFa8guayDihUfVXEQRlyUZ+eKI3TTP
02w7asDXN0GhGamd5hGmHdDtAu3I/IjlwYVlgP1FmpNruGiW5jV83R1VjKd9w8bmTfo/nF1Zj5w4
1/5FSOANuAWq6K5Od9JZOsncoKxsZvMCmF//PTX6LjK8qS6prkbqiaCwfezjc57lEHfOe9ONhXp3
29PPg/pHlE9FDC/NioX5GYUJq3pYqm8ePKZef/qlNbB7Oly1UE5QZwtPr6yTToe4pqymT7hYP64o
L77+lkvreLdTeVaooPA2KIqrUX1bjINh6Ta7K/eUS9+w26m6NVhrmPpGOfPkfdmsVSpC7y6WYCCV
rLoN5hmSXeLh4BTQsRZdFVL2b9USf4q76WksyEcrAfy7bZz2O1Yl5pgolKtZF0+HYSpgURErdSW1
uTQLu81qg1FwoAqNzWoqV7TAO3i0iPrlpp++x/uBwLOIjpgQRg2dblPX1bIB8AMCnbdF2R7yVy6z
62Zmo7ya1+Jw9njNq641H2/7+btbyehJOK+SKcqt0+QNb7f+IObgNnVU2HP9N4ZR3Vzh7wtUw1IN
9bGBF+cB5sv/7wd+kdN7YV73+L6tUNrGAvPKlWpzoUeSn/VdrzQeLkTXHs2ne6iPw4Qyyocwekcl
fBa1ih9Z2NrUifjrbcO/D2GmkW3IKYR9i24+B2NFnxcLo6fXn37h/IFB93+2UEVRuxgbIcCl99bn
kFQq84CDfIB0lLpyxF2ag13kEt/6y+hX2OF0RHXSDWv1IjpYj964+nex62vcHTWjIo+W1ZaHVal6
SYB/VFfW/4Uh2mP2aFHBHaREmbCPLP+6sYHduTYq78d1K59vmoU9Ts+UBsaKpMZRg7P3g2V1cQDt
q8mqebyGPL0wC/4uioeQxTV4DFFekGFKmkXrpJzHa5XnS08///2Pk3jusbPp8wlAS3glh/E/hMOu
+PXBuRBl/i4AGHWrbFbcnJfOwI9YxaS6h6epzYfVpMEaS37liLk00btYmEvbbv6Ij0CR+86t4cGN
09e4o99f/45LY7SLg7ZYO2naDVdPCIe+dH3UNEcTESWvnPXnwuxf6i17wUK99XC9b1CbgmtO5nns
zRKtP6ZNfkXP+k5GLp/i4KbES+yBbkFTKsBKRYiiIW1h4ewpKRMHn1j/pqkQ8fkb/1hPoVeAkTDg
fjKtwZTMVZe7IDqshbhpU4V7x3+fz1baL9aFiIYV9Zisig1QURD4Zbc5U8DV8b8vsK2KpFEREq8Q
lrbT6MNVNYaH6+tL6e8r9V87kj+Hp6VAyUQlghnN7iq1UfvF+fxzCOr4lfH/e8yJPdZNU9uM04rc
l4bs/dpruMFCoX8wgt57zr9y9vw9IMQe8ja1BjoSBvUqs3kgUcETOPULmE68Pkb/ZhD/Gw+w8Pzv
FBSLE7IrFjQe27gqIY/Hoem0lqEbExFAsechCuC1AtAy7BtkH0Fdop+keIEBuqd+g95AvpTLCOnX
gkXjfQMkzA/GVBwconjpbuPJiD3UA7zfxURweMgjb9lOcceiNVnWZbnGb7gwxHuQh2uZ2BRtOMpE
LYorke/4VyuDzj+8PsiXFuJuT5s6S+duW6O8H8BLzULMn00M74VNphCOIlfW+4XPiHdHPIco4ApK
F8oV/aw/FXBU/tpti3i56SP2sL9IofZblgSxOlVPWDIo2NH6oarN+9eff+HX7zF/2jlPjLqPcl86
Ac0P0b1oCGtd2fYvPX23lUUwnwl84IXyik4shrllU8LvdAm3+EogXXrBbiurrSByhNhOjvJT/AuJ
ofsY9XT+9PrgXFhB0fnvf+z0sgmXDbqScT66aDzRZfIPc9MBXlhE4qYrtthLMxaQ2QE/oUK5rmhL
A0IPgNkwCa15dNvyjOh/v8ER9ORicPbzAYooebjC2aHv6mvqF5dGaLePlVMYt4UFqHZoDaxeKS4Z
8xnYfGV6z+vkL9vkHvYX+5LY0O95HgzbvSjiMa0kyUM1napOl1k1LjcluXBj/u8o0Qr26nPh8Ry0
+SXvPDQ/Wsb8t5pv022LaQ/+65bG22qpcKwvcoaTpxe0CXx0YxjNbKv35fUVG/99wPYgQKm3kFbV
EuZk7Pn94ij7RYzSfjrO4cGLDbjUywcwu4pkGbrm+PpLLwThHk8HDwdgUSK81A9XNGfpZFLqwfz1
9adf+qTzW/8IwolNbCVnqJkJXgq5QSrK3MUVStszO0DaHP63c6KCqxjNCyt6D5+TjjROD3gdY3B4
SGazQFLUU2EHtdSQXdnVL43YLmw2q+Cxs4KMwQY5H+tIqzs+kuWf10fs3wvyX8Im3J18EdrAbI4i
AYtem1juH93SpVp+cxJ28IVOIsseDBnvN6Xh3qveoK11G0xdhLtA6jZc45YmPL/aBegS0DiBg8XZ
XF4Vty23PcJOuFqOKmIih6D+iFIh/Vm08W2qQWIPrqsNnQZqApbbTk4HqGLqVM2FTHCoXLmfXFjP
eyTduA7MGSgu5ZQXyVTKY0Hh1Tvw5q4hPrx31qd4i7KaXitBXFoNexwdEkejKoWaJOpXrchl6/fD
obH1OCZ089YmrUnrFUk7NvEGsX01rKkrNvDlhN8Nn5aWNCCdLX7hboJqiT3oTuKy34Fpj5KjALiv
aSAMjavnNc3OC6G1x9lxUC6AkqtEPi3qiIPupWX6Sknt0qN3RyloxfG8cdRKpVjdAWJHc6r1cg2/
/a+L0F+ido8xE34/ObYhFQOHLbKHyLVd+RWafxBwiaD+OyW29oJ3oqyVlxQhK4p7mAGFS+JXyg8T
T3g+TJ6jJuBZvWkSHFUVQ5+urQk3J7W59btPozDziHjHCwML7w1Z6pAukJgUh9c3ngt75x60pmoA
yrw64vmgprugkC/1usIfnPBra/nSDOx2l3oIfRE37PwC+yPANCeoidxGEBJ7Dbz2XKorN8Ghc6Sh
Txj96LbyQxxEP14fnAu/fS+CJ0ND/VjhWj9HXIO3q5bMk/41YvU54f3L4tlL3qEKSIJQKZHDFsK8
RXEI7tkrJGWzARJrB9eV8W27Lz//gD+OY17rJtx4iExpZuT7hO6jn7a0xJp8fZj+7Tz87UvOi+uP
F4AnCkwspCzyksDi8uDx3so0AKLzYwC1lKdulY49yM705rOn6qY8yI30T43AzpXBNQTSKhwgHQfH
JBd5qSmt6hP4Rc4N1krVRZBKRUqcwVtJCxiMuOUawenSDJzn/Y/f7VWkrFnBeW5M/XJe/OflE5Yz
/Lqb+UoudGkN7XagtSy2re5JmLcgBm3wexLEpox45pq3waUX7BKTgc4xgJuoV2vDIOSLjOdeVoRe
OfouPX2Xl8TtXMLExef5htIiZOni/gS93ea2hq7gu93BQdsPR935tuk35Y9lVKhpoZbsX1N9uLC9
7TF8IZaSmZeV48xiYbJMZ/yADOMkKOD//vrqvzBCewwfxKXBNxJG5EWFPCRZoEr0tRqL9qZWotiD
+FwI571WG0xAV073tOImDYXpr6BCL/343dYwwlPJX43mILBRc9pWI+8w4bdhr8QesgfnOdkDV8zy
MWBVVngxz6LNv/EiuxeeizQ8aUyPtUMh11dBqbrpyoQMfV2eWm7F79en99IK2sevMxsYd+iXWTLN
H1gZ+u9D4uofELor+8Pr7/h7qV2wXQhDCRJg7hYbtFLhNyRzEoqh/gCt4K1rGTK7iv+ycVl/seES
zFfeeWnmd4ENMBza7Dib8yWuqintAiiAI2VW7Nfr33Rhb93bm3vz1OOuj04gPA+nKFFWc9iXb1v8
U4QD++gAUnh5/U0XZmiPwQOtFnelSqEo2dbmqUZG848AkvZ90Yr+tiDcA/FaLsJiGgl6gp6w9xw1
PbTWgja/7QN2Jbc+GrXrfIIPWHqu0mpeiieIm0X/RMj1r5zRF5bYXtsO9JNawDWUY7qbEER2UW6/
q4EwlvBtdOF9uZWyeFwUfkiyAZp0zQr6wjLYo/Nk1FAsLIftq2RvxTg8GRlmGw5F5MNNedsWTM9r
/M9zHMW9uO4X1JxEEL+lnWXHUfJrcN4LkfI/4neMdVjJyGA3G1RvIlYGd7bi7ZU4vFAv28PzKt2t
c98HNHd9aFMLndGTYHFwhH22PSgTF8c4KpobQ2UX9JSJxvUQZQd0ZJQurap6WDPokNYQ2AUs45pV
0aWI3J3qUBmzEK8vaR4hGM+6Gx9oK2Var9Ft8bhH60lW8q0pZ5orXrv7salHmOCwa+psFyZ8j9Yr
ZLEGNuhZ7g/teGxngMjDxZ+Or0f7pafvon2E7j68eiXLz5TJKSH1HHxcYXZ8jchz6fnnSPwjGNoR
Yq9eiedX9D3bwu6JbdFwWx2AnCf8j2cDBaGDqmyQZqpZAHnEfumz0fFtA3P+oD8ejoI3FIAUMp2l
3pqHoK1rcOkHceWnX4gzsjvH52Fdg35GXdrXQ7elTdFuEdBrw4ZgYMzxY+ib+HM1E/P99c+5QFgQ
exhbUYjabkFE89bWQwRcu4UyA4qs3pyc61WPdog62A8QWDTqbKQWFhhQZYVdUDbUls0JgxuBPpAK
d6UkXohwaSMgWI7EQMFKtmh8KD2BNUpPUWeqX6//6AuL518C6x9z4NWqRykD1vMgCZmDK3yeyW66
TfJE7M2YqwZKS/BrpfkSotGXrGPfmkQMjbvxOkF2G4+WaFN1/oKNxzQqmwLNUq/v1+y2wTmXB/8Y
HNIwb9g4Fsy2kPkOpMjumXftbeY4Yo+6k0sUQjfKJzm0baYM5hzm1G9on7SyuSa2diEJ2IvsLSMu
/dPACMp47VtnGUBmpH4USn8semAIOzaT43i1H3/hFNhD8agFDEmEPc0hqEPvF+uRdC1Ydxfhq/LX
Z+RCdrHH480NOicKivEAH8ddmLK+HT/HfjFMKe0bCAgyX+hrh9qld+22Jw0JHW07GuQ9lzaL/I6n
fkfcI4UNwvdopu7KKrs0bLuNSpSmaNYiJLneNoMWBpRFTBLFuqLpaKSeb9tt90g9GMabWZ+X24IW
7x28N4qsArbkykecB+UvFaF/nWH+CJXO+iBgaernXhdFacVEmGFuroF3L0zFHkIn9VpqgRZ+Dvur
HoIi7ln785LBLQKN0msi8Bc+YQ+ik54MNWx9CC7eK/sE9v6QhgUdPr2+ci89fZcFuKhqWTf4QS5U
M38amWwe27W75hR34bDb4+TnPmrXbdBBHsWqTrbRoMpotFfYxNOl/9GvpnkGQd0rrlAlL33NeS3/
Md01Jdw184L3LQsgCcx2KdrM5v71sbo03ee3/vH0hTO4UDYmyFtTywMT7GGS/LjwyiVhCAjo62+5
9A27uHOmjCK5jkE+eeX0wcHX+C3Xy7Ua6YWo9sl/v0ENIYnDDt/gpKsf19qLHvwhcF0CVtGN6J+9
3N0G1sUKVxuCtLtk70tl5OOItOTbbeOzO1srG80j8hY/h0W7PHaodWVB1V7zQ/j7+PA9BJDi0A6g
m+Hnq+63o4xjqZNZueIEsxGQJG75BL6HAUoXQZsssH6+yKDIBPzTHjY23+adx/cgwJCrUgMdEIBp
yMbPpbf1n0DXu1oqvTRC5+j4IwqiZeDDPBSIMb4oeJNxnS0wgwMJsPGvXKv+3ufke+W7kDe42PYL
ptgbw08DctJ0nacyEd4yP3g17WG55rcnPc7tJ0vdNaTppS/bxXfoyXKsO+yFNXw8SKKmiX+PXWCq
dIV53Xp4ffL/vovwPTywYtorIf+FI8lRdx8ES33wwF45LlupDv1s7JWC/9/3Xr7HCW51E+A64fl5
0MKi8W7rYHQL4nhv20Nhw346QJegIRAEPqeor3/a37cuvrc3bqGMN4997+c1HDVROoKal7GVOt72
9F3gb2E4R355Fv9fdfl20F7wIp1brqy5C799j5azdVdCB64meRBadZh49R22nNuVgbkw53uoHJ8m
osH/RcwM4ZivvhffdX27gZcYRk8QkbpNMJ7v7YynHkwE0pUkVx1D/Wxyw1kK/Vqhm/J/oV//m0/x
vaWxF/V+Bx1fkq+0LH/7bOGoqUbGNdJC7ELq9m09oZxwz9d2XpNVOYcr7uTV24ei13LOXFUo/y1f
IOWYOtV38wEarivgfbgRFykUUeAa0Wg+6c8xeJt+IlzD5sz3bJOskFYwVeWnLAKXYGm+auUeirDo
HpaYFs8Rte4ZXko67VU4p8NcrYmKphYH2xgkXjQuCSg5p7XWX4PJX5M+Ltu0reYpFdz9GFsPFoqK
LSexxQMg+cMj6jprFqONlRVtcbcwWyVe602J6IYCdmohOfQxXBwHJ9MBaNxZ958H7nvHth1/znRZ
IXXfgpPolc/1sv3qp+JsjBe8cKd+weXyMzf+J0MWkbbEbsnsmyUNfCbSwSxvek0gwxaw7uiBAM0J
/G8B8+3TsuGnefDeiYqqrJ/FOziumkQ16slOwfs24J/kCK0RTpCEylHwVIUTzJiFv6Tl4L5v5Tqd
PH/9EoEieQhjmHWaoP8Uyfalitu3M/7/AXarKlvJOuej6eN0ko72SessjOq8dkhovbiX0miSlwwn
SlPax7XgH4p69e4raBmjhk8TIvznJrYygUj3px5WqOmwRSW6qtOURSH3Ej0r7ziU7sdgoQ5dM39I
rC8MECzlycZrndQhBOI0/d7wYoG8O/k1FOzZZx1/8gZ7QoZUQ5mMAvxR018+8SZorEiZmzl+KMb1
JG18grP3Dy63n55m96rtaL4yEyW1kHD4LjaSrUhME3CbBnziMKeqar+pJgoyOzOXTAVU6uBb1Nx3
IXTTUdjndzBk6U7VqqssqOv1QGn7NayrN7rXUSJMwBPOYcPBSPV7qVibNESWz7Yc30McqgEGkXdJ
a8IpGdCETsJm+gmFJpeZUc6HUPqfxnBeU0zbCqPN1iYuHta7VdsCDUIdZdRKmQW42iWmMS+E2w9T
od5yLwCk16BGiziK0MsFYMJG1YcSHo9oT+s24xs0sX2IA+flZj4EkBVLBgW1uqHapmQMA/OGOfWI
oPoVjv5dWIZRqs4U/xm2TYlPY3LwdD8npDcfJetwfwrGH5bzb+BuoSxk+ZBCDBV6wwSzaMvo69x3
+tD7bXAYUaJIa1YNCVvafyYSwy/Ws6i0TFuig84g6PpfbMA9DyjiJ8WC51lGMNyct3tXzn0ah+0b
zuIjxGLah02RMuUUlcli9h5cJbc7tem3ra7ebx57vwmEDRr/fT542PD8qf8ZlJYCMtyr46Aj5LYD
T3lo4qMnKpsFXrOliwR6aRxLLxVy+2HI3CbeWTAf5ifvzOR/qsP4eSTOHDr4TiYVtqfU+gCNLBro
b10adhTF8FOrpQFmVQEbM9YcvmlsTiVUTpLN9mVKHJi7EXHkjo51lQ2OVUfjrEsDWAzcT4FQcP50
fup17KkTVZVIEf4YnHgxUwH2CYS6sVKsTWaIy+QBgyhsHK31B5ST+Gm0nq4T5YM6MtLY/xwAPftZ
FQ1cS4MigP6ImlT9HMP1kaV81ORLzWWjgZYy4tHpSJ1qS5ujBpTkvZqw21jfdHMaMtSw0xCKz1Uy
e6I8IvxLl1J/9l6aGXbcYUlViWkgKpfByu5GKMue/Gnw7zSsSo4zbRhOHIFfUWx2O7Xr2Su+CLCB
roBQ3AvGzAfuWqXSuADXjAAiicrb6IY3/qhQa6xLXrOELsAoJVCnjZ9827e/t6riD2YEZiPRQzjk
AwwmM4bX1okVtHrgltR3syGhTQJcyd95lAVfu2rWD8Dtd7/jaiqfVTTyD0EZNRu8sIPguYy1e+op
stk04mP3zKLS+8ncMn8s+yXE7EbeW77Vbb7AhqXEGcebB+0A4U76sXePoWr18DjCkAtWPFx0XmII
pW/i0Cx3mtarPJaepnfxZtwdsXr7OEex/WRgf/zGcyDFJzB9bETSlWuRKXL2shgd37qDItH0K4TS
uU2qeh2hne8gMrja4oN35r9ih3iqFv5jMoCgdJPu0kDGTTKa8YcrpuV9O66ghFBtE+L76t0IL7cT
dIIewbR0CSVrHgnyuZD0Q4QFlED8T+HwwjfBKa3PRju9eKQmGSRuUPPWWH886r9slfdjw0J6YKV+
tk0P5BREnT+2foFFIsL6BA+OIoEVDjmMfuAnnQNZAtv4e96Gp4KTFzAv7THqoJZcu96dah2OybTw
JtUT7HXlhJ48yNwrtt1avQN+mmUcGNcUR9433dRvWw9Va6HCMQVQOHhwTMHyMxJbSvnw3AwwtOyG
CSD4Hs2qcvKfuCADznIE6wSfy/shlE8GtqTgchQfV8M7GFaTA0OJPzN25DjAZ5WSrXYJ0f0PXcag
uzrRpNbNMzb1zuD8xyVEejrv6FCng5i8BEaqT3IzZVq00kvRMveSLQY/rRvop1o6nW4+0ovBrt39
UE3f0BmGIVWJhmeH7CRx1OSLQOI/RXpLa86jdIEBWga88sfRgVveyA26Yb78FtUzLKMHUx7GJniB
CGybVEEggS3uWbbwpUexNJ7TzlP/mCL4CemAMtGtc1msvDvBxwhO822TmQZIQOgSvnTQRkoGSd77
AR1OIFYAPmq4exSdjHDS0sZBLKj/XIamw6ep8FitdDmOw9h+YMC3JptZ867s/eOM8w0Yk+JxBir1
17psKsEh798BmFAdPTKK46Qkvysq4qGGD05LLKJOppEew2PpG3gywkmnzOCxXTfY5V0zPg+th7iY
6gUtug5eAu0jH2iv7iLw1o/1dg4X3AvPTueu5O/o6k8jOANQk0x5q8P3WGRzRoiO7mkcnK/udf9z
3qbmXlT9dgckqju4pVTffFGNaThE9l00M3oiRR3duXob7qeYbx98SthbTdbhfQGf3iYhhnvfi1oP
79eAFU/Q5RRHL56qLz24sndwyyzew3XXZAb1jrdFXPW/oHVQHbpq2h6jmJoHSC6WUBSa0G7ui25M
C7+JZaLIgh1ijLYPA2VQcov67mF286JxLMNGfNn8+MEvCz+HsM9yWCC+/OxcvWQ2lhvDzjjZR6x1
8kWXrf5YjshvRtkgE2/oAmqeGxHConppAtV8MJskh252EdixVKaYFeR9TY+qmNIDfYi8jR9NywMs
Wbc+lnosMktF/2kO6ugkB17VScQrcFhwkr8Zynqsjxsd2qxsyiilYUFSEDSbDBpi5RFiUBwtb2IP
ZGvpfReT8VBX5ttYeMWP3q7rD7mUGKeSkoOAOe33WCzx2xgVQawM234y8Kt5r7pWHaO4GA5t3Fd5
bdoxO8/zYw8LL2QWYQ+AaOHd6bWa7uRkwWJjCjI7VCwnMJglkp0NEFY0yQ8V7E1TpDxrpsaOvVB/
Ew8zYjeLNB2extlMWe2ZBX2ILnhngNRP9VmQzrZLCJygIJkNhfcch1zcSYMuVLL1MbbMsijIi65N
PN1BkAeu70aY5QBTX1nDyTQc2ySutP9ZGKgZJRsIpI9NE3qnzm8kWIejvySkmMt3zbbwZ3SQ7U+2
Gv9lCTh9kGtQfFtJEXwmtR8HLzUvBxR8nSRwANCu9v4JWwzmcQpc0aeepw35p4kD6bJ6javvVTDM
42MdjON4GBxYglAmhqpfWlfc+wKb10LiflK2n2vaeuBBlCjanIKZe/JQl7YvEiTrlGW0Le16wjKX
04lGMB9Nieor7icjLZrfDOAcbOVeC8ahrMLa3cF+0meJjrmqMu3AuEeeSsbpsAQxGBDtUJWpZXYi
d3AvgE6Hhadz/4u08D5/0LNrijtZzIGX1HM9/xPC7/RtGxoOrvg0N+KhZE5sR7V6QZPUyPuqRDk2
zs/zxoj9alAbX1MgSpAnDb02zX3UD3GQLF7YaUA1Cc6sHiZqMJqsz8S9KQpbcBHLElck+M2PfubW
YsXyazEF7z0cQ1CorRTcFUCLj/s80FX4U0JQfUlBpgyGN44AB5EVrIq7E7Nt1J8Gz0Rj0ndeYNJ4
3KbtiRUBbUH/HOI3QzAhMaxXZdkzkxRMVrj84Mqwxdzg1AxN7XcHT+kGzVjpbR/iqe/gk8Ap+toR
ZZs91h4N2HEW6/oelH2PfgcqFS1pwif4YcOelzWHDun7cBzZ6rXPjTehj9KvTVFkgwpEDav7qZnS
mcxC5UMw0uG731jjI8OkNMDVY6t9+x6iebQ5tWqs0d6ZoBBzimwQII1bIGz7wbVyjU7KK4Mun5ye
MAlNVzfrfR9LFtwXcjTRE8oAYR0kUi8kTpd48XRiKaYtAY5IwKjRNUOF62enflZj6PpHx7nZnojo
YSGebH5Vue+0p02VFl6EDcHrVRCd2rK3URJzC9tbdP2bCXo42N4PZDW4GfiQwWiT1qvk3USKEsB0
pAmweVw6i70LysPFQRIPqFGchIjKsp5xDs8LOn8ftpL63pezTTY9WhIgmfbbhuLa60b2zhaWQh8Z
7YuEL15UPFLHiMyqHvvG3aC3ZU7QFO9arPZmwaKqy1gcnGq0h2oH74f7CFBk/3sBm5dH3na+Tihc
gZE4RdxU+KYRekSbDGJ39OEKRXDpD/oay3uLpzkRk40XRO8IrQ3s/PN41IExv3XN5+9GQUk5WyBZ
W9w1PWDhT2LwSHQiBOp+KdD865wgjaPrG/h/bUHm6bHqH+u54wYKEpHs7ntTdMHBrjPtYaKmRvsS
Ni6gn4im2MNwmi8unXUZ+bDSlGF5EpxC3ph5+M+hgPg5eVNW/vCs2xh9TVw3C33EqYx7H6W2bR4b
z3nhySLhaiBp0MIJHCEYzvdgydmPhZbis1eXc4VKDdE8nf0CzYgUHh6lPuImPbof21xR9oTmaTX+
glFIYH9BdB0/b4Bv2oFEXlz/IJvsvwUc98MMRChDE766bX6afPDH3nYr0H6pFlHkvYP9r9JZVNS2
Rkrl92iWg5nscBgQhnMB6G9UmNahAcdo0X2ZOeQy2ApsXdXvoI/Rqi+lDxGXU92X4/e1iev6mfVk
goshV6Y7DH0vTRq5YnCnLTJtgIlSrQTRs3Y0cWSh29NWjIvL56533kkK136eytqUz/OiZppYuyzj
PdYOHRO31XGVwc+Er4dgW4YlJ1Mb/KZj5f/Sc4R/1wVIEnPc7XT4RoU6kLh9L9iLts5a/jjN4Gnc
W24G/zTSbd3umWrVfPRZ4fWPWDEBf4+Wg0XtClxxllouFnYQZKpt1i4+7vIUof4PnGa1++X7gPt+
rABq2hKUj1uWR1TE0EQMLZTaZymFD6CTr6Ff3FademCmj7YsCExYH8SyjvoNF3arUyqYF91L0gkf
snhDRPIxmHEZiFG8wc3D08t2rGDr91NouQwZGwfFcAbZSr5Bj9vQk15HgxjecF5l1pMtPxThVsUH
Y4bB5ijMWWz1BW+x6iH3WiXVqFd2iBoVrwdQPiZcEiDq4CXoKPgqsRJl2AdkBqx6U7a4UqSNWuYt
863H2AEgRO9pnmRd53EJOkoy1FuFTiVgiDrRvS+aB2TNo7nDtZDpfKZD5TKJHR83sXAt64e6Z1ub
efVKNlTL+uK3Tz1vOYhmIn1WD638KnlTvoCsOwRp5QbyO6yAUEu62TYmm6qQTlllF/oMDsP06/xH
5L3wlywPvKq8NhNsKL+EUJYNkg3cqK+G+a26X0klxky5acbeW0kvGFMuNf0NVv/CDzN6cArX+AJV
NUIrZEeoC5b9wwqZgu4YGts0udZ8rE/QWBKYlP/j6Dx2JEW2MPxESHizBdKb8tXVtUHtBggg8EHA
098v72Y00qinqzIh4pzfUjc628mctVO5b4Oo8LdY8BoVOzUS1PP66OkoTkNOehJHrp8PL3NEeVMC
KWT5t023uIryddQGogdtOhgopqZW9plF2AvSIeD33Y/E2TKCh83A/lSSvMQDSD0KUdL99tkpUVDW
zsbvx0bpau97qHA6PjtEEeq9S0xN9YZG1QpyoDKyD5KhnObXQLTIkDyP7KL3WnhiONY5Vqidiupa
nIaeBMu/lpeH1jkiZBjjk9VU4ouq67rZcz77QI6DtImi54Vsd0YuTDcVy9zmT1xg1EYLwwhbGROn
Sq48AwiE/zVDtrokK7UWvBiRiPo/snX89rjpoNQYW9qtvRCiqJ3HSbgWTeJzfQ0xl3pXxhHTJhe3
aMXywrpp8x8yATmzbwATn5jo2nw/ADFN8Tzpdk17H338qWBatM6uIYP+3IKsuufGLq0j/dPjtSaK
Vp7aWnL2zLazsX72ODl3jrQoFuo7z4F0aL1MHqdhrAL00K33tqxbx5xet5UPwOJNwB2VyrJYCLua
Ut9yPaDWpR6Gv5M3m0bKp1lmLzTXARXK1vXeWiz5LVcIKOcOnUVu7SFOJ05FvGMiJX+sHM9L2GVf
JddpcatotHVZTss+iElI3qK7F5U94u/V6ua4i0KVOrm9XOjTWJp4apf22I+R9RdE3HwG3A6+7GZt
fS7Ppd/pqlek2df99vIYctt4LSRCpdIHlQ7kFL0U/bq0cdYFgMelW1FM6hWvkec7BLyY659AhvkX
14q6CDrx3jPDMhlxS9kfum3rmSfFuGUs0MQYisbK97ZRBDucEdXNXNpsijmVeHtdznwayybjMliL
MB/4Y1XshjoTv0W/gJFU6xRci5bEl6ScDQ/4MNPmrsnMeeSOjcwdBuj5s7FsObMUDd5nPYJdZArR
504MwtgF0zicK75XyIdwMHl4sgjGfhR00BIkG+x7Ty/s1pT04Hka56fVsfuPrGq2vQdGIc9VlhPU
bs0zyJJr2F9RPm9yP/ZNDfNQjKHNUqDBhe3QnlcmnnA9+hur2EvnNv3ZszL24tYU70ab0TxilOI5
k5Nx0obNYxiF8pZXi0dZiB9iaRyXQHHmSfvuljAIubLMX7RCzYdFYbl+HNkfQmgv3SC/L97WiqvN
38tZ0xVvQa+dF7pGsm9zaP+TXVgkanH1HEfkwh/7VZlOzAW4gP8uEYeEEZCg7HBJwaF9VJsLR1yY
/kzMV6+um7CD34M/cOBUnbePcnf8XU9y/J57mZ8nt5j+1kEIEq9De8LJygYU61DqW8CS8osgXZsz
Uy9DvV/HBh8ykaK5k9jB1K1pvmHTYmjtZzdelWdvcb9aRXGay7AOd3LI9HJq6blf9qzzf8RWfojS
HXb47Jy75W91mFh4sXYdwnomQfa1fdC1k7nbsEAGMe+bDT68Lm/hlldf2nHqNJqIoMpDVbyRGS3/
6+Bg/oTbZP+V9cbwqmuz4kryhtTsx5odqVbDqVjM1yk0IHlL54/NRX1DPAbnXLrrD6cqh8QcopFc
BHdOa8fpaF1qosRajOzDCcpH+221brthnUkNLIijgjVS8WaALAW13x3r2okAFqje5cd195pFbRfJ
7Lsz1wwycAn32txKwKOy3nP/Tl+YkZhf0PTf8y07Btozd6amlsAztipWzYw5vw7Ut1nlxlXxsVWT
uVxqc12O8yyHeYdjwIApog3v30Mi+NsmVHw3YincjSOdZlPYenvfMMw+9mQY/MEt7Ed0jw7tnjPG
3Q2GO19nynNOfdBG+6nsUY7IwE3gIfnTWV2dq9I3zv4cjifYN+u4NkRxaSYtUna0n9p1mH34XTSf
ItPyeS09lnLMoH/o0JZBzN27fVWGs9EMRzUHf3j760gOK0uyvAQQHHFEhHUMBbkxMUxGujFNHMyC
5XRyuvHZN11xGudtpABG8zYalfskKZaq4dnC7kCBmI4bkjUbhBDt9soI76WSn3g3L6oo2NoN41n2
vbqEUe58zcU8XwqWrEQ3hoiXamKBtoXUf7ZwW46S3pqrYRu/G0sEn0pl+l2O+UvomjOmfqivttQl
OxBdUCU/05tZe/lp9bo+CYem33d9332B7ofPq1e0X5A+o5uGyuNeoUAz9YfJb3a9p0bzvRUNz5Kp
hvoQBk64I36jSJFwS1I7vXDYMUy5O2X0zutUe1GKdVOeCzFvzJxRGQsZWCTMPPCMbOyhclyddpvt
3Kcun9OmXqo7oKQ8FJa0UivSv3KmghvN9cXzViknxWcwH4vB1rtGstpIy4iSoC9+Z6tzL8aeHcaq
nKRqdZXUFEc9Qrnzg2tnTTpMopppLQ9AimUGsAimvsJsmHbEQmcsfI2p6xben6U3iltUV/Z5yvzF
BnZ+gP6Lne1tpMVpCSHHj1ZmfqLmQfwd/GKLfWeqPpfB5lyCYTo5wZT9K4Q1Xghz6M598WDgItd1
P4NVO/BEilU+CbqcTOZssbabfjT4erpGN8La+WpKx/3yvKCb2SWx7CeBQ/OELu13S7RvjcfQnISg
RYDcZa8ojhLwLoHmeIk7SdxsnDuEecVW189EYtTEP69zPvylqmG72EpUaa9bf4bpG6mhB3g5DaGT
0Vy92ftC1afQnKc3wzejT2vNx9+lgGvrGU/TkMikw7I1Bsa+cri1My8jLkV5aVwjODWzKHhIJgiO
CkjmzY2cmp/QoOey5n+NxmPod1ntQ++F7bjL7fyNXKZovxjaXSECw+AsiygCjDCEswuJf/1uXYvc
M8q5Eg+kkoiKwLjzog9xAJT/Z3MN862Xjn90DQ7CYVmis6IHYj+xyF82xwhuwH7jrV1HSCa7OlLY
mifEtm2/QOeKnTkr8Ww69UfTWPVZi76CKx+X76GvX/DJw3J1A2VZaG0OrTTUiYlsFXFubf5ebO5H
y7kQC6fPjsPMgTVHyv5Z1I31sVaLQWB7V335rqgPsrYsJmNYDQRo66/MNJ3/TD/8NxHdDHPR90H6
yFaA1Yng1iPR7Gdpjrfa8pa9R0dVEnmNc5854bmd2tw8CjHWKYIZ7E515HeH8NGkI03RXjby3E5I
RPLvCJDrRZU+Oc39XH1rZ1IHqbz1LVz87rxZk7ETsuyeom400rU1MSpXUVqN5bYL2hKZUSS+6BrK
YoQeZRoavKx2qQGGC+Zq2xHBExJDvc+KJb/VWfQ78B35ErQPkCmy++Vi5IF/qeYK4g/c5sUtu2Wv
hALjL02nSVpG7l2Rd3yzfu2R1epyDoLRgahhuhp3RBuMf/FE2Xcjioz97Jd1KiKNZJmJ+Bx5lk8x
QbB9WrBzbHMivBZEtn92RdjSxmvsHNrP0saOmqttkXbAX+Lkf2QYbljFnV9KdPLeLvVLY67uk7Dp
phnAmq7QBd5uaJbi6HqZ90nHUvTtbWN2XyvIyabs2xMuyu1GZXVxRnlp7UxT7pCYBM+CWXBnGK06
WJLbMbYHrMCmhFZp5+xnQw3vtVW6/dsOAC3aFWAushqAElWx21xp7ZYB+k8W07xnL86ubJzBcQRh
3PNecPcDRJ36Yln/6X4mPHHYvMvSQGMLyX1u5i6igH72T169ShiTcq/6td4PzeDsXURbX+U4ATyJ
8NP1q+iI7UjfUdJH6VYNIu5ndDeoFGBtSMUM9wrFIXPjqm4Ake29csR4NMK8uoBTFPE41x1rdFfz
PpCm1qJmTsZIwTj4W542VJ797AeokaFs69TOGIAIJLCSZQVTKLhdrr4VfdRkeyPAGYerAZHwlitK
O2OgwPlqF5G46m77FQyFQaBL9l+wWrt2cOpXy7E2IrfgOgzb9OJms5o96g9Q+o05rCjGvS4zfRx8
9avvoh44b7QTOKvlsG2df8dlYYCDVao+bq1r7IbN/8NLI8gi1t01Gs35yP61MEpU9QF02X0zoKNO
OOGhD+rgq/Ko+czwrrM6UKWobDzHq7kOJ6t+EBsrtInWiwTT8OY4Y9V/bxp7jH1G01PEGpvMYAe/
wY6gi+lC+AqqsPpcH970wiSOJatG48LKEZ48ZuKXReXWaeBg2tPNiZrGYNG8qSkSLzV2169Az+Vz
XdKBOTwUV1neyxN0eH0rh/7JihR+p3770TMI7EA486QZPOM4ZdF99Ndoj1Tmz1wGS2rmdfFpMHU8
VcSb7asBLlMHtTprKIJjWbhfucWrn42zsomBqZoU0rtLw9DhHiqm+h/Cq+FQeHBURjhNx9VYuCYw
NOYZAy6Cge3v3Na+Q/SBCM5lGMl42YT4t3VwYFZbyN3iEkTm21O9t6AzmUSE4HRnM8Dvl59MBwVU
DRAjWGIL+bT4DtB07qsE9dYITucESWnJ7iozb7gOos5Oq1b6YKqQ7HhZ4LHDIXzFaNfFoUuLveXb
OlG5YR3YRMznLaRAaPF8v4sDQISvRUBHB7U0Ul3IH9tqV38CUxOKEyk3v5j9EoKNjC+oWoLYr7My
DTLvn6OJUvLtYDuMealTMXHM1WHNUCqncb+Zeti7WfSzC1EkDSJaEoNdCyirm5/mx2+qS/kjLFtz
HxIA9Ro2WXQbN39I/GmCcCs37xyt5k+PVQlsdARgyJqTif85GY3yTn4kE6bVTanTLACjJLgyncmv
JmScnbfhfQBzTPUCioV4f0szWTa/yBBsn8Iuz+ItVPpTVITfW45TnqvVaE91WP2zfZUzePsfIvLs
XeBoBw1K2KdOB5Iz2q25szuUeJLYm6vO5qNB+vaLpIUuJZNZcGXxqi1mviLh4DBRioAZv4gcfh3W
DNjVKvE7VRyjyra4Xezq6hgamMXiHjdNi9gyT/wbLUMlngjzV8vk/CSwCm1dpoN5v+EjS8d2gCOl
5i3dkCadGnQMCVCrH8u6ac/jI3Fq7DR6PjiXGKRZnuRSzwcpaI8Yhw6jjSTfpTCLV/LYDHQjcrho
zzWvk1b5t21H/FHVA7cNhIlLN8/2S+Vnn3ODWybLCpIwvWl6mbnGz7nRfPcR3O40bfguypo3azPr
tOs9HwImrC+1Yf/2tffD8WF7dO5ZsWWjTEVwsIuiDMka8mfuCqMjl0la6my6jv+Eez64Ka+ybxTC
F0k5mS+j8NXJRWWYllHUpuvgystkAlS4sxYxptKZunsFzpGjRXerxuaerP04gkZDIGHKE9guSiGL
iEHHYkXNg1HtTBdVgaQp1F/kdybQIaB1M+Mc6Umco5CIFfaIxMD/ziDZ5LexnKOr4BJ8En7lHQud
LV9mS0wRbIfVPj1aYON5aJTP4dQAZHbevH0EZsmGlit7BwpiDleEd9Ez4jFEGJY9EBiYLceN1/sM
gbc+k6RRoJw092gZhpvMs/+UsPJ3pDheGsxchsq2xKWgdgmikZy5fNLDa0nsYzJ2JGtPhaH3YJvZ
FdLSil0PXq20jN/5COCnlpatXueyJZJI6ga5FOmqCDF+z/yyr9Bo/amY8zLxiumlHPjChNl8VMvk
HkSJSp6joH7k6v2CvxCJ7xuXsGGbgv7Hau/iqtLf5UO6MftqOhR9USd8ajW0r+ci+hS/H4xrQtW8
w1Xvf4dL/9uFa72HvmgYQLuLH1j3eSCdyet0XFfdx+psLxtZZKm9IHFxwmEfGNOPMTA/elORyaUZ
M9bNeO7WDeNSLSGyIznfeaQcmAHHSbzW/yeHvjwMoWElrgMQTi/iFEtkkQcxFrdGlz+ChdVoU10f
B67f/jMpMrwy+9KDiQ7j7oR9w/KLqPcrxOT6LnU9mShdI9azCmO/4k77YY3TeAh71R+9uox2MCre
UQ9RmFQGIgwEm0jKk63ayr9t2ZGZvBWLkbjwjQdjAiLdhny27uYEWzqw8fwHrd7d+oapQJqOX8WZ
sXRp9H+5mIO6qpjUQLFgNUA5uX6KbMwG//ByMNUumL4jM4QPnmbWg1WqVxMV4S/y7epfQz48rnrl
X4Yc1A0BYGac17ZxGG5WtJnKGt1/Ec0j/7V5S/dXiyqYC8xXn1aDAYNDxqCM3hhn20w569t9FmUu
tL4iZsExpP6lqLQ6hnSGkRsXrCe3UOh0/G3UL1Pn9xD1S79f3Ko6ZFtuJsyV9RWo074JvZTHdRka
RuxqRNVMFYncW07m/4fCoTxNFUSX8LvhQ0XlfBRGgAxFcrQOVeS8tIzyZz3i8FzGdkndrVHv/mKu
QJT8XWno8aoaqPo/B28t/sIuEgUimsgEyCQk/geUjfygZLL7NAsv2jmzK9K5NZaLaZrdFLdLtcVd
3o1/VbR1Q+xP5mrtnbVEMkYh7LbtRlSqBI9VZd/EucyCI96O8Q+tG6C2fJ0VSzTLGJNEcWM1My4G
PZBXMMkawZqYbGTdW2T/WiOihpGrioUQp6p8ynwoRW6dDpkFA+e9CCf70JDj+5r3oxmkHtHIIEoC
nINt147DQtafqJF6CTcfTCzjK3F313VrzSgB4mkj5BqVXI4Qae0vnZv1ZxuZ861EacBytyGNJVUS
NDWBhkSP7fdNsOwab42gQrygv7jNxNYCeWflsdlPBaxOYUb1rhB1PiV907vrp7kw88aRtvIgWQFt
dtXaMBQWvGpT4naVA6jrCXdv2YuaWU6q9g/K1qB/xDbbrAFdMBeJuSwzhUT55LdpJadytzEHAv3U
E5sCQ/F87N25fc5GL9jBNDr3toHDOmVbEAVJhzDBv80mwDSjKSF/+9aXZhQPY1SdI5nzAGsHVmDn
SwUY5lBJKBiYF3hrXljjpwAAbF6rrAA1HSRfSjKC+6i0rzuvTbEtqnC/UB467x+T3vNotW606wdn
eEboHp2mMQ/aVOphaxKUL0aUCsuAIrZVWTuMk1P5y6UYxYs7BnC5W+tQL4hbthULgfDH6BSUpR+Q
BY1xlQ+k7rI+43gbIucP0tKpeimBx9YYGY/tXtaw9e0EiZmrdrSyZU2iAgG+NbWTmGH5hgb5G9Dv
di/nqh2OSOxrHQOo8TllnOM69f3WyT6m1h6zNy3Dtf1ZiEY5DSKFpRZ7X8IafsGx6vkQlAxDE83z
ay8OcqvsMM2ULD9FXvfPLbE+76Usgjo2QO3vg1HyU3KuMip5YRE0aWO1wNpOr4dPeCKnTEE9h+2k
aBPpkmadiq9RWHaW9HS8qHO/FMOamo0OoLajZRR/oHld9yWwArN7cjIzqw8LOjAi6Eejhj/wfSSb
lEo+iJLFDrlMM/2Qc69M7bRldtuHq1fz99JW5aEweje17N4mfXZ6rZqC3yQ3xTGLZJMSszO9B8hD
08nqX1i49cUn4mU3uHpk4BhfRNVmCNPDXGMM8ORez8KMJVrXlHZjUFh+0AT8uL1v2mKgqJqVtj+K
R5+011lrzMQG5gxvvIPR1j+9Vb1wIVbH0lbO++h6+uyqPHwaKVPAvNejaNqy/pB3Hkfu7EwfGxAb
hLT+nk0EYHmFMFkWS5GG0K/IMrURF6EtDhXBTY8Zkcy3qm3f4KEYN11VvWjL6FL0CGofBsWW6ro1
bovbodTwMGMvCjuloZGdME20e1OIjNLXwGV2DQZ7vU/sF095NC3LLuoD6ydUpckJ20Jj2VnXf01i
VacONQjBkEbfX9FJGkMiUVbbCQN6m4p5DHdGyEaAE4bDLq77LP9G4jlcy4qtD0WRtdwjd+0R3ut5
+FeaQOYWykormaOwtDC71BgK6nLQiHgszTURjcveGT37KYLNAKfkgYKfVW+5N0471dJZg2/GRftf
i3d77vPT4K/NaVg772/V2gyFtuye5Fp01wwt1huxav7FLhS3xmLXI5caC0tsKbcr9m3pdiTq2WpP
2zcLGzI6yqoJcWf8h4f71oFdsVaF7XYZtNq+3QFIK/bWNdIxwZxZKqDxTlyG445d5dOz/axPB3+m
oo7Ovd9DhSSn6ybrzWXyZD+ag9TSHnm1AUpqLzfDzwBU/mCXFNCtU/maRcY38ScVlFxV7MnSvTct
88e2bsHJJdR2z8l4CpC9pcQ5ZjsT5JItr+XLa5+CQVwdJc2dMBEQCrkgYDPL6cImgS3CCjw2VudX
W5bI+lu7PrRq7GLhjs+R287p1gmR+mom8GYOb5tkYu6jvD6LMPCTfvLX1JjGABNPdw9n+4ZwaNfV
jjxuU3UciiUVAcK/dhidOzklz1IipqbI67MuGpeg3tb6Qd3arxWuP3ZVFyaGKlBIBd47POeyMwjU
3NG9/gth0c0ft4M3y+DkGd118vyPEGErqUt6gOopbjzvKxi0xEs05Ha8ZtZwdMCYsnnO09ARO2+p
32ej+j0UJtMZhAhtZeClxcn2ims2IrjCi3aDfw7ivLfMU9itdI1x1E0xHGGQkkviQly5u8wpJ0Y9
4/mhQ0X3ziuGL9np+9PcFcV76bd3Z5vmhCLcKrGcXDCftC+ZxuzV5gV8KN98rMFaoUfGoolF75Y7
t0fW13PDQWvlzn4cH6ePV5nljQnnV+OW4GbcKjvYO4UKbQxAotnTnKozuK2A391MneXg3rp2+RVa
ZZfm0fozQiVYQJzCTefOqYw2UL4l8PayGDBw9B24hVv2yQorfIKEd3ZbWDS7ecKM5Sxd8DeSEFuB
xvtDbK9zIe2qe6FoYHr3cwHapXSZkv8yp8XirqhUo5to142X3c2jzznyPjunplSCpWneo565KtPq
PoygvoVrkydorCK6mn3z5+ov3e8izBemMmndoK9rccU7wVkIJX0NWg9k2GBUXLNV7O0Mcf+EDWAd
6x9j1OtnfD+Qx2gXEu3n3lk7yjo6kbN+L5z+75BoeSp6cPuotJ9mXFXQYIsZT27QQ0uXNgLLDgdR
X/xiwMYIlo9F+ToYpoUjDcn/KINCJ4tE1nwBUoAtHObfE5rFs4udb1JuuM+EjcBqmF8E0guuufCD
2RW5iIEQvS551wOY/txf56O79ONfOdjbsbPzEz63m8vecrTsor4LBCXowX6Ktvows+5n1eYXiUTo
EKEqvpHOPKfg0SoN53b9yYdnHTYG6tRopodfp5uMc1/N7Rybq2ffWhvTYlHxlgbNioAPzUNxxS/O
Kzn1WBsnF1F24NjpWkfesTIW79qHQXuF2WbKL+bpT9CZ+ckY/fa/zeP58O3QvwecSAmWKWuP9LpI
KmW44JFzd62XeftXBqMYiMEGzoOk9JE4RFlxDl1RfitJ5oScqW1qpNN+NYID0Q8qWDPvP7wL+WUN
tP0f1L8+t0VWHyXbIrJJMrsdwhCPky6qxKMm5j5CT/JXht6pNLAtYszI63ikrPMaqIxlxywb91vZ
GzNHQe3rIZvGUNwaXCx1Qhe5+V+zBaBtbrP086uuBgvhiIiiT92M3kdAeW8Z92233lqjUccIprE8
VD14EPS5WT7bbiR/8+Dk9SVoneA1D3LtozT0MNJl5LTN/oJl45Gfcsl0718JIbNeTJT7bSIbrQkm
Ks0l9SLZYyDwjd+tT72uxkCxsm/lXkV2k9M8l3VTfE/s1Eel1PZv3Jb+WkWVmFM29vCHKrfOPIhi
XQEZBJpYZQbPNg/tGC9iBh9TWBOYhy33HQVY5CWt3CxkadB/zGpF74EXDP3dRmX3XhkAL87Y1Vd8
CuMJrAb1GN6pW5/Zxm2raJ8ZirLPMLsNUu+trPDTzjTGgc88sF8ZOn1No0lU/vRQTl9q1xxPpfTW
g03SNcqcKXRuiHibF2cOZRr2C+aGqXVuxhBYV0ZUdAklIQmoVxDHLHglsedH47tkwE0L64HqmWbY
PXfoFatk6ZSfjvNUJ5ttQy5MJYS9t/50bfa/UffTZ1mExt5bxcM3tYQvgs2XFceBLFmwy+9lrf8T
fl++1BHmXSjFrPsnrI5pYkRNzzRPNkZu9jfLdsuzV9T67PWDR6yQi6sua/XNsTdjzzNS7Tw/RKa8
bU46ETjzKeqVNkfu/yeI6DfPGssjSt4NWU45WsfKdBXuVWB4VNl/TFcCshSsY5tXL0mowPR6jBix
VftvJub9uFM9fr8F9KV37PwdYY93qvLNfiOwRe3GHgW8tagpUbUFeVS4+BMYh3And+sOrZzDssbn
MAAvPJQKwHk9vxlbOfsDx/W7cswmLVpKSKccJTuzecvI4+cnC4qVQwNA1bFt+0QVMECCv05Jhlj1
ebA8vcYITay/XEN6P9a0R3jzAIhpsKTTrq3ZK+pnMN9wz2JG5j4cENrBBdFF5F/LEdCtL4roD71z
D1Qs09doKFQc2BnMLE3Ke3JWmNJ9qO9im+/NtpaIeX2GB6J9Uhp/BHt5BMFaWtkTeo0l4ZsvDnNh
XnMxPEE4C+BQFFhiHBn5/dB5cx+EXt2U/ynWm1jqikBzVVi8jmN5WFXjxCamlWQykTahlLZ2OQZE
/pH59661GySTUXBfKusjilSQtKisnhc+vm+0H/85D4uKzFntrNJ8Vp4s9kGA1A9cCOiTjSW2elKj
R6XynUC0ycIQGiAlwfrkk4jZig0NLcbM/mHWGK1li2lK9uLB5LF3a7C5Wqgb80QTD/lCBO9y9DVS
tNxDnmf10XHQFX/MYRF1vUdJvXZvtDmVSacwero90aGZ23F9dMF/HAQUOzW6+dd4oTq4m/+XeXh4
6p2Sj3MDaMFtMV1Ujrt5qMxnqlrC49SG/akssyoOu7Zn3bVHrnrkXqGD9Aa7EwMRLI406ozHyxut
e40G8CDQ8yaVXmHwHv3k5UKOkd66r2puHh1LjJCNdN8nVkAeEF8clqiMIHDQ4W6syGfa5L5IKIwS
LrcLEPTMb57LFHFCswssGmSw/zUM/A4kPu1Rd4Ho8VcxG0HJlDJ5FydY+lciGo0nrub1WA7zwIbb
T6gYc4/DYEG+JREGT+zqB7x7LyF6oYvhhTVIfe0y/JasfyCvp2ZR8lUjr5pz02NL4oyIJhDZeXOd
xMcLETMfleRzecgT8NEdgrAweHsj0/nhm2uTwHXwpstWw9ZjG+g6UwLBbcG3itbquNBEdN8QLL/q
Ws2pQSXU3deB3JMwSzcpixpQQj3yr9pXeK0atN1ZsSYUdlR3beqcwU3I1A71RmbK5BxJMHqbt9FK
TR098gla7+ZimEtQNIMb2/jYWOuLc182N7RTT17V1ftyzPNDnVlPVdPfDNRsiWPhjAt1y8UIOHMa
TeRdaxlOP2yscRANzYgcrBFH7ZZBrIJsfRJZK3B9SsbCZY5LFJycbKbacWrfFvkA/1HWjgPCGdlU
wWXaAvt9KlgbakWp71R2UEPrwzBdtUDbgwRQFsZ8AKWaDgOqrGdJ+i87yaRiYc1PqIt/GIth7sY6
M2KkaOPN4XNPA7c5t07xA9X7mJga9XXnMY4M63QHdNvexjDoriMZj509fms/6vcV5l5gNypc9Aj6
mbt0xWc208f/qDuP5sixLEv/lbLcIxtajHX1AoA7XFDLYGxgjAgGtNb49fMhMmuSBJn0nmqbxZiV
WRnTg3z+1H1XnHOuj9HQZnBi8EJuRkyoI8bjPa0tv2kRr7gejuUW2Eu/yZOs95Q0PPdVVdl0pnar
BV1P5GHt9ERNN3NiiVsxKAK2o7pXDT4v6WFsZfljnYDKHDR52tTkCjQDwlxFW4GNAiplZ0xJBMY2
yfZ+Ezb3Rq98mes5Ac9A7SFXW8CXvfVDoj8yrpyUO6rBwZvmBH47/F7Y4SkmwgrKXala5MOi6FYZ
x/o5VvODLkfTM0St5OgncnCQ5Nh0YROiY1vUz6WUyARuWk21dVIu6SvRf6vHItnOhJhPcar0xxzO
w7aAmHib1jDmtBpQdiCIoGQUTYaNoV6iE0CJ26LyRxHeVojTeKlgC6qd5Mi6cklskaG7QJawp+E1
3KSd7qtXyJ7i74xeKcrXgdBusYwHYOEPdROeSTFvHNi5yGlKYMcGqw60rt3Ab/8ejHnCI5otL1Vv
m1LSuLyrF1BzQZ2K8YWM2AWBHIa19EVIsqNw7s+9Wwbtxgp7mCadcEHncm3T9Q1J2VaGPBl4+hyD
xEu7nzovMEIcxriZ8DXdkXtv0x5edi0z/gFzisA+RY4W2iH6IGkiFRupnZKrKGrP0szkBKicqkBg
IeCqfq1m+R5b+FWjkrr1OwsOXyiobqN3ILEIb4GcZtGWd3ym3pkEmyCw7LgplQtLCSkESsE9ZAsu
SdrNRzPRb5VyGrxgmq4lkHYIOhSgemZqjnOSpITs0M/LSsqP+G7VQq9JC1KOfv8QdTQOaGRABJI8
g9oeqyczan4iJwJPFgimKXQgHFI/OJt9CKCgk2YH8iPcn4qutzSfTndqro9OF2QipUAcmCyFmCLN
BfAmgEK2UogRta3mPgzmmEzefEEYtrhOfez4YNE3GsxpW2yUs7QNajtMqGHqk1A6OUQIm6z1XVEo
kt368hWN2IGepOQcE02FhUOKzgmy8Cmg+h6R0U5GsOqV4ETEXRszMc0tAPXc0bLsxS/mh9nS0y3N
RJaCT3qpRnIFILQEapeAY400SKSWX1HGleetpM7jpZVMuhPiNj3Uytw5pdD73K4pcJWKcq9RJ+YW
DZTySGVNtuHh69uyhkBPkRcKoSUfp6A2jiALBgplYbQVwQVilYZv1TD4EM3G1FPU9qFP0quKdKLd
kxRb2PjRTpar58IU78Owg5I4hLODKGfKqaaUPYmLbkZzb7ZGvTHUHqrPAtQvZeLqLMNJyuYHc0AA
ggiPLhC+QIVeE2tvBmlFS82YFLPaZ/hodTmrXpo1YIDhB1qKK0x4C/aYzFwSQUqjy9AQ2cRQ0dPv
sC6br2Sy8pqSuxYgnDoZRzhDWED4kdL3CJveu7Wi1pkndJUguRP5qcKTKxHYT9ALKM6YtdVSu9Ly
2N8PQdghJZtERghGZ6zYR0GpLU/TusK6UIdAG4+SVPcPg8/xvUv0HriJnPqtbhe64ndb6uRRQ8XB
mrlq5M918s0ioC/QH9Epze+/k1Za9LZeKYb5nSYpskFwrQsVMHHLEqdvJjyqn5/rQv2NbNe6D94k
zOM4ihpcaWnOwEeN/Rl5O7oShcV0QthbWuTxPtI9WonyBancw9sF5RaJqijtcKpjiVNHksuZAPAh
21NENT34cj16xtkvv9dtNenk9Hw5O5+lLis95FrG689n/HdyUisRP1o7cKXJPXl+UeB/WRUPmzZ8
z/T+aVamEzp7f6Mftm6gJ+BSJCZleK/K1Qz30fcfZJI1kZ0GKtzcMk6441IF9vzzSf3dKVnJewVh
ZSRAUWcPmhvJCyGd3U6t5dt/66+vW+hJojJQnq1nL+8q3SXkUXeiWEQn9L3+5giue+fhDYiBHOus
VU+BDMypCJ+IZKdh+Kf02f9medYtVdPaKkQTYIlXSFZG7zJ4KDI+YRye0KX+mzNlLP/91SUVcimH
EAdXMayuQ7nbJWrpTrhjg3Cqo+ffHKh1rz+KKCn6XNmMfpvyvfKpCUoXwoMib6uoLv69Q2Qsq/dq
FsCXO3AQNIWuE50cxKQJG5mqwO7zQ/R3M1hZgRFtDq0U4xnnbCl1a03hTQhVeCAmJlerJR9pkao8
oRP4d4OtLnkCXjLSWjak6TU6GIpwXTqUEQ5TEERbs8xyUld98If63X98H/9X8FJc/WHKmv/6T37+
Ts6tjoKwXf34X+fR97poip/tfy6/9n/+2dtf+q+7IuN/63/y5jf4w38O7D63z29+2FB9bqfr7qWe
bl7IALe//jpfcfmX/90P//Hy66/cTeXLP39DKyxvl7+G7ct/+/Oj/Y9//iYtjTj+4/Xf//PDi+eM
3zt7+facf/AbL89N+8/fFP13XeaWDy+/ftJ+x1BopqgaqqkpYIZ/+0de1G3IP1R/pxWzpImSpFm6
TsH8t380RffrI+V3USNDI4KfM2DZoYL7r2/zZkP+2qB/5F12VURg/fj6ZMbePEKGrIkqkhOyCMQZ
XKO8lh3Wg0bqwZpJDki/CCQkdXMCiCGwhVyIf5ZqoKJQq0sbwOsAGNBa21RKO54Fg3FRSP0uJx3s
EKmLLspgkNpDofSsokPhII7G77JSTBspNltXLHzgvA04X0AJ264ovyGdgJDW3E0uvMHvUjdUHmRS
we7hNIJuxRbFqgb70CAvREsHwU1UFCGmWNGfp9n0pqA8qonwEGXVmdYHZxNAm7LiX00APwmS+JJH
WnMe9AIfzVzwl6V2aOvCB9sldQdoD2jXUCB70shBPnV5NJ3LdQVqeyhAiQNi2lAVM20xTX6IONmX
OKVoPYADho4baPd9VzUJchyVtdF1ANXIASDp1uZyuaV4kjzJygLQkKgn3gpWCjvHNCTXkFEsmwUl
3FdkOem3CndH061iX8e65DahsqR+9fuhDoHB+lAj49k6M6w62PVl7IMHJPR05AaxI9zCnMJND0pO
EZ6UotqXEc3swxhQQhj3rlqr8ZYYUj4DxQjaysyeQrmJD01VEXv78q2gWrCOxf5nSJp+3wWyRuqA
1siZX0GbT9RDkkjXfFRtAeJk5yDLkHJA2G6LrgGRmmiE15nVEY4IU4wWIRrGtgR/n+sZBF/kqsPf
b2g5BpZHQ5MZ9iL6eY7YilTvBb+86kMh88JuSDagj3onF+t2hy7xaHMX/Astquk8qQp3ZoxQIdwc
qMdD1npNCFMRuC3iQlM2wxTrSfT6UX8bp6yfaQw6ePBc2csqOK8JPao9DEb6AE8l5R+gMbtQRzpP
Ga37ShhyL2lyckCUcZwZ0eJDPFU0J6GWs+nh5p1Dy6eon7Nj8jg1Z/Sq7Z8CBK+gf7XUtiL1Ho2s
+qJPJOO6ycwZ0L+6EGrkNHopIq3cmJKhbkJdupBgSfNHzCfoXAQ+YXAO4hGdJYbZLWsj9sk3VcjE
o2kSGiIGSIlg1tqt3EYWGabuR65B3S2rUXCpgpgH2qeS2VGQKimpR+y1tlHOA6lGZQQBCZe05Tep
n3MIrHHotaXi7400zh8k0e8cpcq+NWg9UIMAN4+sx1NkidkO8khzhDofUDIKbqIhUi7DyMy8AFUJ
1Ohy42swcPRE2PK2MLJCpHrZOiCnSHfI97FWPedl+lIWveCiRzZ7ap2KO3INmp3HiF6SQO2e1bLU
jkKbyFtZCqAdaHkFg6ohQYeiQlAtOoeqaPvmxCyFS4QNJDvo64tcqI5WZrz4nQkygOZ6qCHeqKgk
NCaVUjRdLGt0K0E9kxqJHBXpDCBtWupUyYDiYWCi/TWUu1E3zkA1SfakAibyYfw7Yi/ltHDq0Wzz
F35piJef1j8nCUn3GbjhJdoGVP/Bu9mQlqB1yb54iDSuaz63MWBIsoVBJ0wOig7SNu3a2mmKoKHU
1/PfiKudqNepwMYBYGGpNLdxAMYlREDKQYqi2VjaBCjfUFW00ojepFTZlSSpF7hqQIzYPdZhmbB0
5KmHYQltK2o/xnglV8BqO+6S3QnVT2iEV3JbfiMaAntbCWelXJ2j+bf8YFyVY34DLf06MFEvyJQw
tqUimWysVw9pWIILUg8HIVe/qyU5krgmR0yLQgTQZHq/mnoFlD1QbpdQbuE7ENxrJFb68omU8iM6
lPtIjJ6GMCR5gk1thP4sT6dbcN5gftDPAWwinGW+dt6W/o2fhY2NiAfZltE8V9X2CCLeLcTwodEm
AuVousmqLttRyb5T6dgBq7GmgFDX1/DLXlSzekqm5lvcEniP9D4PkKYQaglJhX5+8NtoX6X+10Yb
wFo35j2dn3Jb1YfLQZ3v45S2BklQ3LApvRMEFQ61r5Ce7RRj60cI4lDf/ZLL8RlUsMbtR6FxdZ+1
GjLhOkWudOFb0rQgio5znN4JEvTtuu1v52rMl23ZFX6IVK1xNZjFjvbaV6kP+g7mXSaP381Oe2q1
6KYpCNN5JHYKks12kusXSMxckII6IzPj4noD50vjG18ovupR1jkLlhfQm3Ke0Q/ClhpyOKGcN2dG
U18FIYW4xjKuyMNt5r490Dclsctk+KqZ8s9xKavI4XM5DwFVAB2J08a/B+SRgc02zuiVLh67VJiu
jGbQblTkO91YCNyaekRh9ciipPseeJ3GdSE7K4mOEVoDKRqQWjl18w0azzfciqNUJluZ3LnipxcJ
hYF69H8MpaVTYEETTglVcJhlQ/a678HmWa2PaJ2GQiqIi3kOJXcoxYtM6TscCqG223JRLdKKuzSK
eTeq6lunVkfkhL6pEooUs7ktkuy2QkZrLn3eych0UlnZmwrZ7HQstuT4vrD+sNwj1rP0VSplcnpX
lgjzgtavislr4XYPWo82W3avAZia0uYmlJrUQ51spynmLRprzpwbZ8k8o5FrOErnu22qIzEA4VOX
d4ExYCLES1I5gqM1oEmT8jLOK3Mz0u2WXPEuCYL6YM5IGgcY2RK56lySIN4l98D7sSNFdeuHqSdK
6f08dsR0Q+yVdDJd6P9YfdP0UPf84afWRULvCrmvr0a4DmMWngtVIOGZtfO2BZUP+vBAcbbztKZN
aHnVDPtQLfbE2E9WHNyhaI7SQiw9lS1QNB+KrGhW14vMcKBCExGGszYUbkqlpcih/5hnmXzU0s0C
xpfdLNSLEP8HHXa3hpZa9fm5WIrnIDY8q28fLcPcx0GU2JVgIfsIsGBWID4rUXnfWU2BnCFFlzKP
LWjsJhRkcGJFAc+LDiM/5FbYQq0+13x5M3fhFfCMbosn/mBoOUixemfhglWF8AihzctDMl09GYmd
OBrXkoKYLsTfgxQJXhjVHmQzV5YFV4JahBQB9jy6CEuUhdRJuMaAwwL5QpEGl0KjJqMAZZcPGnKA
E6KVgumIiuF2ege6RL/V+k5zdLG4FMzHIEOv0lRNAXlbAGbNZWGMTmrlbpWkh6yg0mxlW0ssoFBX
mwTSnzxvgknfTsYDygU3kSq5SNpC/GoQHpTh+dwOs+CqbXnLFybZczOV0R6NjAu5e/Qt6yigFpfU
4k4g+YYYQ3+l1ovYFqjQQXQmEniC+BT0L6He8Ciodi2EwHFpCgko+SuCZITYlHP6B9GovSABpGSy
+ODUkQ6zy+FBj2+GCoEYZCc0+KJkE7fDhB9rNG6GTJ8mPid0+NYL7l4YPmW1RKIcjHD/FIbyAegq
9BCcYx/lXShQQbopTXLAgeb2wbdKNLchikMhsjHFSyuBjqDHowTLf0QwV8UnJ8S8K5PelbLM1YDO
pSP+IoZfDP2jMSh3LFme3EjpoznJF5Y2PBWI79bzDTRre+SZHDRp08i6o1BeQ2LA5Z1FzVPY+Qp1
v8jy1HDcBbrlCNiWQA8c8rRw4HSw56Ob9PpWntVtksrEFfVuQJJiiMClUu0whPiQpi8hhjjg5RWS
Lyq4VeBelV3r8w/dVPeq9lKwgwr9I2njjR8hewiDo+oZX1fYYxS8fLRJqdiF1UE18aCE9M6Y4h9y
ijHXZdhqQnnV0vl3M4KlB+CV3Oe17uSK4mrAL6jveLJYLTVUOxSsTdyHj34Sfy1I9mYiwJBguCiD
yxR1TsWYqQv2NuqGdmzez1Q0ArKsdD92+zq669Vsj0e7V2ChmDB9EQl6rEIWJQykTTUaz3NsbRu4
F9BUPKosX4CuHgBybs0k3aedscPfcQZJcMIINqVoHElYu3oSfgnLyvEl665r6OC86CX3prqY2l52
hII6R4SuYtpewUeenLbNgPkriI3y0aNEIQLVoZ3WBDDe521TAq4GthnzqqSV+FOMo+egYN1i7aIz
9bM5zJ+GFIkY+vU8NKUu2bFmjqwx4Efkhc8DcYLzaDgQ/o9jC+MOiKs6QxnTKLm2vbXvRkQpxfac
tmI3WW0chN4oeS7o9NCO8dPsI70YB5ddPvZOOMyOQG1g06Uq1FC0D1xBag51DWi8i3+IqLS5cuij
8aYAyA2dhjKE26QiGrDHzLoXDeQLzfa2acRjIPgh80y/+yBUkinflInxIE/1WRoIPaXnwBs4a3DK
dkVmHKcpJFZD7ng4o6ykgrjN7JKLJU7kJ2MqABP4HGFENwzUP5xUYljY96mDJh6mtXaSujoaC5kC
iZaxinfh4J8vRYahuh8QJzQaxanrY9hBXe8jr0PbBS/za6lxsVGQ4VXbGU3u1taFomRbJa4euwjw
FqJmdi2FeCfiU2UQtMfooE6zQtM2CJhTLv+YI2AVsnwbNxIN2pTZ1U3UJMQzH9/QxN1P+bqFBOy6
epnFaTF3eZ9e+72FUboWgetx+TwgHAcRUR8F2cc5LTdKLzz2yn5syvtZRPGLxHMW+g9545+r1OIg
LTduhPuu6Ld5pusbxC9R7ZVay+1Fek2g59z01hZYI+gn2pd30Bya8yDQD+EQ4xfozUUB4Szr8yPg
eDy+ye1oK2DDL+f0FOZ5STTJkysfBIpehvx1EjtPoG/hHL8kBLqDeWaYoDL7K2aH3CWhTFi7wowM
HU7PxtTwc9SDlvjnYdJsJe1LnoMxtyANUC6k5t1P4m2fBNuJxrZE7qWNpOU9UH5QjLpW2MRrXqF+
n/JvSlNsNGQqJPRyYZvQTtv0xknxkDXZU6wC1CRSXryoZ2Q4qsRBV/genOx5C0jCkYzkLiKJCOgV
XdIQeUaXCjFaPymSV20KLraQIUtCLi7dLOi+NAkBCppZjxWIi0s96JNtoJN9GdPsZw1HVNJJohTz
z0AcdsMw7rTKeAaW8tUPLZGVK90EQZ3NgITaeQd96q6DV2HTgiI/0KBUcmnVMWAvavQwk/g+nyYi
GikBbjwAEhKoMWW5lHo6Ztmps3pHGcNBc4/jEWULtbBCfTVT7gaIHFs6L8EMrUvz0SdJvTdG/R4o
r3CknH6NPCyyoHhA5Sj+VEUMvQVv1Mox4TUt+GoDrBoobeA9WuUQ9pb2CAX7B3Qm5OWAke3Mhmcw
EMP7FmFEO2wHhXxIYdDGpJ6IfqlMyhkkPyQ2I7etlR+AwQMuIRgpFeT3if4g0tKb9K8S0JJ9I+dm
iKalG7KqgD7i81cp5oz8WjUEAiCkje/lbuEtQtrngwvucyeLpwpOH42mqroEMsUSRaqxb0dDICSA
UbPoxe1xNN3gkO/IPdnIzLmnWuO+7cb3x8SYkqpqy/QUbTVUH5OnMyrE33Sgt4j4Ob39OKqwge8B
tJwolLxPYWri67FW1QYCBpjcKWMN8NE18VwFnvMqi/tn3vR1nlRekvHrfXo9xGqfUhnCLYphmGTN
7jbDBjXSa9Bkm2QTbASn26JB40jXQDzcaF8/oO23a45lfmr/liz9Z99iWfRXp0W0WsOMC74F+uN7
YxsdgEtsqrPAQWnPPdWH7lfjxPVopiHzWi/KbNL6bPZFIPsqek2OeJAdwPFMGBfU9V1ky/eyW3q1
k36FEHhilm/7NP1xckyLC2FZiq5J8nKIX00SWmnulxwrRyTPmVPMSVGg8pMvLegr8UVdGiiY4/9w
zFV5RPRzlAIjQ3ZoNrNtPFQZPWlTe82JUo+0nPr1klqmJUoaplfW132BDLCspLPxu6VLVK0dvPjU
LRxc69EZf+pb8xi5EHXvPj+8Hw5qaSZ7KSqWulQgXi/obJq0m/FNyYlHyfazm5CmIb1wamrvboiu
mjL0dID7qIqJ8uoSJnJBTwXIgg444Y3qMK97YaO7w1bwCNVwXU9smfTu1jOgIls6pRCJQsn6nGSj
EMuikesOQt0O0ZJTOcW5cQGx/KBsksvcOzniR1NUFEWkIgMqRF3vXkum2UQwXHfg5LB7jYMivuAA
YObas3W5HXuf79z7K6hTA9IMwMqmJcnmuvva0GYaDax9SA4byK6X5Z4MoNN/C7zGpd+L03H10U4/
efV/NYN+c06XcU0eJ103JctUV3dQapHTC2pZYTMFIOAwlq9RmwWzeZBJes6Xwq0MJdnBz/g2Y/WU
5HHCeVTLxpUMOJr9trEIGTvwvBnuye3yXcONccLsr/ATWIrVt1zd2kV7XGlj0lbmfevW+5yknN3a
2ZnlFdtw0xw/34x3donRZIkjrlIM5wQsn7+ySyggI/jfIEQgHpRtvs28cmMcWs/Yfz7Mh3v+ahxr
BV2AQQrRiQjBQTrZ7Z7p6XRt3NDOaI/O9wOS0k7AYz042qlx398n5ofFtWCKWJqiL6f/1fxoxUJM
ZkCbJD9sfZ9dQkx8Wif9GT4PLvjIjQUi/9QWvrNNy6JywFTF5LxZ5so2IeTim+UQQth0p41gJxty
HyCLHckJnGqPx+4uvVlOmI6PZmoAcsci4gmp65InBBMZ6iQkKlTvz00ToG1xdWITP5qXIal4pLom
m0CS3i6mhSoeCN1lCE/3xE3ntd3FfFSvGlfwUA3SD/ojvbROrOZHJxTqLYhH3hZMxurWioU8oy+D
Rl+R4SKEHQBGEuwNLUhUwcmNq0ikoRKJtxNzfW8WF/dLQjNMx6mEYvN2roQUdHjJmetwQKLB2s67
xMnOjI3hYbcukRo8Mc33ryiH5tWA2vqGhJKaB8EM1nBrfEEmpfkZ7Gje6cFZCFGcxDRmrng8Oezi
462N4uthV8vbx0wTVqaGUVTQt0Fhykbt3et3xGDwx4iN9uNm8cVAVJxa44/HNiwVr32xyKt7MklG
arUZY6uesg0d7bG7CJ3YzZz5pt9U7UbZ4MLvwjPlx+ebKy9r+W7SuiWBGVVUGTja281FCpXkWk79
ZHBEZ1lmkiqSm7oG1s8BrlXcg108dqx5bWeXGmKup6b+4fF69Q1WVr5BASGO4CzxDciF8uooqFE5
Kq8uhv+I5N/j51P+0AAbrwZc3d05rRJ5WLp89dtlrdH8gcHm0TUv9r6PDqRnKsL2YoaH4kR3zY9P
tqGLqiqxy5KyHINXNrgd9Q7uaILZcNLAk2/IVOzLbbBZagmbtv3l6SP6dOJCvceALBfq1bCruMIa
NKvTkdJhxtmF5GaHXHIMJ3fp81M46hVSs470UGxzx3SofRebxS6nL/H1qS/yPhxefZGVKckM5IER
7NKcyHB9r/OCDVTFwR03rYPOoHNioz8829wpEx8LJ0tcXaowNM0JVRIIGHW0C+bvITmkYoY7HEHm
p6vUfAZ7DXTK98/HXf7s+kqZYHgMCfCPxGa/3eROI5ehmDy0o3ZjdpdzhW7gqYO07NhnY6ymFiCN
apQ6ToRm/3FpKtWOjvgtbrjV3X5T6zZ7uy09hZzfqXV9F6ayixxe3HNJoWymrU5xLdEqFMwAKiX4
5Sj528TIG3RXtxwhT9h+vpofnhlLVoD84q6SSFlZqBlJXS0bTfVXUoO0r7ckNWi4+8tP+h+OtbJF
aUv2jbyb9ssf1514O1NwcWGDbUUy3Seu5S8nYb2Jr2e2MkQcIBFEBTMDPuUsDlnzMh4X02d5vYca
56nwdDl4n423OpimkFVi0zCeilw6gEG7EG8+X8APPBRJ5sIZuqxIJIZWJwNVz5bnJIUIvq33jZd4
yq84+2Tc9MHNZhzOn4wSoySu0aFyrOkCgkJUobzkBpzTrtsOZ+pu8Zw/n9AHd1kiANVlUcLlepcj
qXO6SsUIoMJdppAp1R2U/SxAkTe15H/joJO5Y0KIqIhIhq2stK51Wd+kLU3uIA565a+cE7AUeUuK
+rTH8eHMJFKwBNGqzHV+a6VaMVRIqMfMjEsMnZAEkJPcJ067mdzYDjeQtGvv1MZ9cAKZ4l+Drk6g
X3dNDDUG9l5wl+Vnff1v7derAVZ2Ed1qS6l+zQq4i2AhxweeV2iEE8dC+uigKyCJNN5xDsbaxkND
URsECpeazK6qCKSMbNxJ23I77ipXy+kBUtBZRD4D1mZPAWrDRDytA5rvZCy/wEjXt1oimtMssjIm
bOzVlFMQIGhLLWluz/gubpYks3kno3qxXYIsinuBG3rD7uQr8NEdfD3uKiEkgjCokC0GZbYPdtPF
kicdtuMDiif7z+/gR3ZSwS8WMSyKZrzLBKl+rAcQYhbHvD4DNEPN7Uu4pY/vNt+I+ZfTqdFfuaWV
pXwz4uodGKjnGCZ4Wt6BoThKQpu50r7a0NnGK/f0cuYVSs4jMgTCuSj2otvszV1y+o5+sLVvvsbq
jha9PBk0u9FJW7b7aNN/k9wYyIaz5If+DEVAa+1PumnL9D6b/uqajgmtDtBkJxq5Ht1lzOBr5KHO
56S79PrUq/SRU/xmlqsDTC8Wv1EbFnt5BuOnYAe7eBc59UP5s9ojFeUZZ8rViSP14QwNlReWTA8y
GytHNI2NppACXMPwjGiPKC90kVyVvHCnHlNvPjXchxv513DKcpde+f1pI6OfuUTu8CUQ1o/3sqM6
fbwFbO1O84V0U/70vxAV7LRTIy9H5N1Wvhp55T1NY92bZcVW6oQakovaTLCTdpmD1LWxnzfZVhpO
2cZTk11dnmbR1QPwrKHHZedn3JhtvK13FBe2xd46p2s40QWiys6JLf3AJVZ4yv61pcrqsrTGOFNr
Zth0X2//tamqC3S78HwXvPCWl9SjV+t/I9I4NeXVhaFDhJwojbzYC/Vg1ra8QXTCSW2b7pmWJ7rJ
NnVoGb/5fMq/Mvufbe7q5mgZRpMwAJnuM7iNzry1bkcXd5JMtatezeSRk3NCWtQWNqChfxR7YJJu
fk6Z+/MvIp1a+2V9Xp1vmnCGebl8EZxK4EBuVt60+4zame5K/gbC/zagPbVbbULrLHf8U1t/avlX
bicqv5U0TSy/6kU7xMDpbR67S3ciilkIgjqK038VihvhZEbuIz/gzaFb+WyIuwkyIgq0O3FByZzR
HJX/n915zz372n+LH6HUBk/SeYLUPoiuU+u+3N7PDsDKjE11afm0Y1vOXb73PVpI36g2BIYLeXfK
dfsoG/96qurKhlV02x4C4l4OmuhQHbHzW9T7bPOSasz2VJLmxI6uCxQJ+pN+u7QjEaprCNV20Sxi
sDsR+fjPj+4HHumbWa2MVV7PEgQaBlqESnWxAQcbup8P8fEDR7VFWhKowABWlilGwYt2DRwS1QuQ
zrVn8mvzTr8LzuhN5dBBO3BOJ30+qJ9pRC5/jbqySfrQyXFNAoT98icHHIqtHwYsITin2q3OJGz/
yTPy4Xl8NebKIA11AWWihvcjHvxDvu13qk0fkC3oJveU27D8qfXRJ7myxEqyShJ+dfRhyaLZpS/H
EUTaIImeGTaXYVh9ObF5y+Z8Ms766a6KcK5FmMgs41L3BPSp2gkxerWvmBeiwk8nBvxoDdHXJCVr
AeXQ16clJLPTtXTI+pXa8Q/SzndBAF+ACDtUuxNjfXT6X4+1OiNlj1pm0zIWOhzpHkk5J7+cd9ZG
RE/UowexOxxPuV7yYozfLeir+a3OSBPVfVmTJMNm+R7YKdCALnyCusDnU2+Bn1/6dovJlm35mL9Y
bseD3m+1K/mm2YnHP4/s/wMO42X5kt+29ctLe/5c/n9AZSSf/+o0uFAl31AZ76C8NdHza/Ljr9/4
g8ooSb9rKCshry0RVKI2xbX4g9Zo/K4BGaFPh2iaoqEYfPAvViMfLb8EdnrJyagytvRfrEbxd5lG
RxpQE0AfIkIk/zesxtXV59uYiiEzjmpZlkQFmxP2yttodTkIdQEFwjmn5YLfWl9CMbjKVCS8Xq3I
1R+H8jUsaG1D3420eh3oxlGCDEabEhLNZXWzgDkER7xUPNquYj+HY+h9PuKHU9M0BYkD0yLttHKk
eo0WE3R8S+g+uo+yBh0I3GiEwj4fZfW6LtNSkR4geaFLJNH0le0Ew5gGWSCjfyDR7s3YkiOyW+1x
br9/Ps6y46/v+q+ByPcoFgYalVVp5TOEhjFoRsh0+m14R/thWhbsFZcOSrvwEfEN/zbZhFvponG7
s9bLHcMVwUOeWNKVvfnjO8gkRyjs64axTnRZEX3vWj1J0ERsnG4674vHOQR93B+a6dSB+Whh2TuN
Gu3Sb0tbHpNXJ3PqdZUe0YxV9Mj751984VxRvlhJ5Hy+sCu7/cecXo2zsttdUw9CXzOOViF+L0NW
w0f6fIi1v/dujJWdFgDDTNIyl+FAG5DN4FEUhJXgWYfpNtqeCt/WKZd3w61O/jx3uuSPDBd3znCN
QuaG9mS/HM1r8g/306Xhacj82SKY/I3gIUxbOKd8irU7/+5LLGfp1f4JEBjolIowiOohln49bYIj
BCBX3yOBvqNzgl0/KM8J8Gr7dNl7uXSv3sV3Y69CicGnWSTQBdTqpatRTJ0RCcaR9rUNqsXCV7qg
b7rx2+d7/IG1wRv967iu7AA6dkHoVxIauGHkNR3kCTmHCNWecjNWLs16avrKDCiFXmYNIuH2WIvl
9dAqYGGlHp7DqEOVzoF3CdGTIU07VOy3+RzS7UM+4ce9myoIK1WjhmTquqxS/n27swteL2oVpmoK
la2qh9bwnS65+3w939+Zt6MYq4lC5RSHrGQUZcH/kQTIH8OHzqWR1w7d1lPg4sWavDkxy2gAeszF
C0ZNYHVlpo4OiNCT0fLypC/LaJE3X6j2H2gelIROGNIPl/DVcKvLkeV0RUBCjMsB6qumxdDSiKwO
ilO27Z1xW01rdRFQLomnWkIdX9J1G4lN5DyN1pY62UWt3R7p8ClX5LSH7GbK+gOda2xNlo+dheih
WR809MlGi0Ri1HqILiO976j0PZf1F8F40EiNwA+9DhFB7JrM7QGb+z5txVrDDgzaGqAT2pjtVoEp
zqPhmrMnQkSPYbrXiWG30q1O+0MDwVS99V3B0lBum08Y3vePJvOn+gNmykIEQlFW808aGkZIGkYo
P2vvOvNXws666HN7PEbX9XEp0EDMIou2HxbAgNc8xtenwHDrqquCeP+bL7G6L5WvTTSeW74EOkZy
Ki8lcxbd6ulKww9xH23kRroX6ZbRNtL/Ju3MeuNGkq79iwhwX27J2rVLtmX7hrDbY+77zl//Pal+
5+sSqyB291wMMIAbispkZkRkxIlzWib88+H48W26dt7O9mFZcJBjA1ZwGYeYmDKzfp1nF5+gz1/b
7mu3yDBsoAfwQjKNvcgme0703KD3wmd1o/vsHkkJ/TRvYBS4c7b0/LzhaJ2y24gCYu0qd9YJTOZu
LfJcO/PnP0J9755yE8BtprBW5CZRMS43bfz48W4uqxB/ftGzdYp9OIttZsRj2ZhZZ73RTz3VouxA
J2GrfxupkFlfGF9ab6RcJtDiGJ0ZXSQqGcQAaMRhdH7Q96I2ycwZhJpUghnP3qhutFtrXlw9NWcW
xb+fLdOYgBKZKA8g/cGHrNtd1T0VqboS0i4SPQHy1qHctiDsQKFm8b0YxpTQhiexLTPZtQrI65Fh
UpVHxZc2H383cdHeO3ksgWY0QN6ZJjHs/XoGiFaZWKWNGGr5bd7PgsbRgR6RSFYbh1zObiZHQpYv
tVbwsMu2m6bpIFV02m4gcS3Qhgs/NLRpUZijise0PeMPk3qOvylvEPqA2mTepttgI336eK1XTPIi
UUDBMcBiUvpYhBiosCDei8LchU+DoQTQfm64UR+nHfzZT38DY768+2BY3tlbLHEKQw3KSK7dqIBH
ykjyZGmP5swjrIJ7qLinw1oQFX/x/HMuLS78KmSpVRtrIsuDGsrVqh4KX+gzx+wRenBqSzX/a1eO
0PJKCJuMW5AqQJ3HY37h4WKD2afIzxMX+pptOmRPORPOclU/f/z1lndiaWZxJ/Qih+EmxkxtQsbd
hgwMjzI0Nr6f/CfS18Cw16zhs0FmwHlAA36xkXaXTcYcQ4MyDi+Ovx+Q40OgtLC/fbyoa3uH2i+g
DMMwCQ6LExlLY2K3E4syk+Bz6d8oc3RjNWvzKWtWFuew8KNpbmys2M6jqRxq6VYqV66z+KHLg3e+
kMV+aZ1ap6qCCYhAD3obupFjuxA/bltZiNIe/qdte4OdnnnhWTUHe9awBjmU2zef7Dze9OZaAiyi
xwdrWh7sMa/jJoF+luda+ojWT7EfLZcJ0Mf0gExRixCGG5+6laWtGV0c89hCokGyMMpsk2vaN7kz
rNzXi1AtbtLZt3qbVjvbPRP1WqvOiSr29+pHcpO+wfoibz4FRxE4lYpQvRY3lzgS3L0wagMIom9A
+WkRaGJfbVEfQP+l2Wb3w8lCLPx3fcwOf06EWclLdayf09Na5nPxZnqzazKQwNwFVA3Lj9iXvZk0
wgeLMTRU3pO9gDDKO21rJNSE1pqFVz/fmbnF5+unzKxK8cw2y+ZRZSo8ndeO5bWoYjHUY6mag9d9
a9uefb7Bkv1sErpz/20Z8LrN9j2d4GLjDN/WUWpX4+a5xcVLUEGKrNIluNNFAxQxwPEl3P05ZlEG
LhCgfB1ce9VliYkwXaPnri1hmemAWNwgSnsCgSrAi0zijwfLg2AGjgYPApVWzJ2u1YmuL/XM7uL7
FZoMaW30trnjRgxpRdHvkdYB0whbc/y93ki7emDODC7yZkgg1Gh0ODCq030Fa/XQ+v/52FleteAw
RqIyMghP3+LmzQo6Zp3wKE5TwaGzs+ra+9jCEvP+5+U+M7E4IL5mN7YJKYlrfodAv/iNoKs3fS7u
zEeYjbzoKNH5mV10Mo9rH2xtcYsAqjToi6uhyJCT+nstWfc07vYfr+5qaDtb3CJ6tlBqU2QW7tK0
0JmCgq08ZNWINDKUm2g0fGzt6sE/s7YIpKiUFLKgb3cFu53CjDnDdK4hHf8nK8tKEsR8bWkLK03p
PAVa4+WJ8SOAI+BjMxcPtDfv+9dqrEVuqPdjQxWOs2ffDdsZ4TgXkbytvWFw/6E5Fhquo1jJRFZO
hLW4wXytwO7FcUfNb4uu+sYvm7VliUt5kRmcLUv8+5kLnmSlsfoJznKBKRNd22DrbyzatqJyvL6k
q0HMJrfWmZByLkfOwqkbc7iH/nL5s/wsbZuNg7nIeVqDRC7Hdt7u85m9ZWNlQGzWGWU4miaPytWh
fgBsQx8VfoqvmWAYGLc/TqXHDIenQJC0VjO5empslWEpVZYtHsILj9VEU2tB5/7nct9mdhKd7Mvy
ug00kt/txNq0n9caOVdd/7nVhROLS03pxhC+9vGrvbd2wUkCnI802CY+iErCP50f+b9N/muVC9fl
6PNQoeUp0sv2qN0AKNrpu/S0PhK/urKFB8uCCI1ci9yr3sknY6dRyQ32yh7o1jZm8ktZcS4X1T1x
6893cuHDlC6N7KpiZcJaD0R4K8pbyhZGuPXsRPyxxV0ELCsqCWC/mXNe3EXLCqnaTRaSOGxjcmoP
BeCTel+tuBWxR0szlCxVhbqMKBsu1pTKLd2jDMaRonkeZ3vr5NqOmIf+xSGcqOIxur7iO684GRLW
/29xOafY5zr9hhiL6FrvJpDXlRfuKNC6xTG8Ke/W/Oa1IG4x/wLdBm13hosWty6LpqpimryELtet
fk9biLM4KtLWEkpPXkPO3DFSy7X/7P/DkVpxFZjCZ1wXsI2tXIzUpkWczKHOhLCqZuMptmLt2KiV
vfIJr4TWcytLr6bDx+fYA419Q//dd+W+iRHVGddmp0R8WRwUiLI4hzadb1ETeR8bwgamSnngPAog
W/Wc7+yjKeAu8F2E68+bK9HOVqkU0mdT4X9Z5skl1NBWPE6c/nSL2NgJNjdG/KFe2glgZg1brfs3
kOPX1nhudRFjIb5NNaMUxZe7P5lgHGJf8Fi7MWW7tRTvmvuyKRbaJtgOCiVLJhFzHivVZCTMDY+i
vx+cHK8nFEDaBi3A37An2mjvv6ADAIRClgK3NdP6i6QFvUopQKwkdifUeALEbOK4QFnzmw6LmdEy
SwXgGLKP3ND++dPuveXFvqo9rGJ2XvE1n5SdiSbLMdxFnnisjgzg/RGe1uqFF6EWwhN4PSjg4T+R
WTIWbk2DHkKv7ICm5X7aZlvtBhmRvnX922EnaBdQyRTMDM//0LUtrC47tmGRl3X8Jit/N+9Ea1Ew
0dRbAaUVAWk11C5v/ps9pjTFQAnexVncyRRGTDsWq4yPUHW+FncZZD+uGAKGecxNwFJ75nZtlVeM
8iJwwKWwwWA2FsdIsfJghu6khLLM95gccrPyq5WtbOXy/rOyd0YWJ6bpm8yBvpVpKseE369EVXYt
HVtbx2LzVGVOlXCqEjcqEDFEyNEIoUV//fhILOutb+sgjGtEHjroS6oSwx+aslJp3nSF1HtFClFz
F+c3o9F9n3r4ID+2dm3XaHowYCoTzC8aARNE6kqi4jWHYpuhKFV23eafWgCPJhBQ9FQgmVn6ECai
46xBZ8g1pd99ui+jfxjLOMX8fVFKY8RTv6ACqo04hnmxy9zEBosOc6I630C3tlKMvPwq76wsyUSi
ELnsWWb+TLeSu9FXHk26CJKWfwnmecXURVXybUUg7iwq7iQEAvl3/qaq5gEJawQfgRv0G/9346VM
u73B67+oO5F3rKeOb1/h3NMLm5w5qDbwq5fdL8tHWD4UKQ/iTqBvk61/zG/aV0QDj/MTw5j1oU1h
5xED68ELiJJI2a4d/Iu3nfgNFtZ1pk3p+C3pREKNx06f5gxV6Ns/x/UTDz0qkW8Vm3C7+swRbmex
ZoQjgEvSsmU6admQLvKiiTLRIhL5cv7QHkYCjL4TkbtY+6bC+3xka+GdtGaeFFMUff8E9ZuwIYSb
/EYENOm4FsuWdRo2Et/BCwA5CkO7IBLJCqt3THpPsA0+y/GvWu6PM3RDWgwBd1Dv/vH9Pje2TM6t
NvOdSMNYq6dQhu/S4sfHBq6dTaaceQFALQDV//I+QLULVMSY8egP9dF5TV/an/o3SdlK06badBt5
E29hTIY+ynLrJwEA0n7RLP74R1w7nO9+hHCkZ4UOyfZnkCSAQ4wHc2LuKDoxwnvqIpfiDdP45nbF
nrjkiwPzzp6IRWf21EhV2izizcNk5Db0BIUDUg5eva2O/b67WXvzXMYBQVUECka0LTk3ixCNV4vn
yQSAqw9y/wCatEEvHi2Hj1d1GUDfW1ncghain0KOsZJHtwBbAvWlj/6NCRvcLZB+uojLcYV2SuER
SpEU4ZXqpZ20acvq4HTP/2Ihf1lZDivAJlbEbd8CS0BQsH+qnJ/J2mTO1b06M7H4IqM+DLPds5BA
gzleh5pm0I769PIvFuKIUXEyM3SCF7GmzKwO1QAWklT/aYzHvv9p+isB+urROjOxuDldks9QYWPC
msZ9rOkHbU7WngtXPB4rIPyLOhnQ90UFKah1KFirWvTUYJSLYCfeh5RU3wZj+q3DcKvjVb/KU/HQ
kvruP97DawvUNaamQeuD31jC5Dv0MoxmpMhTIGSdO4/psHLaLlqGOHT6P3CmAat2QKstnEGjxXPv
VLzX49tghrOAwb8nSCtv0psA5qITWiW7unK7w+pzYfkAfDMMnxitSvL3CzRnWlZ9IY1cWDFJC0/d
ST9ae0FZudqdvOLv6Pszfa5DAeGQ9rz3d2iOZrom5YzTbwUHYbSVYojotw7lMkEK0vd3q6/pazfs
3ORiV22IBWJJmIyPw5aB/t1YUunsIaAqNjHs1cSV/C77F7fBFIhDQhlPoWV6X8Diq4wtmujaWCFN
eZsl3/7xaaQywGUGS8FFWL7w4rSxMxSWYhc9eS+QTa9cQ7gt64wcincWFp8qGZvWbkWlhQHgo3YQ
5Vqixfog5JWc+52dxfeRq1JW7Z6VwHkNd0Zy6G8rOkA7gb+VvgefjJPegw9fu84XNf/l+sTvOgu9
s84Y+SR2EEFt4yWHOCqGlbbS3NJyiz/E4xz+elckGtW2OuT/WUUIXElM3y184c20IJ3jMucH/Dlm
TLVzoz2LsnH2sLbYtW8pir1na4XBUFHTElNB8SUYUeqYv2Q9MgIvsyxvJHp7yMJuPj6g17zZu+Ut
Ki1W2KalJM6PyIV7eNUjT/pD387UPvbdJvHBNVFsghVljf3tiqOmnivrKkJx10hmSjAl3eQkbgZN
uKN961BnW1mbyGAWaZvFK1qk3ha2lnkUSkBw1teM3FArqt/G0x1P2fsP04b+1CqW5ErYe2dN/Jqz
r6eZiKrHHdbU4t5Kw99dajGhci/ZX0LVXolyF8VHpBsoj1FdBYmg0dZYfLaunQ2YO1OknjYKdG5o
V3n5T9jfIW2CmPZRO368lZfX8M2eKUhfeBbKS/arYm4jDYm2nNaiGHUHHuN8aV9Rg+ph+wV8L8IQ
ymaI4yB5f6xRAvisxNuPf8Rl2r/4EYv7YdWowKR/LlowdKQbpyALB8m7bffTTygmVuxd+DzsQfxr
i64DjaNlpKfCixJ2kGdvdyM6BM+ov+8h/TrYG42Bd8qCzUu4RQj9Y7sXB2lhduHy5MwcKttirx0Y
Ozw0IXZpK/+Ineg0ycYh1ZrPH9u7uInCnuHoPOsgfLooQ2a24Td1ymuqAPbaoeYwT//muApsqwzg
CcLf5UNgCq3GGWrepeK4ioQiNvaUy5knFDIKrhG70u3Hi7qYauKGkKMpmANhhZdZJNOyzkQBiYwo
IcPweDvTFnNF30h5tTf1NmiO/Q9BszI+UkTZDU8fWxfR8J3nwTgD9FxOUzANL0n4pHx0pHqw+ITT
EHxJAVNCNCvNGyfv0rVbcc2WoZsQg9Fr0ai7vfc7RRwrZhR0uIKvHdwj6kaGwF0gr0LTTdBU+/o3
iYov0lExfnNmd5F5oEkxSHKEXflUf9IO7SE66rvxbp11/9q9f2dJ7MCZZ1XzyCiqBEv9DpoREZwS
T9sHj9x7SMLWsHKr5hb3L7ZDhOqlqMKcskPscDd3u56Gu7oJT2jUaJ8+Piur9oQ/OFueOUZ2KfkM
6QiScWiPNiObmVMA03fqAXGUFXMXyf3iuy28aFL4xVQElKAGT9nV0aa76xl+RwttVzwEw98YTlhd
4CJYJUxxWVX+3++nbVDi88ZTdhxgNFwfqhR/bXH3GLh2gO4z3qZdVBKdLrfVfnxridcZg9KzgYxe
MCkFWitGkrqRZAapF+id/nnuDMVtJMgOVgof1+Lzux+xSAYg8tXkzAGoHUNiZZv3yMAC2hi36SFS
3BbFqf1anfGKG6BGRccMWCK1g+UUrmRHdRYMAIzqSn0ZxuFxiksKYs204tquLg2P5liYYTBumVU5
kj43UWqg1EqXzD8JCj1nG37pt5qX7YLNWp64am+xlVVRyYzB6TmPUX8feuULmKat/6LAlVDfORt1
pXxxJRrCCPzX8hbutMzMIKEaDZyU/sXtMHTBSS+LZE1++0puASmKiWKJbsDzv6z1zNYMR+sAajU2
fo3W77L5MtgPlf3948t+ZTHQDoCe0IFIaBdU+whv1saU0H+Lw+6pF3I0dvbrYxPXbrfGnDlBFpyG
Q+fqvftyHCOxQl3QL0VucC8IbgVDzsQsL+55vct/JTuiM0I9kSkknUf7wlzttIGjAUd0c6SE9EC9
SZpHSXqRe+5Z13sfL+7KpXpnbBEKzElrqygFYhyrnXY/1Wb9s3ck+VWJpWT3sak3nMfCb2FLkCsi
k42GzuLgZfms5rGK5FIKtWD9IDZR0JHUd2vPzGuHAvgA6YnI57nD7z9YF8iVXiZ8MMc5GvWtMnz6
eCVX/z6uV4Cf+EQXODl5VspC5u8HmjHfDbWPkNMwa9uPrVz9NGdWFp8mqaJmRB88d6vgaU6/+vVR
SDz+bzYWkVlTUFEbMvRQNT0C+Vq4Qfo9ir99bORKvKI2zrQNxX6BLF/UllvQD00agSORT/NtSpU0
uxWBP7772Mw1Pwpqy7RANVG0hGbj/Wd3ojEOnRY7wynnhDX7kbCv/kJrledTfqeubd4F3o4MnHBE
tRJMjkVQWuxeUhdmY3ZvC4sOydOIjAXizm58kA+rOg/ixy8uz5sogag7o4CwnHT3DSTv/bIS7+Hx
jU99BrmYuqI+mqzOhF854AKKJjJuXksXVT2kJu2s1YAeVOkR5WG3iJWVg3cZHQgJKncU5QOeZsvl
9E6YxlIVFq4VQceQ3lhzsDHn17Z9+PhQvDUE3+8bkwyshTqMoLdZHj4LeVEkXJPMrVBty49OPfWS
azYwFebG6NrzD96ObCpgr9+lY4W3xlSNrtqV1d5PpllHhTqEHUZFhtJObGdrN2H8Av2ito8y1dlJ
tf097cAIe0lnGocm73y0ZqXmt2xN923T/EGfH8JE39hEjaa6WRWjWxkgrJgGEyliX2leVPXUFuY8
3yZ9VGyGRi2+2qPt/NInsz0hrAYmT1YY23EQ5wNlXX9SlVDfyyY071ZVVrsg6bJjrCn9rdyi7Dc4
IPERf1+rmV+eCYgWKJbTrhewpWU812K5qCffoUwItbuRwk+OyObHH+tKpNUZu4VpiNgH8Gz5sfzZ
ynu75dzFt+aJWf69f/wDHOYPwSKz9gq6sp53thbeopPTpOlVbJkGETbdKG25EluvLEdUxWFiRiIO
fq9lxmr5NFFmi8kMHeEvQcMVbxyYHASTX71fG2C7LHSKVwbk3DDUAOdhQvu9+0t5L6DGjbV+1zOS
nW9mCBOzfQVvvOHNiJiCkDdsiBrXKsiX/l0YRvsAcRYEJ5alMxyjYeT0KEElCnrw9kawyayzTF/d
zjesJYBEPO8yDwvaui4MBzv5LXKMfwISkfz++jdx4pfxl2UBXDXIXYkoy9YGo5uDnBWV+HrOV4R3
GQ8NX8xNu2WKGE5XZfSs6G+kf9eXeWZXHNyz17LROEXTKixzhm1EhLH+gCrLk6jp/o3Bq8tsk1WC
moWKQHTElh2icdRzWBnHgsdHY9P3ELP82V4I5FkUHptPSNkGnsxk4hqn95Xo+d7y4pmOtq6fJcJy
TcVV3I7glAJRERqKa0/H63sK7wYhh/ruReMZoHNb+TX5TQumG2EQIQQlmKal34Jefq3Xd+laDNTN
DFqoXH2GvxZf0O+C1kjCvnATfzqYarMx9GCN9+Gia0PyqYhMGiSVoV0kVXNaNFYQJAJayZg0jlLZ
D7dC4ORvzNNfXvD3thauUrWCVu1Lyhv6nvFvT/+Nahtqe/kh/wKV87dIupu+hofZpl4sJA3XPPXl
RXxvfvFuKJphsgBbVm5W3PvJjWF+0ud/UQrHCOgsmTqjaV/k9GFuDr6mY6Ta9hsY5qODYEw09tmn
+D5/tvZCIWjddb7VEhbpyTuziyTfSmqtsND1fWs7aMxcGo/1Jnx0oCKH5pfSXOIlt/UPxKKpBkSb
cC1nFp9uaV8HCMNQFYRuKJq+dzaNqXZdOPPIAPdJV7rBxRn3PSJe6TZebTVeO0doUgK2QwNagaD7
vbGEQFH1uk6ZE4T3Ju7Hw2hKo1uM/hdZgvJvqk9l67Selcrj5uPUYs304krqfTorcUQ1QhTL/9tF
lle7yJdpLe9BXjow0ulUJZaQeWuQq4qsunSj37VKRdyzjVuFpP3jxVx56bw3s3CdkiZNsZ+bJaGe
AOEpr9AqVRshaAgg+bN//w+1KDVOiBgE4AVnUZe4uBzwhUT9CMzV1fr/DPJ/snhnNKvDfVeOIhoZ
QCPh/CdXWR5F3a60dMqs4v+aUZxJQZGaoVn6pnaw5lWunAjDRF9TEQI0+kU5Ue5V3LRCNULgMbu9
fUyO4YFmzfHjb/WW5C1uGJUpQfbyplm0zJubtMn7fgaLqWYzdNl9PvSvRV5zRBJnOEJToh/runGA
Z1jFtOm7rPpWdERFuq29a42FRP+on9xmHpTHEnG6zAv7yngEFawO7qwbs1doqJeHzjdRw+uManiI
axvUoF9NnXIXZ7Plu509+rHnF412MPJ5zD0UlMb7UCjG+CU95E1dKw+aHYWxVzd5tJHKDpqUqq2P
kaGizlN0PHFm2U7oxGpGv4sAYabUwzIgEX5RPzmRbZ7awY928hDDqhRoUFHUXRVt/cjO0t0kzdnW
Sdv4q5oY/qEu5WZlny8nKphXPN/nxQ0v8m7Oy4ogVToPPpoOAtdjwetLnFfUT6JFtM5KJP7m8tvC
hETWhGASL6NFASCIsrZgzBt98QzFEL3K2409DNlKwfZaZg8nMtgIFdg5uLlF/DWjJh8sNLbJ0ZyH
qtllkSdUjGoaUv4fY+V1KqJqfyfyCj/yfn1QsZwZXjjsvO3fOOpI0YC4RmX9Na3GGz/IvWFijmOo
/Jt0WolIl1uKSbZUBR7OvN8S3tbzjrAMFR0vMsOvpV58ztM1ms3LfOK9icV2Ascw63HChK19BbpX
lprr6K8fX/srxxH+OhPmMZCOAMyXT9kxClqzMMwCIoXgXohfAHZ4O4yiqz7A3TBl0EyvAnkvnShm
Lb6KihAz5fDFiUzDRh1LleeRkG9poXKXyOKHTfksUvjqsLLIazt5bm0Rh+xMlpKkw5oQujUiF3lZ
dRuAVa639ZcBkjWgBdPNmkDCVas2rCJI9Dgk2os1NkPnlEHiFy7Vl885Kuy1n22h2VorR1yxozpi
cIkCGICQZU/fHoJKQZ+8cOXudkpaN05CQFnblT0Ud2hxx9DWAsIj2nkUCxbV0QJ+OLlW2EP1ad4p
t8ghe4nX7MofgVdCIL/2Nrm6KF4lAqggJhcXm0c1oqzlFl9SSK/W+MvWfqvht5UlXTmEKPqwayQM
9qVgfaNp7agOHZH81N5aKIsKxr34XqjRUkb7FxuoUSuCLpOqr0Ue+z6rJKXM59p+e6cHh2Sb/hHv
bFqRild8s1/XH3dXNvCduYX36NQ5qCKTMkvr9JsRisS42MBL4H68h2tWFp6X1lDS6i1W5PQlcb4U
ya2WP39sQnzpxcHjbNOjYwwHLudldcov8iRPdanAsYNRk+6n6rlFR8Xvfgvlq49tXQkkFP4RKoYO
BcXK5SGfHWnu5i4oXUv9lZqqa0RPJrlD33q9f59NK9CYK5v3ztriE1WaXUcIW8Cbk88/gRrxzKg3
SISvnLwroYoOk8UcJ5gf7rD4GWeFGmbEG03JdaTuC3Lw4qBarffxtl2rW1B0JeChhAB/3nL63Y9C
M2sVbpL10m+iA032X8FxgHm23jubfzyVwaTmmbHlbE2RcZsZ/MMTxbVb6odS+zc1n3cmFne1jPXe
DlRMtJsc3IBwdv6tQQ+jXW0CXqsvvbO1OAVSKUY4RVkyv9V21YlxPQ9dE7d4bFdBvJdDdIutW1zX
NlGqrjVZl3wScnHKjZQ8OYjuCbCiUuzau/DJvl+bhbp2zM++l7moHUjUJnHmlJka6zUJVKiWU69K
krVWzfVDiF+l3oSW8EV910rzYGggo3KzLyNlOsWdX6O9/2LuEHx6WevdXkucCIN/WVvkFLwz1ToX
wUNoi0+GKxTiC2+Q3CjifdsK6bu/QdVxWU7j7J9ZFa/Fs7vsNKNSJg5BxL4zT90+uwPleVe9wXdW
gXvi4L13vEy5CyUFGzEFwBGLwzImxtTVsHDy0C2+9LdwvJxUSj9vRGIxQXL/j50I9hjOc+iF44GX
rxS57mWpbHkc/klclm6G4WhveiQoi10/HFZJhi9xc+/tLb6gmlXtZOqsz3mhOgF/jXnsduXfES8S
O3WxkwYvL1oP0LUu39YTLC6VYeZiZSOowHTTH8wjo3nwAdX74WaNYOXS4bMwsAsWqozka8u5H9DW
ce0XKQ6/P9VJ5TmUdj/+VmsWFls39F2jqD6fKkhVFxjXVkYl/GMTS1UvijmsgrF4Rm/R2biowmX0
ULLR4qjPf3SUjBpUsjkNKPqk99UfHETm2e9FtbEqN/Pg+j8+Nn9ZIXtvXezA2UXLbF83U40VVgbU
FXkLo7e1l0rHi9qVZ/N1S1R46EoJgpNFrEnyLnIKi69VdTRuu06e7guoxbd63BUHayqctWB9xSC0
wWQCouVHVX6RWjf2lAWVVAiaW8bCYKdikMNy85/qAwP1nnWiVftSt5vg9eMdvQwDgq34L7OLM5NI
hpwzjZa7kMHtqOU85rm/NdPVKsSVs/mW5kB5Iubrl+032/fzNLRJSadarG9r/axbt3eTzjPd8NA8
RBta+GsMNVeCD+MTJFf/tboIcoYsOZrfcFoFOE5Q+Sowrey6jcmYVndQfn28lxdkPFwO5EjBcVMi
gKl4SR6Rdn5jTnlGwhW6444M5YkM5degAeyYgXOLAqv6ejAep+cVw1dcGX11MfcmFF+x//5ezFZV
GQnczIS96H7c9J/STbhxQAE7ewVtirWeLcw4VyzixQh6JocVEJv497ObODIhXii98UeWBn3pxbGc
Z5+0qFTm+76Ug1cI5FL54GRp+twPidG6gzxXvicAAtG+Gsp0uM+iUJufjHC2Hqwy6ftdTkYCaHFO
K22nUvN89pXKD2F41zM4Y3I4kj1eNRBPx2PdRp46NpHtJkYf3YTFmD2QcOZAysNqqLUbx86Gaa/X
eQZpyNxK0k0YyvKrBgkcX6Lx4+5gBt0kbR1FSW6tMNcfNH/Mj1btS4c5LeVs43dhfAiS2nH2VR6R
UoxlkzxmsjPfpJlv78x4IurWY/BiSs2P2FKQnyXdZvZhFiXQqfXAahhuNOb5Jkrn3vMVq9qadkqv
YtQ1t1EHHeIP8w90CsOvvhnEk9trgr+NUYEy86qmHIKHsg+0Q5OODhULWnlaa7gjRF3tZ6urQ2Nf
F2VlbGSjk0vXGSUp2LU0QWxvaAuVzrYzUGhNwyB9VAoGT+EbCbOT06iZ5Uatqecb/rNS2tR9M2W7
qjTsYD/pc/0ql1KfbTrZD9pd5pfGw9i3eNwmt+N6VyStFN0leZ1W8GpFpXXPXI/2rWoRCoFFFVYW
ZQ5QfUz8J57yzW++U/NM5z9o98Pg5IE71EKFUdPLJ33W5dt8GH9ZldK5Q5tkuzBWQ9e2R+WUs0Pb
arannR8NJ1Oq75uZ+SvIqMxdrMRUOnqneQi08W4cFHE2FMZoe/8bDG173yk/SZHBGlLkg9RgetCq
kXouQweb2gjKjdIY0VZXx+diqsLKnfIRZdIW5HNTzANSDrmZy56kjOkuNvpq2nJmdJSCRtNrizr/
box5fOwHQ3LjVj2V/tTuZrVCrb3KdVduHc+256NaN27blpD9NV8K0/eMXv9PJsQhJDX/3Thyv5Fb
GbmM0mHcSg6Z8kjbedvlQ7nT2vbOb0fpBrvaPm5o4UXalrrVzm+ifRZCXFY09pPcF90mTsfXLPXr
587SA7YBsj9TjYJTkPrjPgzMQ2DIfySa80NvW8QpAJu7oVIebehNeqvZ2Z3/EFDJHDJ8cakekyl4
FkYzST2ltXQ0MouXd921R4Zun52yhNDJyBTY7RP1+2zaduZRbgPDhFrBhs/oqYmyV5wy97TSnO4g
5I43Wg3LeBnqyQ7Mm/q1ivr7zu+3fpd/L2Z/Jztx6FV19yh3Fbrj5qaJi9vJyql2+sVj1kYndbSO
SpYcAP4cTMPfZIFZo1QV39V9eDcnM18sZudJ/9WjqUi1Z0fy5CVF87NzcptKYnoYauulzkZ+RwYg
zcknbevbw4vSjyb6oN1LWsL4k4a4kLGrGlfLMhiVpu7RtpTaK3Vr3lqStC+nad8E/t7U+i9mkO+p
TaivQ5OU+zHpx9s01s2tnUWf/Xj+jhLZIczK7liqXbOv5uShLCX06Vt9G4W2FxrJK82an4XeP8MG
tolk4NuB85Im420X+BvblzdG4d+NCuNcUmp5qj1x1fRfskRPJoT3Ke83g+YDhNWNn8o8HofKeWzk
Wt+qmjS4hZbWXlU2nZvP/Ql63MTFtT6HucL/gQ6r6uWXTGnd3AfkmKeM36jSK+eUzCoaH8IoT726
ZYxTN7+qubSP1PKxLmF3Ka393Fq1S+PJ98Istu/HunK2waR+mTV1Z8pxcddJautVgQL/dhgGR6Vq
pT0a7Ps6M197M38e9TA/6Dkjv7UdV88GFP9uWITFttSGr6mE7EY1pghah7blTiAXt41v+DdSQ5UY
baKbIg9lz8TFbzPNPnYVCuvG+NJnkpcgaVsrErzv4wYwjGdqlMrNNN12eE4FQNUBKByUMVbxXTL6
fWEW38ewOihz8gzfyyHNgq92mWyrdt7bscotUZITFHg3sZTrnjnLDVs30cJo5ZNe6J1bgs9zeUd7
s83Rl+BNDJ35fjasH1aGq44ZGa37uxBigV1UUFmsy9dJB7wXzK9ISDZbLQjCBy2hBRvOhiD6153d
nMr1NsnlT3NCIh9XZXmSM42PpCNOJilIMUKInbTOnRyB6fUb+bmfKLj41s1k5z8ak+YEGm+/prg4
SIV+1P3sxuiVrw2UYUjWSDfZFHyBqnnv29GtXo33ZaTj1VPnwU6kr0GpEQ+tEvnH6d7Kkpt8rD5n
pvy1UJxwJxn5Lqm46GqvwaPYTjiQsjUeMicHYcGMeC750TaSQtu1MwYAy5HBuSnMcvHnnudEvjWr
4LGyrL0ehfJzxGxtt43t/gdZU/CUsiX1drSyML6Lh2IgFCYqDHzN5GxKxtU2dYZKm5P3hI/AmXZV
YOSeFMu8PuLgZ5cm+b7NVPkL7izQILGfQuUU20b9xe5bH4hyFygPtZRGe6sZu02o0jc18knfxE06
7ZoaMZsszhUvjJvhfsrbaa/mjY8YXWFF4d6vaw6e3KeeXsSpBzNntNezzPYUk0kSu9aLbTcpM1Up
uxy/KVIydq48JPbXpsuDHxr1/83QKtNWt8Zyo4qBm0RoImSl1d1nWhN/ZvxG2ehymm2tdpCPmWpG
R5KmV0Xu/MpNtbry5noY3S7LmEYO0zS+iQJ881hpv7ppygEmBaYSbc24cjaZNEffZ8eRXikNpv+P
tOtqjlRJs39l4r4zizcbO/OAKcqq5N0LIdeQCWRiMkng1++h792dVknRtRP72C2psiDdZ46pYmLJ
9m6qM3D8ajmRcKw984LINudxl1mQyh5RJGG5VqMJ42IWQgKjtzlsNZpDB3jw7VSbc7jVzlYWs9aH
YV+fT2mXl2UyZHUX0U5kxyDo5XspaPeeEQSEUTPN3TXBSXJrBL2b2q4Ys4jXkogYwuQsXyFRRWyo
e+XYhNybahGZYiaAoc5+GSkTsUKHTlWolf4bK/omVBrWlQcpccPw3qVjAe1BoEdcKWMPNdFNrvUX
w+TbYePO17wMLv0ZM9U03ltN3LThplpVU7Als26vO+B4woB6r2aVu2FVTTAUpuqi7brVaPW3nhhV
IjXkCxAyHHe1dO3bfM7tTatpWeK1gSAhCECDFeYU1BRE5caNP/lVatnBLWIIvJr6PXPkJte9NZMl
36tAa6E6KrJ1MzLjXa90fqW5xgW16RWx/VRn84b2TkpElsgSR0HTrFivhYONdm07bMBDd+Eh2NwO
xfxDGjj/ciVTu1EkqktlrfpRl6krOuOqd2z4XU2enuDWYNtiFIAHz2N3A93AKdUdOuHDiyZGcfp2
rr0XzfVUTEiQRbY/LrBmRZPRGpw4cLpx683y3phwHCIKTqWZP9qdImFtt/qm0eVTpg1rRfGeBCuj
rBZX1GouKG7AYMTxWmmpLgo9kW0geVTP9AGF4iQo2bOxIEK63jySKc9C6Pz0OPK7fu0NJcRM9emY
G162EbrdIRIBUdPK0a9WDJGRd6Ca24c1rbRIK/orFzdI6A28g2JUYUY163eTUOuqgKs5h95D0Ma4
ao/oV6xyq0qnJu8gUiNXc5cnoxKRhBVKSKh7CLJFihNGOoZ/D1bLW541H2VuP3cIplqpHQ2rG2JX
UpmwMuvTWmWXJucvRcAvbVICZKyhF9LjYI7VVLkJSp8yHHndxKNlYHdVNlsZWZuWruNC1l1qYWaM
w75quH8wLA3UxhqgDF40hyojAI4ugjqCdFFFQbGGA4jJm1RxsNgtPxmCAEGZLZ8MuxW7bKIiCjKd
JJPpsTscZFmaOWi2mzwJ7GzrNUVsZ9LbmaKTN8SGUlnFBTINjsJzEzLFrtwyy15yx8ER74tLXvtL
PxbehjlgSMKs/JCOuVrTaRzRuqeBrCMqOKmiolBjLAHloCECA1bH85RBvlu1kwadoeqyGb207N/n
rt0GAhmx1UeBwdZwnYrArN65qt2qbv7BaL6AVkTaUbuHW4EyVmZdO6l0KyQ5tLwYR2augDOKGzJe
e8S1dpYx/bD8KVLe3Ee60218mCMSiTJ2pUv+bMhe21E9gxxbbcyJqVS3CrJ54ymXoCfrkNiw5/Fi
rPt3NureqpZ9EBJznqO8RIo299PjNMs6CMfB0wB0IT00Gp1imFDDrqk3vFTo0es7nH10ThGrumvd
7axwotNyRvUIqkLXHTkUvgoPsRXuTP0V0St/agPmjTFtnCzKVFbbydi74wo3udHglStnrWf9dJgL
R+xr2iG4Hgw3ycdxXNXK6fIQM+yCkeAN0ByFgH49IELP7AIpizSxX5BoukNDX1oR0LRSTZbaOsuG
sNJ8+dF7TXs/63U9R3SqsherYR6NpKFBL1XL3IpGRFID+0Xm/kazMy1pm2JIkGRCQLxx3ZS3DvQL
9Ky6QVnA2sCRbg5JDxcXlAj8iDj2ZCExUFMAZ4RhutJBtiWhVhOEPEJQPY/sflAkqfWpuRxHY8IK
n1V1i2J3t6mK1nLCqrfUva/5xa7We3qknl09VrDbPdh+ly33L1sFYJQce4dpH7xuF/6FqgcvckyQ
x73C4jHAYDl4YpMvrn199ENPSGgtUk10d5NpqRrxuDCfvRyqOiGwaVLFrrDHF70gWofbkIPNBHp8
c6eZPX3I6ZjtJ+6NYWc0l1xr85XvTMh0+/7O94i9C7x6PEhoAcKcsBqrjYYENaHQB5ojgwU91FjU
JHYIhfV3q+N+6pJiwHHWj+ZW6iP0n4oKYqqyLy5IWWKfQcM9zq3S2HVO5az8aSAHs4Vg9dR7EOxl
RXnXqcBc1zmb4hzLLyG8qI7gueMk65BauHXh75qByCYSUN1YF8JrYmm4AC6jNlzsBzUAAg/eyApW
yQaAlLo2hZan2h9m6fqQFbLzauUxPuzBGFP2DrrOyDdqkmvXcG0r732SIVefiF0SKHFiMYf6hGgW
On7suuRwCAsDT7jI8l0kGisUBXAwF3q1+M2DnvTcQzaiCg0O8goKHC5imsLmxSFvce1ELleNGWdL
S1R1EOjuVPbelZ3Afd+ClkB4f5CUZHeOauHAGEylvqrdvn3pHH/a9UMxJq5HEbYwfRbvJlKe22Eo
qvtGEDJEOjLmteI+NE5yF0W5SQbjvrcq/dAPNokbMeEsREJkKBQBgilEFDhFeVPCIThQ+kWQadl6
qgJtLfrWlCHimAE4vGJu98QzgohWNYIzodoi7oUqd7biZK1ZpnVw8tKA2OAibuBx/Ad8K7381c48
bY3cFufA6KpyjzlGJArBogujmXnS6hWE81tf3LoNzY6tNzW3HBv1TbZou4yDoV3aJpXbTJQA8RV9
GTOHw96SEJUOOIW2gSeLx8AlMOjNHAfdNkSf+65qyHHqp9IJqdV3+9IJvJ1lavpxGIXQQ6NoeL6I
g8EbobGnh4qpDjW5XgMfjnT8SY6DFWdlURihHuDIRFHMc57Lmfp73uU6JnqxkVJQ7rwZEZqZEfQd
BUVsh1Q4p4YXcanuG52WK+X34oNjwe1kY9ttZOiTfiCB6NFaqMf+jZqzv7NHyA1EzujJZxwJ7b3E
Jj52zG4ASCrbtkgyq9Hgm0b6fo1QGbrACj8SloUohdX+JWQ11DPvbX2Tu7CUxQFnxHApxUlbEdo8
zYyPtxrz6rcy4M16LCGyFbYw3J5DxHLT45Bn/kdjlQOSBaO6lb1Ud6KpxmNZZwTRS1cpErv25LDd
Ut/GjdaiKaKh0A27EdreFtRmY4QiKN05wByIPXR+63u4x6hH4ktYhORtBWcc2ppbFwcbtrdy5SVa
wV7qe1UP29aqKVKO2g0OOaeUB7MRxVrvfP4InhZCxcDJLjsE0R6yR4byjebRhHg0A3FVL7Ym16vE
CVhzBSeK4VBmhv00W15x7WgVu+NlbxvRlPE5wJXn++8kK+GNBV1cxOIEUXZoMqvb03YKZFShsdRf
aNKWaTBa9MIMDMj8aSUlCnNQ0mRSU6elNlP9BSNQiAgHXXWJDvsLHXW6EXIbfQvIixpEsy5gsfrD
Adb0rR5QA4Cnq96WqDPiFoqKspW4h1u4GobzbKuozql1m3FjFhFWLSxOQZjV2ZrauYYTV/ocN06m
eWgkCLN1b5t5QHSFcJ+SDSlbltqw0sEkBfAEM0HN47gKaaeVsAVrdC+/tHJM0Y1m2BTFEkCBOndb
5UAa792mq81jCbkApsIG134hYpTZTbqyGoPg4vIbqB7CdctsTeOmEtjjbVoJ5nlxIAzQojfKQlj8
4/eV/m/aNZ/K7qcNsMnlfluj0M/6R1m9tfZ7rp0BYH0zBBzJIYIIVTZwl05x9r5tcTPIDejddK+6
geCCIPZe/duPgU8PoBlt4zYE2utz96BntpNlFHo6IMCEcsC040qx8nMyE9/01NBIswFzQNsV5lsn
ffmmmJzBMkCxXYg7wMfFZTK+Bhfa/cLqbcAdR6wYAcX8+4f7puvkAx2iGz443pAXOH2DZZUrayS4
bxdwuLiBAESEgDIq1hCfWZ+zuPh2NDwh+jCAzMEK4uRdlpafGQOOCxDoFoCFpYc1oCrIMFJ3RYrw
HCR9aQh+7pr7QCyDDQXxkIU7dNJqqmqmtQYI8iEOLV5Ooc4Phngvgf32zJ05zGf6osu3PxluEfGC
Kjd6sDqSws8rxbSGCVsKkLKuht5Mk+8ypz74HOJWY4uKGr/5/dwtK+J3w53sr1J4dua2NQvLuvZ+
gMncb7xWzaljaOqm8FHMd8rSuiCWw7a5RL3y98N/83LxtIAiQoAAPNZTNCKxVO+PM54WRYV0QFpQ
6jjxXFfEpHb21Ki2o9md6XR//8j/GvME6ZRpvc6HDGP+SWUQa7Uq1uK8aubXDjBo0EC6w3Ad7V/z
dJ3qhil0ePBCVwGdnqS+FpdgKMV27KDhHc/37hoSaWegfN8PCewt4BYwEfBP1qo1W0JWOZrbTnCU
PSgh1uvv5+vb1bmAe/8a4KS/TAfNzLUJFB0J6XtDux1zI+7brdtc1ZN9Zid8010Gxhd9MsiOQ8fq
y6HZFbY5mFleh3qaX0zJvIEDAzBp8ULv6qKFgFJCZs7baH8e1v/xNv5n/sEv/1z+/T//C/9+482E
akYhTv75zwN563jPf4j/Wv7sf3/t8x/989h8sBvRfXyIw0tz+puf/hCf/9f48Yt4+fSPhAkipiv5
gYLwRy8r8XMQfNPlN/+vP/zbx89PuZ2aj3/88cYlE8un5ZA5+OOvH23e//HH8or/49eP/+tnFy81
/ix8KboX8uUPPl568Y8/HP3v4LOb5qIVAYVUe3FkVx9//QRiipYFfV0T4Fgobf/xN+Q4ovjHH6b7
dxtwEkBYwRSEnruDvdZz+fNHzt9BQIG0jomLY1lN3h//88U+zdC/ZuxvTNaXHBoePb7NyUEC1Rwg
jdArgAqRhzLkF/iKQ3I6CN4iFmE7yFogNyzENg/2lX09N9ssKOPOJ5FkxXMgZ9Sa9VVBnIdRoGNp
weA8y+PSlvsss9CGgmR4iXSr7sMhkHHeVZtqmDaowUSlG7zaY5taBcS/sZFZ/6p4m9pofusm7Ies
AowgMxq5n3RlGXOrv6ldA3pTqIblYAYp9gi8UTJUcK532AaVfPzuDAuXbCMNYzWyaePVclOUUyKK
/DCU3RY0r1iKEU0DXHS2OBMyLNP26wXw14uDeICJAMWD8t/n+0bLIVXQ2F0bO/RuMN80p0n0Od8I
Kz+CER8PQ7tRphkTx7vA9Xi0dXhy8QKa9W+l3aMb5O6ysYpAJ4I4KI9ECx+aGQ8EsUvqAk4OX9ig
r9ERbiPq3BbdsGtRUPKCXZd7m0pWITofLgu1YYpn37p0JHvT6TlNvJNj8fQZTy2V0JSo6sHCMzbz
ZYvKTun8m+SHLyOcoKdmqZDpKIxQGZe6e+n6dxk6Vb9sxr/W/K9r/BQ2+2WQk4sLYXcHA+Meg2zA
+0MdDU6jYwTzH0BnF/mrIgnOOlcCnf3NAoF2oQ87XBBIQNX+vEDMWhduq+UtGP3elrS9tUMRaEl0
IjbACMcFnMkr97VFgTTtSEp4m3DOk6nI97L27lrZ3SydUgvF/IyXcY3us+Y8FRIbDPWd2Z23wYD+
ho/2KBpMwFRvMGKSaVVSuS/BgIyjmewfc6m9MU/AcKve6zlbsfGRouiLaDRCy2kFx+11ru6VByEF
HYXpIN8WLZS4e3un/CmpWj1xB/fW7audK4aQoDs/FSLshRbqhRvbJlmPRZP09XAYvWZXdnvlPtrc
jJnRrsCFhb090raa7+nUXlDNS71JJZ0yLuwsQBm+RrFlehU96DzQPfCXShhnqJxPq05SFIqFwB9D
pyM4NhzpOYmYZ12BBflatTIeJu9lqrbKygFeoCs3C0LbrLbdmCWmMaSD0NaMNSm0PrbgbgB7cD0q
M2TotkGCK+ym7nKcMSHW8wRwPXGhJ2eBsQgrqrAQBapZ8kB0KylFe1xSx1Kr9mA8bgKLrQRXYRWw
DZvFjdnDkQLAAN9NikatWAHRqSyPsvGpMO481E9lXqyYr6HYMQUr6VermU4pna2wBnfXIHbEUU4R
rQvGubEbpX+rqjve+esA0IpZ0zelPh7s8dLtuu1g1slQKzOyxsYIa8tBSYCjQFP7q7l4KHo/mbNX
vfhgrheVKJz73hMqWh9FZoQ+4beZUBAUWxpSEyxC8EReyj36XBg50DPoj6ITzrNd09Q3PdQ9vafe
eF8aitqIas7rYE8vbePucPbsqFM8O+2EvKWlKEiPcWYbG63yd8IRT02F3nZp0gS9Jh1dinrFPRNi
NtreyJFmBDog8oG6QaP7idv+D8sVh0rTAGRU9pmA9esORDNtSa2Q1S3u1CdRHc3qoQ3MFscX72PZ
FrBPGDaDfrCtc7fBSXiHE2YZCfIdFqj9gO2eJB+a083E58CkzK0f4VXK6ZbqYQ+AhacVZ0L/r4fy
57GWn/8CqONCaQEPBGrvGiBB/Y+iPRMMf//a/vUwJ6+tQEcBODIMgD2KIynJ5ZNlD+gwPf7+XP56
g+JBkPci/zVN0KOXl/rLg+SGI6RNVBszz0SZ7X5mgHkqHUfAzQydJuafoxj8lHD9JWn7c5p+4h8X
NSgQ0z6PKEodRVcxLgsi1C/gO3AdhAFUOsaH/kBQ0jpqUXDQ0vxRHFiSXzrQXTkHk//+OyzkfZjP
Afh56plrtXaX49oDXTgzgPdz+qicg6NR0IQHfjg6ENZsvIcxk+gxkbBQH0P2YOJgqtG5GcxgbRAr
1lEMsY3xQAHBMeYhtYd3g9ZbbnVnrs5v19ovX/bk5qwJpAa6AV+2KXI4QyGmqs6McJqs/Dknvwxx
snVYPTTohizuS/XFnAMJwdutzOdEyS7KAz11lI1aHeSy0QupmZNmuk7QgK9iQNZzVu5HrV15QMr/
fm1+uwcQGS+ecgD+WyffigLWQ3G2tjHXpm053Rkz3QK6GKir34+z7KUvK/KXcU42cy2DabAow17z
bwhuOne8adrr34/x/SuG/cTCkYQA92mo6pp0mksbs2inHe7wHCueR82De9s+iqS8FBCJApitfkJO
GJ8ZenlPp8+36GHjVDTQljjd46rGEZxD/DH+H1JIceygyOuHWWjv8tW/SZ34uZh+He4k5tIKh2tu
i+Gg77Vrayh/1OszT7Qs+ZMnApkRSGagqBdh7C8rozPbsSB9vCi4410uWthALcfGvbs7L19knrBc
lif6NNzJAiGA6jLPLfrYTAFQiZ2j8VghaoVouwbb3e5ewEjhhaQwcIBKqHZWjP/rAbA43P0riD3J
cgaXOEFJijY23YtZy2Nbs1a/f6FfdwCCY4RsKPXA1wu6nZ/PZAtSwtMAKDfeZQDE0kvW09gDqOf3
o3z3HL+Osuz3X+6aUmQlIDMYhWMUU3umeXduqX+dqc8PcnK5+D0hPQAQy1LHHbYnWwIPEXdl7s4V
Vr+5QjASaJpQi4XsE+wsPj9MBqbcWE41Uk84eE/AIeyGmz6a191Tc8y31rVa5e/8Vm1s+AgPH8Oz
QsXs7M7+ekJ++hLB8jp+eaMgUjidb+Pkgi9tKlYyQY6xUFEi49o6TCs9riHdF56lYX+7XP717MFJ
wsjnMphqhWcv2HRRGewI/HnIrHQKrrv2hQJYUWdjLGor9bLb1r2yPYAbAAmejDOeN6cMQuzM5QUg
4IOeGQQ6T4+2oawQ9SJrwwswQOGok4VRX+1wI0ddOBzOH27fj4hiA7RrwB6BuejnVw4f0G7W+qVW
oyCq3gP1WAKRToRKhNNuuW2uAEEJpanF6PJCNiVI6bRBITUio3/3+/30bU6NIOZ/v8vJuUQNNcnS
xfTLrZuu+os2us3D5fnrjQ6a7XkhxbNPf3JQaHCLqtiEEYO1nzaX0JACnczdu3jfTlRt/w+idd8u
cXi84s6EsCyMOD+/b7+bHL0zKDJ42DeZCV0pHLzGGkDZ0FyxRA8t6I+f292n+sV/ritvuS0Xm2n3
lMQu6m5uanQkY7qxlmrFvHb39cZ5KZJze9j8epdhCf8y1PLzX/ZwIwdclhOGyg5mZEfWW5ZiD69A
cVwVcAShkAUDG6WKnrS0hmh/7Yfn5D6/n9VfvsLJms5MnxoTVNfi4dFNuri+kKl2wR6WvpTcLwKW
Z0+Qcw99MqueC5wy/GGXfQtlBTTCqiOE+6NF4pYfzyqffbuGfnm+k1WbQ7mFk+X5+qS6HXFE8oN4
uAwiuQIvNkaTIz/+ODevP2OQzzHK53k9ue0mUIwgnYRHNNPyGnDB4wjCqr4ZIzTed+wAaOCZ02CZ
pd8NeHL38VlmHW7y5UYaYn5hxfO6eSCgGgdbSFek9ev/c7yTOC83egalYoxHN2yzzCEFja3b2THf
2PsmPSdZcCqN9NeeRCsTdrKwVj2l5I52P4PFh1lc7nYIZok92jfQ2eEU6uL1vt2ItDySJj6XLX63
euDxbti48QCwOW1/M6ckLAhmvNfcD6FsES3ctsJ9AGDjzBTiQ7/MIVRN0AMA1A6WmV/aw0aNQiaV
I/jwbmFECpI0wGOAZur6av4oSxEH+kWXtzsTAN2QyHkvTWcfsDEBFXxTBqgdWcWu0TV+wdtVqZow
A4ICsiWhESigqWo00Jvi2ZugFltYKPdIoMm8sX2sUZ1UgNM4FDbhdZCM9WMFUCnrYFvnv+OSiSQx
UWksng2Y20ZZm9TAQCZTZWWJnmUrbjMQKwQJwooVl8CQr+B5fnD9/qXy6cYH6Q8qlonP7rFnQre6
rutLlJwvGfET0r1msGM35YfmDtuJ4zL1yHtZQZjCQ3EO13tidgQQ/eloataVW1wXoHwAgAP2gHfX
z/qtbvX3VLsbmqvSoVtdvkORJuaecZ2JfkO17jnn09EBqt+HYq0xQ0W5uAJ6CH3G8SqQj3QEsKYh
kXLtqJbHGdprE/ZrGcReaSTNYKdSsUj07mqa4GMN9eaWByl8MMwcTm7+FDomTdHsT5gPR2HrR9AV
kRiBT65iG3AsmxvpDHgfa149aFFXw5Nbepc5KCYNM1b9BJNX3q9o64aMo/QKFpregqBSBkWimdCZ
RiQ1DkNcc4WC8R18TtMZZRre35bQU5wJu5eDlcgZyaSbjO0NA7ag6/zIy96FcVmrIdTzI/AjcW5c
Ad0chA1kPbvW2GpGAVLTtCb6ewYGAXhW0Wy9tRL6cxaohq4RTzATNEEad2qWBFjsLcUFRYeVKYIL
1iTgIl7w2klUXkaNMYI+M0ZONSZKgC4J+UXA9sKelxeA5IfOWO3FCNQB6Gzl1MZj+RYUdzPVj13w
zJx2nwfFm8FnQOzsY1mVUJEz19Usd6PuJrTaSQBJi34Oqw7kBRwBQQ6kFdE3k3blYfGM5GZA40t3
+52tkKDRJl7gooB97DyZ7TsOpym6otV1g0MZCMjsHSS2VOPzna8D6AGChDZlKzfXUz6YN/5cpMQ3
dw3rU9bdmsXRqPSNAgi5BubQ9LXYmZodq3gcWPVOFWaslBMPM6bO6m0FZk2z8QTf0Q6aXEDKT85z
PfRph/nSZbBBfzoxaB8NcypmQCXg71lWTtTqdWpMPShWEHal815HRw9i1fuyeam1aaUm66bt7B1c
9R4a+JEaAa92QP3VK5Vl9aGZU+jsAeD1kTsWIOaPlQ6xCct55Xp7ARm3Bb1/a+d3an6gaHvn3oqD
Y0NaM+ogdTUWz8K8s9xbM5tXFY4ZnXkPMwD0IQHPsNOh6kdkBBLonYc/ZmgAgvQSTzPb94zfmsx+
Vi1/GLFeiP1AoWBE+cJ7qhK/HMOs1nDzZtlTS14B64ppLVbD8GTRfD2OWgrDyTAr5rBZSqm6LN9b
wW/yrknLiWABDTeFYFsXrEcj33P9TR/7Y9l04Lrwg2qwGoAVdfr6lTjuu1X0K9bsOJHYI4eeaRsl
210u+1VpovIs3WYzYGGa4hK88EMg5UU+Gwmt9bic5aXtfGQFpHZoscrqJbYHCrnkoOGQW5JdDeYP
lx0mtZPTNUC7lx5oFyD+hL4wk9aaVoON0kCepw2Ib+6Hat2V5kFsjrmRplgXgux7E/h5AheJSOl2
PCPqoGYJOBU2DbEfbTWHlq9tDE/qUeDlm66CngAoTD46MHkees2zJ52o0I+ycnezXW9naoWSg1Ot
N++VCEKvvChcHac5si4SbCz63Nloh7IMx/a080UXe9N+huqTnWU381CtGqSOgEK0FyV1Qp9C7Bdt
E9rDq4MeguIBbQ8gm5c1sjGbG1AxWvKsAS3vgK/p+ful4slGYIqfZxDT3PIalBqITYS6hUJMADF9
dmVhEWTeD4BE04mOW80qVg39gPB71Ih6K7tnvxzCxeXHYB1kX0R+0RXzVoeqzRzkN2Vh3TYFN1aA
kxoEFGjnA0xkdKnvatLvFVjmJtjL8+IWWndxSV4XCuzkvyhLbXO/3s0uqsogPPljIgPyzDE/EGMJ
uepB54AgtMMeB7O68HKy87JqbzTDugwAkS08MJScJxMy4MFSCRQ3PvaxyO8q45r3gB1SBU0mt1r1
hh35+QBy3ZtyvTrNwYiMqA5INTdqMGzcSUUOBAhDsDQFUMZjWAnvXiOkTiBq/JEpv0lKsBOBRk/w
KFurRH8KfElkz339QGFE2rRhrtMzDZlvskZAYJbYFBZLaJOc9kksDdzWqq86RMMZKJ77EkmzftnH
M1iMsOmCUi6gAed9x7/pNHwa9iTkh2nVkNtZuQw7JQrz/2NxXh13JPVF9GcKyWMQmOctO18o+Rob
f37mkwzAQkTi6ByDNygYulsAGuLyWax/1gmu+Vllo+XjPofin4c7if3xq4KNAsNRqSegM61lF4S5
Rje/D8HhqXJmoJOYv+jRs2SQPYir7M0DicWozWhg6EaaRqjN9yM7sjYhxpqLj7Z70Noqxp53ZBnP
bqLZUda/FDiEEHvUnRdS1CyqH850n+uHihcxhyZsZjw47j2T98PwAxSHSIEEaYoV7daluA+850z8
FGtIQEUwvKOyh6QRVxUwzNNhogwNvzyZZ9yaFRQOQjKjfdLJEFqjUT/le9srfUCGhwsKgJQfuwoy
x+XQLMz5uC8fGO5r/xWRA0GgR1n3aun9fbdUe7LWhryz+0r4lLrsBsT8Bk148EypvR/GLrRmmOsa
xX1prxl8uU0W59iRIIRr3itlB9/ddZ3Awc8j06nvxryM9fEyqC9qb1r4QmvT2vrARregFsNKRoE1
idsOMgQFyFwCtGUIW0fgn4Ig+VSWIHy1DTQvNPba9K/Eyp6bPiIG/NtHc5W1D0Ru6vGhVKkLbTzI
4Y2gd9673j31d5Nx3aFkOL8zYOrr6dnn81ZrTQvX5QgdiQh8sT3jUgffb0OCmcdGCVYwn80udisl
1jXLu5A3+IWp3fvDrQdSMo71RAfg2VOrrigT6WgDruAExcrYh6oJpNtHbwmCGD0YTIv1IEv6YQem
6LXF105Vv3Y1XPsQPbXtXVaB6dwhOpL3noMiZz3MVqqjmR5KXWyFMwASvBtVhnSl3Wv+S4CJW1jO
HWjshbHXuw1gJVFH5tjKmmis0UgXa2hGhgSasiOEkuuJo/0tQYeTyYTwT+aPOR8BWB8vGwS+JgWA
wayuGXU3JiayAcIdglb62gKbJJqN3gznptn7ICZHnnjNmu2UvRo9ejjnNtp3+wzSQlDVgtLqF5+4
kYyt0basi/0RYXoI/ua18qMSGpTFSoSkiyGUrCVoEKxqeNsAXJhg5UXnBD1Pde6Qf+Jc+eVrLMfB
L7Uiregaj+a47hYnvv4qT7RIwcUcLMGzSvynnqN/jeXCYgTgYfdLgbvICtaPoFHHbA8adMSvitza
Ljo1JiAeqyoZGg3tKgrYjgZdsT7Po3N1qW9vDICXgd6BuK57iq+1kLpZRttjrfvTLeQPdL9FcGok
zNw0Dd9N8pwG47fHNoq66IMAu6ybJ7dE7hg9uJEAh6oAIRfhak3a4A4kmHNORV9XkwVJsZ+iqRak
2k7qbdTug3HsZBcH7e1silDmqQdBk9+v2e/uBhQtAONFQuFAhf/kbvCZIZE2KazZg47CIoqKRy2x
0sXX9Hxl+Ju5wmuDPyyI2NDpPRVTGjyoUgXIGOKBFkeoSFwUuYrmBpmORAMmA6jXPBfHfHOnfxry
ZDN4Uw8b98leAgpjxWK68vjWBU3Wjb3UiTpIeFzX/83eeWxXrhzb9l9eH3fAm+aD2ZbeVlUHo4qs
gvceX38neK4kEtzifjq3+zSGOudIzI1EIjMyYsVc8s8zk3pu0NWrq3u/1AUIDK5c0X0448Yr+JdB
XW2F7Lfk9zshOiAH9rSJOr0feyUNcmr/9L/8EatQyh8IK7uIyV6qHmptbhbwru5Om1kDz+LSPeZq
7pkxP2fBsAkj+YasARtpXI4+bj2NAK5eRYfo1sA8BONHQ1OxaR5D83ECATNkf+ruuQnLC1khZxNS
DIgKB8kWntqBrdOwd+bnnEiU8XP4dMCT0U2hrUpQmji0WZjxc7IndidvPOa7Ym9uFvT1OfeA0x/S
Yr2sIs0FFrYq9SXj2EljvJy5l8lVtgsOC6sruAmcZaLP7vHLy1vFjjzZP0czVjU9bO9M4mSxdiuv
vqjfSlo5+lSaUkYvQAPME551B/80pokN+rLxmRIUZzDwH19uEc9JPyXkVcAr2JL/q5fkcy9sWR+r
x1razOh5wbRPo1T3cQhLakItNE2yt4fyor3g7g/sM8X/dKkyjNpm8TwKrpvjOXLqyeI97ENRkQ3s
xsgbfxy4bLCvhbuzpI3lQ72vr7NtuVfxzz4W28V6eX6aR7x06O9+oePneK4OsEzd5+f+1/DL1L87
sgtf0JNehWowbvoLMARbadvs5d3ZitXJs2tRlpgqMli24I/jGLUw17nAcd14+V6Gj2nIMx0bL+a1
b9OGB3PXDGLvXG781LfBrY6MvK6wMj8pB2Y5MqtGIDAait+Ncl/rf5pEd5XshjPJ6etvtfCn1e+r
6G6q7r/eAj6t2SUWejfy6o6lqyFAsa7gO2lI+H7Xzduv//4aniki/uejYG8BhssHud7x0GiKtULb
vhuSBbBeKiSZHfkPNV+AWaGtCshva3rwZ9/WlFcz46I/QrCdhoMhR4CYCq+R9E3WiM9f/7BPK2r5
XbQzoHKkGe9TT5dRpiApIAIj2YuxGVT29aSS+oFtIkouvV4OkKIL2GdngpbPAeFq3NWEZ9AwZjAn
pE6kW9G/COcXXdQgaKhuBuiAVKazSIkz6SeJ4EewMXbRvIS68NNoo6shza/KEYWsALDPOqsH+iT7
WP201eFUln6uBjkiU3VswPN8y2rrIoqFnZj2Ti2B6IEENwBX8tX91+/ic0S+GnlVBMssDHo0lUlR
YLGI42OUNzfaTAplvCnG1GsAImHzctOBdjcM5385+GrbnmhkEfqUlRBbCd3H/b7Nhct5JptHu29Y
VReZ9CQb3wOAWgLAh69Hlz8dwR8ffc0Qr8oc3tsy6TT8gdyh8BZeqWVn14hBImV050BxNRmbK3Wk
pKAipUSGI9b2BJojCX73be8qquhkSnVkSW+qJj+jof03K5bLCwvxrcb+cU9MhnBqwpQvuNTMuy5M
N6mGS3xpekYp20anu36Uuuk8bPxacvwSupxGM3UBGSNwS2EmR5FvZC6wRglkBXX01xP4KWR+mz/I
Gxg08KDrHRsj8FYDeoiZk6YBAJKc0nxI53vBH+/kdpcWZ2bj37yvf423ipezzpgL3hjMPgGmK7S1
asHVVKNbt2AAFR3Ui+WpySHWVKdH6Ap+x45gyYTB/eA/W8ZrVeJ+M38LG3A+Q+pF1Rm951s36oez
knYr8NX4QQHAX6jZH98XzpqFMM9cb3vtlX5sVydpT97IjaXRU4VkqZCphNbwaAVoUIngtD7xSmY+
NkmKuD4g7bVrzGIT8P4QaNsqaACleW3wzSmlXTn1Gx1cVUPWWZx9ZxjiK7HYh625UboRDg0sjHZy
K7861m26jWkJLlOanaF0NOH91N5p88xc0RKJx2sIcEkQjJuvl8Tn43SZAQi4aLItjeNtdYpnQS0H
KqCvtxr+9PMvovbSjhx9l88bDZ/YNj+MtppvDSenMEwYbfw24QcXHOJnuhEIgs5ywj/dHt6eixdI
DI2gZu2vklZD1xkTom+dtmfBNp6HH6CVtvOh2TQXBApAW23SXd/PTOenoOjjsMo6lobxoaYFotv2
W3AnevREZLeLOUDvqC/1T2CmB2Gf/OfHMypfkGY4NS4J79WJMAJw6aJyUe7/037uzQJ7+/WznXo0
TPxI07yp39ZhreLTTSXlqBJi4yUKXsfsOVf+4xs206dI5BAI71RcV1arEbxCq7YmY+QXAe1yN6n7
Zljzohzo2voRHs7Fyp9lV6sBVwtyikAPBYvUIt4vXgDUVPbVnryxezZc/hQ9LiPRzANuAGnvp7YU
8EldWxtS5U4HwK5LuAw5y14SeNTjHWNfbs+dl6dOI4ZEyAavwcSxXvm4u4GB7Ye2lKmFHhbrCKB8
rnUXedYRg82j5imHZp/u1F1yH1yfa60+uVjeDb26hHRGL3OzY2gxwqVHnz0FbmSYJt7fWJPvhll+
xru7DnbOPuwPJrUen2N9KwzAgKk1fD3Iqa0Epr2h00NiKEzkx0HmzDe0eUnSKZSG5/tGl4HfIHAh
m/z1QKdX40IIJ/WILnoNT2iQyqQ6/n2sEX+r7MZdtxlc304PZ29RJ98P/uAi2h/s5ZX1xJErzEOD
hODi52ziuRoc/FfD6dz8Kvcyt+T29p/ahy3XG+Sr/xpzFc4rwTxXwTLm4KgHCzvB7Xjkw8tca5t6
084/Z3N0ItxZ2qzJLxgSxrzrI0AsraCVRC6oUflipaUz+51TCkhDotrmXmlT1z/z/paVsA4n3o24
3v0HgwgGOigZ7LH+Nac1ZEeomqW6k1LK5Zr5nKvdPurETRKHFNrv8ta0U/qii5nIooWM1AjVdmju
K/Ghj87EOqeiMYI+pF7wAdCYvqUt3n0roHbM1A9ZxqnVe2MkbywuUGU3AWDt1cMEGrEuU2eC4pk0
xgZsnq2HwcYQkm1m/QgoERUaSI2mcXIL03oE9bEm7fRCOOPRJ0lvyZ/VNNL/DvqFG+diW7Y6BQKx
NNg6ItSh2iMsre+Zjsw67e6sWnsSYedQEaeik+ooR/DXc3pFuBa4AJuhiAgLBX6rP5mow8SxICl4
I6r+Xg6Fy1SJDiMY4Fl6wTrvthljV4P3q5W1F6J2DfxjBu2RS4YzId+Jwf0h27kb4t/dYPyMoGY3
WuPmWWnP/i7XH2LAo7XYcAfR6Nb9g7TrMaSPXp9Q0BbCrRyG4JTV+yFrnCmClIuKSW3vxPCPWQ8P
tJnsW/WSqvg+jSmJWj8AE77qiC2q7M5ssh+SWEFfDO+aItgXigiOr95PWnYM1Y4HeJIGyVZpl8Dp
5pvpJw9RDwt3aQ/TJMQb6AEURNIm2q+2vplm9VWLGxfxkY3wCZpYfDGO4l43phs9gHMoiW7vC5ey
2HhhQVUwGZ26OxYqoA8ORl6UXaMmsyhkjr8AP3pQ7+rol4VmDMoYNU0yFOmxR6xkIaUrAuCf+M6g
LaYANxs/cvmJmqxdDenWLKeNJEgXArHKGOxzxdonPgWlvvUKqpKR9ABFdRpwRk40mKa4plqFN8oJ
5p6VZy1kRS64CVijxW6m72250O156GyVwlDb/fa70htVlb9lXapD58GJc5ROcKdxvjdC6oODsCAI
URFRnJQhloXGIdMq1TaI2gOl2plIHBNEdIrROkk+PJTS8ma0/LuoB05A7bEaDdvXb4DAujnXGkkX
ridL+6ZxGpgNx1u778HNmzQ7K1a5rzKYscC6ex8ssyB5Qk/2L70t1adxopUZzuvVNHWkc4QHX8if
FXP2ZgH6m4gIzr8v2BsCwKZp3DvlgKXVcCWlF0E8OwJN3mJ4A0wMklq1gxcR2lJVbcMws9vkjyxc
+UbE9QWqKhTMYaNId7ExXqbS74rCfF7NN3GJTgePEkug8qwedaW5lIzvWrnXxvqpaqydpYwbTbqZ
q6XJQLjOynYTwWkTymbXtNM+Lf2HjAUuVsZBnW/xoXwYW/lKar0BRMNgiHcDtC+jiW/NPMM5gazR
nNyU870VPPLIqHz4UudHoY52uvCniW5FjWp5E000rFOQtyirBJs+fU7k19H4EWiWLakXWafSxuwf
aY5xyl64mbXhmMS7IX2ty5u8B5TGVwRToIIo7Ixm/ACg73qcFVRIB6ky3IzWwqnwUOoZMxevKHsM
QOkuS9uYW6+pkT2J2vNc7xEtdJtsHo/aIIU23b9OG/ZbqxePndXe+flNqmp2p6BiA+Ut+sdAFv5M
ivwkaXsx7txODzfiGB+KOdgq4qOm8MnFCd0qL1MlbAv/SQqAy8rzseFmV2iwXe+F3EIj4QPON+66
JD2alXQ9Ft1NbkR2Yz7VsXSVNDdB9dLEf7LkWVKQwQXWrpqanSJeGV1g43QXxdHF2D3W8y1pyl1m
qodZr7ZiSJt5+YpadiNn9UEWvo996da4r00JEHcImLFdWs9WcDulwy2eG5uqq2xF5Wl+DfO3tryu
zdu4vpWU6x4TzMK/6sLf8ZB7vfIIXCBCgZdkD2IZOr5xOStPeRhu4jADQNr9RCXBnAKTpvfcml+z
BGpIf4f0LrR9+vzHEGgmnDxlGDe1Kb6WimlPJjo4HcsELFJC9IX4PXkZX1/IMWX5S95TsWdjPk4y
eNz4hmTkJunn+0iC6FfXF8H8oCvfo7bwZvw2iijYWHG7acLrUTTZlsCITOlR0h4DkVb+8ELNlE0J
eiAf5Zdc6z0tJiLXa8eaYhesy1bJuk3RPwmxamdB8w2OXOUl0i+tea66aDNb2gWsz60JIc+qUXRM
rhSlW9JutaN3Otfb3CrR2TZoMtB2GtUVlEYXv13bH45ZOLg9H2yBRDg3MQKI28tafJZ98kITarno
fhB+6ur8UhvsVjQa1bq77Hc1O4hQXYjVbWz80NVfYj+CgY4Q43V27B/jePbU8aCmr/gN2IXooSKw
k9xwmnFToYqZcTjjk0vU217cqqgy4OxtYN7CJlX5nyMDRi5odbkXlcgoQOKVOqiwjt5D5aJIcWs4
DlbjjCM05sm8k9Ql8WbBzO+OrXnfa5xR/aGNQURIuyS+9U3TEUyOJukuGX4n8oNRJE4c/jTUPain
py5rDhpUSCmKd3HxFLG7D5ZuJ4t5gDVeju3VPCsbqM3OJPDJGOamHxHtSOJR7UNvGkNsrsk9pgbi
HUHftNK1MeVgGiXUvzVamU0i+bZvaSgo/AfJGp3K+hZDtzGbpzSF+hbUu04xDr56o8DrbRKWfuSk
c7SRJsEGVMVfXjI04aYTngLhVY4XeOMvvf0FUbaxUVmZZKeG7WiS3ZLDnWQeFN2/VKt+J4KBLcad
XGVOJ970yUvfgCEsH8r+t+43bDjHGG50ug3959R/CEfwufOvSZtdOXjVsmeheA58NCuwOcKEInqe
32vJfKhp4WjEJ1l/NgPFVsBSV03jVgjy26U7miPBuGtQjsNfe6zV7vto8jfwI2DDa6DMGc2Nali2
jpDRGmM7kJN9VJeHNPLvsclwi/6FjuprwfSvE6kAgddKhq0aerrl+P2hwB+3w7z/IYHjrkGVG2Fm
8HLVQxDcZ1P/WGgBWVVfYyO7GRtRpF3d32kDEEsRtXYd7ofmZ1VIt7PvPzOLqByDib7yRppcwUeW
KsgbGY143Xg0D+9SWTyI6ZXZ5Q8N6PUqvvDHzGnUerS1utrNFNuRJDdV+q1SXpn7GMypPRfYEXeP
bRDuuln6gcmCOrMWhoOlp2wXrYTi53dTHxMt2uQgWbsCOxM49LG64IpQn1a4xsR6Zqu+/DswX8CN
2hnvYEAmaQjXRXHnG6RySnNjTXcKnkLT0Fx3xh8fJ6BYL3YWWmPwHwNYTciYfXNvmNKhTr1xlF09
33TZzioyV2TpmRLOaNVFUzYgu/1t2Keu3ASOrmT02kZ3XRdiCKztDcxElODeH5tvqdHfZeUO1Pmd
aEwgczX2pA5xUBjJtoluRDOJGuRnVcYAVd11GoXpNvwjpZeh326w3vxu9BlxJC4fSe6j8d51unVQ
atH1p6uy+jkJxBaWW/MP55BQTLoYhpvQ6qFx3khR5WA89ANzwV9DftmGySYErZsKaIZbW9aOEghq
QcZaR8QI3ZiOBWYGdabtWzS5AarvYAgPM8yTKepvBWHYjMWNhlx91DOINkAZsu9aVG18aidUGj0p
zJDa7GttdJSWrSSQQX9XdixtgYwS6Im3oZjhjvAj5hQzmh+I+r0ueZAa1ElTckUUm7zI5nBTyNN+
AKA9BJ2nqfSejO2xF2oQ0sTy1YMAVtgHtqBK1WPP92GkydaaI69rek+Iw60G37wIv1f+XQZWULRs
RcSnCzlaXh3S5HnGfacrIBdUD8XcbAwYNDo8V6ft9lW1L9o8pGPjWkVSYMcmRqGtCYxNElw0su6A
sQnftWXQTIipgSDc5x1ECPECoY5T9M9/QYJVJyoX0EqG1BASh5C8ymlk92zaPZCMAHerXqAHSksu
Y40FYzQKB1hoK0VmZxoqYejuZSY+ivVwNKQD1ix691Dol9M07Uy2GjPoXCndz/TqGAnLj/uO4MJ1
vbOCP1I7On6NQV8ByVFIxJspeZTRbbb5oyjjK6EKDlh7IL2dbYWXAF63Bp5OCSUZPb0tUMpV/qZn
M43aY4YnavBN7B6jYglyYnprRm6cAtCZm2R6qnRguvRyDNh7B1iGzMGhEC97hcTpiOwtvrBwQWmn
ESH6jwK/o+62Cm8nftWQXtPK4g7mDwtdaWn2VCb5p2GHRvE11gK0Io/KnG3oJyCIQvFsmjFRnXBh
RJM91HdaAchGFWD15r8H66EB1e3Xxz5ny/SHjWjV2zofdlJVOzMhYhT+EouH5UqVUQP16a/DCKRP
8DiYHmN8wDI4QmrizSNZ/2GnNTRIDYjhqdS5U1s/CVit6VdqYmxkki39E6u87V5pw/QMLd5Wxm2b
UhWZkl2lmDs1zh9DE3VkP79G6k6nNb4s2psIkqDTJcZBhCgUmnDZtSsrO5aLBB6ZZ11XXgBiSop0
5IHBMWEmfNDyXFiGQ1Orm3zyHR1wQKlfyOi8x7HYS51+MYeZI3dXI0zClORIlon+8o3ZDVfmIr8R
6QQKzfF5HiQnC1MvR02LdwQg+PygZM9JRAg99i48TGwln4P8riGSTwvD6yLpqmsfcyHmq4x+wzuF
IS9hSVQJpVs2tJuIhVPRliMUk2sh1MwscD3FvPw4T6NS4gOUtsdaj+2mVAOur9RlgqE0nDzJ1G1U
i3wfrfZcwwq3K6k4KBGtQNPE6V8JUYeohIiFCW7D4ikd6yMJjeMYpmdKap+bLqmpUWSwYEPo5JnW
Up3GUMW58SnH9g1dHGJ/iRmQoCO3MO+CeFnO4dbADyONX1NteqjGJwyXz/2GE2mn979hLeBpDTGd
BVDE8FoEZkB1c328lKLZLvTJLrvyBiQSnwO6d85QsLpLOAUbvgfkBFCe2lwiaW5GES5J6Coa0v2Z
tNiJqs+H37fK56hGZo6KwO8DiOUMGF4I5egGiIsFS3OM8E+nXjYdZhvI2L4e+VTO68PIq/R+llqd
1CGWczEe2Iuj4dTpzw6cXYRerMUnJm3pdUsURzRohxKSS60By/w9GQFHqnYr9YdKkpw8zbaU1Oln
o12vSc7k5T53RywrCICtBNTBQmKxSi9jRcS5EVCp0u41t8Pbs6avZz9suYKgNDmIG9lN7s/2Qy9z
vs6xGaSZwCvTk4Hx8sekdg173IC4Sm3gzfqyAJeADSUPSyYWnMLX7+H0M74bbZX6jRJzUrmiUxaj
G6L3bezccOdWMaKyJSJuW7ZFO3A51c+Mu1Q4vnrKlUyDShOd5iLjLopNlOsx9aSlI1pyzJ14Me3O
1f9OFHmASf9rVlelOMqbgBoMZrUHO2/mON1W4bmv/dwYq/UiT6IqUV2Ba3gR3nANceZj8bLMo2wf
6i13ijN1v5NbHBo9ND4q1VSKxB+XSlyTMMtNBqQu4bWvRCgO15rvSPsvunthrzx8/dKWd7J+Z6Yu
6cqCCIO0uXpns0zWSx353oriZgmwsM7gGsK7UycvCL9/PdipyXw/2OqFxR3dEYHEYKWGJ5Lse1Kt
P349xKkSu4i8QOczg4lkrmUXePUlfpchClnEs5yTS6Gx342H8Ymni/4f3FdPTOD78VabHi5jQzWW
/zMefcWucafdLqbVliucwaEsr379rsChqOhJpKWquXx/72oK/ApFqaN6KT23++hA5nZLq9r5Jbj8
5K/GWV7ju3GKapxT3G5YgnjYglMgEvit2gTAP+ttvj2niD2xKLAh1mTObkJwKLkfR+tVHGzikH61
PJscTbhfvD+/XhPnRlgtuzouWllu6KIijb3rsQkVu3P7xLkhVl+tXqnVNAU8hEIztSreJ6gG/8ZD
yJDIdRHDDmQ0H6dJEENVzvUYZXr3QzCuKoSAXw9wSuumyPIbvYyC3Ke2BbmS4hzbodoVD6T7u21y
ib0V9QLOi8g9Kxk5OWMwltE34ECtvLF/3y0yZcKnylxeSutKG92JvFDd9b/8ixZn5hbzDm5WG+v1
60c8sdktnulwxWiLRM+6+oACGU2WHKDsT2eKA9W1QjUqRvU00dHVD9mZCT1VyX4/2jID755QVAUT
0yJGKzAsrMq7UYt2YqA4ivL89WN9BrxQ630/0mpt+GFqUelhJNOo9yGCH6xLPAFrrbmKL8VxcKHn
cl+UHv05foDZzO1e2sb5qxiX269/yjLSauv48EtWoYdUxMkUKsszA1q28peJamB0rvB7chCsKpZe
FOqZa2ViOUWTPwRIgxdxR7DLwPcInuH1Tvpzga8PO/3qrLrj1HJd7DH+MeYqqk7lTgOPzpjDAR6Y
l7vJgSu+u/iXK055m2+r3d+YyXcDrs6VXskiawwZMBeu4xg9XP7sn9NYn5vI1fcgwtcdYKryPSAX
0S/N6hLroK8f4+Su8n7iVl/BLHSRIWaMIdG4GZBRTgTgv/F3mqTcqBKdSa1IRzyNheYZYr/5evRz
D7j8+3efoBxmlSkio3U16U8vdiQuI08Szwl1z42yWvSKJTRWpjJKlqsuDeL8N9yrxpng6eR2AngR
TA3aDniWH5/F1PK6qqFQYEtF5zvV94EG3FyNvMo690CfWTxsKJqI+MwCz7kQyD6O5Su5kEcZR4F1
X2/Uw3KBqC79PXmGDTGHE2NJMezOhb6npvH9oKtjOi1VNCQzepw27e2ZxIhO50aMY/DXa+JUhM3D
LdI3nnLpefr4cPQAYvJsLeGAkwmeeaA2vXR3jo7ceM0+2wjx9pwC6OSjcdYhG1SR2q4pZ600NtIw
w0NspnqTRb8DEfub8Iy69HMrDM/DySYapoGm7xPVDGxGnY4+VwfxR+OZWzDiXkYDqzoSwS02NB3l
CHtysR/Tj2Qlva/n9dT6fD/6an2KCcLXksK++62ZL+PiNjL2pnn39RgoiXg56wNGR88nEQNJHOSr
QEvSMvQMJYiZpPtpgVUx82Qz+zqSlOA1bCUnCSRHaaZ9r1HblyOHFPRWFJD5VvEOCQR2ztQio3Cp
b6IRQAMsyhhWDuFN0IbbwdScwNQuO106+NmhSrpDRTGZxN0Rhs5eyvOLJMpi/L1QCFj3Ie2ztqSo
WJMbuiPSqU+elu65+CZP9n1yS3OpNT7oUEOo3mh7fLRorp9n/OrRBYSvhgmnCU/f9KLDqtm470Ia
rPFeg75Utncy15WqrQ8BhNUZuEVPBTxM/csFfI6/Xm89WeoTTez0tNow7S9wVXQ1n7brmoZMfEHl
3vTMWtjJM3oIhQJhUO3FKqORwSdf/GtIJzBBdGtj2ly3+sMwpBs5rzaxZB71+dUqfkoz5JrMmi+n
btjVpAjVDu/waHjIpdgdswJJkOHWFlXuBagsFudC6jeJ6xevep1ogwATzD7ibiLEwdMdsCFAyEyn
8qqnca/s6Mze0ZxwW21N94Xi2i1O0s58qPaLpE5w9bv2KttgIi2dWeenbpgKjUnEHVA26Kpb7VNd
KzT0LiHW8S/Dm+oQHCJHt7U/sQ1M2e3sMyt++Ww+zQLeTjRCkvSkNejjbsVXrlrZrKJ/kWzsQz1/
nwHNd0ZPdEOvWljz7tcjKieumTieQN5k+6czap0io7k/NctF5inF1NeL13am875tndon89zcVNLo
5LC0pgLvZirW+EeSBR6FRwzhnZF0c2E+6uFvE02VFk6OrFLqMB8BLnlIdtA7lQ6OeUV9rFm4VTX+
kMsdhta5sZulK6sC0oJ7aPw7bl4kJDcBvqdnnu9Ueuz9873pQt8FBVVg5nk+sVGFe5GOQSLj2+Sx
2OruktbpXsmg78/edpY18ektkqpiQ+PiIa7TLKUImQfS9pKV6F1jE3ntswxGa9ymv4JghzSMoVsn
9BT0IdGTWJ/JHLydaV+Nv1qzZlQZShPwThd4YLSrtsZVN9gq97uF8YkQY8J9lUTd0vRqXkk3ZmMv
NGlW9AZChnhmGz99Ur2bjtUubswYNNIlsWQKl0+72lJ/93HUPMp7qSAO9AYaRpFDOPGlWW7l5iou
NmcVq6dug3xS/3gnbz/y3TpQg5pCfcecoDrEeBQyMnfqsXiYkuSlFPIzYcdbjveLV/CWPX83XGoa
maUswxEKv114TWpRl4toR3J0F0D+r78SOvKue9Zc0U42DbSN+xjIyN25nMupT9wQl+AHhbVprDNJ
UtJ0ptAz/wIs/lG4G2XtEA2TF0qXoShw/GiYd5p/vt5YTn54BpkFMBfc+j+J8qO5M3BcAUOv9eEF
+qRdoB7iqdkrabypG0SPzb2oFQcM2j2F0qxg5G6WIsrQEdbQbPb1rzkVrpBnlXUS8jrMj9Xdh1SQ
WtYN2sisRGQpBOgaqVTK2ChlxubroU6G0wRkC8xYwkhuneKqx9QwM9h4bvlN+hbtCs313eLRAihS
XSxFAPWIf5J/d/bsOPmM78Zdf/V4sFRkmZclN3jTT5Vra+WYN4mzJA7Fpe/iZ7Q5t7ZONkK8f9rV
x21JdTL0sb5keQVHg6fYxpmjIuwrqrs0uZUjCF0RruTabyW5UhBdBv3RN6+y5FpRCk+1vsdTS6/t
ufj0VORoygslX7WgFKw71E0s0xsxN1nzSYw5a4Zn6O7vvGcYxipZuiWnvlpTmhFpob+cLNp9e5Hs
2usl7k6IDkYv2RsHWq925/OnJ+8zfMj/HHV58HcbC43LuDshfCQdoh6S3XzUabpHbcBm3m7/Di+B
a8b78VYRyeJRaA0G4xnXb2hft7iMtkt+WL6oL7X913O6/LH1rskVzTQM8t78Z5V3mQSjlzKDxRQl
z2lDGu1Bn8+lKE5UTHmgf42xhGDvJjCS/dxSAj6TeO9v2YipFsgblJbuOeLNyWQIHnT4sCgi0IK1
E1w+FAY48bfQQz+Um+RS2mqH5ZzDjezMeXNquRMvLkxt+mjET+mCODL7WWOLl+T4skzCbQBa6ut3
c+IAXWxAKacqtP2x/j7OW99kMvJ6fBPUReTB/UTTHg00afpi2q3ffj3YqblTJQJghTLV4vG3+rjC
vKqnYsl/5Ol8I6hYuI4+SuX2jsZzu2uvJqQYCYr6nvySP0VnnvVEAEeGlTQrUypRelllRKLZ9Esx
QujINuLBkETPGHtwGp1MNnCsDx0r+BsNxB+GXO3eRlmYkxL0NSZEbFYpLRYRDy1Em1EXbXGxqyn1
vxbN/3eX/D/sK//eXPL/zr/rXz+j+Gf+3pCS/8s/7SVNOFXW0toEKIug4R/2kqr6XwZeptgaLx3e
MhHVP+0lVQlPSrggFk7Ayzdi8Pr+x15SMf8LSJBFJx0YGA4i/t5/YC+5/gqJpyBzkBUknKOwsYzz
fvfKujiMMzkASiSiTaKPBDesxATaBVBN8s0z38GnWsN6uNXpDsS0iaUwlL3FjwI9uAdeOapwPm3e
Thzw7pis/3r3Nm7+2u4/uAueeUZz1egbz9iJd70ve3JsfvfnRr8uB2iWWTcguZa3XZDvlA6xs+Zj
G64Gm3ymL9Hqu+fABASNg/ZzibrP0RF+QN1u5Kevf996r32bEzx/oAcpS15xdQJHCs3PILIhxdb1
fkybTaQlZ6ZgHbGvh1gdusBdCJ1xWkP0Ft8AprVuxyG9mobSB8ocb6lvwsZDjb7Yz3/9cOsgEmc3
g/ZIFishu6Ws15c8qr5WtkJLD8sfcxSB0t4OYQo15VyYLH9K7tF9xsdi4UlMVoX7wWqTDUppGIuw
iSFwCxMBYjhcYtSJK1QyyHDOSWX99CEDelRC68tK7vqnuKnCLSTg+UXOIAbYFf6L4H70QL1SzGm8
jcus2IbJkB78eXGZElq8lUNt5s9J/IAnvU6LX3BmpvtALrPQlpNJoFcwkjNb1uVp22t6vjjtqb1O
qxe6StKGgNVHpRqQ1tc6fMhi3sYxSQtfTeM/xNvCg2oJ5hU9KvqEyhTTsbiCfK6mRn4ZxkBh+1E2
PRrhYrttJ9nJUK++xH4o3oo0Mh44ZmF0D4hWgecag/rS+SPwxXYqr5RKT1E+9sr8SkawO9AlUR5C
f4gf1VaDJz/5kwxRYejGx9oCGJ9FufGQ0LW0lRQQTD31q0NH9wW93qNqXORWkmw7I+g3uZxKvV0P
DdqgOYJkjF3QM95M9E/EGTqGOVWvxMCk1VKMzbSEEGN05aYOeuiE1pz+lnKzvGyU1MTMkhYTOSZk
wGBoyH9NqTpvhDEkKJURCMOA1LXjbJG3orTVe7pSq1sFftMmHFORp871XS0U+j4my+0avqzu27hX
9mrfdleZNgn3WiP2oMrzvH7MUXo4Uk0/G1gYetJYHsdKFwCsa4VsN2o83Nbz2Od0w8X599Ys2q2R
SxiXz2L925Dj/ltRldKWhqd408JtAEpeZPuobfxdW0NY6ZQxvc+VajrqlRRe6GlaNICUd4Cuxrts
rOWbTqH5zNIj32UX+jYQ+zts9qicMyULL+rFqDBAyr2VAbPfD02ZXcQ57VJ+r0rbGnb0Va0n1i7U
C2vfloE1kbFuJhDIII6LiIrxNPgGzRajvI9kHew6rHn/d6aI2R5sPrkqocaiLWn7m0rQZ9LSxmj0
tqmM8g8f/MptHbD8PKucyp0YGtKrPvCFJIrWXOgASGOnHtXB03LRPEqNRMm/zbq0IpAB67aAqLCw
HLiK4xaa/RSa7r/ZO5MluZEk2/7Kk9qjBfPwRGrjcPgY88AIcgMJMknAMM8G4Ov7gNldFeF0CX/d
67dNSoY5ABvUVPWeK3ZVordf+F+blarCBK/mydiWuUZ334hs4IoyX/6cjCqkVfRP2eTMfjpN4phW
IjzUgzLv1dRtoPznwnfTWdV88tvZIW1i+U2Pk6QLjCzSXmPdCb9UNTzlGfbdnWkU5vc4jX6F3uBd
iuoAHfxxtCD+phdwyQNYND2c3s2zXnQugrUqMEsPRr7mjulrZ3ToH5sOYdLYVP1hHOvmqpZO/WLO
Ll2eobAqNMazNO03NzfIaFQQ8fdaExlkLobmgNtpvqkzWe20Lvq+bBw+zEmVZutMOSJ49K6tHkyS
WukOi4L76n2nwnCfh6G917ymfAxVC9Z9Y8+TX2ix+uZ6aZsAS0lpDIaJbW4Ehp94DqnTUZThwtWX
9nMvy/ZX7uQqEpGk2bSp4RIKdGoGkH2s5o7uUzP5pYlo+jZYiEplannzxlTM8ZjRm5VvnHhcfGlL
s6GB3m4Lvxir6ZfsUmwAs8kOTIHQC3q3U+9iITwwUV3L0mkX1Rmihxd3nu1tH0JU6WZt/KFErfR7
k90YmstcT5DRM30rm9EmtTxX1KnUhCUVZ6JXNmSXp41r1o6PBdF4cGd0Xf0E1KfR5uixyBU4VELF
Yx2AhBLkUVUEFFHsV4smML9PPPs2MSxaHlyDMsWg9dU3RIYxkjcDRNqkiMBW536NK4Z7NdKF6y+8
uo3djqYv2XZp1k1+ou11nZWlof5YJdhYvmRmaiYICjD12CuKUcWBiQH3t8hpq5cGpPpf2lgXX+fB
sQ+W1VJ3mXtQWQbtnoLtqGefrcses4A88jaQnNWrNk5hWHb9arlfi42u6GaPmZTWwEkfSJTYNXZE
tWl1VzodwzvHKd292WTma98l+hPFL+S01dexiDeW03FMlLTB3TVRXhziZPDQKievszEfK5nQRItx
wD2MNSS2eRSnX5uxJ0B0U+ne1X2PgC20hMYxJ636a2eqBwpHNI1Is19PljYFdVhIgikb1rCCt/o6
JJJaq01E07pn3pSqnvmuHr7m44SNpzdqy8mBoe/4wpHxCjduCPookhgstOZXU6ID0l1csiI0VH4j
OxQVDSgEKs/rDtYjtsr9S2M1B7esrstm2hmiehnN6BjVnryaExvr5NAamZu8u6IphkOuWFQenMIE
0RbZWgUHrHC3coyco5O269YFeQB69tcc94Ie/n6fzt3Wrb2c/Sw0NojO/ULKit73EB0KooU6RLsX
KnG5l547bSptaIM+dvRDO+gG8w2mtT3neILHBhT+CrsQzTDmX0pvJF80t9cQMpT3ZVGRsK2uR0Xb
j268zVSRrYx49hPFxTa62KZ6Ft5ndXbbaOkDMSwFlBq8M+lNsmMSCbmax+vJ7DZaT3Yua3EZM19b
Du2N5pRPeWcFdlV/60cBmc1yXgrLQ22gjH5FTqsem3gjYsoqtKIlfivaDCyrot3LvNvaAI3aiQkQ
Kd5+tGA0zsWrXVfhVhXsfSgFpCmuy7k5oqvfQHr0ERa+9Ir3MggEQla4bjSxOGir9o5UtnelhjB9
okQAuFfd7mqYwueoT57LpNig1ljHlR1YTIWjLFpiRifCQ4B8dyiMPYTD5GZMWYMOAZ2WWcVKjCXt
mpr2EureU2MY1aonUjcqIdAmmqhRbF6h2t8rnf5YlclmarvmQaEfcgUp+ipO0alGCmiyasQhom3g
OKXeL7jU97y1m6iYHl1rhINeZt/alg0GN+1+0IJQzn5jqS/l0OE00HXGjguCH6bzlwHdfJtifNqV
V46XMFONqaFVvMQvp6W1s1Tp5GppLjUcua5de5G5HOzRsFeO2yOWGwLTNq/HDDWOW90kqrWzCrRe
g85rrPGTS63x2+zNe/LFM5mT9DEMk7V0iDqdxrqm/XeFAP8tbArStRmq76541OxhQirrrK3GA6FA
ztrInqLUPcTdfBOZwxFCGhpc/Tg05u1k1eqdLSXSsWh66NskOYaO16+qYd4TYn+ZRI4HRH7LjKHg
xCLj9dUZjCzFufLU6rGdw4fObG6kaV3XHRtbg1XF2NJhRT/bRkhvvFHrukH0T+BV9cZar7ztSOP7
qs7RR882TgOTYay9OP5p5mZyyNoQgK2eSP5kGm8kNgh7r2t/4HtEsakuDuXUbvBc3DrttB5nDz1S
dWw9K0PBIqTyF+/ni+FFmPpE4xdbd68tYRNst6/GpNyOulYFnhpjQRLN5kEzZdKsZqXyDmPb/sz7
etu3Fh5ko7rWBi6ovX2NM9FVilV7O3U36jS/xHpmBnlZ9kFuTCw6XDuQ4saqGL6PqWNRSUe0OGpb
HFu2dIIdVOkGXAJ8baKtftTENwJ74yrVi+8C44uRnBu9zSGKszE0jpREhN/V9ezXWar7sk7j6xED
Jb8qGuDt8eL1pA13RLJipf1W00TTTbToNFB9kVnYxpDqe5RE7aCEayWig5W/9hcW7/vUHF6MOULV
mWGwDhBPrgwRl4HXjK92bx0JYXBAiTy5qqMRRxNV2dBlheShqG/7ZobVX6FOonEFqkCq78K5vp/p
CChjddtmLoFeZuhXnTGJdVoP0RY7gG41ppF6NfelWA8qXgFj6koC1/gQ6XGzxXtC+Faep74+6n7P
hksHKQyfZuxmvyBCDhozrFf0sFxVtUBzZupfkqgc4EpEZcR9wwRxH9d3XHrSB320owPNUCvBnVBA
7sv6yELCbsaN9EOtv5umjKYNG8pGmn+TUpTIRqzqvm/p9aLZMwyianKPuu4WBw9DmjXHR3JfwqtP
0IKCXli7vaHf4bYVfTF11IfCCGIJx8Ltb7ncHJNcxoiQnTtz6A+kodF99e2jjllKE1rTKp0Xy/lx
qo3brmuqh9TOs19pWvUkRNts4xQVZ0aYHVMtwypBidzbuC3CH+aow7UXdbrPoC6jzreU+NfYjSAf
msEb7uM8nn7muVd9T7tcopoWYhqDRkRN7lfmYE6rDki8vevbVP+KB5DmHdswmu196qa6uyOGXhx6
uNcVq7aeY/1uVkUS/hgjuHnp2iAYdTmHPO2rnRBCEK2FN4kjXJQ3mr73jEYRewvkZnmEq0CwOyrl
8IgQLbPWVd801aoQIvqCuZULcTfW89tsykvnhQ/Wfh2iMdo1zmxwyRa1dVU64fjI+tIJQJ1s19Yt
outsNH8oepdhjKWkB8tQy+NQVXTRlCAMQyZ6GyFfNo07DnflaqhS97kmm/3gZsK8mxNo/HYlF4uz
dmi/Q+v2rt0hLL/qFUCdWVjyxnFwMKosKC2pJcVmaOr5dqpxKFlFhWmgTxyb4nFyRfJFdZL2rtNg
Ecok87Dt6YR7iGxFe4xUrzoMYyk2kD/lL2sGveNa4bLT41DDe4huUfTkd1ldyYM+M1nUKBluKf4g
48eo2bqtG4ICELPEoF3ibqTQaKmmuTsnPUFzoCzd7EeV40TUqFLuOiNU1wnb3Kbgyh1w5fZWk1Jr
r6jqBUribuaClw82KLFKjIavpG24aSocP5y2n+9Vr/D8OdGVozIl6XXbGv2xd6zqEYwDzE4xld1N
TaDvrEgVphE6ffwu3IJcdk0M/ixbbX7MM4KfTCm5wasF66SdWu9LUaQgWkJ4PXUh4nld6qhRvbEx
8OaaqquMmyBbh2iQn6ZTNVyhMs/NFR/O+9KNcXGHXXRzN2cdNkC95mTsUXrbELhKazAI3yx9ws2j
5JAue/1Q0/ElATm03pObas2RtrnpYMjIOuAVZrpbPoxLu0mh5uBHTCF81VXSY5E6lbGyKte5s9UG
78dJDcHTdN6DEsn5K9G16lezdNeem9VbL83LvZNMGrF8Yq713DJ8uwSP2bVL6shwEVlT3aIqqarg
RZwEf6QRFfXUKmkwLfAHQypTkFhYQkSRlv41WcgkjLjyaLPqMzRIjrm17OFOThznRVpi6hfBgUgz
BQLi7OJmSF/4VTrE1XauMTIZIqNZ6Vzy1lWt4dQSV/pDUmA0K0s1AqFT4lBvMBsGGycS2vuMG/Sl
COPHTF7ZRVtiQptzffLKOZhizMtiu3K384B6tNJleGdGGrilrHqlMZvWDxTQG62VTlCIMd+kxSgC
xS3KAClstQ1bEENKHnZ+ZnvVGsumHgukKXro6o5ekdgo91OWZpsxtzkkpYvdTCS8taQlitQZlJE1
TpzIkfEjX3vZDKZmVO+LJP0uWr3etgsXIaE5HLGWnWAc1oWkqGf6EFZdbBIsDE2yFhk0pLSexdZm
ewvsLEUrngtend4Uv2SdDw9oYzAEqNzJJ9wGSWMibG8T6R10S/brNiGnQNm/CSzHGPedBx9DTdvc
r22hP3GY4PEXajHozczkMIRMsNISOR8dabRcLfruYCHcpE8wwt/P1rLtGFnZMePmwwSWgMzzFkWd
knkPIcBLn2k6Etj01taKq9GfvATJuktD4co2iDG0Il6kjFry7PZKf2e6SvdtqsPycczD3NmF9lyg
c0bzDNN3nL6i1o6v26pSfnDftoJRaab6mGkVkvBc1gNy9K7IdrkZeUcDLEa2GhLD2XUmxldVmSbH
Hl5vdajFWECdmafqSRpl1gRa3vViOwnagHA40eLFCsoydjo79WZkQdIDNKXhvZFJDZuPuEBZLpCm
ETxyVLZpPe2LwZk5yZOq9gKUmdk3j1zSroYMgiGDK7sWi2QXxRCc5vLZjcvwuXWV5L4Jp+Q+RYeJ
SjoGaqNGZYXtzpg3x2xAeNGJ0Ng2etbdmXaKOa5IqyuVRb6ai9Z9aIQabYdymlga+FEvK6XeVGhk
nosmLDaOI9ojLEb8gJwyDuZIDoE2C7CL8xQdyTLE23g0PN+0rfGvTLUPToKJncmOS0LDYTGPc/PY
j1X7LOakq1ZmLcmMIZgONML9GF8/TWwVY1T2Ra/kB9UDpKBWIn/rQ3V6jdw52rcxWGiPYwuHxq6F
Q6NwfdfgyEYG3e4NPZtX2Ea3z/FcRNCuuqLfkWJPjkpVeNtZRSAt2ob7gJ63TVB2EhjOGNa7zg6H
YFaNapt1LpGHMQMkbwAQFX6q5NU9irPo1h4db9sxdx8aFlXgjTUaY01NM36uQ/1TSw2SNcMck8Ce
klzkgGSs3offbh0ltjA7ZUzBQZRhHh+S1Mu2U6/Gr07hKHfMSgC5ZRXeUBCLZaAUpIESPqvv0eTK
dU0ayq+I37uVmZsGuTK6r4aOoreLtTRIGg+Y2NgpmzohiB5E1W9bW8OnsMidn7JqzAebNC4mqzX5
Xb1s7esEToUfjlATPNmx2LPUqn9MbNC3DRykuxFcUOeXbcQ8L+wehlBIXg3kT6M1t7EZElp6Q2WS
MG5BJWhS3kyxwxcdGvs3nq0b7xwRj0QYBAqrsS+8fWZPUx0YUdXeCbJY+CcazojEPWR38vSwu7L7
OTraiuP6HUsm84va6b4YXTR9dUXfYVGlgGgxukzdSSuFUoDzUrTTedF+HibNDzsJR29dGE2Ckayl
7oepGfZZ4dn7sco0+iC7zsMstHDkqk/Mulp1qksn1KClb/VcizdHKOYPe0SoFnn9tJVc1VFQxACb
YhkJX7ND76tsQsw+bdDoYLykUzw0bjsfs9GNnqyuniUJSs1q/Dbr7F+T1bW0Gg1N9yMxCuPNzAC7
R5kVo5ehqn5vWXN3Oy7Bn9/PYtj3BExfetUp/dmdcN7tQoO+f+Sqd7ZjFS+l7OLD4DX6reZ2zdWI
HudJYv9wlTTpVC62tCQ2uZxkb+SkROD0RbHOaNvGoavpHr1a+z46dX5vRlFB0DXVwPnS5gkTv2Y7
yVo/lEoF85lIs4EPRJJw9GEfuDeiy7NHLXF+tUh/feoIWunHpZXQ4jw0mHcXs74DJ8U9NVXVKzDp
zY4GUrlXuirfQFHvwSkMNYupd+xwR9ogXEWVKn2quBzpZmUcyrLp7vIeZpSZqKTH8oIMR1bV2HzO
A5f1JEw5e+Na+aGHUj6kOYiTVMkS209cXG9l50nU9gpMML6y/G46CntjT2fQnmQIbplsmK5v1VlD
JUb7IYCHrbCepRs/idTXLHG0o1u07BUlv43DRVM2vaco+HeR55pbE66YGzscz43l46A1d77eACt0
0tC5VcMJWklX57AV28leR1ajvqY1xBp7cEL8xpL0UVgdTS52b/wah6giKIUkAkM7BxDGg8qvcEYU
7IjTqrorrSq6d9l3r3ujcdbkTGtIlIPD3VrhGH2LUyEsqD5TcfidVAxTc/6iJg7Ujdkk1BiAfQdU
gpqbqqybo9XF8nayzfpQxHzazJiHfZjq+iFLRkhPg6NClAdgxH5lP7UEtc+kyQDCKRF0bE16q46a
0zEtKus21R3vocFrFLyJHkJF6ec5XNvjWGQo2+wOjGat7HFgsmy/7EgVQ1bRyo1dZg7uyp0aJER0
63Cp6U1loe2Eog/AOjLwLH0+bp3QaG+9DDCAGAcRY51rh/tSFeW1nYEAESIhGozsbps0xOorx5zH
vRpVC15Ny354s+yO5qR5ACql9V2ovWRzatKntC3iBxIv1i2XUCQDWTvd5l6svMl0kAGmtO51KBtN
7kMyAv4E5O26aQ3Sr14banC3stnatL+jczLL3PNrPcnpxx+LXeUilwzn8WsGyGsjbIqb9dh9T5tW
XjVWCVWwD8VeU918P+ei2nN/V6/zyekCpe9h6GjctyPDQb3QzNmPJjeUuwqHA/Lv/FD7JcpqpWd+
hzF38zwHvkLOE2x+URbeXa2nhL+tomGV2tflMcupgeQOgRK9OMlm6FTna9UAFCqjWiFPoCbWGmgq
S86cF9YZFktTC1hwGmLzOsw9686u7WhttjFClbgDeBRb6qMxYTAQhzrmu0xeEA1mR7ovsYsUeuOg
i3Fldr29s7ox2XbsBMXaVgczxAMx4gAgTOm+qBkbDqwVMeKQaFWITF0DXECsjdEPwxHVBn9RHqLp
pLvvdMzp2t6aLYxcHepW/Au7Wd3rQLkM0sQIV19ccrobY9ar9eyk6rUoxjldF/pYP+pzYburQmnN
W+Kqyu+4MGzCONVfZA6EH85RPNMlVVNaAlY4qi9Q0OJrNLnJndea2c9Ezax7/FHTXyHFOrKFbV59
a0bX3lCJoFTCoWuty5EqjdnRybuaGi+pgs+r/r8bmv7uxNj/9c9/oDOghXNpVdUsMLb6H20lChi6
Ti8iyv5S0ciTVEaQpYObgyBK0pvCmbyHshoRj2SDtYkx5goQp6lX1ZDfJgXFexPyHiFBh7BWbjOp
iK0BJhcQhdGNt3pdWOtRVdrHSRntPYQpuZ8o0LSrVAyU+lrR3Rb4HpO/mqg6aYXv5p6HBWK5o5b3
0x6Qn4Cf7gPZMB1lauMWDg1439dht/38RfzR/vAb148WQqNZB4DUSeNFk1KISQv6XaQ5HRVn+cXh
7eCqmzb7r+6rH+P/jX6W59pcloa5D+/8ZKzlt7xrRDTMJq8HyViUU1y0HuXW3LuAP4GS/D+QC07b
Huk+ojPp30920m1BSiWcqb3p3BM9s/KH3rXfKAtS0aMk40sjlz8EEFrwF+q3zpnjF2VyvGb9+ev9
Q01z+itO2pe6aJwr3eaZqWcaj/rBDETgroWymXjqdHOpC/jieCf9S+QWDCFUxtMeieJo9wz37Ve0
f1gecne+MHmWH//HByW9SEFE13TqzB8/6NBHg+KlNAaZdVmiP3N0c6Ughr0n9RavNUVGd+FsuARi
qXmhbeePhqFFvkNbprr0f/OHT9olZ4cdcbEODYz4raptAxwQPihPSj5tZxLdq6EnYTTsL3zN5a+e
PDBYHReq+qJ08dyTUXGZ1xSn44EX+ob2tAizUdrjJ7DIOeKD8nRhPP3CeCedVxXZGscsej1oQc44
G85ysl2LVR797TuPnoZLbnGXtoPlB71boqFelJUncvqwhlf6HGAZTW8GNuKNfambfPnpJ6/yw/I8
eZX11LcoKTLw91l1ZRZiG0fdy+evb9m7Phvi9O3V0jC6lNZBMGZ3XQ7fjYsQVpV/fT7M+TWHzShq
E1RzFA8/vjQtd9VBW2bFIvcx/Qxm7SrcsBRA0RfP9sOF4c5uowxEj7CDxMU52UarUXB5SBstWMRO
Ks4n807fO1sjEJv4Aj/dOLuJvhvrZBPV2rnxpqHQsBBuX0hwamsVyPUWDZgF25B0rAD2FZLDcuNb
Lel8z8vYB+QWW89VE/1V5uazlaPCitWNMPNn2ogUG/YkqLCYv6A29b2mhpu6K/CZ55IJfJrq6l/Y
+oj11OqXhN+/RUinM2Lph6FrVQWec+puUnQZQr3B0oLInaCy5+2uKQC+Z27RvPYGBFE8km08mTN7
O+ZGeVVNKqd7ZkDxjHGCNPTeXtn2OF9ns9Ne2/MQJWu17NQdSKrRHy1ohEkTjUi7o+ZCxKKd2Xto
gYXyifgCwuTvBvJ3S7NQpEFqCvS3dqv6uv+3/eAw7XpMHaAn7jR5YXc/t0LfD3iyF8x9Z3IfdSgk
80QWlUb7AulimTx/fA02cbSf+NV65slZVbmdQfsEQmWvhhBeptsWCHd+T01nNUzD6vNlc+6sIhr4
78FOqRoCpqugUYZyYS4puAEMm1ySTumK7oh1CNSZhPfnI57bfhY3JN1zLZMT4+TxuK06Oh0IWkBv
EVXk/DeXJ3WePh/lD5+PJcIAK6SihIDtgBfXx92nTWK9tUqGSfbDvnjENDHfE6huL+0FZ7e59wOd
hIpaYrcUJBkIgM6+Qa69pljq13stiIPoMbww38+9PSA9lu1gOIPE4+TtMY/mrhCM1hgA/5WfYnwk
j3lhUpx7JiC2+AuDnDDRsp/spUlv9+pAe0ug7MzDInamkWMFGdxHJntRs3JuCcNH0Bc8w6I8Pg22
rbHNaKxkNAu1N+e5fKYisNX71YA3arlpni+BGf5sZ0e38n7Ek+dLUY3MXks1SPrKBmr3g7GDmvjV
XBWr5ibHANa+5Lq07Aoni/rDiCcnRpOIjDqR+Xs6rsFA0NO+9fzRNzf5Bs75xYD3zLb4YbyTGDSs
ZqH0jbE8oerPa8g1471RYnI7ICFPgil/7bQLC/sPrQ5LzkLljMbB4AwG3v1xyWXqMLlGNxB83vZB
tCMs416O2DjeUWSKL4125o2+H80+UQcQIxV6bXDem1vdV0h8+1HgoXG0NyMFtPUlFtCZbd8ipnfc
hcKGbdbyc96dM2C3505O0N4V8CG1VQaa2Tx+vmedWdvsVlQyOIcZxlkinPdDYMJs2U2h4sMRydWQ
2fXKq2gPw0SxvrCN/Jaen8zHD2OdPI6gaNEWGd8Kt0/lytyOa9NHuz/sUr/4xU1+2tibamvt6SEZ
7z5/zLPzxADCSbf/ojFY5DPvn1NLZZ3Ues6r9A7LhXe5+qnOdgjaJzr+LhzX53YXa0HNgdBjc0HE
+HG0ue2o2NeZyjzBzXXxwPgZr+2/hhzkWL7ubH+mXXX1+SOemyz0lJpEv2hzsGn/OKY7uT2165gx
Q03ZVrjNvEV9VF3YVM6Osqj8MF7itneKbBD01+W2rDA6i5N7LbfuZ4xhPn+Qc1PS+PcQp9QEV5AG
cQA2BRmOFWG/pkYCafzCUj73HJaOwo43Rof5qSS/UCxD9AZzEYWRvNcifXpQtHb9+ZOcCXQW2T/h
1OLLZJ/aUBpJViT9gi9OBm2Fua7fmihl60eCX1oofjXdcGHinQnjkK9CVPodXlmnZ2iYafmUGQwo
ExolKzJfI86Xg6HeibJ8oj7/8vkDnhuPndfSVHzcUast//5u9whpL6mNWADwrOP2wYsNiCieHLaN
k9ZBOTuTr1T4/Hw+6LlIAbmbjjQS0SlT8GQfiTtceDGGAiKwb/bW1d/IodkPX7tt4V9St555xA+D
nVyONbqvQ4+mS25I5o/MzNgfM21aDUP4wGF4H/fhX58/3pnp75IDXOR6IF889yROsOc6q9oahx7G
um1Ne4t/xK62kgsL+dxzoTMk4GeXWsb6+Onm0rITz4Jnrjv11sD/cTVp3ZVUxqPdWV9jOkT+58va
U+ljALxlAdQ+HXBIe2/WqlAGQzqsuIlukl5PVmpHbeTzF3gu0vow0klMoFpRUxaSkVq4VJQTNipe
0dwbCQuWOKT9LjZlsb8w6DLpTg6394OehgYT0p/JppoXLDRdbS2CbCYop0FvQxev5VsXtpblGT4b
7uQ8wx1AjFTwcaSaH0PtZSgBmsobHRPePnvK9acCU57Pn/A3D/izIU+WXRhJPXINhvybkiSCkib7
VQQufmUFyW3ylTI5OTjcnFBvkQXh5uOTTvfLXyl+CKtoMw77S6vz3En74bWfLM88pqRULe9hgciw
wYL3VAAhNIG6QS2wuRRTn1mcH4YzT1dN5pSqw3BK9KDZsLLovOq1/8WF68Moy694t61OtZ0Ih7Z1
6iDJzmzZclK4OcOlYc5tpPg2GqoOrMJ0kbufjFNBW5Kt998vD4nXc3MEFQKaLsxXl77V2Xf3brST
ZTn11VAoVK2Dxg4krVhDjwWm615YiMv2+Mcs/fco3kmIPicK8djyTGVmX7lED/1+lns27gsZk/Mv
D+E1Wn3wz9ztPr48d6gEFw+mwpIQxsNuV5h7z0dHsRuerWF36e1dHO9kpmOHKcJ42dWW25XpF2u6
TMR28JVtvsHk6dLd4/zKevd8J1O97ZBdTJIXOf5QfW1tUgj8aa/p0N9kdNQNK5ogLuww5y4ISzrw
X6/0ZN5zXAlbaxhy2MR39pf2GhEWXQv7NFAenACHvC0v977CBmh3YW87k1z9MPLJodsJiPLpMmuQ
v2zaFbY9C9DwDjcfH9e3O3fv+PFbDxcdtIXE6OnCk59dGu8e/CSO8ganRMTI8E1vPuElfyzEYxTS
sv/5Yy6f7I+18W6Yk/VOL2KmOssZFSbtIWwwB1QuvEht+ROfDXGyyBunRW27vEgMafxoV6yjoNmN
YrPkHdwVnZMr2piOHl1Q20v5h3NDo9whF2/ZKtH2yUvU0kgK8EsITaWYD1mJ+4xJL1plu9+zOVlP
/exPmvL2+Sv9AzVFAsJ7P+rJO03SsnW8kVG56t2gcfSNXXRPYucHXGk/X0M2vExc0c5tcu8HPXnL
EXRbWvn5kNykF8QXCdscK/k1WEJfQwcWPBbfChkkz5cumRcGPk3d6qKk5cFYJqpFl6oV7yx8MUvc
j8rw/vMXq1/4nNZJhGPnlarUy+dcsN3uF23Vpjexu6rTNZnj5sjmF+Cq664XjHeJ2Ak05kq/qdCm
r+f4p72EXXvxcsnv+9wSevfmrZNdn77ystY63rzizat6CH1zCC+cYGcic2YUAOglp0VV9eTBVU0J
aeFjiF7djclR9QK7sXd5e98lFxMV51/yv8c6eRwaq3tDwRhpOcReVahd7Yiue41Jw1O+j0BcF+nW
dDfFvVhDSvQ//8Tndj0d8iPe8+RhqQd8PEEXAVcMO2QMKgQLni7WUS62DZm0z4c598neD3OyWKg0
ROCDGCaUdD5DPZxAI6INqv4Xuyv9YPiE6A68t9NioJNNaTKZ1Rh42k8MDBGZXLiynT0f349wssNF
nQLLTmUE93ny7UOxwZpIHqoX7WYq2F/HYAE7xtxzFEopF2blnx9rQaA7LjpfB2dx++RsNpZaZ5zR
aKfFW12J1xmN7TL6+vmn+p12+Xh8fBzl5ByuIumljs4o6sHYtMCg5bbeDtT2cXc50FQW6FzgSF3f
GPt4f2ltn31EahD0ILHECek+zse4oum9M01arMlAKt2+d2i5Hi4xwJY47eQRNV3Dr9sit0voffIR
EdLas6zIoFmPNrxrVBovIVlQPSLA4cTY9Dv41Bem5png0fow6MlSg9mgCbUlk2zcahtvg4bTr9dL
uXLBcFqXkq1/rjioyVRyFoIV6+B3kPDu/mLH3YipdaoSTTV0Or7oILy5DIPP2GjsnPZjCmnyv2Ko
/0+U+geNce+W0fqte/s/P4tOdNPNW/7zn//Ari0qM0Hg8vd/Xbrqfv8vfzOlNM37D0+nzMVpsnCj
Flyo/Nl2//yH68CUoqHQAXPG7CCn+y+mlKX/BycQ5jaeS3/AAu78F1MK3BSVQNvAKBcwts2G9z9h
StHu/2E90OpIs5trMOs/rramwKjSE2F+PRlWOuKy6VGqws6uEP0wYi6NiCR6aLAfNdZRbSFgxOS3
w0hzUASWeT462x7V42JWoc8IYSRbe9KV0fCzF+1kJr6HdMimflgqNuJmZaYnFyxiFg69s3YNM8KU
MlIQa/vDrNU6gqXarRsTBsMcam9GKOZMQWSUh/VbmjZq/ZBA0xmgPhTSsveh6YXu4BfeNDV/dUPe
z7Gfm5pUsBeDvIqjsd7nk2Ktprj3sI9Pp6Sc4IzUXToNaBniCKncPKoziqnccVNjbdhYVtt41PdG
sYe2EWa3eYM6q4dQ4DWqsbbnEAclv1uKz5jcKjbGpytLLQdjM9NeX9e+SGLZD/5YTIpJmduYXFlj
LPufnH1Zc9tIlvVfmZh3dCQSe8TM9wCAADdRoiXZIl8QlC1jy8S+//rvQK5qkxBG6HJ0R3RVl0tX
mcjl5r1nISQHb1GT/OdYw1ScBwEExtgGv4vFX2Vf7mXoTDSe+AARbCW513uaGigF4OwKKxMqe4p4
FLO085/A/GPBQ9grSn+IeNLnySr2UCmEhwpcBb/HOhd+EA+EyU2XRFVzEImg98dai7verYVOS/fo
0LPQyWkqxjsJ+hCBCE5PM9AvQwZY8lGvhwKm4r7eytHd0OnQE7EMgH89mzdGgBSP6IXAH9KhD9kr
uKGlt8qKIg5XRsMN8On9Ec9elEkCPNigADJhUWBxxSO+hIR3SBYyYDQao24eBL+KsnUUNxkMXRlX
4HkbJXEhECeTkojiHQ9MLpQOvCapc6D36iCF1KACMUA/sEGn8dCuqmuhhwSZKBhpU5pgFMTdq9wH
kDAyxRJgzsEsizAWoNUlZgoMqUmniOdRhwRqIFmPMcD/HXDjtaKCrnaXhrI3HPBDDOh9kzZNwjsw
+7OSHnp4OMNivtRa3jILoksqMkIOkZjHSBgGuC3iKmNkD3kZAjZXV5ceBDpzSeA4dWmU56FtVGju
6btUqWL1W1aGeh7AsrZpwqdIa+r2UQybEDqpFVjfTWLjI2U15AC0Xkoh4xGlMaTm8eIQc99qWFWM
xJaCCeIrF8U++VrWWS8ra0nxE+0nxJW0CvCKxPCUHTBKfbwpuSoKj0UfCVAc0QMOsjZItsWZqLk+
lFZf1jJ8kkux7PyvkR5DkWSQVCGFWDIBOvdJ5qSH9nwqZy20ChQjUyEZA7psBrwqD0VnyKJA/CLr
geJtUO5uvQ0KZzxALQa5LapZ6SCFF2PI4uJr3SoZ9mnWYddSE5bEcT1uV0mIX2sgewXAwCEoBYZL
FqWjL2AfBZLL4f2ctMBYq5H2yPCxcyeG5HB88EtA8fehTOrkFFAA1Z/gBkbjN0biTD/VBMxmUEbi
pu/PSQGatmQWMenJTvHA/gKhtunaA/5UqUK0FUuyG6VaYg20VTGsO1MQcMLIZgySu2aBCgvpDoC5
i+IJmEeJQugrybSjQMB/eCUcJ8iuh3KgcddpypCDX1JweZdGegVpf5Ck4N+LHxiw5i6t/UrbdQ0P
hFeoLKTlpfFAatnlGg+CdZArcIGG/knIXUGMpCZ0ozbO23ZD4XwKbpVWUvWZyrlS/Ij6JPAPwChC
U0lqm7CF4X1fgH7HQDSTdqVQjTQ1udahuwIQV3EIQt+nWLJt3TMzjXivK+iJgZQG+losCPXBh7Bn
fGi4UvcHPYs1+EGFtC4LAmdzkXS7Ho+m5ALTnxYSSQFAhAxKHcloRxvFagD5CEoishYqhUHmQAsb
kHM88OtayD3nqhzuKxDtISDV0VB9lHkb4zz2hKaHP1wCsbAeu7GE8AjsgOEwcIDC1ZDZJdJ53YDY
p1z1D3JbBNnBa4AeP7alYLSZ6Sut2n6l2I2GXWc8zm0pgSPiStFRxXIgddTq+wqERgNmiIaXRKZc
ehIeCFERNMdcgtIgBD9kFC6cloM3J1t+UEBPhEg4pPZhwqFCYLJY6/QM1AIsjhr8h6aKTeINPTnk
ss6krxSdX/0Nr7gITNck6sRzGQxl7A6FRsKnIlBU/yE3uso/iBBtECHjhmxwLxGopOykMmr0rUHq
jmzLmGT5NxyLo94AL9p8FcIXQXNTEPDln37rVz1qwlWvdMfSqOUech26+NMvktj7mePiqO4yte3L
XZEEEXns/aJuob2W9fChDQwtE2GWqtWp6IL8D6zw0LDQB/0Pl+NzWRpy8BKpXS6itJalKV7wOj2F
nPw0so69spGyCdPdVhSTh6iiFMYMECdAnZ/7PvHAZgYtHHzFTIu2QapVjaM0MtjCmTQQmBvLpa9m
rzwsk/LeY1UTq3ggtUW4g4O2OjwNoRGEuxIENf5g1FwK9qRUCahlhVxG2re0l3q2awV4Ma8rr6/h
9wBBN2lXezQWXqJIrllktVkeGC9eG0fxmiABGDUkCLS97Nho8+pbEzGtXMlFkwB+FvjchwiYHolw
ImgKKnA7CRop/SJheaVQEEoS7x6Xdql90Q2j8zM7UgMobWnqQMW9j7dJ5EIkQIMCSkKk/g4ilXnV
mMj8GtAEB5a1AKb04EzlY3UdhW+7aEGYOGsZlB9PJdcr5cxQIRN3eOoMAVQ1fNCezaROvfgJTMwK
5bkk0slTQGOab+KIZ4Jh4Uxg7ATqWB1uutSDWpEqctp8V6A9YdyBtSbgy3KYzK5aUPrTTQyKUnIv
pSL1I9Pwc1U8lV4rFSfW+J4ESCHuyWxwEuhuKKjb9FWQlI4BkZdMdqSoq4eHMoVAI7Ojkohsz/A/
qmJBPDlrwlWs9XTYhegQ518TqEpUR2h+RPUKtLsGLBxDzmHLaOJi8FSIc3YFMSpYTutGhT5cCf96
iKXogFS/Dk0JmQwnzSlFJtKStGP1K5IxsOAPTWzIwGvUXlx4DPx5VYaFdCoyEPS9MIn62IFnrOHD
e15Uk6TZlJSHurjiQywYlZ0CLM4DMP1DiSgWiyoJhGhMYRvihKrh+CHuIMOWwMsDKQSI+0IaDeKv
Cto/ehA9pRz//Z/x3/meZj2kO4LqXQH299+5b+n4jiinf+jm3yn/3/s/BrtkfH7c/M3q/SlyrN+K
/stbWbNfP/+vP/mf/sO/ni5PfYYHzfe0Tqrxp/lhmty8akaU//8trnt4a//r/HZhl+THh3/r11tI
gDzuv3SADAnIz+h7g//192MIHel/wXMNykEUhs9486BMBL+uKvjf/xao8S8k1YB2AmxG1PGx8u/X
kICXkkoBYAYGbSzYjc+rfyCxix90VRxQZQPbFKQGFFkokIlgq98+ilLBU0OcmfwiuwWcZ2K3wJu5
cpf6HbdvrvcwwMjDIxjqb1QHUuk2DLKKSgJNLr4EoYTsmKwBLXevpv7hV0HjRkn3tpryMcaktIg8
o1B4VMaXxhmQMeJBcTd2ybjbAKoKfhuY8905WC32rcaf+7u+8iuujH6mPEoUQ6BhUl8hA6RjZbmW
LqBV+khjAfbq1tlaidbEwUNsGfY4/sDPAk5qK5IAwU/Dy+JLZUM0awS1JY+g9o+mC+EDP0Ew7o2t
C+s/ALHOTfH1UMfVdFVnGRowZDhTulNlBz5UF9D+Ht2lYTU5WP5J/j42INB9WPiyC1Gn0CkFTk14
d6jShcFJp34ocHno6j9rNHz4itMVOoSJqkUY2kXoobcOjQEebBhUq+I8XS8s1HGxf/h+CjYdaiAU
qutjwe5qFtu0T2s5D8gJYq0QxTOz/F7TjyUkDYJAhojfjkPrfYCAQUOXhIgn3aO/hnkVe9yoV7G1
AW5YKSYUX1C4h5NrYke25psFN8FPRjkQGlDENCJzqeE4wcj8FRgKsaBd6oDxyZMTIAtUaNwTfThJ
3n0Yf+8SdJAhTtRrX1kHTbksgTQNNXVAGyTtoHOHwMtTTsXHP5n7q19jckgkgoBnY1eRUw1HCXnl
b/V9uYczCmy1lroNc2eerIFaCXy+In+wa9ZyZNECbcmJ17AogHdioOpLmIC5GMA3AZIGQouCS2by
OROaQUkLn7NcwdbMltaa4hpf+tOIqcjvQ8ORv+Wvn0/hQsgp3qEQDZTDdJGcUlI8ohrwCGJ3Yn4e
Y4IF+LVarsZlTFZLIg+cZuX7Mm0BbsqtCO1b6LAbrgIFNzMCXX+hTL40rMnCKCBpo1C8PE6CHplq
dKbNUpF67tgGmBuirSDbQk5ick/EBGeY6pXkBCgug8KaCbVq5gjWKAtrD1swpTbNsbjTTsbG+JPB
XYWe3Bi5AhcgRiLxlIBd7Hd3WvvPpNT/+mBXESYLsS4yJLgMi132+D2vIMzSev66lvJLy/LjwuqY
/VYaRT6BFGlEb9yuekHQNT/zI3Ypf1JLcYRX/43e62gtgMT/qK59e4kauRRwMn+Kx7nQ6wI5FZq2
USK6Eyt94ZKbX/JXg5rMYO+hQAPNPIKtHB+i7wqQZTDDa6E4Yo58Oit6owvtvdkFCQaDgZkEnGh6
eMQ6NBUg3x1fxHKbUOgRkA2rf5bNS58sOnCP22d654FXQLCpwQ9UpuaW6oBCmxcoOJkAkQwAmtNG
EF8H2kTh1rvh9PkKmfteOHCRbyKDlqDsf7tAZCPzxUCgSDc9CM5rvemrC+zIpQiTFQEqVF/wTIov
fuETW0lL6TlvMi34k4PweiSTVZG2LdSm0FjAvEE5Gcy/4FG324f+pcCqCO8LYSngzMBgrKMhmyXQ
3xTp5BzUojAQpCEhlxK9hG22QTPkKG+yVbWi97/4Ektd0AmL7f3suAk5yYdwoQDYzJr6VPGz1j6p
3A1K1eLlJmN3XbfRh4dalZbGOY5jsiAxPgU9UQ19KNB5bpdIocFOAiYF9Ym6YyIwrL01NLasX1aX
S6nABKX01xDx+lHJSGEAjvw2Wp9qQ9JSDLHdSt/TS32hz9q38Aiw0NrfsMvoO9zcGb4FNunq860w
d65o8Hv4d+jJSo0I1Zlf0voUbaQXzRlg7c12ijtYCrKedrfkajXp/P4aqqqgNApOHXp2U1pIDlmg
UGGY2Mbhh8xpMLGQcMFqBVNw0UN0brVClQn1CxCVYdQ0mdfM8xP0EtrqJOuPUQyGspRaC/M3t1Cu
Q0zmT9CRh+i0qk75SgUJS0TCDGrNk+ZSOzguPXVu4U5/Td7VeCbbPediHkhQK7sghbVZioJy8wWm
F9tMT5c2wLirphvgalxTZFVjkA6aUgaUTR3JAbEshBo6sNQjBbI5NrLJ7pZ2wfjLfxZxktRB6sev
PNkrT7Lrr8daAzw2HLpemsO5Nw6QAP9eFFPIVE9jv1Chkok3ToPHMRqlZx/sK9jjHVH6B0Tc883F
oEvTOTnEai/1ykTHMilXIxcxBli9+BZbzKQODD79ZbjswtIfW/bXL7mB5ui5iA2WvntXPMHbDZ+v
2ergr6aQVFnmpcxvbBCXVA1vDUnVp5+vK1ukC/FwIW62h2ATFFyyVe8QyF8I9tJ7cdxVH9bKVbBx
V169U1McWb2hDcOlazo3TLaMofzMvlZCDqFQlE7V7efbnI6//WcBJ99Pi0bBiJKWOKFRxCHuKK/A
t+0BHxIcVuVMNi3I1eM5lvkW2y4/F2fn1wDBCPaKSGxBHb8dch+0kV/HWYX3wYjvjlfNOllDPwxw
a9/hC7a5c6sH8GZ45eAkEeESehsMhQ7K5ZgPFzhUmLL8RW2Xnjtz56aBlA9FSoA6Ppja6T0jfQ8V
V2yIDnMJZQy7+FY6ozBGDb8O6/PvN1dfgJHZ73CT7UCgAC0GMcIpZruCtKfFO7PbQT7VHokZMoT6
d3/wKrgJOUkhoiDXxByqbOeWwRICpi+RStYLw5o7Vq6HNanP6jlwNiWMBk7Jnh/idbj1XWbyjbJV
gLzz7fwP4umQx0DmLIOpCF787bqAmUrCGCydzzAvchJb3PlbBdpiqKCOJG5IGC8RXGZuPJSyoSIE
OjUMW+XJJNYB1LoI2qHnuqscJXe8qLcGbZeLl4WZnFnxIDRD214Z2ZeQ8bsdWR22oQ4VxfJEjtGT
/jPdps/QgqKP3mP4AH8SVwOt7/XzmHMhRRXSDMhfkWhOHT4BYWkzyO6q5wGeJBo9auHb5wEmuOz3
fAFiZr8jTI7JelBlVkJs4lzZ/MJ+JE56J1jkh3Ict5nsjEoGysOwsLXHTzI5Km+CTo5K8L4wwVKm
njXyteFOKHyHlvDCwOZiaLDDBK4PbGZQXm6/FsAiWa3QXD8rZvAEZCYYErACskamvf9jxPT7dmwu
xCQz49LQUoFBDUBisLy7jRnoUlbHkWacI9A88623gQfUE0wkrEXP9JlMCCv+d6TJrjZyGiQkV41z
YQ8OeqkAKACRYo0frztmX/t7zfWt/D5ZETN4XioGTVC9vxbNdfTJ3EKITUENGNG1GpMLFbpV6Xq2
vqcPDOkf6DZHwF5h0r10p89tB1hSGXCIhLwTit+38+vDAaWFpVR5YtVTJD5H+dLjde4Sx2MZ7ytg
0lAbmlY0yhbgixg977OwTjZkBQcQdIJwj6/ioweELVh6bWhCTPzJ2Kq75gCB2LW8UFSZu8Z1mG7p
4ljdh6jeZHYhVi70UANSz+SoIs8dp1Y8hBuoMlpktzSlc9vkOtjkcVILEAbvhxQpddy+QPsZYtVp
0kAMmH/5fHPMBzLQi8QHRFllEigfZJgx00I/B8azUkRON+RrErcLW3B2hdDfUSYpUFYkIh9qTz1T
8SllBxmaUJ8PYy5NwNf5OwJoO7drMEXtME1SXz+XkEo1x88DXgn0rOzeZuB1wBrZWXwazJ0rkLFB
LUXEkxh93duYYVRECiyytLOiNasYfiTewPceNPNZDNMKOHJVrbJquSPUT38w2lEeSAEQDcjoacrO
DOiFxxT74e+qG4XojGqpdrMaM1n6Cux+FdkLUWdSaahr/o5Kb8fbhpHW8QFR2227ou89QvWhdfhD
4S7ZTs8ty+tQk6nNA9olHu3KU4ojFEVuU5X2gh8ujWguSTGgQwQRCqj/kalalQK3hUpI6zG5bOxu
I29VVDDDO8B0IlNyx6msnqF13i1qFI3banrV/iLNIynDw2tyJXWiUHVpgexIheC8me3H1DZe+Ufy
MLilnVzAieg3dOfbykbcLHzGmc0IMtAo0KWNeIOpKzX0Mo1KVhTj3L1ETxDSw/XbWPp9uNHNkdX+
HySfSxHHf3716NMrPYSGEC5gSILZ9Wp8Y1bQOFNBHBhlTJZfmXOH9c0YJ/NbEPjsxiB9IX8aaW0h
dCzw2oM5xibYojvJvy3M6czFfxNvcvGTrMgYAxjjTFx+6fawzNsYqypzuy1cJw5wSgMbo3fjS7ri
xAyXos/slpvok6sJQOA2G19QOA6AY4VekieYzQ45B5iSaAUf4XgAFf/VwphnnjAGFpGo4+BF3WC6
eXx47CWpFPFLyIDKKA/1s4pj1qL39R6WDPexDd+YhZDjCTPZNtchp7WtGra5GRQm1FOwF+7DNbps
K7bzn0Z4grBZAoDMzerV+Ka8QQ+0ZVgJFOpJK8CKhIJ9TkGQVMWFrHv8OJ+NaXKqwitGpQUEu08a
jFS5dBBRf5Rsb3iA6P3S/H38ZAAsQVoV1DJcW+gF3G5EePd2Wgip51MBc5ZRZ9Llb8lrvEkOhanu
2B2zFj7YQsDpB/Nz6Ey+z2FrnV/KA0PZWDY1Fy+YbW0aS8f5x+VxM7zpF2MyEUMPXRWUJmBqgOL/
rjHhkPST7NFTWUx7P14eYzRQVwB3RIt+2q0s9ECteVGqJzX5Ck0tU2wCU2Q/I7Z4W3y8eBEJpRYD
FIlRYmWyv8ukSimY3SoqSL8Kn+lztS33yapdLz4iZr/YVaxJQthAU7wZKk05ifcFGlOsNkHLsEKc
JWi3Vcd+vZTqzpzVt6ObLMo05TTtUD9DWdc7IrkfoUcP7UN2yR3/cemNO9M2GaONSmgjdAOFg9st
AJluoKm9mF/Gs5KvIsdTrGTdOiPLGu+GV5Us7YHZVXkVcXI3CFEo15rIAcW7a+RVthmDGhYYStKW
2MuaYR8v29sBThaLnCoBiwAMPOWaI4BiQcAaWtjVHxPf2xCTNaJUEOxvy0pFiwHrHp3EbbVVX4a7
5eLp7B67mrvJ2lBZAzoC3NxPHYPXAJxP4AS4zVjrSG2/cJ99PO5vBvUum3uVpKhgL4DDpCMUQNVc
h69W7sNJjbifT97HTOE2zOSxDENPJYZsqYryfrUZ8yCYMK/IcrNkYRlIk2ulUotU5yCF4MwgVriG
72NpISP40lmtrTpkJ+H/X3gif7zJboc2Hi1XM5iHgDoPCo4pknrtHpwryZV6AP+DIgzXdQH1tSRh
fCHou+Tq7f35q6IJLCZQs2An3kZVI8iwxvogow86DnP0fHmAZzjK++CAe6tmNWYHxgaMvEowVYgN
/MGl+l5S/fsXmOzvvg1gRd4p/AI9zvviCVaR2A9rvk8OFcxXVqG9KCE+sytuIk62eBMEndeA2XUp
t2SLxAQy9DaW0rfuSwNnqS0OMlP+tkyzn2no3071ZN9r/aDQtCXyiWwFM7DyOxnqTNTO7paef3On
9M0IJ/seRIS4Ljg+6qjGNNgBkLDGoYH+p+4Ub8vt5pl6683IplBUxgRKDNBULmwfDoBxwczbenr1
V8giTPKS7+Xwi3gB2XjhzFka57R0ppLEj9KEyic4YduqxexmV6A3RN4FLOHmuXRyz5wK1/M6RYEI
nlfAP1LBZgFRYxPuwOvsoxX5MRxrG77Mj7VoMUv4g3c2QAMQ/kVeQceS+eRkEMDHSqpO4pdoU5uS
CcNbm9neKVsleGZ3EMrNLGGz1MaZmVx4gACWCiUAVZLJNB0U8Ot4vefBiv5Od7MTswXUmQEBTjfo
OT4a9uLLehzG5CiC6pAI+MlYpYSu8u1R5A+xjCohXgwtpEH9HbuHE2Bj0h/RxUN/GojgRltaQHPJ
BYQvAHihClWhXHsbMurhU0hUpLxebNJtsUkc7nqODtMoaDhk7tKbaGb9QAz/d7jJCZAFJOae6PNL
HKim3t7D6Nj+/H6cOdtuIkx2ftD3paIFeOLxPDJ1BaZB9UnBX8LYfCHSRMp1rJfLANiCoIEKHlR+
yOTm0DhhGcwEkJgdiz3uDtd3M/aONhTsxZfQ+MM+rA20qSiKLkSCdNjthzJgXJjqPjIZgPt/DqAt
QZNCOPCX6CBanVs9VxbUKJa2++zquAo6fs6rG5mCxNbQtBkTtWYPhItTpGv6BJDQim1BbNJr5/OP
N1OGHaf09ygnU1qT3I/TZtwByDpEp9nApMittiIy3dTJLDi8Lt2+S0Oc3L4l9CHVERdy6t9vCmzy
g2zDpsmtXOZKm8/Ht/QRp7sthcAABYjtNNTRKosMG+zRfQ0O2+dhZp9EaK8rcJ4YMQPT8qDMh4B0
sgeW3bskHEAgIJ7IZr5JHeGP0glyHW0yhTpciyLoLvFLjyrAdmxuiOtq132B9NR9uSlcVCFt7WHp
Lhrn6sOGuBrjZC4HKgW8r8Xkksvyg6/nj13pb4OhcWkIDVEvCs+fT+rswQLcKOpgEp7t0ztIlwVN
TdUuubBcsgwY54jlSkX6HT59Hmd2jVzFmey5WAr7qCx0dumGBz18U6vWTItvn8eYy1fwyX4PZrLP
4AwJjjJo6Eh6IcL2VQbIHM9mOTJFN0K5sXP7RzE3E3fxzFwa3WSteHCW7QdUj1EeSDYU8oHpMXq/
V1UzKk3kgtafZWfYCOjewuKbfmwwFsJgNDAaVk7KY2MP+wHUmsd8rDbKP7ptt+rcGjoWb3r6D3XT
/7ohrgKPh8/V+VlrBZTv0fo8tXgyAeyVyUudsfmtfhVici9IQRSmvB1D4Pwa5V4Dh6JBPQC5YNja
Al9g9uupUAxCzRYxp31UURzgW6Ey5QRmsCDf0/Te+IM+Ka6A3zGmPJIqLytWKjHqDz8bezxK/Dv5
HkzpFYPe0tJ6XBjQlE/CE3glskZiF5Vt/VQweb01hD8AuWNIowSRCg12NEkn36iA7IIm9MjSx1sN
GCRzWEMuDnVMlGq3SwZc4/nw4Vy8CjY5P0g5ND1cZtkl7S8R/0kb/4+uzKsIk8PDE7UirXqcUL8e
V6olftNWMjJGaMStl/g37+/vz8YzOTHyRCM1KXCX1dvWQjcPqv2g0qOp9hq72l3wpVRR/kjellbG
/Ma6GuXkfulSfDPV6OSTBqUqye7WIDY6ojXqVP1Znep6hUzyYiWDCNEAwYYLl4wCvudsMHHbHGpZ
+drm9MfC6T+b81wNbZojq1kTyRHW49i2HBuxkPiBDBdKHavwcWkiP1+PHzrrsLrOQqB75RPIA9Bz
eBUBwPuT8YA9hf9QQ/oAWgz0Km68QQPvZ6zJrpmdiZBehgLIYbRAXcSgzif+o8WOCmGx0XPr9lg3
JAFSfpQBWbX33DFDJZt8A1Pc/2BhzDxCcXZcxZps57LWi2EoGn4pUN2OftRu+qbbstnaPdrLa2Hx
ypoLiFb2CFFRqYwza7I4Qi+TuQiFgpNk1qg2j0UF7qr73pGwz3xnKY2bWR7X4bQJ8KL25FiMC4Qr
4j1EnMy2X2x/zGSKNyEmJdNBbIu4UIfx6aTzlSa+L3rVqt9ge2pGuZUbJgcNYU3XuKIXGwYzxe6b
6JMcgNEmV1pPUFCwVRxlnWJlKm6NtPiPil5XX276ROwghRqxDBVotkkPKCO+M3j1/UjfFd/SxPQO
iyWSpamdrE4py3uOqPySNPkmSTcBO0uDaHkes7V8lxdo0lXP2vAWDg/Mb9etIVue7MOBfS1rkC2l
/cJRMHOfi/Qdw6YQBQWUyaEdBz2rlUyTT4k+2EyIHhMjX+mCsoCSHvfA5E66CTM5rlkZdwBGZKM6
QrUJt8ZKcSEF6y5d5bN78Xo4k70YD/Crj+CFexm+666453CL8cDyyi79pkK3ZPG9P7cZgYIFDAoE
ZeBuJzd75RG4ozaijLU6ZucBfAu9Te2MTGi05m1jkUA5P8KriJPbvdZaMQfdZHypdraE9JW7seWt
Ryej2IGs/WnhqphbsCN++e9i++ToBpdc1xURxXbYzBv3PZSf9gI6lOMbhL/AeJZ+JyFKOBlMlP7k
pLsOPdkrcT+EOklQI5bq3IlklIa9589H9/GJOhYsgWOGd96M4kQZBhIP+0K8iMpPMcjMuszNtH+D
MvA/3maKNnoDg6+M5hokNm8vQE1Vq1BWUBkdtFdBjs1QrVYVEpfPh/NxNd5GmawN8EI5hI9Ucsn0
51r/SesF5MTSz58cFooAOS1fCMVLAm0O+dHQF06Jj4cRkFkoC6J2DHMfY0rc0Pyo94QgLS5J/iQF
9AidEzcnS5XBj2fR+KpQVYPK+Big/E++BfegKiV63YVtqk2OptWojB87S7eLSt79c29PvZtIUz+k
VArbVkni+hJ2PP6W5bJvQxiSuVnLMyfsCgnyST51/Cqt1o2eCzZvO7rJ5VS/E3uthwxUlaSwA22Z
DcDvsAGbX71TIO2/0UjU2hC4Q1sbolT2oIT9j6pL1AcdRZ2VKIe+Ba4dc5kqJo95rAOB5ffZyvNk
wswIAm1WK6eCAwvHYFtIZQfIX0ltDcRzmyeR6mbEz00plrsNcFaArpS8ueOxpDylAsTHBE5qR1Ih
Do88vLF82H9CBDTVXCGri23ll9Vr1TbqoyIJzX6IU5TFO+ihKV4Dj80ufm20itpd7XEbYlPSndA1
2a6t4nAtYZdDQDRAh4QU6o8iZfm+0uJ4RQB3doNK7F5CeBqtmBeSr3Wd0jWH9eH32AfyqzQKiG8I
vAFEM4uV9QBrdsvjPV5ZqeavaEpKC1aZ4UOcKd4KEE+2iSDi7baQDrOEQKwtKniVY9SxYqYpSbay
3gDkXClte5f2SmTRGClByJvqBYKKUmuChZ36ENiEObkvZD5UAusQjs00KpR+3YFvjE4WGzzAKyq2
STKJmFEbXHS9jhwaMHlXNjqzZBYNj9C3JE4v1/mdIfXVposh3ykO+LmBVJHMoh7kResmhyRWpdTa
3guV9nlk5pkJTmezyYItpN6MZgWgfGSyQAKWUagDp27KzoqRudqVJPJtHdLUiRRficxcYtxEVemg
NlF4DA3hRWBMaUyj7ulW8VhioWsO+bLGEyzRS752gZ+YkWGUZjJowQYSh/jqdbSPhL51RM//UXvh
88Ch5QbE9rEN0nJFK+TbUSpDikTiwqGTusFKxfKbFMrAB3t1uYJxffCKkmR0J8Ua7pVhZLKTQlt5
FPg5tYKwCc3LB5r6X1UZRjRGaHgW6wPMY6I1D4Nc9GaaaN8I+CibPC2QvcEYzAzbOLPDXkfLSSo0
3E1tm9zFaknMvKUA1ujJW5sPhmMY+YvqQTNahrc4FNmyi5cmr72Hb96IKgqyTDz6Pd7NfgjMBaSY
8A3qdzeCvPnRelW0ohTXIdH7My1JtVa9InElwr/EhvdF7ERxk+T1ayWL1UbRYjx2Su276A+tqUE+
Uum80uq0eqcLLDDTkvRrmmbVsSho8QTvVtQSlUFr135lpLB3imJHDHVwNkJxVNMvdo3Y8rXiAwiY
yPIBPAzVjkCUOENmFccGjj0Iu3HPlDoV8IPM/wZFzJ++5OH5mmeNBZAOsNN6uVY1Hx1QX/ymxOpj
QdJnoAt9C/P5KhZENKkRYq10nuf4WsrtIq5Ts+r8cAVDsRpOIuxBh7btPUTBXljBDKtvNNmFAOjO
L4TczkOSreuWYfnVem1pFVRbUiPRzbTSlZUHEKUpNbG8KpIhcwbV31K5rw+DD0kdo0nMshCY45Pw
KAThd+R0ktVTqLXxSKgsQeD+Xa3zbcjEbFW0PLFBWdo1OlISQerNgWiR2UrdWpPTVxaloi3I1YPS
qJDLHO79rLl0mlGblGePvK/uex7A1Mroc3jYhve9DPGgputiE797vfcU4RnyM8UaIoZkh1/xrVGN
ndq3BXyPfX6ocpZaJBZ2/WCEJg21xITrWuZyuSjt1tfDVZ3Jb6RoRLuGbP5ap8MZPnnPSi2O2nah
aLIaxcEh6yCsRSAHSFMk+qnwzEp/n+b9cxKX39tAUsy6L57lVHuKSopnV8BPRcOOceqhTd/TysYr
W7LlLipsrtF+z5S0Wg2ifDYCObXrIAbq0NeibyI6/fdl4J89g+UvmVbqR0rg2qzK3qtRqA95K9Mt
laLcLg2N42fHAmzS9SAF29CXNyERB5NXlOxqyCjutDAKX2KJNke9zO6aNo+toM0Dt/fC0hT0HGUS
CSp5QxD8yFX6veuhgWnEbeHoSaS4TagI675r6N0wyMKTWIp6YnZSHh19yD0/hJ1PtqpniGbQ4ngL
oDG8hqggN4H+xR4vmQdUVyF+KQocy1bVxcpLz0AH0PEVPSgtml3Q4epRQFTTWBdvmKAkMLyKGU+3
otLVmc0zsYAi/gCJ2mdNrtTHVmN54WbYRfSgFX238cO42UKcL3PYoBvrphWldVKVmsUEia0AkImx
obkROEoSlN0amXIhXDwZagGbWJRBcSV5XKoQ3K9kPNQHT8jIHQ/isvj/HF3JcuO4EvwiRHAFySs3
7bJsyeuF4W5PcwNBbFzAr3/pd5i5THualsBCVWZW5lGgjOlCwW91gQdhzHFIE4Llx6EdtZsGkR3g
B+vHA/xLbBSrrO6MUmdHkM3LfTFCtBe3Gk1Am8Vie2M2KCdMkDA1ndWdjH+SNcqi+bOto1IkEq8E
xTUOFGQ4qyU4RnP3NYV8T4bHtmLBc8VKWIg827i5sBn8L1rU5Y3wTzcOsP2DM0xsCslGptlc0mG4
NDV08xuHrddCSif6iaMqXTW+vA0mvwFM23rsi/o7D/+jjt7sVMEZ2d3BnepeLeHZwcvXEp0tcBqY
yPZQWp0m9zoGl2WOc5yu1PW9lBv3srZBvvbugTXrc8RMaZ0tk47TpDKiB41DjVoAc/B+fEwesEYS
XIQvUiLcfSS3bHHjfRUv1yheUDubTMEYum660kwS8dgLKfoe4SvCeUXVz5vfpZKO44tVKPcQTBjw
cArNdMJvvMLb2X9G/NXFW823N79e90iOK2XgZXW77Gq3PlSdh/0FxA+ASd8LUv0yGChD44rlFMVu
JDk3rfOCEv0B29QbiVTZr3Mu5Xzy4GmE1tCH10+fhgmHd2ALHShXb3yJik2zv4zGP5qoSx2Rq263
QtMpI3x+9ogpgwUwlw/HAad5iZ3P2MCqVDTP8MZNZVN92ghyJauzaoQkwtZ72KOnFRNvKIlf7gw3
75udu1tFTUoRvKMHrI0mUN7Y8WInL9X1mweXZwl3zgkG0F7PC29iWTKGmSV/eIJUc5zZ2J9ShPdl
Gxw62wW7bwKWdjDGTb2I7qVvEIXo/YMxKqoBPEPRzngzPpmYPWAdn7cIvkmMSq3ui36t9n4/VfiD
/GlDagy+2izwxnTDWqkWLJPxJ6sRDZhwFLf95tZpBC/qMGnQbHXnxnJ4MnWXdkKRWmDBu37U03aR
EkGkvdgFjsihHsNZgFlJqz/tEn5pGRXrhLIVs2dfTSUf6bO7Ns/CgzRB16njvMnAFrGPMDfipvE4
YGneyytAX8Ow7kCpZk1Q7xEXcU/a+qS66tjX9J+b/On8HxVTXGQdUDrWP8M9+rwgAwSKhXNdLa8R
Ohw7iGOj0Zc5LzrAey0DpI+YNFnPrsJ9//+omvjJ+F0R4pNHd4gW1Jo3pdBHGFN6U5RVvTj1c5SZ
KjosYtnNLMznqj+PPVpfDVftad5vHT3+GsH1vXyVtX3pWvjDDmvhJ22m1mgfeRBuT6asFa7n5l8y
gtkMVj1kWCU5S4pkdxo91cFyxj1cNuFark31xuOLis2z2NyDiv71QuXd2hXSjbLQIRdh2Xnt2tKv
0UTUTJboyfbBwk/L2uAT63a+DMvRdYtKqTwZYRRAzRWhgCXT3q2roO2L1C5cxnM4bS+bMQdbYZnD
EpjMT3nUrbDad556Gr/1TL9bSME1HisQsFtPvHxu53Lq3HxtmxSmvju74H6sAFc4vSps4p209n56
0109A2m8qcskrh8tzHE8dE3B1O0WNHKj55yZO770wVKSrd4NW7xvh/gQhPyKXbAijHw8bFvCxxbf
tT4uwr1gGbUEGpwleFDd1Rm3SNBSEplgQzo7yO2YbOaYIbdrkjURK9moX3WNh0PdRI+VxTW/r4K+
jfTVwnIJWmYAEhIlN8qJE+SqheP+sN6Ig62ewMkDMR0x05yYhN2f9AuzIBzZrKeGxJl1upt0kK1k
PbgOcXfnaXULN0h5259ucD+YdVL0twfT4vPfvLJdYNgs530kEkyQU+423a6XdzTnz3ydr0Y/OVNf
SDQsCFLEDMDuhMHkRGP9roIJTuvcOg5BN33Z1gfW2i7HI+v/WTaUs/nyxqDP18RvUnzbkBkxjtTv
UPJDtUnyRGBkfKnCxj9vVLaHxtHJPonQM7pSJ0Ulkc3goTZlGxz6SyQIhl84r+Pep05/Rrq93esg
WlIr6ylzoqbeq4a0x8Xp5huwK4TCu7ATCLeuLuOaRa8zVclhpZWfGRJDy8kwNmrX6182jEYwaHZJ
7lBnPnoOQfcrXDgZ9y7GGN3JNOo9eNe0PkKB2359outAbx5HUDub5xknb3ShmxLD0U9mhYvFm3PX
LPJoiYmO8C6C0NCufpt2Po4BNEvx97LG0Wn0qXvSdBnef/2Md5UMdxjbMscfsNJIRdmwBElLaB9q
4R/GriqTdinkFOEhVIGlVbijtE8MhbtZvEJXL1uTAJ4X9wayNGYAnzfjS1NhZaghp43fjHpCm3Rj
KkIr3pe8e2+dDzZ/j3Cu2ciU2tBi/mszg50OAbg/mN29Iti+HeJi8k8k4fnQj/hoZgyyFTza8SNV
XPDte/71+dRI4Iv/i+efzfC99f+NXnIkvy2I0a8tpfc2WR6DhAO9qnPtIe8TFXPV1dlU9GBH7wAz
5gOd1StWnb6QBltIofaciZM/oEH4jDfckItfqDr8FsYelrDLBeleTOs/bTM6fls/V11YuDPf0QFL
FGbYk8B5BInNPd8/BIZdHKXTOaAwyDQphoJ3ToOrdOMc2774aLEx27pQbyd5ouIPN1FhWnOUq9qU
2C/d9+v0UG2FftmceHR3tjVVTlOj6xnTBK6b+Gfnu6CpIYzWBJ/H+hkKe8UiUCG2+rw48X8BlffY
d/aAGs4Uud/In94jWmhJdTzkA1CGYK0yMk3PjSPOQzTtsLdoLHlGHMOuDfClLmJIsWVfeAq2BHOf
N4258UY8azxrH8snf8PaCqq3139RZGkoavcYqtNaRhmiYwpjndd4/YgD7EAO48FOvKjCoPC98VKh
0EiOj1GyfYDGtFNrxhIH51antZ9csVW4t5oVtBfpEtAjBGglb5eyq6ZikfABDX+aab5sJMpt5+16
F/rIxX7QjeHa8A8SM5nRNHeglQcWscHxez5UGrKIaT6QsHqSMfoK0XX4Xpoi2PSlA+7sePwOccV/
mOQO/VhngLsykuzVkqQ+7bOJ/1g4sseNPjRete8X+9u2vkjgU+08H8dt+Rd28nkUChEO7lGr4CVa
24zXLFs2WlZYPwjq+qqWcde4fgogbqcYOmoI9py1OeHXfsyqt6kdZemMcLVFt1C7Y+7iUuEuLs7f
MVz3qV6iE0LDy9DZ6tRvkmdIZd/ddS3gLnE07tNEcEKae9iIVx/jtI6a/VK3xyYCKDA6w4n5TRkF
775EAlkUXGQCU/Lmj9/Ph6YdYaqPDIFK7BGIch5/C+Ra70k3IZ8DO8h82GOZ4rQM/QEzPWIXECVY
BTmscHI1qKeobz+qpi9o7R6pgRB37HOZmLzu1IPF2JYU8QttxRlY1iUc5hxW/OWyrAVrwT3Nyskb
9HVxTC7ErbJO2LQxIl+dOF9tl43OncFKFIL8dB3xcmId3Fi0MFtzU9JPhaN2bkhOvZQ7t0L2QeQc
uK8yE/0bhrBcnSqNlbufG1YkI+xW1XiYtiqvl+8Zu1Cbr1I4vX85SbXHEIm3LCwcXe1Ng9XAyBTj
vOUd+m94c2ejv16m34wqtOGrT2DDWKdwcT8m9puLKXU5Vo6jsYS4ZGcQjKLQcooAUZo/cZWUTYvo
UBpnxFszwEsfcPt+6j3AQEa9+hBQhFBuD3T+Rcyum54ebVO1qcVfqJM0wm5RrK5T5Fy6OofFPJ47
gTAMSgvr1MeRtoXbwRh4wrOME2q7gwl2ujZLk8HcPq3H+uz3bsFb9RH1W7b2y0VrGGy3ADDj6TmY
2Zmbbd83891qUfo6KAgokQQZw/4KYcf6X6d1jiqTRZV37K2/Cz2ShfUA3tDfV70uuwWv+EiuIxmf
vc051EA6GxOnpJpf9RoWnv00XXhApt+LMTZve54J/A1yFCfizwXoir2LVqRBLvw4x6dBJ0eWvEzO
mnXdD5H+fkXsQtjDJWgmrzOATLd/5dX8HXkcU73GbAmbEactCbpnTd47LIdYE2cTUDDWfrnDshvG
uHTnJ4lryvX8o4eFcL6KDFABALj1tGkIFbi5kloHvwUJXeO1i8P3hY+v1l9u1W8zQ4JvHsIP1oca
MG0ThnO3oUUyb7yNFS7m6anqn2yHEwOINEE4imtNJtm7ltiokG4WUPbFARx6Pb6VjSMGYIYYI0ND
2l2hKGDIG1mnjJOW7RLuyZLFhJeumKZ7ElaYWWHMsZdGOQ/L/OUFbYJzBpFtMHLOjdmTeO1gDWdM
2BQiCBgpPRGyPKj9sQThzXbNVtt9QvsqLFWAhJdDWyfIphkMnpgwCF+9wfVHoAQ9fWzaFzpH+x5j
yEHaEE8BOfpNQR1CFLD/XpssxH4mR3ZItO0CGpIyhMEfDrSzJBgWp7biIQblxbuzejNH3jTyqB3u
X40RDIOaGecpCxWaubo1RmY2+f16GB+Pvk0ajO6myqYmIFkSrH6hJwQqRIPvHSLbIynOhvTYGo6u
t/Z99RCtqOOsm9r10A562ccb6Yd8cpFrR6WxTyqgokI3OuCCs4OChxB37iKMk7M7TuEBghWngOWR
QHGOeUFcgakJwSt4pZL6AAn0/NQZfyYp7xv9NfsudBE0Huf74G5nBLgsJ2S1eDanca8uFaALkHTj
tY/rD2SleUULb3GMQywqfOINT3HczV/wMP7b9J4CuFLDx8V114OIkH09OEgPk+MY4PD63XUJMSYi
4QjZQ7OcEWii6BH7gPzSIrEohwD9C+nFw4H19U+vQp5x6HEKEqNyBpLlrHLgk1m7CKdBz3EaHQO7
wEjfAGTWB0yayIVFpMlBrE7ysxgnvnjWkzlgKbmbdF19JAxFt6KSFV5vIzABvnuYZkrSyMYo0l3t
F6EOEfOedPP0Igef/622NsoVQUM7DL2LgZ1kJOxPEXgqjG7jzvdbfArRARqQXAz6NRn5TwNy4WPZ
elE0lF7dKCgiDfIBsdmBdFSKp6YoWqYqaTPf+iQCwrx0e2+ANbozv5uA7PyIHIQfZWsi3+dmeZG4
U0LMuwE3B2+kxditnzHvzzI0hUuiG6+3F+B7P8g2Elk8urfG8a4+8w4ikI/WhRWTm9yFIHiQ9iQq
59Fb/qwIeJMwQH8NxdPJU/03rYDD8ukxAyeaIoDE0/vQVR/MVy+9L0fsrlUQlkgH3E8lEHPTs8Ln
7aGdgLoDxvQwCtq896fltI5c5B4HiLioSQAdUdFz0vjJwXZr+yothImWlR7rTrM/f1a1+k7mtUlb
x17WcPnbzoGTRe76tdAaN2oTv5hAl3YNnsbfA8TFbLHK7F26wN5YoLFNMjSwtg7C/5BhVSQGBIcR
70rL57aPXoTwb3Ozfge+gY/YyPYyim+k9SDUqQDCAksgofhJZlzazcpBmcU4Je342iftuXUh8GqB
pKe98S7gSg7MVntwKCc8GU0B9BeunRAMEMZZrNWWBev45mp1wEh0msn2oqD87KNmh2oHu3szlGC0
dBrwMQfBcKvq9tkL+a0x0XVD1jifplMCI7QUfXuujXdoTHAE1vk1keZBAUa24D4FpU91SJsU9nfF
1s67lSRXqchxXW2GnKgFjXX3NS/xq0JSNLqM5QbB95j2TsCzJAoPCGbZh0l1apm3a2tkyzEk27hA
Lcf6hyqPI8fIPyxxdZlq8WRHkFmTdR7ehMls5gCz4u1i0OKvC91tdfuIyfw01cl+ahSwRPivIPDs
pdu2vfXmc5SYNwYuF6M9e1mN/tsiwYHF27lSs5duS5CCpCG4XrCRFCBtiNc5XcIckPA79aedBNLh
MRT0oN7FC3JKEZZzCn36gI/c82zrwzKqXMdI7nWdR8jN91YF/yTRJzbA4oEsH6yLfoIABmXEPUYJ
e2YcgT9J98VG3HEYTy9Gs8M8g75xOX1rHfOCM/De9r2bEhrtXNf723sglFVIEebl3BTmGiSevmIp
HNyNwAgouxwM0rMvmyhNPMiONuZjXK2T746GMqWqKn0VPlpBS8/0r7Olj2m2uyrwnoCI3Sq/vyI4
+CeKzTFw0UTPkfgcKiT4SZRDLNtfF7K2eeDKfTXHOuPjUrQ+WVFB23s9xXlNNswkuNBjHMbGl1d4
fPF0WAedNjZZsk3ET8qp73RzQwSBNZ+xBxq/giSNTsnBjccsRKvax2MHYej/Tehxp4+jRf/C8Ups
63QhQO5YP6NtnM6znUvtTznXaAhdP9iBgWnSYIkA7CjYa2h2bFp98aU4eBsP80TWr76V9jQjgSiW
9AmlYR8k/ecinH/h2u341n6AEEY92eZ/HlFLLmn7xTh+164Sbrp1pkCY3j8es5/EtiSvOTTHkE6+
IOrgH8KPXiDfLbbfa4NsZyPno+XefaxDJ/Uq920M1zP4w7P13IKMmGOi4Nl160KqpHAmDxhQ824X
758g4bHTcj/0Ai1o+E7rCE0QNx8MudDOKqss7phKm6DfIeftg0z+UYXu32kLz3Zg16kfboiQKgf0
7NXE3xpDXwSb/jo6fEEtvTc9u9WOfnMMvpxfmwvMP+FxNBRpet29xXICwhw+OwuspN5idvZD9SoT
deQkOsu+3o/BdKfN9ofT8Kdz7YHilknjFSWctuxJR+qTD/TUdCFs4wwBt0dPsBAuoLb86zNwrtV4
wcYz9rr67Qj74i/Ok1si4oeJ1y/WV+eucneVWP54whtzboddiNzEzAtxY07djPnIV4ipW8y/LnHu
YERlKp2WoscXnxUnH6Fkz4qFXzUP75sOQaz4YDgq8ogHaAXpcB5p35dLUz0FycqygU5nLU3pgskF
TVUqGgOYk6Dz+O8rAymfx8gBYTMlDMZw1IcaCDQsKdOQg3ly/LLe5k80+Fk8ed/CTk+us1QZ6mAN
y/UJPt4tK2IHm5tzcuji9k4dtLggBK7B5txpglaOwjtw6djRAetqQrT4RH7WUu1b0Btoom5YOjp3
bBTg6UGyYeEJDfYIhF6HFossEztUsdjVnXtcsRKE+LiylvFz12O70d9uHtNHsYXHzaVw+pBfleuf
IPHw0iii30jiA/qqAbd3yfgGhP/mkxgQP9QmWaBGnQKUu5tuBkzR1ukyj+g7PdHlvRtBLmH8APSI
OiOY+6tngBX6AWQIjAFel0THiN9zMDzZPaYIgAKObFIgjaXj0EMftecxSnLq2SkflECXSHOK6TUE
hla79iTq6NjjXzB56cZUI06zZdymHLUQdwjkIIzVHz025wczP3i3gAGHT9oc1sdOiLNugiAfOlz9
Axhdq0tE5N29bm3yFU6RqO9otRBgAP8OlDAyI01MnNyW3DckGmC2uMJP6yrl9I1r8lNFzVfci9/r
ocqckfm4qMHCDMz7O4Ix5bI5i5ndHUK/Zav+ekLslrG9dhYzqVu9oGO+hLCvT73Ff4QmOTix8FPg
Bxc710c/3oou7J78+o3b6p4YciObPLEKx3DqgjMCnXEnJcIvOHR+4KM0SxuX/4MN8W1iYw0kyXlM
vcqJCq9yI2/Y8MBekxd9sx40AybWn0msRx/yCdQvgOqdWIDsO+eoafERRnWpLAjsKP6PR93ZeMP7
MKPgms35uwSgeboq/lhb6HooLds+3o3UKVe6XTS+pphCN8OG4T54+nlZooOw8jqCSQVYLC5+NbU7
y4NM66kEH3KhMrqG2JYWI3mqfB2lJMHNqsyp5/zqt1XpteJD8uYmTPCEvi0V7XRAHIlN/QX2UANe
VO40+4Stt9WNjhOQx6BDIxFgPWdr3IvH668BoXBpM4qPxiBa0ate1tEDNsneyW/VCGfJs0ENNS5T
DDcW+pfep09B5D53gXNane4Veyt7y9c/iEjcQx/1hyXijrL2mM3yJ45FCDJO7nwMQOjvcBKV1JfJ
mb5VM6liZfKuefMwLj87ZAbpWPE6tUL+CzqJVS+PA2ZCCi/aiLB0uuAgF7dLW7a+jY1EnGZsPmDZ
ir0wjJInnoT4pnv+IbvlGfmJYGbZcqKoqPnc1yefg3fja4I22MPd6K31SzMOgM2S53VKsAAcUkT5
6iaDtwuSDEm9523yGoG7zMNfvNdO9DKIFj3eMOwrnK0CqY1g9xyEiUTI7iTL/NVN886f9CkJpw/s
XdZFtwT7fgsgjF28HyQmflTVggsiph2+ZKyLN+wpCeVtBh62i2e513X7k5Dugzq1KklEnoRi/+FY
FJsXvlYxXaBSa18hwt2FCKxOB9HBiYvHOToLH/aAqHQKqcb9YJ497Aa60fBftSbnwM74rSeQaQpR
uWlso+tYQxVhfmH5RX93I97VmLk0c4btL+Hsk4RICsbTLXu1Up1KvPk4bzfHbHEKLn3BKmCA0zEY
VCGcOVc0EkHXiAeNE5qkbrAU8eTg/jSfi7HnYKq6zIYzCF+IdiY6ECAxpN/Njq9P0Cw+1mC7IA92
LCDe6HbdYF4tlEFZ4NMBFXEzCIhc57Sq6/8S3uwS00cpgzs1wrKRKowAPY0o3BlNP9qR1F28Zw94
WQmGU6UoDZep2T6Z4tWBgtOuOsLzRXSnKaDApUYF026JVsOCmMZLLN/XBgmgXUtPniBXdKiIYtuM
n21IIUcUb5MnNnqWkGqkmGORNAvy363dHSSOiDwOKaLkjfJzqRscfEMvNnLfvcHfB11SeEH1LlmP
6KxIPcWuuk+9gcG7g6Ym4RRu6AFE+bOQPx6Ug1llGMttTz7XuX8gMXQCUynfkB4MV2ouP7ntv9dm
u0xJ88Pc+lhFyS5moNUAB35hyf0dId1bCvgbQdLDW4BLDXoPRIDIBf1i3bzPSr71PRgOQ3K70Acb
wdZZLFBjvsZHWn2Tun+XMvk0bvjUJ9A3rAbSi0ivOR+2YpvH+coG/oUR/VNAs4koN9TWaB3dI99I
vnnO1ZtF2WvZld3aI4Wa6B84OOSh0+STcm6MdQtcLbuPBohPxsTsot9QsHrzxQ0vt8Cb5UKpiHSg
FJ7B/0Hzc2wd/rA03uttBW5diwuToKjrINzJuJJnVw5xCnHOpSYw7abzmMNw+KDG5OHW/cFuzj+F
LihF7DhWqDqXZaIXt1DaPq0teFA9duUysTfbQk01qTWv49+zgzAFprcHfhINtWb/uXRVUPqhueot
KoU/RBsS1bdDUwW4zNV6byjctl39ZdbATwnnaIH8AfIwZK2PHIYD3OmfMTO99656V8n8bT3ozICA
CYTibnvTQ7fgtPKtY+bb3+oXMi+fpPHeIuZcMdEU1A/f1TDixvG7P3MV3XHEQPcZVVRt/wMnSnw3
IdQ29UNXzpcYRuzpzPK8ThDBNYgTz+bOe3MXeuuaOKcQkKYMAsFnyD/QMuLun8WMPsJxPpABHaVt
sH0gLx1oHy5pjWR5YPStzpwKjjsQBPGtP2OL+EBNz7JG0CtUPlCIJOj9VzEeOg7B/tq/YXrdT4is
RSh9ghxhfnNrSHYtPFhSIVrgsiumJGFgwwJiA0BXlULIikgCExZDj9ndTWpsa2xB5gFgNe508yje
RFvRolnUPTQNLlM8LHruo3TtMwMP705BMcXQOrcRmgDnV4wUjlhun5Y2qySG36jOZRTeGtwou9VK
lWlZH4HHRqiqYOPDSJe6QoZAFx1XOeOzU92auiT86NH7jjCPSZfVhpkA4xr0IZzTvOgmogj7odVB
DUD0f2/uxjH/cUpHqJkiMMwh9BPdiQeAwYJquS+gAxv8FqnYzFpWC0JI2moGGAF9D9wBfyVP9Ngn
tgfuI//CZwLsQ2IhY8TbMdURsm5k9Bor/Vb/JpNXtPpYmwXklRGIU+Rj4XFwuFUTXZA0+mSYAN8O
6jitlYeOMLBPq5ZvPrJY05Y3J+ZtICsqHNnFrNloB4R5+PBbTv4izv0NOTuXbUF64lbBiFZ0+pms
9rX1aUGUmQ5LQme0WiEE7LF7GiJg4O00YWvWuYhlxU3hCig9AEahxQSEFhIwx43o3GxW5o2iE4PG
jn9t1YrljkitxxCv+VHVAgrYCFBZsOGn69bJdTVFkH6CKXFq4G1zi6YoDBB3AMrYq5fT1CQ5gtgw
oPAAAs12+3JpczFox2w0vAFuA2nP38el+VqxC5SOmD6LafFfIgOhuICcY9hCUAkBg7gqwKcsW/Lq
RMG3Sdzzqrwr4rxPhOqpiCMP/4G1ALjDRxLGB2vI32YDBkPbXb+yYtbTPebAj1x9XYx6aXBWUB12
nrsVLoj8htlyg1KoFtGlt+KxORLhjYg89vV09ZV3wXfHUiaBqg1k3jPspUCQw/91XQXaDHHEEB0F
oD+n4I8buJdRVrhcg68AJsw4GxQJppPjFk0f753k97Ovkm/hY5yPsQ6ALPnuBwCuky1G3vpaH2pf
nv1ovcchP9qFlyapT5aw0yQBesZs3zrhVDKBeDZIJ54jmkCPE243f6L7Hg0dIUmUaer+80HRgSkn
f1e/aw5jg192AqDQ0i4uaoiXFx09CcF0qsLqTwOaBDql7hEI+kjoeHO7Ctpz8L9OsMfTcDz1/Fp7
rU3XiaRi7r+TRr92PUYFpU+QCiCSBWg/18MBffgOvNWxQ2uJunyFBXy414g7hSHPdvW25kzY9tkH
HgLmwcG60XhRgVdacGo8gpAGvCoCNkCpDzvJcRWFQ3hy4ZPZ9sF7tQSw4a8a6NbYWZj1KwQajcvK
d4ASkWmnRn/K1O8NT9G5Fzqch0OrF8hhg+6De/atC32sPYi5zqNleMDq8e86uIeGB5iFeveFmeRt
bXEJANIPMmdFZKGGZ1sUIcxjwHaCt3Vt1qDzmj1o3eJ63pF4BmPORFU0EXiS2A5oF1A1qWggjOLi
TwAWfR3UvXcxNFK0wgih/8txFwlIvf0EIfKsTtbM3fi219x/pkT/C1r0fIHYBpjZzst+XKfgqicD
Vr0/OaDjwbaeeQi5SLdMMTCnGhJpaFpSnzjbaeqb6zDhPM92ewD2QSnfDK61SV2Czn61E5YuACLt
qmR5qtQAL2l/gJARzQcJgutKoHL11P84OrPlRpUtiH4RERQzr0Jo9iTP/ULYbTfzDEUVX3+WzvO5
cd2WBbUrc2VuOCvZv812erT96g/Bgr+u2xH8HF9qI4szGDiG5ZNtyosai/uyyX5WbLsoS/u7MUyZ
dmjTc7jz2cVS4a4wJbrp2iHU6KMS3t85zNE9gXLyrtWs3PUSXqAO32vp4il32UenHCMGPrXh81jl
PfQxW7R57HJuVDQeTo9VACJr+M0EL5EEkCPOd5G436MC4K5J+OxNlgu2lq+49OT/0noxuA5W73VN
aEzObPUOa/yxxjSeTMP/XCf/qcOMYCF3HtFhfp9KYOOC2/jHwqt7g7jy4liLBXaCyQx6dWm4EFrJ
QJ4qx0PvXLBL97sy0hcvaN7K2+mcuxgjk8yYA1uEG9v5g+V61wKNbdjR/teZlRn1dfnqlwzhwqTY
ovNSHTlp2aBZN592i6HYuWS25ORc82p81pV+cC0/jSzW6YTegpUuEQzx9QjjuJeMmzp8DG0SbKGP
hJt/LKKpo1K4Q4TYnAKEOJe2Kr80RnpUpP3eU+mlyLpDUTXArbo4qYWxx+zi25WMwtyHYu1n/pHK
PgkTfWwcq3dnDN5Qo8Zo4Hmz+Iq17NzcDqo556MbbFBLvtphvE80GKq9LI+dDY9dGflZ2+vz1I4f
VVojsNhHiKiXEgt/WYdzrfOj6TbfoYDO0g7Oe6YuQcjYayWQp8E/Nwmo1CwvphIiaqaUg4vnoZzm
7ZhbWeR1MCeAr0x6QX9aU0fDs00PlALcD5XxNx+NZ6iZDOO+gBEMOorau4MtzZ+FyQwbnE15WG/O
pulLA2ptee1UZqDRFa9FKuodY/Rvtdq4LOC87tg+BbMNGDB8ZjgrSL0MOHQAHFXuHQYd8GqxJafo
wOYfw/C2VsXsYnZrDN/+yL+W65zyDlm1Yp02LVkJuMXamR9rz7jSJ7AtEioc2/VvP6WcOOjCm8UF
rdCw3nwVpLcdZX+XLiuWdP9gef7OS8OnzA4ugdLfptGCW+XuXyfheWOXdnBwFW9SaaPrVoegcL14
dCSNUB19+W6Bp+8epOQ4cc3qU4Y1N/TyYmX+aynmYkN46+D76Wtjrw86mPbWlJ+hy/xtVZXhZljy
67gs33amnhuTbJdKi3//y8VlGe7Xsb2G44qJuO7dPBWbwsnj1LLu7Nl6Cqoi3PRW+URo/jDZHhuT
l3/SbRZsSDRFc+C88MLxe02qHvqkvVPOVOw6mcR+XaYbZ533iwP2PZXGjyXav6urnyw8AKczXmmJ
eiUyOzDk23cZrkDkBcu+cGTsNuPfqQrB5NMPOv3vtbSgiVZ64EOfaGkGJqH4ujYZfTrrTT517Suh
fwhJ6mDabPkUaHjbQJt3qs8ep5WF6+b0na9hsfX85G/P5XATYlmljFs8yfKbQzEq/XK3GsRGBvkc
DCxO5s1LRmT419n8gY0x/V6b+amrwckL3yaUZhyt3tuHlcFtm4vpJimZ5EXojwAp3lNWm97WWJM3
q6nv3bL70ySJsRNjlm2DMDvJtoHpLcpIIRVbiJDYDnxgRej/Cb3hWsxUcMzWriSLUSvvhed6v8yF
G3E4X60+mze0iRYEsBpemLN1ncLswc+NU7i40w7RrthYc4A3FSxUICdyP3KickS3LwQVzmiuh4Cd
yVA6RsdlBqbcVjVsHY9h1mcx4/ZFo5hFdIzfzTV4sZupDZ7nQSxya+TM2rZ80iEvNXRc9L6Ft7UK
7Eec3bfxltVLem6Z48rIygb1DV7Nkz+Yb4huBsKq3He6vBNqZcvlMLJ8ehrvGxzxhKVBm14HCjc6
GaIhGP65YroL5iHfjwEgtzuaf/0wbyE16jHqZ+sdKI/GO5fO/ND96yXZin/ePJoGa1Wxd5GRx5Lf
33fJYBQG7lBf7via37kFATJfgVByfXm2xubNn+yjXRn3DFg1oH+Idi7tj6p1/05tEjd6yjb+2L4a
K1+7bM5e0AweU69+M0Lrc0lCJpri6Frp3ipXEi0Nn0dvVJhPmLhjj0nYLC4mQzDs5rV6mwwxbo1a
HyvTuiw5CcDFSJ+dRHZRolyfm4Z7bxhmuNW9Oq62QWehW5DoqXnG2l5h3E/IZ61pXH0PkmZsLkuN
Zkv+7xo0PrfOkXvuTPZi1MN7FxpXz/GO8+J/kTF5UEF6CiXfWTHjVcz+F/+v50K5D6HVP2TpXO1A
i/SmQKnItLPtu+XcWsVjnfavgZ18mjI5LiXvxKSft8Y43udOeRVe9yTS4bdMyGuIyr5Lh+HBNi0g
3eZJWnncjIYRVRLBpygemw4vb1XDLWox/auVOWz1HOIXFwfI0v2Ujf/SnqODSNI9bRqQk/m689h/
nc1FpJL6VC3djwHnZNnJ02gBEbo5XkFmRi2zIdmEz8zND6W4DSQhlJyHeNFTnqb4DJO1QZGnB18F
LKRyskMlkx/A0n/eKPytOU5Y5JY9fTVpfpcYy71t189Eph683uXtIlJySMy67cqXsJvbFxca7Vz0
eb5NqJYVXegClInfwpjzSJhrf8nxjqxgOth68SPBrUV21rUR6WPpTD9NyHkxZeEYV65zdi2v27tD
+B7OSO1Bz7XePfIoPzY0Im6aNDC5meJlFqgm9SCYF/sbC6FPqpuvbsF/ZgPdiWZfFTEUvhcKdZju
TydSC7kztuH5lP0U1nZE2mEEiUvXefSTcW/0/sUF6+dkRThqeDLaNT1MBEKpavkzC77xgXQj5pg6
tlv+RhmcnJbdPRvZzh1uzSaUNTuNyT5umnDlcg8Cjw55cD0QLHu6ppqnOQ/Kux5iajOI/lsUq4h5
scdFhlYw2dtuNLf2sv5kZrDPPd7OBq8Lc7D7iB5hiEIhPoocQVNU/Ol8RdKxHi3Qhtp6C3tQk67K
3v1xng+OI8CEoAR6NV6Cwf9p8uJolPaK6Z68ScJgkV2OMnJWTnN7xPNwG4T2Qg0ReNwfCt9fA0R0
NEZ9tNP1jpn+njFmS3T+JauSx97N33yHlRFDbX8yoJ74XC+dcM/gufiQjdfGpqqw4AzrU/Q+t5Cs
73dlnha3M9B+rhYeGSXxLzAxiMzmqsPhK/ZeMh1lepvri6PvSBhQ0HcnORNhPjLXvdVAOVIxQaah
eAjgrvX8t/LXd93kz/nqdrvQdfgWse7cv/lZPpBiCQmzuNTm5m25N0t59qTkky8fUwpRN4nZQjz6
MOLuOD/qwDw6Xnttu/kem56/uA7RRQec9foiiXq71m025j+2/eOUTK9hr4GZ/O5kBPpUeAwZWqX3
VYF534G6Hgov7C9IEgmn9ARYs4x5U21aa8FAa92qPln9+rgm7VMFMWiEPLsr6eo9zUbD0xj2Nwi4
og5LVi/ZqpujLvHXkqogcbMMP7ZWn8lgmlHDk3wwWmvcVku2d7kL6GS9TsmLsY5xlqGSIzeNxtFQ
w2WscfphJy4OCQwzW45m559NswCFeapSnPOJIpDhFtpZ86NFtT6pm4gn9d4szN2o691olvvWJeVS
N4esc5+W4breEjlumtxB+r51DB0xHQ6gcQi20D1fgxKRDupoHWzuOFMUqF8BLRCRk90N6XzsvWFb
yuzHbozfrFDxsmYm8gjaYVOSthpqDRAr36jM2qXFjFml6Ogd1mOq7T96elFhwVXc+M7Lh5S5aGsr
3AxzBsRimJnKtw6lDeDsyt6Mx3qile9GsBtfc/VdB/Z57IrHLC9/TRDCkBXQTVYUUVHVxzBkpO6K
q0isbW/ZJNBJr6kwzkiIsOE8MsarY8A/ENOQXnLXNcWBHgW5KW47lkgB+FwvJERrGZQ3ABawile0
8H0y9P3OCbKd2YbP0ubSkKZ0BwUXwytifMo4gKf0lKs2qcRD7W34xOU7aadL47i7mbSQU4o+muRy
lH62y00UCLX6J1wu7NfsQGr4kJmwAyrgQtZVFFURF9Np5IfpDn6EUF9+RYs9kim6t5G+t3LItxKv
TDNCSnI6OVNgGyAqZUj2VbVb+UpkSbYfw+BQg//izMeSErE040hFm7Us41EIvZ/zMsbVOWg5fznO
IjejZ8fY7aykXXFwjLneOHXztORzJJHflrB4Xyp/Z6Wol129663mnJTqtUyNo8/CKkMsu7n1tork
uAeaRfgGXrzNjdhC1vAy53Y4R6EHLZK7GxgXsqqvgzscZj1/2emyFc2H5aofbRiHWt6IN/4Bhf1P
iuxgDcnWQtKXNhVGRNSVU+9M7R8SZe9Csuw+gdRlaFGKx8eCQ6HPijsUA9zW/F255Xbu9GnKm30T
fnRjh5ojn6AnT6yQzQ7UUoACWUYX1bJ+psx37w3VGfsb0QZo/Gn1GQAGhXccDo1xWh3ze80IJwyT
QeMdLxkfricte851l1/N5yX9zDC/KXlBN7dLNkzVIMvHWfoX3/rQU38H/fg3dOaPvrSvUt/lyn7o
NDhM8G9tnv1KfqcT74Vb9nl4lA1UDWq+4XC/GnXsdd+YSFEpYbcThP0uIKkiY8lcUxvGbeiTXswL
/TltQpIdFkK1EPtg7T8LDqiG9FHI/bUC1lDNCFU2chylcAZc8tJ24zVqmxEUCJN6X03JXq3kIwM+
jkEzQadbMSMqWr/Dis8Iyr2a03YYoPUSOLnZ/teVcrOiEE9kEPqquuut4gtv/L0Kkk8xMQuHymZN
dje8J5LgY5okHSKOPAZBig6LAcslMqzJFDXquWu9Dy3W73pWx8b3m4Moga7m/H7RaKLWW9ub2xQh
1s7SyL3FLjuUhdLcVlm2a91+yxEfF7549PJ3q63Jn5OPJGSRlf2mHL+Drn0Ww7vIXxvnu+p4zMTA
65j0w0Tdb93sTciiQhKfvDMTZHLv2U5+XENHMkeZyqtTnQ1XrN1Y9GlE3HtjOhMlV/X8iCfCHbx2
jok/3VXi3mhhIP//iIiYScJ+MnwqdRUrTWTOTXBIxw31R1TJdtshGOM8Q90Z/VjM7iVw+3MQrmwN
muPW4/PJ5zu7HuLSyy99q3lp1ZHIlgOgHPEMGGp+tH27IZUeaKcC/Zn5Vhcbysvve2RMR/sRtCSs
gv66yX02Ub9hdHZVTmFj1rFn0nuoXXtfDPLS8P524IEZuq4N+n+Q1/8GQR4qkfFY08ohAvLz6mlu
zcfQ5ligAsEwP3NH/1qtiNvKea5cGtVMHSnxq5rgY+IbM7NFxIKsss33sPIiPKC44kH12era8H/Q
kEmcGz6R3g1hFSfkCp+kI2rd7DWbpVHRLKy9Ud5YRfr1pyZSpjpO7nSw6CYwyZb65nfeif3tWg0j
vFGGvC8H6zUtrJME5PQ6sFn7vfTbbU/neDNmu8LX+5TsYui/1mH/7Pfjr5lkV2oE7ho7QNrRL6VJ
2iiX2znwt/kAxWS/J+3nNPk7ZQGVpmAS1EwQDVo2QR3sPItndcrwxamH56fzP6jObdatm3HyAR3q
l5LIBfho5K/WYe7qPVVlcce/xZh6DLJqV0I9kEU6z8V0C5dukwZbmHzFiFjuBuNGVfgTeoy7ZIZE
B8tUtLQz3afTPaDybrG9CLRqI5iNW18/tcMU2XawTwx7s/LmqDNr51TDkZqOUwHkUzY1wugb0OHO
FKRJl8dmfiPT0zjsitTrwRFU5nF7b2j1MLi26zWqambD0Gd0K7mPjAViZW+8FeNHTpDLgcx1cv9e
t9l2KoZz795+hZ7BJIv9wT60hnVnuNXBdQcWmfF4JSljRH0SeblXCsRz4XvMRu8JRWbWxS5t5i09
NVFFSl25kOaZdaRs7xAaaqvbZOc6S9QpXAYPLVpO7s5S0zlP+wt+GkEtaBTTe64JzRYjKSDbiPpe
QZ38ZMI/BOG0J6qFmvZvMeqt23tPtpy2Xu6eGt6SlCrdD/ZCWLtEndB4FSAQPTpoleo9YOFFzgak
kBWvhJKpLVAv0zreDq7pUFU6mkLryxyzD5o2NnM9m5t2+W59Tk9dx6G5HpJiBIlFkqvsh4QXc2ix
wJbcadl9Bd2zaS+XZkzPorN2g0mMjITfmA27xXhOeYwdJiVJhUyJ2uYLk+mD9uTBvMurGWQSsQub
vWo97slO7Fjc63X9Ni3lvdsHJ8GYs3jD12QUKHl0L2jS6B3zmKTPWnNaePoxXawNoe/YtOWbT7Cv
IcPHWlw0fZ+szJdtIINo69cRV0EhQi/IzCn7vTde9FrsnA4+yq0AtkB+4ONce1uvMKPhv4YKB7Vg
g3gfPP98f9aPsRSHblqPIQF3zy/3q+Htp1RcnJpsafWPBAwD8RbAmqOlj9vFfc4EXfvjl+WtBxOx
ZuQ3YDBi0Q77yPgxjLWxDpZtW3CYhWq7uPTIk4TwAzojCmfLA3aS4mzP3XPBEjPhjlsvRSUKs29L
q6izQPRs69CiAthQhiqoSB6v8ERdUEnKGbhQBsYxG+e9LqYfpy1/Mc53K+fijCKo6Z0ISFBmRK/r
oXk2IAKZkSIvsa58gMd0sS+9SG+rZMadyMKdJ+Y/t0tz6BAOv0XHpm9TjK+WFW5MSIsysXZy1ZHI
X4xQHPvVjXPdRrVr7D0/iMyC9Lac6V+g+atO9q0235TbEeGrnbOVqIMb7LRoxkPDlZQoczse4A99
om5meJkGFPY0lbyXu3B9h1eV58UNz02TWyBh5UeTm/VxtZJwO4QULSBolyMB2rSMB9/xDtNSOYeh
qnmZ5oP8YwtZ01TVt4elajiZK5dCqsDMtwvE7V4PAZ4q1iRqEz5O3jwi4+mDXeMLcTH80dQvkUkL
zEO9msXFGtsv3dxWUsy0xZopAmFTj/2PByGdzvwly7+28ceq2QhgTIeMl7g1oLPRsDOXc+z3Bq6G
ce8mVH3x959gE82VuGABCqLqjnv5BMVpw94LMPKBgL0op3OCmgyiWn6nqxGbdXOXujzYDlPnat+c
sMic3zJPx7O5/MUy3Af5ElVc5rJO7JLkpniF9iFIMBuFe9dypQ3C9qL+L4AIrw1v4ALxoV3DB4y9
WzD50Bd8P4P0ac45OSlC8Lqo4dafvrmTyY2MKgOmY7eSC+KX2aMcYgym86HuXdxT8+AvNH0hjfmb
LHyyFdw1N5SsaU4KxGBNvzrpUCJDpKO7Ngh7akRtHkmR1SnhZaJx2x54KNfU1liPnbfwImZoKJ+H
vry4c04LlNwPzGVObu28+UR9AYpSQ+Qw2GEunUeQiNEnTSb6bYAOpsW061p7v1CDkKZ6Z1jeBSUe
AJiFkro9jPK7zsWfKUwex9SHGF0Wa1su3AE7Tp4l/+aehVtaI9YWyE7iMDJHVySYEwBR13demlLe
lVg/pvwwmvUhK3COBIqad4JE34xVE0vhvxYDCtMMeZ3ncVtCi8vfpULCDVvSbhOv4dmJvErbO7Hy
zvNUST2HQm9aUuymeX0iz36xBo8PiPO8WvI+Sk27fLbKHzO3Xvx0vAC/RIpKl6nt36neAV0jXMdw
yaovno7nnOujXIoNS0o2A44NERjA/7fMUh9z90oPygsEyEcO32PnLk+sENux+THTW/MLV9kl+VgU
i+E7dUKNACuc37Ua9H4cZt4iAAvjHM1Be9cW/Unl8g2IiqoSgdze1R9UojWc05SDUmkyh9Zx7Op4
KIpDm5hx3zYMufD+uRun04uZses69C/jOBFFB3YR7sEpU660ZDb6+xTOJMXFUrc+3qKcrYPptK+s
wZWH1h5XaBRl8tSl86UiWT6V4pWfsZuhfZ6Sed5xxHEmJh1jtxv71njNSs5WQjHdttNnVa4foZpp
BQpJnZbph6rSxyVlqK1JzVQC/CNfPAeQB4oVcadxnvVgI08VbU4+viQIeFWZ6/7OTtj7nMy8/Lm7
GnHGTHlGMGLyqRt1ZBdhhrzm5z9rxQW61/SmGM5r23cID9lhkN3nmje7vElfWh7ABT0jZJSrRjaN
UcyTUZ+yYnOaVorp9y8hWax7985srdg2IeCR3cWkqZSx4z51PiRYisDCLNbpXkh99us89n35h+YH
5Pge5pExlq0LjBg+1s8TZYtXbJconGnDJcIVjLQcACWXMMmjbwCL+MQSF7qucnxsdV1x3PzMOntY
Trmk7GcI9j303Yp9kBOvUpjyvOLiGhVEAjPq5iuHWw9TvCWgmJUQ7Gj2tOCcBXUouV/f4k6bGqo9
0L+5+luS7m+c13X8TkfEKmF+iGk6lcCgA5xWly6UPHKfcxaQMn+qPkIn7DZttZRRl7VPSaJO/QQC
Ck1MdNKeiUAV9Xbt6BKopbdbVkA7MXXDpk/aX2ccD4tkVq/S4W9thu+LE/7te9S+otvppv4T+tNp
Xhh71tR8UksVV+Oy91KQPy3PydQ/NWv7Z17VZQCOpKZs3s9OTTDOfV0nDspQPciUutwu5J262Ps+
BM33/R8ph/dMAJ30GviCq2jj2UTqzOfMQNaveGej39Y5CoLPJOPc0HRiOJT8zB2Ui3rL5zompgEv
M0Sd/kRQP3ZNwNeB5nHT3I8qiCwEt76g5rCkQLd7q9C/EQwpu2jXR216nAoIqZN7CFr2ztPQkZbz
nsxt3PQfJu/KbG0enNG98yRlRUVy9kjs+lQREdEEXw2PrCc9OEZPf85buzIRmu52Ldn6EHifXe0f
aR/brw5dh6VxR7rnzGG18doWbob1L3TlGW3wWANBz6EXe1VzKTlMOo0SUov04o3prdPqpyRpXhTi
0Nd8AGsQ9YiTvtM3cdsmrwJcyvCTbxKe9YNvBmXUGvm75q/KQqdm51edt80c98u3ipM9MZcrV955
c7nPRfnXTZnuB6URhDQ8u5Wb+3rWcWhXb+2IpqK76Sqhy7BAVhWzXR7jyE2unktItZzfedltVYc1
Xyk0r3B8kk23XxUaiCuMD4vzhqq5BujQhN4ABvoS/GaTZd/LxtkrkxfMOuYYdhUaD8WgvLvd09SY
l9aZduMKIdlId6UiMg/Ruu33SQ3wkuB5ZmVuQVwY5bvllczefSi6q9MaTGX1LuvIB1aoH6Kq/6gs
fKHR5lyY4iNFtF+osaAy7nVNWVbWuJHR2WdcPOydIcqM7IQBeyAcsjMNcIuB+P5goe+G7Exdbgvh
K1TDZmkPptWBfMqnvHZoHKuiVU8jEdAeiYEy0MGas4thBvPZLHV5GvpmjteOPqTR9pq9w84OSkPp
+Bg4SnbSwSpd6Ox+arlifIRLT1njsJSPjSRqamOWPdZCm1c0N05yZtQUC37iZDAs8ziZvNjntaEo
bL74q71wVxL3wjJi/s1/isrjYpCsr1UPbYwABEVlFicif3eroEvFE/IQUF1gqJIaMOVxa6YjkLCZ
uQsQAqpVvy4ekRgqjGH6rEtVlta+KPFDA1FK2u14vEZhPriGSd63Q2FoLYPQxiqT16Q24IQtd02e
EiH7+5Vq36Os5/I+IyVNJE7YNgtYkqqkEWTJiW+DoLZ/Jx8uItRUeaXm3WyvnJX8RlAftEEMLGqb
NstMygkWnCXrEFfECPqArEptR6ZDw8s68dY07MTak/6kv2NZ1T4su5J14YNJbUSrGBEwuZItEfYG
o8X3hjifG94uYaPEa9b1VbG9sVjjgYNFmbtksLMJdLUdAGzcVh+coQ/isAH6jDKulteM7m7auCuP
3Ken1uzqDuPytTZBT5yK/gSwynRXGhmVHEorpD+pXuvZ4VGqanv5zrHwzmLV342TGO9WV/asoWrM
9gTGKt8CgOIX5h6L34q21+8gD5Yn0VsKQceubuvHpzyJK72YF3Oo6V4dvLG8t+ecNqemDUgRrs7I
/J6BdQ/BWhy5FeuvubWrJYJ+WZf7cUoWPKaiSKeN09tLds7SMVvPdWDwT9SuobjfDxy0pIZLjHJs
qtvR1czKuCZuCTDQdMFAFcFC+RM8gpM8NCN1nZe5y/sVP9f1H3PhzPZOZ3P6DcOU1zdmL/F44Iap
3+myYvgtBoA7xTLf33VO07vcTMhReNYivwo/l6eiS7GgRNENAI7SPPTZUj+qLPM2KmV8r220qbbK
PqG3u/mGFLgnSmOHe+5C4tkcDXOXeiiR21ILhqu5xVqnzNcqam4EmLmxaelu3DOSZkBxCgA7FktO
T53lNwSmphCWBzPURY2tgpITWgYZ50Fr3YpuC8M8y4JGQQbBBWvGwE/Lg3Dr+svy4FvJ9LOqNPyo
UFTpWaMTZozKPm0fIMsnpJTVPK1urYlf1P50JadDxXKnGhjHsvTdt2Iy0FuLTmMR50o5f5ZEuuw4
dqgcpYtDf3meSWzHNsqBsKbnvAtzmlcmDjkcxOrpS7YsxcQfsmhflmQJXkNRd+fKD8P9iJ90SFq3
vaqi1zYldB51qmLtqp/ZdangXMR0ShyBC2Cutf6wrC4Kl45rvm/58BHhKKHKF+PFhN3FsR7aZ7no
8GUMZRA7Ok/vvT4lrKoTcVBJ/k/DWLTMSr4iBEYXAZF/xtrMb3s+EKs8JbpI9wawM9Rnbe7qXA3H
LM3bPVvV7PuCHApEgRN6L0Pot2/2HJa/qZBlPOWyu6N3bv61BzI/5MW8q91SFiPbMiB8Eg7PS7HI
e5UL6NGMNH3vZPpYWnCVpNPoDK0XCGSHyuC/NUfOa1/72e+cyeqzWWlwwJa43Zlbkiwe6kRNa1Zt
nSeYdWcrA39hsF362yGgMzpvqGnnmtviaKTSoqxf+5glrGVoosDQ6mwG2XqV8EPcMK0+O1LC3cTE
OCb8AzgZZ0xycp+F+8sQ313mnms/Z66obpWZ/ngZeH1SXGZzizOgLXLXyd8Tu086hCNbwUmPU0wA
go25RY+vai0meROvIEzmLd6/VObLyQ+N+bddCL6ttaCHds2NsdnOqsbRb7Ny646L2W1UmFbvQqfu
n4lRapfXHnpgRkgGhc7U+4aCkKj0qvGBkbGgT9E1+BHCdQ+1Za13KC482U6W/hQ9/psRjO2+6Yft
gpsRhwbvrLmuoO+IA3D5DC1SJjNbQX5DQ5cHV3ZzpEfSocQeU5vNACLnQzUAZrGxE5wsD2lPdcl4
YI0kzZSJti7coK2D1Ervgjovbi5auxJBpy4fsk+oQ1uM7TN9rPWnXXdpsSUpTyfSTKPptATeWzei
hlkBwa4NVFFxlV2Lqm1A/b+EM9Kc4Jq/V3POW6oSBdjGSHkiwMeygdbIYZ2aad/TR3VqDbTyw5rK
9L0yF3GaAf1xjO0BNJOXkXmBBLWuGWt3nuQMDqeUnPpNZmMLeJjMj5aDSDP7yIb2SP64WXoqagxJ
oaugjCxKZlfdZYUv79PSA3OebSM/ZLyYmZAK43kRgfdOwOpGmRiWvylXavRr0YHwNkO18/ukv8s6
ChNqUViXQtT2m5+nOD9zyoYJps9b75HZf1r8mNjHkOc0571ihQJL201+MQcwWRIcmM8qM7nzptbE
soa1ti6SzvNNyoVqn+QeBUhjSLeWa3R8op2c6BBR8z9d0NpaaO1+LIlVvxgwj98Fv8FmqcPqYzLt
DkGqV+nWSkZrtxQzteZi4emKbCnSf/nqj/+CZRXPeYKl1AveE5TM9YLGsK5eNmC13bW3veBoJHN/
7Fxj3YlWwOrQUUeIpmheXTEqYkdhc5kAVS5hBgvqCV/qWJr/kXZmTW4rSZb+K239Dhvsy9jMPBDc
c1cqJTFfYCmlhB3Evv36+aDqajGDbKLuLatbVmWma3JGwMPDw/34OTEXngVDz63q9DY0PbpyU1Bq
51Cqjp9u9YFRfts+DjsjafofY6MFX8FhGTKxrvkxKDG4A/L9nQ7D8MZrytcaAQj6aYp5qyuwCxAg
jTfqAkeqPDxvKWuhFt+BdQZ6pd3ogRNSrNUnOKgu1fs6DdsHM9Hh1+UFt6vtPLqFxwT8qgca6IcD
m8q2TeoX0kAWbhXtz0SnvH80bfp9juYvvTixnrPKo4tvUm/QpwbRUacaqvnNrySNzY0C6uZJsz2A
mlIHKiXwlWw7WrG9B0iM7NpYFh3PhKTYtQNkanrvx9sG3tc7s7NkYLSj5k4jgKQ9smo+B0ErLZqk
pFNStuNXyXPCYt1GBjg9L/KefM+MAVP2xV3VDWBLy9QGhVQhgnvTwOHGUVQpnWvGqH0pDOe4ieQ+
3lRaVlCRqHWwG/oQ01KzIvsXUHaI//U6D+k85ONXRzaLr8cMFC5jwuSkoQ181FVA5XETWxVRRPOp
/EbHMZ2qhiOQn3Y8ahTmgnCrtgz6MGhkKoybH48l9QBLTu/T0HMs6pGFzzNLy+znlOoRhBVOo61i
rYw+q4OufOW+PbpSGhfAmErqA+Uw2q+mV5nfzKadekR9CTOlYeoyMoqa9bMwNBJIPBbACIWoqmur
XSX59tbKQ/p+QTvm4RelaOyNAazg6AbHWvtSyUxOOGWU7Dqt09YQDhy/D3prbTX4kjYJWa3uGyun
7JRFZjaf4KzixQ0Z053uq/ayiCKoe6omplJuJM9GaXku07Hfx2ao4eB2jG0QDt5S8jvlEAJs3jQ+
HcvSAoMx6VwUPJSZF0Tpi4eTU35j4IlWTj5C0mh54wKOcIjLCnqUPT0eSr3l8S6OqhDWYm3ioqAk
uDhq+XObe9J31EuqV6nMKTsbZjM+55LxS3Gg4qah4wEMlFTuKg2cQNjx4CmBQR8GRjl+5QyOPXUS
o8S5F0D0bwDxoMpGyfEWCjoTvIkSbMAVHL+qfRI/NJ0USTt+nvxc6ba9HUDqPUJRpgA4hnSUFzvU
0LUjrU0LuIihKMVLJSfvbafnj5GROo8OzPtbpekr14ajaWUMNW08CeggJEXKfmSK+kYC2uTmXDEr
Lx7tTcdvj9xYa1Mwfz4XGkETuiLjWCwdO4PxM5GoC4JCQVtjIP8IlazZdirF/tKraFJEKQ9LNR/C
J93x8y+pxZiEFcTep4nlYEmtYfhGsgWfpKJnAaThHbO7EKzHj1ERyQ8qrPQ+aHJoVJw4zQ9RaiW4
cRVnMO/rFgrgmtnvGYduW8YigIRk0E4sWsAn707JIJNGi2cfq4xNx7FXPQCYtF/j1hzuHSgvGfdT
HHikeVxu/GP7w7B9hYZlq94ofmPCOqjy0ijQg6hTw1uHxCqgB7G+Af6XL3K1RkTjOBauQbBZV76U
/gD0LW/kvAQBR1xaG8fSZ4yib34Y3rG7kWnD3ptlrm2R84SEmU7HU5PI7fdAz+TlUBXDfuCBuVCO
HWRpPqtb9ZWlLOgOJUeeGNVtcMyKTzYZOz4BksCAqtCRD0PYqq9RlipgoENAn5F+H/m5vA/0kj6/
EqtbKuNoZiVqtm5sVSbHdeDKoMLBm03lzV8vE8R8hjt0X6z2SfLs+rNf6EegGXFlU64FniS1bDnw
7YxCcSwpy6Ivg21jU6iRyha+a8iW0Dfr+p8ypF8PYE+Pa3vMtf0oOxXo57G6D6Sjddc7nrHsJVgL
0TYBu5Mp0M5NOcBgu7zbBtgwGr//HOUSDHK24RzGUYUPZVJMV6hQeyr02pWGTFxDlfs+Zr4sgNgs
976UShJQxoy9h9SH9he9aLl4kjIFPpHGgA8hdhhqjxpm62k6LZOmtO5QEzPhTml/hhVz6bkFjjWf
ckiN235pleYjT23UTdmvXdUwfWZ1hLUmDU0ftAEYWoozsO0VdO1iiwQRrVn0GkY7v8v6Uf/u9xkV
OC+0x1ckFQB/mCmIa/8oFa9qEdEgDxq7p2XpUNaTu+ShAFi0DbtSXUMMEd84pcWjCLBJtgpTp9ya
QWpu5GNVPnV8S3Qph/4Z6G27D0yP5kKC3k9adOnngm4koxsNJR8aPLDRQ7hRtmH2FoHg9JY1gPRH
jVgIJtCh9ZrXnra3Lcojgxe0OwNmBrqIWrTrJZNCbBcS8sKwee5ix/iS27lM72Fs1nZXZS/pUTIZ
FqxoP9XDkQZR5/d6woCcqY4QzXmMLLd6bxDBSTcXPG2Z+5mK7FI0HB+7Ckp8Mx/pE8mQPiPVbj7z
EM8WGfD9lRRieaFHkQMZGUoS+mjoEA/TF1Zsyhd0S9KJMR/CoqfSybrtf/7H//p//+dH/7/9n8fH
f8gM/UfWpI/HMKur//uf6rm4FQVxy/ynzpEiqPhZBd4/VKgphY6OxgraAgdtoulPSqgtj+QKtJ+s
YaWHWb7QAX4x4tsQLe3s21hCjVOWyjfJD/wVwyPh0kmjdAUdVnijF/BSw5TV4OoUB2yPWUBDq5t9
otAOsCFl3fXoQTBB2KXu9SUpk/SfIKjkKDxdUedRVO7k6c9P5IEDHZxsUMflm33XL6UFIehxLF3p
jmGklbSL6uXfsKeqsm1Ro+WxbwjiZ9OrLFHJXd70TfQ4ia2Zu+wXlGjrcuO58dcZaxc+mHNqTdQ7
09ALCCqsJbQ9v5Sfm020hsN3x9EAubFx9nDrL4Of3tt1u2eqXrwODUumdyVrmqbYgjYZr51YskYY
6/zilwHxK79iZh/PdL0EC4IuWd04lWkmYfnWa79kCgplwfA5CkrX16GcSdUJZgR5skZu6G84cvHG
6PhG/pQih6y6zk2whDWB+gtDKAt1TYXpwdhdtzy3g4K6oW0eHVOK2MGMRpmHgo5dPF+3oJz5hrA2
QbSsz2WIa3KveMt/GIvgcZLgQ2kQ7/isP8trZFuZVrq/bnNmVaKutGKGsPbHUvEGqO67rzl7Jo5W
/54JIUQpsWVnkRSUb1Gzj+pfNZxU/54BIWAkkq7ZYMfLN+amp+ZyoT1cN3DBtRVTVnQbFJ+uGeLh
0YKY9OFoHt9SifqBROomO91ElIBgyHVLFzzggyXhENHhj1MlqYo3psmevMG4s4/BLd24beCDj7lu
6zzQKqqmqDrPZtXhEtGEoyQz09H2Le4GheeD/QZm+mvqWq7zVD0eY9eaOT/nm4g1/iNjkpKcJYRZ
nilAm8q+eDvG9VIG9NH01K/r1+uLOt9AzXL42+lAqrKlaoIVlYIs8DmiUFkPrmo+lhQTquShOe6v
2/l9sX64pRTNVqZLQ1Fl+dwnIKLQG4NS0tuwdxa6y8TlEoWOnblm/mdm56bIcmYK6WH4pSyd2r6w
JiqGrV4FSsHoFwU5q+ANrrmSuWbGIU9+aAxXXV/bhT20Ta4K1QK5YKJo+fECtmraYEeHL5XEt2SB
izhby90znYi/Y0e1DF3jUWMp4rpAAETqaLOFlAoXMjWA8J6vukhogF9f0LnraTbtaJvM21JU1RAX
NIDYCSONIBfDzb216pfs+JfvV/bpt2/LhgnbhBC6y8ynWmINyJgihqckv1ptfX0N6pliMl/eQSPC
wOkAMv3OBE/SIjMLs1jXffOAAgqD/v7WdK3FsAIc7Kab1nU2x2WNDvzu2LjjCszEak6yXDnfxo+/
QNhGoGGq5GhN+ma/pG/DKnCpTXQuVI4LKDBcdUmS9jhndHbZwrWLxB9jdFJkIlOt7lNrIe+h0pUn
yd9Duo3W5i50rQ08HMA7om28hu9+Vs55Ol8fz9/HdQvf1rNLVY7GMH3z7oxvjbrRlkfkeMHkaB3A
hIV5M3wfD9e/9oXY/MGmJgqAowcXqACHEW/nKSe/HZ/CF2pBdBXW9eaY7+f2+UI8w6DOPCdKx4pm
mcItbUuNrhz72jzIezjglv1N6h5/KHttlW/yuYN/2ZNOjKkfI0xmIlKX6Vn6Vv8I78els4ax/Dvz
MCaPlAVQgxXaPQDZ5jKR80D6cY1CINXHIlG1ODAPphQyKouwXQpMj6RnQLmigVlHl7u7mQ955jzy
xweasFRJNZQ8hXvrDUm1fb2LV9J9ufXWvauuQfFZizlvnQ7hB2cV7AlrVEEZjuGYaa9oBwIImVh+
v/Y9xLHSd615ur64s4Ag2JqSy5OQlMD+Ujp6X75B+8KI0mCidNcUypI8Npl5Xcwta/opJ6bKHjh4
DUnMWw6Q11AfplF4UCdwXqGF2rjX16VOH+XaJgppWN2WoxkqvKohWqtvYWZdqjvnHvX29bi1P8cv
zbpfUTSEiW3R3skEvm47Pl//DWeJubC3QrD1IrOvZHvs3lKieurztIlnUv/zGMMdr5jw65sKVTzT
FPY0MXydOUUe2vKT9BBuw73kUoP6JS/h0VpWf132+cOrXogvSYG0UTW96ikSI5MGRb/hvV/fsikO
f/hq0w15ElUEdwxr6K/6PjbRaS932brdhjtpo25nNZ9nzAjbVkJaODBtYh6c8T7pq4UZfFJgJw6/
XF/N2eESViP4YD948O4YoXmgGLor6F7DJLKbWlnXzcwGfsHRjNqv+wR3O3Rut8ofw329jV0qbev8
xVvN2JqCz7UvJFzmHSSAejeU5iH9ki+rlbbWtulG3sk/Ro4TFEubv2PP1BiwNMEmQMLJ7zmJGoqD
8nbLxDovnGyXPVYu+iqbehHcp49gPZfF9xl70zf5sD6VipVhGPRrqCRZv+PKiT3wqp5WlZJ3YKAH
7r7P07vA3zPi2q/0hb2Ql7Ub7cNne25f5+xO+35it47CwAQtxFgh6OGNtqbLCU/GKmIG8Dn5AjLr
PXc7oBJwwc+5z1monJZsGg58cDap6e96zYlpVY6zwckT71Ct6tv2c+H2W/sWXTm3fco3wdxtetEa
FAiKwdPEcFTBgfyed75te1BYbLrVuGTmtXiRVuOG3ugTzM3N9voHPTuDqgEpuDr9FykETfSfIqz1
aji2+StT8Iuov1V1E/jAX60u/DZi6LQ2Dcc8e4aXhqoXcTtEr472HnZPNjDklCGM6ys5uz8nIzZy
8DLElLIufqZc0bI2pC/zJsWG9MlIEbe0UiV8VvVw2Ftm1W/NspVnLu3zPE+wKnyuY3CUwzEwnUP8
pbNdb49M+jK9k1yyE2VDjX2BQJ07zlwD01/68RB+XKpw6Gn392HOVh+SMf1pmT3DCKBvUMtaNXSD
0lqD5Sd0Zg/CdLuIZjUTAQdVV6lwKMIZPGrKWCCGChT8CcCItzHIFSRXh4FhuUDEbSHt7LmzN/2V
10wKF17b9kkChtc5QElDMM3W/ZZhCGMFGdYmpa+6mFvk3Bqn83Jy2KuGPpkk19Vbl3mAmhjUmy3m
nWcl+MzpPgr3npzTiAFi5hzAY9e3xtZbglAtc1f+prnx0n+eD2EXV0UNTJZ5+SgUpz6uahjof3WV
Hr/Wy+Dz8CVfRw+S27r5F2ePpMRzN5ujX1yjLms0HaAUM6FY/GixaRvIKcyj/9q52Y4Zc17SCFTf
WBt7Ha7nMq9Za1NQPflqA9T5PghqiSd0tkMNcCV9yrc9FYNk5T/PFauUS7upq7Jm29TFYFoW1gbY
UdGHSJEO4/MwLKZEzF/pj1Mj3VU48UweuHNuedkmyZ/l6DxfKSZ9XKFZRUiyD8ggV6vqS71jyOkn
o7OuvDbXjGvdhcu5o3fpYjBkU6UUgzUi90eDjQF1URpE04WrLKX4s8k8PToOM0H74pczNM2yDEWX
dUMXzls5FkpZlT1Rewsh5goBPU53vKPUsYIEdCacXPpwp8aEgyf5LamtHievMTKPNkQiY/rj+iWk
nNWwONvTzT3VZ21FtQXfyMEFNybAN/y+W/lbbVtuu7W+Zup75uL+fZ+JodHQdRmFTVMBmCpcAkp9
hNNg0Cue3d0KbQHXZ9BxRR19DTd2uqLG4MLjvLHCGxioZ1Y5ffwz21Q1Ef2yNd0S65pJMmXueu8c
7LskdZt7ZQv+ZxmC6V2h2vY4990ur9UyZF6M9Et5zX10xhTV20jORiLmytuUz9A7VHfOClXUzfDZ
IZAhMruMVsHKG5bXV3qedvI5TwwLpyBqHJA88FYfygAl5vh7LQGR9p6Zdr1u57Lf2AbBmSyTdQrn
4KhX0GtOF528t/fxnqmZHe1ZN1jNvhimvRK/HY1ng+4BOeZZxpfDzeH7KDMdjIdyByBtG9/BCblU
b+EOmlvVpev7xJYl1PgkWNbztvCdg/HcfIG59jvqtUBMhjU0uNuUsZ7VXKC8dMTpYZlA1RRZOSvy
lSiIxBXcPgCqkZZCDsKfc/5LgRHpAYvAb1GtPov+FuzVQKvsg8KtXYwbq7xV0i8z7nDpgBHpuThl
depnC+F+PBop5GmjjcP3S5Qi12gWQ1hIJNFvHGU9t2sX13Ribko4T+7PpDHNxmlk+9AU9713kyk7
JZqrxUx/h+B3dHiIFZrDP5YlLGmINSM3e93mjvbASq3hfM2X8U2CWPwmJYs0Ngrq2y5a1RLym+vZ
8u8FX+T5AYyPWGkqtiqcMBWmSEdjLvpgLKaHlbIoXlCq+N1VCFYoK67++iek4WPhJMQtjrQQs2qo
jcf+GNhUHXgmr8DsLtAgvlcXDNgu5z7gtHnC5mLKUCzbwft5An38gHabGGVYJP7rqIGPzteyjQYY
ECcY025zjsHM2i7spcbbn6YgxJmyLN49YdWEDUK50pSNMIC61G6PvIr7T8NxgQ7Bi7+c280LDnpq
0BACSW6mUQtTQfU2+ve8+QvtNpI+zSxqzobwwWwL5nRvtDw+mOwG78oS4MqSyY9NvbL242u8lHbK
43WbF6LVh2UJ1wssXlrLhJZ3QEZvofIsLrS36xYuOsafLyXe1NoxyfsGrY5XR0rfpMDcJpDiGpr8
1vfS3vKkmfvy8h4aZKnkBTZJ8kc/HBpPyQoTAs4ooWiBCkocwlXgDzMOOLnzmbvT5fynGeFTjTB+
R/VQeodg195q2/qmXHW39Wbu/rpw+/N5/pgRPo/WVSBSEY177R34Cf010h1MagDCW1//SJd3zVE1
4oQNgcf05yfhF82dQu6tzDsc5W0XhAuoqYP4b2Sm0DtxXOlHU7pThT3LSxkedxj+D9Gu3EH/s+v3
0ibitfKXYRAqYQ8AIyg82sVUZD6upujyKkHAfIIRGfZ9pUK/VMKzeJCPnfLXq2XY0k1dkU3Lsk0x
qLdDmSsJagAH7xX69Hxd/My38S3CFL7b3nmf5sLshQ+lG/S+NZV1kf2KHwpe/ZgtlA668tmD4sl5
K4vb675wXq1WeQWd2Jic8sQZkLKGyrBtK2AXOd+Jgsfa2Pvu9Kqczaunby6cow+2hDu5jyH0ymLe
zVPIY2zdRT1ha2201b/wRr+0d+b0NtJpvsqmJvifHEp12Vh+/VYuHX31j+Y6IwINwNQVRMS+W5Pt
VlQ8Z0LShVgB6JERJcsh4XU0wR1b0NAjgoXVm5lXi6MJOVr2vUfCBAk7UwGbrMAHiebq9a94IbB/
MCrcx+jVwdLAiN1hMM1drRl7dDjnfP9CQoXnawrlTiQIKKt+dBREL0dZ7RTv0OyNh+j44D3Zv2CU
dX36G1a88CiQQ7/ApCBFpfmKxMVtPbE+7cCJm7baqByjmhAMIc6eR8TmH8/cuefKRa85MSOcuCyL
ew0G7+pNlzoGixn/Zva4h6Hxb3yvEzPioQsbq0+yPn012xckHhaI4s5cWb+ro+JZO/1cwlmLa2YJ
qcN7B/OuT9bB+1QpJgHdg+8eVynJxVywulRb+eAgguerNUBEDer1AypLiC0xfkANzvtcl+tqV985
h7mTNrtEwethhIYrN6d3kWjudMcwb3EHDYbyOu6nEghfLv1+/bvNmbSFhENhPL6Lo5hMgDk7IEPM
Vt/o1gpOHERKFupC/ZrMueSlmv/pvoo1nqEn165DDre89zbSDUSDO+qb8SK/QbNgdM3f7/a5zb0Y
Uf54qC3kIn0XA/GSu+w1SV7i5smEvGhmK2eOmi3EE0NOK2MAo/8Gp4RzZ2+gN1t4EEC7x2mueDFB
ruixbefcdM6sEEjGZOyDRO29g1/+MqWdLr200V9Psz98MCGIlI0cqaXB3jnwRUNR7LbzRf1LV+nJ
8baFCFLCnzSUKYHKvhvXE4pCuY/uDbd0eQzNBKtLxeAP6xFCSVSpiEtMWyZv+m/amomG5/K7vCMJ
Jtgfn2GHns0UpnN0JXrZQiwJHCOQkQCYMgUEwbeQjdyMe2VV383l3LOLE4KIn0WmehwH7xD/Qhvg
eK8tk6V0n2+zX+ktZOnr4Gmu5zpztESEeNxXcLZWuIeUH5QQFnFrtsw9ff0r2+cIyU+ajBY6ObVE
H6teGt+UpfwS0Z5cxG61VNfBVv4sb737ZuZIX16YSbZvg0wm8fp4RzfWQImMUSYQKbdqly/CUppz
xSnsnC/sjwkhLEV1SC87zFkYXIqL5n7cWiuolf1bawM75B2zXDNRam5NQpTq0EALmxwggIQeYeF2
X+Jt5QbL2E1+mRBRANL8F3Chc0anPz9JdkyK7WjqkGplt4wE5rf9Eu74B3MJqrdRF+iRAO3QZoLW
/3C1/dlaIWpJBj6TS371Vq6TxtUDd1jFXKlAmGi2fivv53E/syaFIEa7RwnVCIcZH+ols8lbj5Fv
w2Vw50e5KMmX5yG3cw4kxDLJgOGmHiQarhM4573gCQIN7tLZNM/gzOf2dM6aEMZUrRlN+OYpXP3q
VsYaTtAFDPYISrhkYLNVuYtXG9U/UO0gc3j3fHQbJs58J4UY46DYEFQ1qGDX29SZO+WXv9qJGcE7
Dc0J6EdyJIb91AmS79DO/WTeIrWyMxlcX8zeP9PvPjv0JwYFz7QjqYv7MvRfrQfVpfUErcSyBtUq
r7VVeefs5m6fuX0U3FKNtVD25T5Hc4jaMHe3rY5L7zgur8eWOTOCK6pyrzNRnkWv6fG+prMKmXvR
mjMBbM6I4IERYr19U/CxQk2HleT+yChjOny5vpKLRQTz5AsJl2iAZM0I1Wj1ljmLfAeP1cr5BEvL
cQeV6FI7zFib8Qex6pdmRRYfvbAGyu2HOASZ/z6G5OuBij6PejDAsy54Md0yNAO1RErsliUssHAi
M9IgPz3ARLazQFfbt96DzynO3LnM+/I76o8t8Y0RpIC1AoljrG/0/bisHwrA8c26+Nw8SPNY/It3
zYk14dLuMz1F9LL16FPAmWdvIL1b2gckO9HOW8oM/g3osM445bRb5wf6v3dTfFygaN7oWkNCOeFK
UXDbAmbYJ/u5yuDll5MpTwNMzJmdIYgke2y1bIzS1+AWZdg3qCKmbGvhg2RQ3OYzFbx+8TfToBOr
QnyEZcuRM+i0D5Hx7nCjRdrzzAG4eK2cWBACIjxvVplCc3Zwnstds7EfGWsDCzlVV+ej4cWPdWJM
iIYmGjoQKXJj6iTi2TreMBe/Urezz9y5RQnhsAjUsVZhqyTlV/fFfT5hr7b5W7YivZut0l0MiyeL
EsKi1B/LyEf87C2DV9Rq4fP/GUM+N/OdLr5iTqwIUQOOBUsNpjxuqoFXm3Y7zWL8K5s3843EiGgn
x1S2iqkPsmt3xabe0t2k5T33jWZ2Tazp+4ME8y2Uaa+Zv1FqkJv8Py+Y27UZRxAxv4qE5oWl4gj1
ul2OS5ib3PRF3hn7I1iu4OXf+0aqkDQhviwF1XRB6pv6N8YdqZkNylzLYjtjaW73hLhQFEN5HCCE
ORSBm99CXEzHagE7wjRspv7g5re38TL5OXufXLwu/3ih2LQYacTEWfT7LR2+oSYUPObr4Dm5Gb3V
P+L7LCp97gsKIUMd0qiJe0o7JJ8GbCbbYiOtpJ9luhyW6br5PpewXc4/TpYoxI4217tCG/iI6sbe
TM1v5Ft/NzHmk+zL6S8AeIWxRGa7xHJcDsSly9opp1/lO91llgUl4A1sbZSsULb9F8CNlz/gH4vT
dp88Bw0jV9tRwnGQ3Ag+extAVzxAhwfpzn9Ul/PjsZczEJNWpGIilMv/fDTYoP4L3w5tLpjOppif
Il8P3h5dHIZxkfmRP80cjcsr/GNQWGE8Klly1KZK7i2wPBfxTJha2dXiFrzhS3czVwS87DCgAA00
1S0KFsKph+SdOoVJd2jYK+scTgCANXvYTpcQmi9mFjf9+LNs58SWcO4h1+1USlnVWwwSRGbKs3hR
d9ZmmnKCTOlvbeWJtSkKnTiLabU09lVjalEGj+oqWevRcniHql7boxy/hE7fnz1+F3NIGyC8AfIW
yizBX7S+y+KoZ0rD8dYy5elwBcdYB/fuPTzxT8obfKvfnc/Xt/ViND2xKbqMTn83S630FbLBzeg1
nxot3XbS3JTwpaXZTNgzTQCO+Qx+dbQ6sCAOxfc8zu6SDD0OqdhdX8mcCWElTSk7qGqY3HeIQZRW
t1KScHXdxKXNOl2F4O5GmSWAhmgk++rTJO9pfFPjme9xMdk+tTEt88Tx4OLV0xhG7AOq8BMW1bhB
Uh22+85Fa2gxLGNtEdsL63HufM2tbfrzE7th26AyWTbRqx+OqwrZ2CoFFuTNnKvpyhIP8enqhCut
lbyjp5VB/TYxokIuVyg/y/p7rj9f/1CXfQEkL7M4mn4GxHNyJ1DRXiAJPsJnT1vVyWYWokyp7flK
/pgQUt8yU2s/9rgrEchdAYG+6XfHN9i2N9In7bV3s3sIiJS7fJO49SzXzOVv9ce2kBCXZNxNFxB2
EUBC0ekmWTv3A2LLi+hNc+0toAMYgvo5COXFaA/U5Z+7qk95+omLQBVmJDZsgFSNJ7w+F9rLeM+E
06b5PnezzKxQrIHLfZsnusYK0/JRV+/H5Kuq/VVGDoLR6WqEeAFBazBA0ecd0LmXhxdfQzoofS2S
2S7CjDPqQtQ4TtRm+QShUJ7VbuntM+7JbDvEzFrr63QJZz4qFO6/dQB0IYq0rR2hZEZzRM5hHvqm
62/X//6Luc3p7gnhQraOyBwWQPvSL7DIW+ti0zAmzzWlrZLXcLasfnEPmWrQVbDP5wMHY1fToh6o
VYXwAgJPMjcz65k+wtlxPjEgBCarbNvU6qilVCuOVPGJ+chV8JXHxELaD7v5N+DF/Nc+MSjk2omU
6l4cmZR/S4ayTBe5tZ+Sa6yC++LR/P43c7VTg0LAUv0ghEGIbLRcTtRU2TJ4YHh8A9vkeq41d/kS
O1mcEKDqWk0ktC+n0iIdb9tG4Hk5jbnSPVt130LlUdrUZG1zb7SLUeOPWRFvqjjwmtZdm7568bMH
Ig8Fm4U2fLvuKheNaFOGxhTR+ayIY8GyGozTYGn6ywS+phx/ytXM/XWxnWqfGBGCEzHDibSeCQam
V6lMWUt1VWz0g/NmNhCYuai0jMUi28x1ryanOzsFE0IO5iCaH5aYgU5q4I4d0KZr0Wn1CohrIWTt
H7p0zO/UuFVdVarKmcTt8ob+MSqstdI6vTdTjFpD7HoF3JpDr25VMwpmguL/sKt/LE1B4OQCSxUz
sMdKcg7Ks/JDWev9gnmsiZ4NAUb1tnSjp+RuNqufW54Qimve27o2jWTB0gIFztL5CkOMay6bJUrO
5aJ6gAjq61z8nzM6/fnJSgHO9cgATSt1NqEEubHxlKFscP0kXI5hJ+4iBE0JinkEfSysPDS/x6aY
CNj5u6k4B/XEzdxWXrwEDBCBqCDCFSi+j5DytcJqGumWjDfFugn6p5n1TJ525v4nBgRPpOmejseU
T9W55S2oJMYfU7f/FN33G4RZPs1Yu3jlnFgTvDHymBf36NsyWuE80NUE5iUfxo25QEn5xl/OUfdc
dAl8n1kDqAAUcWbcb1QK0DIuYcO/7KnPZfEjjdZ/bU0MVwIhlyHv0EFEO6aIRkIADR7hSlHeVebg
p2dzv82+Q8GyqXblJnmZq3gIazozJ5ytEN3Y3Mw05R1l2FXUlPuk1UAC1n9tEv6/zBiyIxPxmVIX
rjNgSKOkF6PynuRPibaMFYil5xKQ6ayc+J5oQ7y7Eq0P6jrHxtRRZ2YaLif7vdr4K1ga4EFfQGL7
YDzODgVe3sH/XppYo6JLl7fIgGBWeUIlTbdeMnsOGy04+tnShGMFE0+YSUgsvSOeUsJVozB/rn4G
hTFO5Fyv/vo4g+MVXyr/sDhNeenwxWnAiD+GP51Ib/Z2q7wHu3/Auqh7M9c/8cfMBSUxEz6zJfig
7CB6AAMttuLuszLoYAqzZz+N15DeIg2fruGof9RlyZUU60WSu3ahZehoXj94Qmg8+xFCvM+6WppE
BJR3eOIhre4eBxWtvus2fs96iS5q2CYjdCbTWPDVfdzVtEP5wsxU5Z0e4c3Rs3f5gNQOOmDHpl8l
YX8zlvrtYA9oUJn73vLXQWD8GsfobqzbL7mDTJlcGavSRi44iCEfRoxg3+r+W2BSkS1j080RTwUz
sFdjp1oeW7+fNC/uijbYd5q07cMQ6UIkGzqEqe36+6C2KxTjdg0VSOje9Uc7G76lvrwstPoI6kVh
pz0ZrVHUVXsGlUuboSfkCaJjv8vNYaOEoQ/heZcu2hb69ayGNJvF2Fb1dOzSuyRst3HmfU28Hp1K
FMBt464AKNqMaLDqKDjX0U2Pn9HvlVYGYgNRkK4KGwlkWdoHebnT9XQ71B1iRNY95WG3HIO3SPFm
wVxTUnbtswi3sJZFtVrURI5hb+71VbD21tLTPwbW/pazn7qA8Gox2kBt/ea3rWnM4bgxb6cmMALE
HK3ZmHgpOJ1aE54schcqEdqUBI6HMlwUcPuZtNVTF5HL5hv0U9mnhJkHZQZudOksUTaCkdFkUNsR
gwcyLRaiCwQP/oVFrawKYxYOdykinpoQYoYh1SjAxMSMHvI1h4CYf28Mpiknijl5q+ar9nD97M6t
STi6domGuD90yrt9fOcAJ3OcXRe/1MmeCT5Y5Jrd4+vKe919rfKXsXvJ9OX1JYgsxL9jHFQK0N2i
uOIwEfox/OiIfbae+l83ZLOvl1MzGJJR5ZPzouw9ZhjjB+0wN+N9aWUmJEKGCSJLp5b40WpW0nZw
kDZ7z61hkaJJfayMBVxK7szqLrnEqR3BJew8L8qiz5R3724qB0AMsA836W2wRX1t6Szzmd285BAm
tEBUUxheU8UxlFHSqJAmLKsG5JZIt8gHX1/QxX1Toe9VNZgvmPUS9s1CgXKAlOXdqJEhSsq73INj
p2v/2uPxt1OYcF1MX0ZmREkISDoU6XCZWPK7qiPqxENZkr60zczQzsW1nBgR4pCa9HnVSRiJ7eMn
NIoWqT2utDScS5TOP4ozEYU4+kTVZZwN+2lNgoCWZmXkgKhXFKNb7yaOBuJCvJ9oRNO1v1ZmNvA8
7/xoU0jO/IgalBFhUzG+m2G5MDI05bQFclbX/eFCnvTRkHCQVNQvfNwxe09u69sJat8u6BZuou1E
LD9XCZpblXCa5DjKWx256vdafUcPaIGODBq5/i73Zr7Z3CebXOfkoZ1Ivl/kNqsqC+YtGgsJ5dXM
xk3e9fF+pyMIywodcTg/iX0fTZiDl3tZrmTvE5MZrWStu6F2AaaYaskajQfzASispK+L3eQfc7n0
ue9/tC74ftUWitGOavae9dAq1Stbea+kt+tLnFZwbYVCZKcs2VQGM8jvtS9vGvtB0x9ir11W5ntQ
zLGLX/KMk90UMT5d1TeULViPqlX0V5PN0P0o5V3RzzjG9JuvrEksVsht5SM3NGTvjWxOUr2ILCMt
OqBZ7z3rSBcrWrsvFGXGWS65I2zSxHRHU2jIi76iO0dqoEiUFznPK/t5mCuUX/xUJwYEd9BQwW3j
rmX70upOT3XXISX2YnvXoWXqz73vRYIVwjved2JO8IyiMBM/jpvs3bOqrS1X+74IXz3/i4yCiVqX
iA2ipuisjmGwvO6SF93+j2FT6HVZaFJAXMhGth7y4um32riJrZmyglgmF1cnEuSUlW3qdsLqjIX9
BCBlqXzPEKGNFtZdu1KX8rbu3Oa7tL6+tJlPaAoRXw7MujWZMHzXEw859H3qPBTFo5H9f9Kuazly
HAl+ESNoQPdK11ZeI2nnhdGt2aH3nl9/id67GzaaJ+zsbcQ+TUSXABYKhaqszNoRI4WzjRx/ZHPp
fErmvq5auMs4W0kIlcZx8/VqVs/z4kPRv2ARgLNZFEUQQ+U/4lmCBjCGoXXAfFvi8mkSVgPxwhT1
mYUpQfbphPAAZwQ8qYSmaantffTmO/+zmO/Hfvv1ylYjyMIcXfnCXC9BLW6gewelLyj3dltx9hoF
TfnGd6FLvPPrbJvN56+NsjXyG59kIsgkC2ELbUHkA5earrSVSmCWCshBA7RkOtJLvOfhIXmnXGOC
SkSLNVqElZKksczhTzJP3iAEFhi57LT4Uw32aqVDiLTgRMuVJ8VVeGFrojpwstCExSkXEq8EDL6x
km3iZhtIxJgb9a2X9pPzDUCtLY8Z5SYbopqlIH3BjQ4azVtmuBhyEKU8EP8sb+ojwUPax0MaqpIO
siFuX4z1JNYYs7/1kBXdQGT/HAJAS4k3lM3fISBmAwvMYFgfegOUrRAZOZPyQxyR+HnR+ucxD0E/
nEJ6N9c8tYt3sRi9CBFULb92Vja6sAaZSFYamDGRVBhUgueePMgTp47IXgLs7zMpqxEUajcppX8e
6nM8ekKJp9K4+//WwMSvySRhoZhYQzV3gLHudYFD4cTbJCZqlRHwNrjEYGA4mXNhB9BT/noJbB8I
GsfXH56JVHqchWNF90l6SJ6Nt2rTv8s/ZBNoJfom1zJL//G1xcvzdJldsRaZKAVq6ETsZCwKXLGq
3de6Y0zDBo/1zgHK83uuhbKbgHnxtdTQBx4hJurqgZ695sGun6VzkmDEUTB6oNaVFJOr0O/VzW+Y
Nk5aK007ENUZKmS8Mclnh3Ur22Lbh25WzQLETBPQZ6LcOEhHPxr8HWKIjmLn5O+ipla9AcQ9tloP
KuqOULmDpNWIGKbWZyiIqJjqicxyU+d1B3V3bf4shUI89XINmjCx77e1BqluiOMEbqxo02M9FfpL
ChXowIaE3gh9yo7sIDurO1VW9lCMa/808DjYNe2MiXYN8yVK2OgQHO2kp0gSgm0Q9vG+KZVi000N
Rt3NGeIQxWQEb7U+S4dEln1b70TdLsPkD5LK9QaSr5mtDonkGFESe2ozzO4U9x3nYK2FP1MkiH1U
egeAMOb7JVAa0+UoEM7zQ7nrH0F/jTEZ6Wdtpe7fwBrTOHDjLShBKAYkeOhGX9+keWoEoL6RcI73
BugqwZV/bJzBoVNO/Dnv1fMGbVAdIdCg+LNrY2pfjFCfn/3zVP5oAWDSOMUI3u/Tf1+kBWInpn2N
L35WzJMJV1SKb18frtWoB14eChZBK48lLRV8Pc5J3Pln0qEnScVajXPEo1pZ9wDAvkHQDbJ/uMD1
MozZaPQ4jf0zzX1RycN4QgT9gmY3/w1a1JULEL27X8aYiwI4Xh/jzjBGJ6XoBImyodQWvERm7dPg
1aXDxaCWBWe7XlNeBHqnNcQ8Q7l1nBKrVlTOjbcaaiUQ8YDPGYbQ27o24RedmCWFaGIlk5sD4N0U
nvwK8h9Qr0LEWruveK2ldZPQFwM/t2pKEkufFFdmofSJbJ5bB6Ba6BCCy/kirkPL/g+mY3Jezjcp
KA3uVNDsPwaZ6wQqi1MD5UPzHO/yV/Uj2QZQgAAPXw3Cy9zNv4Nek3ODrfmHZOhgPwP5MRVMut7V
BpFDBiDQPIt7qjcRbKBK7U38rI99rFxWZkoghwRZKLgoGafvcD8RPRrgIJjJwffzgmc6oEWD31BY
aKK54jufZnDVLbEqfD4D3MAszaAyK+M4jKN5zoVTm370XPpc+mez8ZXmff82cMnvFyGpaqVWNyps
X7xLH7vLgJaKDLPdgHyN86XWgtPSFLODcyRmweRjLdr0IId/VvrnWPD8j2eDiRaJqvs9aCDNM1WC
mGwQJTrz1oQHZkd6aeDdd8d9D1AP+2oLGQ9MkhLsGRCQvFxRIDHENHhwV7raAxQoNrS/6fx+kMfr
Q6K6bQSQfCZUmUpexHGZm+eo1Z41oX8iTbMBN+TmazM3T7u/PP6XHebp0WptAo3ZyjxPe39PedGk
TfqMOqXDw69fCmrXOwjxMRGK3XSaCF0NxjNUw++hFuLTr9aGrvhWesWGInhCr3RNNP/rCxWb8Vn4
Fp3w5HNr3R6z6z+AdZsMusFiYeIT+u+SDvlnTj3g1i2vf59xEaFRpaJPscA2OZJg7yuR5Q+/qVmJ
VP7aCF3k4iirKaYATBNGpuHUkGedJwy8EtxhAHp3KpGBy0Br5tpAphv+aATYpdqDjPhbezQxF6W7
zcclvFMeEN7ZWt03RUYTiFL/KixZuaALtRJNOM5+m6BSmG+ldvCCmIvzpt/3xgFB2iKCL0+BoB/z
fUK/Ff0qmcxz8JacKKeV4IovxsNfUFfucOBtwMA+LqwxH0qcWhloBQSMCvNz2XY+AK1gh286Jlbr
zRxb3FrJ+jb+Wh7994VnNJXatWPRIsgXlrmlHYjiz/leuGvdi+YUpot/P9ZjieA31sHDC+QVC7sa
+kiIRKHBh9P6fVnpz/FY23qTeV/HKOpxN9/tlxkWeTU3M/TWhxo7qfaoPtmVBMZfswfd1Ii2yvvX
xtb9f2GNCVO6CKleU4G1Dm+R5hkjnXY0gAx9tpHCodIkOEZtf21zLTDhlYWsCsBJylN5/eUyTRpU
Vc+wj0TbKBCOb1KdE+dXTYD2WgM7AHrl7KMnjDBKV0aSeTaUPUrarhlMnK90UyynkQmI6P+aYB1e
GZO+Qfnp/IE8tLLFN3Amupoj7TO8WG2Cjfvx9PW+XXpBrGco6MSKUEuQwEDNfCuVit4WuEHPowf2
7s/qjgzgfiqexh/DXbEhDvBrkSU11vCuP8YA6bk85ps111z+AcyVknUlqQofmfCMFbfmH0Xrheb7
kAA7pXBul5U0H/uLFiNQjgr69hrjJaMwKLWgdzjf6ByBC006gHxw17rVzrcK0OzwsET05r/Z3IU9
JsuvxA6s7zLsFTmAFcmfVfWkJx+JfBSl+8jgpQe3mTdWZ8CcQUuUgMFen4FaFLrMn1LzrOvxR1ej
3CtCzjWsCxce/ZsAooungrIUT0AqX8dm+aaRGHqbBnCb8hX0wRAC5A3307/2Zu8WFhi/yJu2nSc9
RCogCZ5qfvpK9qnUPNjr+pFbmGFutKCIiiFMqRlv9tIfVBK+9h3tMYB+XXzQRAs4Za/npSCrIRJ0
8//dP+ak+zIg5z5yhPMoXWhwMN9fXzgfFOi/gfPpb2SPaxtKNABGNQVqOzfyCn4i5QGY9I2zgjSk
yk4hXjK8Rv6awy9ssLIKHSjDzTaGjUq8k9V3LT3NGNrT9fsYkwe8KZW1gLw0xoSuesBDaSCmcY6n
g658qNHn17GRnX+8JIpLA4wLVqWalzLKmWfJtPx514JLqsAgE1XVSeykcaPH5nWcXBCJiw4FB/LC
B2+BjG8WwKm2lQonmTPfNoTsXssCXkhcCxqYwzbwpiCoUrFBY07FKRQqbGL9mb0lkPe1IantPgcQ
dgNfh2hSAQ6MT/Fyu9WlLcwykTFosjqkJP7ntgPlsgiJLv3j66+3agFyGCLwjSKQAszmRUYhaSUh
WFgqPKktxt2Arf3axOqJWpigf8IiXZy0KRumFib6DrN08T5T6m2Fk/y1lRukN6oOdFIJpTDAvNSb
gQMzbRBtg6o6qQ8jOE5iEOvkW9Gjn8XgNFJuXZ6xxSwplVOCIcGiOukvcmpRQYr0UbIi+DtxsqOy
h0Cpl0AARuYXjuhxvQr4ME1ftpBGgZToDVtGIdTJWPkwTZ4mSn0A7kTtFcHQDfcKpyF1W5klIOfC
3SWpkoFBEdbrhSio0z4uSjAVNaeSslbYrdu/tSh84Nluf/0Bb9wExiBpQ/tHdJaOTRwVTYu7oZyr
k5JgPFABq3cKBD2ZOWZuTjLM0OcmRlYNNCcNWgBceGOYmGLaNa34vRxe0JuZyYdsYvLLMDlev+aP
umIgkRJ1NDduQKpKoEQCND2KkyRkwEqp3uijvSKR96mCIrqvum3bopcOwCz0WQ3Nbc2g4J0JenoZ
Z1n+DaxGN5j8R780o+IU71QomUI3zlPup8cgsgC3O0yHovO+/oiru/tr0SxJPOnrDv0rIT+lpSY6
ad99pqJ6gJzAvjWj/de21hxmscEKc+8YdUWguRQWJ1V8VLvQGpU/hun8/9lgwqOPWrA/JU1xMqo3
X/Ff64k8qLxps5t0AC5JkGtLkomTdnPM5JEk0AjTS5RZ/uihKSgXqdUIGbCljdUliqMY+T84BKDe
I9A7NgjK3HRrF4egMVN/HlQEkbh8LcKfKbBTo3KYGx7EbjWCLA0xF1gTi0h2+qE4maEFVA74fQBw
MG092tELE9SC7tff6zZRxV4iUiHxRphER5H5YKpeZaMW4IOlIHmVoCQYeoI9hjqlaqdT6VBbTrPK
5bIeU2djT9rSLnMjaDEI6uqqzk/Gt/mDcsj1Wx8t4gtJjHjgtZfWXF8FDBnaRPiIQPhdfz91VsW0
mtT8NNXjY2IoT2WZbrM85JUoVlcF9DFuGoA40Bm9ttMaVaqXwSB+j95mY0N1xhM05za5eAdKr036
p/DbBXf6+X4ZZIklRGAsyiSFwd6jncDIbTZ4ZjjRpvMkG5XbO4DgODbpl7n5cguTTH4cG1WsiQ1M
Qv97QxLZM7V/cNqA8UHPBbpZ4CxgvlaoZKSJAhPUe93s9ANxm7Jzp1zcStPE8/+1L7a0xfgh2BE6
zKGF1SlHccTfUJ2Y8J3qTFJeKx62+tKcZ/duaY2JI3hF5RJwmMi5rN5pX1EviJ4b5CR9Yws2HvPi
B2WdJ2extXiaoSs3DTgKFEAlMMGK0QJmU+M4HjvdT6uTZCaW2j4289PcR3Yy+dbXIWXlrEGb24B0
NBiApZt7XEvrMB+IVp584VFoRkubY0frE85ltuKFBk4z+jCgDYAlZiezBLCTWFSRamEscDRdyXj7
ehlr+QhU25CKYCZPA6E4Y0EfxUhM6hoWasUNaumAXucjkpf9aCjbtPJd0ifnHiTgdSx7daK6/8A+
wpWCTZTN26GdqAzHtgd96CVx1eAkGH1/zXZUq4ZXLLv9ZJicwNgWFHMxrXNTdqkUvdeCMYZbzoFu
p7OmOlEXG54pdsJvf7drU/Q8Lm7SLi/8QZFxAkhzbsXXiXBenrd+cf37jJt3SpORuS/LE+px+1xV
H82BTBwPl26a3kiDl/vFBI2i8auxNkbxO2jDP5B8pK8S9PWyO/V5+kO/DzbCNwjDBbaGjLF7T85f
OwbvYzF+ObRF0MwjdtCAQswYeyPGd3KT4308I0we0o4TBo9BYHFqG9zGWbwVmuYuKGuOmZsqLbOR
9N8X3tB3g5GSaS5P0xi5JJ0hNOq77einzkjkD8Xn1RdvC2SMQZpaLgzGUTwpTYAomOmAZMj2DEXQ
EUPVwlsFACk0VfkaWus28QpFJwa8IKjxX9vUYqgZmYNagfG9L6wEuIX5LEMLx6Z8D4pddJDo4I7x
3BalsVIVeAmgQWj7ju0W5mbSdxFRKshPoeMERc3QmTPrcwZzEjKRjfrja6/k2mN21ugSX0rqsr6w
9KZOAswcBKdeB29yIGIUWkRyMx4W7vZtf71GJt2SCgG67QPJYFPxTAxGBco7JGlcQF02mfEHZ4Vr
Z0JFKMYAN2p4N43/YPAl0qewRkV56a1doTHutaivqslesqlgQOAJPBzAWqxZWmX2dRryGbPSCGhD
jwHsDtjuIZJ/lrLwPDb9YRzJE6XIsoZWO3293rWzCb1cHeUMKJrfUDdMfdRWfg63DfWNLnxq3bEp
cqfxEyvKuB3gtbC9MMZ2EociGhroxONa2AgPs4OUzxbue4tYrUu86EPgnw+eRSaN1SaijdKU1jiV
0X27GzZgHX9M7PmiaY5AMByGgHdv0MvnOv2DOiCKopDSQ7X8ptfX0HnSsMOZbB3IiAZ4sboYgoDA
hWwPDviQRnxGK+LcF7dAEkSCpVXmtqqLcW4wtVKd0h2VvJO2BJQOisuH4txuKdIHrOHSBkPrmTmO
SYsefpQF9amowlcjG16VoeQM/tw6pQkxW1UWUV5D+YtFvwZdA1WZJq5PUWI+jSOICtpyot2o4Zjq
aHHrOi8NlG++mQk4qqRBrFIBOJGF+yBfqqtgxO5VLshTT40Vv6Tv5lP9nHhGYPEa9ysFABOqjpj9
NaGpjr4bc1k0UyeE8gBzICjc1I/Qh99+VmiX1s/i9nepWjGVDT+UTehjEg3YnxuYQNUbydzgiPvf
y10aW+2Lv9OOvR08Km+gimjeeb1E9pYgIvJpIHyxRB0oxZu7UC1BaAFqZvWkJVbjUihE+OK/Est4
Abu2M215yB9ZpPFxceYuFgGZwQy6BOKNGwifFLb+bGYheI9aMzkYppY8RnKZbozYV+xWhfNkBind
rBCGpyBIk4d6NsYXiFFDnDZJMjsvNag0l1WG+0tKWrtLyfDN8OfaTQbN/C5EzfCSpUbqSGEKvBk4
oD8IBFdsNFjM1o1QBFOddu6FzZxNpQcw6CdGUmdvMOv6sUoi6DNSbQQoxc1T4EhNp9yrahrYQqqo
d/rQ9q3TmsZrmqGKYwc5qlC2oiWiQyJhsEmm1nbag1YDwDvZgvZ4VluaCJWIoCLBU4vXxS43u2Er
NYn52Qb4CSGo5cekk6EWFwrkQxs69ecYld1jIYzGW0sCuPWcdaijZcn3WY7GT0RK/UHKzOS57/xo
01RNMdhqr5ro/xqYb5Jy4SfgQ9FrlLfPg1EiG5XA4Nmlc7BLBD/Yjib6xkoBmrChMkHEOinpRhhT
AgxW1DhpoQe2KSaqlYsx8XriC4cmiqAAnuixGwukdZQuKSOnawTwmonIfEEMqqEA3Aya+Ah65RBt
x/5D7BXfnsqu/ZEAsOz0gqzepQNIKDR5HmzdwPxCNKI3aqmiOj8Ks4Hucl0k70NGyL0Zwd3bKgu3
QCEZrqpPmqXXo+oWo9S9xCI4ZBMjVax5Fks7gsj7Q4cBgbtR1Hxb6TTdakp5esn1FsPtfTk6eHS0
R0nATNaooEoSpFrviJ2UO8MYGW5Wp2hBzFnkThIGCcsAgT/0oxkffRgtcxpEsLbU6QNituhh+Ht2
U0wXPAtdom/r6lA6qgEEbBP6mTWV6uiKjfJDmvTyMGb59wSbcQCRDrAxvldj8n8LaVdiZX3fO0o9
gBa5NSRr9mdAkedAcOao1s5G3413XZKkjpkSwSpzHf3jrmkcLQgy2yeGZOdzHXuFGJe2QJr2KTHa
zzEtUbvLGmjPlnVr57n2mZRmjQk/fcyOsdr1LjqN42YY9dE25TI7zlrme9kYyS4JzNi3auBrXNQK
BI+IqXoIS7/+FNLUv89M/2yWymCFZuQfBUkgz9Asq0OrMyrRHWIB8ySYKATLpA4uOAUF4U2AoT8w
yPTDps5yTJ+Y8rANIJXoVprauoWeQ21jMOrtNOUlj6R5Na4BIUEf6uiV3FRXSCUrfdMUyiWbmFFG
DVwlsIBNxrVePQQe4XXUmFTiEtaWBplLvaNIwKCAwfpD20CSyJoPiFWH8k2x6SAIDwnIXSBzL2l9
KcVJBXu9RzWXUCd22gNxRlv2AFZ2ivevk0/20fTX+vCAoRNxiB7sfKGYaX7cYADn5N+BcxNCYFIM
GPF0UfLcDtyxqAuyhLkmQM4ErgD4MkAMLGApHFAD96eRnMRExoQTyaPQyzG/09tpCv4jS61KwS3V
LM2ttPNLpwAf3DbFbXIfaXlwrIN+vA+KHnoDkTikul1rhbjRErPyJCHu92lQTF6ZDsoxQrL2TKph
9Oa2lYHLiIfpRVZGKMsbPZhTiZK6GplHy6jyfq+mINdt6lI9tpgCfIyKSXmAFBDy/W5+akH/+FmW
Zm8B1zQ/yJJYv5hq8YAfBo+sHmac+Rm2WUA/CkEFEdBCHROYSByuX7K9OibEhAjvKT5S5YFin3qR
7CXfckQVr75H0uw7Ehg4eLTNzMvrL7toQYJXk2Dgha1dilUMPTpxlk+RuB2Tp1Tz0pj3lmSS13/b
ADuijK7qLQi6NIR2yM1Kxgke3NkJ7fyhxojQ87zBI/3ntJsORHQ5Tr5yiEG+8ssmzT0X1YiswQVP
1ItNvAf6I3QAHsUddMzAv+UmAOvwBtjXjtWVRaY8Ng19mKaY/zvJT8JDsk0f9MlJ3+cNJKnxTM//
zESUlDjPHt7OMqEqaVQlncAFdPJLTxX3JOA9zHnbyMSmrImFuG2wKOlFfaHqX9ndBKYZSgtF9RHL
jfibbdsbZ2HKY0E8RWIZwiG7bMJkIgLDbE0QNuvl6v/cPObITUOdafqEtan9z8LcicIHxwd5X4ep
L0R5N2WNOMknvbWFzqJEYYHbvs+mg1d+B72UHFpLDY9tY80R8QjG/DbNzUE2z6yrluNErCZdOaUf
xRsdjsq90OsEq/HCZ/8gbvnzLysLvbLILDRtwxQMuQZusOI1DJwI9/PvbyXeNAC84l0FFB7bZUT2
jXwOj+OT8kJlahUHKNtHkHv3eN2rdvqdr0S3EhhhkQZjtBvBhMe8uMcJpftYGpSTKG5J8yCGbs6l
66d8HczNuLTBYiKCuvanauyVk47CDEgivpUHqvoC+AwH/LmeY/xaDQuGKHplRNqL1Qy29CFiRi90
AKR9pTlGgWBY8XKMlbiBSTmMmioYb5UxcXodftH4AWV6ihxDu5tsShwae5kdvhMwGPwtezQqMDuJ
HENXgMvXaJLB+HwV58DSjBU55SmGh63knrjzQbArxZI25pNOVc0uAjDcosKK6xNJRflCQy4FlizG
cGQ2ZTIIpnJqvWay8leod7u+k29BgVQdZS/zBIdbW6B3F7vYpU3muJWCpETGQA94hF6n6CYgZas+
OifcgkvU0zhX6cpBQL8doDzQ3GmYQmRWqEdlAIYgWCvNByROeOTdhTMnVK7u4sIGsyKQvqm+gEr7
qWiOffwglf8kBcHfiOFGAOeR9jL+WCQAY2J8nfq/sQG1zXt7qF3t07cMiB2gBLqrPU7Eotty85EW
Fpl7LAzhLHGpImI9BEhzPobRIW/0AhBs6TtoZgdHiuwus/snPrXG2hVAMRL/XS7zzaIEkC+hh3Fx
r9eO+YHgb49bzekB/4J0p5O9IM/93RHZy9W9tMp8RVGuKmTR2OT0GD6aHsUDmm7jSBvRazEJPBz+
ydPpap1MkJaKAMNmCfymccPH5rmrrMymc7LmvntIXgKPh+9dOwsY59NxqQKvB9PXYa1PGiNswwFP
w0Z3coBgK5DKtiN37GHthAPqAo8H+RwICZgKet1ERaHPLV2XBE32YpOXbnKkim5QtQ+slPcKYGuj
l08H/IIO7QAUSVFAv14YKB76Aig25WS++JAJTb5Hd58doNNotYZ7lSvasnI9XOXKzHfDbG4S6mmD
XPnCyF1tNAieWJHdu3TCOf4G+lvOcVyLMLiLgMjFwBE+IGMxBQcZWsuZfApOI1QfaEpEdj1YYqvX
ANJZVJuGY3F9jf+1yCLre4nkeamn8qn87NxoW+yB1dgBiNK6khu6w1bdfW2Qs0JWJkEjQYc0KZdP
ovAez3dGvfn699efqL+2UKdOu3hSjbIxjhhYkU/Vz6Q4TK5gSVbsCW56gEp7rOFBUPyoNzx82bpZ
9AJwvxN6JhjXbGa1TpoUZlXUNy0VQgyTVTwr6CyrrgZKkA6N3vlb5PB0gVf3E40kiMtiegyp4PVy
Y6HuxaIz5FMRhHdalm5C0vLebywS5q/XjoaaPTjVLhWZayNG6k9z1+EBh0lkEKxKB9+hPMKXWgyw
x5wvuLqkhTX674svCLJoNEdGWGvcCZWm4Q7DM45g63b0ShVy/HvuIVi1qKNsh145/mfbIFEcAm1P
cNA7FXMYpVdWUI8O7nwP0SwCfXziGL6d8AD4a2Fa+WWVbXlWNenBiFPjsM/f1eBogOSb9DIvpKwF
abxEdEJkADxv3lldRjoZUDr6Nm4dgyooOdMfnVcAR8TvtqxG6KU15nIVklxIyhEFDXolQMgZtSEd
r/BmRzDuxL3K1/LppTUmXKKPMOokwneTXvKdYMlutu9mS0EaH30D9eBbCiotWta3fhe9+teJ+LWr
LMehkShdmMZYZ++JECbBq2jz1/QEVYjlobNW3XNhjLln0doJo2iCo5jycUzKTazLvDxw9RqgGtUo
7ZkYHWbClzQBBRCouAbIE1UXjx96q7f1J/pspRTKPAqF1dSPgMgDbVVMYt+8lBU/HjBYDnuVqz+I
IOtN3NgBK/6BIi/DQ/HC/WJrK1xaZKKK3vp+ptKrNT3OHpUEykUrPGNU+cIWiXSFW/ZaDZtLk8ym
dplkJNGARdKKYv3YwEUizLiMdxGX2+N/2KJ+SfGQeF5eB01tnrswD8ZLCKtBLw8q++Pwido8iJq4
KNb1vfxljLljNSOcuqSFMbKheVj54O/qQwoK9vy+8oIX/ZVzI6xFSkLfdv9eHP17FjdCV+jZNAqw
17h3iofeigUeqh/SPc2MaHkvES2uzdtDZ5qYoDeBQUbD+kbzxcz9OvQN1Abk1IlDAPEp20ybWeg2
tpNFPgwvBgOWzGnr3K70yiqbjonhDGLDGRmuEY2WDgGwWjfAPcZLbTmLY7MwU0cnTdLRzAkV2Srj
56yP3a+/GW8hjIuQ1g+MDMx2pyzzLWK6RmhY4/jH/2eE8YsGbb8RPJ94gMyCJYZ7cxSsROeIHa7c
afgmYGM34YIoE7HPKSIGSRZ02KzsrbrHpJUX3Imfo6vYiTdsuZC227N1bY25QfPZFyECBL+juZbk
NHc0g1TvpL3midvmMHLwNNzVMXdoG+SoLpIMfbbv8avqNRvDmR4gEEGxkKgKcdxiJfBfLY/lkI7F
qRmiknoeigs/6dyH78iP5qmc/q3gIOpcwh6WqxSBgxrVNVDKQcDJZOcJ1KkUu6AMcarudH8vpHYJ
3gOvQveq37ZWWAEE/5484qrzuO+C1ZO2ME3/fRG6FMWcp1oVcAcAugChpcyej1TOGmJVUHFN9qOr
/g01v//xVX+tmB7PhVkjCKKaVD69z4VP9VjcGUcQl9YQeoj3qf2bEyGX/QWQABOxBnhZwZRxbW2K
DXPQKnRD1LI9iCayPrHktB7X9nFpgilUBaAgCGMfV4AOVEp30rkSGesGAJOTLkzx7AU6jGnTC4GG
h7ADovgQYRERP3BNW02dFMcBVQ1kXvbXAWzVKBh9MFUGjCVQntcb10ODp+1NbJycp1twg3thVnKm
ddYCMQbl/mOCrd6TsgNkr0fLluSSG3QYK1fhBA13cpJnh0lAkKGqgRxIaPJ9B5AFwAzM+YZQrZxj
wJzjU0RsQMoe/gaOkwbE6xImMBeLBTI3jRLLBJwXsnyqMVSebUzJ6jBHM1mXkhSKe+F76L9nqUcV
sxIPVOicb7jStaDTGQB1omwjoxLGfMQQ1QxizHhhjR0gbSWQpHAbt0bp8k7d5y5fV2Cl2HBlkc0S
omEstFzEg6BQLdp/rJ3hDc2mPXGmZh/0VrGjnF184oDVQLpY6k3eENBRKQLDEH2qUisbnfGl2mQA
ZghP6ZvcwTKJrGmXb4rzPzgpvzaZLevIpTAApYcHlxGFtuC/jxWv+E795MaPwHWFdA91jpsOwiQJ
/WhC/PokSKDVDLY5HpHSM46+7PWb7IVnb/W8LMwx93yZNUondwEuhmm0hRhtVzPchSonQ7okJ1+t
inFOtQbcpdZ96TR+9ujDHPEitjs4qLGr3eqo/jQ+REyV/g0BqrXQRpA0AS1ymRxncrNaAUVNiyYQ
CotUSU6EoKFQOPIf0Nt4Il75NJ15d+1tNQCJysIi/YsWd15UC7UYEFjMy7tS+wFCOTAOHzvCyZhW
FwYyJSQUEuiaWIBu0AxN1kURPlywq6iqAi/fXMsA8cMQ/sEQHYh+mZ0ba2UAT30CkM1ucqk8NF4f
QIVDy3B2tW36J+9orQawpUF244ZcFeLy8vgHRBDvK2BSjdcI07/6vt0M7zw5zdX4tTTI5AslkvYk
MWP5lP1EMtYfc7B3jWj9xO9UvSF/bmer6qyMWwRY/3S/dpZJIloha5NIgN3SvzOyZ5lX3F5Nu5YL
Y6qxXWWIlRhjJ6WHdEd57GiTNX4DuwXad9y+0lrEAo8MAhZuHQmkudcOLyjT3IwyPBGUMc90wifZ
FB8AWu4zDyWb168D8EqFAccLGSUoL1XUF1hwQzKbVVyVunRqP3on2lab8uy/wBa6EtxXwurKFrYY
jwyCoc4B1ZBONbo7+9BuvrV44rvCXXmv2pS4mVfiXvWMhUHGI3VB1YU8NKWTAt9P67PyDyps19vH
+F6ZUDRwBAtkU+5mp9sAPWkFr2i+OxEYfricg6tbCIkEjK6iboIBs2vnMDQUDdEtk/5qv0fwRe0x
3/bucGzt6cClEVjdwF/m2DQTDVdBaqh39B9gJf8BKjSU7AWAmTfzKXMmK9Zsns3VeL8wyWScIA/I
Ag0I0hMp3rIqtPL6UKkAwfNYw9fD1cIQ3erFxSLlzZyB303CSCmIa8rX5plKzEIXFfzbVn8CUb9j
PnKLbLwdZa6BSK+FRpKJhNNNmy7QU77zcxsEUTsNPlPaRmxzzzjPJv33xUpl0htB2dFzh4JX5oKf
Z9PrGMIaHIWSwP7p2+kHJ6xw/FRhTp6oVfkINUnpFO5IBiVs9DxREFAne3LoiA0vSeCtkDmGeQgd
PAQ4mJsBsu+lI8SJt5wl8Wwwt0Ag9FEo99QxN+OxsYdv49Z4zbcXtU+n3Six85tKi5cHONSj/3PY
FSaZ7Pqk9LUUFvM+twdTtaV+tnxjdL5e2c2JA28A0Lc6ivYibRkzJ04w69CIVR/FG6nett37VFde
LOVAH79+bej2IqWWMKtDZBF4sBtogU75zROK1Wu9DlO6YKeCdun8bG5kXDe/f20z1pgDLvTDaIQ1
rHWpo3zImD2EOuuuIS5tDvBZIG5Sf8Ycc7L7DjqwA8iWThnUAovkXhxMS+I5+m1Wx1ihXro4y4Wa
dxDPAOYrPOYFEFizQwmp8vcCHLRPaO7veVUg7kdjjjJkNJrQ7LEu/w6NWxBW59sJLCR/Ydp+P/th
1sec5KgJ2rpQYK12WhDCo9noADNP+fyBnA455af/sTYCgQIRHXA89q93U4QQd2u0wPCAsqN3aGrX
bsUH7YUAPGc6PCIxel6vXm10behHExP/AR7L7GTTF1KpVQQFy/FbUI52XY0OBivRg37Rw8INVdnl
HDh6dL+yyOymRPwe9LeKgphl7GneSmdvB4D1IFPNiY80/N2Y0lETgXaFCh49JooYs64GQ97AMeuP
XnHzcrSg0WJ1/WMnFjZnXTfXC91JTNXKKuiXAV5gzlo2zImSVREgdXu5Ri5Jm3DgVgHucafaNZ/g
hWePOXXzECTwoJCOySjARIVe2Nj6twzGQhdqPhCa+XqB9PeYzQRfO5Cd1FWUm+ZEJOhyPNI21UyO
ynAcy9PXv39bsMfIxdIAc7XMUp8KRYivJX9vXA089OFDeRgkFLdo7y3ch5v5B8ck/SZfrYk5a4nv
m0kG5YzTGDjlcQazRuz4O+leUlGGpVV6Xia5FiuXi2S7EkEaVKCsgUVhOwAFNW/FP6aHS9rjgsHD
8jmbunKPwpwG0lT0aiVodGIDFqE5VjB/WofouWC80gqb7VxtEozJxVLjcLZy3T1+Wbo51lARChW4
P7mToc8B/ZZDYscxIBlAe7pQpSutmYfiXgklV6tj0p/cJOMQ/4u069qRHFeWXySA8tKrpLLtvXkR
anqm5b3X199g7znTKhZvcXYOMMBi0UBnk0omk5mREZhbwmZSySB02i9kcM/W7r+XJ6Joao2AnRuV
EsRJMCsd76QelG2iyDkguWBfQMaabeIfKcBr46oAjaUIRMCJXEtrNkXKL74byQc5zqwal4A6uGpQ
OuWkQCrUx+Rj4oQi6eTTFzddnGqCuRKhkup2H5ub9CiN+zBGoNwZe0qQ9tF4yhqdCbcThGTqcCcn
jvJk0rondpH5ZApgZOVIh+10Kekw7klib5rNig5+zuvzLsk1RXUz8LWgy8uOcnWgFQqrDp2pCFPM
TgoG8nYEnXSm5X9xpSExNtGyRc9PIayqhV8qQZQDrXfQs1Le5aSVK6e1ptoD07tyK881Rvmz0bpW
Jr1eTX2guKOpT46aSSK+IO6awf9i4jdbFO98/CEHIw37tlfRolAr341lOfBM6PS4JLFTwZfkhzIT
5Fv4xxl3z0Hdh4QC/R40HM1XOqg5to5WOqObH8Lt+Cv/JWyAcIPMt8kv/onFsTDtcJowfYXa/BP6
ZtpeAzUKpTImNz2anhSCshe+jjn3LGq9v5f5dXYWNqk8MIpfmFqiskPqj3CdxaukQP+BZptW5gzl
5rzf8k/jwiL9ixYWY0mxar3Fxip31mbY+LcYMWv3FEcX3Wj/Unfgn7gGajOwCJrQxGBhnagW5YE/
oZvWobkT1JMbi+SwuHfQwgJzrw84CF3RA2UZR16QZw7IZab4JusElznXNxZmmACNifXOqFSYAZrb
izQMnliC1Jx7uL4tWExQhgZp3Ix0FE/pDE8PC28wPwrrUfD1uTkJApZFAA/FXUP/isXXbyMIIcY6
rAz7bkUoy+Ku3vprKoZWb4atci+wx/XvhT3m4sawcdbjuyNMfuoYFBo22ZP1CARzuK0hJUsEsCN+
1FiYYy6ANIkDSU3g3M2KsoCmaCbWmO6m/J/1JriRRTkCb3mYbwEcg5YmMSZ0vJ2lX6aqnyAv0TFT
JjnpunBVCKL4jgIdD6E1nq8vrVEnXX48pZGNXIE16QJkbdm17IFi14sKcHQ4H+1qXuV3CtQdhf0G
Xr6wtMs4DaXQg9wgtatDSXPykvCpNqFpcKWinC1wGJ6DLm0xDlMAITrOc0AzveGTvk8z13blu/Ca
DpX9wfCOyB7jMSSVQl+LaGZ5p30pv4H2Y5td0ooJ5awXtUu57xAMVtLHCGgWTp7EYV3Pao0JyIOO
Bv8XMLx5klYQ/NYeMKR6SSnNhAhOXmiR8ean2QOo1NgMAu1mUJqkLRDayU4t9llyaegCOsTT4jKS
PFk3wfFiE6JhOPDYN6fErMs4gg0IpvqlW0dOeIv44vq3w+2oOyVEv657qMEJ03Tu4haGmUOB1qyu
SNQwxHMNgLT3CiC4oTcSF0QZ5nu2k1dka3rqz79xVJqcACkh07z2eMFjEOEj++hamQ9y5+a3yd7y
elfSHeN1+uqTiUA23OAGPvbfFpmrLo9sjCqhJIsxzw4VZqhLueWWcir9x97mf1whc+fVGYSclRAr
1K5SBT33Dh3cxNXfzbvJk/bieiLfh74XyD5fJ50MsxmjrwmRasAvVuGbfZGurR2oPA8YYCCP9Z9g
zKiDsI+Gxbay4199X/h1ST9kiEE6yVG3xZUJvfMZDUj6SBeLWvGKcNrSIr1VFnG8C61et2N8SOsp
3tFBDWungDuq+CrlCAuM3AgHsKBKB6tRRmKy9hQg2cCc0ZkY/JU6XwcXOcaIlFswf/eH8rpAIVp6
FHgO70zSQQ3UcTB4eVLNGbMIUyE1FphBqOBz+Jy9Brm0hJnkCOCmVxsc9OVVIUK+8Ba6tMqcjz7I
baka4T7ta7fqdxEkQ4c3UHIBA9pu7FvhuA3v8l/aY85HFibSBDIhDE/YkEvS3Nwbf2g/swLVHWud
rCdhABAYZM9HlVZppAIodoAQifwxPetb3/PXECGxXgNo4ojKBNynwmKBrOcYsg95mokGnDtw5UA0
ud0HtwFEIP6gAsI7hZj9IpiIRC0VFcDjMwF1hiYMJzQnu9r5qjiCuN2PnfhH41kfyKYc+20QbijX
YxZGmYM4SIZWxzlQRfGu3lGJT/+nsuvWdDCy3FjXqgivzr39l6tkbklzxhOiN4HtsR8oQYV+EbxL
q9YpwXaEDODHH5C2co/iYol03xexxlcyA4ymtOn7ACJ3zMQ0wBImbrlSPmQ3Rhb+B+Borp8ubNK/
aWFTKso0TSC4jjhOmfGoui2Nbv94joiKT+Q4TMLoqxJafeD+PBiYYzVq4AZFqQ3fSwBjAt0fZPvY
4pyGHlcd5Aig+k3xHG1lDEMmbvNaXVK1F3GKyP9iv82x1blcQXdSrlTsHgoBQf0cmm++XDuCEM3f
tm8rzHkzzUbzkw6t1n5NxRkorS4GZjG3ROn24zv7VtTb/X98H8JrUBWwkOIzCVNFzBYMaYhe0ecU
QlK3AWuofBH8Uh6swKufqZBNKYmWyf9230aZO6ENUtUOdYDQtK+cSd6iSZM54HlqXosdCL9uiJAM
ifdKA3jq9zqZa6HESF0AckgAMEO02IprlOeQj5I3Ujr+tl1RMdC8cnxXVI0XbTA7zJdYiZLqdK0q
qlaQH1U9VD4hoqCaLknd7Da/81fyT4EfCTaYxZuTYJIjia6WvrgNNC/9N9qZKi6pCJL5Zgpg4Nwk
eLG7BhOyK5Bckm4GNE250m9iSE0Hq8yl2VPySBN9YU+dngM2O1zaYyL2YI//WV98WVzbmJ0qt+bX
PGG4EqVN/CP523EM+vNF2Aw6YFB7OkwoqT/15GYQ1m+5iedyMUxgbpu6t00KyaT9IQUAWuk+uaxQ
ayzddCMKzHxrqIyr0OfijFO0SQ+NSQWukV4SzKk0KKYqb/0+vy7W9k5YaeJ+qIU15h6Qig7ANBnW
AiDJ0UKZtzjo6h0ocIBZjAXFOu6nAl8EmHVszsBDG0qkKWLcqqWPAd0W1HZztROcLO4tCh0uKGfT
5i/bzPAjXSKjMuNiuyOo9myDvbma9+F9uk0hnfBX1W+IsPw2x0TKUq5r9PAnXDuKU6Nr7ipPNG6Z
rmI7mLjR3erGhsSpYJHc8LGwygTLPPVjeYKm6yH57F/pUyhc2274Kb0r6xQjB6KePat48FWQ/l4l
ShXHZyzPsqwHUSpFhmXPymdYOsP19Kw8QxZ6k7igAgDYunBSsKA91vv26u9SaptAhUMFW9jJkAUI
DaW0xrsJQ3jDCgF6I1+nBx18LbYnhE5y9/bbFjteoVeBYfgWbGESQJmc9FZBeK5ARY6iQTm7VobX
rSnwWu7lt7DJpBUhRHU6O5BxMABATcLZHTrImljTujb/LoVZ2GKuArPIta6QYIvsrb3k1JDEpYmZ
B3Lg/bQDzYgrfGJyz/3CJHMbRF1bxmmFLaXv9tkzAR8OvfgFUoCYkInvupe/OyDAj4FoC+HmZJzD
zFWpipQRUeBqXutredteyPft3r+hbW99F7ycP5C8Bepg2zExaEX5wpkbQjH8tgyLXj4EfunEKKkV
vve/WWDitDyOttUYnXxQwt7TA8MZU4EPng6LoBa5XASTadqRPZEgxCKIvG/qNbhMA+DKccRBheEH
Xr+vB69Mtv/08kVlAdEOMnHUqgxzqGMYT/vKa+rXtv55fgOFy2NiZiKbWRDq2EGjuZw7N/w5P6ag
w4g2EK4dV0njabIXX+NFiXmYv7rUF3vLsn104zThkQTj0vaf0QBp5a/n/bz6o9oc7y20tMaEkwI0
5Mak1PQlmV0318NVsk+utEfjIYMkNe6ppwwQdMGbQWSTCStVLpFa8mFTi14Cv3amHv32SNQ54roJ
KmOQ4lMwls9iUDVJwjkzCxyDjXZnOv4nwJrI1pE5R1/lnD/g9uHdB4Cg/jbJLMwyEj8ngOTREotV
OwlEMIBHTTbhc9KDn9ptHv6griMyykRM0+oVKqcig8eITqNRSB7GY55otypbmwPeQedPhyLaWPrz
RRY91RbpdYJV2mA43kmv4Wv/WCuQ2nTnj+aZSkcoK/XC8iI3UNDMAqE45vqf2nvgenai2ivXlRY7
zkRTSGcnVl3gb5Gzfp0Mq8Q/pFMkWLHICBNQ2zgwwqnADpcS4EL97KaWcoVWpcAMN51fug8TVf1A
1fzUqBB23k2AlCgnFLk1bqrdn4zO8PII5NZfzRUTuEdm56Ya4klRjeS3H6FlYuVOGD8QMKpqIq4y
rrssDDG7lypybwcJElC5HD5MYq46XRUVkEQ2mJ2bQfrRxAUWo2wokixeW2/mvbKT992uvrJ34ZWo
D851CSjd68BcUblb5tCFfY1uX4o7qLZ+TMF+LED2MW7OHzTuS1xfGGEOmpTGfquDXO6LFsaMHDV0
AF2+kK8BlobOHFgXRGdbtCzWKaJ5buIZFjOrdIxh12qaU83e+XVxP9ZiWYxDKLme5sPUYF6F5E6l
fZiioMA/SAsLjDtEshY0RgEL2ScE0w1wWWUb7VHVcXnTkeNQ8KFoOsBWMJbfiUlIxrCp8jKCOW0T
bJO9vRrWFH0hMsNfFkhhLQtaf1TR+TjwzkpM2iFGfMg+7Yd6R1c13eSpM3l/RN5Db6uTZZl4GWt4
s+pY4LG5wPADDN0kNPunRWZ5a94Pt1Rlqb36y7ITxgX/a419S6mTbyRpjkgeXwbX/l5G56UFc5x5
Rzya+Ah9hL5Dz6yOnVA35mpQpjbHIB+Rsjdj7KptHqj3ZZzrq9SWuu1kRy+UuQtqI8ADQm4uEcV7
XkFluWQmXQDVeVsMOu6VCcWUy/zGXsWfNl3vHs9GwaHj57SL/WUiViKTuA3VFIme7Nmti7c5FJ6+
NM5/2od+cilTDe0CScJ0j9t1BqheNgh4DygN27EjlW2aGNg+GawqI/h9i30PYZIvuvxwK19pxJm2
3bYULZgbyxZWmVOJ3vpUJRUW3K6jAy5rtQDv2z9sxvFz17nyZ7zNbkQUbMLFMqeGEvXFbZ/R+gdt
B2VbCnHUr1WIAzS7fJU9mOI6BDeifi+V1fbNgAw2c+gOoX8S3WMQnIIqN8GuufSdap2gOvfvadno
A3BhkQlFgRYGYTnDYh45nQzCGDDbRVD6iNxBddtkO68oEbAQfk895eTQLswyJ6ZpLLX3Y5iFKFTY
g4Ix2povhWvsZqj4baSrwQtc4uSoKvWqc/7W4h8gwPABFdaBw2GRlnk8Vrnh0012LkwbxZ4Q20w7
OsMt4HbgP8YDbXK6i0RYoTiNEzaG24D5AWuBrJ6wEk1dgWRjzjKUeQP6eTfxiw44Yb8Rh8VTTzo2
RX++yO1x55QQ8yyyA4lfrPQ+FcrfnIbdYwNMhhGFGenULM8Opt7fx2ScHRC9XhV1cN/X6rrVLVfV
kSKOOoTazU7AyHCa88K4jQF4qJN80eAfr26uwxQMBml2CPtXK7yOtF1Z3ha+CCbB3cSFGcZLu7Lq
zWAKMsS7/NGE2KR+Pf20n6Y1ZdKEqNOFkCH0VJQGUnrLlTHRfcYraGyMKDuM+rweE+MiqdS14fv7
CdOX0MdagV1x1VvjnSFDGafN1qCYfxhUkF76Y7Wda3+rdrY31MY26o19UQQftDlSQIzMDIM7Sc12
YaYUq1QvnnJdDp0EBeyuGSRPjvMfeRW7wzRthqH8qSi5N7fNVulC6LYp0IFMjQxE3cO+t7rXbjSg
mwhpLcHZpDt6HBcg+AI2XZqMAxmnMm4r64FZ5XkGLd8HiqOI9mQ3fMmal66Yi+n0YqHqMmAYpCrI
wOMx19mc9hJKX35xMCEq1j+ryp0mVBDlLmhhg728oJLWzzFs0NEYipsot51ngb76Ty5o0YKYKyvH
rDOk2triUGHb4ucovUwLQVfxNHAf7Rl7Q/WV5EN5KCkPegVUpmI5/rwKB3AvNdFKlFbx9w6qiCB3
xndigZJ5YZd2F7YlGqZU6T5/CH61jr6RNgo4UUSQYf7efRtjPK8A0VFWJV15sEAsoAWKZ0+PJqZi
zju4yAr9+SIsa60xD5PVlIdevZwGgD/lHZg3RKeIE7fg2N9rYR5msjwHipFCj71fW/sqQVe9nL35
nrzSOm6RuObt/DYKynSckIykEMgPoFlAqMY+MtpSUaci8+d3u4bq3rTqMKarrwuMep7fQc5jGrNf
34bY90XSR2gz2vaM4URKOBytdIgOe+0K7AF7ZRteCcECgpWxD4wRbfSgInYCQiX1BhcqVEqKyrE8
ckNe22dIDkG5JndFL3jONzy6CBh/tOwMCEUTV9zYPKbDkylSv+J44tHvZzwxqXzdTNsYuQgweZb8
MukoGW3OfyvRGlg/1IsmJvSaHrofcbbxu7+5oJFF4ikC0hM69XV8nDpMXOp6LaUoekeHVPHaHaC+
K7LzUzfyoRIQo13/7/t26GotbDKLyrNIqYzYSA9zBilLAAtLzann90g7nN88nqMfGWKuJwlinXnX
YXGgnLK/yAnDdbDpPrSbwcMc7krEH8Dx8yN7zFUVhXPVF6WfHqRsDSlPJ7J2Q7VKG0twgnmet9xA
5pYqSszxzyCvOEwQDx16J6rvRqikC3aPl2tj/hs+IUN452QWMCqnousQBVFJpM1yyr9Z7ag/5K4w
r6c7w2QtlPLsty3l2A0TVU+0tNJScFs3z/2lBTkAtB8B4v2UNz3+BwqtkI9I3fEmfhIZ550xlJEg
YghqbYyEMwnjRFoz6zU5PSR5+Kq35rZXRI7B/WALE0woytNYQq6nAFkODVkLenz4zywaYxQZYY5y
WRl+b6d6ekgtdLCIdpGQ4rWQbUFI4tTecHwXi2GOr91Wsx2ZWEy4k24UYF8oVOQftps/6OlwzxQG
QHWIEVsEw9/HnlG0Um9nJkmBX68BfX7NrinAO4aQZo2JxY+mg9AVxagIxTSpy5245MIwc5jHTjcw
4g63GPY5FLUwk215UMc9SJs/6UFwP97CGnOkB6sjZtVjU3s183zDSVuwNuaCI33eiMwCUvx8xh0Q
YklpcKiAgAT5Zjg8ng8bPBuAIxIACAiQWOyTwE7kGBdKi+81+PdBBH08c3yr4nB13gz97OzXWZph
vs6cjlOeJDAz4JXVVrLbBcS16rsMAvQ5Ed2SPCdcWmO+TteGY5jKsKZt8mBDp/2iPZ5+xZWyg+iL
Oz340Cp51rYiCA8vLNqYnjQVFSjWE/Eev1dLrZrq9GAqUGGZxyu7jza+lDldmDmm366V3tqe31j+
Ur9NMqcbE66+aYYwqRf5pon9lea/E73cpL5o/I7/Cb8tMSfbTOSIZEOVghngw5RuzPg9swZ0dtJt
br2cXxQvxC/3kfEWs46kSI0a7GMLoeVqm7TCjiXvtlyaYFwkV6Zg9KcyRb/IBRwWd5eyA101Os9Q
bhNBy/iH7PfWsdPjeWcXw2Bh6/zpimj7urnX/PX5LTvlrUUdZbEgdloc5akukmPYUO58zNSla8pP
lN8A++Fq2ip+nl6Vdb0P98LKJr1vT4/29+KYXKAfoq7KcnysYZ9c5+BAhiSkDbicvrEcyXIVIe6W
s5vLkglL+zf6hdRNFSoMeXVn9DcmyuOxIXjcCWywXH+QrKFwtbQEh/t9pVykybZMRQPJHBdcrkOl
P188jWfEkCKOUPqxrqxNAgyndVk/Uw2sQMijyTlQR6aYbzSXaAtJOgoLNnSfLRnsv5MvuKxEJpi0
bM7HKVK6ojxo3X3p3ybmv++UHz+DmTWYYTSG2mjRZzCYoi4at9+W4JecXQ285RGUA0UMVbzM6ejh
zSwp8VU/1DqUfqi4Sflmt46/oxy10ib5iEHEJbgjOXX64xXSLV44RJ2EBZT7/Oowf0AP3EVn4rEF
lsL3NEfFiCymx5pdi7KgsD3L8/ZlhYH+fGGYNGo2NSDYw4M/ux5mR/mF9toDGHnJDqnNdXcrWSsJ
guSeIGbRT8aEjqMNZi6vMUgt0vbm/K7c/QNglNx8SxsEtG8qqi9wbkoDhGPAPYBISseQyfEiY0Bg
JGWwkREGnVfXN1qce1WjOy0qvefXxTsKS0vMsqZ2TJo5NMKDKrWO0diOJqSU5ARdcMsgx8FAHIEQ
InN9RUU6+EQyEzz2qgy+ghT7QXLnTQg6gz3YTzHVfH5NvMf50iIL7ssjRcrMOUSiKF0m11Q3IHNj
vPMqr+jc+DpFgyAUjehw/fJ7lToTIVNlyOykbMKDGWFWc97kie2WgN0JlkY3i3FDE2TUKvQJILuI
l/qxZ8hRJRW91tSHqLtXynvTzLx2+KWmAHvnl2R6KslTEwROM5JN26MQIYF8rxhdFQCQ7kqTyk1l
obNVi+4HzunAn4VCsI3peYyRM984kYw6agOdhh//rvyZJ250BRy6112O7yjBiB69nPwOrJe6ogKf
oeMOYKJd5Y/abJZlfQiq63kMHSPqHX3qnVr/kIMHwZbz1rY0Ro/QIuJYkQEQeGxXyNDr3ZSAHcPE
BqvOsM5u0zvwvs65e94k7yMjRdLBtonn8Mnx9yu/i4q5qmGRFs3arboxwGsiegJwd3Fhhj37Juma
2M7rw6BrIMOQvdD/gDzYp5Y0j1IYCqs+3I1Eb5fWAtE2OOFdIkMbalVQAerS7iD28jLlLpWpUjHw
BDK+/l+zSEPSGf9+26N/z+LDldjfXLcKeAnJoEeUO7b0+Tcf6tsC44emFdgkK4MaKwowUNluhzX9
UCJ35wTpo4UwHlholO64s0oU/3onwDhlowt6trz84cgEc+MobRyOQEShdXQTbLtNdKWhmdPsiBN5
qdsJ/Fu0Hsbx+iac5jSCI4TlLjK2QS/4LJwRwuMvz7z/khH0aVrRkHf1BpibFYjonsz78uIf4Xft
R3ol1D7k+bZJUGaEejmIvggTAAe5zgsthK8Zd1R/EPy4T8EmvragP+hfi8qK3K+1sMY+0vSgjeaQ
IP41drYuLUCtSborAKDSoPeRWm9+Rhx5uh3tyuvn9xDF9/N+z7nsAJX4vVr2AVfVBbo8lVYe1OGi
7a8t9WevisIuz0mWNpjTO8bz0Kh6VeFKqS/JM3oHAYSa7cP0Mbu0Yqv5rvr4vy2LOc7VPKtdW+Ej
dvnnCNx1G2KIX62c81Y44CXclIvdoytfxKUhLsbY8vH1qtCF+s/8irKjI/9INvpKq3bVJUZi3EHM
Cc93UYzgaAYV72OhNaHSan2XY3XWFRWAzyHwqD2ObndZrNONaMCVU16iYJrfxpiyiB6oAWAuuFtI
/qsLb/wZOay6UbL3Rkidxj3tpkw7CcAMUQbP4/1syiix7fgr+bCdq+QeiqNetkkv1H26LZ+2omjM
4ZPA91vYY8KXOs+5EXVZhVhJuxfBPhucrzL1Kt/korySl8zCmgaVXR2suScTFpkRESNJ0C+eb/QP
Onlg3VqXo1s+Q6tgHT+Jxkb+H3uoh1toWEBjj4lk4QSy77zzaSoXoCBOm7j+zrqMHrGZGK8VzdNz
jzmETv9jjs3V0yEwkzZBqEb1c8gkR4t00XnjOv7CBJMzk1jXQL4ulYfWA8QWw4Pt7FkefRu3mxTs
FTvB+RbZoz9fnG97qEwrU7GDNexR9jbMEKK0C3vARjwJh/lE5pioFWum1octHGRwY9pNoLN1rWOD
nRcCW8P236uBIKfCKTORfkOB5IQMXmnmWJEGPP1zjJJnoMVo1smOoqNLaFwJCw3c1akYndBUDRNZ
LN1CMqlWCbrBCu279itqBSvtrVzZm3SV/hJdrLx7DfTUqinTaRfMEB9/OSPpGnUa2/owZr5bSZ/Z
PLla+HbeP3hp99II4x6ZFMmBppU40MX0KhfJFaajt7I05I6mtK9ZMQhaDLwTtrTH+EeYmXoZESyq
UO9yaJhGnfBVSn8F8yqFUB86d+AQwyufbfVbIyhHGvoq1TbSh4G7uv+BOSwvuDWfE6/8JeLH5cUo
S7Et0AwDsolqEPOduiBIwdIvl6C2T+6rZ4rWBKPXinQu8bStWNuH4xeWjmsTuoAIiSfTq2h9aqjn
ITuO53KFTM9Leu2qT9q/yMLBnExFbhF7qczGsf8NIDPp2wbOjtg7o9ZP335t/CVVka+GbSSqM/ES
SWhE4hmNN4xmnD6kw3CUCgKDOWYtI6d5Rvkdk+uRvyfrP9Fa4H65pUEm96mgpmpZdIXTXQfgGOVi
I28f03ryKuR0wkoQ3TDWMZfmmNTAntuyBH95BXi6f6eh0arsgkcQw6zEmCB665+awgwkBpwhWs/G
DpOgCz+ZJh412Xup3471TRUBGCkqxfNcERNRIF20MBx88ohuJR/gvpSUB2PC2zlrwWQJgUXQpYjg
niJDTJhq5abwwxZhHkx3riKXjqqYK2Ir7vloyMverOWCmPA0qLU06wnsIOE2PxS3vc1DR7+3D4Yz
4aV7m62HFxGekJeCwyiQSRZONIqSTJJDZhCim19+4U2Dh9cFUOZICe5rJPz45+ar6QVki4/n18qJ
xEur7LOtI+gLEBlLbUnt9MAXzCK1Oq4FWzF1DSyZ1kmO32tjIcsFbZ6UIXFLSZG2Zjz16/Pr4G/f
wgyT3RuTBf5sS4GvY5jFrR/pg7f+IdUuahOjWz0CNeGFhVsPjsAwJxtAfPxeH/vdijorIa9AA+QI
CRXZmS/abe8Wu2qdX4lSU150BLWGCnYXJOA41Uw47ic8mFB3gbX914sJrB7xD1COrdtN7kKj/vzi
ON/uyBpz4Ca7nVKfHjizHdcyaVa5vTpvgXfWjkwwZw3IUKvQMjS+kEq5dDSJQAcMXVcDcDz5QMB0
4Ygk1OkXYcIisK4YDyc0gzvBGQDHYRqxGtOrmt5n/YW6oYp4IuDf19k5tYOL00DqBvQls7RUm8Kq
nPPyq7gIOot16yS7L70UQTrFiYtY0Lch+hkX2X1bq81MVDSg6manVy9Jv5H/pvZxZIP+DQsbObCT
XRmgpdustBocNtYvUECPjrGjvGa95VWYCf8bVhCQNi1Wxrxr8Z7P8pSuTHfAW2p9YrD+yrotV6MF
atZpR3VJRZLx/CO2sMlU6tI6b/2I4LONH8UzraFmm+EWNHF0rB4yqAK+I05VAhMcEAyicwXyidZN
KvdTYQFKcUjN5FIKo0tQX3pyQj5qDMv1RXcjBbGoF8xJQWDTMnRNplB5tuxiJINeqxNWWH0SN9qm
6/xl/md94Mr5G99c2GLicjR2qpJ3SA5KLfM6FWhHO/w1DPPfFCUofQxQHDLIWFGdOHbQUMpJmM5f
7ebiWXOzbez12+knJtsd9ENDR1RO4iRXR/YY1wyCKsrI1CNwpd2+JD9B6Gs5ddivgqD5PB8kuWF4
sTTGI/1eg/JwOZSHxIw3oxk8dkP6dN4EN4Rg2FehgzTI4phYldeZ2lS2URwMM3On4jJAgaBv388b
4aFssGffVphAhRQhiHsd70zzoavBjliuZ0dytZ/aY3phQoDsk865gI7U9s4bFq2O8Q2IGMRWouGQ
Gcm2699ssivqh/Mm+N/IAl09ocq/7MUslVXYk1krDqS8laKbTDQvwV/C9+9nruKmnYas64fiMFsb
VLmJFjpB/Hh+DbynEL7PtxHGC2IQxuRKORfA7Tha6NLHkLTSHtu94VgflNJUhMgXrYpxiJGAWg4I
huIQa5+WH0K2daeLsd30zz65iMF4gTKhihY1Wz+s86QF/xOqo633xX49bL4YjEunB5xxforW0s/z
G8l1BlvHjUwwNHHKYA4hRiNT5fxgxpCPfJKju/O/n39HLQwwUdXMhy4ZzL5A0jmsaD1vvKDykbT+
6l+Lymui1TAZbpdnatiFRXEo9cZppcoJy7VgPdwb6Xs9LP+ylQcjRKhgInmud8V+/NFmDmQI6Yt/
uijjlcAcJ2cH3A/lDNQ1wMbFymtpVREoIdJOFIfktQqp1tl0lEd9A8E3twHtoPCRwPfAb4PMZVHq
mpRHbai8Dy7cmyImU2ALoX6LVjPo/4B9FpZ8+Vv6bZK5NCRVaYjRSDkAOx5lmJdW0gFZDHWRyDME
aAvuOV5sKOOPfp7JE+QPy4NMbi0SuHodO+0oInnmlCmPPhvjiAWQHl0cxsnBH24UOXhMqmuMaV71
rfLUh6Hg7cN7JcjExoPVJipojhljoxGVmj1HFQjpqOZsD8QDwPDiVwLPNQBPoaIxOrFBX3ict5Cw
No1piOgDqPfqXbKK3tPGlZ76VbeD0om5Eh1n7pNLVlSqBYiCpc4SyxbBFIIACC/WaoWhWdcGb0AI
ZfAKYi6ya11IOxGnJzdcUYZ8Oj2P8MtiTmU1qDoTDEcIV9UzwtVaNh35bnYxOg/6eGEGz/OThTkW
fioNQTn5c07eUwiR00e5vsVDD+zc7UX4o1sPXvKW78Xk/CKz9EQunkijNOqVRIc1gVsgF7Mi+a/+
mJN9DXXJdZQAEKVZf4OWA8/Z761VmbxA6xofNDQS8gIbtJD6LSToBAeBmxXIlCARGvJoZ7JDDqE5
6K1fI7X5OglecmeaTn4BTRXPovdN4Kiig87rZ6JsT2XtMGaNZzqzlebgz8WgIC+ITM/fUGU7EFWl
Tnwt7Ylw7oC/wIU1Zg9Jj+tUGQrqngnmNbOtDOXKnxqkydMtcULdE/Zr6W9kM5Ll+phES+uqpi6T
nB7ByZ3B7hzsA+BbzE2O4R5RcOYf+MX6mCwrNTE+D34Ami3oH7OXrSpogzvkNgW1c7XGIxp0TFvB
FcsNawubTFhrR8vAJBMOA8mgTt6BnC64AkKtS10T1yzN8pPCE9jk7ipaBmgEgusB2pnHBxD0BhLJ
aQ5ew2moILrvKbt5L+Ph7ruiKhLvyoPux3+NsZVTIheqVo2kODTa4GTZmzntc80WnD1e6rU0wp6D
3I9MUsMzLfu6qjrH7kRTUl+p1YkrLtbBOH/j+40fKDWSYwTL6D4unWJ2gRRNcdBtF+zfildfV2+k
xn/oPOSwFbU4uc/C5SqZ0xBqoRK0JVZZe+YHJQ6uXNo/o5yzmtNjeOAAxWYPEGohdJvrpYvFMyfD
IP0UkAmWAS0cPuudvi3c8gV+muzooF39VzhRG7c9xt41C8QubO0lt0colsYoh2fZXo8nUCUOzqju
q3RwEjK7ghPBX9+3NSYvs3oMohd5rLy3OBGNU94kgavtNGSBxVp5mVoxCp9/Br8tMmcwRG8LU/1R
ATXgyaVCapXbXxS5q99pa7LtRWUfmjifei/yGBDqQp2Orfo0Q6UMEoG5FF1X0MopFaarwWHXAmd2
fi+5tzuK7lTkGijfr0tkcbvXc97KcRMp776sr6Ywdf3ippkVoBr2cfp83hY3tixsMW45B41k2Ck+
mx8FkYP22gYQbiiu5rmAnoMbX0w6Cwz+buUEXSBNWaaaAxaVSp6Z/ZQKUXjhGQAgGqqYMigeMXh/
HJJ7yVdlu8yTQxTHjipvm1bw8uA5gILGO/r8FvDeLMwbki+RXli420BnExiFI00QF7UHt43bv4jF
CoiYkKkT9A7Ycv5c53oXT1pyAM7RxX5iNkHgYtzN0lSqQw4sAdD0x5uFsNFIdgCqirwsnSAijp/c
/XvHorR+VFjdgFI9czrbWTfHbrYwxTGrXhjPa3lIHavMBAvhZhwLO+zliFJoks1SVQCPNkBQrb2p
3PFFvQ96NDIpgfhwgdWdXxo3i4OOg0YVdAlqLvQALw5oUoalPoOfk1KT+ZMDVaUf0a8yA2hYdrPS
yTwUga1GZJX7zRZWmQjbtcqYKtGQHkbZCR8VSFUFq7oFuAr4fxDrQeow3YguTF54WK6U+YpBGla1
AnFWULg2jjquavVCin8ItlOwMFY1VYkRdDuoLx8006UUvx4UBDxppdZU8kTaaJeR518L0REiq8wR
yKSqt4JoxDikGz7SdzeoUzBxrzt05D7z0l+p278JVsq7JCmyhVJJIYKw5cFU1aXGJ4hR5kN8q2/n
iwyjQMXlvKJZh1iFiNeqRr9YRl8LPUFMHTCpsdG0GBnP2vBQvmpXRYWu53SNFwfkVJ23LNhMEOP7
Aw1mDgEb+u9AJgE2pFgKW2eoy7ot0E1DDfyu3SUQbx3W2jrf/wGROTckLyzRny8O4lD5th9Szqfg
OQF+QlIcmVIKvWxu7dKd3fGQrjoiHofjug5G0+g8F/6xZY1MAmdpUWCw1Q6dcW1RGOyqvVDvU6f+
pJWbwLMfz3sO7xyifYztRFWZEBZjBuwSmZMWpZv/I+27diTHgWW/SIC8eZUt295NvQjdM7vy3uvr
b7D27LaKpVM8MxdYYB8G6CyKyWQyMzKiC31H1KKdGoUbgxu2t82sRjZUoNCYgbPoskRdogMEWNpK
wbsmPxD21+ooFq56IAjH2ipfpdFjgbDWPiUwQxIhpQYTBR1KcQOGkR6B3Eqpt776EIssVBmJUHTa
JkmGhj6JAgF7Om3DVd5rY3QGQUEuxwH3/J2+S/axzVk/VbN+IySHImjz+D2rK7+6NGRwqCkAu3kF
LzP6dtL6BMhsfRzcRhw30lA9M/aLBKmr1QHjBfZNBaAX2i9EtATCFrRXJ4XIVD0p72DGATOw8Iok
y2bYWl3PwhZ12Hq0itG2A1hZ9vT2cIYdesopaR0VteX2LgZZtPT7092GtDBJXbQB5kD53Gjjz6HO
QGvVaYmnB5Ns51PJhFWuZd0E0wsALPC9ALJdxhKtLHRj6qXkk2utbqcqJiBm/HHec066N0442pk9
gSAbdXs2Gwu5uq+38ds2+fSLOJaEStkWEl74atGa/fT3JDX2QyeO5qTggchiBV7fyG9r1K2gZGOm
YYRGPFXg3paidyTLt11lNVotPiXlKZyQ+4GvIH9NigdpcPlml2rubROrdbvldlGuoeZhLDetnuD6
BskfQdckxyo20zdSgxH/JA9CU08wDI1Xrjmb0pyvKjHNw09D34jtfTDvE5WFlRBXneDbBvn3hRPI
ZZamwG0g13LPnTY3qiBjTZDzUHXfMyGOq5nzck2UwwcBXlIhV6SkV1nb5Au27/MTZFVIp6i2hvfU
Ygkur3ve9xIpP59VPpqipsEZq9R9hmYlmBWSP8mTl+ui3FsAUjvmkzz9jEKrcebalg7N0XiKLAmZ
3YTPSS7oP4tU3yujXJ5vkrIbxxavz+Q9ijST7zxQzLCWtuYieBfiulSh7HNFZdhoYdaqfkpcRHA1
N3H8H/Ivkl1lLvdjZo2QrmYDGJYCaAhXM1DS1BnrYiXIYgUhsXEwW3yooG4CIQcve8GcpwUmB5tx
ptfcY2mPeuE0csj7Cgd7H6CgciDjbAc7cZttiWw8t1WdXwx7a7cnBh2wQAJyvBo17uWpE2qAvkCB
mtwRUdD4PdmStf0fwNjkNNEhHoLRyEIIIdoV6LYXxZnj/A6pv2BmaD2XEHBW7Sm1FKQfBbhsmMMj
DIv0y5j3e7HjJrhkbSs/FTd1uScDXMgoOJ7HdP/SGJ/zWrWFUNaiwI/iC3xFpYkbIo2gzedkPs33
4g7vYoDOPQIdJcDHdsM/JFtCLxuD9oB79J8nm0gWsu/Sa6+lfgZ1FNtsLMopa2bkKWTQL74HJ4Fs
n9kqPG2LrWX2kK6OJWWROicJhpDkqk7nE7cx7pNNdYwKq88wFgeCDK8A1anFcFyWQeqgIN0s5Z4s
EU1+W7YaM33uTSiEAsSQ3LMm5a9uc2p1VA2gyRpdKcRoPgmAY1Z16Mr1U9KzmuDX19GlGdpdFblK
+6TL51O30zCGnbty7Igvwo44K1o5g8kSWCF+cHEizwYNtMLJJNdVPW9So2ko+BI8NX1kteOhVWYL
wjF2GzEOxqpHomwMMmcF2QOo3S9v9nDmfT4EIwVq44KrWpXX7pW71im2hK1bs4P32+5x9eTBwvAu
VXiMoCJ00zLcnSCmKtdPIg7A+VYHU8vsxDtWgLmK1sSMSAgvRJT5wDF5uSqwOeuKr4BXd4A0zdAn
VsqxMtWrvFgDaBrAJgRoVN2Nc8RZpERh5leGFAb8SRTbNz9rHWk0XrXEeNSM/Fnzo/2glr/9BKZs
UpvVql2c+E03n3p3dM+UuhYCCASmzGqbOkluNr+LW6UMUt8xl4vOx8DJfCq1yUwqzjT00goThpWV
3br4lFSMAv0EB7K9dj6l0VMSnZqO8VRbOU0Xf58KSbqc8knTc8JJLzLNaXVR2wfKACLEXMCYhOFX
jGr8SlS6sEdHJTlvuXLUhFPFlztJ6hJTUFuvTQRWWr5ympaGaIiHP0x8CIIp4VTb0OAMXxQ3cgLQ
qFYeZ/WW/LMOrYOOcdPaq3jzt98dl75BU4+Jc9u1aQkaAy3mTWmITaV9qlgTLWTrqUB4sUJy2yxO
md9HuqT18PhA0c2xrMy6fp7zB10HSKHmWHcX63uStGVhrVJGlOwyWFPuuX2+BUhgF+yn8xBSuddO
aQWhi/ou3cROt2HhdRhOSpP4d7XUynWjTqeq+ZlLX7KRWDkP6WlAPm6HYHHlhr74plQUSQSxVoMY
x2GwdC97Cx9wd44HaQNkkCkh+1GOFaRTgAF0ebCmhLtqw0KNn8P89bbKZHgHM3kQH7780EnaFUFE
TqT4SASPeMs/kon9+V2HuCQYwxqbaJn8w0EjYm40YVxD10/0s/P+9wMMUide7DQpdIO9RZ8QSWeX
DNxEO+lJA5tPcs+EuayHg29bVDU/FMcmkMBVeuK95FMgwMfGjB6DY3QAzXF1IPCv4YuFfGQZpQ5O
HORqUg3I+1CNqrxB+imGzPn9qzcK9RGp49JPHZTSORHHBU+i8uEfeGAH3wFf45+EcDyDBAD1VIws
UT4LZax/TbX1IckeVO2znKdN3Nu3D8faZwMGkcCkQTws0gD2MRWCsMlL/hQmqd1FiguNcXMemSWi
tTO4tENtTwnd5CroC1KwTJ6ADdry97NFJEcj29iyCtnXyENsFNI7DdhiPPD4M2ngwtuFSqqUBEgy
3BMjcnI0IvDCU5DkpQ63ZXne2m2+NEbdtiMm5EawOAL5UL3N+S+fJTCzFqQV4gSoyJMpF/o4NZGE
MU1uwqfToW3Xb6ItJOY3rNRnNUQoAvSGDHw9Q6ZjVMlrRcwlAvrQB8n9h05BRY2VjLH/PrcH2SBg
UdHAByvWVddGbZOw4QiJYU/gRziwnAXWDWA0eTuDgBWrmrG6RQtzlPfxURwN+DE4uGN36A11G1aa
c/sgsUxQsSEO+nHsjWk+6cJxxpFtnm///ev+IflkQAurBCFCtukygvddFIgtr5B35uDkB8xb+ztw
sNiNC03A5IWQ8A57Vs6z7hQLq2TZi5M096mfZBmsAqRlEhKWYOe7RNqo9FgI5bVQtFwgFfLaXtXm
1JdQKyCInthTta+Z1VRj2aDye0HMlEyvB3zELoEyabjBBOUdIH2b25vFMkMl+GGcCtCpBaRD5h6K
yev01zFmXBBr/oaRI0wF49HHA9VNbUwQ+jkIGLGSAZxynMerT7fXwDJAnZly0uO4H5HuBv6h5H/I
MUuAZjUpWi6B8uhAHRVN6WThFB54EBREZnxQd9UTJkx3OYpU2knvzNZsHSjibvs7CL1ZLIzs2j4t
fwHl3akgQZUR+JFTWiQdCg4dD7gImJHFP7kjloYo326I0loRwbfF8tek34epd3uz1soa0K8ASA2T
XISPhEowUSuR4qJRhRNJLKcjeKes1hR2hleDTDqwWXFh9cNhmgAZioQZfzo9EbUqGjFAAUo3JTY7
adfHz8nMyFmvMaqIeKqIqU7dAJ+pQs8PqKjTaEKCW1w9QgAVHKIv6Bk7+jZ2E2t86lxhF85meMfb
8xHkgMx4JKxdvAv79GsTrLiyWsWw3zjRkxxvBzyMIpD+BJ52il7ip3rXHBrAmpCuu8wkeq3csjRO
nW9DDwQ+6XAb857sjZ2VQDLBgwYs6Pj5n8F2fEwO4RNYbe5BdWQxnGn16EsoKBFeGzBkUgdz6Isk
wFQA+fCiYmofqGliqlazSiepbYKQ5eyKURJZ3WxNViVA6AQMRl+BD6S4yWsZ4UY+GtXWfzzT8wIY
kMZW5GlHfqs9lk5xAETfjB+b/e/zJsLZMDYkgCBYBVjmfMAWF10qc6Gs+CO+9y7aRI7+QwQY70U3
JWSMFVtfcu0To7EtGxJhRLqaFcTwQzGPMuqCQn5fjB8is4O5dkKXBqisNGwNX9bLmRQeBVc5RLtG
c+IYyGqi+5rYoDntCjt7Nxg332pQX9qlAtFco+AftsiGG6fcqlbi9PDb4a58NjLTQIOlgbxOi/PK
m/VdvuMeWLn/6ro1SHOc5zCRZF7ei2ITq5HR8Uj1Yrw8943yNVas80GuPvo1rwH9A6UWERtIR7+g
5VLFqHG9i566k50MnE+SV2xJD8VghtrVx8zSGpWzcEKWa4WGk6EeZyi1QXbBAeoCYBmSKbPO/lrY
WRqjMhcoj5ZcF2NpgpGY9fjAZdta2GXxp1SedGP7B4FmaY1yUj33lVyb4KTKvWhxprDPKpPwNYef
hIy39PS7gXVzrfU2pKVNykHLSJlqg8PJCw/GPSGZBdoQrVTtlVAZ8ra4+W3sEYksQCmDOZHkaTQY
uknLqcQEI+bSZNUU+8pSh1+M77hWS1uaoPKYhksg5V7hOwIEp9w3byGevMFOCTAaZjU/GqAIBFAb
N18qa8R+3TmBjNYF6MzhrqCuKZ+L0qyIQh59RuM52GSOcRd4yNvIwGng/skTAYOZ/1mjctIkjqN2
nFFZKiXuOPVopnbdZ60V7u3vSZz86nwTJDZgcEin6MSjQfVgjAPsGN+DGon/xY+xJWqJaYypBcpx
87a19ZD5bY7OMyR91mY1xut0sGa3+Ls+EDxx9ap9VUfO4p9HK34yvGGbPOj7yJUeWBwDa2kOEAz/
rpaua0dNnZegtyM3n+JKSLwVjwz9/0HrUlqaofZOBWZ/nnI8kPP8Q/XdIbKz7k8alxdGqOg/cdWE
qT7sHBSj0wM4ExwCLlSOWmM2tkHQJviAt7dv9cJZfD7q7BlxDlh6CZPt8N43L4rWWAWLFZvhkBL5
DYvkRB8Cdc4MNIyarnCaoTnUQfAua+mO7+UtJMWebi/p3N+9cQAk6soZi0if9C4gLoEzvdOhADU6
EErc/VFsBCBUQaIPBSiDum4KX2klPUemOch6YiV4dO5BNyT9Sd9I52FAAXutjMHuy+8nh3kLU3Dx
wQJWp0NFOkdBcHqIn8UfgE2S+YQMhX9jm3y1LseYtlntPyytUx4CRHgma13EIyVK7kTPODSOjrQh
tUNbuest/bnc+NvOLV4KzOjrd6HDen2uuejyB1Du04L+JWkhRHGa1HQ/c5HTR/FBqGrGdb4WSJZm
KK8BCDAegkkXTq06dlu/46ofiSxxZimPDZ4QDV+aQt7OrhTVH4TW+A+6kCiPEX1FzTAwane5yag1
AkOdDfMpHvejdJ+CDZZVI13LjpYmqJ2skigvmxYm5viUiollVF++vBFbLzP+0sDrcPsYrm7bYkHU
tsW5iJKiisRPLx8EA0XzzC2m1r5thPxk+qjjBYL5bkEE9IouHNRK2kJwLcSSdMn09S1QQ4xlXA96
IgFamKB7T5wkj3VURqSLL7jjoXTxgPcg8GY4FXQ5eLtMTIyTxx6L3X91t6DtCgwx5rfw/0uHSMVq
rhVgvfD93lDuNvPur2QezUg+jAXIJFhfctX9F+aoZBaYEy0NQ2AHajk1ow2XCbY8xJsyC2y//PK5
o1ayePTWN+97heQnLe4F1Te6NNZRv5qjV1V4lmvvT5zjv7+vUl3DPIlSjF7UuLPRf46kn1PA4IZa
j43fH43OH4UcNAOVhsaodt9uwYXxg2ibNBZhi0iO4oP02By4xkzQYwus9pV7SD3hx+01rj4I9MVP
oBKTIhCKWhXxE6bH0f2HQjJ4xQw0GlQcyJ2je+b88erBXlikIpWal1E/1Wh9g0LskL9km+6I+tlf
5b51eFuqzPaR3zMLSuSPXh/0772kYldWFGHXVMghWpvwf5x5/NpN7XQHYEJMZWBy0aw9SnTIC4Cb
DYWVqxYmx6WCXEy4dTqjsap0Hyun2ccVIHzc3sDVY76wQ107udDVaj0jTOaxbIYTaGjazdTEVjyi
qQ84VJxo1m2L5/7h1bdcmKQiixqDZgc87ySizW67zcBVHJj9u3+obAFdTZBXbvzMDB1WH2vVcRZ2
qRATa4Uk5QE+aap98dp7Dta2uWAlf6uOsjBCBRUhaMBulaCTXvyNiiOK8ZoTvVZ2te295N5gVhxW
G1vAgcsAyYGd82pYmOdGI4SGB0nO8m3h6N5AWgAA5OJ2QM4eB2bpsT4k2aDrDfy2SR0Gzoj8sGhR
v+bryM3Du1DVLLnBhoWb0fj7tresnwOUUtHGR4ZLhzh+SjuV42AL3DDgmXLHGk07faMNrCx3feO+
DVGBTJBKyU8VvCNbW6xNwTb28b325OcmVM5BALA3HpgsMat3HvjV8OqFDJ9Av5TbkQ8gU5tgZL2P
gyOUDAe7icL+o4Y+s52obe35/AQG9qJWnLCJJkZqsXr/fZunX86TJGvNWKp4F6H1brzr+fb21q3f
DQsDVHkjSrVQD2Mg2wgJTuJUr9xd+f5zhORp68V/TRuJcRmxFkRtoSRWWdYZuNCr5qDxkQneZMYn
W+1qoKz/75bRb6G6C/tcDA3hJD2DexEkN+G2RAQrPNVunWZL6vzBlndbK2HC4FdPAvBraOVohIqX
CptaXQSohs/YrjI25+BQqqrdq/uk79zb+7YaJxeGqDgpRGNllKSKCaj0ZEKE7z0soHtZ/FGGvrBD
hUo/1sNa5nEPSHzpxC0462aHKdOw7hP/fjUgiS+TPFmNRymdYaQu7sVpFwYvtz/Wen4OeTdQQMrg
i6cHF/18EOK5xQWK1/EHIQwBCQwCvuF17nwW9yWADI6xRavIAig1/GeVOMsid+VkeZghNDOfRpcg
DyWIhchmjq4Am21t3R2+TVF+V5dcXHMRwkTVBiAR/tlyoLEKUtbJWr1UQFwMrjNBB1sIic+LFRV1
KoohKjUn/7W1lY/hLf2lvvXPZG6msTPFkd7yXfcSs9WESVS4us0WhokHLQwnilGKQYdP2TjShwwh
lOFhBHITRxjD+izszurHXBgj/74wlvFtVADHj31D6zdsnlNM+gWiw/DJ1btsYYXyjqiUmqw9Q+0E
VLS7Nw5OmR01Z5xQiWqhdMrKCFY76PrCIuUkPIe0p2jwti8cEYXQ1FUfyr3ikJQcHvkgMMqGq1nr
whwVogBl7oOogjnUmlOzSXq3TNW7jI89PCRd2WhkM4DiBuOzrsaShVUqYI1clxuZeD7qXWpWT4Qv
X3uqncEWD9yOED2xyr4MizIVvbpqintU5Mg6pa2a5Z6iskbxiC9cuz+obEitHmAY6pLWlahpwxDX
SuqnphDZefke1C+AojM+3vqWfduhLueEC4xUFdEirv42fpL0qrKSo/AVAbjWbdV7TK+/jl7sGPbM
8JX1b/htmAosA5+kINPGDdDI3aegjwDj5IwDt/4Qh6bMvx+RiiG1VIPEsSB3syO4w93kSD9BCGxJ
+wwi27LNHYfAayJTsIYXosWoO8o9a2htPX5+/wQqshiRoUU9j2KwNgp2L8ebmAu8tp5MIf07mBhV
2fVnx2LBVITBCOBUtTEWXNs5xHnjHxXOQgKxICAEU+TLvMmeh2OtkIoxUI/SUAhDDwQTEyDJUIxj
Vs9mk6ce34rbQfUZNPP/S1D7/qRUlNFDTu/iAp6DKXoPw2mYdzKQ3mneP7PzrO7xajsQWcR/XkTF
l15T/WZoscDahYpPjbwye408QTlTj7FRIyx79KBaIVetHkIu8ZS9NW/RPtr16POEkRVgaBpOat2O
AIxAc05pFlff6KeNFIL94yQEOtSrwIeZ12YG6YqQNc9FvtONkHZe98KSrE4ymhYoXZ7LYSDCHFwy
es4kWljPHP7bLxr1UvshN48B7oPansAoHTncE7bL62wBQ2oBi6yJ9f2oGNPUzRQkNRKkGsIDorwr
+P1U/Gimt9vb9L94BTSgwbWj4GFKeaGURrw4KdgnKdYjwwS1gnBflkZnRcXIP+IEci6vtzy4ijGW
3pcKaKqm2n+b8UA9RgMXMrBNJG7Rm0nQ9QTubOgSPboN1rxc5osABQDkZ3iOi+FTyuQpW41nSyvU
UY9j3w84CTDxxuHB29RY6X3hGU4LQhDf9PeRPWyk7e0PvbafS5PUd27nIhgx6IGEV9j1UF+dJ2do
joUeuLftrJ2GhR06hwDUVU7zHj2Kf2SoE4+QMqNDzdgnYe2CX9qhEole9GuxN3AaRE9L0YuXAV+K
n+svGfk7502Y7e/vamgLph6TOJW1RCq3wARxWvstSsKDRQRxEFLuk0cIzarb2sn3gUMuphHUVKWn
9JuZOTXN2EmZyjAMEB82vXReObCGZEw8tIEXgwIbWXlxmOzU4d9ZUW4tryGSJOjMAh9zxa0nh1Oq
+DnigZ6+p/xXN/8+TxtaT0sLVMSB+Eoy+DJStsIZ3Qn6y8FO/aE5sglgn1XcQ7yX0YRc/ZAY0oA4
nyqgvki5UFBrfQzmUbhqV3hS5Mb6FyT63MhnEUKsBhV0tTSwiUF+jeb0myYlELIYK1P1+K9eSyPT
EMAUG/ab22dvLZgSSKamKBjPBucVdcjFqMz9qkf3+h+lK1KaRaXPJQCfYc9SulrxCMLIBrleRTeu
KfqLGUApI0NEkXw3TT/ykXUFrYXJCwtkAxc3azUXM29wxgTIGQbhnHkDZpfgGP49uRgbtXLoHYO7
gwmoWIksF1apxA86AFmthj453meSAPLs0kz/xXfDN97Nodc7P3B2s5k81uTfGYxI3T4Xpql7wZA5
NeFU3AsAtkKReNwk0MhJZHPGzVChVtBuoMBROzjhG6InpvsWsKElJqw34j6XTZ/x0GBuAOVPoeJr
eRz/zz1FZrOyxJw3mRWBJE7b5btw5z/9QaBZfgO6Az0bQSdXDT5/mtxn2tuU5ozMcK2GhqkcnBOe
gIcB9bt0q0DNlLAU4VbTYzXYROMGHYxtus/foy33mL+FmxrY0Ikl1bbWiSJEH2AXALsZKG+owM0J
s5iAtY041uCkDzLquO0G94Z2FxxEA+OthPN32OSIeczgupI8XtimgqtRhyWXAkqJ4viMKTsytxF5
eIGD6zPGEC0jDpHISfvxcqXU6zBI8//5wgSgnTxG0DEm5EioQe1YYPS1mAdINthhQCmOMERDSbQm
5YS60shjWPsp2fMGhAom0SlK7NxiIVJXYt6FMeozZvMspI2SgFgB8liG31tq+nH7262xwVyYoL4d
xxdaA0AXSC8+dKdx2oN/bLfCRtJMwrVtOJJLCEw5K9rOVn5XzhiGLr2qZY7Qs5ZKBd/cVyEok2MK
tGpFS5cqO03ebi917SBiqZiBIdh69WouKoHc2qRVuEFIHaO5kwCtkiVT2YybyGvQnRXN/q9KYXIn
roW1C7tUAqcKg2y05ObyT6o3OdWu8vxtvifiGvNxsBV8UFZUW+tOXdikDn+mId9vyFDt6AabUUcH
Wt6KgC0QkTxxH/5V7VmD7GvIwAuTlLPiwI+R3MJZwWa6Ef3kQ4hTtytUp+CUDeiNwSEPnjlh8opQ
ZlRsVlIrjAKBwRECwZgUoZFKELXtgCaDvsfc5xZXbidFMKPoldNZ9cS1d8DSEn1ddAnmjmYVcOr4
QHKEypt9K75PXovBkn9Udu8oEO6tpoNmQ1h0ZLFkrh6S73UaVAqJgTS5knwA1CvMTpxz1scIKhHy
Twk1KbSotxzr3UP8hAqtF+ulfHcSBnSxRFgEPRIUFFJMGfkvhJwKt5bnOwrzubGSDsEgqNsVZMjg
UqVuyzAftRQK06RMlG6VD+HQHQMHggrqy3xnnMhIV+rkfzVfWskU8FuP7QvbVD6kJwVX9AEvgiCq
c3gMlPlbdas+Eyo6w2Y9B1gLpZKdoBm0SM1gLMi2QvwwcI6GEQetA5Y2eQcxu3c7+q08CpbflcZr
ccNcdQaZmJPTv7mmtYDax4FkEWqsVRXBmibxmK6BdiUS9ctkp4Woo4aqGybeH/Ot7EiQT6j38+M5
vGIWTmC9dcQ1BwVNG15yooLfTHfW8CYopG5ApmE8q7uutvqz0G/wOu+GiIgzQ2QANenQMzA/riPi
kkkc32GpJq+6jgh3xdwjBvGvJK+LasBM4AT6GRJvE6c4Rp4aYkCVwMSGDddbt3dzLRAszVHHUtNi
H636WTgBumWqwhsnurcNMBdEXSAT2GxSue4wLAXKWs5sTNAKehhv9CQI0rA0T9c6vupyPdTdkYeC
FikEgeaH/HPQ1h9ty+2kzt8a8XwMJNiuVAgQhl9jqB8ntdneXu1ai+PCPpUFxbI+yvOMGdnabkM7
PaDNZpVueh84/EOwne8kr33LHgrMCHSAg+ce4ODm7Z+wdj6hIiHhJS3r+pUqdjaMfgHqQxSQuZM6
bor8h9Yy9nQt4qD6oMNFMToLpq7Ls9n7baDPFUyA5cEaisjMoreyRZQL32SMdgjvt1e06qNktIn0
vKFjS4WCLoPGxJQDvMVPnYkx8ap2bhtYw6uoUN/4zwIVr7skE7UAOkan1iWpVbkV3yTIi8xfBugv
B1t1Y7ygu23/mv/JyIoBfgqUbiGEBWg0tTijS9Jp1APhM1VVk8dAqJbPTjo8Mla4Et0uzFArBLVb
qmV8JID60sA8GqSH8RiWIJQWgPue3YRaO/UX9uhLSZi4UiHLIhUd0cqc8N5ASaw5QGyePVh7e3X4
mJcOWadyoYxDKED0iqguxm6pHKMjgD/namZdHFhtxLVUfLE+KANfWtSzptfHCuvrdp2TGSimCpt+
L27DFNKf+Z2+SU+BzeTwXTnbF1apaI3ByWhGK1/4bPXPoH3jRtSJI9ZNyDJCBWwxq4Z8SBPhM85+
pMGdoP4Ia0YFc+12v1gIFabnXAr55p8NIyoepBTcQme0weR36/lPrPGYtVcMqfgB/wluG4jaUREr
aqu8TGe4f+vyOzgkBmNI7US1O1c3yyd+Iz8xDhzZimW+CxEyBEZMLCoonYLWnjrXVedLcdrXwrm7
phzIiFhqqvecJ27S4+8OJF8au4JvNUoDOl91Uj4zn3ehL2lKSXuIQxY4gX4dEaQ12B8BgDDASHwl
O98C9IEePlC75Cqfe9NsvHGv24Pbv6H/k+9K9C1Y/Z8rV6GN0q5SREbGE9ItYhQ6WqDyJ5WSDqRx
JCFjYUlo74c5SQdnNBR98d+1mEVVj52OwaGToaqjHfHQBjMKobRqnesdho/QYYu2Rb73ok6sgd0y
HoNa+ZRP4q7fpvdkFDM1lR0RJGET7axsHwbJRRHawcCpKXQdL50waD7wjXRq5qOqPOf1e6HfB0Zk
/8myFnaoHVPEZu7iEstqP0ZbcZVNZZVfvSV+NFtI5djGL4a9lS0DKQnUHCFvJBB2hcvPKE+tIfla
KyPnSnRIS+euijwzNnO0Yh5Em9tiGG8yhy8mnOvqjMPk0jC1f5BkH1K9FiSI/RofhHDsZ4cGmuwS
jBNrivEqs4Wz4CWLNomkiVBZoUsTraE0He9PRPpB9TiYGzeEmls4/sHtTdmiixN8OwZYWUkIFoCF
eyYZe4SGvW9Oz/yGWQldOQbLldHFiCGejIILeAks51qHsRztK3oN37oBrx5yHfC9mzEyyqv7gF4g
dZHKdVX0UzFLn8ZmsuSd6OT3/ReQ867mya5o1hVGxRheurpKsODphoRKOppdl17aQT2y0gAEOEmd
CQqiFFKZPsYPgswKfulufgqYQ6Gr52Jhkcr5OKGtSiPrpM9hggbgKFb2pAf7uEz/vr20NTuEPE41
BIxYoD9xubKsEYTCaOEtoqaban/Uw9yMudr8/7NCrQb9zmyaw1r6TIyP0lftbHzIxZgVu0hsuri2
SRSRFPCfaShHXcnDRnpa8U2BXSpq80yfOZrjntBFqGbwSwFenQUIuKqbE1dcWqRc0WgElYvqSUQQ
CTbVrg3N7pTsp8gajhhvsFp0zaTdvMvvoJZ55NFBzHdCYRmQrHy9/YFXDwXQI9DNwfIBr6Jydgzr
zq3eTz5KdMZPMSM3PCnZEypk1D/Gxu0e2ONGa/c71v+fVRpe1UdFGCZ6L+KlEL9MbxBX2wBbRVCA
+kdhR270dXuZa96qE35p0gFGJkh5q+yHapnmtXHKtaYyZyOJrMYovT4BDdFtS+tLW5iiXBaNn6rm
slKEnoJaQzauAomLjMylfZPOXZ7fTgMx8YCDSOiyAEm6YnEc4rls+nhST7y6l7VDLO54mVE5Xskh
liboqf0+Vbqg1af5U6ve9fBR6l8HZdNNrCIG2QTqGMIMeNoJg6OGFtllSNEgvB7GYi+fuKTtzSJp
7+ao/swV9ZDG5ROC69vvb9WFQWqrWh+gSbRW58/2J3rmZ1VhabJlE8Ui8NHLmPSzGBavIw0A/BjV
AokogClX2nBi1RbxKCrjiRvdf3q5iSU86qiKxQ5KKqTe12005TcbHLpGYA8iwCMaWIJFunSj+2GY
81GTosFhmF1QW/O44ZTeNKYPxvqut5BY0gGNQzTB+4fch4vkNvYTiBvVY3JCbTj7FK0KRNZ2avtb
zC/ugh9dbZd3rVU9p8eC1WsgIfPSey5Nk0+/MF1nnBZ0dZGgnFNByOlB2HAWZk2ANCaQTaY8w3VE
uTRHOas4RW0c+DBnxI0lSR9++CQFG8bnvE4fLo1QuaaU16KgxHlC2sWSVbVgT/XtsEVsDlUzfYpT
O0XRn3EdXp/2S6NUrOyUIVamWBROPPc8RciLwEhe15KDs8mwtJLeiioqp3hXEplNaCZe7hl4HbK+
TbkMSTxpmTRWGEINCfLFLiC9v30FwBbICEBsKeMsnOP2wj+4KOD4NpXjU8/LiVfpSXfsOZU3yzGY
GfFyzTeWpihXTEE8kkhxmJ+m/lMptrK60QdGMYVlgnI/IQ7kauiwmnmozE6+4wrIMQeMtz+5++kj
tVwH5X5yLrSi2MDItCPRUQeXiLYTN6wsmXwOyowGNAT0aFFdRgZCOZweCeoUIRsCd+oIGsRMfgpE
lUkWsXKWUB+Ho4FMCrVj2teCMCqhmZGnOEtjZOoYjbFCt9w0CA9vJOXwn1gIqbV1ySAMwVAiJlhl
mgLb94fZwMxqd2oEbwQarGLSEq1sEOrj3xZITFz4dBN1oHPk0g4QrHYrbRIPmCDUmmIG2n/F2TBa
CaoLcIYgf6JfoRJKnoWfB/kpFkOrnkIzRU0+K1mXBzntlB9gTBv7I6FwdX05qtPARXHCcT/CLToo
eOrmm2obWNCIN1lJ00qWJi5tKVTxOOOiLI5Vn/sRG2Zw1257vHf7r3KjZUi91U1wz4qq6xbBCiJB
oRowA/ojqo2oyX1fNJ9oQb2VP1JXtyPLv4+fKje7zy3WClduYqTX/5mjX/OS0mhROzTxSZrjzcDf
I823p+KlxVCdWrCYxq4q/8gwLqxRgVwfwjDQSyxOeebA1tZ4vp3v69ScwLr9f9AQW7nrL8xRfs/5
ICjR5zrAo0X7GF8aD9PMgwBa2vJJ3Bgxs0G7ciXCHuIGHrt4uNHPB2EKGyVo8DGzObBLX7YbtXei
Hmg4XzUZd/762r5tUUmplIW8Ajag9lM9VpXVbqF56EVWioaNB3HKDRPrsxIXL9ZGPQCTCIeu93ES
mr9HtGqTnb9tUZOfreqB3wBnbDHWd20PiGwELXCxIge+GmZN+ibLAqHjQJMIZmZ918FXWnP6Oe8w
+26FDmu25vogXNqjLmO+bv26FGfxs28mqzMCM80rs9QUa04emuL99uquIyXed/IZyASYNqRuLwMy
CFigXV/K3Cnha9dvfKsoAK0Jnm9buQ77l1YoFzF83U/KoRY/463vKZseZCv5XcvsUl57vQaZAzDG
KvB7oqh4uRjoRkZcH88cyO0hkgS+LYF3wrZ0/WJgOP31TXlpidqjTO6yoZ4zCY+9AJV3QC9VxqTj
ysZgflM3CMYDUlPn1t7ippybGFdOj+74KKnmMA2OHvFWF7Cc7ayHdXmHQRNvYYdKmQyIL+mN2oqf
Y5A/9ENpimrv+hz0YJIniKw5Pqa0geT1fUvAK0XPG7P3X7r/R9qX9TaOJN3+IgLcl1eSIiV5UXkp
u6wXQnZ1cd/X5K+/J1XztekUr7K7GpgZDFCAQ8mMjIyMOHFO24KXHqKwyVFon3TSeHLf38SC6s9h
6eTqe6DrjlX8NTWpm1TcNvFlxMFvxk0B+AkExRSTcdow1aRMaUThSIAhD8EZZO4wwnuLNzBg6zxW
w5Wt/mKM8V0V+1xHUy2fzGj01czcWsHj9dOxctNiPQqyfQpUAB6CuYxQcM2tMcJ6KHQ5De2usCOX
zu8Rt35r0KLlxTT6my82fWGQfuCFc5FmMIM6jOVTnumdDY6IrUIeRQIRyJ58gEnUGRMu0m0ljOo0
YYbbgikLEeerzUDJu5aQ8yIlL3JovyXyYl/ZR1uAlHxeYFuJBV/MMdtWg+Uw1/NaOs2qCYSiLjkW
WOPmSfSSVufhwFZ8hB5RvNMwZYPOB3MlySZAfLNpCEfoev+AZ/pDbcmckLMSEJY2FGbPhgi3UJnH
yqk3XaNPbtSp2OWCeLruiyufDXUeA2cKk0g6EF5fd6kx1AnVkjY4js1HP3R2VewCofDigdcpWvlk
XwwxcUcy64iIg6mdAJ0vf0SDZW2MeZB215ezcvGA4QXD8Li6KbCTWY6UhyD16xJEClWbPQu63W4U
1CmxjdosD0YCHGuiVaLT4hEBNcex2l63v7JpX+wzq6xIGmQkzLWTlYH4QvjZCsAkm8//2giEFaH/
DNUi/Jc9WWpXNPpgStqx10E1jqGdIS48SQqd62YuEM+mAcbhhR3mSBVmrov10Kon2uOmUjXNDZ0E
FLc8ls6VGj9GDaDEhBwdYMeL8wR5xYp0XReAvyl4AAuenbjWo2qjtjM7mDOGLq30k7O4FU9ZmmQJ
lGoxtoImUBVUwUOM33jGK+RS4+/VlhzMA+YNgTgmwERYP4u75IE3CnQOEExAtsCwjG4OxtgkqMx8
PXZyP6hmpHTCUTC6cjvmVSe54hCkuNJqIlU3QdEHj6OsC7dxrDaao6tRHXitgmRNSDDppoaWfj/3
EuZPtDzfmoHiSUr6VIlV8DyJ8XSDSqN1U4Ehyqui1jVq0LHUhWFL85z7ZZxq+7SMtTsVF+5dZeaC
LSZR9IPziS9iCwSowAajUsQJrgFWqKVFlxqDCqOG3rDoDLcAI71rrxEelXQ0QHwGLuPA5xyn18qX
L8sYZcImjnhYBoB5nfoufTGl8WEq6n1r1r2NPrWdpTz1o8sS4dkgFqKDaBNLZe45lAjN0MgbrPIw
3QJ6sgWnrm/tB5/fAacH7nJtf5tiQc6qmknllAbVSSSKXWqyN1cfZXZLyp+JJdnEijfXd/DijGBp
AABaeBJA0uSSV9YAW1xfofUGdsjzM6/ZRNvc44FbVh7nxpfTwETNJJB7M8pT5aQdRhA0FpggC27j
W8svveQvXi504ZW458ABhglVrE1SdHpRLXIhjI3NqkpUchpCYSNK0bcynra6at6KJo+G9WKcwsR0
r4TyFx2mQr2ITfREK5aFBpWHE2nsUb+ZyWsWuclzuK0Ow42BcSdHzDytfumBBkYTgO8xK5/26y9g
jkM6KEqTBMqAMGf6YY5xoGEL0IsCgk9qb+I9lC4vQKQL8BS4DPqYF8o1g5iXvWLG4WmoFCeDTq0Z
t04a86iYLpCO+LJLO2z4JmmW1WTGI13PNr/1jJXSBr4GOabhBNUdpUqKNry4fZnEfLXKJO6jmMWm
FZntyej3QlDa0WBysr6Vt8FXE8yGEWPsQW0LE1Vpm77kztCEODSt85H9IrE9pXakudwp+IugaVhA
KKFHS/scSNZpIFiciWYIqmrqRe2I9/QvMwv3glTvzFbZmm0cOL0pcvp9Kwfji0GDqW7qTaDE2TzT
qyG8n28jJx8BVEodTFd/CKfpl2l3GDQiW0vfYDTwelRb+cRfjTO7WIuhUZEBq63c+Yfm0T6cuNMh
D0MBbvwzeHkkvppjdtSoZDpQgbX2MSiYs5/R3NtB/28J+YANXG4h25uusLmJrg7taSoPWvogSX7M
4+JfOXRfbTBxWmt6kK0ZfQtQhJU5oW4Pu/Qof6s/yEdfQnwYAkXg9vnG65zyPiBzwxpyoNZTj6WV
82HO7ir5YUr+dbfq68qYVBfPrCqOApgQlF+9hOQvum+5zZC1dSC9BR0KVfe6aPDVamSNAPgEkMu0
Pogm3zYlFOzCYn7kODjPEHvF5XmQakbWnlqyEUobJL1u9R5B+TZGPi2Dnchp7kYbI2Yzp4h1ebcC
ggspFFmHN2JugDlZVpK3Tdar2rFJEZjvtfltjB/nYeCc4Msw/NUMc6JUBH8C+oz2pAdYRojphP6d
8wnpn7hItURglnUDBYwLUS5TCefJbGTtzBmdJRgPAuAKRCj9LsTsJZdf6fKeplnkwh7jgGOsy1Gs
V/UJb9UWk+TAJJwxTpJdvRC383nP8QsXofZkRB7krPQJwpypEmpkWTMgKCki6jLgPcjAflKLnM94
sVGMFWZVKDUm0VgV9am3hq1p5h+R2nEKGBdX19kERPJMita8UL0y9VGfJTIHx0D10hidv+5Hluob
YB/gGYF73S3Wv9qnMeZglRreNGiSYpfC6s7Qu21aQmBM0jnt+QtvEClMH/ygaOmAlRSh4ut9PMhK
YaRdlyLQYnLkNt2AtWJ66F3Vy/ZKwvc+dl2sPeZAibIeTToeTMgSg4fZLSgdVgBpqM62/GITHafv
mc9N4dgjxhplqvdFW/SdMYbg2kOTgHZTlbvfwsgUsK9xdu6ixHC2Bvi3RnuOeKUxDj/mdZtZU5qd
+sgxPnQHBxoz4wWxxR+SozkQ5r751/JCdBcXJhnvT0Go1AbZkJ67ID26ZADyAp3AfT6xlVZ2aUz2
JqiEKHlIvWWvQyY5i+xJPVjAaKLSui1kTwZDL682xEZ6xqbJJHCBkUQG8MrpqXPDxzRH4g0JM3jM
5EAlCmOoLp2CMAAH9a+fwIvk7bdh1InAcE1x9YzXSH0aQD65SE/zQQPNXgEiBSd6BWXoN9qINxNu
n/r/4zmfFplDP3VEmMoqztAXH5CBu0BMUhhQn9jEq6ATvUnd7E75+R/XSY/sIiUPkhDi12ZOQ0AK
nFq6zeQN5TTLANC2xwN5rUbOnlJ3XF557JdlsjsxUNvSrLvoNFYfeirbhYDKYk7wyAEvFsH/H/8o
zNGa3//2kjmT6USUUjOwRs0moP5Ck+AdE1fo7Mhu950HaeZ6DnMcgT6c1DLBPuroI4WtjXF/jD8Z
G11C3yUHoItX1lyNqlCutjRMh2JElDmXRZyRourr7JR3uNEDv7NeScjJuNZsIOOiY6KQRL4QbCuT
wZSrVqpPcvDN1Ny4H2yh5EKTqIuzrrGwwr62lVwfjL6z6lNFUAkqvADyTaW+BcTvRJD1i0j6RXFz
/QSs2dRFlKCp2iSepYxzhHoQaXmk1SdFfpzE0m5I7163sHrNLk0wHgENRikzwI90Ck+iE29nPAQ7
e/r1zxhC1yLm0hjjDdXURlJr6dVptjJbJRDUHfcEj3zZeP6TZYFtESQTGHyAZ3wNHdFAjB4g3xqh
48yHaOM23xgbA1c5ufnX8AwaNpDqAxSF+TswPTLrqseojJoUH3F0kLieaSVcRAvy8ftaDV2RS/20
ljmY0MsASTpoJS+KTGCsjEGlBZOdix61vJG26i6HQO7vog8P/bd6AWCqXEIpG683ha2OFMIQNkWc
NCflKT1NbpmjPTG9Bl442ERGoULe6hBx4kRjZc3/F1bZEklL0C8pIBh2EsVdm2a2UpuOntx30eME
QXK9vJeTj3SE1F/7orXhrg5eOvMj15JNhqSmIN/D5JCDo6EJHpPqRTHR5cDlYUUuyRq/iGa/me9H
9VSWAsgHZmfKC7chD0R6G4RHjj/SK5mNHiAl0nQTg35AaTAnGWIY05C0WnVqPiqQZkQHU3Po+EZy
T7mGM93hQdnWgiJKKqjwAksBKismRxjruqmHGQdAilQ7EyNfqR5nmVfqvLxQ6OCpqWGwAVhyWWbN
yCoJSSBHFRJY8ouGj9zJbqh4koSUoH/lJswXHsHYo/++SAm0OJGzek6rE7ROR6eC6yEUC/cKeJTd
6Vd0I2/7m4zjhnRvvuwdkixVAz4UYg6GjknGrzaLTJWGQc+ik1x+WHXoDOOvOjjGCUZPZW7DcWWB
ePFAqhCiSdBkYx2lS4V4iBXkAwKevZBQ7lOfUuO4ClL2XyWwZRhdBzCF5y5rG/nFLnMPBNCTBF9u
mJ3EveRZIMBX31InHmxw1dgEn5SX3K191OU6mZCZKXURhnGVnsQ8z518yO4DK953JPFzYfJnoNLs
f3sEKZTg88uyPLJNqICtLsAKccQb1JV7P9xA6AtNI290S/cfDFBdxGjGIus4ytx0aUrSU3EbbyFp
9ldnuVSaAXfQdsKj4ZWzwnV7eG9B5hI83OxhLLMkDuJ8prnk4GqYNd8KUJisbwW/Pgg7nstcRBi6
OsQ0NMgxTnKR2oVR0oIWJEN2Ph0hTKqIz6a25ayIfiH26KFnBGlCRE7wHLJfcIx6oYDA8anVcBoq
aDXDVzLHwggOJcy8bo26+IUx2r8EmyJaK2zlLgvCKS4TtTgV6kfSPldFt9F7fxhRjTJ8tJj86+bO
9aULe3Rp6CsibWAb4KYiVFMimulJARmpJrmSR/N/jPTiDalUjkLs/Fb2sg3mTz2Oafo0vWaaeef0
SQP6bIxXIGEZ3GFHH+YUla7e8Gpsa8ec8nBjsgk4DaBSvsbOto3kNK2N/BQZrW0gJ1Kl12b6PloP
UVdyTviaQ1qmDIYmsFOt3LFjB/ZuKyhOymzmXlONukt0bXANQcx4g0w8W0y4VNoaU0x1GJ0gCq18
nOdRcz97TeAr6MH5T0hBHDnnLHAtSMsiGEYVTCrgQmILOFMzk2aSxuI0Nnj3U6me+C/yJqceRRMM
fn8zxRwnvcjYjfOTCvM4yGwxh8ekEZNcSuWgosYBomEnnn0NySZBS7OVTtddcuXeo2+3vw0xF7s6
Ge0kCSgUqcDkjs+TzuluXGawzEroji4yhwziC70+okI09LaBeYLttMvciY6WK7aEgHkqPfDeyo/X
l7XiJ1+WxRy0WW7CejLgk5o2DRtSlMNWN4LABupE4IQvepSYM40qqaVShXQVqSY9iosFJkOpaZUA
56CyzS0GgUav3f1JqQ0fcmmHcX1hqoiOgWQ4IZCbtEh/LpNOjrIPbABjQ1vkbN2KayiI/yD+wOsD
CE5m56K4btELmfNTLTxJ0hvhVUVW9ujL32f2SI6lIZKjMT8J5bjrtew+mirQDIyid90XLt/aYDCR
dUXHBzTg6WwiieEqVEprLIR+Oehx2OG+AxKB1pcLn0vesPrZFtZotrDwh6zDiEIYTjmebFLmmD69
PQWn7+3YR1Kw6w98YUVpJVxgLAjvDbRV0FNhs9e2EAXMW9Z0hXgIC7Z+AidMbas/MckVI5cMneAd
CteJzaszrx1vWMbYLqVB1kCj9nW1aS/JeTL2+QmMpMMt5hV2QIqCAXkUvAHEHx2CYzFxNnT1Cy9s
so7TVUPZDUp+kkI/rQTbNGPO0+MCfwgYPJidEfPxBKGkg8wmgnRQSec8y88p3bCL99U238kuhAB2
f+KcC0tMpK9aXUi6pMnR/+hup+d0IyROdUMzkMHPK1fnBMa1uwwrUzFRKoHXAOzZXzdMt4RBAC9x
fipiZKuGV/u5g/fwy+hS4rMQonOcBa7u1sIgk0uSMS1J0OFTqv64kSFvMLR4gg9O9aJ76jZ2tW+8
hJxnkdm8PiNdnyg4740iY/TpKYo5M3/rEQUQLuTfYEwAc8LXj6g0StEP9Iy3G+tMVW3eaqDFkzYN
oHf65voXXF3OwhhzwVg1nk8xGfABCWRM+jezeb5uYDV6LAwwNwspc01tx6w4CY3pYBLCUTGTYUQo
u8ucK2Xd+xammLy0wNBnXQwdtga9GzAK+tZj/zbgDqPaQeETmH2vL231jvm0x44yloMJEn6zhb0B
zQsy2zHVhTA42dp6/F2YYXy86CARTHQsCzfMLxmMPYWbFPaAUTGEX4DRtskGKtpOyfEM3ufUGE8H
M2onZENF7xoFXL57dRNCNri46fKN5Tf7f0AnSv8ik+2gzgolU1yjqEeyjzWhi8ZkMpUEDT/jQF/X
+m7a57vf8CVe2Wl99z6NMctr43GY8w4ZQlqndlzfp71lD4N73UVWrzAUfSiEFmHq4kGNHKSSjF6k
sd46yA4VPSzvgtvJiR51L8IzMOe8YtbOmyLjRXGGJstsxjhno0jkLM9PFtHwXJkFvD5j1EHkwCNm
/O/TU4wMA1mHNpCEaEW/8SIdCVstIGqJ+6W4DbfQ+9wqPu3NcivVK09b2AEwEiVJVEFYLrVkDPNc
aHApJ7t4296B9dTXKUEwV8921ekBthBFcLpAL4CtiWOkIgiJCa8oG084UDELqtQjgLz6pd9RrQAe
CGx1vz4NsuVwUeilSUixX7mSO4KY+2mKFEfaJSCd4Pji2vFCVQLjD2gvqBczMUmiZWILuMDJ6u1x
MzxnLqU8CjyI4xkv/56og6Y5S3N05QvnEMM6iQ2rQfURDHi9nu3CvPgmBAbH4S+A6qwd5gqbDRNX
WFnkJwIkGIIGplohMJ7Z0bbyM1/+k+t5uSzmQjPTMJSVCN1P40kw/cBHQW4jvMSNO94q3/mSAOv+
8blpzKUmW5PZzRJWF2aBLYVv8QwlMGi0hp193T1WDWFIE0QA6Ahd0E2augGNtR7hPlXezMSwzeib
LrwXFg/QeYG2PO/XwhBNSRZ+oaatGOlRmp9ilB3QHo8xGewOFl4yFGYxuhl0VTAo/J2XLPIWyASr
XG6q1qJpdyY2tg6kwwDAati9NXHFifp0Bew9BqWKvz8l4/mWUeHJlCBHbPOneniuprfrW7Xu8gsD
jMsnUlRVXYZ4WNx2u3QTpnb2Hp10L/X6V4U38SivRl8QkGLgBRVRUWU2rLGyuiABzRF9c4/rxMeO
IQdxTQypPg7oTmqApFu7HBQyGzD+FBAa4qyX9wuYrWsKWuE1pRychT24ouO9XtnoUkobcStxhX/o
o+hy9z6Xy+xeIZpx1kfIvwcvfqy8eFNAIvUtfBZBhJ/owOGQx+vLW8tEMGbz9/dldlNNZ0EFLi4/
GVLxrAnKRlLHh7CSnq6bWffKTzNM4JrAf1XKI97xVgC+AbHedNn7dQvr2Q5aCMAsYsIGXeWvR1uq
+zoaAZU9yQ/ah+IpWxDW/mzBqDeAPVa8+ROlHdwxBkUdozqG2iljsDPyWCJdkmPq+yYuvscoRnOW
RLPrC2/4tMACwmohyRKthgU8acVNASENPGl7lINzL3RzzgdcDVELY0yqLwVxGvYlQhT+5zlUBr8J
5o8mJm9dLhDeylb9wUBhB9N6eLCzcIoxjNUylqvsNPzQ9zTTSdzmfbBp0S/aZpvYrV+vf8tVP0e/
APA2EYRALDYX839NP5ZldpKUl0l8D4LUlnTeBMa6EaqhB0gk6N6YkkcvEqs2MXV1Gs94SBSscqd4
Su9ix5YaOwQeKnQK/08q0Qrll/s/s0yMJInV9m1IHRFp4+RGkFyZtoaT32rg1KogFMZrbPHWSf99
cYsqIUaShFFFGjJgzksUe+IBUTzt6jrIvOv7tuaVSLuBBUDHBwynTFVHrZu+BFdXdupaEJuKXtu9
jeVh6I7/zQzj/FpQy13SitlpioaHPg7cQAU9VCV6pcjj1l77eMBUU8khXQEEgDEF/rgp0QVkwlMq
T75RTtVGB/eaJ6Va5l9f1dopW5qSv+5TLUZEqWSYUtV90r2HMQdsSCMcG59UBZsCcSy4H/tgESeC
Vq4hZWcwLs1FQ/T8Om4pkV4OF2bQwDgPFyJBZO6oWh4FqerwTAFdxhseLE5gCntQqfppnf0cpOBe
qJrd9S+35nbqwiRzX6UiVcOUZVwm0DcUUTAKJqcV3kaNS6G9ukcLS8wtMgNYHzViSCssKsa0I2g5
6m92fGseIA4BHRjeOMnqPblYGgtbGLVhiK0IS+vc+J5Gi9oPVVsChRIG/ExP2AnCbv55/XOuPm2X
Rhmnn0gXqEUc07pikjvGgKx72gae+kOpIa/T4a3Ew3qtdcMxj/q317CVbgJu8kRu8HhpNxlgJ77w
KkmOuus22X38hlcaylhIHtHqTJyUZ5yzqawA7pBoM1iS8Y1LghRuNLaqJfOenvTwXjkVbGYcJpjI
TgXJwiDxCCTb/2QFAeqkFUf+xB1vSUzMF+NZMItIAWI73SpabgOuxEkK1i1gikCHmA1lhPsarYhZ
V1Xc4IqO0tswf7GmjGNgNfLSMYX/GaCHfnFtZV3VdqZWIAcgxbMoVs5URg4xdE6uu37CNBk4EwBG
waTEOPvcJdk8gOYcVDSa6ScqlQy5AYXnK7gX4gHNuRTtCN4wxurX0zCApKJ0j9uWiSODIgYDbhQc
a+VWTd8D6f36Eeb8fba9MhIQt4yCid3R/9IxyCo9/re/z3w02RLbYWjpXTLfKM2TNf0BmoPiJf/v
A51bH4vd77SgVfSgFY9VGh3U1HDEcfLqiQuFWXvCLe0wSWCVCkUixtiI8EXe03dI4JJv8oGyfFBN
OG7ngX4YNg4AJ4zrF0JitFf61avVVu2rucOHKyBBVSHzEyG7SRHkqcvNNOVVW3hhmVQU84JOM4n6
rjVTpO0o757JS14LcJajQYRA6pq5LTbOda+4GGqmBRv8ByOcgOZKF23YsQtG0RpR8crJbs4f+8lw
Bvm7JdyNau7Ifew0beLLYu+oTbQZB8x3W/OWNHdK1dtNjAE58L+lqsVJrNYiyfJXMZGknxpSNwF+
VQaC1PbYYsB15py31TrL0gaT9USTCAhLrFjHHpAqy8Yjaat+0/xkK265A0Br+wpRdvALmKoKMT4m
eKSJOOhiN5OjfjdudMfUndxHzd6TNnn3D2iU19f2aY8NJlIF3P6cwF4k24p3LiJhN6UzFXaQ8MGo
q/slgS0FIDyT3gBfz8gUpRZmHWFP9ZNvc2zHNxg3cjMI1u4kx3jJ3Z8tX552tZkK5CRgamDgvhyr
astG00aI7IB8Vvz1+4JWwNV17h7w29Gre7iwRgP4Ir6VspELoI6m1qC+96Pycr+4AW7aIU+xx6tn
rmgo4lwurDFRB7LqUgQmNutY/YBAkDvvqmajn9oHBXQt3WtyMF0q6VF6zdFUneluPhoqCMp4P2Pt
UqKzxLRkDPpxtmk3j2KVQfgTStzWoZDfxT8Q/8IyMVpumYCLgqqacRxRE2aSd5D6hjpseK8inkNQ
yqN8OziXJUTORFfktpzW3jtLo8zjQ2qgXGBUiOia8mvCpIcC8t3A+ksdI1cmNzGSL06QXbuylgaZ
49+YXZ72Kh7Zop/epzgbUCr53tkpBoReCrxBRJET1lf37fOznqu+C18Nsn6woF2YneZub0TPkvbt
T1ak0uuQlmHAKvf1MASdEil5ieD5W5QOk5Tb0jdd1S53pSu+8sAuq/FFxfAk6AcpRy2TvMxpF1lk
Iki+IENkvpjqi9n9ur4kngl6/BefzFCEujBjmFArSPnp93pX2xEYiq5bWX2oGYuVMB8uGto4Gwg+
3OCdwXieAEx7sJ0dKo5guVwF6NWotbDHRK3AzLqkrHCTanYP4XDLC3bGnQloARVd5WqGrjr6whoT
tfpuCtoJAHTcA+E238d71Ob8+VHzaTUfPGBcGT/u92QyhXiUe2PqkTFZT4DoQfEkeAYZM3hnvMAu
vfFG5kEnVo/WZ8GMBUjrQYch8AKVrLl7klEmSR84HrKWb4J7CWREmF4EGyATEoVBMQRhwtnt3BnC
tRIk0VPHPPS7aM/LN1d9XqNQNTSpoRnAbJfYVCGA7hPeHGbv6+mwHaPBJzJvkuNCmOecZC7sMJtU
RKSOmrJByh70Gyt4TuctBiQV5Vc+P6dpa5voUmfD5FYN9EExuasHmaMNphvGfiD9TKbtiHGCkWr1
xI1dd4Kny2BRNQKUjSyX8/l534T5/LEAynadpp6jE2i2clv7WuKUGP5yeorIaR4glPeOiQaefPC6
J0PSCgKiOib22HdGTKBepJrQZtXvql26zR8o+lNW3Az8J8qm8mXVv75U+tXZhw1eGX8bZHZFDfJU
6GRhPsbmU6gcqxLSTG6Qi5yQRz/YNTPMBy0NUZh0IKiOUvUWxy8qGWxN3AfirRwVm+srWj2bIJiE
mC7FKbLzNJkUYhZ8RLqCGeaHUcTVPkTK+3+zwQTUTptCwapgQ6xCm4SPlfTjuoFVB1wsgjmU4IiR
zQbKx8ekeaisN6m+D9XdfzPB7HyVETWuKlk8NoV5alrtAxD3TRnUf1ISMBZLYbYeFLtSVhkt1I0H
6a4xoHaiN546Tby+0OolR/NTgJiBZWafV+qoKcWU9tC6OEvkRg6mojdAIkIYm2x5EzLrz45Pa+zj
SpxjqKOK+oyHQOAX3rw1XXLAQwdXnH4v8MqQa+1xY2GNTX1AgjxLFdam+kFzLkPqt90L1SrkiRus
R6CFKfqZFynQKCbgIIZIyFE5RN9kaGwJjn47Oz2ScFTUPN5NyrXH5ELZEDXdrHbkKPvliUbayA22
wQFyZSDJHre8x8zawQIkEKhsiKIAbMZ4Yw49NhPsJtAjNYt90Ej72lT2ZCj+4PwuzTCvi1IawxmQ
CulYBRjCuc2D/Sg8Xz+/a3FuaYJ5T7RxgoEw+tw2gjsFlH4ZKMyuW+B8K7YznofWPGjygIdfIexk
FfMveevIzet1Kytq4ZCIxTQiyCYwZn3RpiahWMe9komg1IMISjq5lqfd1Hfdjfyc37a79qA40l4C
DDbbC9+4yJO1TGtpnQmDkHibLABgRPBliU71rfXju9GLtsUDXziEbjp7CS5NMb4XQOlFbBJxPtbZ
Uw9NQiNx5OlNrEe7SWQb/Un3+pdd37/PD8s4oQp5a4VYOFpAMW8KBPam/VVarXfdyrofflph/LDo
GvQTShMpC8b9MR4oKTwYtrwW2hcfjsVhFwH4v2cVjqhgCmwnYhIg+UbxDGjAi476s/eqF+m+LKEu
R/lQxq30REK7DTnHgS7kyvZpTBCWIqNJ4kaXjuZQtZ6idrXXozvkRKN+H4TNXdd0ntrFe6VNeOnT
KkR8+QWYqGyOaSNKE8JWcatj1HvaJe4j6PeB5cjuq/sEZWg+9Gb1jkOYBI+XiLlF0CF/vQpwo+ql
UoZ437flBlW2GkoJ41sflhvIY/WOMKNJlUJ1rlR/QIfhWdP6H60obf7AvT5/BLv3WUPyUNAF81gV
bxqyb8vkJQ6rEWBhgdlXAySNGFvAMn/QxzE67M5fNAI0XNWP1fMoi2cAPITZ2DqXbpRDQSIYEpLv
epA6VejNxb+nvEE9G/O0f1thTr0RzSSZYlTT1DvdryeX9sWETZE4Y+ZEW+uvFLCmQXP+YJcWRhlX
KSMBmEvg3I7ioO6hxrEVujTmnL/Vlh/ouMHyakH16wL5E6SGPOq9QajOmNvfZ27imYptnVm5G3v6
Hh9EbtVu1TkWNmn0W6ZDSVIpQQ/3C+7IJt/+Vs6CdOw/aP6uX4QLW9R/FrZA56yOhmgRXEWCZSOU
liiGCja5m0R7Rt/nMGyi1taobFdn62Av4koWrXooFQgFPQBEs9iygyxHeAwaOnxHqbd9AIJ3c3wp
ppE7IbcaSxeGGCcVE6GMpdEkR6qzUyNYo1Mg3WYeYAsbsLNuCg1q1WBjs3sAUQx7UHi+RAPmRTBf
/ADGYYu0spR4xkqVJ+JQCT7g8p3qFxgr/0krhvNdWf5zkhQiaXXsbLsByHZ28k3kqa6JLJd2EBVK
3ORzZyo4S9SZuNaFDWYuJ8s8SpINuQXwBUzbunDEj3kDHAq/R8qzR/994b5JjFGHucQimx/Vrea1
/rDt7AKVCzBa/+FDxfzcQZ15OKSZbhYkww7K/uxhotmLvMGez1yT/6iIuvYGW9pjIoESyaTPgTw8
Wk/UX4T7DjWZ/FvH3TjO2WAnp60ws4Z5Vuhjr9tJ29gfPQr85uELV19eywUxme9UjUbbD/iA4kP0
bHj5PnKNTZLZtNGMytod7+nFNcjkv/Xcl/oYqDS+0UnqzNUFpDCARTkYHj2ErvXz+qW0fmEsXISN
MrE81RC8pF8yCgDuxZDxVj6A/1CBLH3u9e/ilosUoH/zSmBh4XpSIWUxhrfIWXoAlJ0EBWnJLp0O
ulRba6P4+o/5mO2rO8stt5z10g94xTY7apSL81gE9Xm93a4ZPXIX7IgCkqX5V0Dpvl6rv0xH2Bap
bfFwRatDH9CZhRyCDproC8SlVemDrv4uvwiHDIXSFuxtkWeC0xO8j6Wrvk/AEfg8FrfVyLowywSd
Juz1Zo60+Zh3npHcWaYrRLzqCz0IF591YYOJNC2aduIYyUhuHprb8J7yvcQPs2Errd3tezewEcSf
ku9hy0mqeGtjIg7ke4e2MvB+kwDgq5PEnivVGdKP615D/8q11dFfsQjbqTYCBFaitlQqb+m4IyLn
fb96INA9BuqdKnKwJe2cVHpRBv18hKSW4k7FMNvimAshHvuFZStA/2/HESLdQwHFic31ta2HnIVx
JsYRbepSo6zxboptcko3oJLrwP6YnALb9BI8im3utbsavtG2AQcyNDouMGJSkgbFoEioDFaR+Z1I
Inmb5rS+ayM18xpl0qFzqc/QE0vl/KhPVv6s5VYY7WKpNZw2lsqfmamkdiGqxt6S4uRx6AUjtivQ
nIJzcYIydZtO5onzoVYub8jCg7YPIg4QcjYZH097eYZyI4hWqqJs3yRBwyCmmsSeVdXhtmjC4tDn
MiTUJ0N+lKHCvE+0TnTkQi7cGopivLf2WujWqLTSGY8OTAlzVxA9j6Mipi3LQ3k6Sx3ktvms2nkM
BXn0p+zxXeHGsJVk/4tR5r6oOyWgqtnA+FsjOKTbmdyoxdDYVq8HL3j9I3uzuuIDTL7xL1WQFHtu
G8OZJAiccbZj9eh/OhFbXlZQEyuGuKLFbOBq08cpsudXyvk6RY76I2shLVX44TuXoXI11C3sMjkj
6cyk73UiIxhUt32aHSUN6UCQH4Qm9zhrXA08C1tM6G7LQtFqvcQa9xGwENvRl96R/zu9a0Yb2pn+
05LGwibr5pqo55KuARO1S54p8+GADARqulSr6x+Q49M/dxFbF+aYCF4oJAzMBi/WepPsGgBTLafe
g7YAaUBAxbId+YYbf9ZOMph+QOtI5fEwQ/g1ns9xY4F/FlyE5p30g7aOBSd2wG+FrB/z1NykbsVj
wHHyaY5ZohmJrRigbQhsAcUoRSBCC6CyIdogQJR3vTtvzJtsss3A0XiDfCuHBOiTs/Y8QJkXzDxy
0JnCoOrgNAKQLkqdUQVFzVw5HD9d2cQvZhg/TZO+6ztVpSs0NWDcofmyx/U1AicI2cveBgsQJ5Hj
LYzZwi5K5iYOsYVBdCdO+yzb5+kzZ1WrboKuP6WVh6oqOxymabUwVpTmEJ30+B4jx07ph3ez6iX3
ukduuLnpymlXQRnztz3mJk6gelTJE4gHET81W/JwpYHvx9hgSEC1a7CqRngJV3d/dhw0kDcpqg4p
Kxa9JleVKVUpCCSL2xk4SDfcG5AOhjwAZV0n79zzsPpdAX+UoCUC+QEWTpFOEKTTU9A5RrcTjl8B
HBs800Jl+h9VFtacEwhAihQGJuGi6zmoozwVKrgWjdptAMzddwcchlvU+jQUGQBj5U+zrgFLQRX1
t82Ly0mB3oegpOkpNVza/KSMnHK4mTf0UuI1Mc43PRNDVdCIwR7QyZeCH5IKyQpLA5kdzRY/ZIcO
Jhu5PQUOYModWKIo0F+FF73/P9K+YzlynN3yiRhBB5otTXpJKW82DJVKRRA0AEgCJPH0c7Lv/HfU
2Rmdc2cWvaoOIUkCHz5zTJx5V07JpYMIQrSLM0Jg7nguEU0CD3z5GPp2sxCJ3T1P5EF5V+76C/mx
/2ONc4nyggoiW005fLPcT6qDHN3otfbDHN2pPatLQL7bKyHt0ln8ueTZLR8qpzYAKXef2v9m8IR2
/CtKPRcX+JFNni1QwYFm1LHCrsSHGXG/xtAD+vcAdvHT/FjiLCqLKQ5am9vdp+/sePfgqnV/TZvv
Uk3rn3bcycsEqJvzAYjX0E5PGmucpN/mg5f1NBn3VbqsvNz/VQKOX111PL406vm56PnAw1GAbTsG
i44r/uJUCUS2AGWgK5KLl5NWeJmOH1Z2bRdefJ3/51HPh1tKMa7MsnSfpvj0W5UXM8hbkGv+n380
6J+7YDXAnz4+b45UXPdUC1wCbhQlTB250yfDdG2VCxXYSUsOQxso6pJ/zK0qLvzZ7xr+WcwOW5dU
WqvQm75tU7CXIGDNpiqX+qB9aFUFTF0Dul3Y+4BKB1BzBE0eLI7Tm/5RTyuqRxmrEBwuaYcbiLKT
g2vCq+TuC/cMamp06aGWA6zYX5Xvj2XGpmAd4MYNtLAYHLhvnU2/GXcQTAcQ3MqutVkuFdJ/W+70
1D+Ws/zBW1wDBmX0rHL4c6F7N27CGs0dfxXsu/VVHMqFDQkTAEhHnsyRQPM6CyFt21tD15Lu5CsV
QT6k34JSEIOdbx4sINTQ8LX+L23vLs09sTSJTtLFCJPnSKLIj5dlJAiPahetCbA9sKaFbMmJ8rds
rrEY/7otz+63n6ud36ZN7xSYuUBsFBXC9iSxNO+GLVZKrh3xa8/1173+4xtKYwIrpPiGQ+6sfHRD
mb91wdU8pQlDtaquTq0v7dEfL/KvH/RjwdJzpDXqvwipJ1V0s3FYGn+2WztrsxgK5VeJTBcXhJ8t
RtYBhNjPuwbcH+PJq6CmepqznEgEhZfQV35gmOaqMSFP/x7OLp6Kk3/uf9Y7axjokjW+CLGed6cz
SDKzrELR0+EQnsQQr52JS5Hl52qnuPfjdfasG2jQYF8SeWPTj0K/XHmcCyMO9Kz++3HOGQOggYWN
PLWubHOn7TrhiqUtFMwW+FuKtV08VTHEI64lC5f3JajtJ+cwKDqcA/tLCTpRG+HuIQmU5fHVyhx+
JqiwVhgdretrbdWr65120Y/3GApuzVaBrxaX+Ul0N36wPqdV+6SOJwOva87uFwPZj6c7K+aYDce/
AthE3HlDSsAyQW6duN01kMy1Zc4CNAZGk1cuFS49UPW9bSHuhuhKx+bi/vvxJGc3m+2LoCXGRVwc
f0HDJGmqa0ndhWYCxP59IMFg6PpPxZI6mkCvDRGhnH7i+aDmYCOK3ssKvfgASY1e9u87/tJLg/gs
FM7hrGwjJfn7Tqh0adx2OAnziHkXMZ6ilNrH7JoXxaXHAmThZGMA/YZ/6Kkvo2SeC3GFz1a5ae99
tnOZ+sONvEoyurLQuZCHXcdtzykUgIIhTFq5jyEnNr22EKX/9/d2aR34S8ITBe6j8GE8i0RKVraG
AC5ibAi99GmO722fHPrOfbC99grN6NI3CtDKQr4IWC/GAX//Ru3SiLYX0NqqTJfUgFp5D3N4pV65
lOn/xbM4MRQ9xz4HjZeMkNr+L5FnL4Z2Hk0HaPrbfkZMsni4/D0IX5VdElwzi7r0dJCV9kBoCrDy
eeyLJ2UsTqCe6sqDoXezzq6SXC8d259LnIW7wApmqMe0SDBkn3DnhXvX9DUuPwRQRyfdQQf6jX//
RAYwUSUsaIeUsNZ1+pu+8lPXv1K0Xmo7nHbBf1Y539ye1UtqPI5VXlw8yIO3cVkyvTlNcrrer43H
rzxTfJZ/LlCQZA5sTj4bul6qfURyznf/foouVP7o0GJrn7StMDk9W0KBcjgVER5oasRKSNhXjuw2
LqMNq5YXXnbPYE3k/77kxbsP1DPk1CesbRCfnSZiSl/NLU7usjvpKVd5kUWH4O4EdyvSa8Szi+8Q
NkaQkzmpvZ6r8LRs8OoqOh1d96lvujSG5496uvJEp7d0nj+jQv/vRc62d9x2QdECwviBLnAEO84y
j7IGzsG3yDKvgiauPdHZhWEmjIL1Ar0Tb5Z749D1PLSHiYjtvz/U6Sv885lAowbvFg92Hl+BqJTI
1SGzLUeRlfpQsQ5iSV9Tn7fW2/98qch2UaiCBARnsrMnKt2BhvBqgR7qUqXjWCQzXxclSUj8OFfX
wuzpW5w/V+yhrIPjwcmb4mz3ibkLRFgjg51SFK2nsR6UXmuMY0+8CbW/prt36TXCACPCUM8BKvJ8
9NxoX8WQAO4+g2pbNmNKyYaCaz/3h5k+/vtrvHiwfq51ujJ/JJW+IV3hj6dSIPkv7zoQfNckX1Yd
aFvXBgQXx6M/Vzt7kUglSS0I9iEk+yPwXeZtfU+zgSUwwcz6hzYDQjD6fwnAPxc9q3ZEF0s9Cog0
0pP4+7gd1sXvEi7dYL30cNy5kmNcOmo/Vzu7VLzKnxfMWNnnTH6HAP7SZuNP1zClVxY5L75ZZWwV
+kP3WXrvoy6Tns4JOmH/f49yXnibYkEryIX5hhXUie5zd3JSxq5iGi9lZT/e2F9b9McW9EzD0Fk8
hdsXFWYlADj7ZiVeq5QOq5kAHe/BL1g8N6m+lrdf3v1oY8NTCu6N/xhDtHYBhlKPHOOEWYPs1Os0
YbB6IjSDDxUmV1FWl3IaeGX9Z73z79YY2lbVSbTxf3s3kk37Xaf+U/RIN/Oa5uq1ev33A37abv8I
XRgPo6kH7PE/iENmHt0e1wz7rIIhFfWD1O9yuLNRGotpK/hew+nw31e8+Iw/Vjw7bsEi+lBWKLdG
ug6re6v6+n/4+yGEy6GuCd2X88gfRZ07qQqR3yuaRPLPfvn89wUu74ofK5ye8MeGDCuP14zgKzWH
KQ9XbFXf1Kn9WNxBGX0XXEO+X9z+P4q5s3RKQjExJicvjNLCgLF/EsKDh2KX8OIaIOx0J/5jL/xY
6XTN/Xgut4uMtUCz4rN4BlGZ36p1xVPnduz28frk9ld8FldbW6hELqwKiM5/koJzdB9m0GLyhUaL
XsQZXDgSV0bZTPwbSf0sFmFSCiQL3pMXYuw4B1XST06m3YamtpJ5bRU3I1AtaLUmsq93JSR9AFPM
W05WYoqeukXmOqBAvdAcQphJFIyreQoz6rtvpjyyzn8n4xOdo4fF75IRDfTWcnZDN2eRJvnALbjW
D6mifYpk98UphoTpV+K5G933EGKO16r70AtPxbLsy6p8xvbblIF8a7wORIiHGK3BYpJ7NJ+skdyo
aMqA1Fippko9KjZ9WOKTzkmzyAwmcOt+JGnsvvUCThCVvyJ2n4T2C2vrVQ9GuIRVlAz24wKFcEvU
UEwCLKE1Ke9Ql4w0oSwGmxwKwzXBX8IQX3RJaZWbZZ7R28BsX48qpeXT0JrnroP3Dt0HEQBB4mjw
e4TpMkFJIu1HUhyGMkpVCJ1pp8lN4aSgVu45DbMlshO66LRu8aE0T8MSrk6dvCOTSKQbHRfzbWmd
liJaTVGwJsW3S1uYnoL+KCFCJN0EGhR2YtXhKlxe2IDCapY30/BS1d6WKn4YPPwr0xuJLR42JhEw
m+QLZL0nf7d4ElTeN+0GSUFkHhuWiLZO9ch2lSVfiAqyMvjTgNRezV0+DDqBsG5ORjf1FMwSyqk9
qHlORQw7g4W9BVP9UrVO7oogUSNPpd1nVVMnbVvkDu+S1laokod0pkvOggCjZ7KzouIXt9t7GZpH
NPPBdCszS8uEBE1auq+NXX7q1kodkOCkLT4iBRi302chBwB5wLg8MlntgMLSvVnDAPFAiE5PR2bg
QizARO3dZJl6eH/dQglWJi7hIimGx1HqdSMPjgVK3aC3pptWAADD/WGs90EBbCgZUitcUqr8TAGj
W4hmHRidqGrMeoNLxIBj9JvVEXBmcOwMAP2iU2pNdaaDNqXuuJOq2dpTl5cVX7Px6LDdKB9UoG5G
AmCe2DKoZU2OlbcR1Azwr4w2R16UdxCbua8GSKLBTK99aJm1xfgBb6X5mP1X/NFctFNSu/yP6/G8
qFVa49wadB/q5amdrByWBXccv8kSbxSmRa2l08oy26D7E3YddALDVLCPQNVJoNu8Haq93ZuMKPbH
dtkGThEPjV/tcNnkpPiyWriZ1NvCaTYyatY1LPeGwk4kiRLb2kSB3hXRd9v467DvfxGnzrlzP+k/
A4OTHA0T3wz3cdRmvIqTGme/ZFMiMOAC1bUehsSa9PPQvY6Nk4KgChXvfhVbeBmjyVQIeDkf3DV8
A9YyJIhebdbOURJV42bqAdFUJum6e2i3p3TuE+rUKZrPUMV/9jBAhkz5IyXvqjPrgWyWVm6ChuSx
DmBbpaGNNN82Lk14dHCwz8oaWA/2PEBBkaB60qVzYxOICc0q6yqV1M2YAJC6hrdAFji/7Hq4Uf0u
EoBKFRCtDOLcd+Veh3HWn/qpx8XLm7DahBokqrDO/c5OJn00HYzAIpkJ9wme9zjvw4Osu0fH3/p9
lQYAWsuwW0fWeGfhdzgGkKjCTvUwf1jYDO7cQhmRpc0wJ6PuVrV495Faq9JOp3C3TPPO5UAZ211u
211GhU68TiQqfJun39wSgMjp8cESzpdb+fdCh2nYlp+1kXtSRatFyHfj4euUZe5F46orxnsTFxtr
gEaUBeMQB36AI+ZA7s5t1VaKl96nKyB4Ers1mb/8VkH51ME4F1Ig+aKKvDvBVwGY9XSRUPfYetPK
bp0M7MdUOrc00EfaN6mgdSIg1MH9JhOek0+TSZoel32TAK6191AxByoxNtQn3YcO8h7M20/EgpOm
l9qzlXRy54bzNg6CY1yoleb9s7G6Q6SrBBieOFIZ8Tcav91H0FK45AZKtiU+aKGfdKPuoqZbh+LP
xKevfnlyrOXAYrVuyud2YTtBZQJHZ9Cn0qgME2MdXZ+n2jtqVC9RIbJwiPa90xyauF39tYhTJJbn
pWVJEeSjTOgljdshR5mwj+mRt27SFadDCaL8OCDT0LteAP5O8dA13Uecp6dum3b7DavhPAz1PmI3
EKlu9mp8iYY/qvsKS+wK+40O7AiCSdpUfgIru30wtbnNvdymVR6O7T7uUJ8307we+mgfuf0qLL23
eQnyWvWZx2JkAHNiQa+Pjs+tS5Kw9ZOpbHDvHMMhWHmVzGLVPtn+vNEWzBOBxSaGbQAFyTWEBr24
zxsT3UNOeSsm/mkPIyw4+5SKcSULk8Sgf4vmZYJ/CdxbMkFoouAy0lXuqp2LpKrhbekAD2HsrJtk
ouav0uF5GYhM13xlM4bIb1e31EW0hkfrvvfVDeH20e6huyfFSg5mbTfhn9EJNo0udpKE617aq9AN
biHJve1ECJYrYrqgQar7Ios9uioQsvkQPceUPjVs2ahontJSqae4Yi8ttx9Lix9Z6KU1hc9nbxJl
S0QlG4LhGjPd1jqCc/cmI7VqncJNpHAfwTG8s23ZJujLArUYT7dgpudjb/C+6yeLIYSw3uoze3af
zdDK1aCWTWWW1LN51lTjd+g4v0MnfPBI8SJnuRnD+m0qgoe5ruuk19MpTfPXccd2LQtv2jLcGEO/
pjr40DzYe8rdhjHN/ZpLeLT7v4ynPtiI2gJAhV1UhbethTjgGvWq5AgsNHgtreMlchjzSbBdCftb
Ni2HxsKpsNlBGjt3Khg3hIOTtqCGJtA4/61G84ITtfJrkbsmyNhYHeqRbUMZ7toBg4lWNWlXzft+
Aq0K2tllgPPBo7yt2Zo0wQt1xBqx+3t28f+UEGibRg86KJHIJOFHMkepjTcPBdsuEXUdJHY4ZRU0
WfDsGDdX4tFT82cN/R4V1EfZcWzVCJSUuXFMAvlQGB+qBajr8mgZbMtuyJfYvwEMgic0+EO0xZIQ
ARhQiwe3RjHrVDjYVUWfIr/aUFl/udpZF1a9r0qdlWH8sMzeLQPnYFUW+hYWyPd04juXlCtcBXuJ
8riq+Hc4DK9lFCdW4WbTAGHoaTiYuk0F1HFcA2nRGd3SGRopMyBTYz0B6FpM60Bg91vDHq8shz0Y
oPPOwcWGNlUFnPaSVx0EQxs4LXOZSXDwlS0OEWMb6Q+72iVffaHua92/IsT+XibxvjR2Og/+DTD1
tzpgT8VCu1T1/ZzWldqWsbVaau/RHfu95XR5IKv30F/u0CfJizFAklxHYPc6m4jhJkZk8zC/LfTw
2xbW7RI4O8PdfUnIqh6xe/TActlW2Rx7mEexNTViVQ7jrdv6SwoWGjJkJNd15G16hl0SxTuYasGj
l+yKZdiGrEJ0ap7IiBuPOxtQCODt4kFTNpj7vVzcZz9onsue3gfF/HsY1NMYg/W8RArK1As5DDgH
UOvZYDP/kTCA7JpytYzTbcOHQ7+4me10u2bkcQKtn6zFjyhab+1EbNPEdQZe7i6M4Bc1RvlidY+s
c/5CmmXUWjaBW67mUawgW4pMp5k+4tLelnO5oz3u+G6BYrDOpCnysXZ3dMYNXNL16EL/IQDzwhR0
M/D2aazIfUObdPbc42ysjDg4YxNJLX96Htwqd5riefDJr3YZXiDrkC6GvrjAdFPeZpF08ii2HvEp
DrIYAKEvgAyATZJfwt94LOFNo2ZguzilmWTWa+kNv3VfWVlNUCMPZd5W8bbwhzYTcsy6cvqsIawd
UnvFvOKJR7pIp3lwE9JG390A3jo+acQxN5+A2aodUAZ6mDwQJLCTYX8KyjeFTe8kh34Hqivs9pu5
hUv1PO7GgN6N6Pn6VfXkFcaBcU6zowJyBprsHEvkHp41mQJq9gCJZZ5To1BwimPYjTdMm62vCysL
q6BJKuGoBCn/vhY8t71mv5j5qzAzKMuzMyaDZtt2wZQLgrIoUvCBIemwsVpIlxQ9f2/r+ssmcwqS
+c4tyie21HtrxF0Nul7FmpcxjPddrXa6cdcdU+/TDCm51mqzfkTsMW3xCunk96iw12ie57UEfqCI
hltftlteAiOFG7tXOueNnxIj9hCefy7dCgyb8F6Do4PbabxnVnVDar4xTbPV1jji78cbyh3Qr6Pq
DymiHAKBu7Jwb0WDZuHQ6V3sFqixGvdpYEuVwB9lrXyxC0ixoxWaAEqHFBUHdKkF2VoF+V1Lemuk
2giHH9RYe2nB5sSugWdtY3xn/QS64n627Nso5h+hCNaD6z62Q5hZnViPMb5f5W1Loku8PZbhbluX
vXWYijlvuDj4hXxuW1ehKit+aRcixXVxO/j9YcGbI54I8mjonyeUBk4HR7BOZTXjQTZ11Z4XzoOM
9cqh3v0MhFU0xs+N79BkCp3UsOW9nFBAa5Yhg9g3pb2CS1YqCVJXZ7HXnSG7xVj3bhGvmlBlduul
wmaf6HuuFtN/D4TfoJ+38f3+O57ajxo3JbxJllPlCvuH7mni8iMklU6hBfRoNL1ZelR9YbCacSiq
roYNULdh0Qya+AQ6QWs01B/R9S4asg7jZsxc02wCOoxrx9FpY9FnZpV3cYx2xEKOrtRbHfDNjJBv
3DBz4/Fp5EAEwfPuMOu3RkYcUbxRaSHmm97iz36joGQ5gKBqYxPR6hfT5K0f63ft0q3n4jSja/zb
1/AqGnlWyv4wSDQGDaNrmKcnWowIqWXVZU5En2x3yeeo3FhKP1gzMEkWJBoSVIz5sHT3Lsbzsipu
+4GXcKOlt2ruHjDDQ0vDQonVx8vdsMSZ8dAxHjpyQ017p2Nrx2ZQEmoGFHu1IAkr80mRG2HNWwij
HRY0LBIq7O3Iwj9OWCLo0N8WHbaMOm6iSQEXckJfajM9S7cpU+nqfKBtkYSO/u5YX2VNgLQh7ruH
ChCMxK3knXHmHao7Lx/gSJIyVbz3y3Jbdowmbj+hVu6ixHQKg3LAmVOfWiT1jfXhTOgAOaR9qcP4
gMmFTmINvfZJkg+raKNk8qfDqOlzw6f9corEtOTHXo3fQdk9dv4CTsfEkHVVT8a1n0dsdWLMgxdZ
IqnbBWIkzuQkmstVx5tNrGKkYR1+UWffcON9h3P9MSnEHwC1fg/CZHZkVtE4PA59t4Zxx2s9s2OA
ho3TtEs2LM3O2DJOnIntQuY89n382sbimQ3w753pl7cUH0tIIFeITG4KmhtbIk8kytl7vL+ZsWEJ
Y7m9LGub2klDuvuY849Zk9tpop+ER7flWGVtgN6kT9VNMw8fSrgHt+0HsMl8eMH7iScAj6ubLgF9
8W6SwDnGn1HZ50IihbTqCDUhG3VCNUO8Ywgdctj7etogX36JSf0+oKjHk9045GT97m7IKUI6sC7t
TbNljnWDZnbeYGgZ4daKef2rKli/Wpg52gE7DLaf9yXfhTBosfvxFvAlns7GXkMoaReM1k4UuFom
9Yb0K3f1jIqwGGTSju39VDuPk9OVuNds/D7f3o3GOzp0uAeI/s0rirVWMgunqMxmB70kt2rBxGAL
ZkhKr0YOs5FTYy2MgLP2/O6mi5yD3fnbtogg7dPJELtzOizI0SICs7wyxKwNH02Kel+Ykz2rO3/1
VvmIBB5FWcOOjgMoPUGvoAieoyHcWhW6zpOp8yaQh5M3UqJcf48jYuVkoMdQ1F+0qG6GxfquTPlH
gh4TRngV1vxIYTeB0+kfndJA828unWSqvbUpi1zE7s6MVVo1wZetxre5c5ds4v3OGmz0ODlSN3Qu
ehOsAAw+9pVJe2Z+hc5SZVBefOhinpJpfl1Y81q3uO4cLj4aRpekJuIG1i+bueQfTkn6pILeKAa5
qGugCDDZUSqnrkwnMT1Nkn7FI31GCvcV2d2+71vc1/jcy7yD+fx+8Zq7MJgP4wLjVUU57pzppkFZ
X87RdxnTb1f26ji2QZ8tcXTTNyit2Rh+0TDcEBPcgd2N3h+H9KbbiK0M4c8WlXJD5+GuaKr3SNsZ
bYYsKiD1CrYLq+dbUlphQhbAu00YwEWO1y/hOMgVXPXQJzDuuAJUOki6OIbABx1xKAPcMBRxS+LY
OP7y1TtE56HRf1QU7qthXo8+vY+4I1M/MH+8uduVE5EJdIr6ZBnmjTfUt1HU3rB42XdjJG6KECZy
FeX4LQu2aGSjozM99hb7EgVZeeH8sFizAMbRpF2xPLBgXrlIeRzVkjuziN3C4whtXxng2gWrjTju
i1WabJ7QFBaL3yaFz/LJjW6MOx3FVD8xG3sUnfMurNZx0e7mPloHNH4qpBfvZI2+YAE+pyPCjUSO
6tjdxkXRZKJ4q+NyDX3jtC3itHHIQyu6AG3mka/l4IH6bZyPmrfo5fjzV9TyBaONeEwFrF8TUFS/
GRosEbKrbo4yqpo7G23WQBbrqoOucDdmrcXhIWiJjZxw6yD1FXa5Rab0EAi2WSj65+PAtyaSv0k/
3TPHv7PceBvNzb2Z+FYL92FxnDd0Zt8j9MZZ3W2EZr/bZhaJiFEVIizTtESjzWPzwyhKmU3B3CXE
L+ytNr5cRyZ4s0vneRauv6GszR3Lbe7cEZESjpdq5QliHhszp23fZwrtoDX1/PuF8N3INWwGyui9
jeujsZwbw+fPhlXvLW22S0v/QG94F0JfAdn9WnY2Wp/khbZuRkCbtyR2qtePdzF+dqzcVwSKFXpg
b7Xr9CmifJCNTt1lJVo1QR8t6M7aD1xtBksdDQc/rLNzszhPJbMf3QLTDSUtaLWpyc0c5AqJkuw4
l82t2zf7vmmiBEqYL1HR4rVogUzSq79bFT8rytAiQDsgHoIqtavgpZzC9YShXGqK4VZP8drzzE3r
Fo8FtV7bfgT51V6etPHgYBk/RTp4lGpYFQFCOouyTs1o49Xhk4Y2N3r8iIakbA/1PO9IrfFc83aW
p++5CBQ37Z7jjDnqngWv1oxuQRSmDbVThSBWGnInQfL1ew7MlpOPMVlH6Auygua9mfc6Nridbgzy
9dj7aGr+Drpz5jbP/Vxt0WCEpS2SpKZYBdGXtA3qXLSn6uFU4EzrhUAbH/VV0Ol84VB3DKeVWOqV
Y9loSAJLrEE6HOxcc5L7WLQUxTrE2GeY7TWp2CFs1O9usT5KfznGqnssY36vqzCvnWU1WmjS1J9K
zbnGFDbycJbC18Ufn2OGMrsAvtw1e478AVAC1KUYBIY0UzNMoJWdeCVE0ZuHtpcpnC/fQ+UnSLDu
g1AdOFcZBaOIoufo8flohNnDl2etkeAPKKcwadKPEZEvMUVXNO6wm+m68N3URqOzLX8p/Rt1fWxr
BE7vtXbwF8Ng19soWG1I/6Ebidb23HxZS/imJrkly4L0aAAX5YFP3zGBDIsZcsMAZ3JBPApVOst5
JaibyVohHOaxT3Ppx3FSdmiItGAvgwfeiyXp2Ihth4kZsxIh9o14lbaTjugph+pBRp8GyQXm2EmM
zM4ZoU0yfNnc2es+wMVrZ66yd3VHttV47wwceG876fpm1UCMqRIcXdbPcHpb6MGu0W1pfFy3JovI
y4L0sIWPECTNduCyJR3qj7D7U413UYzRS+tv7bp/bvrPsHlDTohqiaWRHWYKjU9e+6ndo/WLohQb
J7TMBnsAlZr1jBQXE0w3Q8mVQYd9JUj5NBtclQbNVXSKo95OiRoxv2H5MDugyd075qbwqhT/JRXx
MMXzks7qNgNBlR+wnMfIOlFBGK+8L7xf6ILnixlTaBaljfzgYZ8OetqJsYYWtZUr8puXv13cr3Hh
3sguSIPZSpUPGIX6OP1m1mImQNGnCy2oHZFfpwykK2FOLJrUXjBeKJ9D3Oak/h67lwrzBjdg6FkB
Vm9eDbrGotnSEiqFlhWj08swndPrsrNy3fzy+NOM5ESEeufrI1/UpqvwR5EGNydBY3T90toq8wD7
fsQ1Mdhe1pIxa0bQrp05qSuOEmNr+03ixuhumOC2iZdkpEhcXAhBoSS38PYcDJJUZCUICRnoxmgu
AW4dwEkJdbyGd29VT+u5ZCl6xIemeIqWMpumYB0UKrN8XLl1j5zTrbfBYD2WiPhLgKVFtI1qkjWU
rPRkJ0FV3sy1s64WNMwPrdhOFd1ONZ9x79P3sXDv4Sh69O165U1wTndeufwCI2fNCYa/OEIDzvHc
q1unBBCIz+ugeePkT0hRClGIQcbXhCcuQMYCG4hM4MXgYgmf07+P9jF8X/RygiwsuGJlgOSCPXvy
MTJg/qkrTtMXwEcBwnMMyY2T5/k59ncaRcCHAWtZ1kdRr21Ac8nmCgTjAijib2ucQRVCh0TMnAxH
IwiKh/Bn0Bv1jq01rP4XaV/aGzmObPuLBGiX+FVLKjc7vZdLXwS7qq193/Xr36Hvu12ZTN3kdM+g
MQOMgY4kFQwGI06cI26yLR1najbaz44LCFqBSMAuaMwxtCtD8YZBb3VGj+GtDGzv5h0CVZdDnivZ
kPv2p9q6+iZzURlWn26vdQUvc26SxQcPDY5LgfPhTzlaseXPNOCxAa59ME0BkB+sNCaEKBjnCIJq
iEJDT1CMQ33CL5sXUr7eXgTPBAMjFIU2l6WlLz4mRO4wNC2Uu7KQAzxegw8C9vNnIQx8UJcEqBWn
mDE1JAunz47daSv/NPzwBdcFWJrG7cRB8a/54blFBswEFV8lm4hE50vvJPFXUZkY72gQyHvn9gau
gY50TQOlAbDiWCLL8IwqeCUIek0xpsVucpDa7aUnZQ/2fDvzeKJOq5/rzBizLAMV+0RTgezrES6G
GSCNMfEKgfAWtQJyvlgUc5ykMirjYoTndQ4d3Yvd+LU4zJiPkrczbyJxBWd0bsukU2Jn6KZMrDAb
1cIFG7zOG/lVNA5DdCrIM6TBFOAXON+LszSWoKEcStGQYjX5UFD1fiqgTbLcty3m+vNNcJ//C+jW
xeKYeFiqMQbuxyT9aCERv682GVR/HHEHDKsdHdDufPw3hBAXFmmkPNvOMK6rpCKA6kIO5Um25zvh
HrmSFYE8zI6df6O+cmGOwdypzdhjjgbK8XNkm+CKB3B2hPAzLkrDjiDIRWwAn/4D3ou1gH927NiL
M1G0KApybCwkMx6Tn5kTndBzA8+W7CSPySsPUrsewv6cPJMJlMrcl1MmYGhwtPMchwLTns7UWf1P
1SIa0pxv4RckgBxv5Rx4k4mc1dzUZY4EAWaXHuR+LWIneQKmS7f0d/RiHWBPP3kjhGs32/neMlFG
DyQhIEIPtCva2Aqgc7z7gHo9A2i8cBomvERZkC3zhDBGgWzgLKk+gUaC/J8DHAmUt9AO/++2kb2r
ey0H0hGM9Zg6sILZ7najV9vdZ3GoZtTmLIAJcDaSu/CTY3dtJ3VUyCAzhpTrakC4MRZDLjVMJA+b
Zlc42QmUQb+A+XHUjbzN/hIcXsDhGWQ+HWbqgQAKkAfl2bMa/h64cwdr5+58Rcyni+c8CyoNCR6G
ut8pd37yrFRe6xiQW0pc1IqBlORs4pq3nJlkx4SrDB10ccbcUutCFBcTN/tgQ7lsIWToZB5v7GDt
xJ1bY2C9ch6FRTTQKan+KMf31eLWzfPtFV1/JOCaMJQCugYw91xRFMZJrgqCRik3OmBVs78yvqLQ
qgkMvKBXDbcTZbrKs1tAIENEkjYpIR9ff0wOeqK1K7gZVFgtFMLNbeWpAGNyMOvXWydRvVIR3V8F
nKMsFVgJfdxYKzH/QoydOotWBXSXFPccf7jOFy6t0KWfLU2TQqDnRgz1zINiyeOdaryZWoySwG9p
svtie/tbrQT+S3PMTuZojDaLiHlq1cvvQQMBjetxtEGIbUk2xgJPcHmBQxG/vo/gxAYzNjFAcHq5
wkxN60IlE8aSe1T9QcIZx7OrLK+clV0fZbqyv82wAO9R1eAjCcyUX3SQLQUhL25rB2Wn/0xtmv7s
y6gPexg/hBwKkTB+yNxlc9JIRKAnK9t1u9rDKJanbyoun/FKRo7XtAx1WfDoYDxEZU5wCJADOskg
+qNk3yhngOsbfV67fVG3ocNLDK6/FRjhwI2pgyUeRLTsJK8Zx3otxmD464IPRVaAe36uQy5T5PWn
urTC+HxayBPkhw1KC0/z8Wmrf0t0oQoLVjG+cghvUfTvZ0csicNa12csigQfJdrAuQlQuepz/O86
rl8uikmp9FyIEzmFlfAj8FCg/6E7oMnZ10fqFY3AywGu48alOdb9ALweqxj85IABPeSWejeDBLL1
8rvgN6XxBi532+46UK5InLfoSgi5tMxcyuA0LYRg0U2wawaPoltspk/jnn5BSvKC0rWw43JcXMf/
S5NMCGmXIVWjiO7t2+CImC83fixWboOtkOpIYzTRXUZOXP6+hy/PN2xKkq6gvoQDyPLYVJjT0gHu
Nv0EyGrkqpGtEQxdgpbZabYyOG2I14G6DSdxZ35GLvcpQj/gDfvskFY6Z0U21rCv3y0bTDdDtqTA
EFDxSTda3wwu5RlHPZQrzsUzzAQcQQk1xFl59of3DmVTsGc9QAXDCnbjw5Tsos/BBuEgRGUtweFd
Favf+c+ef8fCs5MqNhhakIDI88vieQp+iBmnZrii1X3xUSUamc4MqLJA2iSEI412+YbZEmkTgRIv
3FMtmGBr/sreJHu4F7cZujucE7sahRRZxrA1ESk30qVpUqThmIlYG74qatBfpvq7XFqOkXWvPbPC
HM5lGgB7C0B/3++THbCQR2CwURm2w9I2HeMuVG2U3qENgTeCF/2Fc/MvogNueVPHhL8pXqdqUSvX
o9ZBawfNbvNO3pNN6XUHdQck4vxOQ2Fgi7zB6OvymHxhkwm9Yrt0zaTDZvhGVVML6EqHO/lBL2zJ
G1yQT7ySnfQw/Lwd8a8TAFgFPS1iA+bMwXR3+UG7DpTOjVwqviIg0RgCJ8TY8CKlm8F419U7YerR
Kvpx2+bKAbmwSS+hM//FAamaqmsUP1ZNa5g+p4yTIPIMMAdklltIjAGL6k/RoSOHqOI9XnkG6N/P
VoA5XlUb4lrxIZpo9flJC3jesBK/LvaIue4BOp1ToGAVCCWo+6VHoQpUqQ9AMtjhS35XudAmBgkg
n8x31QvP/IHxwl7DnDWIdrF1Snqi4EQhGj67EePdZsJxA94S6d/PNrECTbpMMMLgT8XkSeHBJF+x
gFmMFtNnHa/oRyuWzEV0sZ9MSJEHox36pofPAZpR1vMTAPWYKorFuzyJjm2Z5E4gdlslz91uljkr
XZH1AZ2RDiZYFd0QJKTMUntxMpRiHGnEljYDwpdqt1a6p+wAvQOCnshtd5kLzj78v+/xhvd+vnZX
6OppEiQZZA1zvmx9tQGLidCas+irI6b0ZETujPM84llgj7Q0GDWZJtFvS8pu9VdSbW7HjO9O2K0P
yGRPfVkvFfAMwB8c1b1oGye1stsvICRFFOCEe9DYPY+/WgDaXcA+KA9tvPnn5GsXsZJ9nGGCP8hC
gjMpTjkQ1l9Nyrt3OEfCYKJxa0rZks+IjIpkFUfA8xc8bpcfxEZRQngMvck2LWgwbsE3zTkg1x/w
cm3MBxw1YB3GAKO30xw+J2F+H0uRc/sTruQO50eQfZapptwnWruIfiaWJ7URvgDfvBO0wvvvzNCV
noWVolXiqVOgm5tpKRKH8V4CpHyuIk5qvcIXBXorEcm1gTFN44oACxi4opjTWvZlPFruUUoEzTNx
zdhpXMETj5Dj84wdl0ObXl2XxwCycYgipkFpKUW2ngN8qBhoLRJqSuAIaPEhOgkuJUGGCJ8XOnwC
x2vHgEHwsFH+LYLeN3OXkqCV8jSHQdUbjjpK3TNoHSB5om+KfQx+w27DY3ZYOeqXJpkv2BdJoubU
5ADdc8yqLz9iN4M8UeIEDqZZwbwbP3R29tj/yJ/FA0R03H/qQZf2mbu3aGUSduaABD7/Qo1uKRp7
iHlthOvTcGmEuWhlqeubSiaQPC1+5q0/1nd9/nh7HdfR5NIEc+tUtSCYWknXMWOeVcUA7cuiHICj
0oKn25Z4i2FuVwJksV4oSNgJsCNyU7oAM+/q+Z+/rGjDmqgQowRJ2xXFCDh9+1GLcORyFfMFEmA4
pc5JHVdWAnoFHCwd+kUrAo3VkPcanjhISsDEtom0g15xWi0rzxssw6QsgAqgEajMXkaoGcAbs+oq
Ef5df2C2ifZyQXcJOofBju4xnQjuV2D/PPL8Jh947eqV84z6swLqChkxSySMU0yzOKR1nmKBKoZV
FL/IODfJ6g6eGWB8Ac0x2C0H2c+MOwVkoTngcikmY2973HWeij08s8KkA2q04EUDqn8f0zStM7XQ
9dKAHNWM8qibXH1QevsxUffMGgLv5ReriilvkiEWfeBSITyJ6u++O2CObQOw5B23dnF7ByWRyQKU
tJTCSCULKovpUw7fKD35p/wbo6K7+kE89BgPtzRePXPdLyCzg3owityslh5EiRJSKg38ohFRvJ/v
pWRwb3+zFV5z+tH+2GACe1aDrofEcA2MgVnifnJkuzqFqWUJNsZKPP3Qn/gqgeu7+cco/ftZPjC0
ytgJBYymQMhi3tYE+royOOnpSoH7cmlMOJcGMgQ55gJ8cU/Fwdo708EY4D0VBov2vBuSHqFrd/yz
JOYMR0BAi3MDvWVM72JWAMCxIJ6eaoVO41RHZVYx+i1xotZ1oeBygcyx1tWxAOxbxjbKd0b4WrST
o3XHdnzTlQe1dargi+Ms62fuzyKZEy4J3aJOIgJVg9b+sEuhJAcO4neMLLrBk85zTXqm2C2FfoxO
CePB+83KPJS6mOshPeFxCF4RkHtAay2KX7LuGCSfoiZbmXJqMbExDpw8cs09zwyz2g/gwsGkuobL
YJrv0cWz0vBhVDkVw5VEwATVPoo8YOdE1soEFLXOxrwfB/hLOAGquitRcp4+TeUrDZzbX20tilCS
eLBKauiVsRCQOKsRXpJe8hUTHEwgsih3tw2sbRcyUZp6I/dW2UaS1s8kIwmR/En/lJU98KegOOA8
ZlcvaAMiBQB/yigBslXOYZS6JS3hDOZrkGwBmtwA4/EIQmrKRx1amWWAHPGOeJlbeOoPvkbV2i6C
kRixUpegDsAW5eZZqcLCmEWfyMUX5nt2xcKlD1xzeOAycUkaGrp/LJBxwbyHHjUSjhdI4wQ3QCWr
dpukr1tLlBcCwRq9UR4I5viOEM7O78tQxsCfuIDiBIke5zb/Llmzx4+A/xQiRKiUiKzMhiCOoEfu
kHa1bp9ZOSSr5p8xZge/2zGNDeIHzFPd9qTv3sOVTR1+JKuozADReXkxQH24xxRctuA2km1oyVMi
SnQ/+TK8az4Ldum/DdHPfXYDFb2Sa21bi34BosYcFMKL8tLxiFbXEqJzI/RHnBkRY3PWSY6SpNou
vWZHmkLcos+Vd1HAtYsh21b5cXsDeRaZK68v6iVC1QCnRC5BAP1SGa0NEpKGPN22s3IaCKAZYKlD
vgw5QGZl4ygkeVi1sh8O82sxq16ddLy+58paUO/HyIEsAfl91Z/GwMwiRnNPVdr6r7i1KmgwPMfQ
iQLZzJcJcc9j+FvQrZQvnrZyzUHhUDN1tBuIAhz45XcjmU7kksDyaIs2RpJxvtDyp9AdIPsFbm98
baEmZDjpax4s5IRx+jZKJyHt8CZs0tclJI44oL2KxEv3bn+0lYRIFVHqNFA0oEhp9p2Rgt+KBA3W
pXr9h3Eo7dwebHHTv1BZPx5T86o1NDEA3lEA6tLYAuvYmxBo17Es1cMgOVSuf2UomCnQ1o6dlvPA
+c4FLgOHigfoH2NMKjTHed8Z4KNHsJqcAVRBzrJtfra1RaEopY1kFmU6Utva4wwdZWBYXdnrfqpH
stjyOxW+EJx/jq1GIxeQdMDZAC3CnXHpRWNnziAxrSS/1hXN0XPMLBKIx0n9LynV325/2msXurDF
lkFJbS591y5QwR6lYwVWvqhWvbKbvL5MOcnRyr1waYvJXMZkEsJimOh3nY65YSdO6Ddb2i9vHkuw
Amx4yOfrYAODiI3g5EYFQGOh42GjjKEgtgCqmL9i7Tdmkm9v3grw4NIA4zxLKAhhpsHAuE/vAc1F
zEReq1rFm7bXN/+RPuP1/QOTOiIowDfaiv6dVPQRBJ1mn+ozVg/EtOJ9iloy8eZNYCmuhBGXH1zQ
8+pO6gbe4AjaiAWMS+pGUxtDD6tVaaGFdUz3gt24+g5Vm71i9yd+72qtzYIILuvAM6koybJRYIFu
liJUMGk8y4s1bEZ3vK//Cmpr2aY2RRyQvfG6zJb4UkdWyPWdbwQfGxjO7TPfFqrfIYQGYR88mt9C
mIOjbXoXLHyH6SDROQQ3t0UoYoIxyzGfpTcM5j+AIY4bDq+TO6wfOEZRBVLNRBnrMhxMiVCJmoAf
kuzMrx4DP+jp2sMHqGRQVrrt0GvRAFkbQdBFxQw825emilI0pUXS8ZmnH5K2HQo8SOu3jnzdNrNS
bqeJIepVIsCTGoBkjJ2xNjDFnS9UOf4r2MdbyapftdDSn3UCPeDUeQ4Se/rJsUqvQ+aLSnBdFEQ0
qJJgoOTSaipphSa2yD2WX+SEET/otoLuGq8AIF0TN7kTOOFh5aiiUwcNZiTmlGiYsddraQOqaPRI
ClE6LiA6iiPyKvQL54Wzdl9e2GE8Nc7aqsoM5G5QSbofPbBa/Y6+BoxlzVsDrGGc9H51VToUkiDI
JEMVk3HH0uwKoJ+QaRO838FOFCle0ZccIyuvNnQ5IQMAFUw8P688MS7KdOgKVIdDGlcTDEc7w0YF
diMGyac1PZFHkDjtv/FdJzTQPrkCaSsR7+IHMJsqRLmu4xUlf+cF2iZ3l89uWzv0ttK3zWvg8qoW
q/uK5yFinYQXsc6cCWmJtViSksUvwgPlI9CmXcATB5AIDdTsGUD14G8rNAKcvSyScanCcCxo9xjv
l1RoHtsBlIHV3Nm1oexb0Mg5JQLfA5mkXSWPP2fT/JFIabCDUnjxMgjFQ2Wo+yEHSbai75aun6xW
0UWr6yZwpJjzNpsJZmUXxQ3TdAMq2MAilSlAVVwqN00XfQFuIZxa0rbbulBw68/qpizGyoqb+hkz
o70tgL6miISjtIQVeEXIz14GAYoAVkFrTsXSmjPzrZvDfQjyCZuEDUTEez1yEgFj4uAciy3NKH6L
i7CFjPErBG0eBhN58dAZhjULibyZpyKyZdCopoL5exmqPbhyMKgL8lzQcIDMEUonc9s9B3m4BV23
a7SoHsWxCpoNclTSfNdhqtkStQ7j6pK8WVS07KTxQZ0WT2lHELKB77WZXVPNfqVC9zXLKRhOVP2A
gY3eK3JySJD0glVVAzQx7fxMwqi1NmK2eJyOtap+gSDuJA+YwBUB4+vDxJGb9iNN2ocZvAEAqlB6
vEQAo2Dr9WDEsuZKwsz1KNi50RZubGYShuIryTNLwzH15ockx7vY0H/15mLrqewEzQRO2MQFr17n
aoW5rxUxsgfQRySNujfU9G4BLa9Vqdm+DoWnJCj2ppHtpqh2oyXwwM35kIoECrFN8pdQm6kbZIYf
TEb6oPQF+UVAawDq6K77hOgxaA5BB2JpRRE6mSHHXmfU6BYHX0SeJ2euK2Wbh6BzSQqIuTWgSSPG
6HWRcTdl86mKxnswzmng0VmA7qji01Lnb1rfY0KbYCw8JOHL3E+PzUJeesEgoEE1KmwsqALF5gk5
7LHq4tRe8sWTMKLdjOJ7KYZ3IDfuLLKk/UEloISphF1aQKoPFNLLlJ8KRQSj6QgFhmF5bwQB8U0y
u0MdlCAxJPK2SccHJdMxmKRCwVAnJ71tTiQEyfKYyg/dmDxpY4v5fyF+TWIJ893D9Ov2NbYWJ/Bw
NqkEC9jM2KQWtNCyHMeI9mrxlya+hnja1j/+uQk8QCQCuBxiMJsG1FR3uYaX+1kwOC0pvCiqHrLA
5FQy1x4EQLP+scPEWCWM0YehhaLgboLSeG2He8HtLBBp7GLacXduL2slu5F0qEYjt4FAypX679J1
o6L2KN3kgJQdzLkFg3aR6Nu0F3S3FPijkPSCZ4OtIUNPC0LOkoR3yGWwBcNKW4QkkPy8K6f70jBy
BTosYbshcw3i2WlR7Q4tUq8fE+mtNUV1r6G7+0MjjWDrYCKx0375GbUtnqI5RvASYd/EusTxp7Vd
wV1LQQioUWKW8PJHGkbfgQEVNwIKF5EXBso7+o3o9Bm6NfYB515fu1W/pX2gjYUyJVuZFzDRvZDF
wI6gMgh2E2v6F0LCKiSrkHFh56G3w96jZSMXMkLC4s955yxttE/N33EocHxp7RSeW2Hu0SmO26DV
YWWsfnX9QcKLb3657a48E0z6SEBonkN4XPSj5DiVO8O8zw1OH2j1c5ztFXMAi1CYkqVFv0JtPxv9
ceTpHq39+w3IUeDM4SV3VTfSxEA2ywTFlRyk5fW+mF5vb9Fq6ntugFkA0QYCUuTvUlH0sDjGdtp+
V/YdUGPkG14zd3U5EDpSJXRFMGzCnOdoFGbJGGcJxOzHgRz0/J2znLXszDgzQH/AWXYW1lE5onNF
KyTmvtiALuNJO4Ru8BJsv9/ZDyDfIjvF6l3CRSOtudu5bfr3M9u6Ug5DghvBbyboIDzOrQDiWcI5
/2vBxkBHCVgY5KBXw/yyCDEJc0BLqcEtLs/7ZDlNyXs98hAFq5EXEo3oZmiScfVIgQYkZL4DOHZb
N8N9VpRbExS1NviaY0cfNRD5xd7tb7fmG2jG0YclZCGRwl1u31BN8ZRHEzAMurMYzzPIhm4bWPs+
yBPxlkThR5VZ7JYupDXaLZ3kZ+a35oAWYdQQtDO3raw+zVFkwDJQZ0LVhYk6Jkm6jOi97PcAzzZO
s4u3ipM4uVcclgac73s6u8bXwl2BE6goOPyxy5zkWpqWWgxjCa4fP6l2c6pts9yYTgAI6ovmUQXe
MUBW5qY/bq949cOdGWY+3CQVM+5GYFEN9a1ABz7izQqt+eLZylj+hQLknEqmoJlT6+kmVB9qDB32
8SkEsU8ZnW4vZtVJ/iyGBQdnYymCchN4Sal+keM3DXWpuOO4yNoZPl+PfOnpuZkXA9h6gWbXcydF
EVzBBG9o693z7bWspofnhphwO5ZGHPcSYN50nrHaVZsJpS/lUbIFjxa/lJ8ce/SHs+nauT0m+oJk
Te3KCC/wYTO7FB05lcB99A7mU6z4uePNc/H8ggm4dDYPui7wi7HAVNMsThvShCB/K1O3wQC/kwrS
5+0V8ryDSVqSJJx1UD2iSar3j2D61DFMLoD3q5b/um2Ic6ZYVgW1k9sa3g5AmvgAQj0x4pS8eAth
gkWVVqSTUx0jG802bz+6ECiW/y4ssPEcIo5djDio+Lr8Uk/3Q7i7vUWcU8QyJqQhqfQM8gq+EBWW
pH+J0Dki6s+ycm/b4WwVq3uqlmXb9dmgYGgQhRIQIM81oLfqx20r0kqR+jx8EyYoxFk46uDwgDOj
8wkaDXQlguO8kZ30xC3N8ZbExAVFH9IlSoXZF7bTRgGcKMMFBbp4jfZZgeJLnXBDOB7H+1xMbBhV
tavxWlX8IRtsAUK1mMT3xu5ZHzmGeIujfz9Lw5oR9IX4r8UHuN5Jo97Os9Ia6lfO9+KthwkFiHR9
NkKdwjd9VH/AF7hYERpygaM68qk+GnvJtMsNf/KZE/TYGjxOVTKUpMOcEBCrkR5ZWaPb6ZS5qhhb
JH67vcwV9PlFVkGYQCHoQUIGCeaoWy6Obgee2lj1fX9XgysdtBqTC4UA7Y5OYGG5KDxyhYc5sfC7
Inv2QQ3MykNgAj+hjt+L6iHlAcNvOwxKG5cOE2RFXZplh/e7tAVNsx3UkAvjAdxvLwLVjEsjciWO
jZEqig96abDPGyImraWGN9jFWwoTROoW0+PigpmcYIzdtGpdgfRuGSbuba9YzzWR30o6AKw6+uyX
q2kDUFiDaAVnzG16T7WNLcYRhPvUBkez/F69afb0Ck0dnmz86iaemWWWp1aqEAxFg7GcIjpBH+Gg
LirnVlnPmc5sMLFRU9pFGsQU0FX01pIXVI42kDI0LFGCrisYw72ZN0i1GknOLDKRUQh7FGqVEp2a
GTJFWa0d+xiyVmKXHtNx4pQMVz3kzBj9+9lhWgJokupKIftid8zBjplPm77k3Pw8G0xolLIkqNHf
QNuufhTL15R4LQ91slq3ALn43x5Iw+TZOnR9wLAyQLHfXfx0m/oQisLA9+SCld7jlXO5TsFEQTAX
9yp4kmRfO8l7Y1N7sSefwPZr0+nnzBY4mBquPeZJlaDtSSH2kPDei2ju1l60Mdz+fbGphDdxeHRa
K+A/RPk/u8nCbqdAaKUMHB5+kpvoZECRSlD8aJHvTChOAS/pSGXiVn30MEMImxNL6KG9ejRA/Rpc
ymBdUb9hBGdfcjJIPwUNkhHK5BfZmVOAchGfkhJQgbCShxZfc04A6BC0gIrAa5nZWrzN8yIlqNYm
+gheYPUOSf1R7Sbn9rKoR7CrOjPD7iiZStkcU9RP9LiKHBTTnzpTfy3S7DGA1J9Sq1upGra3ba6l
BthBokBSE5MLbHUtF1phmKAv5w8xnkEzyjWlHt5Xwfw5A4ugQBLxtr1Vtzk3yESuBsiTcZ6BpJY9
HdU24MxAn+F1mPS7bWj1m50tjAlacztgO1McdsnY6eq+NHbyyBkxX010ztfCBK26nppGSTuUbfbd
u3GKHrpdseuBbHBSN/X6TXVoXAMqpgTXAJ7Pm/gkvNxe5do9cP4LmJCWdUSQyxkN8yHIoO+pW+28
H8HwK6ecGgf9LFe+KZlAB0AcGygS5vZWSVMOY1/js02hsiPC1D0iOc+fby9nNUQTwN8xdoeyKJBP
lyE6E9I0EyUU9DqgfuhcMmRRlHvoQ8JD5k+N4yP/hzmAfo3vEh8LFoFIWSIEAqbKOwetkfYeg0J2
sKneyof/CEa2FrYIOlP/a465EpRYS6cohzlgtN8o4VEBIJ680ewUgEbeyPrqAQD/hqpokEG+GiQA
y7dazmBp95P5YVTu1OSt6Lioc54R5gSYaT/GmgkjYLsG2TUd7NIOwwEAw8RuN4KnHoy3dMNDTK06
49nSGK8PF6LqdYjsG1NewKJVvW4DIfMv3oQQavx7/5iPFUDXGNMzdP/A3zQdixKSb5zEaiXgYxAT
LDomwaQkdAouvX1qQk0PDHh7AqrRsprcWIQuqEJb2HKu/cgM/SERZc661pweIFc4IVQKFfwvc8Za
MtSxiBaUPz/2rrlXtmj/7rVHOvEfcokT6NXIxI0LY0z6LeezkpIcWUmyo7xU5m7c0Ev6X3jEhRlm
J6O5Gboa7UnfrN4yqJaZvC7RiqNfGGCuraTHSMCQwADUw20g+awBChuaxqMvYCMEJTGXMTGjKXS0
VWWv4yXW4y6ol9yf9wvUscAKKT7TEAEhvwO/LsAuirXGLEpbjFZs86nwNVmCfmFh6VCKFErDvR3V
2ePKmqE/4yxb66HaqRV51Pp5Hbpz10OOb3PbAm8hTBiSq6yFaFgBGahe2JuQWipz0c3yp9tW2Mv2
f9aho80EWPP1EJiYAUhdDvg4C5gZq+xFLUe3LNFXgAb1bUtXZ5SaUnCxg1lelFRQB1xuWSw0UTVX
ZYESSnVcvmEapS0+II3YR3vuNUhPx/khpdaQzBNMxwEaipz60po0CLXRVmXqx5Gt7tF52qSvIJsH
hxtk3+F7MxTgrX+xwnObTGAgfSwKqjGkfq1ZlKgxBBu30gDfDLo6T3gwXm7bW/NBFSdLAYxGI1cA
niDDU2YUjcaPlIfa/KvteY2FdQOAu4MmFD1QFl1b6boGNlfsoZliPgNwLGiqcPbsCh39/Z3kPzYY
N1/KsZWkYGmRP8zyPpMh+Gor0Jpy40PgaXgIJY7+0FnxDrpFAqQl3sGKGmquiY4iSJVDhwf1XzsQ
eITpYKU08Q+brUVdoo1iLOa+BOorUr0nUKMZtScV1cV/8fUwW6RR6Kt8xdkRm00X90CvfejG7OTJ
L1nnWbiqpX/v7ZkJ+n3PgtTYlvOs68v0gUmTo4qB8WKb3WMPHX7YZd9c36YIkDh0KMsA4PXSlLL0
uhokwvQBFVWrDY5q8bUIqiOZAL3z3ndXmF7WGJPGiHjGVZNQU58Rv0Q3PUCmEzexvUBfzhmszhLf
BQ9qLcFh+Ajt6q7k1SXoQWaDC2D0lC1BAcKWJVAMOlxogz72wJspm3qPrjZmNcqj4MnbccsjLr2q
gtDlYrBIBl2jROULmL3tQU29aHOtInCOrmClkKSz9d1gjzgCmJgAkuNfBJZzg8z+Ngo0yIgKg6kw
2Dp03DXeJ7wayqBrQlih+A0wT12xsS4DBFlTaHx/f0K13aTbZas9QQl5156gqAwRRHA2FW5ZUPQN
BhWd24ePTeFY88zJAGlUJOut3n80jVnYpJlkzHf3ajQ4QtUuWyjOhbu+zkBiGKcZ1OrSzODNLK9+
1vMtYFKIUqs0eTaxBZ1T7eQPZRs/5naKMTFoZUH69cDLJ6+q1d+LBmiRMu7iWmSr1apZT4Pe5B1o
XCXFhYaaPTnpofSqz0C2WzBiWv2RRgde2YJ9EsAurGJsGvNxMM4m5wpEm/CiGjI/7SGNCZbaFvQ9
KcispOGjJ7/kUOUkZzyDzD1cQ/c1bsqw99V63gKcS1xABW09X4DiXpx+xGcNRN4q1/Kbi2Uy+TrA
voLRt9rgy3iD0GJlDKrGeaMA5sKfSFu5pi6MMQ48NiWEzMI28yE1bg2DNwq/yOwv4/b2OVlz0gs7
jJPKbd/paCIOPjRZ1L1KobWQ7rLjHcinKUtrf+BdwFfAIdZdmIygH4NB0Iw2RWhQ3tvYnlPIVOTe
cl8eEfHuAeGuCyt0Uk4mQneMiekXK2WiLITWBkDDzc6vos92ek6Dl9tbeVVZ+14XCHcx74JJWySl
l1dkOaZDNiZdh/OOMH4SM4t0oBjOvRhEXfqJPLa7yYvouN9G33R3fAKBVQ9FfgqSMEpjeoWiNJo0
nU1tTP7/RRLZC97JMcaKZSfac1sT1xm4hpWqqAQomPC5qgQsBK+BOtWFn6IX6lb1gsKXI6AUNeQA
wtBxV57nXL+YLg0yZyLS6mpJozLxpalFlyoBpi1YUiBwIBl2+1uu7CRoMyRZBdAZbE1XwgCVlMkN
qbvQL10aRSUndnNP3v0PTzpvJ6/POnINoERNFQTmsMV4JpTA0rJIpAjo79iGdNYGlN/WZIJxHgou
txd2fQhgCjhYyqcFbQUWGzjnYlDM05D4yFrtCFN75sLLnda+EibARQ16B+I16fs05IRU3ZT4aWMV
vT1+gfUS064Y2jMHWz1hiAUCddvkjptGXSdt3ykb8g6cRKAfaU5wlg1TwEAbyVKM+LxsjM0CqqbK
rY/UF/kwxNWNBC8eBizoi5B9OoEcLwVrbxL7YSjZCkBYEEi9/alWQjN8AeMAooKSF7pGjFsIEIJG
3RUmGmcCc3iGOVIRej4fyRs0NN1xa/Q7jkUaoS5DJCxSUgz8Bzxr7BhC1/TQG5/ThA6Qgnk29yRv
oaTLVuRyb9O1DTy3xRzmdo7bUI6SxBfAUucoYDUsno0cuf1ij7KVgC6guONlhetberZA5rZT064j
UhAmfvEuPJdP2qc4uIM1n0ZwBmyg5m5aHRdDsBYmzxfKXHfS1FWmDHLD72uheUFWtE09KgS1vA13
fMdcuV4vPyLjNtkSzvMY59/nD/qdsIPOTviYABEJkpdfsyNbUEYQLV57f+3cn6+TeVQkCTiWjLBO
/BItnWn+zJcfIy9S8mwwRxy4saJtMjP2MfOCWbg3Hbrb5iPnFNz0TDp9fBlHGkhGk0zNEnDOgu1q
o0PeGMw03QF80rlsBe/lRnhIPzlG14IX1WoBVxNFu7PtWqHFOwoDaLFv3sVP1UZ4qlywgdgluOpj
h3sOVq1pKIIoKNhej8wP+qRrpRRE8EnQ6oJrLnKCF/0keA3YRBdOIFvdzzNjjGNgYLKX87yI/TK+
C8bcbozE4ewezwTjF8DTQ/55xO5BxmpAtAQVG8r2wXays3tgWSCy8N9uocp4iR4P0dRAyvQ712oe
UhBFGTZ5/KaJf+KdLc76WP6rKA1MUklSipZV5IBVyCprTq+URoWr0P/nI6nUY84uT1VcGrVTjcg3
48nSAWYZwWDQPIVQUe4i3kuVfo5bxpiXlCrVjRqOXQrQQOkFGbHnHkVbjO2akM8uwtqapy8DMtQc
L+F4vUp3+WyNQV3qcpjD65PjsolRkBisYFMfwQ/oxtxW5kpxDnH4bEeZuybslKFPR+yo6kW/QeO+
G3/lu+/HopN/3l4Zzz2YK2ZsVSHOMcriTwC3yvO7EHGafusX59limEulieSh6BfkIuodZKe13oZK
kdtgPPYjbVDTQUhM+FGKtywmcLRFY+gDSNr93HBUdWN6FQQZEmC5BJCx5ZGT/T/Srmu5kRzZflFF
lDevZegkypsmXyrYGnV57+vr7wF3d1QEMUJP35196wimgEokEpknz5mhpBh6PHg/65IBsQUGZ8FM
hkoKFUzSuG61solbdDd/FcOhNX8Uzfv3H+yKD4awFeHRBD47UEkjW6WcYwaAX60NJcQbGGPP1V3j
FI7h5W/zI4FCQ9f6nRdCWHkBTFo6ph3JoKlOPU/HMstbaYTJ2u1dfx06RIqZsFcjajVb2c6P6Ss3
SjL28sIoFVYsTW0SZZzJRdO71R0USwCgBEYI6Q/m1Lzi2Xrg2ZQZx/zCJhVd4r5OhLid/ru3kMCR
Qc5ZP5iTRyRwBG94qH+Byw7eI1t28QFB+btwlzoqb7SMdWgUCS860moAn9cVF06mQf5TQCZmvhI6
GAPkJTqh0RZ/nJnqn3k6yKxXqwLFLdD9qKIJDAW1ci2OhrIY5Ah3EsSpyFzKTY47kMB4uhseKTnj
dF4Yo6JprxtK2aZJBypr0dODZtfpLWfqlOmzywVRxySbc3iyjIKGWDqhf85ks7V4aFbxU5/aEl4m
pNfBqzMw9xHlTF2EgrWChxcV7Ualy8B0igc5SY8IMlYAf49+r67Eje/wKPyYsWBpjQpzSQHxt0rL
wmMkra0PgsPCdLvTVe7oFL1tvJEpuj/IyQjP5d8rpGKcClmMqk2xwqT5CZRN0v/gBDhGTYMQkykq
SmEmRDcpAwaqsxEo00i0iV+SDCwRmxAzUsU2B2c9psHc7n3+/I0XHuMJi5wWw9yEN4gQn17e8UjJ
JiHPY5KWETImxNW9vyq2mM9a8VrQjCwGptAcwgQ5+s90va+0jEI1EWmghmnuGqjoEZgIKhtrzlay
DtrSDhVDpzCq5toPSSIhQU0L9E6u6TZu/ebb5goDZy4PBswK2mgfAFyJGhjRQ7rcQ3MEB6ieV9Wx
St5zcIaEXe2CucTmrIsVpxXgU6HXh+oXDvKlmdRMwiTvAxKni5OFes28LqFhFeBKzx0u8ylzFw0A
EwhmgFzsl9YQpEclFdMQLb3ehSw9qD/twEMjakAwURytstM9985leuPCKHW0hanojEqDURUNWsnN
Ho27ZBtuzHd+X5v50VCPAjkD0B5XrEBNW2DhPQ6c3952FUG2QUmEp9nN3sQvI1SiWTVBblah0hyT
9jYB203f8yg5mU4BrUgQOcHxJJrSMJwQT0SyYyALf8pd5b39qd+OTv0meep737p/4oNf5gzqFaeE
aLSUohgew+3gGatgl98A6nMWc+QzxTF3b2GMcni9arKmVAJg+IV0axoQ3MzH7fcLYnrBwgQVK4B4
NWurgxeg1Wy38im1fuQaD6XJvh8XVqgA0bfFPAop3EBdz8gzxD2hvySVu/lUr7vN90tiPaTAJfq3
SxhkWxfPtmSKzDHu8I3wkHqw8I2aVU3a/rgWuTc/+d7Uy/TCFpVwSK2VjpqE/SOt+HELhs/NhG5N
vefOJjKdARRzOLAA+Fyxqahq3GD0H5YIPWO0gZLBe5vb5oDmW4iaRbuOpx0vNWZ/uIVR6vyKfRwn
U3+OR/lLAk5rV/DE+wZPYOU1uueaY+0m4VgRLUKcimbK5ZeTcpAhFWFEDrMPzGayTjBZRARruLV/
lt9DHgc4JgDPJJi7tBQHgQVUrxngHOu7bFPsIEPvJntQb+m2oIHtslxnjdPxFOGYvqmqFuIU4QnC
LMKl3S5q4rIYDeFAxPu6dYKK+VmgEEoePHpHlsOA2BHyizJA5lekhLWUpKWOrjfGAwtn1gu7UrnL
IX8u7f6gcQLCFtANMCDR2xh1QS9McMrkV/XW3JXPgdcWbgiQtNcCrmzHFbdsfG5jfGfzyicHszSz
pD3N40oI3OmXQAZMV+ohnZzYdNSPE8qSyAmeeYGFtaFodOgmSqAQmKGvmm7SZ60PyWEob6LitqxO
nMDFussWBujLpeziTglIytGvetz+GNTfz09EcT5bBc888gjOamgRsbhNYlX28en6Yl+MzyYvKWTG
juVqqKtFqKWhCAKsZgDeUoX06Ax+BcCispfck1EJeuHsHit3QqUC0DkVrUTgsC6PVtUYk4HJivAo
PpZb1Quf8w3E0M5jB3+Upy1tUa+VUMrTSTA78qWSJ4IlVbdtDXqx3AOMlJdEMV+1C2t06VjtRKVN
uwLPy4/W1X6omAWb0Y9x+xrgoOxMlQ1x3JELX2UFyaVdKhwLY+ijHgUXMRPIAvtQBV4laGv7L8Jb
BrbEAmrjULx4HbhhhX0Q/v6UdHG5s9BR0TJ8ytZNQJANQtV2E/+CmJPr3/AJgZkFoOU6qaA8N6qG
OImHmVB79WpyzF3xqK9F5Hcp6l2RE99FBQbvzAIzvOS9QTIJ7o3EWzM5r8usJQpBMasnJLMkUGFg
M2+g02tDvNYJuBqFzBoCwHaIZqglAo9BBe6sbGrw8uektK39GJ5iEJInjvRogQMFNPaucODe7eS9
dBW2FxapsA0tmqqtwjIE6/HgiadQsos7CSfHdMHLVzqAD6HxvmoTL3Xkp+9DA+vhvVws9ZQr5x7E
fd35QdxupU20HsDlUHPn8dlmwHEsk0FDlLMuvyB05gNras7ZC8zctMgErZ244UlzsQMrAN7/s0N5
Sqnn5oyiHfGU+ha4hY3hzWfC2t+iT2LeEwtrlKfM+phVJWgGTpiaB8xEdSCxgxqwDsXfExlGnZ75
VRlm4FnYpHzFGI0MeLwqPOrTbFvmY9VbdpNK9vduwd5IsCgTMm48IM9xd3HkQlWqQSQnBOfk/Yw6
wY2rugVEVqNV+Pq9NeaaUEdAIV1XpSt9irkvoCWvIYiHIwB6se7MoGgduA8SZhhZmKG2Li2suhoi
hM70Vv8VoqSb7DvUs3y7ffwjgBUALV9rog5WWymJppDA2daVCw1IW5ANTwaJ7fdbxyyML+1QV/uU
Dp3qg9DzpOqAxpL7tn23MElhT+5vRmPmWV6sjLrgzVYbBWnG1Ve7eej11lqw0WQPbMvrMUvfvIw1
eOLJ9EH8VNvyhvvaYybWX/ZpEp9Q7gKzy3vy2itvzV9kjvJDtYGFijdAj/JbZxy3ocl8/KwbY0PF
eiEWj34dblxSwlbWxq4FWNX3OB+UeOHVZbBYHvlzFifP7Kws6kJcdpBuf8kfkhuQ9qWh7f+V3jSu
/iP6AdXltACYlAfqZJ/5hWUqSKtz1PsFebH4+8Hzd8kuUG0MAWlrddWvo1Wuupyl8r4kFa1NwTD8
TkOq2Hht6BJkiOmC8lf9IKJv0XPg8m475mkh0i1AhxClGhqVFfSD0oN+Njxaz8CUYsB43b4rdwTa
MN4lbvTMKzizPubSHrVCqB4WSU4yl7bIdC9M8x99LG0lsdnpZc8Z7GRF0aUt8u8Lx8kTE4/quGmO
dQDphiGwQSxp6zo3A2Xdeks7VBidgxqDPyQDDd709exaK8meb6K9+hw+TW67T/e81zr7qwGEqEP9
GGMzdHW7quox1xTE0krS8Ih+rOWHrk4drRbtQLnTAHqQtIMEwLwQ3zRS6bX5E8dTWTEAJfy//wLq
UKpNCPx4BL9Jb2fZJsXNHtWQZJveDS/8rJt5EpfmqJMYgihSbwStJgcjgrlq3QeY8gDMdIOSD7f7
wrVHuSlYPEwjlLDBPai9oJe5yxxAnR8JdU3gcpt0rGO/XB3lqCqmtrtRRs7Zuvl2hqgHKLBQ/7Zb
u7kd11Nr804h02MXX4/y2BQVnrYtMQMVCrsseet42kHMJwNk+YByQO0KgDPqSjSMNFJnE9nSfD+v
Rjf9QBH3Ttmnp8k1V6EXfvKeRMyz/rdBKOxdnvV4ErvOmNT6KBggS49fpuBOGHqb4/XsffvfsgAE
uLRiqEUjAQ8THEsXEjTtrYK6Cwj9iaZXSPAi5e+UH5lGyeCrYmL+xaBLSdADT6ZsJEsL7fhlvB3W
0sbHvLVT3MqRXQHtH7jcCMM2CrigZeA/sIZfrjSPQDEvJ6h51h9BBkQHRGfWIRD4qgF4KanKgFWG
BwRi2TTAk2towMYD1UAdA1CRQhgh8/MjQHx2n/0IzJDzAXkWKL8X5NSqw8nKwcr9S1MjRxa59RdW
YFwugkpz9byO/CDExjVebwLprOAKrzNbktbhBqU5t/j5vU+yHJ8olEDERgdV7vmqWFxyDdr7ZqkA
xTCFj5Ky9Y1NN/71vYkripqz/NnCBtnWhY246pOwqgDdJvx1wU2yi9aE5TDdcYHbrEi4XA3lAoMy
mmOqJCnaMWWzJcWr7DMH0Dh0+7fClW+sB0lzOKtjfjENxE2Ekx8XCXWohalKqyw0omNIiIbz81WW
op5ioZxi83l4mLHRWNgjf89iNxtD67SxEiJcnf5acYMdlJi3KkK9j5nk6SZ1Zs73Y7vI1wKpy1Mf
43CIoyA9NtI6tl6E9mlWH77fRFZat1wT5SGS3CeBkWH0Ix6qlS88G9V7JIq7mscHwXpqLe1Q/oEe
kzi0ZUSGCM7VmT3GPVe/Me3I8wkqUAQ1Gt614UdH/VX58NeZFz9bXmliahYdC4/3guOtio4ZxtTL
QgGPyG+DjQLRUNLH54uGcj2Peho3czA3RohVVSHmjmYXMT36rDRn+sAkBmCqz9W/5X1F5FDBGAMB
BAN6V1cywWHvT20aIBoOym5U7gVtxWXXJK5FPQ8vTFDHSeqDrFB0FSMJUXoUgtmrQGRsf+/erIT7
wgh1hIZRwSyaZgRH9dECXePD/J44+q0h3EJcZnKLlbXteR0krk3qTKWyJBjCmJvICoX7Qbe1TbLv
RUdBE/DcL9MNm1sR4m0mdb46MEXM+aQFR+l+8EiVq4eiD8CjVonyMoQn73HtJz+/31yeTeqsWUIe
5+rQFkdNVfd+2WGAena/N0EO0Hc+Qh2wOTZGRR/i4jhYqaunb6Xx2OsiqhdPLZ+7nmeMOmV+1ytp
L+oB6IRGUHgXJx1CwPNPcxusLXRedsZuXCdu4fMBBoyoBS81JWTehL+EfhYmVuXXYp2SGiUhnpIw
+tpv5nV3W6yGjbX5fk//wT+/rFEHLxyC0ihTWJOeS8QtoNAHGwBq+blzQfu+QSOCq6/MuMkuFkgd
w0rNyykUMhzDYx3ZbW9bq+QRosSbIHQN9J2gPYkr9Of8JzkCZtAx2IjHjCxfEx4OqdRUrd8Ajjfh
XEAU46eFfpq2K1blntudZJ6IL2s072GRj+lcpjm+Y+m0PwbAe5vHtHQTSIOR1pItNmCg+beEo+dQ
vTBKpUFTVplxF/vCIQ1P0bjVptxOo784PsNeGdTBIYCkQyyYOoixHGZjNPQgWHr2a4zw2zmgFCYB
o74ABwiq6dVgV7yhUeIVV6df+jJKHcgK+MBYtMIA9dHBA1mBU72SyeXkBR0zDALOnFyIdc3CWb7s
UW8nuVGbSSdeOjimZouOsVI2AKajnS2ZpEv3GzVZRv61MAnQ6GVOKZthDrbYsDi25iZIFHu+09XQ
ntvS4XxAZoj5e20QYrk0VOtzIedVHCABQ67sNq9J4rV2djt77brTuGJZLAzMxcKoIFMVWRe3Pb5d
fis7EOcCCiZxlJ0EzA3v+ckOaIu1UdEljjQtUiJy7BA+z36SrKPKjm7lVbpR37PfWN73rgn6m8vt
HKV2aKphDjCZ1735AVow2T786ZtrMkmZuPEnV6OeeTstFknd8JoAGr+AgIrGMnC66WWA9FWnAOk7
/wJDL89diDv889GD3M7l+jojiEqFWCN1NJ0gb4BdWpExFBHYB/d75/w+uACJdmmsQPOuBFmbcAg0
jLdjWgmNNY4J5gUkAwgmo+AL2k/K/SGCpiAla+Jj0yqrIWnv9aFye1PYfr8SVv0RsOUvO5Tbg3K3
xQzGgPILEO4pUq9VBPRoeDJtH2Ra/GPGPNYLe5Trj1IcoKZWEddXfqACCY1MW9n/B1Gn/kaeyfT7
s9gbQDjgNaVCJFJ2PTL6ADnSrt5mXvUKNSF5sKU7/T68CR/12PnDO/zLJo2YyjpLLFoZ7jGd0fsg
sLDDZ8MLHjA1sObx0DI4ivDyWVijPEWb4kQP4jogsJQTapIgw0ebaovStVO8qgKqu/4qiuwoc7ot
QaDx3pTsaLb4AygXmjLfL/QJyyUYUAVcaKATWOugryN4xT9iXrlcMOVCgpGnRYQBcdyyrrzDiBBg
KRbGVitXgVpT4vpP3NcK22uJZODZi2jwrlmKSpy1IwFm9iAxAHmyaJt/gbERM0m5anNRaswAs9hS
Knb6RqJFfg2vbTx/Pf6VujWagKgUVZoXOLHXbcbS5taneEapEGoUA2ZtJixSEW/z+qltVZsTbHgW
qLhpAiMJQkpLOJgpxnLdBCPi4QrCxk9V6iBjmQF/ybnTe4yax8X5oJIyKy5GuZsQcaLqI4hDZ8rv
4vY9rJ6rXrLBaeCME2/gi5kkLT4fFXTm1iSMqKZwQCEdpG/QbHmunPEdoc46gSCQoJlA0P6Z6g4X
0MTxVFp9K+0AOTJmrBZ1+/MIOabiV2Cz8UgiwyMy+Ifb4+9zQVc0a9G3pikQA8K71HmEZpYMJjZu
dwvWpTWvmUS+1NUd/7WtJhVoQk1qZrVFilZJuS0mv8DB5LQQ0J1RxBemXdRz5SU4DmtSoWZuw//m
MIPTuu2WIFcEwEVBQeaGG/Ly/IPu0tJZTfIHLUq2ctCPiTDjhEjTQ5d6CXILP+WMQTMoni4CqElF
F02tFAnytoB77wGfzBq7hNwx2IEqDCU+GfsOEJJ53/8SehdTJE+QMNj2PM5OZnK4+JRUrIlaIWrm
aY6PkSHcjEq/jZsntQeZdBOAV5N3HjlJAK3PVZZ6KapZFAAY23nymYMGTeTb/4CYIdDAe5cxk9HF
6qiQUye5VhkTkioyf1E+AOpwM+8A5dgLLhf0y1sbFWsaRcmAdiqBdnLT3p5v0zNosneSHkBYgEf+
CJWz9NErFJAZGlMxnS+n8KF/yI7WXeToaJFrryBC5DYIORGNBgGZiY+HWYNriWwmAfrFUDIieLhi
lb5yb3p23v13RKOFvbK0ClK1wgFs6lX01rwRwHugoXdCqjBCsgFVC2oHwl+cm5HjMTQ6RilUZTLC
/+5pCba1/xCnIAV3eAOfzJimEmZ6TH0SMMBliDGyqsU7CaRgZTPaVb/uQFXHWQ3zk32ZOLf5FlHM
SMwhSMS8OYlrIsAC/jZHdbMt5FB+g0+NnX8urFEJcFYE5WiosKbcYwapQaUn8ExXWYPAB9/K5ZNi
MH2ECHeAJlyFXDiVxohTESajAB+pR+QRO1H9EOI3zhayv9KXDSqEmJUmd7GCrF5dq6ZDagSp2//M
BrvYym79WT/me57v85ZFOUagpLkqWw1Sh6h0hny21RLgZ58H4OeYoTOUMc17wUJ/7ThH1p0/Bnep
PK3iRHS/30HOBtKpSSCGwxRaBYA1fbVqun6jpTKHbYad/nw5Ap2QzEINzjTykfpV/CA3dpxDvFXY
D66e4+AOG5DVf78oZga0MEjlI/0Um7NESqe+ZXkjBuzBRydA0lIMSmfOGzuYPr43+A+H628/pBOS
fPSLKMzgFLFs97fdWgAa49045m8mrpfaST/b3Pl/miQOtIgemlAkQQJqkWNbucUbStJ2tS5bG935
oLcxduQOG+6NzcxHFhtL5SO4q7vQJ0GxXc0rZAir8WYanKnCcDWIfDSvc62deRN60XSLbJOzYHa4
/NpjKp5g9K6EvKMqHAgqa7qrQHgpb421sNYc8Yb3tuSdCyqwpAUSoSHUhMOgHKa+t0ND46yH+fpZ
7CUdR8ZUliuji6GMc1+lH3NbeL7f2Y0UcTyFE0noRMRvTWPqkDEeMRbnVHPnznVgK2HEiSS8M0Bn
IHMJbYic2PlPtyt3JdEmk8LBw/kIqDa3pMJMB762kM5CmmY2tTiBO2rPpeaprwDpGQ4uUM2TfieH
ZJrDw1DXgfySlPMGLE6cIsWZPwXgQK3AE+qvMQXw07yF7pUnvvPecEz3W5gi/74wVVdG2wtdiTdc
sg3QElUKLkqWtxoqfkSj3mlwOhKVi7tu3W9UPNfAtL62/mg+Cgw1XztHxQ2/1usuFnCawlujwQM4
X/kYzcoNN3og0na83WMBpC7sUaFCzfx5nhSECnWdPDVY27yTV+pG4K6M952oMCEJY6ZGVl8e4/Ah
iT6agfcCZF+e0GaA2pQI2ARNDFqogDpEA7Ko8ccIJGrlZPv5bnaareIJWy7y9frmBKYRPK6E3Rt8
+HTO1o6WZM6j2By6XfBkrPJ7wqriH8qf5aaGChpJFMu9ehPkXLDhdZSCZahc4f8YNBNpkqxa0TID
EFj9mOtvaffQgDW9tn796ysERiydTG8TujZavSYL0JKDgpGObtnwKwKc38BE/OAKOxmsp7zwxFoR
ZFigk4L+tIWm5uUZHgoraEtr1o+d9hhAb32oX4Sa2wm/vpJNEAljrhncKpgFpN8pw1g3QValzSHe
JqcKU9z5Q+4mj/rDvFYes62+Gtf9K6a5TY62HKOrakIGDRJNcEyRfLPL5WXIggVD6ZpD4yV31V1y
E6N1THghINlrIv34jUf8dci6NEmFEVHBq3PM+uZAcI8QeL4nuEd9RZSd/2DKxULPWMLrDyJU6hXP
fRlOQPtgbBwdH2AfX3RnzO15o7q6ZStHCXRm0yb6aW157H6006BVLAGchW4WYLegyaEi19inuTLK
hnWMje3sr5roVeL55dWXIzYIaRqgy+j1XGGze9kCl7HWS6cgtVvVi1/Iu8nfTg9psvPvFQfX9jbj
NP3pQEnbJJ92caGJ4JGJssoQT43/PA6308yZLaEDF/l9bJsKKWC44jWPXy6P/VTX86kxS7sqR0fK
32RkxoPg1OpHMqqcpIppz9QRJ8EJDfpr5XI9bZQn3aDp06lXQBPb/RwNcGeWqadDsN2X5PUs/ts0
DitENRxc7wSObSB+XVosazUkiOPpFOr3urhOYwsMDbn7LyPk2YqF6W0ZTAmQdaLWpYRTEWPadzql
W5IVgKn/kczKYdrJtbiodhIBl5Vq2hiV5SRSDVat9GyMFMXbDZnk4s/2MhxekiCBDeAjtlA3aZ4w
kIwO1exr08k/EuKfeAVtmWRfer1HVA+C++5d7Vbfb+S1v0toSBtgfpRBLS/TwT+0tBwa5up0ktXK
tppV1HHuMhLrLvcOYQLsHeBNAgBXUahAUZYZeAVmKzslwV5onmsxdYr23Qdpx/cLuUpAiKaLCYUR
QJGwf1fjDn4/+XU4hmjT7jD7jTdfpNr5pkVTr3xM99rL9+au9+3CGt0UnjM1V7I8R2FxPM0SJDz/
dRy6/H0qDg1qLRtlqfqHAHWvKsUjxZw4oeEfdkyHOgSo8TEBQH2atgYZbFGMPm5GaME4wzpe6Qfj
rMygivzK7/UpwpIkBeoFoAOAkCZ1ZIM6jfWpbP1D8taDwrpZd8NL67tNZQ+EO1VHMaB7bj9Fba1t
9Wpd/JT++oNvBs56pAMqxh7opNHShR6vCS076uJRKP4quMrR15ciVgh+P6j/ohCLoYDL0Nfh4pgg
3OCjdQ6YYfYE4EpuAwmUOMZemjAVgPRtZwxc7oEr8o6z7ysgx7dkfE0oYV0azjJf6cwm9Q8T6Gke
8Hp2zAOEDbRwVRV2edKAE2hau4odq+c4EfOjLiyTc7K4L2VhElNhTPKjBI7DlSw3mTNko+yIOSBs
ISSQ3U4rNMdK9fsgHaLP77/oeWFUdAEl7tfCqR2Ph1LIQgXCaZXQrqQyc7IidqexcTQpsoWiXA9G
s0mz2htkHzLyg+x2ieipGhfoTRd96C9ApXx5byaYhs18FH169N4I01P53q0qaPANG/Hp+2Uz/Wyx
avrgVuB/VKbEP/TWrlEec7iYUL1+b4NxGcGZF0aoJ2OYt1UN2LN/GFfhg+R269iNdBB4pBhKV1K7
WEW5LZW8KM64Li6sUo+RKZxB9Jjr1iG+tTpbR+sSj0lMbWdOvvEhU0CAkNBh2FsuL/PjWD7rvy08
udeU0oyiojmNYLGqAtdKdmqNCXyd069l2gHtGCKuDhFF+pIPR3DltlHYnqY2sUFeZOfWTStmqHS1
vM1k+snCFHU4RblNyty0MnQd9B3aibIzh3by6LsaLN9Orno7mHbJhWiwLxZdA20DFAYxA0iFo2Aa
xGCeZQtlDX8N/hXXip1y04FkSr9BkYhX7mUuc2GOWmZZdkMgmIZ1aEPgniUUHSa0ndNp9f2JYJvB
72ggJMKjhLqSq9SP5dKYrENt/VQK3amVg5kV7vdGmN6hfxkhcWbhha0YaVOYS9YhS7d9/6uJjkC7
2Wb7+b0ZEiGu4ubCDPWFDF+ak2icrUM0CfYEGJR2xHiUW6etLYVv39si239lC/B3xBITQwZ0iin4
Vq/gkdeAS22CjMqb2L1/b4B9C+A8oRKE58DVAGgR4dGRg4D0EDeb0loHg/GeFsPdVBRAwmofUuuM
4o2M67edVmPH+WJXzE7n0A8kGWYn4BRXMtCKkaSx1CnmgUjikNA//4w0cBgmXpTY1l2JDBQTvk6s
gqaudiC5AhqKT4HjnMxwDZwsjhyEtqB6RwXORM16LRIj3Ak/zN0M+Zp45aPAHUDEVFypt32yHkd7
AOSak6gyN39hmO4O+3pSDoMAoroJc49ba9VWXgaF3fQUHc5M2B33OXalKUh23JKhaaajVgtlM+r+
i4Bsq+MG8WUAHzAaMZvS6N4MGYJ35vAsZO1tUEm7apTXQtw9QLcqs7VeuemG6rOqypsgyrambgSc
TIh1ci086PH60DCKalIfQFRyKzIK2TxEieUkyWeEsT8VpTQepx4jDCGsGhIa1agRQiflMkKkg9zm
paICIRKMp7RLIJ0YZLdoAW04p4qEGurcXhiiwuqc5qKUTLp5ABqMkBkUGOTGHZUA1g4iUOLN/0+D
ZOWL2GfEYzdqcdmc1DU0oZ36HhxQ3oj3iPaGxzbPb+kiHZzoYnnkey6s9XLk94o4lqf/oXrQU4bm
APoKW97KeJ+M8tdChN6S3hrmIYBWjxh9jP6zCrQGZ/sYcZboaYO6FfSRUAii7qc4KBI9GxUCHRo8
krBFjxh/doQ9GR2BctUnt0B3XVzCFi4sUpeVElptU6WwiNHG22jT7IVzzwTMSSCwVlfxLl5HD/oG
3D4cV2Fu6MIwdQb6DlTr0wDXDINYuAVxaPhDsLQfk97zgPus8IbopuqqBu4u1Jmob+cPvgBGdThl
+UN9bN50Mlq+bncC2ORcIvTBg3wyv+LCHpV2D7pUxHU/w1fCwQmDHHxovF4Nc/cWJqhI5UeNLg4N
rsum/qha2VVD0Rm7fytWT86XBFJY1AJ1Xb6ibe1idVZAzWke/PRXo7zrE+cAszZq+fvU+W3GAXPj
5WQcMIRvy8pdJHDwIEwDqMRhygBFOZSuLgOE7vutqHRDfuqzzIGKvB1rz5wjS36CDrHQIZZE0wRG
7YrtFTPVsQHFAwMFA+AUQP8OdYxNsBb28aZ0BJd3dbAuTpTS/7ZHV62yTp5jPze0o/Kc46pOn80D
gb9Ku+h2drIHMmFW3dQ8RATL33BdYbAUaQmqgdRGqlVfZ2k55Sc9B/41y0Czd5z9z+/3kvm1FkbI
vy/CuWF03ZSbAdzNfxvqrcH7fdajxlqugqxyYaCf8knqay07qY+EO3PegCzpUdmR2krgctM51uWL
XNLUCDcNSDmpYK6K/dxGU5EhtCZ32caHbljrkeGu0rG2PKgYe20La3QgV/TUCo1YR8OqMdGxkgjE
z65CaKaior7i2SMx88rtLWhBYyIW7nhGNC+2smukHJTSeEmVwoskJJ6Qo0ImZiCQfg3jyvveMZgR
XMbMKGhI4YFXVGW9GUeRgQOO0oxwX8y2shGelHV+UhzzBoq3a97qGImghUo6flKB/gZa4peOguVO
s+LL7SmxMtHJw7DbhIYJke/B7xxzRGHq+wWScE3vJthAUfyWUF6FvtelPV/CaHM6luS1TboTyRqT
/hi94IEVWMvC/JqlIaHGbUgXN/XRD4O+HpAvReHLNEaeKWiZbcjrQtl+v6Cr4U1ydSxNUaFdaVvJ
H3T0DMBE/IH+6Qp0Oyj+qCt5k+6Td441VuRQQWGHnB/F06vO9Jhlc9VKmC0mM2xaAaJv5cY/fCSR
Xep27mE+56fEWyFrMxc26UfTFKldqkqYCwd1jDs59RY1W7QrZM93K3eq3e4F+rDP44PCE5fgLPa8
9YujF1R10arZgMWmb6MQOBXghpz9ZF1qy7VRwSRu/KiTorA5GSVkI1HaX+mxTcadWnlHpOZ+o+HO
XhXoVU1DlRW0my6PgFFmBuCnho8jgELXhyY5PQh/PRVs2ZIjhjZGVlF3Ml6+XynPKuWmU1vKCboM
sFqGUBX+VHUeQJT83fTRBkDIUFBwEkVU8i7XVWvlrClF7h8gmmSHkWULwWOPlXy/DqYzKihH4n9Q
tKBlkfLRFPwyKPyDlbzK2rtRG3aabQYI6n1vh72av+1o1LB5ORXCOGEA4NDFW724VcXPODI4a2F9
Ew13Cjhj0Iq5kkAuxiECKwjqxwb4xAvxV8WrvbN6LdbSAvXV50gXBjWCBX2PSjGR9Swes0/dldbF
NnmIb+r1b2j2kK2hHWFplHqFZIrSaUlByuJbIqKW7NqNsp5u5Q13PoP1kZaWqPeHNMpJPyM+n4+S
0UONY7aFu/lJeiwiu3ggDXZlcLg5okGiwvUKSXMQwIhr0GIVClZaqQEe/9PU3GDaIXESc/S3fZRM
Lig5JxQmLWXTCJHpidAhv1GECQxEpgmIb5IJq17S0mMrZ6ZXR9l4OyeltU261tr55nOkbq0pk7yg
VIebcBheJ0MFiWhR1g/drNb3lbzx/doY7abR4z2UKEpPMYJ8Z/jG2DtWJqMJocvWqpTK2FEHxXL7
sBveskHscElkg2UPWVWv5ygdbzNlbt5VbVJtaLifGsPMXsEIWezHAA32EuyJXthJ8gqlyP45a6ty
rzfhuMkxcOu1WoAuvxDAqwbVdwrs1fM0mrjUIdCzEcq59qJ28G/VVhm8umyazRTIgSM2UvKQan0G
oim9dIdAae1JGVpHgfisJ6sBOuAl2Aar1rBW359oZuKIHE4HOIeQNF8FqEJrJ9LxPYi77nQmED7L
Ip353XkcXsyjvbBF3StRC59QUthq9Ju+ee/nV85iWK5P3voYCgY36hXJSDXmlZ6PcoGKUCbvLHuf
gFRL8MDcm8iuABJPdWM98HSLrld1hqUZyN1MC7cFdbIlJVebLgnLU5NCpmiuHFn/5Kzr+mjBBNCS
KL9jaVdYLSOJ8I2GUj9Uv3JIfVdO8qnsZ8ytRh+C+6+Z41FUEyEvKRPEkQhhT+rOGvR+LnIjN1AO
J4KegGod/FVqC+t+PbzzXrTXLwkYI1xhBu4u9L2p3TNASjGX8USKDKAtySu7n3+22WfnP1o1N7Fh
fSpI6mED0dqCe1DGpNCvKqEOTYRGFLvWsWTjeA12V9rqPbbTEzdzfNPzXs9Mq/hsUPSB7KNKvwTF
OoPP6nizxzmmHI2TbD1y/OM6YSMouy8L1MHSm6wMslYrTsZzIHhG55AmhuDNd9K8lVfRD/5b4vqk
XVqkKgJZn/mjNeTmQcwe+u5BrbeDmnKyjeushtiAxBO0EEF3TDdEFIxhlLqAgoBkQmFDB6vHVHlB
1NnDxMH0MVICBYAtDbkTSTmuuTQ1abbSCAes25kQ8ps8UAU5umCD9duOG1RfiXgg75nJKOZcWiWO
s0jl9aEY63DGo33EmlIbbUJ5tOP7xGl38o80sIcIFHO1U+9/wzbLZZYrJh94YVvosgJqF3l2kvcj
VKuJgG60Tt8goOtkvzGix7hnyFqxvUB8A1xD3zMKeuV+IjXZaXpsIMtYvIrb9tfkkuKL8cCb2mYF
laUx6jzUspgGAi7uU9Vqu9AKgTPNIV5Y/B9p17XcNrJtvwhVjQy8IjGIyrIs6gVFOiDnjK+/q+UZ
G2rismfm1JzzpCpvdmOn3mEtowBQWaFguCbvzxwbpF7xc/qDA8IIZbS1MIl9scTty2ZAkjg7id8w
5WqJW8pHnGAsurjnTkSvxYOlLCaDDWSjG6sGH2/aZ+meujLDAcbUgCQHK5bo7Ww4h1sz96VAxnFK
NZxqFiQ43HOi3ciY3KVL23vdbsZn6ftoAyfJFRzt6X8Uy6SyddIaUd7hTjGT030g26XOuAWS0DeK
Uw+cK8rTK/HmzVdNY/Elmeq6mYJdOwW+CLKIHgRGJ+oL9ABLZxhiPiXg9+Qvja8pD+YeRTRjaLWd
pdkKMK4ShAKKhWbggGgTfbpoo6fOr2vlLRyv1NNA5aPSSTMRcGwYZPls+5JgqLmfJBreIu1hdiha
YOho2NDNHoiVeNwXyVoAVDEyDdZzIqO5z8gjkYCmSBhlp9LRHoHdN9w1t5QdpnEMoBxRqgpugXJN
YVG4Q9AAWzBazIx7KzIljESsUZ0SbGG22SMG76104AwCiZftM1rZpakL1o41MIh+vkgSjG1cCZL8
gbTT7ypaAlIP1SazlZcM07h27Va9JQIhLS49Tefl7itagzwXo7LAUUL6yQZIUYBDCswyO/m3oifD
MsotXYFLMEDN86hrEVIkmEpDCQTUixfFQ3VI6zYPWvFj1JRu/WfY5AbZids4A9poeufEA0iZuHW2
Fd35JJdxdXrbanMyVOIx3OUvLbBqUbW0jEP6Ojh9ZMs/cNiHOXY5jmcl9YAxKvgPRoJJAEZjCzNM
G6IL6YkSfUnJVkGJYGwtZSe9ZAfxZ+HUG4KF23tuSrDi2VFyRqkIzgDGyXZahpRkmS4U2kepO9gm
++QWz+hd80Ksact1BGsKhIlxzPUQhGS0Yz/rrzJMuU+SXvtLf6O9tisOlP+c3BScZt+a08F4+h9Z
jC8fKi0SqxAhhBZAqqf8XnjKbPGdspLWGzN2/9tVLgQybjydRR0ESim9SpQtgXic3bZgcCnvaC+d
O4ywEjRQuqfPNFymabAOR0sbE+YhKWjA9EBghdMpAZof2cBXtnVACXrikaOj9OMwCQeeS3A6dGII
qyH04y4yuAqwW4Hop3h3uhHK3Ji3QJZ8X4JO8950aaspzKzsW5Vb/HbTinfFGDhBoox5cCzDMFdr
DqOYSRO0tNTP0rCNxeOs8qIwRwbb6axQhe4zEzKELWDbeqtDgow9OsFWXQ2Ik47oJt505iKwrn7H
P0djI3E9h6GodhDbe8aGjtSDUmm0+1fJmix+Gs47JHUHi284N1ptFmqEF4C/K6VTHnxV/zWiIGx7
+bFYlxLWsumHBqIE+EIL6+/WIKWv/UelfPrtWbVUUIammz10sYzRDezNYS+mhJ33XrujzSw6SMLn
vlqLCwsxrHq07ZT0YlIhhxFaq04Kp1R482BrBrYUwRhY6SeaVJeZdiQFOMuKvTF87cdHMduF6fm6
La+pwVISowZ5KsyqkdTaMdS+6fIpRdVWijjDEGsvMERutMd0/IcSCOPsG2yG9nhSI5l+y07CW2PH
cFDYr/lZNhbZ8qZguOIYfz+acedjZEBDwqB/w3DfBwNhOSBbUO3Ey4h1/QpX48vyeIzeDRIpej8e
NNR2eiCoZijthGjFZbs4/2i6/wcyTmpZKCSJIi4U643sXGwJ0KxpqIiCCEMJyzU7oLynWwKQ039A
jbkWrMGUC0R9FXkBatiffUXeyrnehqF6zMEeQdfoW6zRmyAxLm0uG8dltwInw3ojVg5RgMG6DSOr
NysBgGTqMd2NFGTEpbLAGORxJa2dCgVbKCS6t7hJahoLD0jCue6TSqSPrewUbSnShnJP1+USRz5y
VGTtVBgixswlwiU6xcypmjhMO4A60RhN7GQbAwNUBahCueEVuleVUQO/MFjf0coCIvvnU/VzNEei
lCvHxLpB+kHngvaJbUIc8G9vuLa25gyxEoUVadwi7pE5GEmCeexjg+Bg6GgJbwLKD3ixincdSoHg
DCg36EZwE6y1JFnH9j5WfCUML7AlndoMMMXbzeqxNQE2GG2r97LYKSqgpaiNl/v2hxSi2aT5fFTF
1QPrtNSPtWl0ixlbUKtoioJYB6sU9juAINd9iZ0539Hdlmo33Nej3bUWtzCwFtp0pHYYNUHp7CLH
i1MSxDPm5I4h5odUq3r9hbSf2c3RJJuptAwZFcPJ0zzl6/A1tWMeVNOqU13+AvY1NApzI2elhG4N
xfmv731gw6PyY/d3dFbzur2sRSUKsIrHJR5BF2M3gZTPSlco0lHrTvl4mMKnpvofRdDvvLB+Py+J
UaiTeixEzenTxxItSrXl7hqvqsviJIyTqcowioM8lfDOQS65Q+lqxD6SYoHDgyZB0bNvB1+vX97q
g3l5e8yn0to6afpKlBAcYJPKT8WeEktt7GSj3qIogKCbfIPv/sHba13XERMDmxgTpEUexjb0HK42
qqv0NN63aOB0m+RLM1i/sHErMMrZnIOuXu5CHhvo+zkgrTQRrJmBSLJ5wuacYHcD4H+JVzjG7GjA
itrwAERWbXEhlQn3ctD00RyMBJYAvnHwUrUufUhy4xN1nWw6iy4YMDw0jKVcvLIikRSFgKrd0bit
dyJ42Bwwqtv5qbyjL4LgmddNXDO6pTwmFcSOTD4FYK8/pgCMNCLAs4vY+ih2/+GjLcWwEaNOlFIl
iYpsSSywojfvui8UpW/wyhMoRw34bW6UWr1KcGjjP9T/L5ZrZwXTI6aOqnXjyl4qW7T7BuRIK7yT
X5vcGra8IfM1zTSwTUshS2S6RffZuxRBUweTlipHw79Toru6/sK5xdWPBUQUCgmhXULJtNk8C8EU
04Qix/416F6s6pYeybhvduD9BTQJb2RpTe/RZEBfFmgseIMzem/EflcFGKHCh/t7VpDqPa9mu3ay
hRh2vE0ulbZKY1XGfP4d0MOsMnysfR4p36qrWkph0qQBblmeW1mGjwyAPV1sfE/fUDZ7CrTCdVRr
+reUxphWU5atlBeafAR3cf7SWA0goKUdMS1zg11YcOzyfNSa/qHgRdGGsCYKyJDP+temSp6Pc5ed
dNMHUfFDJD1cV8DVr/RHADuPVbWFqRT5hLe25gpS5JTjDomgfV0I5xQq85GqxgiTCZs2x1G7j5ID
0R+v//vUClkPi0QZmEIandNnrTRBrlwaI2ogdTJ76lNQZ/YEjBMAvG3bkIdCuZqZL6Ux0arp8LAJ
Ey09hSAO+kYTuOZH9KVFn5cUlqqBYoEL8LN+gX8OyKhBHAmxpuSmdDRGq0XLw2rBNZht8u2sWulJ
8rANzX/BUWW+cqvsMvScaAUeeKME14Rk1YZx/QhQNZO8aTdtubVIzhHZkZHImPtIMQfpqLegFrEw
eCihhZ6i9uiSDo3tDeQ+Cw/cq103gN9X+7HZucgfwdMrTn70cUryAcraJ9gUterS1Q6tm2HYDUMk
EggreYwjKxPOWHn9o7USE0ALIvdRmZrpKTcB110CnzI8J3h7gYDA5K598K6X/n1xzDpXp1lNE5ig
cd9h4tKPjtdtkHeP9O8LAZM59XKAfcvjrARWWmEKIXiJyPm6kLV5h093xqTEihKMBjyWhAXLbfQE
Th/bfBJe2zMKrKWlSZbsUuJx3pIb72xMFlDWSZmq0iwfK1DIl0+gkCw1jh9eD2QLbWC8ipDmhVpL
k3Qs3M5Vu03piV/NJxGSrBQwqXhfcK5y1bwBB4WwIqKex2IQKBFQQ8FTmZ4osxWd9okd7aEEcF67
ybmUJqvqh+oCtmfQ20B/6rN2hCk2hDOtkI+kza2s26cBbwNi9bVkLkQwsZmE4ZQA8DVFGWju7Pal
sQu8lArQUwLkzQfBcuwGnskb+1nNCBZSGSPWq6SpYeQScDbpLdKSaA1+xxQZQb7HmCzHytaDz0Ie
Y8eBGoZETT++GppEqaXejNse+93mRra7ZzySHI6aUL27iAILgYxdx/2k+NqAay2/SSGKXsa+wTT/
+JWWfwNXc1QsQaIncBJvy4rLNb7uIxfSGXvPJ+xTDyWqFdM+/l49Zrc92mF4+NYbgU+BSJXw2lEZ
M4/KimRxCCWN0SjWsW/VgjEveTBu/kHhl6c3jLmHXSRlSouBhgG4OLaJy6Q8FMD4l5zZ/UeY6uun
w24EdgwxR8Hupqt62As9kSSc7hcbmuB+o7XLxOM1hddV5rckFsQXs5+BLio1Rn2MDOgm/rbMEpvU
GClAOM9qzJx2OYcPYt2//BHJ+pfeLIK8R1zo6s6apq9qW1gcQ+CJYPyLhOmTGUv3EroRyl56VYHq
5PYoEe5G0MGgVqmJNqBGefa3mtoamHgxUTREuZIxv7wam7GVAOxcJfsSaDhZ+j2kQ32DaJWFtr1+
RmpNCwMw8MaAAgCfAx4ar2x2aw1banljFpl4NjuUe8hjpD0oCKpjw7tMJqBeCGLMOtTlegabnHiO
gUhTCaVV6oOjjxxnyZPC2LOiRXEdNal4RqEL+GnnjtSWKfz43+6MMeQyIVGAbQPxrDexK8eh0wSp
U8q3hPdsZ6zq4s6YN0ARYTJ4CnvcGWpIURc5E6b1VOVmisJtaIADvOPtBDEa/0simEuxxojBY/Sp
PgdtCTNXE/oQuL/q1HdfBpUHE7mib5KKOg4AgjAmY7CdchEDgZEUxeLZxxjJgxg2ojVrlWFlZT5Z
Ql3Mm+vfil4Ro9+f5DEmbASYEFcDfKtRyZ/iLNlmpLOB+XSDOY93zQ83VQmQC7nyrotlczt6kZ/k
MhfpB8B1UmpcZHqod5gFROcNLKxoatf29G/BiS+E0a+6SMQbUWjjNBggLC3ttNh1amjXIcffslAz
F1IYv9TFdR6SqhHP4n15mF7bg/YRwOZN+SoV8Ictt560riy0EALnhP8xl1jWmpyBG5WcI+PO7w7Z
+BZ3B2z1XP9WKz4DPUu4WqrzwPBjfIYwlGTIwFR6JtqN2UiWOe4CXrli9SQLGYzLaMbZyExxImdB
M1wleutVHTB9mlXMvfNfTmMA8hV7wdhrZb5ShTWjoRH76TwOz2Vd2XmGubuQC9jGdEV/KQMIMf8W
Qw+8UDm9pjURoZzOzTRt4volbTNbalCA6fytJkcbxH8HFGb2HPA8yEdp58KkF6KZ76XldR2nqTid
gZLtKq/THZZ3M3e8AXcgxtDSrVADKg4ga/9g4ZR6i2uimc+oVfqQTY0wn8Nd8zGckKBhkZ/o9GRu
c59r64r5544Z92+MLRlaIaEHFVJP7mwzsvSb2AMaT/tT/CkYmBLLOot85VZIVsIAbeP//XXZQu5k
VgTbjv58pmNUMrgZhx+FXX/t93QwTdmmgc0rHfMkMtlcpqVtNyQ4q4paQq68iymPz4gngYkEejHp
g9/G07nTbwzprq2+XDc8qnZXdOPjGbewiN4g3ZjI+PfnaifF32OcgwST5c+VF5fcyVrmMcHa34ez
XkjLhkwNojClupE9Ja54nnTX/8Dak7ahijZMw2Vk+Aj+7AmBt6dg4dqEcrAQVIriC3Oex9J5nnuA
qxW53B8m3zDfBqnKnEpX6odY8ucYvPWmvzcVA9x6Zpns5aKXPRWPn73SBIknTXN2UNNU2gpSAwrM
dvZBRdO1cWSHUy06UVvJVhEPhddN7XhT6IZgN1WEcfM+/YrEonBbEGK9ZlrTun7cZ18ys588EgRE
ts0pKh5bUuV7/Hm4z0ylRQ29CTZNpZdWEtWNU4cdwG77yLyRm1l/rFQTpAVV0WYWCsqAZzLw/L3B
al69ASk3ljcFzHN976O0ODZNq3+fyQQeDz8tfNOq54oMtq8Iuo391OrHhJ74Y1Fn7d6vumGjFaOA
UQo/yb5hSZ1shGaM4C4y2Qh2SHVAOSoIs4ZGneFrN4ovF49RERSb1K/Vh9LHCBl2cm8Kaa53PdKN
QxxV4yPGYTHrovXCPhdVySuzXHrHiqlMLD8X0nObRJHoYD1d1K1SVA1bLwdsBikC+oLJDKxkK+yL
/FEolfhxErXeNkii2ZLuG49qOPoAcFIaQOnBwQaD1RSZ70aG3FhdYoKWKO7Ge33Qo63W5OLObGQ1
tsVkVPdxm7W7UowIgAv8+KHttW6nk1Y/+DoZNiBw78AtHpzldkpfa7+OToacBofK79Bi1sau3aZy
KjxVXSzu62EuvR4dfrwiO+EWo8appaR+69WZ+M2Po3ZTCK3qDOF8O+pi5cxZrbsGKUCbnub6c5n0
AlQRS28AvcyDUrVUI0rf8gZQALKWjHYjNqYrC+H0UGZdCMbi5piRUH1NkjH/3vt+uSWzMN5kei+7
relnj3HTd/dGk8O/T9MAEGuiOmWtYiRNH31Pq2X5+3U/sub1gekhyRjYwqAK29lQjDSuDR1pVtLW
jhRg+6GRQW/Mg4FeF4M5GOwWYviH3TzqsnQezDaXziE2YtrYq5F/++bxv5zljxAmS5Cx+NxIiUrO
lQD8rOY+J7mVKKfrQlYTUwzf/j4KkxBIvtYaLc21x2+zF9x0m8D1vyeClf80vhWOsIuIlXH7gkxt
5cMBY0yLIvHpyLTY2krfIwtJFAV7p97gzk7itufoYG7oRtO/JYdmZbHVlZTMYPYBNQjSjvFetZI7
LQVcSXOb3GqxJb6Tb5JHXrBu+Gg+VLwJ/LWUZ3FOljYJ6EGkNwdjPqv3gLDBDt5GvCNvoj3sElB4
ae71b7kWpLERreDlibEJiR3RAkw3zIK0SLCizJpwukTlTLSu6v1CApPCkVgJ1bYq5nM9PufZow9G
bbn9L2q/kMEkbmZhNqrQ1TjF+GyUh64ewOn2LxeE/1KK31el0Qx9kQEUkZSMIE2cz5rwkIHQrQZN
8fWP8ZHmsQF/8TU0JimTx0pupA5fA1PZB+VjTFXfF94/qI1yvrvGJmcqeCaxuDefZ+zJPf7aLgNH
72iFp9EFfDqSeW4KtZawLU/HvC7FsJemvIHMaT97ptc8prt2h9H9m+AgvQ1vFOevH20+4vTqWSk1
DVDRVKx2Uw1dfLgoVCUpABLQuTRAczm91+UT57vxJDBuF27pLwmaasUv4qG6Ve+me8OKn5IXyiCd
2oQjkieRccG5HkZ1KsrdOa22pLtVNH72uZJegzzg960xdjtWvZlMLW7NAECi4SPFnUSra8hmbAc7
njuM5WHnyfyiibNbknjbiV9G/60s083MI8HhHZYx7y7PJaUUpO4c9pupf2zGV873W0vuF2dlJzTS
diwGABQCgOoecPqoH6F6pDjdm38/u/8EfHLFErDSieFmSQHaJWEngZOUJGmuVfCJvdp6gA7XrTxP
BLsAr5vTlI2y07qh4dSTVhzxJ6H0lhdmEId+DayFdD77ZWoPoYwVPSAdCOP8LxEBqKP8JIi1t3Kq
xlLE6So9ikEcn9vdqHyNUADcEL3jGAJVQ8ZlYgEPcNcSuCBQt2KcSjinsir0qnSO262pNLsK7f0A
jxySEGtQyaFTA5ejLSvq+Ekkc5GSOUv1nHbzWe8sv7YkVwXXlWmT+35wSmw85u6wTXiAS9KaVCgL
xZzGFiCooD5/vq7RerEEoPh5srVN/tJ74QHwTvv5ZbgNQaD6PdpR4jLta7OD1u6bXYxfkdrT5vrh
eb+CiRtloKEdm+viuagTq24xLtto1nURIjVn9pMuT8p8UikQRyET6Un3xr4FzEPpIU4hPbkXdTBm
GwCLm7aCp4YgMZvOxfa6+DUzWUpnvm6cpJWpCIp4Jqon6MdCdmufI4KFMv+wkKUMxkIA/x504KXD
k6O2AHP5GGzpVop5p7zIN8mt8jLag4Mal5cC0VxDBTvxeGkm75RMxKryJFRjQLCgnPhSGK9B9+zH
b9cvku2jX5ySiVF936dZBBCqs/TeOvUu24eO+hQdkt3s0qydd6R11TRpvoq5y4s9H7ksuj7XBlRo
jDiwqoA8tWFic860fm+/hchMElhnspJkUSqdo585UAdeo5vEBaA1xhSdxMfeKgESSORIHCe3bhF/
pDK2r5lyUw1aKJ1/jZO2W7qtR7a8VQLODcqMcesaJhG6HL0iPb/PW2ApCJxzrL0csYn15yCMaeeJ
Hg1TggbDxzxWtq1uddh1bM0AdeteekzFpBveqD3vkzEGnQhDldUtCvTTJO9IELmpb7papnLc1lpM
Xx6NsWlQEdaF0EP9QBVsK0q5D/1d44evdXGj8jCf/x/T+nOPjPmig6ejdIcvRYArgh45iGflx9Ee
XTwWvD62JA6GAu9wjCkPGh5wY0bVHtQ+5vzDUM6T4BTGSW2+XLewtXi+vEb690WWUgRDOlcqvcYC
3J9Ffh8RAkff9NvSTzdyCkKzJlG/XhfKU3wmwQRnnwHAGCpUj2uriYEKkavR7n8SojCuozDCGTSk
CjlLsu+pQuZxCzMcTWf32UgdJqIQoF4cGKUlS26Bt3bF26FfD14SwMZF9JPBDsvYcN1IYZBiA+IM
YMa3cFd7SupMPykxbHpvOOS7ehcBWe+n4Q2FhXkNtGows+1cv0t2SPFXbFn8CMaoY7npYMqI0sEr
nemXIT2prAIvlQiLHzR6Egz05aJX8FZYV3VlIZmx8wg7Z3j9QLJvfq2xPPcfuqOUIPb39TKmDQYD
Q0QFSDyDBLwqSss03BAjyZz7452CMei2CUEiGHzkWNoe6Ht36pM6Y/1ItCmPsD8jtaq96zJXFQfQ
5CCSBPwepeX8bNqiqfWBSQRyzn7mB1rDi1+URy20g8aSMRuZ3ZJ74VE6qLUlJFZVY0ir8PINF/V4
zcMsfwZzwY0yFGGWonrZYJywPHaJg/xZsI2DedvsxFuqrllrCQ+pW9pcrCRqHGxuuxTO3LuuTV3f
ZhCuP4ue7kVuYXdHOlgrOdJNbnNRAtdcAlZfJAPTp8DmNhljNUEUN9WgDDqLgaPeaxviqtsGxDit
Re7DU+RbMyCsuzMPL3DVPpdyGfvMG0POw1Hrz2JnpUBT39Eicb0d8boubfkdwBA2/bjtYCkNT7d5
Z2b0bBArFa8+ONrB/gBxdcdzLoJRTXouDqNLHw+d6P5b3PoPj7Q8MaNW0hACOq3HiRuXwvwELlC7
o0O2k5xpi3cKL5OiinKpSH8+LKNIUdeLQlXmA8rEFBs3cQGPjCWtZ8GeH83HyUndATvFFWCweMko
73qZCC3HutZqjdqfi2SvNy8lYE3ChIcrwjseE5HbOZdkYdD7s/ZY7lQv9eqvSEhlwyps40HBMxv4
N4HVbvxi3x+v+6nV5Ao7LipGAgESBwLLz37KD/1Bl5ochV6ADAoo/NOpbXFD6aUQVPgzsWu+eCmP
udBsLmpMH6IwM9jlrniSnchtb/T30YV13pZ2d8N7xK9b5+KEzO0GRYypFTWjEotXyUbnBsCCwh34
pZ0ZxH+tLZ35s7+revNbqEiY/CcxBRl4hgRoMJ1oqelbYd7r+Znz7a7fpcjC7chGJAadim8nPmOS
08eIP7h5rACIUACmeVDteM9bXFibPKPUJX+pC8jRPquLHGuk62uIrFxpT/1r39jtNthVu/kW06rc
8fRV0wDQJrheMBl6QfiCLuKYh1FAZ0Xmb3RzGCf0bc3Rb/0cL9Dxo2KpZBaSBu4oPj3LhddZyGac
nEnmbghrf6K5H/AoAWXkyHfBC3EAo++pDudj0n/tmjTGENGxp15AmM7Ku/CsvonAwMuANe/Kj+qt
/0wLbSE4LWxeo+JSLEVPI2i06Wg3AhT+8wet21JvidGg0whDDDO7DXu7iApv0LLN9RNeautnScy7
vp1pjURBpbRVfwT+XtI5z7YVQ/8sgNFNpRg0bLWhVDmgi6kj4RKwT1nYgj0+kvtKtqvIanaUAudf
LlUiGn4WzOQdWS8PGE3BHQbRWya/lh2nq3hpBJ//fXqzi2fiqIZtNY+4OQziu7Me2aL+ooAFuM8S
UN+YnNI59YdLRdQRCSiXPKjCgVZ4kblmgo6ZBX2M3wfxJcMLUTUjWypeytYTwCTUpHaEsZfrqnEx
dUdxM0DgDmmo914WthWhiJQyqvTjpLwFJTCu0p9mOzoNaEAAdSdPKKIpj4r8EPSYu+t6r+p7R5Ym
N2w3gun1hLtLR9X+0yUwP4i58lrC3I3Wl5REqXeAI3IbbehuA7nhetSL66aSADOjmYCcvuQdlADX
SASl1rEGED50WENPNKt+EMHYVBtwdJMXAC3llO3oU2XmRX/WxX3c+0I4G43N3MiUCcJJjaWRHqAs
DVBZpMTStcdmaN2R1mzrp3w6SuZXg8twzCo2xCPpwKyWbAC4/gK9pFPCXtEqE5vjKYY5AaMcaIXV
6KM1pY3dlQNHzdigzIpjHLoqJII/55FyVDXV36ep6ds5GcNt5xfJ7rpGfyyzMgoEVhtYD4htwPLG
Yo6NmhxoA1CMsOw6uN2dtC9+EpuCGgdYy+m8fqvbgQ9kmP6u3OcbXl3/Ik7rJiwJRE8ipe8hwJ1n
XAagKDKhi9ujTrrheVZ9sMGYQ2X3cZHYhaAo32ZThU8MDVAZ9EUVv09qJd5rtQbU58qU+tP1+7jU
8k+/hx0yGeRKNlr6eyjMebI33cET3X/ANHGp0J/lMEFG9jUpaYB6eFSfyZ72NkMHi9SYEEOfH46f
F7TZmPbrmg3sP8FrUtrCz9dMZiUOwO3bfKC40BRBeGqwxoMwapE3CoIwcj3T+k3+EcmYrBDHfhgn
WgN/0UbAH5x3FCq3+VHfkF3vZi90YzXw5gfx9j+MKLPnZdSqa/NOK7S5OYYHbZNs55tyW7ujW1t0
w4yXmqxEBfoxfx+VHUKJi4DMao6jfkAqTb6bS072Knu55+8wp/icBJuU7AIKl+PwQE/YTUGDOSrb
gpSVzNDHFp+WbIAB4EV74yDuaYGP/1ign+yzr5CAPwLAXjhB8xJwrNAKRZuKpjmO5b3U/UBHzm7k
fTVgeCjp7jGkbV83xotHHz3bUiDjCGPVqEVFqJqjIbabuszBioIGcn5Pwh3yl4o0NpkkyyCeOAOU
wHfFgNefv/T8n38BYzha5A+mGefNUTOep+K5yGZrniNrNkurD4vN9fNe+v3PwhiTCY1GVGvMAB3T
frIzIXQyYAIY8ct1KRetXPZWGeMQSkEbwaXSHFHoA+CAZ4IyZbQKgC6782by+tMHayqQIS0M5LaW
7/7rxzzzC9jJ+pwkrW+aOCjtlKg34hag3Wgiizat9KV8GAnOV2SJvwQMZXdNCHnKZkotcjLfymOF
gXHfUZzwrn4FZoYGFJ2cQlhwdHjN8y5U+CMALnLi2AhJL2FR5KgUkzVL9/2/7QKxd8kk9XqvqpUZ
Zw3QPE8ESP1hhQhSbOMytSJf4wUS+q9dcQEfvcTFcZQgi2XBgDQ0jw/FXeYG+9aSN+MrcCP/yfbH
WpxcXh81mYU8NZfzWglHGrgotwRggm4oouKEqJw+6rvrlrEWspbCGHcj+kEZNnlL1YTi5QJubEM7
utxUmneJjFMxpqbuCr9okHPNIJm01YO4NZzGUXWHtqr5jvujin/tszGepdCSQYgEGIAgWvqhPkiu
8KbfIBFwitvG9jeClQDyU3GqA0idpsjKdsF3rLc85yN3tZ3j5D680+KL6oKaI9lGEJmKH1oQW4X+
feTNcqwbnYnYCIJN/J/+fSGjUPvc7JWyOVZd7YQTKELm1+uqspq4ghDytwhGMVMdYU8z0uaYvA4u
MgwwokY7dS8j8EbcauR64P0jjFFMTFcIoaTg85lJYyuBaM/lHcGKwfTeg4s55y3xrH+iP+IY/eza
vhdieramPQjqfQ/m2nx45Fwg7xsxKpkCUz3UU8T2xp3cIgPXWmGXNy2aXeZ+3ISuueNyf6zb959z
MYEvhjMB0zFEgngysiSQGvsgd4dP2YbP2q7fg7DmCUyshlfs/ski52qeuNAZg6lhzd0sxwWBWqLw
A6gff0N55Y1dSqwKrRfidIfOA6YRuJQ0Tule4mgQCziKwb9sKKhF9B7aLy5oZ8Fz+NzeYMnj0Qdj
RubGnukWB+KhHOv6qOGpr9V9mLjxLULKjrehfgFagmwZcChAyNUNQAGrKmOhQ92nIwB5y5NEKt/S
4jKx0l69y6R4Bza378Ycb4d2vAu65hX0Ee6ooKWca19itQdRnSw4LbaZrisko/TY58IvkkSQGOGV
TzDM99lnkLzXR/RuzPdoyizFCN0ouNEDbgBl1J4Vwz4wk7ZXEyWtVDp9hdErT9wCs0u2QOeXYB3K
ouC9lWgj1b1+OtZfXchlHpwz6eJpBPL4e+P6G62yKukvAgrVljtnQBBwr0tkcq4LgTSyL3xwK7dV
Bxwo8701dnEmP+oNBtpJ+VRVsqNxO29MSL2QRv++kAa+XCxr9W15yvRiQ8CMjt25pLVKSbxXo2Ij
JIDWNIp9XTV7URVu83baC3V815OJV91lnMzFL2E0G2OuYzaN+CXtW4/vmzvVl4/dd7u6U+zY6286
b3DkCLQ4lL/JuX7p7LLChXQmLEmR38mY5y9PgPI+ZJiCw5LdBqsDLm8sbd2C/9iLycSkcSx7RU4/
JDWV7b9WNk3iOxO0s8Dw3qfuY27r3znHY9JBHA8zCjLIAinPB+pwTGRqgeKN0bFIBV2x6FHspvGG
kutSsh/zgTuUQG1ikTVdSGNCVFlL6McJufpO9r94qQznAzmm5O74sz2BC1Gs9xmlthYAmEoZKZ7y
g/hGPUPodDFQkf17SmldPZR8kCPOfbKVC8DMj20kzMVJ2pQ7WqHJwLvROeVduwGGk3X96116WPrx
VAxtgalYuyzY+0VsTEOhvoNtXX8GK868aw0jvDGlqfeui2IrB3/d5x9ZjHZqcqEmuoZP19mTrQPV
GwXNxww4Q71bfedjNLBv6gt5jGKWNQZpxKwvQLcl7cNjfiTgFfFCr3J6N30CV6tDDrM7fHDR8Dzt
pcf5fK+MmgpEUSVlgOy/cU3pICqft5Be2aU1GDqgUykQPDu1IvlpDA5IXXyvwr47SGOAVWIliZxE
JL4N4g/xXwdkeqw/8hhHOkclSsJ6hK3o4FxIXxVQYnBLIZdh47MMxl0qQUGEMC3Vd2Xjb3JHvOm1
fWTjdQkS1/rLGG+Up+uKSX/0tUtk9FIRtbwCA6vyDtDOJjrFBgeX7eq/D7R1Rg8NRRCKWq2KUwJy
TlTXLCVsOLbFpJJ/qfpf34UCujOhtm/6XBCa4lTIIAGI77MUs2HhvTbmNli17EHj9PnW3cYfeYxr
9PFWVHJAMZ1C+YeEJYo+d5OSN3vHEcJWpLosiDH9CSGk0y1Vie2w9dKAF75Wvw6lh0cPCUAubK02
jZMhEVJ8fZqE6Z6/pzNC/Ta9UTea1wc2f45l9VwLiTQALPKioAHKUZzB56qFuhH1KAFbM9IPXzv+
B71eyGHyL2VMykii/laZlG+qJAdWpDa76zLWnfpCCGM8aAlVRijXxSlP7eTORIsqKGztgH55uM2c
yeq+8haceR+MMSe1zApjVNriJPgJPZE1dQ/XD8WTwFgTSU2hx4JpccqaGBTcbwJ3aotpEX/YK/bb
8cgCvaaJecPPKhD9H2lfthw3rkT5RYzgvrxyq02rZUkWXxhq2ea+7/z6Oaie22ahMILtebgRfUMR
zgKYSCQyT54DpokcM7Iki0Ff7x6XIMo7kqeeePR3LF/bGKKfNmWXyzn0rcp3iLCVu9mMrWexmjBw
qca8xxrjOQPqTgjxgBOJpWIxJyFid41Fdd7sLneNM9vlnlSQ0Va65y2Ma436SI245L1ptaCu/xaC
VOpAlLHBdKbgWq8w//2HNeN/vxjWhUyXpR7RjcW4ljEWF5rfpOVeHTk+x8xW0ND+zwBxyk1UqA0x
K9VQkoJEWnZCP3rxGPpq07l19boO6WkFLCVeMEeWdm4u1+5sPk1RMM1fskp36rD2KqIaZaG7JUec
24V1HrY/jTjZ5qfJmYw6JdRR8NPuwUwGdKHFSUPZX3OzeiqMmHI2xT35msKe4KWIMFq4B2oChQ88
WdzPzzfXGhVClgT0XWsGa9MRcgH9A1x1Lz4pP+MT9O75KoisjGa7f5SrmsqaGCkxJ6FdjrYrepAP
4kEH9n8BNKve8SIk89CbClBZwGURne7L79ULfV1XSqEHA8RX9ddGAyA02v/NHv4yQo8Cy0XbWd1U
lMhw0bHqLEhKZj/CPXQrwKjrlbcTjwGQtSpSBtIguCzhf9RHC/EUK6o014MePI06XmGN3PlVKfGc
g+XtWzvU1wIdE2TFqlUKgF+Z/Wg/3Q46sLREmGZyu9EBdxCfAJnlIluj1CdL+9LKtWkFBavqd2g5
5HbtFz/WuxJUWikqnwQ2yOuRczaUnrNJw0XKExQh3ztNc3JjF4Flp7W+fe4nTCNwQRnyeSgU0BPc
PfCDZm+memBZhyg9yd1e5r0YeCbIB92Ep3RZwqEwEz2Q5eSkVJ2/FvmdFq+cei1dKj5fAZjJ+G8p
5Hds7NTNqIolcrZAvjVvRXA1Ovl3MLyCrDq2dXd29Psct13paT+EA+9IM51yY5uKj0vfDoBiTcV7
AaIaZfwQC07tn/wD9CNouzjqdMm62aRLBQNKYTyWGcJSk96USe0B67P73CXo4UaykRK00/F8QOII
8Req7pk0xYrsataCxutetNhb3q1T4q0hsE3gtxhtsd4nPg+UQY4ttcALo1TWnSxKXEsWvL23KsHJ
OnRsJlRZ7FUK91O26vY05D0oGcLuhbNc8i9fWUZVHVA1Hb0pOnDpXdu0EtiZgvwQmk7pJsG4t25R
AtxnoJHxua1MxnmQxI09KoD1wjqE4MzSgvQAGZK3/jCWNnALUG8ebua7CYIkwLwovPyFEcEurFIR
TLLAzR3rIlSxLTt514/GqUfNvLCFyI5uwo/hfgldHt/FlWL12ZN+LZUOYZMG4G6/wmjrLg6CpvGx
uigZ7EO31Wxzsgn5+exBWxXcR67EwwSSM0F/WCjFY/iB0MYCjIi/bwKC1A/xMFeKFlhrfFOa9Yeo
NG+pBjFpK8V8XfzMcSTWFm/s0Vfu2I6g7sE8QiBBoe6FIJSLH9Ldgtr18JDuf8OTGFEH5/O/BdJa
KV2myEtkwmAGWulvpg54WngwvPrlPMQtu9U9vy/OjA5bo9RBLeI2V+cIKjBQ2rT1o+Q2TvXc4iEB
ZrN7AsHmls1ZB3Rrkez75jvmZq4OZQOLWW6fcXEQGdvBaQf4jnlKfG7+yQi2F/tK3VhWLHfjJMzk
5kXT0UM+A4nls4ApiIUiaMnH0DnEMJjDx+zT2LRz8IW7amCxgtwS2BIvF2vkijGGJqKDbPS7WdD9
LmpcKKF7dTnclWn4dbTaxU6KzoMY2z91bR0+92KmT23sUzdZNMfzDOwuqsCyYBfKd4XLp8m6qKE2
/muJ1F1mdu2kR0OPt9qt9g1ay3JnoxPiCz9Mu8YNfbdidysfUir581/UEi9MU7E3y7N21CWcmKX1
NRHVgzj4fPvYx2OzOCroANJY1WM4kfJotDd1zBJj1MN0SXI6HfrZFiUnvOO9fnlW6TrCrGYDaI1g
dTqurZvth9vIG+3OB/tf9pUo4HYiX4qPeS5/LdWi8oQuGUC803aQ9923YPlaT/JBOprnfqzFxXNw
l0jFHaEzlCFt+uJdfmxv9HfSO7NwfaTvBAbQOu0tN+4w4/lmfVTcSUJIonU51jd+yD8Fe9oRfBPa
IYQ+F/wE/IcoKzPYHAyLijttHQthQRS8ip8K+i+60z3Hbvg9fh2hr678WGwr5YoGsB7b2yNhUQHH
zOdMN8DCjH7W6IqAOUSZLR5Ue7gZd8OrwCm2E/e/upM3e0qFl25N5zResKf/V1b4BLqfGz5YnLmT
eF8bmqGDnZtOYZXRDFtVaLWgtNRnWUgOYZp+Daf1mXPaGe1OSdrYoZxS18Hxo8iAJpBC4fKD6KMS
QdY6ABudw7HFKEpe2KLccZWMXLCURQvGQXPz9CEcIy/tTsr4XiS9HQ+9bcSvS/H1c7PM+2CzQson
w7xNxbrWwmAYl/I1SrTkFuUmXqrGvhM2ZigvHPp6SIVFzd+BttNNTHL2ob/aIMwVnP4oLXbxoODq
/V64gNcN/3D3lnnUN+Ypt0ybMi3HTsvf1VvlI9krp+RZue297EEGNG3iy5Xz/Ia6AhMrWsymwHI7
rz3Iqm1FdgduTPEmP1pv3NIMMxHerI669cSpy/O1xOomAQjF+JvVvQtKZcflEUNYn7sLq+GASgLm
Oc+1rauW5xApNfpCoRpotnxUfGRK+3E/+OE9KZJAqYHjnqzwdWGP8s826fu5yFBMw2sKlbviFpLQ
0p2xI3SFTW+vPFQQI7Jc2KMcda6kVO9rWQvM4Tk0NVc3juLwnbOJ5EdTUfLCCOWORpX1k96qyfv4
bQLUj2iXgVbLUZ8MNL1aZzr9xev7wiDlj60MDM5EDApx51jqjaIEc9U4YMWJMOQM3DknmPF2kfLI
qJvVGv6fvCu5auvRUW9qYGh5YgMy47aRDTKkBbpMU7yagJeHqRoKEF8HeXewRPWunBtbKh7Vqve1
9qsm35X9kxYu9rRETlhBwAlz+tFRzaELVJUuodiG7ogt60g1mtLX4/fVGB1wPbvJ8KxiiFERZj+M
IKYiGk+mYLocN2Du0ubnU7skdkvZ56uSQPhp8sq35l04E4wYX/Sn8ENHT8qfTjzZccaWQRwGRVzR
wMzmVRlXa0OwBg25DI2T0VG10E+zAbz6uT0ZIKUxwSI5Jp6uccZgWWHjwiy11KYw6ynXMsKwVt8o
vvmDKB/DNezs+/il5I4YcO2Rbdi8Kcu1NKK2SRJkPRVAZsOO4Hjkr6a9uJh297lhinF5b9dHV0IM
o1gSEJgnKMcTCHn4tka2+kHUMcWWc7YYwcPQVBN0nBBmUkSaPanvFGnJtFEKSuF+nl7yhFfpZ13W
FxaorCdUZGkKpTl+H30M9szfp8G17sTD4BIEfHgyWmjoQWwcD5224ZwJEvmoyGhg5hLifUR7CqQW
l9/NKhV56otIDqSsBDfy4xxHvhL/IOTsnMNHPO4TSzS8oYZ89JqPWORZs1pyiyNE7I6kzdB76T+T
D0JjN3OLkDt5yPx+mqagUQt1LVAMXS6xQGQcehFHQetuu+lUdE+fr4wRVbCFv/596qj1lV4DZjxI
waxkrtH/LNLUy7joUkbOcWGF+lBlCkgnALQy3sHTS12jGBYdl8qHYKqjAayePuIhjP8LkiIefyID
Zom8/9cCacx4UyTFokhTjLA5u+334l2EOmzkqTWAgSDd7OwxmF7/pmh0YZV6DSdjbJhJBn9R7pM7
xTf2Quiab/KhOJy5FP1Yw6hU+szrErEi2YVd6jBCSqzVl5Cs9jhDvBIZsgtcOra5B+eUUz9Oe16z
g3UGdUgDghxXkTWNVgoyWqPQtMWUAszvG8gSsqi3rdVTrGT3uaey3vzG1hKVB+VyVM5lBkuKjXfB
5AFS6qyvpjv4qQ7hqN/RPmSdvq1J6vTNbagOozjiMw61J7Xol5Y8pCXrAG5NUAcwa9V6zJoBtFVt
05xqtZtee00sfmatFGk2ZwsZYYz0ZEG4C8Zwooh1GU0godGiTNxLyI/7Q9874JXQVaCO25+mvb4Q
MWgBupwAnNiYJ4hcHocy6xOCKg2tHUXCjD7+69L+HKrlBAyrEqQ3dYz6QvNIan2FYz3LkG12dRD0
8F5zjE+I0qkEZD7IeTTJpD5hssoJRmVK/b02D0UMqnQMjnB2lfF+gwkTBSBRRZCmKeBUvBeBqV4V
1NtkR0V6nvrqgSDSfoNFgr2cX7aoQ9CU4SivE3ZQeSJTaCRVwbvY8NbWJrSE4p68/N3PF0i8grr8
LtZHbaFojWXcpoISjD5EXFFubz3SEOOV2HhmqJNgSMMsmJmsoHyi+f9SB8R7Ph8s65F4sRzqEMR5
MxoTqmD4XPnXYg+GPnwsyQEqEqOzXJdnxEc4PDSwgPgFywqNuF+lNZ1aC/5H0nbSBsoiR4ePCF7t
zT+J/kX/nLhcCgzWTXBhl9rNrAhTqZsbKai8BTcfeha34JIEIyChU5IwIqUO/uduwtxYCfNZ59cC
Xgwk1G3SaKXKxNICjTA+IIT97rNn0tHrWndyCStexrt5uPaosxAWldwscgtxB3/1ZaTtxQ6EG6iO
EnVE3mwrK5HAiBOgxZYMOWr9nAdvVpfFkWI2YScF6DxL6IBbpjvOuTcKvdfUkTtl/8jA12aok8o/
o/4prb8by+Ilg8rJ6FlNoYsfQn3ZKG7ESBklKzBK62uzdo0r5x0E66CrZSfG2B9XIbPsrlaKR0EN
s1vM8y07XAv6D873Zlxd+CGYnwb5CFDtZ6WvzY6sYh4X6gRAe3oglITNY3VrAlph2vkeAqNOfAy9
gbd4ksDQsWhrk8THjc2uT1LcX7A5OaO73nT45uRhmH8B0oc7cMEKtltjlEOPnRJKCzh9Ar2908t7
gzfHz9tAyoHbugG6Il2soOyPaluCU3Kn8Wz8P9zl11eioneltH1Up4OF6C3hlCh7DC2CSb8FKTUv
/eTtF+WZqWkY0NaCqaT/WDrIZnD6Bcz9QunSUiR42xUSN+878FhMohIUnWHPrbEr0vVRXHgEZqyL
CBM2/zND98+kEqxE9VJZ565d6Zu4Hn5nHoQVUSySNEDJ1iAHiXIvq5jmacx7BdXR4We3InUw9iQf
SvCslMGAt09BKM/D4jIWZ8kG2FplQA7lK92YyAzrMIxglLQkB0zPSjCEYRfOGB/DFUCkrOgG9Jeg
a0VnenJRtmK16FIwhGAq1L6X8c/Pow/DF+AGqoY3MYhjwL5+GQhEI4pDAHiAcw2fkuE+7/+Rs8fP
TbDWsDVB/r6JNUqsTmmjrnIwKjfCENtx+ofqS6S/bynkyysy2BYRSC8tSJOUdcY0yUGnQ7wYAk8a
F71O9oEKmJZiKZgWg5SUjqmxSxNzmi0RujUyAiYoa8uHf5nyNLxmQJLXOuKJly0yP8zGIPVhwrk0
03USIShWrw7CtR9C6y4C3vnPPw5RmoEePSSmLfop00pCFxbRKAdLZjmrNdmpsvvcAgmM9M6ZGNQC
DSb4wGXahRNdjfSlQQaF/NfppgEooY8KepxC3TrpyKt5Mq2hyKOSp4oo0ulFDktzu6LUHj437xip
zyCLjIRteOtzPG5FPM0iICKOUGa+5T2RGMOTRH4FzWYozoj6le1UqpO4s2Y5iEPBb2pMtk+1B9FF
p6mb+6l6gqTqvs3FmxgULGVYO1MSaNOb2Y5OmiV2jobj5zvPiIxnPRgwx4PSjBQXLp02WdPCDEFH
HvQ+crvElkYQ1ip77IeBAURB8Mw9fgW38cG4K01Rxz4gU7eAFKNJcgfNhLSRVODE+8MLUQNOHOWx
ORC1JPkLZ43X0QW2FHSjJUOxwGNNRX9M5g11nCcr1pg0jgSVRg+EYrfTgwpO16TwATd0efq4jJQZ
n1hSCfMi6ongI7zc2CrXs0yD5OV5gCp2htt5D4It29pBJhVMRc7na6TJ8RDfLs1RCUHbGO1aJT1u
0tCr3cGL9u29YtnmTnGzx2KH+p8GuXawPNoDbgnMD6BT/v75b2AtGWcX+CcgHvEEo30pGpZsTclF
oe6y7GD56X2978GlH4KdvLjPb3k9E8YIuXlhkLo2dF3QUyWBQW08CVnhRHni1OJTUhV+K5jozd8K
EhjwC5642XXgvbRLOVQ1RZPQt6ocpOkXvVHtJnyUhq//n7tJpazoc4lCYsRSEB/6G8Vd96Nde91N
hAJ/wq3dMOpFl0ui3LXRoSoBMgJUv8Fe1B4w/987kohX7PQgLI5wbHcGZFbmHWeR17H40izltuaI
Nlc3p7jCdtHd4iluAe65JwyevJan0RPd+ij+s3ytb7U3juHrxtClYao0YYlyHKodXAeSt0D5/0iB
NqzN76nYeGN3mkbJLuMeKsEGL+CSLODyrrswTM+xW8scQUQeqY6q+s07qWGFh+qjN1zZ752FC3kg
XvKZOSrvScosSRWjVQO5SGwUzxxJ0Gy8VW0le/l8SxlRdnsY6fRnlI3REBMUjaEXDEVkW9U5SSLn
1OnUVdWFEsiSoGwRhOLbUj6VYeQ0FscGL4bpVEhR5WGYSUDHXZGO9nqmuxqPaK39Xtmb+XkwAyKT
GRDycry8JdbMnKdBEJBbo05sfUjmo47RzTbnuh3ZnCs/2BgibrnJsMskNmsZlQrEZujDN3bqZs9d
6Uw+oWsf0aCJIJLD8XWmR2xsUh8sNvUiFnokWlmYOlkalAVP7Pb6iYXDtLFAfa3CKmTINZCeGpgB
zfK1Kb+3mmxLZuoloidg7r+cJHsRULjING9eSuQ32IA63uFc2JoEwk/8tFV/sLD+z48Doyx4+duo
SyLMM6OMMhQ/O4xz1P4M2i3VlhwV7MPIMLnUnjLblcCQi9iFvIMuf06ztmD+FKG00uJ2b0QpACyp
Ucp44OqtbdY6hrahAL43xaI8rFEFisqx1d4g8W4doxFS2caKpBOsQ6EtGYj5Jm4521BADa/Ndv5N
lRZzp5WjvFPECWFkVu47I5l3WhtDEGOt/5Rvl2Q0+La/1kNdDVIl67mAImhAAJISBHqqymn3o9Mc
QKXe/c3046U96kaIBQGEWznCi7gjWdOKdG1FhY3wk5YOt6LKvH9+rY6+BsaxWTBjRlKIwwr9jfQp
2hlgw6538R+XBy6WRQ/yJ4baN+DBR3mgAmag7PHVuYqLzMgMzmnQ3EDQCUznl8FFhiyboc4ImpjZ
9wZgyb9iIiK1C8dwtJ3102rQgh1eeeApZvoHhmAQ7KiQT7h6u1g4XWmbIWcJbxV/2oWHD0KLpu7/
JpfHOPovQ1SYkS2r1xrImeNSMHf6+9zb0S2phYb2cB8DeuF9HjpYUc2C6A5qVaqKRwSVi4WS2Bc9
hp4Rq/tDs+vJ9OhvyPUxxoRwvqA8AXIiXUNPmbp8lFycQ2EsRUQoCF0diYZkBEhJ/4C56uSmfZEB
tFBwUSh7VfL0u6bhZH/MdW7sU3dSrw/rGHf5ijOg+UQzd/LPBTKOGdY1tF0mfQ0lcmEoRS9itAOU
hJJkSznnHmIsBLVF6FqgyAiO//Mje3O5tvM6z60Y/28h2e73aG1YSboioV9Gqlmg9leolZQCTKe4
8QLpqXdVBGvQSrWinYOLcKls3U+P4RdupGJsnyLJID5HoVaToYx5ebhLTYm6XIvWAHrl9Y3szIcS
XOvWnflU3FhHVC1OvMcse50GZv5lBaR7VyT2ldLXk9ahsKUGq+qlD2ABzGzc6YM/VLYM3j8B77wd
r+/E+orSxiq5YDdfUVgnw5wmoBbPnKqnHoP2gJRzCbQY9zR68r8WR51uMxS7aY5XMVg6xZb61xJZ
iZUfK/X98yjCs0PdnxNwhuZUYTlQQDyk6mzLee+vK+QdCoGT6zBdZLMksrObnevQWCkVscbjMX1u
JvBeg7Dy88XwXIIWVdHCSk07CXWq+gN4BjnHaBghaU+c8WelemdWtbe/80Ow0KuAZZJuJL2uUcgX
PRbFIAGVhlse4It+29vqV+E5+hphFE04cHnjyHGiEnVwaZD6oAyIg65TaaMYdmMm5S1pu4lO+JO0
WlV7Pa6AHHRPkc893iTIf2aP8vpxUJMQPJZisA6QWSswyWh+JURuRNjtby5SLA6kD0jaZRFsBZeO
smJcqkBnCRCmFmU/C7pc1pfOTztfceYddAOdz72GeQQ25qh7W1XnpdfWWgyaVbDNGF+ueGvFe50L
92GGjo0h6qPV8li3I971ATA/b8vaYELTGa3bNn4DUrTzwAc6H9UmFnmz9+SGvP54v/aT+nhCWFZL
neEGlW8XkL10u/kESfYAED+XPyrOehtjnNcEYQHJy6/qe1JaqtWw1KijuqtvfYNI3XG5V34Cj+mH
/HycdRC21qiPlzZpO3VJS7IT9ZintrS3vmROb2JK8fyC8hWN4y7sBWqQKiHwT/maWLVtC2MaUChe
P/Kvhr8SwtP7+kWBHEL6yOveMKhtoAr7yxrd/CzTRU8ltRKD/Ca+6XJb+0aqQWTybH4l/H9q7vTv
JRqTodM+8wbCWIV/0BsSPBwUgjCkTV1DxZx28dR0ZHsnkJXnfo+sdicd6zvZTtzHYd+/fX4YGY8E
BXgVMIqBlc9ArnR59ut1TCJA66egM/NTpYrespo3oHTkZHusFotCMN+QupfRU6RJpIw6HNNoxZkg
bM2SCm1XaCxhQxOn9yLVae0GubQOTR6e97AcFurUaDLiPQIfIn/f3ILyBMZ5PKlFNDFXv8pOdfbc
a5hhLl6rdKctz2F4EOq7dHpY1B8C5v8/317mDbk1T52XJO2E0EzgTuoufoCmY4noKnhE8b5/N2a3
eforlCGSUAQC3I/opwGqc7nkKUvKEAyMa2A+NzlYoqc7YCt6zLy2dv1CRCQH005KLkyOlW9szZKw
uNlpqyqL2lKzNRhAgNwugW75n28m01c366I+JVwrD2NRXwOpqOwhzh3DUG0t5YVv3jqoT4bak2xO
LT5Z8jNJnLmDpxY/zK8jXs3C5I53RELklXcpMo2erwzyijDpGc0RPEjaLCpLICk/WkDyjOSvPHFj
gfo8SS8KxSAWKzyxe1nd7ASRpH1vpy8rJnjDfyzuPc+qtWFkhqQV/66J+l7rPImCYo5TMPvGx+yu
h+I59IGIG22Qf+0sLu8M06AF9VQNbXEi3UgFM3UJs94oEWTU2whzLBbEbMiMslid68S/MYXK+mob
g/RlEZV91osNnphCaQ9gQnLKB0LJnjnNh2lCtDHHPcGT6mbeh+j5GxDSAb0PgA2X56xMwjjCRBZy
w/sOHUXCEluftMfVIwhwnl+yWsJQ9lJUAwpFeN7SN1IvxwMgM/iIEId0QVhyHz3n9uqAfYz71GOV
jtAKBkMJviFyGRrTUIJ3GlFtmoBwJ2J0yqk9E1umx79KeTeWDFII3MQqFRRFvTiK0xlGR9RgE8hX
hIS33yt3zf7zuMX+Yr/WZVABuexjMKoaMy5ZsITIDsZAwXFT7slwdMlP55lOicIbSeZx5dGwqkzJ
jQHp54ICjuJr+/mwQszFm53yXcHrIXIB4Wi41ywrNgNI+Z9RKufNIyHtmrZcACoGg7EzHlBb/0dw
8tQJnyR4JoSrDLvn4YfYJ35jlsqXUg3Ji6JXC9iZBk9LbPMF42Tu+qXEPQfyqYU/2cJ6mW0XSj3g
46ofmzouFuSHEsqb816/IbSRqOC6f6orTortytYWFc8wDroOZonkbDouDhGvmUW73wOTcSy94im8
4+EXmVnaxiA9LJQOeVhocTYB/6H4HdjCpi8rlGV6m4iZiyAnITAcP3vlnA+GxwImhxIdYAhnAp/L
04jea5GWRTQFS4HsUPZyJGrQlpMP2aH7ClVOMhi1PnxulOwd9Ui7sEldh5ki6XkyxBOuw/CYHXuc
RtXP+ZGG4S8oVCCd10CZhz4NFa2brqhNQR3I2ReBcIROwtu6E/3KF1wu5xL5zVdrAiiMYAI1U6MT
P+DcBkEyoOpCSserC31tEaxS0IXY5UcttXXv8y1kuYsKfbX/7FF7qJhyGoOoYAoKYLQqe3xAWfq2
gSKWddejEE+ontTX35gfZQSbC7tUYoGtnox6IutcbPlneCz97DZ/ItX/FrRaP81TgbSai2thesxm
tcSLN3fG3IgVWnXxErSu/jh5Ugeyp3kf3Wi9ne0gFfEC4HcBpQTIQ5uv0T33ZcpbNeVJRZxX40ye
ar3bvJhHA/T+hfOx3tlE9AX+BAgg79XGNIl0VENgV1H6oi4uNemscClQhlqANo9OuV88gycoFCEp
LjkNBq7XcD9wYywzHJjIHKG8BKkGgwrqwti2TREiARebD6N7SLj3MfkH6HOCij16OCR9uurvK3Pa
gNMKHLE5bkjJ7p6FEfpVguTNkR2/C7vGr52qczoB0kg2T0qHtTpU7pHoAINmGPQh1WJhqqoRsMol
+SEpR5OH2mVlbABRSngDYu5Gl+j6aNHl5ZALiojcJgF6J8asaf5KRDWKJ56DMEp5MIX+A/RtgRKl
k8OoBcubPKInlsqtPSrfm+ZmKuEbMo+8gJVCwRJIOQEUBBaVLsBma1v3bZ+S+gFC20Gy59Vt950r
7PRTqzs8aiyuPSqfMcQY7JlAzqG52BMa3A4Nv3WHIXWIoifcKWdWHkOKIwRui2N2NTpk1k3dL2Uh
Yqxt8KaXEi2kDM+IrrKNI5TxfN6HY9UlLgzS68uMtLEqixSawl120pBYiPYKBsQX6VE5im7sxZWT
8gTEWc3NC7PU0UYHdZGsXiC+Gbb+WUgoBSTQ1UFvoByJeC10k74ZP8kkHy+AMg/eZo+pzK1aK8tQ
1EwMWqV3JulFUR8/vw95Bqh0LdOVVBtSfMQme+jFZzn/c6IQwKNRwsK0P55kV/y0RdZEYt4ibi35
UwHh3/Ktj3gVK+YidB2AUVNF8kkXBDswi4mRlqMvW6GNHg4uUhv3830iG30Vfn+ZoMkEVhQF1EXE
A1aaIFY/Vqeq/WYokBFd3HElrwTe1BTrGkNi+b81nSPm5ua2ErMeIwkgkrIpZ8eo9ce+SAAjsaan
z1fGDhsbS1RGJCySOAFCgGoj6dvUfuqWnSMou84V/dJb9rL2x+IWcImNQSoVqtNaiCYDEVifVLeW
QQMZi8ubUVacqhhvC4nbbLYwLoYin8QFuFdVP1qZ+qJM9YO6ZBzX4Jkhf9+YWUH5NgxJAgC6/NO0
Xqx+AC0rDyjM/koGSt7om+M00ZMNkzpUakeK0eSZE2MydPwnuTnnUA/GA/dRRT7BlbvjNgacENfy
FQ5nqtoCL5yKvDQIhDfxjAJaA4TXUXb729DTvn7uhMzj9csezbyam021xLm0BGH1U16+SMOxtr7O
A4yWr2HCmdtgfrCNMSpDBDtOUscaykOW+jHluZ1Zz/r65fMFsboioCz6bwc16lRVVdzLYosdVO6X
n/ONivrJ/EqmxAqgCp3lhsyJqRyHZ6dRG6PUyWqlUOrnCiszbydvPBCxX6iSLB+qL+9Fbv2ELOHa
SVD4NUG7fD3+Eo5JY6pVuADnFo92fxh2I5TJzvc/iogPPJQW6y0DhJaM+hCBrNDEqnHczkarp8Qn
+wNhckwOZNacN2zHPmk4Z+dRDzLndXmeW4iSNImMWpRmrxiRRXEGguazI+wKfzi1PsdPmJu4sUYF
Kdz9UlFGqCOkNyJkcYsjhPuc+SjsVHB08z4Zy/PRLYcqimaCW4guNselMkSdYi7Buj7o89ep3csS
z/FZC8JtAWVJcFCZV82rMFqUvNVmQIsir9DRvs7dcV/kDri3vDnI+GS/rFi1NUjtYBR3WjmPKGjP
96R1DQq53aSAKQYlrnPtkFv64RmkAj4yYi2qJyRlRG9wflJezd6darzCdJ9IyOVQgOHcmMxogqef
ga65JuExQaVpXbQq5SjiqNUf2cuC3i40lPp9W9idaxJFFkLWNHA1Wc6FHvqEb8zSWBkTZAT6kEdI
rHboytUHxS1Bde7rbuuNdmKT4pC2j8GcMbihPUJAL92Lr/Vj+EXj3LHMJHz7S6iYPfdimWYp6Vrs
m3cDzLhob5tu0e9aBNOHBsMsrZNDJrW3c6fS7KRzOOeUeNFnW0HcfnPLVxb0pIc4REf/vr6ZASNe
nle0osBxTAA1mfsb4DXmSVJMnFNUFdBDpB4eUIvN5tk8l+EkKPYmnmXYYB1TMPwr7i1XSj3OGpkG
VQIWBfpQAU71co2mEI3FapUkwioQ8VxPOYrER+tR8ciUVzz+nT3U3xHUUfmnAYFCUUrqpKHHgPMD
no3SxRz1rgZRCa6Pg/DnkRakY6CVQUtIIsB2anWlMmlyY8nx+Tmu3eSu/pafBkzLFH75o3rl7OW1
v6C4QGisMKVpEs+93MspsdZFUpIMcb1Pb1rgoaodJniLXTHi/v9N7vHrD0hAsETvylIAxb2ubRSd
UM2yAJF1vBWInKblCQA83oPXZj+deNcJowQA+RsRM4majoobIJ2XixyTTI3l0koDQuwO4dduF7v1
njRuppueACt5YYCxQOjtyJiGx3Q08BHU3Qz98UFIhaSEh0Z7XcXwiTl6yhchIF8xjw799OfnHks0
CRWfiIFP9Pkul5iORTcnsVScK5hEtj4HoD+6NRawoJ0R/buBt63EES9DDSgj0VpAgQoMNFdTpqYU
Tvlc52NQTrEL6I0dQ+0tMjkv/zP4+zMzVDkl1mNTibVsBNvM4GWrY6Dxlrr56yzi6bci0QcxkS19
TzHAy/uMZNOuTKtAi2NyGSUy+iiO4SgtetOViOY9iMfJQGv0oOEO489HnD8QbQvHUAd7qAkpFLp2
qbcxiCJNMYat6Mu5mQF9WQ13VwIBe8mwkfzbqwl4Fik31rvJsI2eO1PDaBOjJowesULOiYoU/dKN
5CaP41I3Y8xggo+JaCLvld1yU/jcVjvDe2AJrNnKGYpPozKgTNICja/FQesbT4DPgnLtC5iZvrSR
3WJ62E338knAufnzYE5W+MsuObqbC7JRqkWSi6ZHC9doXVSn0TD2DQesMp0/3yUA9nEiLMOJMCOM
N5YJsVfjSmih0PJCKNYiRixIQJbkRUdotRWO5qin8pb3+Lh+WuHlgbcwDOkgV726q1pNacXKLPsg
VxOkQub42PZ4gszRQWzm+0LpXqd8cvUV0LBSwci9Nu856736sOQXYC4ALE0STj2dDhgRsgRd6tAj
T+wBZFT2cEeIIYg0QVm4cmWLmLKIfB4b49VFRpmlSpBGLpaCJodzUIuwK9zK83fOwojvX5xQygKV
3JazOuSoMQ9IbifH+jif0YP4RKaMPNB3818MV7fIpUGay3UosqlONXPEw7UlTf/9vzKKKFpj/3jR
nOk5oG4BJacFSApKX5cHQwAWJa7beAzUx9klbGKpa9xZt/E+P/JGtK7frljZ1hZ1COO+NleAOgbU
qidPxSNBKOzRzu3qMO6EN25TiuUbKLeCzQUTWziE1P0/9zKQDEtGnsoCKJfRt1ltcNqL9sfsdDcY
wfnBbXKI5FqivWVrk/LHuM6jqe+QNOpirNyCTyQ8aFmbeAmIllW7UvP4Q9Frya6UVHaaOQ8DI48F
X+6K5m5CDuihIpi7UJuECouCKtcxn4dlX6G+a2tjrzx3VlQfZ30199raFi6qBOlpnhS8bDJ1PPaC
LBz6KI0fq3SNTmqVxv5kzlB3AJHtMYyiEmhiqfSNCOpIVp4KvoGZmPu0MvJvRhlbjtmaxWE2TMWe
xyrxoQigOdOadQ+6NFkna8RIUbKMiVv2pX4wrDhF/Czag77GmNbPi/GkFHJ9Nw0l4KeVnh9AqtPt
IUMjfsy6lt6Eptkdiiovd2aWa3YfTZYnd2JyO0ShcBJr7Im0to1jNTWRXs0Mv1ry7CgPGt40caYf
itz4P6Rd15LjOBL8IkbQm1caUVK76e5po3lhcBy99/z6S2hvrykI0Zjde5mXiegSwEKhUJWVOXvN
GgiHclVFt4sx4qpYkXoc4zz11xpE91pbIWEP+sjp59b02yk1HENtVttY5Oak91Es2qW8DLtMiFav
TKPEiybFeusFDdOq4H7ytHYFfUZeyH5frhHYQtTOrhA33UgGNZAhjsGtKiSaDR3k3LdmQ7MltRS8
atXTx0CTISNWlSBtM+ritq7HwRWslTvXzwq3FsBjyKLxhXBoLo/tmMWdXEo4Sg0AUHcWChkEUm15
IwQiFA+9Js54JTNOWOimkcY1RhvOyfbmAi1qUe371BpwgZJamuCtPhkaTdFe4g0oseIEgLbn4RD0
JYFjuVxcUMmd3uQd0CtH8qonCRgp7pKEFqgn3k3NCPCKCBQ86V1jVIPGMxtKtaYiHAI8OT0oITq/
cjLIj87Hxe0dfny/KhRaQBFvzJGotd3IYtB7ucWXI2AyMvYi+YT7cuBcyIzgBzNoxmO4DI9mOrFE
mbUxO1Edv3Vj4IpGYEcrZxrwuuxzXsmHCcoHDTOqNDGxQHcMLEP9pTiu6DsanuHfYkTP+41ZWM6a
2Fv3YZB8yc3WqZU1DSKSGyKld0yOLRBGkvcHWEbe3lGfyKjHtIwqAK6Vh/Mw1MMCIlvk4nezV7nL
XsO0qI0AxUk0yHZRVwe+mKWbEIEHXJmuosnB2vWGCa+f3/F6dKCTA2IGnwAoi2frwG2iMM0B0UBo
vAionbodpbmWGmE9X8ais2LuPAUvXe1ZfuVGz7wKGXNHN8aoazHLUy1KFGX4FgnomIj2KD9zdo/8
XGr3kFt8XPZUmrbI6WQgWi/f5Mforb2NbjrISzjKPR77lT2/hvepN3HFyFmRamuVhvdFoxLFqaSP
6HuN7uKV7vxmIAZrR9TH+ehFxidDtYYQFWJuB+8Kao3RuuYoxEUjCp79LUFK1h5OwDku8nXqr8sn
JFsDgxfo5FCwQV338rS1+RKUFskMBxxvGRSz3a8RvAQDgEr1Mdk1b5wvyIjDF/aoUxcvwIIlXTJ+
69/rw3qIHjPHuAOH4Q4PX4dPM87+dpqEiQ5Nh//TcV/MTRMABnPAC626FyPnPO6eOPFT5BiVs3xP
OAtknAEA6T/sUevDAEIpW1k6fpvNvQUBYy3msZyxkoKtBerexM1SJkUBC/oQ1vpqi8vNwmtPst3C
kABgxwy5diXfGhhqIRfCNKDkpMfgAbZ20hsZUJU0W/l95jX756Qu8ERUmtCUJyf8ala0rVqIkFci
OWUKoErlM/JMQBMnF+M3jxAt4/KtXD3eicFNdkU9ilBSgwR0g2Ot2eAQQWwMDsuDhcIvUnHOnXZV
6MKbGXsJVBlqIuC2pOnErblS9X6otVPnVa8QFDglqAORYjMBfKoAZ4FHuv7Gp+28yuhow1RMrpay
jIYO1Cg5aAm0mwJZjw4BA3P3BwOx9NmmbVGRy6jVSlIW2PprQwmCTj2A1t8XXRAR+hUvNeHYo8dI
JrGw2qHJiIpof7vcox5RgKajQeEQXBZflt7+x31ZaoW0WmG7iMksV4t2KoFiV9z8wYjsALKlpDE7
fVdO/zBYns2hmG7hcauB9p66vWMFRMyGKuWh6DevKG2D08Lw4tDEXE4Lyn1uTZS5oRt7lLMIiRXn
VibmYe8Gj/Ot2UAMViCKzRXYQbIfgF7zHhz0S5qsEBhZAw8c9ArQo7i8fuY6EqMhy6HYvNP92QV4
HtqBXuEbXoW3e0qaPjserIn8zW0SQdukVmnNnT7JYl2ES73Y/SjbbelPhGr2F/j1OF+Qvg5oW9SR
wFt3rXQLtkh7qTxhOgClF/Si36tD6ek49dzJTY7FM7fiJn0uezwIFgzCn3LCZzToYOIaOPqkPBNU
4Oxn0SwVjBeHmvjWzNDz4/g92ZRPPpBMMqTNElY9XyXFCNRTItZ40rSLYTeJ6aPGAaEs6SGYO3/V
65tBFROH873o5Ouv74X0C5OgaLbQAA9VkJVWqlUVcRqVevTLVFfzJzwRW7Bc8cpy9E1OG6O6H0Eg
DrpeJ0UYA3hRP0nyqZ8OnAWxD9jHgqgDJivTCNmopoAoodii49Djqd3c1T3Q7+k9FJaOMqHw8v8x
UJZeG3XI1iyepg7llRBFueoJTasSsQSdOW+AtOzPI67zB5kLUGM75sdiqdO29H1ZWCaEQc07yLti
ZBLNOdINLEDE66pozwWBwxNF53xE+hIa9CGSqhgnvNBFW9cazGlqtmZyKMw5K6Mvnl5OkzyeqyLU
48ekOtXTI8dPOI5vUWdOjtDxHEv4CXrFEAhJjgJwYnlIMA18/W/easg9tDngo9BA+WuGc8wAXi7R
fZC9/5/LIb9gY0GKo97odXhC5xGgBHE98/YvIqPAk3iHjLd5VEpuLICFZ5NeQKyjwj2do/QKBubW
6w69b5zWE2dx5Oxcx8f/ublFxQ0ji7MhUBE3BmdxAp80K0AppNyS/IDw8qG9X4HRJT/mL/Nk/5/G
qYCSNtMASpBORX8/C9WjsWtABh+UBBUSCKBYDXby+1m5rUExChKzLsc+K0cBfdPfEdqiAgt4ElZh
XciN+j68Bq/5jkg4915VoEpZHv9gxoB+JlCRzKKCCnjZYiuuseDOM31M8kJ3jzwTqh3eJLwb4erd
dWkMDeNLvy0EK2giTYXcGHRPO3t4KRzAiWxxl++z3R88jz/fTXB4X9rLqrJSSw1XOVmcCExXcgy+
6uem1x/Z+3wzdZEKM5UyycWS4qSQfEi8q35Ft2SOvoRiLbczxDyV6HSIyGgBypepGDC0AybPZqMI
lef4p/R1fgt2qgXGrQpTGkHE/XbED65O5cYcFQT6WpWnVV7VU3oYQXSnH0jd8g90iJifTNMAAwFD
FIHaXH6yJO4zKQHj+Gnxdf9vYn75a3Iwz2BDkTfZwHxCgiDnb4NXCLyy7aopr1Q860Z3RukcIzaH
4QA+ZZebNjD9Y2OL8kfRQvuGgMFPBP7VGCRZBhWqrb9LLx1fJZF93DbmKHfMEiWohnRST707QutI
Qr7QI5giiInv5m656bn4Npoq83zANxapq2/Vylq1Kq0Ic3RYMKn/Fy8b7lge7+JV5Yu2RLk/Xv1J
JWlJicdj8Ch6wKQ2tvwTHcZjBeU7h4eFYLr/ZmGU+7dppAlJryDRREObdDwUHzNYXLWvK6IhelnU
5TfOeq2OoEAMy8Refo8H4HvRs8MzdX0EOzuKsq1nHIlUlXrzB7QOnMNHAyCAV9SXNUJ8zl6lXf6T
3LhEzVNWgPkgAExe34p8pKugstlV6rbrF30u8hXnQagPI4jitHp2OBcq0wSZ5yTKOChQUR8ukIRF
iKBkgTOAj+dIX6Huh5H1Q/5KqO4NFcfc+sqxyTzmG5vUR1TjLkKrESHlL4yAZFcvwd7ySy964E1b
k59/tYMbU1S+kgAcWdZ9ioiSYDRmtpP5vuND9Jh3zcYK9Z1aaxzqqeqJ94+3hUcYYjDnfCDSiH8A
52B64cYadQXI+Syj1Y+bTX3sb63demO6y0/jEd/LTh5yR/vJ+Vyc1dG0H1U2TsZYCAo+FxkQwOjP
OS9ZdtMhfuTeASxr0H5XVWhqoGlFTwhgfrQVWiMm1ghYhZxu86C6pGclnHgHjHkFQAgIvGEggyPD
05fXqVAVWpU2LXTtHQzjknS2fTM6MDfk4P0o73CdcifiWW/yjUn6Qo2GIF+SecrxTM30s7ZO6s62
qNjZne4CS+oIFanunf5xN5DEzq1h6naNdQy9rfkgnwzJHjDACrEot76JwUJwJGzN/6pcurVHXa/q
agng4ZBlpETW+/AIQihks9Wt5Sfv8ZH7JZl+8/ElaXxj1o7irAekivLfyzzJ8B4hwCN9P33n3XdX
o8D0ZpK4un1i5lMn9hhKOi21o50RY/N+mv3qx/g7AFMTeH5QzuEEa1Yw01XAcXXSS0Cb5NJm1qOe
Mwt9Hhr947x872Jf44o6kL9BB8ytDSqUdX2umAHkGE9mfEi621npId1+Z4l3Xa64nMDCCmRbW9Th
EwErGqN8JQXn7L6z+wcISBBZ0uqwHJrsD6qjzKwIYGpg+VRU+MBsd7mDpQGCybleRCSY4KIgT+bM
Xu9J/120i+fqO2eBbJ/8MEdddFB3VUpx0sRTdyQyNp0fvWgeCI7dFLGF+3pkugeYvTGDDD5cU6EW
B0rLDEFuFk/iY+8qu3qnqAfzVHskMapnWzgWbv2S/dOG5Pkg6DKkyECJCGQN5ZRxss7dKDX4iOZ+
wMNqNF0l+cHZSHKarrwSaGICggeEmZ4LaURlylYVRjIgXL8lTxMAPPpJqv3mnfDlZpnzb4/4xij1
9aRIAXstGDVO+iPQrqtbHRtEZsyjVLK9etpL5goAcnMmKMn5ulqpIYOKDaANsMGTM7OJK6OuTZZQ
wmjaHhqpsK3sblBfegGjRvltDeUHzs4ybyODEH7LQMOr9OT6AgzWGJBiXAP1bbsqnkkBCyKljtKC
bLH8PZp4oDc/+dzR7LP4YZkeaDf11AymDG+hcReDFpsgHTQfRwNJU8IttjOtGRLBfmGaAsOBVKyp
5brKsoiUHnY9UjRCN9cCCPNnAhbkj9EfcWOMrgoL8dhr+YSkmryGiNpoAjYhPvUb68BvzVAXOgb0
+wXjS8qpXix7WjHvovh9zDt7rCC2tUL+f+ORglFFa4fOCCpg0o7QtGd3IDvFjFTrT3sewRTr+tka
o9xfrQepj+epCOWsAXxi6V2hQAodgw/JLI5TU3Imsa/GIkj42hqk7vGmMwZTTrA6kjacGUtuiHAn
H6zH9kAyjgpGFiA46OZSkSrQ9Gom5TTuWswursBho8E02a2HsdTS5T+WWUETlFb/M0jFL2UW1TwL
SPMnj+1GgMMXr59HD6YDbixQsV/IzV4Hpk05ifWXSfsimt9HlcM4xky0wJxPWAcg3AXs06X7mc28
mKM+kOq6pGCozBtWDHYAwe7pD1PyBKzxLtpZnIYL1yrlFuKaZk1W42ORJ6oEzqrmLgKWXfFnhwAE
0TKGaDRXQoz1MN6ulbrB1UbXgqQbSX1UPiZ7CVD2Eu6o77IHXoGI/ek+tpVyDrWoVCttY/2UNffr
fBtF9wl3EIh8mqswuPl0lHukQ7RCFhE04mePV24JfJkAUJLATm2MA3CjPNvjPxZFJ69pns9LUykn
Yw5ir9O1zBkCk6dSezXQRWKGiaExzP4QnSv60ainc5OMNe5oUqYcHteb7omIMEr76RuWuCMNCckb
H5UZZNeYMDtwiThZURKjZJjoQMUGIsCUnwRVH7Vr24knaBk91u5fNIcpKjWF/SNFmai1VXRhSmDE
e9X9/MhfIYLPi9/YphxHWCW5ylcsfv1RfhVAX5c9moKdflft0ZNeU0w+4+3K06NmfdjtgilPgnLB
PGhSL54i+UHG4FOu2JxlsXwVbSVCNyKSWUsqzGhNbAb6OJFkL/A7e4Rwbw1nDfbxveiamWOdZi48
hGeTCjJ6HQDIgNmIU+sGPuA2reCAS3v18UI+FW7/y6w93jNZvrZpYHpMBAYNjyCwWFA5QyB1k1Iu
QnZujRJuCStwMFFhKIc2BVG7hGyPiETFd6Uj4h2b7NTC7qVd8caDSl4HoMsfQqUVdV9M3SrjbaRE
r2b3oBQ/+KQF7MWCag3gO0zt0mDaxEpnscmDDPGURHEM3fgYfAK8lSQv2in2OU507aZYE5JMS0Nv
hujbX95Vvd5EYBG3sjC+VY/RTV0AUZuCrCB/FVo7eCecZLw4fp1qXpqkQp6EoRW9w8svHK3StDG3
N912id6O3rj2ULyMYtOuWiOTbDkz1W/ZNGV7zqKvgxH5BRiswAV9joeXi64rIQriKRFPMuCiSmLL
3tDY895EiC/ATkDgeGSGRHsZVRsc5xzr7C3/sE65EXQxzLw0EBkGXNSLh/bNDPbOxFnBSTGDC8P6
8i9wcpcLpkLFrKJAGcyDeO6IYbjVicH8thtxsSmO9QoRLW68Z56VzRZTgQL9N7CpxNhiYU8UTcdD
7mLs8pShvLUQnanHhE+cydtY6o4xOqMY5BUbuxxnN/9q7eYbe32aESEWKIAnD/+iona5rdTFEiSr
mIgatpWMmhBArgUSsHsDX1J0R1TudylXw5q3r9R5beK0KpIZ+2o2hi02SMJr0xGQKXOclPz0y0To
cmnUIc2yOVDjusT11X8f4/sO1ZgughKhMtm98moM1s0stk5WmXazjgAkAmLd3Ldq6qbWlz7rOFwu
vC9LPYWDqBiBfY7Fk7TcpEoYRzyxTOZyZUwJExwdWBIoAxhYlI2sLKWTkO3Ah2cGP9vKKxfu/clc
yIcd+pkN4o4iSTVrPfXv6VfZiW4WCM+C4iovML8QOUPtglVWfPr8Y7IXB84AdMww7kxrU4pxl5aV
FUmneIm9ahwcyTyqded2yeR9bonRnIDbgD/2b1OU28xgQ21kE0dw3qWonR9iDADO++Wn1dqaM95F
z7zQxgzlsEcSWxOca9R5MAp0CCyVfLjceGx16F9kz62V75p8uK+DmnNzMD8fKEo0EAqBkYDOYmXD
FOoyRfpjrF+MbLJj6Jh+voPM872xQIWUxaxK9AUq6bSaEE+RMXCl9jeSzEOiMxeioYlEckfpCkaT
KNWURTXCSOe1B1NDbBac4p0gW7RQROAqAPvlhBSeSeraG1NlkYIhlU6aIN3mGD6ewUT0+eYxMn2M
gKgq+CxJWfeK/Uc3hrTV6jQP696X/fJg7Age3LAc8sQ4T+20vuVy2U5ZSdvWLOX1pgEELsgqyD0g
vZMbnXC65N8JgTvK9BBk4ayTtZVbe1S0iqCMFq99loegif5iNfJNG9UuZys5a6Ln/ZF0J0EZI2ik
RbULJqsAx3/6uMTF7YRhQLPLniopER3dGB+MYbCjyLwv8uYLWJg5MYV1wjeLpakA9DjRNSSG4ino
6tdBKTU7L4VdtKTfZkMa7NYSDp8vneweffVhqEeDzpYuw42okKLhCK55ihQ8EBoHpHB2ksnuOoEU
uy4PQ39njhBWEMPPjTIj59Yq7UNlqwUqScSr32BzfiVIYELIXxcuoSLmFx5YlwJGGUTCr6JDQIcE
ok2NFDqWko46ehaKOsQrm8QVwLMkSO2uVQXOF2RULHEsMc2GoWkJPfLz2je2RkWepzbBsVR980jA
BoSrD5T1LjftZJ6MjSXy/xtLkTDMAoooykmGpUBzoTWXuoIDHpcB+5iUjoncFy8cTmxjbiY4zE0A
APBoo5+oeS5GaEmYWdh2nrb+EJHervtR2X3uIyzHNEWid4MgBzZH6tj3UxlZU78uKOKQsi8ROo2B
suRFF6YrbuzQR7/vlVRvGnnB5VBAXke7SXfJC+lxlp4q2nx5HdZH29qjHvhqoaRDU4p4gwpm65iF
rD2gBRn9/Hz3zqM59LnGpB5U3zCMgWlmykyjlGW9TNVyIhoiIgQEIDGnu/MxQNGkcycXYm8H0Pxw
S3ws58DEKpkX0sBuRseTYRDTZDHrBX33+7RpnDyTIFX0LuoTxz8Y9Xr4INQuQFKJf7RziXjj/eDa
yxJVwAp7N/4KEbIz+wJwzkSAJv/GJURgLmxjjgohzdpLmlqqC6494Vn4ITuqB0oRAPZQ5zYxgDU9
lI/5C++skb9Kf0aLTCViNpYINFOnYGyXoakFOQunqTpJ+e9BHPbaxOsRs1IJmZRFMNeMbjiUES4j
CSbUAzUv8NWIgLzkZt5k3mK0DCB50r4dMHwpOQBUc2cEr/GWBpA9BP+riMhnaYaEwYzyccxhV4Oa
d7ZPjpG/YNZYvOEdc8apk8GJBCs6Wi4GPWg8punQSnWdhbM0JE4ZdCkg+Ukc8DJanh3y/xunNKcl
n6VSkMOykneTZPhL3vzzpPliKZQjmma/1NZqpOEYHIc0BY6/cfSYO0nAXglazsAc4o1Dfxp5yq1x
CrBjnZd+lVx0SZ1yP1UYiR0wrCPuR4HLJso4YljZh0kqaS6zqJeqOUjDwCrQgyt3aw+lP/RZgldO
dGQuDiuTVID40Wym/D1T9WyCGO1wSl5JLcPYV4OrPI0OgXc1A0rk5v3MaZTxTFIpT9auat32QgTP
eBiLu2B9/j/XRIWKfOjrSJfbmHTQwYMQO9p3TNyqrg5QvXqbuFFs8yjdGNFJxhQ6jhWeIRKg/Jfe
3rZTNakdMRm1x6Zo7UiY/dRSDpylkQ9PRcELO8RxNqcqNbRGAbPccJqOIFz2GoADhp3hK+ADFPhM
fDxrlHMoUmGlUHAZTqgKOYt5SmbRqfXZhhu5shG20+J2+bdxfATb05S/f75W4gafLZVykxzO2q7y
nISDdOyLwomFyOun01B8i9QfgC1wcjlW+iOjnQJmOJQUMMVMeY1Urp04lFmM9u3oVk/NkWD6e1SF
o1N5LLk4dEbjFi2cD3t0TUhL+jWK+zIOl8cKzbif5Nq2nhJneAcnHtAlNwtXIoO3Rno8L5arKNBW
HD3zZchR/0ZWXNrIknVM7rT2ele+8Kr+bJMgUMIjB1HmSiCrjy2pasBzFbbvDYFt2+ub7mYHvD7O
lKDcnJxrkDoibSL0BD00IBsCXw543dAea0EVsgBc1plAifPm3FjxzFAUDAmhqEKYoi7PZJfUajqB
RClcxtzO5a9F539+EngGyP9vDn0z9oumqQguBTi+jsY6Co6u1gvvALBO+3YdVAwbSmFJFxHrSA/F
U/NIiKeSw/xaYAyJjw1nBcytMeorTaoy5dKqR6Ei7KzuLRFiux3/3ZnGgDTILzG1jyrv5c4NcSVO
PfCAuLoX8PuhQJOOuLcTGWkqyq4mSN/2vESVmUIaoBTWFDzYwKBMBRJDT+O4CKbk3LgkM519QKh3
8awHnlIGerP9pYxcs2TD6HC5sUpj35toHUdNHuMwFTCHh6UNxkFqX2fIG33ujawHFQSs/7c+Wu7S
GMZCNyysD820Z7WIhL0wSc9Nae6KSPMVuXSbAQx3SVpBP7zD+An6mjaS7RPy3uext3w1n3bKkPuJ
wZtwZZ6UzU8jLr45KVmtt8O8akooFGgx9g+zysOmM/0WpNimhccWiOeoK1FAASWI8z4Os2JfFU9G
t6vW759v8Hng7+pTbmxQN58JwuN0BWVjqD9Or1CK2K/2eEsw8BbaaKujl7jzLb/5SYbTSVkz92Nf
OPAa8Ffyf2COhlb5x1IpP8bjPJ7TYIpDDSD86j52jBtIqbwtaJc662+IjTqLaJv8uQPmR/ywS9ch
slGd5TZY43AeFVfrPTmtdp/vMM8CVRIwlGgC06Ieh7XaB3YiJYdcV0bOOWHlL5vtUylftJY1xqgZ
vmKRv2nCV0Nb7SV9EURXWCp7Sr5+viRWEQB4PTCTgJoI2Qtdi7K6pui7ZVAQvYdQ2ac7Mhgv7qxj
8wAmSc7aGBt4YYxaW2IIgP7KcRT2wZ0xBR4Cnvf5engWqMhNdFiDFuPxYdngQu13ScUbuGIETCjV
g/ydcM3C1Skn0A0IqS+1MJxKGVnCAoE7qXLAi+ViIzmLISeFOtCgLAMjsQi++WtI7xrLZhCpWgCW
RSLoTPis0f/jCiwzYtPWDJ1RDlPaEF7S4Js4Jl7Xg/I9hpqdxgOiMhz7wgy1cfgqczmqmYLwJB0w
EPFUY0X1XvKVe7CQPJGUmXDoa5PNHfAif/qTjaTZHwyjb0ytNftzKVR+IUON2UG8LR/5/DTszbR0
dIUx13iVt2pyJoDhURtPFqQkFiV97NTMndeIg6Jn+rn2YYbKgwAjNqsOLMSnovjdTXBCrt49ayEy
oc0DdSmqdnTOL3aSVsny3J+Go+7LHnQOCltrERwIPVN11jsEYpoHd2GdLjg8QIeWCpga/SAeggpP
VRHnV+vT+zoD0nD4NVkALms8Lhzm+oCk1KHACzQTXWdtErU0Kw2WCvUx1u4qCA52dcxJjsm1Tjse
ogV4WVE1U68ElVB5bCZVxAm2ytSd4kOhgvFteEzVcj9rb5+HPtaCiHQoeFKh93ElqiQIc5wPAh4w
UtTsrGmxNYAIVzPmXILMGwMsmJjQQn0aczHkd2ySpVEpDUFNm/GMHCbkHAWQkcBBNZhDCwqbl0+w
PH1rjvL01ezTKBXwnUYpc7Qps+eZl5oyvxLRaiK0wCrw5JcrksygmYx8HU9Rp/uWONyr8urGerbP
AHmA/Lz3Lz4UGAckPP7Q/REpc+M8NGlezeNpjJ9KA2DvCg/3xOLctaz3BNAppoV7CvyXUBC5XFVp
BH1bgvEJbbQscSLDrmsoA4sQEtLfq9PynLlZaVtfeO8Y1gnemKUfFHjMCqDRx22C+Wd3Hn5JYEiy
kmdj7jgQdqa/f6yPfk+kZQIl9BGGxtGyuxQKkcnPVCo528iyQuo6eKMjIoHS9nIX6wYZ5ywWayi0
suUlcpl5UhCMbt7NFidYMEypIEUVESoMEfS5lCmrGeour6QpVJLlXsky/UVLh/0a68uvzx2QVeu4
sETlYb28KPPQKt1pfJ880tgigML2PEeXe4nLRb4xDtiFPcrjLVA1WH0pducJG/VF+Z7pcETjDiH+
vgCVD2ht99rPJOUDC8lKqACsAvMMwWNMQANgSB2CMQhWSazX7r/BKnfjZ/3QAB7b+9GOS2jI8H0E
eWiwEsTPNa3olILpParHDnkG6Axt6WaNbdwr/Z6gRLuDdCff9C96yi9eMRKcC8PUBy0jPJrFqutO
4nG+Fd5SPPlUW3Kmr9UDrxHEKkBe2KI+ZtJBWzRL0x4fUz2umAVOnO4xdQN32AU5hkfq2fsDCTpG
9nhhlVwTm1snaYVAHMW2OykPgyc79SkF1jl5kZ4UkLYciYxq6Vu1HYGk7OnfIHYujJOTuzEezxhP
7LWyP2GYdvcX/YeBxzRB/oJd3VWfOOeT6bUbP6LuPDVXIqtL+w6D5SDBhdoeyvVuHxJJK/6jjHWh
ozNqyNB8MqFceI4Wm9V1qjToQo/TOTnrjuBSUTC/qdHAbzB4JHCiNjP2GBbGwwBKkMUrxuLAaoVs
UHTr2/hu/RDsyV+hoDU6wcMMNja+vDMj9KDcAgQEwBYYJqFLeUWHYoS6tjokXQpn1mV7wDtHj+0J
NZCMk5QzAviFLcpHiz4xolzBZ6tmzKwIshf3uVNMhfu5ezCehRdmKG8sWkObVROHnagYSPsEwA71
D/hueauhnBA+n2RBkHendQXioZRdXS6BL3z5fDGMcIJ3NEpTGFhXAPeiP5AsdVo8C5EUyr5U2aoz
HzBq9Et56j39HYo4oBngZShMk4A7oONFMKBXzfpWMap4XtoZLRvRCep7ySXzdiJGCmyUjXbmeGy5
tP+MU4aawcYoVZ0rs0ATg6qe/zeX0q9nJEkDEj3wFfHowc4sopc3H+zpRA8Haq4gZaa8ZOnkXu7n
YQlntGPvkYR1r6RPC+5DT0pxOyj+6un72h4SWx9Q8Wl2EMFweZVVBrvW5c+gvAgXsKZ3UzP/F8xV
+OU03TWQBKzA96bGIo9x9/q5gDcdWqlIew1NRRy5DNWJEtdavMYS7MnH1Q0ygFUNAwL2ECH+auh2
6g2gfuc2+8mlR+/2xiyd9UaWZrSWCi/Wnk1fd7Tebt8sdMMxbvQCpZk7XuP4+jokywTQHP0JRuM4
6QZLh76IGErFch9o6WRLaXHAMCIUbKwbvVg8ueIieK4jwqVR6luuUp5PhpmvGMWxs3vcTF9iMJjF
z5YzQwcHc/QhdvfN+Pp5hCB/9XprP5ZKIvzmelqbTonLeBDDFULLZnRItO9V8zCZp8/NMA8oYIeW
JZLuCy7ESzvDKAlNPSYSKqF/zVKNN/qtjmctSRW5JDksh4FYJmG+hqDkVQzKe9Pq485YwuI3kXUk
XVzBA1QUovAHaHO6Ggc9wXgOokONqThglBSTPHQvlxc1c5eZUbdgeTXujc4PvmiFLX7JDlAgBQ3q
cqMats65ERlNn0urVGIqB602jiWs/kWt1Nn5bnwrHq37CcwSAMI0XwkBa9c5JY9LhhEICLc/4EpQ
sSRCiJfrNdIiGq25WUJJCI0CA4Dj/nOHuc4ssDRMGsp4rIHhW6EM9LqyQg5kasMBcvSRODgC2nN9
8A40vmZ5n9tiOeeFMer2mIxkDOJgacP1h36UAeBo90mCgVQI0u3MJ16dnhW1L8xRUdRalSldFWMI
cwLqrHfxLnPWAA9EQi7Ji2WMlPBiJ+nOjRzVZVYH2hjqd/UtHk6+DuW91IPoHmhIcg9o9YmXAzBC
GRaI046ij6wCH3jpHY0gTLJW5G2oyb+6AR/sfq04mS4jbl2YIA66iVtlBT6EOq3gH+Z4l8W5t5al
Nzb9cSqaA8c9eLaoy77W6hjtiLINl+PiWTY40+x0h1FfxC/lKBzTY+ovT7wUg8FVSL7bxyZS90GR
GAsYA4s2nHeLp/5qnPEmOJZwlsiX8CRbDkRAJr8DdeCu+P75itmH78M0dfhmEIvreozN1WJjJ6w/
IvMh0zvbqgFflcPPbTEA6ZfrpA5fMBZlo43Y3VFN7AKycDIm4dvYXSvJaW/SdievN7oVcc48w0UR
qpHDoBxukuLkpf+MSxlNGYYKwi5u7dh81CH6F7Wz/fniyEmmbtcLK9Ta6lKe5WxO27AYUFrtddsS
Tz1GTDvxUdT8OXkpRPdzi6ybCJ0LoCswtkxqXdTZE4Ix7UYjl9AIqvCEPna++TVdACbqbsEojavI
+tLtK85uMq4DCOGCJdfETDjqa9QJyRRBThrAxsNEye4sufCyQd9xFnb9bMeyNjao8yDW1SInYiWG
xrN6nPzoKB9A4QH8UIZTwItgrKipi8gBUUPGa9q6erYv1jzqeSKGyvPiEBae9MHyIl99niE31Poi
zyAjxlzYo+JZpcellDTI/uT82Bbv49DZmv6sABv1+TYy/P7CDvWl6l6SFznqxFBtXgv5Jmpr2+g4
zUieDepLta3W9gWo0sJa+yEnP8W0c5KRNyVKjg51tC4WQh1gPSvrYoTcewivfMnTOsfga+mUtVnb
egwQpiXcNTp3RJ+RWOrQtUbLCd1BZHrU6YrSLrf0HIml6ks72QEG+E0td1AQgx+2ztDbi8U70Ixg
fGGS8oxOHS1tFvQlDF4IYTuBnDTGbXIsHKEF5YJp67u1wdSQHzjDwjPOXi/mSAGbUiF2TaUq2tSp
StvAeBRW96WroI8cOLJi5797D+N0+zG9iXhwf5b7YDb1b5s0s1etZQOoa7UlrHDilLfacCwuKxXZ
NNp7VCBpVJKvq1cBqx9FpRBzkjkfy1tlV0A3RouQr7ceIEouoKV3PEAiM6JsTVKnotImtegaLEv1
Az9+j46RdAMFg+ZAZHvTX6bopDy+e/YqCREqRiQgCUd5K8T71HVIsUplaO6qfH5ou4Vz1lm5M8p/
KMpjlofItFIeElnSukzkJdCeSTLQsHxRD6Mj+PpNcC/s/nn02hijXWMYy0hVVxjrppdy/bFq72m1
ciIk+0N9rOicvm9Sy1lQjKWNYER+RAn+VtoLnuZltyIY2QlZFG9OjhXItmsi997GXKLFkI6u4yVc
9PesBg6yvlHnxZMg7CVq+9x8/XwLucujnKKbxDZQByxPf+lA40qeH+1ePCQHQm5f+jxdR+LW9EkD
TTJKKWA2ARKXitM1JIDFMk3mUI7u6hZIm/wYAVq6/PP+ngWI1YcdKtWKdL2NJqNSvplZ29koe57i
bHmqxoXzGriKTqCpBI8YQMXo/GpX/i50wyRHTV2clqKzm6B0JjOxY4kzFM6xQjv6Ki1iB3aJ4mSu
vqI8AJPZy8+fOwLTBPCwSNiwnKsMx0IMzOsmLzDdbvjxmjw1db03sprzULt+7ZIN29ih7684lZW4
g53JURTH2En75WSIvnZEIeZglpwb6yrjJtaAGzPRTQZQkubsGde1rRsNGycoYryrMTS2A7t24yTC
0DspzprTg3zLHfAXjoC/Bj8+39SriHs2TxqiBlQIr7z9P6Rd2XLjOJD8IkbwPl55iJKsy3dbLwzb
0+Z93/z6TWg2xhTENaZnH/qpI1QGWCgUqrIyhQwClQoERt6ydht6D3L1+vPvL3407fv3KS9voTEN
xAbxPmgptJ3J8b+M5u1nG6w1UBG999Oy90Bt/TbqBz8dMLJfMULsTUwguwTBdTwVRKD8aFI+LlLE
ofC45C1P1gK3LrKVV559g6E0dns1UWYoz4MHgD83hhn9uUfmlIIkFIKanUW44jk2sc/ivs1WRb7d
LJBrXqeMgNKk4KuLTipmHFJLljCsopqCheZibPorpvISyybZ6ZlNLyySVs1hs3aCk2hJdpWZ3gYl
Y0xWyIHJm+Bocf+De6CuisKOoaPpR5U6k1gBORiEE9981P3KFuKM49P/zwJ1IxZDEYbaBAucFpu1
WJtjwmpk3Fy6F9f4XgR1CU5KzAVaGKZo6TdoiXFOjeyWCCARgkYil+Oh+EeKp6zi35LrgzGUTKNh
chH4uOsPBvx6KxrcmLyl47ouDlr9mhYFRDwZcYLcqle3LtY3N0P5RTbkbRJWU/LGKQ9TYo3Juo0O
UfHFqwxvuG33EUs6+MowbK/zN4MViqqEOdB5yWU2t/grgb4xfxosxAxoI97Htm9LDPe4JaG7Nkm3
gwaktQWQZgkOWvHZO9IqPPBO7IR3wtqzuZfWAKYbHPzKViK1d5CMcHexziT+YK2chkhhPBftNw5/
xt86FCl6f0EA0niMbsUbsvzwOGjOnx+N2W5r1NHQE08co1RN3owQFbLu2I8xIzYv3TBzC9TJiOpM
ESMf31PlNwnA14J83/Us7qWlW3puhIS1WdiaND00AAdM3qoSdIlRvi8hW+V0Q7URwv4xb5VPIMOs
PM9YyQjZn5tz8e2tGnX8+LirtC7G6vQ996mW5mR6tvhIqNdKwRzXLHjl0mknaDNg2ZH+GjQMNkyb
ceBaHMNRwyxf6ygqYOCSLXe/fnaL26QeR2JuiMoLEsHwdX0Qkjc/AMyEoL8z0C/xZn+q7WZyyLiY
xPqITKNUogCq/9LjA54cfd5CNlysfDT5UwP3nYwONIb6OIZzLl13s2XSYuqcyhegz8Iy8/ZhUN88
VjF66VqY/z51t6FFWRkFhxWpiWdOmeo09V3X7OL0YzB0c0pYXa7bau31d9Op86wZcjXWKgxCYfx9
PNQu768VByJ4q3HlmakNHgC079TKYvgLwzF16pR3QtYIcQnHlF1VcPuXwQOfNIBtwApF9Up/lDQU
tETTf5RYVKmsLaaOPqdD8hKdWQTvqrSTZKegLZvEk6X7jyrY4hOFBdVl+Qx15IsqzQqlFcnR+Or5
3wH3xy9c6htSd206oAOrNnBKaTpxyb0hYaYIAytJxvpoS6FZw5AbCPBQegRK6TpqVormoS8zkAsn
2/DvqDt+FLnNoyQtfFUPKIO7ZWqKzBrgUsycm6W+WFEOBTcqMBtsOghDJKCzNg7SnoidG28sNOvy
1/peI/21pIFT8gDuEXfdnT6pJ67mVwznZ+0j9cFGzNj1mJVM3jLZmVDFBTzA9TayZOeASGEEyLN0
q39lseMtPkfm+0hyttml5xkdcNQZ+Xz3/FZFK8/bYBhzsDB1ZGV7prkb8pKLW37vJHUl+HzQVV6H
nSSICyghrZs1QMg7NlE8azupa6DxQAGXSTAUZhMK8BnGIYP6LsFUOyP6MwzR6tRCAAgGLvvkbcDT
RuhWIxD+CaPw8n9cav9sG/28EYuBS4weX4mQ/spW6ggNcrq/6VnrI1gqmMP4DJenFatz0eD7glg0
sKpfQKt8lq5hhQpgZKQY3cVgOGMKTrK88ZJkz7xRqIALNMghIMKMIFCx4hLMtxd++lX/wepmL71H
Zr5Py2mWXDpOmgZr3Vhacf3iBZ9k/qgXDoHIgotR+4kiIPCOROPVADpPvQGp6YmfJbFslO+9Flli
/xbHPCsSL5kAwFHVAE0BwyGNTomTrmk0iS/Qmy/fCag3gpJs9JqY4VP3gK68y6JnoROFy6JIAwZo
TokMAFPBY9IyLygMuXiXz9zjYNeY/BV4M7D5k+zb+hEsvu4Aacb/stC5WSqISKUS8v2oYy/Bpqh0
JoGkVa+dVWGcHVPzqBfXdynrCJIsa5ak36yVCihKoiY6UoTyvYCohggS7HIvHcaV5MTHP0XHXGwp
BggG8SY3DAABroMyMNRt2IgZWSBEpA7ZKv5dQTansHhEZXT0XqU/1a2iTdIToV0wQk9nyMt3b4/l
4dXobaaHT8LEHG0TK35l3HYkK6B3Ew1EFY9zBeVxmrMRCB2dy3Q9gTkdl870wVn/O2lInAYEfP7H
n1vEUAjgYajwkcYTlafIatlxeRnl4E0vX9QX6AL7lu/yR//kW6kdl84flqTIjsIgCr7g+eE1sEpc
f0QPjPQddCiDd6lRTE99bsQNY0lUDkRboEsO5SRrnjwKROp4/Bo2f4MPRhtKCWufLWS78Mnm66Er
C+IwYHpSMrL37rNCEg5+QRG0bi96a0pfnRvbmO8vIsblSl8IN0skWzC7EKapC6NQu6hQ9o5BZJxQ
lzL1o+BUbrJn8fcvBbSrNVJOknJ5O7YhpFi7z/DhMuj4PB28x7c30g612OTE9MV+WR9AMeDzhS6W
Armx6/Vh3LZovAzr6xUzE01CfhnZ8e/OHCBJ2ZEKwDFglRkXPqQOWl9cQhoRR6UHpMQx9sss07J3
/0UMrE4EAj+xCfK1BKCxwuUu3rFkU4ivU8ddx9VExnzRtL9hVox1VRyhAZgBiUp0e/UN0SOqXGbg
XAjSsCOjTY90GR0J6swpndCKTQUp9W6Vg5gyWTXr5Itz0SG10/8Qwua26NMXeWXrjehIvAuP+j2o
Da3kGNialYYmVIKhisBa3ML1Dnu6QCTUsD76epcCJcLFh7VxkmoqeWxWEuuOW/KMuQnqYvWqHkSl
ipYgoPgPhNKw9tfGRXYgwBtu7TkZi3eHevIT/wfRAVIj9OIACKBrUVoT6FOFZ+p7p2/09igUr1F6
SIrnnyMllehdrAgIw2BzAjYY/d7rU5bVQx2kvDed4zEz5fLkl4plKJ7lYT6gYC3pkvVQzk7ofABA
1sG1iUv82prIx0ITBtp4Vu/9h2rjqWaCUTkfMzv9TnoODoReKsD4I+txtXDICMc5uJLAlQqMJrXK
SAyNzgjRsZJdAvY2nL+HhFj3GvXguWwm1L4kZLM82Cfp8DEk6hiGmFA9d8WxEZ4xOhOwRKOWvAJT
OggX6JoC2UT+hFnUV7u0EkMZimktTm/nJiViFLcdsvef3WLhdgETL0/mVNE1An8DZaeuhkaZgm48
84OjuoQLvFlDKRfysYRRk32EFw3igBn4PFA8Bf3K9cL61pe8NK7Hc3/fOsUGCuZuS9TSCGNo9swq
9C5cZ8h1ZuaomsLEq1hijPXljuid9L3uysAUQZHnd/krU+8Ib3TmstLz2zgFozqEeKBRg/yVjsFc
qKH1EnHSmQ8HAfjS8qv2+j+Te4APXtmgY2/niX0vpC32UZTvCr67G+t+zXCO22AIUVWCDgGdJ9qK
dIoae33RiSVsgAdsU4PkTLfJTG+/wxUJtkuJMa1BYussaoB1AxPnYKaAiKuMC5LmDtWD2PCVQRE+
+gIZfic4QTuYmKVYC01jKlAwT8CDxVgidZQvNsEDRLgCZOM2YmRjk6Oy3AgfXmHVLzpguWOP9Apj
oGDAnBxxra/Yh4A63DdGqZSui9NYj6dJ+KjxEq5B0C7mu1IfTcQbRvbIWh6VXBW5qtR+MwofsXCv
ywdxWBUTwxFZJshhmEUqSBO1dTNwxASY5qUUFaDEzFoWQ9SiGcIPADl7SQb777WZLhzTqpwy4SOE
OIfRHdAHN7Pp6Wd3YBhRSO1utpZe1cta8GEk8typx5xzXJtiyYJMs6xQt5QsckNVKwk+f36Ky7ug
Wk2s1GzpKInfu6VQHiZnvNJ7Ldy6jGO7A0IV+INOwTtFecuDYwk95p83js7i/3bpmUHK0ZRU5asJ
8PaPbqUZZoj0DBMtnNOuIL0jAANspivmZB4Vnm5sUp6XjlJTCEosfGSG+XdcN5zhgbQN5dVFPpIR
D1nfjfz/zDu0WNQDEZN0H5kUmH647UBhEgT/5TjNNpK6sKQkUmo1mPiPNhAqVxDTcj1wcbTJ+oj1
DFoMQzNTVJYm51Hha/7Af3Bl6NbqqzgcOByugSWYzdo34qyzfeuD1hgDzBh+jNmpzSG3uS9YhQDW
UqjokIZ1X4hBRYLQXufWk3dqEqcW/38OoFLhYdL82tPFSPhIvGPcb4LiLy5kzA4y9oq+AzOR65Kh
gQm13mXhWxs+8CyQDfUUoI+NSsWGPOqrFmAF4SNFm0MDj1ElPo9GYuYCZpn62mJEBsanUanIEAR9
IYcDIgPK6PWLnKBWGW7xTAQFkG8qo4V6JaGTMGx5X7K6ViLLOBUiSpS8sqiEcXlUpUOnSo0pTHn8
yE2luutFY9qJ6ljwZg15GqsMg8yeDCXPLHIMt1zf6taY1copEZKGCJrE/SErYu6JK8BsP+hK+zsz
Gs2BYkEKCJtXrptYT9zJk3irLmJvzwuDuk/4zmA44nK4xQg0xjChfwhOqusj1Wh1gguxRZQAT1m4
Lt1etpFG+7vOUVfjnaJYFavHv+iZM5NU9OOLYmoagFM/Sq1Z6W2EdkFvcj2jNMOyQj7oLFZwcigm
ZcQNH2Mtmf34FIB6WekYcBOyO3SiiSQCxSYeao43U8Ehl6ZaGyOQB/qHqiDT41moZ/qZ8/chm5mg
Dhlab1GOsXH+g/DFaGjO6r2pQQm93NSPKKIxFrSwa3hqg1qLZLGY/KW+TV7UIoQKNIQ/frAK8WPi
ejtgCpeRv5natisr1LdpgddFjRdxPNv5axX8wIT1+BMEEofGZaHvBXIp/GSMupz0fpCGuoWxYKNA
IHotrIfWIklF6HajVW7yFQ/lcpDucE/9HesBR9URyNe7Wil1Y2l56vmJAuPJpsITlXBQEkVqVgbD
+mzUrQV1i6JNO1/4KORPTbbC6E6Xv34OvwsBcL4S+pmYVTkGTYCC+OAb4PGU+k6TYkvmIEgbicxQ
TyVk6NLgsQhMOUhnSPWFdsMRRKdaYgTdubd0t3oi7bfmjigIEzFLzmY+7ln2KIeUfC4YsxT2aicD
GZ8z3A2aaZyJlAu4PDF+OP0xtopeIuWWkyR4A/h227OM5yjMbkQnWum2MG6mbbQuCL8WK7WmotXf
uwqdNnTR0bi5mYmKY18vhIkf8ApPD9Kufk4t5eDvggOBLwf3KggMnJ+dhq7f3ZikNjbPFaPzfGxs
ZQ82IWMKB3OYbP2pu0zUeQBhPRsbyRSOPIsLk7VaaoOLADtR63p7DrTPVE/M1mCR29GX583qqNMN
dWKljCKjPYN8BxwU6Rb6i3fFut7ldn78FzOri0tCTxpzC1DYviHdvPTIUo8sKTSLnbbKoZYggwhO
PRIxwdTuX1l5DxU8LysUUc9AZoBhmJs6aBAMfVzWsFiLuQl+24Z/hpThli/uY+glpIHm/uwwVJS5
sUfddm1aJyo3lN2ZbysbzHNmxp30PLW86eFnQ0tbOV8YlUz6Wqp4EGGZzmnn2Wpd2lOw/tkCfXNf
1oJyECEoAUU0BiKuMxBe4asolZIGssd4yWLO7E61053wRdCaEEG3fza3tCAMVZJpR57M+1A3d8en
XoGyQ3uuPKDEjiILOXlDV0AC1twAdZShBMVXsih052TX7AKr3ZcHMqr6OWwNx1tpD5VTb8S1dgpi
W2V8rBskNrFNCG01UL4QaBy1uL7UYz+Wiw4HTUUD2JXWAEYoVmPmO0h1byvLZ1Ik3BCx0zap9U5B
XCSqj8Mtn6dVCRaP3FKJOEn7KX6KnRmZhMpDe2RKVpO4NMtXLm4D6hV0cnAFgreAilu10XBanY/d
efRKs9F+q3mD+d+XrH5GqsG4EpaO29wWFcAkfxoyQx1w71UrP3j0ecUcvJeBY8lSLUZKUMMKGCuB
NNttoyMFryMvBwIu9Az61IQwrPqQbRK2hufMLVndNxInbjbx255EPbDBL9n5Aa+152ZFII21lbvF
a+EYbr4y3ljpwwWXdmNNhYAlaorojdFcE0kcKXEYDAO6VDoEXezwDhUyNCVOYIS3xRPfmjIitOCU
R2M0+w2/Dp5/Pvx0d+Jvp5n9BdSHDFqB99Cva88cMLeXVBOtb0sBJ4WVvE8Ob1buv6A+XIo56LaD
1hUPEDTcKVflW6VJjLFvz8XnsBpszqz3GJBILbDJtnZxgM1HhZU4LR6PmU1qpWLSeSVqq+3Z943u
BNJASH/3UrzuS0U1+zLh7QEtE1Yew1oplWD7Y1FKRTq0Z0JQxpmpUz/H+85UXMIL4H/+i5R00SI6
g+jjKoA00PE8LMJ0iEfkh1loko44IIOehdID0T/j0WwyeiuRD6z3ymLChn7QP2apqNcUutprGiKC
IAA2SOR1i8wc7hpI+bQ2+nh2vSNyKqHNgjUsu/DMMuVMUTW1fMfBcpVY+VfxlNn51jvxJ4AAvM/m
xTMryG0pm58PzmIAnBmlvIkTuE6oBFwsqbgdk9DigU7npu3EFNZdjoAzS5QH9UIvG3KMGNHY+Yvo
KHcQgLX8nXrEBeZme+Ht54XRz95LRMAQM4jYACZXwTV+nX2gk+JDWTTt0MGuXwhQBC812dZcCGJk
4O93K0f4AhIhtjNLUKApwjoxS0+quX1qZwfVb9Kq7rqzdAxO2qp0B0xKDtUF8Ro5GNlaMRZMNpAO
wmCix0QwhNfVGy1Hr4zDMlARGISjWJk1v5nsaTNO1rRDLe4ue+X2EH2PTK55AEgtMguX1cxfTPgg
g4PBcR6TcjddTiHostSX5O7cBlYFr71QeUDtEXOphEuDOai56FNzg+QWnNW44ioqwrGFQRQwVgRo
GNjFXbhRTQL88yyWtP3iDs/WRyW0Ux3JuiJU7Tm5MOCpQB4R7BirmHEzUE4yL2hkgpgHjxwD23m9
LE6J/awVwxbvVH8doO/9IW8IQX6Czjsbi7eUKsys0ZP4cdimuhHhEmtWwq/sadhMd9PBf0pPgwv6
VJvhpUthXdFFHbwCILW8AenwSQ81OEEfkAhhpEq3kVaSI0nGecHBvFd+c0z+8CWTRHuN7KmIpJJK
nsNg5CEpLjWglL9Lh6dGe2WsaWkH5waoO2NqDd6vSqxpdNuvYQduRAmdb2iP2tVDsP1D7BYJbKBk
BShNBSSC8DFee0fAgwei05CXT/lbHn/048vPyyHbQcWRq98n2zk7VLpX88VYSj0UzwNTzED/Ov3O
ko//YARkmciboGN9gxuctHGaelAsvk9daQ4+GGnS1M1jVrK09HDC1O4/dug8WO+CShxUBc6NYYcu
cHgn+CV9eMDW5ZsIuTGw7KwwuOBuVyappjRwGR2HCe/hXKtC7hTS+JmlEUtzYilGIDwAnAgP0PSb
GQCvaMcGYnYNxH2k1YqAWTcEosUeflncQkXAoAHG3gkfMOVvRtxndWmk/Xl6bGx+NMkkcrfOf2Uo
SA4OxrKYhDFLT09wOuMawXtJwtw1tYVS0KVtkwftWX9ubLUyQwAHN/FW5nCFanvgZhqn/quywhWL
5nTJ9+eGqQtFDaekb8YIRQT1oRpCM9cepIhxvpZuravVURua9uB55tQY8chtJ8zfhPf6RnLVX54p
7yoMSrGeZ4uLAo5PJyTtZJT9+kDzaWqMso9FdVm36xRcWEm58z2dlYCQMEcHDiAv/7FDbV49VNCL
lNUGtzGR+XwpwQQP+hjDsH0QyLxD+McpXEmxyskW/vo5nCylHjI0UaD1SUp1N42otDe0TgprYhvM
QlA/TGpUR0i9PNqqvsnkpSbf6GatM3vUWv1YD/VsqBrUdTVzsPE8sXzUgaatCigyW7dy+bhDTIlX
wECIeEb5TF3lQdgqUYPiE3lnxs7f1gQnuWfFr6WHiKyAt0Qm6syaRHfOqybn4ibJ23MK7CImxHRx
xYEZUAWWK4zM5kVdFW5idczyPPHDmz3VEGVQ5SJ/AJX26LIvikIZNGftmD1p62kNBfRV99Ie2SnB
8n5+26LvBfBiNmEp4wwildvJlrTWDjKAmvwu2rLAIcsBdGaLOn/4auiT1l6DlKfa6dv8flh3pnCf
byCEtSJDrUxZd+J9tztpQCwPtVBkPtTbZ0g6sapTWKwdsrpkhRLvXwJg8ukqYb60lu47EHLi2UFg
8jdYcjnkjcADWfw50s9TeTCYlAYsA9RLSmz5WJRC5G+8O1rqFqMU9wmkiLyn7CVY6x/+kVX0X75/
ZkuiPFGuvYKrRr45l1+D3b+3bmQPKOtUEJ62e/sA3evYNOyJhfZeeF+AP09SoWXAA9ZLZ3aRMkrT
0OFOTyDYF29Dl7wv+DXzgC8FL6TeuApEwP8g0Ab3mWV4XhK3g9bX/bn5Rdo2QJRv1FNoERqf9li4
rBrD5QVBu+PcHrk4ZvaSaBgqXicXA+e3Vu4pqP5zRejolerZAm4tSxKmyNLLSLkDGHe8E8IgZUBi
ly4nDHOopPiKlykdXOQ8DMNKgJcqicULv+poN+IAsugOlq7amRU6rPh1h3MnNc059LQtCNP3UgxA
jsrihl50lO/FSFREifrQk0Dwg9unju8GY9g2AdifQBNvloW8T+N4pfr9y5hNzDr20lmcL5C69/A3
8XLvy8153AorwS7dsDQlzQwtbh+s5TVaAqmpsggLWbtKXX561KRGKuFyV1qXz6ERV+7bkkXZtZiW
QWAYZMk8aro3Q31xXfBGpWBT222xCzGSxlmQEQFKm7flOyJu8XPKsriomTmy07NDkXl1kSgFiTF4
hICoxQBNsy7/MQ8GeS3OV0Wd9akPpVyfJnwwS0MPbowdsAI8QqLH7A2Tr0hJ82hwZtdbw9vPC1zM
yeamqWNfFhrv63GGzwZzT9I63cdWmmNDgwfBaZ5ZZRPWhlKXnqpmjZIL+H6eDgiDH0KuZ+VBWJWx
qsXgCUJQBWSg+EePJBh1loN2yiBdTXkr2AnmoouPBsovZDTMe+Cefra3GLcQqA2iJQ6NG2pVelW1
ZTL0SIo6wWwlqJuWjZmEgakVLDY54nE3YXpmirpn664cVDAhkaxBWBkYYKkmCKuGqHtjdBBpbTrZ
4sPPq1u8abWZTeqm9UdxSOsIYbmxhVXzBLJm4zW3OKtw6hzXUXNAMxX9pNV/On3fdmnNAD5XfE7x
BJy+AK3ccY+RegdZqfvz8hg7Sr9jQ86IlKnH6vjhuZZPQ/TXz7+/HLNmy6DCcZdG+uBzCMfxl7yt
TqBEAnwxiqx+lR14GzPer2POgFUvH+uZTSoaoyDVFpwENyElFVwBFvegOBeSDzdxZQaKd/ExQkRJ
Mb8FavSbNlCs8pMW5kjUxXvRNQS72qQOcZDoK92JRC8OlK7PLO9Y3ldNwVwrpuCEG17hcArzMCk9
4RwIdrYBicq6WgfQP8JZECzluQIpAONLLqXskM9WNdBo4Q6lH+lJLoaYM0CSq++nlbIKt4ZVr9IN
Id1mP3+W/HJujHKbXigUL8hyeH/2NRoPEmuShQQlOpLMf59yEdB3tu3UYzFc2G5LQXWzKNt5erjJ
2n7dh5NgMnZvKfbPDZIFzy/Tthaho43j3K0Ip4mMwWfvBHgeqCmBsNqj6XzH8pGlwAwObx79buAC
b8Zoir4vZaUt+3PYaSagGyanvPRVfszQZ/p5dUuLAxGlhOINqm8AIl0vrhMhg1P7fXGWwBQZI6Gs
x9yOhz9VvCGZwtwMtYfxIPSCVCvDeZBeyuxBz+5/Xga5PminmP8+lYnwYpQOqSYPZ61xc/HMZweB
D83BeEwQghum3gDLHJV9NHHf1WUCc4oPQidVchv/MMmoCvWg72lOxeTZP69vMWgY8EIDXHjYSZpp
A2zriTcWYnVWIPPIXZhE0j1pOWZOYfVrVh9g0QG/zdEsG0mWSWrRx/05qJ9SbluGEvQ9jn3D0iFY
rF/M1kVLececyqWiPvWoX3QAwXFbzgzvSsvbJK9RadUpyAWsf4FbXki00P8SUTME7opo0V27vRIa
Cfg+8AHBu56YhHjTs3V7sJqEJAb34x2rTrr0AWEReR24rzXhppKRdkYQi0ZAFgo4KqSpSesfKB2S
AEmlGd0bDLT50u0Gi3AYEKIQ9nDqTHjtVPXT6BOLPYKUo1ophkNLDsAKwUrf0DxCkZsVuZaKX1dW
qaOReR1oPQWNoIub0AxRafN2LeDnBATOhKEuuc+VNSqDLQ29EiM578/efkLpsnXjswcYWboRQQ5R
bDmbieFYOBlXFqlEdppUkGt6l10dbHRQSQFsU+9hFfwDJJctj+Oaqbq67K/f35LyV8FX0r4B+Sb4
2c1hVQ92ZhO+QWMvJitCtcuGPP4fDvuPyZvW7TQmg1/DYUW32ARWgXcd50hokBDaluKZ1R1ZdpwL
BpJUjVBYvD6SAS82XRPz1bnftg7xG+kh3ZC1+StmDW4hR8FoNgF0XmzRaxuzROmKELbiL/2eQAly
PMi53wMad6KdbA1mm3gpsVWgv4Mpcwj4oTNNOaqglwEa7/iAsluJENWDrrUbQprDKk+N9S9a4Qsp
35U9yk2TgvflLAgvhx9JS20N0HwEsTAwepzNhJAuHorZ6qhvVyp9mMJcj4ZhuG6f6/vyd7eGkm1t
yyCeCoBIyZ3+XwQbgjSkrv35KmlG00Gru2b0YVffQzjw6G2kffeC/bRYL+XlQCODlB6FLgAnaMnS
POa0LEmBne6t0RrswOJCSD8kH3hLbvQ1Cu26IzCqiksoIwWqiGBGAPWUiHmN6xOR9FVZSlHYIfHk
PkPDVrfKsX7vXaJe04MlOj6JdvQgQsL7lVXvWPbXmW0qiy8jo+NQLu1J0vuS++Z0N1wkJ71PpTSD
bfzByG8W/RVD4xqEaIk4BLXWSCiNzBcxy0DooJUV6MS3BJdiuIMbrlgUBouxDdk1hrGI096gx2U1
8blxUIg1YcU77UO4bUAgA5VSp4n/BZPx4nbODVL5b9DKct6R468cQbltT+tiPa50U7F481/cUUu3
BSjSgRwFrYss0zQyTdlmfubDWvcrDC0AHB1hnb3KZlHihuqPkCnZ/Pz5luKpgCE9VSA0FDfCTvGI
Eb60xenIm8rigYxVAtZDZamaA1a0bxvUFuZypxRVLpItNHbxQUVfLXsMVmCgAgq3X4kgQinc8vXn
hS1/uJlVKonSxU5KOHLx9tvoRD6ciiwxAMqNcLOz6O0XUzYBJ10iYnBokFJxtPF1uU59jAGUzmhF
f9WmcGccIHe+I0hYEBY6yTPrLlz8dN8m6auw0ApA4uWmP2uBdlfx0qYYepuxiSwb1OHWarmUiwBJ
fgNKQv4FelHn3B3ue1vZXpCnwDM9/Wxy6UKabeTls87e7Ekb+gE3iriQJs+NoxwCl+mvrAhdOWaN
my9eDYIMUTOM3UIzhea8KKISBDoxwjSBBxShnXaoWwW2DP1qe7TDDEhxl60MdCOijSc1sBz/mKVZ
MAJ+qMJER8RU92S4GJOXK2kl3Rngz7cUp7U9cOjzK8AxV+2atyPHt1nUzcthdPYnUN91qKJEHyYC
jF+3WDvRAdM3CaA7JcYw+zWr2b3oRjNz1J00pkOV6BGZwkmUvaopG35SWE2ohXrI1a5S9ZDKS0t9
SvAx9ak1+0gyYxlDB9z6Z/dkfjyy1Jl/VmNeayDxJz7TO9VfZISidtN9gZGGFNgSf0/E3vuj+NGu
w0fVSVyJEbGXQ42MdrAB9SKUBKmENC7xBObJVOZYAYiBaX9H50zdTgAtVCxtC7mfbcYEuS5/QbBp
KqCUAviKiqaCwmklaOOAvVLutPI1Dlhv3qU0AsPV/xigXp9CIoYe36ki0mx/zWFYF28WQsM4vRgl
blrW9bDsLd/mqE0MIk/otUIYUIuswSXwodQAB4FG/Gdv+T8izLcZKpn3VZBNxEZJZkvjw4S337CW
I1MFzRPB7fIf2ol1E7E+FHURXeTGq1jCMVAS6dj0sv6adlP18PPClqyIUHEhqC5ArWkoCWQCjLoe
AaP3OkwHjLEVyY8/W1i8v+cmqK2LpbysUWQlmR5vka1LjpCnflKBjcGjhFFoX7p15saoXVOKOMRD
D+vJVXBPd57VDUcl/KrFhOURSw+fb0saT/5/Fj8aAJ31XsCyZLfbZEcOMUPCZHO4Yqqkkw2in1ga
4FqYe8RjGcOx15a0UBKjHqNsoPjtQJycOtrRX0cgsXA0H4Rw5cbvzWJbPGCA5D+B/vHeQhJraIBr
3vDeNVFdBVMpR6RxEVxezYRMvA4cou7wHxNnHWSIKLPK/C2a26/TxtPRYMBBkwBeqfegNDMu2BXf
Ss7ZnvsP8QrPD0jziuKlRE4FkCZsCoAPuvKCyqndeN9ygNpyeKX36ymzmB1m8nvU19QQ73kMqYNL
DXH/+mtWAB+JjSem53IMj1Msr4Y+eR8D9dVT6o0/GKwn7MIJv7JHeU8XenUlcHx6HlqzdgB6vVC4
vhINVNMYrclpXO5NZPX1FnwWzRMUy/HEE1EBpa6ZrBXQHR0rHZ/Rc8V3QlXr2aDSJNcbUQaBttLe
c5rITM4sRgyWaeoC0vxSA6sXYFZlEHpmn/M7X+fXQhE8GWkUmVXSnHq/+TM6FoLav1ov5UVDFuXQ
rW6yM2dsOeXoDYfOZwVSksvRngPCCKhnYLgCVxGV63Wd1+iB3scIpPVLsRrWkxueCNtwz2bXZ9ki
t/wsumnFMAiYzosQ3YK/UNPdS65/+t8ZNZaHLsRskD9+r4tK+PQBrIyClEWXxgqQcU5w1DLcrETI
rLASqzUFwTQ2zDoy+d2f9pOcnNkaA5mf+EBNEjxnJ5ST+hEVyOkAYAJvK888uAY8lrjjQrJytVLq
VIAyqdOjNE3Ogb4Zmkeje28jhp7tsglcEqBLB1ibvixyD3BUNa+jczJGK0MF13ZS7TOuZTnjwubp
YOSViUjbgoKAkHFSHdUiHOQse47xaawECPelv1LZSQ7hG79mVjgXLULcSAW7I+Zj6MwV8/mGHnpw
k25V7SYbLCbr6TBZBUo4zZ5dCVjYSEw7Cyj7AY+NME3Hzbr3w8IYh/dQedK6yPQle5SYoOiFRQGC
IImglsWyUAi79sFyzPgqaXNCIAIs9juvWp5NaJQFS9h3ZHiR5fU34nOIVJhTR41PlzDJDZnQa4tD
0Mlp7CGbwGVg805zGnbVkQz+d5bfmcndpYVyDO3A5bcZJHLA4MesspC9o07e1d9A7W3QdH4cpF57
DiOIxJpK67cPyLDBCR8WPfdeikpw8pOu23SjcK8WGYs7cOEOntunhVhytdFiP6rqs988tAloFqT7
vhisVkPncWKx/Sw60veG04IskjdlXSoIw3sWcKdm0j2zqFVUrzjMX/2carMsUUE7iyDQ7SGxOqfZ
qUwcJf8cFff/Z4L48zxm5uogjZLRn8saurRfVbvThl8/m1hIWK4+DhWW66j1yiqSq7OefZXtfcbK
pxd3CSOY6Duh/XQzYCcoka+nMvKDjjtP5VGSWqfUWK+3pcIMMH3fVqhViHrP9+IkSOfk12gFJ84s
UWBQHrKveifa3IalT7O0KPBpoKsFGBtySyo3yAe/0rveqM5dwoNmb512w8oYGR9/IbPCFACJ9hgF
QDubSnKmRgugMBfX5z7wBSfMi0OkjvfjKK2UIXxIvUraiEL9+2d3WHo/XlmlAhbg5Ck0W4vs0peQ
ocYB1bC7xJR/dS6Qrazu+VJomK+RCk3eKHtqyenVeRBfOHE0BV3f+tOXUKBCGhT2z2uTyYmkAyGI
5vX/Ie3KltvWle0XsYoDOL1ylGQ5HhLbiV5YtpNwnmd+/V3wPnebgniMxOfZVW4BbDQa3avXgpAq
2AlBan9+nLpOEkOIwhcnkkXWlB3HGVjdbrCzZrTmPrKI6eYSSoc1yg357QBepLAFHLtCfTEsLDmT
rbYznHRuQJ3gttPehHpa36JsVhzTodubgXTAmKff5w+teR2mr6gw78wOidW8WEJzNRuvWfJtCL8L
w6tZLm4R5i60zi0x+Z52C2+xnLUy3xEwoLxDo7A+CZNphVDjEXv74+3camADtIu8BAAdDDOy21nW
Q1Cl+TQ9Q43wywjaPWC8/fFYoI7Gu0fp+WW/3NoUs5puNLsmyJrhVKiRXZKnIp840XyrPni2GsYV
szIb8XpBBjLaFab9Mydy4muKxQRGEYgcPJ+42JHNVQH7DKotzO2isn3uj8OMXme9GMlpbnvDBxeX
6Jad3rif+E54v+iYA6Ps9mwrPurBNZlrJMebm+L5qOwtPBrTMNmB20bdWpIGPjEiEyrzwS4py8VM
7hS9ewsfyQ/9rb5bf/8HKYK3E18nbyunW1tkruGYpKnczbJ20qB8NjqUcTlxBFusd+Ft7cVef8Xr
IG1FfyApZFDfQaoF7+7zz1bFpAXieW5P6fQySbm/qINdNznnAG/xAJmoEkKeDK8LZP7s5Z+GS90W
TYKSeXMU78LOArlf74KQ66B2lozBYYjR7kXFJqE7x8jL+dN2myvFgA+ON7wT2uvnKxXkcMHYgaKc
gvRQpKrV64hW4Y+P/XPjQWrSUSKKTYEl1mXGfByHVCjSUyND23P0tQW4/PFGDXYf29m6a9Z2GEeZ
tCCP1WJITpX50kijVWQPPVEtIxJdte05h+5Noo6NWJQVHv19jJ8h9znfOqnQxrqIo/ZkBKN4EKR2
srIiVnZiOMe2rtfdz0XKpKcyIuNeqafcWgyQ4klgQQK/Ww4Z7K79kTRZ5kBeZvpZJ4t4A5rTzO8C
DbzAoxHYY9qh5SalQnnfNSgwxctEnFQXS06cv9w3Wj7TKTkC2tGohpyvBCmOaFSyAOwQpXHtZ/2r
0YiHqdZdYIS/QyaN4/gb3HBnBtkObadB3SGt8V5RrQaUrpk3dZaxD7wFOt0k6e2mwnBw54L5zhMS
v4mUfXLNAxNeOuX5b2BCs6BNZa6OEzmFQ+ql7XAVB+W3LiC3YsWFJHM2+C0lW2X5Wap1ct6jzadM
upOT8ls5dveFNN0tkQzSiDIeODu8aRDzyJDcAZ/gRblQBBt0Z84Q0Mh649hgFCYyvpGls3Wp2C08
ZO1lDMFOouuGAQCgMi9KJNivQM1orpyR5lfRVTs5zWN7ICLneG9mroYGxkIqbYJRXeaTRcBkhao8
N4iXgW+gfi3YoPKuHdNvLOVXTLiY4a02FdRp3i0yEYVMSRLPKche6nmn+SrolCOnHK0MA8JOvi9/
TtfjjvvUudxPVF501D9p953y+p0fR4iEjVWtwejgGX4L8rDpKO2opFA6Ym5KcpNDexVLnBiwmR1h
lpyCwTSMwLGweY0oUx/0AGq0rvra5DameCNruBrs6Ivo5belE3Sg8eLdtJsp5tosTTdWR6ODHkkr
SEN/Eg+0aAhPdajWtYZ7nTc0Qv/VRcBerZDu+8pUGOMR3GBm7CRPjiI+jwaX4PXy2NEv976HTKkc
JKQgmyrD9pTF1ncRMKXmR1yhYyvtht3oNc8lsdVHiHnpFg+MzVsb/WWrtXUSGCDlBIRzgvZChMmC
surHdyv3QzE5kWyAAkGfi/EkZuqV0A5f4yY/lqmy1whoPDGjEhrL3WIqr3rXPoxIcjkOylshc0lp
goLLqZjrU55/neNXNfrNWeDlhXD28djSYZoPSalEOHbmV+qJlWGFqPY6xJm9GT5J8d7izpiOvJfP
9nH/12lYTGRcqpWyjFJ96vSXedzJ5nNb7j9eG88EE8bqJNOGWcchy1JgMcpfRr/X508Muq2dX2PC
lj7qjTpAzvc/fWmgBwiEkoH8uDWu5hdeY/oNzfHBadaYwCGJwpyrHT7XaAeqFQFkCRAr2tIVwOtF
Cez6AB17YMxSJ/3Ku/E4vsjyjXfZJKAKgRtvrB+XFBSW8+vHH2z74oFeMeWJQH2ITS4jTY8myLTi
TgXhhuSMD8Ee+oZH+KSNYSZHuP0E3hFledolxnMfSkfM8SoTIes1PJBPanfVlE9D/pcyDrSjBz1d
KB8QsO6hOMO4hxyGtYYI1ZwaEW/TMr+WqtFv08r/eOe2TjGtVqDDjtGvixd3oEWkloe6Pild+FOO
SjupBndR8kOqJBxsxNapoikzPpIB1UG2NRRnbVMHrdScSuUgRo9C68k80N9m2XNlg4XEZdlshnmD
XVNu/oE0BbfVrgC7pWxVGCNYOL3DLcdem2MyLAxNk6heaN4oFvserbtuNJyPPxBn11QmFsnz3Ilj
JtanVAMhqvSi9rEdxT8/NrJ5WwGDgMlQAt4OhW1u1RHEQlqg60761+KbjIFUSo5TPZIjf6xkc0Hg
66AcCGj/qMzVGy0Yx9UXcXieila4SvQ4cgaSgMdxTjpOM/LSuc8ybdYbwLY1F2nQIQEG+0E477Ip
tSA0aJGWp9+24XjnphhPSPRk0HMBIU61NADPNLt8KIAcec4hgoYJvXGnFX9/gcAk5S+DWq2h6ew3
G8CAMOphWSAD1Zv9dFR2ggtlcfkA4h9AY/6+Mn1ujm72KmUSS6OYywSCkGRYNLsx0t/mknzvB6Wx
yrgC913MA+lfnq5zi4yn1Cm4iKsAFtU6fmii8KlJZE6WtHFxnNtg0rRsqsVqUoYRmyjaEQC7fu6j
IUfZAao3Stwgtz6RxJ8bZS4PJJx4zEZg+qSQNNBnY7ai2Om+DCYCXhL/XxaoUrAPhqpAXnb+2Yxe
LtrWQIm/g3I4zNEyWRiC3miyDau+lSZQtX7OVQwMOYqoYl3SpRl5QyCiPD3XfXKs29oLS+Lgae3F
RmLnIq+dehlR6Ha+m2NCZLgE+UKibj7lleTKoK5OiCXqEcdVtr3x3QpzIWc6yRItrOeTECpohAzq
2H0fhIFHFMMzQ/++OmZTPDd5SrCYZWgLxyyEQywFo8WJ9/THnmeD51vGeEUVhzmqIHmBN3P9vIAK
WoFoCZLP3hmPKLF0wJW+cEzSr/CRSSZ+pKE6z0ILk5T/o7/HA8iV99JBPAJmcM0loeJZY2LHFIxR
FKQFZeYcwJ/XghF/uCJOuQehwzUP8rX5zSDOQHUhgFJksRpK1QtNK4LSTopqrxQQC2vp62e2790G
O49dpSSd4/It2teP0Cbxq12+p/ND4HS0uRFqc/vQHQFQUAYOkr2k9ayKRGFC01MFTbkImvIFFRWw
Y/rZbt5xkeib3riyxgThGLiysixbWktRvKQAZRj0J/a00TTcddMfzEdtRoyVQSYAp2U0LKMgtKem
/W6WnS1VV+HAm1fa8goqx4sbWpbR0WIcXp6jFPWhAuLaalJBxHt0JvDmWR/7Bf2l7KkCcQPVMIZo
OIL8ebgwlJEUKMk1p7qKLSEabHGAW6ig6pIfZx38n3PiNp3qfWx1o7QIx1iZpf6zjlJdXdTlEtFb
pdi3GJ6Lr1/Lo+GRp8znFvi23AOyJIBC0ccDJufPjUGGFYpqA7jOiY8Rk13iqfUTcYIbWmCQ26sS
fvmNs77Nb7cySf++Wh94ImdBGZrutLySA/hS3Omp24V+7wg+OaZe8OVTJw5MH7Tdg2EhkBKcWxyb
oAnAZLecyHWHqXJlB3vHCdN6EF3k9lk309W1NWZ9ilxkYzzFNP4Lr1LsVhh+totd8pxBU1wFpnOW
bJOzqZt7ulohc+cEQyvOiRHiAoD6oiMlmuCV8jxyrLw1Qy5OBAh9IKuL+HUxiVjOFZ4TCdrWwk47
0KmWYSf5GGfxe059nZ7fC0MoN+DYUU4HtrzewVENKarmU21opd2lqmQbuVBY8SBHdjAIfw3xxZFb
mWOOnIDRxxlK4vOpF2M8NJXkOkgxAwIVC86raWPOkpJFKBoBkzrKAuzDwkwXaM2LwNyL/gDerBCE
iSAiS/1/Cs2YCort5q564FWJNh6hsIuCCirCGA4COez5EYj1Rlfw8WhbPt6ZL2GKephyHWQ2JFwP
mcSJYVufb22NuXTaDuOkRQlrsVRYyvIT+qLQkB4syFZxYvRmtMQIN4RcwKkO+CNz3WTtOMeNjEar
eJhdIGxkUBdj2nim8jw+EUG2xrO4FTKh5YQeOZ7YtCp2vpUyNIPVbukLKm/SHWVaUbdANohBNju0
ExeCKi4nYm5dqSuL7Ft70tKhSfQyhdOQg+w2X4N9ioSyO5h+sgPL1C1POnt7V9/XqDJXnxoagtn2
CoUDFLKjA4uEbTXtbEaaMrZO6vGmD3lLZE6grkUB2BDBwNMtT+FwbQQ34vj4P24jcw30JEqRC1XN
KXjoPALeDcUJXRxz47bN7Da2kl100J2CV23cPAymDJoYCeke2AbO/aWZBEMRhxG1uX7at6VXSuqO
lAIebryqBT3EbNRUVpaYm2eBtADIUpflJETouliSQ37RdM+0zWsI40JjyCkxxT0a4NTi3rGbp2Jl
m7mB9CTShiFHsjTaJIJIKSomdmyTm+aRisYJ3PHYLYdBYRtNZShuYNCSsZeIY9WG9ZidunYfpZKj
Zq9m8PfzqgBvr4zQT7tKVUpNLkHg2KWnMN93xI+jK7HhVG430wUiQWsP5CWKbLIF/DlvpTKJ8vQt
Qc/BzBL/0o4QpH6kuiv6z/Dp41OwlSlAWQf4fqgPAALPnOyxzCuxbsX0lFZX7fhjASTwYwObH2Zl
gDnJgGqQTJCa9CS0hyI8ttNXYeI5Ov2RrKMTlPBNDcsAtJ5ZhGkECw4btI/CZ2jTOmNpyyMgk3jU
yJb2YkTex0vaLPQAWQNkFNwNrw3G2Saj0spgRkpe0jfbIFv1oQxtDIN3lnCaMksLrNkKb3i1ns1b
e22X8T+c5saYW9ilbODBI0CP9+FRORQuigjcatbWCVYVkLcDUAf4FQu9AV8pMsjZxDSZ9yYFV90I
92DOdsHaFe1yb37iSd1tecrKIAu9KeQl7fshG056+V0eEzsrX7TU5Ljj5lUGKhIIgWLKEQQazLdT
cK/kU10mp2iv9DYE/Ha0GDOjJomxffOW1/3eejRCzQ4KLzhbqLYziZYQoS6nSCDNydXSSlJQHkfS
TZ7FrlIBP1EpTqVFu0XgjR9tLhNKH4B2QnwIih+MXTGp49Jc1AhUGgPweZ6E+Bvslt9UXPUzNJQA
aeEthVSWgl/Yp3GeAjeFPDM6peF1RhRrltPPfDf6LoVYLFRm8Mg/j71t20dKlMHEdBPcGYf0AGrZ
XYURQydzY76O8lZIoVh0GcB+HHCWZVwYgmg2Fi1GHllhjAMjeJVr3Eyu+G3e8c71luOvbF1wjYfA
mw3QcD0NkNBp6s7Gu9VuIm4BnoZaNkyu7TBhspt1oRVb5Mayj+HQdBceQK9sqQhVf0SwspHoQLaA
6HjbAFsCrYvzL2Y0fZYUyoAo2RhOaCZ2GuugpzauWunh7wMyrkwEfh2c3zqi8rmpulGWcjCF8E1m
hvzG4LkjQMq1mpHlCH4HOlteIW1rcQTkO8QAukRHhDy3iCdNC/BlXJ7qILBVALDqzkran2HJeflu
5QPS2hBzf2ZjOidRWYSn4jv6XQc6Xqvfy98yS0XcL/xPNILOzDHZaRCnQjbLJDyR5lENNcsYE95J
3rhY6JCdqIIiF1VWNlVTDWXRlCAN6SDc7zzEW6IbvKgDWk49KK40++gD8T7XBoaMzp3KhkgdEZYZ
DxHbui5rTRd+jLbmjzV6M7UPBOtkt0fVTr1639nzLvI5frkRRc6sMhf20I9BKhpzCJJ9w6cCacFO
PYSgTOMP2m0lJZRjC4pslMbsokbSFp0xaQXYnJtX4QaXjYZ6TI6ce/yOtmG7b2w+8/1G8ggRLEDR
TVVCYDaZE541UMhVMyk6qWXi9IVi9zyhvg0sDRCV/5qQWe4FJY9jYhQxWNO/Vt9CCHa2VgYRG2J1
v+XvyT36XrcNhkL71ua5zMbNjbRVxmaCsxoAEWZeUygSkKjTxc2HZk9rhJQqgPL7cHxkK5IYEmQt
oRUCW29J3+pR0apKLE1mbZwS4At96Eue4jt6tyFy3cUAKDXXJRCHPGjXZlxZm2XiimEII2oMYkyl
7tz4Xt+VNjgmaGBJ7gc/vAEenrNQ+h+Z6weTqMCjQ7gDwyAmcwQLVYgUOTUiZK+YtqIHUNTd8Lj8
DpGmx1/ryuUY3Ao0dDwaOQlkZ6FTeB6jTbUj+lK+GdQA4UScQaXVJtZ4pDtq4qXPs0iXwCxRxksD
9pA14Ewwt4LW6PEo9nmIXk6FwWXFEaBQp7rxfnAbK7kC2/gT70PSvOcjk+x3jAOhryuM708aZmqb
X31yKxTSru3sVBu9j3d0w1VlACBwQZgyQBDsFxRa8Ac3Avirw2Rf5qkVxCKm5pxS+XtEJfYO96eE
ojLwvmz2VY/NKA86Lr1wyKxsudZU3qnbiMxrC2zO1cShMIp61j3PB8WrPAzS+Iv9D3aJ+5LasoU6
DOIIsGV4TzF+OOK5oYDyI3zDIMQ78JV5uksxCJDP5tw4l0EL9QnJpHkrynUXgPdMrvQkmSAIhEfb
ARQnEMeNdn8gJXjp6Gd22BIkFGuAq82h14oJ/b0E9n6n28vEKmureBq9fLAWN60dfnqy8a6BYUQQ
4PQUVM/YgrmIViIREpC1N2g2UzAsms27wCv3hRt7f/8iPTfGXN9VWGrQywZdX5F0e5R5vaEZfSki
dx8fq43k5NwO87YZhdzslXQG15oDGmfUE+h7LRKtWrEMZAoxHjloTTlIMRWNE7I2HWa1n0xpvgwT
zPIaQHIkb1rrw07x6/0fOMxlLD5fInMGeozF52Yl9Aj+2oGmJjQ/l3DmiCfuMlvltKYuM5Mzc+zl
rZrDOLej1p/6+jYqb8eZxyW0aQB9G1AJQVLzAofQK0I8QYBoQHbQIdLrux4SBYml29JhdNLXPAWb
CRdYTFOO81iPVb0bZVdVhmNS1BI+loEMErpiwU88gPG5nHnHFaG+vK3PbTFXWW4kxEwrUNb1h8Wj
DNHQafNUn3JE8+sHG2keJmfAokqh+pD1YucNayHXjVqDRjzlgkIud0UeIb57a9ryzfB7Pna+iY7R
LuTL1mx8xzPD9O+r7KuahiBBy4iCV0S7f4bg5N1/PiPejbYMXOEt78beiJ1nJunfVyaDZOnSTEgX
DDZ2TpLqTmyk+7D/exWI8y1lg1eTJ/LYQb1WI4feeGxQ5/84bPHWwUStGmsg1ZjNJ2W+HcFRnvtF
uP/YxMajhi6C0oMB8oPiO+OFfVoPitIswyl+nHPE+/HLXNoDRvLQrzesRbMK3a5+cSFNlzf2uVk2
qZLCiaihSKOVcDPtaz98MB+iLxQFIRX2x2u8TKpgC7h29IGBXoEMxLk7xMYIljAAj1GBDyytv5mm
+6IMrCL+RP0HlugknIFkBNaYGKz3mCyU8E5ETYsKnc4PtBdE97G//QPt8033eLfGBqugHPtYqQfg
OkBSMFvkt2DR7lMDOgnTivd0AGKqLVRPeOW0zSO9MsxsqBbIWS1mJcBA1UvYTl4Tp97Hn4y3NMY9
sr6XA0NY5lOVHKXlqOe/4ubpfzNB79NVkJiKpSdikwCCMJKvJJKuZHSbGsJjb+OthAl/0VwWbUlk
mCFQTR33Zp1aLXn4eC00h2CurbXfsc8Gs+i0OWiA3giqMbA6o9/NqulEnbZLlOyqStO7QRJ5UoMb
D1zq7QakdlGlQzZMl77awb4fQfolRPMJjC8FZDgLaKe2qg0qvLvFbXxF4FOpbdyZZyaZkBtNENgu
tRS4bT//UjjpnTi4wi86MhgdmvDAu0i4S2Qi8BRLY6kuynQid/Jvgge1icKIfocDjXLWuOM1dbed
5X1HmVxRU6s6rjptOkn1tdJiDq1+bKeAc6twF8VEqaifoCGqQr2odcMdxo+XF5p5VL+HRxkpwCTs
eC2a7Xjx77LYpyBpiVmDeQpnoH/pywf9M2zqSGpQ11TgkZQEmPlO8dAV6F4206k4RrcEQuENuGVR
iHANS3aKu+4aox8/eGFw66mEVAoNIFwtOrozTBwERzyy7h79tPiRsvy/dYC84IZ2gPijJhtIJpq4
vVtjYmI0GEU45t10Sh+jxSufqepOAq7U6W5+7Z3hEe011eLD67Y+HgBo4MEXcfQuRBy7tsv7JUyH
kyJ+FeNnAN8/jl2b7rgyoDNlwH4AZa6u9RMSRAHkgakb42ULmVTFN/32RnyS7zkGt4LI2iDz2ZpO
qRadgBSbijNAlhJ3ZnhdQZSyOGS+yauDcPZPZz5bjkq9Ei0AfHZO9G1+bk+UEzs9jhhs+dbZhb8k
FvcZs7VC6CIDLwiNZHw35jgIpa6MZg1XGTzIU77Ngcg3NSrUlAKSd7o3j8HaGhO1YqOZkV7hGFBO
3eoWzwow4KV74mlXppNxkrmtELk2xgSvvofENTj+plNMvkXKQ5CL1jj8/NhD6Paw1ymgkOaboBbo
EZnUYKn1EqMg0QI03Y8gvcojMBaOT9DoU0rOxb29dytT1HtWd2icKEIKGWv6pWYbk/fCS/4QHkFi
64iRNb98KmStl8bc2aqE51hRST0gWcm3ycFDN7GqCBlq8aWzm2udR8rI20rmwm4nQ6oCEa+/fgr3
OUYyi3K2Jh2d+mU35ncff7dN30B7EhOgBu4Ctgw4i32W5xrEs9XgQTfu9OwpVzgfjGOCvcpSfSqK
wYRcvJZ9FesHabmReR0ZngkmPIW9qtVzAlBZFz93ygzkROtM5OnjraLH5MLF37dKYaLSXOQJmeJq
wdBAr96lug6l3LoSDpUwLK5UBrKlh2bmzHFdOuHCnbenJ+jSPMHUJDj7QejBBKgF+CxxLPB0Jj4N
wb0/7cLrAdTU4Du6Mn/w8qrNOwad8n/tMSGqGXQ5rUS4PQ1RxFYcySr92J/sypr34hX3ebvp9it7
TJQy1FksFtBg4lgvoS+6Be4Y/R5MN7kt3mLMigpXoQm7THbywEtat/3n/9d6QaZOZgX8Lyps68ov
kn4Z5lNU3X/sPVt3GtAAKCdB2AxTtkyABJlGrqcZOqFLcKcFz+3M+f+bVQnaHIOWM7p2ADich0W9
r7Sg7QSaz1ES4+lJx7Bf4oBZxpUd7SmDHohtDpyrZdtLVlaZYFVM+DUgCZlOyXHxForBTTyqr1xQ
YXMM3nPHUKnbXRyDlUHmGExKmkPcCJm4vET3IzGPo1G/phr0RoBST8TkS1fFfw9/xOECC70GYRCw
5L5twurGEaHvoE4a6qrJkSo36igGBj+EB+VAPDqdofz42FX+y6a+22NuOC03o3bWUmzqHsQ9xIpS
O7WHgwji8jGyshCU1DlvjTREXu7ru03GfdS6J/JU4lalvLwQ4Lyuruj0SXUQdzyy0P/iqu+2GKcZ
zTQhSofQQvtckT3/ijUskBZ9Amu47ko7+MI74VvtjLNvyPiNUopLIObZdBrvEtnqNUARll3k5bo7
KpZ5Tbzcawy3FvkP8M3AhmI83gKYSbnQXpZLDSyKA6Z9s+PgAAPRfBNau75Or/EOsXW/+yL0TgSI
PNiCXI4jbQYdYGhRWMOFAZTaeUzoc+AUJDmihWT1NfBzt7a7p8Zdfs+omCOxvebeGpuRdGWRuTW0
TKmXWOqRur/mutOZqHJQ+kHjFqqjsUIR7PVP7Srk5ribTz308f9dKnN9NEqjFyldqmRaxu8ChJWF
F2O4GcuNCnd2DHzgorYyLiRj+7S+W2bZnNUiiGcxgmUwqpRWfZ855VtHH5wG/+hrc32Z81nZjn6Q
KsoSp8gQZQzoLE7uSp2V+sTKnhWMg8aemvC9eDP9WK2SyX5iA1I3ZadCKf06e+vKUXbT7rAcJvdP
JtQ2D83KHHNdCrI5NbWcLadMTo+FroK+OILwWmPK1iwuGFLzOUeF/n42/lH6ShxUTOmgVX1+VGIh
G43EnKncoWiLbgaFHXlP5QeBO/F4r82tU7IyxqbEQ2n0ixah25IWv/po1xVfiMHDn285ydoGkxNn
y5IbpYCBQtVywPRjF07s+gApvSlGC7e8DdxcEjDFEIZQgHVk9y/toihKItTxo+jZXO5D9b5LHz/+
Rls+Qd5NsLsmzeAvaXqkUFooncpUvA0G7Trr5j2plL0QSRMvueEZZLZwaoywLmZQdWt3AAdlP2hj
v7vKHwAmrnYZRlW0EsQydWQFic1XNt70yNVymROHXKYbVR07GpxGF5jwKxM5QIEjnnp8JTfq3hfu
vzLGnLfZTJpkMNA3683AjoIOCMhecQIp/TYM2Rcg3o44Mk5lAo718UfdDNxAmQGEAnwg+j/0I6yS
K3USllEV0u7UN1a0N78p/1wZXiFagTfptgqVQMWdr2puGN3c4JVl5q6SM12sh7LEBl9LHiW9GazK
Tb5Q4DGEd5z/cZ1MgJHBWhppGpxJteA1h+loPgUIMHi//e73wJp5vcXDUWwmWu97iyFVZm/T1sDM
E9oNeeD+cxHntqp7zUvjjg6S9QidZN5c3laCvrbJHBo5TzQd5B/zqSTtF6kIcTpi44si1TiiBC8R
RQOaROci+TbP6r8fE+T650vt6w4o2w5ELqn0o8a4S1MLti6MlhDeQXDuM4mViWENDVA+lM/ZxEot
UQs1MwARBIkSJDyCIMHqduqd2FvJF0iL3YCN9o7jQBsRFlBTMEwQgoHOCwGSqa6DTmyNEQNF7YEc
QE+aONNV/yM/Tm5zmB6a+8rnggc3zsiZUTZVn9RCWog2nua3KkDh5Nex3zqyhwEH7xMi5+gLrJbI
xAIlNlMpHEGWrX4dG0swLVrbhiRWb9XNm80/qHNQf2Qi35lNJgqMWtijoEOWU4RZ+2PlQdbsSwdO
9b36OT2z8xUyUUDUqrqeU2VEtIMy1egPV5ozv0oN1IZyjKzyCs0cn2H73XFeFXEZGPNJBFHCGCR3
4RA95oHifeybG7fHeg9N5sxDiE5vq7lbTpM5PEphfVuQ/qD18jFplgd5Dm8KzfgpRlySTY53msyh
rwI0QkYoXaDXuLxF8ORJeBDfdIADe/n68SK3Cs9nq2TuSIGYFcrcNP/AaZiOhWdgqOjn+Kr7JcBO
M4/2eSOiyeCZxgNNMahCIuMqStqbaU+E+dR0pkeKRQTWDpl9uiwxCo+1ZI19/cRZIl3CxWF4t8n6
S2jM/ViXU4fKAyVP0Gqw9BAwsZggx58LSPFwcag8i4zr9NNIhGJCH17Ylc+0IYhxvhwTQJhqwuxb
8ot3Iraea+ttZX1G0mYt10J8RYzGT46AihUg7j/FV8luLKrFXb5w9nQjET8zyLhNGs+kMnIYbF1y
oL2z0FVyTGVSfpvGqr+azvKDY3J7UyE5gOE0TL+pTBztiBolWkBL7tfFN4S0O7wPQYYJhWxQe2T+
Z179WOK7PSaGNpCL60GLD9QV9H8bS7a728QpH1K7hcxfZhmvkruAf9pPef66vbfvhpkzMkuDMqYh
XsIUeRv4kZ26pa3cUwpanBScSl6ZmmOQZb01qnoCHx9eVbUwHOq5eWqq8J7z9Xg2mCMh1UMvdwvy
UspJR2/A4Wm5ovUx05/3UB33Up6LbmA4199PY+JompUCmQm+H2XYaS3Q+fiqr3mVz2PK2sr2zywx
h2EmBYbuUtzwdeCKmGGJr2i5RByhfEcsZXQWt/a6B9PhaQf9l2P/r6ew/LdkIEvYgbSNVmnwGkad
GpoYGuQgTYiMCXtu6r19BHUkiBRhcYH0GRNJH6YlRyQ9to/EHr5GtQtRg9bpHsPv1TWpXN4p3Lzr
MYj6/xaZVE2fZKTdCiAjg/4QJL/norfKTrM/dk6eESayhIqRSZKAZZnyI3CBXZta6rD/2MZWrRbw
EMQTA9qdl1IRVR2QdJnwVOqAk7PSLwKKteGd4Yg3CxAAil0cIpd7L9Dtubj6VkaZGBZM0SzXJowS
3ziIYElB/wkKIzfiTe9QFqbxRURvXvnJWevmYV+ZZSJYHM1Zifoh5X3CWhdHfNaIFYdQKpX8wQAS
HQ2vhli8OLZ9Hv61i5nz8/cSGvSxOOU11aUpgPDf96gN9T/U6+iL4Fd3gsMVuv14oXipnRuUklrJ
A3FGj9ZbvDC3UneRUEIkewzEzh7xGj8le96re9NdV6tkAhvU6OZEhuTqqQZ6tdGvZwUT5wZP+Il+
o0vXIf/gjBTIWZ8vTU+XPqpSvD2JHxxiaHFQLSHMVe0+9pW3uu5HdpgTXkm1FLYzSKcphaJgRXaH
VlvlJImX41qHBrPsmm7tGKVVuFkKDoirPL+LK8fA7Orn/PZ9zUwgMMiEQC4hEKjWhOPRoA7d2qhD
y5VlQkPmu5BZwwMVT/14D7YvEDCziYDoAGLF9lHzTisS8I5SLZTRDX5Po5c44Mcxn2nKCJbnCcBh
kfbIRp1jetuX3i1TB18VqpK+HOsqAgGXXFxFYwjW22dR4XBv8WwwnhT1Y9ORCZ2xQR/t3ASuMO+8
fuAmiNvB7n0tjCeVZoixZBlFt6i0Zrt9Vo9zbUlwkx193S8uOWov0mN2x3Ph/xJ23g0zbhMFpixX
AmbBlBuafCs7iLba/XeaCdMOGK+i8AaovTwy7/bYqF4EaRv2+GgUKdftM68TgZMre3v2frW+4cR7
0Su9eYe0yindyZvQsAaHG17iLsdxNxMCFQ1AQEiAkmI5PqRomEVNQ1ZHKykyhGO/GrcD9NMlO06s
4CXka4XQ4Hax9pVF5iPPukoakxj0GlUFr0KIj7zQJ4KHg+JAQZ23wk3nXdljvi0qG3KZLsgiW9dA
V9eNbL3cZaJT/or9AvCsVrZHjQ7Sf6KdArAlVeU1wcEKxqDzkxkIxMhVAOpOtXo1Vh4RQO4ErpbP
fMCVFeb8o+k2jJKMKG9cV9+629il+UGGgWjJVh7+YBh66/NRdkHIGWBM81I5rs5Ij6o5QCkQ2EC3
2opusqt8r7iRa3Ivys24urZGf80qug2NOFUguOlORmph3o/Y6RV6bnYIDr7B7iHjbJuHHA8q3g29
GRGAMwIfsYHb5GJ4Uo6zqpFUMPUiEdkjIji1PT2FPkZRQT4f3nC9lOYZ7KlY22NOhSyGTZbKoPZM
wdPyiGQrv85t8zSAqt0KPZWXy25+xdXymEMRSpUU5DK0RBBy8PKQcEtGXnOV7jWv4dMebyVZ68Ux
4U7vm1HPChDbiv7yPdxJu/R6uo/tziUeLaZwY8zWkQfLJbo24GukAMJzrwkhEgnWEfS+c+mmzF5M
8KjIDx+fO54J5tjFrdCNUjd3pziXrUEoLWF+aMrnj41sdUpQZntfCP0VK/dvIDKeFVpCvVB9paAU
jE4OL4GnYZRRfQBHY2bznohb34pyK4OPhur0smNkULFB7SZFBt6lujeM4bHSeZM0m8ta22BOdReD
PFecZNgAj61mF14ue9WT/oBlDZbkRgeiW1PnfGIz11ZZrwC5mjGLqHip6OUFvlwDOajcRzPYJ6tn
yjQyvvTz/2qU8RNDSrJEiiQs1cFDasIUdgrgCdS1J9Tyh7sG/K88YPUbDQYbSwDnAzYM0D5gT5jD
TYIwEWqI0711EPPddFVhhB7MTH8g+LptC54C/lA0nC7KwRmZoybTeqoXNLrzFwkTKKCnOSpuAZlP
HhqMfqGLhYGFlXLkbVAuZ3MrKC2Yn1CVBW8LiBLT3pHu9et2X9wJt38wprR5GFYGma8nlZGatx36
z5OigPOvugk77ZbjlluhmKxsMGe8D5dGNgssij6fNLCMSzolRbWjXYkiLBeQuVVUA82ZqOKtC0Ih
jXnwykpvhnOE1hkFZI7XBpq9sHX1B3PsW1calFuoaKi+QXn8f6R9WXedOLD1L2It5uGV4Yw+nu3Y
fmE5ToIESIAEYvj1d+P13c4JOSvky+2HfnG3yxKlUqlq196UdxC/7oGJ1MCbxUs7rPnez58KgURW
nFp7H1TPrEtcd+3he4FseWYbBM8ypvUvcCCXQy7wKEJVTT+khw6zmwUQbRj0elqtV1z6eOeWFpGs
KoqU5RLyzROAbNMj+CpiCNKlD0NSIZct5Fq2d+na+cwlQes2kxEvvp4+UCVYS2aOnzmTbd5ylAu9
RPYY07DADZMPoYtBbCeanDXTlz7nuenFUjva2IXShhkJnd/WGwWWN30z00bW0Wr75dK2QgLZtDCU
eIH4FegWYZEOMnUi9qBkiP5LkJg3cJQxnjn5VpPoS+cchJiYsUFLC5NRi4hZBi0vjGq+kDDaXuzG
Z471IcGkYXCYIYnryM81i4uUSNfawNdGXLO2uG75oaNrZMsXDQDxYOEGQMdl6SlQHvF5UOLiYZSE
Lr1WjrXiEZd8EYKS/1lYOISq25abOa6ZHFrqvQpJ+hKQ63+Ijt48iQ1+KQsesSxEssYIpINwNYvS
jJDFno9YvXNACVP8C2soxJNninakjp9Pt1/zLZMHPalSOiBwtI9yCw2osN/I/YCpwzWfu7R756YW
CX+DJzANXLyjNF2aO1DyulvdybIwtcRqPFyztXBvo+syUoxy+KxOqb33AhAqCM+QFhzyZ5BiAObD
2nDly126aCCYDu6ZAG8oFMZ+3UuLB95E+ql542130lpahCrvkiEdorZRt2YB3suMZypUbY2ug+mt
lCU/wS7LZOHc/sI9y64qvVHAc6YSw3l+RK/7A0d6GYOh8phuilPWRZwn/vEf48m57TmROcvbu5YS
jwtvLonKMsxoRFnYnwgmWWc9ZFPEhhuK7eptdOnMg8kU4xygW3SgsPurWWFOo6VTG3f7ywharRS1
WDjxJogKcNxlcX2ttmD++fLnD32x/ntudbHRbQ39hF4Phregg7h15N5lPyggI04XziLvDarpFmBI
0LF6BkOVagA/RrFr9TytrX2x5X5QczNVQ/MmnA9nuLfWwCRrv3/++dkn9TMQsgQsHd58AWpOk4Xk
n94K5xs5H+MzE8Eog9H0UvGm39F7M/JddHtQhtxgamX6zCfy5p8Q1AAW//SZRRwqoQndKxu5kkzA
fjsznULY8Y3tDTSXaoCMjZXSw+V9DDBmgQweqKNFQAdKV3IyTvDR7mUIbp3m6c/uePnc2/8ZWHIj
K1VUgxqxoBYqEfR6hhjnIBHzX1uUNedxLQ2V+CJ2126qlYV9vpTOvl6qp10f5Fnz5r8ZG5DjJBAg
V2A5GqKehqA1SMpIvf55rWsmFyevJsRlUAhq3shA4qkikVoP4/Pd8FsYPdvOxbmSpqOqcQI0DM3w
DRRSrHjauXF1BbJTkcwo+/xgoladxYW+doOsLW/++dmODnWD+e6c4G15GCObYdwPweS+PKKTgx7d
QZ2yzWo/8OKtdbbcxRl0ssBLrf7z6dB+El7TaM418sM/Vd49JDQ+CGYcaFktLmVMC+vCTYP6TUdF
GiCcSD8pGXV12HTbWUGrPGjoIa156ewSv31Ox0Xv39Oh5bqcx8sLLgox4lGmXvpkVuAoov62fkY2
tQEJ/MpZv5h3nBlbxBYkU5YCdwnSqYxs86DcKU+djLyO/3wM1swsdtIxCViHc61+0wpxX7HspdWN
bT1UayJ4F9+VKCn+t3mLpD11vY6UmSNAiC7Qt1C7WZrO3LRbb2Xj5iD4p680//zM80HjWhJI9wgA
3mbRpSCxtnMrejVhuOANYIuaK32ANMxDJr/aoZ0HmVgXbzrjZgZiT0ctamL6CALO5C/k2y6EknNr
SxhfMVCbVZ5m4KpBLROkb/SQJbUeOgLF/M80NEb86ozIKK/X6S8u9RLANArxYoCjHbxbFkebciGp
02Oxc492FkOF3M0X/fvMimjH5D4/YlQ6X8UqXwhiv1hdnIFc12srH9DuAvdoaFoUNE4r7j//hoWz
/GJh4f7UFi7xcrwkwGISBVYbuuYXSxThtPriu1Tt+8XU4gA4UMYqPAmiKv0wXTVITzyw6BiAg+SH
1RbF2sYtfBMq7rY+aGip91F2LfYzlr14slFb0bYmAJHZZq3yfQlJe766ZeYAQl7MsrtoP89quUCc
fb41syvj4G/4dq07eClP+cXaIlmfiCYaFYCu2UYZHLXh7It78rfzwIfeh5h06YFx/ehA9YHu1v7P
AfNSAf4X24vEIcNSq9wv0TR84lVI7+eqNLqwpy6Lh8SJIPW+W13vipsu26GYhJwqgwQzkil4kT+s
TbetIgdt1w/+A7K21/4RhSQ479P/ca2zn53FUgiQWIIwHPtZN6zemxiiIw/WdXA3w6eQ4d6svewv
9Q4hhAA2c3D8QN92+QwLTE5Yo6OXB1qme7obT3Man4KGL7tV9+RQffnzCi8eFMxeAJhmuQEK/78u
ULc7r658G+bU16E4jPz/W+LNxnL++/3LYzFVeq7XPbpprggL5y6j73W/5pBzFvlbDDuzsTgM0pos
VbjQKp3bCOjyJhP0x5IZWwrK+bj/upoHrRlcnACv4gAlcnwjG7rYRgiGZh+nDo3zEpNWdUSKOFjj
Qb142SLjgw4O3uZosP36nTLNp0SlOHT9gdzOqVcAiRj6+JfTuPOO/bajZ9YWbp/JrKzLGpDWPjI/
Gb3JjXEtr2buX2uthXEhAUPx1Ie7Q9ntd17GAsjjgehAOoygzweOBZE6YVuQAzhhRgAl0a/mChqm
BNL3P7v+5aN2ZnnxGYtatKodQHo5XxLpD2uXx/yLe+McZrdB4XOtT7+20sU3RK11qk2qY8JKB/bB
LkOaY3aNrilBXb6Kzta1+HpclVZhlHQmp673HtDIAJNN110McYJtp4fT2he8eBwCVNtd9BSgFrc4
fwjMg3Ippjrtk/NSb/gD2Yw38xS1GYLG5XYNXnExZAUzLbUDVbffuoYQS3J9h4HfRwFUAWi+Pnz/
s2Nc/E4/DSxTTddsldlVU/tW169m8Oypd679+LOJyxf4mY3FnnE7UPZY6O1b9iN4cA92kiXuXoJV
MAuLSH/IbvtHXN566LL1qs3FWHJme+H3XWM2HEMW8+ku3sd31HOrCE0g/6G8b7epF/5T5wk8TP99
siWVlmWwiTcZ+gkg3umi5rp721gy0q3PgZEMxYD79oSB4zX4+OWTcGZ3cRKgleTpxAJATbzQ65ma
Ukv4rgEmGa45lxn//FHX/Gb++VmyoNSAarbCiEprPVcjbu1aRX3rhn+2cjn/OlvU4lEAVAe0iwqY
KQfw4FD9BMn6eNSNZ6vrrmwJqB+n2YPmqkPLmnszmKBN0oAKtiKbiukfK3/N5cP/89MuHhCl1ypF
A4Bmi+f2EU1FcDjpN+NmlgGtI35aO/yX9ngmpJ+5awK0oBfmCEYANK2cW1/+QzoB1P4u1oq1c8qz
vPzOTSzeKUw5lW5VuN0LG1Jzwuo2FZXPud6Ert9izsm+DiYTQnADfVzZy0sHE7QmIDuC8tbvVKrY
ymLoGDqJ8+hPdQ+IwmmImiu8WXbBfi3TvLyTP40t3KgerJ5RFx24Nnun9Hvm78fpeWVBl5wDLRxg
O6AZCDG4+ednJ8Imk9Y6HhuwID3i38oP0KZgPmXWnKY9TuDaDXvxwJ8bXBz4tMtLvGbBIjkjUvNX
DolfBbYobTuc+HZtB1etLQ68b2LslPN+eCP25yx6dmARD2KVGIn7hUf/Zg+caBiWxpy24y6202+c
ZjI6tBHMbYruyHRkUbZVP2a6bEhDrF3rswP8dg7OrC32kqESbqHIOPfsVSy+GQ3uKC/J39MQc2ib
8gmPopCf1hZ50S0NF6RUNv75TcTDdZqmTC0TaGoPk33QSwAhhZOtacxfzP2sn2aWxBtWPvVgGAJw
Rm2a98+BtK/a+1yOSMPhKYtBg/8vRwHMcygezdKZy4EKK82Fp3cgwDJummdvwzGUPbMIAyUwEyX9
xfDPxbOHOGa6IJZED3WRYdQFcXy/RhtxFt21D6DDPQwAWEm4p/z2F4idi8HrzN788/OznpVUL2a4
k/9W3NtJ9WQ/+jcpatF4gn1Zu9ln3/vNNy3MpZgWxFQ9d/FsbYglG8ZA282yXjyYVUN2KFmvgRQu
e4mF/xNqXx4eXYvbJvWYzyUo/N66MZo7Qkbcf6/wNtHLqH3XY3O3OkxweRd/WlxcPrLwKiOVaFto
u+IaM3Y3pR/KV/Mli8D11K1Sz108bWcLXOxjNpVKyWyufvcPKr9Jp1sxrrH2rNiw567JmWMUAnso
DCLfyJXRRWaUv1aHpglBhQgQtpttyZHFwetaMnYxev1c2bKOkvO86qiBDglpHjXznlr3QUXCrlmr
61/MFs7sLNx+0qrAcgVIlkpU2+UWjBmfg1Jr1fY1M4vQ30+cgyYR3bocQvLN/zOj71YbSyv+Zy+C
vqDCM2RrzHNfDEOK7BBc9xsd6Zx9XL9AL3X/Z4D+/56vZUMp6wo9c72hB/3ADF+cduk3dVu8Qbcp
miJtW13NsLT2+yyEAhHDdR7cyzHyp/1FDgTIkKGEl9Zvve9eCWe6M3SM8BTpD4eDFdfnu0zqr1aW
7UZeXDMOFKIqd01lvvzL5XC2D4s4Yzhd59ERzmpv3UOKsfLYBL7ytrrChF/I73h3s+ZPa4dyEWc8
dBUmR8AiT/fEOXnlzvTuVlZ1OUj/3N1FcDFSoGgKgqscYtfTZqSYUMYXjkkKcQDjAILZ72n1f41o
S8WsLs0MXbmIaNQB/XRbR0724tdf/ry0iyubYbDg7pr10+bdPQtpYGDXRNUDtZLLHeqf+86o93+2
YFz8QGcmFq7pjI5VeBwXQf0x/pih3/wmjact1KroFcLmBg9mL1wLmmtGF35Y5GiFshLnYXC+M/Zu
VEfHasKVlV0MMWcrW7ieyyaXS4n7oD9YHy1EX9qdVuBNoAOe+RcF9TVzCy80W5BFDRkC9HyBu8A0
Fdv2MKDtxDbBus7RxYiCFG9GHM7Aw0Wc5rqD6luGrjVFYz5Lpk1z3W9R24mrAKrGM//OP72Izywu
IjYc3rJQEcM3a/JYphj/AWW4+/7nj3bZMX4ua+HwmtnaKbRmEShxiebDFJXaM1PP/2LEmxXFAC+A
QNWvp6o1csF7C97nZN5Hbwb3Xlp9RQUw+bMZY3aw35JH6ID+r53ZY85Obz0IODqfo35kgq0E2mjP
xaHduSSkQMJEIkRxKIZwynEm+zXvV6xf9sef1hce0kEunWGYEo/GLkohVvsJMMe0Mbj3zPgvOteX
Y9VPewv/aKVXYLAFn07ExAw5SebB+PaYeyHrIvYoDnUU9OGaV36+RX/bZFD8QHkYybO7bCwJs2AG
70C+23UaO7QGDkObN/KoNJWf+sLv49TL+q3rM6g/gex4O9m0OU7FMB70oKmuKr80E5IJ4znrCN+Z
WtNdN/0stxlM+SadsnRrVUa1B6lw/2i1jrbrG3O6ywtHiwdPs2+70obkV5bbCSjO5b4F11Hoarme
VHpJYLfWIxvOdpyo58cDVE1vipTYG18M/pU7+GSvD5X3lE9il3Hwrzm4v9Sk+tDSu2DDaru78sd8
vEmzdNqnYJwPi5LkG79BHdNouUi01v9w2VDggSdL+qS1CONe0N2pJtd3Og/Ai1Do5j6YarEJzAGs
DD7HpHc+yvhfPO7np1j24IqWDRKKQOITOjFzZvZ27NypZG4e5d/VmtDWRYdzgIWG7C3IM5fYJNHY
pBQevnzdG2HbWqGnVk7wxWT4zMLiBml0RYjHkKQCab3/yeyyliNdru+c2VlcHX7bWKS3kEs04I06
1BjLb3fjDXmeqeLWS5uXr/yf5vzFQ4mAdhwaK+08zANuzjHhGwP4FhYGkZeC3FCE6ZEcrNd+TQV2
ZTuXymijXxltSrCd5X7ezhkwRHb6cY1OdcUv/EXYHSSka/qKY/i37fd9FVyl9irl98V76mwLF8G1
EinajAJAXplU72glggLk+lPimaCwM9Mnlad/G1FFYcfzjFmwAEnh4nb0vCEY9RlxVccd0Ek8brbQ
rikAh5pmvmRQjwTf/ulM/zS5SA8DF0gau8Etoh/oLu337EnshmgCXjwCoiw/rhYmLn+9nwYXqWHF
AA+1CNYoUepEboNmKQRzrlzwm4OlIwr2ayWey8WXs11dnHIIQ0B9RcfF1cb+1gLJGDgv59HHua/o
SlBvrY63zQnG73fWzzUuzrtsRyq6TMq31u0RHrW8vEGZXhxGJAwgGciHQ2UFwRWARc1z7pVio9t0
2Le2LlfHMC/mka49jzB5kAZYnsmhJD5xSsg3oMGxb+6QJEBieH6H+5uZDnst8b+Ib4Pi6X/2FoeT
50Fb+B3E/DB1V71gMLp4SaUoDkaZ5ZFWj244j7bsRwUIFZ+TiMavrm1Wd9eW9Oqktgp347oaxJAb
PX+u0jJbAZJcdoezv3BxtCEPFdQG5Eowe8hoVGSfKofl0ZtPNn2F1tZmleZuDri/+cOZyflMnCWK
zHFI6fpQGcrFPh/ze+ZqyZT6VdTIad975A6658epKnZVs3LDXTxtZ5YXEaXjBVOkM3C8q3FvqemU
sWL7LyHkzMYihIis4p0qsaHTh7GxE3IDLd0QcHMTtCXZ6ojF5cvU9VGQRlkFlCGLw+W2tOHcQmvG
QTEg280IWDucp/jtXRCvcepcIklBefg/a8syQEEbkJ9bmFqaB2NnKTijCzGddy9DsPhBqKB8YNG0
xQxiUm8RNStwUHggg8g29OvKNl/+lD//ksWrZmRpwCySD29pGackEntrp47TPerwLG4e5zvpLzpF
F8MH9I9AtAFOX2Mp3w3uO5c3Ypw7RaB+f+7wBNUwDIJlRvLmL4g91uwtfMnKnZJwL4MI7ht6NeBx
epl2fixjDglIuNO/cWygcujPsAJA4CFe/+vZbGobdGpDNX9gW4TZ0QDVNYbHKzyjQCce83UdiIsf
8sziIhq0xOpAfIG8FqJZ+RU6Kgm9C+599PhBJAIYSuyiH/aPTb8zs4tQkA2MDVpKPheKLg4wDKAV
ZPtur2N4dn1KHp22S1HvzODiW0509HRBHOvdqpn40CanZIltUwIKrKqAjLiJided65H2RPCmujMY
K2NeltoLlX6T6J3s4jEXAfL+ALKZoa4xvAOINlRaqLXMeCJOL77mWQbEZl0rsLKlTI5PXG+1azrU
qAL73XADuvb+KbfN7N0DQX4RmjSv65COGtgywKA1YS6n8YoitB3Fmk0vUuBecS87QJ47NoDgEla+
TNwEyYvrpNyJnKmchhiEbSq2lNLiUmNmGTIuJj/OkBLcmMx1HjH0Gmzb0guMsKjdDiQ1UK56dwbW
vrbNRE5T6QAehurFpmHCahI+tMFuxDuUhENmlNZWZsxwIlVLHIPM6AEbpQyPhWYIXuy28g5CQ7E3
zL2mGEKJfyVQRWNHapIcBI4YIHngmWy/lg5mAMMKjNnbICudPjQ1InetKcdXUqQVtsghrwIUbV+s
qaqg3SYL/4YHjZeHbsqK52IIhAjx/s5PlENgLQPtbheaKpPvhiEyHxRrjoqYzK0+tBnNUH5jNs5O
2xLcp3anuMA72xzw5NB8PxqIjyu+MgFD0FOHhKJXsoiBQTEZcPjKb6JgagMWYv4MIL7O6vDugzRU
JHOg6DRh5ierGZ4Cs3TDXI7Y9VprnmRd9lujYaCrZd5DHWTFRvSmjt2dsptJkODVA2tiF01VPXUR
OAWtpFZkKm6nKa12FNzhV1Zvmh/Yi1FsFZQ1ir1vqBMdQQAmiB4PhKVxXdA0rEzZilORlpLsMk0V
+gbSGGXzfSqLsduZMgDgnY65uvHMUSUVa/hdng+Y08A8CJDwFRy6n+o49fU01HuNKWj3cjcZ2jQ4
jKN0HsZSz1/qQutf9ZJ7sWnY9CkfgItNnKwQd65MyVcML+SvQ1s7Jz7ZrRO1pgtFjs7yvtegC96Y
RTkmQyayjc5Y96SbM828AMobZ2tU4QhOoV1q0PTYTdIEel7ozoMNMIDYuqAaflKyE3lYaqq+66uR
7lQ50m0Obeh9gwoa5p+dwrrRem96rdzROFguuF5dUKZhf0fPL2IB4paN2xqpFhUO43dCsvI2qIsR
RZNp0vZt49HHoRTupmvK4gj+n+bZgaB20mueQNrAU3NbGppRJV2dVQB7aDZnsWfSDPx5ZVXcBD0U
nAvK3avBcfmu18w86oNyjEzpVTGmxNJb11X8WoffbS1HQE6AmZj0dFU5gPHeaZ80qspjCfeuwiJw
c/wyt93ajpbvqBgB6mJFHUQVI/UezDdCouwgphutrgf8yDPV1tVS6772JO55XQUxtch4C26vLkkb
nXxta1f7gRjf7pjR9DstI9mVhXv0qJACQsuEKvx95cTC2uP2dWc0lY24oTcbDjj8SwMVF7oLBkue
zLLFmCqrAHfxNXA/p4E4mtAevxk4TRHdhBoeMmPMEcewvQLQYfwnsU7luNWHprwrrKq7KSe3jMrc
UaehNsA9PNSZtrMI1xIv99WXbETQK1EmuwUJrEz3udJ8nCO3KH9MctDuci8Tm7KaPLqhVsuuQC7o
71nB/Y1TOZQltIb0X6gTX7tqhlrxUCMKLVnak/Q6q0gH9gI0hvF8dgzziXDa4VVp9+7GywzzEdh1
K8qGqUiswcsji7V9kpsG2zM3r7eW50zPwtbaCidHibsyqO1brqOTEcmpTiNLSzH30QuXh0KregQ9
iyaNb/SRKxXmMpg7fODYCedQ9RaKcMG7l9LiYawGrQ6H0rWjoeBm4uRc3pNAgaa8J1poVhrb67oH
gtHC6I/uBFL4cOpBSdtqGgq5bseeczMdkp6ieN3qLN0XmBCMqK/0JGvHblPTAGjLFCFfNCTfUlJ/
+N00Rrk5xqRXMcTo4l4MRZibZpnUhkAtYVIymerGCcuCQ8TM9askK3Ww/wYBBwq94e2064BQwFvF
z63bsdDqvSSpdaqF/9IPvnU/CV6yLRGGGN/d3LACCB2R0d5Q00jLDXpnNNilgKL+sNNxesAudhtH
URmW3NGfR+WM0CSFXl1Sl5l/a/rSp2Gn6yYE7qWTkhevzftio5wUfTAFNF0seWUftXTq74Wj2dd8
QFgbMqoii5ZNYgaduzXA1By1mfzQaZOflF8FT0NldaGloEaXUl49+eCx3Rrgl4p9XKVXlVWBXA0v
Y+B0rOGmxmW4UbYHNHcZiMQZmumOa7QLjTRzE2p3djR6vRbOYuIbHbNqoZPiWo1KA0wvWkf9O8wk
6AcdBAfHFux4iYUOWzJADOOjcjQ9tNyiSQwD183gtUFkcgx3QhM5j1ydW0c7yKcEl7oMbUBxIsMa
jDehsn7TS4dvvMEIorSx9W0PjtpQZfhPtJr0m6ng4KMeORS9sFtbtNvzkA0MnVgZBEc/R/Ct/U6F
vpkWsdFNxbOUBjohXt/dVr3vJ1pD3MjW+jHstaw8ldjTG6POUa3oHAzSF0W9YdKAMjOTQ9ij/ZUQ
J9eSVPUvleOCIF6WxjdbY+VOpA6G3IcxjbtGsURprb3jsre2qSADoqtbfck4tcMC0OijtDO0tMA7
AcmeyvyiT2MaarpvhqnX/HCZDE5eTo245aS/szAi8eijr3g1TpUdZukwPPWpT05ZrziuFc+7o6D/
vm06t9p4KLFuwIB+Z/qqiPx0KkLe9w9lWpg3UtXPbJYEBXg+fygqv987Ke6QXpTaQznqjxLx7ckY
M9CJez7ZmpXHgp0zTt4P6Q786NuZ85C3mAwJc83A73Pc9hlMFjSZ+rG95sTxEkifVgkra3wfXaTx
6Gv6DlGN77pMo6cgHeuEFVJuReWrBITpBN9bf8m89nHQCEtQk/Dgk552x4h8ocIak9Fk2i0oJcoj
rm2SuM2gv4kcA4NlNtW7os66E+ppbqSBCjpmjPPdOEDbTWs8tII8pbehl5aQgEBSEnvcQuSryi5P
oBBF9tSHRDDx3209/yZk7W9S5aWHtEzz0PJpe9XJnr1nFfIszQ2++W7+DeOtdVSNpEz81HtIS4Mf
NS+zwBeelbe4HZAXu4pdO3SCeCHp88OA+z2ReT8lJEjdV70qMAbplW5soZeQ9G3z0oy6hU6EP8QF
Z2pT6wLcM5UAqw+t+6+V7iLvdOiOBMO9zX0Zgs4MOaZMb8qg3Fd2h0tugDxSldCGJMq0Yzk6D2br
JBOBZKLStllp8hBTI09unsVabj1ajMd2P+7sjF5hbP6op9XN5KKZq2o1x6jgYFkaxT2jDora18AJ
36Wu8+IgSQ4dzq8z7cdQOHsK8WsAHrd6BUKnunKiIUX0lmPjxEY+HOFqSVNYicVzgZyY3iutH0K/
mL6DCi6a+XRDKoydrMwd7ZuNZ2Cs1nF2rK42g6h2WtC1EXhsdp4j9iORLCYj27oe/4HwYcRIor/V
tE+YmU8RItkusAgIwJ32bmp0GeEeSyoviwZtPPpNtrU08qGV4qut0Y1hF6fR8O5J3T9w1nZIZLtr
MRaveUUeeDkj6Zsuos6AA8SaJO1kTES1hxZO6BTuXaX8AtICPahpeIsRdTQZJhvBRiOv3LS3osu/
czGi6MQ3819rKo2EfmPtZA1OxyD7MEf2Uff0bSrod0dASTxQEHsonK3dgu021R69RqFeOiF/KlO1
tRqsi47Oo9HW75pnX4MC5DD25Z6P3ZUGsdjQbgeMSMr0rsjTsDQn4C/r4sDke+aae7MT27qCPlhK
YiLFHUp/ifDSree1iWxQjs2dRPnZrtXGQ6qQz5YkYT0mUFgXT2mN4qDcZEj3wB6J7pd3sFr7pSf0
tpSFte3zfGtRc+MU3qHUsBtOV5ColyA+pTmJLK/f4u6NGel/aFlfRbapHYU/XteO/VSx4VlL8RQc
UlzXRacAMOkebM/d+V1/CIQOCaxai7vUBnoCkrET2nzh6FR3dYf0wpaHQCdJ1WUHVel7XaoKpMH6
oeswHKH1sYb/PcfTxHMzBJTR/6o79V5g7nHQyRFR6Og7Lo17ydi3sWfTnWWn6b4kmXHbViOOLsUw
xXw/MNKAeb0bTuXAtj7aLRFpmx8tEJObvhsTB5mBVhAoIH0rcueKtcW4lVMRmxLkoR6zok5L7xwL
/Pd2nfehVHrUgBYGCSGexh0aVJO+bVT5MXLjGfPac7KnuiRgAcp5k3qVlfFgFs5R67xDV2IegLgJ
XhFOUuLdFeWNNoad17ygDL1z7SnJKhGVQRD2boXHmjck2dTtDAaaKVJOR9dABu61aeKm/pU54lkP
qo4DyfQdC7xN6Rl5oiuIyo4BLkjc1YMQeMbKbDvIIaI6zs8IjTCJlIKJLFKFDcfLn+zKvLZbM7Y1
dV8yIxoH8mI3xn1a85Nbspu8RvCRtNsHSH1lU+47szrqGaYsymqbBXqsafUUpa4WSd5/aTM9FDVJ
+o5FJa2jwekPAg+SoucxNwbMdgmMKBl2OPptEVpe8a7c7KrT6AdhOfKgxo16o3xknn2rV+LGysHj
bLs72fq3ViCbDYDtDIzHFI1jFoQGBtVaXx5Mrd9nrM/wCmGg7QjoccyHGzpUx5KiYZIiJ/Ts0Gmr
bTBMWzaZuwm3qD5Zb2VtxWKYQht/n4UkTB/plWH1V57b7lQOoucyuNUajDTK8mRX7kPnOVdK0pgZ
2g/ZTfspbyKWYxARM/QPRo2KTOU4W6hP/zCm9otyxw0ICBOnBo2w4aSveKgdal2LR2nfOcw4+fgI
kpi7bo4iLuaVU/OI0fA9yhSPTes/IPceQyNwMZFU3qPYcFVo2iHvzF2ZGm4EoFwCj94Sf7oJhhF/
jH3yMwDpaL6phD7e8al8quzxtfK1L5jj/aZlKEgG4KWGe/oq3Rq1FTquj7eL+ZI6InSMIHYgKOO4
hIXU1lFUao7dAK9L6yuvLBHjgzuoJD2V8zb6/tvotXgjjj0iRRUg6gdfSzM/WLgJWq95t32JFwi5
KlyHxoIDOG/k94PP32TF41bqiennie/KHTwnkoH2PCArkOkU5ZZ+AgyqzWw9tmp/TARIIqIMIXAP
9eRZCMYi9QYDm33IO6miwvSmbaGJN94EiJKWaA5jyq1Q8/v0ddKz7I5Krra6PvUnZeDxbKKXcg31
Se+GADcOLjedxRXVzf/h6DqWI9eR4BcxgqAFr7TtjbzehSGNJIIONAAJAl+/2Xt7G6GdGXUDqKrM
rEz8mWMPW1hOCEAZt6zPhjKoV9Eu7z2trMS43ltUTl1OIuvPeHxIlsdd59iu8rzpvePNfqmtt5D0
PFkqXDVj9E84TzAubfas9CArpl/4MlMeyrPjTk86gqBfIhi0Wq5aYu+tWbFCQcPnTjQ8hk1T6nXs
yXHMoR4eaIkfolCuu8qe0zqwPhebwF92dvZ+h/LhLLegxWae68tck2XKPaV2zEHpcyCGqp2L9qom
G1sfaHxT5Rx11K2QLUuY5+fjjLAk49q/te2dyDB9NUrsmIKP3yDvwwCwYV6tt7IkF2BkGTJQ9ive
e1GhTNTDzfbnZ1rXN87pRz88LgjGeIectt4cyLg9CU9mq2nSqdpyaJKviwx+utYfY1qipa6RPjtV
7zZyfuvZRwumM2qCLBLzkWz8eRjKT3fALBB2/QfHIlBX4pINCHuJcG3NclRDv29aXGW3y2YwNnhY
C+jwoTPym0IOW6GqJt887zw6G0A9Vd7DDgLXtUmiEvEtRqEQ4HHxw8JFizrOam9VH+sItNEyh0Gs
N8jez5ZX7+cg+kdEdcA5QTjQWOebS49SLUf22LDm25Z28wfVzmnFhEyq8RCsbrwuWxaR+b5JeXJF
eeF8fJ2C4At42jd8IJ7R918DNdcpL6cvWNxli4uxlmjv2WzRe8jWZ9vU707IMrfrIbxxbwOZCnSM
H52xfojoT3JrriJwbqRpT/Vsx4iMOePZ++qxV26tfk5DmkkDo7q5HJA04D3bAirNQPQFWelTTUxG
bX+n3eo0kPZrUXqvubPjqvnPDdwk7IarapybRDOeDGuXY1c+Lxm7qi6c8HQ2gPia+6o1zlif+9X8
Ujcc78N8WWhZDHP/ixdp19Pty+vCwh5rcHghbDX873CxUxKV6JrCBBRjBl7hKMPZxI6m+zCqztFK
z8FWZrJFeyHt3KZ+Rmw/nggghVJlto9Al05hHmtz2WHgx0p9wbtlb9YmC6qAxNWCoFq3PzMHgxLG
zsA1BZ2aXdPC3Ndxd2yQ6bRMRe05O911HoCHBTkU6NP5AiEI9E8JRh0gbU5wrObhIvT4oWR5jLio
gD1Xn9YU3RiVEE4hvdUS9AqNL0KFg6VB84BICbu7RLK5BiX+Tgf8uVv5/3hP73PEmkT3Y4svpZpS
N5o/AZz++qVlAaJuooRFfCc2huDJaLOq3AvheizldpCeOQNnljtXex89uGCsGc5IV0PQTTJFdhS7
Wv8s+MIAhM8rhsn5vW57kWGn4srAS+ZNF+2Bz93AgL/0ov9hUiDD3HWeKUbTIuic2xhBzDACzdzc
b9/bLjYMDIAyAChACgp+SwBGCw1uMyEmRvALsrCdBadzbr/FLHgiJiRKuqb9ilqMyWwkcIpxpLi0
QcT++rHWVx4K7AZU5gZc8TRx5wswNLCvLbHpsMWybL9pz5wDofxf7SKitg1RYvnySlh1XSGjslYu
Y3eKmsPQjsNzuNaFG3SZxrEIp6CLIVWxP9ZG5AhSz8KWkqytFvlEu0Al4WZgyeYqkviNsZI+NPQ8
CQR8S/iXFjOJ6hQ7hr9TBKdpAIDw9IDDRekDfSofILqpKf4ijwLXHwCnrBI0vBGwyfVsCNWFKgWy
pcf/CEDuYrPNJw/DIhxmK1YGVcKoTmYQsH0hr2g3W+qj6wWc6kUX5M1QfVXN8myxjQClGS4QzJ1q
ueYzmua2l+CBGnUzrXukEb1Vy3QZbfomLLxkHdN3p1p2dJi/KzLkCNq9OwM2Qk2HispALvtUIEFx
+FdrQJ8YoviOVN0OgXL7Hio/vBnP7eJdJ22K0JGvOhxCeD8JlSPH9wy64uRuCF+TbgcUB07+UqDL
G4uNjj/GCffsYTIhaU5rbwfL2cRyHoSDiaMyeusV1HWO433J0P8X+GMyBut35ExbDHoKGz18BJSm
7F9ACbe54fcIId0MEEbmRiOE5CP9FV6jEbMR9dfWWu+DhyTBOsJFxYa6woiBzm2N/Cvgml/bOLmn
xa7kW9FGEvOX7K+ewX/Uod8lcN5+oOrqaErW4lYHdy8Y7+bRUPhqRVJgFRU95Os5JTWERP9RjQUx
sMWzVJcSx7qp/ujWZ8GKTPR5Tl1WXxsGH34LBnUaMCvgrcbFEeim3G7bREt+9O0mCQm8B902LmmY
zQRAfu9ciXAyzernHpBqv9FUNdROnHD8sKDri214bq6e82k5NCHY/0NEO7AFWDLKKuVVkE4+/4ja
4G+D/qVZwEjy/jIRktLZT0LZIeFUZwtVhduRdF2ehgFDTVtdQk+n2o8SDJ3JhnAd7spYuX+oc5nt
+VC8DTS2hZchVTXTUXXozPhpqHUU49MIFaYavdTV2L5a+71S+D236Cp7p1DrmLhA9dQki54NhQbc
NjMnjub6ySqXPXj4lME8vUFiRxT4GSaN3NUsVQprlCVwSC51MYT2rgVOQ5i+dmv4OpHlRQoFcnHp
flyJ4tiGHj7DqP1Ac/o0SlomUAx94me7bFIViRt7u4aVNImqthDL5v0LJk8nRf4XUkqE9nZsbmFc
U0OGa7f/+Y75aStggqJassqnOISuznHKjnMjzmProM409AhM+NuEy9F2pxaMqr/FdmQy0a5z3G3Q
j7LqvqJgs6G+64rfQdf+p+sekx3G2zX8YVV5KTd7xzGct7V/dhfvWJMWeKvkb4MI1xjvNMYWE93b
ub9NnvNSk+XdkfC5X2ttQERtibu56cIgxbKRdLzYIiUivExgeLcN7jQBgDQagWN082GLUL3Gg8Hs
3LVtsQxOXnLWxSHt7iZyi5E2+cqsvAqDrOntBPH1h6jF3NlaGM+R6+K1/z8JusPUNEj807us6t14
2Oo9us8qIc2Qt/pnMOtbtzwBWI6XsUwbnJcF3ASDhbUgYyF7/ox0o9TwMHFUBRT0Xvt2jEYlN/Aa
taY1G+WQ0OXoiK9Rflt2k85QTsRgQXPfsJhJL6MtSb0ZWmGFTE2XJ/O4XjpfQwA1HYOOAam/ISkv
Xnl/wDbAD+J+Y1vqszPMB+UMh86x07XGBjf8ytzAAV45HSrt/TL1HxjXcwDU3AGUHS3TX9/DW8yA
BZJzBlIs4VsIxTGCPGbvBHB4FOGLsjuE7s0pnOwToZuzV5m9izEMzElhBJasFQVi4aJx/1e1n2PD
dr4Ijw7rdmSCX9FUZV1ochcmIJX9Ijtr5xkM0qACm/Gr7P/6bU6iDjiWNCeL6WIq32uwPnUYHviw
5q3ykwdez6swb7wpL+0A1uEEl7kzWQ29fhXJs56GnA0bCErQlwOccSDWKtWU9hi6IQ3LvXJ8d8QI
0BGhbAr+lmw5E6spWvPGx+cOoAakqGjgSC7DFaeBJhpzLlG/vOpS2nZPiruf6HJ1um71eZ7GuKV+
7HlIPqpUQoJmtwE+3mYsWzi/AmRDuWANI5xSVr+WoXWA1nzfOV8NKZ+gf7pA232gHuY3pU9cBc9a
W8jbaROufVyHclcBoQXr8II8V3AQVSLovafPGO2yGpOI08EmV4gc8VaH0hUngJpvDxC8LCPMrD9e
CKaitiFMeOUeevrqFmLuaZn9NIcjqpRKVwP7oA7HF6dMdvRMdYizoPZ1g8rmysQI+L6Neq/W9rLI
KWMhZBZUFv5cFhGQtQk9WhcBxg36TNbk0gsPkRTmcR6tGUXJ++Q16KYGEoOFPg3TsptmsTNNvx99
NwO+HSU22HrdtXCRDi7bemOSX01/tt0KNhJA8xZkrm33aOUpPIhySPAyYeMz1t8sim4VJaeF9udR
grEckzpEx7whU7dVcW+R3IxALCJrr7XJorUriPiE7uTmQSEBZ9C43U4la04r/UXnfxBcPtuA9eWq
i2CYiuYxGlAO938x4xEi6dA1CbfpC21gc9FMqWZ9vjUt9vS22Gggi5tIfDRND55iwS8Vajdb2p+o
ByBR5Wt7l/jhCW4jDXpdf9kOpolyKEzhNAQPaTwMpfdCeH0PZvxryyGGg05CLD9mDs/nVu2XCfow
u0UW3cVizc5oNGlNs2tXUuCfmJm+TXp4+1RsPznBz1T6KVvQY02iKCW4bh8lcLl06k9Y1VXTKHFL
aEx9zCYaL/q668AjDMR+DcqdpD+dbWIL1t5szWr/FtgAUpdf0pUHW3/YXXis0cDaz5y8Wuaftht8
xB8imE9qOYcjYP/lZXTO0/TMFPBBG1QoWtptunmiT4i9q9rv2YazhIuZwsI9kwk33x7GImgAobUA
NZioBavbwLgFpDLysbuhct9T70GY1yUGe1xcIfTH1OZkigoAWRpfgN/vKYXUp5mguLiBnsmwM5RU
1ZVZoM1bhHtYH1v3XrZWzHV9mQN/55H11+1yux5FHFkrBukyNrQ/mdBJfAzTRJukr/wEkox47P/Q
PKz8UG9yz2yI9iDEWEj0StcIBTJMarjICu99lNialH26Er2bPJqNPshF9u6sUWxzldbhnNIAUBxY
sgGzk2sPBQcDZ3sAPJz6oi0ar4GDE6r2YQ9/UwxFD4XM3H79v4EtgTSjNiDVJEOHDMqApHOLHnR9
Rf1IeD/eF/BSBHsfm5whnUFOcOvfpuheOdtBoWhBGs7C706/raxMwT0noxH3iOxVa32Z9iJcgOXk
ewRFKLzXensZCU8xLncYq7zFTiDdgB8325XLB5yPjDHndQh2kfqCGi7u0c/YgQt/aewJQ9ADXUpM
5icuKL7tYzmGAESmxAnARcNEvAL2u+kd9UXWuh+zA6+vENYVst5zF07vHu56I4qIYH76mtGAVsbN
elvnZf0LfdERQhvU3CCF1DBeIyDFlXs24EVja7tskFZCShyLCMAk+XMqZDqONJV6U5mLcSAevfG+
kp1diqO1Ihl0vsGNBJHKXVrzD7v3odwJPrAUu+MTBkvyLbu96f/IiK7SDn/EyneYSD+hks7IsOzh
PRCvKKn9f+26b9wyrSHsqZQ8DBYp2u1dA+OPULqcmScj9RLHAvxblcnadDFbrBjUb7rgENQbUO9+
SjGAxGVLYjTm6TBj+RKVe7RTz8yJN+wc+MAQhKNzfADU2iDvWPP6QfOSPZU0HunTiO+AmzavasRU
N2WirDGdGUwZ69uDXm/ZRXnvAwo8xTPdl6/TdvHGt41dguWzs1686YdFC/48jCN+PIyfsnQSZCYg
73MBJY166M2oBTKx1/UA7uASDe9I2MlwZhMXDsfwr80mtBWVD2pj+Ow3P17MmNXkndUv/ngf5iqG
1Rzo9ltpeLySS9myl2aBpl/Wr6EClicmUCYcZzcs6AqPVW7yWUe7CaIJI0i2EazK6VNJV0zrELgF
eGr7/dZ/rIwXzIEHMVBCM/epJH+TM+f1CtGiPEHiltTo08n23VWXfp4Tg/3j3srnx5+LjFjPvw/E
JO1U5VMN1AKKtr4fRoxx823Q1gW91rWZrR04iKetYifTuWnVlRfgDUULPoy6mVn9pHIiXNgobWfv
LumYeu6G9QGr0COce0j02SOLErUH/zlg18Yl8UIlbLAgplLtV9Wvf3UDpUeIOE7ck6C+OcsrpYg9
LtnFq3+EpdOtnHeEmVvwUGh5GAXnAOIPg1S5tnAUxfvbn2sM/2GLzR2qEolhp2n6Mx2BZvYQ2Cj3
vPLPvrZv0sVQg8Gn1OyuxTvtoB8yD3yJoiyVx0CjI+NhrCLgJzwfwcq68xG0L54ByBwmAEyOm1hi
SVB3r80i4p7JG+H20ZGfzdJnbXMzM2kAnMBFor652t3by0fT0RR4QW5F5sBWdYbF5leFnxr5ZYHT
RP/oDiPoCdHshzT8UkBQVm/MpeL7DfwtX/76CBqmSvHYb55C7ytw7p3AIYuwF4A30hnASGASZd98
eras62r3BZIrj079YQ+vYdlemAwvFBt1nJPYkdik1pAMqs8GNV9LMI3gtogrUyGsFIs36QhJKZvq
vFpZOiD7YfGebPEyRgBPO53XEXpxsd0fMEYHtcJgAalTF6wnvnSiyqGTRPMQXY0+Q9KZrRizuzY8
NdX72ttfDYD/CTweZDqpx5qMMLD9zY8HCR6IezRr556j4jlVwReKa692ir4pA3mfPjWNc/K973aZ
rjq8gYSE7xcezu2TCJw53eycdnoxQ6ke9RQlw8FHg265zLEdH+tqSYhH47C+Kvs/VzyPCtsM6BVA
9B599uU49bVWVcYCuaf274PeYssWr6ZD/XoZNpIMpQQ9rLMSPFY3dWkPM7AeKik/iPKwdrDe+iZG
JJKiEEK9tdvQAfTNmHUNTeeR3pG+m4RQkwyrycfqxxItDtuKtg3vUs1UvLLu0MwHvtyxDJfUFf71
piraBYNC9bmFVzx9+NdMiaQyrelb6P4BGEknrJbKxYDD96/hALkUnufOHdK6P3bNi4CSC5KkWIWf
ZMZ0YCEnGb2OsyCeneu029i5VrgtzM+mugLx0CQe2/KHWQ/b4tFGf9PAisErMVw4OecB/twMMpU4
WpG0roMDRxcB1ex1YzDUW4vGEbEToJXpk0A9dSUEl38dohKNBV7fq4CEvkbhwUwqBeGIqzcXD4Z8
7U5h5CV0oJ9OWCZjmZP2QwiesRVBo8rdt1sI4NVKq8AtdImwDvEQ3n54PNt48+Kp8VaBTHbq7dbW
ZM/VbziafRdt556szyD652n4FBNQBsTydVO8MGQLmGd0RTGz6UHLDRxe1pUcnyQOK1U5PBahA90S
poZ4dD+qbYoh6sCQTw/hJGLZQADqHGYTvjNHpNMM0RpysCl4fFT41B9ntGa7pdz7+GaqFivp1pKj
UT5HLj+166fPf8MNHgP8H/P4rmtvDvu3VvdHrswUfTsdNubd8KhQ32cLSwVV9SwVeBMojjCGxg77
rOp670uwIEG4G5lISuLlGv+z6m+m9jMHNIXoZLo2wMvL9r1FIxOtTyVHUi4+6AUMiHTQxo/qv7Cq
zoH0D466l+X22oKCapyj5dn7yYtygLaZRA/vWS+T9aGWOd7YTdRfnoHurV2vD34nBPIvbEBRGlSB
XDN7gIUIBgSynWX5SX1I+PctYuZqCwkuyNCRUPZR62/omxStL2aJ29R+R3W5U0BMyUMkCKqHttFl
CPZDucVVQ9HfaQC8N6Ou/aLPfjhi+HETDSmCQeqGBKiDJNB4gpAv4GcVPbltm5oaIB/mVoEKyex9
aPEUz4M02PZEC4y3J2WgzEsJhMiGqg7lbxYIwJ5xLpE/s7mokNZX6HRpg6G1XEgu5LnBa4X1pAPE
APAcwEQaTGkHx6LeoDVvxMly7rAwji3CLq7/ggQw9DAw1cJgPvbrTqu6sA26JslRw+llq8N8AoHb
hIVQQNTd53J246l7xy8JHsI7W8uAtxhDH9zx+Oxk4FzTEjVqai2TAKXHccPxW3hfiMHNHBefkjMA
C4e1MTSnuhlRs9hN16RMhQU2R20X5m5PkWh20JjuQ0a2uMXcNdP6HeD/YeIeZpIIqvXS0YVV+5++
xyFFGMyZ6TKxWmvXQGFkmEwXd8oXsbPEr2tNNIFSu0m2zvlzJv1iR80HNocThA7mDqTFCfL5ggQa
QsBJxiWY5VDJ5kD8tmN5EhAABH15RJ700ZXR1fOsW0vxVmnkVrhqt4WY/iFLeKtadp2GOQs0Opu1
NoDr3c+Hji92KhfmAmP5Q7nzH2Z0TNVySTvQG61jQ8DNqVdo9RguCBE5MCvn0UDDQ1hiPV2h+hIg
qrVS2WJVB8Mf9aNvYYfL2k89BKx46JriEC6eWFv09maWPN44wqfBrSZBRVAUh70g6iJBE0AF/8ZW
tMVNNaQuxiTvAUmChn+o5Pl96Jw1dkcUQJs1OEsRdG909IuFwRTn2w5/3aqOiQzjsMfUAIscqGOy
Vn9R/sTwlo2LhZjik9N9UvctYjrh+HDWGVT/JYBwxIduoUWC32JDl2+egGTH5QBllbtD+ngS2f4n
QXKnbOxk42PhyzEVUHOPEjr65SSNl4jqXws8e1yqncVb3M2PGfs+0J4Bo5RxDVbTGra8p01ijNPG
CnAgVoYSLrZi69TL5DRZSS+LO6YjDY4QIyLqjrrAnQPfjwUWR4btPIYwyaVw2AeZkwQdwAAkDY6s
O43MHMLldwguEcwiOL3YPdkPDqLycAG36N9McymfNMomZZdBdTE16GgYiAds+AdRWjbvGzJ5ncQD
najd59qFMm6+eDNQOo64UooyJGPmn0qzxF0PjUt7m5GeOjpPXpP5c51tEYQZ3rPHbtK+lHiNYT2N
uw3zhhYOEt0bAWvmtJfRvS7gVNQyHJj6Bzg1aWeWbyhSpfdU6qMKX2HrHMsF137qY2J1qWgQ1gCN
hlV0QJThnahjt8w38I4V6omPt9CPwsL3qxPz/vPRlrURmKxhz0I4zttAnaC0I1BL1CQeg8KB/B7u
C/ghgAxVAGEy7vBw9odD2fDb2mBdEo0Gt2yIJ641MGfB5GEluBg4200dxRLcw7ahMQJA4OPp4AtD
cSsI9C/Y/Eib5YzuKAnA6nfYKnA7xFPpKB6nu7XYsR7rbCjXHYWsYrCrgxhfKzzx29dGASij4bZt
F0cIQK7woX+HlJkXqA1qRUQSkHGJlpXWPLM6cGNRA+FhnVS+/V15wbUs0e34bOc9aAx7vcwQ11ce
K1YHJzqoSoh0wYYV2HqcICUaALEBIglleFxhVoqcMvcSdtber+qD78HsT+khFha7K6hKZgeCX0G6
WACwHJbgMo8+oCJoV4bpCeZYf9K4Zx+/jmfTi0IcLCbYTkHsu0Al2clzvwRwHDfDDutST6bUp2FZ
ZOrW7s1Y03epyO9Qzqcx6L4DMz9DQtMUjoTkbGxcqLaATjrLHgscQdLzVWONqMH5BHCrytoGw+4R
bJT7/xwmfj2jPkUX3qWnTpOhKEMyxPJP24Ee355a5v01ZvqFmfdbZHXoNkHi6vrO3IDs8NN/1F/B
chKofZ5L5xlcXRa18lzjqfJcEIuaHxCf97Vik28YXxfkbtofE+RGUYlmHvpZQ0USEJ1YUPSJSuE4
9IUnNiDZT8EsE2fdRVimYSDDWj8p27dJAVY3uHNQoW9AJiAVCijW8n2K5+tiurvq7T9vsHNjT5Cx
FXbwqvvvoHZS47yAw49Da4LSeIk3EaS2EyTgJRupd4DK8TcgjQlU8wSC2McWSufGEM7G05YG+hur
Zslmy8xynVvtIR3VAim6Emjf1RHC4WRmPFayTiyvivUEdRQ6Ohxe21I7CEdjiNFg0oIlirLJsDgG
HdkPZ9u+dIMr0ugg7mrSaINqDBys65/q8ncDa2NWJ2vUGUakYDFxQgET88pJRhsRzI/mxQ/QHJGd
E3XbDbHdieM5AHzfx63J+xDopwcq/GmbX2b7adjafGqwtxO114B3cQPVSIenQNlbDGSI4+/V+hXC
VHv8h+XaF9HenfZ5nXZlEx3WILh5fYdx4tqK7ljiEW/sP6rGNBybHPdkr7e1kA35RJIyuJUhI0Yk
MwjvcpQ55K6prMpMV1jkBgcTBZ+BeJFgF1ww1Z6JnrBiAnqGHPUAUNEH5sSH36FFIqDrAmVArMdS
78eRQyWKGt3Ur2rFXqb3LSGc8vDtUNCvtvpqmItFGbeIcLwCH3sBHc/KSoPdak9ypQUkKgfbAaHV
uZDTi0Sjl9n4vQLjH5f4SIhY8R0EO4YFPhaMibS7l6Bbk65H9KItJCSBZLiMVrRHqlAmO4Tyhj0a
fJoDcYdqFGdBMOBy+GJkADW1nbfEiinEZRs0AVSv0J4H4NjKrHK9I+W/FvPzPvg3YEgW6FU25UBR
3Q2pP380WDCbgSJvltxXtneLwgqC5DHtnRDoG7qy1Um6ttor4V2GSKZdt+7avt93lcDzh2W+CSpS
D4QJQGIgOExDR+X6uR/M2cg5OvEwcQl/7/mTbLd7I/iFiOXTZuJuB/PNVJdN+DvG1kug0ePiri4g
fEZmvSyQqFUQtkDPhaXA6Ay5R9ZM3sUd+jNaolxtSO+ATxXWdBJQCokPTZ8v26QuNcb+OZbGHPoo
FXg+bdlnZWCnrVe+Pc4NTBBjUF4JhPJZ4C4FVtrSeRH5zNTRUs0FXd3d1FsemDpzsYnFHlS/hwAB
1Z84VhnE3OdaIqAV161GnZWA9arAXEsfrbpLT2PTFXY7ZBZ2nh4gkJjoCULvfAG9tYUpWPpsVMga
p2+s4+ngNgeDOczRt9GR8dC+9w6iE5fwYy5N/GASEKRQPNJ77HFBc86hWyepGKJvMdJXK0TLjd2N
BbLkueM7twMyjvBdg1fEeO0uYj9se1deVdQNyb1IpKavD2Pd7xkUENqAXqWP5RfnrKHCYCVQdiQK
UPFmgFcjwmE/iwVrSBNWzYNdzX8aynOsKkHMXicd0N1WNqepic529wnnraKycCUMT/p5AEKtss2v
0mGqMUO8tJAxudZHgD6jVONu7fF/dJvCH9TxsRMV0a8QcD+VBp8pua8j4jBs91BBf04CyOpJX4xm
/K/FxqeNGobCD3DRT6a1BAP20zmwtJggxcQlCZYoE5U+KfmGNZsCrf+Tgkw3jKa8USXwuy51MZ+t
AxbZcak7Uz3r8Oiha11mjV3Wdac89jQvv4t2se30Cok5pKQTHPqszAl4EnK4ADRTRolzq2z4B7l2
PEBk1ZR1YiDwWlqzr7Y6dy1+8KHd7mdVNCvswSA5qyqodJrxNKnyWXD77kuSTFufQ/HZx2LRBbVu
pBx/uuo2w3sGVKQLhY9E24o+JXHG3262gCQ/DNRukAukeunSFdgENIwpjL9hiG23BwS+x3xjmdEA
a5ZZ4sHF+ZqxcTHgJsj2tVI3n4DoRp8dQjsUYvFLkDDDfuj+0RRiZ7PYNOYEQyElCPYjFouRhgQG
zd9h3TqZ2jOBgn6R6E57thfhf76rUoKdsr6ica2fZ03upQU0yMeaMCVnD8QHlnl3gQTaystzM1Yv
XkNSDiWpZ6Y9FtM+oeP5iVZ7yVAzTzXn+2aLoqSy6wtI3OfWhPcBEKJv8Usz8gjv/bRbSxDCvlV+
KgtOsFO/wz72rwU/kdYPMEt60bXW2KAgzNpNIThFcIvP1giII8S8vFnRb+AB6bMrCyp39gaH4Coe
DbDKh0sNnv12R2z9P4rOY7lxJAiiX9QR8OZKgKA3EuVWF8RoDICG92h8/T7e9rCjkEigu6ryZdYv
1G/JvwQTqh3zCTk4ewroc784UJOjj8OXfPK9bObfwlrZruX2eWCkoxNaFWtH27xtaeezs1EXp0Y1
n/ypuDKH6W4luQpjmIaA5L05TO31WhbOvmBh3cbPDdpltisG3moeoMjDHM/jtp7Ue+7n56JIYI1H
Qvu1rxjn9JIV27rKAB3tbWoRleDaITMrL2HwLadDAW2Zdxl1S5m8uuu60fnpS3xdOiTX1gg93wo1
keyEXm3LugYNy1GmPzDDMICYMUR/TcIKVQamLOujsP86EMzeQmx459yqGWtTZkWGNu8aH1NlOW46
YIlu9vZ53IZydfderh2EHmO7E0Ex/rV5GE3Cgl0q7xaDAmOg/8hc2qxp7QSVLRnVrevWAV4Jegf4
uHPgP6z5EJflxaGcwXSy07iKNMWl0/vW9XlujO0SzYa31/mjlDdalInuXZPZh4b6nlbLvmzdi7Hi
W50qDI59Eth9+7l2RA+lDcsj1cruCElbB3j03VbLPXXsn8SPI28syachxI+bDxqMgN463leT73Ba
jA0hMvnHAp/e+8t/DAJ3c2Y/Fqc4L3BbpmLCNNsUed468ZWZLBWS+Ns3VsfYyFfEkk8jI5qlqM1Q
OGa+i+c5qm20Cn3o31A/X6Smbv4IoFd5GXEf0j3X63pLLaM4U9wND98FZPR77sys8TK64RVBv9V4
3Opr/uwm2fIdOO0KWIU7elkNFBA0NL9vSLioyw+jH8/T7F6LlAVcCRdExh5tx4ZCLF12Fbhv1aqG
rZJDQAQ/HJC/L2T1lq/Ymlg4aoR9wUPcZu2thnPpFw32vd5WonlAUBVba7H+SguTbQWDkuAiaNon
wshEDisybnl9A9GJzI/F39Pcq52KFzvlOZbjwRqKy0Bl4018aAJcdhq0OVwkr+eaMYRomvc8nu2N
qAfB5Cp971PnPZ3T/0pIKmiM+CRzpvkp0y3oRSp4Qfdc3RSgSqv47wVls8ncX/rKNGpaGAaSMItG
/pvd76diMlkr72oebreB3sATIKPr8Ap6/0fBBARx3Pb7CvPsv7Sb97opw6U8djAJjPAjK2XKVrDA
ideksiQXULbv3CwYjeK6YFOArA9nj0PHhgCBF+sAMyeehWF+0+G73W4CP3odvRPIanG2XDIzQeHM
f5nlPZFNp0L+pnohveCpLXIi0cLn6lhYZxEn22W5My8Olt7bKlz/DPCXniOB1cE7am+HR7f4MMsk
KltxWLPyzDMO32fkf3TawMSwrzXd7mYobWsjHYMpbzr8M2LO1XoFf81fXDhZsiBC22rCVu/ObY+B
0XW3TWv9GLiA8zy5dfJQ8y0bLnW5KDYiHmCxDIbffZgL/p3NsHdM3QA4kkJY3RoOSR0VZ3RZ2zx4
LyaGgWDEwOf13zxCKJbEZOFiXiHzBood9ls8vCLmwjIAOH+nw+sEFC+WfyaXuKbPuwr6qimYIRQt
ylq1dfTi1eFu0szu2pY5cla9TcX7sv4e43Xfx/7Jtf5Wmn6GId+rzA38keqz6C4rv6HgxHYZLSVo
8zZcYe/5ob5e0W3qQZ7Wjmy92t7Zfg2tRnPDEM2q/s4IHx7Ze/XCJCmuj74UAR0Fi1Xs/pzN1ZfT
9GHZHPMeEhAEhJv50mkZdo6nqJK/NnkcybK7j+t/BB4w5W4BNNsTaZPhQBqI3uj5JtU/W0+d0AP+
uXJ4mGC90EPhQsNoS3WNG6zjro02EaNc693tORoyhwH/GBtzuZrL+sdLqpuAN5MlCR+uFjbpxHDM
21jFei6xnQxruWOxcMQkisZDRX4KwOchX+eQufzlaLkvRmfdYpDaSqLJFwI7qXe14+nixvZ21ms6
F3EW2R9F082JeNJnzv8ln6kIkByRWdQynlQOl+zy/zJBPSo4oDy3I6uEGWXy7yCc1dm5aalx8sK/
denYPDS5MrpM8F5DqFfLx0DScFPlEfaIYDTXLduXbmbGuteKV6M1Ll3c7+ppekuEDo2Vhsv86hjj
qfHfHdemIphui6Od+2R5J1sDn4/8lzUMdCx8Q5AJ/cNeFcV1vY+7/K1m21FWIf+Yxr8xwfgkpXh7
Gn9ly8TTM3du+r5ME6PtumMQPiNOSZkdXQInD5KNi62mpftyUa9FoW8mxeyv8PcTdiMZV6EggGYt
2bHFMTJkzu9MgIQw4+uAorOui6rWeODsf5dpfGwSfp/6WJrqIPWJ8bj7EfMu5fQRk6RCm8VL6idX
H6jZxWSH5ziwPO+RTJjUG6p05YXps5eUJfEEVuuSB0RpjC88/ppnZs+d7tVfc6IOnSf+TF1O74Hx
TrBA3muZqBmt3IxLhabc3PgEL1aaUFML/+jH3T0b7KvVknEkurcByi/Vkb+SadeU2Z4kRAq3abvW
LKnJUPxz497xN8bT85FIozJlMKLH+9TSKRFWvLQqSnDIrcwd3I5ThUGcWNsw7rzQoYYbYDLMpkF3
pM/aZ4KTtYAEDXSPQ6uXN5lAodoYLxKX1LepnXexApeyeKmHZ9XXs+y4Lj/F0+PbauMRu8tOGVOH
2sy57Ihfo1m/5ZSvTOOfXth0vS6e8bb06dvMHNdlPE1+633O9WOHm2Z0lvOyVre67D8djS6unvRz
Y/ikFa1/3HnAHGJfALbAIJHloKSVrb9xeEdt43RABR7dFoDvkFnotLU80lj+HktX4UvsYPX5kYyH
623jLAcduLLrNfivoftYxfTtxgR8GKKjOLWYcIoysDL6l24ByHDoletMLIE+J0dRIkMr/7Mz+XLY
F+MGQ5oVu9W3xEYhH7v0TtxsDKVbzg3htShb08Wc7NBSfG569ZH2o7+Bd2KeVt1m8lU2oCb1lmTe
95i2I9Tz5E85Uj6PIic2uNb/FZBpIueFsa0W3ow5Jzbh1G0e3Go3chFuce19KF0eS8u9wrrtKrfc
Sl3n2y2LBzkNB6tfA7fxGNZO+RtTbIkHHYk0JzAocF0vyit5z13501YAVquuVUxVEqINnkJdK+I5
JPLlNccSq+letFRcRJnthWVPzaXibL8QOBIpyXPNsjo9SJP03a/K5dQ4/rvGPDbiRf5rQfrU6cow
xQbbTXDe8HnHNJWds+sM62Q/5YpGJoe2IHixlJDZGVNeUfwRMuGGoE+tK+fedkBqBiR6Xdb/zFiv
OOTr69xp73Md30lvoQFPxzfKuQVwEsdxmVBYD3N7yufhupCgZTeFxFnW/9HrjCSf6eA1WeC5gsZx
GM+qLLwgG5gNZgzsxzaHj2xJvmxr3MNcGV1+q8r8ZK/J2aENGGT7vmagegul3zA6J6lTJFvmUavF
d++wzgaj22Fg5NgxOFvbEVWNxeRlD4pENayLIXBS/Yyp/+4JlxJp2lfkEk/PwYjwP0kWedHNNMJh
99GOzX6Q1p5mqdusk4uWsuxtpAyt4RAYdMIpRQPePR5Hz9qvVo2YMJxiZsmG5P5NlsOaZq89yBu2
YAx0G4xIH3OLg7MckVOeHraVgbvXuRxx8bbQU87wsf6Vrfqv2kjDhga5N9x9LufDSgiAlZq/HDW9
ZhINssnMgz7p29ZuP0d/5hmwo9kq3lOj2w9W9YaNZOMV/Zdv2HsxIGXnaxYNOGY2+ugQYGRGpKlv
PHc6QvZDn8oAu1oQ9+0fAxFynctHX/eftTeefTFfnXl+m4kVmXED6bF/5rR4a037V+svN03I+KbI
r5ASdyF3DDoGdYi0K4hm9Gqm7/e11S7GXNwGQQtNZnsPHKs4oiqrCVbdPeuCCYQxJu0b55m7deOk
DPKMNLS4bO4Gbn9isMOcqrQ3X7WkeNGyLCBxmlmqjZABjOvxWenqw8viC/k5r6ZLl68AMXVhBm2D
Pd11sImsqC7JyZ3VdqrQ4CUmropnviPD0yhHHI/LBZf/vs9wHKw+VU6KCpksTJaNzeg/Jad+MzYV
37m98a00MPz0iP3l3FcWHUcP0IEZ2853PhAHch81hTK9jS9zml79Ny8HvR2jptzV+UUw22RZd59o
GEqniXQ33vSrvJWTE4J1nJwRjaYa7l6fHr1JYLk2gtrA0muzhXzOQ0wdHNA/usnukGnaZQ0SJo2g
6LPr2PjXFZZ3nD1E9DqYjTxGiRxuDnnEiZOQCJSdMy8/WKl1WaunPGFdxkK7KtrizIJ0rt1T2w8/
+SK/KzuOWq29MtqOt6U9bmJ+cqPckKC8QxvzoKflruYjbjlvYluGWseXQ1rTsSJGJ9G9l2EUxxmj
ELaug5/5jBz0oyNw2Y1jS0LCcFKF8U2/cqqWMowTuZ8HQPbhJcc8tOgoM3YdSB+zej4HNWjyaq2R
93Sy6lRgmgbJkrr/rGUFSGHejxAuqQDyJMEHz7mr9zupG+FYD5H0sClaGdECMrlMjnunLT05WH94
jP/IzNuOgHgp36GuPByGEkYLqXpo/zM0RudS7W1hf3M6vad9u+3oV2CGIuG4zAa+VSJ50qmLeHsM
CMlCw0BomrfFdAK+ZrzJyatMYDIrd4eB7uh5eWDr60UNReiu9rlu0ntZObsmTXGCVK9SzTi2AYBW
7zgSlGE1P3qV4vDNAzkZZ1yzuP6sN48SwKh1EHtzJ2YR9ty85HAgIU6RTV8VrwTvQca5BgN+swvI
SDuMMBYpoLZV8gRjZFr76sOaiB0RgHWi3zeDcZ4XOrF1Rl3Rya7u/f48Djk4HzhxMkJ087BqajzY
uCbZBx4kIyqn0On1HCelfTW+pNUcVnM4dqoJEKh2SwYkhcLgpXOwIkTBekWGsHYzSsNC0h4XEYjt
gwv+PhfWazqUf3OGE1kGtemnaUiM1o2kkb85FN9GFPXntP7LZfmQff/TY4PRVsJDbGMn+v6cdNRc
QKEeh33rF+QRVNtW0DC3uDiKbDtyEGB447TDGQCFVNTFdRTd3hXOJnfcLcs097HGd+lnu1oUhHZU
UU0qn2az0KVsod6RlWcKE4PSZpxwGWljNMeoroYZ+tB/xTDC4jj7RYgMsc6D3HS8XQKf4IzuH9It
4kDqr3oHvUdi48Vu/5Yk6tNbXgArGU6te2sa91ouTpXRb93Zexmfk1xruSwlPt8VyUQkZxhD0olG
amZ+ZfeP8Po9YUzbzteuTdljoCQfapGwPMO1RqHrmjTIbPM4NEWEdYq3IQ41bT5r6UO36o+aUbaB
JhuP1bnK+VpTArNKM8owpuSMzjPtLWMumyGzM3R/THZ1tMpfS7ru2jIJe9s6zglFiauHxjBu59lH
3TYC3OnYE7jxBJknCSCPJ7B10xNZP5Bkx3RJKBoaTHDTpu5aclWayDSyFlIYSwgg9gxZDvGRIF+3
r8LML6TcUe5y/JKjZqwpDzyvIKLzXDvoSU3kq/i8OumJ63djMdnzamw9M9/h063hN9Bp1CIYq7wM
3DhPf2iUDg70rtMUF23WInyGF1s+0+i7feba23z+HdNbjTX6OwgjZFuDCKDw7pivujbuU/YsSIE1
uFmgU0mKa5Zjq716HLurVHh1+8fQWlzJDLG7/mKIce9mBD75P41ZsNgUAKVO3LCd52sfDzeis3Zq
GcLKdvjMflVoeJo9/ikwAKx6x4lRf1kNBidkYnaHsrBhjAgzWKnjCG3xkpdKxY+udtGQx/e56x+L
D5bm+0/m9f6sTBhAfnlyODuJiLRFIh54O+zP22r+yoC9Zp+K3xbvas0OcWxeJ+KGjLHkqzTfEqqY
zK6wZoltnepIXxPfxII1/snk1iGAZCBjHmNT3qoBmxC2mZ5xT0KhJ6vszAKNULftHUGiG2th0Ghz
bmD2lmMWVYyjp/TNAje2F/OQVaj3vn4y22ZXGvWmgv/IWV9S2Wyn67sfUkxylQTcqVXDmFS6+OTm
iK20H9M6Rn3qk0njbJVbhgp9mSivW6XEH7D7DahTRBjVTvJiWvwhcqyDgefTyuWmRf4m42rrKSgB
4SJeGWDy5XY2Pm34MM/XTm0Ovue74Uxm15DlhzTT9lNlnqnOwSqdjaKjmUx16ruJDm1An3DOU+p+
T6jRxUCshuFfDIqxJqlOtbGGJW6BTDBcnZ/eOCqabYHOmzORKQv/y1mGL7znR27ZsxiMO9mq+yzm
iuq8y+rkJ9b4YUpiJWarriJf3nJ8jqW97jJS4LTC/AIuvA32HCaefzBI2ZiYvbqTcbEL7azr7BmD
108s7h7hfydJTa4OYA6j7tmEujO8B+8NtUq+s3z/bzImkZCfOkqHP7i7NH+GAtWkVCU3L5ke1PjR
84EpOSlwpr+pfjzFjnFuddLrzJU8RcB8HCJktP5YnraGhsv2kgn5qVA9cbvihqn1Oyvfc/DlXFoR
7znWDXNHz7PNSKboO/IqGVwVpAesCLBLOWOQk1e3xG5W6t81lM6YdB/ChWXI7PfnIUnffXye6XA+
GfSB/6lh0bc889XSWTk2kB5QYUCnyyNGJ1cYuPp/i7F+TRpAeGoxenafwwWLUCwivaMc27cjMFBR
0ROSeay6+bdlwaHNJEv1+qV3TVa3ewsBc1aUKPsiR+fOjCd01XpK++pQac62TuoXa273xlr9YMTO
qJ66w1rAPS3LxZnNfQvYKtz+ZVr9R9Hxe3s1GVddyyKW7MfuGT9mrRZVvGuzF3+PmArhs4zLgIBh
z5RSdve7mFj81Jmf/brs5VgQBQY9Lxbnm1XDiniGdqesPCyl/eEKowh0Nb7XtGx8yq9q9M5KY0MV
6bikQY0/1TBf/GX4b13m48B0euCa7fwBzzvCp1luGzlsk6qLbMJIR9UyHcNRuOiHvrO3nTUfXQb7
pC3s/WY8w2zc+z476WDpRZf+Zg7CE+EwUQnaCsFYwa71jnYjGfFRpN3JV3QmHFJnh2wYVZbbqnRx
ijf7Ml+OzE3eOs9lAu/w2ODOZwq36PbvvLJvjcsvW+hvrRq4dHLi3Ig4AX3Y9n4ReB43qOqYRo2h
68gg863XsrbubQN2mS/vSm9PrZtcx279NH3SUxPtkVAskDAZaBkxbMC4sv4ecYoLjUO9qe4aXZLU
pqPpEv6XsrmgLe4G2b5KuMyIsOXnEHRmzzLImsfI015aQMcpLr+SgYQ9JGrh6/BhaTTbBmFcDasb
+4H03Mba6jROpbICk46qBYxoAZK4OLbGmDGZByypNFa4NlE84oK1VfgMK7Q7a5/r3a7yCa2ViKQN
ohfBCWNFV8+BXFJSLliCmoqwF2+6pa59S5X94+VjmA3VuTBd5i/DRcTLW0LKDJljr4kaduOTFgRw
PXVwenE67rAeXdeyP3cVgWtVM/yCCCRotPrXx+SDTgm2YTzSvgo7DK+pXv6n5dYbLtKt6jxWMcl/
hHvSw7BzF0wl1trjqiv40OSqlH3VVHpctPLMOP5e1CL0bO2a9cOWm2yPwndFx35pIQHb9NKy2YfZ
3S4bimuJMN709lv1TDhJBioWx7LC3DilMWXRpE7EMZ3YrLQjNuJvMuWvI0GhMJiM5AU5XhQbFb06
iX2Z2DTwlak37syZkBWr2eUkRBez9m5i40mgJ8mElLVC2GRvMGyxh8TROz/NxLW6Vte6m99Sn+od
NMlbKYtAmlvJQ+f5UPRE1JNdpSfD3iPocmP7xC1lzR5J9jDJ8T4VM969KRwl81sHLScbB+ibGgtT
9589antLGNfkqQ9iExxlfzMWCB0nvsS+hlfD+DVMDakEJTlWLkNU49yl6YdvDAcbks+tSDipiC2Q
rbOdE+vlCfXXnbsloXdr45oa4/g4VNOL6I0d8XaoaiO5NTpP3pTArVmPtGiJ3vUuzP8QJesXu2bo
ODnDtjHwlnmWh1zUnuyk3BeV6GnGnINT+Ged+ATNXINVy7jYmN9DzShsowmuUk7gV6fMceDH/UP5
TP8sHCVmf6JlRA61jmwJwb1Ew9mJ6pP97me3dV9Xn/HkYpwsZny2YNk2dmEzfaLv/YVk6KDKMcQi
6ipEnl6hw7TjZnIB/7gOMEJSxz8Bb7fCCw18oRv5URg6up1x5YLcG51+MKCCG/wMhEecFgSfziPY
Yk71IymX4ZDZp8SbohLXqWwmtIAkivmjCtU+X8tHZ4rDhCAsNCLigMGDtG62pu3theyPiASnLGuu
2D+YIJChmJhvLhFIuokjRlSb1GINiacBxBmvC4YGTizK3vjSiZZAkjnspyHSdah/2D8SzvHnsIMA
cjPugKUWG/RO7exlDMec20Nqr0Xe7olqwb7h7WaPVo0xcoYzgsf8Qzo+LfejmydiKQr3w3GNSCn9
94A7d6zHc9K3O6KgAx2RXGn5S+NmWLe181wCb7TcPY59q7UqskfgSiwjEohscsat5xrAcF5QI5Pb
Vf1IOMdUq4Ux5UhfLrQ+YPxm6b+wvO3mDYLgBnFnzyxJwYIhGGYASr7a8t4J5uJLBOPw3KO08Qba
zrwdDPtnLPwHNSNfBeUnwURolxgQy6+m0S59Rzssm/rm1dNvhR2VtY/wYuJQCHoPTd9yj+PZp21B
PyVh8lBgvNMygiVhHQ2zDUm+iAZIj97FytqyOSOx4FGoIqah+S5IXUf0PsdVSV/NXH6qD0tBToFf
n+0J225KciQG6uPS8ZwlviA25St2m4NHn0LiK499tmcgHWpDHz7h2gTZrl7HD3auYV/C0wqaMTvF
bw8qYqz0V1jKrVqsfzWoBLuaA0HepiPLrbKnF9d03v2caHEAYKUMeMxpZxntgRTwgOzdTQtDNJto
aPoqzlMccyuwcpZYYTTns82giJL2V4MvECsDlioNzCMLB43BhYXpEf+QZJg4w0Fr8cRbh6eawFID
x4arY6Hx5cMHokLOYd03uXNNV1zbZzrPmHWfyoYOqAB0svFUtu2tX8SX3lmXhAlq3jjRTKzrUqpj
5VZgj9ZniUdmzeprJjmFivWDtGOiZ6YWMq4nk1HbeQToVg1Ym5MYOCpoDJsuRPOLZuU8IBdurYTy
fybDEH521arprFos63R3mDufvJgT6i7y6kyDNi5cASS0J6V/tuaaPQBrd4hR7Wr+1ixjJZBmXqpk
2bWperiGvnVdFa1mHVndhJCQo+x10TA7TFgsDujyjjbwpDEUjBPbXprhUhkC4gHuQLcP9TJQNhEU
/ExN6ZJdPCH30c16hFVIV9+sioB6Cj6WD3wJwhmKWTZBgfAfy/qmCBHvnOUuNOuANZiKAqDGqt7T
driYBUS/MWIXmhJWOahfWjLdM3LXASCYT7CpYm7zD5YX0WpjzDHIky1r/zLytMw5xQ8hhgV8TM0D
QureQTdLI1DZcLJxAYkY6yv69+AiDhrdZWAhgZvkL5O38AJ1oQPcpiw3sHPvrroe6J69QSbxL7YF
v75uRbmemeoGE2cBB2LQqeLooZK2i31WEl3PksW9aM1fpaUh/yB1E3ub4iNFNmGhIQeqcxV6EjUm
KYPd0+qKSI82mCRxWDB5bTq5KyZ51trhyOIOnuDyLFnlsbKZtKuy/9aeZlPjkuUO/HRTJ2QyvSt8
Loen+0MQvEieYqq0nR6Tw7Cwto3A77jNX8u4vJj+l6b3eAQyaxebcdB2xcUvuwDAfpdY017zYXRd
E2qSZ6iyOC0SIMm4v4K7bFZf2ytrfuusMsIDGlpwd0Xa71oIn2UCG86t9Ju6+1eW4q11Qcx0tqCz
yxtrb7VtyDnsfe/gg3r3EDNj3T36YSBIxrrk9nyemCkYnXpZ4+VkZXbQTTNuQNd6R2BGsiJFtM6T
d6fMWL1TWs9CCvvrd49Ti7j605IX+4yAz34VL308X1Fat5blfpOWupVuehwZqLZZQTHl7WKme/gV
CNBtD3ktydYvjpOJaVzhJSH19MyV9veZaUpe0h8cFmeZFVjgFizIbj3vDBfSyvQPNgkKFgF7Yuac
G7Bj+gzHn14ZYw0I4L+wJZuBF9u2aiwTOY4XTYC0mqjBklUwQ/aqKrp8rPlx1e9WojY8x7x1GQFJ
ix8Vq3Pihf5o7TXwMKuxVDhYHOPDNJogpYahdnm0xBdU+nzrSPBTEIuZLP72y3wudfuubAwqpKkD
2BELuO4GxwhrwwVpIhtdgePlWnUrPWLWnr4Lvd8sc7mXLneHyN6KGuKcqCHCZ94nP36VQ35UvsVf
S/wCtp3Yt76clXd5XuULPCGzreGIQLG3eyfKV/z61vO1XNeM4PHhblVLJMflXLTNMaFyGXEy8D1G
ishoSJdgUebxGc2wgvrNaYdboA9J/fqVj+T4Tmym8BL0BPM6P7s0iOXJV5/g4PgUSX7gc5xRwrRu
JTVzxiHS/7Y17VCLlPMtOfRLjV+qOfJ2h/VzOZxyMWjhYNMWxCaFtAyWbRjpjc2ye+X+QxaIkGzf
SxBjA92jV/pfliRwP9Bzdc3naps3xj4E5EJIocJULMYZeCuTdbqUk/cOqvyczHEyGZW2Q34lTcjn
sXnCICqShE1rrUeaWvs3dTLcjePJsavDyLufLNrWJ/nHx9m7DvVjqfUXJBtqqmIT6wT89fgt6y5w
qpGr0icCwXgvyvGe5xglupHITLDUlhPYrbw7ywBC9sJFhiR0QpMUkDV5xS4TSlY4luaB2QOxQAUl
xS9vyg5L/bUW7o/CIcimHUjQ4tunnBImv7aZfBhOshlwVOD92E1K7tC+z1XCqInYe60H+1tjaFhV
vD45D6cpwfXyMyjmS6YtZ517UKZ1JHjn87kOZ9c86qRLzfEaTd7AR+k/TWVEvtbelpys/Vqvkdba
bwCsO/wcm7WsDlmdflfI9MM6/CZCFNKaLLSuQddyto01nOPRbUKnxktckemXLu1yBqZ7GgFellyP
6qy5+cOAaY50QxzToB3vPVsS6j47yh7zkccmHYfISOVHMndDwhXeGmEeQWvDqa+itQN3BTeAFHTo
bjHRE8G6puLcxeKjkg5JEpwfHht8dIb7xbDsx8G+DZAElTSPMbl7nLh4hS18siCHYIhYx4DhABe3
UK7Ix8ZlAjqv2pHAMftv7A1vet6Gdkye8cjnt+bQLMi2lFnmRC7MyAjRcJqjzKdPkbkUai07UcZd
Ua6haVqQ9f4hKYi/tsptbTrcAxhXSuVieGsY57ELEoYQCDdodX/fWWyRg9QRNIeFpmAJfHIkiGnk
vNCQVFNCcYmiPwO/hPz759id5JzMCBykTHZFHFJV3tFQLvCwAfhEqJmQRSzIBbzqu11r93tmB+FI
JkzSmBfRKw4ObzcQ+6Uz/Y1HEWb9jOl5ChEB6o1P/NLoikMtn49b+TKwjqJKzHuWWV/FYtIx8SjW
w37oy+0zky3t5FsNHkGWDABFT1dQhb7LLVKVfKOKhesymJz24fbiQj4SKyrcQzv3v80RZ+XiGoCe
o/lPKxi+9rz+k52zQkCnZGp2FrKm1RPeQo6tN7IX1HCPLrNyYcURumdE+tqF1IbNAlpRl8uhquN/
7Ew+qCLBVi8p+Eb2NWvtJYM2TbHMGIkW6OT/Kq+M2r6jcDaOtkMb13HTpVLdR63bIrZ8MNWkvYA9
xEzHYqs7s/OvdnBeVK0TrEqUuor302hFZAigkqZb26NlJ+GpMPu9OxhXDZ8pibty63J6CtG9dr2z
pTC6eQDNVVVeZoo6DU6hbrUPDwxmXjFZZP1dH7Qb5ozz0HVAtsbL87X0bHGsCpucBbjBsQsLbh7C
wR4GRGZCthCvLNQlEU64milrgTpxBFUMq7WBt4ZGrmjkS2l0GeABolnMwMtyf2HRLJ7W6Z0GKgww
B2tS77hKrkvLzrDejD/ZlxF2eJ2wTmyXfCJpg5giRsomWrrGSgXcD/dCLtfWtgL6tQN6zN2gBm8p
Xm37oBseI3GxTfAvueZyJzSZY3lGziEmCInBUAtlXnogk+9zajD4+sujIBDPJeUrM7kcvBW/uR75
AONrb+70ITnAo9w5lgmbU0sIbxQSAU5rAqvbaTgy04/YaMbI63Puceb+qWDXTwlwa/caK4OG07o0
l0bXfrVN+lfM9oel2d/qaY6R6/qfXPsbbxxupampcZEPR0XWWU9kCem3+7pUyFv6i8491tfEGGHP
YCvUMdXXL07W32IUl2FaLuvc7AoS7OFA8UAZ4wN4/9O3s0gjVBnsgEKtGH+W5n+OzmM7UiQKol/E
OZgkga3K+5IpuQ2n5bCJhwS+fm7N7HtaXaKSfC8ibojvosmO2hj+vMh+dHN/Z0yKiHz5npjcEHCm
Pet+OMSqO4l5OFgyUdgqaRjzqXjTAY+P6xxMny0IWEpw+XcPi9H09yjzRMi+8qnWMU51igarhqvR
prdRswjwUn1AYZUPWiT4ABiCWTk7M02HbH2NQZ26xHmcsLxloFgcNV27DB9MlPtXLys/ZFXxHpqh
G7EjGW29r2m8MAMoKpSMrqFI7MyGkgHdnnM58oBAQu7tu2c9H0lnlyvfxtA5jMju1L0lyEuV86ht
QjOQnB/AzpwGdudJjZHc9LdhNbGvD4oD9FcaSdwT+KqdB++/t8YMYzTT6NiQgWzlZy36FCnxSOTL
Kee9408wI3itJFGzpBbiRsh0W1vI3gKTiB8bX13CBgrqCGrkM3PACirOpUsiVoDcdhJxzxwG/ESl
tWmJPwktkEZz62CgAkyK4X/GC0KR0rtVgi6WI5Rl95jDjBCz+d7U01YoV+61GbMYmo2bqcNf0Udv
jQ1jOvXt10IFt8Ibfwupd0OhD0VrPlUF7QnaJl/o9pcgMze2nYGXAISm9c5qaBtIBxMhqXyKWeW3
SGhIeHl87nmWjj02Xc5y9Gw7QdGwB26wSUJ/Djp5f/GcMNrBDbLZ1I9yWSXEyDsVHZo+5z5LDUxf
yL//rXQtBiovKC5hAK9P97dJt4fEmJ4j9Jg+B1DQwdpTY/ljIahaJnz9cNpl4R2NYm7tOjsDi17G
wDxtEmJKIzVSUwDkLOtfdNqsJ9NY99PwQSnJv1i5ZH2zHQTfw2SC3eRiWMfOri4Vjhb3yjiGpQBz
SVacXdy3MDvTHeWry25mYB1t2o/uJUqs5cJdWw7HNm6vvRf9+LVMHqoqWAXS/w4TfDneyBgO0AsL
7qvpkWy03Bh3bHlx0vrVETDu2/q59nyicOF7Yo8vo9YJb8zmeczMU1KZrEgh5JudXS1neGUISdVh
HMRLROjFTagbViCAiOIg0/hEveVW4/ZY1J2lFp4pF5DR4+U0DHQ40Skw5riVi6aBbnZH8ozHLij/
8hyASTvu+yg5xCZ+t6lYT7ySg874NzIKlu3cYlVuP3tunfgFoj+OsBc92XtV2ViHaazjTdIrduDa
uVUjyGzD+bJCzO0S7kiTWVtPR+/BYJhst+wLFsLjmCePRkk9dM/u0+7Znk9PMdAS+qM2TdOdEzIU
pDX2hChvk+tt2HMwJiiWw5YV7DCaQkU1WDqZu8zNVtJkgFBEELFvPHdkU33qVh7ArrMfzeIPli+n
unUuPtGvYcAhWfMT5PP8g1vwxfKGfzFCCGVUv1JZZ18bl77p1l4R/6tJ4kYo5rTBwkxqxislfy+h
zbqqgGnESWcR6utxyyBw/TBHcRWvkS3d9JxP/WcpCYqULqcLrzdoByR+42yJz+/OpzwkrbxioLkC
l8TZAt2KeqplLXlNO0yMkTXh/dE85wltiAnmf7dZh57zqHrqAGZMAKlX3SaRV1jL8MQI2O3ZMBx0
PlxmRx4t6PnEwT8qKT79vtlDXMVICHsmJpUcsmT1u+jsRMVrUANt6gmU2XZ+cCTgyAC/VzPXL3bW
r8MR9mSSvXrcaELPJJrTAQ7uPBZR7lkP+H5jAgKmo7/CzlQPjsPxyZ1mjZH9osS8sC3kQ5673jbX
2m+u2ej8ABfbW2b55PrdDZPvfdaEmZyPEGjK1TzVW6OU8KS7W6+yN5ecWZ6xi58T81g2fgScrbB5
5dZ3R2t6itrsGeT7aTTUml3yq+sGdxYZFQsYgmVm/spx/opgQUD6+Cknkpo9QQIfzKxtLDGMEs/P
stdZA8Wb8WzgWLqy4F+z+lxaNU6SbEC67b0/sMXzQyfEu23VGz/hKl2xJiQwxUneQ7S8A7Q6p/ke
q/ItqcR6hFfOzpv6bWtfpOO2ybig5dS8+bBAR+geaBHeP6nuFSZsysX8MvfGTd45GkDFLpRZsioz
DiH8Vcy261zQcwL9lmguF8NQbYgg/6nIfrI50aioypbT1P8F2jnEouZN5H00VAMuqqj5whzOLqzw
bl7R7lsXS2sLDCJDLGZsKTaBjQVY11gVULhTLhPHvmKVbdsT2JgkWQ850Qd534AgPL3SJfqsyung
KPlGlvrDb9sTESCQzXSOaLDI/MbD50mVq6GTREmL7MvsKYCVOXUn1sh9MAtYz0wNc4vC6JU/hgUm
Qkv57+wG3jCjCzInBv5HxJzROURDeCgb/BlFfC5UcQgjMh28xLDfyn05lzsYUNs55g4q8wN1pfi7
2xb/ocCbMObjIyGTQ13Lnhocffao+BMNhg5dvePjOdqEGnsxv/eZ9zoW5qmJkMwMkzu90ste5aeY
LbktJ4x/brb0uC/i9LO3aTTDKgjke9L3pznOkdZb96eZJPwJ6ApyKP9NSfk31Q6cRu5KEz8IUDb7
7ssFm0WHtUfuN4B7mWaEGMa5xxCWfley3/VzfiRtTSOIe3Wm8HMQxevQd4e0q56LgL478JaLOVaK
bg4D+okYeGuZT6HhofXJl7LPX/XgLGcKah4gUb/WnvPaB2z2Y2eJqfa5YuFepxJLDgEZQonCJ1Ug
lyzjPqVtvtG19wFcNj9gyXmbdPcoYuuma28xDTV6qDhHWXSqObaJfCQ/iQs03PamjbYrsqYW5iJn
/qmasH6oSkU7VE2zg951af5VYa8rkxhqqPsy8HVvAWQQJ8mTB8ig/9jLng0MVGx5tqmhr34x8H2h
I9Lrk/fez9g6MAwz2QhcQ4Yqr44hOQMJLYydRzOPzZNW5iURb6BE8YxKquNn22ZRKqbk1nfp52xS
qMqa5TMwHIzDqCxkU/66cUKnIusbuT80b9GGK8YtAZbHrLYeRZDsKg7xsJVPuZfbRPHJ6to2/2YU
9k1MwEj6MYnjeilaeAGJ7T9ZZQWsv+v/ehfzbe9uhxaGtttWb3Ssb7j0Yo2ZnLOT8aPZNfvAjDnk
E+D19BHZjX1JyrY52LnsjlEu1AKA17gmlsqfmpMzSFzeOIgDhrh3UoxfRqD2lrB3ZVV+5xRBPLAr
/qph0yzoCOTemMqnUlt7W8NybOwTFzJM91771ZfmW+NGV6sGhqDpO6lCi98GZo+pvm9zuBnAQt2x
820f5tT6V5DqakCyPyQyvDXY6049DMt+CDAz4G1q6S6LWvz4Q3ixZ+dO9QECx//RCrpHPF+MNGWy
EsWEy3xe4KU4lUP6rmf3OQvZ/1rEuC2ShOg5fANTBKQOOm9PBawc2w8pkkuPmdgYjR2UwWVrOLu8
by6CYH8p4kOU0qVc99P2f3tzHVDpQ8/uPrTGt7lT1rq2/AOsEphD0B54j/YnmkPRnqvqFYblr5lE
7+Mw3oASP1KYBKhH3acGq/7FRvQOvSXZUJ/pHGwr8Z5N7eUnyzbPOC92Xu8bb1Wf3wv7FMytMvka
gzu21+Xw1NV44EEm4ipjsZ88UhdCc87U7sW3eY9Z6bRvWr5cfNic0n5iGqde1/OKUXM4GmV5agZr
FyX+X16x3aJca9UP8I2nEV9QCOdZz+OB2YmOMhTgMEUid83sycjwqeDLkwTcANO/T8Lc+l4HcKHY
sOG+zTUJm6Y/+Lb4VQnbT9alVHokdHzVzKnmRPwlBnEYlISSRo+mN58IoFfaz87d3ZrlBcKY1sD6
rL01ZK+hxEI51cdpKgiFVYgLnZAxg6JxanssHT2jIfu1jWq6f4A3N55wVro2D6oLHy2IpKZmn6CM
o++RKAH2EIqEEKWzztuQoYm0a6TbB0uxDMVlMMphR6r6p5XkS9RQb1wrgooVKSy3idcuSpLR7mwc
ZGvtEVYgs4zcKHzEEW4KnUtsLXLLbWEnJMiL5RywNGxHrgvZl/T8bV7NT8h5R8zveNhC7p3Eoqqh
2FSt2GUaASMJkQkCPMHldIxoUxAAw5VXbUkAEJODTdtwiSVLlnbJ28zdmK+9XHPSYNocjsgi11FP
O4fBLEmDXWB8U8X2YCqxc11YNaiu+HLkLkqpgcR7d6Uy70JzGwEwu/hIbeNCn3K1cCMKoubhY7K9
F2NqwIWg2fVY7zLT3t7ZBJkR/d4LMoWrb30fLwVNe5MDRMEwWtKaeqlL/+xD4tvDwOReGdpr0/H8
JUP/bzbWBm69psXU528q2jtxvPxFkKRjW5yEWxbAUhhY2RBgcmZR7wdu+ou9K9ikeeHsAsi+l9En
pJsGtVh4/MLgMwWYwopjL738wfRdWnmK8ziZX0OIgymfrJV21G9eWjsH0IFyWb7Y4b+sAWxewY/l
0cZpH7gvTKCcbGw0R2/4atKG5z2Zn9IcPTjqyF2JCpuuHrG5+BYMmdggY0DHOGC0vHsp7YHyP801
vkmpA/BA/bG1Y90hqvigRcd3pibHc1/zDlENVrqAPpDVGc1FCXQGJZ/BEp8b8uJyYjczJff1vUlg
F7Vl0ZNsIGoBIQ/X2mm0h5Npqm/LkNQsSXFQLfcuUnlunZ57W1xKN36f+YskkAesK2CBOzJAfmd6
R6gcJAfwGS7dOwG2Uc/Ys1FZEdGS2jlU/nwo3YjCjCglFAJkyHyRdOH8uLON2sudsH5ufbwsdOyM
9dGAgkClA1oFxjxjkUxBsStBxby64fRcVKSKUyGMlRnLr8CqgU34cfFQC/ha9Vi7xGZzroYD+Nmo
NF+DxIDE7+J29grUHoytfY6u10amvPNMkk0w2diyMjY6lQGphrG0W8pewRHSJGi1Sdgh7awPGoJB
vHIT303YJDJIchqKjJEWJziBLGfmMLy2GUYJgEsOPDe/3BdGaiNhtQ0JSUxruhABZt7mt7AEGxHh
613DnWxR+wB7AfKZ+0KMyWsRwgownNTYZRwwG6X5vQugvTtrrLBXtwi+uS/nE+NiTMcllrtmrhjl
UvSd/v8RRzUwltABfJsiApmU9Y5gc7wWUd9iwCCTFGQQGfupS5dGpSiecx10SrrY6MYoEU/GSRG3
r/z4ZrrRuKBe6N7SwkWlb/BP1Cm0c2rGw6WwVAp6XAHLFwDuXAjfgGdks2kq7oaBTzCP0cZeN6Bg
n6vabzd64pZPqxXhpib3ztJJr0X1OAVliS5l6OAyBq3Jg8RonrjKeAtGnb/ZYWVcEvKhZys3+2Pt
Gmrbx3fr+0A7TFaP6XPYx+YrDNZuAfc3Jd/e5yCTeKGDCQrgk1YZZ0WU0rGhJuIkxhSy/8hcT15L
F4N8aQR0RXMT3jcCmOEDVsTpDykYWTAwGdt60MTnFin76Cv+w3LQ5cnJsapZe3hTG1uDpcvnR9PA
B+IUn1akH5uSbgc75jKxSloTwWii9GXTIgKYDVcizM2UtNXh2LHfcYNTKnJxQBu3MQ6k5bNwp/El
zcml6rKES1JV332LAc8aynAFWIftuQX6OTFxFmOQGrajKCFChlysm3T0HyYxMOy2ZfDB37iVmctC
CuRLEJsZQeso+bQyI6O6UHtbXZOMcegMWjWcR7ggsje/FBx5XvTeJDiOW00GaFJGujKq5J9BBcmY
YAoxqm3kDBh9mXdovdHwXusA8+lsnRjY2YQr6OmdLa6dz9WhJpTYkc19kNwxl7GADtLjxPUA0tWs
tRR2y1SYa+nbVzePnh2BvmGjPVrK2WOfuQHc+K2nqMER5K/smBY8rF0fgBBZrxcFgC+dPuO/2rE7
OY/KOPeD9T43/rWSc7uUeX7q3fQy13dnh1lRBWrAdcpn0sfxxYJ9E/AU4cX0t4PJK4Ih6dl1WsqP
Lf5Eknh79raHBCrfYopBGPZQYdDncQvxBoQy2lM1RSEDpRwJxGHjUriYx+OCzXQ+fVkTIsoQgNVv
Zv3b9JTuZHN0pxrF3w3b6wCTPTdwcjx3j40fg3BIPSQGz8GLoob+4tNWxsARXjkYuLsZl5J8Hyzg
ehUU3rflVT+xML1FrfhRehzlgeTMLnh06jS7DLrahkpOD7Zv7iFc3VtNMcMauWI+J50WIzhJsaGP
/u7mP7cWsQu8qPS0uSdAJwzbCo5qk5S3kjbhpel7p7rM4RaULuYRQWzECUnQU8Nt9Lgk+9bYQg05
M0DVyJ3zcvAqPOGJRM+2xXFwCvyMEMhKSYuV6zj/pmliDIQGBbcZKYrFJf9Ye5TWfaK6KI+bbEio
0zF4FyliG0334Wa6eignyUvIyr2V4Nu5UgJ6gbLHTwFQoiZR5yXNawUuiZzQhCWJHo1O33/ELRYD
hs/7SSHYJhVCvswBEbU+u9/IGpIeZkKABFvHQ+w0j3YA5LKdSRZa5lIH/kseh9k3ixr40wSLsAZT
dY9xOaJxDcoCzO6Xea55NSYUxqUievYG56/vzGOITLkqDWGd8JzQAZrMB1/xqFEsvRf4TeXAmeAN
xaeT+W8zssLs90u+a0e8r9BdRYTMLymPIuBr9Pn3HLS7vhsfmzm5hBDpdAB4oRhBnrFfoRX4Ytkc
TSREyNEZzWMXB7eM4rkHaXnPJNl2Q8TdHBEnIOTjrm3wMZ7JcNOl76z1bnIkUMy+V3Nljn6mul6p
vnrPaLDEkhOdcrPZTiX912J6aVx0rCn8yEv/PoPi5HciCKNWhVGz9N58DC98N0caWDURxpi8ARWf
4LqCpVbpvzgmtN2M5Wdk2uRbFTsi/9vB6UJ20X1MI+tk5+bd+Qq0CGN/6tgrjAj4Eb3PgGO/GRuw
U0K9tOFIdTuj44NDW4cEAeCN7WdiqVWggYPLEB+yKurHgnfJqorKVxl0b5NPZfmIyzTGw5XeO5lJ
Kh+Sor3COKAbvQv2tGDcxmqk5T7yvobqfvRH2HD6kgsHc/m7MzHXquzOr27OnhN9moN5rEvonAy5
D3r0QYg1P346HEy3faqN6qlo3U96XTd5ijnCNHkFp7PcjTinNMVLiVdvZEyrWBM31AzlyltpcgnZ
EFNGmL6XVfPtaeDPlFcPcfBMoyOnUnmNhvwKB2vr5tNR9aCxCWJRZxv+4DVDj8b2ib4dL0rFVkQP
b6X2XnIbTJIqW1wewr4GcfA7+nyFsHcQABoMNP2mXlRl/dq1NieT8h+UgnAqu+KFu8kCbzWAkCag
Y45tqW4JN+n2azCzSz3DC9ewwZaG5x54gll408PkFzcAH3xqmhcBzt11M7V/+CnbXVUXK3PWp8rr
7qxxrhAJYLfGcp8F20XZY62x9fTqcZ+lQJPQVvoW1NZrqf03a9K/gz9f+xpFTFXPJXgnREiU7dlj
2jHZkEa6xxBsuDwUrLNApRhsYvGLWx7dbrze/jlu99O0w6eO/bNV6zN/4OjQ35D7Yg8qlZVytg7o
0s0LvodZa+xUEV4LI77KUa4xVpGcDCn/c3A/eY140VRJ+Y08xsa9+0OyYKsnUPQ58hmGrWPkxLuw
NfZDM3wleA+ckRmw88lK+mTaXWmkCCXdCWA5dgsxf1ZE32uj3g0UY2ihUt6xHkZmrl0ubfJpzIlZ
4JRZuuk9XuLcAyN0j6giZ9Ot+H1O91pp4i6Gyk5F5vP6y2meTYS60b+3qqf0XLNPNrrhPBsogW4s
j4VjDhsKHT10I/uNQwBtVc8ms2jEdlh/9Sy0Ouk+TpLUZkLUic0rL42m1+8R79qxDV+TzH7223rh
58FJBXpcpSZnXhQEFG+AvlZAHSyMXiGewCbOym1ZFgIK6Mxxew+mFh9BwLhdm7pbpkH2WTkRYLoK
CZzXPdp33x5DLEcgU86pCV5KWC6eOyfftLgOF9IEBuA1iJjz3fRp4q5M7Go33RMdvgA06UXM7BOf
GG/K8ilTSGtWw46gKPNoO8TZxlW8C9SAMbsIGjq3p29Zxocsz+gf945jrY4UkYJJcbqngVZzqwM9
UmqYh7F+b0ko2wqANdzuPbIzUBEv++IFfZLhjDTSRyBhVLnGBvSdqjSiFyLwccwAhtdjNt5fqf9q
BZJWmW/lhDPLaz79wPjxGheDv/dod3TfjurVkM1jRXPdQ+nUEF2du3Q3OaeJlYWjmLrC7t29Oznd
OQtWfqOoVZAbvC1vgS1gOsDxmO6mpY78Fffxpd0j+9XjPkw8IEIjZdidy9extCGnz7u6Dy45wExK
/4hhcTt/SFtsnrTUBgnqy1Ab2IiSSN3doUsX2Ezroh5i9ce90/JKEHRfZDrbgkLb6Dl+T7rs6jTz
gXybXLRj8ZuQPzBqaoYcDHYplbpWLHCHmk/R4NCVW5LJbQdetqjJWrCwaWf7bNd4KgkrnJymfSwK
CkhLnXB6NPJi1kw2RrJnN3cO2V6O904taO6TT/lZaGuW3cL/NELzownUoSkNSpkp3UNtLhmwWJe2
Lfcam4qtaRqOJI7XM9Abr6Ph1lKuc5dxXrMquuQ2pWk6RnPSDdNp7/6SyX8pmkpvPVOsasYBkcg3
MaB0+X6yH+Lp1R2jq0OoGskJzrzV3mSst641/ZBieVcJxLlAOt8jAxbVrz4s4okntmKyyj1O297W
eF8akzZTZrOlrZwrzSp0cHjUVoTWPD6Q/NxbU/boOHp+iMfq476jH/vsFewnvbPToUbCX+asM+0h
AObHfrH2CcnYAmVkDE5Y+r03Dz+E53P7DhrzKFvvoaIjYvBQ9lF5Hh1Xv1LJ/o5itgW4y0Vd+wpu
uoW/zvTqLyX7J6mTl2F2G5CinkX7HHrYS5xVgJUHopt14ImNEeFpCbHFzO7BsfDGcw+Jth04zKr1
VpL/A3kAE6vyiNOXb9HwYA7izHdyiZZqYqJjvzL2iwFPVB1GnbGU1mxjKK1j9TbOaftnGXcCRLZV
ccJggsfxaQSlWw0m7YIGSnq3aIUL+2gwHYp2Qjc6R0A5/xKe5AeglrdAU35Y2z72JhV8eFM2vM4Z
6mqH7HaaR69ctxKxwCjtai0EP0oLfxGnHL6NafI/bGNknODGwv2AmQ4gUJLG61IRqHbebBVAq+Tc
cP50ToIgd7cteKYyzRd3Yd308z0V6Kd7YKen3MvF3B6641VG3TGe520Y2rDf4zHbjR1GuS7Dee3E
By5HpzycD4YT3ouSto7z2rZc+7BZMbeTipg07qf6OQ4EdzCy6Myfu1LQc5a5+zicv8kz7qWMXiyr
XXbANbgrrbwJN8Lg4Ni9Q52oVPZIfUSQzwT+z57DIIR6RrcfWSlQll7EeW0A3KR/OU8PDqtNYvtr
M3CukhCWwAYBz3qZl/ZRUTcwujV8z3Jju3R2W9VHBCICtNLBBpybK7ooevEe1M69NeMBHuaPTo0r
sIv9aLRrUeQHgSMQy8hhbgH9pIZPr9dMyQne0oreehgW5hjwCQ+Al/I1exLMZMkKzvPBh0HkuxSE
E0LmkvnP4H3v4p5KavlU92ofN8key/JqhtIr6QGqh2apJQ/O6FSsqYhLV+W2p0PIyKggkwkYfh75
tBdL0h97P0heuiLg88WSA8Snr/rPOnY3FfRyAR0+D4gd5DsXNa7R4W7Q9goxbiv6lyzNjz6gPDje
azd3dy0lYIGRHRuP4oGO/a3GLuCr7olW0iXq8dLMfJ6ZaeZjtE85TbU+galZEiaZwNlxlcUb9Dc6
ch2kFqwv9u0qoUmt7VBJ4gvtquQAzH95HJ3swKUQPPjK3PCW+uJfOADD4WnAJVkdpN2dmk7Sj5k9
+TpwF74Thh+RwTTdEclcSjZOy6Ey6hUpV7j3ajY2JmSCBQbf/OwIrz3FmQmEvLLfnaH7rRNI+db9
50wk3q5EY4FBgtVdsdQZuTIcYUFfnIchpxXCPmHOEGw3eM6STUePuLCuGc2qyuDOnw3tk++A4Ypd
8AOptSjCqLx4FjqdSmqWJmYJj8T9IT+LJXTiKcYI9Uc/xhrPz9WzqH+1Ixxl1npMjEPst7dmDnmq
7nn3aG0OGkCKvXW7ducUEVSRSG5nIuuQmDdpaR/syNtQbQ40rHu/f2K0lN1CMzoE/bjOsoYCmwK8
KnYNeuGi4+QNW7bNbKaYQZHEUZdKMnd0f9rpaYh81ouUVzekjBoLi3NIa3CMaji0Z4yHuE3VtmbE
6wL/VJuIN9qpXmUiWZjID/T7k6vn+ybF/2EMW2cNfrQogjspywocqLh0UfXZi3YZM4ouhlw8SoHZ
pCJfSCdW+c8ylOAFTq4DGgWlPhOcTyvBfF/m1Wsnhj8sX0RTeYacUH26kXNhi/VSN2jZJSt5K1u2
U7GL6mGLfwQrJY0/yrkFAhZ3i8UCiNY2vxcHdZmxn3rwCr1i9ubj4cKvsQFm+uJrOubCZA2ICd6X
TalCml7ztmN51YxP7VxtNVm6RR1mQC8zSDH9m+7Gq9d4u64OqBwxns1ZUGP22aczQYT64nn1q6jd
vSwIs/a0k1UOJWjOhki8fsgj2kelfSUHgOuW4QeNZy6cixNnu16AtZJBSCo6Vqu+Cw+MQDTBmCvy
F/uEluOuMT6bezqXRBNf2u/KHJa53cIPxv1ISVF7dSf/Kch8WCidf+vHJsI5lz2zvMHneOcP8rLZ
FfUdmwG8XkGdk+UhYi/PnqPmWIT/dGzzbDU06hKZzOCTwmoSnwdwTyZsunQqUY+K5Z2CyW/9Nw0q
8B8QDAp5aMOa8cn/Nerms6zjLxkjmeIiikaLb+twLXnY2pBocqC3qp2/4OFvoOrDcpBc48luqqA+
WyZR3qKlAA58h/qQNfYc2tUNaDG81ymLEBhFrVUyeeumSt/GCaC2gx03zpe9a/ChddvKyCmztZ/t
MuTZYt5JRxI5Ktg13IPdIdw1A/2Fdt7ehpmGXj8+yCL6iWP6JhriEjFE0C45OoxGEvDOCHEjsSkV
ajUsmPK3poqMTDjRnTSDxRjZbAjxmdAEuXLwRVSuXlls7sN+XnDdR3bouSdws2nlN7bRXRRMezvn
wjlXX9lEwwj54cykHbDy9i50PdOaNpyN77iqWAOj3LXxzqDxVmC6SYbkq+gh18P36UEWSn/YZPA9
0PQWw8BB6DVrLhs4vGFXuw2L2uFRcldQeFjYcy+k0VNjMrxUWbyBn3V3wb4orzCosEY7CZ31iAxv
mswiRroep+LJa90d+axNSAdXa1PeEDnP/ey9OJ17m/x2J4ZmP6TDNbeY0FMbqiqAESc64/yqFvjD
sAU5Rwri7kV/D5MvJw4fgNRd/GLkoC8snL/TrLc2qe5IkseynBlwQ9V8uXazwbFyQCxbGHdjNLwI
J3uKafmVc3fly772i/w81ellCKPjPLOWzscMQkWOz3eAF1z89CJ7bDke0yzZ5Jn9rVO5KfLyaAFb
twh1e0lIEswpLlFg/am4WsUwxfM5eJFWvDFb/ZXq+m3I+hfhd7+uGJDR0gtUNxiLUfk9pM7aBmTP
8bfqqZnPI1wbgVxPI105IPeQ6ItHWhMxgHYQHLG3ZkO+mor4ls8e5BZKHyi51CZjB1gRKyruXDT0
1KRJ/rUOruRWGSfLHRkSGLInI7Wgz2RLW4hD1Pp0T9SUjA4/HKAbKUvICADD6GcSs3qyeO/jmLik
Vk48uFlaRflvCKCYeZPPizs6s347jaCyfBT5MQnIHZMKGPoVSINLlvMpTO74EXNFGNraZkHJ/bJn
am4rlgQGQkSSeis8npRdYNX3hXzXLCQk3Hk2C5C+4v5SB+5+1nIPKGDhggdL2ZuOZXLz449ZBlsz
odmgaC9O5iwTp9gkNRtpB65xXj471rSPLL3nOnmbPedW0voQ9vUuMpqVQ7zIy+XpTqhTzvvg+4hm
2aotQlpPxNbP3bMxyDVFIr/wkBdlm86UhbMelEH/NXXygF0ENHrWHktT3IB9/1m0Yom45WLqmG8O
kPPGUY/ovecstTBCKZCcblVdI9rzjKE/JRO1QgpzZ0vUNZo2JTStNLROFPmty3A+Cz8FIhq9K77l
1C6gJ3IXdhitPEFbkPBWrWw3UWUu+mpifBr34IsPvnDekUL2pS+/6ohykIpCvRKGg+EHr0LnW2Nq
30QcP86yvgZVObGcN2AW8UaVmqbluXB3Fett0PbfpkeRo2vj8E4/W0hGhpEeQV1jNAlwRIqfGaJy
c3evhFArXHr7HPXq3wNmYbxtg+hk0CbVVhpKx6QSYKK8im1Rv3h03dWUcCsre0HHoyFZvMeGtZw2
RYJhL2fwQp3FDgECCuykk9Dn2Z1qIpc4wXZ+Rh1PrFhc8y2NfMBQ2vouzewWxDM+U/vcBgMhou6I
5hw+NFItaw81wZcXL3Ce0y78R/bjgXvKrsOUopu/SN1XQhmh/okQFav++jEl/jhxDvfqs4QBKTE0
1Gi5JrEyf242WDAWsiVIiAMQKDgr5GmbafHRT/fc97Bw6h96fje2AIVMamKo233QNbvKm85NRxRp
EuphRkgaRp5YH/RgneINAqSd5gRlWqoupU24lk+hnk64iLm5wayjtDLsoV9MxEa754iYbNR3u7yw
/uPoPJZbR5Yg+kWIgGm4Lb2nSEmU2SDkLmzDNuzXz8FsZ168kSgCXZ2VeXLjsrjVUhvxVT8Laa3M
BlQe9WjlAMeTBr1SX0/ymBYm9nl00WQ/DS+ueLctNG34tHHJ//KeeO0yV1A18B3HDfeeFvOfzZ3Z
MJdaSEYrwy3po4EG9d6U7srj37N03RYtaUcfWEEL4E1sOvweVu2tERZObppsdK091DH39HxuMU3Q
fEIirEB+gBSPG2cuWgQC5LATUnPESTMfut4uR9g5tsLi7BafioY0v+3W9LhDlUGtoPo2Cv+xqQbt
8ui4znGOr/4PMg4EwUyxM5ME0xj1OvQHZHSwKjMHTlFuCjR6p0sWVustsQWeWWwvuRgvO4Mwo2/s
aniT/ngEvLLJC9bTibVypkdSIpnFBmeavdGiYivsEHZSvW94FRC9IC4wrSL0uKyxnjsYAwFclx6o
go3XzOInqCg3w0i96Yz06PjpMTAUZKyNL33efzoNZbCQSIVHOWs+cGSDZ+2AO20SUldJuC6GaxSP
bALSizkQfBfEx8gjF0/cyW/MjTNLFaeLzZYdPGEOWCJkZ1vkq5EOM92m9aGjhCjf1xwpGtfXhHAu
0euUss78syBy3OAQHGibGOXJ97JjMx07iBE6XyMPDDti0Uc+OVwVsG4AR0Sy5JVAYfxE3wuWLGMV
jTRTBYA7N5M50sYTipbZ1vboJ/UoAG1785ixIcfXbrN2chSgPYNBEnCpjekpANuLd49QF1uBrGaz
GAb0uPmWxOXHTgVFpdIPhIH7tWfB17DHDBWm7o1jq4/GtutRJjxD5Qet7yU8NoJvpMTj6SeITFrj
TGBoVNBG8ysxRNbSKPcJdR/pYwCM4FKtw1/GpNprsH5yj2Ufm5ujG8b8vu2Z7OoOPWmuvsFxEj1w
4nAbba4C9MPMwwxrLh96saLsnkbEiIdp/sbZxzzZ9CUd8JG7ThoPtrD+0jblaxxYhM0bosHpNsFq
OpTg8UW2j6NhzUB3amib6Z0AJhkMTjx60PL1bOavYNwzYckyVJSjTh5BcBpAMod9nYr45pXmnqTs
AgXbxKI74CDr8Ovw9diyW1ySu9kY2k5Vx9FtoUE/uhF2KRCBnOKm1gr/FfRVtUwxMEYfNaZdpgug
+rCCcDOZeU2kkd5YT90dYa/8rNnE4xkPz1KnbbJoqu8as10ow50BNw0yQHCvTB4yWWITpSsT8/WK
jPvBjrtbk/45k/0UNtjoCN8iOofrMrJ2jkluj5BqGDGw4O8gFXN0bcIKivdBRw0pVGaRwGdKyrUw
pw+bZq8qde+Y4VZD/Qn3daVxT7HCelNV1c4X/W/P3MvCl+Y5YuAjZEXEohSLmNCTYwJwy9ezq4ne
42JmdHBQenpzbGK8CQAP+aX2fuZBdKnX+L+WelTdjZGW4ay/ZcRxUpKcevlH+nPFNLtOyecOk0eo
/FnSgkH/Nrre2fY5IeLqWGbWto/8bdyMVF1UsDXae+kZWAfo0h7Si2HVry4IKx7IRTj/AKRp2cBt
cJvCYTNgVvP7u/XCoVEslDpSa7bPUnnknPwXpmKh0xUqIOBpDPigI0+CChFlJtth+EjoES5iEtRV
fk+IwrCh22qRYP1YLZu2+xbQaSKI2RFbSGGXOIlAorBIaJG8bSo/Jf/3SulPaT2cTK04grlYcJXZ
KB0qP3Jmyx3ZBQDMCbdMlTxFSY9hdF5LlQsuq8veH3+8sv4cwg5xvwRtQHouwEWle+wG0qWVP9dU
uilAlwPX7zSuaRINd4kZfaEurFSVH3tUMZNzyk0QuiiU5OUnYJfU9kfs/CuYgHHl7A0eDywHcyEZ
Rvm3Kv+kyWMR06RqzXGKsFw73BdMyp/IMFDzldAXwDHOKx/E9iZLbt7AKZ7iSYjzq++Zl8CKbiBN
dvGkdmGVLUPEO74s71FzgnG6UxFKkSafY/qiWs5nnyVETa1UZIGPSizU1mmRwWAA14o+atOwAM8t
0fdARP6NPgxFDQbtxHt/GvcgRRcq+jD7ew40tJ3CPxvihFBYQpF/hpRPErIEv0wK0ucrGJ5sp3xr
DEBFsbcKYuM+eRfuxmaOB0ypvU4TiOaab8rvqSSBXCYAXAM/bEDt9cK90uN1QWraWTHbul69DiJa
WaVaK7teaDFq1TZpIdpZ09mxgicfGWmEUJj2/XXIuzMPFjU7fNfafguT9TriLauYH3XeOEl/Kijr
HKdhZVFD7tcn5YDUIJkAyElo7TmktM2AtqS0ue/YJjc+Dx3loy7Lg6G8TVTsdDOAZjUcFAYA30Lr
mg80ylYxF4HD0NcBJsOp5083fqRGexks9yIEy3cPhKYlnlvH/POScBuyycEksCw4m7AELGU2rlvW
SL7TwBKk9Lrfx/Ulwpet1y/t/4x9qhrnqYnTwCKwMBIKh4q5rwMarZOnljf85AaXLjBukmG3pydG
TNAi0t8opj4Q7GMfl2s2NOuRXkjmMsq5/kr9NPLzWhOQGJrZGvIRLrxQi67edk6XWEB+7VIyfAbx
tqzh35WN+cGiHvhU4FHk58QQZhOplsA0TcwohCDpn6s2Lkcm8m/Z3wApBce4ZSISjV9fDdGxMkFV
fpjK0tY2IKn5taDvG+mxBqEriyuZg9XQj6trS5HKh9aOqDbh52gAwJnMmuh6j0DAf5CibuK1G+iC
fNeFr7H0TukQyWRfQ/DQOGGUX3FwhxRp5Ipsh6NVGGE8OgQi3HH0wSjNpvsdS61jQCH5gxZz9MFp
jN1vFzIBqPJoV3yOzvPsgcIguJ0087dwUppsmpUX93+cmKuqfquDOTopAO3GKxqG3gBWgo0WN6n9
P7VgnR53aCgEXIetpGVT0PSiu/UhYZzpe9gVgm9j/sMenhzlb0UzGheCQG/405BMD9MHh3Mixk3s
ue8RdfAZZEEXytaACD8zgDLmixHPR0goLB5Xg34gygZ129+GibliAOJy8BL4rGn0bKmKYJtV0aGR
at9VAzfuuVz6UCIQJUAVqvrPKN2zaTyS6oMowlqEULzbbJPxcguKkD0ddPZm4TMUqY7+4/bLoPC8
wTGNtoTkQccLV0eze3XBzLmu8+FDdTR9etyaaWXPOzQXenCCoaM6FiT+k3nek9lRGS5bOP5WOGkr
CxWgNuGzynWDcbCtMdNTL6j59ZtTXXLD3Enl32LnQxn/VE1IG4cHqLQotl48Mryu4hSiAsahlRtN
pUt9YsInz/xprfwVl8LaNam7oud9VWqPJGdWsSgJHmYllhGn7LYFqF0nhS8Gi0wW8mlowk04PdAc
90HOY+zBbfNfoTduChfqYKG+hCSN3pSIl3aAUZsCFex6Njf/gWdkqhruGnjN3HrVmMX3AL200csV
LSIr2XXrDvAowofDpheu0lKnBNSx5arQ7XnqZm3VHcrkPVTJBRbjrqdHwxzzNRfn7ykfblMWPvQx
v5bVl2t8lOZn0zSbnMMdIxDmz+aWBRGGumvHQ2AD1Mmq7p9v+LdeVZs+9tDCCPGVy9q2P/wqeKXy
apEy+uQ92RXlrcCW35BPXEFRWGtstSSh4rp5qbXgxINNexUN8DRbpzjAhRM4a2y/t3YI9x26S+UU
D57AZ4+vBjHp+6B7jx7RHtHpaCDwtIJWiTjfmGH6jrT25EzY+ElgOC4EPs18dvrxqFHsK62SO59D
2l3/hhT/oU/MedH0jQ95KQKWrVWzByV24V3ypuv5KZbDhSTqtTPfnEKd8LNeIASuVedsdYqFvEju
Aj85p8BeaH38aCGnm0AyQxaWDmCdIfiNmfxF7m1863Xw03XQW+spjDYJi8tiXsYJ3r9Q4j3rlZaN
lQatUZv3c14Jv3JA4+Q98eVTZleyqprYp3vRu2GqVcougKsAbtBoFTl0fsRYjchwEBvuRpoIRffq
BcYmMto1VvpNBQJDwmIYsHp3NiUDBoFOz+Ui7ay6aLhZ+pwgGE8Ze04Pv5ks3JcE9clDvx+0x5BO
D1vS4jxpO/5ON81yXmzNOzfEWIAKkWW+T4WJXI2hCJMDvc4YDVGqaufP81/M+qfqPmk7VurV5/d2
URRC4OsuygtZGbKz0yLXSTo1fbtC6d2W5VE3v22uE50Enk/ywGcODTiuwM9sRFyvjZq2OE/+K/OT
TZQ4Vs7/K81scA/VcC9SrOuBwA8bol/oJpQN/aTsZlNJ7U6Y6FrD1pwIcErYSC7fiPBnMphs3Wwf
McRkkbnN4gp3GBrd5CzhhfqhvVWsGFpD3we1vhbq4tDWqyzOP2Rjd+Txhldid+Wh0Fvs3A7RweEw
JpQ5ain0b64fZCLsIlmZc4M9gReewu1YsOxOon0q3jAy7cf/1XxrE8GOxC0OE4v/uDJ+HY571jKL
Mql39QRaws7WaV4c7Rl8x2svn/axm+ES8P7NFXpRLcSSO+DKtN6i5I0I8Xok/RsJqJWY6pjpT5NG
4XYc3d0CVy+WK03caiu5ZQ4mNIjAhPmW2JSWo+w5uvq9Ppa/IfFePxlObk5elZvhKkue0L/2hSWP
E/cirybGWjd30nTrvo4fBYj2nj6EkTtqczLzPW7jgtoJOfigGK/VcAzNZsue5VBWJW0p+g5oDa0T
mvqAwn+w+Wa67dpXNiFIaJK4o081cWz5r8rZcYvnkffiOJ7c5FB3n6yxuglsDqRO1KwYR9SM3x9+
pprrVtE+2XqzRtMncxNtp/qXyu1Nhokpsd1jP6OOehqZG7wm3UVpT3X34TdUqWIx9adT1ObUTdXQ
TXsqU6e9Z8HkNrdo6RU7TO1Et4Ti0yx71jxGshrbiG/HrvVPKQXxAqZOHJUYj7MPyzla6aNLh5Mf
OCu/rLel2W+78gIjlXiXgddO3xIOBRp56EilgCdp5Lvw1XJkijYkYxaxueGXuPmxTx36AyIY0uEt
zMbd6AV7rzLeEtwdDnXryuXdATRPBKcu/MsjtMj5eHTxgm/1Ll5nk1j6VrEIhlePR1q/diThXOS7
ONnGaE1oGCvLYxz1Lln6Y4K5w0e/Yim7IGa/zeuTrp1Ke9V753piNpEHl8/Mf5Kg+oxfYCvCvE7J
72jdQ/VGQnhdsoeJWPFn07MFNEwznX2BWdkO6At7tcWjLV5s4yUdtFVu/NrRtcQTVvo7o/6OZ2eg
6Kh/JlgX/JMgFmsbcDSecU1tp4kdDj8VucHl4NHa4Tz5uCzFOFJXjZjBJWoWL0TnL33a9Fi/LqLw
xOC9MPTvpH7Pm3+x84Sls652Y4f/tXgpOuTW8iyre27C0eenGh9D/CMD4+hR7RIXJLea6JwV1ROu
t5dkaB+y9FcyYAMX/lXz3ivogaqS1yraS65/RdatpnyTdSfhK/pY9Wer0A6lYQC3G5n0/LbNN0wp
6VPSl3gPJ/vhuIjcXNGAtfJPSpXeTT26YHB2FjWdmlLy2lEl1QeFA92sRIlyqHNfWUMBraiGPED4
DC99modMTrQoSzJppE5+HMpv15F0oSqVWrDB7qitPZptL3mBaOnpjBJSZtYeH5FcVJnUN7F0om1d
oQQWoOY2kzMSUvNkQRSDCGz1U8RTPCuDgf2kdWb6M2T9H86c/KcosQbTz+R8wbKygQxAGPbp69Ri
Bk5iWeUPtyWKv3xgkl6ufQ9DVoLLAmxrAW6DgT+lm3xwCbp99N7B1o9eRl3nAEIRDrDJgswcMvp1
7FUDC7/nV468pyENVw5Btynmb4RhUsrXnD+XJS5zKw1+Y/pD04MwvTnZuE4YOXXwUPXsYxibbZp6
5OC06yy6Nem1MbyzgW/N0gSdOXcykJSTIWIR1k6N/NQVdNykGfE0ZmYyOo28Wo23ybXfAnmiRjdo
7Gv//33lWI2fY/eJFWnZwYPNBxZWhLxVjT6c4n0Z0jmQQY9v8FugmDnM0T3TAWXLTAerkp6hBjEQ
kCv11SsxkWzgS6Zomw/030q9l4i8I+xQF3ATsYlNAzSmDv9hC1jXlX9SKZHCHAqg1BmwBnhjHGvB
DNzlGRt4TbqtuS1EgHKA/JyiwddRfImA/04dup2F5WIcNpNHlSxN1RqN1ANh7KIgvtugQeKxi0b1
BJqM09Ert5ocz/Q77eOR6ZzLpe0NWzZle4nm/zJ1ljxTh3lV/vCN93s6eJqA91r/OGF1jUDisR/d
abreLcxE7u2aWogCVLoQGX9Ucedj+xMOFV7GqPaya9TCdquLwkKSioJXujS3zSDfh9h5WAOlIWUA
oIcQbGW8xw1vuNT0yc/ar9NgETeh5SQKD4kzHPTGOZhQJzlqvJPl4XtWE8vfwvjK6AhodLHrrWpt
uBX8fW4CQ/oT1/TTdC5TyTR9J9I72cL/15oD4NcchwaMH5xbI4kRQX+H2AnL+nWKHMYnzhEWSWb3
rDeE4LDNyljf6rSyxbaIKWMuvpEeroam7SawKnjj/5Q+IkI10dvEHV3rp60gtdC0+qaritldS/tH
9zN6CdH97l6yCybpvYwtAydb8IYzZTMgXOlx/0YY/duKAY4mjB9FDyVlYs9o1A/H5hlU9Bzjzv4W
IrwpU7tzbVzZtjoXY7jxhP6E8mby7QPxGgmusaVw38vMhUPuHfWavB0XIxQ2sCLZcbKMQ2U0n95g
ces0d16uXhl4Nza594QWjzHZkaS81IIKSZt6uC6+yGKCxY2jxcC7zScErioawaQCALKwbCf6MqMp
pJyL/gBJb7Qe1GD7bnrwpsJhXer1JRz4DF0H9YQjn4/ONjUoLNHa6R+ug36oWa8d0o+C6JA1xbGn
XaUaX6KW2soZGm3gjpvFVoPSBxXxfpY+d2xMXRXN07Vx1rx4M01EGRmLMh2SdARNj3U3tTE74dHL
S06dXflc0bpTQjLaFcshTM+ViTBXagQTROX9zXO4R/zEGetdkYcb+NzPypxzF+9FPv0lcKeKgEZA
vHylyN9HXvRiqnB1l2Tyq4VWhpukM2keJDpVcb81kCNxryNbHjrdeA9H8v/SuKs+OLmi3Ug/eE4q
bgc2xzkX/KH/sCzvGIfW0QdGJ4WBS2z0j6YS20pP1knlPKvJZleEpFSyozDk3hM9m9lhOsYl5dAK
bbkwiZdNqykHQ2An9bUAQ+hPLgfLsMBFtTPpWgJehrOfogO3AYFsrBi38YbQd6bAoXb12YTWMxQ2
Fzh3OY+IYwOdtYGbHjTFluNlLU0kxT50jgGrJF6G4U8UJUep/Sg5slRpnxTVIz6aqTF+641xjroA
Mkp37sUbGy5SUv12VNFXbFpHLzA/uybbcovlToG5v/ntwBNvYDytJ1N8ij6+W6BnNWq1HX0iyAbq
SBrZJmzp2Y5k8TJa2ftIJL1Xc0aGUu6qKFdsjag3cynrpEExZX1WdTAGcPjWs4dx6HeKsY00wWOK
IcXBk+9tTixkGypaKORKsfeOKy7BsNWNtUWxTFf6G2HSFxkByQrfdGqY2K0jbHTfPo+7a+VHXhL7
BM+LnkJvNqJXkyfXNpqzRc8Mpwgq6aKlQVMHlQcQ5dBS0eKmGVBj7hnmPBj3t1KjtSTI1qUTHnGC
nIX31IfFma7olZVWD0fzDnlHh5HmciktUW8HeEvaXlnGJtDBtkOfxkAb4t1pd8XEFdmbTokV/bYT
LaayeRswLJC6XUyGQX1T/Qqfh7h1+E869p7aQgKFAtU5WYdVeCNZcyf7cZ+q5CugRqsEjzyMfzHa
BTlV0LHJIQzRk+Bu4zYETy2XbcuKNfttDGq2cGAbqCIIhOQG7RswH9gFPF2S5Zto4ODSM64N7ja0
w0PUs2wAukLl5a8Xu9+5y6CfELjqcFmgjwXLWGYXW3/2KBX1AHiXnVq7/E6ip2rWAviaj0dpcpVw
m31oZTvD6q6Wo60Fx2+mvF2UfWgTsG2t4H0z4i4yl8KzqfsZdpTC7FtHIim533PnwwjSGnYLWSgP
uGd8hl7wE2E9EOBvSis4THMaoNLaJUybI0ojkHZzH+U2QuM/ixaLlBnERbnAAcpLZ5pWnu3/mGb3
FhkvzZDutOjFyHtkILWqDf8KUP4uqvy394FToG5QOFh+x8I8jvW4m8LhKIv+T3rB9/9KpaGeM0Nb
1b29w/dDdtOnjoghJ0ObD8WrzNhLcLcMOrRHHRxqOKfqc9gA/ZvLZr1MHGz1+BmUZ6BqUyph+usR
2KenYjo80e4jb587+a5zKPPomMkFeC5l3EfsdQWjSZ9GN2ETFsQ11eCR9THfDpp+y1TwGdBRW/n6
k0V/wNBELGXbdg3OkKFZXPhkqbqxZwT8ItQI8jjsZWKF+Q6RzaC6LMzxG6WEFNpsTkbSUvMvzepf
TYeUlahjqalNVWMQDemRsPgGB4TKSYzsGlpUNaK9lI2tBqvYhVzs2lLyU7Lo6JJDN9xgch16EFpE
xi3Cu/iG1jGlh/i0VxTbX2uqRGKat0yTMvEoO8XULSkIOpasxkVdkdTxomUYgnwdvRtfqK1VUNnl
NBv6p9Y4xF8rw0L/D/Glz0B9Uo8Berc08STx+pz7ZOgUSKb2hfU7D7e5LMf4tWMhQm/MLoYxoZMK
SjjhRgVqRNj0CnHdYyVrwQpqc22fGwpPxFPqtJilRHgdMnUIs2qJgfQcFmLtdc01RbxNM3eTUzCh
WE82SXwZmGlbskGOFjEyTkc0pcMs/9OZ9ZzRW1z34aNoyain3XjqzRTkinax8m5No0UDTiNp+GaQ
LeENr7kvesMcD47vliawvPyEX2E8TARXw8jZ1d30Af6TTqHobLsEMsDbKlecezz3CXq0UVi3gIM7
8INtP5NUu4sfUY5ACEFLxFoVT60G+NggX6vPji5oMWPd/KVhd058tATFOQjjhBtwAAaOhtmMqGmU
32yhHSZQXAttJh3CLmQgAs2HMDu3CMf0lY04SlN6M+WXW6pdZNiHAFxPIlmjTARBy7nCwgbeHFw7
QmbpRNzKSNTeF9lKeNM5GrVtb8prRbuLH/dIyXQUWeDSEjzcwWRdSau8ZDX9bUZxKYd/rsrWurhF
FWAiooueQCnvMCm4X6kSp4iLX4KVvdBpk6xpLa66vZT2RoJYHtMfdyCGFumbbBSP2AMXB3cKmx+L
YG4YifaGL/A5YB/kxfaLZeE3s7RXNUQb1y8vnW1cdYcgqfeBvfHSTx2KT2QzfkF2IoI2rvqGk2+q
n+OE2uIx5lRDh8cZGsW88Fw8IE5Xv4WSld+IlXXZ8oJGNwvPeRyDV5ub5qIzDoFloHFVoearoLC8
KAOghcat6vPTSHJ/FA3vwkc9Il5jXaWjCqM9ixxCp3oWLD1zHtg5HPBzaAgbvNZYeu9G69eMx6Xk
w2ptlos24b15A2qTP7PYQADsWnQy2ZhudzB6+1Tp0wnQ7NbK/MtA4NnxbIYbh+/JIECaujrijVhL
OHNgZg4g/bcDUWsMiRjLKmqE+kPq5pumjNe1Hr/Z5fDQS5CDNp8DxWxchQ2ezfCuaEtv9VudfNg9
W2P/LUTYHJ36WCTGvVS2YAHiPAdGSbrBCL76GsaOO6lHij4e4E4xJfCKCdPjNspk8YA6hELj6O9m
Fz+ZBPYWOLp+Gz+Kl/w5aArL1SUTwU5CGmAgP01NfRaj44Pq09dF0R/lxF6NBNVCj165nrM1IEfM
TdxzMHo25T0W1r4U0GCQq3RXh4bPlztzX8j9Y95BQ2hFeXYz7e75dO3izNLBjTVZ+Dq6xtEyg7Xp
kLge6Y3VMt7s9KGn/DNeWoPKj96Y7Rxw7EHZVmw0YdYV1rytTjalR9xjNvGXYXZ3WZgPhXn2WPZ2
5dfIil/WE6AA2ibr2YGLLCbGNTucXSSYAk3jrBLrbNFiDrLkpQiIyhutA6inSRc9gZTCMU4FP2s4
ThsnU6CneRME81eZY6xqKsxbw6ZkBimpkdbwLzuGOAJzuWc8II6fvWZBy6SG1CRdho9h2PTpuEqb
dutW06ZhJVJJwTMgdz22EezDhzAet+FkfLc6H7c+1ktdftlR+Gab3l9jjrcgJv5bpyug1FcQQRfy
p8coiV6CKIS+rmHsLRE4iOAX6qnxER3D3zDkVtnGb66vc1Dpd8sjORLwPw03rkfUe2DXTOeTndUj
8YcQ/cI904Kw90t2m1F3awDmVWG292og17WRf4dt9BWOYO9oNFlMlUE/dQ67AgBDRoc9xr44N7/A
8nyLods0pv/ayfFYG3gerAqauw4X3Na+BPA/zBrRR1/kr7FrHknSA0P4koAKHcYLcB4s9fwd6bE9
PBCkbfJ3PKgiEJuAU156LUaZeWff6q9t2Kxty7x0HmhH3NmNhvmZ6a3pi6dOyWs9Jxv69FnEFSa1
YanFcjv0d3Z1A2DvONvUGbdN4oMOvn7oylpWw/N3uQgCV8di79K4gAeDYafIkmuj5Y+mx9NtujPy
uorh5hWsiZlbcDVdWye5YdwiM4KfNnV0kGBld/IBEAAdu1N8efT4awWO8dtQn9bg87VVsHAiiNMd
S+7YSrsd0TYTUbj/arXuI1btNzWah1FUz3XEFN0pNrdGT0cAsDUDMm3h0rihdwx4VnAcjIzaQdul
JMW5WGM5rtrB+oR6AxMjPRXzgggm0pdX4KGNSqTMqEKKCedvnDDhq1iaRsEAIMQwjHHWht5HBKiT
f8fecF6/2XMKd8L+hVGYWh9bkeQomu/EoaF3bpETqPYpRLGw4Qqt9eXLhOWcz0p8Zm5UrzwCpqyX
zNfCkNexTT8jpSOyY5tbZPD0pxD7WQ/LKqw/As8Hkx7Un3bt+0vXtFeaVHg24m6BuVbwxBgAQwik
gfk5AkB/x/ZLC1IItIS6LH/r01MBedE8hE3P0exDA7T85NoW4cn3taPytN8e0tAqzKfv3AQE27LU
txv5p/nFcxPYfyMgkIlV/BDC2xBCfg6tQ8OchO4tbVZ5tkaY1pDwmqXNTdqWw8kam8/ShkyOM7xd
SsDZA/Pd4IqnwSlvmid7zhpo9UTPaO2ZM+JaF8Wk+hR4dt60uyy25wBEVR163aL3j3LGWSZYl3Gx
g5xlsfNOZpMJdl6IR4Dipe8WqziF94ZlvVbcKvPwDo0FTnDeO/uMvgyM8vghg8F9G4VGp2DNR1Pf
3KjP3ru2ZlpujPBetvwJhip57T311lLUKLrG/gAbYuygifyVvF7yRIcaFhakdxHEJ4z8tjSeLNpt
QW+efBvsX+urd2ibMROpmRObaDBy21tImzuIBkdNQ5hwpBnjaYOi5dXJi8gx+bRBN27rQPF8O/jb
NaNFCp0kSEXF4OOZfP/oEbwnotiCJT2zrfxqy27WIQSYRtv7ygPEkKn5V0JK4PfOox+Ldb2hI1eX
vHT5YnY+Cn/+mzfgs9qQ3WVfaR+KPM00sJ736ZLVweJkLFgXre3ivOCgxKmHf4o1Onh7XslvuVVx
t0Ur/QfXJ0GfbfBPzSVHg0NzblOJU5XwCI/aWL77ozGuJtur8abGrLlSFEsViFNu+L+lDy3Uap9L
jUJFKbgYmGSVtKCJqAzBNzJB9nTHblv7RF7Crj4iryP05N4xKBXGGjw0CajBLrffA7ClGEM/wxqo
ul68tLm+M0xIjw5pkiV6FxwL/zePnc/BrcAxW3MNVZZICr47ArDN6zhW95Z0kEN0epE2zR5oNYzT
LjnSm5FyyxWEmOlBLZ2TVdrAMqsjD/9xaiFP42GuoawkQ3Xxp/E0+SGHvqBlPNOebG3AUF5uHS/k
75Wcm0gdY0E2tk2KgxsnkFizTWJ1+zZvsUM0e2oZV1NI1MMQ8UZKLMciPhr0XcEPYACPNoOWrrqU
40yCXVlCFLuUfvDE/orIkvtcpMOG/DnZiI4atxbgW6myd93Wv9ps+uENuUAWWFspP++kIMLgYiLD
gF3J6D8c3Bdx5KDEcqQ1Ca4sIm6AnlrCWLVAXfO+B/wvO4NzJglAXMNFLZz6lI6sjoNuOen5dmjE
coD1B37j2JjmZz7F734QvgRMTBmBy0CDL+nw7WStE6PrNa9hRL+G7f32gpi+Vr/zO990ykuQbYkH
p65YkqlfAnkmuUKDNtznsy3FNzLbVkQDHmctvsex+26RGjBKTBW6Q1TTLl+lP0+TvNON+uBR1GLE
Fmf/RHJgNH8pdpyOs67SUTbP5D/7f1jsuZmJhcuxHjLKvxKjY8uEm4YgCjD4l4jCD9fHMcH+nNa0
/Ogo7xZM5Yq+YnNhJOl3LvlU8uCZSeE7KOwTnP+1raiJFjhOuAeLSm5iRcZ6gI4xRSfSB+ViKqe3
3KVKB6MsINd1V5nucsrscO1FrC6T5s0pz0qvD1PTvozQI0fLf/B3/x7i+l3JGEION96xpIQVnJ+W
c5/3+WpiDcWjSz3LNN8hYUdIoLILPZBvYcBj5E8JqI92V9vNxW45o2LRo5tV24YKzKZxHrqRr0e7
O6YV78HM3bUtbxEjMjkw2OxHpccMkV2U7exb3hpjOr5LIn1EhK5K2l+N276KFDi8bv5I5CKZ47fU
6jMNlJ/0dD6XWHZM1f30dsA7yjxgWH2SwXjT9f6r7JwvayhBIyl/XfNEOS62f6dmg15ChUpGkqg8
0nMDHT2RmslAovcU+YD96FJxrIbpog/2udPc96SlFEy6y2Ys13bEbZweOooqkR8JyuQE2Rr2u21u
7cCGfWRBSXpzYKh2k/xU+ulbT4VGYtbrKk3udQp7qiFHtvKGWC4DIGjL/0g7k+bIkSRL/5WWOjdk
sC8j03NwONydzjXIIBn0C4SxYd93/Pr5ECnV9ECgHTVZJXmpZEYoFaamZqb69D0T0oWKCLJrsPCb
Nqb3W1VHWFp4BRCFAM72RjT+gKkLIqGa20nvu3eihECPEN3C9LP3LNHg4mwxPzhC2hak1nHUO3QY
rSuDWTceHvIhJU/+iAq/PdRW8MWMcnefha7xIlRWZmtiyWiIVIGpH7OH2pVuDLhCVN+i/dYHuAbn
S6kdCiU9aup41ffNHcDce82Cik2lEoQODdWQ7rPUN28ixF8q8UWGndhMrhUThQ83+RT7Gqdmv0N1
0RnH/Jmxo0+RJewyXXxtoo6gKiHLDzyBB56xrwvvc9QYYL+LEfak4X3wB2b6hvtUYr4kI5Dq8Iji
xq4ISFFGBUyr1h5YCGhVHutI/kQ95HaYtn2PDNWQXIvN8Ik/e6rz5nOfJ45PAYiAeFWGdKvV+k1u
wBUnNKodo+gAKyw0xEwL1pn+vQ2tz2JaPEF5z5An5XS5bO6yNHdS3mbBILw3MJduCj16o85cMOZk
3ud+RL6B7sPT6/euLZ9lLsvwHtyhxcTlsg9uPRSo+qneH2pX8XSwiPQsXITHS8aBVcHaFHTU/S59
sHSQ0UkIz4vLMOuGCYifmpujOlvquypj5HXws5tK9nmmQspnomK6gTLzmslp80VoXRS9yrrfqxmb
lRcJCNUBRUnZ5Vxsc5EZB5HxOulVTXWQU943TRxPcQKvojxCj5ZKT8YYOHkXXhvZcI+64H2pK7Cq
AQ5UeM9ZIJVa0A+6BM8D6s4Phah+NSNRptOKlmaaTWPyxpVeQ4wcwREL5MfPqyulYCTd4AxuWpCm
xvQs4G43BdBblPkPvdlDLs1YmckgccZMcjr1ANxu+Jw0ENZ6+t7UgDUkEFqKHS/dpEPWGfhsWZk3
KOHdyVVBN9UFiJf8UtFivJbarXuoQ+1Ji6iKaf47yHlwF7V1mwUDHUtTB+ww/az0xrsGtuocphS/
aj937Pi4zQ6+kHNLZeaaroWdZlZv54Z1X4X9p6ABre2qMtdM1wPUY4ifNIZ/U4HJyTJ8j4r8To/N
N7ghjtzvjn5oKBsBPH7TevtQyrcyrS0DuFESVl9U3gfwuPI0CJ59yO+YYUJkkk78RFde15wsWgSo
Ohl52Yf3uofSlsaJlNAQlitHtUo71IO9BZQ0C5jB1GoGOOBEV8z4jcG+xzaFh8cDsepO5bq+Btxm
eE8NgtEceEwkcjOAucfiMlZxCnpy78iIfPoGEI8xvGUw3nGhTNd03zGL4aZFw1Gj5h4xwsekxlVh
Uosvuvsc0kTOvOeBuRlhHBzF1HfAbw9V37xzX9sVnJ8RU4QDpRvNrB761P8s1gIX9uCVd/4u93VO
D1DhhSXdRGlydBljV1L5KAjQCUMUYUiDM8Lt5xc52CeaJLAYkcrV6F5xw10pVsfY7J+sabYDQGSp
tDtu4xCS+HuOf1pO1S0txVfXVSFR9ab2B4TkjNiNGuTpRvMCv94tYwI3UY2MmpbtLBZLjEcnkOlL
JhB7M6IBAQ2Ek+qjJ4Xv3tQj0Ic7tBeuhAh2Zv5cC+bI4rQTC+Z+1JS5PaYhOmCZTI3ryJUwP3/b
68jyIewogwgE7LxjyBQODO7qeZjtdPjAq2xEehyuEZipj0NQ3npxu6NSZccWaGUZFeBgvCnqF5kX
VCH1jtUUxHx/k6vRA88aMMVe/aWG6Dx2MxBcPywzeRpH2C+TONsaowHzIU2YMH8pOtNh3JxXX/yW
ooXJjQxZOdRhoRQeXZ6FETV7Qd8JTfUiePq9RWutTcyDWKbbDOKj2EAaBV6JUFHvh+kca8lhhpbc
KaDGK5hceV9DCKDmdCxL5q8ohVV+u/d9EdoTkzXN93VOpzSCuKsVpG8VKd+N3b0Ryg85x1wZhIcu
Lt59s/7aFlDnQkq6meB5nJ73mUS2AawfGuFVr/vIIcdYEBxrjB+ExKpsxapuVdqs1F8OAVPJRmCJ
tgdjCChPZR+6KlzILEEGkQsGjh6427JieC3jZW7EJXij8otvtadcVMi6EsiNBlpBCGMEkKG0S285
m6EYDB+UDAEwV6BeC+vOJ2Zx4LauGyZqKt4O0nczYSAE3kcE+7bUZF9kiW3MiJoB+lWNoRB2wcDE
wMEaLf4sV95DIFG9iSgUVMFPjZH3TQCSGrrN20QD7k8jp08qsJvqTkXfPrGEfTuJSiCCNPTUuX3T
4ZJ5DJlW3LSyy8ADAyhR174IPfsUyjpGBB4lr+AeO7KFYEaWWoBbbhe/tNDAUNSjD1q/iK3weQyE
hwgJBcszHzOtewwH9QllS27u5UGCXYzeas9g/cCvEFWgDzIGA2HsV+jnFC8p/0cvrF1cy+3WMIRH
+ANvejqxG1hpyq0nDHey4U+dvAe0YmicIvchx3cGxripVHclbUpJRgm666XgKZKQ4S2AWsraizB4
9UsG/8tGAhVcaCDxasN97EH04gqsbugrC0aQXmmpm2yTtNoloiiQe8JfY1hQY9YexSo1PRiK5YRl
8zkH+Q74RjDuhyD4aRHqpmwxqzqYR5+n7jZSkLFqwp9KJzHYpVQ3TJxD3pTQURSCklnJ0dbgmCet
qQ9UIxBIZfWy8Ipb5o1sQgxp9e+sqDM23hdTqgzUKwLRrj3+eDE+MYkJjwjPqV2lQdY9wotUWl9z
0PWtD1WoIFWOVyKQmhV9++TJhfzaa8Zoi2osP1pBQmOyEHrQCdJTKg2Ublq/e5U89UGtBjoQ7mMU
FHcK4lGapxENdNoZQWiiK8vrgqdEqr8MffNJ8yZGWDeiCWRuzYysjKpJCw9E68fwFemhk5ja10Qw
+JbKldpJoJ1NkUrxJPeUQNqYhsmzitS7zDgIwekJtBI92I+NYbiPCujGEFtDgliVh6u2bdxdko7F
e963+nMkptG2kMrvUGrufU4CeCOG4KUtCuFhNMdTHZiOqaunXgofLFjxq0F7hhmn3UiJX3xX4Hn4
7vYDWP7U7MaHNK4ZBKYrKb5G1Mx5RHU1kDSp9qsdsi+KtpmqQTDuplr/LSoa7tkZ4OWaTkoE+MvU
KqgOzTx5FIxOAKtotl5zNUQ942DuqD80A4oeVSgwMGQgm0UTv+tJMeXYwJsjdi9FEXkQ8VgRL1Az
ihGshGU2SY9ZiZjmptI0F+47tVZ/dkUMJqPVawslsrxEUTgL4R77PFUrfkBDCYQlD2rF3fnKNKNg
WGXzXTcHqbzmIUozp6UTVNjtmFu81lFxDrZh52nDu5F4uX5d5yq6zENdmvGeME3hDfV59oyKER1F
maL5bVdnon5k6sMkrySxRCfOdGGlS4UBpnGL9ttWqBWrcSTVGAVebErw0MYZ1XRYQNLvri5nT4be
VF8zTeq++UnSvMIELlJrElCU7KwCImstHR269fKXsGN2JfQs5HNSv9lJMO88m40bAlLXo6NRj0yY
FKOb3TYSDGqbXuzl+3Ci+QlKNG2NYJAdt0KQS27B/+Rh0TjldAH02oxOVscjFgqJKH5N1D7ee50O
4DkFVuMHca6Dmcn7XaG37Z1Juftd7xDYpm7hateNOdY0aOC5Z1ZWdFLasuwBqHKVkWFPpP++jIrm
0+8zPOReUOAibqzrTjboxbtMrPWtx2CkDPcND8SSapwgs2hw+DiijnkDqVLmZEjsIJxESBEp9e/0
Fg6wJBG6HzDK0Q/1JDW5H+ueMfNIRPcBVJMHfzlKcOoVbFMA293cnEYbg/TZgNNI3pvDAH5BN3Sk
aCLEBaTBU6JryO0mOUGjhQ8dFpK3cGjku1IfUUBOvOYkM1MEAkUD1VMrEVtwrAFA/qfol40e+X5+
gs+IASKqnvTkNQRp6vENJSrGsfhytua67fY/wyFNU6jJine9eK7QbHF1yHLpzo7vhqacYJS/l7lK
+SAft6bHoBPP/nehDK5zE2ERmFz+8R//6//+n2/9//Z+ZA9ZPHhZ+h9pkzxkjPRX//UPSf3Hf+R/
/eur7//1D101LXB9hqnQwDAUTdMMfv7t/ZHC7PRf/6el5Hoy5GN/qhwGAj9XzJpwyNrqRrIB3z27
wrW3bdaMKitGzd+NqmZRjvpo9CcCr9xqu2pvbrsH8RsQ3Ad2zEN2/Te8VGUdV3XRkA1R+93gRABK
/zaoTyBO9sCCkYDfuFv5KrmicW+rB0oDprNiU15w8tym/rtNMeiLjC1bn6ynnug9Rs/tpth2NN03
5R5Y3dpHnXyYr+S5vdlKgi7VwTgP9Wn4NPkIBPgIAg5gRfeQXEmOehCAUhx6Zc3uop+qIaoWYBLY
xafFPosgMRpGxj/d+sTL4Up2UG547W1xp9jJlvmZ7eWvuujkmbEpnM+MmWHaArJhL1b9ewakLTnl
6t1lE9KajennZzaaSEHRPEmnYBHt4LG9YuT7EO2h4tuEd+EBpuqnNbcWt6F65tcsWFJPBiMCdORE
ZUza6bZ0nbtb1Fl6u3xBrNxhAjp0xu+XPV1zdBYx6EfJTT76zSkhvSYuWW14l/VyZckkaSkwz3yb
7XadN0buQgp0Yug8/tztYUzvHigBvKCneG9c/Xs+Wb8vXk2TsLFkfOoGbyu2b+b0BvdXjEyrMd9q
BnrUEgO6oqSoswjJg7j3OIPbd7eZJMNAeDSObjxq3o//f2fO7cyiwgt1TVBzqYd7vIQPwrvnHnmn
QSaytoenbXPJoVkkSJI8pmUaKCfwPvkVbfFb79Z6lPbdl24LzPBTdy2tfMKl2Dt3bRYUmSoXoDDV
5oROxka0HCV/cmkVXf5+v3LPzC+VBQIjIynkfmWWmzJJMn09MppT/wWEvt0/FbftNQx8/qN+HYII
fgjtyxYXPqQqKpKka6IoM84/MxjKEEuJlt6cQvUlapBFqfsVnxY+3G8Wpt/gLDulYSZlVad2py5s
QY3BBxQ8FvrpshvLRlRdFC1DV4D//W6k76xQj7lInYKMmpbkdneaZzDqpN9ctrOUa/Hmw9B0uJx5
w2OqzvLaJTcc9XIjJ1vEWW+LPfNan8zKoWeebBGYeVjNt9M6/BEYZ3Zn65RVTe0hzNxwA4GawQbl
t7Pu9C1YmitYSgCir6zaQsb4zc/ZqqHLXYHiM9sTFPWVZVzrxVtcvKZRf3/5g64t3PTzs+9pxmos
gltoTyP4ASXhVfpkiWtBvnRaQQgtGaZoqprGMMvvVnrmZpva0IjyK7qW1UaE/33D8+aIAtoWSoMa
2tJk467sLWkKhj8WTZdF0zR0QzTMuXO1rPUj7HCn+GZSY9t5x/IaFmuEQrtt6qRU59csLobJmcVZ
Au4BkMS83Fpux5RFtvFOggzdHm3JhkwaWMo2+Hp5/ZYOS8geP3ycZeJR7tOxrazmpN7KR0i+nhja
vwMY43SHtRvqYqycmZqlYNUbKMZGccv0W7FpAbiF8udqrFYif3mLn5mZnciRkjdaOuCReIQDV2Yi
ZQPdrb81nGFXv4eQG93mduBvqpVL/2Iq/rBrib8HKaRYA2zLhnzqAuMQg9Y2mWS+vFqLu/rMxGwf
1AiI9p2s1KdYMqiKutOgo+QeFRnoYS4byd/Z3Gfmpv1xtrk1pDwSzyh4q0nV3VSk8kuDPkvjXPZq
CrEL28ya5cbICtwRrqP2JKRTizr6Wpuw/g0Jg57wHUJ4cdmcNC3EJXvz3FgomZr4Iw8IJ78yf7hv
/aN2TJ1St9cifvk+cPYFZxmEgR1d6BNx2s/uvtmD/ndy7RZI6Bbe7+3gbhEOX/FuLUZmKSRWpDKQ
6dWdZMTcHEZt7cwWqJdugmfE0HbRQ7sfXq2HYiX618zO8kjsSRB6AjU6xXHnbaMgn+jfnrswhwu2
7YSVjbCSSqxZKgn6NoKeva25zX3pLaj6D033cPlDrpmYpRGG8GUZmaD+VBqZ3dX0H5tTAzHlZSvS
5e/GOPHve0xtsq4wc1U91TtI20BDVu+6HTjMHTCdvQnfEeZ5F34ifbxfMTxt3j92gSErlq6bMMWb
M/9g8UjFPMnbk9gx5OuBDz3A+1PsO02DVUGq9Uexy0rbtyLpseC15QSj577IAJjtXMo4hC//Povf
4ePXmWdPzx3FTq28KWyHYQNPh7iliiU7odUHjmy56krSWczWZ/ZmqRQM+xCjOMOa9u9N/QYcbcWh
hfgx+KpcZ3VZAg472xBlLQp09MrqhHb2aL2N0i2thsvfbOmCYgILoZJm6iajB7PMWaWIxvbqWHIv
cvfUF18BMkR2vMmuQOe729WYWfhov9mbZc6oD0uktNzw1JUxNPWnIDkC9NioBFCG0nYPIX/9aClM
yelAEYGyJ3DwmdLzZbcXfwtZUUU0GGXJ0GdL1xad1OVqkJ4iZoWOOSQiW6PJrO1lK0u525RUlWcV
gwySpc82iDZ60PnKSngqt4MDJfPOgF9p19vdDS1MZ+L2+vx3LBoSb0cV4OYfla0083KtkcZkKlNu
QeP/SgSAPJ1mC0PxN0Rp/Nt/0+RsRRP05QZPFieTQGCRJWEUlNIo6NMrsAG28BZ9vWxxcfFMU7cU
yhgiJeZZvkuETFICSTnlBfRs9DLRbP8bFiz2nKVIfER5Fh5ZbTI8herKKQROO8QpVGb1SmwsOnFm
YsqtZxejjClt6v0K0PKJYJO5nmztgFuyIIuaaSgyQuLafGfzVozr1iD4qKiDDKk2mbmy9AsJ1zy3
MP0GZz5Efq6MspdFJzd8VdRnqOdhZXudSBQvL8dikpIRSIFA1zSpRczWQ6YXoRWakrCPpJ1qR47n
WI+Mde1jWPY2ay/t5Q/3YW2+NL2viZmU4pb55AnoyFk/L/uzkNfNKaGrmqRLFn2M378bIqWGPxpS
coqF5wRVt96AUnGtyL1shG9lSHwxUZ9+frY4ViB6SdF26akQCutWLSqgnJXfBXsVTY+nyw5J02Vp
dhOwFOpHmqyJEllndlKlBuwWWRGHJ4ZKZdQrt2wZx9w2X0Ybwnm4UgQHqtPPiBmIvKRWn4VLD7bf
7M8uc1qVkSlQsj0lL3B5QEC+UV4zW70CiGundwooL9t6W33cT2F3yevZOgolmOOwgo1J24w7APJ2
cKT3ugP3dr16bi4s57mH6uySJwapiJhJGp4EcWt8QQPFFmzr2e1sNHOoJaCyJ23Ew9pWWDrBLBpQ
/KNyXMrzqlpTyLnaFW1Ics9epF2zL27d7TfISl7G29Re+6LyFCd/fFFdofurWIas//p1zoJWsjTX
6z2uycY97SC72vs7EEe31b4/AB522oP3Cbz5pn4ZbiDgt8s9Otc35i2aNLDLrzxHln03RC63iqpa
f5TMgfkHqmcRVM0RZrjAzpVN4KA8s0E3O4V+fMNM3nZlIy3kHi43HzanlHv2AbQQqE8GDeOp3aWf
Q0aeD9OIBr1N170dtrFjXcHnrX1fsboYyIYqiSrnHdRFs1xhVGamu5ocnMTcJsE67pX/aj6BBtwG
uzUXFwP5zNbMw9FXqnDw+/BUjAcv30USnCTemkPzOLIoZJsWh59l6agGGLPd0kOVCQRCt97kvXDf
HApHPzImwcW22TEe7/RHeIoO/8LyzU/Eud3ZQaWWnitpZeS+dfZEwe9IW8q02/agOeMxuYLj9hBt
4X9ZeWdOeeZ818ytzg6s2myzIEa85k08BofgGOyR29jCxHp1OUzmKzc3M7t3MQAVhzCrWG9+LyGe
+C1CI2F8vGzjj2Li3Mi0Qc42gCqLtd64rBwzne4+IRTjr9VWOUoOFEwrO3zZoel6bvHw0eanViCC
0kQ+JD5BiLPR0Dbs4On1upcVl+Z7+i+XPszMDiexEaU+NA3rTbg2kXjbTN2q/qA8MrUunDKK90jT
vf6bNmdH01BXHYDNAH0yVKjBADPytEWYBTg73bIXyQbp6m+CbRk6lw2v+Do/plLLg3Im9Op3EyGM
4kZV1z7mFGR/xvp/f8z5gSQhNxQGDTuMmYJsI221g5o+WiRIeVd9Zx6s+Vqt9g7m6fGvBTRULmuS
IpFWfo/JWgEJzXxH9W7e9tvplOe1SB1M3/nO3wvJD1Oz7IjcpFchVJ+cuLdX496CuidNhP3lRVrO
Uh9Gpux5tsciC01olXmQN+BtiM0ArDp0aPrI5dq1cEo8fy7Wh6FZ5KewOcsicNx34ZBf5Tv/vthy
PbJ5/G4AD9uXvVrezR/G5iGP2Kqhu0r5XuS5iN5bBnLFAP8tKP3K7lr6fpYoUpmhrSNSmPn9+8VF
DaueyPdL+9ROqF4UOpOv5Z0VrET70m46NzRLhl6OoCQ8Z+W7Bh9yaZ5Msdhe/mhrrsxCW2h7t/Ga
onqHdA2JgCaErdODZ12plZ4RbHiQLttb9ghQE+UmkAjq7KgysiQM0T2PkVyA9hoOvmT8cdnCH52+
abda3GT+aWK2Or2kMLMakiGgOD1O/Ju7Yh9RdhFOraPvGPPdrpVAliLv3OJsmXomOnvk8tw3qfmi
ACJ305PQfr7s1tIZz1CXoVvcRg2a3L/HnKcWWYu4aXIyq7bZZJp6P4793orgZBTzDP4DdBVQCQpj
py4Yl7hsfHHVmOtS6Z/KCu/W343DHS3Huk4JsiUq8vCJ8d3NZQt/dFR+rRokAKpliIppqjP/cLuz
+kKyWDW0Va+DY3oYdooT7MKVosXiYn0Y0mZXQyOs25QhTuuNsbbEP8jGc6o8rTizlPfgIPynM9rs
GhiY6qjCPGVxSAn3otPsIQYY76YebPckvPkr6XzNo9me6vK6iDXOrrdmZJYaXRX0tKX67bJP8xf+
bH3mRTc4IsIUgfT0VEbPnvhcBLdjy72CwWBopZnYXomHxYg7+4KzLdXC+RFyzbTeCuWYya+S4K0Y
+ON1N3doFtM5WkKSMHA26bfDzzTZobC7g0nUtkYelvWndcDcmktTKj47dQshFxgY4xoIth16npuk
TLaX12jVp9nBLmRo5gbwMb23O9Q3A4+SRPOMuK6NQG5cbYBwf2K6bsXo0u3oPNhnh7zrjb7Qt1w1
/Zu/DnnN8R8hdraFVRTu4ml1FhWzJAG4zTDqZHrWDbfeITl2MGYyCbTi0HRAzG8tZw7pswwRVlqm
ZhEZQmo2PYziBzSXtuaVeNXChObAFnG/9iZeW7h5gZMRYZEpWhYOkiPHfYFXMLsN9h4Fs2TbAqZ8
XjuHl0/Jj0+pz5LGyARroxc4We5qiqrpQ7MfXxk+vHfv1R14UV4K/2Z06rODuQ2jaNTQ/XsLr9ob
ZO9vzQf9+7fe9g/pJ6mzV12cXPhzHU3FBBRvGLI5C8wIJpO2p77PY3zcyQ6YdiaqKAgK+3If3Fsr
uLDlLPxhbRabnQGZ26BrRI0KGR5jFGjDmQzpmm6iH1cidMWzeacTBodcMjLCBapGZqx2wTGx0Sj6
ptilHawCmJdjhbldVYO5VLTE2XEmpgyo1UNhvem3jRM/JE5xO7Fe2dqtuGMwUN38C7XVRRfPbM7i
U88pNbiWaL6J+/TK2FEr2nc76FO2UwFlFYi+eLqdWZuFZhoMTWjUXfXu3rbQjjjQ/k+NBkZSoWq0
oSmZyNZsiEjlTXqKb/9eqJ7Znx13kFLLo0WsvtW74Wd0KPYCL1rYmRQ7dNA1tv9O/Oi6ZEoKFTJl
vqCDrLSqIZBH/av8Stn2B/NG30zvsunjru776dT5Yx+eWZstZe0Guq4yPc0BgR6CTEIlguz+urxO
voyfAPrbml3d+5+UlSvL4oF7Zne2qMhe+V6t42Wkf5Hl17BY2fHLQfPxFWeLVg2tmRrWtOP17tDE
cBSO4b2aF46lec+u1p/GCOLky0u3eAKe+TS7tUhm645Zwr2oNoJPuYHQduMDJky87NESzLU4Wcxp
+tRDAogMDGFmDYkTX/ND7rHhlX4sHofn/nqas0mu9C/iVj8wFn4n7C47+Ecr59e97Mzm7JrElG9U
0j2z3sxbZjPs4Do7+VuPueUbsN1bDeLyTQqBo7NidjnffLg6uzoNvWf4EbI7uOodmCF+rb9CTnuj
8mBsvo6rz50p9v7YE4Yi0uHlw4ra/MuOaQyuJpkKxcm7e5QOUD22qIDYiHPv4lMR7Ip8xcXF7WBY
fF/Z1P5Ekxhtr4UIwLpvevMVvo9UXxlCmX7lP136+Ptnx23bhmgWaA3VVHhbJo2VtIHQyBpWgnIx
m5y5MTtns2RQgpihmpOERJ09oiK3ycvy2Ye5hwX095PQwUpsLG66D5PzoqZojL2c+dPN/b6m5shT
oYEk/FnuqCoY++Yq2YIeLuDUfVvdgYuLRvMXhVzNkqR56VHQXFgb4Pp9M+DMoNk1lTzjrXsVvvbJ
PtY3zQODWauzPYsO0/fT6beD7P1VpD97qpg+84YFwr3vVQsQB1yTILR20fyswx8rn3bRvzNLs7Oh
CYSoKVK9egch87NEN/cd+XOn3hRfgs/mpmxv5NVW6prJ2bEQ6KBnCnAy74r5tWJkH1X2f9Op6Tc4
+3yCPwqQz+gmz39uEc8+jsAYsm3tDt25DTDRZ5R01McVq4v77+xTTj8/s5r3MH6oCVZ9qIscSIfY
gfcMLlmwwDuNzF0CeaNtd712m5g23B/73gJloEmaSo18voRVnCkC8LK3ducdmn20b3b+odyvdsAX
U+aZndm6SX5V6/AaTRWidivb1UZ6hWF2Y+yRCd7H+7U74eLpfmZutohBbFmgZ/r8XY3zV2HMv6lu
7zAs6yTVcFMGxl1Xolt3eQ2XQ/PjU86WUOR494w+igH8MftYmkjMrYEkl6Pkw8TseJXK1kKBUTXf
cu3RqJ7M8GZsVzDfiz08EIX/HRGzs7TuuzzzCrl6h6jq0N3623aDUt4hPv4LV9m1TzY7dVDrrbu+
xRYNjOBO2cEODPDjAcGbl+yhtKOnf8HmFNGziAfrIvIakmT4IPSZTcmEOLehk87h3W9HsC7h1rpT
t9Y+dUjU28sxsfQ1f7M2O/CYatGG0pfNX3HfXxU24CcHofZdeVsdLtta+JjnpuZt86pCK1WseOj1
ILyrbGPC0PjvWZg9JSMk7qkj8+lMqFOM4FYOPl82sHB0/ebCLBuVeZ7LQd7yktPzTYuQe4noY1M+
mZa3sjALO+k3S7N8pCBImQaFZr7BUbdJa+ptCMuK0Wp9bSo3XYg2Y1q0s7wuI9PVWgHrj2DCA2Pn
Dwm30vSIZIl9+dP9AbPjavibR7P0g3pQkocpy9/uOqALcALB3rxHK2WX7DxrtzbasBxtAH3IFEAU
rVma8OU4KyyBJ76a/TTSF7l/uezPcih8/P2zbeq5EMym1IXeBCgpmx584tGlH1gZa/luOR98GJrt
UM3q85EJfvPNe5+qMdPrHY7cT0AWttZ2rdr/B9bur1X6pzUW7Pd4KLMk/6s82dnmXqdGgQB9h67P
pn0ofoC528Hhs9WeUXrsbCRPLn/T/yFGPqzPNnDsGUMWQe/zpoHQglvHyWzvNt6IO3UnHtYaa0uP
QRz8sDbfzYqVZoY31UW2U6aNt6VwDUuJ3R9he9+h+rAL7r3V8tq0c//ccR9WZztb0mIA4Wihvqn7
TgC3DRP6D8QG9fveiQHwFJFtrrydVj/rbJOrTcRcW1Dxrt/C62en2+TH9NKeEK7+UX9cWcQ1B+cb
3a+yuo47ECkH9HHQkgWtqX8Wv0g2hMw/1ikQFt5svy3j7NJhALOJmopLR+E+GJq30dH7EVxp76fW
3oUw+7J7S4lZ1mhUWpLO03qOfPUgF2qYeOAi3L9W/hdP/unLf2fLn9uYeSRHTeDD2jMdysFdfaUz
jJvY8ucYrKn/aZXeYWm9zq3NMmWiGoOnB2y65qge87fCdreBrRzNL/K/1GZZSszn5maJEz6iHq5h
l8TJWnWKjyLf58tLtJSaZV2Tpv8p8D3OLFhJNHRRpNXvsVfdu6Lww5cUTIV0PBr57bKthfeJdm5r
lp2tLpDlwEddQ92XV+gR7kunulp/nyx+tA+X5HlaHsVCEKZjOm+Olfw6DN8uu7FUhT/3Yz6U0BoM
YSGQZb6lntPTjnJAxgICzpE7gdbxIDlMWjlrt8/FvXTm1SwBc8Mpi6jDKOqE9JZfUrjzW2WNzGHZ
ign5gGgabNjZt+tE6NxlCdLMOMztKtV2lAWQtsy2K59wcR8ZEhAKETEJLh2/H50thcVukPPqfTo6
VTunrVAfJjyvZLvXcGquFIgX3eK4toCiqioPhZm5NET9Jhy47A4nDW5smduHqGT2Za+WrYDRVk3Q
GTS6frfSKEbdq6VpvkksUY7GmpWwRuPzZStLLUoQCx9mpm97dg0tpVYegjanI+80DsG3y24Te7xD
MHdf772t9X3F3mKKOLM37bcze3IudkqZT0nogPYiXYqYYvCP/NA66NFCkOKEz59WbC5mijOT05c+
M4neQSw0MSaR2t4rh2Sv7I1juW9WXlnLnllTsGvU1rRZQurDNshzlfOp0q4hB9qMCP9A5Mr028on
nMJ5fo+BJOufhuaN7NqIpdAbs6mmPU1FKIf6uqM2ox7WO2grPs0b2EHNlJQ1etbbgEibnN2a6qfC
qnY9+j+XnZqW/ZJPs2iXOHYLyScM6zbfVMJRhzbusoXlRHv22WaRDt9crvJcIZNvifSX+kZ2xkPR
bXo7vguvo63wtvYSWkI/sbk+VmoW7BZ3MV2AY5SVKq/SXXst7YsrGfqrv/XGO7c0i3FJTBhsS8gW
YeV00PXfRQ6ksMKL7jmwk0Pdfo0k2+UPuhYb08/PtlXX9eLEswlqQ3lrBGPbqd+Yq9i61cNlO4uX
6HPfZtekQmBoMOnbvyolZnSIDuF9RI6CTzsWeSuslSSXM+/Hqs1uMZFpIILe8S0bq9u4jbm1Qmk/
rj2C1qzM0kXWQbniWWQlWUhgVJKgpqQ/VYsrq7RYZzr7evPiT60lIzBTdpZ52/HoCY7Dg3L0bErG
h7VNvLjFFJjXRN2cwPfG7CBOETVKhIiVqrcQ9A7Q2fDGejbotMMOJG/QW9jGK8fk4gF2bnOWOVra
74iGYRPxh8HWj+ku2RcoWm663a8jDEzyyvm/9Ow5tzhLJKrVa8JglNZbACjPjK7i1rdzr9jmpuZ0
1dNK9E9/2zwzcq9hSotWFTw3sziJ+NdmB8M5VckJQenbSM64uNdCz+YAue7RnlmLmaXYPLP5K6+d
be0cPRTNbNkB7Rd0n6gGeCdEybNT8KN/pPPHWXPtd7f924qr01JdcHXenxrMXIpEMQNXfo1kJlMi
UNB+h67yOM1SrN5EVj7sr7Rz5mSUwTtaWTipbcxPf5V7J+7H3i6u6r11tcb8uHTCnX/TWdRIVSu6
MQv8NmifQ/k5yda6DGuLNjtsUr2N/A6O9bcBoe045+oBQ4S/1uJedoPiHgNljA+aMyuFUcdiY0z3
t+RzX3yFDN2+HAVLxwoTwf9tYHLzbFk0mFK7hMvvOzVLxPXqY9k2SPF9yfN4f9nS8gf7sDQ7wILW
GhQkwbL32BVh40yNah96kb5VlKBdMbV4hp17NTvDVFeS0NIodQYudZ4ovh1vmYE8ALmgvrY2OCZN
OeHPjfTh2ewES0NXgaqYa1u9RU4Y3EOx10NoI2tHshFt2mWMeip2tmuutWCLsOnl7/o/pOQP87OU
FRetl7mpmr13R+ObKjjdHWR3m9ZOk+00kMUM29qRvVhRVGRFk2XmOi0keH6PGjXJjdw3uHIHriOa
04yp7d+jrY5u4m2GTOqvOqb14K2y1i5mkTPDs4UdW7dsTdjv+dTSDrlvJ1I35aGCxQfh8XRjbce1
69DS9f/c1dniRoVSFaLx67VLOf/m/5H2Zdt140i2v1Kr3llNEhx7ddUDpzPoaJYsHb1wHdky53nm
198NOdOiILag9s2nzKW0wgADgUDEjr1p48j3pD3Glva8HGXdbRerY75kO7R6IkjY1gHAudlpLNzn
trzTNwQZJTddXj2Qb9bYesE0d0NVKyjQQs4rskYvg2ipC02f+QwsfLZs7FTbeOaPrq7768Iuk7aA
VbySw1grThJUCDZKheNJtvSugyizZJPR4ZeV6Ef6cELB5aErCih2JBaCpaST74P53TgmLXT5xoNS
Q5BqF6sHkOlbJgk4QfUDmRDtLhANBhWCMRpUSt6fj7zKGnOaJ3oko5Oyj3/QAVbfaRxoNv3ENqPo
Xm7+pMq0NMrcFX4+1e2UDfmpVX90/YMGwdBsx4k1q/fRYmHMdRGFpgBulAHJOvQXofblShiJNFqn
edS+iw4UKG1dsLjPrXWrBoYGCQDIoEh4v51hH2KaXYPHhDtgdX30a9QHPPcB85qxmZjAHLZcm6uR
BgyHf9tkvLTpSkg3QsTlCLlI8IVBodHtrdKlaS4eEE6x/aOdfbPHJNalFIpVU/j6Ub7OLtqD6knb
3tpB0362KSBZcHg0AatnYrFAxkfDPi1baYSPGr4sHaRwkp0plFsHaqw/9VjByGRbIxD4A68/vv5u
WVhmHLWRjUoxOjiqdg4adfpUzzbSjWaB5oI2h1y0Tv7Ib3VJkzU8JQBkZ/02ELVEzlrEOm/2ptwd
bwsbk7yHbDc5ReQUl18oEqzG14VN5pI0o2Ys9SwE9gXKS54ZWQ0FHVAujVN+Af29wI6+87tEPKvM
DUkw+gqxrLo6zbuknZxWvQujiBffVg/kYmnMpUgGKLERX1WfgpO2x3g+mCVAeHWQ9ua+xVvXtwnv
A649VgDSMDHwCIYFzLa9DwGQi5qqVMA1PO0nF6ils/a5Ofq3E/g/oZvIrXGvLXBpjrmJQ12uElHC
6e89yYOU/SF2oHXq+ZfkFd8NVVFOysoxyA4jFKGE2o5Jb4zkQR8Pbc3rjfIMMPHMx8Ce2uY9dNX2
8XxRY3o+9HQbusMIMJTyn4YYXhDl2WRiWjpWgz7POOh+8Q1Uz0rP4+FczSUW34mlZ1LBPwhmgAJK
22Or7KVuGj1p6iRba/rQCkhRbojaqVu/RKJqxEZwQUB3vekhowYBZsgRWEFUzZy25tqTavl3oruy
eFL5panHag/f8csfFS7J0bzKopMsz7xTSK89NqsB+RpE0kQJbQt2DLiADIUujTgTkGC6Kr1x23jx
DW0j8CpNazFlaYi5KnQtqfIsH4pTLxR2OudejLSpgngF5w5cP+RvC2J2bvDbGPJKyC5o/gtJQcj/
uuW2dQlYd3PFmnj+KdFg+NkOMtdCKCdjKYJd8pSENjgepp+j0+/Us9Az7sxTDyGcGrAdmmAEt1xQ
Ms82cz0kodwNSCKL07QRr4VbfEWU70LHdBuPXE+FNTkxJkmgVcvZ5fVD+bbJzAVRZaB0LNK8PLX9
6DZzgoUrnGC26i+4bEEIolEydMZEpoW4hBNDfdLNU6V7IJi32pQT0F5bwR++3cIIcyPkLUjVktZX
n6RIPdSesvfFfBtcdhZN2FpoN0Ru6Cg73PEiBjzEL6Xc6/Fn8Zdg7om+TdOiHxpgMtzxsXeS7XwG
dVIPx+NrSRtnZw0mE05TaRYxnGocSRHYELGZh2LTtT8/P4erAextUQZzVQyyklVlp6tPvQku8QrA
9bGzBulGMr59bojuzief0GDuh0Ics2E2kZUNkLUsIMUE+Vs7Cc8lA2LP9WQHqowZX45zrpboMYL3
t3eyjzOSpplWFbKONlG0LfYUWDt4o0uJsHhj8lxbTERrZ60ReigKnRJpU+66jbET7mMQDjutzX9Z
85yDiWZKbjSD1qqosJGfTXmTAknT3H/+xVZLFMvNY6LWIPaofIawUcPdBYxGx452bLzuMH6ByWz1
Hb20xgQSKQm6cKQp9OilPWWCugNY4+I7ikwgVo288uIr72juGpnIItd+PiokLU8UIz+DqwZYRDd5
5arho4VXP5pMIBxhAsApv0aYRbYwG1lQ+UFan0zpmz/ve8h/kpwH5lptjYJ77rcVxg+HGRG/1eb2
pNXCS6BDcU7ULpJw2pMg3QwKtD6n9lmqYqiO+3HKuXF4S2T8siuSCRdtUp/S0niMBPNCr9SzVO4e
P/dNnhnGNU1QZpKpDRAbyzsRibSaWB2G3D43sh7xUfbEGIGBLI+92yK1G4NmBBCq24d3GHLb6IHV
eK2bX2Cm3eu4Xb7V63phj3HGMBFUaIIhRhqT5mjhVqxEl7Mk+is+hOGFCeYSS8a8kbsYlxjC/GSr
j83NdF7cd/fFPnDr7XSZWhheokwIDviFubXk1dvmzTp7pSUo6TYSjVqD3TvEG8EEH4AbSrFGV/8m
HkQQMgbclwkNHB+WTDQT1MVA/qMWgZ8vTp2Rmk1cqWN+MuLZsATARi0ph85hmG4bEyOSc3TP2eTV
77iwyNx1JEu6KlPiv2AxTnKhgL7MBGDFCq6IG7vBLe/NvHoeFhaZrL0v81AWuz4/6dFB65/NPrNm
3rji+nFYGGECizBC82YOiPoE3WbfSrbBHrhiO7jKbyAfhDF6bsq++uhRoFwngbMYVJrMlTCoStPn
xajh9qZ6br/IQokL2DQvT1j9YgtLzMnTRFCkaVqsoT6OzK6xKF0ohadKe6TmZ7WNAVBecFn9ZAuT
zEls0ir1AwEmffgjKG2d6oa+CgRojwBaon2fUR2DkqHD8U3q7R9Ow5tZFnVJ/DyOa7BXIoud7AmQ
yPiWvF6xEFfnpO3rDrOwxZy8Ig/TRjLS7ASQDlBbmMShWTpA2jWd6bMn7qTi/2IRol1A9a2ox/jS
rBIpLzLwuUjIvx7/qsV7BUrJ3abc8+se6xmE8maSuYqiBCzsQa+pT5VLYxot/GnH0qVED9Elj+1u
NZYtjDEnIhnkuYDKECCtEPcll10Q7Vv1SpeSTZNwShurpVvI1f3eS+ZMiAUBe5qUUVSXuJdqvJal
reEkKY1jvUvpJcOOf+ZpbPzon29WmWPRRSDWq8mo/+WfGrbTuKLM1bhyuWO7q83NxRo/lOK0Me0N
E9YGW7itd6lkhbfQ5HsZCKYlQCOzH7apHSqcQ7j6FnrbWZM5F2Hhj2k8yCoEscCVc5YANql46Z53
3a5HmN9baTLXUFnGsRyUiNexhKkX/UrDXK3G1cfhWWGunmaoAwx2hfUpr899DH0ECpKkgTeFuZo5
LLaMuXuksshmScA71ZByq5nucv26Ln6SROaE5dWLQAX5NziFQZ6usqdZCFoJ0wPZCTK9McRdA4ge
Bw3vGK8FDcpJgbQSOQnwR8ymdVmnGJOMyOifZ2iG3NEBBd1t3XTEazFxeFf3yqremWN2rwajuhxm
kwYk/IXeQSaCW15bcel3FqiXLJKsBo+3QDUiDTMD1QWdGSAY8+crqKy4wTszzOcphSnsVR+XJlSf
DmbdeKLYQum82yJP4HDdrsWGd7aYWIvqZDnqXVxh0p6OT5teDUbOX2zWyZ1vSfeRwy0UrkS/dzaZ
mDsWXT42EjIeWhUVLIq3Nxw6sg1G9nsuKmAlF9BQtMMAAfIrCf7+/qPNZWCC36LVQBmk7CllkLwL
8cyu7YDbgVz1wDdTLO5NEgq5NYNOO0rRaZyPIQIFJ7GhR4a5OLAYEI7I4EEHQpJZjCjVJfAUeXYS
rwHTlW3wZWGs0DiMkNhw+o2w46VSq0sCUEtTNMqh+uo/C5dPshki9xN2zxCu6uGpqG85K1p1hoUB
xtnVzo9gN/mVlA4X0lZDj1iyJ8ziQB/+j/ZvYY1x90bVTaWOUu042XQsvNuYF8AyCSDGpv7A27z1
CLgwx3i60Q4SJN4D/ZXyob9Fz+0i2BiohJP7fCNd/dFWmpipg3YHgCFMvM1UWRAloUH5CgQT3UW1
Qbi189SivAupzYVbrh4sBQxAwOqC3+EVRbZwjdAfZkmEujjY1H9xV+dboNMxevZns/UaritZAdkY
vJ4djiBdJneVYKoIGfmu3aXOfBZtUJPeo36wDe8/38iPPo9bC/Ol+AeKOUgN30eM3G+ivNIi6Thn
oh2LJyErnc8tfEwnKD+UAl5CWdEo4uy9BajYqwLwsckJ+lcuAUcBKIMt2W/dz82sZLewI2P+B/BA
9NTY+YtkxsNkEmYCzId/PTrjLtqXz/O1VFsQ5qIh8FaZOUeMbs77CAVmGJkQNPAQpj7gjZWuNoiZ
VNMxGCcHI7pmdSiGY5l/b5qes7yVXZSxjYiENLv9oGWi1X4nQ343OJkt1pVp3iTFnqQKnHO1ZkaW
ZZPirOCBbGklmvoi63o9PkkVsbvmWwX6vjZ/4HyqlX0DtAo0ulDM1BCGmMM7Z7moJyCcO8rnE97J
QHiCnDC+7c90F8CuixkAPSA9jwnH7seUBvxdGCCEv4sQQWWn7YekNoeuHlqkNMGWioMPECrJPB5E
ZmUPISFMgwQG0sCPwTwG6gDUhIkJIGCWPhRQCAhCsI82fzCGDijXwgy9bBYhSVYIhiLikCIAqRhu
6rTPCpTHmx2YCjz9jvPJPl7G760xn2wseimZC9RnqaYqgQJjZofPKUX9AEspHMwtx97Hq/K9PRq3
FqsTcjGSulhqT79WF7lBYuVbOmqXeSpm/W2OPd766Edd2Is7SOYa6etuljvIIJxnlaUdRtt4pKUw
PbaC588trnkJmKUMKI6odAiOnpGFQbTP+lCpBP1ozmc5xKMA9eURgaxgm3E5LmwwV7I41PkIHjSd
SiDQ8bcEUwJ1bmFOu8co14NhWuOeDrwnXl7YLQ/+zjXPRP5eELM2KsCs3rh1ZIUH+lfIPcEdRau5
b7cQgXP6m3wPAq8v9NNWsv13i2frYnVW+E3YY25X2bSH4EZ4nJ5a4JzOyaa86HunvPnCOBTdUOZC
WG44e/SzUCyhwwSvHcvSUsF/0T8EceWGBPsNVEANpavPvWilPvZ+lUwUIFNSDpiI1kFGIVz+CqXm
jXLXOb413YZ77htq7VwuXEpm4kASdSTJGuCOB5t8R2Brb83AygAghaAGcB58lt61g7k0yASCqTCI
H0emftSu+2CT1UCr/wJzppUNVjHNU864MwG8RTLBYB7RX5hrbCqdIxrxlg8deZftiKucpRtu6OFE
Apl5FQSklyZCBQjSXfwjbV36bktsPbGKg7rPruKMIkk2f8Co8N5zmABEiqxO2wqY1cZtvknAyIV4
lxq3KHPifTD833W0TKQuyw/JBKOJjCDsVQHXUTal+aoAU70Irrgjm+yuvuDPGK+0TWFQIpivgzY3
dLMYV02RKPbtNFUnsFW5kRTstSQ5H6QUnPcBuJ276S4wyRN2IIfsc5zxTubqZ12YZxy3Nsq5SmqK
j7DFyYImLWlcWXAVaGC2294m8U7tQBIeulz3pb/5QxRaWGbcNwnzXi1qlNbinbHX9sQJ9hBL9kC9
BzmBr9QCVvK5dzvNeLCRtzPIMtCDlDDRkWIuU5edPpSsXHpuCpG3sfS3fbY8xnG7MBfjoUTPsXTS
g7aRUc9D7w/CZL5TOeb1/BNKJOMf3yiSLkmguMaTiY3ueiihfzxiX8Nd70BWY+wtKtAGhVbVVS7z
2UWlD4515EaIj69P6slvhpkgH2CMtJkVFO77R+G7CdoB6UL7Dgz/OR+Gsn5qCAbWgEwEOSurzAgN
QUGAdpKOa7M/UHA3dRzfajc8WPeql74ZIgwaSpKzIjZCFLOjzLe61rSEgjN8un45LkwwmbiRBnXU
S6/tKkA5ZXvY9M+tlVrAtFrdbb7htgBXXXNhkPlQRM0Uo24VGlOV/exAK9D2C6RbxQAmI8OaXXkL
Sfug5FdfVq/JhWUm2LV1hxZxin6xdh5pVoHOI2VGAStV477Cg7nFMu7mMvFtlINMjsHEjNZ/eehm
+5fITOOVsy3saUbH3V2exzBxrYY+QKpiLvQV103FKjC230MaMDv00OkDWvgYPXPSq9XItthWJrIF
GYmSfKz0Y15YBKy3M0q3D5TtULuKDnS4Iz7LOivyCoh6Whzb1Fk+xDnQieLyQufzQ0thhjKvpAw1
shBQHtFpdM3JDoPzWsvglnNXb6uFMeZr+jM0k/URexuKV5DSs+sKTYX4/94/RiBbWGG+4KQGYxe1
TQYvHb3y6peTNl5+eqXt59L5kdVTsbDHfL7RN8JkrIL8hALNxggNt8/LzSxByDJNNumoWQkEEZII
mrpqaClCaDXtczdFTjdgn0dyaKbzBscJNMHuIHxL67NcElHAkidnEtHm8zEAG/o7EsR7s0EAi8Hr
RYZ9h+eFlJbOREHIlcS7/3iLYu4/IxJIW4S5djRvjU1wNm/BtbfDNBXOwFcu99VTh8wNKuGoSGqv
e7x4qKZzM3bJnGWn1MyFa1+YR48QIeFoEq2Uj+EamLdDpdDEzcMKhfcSJl0SWu03Q4vOh5Ze7CQ2
lMXovN0X7rnV0/Vmj+V6CKdRwewU7L0GTAUA7sJWL1ILTBlaj6yMd92t1SeXC2QJH/yQQhNrNCKn
6+wUBFbqFBuw9+7N0sYQh1tvQOPCzRxWVgmwG3gdUMyDdhabA3cDek+EgkOQhL6S6qWGhdc/mNPG
TWBYvHbXSriEOehX4ROicyPTv87CV8xUCgNZ67WjOmXXUkYeo0kFQkTuvwXD7DWV9MKJkSvO+c4g
c+3pJMjQrw6Bz3AmNNjoqF9xL9gtCPrFA+Xt4LXg1z6jJgKMCeVqE20itpydiaNuaCW6KuMlWsmv
AFNQTtaBJd/2briN3Qjb6nKWuXLkYVRDVRZXAcpFTCWl1aZwRr83O3V2umu+qa8Em1gkeEK+NPuz
dhqXBjUmOcP4W6sP+it8qvlGHxAl+HYlTHLU6HjwvGalLvvOGJOmqVqTYQwoyvAyHA+YnNzSVnPM
RU+spbYYQAP5mS7idfShhj5PuhxHJKNNHCqGCynlHaU9AXENJ0SvXKbvDDHXTtwKMi4enLpRu0GF
xupbb1CfOD6x6vpo9YoQZgaNIBvAyk6GfrQgpCfjvpYtSXX7KzQUS6ueLCMF1GXc5E/DA7fNt+qK
GhpT4NoDn8prWrg44pU69CSUsYnz5fAz2OZQE1ac+VqzKoyci9s/UKVA/xyKO7QbBqApe940oI+n
2kioc7S7vnTa2ZmOtes/iui+yeo5D3i5ltcuDbIIonyeZa1VEFKC0+ACNgg6CGSZ7R4aI7QtYe4C
Hu/Q2pdcLJFFD0mhkjWk9LPT2FVW1t9OvsfxlTWHXFpg4nKIx/kcETSeifQ6YaPZQoOmC1Ym31Hq
P/XUBnbOHWpfDZa4BSASquDJ/KEnF1S62c1gOzxmlryZPToXTblrGw8jIk7sdme8k7cyswF3WVhk
VjoY5mT0QI4jaQa/oVtsUGDay9B94zdqVzd1YYq5e3y5xut5DrSj1p5IfxFWm85/5ny4tdO2XA51
ncVpy8TE8MVxwHKuJ7v5Rts8EL04E7+PKDaUG14kXnf+xZromhf2lEGrJQH4LzxgRbuhr0ggf9AF
sbo7YBR23DcOvUeYN867z8VEyikIxCkdcc+I+/qOSl0roKIMju2G15RbvdGWO8lkzZ1SJbIfohYg
7lUvdSRA02MoUlIWeflBxb8S6//z2zEFz7yogsoM8O2M+8GmM7tpAZWpDjQZtZVea8WfvOHebSaT
JfiRWPcCpoiOQgxYfG5agVxbkv7AWddquHrzEfbiGfXekHMTEXmwO7feDfc9aHKAYnFqS95+Ae7P
+3Rs5gzWTUPUM4ECInonv9JBaAcQlQqI5QBCTH6dgXOwWTpRX0z0IJmwwMYF62Zv/e2XpRX9MDBR
Sukcrj/f1LUUaOGdLHywFP1pDFNdRWkD0484cwNYePhUKtytZOIJunEt6aEfeTSeNDTBG8BmjIP4
ODmYyHK4aSsNth9ONzEhD0FQwBBFxhqpoC1fBoYK3n5/M2wo1K4F8JfiZvhJ13roV4iClyq6qh9e
kLUflhN47tXX9n4PDR1KHz444iHdc+Geqy7yZos9A6k0TLHgi+mpAEa8ught8SV6ElzI5m0oycCI
3iZXZWb13CkaBpcwlmvohDneiT8oXVnEWJ/+IBQX2fz9cx9c30A8MUz8szad0YhSUFWNeswPBO/v
HrzArUsz5C+A01Y3cGGLCY5jLI+yX9UqJkGm1EJiACoa/weN/slVYBdOaQeX3Nfw6g4ujDI7qARy
DOV3KT2FaEAdJje0h/tUQJ3U31ZUHUgG7cAt1+rqHf5mlW1ED2VCTEHHUlunPii2eYbGpWAFm94V
9saz+MDt7K0vE2g1YNVWZiaguTb7bTrRvSWeZqeX3Q1g8NCxoKmegngWWhXvUlhpUQB+9WaTuchT
LZgyRUCmR2s38Xeg/1z5EtT2Z5HHYyNcd503U8xNXuVpEKPlpB41VbXVoABhZuL2seb80XF4s8O4
aJyMgwjOPhpPJlew8stkQ+NJDBQetzi07iNvthjPFGtJGfuRXjl7E6oSxKGJcr8vv1H5yy8MYnH2
kH3kyGkkKLMEnzRzS7XAPEfpC1ACpbM8ISCpv6CNvOycZ5V56PdaEKajiqipGo0Vj9+EObOMmueK
nL1kpyQ0MDGZDVAKeDFObrWPPb+0xmuyhy7Bvh3Aq8pb1v8SOH9/PRbPFtdKMqSpQj2F3t7hpWDP
G+U7iN+2JVcMZ/VSfTtpJj39ixQ9HSoZkvdxdgoP1bfgrDoXbO0gA6ZUeMKO+yDgnGuTftKFNUKy
UguL10MwHrC013n72c2/ImTF+3BMDClkA6MvNIY0LkZJwWX3m5reOEPMCjxuis6JlCwiUITgLCR/
kVnWTnGqbhLQ6oDAI7D8LVjP97iDwD1x83lYWc30Fp+PiSpRGYUBBJmod1L97nZL81h5y3vv8I4a
E1CIIEZtaQioNNfPebnVyWPMI/FYfywayL0lE0V7iS0uQxlOSf0exzn4FvqWDuGxyDUgy+FLECnV
zvjeuL6oN4OM62NytCSNggzInH8O/V0LyFqd8AbeuctiXF7rZzUncUrdsDNs/yd9BAu2fk+uoxY9
lmnb8/yQOvaHPBkbKKKeBt5BFlhQdtnQhQoBtZgpb0PxJggzWwVkLvB5eDGeJRpcFsc5iPTBKKcp
PbXCZIVV7aa6aKWzaGfy/R/4uamYKPwYoG1k63aDrge+oI4qBJbrHdkawPlg9IBfj18NGm922Jus
jRvMQhEEqBhY+ciqb0OvBYcpgL0OBAT544yrPriwx9xh4yBL7aAihwxO9S5x09zK4iuCOgJtYYaB
Pd8D0SNYU21/vp/rbrkwzHy6SDAiOcWMIV7BIxV/pKSUV9mrQlLuDs/cQi9Noz465e8PyF5quaqE
nUnTVvT3ZSv9QTP0QAFPftWD5Wi2kyvtDO+4Z0ny1B+cta7ecYu1Mgc9HCQRIo2diplRSuIBLSgF
fX4qBlV4aWVx18qzxxz5eoD+bGsipfybNCTBY663exd4qRduC4nnQsw9p4yDMAUEO9t7/kYZLW2m
XxNQm2AXaxiYGW5n8Aye81a5etktNpXJm1sTTdwmgAMF6Y6ASz8qrc8/23pwefMY5mrLYxKJo4Kj
2Js5xkbj8LyMZ0ftgvsoaX5+bou3h8z9ZiRiWwniDA+ZnxrZi9rHfth+bmK9WPJ7w0xWZs4vNMxA
KigoQHrNy68ycD4A/nEeXdHsuHrmWPs8kJkiE1jEllSmriGwjJ4yWdVN2FmFbV40zvhTxjE/y8+5
ermfu70p0p8vboMI04K1L8LtKc5V/DacJ+dU2nw80XI5V3KNZ41uwMJaLem43nqSnsgldFHd+cz3
qN4axhPBesfLyVfTrMW3YyJIrA9JnsRYGk2z1NeeIlBJXEnedTc0MKZlaLKCccj3awKvpR5gGFs9
RnlopZAYjtL7QOUN7q/v3JsV5mC1Uq2ESoH3BSWzoHzd3YtwUTnFzjgrX7hE1qspP2iP/14Tc7RK
PRRKMVN/WWt31RPc0FY3xVVx+2fv3jdbbJ+5SPyiEwdMGWvg+3Hpw1d9Tl7wngnAt0BcYTeZDuec
cZbHzomVciIk6KjSnJ+qbmT78SwA0JqSO3DR8ush9/dWaswBC2pR66IcTYdJ8Tp3BNzjB2ZY3exx
NOxyBuWC+FpM/nyFPKPMOQMCSakFzBUelWQvlp1FMBb5uYUVAU502RafjTldpTEqfqdiD3vvCWxi
hZXc4EHvJBvzyXSn2CKbZjcmwMU1D9yW0VqcxHyfIakGASWwzNzVTRcgkfYjLO+6PShudA3wx1YD
fS3kgDcAdhPetbbaxVxaZO7rIIliSRiRNM+X8t60hovkGgHZQUNYsg3vT8Hy2tIkE1eEqTbbqsci
6ai6+E25hzYRZkDDk7AZ7/+wq7+0x0QYw+z7UmrwlKPAVdVL3AoS0nejPYK+c35Be8zkYXPXYhpI
HmUVXxKD6mx6qRmtqFQlVkj7cXUMWR9b7kBDEtj9U2l3UFJ/5jjt2rlYWmSctpjFYhi1BI7zBHWY
7RRgrCO4V6z4ovrRb0rbv+D66loOvTTJ+GpIolondFvDXXEBscJNcpZeUaVMgSazEx1gsQjyWYGL
xFpNXjCcivFUMOcDzs2kE/6MgSPZ7GiXrncikJLQ0s28Ly1geM55Ke1a5gfElwKOOt2UkSy/vwZn
UeuHoJfBC5R21pzjU2aZleXg/Iu59NU8W8xnnIHhMaNxVKCKF95JHpRvhp2JykN/1tszxtnM/XBp
xlwmolXvWSyR+ZR9oApxV8nKMcl7AEQR1DdhFAS3HCflrY6JNUmWTomW+cprSiYd8HR2JAuSIJgI
GugEBzSO703+q3YtXVp+QCbeDEJh9FUCs/JGQssg28ex1WzSW1DaghGsOOionqZ74QgyVj6f27qv
LvaWiT51IOnDkJgKop36SLmQExjN7iiFLh+2wbXG5DdSNfcJBsporBuhVd1A2jg4b0CMoJ394WSp
tthahYHS9YFk1m1jpGCGkYAgT65z3+lt/RoDQW52W2F45I7jQ5yPqbBHX5irvulaXMyYDBZzV7OL
p+Ql34Iza74oDiAMP9AXTCTZ0a1/w+13rUb2t6/JMltXcVoSUuKk1FDUSbZUfCF/6Dx9T8UBZK4A
F+dgKkzsEUimh2AfSFFQVfbQr3ikbO/fAan9SUnJ8FB74GzvWs4PdCtBi1nWTJVFKpcmdMb6QlSQ
jVcwSolJYic2Meahw21FZ2rtOLFMzlflWGU7zpExpcIg9dmpVX7o6aMvXpUJjyBnNbV6WxkLtFDN
tPUnYVLQr6cU3vK9+qxdmXayk+zse/3Ce/Kux7rfG8niLDIVmysJgGA3aAFjCtIKylNMjqbMewyu
5quLT8bCK7KE+HpaUAx7gWfG7ESZ1T3hzgAR4UMJvKTlW273o8otabB554G3Suq/i2dvaqhC2GS4
G5XpPFDB9j56mgliOYmbbawfvLf9ZK4oI6mkKRN75Th68VVOKMLcjp+RptY3WNpX4OU8h2FuqzJq
FLPNZgWvbGM/JjZG/8gNKhYAp03P4z30Lm84h+8VQs6WJZefkrmpSG7IpS/OwO3XmbDJG0U41JIo
2PUIsK2qtMnOHzPzZ1Hmk42SOkZz9Dy05ViI77JQfinG2MQAFkYG86Dq7JjogotZF+LJlRRsocVV
uHnZmY6i+NUdyGK1beVnoqNBi9eSpXK2qqzN7ERLCwc6WoWdF1ppK6VibCKYBPtviyJD5wve1BP/
4JPa6K08V8QLMclemnYsH/o+SJ2RNLIzBK3oZPNYeUFdmdsyLaUMWaE62G0tR66okd6u/QLsYbMa
beoeHKC9XEADKRIkry+KxBqGXTY+xM1PDa19Mh5Bjt2epTooEmaj3EVnY1srTlZszeEsfUyTPreI
WUjWNBoTfosy2WUxZO6kyGii15uiDD0TXeirYRCl89L0S1SDAhMBbvYliCjOxXU7i8OFCJZVl5BE
3U/A91hhQ9Jtp4f6bg784EmvTfUyVlOwS/tT4XZTargjeDewDXroJKhyuWDiMKwiKtUtUXMD+5V2
2yBtkp2YmZiSSxokPX0Bnj5NPfnglLF8oR5ss8kx8VkZWKpqNru08rvrulaqbVTPgRMamKkwmm6O
QBzc+odMGNud7Ef9ZdGSwZEm1I3HqpHcxifBZiwyHf9jo8/O5w66GqaB0Sfg34KUqMGcQR0fN8nk
Ekjb+ULRD+lwajvOqMxqQFmYYA5dlKR1LAYwUQc3GBu3Ygze1+hxR0phf76Y1Z4DaDd/r4Y5bHUm
yZ0qKaCQys/UzoaqNkWMIc9O9lmPoFn9+II+3RomdGmUyQYzFVIjEA39BfeLzqStskN3xY333OrT
WiloaYnJBNsZdfjBJJTjrjnRvDOyh0dz00JFvuBlDatpyttWsn2qtBDCUvJl7Zia4GkmEAsVz8Fq
0jnibRJZyd3wI/LUnPcB6Qf6EC0XVplUcJQ7A2g5DOS0HuoIADzFjlm6wgPlb8FM+CPZv8IMcd8f
Oa6z9hUJ2Mwg2ER0CNExltNGMPMhlFPgbf0NHbYA9xhVC+VC8dY2dmmI3oqL+9UcwcwMyYoU2jjF
SavsYi+g+RDhWU/s6kdty898Xu/VktDSKL0YF0bLGfJbs06RLK8s8+iNeRE0TkpLvx5eCR+Fkt8C
5K2U/nxhtMnEQS2EJD8NXeA2GFRLmjvOV+OZYMJX3GrpUNCCxQS8OQXISZZ/9L15/4o3/8qIAM9P
mGgG2jHfECQ8VjDPUtrxaGSH1DSjQ9uT8iwWOvFSzYrAaSvwYBRxRjzMfFW/5lL/6/v438EL6tLp
FIBE9z//g//+XpRTHQVhy/znfy7Ll/y2rV9e2vNT+T/0j/7+X9//wf+cR9/roil+tuz/9e4P4ff/
Zd85tad3/+HmbdRO191LPd28NF3avhrA35T+n1/94T9eXn/L3VS+/Puf30Ej2dLfFkRF/s+/frT7
8e9/SqosIib819LCXz++OGX4k7u2q7vyH7smPeU/Vv7ky6lp8WsU418GeBglFVM4kvjKojogXaE/
0f6FeTQwu4FZC6QBBNE6L+o2/Pc/FfVfKAFDnFalPFi6SR9KTdG9/kj5F4Z5FDB/EfDbmRqIKv/+
G777Wm9f7x95l2HwOG8b2JTk93EOvwf0rvgbgOJVxKwJ8sP3R6OcsrwuhFS7r1XpRzcX52qs3mli
jSkXPVMcP8K/DRVpbcUIz2Ut/hlWub8ThckLRN3q0r00Fqnnh9mhBU2yFY3BPkj2itjOXtGb140m
C84kIZsRivm8ni90v5Q2wSg7UdEDXdbK11oDkii5NUBSHZqxk03QslELjESpXbiZZvBWKYZh9XVW
eUU+b32cZqufpN4C1cRO3lTyGG6bUL/ISblB3jkdsN5DmSR3ypwdGugVW3o6Nk4Td5cQyuwsw78K
oDl2lgr52aCiOiOSa72MQ2calGuxvMlCKfHkInlWfXIWT/mG+L5lRObVJEUYDhN8wzKN8jabgl0D
YnupJ9dSp9wknSQ5staUbih12zpLAkuZwqtuKK/UjFwHafzcFenTrJN9X8xXkxHFNnizdqhy2nWh
Q9wNLzr0fv3valNaPqAlVh6F50MSb/0WTZ1ZdmIhtTQt38QTRpar4F7orJjEj0VgjpZe/j/mvm3L
UVxb9lfOD2gNbpLgFfDdTtt5q6x8YVRVVoK4CIEEAr5+h919zl5VvVf32G+nRzcj3ZWVaYOkOWfM
mBHhzmvIt8Llu2CoP0t4U0Z2NWTyqXSCB7Hka4/4/Y5Y3cXuzvf0l7lXRVw6fpGqgO0zrz21raBp
01XfhRs+6znYQpfpoSzmJ8fDu500e8gCsndzymKODqEvlR+71dHT7qYj9FuX63eCqJkCvv2MpuLT
kcV7I+Yzb88CgqSbwrN+SpZ+NRT4eCXm5kH4dl4FJv24u7zXTfY8sBpp6oI6gvHPDLJphfDfwFz9
zDzlpCKsn/sx0WXxDmdtlsyjBgrFzI/GPRVMl3GDciONBje2QfmRCwgw99VL7eDOOp1QZxfLdorO
pmq+ZyD0pD2VF71AVms2Th335fQAaTFnbdrwoRwdIPlDCz81x4lN3m3a3O/iioVI+dWNhsnmfq+Z
euyAf4sx280FWdJQEh07aKFikcxluqA9hzoIPPBuymI07H5IG9Fk8OqrU0gbh753jabg2k61TcNF
vOsxfOigyLxVpFhFZul3Ue60MallWnSxMKZaucBWklLgOc4YZ08D639pmw3V5bwZgxXRPY0NCOmY
VOOg93pi3/R2KziGbjOGOlMZlfh+8QShJp0yR3yQOrhGnOzz+THwQWvlhWgS0hafkhSffSd+Dluh
MDCiaJUObExaVEGp3+BugxTxWE9yl/NAY1/dnlwxhrGZuqQu5KUX1byazfIdtJ8hxs4RiXFd3B7R
HUNRfwIRv9I1ryR0rJ1iSXInOls3381L78dDX0Zx99q6Ub2fMuBCpJi2jUvh2QJKYzWOJ1MLULFQ
I6Zuqc8OPZSls8q9+XUMC2iwtCTErpjfimdfq2LVSwJLjRCbTjrVmuUyS3jxGLUoui2+vZ49HYNl
+96M/Ll1cF9RsL1mpJ4TkzpLXqSkk1fYXAcZBQNXPuux3bRUfNSC4yhkDyO6brtCh9sFikiFKtiF
h99YjtUgiexiFfaQwlPB1bJQJ0p5O7ADr/CH/xiDnTHZtexyZ2s1e3T4wrfEmRscD2nb8VcPN381
L86xDPTGmIjEjFeA59yNv8hnxkZv1c8dtPAmveIMv0aJ9lLMh2zQJ0HnaI3FcwnLYol75co1yNmw
sevFAzfzSs3uaxTAuEvm2XPWld8rK1I+6o0csGfaEg+Ct2EfI4zu7wsGHakVaLuvCHVX4sox7kKQ
CcuuONhKXRw7nhBxEr/iiSvcNjXgsWWGnbIym4ARyV0WeX1cSZw8GiUx9IboJpIlhn3dhA/DPshA
rqEuTuPWDD810wnvG7WKmnDnhO0FWZyE3I28jFNrVx2FSu4s46loj10wvi0le/CwcDHJq962voH4
MRnZFPst3bamfZrmoMVIsQyTaWnfO728chatq8l5mB3vNTMIFbOVA862CFIGsIEVRh4pxW8IGUSZ
4DdQ3AKVSMogdksXmyRnaRSAeqR0xeImTHrMCaWYSn0hjc1TJf1ktNRJpwG8xPyLpsO8N1JjioEN
CSNo9E4oaiB+sKpJv9LOyVsGRD9nOOVhfVxUSBM+R8/aUxfXnWLKmpcmHz5gbP/QLbh7jr2NgBjI
WJTOEHvdXCVe67mxP6HgH2jKPTMm1UiTqm8vRA2nrsZ69yFAk3STN0K2NiOx6YlIct4+FHMNLvRY
2xi5UZv6tYH/DW/LtNVQZveaHuqOQ5jOgXuec8GS3sEOc+Ogb18Jpo0TIaAlUDC0y/rlRWh423aF
SqqyWkO95KGrpygBGxasFTxUq772TXh07UOgi5WezHtT3JbZyJ86Cx7s2KTwXgxgKpeB45k6gsqY
0f7SYsgycYijY+73n04IdTlI4Sduz587SziWflHFzjDbbe7pddY50W4qn4zXTzulir3PFU4U/G1d
tyDRZIDZzV5mWDJNtNQx7/o36fZvrjU/mLekfMB7Ff6ATStnCBHKJ96rLi6WGhTTYDzzAosBwA+2
T/1FNrOOxczThrI1dSZvRUQTpnrU68kxaz4GT+EYpWHFnrMRqZKzIPxx2b91ZkgrLN1CZd8CVnxm
FESAFnpIaelei7H9ztVoVgWnUVwX9DAxtvNuyxokrt048OesWvLVTOVZa5Aqq6X6DpDs5JYIW9Dv
p4kXfdN5O8YYe9+wBT+2sFjIxvobWcyvmSg/l754H9v5hfI3NWUwI5bzazTa09ShG1ASOMXlOHNt
1UAQ2K7boj5iqR27Bj8UGeYDktlDRWLkSdNq6aM6IZn3Snkqg/5tiDy9gdndIVfN1lTVq0OWV6UZ
lGRG3Han1jIRy0PlOs8z7bLtFKwzN9dnNoRHRGC+I+5N8oN5wyZzsBbDOYQZAUQP4rA0JZwc9Rp5
MjAB0fK4gaTnllZiq0rr7nQOvk+k1a6DlMY0hfU2UCP8epbsMEMrxc1y0Fh8PAQoqzxExRqOmDqR
bCpWXkFXwpmd2CJ8JhNCsq+QJJZ0W+VkDwjpKWrke+gH1yFclYDT4lZ3QRzAT7PC5CrWjYHYYpD9
DDwAaBZxjy5VAMMQ9uBkLk0JN1sE0Vg4RZggzvibjuIgYfPKgxdoAnGCleMht5IeferyHZBEqIAy
/7Oqq087qF3e9xvl1n7cDQZy/LQHu1TMiWWev1dZ/a4+fZvlae4F00oogv7V3KesK1MKPZoUWslg
mUcvkBzpEwjQXSv6oYO22Agv87d+iSFb/TjgjMhHnFWS4FdYH0y+jD1X/mrsh3OAuD7VCkvKRVbY
VQmSx60J2t0yyqclaC8Trd6V6wdIYUEXUGFaUvE9n/Hj+rJNHGbSsptfiWFIs8ZTOXXwFtpijgfT
fz43MdK8MYbOWpU6/HvP3rK63jdLjQO5RHgzIfnpdMA1aVfFdc53MqrfqYU1X3lFDf6dB/w5aqIf
GSk+UPR85D6krKva6nTW9Q/rmUMrLJ5tWUQpa9GYjQQ2dTbJS13Nr7M3bYawXJv6hso7SHDHYVnp
2efgA3VjTAHaxhEjP2kLlUDrn7NzU3sfxCFm3TW35kHTvGPzJpYuSeePZdI+2yL/IDkOXDzd54zw
d6qKNhbSI7Gd9NtkFTq2zZtpsncXz36hWAROzrCR+Pw6VfUlx69I23bYty7gw9Ar36huP8LSmXZS
P5IqZ5AMzA8E3u1xQPsfI1bJhtHx4glD4Vkb6RgRl9LqAw49n/OUr43JP5a+wcdrYpW5V6/GmdCZ
8rMpsjJ2+mFrCtyVjjk02X0Jpuxy21cZKo2MAZm3ApOAPVck1nLp4m3Ls+/jMtm4o+BkYH4V92He
Kyu/O7kN0vFnFokirUn5eb/ZpB53OswxZG2RliqRyIG/DG0bQx3kq4fSAL0zAb1JqHgkUUOeB8w+
IS7qV+GUh4XeHgND2jGUOJZcJeDm2mA+ySJIyBnFosN6eByr6dnO8kXhCE37joEAwCjk63ynXDuz
aWL5WnvBslVDLzaeLVelA++MJd8HxYii0y3fu6NdKpu2BClX2fEwhgNeXCDdnmZTIR2AdCJX1UYg
um8rTLUmJZHLJiuEjVUUPWU35P0wmmM3NcBhSH1BQhCkjoM5dh8uUFGJZNsn0yu0Ybt48cRh4O6D
kt4U9xF/zmt5CIt3I6iOsddOHrIY3BQInQY/gu7EB3+1dBx+ORnS9dIBdBfqMIVpi45pUF2NOxQr
5QxFPOXBD91ZjHQh+ieDnl6pwPqeUQy1YYYBnkod+5Ghf1Drt0Z2b7xAYhyWr3mJrUh7pIxd9zm7
aRuipBuyNkFSgDvtbob8m/IQ45AuY/y0jZ7twBIuWgfH8bosLW6bGN86flvITr7yashOdssrHXbt
XNG0HNv3csqe56iE/WNEN1XlA9ZFrj3K/APU5zc5Id8LWQQNOVLEqpseO69DKylHES6FhzBJKYiw
c1+tPH0VOToeiBn+mgr1OmeQKRsYsjcxIrEhfijjcsSlc9iCziUPELfLoOYrPqpmQ6InNcGu3nbK
xCN1rk7J1xnjbxO1diN49W7b+Y0alOAym5NbXT/aTMazU4PA2j/ZKPwmlngRo0gajagiiluM9sX3
BV3nnMhj3WhwQgxmHIpsShaBUzs0sJbOXYYnzIunJuw/G8E3bkC+zj0OAhN0JF70h3fL2Jiff7Sq
eh+0e5qN/7OHjFTqsGpcNX0eprbmV55jvfhCJS2QXWSpPh7pqZARJovgOZsWWfi8cKPjSEWvOYMy
XyD8nYQNZ0LHzYJxp7QXuo+thwSEMjBZbKTMiiHUxDo06cJnjZYdBL6JxTwgkt60zgJkVrdILnN4
885t8ZJn3r4p6Cdzp305uujEDV4XB3ralGZ+DaQPiYUWCaWdkBnUQ5UGYQ53koWAUjriG/P+a4sA
maCSo4mZ8y9REaHEkkg2Z+UeFXFWfECIL+rrkvdPqIf20cyf3do9m6XaBi4SuQqKpoIFqfCmFuem
mxQcBwHPp4OvzxNNGndYdRHyIeFcwyjcjyQI0zsa+L+CRv8j4PkLSPrcNvj3d0z0l2/5jz/o/0Pk
FGzuv8NNX6QwPz/+z0FgC7fNvwOn97/4J2z6L1isUAggeNC/gQjbjeT4B2xKwn8xEEjA8mccYnc+
FAv+H27KnH/BRYpDpAruuTesFW/k/+Km0b+wHVDO+S6/k0/8/xVu+itqCiwXZghIncObQBxQ09/Z
187oC8ZUYZN6aD8pVMoNoMwrjAVWHnB/avjRe1LZkp/ul8kp1Vb1tHmQnrFJMRZ2r1QL37pSfPez
Zdj82w39E+b9Bda9gbb/3bzC2wOcC+UITH3CDsUBV/RXUFdMRVUETGEWrsnCVbiEwUvl57tptj9Q
m4kYN7d/gYTsD26nd+sUYl1D5jlVfPS/ZHJE/o76W9E8rvgAVaWy86G+yvQG2cQ/MGfor53E+1sN
wluzC2C2T/ndC/nfWjMZ4oGSlVsn8E27uLZuE6+X/ku+uGp/fwkhuXZjBwv9ciHcI6DxD6oDs3ZG
NR/uF1P4KCQk5gwpzgKjRHdYwOhA/qP1eelwKsFIpU1a3ZcXO0JlbgqcRHJJTmWQ882yVJ/3V+im
QIpSzmYdFJ4+e1bDs9ev3avN3R28hElSwLbUKeyZljY4s1s+hkMep43t+1M/zSKpXIvz7nYbVQvg
u66lu72/tCx4EZQ5Jyc0ZkeIt/r7R+792tv+8z6GML9x+U1x8vfZbU+PyvdIUCdzHbiYOluCPNWt
SvVCi9PQes0WYAUGs/rMxpOd1GPJM28bOYpviNTPLZgXSS9De+JRt9VQJNhVQZSfSnoI6rGBZDIC
p+/x4LG0Gd+VpRFFTID7XaDWU4HMMfvb//0nQofchypiCKYzmii/LmIJIKexXVMjiUb1mVpDDr2s
V8NSVIc2M05SyRrZNW+rXV0tsKpe7PyOR53UzbUQtVj1kBgF5LWQvT85mFBr20PoGJNSjswIFbT3
UtD1kNdP9P4Je/rQB9nyRYOV8w8f5e6V98uGhNnubZgBgrg32xv/t89SATWuATNoAIOj2bFxlEnj
Ow+W+/5lViyIM19D6OX28n5pPeTPnSRvnQVyKkQPXy03JMmN952qDkNi913iQQM3joxS6eQtKi2d
anlvouqqarppyNgfcY5CI36WCks3gifSyM85nX7kVju7lmm6LxmaKEUDnodvwIBCmlWJNaTqNgMV
4rvOShD1pW7XQR18b2luziFPUBSTBy8fKWQUJzRtA1ns8oCUG72Y5tWLyIX1GkvQaJdt+DwD5B/Y
pPEoqnmnGjy9xWLEuRpMQouiOnfCRz42uu8AQcT3O7YukdgeuMX7jnL66ga5QHJUp8QNxoNgMkrr
dqlemwha4l5heaoAeK/9bkJCyK04ahs1yP0FVC4GLLA/P1vP8phT5GkxyNbvfhdMF8beZiGQ8g/9
vFEDi67RiEmIaYzWUSfId3QzYtr1w0/06z+dwAwvoauy1WLNruA+rNhD95JztF/zCkSxovOb58bJ
q+d5FY0ZaPIzZN0pUtd0ZK3YLWBerXObP7adtHgI+WMRmXnrFl6xZYY91+G4XLtAQlHOzeujB17U
urXg+ejIrMYoLzZD4UwXA4bOZSJMpk7Xnpsb3hop4T77pK/3tYea7P6yYnlzjomBLMZtrTPgFGf4
oP/xakAH71g4zZ7P+b6cVdMid4tsAplhsulSiYYmnqxQxaHy5G6pQKUKl+Wl1Eu/CQKJESp7iKoQ
wM0CsOZ+kcuIaTgiTpPObZEoRPa9Mq3aNgOfThjn8eO5tvNbvRgvJaoCKEJrYG4uf8Zgp762wTxd
UEbNMS27uF2m8BRktT7P2ubgPBG6I7n6adxwgahgLS2MHhqgQDoTH65qdjgRwrcSnZ1Vn9WpniP+
5HrBU1UG1Vntxez3x9np9BGPZ9kT628JlEmaTqGxgCpcopCLUUcSYE7x6A44cEaPkoPJ/GegAQtO
caAxa9uxqwzK+ceML0hpl69kHtJgFLDy0MZ5xLiZ3YuAYtAXbQqQKaYWPB/uAAKsBL+qccVY1V1F
YPiVNWV9UlSe8o6Yi5ctmCFE/gy+GIPKGjordFr04f7soNvywcTL4jTZ0bk9TIn/UUaV3EWDfgiV
4gdfspM2gXMcbpcIhVM88CwAW7Ihh6yYl42Qek5bztUKne36WzliBnnsu2dnAuc/zIFbE8d5mcwE
Wicpy29t213yuim+/8NheDvrfjkLGeOAfuCe42FYzOG/8RYyIqtKWwku4D2IaOkilPTwRu7j/Gdk
pXyO1GzP7TIcnHaaUulkw8rN3EPVsPbLXEp5yAHfj2E5XTrpeICqaOo2MweO46kNDVp+KkBTPw3M
+/z79+7/Jcoy6HbC7Q3DNx512O8xaQwwcQddzTrBykGbWxTZsoeu1peK5HrrwDU7bfsmu96/ytF7
X5eNl63del6h3Uhf/SqoHngOAl042s/QtV+lmbKHhjfZw6yMt4rUAKaeqelTTZx1oDV7Zn5fprAX
M2tyA5hdv1+7y1B+QG6qjZVfQAOjQNlrowH5E2v6k2rl2vrlALZU5lf/MH0U/CXzxR3A06MU1oEU
//z29CyxGHLUGYYqpgXDeQb9rcpi2BxNU4ewfTE7FA4PBdyRqyy7SonS0QBv3gai7jau0FmcOVxs
q/EGiZuiOM26e0aSgu5dFtK1kNbZ1zl19vevPBnMmyKqp2x338jTPM7niNWPgZ7F1e+rV2K5THtd
sC9hDr8X1V8KHd2K/yz+M0lBk9CBoQj4RnamWxE1n55emrOc3mbk8CuPe/rAfaMPUGLDfjOVXf/9
qvlrbkbB4UDR4kPpA9Zt3m+DDFk1zmzmyGCNm43HubTtMS8gm0V8fgqmc8VFec6w5l7y8ZH0PoQC
QvUFTTzcsOuwLNG5C6LwnAeRjYNGepuyBJgHx776x8zzp8q09CWss24T8BuHNywwg2anE6//0Vg0
uDEIf9m7NIwoSGk+cjIOXfPf8phFsGqwDiQaAPM3G/gC7yefzFtfuLLHg73h2O1y7GnpXvwSbRDL
Ozi5j05+WlgbPeTFgPKHjeULMGEBvLz0VoXOLpU/5yeAkTrJjHFXUE0B9GDqcleaKNz2YxsmunKH
1AoJlvTtKxctOFlGqRkIaIeNh1wORWEK1oW75uWckDCb3yV4xb3niCc9qMVN+/C9Rs7Be7e/3i9Y
sNHB77IITNxGnIJxiK5QGPjRyNp765E9OE75VRbweHQVoDVfKbKjLSvfJvGtHwRPwK2y5xHVC7Sf
ZPQ6tANJfNcEcVFLJwZO2SdhvwyvVrlIlkTTHTFu8X0sw+bCpdPsgLrjLrivPfcOA2q5LwCpl9RB
j+MEwysmHQJFPKQOmAqjY1oCti+sAa25zYq9CDO+HfPplliFBuB0VthVHVizxONA9Cmr1ktZZtvF
oKEXAs4/w0py0ysv2BGReUeDgal1NA/NdfHR82VijJKRNww9OnQpoUvixg6XfCXRAqdxAc0199DJ
wfs+ix70b06CVLYDGtNu7q+kEM0FrXsMHiOtQZab1yd0ZJc0D8N825boz3c2qNLCBUQcMFJdiqHh
ey5DIDu9VGBGuzeMBzgf+NxjE6Fx6mT67NcK2UV9dkjVvxoe7WYmyKPPlzKxAU7NWDTBmhjffS59
tFLCLLdbG3bus6qzaO0RSkAGaQ8kQ6ECDX21RXsXOFb5J9gDDOZ/JlLdJ4N+3RjI7X2Yqgawf4SO
+W9bfOgYgcLOhC2uoPWU0QbO3CQ8Lv3Y7wax2HjBbPExUDU4Jy162Q6qwyDU45brDEiddPkt9aje
YOsCdTYfJXrWf2WiCr6UAnyDIZ9eAihdnpm+jT8OsSu8Pdo407snDboYYHivxiZ4omPVb6xibE00
RhgqNnwfXOyeEHj3Dsn2FUjicsx9T6YRuK2ZYmcKtsRWqlzs//7Uu/HXfj0rAMH4UNLGbD8gNNwa
/Pm/VfaTwzofFhIqaWqzbT1dfJW2W8/KOsdlyfyNMJ6TtG4urqULINHW/sGZwxtTZrmZdMry6Axd
t/YduuXCC3e2DJED0NoHcwKJOkE7Ei1hK38gF9x0RQtL2abrjnXtoJnUBttpov1JVNO4ykbN1kBB
aFr1Pka4JBJTarJDHpFhx2F1E7du5SJ4EH9vChb+Q8wElvHXWwHde5ycHiw1oPb3260Yx4haVsIq
ECkhPCgOXbmMz11TqBUKnXFt24o+DH37NaxMmJhGY8GH/rDpo/kyCRAJ7sWeHHm0vb8M0ek/CHQO
0ih33ThEnbRTXWsepz4/ebnGEKBxySvLahOD3Nee7i8zpdZB4L2ymQZH2wqMYCwqSrMsAHpV8BJs
PPSrk5b1xbqrk/+GrwB5fGuMg/XGszXvgqFIWBM85hUJHnxq/JcAtU/TmzXAPPU1c+efg8vGIgn4
3G169M3UwuBWOuTFcZ4rKO+bLHgICRoXyO5NTz78IZu39xO5m5scBJWoTasx+9mpDrQIlymxI8zP
DveLJNOyHlH+YFx2mNahtGxdFW37pQpX0Cl+apo8+PSdKp6Zdj+UYtdWD6tSlvXXKZg6MFlm97gU
UxtPoax2w9iFyTgKeWicGsZbftQ8NoEArcVGj4u7F+g4PSoouq+MHXk6oc59LDF3sR4JJhBzmG8c
xo6zBAVVgV5/QEQ850N+BCe0wZRJEbzW4CulNZ/qa1MX3jpouISEQVWvBfcvpc7H55nr8XlAg0PM
DYhMI2Y6dFlva+b6K26ccdNnQZ8KxLuzJwpnEzmli+4hXrrTsqqU456ddobeKEz9XN92x4jNO85J
fp3MZ0vAiqLekvuQr0Sz74/3yOFhhxJtVJc2tGU8o8H2dS6KJs2tVx6cxoXbRWs/7hgQEo3s+Mdx
y1AZBvnpfimV+pEVZoiJH5ldODXjg4s0B0VpaPauzPjqFhQv45C9+eirOrTsX9HbOTeqzL/SioAx
NR6JUee+M+2zoHgEtsJ4kdL6B6HUvom8uzp5zZ4Gqd9dIPgrWjRZau6L6/561OEZZ7GJvfvnC+lE
VtDaVIjXwWOj0KRjoFZe0bZIq1vbX9wu968QC8ekWXo31pAYXYch73bRjbQ0D3ZFmG6/0KnSsd/n
84mObb6up25MVC+8VW5CZ0vqSH0lsG43eabjDn51X2i+9R2S/ywXvve67BrNyjkTwqtzf+PkDOD/
TfeYNWAd7+YKKN2Yo+nRThrznTjqHwZ0DlesvpVuoHNgObWLRh9Y13EA3t9WVC3ZOO2Nz+CdG5QS
6zZqncsfT6YSHSbig6w6lHnA0TDsoZFq8ighrvUT4nXqUsD5e7sI8Trz7pG0qNHzEBw3qTvY0WI1
sb0LZOYAsxV+FRW2k5wzaFPfXjIMD13HaugScFqaBGKDInXbEmhrVblHXfrRikn4KjsoVFYZraaT
ayYcz+TF/ZqNC1qnUmKc7p8mBP8admFGAaAfuShAfQrzlF9jTA6HYPwHltEyutMjwekZkCF8WODo
kvZItUrA4zvmttE5E6isPGA6K9dXzYqjWl9VOkPJ3gXtY5D1ceA1/IMi7Yzdvnlop6Y7afxksIn1
Y+aj/zxlnfqKqnAntDNcK0u39+JcdJncGmLAeRTsvaai2OnKQe+N13Y9LprF9R7i8P21nEQPqyO3
Xt1rVI2u1WnO3OofRleCvxapML4C8RxIMIOAAbuNKvxb4NVVZyCxj6xRq2VKXMP1YbldxBIF+zm7
zLczbMqKcedGrQWqK6tER4W3gxxPca31tO9KEzz1zgR+dy2uARv3VDr+y/3PcQ+3tjF7ZF3hBt3H
6jgjGnOqL7bq8pPAlF/sbirCxk2geR3EmvfkAQwncyOMZn5x6R0nO6mlXXUGBI4yL5sfImMXih72
q++GRVr6/oNpqDqwyW0OniqWDYxTq90/JCj/Q1SGwgPSPpR4yFJ+B2VhSAW7mtt9KiDB/X0uPEye
DAvkdPgkHmtn1AnLkbuDnvvQzK5C7B0AYdl6uigBSiKRLI7cpj34+DkvgvUowqkf7jqIIfddr8/j
6H5OYcm2NQ6alS11tEYgzteBVCXY5wN7CDrkZkOArZqHTQGOYmzBq31Zotx/wRxMiBRhVTdqWaNw
Gp/qCpShdrDTzlF9/Pc3424/+0sCyxwOsjF6B1g16JH9tmhGScvK5YAB6cj8dWum9piZGUG0dvGA
cQEmkC5DR76MoQKtJgM25odg0cM05voHehNCtThE4zjM2SoaJh8shsxPG0bNKffFqbAq21nW6OOI
CcM/uq3/MQH3fx0fRP8D04xo7gGX4Ddvld/f/7IwNnAHZ9MdSwC/dhsFA0lpFxVPVNW4RNd+ClcB
QcNgNQJaPXhV1z4gw6j28K3V5/tCDG6fHiAeSTEfmadjB9J5Z0L5gEPosAzuSzgt4ePY/RdlZ7bk
KLJt2y/CDHDaVwn1UvQZ2bxgmZWZ9I0DDjhffweKsnN35bm2y+4LJkVG7R2hAHdfa845lvdejKH+
1jZmsE3nvrmWpnlo27x8acx4bw/Z7kOHsZxpUxLL2GfNQiJvdPW/CGjWnZT1x18O9PZaevD7r121
fz7uFiYWbr611O3MZZfPeXa5X+TU//3q/37NHbt6i1LkOseUvOxmcOcoVwrlA6/ec28lhNpGnMdV
bmBizlgjPaZNPtjczucxr59ma3ZfhfjpebJ7ub8ZAyYYOnHcH+9vPe11Z9Gl5gblojl9SDd0RS5J
1s1kNxDpA4JSUWe3wSN/M/T8dH7wgz65MvLaiDcOrq2ty8BOzPDH++moTof4YCxZSazASF/mgr3o
XKzmktZX72T722SD0aJPe5qwBFkgGPtflA8bUNiZfhZGE+6nITR3bSezfdWG1GFzsp0SzHLkSL4s
y0QhGcz2cTRUdx3mR6kSfanZ5zGFON/vR74kZoRbdrqfBoX0860lDLqSU9C/OFP1Q8tcXzxs2hWe
980YFPpyvyQcurGW2fOznE3zWtGl2zNgttz1QlVvlp08TDMCnJ054VEVhF7Gtmu3jBJdHf8h7HEs
Ew85s4q8aEB/NQxsEfeecpA629SmD28uZmEeqpSzTr04qA101z9VU5cxbUeF23u3eJyX7NS5bbi9
b1ie2fQHL2RAXG/0e8MxjeeGu2EbZ7L/Ij39TSCiHG1FHGOTp5k+44XqbvfLNA3xfq4y/CCy6eeN
xu67Ifo9bSxFTbKUsJubaam2tB7GbZ17io5esvWXshPROKYed1F14sg94+3SJeEFv52vlSsjqlfz
QsEDJVBIkOtLOUZdropjWPaser4IoiqQEkON0b/Y1bCLp1k9EnDz/v9XwhC10XQ85PPQc/9UpKcE
n4g7jgWVUG1tmsLe5gwHSVF3rG3eYPhcalHsZ+WKmz3nzo2pAOUhDDilhUTkrzrLv9zbFmPqO7eh
YVtIp0Id3Kx4cOMuv/j/cymMLL8YOn7/72u5978qb+R/sZbdDn3BEBbEP1eEPKCiq5yp3P4tbGbB
lzmds+fZcr+C2/8mJpM2iRD1S1+PzUveEgpp5uGpG/PmpXFsjP9V1h+FAwFlqKtr0JvegbwaweUx
K17QmrzI02RN4tA0jjpFtL+rDiQAikNuxT+MoLKuyh+ac+noS+6G+ess4+8uOYPZooWXYlC+Qhc4
9IGooolZe+eU6NSLDs23Pim3XlYfmdzL6PIA+yE5hu6xwrd/Gpz2ZWZcxiGrFrn92HV6jnpJYbqv
gyDSoVF0MFOv6vSwMOqXQvB6v/glJr6574Zdb9nG8b5L6HBuv2Zz/QVA0XSoqyq9YOxgIEsZ0KOA
Yv9vjeA7suYfazWjiFfesw3xEFvGn51gmqNTwnEox68YKLpvTnG9H6G8d3T58vNIWlzN8mgMVXqo
5vC7AWvgoR5rL5rift6Ocdg9M13ulQoTV1sePJdGia2w75tN2Lv1BcCTtx8JUb60tZMc4tLlsa6t
+ikurTliXpa3NQnLPGsfc2Yh6puXHwWuVdaS2Dtw+1rROIzZiWNdv72vUUIN09Ps2Pv1cKZ7JsZq
2R3mxXy0O+ndbJqSt9kek2NYwQ4w8qW/+RbnhgY9xp21d4mtDAlajVFMgZiLZL7Wxejt6nxZtvjQ
51stGc6aWeKhqr3iWSXxfuwN921YL2GBBTXLMcp0P/T6g/cegZykS5tDgBsxqnJ+svt51k2dfjsH
dhmVOuNgZaYvYpnKQ+XaZJDqy5Kb4+u8XgAsQG0WnPuWyV+OZNLY+9dLbcdE12bnFlRkfPr1CKcr
YexrA8vjJNLxES3x0P0cE8+4+k2dbVGpKZVGeYxJF99QRewdltfmrZqaZZMqBOSAY24OommzDPJq
xGN4jimKPy5tWRlHQ1dXtDuSMtLpntp26g++kzWoISZAnEW3j4sWZWTHbXhKx+XoSKd8zPLkfQhr
daXkdCfOPBA7v+iiIVXp2nSfixJ7M2Z5maT1VxMA39FGKcAor+qvsnNesmB5zMoliwwnlIRDgl/3
nnSju83YjbSJrE4eF6XZFklIeHRvMTuHr8v6vDD703tXZUwMo9XNw7S/y9FDrb1DGUz8n6MaHO+l
Uiod9xg4+XNZKOJBSxPNoLJ2LQvJ0fJK97MxDu8r53EzS1/u7ksIp3UdBXHB8xsaSbnrFlc8JERs
LhmO2TQUzcnK6rO5PqEhScNaYqlft4S/9wVc3ePjlATOCyM+xoehhQibZfOXMh/K69CX6pJ71ltT
Bk3ErKeOFoWSx3omZ9SVo/7WrJ2qJFjECXYhzv8uGU6OO/woxr55bKoUIVrWdRTQYzvebxBVT/EW
No60FBB3x0xfjSSbngXgvymcnuumb4sdzvgfcx2zaQqdvxmKg8roGd9GSQpPiUbekqJ/cfk0dn0f
+IJBmFkduebY0f5I5Bkr0e/7u8DH2ytM/IsNbseLSyPisoQYNgNou2fkROO1TEMkrlB/abzsX47Y
7loC/HPxWislDtfAdIPQcf4oEWDQUvJYZkkuANwX+bApGhcvuzbT8CsB6XakjWmjbPEqScgCdVL1
0eQhFBjDEn4dunJPZSWejKzsNuSXqsMSdzq6S77K5aNoTOviZOq01vvXRI/JbWRrpffNMX09g9sy
kJFl523kWNrmNLWQFTN0ug29Nj+PovsqFPkme+k41Q6h97BUeoBvYiQnioHXMRncLyk5o63p9icg
rs27Y21Vm+lvTmcVB9d7+jivtmY576uh5CkcUQ/ur8r1lZEm//KhUpf/8al6AXryKodjIyTTGqyb
+X9U6whCOq6ypdzOTetFjjCjNHG5Q9wBU3kxVj88E+vVh4JlKIDlujovRCafwDJidW8gLSNypQy3
c7t5k/tJgn1/GlOkDua0qViKz5ybaJmaL23sq0NtBf6LQyfJqPP9vTyq5Ex51Nerv81hWJ1dbD5s
M2kpoec0Y3yJFye+LI47HZ3B+hznbblV5FoACLXmWyiQbByNo3a27Z0jpwmt1b14PqhI9KoPIxlo
IUQNxxqOKpurJytX6V5wiM82bT5v7GVRt0rZHDjLQn51HXS6oG168nvNd1qeNX1Jvk2KvHjwBv9H
OU/ZAxbM7oHY68+hV4+6qaaXAhfUDnnZPXuyWR4HxTLolM+BsbxWTl6cJpnWhDuD4FCXVhYtLOcz
rsJXVyFViVQMRyuo33yVycc0pIYxeq96jh1s+qXdpGIjsgXkEJMoNrH0i32WuvmXdgE+3nTB99Iy
7X3S18M2jGariX+RQKUg6QgKafkpdj7dT4UswZyVU37l1ceRKT+lmnfC7eRRdpGdaL9WSr50IX9o
QjAA+VPySP/9fBj82SBabzkPaYajiP//UHGTRgeq8enxT2FJtKL5KklunfpZIbhR6GwDTkF8gsk+
RM/4Xc/z2RTVcAklgU57KYgvQxt4bMakPiNABnu/h6fhVsltEuFpsaz2c9OFHiymwno21hqjTAOP
hCb2iNH3v3tzFVzs3Kwxume0g4rJitLeJciWNi5xQsmUXiroY+NYTBG1uks8U499tKLbiUxiHeqz
GvS2qKzqLcX48GrV1m4OlPs+W+xDnW39LiUVUQk85n2hIj6hxQ5YCFFFnHm+LcwD2IRLOl3aPE9f
pi5MN0FpLd8rU3HPTcWnzs0QcIN8dVwo3Z2aQIqbUbT+iUZAu0GRJrFrFPGz6iiSTct66PqsAI9m
jp+anBsk7GZ5ux8wufRnukhcrMbbDNU4vpW5kT7NT4ybci8dWyRx6Raq8vo2jx39L50ue20B/OfK
zR+cjdOz0eEsT/wvk23YTUniOmZBQKUbbtLO+kPSm/mumAcibKr/OXhjuRN1Ed5PXD0zA0/CWbhV
l6aJDyYFA5qzqk6J4Cf0CvsbaazikDhLd12M+nvVSv+JvaPYWnFc/5ub+WO+8D9/fsdz1qIsdGlQ
MWLtjzXSYoM2FJEGLKnfMh+qu0x1/tyvl8AJ9Wky1yyHXeXPog/z505nxRVp7PH+HfcvteNMq40m
N1nCkkpA5PW2nnN1CNbjMTurOIWT/9f9nbbiq6YcOIQqZuo9afQH6byq5ZQMWjyJ7su0/vl5Ro1n
HTbB2X10u8d2qW/3gu5e3/1R6eGszsjLOs7eMYPuLcOxRPLzlNjGITPUePGVxspSpLBfMxITTNBa
jmIuOAoNhv+OlvQzn/zudx5vhozIbpmHauvPvrvvy8J7z52MIoHKlO/pj7ZXi4PbBF5UqqcOktCp
Fct3fM3iCY1fPFW9pE9Be+VUy2XATzZI7jy64/eCIkGMd+wcE5alAG1yHuCJXpZNi0UyShZfsn2P
wTPjoKOs8Ku3mpPMhX9Eb4sTnOPKiU9dmZ2whorPRSHfajv/nansKaEb+FfdF081Rf1HhZboDNtc
Eb8I0CGH0DV3RtmnxNXRVmKvI59fq0tqMSI8mAIsJEs67AxoKQfHBX6Qh6P+0eZq2yANfEEcdqN6
NLeq6JI3uzPAb7C176rCdU6Iz8WOZbaIhPJBiHrhVzcopqdJD4/GpIpdN3RXgqbUAMGh4la8lIXp
XRa9WK+p6f8yR0KSubPFg5u9FJ5XHrLQsUmRK+uYar89DbARTiAwsPDKeB+qrN8t3hJ+nvy1pTVy
yB5HF1VsyKvHPGWJNeekesGASyXIbJ7zWHrNzch7F1iArz7ZbS+IKAMrGLz0GTfcfJoY9b2deIY/
eWGeXElddRu1vg3iX4NtuSeIxoB+vDmezoNn/X0RpjJPjD5ciRSQLnBdYWRs2o+3ev1abOfNbqls
EUmDse9j1z0iUVsHfyzniDk0znVsJ05j2bOZ0RsP6RM+JOHQPQQ66z9e1WbYYd8niHT/V3/9ls6r
6/2wbqukrW7wcZ0veTPO0WiK4iHRgiltoUY6Hdxm35uV85wZnkeMNC0+dxU2ew557vtihU+BscIJ
CKQfHKXiWzyesqbo3/1cXUOh2h8e4LitzEL1OKrcuxJ8qKKhmpsfmCEZ4YpXPSmHJgrddLnQZkO6
5jz4Xrcs33P3MzarnfKK5C0xUkjsDvvSNHWXKqF7qNswe8Cp/KJaefC6MtjHsQg3VuMvcPgaOEud
/9bJOH/z2iB9sQq3eyn5rI9zRxv9/jYOOdhbeehsltGXR1WSsUiWFxUU1uv9knflOz7Z9nZ/F+L/
3a9zvKJMylcVLyVZ42reZqYld87QTrBYDIro9aIlOY2ltdU5bB3/mGb9cqAalm/jLM8ZfcK6rZI6
mkSrrh8vlc0J1udk6adte2qkccpFcNGsN5/MzjVPcuwASQwTtUYzRwWjDC7OWmGAqTQv7VxriS/U
5RrnIU6KhWhmusT7pu2Nh1SY5r6RFSV4kQW3+yWeH+ZclkfaNN/DyoqkyuVvfIlPZi2Tr3Fl4JVC
po+z+WhgnIAKOVkPC1LDg1rm5QGewkRS0xrscTeu5zZHes21swk00oXy+y0K+ji0+tVZPe7e5HWb
VjntpSlhYIUp1VZXYrLpHG84ZG2iP4m661lgFA1MuqqfFuZr73LHHPei9X/Lxf/uMP8Ou1CRb+qB
Y8YyJ5iheCTtlCe0MNJPWlMgWMaTtRggapIT8lX+1cWjnuM4ruLiUU2+guYZlFuzDHcNOBiVhWRN
bFgNTjNSmrQZ7PtmdjaJjJuN2WKb8ymVRJpTp/KXC4P4pStOFJjvbGd+1CtxzhNv2tWz67PSdcex
NF/bTP1lhvkxH4L+GApPg7homRkQDNmarVMUmt+XBBZ9B6axcoA3WOAywuVU6fq7WLJpb+QJ1mvS
qD3LYd7e6lIsB6IB311NqjClI3HCV06WaYmdQ+12YpvZi942XRSUinVatrj6x+YXdTVFS1vUW2xX
n8PcJqDRp49OM383S9rERJMvTBUfNuXEmYz0Ai8MfCrlJ5H45SFGPKr537pk2njChcHtL5ufA1Cg
s0kRsKkL0e+0oncxME44dGSIW5pGXiioTMKbWMwSoILIdtjGi01jKCtqrZjO/wsxALbInoAmAMt0
F4MAhtkp2oeSNX4zhsARyBp/MkNMh6HpLvsJUTWy+10BaxCcqcRfMpS02+fL7IzfK4kBz/Pdz56W
Npq685ynwy+ewR/ueFTO4yTQx4Xe4zABLkpaYmMaHRSiGAaoV+KBQpoJnbqMdOIUu7nAotga9RCJ
ID6nw3JVicxvTY0fXmv/nRmTG7emk9OxIUa9O95UBZgPcWW8UpSWNEVH4bZ7WCI7Ky0vbYcS0DMz
eONMLmNZZ9dde16DF7/62RKcxoX9Uf/y+vlSdMxOcoPsMKTdbyuhe0E/7xoXeRzFPvw/zwl2bYxQ
vISEPVIhAKaI92kgwWw66pkPnq3NAiNU0OIw4+lCemETSh8FwJ7VNrQwyfj8RSOJES6bB7V1BkFx
RQQeT0/+begTkpcNIzygpG6NFGE+zi/EtCc71Wc4D8NFuTaheWfhd/NAD1jdQNo2BEcQMyRj+B34
XrVtSvOlDmDkl7kHKDSQCAOpvWW5F2srIDt63oB7Awc+zrpgoPktml8ZWbOdseDFlBm3A4Ywlp/A
In3eDQjafcoJwjR+zYT0m4SZcrMZtar43YViOS7xE/XFkSesPpaJ3ZxRmU4oKV9EMjrb3LP3LgcD
1guiEg2F5OAJ/Bwv+SIBvLSKbx+mjR5HeuOxuV14FpWr9AHj8yGXWCP00CX7BGkO8AC4WtVgUOp8
A2GxF+Opqb8EgcYV5bNi1q6eXgvgMWmljCNx24g/qRfFS10j+Vd6UwV7MQ6PYwwtImSO5tgNOFvm
7ORpUhc9RwdYO7iXNA7/prSPnIC4y4Cm7Gy75ocDNOtpcQv8tIwcczlPXY1FrvcZxi7EU9BZp7WF
yn678+ba3A1+8CVFCtnmtn+WVfJoUxhsuqkd9/PI8Gp6wfvKC+Pt0sdyqwt5mqmhtlNsnh3Zflty
Wu+evbNsyXJvvxYh7S7lqGO5tF9acz3poRlw5jUvkLA4u7QdxZ7KaUyG8y7s4092tUQgRsCDCbSi
cjpLmLXnsR0L6FNMdMdWquJqn5LIQD89oBNsisLnbK2ah4Q+MEEjpp8knHd983du7NHR2k3Dp9ks
jncUCurwjI5RNvpzkItiK8Np7zRtcrSl3e3i4kvvoP6A1vCjuL84tTUdGr91d8W0JOTaQSGPAndF
1z30kE9IopMfp/3aXSZtn1OTrl1H3pmJUjiEcsydTYGRVCaSkUWpF276Vv6OfRkeFCXSFsDBz1nC
WbKkd5J5ute59ZrEVbFB0PldJPm1pmTLvHxr1lBvFPANNcXHxAnep75hH0qJ+RSpNHbxMgzbgfyb
Hy9eZOFs3lW2/N64ooS+MMmtM6MEUfhGVY+w3pZOzFpkSqAqHNpsYAwWtnt3NCBoERhPdJEcyrlc
RcPmWUma3nZwSCoP3pyf/VrmFlJTZ3mbvEpizrkMm0jb30OTP+Z9P9Eux/QJK6gM7fdaBctmiGs8
3g1nCgPbXDHFrCmVkPvZULiSVLENp/DM2Y1ceZP8yHR5w7f9nMb6qQicJ84Qb/6wGpIn9xNQ55Ma
BBn6PjlPNa4YNSUkXcPvhMWrbSi+WEm+s4zkOAbx57bnd5wy/5PRJH81go0Hn2vIIzkuG8v1/oK8
7B1zP/2ZyWEHg0SdbExDg+zLUxDG59pzX9OE1EEwAz5Qic0yyzKYVWf+pC9eI16xT5lXMBvXjIRT
gfO7wUttgQOYWNB0PzwjnR3y6XeftWfPUfrGeu++eAOqcGXWxPPxB3typSgIdzv72WdTyINOcuJA
7aEaUxBufX7rsvgyYVu3hsMKAfLyNRBaTVtZakJXAKmqyvqWEtcDfQLtxoROMq5EDlHl22rqh40j
JcQVCATKzH5xvnR3aOmPNgfhYeHHHpzfvs/plP6BfKJZy4BPDLpd1XGzufqHjfFJFWo+eoxD3GpD
gqXqRrFPKQX5Zy3LPW0YfWTBOsgl/SyXwNmCrGNGR+Pum7gIV8KGOOKrhTFSgS4yAaVJdh6bJnLU
RtKz37u+/OrP0E2mmfZlDvtP5P3XiiHXtDCHNrJoZdaB2CZiovM/KZaLRYAfS9moqy4S8G6APszw
s+BXceD/6jsjvjmAL36g6Q1UFhKcFdPwxxjb9gkEvYw9oYp3tu7HTQYwcdM0ye9xKF7MfKsXe9mO
KCw71mhBl56cjAlMaT9D/uE0Kq6Jw8isoIhkDSgyyxhaGMBLmiYKD48lTdUuYbSY7Uu4Nr0vBO+Z
4ZUE1aaPzyVVrLNiHvsLjpDfS5N845EFoOUC/cu6dmORl9w4+WpoEP4Bod3fO8c4g+7b2az4Ra31
thYXK/sl3Euf+XLrBd05VBxZk3gRB6DhO9WiLtIHTM+TkJ8x3oCZ9PiPU3usid+GWIM1bZSAPcds
/krptm98yrCNP75mBj1nwkMX2xx/daOKAjsJdhrZZIzzXSI9Z+tI9wusrT7yzfnzEhtiY9h+dmoL
mmBdZb66JDXGwMK9HgcQ1mS1yeBMAj9kAIbVjEBPwDo5BTV6MrUqqnzDivycOBj/iQhpQKudOS2b
HvocHYCx2y/V4u9zfG8JXTsSKX2Pq6mFm1O5MAmbv2Lcu0nPPQpQiRx5vgwbr7KOS+96VLWce9Ji
+K1g3TFu0jgQvgV5FrwNbZ08sgT7G8/7tiYUBSGMnTZR42RRDq+D2ZmYYkdvc3/brF+LJUtYfWrA
Pj0DCbPfZm/A5TV5/zL27j5u4h/9stA3bdvHxhM4Fl7HPwwARoduEhMz44leDcljG2wLYXOqGKb6
fJdLy7ErXlTFwNUGSkw/5Ncir/URnzO/HcadLvOy8z0PbvheZITWg+0FjGJrxua17AfsrAY52HgO
xT5I3f7cCX5xe/Wt3d9KaH8fUsQUXuOysC6ZMb+1kHQe0gXzchNaGZS51ZSsPAWKZ/Itno1N08qF
vLIdlSJIXt05JupptsWZOSXpK13r52bpSEqUZn4y2sF7Kth8AlW1hxQb56acq/75gdCtCZ2KpKnu
GKVyj/7gVW4PHaOCT/OQMze66Oxj6xpfke3mB6Xar6l0XTrU0xcfmMkNn9LfF7/Wt2wQ3vG/t+D/
V0cW0oHpOc6akBBmiIn1nx3NtFvCOLNx6gP8+urMJAHKcQSS5lE1m27lb8MiYfOpD+M42ZEsqG4T
sKYXo/WBqRScc6f5YqvMfa8T0UW+bvxH0hwqsg0qM2MqryIJ4Qeh9v+r4eyPZrKPhoWJmrCLF9jg
NP5oxupknbHgmM6mxdfXxgK3aOjzZ3KhQg1ucCDSir9CdA+GbZSManD71SeDyW6RLj5do+T06B1R
wf8lZmGt6PD/vOuhXUB4YKkBZEcw8U/qRYEIGJYc0qkaM8jlxP1rmnyfXb9D1jZ1c07mGCeyV4GZ
rLPDhzkm72Msjybld+F47b+pe3823vmRAjyVFJBYE0n+//EgIr55fopTmN40IjEamfMwwqPe1TGJ
F3+Z3syp/8u0/DOjCZ5mZJubMDMGx5Wwaf/7HefY5p+2IN/BPMiQWY8GpufD4f3nPTfGcZroWbL/
Ye4rzG5+GPk7TKoBBrYGh7tlPHdJ8pCMZn8BqeRcEqv09mGZOs9BSSbb/Bgj0UZVZsa7TIX9Tdb+
8S4c2ZXXn2zH+uaC3YywGzDMuXH7xw9VycFhTAqiqBOTKDd2wD4exSd/4Zh3f1sa1nvgT4DKY7z2
LGgkGpbVKhu3wX4U3ue/vZpova5HfFas0RE5SmxydYMUT1h0ExQJveCAuAREJm5NazR2vQ+1Yv1e
SqCJc2Qd7PppbHedQWDKqcJtggD3I1QjiXGstwcYc9W+cY16l7tq9QtVIFKlk0bwDvuXD0QCPsfg
pgsVPprrpVKFADlBYMCVz25lPNt5hbV+iPlcrQVbLxi+4NXjxLByTYg65LRsd03XasIk9wibXZA9
xc590fCgj2af3fxpoQVNKsJdxICpxrLeAk+9OMjUD1o31hunNrgYuroQcwwiAq9xlJqBuXdjJM0K
1tomnly9M8yh2cRUMZTThOsXCxCtnDv3NcMAOpSd8whLu1ZJ98kCLAfdswiveZFbx9bsYoq9ATHU
NW5Bn6aPHQ3o/cd+sgQi3U+l4T+lYRgFXiYuXeqIw8gBq/aHX4zZcE6xbQVPwH2yM64u7jnOCdsi
1IT3Ab8aG0dM/W1JYDEMSX3tg7a+im75+1V6HYz0uggICJslhvEWYoS4xl673OYGK14mMiQX5Z54
fDDvJ1b9sr9foZ40L2EBK2DKSSYPdT4d/XSuDm04fNPYth+dURuRSl3nTFDWPcs6laQ1xMlJuLOW
+YZFwz2OKSS5ATWKejSzYSsSzjDittsHYR2chA6ITvROeTD0NIAGd5NdzqyIQweP9FM3QOM0W1kd
8JoBbJRfp1y9EIhcXhClO0QXIm4ZJJuPh259ZTj6WcO0PN6/ZBkDhgl/ep/D/MvSNs6+Zcjkjtqt
uQ2dbG7hgGGfbHi5KzOkHFeaNb632AZeg1Fzm6ULBm7tDk9yvUxVcP5AccSgPrfJVEw3ZgUMz2Xp
vmfy1S10wqkZAGUBms/G4C70w6L9OfIqBL2iDS/EWyyYFVy04Yio8WRB6NIxCVxwUQ5GmWrST/d3
psvBNZZ0IVJQD9zfDyhY8cP9FTuHd2pi8zXoPfA5cfhWIJVGM6D34+J6X+27kb571T2lC1lUf2ea
lXE1CykuU+2VF/Iy8c0QPRO2/Mb6gVVVF9Gop23TiOKpItv50ova4HDvLI+MtGEsZokTNr4hlPQX
cjwhUxyHEbZDVdZ8hFV2QnE4yNV2agce0dlK0z1sKNUjRw6Iv3mejPvFsmGmLe785NqjCeaE/Q7T
cPIYj9/Aautz5uKnoxfCYfX+HmJBs5m0+nl3zlchGL4NU39uXSOwgzuj+8D+SnatpHj1/M7b9Y75
hENan++MldHYf/g9AKL6BGHL4UW7lKhd+QxA8NPHv2FQ+pbcbWvVvEReZ+uopEqgDZe5+8mhx7n+
d93sVM+zfipXmI9PgbzP8OPzM/C20HV6w/hSRl2hrV1RmcOtpHFLbMN6Gzu3fJX1L+1WLEyrQjPM
P7s40yllWb9XfW/8FdfU73oMH1sYQQ94wOU+nuFL5Ksw2GWzvorW+WUFim49j7wRH63ep+U06e65
8cv20Qi4c/XL//2qEdjprWUplj/ofDig9ki05b11qu+27aIvo9hJ20OL1f8omjlkfs/0FRir+gJt
YePPpvsNO0BKTP21cKssgrw1v5h6znaZNah9bOp81xVLy2a28qP6odnZ9ToOy4E6XC54PBY1B6Rk
YPvtvThUH89dPBMSFe1M23R9ApuRPCA94nCTVCHEDibEl2d0pWsl4ShLGWBqjZuawz5AJWfSHDEC
gy5/Xc030s5zc7BcPshZq2811uhtWIcrs4OL/z+vQkc4rDIjMJaktm95GSYHVOJ649KSwGA5dFjb
5qywr7p9jWM7Oc5G/lTxfF+b9VLY4DHsoN3n3UDrnJ38rQ0NEDAcM6HnoB4R9vRyJFGkjd/Y0FfO
bfCkDe93OIApiJNmuqJlq10pIHLe397/oY+HtwAT7bH0abVvRsYlXAOyrV2qjRtGr26bVhxx3DvL
hMo2PRi4CEuNP3NpU/Wpj1cAurWC+O77H4gH8/ifv5QsJKzOGiyah5/hNrPo6M39pa3eqQV35ZKL
q1m6yXvWhD+DMRGnj2JjAKIBLtL4lKjW+rG++D9cnddy48qybb8IEfDmld6LlKGkfkG0pF4F7wvu
688A2Pf0jfOwGQTVW0uiiKrKzDnHVGMjefJ9K19lLjAoYcu3ppJIg6xiK5WBjgYMho5eyrgwaOAu
lc7mZJaJEVd9ihJZLfIvnBv5FDZB2zCKquIp/68yf4KuKz+bsNV2UcXN044erQSKkzUmtXObeeOr
Q/Q47a+oiDdmmRB+Yef6Wm0I6K5liRFLJchgXvADGfWrPqrp+TnxLpR+8q77DDbiwXKPqSld5FrD
m6+XKwmD/mBzl2NS+vd08Gjmlarz8SgO5jqhS03rIBBjsFLXtdxZ82pWq15AF9YlyE2xqu2AYmQx
y7Fm+WetGMOTWfwmMEa7M2oa90PDjt4fayj2V0vD5Ym9PFonlkmNruWwjXtLNcdV1ghyJFpG7sll
6pHawaY2mSpo0/lo9qnG6LU3hIeG68QeZLNQrT5dlAHqZKWoghcMaURfB4Z3suejOAd57ZhiBLHJ
UjvqtbpwC9EdZnRzADeSNbHkNAk45mFF/WdKbZxP330f2tg9msKlVauylM+Xid3QZImJMVmNiaYs
YhT7W9tn8oMWzFlFiZUdhBb/mX0bqBD/Ojhy3emPapjc41bXTppD2Uxy32Y+zAEFjp9trmqvfxoG
KBeO3WL1qKW/L2qmX/NlWDn9zdPGdlfAntOSJP0oNfW/sEeq/fh40HKjsWAlvcXMktmu5l5wk70w
4XH8Yxnn/WLkoK6FlXWoCnp5rauc/VCJ1i1Srl9NorDhehrH287dzJ7GPKkh/6RB/LjszK7ahbpJ
z2UUxcuQt19eX7nvGuiBlHPcYX6Ip2dD2L7LKjDOoAOiq+eLP2VgDB+CDZRPsdS3VkGkghPiSlFD
HS0E/wqv6Veun4MoD8+lFq8fzo4WTfIvqgY6RT4bFxW/ufeA4GxUzXXfxNC8BbBIlzDakD/YonyK
ym6fAyxkWJbGdzRIS1MHyNFgj9uNejtuizwIX31IBSwG9qnC4nARmhegng1uZZIU+2qo1uj8tHNh
N9o5QYJ/ni+jjL9Fl5S/0WFmT1koM5hjBaflKdllvpy/oNS3h+N8cNvd0Nn+0hBD+j3KZa2l+tfY
938qnF4zEKTKw7tL6fQcpX154YBmLJjtRrCeJv0lQIpyXda2gcUpr3aFTe5AM9gqmILa4Ccnv6WM
OwPNBlwH5ZJndrbhFMdItQJTRdrfoh5z/cCN+qifOBXUa9UkI8FX4vyCMM7c+g5QcL/O273o4LAL
IbpzLouGmBK1O3OuaraB0jubWOu/R+6yM8ficRk3evU794InjTvqrQ0TjWGMTmeXkL8SstVrUCjp
KgUkh7J8svandkpms8rldDibv2o19bgDZaZsJCzCNa4OQga8AfCV5Wt3JbR/MvQAF82v9DtTvpWZ
Vv1Llfek4qD8X0zO1aM7VTjIBYFv1fFhvppfd/rYKPEx80+sf09dpCdiNf+rRv0tbE892EPjrlD0
DgsvccRxfnCmZ0RdZUCIp6ehav3f7z9/j9Kr/ygdVN9ZVTzri4tY8Vd9bmbsgjiUyhiHFEydh/B1
oDNb2679lDqxe9VAFMyag2ZkoKGQzeOGTnXzpwcr7bMlpdciTfPyOQoi5gd18OXnVrFIADYPOKE2
6mTGFWnx92G+5OhIeGWu97QFfONS6cmtSVVlb9rkHURNoRzxWYq1pZXtlt3ZeEPsL6hg87WjeOmZ
Y1l+iUybEFYABmuQ3BHeMWmtadqJtTCN4Vfs2HvuneHNSosdIEW5ytmEmVSkBFHGvv3jNmiOnKZ5
tzBJi3Qod73pqkvKXevFUtO3WC29I235GzPR4DQbBrkLtgwY+exr2nCpIjFeiLgaLmbaMHApvev0
vyyxr3Zs9Idc+MpdavXdDD3lycUHd65E+ttH98Vk3v4xzei/Ko6DN3Dm2ApKWzsY7cZznP7Naa+m
GRbvGbSOS9CGr7y1axUR7p+iplyYrH+jqz/ZVqxu/AK9t2ORUYozrgYW0nmvlky6dUqO52YWORqE
yuwGrSdBw+mZAFARB2VBwSRoF8dFCrZnmsl2evFhAhXcNpNbL6lrcAxx4K5nxfqIDfU4dMxjmCWm
r0ba9wuRDeArUpQHYW+l301HAYGh+a1RrO8iqN4DAPMfCbYfCslO0IFKyxcBC+aZDQEpctmpW9d1
Q6JJSO3AXjq/jBsBa6mHddy32jcjFh9d3ylPdMXNt4cZUKPPtGcyZ+7dPHzOMJY/ecoWbAci8Yid
OvHrq4Os7UC7FEyTwEtMe9d/tgMvv6OkbtlrTWqqMAs+uS38hTI6Oev5FIOSM5Cpuj7G4FpkNILj
+ndAuobblepdbWgV6Bw/lqIo/hOWoj5B12CMPT0DDyI2Iy6WJ4ptXitUqvAYKg2Od1ZW8Gm/SToE
SJc4P8yUkOt5pU57PW52Ua6cNSMPnoyoR9pDcgbSh3rZepIDJh6OQyz5Zm4qFEbkpdhZlsKK10CL
qFiRE2EEW1PHwigJktnGFaIKawK6NtpKtmZ0apIk2TK//c1nFRyXFrS0GpJN1DeHCZx7j1PCXJp+
bI8sz8Fdd2jShwZYmPmroCa/utzKToJRlDsd15kjqifRawUjDcaSMZlCGy/om23Mt6arEGrrWSqp
DM9MJ8OXAVvCKrLzdI9of/ozZyEy08AgnMLtYt5kUljXQzFE28G15C7DPvzW063TKPm+oATBVsyG
9ElVh3OPknSDTHHc53lnH0TBoS139U02oPTXR7M4F05vrnu2whffC9wFTe+PKA6Kizt9HpLp86BM
n4dgMpgDl1n0WCs916QSnBiFeuwo1wbL1hA2ETVc3cPF5P9je+nu3+luPuJlenFsZ3BiHaNNLKPe
XcCuCbOlLsnpbIQeHcO2NZ91X0EMnsevjqthHg29agtmk1o7yXIdE7OV78q++V3VXvXqeZLUDta0
LVX+LmCw9yS9lPOQlhV/Av5kEVmBCoGOeuqLrVnUsOrzgAGOEiU/qbVyU2TBoUlQNpKxled56WnE
AXyJQZ8sLS9O3/9u2Kp7RrWpPNlDRnFfltT7YWy/ZKPhvwhPe03Zrs9SKC0ZaaaycN0T7Lr+Xcmq
9GTbYCJKv1LvuHJWjSbvM+ey9kGu2xljUSPVXoageZa15b46UXsKUye5+7XGCkBMTlDKmzX51JO0
b5a+AagfB99r68il67X5saW+RfhbIfDNGwWKSaYnR9JFsq1CWN9Zs4NmGcYqnr+JAaQq3i6vum3H
OKqkVUSfCx5WY4UDnruMrNbp0pjJWC3JDF/EMPdnPB8ClrVhI/TMc6BluctndfTWoBDLcz8l1LC2
4mmeLAn8TbqtUkmgVhmdMAtK7GamrrRx/O3AsLIi6D/RYHBngpoi44U3DDfZA+eZJsZP6rYtzTMi
rQqtafeg8F97eYkKJIILYV1o4tZ70avlgYtgfnWUFxEX9hsNAaIyCqdgHGIGZ/iVxX1k+VUS1g27
kOE6LgST5qG23jUPn65Zuu1KuD2C92g8lS2R1FKPtVVixt4mQ7BhMfgklicZdeMdlwMmy8xRNpFd
MdVv+W21DqVvpIc/KLfQZcZngez2eX7gLlCx0Jk5IUVD++xdkN75WFvs9bwltHaR3epKBUJrKqvQ
ZCcn9CUe8K3z3buy/q4GvOl1ZTc7XXN6zAukYmB8/62GeKZaA9ctJ0MGhJyV5gfGnzEHSWmv50us
lYee9MSlNEh3GGaHY6+LK2EhG2k58kWz/npKahVBgD+1MXM1qi6MGJLM6M5jhVB0KMlBmZ2YoZ1a
h2YGrFpdG59BI4D654S+Lz0rehZdlhwePxbSG5NbPMfU7VbhMpiMAARXIMarCiDTM5WOii2mtTnd
2emQxqcaFp3aISwbYXFzNO2YEMr4/HhqKnF8TjTYi37HcluGTP5FmOoPqxNLrVwVQ+Ga+5tGXy9Y
GmNFP0WvyEiYPLEYuuQZW/ZeTmzc+cGLNGVt8cMv/73W4Ho/J4R1VyotVJrrDAFacEQrK+zNlZ4O
FckRRrZiQW842ETlMe31akWn/KtojOA0g4hbsy4OTB3gMk9TyUyTJCv0AfmALqqhqVoyIgOxRxiV
K3L2slPleZQE04ilNyqABybJekL1OVX48P1GzX81a0WXy3iA2Dxbu0bdRaoaiHw1XzYauQYgef2F
HfjVxpBdi4tSaq9xVVQHRC6s60Ob3You8g95pA8wDkX7RVW9HmPd/sD3VW+aaQyWBRab4VTcdhOj
4N9DrbfXVEOgMNbqNwkj/h81+u7C/rlmhzrIKl4RvtEcQ40TDHChxeiYGLM1XF2bkVg1dOd5uFNV
+DF1KB8EUxfl/UtTY15L0NpiKUaRFCsquhQb6RHN1PkBWtdNrSfLeTK8xTU/8qO9acdmeJ0PmdL6
sBInuTZW1Tx1TLHZ/cTRnQ74jt1FQFCn679PC/hiMYQzAtTycz0O6kXmmlzEQ+0dQqkyOpAkPS57
AcAICxHdRcitT1lZbzWc+oe6puqbS9xyUJGodUp8Ytj1ElSDx419wl5YP4Elh5Q9tuZ/jB8Q9WUy
OPWyDE9x5X+5WUVFKuthXTmauYh3sIn1P6XnvjiKOr41ZrHNVfln/vPVHI+eXWSe9tRxnT7XN69g
lQ1WRh8hSSsU++h4dfOlwfcjbDFK3uHx6HxQnPjQwWxeRQ6jl2nqEAMdvuqpfmxrneIACR+5ZAOs
ArdpkUO6WC2J7UAelx/n3i+cZAYxCr9tgmXgVGeIBaxYBJ8jvrdlWhrm0Ye/9dJ41Je2qG9q4Qen
tBXvGr/HneM6Q12sdfOVOi57cuHvia9KQB8whNzkO3C96MdPwO0NsfIeGtG4NtE7INK1yksF3dKu
w9cZhNeV5lfo9ERzVki0YoIHjmMJ88fVGv+S+W67Ngerfc6SwoLwOLb3SKWj2WQZ04zESNYIDMuj
4wB2n86B835WWW9lo3Vvmqp+K6k3nRpCitn2XLg3ONrDDzIAcr+6Un9BjE4nvuyybW1m26oB4WAm
DXMwx5tA06jWlu3YIXKeXpy/LDTLPeW0Phbm2MAA/9+ch/kZIYEbx5XwUEpLSX5Qo6ZKoRw6nQ2b
imJ6xL9Gz2V61e4CdzPW8h7rfnnOTBXPWM+mYlc1Op3pcv4C8YRlv6jtsjzXpeUdcjdZz1/990/i
jmFu1StvHTCW6wC8aa9k6FszBFzX+TXX6OWZP+OWgAQQ7Sq+64gos61TjPLUTT6B+VnafDL9aUBC
ewwKcteVpzrB2agMBcoi9C2ozpCTCobxbwmUxn0d0IYveuWH+QrCw7Agy5YqBZmqHRwVT09P/x7w
b1ao8Z2fueEoyOVeKzb0x7I7DrmhHzvHNojzsWX8rgeGfOo4NqwaF+7gvJpYeQ3OIUeur/Zy39Yh
KcWCD0kQRD+z1y+rI2MfxiAToZqAc7IkQWnTPiSlFZ+6REciLM+4upK1bcjghR7ZPgMkeZqBTcHQ
9Jjd9A4tJ6uCh76pfm+C3t21+qExU31JcFL52SvmNe+zkV/inTXlIByMCwP1ykvosVCTOdUue1X+
FrnV7OLc1/eObPcdKdDLisrhUMegYwKPEQUxVMnSqJvq0xUJdnjVXo32xNBQxuLmSqgPk/EBsyuW
sA4ioNNH507zqt/IdrgXSk2cI/beq6Xwnied4e8NYP1EnTJ2GKl+FobNBONv75cafi0N5nzIzhw6
Rz3BW35ZHyMPB6P0O3iYNTiuwuietAHVv+cACJr3zrkBrncuRiEj/1ZaxTsWtnuUkIMWdFCtI9Pl
r6QuByYmXBXg+vG5mOWTFv4mQLq/DrHnLTEcHtRpBl4NfrHGn8bYUDIUIDo7/1JyfsWyy//Q3f5P
Ysp/Y22MNqWFR5P2vzwr5roURDnpCOkflFuidd0jagBOP9M+OjQB8+Dguxieeq/aPziVtZqDk4bG
ZCTdpZs6GTNcu0NLJo3a+RRWJlctxpVTpVB8aIPZL608fOv7Tm4fw26ZtOExNw4yrex7M2BPR4Pk
kb+gH3G6W3vEsMzA6Y4dWdnorqeA82od5ub0X/NzNughpYEdT1Dv+bXI+maf7DGhp8GlRpey7IYW
bBEZSuh6ynXFt92IyLJep27zHtUSSILpMhz8mHhuznxGvRkaRA8YeAs0w5Pkko6n+dzpQCqmr7pO
Iog64ozC7F17ySEueI0Xfnh4//ZRjzCPEYR+CPH9riyoMDGJsm9e16Vbs0yLPcNJ+wZnf1xkvvDv
tjB3RItoy6Tt3HVYuUq8Nlw4C61irTtpvCuTPdybHuZnrWtE6LX1+MQQ7450Y7zVjh1fS8sQOLp9
8alkQbbOEuvk0zg6ZxqRc2CdnU8Ps/WyA3t8bFovfFOh1uIo1Q6zzOFhF1cdfdixrRkc3aLh2gbK
lWmPcter4bNPY/+t8iPGEYI8VBuDoGdz8yRF9rfQCz2MmP8O1HPPUcnCfouV5612hwm/XyvdnhjI
GxwRt1LDBePeDt6P4EAxDf/mZ61d/pIug6u5XTc6mrjYKtGcymVGXzBZWUQjibscC6Yw8n6PLaVa
ySlUIyAhOXC07NZoqrZvptkz/WFQgGP2Jm0MO8gEfnUlYRWVr43bQY+cc+Q0gJG0EdRDltUbvVcx
bZpRr8FCCfMJe32VWjVyE7BeCqXM0X+KsTyFmXp0yZ/2FxagpV0VeazLRRWfsoYPddHoO7tN/UNN
IV5OqJz5aymSpVNR1pfCrwxJPeSPrAgqCilELQe3BpjauGSzJwoiTDbOV1cjju3R9Q9dY1w6j1mZ
0+iAm1KxVtz2Iwo0VkT3SxmSZ2xSUBkNa0+AAybYGkxsqos/RkhWMfIIgm6LYbioZYMcIYrJRsQA
bu6NksCOAX1iq6TBwcvigwY4d1hUiqbvYzX4W5067thtHx+VB+oUSmxIb4FyZyAHfmOMhliRw+gs
TWZDjEl17lDJ4ByrzWZWMAqct8/TlQH79fr4vST9i5st1FvdQ1u1AtBpc51EE77fziDbzhZET+hq
sJqJMgZ9vZNvVM7KhL+y9H3OJwzkwxN+dSJqprmJX7wq+ZC9x15dI3IgxQ/PhLEORqHsfRm9Jh0f
a6vuNmT6kUQ/dRldQRtGgIvYF0X8miXVrwHWyZOWRLRACpWQX8aFlI51vcNTkR7twkaPXxk3JdOD
j9omZ62iWhgThoqTBWKWYfkVAXFF0+DXCcqvQqd9alIJvjI/ekm0IN97nKm2RuqjiqI5up0RY+qU
0DnzG5pdMQ30CwKJn/g5VpgG5UcXds+PL4+AhRLFxcFWOCRDjk69hxL0CMZqHIXww87fBmi1TZHt
7Vq3f/CGodQh9dRPtqU2AVkmhyNURkISrXpcEw7n3bsegjKRF26jo/XX6muunsxJwGPk80JKINAD
7IYswXvU43ZnBduSd2I1YhJeRbEqdloW35MgVC60e6ylko/+WjGRUnctY6YumuYHuBBaHRmWi9jp
Qh/jTmZtei1c5epm3XCgqYNYpCvKTx2c42J+CHLprJuZU4uHdKAt9hA9oMkC383ZZxFM0tahtLT9
zBftPCZEPrNJSNw+/YvKzbWzqWzZAfJLbet7iwbgfibkMPutLJFvFV+amOTUwzx9sCZaDOPVWIAy
mMcabdr2uLbdYRsjzFiHTVmuKnwsOFdQBBlhsO6EDxabgfqjFVMiIdoHlXNpEP98+M6QrInOXD1u
IgBPUWQGWCcL4z3I6cgWimtvAL4ML3A0t2Y1ws5OMD/NowgVL0SYC8gsHc1LJbXeOyWNfoIEJUpL
WItTMCeceaE+ctNNw2cewToZDBjO62NtFdZKlJwirNpuTvNDoKq/dEYiHMnhD7C4xs0+NJDehT4q
9Lw7OxBaWABTonJm+aQa2URWRhVLn0aBUko1v1hDsWH6lnC3peaT56lX9k77Nt9afm2yM2bdU+2v
HAt8lCP9qTKbPpB/XBl1PyIjvcLSlA7kkzviAIFs8/iMCVWJFqmBu4Hd01jKqSUh9DTZ1Qli9ZLl
etGgoT6OxAjvwsqr16RnIEimJttbqlPflAD1ynypFXj/Zkx5IALtFDYASMhGWdRVZ9/RBuxpxtMF
JjB3hkvU1CFrhfHgjf6Vjl2c96ao+J3iVG55a+rKe3K0lCH6rEpM7PZZEnz4/13yB1C28/fq0jyh
ScRZt0sIYMhbm6zVqvxv/oTmSK+YanS0xrII3m5FEDSzCqAY+a2sXGb6ndH4+2hQ18mk1ZnZEPS8
5C4Nn9kASK9hHWZibdDoczHPujpcYq8PvKtS1N80ZbadQNfieIFzjAr5pds+4JDp1NQJ9q8kIeeD
LJv8FJHm+cxwdaOUxk9jYb8h6PL/Cdfi2DzJkIFmVumMmhMIZPzUIDHD0sAGFoWAP8w0JQGo0qJF
2yavRUZDFny/te/trN2kvibf2z5dM3KMX4M6S15gQpA1hvohoM33kE5FsRTHx52RTpJ12YGMMFwQ
3sG0U/89oOb0G8pEMfZGR8KVNuFGK0KXp2TaiF598tL5TfCliEm63hqT38ptD6Fh4eke9btTcTjL
PI+sJ8foCbHjuPvvYZYzzJdZZ74pUxyHJkos2xOdBuS/eJVEpGzDsmXHN6W9CXS2WSeCnjCjIEY9
X9Q1qRAzEwL3nLeuXFYMsPKEQSSZfhkq/OAdGsSGDsMuknm4aXW4eNOS5AWptczCKFgHRAdg4agK
KI8QKdB9FuWKMImR0mAaKrNWHIvYz7c1uLPPuHyt/Dzf5HmfMGwJXzQnV/4Y0BlqKu2FlpkIKxBa
0cufmlSKb0QKE8gIEYGJSURpCTodhMFdM8kQAgCvbqGxbRSgBQR5fbswa7KtnpjKW9t6t6gxNbQT
WU6BH3hYeGpRHkcnM7eUEU+g35F9tyYpcWC/R+jibb717MB8Lf3Pom7VP4Defnr+6BcF6TAn17pc
ZgSmvc3PCG8ksB6Cmrm39JL44WmEIomWxXYw3JLUbl+chiXCSuIrH1VSX6chrejtj6rw9F0zYa0C
Pb0hchj2Dx1ZicqCO14cYY5YoMb04RcBxMhlegXWeymdi7Qziy7gUgcUxn4QqHvgIMoqzqPPgPiS
Yum75YfrVO7JwZ9V2QPWYruAQcd5ZDM3nUxndHadCszSFtyQJpC+DQL24grnGL01dYMDCGAZEPq6
ySaVFrmuC9FGzXrWbCmgxzbzM2E4yaZjeLoU5firtWV/Lt0kJP84BgcRBYxE2+rFL9CbDTW0Jboh
zgGSvb4dEgMoZsagArKedsvTSLvFOvwTFjvDb/RtjT93WbNb7EOP+Lh5AQp757esbJBtzPefU888
O2P+rRIA8hSBN0fwG3O7ZIi+Y9Pxd400X5oxUo5J0KaY0/mGauLlH1g/vnOTcTd412UQO8FziMNr
y4D+qKMq3EECL6nwwqueWC1hbcnPjKBrbfO3GtXWrqeMRQRIdorCuRgcS5x+x627wzIUf/i+RHLT
VznBZ0WxqC1LMP2hMdBY42+pkgOfutGwivseZGYZmAs9xl80L76DC3w8i6or6KZza7b6W6LE0ao2
FGfP8DyFrZqayx5GBlk4smAUjgBkNZKavLNlNbzQgd7EMaoqHWLPqbOS5hoWeOKgPttrlCnGmxKS
7JcGH/iUyHrristc27PAU0R1L0r2p5vURKk2/WhOSp9WOrSUDWULP+1FJHX8miQqN+bk/nksfbbU
3+aWeJlEkNf9KSd5aomTZ7cEOLDV1FLuZdi4d5vAeBTiwy9bILFE3KbsFWl8K5jzmACr5tUWbrXS
yUg5cogKXk3eCEJqrqrQ4/c0Ce9FGvWfY1NFACai8cV0k3rdDuHGb+XBaS0TZKjxy0KZQhO6CS6s
mMFF+lpDAWvn20zNgTXiQ0TFnbavQYzAASLPRy8RfalsdivVGy/sE89lX9JKwIZ9S4WLOthx2q00
rPAlAXpA5XDWYQovBw86rciUz1lW/+gTDEWh4pZskQbLNN24Q3+hoZhuUICTLCdd7ARRDWl57Mtl
7zXO1cb2s0wGwDtlij80Rf1/NpTKvCXV+DP/LfL/fb1jVIebL2QCIFxEBRMzHT3iMYy68r3VupNh
+7/NJjMvie8aF1XHEqVqWKdTCxFjZrd0+Ph0rDh1omsFmtvS3kWvQtylwawwRKP7ERGEuIxSDF6m
jUOhhyW6NgP9XQk0RjhhZQcnYCBuP3xYxBK0bd7t2qaJtoWuE2GG7uwi6QRFRXop+7BZdybA0mHa
LIyUVim6bDDMoa7v+1b/HSQEsuoltyfKwOwD7OgIBPZdsxoTsiaBTJ3VZHfhjXiPaV/h3MnyZw35
8iJO9P7Q5lDWjCKrT5Gf3iK/rq5DXZYnR6b1SkGIu1LKxF3HXm8dDArvZR/6OKVonm8rx3TWhVej
b7Dtd610qxPNkvrU60WyYTpPqqD3Z3auGJN9JYUPt+Dj4x/x3Pr4E7ekkSTr3DKGaxkZdzSwxU1N
yF7Qde/bIgJ05wt0h3Mf5F9bpNWVTaEqp9Eq6E/2xjbRSo1+JA0jpc3aJ5zW0xwjQanuiOLdw4AZ
0eiCem+8UbU6OyzNVGughpZpno67uSUvIkS3UXvPBeVAOJ0Wk7wy9+Sed0s3t/tNPrYsoyUcUz2w
5VJ3c1w7YXJVAif4hKVkdjG0aqX++yTO1qoWi3ukNPIpwMCInVFS/SF6I+ZwodFAukVD8+m5U3vL
Q7Ip/Mg9PU7lqF2nuDcnX4SlacC6srqNzRhj0wd58lJzSvUMcSmm1GPIxQTOjyMn1elSgzW/G5lu
r5w9hKYyA8s4xT71vo4gksAzuYXFW70yx2f4mZr5H0N5Htjslw8/zmMtMkPWucjw1VObpOmqgPf6
avj5qxMzakBa8stxAw51MV2askQ00cbFy/zWIIFbI8jbs3bWt5aeHKT75M70zngbjcll3ko+cEo4
6WgauWWxQvNMwt1rzV9n7Si2uwEhjDWZgOBTSDyq6aG7mS0TlCT+Lh5xMsdGiLY4yloER5n1ojTW
Pqnb/olsFuvFth2H+bOKSLqGB9NgXrjmmYnGhu6wyjx/P6ThcOVY76ya1vKwKjXgctjvto7jMum3
QRFUnRxuj9GZj6V4JfKqPzcJzS9UD9WWs4e94dw9rGeTBaSbv5eyGeXbeJ3DKLQE5Vw0Mn8IpvzE
SGTxZIrHK5Sig8DD1tVPpMGeXNtMj3PTQxSCOpIvLNNZ14u0qVy6YchhdOr0IrYyFiFGu2Nk4OUn
+e5Bk61pB166Wf2t6h2/t0/mkK87qHESBmC1cEj3NaNfhhucrXYwfth0zyQIrkwnN06zzdMvyU2q
RvdiVHgOs2yA9wAucCD2ZkPkl/usqJRvhcXqKMU+fVTVAuWRa9gW/8H8YHZBdFPx3yCwV9t1lpoI
nxg+3R/PIuRL8/Ku6VW8KESOeDKp7OeYA/8Dzjr/HAnh0Ct6XCMRQqhetM46Mlur9o0oX/NcXXdo
VeHS2+OK1S78KcYWg3TZdgeHGECanh4LRpt/6LnnrtOGwe7cpeYEuXq8P9I14b5PO48WCWRD7CaH
XvM3lVbW9xEh6N6t+ppjuKUvww6eW6SXa9sS/p+q1J8L1XkVxVC+ml7yAxk+/o0l6qfrS3gKWvep
2OmB3c18jwaSthg1MpPvg2gZONEKaERya42AJvbgYdJpenWb5bYFuIqwjIkE7Md98tSiBsQoDFpD
Y8/aQP7+r5uS27ygMnde7YEditKr3o8I+amwH10zVWSSD3toAtzw23dBNY488vnh1XXltTDcZBHY
Y3KnnOady7LqSUKC3OlRAx5GViuFg/dL6fnVQRCEuCgnCd/8mmj/ODlk/tpy7mqZmBsmfXeB5QxH
Xmm8ezr5rqquRCdt5tuXcYoMNAS7EiLbW1nTUAjg6rB7rC1E8EXnmaftUn9vAQ8cRe72i2mz/u66
T18KDnbDiEV3SYUyQm0o0L6kekunVov1l96hex8nRBTHDU34ELYZGGY8BupEs6ayQbg4vZdQ0p5c
tCrHtqiDtZp3+q82chZSJvmWahil/YTKdmzQN71vtDtj3iawkxm5MJ6HNFeXht/Ge1G9gAAw3nwB
ailmRr3CguRsKxFR1YdDfDJdflctc+TNrDpmSGZxHpNMWflFh3tJc5Ph8HjqMyxe064DxAp3sQqr
H9RokJfKbNvAicUuz6x2WjNVfZDYRi6OLNRLySh/2xF7fnq8gZ2DqN+JEF7m6IQfziCLFN7KNsx1
MT3M3OUO9I5q7Dw6Mfv/I8CPdTVbP3SOYzBcUiVGNu8B9f43S2qYeJAMwiRnsjylsicJjUMqYn8G
d7J+To2Iyqlw5SKB0398/GRQaxf+JEGafTd1MGbQVtR25c7N60QFOkTkxq4LEmchqt44mWYidjGz
zMezuRDC7VJzIi7qW+AG2lHncEmQuVw8nC1ehkQrCIapbVkcZgK5r0LWEgIAWKSlqC3KllauDWhs
DHzxTj5VuqBisr58hHweu+lbW3QfkAABKWfCWc9tvnndaX29XpW98zVaWEVaS1rPRp4kSzfO/4ey
M1tuG0m39avsqHv0BpAJJBCxuy84SiQ12paHG4Qty5jnGU+/v4TqnLbVFeVzIioYIsWySAw5/P9a
32Kuk+I2Tkxza7p0kEqBacFCJtTiwoBOu1SPIhcw/SxN1Qhmg7xpX3wnB7g75WHa7ZK8jY+ZaFrq
h2l7yQg0Y58NxzW2rWDLP27ctliDWVuzy6e4cDZKN3/RPxRA6F/mtDszJxXrK7/+ygCut75nfTPl
L9q+ZDSWFhHoyVK492GUUdGkK75HxtkyPODWF6UxXfC2IM2iCPWZSwrbL/y4O99L1B01sYqehjI+
E2jBYuzf3v31J6X9/Inae+WdZxDrklBmvHM0ZxelfnsRAH8/oAaMiDoaohu8UsG5K8ovAfvl8/qQ
xDbhs+iBiGqS10NUYd6qA3mNE4ZaZMfKvUGy8CFV0K86l7HeiPzsZn0KrelTMIEC3TcuyzcCwYrP
MgnQZyGfnE0juM60bASHZr+ZE5h0chzFpbIReySNHI9ZD8XH14r/Nh+esj73H5sxbna52XpXaug/
Jks1nVLLSyiXmOYjkEHCZiia29Pe1YlTVGCzExdkCm6uAU3uoL+gULvvO4DqazVZKSJYezzjXI/w
HF0kS7nKBRdwtSXLi2a8PcicenTwZRYD8TlolsW2prhxHJrqh49D7stsjFi2SVF7tZn2rhXS7KWg
hlpN7eBO1Z/RXf0IMj7LmI2PZgM+OhoxeWDDzLYl9rE6zj9M+okx8PL6hnB0ktef/v1Ws+qnO9EW
0w67Vf0RM/EuWcYZKpjt7rNmysAdZQ3lu3EXWtRxcQqMwGOItgFqTg3cBVmSF+SQEN/y5nkvq/27
NrftD316Z/R+v1OiE/eNmmEWRMtzOZuMF5Vh3qu0bE8GMKkDXCpghDSGryZzzDZ9q1NXmp4ACYuy
dF/dZGa06OyvcF/2LHLhqCYfzVrVG7sd5pu4zpOPUUzOm6AV5NldjTa2PNV+mH6syJuB1Qb7Zn1X
UBff+sArjtUIZEr6pPhYegJZH7ogfF9x5ZzDdPjzpUp0j11ESz/zF3aZkQwfcGKkl/X9qYKl/uoN
6yIuR7K1+3fklsHP6QgasAnwLdLx1nWdAaHOMNzmHl1J1j3pTurXWBB+GZsMCkszwUrE2kt/nLJd
StGHFie6w7Fuxu3g4joC4jS8K1s0PLbTcqtMzWGVfqwPnQ7C9QSOwSRP50PRf33tOI7RQL5x1Xnf
gWhJKskvdYLOi0M1vq/R4G5G046vjAl9ia8fjFGQTeWElGNwTqUFS4Zqtu7iXKhrm5okgdJoOcZ+
UF/ShVwTqC5PjT1NFHQHa5/jxj6ZdYDpJu61Rk4lCt2f654JwaNq1I3+dn2KdQ/Wfj7bEKD85lAm
2XKeMoqCqI9Lmhhu+9mo+oXTkOxYAz+UXjLe+0lBlzumEgM9i9RDRqLGLjBl1uGrKb+VdrRPInIx
ZGePl/WnaH3qMjXYQ/5A9dx5tAgMkGF27PzHtjYFmxgeBlEtZ7c+eTR7trUo2duIEOIAjumHFL/r
sYnCEelXaX2eh3t7cb0vibPQeXEfOlhMN4ruPgYajD+bsUmjw/qiETXRcTYQ9aZVTWIjovO6SZaN
6WfFwRbZtBm7tjzlcsaSnPns9uVNXA3WDv0+XR0pNBNJO8XGiVZRu7ERgX1ODU9dleRzbuPKTQkm
6eWyH7Dy15Ihs8tz97Ek+PAQNbU4tUEw37h2g1swEcsTYLSvtjSMl1ZyjhSFX6DvzzZV0LkssBbj
uP/olwAnxty/m3pXJyLrZnbow/6Y1HWHXXdjadz6pKz5utIohKRz6LbSSZmbit0ybf5bg0gQarxx
cGsropLEmLSnWcEHpVQ0b92hy05xq4DCj9k+pVDxTsi2OIYVpHN2a9+sOMWP0FNg6/JZnJZKtvev
laHKdjeDjvHOgQBhf9NB4PopUer+TmWlOHYhSZK2PdRn3M0cPai4V1hIzSvYquahLS0CRGNq1YEr
i3sosjHIHkBUMh2ar3HhXDsjfr+eDtaxJPP6OI/hdI02y7035zbeDpZbfycv22kKlGV+5l/AVoFk
nOLyGu+edzSL2Tlb3aM2yH9tZjPYLWgGzpOJmGq2l+tWIc0yU9pzTXIf99XIhDp17+wwvBOFmD4z
S82Nh65Zb5oRFjYnvIR46b2Q6HJh88X1T52Sz/kAeX9xL9oI+ARS/xz1kUcAte18oEQVljiWcJI1
1OQCe5uNOSWFfigOoeXGN6llz9c2XA5QqvN8tPqh3KytaPRR4jIipHll6pMOcxinsLybCOaIo8c1
v4s+GavvYNgZTlxjOhjC9+uDiWAW5+W79YnCCYeHx5KHsNbdxRz0nSoH6xCm9ryRq6GZ0jctBVSk
+5/dtjb7tZ5N9aZJxGe3icXHprLKK4O+NjMxTwVF+G3q+OY5qYMLMQUKZS3SWeZGsEb1dWjMlGXk
t3VSBl1sXmpzLgh5n/tXgWE/aEshduWNqz2xqxV2nuvgXDAEmL5XnCDSPqW1L++mYamvBtWRKhqq
YLt2741UOWeVoEhZD5ntpvFZttHOlxOxEEuoXer1pZnv1oQz/Dvippzq8/qMjRFs2ZUk9bquVaKR
51L/XzO5iBj60vKwGtfdAVHu6MrPuWF/WbuSkdaOZgbmC4CzGCUrIY990VON1bNyhq3QzfJ3DdC1
djEJY4IgfQhy/7afpX+ZhyS5mj2vvS4so97V9kCrmipSXVfhx8ElLSSWEBZVYXiP5O/tV8dTLMJD
P3TVTZvF98YyqavEMKFsBW23kytxKrJcJgG3/PH6FMaLbriTZlEQUQ+jEnlrL5BlRr1zfF3SlNbw
bi10g3j0tonfDq+FblIH+SJLTJWdqs4oyA2lE3SEx/5Q4ZNhX8yXpEzY3CMDT1B4XQyAZtRv9Y8e
9d9LoB/orHtHkbVPgx/QuVAJzmFfhgDiCBxtrZF9Z5HedXbLXiNrwjNlNvxYYjF20Bm2mSeN60lv
M/KMNKSSzCKqSdS0PUDRd42T1FdzZ/THVpVAfNPiPu5ksanULK8wDn1wPd2YNrqI+AWwwBZC5AYz
WhHTnp37rJIb0UGUQB2gO9T9EuwgGVUNXa+89T6+isHmOMr2UT25m3AMr9cegNWhKsS5hYDIWkpr
/xojP8obvQUwSrN6jj3jMXS74KsVPLGRuUHWk3x37O4r/uDkQ6bi8EhjKd69Tmn+Av98aFlmtWxU
n7mp7iNcmk/8u6duGcvtUKvmQzaPcBrMxn2ROCYVfrqF/uauYC7Ew9XNzXl9GADlv/6kAvsdJcbl
WLJPcG48ONoXv3QonPuxv8ecggOkGoenngvkat3uOmklCZyGTMth+YHnwLqXZZ/g/fLUeXbFx8QO
nYu0QQ7IxSa/fBn/zAog8+FHoViCvh4WVA6U83U27fqA0Cc4YhYcN/kU/Pna+otZZZhmEWZs+2j8
wsiDfl3VxTktpvB23eyWCgWr5WCyHePd2jua7NR5iDMMx1ocXmfjUxtZEh21T1nRd8V5/cnsnfcz
HJZmT/CGd07LWG3x1Vof7Sx66aBfvrB73eIo2RXOMuFexJqUOCgaUe6PsGi11TmInXS7/k3RQ7ts
MzBA/PV9P9A+KYpYoS0AuPxa2ulnQlWiLP9SalcsewHsNUVrn+t8gm0R5YBGlvyMv8gpN+uPjGR0
vswTKF5xM8CKoRbTXlZ5WO0VM/siOe1zDQr0VepCf4xmjftVmLvaaT+xlZHg7EaA1PqhtaNzi5f/
TIMxst1j1xUHbEDUB3thcKayLkUHRhCLOozwMG9V1HcnENrU1evhdtYvRZq9HjJq7rpFkK3WABIx
mksdD/Ol1Q9Dn+kHh1Do0nT3kzM3zHY0GArpfJWWUW5Kk9k2jEFPmiT9nMt2YdIxuKnS3C0/xiaC
X7Z193YuhzMtOHq9uqATp32wNRu0WSnljHcwczaxHkUwhIUXZBJfQzJWDuuzf79uWBNxDZbaINHB
DVd5ers1CxjAVeqh96XpYFA3f56S6T6tGvU88EOU8AqOcoepLAfSeN/Zef5oqPBhFQY1wdAS8sdK
Bm1CTvJK88lEekTZ+HkCVLL1qJLfmsUC1Ia7XQyytDdI/Kr95IfIcPRZ65LZ35CeQnpZmTt3ALJp
muqWqI1KctsOxFOuwD8jSR2aaFvIxAT5FCM7yprIrEiJGcWG9bFEI7Sp3AqTL/4vEOk17GoLeUHY
s+FwF6oxNf268+izDfStYjflorxZQzsTi8Ym1/81ZVvNyrZo/1Mf/VD6jHVBXKEy6xnwIL4Yt4Ua
bmgjBE8Te19y8IIJyX58WDXi3tw8hhlFllVg6I7FdQHxvvKnT+Ajgx1Q3e+hZ9SnVAN3ujqlpDcX
wKs8Ash8y8hvXMO4VDQo3tUq+lpblvf6zDIRZHhY0ymS8cs0iqcbpF1P67P1YUAi5yyjvFufqdyC
dVzA73ZiuFpZNj1UU/3DonSdJGRzUAb5uBZtTUj8xaD8m8hAEFaz4v/Cenhb6WSL3Bh5IBEHOYJh
beoALfp2jAyoggV1S5kGNH7J9pDW0p9i5fQHG9qZvRxZlWVc14481+rzKDDD7BKN/O+c0aUuqflr
Cf0HBiw6e3mBost0HpbFM6+l9D9iLc2wxxFgwNJzvOm8/BO6de+E/yo/6AzXzTQN4dElXw/Ne97c
L93U3PeDaf+Om/k2RFhJzyZLVyopTYLO3mZxxZNlU8jgYrHrGe90VF23cMpuGnSb95n6EOueykIX
4GwP2TYp0k8xyPSzN3vuTZEHYpNb/tWos2HWQb+CVH6FWU+QxcdrvZFB2G9uy2DosEhTMV1/KuVE
fwUd7KsZayIP7tWhhYhoAdWHvLefVI6JCoOiHI3kaBvD/WsdPQvGXSWJ2K7t6ttQ5nSm54l+b1H2
1PARIiX6YdYKYuWl6gQg6yc9ceBSxXESIJRYcmhleUnC3I38qYf5QLm2YoWofWldSBuLqpu4zzvA
Va1C15/Ie3Dj6Z6NhHzFF6VT4G5A3Rf7Cg1YCz3is+3WFdjkYH6POmLXjbnYt1FlHjtIMX9PN7Qt
2IU/sx8BG9q+4/jcID5eyf9ICHLrLG/MMmOxoZF7qx3VDEznHCid6O3Kb7Uy/UtUCyJrGuOjcGbA
hUbApoH+iTg5wNQGMz0zZnvbilduZI+Nf56H8n6NuC6wjm7iKvzdNbdGfv76yZXva6Wc8k3HNt8i
IisDtL2okAinBYXjSssUh+AoWB/f9gJ3UQ8ouGKrq08iBGF1QyKvz3qV77sp2m64an3nMwY/cQ2x
F3GJ36KjRWBxWFfDU57/5lCLt4faJSKWHpllcm/i8vPfMC0x4Bbg3iaq/1l/ZwxgkELc4xsyhoNb
ZT9VVjidGpBepNe55PmFzr1dDazqXZdGn7DVB4WlYE5a79q1IbSvrlSzsV06iidEAwdb79SjLEwf
9bPMQSw7FNXnpW4OUhu80tSgVE8TaC/cVK/RsK79/dVkWeo/LifPlFxHyqTZ4wIz5fc/hfI1nQBk
3ObMloOSH3wb/KrEXfew/mSD8yanabnt6sakZj+aBOjEy9lIq/a2VRSSmoTtVVuJ9rbWD7NACT91
yt4+0u+lYW+F+SM6sisgm7cMcsD5Pcjus5bi1GZGFcmuTqGZwSVmhoYM7lCsBSGHo6K4d6a8QJjF
a0tHVJQlPG8nZyoccUQk2til7/kIzeV1hRPZBkWEaF9PIzFBbo2bGgecTiDwwml5hDtwMmTUMTU0
4Y4WZHGqdMEvjOG52aJ5UE5OFKZ+tr4+KJEcM9VAIMjwz6EW8E4rDEMN45Uwa5IB4sGBzl7GyFKa
ZjuyV9r3VR0dJwKazpUja/YYZbajq1xuSVj0CSCqkl2yJvbG4aOgBYoFnOKTnA1v5+fZeGkn924K
F3XyjQIIs67dZ+hYNn6e3A/aZdNS+N51E0zXdYqzb1fuWmpYDnpTsIir1I6pLr0dTx4tIsJb9CDh
uGR/rPnmr+o7tx+bwwxt6socEt0Ip7KsiuwTfSCPr5RY9ibXYMM4RLHhUCpPe/LIzbiMHrNkPq3X
4H//kmjf/ut/eP5cVnODPqN78/Rf78uc//5H/z//9z2//h//uomfm7Itf3R/+67jS3n7NX9p377p
l3+Zv/7np9t97b7+8mSPHaSbH2ApzI8vbZ9166cIX0r9zv/XX/7Xy/qvvJ+rl3/+8Vz2cG751+AJ
FH/8+avr7//8w2W4+e+f//k/f6c//z//2L0U+dcmffs/vHxtu3/+Ydn/8EzL9CHCKNu2dCz2+KJ/
4f0DUxAaRtw8PuISzwLTC9uji/75h6P+QVXHV6gkPceV0gEq3JYIJ/mV/IfjeDbx3aaPBMN3/T/+
z+e6fx3AX88Xh+HP5/9V9Pl9icS05W/6vwwpLmO8Yzm+dFxcPTqWW9OLfxpSBKsnKeVkIg2CGAmp
4QlHn7hqlUOJpoAjVxvL14HqGDFT1ikZs3BrW++LkIG06Qw86G5w6szyru0QLs6j2hZj3l9gFA0H
qdJzj0BZA9QXnEr1jRNz07uA3LhkIdqGopyv+trTC5sjmTURsEQw5d5p8Itx35U4A+k+CrdYDi0p
TZt5QanNRXtEYvcsiie7YF+ofUceiQe27j4Mfol0i/Umjml7JwVa/WxYglPakNdAUWAG3kXTwPfd
o0n098lhn6Br8damENDCp2A+1LgiX3oUvsiAUpj13afU68G2zXgxBKi1BFOGZdNrzxaAHwsVtyGR
zzOJu/fpcl9oY1n8PkPxc1QO6loRw76al5QtTRK8IC6ngGeQuJTZDe6JFu8jzm7VBfcIBGEEpsam
xTry08X4FydZ/sp7xtckHU9IV7A6R1iJOvDXk2y0zdygBiCFrgLm3cQRQAIwtFIdw4x6tWclyW1X
puW+d895JJtrlzX1DOv7yjGrjghYTUSj7mbNdbLH0VsisfKwDMziS1IEn1i9oDTpkAAPGR1w/AiP
fVV2+8TrHqwF9wlslG7fpcnFNYsf3oCazq+ML10EjlQGzr27ED8yu617k3gsc1r/EFAfLkt1G6vs
o++Covz7A6I0x/zfqxvF7QgKS/mETyolIBC9mUi7cragtWc1RTqKBQRT49I25gazKtnYhGODlxhe
vEDLlLSkHIhevp1pPG4Xsrhr0nZ2E7X2nei0wH8x7G1OccxTpX8cqRFA27P3HSirpaP85RchNTBk
AD0x4Bthkf5qYPvd9X52cWRe7733I6BYVuM8yLwlollil8hT3Cym+kgRyd87Yx9u55CSByXdnErD
ROOde9KNZ1bobm1uJRmIiJPMeOepY+ouHaWOpT2KiJOK0mVRkdrHYbIcJOp3GysKCBJ5KX1qau0k
gh1m9e8goxuYAtht0WTAnGymS2107LXM5kjOyQMCKHxxRKl8dgcmW7du6t+Eatp6uHl7YiwqPWyk
6LA5zptVnDRCPl/k4uRQKeFXCuZXV+N3GBcSObAAdHlrneSURWdWMNcQTLYJyQlb5UT+MYwo7bH7
34U+NtkyC29GEwy8ZQSUwqZ0Z3uw4IOFS1uEEvElQ/FvImytX0fT1+vKtoXnKFfRdDTf8PNtt8Ib
OcbkKuqzYxPItKEHkiCTIbGKOaLd18HSXK+XkksVGPPvAVyJf9VFsF9JXEahh1etRTIzJ+mxS+Bf
tWHXEek0/CZ91fl1Mak/q8PK3jV9Szme8pUeNH4a+ZNWgJTtB7T5mJAZbK2N11v4vpGHwcZRT6PD
Oi7UPGcb/7dQ9Pbt+nOA4AHkRElZtj4tA+pAP65YdC+G2BkxIzXx6DvPnvOdcOiyseRJto5DM9KB
YbVbCIPc1Wzj2KIRtbLHbsSiCcJU7Kao0QCplEircLeVQKeohMylTkBjeB4xr6ddCnBp+NbN+Rcy
O/CO+NWjpQdSSxTvED8uJJT2oTZV32BlhlDuqSfXbWgG27BsjLL4boTRDX72/mh5EK3qqv3dNsT6
dRuyHlXPdgD+uxxXRfjLr0cV32zXBg06JOVWJFejNNtKZd9Q6yFosc6o3dA83VWBUV0Jv/+xdUTn
//9fha70lGXzQWxkL+rNnO53XVj6ZdkhAUHu3beKQA1R35LEBXFkgQIwRsuB8N2vNql5m0xA5XPJ
69mqOf/m5U6yryYNNyGDz9X3VYwex5AgdyjE/gb/b/0K/18Pl+AwObZgtSrhXvx6uLzFWfowiMH9
QLTBpEPcT7LY+9lJ0+2Cg+DURqcgIj1rA5Ru2AsYI2SGLF9IUAbVwanF073gK19InDdgJju/+4B/
cZcIz6Tywkxh+3JNd/jpLomli8l3pp27fjba8SVDPLUNkvv2BiVMSEIIvCqps87mLTtOsXEcYZ+Q
tzIjBGhW8Lq9R9rwkuXx5yoTvx1z9JD465DpUFigNCfADoNl0dWjnz7hMCKvJdMQTqMbMUu1pKul
cURU1oQI5AHQsNi7EM6BVgMFxIWcguNPK7ZKoMmE8RKY0bxXkxPhc5h/syl/kyeynl5OLneCkJIw
Kvnm9LpeHLT5GNBsKesbPiWUrsKDGTrUe+i2DovLcV+b6DtLYX6KZSOIUEzAHwcdKCjDqvHwasd8
nuAdYDyYMyV2Le79g5t8wNh0HgRlFNtZnv5+fWD/xVknoFlapBV5rqCs8OsxhYtM46WHhOyX7ycH
E5vqGdoq2EYB+O4NDpMT5WRjsKix0yivPNjm3PnbBJQSHfNp2DZelUHvjT6prJvulRqxs3MhlNQf
T7Vqz5bsa5bT50xP1SgFc9QwAufPb8YC/z/HI1b2nuTiYEyyKef8+k0Wuk0dDgPEBIl1HRXYdPGL
+keJaQtO7DML42scjf6x7tDIywI6oB4hGhpe+/X1IQVGq6slY4+EICRWtIgYhmmJfzcYvSEDswGw
QTxtrIBFHmX2dgfcHGNcgz6rBk5iDVjnDXk0puq5Y6tD1R89txsotpAka7aoRS2ahRcThcfG7e5y
C53UupbKwvpZ9th1lzI5ABnxASzn/nHG2RjMbUioGsKODv0u2+DqpUctVsRtSwA0YkG7MN+vt5+r
g6nbMb1GaV9szLnm883MMTFFn40xIaWhrLEc8nF5CnwPBFdqb4UMlwM0IypDlaZFNvjxMJSWBpO6
crqDEVEcMQiSYT3ofCkGYT1CQQg+t2FwLCWRmdCG/GPmcFaTYEB+0Tv10QBeqE92Q1N0Uy18WZ9S
RjX7Dn+vsX9z68m/OPE2U7ywBUMDES1vJgEOfZLYjTttReoMW1NbVC1IqYjtrEv+Eg7hI4oveZsX
3jdnlNHJnqgQ6XARkuUO8KTIkIPwHAzIfeDsvhepvxxSZGdDx3FDfPgAeftToi+WnAjmA9FFG1Zv
I5Ek5ncLpvamSPybWTaM6g4hWnUPu3ywUWZO7kxEEzjPRc/uQ4XuzGN/WPo2iDZyLxFJyfE3R8P5
i9WOy6LMYtusHItN+Js7OmOilMGE62LpYFFMwB2gHXA2fG9sgQjKr4jR7hadBeA1KZlsFR5ThYy0
Wrjgkv4uI3nzdXqSMVAbI//eZlfrLk6InjX4cuNCIT8WKaUxepRo0tT8DJKnpAJJM3Ax+xD6uNoP
0GHJf/sAhIfvbJguzZzw3Xpdg4DEbWwu31GyNdelT9g2cVRI2OSdEXfVVeo61c5d9m7b4febsRT5
01fX66rjPIPOScyIACEAq2wYjgREKE76fAiwNJE2vllyrQYo8NB2yPxiMHOOgcTPGx9MgajfYei1
imK8tvqo3q+nFQgTAgRNzw9T+Q0ZdU8kmn03jpN1mcsDEOrtpDLIEW4FKhMCiykzLaS3Lm7uXzVz
Pt5WBf0tX+3qpvhG1BDdmdQFzRe0W3xAwy4oUEBIhkTqmYFzytryXWpAAiJteTy2Ic6B2psPKWsC
oi+IgrTTb1HCnG/l+sIBlagZel/yIpFnQ2Tas8Rc16YkzKR+ZlKl/IHenszoasKWLtrHqGWtMCYJ
4Xnps83qFta9e6yzeD6QsJNs4mHs9gF1RxbhH8YUW+2EsvjkxA2eo9H6MNhztxfE4W6kB6BHqI5I
wZakXJSmdWwBRyQt9ex2OnUyMN+bCFA2oezAWXDtr4NRQZPkWMwI34cAegz7y2mJ2oOWwyB0FMYw
PWF32w8kzUJDLZkyAdDnDFnQjRIUDvLT0JC4afuMsuvyp0xBXcPI2KzNmKiw8t08U3Zgwj80E3dU
2lXdPsQp5/cNUlh9ya/3q1EYxqbyi/tFj4gqkA91x/BHB5FU0sgutzlMqUOfBGdwJsexzuxdaxTt
bjCoePh6lJ/1/inD39GREXlcV4oNsWGI9VlIpvl+Ynm69dxv9Ks4avoTs7Pcd278PVz44lZK0ckz
K6iqfMxWuo+wO3Yx3HI8L4zPaVN+6zOJaK4gtzx3GSDwnPstC6zCIbOaCnm8YX3NH0QNuoVr0u7S
pjskdXGBZaGDw5HkgykqqCBzK8Er/sBiKN0Kd6zuqql9hmrzxcKds4FZb1zPDUC3iNugZ1W8Myr3
DEEPNp0Dbtye7AsYeWK7cz40cvj2sWBfflfn4liP3l0KZOWRJkB9n0zP6NIv7AHZdEqTYiyuxH3i
l+N2dhbn4A4P4Yx9kC+eoUlMP+Wy8I/eUt+mQ29ptDXCQYeY74T82b6IQoIpXUWSKSv2yWqXg7Cc
bWd3w9mI6ruinWbqShVXt7tJh5m9z3y3FrbUlBVHstySbRCO1iVo0HeQjvFtjikyGC7XeQ5pHfAA
1tz1vBpDhwwogRW5XpYqqIGVJSRB2sCRN4bvISkqDXHThdF7FdsG9o/qYE2shKcOnwCDIn9vRqA4
mPiB+slhA0ghhfpJ68NC5+znkb5VqvjaCaJpnwUI7MOKk206z4Aq5Ot37MlYQBn6MW4xHvUxaTDY
bQvbsS5+X7W7oOf2d7ChbFmPPahl+d7PtiTJnDdQkTL2At1YHfrHIAhBz7QmJzDiRgcJlqC+XPqj
LzU2edezjT20+i4crZ6rWpD14Ubf5YyxxWR3tVVD+42VFVdmyTuR7ag0OFRWE5wMkil7lHIk3BNa
tpZhBvjqrz40ch93iczDB1U1G8eA0od3hKaXHx2cDj49yscENScjtBj2Zl8F27r18qu+57QMpeVA
/WovM8p3dAmxf1SuYLzPTEIrJvFO9NaJN26tunm3Vn6U/oAGsNQmn7tdNfjNrfAoUdKUIXGXRQ2j
oGHG1qYqyZwPtW8/N7xjV3g8QNr2p/IcOYO6CqvlsxmhCu8a4E2uGU7IZqMODGX74hXqEQvX3rVG
9oIe7ccEqhds2fwjuO4vbYZZRh9I5NQ30s74/npREC/WdWhbhxnX7n7d1K9DwGvlQ94VS+SdO9xC
2yHq7O16RxeMAwboykMbcX8DMG026EOe10pQQbthNylGMi/eJUea5Djd7cz61jZJd5wWarfc4+tg
tw6O1eC+xz+htmM63K3bYDt3cI9k4lMWFTdlTXJU7zE3pJwKyyHhLQtuJ0cbPXWBZh0xJMMIo8/Y
XBPS87qPw1y9zdiwHFosUiDZvOdEr/vMNHqfD2xFOpb4pu5/rSNJHTPaKnyvmzIPkDnV5EXXOfW0
uur3QaKO3O5EhTYGNG4u7kzwHXs1PE3uUL6Otq8nWN+u65g52M3BrIgOXw9oZ5IBbIJHiMj5XWeD
dXDGU8v8Yz2u/CRXdR1tNtFcp3i0wJNHwMVPiR9BNpvwFs1Ge568LCJhPP2yHuR1hWzqtfyUhIjB
rekLmOV14liX+dMs7lpzJM9tzAiv1nwM2zavPIMtpplgPrGjmmouDWL2AUyhhsuyGwI2V7yndmaI
Pigp4PUCMw9F0h8ArbusCXvUx8i2dMJl5teHOfPyS+aVF8ZmdW931pUYqODj+SSDsCcFi0NJyWBm
UJvzvTvCjgBss4WfelAN6zGPBRcq7jZ+LS4PXQ3cvi/K35UHdDnn1803y0q23fi42C7Sx/l1e5Vm
QaegYXdbI8js95VrfaLQRh2WCax3IwMGBaSdMfRRger0oSxJPhuEBGxjL41wk+NDVKHxm92r9Z/V
bZd6P70hOsishD29NfipIkCYR9D7g9XpLPR8a1F8uRbsQA5hjI6spSa98xfrCWFHQ58n3idMuoff
bKD1935zXFy0KrbpcIlKsbadfvoIoFIcJ8kl3HCc/aeEyIpJzT9kJh/GeSYpiRjvtXeyjgeME9PV
Mjx1FdfpMgSIzjvjRw9KhCDe61D2T53PnomAbO9EuuAJz2PyqJb+099/aN1v+88PjWBD+i6f29M9
v5+PW5+W3YyRo9viqkXv6BI8j5CKohPRXgZ618BxvQuue+ArUcjSh81VT5sjRZb0mwbFX9TF0DPo
8CjSMU1KKG92b+3sjbOcR8IiBnwDTHLmVZ8O/r7wCnMDBS1CK2fqlOTiPsB0dsWd31was7pgG7mJ
VZ/eeAAu9jm81hAnzCFPaMULc3r8+0O2FonfnGdPSst2fMFZVvabbVWJaBcZtk4pVqSQLQ1LkAZu
5bbN2tfdrk30PBfKOyNMKI+4ZrkbYTRQ4QWjhKGqP46qMhCCmRbNCIbwKaLygIyfkbAWsAGW/tBm
bLldNM3rqNfS6waPPj52NQOGrORz7Z6rhjV3HHrdfh19aw9G7Jhar+WIygW0iXZ0PwVMvmCRt7Kf
zYNfMgyRV7IRhfceGnK6WwYPnnEb9EcROyeVobJnb7qEn9Ahu7gyI3EaF0SqbJG27UItwB/yfZsY
ezdtntaZPa7SfhdFbJy1ks5oiHXHjHU1OLhe9dK7svqdVQXpxpqy46B3UuvLGF0KNtDHvz851l8M
Tp4j6TBTHXQs8VYSE/Qj0Rk+J2ft6QFoGJAyUqnRHpKdFgponOyorqf8W+f0Z6tnmBpr9jhp2n6x
k/j+N59HXwxvLhaGJIuttk0OrHy7B6fXlqdUCemiTYuz88vJ0Lz7a5K67UMyBJgA7YJec99d9URS
uU7z0s4NS04Fl5YkpxG1LOlc3u/icP+i6USxXlAq4banQ/r2vq+VW0/QUUbao63cG3NMbFFJ6nNv
TqBjjWJLQCKMfZYcpqzqY+inX73SgXjYZvkxCOVAIpP4UDYe5lwATQcPgw/Trt9QyIpnA224n6pz
OCznHF775jdH1fzPw0qtEi+FZ/mSUqV8E6CLv6OaiCboaEIGeNBIH5/1dt6zjsTFEKRRik9rzY+a
R7IdhfwaTySON1nyOOrNZOvK/n8JO7PduJG02z4RAc7DLZlzpmbJlnxD2LLNeSaDw9OfFaHGQZ/6
D/66cKG7UV0lZZIR37D32mejHn/MVkFiAyqmti3Xuxi7TlgJ5O6lVR0zhypmmbfme2HRXvIv+MAJ
i29ncF1sQz5pa/l6mIvG/Q75M79n/LczZCHk49rFBNf/nRg8EfMpZxNJ/1yV6/cyp5dTD6TIKpdP
qs93QY33QsMbrZmXti4wOA20+RUQak3WrEBDdk331lQVvMeVGkX1Liao1KNtw2khyZbV7q02G1b3
evOKPP0Pgb3WfsznKYw7CmxHG3kN5ATBBotDQul2862yOTB4RuOAr9g2Fkhg/tCfKwrtaK63t/KP
6pmXONeOFjZS38oeOyLY9rY7g7QirAenIeMHfjm2/BbGIDwj7XBQBZVhk3brjPTvhab5F1qs934t
nv1hqR58+qFd6lg/O5ZBBxZcv7uYAr1LPfQQm38Yi+WDeMb6X64X639UCK5r+SaDbW4YHa/7P6bC
buqSE2KnW2Tl/cWwsuUAohY5f+1t0oIBLCMHwWMABV+K5MX0nDCQqwwKzvhU5qyDG8s+qJITo8ge
a9VvcFaUsT5rYT+gy9KT86xdDN7lveptVPdWE7ayqysTX7jNP8zeXkVFsf0v74P3D5mc3Dqg+kSz
iFQO1aXpy3Pxv4oPArep030TKlpD+AlDrYDyFRBb6aI1BxxO/45p2yeMSA/GX5k+FDsHo/P9Nx0q
x72X/dDjAmalcBpW5jIEw8gfxsHDbkBfYunAmFlhBiR+aABv92rrmev5D30DVKevyPZnl+mp9GoV
7KyU+oV3yYG9tVcXXd/fGVtFn9Vc1RyvNXYZVIldbcZ0pvkJ5xN1kBw/1xpumqBlYyKnNPnEdJti
A/lv5R/R1F1yDOuRNRCHNSOvnHvjbxN3QG8bm6WPI/6oFtXChrlLSJSm8Uwe64RBlSrn2xksWJ7M
zyIglla26HDurhsw1zCdsLbLg42ygouV531nDskzSnS1ku09/T7L2pwhET+R+lgAONhMe7ocZFEB
9Wya91OC12teSUNqzXsza3DduruA2JtDPhofQWOi46+rCHMW0fHqdgS85A1GySODGUkw2fK9eo10
5kE79QGoYpLIgMeFziLcZgbbYHYnOAH996E3TnM23rn5iF/TI/SQXvI2e2EApe4pTxHdQd0bWzp4
fdv2bVvhJ5SfKshCdo2ye7HSB7oR46Yj5gCnEh9YMJAJCiM7bGT/OQfZJdtMGB09AK1WYza5QtlB
rFtZ5AChwhm+q5/TBtu2WJSHTbq1B01eH5gl0n2QYRtIiLbaq8mxSWbRfprxMm1Bg7nKadud044/
nA5Am0HwYmTYC9jCpd8IIdigHdQlA2HD+yFshlHN4Ka7Btel7gTrgY9xDqfYhH3XgTudY6w4WUJR
g4AGAWj2lDh5fyaG6E0H4UjW6khbLi5JQZ/QDwg7alJVEmtJnkwaaWi+KJjMjc7YF9BAlILH1wBS
z6u178goO4xIElzsl6R3GPcp0rdz5ov6ZUsRBlsnc7b1Z9NKhhcIX4duZPa1Gcyt5SCL/Kk2DCfS
aQ897hYCSwQ3jCYplr1/dTABYZLdSFeE6NlgD2fQiBcIpIHpcZk4IH129JNILrlkHaEhVYLbHbV6
T8oVaoFIdYfaVC27SWTcYdzAS0Bar9vTdmQbS5+wX0buacgUX6XnNGIZZw9Euin2A6hCRehrzsuq
h9zafaSOKeYsqF/aFGqPM0b6PBcn9QyoVlfu9mpSMiJ6GC8CartFUGa4QOXQS7olx7XAOFd1ReQF
lsFMusz36sNI4FtEScFV9yUw8mdwfO2OgGgCD3g8db9+L/DeYSLiUvcGGFHbRkAVlw4sIkYLAVWz
WfcHhOIBde7jXOrBbjR1EyS6dSwgsfBD2Qcc0yFnNJSoYOkpE1ikjVLvxrrjZPTBerRHfvIZ015j
TvO9F+ycoQU91UAKmIdwTrwgyqZuO2x5/MQ40EDeZRzReWXRZKQnZ8v5oaAzfk0XTRd+dyfqKO2A
rnmA0vkuKJtzzcFjoweMdvKR6m+DKV3rB/Wrx4/UwO1Ok+OOpqk5sZ0u7CFXU9rWke9lVzUTa1p/
vWb9L7Bj4w1SH3xSji6n5lgOenawzAFJCUD5A0mltOv6Ua0L1AgyJ/4wSpexOmFlCs18WXZQF0Il
zkCww/LLzTGUtPANdBBkU/V3WlyMPp7O9Lte41PO8qbo0AKzxTaiIYPdpT7/qdCRbVXma+Bow01T
Rh14XWw4/O+4VRi5DkZ9EOkUhxShTPG2ZKcuD3UQd3IPOm9M16GovzWWMJlpN95Rx18ZotfuzxBm
nNUmCXbxXvMu+XQ2pN/9KMfg5tgwxQrJ9mE4jE8EgddA/jPb13ZZ6Av910L3kEe6DPYCysElRLgb
XNpC/1VWZKYVQ+pdtompRZxAKFMlYRtPz0UZuIeZLcEuzQdmXRWLW6so5UZwt9JS7dLWvbhm1rLN
wmQd1IURmeODUUE3zHHh7uu0P9Fo9WcbYNhLU7ECkXdMa5huVFvxgyXrNxvx697N0vsYgn/B+1z4
5sfAMuHrxkuXLgMlSrNrs20qtIZbPOO2dsDRww94bMFTe+Q4/B6zPoWB4JKy5A3PSTy/FRNJEpXJ
PjGHoBup7TRmkIuojBb9+0fi6uKknjvI/2x1xO+6XNJTagrr6gYQFdR8opUAznmqd6OcSeZZ17DM
CkHYlNn9ZI4ZIzzC5L+qWFUi4Yv9Nltm87V0UEf3yPYOXpvNMJxphtxBte4271u9OAubNV7rDKAr
W60IO5P6Nk+Jp6jlN5XFkfo6NM2FXGJZZy8rHvv1PQccwReaNFHibjdinS5eK0MR1/q3WtzP2vqa
dO1bTnT6Xt3OTpqD3HNh49VdAycMN8bJJVvBlQnHzQT0W0ewcAfp+26umzqqhQ6IDAw0SMn2zEDZ
21utWdLSc2la63AN+v+86K6o/xIrALxdTpaNiZqpgjQDXsFakZfsiOFkLAdJ7WkK/opa55lIqFDW
JXjvYvN+WCl1clhcoWUuSUg8OcokZSKx5VqVleWTXQbvRbJmF7N5U7sidYerX6tdPGYEjj5jHyc0
C1A0IUHa4OxyrUx2qoISy9Keoe+SC+YO2sEABBURjvoYo9c4gqtyTzHQrB7lasOZRDwL5zNdh+ax
ajXLH3zHAjTvkdzHee8vYj5kjBW2HEVwXidfMn1RGt+1wIovJZXiIaeCCNXXlmZzdRoThiEdd5yc
ysaOtW/wgYZe70qsMGKWYjz2ckw8N+sOu2Z8UueJF/DNqdOOpszbZYy/IqLeZ4JRvqTDqs1RZxq0
xmwPEqgNc9dwj/1JvWXBQ4/c8djkRQVCp/zwvDdtGbBUzguZ50G0JbAbgCFxVTFFUaMBtShq67EL
xcyhCQor3BL9j2O6fojZ1kQUqsEdkbJpb/21eh2LqIZB9mrzJSy9JY46PyxsJKZ+jkH/B5r/nNfc
Q1tQh73LhkMt0PWWNZYDeYDhWXDVHWNYKfbi15RMICr2xqfiEO9iwoQDBoi45YpNm6qX3Bq9Vw6p
alnjDxQ6Kc5h2QOq7QNWv8UiY0z02rdUPfhNe3I8oJ68WHIu7/sQgyhfT2CrpLCR9xBB7U+C3j6z
usNTVzHSB8gnOPfJxhRzeiqsyYvilVzt5aFzUcSrblUDO3KgFapojvrnTp/mLylBsxbdfnu3XbLZ
K5Ku7JrjRh3wqT0Q7ey5u0QYOulr5tH8liCtk8lr7OB0bHG72KN7xP/xxD6bVN6mYvYuykfGJQtw
TTQ48p+mtoUZ9hTLNGPwcmxMqkE7eihQog2T3C6J6z8jG5mx8Q2yFpjl6LP7Oq/GxSwLhya5eXW1
5pIxmt9tJp9ZKgfROnwzfFC3NGvAp1fZSXREn0yo7Q7q0Qj65reXifT4n2+RvZc+v+GtzaJCbtaQ
astWvH0tmr9DMXdhK5Uyi7GSmbOCVnW4yD19/l075JYE3CzHltVzVI/ti7Hk98WYcfBq0K70jV/S
T1gduQ2EEeLlupHnStZB0ta11OtyWuTCTo35vroYvI6hM3c4ltL9ICua2XB+NVibPANRnlQUqsqp
kDJHeZLiMQZ3ImcTwTZBjsWs60p9euKJX9h3f6qRgjegAIK3H4pc6BEKDvJWqqLHHZBWJ3X25EXw
26mGj9zU0ct7ZDf25vRHvZKW1v7y3LmK2pkAgR6rZdTiTh7QuCqoRVwtF0ZOyF04NY4jIRTCKA7V
2A7frYAK35nMt5XKn37N/1SrE2SzRegC6LHZuWOL3A5qTqBOCGvybx0TygtnstitW35WP1+RwiPz
NUHH3cQNuuPaxftNobGOeJKHjRxuL35VJSZIEb4tWZm3bKsJDKL9cX/kzJF8rTg1sswYMmTVbQJ6
JnQMDF2dx/7FXb/rLb5mOyu+zZPnn0U//1Ytoeu1DzERqqEz+PElSAH+9aDxrSSpdw7bpphZGSbN
YGO+LSUbPDK+lMj1c/5cVrQ0ucv0ZGP1NsXde67XLVjelCrELVOynewnJd7OqjFqLZOpKqHbapmY
tftyQWI5zIxvAIkcsg2oR4GU/UtY3MvpSrn1CavC8ZrMPsqdelyifGzOvUc8JTHHRz+2xl06CLRC
Zt+i+pt2uSCoNyubz8FnZG0BbFuybDhP47RPNLeIgGlZh7ibX0AXDbT9aIYW926tENwMveAr0+MX
02jFeemDN6jLdeiQuMcrN1+b+q+G2x8FzXJ0MRVcM/OIo67Zt0z6O66rk83PPKXIhRwjg2jizUgF
YReof7BR0RGBIfR3BgrJnSUYGqgaYMrmNTJ7qtthSt78FYlf7E9MFHIvCzNrZtgpiBLMrfxdvSNb
kZmIWo03VSi12vQJNUecfXEiKRMzwCh7khrwCWjKl69OhdAT2u/xKQDrDQOIqt1Zq/t6JoFpoj80
U7L72Jw924TDuJv/s8RzdYTEadySY9Cgm4V4KaywMYpI7zQbWEKD5Z6U5f7E031rElT8lkPuhLIL
6y2v2BcWYuMR2jcWF5DBkGwn3EWmqpQsVyfKh1VraST99mkQjo/+gkTOpSTl1xn5ovviNcPyyZWM
5k9Lm5EQHzQUBGiFpj9y9kzwPLoV+Vreb7wGUp2R4/m5JY44FRNpJwWHHwkK66P6mIU5Us327ufa
EJ4KGZtatd+oUPn19pslXlXd2LTVC5KUhJ3XgHIqBoIsRHEpZ/vVlvnhjR+Mu6qs9t22isMqFnHR
4NQQ+Ns4B9W+tObK18mxvesLv8a2Qn4OPbnBvwh1DNYftNHskY4kEWg7lwxnH4Rf5DUL2ga/yI6E
wYylJMHKNfksNTxbnOY7o0rbEICbce2DHAAfpm85swhCn5nPN6fPLjhF0ufc6W9lq0937mojaudk
In2sO+ZN5z8QafvTETkzc9K670AYRmmVp4/eZsBJzLhNi9kE1kj5kPg+edDb7wE6d+3HduTwRByA
ghk7nl2TAJ3cvaagA3uElbEoxWWrzBtciuQECdmg5c3+uJ1XRLlesqffmvUIHvMGHg6u7XmF8bsz
XSbBWtE9Qh3jf/GMwxybJAL5wBhNbQn2iVgf/NoZDjNxS01Z/JqlbtzIR/sMHzlc1/W1MDrcQAiS
L9WCin++s8AVHGZ/dk51HNAJVDzPMLYkar2ZH7RBAECqthBwaUNCwiB2I5407H0OnFKtvFZMERYr
wOblkpENj/mFjn/eCYP7ykh5iDUfq+lQj09w5pn29f3MtxFAti7A0VaZy5U3zGcPM+y3ts+Q3rrp
3ow3/+TQd4FhASbMBKr4XgbF+E7EZhqqi9GM9UO3evUhMNPQHjUdPc+0HEcLOaKhsadi5HkC/FMc
vLb+oTx0qG/2CnhiTJpPqccYysZXcdTz5jY26XuM2uGpkoNPv+rfPOPJKe1kb27EryTxuL3o5sbu
obgVlPV3aTxWb2OHiNBzyDuQsUbVtNmvW31NtpyGvodLqJJUuH3TXVaCCIDU9HMB+vMkfI4CVCt+
hB4ve5yNnT2gHi/1LTlBfx8eioKDPWfIw75RgJsKrM/a3IpDIur8KnRWhMRmML1fwKJMxrXwpJFG
vsw500F3SY+MqrXX0gC4BnoTZ8pYPsJti89m3dwSMfTHso7LcLNgg7VMbsOFUL7II63klCNQgJxG
toAPJh6px4jkMX1uTFQAooBCJgNdJ8l8JfgWutXZ0tPsBoQBnr+LWIRT/0YjVe/XRjuZ9Zg+gM3S
SfZuq50hbO0wDxlxMEW+nPSGqLmlIP/OmwdsLrPOsg6ygY9eiS2Oe2utNt4Xq7m+rA6co7KaPNSN
44lpBdm6RutfnGb88EC1vlZQ4o5t56wnvyIJIfG29Spc91ZqrvWwMjR62Nr4NgrKZcj4BoG4rORn
kZK9XfqPAF+kw/+2tk1wE3OuRVWc6SygXVIqgJaz98sfUOoXw2FKgxHZKmAH9Re36Q4mVNJTWZje
pYMrCHCQna/KvyF8Fk5PPpQ7hQ7b8lVQVc/lkQ0Oh8mQ3HiCrJP6sjbwyycoc1ze3VCdiaCYSYZL
n4cN28fM83CoG6hdRYkTTlvAGlcb5WYiUXGuhhKEVZS8AIjaoWElY4BcQPXsCLv7AXcRDWfiGId+
1H8PAUCzTEczwr7dPVSeYZBH78z3Pvms9+VE/pTSX7nJJA4Lz8Bkm+RuDaQHbDKyAVYJroU4fqly
X38n32QfFKiwSAUw7rc+fZQxemeBF5NdttQS8aOnNqmV5BU5Jz8DUsOjcR6yfHhkePQ6rnwnUI3M
Z2tG3mn+3FDOPCh559S32anr2xnZnhd/I+5AUitfwJoELwOxqNDqjPy4ueTymfDsCDesYDK5fnot
6VCY0hmRYjEteePsk245JSJY8f/0u6WJWyIZOggQaIIfmDpH0i14YS6+nzOK8skk/jSriDwH73O3
kJ03Eo22651eexR6dpja/pMZsYVlwoj01cvu3EZ7KRv3Two2845kaPeJ3RgjxOnOE/F2BwJVIoC6
ee9MKGo2n/ehs/WrVxfmhXGAc1Dg8wS3/TzE5a1me3BT/6mBd4UTIYUP5koFkBL/zDoSaL8bjDui
M407s3qd2Fhdc8etbqK30NTWC3+D1W12CNly242rwdlNP3CjpT6gdkBE4MIFCRhhXDWgCqFA7XQS
PbV4nqVhUs4QG5nQjXZyhgsaw/b5dNgk30+FNp7Zdr01U2+DwOIeSnE5BwkoUX3LH0rhmUjgoWOm
juHdG4EDOqLvvIhwr5gNk2PzCnrLjb3s7A/PlAHj8wbn1NP2OiF5L8uCvktL1jNCIxanJBKehqby
7vAIpSEe2uJkt+28t7O5OcxaIrWNZOr0TiyONBjFA081rjRbDhSc+lQxB75HJBLfW6ImGqlolnO3
jbsResmjsYwb1lS3uNoaSgJoZPPB8lJk4OyCWyCcleMz+sTGwPae7N4gxjQsHdvzgts1m3k4deOu
W/BwgQov7keTWUtBk9+LpooQCtMZJpgEVDU1Jy3w4umKGSmgJSC0YwTCzPyzIhCPEUq9Kxd3QQ5D
RYwJC5Uh6/Ada2OnvtXSsuAKymFVnarlM4vA1464vDt7He+3gKkZYjxNhq79UolxMx5mQkOzTjef
U9cDUZP5E3jCBZfzVN8aZ1rug6549OhkhskAUX/tmUnA+Ea4BR1Mj9TErm3Xn7Yv/FvZbf7Xamfi
gI8IObNjUI5FzeRB6grZ8GoBdK72w7Zr+5pXGRs6GtRmjc+jWdU/WVOmgJXCfiAMD0t9VI0BwpgZ
sjBMXEr2oT4FGnwib+7o35geqN521aU3htkJ7sLunTUVPsm8AiKFJFHbEEYbFVyLNj2Rdca2LFmS
M6PfnVq6bZr7OixyEx/ow6loV0KEuziq/UfrKR4N7WEy/zj+i9W85Y0/PeTjQlEFdHgl0PlV+N7e
FPN5coiWT0u2eTR1aCVaRlvjavvoNV0ktEL7jry42xmAXUPbyZ5ZqKQPic9ySW7dW43fDbhawDHB
Y4u72aA1GA2cf1NFsB5Y8pgj+FwVr0hrjj7mVGsxa+BBy56+Yzma+ny3gCE2qLWeOp1M0L4s430j
dD8MyCG5aXa/xyv5YAVDeyaA9qHr1+Go6+JPsRkbNYaNQ4M9DFu/iLhw47qgUgz7NY2jtCUhnhHh
e+UX4yGbCgYjYK+OhlZf62TKbuovjsY9aCz0DaJgzYb69TBpaKt7w67uyRljIljq18S19CtWOerQ
1vnDWmu8TIxftB4v7YLFbO+NqPJjEHyXcTK++UaZPJp1i1p6wZUxLVN2rOp122cagY2JNmuPGqVz
+UZCVbE3Aeae/mWX7v5PIxzHnG5L6kzw/9Hx5SajNiIL6bPlRMeYC1zo1bSvBTrf1dHPcUx4HH/X
41DA7W2aFp5w/KxldsbgefPOMooltEGm7geRot0QpF6xsQcF4dWvRMOSqgaM8tlKM8R+ZVFHqo+M
e8g829K+qJPEzfWfpS8+4PsAsLZJfTOMAZ162mlhw5I6rPpO3/lF+ZdkWvar9jReagOIrwAjHHHY
kLRrSBKNyE4Qfgc42u+UK+hiNyo81282Jo5w14qmBheRGh89MOcLQ4Nbya6FWDwGtm3PZqsyjPKs
hm7K9kERb0ooEJp7MRg/DDtNgFvKA8jjx1tq57EZiO+TRpPCa62njzK9w8ITX1rLv1rgXTl4SNEo
NazfDN2+pX7JDh//0NoTcbcFKb/tRtGIFG2CPFHMHO6ph+RMmAwRDYskRVN89JheQkq7ee9igMNp
vWGmSLj8Fxsudmk/eDVZQVVfXtB/EwcpWRwxVeBBa6Nx3aPfCK5KyTH45p+sXN/Vfwn67d1q7D9q
kF3n8eskvS9Skol+E02RtsQ7VYDE8hdGb452jHg1KRtOCkYv7kR0Ri5HAm7z4XTBY7H26Ynk2JOx
eG/cxwa+KCJ0C2tlwZT2LOfpC1wm+XU7WdHAtQoUT3r56g/HWJnZy/kCKQJ8MY2x8y1j2TMIfEnl
ILOLkwbKcvpd5MbzvJoLfhbzM8nxLCsphfDad5YpEqp4UWceuXlc3zUSIfqDwqlfZ2v82hqbta2d
PHv47Wjwz/73t0nRvv4f/ZvLotDyme8GEt70T1Fnl7KkgAM7RxnovrZNIcglS/aUFfnv2CSSUrd+
qDm3WgGo0Ym6yjJGKhFeoVuWeTNeERf7iPFpIebOvf7vEse/FgJ3jm3DVDRxHkyjqcJJDknb9mdZ
i0uzEVFSS/Vf2XMn94GIQ7Zw7b/IDf8BO0N2w69neaiKkEJbrq90av8lu2lYUhjpMLJoaleQv26z
MyX5s1g24tlaAbpxKJZodMBcMnxRY1al4fKqnpcz6WFIygFTkRQvNqsgHK1H5X0aPSwbiJijcks/
//ev5H9KJPmZbQ8PGo4BDL+eNFf/1888VFXAeY/0L9WcUxFv52lrXvFt2JEWlP2p3WK8G6znYGUR
YJxNwX621+ZaahMndErvLrR/8yoqS/k/HhML86QroQxIy/+pKe/McoHD3iB80Ss3HPV7v2UH5wPN
zBJCg0u8Bac+NvGWrlt7anXZmlnxq5ag+cu3/vovHxE4hX/qNl3Pck0TpoUR8Oz+k2JneOMw5Izm
pbrRxF8zOvuSN+aime4FYVfCXovcbrQZddQ5hrlDDKL/UgQMJW+CANphixUBeEE27jNwbWwV4pt6
DOhF70qDbfDgvTdGDVIHs9rOQX4AbgcC/Qx8wujskQVpYZ37RXsqpArKin8lOiXilLXkESxMZeoN
9YNP2LPeNWfTqP/kfcIsSB4b/IkvaozmVezJJBdFCSLzpi520nm+jt1Da3Xxw1IRfmQhiqw1atmY
ki+Eym8TvTf7O/ZDQFPw0ELt/lk4qX6dQQOFhVlrr2vgvbHSwDS2xeLU5fPwvU7nj6aaR4JrKPEm
s9KJ/5Fh6JIZBK/2mDvP4IWmt6VLfjv9WDMHz5ury8FOS+hd1Gdne2YdTsJoWfW29mX4EySlFVnW
LN7NafjG7I/zvHwhLw6GUure0ZL8JdTo0NveeG0Cq6YMoUXTg6K79mwfK/jMt6US9a0LtjOWNO3g
rXkaic1LHm26iqZDBNxMbF5k5QnMI3TqxSK3tucqbRLnuDYIAKgGPu3hsyfS644QH65GPcmvPg49
6AdjFW6mhiadqE/N1unjZ7D75IgXGzGvyHsQWSPkfKh69u6GSO97d31MUbBDwwc9PyakqaaZHey6
ziQCQS5/NuCIe4eg526kJMdlbI7++rVb03sLc4h/RvIapf10XEw/wLBOCWnm+byXUnPmg8p7b9L/
kyYcX1x8EJUU8/FvpgfbTFZADih35C2hEkDDoMfAkQvx5UzCsXFGCoUKstJehVV9pANyWLVfVtLq
ecCJk6zN3TxC3G/IGbPZLCzUj0xYNKjLgmNwZH9GSo9FQqQg/BZHCpUQS6CadVEo7K/VvZS8KO3L
pBMHUnCx4U60dmJ2h+8dF8aE8i1ytGC8mt+KqjO+5D8A8/7j6lPtgNLKMiwJjn2t3RV9/UmqcHB0
+dMHSCeGsTEiJzOfxJaKfat1QeiBggnXBO0C+orIg4muLiFtC+xdk80XzqNDPqfmzTfFsQic+KAW
x9id+W2sKewJzntM9EtAFNaRXdCH07gu1s6pC2F4jovQP7sZc2ZpPuJ1yu+dtntMpkm/GCmWqkwj
FJnlR9RpBkPLbQNnSmVUL66zX3sLXG5zLBg1Plp9cyP3r9u1Y2EesF3ah6nvTrPTLZGLiflMf3AS
EyybJLHqk4hxnLJpV6LFzLThuydIEEvTPZD08JHbAXAaNv/HDqr0bpumb2lLb2vZ8Wdl3U/duh17
gjQOTsFYqg1KLZp6OmSvX8+DHKaY2A5ZGWl0U8vBydNny2uYgMbLkR1DdiWr7U0yygjNOdsNoi3S
8D7jrKqu01ZLkue5mbXsnJfAM72j3dnLY1XY077aEkJxuvksv/11sG+u1VlnUigPTgX6vXRecP1/
t7Y0fWiYxyetLMbBwLBwSLeXzqBWtDBa+QPUejO3cUx6qFJ9O/7eo/aihbu5PfCMrIlZ4sWYajw0
A6EgcLvEontLoHiXZpI8CcvqLhX2RRt2QZUamKKNdb6R+/BN37BuGvGecSEQrZbFt10ZzBOnX0rp
qzxoQoo5LHzczwiE5RoFp5w6vMd2/iUmi9aRxeGXAqrt/mxb+8OqaiOc6jo55212U5VoFzufuja4
iPAd/3iqNyR0zF1/qkKuY7LC9MXZrYXdXGYcL1kVhEazXVZDb788dDF57KFXFd1O8a8WksbCzPBf
weLRWbeM0cm20KtJwx1NuKSxN6puOeod6sFJTGc7IWFbKpMqn4wRtxMYTcVyby7stUXyNo34VSZr
cnF5yfygfNsX7cbhLm+p/yslUVeAP3tP+cymRtjsHibehgCajaqi/7OAN069hiRrkKcSi1Jrhi7m
oqBStZJqPKaR6b0eswX1A1T2OdJVNUFQhSKzteOGfIDYvYHvs/ujVctwEtLtWclaPDddKGScgOfa
Ikuq05cdGRz3U5AbBIPQaPi8WblLLpPaSE7tcpMi4i4vxlOb/566fhfH5PYYSXJH1NxwGUFdjGMt
Tinb+pnq6KiZfh8NXXmNJSclCZC2wk4Lx6Df5ZKnrMY8SkxKag4RdEnMrg+cWi6mDyWu6AIyVvDc
7JTZPlmml8Kk/EsT2pVB2ssVKiE30+pBBNTFOkxjIMTAKfJM43uUH5eazWqIZtFSMrD2t7MqA0yg
QhfXbgDWmgD/yil7MBAB1dJMILmM3LOyhgB59uW5N0eqEZpP6tb6o7KRyJJ9vEbA7tiuSdJV3thR
1jB73fzs9zbZ7n7cWqKQW98+9XX+a9WLIEpNBEQZVNPCz08abzlHPsQOthtgbAGjDtXOrKwrpvOA
xBPxqGtWdi3znoglAsVXXYC9iUsjwokWbvkSA13wyqPa1ttljBTdzs/jbGDmH1ljTLboTlJUZGGT
YaT8VyprcBFsh2lwotZOYgKHApZ5iJfVM+Os4P67LfkzugyMvNcirtsjPfPvqkgmPgwG9R1OD+Qb
6cBkZnoDlaEvwttPW4rMGEWErHWqCoNUsKzdtbY++26pHu2n4GXTNePWSesnq5lXI48hF0j/kbo4
y64wQivXjOuakdY76D0ShO3aSglcg553V/nVd6szK3xS7aXyHxxmc3eOvzxQlMwXw7BN4FkukZ5r
nxxqk5AnZ0TchK4rNNq8vLSmcV/jM9m16XCSBcdOCYViv/w+kM5OkjD5v/o2nro6g3CMF6TRre5J
n5tPIlHP8o8cJdFYWv6lsoZfBX86vVge9bi+L7nW+i0x0YNxNoAh+NDitj4oJUlOiw+G5FTNIDaW
+YwKNTguKwv2nAURcRV1fFHLeCfXH+ba3/gw9+Qeo8gdlz91u96U3WRsmJ2lo0U7azf5eU7yVwJk
pjOCt1cxUErNLQyi1f49VYZ5pLuvok7y0pkQIPBb7tcWkQcEpqtr6sw58NecATKRh4MgXTnSleUF
QYDLtNM7KOnKMGs1CTkUZYmTXcS6var/38STd0ENYp0Bvd1lsW+e0jo+qbIyTbo0HD3291vJnLNM
YREwfoNqpGvo8yveKZbJ6aFvsW57HqbTxs6fYj+ncuj6PdT27pC3aXYX0FQe40D7maylBMaMUHec
0j8UTs7t7qFAU8IWF003Az/kArHmnvy9on5XpA9/KbuVOlC10XblIsxCvEC2TrnXNecplVH3VtLt
q2XND9jDucubnLJsTI9K5rI4DGsmnlnL33EIMaqWq/JkQYIKt6DR/kOBLES7F4tBnrNsL4IWiOgW
d8csXpldc50bYkr36vUy4Vf9WMbmpO4yRPzHyhhQvCBgAGEnwtxmaq2YHqvPHsIatNAvsGlW56aj
UB27xNo5An2m+nZqJGhZugxfr+44cYrkeXan3maONLZTDUP/jWuI1ZaUujR9gcGCcnOGL7IXJct/
b3DPm587ke1oqLu4DPu0diJ9IjhzcX9gCUxIrXDGIyaTuy/H5UjXsrVoKzcblwpLhf/D3Hksx5Gk
2fpd7j7aQriH2KYW0AABkhs3KkR4aK2efr4IzLXb5Ew3bcxmcTdVVlYFViIzw/0X53xnsX2FR/TO
+a6feHaAnV06TrO2lM5xVQhqkT9GgJ4eUL61MmhhDuR6kxDR1kQ2SR3GmUqAPjCNxdbTlJtrLYUc
o1qSUpI+emaEtGl56beESu9JRI92YnJkvgm90d4OuHG7wgcF0pA5g62FyBKREhSqsoI+oSC4QUWv
ccCwuG8ptqNUHZVQt+tztc7oerOe0fPxM7knQlJsi/BkL0X2UpatH+vqIhiRqNO2NScQdguqpGZ/
bpzTsQtOprI/rC/jhKGgz4LxxqvNraxKcecOIVLqii1BJqpvMDP0xYjYGrEze0zAcY4doVwgY36K
OZMPtkRSUnjNm5WgwfICdtJLMG6bsNRV4rre/qEYpl3eVU+6dztiqg1WVYt2dn0kKq6Lo1VwD3kF
rRpzM+JzHirh3awAJitLw40I1G1fhU+rNMqf5FudymkTLeo1FGRwWGG0OQ7RYiiIRsZ7F3AmzwMa
8rMuxzuDpTfb6+hbrNtTbE7HuhnNu8TDcLiQLsnIbInTiNNTHLCiXEip60xKMDBpmuQuYnPIZx0/
w0ZLr4k1HrBjZlu3cx5Zdr01yo6oT9HHhcFU7RWJz5tG50+rtWK1eWg5gREyJS2C4jNz5j7aOQkg
FRM0w7Ys80UL7VcXJhI5SNWcW/HQYwU61ExrWrsa79hmv4yuDq+dpKEfi/5sEYt3MBI5nldaQyIU
YKsk+rSKtkdhlUfVekTPiDpAtkHcHtvlcqeGwjkwnB02US0ZhCzGJSYaZIUHziOJqgXNQDTwCiSx
kSVD2EZN+9aZkAzEhQcdZ9mPdJocMq4eUcJgCKDKfIiVIztEJDcwdM4Nlv44Ob73sDBPdW8ee1r4
m4oWJkFaC4MCbrEDD9nycgYu3YLkjfqffQidY0FarOeKGYrb3BQk/6VEMdU84I3onB2zgeukgH0A
cHgzisjf5tN0u7JN1hoz9+m6tdSLe4JFkjc/pAuoieABZ+H+vkyCyFxLqesK+khqrAhj8VotbJRu
6p511497vycgIjNKxnna+UnL9ymreY9ai6NcAgneDbZIbunvLIAOFVlfDY3qYH8cA+4Y4Jik9LzL
FD6NJOaaTfzMPVolD/rjUvcdo3BJ9wbVfu0043OXh5stKsdAjHhg9Ib7FLndtmFoCaMtFCdXLf7G
RclvoSg5zPoh6bmPdEKjbjPb1yUOCPDL7B2a8SWIbeeY0wd1naw/VL9t56SHaHnK844WfLisj846
f87jCqWI/lEomsepiK84rIo72qu/WBv/uwGyA/LFZRtjm/AV/sAppmndBWNrchvmzR6TP2VJ9MNa
VhkJ1NFLsR0XrM16+a+sOtZdy8WPxn2htjo6+JItFKkMoHAevxqegQuA+xg9kkli0ibCFWJ/0Rl3
oxn27j6Cj8pYPKXHmhN709iKlYGsH9IpS26E+Vcn88qk+3PyCacQMJJv2QKP+O/TWNGmLknl9gh3
y/uM8wpBfjqfzcF/iS0uKuic9sEyGcf6M+xmwhRnFEHidl0Rk+yCNl6RgZq7NQuqRFwMn7rHqw08
7nFyHoltGBFvPZJBEOKHBEFbEx9jsK5uvYvboyabWnmeIuCBlQ7Paw3hu+NjxgW1/D+g6GT+jUlE
l7TZ0jMj2i3NTkhjYFfZE7NH69xm+ZVLs9hH/jIlpeMx2RjvusQ1gGu7d7PoEAXgK5fLJtbsM8o5
MlwU04YpzvcG+Q5bBG2bNGu6Y9WTLNmGXUWolnOC9YQhouBwL8BxgYrssyu8lJt8ZL3MAI87yO2S
x7ExyK4lHDpZACCA+i5V474YU3AiACw6BWFVbBunCzZrj+4j+JMKbSaBuc4CCkwi3n5RT2xg+0bd
jDBq9T0+yiwYngbMgwj36h1RfxPpg8WNHQ3J3lmqHYeyp7TtbDMt4eF9jaAJ/zC51bnuN40/3UaD
dpHAFfIOhxxaEnQmp86X3/Glonhe6tU0LnHqgpaykGdsc6+Nd5PVgViNR249cbSdskD8latDDzcU
G7mLci3z9sQiqEsoFFuDtNkXg/MxGNQLg7GdIDAkYlcV42dkC8lfjNT2f0GGLFhYl5WOFA5fP//P
b2zGMaSZm34Afxg9Z4zY5mg/Gh2FviC7zqpHBHC8lGQB0UeL5Hj9bQnuOzfL6LRAv7gxvQbAWWfd
xGN/TM0JR3Btqk0bBz9TWoUdsJ5q/+8H+461LDd+f9wIVYPCtmDhURW4f/ikuf9zun3gaStaLfI6
d6+mnpo6IMIMA03a+NUzUWY44Qz6QC4QEpl8bvsCxRt8Nr77cJ/4ohnXum7DbTqGP42ZfBDimIHf
4gHHtoUjK8WmAD7ew29RPak49k6Rd173A34Dkrvz9ZLKBWLKESO5Ig2P0nzRJXvvSsNDM0vMRh9a
bTf9asx0t3QPSCld875deGEInZayCx8r8R/ctcZpqnRBHvpX2ygf/DD7bA8JMdxV+Cm2/a9+g9Rq
xZx2LSdBSjG047t+TMrA2pYNCL0W1NC7S6GKU8p6xjB4u7DdqgDzIMmuB9LQ13K8zF0BgCh8CKnw
caaBNBLk2jMify1cFpxTM6B0d3+xhGSCO33DYJgzLwNOnbzF1UDbc16NPutQJIRNWSToZJcp9KEt
gwhB7KMbjKd1ERovPC+nfEt5kvdEpno4fy92QBW0kPWYluKlW3hVc47rBVnfR4swVsmFKR/+kmX1
FreoZQcU4QvIL9QWguW4zjZD61CNLEzUdQRZLqqXhe7YBBw/eTwwOyjzcjO3xk9ncDxSlSNvF0a/
itD7Eofq3KdoIigQx7uZtsHCKPoxXE9sqK0TekMh67cogUK91tVykcR4FaOqJGGGujjIB/SJG1Hq
p3XLHNsL5qMwt9bgeRuc+YgHBuazrEBpTRYP4ZR/YjilLykhM8zW9Z7tBfHCtjNd25mlL8OpgxO5
jx34+9PawDbOwbYLHHirzZ0Y6wPq2DrqyZXjAjThoCqT3cViJ0oyssfndNkT2V/JSq6P6B+4bovo
sv505VVMnOr+JSovecufALh2M7Wmew5ydDEo62dU1UdWUAxWIpURZiBoZbS26A8g/sv+BmILVElv
OKOG5OZdKAJljT2F9e2jw1IFdEj6FM6Mt9b0Ckz4ztZ1MizcJV6C5sbykuDAA3S7JlbEzHooP2Zw
njXADY77jwCAeFmgexZ69Y/HkOV92KLOmkuf6oq9eRKjoza7cVcFYElWRxQRQxGwSfUlnOE9oLNE
xWR6OHwUQY+qtqK7au4IfAheoCP8J8heLTC2sZVkSYeY6Nbq3xXRdeKKOhh5j/KUYQBShI9Gdf0S
rCNOEzz5rky7cLPuukwG3IXQi6Bt+QMVUxsZkmywTMyEqWCXqPZOtRylys1bMsiChzHUuNS9gbgp
J3uqZtSgc64+mSGtYZMis29cdRu26GnY5eA77otrXjTfjXFCaOZ7GK3iiYG+j92WFM/Sepgj5n1O
ZRovXt/8jOoxuTZo59daIDBxEXbQaO6isPmig0l/VO2lds/maNlPucw/wfqMABVVwc5dtG21g8NQ
tnx7o7RG2tQz6yQBi/YJLdVMsuIxiot251VAhbO+vQ3z6FyMtXwGY3Io42X4WAp0lmwP/8aNWTEY
vx//gWM6gZDSEZIwgD9wV3NpD7Df+b62wCNw9zG+TSZh3VlmVu16LPH0FUFzyJYtRxnPXyNk7i8u
gzY4b8NlqGiqQs3gSnLrh9hvXixonUYD3HHOMov+JjaviSN+eMa4p38vLg1KUp5SZJG5OEGOqs9G
QvMQCE0GOWaCnT+gnCZvNT0ZLkFaMpefDONrqLXcMUzwgLVE8SFnzHIsvRDtb3bXk8FABC3lSkIS
U1vQtXiTb510AgBjmXglkRAQGLx6W4ad2McZW5hlMrL+S7HoHcM+qS9llz0NAyLFaPneO86nciAX
bx3S4ZK7pAbTzyYy4oVnmR6HuHgTM23aOiPwMrwbRsrLdYytpd2vKywCWUG+U4TgNfKJbfO8X+3B
ZSrVvsbc6xXhdFzPk2FhoKxD/M5Otjm51A2t8DbWS5zNyJag8bar3qgCS4n4v9k6U1Lv1jHLMHmK
xjPdZYic1KzvbMkscz3fnbzJrlIF88Yuuk9BXPZXT/3orE9VwuWhZe/Aqtn0OODR+UDavc+Xok4s
qspVK1IAKixtxi4tk7q6md/GsK+2Vl1iDjHCA3kmawG5shVBl3fXSUSP6/px3aAaZT/sbSM5Q1v7
TmRitM2rEFlrarLpUumtnJjqd2zLAdNyFE1d0mztZjVxtugk2U+GEvMysJg8ybpjKGqevY6t7Dqi
Cwf8iX43nG2O+jsCIedNEan0WJsFAcnygf0vo0fN4JfBPuISPZAosiySUYkxinUccqydYeMtnstm
7H+OtUbLEVoflrvZHsmHnOtFDxrxYjTjCJVUP6l22EQohDSD0xVAYA4zYfInZXshiKIc6HHpJjdr
lfa/Hbj1r6K0fsvo+pepXP8/Bm5BsfrXgVvn+lf6Lf/5W+AWP/ARuGW4/zBN2uPA94TH7Awu4//5
z8gt1sf/wI5MzpXwXReZ0pJruOx2lmAt+Q/HF9KlnjchlK0xm/83c8v6B/8pKiHTtoQvHE/+TzK3
/kiJkURJLNU2FjD+HxAaxR9NQ0AysB00LSh938ifQZo+jNGcHmfw5JBYHcJ3Awa1s67AFthkVfpu
qe8IGPsVZumCUZGXwZvUMTQ66mIXLmbj8GCEQTYcdf0XVdcfAQLLi/UW9Y+wJL85CQJ/NAl+mpno
7xPQHWNyz5gdqV6UXszGl9hsgIiMXcI0h4DeIUo9XAgTk3P8F8RfPIwKzkLfPipPi13biq/r79UZ
nb31TEiAhmWf5tB9CMuG+Tt/l53PRZCIjaEs5xqPkSBqDw0U+RfdUVUnMx/llQHJvjIyvM4LTKyj
XYmb/My25z5wmFHTl5cHZej3xmburZERs2Vizb6xBx5vMgZPsNscIgCzX+5yPtXu0J3Wc6tyb+2R
RYvlp+FVRwpOoFW/sQ0HVk3E2W0Q2MET7obgNJvEBjSt/TVIJigCkfPYY6I5hwBassor7rBIVAkU
4qCayk0zDe6NHFnIp3PlU7smSIw91m8dRYojS3mtZymvbpXd2jVWLaUnzVnkZ+chwo1XXmY1noxE
eK/NlH81x+TSt4Hcxx0XXpXUHFkq2v3Tw/TwUQP8cyqcveAl/19psH7ovjDdQFoSISkGhd8HMUQU
kDeb8KFbKFs3gIVBC7GPgFAQNtf1L3YJBYLUoIuq3PLKopxFlgPNmEXD1o/c+KSWgjpPiGGOiJNu
+VWyuYrO8O3v9TjZN/SJqFk9dcN256+lzX/38l3gX6jCbQR+f1ApKz+KEuhBwH4spzkXaT7feTLW
dzioaaklswUtoPrDLpr6R7RtwTHyk/LgGe7duvGI8abiVgJ+TTruviqIByvE3yBsfzA+P95khJkm
pFZTutT8v7/JWIrrycZhsx2r+cGocjj71OoIoAmgmGx9Hs1vsyZKhsZQo6Q5r+maqnTTOxKb76IG
5HMati94Ae5SNm9XR4n2L5LV/3pUEX/CSbk8+CbzRvnHa/TM2K+obQrWz5F1oHP+JrtMgW0yk5vW
WzD1y2Bu5JEk8yA6gO/HL+QhnMZkvr6VUwJDyUdHr+O0PYbVo+3gqsmd+i/TjFU8+9tX1nclg1Gf
8D0Pja3Jmf/PSk6SCEInsEZ8hcJ7r4bS+aSiWwnPzUoHeuVul09QJUScvi62uN2Sk1NM+KbDgaSA
ENutthobn34Bjdp3f1lz/S6dnmEHmVi9u3Ha7l4sSDmLiNPBXs6hPlj6agD0cQuytiFNA+RZoe90
ju4m8sMXEwa7qZzmyNgLv3bJ1JC+Eg7rEj2dRdlDmnTTIRfDJ8i2LMyTQT5ky3ixcE5Wh2TRf5eh
1z01EZEDUsTyGtmYVNPtaGA0+PeP/B/DIL6Ny/vH007QdLDcmX888sRFsU5ZiE3o86pjCp326msK
+vXMNgeONhCZnyCTMypPqxOxxpAUXP9SiDA7mZKB4gwgfC8OTW1Md395cb/nqq0vTljLjWlLW5im
9+eNGRgYbnELb/PSbE9OTtfccVNvOGxv/LznyhnHHy4eq11Egl2ZXSbI0zMpdRv2gOLch8NRNCDW
tFHRfzng+3pm/cR/A3789y91nVH/8T3kzQssHhrUsrzk37+HjF+n2BkVV3cT/hwa3rO8FxnyzDwn
T94YP6P4wO1lU4fGbW9+X8Mhxkkwv4l4k4tqNA51EbEEJWc2rnFT584lr00IsnP6FnZB+pcb3lpe
0R+vGAcaLg9KH0bv4o8+0DFqQ2Ejz7dFjkSROzg9Y2VAcWvd97nVHnqTkQU8sYM/eSz5heezZkva
2ynB6/yXd+93lunyQfuWEMQUmYHtWCTi/f7uYXpDohKaLPc7w9uQqq7vZzuZzky9Xtd/ajvTvhpj
fHLLacJNZhH7Ic1XmcCtWZ++TKbvwxSrXazIMU1FynTIROFoTrAckAx019BHWadrf9e5lncYKuMk
sJH+5V3lyPl9vLr8LgRecYPaRIBzgv6ZwCMRjvsuIxZk00V4aFmzk4sqL5Mwz3aE4UCj4wRQAV4n
bm1CD4gFtyUIOhfT07icME47f07DkP0iPkKovTLZQpspDwjrbNwXW7dC9JZO9TXvOsKkQmYVplU+
DGV2LmmE/TKwrz1y3XMZVCVCYOqutOWeg1KM/SNB2NYslYej9SfpM1WdYvEjzGJmhKn3ZYAnRzGV
7yv3W1MrTOAKblA0ht/tydFowLwzA8enYJ79e9EiOU6L+Fspoh+MzUjG8XMqnKi7WTtkVqbknoJ5
uWtijlwIywC0BsZbkkXbwagmHBGtd6v8jLEdD8EaplwE+Ze4L0iJ9jFcJo1+rkZy2FKiNDe13CsU
SZugHOR1Qqt9B+qf0CH71kgWvxFDH57NAyzvcjfoDMP7gHW2LpLntUAdplDfxaq59zgVWZzrtwiZ
5SnQ1hupNwbLGXYY4WK0W98gPTPV9/viNgmsE7BZQPomeVVMOkihgcSxhjUPefKNvTe4x9K4F8CB
PEanJ0J2KAMz79FZpsxeUP3gd4jO8zyCqBuJP1AsnLM2/5wRs8LCla3v+hH7eGWpdMmh8DnmoiL/
vr6SYXBv4TzDEaY6RLm171LQj5XMvwthjA+FAbSxRcyDuQXgR+B64MRm+cJ+vbsyZoQJik1I8Zln
Wt2s582Ir2eXqOrFaTNzEbnCRUQebB+NAAB2MTNp8GEtYj6uTxAmYTrIIiYxlj+evAiAmkPP5mK5
SONqel6wOru0zV61zWSo0qAdxCjxCzNbmpTnPHczKol0OK+gHn7ZrmO2n5GEvAeiD8ixhXEOI8U9
IbHBLlAfPF/rO9BU5SFpMmA6ax6R9K1tAciE8IyGJLuxOgeTMg5lFoPLqP1T5ziatcLIh8EabRyh
/hllE34e3iuvDLcmT8ZxJSD2YPsiEWW7zkDBCIHmyggcDrXLEE/5UNZzfyqPWR2LMyY2mHfK4b2t
fng9E48thFvT1XQC0vqxVpEx0ivONmdXklcMHmKAQn6osiJfoCS8mNn/bjVENa1fcqXq4tk1/UNU
WaSmEyiyfvJT4l5KhUnGH27nkDRZLkXmWfjekXy68opxjgcEOyj4SgcW0dJCGhEggTCTx8Gf3uyq
N5FpWfd1OnrnTAU/Md1NG7dAi11HsbtPInq0ycn7Q+d+bkX2qSiRjziN/2TFk3fPtmeZVeMkyY/r
u1+KbDeXWb4B41wfG6dWz35VfEvm/q5Agb0pPa+G5k1MTFBiXPNrD+IjtAyy0Z1LXCIeRB9rQkkx
SGXLXpzSerVihvbr9w8BxEswmILNk5NucjCB2xQr79EJFZMv5KONri6Dv/girPJ+DPdZ3L1VifdO
73AD2Sw/oM7ao3jfEyQ3bn0Y/TtZhlSh5ARePt6d0e1RW7LRgNAFs1XYrzYZbPfpGSxedkgifbc+
pmhSSLeWdcLWxmTzQM7dsO0HOV+DH5U2N+2o47O2Z7GHLwgzBu7iUvwuy8FrZyIBQAWCA3cqnh3f
31d55jxNjX+HmXB8SJtsiWPEKm0rvstRXSWozgaEctn39e1fT7JZuYd+ySbxSmXypKmHDhQDo/Ce
jYMCibVpFeAXG5HDLQKLIQZDynEZpwDSly+RGyiSlZvy8PEwo4PO7hoI09rlC8ws/ZATMFZk5C4u
10i99LMg1dfTGc7Wgbxkfx838ddFLXkfc7W2S2/UhNldZ+I4XXFTqkjEmQGmMAG5Ow15N8uN60nE
jbY9ndkp4lN3ubxpIrszYDAYPA46OzQWrtJYY8lfuVTV1CFk6dVBzpg+6W7uAy7BbQqK+zCTTfVB
O9UopE+1hNdTafu08rXXB0k68MIcQXi2iI5ejY2/9IwLoqMmneRVD5beuVaN4z2pp/36YzQfYhP0
hXdsYAbt/bAj4+4whTHnCilTZ1+n71Ns7UVCsgm91Hr/rjemW6I364Hx+FOQ7cQ85hftM/HwGCsa
LZt6dPE7oMWscWIFJkZCiPT1MwZK9nXrmdqNT+v4dVSIUUO+5kRb4v1kefrit3X2nE0/YvQcqpji
Vy3nl6ShrJaLEQAPjg2pzkLCU8L2wUrSZWxPMRbTlWqfzmoVAQwMp034Wex5HqAW9ej7ipsp6YL7
WL/a4RDc9iNJyZVU9qP3WdhtysaXCZPVD+bGCpFJlg0kHsO0dqgluNvVIj1MsEl5uTFuAq/i81ti
LBstvoVRita7AgITxPN4q1EfnHEcIv91gh/aLIeDy2Njowx2o1ntHQfh1nrWhkIDQEItjkytUCcJ
1qdGwAwZF0yFTHtq5PWj6hG8YjZAw1fl6hinrAUszkTALuKUBRzs4wBaqCrxFIsmK8/p8gh5mX0a
o9E/VF4A38riN3XRXo2loYhqmClnkpIyqCOFMYzB8/MhDwCSSFYKbwnO0zvDV2Czj2lgfzNiUz67
dfruZOg9USckudl/hJKtHfr6jZA8wDUy1xveIYqZoDkTbpFc/JDEp8KhUXGxjbeZJzfcFNO5A5HJ
NLn+oYseTxaiqj1ksh6bw/QZrYcN7WK+n4jHO65/+joEKABLE61GaG+hKA3LkWiqwTomvg/7ugvx
ARgTod7Mu/YQL74UntefhEpOzjwSH96N7RM4e5Pv7bIBDIDDEG61F5zOR+mfBx3HWyvivF7vSYJp
9bWHWJKO8lzljX0jZIOIJR7OZRJHz3NFpGdDnl2eCUTAdfjVBPJFOFjy1qWcJWlDdZ24OUZKm1kk
tLJHqazogFkFMkFKoBrkVJgLiMKI/N0HgnRi20cEqaB8Dm3sHBLYC5vOzpN7cCFD+Mzm2EGMg7jL
dt3X9co2rG92gA6P4S4ahGy5UKscmaXKtl046wM+Ye9jj7U+vokfzshhp9MK+nWjJaRzafEd1vIS
jsamlEGEE8kmNhzAOboVjeG0tQCDLNWzy1PeQyw8oJMiy9uxqnMBSO4ePt3VnUPkR/N9MXOxRRlZ
H0UhOYqWYiVSgzz4LCA2ygmM249zu5qjd+x45YbM4Arzlwd9cJqS/XoQm4FQUEa6u7rhtFzzepYz
dW0PUY68O5jjboslCpB8pf3HiDVA6YAtAA1lwCpTuvoRPjZYMKJZl2LMtfy3AI4fyCMkyTKlaXDy
m7HAZNiDLiGVlFGEGh7WO9hpmhrFkZNs18tJTv3eJgv8ODfeGc1NcGjtPSrI+lroB5Wa2e36Eln7
39Besb8xp/tl4JoUxdVWUDSCpplxaDXVGajO+uw3aP8P2ExQqFkCj3vSvgzTo8089M53CZZIyGRb
DpJ1NLN+3Yu6kzswyXt6ViZJQwTKXWy8iDKKqIL6Lp/1rVqujLYL77Oy8W7NT2thA+wluSi7+AmI
x2QAqR885o1n2aFS70cymq1owomaEXGYFiRDdE1925fzq+Gn1Rmi5SZy+kuoDLbjIj3kfB+2rZDo
I32I0LmVl4f1A6jiaVP1rP4sM3F2mQXRHBx7uLfi8rSWu6tzfpqKY6NMdmV5xaCa4XML4ElvLBcD
OnNoHgIU7qyee30eGiSZlbNgFNgpNQRhQQj7Uc4kOGyhvIOPZmSEUS/NP4tZwhMNX6a+voLTVZ9G
pW+tSbyIUX01Qi86FIymLLihEb7EvhdPmL4h+TUdSEiM+jtGdMp0ylus18izJ56kkI9sYFC/EUMQ
7wWQ2j1r4Y3nfrUrKlYUIOG99F+qCoMWjcfRhja8aavqXSZoaHL2MdvJJd/O6VsC+mjNogZcDKux
rWXWP4oG8+Tslme6H1jihL8dctYehG94B6fr60OtkS8jE9t0WIQGex+bY7F1rC9d6zLoL5Jut2K8
jLzeyrh0ICfg2YydvNyFKFgSOkdkc/xICl91xBr2nLZ6C9pDn00Fy8k3xzdyCpud8O3P+OEx3jgi
3kPnDOyQ0rEnzRMYiKQzmhgu8KA95w1kCYCLRDrI77KirKzU5CIKAYNu9/k+cSuSmFxU6qNTvUUq
jy59iZQhU6TUlZ5zpNpLl0SMC1wotifxja1/Fc41RWy7bWx+2NButZUnL439g0+bGOpK0fgnclMF
i2exl5usGSBhF+FXRFzvYuybq+5Ghq5gAXkmApTWi6HfWu5nR3IDKg1QDC9Q1pGYLDwX6wcyZBB9
G7fOyn1LHkAkwpvMNpybKXWZjdKml5ZKtoWcWIpUNSCU2Z63FmqLNnlicPEeFwWS/KnpwStmCg2P
BiywmARCn0AngNBBZn3z/YnUD2wsvugNzGTBlyieqOe0nrZ1LU+DU/Otq/UBFze6koGC1Rm6q5v7
AJxBm3Y06lCJ2o2Imy+JOezGEV+oD7Z/4wT6i9ubr96y2qG1UhQtzPzPbU4uvb2g2ovIITMjCbgo
6flbvOP17IttPUdvALaOEFKm01ylB3xD37V+EHWPgtvAPOsJvqM9pPCT0xBHx7/OYV2cqsK8upFn
7bImqvCcagSpxTvdbnJFRXyo4/yeGF2JwUX/WiEkQxpsu6RsN6NJ4uaYBbheU8YbisQ3W/JxWNNX
ow9SCl3kzDIato4bAwuR/LdHXvCub/1rbkW3ac981y+PY4j7iHEszXz4NvC7TDELgELAM+s08NCW
RkM8zXIrIaxDaisvengnE/vo1vUjMMZtRuGwae1C4JRPrtEtHJYbyzLMG2bLz26AtD44RzOnRJfN
7964HNqdGqFOyWcvIPI2T9Jz5/PBVEl3jitUUV70s61MxCwMiWzILRi9QfmLgqFBbQbfByk+VeRt
br3efyuxkmII38v0i5Qlw7w8+Nal6jV0OqZWvjqrjDziFOowtdInt10CeubxxfTth4BLSWXxIwXm
rS7C71MgYF4MwaXqCFcwSyjZFso5MsGwRXnmYfajZtsplDlF5/Oicvk6WjEcwO7Qe7RNY5Leq6h8
5+q+TzLk48yPXG7hJt/Y8CRFx2eVJYyz0c8mUfEYzZFCkhngBh2R08HK2LmJiVvCbl7boACuyu9Y
pELtsgxLO2h7ZwfVdpPqodpif0EzYFffbOzPe1YGS+CMfs5ytIlJPRgLbYVQkJCqLBL+K9F4izKb
XCA9YlpE+at8Mpuim1ol7yKAgTLH1nMdRwfO4HOLX+i2mPyfnesAkUIairklfw8TGxgTlpldIRtC
FG3EjXybFUIFgITaNJ7ZtpHABxgCjeyERwcvrV3Xd1Dqz3OYugjwqWZKr5QoWPDVkAiZzpm3awXi
cSP57FQ2UpyipFwPBi5xyoSsmN6mUUxEoaW7chbuqczBOY9WuWH1YSTv9XKU+UPONeAiumu74o5P
m5EszSslihUjqJCYl4jfGNdWsYTCpXx8fsMlZhKxUa0P4yabd6pRn9jII+us9CHJUmtftGjzon66
5ip2KEpLPsC5/Ox2ojtRvr/bNi6TKuaAdO29GR8Lr/5aDPYl0CDH56Q6m41ij0OvjO+hmPAPj8c8
GXroxGLe1Fl4n9jeRducs53nfwZ7bbJs1fB4yfSorXPjOA/UGwPMcyxNFJKXwIvIipucW+bMJHDk
JkXJNGBaSmCwpOy4i+oBHivde4ZgHOaZ3tojF37dklUCMIXDO38XfQuXDeEnsxpy6vJtB1F6z4dI
JnJnnFJUuJzRw3PqYaUJ/KnYlUwNAQ+c6cGLm74YCW6mi+KtKTneWkyRZJngiJXy2MuOYxDgQxgo
XFx9/z0mvwQrVX/psYNusvaJOTbC7PYEoyXhG0/Lnbj2QYQ92iBdf7Z5VpPQLi5eq/OT6bkno3xE
7zSfSA1/93prV0zltykuX+pWv6PFh8FPkt/FNpZc64CTpLJN8r9Mi6soleW+Fr+YbOrHwpPeltRQ
DwPRoDHExCCxLsz6lkLdIBgodr9lPifaUNhPpsaB57fvqAu+tgO54b1VE8XisrITxCxnZDJtR2W0
16GrpsuYfwq0iq8qujcDrAvMief92EAJN9Kvc5uFO4nydeeqsdu6Y3skcXaEJGcRt5zYHVp1xfFh
29zE0zWpEpTt2CRGa6DZlsMjd2VI1K98bSSk/N7tKaQyealQb1IMc7oI9uVT2N6UvglFzONVS+DS
vO8HN5yviT/9GubPhln5ZwTaz5O6zOgA9nJAR9nC1+DLooE2Rum1YzgwIBQ4JKmJh/fqwVS7yRAI
bxhj3BqCssbNbTDJhmCzKl9ZeaSwr/Bm63a+EQC4KyNvscjHE9x/keyVyAmbMue956Ylb5i9tYya
0IKBJKICPPgGCfuB/KLHXty7PVbm/nsStb9CWzxOeW8TBO2/dXBOdoPovxXuNXc53wrdEaGEWfZk
T6C9Q3s31qF58EsU3G7gsjk0TZylm+S+KJzyLjCGhQqJD9JtiBlzqZm39lNhKYCqbDF2hmGRwUND
tY9JQtrJ+4jbn/0xEHBmY8FtVIPxlFGE7Tto9kkOvmKsXPNSRvVPUn/mA4Pih6wqx2sQeI94DLBT
1ZDSBuMpKbXclJV47zoKDpWE2CvQqxfe/I2y6V7Fdkp4efUmBpIwsrgl76QvftVeM1Kym//B3Jk0
x61kWfqvlOUeaQAco1lnm3XMc3CUKG5glChhnhyDA/j1/QF8XZlVVrWrRW/ikcEniREBuF+/95zv
EJGIw60gj8TtFMWLltn7pHcN2iHKOWawbzZK6h9JF0x7za2v3rTWTHuDND0jF4X2CCSCj8o7BgYR
WRjMWLtDnVzcFOH6R1jlSIW9Ftq83gMFpeSEVO6hhC2zA/jXX1NtPgOcpZwJqIdCmgBNaLNYsV67
YfOtb2jzRc/JUJ8sCjAwztWG8z/JFjUMOvhMWEyrmFWrnOEntUB8bHBOIF6QRKJgO6aUrEGe9qfO
ye9DluSbjBsBQ9CPKIqPJGuva1CZqNIfmMm8GtFQnUoywvsK0b9rThJNHlpwQSThJiVDmJmAI/eG
p8Sm7qX7MlW2fSqjGFXk/C2DUu0WefXj8kNGy/5zmwBIqclncPXi6GbR9LD8n7LE+UmuQUOiCxwi
eCDWQzM/yLQne6a05CHpffEg/Ml6QJ0Z7mqj2Q6kXWDjydyXQkVqA3pbxTGlIhHxtILxtn2dY/WM
Jc53r74rdrPGX3pJd2JxVphUyOBz0lknEgTBoaFfuCahYKsmgh97bxcnoXU0x+otcgt/x1KF9tLB
XkwGSMr+C4cwgQewnOq70duneaXuQWe7q6bAEO2JiktiKPKjkb7JdthiDS4e/B5rs5GNaodMsrkX
wtt9qQqY0AM6RMTJkjQOaEbzZPBnt1+9Twn53qRNbW9Zc7xhdtpOyI/GGj92Sd7tl8M4nXziIHjq
S+2Uf8QC5z0lbsoRZur3qhZqZ0xUxKA5/JQ3kWg01CkK5MNktSQLMaMh3im1DlP+uyWU65WNadGe
zcf/fBCUMkFW7/wKBRN+vWKvjOlHn/Cqac1xSvvgGGWvGPlkdB8UU/tyOKf9YO/EGGLVDecgBIed
uvkMZWxSO7lgO4eQCj4aj1NL1l1RU+QVQR9fDmbs2UcHJs0KxsHvyRTsGJ1stmFLIV52LI9WahSX
SCu6lUtG7qlx+PWtXI+2MVChB1Nq4UqPnAbq9xNmWI9gT1R4Wdu+UrzFeIy2ADhMZDfJvcjG+Js3
fOdAwAQMizWDrOQKcPMT6my4BRX2piFHfRQt1/bSVpozwtIw/JbGjgQ/auJUjc1TOJmv5Mn5t6qO
6r3jJ7/JBRs2WhbMpuuOIKbhuxcga1u6JrhjrPUQoYHH88m8LfBDUpW669KHHx1iMowyco9LP2Lp
+hQxahQ3SIa9ZZFjhkguJwpHv5WN4Hhpx8cwshgAzh1tI2+4hM3AuDcpyHvODgjtjfxQGeHAb6Gq
r8s2jDg7KIuIMKUhvZ4TDM3uLel8CVXCvXGOdK8TmzjFaEw9vfPJixhzscn8sNlrNcO2SVRsCcEf
n9b6uWB0GDLnJnEpkuGIIdnjKtD6DLNu2+4iVHyg4jn/h2rE5JxGp4oo+my+mBnMDQ+wQN4I4HkJ
HI9U5GnE9G95f2h976ZZqr8M6ipCKncZmoHaLJIdFRL75NwC9bDHcY6lvEGn94mqCZwYlTlKHUbi
BEAwOEjZ0QPfPWYxXeqs64jXawau4ujZw76ywhtBfG8HrNrWaWMsr5q6GcIRU0G4iNm2rJxk2/oT
Bouq4SZE71fZXse7h5dx/nfsBEBMSwQKE42MHDtBN2OdEMpEmFhPlNMsVCxpve7dyF/VVuAdliuh
UuE3bBb2STIpbePuiSLSP7TzRN/n/cDzGK4qZTDMGjDUC7sxd/Rih00zUQqQ30ASMgvuusMbvolJ
WYARnVLPA2BCPVHwEQAXCTLcc3oVk/c4MucVupx3b+briAtQTpD0EyUyISLV/d0a+kPk6j2gZKhm
rlOAJG/mS7xjG5rlOJYfq02ISUUG48VOp2Hn6e33pigrpgm4h9pIf7SYNR8zHD9rQnUfWlSIZ11a
Nwu/vofbGpq0FpFgAFlr6mOiC/rUeZrbomYkE4g8NLs7EzF53Ig/sgVx4wzdiKuAFxIFwB1kFV2Q
q/4Acz4Tlkf6YW/xZJr30UQ73nQ2DsJZf0Mfql6VrQQ4MvewgzC2SaeobHwEVgwXxjg4/YiLSrPB
moXZIRjLaldrbKJJqbIHO3b6G+wcJsmsvn6a7BJrtfT+mOhWq2piQ58Af2Lkf8SqPeAHoMfrvmME
HM+liamo9NyLrFGapUiqWuVYLOfFyZ71lW4jEioHggpw17WjSs4tcALPy7G0l1wevkfKypzmAw2n
myqocrBZe5FDzWqcZ1PRLPVq+dk4DlkSjnb3hPxcLppuwDAvw/qV3v33sM+/+ap3N193gvShcAAF
20oZYq3H5WR17i2KJRI6OA3Rc5P5WMWy4LslMdaANDBmJEu4EghuDwNNgHUtrO/Cg15la2O9I1u4
2rVijpMZUDEl+ICCeZbpNxSkwAWibZSz2TpEYaByY3pZejl5LvZPk7n22XdCUAt5A0XF22ap5XN0
48zN4dvew+6yyZ1wcRPAOJVV8LNMueWWpnaRIn6AkRfeRTU9Ro75YVD73lwj7k4FYOGvD4mmqbGH
pmfgbMCMNk8rrSl5Mdq+uDqF/BRNfIi97IcqGX1bvvHskIF4FIDzdqRvmDgOPXfTWGb4ELflpwey
eJYqjBM8LYnQ5+JF5PT1kzoQaQ5GMNR+J0aNZcMzH9GZjJ6gPxkrNCO5hsWR5kAoKyA2LdvkGHfu
dXkpoeUBbKGCCXWoZ5bnA5mua3OdjgmMNZrBB1u2bxn32qNhe9uxLjBAd0iPo1g7eoJhfj9a1yFt
tLOreR8l4PXlKkC/ZZ9JCHszS/tFUc/XVorYIs1/hj2+3rQ9QcBW9D3rX7nEktInhDI2PkPsAfWk
LvSXlk+Id7MvkPJaSG0wAncBAgzSR1NIJThgtPB3WRICoo0r4Xrpa9sHl0IwoahJAMLlnp5N/7Ss
QTjkAqSR0wj9EYpaivloZcbD70mlfyonEusaxRVFN2PnCGkGGUbmtFoquGVDI1pbbpkOHbO8vi9F
SdloeG0xUa1AhagVEWZEBELsBbZbtIfZ8kYasIeuiQ1JxsFV98c/GEvCHzq30qLzXAqlZZlftouq
q/8Yntc/qJFRiW8BRPSCx9wigVYM3DVa0m8aiAEQKXGz+AW92dn65nj0FYCfxRs7SCjvs9Deeh2m
qawq33C+ge1BHW27YKErO/rROaQu8/4mLVlcVT9sls8qh+1+iLrwaFWeYiacPy7L1TRLWSJRbIpW
M1aMPjqaH0z1Czs/hoxOIOjUwKfN5Puyj3wJ6FFGae9GHGsnLZ1+TAgUKOhmT9RcGLi2V9FjV9a9
8M0f/khPTfe7g8oBA/Uy1g6B9C/09sNTMiela2Qs74M++ow7fSXjDkKgkDcQWOmtc/zfnqMd+8R6
0UzFHW+Z6CLTCliFX3ew7MOODALPwiQwB5G7bcAYSrLiKqtjxkxlZgX9+C1OWXEX5e6i2rN17Sny
CeYd6MrAyBiHe0dsSchVxt7MhYWpa+dzdk5oRwAse8+04Pcyn+zmoX2l5OeA20cpj76HJi9hRfwC
4WwPvcF78KUaoqAoDQmQuJlxf6YBtraX40YUmjqWenjzw6jZZRp8I073CHpn0Rp7TLh3K/9equ/m
2Ai0YyZ+AImXTjCrhOgCwGUGViDTZgQ464jbmXHU9Tpnm3Qkw2j+EDpBv0n51iuJqyvgWnKrKiCC
odPAduPn8xZIDlUV0gAjdmK9fK4OpclOukG8Rf2hNprIopupzmlyhp0x2ybKQz9nv3Jii7bLKD/r
KHOS2LlbA765ENUzhieyiUgnWP7GEDEU2C4urDkd0o0Z8pQ1RLAJ58nBacZoR953FaCfGMo059wU
wXE2Kot6k52AJhhjUa5I+k3ZDbvlXk21dkLFcUNn/irCzD+EpfZgdRi8Qpv4KwtVnKWyaL980A5I
ios7MJoR80I3RNXBrMdybZiCWFQfW19p9sBhgaMxWD6BcsNRydq9lN58NoBkVPkBz05t/HbI6OzW
KCxtCsgaiwmVME7Txn8ry/y5w3NxK1xkaHUzwKZx23LdDpDFdW7ThOVgk9k1wI8hkbvKLm9tIMAJ
8DYu1o2ppvSMdFocWe2eNdZiMAZciRzLqh3QhBMRzOFa0vjbLJ9eKVp+mAcAlUSdbRZ1sjU9j3Q3
Hgp+0c4jFAcYSrwJhppmup0SGz+XkTjMGjom/ThqN/BIp7g3jnpMEtFSaxTgIhHKoFqsyFOZQ5YW
8b1C6bnFUntpWDKpPj0MQ7rVBbvlXTWyDDrq0N9d1KXpHPgDHpfaCzc92CgkFoY1nmxyyjjyGgek
FI8Nu+fJrKrvCXz2uK3fAeFfDatPv7Zcbm9SJZHAgMSS+ZpIrxpD/DKueq+lE+2X3cznrKjVw1/K
mSSjiYsZEJ0LXZnUUc9+amlfRxyyzcx1ogmQkKG6L6fgsCv2tZ3OvDb/Qh/Hv3vJo52SbgAkmoYt
ocubht7ockeOZFwrH9aEsIPrsmPmx0lLnP2ymoeJ7Dif+80pl168D4b8bGFTBD5DiPV8Oh3YwOgw
BuiElBesRVZ+KI0b/UtIS2iVSNvzsnIt+wihuPZeL5lSU9PyD09kKuo1RyvytLZZ8UHfWBy7GoxT
09FjFzHAKTMkaKTt1G5ZDhZxLssX8EkdLpoN/6C3f3khsDGtO9ZJ7K6HNmgPHZSBTVWq2U5pWKg0
GrDpkXojfAqG7lR4HJrhzQ3lUWBlw5PDIDzK0T4lIUVIUXojufYeI8Y4RPsZht9tIqlJZuNkLB3E
uFzrYk/yzy2Bh7dcyTrkDbPkt6KN9RTD/vw6aoVaCbkC1o2S56/BNhRzSvruuvihlg/BYthK33rr
l655RkMVrEj84szOLYaKUNuaEmInka/OXhN02tygOpLJ/OTW0H8iwkODhlmkFw/vhhGJ3aKCRYpt
kvHrbd3WZqAgYDFlmX9GBnurWpBUX2+mrmnbtjIxzbO8JG7akuJAOtnYMvqJkox7HjhuKMt3vemK
g9bo4ppnyaaaBS52RuClmZc3Kyahzu5Mb1uEOJh1wVyoEOrqj0fR06qe/R7ZXDG786l9uVOdVEHK
tuj0uW4DWDh1Q8patIn1fNoEi7uuZR0f0EeYqyEevvkh0ntiCeID2RopyhHKkbFQn1lZI5i06fMB
3kD56Iz7LB3yP/TlbeK0+KoY/QfmkCySPuVv0BS/7SxdKcFsj2HYSIbGz3J+NYQWvkZJO94cxHar
khMPpSNQmrb5WG4xZy66532FBIZ1rMTHgmOSRK/THK6rHx4at7P+QE2McLgmVrVIcFqAs9I20p1A
HnjpCFHKWLusBScax28SmzXm/d/oc5n9DvytxNRdcqTLGyHhVZHdetEMAT49lNfY94j6Mn6FGjkC
smO6s+z4E/2E1eBh9ItHGqKkXXBY1YrrELjyLAZQoLrRE4te2Y/IbV9SBXcwHMCm58hgkOsi8Gll
9jClyS+GMNmtrGWwK/NsxXAFIqVfvUru2J2Spc8onkh2R5ysVquIoDaSg84RdRUK41fiJDSM0EFT
8bnpJgMDyxkYZyLZyfZNBT7iKwsrZ+r8ARgFY1Jl28bJ2M3LgJ7zLP+eFZlfi4ZN5nTeDHLtBMab
lTGyoZ3nbEyXkRc4PGOjaI5zXmT1iQbmUrlu+Otwapkxcvkj8wlmWdywUjRbN71MWSag5M8q4WIm
+S2NIW+Qu6ZnDBGlqTrASUtnFH82a5jDFnO7CjJv01u/8iHw75rZ0ozhyNJ2xgqOD7P9Iff29G2d
ddFxPvs6Lpbyr0Kj8uNPm7DGhzJ5RwIyrPooBThSfNZR51K3Rdm6gRJ+Zma18aemfRzb6YcmNDZr
n46UCWTLFl303BJOUZYeiBnO3JrZ7ETGGDOeFQS+UzBNMvKnLGr1dSdaa1db2buvcGxM5GhaJsHD
8KivXVduuzTnZXUwCRQqUDrp1b7N4T91hrqIYfROUz2+NWUZXSlJyJlE81PDFjzhp/FIFUpBSQmJ
jk0luwYJ+ZkI8XU5qXYjTLqtgr2pHjhfSYi+pEI+jhH2p8x9HA2bZDen7/eTqZ5MFuRbk/MijJgU
Ez48LQkHTpQIZ+g+NsQwt5yakaaaQc1JmrnqmE7tWlAtnhLYA02y8bEDsgixsLK6XqoGWlR3JGEg
fMDr6djXoprqY40SDca/BuJYoCqwwY0Zmu2fvnSmi+YfORXCw37Q/aNdB/GpZCihWcgXwbDReTS3
ki2UEysjFmZWyAFHf15kqNSGtEPD5LZIiszxpPM2EvBoeKcAdc0JiNhawwN5ql2vuJh+iSOHCqcV
w7MetPqdt7NiMmcS9YaMA6SDwtfRe++kAWXHaGCL5fIDgxV7165k0/aG8AQp49o2fg4zog23pDsd
gwqAJQN4hedg9kfNRZQsZHOyOYuvnZZ0xGQ+LUf2B2HWzrWmGQ0rn7g0X6HKLqCbLX/Gp2txlCEC
4eWqGYjWmJBQ1rn7/tUga4JPIiH3MUKl81IOt15/Qp6pQfRCVzEpMt0dh9huO2JYG1Thpx88IBTM
j4uEsPBCdQbNEl/qAaCjPg77SienkSCDt8zEIZAgEPLN4KehV7joRuMwuvafxIvFeTltDpN5l1Xp
PuRavZN6h8ciQUAd+uG9/WYVon5YriLR+CgrdfJpjBb9phsUySlzK0w8NCuLb5hr35FKuM+wzlgp
+/xIC6U5xA1dhaH6rZVnRaIaGvgUmihtRstDFu9aFvJMdGk7Gbc2zQ7f3vDpy2LsTgNy5lIbBBqh
EkTpfL3KnImwSK7ErNFBDc3PbjY6k931lvei3iD4MDckQO+nGOxdmZqPmH84RSB4WtaiuA02uhta
O+FX9bo3LdJ3qb4oWwP0hKtFzL1Uqh1O4EOWhK+NVd9y20xvyxsddV2AV6T/4adAaHJArhfVheuF
BldHsX+uKFHWWhA/l7Vzh7r5jZDvo2FrSITmPmQ82HLPxOh5sfbGOIf8lsMsuv390rrWDUKR0+Lo
lS39XEcb1ks9V8Qof1HE0hhc+kk+UgWGSfs4Dmkm99l0Dm3mtUZafTk+23pKOA+MTO6BYpxExpBA
hxOSZaRfYp/D6m4lmDiM8ThPSgQZeisbF/cxsFGeLUvs8nLTVj8NzAe3o9D0g6/bW+ReKYHhNsF8
fp9faft9qzWfeENqENSfCkUCAcwwS5Jb0VSvE+SUKugOFr/uCaXQ92iYS3rOUNs2CKO7KT6dvDdP
cZn9UtmUostiTBEYP1Gz1V8fee4myU4qmOm0kolVI5InYdi30ejGbbvuw8yRyy/lXdoRneUb0BTR
UBK5a/nh1Q7L06j8AnY7Z9OpiS7YCz1mHxVilUm/B82TXfLemXNPECHee2xghqON3ZetOPSeLNbL
2QSv4rr0yA2NZsFVKhlIza3oAF3kOkPYdgACXLKvrDFB/FgWl3a+Xmn9djwfIoSej+Rl+rYgf/kv
No6XnMw6FnVulibHrLzY8c3YtY9pCr4LCN+pSr7cGA06wZUuC38Ooig2Oqi0rU8uyNbRANyq4LK8
AQgK4tvyFYBOQTwZ550e1b0zB2aik3/2OzeFiRld3EBZZ4cwtPNSB3AiKM8V2qM1aXLAecs+P6HY
PadpijB8uR7qXmyWChTJ48Ywu5GDfjdB7XLKy2SVNxOv117DE8PcmXvEd6dn2YEeMIqT4Zq0jhOC
XZeZybLFBrre34gK0hmmJDbQ+faTW7KnHsoVjJz+UnpIiaIZrRwgzqxbShq/QvNTufFmaQ/4GasI
uLY1LbcazR7TPduRKSs191kRQW5ZykCkDxc/hqY2TPpFtCkTRdukBEX5Y0/v5eBvXDyAP0AYrmI4
smvGZ8lB+QGYt+KYtAYUhSRmdEIbYD105G159vDbC0PUkVxHha+LdTBM7mM1S9sN9shE1RFQJ7aR
QE3jebDEvsrihqjladgEviUvSN43S3lPTEZ0EC6zutidDkuvoJe2ccf+9sDU318t73wfmIxOCc7u
dOIhei2Jd32EkKbuQTINVleeUSXEt4ljG5IRFGVDIaxjoMTvpcbSar3YdwM5nJUuG8zwbbqLASEv
bcTIV4RiT9V45+Ymo8I1v040ddt9Y4jYHBg1vCMoIbpgdmam+Om3NvM5BNsDeteS5cTsWn0XRfY5
bCW6KzJuXRKO657X43T7xdfhlOEv+pzmawqo1axJsnNJUl6LPuakpU8j/XfyZc2pOdWBA1uAyUus
JQ9Lg6LvtPYB1M+9GlqT1EENxOyggZ/XrO7sThTii/dv9LsC93W9amrfPqNohIUVETQ7u0Ry+mIH
lcT9JhiZO8QFKSxmFCNtom9FjMfNo4qyp9Z89aG3E3rduWxY80GDJUxsl5+4+R+fXEeSnsmBLzGg
kcenkc6NezuS61DpHu3gR5G0IZptumLlUPME8xDTDw9NkDIcMgZ8IDQQijh0z3GsJ09WqLxdM/eJ
mlx+8zXW5a5RP0ODsJqiZbUPEZIjqM575DNatrGUozP0YsYvG4OGJKXWThuyl6gpPhlJ2mQzjQeX
FLxW8cGUg4Iab6F4hw6FQTxdT4XmX4roZxXKvXS5a9h39edS5vozMPMhp6GlV42/6vyQoqvRB0hG
/osNmeiUthRnpY5QgakKUBSfdrES2OQo0eVlKJKPxTlQNXwCM1+kNiN7szwVYs1Gtl7rZ6mb4S2i
lc4wlSV4rktnAHSL3RsxGxZiohEgM7sc7GZNOjkR2imxa85gzfjeqImk9OzaOv67Q7G6QqwFKDLI
3gbo8GipeqCJTveuwrI9hn2kdnbUAFql4uaNWDk51G5t4uRnDoKGoKZBSNBhI7YVMcWLv0xNVbTW
HQaIZii9CxGjc76JWJcOrZfC2zM1STg7jcCtMlud49ZwEQ0nj1GR+Pf8JyzOcpUS0BRbzDYEcNeu
c4Jz/JLLsTtWWsyNkSKLsDJyagkgfIusqtzhlvkT+HLYlpmOUIqPyPLOZtLrG8cPiz84X+wD/WLv
gmloQ6LHsyyU2tewzR3TdZ8JXauPDN6vy75aN5V7znTvgalUeKWNAKXBlSTaDj5DM8c8NJN+aozY
flouukKNBcFZ3vecme1FuhEQQN+oNqD4jA0olphDXLFhERcYhIIVCddc7Bn9BbIs95k73hD28opz
/SRGh+x2Krkt6NFpK5nOPBJyOjnUCkP6HeHmLwQgzb1Ho1+FJCW5IGnXU6fFnAc5fUbaFmUaphyj
alaV3tHEVTOUZ17XwObBCE5GNPZz+W3UqHxFMZE5TK93OZ7aDiO+oWTiB1ajpgLBL2Al1clD9WsX
uni1MuM9G6vnBPfEHm9PvKVt5a+CRJX7UGQGYmETI2mTfTMGk3jcmqFTbf7SIys5tGY78LdUuwYE
3ANzafNR9iYzShIbLOW+h5p3WvgZSWWdC0krZGKFRWGNnpGUBImpTRC4MTmnskF6FY4FMUC82KOm
5xieRt1dmygUuBNQ4c93DhYypjYJEymwFVMkwnsyGb+MVqFkTBE3yJELObRZjxzaVhFT7qUSKSSS
Y7c7lDoHHFP3f6X2iJDXUs8eESEWau2lAJVR892rXXnqrB7hHzIP/px8TEWpiIWaox6ZPYykVKy4
TIGkdOxvRus2Zw5Ijz0A0b1DPgltN6KZgT3TAMQocXAnROUGZu8tJv30bCuSYo3BIYeiyOUlGYOn
+GjNdZd08/rEp4qrnFhfPAsKebLpPbrdBwqkkjCCXmwTMjgcj1ll2kLymKdhC4ipyKrXKsB+mrC5
EqJhNhxSWZqCxKXbkxLJyutmyIh4LH/JfG84Th2cBQspgeupeDsm9rBxSKzdWn3Lb+opedDCFAUj
wNwtKl+MDhWd+qyy+rvWVyST2ISXz3IEIZLfLmLPU2r3r8tAQFPchp3RVBdWzU3ZcuMRCoR+QiP9
znXM45Jf3ACBYaysdVuDGMwwwMmLR6/kPgx/Wm4Do11AyFyadkVs0IS0+z+KmD+NaQIEU7B2YyEM
fMA7EyLWCZBvva/sCQ6CYOmv6/xeWKa7F1XxtLjoDWziy4HTITvOoXv2lDDLn7czKaq9mqeDImZw
mo+Z2OEludCcxVM0W7ZZKdE7MGU12EgOVUrwXJmq4tSi3GZgjXq1Td78JMugj+LILtpfyx/LzfF7
YCj9VFLeErYe3AoBoakPTWPn1H1/RX+o/wQaATi6Zf5cF1wp+OyHyOE4b8num8L5sIZo90xYRYTX
vmDhIGTDyvQMU2D316l7MKnPncCq163vbvRKIJbtsGWnY/OcCZuEgw54q2onZ40S9Fyi4b8GEe1n
NRgDp9fNPmCmf8XeygdSV/a5abxLyjDkShiWtY6Atm9ygm73kT7g15x3Z0xu3aOR772iOzXg2M82
KOczY8PzKMrouda0SyDo4cichpzVde3DaPPSZQBHNbSfggZuiTQlwcNJz3TGGRoaacg0pRi5JREb
/Pza51BYY/qvVc9sAHkFxLev/aiYmn4/zH8le3fHPB8eb8LYSyH92Q7B5N+n0ViLWfFkcdeKlHgQ
m0XloEF82UBEmrYLCMLTHxfyBrAU54hgla7V2FoQKJJk4wwoNosszBAjrtwaI1qmI5BnopUe9RR7
V+TjyYDjWx9mEK1Tfq+QBhVuoD/xsX0pPvohORmWXp0MrX2RvYedg00LTzLca49x1fgmvXa8e7p8
WirlgL79ug98zIBaWO3TQLm7riRsOJpQLaXRHwBuPTJxUW5LHBM7a1xZg/ZumZAkM2xNjDiZXv3t
n7S+/wIw9l8wZ1Bzmhg64OpxRS7slH/J3QRooQbJBr82CQulHLOox2spyIBXJT4XqheyMelum/Qq
Vesg7hj1eO+qyTiXX4yr/2nC4n8LT/wPiMX/jsP4/yFhkU3pXz60zUf78W+/qXIZA3zkv//xt2cS
yKJ/+z9/ZPzr4185i8sf+wItCg/QIlMr13N0Y2YmQhZSv5v2H38znL+DlSWi1oXY9AVg/IuyqJnm
3yF0GbAqmNJQsTr8Fs38b/3jb5rl/B1oo29D/9Nh+s1/4f/+X7y/aET+uqia//T9v1LsLEiK/zG6
1Aa7g4TD4DqzZ6CQ/p95Qlbc2J7do5iNjaFj6+LIluFyRlvPWu/L5zJM23sJIfhCmaO04W55UfEy
MBQ4T2AVmHmb4ztJ3vSW2IGxlesrXevgBOuDhHzuvC/fqQjXmJX1+G2KTDvUVfq7i5xgr7AxnGZs
yYjVvqaRj3o9s1R7LOYzQOs54WnMUlryy4/rUNEWs6GqG+6PvsSInzMo5tSOn94q+N9oSIhXLaOz
qnXeGfnwS2zp0TOpPtFm6MtyD1M+fi50Q7vXRM+EMnhrNTg+t7RkUw79KDh6Xhm+pGEb7A0VMcAn
0+m5M/EEmJbSL2WT6SvVIVD36KZDwljrdQ5sJHKesHPZ944UIYAyKFacbCwYrRTFA4DI5IIH/4A4
aDzJ/js+4uHsyFGde3I4OFmaNX5c1JOdnV5KKOmXwkYVRsc2Wk2aqNKNiTEdVG2INk6zX2TUfq8R
FkETH+2XJAbDyvbmHqUmHYAJwx/ikPIrRHvIWgy7c00PnugbFa9Kmy4kW9s3Kd+WE4agZrnrZOig
uQEADq8tQ75pO7sY2jwSympr20xFZZHNIUS9P5MhM2zyjHNX2azFzifnzamT4gT80KblZH74w1if
3flBOWEFmlN36zOSeHr0Rv8cEUaB8T54Xh4807gzLB9u0g0ZLVmo2uM+e8BDbj0FXRvfVZN8VtMn
vRM4ZUrGp3Gq6e7ykunSW4SVz5GhfRR4P7rsOaf/t83cUN/2FFHTLNmkWRPFar9sSXNXXUui9O7G
rb9Bv4cTdCiGb1Wpv3pD+dT0206N/RM6ruiZzh2t3+ha6k1/A+1SMXhvkrdGj3dZhRycVIP6G91K
f+cOnDkx/tTfcsG/7xgOXkSJ2VgWLR4X3r6TNT80bg6XorASDQWxih8LOTW8Cw7nlnD83qFXOpsh
vUZTdB8qi819VJKusjwQU1acITsXyD8h5IWTiV6bxWHr21k3p1Kym7sKtmSn5titf37fzN8LBb3Z
Vt3z1A7yYXkYahuelEpvHsSwh6zfhpxprlJzPPJn1NMYoIwhvOmvh8hu1blKw+G8fLX84J/PdRVe
AM373fV5fMxUdIgDyh2CooNzVaMNGl3yEOygEeaGqLE9Jg8w++ADdhaxwQ9Sm/EqgZZe+yL+6AjE
uJKA6q88q3ws4xqDyvxgZ+TlEZ6zPNNbQfCQNIb2MIrhCCqO47HuY/lM0vrSNALTBXPBGi814Eye
Wh5qvf3rK67CbO9O8gcRX2MzM0uinYurAwXFQEG03IN2JbC9Qa1/j8cwZd1SVEHK7OnMWfkNiVp+
S9zkr69A4lAlDnjQCfKz8YvMP/bmB+RdEYpwpqfLcxnCmK1MCB9LLFHNtTVWM38g1CTRtIy5b9+L
q1U/l9irbatQj8sccILXv0OEam3IvCDNGDoH+vr/99Ph3386lpz7yrz8XLBvKY2Vq4mDLvYfM817
g79GOTOHu+VVEAIszUy+dJFndZpebBeJQj5ML1PsuWdC0i61gUAKX3u9NdOCdd1FDGxH3k8LVVU/
RcaPEmQaYnEVvvBuGbvE9p0TnIPwRlPdJWbvnWkzq4Q+MQ2ODJ3JdDYg6MdWc2jRcm0Dm9LSMGof
pgXt84e6nGvOxLl5s5JqQqM/s6TovrmBTM5ZMLU486lu9lWo7X0c+Bjl+5dY2v0LvZ8j6Zfpw/IU
WjCUosKKTqGbxgc/5/2fJj9mGlokV62f/XBosRnK8O0/f+CltXEog/4WDE4EWTeJz0bu4iL+ly9z
+vFgt8nMsbIK/k9UmniA3e9eQPZXnBniZnTtzSnb4iElL/VVwKOT6NCrjTUa7tkhl4i31abtUzY/
it7fQDYPfuo6nj1DNO2992oGZhCYN21TtR8MDMtxa2BRSuC0GuMlcseHPCEdGFctyCtp6hYBCjqB
uppFDFdG1kjbty4yxMQKTnMukY0klS8NTTy5yAUPVViYV8f35v5MyOzTME9R2eYjzR2ec+LBvJYB
w1BWzRhT2vzc/JCCBl2R1UoghyIydVUtzHiMjatIM6trCrv+0mCqsdi27yIp/y9V57XcqrZt0S+i
ihxeEQooS7bl8EI5LXKGSfj62/CpW+feh62tYHtJCGYYo/fWN39wFSFn3T1mzbHpTNTjXZQtpFAp
+jcMRQYbmVdbh+TvSaGfGUTNBwgk81lOxHwf02TFfGo8/z2l0MaXrTjdZjUBYX8zl7HMXHptFRtN
Q4/295zNloc5naRGw0LCEvez/DQ4xoSNhAZfo8X5TUeOiw5kPtH5l0+QRrKbnle1G9Ex9P8e/t3k
YwKUEEHd9u8heLt9BKnoCILnUY2Z8ZYrwMEIYOm3fw/nsCDvVUmfQhNNBFrvc67rP9Cts7dQZ5Io
ikqhKSuyN8TECD/UqLvEVFafFw/b3/NKXof7ukgrtlv8liOaYVUXeneo28V3XcTSuW2WjlNVP6aA
Zhb4u3bxp8ZvjiNHmyHrAeZ1TvwGYO4dZUh/1YpsfFJSCfZoM+0xzgE9sWlJVnKunrtUyfamRIWj
tDv7bg9IEVXTEj897iJScPehTXegkFrn3KvQ0qaKsQeTBoiwkACiv2UVohPnPPDquGw/jXoBUYSG
ATqfUkWmg3LIwzK/ynZr4Z8StouGKTuEDpMob7n3sTQFpGd210BP5E9TlivcDFN5bkbdPsfpFEGq
5YW06p8dCtpuhCPzjFIt/EO0bBuzdZ6bcr5aqvbxV1bLOChrVGHtRlmK+9j0pPVAd3zzty7870N1
WSb+/fDfq/XcGXfGiU1ByjWQDhU8vr1QDixnoTQ34V2W+QgokMSPzpmaNxkVM8XeqhaS7tAAipd0
WnjvNRayVqxg80XihS3RmC9S0Gg+NptjKtjTxvZsvEmBee2VLv03wviNaIV9tRp2sNgO03sTDaBl
S6XdF+2uyc1gP5hG55sBZSU1JbtLo2rvEz3SHcyulHc4SIcjNgZ9axJXf5ptsp/SKjPOyEAzelfz
a2BJywJIjS9BEEUsv2fjk4jZO66x0lPqxPbhsWKC6of2Rvs324xyop7GIZR3U0rLOw6N8UC+r0oH
AR+ybJd7LTLEQVTGtDHsPL6zgk8X+1aIlmlPfJj2kFWZZWSdv2WUdjRkfS6Xw/QmmwqawGyUfS1s
pjfQJsQ22PpL2eMvzLsKimdnvNvVw0iC/FPugmLdtT554tqN8Bh6/M2kfatzvrbyIfyoy5BQ73xs
jlae0A2flNBj1NJd0DbzrjTn4bBQD1bjWJMaosepV2nVegA7/lqQ+uzn/fxVVRGnZtCXLxW2J0xw
2A8kbZUKtf4QQ/mhaD9kdIgn/pB4quyww6kfTbu/hxN+iEOU46Iblx+JIVxkpJB4g2XirXV8s+cf
wCadYGHKrBMxegZ00+wfrITUVYpW3DgjxJpCJ0RBnZNUcyxcvzRYtr2VWUcAE2JXDLk4FGpgbOIA
eEvVWBcFVeb572Ze7smU8DeciAjZzekDRkv1KwAwDNCYIjS+McqsuPlhGPydqN+9hp3AUtIndJll
O8Abq0wnS7SpbwvGniJBAGB3oeRz+VNf6qN5KwLMLeqEK2uElncvqyJYybHmvCDLAxBiCdgrGiMi
GvgfzU63uiHAoYzeaCRo7nptokomKz+xpL1mZl9BB2B0YLZGduVMJGQaYXLQBmgsAfFmD0eRH21q
jj8tcGrK+eUbWIh8Tc9dHAWYs1MkAsOzGcPe6Tv4Ddk3P7WafBlj374IHLWbiCrVXs1IEW9FDWtz
XkSsuig/hoERJSk051Q2Yri1sfFTjlH5oWa9waazLI+BMIcnpdFuJOeUH4IYBE9uDJVkUiG/oFvb
/T1fp+QR06f8GSIGO9DWwctg5fsS7sOnQUvYIzbRYehT6numhD//eZ5oQPowpnHWEx2w4qBbBOtk
2acqS7/TYEX3wSp2Uaux9wuSD70p1EdX5vFhqkRO3IipPJq5A11aNgTJL68WAbsYStjZ7u9V+nWs
mk1JPfw9jGTjOVBa6fL3yKT+38lWdMuU5igole5YWGmHpupQxPS5tUfAHe4j05D8OYnsPWdF5teA
pg9WhF5GRsNy7INY2daqoZywvBAw5zCJtI92FtTA5CIGKDCyWCKvGGJPVijrBvXjnUqG7Ed1SPu1
DbpjD1rHnVSL/QiA2804KcUL3YPvAVjEDxgW31DH+h0KmE7AdZGfgtHpjlBR83WKBeBNUpLTRPYr
RXs7I3iPLmQYtuwRwk49QAHWPYuQPS7qy+C0wYcOLB5oZljsOW+d+1hpv3+v4zNgtW9O8R3iGYtW
KDy48ST6mHJ/oHcGPbkEeyxbQsF3TX00NY3gzWA3HdgletXmmEclI30zx680/ua3SJPVVSSM5gba
LQJnVfeHWLTqoeQLXalV+NpIRnMeBzvZmjB0TpSltW0HCvaog5XaWQJlfAlkz0e1Eh+cBmtEYOk1
IhQG4EjXiGfXi+Jgl1gaU1GFR33Kqdk3UCFybW5JReuyJ62J9O1YSiQiLA//btoJKemst9cE8eqT
bdGEZMXFNP1ZGE7wFFtw/3tnuDZaVzxrS5tCIdqyYD90hQbGU7MjuYhhVVMJLkVDgvMQmsphlFDI
dEOW7qRZGOe+Zeymlzo9UfTJVmYVpu+KId4pvte/+UC51ipRC1Si9pQmMH/o13yFRY3bsHVY4rZ5
/kQpVKzrmZExpYeFqRDfgjwu+TxViXsfe+oO3BOaApIM106bm7dggC5hVM6Z7jw7QLhnZNewvR5o
M/fZ2nJy2h5prm3nijGt6GyHYT/6ykZNon8VDc8KXu+/p/sUQEAwanBSmbXNLhMflSO/G63e3CWi
w47TwMK90yOEB/cqLvO93uKMV2GQbCNIVzv2eTdntB180mb/bCr6jKJqhnjScliPfzehnl0HxCB7
vtxopzT4W2SRQsTQjP6iLvdMZCVbkzYKJlqe++8LjKcZYPEQcs3/f6FunHpdI+deIbomf0wPrxrO
lHsx4WGFewWvZXn4dzMhqDAzhtSyDIu76lA1iwx12xolI/ryVKrE0XaoDnzjzA9tPd4zvJj3hC2s
S+6RtP97rpC6/pzjC/57BAV3umsqk5iQMIT9/cLfTZnkB2nAS/j3SFJxnILUJ/TVDo74ZqXGOZLG
FvznpgAUR2BmpiFGH5qcPoixSzFerOJZtjyDvhOFUnywRfKr9Kaydha1pTQQaIRhsPF4l90+zzrE
E1wJwJ5Q3NpNtm3D6WgltHOVmNg64nJxnrvO/NJaC2oMVc0llg8RAKOg/LCIGNb3othb80uMOIyu
0kYk8xa16ko312GIZpxfc7qfJWW7qJ6kT5R02DeMAy5aT5WJTeGxYdxi0nsl9YNwdxREd5rkZgE6
9F+VMxHWnmGPeP4esmTi+xSgSAaoUY/QpgIwzLR8HiORVqX9b7B/R9zHhpX4xXhxFkmJudZZ78ey
CT5XucLREqBE4VHqrt5cTOVVHSlRNLRMyISUuoc1oQKTP5e3owVvs0qrykR1nX1q83uV//ytWsbC
GyN2/PXKLDNGmL2mbXXa1VFQbpuUmDHUV4S6tOLQGekaodZqsD4b/Bpm+eHY5Zq42JXcvofWCE7p
M8I9HeOlTtRdOdBkNt8VS/fC7j3sei/jOIsu9TjWA280oJPvzM1q5uNKVEKuJlJyIwt2/FsRnV4W
/RhAXAX9QkiyGn+nh72GVo76J0MexRrZPlXN3dSu8rCtmIJU5RUpGjpztkT1qrfRhNv/WOq4qvyb
a/cabLEzsOwCkmEU31P8ZQI30+OvPK+3yPiR0bykhoWl6IoS2zWA20TsnbPxHhABxrmRDR9Di3sm
kQh3WBBRJJ+gdc+DD5n0VtjGrk3VqteuUvGtsXd0ava3SJvS1aQlbu38AJMtJdRQBrIr9R+ROb+2
rDkuX4DoZkSRSPFRMhHiuA2jRyOQ+i+HMIHAqhbPuqKuU9AzDgTYDhX7HLyZJHEWBTvx/EBf3ZVs
VwSKt5xuAqNWl9JnxmSVtggdj6L+nptNzxGkyzf5wvTw0to/aueNX0m9lskqhxwmQRQhYnKDLSND
7AFMB68t0i3yRw36UK6iq//MpzjYE2WSSrjfV02JlMVTEw9VLEVRcuNaXdljJ1vPavjoq+ZETSfu
PP1nwmEq/A2e4sSpHmC1FD4zyotoVTc+HU0dA5PjGgHpuu1ab/dNvo3ImS7XMTTPZ+Qxg9gZ9gbs
ZsPOUl1XFOapctR76VVNvTR/JBnuJxgcu/ZXMnSmCGg7B+qLNJmZylvrYfY7q6FA6uKehbqqxgf2
ZQsqxjzqC5NrO/Ybp1k19XYu/DY9lwRqw4ermYW2iNxkabfkmAW7dIRmQGQ5buz+ZPenwcSDKyEO
suheuq35E5RDsVtDsU5XeK7S/oAXOcZPNu5kQNCVC8N7RpoVrdUlYWAv17cWsx5IkWANzpADYdQb
O78QZWKy2xjXCbpK59VRnuvGm8urpuzFPzVbAYXlksgp/DYblUUGuqfygoFQlfZBeSlQF4vPqiUD
sr4twZ/6PaxP9Xyd64aK0G5m2q3fVIa26KEZt27iK8SI0156Hcjge410Hi7eWVgTYBcDkE8cP0tB
4AXPhL24nfICQBMyCgAwx9hXMWqmH/oi3SJSWxXtiqRjg4UDYBbWzOa474zTFO6B+bE7k1Hyx5dW
+idrT7p072B1hXZNpIPsptv0VMluJR3i6rOrOIAUCpSV42y6FGMLOxNGEOvaKMjHKQ24xAuiKjPM
i/NlRkTLeXRpljO52TLkm5I713Dx8O3tMvaszgHbtiuGI5cVC6UWlYXF4UZkSbFjZNQEB0xhFk/7
C7pPb8RDIlhMkI2XtEg16SSkQNRXhXzvmXo6xIYlhAOg0wjMQPLqJRsq1yQBtUX/uSU7Wx1Qmz+Z
hBYY8l1vP3r5bZi2FLE6cY3EGQBFgHK+0j+V4Z/ZX0ilZbMcpEBe/F7D1H+JMw/TH9zdGViQtIjl
buzyGPFFtYvGa2N0VE6zAzUc3JZk3HfUS2nIU4CSp+jQ8N7gw7ttemydl1zaw+qXBxoKZxwBk7kz
PnBnSRgdas9BA0lHocJgyIC04uRAZMaPkLeaDN9cu+g7wIM4yb7u8KBt2DUwHpiVC/M7DHdJ6TV0
pgLAmkeZSrDY2ADLQQmVmyyq4LES26qsaokfpkHPBU2zbtwDlwtDdIo7M/lOnphRvkoQaDonrMsZ
NCfLeYSoTtOR168AKcNFrBvZQ2etV5/zdAx8NBsdnvVdPOCUXenvXf00kgsC/5DByjn0vHtlLaBj
ergPeLcJHtXmMI1INVl+dRLya0pTlwG/HVAYQo53bUWEgxLeFWg7K7ZLucVKRUwyApC+Nk4WaQUa
3IV63gOWKkkwE9vAydHRODIpI+mwDJSenm+6uiWlivO91GBkUqVs3MLExhs+dPkst+VyTjl+U7Ov
lSzF14nDoRyxaI0L8zBTUfZienbueNLmWTsUFhf1GD+1dR3tk6iAiFsFB7B+X07YESAsEVU89tZu
bMdoq2XmpR6d5KATteANGmZLwzKyLeVFNiAl58f4TdrU3mKrzCKicDVTP4zjcyeMVTQQcT+1HTmk
xSYNW7DkzEfxPB5Q7meuhtxrFa+Il9xZ3cNgOs2wFvVQb4TSXemdujGK44CFfAC21fkEyZvs7Tko
QbXba6YCpt0uL78gZ1xmB+TgHJ6WCdUsNWoLrND6KU/XA2Ie2SiuUt02+78b6mtfWK4eZcb3PVRu
doiohxtsKjuDmScZqjMmTqhC/bzPmevGlFxO9tga6WBl1KM/CiE4Hqduwo3HJDsLbJbdc6QvFx2O
OIyBFsOOIpxtxdUltYBREXUEkrynR+ZCnNMXhC2+ImPccmSwsICxXzpvPBfYVFkYLktBPgTxxJGv
qbkfsKASMYzftDchbTnamyH30163ra+x3EvzTYmesW6xIijHTVzSJ2TpZrPUGOU1pBznLnbhOoiS
z5goTQJXt6F1tOOD3LVfDMUgdhAuTV1AwUnQJeg+NUqAZKd4amACb5gyspUC42emsir5E4W3ho9l
hetQ+qkqgpbouQFS1GzJNfjPySJfnuVdMPQsmR7qe71UWMp0Ryw5xkwU/PqVvy3P0a4InX1j4oQ1
9rJScoH2vyrOR9xAh0SrDgP67LnYhWZ44pXJDB6WnRwHVWUtx48Ez3936yk7UoY/Chf+wwqdnCa3
fm3OV6G8wF67J031DhPqPeP/ojcv/fSml8qL/dMY9bMmws/a5CoeFzzwszoOGdGCeeiDdwK9RUMN
Q3CDSxm3A6vQxZxU8JHbkn4G9kaZCyTLbsY0r3CurycOjFN0+IWQP6hUn2z5Z8DwsLbpce+1xPAY
phHS0zMwGpsd3DXFO+mmBmRFHFAS+Rj6WsptrNqJuW9Z5sMecSO8QF6ypDRm/SCtaCagTtAB8XWt
6TPuQTF5oAweH10/zlBWethDg9g3wXOJMNuta2xmTlgpe6Pnp3W1+FIKCbcF2EDy5ekHrNMSBM5Z
SzmFyAZspTN1Ryk9hgOjdIvi8mI3pL8qJ4f2w3No6qxOt5UDEwBxB4C7gt0QxZq2/p3D4R0YCkdF
eXbGGikXiTxx7hbFh6bpa1lNsBeQixuDOaCYbrTbZDwb5iPuc3p5T628VoINKdWumfxrlNeoWSTi
h2QGnSlvExbrGDPN5l8dPQ/xjL14Wrf9+D4N0z6oiD+KzS2XfHmKnhDfuqOLFI7T3dPYj8eMYDjM
KHW8EVHegWfQdswrVuEThiBQD4NhquW32PAUbSdxcPsrqeiCq8sCTOTZPzaOmHprKZCy1twvIcyU
pNivJGtmRX+R7E0irerazTZgC+fKQ9ZsElM7Tzg25gm6V/Y7GCty0G3lYMN7N1e2wUXADMnyell+
MnFl9TrFHYIMmQUVX/7MpXmWmnOkXei8SyvWxhIS+t4L1EPNOjBdk4kSYpIovUD4BWPR+GA5OwZe
ahDju2oi2J/I0CAp8EHA54W+goxtnly4Mhhvy3S9QFnrdfjL7M+rjTy54wxXwo338Y1Pamk7rgOb
sCn75tSvqkLqsJdB+UDXWu7qHrjViqOhFPyqs2qTR25Duzy3w24adjqwOunegqiA0stqr7tYLIHq
7mKkt0HagYl0WNa15VEWJ8vejPYGa1VH1ED2FgUexSUFP3bLXLce5HWvgdc72PPWMfwCNAdHGM5q
vY3Dvc4RaDEEr2bD1+IN8cltuAuFrz+LXbrVzkBW1+bPfBgP1l2/0pJYvqStDN8/Grg/JuNx6ECV
oW3J1spUyzAx0j3pgaSJoxMuSMRS5Jtu8FUJiJ9UTMHszjABD3SvIcme5eo0Lmvp56L86UzZlyCa
JjK485EKVEHCHB8MBhYkbaouprY1kWa4QwfEVXXsU6cAZyf8ZseCmgCmpPsK7M/U3irKHo2HGnpq
fmmmS5jQE72wfkewyBA+SRt2OgHrszQ5ytIGTXlO1GLy7iQXlqzYifHuze1rkmZr6sSkZ+jGOc/x
7OYnyTzJ6aPTMRmw6GzmI4r1svjCddID2LZOYIT1we/SS5K8C1kw+JAtstcoTdRusGxX2pfl6CUW
+/Ow2Db9Uzw/96qfq8reVDNvqu8xAoa86vGGn0cOZNfs1fqedy+OY7kp8F7JQy+/TZwPEViuXN+d
7jVsr0zJa9y/+m+POb/UOcN/GzDUyhJCvh3NbaiR8VFCH5B/JelZapJdZJ9myZOCW5v9mJK8nnCd
UUpAwRv5fcPY6AeE28HuwwyJ4B2Q2WwCsmMtqO4WjDv+Fy24BRzTQH1Tp/fxaWpnqobZlpWys3EE
LbID2E4LnWui3ivnI+JTp8VeMsHDMOt/1SU0WgnbA/s17tIxw9xATmtYfFvLcfN74YX5Ff2lG8zP
WJxXUMW9XL3ElIOw6f3nbyEL8PoEjcUtZbHAWc9Er9cHha1J816Xa1vZyTm+LXas3/nkyyy1k+zO
25PyF94K9yc2ICAklEXuouxsXHwa1yWn3+DRkC+KDRuSqpJX9ufi383WIdR2wTVjstVbj9EZSAbX
PniqjdZuteGtUc+aggsudAic2tbmOwIosAl+ZG2lALowA2cKoGhP25jZPN/NsuIq1RuydKf1NHqP
Kv17Ihx6hYIKboIzvVhjM1FDsyLNImeMgc+apnXIYcBaV9k9MInEIQaC8bDpBQyKIYOSML0T3iBt
G9tgtu61TfGOiil0o9aYobkTDTfLzVohaJITxNbwE/eO36ot5aU1eXgmRQtYJbZE+PlsBxuz/LVH
7UjyCzs7XJunCsiG09Ud1z65LnNW3MqKGlghye9qNWxxkGD129Sa6RtCuuR22t4gxW9CEgM6+VpQ
MR6EDgMqMFypo/ElWcnbIBr9VdgpwRv9Twz4EFzyNFJ3pnvXEomrEms+GOAYgqL/Sox/jW9PJF3N
6aM3yx8nyalw9Js2HvYlZogpjW4T2pdqaB6mGrGe1XDhOLR2iuG+GEHVMF0AExoEdfx9lEelEHbl
QNNupF40/v3/fx+X2j6iLKI/L0+0Dk26mDFHH+Z+KblHqxBDGxai4CiZqLZb+SLQVK2T8EBuDPsP
qL9JtRTO+iig696fo8E56410HlgrjLm1kQJrq8jTG+ZRN5y1zfLa8jN1oR76bFefWZg76K4r/cii
CdIuxC433EGE0CIKFK0P5Bg6fOim98Bmo/aiQEwG563awtW1dxpa/fgZCOjB4o5Z30XhuRWISdJj
l2/4puCXb4QExDen9h7e6ODSJX8bWLPoyskmwanmrpa+1PVVC14MulGZy2nvuH4XvFjQOprnJDy3
9XXgwE6sfEjV6/FVshU+zwppLPsoeyGtJsmrFQQMXH1bIZ8jHrFMipxdXJ/5mVA6S+Z9WsO3lZ46
6VJq27G+BIXqYh8LAZ8fhMVBhNZGlkwWXiN5o45equ9hJA3KhcwoEvIyn1LTnR9i6KG1w24xbq6R
cew6H5e70z4XXK3mWmRHO9zI2r4P6xWJkV17K0uaGreOKacJyXgLyGM9j/LrFJ9kc1MOcP7O+ghX
5y7qi6z4RbzOM1+2maG/0+FL6fyxvcntjx2fTPGl1mcNjGCP8QGDFqAv4he3dC1ARwPv9M1y29lM
Iup1Fu6UY0r6iMS+b34LZzfxt3mDvF8o7vCNZreksC69wM3kTn1vccgc5OgtsSPG+B4+zupR+GWm
gA8Ecm73WzWvrnI0f7cxMv6h30W57Vsj6+i2/K4EB9Ommvd3Qy6krzvibcB9plbVL+Y9r+y5UMAU
4VoZn8rZPiTt8O3QSlwVg/KK+GUnkLnA86axLCG1sbEXyjN+H6Hk7DUssbVBsQtaQa3U/ehquEf+
063sjEgnou3WnW7fmybONxnr7DiwEFJNhukrkfGSOYLfkOIL4hNA8uS2RxqIVMPcxZMznnH6zjiN
CLEpma745y7hVNt+ErV7yFSe02r7lEoudUPs9Pko3nG9cGIn1zRKQJYV7SZQiTOryWqQQmdXyIGx
0kvP7qOzrumpN5mwGyoSFFeZUt5hAK4UpyAXc2zWVaKSbDGyVQGglqB2Nu2jTHe0N4zvFuGjjWbA
w9d0J/SxWtcWltm5zcKNhHmgawbzXYd6pqdj+4id3NzHlf0iC4JdQqep39o4+2UFsBOzmE4k0zHz
x/K4sVjJoogpXCs5GGbVP1HmYATnr5YsRlHOmUjEOGmrIXvXyRWhI03NrA0UKECZJ8YnCNURKz/p
aQg1diAHeakyq6zNM3bM+7alWKrGskUVWGdVjcjzKTZRxGBcqfHIlESF4KmhJydXlXQnXLW8oRBx
A8k6OGjRzno2lSd70ei5hfWTDlFwyaSXYtDLS4uWZsT/5dpMoZKYEOL02b9oCI1tObOssAprkzis
ECRlrAFRxhKtuARpBl3DLoZ5Z5Az52JDmuA7KiTm6exmRM4eKgNDHmuRc9SgVwVGTp5WKD+03hLr
mcICagtLXcfNhDYahxxIcV36jgrww50FZU1umajhWIXfKcD6PnWxNLnORCskyHIs2OKtsjLhkldz
lXUmF1Aaje5sdGxJwHlzd8FsKcC9oNHvUvYhaTbAftnaj7nGy5Y+oS1m+N8NRuHRXD86pCmgMnnF
v3LT+y/VpkdrluzhGf3gst7JuaS+iNMdGQVVrdrvNPsUz59pL5x9YIVeByVzH9P2PrahZR/QKBrQ
d1e9wewYdSeS1aD3ZwlriMy5t2kQbHS0ngc8N7GfImGcZP7Q343WiWMnG/JWT+ELUDZZj1V6URtB
gBZywiNiBWnXVyEbaAJxgpx6bGSc23iqdlMwDd7sjBAgu4VPpZAnlUfqSwXAhsDCjSohnCNVs4Ni
v9yI/lVPQ0yUbXlShaYcoMv83xtrCFt6b2W2bpYi2X9v1LijUvv3+P/cjeYBwQof+Ash21orSSGx
OKHIxmqYm1qw4WIpsGUaW3iTWbr6UnWcz4TQNFGn7HrH2o/KUEGlqLDtd92zktbTI4EaKztD+94V
oO/6YhrcfJJyIrec6n1O54tO6+waZRFnW7jS7L3dFVgnMwKCLLtcmXIp/JTK9pRNmm8XJVjNDAe8
pgbQ6qAXbJTOEUeZdNVjkzDLysIqiVqL39EtoVYKaE0IEVyDjkuynB2/dqiUBAwN9ruUlzpRnS2J
NKGr2ErxPuJX8XlAexomWi2oR8jjW9HSlCTeNI+e4hqjO4EVzllOAoU4E5SNWu+HjpE/ZXlaHPqW
Go9dmha7k3oTqoZ57xAwuEpNLlhFLrkL9MbxRnIaPCIB6KuB38hqygg5NALd1PdmrhleN/bHGZUu
RR3lrA+NOKi1ch9i86VOqJLJ9OkLYgSwWBZrKVHfum6sOGhOt4ml6g1Oz7y3A6vdDYTJnLuOFDtl
xrQclhMkOMpE8kiRyx6czhM6HNTKXOpHuuXXfTmRSZWt7S6JzjQbj7XMBhCmM/6zqjoQk/SuiBIX
KJRqQKqoZ/Wu7MGJ4FhUe8p+9VmQ51HVLIJai92oAbgbxUyO7JAizGRvhpFgsE3WFIv6HdsfymV2
SnlCk0I8KRT7vCwcaP+oZnGl34UtJ98HvfYtkVm+aUvagFZrHqSAnVdrpT2ax4Wj55CflOgzI4j9
PUpfBAOSl1mJO4wW9rDGwMxZ/FBHVfa6sPsbLKh+2/byx5wrR9w3pB066gcwWZx2MhWwUvT0PaZE
8uKoult9pt2GMVHOgT5RdRjpr2jNSavzaFMVdgV+ePquRhPhwFjr+yGZvusuGm+N0463mJncB55G
c6nTxxuIjTWUQdZEKYWMYSzZ5ZnEcVQkFFSXJow2iGDtG7I0+5YsSXw9ZT02WEzjfbvR4yreZlXT
rHLHIYvIsPt1HJf1QdPmh/SVzH3nQUzcBJr24/AuIvs66YarQaum7sK/lVEIMYtPa5kTVayfFt2z
wnlODPxE4T9jBqsDNC4MafUkeKBlBDbGucieNb1cGYw+UX6bQh/o2GqcjzXUGQLgCHtT8VUTk3xA
f+3juN/2glrjqIFGZ2EQLyBXWz1U8QXtPUZH+vp9sanpuU5wvRLgyYQS8K0TtrdrayAtjJc7DOFr
vfan6gTDhljHNwSXsrpUGIFNstJuqoaUNqwn96bYTZwaOs1o9GHYiAbVW3zH9lNkvE20rHSs37Ud
uoAd5ujCAaV0onDcKCBSPM0o+/Qq4WPGpk4OQyT7jKLFdCTLnGSkyStPico7eYnpxnXmJ/ykfFfW
Mb6h4VmkqrPRygZ+J2F81etkN66MWzF5q9Sdwx6lGD/ANBnyC4OakPfCPquUSdIn1PsQtL5zCyEm
9Af+nZUEfoGSgUFSzaMhbVtJ/8XDa8y2h/+NLFb6GBQsaKxpY8cvWfpqt2uR+BIcf/MrUW59coyh
lGGhT8AgOqdRouVkvyQ90dT9SoeGpSLuLZ/loQA4l7mgKlxLfRbJa14hEHqN7S1VbAiFDKw0sivl
VtZgop8a52zRRk+JjZuD3kv9Vu/Wo1J4RuznbAWCke8USoxo+lWjIvAa2GHQrPyMqNmP2EdpH8MO
zDjUZG7U2pk+uu3lrHN7jcy47NQrCBaagxqRlRLcO0qfDkVUGpblBsZKx/aup1kFSjRwOXlGrzqA
SFzCCxl9DCBNcvwIjkQfuPVwCyibqsEd5I8WHBplLQVpswMMg3sDMnFXzlvL6C7hQPcxL7baBANF
RsixZmFDe3fwqtifsndbpryxQ/DMru7aStswgSPnU8yDmeBG4bSS+5NMHa0zGlon9z5E6ZceqEIl
078W+0dWnLK4JN3U8kXZeI3+hkuXJtNKQ2Yy1JzV+bjVLCRDSwvB6X+xK2+hTRBv+aLxN7NhA7aY
AaOB1ogbQD3LTNgtrBNoILSOCc5mAYbUpHqVx5LtVUL8AIe4rPd1dM1oJXKtLediHbOOrHWOBN93
dJkoOTKdKl1Be/QptHcJkIpmvmTyKQ8uLXuBQP2FmaRX9gqpy/9QdB67rWtZEP0iAsxhKkqiEpWT
PSGcLnPO/Pq7OGl0PzSeZZk8Z4eqVctQPNfBVaKJH9dS0NsS0gozPIz1iofFk38o8PvWxeWxqBLh
ELRHvwW6WyGHdROacQV0DrhLdnoM8uurappuWYjwbxiqeZts6HcqzwpCzNhYzWt4VjUY09QQKDKc
aEY0Onl+2LWWgGaRFmK8z8hQTMPNMG4GgBNdxd9c+qeL/8pO2TEFDfD49IzSKw09SiZT9zDvCl+j
j7pBwZ9D4IDP0y+ke59kPXKbbDFguVG4xgzhM535/4QYwZf/JEg6Xfnds7LzixJmCtg3pDDDgGJo
xVVSpCufURIfC32V0TPCZtapFsDrrY6xzLphwStzNDLfilUejfZCGK3euL10aOtdN215VWPwW7kC
vmx0Ak0/NNmvlf2EJUNo6U9I4DxZZzQ3YWbauv4QCDwTg4eVKSuTUhNaec0sHzwhv1MYmAsBmEQ2
fkotGRDSZdDemE23DftaYngwVCJKo0mfJa6bqj5Evs6dUOCIJ/PEwrkK3YCQpNQi3pJIrgKEr158
xgk7M29fK0dFOcXNR8QiXMtXhlR8wxXhmI0WfuvW7abWSbOUl5JGC10kTocxADWSCvSXpfJimHPU
lE9ROggWbqB4HciBG2bRku998j1oICDoRAKiowNBwHh8VjCT2IzMxzSDJdmneirInJTlpac8h4zD
rbrzaSVDYwIKU7G5RslLmrbyECznvU1+LLcBKASJfQtoueod+a5pPDq2cPT5EQPMajV/lMhFD66E
l9Cnt3Py7pJ2Ww6gSHM9mtfsGpgXediN1hMNx1TdNM0t1RdaGbFBw67wtm3zfmvFElzuGOcUHLHY
CfUzdP4qvlczyCDeZ81eKXYBVlSVaLxrVt3CP7YSU2Qeu4YrRFrL4r7mW0KJJ/R8Q/vc+/W9aww0
N9uYwTnoR6bvbh3u42YJqr/ifmDnGiAG21Vw62ipF1r8b0r3LToHYw0ANEekNkU3uWPza+vWrh6P
o+XW1aYs3Sxz9MZR53qSp2OfYDshTLHeGcIhknax9NdkR3lgZPQXeK/Q2CC0YdIveyD/iPFCg/EY
it+jOb4U7xgMD6360ZSPqDhSTjX6vmoBn+ewsjzXjw9h/e46tpxPQLGxRxiHw3yC6fQB+ZGfXsvu
Ire1XYfnsLsHMPZl1g6tC4EilPYSf/TuN24IeBveiryZ0WooqDLjEnl7vgB+U0/4kSCUpeUniqaM
A24+5n3UD5guKXLJgaoWFo4a21PmdK5nMC8U9nzD7Pw75WS2d8LbB/3eWleh+xFlIhDPYeFG6joT
qT8LpFCuLK411e0Q/RB1C9CegRT7rNnkZ7NIA0g+KtRE3boXwRCqJ8X/SJK3jHfZxMGHOkNIt3G/
E62rkrHyxBbo0Bka6aYy1mkPDam4BKmDO4ZUUaTE/I22rbHty22dQlfKT6l8GFVCfmyaqJhZgyf/
KwlWjTa5/PRU2Hn4jR4ZNUANoQiRTMewcCvmp7Z0D9rMq99J3WOAGeGpMAhjxvHsuL2XxE652nqV
tujlf132Vw8vtBhBw+pg22iaLYnz0xLlR0EVqToeQ7xrMvaiqk1OHTfpBn3raDx6yPYq9dtW1r/L
wiX3saYioXLJcEzWO3NYq/Pvx7RPX2YjFcHdM0+ZdOnqQ1oRg/hMBYSGOzFep6ZjGo6GmA/D3yJE
upWdx3qnHRVO+AoTdMaadZOI6DPOEl+gDhfpgV5Mithb73TpEFXfUEViYV2s8O0Mn2V2Si3XlA6B
dzZUho8rMsyH8FVyE4TRYTS2A9pAm87dKjCa4WXjgiP3wXrF0SfLq1b/VrxVSjSzeeO7jsaTOh6L
aRNZx6D7SvErMH+V/3HoDDV/omtiLLOJ0XlxF/k7eGe4UGX6kWj7uuB6tHN43eGxRfGjRO+KSBdZ
wxFxhVwstpsWlj7ysuDEBZ2Ep0g5SdUeycIIXOeAmssCRpnEbsiqUNspw3fQf6LTRb/KvxWxxTgc
LdQ8/opUTM04ivrDQmJkbPnCRPm3Dj/5FhAe+uSLGFty3ELhsy1cUEziqRKdVF2N+gM18IRaU9A/
WusXZiAlNvUOk7g6PMY+OnWQTPpqqo+pfKuCuVx+NcHal/Z9+GRTsCjTK/9I0i/WKiXYzgpOlX4J
jacwD71o6LyZAUPVG3Oxcr1QmGqT65HwrsMZrkm/kw8xzVOp2GZ5kX1QLKdKvtM48i19KhmR5VC8
d7wN/KYkA+YTcp764Fk7JXwl9RWdVx08OsMe80sV/wuGUwcKd/weAJL3HlLN7om10tYJdEKSFeN+
rKobKkfgiXr0VCMgM1SM+XaI70NCksan3N/Z38Lxg52HaOyRKA/O9nq4170bs/2txGtePbLhr/Rv
HPIsLUucAdotk7/76lGoKUso4tcyr0W7M8tJ8CXO+nlH85Z3ZIM5pIfyU29BxzRk1sLOa1PEbyeT
JXTARXg0mVJ44IaBtovjLlMfsWXaxC1VzEeIDwcD3SO5TdhcN8qYkuS8mMW9Xs4bLaFguwN974ZT
bp74OxeTm4ClGVbUHkN0I2wK8ZbFDqVcq9Zuiuc1BYnVK8grpvElApbmckSqUwgHHuO+cQtqmT5b
h81HrtmtTj1BA82zYDzD7DGrY+N/HFkRP+8tINj1gkPBuindi/h7x/OQHWkUimhD4Jeh7q0hW6TF
ZULsaUJJ/vDNLy4eDkbDfOWUblxHaG4RxMrdbUj+FOvMUVJCXSd92Dg1Af2tupPFZ8vnJFJ+Ep2R
GUD3mvrP+TgxHJ89tXXmx3Plt+o152iRnk21NjpUnvmZ8uVC7gYPIcmAn2RfBT4FgcplrfyLEdcD
vZeJHn6oEgsf6eLV7zmIKNDWJvqgIt5EEsXavBZxJw7B4h6jng+3jAGRCxoss3kCPULnHHmrZ+si
uozFJwMK8pvz8KdDCZFem3pPdFNhfVjSymBEPVyE4Rc1w9T/+fE+qchKZnCFdFah3yaqwwKADUUQ
yaLi4c0vOspkkVNQTQcLABhRNtyXVmI+DJVYNP9ayOzfveCUV+F3xg/GXcPQE4AI+eVrY/QWvdit
uzHisJk2Y4o1qTD3GuIJfgOxUXYWYSYp4qbeq4nT+jTS4AULq9+Yku9AlaeMqd8kIsHtM75mU5tk
wQVM2WjyesXIc024ZJMJnTOyeGsV5KPXaq6GU9MOkbMS12SDuCa0hrQAHzGRyKrpq9OMBaFtVLWY
Caxp1repNmDcC2As9NJCDuQoJLpuBFGHcs+Juw+1iYCR7jRm+iTrTuIHuO2eJ76G9bYyxcAuje0h
qq/V5CKfoyFWjUdF/hIUvEr66KQ7h7zoL6X82fFI5/BT6c93JhTN1An7Gwv+qqIBXaBUnkFy4opZ
i7hFNZs1f6inAwnVxyx+6elvw73R/iH3dSgMGFhmSAPbD1BjbXPSz9Z4RQCD+RkAaGRekPf09NiR
WRwFq2z2STLroFUw7u2WxXnXpAstvJTKz4idAkeIJIuAVza6tzZY45ZWuw6yY/3OwRXqS/3Wd7ec
1kTBT5z9VMFJQfZfi/u8tzW4MRUSuexQjNepvBEK01NU10h8ssMc3tRS74MvZ1jOf1Ljh8j0QpfE
EOUllTdLNubyn/9RJS4YUM1gB2Yc0oaAnSNkzAKrqxqejfGqjdei2I2IXnlcPTq44oF0WCBfysKt
MOoxVhVCiZt8RA3bmjwVFXdi1jU0yPNiTaGhyZFA10r4xK2GH1i6c3chFDdAXM9i3VnVVi4NpJ3a
txrs1XarVHsj3TK4K6OjprI1+NS7O/JnWb6NyTTL1uNhNynbBBsXW7QPS0Vs/NvNEe9ABJiuVP2h
w/Cbwv07GpyYk9txFAoKzfUaR4MasqlxBnmTYHgO19QNrMWJJvCW3Utpiw8itB+igfiwy4QBtzZG
5pGCEIEfyrr8jMVVJWowJ84598AMnJj/c/KYkOFrMGtc7q9MZOW1RwEfJf9Ga2cNJyqrvnE49TLz
Ng+wouwvK9gRzoOa/NzFwCQOfXWxsn9jwvzws5p3pGwq7lL1002nRkBVv04SijVnUi7JwOznYBRH
qbQVETkU28+zbvyU6sH6h9+df4ZnsptWHDXFYOB8Qv6z9lrHrLdk+AQpWqyT6Du4njWBC/zWU+PL
d7l/oVj1CM4WSNU9xf0tkHZGcC8Zg8uvjhogdk26WWlVoOkSfnkXLE9beUhj4eyAVeqpg/v4V+xI
edNKw0bgmi2E7pFITkbNMpuatR+1fns1goebNH6m0UPoEZyVrpX/RgEj9GC1mK0aovWFyruSLhP1
CtRaY8M3qA/HTnSoCduPWV6LM9cuNNqMYf0zSNCAe9oFfN+7JDtmXsmhc6i7V9ujWo42hLl2I8bE
Uy39E4GTk6NISQ4gtZM/UpEw1i9/eg3Do9Dus8Q5vkq54zVbEl3iH13bNsE21DZmtAbZg5AiCzc5
V1m4qUp09AD4D2DXS8Mh+QnMSUMnjZzR20JMjT0nPDfiJpxeqfdg6h6pH3J8sNqrajly8QF/KpAd
3QBGem6gGBZn2M615xLuZKQg61eUcZJxw0qEMUjXsOGxVVyL6cHngEUvIhcLTKGSvhSG6yi/KCqH
AtrjOh8KlpIsiG0Y7Ja48sMzY3iVTFHV4eYwVFeo6btwpmwRphJ6ylYUEp02/GZeuInRo9hjEHH4
GMYj9fTU9jroBKW3ZEI9uBnJ3ZLPXQMyu3aN4gpZgl45Y4mGRpa6OxP9dQFaGpWnXU2k+DyNQKb1
85AomvjccHhxWHsFZxNT1HvcXuRRwq1gPA0tteHrcXNPkH6131ZB+L8wq2VbFTfPZCzMDAxG+jK1
4GPq/YoiSIlessWyE0nHIpm2BO3yy2n5jnD5RWrgfNWWvrK2dAcNOaGNLQIPQvYMCZaPx/YQIIU0
tkRT75m4itiyAvEh/qaVZrNTri6m0NBgP8xa/OcJqsM8ZP5RCP6aKjzmDbkxhguFgg8Qp7ahLcIt
A7JAupfMp02ZNharrx9+UtWxDu+axX1qERWgQFQr5lJcoxafW8yJkI83pv8FKLnXv4vst2fxge+d
Q5ejCB+H1zG9WPmxUzwFA2GIAuwA/DyEa1XGqgFrBwHOmsublKCOrowXmbtnmeQ/ArcLW6KFgFRL
+POtmLjTZFVmIEgZhtXWqcVXURzFyq16ouywthbnycOKdoxUp7LO1EO96VSiO6Cj9bNFj2NXZmhM
GgN5ZdeSOc7INk7vR1viwpTNeq0rOiJRChNeNMIcucH8hTcM6xA4aydStiJJKTl2+d57XbBrjg98
JLuSPPSgJUsAX1CNYpb6rHiWLTrwM55qGxMxgqyjZczq1AmRec6Xs5Z5vyLhrUn+epIAv3XPtrsQ
BzJhry1UwjLfRvETw5HvXyVzvDHOlsH4ncVuaXy15VtMroRvCYz/eAAdgrvcyqdHu+npY4RMBXC1
P3ixsMVDts84J7gJEF5ajOIrJnNG+e2JXI+isUIPBbZ335F7OcopElycVggCRtC/ffhZsmeVeRyY
SeUGlNS7dUwatGoBdy2lo+oUyMwWTNxD9desNjMvmdAe26dIycjVM/YFG/HAyTAoJIVDMpNW7Jvy
XIZfBDcw219T9VNNEzSOg4Qz2kPkGSCxhycdrUoUlM78itNIIdMzSG8zF5g4ibobloHihEyUYmHZ
KO8Y7V0dAc0Py00YRcec4ayhffj40mwYSwvb4N5CsL9B48Zit9rw32d6z7qgOgkMxinVqrEwhfnN
Kvzo0leHGMRrPWccohULGTsgop6BRafv5V6/6XVwKBl0tsw/mIMzOvXNRV/xBCfeomsORrwhjHRI
NoPOA/LQyzuN9hYXGOdlUZ5ZPWDHYTjiddT92IBSSiTzR0hv/excM6yNxNSj0IzVKEbEbQL8qNe9
jqcaSZHRf5upsMybuzEp7MDTrUoAXMyiC2kLGgnpVZkjuvlu1VqfU2wuJR2sEmslWqERZ6KWf3eD
5xq5t25TNgolUueSYIN8wGAFz1ISo5E6YcaBW7+qod+6uqfu9+vtEGLPzDtsfLBQSLF/BMGAqw54
bh18aqq8TNHRyuiocu9HZldeaBdPTVaFFK58NGMJ6w8JoVknuSnvGoiGLdxn5A97Mbsbc/oRqokM
BZhmkckCkUupaA3KbYc2adDwxqrBV48vhUyQtS7jfUS/Nn+0KYbJcqv1aalTM5oZI3cvXtInMbmO
KY7Y0A7hXcqIp6OypWxL5iUj6kkyZoUIJl+PepoeSVCWsyujtoSlBOBaUD2Xckvp+du0hPxQv2VE
q9ItCv6edYNg0uojFxclOzGkfd2Iu1EVOK972rpnwqS7pVGr0mYZVD+iWGApgUlIBAKMVfBn9thr
m9aEOVijjUTIEKLfVvPZIICEJg2pCikSlEdRj8uA7aWYv80avkl07tqf1kCBSSswGsgBFW4d6neL
GL6Fqsl/utjsOSF5zH/AmZNA5VDZ1bF2r4Rx1TQK1BJ5C90Z7QsN64CcfJ601R2JzvWbUVIla+u6
kRaM2KR5Hj8ca1FepBSO9fxKYi/q6ZiYNxPoJUOZHr7NurZL0TtbLZjtoUbB/qlB/9LaguZ4tndY
7QFFFvpro2OjI9gdBstOXR1IoiEbjVhVwNPmbXaH9WSczVvVOdyO7LAbiLTJzrfEovD9LQO0Z9mw
8uKPEd1GXV/wk2wsHLYK2/4AD52SfEAwc0fWmCRsVrzPp6k/aGDfWJMujIQxKXtXDbu02b2irnGy
f5oe2ak+LDuDIyMEAdCGOF6FizDvxLU/Q1NgyV2jfFBZAJIvYd2KLrlWbCDFNjj0LExkdpjsqFh6
eVz6cnUypVux5wYLc5M/E9nQTKwVTIzoAXJFPw917tQoiQn/jHyAhXhJYyNgmXAWanxcPZh7kius
KJLsBuFtFvFqGT1qeC3V6dz4aF4NVZpf12tcfTwmCJeTHqZJrzvMxwFNoOQWnZLVgMLMNI+fRYPo
WQpc4tBo/bnTLDeGuNvJxM4jkJQJi5Wjz4S6PogtGxVtyllGsbDQtH5lUROnXCRzyiLAnizedqkb
zdJ030AiU6RWsulFYmEtS/kGpbmc11rznAeV0JfH1DXquVGx/frRVwsueg2Xw2cOc5n/FOVsJ2My
Wr1FdcKksBfEu9I8mO5xLhrYfcysPqi/QQ2ik66XGh2+vIxwMzYRcOYK2yKTaGB0r391wWmvNID1
TRgpeO4YYwVLgUAqO/oyce3mpwqiNdlnlfBSqF4iLgaVddTQXFmCG9VBE3cFd4hyqhRj8Yf9aSlq
AP80aTyjbRMgnNkZowCIBSiOFxTMWfO06hFgYrVQ63vL3dp998aPMZ1a1LY9ou002Jv+t8h1mCSv
tHIjDay5JkSouKpbYrBC8IXeBhUlyktmc6wq5IETxpW9na1yO1rUI3OeAflK3LOKq2Z48Kb8O56y
whaQR0Mp0k4lgfAtPosMrnijAaYwvueenBmVlbIQbx2NdAWJhgp9APdyuutbPhBVZQjGxxxucftG
nShg/mTcg3a8sofus+6FZcknoj+m/iNR20aNhKj1mKvfogYsU4WgxddtkR4vm8J6AHHjzdYdZ4om
b4laaNmKFdhPkoWxtVZg5GCdceKHhsO/IsXKEPWwcXKdjpKZId2JyF6NxEe0YGxLF7qFF7gR+/4K
mm1rmcg/o0Ti4o9iByRaQCsfIekmEYqSma0zBfCgy+qSy7LBjLoAS7TgJXKsDIMW6mBilaamWE4x
keHyl6nC4EoF0FZVZt7HlOZl1fE8S1Psaog6LSacEaXn5JOxi2U+tFSsK+lP2h8pf79Tuirpe+o+
zPSS6UzAxIPQHnQR0UEitq/Gx4lYhm21GhjTdHMAjKbF8+ZtvE+pbmzHqg0JMtV2nd9Zl2wc71Bg
96kkHbxeIIaOkLcif1nxBFfnk/fOJFNkJChJCZV7mMrfmWzM42ZefU+oHHKUtsiWFkXUfZEbP++X
jEUn0mdF4/ABb4iMLqBdcAn0hm1Zjk3w5FOcqMPfHJUS1H8NlY+hsamSyfOAjTlV6oa+lHAwk84j
DgyGIKQeiSOvkAeve6FALEAGFOIHYzDHGMhfk1WLo1QviXegp/XrJljWZnX3I109MqNVoYezXtQ2
9QDYxPoYExQ20Z+nbUgn49l7RuV5EI7YwTX9KOunqT2EfvJL8uc7r1yDR02dn0lDxM0FhPPH88md
MkoNx4ZI1AwDxWT6iYbOTcvxRoGQtBj4QALTrDMtbZaTukQXZfbPWPjAzUCC6nS0QsJ/PfIcOqSq
TMuJbkvOGebjL4sMThIQxUFeGFXNvubaj9NTU8JDJaJWkdX0YSJyWA+K+JZCOXf9OkODgIzkC3SV
ovQrwjw0MLRViYr8XXHFYwV9mOMeDq5NHAeRHGDLSt0C2hc3b3EGAcvY2/uxlZEfFAV1zLCBkgsi
IYkR94qMB7RpfEXclf0gfgyTpHOI9cZS98OtHH/Gvsqr5Q0NFyHdTVfBSFdadOJxjP+1UEc2hsN7
1Ohb2diEVfVbD+Gzpuxq83dUZpu2xD4k89j5//z2VoxbqW8W3TGof5hYdioCj5KSpy7yHTH0boG6
ymkNnQAV1drCiUV9INav3JeoraOCXZoerVoNKlFsiB+j6m/SREdVLu1yj/QtTKRm+/KlYyicivLX
Y8pad+WlkbZ95U9uppgvcj8axKcakq4eXXQNjKzQSpS7NMtNS0ttkl5h14L4ChQ4zmPYlrvYo65T
2bC1oBD5ZOYCS+1ESstVKPwFUiF/QgnvkQRZMQTzSPwMUPGcBe1DR//uNb6t40+An0rzKeBpdCxp
I7evjKMqndXL5ayY6RZ2R9PpKf+ahOF4wqMX3drGCUOgCk7PpMDXYqdUwy9Tx+8+mCQjWgGdYye8
0qHcKA2zSLysLe1tclIUJnZTu6lpNFK1eQTkUJH4tCcMukvoj6VhrVugbNL7KAg/ZkTTLs0lfUTW
AA228MqAhuEIZBYelVdNjL/8PlgJeWc4YWSRxCafOrG+oS9c5hCGfFKhxpUYIpLumGWXEEx8JxrR
T5bnrtsZtDTIRlkuaLbcfNfRNv/XS/G57TCDjWMZLpVyLapAPuu0/ivaZT08oRx7naMpF827xfyb
IgVnK+ySUF/kfBkteYTzsWU37bWtPoTgAgdgfOXB8D2NFhgIwTb9g+K/9NrpxSMvvk0vzUyI6kAV
Tgrsrmi8ZPGPYBxIq0Lnvi0rp273vr5JyrNouSE/QXSCeFe2GzP8kSLG9tl1INGwdgJzrzL3PFY4
2XqZVUb+mwbG96j/VvQZBoUwdAVmSy0u0tl2lvxIE+Z8n8qTNRKRMWvVV/56Ch0wf0RMJ6p5s0by
q1T/R+m4qLgNbzXYSc4fEj6KwDOWUu1/qVGjQjcLvsTAq2zJVH88hlVBcBjlZgGwOYzfA1t++TRC
YB6o13b2FJMGC6NlXeXXDoPtaaTHMb2lilcP+YVJR8sQN36XMcHBjhBsNImruyEn3EixdAsEp/As
0M2ykNJa/rCawY/S2zcdtRMm8h3W9ddU4QaG+w7Wo/kIQumQqE4zHfRp1cdnAxZN+NaCDYdmkOxM
5ToOb7g7h4n4UY9x719oLYUGhPYOxiguSRGj5MgucmfFF2u6RgPDr5eZAPv6Dbqz5z0DQq5qRA7a
2/TE+xQ7abfvrU0VuGy42XhDBlyHMuLkngOm7Azkqx5T8VayQ386VbWwh6A3feFgm5NQmbEFo3Ya
5WHDog0gFJEB0D6Rophr3CUwbN5YS1mZJ96KnXA8bMF5Fxp9uOjGxZEd05W6iDlqn5k8m2soXO+i
E//Esr/yW+e8qDrAEcATdpDsycuKlVWO4r44F/SZ/tPwT7r+VenrovgnCGc5emQhHykhfPmXTQBh
lOwDhy//XHh88EdfcNjdE8VJhRM1khwe9GEde7t4QDbBZ1y3/ewZVpPoCJfuNISVbk9JAWuthHZs
QEkgSJIJhX82U9mppQag+WI5Zs/ABwLn6hp7GIfAKLUxWdihAe6dCVyB/KiCv5rQ6tiB8NdgOpkU
ZoU1tGJd+koCrFtFMKIQuovSOWsP9LoAIVhHIsYpFPAYTzlw/OSQsuKa2/BgX7erqdgH1TmUjo3I
nGsjFHaIUtS/8jv76jEoX4rwbsnnspAaNVphMwodvQfyD4vFucVkZILpF89kIYbEYX6KvJfZ3zSE
evGmijcodETtGhrfrN7V7GTFLzZygnSpMS0B45LHY8OGVv5rEI2wZId1hSam7R2tIAl2J2k7NiNC
tut4mWbwunIcx+km5kD92SiHHx61XQwIqEDFjeaMKx5TaHtRxJeOMy1DL95zEqrJLpZdzMAKiUMC
PGxXfQrytTPdwH/W4xdefHadK72wlgpSOosEpit/dpnxGxuvPsTZAvI1VQGpED858UfUh8u6Mq69
cA7kf7LPYEWJ0pepLkvmd4YVHoAIigvQ5HfTVzZkBnDx8BrywrletI6mhwpxplwz1jf0vWEwfzoa
4aYXXL6yJnWKEKhSPyIAoZ9KmeQtgAjOqbaKo+TIQOdylCSyUb9FJVYXPXqEIzTgUkiXmdZ37L9z
rJmI1BxDhjvMgsL2mbRRxbkReRLrJlTckSHvQmk+cy9kJHFm6DpMEDn4M0XcAlp8VNXHMMK8vHaT
E1SH2NxY+pvXy7D2YZR/Vqn2q4US8wFmWH0TojdMjkzoMhOZ3L3P3xM9AIOrMjh6vJU+mASj/LXK
X3OK93GYXQtDf6ollgKprS+RwMWPXiiTVYPaQSaX811G6YaZIes1dE4Zi7+QJdKk3ApIJ8YlYMtY
WntV5G+78YfDWN6K/q6O4c0Pa4Bo6OBwyo5uF2wLZT8GOET6YxHuWu8SiYgZECJ+J/O+A59Bwdiy
GkFFxVOADsZiXSwfVm2fIKoOPoWwow8FqYd5cqeVxXefNCG5cWGOcifDl5D5L032FLvSom9B7w9h
aQW2oIUfUYaISLI4wJr4nRcpW+f+oKRGa2PaC1e9XNVgNumys3l3naBlrguG2R4BsxL3c9IKC0Nl
nujzoB+YU4z6dRC3XeYU+T7G9Tn/X1eILqX0H0qt2NzGKPoZHrGPR/yVCSqO4F68BWbLfYb3d9Gr
xRF5lbqYcgwNOWWOUYMaItOTXbFfSXYUoOthd89rbXJENXTz5PYdWzATga1+kszJlqDr7wKbHqQj
BdJfSz3P2/bSnuQrXqCyAsO31HCLmkusFTCL/ILkIo7+7ThBD13xC2qtmyf0R7s83+q0Pyr9PjO6
TYrNGEpzvGEkpCGH7ZWDWW86CIcPU3ko4a7gtyJlpEQCseRDUvCxbNfEVdQ9LeAL67iQlrYCGn2S
QoSxNVsekDo4ADd+ehhkZwxXjN0IIE9x3geXwcBawZfGddrvx+bNHg51SBCLh7T27oRUMKxh0yjG
xhdBwejAF2K/XnyIpn4yaoZFLeWJmFFMoUlEtqSfje4z1gDvIhxjJZrnYMmWirrnmvUaLODJxYtB
0owIodeSgvSd3Dl5uyjIdUmOuLiEbyM98ttBulQb9IUgDzdT3C25Pd4ACjJWD9EZyDWev6WS3BbT
vgYMMDcLmUqdm2scrsTBIN5RB07mILtN+VdqAVHQF0T/9d5p8F5ysBKDfJb2diOq9WbDjarXHI94
ZKk8S1ftLgmSdcRsDVJZn74I4doCmoRjGGvx7WeI3usF5hDmqcPDYG8yt40LrfnX5vZaoWTs1lsE
d7nbR3N+LOUMGHKkR65tnsJghW2vDZ+KS1IxCbfbgmEUrRcEVQuf3nnoniyex9j25S+gbKuS0Izy
E9eFPNxYgf8lHqN8Ik8+esbzufbjT+/av3XVTa/+ZPkDe+84/5VHjguBHK/oN69PQeayNeGcnb8l
szgxwRC3k1nBfPnxyJ06cyDes6r/HJqlBuZKns5xy352TaoifpGXgAS62RTeuezvwb8AyBh9cXuK
220yPnI0O0mzp3ySNMHRzfGfsRpk2KdriYEFPyFba2S8RNM21v9Z8yDlg2QROUmWfRutAZWqEvwl
4PT+RrbeVeXq8d7Cfy3/ctURpyoSKTvcQpaIKXMSyYEzI5FVpx8lyBWMogSIHew/ikfS/hPTb7T3
KD4WqvVH5bAwUG31JHr7BMcMk53+GN1HYb096Z9fudx3gpbCv+ZCEVI2WAM3fd/Fh0yOEdg12S2q
EB2qxQfBPQTp9dz98rAfeV8EX93oKvIQE/5A4yEVj3gkJOmOnWxW4SOARDO9/msrWHOPJF/5423G
idUMSwGsPIV8Jfck6qwYDHQBx1B7RX5aDYgjxqWWzOvUBSP4e6/jm//WMSdhDVbvbX+euAOr/Too
tqXBPPEoYCfKg2uF2mLaTMJK/ig6doiI9D2mUxGeZgVXcsIPLBtCF8eVikg9/EqRgFf9l93JBSvN
aYli2MjZGFP9GP2BYXqk/LYWCR8HRUUEoN6Sal3qwaEF8ioNYbDGI/zwtHjLRO6pJ18pkgLFZbSj
LOSyZ091JU90WfVu37wJLCfmGB69sFTaPuA1QsLItgsdGFOcpUbUk6bbUsyBR3MPsSpjMG81/4xI
2gpMqTLc+s2UIHPdx1G/EpgS/+fozLoiRdYo+otYCwII4DXn0TRNNVNfWFoq8zwGv743/dB9V/ft
sqwUIr7hnH0a7y+joiMWSe8BLqNpmjVXGEvMGMxFGNEHNJKF1OSZu6B6dWygzdHkbZji+mTQLhM2
nm4wToCnIs4mr0L2S5vkOvlWT+z6RVdtucsyPVvUHXW+ILfeat6Vl/5jOrWuu+9sdH9ntw6JgBOt
ILCuuL2ybkHyT5pIECPJ+KK9TeSybr51y1giGDTML4J987VPKS5hefk6gEC9QBRobpbpbOajw+1K
90xntxqMFeooQ4yzgXVJE1Do3GgeSh7p9GDuUmwWJL4ezAHHTI65B/voobLCNYr/TuTcUjmoFxv+
ohm7mxZH9EKawO5UqB6RyRTRmBg/Vy0B9cxkswqUpyDGEf568NmyLeFDBG/XlSSfxwfcFoR3Oo5r
LAUs9w4nCAMwDI/C5Xnv3raey6VVF4/UYVbZMR3SXYszV2fiAGn4W9IplF7/mSPXqGnMT9QneMcM
7WwkuKvDhKWoM6hNZjkPo2me8KR1jiLaO5QIabGoMxZioY0RuomJA2vRfDrFPNHFcgzHF+VYBqan
ARvlSi712j66MvzT5izCrm1ZSob1trC998pqyWYkz6JV9ARuC7qlXCiz6ZaVx9pwSrUvbJpvfoF6
Vu8JZC8h4LEQD3uBOQMqkAM/tTJ4HPTwXSv1R4oskSirfvBuyv+0o/kAIXc3skW81GiaYDLosiNE
O1uGsgxZV1OfEE4OuX2FM0hLEVdrWJ2agPl7qXlbolFpAuEMmewIqrbl9+7Eax0X/dazZmNkja4j
rIrxmIDF8H1F0kjR4ZwlBiqiaV5UTnlj5H2dmtFZtordT5WRugaD1+P2nHXnYiiXdqPetLy8Gqll
7FLj/3FAS9lQxvqVh9kmsxXEyoSE1HUPgYfsinSR36GNK2ZdsJzHkuYuZTxqEtPdhVX6VrsPlruU
6aK8F0ZpbJKJpWgLaitJ8l8e1RwbSFKc7flvRFyxdYXKz1qRA4ehUxFfBZiw2P5I+whEJ/3t1DSr
Jy3ROW2VlVKay1s1mlezf2nF2ak8ZBDuQQTEOMwDPDdXNHPcOJ1NLZRRe3ejieSmeilfLNYRedKB
kiFpi6gIClLJH4lVphHxcfp1DIMYUT22s4wALoApdlh3ANB8980XQmxHNXFXzP+YJjLaNrYxo77j
U0XWAJHwB92ov8GfTynswbNVfaKX7CZ8A9+VFAsFfU5/BkMz4qh9bv9GAkmw5HhWcfb5Firr13Ye
7Vfaf0lTLFySghO0hn3zx5co638JHas42Qq5DdLqCn93hZODLSxzWsLSbJrSFp2WcOWxqsVaJqe+
/zbZftoxZRV5t9Vr5rGSoJbpKwYXODKOkQ8/lUuKKSS+kgKaD9uDtWr2hdcDiBWrqWe2n1s7midA
2e0Kk9t8CJHvrRTvyndIRFyiP7vlK79ZxkKFY96b9k3IIIY7dlpMGIHkyqIDbeSOIVOFZF23Xjqq
qSEF1dW12FzZLRVPtrmvjCM80YEGXquRzuEuLRHo/qUt7KprPjjwlxNuV5dm6jkZWMRpe6H9jXBA
rfAHwi6/Mzv2ghEn6ziBtsW0QXC5KfvGW442TZQIKgxk8hvmXWLdqs+2Y5+QZ4231SYkOZrOXsxx
imNOsEps8g9qVs1owVy21VBNxI/JEuQfHyl7zxAzlWMcEAxQlnUleVh8BSC7aCrxclgBP5Bpb/OA
zc6KJPns6mDp8qyn/FAKZHQpPKIKQ29k/yPynHI/rv8hYJw/tkj8Vg7eTMYaay+AUwXR2bY3yBKD
gpWuzs8PTHFJLHQfrux411tY6wwW2sVryL7Yom6MzBYrM6eMjvFCHsfpjFMoNs6WebLGe8MT5/G6
iOgNTOMi9G5UUehybOPVyRHMbHqxq/q9ma6naU/kPWqFYNHGXDEnfzxo3Z/d8CGBCTMXafFeFdga
d3l5RHlZ9Leh2pvJbXBgEj5X1sswHFFyIWF08E6Ez9iRW/PToCLT+KthuqIRrjz+kDhKNX5MHXjf
HVMDec2Mm4ubA+eqyWhwwIw/ZRWaly/PR/3+bdQnVZ6Fe5H5q68j89waiOv1axZ/48AoxwunaiRP
jtgNU7BUGL86QMR8QbmDaqoEweeICuHtetsimqXcC4Ajxqc+3mZ5ov6KYNltPvwJbgFsGsS89N5F
cKtwOaTpzS/PvIzVv4XK37LoKfP+KJgc/RrJl3Wf//nBl5P95T4EXOrSazhYS7P/GZNzHF5i69G3
bzjKcCdVnJDYa4U2r0ehG45cLq9DP3tY/gm598enwHqp2L8DCFjAY0f/1Qk+YawmA7YFoMnmJdG2
Ji9q5X0p9WTqr9zd6x4TRk3WU+b9ZtqWlYhnPdC4GpiQQzq5UyzIoz2L+nOw7370bIovHvJweOff
OP5x9m3PfFvJf7dzqx1TrMk44Aovuw18ZtxzwnwSePN+40JeeD6k6yMo6p3jmP/OnHCE/sjF2uYl
w2DUvTXlK3PorL9yTlrhU1Bepf5Lg0YcT43wETWkyVbry5OfRfmVlQHdIu6os7CfMwDFHfKIhLxr
HGmCTcIH8HhEyi7rYsx1fI+28won/I6rkN266ZPbs6vaQx08WMLso/xiolHNTln+pYarN/CWYJJ3
MtZc6KMN4kiZGSfeNqq5cI9RzWjqNDkljfiFJRqu7fl4zFPwDY2zCGlmAxODV3EP3ddRHuDlsJRY
xMAf8foHxbQIrDsJjHp5MjGUkJOdbVRwE/awiAv0PntH7EsktEyLO5ZL0cVWgOgP2bC3h41TXKaG
rv/QmutGu0dPLrK/EALJBbWkXeyz4mTFRyme2FJ566paRSC+m8MGwNWhRc8bHAqH639b1YzVtnX8
WpZ3PDORe6yCfQPboYX2up/qq+BVNTndt6O7By7UpidjOPr586sDbTVFjYmcKzjr8ZsZnMP62DoI
ks8QJ1r3qrPfDIOzNP9V2kZzDnifymjHkHFtLTAbDgwlR6wdO3vi4T0oZztB8kaxobazZsVj0LMu
K/YbF4MkVM78HiVrcdpkHqSTudw/xv4VCFVGTqk859k1hMWRPekexpPVQBBj8mSvW2R1/57DCFSk
c4zpocY7DdT/knDLuyDf5aiL1DEgg6reZ/mDmvEI/u3RGx/g5dP7iEC/OBTDa83ONDpicBQmjMZ1
aD8ogjFBJR2R5ycercTn+nnie8Zm7cZPvnuCWNf3K8A9e3xjMn9x+j9I8LQJCT8L9EawKKO1Kc/Z
IXfOpvs6pGsMP8LfobpjS2YXu0zeA7UfGATBkDVP0l0N4x43jSbWer9DLkvqFiLKLtoynuPBZLZk
bjmDspit2TaOsZVt0KCAgYANh5LJz094XYV5w8U2WFR9u2iNsE4spar2BuK2rsc+j75ztiTymOBN
qy2M7HgujoySDRODxfCcHELwMubE7XCdsSVdcJhj/jpPPKckxaqR7RqkZCpIRuAmgxZQRvnFCv3D
SCBE0IHDklP1UQYZSpI0ewyjBzwUSJEG1wb6BUaGiaV4CuAk+hmhVNkIf+sDvsmUhVyfTusofV1h
67s00VsfnFsyKmpmM+A1A7fcOXOcECSVfFXU6XrecoSN/uXnDvJ/5EtRRuuo1XO6X8tPKLG8z1r0
v2MwgSRONEaaWd0fxsZ9lbTImUD1UQTQLCp+1eh9d3g2kSJTcdjGNnplrmhwX2KV6K+9Bbb/uSTK
d+qMRazlcjMKez4BInBowxbuXrCiF93Th2jtn84o0Govm4ptXnuhDTyP/kfqoiiNv7wBu9A4KEBX
SThPf8KdQF7rOeSkDWV7Q77f1yezeydn1A8OfXmIhrWtm/miYN2fuXW9KyfKrPyqhUoejXyH/hDz
Ab4kd+i9TeySGG/FPGz4yPZ1tUMVYvU7w9sYqKTlcnhT1hP676Gwx23ogdDFBlxNrrF3YPmb1nYq
+ukq9Kx4sRqRHGwBo8//KbThHWAih+lZdOkWU5ltDOdy4te0uGz6BLSx+0166hYpIGoOQ7t52OVW
SN48n+IzAL2fblsaK9KfRoiNOuggbz/Yvx6cmgBJrcXcU2GMZaXaFk+JOOEfL9WuN76CmrEwpNT3
AqOvabQvA+ZV6atFW5tnv9626VGUe4Z2xCCjIoVijwKMp6AsfgC2MTAxZ4Rti3HoVaUvUoYwtLI9
SnXAnA2XKu8eC2pf3b0JR/HIj27r9scAw1tKxKp5sXFg4uUptI2uxdmyA9+8jPBV6u57EhzIOeQR
Z0bI4qoaPjxE3yxHPIh+nm88a5YmPyfju2kjJEsPmY1XVA5DxUYQEHLwnrfXpCWI4NmCMGhiGT2a
xP/ANUwPHWNTCzWLxljXhrml9l627RC9z3vCZNN39cbzKM1AAho2SHOfow3LfoUZYsA3G2PHztQd
Re4QvSFBw6KZ5/vU3trhh8neZnDXeRIipn6OVLBNEVGljFqAUOVshjhzNPrD6S4CrIe7St9Z3Oaw
l0gCQSbuss/BU9wubPwBUfcVO3zzQMXJsCui5D6K7EUbu5eUtrMaBO0s+q5yLWiwgQcSefOVoBqk
sWdY5wCUxdp65sOM8hNlzSaeXZYZicFMice/bjwnGWkbVBfPYbdumnenKznFAJjuQ8Gua+9MPLda
9uJBcyk8HJJ4w3v3gz0ZC9RcvcQNtJ792D5X2k/NCqmU+zI89j1znK0KHtJhdgq+T7j0OkXA7K7z
cchayB+KtttLyGBYt8zmaHByZ4nJVPm7jz9G9ZsHb3BZSVAkOZQWzCBY9qdEKqcmlF/jpketqEGp
llwNc/nFrqk+2th8e7bUhxAPYslkdGG717Ja5+BHhvCQ1W/+sK+ZkcLXLWUEF1o1+bGCnCqSZFPf
USiZa1mvmbuyXGikf/Sm8uoZB/C/Q82O6IOLwQ/ew3w3zDkDWbrxDfQgmP7by5x/wasU9yx0WUjI
VZVu3eLmMUVHspkZ+7C5Gghr8vRTWBYURySPaNqDc910p0ob+N5CB6qh+dmiMeiIJc2vsftsx7+p
dfQ9Zra7kuwx1J8sUYeMNZybcV4aPUID3xmOTULyktME6PTaU5rNzk8PSzT2b+MGd2fBXnw15C9a
kOPzRxbotOh+8c/a2XHQroruA3KC7reMqg4Z2E3d/mHJSN+qr8fhDBCfgHdv/Mg5nwrGZWTN0UaS
68cahJGjn60Cahplg4WnEZSB2x5GVjS2LR9amsOaEbs6oqW0i4wnk+1xxjjbH9UnjrPltLTiT6f+
lnLHjZr5O0qa2ATvctbBEukvYpYJXIOKE/2G9tXx0cNsGZKg+YHIdYzMLToly1vLL0cHbY4A+J67
58KBSvTI0brY7Cz71VQfElJlMsR8Z3f6bKd82ZU/sGED7DA+kkBMnUa79ZTkjmNyduiabzaCQ/mL
JilPPHRg6aX1sMIi42ezFkOCqZ27GMFGjZW2LLzgOEqPybhaUjPZwSOvflBVIPHX6lMaX12KfsM/
4shAg05TDueNgKu1Ox0r/aYBbEWEtwikhDDyEfkLyFrLFn1kyrfWaqcu+MfXSEA3KA8NWPal+Q8i
YMAaLqKI2Lp7QwaqMemr3OSnEH3a+MN2boJWMl9GcblSA2Yrkm38FJVjCVkopsl9cwk1nGFFrfrW
OeIbx+ZAaZcJfz7cojJijlkvTcZCevpeoRgaokfHB+8ET0yVlpjOWO7DT87XQwtbysSCkDSwqMj+
YjodBT8zrMekABKsoAr3iQ5P9DjM6EBcokISeYfgWfYSyc5z0f1LiahMfT6WDAeYFTGpxsDPwHIR
h7a1r1JtO1LUB3hitY7VCQUOLTzo7JKXupteDQA9m2zGSNbo4qFNaPZLXPZL8+E41aEx020Q/JGS
6S9MzZt5XtNS5y7z6Dl0mh2k1zSaCfaU0oO8EFibLpCnSUZLhd7MmI3nANAjSkObXSuBcmRmeYwE
H273rTR7k/H9Zqi5azZWBUf6yJipxlKQNTUVW0OHbPOCyxWE8mU/PYkJwWPEc0lCn469DBhAYxR8
qDbS0yA4DkRHErnJdDdfCd47Ey68e0POugUzuSILeAWDIVIzLhKqQm6D3nLsM3bLBFUgL91+EwQ5
mY7GT5q6AUrzAPkrmD6ThJeR4CnEzvqqtEBpvueM3YL/VwfRh13jv3LzqwwUnRvQ3lZozOkp6gLz
iaQ8Xa0FLFBWyNnOcEPeXaitsSX3sUNskco/inpfJyRVQscxTWeX9/wsen1dlAgjSpgbjQr/xTrP
ccDNNXbFTx4Px162bDXbp6Tm+aYBmyoFfsg9RUbypqsCKJ/1B/LuRcBIrcU1N5k4kGWwWYiLmDlp
cd5tQPjxYC796d3pDYyu+hOus0Vzqte1W8LV7DlHszuRr0ABoSEiUz31wLVbUMUwllOI/BN/hTUs
kwzyu/q1ol+9a9ZhdrHWesnQUfT8JHUe8gnTB1FVQ89P61Dpx7F9i3i73XpYqeYyMNxrjjEzlST9
rodfFFDayOtgbljB+uleHgrmckn5S5j1UnEbdCMRmGx2Wv4K8YtpWFNah6dnRJJRv6NwLQCgqtZ7
CETktNZdRB2o/AN7zUmyTKAQE7F6CguQeDnWwwQLKIWgo611MiOYhw3GSG99HCgmdPQxag9fJIhw
jIevNhIquJFT/FonmPrnIQl6OX3e89JOFI9munbTl47Mok6/bPdHeRY12DzeetW6Rwfd1dRId49y
aobgT5FfCVrHvU7YvTMcDoEb7m2YCD4om57Vv+AXWPyYkuiRoGvVknDXlNpT3AIPJjrI1rAo8jnd
fMf4sB1Se8yLBLQlvZHRFxDUr7AnBK1Sn25cLGBro34kSwbP/hhfAFgtzJjRwlnpDfYbd43//uDA
HtCpwypGHU6cz+/gehb+q+ocFsbaZKqbFPGqGmx8Og7EEogIIwF2yBRccL79W1kSt1pnO53Kily/
PjnAnmiJ9+7lYQh/uu6zluuiehlDbMwLnMttB+nBNFd1WD8V6U+YXirEzqq7qJAz2nEWFX6cDH+V
5XZHSL5EPBisc6KTgT9ORv9C312N6aMHRBcBWu93OowmnfqIYyyw+6WsfHbGzjwl5oC+ZZ8tEq7O
T/DuYPWuWUH5h5CrIzFRcbL9chhfZtaLIgQRue/SnrylaX7F6CZqDls/BDElF1X9k1F9WyiQY753
b04Cy7mNSvT6ha1258K6jvGHr0E7m/en5MAkAXh0sgANUkUycaeyB5+VCuPZkKRQBP9qTDN981yo
Zx1r6EBzEPQjQra3loW3CkgvE8m7iSq218tV4USLQFB5kVoQtLvQsx8hZgdLdbAF3FtYts/ELZ8I
Id0a9DUTk0VcJ5TIhyZOV7N5NsPOlKMVy4lrrGB7OCEgbVyoJmEvIWgDCzd/g1BRbQbbwDz2Wnas
Yju2lZ//TEMnUdXHsT6tUmAURMb1mDJ8968W0dLBhGpkmEFQETS/ZK+KJ1PY6G3sFeGSAymFJmSj
sf+JKnLwHHdp6//6hHgMUezDYNyqwlpd2uJRNO0rpb2WIObkgh1ofoAtVoBHhLa3MPNECsQ+iCjc
3jbYTqcRhFRxuQ0sR9VsWYOccmfOq5m4NiDywbnKPxLa5b7FqQwdqZRH5u5e0K9KkD/M2EgL0/u7
p5ydwwyN4tiJlgFSOrveVkbJp50wzubxAIMpkmed82WgzofXw91mt19xxoli+xvO3zRslwb+D+KY
4vFtDB7prND9bKXOrAGd19yzsCUptYEPdcLseyh4JsBeZd774OGV+fbDnyLAr/+eEW9pQwqdzdzx
bx0SLQmNo8kVAdz1KuNWb3pscom6QtlfmrhT5/wNXHBsS35HpCAg/Mnm+WCN3nX2qoIDBIGHlPbt
wDsKFsig/EiTaTN4GaUz401eU3lHvhFPPNkHiKGQNmV4LPCdei0ODKagCBKK3/9nOHzZtPqnU2j6
ipC24TYYv1pEmM2/NOU/9EAZEOiI/YN0AyZVoFqZHzQEcyX8bz+/Xba1myeq/H+kwD15OaZj/3Ne
ZGvq4gX0BHG3qpGDaekv11Bl3Mb6NOmHLH9LoUrCGoJQhNqCP3AaTmubrFhB6+upT92Wh0kBSqbE
IbK5ZN1k4z4z+dFrst/ZbHEKb1YmU2mxa7K0r3gmopwTobHrvofVMUvfAvefy7KkqWJAu5/l/Cax
QXaCYetWM+1zGMnTsVm7XHWG8SLnhkEhN8I+dMeH0a9yao2h0jAVXyrWtgF3TMkgyez9VQeb2x8U
Q0oI39WTm7yxg4f/idqThVO2DwldKV4n3NoYFXFC78g2DSi5TPPSI1hDRyCogSr0P7ymYXN3SvQo
DnsRYl/QhjE+b1GZzeRj22VFAyE9YUhfsSMwfsO58kUyr/sMlkLABFS7oOdHl9SbkiIyuXvxnXVS
OmQsyUj9Ykjs3k11xv1TN5i6vjrJzKL+NwPhaBJNfP8sSybucfmVNva68TECNj99+OiCfqt1RB5M
+TpAMueKd9SnWm1SRf4xXYmqh0kyCYqezEAmqG3bOXkyw5psPSvtCnkloILJAiI9aTrkwtC/PViD
IiDTmogi0IeYyFFAoDpxS6K+6JhKjmsLj4fuPHvydwivEWM3QVhdFpARenCDq0FQ8zR6CGj5oEyq
4urIcgR4XU2/le18e8P13egH3TwSXbxx8c+701fc3cOy4qfMeoh4wwDD+61HAEE1Jcs3xg2d817K
a0e7nfHhMreOwq9IOwhGQRof67yWTDzwqcyQtpX/raz3OruXJED0HmaI2bZZw/XP+g3lPXQCSIvk
3LsM5rR5i8HUJ8Zw5IAfI68zpTYOyg8lkCbGe/3hchD6PfUVQZ3OhkypVwjkao578l4ZleQSI34/
rFL0eUXBtgmkAszPpESJGv46ERrACsIdAJcAhVWNPY422MVnkxQbByZMnx2RHaJLKHX7K8V73CJY
DFoyGOd0y4PQ8AHSW7Tdp+uwOPVWOcJNLTlqTceq1V2GJsExd8IcRxspzETLSG1oHnuiVwTKezbt
9eQsrU0TsPIBA4iADY0FIIDXhu/eZikO/hMqXfkn6odRUcgweCU8YIWNf9HxMBjwEaNtZ8IQ9VYk
P/OpAInghp+BvFSvmtoJc5WQb9Tfsll1I35Slu+W+HUtKD0aL3+ZtC0SR/4rsuqmcdeqM1qP5aj5
LF15UPyLH32ljtoKdct+CkIWIv8LA1uFUmd+s5MMmWr+MXG6OLZaZdXV0hmtMHpyI/VUo6xVmEqG
+WIfb2SI0+9UC4b17N/j6l1jlQH/BM2pag8a1vQaZ4qizp07sNDHDk8O27phBVTTEifufpieUmSn
5p/PJ1QysdTK9xaC+rzoleYP52fQOavUpFp2gQX8n1oQb7vWfjVk/Itu1e2ARCTiIoPOOCj3H9Xl
3UlrD9X6tRgEC6vPzn9reHpHzquK6iYqx57q3N5NCu8HdjSInSA84rC/BeXwUmgpE4GShxwbD1Zn
Ni/FeDObk8QkmSxxQSxSwEHMM1m2A4LRhb6eNIsWTb4H9Dm2QasFKU/olNZOsxXWszWSr1kUO1G6
F8IGJlQZ/dFC3c8i2s6ZGWkZV6NL71rAD+2FfDcHntEaR22KMM+L/O9cp25yfAZRY1o/BuAs8cGy
CGfxaXuh0cEoZEUyW1WTu8+HkTGjryizyrLe9mGOIrbPj7osgOVU7ceIzFrYQbS1HDiz0gz7dVr2
nx2yZhg3lnvN2Qcr2nruiq+iOY8T9wGmLZ1rZO1E/jrO2cRCY/NYs/7pCKWMAY2O/1lknCR5u8kb
iYU2RMe6CQVeRiJjyjBg26lsWAiEGiAFnvEK84Ax/XZ9nIIYJdzgI48nXmLKtaJifoF+likis0Mz
/yogeqP40sZ+4c6OpnJYTlpJ2b8edbSZTpi+Fcp7IgNIA9qBvS1EmjfZ4IzaQVsMBTP6Kf7pDExo
VkaxOxNo3Gxj6b+GOkuSoRA+R3BYMyReiyCZZS56Hq2E6OAm5PZb104Iy2oWlwLXcX0dfAZTYzYr
pcFjo1BJ3D8ZENoa81z3Fz1siBEZt3GJStqvLZaroPtbzd2V4b9w3Dowdgs9JMuS4CRANoP24TbZ
n0N6o1VelPVm6GSeNoQ0VMM/uA2MtuHNuNBQjMle6+QP8KpA6ggYUveAysJW56KMUg4TsnOM1rqh
n9D96S2ejx0hTyxwWDOSxsccMXfSFzYvhugwdnZyM4B1oMgyNpkBbHtgwrgQQ3DKZpOSnN7FfWhv
DpkQvnhGIF2X36nF3JYpgBpR94qc7aCcEDqaHl1CNySHvO3W1mRtTWGAFwiJ68ikQZIKypXOgRhe
auwwkfj74TehGTvJq4j+CvaPMdjHsOPiNFN3k4zJw3WhqSl1zBN6YlZFR9FgLW1IKrA2sZ+erG8V
BwxezV2sgGYDh+h8crMzPjnRjQsnwtqUZ4eK/kniHwVuz/rEWuZUUmNKMqhw/o3ERfFt0UqUBoq4
el6sSZ+1ZBZ2n6R9ioIQ7DoYNk1TP2MFPfS4C3EsEgCIaRb2L0R1NIndRuo4dStvYKnEqaxmPGTf
3goi5Tn0E/NGis2bGLwHnWANFd/ktkv8ei2Jl2H3Q6ignt76OGEG9h102nPeJHfLnF6KACl7JzYR
63jnEbTBUzl44dmyDfqQdVty2ImqG84KehQ0BYpdk/RAFSJ0JlfOxKeiHjUjDL87+8WbT3+SB6sh
fka+lzPz9byP7Nfgl/DHOqYZ1Ps+eWliegejXeSasdPUN7qKHO78YH7lCgeQrYHwKP0PkAuYR9t/
rMAofQb+0HjUj00ZEkTUYEutayxJna6dLaVZJCOLxVPz6pRHDjvrhJCNDJEUcKuVr6TOXvTHr3cw
3yVuQLEogSMjrxhplrIuhnLTvh8yxIOF3FbByQn+IB5A6HtNwBiQtxj91OowtOmmSm04NxkjZ44W
YiouI14EfXxW0arKNlKyplwbwNIc/yny+XL6MwSMMFtJlOkGX2jomSp49m8X5wRCZB3mXPuKg2Ku
M9J92Qec9u/plOwgCPLMniwqZG3YWxXycLRC5aoy17F/8po3KuHceTJ7aHLO3SH+bkJJgY1EzFUf
AmHCeuP23ZAMHr/VSDANpIqYt6jAkdzV+6l7KSEQUNa68efE7WdwB8H4y5+qwbn0BYCUOm8pk8oB
2IKDEEhmlFU9lSzmvj/wjsZWV08oHoG5tweHprqONh3oeYIdvL02Rw5E9mqQGQNZDBB5WmRM1RjP
pjLeJh8aeZQT2T5GCI1dy/fYcikgaYP4Bd3BxIXf4JaVmXH2HbbkhSR0WTEX0oudxFMTSTTJaY10
i71OxTJHbpquprb0dtiW0ud7Mna70SKEy7dp8XIsxNEuYczaZfHOl84Lc7iAZilnEZAReuibx9Av
X4IMDUXzjcRKWKeuDKtlT0UM/WYXc78nIa+RabgHrc8Ja28+6wHuMyufHkueOc8KHslYs2wk4j2h
847HzF1RYw0ciqmkqot61Ep1M92CKT2Y+b0Loy+Sag4tvId2iU6M+y0ietgpZkOteeIPdpqi6tCl
wTbHOKeh5hs09ZlU5Q1waZ6W+B8xNrgiOEvJUAKFgUpRQEf+8BPmKChzCe/I2JRa8hVl6QkR9l7n
BI/NA6LDRHkrR7jotymwGaMwLnWQo3pOP9KNIsTxsms0kVrVO4jT/IoQIqBV8+kZrICRJIgV4vXg
0Iy0H8kkAd7prKqGfxOuopPjU0ISXRWtmp4xE+Rs4EtEijtjQEQxApG45BPpQc9pTsZ2sKrHVR0w
wJSeY5FZyRgxNTycdzkGRcNuSVzBYFHa3EOPLI/ufqpdatQaHeFigRc1nFhjsurD4BQXN0UoFc4L
LFJ5diu1kRSL9jwGimBDefZVSLaMPOizxKH9iSIaytbAWBkTg0oud+D6fx18RHYG0DpEhgMCtq41
7BxQOD15U0Wh78z8Rt4645Y3tJbPBhtU4Ark+AkCvKidynWIHldv7VOSxY+osU+Sh9W2rkFbbCSi
DAX3jAfTY41NzsIYOzvdNEhIQnFrf+mO8dOjF0XbYFLilzoGC+PcudNlzKelDcEd06MDx10aaA3q
irEIaJaYgJk6UuNtlFT8sfbcY4UnCA9+nvibkltFiEm8is7mC/MrrSREyaqftc+cICnMZ4xHnATb
oOedjSIV+8Zn4CXcT1WLJzzRCMV0+1uy2qgQq7M+5yPsd76HJkn9oz8eGtjqkIu8j1lIiqYowKHN
lDu9BOs0bfD3FMCd6XN42WB3BuckwQR4cuudYIyWbiRSEkSNbLNO6hHDLsLw5tC7/gT9mrl4TSuH
mwk0TrZ3WdbFKwRI0/AuQGJpR0uj9/lH9inCPM1KV679Ih2n30RT9lvIaY8vm/nuX3wn5ICZNKMy
tAQBY7Hav2TRPwlVRr1k48EoDqx9wH8Z1nnw6Z6whgiGTr56/J+c9QZ+vXY3878mjJsbT5CI1hSn
hZNnF8cvjyiuv6fJ/fMnJ10WnJpre226MJqbEdiCOxL8gJDNZonxz+n07jDa091reQiCQf3Z6lL+
VeVrRMgwZR6apaXPYrXGC8J7HU94PI+uRnO8CglJUd8IRei9Au8l7ey1gfcffOekiKNbTtZR0YaE
5AeLPfgsGB944nYGyQfaAyKXnp+YU7rRO5EjHgLEzgX7035knfcacm/TFhB5y13ZkYEO3rDc+d3c
h2mAW8cRPN8UnV31cFLNeYYICVaJ4YzEN2H5rliag0YIWc1T3eaigl8V3QhhyC9jy2+EdANY76Yp
9DfTmMalNbKDTWcnlM0QK4xeKx99+MqZogtR80C2ufEGuvNyL+dtf/xeRoBnrIAQeN+rr3WcdAcr
pqKwh3LvxEyr/yPqvJZa57It/ESqUg63VnDE2AYM2zcqY7Byznr684k+53RVNz9swMgKa8055gid
wf3f3xnj7ZXpFUb8Op+6xyhjN9Sm2dGA9UJYw8KW5AmAc4csFUMTaDvayRgPpKzAk+EOGPpNzT0t
aeux3HHH8b8ZmFrdZhkKhAvxmqraOMCHLVx4a6Wqn3FYnbNBu9APOcFujhCNDFwQ87xoGwPcAJAX
RR6ClkE7ShniYEc0mT874rAJY/qR8XfQBbyxJXciS7q6W9J3FlJcDC9quJvVDetAI6DFRsHpyerR
SFFMLTPQ+IhwVAmjk5ixeA9FfISeLNHhDnK8UTIXtBb2qEgkKQsyag5iMTK7bMEpQhtDanb2ek/u
r+z/pABzMEkzILSRUab6opWf7XgAnO4CFa8hiBMrHe1WOuA/su3lO4nNGbX9IPxEw1lhQdoWHeoO
XMuq6oaft0SNp8n3Xv6YejSn7ISEMc7f6HwAQ794DSN5abAZLz4WPm1nQjbR8Nu0M6Tjms1djhRm
YtobveIcw18hODuiJxa2hQA5/mWxWpkvBD6Adon/8PCs/A3lWOFvCKpJP2HcqSyj+Ns+lliE3h5F
5DbZAI/BR9+nFu2zt97GAHH61GqMg16C0J39k4BHH8TiDL13V2DDYc6b1QTF36AAhtcOVhqflWp0
S/EjKNHYWAjLxIz+TS7Fyc6Ks+p7oYGmlXfjtjraN1rl3MRYy7YyF0vcRKATrrcadHaQbMJrctEL
cBpVKS0HGzchx6eDkj7QMdGCMT5eEOKEpYuXjNvT0JRvsin9WOVPlM1M2yASoEWqAXDfBcSy1npM
PqnicJnBpIqBJ6NIgsUAHohclTDr2aIKZrv8tih/uywLIKpYV7YxzSaQ9yHU0ibXGS8HBZuXPJ6U
0QSdJQWxk9XGnjt6BuaKQUCc97VGlCNpPXpxKg+oUWJ17DD21yZtpZTWCijZ0RZDh6HYZ3L1JuX9
ZRaaNwlVnR/SP9SSp817jCxPgpHfMlSGYS2yd5SekbMg0DVLI2JB/k9KGK5w+TmXx3aTTxDta7l8
aOqAQgdLyLz3qhEPAEw8NVQhvfiWZJ/ofFaJyDmXMbcLRw3nlGusjs9UBAMUoyXJC/4Enn70sDWw
cXieJAGnq43WvKXDkYBjs1grzXbUBc7yrks+uwQfPt/o31Q4QOlLqXaJK8pfcwrpJehbLzBmorU+
ZOquMEGFr8yfUa6dFA6kRyHUTv4AtaGG4lINnd220nuv4f1Zqg4zqLecKOSchHqCx12LHDvESYxd
kM6ZyH+0ejNQivS8MKB/atIDUsxk6VvD0FFE+2Nj9quj18vogDGmwHNJlu4zRvWTqYNBn3IsH+Q0
c9rFPCBnq5ZZ3q45kEVCNmCB/kZAHFz3XwPWMgk9yzJZW26PUfzRZINwI6AcuxN7FXjSQs2kS3CA
W1dUjc9Ul+kHOoa+sizsilrGxaR/aew0Y4PF5qlJuA9+2zr8N2gw+RP1plJbB3tFPRB6Ta5kiKk3
JEi5eU/H/GWZEOfagVTdgvZXH7BHVHaljLIit9yAi4AUWnQafkkiWC3GPqOZ9lr3WUM4h1KS9Bel
W4cqKS5Fh+45+oCY6dDw1srvhGSiheJcnEFAG5UgHPyF5KnAfE/xBIo0BQMVjby7xbFdPMi+vhEH
/ycKhs1UdD+ZIvxiZHPPfEw8T2HD0LjCH7ARN0IMtViVnAbqTWbspydotJnsnIBpQ3FOhK+YZW68
tFRrKdkdtAD4o2PTqVx85m2WVaa2JdBIx0TCaqpq+5G0US2Cl3wYfzduRZ9FemLaANhqjombyLAu
zQQb/wY5kLAXa+MjhayHyM7TUE912G/WKJF08dabmJpjleD76R5pXU+bqv76EeCdWm+KPjuEqmDr
kvlZopMLEqRlEt5bTFC5lQwh0/EqckWR8WFn7ryGgM+cCeks/zbNQYvHu4VRbtBUSDewmWYeokNr
V8MQJzF/H6pwmXE7GtyOM2iW6FgaUjViEJwU4mPPlnqdldjD68TCVMuv/R8JwZ0aRphLtOLRvOax
SZ4rnPoGPr52jCdoOlJ3VOfU4A2p30lrsWcXzoAav9MgyyWwgJdi8iuMXKnDrRuWbVIjnxk2VWrQ
/eGkTUMdTj+dP+vceWwfE+quFiL9LFuuWKF4SmX6XkEQvMFQtiHP4QjElEM3HwOS5EbACEHTwWim
bWjQmRkJ2B6mAUCSyggABL4zGUDLhLJgzs7G2+n+m2wsSg1KygZiKqyLtpdpJ6GJJOF2TmULh2kK
TL8R0MELGE/l3lRh5lNijsTKIt+m6aMrn3VBgMrs+XQB+pKhhPODKgnrMkPALfQ7C9iUp3eNftEp
xsXP/YJDlTdl8RpfmndRwRbeaFf1typoh7DkMfGNQ56ODEmkS1Dfp/baYEki9MPK08cIhn3MWkkx
mOIinxo+3KqDHyyzjmKlV7+GKKG4bF21Cc5iEu3zGA65QjyxK4c48QeG008k+8H6MjDWavOvsd3X
86HWNsW01QNW3uofYXTIVDBE1Z4Li6XF67bG9iLCBDBQdhJQqIIaSOW5qugn7VISXoWJi1ofI/aa
rNzXBWEJbemZdWHLTx3Bwhwyvy8GgcAsJOgYza6E3sJh0kQLjX0W4zO4nyj9SUPHZLTYl7Jqs+5k
tIxN/GyGVykn1kyEZMo6GhqWLVf33Oi3cgiD1kck09w12ohQ+x1gZMWy+hLySLCqqLBOZk9QQmzd
6CurnolWVk6feT0BUjjCHHi4VrCGNRcL6f6AYMpkuMvGN4OW+Vim19n8mpuM2PMBj5fqtdSVXRj5
uHH+qs9Ogcmn/gIKPFThOkOTJf7J6RqiLejq200ED8sf06PIja75s9t2BC/Mu2SW6bbwk5Y/Ug3b
0KimSNF6p5AhevFrZonmHTdSMla3cvzd9OfOvxjJGQVyR41p+BQKiUxc0pvRvgnDqbVu8aytUE9k
FFwD/VcbAnrHF13LNy2XUi9P4piuPAWQqcQbZLS2+jLVzQvOzVMlEUI1JseqzmYheYLWHZMoUp0i
SVxTViHdBTS4U/FRtxkXD/NpfMUz+LEFUDf5ZiegZsjzAKRcoaH87lvaNtUtVXakKUEIN7xEjPjk
VASBbppThmm/2g/hR45O3xJohIsmgHlkwNirVMLBpvE5N5ljwmesVUycwpVGbiyNGrRmXYO2jAf1
m/xhMb4t0AtL4SGYAM6qTXWrt9NNCJNL1lytaj5Vk2wnyAzoCmbUM234D4/xl56IC4HyK1L6NSa/
50gKfwJqxDjMtsVMCnseaBAQk63Um/sxG7yYiUcBl7IQLjNz6Tnkdi+oJkv0FErHVKs/N+FLqhiv
qr/YuVFuNbKnCyLMDzYTQ7wG2LstiHFMelDM+xRmfZ8hAJsuU+/4hW+4jL56o1osFq1bo00v49iM
Tl+QgilikT8Q8l6QSya1hN8ZKLGIDsJLpbSwmA0zN6o+hNItfk0IlBamI2HzlomxCNczqL1OGC7k
F1ILiK+ZgUGYsWq0xskHK17WpovAnJEajJCobS5BKQ1YrsVCw2cHeVfXKGuidM9zEDO45+HiZA7y
LQKMoUTBJwtQB7okHSuNcQdJbiKOrFhlKtti/ijoz6FlLtPP5iCb2MIZeYSP01of5peWZgIt/hFr
nYPi08SGxVpV6WxzHPZ69ajqJlgJdpET/ALGMge0M+y1POvFsA7wj4eERT2IV0OhMB+YeLyQ4QbA
1RF7VkXGpjfU8r9hnike8sjFe8tmMR8xi1TzbVP+sdLXZWI88qb5VBfLO2tON03fdw5q0/U8xmuN
pEKfoKkJNUygYy4gw+TJwH9V9ehLzYaWGqZ0Hn1LEgerKQcrD/+ZKfEMA4YXJImiOcZPc1XBjSvx
UayhFPv8Pip0VFoyzKEE8IcSPd9J4q6BxBeSWSoFg211d4HRb58Lv02/zy2lcdSfqdFI2eg9q5Fw
P9NYxKhtDwM8sw5aPCnsYFUrMnKy4Fz15K/TrjNNZeotzgOmsj2kATm6JS05HRY5DbSXisCWYbEs
yteGpjulJtSV/jiYV13vqMLLaxMFL1LJoJNddsldKxquiH/Lhs/WH5wKwWwj4f2evcZzwdDMdJFF
rc0xdXRcOyTCQ4wIiyWEUHlvYl2Mii4XSI9L7gWAQJki6TGLmZSrBg2s7dP7R/ij1P6SmApoPkWv
IS0279+TdNp8PFiN/Gz5Z41pdv6pc4tCF6RCvkqfQQteWUwO4WSDcfUxqC/NYm8yYK0XLnXXfQ0k
HmN1O6wLUX+HtWd2eH4QqL5mVvnZz4In0V9zJZt6vDbKp2xMb4PK+KjhO2dD/cIxC+X14qXHyr8K
efqkSP9Oc3RzGdT7yPJ3Ymu9BG0CN4n+OdipIdP8bx65LgZyGPsZ7QjeiP90fJ5g2tDljflrGOrc
RwbQcN3hgBGQaj2LynMScmBGlNd9542+eFI0XYUTol3J0Z7xiQcDL82z3kus/foEy8g8WIRBhADw
TYEpV0FcqH5C0JTpMrMS1Wnk3haWsI74py5CpheB26aszEO8dfKWZHtcFjLGGCM3Z4Tzw/LjTYEE
U/mZGR8wQ92GhbArAYcH1YktVkZtJg9BoIPRSSMV0XmvW6QPI4+a3lRuif8mK7hqxa4VJNuo7XGR
iHhgk8SpRiKy/O6psxYljbqPifMgFfESUm2TseMVY/eOIfaLwg7e+4Ci0RuBY/gWdI6kgK1msYt8
hyvQq+sC51PGCpLniyJMKRy5Io82EXmmcaFEZ8OIscKFehBWzPdECSebUS4/6pEFhDurnhKHt1JA
Xd2FZXZuMarNsQ7q/yhr/q5lxC4O/1LW3VgimjpDNrWkksREt2U1ciJBJ7Il3o9FgkN6d8SwgprL
boGicizzCmJjPcs32EOSXYrcRW93ugVdk2Z3L2s0wiQY1Xp5nNj9tBBQv6txBs2nkx6331kUuSJR
s1Yk3WFXGEkGfISCKEsW7h7jCliyRvFY/qdA35xM6wZPojh0VIR1jG4Ix3hsbXDeTTZqku3GoWWQ
7RMbYB5Bu/HgTH5S3JWbpPmOJzjdAXV2hsRUm7wliHMeX8QcY0y/3ZI3bUq45RfSDj/oB7HS0NOl
2U17gqxkFk97pohD97PER+sm4D1WnYNWqxjKYwXyHDrVHQrB6cxoXbXpesBcoyRCa2yzo2p1hKF9
zhbKlRJ7ezNiwDwPxVudM9bvUAvkxRv+Ki+z7Aam6Nb4tzRMJAZi2KMF2pE1nMgvSoAVxaKLDwDq
cDohOglZvIAL62AUJN1E65w6vIjRfEHRmvcM1V3KT8aXuQ3cmdE4DBtLghpkpM0M6ZKIC/Nq4cpT
pjo0ZyatwqbXb0GcuWiUy7x0Ayldq8xQGf9vCmgKZS94c6htMo3YN5I48vgfs4uF9hvmSAnLEXZT
T3IRuaj5fOh6oXJaXd57MOcdL8AmjDVKajB6ypso3w2axjVrGD5mqUBLm2DjNOKfmZHr+fc9lkc6
mb9P/z5YvxFD5t2kt4ASqYznrTlhUSBLWb7DBhRrrNx4C6cZPx+hygmD5rP/fmlU1UVmED1IjFmS
5Qf+juLvR+HZpxDwt36hFzSN1iuTY7ra5ZDUui12SWoSILp8iZPusg5lHFfxQhAEw9e/VygSUt4m
zHhhK3fVrm/S//0QtNJBkSSy28phUcELOt8QZQKAZYY5f7/7dxx/H/57WJkRoAouLId4n66H0iyI
0ze9xUmcYfVPJg3Pf87Df39vVASLtONgn0Umgl4iTxOUqU4f+a9lC6rL1EKYSH8RhonMZFVQPDEm
43SAc1Mu16Mdc2cMP6OCWdnytGjmXODce51b/DHazAT8qyC3zx3DbGU8Lq9HEcgZWj6kAkONFDpL
nNQzM1mQh1qNjA0zOgQ5VnQKNTIN60XsY9UBBhnSIVJ9qn1B28jLKfbhKeatHG/jmKJnELrj3/n+
+5Ao4CcJ7gYoXGiotOVYZjMqdyg/0TAmzykeEcaEWi8DQsr/1P+/BPj3mk5grepdxxgfTnJd7v5+
8+9Kmy0MsCm8NUrNLC0ad0lFKHZOGHEqKNv/npksTHW3U7TPoUhSyf27uLnEDpApOBcWTjywn6RD
Pe4qPSNps0NgapoRN+/fa/x9yHuSOCWLtevvS1J+TEDc5eT/fdB7AgBiUxtWauzrXPUM55sxAv1V
rfuQz81OMI1m9/dZtrwVlP5SlYZuUOozezFgoYXU3wSYk+i///PUmDqj9pFMIUS8XF+0eulk/ud9
Qcf637/89+eLuUPqZ9VeGYn/d9iaaQDOJdTlf0/SkNeHzJ9J9O6WNNEg3IpW8QaPKttFCmEGWcm6
9fdio7oP02qjQt4AhcLIDg7MURyyM20WBHf9InIqE5Gl7b/vX4jekFa8l3EnuW3NUtFjIJQFEAB4
8qCXXsVJ9khZIaJgXLMKvJkFsHbV4zEVJQA0hg+Jrl901hLItMInZF9v8hqm399yEWvZ5Nmrel/v
/Q0uFLABGNJ7wRrJKfQgmoN+W2+C9Wj/01cPJoejdJoUdywxMwn02Mt7cLm4fRUHtBba4E9OSnz8
2n+doeZka13wsBXAJcEMXOwCMBskJG02HINcbehxtQffxJQcLOOqL7Jii8Blrk5U75JGR5NTO5W5
xnaNmBGspMzWBm/A5pDkPRmQkEEjqeJkl6lYDsC3Jf7BUQwbOXUIkYp43tBGwE5cX4PmlP6u+Vc8
lFtvi4AtGYWIreGK5coRdonk8ZrC1EE+ia99AI+Q/ref3P4ZXnlfCxOOeQ1WomAIKQRMO2UMTI2t
LG6NAjk5MkAtFjZ2kdkw69R+hb+Jxu7vLP/GrgYyT8+kQ/6FiQC1wAZHyX4m5P4gI2AoPxicIUjX
kC3iI2YbtEorsipCHYgODyJ7vJNwdchHR25dhScaWnoO8O2IIQlAboldgsVySOiIgx8aZCI04oAf
rCMHHCUo2LB8vweo55Z6fAulgOPHwS+ebYlzNDic6yBaCfTnWD+Q/8ZEmIrMJqisptKE+csgpHbB
JxJYongzO3HROuPVx8wLiig8hOXPIcDm7xjP8UqiwACwQfDgv/ZO6ahNqxyXMBB6G8Zf9GM9obO1
90WfkHmoCumcMV1CBUHaLEPByMZhvL5z6nCHEgxHeA7vlESwOpoflEi+4PQ3C9UBIi1MqnHyCmym
ApATrV9Q08p4IRdlGUXTp7AegP84GiTbXzSVClmCt+BLhfq0q0qHoFy4X+f+Jr2MRwab8X7YjvcB
B9ANHGN42rLXEmRoR+/5Nb/TJNMI8Qb8R303H8U7P8CB5hftGdO/EEK3nAV5oZ6tanyIMjs4hZf5
WbzzVYH+wFqllZ3euajcCdwP9X0ZTs12f2UqNCESX6kP7SY/xno1Pwmur+Tl1/iZ+VoeoxM3XMu4
AFvI5d8woDCxp6IZ6myKWybI5YWf5vA4jmX8AbUSF647dQ3fDrEERH46MzteWc8cXK118dpHT3bn
N8wvXpBfqO9EtJTdgdcWTPJTODIcV+75BZYhvVUMzfZukWy6ik5cHN4pl5+D56JPHBUDBPtoPvjl
5F2Hn5Su1C+oQv1defIf9Ys/EPzQWmXLd7lZgp/op70OvE9O+Air3KYN5CSI5rZuGQ+fuEkTxi1k
nkwun+CQC5sWARw2h/TPGvys5TEF5UuvcrrcyQZeTCw7N9QIvoSfJU2bzdrDQjHutFtIfWCtzLf0
qpz5ifIZHRjsNV/pVUeyAWfZ1V/Nt2g7PfQ3nniWFCzhl5PO+4V0f4DTKb+b2PxfMms1AbuiqIbl
vo8EzOvsmtkvYlrO7D82iviZwN3Pd+Ip/sbXBMOAD+NintQtFWrMUFa0p3+ChtoJzwi+BnK2SNWD
M1agI1bwrsoH8yn6eOejK98bIl141SAW1LB2myKBREmMfeQR+kDbmetEbdVNkXdky9I+r4mqgxxj
PWqXcQyC5gvJSGfeBPISyjMcOH5RgjBKFSBBLpITYEeIjasqtXnP9AXaC/vHFpN8plIcADfXioQa
2JaQ1FbTe45v5i8ABF/4LGC9Pcyegk8vMAzjqcYxRlY9GBUrhStX2VYFkGBzdbFD465x404h89D4
DdsxOcrY0ZhFcpTqCPh9CDnbHGA9JJ9JAxiZtcOP1QE6zC43Dv01d07XYbHMlMWVMkRHdAI27QKU
ZayIMFxeBGkEGrBUY0SEki1/XcwTyIpiTE6f3YMJ2Sqi5glZjRs0Sxx3qO80puwAfsHcouOPJS/4
aaYWm4kGbZ+SNgjyZvPiNvCneRajEwtytzWe5ld/ZfFGt3fAR2iLN/uX/tWyKhrP4IeFnRtnWSKe
8UWsHf8hPReXUCc5qQ9whVN55KmArrgweBtvWemSbcnndx4gqK7YvJDUCYJjswFVNUonsgKWnYid
wbgNX/HVukUhhCtbOZNUHWtfhGsPeF4gZZjP8TW9JlvqaralOd4yFtPrL8yl2skBooYVNQFNRmK9
iwitWb/hNrppO4R6K6wpAlKTyEPmoicObgOAZho8GnHT5m4mnXjqCca4FR0q6bf6A2HsBLdVcOBV
G3A7mV/Yxsgq29MAUIqNxHAD4OPTuRYAKFAlkWyLTxziW8gOV+nKqo7QsVjWIoy+Q0f1sn/Dqw9W
C8T16n82r/OH9IH1P/B7vupe4fI1bGS4FxJC1DMtZAGu7zmK+2VJ1L/mK7myOLax3PGGoJnuIfJ2
76zufQADIrUKhOeI2J32wjfwt/xRrsJOujbvGr8nY4WfX/THoLmsaTjEXZJ3zuLi5Hflcci2GtRS
l1VHfqiP4J31iMKVjSG8j9NKfpj4jr0ybPPY/EntZlVpKVje8qeA9AWN4EOH9k1QEYOK19pSm20I
I3Ft+cyXa4LC+k6H3jmFG1MtMCHo++qIfQyj+BI3EJqsUTVPStaVSEpmwnhMYgDlGa5S0Tbfek2j
1ZpibCtKN5CujRU9EVXMZLadzmQPyiS02z7oCDfWNlKjzmsz5JHQNEOF6oVFiqSZ+4K/zuallx59
C/YXL93GgJ5b2ES7Qa4GqMA7ImEoOq7QD5EhvjM3w1aG/tmv+w8EXYB4pdMnDvkpJh7ZyE1lO3rg
3No3d7ID4Htb+uouptWReR4VuPqtQBr6TM/AohEEyG/2ZhmhtTsWNIEMvdCDrWaoNqyb5/53/MDg
IT2LuPiRHERzPf82b/ytclzp1Lbs/ondf/Aa7Yf+DS0D+1NuRBBL7Em0X2qF6q0/z7+Ex9W9097m
38xc+ZHnfwdf7Y0EJP0z46aOb+onJMbviCICNB8SjLgaPoM3Xn/4VE71ByepD+z2F3kkyWy4Z0Bb
xAKfU8JRlC/CP59gk9lBulTg1A6K+gsa2nLqTXjGEIqR+6EjwJhkOcA4WdW/4Q3VAkULP8EQbeAN
QJ0AGTUhwDHAxdyby2KLeP39TqQZc5FL5r3WJ6x7ajsYbCIhqpA14RhDMln1X+IOoO0G+ZnnlUIJ
2TkbJt/jYSXhFnnFP+u9p2PFKgjp4nsNJ0+0k08cbHNOLSmZvwVpfp/Cu7IQbpz4l1mXfwEUX+BK
chyGFSkSJE4idOIOjFU8TPid9EOSPHxOfvkRCFIFwqnSNYO/H3mZGVP9ygj3cKPmT2qxw3yjQ/gj
2OJn+8u1rj9GEBbSI7+52VqdpnnFg6DjE4YadnBj/EWmdYPwJXEibRvoa2XYIhfnbHI3VYKdYPM+
HdLB5arIzIuTPWLqxc+ZU5fYMbPl0umAV2/+XgB/TcneWy3JQPgeoSXvEbRjaroi6YfdSzVecV5X
7uJ7NO/jGrLACnp3hE0AlZW+lKsUTbHusQLFF0qx5Cc6pceEJYP0TPRPVFqUQHm6odadsVagetzO
1vwTpDerrFg4ZFiBcaKhzhkCFSn5yKwtrt8GkvgsGih6HtRw1NpUOhoOLPbwNVEK1vAAd2wGrC3C
ra9G2TVT5bchvjh7gKOynEJaY0/h+MLcqTqUvR6qVipU2dyaij0Ym6IDDT+xMMSNJ3bofpxlu7ly
hNmpvtOiUKlRw1Kk8olCP/KkTOif4sRWvXyDInEGYLNKb+7o9sLhmdUmHvme9uyp/KPlZyj3gHJo
nb6oyDhoPkXXE96R+pD1iSEqJSbvK7SxSqO9zro1PRJY3NS4NRCOunycJ2ytHfoQsiFxToaPWT5Z
YYPaYYsvJ86bw8CRygUal1o54iOSVwhIMXwwyH7m1REwL5a1h9p3ly7Q8Xttk9YCOaIJ1CsUZQ/x
tYM8+BZeSditKUk5BdD8peWjpXq8ADTLc0kLQmc5vVLUdwt9lkPlyOnPOPgFP6whIkLecYDl2X05
Ti6ZcAvvNLLCuEiPKB35BFce1DHTon2iQBxwF9GWv8U3Ma+1lmwAuhlICNCCVrSs5C+ye1C1iZUj
vxUPyslIIs2SCpNRvgxJDjPXH77A2ho0cylJG55NdFHcrD/xd3YwKxGG2Gtg6ezqaDQIR3/o1II+
BDTbBzaylPJUjaG2lRL0YliYQceJTp0CezYujP4QjUwUY5bBuMZNLjL4I52BVFdikJMf+sQg7120
bm3T/1Sq8Mz0UnbMQdhXxiQ6mjHqONhgxaD40lqd0QUmdS9sEo3ZRA9S2wXZVqoArtoQLmenF9yd
HSWgxDzRhTv9EPM43pXxexwxPRAMNGqaFlDCJqzUg0QlUBkjkcQoY+SsO45C2btKrH73EXwOEfWq
xsiwVANvCBnXFZq8qWPBsqUIpv1QdnBmyXecOyt38SQQQhNScq0SMDovkTvQw6IULVE1U1vWPuF3
U8VNks5Ys1ctgE2Sz9hDrjjoWN/TSNAjQIiiV1nuChW233xi2teZcNYtAgLi1JL3QsKfbmOm0dpM
ZSZ18DuEBIJTdoXq99mCHW4N/xMXKEI6cHxe+eQsNiX3Ue6rtSMKyjn6M1KY8aIRMUZnNIjthEah
G1J4FWNP+9zG1gF6+cUaiGkQwb3J5aAer2/KCGvMh5nFDF161fAWVBsNzgIhcW6qzxY8A3/w5gky
VsgVCGdKHB1I2RiM90BaNFXVvG/jxTQ3I0Ry1NIv7rkZC+D7sirAgoN68uS/IFhisK+PIRmCE3Dd
PqTBLvZF+7VALM1GRbAyuURxkEtizZsBB8luDbNeebKkJuGaGpPJYcdjhZcqHs3j/jBKKqLY+joa
EK31B/9E98RSTQMXOtLk6iq2ai74EtLnAedHWoZ4kyzuWaTediCsuEjm3tC5sJZOGja8Rv3IWV0G
JcrXk7BRzJAj8qlOUbCh4guFXY8Z+axUMG8mH8sbPXOEQJo+5W2SzR0e0ZrmRjruet3EGLlH74Ik
cxUllGpjoD4ls2UegKGLkMj5ntuRS0X6pN9gK5C20KYh3saG9NWpMy0TTETHCmYspiHFZD7gdjqA
6s4weWV12DYW4nGhzt7T+fVYo1+n0fRo4enw9XFPYg/gCpcA2GdpoU07WMppNib0fPT8OljMk7Ep
AATrF+AZXSr2XhqmI2y1mM8HO0wKFLPfSSM4VKES525EeHuB1OTBPUsoqmLcLutGbJ1ahuA+MajV
EhPNqAlDHPXcqscse5u1sQEjkEdbHPdB8U+GZt5xTdoKUFGcO4QnM86fkbAOw4AsjPCnrxG+65V1
zE48hnmxLoLjzHgJLQq0oruELDtBfbyv/FdF39M9sVeY/s7XHqy4aKTYVojTYrUeBNOdEPRO1cTC
qGsfM7Q5hHSVmyYhtZPZvVZy/dk0VkOCsOHVdJShu0wF6cDMpZEkOUabX5P3Kf7wGxfswQIX0xiI
udyxDQ1cfJAhDVvHUd8HFG8juwLZqwitghd8rP2Si9d8CqrOTFx+H2uJxHAwvWVhp9FOJwh7W7l4
6Q0Pq8m68/C3rdpXg+kARVLswK1utWF80caJft6lJICLm6IvsnY9hBQBAdN67rAKa9PiALvqQ9e1
SzdA8i1TwLYAkRz9ZjCyhGsBPvdmk4wwFbRzT/aDSiqMEuJkN4g4fqiGgrdsxE47MAjXNJXd9C4G
/k4rUYREZek0B14SBEo4c88QF03dUF/bK89leTd26he0ILZ35nDAMqW8mweH/bB+ImYB6QuxgIH7
tQMiJOpb/SdcxvQl+tARvyjFHG0HIXqvy8EbBUFzy7EIPL3HiSPllKOxxK8AOMdnIgY7kzQ8Cnc9
a6P1IBofvU+6t6ojZh+6/h5VcrAZpfojT2FZIvXtNARG8zjcVeMU6zIARovGF3+nPW4NAFEEV6Bo
UbeQcMlB+Msh73hISoI/WEd6wTUbl7ad2wpUF/RIyriDaJAol+Fye1QtLMTDg4UesEC5aUymPV0m
HNHOEHaPF7ylGyxUW3MfirDBq2FTCyAqjYj8LhenrZaNXlWjc6nYIVg9pa2q4Vwvqea6z4dfQ9Jf
CegMJgs2ChbqiMWaaynVBbeHSVA4yR8dwLRZGy4GWiCOIOlfxJntJBMzCgR9zT6VOq6YeuL5A/VS
hbda7DbwJrgzATh11IYzDpt0ZuNlkkTMK6mVOgkqVmUqpOxUib4tVMEVmKnQ1VxT/SNEZgujEDfc
WnGZaIRnc7FtJKpHw0Q8hMlIPjM2Ebk8EFVfM6G22D8wnovPo65pG7/mEQqxlFGFqYWnAaIvmf3q
UstivhcCYpXy5AJugBZiKZbhvDLVp46xWTkxa2fx4F8o6iQVu0anf0Likr/0B5wfgFVWt2PP7nyN
j/IXCBMYZX+lCAVXuYpokP4Pp6dB59lY/vkuAc2AwLNTsVhy1SlyKX75SHcc/FTkXlzxZ6LVB2lS
v4qD/kYdLpz5h/EJRwNUHmHMSnouGx5+mhSCf7Wtaa75yQe1rf9WyEsxzYH/VGQT8GIcNmV8OHyE
R8peavdlHoIhNX8xdBmDcJw8ZoBK4D1ELQEF9dfuMF/jjbUDItA95k2gEVRfHEZ8n75SzQN7WKYb
zPzYp1FluVayA9EHFijeg39U5YDnhJLiLgaoTKXKVkchDlQbLeWry/lm3+Tl8J3hHzlQpiycW34G
fIneIjkEW6v1hN95DS6YPqm4P1lmgaAARblO/GmOeQHlzv4bqClK4Idxsz6QQQj30dqjjBIRYNBH
0rgjpcVSM1sVj+kHCFL4Fd/C53jxD+aJHWjJ2qHrVDbaBQMl8pgQuQnmAjv26ow7IMnMV845heuO
vwr0C30f6j76L5ampc5n+eHCwXSUxz3ksEC/LCfewlfDpfzg4xJEp3mLUZNGBvN+of//Pea8KucM
rIZ7rH9SknBV5a+/LibxuVk4Idw6rATcm3wu3JiTMKrqKcEtytcV1QUjJ1NaOg1egnEVZ44OgIee
mzVk84IjjISAu+J1+qIPwFaZsXWmnC11OKW0oFpd/oNQ/l5/Y2akJQCvm97fDxCFhJV2rD9RumUV
eRcrJpvYQwj0y2AenFIBb9Bl+47/h6rz2GqeDZLwDY3OUQ5by3LOCcNGBwwo56yrn0d8/2JmYwzY
siy9obu6ugrKBev8V7XnFcq2wlKoXUhIk9BKSGMBablAHQ6SKZWV6deI2O7o1kTpIL12/xYfk7tw
Seh1IOiFgoNYHSB1Dqw6vdqntT9y1KKkmTsm7GWC6X5/R7V32UKVOUpS+oRd+81zY272gE+wRAXK
YbRIw6I6tl5orPPBO6b0g2JEz3aAztcsTgUqY/CLZL3Zpbh2egnnyxFtExGj1lu7boiW2cQ0gxOE
0Wzn6+c63yiacu9kAOUO9ivcIoqDZg6NdsiB8jJz3VVgDXPSQi41IDz6W2+oC9GgYnmr4BbJ02wQ
PgDiLFT48/20rKOxjVY3mPdgi/qXkD1oQKL4KA12NUkiN+JjFB32lmphoOq3TSlzi6Kw6lqZCVlD
iYxEuz406/az/ywodpOY7ZBzwU/OYmc5QL1leTF+Saop25AdU9ya6iffXg0R1qF8Qy2Qf2q/YrMk
np2KYdaSVxQ3a3TKy78wjmlG1qm+RHajM8sGY+lXfDL/9MaWfvWn911TZGE1k6vVhEsEM1TAgDPx
XQreWU5MgMlpcaRUWDAD+AMM52kz44CsJe7V2qcPtnJmC//sTIzObOYZQAPXjKSHfHRGf8QJscVL
E1YvnX4aW/e/+zZ1aXoXHUIF7Tf/9N7LQ3goboAyN+tc7PjI1ImO6gvclKihmx/oaqd4RNUSw/Nf
9cWSFo4OBaFFaQOt22Cd09sWAHo2Kwae8yxRxoaGUFtcuFNtTX2qzxgpxEV50KhLYGXxV7mi5Wjm
X5C8X0c3lsazstFYcVOGm809/yvW1g2bTxRUt0Fika1X5WCaW6Pt9rol5NTtqz2re6A5VBPacI2O
ECsL3Dqy80hBDIVm1FnzdI/Uq+J00rlhvaac4ZZoUyHTRUECJI26cngx4s3o7y3SCpYEbANSp0W3
g+qWMUsU8L/ZMG+dZkFn6oW6+mbcuNfhBaEbkOPFAsQd+JfGyE/aX+Z3d8tlHJ7Ch3y1sLSrHJYf
al0sSWw0HSEwQwZk15xzj1niGg9QbJ6bwEUcZni6RMskWkTLXAc0D6cBhrgo6x3R9IRrjzbVwoQO
gr8CNaMFqClPrj29kOyT3HzegekG2S0F2j/QiyI3ZQneOLnRoKHEQC/t9gJ4xjSkSJheeKnwK5sr
aqCN9YUQBEItXbMRI/2d4kAEPz1cCN1KTfYeyjLArhMo6kg/gHQibD3WOjJ0FMq6RVeR2u7c6Ein
SLcFaWy+YvKhFR8Pf+1iFDPlDo1PIYShvaufjT8sGijfZpBKPLu4FggPoRDwJn/lgIQgY3cjnGnv
5qX4ivff3QrT9Te9ZKagNzNTDxZBzA8a0zQfh3eiyM5R25OHqU51j4YfS0cX8YDOrw9lBF/LwJ5E
R+qHRWDUHxDTKDPWim99G7O8BigSgNLSnrQyYniJaDWDFB3pUqp44h8sGeV5GdPK1PYoIUJsmqWk
TiZFzChBNszYMoQMIC7geXFvnIkbmn4r1xu5WVKKqaRTX5wi70SJpv6o6OmVLnz/bE6P/9zYuC/9
aW0UxwBiDxe5uxuHsyhdIm4ohfIQp2CgaBpb0LjycHqllZWGU8ohuWhXDWD9DOW7NnYw9aJ5Rvhl
RcKXANke8aYKaFRR0gF678Hj2zvZIbIdgcyKM+Nk/tV7+mQFIEE6OMkIi3OaF3gZOD73A3Bf/pJ0
lpd5Zy1k7ahnK6vbcwsx6oleAED0WVY398ko0p/5Z0gNXdMWlPsA2dvZO0FXcpP5foRFjH8WVQYq
SQrLKE+YlpA+aYiiFunDM5mCmdGnEY75MY17cJ1qWLCbT7MdMoEEur1GkINQgtWQFzO9ZHVCEthN
2OxBG5kwIJD8l0oc046IjaWBPQPeidsvyBLP2h4YiCCgdh0QR6rMlOUg0yAe/TsSXSD4SeXhSdbw
D6+EmOLR2dQBfkzVYPWkIgjA9kxRgNZthnJms82XlD/QLENBz/bNNt0p3BVSAGpKirzREHLEaEiy
h1fiqraXDtch4Gajhf41BgFJObI8hB7yyvi2vlEGgikm3KJ61jMy4Yd+IfALCs8fRJjKKyBXoDCE
gQjbENqRFqrkgP977WIM5yiWQGUNAqwR5la7qlzSSLZQZKFm3RfVEhq4Cams7DPSjk0OOV58lmCq
lBk8kP9pVBCwUKEY5+jt+B/1D3g9pRJGw2BsCtkBzUcgJf2IXuD0HcOEK8AXpwuNEIcSDFwlXAL4
FB5/GCPETcMVDZdT8GKsomJRH6zH+Gn9QmWID/0DjL4dHVpqMUdDqO1B+Zk+AeOX5ZnQv/7EUgie
jbSUn8rgkOqBOTM8xsQhma/mxGwEAwR9ZLjEyAwZt16S/onlyi2QLXCqbmteXTojpzKzfuW2E9SB
Queu4zEiJjsEm82CPDhlJhrQrr49aZd3O4T3a3BX1JKhWFFuxiZ9lKn8QYlls6UdUZmHgKEsPbSB
BkSQssldi30aqBzi9P6XlIX8mxi4WkApIZRgDQbtYRuCq+G+gIVIgpgepHgMf/YlaOpVs4Rq8ve9
vWpOdECFvsVqAN8TnQ+gnwaFA4S1FnWLZBfOLnsL2ZjI1iKnoesWhjS8TG3OPQkoK+2rAOp3L3/o
6ImHln8tEb6m5VuEN2QDKteUeOo5VrtCDdizpV3SowyDuSXNReNcAuZA/SCjqkE/xbxv12HkaH//
wvuaQqNE1AvdBntyiWLPVPcSqGf8sBqnqAAejbW2HlBiQhkC11VyCwBSqk6oQdCe38zp4qiJaeVt
HC1HmR7KeUI7ropG4a4R57HlTAVBNh7Q40qk/m9r2PAcRsffst1ktC5RX0YWFWV3z0YRWOkpuc3N
xTje2bopW0puOveUi4qSWz4LV4RZrImp6KDKK/Tw6ZxWf1ddlBJmFI5g8Y8Vo3bJ7CQUFMFrVZuN
Gm4YfpZqYhc3CjUG/TYIqeEgQFdEtaKuBABH0CdNLAAKTRSkkWJLbmzCZCSUVqjIBN8UldikvW/r
7F94I6kSI79+kN0QcjCq2bGfZHXkxxM9QZ64OYRzQe0QRcbimqCOphZCAraW9hcSAYtgHK5Z6cAG
qdIwGYg0yMHJ6hDAb54ixReDGodNjFKgGIKgFqoiCb1itg/aU9rdO9H8Bg62VpKTxCrVi0QjbxaE
aJOpsgNKwoGYU5RhhB8rX2JjHH7l8bzRsNsLfeou6SfnyjcIbtJ5OsEXSkbmaoopAEJUm4CW682l
rxA4o8WVDTKwuYpc2h6wED4cJTbKYwWgqUPIFV6mjP9R7MjCkwXXlXZMYhimCOFKxaUk+a7mdbxC
RJLFQaHnbZzCM/hlvLg1QWNtzbIhP3BDgnQREXHSPydROYd5MKMngBeHwxxSA6eA/BTjA+n2jMaq
S/0ZfMeX7FbdIrSEftmOuGkEs8GseGdMDNfgNQG8uc238MEF8bDL0cFC9mLF8+rvWGa7HKq5qe4q
+sctOBUkbiMibTLdRSi6IieZhItEBFGzmcFstagLM0GLbsHlVr/Knzpy4HKYskMsESINUtmdDJy1
UL/0bN3pSxiirK25SU8bJLepIM3iTNk09TeFdkzkqYRaRltNvUrNkUZUTAn3QXJmrZ5eJG+piscR
i/4ijR5oxDIbPdlJYajXWK0hxeAoEnE0zR8oR6Bq9wyt9F5mO8FwjHoOCZaxj8nNpLuMRACKbkQJ
cOLmCUY4BMkV7skz5dRsjW8qdShtCyfrWz/QyZ/ayqnInfTevQnf/j3+YTVgEejedIDPzman47fs
y7tWW/OgvFOV5njhvdkKN+sbGjERmeza+kXjsFTdizf/biDtAJMKLTja1vb85AjwrDISR5KQYhZ+
NOJ0sahGi9s4X7BZsTMROvU6nZJrVke/Z29wMoSSeshOU2CV1W8Yf5TjstGXUTjdFFC96WZxm+Lj
GKwYONqj2xEx0+zq2VALoAKwJhGOmW/lB4QGFuHKnErXPcsvjh04SkuI9868F52YUC9+JtlfGgca
WvttGB4KHTbXf0QEbi4HQEsfCU8JSAD84AP9Wt4nmjOWcsIx+AtsrCZ6oFs2W5Y+RKdYD816Rkiu
RE6Xz9mo7xwPlkL5oyt3ro5x8o7iG8clRObaUNgXvFX4EV0RCmSRZiXuvrh4xgl2wBtdWMKp3jfb
dLqmfj/xO7qv9J5JNqs9PgtvxVdEtYPWzBs0BGS/CA+563BMqM0rM92g8jTxC5K36MqbODA3WIVL
9BXwMgYSYh0hKqpzApEYcXQLNCrrp3hEV1ZSeLJCqhULVaMahIYRZINknt5zKg0fNKRSpkXqiFIf
gENvDxbZ2rwaMZtbNdbSRwNjBKB2YNNSn3NxyFPeCb2BiNRpOYanRbUcumWGfiE9ri8TCQpUsufI
VE+tBPrwpqKWDGspPgAcL7VNs5tQRxaoX87CHRasxCI9QVTfSbt/EfVkvaMs1lP28pYErvm0dIFo
QujtVUSklv+q9yzjeP3E6cEv0eWbSuhQMSfAc0L0UkgTxKqgWvyduIUIlyoJoW76kF/WOX8An97i
z2z3h0cSxmY3nEAQ0RUWJBfgfsFp/CUChmhAJZqOsA9kHIcP2Ln03UQzx31G3xM0cUJoGFAunScK
+yFtMyQIlbv00ayQKroHIXQuZRjI6FRA/wPVR8gRixRyQxB0H+kVx3j0sE1rmAIg6OECqxohcogH
e7IVnjdzdZufsTRwJw6PT+IjswDOSVyI94wfjY0ZuyNCalofgQrQyKVkgTjrz7hXEOcnN+F1aIYw
FZOUVsaFTGNaNJdQQYzmzFtWSfywmF8QhQ15EcYnRj7UkLBfGZGjREuxcDRWxh/E4KnfwulhiKQf
JROM0IG4Op8iJBJNE1dPeEswSjj3n4hFxnRGuv1IcnobZRRWar4P3wqSExmWFi37nxJmC3MP/zSs
SvxplnOmsJr8eDl92WLB5DRJzljVISfzVe/u1yTZVE8JGtmzT1Edm2JyMx1Tebs5IcVHJKEDXVt0
Y047JVEDw6qCKs7YBJrxzrE18dL543TjDrm8hGc9kNsDFyPqeQIlmkqIyi9VlW8iD/UJFIRQBrAq
ZWo4IoAo+gsYgICTBIuQgtS/453Q3fkPA9GYk59xcEqGNKJOrOZJFc2dhWS+U1HS+nWfBDHMkmlD
nLAGNst18E0enCzh0TMf/oHpE1YNEe9FHKKdQY44vDeHulHMgfb0Yh7tpDPcfsArGklBpTGH7YKd
9cfwzCyybpuaBvH51acmwMHQnZ56EaBnExr8FRrSqYhAyMMnuNd6wMPX4ROB4qHycbK8J5yQX1Qv
QNeiDck3FQEXgB/16dEBrGcJqIQ9km8E5QDJBGi8n0ydAAb8KMiPKE9Mop/gIhQuzvUvoAvVba4G
yElyAtcBiYSec1E2ADcXzFpoFOCCc2guYp5SirVTA1s9W6tg1iLtjJDgPAZekNbcyFpfYCIPF8nN
j4F3AHWMAgeNIArnukUPyDKDiweWliBSNt1yPk3359bvAJWUBKmC5UOJlVdMIRF38tSIB/i7kDwZ
FAUKlhQlZNqj4Og4lGrguVM/nhBJ9ZV/9phL3DB3fFHQbj9FtHm4WYRhZOAIgT8ZO943w4vbCZTF
8fjSFFn5tlCHGBeZiC7nlLIzrLgbJsJz5F8BOj2sx0DCCC4DdU6LIk9AR0jmboyLiB6DvzEH8EFw
Z/yS+pveknEO2ZjqM1SQ/AL2Kvzy9cwXgBerm/kSn5l26YFQXtRI6NpgxQTvz0E8cSfkyz8Z1iBl
U1r3opYLlWca59KcajWpPgWWAZcHh0Sv/sUfDoRAnmoQYKMUXYAXSSsBH/naJKHBmpdVsf1GF4vP
wPyNqZoSJ0foLE1RL+vym3C39v5DnsaVwUIFRwLVN4pxN9YS/EEbZSICgVXUBPBKggqNC8xUkHr6
fSrAfyMd6wyc5uX3Imvfox3cQLS0abth6f/kizHmOBu2CCCMbEcPJd/hPB6oQU86tMUUwANTTAH+
gxkBbWfDr5wYbwUuUggmHCj8HHDH/sHQ5Uip+IcFw0CGRkJdDryKg+IYBKetJEinEvc99Y9wzAJL
dkd/UXgiuy6e9MmQTXB1uYycDzcAuIQ/ii/mMf8pOdpUEgEf4W7wN1ATrvsExZ+1M5dIvZJ2cHa8
R0K5kEXpOLxg0P6BKM2z/JWhFydLPpp3gs/En9MnsWyxSv2tDJCntI9JCPoD3PYaf8KI3lHM459c
ML4Gz8l0OHZtzPEomPorkl34YB+kzETXw0N8dU/Qb65ET62/nHK09uGhf+cBQAUnxhd1yD9o9kRp
TPuAqkVmT/GHNwENANJSGuJ0OMWWrZ7ay4xv8Iw/3WtwikCpgZe4QAw1WhvQqZ2uqDULKW/4qBhN
JfX8wZppnXnHkf2cQfUYfzlgR0QwLHjCOzhr4gTcfM5s2miAPsxrtxBfnJB8bF6AE3wwr6RBIrhx
RPWVTSOV60RH1nRuE+Oe1rgZJDeKmNOtY1vg3lSo3k6FwzEssVlmFyxh8wtQ5qdZylRjR58y5R+C
YeJBQlEfaYx7AGPy0bEikSBfAmHPCjmV4MDEWBA+ZeSc6AnyvsO/fI0tYFqbuLOgz6wQ0Nt3GW47
c/YyfC/yzCFXg8dNx3m3K27AN/2DJc3FHtLOvokGgJaCp/FJ0iSwLKGzoEI9cEjYeF+GWZfLGqC+
pnox85qiA23PVFg1hz2RJK+HIe8f6gc7IAkayaF/cV8k1Ax2ZjzXfVnt4gMCFk2PG6I2kRDzQcOB
NyYFFd5yhGf0HnqUGA/JqbDoadHKGunv/lwbTCCTd6A+FCEn7M01OAozdWTJU5owJhghSPPydK/H
+KHLyJP2StUeAiwouN0tuU9DjXh0ZXeJNBDsoq/Uq0K79PR1Eg/qRtdbC7UKszhGCAKgwd2ot1HE
rK3mWJvGt3wuaPHjS5W+aytz6munOKmp+NjLLuUp1LQorUDQW0RI0WJERxedS9s20GKtbUoJy8W0
wSUVv7LJwdhzz01pmds2gytqWlH1GQvV0jJ94ZFo3TKvSfKCvmuvFaKQR8hh61w28eaKJWaJEuwl
cODMDcDvshbBUFesfvJxfEqhWrx7UkUPmeBxtWUECyQFm4O/B9rPxZVs0EOjU8WxwgQn5ESW7/Sj
kg6rtbDOg1C5Z3n23690l7bbsvJBX7MBYrYXintBV9s3kMRg0FHX6ntvjwobrYsRA88TxXGdVoj4
mr5lkfkbAg3Y/DogZnlG6TW3Yc4hoz39LZ8erIpANDdDZfH3t7+HWiyiuVlU0f/525hYw3yMoKX9
ve3vdWVSAKrDu5XKWIT842vXKgonZKr9kui9Lm1VG9Z9WQy4CNTaVdEDA8TC/yylFow6Lrpj4ord
8e+Z1afv3CqRDo//9/cm1zdWm9RYYxp0pKfho2ng0iKFxZ7n68GjbMBwU+xoV9L03yroINVqYokU
lDGBmw2tnYbiHzLVxeZCKJd/v/X4L/amK9zlAH76iOgBwtMGxNi4+MjVwH3vgoZ+QE0xN/DqcGvt
6gUSQu57L0jVwiuh8f29DNW0LigBQRLfWFleoTvgRUASrufaWl1EO6wy7mlBpWDQinxtSfTyeZnc
sw5k6rVRgeCHMNU+jC46IBIQPNICGrkh07s93RTNtYTT30NQJyp9kjArG+z92s6orlrqe1fi/b9f
dDGtr3lusRNZxLBKTZd0lRnqFt3/eNt5+Co0UY7+hoCdET4hZ00K1FVhSMXdK9QHOhvDoZp+CxCb
ps/SlHZ//xxDkVWyRJNp1Ht1VSdesDbwHcDGVDS3cdm3y1Q0o2OBBIBjtKp+KWMg4aCS3EfQIMjW
BGinRoF8Miy9v6QxY6Y26avJ3FynwwsvBQip32QFWdGTq+nGNq/T7qVAKjfCtviQvKHGr1Ep3oCO
QcxRsaHeCSFnLHLrXIcm/a6G1R6bIjIWLEDZXlP0egUKl2wVvaD1WTKKtSv00W6MYPoKBbiH23XG
ubYi49yhJ6lqeb5qU6Z8URrtIwuQlAka491qS2NhmPKw/Ps1xZAKDep4kzR4tVmjXF2aaACXiOVw
8/drZPnWshna78wv37wYHXtRUejKyASYk3Ev3WIfkXLB6+j7dHtKQ4wXKRVZQZKjTE//TcQ6lROu
fj1Dcbejpw5L2vsvrs5vQdmg4lrnsHGjqjwY00Oi4+E2moBgqSGzxUx/0zvAytnff5JY2ap+GX7i
f7JstXxApKQqoZUq/a5tlXAX905dI8iaSCPEgzY9y7GJ/1SeFCC709Og849lDmqInBvGwkV+9v32
J9P86MOw4IVosSKgc44ODIIBGcYZ8p2iNFZFRYF7LvyJPfIL2jorw1PcoBAFMztH7TofDihfeYil
ubBNAitFRw2bjiLDq9NrgvLqB54G/TsfWNkCt0GqS/QRCW3p2Ois/Aue86ccSPVJVkiQhnggoixK
mJPY9J5M65yUGfpZ00OvhNraNUnMq7AF/0RK4O9B7tEHEKcHs2LwMWehTeuLAXLFAW3AdImCT7t3
BUWk+GyYu9ALrkbkueshNsVdxRfamhOSlFriHlEod5PEiPlkUI1xHUuhtkLuJsLyxrtL9zcqabrc
+07bBsGxxxBcLBTxx9Xrl47dLCER2BnFrmWAKNJcDGuUSyyPMnCbSoxOjdjeUyHZ9fW4FDLowl3Y
y1i1589IVXKg9sp8mD0+6Zk1yKeEsR3rWMcmDdJhCpqti6iSRZpVLH9FQ5a87VRRhCBfguwPSbV1
aR9U/UJd6U01LiWPdTA1MMrlRmZfKGti9oDtB1/+mgY+ymO+u1Lc0T/+PYRS8M6Mhw3b6MI5qQgW
WzfRv7u3fOj777Yin8RfcDgPmfFT+w2y5qJsrFVLq/eqakCEKHv9KhoCWHQfSUtW2mKbTw+8fVv3
8ptZ5N49t0wLEUrsmiu/E25C1h4MSoc0LbEoW36wyBUxfpRWrm78UtqWQ/qqWiE8hOkwUTmkoSdY
IGzxRsraYt6dWSDlVVTUioNqfPeexMW5VyRy8prmHQi9gK20hY6a3u2xYxQXcuZ3m7GVvUNthVcx
lbxbVcXLQVfo6TPAaogWtMcQZGtonzAcfMqG8liD6gshZGMdxac06bKlpYnCBtm0csdakC1yrRYu
REGAPkGIXXMbvYdD3uD1igxyHGLepKZBdypd0r9aKIUbDhfaavATfIBFVbjlSITHlXeVeq6z18nM
S0YqPnFT78J+NDU6NCzoAMkoaltDgAiUJkyqOk+Tg043AEQ2qZtX1zJT+4Mf1th0Tg9ipwwH3RKv
qZz2ayv/SKDaJtgwxEmuPDWM1ldVp1tQLJhefiFRNmHoXrieMJPbpl1q6CwqXkPYbbgmAh9ictb6
9rvLaIELKI+szDGBROUZWARG4/XvIUPg3hTF8Dx0yUfk0zpYCRLDbPCCI5Ly0O2VdvP3p7+HfpSQ
3Umwl6qGTt/9PcQja18gIRD896vvldYiKUHIvSjC8czN77FUpSdP9P97UPwGiBdTulWZlu5WE7XR
ubpM8uNY0p0BKxfEH8Pbpe7VKbW2mKISmZCiVOK+afR6rzRmPA9EantqKMtLFV02egJ1H1lh979n
sM+JeL1gZXYmulLFxPe3FGsh1A2kML1BlkGJo0l0TB8vRmXBNTW0ozwm4iUp8mbd9B2w4PRPpAjV
ud63gl0hfLKV5dEkc52ejtNqlDUhPLhcleaeKuqHzlCjddUXykov9bMUw+ypUsOE6Df4LWKE+EVK
rdee4pFGtcHzxI2m5JTwXahUabgjemTqRq60FelYfpNaMKZGdu9GG9Fx3EGMGL0Sz0IJWLs1sm4d
uHm0HQa9BzY3Egh2FBnZPHoUOjW61GiBGD3lyUKeJlnz1oeysB2bGD9ntTh4Q7oKO1fZZy1146ig
FUCRB3Vfjdl/D1ElJgRWGE0G/pjuhRpwo1Jac526pAMCiUSgycWqVOA+DaOrbQmGEERoCPDHtrpb
lhn+CBBFG1qgwXTMWayS1WZVkO36KDDOvVqEi0AJaijg+lFp/PwaRRXembkXnboCoyk5V9GlVIdO
WmJoQcMkqJhOzEobVJkt2I7U/ch6NMDhyMq9OMx7VVH3LmN7rUakIqOXW3BddGGJnp958CJ5RZj0
1XkJOBIm3d3sf4rRLaKuN9BW6K0LQrV2PtJOB3DmiwE+4/Vx0P2XbGA55Mb04LARr8Mu2dUlNjCW
DE86b1aoLaYUPPSLAjLlItlbrTPss1HpsZtGXgpipLHpLmVBvuZKSsftjRuC6kAH+iMr1BWREKZx
sxzL3xZ1GjgbI5AvsVMa65+h137ljUotTuq/xpzinQkuSjwqoRZ6oHeHXuBUpw24QUeY2Z2NeBz3
3VZq9BlAtvQeA2lXJ2Sy62KZeD9Jxzp6DMx7Xr386hWi4dC/0W3SRPdQOuPPGkv3ILl47VkOHgrb
a6wcy/JiJjvLuBEB5BB6yCloaZqgUQXawpL4969ZEeTvk45BYEO5xeGXEGESN0niBdCl1yyJacHp
KFSC0CS7KcIlWp1oydWOv08UMmWC4ThaTWFgbZlzDi8+hV9rCaKWPYNgOjSizdVOVFCPIw+3/cmC
CGB6jQYNIAyQ2fDNTdSPajPJuVj3Bk9lJGiQ4EO9jD43YYMSiQa8T2Vnxbv5p8BisY+qJ29mZUia
tfnNa8gYybD7CwILqCYk/Wz4Nl/9hQj2BKKcb5WQxhIb16PGPHI6KYBetbPkI/15dArB9BfKA4RZ
yMvdic9G1AyIREdkvMrPGdJ2n6Dl2uB4ApKqPyCMnDACbcEOdhHa97LuBDTUoAUR28M36gv0uTGi
KK3tBbu/tBs+UviBNpvMOHK+7WBQ6rZ1afDawGx7pmp2RXmLVjURlv+iewILUclBo6478UmwRUyY
1DzjI1Aho2t4lf3op/7SeQhAU6e0R2qgwUQoHbn+8cV8JSdjqe37lXXxPLt8k9/7S/aDggC0Uggg
k5TNnOvZ4x+9zBByIFTkRNE+oyUB/S5kCtNVYAuwV0Bn4EJesiWYPtprM+i+3obTuvXn4VsZ10TY
yr4FXDLDuUHfSwpiDkNrQFBr5udQbJBfmPeX/JPa16hj3Dwf4kX2xFrRHRU7tba6f0FFmi9fcPP5
Pu2KUWDQTzFRwJadfGjlo0wnOWMNfgMImXWV3LeSbgzEssBH6iWdmhwT9i7RtsCYD1d4wrCQo/gh
LWLj7KknqOfwoCAIhnOo3OwGdlDs03Ad/zYIeML4ucnpjXsTGnOYYIz6JnCGZEGRwI0Q9sOGc50X
L308tRtgSJyXMBX2vI0ROyhLSQUp0MLCcxoiCx+AQznLwqMdiUTuokCnq+3TaA2oWa5bPCOzBVap
TfxwtRPcaxh8F8I7jKfQoIR5nPcXBbeHghURQ0LZBC2M9vRrWfUhRvMwXUf10U0XzAMmHMam8nWG
hUOk2/pjwPtxlv0Y6rKXP3v1OK1k/ZKhpkkOIpEdy/Cuh7VW2ExbOgTKA1wGpkD/xdjHVhM5fLQc
8ciAH474HJbejOGkdazk1KXcfpqOgQmH/K7FewGyi+j45VZEL4DmnUf5jcYiAwSn7wbsucL+AaRw
g3mHl90RncjzpZS/WcrTV9dh4fACBhav16jnZQaOMDYqrNwLpntRL9P0MNBLH9LhY+VvWX1sAhg6
dDrQeZnxVOesqBc3BwPftMLp4JNR3gu3ikYL0UzuVypWh9QRZvJvG+CKNushSEHVMva5YHtU7SVn
zDeB+JR4/5dERa5b6NEDHfSZrp/Q2IqaY0y1jmnq3jT9KMhfMObR/CW2E1ABRAAGzJyWYf9NhcAh
OgP8gvCIQHjQU6NaczZii3jyuEtN6PrZ3r9Gd6yAFVAtD6nobSVjtVzhMWErzTYINgaDLjU2rb6X
vhrQaPwFZP9bzD7z+AxVlKMWMpDTG7Ug7uusGW6V6LSKI5sOAvolJln6x0K0dl38GpQtPs26D/zG
bNUQlj/XbzhriOE8Vo9Zs5YL5EQMBqV41Xcj5u/tDx9BX1qWodF3r7UPbnreQ/I4IzQZcfviS467
R/rpJRdXXAjRmcgxyxextja2yg7aX+wf2hDJw33Z/LaSwld5z6Ivo/1psk+rvHJPVGXbSdiQrhFV
LGJkYbhFCgUAuDKUgahC42lX7QSoVgYxEL1o1sx9CG/NnUuJkzCO5yjWoI9h0xuMK7Ccof9kvMfR
OY6fOoIJ6gyNsrI+R+ZTy9/J+4r85FKmbGfeNvsohk1bXmFc0j2BgzVW0FF8SIIfOrbVFbO3zVY1
Uc5w8Yev0rg1GuoBtxGPUf0EmGS6VFBQ7cfOca0XSEM+xuINffsupD6x7zEMYrds0IacGsklYZdb
2zraM+gLmAoDRDLHPLr+BZSYalL4adAi+MFeouNbtlcFZIXfDHVtjHMZvCRfa9JFGX5SfdlDiYzw
fvnsszXqz4hzTiqbpvcTBN/C8FIbxJiXSCRbhBnYMPuLnA0O0QZckyZxZphC85oCEoL1p9FfGNZ2
mk7uxAqRFsxOKbIlAfktB9u0kRIlt0FaZQDc+y/tbWwXBHwwo0/hmxfS6GK7Nw4c3TsYrDHymMoV
I65UPPfie5u/6IbXjbUgvbvWvm/veX2Jo5U5qcvCmZg12CwavxVzGWnPj/DYr+IvbHtYJwoEe+CT
hbP0jRkkGDdR4277zM/PBhUKd04bSErtvlsb1HW0A7ePb5vgx3PxCS3VUymvitbJ/O+4QworPmsT
YmWXPdFf99JgA10sc0FkqMMhMY0d20ulLDrQeT6/yHboo+C1y8w1W7p25KsiTNTsBf5+wpskOyVQ
MlGPjggVdSCcZvNtSHPMRaZoNCmgQcKxafFeWBhpticG5032Nw1BI2Pcg8OAlEFDY4sdHVgcuepu
akfeRr5KJPwzpBnEnCZJ4tFQcPRqg3FhEJNH6GtRhzazA2T1aHXrN0O/6do1GsMFkWWPqazTf2Hi
5+v7Wl0Nd5wQaPHRhl2I2xpcmtoZYMcRwCB0B/8bV0gTeQdqzdWIsULYnuTgbPW/iuRUsHqYmFXw
DNtwrmmPWD6ELW5Kjkj8LHQUSwAj2IrY0UkL8kWiH7iKpkfb4qbp8HZbZtVH060C3BlZK615Bh2I
fkD5OSibAGHP9rjwXBMY9qE1JzUo7YwGS53Tkseb4ddrr18lLnOyQnHBPaX1zs9e3G2CRMyTZsV9
gQ1uhI99y3Kpd3aGdI4svEWY5qaIebQ7A6JhbK0ybz2lPKI6CSGyWeBb0UMV0ukNxh4kP0Kfdd8i
BSZiTRsSTSv9xkjYCXC79YSVR8U/YldBhgdNjqcg3ss2WeYo4gj5MoFulEbPUj57dKHHcF2tdEah
Yk9dG/WX5C5rVzm70vY0o8Eb8YFfVfiR9ZNMjyKpZ/PM6osZXd18mClPlYK+B+GlT46psDeiixh7
WIWjwJeLcxMicoA0gkD3t+Ft/WGbITGpUuDKZMEZgbtGikkZpI9U/RJ/gE+ajwo1qFl7HfbjV3JP
fvwrbWDs0+p7Oczldbm1HH1er2jxmSGv5QyHfm0sukOxCZ/WFqbD/X9ZOq/lttFlCz8RqpDDrUhE
ZoqKNyglI+eMpz8fZp+pGZWssWWRAPrvXr0CW61QZb6l8XxS3rD90ni86SJIVoWtmDrGm/Y9/XEp
tLce1e5p9da39JIKe/NvxJeJjtPXnNFfmcMRaOC969esmmB2ZU8zzuejM2tuNtm5bMfP89tMzDJj
J/GH3dbmI/g1pYOheByLuuCZtH/qvjiV9FemrXOamw43KZ+boxdlNn0XbrvxcBZHn9aXPkdTsYrZ
l9D2OEpxt5nQVz3lsORnUp88HjjLJheLppCIZ4sSuOzpAFUUSamtZ8zf6UetuwIJZMIuxgphPIfy
IeVFy7YAU47CBT8/P1dJEFE0aurE9rHJrlRjC5Y8SV1IeyTHFNxm9EhUwAc5drhFVtzUu00CCW16
mFy6XUAKnM6Y3iskSrSH6wnauNh4q+FQJjURq+sDv41ILY7crnrBf4NNATJyVAVYUEmtA3sXdSl0
V5WpXjxVql10Nt2oQCYKHkjkCEqBqJLm7OphgKsxVBcDuTerOMCIVr5gM/8hPoNAihi/4XL8Dn93
IWmHvBQW4yemiJjrDlkQtA3+FAxGDXm+L9BRTScuIecu/4t+KR2waNhFOUDk1vViHzHS40CP5K+J
nzrsHHbIufmUm4gmBPmi9EZaCqGEHZfcPMbGJcb2jk0yp45ZuhrCWipp/YEnnEYGg7nPyVHEk+aX
72gcppfik4mOm3r+ZvomqdtkQ5BivbQTXs34iU1ngf9/tGcuAwzHwIGvYKWDnBv7A/BN5oau86D2
IZSCXRD/xweBNQSvGQZRryF52jNrbXOhhS3AE90416CIPAnlVm2r5W5GMzFtQxZ/M2MTY6J2B8vj
HSEVXtf2Isl1R/kL49eEaLQvZXVMaCL/IrJMSVuKDqFwNnviXUgEQRaB2nX7V7Vs7UhXYyI6giiK
d1QE+X977ESdc3MX6lcaRLqlATRT248YpO85jEidFHEgBA2ddtzbFZBXQu+F+H2fkHVZOrilN9ze
AsnAuz6lAiOaR7gSUBgooGA0fLy30o5cWFzWaaSFiobKRh5KKkoj3LGu5lmzQpQLu4heQXkyf8vv
RjroH5rmcp4Z35QcHg7rmxOdM26FRoHg5Ev/ohy01/DfwgIL8zcGyME1cPjABx2X/mmfQxxCtMYd
jEwSxsfGunzqH/V19ScWfI516D7X1Bky7CV2HKdwwL/ycmfy7Wowty1mITvguz1CLAU5cgsSpBo7
y+1u9rkKNMEa8EKEBmnfY3uwGTPsiBsU6aqehW9OI8AvJiSSB2ai3Ggv0wgRAdQ/0Aee5D19dfou
njQBffGecFXO0mw6jhcl2QtvgNCauJ/w01Qxq4QB9FT+ItrH8F4zvW2TRmaQuEPLTJeLgj5XnnAd
mJC4Vm6U7vjTCcf3uC8Rw238QLv65CGRM7t5af6YTFl9KdQ2cpIQyFRQv3YR5ylEBJNlpB2btxor
usal8DCBYJXYo99tnwfhn0mas+a2615ENdJRWMASnVhzZQrSH18TsBNPD6tEG76rq30NHElgLR1h
7YZkUJeBRTyjyOS51SH2cRQhrdxaM6RCM7deyA6p85c+gCSrDq6aO3K8hxcIIgK9TQy/BtPnaYNR
8xBCu8s3bycodlDcQusLuTpcGvwtsZ5CQ4k9MAATwoNtzm49rDIoYRzg4uzg2dgLRyUNqIwtcRwz
DEi3FI6bACdzMFyQRacAfUztCtY3KCK3O5KSAZsGZB9PlFGM5AbtQ5Q500bGCl+SA4g1Gtmm2fbw
sz1HSIrJjBC+lXKwCb1/+CEBr0MENxuU5Gqrn8rBYl2IW1b5ezcHEDobh3E+nA4YqxvdkS6XVxHB
YrMu2I1mWHtLwSrdCBjMFge0AP/jgsaOGounyx7CUJx5qIH2FYQtZQc2BgtIyQI1+mpyh5IFEUgJ
bdhqZeZVeCfTA/L+AG0udkLqcYFt39NyYdpslKcqc5LU5vpNV6Ai1GS019QjOmH1A7/RX5GjA3o0
lziEsggqye3zoX5Ef1QsvgpLgiab07KJPOIdKCaUEXjL31Q5ZhGhJZLeNuFgo7KE/X9LPtPn5m/4
myZP+W5OhB60F9oUnvtbLzx4vw7GYbwYB+1Y0KbYAuASUXf0a4f5Md2lo0qw6667Z8audOpn47t0
SAjzZg8RO3CM6VeZTdMlvSWfFL3cUd4I/D6ll+aEMTonuT++xRf9ulmpsjD+A7iB4cbblTz0zNwP
8g2jSyhrg2tdqgK7PVfNAlFyCYGbuSqG18LJbIFjnoSLDlrIZP8vmZkOaCkd4gVDeOXNru3sHmY0
LDx8uEri13AU3yjBSkw0zW4SYTzbvYueqM2vhr7rEcl/oqUrkPFhKiIhEQG4v/atb2oHzXyJcTvC
yBpxCGJdmxR6QdkZkJ5ygKNSdWMejAz2MXrj/ap/9spXOJ54pjOGDMCyLZXdQ+vf/BWfdHcUroHK
ADgKy3Elc9IVZDrHnQixXbMF6OODOyP2kvcyjDtMmTEHRdrDS1Dd3rBbda+w8bDQYdmSdAgRZ+Ew
SNNLs1NtsouJRoXgydhZwR44TT5Y4kA+KWhUYV4QaAn99R+RQCR2S20AGUXcCK4Tm8adgrgkItv6
maLF5j0X8A3bPMpUDsjwUIkHsfuQxM3ATFWgs3sCfpMrYSUe9mxkWEL1AxXD4BuoZzM9g6EGAvAT
OvkbkFMIw5OazRFJUsPogKBsh/9225LQa4sZZA0U2eQ0P9Hcg1yAU9LzcVZ13KzVrbrBGnqp7jNk
PcHW5sMccQxdZtOvY1DWJ+VHXFjp7hYez4Je40n/RJXU/jCUbNGyxi76176HpxgzRYz5IFEyOJlY
xvjmYjP1ZdDjEZ2ibILBiOiehxSqGf4bAOX1fbV+jDvmPpzIPXkgHLikjdE4AGv/hT7PGzOp/sEM
y7/9N2cy7RHKTwsaR//U3CbOvueCLgfcesdfU/XH7l8i44D0hIahkQNVP2AEUwuBwQGKVIFRmduX
myNEsfPEzdH6zTm7p9fx2Prldbz2z/TtYAu8Zx06JVCyD2ZqExgXLOCj/d507OfhY0HDYm0C+P9Z
fnA52B8De+IMnv5TPnNYH5/Gi/Cq/tKA1d/Vn/bNduudI5LAI8AXMdpNnxLQtHVoaXVF21x5hp44
dDH6eKObHjSQZOy9TqwAFMwv6KFwASGooINiBWTmxc+Ee5yrn+aHUrm8Jw/DhQQMo5DlRHccX/9n
4AJ7TwuqhxEgJX3Mr9HH+iru+10dRNXJ+CN1GAKQYuc4Ev1Kr7CDoT7DV1/t7NG/6j/smTibqMPQ
UOmEUwjTl/WmA/TxkD1odSI3OTHFrgaIyln+oN/LvwE89N/ek8A2sbAkQTV2eNOSFz7o1/47fmZk
2vpABD+epnpWRVlim0keMayC3ULF0N0Oifr8NLxI9X4ro8/yn3Y0X+X/uiTc2ir2KTpD5Z6alcKz
J6wT0jBLDetp4mf87+n+fxwTKj0MJlQcQZrsQ+zmiZ/aEZ11zD/aKwYqAGrlrxa7dE1YqdBoUz8m
ZN1MeKCc9R7kemRYokcYzgxLCX0cTSJyMATB31yJjiMBaRDXhosJ2sJK5IVJjpGORp86zYvllWjd
MzMAL0WnmcKxlXTQca+MaP529GJfGiu7EV7lTl2ZrS5Wuy+vdEzLK681RgcGKIdzBsPArrjzCxKM
hdhuzgQbKpzLeDomxPQRV4vlyk7810AIZTuFM9eKA9kO1LDFCl/0N2gACYI3ILJD8NA75QevXoSv
Wj/1v8tZfRm6lwk8dhNvbP3g9pTJttHYluqxJqa4Di/i39bSgqhAtQL7QpEC6AVOGB7hMXEHxw1s
zu0FKiTRoln/o99MaNbpLus9SyVKE0NOyGnLG9P8N/B855fhpb6s4BftLjtEh/LaP7DbgpSKjQ4k
YCwF9aeQycdy64eI8r89LbhBr285WULWhmeseGz39lo4sbKnD1ah+0dP9TVnkfSk7DOPHajlmK/S
A1A7/Qlfmcav60N9gSspcM/9Gd9cpEXfUTKnPz5VxKcu8uvoOEQ+92JMi4vWxTzCoWoyVwv3lKGO
QU71VUiZ6PJ4JaD9+OhjTftM452+tx/cau11mvc5ztFIEI7jY/WXU+ERHfqq/qsRj8D+Q7Se+VG5
r9muQgV+5wvYV3Husm+gmiDDfDIll+NRB1Zycn+JThxdpa/9UEA1JBHvoPWUWfArSiunOiccnzTw
03+qL+Enuq/O8CpcuDkk/Mn88ZheizMVsHzI/6bX4avF6wfVC2/aPxkuAhDz9rZv+/lgIWoAIggv
4yEja2FP9QsyxqhJTiDrPG855x/6K1OMjBeq6PS/XPlUYRDtr+YXhprcDrwV5mtbowcjqGu7cbdZ
ADEL4bPB8tVeR7/+WFYqefMCepmC5SNu5zLgKexUP9op3daUGs+ol35v6+FfHf+cvw4IhivB4rN1
mbyxEiMEi3N1qyx4oQDdIIfCiRlUhmIO3IF28A20mFsXRHi4cWLAMiUCT2JmQoDzIb6WD+s9uf+3
/gAMpyWEFA7hPJB+yCSPePBCu6XefWsPCDA6AB+mohMe4RgC7Zu3BjnfU6d4MYfqG/I99Hg66O/o
8FEhNBwjafBBbbf1QZxuZ1SZhkJvsKnDM0aT1MYcaAvZBG/cI/Xs2ECNNspLAaEfW0RxE11iwcEf
QsIp8627wy9/+ZScUiH/TWfLaW4hlD6Iyq8RLg39DlDugw37tH1uoov6WWWiOXlasxkxy1bsaD2h
Z3I1hnP90X5wlg4vIDjFHyhv2h2o6+wYFfiXo930+woMAlWa8cRyuhkfIGbfbNGIWDPxJMbLgktG
iHHuk7ZrYCUFHgMN/UvFl/11IplGg7QaEL9VzMfUOGrJodAD6DD4Ievo4lObXorY7lg8ZAXKxQNU
jG695FwR2nxCr5Hpi368HuBlKpZn9F6d7KPKLgCCVOj03O8HcYbg4WIRKiYBP8pW6+8WxoUYhHXe
2PmiHAwgq5tBu6trh74l4+aqJC/hesoy/N13OqBGdzcxTMp5CVjIsC98gsFeoCrMHL5Cp5fghKCw
PN+PvS1B9ocsUt6q1ZVn5m6kT3uGaZ1l57g3v7i5pgRsx27Ius2I1fOy1c+Nl0l0Z+ZFOgU0Ny0W
HwdJ2g8FtzFvMpEuO5qoqMFBCORre2hb3N4pEwZODI4VuTLdC0mXvR/ybe/rA0yEit0w0K9bCh1n
8Aq9Yiq+FKSPI0NOuqPR+2zuXXRbFW6GzTd414h4ejhR/sb7UbobNN/bJQ4LmFxMNos7mmsOOhU/
gvQVxINLHW2u0vutBRlCO0EAmC8aaXTIoOKMfiupLaIIV1H1m2g5SFbrsumT9I9O96CI7uV8dsue
NLQJpRKQbMZ/ad0fquzXQDVZ4FMBR4f0Mus0Su0lDqegLU+Eif+tVnLWSQAkIzho2ReYDVJ0fjsi
aFIlxkw9jctoywVbNHV9bVM8Z/gPn8mkJOY+/RsM/DQQSfAmmdqzWgvoF/NDsboil2qyt/+dgEPN
rQGt9asUHvyZteMwQ1RkqeetbITJLhs+28SkCU5fOjwAMQR2yEGL0PfU+KwMFub/oifqxn5jTTAW
bpJOCdKOu6qsvj0+iq16UPP7Ev9ISGFH2guDxzlit6cQp00E/aJkp8mk0e0AFRIKtqCdLI77Zm42
TofoGws4sCZRkKzx31iNLTYmg0iBCxpRvlqMV7lqPbpCRd2mnGuTQsUwr8vdK9vRkeTVoYcSkfUJ
SgbUO9gFKNVyjSHKMsu1IE9pYk9rinUkxispUDQa9UiRdqPAQNh2dPtmm49OXQPxZXow5d2tzS2n
TUAfmnIGNlRcnUkqlKJ7ExJUnP/EYxr6fYZACC1oyOQhCrJTd1jOxvz8wUJ4OaPsFLbnpshuA6Rz
bHyQO14EHYeuqevChyVmgT5nV2Up671kORJd41cEBxTsNQA2ZcCJiRwz4tmZVYlKHy2zD3XJrkzB
l1v8D/R2c+au0fw3ef9YsEFPk+G6VEc4gE65YI4m5ZclRT1K5M6iQj4Dvm2luy6LbqXo3DeIA59k
4a9Vv5LYi0OIVKeec2BQ3npC9AiFFu8RVhCcOoi68A3SuGNJeJAP4AtNfjfCgzl+rOK3lD5y6Xk6
1WYQVl+w4QbYcqlw6Jb3jEqTV3+qCrl9b7XHrtzlVxUFquRT5BiP6UoY8TDuYJeMcBagDj/n0hsL
COk+DJAF5jfKQgAWdBWHbjzpyTWhR+F4UbxsszGwAZ4RLciJFwK1grCCTcOiPpuiRwvI5EqmqsHA
m9NVgTMBSq9smP24x0PlGC2PRnhtWbN2DBp+V5Aq5opwm0VvATEST63p61iVT/sB5o8c6KDJi/Wc
CNfYxMlzpCbDm8Zuu7r2IOwhKjIqImQuDPJWJI+DUuIVGELZQLgERAmdhg3Jvsp/5PmhFDdlW93V
aIl1d9UvBULghoWrU+V2ichYiI4s1Cfqk+YX5bdA5oh5i41g4TIYzEWkErP57SZoMMCBbhG+ai3w
aMyYfuqkd7yP510quFHLjuu5tHwsuQk5TyPXWs4brXy2EzSMC3Q4FktOLR6iGF9D47LCG+LtsW6W
eB+z41Sk9MI9G3xhOhtlDOApI6jJLonULXtNFj7yVvNMUDtntliVeXlETSDO0NeVR9p7NLeieCkL
hqDeV9RjVRDg9hSjIo9tmt2scnk0I9iI3vror4p4nHEtym2C0ZmUxOWGU6xcE1oPZx7poK+ISAR3
8eBxzps0k8y785HvM++TO7+0+iBtH3n7AJLNejY+8FAeehGsljcprrgSAnWXJ1/rDyMKcvnAzlaq
/BUbOqwcun1zl+gtJUzK7sPqDTaJ0lK/SwpyWi5ddsMdaVSeBwZ4o2GAod/XO+OF8EtS0Ad2aXOK
iZM1BHScGrDSynOsVL3PehCCd55daLdN/nJ2+a2rcNsNByU+FoqryHtntNwk88eIVRHEsSDTDwrh
1tFJqx9q9qxr72Z3pIvgaCdNtuHGk9fTkAWjdREDbkd0FzJQBq5HyZegHIlZ1AY3lINaOFU5RtWe
QJBO59SWv4TnJvcqmZvEM8EVWidfHIkEVNNtp0OaHHNpbxaeZrhdSi6JE0kMCNB/aaoa8CXRTH7m
dyRDPJui/JKhJlMCHrepOceW15BAxUlAq4OpknxssReWHh0G59LNSI6l4cWQ1h2wkkhhkgx11iHZ
QF8Dq3fQpeicmctdgInRP4/c9SwuISSZe9Rt+3TgvvHL6sMw/Eh+FMQkdCQu7silriTd75ubFgby
gunzLa7Y/+7aVngrJeu1ui2mrcCAwwhTsUVypzDnY84GRoR+uPqmjjmdl2RBbV0g50+HwXyupWM1
OFbJ8sCLtn3EZTNqS5e7rC4PkcBiiX9gVOJzYX6HkXYrSHQeXQtzMhbnrCPAiPaNwsLHh2yQzd6M
TnREpjl7VHL4n13Oau4xc1xYEGHY5jk6RRHlN3h07sEwWIWgE30LehRRrR1xBzlepR/KQOA8zh3m
PwJI5e5Yh2CHJwi3ggx+GQZR6kuEoEPzhDgXcPH4OvXfxqiB+8gYOYq66scieNLVYV1labyS2Qy/
2vJqKIwL0PgTWF9iOLr+PA7PFPW1dam0hh5AN9i4VZNnLMdeP0X6m2hcoQJPaCI0f609Ps7sMRid
CURewxcWeyu+FqZntL7VnMb5zco+u1dxvYzCKVECSTynxj0pAlE4p7rdik6M/a1+Fsaz1AQauhQa
QMzCGT1/koNqGw4Pe9I7aexuNQYpTHNeWElUh1A/lELQNK+R6FnJSxVRfLCVmixCrrETwrUvOvXp
i0C3v87P5fyc1L8zstNKauyTWv7VfVBuXXEU79L5sIgnxfRF4VpAmkWZSsIAYQ4H4hoX6zx2Njyl
uncJzIzhC8rKaYgdVfEhL8VOiMG4cmkm7FiahsFTEterIQ4nLVVuTSAZpwRPKtK/6KOL6ULoTqki
3YDQ7/XdM6WbhatVQGaf/0iUtf47IcDLOKBBa9b8pJR+T8GiLkIGq+xG8sIAGfmu0vGb4U86CCgW
EIkk99tkbxBlxTa/YUVMwgm7CAyVn0vhQ+qhm3ncfotCy3IrFkxoj4LlpiPpWS5hkRJWJ2b4Vogn
iVV1FkwIZJnABu2d4Otq9Y3xzQLosxqWpna1ntQ0qGRPiA/hny4tXmwKJxMPzPReLwcxPvE2hixm
rWdBPirTm7BA8nBfVTGgF1k7m3txbW+S9quxiPDNHEPTY2YhqnGpyYZ5J1ZTTOC9HykytQqaCj8F
ma3Tla6MBUOJS6axgui3HKwB4ccWMQuanfY2iC9FVf7vLOJ7r0NAaYbslC0eWatNA/5F9/fCMq4z
3qQQQo4tJZwXWJa5ABwhW0mKZsoPUhafmuGbDP41CoYnKDvMsczBjHpGxG9E2ecv8Uf+UqUXraBs
dF0FLyHMyIiud59AYh2D3erCDFHYs8MnhCeKE39m0/E9EBRAtInZmzPXD4qjQEFBlclqrrtNeCQU
x6r7SgE3caEHkdus7DW2j3ZjEcHm1OU7bsFGemnTiyF+F/rVZEOGbxuLtRpQalzvTRntdeG31gFG
GzdMX5eJnBO4CUmwHkIZ8TYPVpk/ZpqL6TQPZ8H41NBlGhcUPOD+HfKlTL6MOk5OfqHeJjRq5rZG
ie4THiCRG7Heqx4Wb5Tg6+ktHb0G7dDblDJl5e8d1mo9kbIs0EUtd+tovZUxtqsjggttFD563wwq
tkxKwD54gUilCS/S8DbcWiBZsOY1v6TD2zbQpAJAHXwD+TDg7v+3RM957c3gL/P6S7tUhg6iOZq5
UidY9IG+RMqPymbjctfUo1kfIjXgQlTJOxP9kqMtPIGLMjNt41qt4XfkYOHJ4p6dfdT9bdusliUv
vPI23FC5ldQ0FYm/y9kh4gRNmeXUGHaW4beGN1NdTINRdQu4Oy86KzmcjNk/zNaFrY9ySa2nciY9
6D4q98R6GydXbhxEuCEXg+r6kaZHTToaYG3KUUdHZJdRwh6ELHQ90PGhyZUvvbzHK26YFbtr5a3B
ZIblB9w2VsOwajjnQpNG9R32a7cr2qPWuRFMc7aF9zV6FVJHaWl0ncF61ZLHWtm6fK6H1y70ctVV
Bx/Cw9i4jD/S6IhxoNdwhT0262gNQUIjxe0RvIDaftUfYCPtMynq9b7M0BtAEHxloaB9s7mv9D1r
8PEx/PfYGxCOejeF78LahXpppFgC6l4OAC8xQdEIqnjNhN+DhUmoFKgJbqwDNKJBzP6qYJR3IBFM
zYt5ZQ4BGFnYd+K2fAVDhizC5SjRMoD0wZBvcX7awA0CEUYeT/UUn2LtCkajdR+UmjFiWHCF6XkA
gGPzOcnhVxFNn2aE9SXIbKd+VJDVYzLDVOOwMc4wJdW5OwfJT3N4gvdB/rDU+wqOi3fANL5oxYcy
sxv+x5e4E4ApaWyARabqbEq3HA8pNsTSbWZvYIFqD2GJaCA+5ctbbvk8OXAJ5epQU4ZKLKQE5dXC
f5mmrHfgPGytj4j9IB4VIFqYR7MaZXtt7gR0HHIQQZcHfbyocUCEgKadcjxV6Uu7A+q6bLrBi5rm
wCQ0sHgvZp8pA1CrFPdV7E2GLevHcnwtt90Aoq7p2E5HVT7HxqO3rorhaESI/BL9QcPtCjDUw0c1
3zCp/U43i6PaHgeGos3xImJpjSBEBQ8/WClTW6CIPn4t4eAWXY0v3AuRwFbiI3QvtSAFOqjdYUTs
+51rJAh7GQno0CGYZ1nTVRdVf1eUP11ntPyKsZsQcDY4AUtpC7qpl65gttj3kFItu1W92bxR8kTl
WaxfdOMIVRe1apHxlt6rhUBsO66DOH0IIgYyHlxmnd5pDsTQG2MHnv7K4IiHPIAB0J7O6epw/QrR
H8NATf15fqPVXPojPwMToTTTYJwWmSnnzGAgSsG0+kl0mgpQGpv0TQvabxm5qGfQHPF87mWFIeOS
Tn5P8RW1U2jtO1zoyj24KfE31WJi+o4v60SwGFQmuYFVeZCHo9V5bHm74Rhvp7HNNluXYPI5BTEk
rde2XsdETMMGEKMw1gaqfDPr60iuxkjQzgZHx6GrtSez/zYbANpu9ZU5hvDo5/MBMOvaNqdB2s5d
81bJj45v1QWG4c7CLWUra5jssrTkvLIVUppbx0p1KryucQbjTZvOiXWgng6o94SXZDwOzZnWg1FP
Dc9ihmT2OOJtmexSWjmSLyTPmYegEOyO/ODpkIcwrF2UnRXAShuv/gisTBsPHJPp609Wmq+9zBpX
ypPgU8QHVGHVygQNvUA8z+O7gHvYylYYcsLSOKP52zVHdjOQdCX8upajYmC5RQLHoYAWHb7W2iXi
MKzuMBkm2bFqGxbMMt6K2eWTKL3W5Al2z/NE2aakWNnDUi9D9JxAVIt/4apO42ku3seJZQGDOpGg
MHqM1l0ST9ecbaJqvd66gBxCHxjrWxrS4FGb2WuW8ro31Hs1fE0IBBR7FFxTxkjcW5PzpH7qxk0s
/Vk6lJGHs+HCGK1Ti5kKbQhyyV8zL65oMb5m/bf8Fcpuj/n6cCz6nyX3JOHCUgg+QDVtTCHDdKb+
kiu0NIEeerrFerd6abj7U8cBuVVCxg18O91ZhaZF5XC73NMit/sP40hjW4ORwxwkHFt4lGv5QovT
Jwc5+jDUPVIYzA7PWfsW02hoV0U/bmyCtILeDJWSZ03cvGb6a2asR6QW0oqbDZx3/RwjezBOVnRs
48PancbuVqc8lsVTzxpRS+40hAzwqC5Ejr74I0MgHI6Ay/HfyPIPxENWDkvups0lItmj/9Y0AqKj
bbakJctDdxX2+uKmy+8wfWjZQ+IibQCJcGBWWfPbEgUaxCDg/vK4iAerAC2/RqE3z5cyJG9jX7ZO
w2ZVIrMMkH7f6qexCTYCWO2ySMySk46bEoV5Xd5W60Xr7Bi3MLvk2Sn+9cmLnD0bEIfD6RPzhHI6
bHRDkPbwGIk1wbJYuai453T60z43vRaeDDwhwU7wLIKopPKbgY/corFvnZCdBlO8rrC0lSAUbEM8
DxkHFFcL71/Oi3lTK2QkfLOqS12o6vyS4rYBCsTaaR7fXKDaBHoesE+s4lNV2gPsBAzAwIj+Y2Gi
3w75Vk1D99RAaveG+Sxl/yQ2ar11SGIYiMlBsz70ig1KktkxgLbB4sbKZS8KX43sZkgvlbCxmsr1
M+0rCk/IIkBjpjBgYBxl3VP639K4mf0lzhx53pf6FkDHmjr8D8FajkbzbEB3K9i2Kfm/cGKFmRzj
5CJGgT59zKTIiM9p4215fetvgpsf9iTI0HBDFo9Q7Glcpj+wE/aXCp0vSk39UB8bPFBXCYE/pkbT
f5CIV5D+ObHsF/1heJExKturBnFRHmJhHWMj2VywG+xEvGUx/EkkmZmKRXeOCgSsuZjuKZOSpH9F
MAy7JGCNP2Ru39LhHobq2ErsINkBxAZ4PZgu1OoESlzGlcaN/WTUJwN9Zw/JpoQGJtlsy3a1+pwu
6L0DCyEW8rTu0vTnHjip4EzzLcOtClvjVsTPyNpNd/C/ZD5F1hHhQTfZEByL3GdF0nVOQYrJYq8h
w+Be3ELTxJvWcItjm1xj5sfhr6Bc/64gjYXY0lUcPGHxTS9Ymne9/Y1ZuTGWAVOso5vQzBXHnLin
9i/sXulvjQEy0Tv4UKwe6/pSVYe+D04CWndaJ6dK/K495uWxwZuu87IBg2ZkK8Z73bZBtWzTYNQ/
Ogu8B0IkFp5ajwL2EuZeZ5EI8B6Lz1BgJeHFjBCeHDVY4c1b2Z/V0RdTN1d9UTkgO8iFS5+96OHZ
wOttOAJSLdHDML1VgZZ7WEjOlT19Rnj0WLpAWk9T46Gz5I6mgUUVRxtkVWzOjzWGOxoj7qlZA8mC
OemZsafhO6m/Dcq2KAGA63l2YvTfyJ9xQUJ7BhUtSMxnVfbmBN2st1RB8zaG944Xa1oHa/AIvzAB
dxY8iW+jQU3xIg8KQtuzStj3pheKXmPCIQYxuUrIZdv1rGLZEAL9/4z0Bclw1CEhrs64kJbmZpHD
fgpYH0STBwVuKES5JvZhm4LANJK/bqaDbhieK2aXnDw7G+4wGME6vU7quTGOKCDL0jcUX0oufAWO
PfsnSXdTaFzcptnXGNLwnwZrJ7AphivkRwuiao9mpo3APzfwd57ocIIK4nPqpYzVcsAhkTUI6QDr
MIRyuop7xemLG4TSarSz2dXLo5gekJvE5an7DEHkO5eRnaVkuPhJtZ9MZxC/u5R0q6NkHCPTSWIH
tLjFZp8Df3AT9qrzvp/IVvahxyrRgRWgAReC5SY6Ul8xvGX1cvkYL07bAS+6ReuIGJ2BGISILp11
OUzqTQTHHKHizQhgDopwmjfgwQ1Jj9veL69kTMOfiPzFJ61y+i183C7nW1ni2gFGfVNZ4HD5mlXx
072gfSLpYgFBHM4Qvhaf7Nx5tJCrWbFLV5ZaNG1MiZzELE4vDQHG5m3SP63UJdRxGs6k2ODKjDlj
L5ansiRUl2daHI5soIZ829YueVCuzjq4MK/YKi2B2e/r9S60BwXzYX04SaUnzUcV2u6AjuUJlR1h
oLYxuPC9ovXCORLVvwoTTjO9jPGXLt/C5pWEx1mjTgRjdKBVSnRHGt6hrTX1WdYcaNdxdODdAeKJ
E+75Y02oFb5OBZDsZVpeEo57rKUViKhOktvQQkK0Xvw4wpPDbpQNaaqfOu0trb1k+jBx4g4JJig9
MWFEO0jtUcRDbvnM5mehcRgNmC80vA1ipoCbtW07L0j3FOo/Ijv8Vpt9lTApe0LtqfFzXb1P7Rd2
HjWzcO84oXozZx/0n50MdzFoqbQetOzorCarA7uGoSG62QBLb3iUQBtjiWemfCVyE/akBoE1nomF
SOToK2qn0aunR5aGKAwWpgXyM8fSPCWyW6w25SVdHUYqJil92RX/ZCV7UbKLpfnOLN8zajNGKYkr
jNsAnf8Or/v2J+PyE6yCJbNxHIazop73eEOHCqdmSsVsQDuKTOaRmaQXdUS9VRnQgZZS+pebPnwS
YnOa9DRZwDIOLB1L3UGaB62CpWiifQWb/T+Ozmu3dSuIol9EgL28SuzqlvsL4XbZOymWr89ikCBA
bmJbJk+Z2bPLApjp1IutYMsf27V1HtrTUHNV2JF4mshFXO/UfnBYHrBV4kMXn/ESElhZugsuqsXn
avT5/ksSwIQfwWUnd1JcWBL64LaKx2KClkN7kRe+Ohyn6D42587yBqB1GKSvSLhSxUXTkVrHRTtn
FiXGk/yAw+uRVICqGsbmNB1gOefysdEOTHT9x4IO4rzKkCjS65w9ixkRJf8QTZry9oMbYl753AJa
3J9C/12U52mF9ApQGyjtqZuZ+3jwghSTs9Vjoz3wrfxiQIx6oEpse0ZJjSMOYbpkOzZehnThRYG4
kwhjmE37IqO1ClslMFX2PukBwE9w+zUROinsB6U0qUmn+iiZP+gqmPMrwAbzCiHhKC7Mqt7njgMe
PN1yLRiYAgiKjVyrIggg0/7V41GFnqD9STgWGvMBe5eWpB9muyRJbE72aDMx6d+P6klULjk7tzsY
46lc7WLei0ZYFTTi7AlSputfQGej36sLQIEHI6UontG9UbnRfTLdsAzYH4x9Q331eedcvo1yBECB
zWf1twjqPM0evspIdqmwMxveLp7mZCbUIMIonUzXSD1m2KKKcunIcgOUU1W37nibodDbObsCagX4
H9kEMf9DSP0IOKTw6zF22NEDQcfbKgwIHJYOX9cV1Y3JsvGEiQLZDjk1WGO/ibkTV8NhBKLPP6Pp
Dsa3akbHSqVTJLrLoLFTWF1Ze1N766MYW6ofiLsiSdsOIEyfBuvoG5N3S1dMn7hwwdwGqmsPVF+C
1spdfITslSHOQSm48Yec6AzTaPr3qCzoirEMEw9UasXWutS/1plx3Y0SCvAxE9wHIychVAmZReWD
8evyPmSchOGqXwuQK3Ig1rYNGsKw6JSpDB3JdJFS6BgagMVuWOCu+4W3ln/FJQMp2gc+K6apQQcI
owg/I5kG2JdCHf0FR5tREzcoofVQpJHDbX1jDmr9aRm/demkNjARIeDXtTNj5LraXbbHtViOYaqM
AZIdtGqoOfExcuECwvac46eigEkAKuJTPqnyaZhJJY/dYr6iZhGgzBa3UXqHWDp/o+vB5hXVIgEI
Bb1ybPlS9zMSFgQysPjo0fWKuIvLnF02IVcKjo37ggeUB2GS+Z5jyK+8DygS1ntMYLjstdJJEa9C
BEHtlhY+VlbpSmYwQC79J4xI9O4DnF5yNI+p5JfQPOH3Qa3/0QtbazHnsEvLNis7kSEanhRO2Hwb
aDPgQjmr/4PyI5BETqxl46xIqaQDYTJ6WEkH63nCDVvBLpvdr664fJGU6Dfl0ZAZMODhe2Ds2MEd
EPxsZp5NQXJusJZXZECfk1Jf6LEkzG5wCqZ0/aXXJf5oB1JWL0hFjqtIipSDI7zZOtiGY4Ovf+Ne
2r3g/b7AlGCQonZXcXBFFAuMloCtMOiI3bFw6AnzHDlggqeOn7VIXj2lOA3LsSaTDxf7/gAZj+RN
wAYUfH1AmcBAyoRQhYhN9h7KkSuG5y1/9Tc2vVb7Dyb2OfNRRnhkjxNCvKPki0WPwUNWuZlypSo1
079Gv5iK2w0BRTDiuPq1T5ANMkPZTzMjTM5CZpkYj5A0ENTrRRywE31dKkgAZ2DQhFjCAd56kJZO
945FqdVQPKj/okXBTwxOKmiI+WySA2weaaxgaAMEsv+V2IEYhoMhX4KYAaxL64IUs2pG3Xa7Oqgh
yD/bEC6qsB0zLKRdDNgeqgMLLDf3MwB2RrzfUYM4L12t5W4SsYowQ7Z1LIPfCzIisTeoMsCbDdpV
tOOo3azipVxszmdQHNwKacs7iL85Ikq8toIJST+e7dLeeDP/uC91aBXIA3GMpn3T0RHvFZK3CRJp
WPAk84ZZdhj1cKDvx25ixAkT3j5eSepTWhdX0H8sFGzIqPl6QfsBmcPcd/RLyb7t3ZbBMAua5oU5
P94oyBD2is6ETdozNbzCR8UnL199vTw0qCuxeinsPg/pNbv4MD3Vc5CtRx1SAU4bsqvguwsDXkDB
TZIB86yAXmClxuXuhv5WMvLzWjlQ6fAMyuULM81H90y1lwkXmdAjywq61RWbs7UQqOoYnG6Gr0se
sxqmFKJpQ2hl0K7rdoFLyJkCPkblB+1edDLu5dlN0+I2xZI7bIrNaEfZDedW7N3kg9vTFEnF9R/x
GZDZMVF66NxJlBYBXJCKYU0ViIk7bLpCKDwX/F4hg3oGIAckM8Xlb86lOj09yk97GMCT3QTIHQYb
AnH2MtNGwZ6p9zJ3rYMc4AmVMRW/sbhcS4LhwQSIADKR4UBjel9bPjuG0tCuvb3c3xX5YOQwWYld
7Jjaw82WI91uqAAjbMQCLXd5Z6wNvItrrlziE04p8Ap+i3ABO8x7DivWcb3DrQndKOn5Uvx9bGAD
CvBqYWW7Jv00gKsY1KKfiOS8unAVEcdX1V4iiKaxYQPW92LJzqIDVA9/0SQCEVeAtECjFxoPN8VH
JXWoIGmHPJ0DFfNq2BKkmxMLlfvVEMYC09HtxxO15NHvpfG73r526rEkPm5wTW46ZgQGwmYf/N98
0Wf1Z+jaoEg/k5kMvCNOAUzdJywesHhE67W41nrVyKDUD/ipQs8g0pexRgFrjiEqN0ipAfOAQVPQ
wJXRyYCGJY6YzMJ55Xlkb4MW5qdOOduThGZKWDIEGAIu1eg4ESHhNyVqV7iRoE48sn6yIQjnkrNB
lfiPa4i78YXPo5jLFdzLyoA6W+u3r6e/zalrHJbnKZS/spH7C5TC0/EAh9NAUprgzim/7X7B9VaE
BbyDk8odr5ZeS3iGSNNlEyWjq4HUHBcBm2VwOZGCCesmPVgUrylRDz+1wzc9MCXjskHeP2wpoGyI
TFOB3BNuPokUZxOzzMcf31KF8to8Zyqn+z7mnJ+HuCA8C863KDpjOhymZNlLKw2bOueVi43ljMtY
8UM5XsLTg4fJO5BQeih+dQeCykrQbI/bjf2QlBsD140Ry+AeNx9XwcdE8wkXzC+GvgBzoEhYoYym
A4l5DlzGS7weNEaPH2AmmSZ+3DFM0/8YyiRawBitu1sH5KLqa33eFiV576i5Nl0r2am7xxv2MH7p
01C68Zdyn5kyUnEQwIUs+eHm+onqTE7dBUsdakIQLIEwCKq6PY3ljHcZgoDVVhAN9/vWn6+WCDl3
Bz+b6V7nYmN5EGOdoKQ+9hYUsnTonLO2LIZieYhgcxrByMpGFIauB/0MVuInDBcO9bfga3f+FWIu
0o6Vz4wYb+P0Db/ZB3MInhH7DxETo1KlCzbl1V36YIg9v8TS7o4lNVgifxPSISFoxdoCvi3gb6TC
rK8VaID6kNsILphTr4d+P35O9MK77k6dlh6G5/EVmdtP62fUGpy0W0Qdvb76QG+KWD5323N1BcAo
MIBgVnaMblrsTI4eQvNwhXMkUZ/sci/1lE9MkaDWNt8YLcF2Myg3dgR+HhEXuNXP8qTgmvGzScMg
Jn+skksZA5KLrwb3bD485dwa9BemF53KVxXNAzoq+GE+sXCyEzUu6Mip8kcQl4/lI7lMLyY/5IDf
FFkSN/lUYby0rx3rYvxYd7g+6b/EM66py7Aj+j96j3g+2XQpSnYraem7+tUGP4cQAZZKL0y3RLTD
O54lp/4Pogg9+6z6cA0bN/f7LzCQMVyvOTx9bKo+zMXuDYQAeykYH+TASWWAPtxPkaK3T6w79XWA
OuLnt+yC+XtG20deNFL6XfNGaHMUUPFglFBCZ5mD5Qsyk80rfFOvUEYtJ3WsA/wfuJ2j09lW5YId
YDMPrQpRP4wJR/4HKP4Yw8puT/gOQX81DsU1fwXyjk5k7SBz2FGYdNpJ8ZtfJrwxzkLN7nGVX1x2
gEPp4Oen6Mpx6zZu7KhX7H+vKT7Fu+kv+RFf0AhQSXyPf4iXEFBuzpLIBm8obNzUlx0SDh1UW9NH
ne2AJI/dofYkv/emE/DLd3YhvS0gHflUv4z8SXtSnnDOdKML2TzXNEg9YCzvcWdx/2o/7bJjqP58
a78jca+xJf/PkdKu82V5Kr+xdEfvBo0f1ODddCDI0Xz8RW+FP5CQpHwkL+wmngxfWPtIELX34aqS
h8qHFU/pAZTkaDcBBD57PMhvQiAcrWf9PB4m/srvix+dqfppjNYU35c7EroLL81vgvgpP0sucWxh
esPKz1Xs8RwfVrSAsCyeso/23AUn4cJejG4QE67z/5qk9tye+zO7ZOSLhTuDeQh20Wf0Er28irqF
nGcrk6P8lvu8Ifxd2j/EFSzAlZKXW1xz4DxEtM14prhsDX0zMHsGO5nlfdZ7yYRBGmZz4EkBIjKU
+yaGs9J++oq/aGfrZXtMuNtS5hJ9VrNeJJce1Gy9h0DPyYVTplxruFJoFoOf0ORKRLwQvSrxkQMr
Ky+QnT4XOOFIyTFeqJHxug9mLQ1mnqiPmEkivsdAALiPap4/ixlcTA5KKeENnhZMQ+0Acaq8VXdo
KpC61asJnMRSqrEyXAjzeQVAQlI0987cBeg35swhv9D4iN+QVDBlnaRwSJ4YCxtEAnBFk8shH+Go
ojE8csdVmAXVO3d9R8wJZeOVdp/edbXCBD8iY6c9426DsN6UX60FbnwVr7hSGJtgplSOE0WmDmJv
JB1kLnJA8++Hok5u3pUE5wnoOOcG8YOSvfXSHrNlFAE59hpkxj5htehbh/wA4cipghHixy76hzIW
ri3sohPMWB9RoI9tiY+6/bCc5Vfxtfitn6Yv7tLTcivfmCwQtTZtd/2u+NPQbcebzmcLUWOEB7aK
YYZLrK5Wn4Zj8SyGw/s0PMWHHmOvp+Q5OepP1SmHatcLNaYDAHlm+lxPSunL0nQfxvFdyWvdSVLG
k2kr3JuYHK+Uw/ZjuGOCxvnWPecHuFEcabPNAJ1zTFR8E4ImTNUVFvFhoMQLlJ/11zKcxGuO03mj
CWw56NEzU3BOLxxtoMG1TzbH8/BDmQxU0YdkTlzQGOFmYXyXIcfDqxBdoJdlFsKH3YCezTE/kKR6
0OSe5neJrHEUZymQ8d66DO/R57I4CEE24xPodSsdbFA8N8cKmT/a2sUev6HkfC7/5uMIpL5DLNJc
kO3vVok8VMJwbdBp6GLJC/NfrlQy8uImFCDf/+Gb99b6w3tybDUZLxgTO5nHBzFbjNLlHfvy67Ap
ife0V/1XdOpDlBDoM/36rh5xwwqWNrIRRZ7lv0cgueQXfU9v1Ul8g9n9E6smEm6WUamv9xREBPtD
sqQnhBvLOgPPpLzkaMZZQ5Iw+hXV0OrIPEiKn0eT4IGjIzms9Tw+R23LSK3PyQB9MUvh1Oi95Map
+AZKlUsvQ/vZmh99TSIkJ8A+k0hodmCjTmwY2i5+Br4qML09XihQT6Xt585JyUz9qawdcqFsAYzF
ICXUNkzjnLUosmFiQ43DVDQ0khc80Rm0KSlM/svIOYvFOwIg02a4nUNATEhz2zN2Yb2KhwmVj7bl
D2OrbDoAaA+yH/EvrI7AixjrSuKhoY5QMZg7wNeYGZUVzMSWMmnObOdBeG8BOeu6svxMOmDFhIuq
xVUi9dZXh9IDja+i2FYjw9agfagTBSEVxNVImsJG096ogqb6iizqweIw9pRb6sINuX/MYTtekcYR
nzggLf4VNze0/U2VcX1Kuup7gXBGJbes+nSmbMNQArXPFfklJCKsv8l3uhnlJ9OPbrmLynOsPlcP
b+bXXhGIiX69QYjU105JVqwDpIM+S0cclh1j/SA16GS1Jx40epYNS2he0xxnyju8kyb2BJRB9ETW
fJ/XM7BQVF/79USTpeGZou0fGU/Kqzk2STzC4poFvl38YABMupvIz6kjyzdrCh+VSwoF5PhHfh4m
R9RpmXb9ZcUOp973lrvA2VifWCWNTRP4IFCU44sz/wcpTaQcG91FTaGrx7w8CkmAtPuR+pAKQYwU
46iCJ40nRp8C0lBQAa1yewSWLfeGE2GruQXHOtHe+m3f6reEeDLVjiMbCwTGtHrPlPMSazSGjwCw
b2RZCBwXnBuyL8q+jBHdqFLHXmiBdGwNtBNWYOjiwoI4a3zqN56HTVTlVZVfYutZtD5MKqclzFMY
IjvMd3cgpsnjQ1HelOw8Iket6iMtKiNcyndL8Fd0adp5GQ/WfIrEo0RY1zapxy7L7VX/ZbzERNdM
iOVv8DUxj1pA9bCZ1Y/grdg5qswANRQg4BC4viBo41gOSu3KMOvf2Adtf6rU8FEEhQJF3CM1rn3u
TeSHF0v5yNqroB/mypvxsiudCvfA/JQjjyMSHfdABn8/GAJk6PTeUtR4LEFQZ+POk80znNCO6+PG
pZX8dsqdgS82kfKLll1T89Y+GDv4Wv49P56NFFDyOg5nkxI4/iVdwxifyYthOk6fnas+LteP/CAy
3ye4j8qVhmgh+PnYymehZCzpKxzE5/gX2ufWLNtqbJvggVhjWfNFEY5p89xXlxzzkf6JUJstwBvs
Ocbm639ZZ3ZljsjyREi6Q+/eNGGEkSD72I1nzMMOmGUN9WEWri1+MSQLBuCpK/wFBnTYDIH6kRiP
pvVtOAHnGif1UiK2M//6GGXuq1yfBHyC4LeVHk64RoXzgZeTrSIdNREM2p7ItMF0Kkwrv18g4bm9
dqDV12SMKXoqF4JyjvG5J7Yk304slP4cYzRp1HT1vnXb5sLrIbPvYRwgyw4mMfIHfXXV1e3O5mOL
Q1u4Alws4ezulPxJVzE/Zel5rF7HNDCHFx33M5ZrHfK4ydox52Ok34qX4uHA4THPLaKlLagNe90t
8I+AhdKNgJec+SR8sGumx+tQfdE5dJic4Tq1Ba7uhhOz8zOWCi2a9flAVPu/vNmRaNToWNxAWiVn
iUWTN5fmyzQDrIPM9yko73jLnBdOYk6sd/1UO/gF7mjudng1nEmRS/T/raQBGn+X+/zS06nWtkHa
w77xZk5XnJNj90H5RuPK3lUcRGwGoK7sCJNj5JgYOw1cmRwq6G7LdFqhXS35qez12lVJmukXIrHw
80BnvO+fF1hEkEiAVrnjq2nX+po982Y5eykMnyDOhQqdK4UvnF9sd7Fcl6+ikAASWlNmr5PyW5z0
VhAcqcZSUxHPA6cxgXq9AyhQIFZQnubufW1uIxxVgW6STp0QQ2yOYIasfgWGoP2k8g3BT0vHtQP6
Axjq6GWhCCPPI7gaP+o940rIPFSOgE+bJUKyf7x3hCPJezmiLGRbgkJNGyOdUhd4uIAcqrqlik4J
/o2D8VaZnsr2bFkerG3QR+pugahfNjmOnh6+o2qNa1mo4g4DSN55SPEYvpY+pIjlH56DEBugLBjS
VVoQK22qPfNrcxy4rPRl0BNdTPdUKviQi/Uga/iquzVmRdEmGgBysCn7MqA9WG5UjBhz+9JmFqtR
CJcxlgdhdFNkBKBUNN3P8rABtgUf7CFSXQZW0Gn5J78H1TM1e/+ll7YaMmE8G/fHO786I68Ki0yi
dOE4w7I9Gr/KB7QxLGN3hHRP6l56SW75PTspAYmzsLM53umjaHQRw+7QoVfTTWwgFF043XuDwJwz
zXY3ewlGDxi44C5znSSHmYUKgzQ6tFCxLVu6Kv/L22m/GvBJCOa7+D0lJEw96OYuglBEbwTy8gn/
aArWF/k7v8vsIq+9EIspcMKRm7rFgarf3IKn+VxfiyfhH8usDXLaecR6LIvBZ8PzHVYIabNr1fCS
9iQOW7JLDrNRg0bhDGnP8X15yysY9vuRC+mNgpwLxM8Zbz3Vbxq20QCzdchvu83xcLV7MEzcVPfG
BKPuTyGXm+6UD1dv17gvQ8nExTDaA8iq/5f3kDS5KYXswA8RPrrJgXVehdj70xQNu3v2SVsgBFg1
q9/D35ZD/Il+0UHMeOeSV14ft/mLyn4hIvQf6Z9P2J5Kps12rlEKYzIEBsDPAleCQeL2w0GIcQjC
TtWpEDJj95jb08Plo1effP/b8Ec8EYcQv2X6FmFMRNQCrNc2SFef9nMymKkfFybVVB4ZamqwFP7R
vFc/2l28VT/UmEBvW3v7D7UgoDeVSh9qQeL1TPq275xMQTJuhgXZC49qQn6Av55lC79sMIhAEmm2
e5iyHCQUsPDM6d9pg7bFhU0ETgdwpSLbMLBmBC3m7fh6i42vk1HO8Cc0Mb/lITlOt/xV+slQqt9Y
2HDYNQ3SgxMbGJHsrF3zDGKmY/KMuQ/1FzRARiA7FjwOoFkDCfGX6pK6lQ/EAJpmmem3jeky6cqE
MG85yo8T0h38hL5b06WwoloDrWJQwPErIvDiaP1tgfC4a0wscilqcBx8NpHH05x66ZuGGRxk0Yvc
ANKfUVcroyOxrohS5MPAbPoRP7v4ia3JYzRP8at8Xq98FwcllrMExbl4Sp4GgMLFbWwCIqFwk1xE
ygCOWdg97vPOxucMXUnxVIXVnwUbYKe9qIltJPTwZ27PRtvsMhNuRDifWDXRrfwAZepw37axm7Nw
7eFK2XmdSYjlLvre1hHmmtSh8EeQvibQ00JluEjZeZ494TrdswPWRniu1e+j4KJxN/4Rotph1PnH
VmSh1cJ+PnFmlMsBkQQ3Q9JeEf5bMpGwfor5B+GRrBjW7Tgd5uSPcr33Gb8rKbRTZzLcHGxPQDRx
4ghUmx95c5PbocwDBFB+ku62uk2MpkW4MvjeONEYDqNQ5iZuvUpl1ILA5zZGByCBaHCZX8kE0hFr
ZnqtAaKM7BqfJRfilsW0scJQdE9cMTR7619Se7R9OOvszLeaySIUhKHwirqyyfgh9o12eSWopUOT
CSUo0LA+gG7CzVvgpIVL8UEAkSHkK/8lA4l0Y+I/WMIqMEjpL7L/MF5TrNnZUzh1jW6uBOX4J/UU
zsClHpkrDwboET/Lk1g8ot1+0OD/JCB+XGzqDkxar4J2eu1yyoO9brox7Fc1GAim5hjDx/XhsMML
YqQwPPkAadBhZqVociHDHKM65L/wvWPuLZnuwpExPp6CTn3rkw892v+D3qkiQbFcys/IfK7XJzM6
LLjlZ54KU2l0az2M9XDpCbg7GNmhLU+qfsrrAJyB1z7LPNOgHvbRwy3iIBoR/u1I8m7xdnvF+hg+
pZCFJF0ZlY0VAu7tONrilwpRilEJ2IIo4S9DO4ArhF2jFCKUsmWnEl1wpEylELXyXfVaf6wv6/8P
g6kLtmwLhirCdkXNuC1wWyd4VIBdQ3Vhpr8FsucC5R705aMsHjPL2dYo9uHQh7BofOA3sl+Ns/FH
xB7NRl6HxujD3W6py8snSzlHTbezK5Z8cWpoaofLRHZAfohM9JO+ge8KJO7GiRXIZi79H+wS2mf8
F6APzwBRNyRLXYvQEAzAhuAuw6ujEMEARbctgIFhRyUPJPSLBo/hQG+4aXRAnspqSVcosH7hJUuY
wHydw4Hcalo9TCm2IEpbxe8sdyLFHx6+JUD/CbLHCd2vlP6YXDlRySwZ1bHD6wMeMGs7qV3UuK3q
sUi4YPhGjGqmBwPLHefDNHhE3TKPqmPHZPpA64nfBHYwtQ/WzcBp7ZB8BYwyOD9xZqGyHGVsdiAY
vemCjbGftHrF6kWWa9RPMownNgg+GgLIkz1bzog/cH6ms4PzBd9LxaQdD3jhwDrn2YszNApMZ27k
RspwT7NDg76ghn4OFe7SCR5hhjUSAcmm8HukL0L8JHV0JHxnWlwMV2jj0WsEcHZqFdVEqNCIjmeD
LhFmOM6dVFZ4/Jce+DkjdjbgVn9gg/1/O0b9ozMWwilBpk3xmN0WHPQ8scxLHy6bvTtRikhL2Dch
nTVNbwETJj/w/HVgvSRBRn/T8CbXT6V+aZYbxtRknffmbmpADo4DNo6132v0SMfUfC4euHUfYyqb
raZwUrYYrfJaHZv0WpsuN26LAgtzO4E1X5/kxQcxeyQMe8IBK4vqpSRsIz1kEDnicCX8YbB7jhDz
ObeeM5mleqtH+vO3VuCEP4j4AkZ4rwyHxQgF/SoshCPsyfuR6zAvTh2aS4YEBtaz15LWM8Xaa3OT
xkvX5iFaV67xRLOz4lwtzwrGjY/sXyuIvxFbYIhhx4zAcbPIauBBsC+Bz6zbhEXEggBOdqfqXdZP
aozvn3nU5puIG0LCZe6Ior1CUvzJkb87awr6aWbjTa6hbpoqObS6k7FLCh9OE6N6FbwfRBKLfcnX
/8ekoBFMk10tLkpbeAcq9I3FsWJnqQ5MRCMpFLIj8Atl0uIu9QERUDGGCpIhyuDeycBydL/DLr8n
/AGSFHIHEuA9VhfkJB4/02cZgbLhZyDzJU8Afz2Q6iMGOWviJGSYw9ug7zFt1AZ5/Q8JyFgdrBzy
yR6yBKh7MuLpLd8tkQg/h6BOIXVkzH+QgmLxEzv1PwXxH95CTE/V7WvFTR5I1eMwdTMq97cmOYZG
rWJS0x8q7aqr8FL2Bkr+gqMqUExyEcB3Orri81yfYoI+uvRggnpL9Yk8r+GDd6wWJwPLE6fGJTBz
mtinsAKF5kU1GTCMx3gTT1ZKF1v5MAIGMMmpfWMC6g8vHA4l41zn8SLSYM4zmMmOGpzxA8yRacYP
ekVHVsPinHuEfEOjDt66xp9KF4eVB1hICCI/ELI+VVN0nvzyci/hdjG25GxZ91TooKXts+ya7uOs
HuaXGToRZ9xLEtN7xsHInIyUFhoS4DE5+ehTt//murIIRlmOgg2VwnqOy1OBWBOfD/uhX0uIQEwQ
P3HwoId4Gz5VaNo7wm5HBwgMJ92fgYECWP3njGNQyKew9B3WUy6tBybKjS/jHMeuwpzDRWeIRan4
gH/pqrQjfAOVJAhA3B2aco/rzMTCdhO/cOfUQ7iNDoTrwuKAsAb3xFxtqQhblLCdbaCfF1HGYSVx
XQd36pjS7vgt6Qiy9v9egrgYHltxpmpoUoSItvVXVHaHwVXuK507gIlMUBlfotGxeDE8OEKlxnCL
Uc1xzqsEqjfqy3pBWdup5xX2cwT5wvrTCeLalUsbrqt60B71AceCYx8LP1E2wO/oHU0y3Kh+/ELA
bQJVTz/TzHr9TRWOhYuskgT5Mj5erfFEFYAyn2Al5rYmliC4UtcMuNPLSrQBQpuHdGjxNjA2Whpd
XpmirqKgI2ae0IxQJscGY5ra5y6TNWiQX2v2265QwDyDTky7d2q8n+fnKqdkPascJ/m+Oy/U8KIn
y2ejIwb9SrgTOUp8ZizJqSslUknIkFuZeXAguzpuBryh8sWCqt9C5D/GBv0VxuHAXdQEyW4DaiDg
qbY1BrARRekLN5JHhPHjcBXGQAG5KHcLPa4S8AsjXJAeQcVcI6E8BeUgIAq6qodrOxRUZgz5vhZA
VtxUD3IN4Omk4fIFj0BgR29tBIXfRgJFSLoZDgSq6ZK9PPmjEYrLb1T7bYxC/1ZYRxnjnt7rmKOm
/iMNORoTfJ66kJHrBMp8mTBsQTXH45q35AiAHNJWUBRig+TLCYkhQzjUZ7F5NoHxq9fFCqXugKKh
jn3kpy1uxcf1r1PckUmoLNhGekqnDTvu5udVlI/4jxBJiyM9ZQG1jtOk5z59ntq7+XhNcWOHIVXU
R7AvuQwG9TrhfSroR/gaQvrTqmRGgZweFSxs0WOJT33xXFTfKVQ5oNSA0rphgA6Lxrq1w9uAmcd0
fRCesIZNt9cYX0bnPHoRAVkRRyDv/6k7ZxrfTDl9ys3pJHXD2yzggtjFQNQ0jwla8oyH/1uITWID
vmFzQliE4pfk2wjSARUXx5qAp+t+ZDw022WEfZ3mEGM+e/2dW5e8v9V6SsqvGTsMpOE0bwPpd3xc
YmrIVVmPoorSNShbX1xfmfE85lOC7xN8nvKgbpF1gLRM8oxdfk/fqZLkxNE1h5Mk7yF+bKb3+BkA
uVyyTKOzwzJ6rTRMs+5xXr7q5GUV4r1Z5wl7+fJDSKHCtqrpKxbmMVqBAp5WsK/e4jKhaow6DgRF
oDpM4I7VHakDKi2NoMIQ6Rg8spbK98Y8ooLLGiBHTtPZXdp3UV+YpPvFK73XDyzPZbxacTh73Tn9
rQWILs6Dbgq3woMBg0ajsoZ80RF/Ena4U4q5ussgz83N7zjfW8wk4cIShVY4FhQENKnYs/exs0mk
CEowDknpixqpKR8WxPctxs5YF3vARYZxOQw6LljJRRMCxRemcEW2EyWA4EPKImVGfs7yN+SEFPjY
cuvlRYMaymTLX+eXVn0VG4FN7xuYHz2eKggOebM5t4YCcDNUM9hJw6uGGUuV2iv23+zyWH9Ko0vd
PhPPbUhhnR+L9GRio0EifFd7RH1ZTPu4+mHzIsQW+KTgyoJnzE6zEiMXyM9y6qXRk1AGLRf49KP2
W8w7qms618fvbNxS6lONdKD1qdM+W/rXOdwcFuKdfswD/f9H0NsWUKmCyx9Nd7GlTzRPc3bKGZcd
++NcQlPyc/kfOI6GJWuEIf1hRl7ABmSIXRy1ZbfgmcsHSz0syllV1QgxkMA+whQ7p9HPy3QdcMQp
DhqEK6f4ZypODF2Vhj8XPrEHTN8yAFJcoEuM55mVUoRkTtsSyER3MKbXZDgT42F1B025qDWUI2V5
fgziXVIm3WtT9tgikamSrq/6yJRwCC2zvLQ4DFM84sgNhkDeG5xlOGmdX+Ew+pGdboA/wE6bR15+
BqVZ70yrUnlv6Ew6nd7CqR7KGho+vywvjfk2bHY83tiFhYXJnSOmtmThmUUWJGAR/ULI1boUeEXs
mNz0+GToUDd3yk0Lp2C5L7DJCi+O3OGz/41/cTueMLpLADSOKBmjEdCWqQLIzGeBjYXpW8h3a0/A
xYo8EJsZlRdjNQPlSH8B9GpAq1MGQKc2e348OCi/hjhkpJpSvjLy/2arkd3GsIWGE6lxdUwVn4tQ
etxSFtJIx7ebYQrCN7aw1t5XDQljZw4iKFlUuICOKRg72FJDGWYr9QlBVgX77wc0lRPI2CJ5ANtc
uiUdL4fftnNiBD7QJ3HuQvBLqrVyzuaQqSkKeND3EjklzhvD3cKLS/dkboMVlt1NR0OjS146rK+L
SnjChHOJTHpxjlQ/1hosSiz4V9OA7Zxs0t/pa7Fb5IlpVYG/udlVL1JLOS+JA+5rkO7BMQFzT/Pq
MEICuKk/rHVvIoCY7WzxtfZYN7TTpNAgvziIlqf3Ps99uQ/wBS2ik7ylOH7F7UVDVbUcWlR8BURX
h/iWFCC8uVqVNzEjhYrEnQe1jVswQdAHNvKh5O/FcJ7k+6BT6WzxC6Nqs8vYGTrQfUPPcxqwDWJN
awSLQ+5FXXJbv3vTIVynPOXzjTMGbTeBNxhW9swY120jwFGT1ENqYhAAzBXmMmX5Xmm2hMUB/R1e
H/hvwnLMQxNOh4moChgZxfeeoyacIcYYvlZfY/loktQtwjdm5r3ny0hXqKorAZKVQtBAuPZXJXku
+zAnkgp/n8tcegQ6CoxsdM40T5KDhkp7PUUmbmThA3WHBqPfqeUtA4bzWXsRoHnxnCuMOekot1Gc
oPgKDFID6BP3XMPMIBGqiGgUJNvSvpSu7eom7ZlZJ3ZDmHdmQZoz2L/XpTv+GlD5UOo9KKdtCbpt
dBpw4YvOyhYvHkTzwUwwzEAIsufUNWhCs2PUUzmexCgk5fE/xs5suXEly7K/knafG1mYHO4oq8wH
iZM4iaKo8QUmKSTM8+AAvr4Xb2VVd2S1VbVZ2rWMoKQgBcD9+Dl7ry3MbQn1AiTUcKjZTQqMCEcC
hAhUg4ZUye0sMMhz5RY+SQP9G2mn5lcEYaqF+r+tJI1DGgUrm2FRvirw0DMY4uZBF4LwxNo01a4C
EzuvmMblJx/JMZ38duOwk3E/c49YzqpMxZvXcfAYYsDYQ3Bl0Sp/G1p4tMdAxcs24keOT1HNGPYG
e7imezmRrr4R03p4t2BRknOeLclWXOIfZz7MoILdnQIPWCU1EaxHY1p3pDaixUHmAa0oRh16S7eV
sCC47q0PZBNgEkuePWUQxXse5PykMmGt65DBSDJgMRyM9liEJjIrCWBovmJDXSv88msAtFGAc01w
QvJs3NMNv9Kk0uVt3wRcdxiPc2v+yHJaJZmPUHDwfpzUKLbN6KIUw61SEn+9aqpjZ1cv8DHxRbQC
IyEFT9xNLVjb9rvSw8wEDdR1OkzGKrY7mEztrrFphQb0fJj7bj1BRsZziTjXY5lCft5hL0DazCe2
LbwmPHmlt3egLTA3497zZrzalbn0ieWbUEJULvcXdP6ypntkzGZ30Bgu5xZ3QZcbKYdvax/lsz7F
k8Ik1+38gdzkzPxWpC3BAovjM1VTQmazLZ5T55SX7033xLhJYXa7lMQgiOhQNF+9/exq5o31oQ4O
clqS/EHAJymlMEiEd0mdR8MHkk0r29xJsljahUWrksW8OxuciOzqzfTOWj+W2B6p/nR/p/1zVT3z
nNged+c63bvh2bZo+F2NEz0mHZzqyWcSAx7mEZuMLdfe9c5ewYAs+HBL5pR3kXNxocq1Dk3NjVZP
vtiN8x05VF0Bu/SZPF27BzKxc2lSjNKIdwxIOIREHDBq/ZpUa0WSyk+VkHp+G1DV+dbFafcDDqzi
VwnGL8TdHPhL+s80MG6bUCCns7csnQidvkfCq2IVfnaV7/PdGpNA4H64FaORIIclrwA4csDU9Ozz
Bp5fz8k1zO2Wzt8nZ14ysODV2OEvbUBcnJyra5TDaEwchZfy7UmUIOSjTkp9VNO2CYeE8AXDqBRD
Yk6fdrST83uZw9dHjUiOMV0P7x2K5tRsbEkVnc6+WEz6cSRogWhkP67opnifImQRqjIkKZFP8qON
zf+z9Z+oWObjYF4qBBRm8BNT5Fv6l50so/zOiV50cjL9Z4sc15a0sujEBc7as+GfRINL5Fg1j6zu
RImV0bYF5IO+sa/7K3SdM65Xc+7YKsmGOuwaZHsh0zr1ZlD6gN+x9SqpFacGQUyYTy5fbKPg2A3Q
Xzruecq/b78w+HdNGEHG1TrBeFRCZjma5RMN626iIH1IELPoh8YGCm2S0+hB42LYVHWnHNPQ+N4A
ymDtH7BigC961Rh++RXGIaQk/dAm69Q5xtFXFJwUG4tV/qoNzBxHw1mxN8fRr1gcHfS0uuTLL33z
TkZuZX7a17gXh1m4AVYTFYSnPgfq9wmr9apAZ1yYl5oRVd690cSoq4uoV7bmEs4dLL1lKk6F82Ty
2MbRD1aqUuXNDRP6uCxeIqvrN41iGhhFTMENwCvB9BII4xC2I9zV9v5t/unq5ypBSsRqWmF5EPZb
DR3WAndkfOE0YMAZEBXR7AzvMkk6/QuQbR4Ax8h8yi3vNDYpa+uhfdPTcaiOc/XNocjhGYCOQGeG
QXeUr3u97iq2wVWSXPRwqecBt8RPVpBPkuyKZmcjDfTbDz8/FpAG3IOmKGhyct/lTcA0Ekt1RSY0
i2ly6MTWii/2KS3OldNten7uNTR+mD9BUfpefyOsD6+/d+DWSAQOr5H94dubVG+Ldt/D8Wt2kBUi
lFLMLHprp/j+rB5JH+kYxwDry+abSr7liImAcbrg6DUDi6cgjZ9IYhyN+NEjVVZc8vQ8Wgcrf2xt
Ws8fcfCUIi/rwteCWR9IsO4ScR2QpszvxTFEDJhsSM2ej+mlwnSs+QfdPeqjK1Y7x8DT3Flbq3/i
ceD3ZsNVhpozhR/wo2R/bpztGD+i6qgqAlhviyOjN089DRCXUBvnFcUDfdTVFebkn/P0k3oLwS6V
S8fKmaSPWfmVBnEELDjbykIThmYAGHZ4khn1MnLmfgTpqKxTVDzO1iEPdxykc/hvDrOR7NqSY/4z
BfZtx/MYtDtDnHqqLBbS0Xi0ql2Gcntk0IbAFJ9jdYjQTHvVwY2fXE0RcmOJrSDsC0m9s8mKOxV/
Em3q5nsC2cWVans33nLeyfK1/SvWh6x9KcR9gTdeMAdvdyZo7Bnsz+tkoabpbcb9/QAKIIBTR/KF
81Mha+/BM3KJbOdsfIfhEm+1ubvxgAAm6iK52FpvQw2cc0I0wz5avOXJuwcUO6WzzORnn3BMH14m
52wXK1HvBDI3cbJ7jMzJ2ojvlf0oCmx19arN38bprqPq6fonR71k/YdnrtIYzvQTu1zc1ncW+Q9V
QMdoaM65WpeZvhpyK1SgVmTeKtiZdbD0bSoeM1KEbaC9iCdGtAXdrbYAD6IK6zFy/HNqgYQzDa6Q
XfhbI0ZxNpg1qtc3qxlZxArcYnZ3F+LCojzFcxmb3WvnrXS4o3p3IOfmj2n8kTkP4/hhZ/sUc5jk
3Kwhm4KEye0TJ0Vrei8nqMkr8c661ZRffcyQH64wxDJ3b1Z3nTx53sFoBE3UB/YSdBbRxm+eUhRO
FstOYJ6T5mnAWOBmlyYCeLZwsk3o7jOK8X3YMqBEDFEsuBfoADbVbWNfmAKWzpdrPEzRqfms5Spk
CAQin2nemizEUixAknQelLtXa0as7lqYlF/86dOqH9MGDJf+EvIt1ShgVvQIe39T2Ie4u7jBtctQ
JucuPMzergI0Z649xmuM6dktq2cJglDkL25wlw87p973MOyrb529T/NR1s9pC5j3syi2cl5TdMmM
5gaIBWg3MAp/eobTfUZPDG0D5+GegY+36fEGRiuiI6U8JszS1XhihSOCDdmv8xPm+55nOmXdQWSP
loehZhXeJryNEn0EhSOnMNLC9x3ackTd9tZ2l2QuBsEGzj95r+nVFMsxOajfhX1PrqECR++dKucD
RaNfbHn0ZfEdQeELTl2OWGJTx+8B7Jks4f/t53UdbKPPtCIo0TYpitp46RoHu6H+IhE8+hiar1ZS
X8nXIV/kzSF29yJ4DNxfXf4jsconL6Z6StDpNtTXV9beXUijmiCufCsKD7zAQwDkHIswbQgD1Ua/
5zPQezLafYlxNMNIUM9IlenJ69zeNKXvrXoPMqcxxCgw7f2ft7LOmbxlVDMhAl/ZnDizROZhHPub
TCDw8IIzoP2s2tEebjlRGFuLKDsaZR6aF6MhTDh4Y4A9N0+6POhg3dXg01GKkIFEgUNyCNyMeZ+m
98aiyD8t99HMH5CXJuye5I/4XGQo2T8aXk30QKdZtTV0y5O3H20WoW2WPAwtAHrxyRYS14cXv6Xp
00cc55UdUCeBNGeqN23Rqtpq0+7ZfRFlKmp40YSgS396Ejh1daeqNxufHgkOSz+9un82QXlvjU8e
eMW2XTvjWzOvGa224qk1LrTNS6paVolmYU33wsBkEA0MqB9MjLvOd+je8qK2jiZyvGLBh6nDnQlF
GMTtQCse/gnK/GWtIYSdGk2AGH5IOJ50UhrCAVkl/jwjj+VzNsOYei1hOJan/M5uX1nrbvx5I/2j
RDQUIoi3jnO94jb29GMovgZ8ZFoRlHk7eotYb13nVDrHiDEoarekB7htwn27detr4qiBpdM4ZdkL
QYIKGUtwCoHYJXIxlGhgt4hNC+PUx0gG4H84W52vEmvDAdH/4E02ngFEY4d41FSgwqOb6woukjev
H05tIrfpPVPtDnwE5mdEwfTr9LGMjkBG/QTP8RkDYJU+DxUbsDhmmOvieaCJ/Fb199N1JMRQqbvL
TYJIoUfeFSEyN+Ct+KyX3GpZAzD71iwubr30xpMbPFAjFc6rzVzMOw6AIn64NvxCM3s7OA8JLcHv
eXqbGx6znkqzONh46vD+RNswZaK5z1nLCERJxXuVnmqFPgT0B1V3vB3nbTLT/X2YzK+BzIPNVBOw
iW7x2kCz/U0mb7uHfN5PKO1JNMJh3926xEZxzOW9phV+XZhKe258GjgDhiSypeblODDCuMnqs51T
Qj43dW/j1Hil72IhAOUi6A/OuZHzxvyP7qaim1bf8pEMseK7S3meMFW8ti5Qk/VMFFNMIsLyBupu
3BEGxkAc2Mgff/mXv//b1/iv4Xd5KrMpLIu/FH1O36To2r/94dp//KX697+++/W3P4QnbOn6jutJ
1zVdy5UOr399nOMi5Kut/6Vkp5yxmQhtS1eVAhdwO/3gOVHIpjJycIgaBNm3gkmSFpjlLdBtzQTu
9oamv0VWsotM4cQMao42rrhvCXIoXqtp3f4J6jDj+wHZu3nrFLAj/4d3bovf3rmylGOayoZxbrqe
79rS+/2dB1roVAbM+9OorsHrXUPDRf/giysjZTAYOyAsCaIQltwg9oEBz82eLefVJJ2idJrgU/sO
gwY9c+pvfAMpkmRyZXZnyQfsk+Z+SJU8dZ6LMg/y/EI5ob9uh+D+v78Ctvz9c/Br9zhtWK5wLFNI
z1P/9DkU4SdVTmpSE+HoNiuIXrGLDsaO8uGkJSaisEVOYGel+1DT7TcbfeqdvD34tjSOtQp86rzq
s05H4xiplWAEsc+8+DFRatr6bUih6pg1bpNBo/nwN8rSxqP0iuBoTQXTgKiT/8OlEf5//Ui27zu2
Y0vhScdzf/9ImqZSUHo+mGsPuU3veOcm9waEwW68C4PMfDFDd62dsX+sW6LFirCfjypqH6qpyb5j
XQMnkAhB8/QYmTfOaLn3/+c/RZpB6Y2Tp1pmj17W+fs//zP3lrePzkUL+zEb3eE+gMO0aDsdUmGQ
cFeXFe1Bicx9GACE6jzG+NOO7aasWuI38+7UmCjDXZxti7ns4UF0CQ4+yahNGFP2XEnun8FF2kTv
jHq0r3aJc5W5W/SOsygcyZvhj7IoTRp52dYfMoYxORD3HDfMn3/KBLFnf948//Lb89v++Tx/lXz6
OIy6f/rj3y9lzv/+7fo9//k1v3/H3w/xV1O25U/3337V+rs8fuTf7T9/0W8/mX/9H+9u8dF9/PaH
ZdHRI3vov5vp/N32Wfcf69D1K/9/X/zL958/5TJV33/7g4zForv+tJDT8x//eOm6btk269R/rnPX
n/+PF68f4G9/PGoa9N9N9lH8+i/f9f3Rdqxs5l9d32LhcBS3qS9dVg8AAbwi/uoL6Qrftz3PxARx
faUomy5i8ZR/VaZwHF9Z13vbtVlM27L/8yXxV2ULz1dK2MLxTc/+4z8+/T9W4X+/bP/vVdl2LfO3
R0ialud4psnbkK6l+HnX1/+vddmJ27C2rt2JmfAREXIoVx1BwWLm/2WowGbjs+sa+6ZTqHUyhZEs
dyOGSwFpT4N5jN1LGJbzsQ5s+iVFgx1/FKh6PaJa7HPSUT4KuuIN+oVl7YKeTU31SyXj8yyZ0brx
4zRAch0RUM61CSbdQdTW2a/tAEqjqfo1WHUqwXFi161kuc7MGQxWhr24V1d1acMAylXIkqy8J1eo
nw89PTlLqBR+kCvXVnMNx6IlOpQTYrHCENCbwZbZBmCtgU5qRY1SxYEgdgd9saon2EbgEloyJXoG
knVooWQzUCeKiVEVTV2cjEbJ0dfOn4qhHbZ1S75vMWVICiVUgZpBQBSFzc3OtlPaPknXr+YQMqXn
3+swAOnjjcVinN3zGNjfVQ1xIOoZfE/upfdydj4OC16FtsAeEWl5WQIjdvjKU91tY/eNhq3ldRwC
Wmne2B1gGY8FWFugZ6pBI2VH2Sg7MDKRnYfEoaSffU3LXg36dfSMCvHCdKfCEltA29x3ecJ7y+Ax
igbedt8+j0n9xmY23Xj80tsasKxO0W5qwDMdehczIsi2tIPjSPrX0nQ1hr5uvhtFCmeF6IiQxoyQ
H7E9OLtpjh9DJlrIBv2DKRG/qTiGREqgkrYytgqD9MuoIYjDV/qpbxThmRVuelMbmAVgkiGbas88
WExbqEdKMd+nIBl7GH9hTpDb5HsK9tun2+QkfljuuRaAyGrSePME4k/ukC1srQj1ihZZWJD9UKGV
dJ3oKbDqeJPlZLNaFL/00y9Ny8yvuKWHFoIcDV9rIThiOO3dEOdqpZqGPkVRPqp2fFc5Mnc/GpAL
49Q0shJa0EQWbJCb7ckgm67LMFTaBgjKMhbrYXRH5MwhzROCYqsRlX8WYHUxo03tciCqtBMRmEKQ
cNmoiPEHERODfql69O9mIOg9Wwn55ApdkN/azHyr4lhX5rGNAB8mLthTjzF7SBIYsIaAnk9KsZ3q
eGEXBojNBpTGBDEolr5E9Yf3SrxKd3ycKRF2Xek/pXk2gomQX/lMHd1H/Xpy6Vc4OfLrjorfZogN
iu1qO+3deTdK5wFb0HttPNgzGveuNZ/tIQ/2sakfjWlYtRV44GjugNU13lEXUwcbZaBh34Kc8F7N
DPzsoKE2FxLdleBceauGTm00sD9KwCi3dnHewlyFRrLq+pI6G5SilSO1k1cntRQlwSNEmBeoN/OC
GU9EAyEQEKij5mxw51hsyyAyIZJ4IqDHAmysMJS3LuP5LTAdej5V/TbQQXDTdoALWD3IpP0e8+4a
sEIUQSVmBnRdCnrdjdSyMbiUDXMzlBwn7rSOzwxfoC1Kmmd00SaBRm6kd8XQvxCc7r0ehKm1dhzQ
rw0jXARGv6rKRrcWRCUmcU8TAxmDv81YQ7rQ1gQ9011Kw0bc1tpIl9Ad70YZfDqAxvyBM4yvvKfE
LY851QEaGjBVQcKgoyvvWjPiNA1Q1yC9D4dTbY7gJY2lrQg7lTbaSMGSFc5dvGHidNMQItM0XU2u
B1HNc+wg77X6lzypPiO+BfA9mO3wPjKGmsfeV2tP5PihAZTRbX4vQ8wILD2U7UxYIx+KiVAB7Rwu
29ScBSfruEgJiYgJADOGBCW6/UxOQD5mmiwj2vJJqOiOTWNLUNCkbnqUxKOXCFRi9ISd69qguWxW
Z9O3651f0qKi87J6keN6l4GOttxhdD8KFLG0kSYX8IwcyxeX5lWYMpi3ZXuw6nEb5yEGXz5MQ/TP
Oqb7Gcd5QfjLhBQxQ/TtQxvIRnlqGghokf9dJXzdaImaROL5wzcR6Gd+s1V5NCyNkCl8Q5oPNNxo
6vJFXQW0b2K1LaTk1OEZJ0lFdBtU6LNn2JKehiEmbcQGMkuDpWth9jMgIgm2x4BGh+AvfG6G5dQi
TkuagMhTj6E9f12KkUQFo15kDiwQ6vEARPCuKwjWmgrgeEaWEJ5qDjaJTm6zZD7JzR0DDDFkt/A9
ZuOiaZYiCyXS9UaszfbaEpD9klkrTVSJbSapPcjX9deEvHgKhwPxLcY5KPR7Y0ikBQ6+yLhxuse0
bHGLXbXAM3NUXluopN26M9DtYALvLqFZBGEH9crCINR2r0qMdyyL7cIM2H/bzDgPTIeuz7vN5rIZ
uuE2cOgmpWm8MGKGHtTaF4iVULjC+CCNVC/cyXdXybUhExJaF7sxprzWYk5QOs9lcPW4TQC3Qksn
S28ugJFR8kIh7SYHMFebYabuuKvyK/IARjMDZJ7mcmJan6qFnVB8o5ocXh06McgU+5RA2WY2wbgx
gmsQudWNg2WT9AoxXj9Ya/oALPvizpiRXWWF+JgbTYJRMePuN0lFRlhM7FUXKFI/gbgWgQWhRMHj
M1H9B/OVembr56gkdWyy8XQqu/kWtdQbnYNOicVP0nQPgiPgwJ/9qigW1xdKgU6b0zM50iOOSEsg
A2ZK2N1GIVJ1vvQzSVyabbOxsRsHVrKiNZQxVbccQndDOLSjlaAnkMLHDN6tK6PoL5PbwTqfYdZK
ZDqu5H7tMSpUeXCwqciU5eZLBLweMy8wFQYWNNaalsERqWQlVFgdz49TOL4hfRjrNl06E7JuduI9
/zJsII0rwg2QLI0aKbcdUROlHe0i+aFZexYO1YHGgpEZ21yhqZ2V+dQOEimSjrdRa/dLIyEFcNAe
LjCkXus8s04zSnkjuW7sNUwIa7hVlX1QuYKzhy/EIpmhVQpSAOqtROJBiyz3aoGVm36O1I133SDz
DkQPK1OS613txx+WgamEz4vtCv9Abn5mCnxqM7MPZ01JhSA/RIFsRVcp7rGegd9ojltbTcwvkQyp
qdowjKvvHJ3zNIOllc6KSX27szQMwjwcLRoYBgHZ43jwjHJf43cfaAcHlQfifqavr5llYjhkp1c5
rQ+faFfSmTmBj3v+ZZq+OGy8CggdpZV7P2O24rgIOh5d22T7MOuuUTiZjZ5ZdvGZIT0KKOOTsbG+
62ZjRhkPqV4UeB/coT1Vs+Oz4DE1MOqfpCdcSlaGWk0zXcyChr07RNkDNV580zhQbYhi74jTOvjp
PrJUBNka3bDj6F9RPJ8yaf2aJBTIaVQvfZBdkyOxRlX6sY2r9s4ukV2H2QvSz+IlNoZHoKQOiNPr
U5pFhIoMEyoWYk9Sq/uysPTXMieBTrzViubPkDiL3KGpQijtbatoh+aeg4KLSJrQn6092ozlxNNw
1To2Cy8oqzUJbSWREIBYn4QuYHB7fJfjgYeLC2wSGfbUhq3SDd492iKkZoDj4+iD+AADQTqiyq4j
G0dT1yMhcvm7YSaG2CPkAVMOspARUGwYYputuKITWluBRoViFGdKgaQ5DNRHW0YY1iwTO4EFbLe0
cKtVwr8SU8Jo78ZgqsL8qoRjJDrLBi2aj5hgZmU915U4t1XW7/Ke35A3ADEcGwFGVM+7zszUg3Hs
BDGMtYDcjXNq0GUP5EI/RAyNw0zK3VgB9h9yE2PRPEEocL5MCsVBFq/KM759ma0FogiWohK+cF1v
G6gBrZlNOzeY9nVUfMrag71o+qcmbPE/j/WH6r0BcIXo1mM/XTphYBFEd6VneHV9T5ZkbGyKnIi8
PAxPdY0El6rkwfLN9zkdxhuaCuxL5NYHVXJEo/Y4ZCXAhghTQWhx8tJi2s6U4Cqx2jt/9JhJ9+Tq
sqPF0v11PS72DShzxiATLmVX5hiOZvqZrhUYRNBMRP91oCAc51ddGNnRs6iBkOlb3Sx3SRbLBSf1
jpY1cuvItt5ybnNCN0sIkYMhb3Nl43DDmaZ6Pix2FQMrTWgSlxri75g0713H6UplcCx6nTItgyXi
N4zXS1isgQVGucrmp4bbKBxM1F6m+RxZBCkEEABizebUc2gGBkdKwizp68oBRLm+Tae63tRZ8N6I
BuAOnM1CDJ+0X5C7Y1nzdDFw/IvmRerYVASQQPqBAWPootTrtUN7ilDBUCxF2w63fZH8RB3/SLJz
yCodZI2jdMR63Q3kVdoKmY7HVCYKOdbFRG1F04RcvdHbnkpuO72GCa2uMR7bm0yOL72pGYY92BnL
Hlp7c/SBZHFG5Ny8iC28uU5phUxFy/vck8DpnG4nJNKJnt+66Ptg1duYkPKCiJtoks8ld3KsW82T
ZNSgJWCUJYL7wp6Z4MBL3nc9WueBhaKv8dPMYIWRL9FuM6GnB2Ll2N5ZmdFLnANd4OS+qhoMLOXY
bU0kFg6HySzCTKugC2dZsvUUwu7BUF+jASCh0wz354I7ocrIRkMJr0SNoR2m7NRwozdAcxWuf3bu
p1BSIQzsqEODm3RsgUZqjFC3Kb+cSmF8VZ2oFwmP7LIsWSZrA1is2aRfbUPKTJncTeLbIjorsbt7
/J1ovsCnTOA1hI4WjgGLigoIlH6GDLJxETgLBGGx+drk/aWJEZhZkaSm6r0fQ7GU+Bkuq8yLXo1A
AOIrycbERKiz8AT8pB9N7+AVBLv29UiYt4Ulslr4gDrBvZtYDSxG9Fm780v5nubn1v9mchc1rb7z
2p4VL+akUXVQpYty/pW0GUJ/hYFV0IRisC4Uh/7hrjef/MH51SrnJ2dht+crdNBMf9wUFGWCFdqI
epCmlEasBmjLcLgoIicKxGsrvwEwaYyrYPKg9Xb+hV83+hIPJKOl6nYxyOzg2vHVFZh0gHUdvCBz
cq/kSDsUoTB+fF90B7t2t8Vg/Jpc680x1KUXzFOsxuLgT7+H1OFgS8cSFzOhQGaO7INZM49S0iGl
VFjwBUQ+K4nXChKKYPhNAFgVXTNDm93Uq6vghQzJ2P/hJI0FCj8cQWoxYuspX7p99chz+dO1HpPA
eEAzSCRZkcO5D6UH9iimkWl6XzouwIemL1nDFR4m5yg5ZhQhoXZGc61Nr85ocTUNzcGPFUxfLTqE
WiPyKr1LIVqMsrF9l3pM0cEQrQYN9rdJqJYM+BdhGFjL+dhWfNbUYzfo++w+mjJIeSzBsddSCRtR
trF1tE+x8GQjh94ifvIVlgEZGyRL59nzEMFWH/XwywvR288uo0mvfXdaB0SHXaNlJ956CgURE2S4
0Cc0lomxr3vP29MPK2k58qr1NBj1e+OqU9gVB5yN6FIcSfBnJ+1FAuuhLXhoMs8Wq9T9ygqF0cWB
HG96p6E0ywMZ0VxmH6Me4d5D5hJQ+yubqsto2PCxI0L4uskFVjzR+m5ptISEyrAkFLlVoDPuL+3S
zOdtk3Eqcq52e7r300T/xc0ittMGCq7GfGwrcBuqvsxZDnolBbiUV9kp8+Q72+53hoSCPhNTVi3C
+6oDQFpGDC29hvmlwFae30WxppJNOXIbkAYLw0RUJW770IEKR3YF+bV4JRGJBbCEzey5dxEYGv38
IQIoCLlj7elHrQ00VU4lScoQA1lp/oCiMKiYASL/q1A/SVFj+NGucVPMGKFk9x65zbSW8UzSvcP1
l07KEdgOPmf0Gf20dmfCIZp84CA3QsIoRDkyAc2AkseOA3+KSgm+1u0M3M+wXQzSYfgzsv0DC9zK
FPpc2yuEvfD2FccDt5nvIvZ8TN/Em6mBlpJtNud6DE6BRY6XHGg71QKDI7s1Qso6s+ctbb/yGsVH
TPEiZWoDRq709yHLVGH49zlObD/r3+TEmDg2JGuuJLKtuCR1N2MX4PxcAL9Ldl5XMAxLIUoL03md
xwIX6IhOjc1UknOufzpCN+fCO0cm7Be7fyzoty7o61jx/JIHEIwqNIsuXiNTVhlvSZ19aMmu4+vT
tTd004yOWNhqXFu5ORzSgs1Hm0AGjMG9hSZ8tQhfmS48bpVQAK2zyV8UY40vhnzLyjcylCzhJTNa
gEKWg6VPm4+RUnQtqdDRJweLIEaOFFpoPo3EtjYdeohYv0TEepRdla1ogQ+3BE1hsFCyhKXBfWW1
KZ7RtHVuTBy4YQbCRk7R0coIjSpqpqoFKQ6KttZt6STclKrc9X403ocph223c7GzRkjT8tkkmzXB
u8M0b8B5VZmAnqD7zXZfbDoT2cNwbRDarl42OiQjK0V+CrGorQKI+qYgXmqE613K+FYE7Xmuoovl
xzu7RskTF8RKWig8IWvEACqLk+UMLQsnFDYfIk6roWpUYfWsgvorj7yXmViNcdJA7CLO6FNJVrbv
H2RN896OQaKEg3tALxo36pX2DyOD+ny1ZFqF9G/rumK6e+UW0FC7sQlnja2Gk+O12FH31CpIth18
4Np69yxaVXNhE2Ova5L75pHqeZixgDuvaf3ACfdQzE56kQJlREm5oxkgczf9jCPSXDtUr70VPE4t
xtvMgPI5o+At8T43jURcN5oLo1dUnOZq9tGBk3neejZItnwflkjixIA0Lm/FMaApWnUWZrVE/qST
tTBrFjRPYb4yXeNlDsGjCitgvh7FjOJf81m9u23xUUF8GQaE/KYxvNW9v7J9TCKjVmzHVk1YQCjR
4XvfZQdRpGowDQwmYNk4fpLVTH3WHzm2A8hAHUvHE12/gDSCDhTS0Yyy36rJV2c/RikPjNkx6Wxr
TTxLVmo6tqw8g6WQ2hVEtrgFcAWISUaGnmnMhl04qHNaymahe0oV7QasNSPvzZ1NLmf1aIX21qqi
V6uTe6d2QcjCzyl2dYk+qdBqZ0zOhE+tWw4ZVtBGyUdTGj0aKY1Il+5RGvrQkwfsKXMC3Cju9CcN
tB77s2TPCLKkJs8+Cm8Cg5Rmp4BdLLV8jhGi9QXezJApMebQ92RsYnpL+j6sK/s2tfpnz1QmO+0I
74FHmv3AIyMjoaNkGn12w2GRaG304RlxOtqOntsEkEXM3PUs0vCpLZrP8QeZ6aqpMvyV8VPlOzkx
ffgSZwuh1pSrcjWxIFpW0j40vhethDlcoyWQwPf9S9M58dbgMLi05wQ3pzZepnjchWMnlm4IvaAw
InSDrasPFYyq0hHDIhA638gRPmw62PRfDFrobtiPrzmBfm4cf5TEiGk3+57bq0RMq/Z+QFQ3x/V7
ju6d1le+r1CXxUO1qcxcrGsr6A7Z0eL0uUjrdngIcg1LLAyMQxZ2wFT4lSRpACzBgZbd0Ma6qZij
bf43e2eyHTeyZdlfqQ9IvGWAoZ3SG7qzdTYiRU2wSFFC3xh64OtzQ1n1koGiOys1rknECoYEEIDB
YHbvOft0qXyqCOkbLXVdT/4+zIpfiTf4bMwYV73nw1ardMHOpZabxkOw5cQ3vtMgPVRzTEUFyWMg
Gy8NAWtaLbraOs+mVf7qiMG8LfuIEtDrUPjYXl39jbxvpq5OW+uxh0BGyRaAGP6rqhqg82M0svt6
i3unN6nWlPrcQ9JHRFlIIXqruPDZiq+MmLqwELBjnZQac6S3OIUNQOMlouO2ax7SkDKfw8JBjuGw
ol7+ZBakFJU5wQ5FQc5oTIFFuShnVMI6JRnKm9Jnzh3s5MlPxwfZgdpGsWHibGUOivzSoWtzV9LA
d8r8seJ1PENLwBazwPmI7Cm6NQXcgtIgoCVqjG/klFRoznGXTjocJFROiCXAaszZg6X/0mlU4jXy
dVZFh8sTYo2Z8zINrNIi8Fe1MN/xfkAVjzGItgjLPJdc1jZTcG0cIEwEBKhYPhoZUdnZMD1Lp8Rw
+DuR5X1o4QfKMgJ3WdBgVHPe+vI9ngt/ZLrWYYRuU+T3DonVlp/fwJAblHFlFOl9OWS/OrId86ag
/9P6L3pBCljk0PqUEfgsu9fxUZePrZfir53aWablXrkN1RMv6J5qjB/Kya/tFzYghthVvvsLueu5
YKM85vedggptFyzW/a3whr1nj3vHBrYZYtPLK/OnhMApbesMKODE4qA2s9eoNb8zpMeRxAIDzpK0
kDwTXBF1xavves26KtwbHf4Y8US87zdQK970MVyXIr4p8pnJk/W/02mw+LYfhik/1DY6ttJj+pV5
sne1QL8h8deq6c7UCdm3aVdGoDkr7eDPFwn59VxqFp8OF++DzMvpyfEvhg57sJ516G86ut5DKUZ0
Xc1LVyqE6V180fgU1yhVXrf8ouciI182w9qYOeG16dYvwsM3FbLFqHtwGpodeuuG3hA7+6jY9ohD
A7OvzswiqHedR6JhX1uURrhLgnrZZVW5+WWdoPrD41vgHCttuCgFsPAaE5StOfWFHdvg0yyzWtdK
YYG1H8KgeEW5NG2JxX6MnRDM6AT4ZiTxwjQjtp+U5WBUYnVGFcTA99vLIjGvWa5CUoix0KNUjFgQ
hZZAB+gmF9UIyRtBsSlYGwvW4nvlkQpr4z/E4dXYs88HmnlREnRRSF4M3EzdREsFQxVbKtKWit7x
WdSYYA6hs6QiuDFxI46FhvNf4o6hS99tKzgnGACKmxyR2FURY9kIgpk8qyH3c2tWW9QPdmUh7JVA
N03W5H2h58m60Rt9EwQ0vb0YaaHEghT6ZMrxRRcalvJ6cAlzq3CsdngcrCDFIzLAuO5QgyJ8wJtT
8T6NfBouWQwSw9HmBtEFchX3jPCkpP/phz4osdj41g4FnYPZw4wSnWBRNpBqGNaRa6B6Njr6C8nA
36XpqvqGjo2bbDL21exi4HeIfiL3JSiCG69l1h8MDQ5D9hAJPGiVzR6/rOAC67brw5AWb4OVFxuZ
0yOlbe/sGBQ7mWp88ogm8jUjIBIDaIqj78wxgxKOuMCZwhIOI8SKulVP6eg8hOijJ82BJmWFb9Gz
yhq6rNLtKNYONbxA9txp8mYaNIecEjmmh6jYqqv9xDzlC0QYBlytC2QR9ruu/U6KOW2likZe8nfD
8p7pF+Dh0KYfbe0GG0RYMNFKQjoCWjohLkag4VbSWXcm8QCyHaq10cQao2HYRFGgftgxy0HShHXa
mf37mP0uVIIZY/im81GfTOTqjf9asr6YElqNtsJW27XxluVmdZ529b3wudG1HhO4nSdPmV2+WhOR
IrLOftl2d1G0eLCN1hjXoSYnroerEbL45hsd5euYKmykninLsMuVwVMl8qfEch61BNvkmOCT9Qco
B5UExBbEoCOoPOEzcQKCOoGd+pW7xsWY3eazNc/m8+Xr8q11kacm9i/PnAgDgrALKdPdGR6dQrqO
bmtqa3Mu94/ct3xIoU9iwmPXglp8zvYaTLGbLEGzdcKRVQC21yh2Nm5CibKDuuxM9qOVmCS6TTDB
dIKgx4D0JEpQGzMc6IsoOOi5VrNpg3I20i5XlnNm5jBGhCJWoijQwIfShWwsf3SSV1SLoUhFHm1R
kyZ8X0MuytAqSOO9p6V/EWdwkYfxt+apt4KK7VnVsvLtAqFjmcIsErW/ssL4oXzWlvlcc/VMUCZU
xtChzfWXtzbHPyDba81PMtJKwDekNP5LeD+J0RIrTHwNMdfAAQIadJ6/DdgkgeTiD/t2/N5nJfgH
0LmBkwr6sHlAZTnGg5enV3/+wborvaq7CtulJUxKSRg9nLaqL+Mm/GWE9G+mCiao5ZvDponaH4YV
7HUjlleRh/o10n95BrR54edYdVv+oNnR8tN6AryThq6s6Kmj0ydrNv1Eu2ZKjL3/I2KxfKUyPD+V
/8pq5mx0O58YU+tVtNAklf8QFlgM82pgZRLcwH7wrwla6q3kKW4M5o+xfVG2s5066kvd+NQ6GWpi
t3/IDTO+q3ng7H4OTaxP931JmEAW5VszxVWWSveePEW+OYYifWVkNpZO8ObaVsvOmSivlvXSelJ9
AjEEyfPQ0sRsc+fG6jrcIT1/KaEEUCCIPBgB1enOwi/nmZCxIxfJA2zzS0NLnlEVxZik6xZIwURz
3mEz5k1JchabDnWiypvWoiKblX03GvL0rgEaRIdEvvetTcU0C9pt08dbetQU2AcYgJAbx4GJTqWr
KnJwPGTcta5lO2SPzzqfojN/SgBEjisjknNeOgSnyrOeEyfjY2KKhxTxKIIuTP2KIIuGWKrYysnK
op+0ygxsBJpeGZRPgt1rmscYDbJnbcAETUnGR9ocZtBaBHWktKaVrrN2aVX2Mx5RrmrqWlRhC0MS
WiKNmUOXRxjUSBs4m+i5tiPlHb3Fo0JEMy95CuJUntVu4WODFHdKAo0oJb7xSuv2RUcthjHKGy16
c+e3ZDpEFSAT415lWO8tMwLRqXX5ZioBi/opDi6humdrbuUnUAQ8EeisgqHTjcShB6M6sD39rQoC
OL0IMwR1bkpUGezZYgqf3RrGUZ9Pl9lAxlsUQ1g2EGs58XmTM6fx/J46NZJwg8gO593wlkk2jb2T
/kADhyp5Kr41w02mj9VdolpcjaYQrILyV+KL0I/q4+vkNulVTFoarmFsY+W6VCRmRUZc0wSnYLzS
5m29Pqqd0/U/aKnA3mpgeObedG3wTRUGDjGnpGUa+sB3/CbbxSUutKgRT+3o/hqqxrzQJdkw/dqJ
Pa5NQ5OV6S2daLCIVhWH13UxvZgZaQ2t7/QXXU9gapHDWOq6R3OuIEf5lYZwBBPtSHuqYQZJFOwJ
zh7UmC3aim6ZT5nBoT4No6LQw+gHmzQKvNYPYop8lBkE2eJiUSJFzxPGt7XH3rPprN+WoV9raYPK
qEqvJidnj2bBCohuzDgtWYO4LgTAdK305q72Op5vOu5aH4YxasR69R+Flamp8WgvNQpZjmZ67znN
Ttn2D7R30TnZz2HiAqfE+Ml1FSsptsqRj7GXX03BRPW8Y7APcwM1qV40hdziP1onnuIJOTj+IFQc
Q8o2mP0swxyIM8u/uKeWrongpaWEY/U0lWwteqtF/EDg+MFwcVJ4Ls9SRhnpwQTkWOwQW7rqeOag
NyCgoiA83BkibYg+exEJwaP/Xy38/6IW1qV+Si18M6t7/9dlUf16/agW/vO3/rdaWIp/2Z7j2B4T
lJjlvf9HLawb5r90x3BdzxGe6Rj2B7Ww/JfgZ7MQXqedTfH932ph6fzLdmx0vUiIbeHwz/+JWnhW
0/+3hUMz0J2YGCFMTv1RItx3UVT2AYmdRKj1QLZcNPV+V998uBefOETmo3x29Nl+8UGA7Ni+ELWP
prAoq208b0CH7pw1LGxCoutOn+OfVo7/voKFT6DWW1cYMgvuE1F+c2zQf4aAV+jk0dvpExy7RQt3
i2zKhmVZ59/VBSsr2yc0NA/ID/+7o8/emg+3iAptakUse+7hbdHbdMfryG/t/3pp/6Hw/+jQOXZv
GMIfD+5Zk1k2Whrcm5rub1omqdesJY63c3H1nv79/+lA+e/bv9CY95xBmyZOQYmLbBjKZEx5WKEi
y9uisruzcED81ZnkbBj5cKfc0kuGIHb9u0QviK8rd1ht1yFFKmy5h0BL2rPT5zkyaOXCS1P7XTyN
UeTdOfS9zkrbOAtiovfabOYgkcJ2+ixHHo2c7+eHq2mKgRqHbbp3AWViODmB9TBQYb21rdp4On2K
Yxcy//zDKdi3ygGRvnsXo/UXc6shTfcIvh9Snz756XMceTnkfHkfzmF5koR4/Dt3BO/90FIaXBDS
nk8fW5/fsE+mD7l4tRMXlwCWme6uVqDvsN33U3EG8cdontzpWwprMFEIyTpIOWyVbOfeTMcvBts8
wX567vl3+nBhqtBrc6I9C8caX3Xf7LXsvo+v7fmbK98GwusHUEadse/c7w4Y0NyWNEjU7CfNvISc
8z//UnM7wNhnWF79YlgPfbzTaMv53he3Xz92/xfTh3ArP4NU1N1JAmWkfMNIbGJS9+VwWRFW0+Nd
JNJHY7MbBZIlA1IDsyOMNlqffkbGP70m/37/56/kx/uU0gzRKmPM7gTK/QZMTM/9QgN3rtvcGojp
BvGm3/3yzg+2Ol1PtEubGIemz3rYIQbVz03c1PskoVdUf/HwnPnqPxs4i0kpG+mZtloZ3YXUJUIL
SNcgvruK8SJjNsQE7/RVAQuGkl6PIhRxLOTFfugOvhU/OYZFr8BsN6J2b9t4+lna9q0xatetF30f
6uCbA95tLmKPOmqO2mDROV66ugZMBdzSENZ74bcPgxf/gqy7njxopJFFacx1mRtnXXw0G8XdGCLV
dGM3wwMLgwsh/PO2dS61ECnGCIxYaqgGuhZPSX+JfP+CCfwyytW13RbPHgR6aaidBzokJBw3siHr
KwSAVhqtcwPcZArRubJYtTY94JF0uLA6phaJOFdv/J3UcxK6S4IXYu+MCvLTqOwvprWF9+jf48FY
zNI620dlNYk6sMy9GybqdJhN0D6FmUQUP0MCUiO7ZnrNV+PYddugozR3eiweeReM5cRNd8axxtg/
sOnbViRM5Th9Th/6yGzwx3/5YTaIexqiXmaUB7PPvqO5etYaTNdl+XL68EdmamMxU5tFlrh2KRXi
O9qk2Of3IyAlo2gACoaXp89x7BIWMzU4LOwACBcOunDrWaapybuqRscxC8ezLx7BsZMsZmwJwtAx
g7E+jE16U0FUHAHxKjv8y8ewmJSdqta9WjnqoLGRPZvS4t7X0S4Fo/Ffnsj/6YJpNud9nM00i1pz
LIP60GFdAkuUIHaqE+LJGwiCf/ccFhMm9AivBA9YHRptPEzarPCpmislKA2cPsGx12Ax+bWebeVd
MFWHPIXFMObwccml/+oRHDm6vni/B3eIa9dM64OJC8zOMHPZwa/Tv/i89Plk1tYX72/mhWMkwrY6
eLH/myIvBMlxOlC7P3Sh9d674otdybFLmM//4WV2XIoCXc8Ulfq6ueK9o7fhdc+nL+LYwRevMv2X
vDC9Rh2SwfvZOBAtRiogp4+tz2Pkszu0eIdToxpR5kbNoRHbpkN74Gzjptv73XUeNuQh+W8BkFw1
zaGNTfJ2+qzHrmj++YfbRUOoVonLSQ3qu2VtTPhD6nH9dwdfvNGBjPQpqVw+F0of9m0MdrnvTPuL
V2EelJ/dr8XrnHUZG5Kobg5eawKZIky9S5MHhYwpF/azmAtxGXgL7GbWF478Yzdr8XbXtj1OIuFm
sSq9mfT6oTfB2Z2+V0e+En8+uR8eBErQIOnNpjrUnvneQj80K+e9asFVmuYXu7ljyzmxeL0bA6pd
VAIF9anefU9cTf3MxZjtirb2gQJVI2RYEu1cx6sAZo00NRNLp5GjpVdNRyJuMAb+BhGLIm01n/al
EeubLgZOjglFbnUsqXd2p9tfjJ4jd0QsZowmyZwBlXBz6It+W2rqEs38bVTms6zgi1PMh/pkCInF
ZOG3mV95DdZ+g2XfLqCBRDKhtgP08ESbcNP4ani1o6i5OP2Mj4yfuUj08WXDXzn7tlRzmEuDOlpd
Fmxh+MUAOnbwxfThGKafV61W4/mIATAnGPtqF5bJ6V99Pspnd2o+64fhqUtKnGk7NgfLDaN1YRUx
98yJaY2h8zl9imMXsJgt2tiqTddOKsivMcJFpMkrbFnp+vTRj13AYrbwlSybaHDrg9OMBgq9/Hvm
SxdFvXF1+gTHhutickDgPmZRVPHh6aoOsq3pvY1eK3YwcpJrVK3l/enzHLuQxQqgcFJ0eHZVQaKV
j+lAzGHVHCiA3/3N4YW3mCMKjXJIlTXNAUP7naWF57lHS1TU3fsXx//8Pglv8Vr3/iBblJrVIS6G
dq+rEWGDzPFNlLrcmWYuX7oAsbyjiBNonCDfNAZcMxYM3goKLek+DX1Jy8KbhdsivWw6PbukkEoS
ZWenV1nk+tveywp2SCO52b5Puoms+RZoasR3ZuEYL8Eop6H1qDof4viEblHDZ7KJ28pB3uDTEkhr
EGFDD1PRsaotvnVBgqfP9xglMBpXYSH3wthZdqRnNomfXKOTcMCz+CEJeLF3I1VypwoRnxuyAIKd
9ITCNODpKqnF+9h083WXEFJS0thaGyWaUKqQiLhO3+FjN3gx0uteS8dxKNShLSSBKqLCxpC99ZGz
mfc1p8/x+WpOeIvBboeliwKgKw+VUwNZzVyTDBU5/irZSZFsRMs3UOCeT5/s2AUtRrxnopmrUKMf
XFOCsxy+U465qUidcXhWp0/x+Usl3MWoj8qJfl3KlxGWgXfRtCWtV/Qtl1XDGu+vTuEtvjVdFZp1
IOySFBWvPm8oGJzxUQuQd6Ke+btTzDfwwyRttGk62xDKA8q1m9BEhqm76ePgWt9OH//Yg5jv3ofj
N41eu3Vv8iD41uMlr/qVo2qbvjEOYXsg+eX0eY48DW/+Qnw4zzAlWSkcvT7Upbr1fPOmBu0/2v4X
g/fY4RcfGgSSrAtVr0DcWv4PKEDJIXYitQnSKP+7IesuJrlWGokjxsY+GJEggETKV2ci/UNzSELX
JrP/q2+OcBdjqtVaZ6xGwz6wbNvj4bgv/HozmOO32PvbUyzG1OTYClkrp8gc7XyYqnvAVzRe/evc
6FZ/9bjdxbBKxr4NbDpnhxiLCNY9ApSqL96IecT838sW4S5GksMad7TMxD5AmUN2Ev8KpHf4u996
MYqwFtuqwmF08J3YXfVafj62yBHjHnvJ6TMcmWRd45+vAcixyR/ROx60FKJiXpAOqYvHrCm2GuC/
UQ+/WJZ+vgoW7mIyl9RGgbBk9sHBulMEwGXd6Zcf6hdePieX6MZ69Py/fDEWc3k1KMhYdcmzTsqG
oBhnJMaAXJ4ijdx1W2NLP33vjrzjzmJCF9Lly9RJkLEO9P4pH97QmuD/GY3q/O/OsHjFNc9LDMvU
rUMPhc/S6us8d7ea4f06ffgjI9dZvNpBxK9aVqN1wMBHkypBpTxYZJudPvqx27N8q4ER9MHYWoep
da9SZV0BSHpwC/HFvTlSKBbO8pUOPaFkZFOmwh1hKmsbmOl2IrgHK39eu+equUaxzkrhq92PMQ/W
T950Z/Gm25bjhrHloi7GtGN/C9DhCuDjKcio/JEy07ouwd1rKxcKUvbLkG+pfBawcaS9ZwkDFvVZ
qIsIZd/kfzE5H9luw0r65/uL6K8YkzhzDi72M3sYVl7/e/IeTTRITVXshA8Tam+2t46Kocre5DB7
Csx/PQ64BELyoOCnz70TBfL79GPXj3zB//RUPnxZ+xhhpW2nBTh0ajHho1bq6HhnBvM+R6psoxVT
5kuuCLfwX6g+nINYhLDRrMrswoS6cPrXmF/Cz57VYsLJzSZCY5UXB7u7mwCF6hL6VUF7DWZ2GAdr
o/1uldn29MnkPF1+drbFlBP6id2LyM0OZCv6m6qmVWbh6cGeWpnfgS1gf1PWuB8ieDp+99h7roIy
UI63TRWQNKo6+irY7Qyw+FkAuL5MSaiqhe6vbGEHG5VNj0OGhtQqcZom8YwPTTp7rbrw3QY7dlbh
oVwhNcf0HQFgdX2Ej4OFnwXLR/nFHT0yW9iL6W5Ax2C1fpUf0Gj9NoxQoSQiaff0HTwyaJb8ySkr
bCV0PTsYY4g61pIsYYm9H6RXob7tv1iVHTvLYsIbjDIU7NDTg8Q2gZMHaj0GlCd7cr8YCMfu0Xzi
D2MftGMhFfCFQ5ANe+ydiOfwKJ6+RX96CJ8MMnsx4UUN9p0QQgEcdthPwNf1B1tNJGRpSbWCaxGw
SaqhxWN9h3gzTtzDMpVXMbiHCxOI/XlYtuVZzJf+bqJYcDnWFVljUchONcqmyy4mWbGrW5OVRtHb
6xA25heL7WO3ZTFxBunkN23epbhLCT/xSKwEj3P6rhw79GICjKYpl2kVJIegRwifN49Wk34/fegj
axZoiv94mI6LFqVPm+SQli7wcew1LlYzCzarImM6vs6G5OXvzrSYrEQ/6I5oqXdNbfUeFjnJZuO4
HVwbrjM287T8Hmr1F9/NYzdsMVXJNM1DU/bk1NYp6n8Aj+tIEVJ0+kr+6DY+GaR/qKwf3gAJRbGc
9CFiLb/tgCUYkKV66y5v93azzSwBkGq4CCI4JPq5P5T7RIfPllpAuGdIy5NLQqVFUyjwkIv24arQ
HzRBwHP4mJBx6pbPDnngfXuGTfTB70jM8+Pznv+28OX/OQV0ir+b76zF4qunuh/rZpriJRJvSSEJ
ByHU9vRtOvIQrMVEFHOLDFzEyQGs42VfD1uH5LjThz62LrIWc1DkJYGtJXnCDHrIxK2p44r0DyqG
azMdYttGWH9btl/MqMcuZDEnSbzBYTJlKet6hP8BnIUSF+DpKzmygLTmc34YSnikk3C07Oxg2Xug
mYkiD/ov7/9i1iiAWei9PbAp95KE1LOh2ZWU5r54BMduymLioFiXZ+ybk4MsiIrUo0Mggp+n78mx
Qy9mirxQWZJVZnZIwrRcS6MDkjDmanP66EdmPGsxN4RW4dpDZzDjudk3KjEVqP/gqZXDtYNlIrGT
nyWxy6fPdeRKzMVyoiwMW7NVGx+QjT9GHYbPKKQI+3cHX7y7/tS7AJOGnKCaftx04asriXn/u2Mv
3t3EFKj7dOKKsLTWoMn4KGSeb+xOH/3IoF/qaSeqUoGtR9nBVCb8xfzNJC0lNGBknz4+H5DP16rm
fOYPr5UflEnS2nl0EIZ2DnTuisnAsp96Y28pdz970aJsXw97/heYJUCszbPNTTRIKxkD+IamWHsZ
IR5TtYJ2LVt5XiE36ut3LPgcJJ0U0fPWlcGB7AbvJQk1KOzPzGzcd/0zZj5EVBZsnHKVOGubpeyM
ugAjTBYnMcOPsF23hMAU7b4TONkJSXDYxFHn5icTdBKtF3u+LUqGbCd+dLZ1CfEQO455UTXX/Bkj
Mc8co1p3M3VR94mrNm/ZpF/x4XD99i3S7x0bhHGz1XhwEFhWaPM3fDuKVpFsYp7zKyinebAChQ51
D9fz0qpe42yPOtDJIA4CpBxVsa0MrD7NFq/GGjoPnLJr/ow7W5C4myQGuPxZ7qPAixd54NLleRnj
n6jrlQJw69/EpA5ZauPoT3z1OlFe+Clu5UjQksc/UakLOvSeH8wd+vlbOFLAh/5xW+jtJQWOZ98L
V21ynej3OkGYhuK//oCOo01g2M/8DoHHPjQE5le5Z4b+vaI9YefWS6H3u8LszzNFjomAORZAQwSy
Y1/VrXWWsxNsQXhi79oMkzGnbOzmW6hDPGGfiKGynWOhcKrxbCIJ8tbBIjXSDK9BgtwPY7dSGZT4
9rubkB7jeZAFxZoLPj12j00Z888/jNywp33tOVZMCARkOt23foBq+OJrP38dP1m3mIsvAoSnwBty
NiCd6T1RPh+57alcF2POpeW2+OI0R2bYP0kIHy7BLSq7QjwdUz63zyW+1pLV8CQmUhLFOX4wrGj6
FzPJsbu1+FSoRJVJ3tasMdrQ3ONYwgg4wEI9/SyOzVOLT0XZDp4dzPtrRII4jqk7t2qXNNn16cMf
ke5id/jns8ZUq0HNktEh532A8UDkHUyyZhvCw+admNdMJH/3YhsQS1ZIAe3t6fSp53n8k5GwlG+n
Q4PuiXXlQbWm/eJ7dflYmjjJoEGqR4ks/cZtx6/0bkevc/E1qbwU69qAIc+1InHZe5Z1J/QKfPXU
FudOgSUuiBVKDb/1YFVVurefKrIDsxSztkM4Fp41z/1ixBy78vnd+DA4HZvNQZVm+UHEBUlehpHe
ADgTpPSa5K+bY7Bp4/Qrje2RF24p/HYTzbSnMc4P0k3es7p6ql11XgmLhPnwizF67HoW80XayCnD
0xgf9CABxsz0dCZiombrvhYHo2ePa+j4MU8Pm3lgfjZsFhOIM+ij7w4Ju3PRvBVmfdN7hH9n3W3l
4fpIcIVZYLgzv9+ePt+R1/tPKerDw4J3bZDWNqaHpC9e8rx8zYTx4/Shj7zbS0m2hBKnuWabHkoy
Yb2Wja/d/XDt5othdmQOlIupY2y1pIlNIz40unkdZHikfWuPlfrWUhQDJ+OHBxz8q+XOkdXOUk5c
xDXAkkJP6c7siukig2WNwJd/leO10f8UNvVb9eXe68iIWyqIdd8ltcMzo0Oshc6DNdX2TzvOxW8t
d7NhkwNuMlnASLhMoQGNqgbaFwVMZygKYGfYCXnEfUW5tCMECrInLvNegiOsGzP6YsP2xx/yyThd
KpGreux6vfRCSD/5WWLxwQe1mSfQUPI71j4jYT/zKqx6NU1CrlmaWdYeO+x5PBfyk7MJ7xUf/3o6
lOwoY3b3KdgefsJOvbFhBTvkkRXPYWVu5vVFEUSsoTJSVO7buqMqVVIifRft96794ktxZLAupc92
5ogSdks4d/YaylvxCqTK6feAIKIjb/Ufd8eHt6zyCjBaBBMcQjdT10ajEqh9Lu7k1tjZUnPuTLvH
328nL4ms260LVhyQLaZxHUzjuZNb95VwgIKGngux08X26TZANodIQ5AhCm8f8xKTljaI7CkxQm/T
aF3wWPwJtshh0uW1nq2nkIhFJx6HbShG98LUu+JmnI3QsZUo8h5duA26/pMUi+RS6q5+BkS22XlF
/Rb2rNlcg2jquLcNgJ+VvBxZFqwGU5suIMbLm86aA8em+nsd5x1RCLVxgdxO+2ZCiNpNCd7S1ML3
30y4l5wUipCawoo1BdhZTXj4iSOPPkdTblxLk3NyMvhHQZqWMEooEybkxESG2qXtjO066ZIE/BoA
uAQS9dvYifS+EGZ27XhQuPFBdMGdSI343hb+cxAQapOD+32KM7B5oQ66Ahf+tB00NBl1mJJXWg31
xvQbBunU3/XAX1ewjvGEmHLfZEW0KaS8s0hfgtAH8d8KzXYtalgaWHzzC2SKjgIX1EU0PuUFloLg
PFHqlfr2O/hiIjmjFG0kiLdHVQzpregbeeXNgQtkI0CByGKYULnsu9scu+x53wztjv7Zw2CTfxyO
vn8TatW4NVuN9C8fmkusQRigr62e2IM5OfXz0n4l+kg/n0qn20aZF52bTWtuRjcgpow+yiYZW/02
bmjw95D6YkRZdJeA2eZBMG3KPn7WXPXmCEGAXoI3q45Imc2AfwU5wRptCMSwIgN73IdutzM65wFj
y3kbxT/6ocw2Y8KkFARDAwRPPTgyvmhVvJtCxz6rjY7ZQUbPAFM3XsmXP1WXIpRU3jzi5Xwc1mn3
XjvJpoSYPnjsmyKfNAZnAyDvjLk1zq2t1/iQgMbzoPNu/LG51IdGIyhrekf9BbyRRduEXVu+ChoV
umMNZ6bcSjiLIxNkAOmMlZ3Pqasepwlu/xjUkVPsCEo4qzAgyBx+R04C6cxES0Dv4B8X7fPgQ/Ac
XpqWmqJgou0gm5BDWHYv7eSca2ylsdkX68wwr6ee3lgB6HfU73tD3RD5sAEyslNkjbcy8y9l2t0b
VMFtj+itqIvGfdCVSXo20j+DDNte+aGtraCNrUxSA7lqV4e7m8nwwgxgRhavGMVfDF51RZbJxH2e
UHRZ+aOodZAkhLn55DVb3mvXRasqBbIwFnCazPn+dTpPMhp38x9lQJ6npLdUQ7vmntQsYYiWY2Y6
Sz1QvlV9XrIgHWMbQe9wpuvJXsUvmV7uM3AAk1VfUzrru+owpgbMbVjDEg42f3tSFzlbD4/YOo0C
2xCSIe48NMQNAP6bU+ZK8Cw1WeN2Pd3xf6zwoanfvMqAjF8AE39ssmeySS5F9msgsgVDW7iy5LY0
fiUBACvKdsRwnEOZuspdZ981ozX/+hYRY6tJj4OzMLnl6RuGs1HjtR4ivONvG61zVk8R4eeZv2s1
D1yRD6nLv20i+BUDNzBVe4H/sLBRis5PzDauXY34B2lCBR1KHkJyAfnqDHY3DIdsJchMZgmHc8z5
0bXVVZWPYkcZnMB689KPk1VcwtgZIvc6NBktdLbo504r2grbKLdWvZ3eOq5styGDrfDlbgTrH7XR
NWH1zED6LgYH5LZMogEZBVFF/mL6u0mSC37PUk+uK78E4c3bT7BzYOxDO/XP/XkYctEFfF4I+VI1
IBj2CWmM7GqJ3KVVaHjzjxxC6PmXH5MP35XlvR+VAHurK12AgRuvUwr3kZnim6vb+YG5ZjCTFPr3
JvB/U5Fd9zreULjYQ4MHwrn0guqyj5gWGGzkna2iSAMA52/K7mlKCc12ITilTbnj0c2rlMBj5yHG
l0YZ56QlrXTQ9lFyG0b7ecz0Q08cj0Uqdjg5v2yzhg8MYibIVjIYV9CN5hHQV+Zd2dz108HJSybx
/qIcmL3HvWFHW8kdC5z4m8YyQqTkv/sPkQQohH4/hJk3v9mMrXoKNjkWsC7/Gah234PhCqgi0fEi
zQEcWR3C79TP3IzMp/mzOrwMGVnuov+W8ylpJCLlULzOA15N3zprePC9OZAoP0vFO4c3p+fE+Ibl
a11k+AvJreL2K8bL/LrNv8p8kkSxOCJIlMiq0NN2CZvpgVQMR1m7OnuWrvO94T3hETeT/Qa/C3pb
t49xBdrJuy3Ms//k6Dy2G0eWKPhFOAeogt2SAL3IljcbHEk9DVswBY+vf8G3GdvTI5JgmcybESt3
gHz9ur/v1cjAYpM/DeVL6q6PRITxI4tj7Xuv94/I771PaEXfwsouidO42wldUtilwaNkKcgDE1YL
qBCnENhDyhnrUf5s3Kl2NKUy2S+AgKqPCqH8ZOY3T1Q3beU7kjdvtHoo/fszdOqC5uQi29Cy+5ON
b7avbJ8AXGc8tTOPaFVUBw+iZ6qdNRxj13ywRrzoSwySlmHjyLfA7hbp+FatK2hnFdiA9YBXDoqF
1rLa8sW589NTnj+xBgdDJQhDs0HsEjDdkzWe19IN/dE/CxuorTm/j4DvV2mQ1EU+C1R+yPn6Fkn6
Z5pmvusZdxz7lYLUZxksr12anLArH4dlRN3V6eHSuP7voparTuKdqqxP5iRfMrYyog5qO9qARhuz
jJwZktMd5HVtK1ZpFzAGE5rNk9N0b+ybd+GnfRiyHjRngBpaesdqYvdZENHsCria5zIO1j3npuTX
lpa9n5nql0DPLFh8U6miFrT+VriDIAsLHX5oF7Eb3STfZpLjC31EF/J4wyYldYORpovrEMbNuCeK
DkCqXyFt6QkEB4nBUwN5LNnUZTPvmAWyT5NXH4l889gONZzAFqya+HBauQ1EetQauria3Qn3r7c+
W9TdHpcyrU5gWORnZ2bywSKDowC1BNmJeIZDCmOyqudEq2Rvgpqkj9Z76s0aK3lxDBuffDbaZEIg
iG14VZKklp2+e2WafUxMTKCMpZtcqH6Ot01FjZforLqmaVDEh9GqYLk3JgwbHGIG32ugl0dTKudW
xk0vI8M2fqtqCPAJWYB/FIOrrz0hN7Hru9p95rmeDwFap3RTtxkcyrVmMHlNBRW/VitkI8HqQjGc
1r+ds84UWstmwbXizHcrNMisgTlZZdmAWQ2uKrCQu0fpNsmwqbO5/80Nj2hEq53hbQgK9ccs9PSv
0YZcyGZbwKFHIYdHn4sbJM8kmKKshVY62PiXNlzNUH3g0IAwOpmKL3CmjwsgeFIXha53rc+zaHsd
ge+66h9ix6uIfvv38A8Med4dYx8A9duPyx3KW/tmH+V5xpWpB9gUVNPwaNKECiU0bkLq0HlIlFSv
iSapWHj1f/5cUaJVuLAy+d2joNoY8Gh+5xS4YVd25XeSyv6Sd4MIPYNtAOw6YECge3ilGwuH++iK
ig1eDX+dFtkrnFHxFPd1Ac5/dVzKwfd7xMA4kBKGGwHiFqGyfXB2w2QeEsj022wsjXB2TRUCUgh4
SaYbNikvxs8CPCd23vXu1epqWK/85Vc/9cP7NKzTRRH/2xmylbdMZ0W+Y2DLeJZC2H+FrZMHu2ih
GGnRoWEzU5DShjEt24rKEKxatgsjKPuNlbnWN/cm8TWUTrztnNm6qMQc7iQ2PxqA9VxdT6MO8G0C
sI1pXuZZsnwv8TT9jKhGdzi+XDSqY7UfilqcFi1B2OpkZt2Ry7NKh/aJ8RxmqwWlU6ihHUIrix1x
6Q15jeNleRxtP9iWHR6nzZAN5oflGX3UdbCf/LLv3tw5hjmYwgdNcvMLSdWvqbxbZXEp5MV2F+yp
64YFl4OONUz8SiZzVtkXW2WXsDu6iuUWdSxYVfLabscWIkvAzEkX3Bglfcr9MbQ5nThojgp/fTEF
EG1ZMcOSGmuolPUn0aDa0Q5tWr5FS4Cxxa53w8r5unSrx9wBcDQjIWu5SnVCP+eD/ZC6cSQD+YKL
EoBRx6lodRnx5dgxB4eOw70piyhvg6eknB90NRBOSqZHDjBflY1JXvLL4LF5eyHMferpRx9XE9Bk
znsWHK12vWJ+2ueGuc/TBRdAC7c/SO9lH9o8fp9vpXlH5Frmf0ljf3mI72mSTMsfYSSUTsb3koUg
KMyn0c92KEPIBqmASfox7u8P0ZPCrQi8HrJzg7LAxBe3BCia/eANMhOn9S5CsuowCuFFY8W63vcu
byHIO23n4G+bm7GmD75XnfumeOmmGhYtPrx5BLlrIpfY+3bvXZdKJvu8cudbnZj+kYWf3pUdS7Sw
ZiH3whk4LfSxYZ2qymxeJO0StVPrcCs9rgxL0Ey/oy/t6yAx8imRXpsivrp1+sQoUoGShP0lnc6Q
DUsUIMaDC7h9s/TZmYTppy+z36qom8iBj03IVP1tB+e2zNlD0Tk7N6O8L6CF1gJunYl0BWIeg83e
cGjuKcTe3QZtEc134cUyvC38hnocfqcAS6ED+HmTY0TcJDV45HVQ/4oR5mZZzfmmiTn6V7n8N7Yu
D9H04JjL4R7EGqCX2Sr7T5h3pLLW58ysjoNMeUpbb3//3BGlFBvPizkqNab/0gVtvEWZEdY5jE8j
8D4mzetz2VI2Y+DtbdffA1vYUfV+ysvK28W13UcclP51ZEFEvVYwBxUOM+87KPzd/VWbosHwh3Pb
rU+94vlNK2DNDHblJ9tr3H+eiScOAV7+0rCcb9ykwl9vIL5Y/Htis39JWvPiOMHJ6PUBvdh3X457
f0TQBuhgSdcxagdueZzps10fl1Y42Nl2tpK/OE9hmWIRimuDBcFIN3z3v31BLqFfyPGRVwCFMBZf
A1aRs8tkTxgHDbw419/oqcRgtGbbqrkfYOf8bPB50RadUTLBf4XtaF00YqtN0qvPUfXHwm/Pfrpe
QbgestH5mRWTUnd7ksaS1CXllde0C4YcECTXYgdT3Ngnv2BOhg3pEmND9OarTOsztqIFLVpq79YG
x/sAN44L3r2cYxMmLwLHjvrCB6/qzi8NvQaflcDjrrxW3akHRdKO5bkI1u+E+kiXasJJqAD9nluV
02Ap8RLv0W+Hiwe2rNQYLK345tcdZ0WePlvMNyWsU2JV9+mK7zmAjb7O9C7G4DNnjp39m27p4HD1
VMO5IDsBZbl8hOgWzS6kSe1fxs5+FImD7AWDUm/4x9IIPsDAA5s2L3Yy/8st92XycDmkxXCy70wK
BkUuqplea+QycnQeyIjBr3MoDZVeecwgnNl9AKy4/efXlD7NpP9DveaL7CGjDd6tQ2TgBJzFeSey
JXhRnnNwaudYcMrczIuFdEIlL3Ni3pJRHbICn3MGJ3AGOLMnf+nw2MrIm5eWEop+drV36znEb7Lc
evDH7gdn+Awq34aa3dvdQVGqOtBvNtET0PtAJA4ZJD31PQfjOd7zRGf0Dbqo6rA0Yv7hwzTAYriz
8yP5HitY2DxLFFs7Ph1I73Fy6epgOGaA/2A92+1W9S0KzGB2IgMoKMGpZS43gds0f8SQV8+Zj050
sfO/SzG+DXNWPjhVVbABCHGu7gk0XiXPujFLcTEHaH3VYFl8R5bqWspZfhp9vXxMFizQOyHxRKEu
eGsnSxwTsWD5cpvhy1N2vmxX14GiuQxu+jPpqdhKxfPT2CW+HkpcxW5W2H4yZd/NuWyXbjuDSU2s
cfjDp9p+V6QEaKWYmBPurqh21y9VcXM055ii4+yZK4HGa02ApljVCjai67cDQeCo7cFt5qmP92kA
2Xvtgd08xq7doBMb7OSDY8P47C9dRSVzABnLcnWnYH9zvPCeBpHoD3NY4fNMvoVAbdIizo9N7rSA
fRwZrxuG3soT9xRuv6WHxxU2E9umHqatjS13n1kVUbZ26NIzAGfz1OqlOTV97h//H7SEo5peFyms
qJqEHybdWFxbFQw7a2zor2fw+VW+mtd1gEtuWpj22LzKp2BV/m82mX/SeF0WUMP5vF2M7C48R6wq
OZ2hWgm0afecWLBZ+tzYAgq/TSSQoXFVNpdL6pvFwcJJs02qgIV2nszIsLx2h9KTrKiTj94hKYbs
VTPUsicNCSaxQ/al13yO/CIn38ffhrW30OtC/0dNQ1iXwprB3PZ2eZQZQiakR4n3nnaJhV7SmS7D
pMQbqPMWUmE+F48Gkj7o/aq9Lnr+ke1MEYtX0FxWEwFXx+zDJ7CFDoHHNOxVE3eX3umdwwyN7qp1
oq6Erp1TXpT6bRil/aqxcFzmLgs2OinRuthDDUtTZRs/ZWcxe5CNNgI5isOksFeg1BTrmWGjcMkC
jXQZ6DqzeY4YxJs/NSvKFNe8VFNXRT5SDASfBFLcRad3wGR5Npk2uU0aD25rd31k8xUOIZwTCkKT
cMeLt9t88UzKlB5XE3eUxzRoUXFxztP/EVEC/bT0OG36zuTS4TMb82aUeGI2XbVkhGLiab3ZKjYJ
wXQaDrBIdTVvdIa2AyR73fzmyVQTb9c+CGup8Taodg8yvDvlJWVhWNRz5NU48zpzAe6up7H4lgNj
dWZl0BbQpLpQBGlMtfHiqOcK6s+H6XoW7OzcuunGoB/loQKMBnLNAV/eddyDovw7xWkWKSvlKaEF
ELqWxL+rx4XnLqkfKbxjgOnhL1s4jUK34B3FyYRzNJb3s1HWbMbB43bdzPU2cLkD0DXRn4swcMbm
6cz/DVXxwvu467IGV4dYxU7HkJk17r0Hb8R+EhBwvwYlxQzD9N1IGpk+tZ7jbXSd+5TwpPvlTNj6
+tzES9lyUsTBBlIVO18Eb2DZqW4aoKcsS0LfqIt1GHcZ75DFbu8zELHrLcvejfGiWZMrbEqI4d57
AXJ2aJA7d5C8MQ6nw5dCgIkBcFm54joDACUOUKNGY2f+3w9GoStdsBMWKzOrqnT/M1TeneRicBSN
44epa/4lXGGzSj1USj95gfXQteIlox0YqbV4bPL5xBUOwLz6h0+23yIG+JQFJ+mymKqwbaGZ2g1Y
5KnMq9BwRBMiSoHz2zFaxdvFpmebL1yknhfDOHeQbBlZKX5Kv2XeJ+1e0LWzbfgp4ihc6wXnZ/R2
TNLgCHbFwcwht1qls+f5+TXwzRWB2BdWdlPBcqtah8ppHEQTW7Ca0sPc2PREyB3Z4/ruE2PSeXOg
M36MTSqekPXfAi970WhvONVnmGTumsu+fG4445glN/tstPih+/QSr/0C5lppLnAdd6jyTTXJqzHY
16Rs3krH/ze18ojM/b2coBwUsWFuE5fGsV7blh1qfs8rDtTtWFGYcosHpCTplgIClF2BMR7MSsal
0XseBxwspqTo6jZvq2Vd4fT9LMWE1Xj+GJb1qCd56PHLsLZ5T2OVX5kl+5fMxpMYHSrj2a7Rtfvq
3TcOTs7LNvez/1oLLrDMmt3KqZZqJB0Tn1LFyrGg88WryBV5NOOjp41KK/Cg4hZnd/wWyOwll7Rf
4kAceKposMoGYx5AwZAsf/Jg5uJjNrx32eXvtodEsOXUu2nY56nrn6SWl3ik8pKtbXIh5qdCD/+O
V3k/S9UvPAYtKmitmdmF5hktLSGyyrgz1HKOGEvXn/ORG6lSznZ03M8uNa6miTMiSK3hOOdjv2Of
EyDInKeJAXu6APR4/I7Pu3/g93lJ1vSGXBjJBCqwyMm9vfTsf1VAfb4R4Vyb17mhWBA07q3wfWyE
q/+KO/619RczaotgQHcyf90TiEi4buMo99w6SJ84SRTwT5CuVXuclAeFFcpIYm62i/+Y+XmFLJGE
YV/fwbaqekCAXWxcKc2Q79Opx6M4FTRbDONa5nxAtCL3viFCt66+VkEZFesHdffGDClANRS4aSDb
U8py3wYnrIISM3XylLn9xwojmIJofC+4Z9M+SNkzez3g+6jN+w6cvnRVcwy84aHNOF426uzxtCct
eTt0RG6TnhKxvtKtu5oE/ZF/uJvCivHb5sGjXVpPHTOSW1EOX3EGa94ts0f+LRoXpIaN5X+nzLJt
IRBwANPqSY/2zS0oY1fCvJZ+3XAS7/9SKWOufHU/VzPxjrIX5OiXst85sNC3jdfI7T2ArwpOEVkt
2LFH7qfnObcwPObJm6HXN2XPeRTP0BHTutXsuNyFSp8Qolv0xdUulLubPSPdqYY3ncq7h26a5gUW
qwhR5j9TiQ/OTd2WCdIyWtsl+51w8xzqNO2voFbdUPZjt2vMriCzPxibxAl+EznpA/DvVxYkzWVq
6m6JRTajzg2aXfN9SMDNcKIk6fraO9wW0gKi/2S33Yuwhr9MEAeX2PMwO4wZojhQ/KfBM6qwdB2C
xaQdr75R3Wo+NUyOsQSfrKlduVRF9qlMxoiTaMAmo8WJ7j4exl6AKS9qp9qtRRuE7E0lj4mlXkxn
mdEotv/lacK+PMbbZJL6xMl9vrGFe3/RqTvPnjII/OjYXNATcIXSmd+c3Ra3rC6M8tAxVB35Je9R
IigGmbQHj9yyEPRS2v8jlfHZTjSSVJIWLxnMg6g2PSpeuExCih7T2Y8RqHI8x8E5a++hnkp7G4v2
7zgz+626RHEfSdE99jnLkJjKT8Ns5qs1WP+qSdX0Zms63VPqb327achmtGMkRmlSzIE8PlKsHB2e
LzoaPN0s3bIH4C3Ri/YOV7J8tPWBkAvVnIDM7JSjDXJAHW6HHpkrC3oVmTWNc0pcaZSmgqUedly2
MQGX73o3nqO29kbkTsANLc5MT2a/IHehjUdr2zY33iznUGOCZmfkCSjG3kH77TUTohuLaQ+HLJfd
zx91R4ClsZLgsQ0MrvCC2rKm10heYz1KnsCDr0d3O3q0ODnHWTQB0+BPbBfP6ObsKM4HZKeNrI8i
sfyQJk17y/gDUQHnRPRmZm1FN4DuIMFAlH629xG7zGrNEx08l1vKMEaJwa4L78jGKkLQN5ZQ4wc8
Sk9tgSS1N6nuYFhBsQmlLWwQN29m3/rXagNgPQHibd4Tj1k9zok9UrKtG5jXLKv6LZvZU+KMd1kc
6H2T5Md2do1rfjcDUoojqKwclEQZqk3Fa2QXR4mlve98IhlhDxmOsUX88ZMl2+OAOMmsfmvT6TtJ
KD82Jm5ilTXclIOupiGCa8wcuxW7cs2Db3nzPpmnv5bg8BBU1Nt7mE1+Ncoo9fORbihIu7Gh3aqV
Od+8mdt2P/IZW3K6G4N4QxYjsFFdxzP35aGLpK6nbZckio/OQcLpzd8yM53Iwyy9Ae8X7/vOmCO7
NF+LwHdORDyqMFHDGrYdLyAujEe3FZQd4JnUOyf30+1itr9Z5Y97SBoTp23MnbQ2iHJztENXkH5y
Uv6gQsS5aS6plyfi1zKobqO/hSZlYpiYqEhuhGRN7DMbc5723selx/TRDRdSMvlWO0Wz7WpeDrce
SuhrQHrF4rfpzpVYcjj52YNRd8+Gc9+lm+lg1yllq5VWTEORn7vBOEB7MN+Ksl6iyjexOrXJGYeM
eTIXozxyZ6kf9V0LwKDoU+BgNAfPX0bMSN2a2v3te8mBKUdS3wvqHjgFkcnaYGPXelZhXY+8CCuR
lCNyukFLUO6EQxEnhuV+EyaoCS+/lxBFLqNsLdPNrNrkMwvuSpFAUtRplv9yhzNLWi7vadAoir81
HSliwiHliTqspNOghC4pt40WzjjPsMPantlODKLx1BfmN6RDX/hJrMc6jpPI7mP1qEab3T4Ww4Pl
pd3eJVIaeq7b79spJQk54cspSJDspnkdnylU61sGtG+P4Ue8epRuaXygw3ZtWBNGEgQfU+76MCyJ
zg/UOh80LJCot5Q8NmWhoqlu1jOzzvfkvlBUsXIc2LXJF3biDJjUw/PUArrvpyrfDYUZb8Wc8jDb
RhdRaSto3iXBJlGrDr2GvbjrOvvC/XC+malAd6HbUW973q2XuXHbR0SQ/ckIRoQOhUgIb3jtMYn7
4EP0cEidorPDMkmrfb2OxevaK3NXYE/ajXUqH7FPuJFmpPAWNEIeA4PamhFjnkwBg1/VyM+R933x
L9WxuxHL0H6NtBF2adI1z5qaKwyiZkBHEbfEOJaSBrUcBOuumvSubYuZXhCqRlPdC4mG4f+YQYoT
Pqisl7qDURRPqGimdl4u9CHyby/OCa21Ig3nqhr/FIV5JhNxjVMsNrM3P7aSk6FjjLwlfkyVYKmW
36R3ghsWeQQa8dIdNRVVjkJD+UNP3E9Obicm/33RVsGy5lFPbQgZDseqzp1PjQbwTG1UjtuCMrRG
mewiEq1d+Zj0oN2sHDuiG5CDy+Y6OWJCGrAYZdyWRr/FUmehNbmfpunQx77HKWYKru4s/q4J3zHH
Alcc0OsLi15CSahz2GG6oP5mZQCFTXZoqQmbYE6idjtP1hFTqo3X2x83s1lN21hqHfqCJI1nwX3t
GpKZkzFPkVfY/m7R9CjmNI5Z4YrKuaxjte5dnFdRFfR+QvBMzw+dIJGXm6nzp5vXbo+7sH/LdXAv
U8VyOFT1tL64aV5dGi55fy0kni8BN6YPxj39xz5b04hT5Fs58QkjQ1H7odLof0tnvfBQBe9LrilZ
LHa7nz09hyzb7tGfW3Iy9pLhrS/qXdy1w+OYwdHgGE1lvkqH5jmn4/ak2sAPzQQrtTXYkjCMY+0t
15bfi12JHdHCNEqsOd+6Bm5uXQFD62g8fTsmK9kIhT3ME5X++G3VHbi1OSG6zea1DnIdTZTggFTn
43M+Z1M04SH+NL1R3pJBuR9L1g3XOqgnYiy65mqNStVVlhHNqnT+eMPoPUqU1i9Nl3o/tpL6O149
NJOEDx6nRtqfS2AVtyVziZopk/6ESoKXuO67T9tJ1j2hxvqAW4PDhpP2O9Jj40vbVFPkKLqG0LQW
P5zFml3MstOHvrStUA94hfF/2Ds9OHfzRd7tLccp3ybT7I4yptbKSK+4Knq6Eay74T+7KjvcddRe
YrdVGD1pvppDiz17nOSTLnoKZSnevUZONhmdesLmlrJMFk16Ji1RMN40UPzQMvnIPSdmvZqktaFT
6FydrqArwTTBGfZhf/I9N9lmZTC9TKZX7xffTfhOT4b5Rvt9vTBuX93uYTNIMILdLjGsGgSv3zHA
HZN/Qszj7Cr4JrR5e2uJisYrDm7HiODUl5p+fW08jKPT5Gj14vlTVFjH8dNTzxF5O/5WuT8g8Nbj
EeA3rRwJUugIzq690otgDIzzs3yHeJZeTKeeuD5K4JE08Q2MvaxDoUyX6c8yyfUY29bio3Kfph2E
l+5hxGZ7M5uEO0JRGQ/rEn/w9cYA5K8rX/wmHg7rmBEPbJiz2FaZ28B4bMZ/3coE9LZc2uF17uf8
KJ06+M+XiwxRcaXnwaX8ReWGDj8g3/FhcdJ032c0HPAx5RHFF77iqREoFtne+pP2dvDqxJx1ts5S
8yaZq894U54n3XeliNNNnHIe7LbKLlh2m3Mc1x6Hr24Y/k4p5/xWFI29XWnV1BuBlPosUzm+50Zh
/hkCltd6tfwTQxzNj+1P8ifhhhg1MnGe7dzz/65y6iMHn9PJqxNgbPfviZWAaaRApqpt2ozt1YOb
SenGivedn5VPJYvSV7WM/l6h6nmfh6l7SFO7OSzdIM5mk7kAkiFJK38dv5JRIK3oGqfZNdJddoHd
ra+AJqvQN5P10QtYgn16imdrdUw8jsqa/U0eiDjKibRUNOaKMnQB5YfrQD2pybr5ZJiFA4EzTXal
jTfTFkt/o8Zoho5eiWPUa7ArqP3c2spQewdgWgjarCaTZ6d7/Mr0wmYUj0vj/9e7BHpqTsUPbd8E
P2kZ7BcWTfRVprhlskZBJrFti2GorzRSzdDTHHBLZQxkWmhHNrSwuJ2YxHbmudglMa35TjTF3ofL
TkKT56Doup+49ORX19IMh09FyH50PXAIipyFU6y7vLIoGHPRiZKcM1NtqAXf89jS/Z7cxwzP76Pb
SXxkemTykZpEvx6rdfSeMajyTFml3ALxmMNkXcVrH8zvbU6akxsMUZCK/wnJVg5miNP2Np8QJaia
BGrpPaVr/ZapTDwZpuzPhvTlfk7SFKX4pEJ8eMecgvlGlVTBuLv8lbV6Sck4g3DIHWMbVNSpKcpB
sql9Ib5cl/oJPOlh+jV8LvBeHFvhMlrl3swC9zAa3nTkZslY/1CtA4E1kpNBtnKQt3w5/kBWJTuw
pOVtXpQ4WfXQn6qYNWnjy849lWt1QN1Sb3VyF7sJ6W2sAMAHV27Omm3QWRuscQrX4cykIpTixzx2
h/94czD0+g6BGcMdt40DeiYoKzOkelJvKRqPx8Juf4AP0g6bnfF7WgOHYcj4fVicv3G1/gZ8aNxM
/GrjuIX7NIzBiTm/l6VmxN9V/wIOOluE4TsE3A9gXNC/jfQexaRQgkkJV2fxjKtqbP+pUFZHPL4o
fxLEr4xQOvY+8FbVc5OJqVGbK2xH8PbbqdXmlqg7KltYlJxysoekhwXi3NsM9U8pqn1DSt1qM7kZ
THRUTWAeek8c2dmwQRqEtzlU4iTOt6Jl6U/lW5cid7Ss+T8W8aPOyVT51fp3XtsQhsm+qIKLhWSL
aQqi7EQFpRdHGX/2co1hfPkDs/I0mvFzLYab0bk6rAonDXVLCDOh+8CMw8nLZ+SkPdBhXyoPAlFK
DrAzWU0DMn/HoGdI2Cm9Bybh7ksZ/2rqt/nYTZG98h+5A3f0gEv/ROt8tOM0CnKTH6LyT0qlN9l7
NxgLe5yKr6u7PHhWygMenOzOOmRpFw5Ndi0q/tkqN4kgflC39ZaKbbmdcYcJfuK5FLcC9HxVZ4em
0keuAcQ4DdLs7U7lkqp5Eol7MxO5VbjWgrnSQV/JQOxQZR7XeLpZcxz6AQl8kS8bTaSIb+80UEYP
kqu/cCurpX1O6UNSLpheiVsx2TU9eC4zDiNvutGh31TmJlnuIblaLHtvyT9bU7xpliOCdytwhA1j
27tJxsglvXHJETAgUM4pfG7ilh6tt7SfRs06HMzp2ZUpHzlQ91eEhfgJ4/iSxsltdbTYyNR/lKql
waHc965vDC7ezfzU51htyyU5dZ5DxLddd2yzT86SUMprMC36nnEwC4Z4sz7S1kISYG2Pcsk4Kqbr
Y5Vk0Wq4r7nT0e5rv3JcyqVIbyLr6shsJ0Y2iOAKjskbbfbnpl4vA7b6qHZwv7Fe4cgrQ6vDIDjY
ocftjTp88uzm6VtZ8ZNol0u896rUoOj11bgXjfFszBRQeyXmrS+8Exj59wQXNSfI1iSdXiBlDTnu
mW+VTh8ystoMqGvepmHFobNcLPywqSvEdhXGaQE95fjZz5KLJ38cv+h/fLGJ7hpLv86g2bnkVxUr
KT0aZbDAjXpublImT/3a7MY2+yyMHxskLO9jtfohHeao4UhO1PUBiTlybiMUSfrece/Uq6Cg035W
6/JHYgRerYIv2r/W/lwRQU+5JtS77AuG0TEjU3ZznO/JLn6x/PzExUpG0P7UrdxlOcS7tNnPfLR9
vj4ta/2l+JycmFJHt/xrJVhX0P1FXT67/DfUw5+GhFV4pe+dDellLLDfYvX2e4c7hfnkQGi7c0O7
PqappK3d2o1XJ0kprY/TxrNaukcLJjnKG0S6dlxULsIzgTi422b1NgC6vhxVPt1bdR7awYYQVaqn
0K6HP3jEd650ItdZ//O6JGPogOszV9R5kV9G9eGLYSuYKefs+NR7+TND/dmc7z2T1I5hbZlq3als
PNkIenNSPATfntY1fjaI6xV5+jiM2bml2qzcmWFecatmwQTHy8xQ0uDR72qzJYw9jEl9eeznNeRQ
FzoWUxvSyYl8g/K14vmiSCySfJpV9lbS6s6L4CBSBtVz/Zh73u7+UWXLsqfPd/Zx7tzViyQ3QrOl
qqTlprVHVIjOUZWISimhZs5wXHB2GlyNpFF/0To9ryqL7o9DmY+R40MZgBeTmUwsLDMO2trnKqO2
Sq4kUp81JMn7rDzZh7Dhcar5oe8fj5DdY1oloZNa6NwfEibyA35Z4tRX36FM19Bm4vNa5fIzdh5N
szW6v29J1+5FrK4gtjGKu23oVmyaPALdZPx3/xmL0t0nRrJfkjwyK+/VY0n5H3Vn1tw4smTpv3Kt
nhvV2ALLWNd9IEiCmyiJWlLSC0xSStj3Hb9+vlDVdFdmXbs18zgvVaakSIFARLj78XOOp2acYB4D
dhuNN6rFfNq8/Y4A6KgPne862U6+sc0GwKr5UR634MRbzhvPDas1ZvAn2lSrWaekbko/xfDGtZJd
0c5wbXuvVyvoqdkBAP99CczdNOZMCDLFqizVGwzrvYzTOJ0mXySkKIkO/Q4rgZkgPTNqsZ7qI0OJ
claWvNtlT87WD3s5CXiCKN8OwRWRs+Hqm7VGjywLm8e0ErfVFFwvuKoZpkEjtwJNrW4RgHfAg/eR
bV5m0T2golE5FZLt0OmPY1LvpjhZwFjkXSrV0xD3TCEwVcynbH+G/LYiJxaQ+bJ3iE7hKohR6cxK
vRaL4tLpbCGyqzpj2Yw1WJnPcHWCjLsb3dnkrGfeopU068WObo3Q2SVx8EhOdh2EdK/5Am+QCM5h
km2zOo4pmaJmJzpX80Z4Un6VkhVYEKwZLQy1MllhbRtv2jJ2NkouLkUzHHO1u6qF8VgZzEEax2rT
zPrHnPUPxVJwx+pTNsQPRp4dh3p+pb372FTlgxZmBoNN+0dmH+w4wE9lh2xAwQV+MYMDdclnpAWf
zOW5V5XxdqL2q83urCydnyXWNsv0K2BJUL5mqI/oz650zdHp1y2+ai8t7kjoDUd4F/KyAalhgQ7m
2VJqaHcMF18FclHFDZKVidG6wzwiL+q1BqZ0eQ+x5q4Sy03thjC4JzR68dT7Sayc6ZopOzKr88QB
h1ZO0H1Ml+44TOV+ysBXXCZquLh41ey3qGku9egS5XDUICp7cNrhwNbsRIVBsJke+k0ebaeZ3pGT
IeYIdI1BxLTX6RpunTE7pH1wDbR8D+9ztxDeVKAtxDL05MJamyFn0MVVeybasTid3oUsmg4HS50u
jIilkwz0SmVB9IYuWxcMZnV742gq6nlYACqTRnl00YNmfXZw0+aBxg6+IyVEOo0DHEzorlYbX7T6
a43GiCPJYNJ9FunIu+LXVlFovRCj9BZ4kaLxFGTs8z5UmRerXwyzIA6P5jZus4+AlMjgzIkcBvEu
sz2vi2BRV306bhX8OvpwXACPLYM3NAU0robwsbTPQd7t8lx/oQejbSIVrY3chyUTv6og36UV7JrO
NiS0HT7EaC8war0xzPqTscrHoA3Jysjsa228IglDraINh7GvsXzqboM8fVSUDPVF/57wTiHKI7YG
a2zdroYqwqZlnKmzGmWjxMNno9EEsxJ3ryXto2y61ULp4JBn0gfuo4wc+ISNcszH5aDPmiRLf0Aa
9tOokuRhX+/MXSGKW6CuHWpTue60omVgPaOa4vFAc/xOcOqbRFR5v3Pm4uAyvFLh7lfKnZU+uQPh
LtyWreu5rAPuPskm1Klh9DKmT2FAcpJmJDKdZI7l1piDWzc3r9AoHPSyv9emaCNsdy3gksGKQTxi
r5Wm8pRiXI/orSaZ8R4YwvwUwDOFSWfmjKvt7lRxVkfmPhf5M4yAzdzImQPWVUltCsr6xFsHpZCO
NlK7z0RxWpTVthgPERSVwIoPkggDFynogKWz4K6itEb/yFDkPY4uKf4qWdk8Mkd8b/TJC44KO0bQ
rwqYFUWXnwrwmtq+DTSBPPOtS64iwXCvAgVtSxtwqulOt+ExnV0PZxkLWdK0ONcjqRQp6xbzGjc2
fNvurnhVLrNSLn5uPkfubgDJzGsCPhwtnJRPodG+NeTkaOOK+4EQGQ3lFb8bqjr6OckJPQGSS53H
WtcAAxXmGJdyQav2Cl5nvg5jx1OmpqML2mEtyVquWhg9oe8W1bDKggIOX1GtTHaAIJTz0YmdP4c6
aj/ijxn1u6ifr0I8PCBXf3Mj9SY0R14DwBntI8S+td3V9/L/ppr7jCffwQ9ZTzQimiT9xE7/mLYQ
6PlqUGiV4wQ22tmZPzjqsTZNpkab69aGpF4qd5nO85Qj86xvveSEor+S5YV1L/+aIMcqhvJAbx4O
yLjWG+McD84hqFDli0B9rop8a/TuuirEzgkmf5lyPISVXcQWskmZLai2apDcZRwsk0OVjUUPfYE2
7KSQ7tzYt6X5nA9nSCHwrPTVon/Tw+BKSQN/tKCpDF5QfLM6QDOqbCXY18aV3X3SO/EKwFwuf0HV
Bw7uwQRfF9EnJqBrBOgPFt3j1ZK04NDupukoIIPCM6i8XKPeL3H35Y9idZ9ddS2D+lgFDGp+jjSo
I0CqTI9jp87zk44TnLYU+9bpjkGq4S3AqRFVHbSt1N1UYcq5JaE4Y6bpTePLSh3tBHoCXGw/810n
616ORkFMznAxKHA1vQa5oyye8MSm7TjGgobEthOGH8A+W6O9KhkgBXOX/hN0UKbLB0xfzDKfn3Tb
qDeZOn4Oks/M7UhU885kWZkuojLyhpCdC44HReIisNCF/UflT0OGZM2bFdvYBEMIw0TdZNCrA4jT
GZsOpZGH02DMlPoeOr8L+9Rv0nqkf1Sqq2bmMLMxal2hlMK6wIV5EENNI8vy46TEgxa7OUrDxza3
YAuhE5BHmYuNMCMlfFu3UOwIX4TJ46Qb13mhX/NFJhIhK6pupEtNlKXbuFcO8gBicwm62G0fb1V6
F0ytQUmNYIaKptcp/62+vw1VcY9DbcZEG0f/ngECw+Y/hLT8U45WuUq1cAJoUVl81PlYIc5S9jKO
l9AaAOPACcoS1LH5yE3JzCbdZlz4Wh54wZl7qlX24llNl0vHK9toinWQGrDJIJ27aveaZfmy08eE
QyG3UbvUqNfUIHypmo5p47Zz4+YwYdVvZYYDFNZkV3PIcO1gip9UTmxmj0yQF8MF2b9hoHEsjiIU
l1xFnW3Zl1QOR3eV/tNO84suWd6x+m1ezH1WPDTOk9C/p0POYkk3g7FujSHZm6Rp4NDqcD8A/W4U
+g/38YKxoB3q/bszg0TmygLLb67oH88wbzPLau+Dukj8ZkSjrUfdozbDl5tM5rsyKfCdlpYJMbIb
fAbvZq9LXS0PJYxQJPfVTL4Rgvtak/liLTbaEi3tXrU6rF8Us4VYpacqVLKwVwFW3KG+scwRGKFq
erouHZkKLLB6o85zf2S0xriaZWbCAuxptTGZIpmzcLdw5f6UVjGM29pJrkNa3LsunwKqca2n2V1S
hQmsbgN6qxvHXXQMGhbzOQQeTfw2LI33xRiWbN0UE/huYjO1sde7k5n04l6yPIhBMxwXLSQLXew2
8sysQfVoOK9DzNHZME+REQqw6KCghkXCqJP+hZm6704Q4rPQkJeu+j7EEtqqxk9VZ+Diqkosw48U
JgmaIi5Wue0iBmHFGn5eimSfOSGNZqPHJWulh6FRe4Wb2ne1bWrHLCuJ4CJMdxD/YFBGNTTVZXZU
zrW4ZHTKrPno85D/wjTA638Q59jpp2viJMCjHTe3bbWIu3oaYjpZBQk7Lqx7x23EzkiZaCnf0a4Z
hBMeeSVaQ6DItuY4AgZMQRldzYoo/Z5TKpyyJ+qmfNWW0w0uMIcJsKIAM/dE2qD51NkaFQDfclSb
8tE0g6NUvk1BdSzIgBcQGr0hE7bhn7radeFoERNakdYMdnULxAGs4DiP9oREdcj2cn9qhXgyalS6
yrBF+uczuW0tVMeXLtgNIj0sOtoj9fhuHMQpsMKjYjlPTqNu3DDxBTagShreWKW10lCqRLV+11j2
I+qbnWFqZ6PLdoal7C1StmVQXuW6kxCBC5l5peuA8RDXmqK7ziKm9EbhC2Ic1EIugc1NmANaR2Sn
lI2rdrJ7glIDXK+KK33ou2t91M9MpDkgj8j8Lqy3bdYcWeIoNEX9PMTKVoPKuvQhqF7k7hFuQCyy
w3LdRuZd5kS45+mAowKrAcZnWJly3WkJNal2nZtYoNdwHWLeOwhGyqsMNNgTK6lFzP57MmOHMhT3
jDW6YNuLC415myZg+c50nIbuIc8mnMxJZ2BGnwcXDRTmJp6ptn6UtbfwVSCmIs7N28RfnGGLS47r
1bNoVggJN18ZmGFchRqxCp3FHlPumy9Igcied+gqsoauTHx0i/zBVavnocx4YOz3OGe0TDJfOzJO
THW/LWLnEqT9WSZCTW/Onpi6dTJq5Way1Vf5rdNaezBmrPQy8axM2VY1i0e7lcdf1J3yAGV9Zyu4
P2nqwa3L74Gob8Y6PIyJfQMoDDEls6GQsT5m87quIJZpwApU/WQmGJiLj5k7lNnNt4huNuXmDTj1
1dAN8PD1XTvXcDpMBXVF/MTdKrCF0VHwdn4w6utuSR4SIjpOBLucxSGNBA2cfXJYBdRXA8JO48VJ
57vEyfZ9Fz8EcfEJK6/kuM/2GYaAM9UgbLZ9alNt29mN1sH9R4+CMNRFNkJlpLvVe11P2lq0XH+U
LGA6SeHREN3j5uhJb3c7SiHSMsTC0uDcYMpxGNUMWIZK0o3bkw1do3eIyESEt8rp6cBPUgmFBnyl
jZya7fw0zPYJ/vFu6DEjDMeN4SjXatd909irIRUm+TjtIOVdQjBWineNAletK/bNzHynLnAgdvVP
Yxde8gB7Aug3t5WCj44xOxQ8vbEDGoJ0X5evBfQDnGnSYwKJ+VDo5U1XoUydUo0GbsqE3jy6MeiR
aXb3BOuOtLkub7n5W4gu0aZJnfRG2je3tGt44kq1qpYImXUFqxY5EPLJGLphRGG+RB+dcG66CPB5
wdmtKYpDO2rfVCv2yya/qa1XUgy5SFNvglA2zTF9FPswasp3VHIP8nmiEr0onG1Q3PpdI2D25Kl9
azb52eHW99JZUD5pJqmIS2uXV3EzfbMbynDFivRbofQPuYENaGGt5TkUxsx8BufREOXnjfMcRQvq
ejfZaSoE+LppbvUxfO6a9AyR5j6ryyeHk0v+XHGb4LCdDKwopaF/1Zf0HYrpFEzuGnHJMVhMFMDm
U2nEeJRIBJx2vOdUykdYur6dWhTGuBjk1VGpOxZCoV3j7vKM/CDfuCW6qCZqDjHzuYMlYjvlnbkK
CwUPJKV1kGP0Z/iu9P6ajeLOt5Ex+1XVnqpw8tyllePeg8oLJu1dNS1X0oCw7AjglluI+WThMjvO
Kz45LzkivS7u913nHDJNXEqNTQ3beiUSDn+zhQanuMsNKP/W1YqU6492ncsNNhfTb7oYPrSJEJqM
mK42xFWxTdUISzt1VyEnkZ9qVcUFwHarhMAuuQqj18a5oUSsgK0snWlNR0BqYqg6thcs5CDziv66
jqIPMTY3Nn6ldpWuJ230iig4yYFFHZVG0Vi+Oif7IV2+h6b17MrSvjcOdTkSeKbkTSMDzwu2nx6R
shGyFnfYw/qjFwo5WDcKLwninZPaQMgZHc/IPdpztw+B63lwt0WUAFXYDolE6XwaTtG/pE0x3C9t
AF9E9Cgp472t98PWqkOAtPKgzXXmtTq8wlKbruNlXE2wVXxnXtIPR2tPeh1uOeU+jJxap6/16wq+
+goCfw2DofdHrBaa0rgsgwP/HLHeocDM4a5oS/sWuiYtYHu+7TSEQ3khBysUwevSJaGX2yF5zhhQ
X/YawhIyI2GXFzMe3uQ1YEvjx4p9ijRYNnSs3yOUcGTeI+uomcN1zMTrpdXPutNqaL8RybfRtJ7D
aG9Zy33LeUFbvUbLA5cM4goiIfclFsoly8c9jkervLTpdhrnkH9TlenSRDQQG0HaHRUPdhIjx6Pe
mXNMXDo5KIRuDE4eYQT7PTY3cFZt0FT9O7KUTRjHV0PTH9r4rYJP2ZaIZitscA1TOcsTdeE4MqBZ
pJzb9thvO83dWSPMZrtQbjM98HEQAI3SkwdTyZ4RVz8UQ86xivBXa3ZURNcoIw5qDshkNU+4gVyN
cfds5TSapKW+72Ssq9GcMK8uXuoA2mNiQWvvn9Us6DZxVN/0NSaHPQBHFyYHJzQMquDM9pM2Vbd6
C0CeWCZTA9NjbUNOHweiadCTkQSzjKOxexcY4UMP05iOMkqGYrlqKoMBbE7FjIAGK7JF2SrF/BTN
0aMSOfhvDOtpdI+Q9O/TfnkYdQdgZiEMG2ZV74Ii6GmC6Z6Fc92qZDwvW0wSyE9OgdudCnrXNHBq
oeIVd8rQ1NuBxvt6ENj59EKZ/KHEMGvpBualNxXWXoFbWttQqZntE1TLIUBhK7UjOGtBO0Wvq4pg
a6s5lkXKADw1M4jesrk3tMEzFMKEt4Wa2kOLiNBtWN7sBthjgGdwwQhjeQ47F/qQKTAZnkabgB2I
QwPt7aMUxvjq9kW8Nq1mfGyoVG6xKZh3Vpm2h6EZQdDsxF4kMHjoGcW5i9pF7NDzgQcGdEG3lsiD
tRbV6UEXQAUi7aG8DsFY7WIVJzLGsXTDGlUOvmAzzYqiT1DHUanVz2lHFkiFbJJPtjhKHSo0QNSM
A2p9LY437hiqvtNH6tGFeEA+kA8QdppwX4GDPdFm/j5YQ3u0l6rzylgJjkmKkUypAXosWhjfdUU/
nqYeHXaVd3DvcprxIMbwOkbIVOQh4ynmsDmoBTg87fxnRou7Z8qnbrPYtnJNV9I4hE6Y4UetaXur
bu4bMTE4xk27Z0gFlbeUkAVV8o1rBIgMUGjU29moaDr38AlrWiOrcsSciyun6A2scsMyg3ivWo4X
aKBmUYjpTT1WyXnMDKyQSyP7pipOQibdGW+lZqs8eqeNcHRo4s3UJp8q+3ZFR2y6pzLCHjkCyXNc
DP1VAYegRG7ggUK0EGYikNTcSRDqOri3yfaOPpah1zs9zWmVPtxUYSQeQcmCCw7yG1QGdjSaY71C
yWPr18m4C/Hx8KYliA8Ccw+/jsd0X0g8PV7c6VOvFtBKlWOSZCNy1rNUUVUuU0HQxKG0KxsUUko7
QGBoE3yV4mhpdxCWh0MpwvkbObXtKSJ40jSz2Qx1auwDx+nQY06YdmmJ6W5Mq34RAHZrSHnJBgej
PFqZrgW3fc5tGzEzbodJo0awk/Hh0CNohMkYo1wXeNXDqO1XdaLnuyzVL+ogzFtXw9JLWagG7Phs
mi7DQbTwFSuse4oM5OGheGxngBgIfXBUKifZmvx4lynJfZpmz4OmmrukkdOru/qSjuarGPKekxG5
GfJBPOXC6tGY9ARfC7W4pHrBdI0lVp9mhhSvnMouWO4TbLFSmEwZNGvH+4+GilRpzaq/0SvtNlq0
tSOMvcRwQAV3YV5dZTG6kyW6WZBImAHKbbpm1M1RHWJqnnr/URltFYUpwmVNM64kMFRP4qMHfG3c
/MUBal26lN45Weks8VdWAHq4cTPlqN96pamvuwRyHtrUx1Q6jxn2o4GkedWZTbtGk5GtQx38XFTV
Q1ThnyCxIrc9z3mOA2HhF3F1L9wS+05ISlnmYfi+gff7kHa9dAdDAwa1JEzWKeRr7BG6FzuiOYgl
w+2XceZ/vk//K/wob363E23/+V/8/F5WIORh1P304z/9j/L8iknXf8l3/fdv/fief95DbCrzn3/l
h3fwuX/83fVr9/rDDwRLcrPb/qOZLx9tn3Vfn84Vyt/8v33xHx9fn4LB6cdvv7yXPQGYTwsxfvrl
j5f233/7RdfwHf3PP3/+Hy/K7/jbL3dxEb5WZfPxl/d8vLbdb7+wGH9VXd12HMu1dAd/nF/+MX78
/orxq3A1zhkXUFC1Hey6MXLrIt70q2k7/LJrUd6aDibyv/yjhZz19ZIGhV7jJf4LywKr3v9zbT88
nf95Wv8o+vymRETS/vaLaf1oJsxl2YYr/7gL39QSpqb/6ACdp7Go44Y5g+OyAARTsSC4x2CNbHpg
bh8ek54LPW9rNXAkJmSlCFqqO6dcji0+QxPuk5A7drgLeUgAYev0697NTm0ouhVAwhoaLs1XiFP4
1BDNsk8SeD6iFl4kJ1dOgYFFuUX7IGGKkZWdStvcLRpcSmTuuJSQpCIyo5UofBejaBAoXID4U3Eu
iF6rtlm22pheaiXdjIu9z5u7NMW6rWLHTUOyYpQrwheOkkgRO+bJ7tvmzXas86w4SONUeHjhgLHm
O5ID6g9BsoSh1xxXFgqpcCtca9uZl8bRbw06UQU9giSzt7rdE9Mz5iDkHn3QbRaA0AgaM2bhtY6g
tMw3DjcS5YtYOi+IoZRD+own0x8K81aI6olZaXdYdUHdDXuU6Yaklt3Iz0KJ5Nlt9jJUeFKqrw7W
ugUE6tTVbokCV9ZMNZhvaPRtCqzqivgsKIMhHczxPjQuHU08J29XanfpmrVsfky6vYd/4MFZ3k3m
xRDBIYt2tbYc9YgmNHitXzc4RSkD0v0ZwpOQA+VciHmyzyKfrkPPnjKxhGiQB846ycP10vQONvm4
kxZ69xSjUIrr4hRhBEsftXpu+7dSfUu5U4qWnWjfriPjorqA9DmsP+Mir1ytNE+TyqtGeKZi7oAn
b4auQOhwkf8kH4184zyYfqiavga6Iy9GMTD9a619V4ffYabfukH7JH9/UMKr2lSeUtmQgjsZwYtT
Ejx7cp7pAuXNSZi/rCBcTTWCBFxdLtLSTTqPQOoaGmT1kvWXoryorD35IOaJ2fW8WWXSsrAVr7h3
Y+Ebqi4n0npJGh3lPoExjt+ivbV7a2uyHEbIIrbpx7aAXC5lsxqNGtZw7nU9NqCqta2Bu6dE31g4
NgkXdO+7/PNNIXxFx21xyDbIKnA1YQ+y3kMcGAv8rsaGFQYs25AE2Sb1IP2L4RL2hZenYoc6CGNt
61wkw1XdFy/mkp/awNr1k32vxfDSkTubOEEm/deaSKnDIKN6pT091k66kesDlccVDBKNFd93+QZU
aNM0gW844THMePKwgksb8G0ulQMzkfw8x8lEWFuLxiY0TnqH3XTFwbWNTRSECP5wUNjWhX2G2eML
0Gn5Ld0g2PQY+sinJp9o3AWbWjd8ppwyTKRAywVzUB+u5I6p+n4tn4PrTitb9pVgPXBoDLiK4oCJ
9XR+ciOUBVW0hdmywwMZtA8HPq5dl+vHIYsp7gZUIH3hrhsYBRZW1RpOdLnLeo+BZkrMQ9n7dcnW
tiiAWTv8WC65l/YXA+/ipYyOQWwhyTnP6bDP7RyhmLNPzHqLTZ0BLxJcKrbsks1gjYRcerd9gx4w
rdGQJfYLtQ+dgFxg0bbjZP7eBkO05UA+keKewrycQdeBIPsgAljLrUPBe9yGFKi00fJE9B8NPYvX
NKYKVmmz1fD9WAFM0Wfuoy1G9udkxN0Rd1UdlkbJ/O+w4j+Bp1CyejQ5r3Wsg1cQ1ZD+4Ii2IKLS
Mmv19buBFrf0EGi3MDgqMlMAK7eJtvAEELe4F5SXBpw55ONiRAYZxvpVqTUWalSs3ua58DpGlfQu
NIxxSixAcvOm4GxamRgIDG0+AyihJKls3GqqjBxkyqFPxREdb77k13V24lAHKkgoHSg7qxcSZavw
xqH4tAr0LJmiX2XaGO8UgXmYGjxj5VCgO2gR2AoSTiEIN31/cDC12SJ/XjtdV0iWmbuOG8SbeL4l
CoKqegw+R9gh6FmZfhMXym7IWmOVW+Nb1qrGtg+LiWZ3sE5aQDmX8aWe0i/v2tKBTy3ht3kgpoVY
/I0CZA5/vnpjCP7a5G6r2lxXkbkrO1r/Tbwt0+w9b7R9bqTeUgRP6Pc3ZT6dMHRZ23g0a+oxYCqn
gm/Rn1KOP8L6n8P4V5T+H2v3P6K47gjNtFSX+uynKK6gKkEUN5Y+ROUtflSIpcsVTgAEE46KQr/N
Zlpqw1toYjBPI1Jxtb+7BPGvMglDmC62NbqpCpnO/HmWhJFbg51hs+drrunnLn43Af3vHiuPKCKO
yHhM/MqC17T6LuPo1NrbJcEQa250HGuTV1NoGH/rt0oFGUGJpscxu63GUIPMgpGDAcsefvmH7isW
JHyhGdftoqMpCzHZfbeT+obWj22lwypf7HPcm778I4meeGp+P6jYYJEt0MojtMhDMVyUw0AgwOQc
8Qg3ixsFaXqjtaavVsVdOjj3wnyDGeqp37rM2UecthPr3jQxOcYkbw5pjBQvI6eS1bLAAQTAYL1K
t7ZLh5OoFh6rITwi0N00KN7i2No5We7Jn+00PKqgjyCNCWcgpI0GkwWIhSDfWKzNOOllb+MyoF96
Cw3CH45oEPVuLPyeR+0yyqSLcGDneFXxGQiOffQnJ7yKVtVY3rlO+qmgXvlKFTTl0FA/T9bZbUcE
Fe42WzbAA6dQmXaTtCxpavdcuAShXNm0afaJIdCCLLObqbJmcjCIhLO11zR1vuryAOMuUa96c1m7
s30/diwtJ/mMwwKECBldGLjAUMujTKRqYEUZzSZkfgqulyF6KPlVGrKDPsNIhbyJOyXI/2zzMGCh
blvFW5vnp64tnksBAdN8KxdxVhxG/ebO36zYHyc2/L5nLI1pqhjVCFLfn+bNDPgOZDniIH8M6JTi
WbEqB4TSsZVtuBw4P29/s0n/1QaxVWKoMB1N2OKnKRhqGw99uDilb5X2uY/bY4Su3XbM3aikL6pp
3JrQnVdpsw4JGzL4FfiHzoQzsuTfy7QfqrQ/HxhfQxl/PjBs1XGw49BdHcuQHzer22IV7cRW6U8D
eiSZbpCJzml1M3aC0jbc1jEh0SFLsA5KfJdFymFJT6qB0EDPT4kuCGiOJzKoMKxNZ++W32ecs8W4
HRl/+rUqo3eaE741KpsM7U6ADXSGosfCTREXp0BpDsicOs3cNRNWCJ1IVrpD7w6OC9tO0e2tRVKF
9gltrOkNDKo2WOZ4nqyW0cPzclWgjraK8MgaMab6rsLbj6ObAUUr7AO+su1///i+5g/9fMtcoWPG
I2xSma95Pn8aDMHEcj0a1JJmM2ldFrC1o2o3ItozgQaH6hvLeszeFiPcyo0Y+H34pEbYd05kkQG7
sXljo9suDjz4F8r9ixBlJ8/lngHpDsnZqJtbCDBDkvvtU21O635uEPov57EdvSqUEhxqG8U+6zBe
GNfiz2B6f/Ml/9WmcClsYJVrrmGYcoLLn77k6IZqakKj8XkIsuKYZtO3hn5ddrLY4Xgbiy0exauE
0qwv8k3k5kddvDHbZ5NGb4BgxU2idesxuGDyecrIoNOJrc7i+nqE1UU+MllBQe/dOPm+moPDNNgA
Z1e62e4nR8AS6tfRRBirTP/ff7uv2R1/eYSWobouYUqzNfnt//TtjEqJi1FMrPoke8MKQcyMyRL4
azd9jerJ2pfQdKUsyabQ4vxjbfXiw0g1fD+oCxKO9FmB+QzK1QOvGhk4DuGEQ7ukbbPAbavqv5sw
/XUs/PWiLUFstZjr4MgxKH++6Kw2cMuioyUrIFniTcqwdiwAzRwaJsfWDA0mzQcEEetAqVcIQU9A
RxvVtc+GzSGanUeGySimTeXx1MdswN66cq5xXqP3G9TsFQIxlVYC7UZrLz0ye7n7ZS0/ptFV0ESP
CCJW86Kt8Kr1pmJjdWxqiwJ0MXYRvlwFv4oW2ktje9uxSDHwg6UktnPZPsnd+DePUWYSf7kjtmGq
8Es4ZvSfMo3MWqA05Vnpy7sgywGZlus8BaHh4sbpgb8uQgIS+nEUXoN0B5tRT1ak8iuq5fOYPMjT
yoGjYYKt9tRsf3OJcvbTXy8RfYhhOKRlzk/7CJgOsEnjEuFaf5UjRAVIIW+yLJQ1aMVdlDUQzahT
Ehe/52nUnAY29tNLzSP8ggMExyARW5k9WSRNNuUhQPi/v9avVf/jtZoqEJCNxZswVKH+dDsX7twQ
LOwKIzounXEp236T80TthkKLYD/SiNCZYwNrX3OUjYE/sRFA0QbQSLuziZW1AQXhby7qr8GSi+Lp
Gq7Gtek/j80ba3j6cwO1R+ZcfHFP3rncVjY18AHWIhtZb7Na5cF5WiqmvuO1oYzW+d9fh/nXtfbj
dfw05KvWQ2w0NAIlXm7ogbE5c4Qf5oAwzoXnOQptVSbvMoMsLHI40h25EB3F2rW3KWbEBgb5Kd08
ud4wkMbm5qVMT3mLSMG6jqcr1vLBbt+mcVx386Gy3uRechCB1lXr1/iTzK19DpocQyA6TnzZgSU9
kDD0on/8+q5/YKg/oIP/jcr+jN3+a1j2Bxz3Kn5vyrb87P5/AG9tnue/AW8/mrf49QfkVr7hd+RW
N35l5RErNMAJQHs52usP5Nb51QGYla/YNvisyeL9A7k1rV81l/qHpj+Hk66pZJV/ILem/qtuWLrq
ggQbvGxZ/y/IrQHi++MZg/hDU0GJNU0HweVafsrh+g7NbxXUyMbcq97U8Tvr9YmaXTs2TkmTN0M1
b1fw+PKU5lt3wBRj2IkcO/oFyq5eKvNWkaqJHJN4FFUNPsXN93CucTyI6SpnGlX4gHxyKVsQ1Nj6
5syMTlmSsNhZjnadju1AU/dipYq+cU+Oa/m1Pkz7uNoVXYgZ8ZfpTINQAaHznZtkLqZCUL4YiEfP
dVG8FpAyN4m2UfrCkHssLZew8uS8CqzePpDPPwgVu48IaURuQ4x2NGlSEzhXeeIsO7GovppN52BK
8fbWZlroVGV1hX55UpsLNNYcf6pggV6rr5URAbwypPfIlBfOUFPwT3R3EPMQFAN97yQBxHEXC2hR
sTVj+8jRpHrljs6MSc/XpI9nWxkklcDeKIERQYnN0SiF/YZKdcf62aSL68et4m5ErqGpKz7Kqr5u
FDpkM2JOuFo0D+lLvwSI5zYx5jbe0iMw76sMpd5oACCZ2PhaDD0PLbr7mGvEm2CpP5p0Vqip+13c
/W+Ozmu7USSKol/EWuTwKlC0JMs5vLAc2uRQQEHB189mXme63bYMVTecs8+I77sGvDKdgjZ/C9Sr
lhnXPslZzU6/BX9wI8rii9o62UyF+4k6utpA8AFeV5SnRXCFZLb5B8IMAHU1bNUwML6x46vfTVza
/IIqxvxYfK3PSXuaHFZU0objZTPkQHcXH1z2ihuJ43aDNnZXWc034juoOec0mfLQRsNJVgpHm12x
eWf5jS6bKVE2Yuev4i9Iv2Konwa5NBurp5V0sx6ZU3yRExLRUu4SZ75AgogNwnrG9FUylN7waR0t
hLp2X0SU/OjZJ4Z8vbZ86XyFGeQt3pnimMXj02xO17Yiem79e0mJRNBZPvD5DiwmLcq12rhOMMYz
96xr9qc2aL+ThZaHC5VHWbD3harKLGIFx1ivx8IBJlOw/wrbqhNAcDHQWc4l1vzLMKLWiSM3Cfj4
JKWjh25La5bX2V7ro97PiYtAsRRoVz+bzpS8D7XjXz0DCfTECCwxq3uYx2E/2U84qlAZWWxPvXg8
inr8q42UCm0VGi3/dzlcOZV87PR80xjjvjMGLFveU2d4x8H8G5Lq2y3AcpbOS6Liczv295b25brz
fkpIVLCc9M1NJ+jaJ0cmgPf6R89of7ok3tOyH7AdXOw226n0xZ7Elg/vjmzxx0FkRzkiY7RtpilM
9eK6I0hKdy9dZjwnrnssYilYnLsrrcF8F13yyK86ND88t/02c9hSpY/+2Rq0H8tHowgkkckLIV5Y
oxzo22P8yaaTLfCAfNm4g8w5RqAxo0Yi+7LE9NX05LnN8pbluGm6ihhPAumIKNQgcjn2+DENPLEx
2SktRxITsVvbmDCWlkMbQ3swhhM0FbJTdHlOK+2hYwAYeqv/Ui9ec6OmgQRdAQeL/KCUWWVjqo9K
4ECBZ4mJDTEiuZ7fB7BkLk8qO468fAt8ZIwFOF6QDFEz2k9ZieOtl4y1iDHHtPfQgVhnYjvCWAqQ
eDhmz36pzMNUqbfOnq8MoWj29OQVyVO7KTPrG0ndruxzwrDB/hG+MmyARwN0jMwh/5FVS9FuX4Kq
uHojEARmbrcMbpLeAUNw0/SRnA2+Ts9qCwXiRnLwm4P3XDf1WzYh2VVquoe4wvrY6Pn4XWcMHc//
tBYkMV6fk0vkH5Le2OewC3aASi6ZXZ16M7tDjo+1wikVwizrEovigUXlEVv3L2Q3WACjzSJlRq3Q
VDwFLY5CDX0+9AENWSbLDcsYXw2//M5cIkKMCfWjzkQca+OD8r8RwRGYFZjvxAQgprTeAL/Dleef
1y30cWoguFtr93L9HvwMkrHGazuIIJwH42H0BYaDzNlyolpYGMtH4aGIHN1Id5JPIy9mjmMGn0Yc
4pBDP1lh35xsiFn9z7zQNqM+IfBpAublLG8jAJWQ1SD1bEGQWZ8LzAqe5A1W/KTjhqH3C2slnOdv
JFCUpfqNE5foEhSB0kXBYBw9IVH81u5XVgUYNFn/uMPyTrATDe7SXJBwbAcCBMCNvKB0wY+OSQVe
0ANQqBXWr206F43G3BSI2a3gLUUMyVwUgpoVI62l3fSYQiKup8asf4s0BdnZ4LbzWnmeJrRQ9uAi
7PIIdFAMOGPL6Nh3cOH6wCAWHTkXnNFILgFdmPXHFmfbT+gJ65VSudBAbZoHIWc400Qujs58P8Q9
UCGHGarr1Q9xrr2OLhRZNwBeOSX+bW4ZxA6ZuV8W4IqDQz+C0PtDDKxSetcfoib59Ql1asGup2Y2
MMGoH3h7t7kJ1AmiBxsNWR5KZ9V9Skm7yQFhVgrTNCahPI7SHlHFCFZkA1nFCEt/gkQj8Qmx6NUM
dcux5rLepNXsaDu8UZwIw0IJm4v3rG9VWAbep4lWhEXai0LeiECGLcGIB9rvTqouW4xWSY9liKN+
ghPoz+yyYm5BOxPulgApFhiJf6cbU7dX4EY15LGhl+V8U7pE8T8CUJMo5dqY04ebM7QRmwNfPfd4
mzje4I/a7A2VsZtxajCNHbYDtu7KRM1e0ZtD8PzzenXQvfZN4V40k6DZxKV7ZuD1WGuOHZnZT+lD
Ghc99qt8MXbwmMDRavG3rhGvyZfG90hl4NWNf7CyGFRZLDdzkbOt6QRJPgMoCPwOfSKoOWZwf1U+
3ulNrLADGF+NCraCfg6pHVVBwrI8zdcbM37WRvAFdje8oWZnkYuUCwGRwuqLMlDD2M6JA7/SYjHO
8EfnNpUNyqsqDXOpP+aJvgN48049hKpEpMa2HokFMEZqvo6Fqb+w8Bc1LAqOXG48Ga4YoMRswLEH
3OPEP9HeWvZFKzHesVmGJwMKJBl+6oRgPsfcoNRCllnGP3Yf/+PaZ1RkbKWhwWxdAHtnY38VS3Xi
KQacmBxsRRIkVmTuHAHizoy9YGtgf70DrLY1hW4ddOLf0PIVEeJTQQIGjxShlW06rtjr75Tps1ZO
lB3xv0FNiN3aPQXBCOLEeJzLdsdkFYtQgj89WZKIGvKO7UIfCZaGIAG6p2GRcTSW3Qe2KmK0/ook
u1+6+FUl1U+SOvcIHkAqqmdnfbi0kpBtiFafnnFjGoZUWKFf8xqydQL32NaQQmfl/OZZsIV0f+ur
1A3XEU/eBlq43oR1zq/F0PPyAF7yOBe6wjbOaNEBXEwQsc2EpmR6U7s/kJ1f06zcB63zwpMPHAW0
ScgO7UH45XNbMYcl6wj2g9FdhrL60utuYB8JHsSH/zw2JsXqzJmVZuOzSIobDRSPH8bAqPBfhXIZ
+qYBBTxaMm7TU24b254sg0uaTV8tOsxtNw2sIoR1qNTQRGahPSuxPJJnMIXpgqEiE6Tl1U71h7Tv
gutzpVzCXAF5yTS1O4BteTUkmmEipT+9mOOSyzeC1FCRfADRpBxQSWkV126VQExd1gUQkxg0qDoi
PdM2LJa+3m5ESx0WPTOFuq9ADbe6vbFzQlamnPk3cpnQQGqfFuwNS7ds9z2c9HxBEyuRIHa/c1yA
2EOLzUCOB55JT9i1XrWboMYf+hGT7NCWkMuauCDxw4pDfbIRUSTWEgFffgCuAmlAEi1g5l19mBOC
UcoY1UiSbHqNg6OfluTQm3M0UGjvjSyGg2cD8zB6DYp/dgd6srqIlf6Z17gdjaY8Bgqx/AyK2zWw
l1gUeyuYjtigVXiOudpFeq0MDCaTdVEDcQRaqv84ikUxJl+i+wrvkR6U6WZ11ht0uLKyfusW4t5k
7KSrHbScpbXvkfDnwlkJFyulh3Tkn5E5lDbwezZmo0JXFPYby3BG1lhNXbPbBqaJb8Qlr9DCsnvU
tk4LxAPCewiGhB9wQ8wRMQmZPazoc3wLzQS/cb/krKTGqsUv0Z+KedT2Vjl/xOuOqcS+MM4LCoQ1
OdBKpv3cec7BAE+3YZ9ItuXWQUe/EU53mBZKgTavMZ3EehggyoUGpF8bz/nQ3cnfEnvypBUp9seJ
Q69MKUCm/GnujedFXynjPV4RqVHWee/6ZGVcZN289WW/H3FOn8z+gIGt2BIf0lyTdOrDHEFi3jw1
g/Xg2mh3PR3eJPpBJpGBhd1jxkDXIf3QmpveWhwNavjtA8jsdepFYujyiFSte8UdG7UI1sLcXMHm
BBKzRYvpe9I2ihvfP3semlceafdkl+pD7xf0o7Pt7SowWGC96T4M8oDSmrOd4tvfGaU8iDTpyPqF
n+U2xh0Ry30IMgRziW/fY814ipV3l8J9WUNcnma9wRuWW7zcCJBcV0JQwQK2sUkc3JRKfOEgdPfD
qD0yhsgvHqpe0Dv1neHkZ5EGtHrxH7I479TM02vqEyPCTJThq8eDOY3QKgxCI/Y2yVCbyubrpqRi
0zRwJmu9d5SJ2JqKUkLYzcnl6QrBSzXc21FTcQuypkGpniW89xxMLqnNYVlYRqg7jr6p+pc0+PRT
KPcUETU7Rhql6iCdeSv0SdugR+AgG5D8whiIBDbifWNDCLSxqc9j8bgCcKnx7UgYO2hc/h74LEk/
GunTvt/6YSqni5b75jb36ePB3Z46AnxHNkE4OjWd0a51wS5BnuY663X6Z6QUQQgAtQ19o/mb12ip
0QzyUOu0nZ0R7SGdCdGWgSGJazkEweZuRaq9JuauzRzQ+Dp1Cwp6sRlKjmcJwMXHqyzLwudwD5IQ
5x9QKpofelqJpowjKfbm33ph099q5CYPsxbBK+k3vt5hmFMrntlvx11dNe+VR2fpG/AQGs9YNd4v
pTaoSFRkes4opr00t8OC78sz6Jkc07oraKlDxwURvIPOhStwslfPhfvOnntf83fNlAQKWF5IZGID
YyqfjA65FbZDvrEB0m8mjZSZjJFBvrJc9KA5MbJHV6vqBzxX/yaCGqN2xrFMa1rEzO5n10URkliM
QGV318fWzUwOY+e9V6r90wWvR1UDXW5NlE4EifZMk/Am5kZYBe7HSqCqZudUiVc3GN/dMa7uupIU
Fh/2T96q8tCwyoEMbjZhqwVgTNIvyrIGnjVwVgYMRRv/rA47ON8vBI1TY5dmHyUyvbGieP5/KDEg
V4Q0U28FjjBaHe1Qy/ZJSUtnZLRFDPTiV3BXoadhGSnRA0we/2Rm+H3IebhzW/OEm+XB7Jp/3nL2
9ObAUQtk3BFd6IwjVPK4IC+ug8PVhUFb2Jty8hkPeMPBJIbQymYztFBfRC64iqD4B+ObmOpGo9UF
i970KUMKZM0bK0i+dAK24lyF7dsQ5Cm3UvCCC/pnNuC/gSbn7k/GXZf2gLz8JEL/jxYpEhpDGL0B
jY6ohocMIL8DFZ1/D0KceuDu5ZU3QPyZFQ0qrqu5/PZLEjqUrv8W2AZteBxoNo01jXbaC4N3upMF
oPzm4MIbxIRD42KQfktqA6BDx+EqyDmrZFN/SPiBYwXBtaoJvYmXGCpUE00uzLGm/LRAgFnFw7DY
bxTpXjgl3S84sBejnHti8rIXDM+d5XBQVOpfVg2EP4lgg+KEFkY8pdK9r/T8bzDZ32JIctZ/GZf1
jzmnhxo/smVZCsdtUm2WYrqDjP9jJyaVkv68zNajzJDUw+bmIo4PDbrwtiHwKnc0m6kQLMKmf/Kt
/E3vIAf//+fQgn53tvGuc76z/fd3NSArErkRBOYyAatAEWNqsqP5sQ9+TsPVkA60Ib2aFXhOHlRp
Hxl3boZ8CEDSFQ0BKvkQdjmPg5qXLUxqaEDmGYmmjC3yNTjm44SL1Zt25PE01ItwZ2roBI14FXhG
m2UQ28WwjCjjgac2NHYY/D+y2adbGHHdN2+YgQDy2yOHJ3Bfs4hDT5c7sYinvEy+9cH9bB3rfiIF
sO1ZjEKM7SOd806j22PN3bJObsx1wDrfVf2PjsESrUVCyqdTQHUHdZX4T8tkPAU4MkOotQkdbBbF
OlM5JR2sy2MZ6RBc73BSAIX5Gfv+UxTcox1mo00a08GXMsOBturL5pQyzklOppsm0Sy/e5fRoTKh
XtiiZThgnQGaouiyIOJx9W9GPl0xdce2Sq5sWXWmkwv4Hsb8u3b9/46mf8dxt4PR/dySlJ3qhEQK
L9hIpTMVls6+GSF1eAF8N5OpCnHufxO/B4e7PpgGPmszZ39fvaQ9Bs4BuWrAuDQEuvquMdgnqBzl
Yjc1H52ff3gzrrbpXTpbiaw70isHRHaGMFdjAj2l7nOj56ghfeOkNJeJoMmGCOzsmqK6y0BO0ld1
vOVp8Fc21Zfox1PCuCJeMMGMKb+Mme2SqaxvkZLBaWK05So6EBlOnKalqdAoPFyh8hBPIJ3MAR4A
TrYH8iHfbchLpc5RIH1o9UYwHD1rMKOmnk9OEZwWC9+fE0wOsTzVx2Anq+q7CS0gkL1FrQy9gw27
3t4PsNeMSlqR9M5Yj7JtzfUeetWAe8UmkXA1MBTZ2efOQgGS/kL5f5U93+w4+NjqudvWFj49Oo0e
M5ieSCHr7wACwx8pfcbISDJV03R7kOgJFh3saLme7BjCMGtkcNGObAvEMHxppftQeulADIyFdnyh
BC1XbXCNLUUxNGpds0WzUUAQb/VPe837QW2Iibrf8opwxJusPYtV2wEb4L7EnjdNxUWPLXsLYabD
FKyuVjyT4REbz5W/lnpN/KBDPgmXWF5nBZmqWdif9G+unjwqMOkbUxh6yGfOG8BWUdRN2ExFRrmE
nBnjILbjfK87iDTtHDi4ph18PHdURlfdS9B7ZrnY8UBFCtRxWBrzm5vh+s1quSJAwKplstpp4M5w
Utr3rYSRKOa6IYomfSuRNJSx/VUGBMfaHFghZfDHYBRfiTUDSVi0FxAvHG7WgKIdCSvfO3gxI8X2
r9BqVfqD6jvqZdcxt1BHN9TVxZGT85VxhfBtsBfSAbaX2+SosnVvPX0kWmPI9xLo2s5wsqe6tb/n
Ej+/I8YWJpYk1n7E0J0RSrlxOwcMoRUcBhc9RgLlsuhx25mED/DJeKGJSe+QKw157Ejp3AvFFCSF
JufRydQGWPvGUdVuTMSr3kG2KzBXAqaBBeFqv5nAEGeSvj0NTAFMErUsf8Id7Ze3IRi+MzZrgqVW
Cgo3hJXtMVdoOuzOCIpHfX6bC7fbQfiGfDphgC5rVimoREogzMie25MJ8SsqxEeWyUsxTTZaPbRs
DF5XHw4fu1Pq4eiCCNC+uuKGYHVEC9vYRXk2cuul9MxIJquPobYV+5mMwBuflFLr0mP3joIl/l3Q
OwptGY9p8TaINesuU0y68VU5FoBFQrrONVN62kvS4UjZ9ZC3iK2Bv2TjSKE4P4zPirXgjKCH1VcK
w5do3FwLbrE2vUwTbKtBX3dsYI+ZzYRZ7Q407rnaORVBrlZ14lxRM5xp29sqUw5bC6XNxhH5T0yQ
C9JdZFvvepe+WE7AMKyz/lQ8fBuxXvIs4VlqSOlME058HZcd4xtHD3URnG0SnLnSxjebUpfSwX6Y
BD+Utj7eTscSqo8H6hKaKzeNZQj4h4hGBIWt6Damw4wQkxqZLmW2A6D8APEYe93ssVkXDUvRtt9W
6alWFOK9QQPh56iKUSPVmZFESQd+qYN7ZGraLpVBgEb0J2jnD1+1eUQqHGzwnGlsbuKNtIOVIzYd
x8YFUuxVV45mbHmFFunx51xToPcms9ZFYmfqKHHApHFJEZUMixzyOb1FJZ+xCv4rlumgivoj8LC3
UDCn29ZmuqJ8aztWVXwu5MMspw80Rulh7mbvBBvlkCUJ4b2pYZzc4MtDl0/m4Yjs1DvnSfZZ1DKh
bSn4oBDt7J2SIssnEz7zeAuNVUFqaJXa0ShuG3ssot4/GdZwlpX3lJZ3NYd2p/Np1Qg9Q6pyEbUU
U3NRWZt2BhSj5o/Os2eOzVXOhdJ+liSI2vH0XIA6CMi7onFBaNW2vHSdyxIHWP93brP36CedhEh7
AnvEP77U+q1qyeYFEg/HIf/CKexAlqv+FovJtrkYDHQA9DCyS/JQWkLb13N3JRf0R8I6oZzgXxmd
4MFb0WkwpbgxzfkgRaIBYsDGu0z3eHjPbZ2xiaATZlphzozHzcegYJ2BI8mNCAzZpP2PqwXPnQxu
5egy5EGtYbLmWulnY3LBcksiK7vcbVqijlvc12QFr8V070EfoJxNPHBTji0JmeDJcihsRd+vvgdt
CE13YAaIVN0w/c/YLN4EBNZr23avebricnyIjplvbag0PgrH+Gc33CHUXtzE3G8eI+xyqoh55/ql
IxMnh/Q16WEc4G4Ej0kXJsELbJhZjabOhF2vyP2r13Eneb9WB4SxyO/8NR0h9guaOgs8cwKzf1uJ
8rfy/c/VmIMavjYTltiLdbYsPijEwhXc+PGzEdt+ZEo32M0/uHcboZAxM8EtrQfERRNP0tid6VM3
g5zlNo/VI+Fd39AfWMRDjw88+yetCcP0nYsd7GKrh96kQSiLs3XDGPZF/553Nu+SV75YNZOsXoz5
Z9IBaIh1R+wU1NOdnidkoFmRacfaVRX4cSkTt+068zKBnG9d/NQRIVcwZ4L5URjBPh2wcjd2u3NB
Wtzpnh1Bkgg5RMydMG1GggVpNrX3kB/nuSh3je6cnWV+9Fyj2tOvlqQWOI757XDg7/KUGVeCMjEs
ZjrpXqNumVwoo3IYfrMAsLbhTP5pxobsZBDesnIkpLNXZzuzrc2oueKUjsmwH+PmquLlmugyoB8c
ByCCDvNJ5cUL/O3k268VIQye9jH5IkpTLY0cpxdR4eWfcLd1AVoyU1q6rVTOnmYsV9k4hEciuptt
vrD+HPozKAcfejUEI2ca9rQOR6QQTeTxy4qw+o8oBDdJC4rOdF8M8naCrs8eWw0vzIQlt3kikHZF
y7FaxK6+Iwt6laomPgPzy5goxTQhNVoSjzBTjw7mt7yzSJ/I5aFM5oKRu2MdaqX7tKFMY6X0NJim
5kORQdkNZKnY4YHT4MeatsEQJGg+KegnA3NxbV6ydtJv8N8czs5i4TOWL7T5JL/3Z8uRYMEbTvOl
dTCtCH6HvGHssAjb9s2dyWYrklb9VYL02gEwdGMbxjYRxNvEesWYdCztTt552lTsc3xh2cR15uNo
iiA+HIsmf63NHqeapC2yPeRbEwm/kRn4ny2urTMXPHkeq0AEeS4TGeFdwEV+uqYDxVNvQ48oCkBW
4rOu8o53kELHcYo9UvNjl6J+X/wpPyW5c9c6Jpqc0n3L9G6XeBZsrNRD+T+w+MCdsvVtwoIWieTX
dOa9ldR87dIiFqwv9hBOqAMYiCXg4wYx7lNiCugR+r+CjdkCZ2UvMypUgpNejKAHzwquLIIXzx/H
RYZKg1+CoRD/mELFG6uT721dQyDUlyfPb/IQpc8rEDyOSb29jnF949x7RybFDemzEHQB4gpdnITh
PLU9vwprEX+eaWL0qr3DpBOwXs+HegENMweIQZJm/ufwNaOYVjsyINHwqOvtQbfK10qyp+xdgxzz
lW4j9Hu7E6/A5qnDSg9UMmDVXsEcAr4d1U7vwf3hJ+oZv+0qvzt0HQ5RUcl8qzmlzxCV62z0Xmuf
E1eLtZdGV2M4YvTfTBFqgf6sCpDpjR+Ux3g49QPUW6uB8Vh5xll3tXtRkjtC7PdxDMhut5zuPSun
n9jVQieLy1MLbxMcNTvUfZkybO3VdIrd4SFt+lNr0jYpw6hBtLj7ypubje4bGam2LIGFEMccCvhW
oULeAFs1Q5zgD6PKErLDwLtkTeDDyek/gA24UdrgYJ85R4ayvVB2/TqvBqFOp9j2jn7bvZGrhwuG
u36TFcF1JiB8G9gO1RTIH1wlX6brc1BM2kEGE0pdBVRkCH6R9P+BL6HxEMtTo1m70lFvslKswHmr
CARjJc1xE0168Zuw/9Ky5R8ZuctRcmxDdwQAXdm3Rnftu8KabpNi/SkHh1FruXyn9Kl+w6BlSfqb
mHLuoQL+sDawsp79bn1pY15aksxNn/9UqJqwEequjW4T2zNa1U8sBi3qjDGJ3M6/g934FdfGV9UN
JPlKkCL6G0ouqCj7OBHtEWxwTgYB8zjoc7zP6zIzPSGWbHeHZSp2i7DYDWclIydMwiXEJ9i9Bc2m
eyXDrA/NGihYoO9GYQNqT1Gt+IbxRWnE8h2o72Y+gFli+Tqz2/fImOs4AQW9KGtb0Izkj9RRAepH
j3Uc+sG70bTRANKhHnMGmj0amAXmbjEeep2epEhgoEm2lmdyRXA9p92zaBw/1NmRgyeCNtG2E07Y
+FEiqktIfVIrhTBx5XIxyWlTPsbpRl7HxEbC4z55EIaIVH+H98OFZwa/ZVfgTx4PS0ysh+tk8FTn
J1kbfzpVoh/n96PF8jcR2UPZNS8ii0nY6ujqs0JeptEYDhxMFz0/c0uODHYV+mgddxbyoFcnbSlc
C7Vll8+O/5on8nfO0c/NAX+iDWJFXrkFeVzrpw3jGcHqxChGIO1yxitgmeKkverO1By9ZjjlTtGw
qK3m3UCDCDEftn1arHS7B7f1NKojEtFaHJ8krpzI4mOUqw3WmiPtRXFeUGQtpEa5hOXNAfhPSXcc
iFigKqr7XZlo3SZbqmLr2bQVqyopnWV7ESmnsqWeAKEVefLjmvlnCwuSoWkdR0ncH+OEQdQo4/qU
FXSJihxDc8zEo5PXB70u/1lQ477tann0aqn/Oo08emX90XNHw95p6Dn9qT7jSVeJ0rdDn9zYIzSH
jK6DR9ejAe3b9nXIrKOt+69mxeMLMlvtdMCdkF7yL6GVD6qmYXdbCRrW6ZsdBAlry8SOnf5yG8pb
HejJnRTiG6kaOD+SE1lDcL/N6b9MOcfM8LrrKi+LrU8SD0ZwY7RTsEq//Fa91Z5RHHmlfcJzlL/v
3ULH1WG/AGCi2WiZ7PQL72/W+vqRE/nNGVtth2f42SiaBZp4Xhxj3kAV98V9xoY+HxivdXPH4GUh
TZ6RiOeNxjYJCpPZYQnGNpFfoN8Iq7MOwFH2uhSkXaegYmxt4J3DEFlJwKlxT3KKOxHT17KnPYZN
Z41XIIE3SJ9NxLhpvlsITGO4Vnz13sjlZce/WWz9SVO8ricZoOV51g0wZpmJTKX8RgIgAapMHsUX
A20wLHXKJhAzW9VbWG/CSfr8pEF5gUjuRrMuvggRYByv+/PBp1mYzW4h8twFODbKj74AezvHeX01
cUl0jrNnJPEDAnHbwDDroWWHrDA2jFETEGMYKlIrvgMTDKN9/EKstO502eJJVDubHhBUZXjAfI2O
D6JkZbxwXCVWdu1xEAKm6c6CAD/2XN2WrT7nRH7IFtffVYQNh31dXctW+PvOrS+WM73YenlAh8hD
nljUc1R0xHkxR+9ebC4BEjtn4AJO8tgk4mN27utptPG0o7aj3jzLFhAJNdjSWgezZQActKQ8VJg+
Ni3qPFIIxFnMHNlp5+18SJSMoijlMk2cV0JM3EFN0LjaInJpULnDkgXT5yEyY2elqeykggATuDBP
frYQuLkuCrJ1I7DqAxNYXTDnWJo4dBDdOIPChi1fIHiRjHd8qGgcyd6DTIZDqXkXe9KPaLe2eu9d
eis+crvMdz2um04gWYoRC2WFvTPd1qe59ijfZuQmeZP+jkDy5EOZF5eKkaOmowVShf9Q8GsWCZOR
nHGHYLcRxwCQ2+RZFXtAZoxuS8lX0cg2w+XxhRAU6pX9k+PrQC5asLqaExQnLHImuaZ73wJT/a7f
ZOxWO9crbmVrvFl2/DT7yTM4sfXCPbYEvhAI9pwOwcto+2cXEym6/oiUnefS/sN8fLCXFHbZ/KKM
9NUq45eKbGGlbTxbvSXCv5aZeilrFwb5E+OGo1qKW2z41zzo8KgTlNEbJJUFJGmylfDoJzr3kMri
pq9Xisk3OvVGZFVfXfzYAcvDH0iCbntP8CbI6+Jdc82twQRvdln7kg/qTvd0/6exZK7WvsRe8W1W
hAKjAhyZ1FpsWnj/MkHLmqZUM7Z8bCxYDmwzg5E7M21Knv1Uu1BmP1sq2Q8dk2eAfmN6IFeEn5V6
10T+yADoSOf/3mn5g7Ll08K1tB4ILCSFEXrWuGvLb6LLPrlT/tyCS3ey5aubJfcIRFg6eDXCoYYc
ABUWCS+rxRsi9OWkWszss/bYFs1dLaatmI8rMMO3e8xr2UYFF6o4l6wI505LrHetlVdbJFuA+VvN
XtCpLXtF6lfqI/KDWWlyHKcNE9nRqi9+op3p2ArbuJW2/MyD8uR26Rv5pK8AWM8jNpVCqD/PM7/J
prv0A510Zj1RWnfLXWtBFdL5m0lzF3TAqBr7n7MqNTXnrPycybR6m3ztUWvmEz+bHbkkbbRafemL
4Q6IVKm/j5l+E33RbjDRfMRF+gbX+ws/jmVPjwhmvir6vSJHddwWj8vHstT/6qa9hxugyJGBM761
+FB4Bbd+svLl6TeSetsEySs8he2cj49ZG5yqNnvwfH2/2OVerMqZZOcRc4PstgeUmO0zkOaDvCyt
d3YHElGD+ZCY0xF0NiwFlHOe2Mb9g0cRNSiPErNDZ7KcUiaZ5LTvs3Ut/aU3wZWbcKuPkSgxMLRm
+jUzDNik4LP1lczZGW+s+G9NPDBJX54cy98WJaEpMzmUhnnrhfaiuYzd2Hzw/998Z37zacI0fo1K
jS/BfAtmcW1m683ghVxfQLRq99Lst65ZwG8ZH01vfiOG8oY18///jz1+jE+gMM7KFB/OvbSTh6Cu
oXzmj2M+vfZFdh0LgqQD+UQ3Ek4mAhzfO3dG/4Qe7zGtl5dyiB9m1hW9fdVmNlAIf2F5vBAh+Kbn
QLXkBYzYTSeShikBaxr3XKrscU755ufxio7rSggXn1m/GzvtSVrpY9oFV730P9ZjxB9dlhmrEXV8
VDIs2+yFpPPH9SQJfEV0S2h7uATfp/aWdMXr5FSnpN9JP+zV8NL/LQEikzlMeDWog8vpOje33oAf
Arumvzn1C00MeEDigZk6Fa7CMz4zcuh2KpvPOmEaJO/elMxB78yn/0V9efbaJAQvGvIK3OqjY2bm
t/3RsHmnWEGmN+2+XHaeYUW+nB/XY279o+y2ntkAvVjj+CKQhpSTc8E98ih6QPzsRVw9e/yPvfNI
clzLsu1UagJ4BnGBC3SdWpNO0lUH5iICWmuMvhYYmVn5yqzsW7V/dTzCqZwEgSvO2XttC8WY13ov
eflGmvtRsxgZ6+CVDvK5aeUxjoOX0BGEOf7ETUMEUHpu5XAG6vz4YPAcnw1F3LWM/q9ynN4PrMxr
01KnZFWWdtcqhp3e0mbq4jP2+dj199AI/KHc1oNz9KvgxQi9Y1IxRvOnAA/MQ8taZPlxHMODaxmv
Zt8ca1+5Tl/A9PqJUR0U8OPEXKEk2qFDu3cGCYJBsO+Z6Nw6fDMG76W30Boz630ElvUO4+A6nVFa
ax96+T3k8ZlN83OdiJMYvGcbhb2TwHmJ22c2/2w+UB1x8gUqmVPUqaXbXwy7eVZt/lZjHaf7YuGu
i/KzbFK0y8ELLPXXOBsv04caRXBm+1bpxcoYxgstx1vYNFcUuu+PSUeV77resYSlMey/IA29BlK+
w+94NkEoG815aLKvtOy3UnevZaevfLtdaFSuqf4NTrdQleLDHxu0yT9G2C4TJ2bl7t+mt5AA6rXr
fau579MVxbE6ao322rbdLSaRpg2Pujbgo71URnvtSvElA7hAWnulN/BsjuG6cdXlgH7qcdqo7X06
ez2z36Q68gUquIQ975y8vqLpeRvB5JD7/YqkBqAAq1cJYzcW78g18ACbS85MJghSkgb3rmcJUSrN
fZonO5GsJn9CxBWZh93FrdsbUJxn0/vVMiQLw3sRirm1ge1OT6Px+Zhe08i7NWp97MrkoGUC9pS3
AnX4JYzoo3y1x/ICBD5072Xye3DbEwvdq+iVi+9Wx6Djr5vNnebhcRL30diq8gF5dnqQdnsFDf/W
cMkpwtqXw6lx2rtS9s9sdwkCIfHksQyZ3tbja3RQg1ZYkgyUZShr+fvc4bgvj/dp6VulvXmj+gO8
7pkCAuu8j+lTWHX6xgh8EdbWsb0jTfxr73m3UERvuq++JpwUePVRezf3unExjIy7DsmMM4+r6i6k
fioZt4qpwQgJ59oT1kEUEAL3NbF991qyxgJoPjfTpcrdMrsLz79Pk5euT7ssnJLpV51X3xqIqZb9
k8WOaoomeDESc9kwgnqG8lz16bJCa5aRJ2ciJU4qGDrjQQIuIr4ECBTx0I63DtNgFbImlezYQ7PZ
R1K5IayA4ZPtaH/sTW1cOsTdAKRhVRldppkdTt/aCatvcpQBWcpVZ3kvmoJoStHEyTXLmZcnB0NO
TpY6O3fpG2nIP02ssE7SGRbzWy/SL7PsXxJD/qq69pQQu6k4z0D2VqoFhVS0t1BntI3sPalSK5Fp
T+Rltpr3bAKgsIi5ci25lgUY+yEjHKnfDHa3DVBWJg3rZRKJWdg7+domMbWn5NWM4HtTRCFwv2ux
bxOegNRJpsO8MPXZfEBeGbgDY4OA19/sxzg9G95U+rL2MtQOXlbvIQiXslmhzz6pNPIAmftnJong
SAF1HbtgQixr38t2UVOortVdoNZPrm8iUP3Jw8ko2D7H5itXfXAiwgwkMs204Yk8ur3wil3ttQih
u0WpFitVhz2KWEalLDlAeUiGF88L9h2QGip1x0n+59o6vXn3pgFJNEl3Z9mpU8sti1/0UFlemvPO
YwmD1lNVp1AXddujt8hReGZRv5yO87SiRJaoOh48smSb4ZrRW4fhYNiabXT0WHPY5lfoVM9WExCV
M1wwGyB5zVeOyZhGI7zNTzFAJBsRIv4wmjkjqk6fd+LRSkAnMRPEgVrtt8dZpIeMSE17z+r2aijI
IsNqTqrxJGjGcm6EFy9muOHPRW/JoJCjysqgVAI84cOh9VNCwVCIneR7QERdRMQTae1PveX8ElW6
JT9yZhHcPVBAyzAkOc6P3E8LVy/0aEDbK53hrFV/hZW9n9SVNRhe5wD8dSYtn7S+aBbTpESnQSnB
JQEYshOcX2V6l9xOyA+e+AQwJ4mqRPm27aWBgV/LHugzHLKa04s34+ETifR7ag+ohmyEmnRf2evL
hMqY1y151Zm1jFp9abjWJhgCStg2uUvp2tfGQ0vx1q0AcT1V/QBaVp/YZct6wBIUUZlxSRgtp+zx
U06qn03UYOkO5AGlZDFPF64yy3t7CzOmnAmyNwFwZYl6wiC2HbtkA3R8BQZ/rpnDuvOJJ4QJLIZl
g3oPhSlRAAQ4kmpIa0iM4bIE20YFKWdJ2qk/Nntwkwuo5SO5NTP3j4HEFaUA5ylSV8dY2MOzLQ7T
EeB/03p5+hYST1D8J05tGOe09J5t+GlKVBH7oB4cx12QDaA622A0l1QVAgqiwXPb+WsFxh67/vfU
n7Zq/iWJxHvoPodImdpMbGWjv/YnVxJZUefvxN7jU/vKW7LE7KVUdyaX/pgNh7Lqb2jJ9raXnFvU
BXmp0gJ8jQuiKMIKArO9j1XlwHgTYhH67ixKNaCqt6MAjc6bfGx5ps6oNVlHhvl0fjssOaPM2U4T
Xo0G0xtc8k3kpoSb7HXKsnPLVclZ6JfPdkQGM7tcshWY+Tr9BMzmKIldD4v+21UdGsvDVuNdA3gX
xAjbTsIO3ZyXWFs0tqtOSxZBSrx5firc7krD5KwBtxGZejDzDpGqAMeGmpXRycCxMy1NC48CBznO
HutQk5A07mZGn5uhvZEN0xr2l0QymiYeMcEIvTqBg5CNAr8HibZyS77GtCOKUCwIT8yFcmBH8hTu
4S8lcL9RRRx7a1yho16Ueb90B2fNDLQwoF7ik5pcQriHF3EVz4mOnk83jxxsRbrgkLwjvfSWwWCS
nFvD16SpGBAy4gteTRNhH0SXoU3OQyX2PRyM3vF3CvU+ogoBjJCY4LWIBTMk/JV9TIRch1p+CkID
XltJHK+zCv1rTgcXlozpQbj0FjUFK6V67ghhJPzKMvPVQCygNRbvpI5fcqa9oNxEvrlH4EkFbWAf
bG+IrFyV3FXlB52jasmO1EOG1gDPZVvOcU5BZSmeDGIUK6VcuX27MBJrb9EY7xJBdatb6Eq0sVUU
rL2/DzkETodnGi51Z86x7b3kIV8cC7wAify0m2PHMg8deaWl/xqM0bYRKEW+ppPKLhxwb9ARzI3d
J4fBD1YCOUo4WL/CeNORFOv1OgGa+VrrjeVjdyjqq8dWJoqNtyJXdzVIYUV7J9Od1KB0kZvU8fT9
wKkyxTfYOJyJmk5M5VA1dIDK+BBb6brYALk8mzoOZGGuDYURBmQ9T0zWHRCTimFHulCOxm4jE2eV
FPZmOkz17/AYA9SXHDx4/HgNH4ecv1VBvnJpylFbnDdAS6n8Tm9yUBAQh86KisMT58pHw20GTL0e
SyUFaqJ/dCxRLAL4l6jKhd71Szt7jw13aYFPIt3mogvjVKngUv32EijNvsBzSIUM8AUsCW4PhGCO
uyvwzht/mPd+tkYl89RMlrxGpZSQL6eBuW3atR+s2UNyTIrdY6xW+dIddZVQ3UsJKKA0v2h8NLT5
42gMYYNkM112lr83c87gNlgpEsqm161J7pnHQbMUrbqLa0keNBGOenvPacNFJItJvdlEbJUx6TNd
6zvfFSiGnRV0QSxbFXaBfgn64hjTGkeruIeBtYRd/lOTY+V0gGaG4HU6k6MqmDw2p5HU+C5XLhAS
DwBgnkKUK1Xp78eWkw7+Hr3rNYoxwIX5Tq/e9I5WVVutUi2fJ/6XZF8HeSBWofnZu5Q4IvTTKypJ
8+mLLiTSjSAhrCjdxpeRNUkU37xco6koTqpiEOvJRqq0V3nWHlMZE5Vur8tBXbkBXjXgp7ABdkVR
npB2n9z4UGbZOQjSTRgk28QjXzNi05ODHwgI9oCnil52nyjBPDT4S4hsRnydJGQuVL6GHk2qPtrr
IaVlypLbHvf1kG2GEeN3FaPaEoX4ifXQWKEwysK8QKoCpMw8lyG0n7h179AM0e2DnV7u3N4GTj6C
/JYJOwEXTf3/kUFMSC7/Mxnk5bMOvj/T/5gF9fA3Psj0tH+QnfW/hIm4y3FUCCBSh+fxTz4I9whT
Yg0wTUtaOpipf+JBtL8cFCa2w3n6T6bIP/Eg011Un3m8rUkDsMf/Bg8iJpjcv0F9dA3ioy5N20DH
Rxy6/G9wkDpXdK/rkfg5oAUogAeCTewn3YknyRWF50xdyf46kdud9WmZ5M9OcNINDyqfPidTBgtd
vjRoCilOgbH0lhYvRv5iDne/u6vkLBdn5BFzgokh/4Q9SWvkqVwsMsbk0ev30n02tev/9+egJjkz
/udz8JiV3effzr7HE/6cfYb2l2rZhmU7xKYJvmUYNH/oNOIvqUMzBAlj6Iam0yj51+kntb80ngCC
RtX1CRXKk/5x+pnyL0dSopRCao7+vz39tAmO82/nH0hz1ZrITZz/0zth/839/0Ytk41hJPQL9Xni
tETtMaTN9ZXOiG7kFZWPVJSXvizD0+jZTzKqQXdKL2Huo8zuF3a6YW12UsvUuJOTjrW5KJodMl79
z69j3FeLNB+Sbd4N5aUqCK2KQGnNR2GesYP0Z8dKj0IfYUG4lsuyhAbamGVvelSJ7ZgYoJgCjUwY
2CBYnke2e1PHIS0aNhY821aJ8kkxkb5MkO9WkPMRuVAKRBBUO8Sw4cZuczjPSXmzbHpug16Rh8ZW
kmV/4scLlVzdC96nbRhk7KICo2f2Vv2r2iBVBt2Ch8vwr4SNESwWRQR3CJcWSjgm36XSrNw2b15j
4zMfKSPZpRbukbD0LNe+gsHPwDxrsP1tq2DiSLJj44zPfekZcHzEnsgp9SoSZW9T4Mjd0Ts8fiiN
tzXCjrc3LEVqUd9y7EWt2fSI4zSrl5bI5KEG6HkYTVPs+oQiXp+/C7+aFbWdHkuPJbEH7rCHMT3T
p+9ByGlRp6XtrHb6U5l15dFxnQZB4Pg7pV8/09C7z4vpew4bvEktNkk3L/2rV9A7IQF8lrfUtlIt
G1dx84y8Sq5HSm0LTPTkiWI2xQmpK2eyLUmX7Qp9D85axxho+5tMqb3Zv11Z5z8D49+AmH/nfFkO
sEMgY47QQBdpXEAM8/9+vkaFYmLcqOhOkiyzgKbQH2pTR3mkbjykISecf1SeUiM/dWY+EEBd3ruQ
dQabosmi0znfeRw1T0gsyIxQVZTLqW6qc/ZRylPgEdTsOuUlpzyECkGES6e1cxQKUluritW9BVJd
mwR9L8IkKqFcmsZeQ/NDvCM/tJzDSSOaABcjL3YJq9DHVwAzCXe3Jq5l7vRvmWttIf+inwef8f7n
ZPRrzdhQbGlnngpRQhHqIo27q0bYE/knbXkhS+T/hVWdjtbfJx8OppSqBV0UG6YjYW//N/qdnsDD
jjCIziLCw9sncnujvdJ7w65xkZ1V+FB0fQxeiaBeJ1yNR5RfHimvfXZsY+eOZ8Q26+CaRLR2VTtQ
tjTlAjKecCFjEPAO9Nr6WZ1HNqb7tnjXbLyA05OT2vnKzTS8CAFtuhoranINOaBuFkWbygx/qejO
1xGWg2XXZN8pp8HJTaNvI9P8Yw3Wylb88GKW7ZG4EFaTiaDR2ERbPWpuCAE5/rhgrkyfdKDYdLb+
Rc8ahYxePX8lnInuBSXUjVm61qxWHtwhhQpJUnlyl5nxrrIS5ywKtG8eLsZj1n5GUjXveZx1dCzU
WyO9i9Zm+T0XBfUjP6238QRrjiRZSiQe/Bk1TduFXeEkbFVZh+vTEDn07MTtUjXXhO8mTV8/twUW
j6QLlo1fEwGWRfm+G2r7WcTea0QY1dWy7LNXNPEyCbJk+XiVDKDIwsZvGJeutijB/N0SU1N25Kfi
Jy2KcdYQyLVraUsQljoOM0dO6V9uWS21wreJzdMjMLoNHQB8HKRCZ85J7UmkAjVlziO8q9deolJT
W6T7JFOhFeHAnelsaBQA/GLFFg7MXzsZHhzPvOmGa+J9crIP18IeplvVb4MNQrXWhlJ+aXwyTC6K
NXdR6axTGy92luF8dVLZm4zI9hnUQbLrKXo6hWO8psI0KZsw03TE+Dxl+WQQbkOb8IoIM2pYawu8
BAbThMSAjfTpSWNMLWRrvOYBEG8T0fdTL76LkRMfDYr/KQpgFSrfwh7+O+mDNaFoxI4qGQMCQqaj
loIgiw21ojLCiPn4lYO8i8E9rB5z2+OmrnaJw1aCrSOL4poG1S1Uo/GDpNEAtX3q7mQli1moyQGD
7KCtNXJZqc6V9TOevw6Kkf3LGUkzVf71I7GdT9qxVOfbimFFNe5RzAWUyfagpFqEmhAifCE5CpSU
SDF4TLM5pIa0Rscey8Q9/tcPyDi3gTjVORmdCeZpl0o00iN7jxiJfEAbAI5buuOmFzwPy6adLX3R
DRhhKtKPRVPv0qjkyNdd+CwHh3ioLn8NJqUB85F98kdxUhCvHMNIJjcbNj+dkc5dehX4eN0qxKuS
03hMpXESGbInp7M9NJFluxIiDw8guJQvAiuAmTymX/z5L2NjOxcNDfg7ndCYhMAU60SMlpNr6Izz
3jq1lW7cYQOdndrdjZSf2W45/hXRSjjpDHXSsIMrNXUaxj0KSmEdqserW2rpnaqirJDxW8z1MhvW
WkHeWN/4UyiAmZxFWiHYSS1yTLqov1R0sk9eHwRok8VVsWX3YhXNlJiZfBcJFsQILBGAkJpFh3Ct
oykLIK8Y6S/0HNEYNnn2kqg5RRAcRGGBAjYrlOqcCeTxvh/kq0wOOu3faPBXQe6H+5BWbUxw7zEY
7R8FLMzVpapjYCYBCDRsRttsvk1D+VHiQb4FCoLgHM3dTu9zsM5Ep63iniAKFmzRMxYDbzc4NTrF
9h+nl674yi6egN5ZBsgnaJvoor1XA74Wo05U8G+K42CrdMBNcPnXI33mx/8isgdMSVBEG5TDkqpB
vQOORCayGRX1zvG69qhnmIUmvL5iu8NHaYT0rwRxTrAAjBkCBeXF5c6ukiQDjg52a63Q9qwr1T3i
v2soJx8MdVBjijDdDdMKbIgp0AQgjFYWVI1dbSfvWRg126KJ8KAb9LE6vf42SqdaxIHrLYmdIx4U
kIodFwfWVt1+Cg93sGvuFJxFNICqJUXE7qYIzkmFuf3JkGo3F2Xk/ThhVBDzTMzX4MTlcURpR4EI
mVMlzBT/e+UvZalBdJFds0AW3j89lgSEs1HOQkdvlMkHRnpQIWMTHkqrbqYOvYu4JdnKsZI3NQ9+
94PtLp2+yRcKoOlDaoVUOC1qlbVbGK+kzkJYEEhMXbopkQrtC5k0bl7lrjUxV2eJl/W71dNiF6WE
3AVI0OdJr9srqD7HsNK8NSJarEKSLm9Q9t6LHRq/RBSZdKcYuLxsivkUQ38mwM1bIzBPz6xt8Eny
FyzbpvaONelAiFq4VUaa0IYZXpIpameQ1U4U9VBhORy+vZ6YmGx6nY6vaNe6KJVKp/YI9BwDlGnU
4Crd+rH79pWsFK6czDuPqGovQWPvGBII7Ws4EbcAeryt11FqnN5JUWLaUm3YQo9lcpxNbVqo0thA
gyj5HjHrUlrFoSWcK/AJ424oxFM37imtxu7QjnZ9LHXnGRTA/vHnA3IDlAkt8OfMBvR7fAw+Eb37
Q485/zHEdL72O3Ur/KNCRdOsTl97Hg+olpL+xVUbcQud3wiu86citbsDwMZ4UXcVuuR88Pde0GfR
EhIHzrskT31cM+LUdQUiuAh7CnRK3yZMIs4QSdTYn23yLsccQIveL7s++E5CRJqVPh6JV03XLq5H
CcFoo+mE6IalXIi6zebEhdkp/UuUw4T7qMm8N6vfUJ7D+aiU710MlspBfoxvfaDrgA/VjMZfI8IC
5G2rMoCio9TAZ4cyUqDlAOSkgMWI4xdzgA2UKfHnVMC2F0Pi5k9RRxDGYCDC1V0aTLZHvFlXaDDx
FOYWD4AQGb/OU2DS0iBjqunCtQpiwfIr7Jp253kraLvdTEMYFVblsQ7wwZhCQVZHLL1wX8a26HB7
8RLKTxnpAfnBDpqmAEOAH33GSYbGMfmlNM2hKj/hE55TXL9a06+dONiSinBSRzQrxSdaEFIdu19o
xxAtRmdNejtHElOVbBp2qY7b7XCM3IQ9mNiD669xCiZORhZaeh3fEqBUKNMJi+omZE3RHxQtmScV
9RbGt23scE8BEpHjjQ8g9ogx9r9SF0ieahLHmoMdagbs271kOuiOvTbmK1l6uO1iQQsQL6hQ2Vi5
/gLn4Cyy0a5KPYuXCrVO0i+G5SADJls4XKICbOGW3lz2rj+DR406DZIJPAz16sO7Q7m00InnXgkj
++krfdM60BSL0aRxG48XbSwOOXXfACefkhYbHCKr0EIAWveEiHDSjBHae7Nuzj47U7K7Xvo2O/VJ
ti9FunFamv81qKohK/b50OyDaLgZNTpjFTtiJN8Ho5gK+N7edeFrDR2OfRZuIO5pclrtjLEKh0nD
3BTib3kqU16qjj+ESrSXHymTzAzLSM8Rc0G1jM2s9OFsFIVYt1362vMxB8WBllH8jImDPoaKqNmx
yclb/6XQsmIpRLQeGzq4xlB5MJglXwuAQDVuqPHL/IC+7gJg/DU06iN4d/tm+ogj05gWNVmSKwe6
1ZNfJZ9+0V4MEnYFhu4wJoG7zjYoI+lHY6WysBeXBsg70kfAXeJHyGNnnici2udngkqv0kVs2DCd
jL5zExk5WZveTGguimM4BsUhqSPSIGN6i1wpO4/IqFWtC3/TDbkHR1D7tAtvXosOJ5iOnStnwzOJ
ZxluO+d3i0zVqWEFJJ12aVP9hx34a9xsHfNZJ3edhgvL6FySzhmhuUa2SVhPSr+N1rZSVf3CyFH/
4wNtjRIvvVqAxFTzaKEFZb6uvHrvK8qwyhT1o9WddJ07Y8nyD9BsGu6D/FgYEZdS/kKB59Kk4Td1
SR1JA7zJcNhFigkxws3ZH+Obg8eErZx2eV55hDzo1lcIyiB31Z2l2QXRscY2U2ddAnRldI8GMIwn
meTEDlj5SYqG73/o7FleI/hz62fP0d/JW4ROHAJl1QDO0F67BiinJfb6Ku7dGcTFYKlGcpZa+PQ7
t9+5Ui+3wunVpeMHw0LrRgXXQHfXxk6l3Rf8CnxQu6WFSdfdeF6/qUkkmXlxBG+TD0nDjPhZk+AJ
1Ho134O1kNqcls++66cqq0nXWa3Cvc8ufToXiIOxpX9MhkVqRCtatux7UQPJIgQ9mSw1G3iDNoXQ
xFl4jmJ4Iw1Bt0ZEuyHvrxofd2pJIFILUOIz2D0hW+QD+5SlTGVdFuFvWGtvXo+SXpQz3Sc6xEm0
cB6LAad4S8w2HolUOL+JeIVTV47aLNIKZ+WE+ZV/6bpMtLo46kh1NraxGQC/YOwlzrTdC1Xdo8ko
Zu2whAxnIzklxJskxnnoJuNmxBTvDjHyQTvb2hkEL9dwgV0i9F968VUlQcLXS39b81iV5jADOlnS
YTLsW5//DGGVc00WR9O0F7mB38c3sPEXfn7PxmyRJRM1Kx0UorC/MWiSiI6Lh9paqGy176KkHQJ8
Mty4milnDdt4gPRoFEShIjItTeSdJBYGbKDWGcGZKZllVqyuShkkqxRjQOYi3C3SwDiMRvBqDWG3
YgWarlsraFZNoQFyIqp+W94iM6byrad3SxluIRnQi8LKCHBjQQQHpl0x8W9MLfqunG44xEP3y7G4
SOumRiSPD3UGswbcJ96ZnCb4osNiPAxOucXMXFOGh0lL/RQUYkh+D1uVWRhSLaQEGqDh0Gk3xTbc
Bz0A+qkFOzVIXeYco6CCGNFkrDGi93yYRDD41xK2M6ntszIrnIUS+ichit+4Lx7RblNwYgVUHmyf
rdaYS9xWbAe+lScV7wSafIwvHXr8MOynXTtFJbWGodLGxI80EGdGwv88DU8zcuBsU9GRsvwo3oH+
nDv41daJFSf0vjuy+aL84Ib6QRnVL7yEOxijmBQt9bdpet8jsEI04reuUPemkuxk2LOT8+9DDCAy
7Z+TSr+JOGDwE/7Khrk78/UEoY4XbyzXO8hOGBt2ZwNurlj/1NmJ2Hqo3NFpWfMsSraEnaXwa5Fr
WBZdxjE1P4KBNDv8bOFSj7xL1QvvNSQMnIG1YmYOR5qvxQc942SJW/UrMSg/8vbnI0VAsOjukVY4
TDd/j2T1y6/rRRz118YV7rLNe+jhAz6KpH9j25hhpPA58s7NCTU83TKVc0g/712uAXwSGgmC+Bdp
CefshJGOjan93LZtuC01EVISQcEn+DTEkPMj8vNuPqpcFYyOzsHJbX/bFv7+8ds4WCA7gg5HXijX
2IfWHtvvecLCcmYRUgO7pT1UDsfUkQxA7HcWNHLTjUJU966TZFH66c6W1SFFurroGOrTiEJll2Po
7XPtqwU0BpwlXmlohp+wcuPe9q2P2oy/aqfbOWpOp9cnvovc+CL7HifypEMI55NwIMeHSv0xOjoo
okiFa9ituwR7Gpr+tXDSfpGZ7IW0xMQVpFbVofSrm5nnw9tAfNoKlhtKounXccwXDqxv383NO1s/
7SBwG1GQCa17Uw/FoYSmBfeHe0swuQfTa/BNYcG9R1SJ2e0ZU2Q08Ac8kOanpbtbsmwwC4XkoLfS
C1Zerxlv4EBndW+ZnyQkM6xFSbB3RtW/9Kx7sDxzR2p6v9M4Qa4cxfY2EIQ7P24fmzP1wP6jQkOF
2QMXeeH3v2ytrnedq9TUyCxM43DUZrGl1zsj0qG6hK7ToxzO7LmoWOSVVn5P0Y6fraJ6STyjfa2D
PN1EDg5/HyzEq7AhlDbMLhu4ke1rUhUobRV5rota3KrKBHDJzaO02r0umbMeT0oCwoNrnbX9gBsB
HHPnX9oxKY+hqszbIfYvrs1Nj9vH8JMoOkqg/7olMIqTXTfR3tHdiMqATQe/yhN8tD45Y77hjZfH
D6uOf7eG328t9k5/bkLEeZKjP+7/PGC6PaA8bo+xPP7XTRDk+qDOdgrBsqyCm/esQEWTBAxD+hjX
GxqZJW8fFugAy4ndvUY5W02/dCvx51ZcBYfWttPTEJpweRi8vlLp7WP46C9qjQIOIz0Eus4dEW7m
u8cDlJ6Oeo3iS4fxfEgKVV27emCs21atzn6Lf4VGqfzIIIz1EiXkgMqMXQA71aYbzcNYjeor2Ucx
q8DXQqtaxLkTld6J1VdAvs2KIg+mSkvt5wQHBOveJA7eHut8yS6mZv+IttxM4b3YZVTfQJQYZ0+N
V2iYuwNnOCFKxrDzaTF/MBoa1PtKa0v3WLvRXD48btczKgxj2EPjwBx/c2rlxEtDmsVZukzcKpnB
isXgEZa3KvOArscOmAJkQLggBy5yD4YPOar4OO36pgZZtKj10jiCVm7XSdR6LBTLWeebZHgq1G1C
xkjKGEl9SJREWSoSd4Ztxt4ybMLuLLMgWsSljdaIgutepDnnNYT4n4oMyFE3lN86IpFC1Yd9TTj9
zO2otNSxW1K76TrqtbVzNUurmWsFau1cCA35XFEuA0hcB6k2+abo7W7TZabcx37fLzPNDi6mgs+r
sUqEVb7THD2jKZ5MIdO3Ppb2ImsHEFx1nr01WnGFuv4BX3idy2ZieBKoFhdDBFNhOqZ1qi5kCaf1
cW+Q2EuhAf/Nh4jQb6cleKX1nStTPJAHO6DfrdYCTx5ckmoYHWA1tr2yGqrmTZEvhy5zX9ndFbL+
KqtCTkOosQtYS56NCK7A4w5pGKcs08w7+zWwL954JhaDIGCtte9tVJ65X/uKlA4/FTHMl5Ii9ZaC
Tr9IS7P+SLUeXhmPoBgmZyBBjEOnWGJB+XBcRi8u/KDLMFjVxQiQ5QgKXT7xBUlKhzHSPe+SBYVy
VuhXHZJxWMWVppwxEAEGtbIXYpeNU70cwqT02VOGOXLU8qZ3iTMcG9OLl/nYoz20bWWVmAxVXhPs
jQQEHLJJJDPTr67q2+6lq41grwxBuEqj8e1xR2qYwDTIhXbMgL3v9EPUprJ7/ID06FWAK+1pbYmf
WBlqQHuM3Z3aK/sU1PCfHwqLmr0ShA4NJC2KtgZA0sdDhr8/7nFbUyc7pU2Tl3IQi6Sx4fhL97OK
J+SkUgGhHQTV7kDFQZnRG3JUhGHDqP/URvrcpmrxZY/ZDzmD2OiIkpxHSFFLkSusJChzcNa2+27F
hq/eP/4fZFbLPDbdnEPAAzuLg5dmJ4Ssx42Ar6grA5ZsQwkho1Otg2/moE4f/y0j39j74sMscrmF
JkrfQhZnGXfF2a7FZGQofxfTTaNjIvDKI+N5sHV/93jE47HkbEWrlL3FLPBsJQcKzba0K/wjJECU
uwFhDZlGvEujCX2bM6Me+6xK57lW+h8t37TOYuWXkVmvVE27F8oq9D6SnJFU9aODaHWFTZQTvCnO
eHo8lLSEIwip+m3EKjm3ArM8ZJGUc8iI7CZNqoUJMpm3lJeOmJC+gaUSB0CAzjP7jX4d1YpE3RV6
txz9KNs7HtIF6j6WAX0ZWr/QLTt3GyStehrysppNLySF5760jrXD8SnuWLujDeiQdFmHMv3M97Zp
1J+x6QdLt03LTQVo746m+mBNt/dpCqp8tOPDf7J1Zs2NMtkW/UVEkMy8WhKaJY9lu14I1/Axj8mQ
8Ovvguq+1bfjvhACybZkQZJ5zt5rT5rZPtqSyjQ2EPoViv/K0CZomK1O7bJWNbtJVvyDlw1xthjL
fPNu1rr5DL8Fk95XiMb9EkJCpfalVa/UpqtXtMSG5tsv646SKFunuP3u1aI5gn4hRStLk7McKlia
68N146QywdcCdEs59GYigdJt2XQeWrK/u5YkQbP0s1MOgm4EbDFxXzPpY6QuEvzRKoc3FhH+Bkev
F2iY1oDeVyZzDM0FNCyNTy4bsAGTZ961Za2Tws2iqwDZUVfTCfe4ddIFSKdoxFGOP4+FKhdIRzsV
OlYuj5GU4nHdjGlos8BVKZLODHyjyBP8sg11s6Erz5btf82FrZ/WDZ1TKj7LxrTVDCpzeaZzPRXY
XfTy9yXro/V160+Ivy9e9//r6XV33fTUEXe1QTI7dDSywuuiuUYdkbsyrB7DUaU+61iwdQ009n2x
HFyfaXw6FwIDyLq3Hl9/vhcTFBMjiQ/rbtrX9aPTU7TKk/ZtPfT3B/IUY3DT4X9fj2lABIraJ5wV
okVU6O3jXFF4LmL81wUUsNanEqRFwxvmH+C3avjVZ27zYfVA7bU6GIBsv9VddJY1Mx887dMtAke/
7etp2kaO+asdpHnLvOlLzllJypFNQF9jEQcLd6IoQ+OcZ3n4okZpkuINrpF+b4jVa+CWLu2HnqWM
3yXtS9MYzQurD0JzSUw7rbvJHD77SFKCukXiC+pgeHHkgGaTJqiC+7nNLG1vtL12merw1xgZZyMk
3MynCYr0UGNRO4vqIMHhHMI4aQ+WrNPnekbWOrJ+fkMy+Zmgf3VVG34gmJv3XRj2+4RI7U8F8oQg
k/yrszt9p2Oehrups24rjPgtrMabTlf6yzUk3gSgU1e3be1HDYAMb3P+CispXjJpPHctJvawG5Nt
lxH30Tjfk1Bg8HfAGNUVtkRtwttkq7gIdLMB+JzOw+vcEHvfQlNnSgcesc25eQ563j3r+fyrqK36
vO5lmKTvNmV3x7Hl83ooGuQcyKq5NwMVA6pl1dM4OeVTDEAblX9rYvUXePhQu6MYioPEzNApV/HS
DFweUmeLEQ003pnAsF+APqKfUAA+WnrcrzlrpsOE4msv0iR/84v5bX0BausYJlFVvSxMl6Ofm9F+
qjXxzSv8q1JG9DNtHdKMwF0+RYYWnYZ2KoMoRt2ER/Sw/g4ng5jvYESQlAva3HYeJzqeLNGRP2hj
WD3FQ52jM02zN7cBWJnW/XndEPEwBaLLP0ulFrvcsphpqfGVAMS1GsKh8HfukvVSGi7lQXzq3Ney
Fz+XX1Hu1xtRTtGlN4AH9uNyfSLA7SZEVfEy7GdLhpDCrDvFI2cDeLpfPcTSyZjbfeUhLYiFsQfv
XbyNFYpjnxJZRjwg9SjWjab/E7ATtym02GDjnHMyq5ApA4Hv7tx9xjCEGSbRCiW+KT8zQV6tYxSv
nYeguHJmzt3lOCvSFx81AlmW9b0ocROtGyweDqyuyQ+0tBYwrDVk/ShD7+umiajDkJej7bjHHiXq
zufUHv3nBsss84AzIJ7vhNP7T6NrGie9cP/JjM5/Wjc0yMcAZVW6/XvM0etThu81x7V9iSqHNr+j
egLr55u0bRZ4yErJiAY06dPp1wxVPMadzxlVa3jMwP3rlgJlZTVEWgKssNv+o5V6fIsxK+AbyZkH
ENNxHTpW/UP8k1uGpJw6SWJAeSSWR8m42NE9JbaR0p4jt1M3v0sJU6NlcVt3kwGzNhbx9xwCBW3d
Yrzb9ATusvCGu1ONLDCHgUzUZXc9plrtH7KPi1NCScsuhXn3KD8/uUra16prTtJuwqfCbJ0jnVVr
w2noBZXm9dfKpPCZWa1/lq5RH6M5HU5TnImTj0gaw8WYXvS+p4c124JSdWwFdc06FdauyUxvTp9q
oka3o9X9xPZY3NpJ/c7TNHmjOMYaqOy2ghS1H4LAmE3PbKjtxa0O7Rdm2h6/HfQAtX7b2pgNmRVG
TCDtVvk0hcjstba56q/GkGuHlGz6a1+P/7mB6PB9iKkJCtGSkWI17s7osbDJCXoPVDy7wVu6PJzm
0Lu00a7udfbqpH4plGafefNnWWh8W4OtnvVsLM697v2jzRWi8AwS3KYf4JAA9sMjN8E86yjwdQji
dgZFoBMSHLKZzdo5lT0TBYtmO5Lyfx+DyQTlbn16fWEXgfaj+s/LQ5NguAWi9YQIRx1wRRlXQ8wt
fUhI106ijOt6DCCh+Nej5diYS/9BFhYElUmD+bi+8O9rKtZygL/1099f8Oe3LD8rS6lOoqAZ8/dH
12fXTTb1YucPMHL/62f//gIat+NDqHAirH/x/3udMfqbNuz185+fWt68bs7kwagOrht4+D+fZeRU
fpDLEs9upB9YsrGuXbeMHkl8tyNtPBW0S+bipo3m2Q0RW0UsfQ8CG8auVFBpG9Pqjq1BMZ821oKm
dLKTiqT+lEvCoZMcXsqMPtGrGGtCHCRXN2u/sahyIXq9WnNnvGFuLnT/R+9r74OVIGVIcxtuWJ2G
QdsPw81NvJslAKjMoSBoaNRLbIx2sbgyiHTL8bztivD3MOkGtoUwflo3BCneuqZvLg6J9C5CkcmI
hmcacOUlNvxvraf3z77bjVfTh8CcjmR/pN81yMGH2nbEY9Y299qyc9JATOeMw2rcKwEw2EwvjHXJ
R9/XODgKyMPelAHGg412jEuAyIihMLfbJykrqMfeaG6EIfM7RuWHto5t1iaDy98bntqWqMqq7fF4
qh4CV9m/hrMCDCisbzn+DkpinXh307eUrDydz+0Ti3WqzQz4mGj2hpwquqyUSC192nZzVAWotzYE
aIRbJJsQuiTXr2X0FEWaTWFOw7MzAZEiEXEIMsPTXl0Z+WhNLbnF+RK9RTi0T+hqHNbKPFu3VXor
m/IjWfbarA2fch8n4bJHaDLyPGUvdQRV5Q/SnH8bQG53f3aN9WDGyHtaN/+xj0KfwX55Zkj65vR3
13FTdyYEi2dCIsK3Zt/7m8Hv4mcS7+Pn2uIDVYl8LJa9HMHzheXtn+fWV8Xtdvbs4Raid/uzARLc
Y00icvzvsfURmILxUhKg+fe430/uzV03WtjRvjWwf/3vb0pUVDAzs51jatApDOuoeYoGlCfJWIqz
9HRoKu9mDnRxPfOGBqbYOOZ3TC53NErhVyzfZ9MafjoZ5fPZdO2trWhuV5VZwRBBK1Gbk/MQmfVz
QlX0OKn0t+n2GBWBcoe4/Z5SRaBU7eRByCQLVvI0PdHam6hb9vF+ysoMqvG0J8OivGjZQor2w2Q7
moP3WAAgvdY1jOy+Lc6Qfu9zElYXYloqeMpKIshbGJhV1eXb9aBO0smfp508TZhBxrF9lFj/1mf/
btZf41TvaVYmr3rV7dJ6hgfMHW+PAishEyyePxEcsB51qWU4hX5GNu2h8+A4KZQt1tlC3k0LUulo
VdYltdBoReKtmEIKgprDPazqNp0B0CZq6P4a40TWGZkTgT3QmPDLZga3EGebqn/sDbxQk6CSDXNj
elcU4+BPjSZNqHJ6H/Bl6Kb7zXArFzKgCx53eZVN7vsezbHaFctuQvYYwPdhPPMt/hCZIQM/1OQ3
TVF87Dyck6W6kkxs6uqDLLTobI+A/6EkOh8daIsN4irt4pu69WbZ7bZEoHKgYoKTOlf+IfRT9VB1
nomf1fHkYaxcFCbZILdaOpnMsAQNiGVTwNuRmRmdwxYWw3rIG4W4tMDU7KLWH8Y5jAEtjS8dqo9j
306IHnLfL+n9m4RY5KytEWjwmr+bnGyAXQaO9KG2G4H/XddJLF23uipArK2H1wXnuoEGEO+yUNBI
N6MWy+UY7c0MY25kNDUS1CLHS5C273S41sNhxAyScKxrgmH1njgkkPfFIlZddpFoZneBi/9u0y2l
DSEf/+t4WVjODeja38MZihPKpe2pTPP5jC53Pq+P/CnuWAHlaJ2m4hzW/z4+pqY6k4hXJ9oPypEP
M9/Hb6uEwBhxcjVF9s0ZyPyNa/hOaZqG3DjSw8JcfJf5+JHCI8Q5NndXxsHuGkn+8esjHXYydWWs
ovlA3k9BDNHejiIac6Z26owEA1pvMfbHDUbgkYGf7KGeGt8E5DiBzt9HPsfiKka3zDcH1Dg/i0In
7WF9OKcgbVgpM1wccMfioUR4DfGZiOFUMJIP9XDWHQYxhvqj1GoFR8DJ70Y7chGx2gGy8xUSFgVa
Xb6qUUwbjFl09ymLnwqoW0zoxDGJ8R8Neq0u66N1o5bdP8eqsSAJara2KPEpClUYDS6s7f+1MfPO
v+Qm+jPiihcQ+yUv8vICCpJcXvcxThvv0U2a8FhBdkqXvfV4WcD2Elp4DlNurVPiPhW+edXd2d/1
fRaC8q9CzMWOS62czoCeteMpW9irUj2YRjk/lnX/TwxL9aws/slmO/vHJJ1em6nwzjgNPpkKWsI0
Wet/dZObHVPbAIVDdLxtY0SOjYnTyR+OJCs/NLqmH9s82WcVkmNK6KcKy8OptsJ3fVn0jJ4pdokE
oQ4WmzCQqacB73fkS8UaRNjYIDaU6qy1RJUTV0Ux0UA0AnH/GLu/UhG9xK0OR0Oj0pcC2HYNoikT
TL+xSDZ2b/wYh/RlTL18HyWYe6R2NGVVb6xav3BeHNrKuBV40R+Km0+PG0kPp+IAGv5Bdz1BZI+3
S0TiPs7mfCciRmxTTd20AspDG/oQxhxDINn7QQJN0AFO6cp8OJfTDQvyGIwdwWHcH0DTM0EoPWLw
WrlV1etYa+o6O7JiphP9ztqqO6YpaCVbklXSkV5qGSp/6FOiJVOv/PLbZjuhwp+4nsDZFbDNnFcd
D/OuJ2qs9w2WBQbo/WL0j/HIXVsriSKImBBPGbXnkSaKp7xv0B8JmgTZ48bIR/REEtmXpMlWMjsi
yqicSOXQL8Scwc33Um6JoX+eGjJDRjGScTbzD6j0eesnQL9S04ZX/i2vqzEwCAMqSoqvaZGQxVaL
jy6rab236WefOIRBify5Qqe8ZcNntM0TDCxtH02Rs0sH3/5WZm+evtTAUXFfi6jun1TUX/2B4EoT
2ppXecOtEh+e7Mr3mq4jM7WCrKRltyPwpkMbf41/QfoxjmiTHvrYOmJseFG+fBgJQEgav39PZccU
LCO1AC4vOmld0S/G6++X0bEm9MA008CZKRgoWONYF4D8RTGQzCVHhYkmER800+EclWSceQaNBRSu
OaUZ8iqQPrlGh80h2bQCcVw+WjAsSqSurvCe8Spf9JTq/9AW265hWe9p41PfyTczqppNA9Bnm2X0
Auh4oWWlFXEWobWZ6honhMxPTWz9cqMMkGFOqMzQVBprum5PSrGR9b8pgR8V/HsQn9eyCv/RadI8
VLT/9x0AMymo6izBSllNo5iwyBk5XyY2iKWVLhG+Ww80m5wa2zO9RW5OFTJ83ZpeQRC3Z8pX0Bnk
xmEy+8C/ptymNRIvvxq/tbGvQXNND1NsarfUpPJGzgrxeI07XVpJbnLvcUMm6QcV6qClyIujp9bz
tcBcggfWO1JvDgfCO2iHeR5kU+rdz7yPxH+pJoL26maABZCwHoI9DHhVHoxobu+TQ85imVIchCYg
Bp94SSt+oUxG79cKqhgpzGBV5wnY7QbaWk78Xve9Z35nqvTmzA5YPZ+RCtHepSztJT8LXQq4kSy0
1WHWKJ2FUgO/atavLH9voQ2OZiJR+9LrzXQKMeHJqmQFnnoN6A2EvIQQHj3Vfyktyx89NQW2hcgx
TVjp55IlRBX2ZZDr7rC3LfGjpLly9Uc+0EzAdpBZA35vMCw6Mi4/kDR6HuJGamd3FreZwfie0AaE
quz3VFM7iIJgI9vyThcQQK+9K2lE3PMKb45oZ+0a0mUr686nhNLbW69jhtd2IMqjMf2iXdhd7UbJ
wNLI+cri6a1zqOqYRGFu1YvJabEINqdLAr3ootKYEPC/++ujYSZAIqPs+ueJUUO/3JlpQ+5bJ7Zt
oh+BrMBXMzHOty3w8lI4DxAwHsDn5reQoeLi4d11KHWdtJ5I1MG39oISzrFALIDu9qFQZK71Gu1Q
IxKvEzrluidTmDG+yBuL4oOFfjR3j2FGHJnBvX43cTMCQdT8cAsaq8qElp/4S4PGQayEcUGCCR1G
/2Q5dbA6Cojr+tnIjrM68cgrrLONg7xxm9ehxhgQhpuumpYE06U+BrNlW7VJugm7ateWaXktvbaF
q0mQJvlL1pZQURcyEyBARE7IKaS8zWK+t0lrP0SqJWlT06yL4ekDclvKvG18lAljIE7V5JPhfW/O
LTYewaVuNh+DzvVBnwphek+nDB333oq7gy+m+poP7j0B1IdRC1mWLLiS8f1LMC2ivYepvE686pAt
2g4wLyauimFLctxmpg6ONF3m+xlvlpC5zxBJAkWEMjKH96lj5SPVyP6QaAfR1vQVRkBkPj0dhD+1
GhI9hl3bsEZo9K652JgKLoYe/sQ0hU7CjFirxdZrTDb3nlYSClDupvT14CVXjCEZ8m2NedCMCKgr
TpoSt4xG/X5Aj15o5U9hOnpgzk61myJ0oNTJEfqSShOZ06nyv9e0GmE4of3Sc6yPDculU6/Vvwis
cVmTkPk0MfO+zXb5uxfjdaKw/0S1HhEn4qaH3ocgW4Qq/9519rPXTOnB7j2+GrM1nxnUWnKnRX6I
3dl+Mlm3Rb7zmNj1EyRsgTHQIDLPRcZTi5x6u57YJ+gpt3XPacfm3qmE8FKDq6CNgGAOmkQXHruo
l5o5gjRpfYcbyHIoj/eNASGtys3rumnbwbxqLXSEXvjFDuvQv55waLXRE1heOFl1ELrMctcX//3Z
9RF59EAeTBDM/9+Pxjmhnd5YgirubfOKnwl17N8/7A7GrXG64bj+8H/8Sa5+45SQaCKb6HdSluOO
CcMu6vv5qwW59mAg0PgAy0PNDTMq1QpgxsoYrWcMjslOxFbxaAxGF4DHp74SzeSc+GqRZck3JPHq
rOvECnMUn8/7mLge411BTWfSH8KSXh8+iRt6ICYfIm7vMZdBh0P51FiFz7efF5/kDSH8RoN4NpqU
Atbg0jAIhB3PZIMSJkxBzj4tXBZccP6duAZjSUKEY1a0GrZsdmuMosBz4ni/7jaOVhwQGyQkJybq
oC+Czwjz6MVpi9/058dXqvDGM5lCVfw8ZV7+Oi6b2sn+IedquKyHpKl3u0zoeeDa0VPTudfCgbSu
uuEfM06PsMFIDW+iHEbbLzdsaKnVi68gKcWO+aG+1foOXujonhxByZestCctxdFU9djRSm5gTrOA
J6/pTGgWoDi1B4DjPcUR0apNqXHLLbFIxa08AFP7EY3YELK0HvbVwORsADUS0e5vjO+jIJyh6rls
xs6C2NwFuTvEJ72mcxNBGyuGgBC0oyedLw+74IPjRt/ckDmlo+7IGYF4WWglm7rYc+nZn9UCeG7J
+zbi/p5H3fhG8vSmd2liou+P97k7HyCHeFCRRiJNa8wD7cjUP2TS+974+iOwQoiEBjL06lpaxTOd
onvRk3E+N6ybh0PaA3PAoVRBZ+1E/O7I8LsQzIBEpR2ryt+Q53vLtJ1IXTTME3DWFm9IYVbQZKfH
tE2O9HufGst5a/zqEVblTPFUAknfzEv2h0ugNGf33YvyJ8M49VzOcnL/mczqyNf3o2eCTCoUuRc+
YwlRENTyDiUVoHw0MTc8YtsN9Fo75e18jOdnUc5bulFHN9ziGQ70QuE+m2iOZyFKKeg5KEeYD1Cq
7/gSZ+OiPaN4RbGH9yQrZkDnY34xIehAn0qKmBxurz6khvPVdLTFB/2lGgFU01ZCjDs4e2D2gemJ
m5LDY0NF0s/n71EXXuafxVizWrA/bfPZUTD3EwORe+VwyQkWVmJjKXREbhdoo9OSRev/1OcrcvUj
kMU3pMbvfZLGCJm0oCoQz/X5Z2Rbj2JQJ9rb3ywGzGVxgsjnkiRL364Jyq7cNfjqPE0+tvBMpXyo
/WfSWqK+vNSa+wSN4dE1tCO1lAebpGLcIXd98I9DTRQFQhm6cGQQ4fMgx+qJHO8vf1QviUWJQgcU
PoRM5Zsgn7THkaHfIuHCXggJJJLOcX4ak/qN9AVYRuHuXObWb005Jy7y06CFu9Hv73pKlyom8wLn
E43qpPggeHSDuOplIBt1YUIz7ghuNWCyvYxSgNTs741Fa4EUiw6t2FaJhtsL7cpF+hxTLnMb/Ztb
0jLulmLg8v+iCiTBxCLMqnTrF4bnRu+/yqJE90LU1oPD6ENjeaeVLBBUhyKfae7YkUuQJ/Jr0v1j
IRJgtqwAEtz7i0iVSBXUWsxsYGfeMocYD6y2Bev2KBd7htJd6huPIwG5tjsdx5CUwC7DfRKFJ+/7
qJwjTQDNIcLcL35IS31TkX1EBbchCDFQk3XFsLiraYGTl3w07Hn5Mre+3e+R7wbJ5NCZsOj7QPkb
pwOYQOxS+rVK1ZPuUl2HUpbUJjbu/pWbCFkKIcz673Ro543UWbUmBlzbDBDkkP7AArjLrOrmSp51
axvBCoVXLE8M5/O2ip1d2+d3LvOfRc/AldNOgwTG7eSa62CeOV1cxyd1wru3kf8xKJI9EpavZfV4
6PUH22yPyhwufWMdhdAOxJNcXO/K6uloj4QUuBlaoKn7Kp3CPAvjV619t1EKHmrB2NgOApyDpu/E
z84QPxovY+2Et3LOAxSiz0u20QOhdPTaBsj5+SfdCkSWZoRwP74qRyd40w8coe0bmRJQL1D8J5r6
nHu8XQZaI4rGH6iKQA4P5Q/k6Mfa4aJtWrSXLr1xE0F0GEyL0BATKPlc31wo1ZRnS86C+bX3qh8o
wwQelZkZQZF1sPKnU4slrPKrM4GvVhZE9XgT3JhwfhU56W0Z16XSOpRHl6pUtBS0rdWRlGBk48fU
zGhCq71Z+jd8NI92nQacrYvkJN0bKjkjZwm8Yj7B0y7G+bYkFGEly/giiKTr7Ive4EZwQb9RfRgT
YOyDerWJgpsiupWj9zOe43czSm+zT+VV/VMyU5pDl7zKd2QV/RlO928jDINMwbB1RASmR93sIehb
Mn6UgzaC862jtDGA7J+Q0lgsXz2NCAX4z/OtHlCFO6gkkAdfSliGo02Bwobat+jNzmIYv1iyIDQR
3a6bw2rbxemjVWmn0eyPyqsOy91Gz8IPoS3JSlhjXP3bZOE4cqncOblZPXBv2Tt0ayNyBFlBtx8D
oL3JfUWu9aQrQW6Aec8G+4fZceYNwBI6zliSY/B9tJ9VHj6lDlMIRBw7U+qICRD9zwY6JquQ3xNP
u9Uo4vD15zsDj7TG3Q5ExgOFg2NpAbAzv6zQ/uWM0A0L6T5XFFyEQnmnd8mHkUOrbLm9b8qOwpVl
Pypr/EQMQLWQ0llsyOfJEh92eWERDJTPW7i2YXEwZ86mgaJIQrPbrbKb5diPCCN2IKbPCNewr3eb
2afSa1QUBmU2/Ej3sBX2LTNb5lX1d83LPp7ILCw3tiZYdiE/dAfd2kqLG5fn5V8Z/k5qZTfsqd/a
svxnDpNH4m0oJ82Un3rTebNabM4leLpGWkRFw3Mok1ui0zUcWCe2lb9rlRIHMO/byU9dsI3Em8s8
JBrKuBmldVShnVFrzH6XsXzT3QA6R0ylhgkVTpqbnpgJTgrAg47+pZMeVxIridpwk2CXsZmMR3Qr
oHc6GlQ85p/dp50SUoRC0RwppGRIoyEsTAPpkyIPhnHJ6IAype/CrA60Sd9JBdYzgVOe0mzFGJW5
oBiTLEA6TPZbxq9N+UUzoBSzjbexzHc9BPesTY+ZHW4Li5I4iL4YNb+gGQ6IWtJ2z2yXjgdYFVmg
Au+QshDgy/g8l9ve4gYr6y3qv108ii0W3r1JaliTd4feNXdyKPimTuls7NG6BqIK97H7o2TtlKCB
dpBFq2o8GqV+6cw5iJM3/vYlk7xpoIi6Nu0mFT0xMp6mis9d5RQHHNh45r6j6OJS0JLjFCgPsW3i
BnVaBRFr37rbW6RUNNLbmoSaZ5U6GrBUc5y7A2WMIhVPPX9dmBaYw3mPk43sVtzrhI5LG/kOifPU
ciduHyHadIrCx4gQojqiuAPBF4YE6T7ubsxY8KrkQC9hp1cWgtFkF5H1RRckHNNjp/uBmsUxXAoN
eAci3Bss88hr8pFRjOgtdDTgfIG0G5foEc/eiyI5ls4YJEZyrD37PDo1ErFhLyCOWekUaImzKWGJ
xESOKE7wiUJUS9XAbe4+1wHU3IBKIVjzLJjQXtislSdKwFK6FIVJXa2dnWoVaSB50BoIKipvXxnW
QQs9sDmb2p6PPhxXC2BxSonFTW9JIXczoJTKIAxgWqPEdm5qECmGMdkhcQSJFOVpDM3zztJZgOXZ
HiYxc/VkN8gRvYf+4rVFsDxfEUz0rAHE18sN1pxjrmF4zqdtreXXLHSPLOD2lePirZ5fI/K2sHIL
86x35mEx4S6qqWG7vB+XPBeaigcLuV/cW/usro4WUJOsQ5g/24fIt7Ys0E+DmweTTHaJtylN49CR
7VsNFSsGeY6s4pIN1rmqk0OEcyUqzZ8VayvByRvr07637b2Tqy1zRvLAYQgEriQxQdO3SRTfJLVa
6A5HLdWJ5TG3jXYsBner2z+zbNpmdRPYkM0zvJ4q8Y5cv9tRP4AHPZHWF2T8dzzFtI4UIfMX2Kld
nfdByayzGslXwqhr2NW7BFSLuzlqviuCREq+N1MXuwLALhJ0HFPaFtYD36nf7hfDBjXy2ZZ86T0+
b8Jp6P4vG1yUB63KaXQN6GZzzTymXREfa1ZdF6+Ioz09ru/0PSx4E7W+gxTjXv+ArOihXjskeR5S
p4eiChETp+61tafnUQ6fNI1w2FStuualOf7ZtMIOVghHp83xJccpIous/hjHQ9tT5c9R+/cOfZGO
Ts15ttF59HXu7sh2zs4xjir8ASWlVUEsab0QySwsag9J2IpTa5bzTZVno/hCt4eprIqZaE9hdrJJ
TMNcOH2nWK/dvdivtkIHgqBFi9+EGsCxIIgNE9H4g+RNLY0UICnyCFwWvemymQw+FV4TrK8Lrcuv
wmbJYNUvOoCBizVE781Ym282ZW2Eyh65WiR9YMXSLz1r/Uu3INDWXQsp4zJR/NlJUvLoMKkP4qNf
bWtuaVvlehk43ZVWqDwTLbB0h+qWr4Cw+YAJ46+CBsclUk7GOeQTEk7ZnxXPUJB5GesnYc0+t4ue
ikwR75lsqkBjlNquWBoTN/yBAWq3UtfKsoxIOI2YgFcJEOBZmA9SQC+wwpyVAJwSSvvOhGYN1NAm
sR7D5cNqXiH4QHIjXdDmK9VHxnqGVjXM9izB7zWxiI+4Efo9ZkSLoYImfkjJ/s/vgrFJIKjfbFji
YzzoVMjcgQ2OY3TYA814huockI1FAAvVaoBq/96UYz9hKc5V9p6PLOKrrljN2dlLVMCQIcyni/rm
bJlDvtzsJM1q36AEEQJYz7WYycryucbOlfdS567/5w1NA1PxmJw/Mf2Oi9q+pRgvBw9r01KziY+d
NZ1WqFu2oLD+Mt66psOC40gFD8IVFB6GuT7reXs0/La///nHqNb7bbtvXp9Zx8nSUmYybKwnVvXD
1cijAzSS8Lxu1NSE5P8mX2ohWndioR8ly7PGTaeYd7MdxCfrprMYJui9nNa9ZhEw1aVzs/CcHlZe
jLaAiWp0nftQRl9dbjTm9ukP+SKexGfjuxX36yS+ilnXaIYt0bTLX2rXP/r3Lf3Z93odOiUCkWB9
Zn1PKnSf1IhASkFFQR0+MeuIaukFcdpNNwy1vwfPbQ/TaC6dUh21vCltFJL+wvteIHorPozo7OdW
xcNx3XMi4mqbZsTR1ykMg2azbRcm1mBZby3/nEOSTP5lcJpfBeHj+3Vv3diia9rt+hBLeUOCcLvp
vQlrQFqb75M1XOZQGXvPjoYny3gaW2XcfJtWKzCi4YJKnwWFUTc4LQmlIuntsh7nvR/1EKugomwt
pnS6xwN5Wf+XzMO5ySrWQIiIuwEbr2O0wRT6joXf3UJBtGxGK6JH0aU2Si9kMLiGSdGOG8OE44lr
Yd00I1YFA3UpsX6EQAphMgaEDbXwYu7SrQPgBeYVUfYRL3yuSL1Ycme0Lg480zAOA7XwPfJb/Jf1
wvRZBp82Q3zlDtThdF3jQtWURVoh/eqqHI6hP9D48dWBEkPy1haMwRbaJwcFUPiQ2XOLdYfyUM8/
ByCgngYW5K+HdvnwSYiW3gONuHzTs0imW8gYe8Owva8rUTyXM6KBeog03A2V3JqhgBXW55t+qeUa
xC5e6d6YV0tXvxYHPnWzkXgujKgOU/VDP8IRaA2XwvKS+RvOb7wjI6BBRAkfnt0kzXFfa33YHclQ
ZaDTU+9Uxd/C2PIQvqfPwhhOvZinU2IWnPZNWaCfT/1TOJCix4L9aC+GX3Cc6W1sIpbZKSm3xHpW
YJcF9WFrmdn4ALjFWOH6VjN/BK40NvVl9O6WcRxUN91+xETSjM/GArbxiJfTrVjthd+zeHPrDZI6
9/yHkOUYebKj38Saoy2pq+lj+Cp7h4QrMSnExAnst4UE2U+Dc+iS4t1HoKwvPDwTeiYwzDT/Zsbe
jQpT68zJ9X+4Oq/ltpWt6z4RqpAa4ZY5ilSwZPsGZck2gEbO4en/geY5n+s/NyyS9vaWSKB79Vpz
jolNmlw/LvJrg+0KOibSlKbQiys9F2tj01BdZX55qSJweULL9f2io7uU3S6JW1jYPpJTN+JWta26
pUdkjtEWv4GPvSLN+MqR/52cSvOWM3711Ww6C/2DqxhAQOlZE2v7bzWBT5maRt5kG4Keqmf3lnYj
v3rGx7bXczs/l03pf+u88uIYlv/mckQKLb3fm64FuRMB5GbwgUX5wk02dZ+CDR0db68bRrvOR7yq
su31T7wbdz4uSe8NZbCW3GMIh2Sd3ny7eQ510Z2QbJHantjo5ZaXOVv01aRF5lIB6eV9GhZoJj+x
LLfkC0WI0eAfmCQYk6guX9luUNs1rVYwc2rcvbcpzMI9dgmStnjZ8S3NouFNbYYi2sPrnrbhKYHK
M4C6ONc5c3WOR0tni6sk9X55bvFnavxmr76PLk2LQw8vi9amjI4gFruDbPgKTOQtTYAyWX2LkVEz
hFmaU5P8NIaWOn7550JC29dWGfVXrsZ2VdtFeTJ13B4IHtLL48sCWZkDeQ/L4xwMu3FISLXygqNo
jA7Mean32wkoxMoZl9n1XCF3xuR7Vs8av2UsyMDRNEkm1htN01d1klWnorVOqlxRD+Uypguz+MPu
livbj/292bevBRIznPuEeDuV5zzHRIWuRNa1hxzhV8BcBsZfPh1dnSmiKlfs1MeNyUgjpRhcK5qm
0RM+GRnT3k1d4mqtIno1KifBMAmksnTB1ONSxNIGTkswQVxqhMEJvJM9hGDCppeAvL9phGirl/qu
8aZoucJ8QQ93IrY07A8KeOUVrvFTpw/6BI+UjGjNjXZlSyeprqDld+YSOV0MWyy9KBg90nWSKIhf
Wpu6khkF+m2sc3NyMOxF/EoUxPKAHjK/L5KF5Rr1zfgrNQy0BFbf7bF+Tk9V6mVHtQg/FlQ98QEs
pehF1Ho6AuvTzAFZ3bDkBizX8yD8bN/kpKBF5tDcHvVXVf3RYPAftEa3rv7ygAAxv7i91t8HA5GZ
WhoeHLbSQViG2sS6T1nMr1PADanMwr6r97JsMo8JcOnSq+4Ke9AgX4JltCyDWin6q+Ec9KZOnoxa
WOs5xrKUpanz4tsukIIYfnstR+clCBAHsMbdIyZsGwyl6cFIM/MpxDqFnxboYzgReGeG3ytujtce
kETmJ/UuTZH6C+Y9204C50josm5mZHx7Y0p+jDbRrvzZSKw3HVmS6ib/E01Y+KrnQ/zsyAL5YYAb
1ANQ02WtBeBXi8wroEDnPA1oTBZmgzvQokQ8EO+E1Pyres8HMngdZWodiki8qfKNYE26SsDRBkAF
B8kyAvt4elJfWx2naNEd2oIc64v6lCVN8ORYlvuEXW/BnUae+T3zdOugSpgQRI8eyOwoaFHddMrK
nS1rxNk2KSRbQWQpFnAGFD2p8P99s6bDY+7jPgEAolYusbxTa4ItCGPHs2FpzUsrGVKKCGkWI0Gk
K2kRbh6V94SAaQw84+w6b2oJUg9d7PjrsWIAFk8QotcQE44tkPRTrRnRLWlqmnGwgfduViMdwbP5
VosvHD3ttp8XdUYufUJCKv3aJ8TDx9TYEGMTEsYHeysWY9RR/W/Un2RQEJAznjoTWxZsOQ8XqVUF
JyNm9DaWCaBdTX/Vy744m7G0725r/IliRgiHwV5wlRwx7miIceiPV8Vno7QBx+gFzV605stgjMHe
nhDUp0tBCqepO3LUcLzNkEmd+WFhH+kLPaviIxZYqXrRz9uoEqcQX9zPpNA6pl9D/pzR8NjNpKad
9TkQ1HYWU4ll+WqHgfR3tEF4/qoO2RJ8nnlCyOP54bRxkrTaZBRAtJ6q9L0bcQ5XZeHeTYHWzBz9
nH2yc4CdwGPxgg1M2ghmi3iQoltGC0dsojeEwPGTWh7sMvpSX15U0/ptIzvcUYj6dy35XicFg0+H
YrhN2zNT+XdgNpwgwuouTM2+m+bfmCwdtVhOtORF2rNBqx84N9MlqZMYzZC0oY0z5HS5+ndF2SNp
6jyZQ4qHK67PuR68WcunDdx3XVJ5E+Jp3J25/Aw5bV4c3U93VoRyl4sDYs6yr6mHoo3qVdvI+Ngm
TveWxNbzHJXdnpiE8Q7TZ2cWxt2VOGkf389YI5DOnPo5KaE9CSOC9ap19SWKAeKZLdrR3LXDa88u
QlWevhcdjqGhmudVovXvtRPIN0Mf+OsEcJgDNoI8IVp9FtpzGH1Fy49aMeg4RbI844DQn+w5Jbg6
MoIrKkuwkBlcpQfxtsBZZYTXom8k4w7hvYfJ8IyCZX6JCMjJQj/+xaLRFfqrOgRHFgE3XpPpa6I4
GqSjNAgc3UhpzMX5uekAVFt2snHtIX0P7Qmd/jvVrfHDwkCFSYVJmVYffCch5aPy6svo1N90yy+e
ZsCLBxxhH1aVfVixv+kWYqSGAHMl5SzOQchMvVnqSbXRehWB4LnVkETC2qYWONwY9balm7A20JBe
w9w3D+NAcnyvEeOUUQqD9Mx2NedekiRnHGxttEFDfmLLEwNGkf7njA7hYBqGvIF3RekXFBiPeJV3
dXSysN6mMAiePNnSKhPuffRbly0uwMJfBPpnFtm4P4bs0lD3vrZvfTqGwGSq/O6Wcp20kGrM17EL
C9B/VXHte5Zg9R8S0g3XdVkWMycC6GDyVVTRrD8FlYuA0OvR6EF+2ISm9kPTe6gl4fdIN/jCDXw5
GTieQ4T8/+iUgXGMPCfnt40CuF48QECncJpIXwEt4KLaD5LXLBfiBfWM89IUBHLIEWxEvuxfKFpP
gecwI/Cqr4I8yG+en3h3UnQOiKLjb9IgDbwBGYxCvWe2F4l38JzLsFz8UK9yr7SggXrNWr0UhhOv
q5Jem2/nuF8QHYUVDqZ/K62OER6j8nhM5srb+PX82YH2Sq0/aURYL0l32lh+kUQXPVF3wNBhmHLp
Z+g1HF2xhmHmPpQTYGP6dPTxqZqjCRuZvvCMZ8ZBfguxIx5MpIWd3Ii+7XahiLQXn7tV1TttWP/0
J996aQBjbH1mbFv1MjXzBu4pUz6ATv4+9rOPVPfuVVZNV+4L8TbO/qeckvraJcS4TpCn907t8eXh
pDhPqIUPdivzddCH1kn0ExadMWNqzckI7+uCEYoZgIcpgTMjMa9hjl1m7ot93X+rx7S8gC84w5Op
CWahHTSJL5YE9p4Ux1MWaulTjL6iH7X+qTb8gxCZcWD3ZugnaL6Tn/QWSJE9L8lEYigDlLxueNQ1
QmS9iLmTx9Q5MKd6LWy4+oHdmhd6ZOBWtf5gS4uY72BCDSdIf9bloTbbLTMZdPrRfhjIN/fm5g8/
sPeMgTLbV1FSbGOB5FUt4KFr6p9MaF241A50aLrCSIF10N2pmVVHvhiajFOWkJjjt3tLtqiVmxLA
omEWO5P+2yEztYL+dNOgFkE1CxA4PrEYVoAisvhEKTTSMrhJITNOZ9hSOxQ7Th1bH+iNcaMuhWLv
xc6tbtABM3b5U5T9IW3a/j4nGUDjjnkKxyp3XWtpdTQHyWQntZ66KDpbMzW2ui4MByxxsLTugNxu
61mIs0E7G6Fz9BJGf6QjzX2hB/ne5MPDvweexikZkmam+NsUU3Eu57w+zIEuzmY+vdutlT7nYGJ2
BnQe8DuEGIR9T+1G1ROabA8BOMkuyFC3WPazVboJeijodrFl/6KwqC/5XDcX9UxzyKMba91cuxGX
jUwxNvqLrRzRLX5o/cZ/OxtUyVEA+pbAn/nJbi+29gFlb+vNpUl2J2dkx+2x4NGhNZdDm7UcR70x
kZCA6Qfpbj5/a0zKs8fSYQs+1BD6HLOT8MOji0AWmsksLSPhb7lCnaY6dPh76SeTMo+Q17sNVDjt
gNAlcPhKGqHtBwLXaWDMclPGgIBGqZHTnVqNd8LC06V+9QG01TrB57pbLXBzBf4eFkh4Zpg1qvbR
W1Mn+sRtlPbTAEh92+tZQL5WA5qm6Iat0UYdqd+W3+wGc9B36lRhFW6xmzshUVIO8qx1ueS4zWSR
zihKYZbdMSFxinvkTzf5X4oEbzVAxjKdQnJ2n2yiSQvPhouvu3JfY2iLQX1vdd8ogAyO0RmhyX8e
4qVHRZf8M89JWzChvd1z/Cp4EfoEdiT1QZzRw84ZGG1EhcpW1cYcYug3lKDwYdEfkgEXo280MNFk
zw7Xpi8EhIAOBrGv9tsxq38j1e9v1migkW7sYN+FEN5F3aGtrmEXyA7odhZQ0G0GrYhYWAtvbeZW
fUtBgzDIeEoTz78gQGWfM0si+rZegXIh9qyGCoYFu26K/hB246Ul8psRAmW31b+ElftWIxqHj+cR
kUvLfMPxWCDndA529ZXYLpBMn+DQgVXTQA4/ol7JOMvqjoBD0JsjSI/niHCx1Kv7Z2q/D9UzcPDd
Huyhf/UQAw18u3er9IaXxNT2MwEu7xTxhI+nA2dWvwNBujxglCUf0XCw3HrW3k6l8SboTp3spXyr
8+Lg2H6xrWbMG4YZv5rU7MdqSQvBptQ+7gGuHtZ23XLW6l+0Ets4e5P559EuMMfiexr31NFjPgL2
nXOAishszNYZ3vMqupcMdk8mMXRrDHHjNpA6k4wyxls4F+fUTX/17gK4rIj7s8cuOMaiAZpl1i+y
bWNirzE/LUfQMqXp19JhWGlDDZvWww5caRpTVIeDeKCF8Yl+g/FstDrvlfXVd7Axw5pbq0KvL7z2
6ED5r8davOLtRbEZW6uxy6edWTeffk5+AFE2P5peH9YScAUD1HK4NuQxY+O2iZ2DnbHXs3rLbCT4
CcTyM6LyMQxGJH5YfHDY/JOy1eITn63TFI/WUyitu93GzSkxpLetbE4GMN4Q5y7l7lx1F1rF1rcq
0JwnmT6jOO5WWZtq93SmX1NrCHGNEiuPisgxu1F7cpKQNHDxrVWhL36avxoZQayR28ffE5dDNsBA
7+S1OH0nEKCRWxbrRzMpytCCC49mlVlrwSEofIjNqQyPvs88O+q7xcWBK2MejC+Gq9mboWnFtQuF
tyfqZTiKHJFIMqfwZ6L8DhQHqUiMa7o1cE3b7KsBqj3PKH6aeRa/PP6fCPG2xMLDQYXve45gTdyo
v5NvCyrRLPKrqpQN0tsQpefJpk838Yh4QdOxcqrTTZHX7VazdI/pDb1MN9ZQ43Es26iXTWffki75
7WSAOj1Xc67t3LTPSCn/+sdqo/VtQYWdtu+mYtpDKMLeYH8AlgaFsDwBBU3gBJFtiUVGX2H5M/II
xkJt5ECe48QYfrrLWEHdDmFWpfAXlsacVRC92Se++y3P9J/YYZ3f6F+gRAnvzZ0asUM2OT09TpOS
fnYNBhumpDusMgG7D7lCZ37MuU7QNciKlywdCcShOhPB8F1dnUaUMGXKvXGv1uykbWpK26l8vIQ7
Sp+yBI9djPxCJYYdPp03SwZbu8OknnjDB/+mPEn6JbuA9fIUxfIX2RTtmrALYxctZ3M96QiPH8Z2
JXxR7OFtzs2TbcecqUlH8PPoWnMmvVVWTAfNGX/L0hRnpKHRa+KXw4mtnOaM9hJ3Uf0FO+xF64f6
a+LJION63cQATvKS4Cbovow9nXbnOzNdi3FeWaK1vjG4RS/n6LyntSPgpmFjdJzLkGSpdoVoOfnN
+O7X3jAbZ8OmP6Ge8RGS2hLnnxWrAB0QFCH/ZsZDsuQ6BxCA9EoQ5ygyLP812SpRqNB+0X0SWkHG
Bkj5OkGJlSc4ZP+v+yZHVDkrsiFHbC9Zj5mcuBQvb5yDBub1PLXE2vaBoPk80TkvNPu1A6O7rbGj
InLVKhpeJIgvN0gpqpZBR1of5FRisTQI7lklrnW2g5HoQuwCkNSZzToc39WtWZZ1vmhVfHx0oie8
c4BHxhY8XErI4IbjnBvLxLqmG+d/V5calMwNRVzpxaAii4DFyU65zGGNr/GBxZu4LIn2iOX4Z3BY
edTpmVrRW3G2qvZdYpDjjcVnE/mvALWsr/gNwZL47WGWikkxEKZ09l4i7FcHvsfZLFu40cuJGApx
sUNF7uNxw8yNXQOpqprBgWM6GrL8g/WzftN1Y80syXtWr9huZqANwPHUy7mhrQfASt8iguuBb9P8
AUbUEHFXiINwaEuHQvZk79iGAxGmswBSOYSF/HdvU8+YsWMHUAviSFCw6kypkxMVZXvphvLxlno/
QUS1bruePAZHc8//HpykRCHfVB+U1RG/MK/UH3b6LzH/UIWLnofg0X1N4hQi/lWdUPFHx+caJag6
qoLEwyNLnb4xoTBf8iCriFVO8leSKGnGcyHYR8uI+7Uaef17iJNmk0aA/4VOvQaFd9XpZvy9rEAe
NDqm9KQ17dvYELoqrfgLr59xoNYGFWVZZIZ7fbDTMBhyMlm+a6DNEWyPyNxGjn5LwDl+6IPXHAEo
bpBrT+imPWhX7VjfZTS2tz6+/3tHvT0PWKWKkY2Rzn6/sWLmaOSXwZnkeNGzxdkHZ+j0nV369sFH
m7VJRAsiwkUQYOHj2cD5gfJYSIhy3WBkN+OZWWrDz0K5XS/ParfKbs5rktvuNUcSOADV2OQYj1G8
oDymSWZfI+LBwIk788/CoT4ORROcLC0woCejF1AKCfJmEraENKvo37htdTA4eR/82CVMLh3y3ZiF
kkxcHF7Ebbf7OfXoi3QhdUMUgFVaLuu6iAjijRxrR5dQvDY210xlh5/+N3Wr2ESRGDsW8RCdeh89
aXlWPHuCwFgBEV3tmK3HhLdwwcsRM4Ivc5BXbfDbZ0MrqndW+wlO52ps6ATYwhKvpaCbB6QHyJej
CwbxxVgyPuy9i5lkHjBGMnn+vYxL6LHEBRhr2EuE6qhbvCWr5qi6+RW/9QmG1BMos/rSyLG8IPKf
B0nYKAjJgngYmicDX3oUpQb91K65qYOb64/9L7fQKeVb/2m0Opzhy2LTLYtP56CG7ZuS8VnggFyt
HLyqoiDrzRfyBQ8XBNG2QLPOK6cKwHmGZ7VUNeqfWB5SWoB42eBMqj+YmJxgntWjP6PF8kRvod20
RS75Z5cNMccUyarNnd57AYZ3kWMf89p3z+wyZifYturCeoEJTCNIzujB6yDZjg2QWGfuLomg6ZO6
TOdmulaUFgwsjZ5jftN08qlgdom7E28wbCDKLkAT0c0kLDiiMQcFG93nvzZ4Gs8/ivZHZfMJ1kvQ
hz6VP1EpjedUivYadAFtuAQpGc0BsrVqnUJiat/DiFZS2D/JscjedFNHCBFDKue0B/dfGLc41uVL
hVLEz6bnTk7pgfAnxt+xiaqNY9e1cBt5MkKn2vphY95ss/+IBonjJevLK5Hur45rzWgAX+QyyKGP
WN3yG+Jon1+ZHgAK7/NDM7WUSQXcayLnfrQmYi7RkvkUqVVUWNUvF8d7HZkO3Vnd/DZK5PGW2eA0
L4tvSzuxcMPxjfFgv54a4xOFCHoRtVCNSIRGROvENnHvRteqe6W+gtU420fZB3+SKYgfJ8yAMB0g
dqjyQzYXpfgKJepjCDv2dW57wG8J4wRt8jCRMQ3NHeQLXivjvT1XIT+K/fqfgou5WdYsiI7lr7Hd
tru8ZnoOgpNUP7Xg54abPI9yLo9mQUMmSAvyeheGgepZl5is11mexGv1nrn8ytPM2HMwhLdTHXzy
UTn8axM19GLcJwr2WLeOvpd19wijUwdPav0M21SpbX0dcdyA3v/FCGlKgGOB2OGCdq/M7DMtNAj5
Hc2uAJ1ov0QFznMIzTCL2629nJrmJjLP6lmadjPTqlzfVExXLj1ti9hqD63hcBcYIjYOPdLoPCWi
eJnPqB4Lf9NjCi8JpYIGGjArN5OnrChf1XVnAmZfheHQrdIl+ouD5YE7YeCExasg6oj2KIGgKhEI
McjFPonnd92tiyfdanD3FGWJmDxJwZElDDQMxhYSDOwqUHoWFzumelZa+IUDy9+THOLgLi3tg5fr
VI29eCoqd35Bk7AtzekK2Thew0kpP2r8/bvAzhDLB+TR0jWZCORDrqEeYscwoNvN1ubfexFOZNee
NmpKkRx1lyVWn+HJG4Euz3CMs00za3Q4gloSxBZL7N/8gXrpBzRJqImUgs+HXMw6gIejFyccnbCH
lgePUdLjmXrpWNkPEAr+/t/7QeQkazlr6X5qMbHjWA72VHcnavHgZAOUOsN95hRAOsHV6NNyPYnk
p9547ZO6s5ZXgsC8s2sR67VMnaZFieWUPiu+BsBWG6MELjzRntihwgM0yLd2Enm0CSIEyzPulLhH
l+8wKLswpqnOatluiJhZG6AI8cIsa2BvDjRw+/IQMkRFesn/cT9gs98p4WFTcafvQb1U2yq3SWo1
Tk0QE/W+ZDYFCdPnsEkQILrhzR2JGOH7jKe0e8cUUJ693Duo04frvdqyL4nfE69Qh62zcNPw7rRd
dEHybK/K0u6hCQUS/xqBZaWF8KCpOxg1SfK7lyCUAdwIGLAwnpcxSBxiUQHeMRw72urn0sD/GsE2
X02iGg7QMnM6kDzkhW+cetrpmTe+qGUEEM2LRPMcw+u8elXA5C+0EsgNcRHuXJXWWXsxEUImataS
00tLV619ixM/vqiiNZzAKEjfWI9BVf7QfHwwJdfFhCL1Wlr9nmxUD4zzNTRr/03lQtmJ/rdbbuSW
pJRjUPeIte28PUjHTvbCjL2X1h3s5DrblLLjWJZX09ZKMBeG+3Msww+ozzd1EWutf0MylKzG4RpE
yfTdy3PzKGdMoEPo6j/4qd7R7/yuYw+H+/8nCXxcJdIZ8F/YRKtFNJK7ePo+xekf9VU6VUFfNbWb
gx4Hzk0Tegrzr/JOoL/FmsbBdGYGgxtxA4KieCbkeuEQGXgph44oNOoaIjuqTzOY81/98EZ30PjE
JM/hOXESekRyfhJZBISW49gT2SrBQd1buoV1wGtIwlIvxVK5QxZ7ngITiAyJKCvbGKLbmJHAuepJ
kTmnbNmVVrv7CJb4CkIWO2Za/l6eNCAm7qwm8crtkurQjOQGkC0048Ajeq+I42Ojh9of78uzJXqX
QfuzvCdQ3qwcW8SvaJkPCXvEsw1Ik0W/XGINSGkIam5A9VV2FjEN0rb/UuHl4Fr+hGCCVvk9iOiN
r9N4pCQBbbApnOhrdDPxI8hz9jgQAZAz+v0jPqwR2a1yDNzLLZ+0V3bMj7xkF1cJPBgLR5URseYP
XJngjDFEacPVDBYJUjjAEmRSc0LHFwP1GGnYZBFKeq0QJzm43an0K9xLgGV8kx+yEvIU5VX1Hpgt
IgW8pMxCkmvDfXcTZRAwFrf+sC50h7hwsXgtY8DUNFws4RG3ky2PnKS8J8x0+kZoSf7S42LsFr2B
2lxVX6OEYLQ1wA/x9Wv1cbaHZ43Mn+5xmoHoVKVS/xmYlnZrNOumGYm/Nb2amRwns7SY+l9lNuUm
/ZA2/zVkYsn80UXxwvpgPqpwF2jExXAEGXLB77CU7yHOlFNk0SOkBGufkSHmy80//yIjKV9lNqO3
OA7+RkvMcjAuMwqHLVnJeDhXKIH0jA/uqmsjFryG7LMJtR8tb+uj8PxpOziw6uZFR029jAeE3ccW
xZpkCectoOt9fxyX7F5Od485c4gEarJX8Emd/RwymvUiy9qSCcYiVAQIjgoYi62BXTYsGSFphunf
unktfY5WFWvYavD66aNvw3IPaRVvfDuaa7UNkaj6nw3p3yblIiPTo+aqVbRotS4adoYGO2xleqF/
fizhMIbihzAYnjC+uQmMflKF12mMyYoLSZZR7QoAYojGLawkS/NCTc0Qg/70k1LsHypjJyuOvgYE
2IjAsjABTPZOHEdoFuzf/dS1p4yE05UPGK9kHEPeiB2LXVBQ1NC07u5wh7CaMih7elzOIAzi/Zyg
bMqlJ97rAa2dq0fTQR16Mlb9VdFh085J0ShIo33HgZGsozixnhONnBwkuCQEkYtlLBVH1QJzc1B7
L5m3nEihOG3yShpr6TXdkWODsyL8HGJ27mPpDJ8fxwR+JPL16Pjf0beE9+iXWlllnZQnGioIEFGY
3Ic5CjbpQjbrs9k9IV9j4dNQCjg9frRaKbqqDLjznOOc031a9q4jmhd8pN4tIHHDQjPV27T5GIPO
pNuWzAg8ACMwlKT1jRSEe8RpF36ES7JJNiz4KXcJ70wiOk7q68DobO8LQkoeUvC+6reaTj53PTf6
i1x+XebaWY0+mTlo4l7MalN5OE+xZ5xFWyUXHQIWwNbgIAzrq52jCkveiLebDkB/0SPOaC9elNzL
2CCPvYwwxZKUY5WFd5FTl16DuNU5gyflz5jEjNTLySKNhp/q11yM/DcSdHZJW03rx3fLOMQuZ2TW
UU8reGlftRNnb68krSKIve9+a2ffpZ4fXJu8qCro9M3jE3qov20/BT/maRgV7Q6Zn0YvalS6HDOv
12qYZC4TJfXsf176LT85gaU/AUSC+vGExFZhWvlWzfDSiPwk16Zb9U8hrS0ydLImj2E/VNeRYyN5
fmYFvMPTuAz4TrU4EjfTIdZ5KfidhDiy3p+wuuRBuc2AbmzEkmrqLg+l7D6aqsIebhFujV8hPzGk
WdNGxCeAj+NRov3PhjyWgCq2XavXO9dIu32fx+L4+EQeu8TYUEssnyO1wnMn6vSMF/2qaWPyFk7x
C7Dr6WMYyq+MabAf9a/FMpKohmBx5xI2Y2PBU/IgsOruPZjxL0OqIS14kQyFdhBiJE1/KIHHP/cH
U+xkXxHHlsuuflSL8+LQGiwH4ZB1V5JiHfkJ/B5MOIOfdutyFjZa4xd1AJZ+dXAF7AzYE7cEzP3N
boW/zokwYAxRPZuBlBfy94hFjsuCOBqADY2NRUWVfYZFYi3Ae4BRyhujmRiSS6/+NJOqAIPaMZmz
/WZTzMlMMda5XF6ah7KiPg5zmu17gYPL9cAQpyYy42UAZToITB2L6lUWlobrDYgOaGLCwQr7BUpy
+zR19AYaareciDiZZBiF9QTI7rL+P1r1Zehthd5TvxHad5lEQ2ZE+Usrg+wlsHVxGRY2+cA89z+9
s7hmCNSVMwiUKiYCl7VrrTTadha4e9Yl6ziOfG2zm4tXbB3+JkutYbfWvJEM51FkX5Js7Bp0aVs0
+pOFoxykXEjHTKurdqP6krALtgG7EsNqRN8r1Zjs56uHOiC50mVENVX56PSHlOP7ovxkELemU77N
e/Zfoypfisoyr5WT/iDWpvzBHA1Fj4P6r2nQjyYpxavrtS8cf/Wf/nxF677ItgDfqn3UkV3zwiKX
pMNXEeDbDfOu/MjGhrvayP1DkhvB+bFyIVj8Hifz3dEovWh3gJUytXPbwZQGflA8tWO2Hyk0nZM1
kB3COVXZePoeM844mdm6T1jBd43FhN0udJPIVDwDDG7/ulp39UU7PZM4SqjfFH2Lhsk4oW9Prrm2
+D6MGtTm0mKvesfmfDH+sPMR/7lf0IbL0C2vZojm6NMEyGwnabYDlqi1s9zUmjNO+5nuCqZpXiZN
dgGMjAsdPM1lxDC/tplVMlhmGumA2rzrAQQBIrv5N5eTR7fsqd/deiYW1fVg3FQEZXZz/MWMEoDI
/70Fquk8wNdE5VZn5IMEA/2rishUcreOj/NHBElI9kyBU9e8PmYKckaDwKQtt2mtl72PII4BcAOB
JAezh/Gv1Grv0kTxX58F/m0OyFSrMVAUqN3fiiQlkzcMT+rul8NCDemJFDBq961BW3x63CCIelDa
c+wCA3iai9R9Uw0RmBQEs8WvQ8RaaZDsQqRdQ/dc6DDwx3jYz60d3zVXD26PqfVoS3FQFomZmg+I
oW0TxKMzl8z1cOdotXy0B7ylR/A/jQKOIc+PfmVkud4RGcLNnofgWT3w9919RQgUmOEBe5qaq/Vc
9ytl6ePeiVcZ4JuTn/1Vg+SmZ3uusYdXPdfLkLcnIPBMl8ah3pKiztE0Nl4jvUgOnpQ53FFiafN2
Oqpyw8aTAGcXJWYgicnJfdaBnGN2ShUFXm6oH1uyaumrB660ivxoikJVbghSzrgpmbQ9OtujNtz7
EGoXlmQxLEYEHZU6Dv1xq2x3656jH+OX7pNw6HedxOfZTvpLOmYN+aPDHrLi6iH9cXJ24h6P/lQS
ggnF4J0pHV6nZWyIV80CSFYw2VnmieHstqtGx/OFC+x7Hjn9daiQ3WoFqcN2o1GCANYGODBOI7Lx
ONrqy3emHpqEWpNeOmSc5XoPNCu+A6eN6IQxtQIQxdgpsOQqXU6eRq+VFy04skS5J4yg7kk9Uw++
Mf7npeFrwMuXP1XvlQWBvm7Z+Ju8jlIs7zCsT49elduD9rX1nJSs5cZCRoa5O8fTTDync5JldJ5L
G7/HwLxTtgh2rMk19o3hScjZKKweMyCRpUjrXQPKjtS/8B4+DglamlZPedpe1NqWuhvEcCSnmCSj
5i3lXx9AH4wTdMuPp63kUNHCmtn0kXYQHSChfw/QaTig61hTrKyv2F5c/ImcREbL+wmPn+UgNOKf
CEy6Y9OmRPsGwtjA1RmLfe4ehfnmm/30yeooQ8lOQEeOI5dBSpyvJ7vCbeXVJZlkQ/E6fVrDxmnG
XyFb60EpKv6NtWYXaUjsI/cPWsDNus99jVar/2iI1JjRrb00lJ2vdZQRMCv9w6P+dMgZwjTfkye+
aGKtonktQvb0ZPHkZQAYHgcMgo5wHSwiWj90tW3Vwd0YzO65Ngf8cTonGr9AERvQLFzNvSX3JTB7
NZLtbb6RLiG1ay4krVl61tvZNMNzbGPeUs/G5eVEO/UQ+dZBvY/3PyCuk82fjHLL2KOUGmiCQH8p
C7O5qBK+yOhhO3mzedS2spgronQwxvNfuHjw/P9agpf2tpEdtazfll6WIOWkn6baa7nNwEHO2Pv4
dqjdobOCIUHfKAvn5+PuSH3spOQkqJtL3WbStshwTmNGJXzkB4p0mtt0ctZ5MlgXKuRrFjs1U9KR
Thw5fuLqyO8GEg7M22iHQ3iwHoDof2cwExRkGoj+GE/1H8wN006ZbLE6AHZYiofeKuRazd//H1fn
1dw2k23RX4Qq5PDKTJGismXpBWVbdiPn/Ovv6oZnfGsehkXSns8SCXSfPmfvtavYCR5i8jwYZpvp
Vq+cFwjzMY5atKYqtqSDtnMlZ/5Gj6sXAG/AbiNO1U46x+Z9OiAPMskBx7THGYROIjly4JpUz871
s5/YraqzzRzkSLwTM1Q1aWk9ggutcNpM2Th/Z01+D3wmmpm2kAWXkWKjD7m7W7yI39qQ6qh1H0A/
/aJKTbXt4A2l6KYgcS2Sd9WEUc0bw9kZCNdoRsbqsNDdxmieqtj8hpE8PbdLbZ7HCcOaEG3xoFoy
CMVqqvf53gIn92nZqKy0wo9eBqaIh6RxBhAIUtuRTxhdvXZ4zQPA8IHNKXBo60fhEFXJd9Peh35E
Qk5aw1BKvXKPIqjdOtpQEmEOmJNAWAR6WE6g6vX+NH9PyOeU38yG5ZlRYe8TnNlGhHsaw7nNhvlT
mNGvIAnyq1Wka9v4X2fY6Qaaam5YE8WKZ4sD9wL7+xVh2KmehugehhWyfya422YqqncgnoArcf0c
Jw9SL44oVF26jQ8EPpPfLqSppwn7femfhVZXj6k9wccu8OQHTbeg9sFv9ff4SyPgoOnGcFwcNHBU
H0wG/WZT5En3WuTmzkiM6g6fR/5YZhzP1xpuzhe+REabhRXUR3e2q13Ypj9KAm/hAGr5o+1afGtx
R6Hoa+QLt1TjHmiBZweeBAUJrQp1I9lJWe8mqyAmDQPEa5e3BKQzmAHjQQtD1ONXbYGDUL3ASne/
1wmnIBQCS3FAN7jVoBdcWwMZrzD74eC4KD3Uy7IzbMRQyaaLKe3VUHbJSu9J5tGrczg6H8ySpnFT
+/ySwnFmaIpugZO7QVBEJnWyXZRPO1ZdiGNIRwiPGA5d3UNyqB0SqVuRXG2p58vttj8ZCyO9nSF2
SlQ31k6PX6C0ru08IQyQzfHYrIgCKj61QCtPtVx1YAx690oIHMnlSOthIOLv/KHeD67whhoYt+gG
XSwD0vXPWSDbFr5zZ+Uok9QHSpJYi0e5OdnIcf5W2LN4MQVo7CjDz1lHs3Y/xx1CpI600HvPmzy4
TC0nB3j7+4pktauan6txel3O3dbjrAFmk1Fl6wOdRso4nM3KxoDoZA6YLgMkl/zR1XhQraSp177r
hffqRnF71fM+YrhRYjQPpu5Quu70XM56Ra6YqD4mx/r7bH1vsqNDZJoOoN1lvhQUVV4S4DBDMMJE
6ZObXuyAXnqXcUI8I3TxfS3sprJoZfbbtIvYKq5kIQz7OGL+0MqxhE9GyzFhsdtOkD/ptvkLPZUg
t7aqY+EPYqGoiQQqvPCdnKjsbUCT79m5/x2bDQAWBwzy2LTWvUPq38aoc/Ei5dDQ5Kof8HyiB8Yk
+jeBbxgtpInEcapf/TTBo14BhaHBeOkCxnSAsjdhSbhXIAUGQ9SEd3x/R40m/b1GEwIwRgeipUK0
+N+HKvb/vhTocw5IHsydTl+ZEDUikQYPBp7aULBOTnsahsU2wH62r1NIWfjNF+/kCbSSyjDjA+Jk
EfDA7TbuM37ZJtdf1NwiEZjuUY/segMyrMxWvG/L3tN39LhlGLmN0cvqo5fFFMFmNcW3JhrKaaa5
llgAanP/BeHvSNc1pqDKA2yNY+P191DLJy+xjlpG6lpWDHIUAMPvWOMR2s5SaDbWQbByO8qmecFw
T9haVXPIlswBzh7pcz4hNkLiECwjWE5aW+qhlebh2XSxC0g3Lv3aGjduJ/Zra4ga9g6sOYXwlDg4
Vixktuql77Tz6ZsVo9RUcnUkaZvaBtWxniW8aGyOPsdWvqWxvNR98RnU7r3agoch+Il43Dl3HIuw
dqYHPld0hVM0ojYg5kgVRqoeUs+8nH19nPxhY7XdpjM/fDr7nwGtrP2s9c6513PyXGLQgiSuNAdu
Gno9JHztFnyOCHYhnszju9pw1YXsRV6+J0Mm3qSESDLTNO0flc+hNFmeRsu8cNrIX6t58a6Ol/9y
my66ZyYe7WvfgRlpdQMA6GzL6EgQEjmwKJUSZRMSRtugkHIYJMv7vKjan5rm07KSrxq/RhGfJf2h
B+WJnT/k4CLd46xl+7Jyzkr5wLwk/mbRrNoKDW5366Or5ARxWUiIWTtDGa+w25qw/E4rLIQOoKuc
+1Q+JLHItmvq+v6t63+rHqF6KB1xn5C4hqawys+lHleXZFgaEBnDD1U0Bq7VXqrR+RVyE27XEpT1
lyE1zpQtgczujfb/nmRE6SMVJdgKbjD17N+DiV2cZCSsTVoxW48d9LAtmYD+IZbC4NZgYI8Dd6LZ
9Z+y0lk6881aOAVPf8awmJ80uDGn2NdJXWqLd30YYIdyPr5aDgCYJTfKSxd7b2MzmHdZTnR7aHK6
Qfr7gemIU6ZufEURHfG4ZUxhEUR29oiOfxZEu2mSzol9mxSOOqYFB4RhI9KFL0ROW4ROC1a5dlwP
xBrTAv15mMvy0Q/srXqV02m6hoZZndS64xa0we0aoBK+5Bsf+HGpK/OsmlCT1fylBaiX/d16bRho
3JRdtCZgYdfNdKCmmVt5PwR9thO+g3E0jmoymLXqg3AHexewM56HnEhiEWDeWfcZ1PDf/p31ifgp
601s118DUrNjY2FIy03xu5bOVvUQJZN+pwaQWO2RJkHQTBrtbcqG6NCbwGA7Z9qPRus/6YiC6YpU
2V/hcqlrGy1wg4/Kjmn1xFX4MXr62ShbcHhtfG2gxb/10491eqcjQigXt/vTAh/XA9rWWlVp90Ty
IFc2Zvehjb+pQg7SeHTyyGTa1KMb4NhPT42NYLWmdQXDApZbnm9V547VkwaVDNXmjB6MrM29TpJg
kQtQCgm7WN5ne31EQylH9448ZSiSyjLBDVxssAdditZQ2CmSBHW31f7eNoKPOB0rOL2jsZ+mZjqO
aM/uRZgH90RNM6kE9+TVZo3hphGXDCEIh3L0KMLMx7Nya7BoknFi0XiwKEGCMf/ejJX15tXVWROm
+x573lWElvOFnflatD25TKa3G0TS7Kb8Her0zsZHdq/LnynyQKw4qc/QSb5M9UFqnnZqKBl0HVI+
7JVXX1s6uBPZfKb/7tRu+dZYTPjasX80SSTDN+b6a1OmS1EdxQZdNWSrUHTQLqgH1R1XQyp6wvso
0s/EclWgxA0wAlpQHdczhGtypcWkq59q07RQv0lbNkeeTTxHJVEF0DtjuEyHPEIY/3cwQdsC/1xa
PA520Owjh6zN9ZIvy+WIchSOjxShxY5V3NyGufQcELMo27/swfy6JaalsXmAIAhKhzi4W6ZX3cmT
iuL8IiwPvrIUFrupxg4aY5QJpTrEIVue1JKZjnY2+uYeGCklZ2Oivx1q5jeLBYE1CoDckbBUDxyH
oRtMAIpts3GvRtPdGbSfTkqu/E+9nNY6fRnfjtkkrUTwWYf+bv1otHFEZO0lZMpHY38Jqs44rGWQ
O4NJYSqVnUpHBiRNc4GLLui0F0qZdvv/ZrkkZ5PGR5MFXbG4mJNhP6iH2plRfBsw29XLAW9X7rrV
dVYkEqo88jQS7z1cKuzOHeLRU2E/VrppH/81JNSzCovcxpjRlKlOr5oZ6JyA6ol/T8kxJ842+7Xi
01w92f77e1kK6yL08rO6VqKUH701iIBpwOi0IbJv20rT11pzd11MjdmyyUO7ozmu04l7V89SyPx4
CgkwGqUhfNYNlI6eZT2qB2sA1ZoVYeh8j41M7LTMzZgeVu/41EHd2EYSXYe4i65jav/JQGIZuz7T
m4uOr2EbUG89kWFpvaqxh1+jz2EpudR+Vh5KpzAvSScjGujH0Sox350o6t7SNObIMsXma9pOr73U
INKGGvapGDnGEEIfbX0NGF/Zivri11Hgb/PUh0DuI7w1KvEs/eA3xn/5a1I8Fy3o9cIMh++jhVJ0
hry1PlPv0akdNqN8b32mp7vRAF8M2zUhPfa6TlERtRK1SYeMQ3QScgwxB4Lv4/C+GRx7Q24ZGeaa
6K/t5L+2kH7OnRkZkMb/47RVzxyCWikrAcqapC+JqB9eWsJRH524Xl+5VlFvOSnNMzIX9jrEHyl4
UtU5bFps47OJBEcdgeqO+4YRSrhT16k9l5Sd8u9cS2MqtAyZunYLkhocZodCCOH4b73zim8tqmrO
SP3MNHT+bRQ13C1pIe9DmBzdQmVfDxgf4XkktIKWalely/sSoGdHIFc96xHyiCghptSj28HUFaU0
U2FxaCbUbZ4lmJ/JJcJrrc9OXR7s+uDiFkjFm7gTLU4EqraGFAKrZSCoJICJQLCk9vHWsou7AnQ/
ZN6lzE8Y77DSsgXbAHLOlp273opFwfIFG8Uyv3ejUzE7l3TudqAcsGfKGZakk+lP1t36sYieSQEV
8HzIa9iERlebh0XYtb9JHNu5NdUv/EAxk5g2fqzkszYgWMLNN44wzIMa4cxAYjZSB3e1jNDadQmC
iz91MyB/dGriU+XBFr0jYTRKKmUssK4TbzhmOfmxbQyS/x9VrtEmD78FTkPyNpl6iPMgc4abOUkv
BbJVGsc9P1W7/GTuSkepiabvKdEI0ZSc1xVgJTOYOMgpaqGeGdi8D3EPAJMp3xtb2Lwrq067DZPh
HFPP37NNSt4WSln1kCf4RVo47me7+d6WnPhs2ezyhUt+sDoiUudwMokqQrjL+VNy+BoiCbfZ7Oc7
87+ThiiNyu2SRt6xqk2MsbVjQ+6uJyY3/VtkGR9a4k2P7uh+sYZt+OPphWMhw7mIUJiW6BahielF
F4t9RzjFc0Xf4jJ4w5MaxtYyT0o9S+sjswGcUdjNB19H5BdpFzWrjmcn2iakFa3dDHJYT2UyOvBQ
gDGNRUvBMS7w1NMaahgzY6nOMq2+u1evArIF0UZLFROmT2s7BkUBG8yjfJUnvqLzCa8Q84G57OM4
e9VHbAuX7CSCkxybdVJpnoUxwEQiZi7NU9JL1LDF94Lgalo+AMGo/HR1m2weAXq6tk1w6/Q3z0LC
MV29eTddbNQrZTHRPlXnrqWnD9ZK26pC25yd5LHs6TeM/a3oo/arMtubzoDtu+Ej0PWTrZpUVnpa
nWqmeuyz9IOnxJh2oVTrJ15sb4zCuq8tQWvGtpMKEK3ZPli5f5p8hyOfSL5W5QkYLpgDSXu3yu2D
+ldP+uZtas6xpkXXf6w1sDjjlVsoOAbL9EKd2xLNR6h66ZQMl1oDn50pBMUppJrZ8Mgb561/76fm
dY6D+kCzaNo7JhG3Gm3znY+E8qvq9PTMhHc8GUn2XorFfY5JGtqbfYb0i/oh5HajtG3N0P+g5wp3
d4j9D3y8yL8aytM5eWnTcTkaHXBdk+E2kBn/XC4oDoxEvzDMBzXfT92z6gQncMCYP21j5jv3iw9K
IPYofjWXL6HKqA09Q8LjvelbEUG+kUiU3qgG5rlwQDE4CNxn3fIy8CU/Roa7J7RheYlC3qqkCEgs
mM+9msmlXjTxVbCen/7n2TiRIjBWkjTWRTrjRjxVPWb0SxIRVpy5NNpaffCuskRva7f/w7T3SCuR
FDishgd78vBUgvJ7102kNzUeiF9j4B+sJNY+vSKZIeJwNQcz/eS+5FA194BZXMO170asTBuUTvVD
7+jOth5L0tfVWHnRbYyIUqnTGXSAojB1TqplEE3ea4V6bzuYTX9eHHe89wDJjZ3/0yro63Hf2SII
dynM7EvUwKGtNBx4dYjCXs+/kbTwvR29mz9Mv9T5oS/Jt86LWcoJKXoRWUgGd8Nwldvvls3wyP+7
bPUuFxdpFfXWN0jG6JKwemmbod0mGvp1Dbm6Gvzhj8jPo/fTwVZLZIlp34maLrBnFg7wT9cCNwOK
Qg0vc3Z5Bi4XDOTPPgXXKkmBkuWg2e6GoxbBnKqCSt+Jcaw/bGoWhhJvup81F7VkolFKiFXzh330
I/DQcasmfgpCZV9FiGHxGTErsbV7wuDDdDvTHDgMSVfvLAT8z4ZtdejWS+OtmHuk4kiP4cdVwiQ9
PJnsB7uhaV0MTrpJxwzTAf1nDBo0sZrshUvCOeMNbh/nHQkzAfAGcNYZbn/mpcERWPjKbRQCrgJ3
6vdmTi1M2jHWJLZVZHbDt9FarEe/t6BplCn2Hf4/a9VLyhwphfxq6mXv18MdkrOLZschRnj3Qy2f
qm1hyZSkuj4uQL4x4EHrDGvOCZZtVoeOyMGNbbvndK4IojACeoD/9Rc5HqfDnmaSmpflhvE1BaVz
6EP/phTEcTl/x+jhPUUx3lwJVxjmjvNHNK/zeSiriGzy7q1PhexvxxJxCptlaIy/RWg8wDcW+fRe
XtV1AUj9ofK9Yudhy341teY5EsPvNHEkRJJajGKoA/OQ/6IV3E+fSz6CBP6Tj+Ghc3uPtby8NREJ
QXR4NkGbgmPojRoSvFxU+8B9Gc3yyVF1GIQFYpQiuerDfomL8MZ0NsZTYGGUib30mNnayX9ZvFQD
zD61X1M9YmnpDGa2ZWqlIKO0N2foX+PMDM9+1wMDcxKY2arOsFPO1Jw10L1T16AKNu7Vg9G3IV3g
jPDQVCxfFf+9ezvzxnPUi6+5nx0S7Dh+W2LOf4E+d5qcuIOYCYqBIwMYqUCA7OfFqbHM34iZenLQ
//O+eom5963QUmAiUjqlHux0+TaXtra+Fbqdta068qnEWGQkWhfZwRYdXfJRc+IjMABU/3Q8I68E
4k7BoUZs0Q9i7+/y2KeXpSo/qnrnaqcOjVLIjKL8bpEAdpT9ttF1OlDmtuTK8WwEB3Gm+MRsjfmM
QAw0Mk034GqNIVMU/U8zT7lsSkOczHn+vp571aZd2la5E2J+L02v/knGoyp6jMomPmKZYaDLQ30b
AddwW4BeZIeYBy6/bjXp/zu8JYkXHtq2uK+Xqbq4hXfBoH4eeiCQhkaTCF4AU7RBI3pxZJnHckeP
o6mzchdU0TPq/uZel413G82WkdI4GXxhscyY5AMU7leXTh/sHdhlAti66qbTnXi5N8h1gcKMBk75
YaFlpWjy+Oql9j0A3JQGf1rGb3Kq0z0HkE9QpEcny080GTKTvGp1/KhHzYStrUU6oGvzdSC1c6Mq
jmFAewsqjg5VT9WLPyw/M24rt3S7jUNhGvrODWg/gctJtvqsOcfEy+crUqydCzfhhoLkGydNxLJC
BmVy+EU4ha3jBKmt3uouZXHfOh92PY5ymSdSwtNpnysHoz6a3a3UMbF3BunhLGwvCMQZi1U5XUqJ
VfCxPm843n9HLYoRf3iYJYguG8DIgsPz9wToTC/lEKyDNYwK54SAzjPe83gH1c6VipYSughK2cXW
MFzPTEScQNwGWodnq27YW0fPOOErF6dV7kvT6tTP5OqpLSpeOAUaQFlPGSxdmKlp9twXy5PVmxj9
Mkx9SWE+mHTHL4yK8aU4JIqlhvuzjc0YBx07lxrEjaFuXjo7u4yNvV8VTWNFB2eInelWGI27C13U
sRXxHKrAixt/W7tT9y3MsjszqrxjMFbzThXonD+3o4UFnevryzem+6Kwli/avuXPVlh/OgZvFzXF
QNJh3VWTW240osE2bTz+CnrJuDGrp5p2/b0SHIZgm5FTdNNjYpDkrgYAUwGYyEAwubMt2KpRV55C
rkBlfvExftzBJoDeYbkjeO7EOgj5rNC5h5VkPENju+0DLzhNThY/FS6dLHloQtn9qlhJDeOLwimy
C3g5Z6OnsU2wk5Od48auTlnlEfvTEKW6NmgoM7alYROAU+r5Qa37c4JiGw+PDSFA6CxIibvTW7yn
foxwQOTAMgmvfuQgEuHP1oc75cdC5YjOLIYib/veEY5x9HNI9AXV+9ge53Bg8ffM/jdrAnTtErFY
VBT7XIPE+W8RQHqK7GVZwl2JmWfvk4xxii1I8VgS5s+Z3pvt4DlCm2HuU67W+yJoqo0z0PLmOk3O
+mB1mxBx28nEXsRMSWJwR8TlNcUztXnEqQLAkJLPla5oL6sQdkYz33eEj9E8sp9bjiCcELvPZWZN
2Ooh0vMGwv+Rq5UzjRbR+EC5c81kAGBEbtzVrTMmGBNZXfKVFcKqcj3S7TETPZZWG/2cu8HfYCXr
7oJyuV+d6SL/BHSBn5ZMo7/S7CY1H/KGLMLJm+/MlBA4SwmmtHGqX7TEMlHjNf3jitZVvQsDUXmD
l/loDXlPU9/IXrBzP5WFQfZSY770dkcxJK0TI5DlRPJsOK/o3Lklv4t6KR/Usx5M1T7W0NhFhZE+
aYXlb/gNkq+8+2m2dXRh80BQIXHscxamV6/pG+wbUtFFPM43B73wPrZ0sX68ViG266dbB+F0E+Gt
HhhPJGU1Ag5HqGIME2rFMnkrIh1cBsQbQwxoSuQ4QhEn0RxSfAqyiKRhv4kYP8fV5K1aSGbB5d1Q
dN/Vd2kYtQyDRvi48bj/T4LdGc+DpBv6izvuEgTfXG44odkXt+t7NnrEBinKgwtEQwHiszNt1vAw
VFX0OmZWvpnD5DcZefHr0Ot0n3WE+/taRJ/r8Y8I33DPf+tkl6mB/4gZ8SBGHD3qdKW5V6wtIDZH
Ynm8gTt9m+j1sepI22sdE74jqauvQFeJVg+xIBZxco16MsxMrLsMU+r5QgzDA3qqhSkUOOy/ruqe
iNalCqw72hV4jG3a+36X/tURp0Z6bOVsU+BU2znEf21Vu2ztmUHnAgDCGNnEQ9hrIt90TdIRNMiD
luThFRHfyZVaM/XWkixfQBEMpFnpg9rOmLYmj+pVBkl2Hbuh8hnXuWYlBINnGYGhjB51yTS0yOaS
2wDroNPTTU3aUH9W4yTdFb+tSItPTVi6tywXJoYvftHcHV4CD7G5OXzzUyu4KW0sS0LwkA3je1Xh
tsXkG2xWPRvdI+faatcwrJZVUP23JR8s/aVELUGPcsl+dZVxZPSV3WtT2F+HwXmeSFf5bUPJCbvh
lTscmUQ9fEAuKo7LCKErSouj1kxsCny7G3M006e5cmeytNyT2l7VwxgnKGoqXJ9p+WPujGajyggE
R6gulZ464SpTolQ9ww5P3q4/bpsO7Z2SO/AdMj+l9NtEsQFFTDY51YP6Eg2DHmClGzV5cfiph9gA
OKM4ClmPJk4BddWDOQXY0ZPyY7RTmKtSWuMhoiDUYqYgwHyh6TlWpySG+6/F8WEq6A4pwy6UOnJO
1FHc05N6R48uTue7ddJGi5i4GGTWJUSgVQgSdRneYUDznKokeltiydWDR7wVFHPagUPV/RGS9JNE
iUZC2zwfAkn6KZfuV2TtnNJpcXYg3ncAGu899kKQa36092s6QnkHzgNmIj9oE3jX2CF7rqsKjvIi
jX8u7fJWH0XaZj/Kvv3FEKL6sYTVrQ9+K23J2MXZxc5jCRoMjGviCc4zWoCJeBX4VHOxs/CoXISW
O/fam5IoqAclaSHwFHGrR/RdCV53l8zCf6JZj9WYnG8sYeztqKJfiKpc2ClmbvcyuJRTFpNyrV/J
VrG/1Zn4NbriwYr97qrTxj7Hy/Sl5ObqvBYRl7Yx0TKclWiktUoXU00/7BpY9Uq/hGAhPCZAlTax
J5KfgqBZJL0SYgNnrM6QRjj9LnVJsrS05TomqfUoBn3BiJP/QqnoXEqR3ytXx5I/qwZyylhPD99Z
XOdjK891hseuWFl5sfYxjbBfiC2iJ676AwGaGeQDRbihUgVFxdrbQvrZqWrfSiv9WB5p588vpumB
Q4u95z4fTn0ViGejNsK7sY9yaEhlvLeCueHiIgIkHznFiXn8gdgfzIxW/5hScUnGGrSCnNiXs2MQ
B0mFr4qmgm7tBhV9h3iKuKhVV2ZW/rOay9g2xhsIQQxnnWpjoPa+in7J8IJLRU6Ls6JIbfta0Sk5
+kmNU0UNUoTeXcxuoMcLJoOMqCw+FWPtbmkZGcSVTc7dtJBHhtkB2EDOslXPCO9R0MkgoDl5Whiy
4fRuvXMrgzbqAHP7Rj0VMmgmH2w6OTnxRBs9T36ysdDrIbaoCUkVYmnQvtl2z9F9pLeoXsY+n7BH
lKIra3EqBrTjV/ULInT6ysI52Q+ovVbrnS3pcmtHlOzqYTc6xFx5+vwQhrb8jaIkJAwZ6JiqLTID
OPVco+2DQiaxh0JrQUCakXVAw5vuVT3aEZUagi7aBLTXT+pyLCeaLeu/sniNsffJy5Ud6kRLwydj
QQLtuu6vnAyJp0hbWmndCHYk7QX7oU0XPncLvV9dPcxZiVXGXk4x4q9TG+glWD8Cr4SJ4iwYcBGq
Bx9d7Prs33ue/NN0xJRRQZLa/fsD8FUnchov3TSXeAXc51FpB+KMOkC+VOsxUEyLIFqXxRHr/A1o
X+njJ2epb3zrx2AV2rMBN2pTGDrDRid/hCwFAjSnVtFch1p1wn9cysyfItERYsT12yLPr4iVdIkf
RagvXxocFho/aejm1jMdZUJ3oIduRU+agrlUvyjHx4PI2/QbSrkUKGIKdKA0NQZbIMXnw3hy56b+
SqXGxUBHs0G/eYAU53wvTPiJakrp9XlzWDJEKtVso6ilsjhFXbe8Zbhpfw1dRyslDLC2YnRKIqN9
XoaYoTJo9DsTZfw2MhmrB2QgYMhyUURSXN3X053qFAKnNq9l7n5T7cywbb/K0PNkGhXTs2oIH0uf
rWxoOFnYU+Od8zknxIj+XeQLIA+LMz1Chqzv2jjNNpoFhZ5WzFOa8/GCvzkbnblhqDZ8ODrI7HBu
BpSzAO7UCkLBaF1DtEJPPTzFTdN3PgdpxqBqaepKRlVZGj3/m/FUI1vOqKXTQbjpdO9EKH4GM10F
TTJB5UGHQmp3U49sOZiOS++91b7WH1fbHx73+wEB78NoV5esasIX9QBe5xnpcXRTrzRYAuAmASF1
QaK91OBW/qo63STpN0bneU8V1nctC6qPHI/N33uxBBvaEtdVs02JEe0jl45GXpLcdxoGkIkPissA
mLfL8PZ9TjXIxo5Q67z3Dv+DW2g6hJireAyswmcC3uvVJAi4tfX576qUk/L6T8+gntEJqMvg6jjE
rOgJ5HrRx81La8DYa2ZEOU1t1i9JgBW5CrRX3bf95xyWpNTD1TUZjjYmmrUtjOCzPQxUpzsCyCRR
tjOOS5ycltYMPoUGFpHjdrGpzGYE+CkdnU0cL4emRpNAXCH2ar32MHLrxikvip4TU1gw0C6iY9AH
082nQYn6O6bOkl6xpZBRW+RgZfbYLZuYe3FjNW12LCIEtzm1MQIhaTeidTeitYjmDWjo6gEpCzUl
cGMFPJ48psB9i+MLpWlZbOdfdtXMz1k4PRNc87IK2XrSgKt6fAbgQETayIiaROZnl0bXk9bRu1p7
86ndkTIdOt1FF8U3U/PprDhesc1H9G5eLux9xHnxCTaygESmEcLqdzkZWvx718hrfjhzUxzVKz3Q
6eDkGR1Y9XogOHHXQ8vc0qObr+qPbWzljpTFz1dv8ZxjzGwzyfNTFdunYTkTEQle2ghM/7CETbpT
ZXPfaruocA6gveFqmbPYReBlz2lA1NNsPXgDYw9OvFl96fG8qdOxmnb/e1DvjdARQHM3z+r9Uk4K
2mrR7syWc1fWM2Kp/SHdtzaTgE3Uu9j6A2in6+s8GX9NbfonLEhrWysifspX1+vNu6h0m7uirqMr
yR6cZ/rKxiFuxbvW6r+x3Jkvjpt+NvjPNjm2uasS5FsWyvrkP8RBJ6KL5S4AbKUl1nT8r9JcSOhm
iLGLQgvCLkXi61qcDhVX6RK6R93NAX7jyr6zQqu9ZZhDdkCJIuKZ9J6MReHsFmStl7jPCN5NyUJd
Gx9Caziwm6m7YSv/1QfDx1xn6d6xwgBgbXcTRHm9eEvsH0edjAFCgO+EYbjvBHmcEzu37kdwLP+M
LLoGV3rKn0eZ5bEw0uN/1Y2RIz4UVVOECVZWH8OUI42egQaK1DSQYyhdkSCMboqtrZ1VBGL43jtb
prYyBf/pcxAfs030S46MQd41Xk/aii3gu7pe/QUNjvLH1hZzq4BF69/pQBpiJqv2Yw0Sm4GC9W55
ET4L4R0637IesvoK9WEDwz2hOCZZrdsMVtVf16c6TMqNcRY+J65VAWC6ecj3Kie9Om5wNW8NB827
ox0DIpYGomdpwSHw6eSokJQAmt6pTWN3fenKzBRYtji+seruvTz5yDq0kUcLEs9JQSMRtNJTVzku
Tm29+NqsXSdoDc/wH342yvggU82xM5y9adiuIlRyEhbifRHhMWZA/USgW3VIdM5DjFapUrop2iqT
mWkJPEPqaVJpu55wr9s8gB4Hbw7EVImLw8+1YdU0RInA/HkIpwGAji3KZ6Rt5Y2e4Vm9WuRbieBq
E2F5KZ3hd8Qe3Nm0/OTJrvKqbFMbk8mP4zKtrMhCyYfIgbKFX4NQE/UQ+ljHibFy9v/eoyedkk6B
N2TwnXLXIxA7tfQI9us5rBZMFUcHqWZtgJ4q00/l6BvrzN22HvjuAqHQfZEvOBqQFL8ViD8SN3qc
jId1F0UnckzNdLotU8/Uvc6zW5oAnOdjujPmzj8Uy5LfOaj9zhaJz8pHiyyCfEYA89BO5No8J1p8
JCCbSakd+A+BhQAzCgQXpvSzFhn8kcAJ7Tt7cVim9ZYmgNS7RkJbdk5KABxXxpcdkkWiriKkP5es
b919GU7k0ErPsFHKDG4363E7p8h+gaPemQYHNLsJWjJbU30v8ai0xgx0SfJZudjXJK+MfVZBzaA3
bT4i/gVLCKxxMzOb/YiL/DH3pqO6r8p4NlEiS3WdHnJSQObBdgkXJtHGV8vN9adY0HviUl6M9JNA
Sm8XzS4YeutLCaoRcR36GhNeZQkLPpokLEz2+Jh4WE4UkDsIMOom2jVrcT6v9yhfRr9RlX5IDPXF
ncnCrqec5Gx6sYMTxz+TqUMFmh7IpXgQQECOqzy/yTCVFeNt8pvgnkF+eQNUewP8WT5qNLz3/55p
Y4eA3oZgtcpaApM5bdDXhIBXln6cXLJFlairNtHxrgtUlskMejdyrn7vwbkMLPdu5tT06KBLYyLj
PCdB2T3SEu4eQ2hW54y1buNR7ClFhwe864TextsXZTetxR4NTTDCSxAT86IT0es4X+Dj2HHGPnzs
rfJVS2qHA30+n0p9+Q7YoD7UCLVI0C3E3g9ZUjQDCIUyhYVtjjAugJxS5cVBZDjiyey7BUvyLsZY
e8LYnB+jSp9vlgFtGAvBTw/b6waBMxcrTg38kixnAxbmOXrU6/SLjQqhgjM7ryDXxy3N3wyGtua8
jhvrh1sWb2oo7+h+d2StDI9d3bJSwhc/5UyRDmuHBxk6s5ssOMHbnD6M2H5p3f8j7Lya40aybf1X
Jub5Ii68OXHPeShvyKqiESnqBSHX8C7h8evvl1maM9OaiJ6HRrBKapFEAYmde6/1rbrOyFVFn9Ik
NAbRv2flQp6SMWlbKIfTGWg1XJ+lvRbRF5oxYq8mCoH5gl8MOprJvkO1dz0SYzp7YKomButRUK+Q
48rteTaRAzS/tjaRF/1R+kVxrTD6uaNBwCEGLzzT9pjcTSI+t2ggol3RB85jBxrhqbahTcIAfrsv
J0lEwom0UaiLemwQDTC0ag6NT0AhilWL/z0ez8SWFOtMEuJHtldkKc/PtaUxK5ETSIPJ+KnjHBIm
w26cIUS+D9w2ww8TdOdkbJA3DB6t9AVGExdAuh+hPaIDJVY5loH2bKxijTzoXtyiRPvwpeKmZDC2
85aoPmRpwc56XIaz2oI132owZOtArsSsO86LliFbMYQdkHvSkOW8mMwr3V6szRzDTFstPWbfHM+x
343tI6PmFkpRSevAOqoX6m12g8auGYD8ebLvoUb2hqEhv8UmrN5KrOZpWjA4TaRHHLsQSoTrnMsS
9qRbo5wdpQLwnwcTUNmK0Vuxt20p54FacVQtuwIs2K5tRmsdESqxQhpGfllYh1fKsv4h7oodY3GD
bFLT2TghiaG6bIBlMn+iA6eKcBWUwLAQckoi1u6uNrYNRFCz/0V3k/Fwf1qT24M5N7w6sQ7pkH3y
Rn13YnLQGqi7SrWINAfVm8IYlCbBPk03G7BAq9eqb8aI80tis/KF/jJGiDRaG+5iU+5HQFwDIkbZ
Y+DQGizd/QeWxgYDgQPGxMzuvJYVy6y6uGhtSbIwwkZik+Y1q3T+ZE/+M90K7VXWlpSkq1oybIgT
remn8rtrw1Rf1VfNgvDIHvddZoi7t0cZfDrIHbC1m8937CtFeUrRX8+fzQxNGS2PHYhB4xZBuFjx
f87fY4yY9z49H0ozxS/10ms7kjBXWMMXzeL+ZabzEkUD5fT0gPlheuoiI8RavXDNVzI0mzgkdcoC
n8w7BeNgJk2mI1wUOJ9DtJ+kF9TD03JkVaBcmsNiJXkTJ53ifchb7XKvNibaixM+i6Ej6FOJ8dTB
gE+/g4eFG6bV3VOvGaAAZjf+aESNGKAJfonMizYW1yLX541eht6WVvERzTCMvh74AXCAnK2LRuCJ
fMsLkp55gxzGaZM13KqCmwMFbnIEOQR9hDZ7HZOcTB/rUXXeYwf4wf3ySjR3lqDicrNMuksKKxQD
WlVgFgJa24+kOssAL4p8cXLd4Y97L8zQ7GCXP0Cr0VcgT+G8hn360ymFueo6377ggrQvVlgT2zYR
i6hMjp6df8uMLkX3OYZs/cdvBmTg55KIlGiFFWdGIkv/uGzIYjCSBcZNheDe6PEjKRebpQ2/DMGM
0OBfWcEv/lQ48HgBArVW3VuCUanGkNbuFRNudt2A9lxZ0YtlxQYfnCA0G8q9mpVTbwG1VHeMRt10
/xcyGfc0NAxtfDzK7F1M/2Zo4BeVekfxb2E8fopl914nB+XOTikE0sDJJ2RNDPNrY3mSkJj5pMKp
fYLU6M6LhSpKTfVn2vaXdKF8GyEAV5V/VfMTVyA5TdwUIYScqSTe8Fyy+TobnW/um8A2V7ydbFLK
9WyXkvG7LgLj1Wqc8LGz+uKVcEXA48H4PMBLw23CDF/JuBa2WaQGLbc27Sgu22I6hPqcXqLMflbL
oenjqqBLAu5G1ji9ppNZSt7uJmSD/khqYM8990Tt5+3i2jXOOQ6dM10CzCrq7OFROpgyRilg08AC
YUBBrc2zrzX1CsmgkNF2TPqr8evUEgjP7XJTLeIWMDCuTAA0jbbNJqfCaiCaU2IM1NXEMxCQNIAK
9FvreYryEenX8OjFOH1D28RUPRYYWO4q06CarkQFaJHh3cwQ4URPqPspSSto4UN+0T34PcK0FmbQ
U7XRtD80hF/EwDnf7itGByVJfurZruvr6IH95mGO7Og4OgzCVIoGgeLDXcGVSZUKZ9i+xy+H2vee
2f4nIbxHZM/9U+Qv+qcmeAvpIx3vnz9R3+H+3tYdxvyg1l0DUOeZaOR4IzzP3ai1VwV8D/V4Vo0g
F9/qahg/KjOPd0HitqdFj+CQgOtbazT9nyEfgUIpSm+jXgYT6eyMzBvOZQrAWn6WatsIl2TeFxRF
j/m6xj/7gV44OdZocLZOaBUv+rKA0QlMAjwcf6MGDRiBjyiosRvXJdwmyPBrVzqzxWJPR8U4MxYd
kE8mXvvJhaoxMcRLfPG+NIb1OFMFIQW9OOhA9pCUp5V6qQ6aDXwvRQxh5vN89MBd7ePGn3dgeEFo
NHOxqmoj/eGyHYzmbvzQST9iinEtZ2KkJ1moDvLguel0MuvhPZEF7FLG4cOAf8P5X8OU8k/ZXsKs
ElFjUpf5E8OLr6rdZyydBLcHDzQJ3UOpj94hYUy4Kytyv8WMsyTxlmfPqnnOgCVRDiO39q6JwR53
CdgGq966bk9Ed6rnXpfR43RnuJ9dw1MCyscq+qDPGrgrN9YTmb8C6w9l5XsxgStrIGfvzARBPqGg
ke3al4p+xq6lYy2VzPU6EdpDRX/8R99XL1McABmrE+j/NhE3hQmHKsFzkIRlfeniiJaW5bsPgWmG
zxAwn0mOKr4bS/WebO6zfEJjcGRWHwHS+SeUe9bFTNx5Vcvct0V3hjWYnC9pNDcbNaX3NezznRU9
dy0XXm4sXzEV1psp9glqnXJzc38km0YSbtVkMhtIqOgTdF1yThnM1nSFHrsSJPGsG+moIx+8OHbq
ZTS9WzFd4lmuTzkAZCywvbaP7BTmdSCOyvqb4fNdNUWwXLSl3pKB/FFUuERJC/qyoHxOuuRZ74cr
wBoTmR+Fh8vYVoZQRY9Fy7SRxO12p2JNBysjlTwqgE0FwPuZlRjnuE/rg2dX58GNzKPd4IOV1K8m
B/JEKot5cuZl5bq29UeWiielkYUTAtey9IJj6bmgvHJTv2LMJmcOG2nGWntQUS+lAHjexaW+Q15s
rCwCUVeG0g6Q3F7vKy8iE7FueNzPy1a0g7sbE2uj6uTGpkENstxBvUSnDBzupwDaxsrViobpTk9l
EiHBAlgFVyxyZrLyMlr/Du87dDFdYYinsYWk0zopBB3w2RuyrrqjRaWeZhnakIJmcOXQag+04imw
NFK7LJ/Rrx6T0uiRdWdKbfU0DMS+y5dzGGYEgFHs0HoQ4ijSqto4iYtA3n8VSU4X0UCTJ5Nbtd5H
N1GHMQMTL/7mEuhRh8CA+46OuXILO0QJrSu8/9IJatlh9UwOKNr5CMClQQjbe04xfdBD+kcIwaJ3
N6aSlIzOqIU7Ws5kZk0umFK4sekhsx38PBAjtfVQ9QbPKfbMddId5dVfpRlTn9kyLrkmCKuLMMan
0RjsICl3u1mrf4yGfQkHko/gaWAFCiFfrgyPbJjSw5RQDBOlVw+lTbyItvM391njHbiIwypHzj2V
JxA288726mdttBN+oiWl9xx362wm78PlB97YGEO2QzMt3IWoRgJCZTf3x41nlPUnX4QPpcO8yM0X
qBQS2IrZPF7ZS6Z9xEW1SxfbewUuNB3DCRFcb3MNGL5JzG4q25Dpi+g964h/a99Kfa9vh6AsKyve
NDr7Axo45EMh6nmM8e6eoqj4rHBDU8nfEF5JFqqUhTSzQzdgYiFjGXrQBQSRgaLjTkPOvS7blUFA
QqarI98bP4WOLWdtfXPFclJ8ycBfqBFtbKfzTpEMdQZiwMyQ5btBTSveTHCXGHW/Dlz+fcnFweq2
WshCCUroZGo+3TZiOBW5LTcwkzhVQ53uymaht18VSHjRSbvIvW60s/MHdllfFXEJ3ai9chNBLVpa
I3GS47c4LfbLkvqPAlDMeai4hGZ97J/tBuYRNMDw0CbkVQ55FK7UXebEkbXunKRe6ZX7ji/Q/UEp
d9S05SuTetQWBJQfRWP521ICpLUs2zhieawdnbAgfzKPMSLldeMVPwd7MD8hPsGuIpiIDhExcq7I
KR6lQL0oWeIx5H+5KxmHno0U2RHXtpse70NPNKL9NpyCTVuE8alM5n6NmGKnVs8iN795S3ypxtZ5
halW7juAzRv1Mu1HsLbgh1adz/wlSH3Oh8SSqJEn/s0IuLnNZs5J0r05MUCsRGQDg4m7Mw1F0oFI
dH2KrOJcjhpSEvkqqbuKX5iUStB1lqnLeEGJcfHD8eJWHsKvwHmZrUh/Ura0TGO3m6RL8V1D+j0A
9CD5/VFF0oLbXR6ZnWMr59bw8779pL5qJ3u5xQtrl+3N/UorO22duN9Ta4n2rjvXpGTJmf1ckvCu
Cllm6iq6qgPhcwDeRvgbavutmbWkKdsmjZTWG7dR1nmHwEiXFwSyz1Y8TpfRzPGoFPbJYzj+WOu+
QWEkZ3kTjvvDPaaZ+UZSrbhaUbyRmrcxJ4jyIZfKPqaPM6YxYVLywkU+WdNiIwBWczAiyDlL2RIM
Fw19dkZLgNPbdB48PbhGGFtuUbo0TNgsmN0OdBF1laZkXWzZy39qyBM45TkaYXKI20dPt165Jxmb
dOM3Ev6M5zpG649c1iUuGQwAfMeEz2ASuv4JxEG/VdoF+CXRzurKcZNUtf8YUj9DQBrSs0e+Vtoy
CFfPhVoLT84C9DUaMVF7BI6ty9y6WfDQP/feWY9HuBPAVE5h0nwrJCVxRG3pDCfmcgMUvovvjexz
LdPk6l60jUebdneXLArR8mAc0mPWQsaWX0R6xdhkHm/UcTYVtE2CYu9dsgnedtcElwpX4UaLJ4rt
mhHfGacdAwY2BKtWUYs0v6FluUybKiezR7mQoI91gG/8B4CkMvYYr5LSCDaCGYPq/2lGUZxsV49X
nqYvn4w2JxRSe9T7q+8O1amhy3GpZqT3QDLWqVmOn9RXKM6QyEwAiTLDSB5GMT3ddTJaqhcPZRFj
sNH99Kpp5T7qrIH1tcyucs6jL5LkM3tus8sxAa0HrUBVWW+EU47f/Som+COULPR24obzp6d0wbwU
WpG7pk2X7ZNmDl+AA2zvo8oQxfkwPGaN0X+wlGp7xjg57F//wiqLqnss6wPkDcaWUXRUJWyr0ygK
edbvkzk4g/01mRgyprJKGoMUjhplrcAhMBL2rnyoE3BT6hfzzgyDiv0ymJ3UPxs3M6OAl3lwOsRM
dCrB0LFtB/BX9ySZ9l7yQuMw29oVpqq+q1+I8bb+0Oh98V9JhFrOgFnL7JtGyvjK9O36o469fOvD
Lj6qJj8PH0gmDgQcr6MUtZ3mySVieFOoyQxLwMSWN7qFbvQ2SToYlGSxFuBhR7Ayx9Ylg0hrTGNV
I6FSCLNZRohZttuiHTA37SzCTT2UyNt77/lesVSA5TRyQjKkyI++/9Gn/JODmBM4lXQllx4wAw/U
ZJUU7K48nIMvM3UkJd3ylc6Qg6eIRA/ZdH0IAy9ZtVoxnxpp+Zc1wUlv569O7eKeI91CtQbGzmuv
ecuGZ2htqPOyEvbTqrzAKN5ABKMX7STmWfOWGkEmauyUBEbuxeWlc21xLRmJbQjCXbbNQAetqj8c
B+1SYRr2Jum6/Oa0rxg1wXo07YwbjKFEYIpPGmO3vSAJJ/MHJOBD+eDNeniKSUFbmbYvuDKAjCvD
Runn7f1lujynZJrc7uiKMgq2fZgiLGqNbS/h93JZiIeKInb2P5LZbxHVGuNGG4oIvbc405nQHvOy
754rDyWdO0QP+E/0/bDMP2ip6DmWATkVupsmZMGXdWVxmjIrvI5CnHxrzaypyFYIPNu+M782SfPW
SwJWM4zn1jG8lyasUSu7h3GuGcbLMX1u5PsQR+G6tYbmIfNFfWZi6u+IN9C3HTQe5AlT+xD2Y7ce
pB3VgAsNrmtjzGX6brjGW8D46Xs/BUg4wAeWufOQyC5OJA/+TGKjVpqbKkZDW/utfRUx33XJoi9Q
idz9fbXDbN/tmxFyAW2IXFIY02cKgKJv9UOBPgFPOc1dr0isTzZBDysU4w+DpO95NY1GdeV51vvi
lU+hnzeQz2UfA7MlHfWihmAgHWKR0J1T4mmXzPhEG8O7KdDEqGNRaQvqoUkT7Z5uInI6NSbXC6jX
Q7kmoyXbZ1KTkv70cIrvpgFL8P1buAmRWtNS0kKVicJDafeHLBSfFWBsoCEMjbWctvVoNYg0B6Bk
bo30TTLqmiTW4SpZB/SB4kmDTbvV6nZGAwR0986rqnJk6k1+xlrfHyIBkCSwxTtydCR1GO9BbvZ0
GpqRh5ZtZ4fWCd6ivvipbGeGaZHM4FcODaiAFn+EiDQ2n5uQaGVPQ6HOpKoHKooOzndI0wjrrHzM
Df/d1NxvSl0pCn/XoP5rEMMdGyYhtJqd4KrWCdSy3QaFWsFkpaR9jGaEtbR8tWySqNOG4bTcPC6I
M+5cxdyNavpt8KI6DfcF+hFlhR1HGTlXICgSXfcVVh/Jf6Td33FHqE4YOWBhLayJKaTcgsqDocVr
l3vxLbS9Vf4YtYb31dN4gvaZQAaIp31l4ki1VnnEwqWb8GCb2Jo/i854X/jpSg0jmrHDRbM83lvR
nuNHz1wixS/GOfNyX2Jy7G86clM2M9KQarbeOiLi8NEUDZNcq3/QE2Pf4PTpkCaaCWOuNljHVIvT
/NlwJmv197/93//5f9+n/4p+VtD75qgq/1b2gPySsmv/+++GYf39b/X9/eOP//473ibdIzdId2lG
WKZn6Tp//v3rc1JG8q//H33RSfiaY2dTa6Xz2DeY4DGOtNJFWr3nfnCK6WQqK/f9J8YmoO9Cc0EH
Rqr5RmUUqYOKLDIy4CdCn+cDytO3XnjpA5QkmHoMej7x08/dzykh92sFCwGwmRm1u1RiR+kVuOsu
zmnSL37goUnUGMhP+bTq6swPSe0hX5h9Bxrs7zViz1+3aSyejHgJbq05kh0pDYosqs1Rvayw/Byj
uMUwGmFGo88e/urvJewVEFBQD9JYXVahWzQfXrFoD1ikq0Mf+OKXkX6oxEZd41VFr8GwlnETBK2z
6T3clMrajF4h9utqex8ri6zMVspEBHnFRHAPmvpOOTdriymaNCHNLWMBqQFWajttaSKehWSATYZ1
ybKJR6rQvH2WYYmqEhG/Va5xiQZ2CYQgZEwWs03l+6d/6lLrvrTX9szQJJrdtRakziXmp4qs3joE
ZGq+MrG/Itgma0lalO4FTN2V0ZkpTPgawhxoivTZFwZttDrZxiE+0F5UwcFKiu0wTw79W/3lP1x2
pv37ZYdQx7F0j8vPtg3X9f982WkxPq1ygClYtGI+qds2xzN7jF3z1vf1z4ae/3Mb1sWhsNiRxc0A
TY0N27ll3Tz63gCSBS0AQUzuY2IhVo2ddoAtR+P3ssjDWTcS7/6lXSz4bRQwwEmdN5KYwr3pSM6e
N1jvcTkdTLptehGNgMqj5hZSVxMtyA6yMJ+WmVlBlhrgHSWQ2xxZAK2CCKweI9LecjDuquLW7Rsa
F3irGPKbKMWXqaFgrnjohuS9IDHD6OdW3yth2YAqfIOQ7HIfhBIrK5uWoYYBIpGptk5aO0+J0/+R
uTFdvExS02cL8uGYAIPGKnrL+2x6GsezDyEF4kz+rAbHLUKtS1ZVJ88n0o5R8Hih8QCqWW1w5z7c
Me6G6FUZ+X20Xc/xY9zUGq5m5Nzqfkh0uh9G6qKYlKzONhqQ8cgIJMu/jIMBotzp2OVKrYk6+Ibf
bgGJPCNpMXfYuvsTkLf8MJHIvMpTgUlE2saw69arKkKJo5Mu/8KeUO3P48HdOyP2liIAOI0vhjZN
HlS7eGmuog6mz0O5nRL0npWZlG/sOqPnMPskhm2rteeQPPcr9kfnpYXC8R+WRdf57fIMLNNyLSxi
gedaDJp+WxWZlzdOxl2OKPmYcrXBrv5x51U3EOHokuJfdmUayCSIOp8KW/6k2uG+RNqO2IRogW+W
O8k91nwbTKc+2X4bbC0dtccc9i+FUYI6QkFy7cb5GGQjzTHdRoohRW9F1l3HPg+PCnJuDsyjVKDj
2C8Q1uTMo1JCl3rW74uJWlHMjowrlCAGUND0Q8VURk1ZPRi2/T6kCIEtQUjNICaPCoFDKyp/j44I
XoYBNMvsMIE3iEmMEmxwSFzVmubFcsmXabkkjLxdxJrQSJpn4YOVvcNR897sH+FtWhc0PuGOcb/4
D5+FHfzbZ2HrhscTyvFdV7cc989LhQ+UlgBrfALj2H1npQhfbLsNjqHjeas5abQXtnrdS+FtJmSC
Yj2Sio5Rg+YmXlULak7o721fp79dte0TonrxRLcSW4TpHXEDF8+iSoydiwKabulCBLqPeVHBRsg6
qe6XP7ogf8P4dlUbTvtutO5e7d6gNRWHgFEocOEpB6tV+ienLstDVcGGJvNsOflp5NIFxhQ70FZp
aSy6E8i+QCt5OKm0xSYYKxSY4bJlt/UjAw5w++vFVp6ff33CB5ats43TWW7RYTu/P+FNNNYarCEX
Bh77mCUErTBjTqVhPzvMJL//9Xcz5cr9b98u0APTprbgNpIf578UFO4ymmgNMAbfZ9b0jb8ncy3j
OW1ygyx7uY4zHWLNfWUUTsXuRhK2n+950Gm7dnOPa4NGBR8yrR+yqvgJATE9qJEwaODXZQSZpl6Z
mHscP15Wc0wttxTJfBNUFNu8IQ36r38r599+K8cg8IgT6fmWS7n02/PKagNvTuG3rRNz8Vb3Am22
c+a7o42iCKiG6Tb2+0wgO+fZxqUYt8PZ0ToCB6qZ57mR3EYrpi2XA2tGmzis9Q5aSJrDxBROr73F
A9Qe5EU0RkhdeOv98cMHLXdVf9hGpz7W0rfUXjBKxEt4iDVGNhmJCVxLtNMtcsBj/XNe/FTDkb6T
msS21+U0Jl0FAblgApow+mXoO5UdzxhzNIhIlYUf3dPsjR1M3menIDy7YqhmW4zPALMPi3+pLJYO
ou+sL+XAFGtK+5+Vt7zWsD72f32W//1Wd0zdoRR1bdN26LyZf752tJl72oqJx2LvE7gn3MfNIxpb
YuiXFirqV6VVUIcECCU1KkaxIBIDgifvtCQiOcVECazyXJuuvjFK4ItjbS1yFw/jQu9IaznbkSBM
s3cwYOQo/i8abG3klISihNOj4rp1XVXQhg+OmdZO2yl09U+BQAaZGqNHu6Dyt4mvTeuQPu65WJY3
b7H6C4lYl9rw428lRt01iRIfHUjrjcX2aaWHUbqNo9h4cKL3dqmiW8+Q9+mvT57r/X7j+QGhHayV
Jjcd0mzjzyeP1pPDnmYZNvdSJ6576KSIOFezsIdnddAmQ1sJXDIH9RI40nIrzbdxOar4AgS1yYvE
tLG17R6pMspV2fqrrtXjizqMgbCxy+vFxra05qGakBT6hRcQTWi7kPjlwQmGFUEVJZxJET7dJQc4
WpY7cIAtdrEWWdPvjLYLtq1pj1AVYx7/CcbxqkmTFToa8SXTm0fokOeystsLNrj63agunr4Ub+5y
I0xuvPWl/P0kEnppRjpORl+dy5p040nuD00GwBtNmGKjrLAtG4GVuwioUrJ4wdW4i6mLHuasbTHd
ZhPhDu3B6KrjX38opvn708sxWCxMj2eNi5uA++bPn0pZ+aXmVSUy58z+rizKrg9o0IV4sYtq3UGw
SVwRs+gUPkF2VUO9GXPH6t4pJTEPpoUcGFle4x/4Lg+d3D2ot7KksvdFYOUrp9TpkiH59Q391ZDd
b0ZlBM54wa70Gudp6JLuGeNqwlBTKmQtqp+1yr/Gheds08Dh/IJasFCo7puU8QKYbXIZ2hrqD0Ws
C26RWAY/fqhYYlcFa+GjF7mrrmDjjSp6hAbUEAMOSuuG35fKPQiQWwVPQ2tan/JCOFAZZKvRq0ka
zbKGUlA29rosTh7Bq8zetKwbxAYPSxQaz+HiXlIHUR4z7O+xNiLnr0fmkfJHp2lOc44n6n3Qp+bJ
U9vUNIv/gC8QvC0TGsf7PkfDEoS8rxeneXTiE2OUXU12gOr2tS4GbS+gFYEL7O3ehpwJnjyIagjP
JLGHtOU77D9ObR7s2tRh36dX+s76EwiVm8KxEId8uZshFieJwP7RD5lpwp8tmnYJSXzPAO8Oapah
Dk1BcKmalch/S/0TWqIBYXAF+RuivAx+/cOlc7INrcW73NV8KbqsvW4vKCwGTyf4iRFM5xqvGbRS
urYC9r8ymRGXu5ocNL4zzYmC0cFeNVx4brib0ihOXUbMyJ1HyKJ5bsjx2OEMyzcGrZirNg/V2Uje
VEnNRtva3sF88bz4sMgBnasWUu47G7ah5klt29mJmCsUIw6oUjzvrt3AQ13mEf3CNCYSs7+Ps9D9
YSyMSUYTDOnQf45NqQ3UZ/NWs8jvsiSs93dySeZErwVQ3E56xtFUmswWUB+0V49OEniviyAgY8Xt
Pd8HnrYrB3NB8+ag9lDbqFKkE3i38el+H41MM5J0xPnKWIh5neftyMAK14x0vL1TW8vpXrGriyiC
w7Dv7/5RQgoYAPnMn7FFqc6XxYRsv8xbSuIBfUpNg8ZzoSJpqM0OttGIHVGhIwFFMDVi7ratGiAZ
ujODowLBZTGJ7lRwL/3v96Em0EI1GK3ZeOu92b8w/bc+wWB9yxi/8rNKmHdpdOVaUWjVQZcqedq9
//G5+/ujg0WKukb3XRa/wPJ/f+7aZj/Hwp7CjVsY3QZZeLWjMZ3u1Eqilbja1Et1Uj2T/kCeHSqM
bg/aNOKjm5qvoU+mD3s83ps4OzJDw4LhsWTJA4mtYK5anRx4adgdIlwGnVgwmWs5JjP5kqIRqnzX
aJvI/daUOU6PEAVh5W1lBM6XfuJBmwnrOjcxwBfRQTAA7l9nHasiwS+iHYM1gmy93IUzYC7NK0yC
kiCcJ36M8MFDuxLSpdv+9eJu/1tRCEyMMsVxbKbhOlXLn9f21Acj6frkD9zLlRaClboKMwlGUV/d
L8qZv5Jq/bwyIa+rdh+S8+lRHSwIhyuP/ulWIT1GYgg37A6ugUxQX8D7ELMZB8hto12YZIylHdc6
3Vcra+me1UgU1t2maG3vMTCSq0Fy87lj3rsqAwhn8cJ4KpwJJRjc7E0PYar59Qjvy8+ejClpKFNw
1TvYKtewT711RWn21LuQi1xm9erV7BrF9a9Pnfl72zFwTMN0aT3yUPRpAMkN+L/sEnQzsiQ6X6wz
LEWIroiYEK0oeUpCK6gCSeYk7ng3w2E5Jm02AFUR1N16b+ydmc+0IC+PhBMenwQAU49Z54lk+VMy
64KKJCvwti4bdFvDNZB1YEHq++WvfwU+ZH7Gf93pcNcQScAvYHkmoi/3t52OH7tTSbXjbdKEOlFl
hLAd1bfe1MXr2HWax0iQI4P+Y+U65odbwh0sshZYu/A3iEAIlUYDxpoPfB2VV7q5byvCqnNXY4vX
XZs65zgQxq7DXRPMhcKfvzgmWqm/4JnJWINs4yWq6ITVMx2/Ra8w41bBrbCLB6SP5m1EZaqNMds9
4WF/RQ9YJV19neMIObjRtpshzMCQSDmvDY3vFFk1tklZQRhRfNa1Jbyp216+Ytsd3MzliOU3uznM
Fc4QSJ7TIbBu6mDU3o9UOqZSz2ZIYcz6h1pZGe3faKv6j1NFy0fpKSeekBv166szog4xoY5FEmM7
6cn4wDm2fOndzwy2afK7ADDUGTY0C5kj6KDTKPwzE5DPDbKCJ7fOxb4qcucQIEF6WbAKVfGNk60/
qwMQZSp2miD7oWooMKgC9F4k1zyYn7DWmefJ76nD5pZkOcoDZ89QL6Sysb/1NfIWMIdgBSsLD16h
z6esdOicOtVL4Of1i2UPJWadPDqr95hmJyfkCwvRtPxpD6gUYDkWFa1K39DiCLy3cnej1xDM7uag
pAFSrRnaR8TmhAccoxs967pflbwRG4QEMHFiDCAQUYjmem85LvWJi+uiRLVDk/RXC42WHtCm9MjI
ygieP2LzweCwNNpNEaruRSWWE1TZzL02o+Uktx5b/iFYquuIt3jdD8uTUndD9B2uSk6UFC6hvDNb
St/TmB7HVnwLkvjXIQuNU9MsyYMzS9dgmk0HAl7g7lQTlmKLAkEK1aBu9iDl/eqgLq7Fj78KTXsc
0yJ41kFIYGMCbSjVh23vAEEJBmdV91Z/1qZIssJQ0rPzKm6a8cZfb586+sfraqR8o9nlnl1OPRKi
f3yl3usYfO7Aurzf/7C1APPa5UYnaBuHD2NENrX9UZsnPh/27M+5813N0fVQ5Kia0u95zNZzYUPZ
FNy1tfvNR2JNAy2JrrFbtYCt2nQ4OZEodks7phsnsIodrfiOz5Looo60CFibSQaJM6v2yvg/W+81
s6SxeauWAZstN+Qt9aOXNI29laqVECvktoHKzvnh1Z131C0X+i+PC55l/s4Ziv5UOAw07g5QTB9f
65ohaCrp9yoOytPHn/2CwBdnzqGHBPva5vrWj2vrKcmrWyoj4b2wIQXM95aN1F5dBDlmlzCaT4E7
2ngHHN6S79t27uyYHKfnzh2dQ7eUkDSwco1Oa966aSqOHibeTe0Qe0g5WryODYQGXRBBUsGY/0V4
busYjJ/Tiqd56KPdYMDJzVvHea2DnJwcdhB9J4K7MDI2g37jgU1W00zLGwrKU9xraaanp4yov5Uu
PQ7qKxLAzJNZciuz5WZbgdOWroqfMqRdFs3cCyGy7aIvMEQq2jdrUeTRJz/Snurqu1KW/hN7Ztbm
cuqZJP7Tg8XUyjDRxbAGoCqNyd7QvXZH0P11suvih/yiCmuUpCraOSWkZdOUYb+dKkSCU9fjY3eq
J2ZG4VNpT8neKLEajZUfPgmkdE9dDbeU/0ckuvkQJuNyZsTc7CLCyBAtkRw8y35WHwjzIZNN6MXT
7xCRxKUb5qfOs6LmL94QrzKflCBbL5bTGIzuUf5oIfb3ddaKmFTTfxxih2GPq9Vip94bMmOPcPHB
mqz24LrMQyo50QQrKGHhbXoVRuO+mO50HBqvvszuFK57t4fH9zFaYOWGPMmwJzrNKRCNscd0EN4c
/1uafLDrStZVs/Rv969cUDpzVrzazhJu5ybtdoHo2mOHw3Wt9kzq0HvLvoYjZ+ZteW8W0Jpvf1kj
VRaxGqA5S26xabbcm+NwlqSKJogXsV8sAt5xi9THDn4r5HZ8hrnrZTfPZUJuxoV9QRKDFTaJdsjM
zGvGgsvQkMaO7tZP6TjYz3iy9NmgV2nSEStEvVaICCApv8IDSc1BMahgNjAweWp7Wnkp/j9h57Uc
N9J02ydCBHwBt+0tnSh7g5A0EmzB+6c/CwV9Z2Y4f0g3HU1SIYlooCorc++1aZSRNhxeGw+BSiOc
CXl4RPUxki1Z9Om7ItFIIHMEaNXYYB8PIPuxklLazSU+VGfyxfvK6sJbx8EB3KjLhKMrKb7qujzX
zcIZiJ3hkI8VlcBy90treNfSn0+Jt8eP1ubGsZ1r+1mFrnlhHZ9j0GgXuxheVbvDzDmSrudOv9O6
fRJN5CuWvb2XnWc8lURlwV/0ohOBXs8qsdCpnLsIwlcFn1EvoEWep7Dpb+ZyR/d9J7f4uPtD7Q/7
KBmGl1VZ6nQjf42ZiLu5bNRD1ZK9EtMhF+74uJqDoLg4B2kYAMCLb6vFxtVLFzHplEU73EXpdh2a
KqfFituStu5f2qUNYoReecCjP2zKFbAKfkzTgPRWtndVOpayq35GXzmSab8seERrBmy+druPS+Md
wQ7FRY0ynAUDYIVYWLw433FwK+7FVDvbIvXrk8ijfieXfhISzwSxBCyXUE44PL5psxXe1cuiA1Tz
tTJC+6zsibZBf52JqXPr0i+xH4ef43YQbIuEQVMOu6fET/NnK64/aTC9X1wZuTQRQ8leFuu735eo
lvX2hOKYtmlQZjMC8JhmeW9K1MaYiHxo0aATWXBUJCnHWLh0epHs1EFEs/u9RZjIpp+It6JR+Kz0
38xbw62eS32LAj3e903QPhepjPep+DR3Dk93Z+fH0S7mA8/NdG/8B7XL9wwUiZtfMrkTl2CQhGnS
IoNigPejqhKEexWSZafrP68Hb6XYxowHiLOCD84Umi3FtO1DmU79I9SJl9i2jN36h61kNA/ITZpH
M5iZ1RrBsZt8kFB2RezZ4nOvxamvRXliItjugrH83jaQwddekMtw28ZX2dBSmPtT6sw3K5MnA/s7
vJwehlOCyWKpKB7z1pbP9jMOl7WVOsih+FSWqOKmZddfXRpGKN0tx5jgRQvdn81Qye86+5wW4PGD
bjrFhfW+TIzsYNlIuGUG2UxL+uY5jSHB5aO5b2To3kbfu+lIdW84d+5JncTvRD6m+4xO/ZJ2M7E4
7KMBk9nfXb9cl8+C3DWkUqgVCu2qVDFlvmBlbA9y2v+qx1UbiXMJpHIf7vtFqxeZkJk0P0Xh4rLW
tGV0J9lpW/bSAKKDNotkv3Rb0Gc5GEbj7IUELpjRbSSXdCJB1uvzC/mUVGRYEHeYW8wn9ULs2EaS
8PDw97cijO0bD0fHqW0ja/1jXjL2B7uC2Z5QZeyypv+haAheZRM+M+bjJtX7+cHGxyu8KDrYJRZS
bAnXurCCVzR2DTBhv+OvmHZaPMfvDPABW8Ai3dkWe3XYiLCDnCMj9TfKZkczn3H6CoBVJbBJG/3X
wkARmELmCx+gkNmbdtFPeZYJCq6erP2YoQPxRxM9XjPbSwVq75EB+xfEdx0FHhl5GodyN4Fg41kD
h7kJUF09pHTmYvE0lpl7IqGDsM+B5l5QxD+EHMe7PnEymslcY8pqXYKlsQbbuz80QrKDjOJnHjro
SPHh7tXmA5yxOfV2csO6El9n+4viGypX3tROX9XRHht3d1RtS/ViTXV6MvlkDGd41sFFnLs24L9M
N/OYxxknGVxN9YYMzAXLZ4bftGR8z/YZk3DlbXxdnz6jIL5ruYaOoJhdsMB4ANW/q15M0PCMRsNf
vLehJ4+c0vtMoCn9ibiUD0z18GxkJWTefqg+u1lEZG9IAlLYayE2bnAQhUuqdPq+alGFur0OL0SY
c361EFUokIaAVKt0mMwZrTNT30uhZZhXnZzAxLTLUVU21SU0x/LW+EF4jrRF3OACEo3N7P3yG/WB
oG3gh1+VcbtO+rsWlcOFK/uNXHP3UC6UMc2fQDM7vr8GeOszubFVxqPkDPDw7DG5S2nNtzxDuMpD
G13WQXxrZe5qYCJ4Qt+s/RjsIQ05UgjtBPKdS9sZfHB29JFzuEfSGylFzEFfVxng6MBqcXBsGzr6
l6YlkwqTWLwJ6r47M8MS9mlJaxPK1dq0zBcjAPckLeb11rBxfII4/x9EpXS+xTwwaIbKgx6a+ELH
Qr4itBtu1hwc8jIfPkDIH/f6/EI6QbX9e39W70Tvw9OxkwtCsU9Gs2iHE/I+cK6+MMOZ3vV55240
WTcnfPT59Q97lJrf/6uNYjqmY7m0UegIQTN9M/Qr2qgoQA3K/a+Jhwi/rM5lOn6osU0cw1ZJ9KIN
WGGTJL5+1fvhVjlhuAGXn+7sQesunZvHj2aKx7vNNtRR2T4I3QxKuF5+HMdWbgYwK5dZ6xb05q/W
m5p4aAahISDBNh4ZHhvFk29lfHFLz/2YYFPbF0Ny5ASON0gn+Y1Laz2v21GoafFHZ56tg+tjhkJ2
U3wmiEMy7ftsYTvkv7l0bQAPcp+2v2RCOorUvvL8W1ql792sCWhD/y80jq0O+F+VkaUbbVsvvFok
KFg7lzDtPneuqkkmk6i4BgSkaZHAOEveR7Xv0tnddpYlHtTLbFFeInoFZMvJgS7STG7n2HqIaDum
NvpXZbxT3KRMhO+1LnjUMtlcC7iRr2nSkPpOxrLS6c+GIZDey33Bpprh+ohSJ/hhedZ7I0v0B68U
LA56DvVlbvv3rmWDbUiDZJMPUBa3/jjxMXTt93XDpKVdb5U1ZUrK+daPFhWzJ7+MaCS2HoiggxG0
BvG7AANsCZgdKcVA04sx0Zi8IhofHpzB/otAIO00Q7M6+Bot6pGW5qZrRu0b0T87GWvyAZzIuOOk
8tVCaPUM23V+dIWYN1bpGqfOcMkuNQqiUDWgmEc90A5jId4Pg+X+mgIZmTm944z9CyMXdcZZMx3k
UMTcnVt0NfvQIeWV9t+jmiQp5yJLyL4C1QoZz8xXzE5tgr/SRngcYUZf1samQ3M1O9Kdfoops+/4
UgJUvAPWEnWmqPyGGTWgmxvyp7/MZJSvWVgU+5AbbFPIdn7gP/kpq4zs6jpDdlX/QBD3+UlIr4CL
MqbXEtKcVyF3aUvixjI7hO1aLrEEdkA3vLGuXpx8IPnWesgs/6O6uuorPoRPJfPEqz/DUBTaTLg0
Kyg5oE15gU1MoySJsavY/nK+i78IWMHWIlRwcYsfJnOMDqADtA9DXtnbKaw+NBLTZCkyPIvozq55
gNHWhkSqqvg459sMvbwjir3gXOk4makr9c+W434ioBiWYU6qk2O2N6ODFmI/yZq2SjFDKf2FVLTH
v9aBYNfNn+Hq99/EsOlc2D0NScD71q4482A7Br/h9cGhrGEnjEsOXGHUC52SY5X60rNJWu+nOD/W
sbwoF286Rh+FwfHVEqW7n3RgOqONQ3rjjeKmnLB66oG5bAhlWsu01N32ebaNaNZeVZCb1v3vnfqe
SIjhWa3plqSz5cZltIds2hwghncv608c8jpOqiKQc2Se1vMQVDzUmWmfw78nuRsexxIrrXThjcqb
bmc4r+ppxcR6Tb0OtAu1qMnwvUVLXAeOd9EgKDuq9s0XeLgUEXzN5R2CMPxcqU6Etm46e7Obm6Py
PQc0pmDZWbREed0SwsbeK/L0vl6I1nFeytFBs8TGvzGsxelJiMnG+hIGxAR0UX2xnFKQ6tEN1VY5
ZtNYQ0PlFPpRefkYdhPsNET60TMxN6xOS8RP1cY3TPsUyHGtaOwSb+wGBsZ3j1vSkb3cq3OWkrlQ
XObHdfMlWJ5FE+brdejyF7SZ472S3b0JTPvim57xINIpZEWctrLCccp8VD8TrJz9Ehg7EzdkFYdI
RuIQfe2y1lsDBHofxbnrlRjtbbJVlHm3GMZPqpT8/U6oRIVvNkLLZg7HUuEgjLXfjJPSkbj0uCe4
MQtcOO+9Xz07oTVs/Mq3PqZ+dx6TibzQCn6+6lPGWN8nc0iu+Vw3N/s+lOHHAXrVt2YOPgknqQ4U
GO15+QoxTL4lIYbpLFAXqvc2o7YDnLPBh8om2xHhanYcCsuuDKgfOlRIZtyiXBnfRYtHeJ6yFyti
Qybg+pPWe+1lAPSFuNQNbiESHFSnxR8ELc4iWHlzPTyx6ICER41nvD28AvJtzLwKe6BseE31ziWz
esl7CQFtYXOqPmtGpO9tHa+r7WY0lTD77VGespuQ5HwwoA09onPPHpFOZI+sgOxGoOlIS+JL9T2j
DLu9ai0B0bR3amP0QIrQyauvEkM5i/HGayJcuU407ZIxxnIexf0+NCoE+gulJGgdjnJKzD/Efbdt
ZzPb9b6fHGrA1If1IZaNZLxm0dORDceIWAvz/TA4DukLpHHURrGNpiJEW0YPl5Q4uZ5k/nB7/Udy
bbqGydxNR4VCnfX29sqyJeI18AaeWRt2YL2QpdqUK9t1PkZ5z/2GCJ7pYDcBoevQh9QDxEC/oOOF
rvkc5TSsdMcekPbHMZOX6YdTIoMXsfdYFw7ECU/0ez9NonFDy747DSUxQhO1SOYm7as7DHCoUKvx
W5Pj019FLFekEQQ3m2NUDjgwaIMemCfnC9ioOmP12LlA6uo2nBu9o6vPNpKTsSSjYZLHnAf/lpmO
+IPg1HD+jytF4UR4i2PYDjfeG7Gf6xiFq9m6asMRAJpo/LOy+xpmhM9Al7Ef1QvecucRJdYngMYQ
KfTPUW8U0c5IhYszPn5HKChEkWZ5ZD3ZPic+eZSmDpctj/LPiWdPB8cWEX45gVKv7J4jo30n0ir+
luaE3HWZfVqnA4HtHgi8xXuStwSA2sPWd3qAjosbokavcHW14rnJkOoElmiezcz3UF34NmiQ2biD
5YweTI1gcbdBFlIBl1KYGTj1dHMn/QVWAqamvL4opTJRV86ul0wB1EsTOfYFrMyXwKmms2zKcatV
OnBDxvtHixgdpXLwZ5x+xCTnu1rzvw96PTyYQ10+1WVSbUL3r3WFRjm4zay+e6k53BQkAR1CztiX
giKsSpqEcPLzgtW7kf5h7OYSvPWDE3vpVmmbVekQpvoVpQL0mykHPdHG3AQ+dvchCpjv6+3WWLqj
6iWVXGgFQyhEK24K6b/em3EzfGzbFLK17nYHxN3pew+LixdwSAi0mDjo3JRXV8/Tq+cn4d4XjuSA
79BXVt75OsNWri5hCNAwbjWSfEH6nXB46ptRMxmmSqt6V/V6enJrtzqVkZeecgu3WuQNhAKbhAwF
ZkA8Rsd+L8sApb3Pvr2LmyJmVnuMYqv8xw6fN8E2LQ3zgd/V2SK4ng9qOKJLoGVd8sJaQ44GopiL
DzP4qIWEAudDeses7X2KmKV5NUotj5KBThHFtPqyssu/fr++qHH3v5dr13IcZSjybZ6dNzrtqZqm
fuppBwsdrE4nuvbmipyYQSKDlEMoq1n2+kjCSFVcD1Sz29EihBcz9HLAK0EONNNAU2yx5cxY+gkd
6GB01RZSMAHl2ktDBGAG7C+nLIhg1Mut62P+KKZcP43LKGDANUEPKmI3K7GWyfgMZX/rLACPFooL
QOX5vZ/W7l2Nq5qakz4z7CxAOUW0FzK0T1ZbjSct2Oc6f7G6vXuyD3eaZ077UBCM6JfzXTWaB+Fe
K2fqgPWbNVMv+UEpNAafqPIePR4mKRclE0EB6ah5H41L3HOcMhMUlQHhIkW9oEJxOX6usChvWq2M
tlM/P7W4ff+0pOlv9RaO6fs+4tlF3QPo4+2S1k5FlbGxoV8SaXtV0OG/pSp6E897ZIhLQOMCxfGt
oNrRu83JRJnAxinxUSiZYcbcuDc3oJaP3AZkeh0zKifeSNzcDv1bBBCgzp2EmiMngKfjvBDbr5mU
+hrXoPnOfGQ04W74ROJdSgcUUBvmgZTYeZS2OE28Yvaupj6TQBY0H1OvuGBpuqnmcja177CGP3BA
BKPPTIOk085+UlV8NwDtmwkPE84MTgoPZ2PQNe0qBo720jK2JjeDczkuWcWLspBmCTN+zTrzmffI
ThjiBFEmD2SoIVXlt96qMrPx5xflftMFoYsyeUTjm7GWVs+KKaRe6hHDTRZ8rFxyY5TtAgJdcdGa
mycL+qZz5L5nZ8ArK0xrg2OVGCmTLqHwA4KM9FG7aa3QeFh0H7CUYZl7EYCf6dzqRQs4wHRtlr7G
yMM2JkKxr26WnqXeYtBtT7qY7de4qCt6y8n4Am4FtcfyLvfMw++fb++tJwb/AHWDa/loSJGz6m/K
U8G6UUuNPvF6nG/iCtr14hIMjGcI+cmHOLWcM5NntM6EGD23HvzqyacRa3vRcBzhmqza1VnqMBmo
KXj6+R7g4xoxNdfeyVi2sKH3tLgKkJwlXrmyrtJrkVj+N1OvcV4Koz9wItB2zNq7k9QSZoCDlDcC
EhYPmIEymYDQoZXNozvqx5xp2o3TPltJ908spAJEajPWi7YrxVmj/juvJM4++sR4nRtG7R7cv99d
ift12W1hnDePGuIdepfp48RASYEmkppAIVUBeuZsHWXaDe/6DhZO3V759eOrQfP/OCX13ouhpCad
GTwLoi3OmMRaPtOmu6NDvSpNBwK6kjtGAhiv2zNUJ8kA16qfmnk6zJgIdoQ6UHmSvbTVsrl91vPc
O7YtkM/ff9r/1S0jbeOO8zj2WZTfb7VtfugGc2u7DConqEhZDC63dLo9Ps53/URiKO6k9L4a1ozO
f0TT/FNqgXVLaqd/zX266EFJTleFomXDyPchn2lc6X0XI7Q3y/be6mRXerW7FzH0Hqv8Ko1I+wRa
9W6YGm0fbvf3k+Pb+6Izv/zhd3vriKGms12YDK6xnCVNZWH5h/hMMI+N0kqAsV0skYOYnZPqCk74
XqEBIY74Mccvrl3YPx1bfhhRTkRJeXSUfSexhpvjjU+WdTZoRb1QQYJXaayTW6XDY+KK8dK68zeV
4EitMOxrpuMbyrf8D4u691a1uUR78kwyVfEddJveG5OabVKSG6UZHUy7K45ryAcrj8uqN087kWCm
8XSodZPM6K5LBxzfpiER/eiXRMkBXskuav7Gqd9FdGL5r2CmtkOVli/GWPmvSSA+gVQN7upneTQ9
BOl0zHTj7Mdz+6XhNLqdqkJeR9FBB2iBMipxSSe0U4iAeV/MNYWzQbzMMMbZNugFDKbFNJ9oTYM3
wdP3q7+xqGz3XWfKmzf10QVaKEkSiuMXuUEESb9k6WvAjiktxqRD1yYn9dnL9e66PnhrV8Lue4TJ
MxNGwrPNuxApYSeGJrdO6VwDI+7PeZIMJOPpSBHcyzCXfxmD7V8trwAiSACgE0PCfGrDKD6ZhX5F
r6AfHPQWnzvEHFAmGuZd7+U7NUtGTN4/gWNqdwlNCyWbNowoP5Z2gfZKD3/+/qYVb0/DbCVCR6cr
FjcBdq43y2/qjHB+Bi05rFppkaX6Ix1CsJQjBVbThwWDzv+9BFD4zCL4WhpDcHN6yFQGrea6xl2/
k0YiPtlM4WGdWclR4FUholcHJQZ4UtfwVg4Y+FEp8PH0CS1TDdDqqfTyiamul5xykUUbd8mQGLim
l6muOYJE/j2djfE0e9qDek7KZQxZGc0OqaJxNiMboFhJ7tIukDzeYZyKs1l6W0gkJ1sPi8c+7Qc0
u818JG6Vwa1ZzwBSXSSIcWde6mznL18knedDHC3txV1yD7PUvylFxED62CYIMncnBjznrRS3tUlP
jop90HVYtcI0v5vTmCPQ8mJwJYGNxwKsxR9kocb/8VhSarFHsnqSUM+Z+9/SVs/qW6YsbnlYb8oE
gfMh0r9bJaQdn0ijvdG5z35mJVtlBwlHWtnCoAhB2dCwk5aefbZqoR/gp3RbQJjmXq1OXtVw3xNU
utNjSi/lAKm8isdP9SYrbcC9LTqP2xaUjK8FyBkS/1kNzJWKfmI6Xej5ti388kFvzOlethrWKhTu
ndzoMfdShSL4oJzpf5+61LsyaE6NIPGywcgAkJ+jE73ske3Zo2Ass2yAcxa56+Otg1Z9yM2vHrzd
A1z0cT+Jpn9NuzlEo0djsa/9+SAzw9ytqlmOaPdiRrcsy5hj0Mvazww1tpjcE90TI1vY8Q7tJ1/O
8PwXCfgo+Cz1bKTVPy6FxmqQjREYqqLdrHYV06G7CkTo5vqkqriCAJunVTnnzBzVlPAI9xHeOKTI
2L0YJureUeiAfDccBKneBj3euMTublXjWl2M2JF3A52TBOn2HGjc8SizP1aGPLpGCt7VOASEZ2Ks
hxhZ4PAOhkY7jvmCdB6W5NyyMX6s5QXp0zSmIQbhZIsGqECDaqPWSVrjLV8aqG0db5X8r15G75MW
rL8evafxzCjzJ6ni1b0MftLNQVY/mTpwOz+8Mz23ts4CcyERs6HSnY2TQyrDNsyttQrTtBJaF0yJ
jRdO8TbyubEwSyGxUS9Kb6DqM9yN/X51+wqkspcStY3uxbBXHeanTf1QoHJVMxDDx5NYgSY9SZns
xjARD0r2VxoZIe0klhzic3VCOcU1mMGDHBC7fUWw326HeMQWlgzyHCphZqV9jQDyH9b2aw9einPi
8ukX2n5E+LMN6f/upzg9hmTu3OjjmEdjbkBKT7vfr7uq0PnnsVYI09A9z3Rsy2H6b7051nqyxo+D
Pne/YjSrDlzBwqvu7fdQeTCZVbl7aWiswc3oyvdDVkRbJFLiY66j4ifFLCsr45osL13SGkgMX6SJ
KL9aCNvYwd1tIlezSJJO4koJi1VfuJO/DW8jStCr7vXoavuI5i1KJGLPl940tA9W0VrEvzbKLjQb
9DYwM7UShwaYEjonkH4zTuM+AtRsMk+qpmpG95GwK39Xlj4ML29yHyYS8rxdEmCmbPUlFjPhQVM/
CSSTlNAnPMyO5w9tj07MyxHKw6iyEIhozQ8FT1FeIPXOKkhFMTNBMrHXffv9J2H8Z1K8fBSWxQNI
bxzTgP7W4RgPXqGbdrBPB8/c+EUfAYZ0ogdveRFW+JjnrnlW348soM1Z2iDBIw6dPbMmHQxE2Xki
RuJqOUF6UrEvqHh+RrTATmE4krClg6pTi209+WwZbsrunmdpyIoX6vsJrnIAdn7jSiDv6vTY2F/W
2QiqXrSf0sAOUzD9oPXlHHQ5/OxbXV49VvIHK6Rf7qfZjqjK+Rj1tffBjEDx4m3sjEnuQmfwOZdq
V9X2m5F7e84kHoiD2Df0rXepZnlnKjvtuDrp2JYJV/vU110IGSQIUAmWxcWmTIrwu/pt1xun3HV3
M5lwev9X7wzTzQecanVZDwSVx31taMn2cw6leEei9bKUO+4P9UN8oMMakaV0KMmYy7M6oXdySm+9
A/7ed9ul+ZX2W4SwhFunEh+nNj7YDPqvMkLdsLreXOmSXBwUcM/RT+a24R4wpqa7huPNPlcNMDHQ
XeAY4xMCFjTk/NjzNmpkhSrWZFex0oQqFyHILBnFNKXbAa3k2CE5Gt+bftoDlQEiNIFLrVCAnQry
EfdGMRyaRh+2qlsD+LQ+rKuu7/UnH2wxKGO4bnmPdq/pxmNfD9mT52ItYOhTfs5YnW4Ki6H5YcpM
e2Kau8xAtVAzPq3lRTObDC7HadxLL6weJyGGS1I1Jrkn+JbMETGJ4o40k3hBMpSdbW204Q+k0Gbj
RvueFeOWiBv4uourK6oMB5tzPRyY+/y1WgN09Px/8C2ZynT6rzXNcz1bsKCZuidYvt6saV2fQf0u
2ukQBT3BdJAKJQiqbVDM0TmPrE9oN91zkM0RvCPgGlqcbHOohKsTBIbZwXA8eXYWpgHjx/HeWzxo
DBTcr+bPQKY74AD2T7CI95ogqi8zt+hm7tOrUywJ0SIH628gQ416YTOLhDxNsgRmdgQNxxU63QDj
KlzCT1UQH9Dx4bLeqwx2xtOk9siSVJltWjs+bXSZAMvJsp1SA3ew/s6rKruJPOLoSEU/FB1gdNmg
8AvC0Hhxyha8lZHrV8MS9pVwvH1btdG1D5ekEi91sVFYuwiZJyOZc9fEzZMBCk+0en90GyZr5SKV
tgfA+FnaPul+zYBuxviyTHD00aH16+iv7iz7V/o7CUlis8Wwxe1eqw41YKLn3UNUxMjTU8xBmDXo
Y3RHhRTSeqyKoAXtg3ra+hRHyt+lh547q99DI136oroSBCmFF7hSFDY1ll9Z2jl0MwwY5jx5T4LH
rpR2QdkO5ooOApHdyzvMduUB79fERoTqa30w2g7RyOL9qbO62eB5RY050lsRRvoOT0ey8Wb7p8/w
C26Lnm3prhUkgImPVPIaAtDafEIWsE/MMdtFfu7eg/hrM0fla84RvxPjwN00/GiW/KigTNrtlJvx
Rh1B+5Bz1EId4vEFHK7SdtVJMS4Z+6+fvdvTLYmHzDv0oy826se6D1Rm/b87LriILuieDI2jib0E
othJ/oQT5pbEhmTEAQdurT2a1PJOEIYe9b4hLgK0ATnYCW11C2eZujrGkNjEsMGoYl6HcDcr2O2V
/dgmP3tLtnp+HgiUQi/Y2hukAslfCYsnp8o9CW4b/AxECrBJJJtehPYpAXF3WYvabJQEx1ouudZ2
+c0sy3zj3kPpQ0iWYQmTYMH1jIy8A4/YUGW8BSpY7/pqIiVqkQvS/+5J/onPGpj6OOzuqgnFlq7d
iQNvXBJolZQxiyf7Rg7OPWl7pBeLfsGJ67PT6kd7inhqE+In0Lq0x6THO89S+uuF9lpUbmaPbEj2
0uDAXdyQx4T5pmrwzCcIwQLlOG6s6FlHBH4VU3yW+GevDmzSXeWOL+uyZ4/m41zY2UURYmRU2Lff
1wT/8eCBZDc8OCOCw5YrrLdtKoPTXhEYCYclZxBnZfRZZVfjbBebpiRDdXX/JJOzSwBZb9dljUAz
3yD6ibFvcDUhpFypsXSJEUx9h7Qa/RqmZ5168J1uR+EOhcmhs30uySTuKjo61Tr+DGGoCasLrq6o
nabNWqx5epWc6fCdmtEbkAcOQ/pQlHq+QTtaHvUucfa+HRGfxKj24wBYFGii0xHlQN96JDjIkEaI
78XuvgWoonMDKflozdQBeTUc/3AF37Z1GQZY9PgMLh+tZePtFcSnmcOExM8x152+oxsgLurF+f/v
1Jc2mq4csBChOYSDPQV9MCya+/EJCfQSH4ltE5IcQDE9e10nKoVHEhDJWOco0TIuVFyeZ0rixiAx
Qak31At8ZjiaJEOodmsU5PpLL7Nsa9Pw2q/fLEyrPPUVELQRk+uhZh9myd/GKg+6Mez3eXiRi5hp
IbFHGSC1uRIfFXrv99fKWjpq/9w3fcsyjAWXZ3qcBfy3WKiwt+ZlqmFv5wRUZeR0NA5dkF9uKI8Z
/ZanngiknnDuo8th8vh3w8u3h0PQ+u2zkmzxQOrf0i4IL6RgF3e9yvKbERTNPZCm/ZA28gH22iXO
EuvmTj3e8d53H7T8EC9nI89vb97YUQqOwfyHrq/4z81gYwNHDePo9C6IW3nTuwiLxoMnSUI6h/Pi
hI8b3sncvydni2DZUN+iaCSH2sTOpEx4ST0P515A70KxSOEuXxlxBs+aG2zEbGwHzUgeZ5Ib7kFt
73ojbS8SJONFvVMvNuGwx75LJPkthI2ENCPu6qV0/V/vYpdLjRfUeA2TY5JF5yQT5c1pC/sc9j4L
1SirJ0N23dkVkX0C/4S+2o894pc9fdvwMa4Mv1aP7lorAa0ifDq0Jqef0I4+OEvMlBr1kBPcMe0J
ewRvfu8xpstHbqwGZIOYg6Phx1/Tksf96NHR/UUYJa1uSRacEyD/8bg1BTWLDql9mzWJv5/MQiP+
rUFh401kD3fTM3Jh/xIHafmHZvB/b02OqMKF9eQiRaT99OaTY2NHANoDs0/c+oeSLzmJ+U4W3nyr
sg5OqKO3R1EGw9WpX9HKt0aaHVyLM3bhwq/sU32+8pFkh7rEzmhGY/Ysw2rYJ0N4SKxgoCsQnfKo
7TBUx+5FEB92KKtUfOjj8dkOiCgow6NJeE+0s0iy/cMqpeA1/3rygBI4OCU85pfwgd7yl8LWD2kk
EXLTzBg9wW/2p6A3zBNqre9NN72iJPPvylkqP8DlJtJm7AnPEOYJQqD+FKWmTba0fgFbE32w9Tmk
EsdI1PtFc9Rr7K0dPKRtK0BAMEYdXsIISxO2t00c9N6T+iqZqCt7vd63VvQhGQLrXrG33dU78hKY
ZafdtENaXt2G+Y5oUMOGmPxyrDQGO1Ea4cMfB9IYXWBCUGBU6Esf1/Lqe905LaPiJQdpWpSj+cSJ
5KvjxcN+wEN7tzwGVCF+0r6u/ONIT4FEteGs2i5ji/C17I3rquaePFBffvsVIWfzItovPbFXu3Em
7Cos7O85mL2rr4+kEaaTnM9eGl94ZtLHrtQ/rEpWKwPAAY409AEyEixcPelMjz/8fi39r7rLMKmh
fWaJy9bjKTDpP4YwtkZkUNU4KViV+DJqKaRa1C8FLN2datU12CSvmMC/zbo3XqfQiu5OE30iWR6v
EaZ7kVSP6nSmXgZr2No9pZVX+uGR9dHY2MYQPaqXqBQR7AgQnETEAymfaZqiI5HXci7dAmMLb4vA
ZEa32EbXtEIXI8gWPUVP79K8qONcGQ3+LhJBx/JghPu6AHinAeXfdvUVBI6+/1uVySwDIRN9GH0J
afMJasa3PQmscF79BwH9fygUjkFXxDUAEfiOt5RB/+43twSROXTQs/3U4kVChnqvaPnc/eVd3HQ/
MiOE6bN8S/3Q8WvrkAw27PVhNq5/vzR+hXfUCXAgLiDuPAgwHxKo0aGu+VtY40hc4DrTnA6uw8XN
pXa3kG0eG4NQL4PdTHPKQ0MrHh99Xtv4NXz88oPmnL0OG96EHP4DO5+zr5As7VnOUJ5F+jO5gIxV
W/rVaZnbO7gn8iXviCkdRNu/DJHb74yZjJbf34T/8cf5lBGsmYgMORC4HPX+fe06aY9wE+x2GyaW
DY7RZ1gZ/dQJizuUpQD0lSbhtcBvSWhiGmz8HKCENZJ6FEwpKTh93eLgB82LNl/uNb/wTurLJTY8
Qju/d9ohuFrCvEd2fFBOOGUZ5XhF1/V/KA7Ca4vXOcnig2Nltzn3vS1Uk55OwHQw66p9ihIXfKvb
tC9kK7P/4rL7w4UwjLcwC7JE2TbQhvjcSGLtvf3jcUQP5OtplwSUVdNwnQe7xv4s0Cy02VYm5Yde
g+PT2tZFIAaHLTDNPYFouthyZC4elLWQsi/eWpWvwVYenmuVwZn4ZE4uckMn/mJN4KU38OXEjUPU
xu2ClxLG72lF/nCshpBvlsQmqexae9ySbZjSAvh/jJ3ZbuRIlm1/pZHvrCaNM3CrH0j6LNcUmkIv
hEbOs3H8+rvoUdW4GXnR2UBVVKgUklxO0szOOXuvPXT7CeADQsxE7b1ZYxi9WMgDxQw6RM3NmQLm
3wiKsV5arB8C3yLzz8sQSkeUxnkGrXmuLw/WZBc3l3TrbpweEjsrto7eYjdTx3HX6KQVX4rqy2BA
hUW1QVxbbJkkpgfb6ulZ9ZN6lcFs3Ll6AnDECB9+OWuVbHgAPlxRNkfZfpQ2QI0hJ+zpYmstRwJs
svVlTpKTRT/M+i5ZPySUyvwXzbO15Ge50rwWYObnSx2erx9mmn6D0dg6xLnVPXKCDC5CpU6LJNUc
CuaLLg1rHkE2qiI8c3DmY53Ry4oM9XDpFF90KgMxksGlqaDZPR45jP0YlDUMm1oOdXUwz2R8PF38
g31Y6dvL+OBX4YhpQj8MGGfd0MAp2XFM32lh/J7Y+XO/zARzr+PTVH/+n5/Pv277JlIlTdUddC/g
Vn7XrFp14cqYY6jvqBI0XRGSJtrF5Q3lunJKbe0dXbqyxQ6aoaaDLr9Uy8lI5mQ/DfZLq8ua0tSu
TggO+FX1SeybrnSvbQRzsAyQcoHg5s2aT5eRhxlJNnfnxmqc4qZudIAiOUl4VRizQTEa37OlF+dM
ZAOzmgSoVJPdxjMAe6I+CiaW0hvJDH8l0+eD2J1oz5KLG8BZvX52/h3RiTnmtr1HLJmQrzGKB5GH
ZMM52JRkVd9ZYfaD7kC/4R2OD5wRxrOAvlxWg/E2juUrDUh5Yxc1sriiGEFYJJbpAwNLT0NdWb5T
yYaasdS9tRd0qlT3fc50Mi3TTNnw1DtAJ8Lougb0jt+Rvwk8Dxthqr3fkyV7LZrwdjaG9rgM7hDQ
sdhEa7mhF82Pv7mo66L6p7OcqeFJVg1huw6sQuP3o2ppGdLQaun/6ogg3WaJaZTsCqIimPWVFtIY
iE5iUxJNwGJ3a3RzSLr0uJFLXh4LWqjJGjKQLTs0fy79klU5Zhr2uK9aDTKck2PABbroJ42DLQw+
49mkW+IRJBfEyBCfaFoWfpQZ0ROQtoKIkcgiqqLLtpfRjlGam2mNAxyT8JYseAgqteruBLQcmdcJ
ia9gCoZcc/cwURjc9WGy7dJ6E8048TNJ2JhV3A2Jrd53cb8PKbqvxwK3qyK4auE9Oqn63IGK7CKX
QmIS5jZGaCpHt3iY65KLKkkoWd2oFOcEtFoDPZWVRwcVlUwVwEBO1ZwHpSfsIlTeIYpO+KrRPF7E
sMpY9KcxKu4m7iqoyiUTw7Wn1OLMAeRuVTcdkTBa+Jo0kXNNl9/5m4mZvV6/P11fCKn8x4BGpiNY
uLC//5+tZEH8s3SFHvqF6hpH2pPzSaE/gPqHv8EhUQNwSOav6beTB4Jt6RYgKhR1eh8B8+5w9b8O
OzqHzCPWDyutGfdFbqE7WDcHxZrm3WKAOb98yPFKek3dKDC0JkITLhZMZW2fTYb4TvqmOyk5gmEb
8ZLfjOh8EWW6vxp9YqlnL9IxsF70Jnq1u+zSo6Kf2qllBtFYjyYKdabbo30XK2g7jShGTrPCny9/
ZNHbr86gSwfCrHLEqBJVxWWCPDbJs4aWZg/WjATGTN1d4GZK9RFnBDK2ptJsL1C38qKzdErN8rUM
IXO3UtH69Q+MhM3p8uHlb3P3N3TgvxwfXZOrhFBBqKi8IAT89jTGMpzRmid0Wau09NESAvhYLBRD
lzmYq3TmDqvlR2ymvT8va8K0sx7mBLlW5RBv0raqidJ1tCOS+v6I2qu1MxBytv0Im7fBgONCTshH
5XFCUHXKMsf+yUMUVKlIQNpQMXFC3o5RNb/a8UB2FX6jQ4cEBxn12n+vNcSimWVTHQHZruap/5UO
K8A1+ILeII1txjZ93n5OOkEuYkQK2YQPyEbklZgVnJLrhzRTxN/UpPpfmiXrVBj5t7HSPTXj9wom
V5pZY3Y4By7YjxWgxXGlxJEDnvBSgKv58ikGNEiFNI9mGRp7N1GWHYClHq/9NHi2EZbXiZm+/9rB
0X/nnlP3xD9jigUuFCJUJWdjnXCtYRFTsfhjwWAg71o9YNVkbGNj7RucJzCW82GOFyKEVovb5Q+i
YNpbNkzr70bifz0r0iq0XSat/OYg0NTf/BFukeL/SggkuIznTXscUZCo1TVUw8Sb8zJ8kqOZQ8Hg
qLWo07hpVEDZ0dTNV22h2lzZJPRaSbAMwOVm7ygNutGu0c6aWw4bR9//zxuO+MuF4vU6NgkXUEJw
ofz+etsUtP8yITMoSjrsiWQETk9qnIRyfflgGgvrpp0ltJUS3LRs5o3aOUjGkozbxyVDrS/0HeFT
GdtyHB4vfziqnh9jvK+Xg5qZFFhhh9naKElpkemWpBSvofY3DTrxuwrM5VdxmdpRPCDPNH5/Wt1Q
r214E52fZ/qdzc7jXWJI9EG8mVl04yT1MQxXL2Qd1hwc1fEx0ujep1FafNAzhNBfvC848YO+Zyye
Zq52SCXdxcu4X7G0M6rev9OS/nWJoa4A3s7mQsAIIrbflphkiVk3xkISsLUo5yjOpzt0oY+XfHDH
1JXtwgYYQ/+pteyZZWrf1/pwZ5X5/a8iQhQnYwCTLfvlR62IBGtWk/uNaH9eGvGsK6APh9o5uTq8
33XjzBPjAXcW+TYYBC87JWnKyVHH266r0BF+rdgjwn7v8hwJundnjiA/Lr4+MElDJdNn2UeM/Orl
2W3Dc5PHPy5j7okxqfdLDDLWhbZVDEwElzv2P/+Uy9Jdclo+qnoGGBbL3z78rwc8+lXxf9av+e9/
8+ev+K9z8gG0vvqWv/+rP30R3/hfPzh4k29/+mBTykTOd/1XO99/dX0u/x0ds/7L/+0n/+Pr8l04
mnz984+Pqi/l+t2ipCr/+Nen1qSZdfX872Sa9dv/63PXbwVfhp0pemuTt9+/4uutk//8Qzj/sBB9
UArgyBJCtf/4D8aE6yfEP3Rb00xG2C43iqnR+ygrUFv//MMw/iFoLLFCwcBhrdI5hXZVf/mU9g9U
vyrdbYOGomFb1h///r1vf51jfl2L/3+Ezp8XF043ACCZPxkmAAPqeuM3UUox1mTQDj2nNkt/dVT3
/kKydmz5N6MudPZ/+VHrlAbdsmqYghHh78DJZjbnumeE6c+dDQ1xW/bjZ5QofaC5BgPz+iMppu9+
Dlkd1PJrhEZVZOngp6mZB9JtbpU2PceJhbGXPCyfIdNzhBApntri0CQHxhPIEChTFdaOjXYzW/DL
qxSoyQxUwW+te6tjFm0V7s0YIUI37cxXR+2lSwBIlhZnsDQsoaMQITuQdp4xOQZnoT9P1d0SYlZq
K+eD9IgNovfFK9SHTFfvZmmeaoXs126WB0t3al5x/8nWzRzYgQKUl5DtnOShs/QPnWa7Tz1s+CWq
CbNWrH2kGftO5DpDb6L64Po95ragb9/T+c9BJBNINx8afXwpm2GXOPAjRiwiWWMWvsyng6ytfdVn
P2vV/M5C8waQCFiUTOJkD18IYKs9k6Rx35qiBXCBgnrYqHysuVd9Ot/j2XtD23EcFTAGCF/Cwo0I
4kpuVC17TOxTLezPsb4elvGdzp3u62pO7oMWNAYt8jkHB3X5iqmdz/moPRXriyIcpgwSLXmNq+3q
dfeKxCi8uC08obY3y9werEh/Q7BuIKc7YH4wwOHlKJHouWBpMkW/46BDChKpCa7REYylqLdyKFxv
ShhMWdPLWMBtiZLlZxtb2prZ+NEOxROrf+DqoqS7nNi+adHMZtSwO0OnAjGaGUTljBHWtEwJ0B1k
fgcwqkmdzp9Q0QQ1c2oLum3sMu6QSvgMa8XTC1P3eR7ZdOGp8UNcrzSzMZjnR8WVL22xTF4+JOjD
C3fcCgRmdXqs2xkNarissbrjtyYV/JOFtWE+6fUwIwKm6oHOYorDR763a7xMgXFZr8iLtQke0Yn1
EBoqqkov0VrNs7Ipcw2mU2h4bW7vyPR9bNK0Xr1WnHeXayuxUGkyhyNUGVgwpmI/wW0RNG4N4HoZ
vFBzo4AUQmFlto/P47NT1c67NYoy8mM+FB0OEtN8rOsmCVwNfJu0yyuu4uRn7LWoqW7muWtIii6n
YFYm1WMOerBzxHsr876zfiht+TK40WPHxREyPyiqOOXoNIspB86jzV6XSQBDvfoNVepaa7pv0+5+
INNFQslRywMsQFmHpa6piXONJ6rQOD7SE14DBXkBRvXDoK9UTWv/iXwSteMvojBxvJEUj3vcD0vQ
VJUCmXk0nyQtea9TsruG0OBuxmAXqvJTyO6a8IfT1IBmLgZCh1OOqhDaGXFoCVmjihl0EaGRss4x
IHbcySTcxQ6qQqc8Mkmhkt/qxOmUHKf9YRhos7bjWzt3AKBbjq4kPyRrjMajnqrfGmRPhHLFnnBi
3qQ0xksWhl8imwhlx+TuRcpGnZMfvUzOEYlhI5WFp0yNjQK89N1CC0ate3cG7bFKE5IrxnbXk+HH
mndHVvEBVtpJdz8KkQLgy4bEq+JwjyPiZjQtRKQ/QnV8dXuCCPQO1yy1xdDv+tYlj944zzVNwhpQ
TKRMHHWTcPKEBdq6hSGx1KT3RMaumxJ85qgEOwta6Fi6HxbGeb+vLIyIUfMDzYLcipTpG2JwUpJ6
kgmS0q8LwFC51k6bUpGrI7c3gnGqT1Jxh53t0kcoqfytPtaDucGToZ0JWVdWLXQHJAXmyBKe+xAi
fESqSPhq6j0TZBMw786Kp7t+ap6NXr+qjeERJ0dARwyrGhAlN8LE1IOUgVeqbTrbObQAMy1JELFO
Ig56mgwfQWLXx9w14HwYAY6Qn2aDdQMeQqlaqOun90aW9IwKc68hAlFTd09N/7yCCqSxd0ZuFUcp
Me+jzy0cZSNNNNXmyh2z7Ym+fsNqY0kGb7wYo2luStZ+lt4YjkRxGh02vHSA3G7hs4oXCBh2DpFE
fy+VESzSvItdZa/3nMRjus1zi8SgYiorw2NXbGSk7xjWnM082VkhGHkeyow2MIeIXVWFgVDpRFdy
QlSeqx+TowQy0+DcdI3w9c9OgQ41Nsqns7AQzlQJuCYG3EyQZ/bzuHhqp5P3YmrXlUpmGGhNCj7n
iPv6tZBv6pyf4toXDlj4bLrpy4IrVaJfN8s3LFt7XYkGf57qayssP3uSEFXFve0qeBOteGoURDRj
+0Iv5Tmq6wP7kKHbPwfp6vvLRlLvVu1SLZ7FNYST3q/tErV68iySqfHMbvwcFxEMS4WfSTy2ZGLD
DhnsBYBNek4y5X6R1U1Za+/EaN/l8ePU6sfE7W9a17witOIudlsgxvwXiZZa5LexQS0vULDkcQRs
Vj2WRv4ZWwQKNSWxKeF9u9BCzK87w73PS2xds/kUt8ttQ/QervEO5mNiJyfrOxlJpIcI4I2J+1Pr
5Y9BXKd2s80qg4q4ki8CCMEwtQJk7Ka0ohNs8B1VpNea9c6AL1/b0RvmrTdal1x2cNv6tOtks5/j
dNtZzrbtXELvmjNhoIBDjJEonYEETvHWgdhMHfnqxCwk06I9lctLVYpXZSq/9Em7UgsCT5rQz2V7
b7aodVJIuUVrNCyyzCFiAy5W9hh31oMEgtBq93rf3SIdehiN+s6xCcqJHkiuf3eQgtHGIXkwy+9s
wmaKxjiEJZ1pxeQil9od2+WOqIlthHFWhPUHOdaEo1fuu9a4V58u9MFYVyzPUPV9mm5pGrzSVDxb
YtwsHAHZN9EbtIjonPkzDmPmVsqXlekFy1kahI5xh+UNoGMEtIQZL2kdxq6KmQ869iPFqerRaFi8
KD3ExOsRZ0DufLytugcUSrRaVCNQJ6wRUW2dSy16cSPjzVDqu6UddjOsN29RFFqZ5WNURD9DlWVw
YlCba/hdshIQtHVKom71H9wADwh61XpuY6QEr0Np0yVIrgYkt64dnZLOqaEA7k21fqlnexdH088x
66+SNiwDznsvhux39noc0cU1iX57a8pTLwJQY7HGZBhoPPwXpzbLEOE9IlV47EhlxD6LIFASUtEk
r9zmyD1K9VkrKsadBcoQrRsZLgbsYejynTM96p/aokPLG/eppp2APhyYzz9VLTHeotU30WgERBUG
Zd/fT/18rkxtMzCwxpmIqBrdJRN9pl27tE6uXGxU2U6mykMkHGQsLXmAEbsKga/s3ffCjjZK8Wb0
4QHnzI2pd9vR0bdkhhzXx7O0pF8WguM4LV9luLHpZOWaunebaoNT/LEg4rXF/TyU009bjXZjrXyE
cA7Ze4xbY8QvTMtl/S85Ii+Oux5H5jP2vAD4/k6N0qBTzLu4w/SzZOeGlbadXuZ6J3gzhbkc0Q++
kAjrD4L2kb6C5LTtlKA6n7Pb3hg3xjT45FE/aLZC6YFr3kG+0FVXZaqQIQ7CQhvvQFEKYhq1j2Xu
8RduJhs2owCHG1WbcNfkOGFy/Sd0vX1oV3cOgyQjTogl1APn1UBPDoz9usX+XC3VU1/z64fDcdRp
dWUg/jtrRzjcTTvx1TmxooKJTtQCmigOiSg2NHZQNh4rJqVLTbFhXi+jTbGPviBq/IJQK9eMNz3D
6JYFMBTuoVfPXTbuEtXcqG14BS3B0yd5XP9XWPPNOJVBvVzQ/dusL7YJC+JQqedioQ8668QCVldO
a5/XF9dy//am3JUaYT3IZJWuOK7//4w5GabDVOTHItFuyc09tfrwtF4FhxODkuHFLNhRmzHIVVhQ
pru3jU9RxA9drW+dARMt3otKwEJCjxozpQO7Qg6xfR3GDCym5G5S8i1Ac0CknCLq+5YZiWJlu+Yp
ITJsMOTZauynXFFuuSW3uLtgiSnsBPVuNFu4SC3ZMVh2BiNwpuST5WnvBnmPCD/vMDkDneS7MKd/
BVr5zS0lamOXN/2+GxCk6vY+ThaPAAxsAthcokYnh6t+t11ISgbc09Y65xz32uYt2zJL2sLlVJfw
ngGwV4O/4pi3EdFwM+KMH9XWVyw3IOkpENxdXbkEndFsDZlci+yoyZkbCULgYIEkwH/BzySWefDW
a+yOsE07iyWSAqyLVHqx3C6JCxMFmwWh7aUQ22xcdl3t0J1l7IToqRx04ha82SCqxqjumlruFUiX
k3RhPiRXbauxIYUHGX7aU3Uw9fiE9JLDrlfxHuqJ7ju3uMGJiK+2GXrEuCmZPYzbXpJ7xw7fr1Vw
5VyHc/4U29PJ7dV9HM9X9AkClOrbsasPMKKp06cryXmL2pA8JS0gDulJJcIOc9ZBnYybXlhn4c4B
rc0tsSgHzWo3xsj8WJ9Oii78Ne4rR6gbS3PXqmJDVsiOneFKhfrfrQGkYhtLl9Nmd6Z96TOB8vO5
CRQe/FWxoHHnFJjnFgYgZvJkwOPWphfpiq2GKYT0lRbBdR2I0N4UU3LqzXJvZJWv2sqtiV/A1bjt
c/ck4/FqvZ9pLm6IYNy4fbfpqmivV8kuTdzN0poBdDQAAts5CpF6up4QJo3T+exOzqEQ7RYhNpvK
Nhoqkq7HcwYSyKnte+xJZ3QCB6mmvmjtnQoHO+7tmz4CJOQGTZIdOsW9K8uSXTEJA7tOWAPbTZMU
d06SM9WpGKDOxznPdmVn+lquH2gYbcPI3oW9frCwxFJKMNUXPq5o7iPTMyBlLip4Nu6tdT3TKHHH
BDFxqG21tN2G7XtKjs2sdciakXjwRtCt2Ypc7hHMB4XrbEuXWRsK+ecaD8S8vFpDcSzjeA8JBqtb
xQl2RtKwBhd2rJP2TmcyxCSO0JBob+n1fa4/kea3W9fCxkhOrSaPDJUwxSPPMJIznZQ7vV5e6LdS
CpOFmslH1KVlMBb240QqVMdkT3TKvUTOZOgMSXMHxhC+WIeDojD0ASmBS3VBouw8E3AP7Spvjde6
dO/D2noqaeR46lx9IXYOUW5oV2ZvfRoj4RB181AZKOLzAoc/abecaMMSNGLqHuZyeL18ztZg8s6K
ASV6VP1seuDpEn7FFNYf2BGaMUu2VqF0QRg5z7CWKs8Z9adI+a5FFnvkc9Me0lQKWEhJPg7n0Uta
5b4cl6dczXgXYAH5nQviIv9erJ2ilVdJRYAEucgmUnwbkwClFADm1WvHKwUk4S5PZUVy4oqO0ZoE
IwflSWoCwY1QfuuZRSi8S/5cI3uxyWa+zzQMN63iEILFcMdW23JvjcMOQdvrkqmkunTa4rVksNCd
NQBueNUSUkjO5NrrufjSJOX5nCCM7g1oigqPpo/ygGojQlnIytRp3/VcfC306fzaVQgMqGCkz7Z+
aBRJMEYw0xJKNL6W5BD8v3YIgyiCyd2i1fONMk49a4BpZzvkZoqBtaRefDi1yFxgk63I3mrOb9Bq
ndZrakMKCGo9/4oF1x+h/L1m5V9g6XkGAd7ucqv41snKaGN+k6XljcLDdmiH6btpepzZXJBKsZjF
xnw56wWG2MF97AflhjNg6hm8vVEUuVhokhfwKSFJbrzUUepPRhzy4qnfRv3Vheit2rwaI/vq3emm
0V0ALX3ZefZcBlGMh0eVb9LljVTor9AYCh8iA1UFMVAuJj5f1SV3I+IJTNuqrtZE/ohoq1RvZdjd
16YU9AqiD+AL7bZVkY+lNxYHJi/q1cVreLc7BWCKmn0Q9yJ9K02OdHRLBNykhc4jr6WdnWQ39XJH
akBIYBNbTopekwqhnqj1bH45uoTeOKhQ9PqnhIYZb5QRbbWFiszsAYyTtLO1ZsQK5vjSDlx1zSpJ
NAA26d+FM42MlvTyTZNG34Ql6oHKeu7bTXk3KI9zprgMPrOnViEIWSH+kCdoV+kznYUBVUcWTsKP
NOtFiUjPqwqX2XCvBGn8NuswQ5KQ36AuyNkL7fqkEOM3yfbdSZYPHcFM4CJZHqNI3wCzbeN5O2bF
WVq87CiC4sAJ46Gybo3Iak4AUTdJrmun1sKamskymEO33oKH/p6XOtClfadg7/U6dBeG7fIsQNwJ
4ZZgCgYyOFbpZ5OsUOXIfCzCgV95ov3WkIBJa/h9NpVXp9teeIRLDJXaWd9StVTuk3gRdOk42kve
Msk5KUhQ0SUyYQbTzrRObDVYo7mZNtNIbXFkW2qMJW/bNfa9NPk4VyWWZhSZ3hiVgrP7jGKZInCx
kFHoBX5Jx25eLAGcWbspJ2Ct8TTOAZoSHjiAYx4p7eypjjkEQ8lBqqGvBqHvcLm0XTgWgPMxmcTU
NU1Tf4Fs/6rFcFNXofS0mrdBptHPRIcXi+as8CCAodkgGc5aZhU6K63KKB2Pok0/yDC3C845U8Ra
uq5Khai7LQ/Tl260LPqO8ZKhm70uBL18VuZJQEFsY+mrXX4mCn7waiCVebsQ9JHaR9FP95WZvhUl
1qxljZiPHDQk0yBAkjGP8xXCwT3rLo6NVya3YP0cTLA8x5GRUCoRe88yabz2khWhmq3XlKDMrKmv
FdDKvsEBy9d7MK5Jebbc+grvG8eGpiX6+ztM8amqhoYwu0p/oJ8Ufi3d3k/c4SYvrHLffEhtAeKG
/blg7C8SvllqsvSNjBvKdStxydcLZgNqB/vQa42B2sNcwDofcXMZ5OB4agVTUJG0HJeShUXaOR1I
q9wVDr3MXPb7Ycg/IuRzhA0Mu2GYToOjHpWlzn3Rt4GMi69erb9CY+Sd6HuCURYc1zzFs0FsX+xU
aB9UUjYxzlWyJUl37Qpa4Q/aHGxkkqpo6iE7uc6NmhXmtd3l+s6U+l21pBaMFXmPaIINh3bMCF17
Wdl7dsW7bLvrndpVx7R3cSpzdtDL6St2bAPqvLrv3YElS4+67YykEcHiwOZv7VEFTjTM+dGWk1zN
jfmlNbxNjWb1cDvTHZSTHwguWPF4fIxFvZ7wwGKRvLEr5x6pBHuGymNnWfxBIOwd1yPbLokNiwy9
E7U9546Sax/OqebNCMGvRXmY3Tne9VJoPslAzwm9fcS/dOkwz9qxjpPZxKSf2V8g5jirzdnWaieb
AmZ6X8deS0271EpVjOFm73ruRJ5GaViEiBt0ZnVqlYh93gMltFXXjJQkNX66w/jQzfHLqDvhtotm
Dq9GjP4kfnAjFUlJPCTHwlY54JhKRzeje8vCGntD+6AZfHsbsFOwWBOw4+UDZBrjFKv8wvCVsNbr
O5RsrA+kpx6b2X5eCuY/0wA8pbY5slS0v2yjQB0Flq2KrG2qIUAYWaTX28SY5htTWCtihBtZ6Fx+
KVVyROv4uleyBwtFoWepZHe5JI1LprubYcJ8n4mbiSnmvkiL+0V5N6tM32jG5GJWMqajaaopLa+i
wiBoNAzOhgj/9RwYS57ux/5B0aL2yomrZ0Nmxg4G9Iui550Xh9boY1dIGar1L7kTTr7VVtZ11Hbv
oZiUHToBoNaKfSfrCGFqWKtXSWI/G5H+YxzprmZukewWYlqhuhXFBtO7HSQRTb007pxtNhxmmiMb
E5YehHlOwvWsZ1szaaY7dywI6GUwFxB3HMiVQNiLpL/ThqIGh0cbABLMRqBz3gwu5BUlMr1mBepF
C8MSUkg/87jX6I5k56rPX9Rl0G/L4sFepoyOE7FRZeIGpU61VKF0OLbqh2kn/ZXuSm47Y+YMT7xm
g6YmIMIkYFJZbJsRpR15rtQ8nQyYuo4BfUuvkGV6ZyTxSWIQCyI7g0FAEE1g9OODu+Zzch57K7L5
bCQMCdCeMfRpis6nMnuCP01HWbbDXlPlfTxTJiuDRi8ZXgdAYCp49J9b7p3Js6LxLi2rxo8XrG3S
Nj8cnbpjQXVjDNa+JduAc5etsSFNPkh7wwdwx48ym9UVP2wXy4AMOka3sCYQmRovU4aiPXUBF2ut
/oB3Bmcph6V2UQf6V8C3E3tPqkRyGgwGZ5asjiwDXbpc1bl4jcAEbvNe24IxWg5DtnCJKMXG/FEO
9MbmWh6KXI8pyWe50+VbumiECAN6EYaykCU5XC/TqlkMkZurZCgq+cQ8BPHlE7mPMR1IO0/2A6qr
/dSxYQhTORFSTrvHjx6rSU+C+2iNA+s5c3gTO6gvqBUqdPEowqv1SUA/Ov3kHDSPzauSJ7dzPXCQ
q8n307DGILB4NN1RO8TDo1NBic0U9VnvWkyuHK79MFte3AlQgN4byMLHhNp1kpuRbqpi5m+aYDIU
h2axM+y30FyE37s1PYJYvujtKLCW0/3Aic4S7zSeRZgxsm5uCEAKW7XpW3+APgIHkooR6r03tkjf
kG1Xm8JYdlQ96yybQynufj7H1pko2ZED5hqdwFpEC9yXnaoFDmvQoNqMPicBv1MSyjaEvl0KHZFa
x90g1HirKtNLuBBHPSoy9Iw+PSvM0gGNd8yvm59qbOmngp/GWIC7V6mjEFiCQy+3dc9pdzXIarmi
cQqAjTBYvc/MQOs/M1iDflGnceBwC3IztfvOit9M3lnLyBC4gOiEH1G8Dal0dg2iPraeeF8Xh153
ObECwaeQAn8Ijhyta4TcLMXD3yXiUKtLdVIc2pN2xfxvFjFwHU3uLeCYNTlGHBl5dpZUMieIGEbV
nAZq2qhq2mzyFiN/6H4tWs4WmwE9l817NOTL1oGpxxOkHHQxGpBnOS1Zw0mg0N93qjzlortj8lId
puJbS+VPptMYqNndfFGKH3WvRVtmiBTpsnqf3XM7MrGZXE3fkCp0q2FgvooOGZpavHXzVZdwdJ2i
hLhj2oGyJjswVMxn6dTAfMVxRKy21Y288aM+za4seNjDpqiz8txS223sdCK6Ut9UnHuCOOOsIMrk
gF/3vm2MlEYdp4QYoO9Up+/lks3oTeE/phYKMfiSgb3o4zF0qDsmXNwtQlmMNvyDqBIu02miQAh8
QNecL8/JjKKIdGYYaotfNrbhjyR0Mw+9ByozbVyRW1v4WCKhq2EgqN6Q5qQHaaMyo1xTFgyyVMwM
6roB/ZpfHE8slY2ICTjOa/vUEyRms/OR99VxCiInT6kbNcAAFoTASM7hkt5Htn7jYt/2+w7xuz66
B7OxH+KYpvOYTTDbXOUKrIjtJQbPggM+E9FBHWBLbnyUF0d1ylt/EWbnqdFHiqh1k1pT7LvVE9uo
tREA/tXGoSHRANRMn7H/uAfyme2nRh2fRQRNUk9ReDZl1m2jcRhZy6E1YCf5ScKYsp8XFnUng0bK
mkieHcsl+Z20bqLcpz92doH89yCAPMjBGb+5urHU7IoH0DxQM1/Dv0v3nTLgBMlbhTqesjIX9rJH
AXEVWgAJyEAc/JXdEUjLeQDlEwcmln0/i+VNaBHX3eDOoeYl2CJpp1OHCFbTmtZvbWaIDBSutHib
ugX49amj1V7T62/rJA+6dBPphYp9qbx26WFsSnqsRqo+CnKXvERSYmA75KwSt4+KnkU7m2ZBM41T
wIiF98+JFVjsfLesYcsyWgjkk2JskSBuWqewjvj5XDr9TDToJ3XbPJ0WLzfZ4KVqytVbtGmVNvJM
Jjk7gbcYyZBJ4CohFd3kzBunbRgrGcJbKmgTrRVpnHGioxWyV/Ccr30ueDK26Nfq2auH0jj9X+rO
Y7mR5lzTtzIx+1KUN4tZnDIwJECQoOemgmR3l/e+rn6eap05h0RjGiFFzGIWCoX0S0xkVprPvKaq
5XWf5driUjlgrnVLW21RxB22uRFtfKHdxmMVuP4iVmS2WCHXLSHfmADMl8bbFGtvqpEAipoUpygc
xz3g2HY4gBRaxIRsQrj9oOV3aMnndmKI8U6Wy43fVDNtSSWxEY9ul+i4iMUSnfDQtHHn7FYYKtJP
bXWBMmz5lgj+ZFPF+PCpJef5jJSHIP8A5MdbnlvkX0TsJF1WQ9IzFm4iFxplCpQBRsqrkTrsNat4
tBplN0hBf6NVhTOohXKvlSgR4/UULHlv4dO3EGeYT1O5j9D4PfaW8IDXMbJEE+1UdDu0zraCAp02
bLK1ON/pevNA0Ayj5s2oda6g+cYMkT/NxeQ5TcEWpXK5UyXsf2Yd8BHwa9SZup9RgHJIFo/vMJLf
ewztVoFGZpcJqKgnQIAULkV0jRJXtOAX5tOx7vvSUxrtM1Sk23i21kTmWvpiGM240joZkAymU0su
8zpWZWcbZU3H1WgTpxZGYoDgqCzWqJmKtr2uc+ZAbeFiCKmaToQNejdcpyPaeTx497JFsCP1QM16
FSlHKcuv0qgUqHvw/8mL/FAGsK7QzQFDRdSeFUaK1jF0qGmmvKASBBn1dRKMKNlq1iHoCLNgR62a
XhWxzY0/1Q61cmuSD1GWPHQzjh2TII62Cvfb0ams4WXSU0kGpJurSP/11rWY4wSuCInpdMAG0A8w
b0Yoon0sEG0H2rZKjR9FXFWbGp92GwfjxTIy+qzkwelx4nUMVpPrkwpTIQMjUnA8y1SrXpcWRROB
MUIj9Ld4JAPIamoaUL7/0aTWSzCD2ZKN/i6OzOoKba6f6PilnhWqsEVaUNm+ddPNzTEw2ZNVv22M
Lkd6ZnoWu9SrJQWN1EbrXF0frnVtshURoYnZTG9VCCsu9JaFsQDjRw89sy2NlSQuePNU2+opRwwv
v0JW+bmh9DgP4Zq6Aw4yqYXEnl78bKxF4h9ZnivoF9TMPUvpK6+vYbrDp71LIcMbGuVoQkAFhzKV
S6AheJpnawOcL/b0Ov81yNZVYVafzRi/IGzoSQuyhdsr98ViZabQ8uIpqDdgADehEAyrOn8qo5ru
ZTdsYXJuUd8x1kMx7THGNjXa9Bh6sM/nAcp/nfrrvhIkTEkz1NxUE3Uuke6EhZNLPe4GfeKqp7VB
7p8mFHBMw8E1/FhWrZcUQLORRsV8fkIGcKK3SOOYUmKovCFU07tqGTylfXidtrK2G7Lkp4EVhJtO
vuZGRfCotJHs4IdQriwTk9PqJ8jL/IrLc9MMSLbHwxHXWm5NBCmwt4ydUFVjL0NsxCYpdJHYD20J
kJmX0ugqUSX3cIZ71FT9VpFSQHk1DzKaY9s8g8I0BVm/rlvxsTU/xtwQUbcSIQvTDdWNX10ckjrn
Gv1oxJfEFm/FOO2mjSLN1xrdMUWnqwQM2vFNIj6jgMKSQdxZ/td38AEHW6ohOw1ViKFjaCBjPhdU
lF3V5Dmi04ZBZ/CaCeGrSBiYhqW601VJX9ZaX01Vu4rld+qDk1cbIlyDtIZEHlsv5SCXvEETusxm
/drnLL4PQE7Wh9pD2KhFLfA1IT9d61EXub6FOaYZdU7Oi4dxMaCrSNF+0TC91TWaVWD9BBs1ulhJ
thRBvKotHW2M9kIiUQKSGGqOIsk2mlDlxFDkoXKx1DDQU8h5x/EA2MwFqBPNALpAtdxJxNQTO1Nz
1C6/VWhOVbr8wwrYUk23EObKO+q/kQ0BHZ3wisRDePXTtAFjGKPjZY0PSAWh4qUdJEpxSmA+xUF0
wIvpp86DKOPiJYAMEoPyXtCj0K5mmqESupoF6rhWTRBK5EEFIChWyG8fuZGQ45Gx0kNfVuGP+Ghh
Bljj1OLEa0DuNRs3Bsr9MWkIKFDyWbErXL9DMrgHj07LTriWIex6ucr5FyZr5prroAv3Al3aiQpD
fDWJFYpU/rgCP4V7tElvPbR+jzb1xmdW6yMKdQu8gjgyaD81MwYNiWD4TFjQ+vIeCS06OhYSQILE
MyjzJCpW2ZFrAeYLaF5mmkr3KTfIiSvLMXyGZKd6olAldpxLL7k+reC7HPs84sEWyoJuw2zHDZ8l
akYFlCDwDloM6zweQZsWkeD4hIa2UrfP5ERoWlPMjzNAcQHaZ0FJ1l8GlGdHC31B6R1/BcpucX89
TR0veFA1WPXUR7wKgU5UzDaJFbC74MciPwb7CtEaRgygBMlyZ6HsHVPwP+i6K95AnrsqG3GVmIQW
UvSZCZrq+rJxpEaxI++g1CmBARvyZ66rDViwXwSaCCbKkCBCk5YVHKSezy6G9IBzr2qE3DV9HAhQ
0lACQFTWoJLjlb7EeVmP4xi6mOiCnIkQifMDkHwY9XHBgzpka123FRmTElUIQ2EVQ6sjXWOc7JAk
UHWMgwZxz7R0RC4FsEs2Dpb8//1oI/bpI4HmfWIZb+Fiu4HcwUurAwzV++qKFpo7t6HmYDC3gFTH
W+ShZnLlbWLSqUj7QnI6FQRR0PSJjfIdJCt/i+/2o9gKnzFNFzvRkGCWuxSGhA98Gz0ntyIVxFnj
jupQ64rlzOsA5jn4UevUX8pWFbwwiF4bjaoPKoqwgCN5PZYDZInAvG1S6O5GUU22FQtPGnjLTEt6
mqaNRodgwu9ReSq7iVDsDj1qrlFf5EMPEFfJppG4V361s/XSxZY7iQNX4+Kl3GLPhDEQinsooBJz
KTKZqLHpB5Mrs+x2KLnwMvoozOdx/kOdACSC1XlQm+Ba9uFPKSkAqKwENGGBQk8onujUeqk+CJA9
+SqhetdjN+cayfSu98kjACPkzxKvRFJ10Z11tXZ+kROQdmMA3l0330OB2Mifpa2PJaJCgS/TjX2S
jj80aS+kz3pmveGW8lirnQ2u7seU0vOkSPQMjikEkQ5+LmYLOW32bPSLHZXWjCQDc+ZU1scwV6sp
U0zXQu4HrxeciuJfJRBTTyz912mg6RCCy8bxQ64L+kESTNfBrK4rYKrBnFoOXeQbEwAIituxrUBl
9AVphwhHSPRg7kgJEZuvpOdkwMy2F18G0YQw3H5opXZnapFd6sQY0/JflmS2c90+BRogHvrr134F
6myRay7MsnLMmcIwx5jXVkwUEOj1D8g/W6tK7nxgqWEZjfQ0+A1iHF5jsXXVjz6wrrhZqRFNbZFy
PT5bs0nlrq3AbdQY/o0dLXXAH4EjiR2PHjlhVuTPdJseQnG61mKNFEBQNqSpRJRheBQFwnAICQBY
9Fuzn2Pg9MmNIcj7Ts23vhp8Ins5TcEPvYOZ0IXJQ9bEIh33aYVh94cxITHYi8HTgIK+3ajTTTSO
z5hFxU6jUeOZLHmryn3oomsx2cOtvgBskp5JVZlMbl/J9zouBk0v2aGO7IGuRM+1UL0YM0ZtWx7E
j0zuFiM8sOx+pblB3r/KQzg5lkKjQ5ix68utzMnq6CkftOtq6GcaEAZMiWY3TQQNYXolIaNva/O0
STVx6zPNMDJICHCRV0mEpbJ9rfXpsyzKd5PX0wLhH4nztpm627xRtnI1vOOwjcJoM7t+HpFwXvst
mFH6ryBZev+tDegWQo7FawwUOh/YjICgC5+JGRHbx6CodL38kF41guKyDo5FKr8EARFfIpLND5WG
9NP00IroF2up7NYtPBA5lVRQXrvQCrZRWhyzObkeyEosJNdBGdL72g9GTVbtr3Wp/BTU5qgC5hgp
kIfDHZXZ56Kn2YeV4ZrEB4W2g6qZu9qUH/V8OIRt/EGBqJIMIDnGfSW1N7nUI24CMDBpjnMcN0y3
txADoDomhUSg/S/d77eBMYIs8DG7I2e+n4BjC1J2AFFCEJnrL7RNb8Bg3hnRgAA0rMDBt4cG9T4z
0AAwARXVK/297zqQtQF9VotXaZEU1Py9rO05M4r9+x/GcBPobpE6bAiPngCxYhmXc9PHAySAJki9
qA02cxr9nAX1rY70XR/96nLpppeUxo5itvSkza9CEq87dWny8mDSnr6ptBbYeLyNaqLGZqCP2Yzv
pZJk3u8pD0PszmT76FTCNZVS9AqFxyySN0X/S1CnvRi0qwzFhlbcTz7B3NzBvxwLqAtRmd5n80qe
jfeItIQvHVA1j1Rn6RCkRSkRa7AZJbOOHeWqGuXEluPsI6zLlVyFGSkkoMextTZKGWKUrFOoCshm
CBn4s8obgFpgy9wbpsyOXVKyqeURXDRk8t4HVws/m1YWdQAxvip4jewSEVmydOUNiSxUUefw3dQC
6qtm+0NEn9OPpBtzfDJSDC7xlyCd7NVt3mlHC7921gsjFChHNN3G4tina0lZZaH5psGuN+qOilk4
/1RaFZy0Ol81UfY8hfqPRpXoNcz0qA2KynOIr+yY8lKWtRdnNG5NheoXxvB2KYwfdEZMTBQKd6BU
QDZC3qEG1kMa6dsB5dB+Kg+WJT1McvkR1QmnlSKH2Aa/EAQ/ZKb62tIHsmFs4SUKRQTiDpcQuhtd
cKsE900XOn6NEnmb1zyUHS5E1ZAfFD95meKqpMDZe6kk9F7ZJXQH5eqYydWuDSR2JEEWSPUYsKRq
OoJBwkCwW9qmnv7ytdyWM+pFlbaXowh+xzz1NvM7dGM4uk2jVdhKxb/UaADk8DRUyY8SUG6mxvcI
on3SllsNYknVBl1H+so/Sl6TvMxWVi6SMc9Az0FveYUCgUneCNKLQRnXlKBzZvXWbPWtavVX0hwC
2RSRyksoYieVvBbq4tnKEPEfLcqVOgqARUROaFRAimQi17g9xGYHFBhOnW2MnCS4pYARk3WPrRZs
N/r1GKeD9nn2Q+ORXOlO4c+mKhzkwggf0FGY/dZdekQaJvBGOD/0ofLUBvNGmh8HMNHA7/emmR2z
mpjSzOSfbT8+wWeBPyVAoipG424QDqGJ3VMV7OCL6M7yVwLNKbP52tTGt84QIYQ1FIxRNDiIdetV
+CvZqhi29kwWB2K2yO2yAamXahQaVOIyHLivwdAiqQe12Pxh0bHdjlbJ3qFFHjWtU+pDiMILzYsu
VfeGYiIpECBNMagoSUlcO5rar6SifcAvuOS4zY9Ip72HpubpFl+cfh77Wx9KNAryG7XHc08qfEJL
w+nmAvCQwm/GhtPVKAI5udH86JqExitKFWEzPpn1cucA17TbMH0cwmKrJu1yUmG56Gh0COHoKUG1
y9pwpViUA6Uaoy0/NtiDefzDVPOHqIrdlu4wSmWWQ9LBUjYhceP81DSvVoxfZdE9UIV6LpUSjFhR
vCHgS8g3xZ6QaDink24EB0WMflK2ieXmszHG9zw3dgRRu0ZRqSqDzsbGc6f0/g1GyoKNDeWjhlSN
W3cp4Trvu2XoqFKTTCTmfKAwfWVQeLCLPr0nHEbb1gdxT3aOSNXsc0Jf0s7vefopqpTC7VCEr4bm
S65SCQ9dx4qMfoZ5sYaYbmetFD0EGGINVxn1obbG24jHCYwFrGberhaNQCSnC2iWzfiI1MkOuwRp
ZcjNU6gDEtDoJ7HKBYUd0lFpalAQNKOtPvc/lp83lsHj1I0/pVLhAiy7m2gJ3LqO0ANcUa2EHUXV
plzV1RsopOJalXmE6hZ6iyhyfinMg26fhS1idYVB8xjwgL/SpUUyH3pDsLCUBATA4eGbazXt/SuR
4twWl0BKRkp+HaRG5fmjST1FHx8D5KNZTugAlGzNFcql0lpLHvOxg0HRZeA6dKghYXLTo+TlCIoT
iibnu+7Ag4wHTFhVp4jQUTePAYw+l1r6semLj96gfKo3VAt68ioan261ZGmWqtkRh9UWXhN4yy5F
WJTnw/pdqJPbmnJ/rHd3oGkxMhhXACQsT8SGNA4xQoDjrobI/okJK6xUMzpR1jA5SNRrXqCaoxOC
xPIIH9DGybxh8D/GHsIa1SPBDWVEhKVWRICOHqJZ0SmgAG1xbPjtJdGjiGJpzOJavSlRZfF3VgLB
FJN7XJlNEY1wxNT8HIFO+I5LPYynooyPIJgOiQyarYEIZXfigBT7oC3eVsadEpMSK/q4ky0UXUTR
kXL/upeJD8VpnFa0QSkSUCaBPAAQBvUgLe+o4yq6oybai46o0JKEm05lKAiNYX6Q5dlipPUygtYh
0Gl/hYpxWP41S9z+s0WrIcD7Y23i5dSTRiBqv29r5IYNKwG3Zx55V1DqmshQTVpzDWhEedTfUAEV
ebfLzu2zcCW1GHW2g4QUzxLYyNAtlOZKsfB0k2n0y9MKtBZoYkSw8b7Qt3U83dD9uRoa8UUlSwu1
fgdiVuySHxM6RHZXhpmLJCcIIjJvciWUOmnlZNJoDzJfQRuV0NN5DJKh/MT7YBvKwYfpqz+CTL4i
pfrUKZmnZfyQ4cNtRyEAmUB7KRE/EuipF9K86xatsbBHISq9W4YFp/1RtKRuWXuAZAY6qkFgMeP7
IK601vCoaaT1MHcZ/U2UTotJ/QxyKlVl+lFEKCOBYlZrQjU5FV/aAFdrouZa/iXM4SOGtJ9WQEct
pu8LXnT5jbUg/4zKRKBVhrGLIG7a+BELQdWhwrSJtJ72XZ/C7QV/JWNlTJ2gPQhU1+El4GHko++q
IsIciI8xFVgkPh7CuPmUq24d4yaZou2JjCSswSqEeFq1LR1DeTePym0F4q6Rig+OsBOm6dYaxD3t
00NgIDnblPdytkRZNXj5bpz3IxWlQnXisr/zM9KwkO0wwAfhee0Re0UcrTarmzIofg0FOqBSbg9A
7nOaDjbCVqtZynsAVNMbBIsPOpFe20lPREeocan3GN6g9EH5oORpzSTYU93L8u+1XN9wujdNQd1w
9kFqd/hA+jP7b55gVirNy1BaqLvRSJ0l4T6g2wrk21gXjYpwK1RAR1QjtpGZuXStjlhnj6Dxazej
JCwFN8sc6nqvieS7Rf3SGOCCprQ7tEb/pJpcRViLEm1Gn0SekG1TFa5cjTy/lQ02YUdHEVY7kqF8
VJl+lAseP0I7kfw3cAMBp8ggPIiZeRUTfxQ89zaKehvDxHGwELlJa8Tjixm06bLOVjfqdoq+CSlF
hsaVfFQmaReZ8gOInUcFyqog1TcoSB8wsyGR8GOkwKi06f0qG5CkD+dPPD/XvvYY5+WO9s9HE+v3
oP63BeKLfX+ndtO2N4XXZvqsxPrQCupLY9Jt1yr1tgjNjSmD1qTQbzeTCYwJAUCn819VK11CCTjm
vp7w+5IjniMDtY/+LW6s9dQF+1QHjwc6H5PCibgC0EujtG6lkxMFHY+JWej7SCxXnaKvFf/dMGAV
FNMOQZgtCtjA3IX8eawzvChCbzb0W0mCDR43W222rnqr2w+kEz5hlC6iMxZN27JNQe7R9zFGTL9s
CR5c0lDJDKX6YaCn1FK8b8PiNtAjXs+IF3ZJ1SMlbDxVJ9ie4VWGxE1ZJeykEVxK0VMzB6RwwO/+
0FSyQYwv7nKTDmtCnun6kXxbttJVOsfPfVOtdUGDJxmJt9EACInOFnl7ttdMAgALPDzPNoa2fV6+
cKNtx+Q4NwN97vh1AL2j8ql7ROWhRcMvuzOBRwIWepB9rxi1Q9kD2TbMsQJXPIB4GAdgIvpTXBXv
JQF7GrFHBjnl/lesjUxH2S5pd65MEI4wwH/BuvrAm6R2qrrO3OkjAlTiBFH/KYIySiGgWyklLL9Y
y34r2oUVim4kV88ZZctOU6huGmDZY+qzi2ApKknQmnqAJGL3NEqSRNmSgrTUUGVUhAEdW/khz7Tq
upyu1DyHWwVtIZeJq6M0FGxThL2uKD+xmXz3uac9it+zY4H56pIAjkniqoKqOd1oivZQNoQFEVgd
BXrBokCGEe4dXhDLdYJADS4fUyDxMhS1gEjNVaYAScKghN6TXq+TgylkwVVUcNNESgvQkc6noXz4
SUihHkE+sU0UJ16SgFCh+4sL04qk67GwpH9KCP2nLso31Y/P4v+BIMs3EZf1z2JRPWn+P1BtQTTl
/y7a8h9p8PNEs4X//T8lWyTpH2gKYtYj00nSDFn+L80WATEXHYgrfoWWjJW2ovOP8n+KtijGP5CE
Q+fDRJpFl7H1+i/RFsn8B9pNkopcvSaZoo5O/b8g2iLzw75o1BnKIj6M1oAiGzIge9PiN5RfNOp8
vdETtRx+mHuurlXijRuit327gcm5so7FXt0CRFu3ayN285vqEF5Jt4CILqg5Sae/QmUmpizRpjYk
VTSUk18hlwPyMTn8eGFjriW3PFAACtbjVbXt1zQrKztcf/lA/7mN/0feZbdFhK7n//qfvzXJ/lub
z1BORzyR7grg4SsxIEG7dQdPdyJvvNZhcGyHVbyp95ZiV5fkiU8W+nTARXf2y0LjGRUj9cGAYX8d
ta8RtdILU/ouifXHlE5F+bF1zPI6Ag+m2b1rrIBnrnR3WukrHDu3F8a68MHUE7GfMVQoUNTEbEB0
t1Rw+o+Ba53O16b1kEe/K1VyXQfD7gvjKn9fxVPJzNJoCyVZ5kg+t+LGR1fDVl9rr9lScbnFFzC+
NOL5VUXgztB1yVCN5Rd9+W4U7PKiDejG/nNVU9d3wUCtZarIlzbl2UXVNCSUVLSaVOnkFOSBBVot
buj1oHqeverxYP/ry0dLHcEn3A3wnhJPNmFYa4bhL8zwZTI0fyhe276r2p077BQvupcuiCpKJ0pN
yzGTFATyZBl5c5lF/L56zZC3KbxmjAXd8FZ+p4larBNHtYHxbqmsgi9z83124aidO9zfRj053NB0
enh9tFYHB8K20zgCZvQ2/5G2SrsPVsqF47As28ll8nU8/WSPxBQbQMdSqFbXkD033J4rdSVvmgv6
fefnBeKeWpfOhamcjIMIxDjUObu/NNflFtX+jfgjfxYP3a69CT3h1nD/vl9OVPa4UmSM7LmbF+lR
id2/fN4vm78CNZlnY53aUFzW3Vt+D+gHY9LGK2/zFfzpo3lvvpgbYduhaeDCtbgputXff8PvXf9t
cZffICNdhj+LaaKl+v03AL4C7NEhLBVumyfZS1fqbXoveKpLLn5FYriq15RlfJq0F2b/x96VKbFY
mswykFBppypjqO0nWZ3g6DvX22m4K5qNnO4vTO67ROzvBeYF54SgnMa7Z5180VaZcC/JTFSbf+/U
1M1+tpvGlVfFKt8XzxdG++MukzVTVria8cYwJMM4OY1iZE6Kb0E7T3fpbebh8GvPTvUAX9+5dG+e
WTwTsIJkoHBM0/N0KKA7qC5FLF5IMzpWeM5JQpXAuTCj5RefbI5vw5yc9CbzzQJOJKXmdYsJhBt4
SukZHkpwTuvMP6eNuhFelS2iuf/yHcNafp3g6VUqtr3fh4zcePNquWVyXlztmGzpFN8Lbnfh6r6w
nuaJx7VvaMi3LpsxFwComPtsQqo9bC6MIn039vm9H7/O6vSwFXUGSqfgmpbgmXZgNFS5wwkKsLR4
yJF4Bg53PUFX6eHV//1T/vkldQXGuYH5gKbDBDo55rh6pjhvsDcXChp9FLvQPAkI7KT96PGP+Ptg
f96kMqOZCvE30tEi8e/3S0Ufy1nrgjyxxSvZAZFwqA/IMdnGOj/SeHhUjxfG+/PzMR7in8ihLDG/
ebJbYDmpVTySkqtrzLfdVnDGD/G1flbW4SY7kGtSWBFeTe/CsIvlxffjARSYuAVpWvAhyEN+n6ZA
/zaNBCDy/ap5WuFH4GEdp99G695Zbs5+TeU6u3TL/BHGsLZfBz3x4UinUtP6mLm2rrQC57kmmA8x
IHc6F70tu6HX3uN7eeGTnojbLlv3+7Anl1upRT7t3PT/fNL8nkxaTpYL9WoRJHRGR3JquziI11Pj
JPfKGioC4YcA8cuTLgQEkvznwhO/oU5LdrVYtJ78mBZYZVGbLLxxL61Akm7kLfVUlyTdC9x4feEz
L3/t5DN/G+3kFgy0rFQwIAHsoq9rYxdMj6JI8o9/mnKbdhtj8A89bmoTK5KFu8p4H8ECV+ZBA/cI
neDCrzk7d95NSzR1dItPY742gAVYgH7kbLHXV7AXHdr5q2YbOAjOXYgwz2w2Fb8OQ0YPlIfm9674
EqGAZamkQLdiwGw3gwpQAZ3Iv8/nzNH9NsLJdg5zdeBaYnHxzUqQYfJ1hcbspdDuzCggNRRzibRE
8Y8oJ80g1lk1TY5whzzwCnbLKlubD9K62Far3MFe2b10O5wbUhWl31qqokGo9/1yQFJ0wKiHrFcD
oY4lqzLtfRCEf1+9M1tT+zrIyeohO6nrU868NDgpVbcryAmlmlZ5dTTk57+Pde5WZzCTAiw1E+C7
J29IE0dNHhoaVV7vn3E/rDBiHDTttsQB7qW9d368Zd9h3iQvKeL3FRylrmyFfhkPX2qgxk77IG0W
fC0JlWBSx7MpnFy6Ws6u6JdBTw67H1p5l/we1PPvQD1O78ZGsou9vs03/r2xFq6K136fHPSbC6t7
5lxr6peBT96wYBIVs0o5YxBxnXnXrJO1yosprBN3ulguUZa/dnKnaYsXkaZgM6giDPt9bdM4HLMB
qypbvTPcxguOSx4Xr9Cnei1vlQ1IJ+Dlq09pA73ksGRckpetOCRQ2BRHtkOPfbadX7oNTC4XVT03
cHXvwoqceV41TSKRJi9RNApo338jAnxVOyV0FcBoVt7kTF5yTdnFrTfJXr79/dyBOTw0l2LPc1uA
vFpXqBT8Vn3+Pm6Udpk8iCwB6lMQ2l7qLX4OTuGYLvk89tH2eFVskbzJVhefmnOXBhYJmqiDUqLh
fTLleI6UpMkZGsBf9j4+9KYNncKRK3d2igdjLXnlGlbkpXTizDVP6vLfwy5788s1j+O1IAYV4EZV
pbJEq2hM0gs31Z+1CqqwX8c42XHI04moqjI1xISiJ7Dcoxs6kIIQz91Iv7R6NbmZW+4vpZmLNvcf
O/3ruMvcv8ytRsl5FibGzV/0NW2Mbp2tS0gurhqQCILDgLLu0sCo192lV+fsRvqyrCdPQF0LghaM
y7JSuBj20bX2bHlUh9Yy4NI1AeIjmloaql4Xk+uzdyd3NEUhRaGULZ/cJjNMXzEE78LQ/h1UcZvu
y+0nwra/zA3suUsfd/l4p9fJl+GUk/wJ+LWRC8sG8h+X9zXzQjd6HF4b17hKPcGV4gtRw5lMit1E
iiFS+sK46bR6UCdRp/qLR9FyW0I43yRrZd1si8PFB+HckcQLEm+o5cnD2uH7/mlbKdObdOlteuFt
/JqvQE3Zwyd+xc7kKl697zbKw99vvnPH8cuQvyf/ZcuiENnFhcyiwbR0AhrRMlyPvw8hLTfJ6Rf7
OsbJTVPEWi1XM8dC2JRb1QuuaJLvOA3O5WLFpemc3C6jjMCyudzjcfYmyj9F9XBhLufO2de5nFwt
eVPrwOkYYCnzCLbqJW/aCt2FFV1ZWnq3kGK86dk8CqsLA/+5iIA3LF2lvQTz0vh9Cr98KEUVwlTG
lul3fWSgGuPCGtrqK0R2kUy6dMj+vMm+j3Zyk02tOWnkYJEN1dNbVGq4QPN7wdFd9RA54stygYZ3
F8uilyZ5cotZc2WGrfh7kpiNwZO9Q7B5nW7K9DpamZcmuWyG7/tyyedwCZJRFKE2enLcYNJPUgfK
nJwaXq+18rfklry3JPIE6f/Gg/ttuNOjVlAcDK2QyU1386o6Shu1QI/ADX9VO3UVe6UjtYd0felT
/nmnmCqiPpZOY5JS4ekzP8tZXGXLJNUMBenhCbkKcJA//747z20X7HOWNubSHfvtaf5lc2pSnyyF
38g2s6sadYWsh1gbd6sEyOrfRzo3nS8jaSe3vw6J1gBjDPpseJzbmy466v6loOzP0hkWGv89G+3k
vsKfKJ5LmTGGKzQrHxG3PQA7pTZ+aQf+eVt9H+jktsqwYApB7aBcM10XMV51j39frPN/H9E58jYq
4Ke1i7LvRksX+Pt1fJza/RC9/v3vnwl4cKq3dEXCX1OR8TP5/mD1RktSLTEAYisHjKux6eVi0ktb
pV1Z3wwHDEC3wvZiDHBmF3wb92ThNG2Q5qj5/YX8dXubXYVu4pj3Fvna5IquvOme1QtJ06UhTy7+
tJJQVo0ZcppBU4vHsIXpGV4K485cgN8mdnLvQpothi5jQdNtdVPfB95S7QKef5sdLt5HZ3bHt7GW
GX85tHKhw2QmVrbF9eQMs9Pewvxx280n8Ow8cmQXSd3AvrBjzty53wZdbpIvgw7xqFbgbpngznrJ
3fTQb6icHhWnfwxI+f4+2qVvtjzmXwYDKtulurVsT2pmkE5t0/woxOPfBzkT/4LfkBWT4jNQpj9a
a0qpQ1ccgaPWVEmBeG4iL1vr7uig/OSV+4ud2HN75Ot4J0tYQy9WsYPkeiIebbfSxidKzOhWIAu6
/fvc5DNXIQGHqBsAlSUSxZMDPlYaVEDAaYwF3FA0XB8jsXdErJZGbICdhwPfSLTDu/FOqW1x1x7L
9aW0Sj63Z5ZoGFtKYC5/1L57n9Js5C98vk8ifuQ+V0vv3vDQcHoSfMd8aNzBBT1K9A+IF3aTczki
OreVvv6Gk0VXkeGbQN8g5Onvc8iCPUoDWW79O8fj6zAnO3bWqsnSl6n2KOiBR7ZTN1zBxbM7a525
3KYPf//A5+6Ar+OdlKB0OW6LXmA8OXiYFiTvhVvz7OHAmEo2RHqVIqCE70ewIW0cu2UDGfdIL09P
iD849EVfBMQXPdgR7iV0zvkRZQoqVEIBX5w+etiJIJiD2AVb1lwnRwSWPoo9giAgS7SRatKl7blE
iSdRpEbq+1/jnSwhQiEZERHjqWttpWwsb4EM1OuLsfGZGGvBkoATo10p/1EfV0MjxouOcdoX4VN1
6gNin3rHQdC30+f8q/qhN27spT+ni3f28rSdzJDgQQP7RjNIl05TD6tJrFjUwLEDpHRlincDCEgn
Ak2GCBDA9utLMeuZJf024MkrWCUIMvXI4mIl81aHb6Kx6YZFnApZnJuOw2cCCPn7OTi3a3SwLWxR
Em9KzstP+vJUxK0iWlChlkscUTVHcaM3wfn0D9zgzvB8ac9cGu40jM1btArynuGUezQf3aUeqr8q
d8JatuMrdMUvPIRnahh0cJgdnxH3aWzkvk/PnNBN8TvGW8pD2nXo9nayjTf/DrJF/j7SyXHo+xit
wJKRFmBS7dvdW+FABueGFmaquaVz8WCcuZpJi6naWtTvF1vt73NDy6EYImFa5gaS7DHykGi/Txwq
J4CEzOv4CjWAixHoMo3TM6HToFCp90FvOU2rNKxcsbFm0OTJeFGfrI9w5T/gOzLSn1xwlvO7gUbi
vXoM3y7ecGceZY6hqbJVZbpMp+0ePeSNqMLfEx4p3i+x79J9lq8vLu2ZUOPbSCevXmEmedprjIRB
nxNco13DWNoaedGri2Odu2W+zup/k3Zey5EkR5d+FdrcJze1WPvJi6rKUtBAC6Bv0tAqtdb59PsF
htxBZZV1Nvmb0TDsRgNeEeER4eF+/JyZi5aRF6V1MtAtc9exB6H4DUntqR8g8IebbB1uFzfhJcd5
b3Hmqomt9bYh1pCeyg2nDe0Tg7SZqEMIWJszrdN2JX+g/uAuHDZL0zo/bGi2rKaBodo39rFeh8c/
M4rmlb+INrlw0ji8/ahpvSk5avMLuHGMrpAFY0IHtoVU1dsSajcDoAH6XTf/BWYAen/VAg2tAvPi
wDndjZmHv0qOB8nt8abbCIM/xJ7IPnmrhrhscRHP3ebUngge3x3cgUS7RVNg798IQaQzVpY7rMtD
s0OdYfcfr92pPfF53tmT8jrsJxt7EIxWIPck17gNkT/c0EO7GPpeSJ2eWpvdhH6GnnKnCC5lTtPs
vqVS9w256NvfqEaeR9mnpsRueTewAdLcHt7v4M2UgNKI16C3Fbs9OP4X6UysUYOEW4mEN7mhU2sq
2g5JilzDynmaNkiE70kbXAswbvRlqTp+HuMi9KibuhADJ68+B8YPdAWXcJFRClJfJIO7IH5Z8IkL
UyeyH2QQ6Q6g+H92dDmdVHW+8MFhM9FIC/ie3pGNSlsVqPclBNmlPX1ib3ZwtbaWt7yIeOvgFQjW
SF8jssFQjrh0oPxW8Hlhl2kaKSSZK890zrDTgjlXA14KN+MRmov1tEdYcz/emxRu860Pjeb6v5jS
9wZnju901tCUHgZRH3wV8wmdpStyO7yCFg8RdWl4M9/vxxadDh1r3fPoQhv0RTy6AtAGNQ+w6crb
QBaRrHgibehd/UrDZ+5Gx1JeLVYulz7I7MJ1oG22MxuUk75LH2GHUOCEXNnfB+o/LYFNcYAz7387
1TPvJamB4LbE4LPr0SXwPTqu87Hd6Ft536+M7wsLe3GEpuhSQcrYpGfldOPnoSrLJV17b5GoExP4
giJ/etsrVE6+JmtpKZ17fs07GnuSphgTUWU6bk4tag199TCXC9/VPtC8Gd7qLhJ0N8lV+Q3CEIFk
K9aLBdlLZwI5IZ6gJjjds5T4iOx2IuVAZptN/EoPB2D5ClaqT4or75V7Z0FK+dIZ987a/D0xaLaf
9MixrXTU8RwIs8olgPPFWSQDo8JOQ8A7ByDWQQmqU6J516qGXYMsri1nBzhbNwv+cfbMNRzNoM9A
/Ic61xyorunxoBrdQI+gCx0z4KlqL91Ka+0mPPQb3ps7yKb3w1KR92z+MGeqwCuBq4LpnGNUHKOW
YfYke2QXzQc/j9y2U7YLIzubwTcbiDiBrmEi5++UymsGOXWwAUGOi2zDqr5J1xAgPoj8zltBbXFv
XzSpM40CvOecwVp8Kj+yUStwHzk3avFoxE9Jt1QRvbRg3OIiyQMA7QxcT804YSlZsGYDq8w+PCZ3
AZl468Z76jf9gbYQuODWSx02F0f2l1VrVgeC9VKXMkHo5ntPJSzg6ottHn+9YG9vuJM3nuEACuJV
KbTYYdeYHRx60UqmOZED974kazhmklX4aOwFpCPZehvj1tgNLt3MrrzpdsUaNOjSySzOwvkHMMHC
wqMq0+Uzf7XLBWJowO5+1q6Ckt4H9sO1tm13kltkK8nlvueVAjRo/OwED6gKLVYIzh6aTIBpUjRU
8VfnLPGKCEzdwcn3U9+F+/jBcY2duABpiV5qnriwmieGZteeP9A7Per6zz+L6nCmgeYlnpF25TbY
k9TaBddLqW1xq53P7V9jm916kpNIjRKbaFAfm/wDFMgrmhxWpIhWC250jkZiFkWigMiTowWgzOn9
U+ldlsa19bNTP21CwG/E1dsfO/WuHJ4Gt/mNh+151n5mcf4mSrXWlCPrp3zUttlG+czXbfiRSALu
G5Bl28FNN4pxy/vvgJAc9H/ur3fOm2POJ/f9kEUQ8O4tYUfo23SK9RMFalenG9WEX+jh0d5AZL5O
bjM3j+9gc1reMJf8yKHcLUP1Ijsceqd2I2X0VXQk2TB/Am/DHdwNewGTkPd0ix9+Ixa/5EfvTc5c
Nx/DalRyE9elD2/fc7C3u24P0/9ueigPAr447JaDtstWuUaIo2i1nR9NkwJTeIX3JoB+PeUQ+sf6
pQr7XeflCxfypTMImWoL6AmNB3Q2nU6p1zR5NYXGz+hAA8BHxAF3sCAvngBn9y9UPjSFESvRRS2a
1U6t+JUPAl/Vf6byl6x9bZOHBYc8cwzx+8UFZfA//GO2BzMfPItaTzhG8EF6Fi0+01eJTL30oK3L
p+kGyt+Fw/tshWYWZ3sQASpIK/PpJ+BPgYqAjGnlQ1LQ9DdauhD8vUHeTrabiTgcz2jRdU0Vcp6M
bKQxUhEU+ynvZJjqb+wd0uJfb7qt/5jdi4RPvnPW9QalO0pK63wnrdutvEW1/gau+Gt9Hz9JHxbm
W3jF+SeiEVxgQljO2ek6OfXk+5X5Q78Ztv6+5TNot3Rou9JbFWvphX+e3jZVhQqlqMEgEHgWbKfI
fBtVo//otvmt2H4aHRrUAXdLN+K5m6rchVzE2AOl9/Ywf3eu0bJZJnk9/ZjKu1onK6p8XJi3sxsX
H7VUIOiUlHg5zHdb4zSDWjvND7HbkjvE8q6DPYDn7WL+5ex5QkrQBszInBkX6nJJXRQB1CDfk4O/
Hz+KCjJ1XDrMRRvN0qydZ7Ewxh1I/yUZepAiM2+ItMBBtr38zqjgz92Jchw3wbF9Co5L+UAk0c9c
79TYLDkCX6VXpTFhaNIV1adWC51ieJzSXJU7ExYsx4uEPoOU+8+pP5pRtTeHqivNDbIDXpqSw1Fb
KfJRiY4StfqBepLR6CmShlLoyfcK0zYOV1JSJr65syxfcOOk7Rj26hdjQLsjewmqxAkEtauK9gX6
m0MX+IfaCOLhGhKzqdwrcPabdNIYta19GhGzmlDHgGpQt9D2mRynX6ejHVjNc9PnJQBpOxmNDs6q
XC1RlDZD2E/Ii2tIU35VkzKoUyhgvK59UetmoHc/DTTN31S1VkPKr5dqdoUyaQ76Mo6qlu7eIYrb
QIOwWtKAnPt6pBj0IhK2hC+tHkix7E5NJA3hIai0SYUlZ5qsGiJ/u6gO4GM52MJ1TdudY2wmw/Ed
HaadJMqMG1/VI6RT7FCx4FTpB00Z76Zep4cM4saanphVCDlnrawqlDfl71Fm72sWotj3neGln5F9
t4JdYRQo0sHuAmb9MFq2CjlcYmS9amwtf4whpNYc35K20G3L04NqK7l6O3RZpcHko3cBVSboiI0P
I2ug7/U27qsnux08864yJwWVBCOvY/SOEwNCF9haGl1HdyWO1BamxjGLZPOTTAVrOOjQY1Li16Je
0rZSVfo+iHwn73YapM4qOmtlaUMn6wStgTywVvZDeoQUWmkOQeugVbkytKSCjgj9DjP6blV2oNyP
9WDYjyM/oJQIRMbleKdlY2wRmVlOdgeHcKx8ajMrQjbSaQr0T63K9OG0C8cxnSBZbeqmXYVW4aQl
XHVR3QLJkBUUZ2RT9uNDI0UVhOyWFI+wZ+XGqMbG1jcNX6l2Zm4YwbcUUiSWIUAO/U7uiy66naCp
UW/1xkNi1VU9rZEex5DfdjBSVkuCk02BBPHosXKa6fqDDE93mHhhUF6lvYfUxcZQIwk5uxp5ZO0Y
eFFvulrQpMO1A2Kiu4JoXO0+ltQF9E2W+iKHmGXobMXICCZegQRBKdkd0sjl1P+0awMqyJ3twZ7d
b+qKWebjKm3L89XSOJvQZQ4furrtvE021o20QtEy0D4HMmz4T4mV+0AZItNGLrabzIxSuBYravCs
oEnX1puq8qPRWSUaeqmbIrCq566M4g51RjOVTS7HOtfT6xaGUc73PlTgzM0QEQoP8ShDpp5FbTTl
JEBw83qdp31mfW/LRikEsBIZBNw2RT/ERZ6ibp4yo86toxnDnGbclbKE9ulDIgPVu0ISuxkhlYN7
aRw+ZLFqxKQ77Enzb/3I1irkieoqOaJAaDo3iGll5m3bdVa0NcrE8X9mcClVGU4b2dZBNaNI/lmh
D+zd9mGlVeoqHWyoY9d0i9aqhvRIE0XBbZtNma+vJZttgxqX3g39Jw1qw8BtAssz3WHKHDjnLdub
3NaAADbd95Ec1tClKVWejZvaYkfJKw/lv8BAFpTfsM3gijctaKplNB1djkSrjBAf7/xoWMNQC9aV
2lqodHTMbkdbHccMHTa7KlAGxiHbcKyrrSNpLf9k1chBFBoUTydfq68bckPmd80LBn8LIHgwbhvb
qeo7o+wDH1G3WhqyGz1WneImyuU2KDdyk0rqVlf7rngsNGmKn3IYc2ByCJQiLI6hX4fKsWVveQ+y
3zvRpwhV8uwurGhpu83L2iqsQxHS4ZCw5rqqf/SiTptoKbXQgIA2Hk3bLb0HoQGBcBiyWX5981+I
LMhAaZZC36Cig7U4DYAn2HoLPeCKzP0bJ5iOymKe5iyQNymQv7MgPsG72CUIS7gekTCMDsZWudOP
+lr9IVqcwnXjEpuiB7STt6h30l61mGI+DwdPbc/CewmRL6kY4u+UzK7RjX4UlV3alyHpXhXHZbDW
+ZNbjJXkIWGa4NcwZ8H3aFS0RGJPh7F3Ld8mB9XtPyoitb0GZBGsR4QMlzuqzkN+rNI/BleKppMi
nT8yilLXSjX4XrrmDkb0bp1hNzzKL+mzAHEWV6IRR94vhlcXYrkTu7PRlmGLCFvifxeUS7oraFlg
TtiJlujfeO+epfvE1L4b5MxRZVintUSLWEoKQa8ytP60t4qeMWkHJNHcm1va7ndL6T7lDG9hasgm
WSp1L8e2zwLjyYT/Por97yJDZH8yj7T9bA3vut0MLs1zb7kErdx7n5dHfL5vBP6RqF/XsG7ZswFX
aTuopQTkijyGtpdcjT7JZXjX+QMVrmeQeATjVBFJOp7uzsTJPHqG7W+OHvnrjsCGRluHY/fXp8yS
ldkZMChDSIBufdO9+4xKqKwhYvD0vzMx2+pxDNUMqZ9vZTnCheKjt1aX0KdnSAOvfm3pPMuET9C+
4ahozZhc2TNTQymZhWXAmfpF5NP1T9zJ/V6n62/dQ5h9j8yniyJaRii+WiQNOT+vAYTxppEN24Ts
ZZ6AQezVH6S2/2Z/UYarcG9dRVvFgpqIxz6RaLq1P3u3i3Xf841+anS20aXYKZoQisTsurvWqYmK
R1v3SQWAu+z250VmYP3UzHReu/BM0Tpy6pFjEGbUe6xvAmUsu8pqmMjJOq/xAUjcDvEfCk0L63lh
TskXkLpTdPBcZ5iAEZZclC2sb9GhOfT6qrizbrvPxm2/VbeJ29FAiR7pgs0Lm5u8kricxAOVLNfp
IGGBlSTU0b8hVrOvd6L5GAjeMt3T+ZtUI1kASaBsOaSx5mgHGz1XXasHzPzJUWK5I13O1c3iVXBp
Ct8ZmtcBHUIwc5J7An2QAVJKrtl3wb1bN3QQdit1H+zMr4vIrSWjM0/xrFDvKG4Bzla21feYu51m
uGd0NWEbtG9/Az15YR8gBSMrMBJRebLndZHWmORJGQeOZGclmskB3oUHTmWugcXBXfSQd7Zm6QTo
QE0rNHoGV37SP6kP5k5Y9O69a0Hu1O2mXUNNt4IQY9H0eTyB17wzPXPOMIzb2s4UdqC9m67zL8GG
Bpf2m2jX77eTa6C4Uq39rX3r7Bd24sIEvxUY3sWKudE5meOr36AZHlfddUG5q+9XhUu8Fux/A3t0
4V56P9J5ArNKeilROzHJSLqhEOrm4JtzQMZijsNnw8R1l6b33Ca5QirZHHAcAEDTT7d+1A3m1MrV
q15tvfzVDh8nbQH8fr4vhAXck1oEet/z+8koIZdtpuo1lT6FpIkMO9gsrNO5Bfr66EumpAztmDMn
P1KauiSzlrx6EIF9mDbDU3i0N93a2qGGYm7ZD9ulmuRli45ikp9UYECa+eRQ5WFdSPGrT6U3/xAh
orQwJBHonGaOGZLqiDSuo1Mvmy0L+uq83sL4VQ64d8J9fQMrxJO5Mo4afR3x3WKp6jywPLU3299l
B5eVFMWvqEjy7lEfxIlS3IlnkTCKdrE7UaRbbhu4cL+eGp7N5GQpg4mS/KuIKz1EokDbAVqursVT
ob0PjrL14ddTe+7weKFM1hc2DrIl85DF12nSBAb3OijmPYSU/li5PeLQ/7ERmyYFg5emIJaYExs2
LbUAL6m/aNUhDNAbrV7icaHccf66Q7mRMhEvAdqSSJPPZw5Oor7KlRd9NwAd7CCffOPq0DcRt161
GlwBxUSQ8NcjO6e2xSwbDX4qERCdbTYnjbKURMFLt9W21jbaNnuqYTedK2hZvbW0X6yKn53CM4Ni
L747hWXir7HL6hfrToHmADlGXnXIcvNEX26cF3N2su0Q2ybmgubPUQhR5tsu1gKLXFsi5vRaIAzQ
Ib7+jYP+bHfPzMx2W50Z4Nvq5EUElcFL6nZ7xDOvlXW6keGKWAyYz+KumbmZp9RpPOYG5qKD9Ax7
GQHztK5hSVy6Sy65pG4C0cA7iCOhhz5dKkS1VCXUMeKK7pF6bQ/MIQJAD6IHgUsarat1uxQwX1gz
wRJhsNmgsz0v+8VDHSV+R1QpCvw2jMf1YbnmdcnvT8wIN33nhlPqNzYsEd+MYRt+peiB6wd3ILr3
9rAVYay8XyrinPcVs8MUXQN1wxlCx8ps3bTRIvDJwm9I8a1FxAwlDmTSb4y9a0ThvBWQvd24dLed
lxFPzTrCnd6N1KuVLGgwGxy0bUFao4Z4w1vpi6HHOanczNAsYo7zXBuUJvrmvxrPAhtouRW8U67i
quyCxXPkwqajQYbWrTfmiDN4cjWM8TgkIeEyuhjdfbQR/TjGUe9WgHl+g4Tj4jy+Nzjb5VmPNETg
e1/FYZLBbdsd+2vUdzbS0k1wFo1Q7gZUw8sN5lWNTXC6YFUwFbDlOV/lnb2TP6GNSb+0f7BX/TVX
AIispaL+kr3ZwOgyyunO1L7mqOVW1eNYHBbumAtH/smAZo4PEV+NAKz2Vd0pz6RpaUWZdsbOOgqY
0GLVXHjZ7MwnzIKbnkhO4AOF37xz98EyE1nNhDGywaQTvG16EN2zy/N2FnqwTjY3Cwhy4g6aeE8t
eVruB4okfzWgdvUerfCo6wsQsksrA27TErz83GDzEjMSz4Vn1BMrA5mYViMotQQjvmCBXi/q/kJo
65wvCznpaUIh66vz1AL1SR+VVblWX8KDRmQ6Clz2QiQl9ATmy4NBWMS5Uuj6nB+CskWtdUr6r8Mz
ikgQpA+flStBlO7dC1KAEDo86tkk7+Fu99fZcdxHazLPt9aH0l1qOTsHyBM4vvss85OxmUY1T8v+
a7/Ortv1sPWOX81164aP2SZ0vU1x1W5KsIi4arI6DuRHFzMbYmvNnPXkE5y5kN8YUt5/Nb+glryz
qVzQH2ZvgLWsksdg+814AAV6/I0usQunJ31M3K4WgdF5ps+Jehig6vKrSACE+2SDhPoLGkSPb8CM
jfz46xPg3MtotwfX6nBDsPZzsil9rAtHm+KvikX+1/5s+E+//v3nzw7wF3TCoGQBGl4745gqoW30
4sF6bbbTduKl7bvmwd8hULajf/6weEKfnzGKBj6NMjQvbAMY6enOD4wOTERgv9o301aHPdW+jm5F
RCT4/RZGdnp2gsYxyMQCQwboBQcNQdipKaMOJm+qm2eBxCMGY3sOexEyZ264XSLuOz3Q3mzpvLlh
AeadSsPrzBuR7ZGMXh2e446MoXQV+ShYJvf/+YAgI9RoWoKdz4Bd7XRAQ+WpbYUsl/Nk0iWoXA17
fTWhpEGwfLXIPXZh9k6MCcd8dxlEEdqWOsbCT9UBBes7op/n8pC48V2yXozLxSf/azP/OX3vRzZb
qsaOlFhP5efokD+iK7Xr9Xvnxjhmbn+FOiEi0ksY3KXRzVCaejP20RjLz9qdeYSg4wiT1ZOYyOC4
/JSabbHz0c2iEtqzkMBkdNaTaBAsb6R1s5JuBPQtOP7GI2dpbLOgpAXp01WZ/BxTFtMYm71R73oI
iumUWiaNWVq5WYAS5qokeUykMNbuwiMaGtfjVoOjPb77jalcGNtcCaVG2LKVmMrwk1BJQHCWqUyv
nR20WcfFLbAwtvmmzoeiUQeM+a8VbMd/GjN2gHh5nIbL59VpJfVfbiJa8gnLuVnmR/1QqjmCZcpz
iqr3WsxmJq2ZznWUClT/JvnibPYBlKkLp8rFUf5ldt450Yxlg7Yg8oU76dn7VNKcr39HmPnQwP23
kg7NUmvNaRjz72FSMoYBjCBdm7lnrreVgnDWs5ruVP0pAjKHkhkC5XW9agdtqRFq9nT8lznCTVVR
HEKk+YUDPBbZ657oeRWnZJPF2zH2GaS1zivmFbk2cojZMvfn6UX3p13x5iFKotBDfu30/GymMgRw
hU4dvRop/WVau+3W/UZxg2NsbxfW8DRKODc2O6zB14NwkPXndoQeeeJhjLivv8Nx7BWq5Te/Q4Bz
8VR7P8DZmZ3bqKOFg/7sJysbppN6DRYPctM7byUdBcz9v3LU9wZnZ7Zt5kEo6frzuLPjJ9RDXdEG
Kt833cfBFXf6UpB7YVJNKkoWCV/chjbe0xW089rIzCZ8qbq2QzYRbJ3Z9vuFlbuw6QXlAE8hjdoV
b4lTI3Fco184xC/Wk37jv4pARTgLtXgH+dhnUVqNKOksXbgXwhVqj2iX8Y5Ax2NeX9GDrsua1Hie
rP1AI7QvvXbll4WRXdjnJzbEUf4ugJCSIdab1niGuYguUrKV2mHsDvZ1eqhW0xfxqhz6FfoodrvV
/sOqwduGODE+231KH1RlaKKUumnJwL2R/XoHwYplgDpfj3t5kRTnws0EkYqpkn8j+XCWMB30JKyH
IXgZPXd0FXKmzZ7SnCAC+B2ag/MFRJ4XbKBIPdPGN8/de0hVtnJcvpj250Lb6Gjb+0v3wvmAMAHH
1hubCQmV2f6OYrpqpqYiAxzfQvAuGEa7FdoK7vTlNzb3+XF5am22udMRdaygFdbEAYbS0hWx7bo/
pNul3Oy5X1qK4L/kBhLMNPPUbBj4oe40TF1znSvXVvxYoCauI2SFiP3q13vgwiqROqf/CFpHmJDn
CZW+C8YoSPoXO995w30xuFawUFKcZQ6Fo9Oy9s7E7OSfRr8r/Lhn3vw9Gp7RVtT7pNQVbB6QTE//
xYgQGIPaAOUE6gPz46qxOm8wMRcjOvtoUjyKll455/EIL1LBo6OLr2cckpE5KFXU0b4E6YsPr4Dv
+j+EsBjxMp2NxpI5kcM9fXpgDtC+KZpTSBbNToqks0cbQNJL4tzF8a2fwioHWuiuKapVSUtHhXKp
rbq/9otLq8YLTmPnih6qM8cosKhXXvvSbMxqJRK+DmnK6NZbdfSGLV6cF9zwxNrMR4ImyuNEal8Q
wfUtYiAy9hsqOi8AZ3NkmSEir9Y92aJfD/LtEpnNLEkS2mKoeqPdMO+xMqVEHvWme6FHgRMf8q57
wIhEXuBqrlU3PaY7YrCDtvauHHvtmGTwF0d+4VSBpFt8AhgZqR7PnuVVDDENLwY+gvNNZDSddYdQ
zCGHOa97+fVwL00y+FKKFKQ3wO3O/MhQkrxE7fLFYN9F3/KYw2UJnLRkYraOilOnmdL0L2N08CJQ
junBdxa1JsUvma/a+3GID/Hu2h7rPiiQz3w7UDpWLNoK1IVkrKJb8WJNdotnyoVI0oKP5a+pm539
eZebVZIJkxq68PhHvAPpKArtqKxXO89Nnc2vF2vR5Cy2U2WrQamY1QIWJQpKstBHbbdDvB/hjez3
Tbb9X1qcPXtau/Qdr+7fKp3hPh0OApc7rHv7oKw1LCrZQjHk4kLSDwqihaQU0imnC1kBhW57DGoI
tntUVB17YRIvuSP8CLTVCiEkGsdODQSxFaCUNrxI4xWUa+uhfKzoQ1+YNvEp5+743sjMN/yO5gvZ
H19QUE5fqw80eHzO192VIFUbNYhC/oSoe4+qvNzufmkG39ueOUlm9U0BudpLTfy4aT8ZiOiKVjX5
znui3oPi0zLp2cU5RSyNGxZIAS22p3Nqo5XeNdn44n20d+KMJLk8HIMAjjUPbFf3I1t7zqZcOqrF
JJ5N8l9W5yhBQwtpw0rHF1sfN1J5LAro3YAQTelS+DATJX4LV1QY5BB1Aih7DrLKZCMbJkllFyjP
QmhGcnMalqEFC4/aY7+l72CdfOncikpkvHHIsbQ/g4d8qXRzabzvP8Vsa2RpSBpVVV+a54gy5N7a
R7AXabc6BRRRuymvJwqvS3HnxTPnvdXZ2sbRRNqnVzlzhFJAgE6cCGtsqD7ybbhVlgKbS977zpwp
Ap93B7lkq2GNbDV335umz1pDh2497UQFu/tSrKOPSwWqpQHOHyUh9IRpbDKtMMvJbux2xdG/qQhF
9X2AkD14nIUQ49JueT9E8YR5N8Qi0yezZYih8iD128D7HGkLx/bbI3++Nd6bmF3rFaCjHMzni6xI
u8JsnkIgx1P0OS6v87LajFOx8fMBmogdfWOrnA5E56ff3xopFGbtuFWTL7TLr5KxdLNq7dVQh9jH
otlNxZXu3CeKvgn9a9kf9uGwraNPCGlZ8Y2mPgTdizzFW8ky3N5SF2ZtBk759yaEvxltUu6HOQ5R
ajojjxqVnENFNFhPcFqJQnmygrI5/JDsKx7IS94vnPt8Hv+yOTvH46Triol5hHNhr6CYUiEmvVwV
nDFd/Gto9ACQ2hBPlLkLKmZXTe2o8niIb/VX9We78139vlvL23brP1Sgi6QdzP3UtmJjUVph0frM
H/vUGugGVl/8fqMfiy0dKe2WVsiUBrU1b+eb/ABh0Y22iq4nUjp+tsr6hbW9uOnfjX/mrpLi1wXV
xJc+VldG8xoGC0HFxWV89/uF/Xc7bkzb2lBawZs3fhm1R13dOrXvFkXoyjykFW1tjz8WIoCLm/yd
SfH9dya7QC3NnEltvglmXJG/DW9CV5A18E4TINBwoz7+2ubSLM6dlRqvojJKBeLfwqS1tl5Yplmr
yp9++sZeLjgPBQvF6aDKMItMyRCHs1AsIsbW7oKv5kpZG6A9SU/TqVXwOHQ26lLC4NLY3luerWCs
m5Hn5xqb30HFxdqLlj/9gKILQLiILOpioV44/enOZ4Twg0GibADdmoc0BjWNqnXst2uPpgqq9PHO
28vbzB33i6/5c2exBVUCIGsOZqG3fjqvQ0sZIJ7SL0j3JlvTpOYbbazHbl1Ay7lOt8ZRpVC0xG5x
PqUYRTTmTfQCqp3ZYqadhvZyk38pLTqHq71hPv3aHS9crKcGZmumDFNFi3P+pcpXbQJpurKKNiLP
IydU2n4H1T1rrxP+6cBvTYQmdKXpr5vtACVv2kyvphdwR1tS0sfo+5/4e86zXXktZPjSu+43WFLO
1+/U7izkphtdi41+epmCx7EOV572owo+/Ho2z18UmHgTywZOQQPhbLVGTffHIZZfcqt3o7JYN0l7
3U+aS0Hu3rSjxzpAmvDXJi/cuKc2ZwuYtUah5YH8YgCKuRvd5EVDpMH8kF5DZneT3EokH/fmwiF2
wWscRYa/zgYBYbABZ3NJltrRK1/mLWHuvJ2wqH8Ir2myJZHmb5cKbRdWDjYg6iWaDZHjWbbHqbJq
7DrlpWuOWQmvvrWN7YWVE7N0epI4cNoAWocSCPCIPNvceRdLPt3SL2r6pHhstVZdWCfh1WcGyASC
4oAzRtNnXp9FTSAYMl565E7K7sEzd5F/A7HH5j93B1Awf9mZrQwemKAao75oCiR5TsWlJhqgv43+
Jvlp/7k+yNe4v7Z6fnUze++Mzh49udVIgcWllseflfA+CL21p9JkIN3qJf9JjyrA+TeL/+fb8H/9
H/n9nzNX//N/+PO3vBgrqFSa2R//eRN+q/I6/9n8j/ix///PTn/on3fFj+ypqX78aG5ei/m/PPlB
fv+/7G9em9eTP7hZA0/CQ/ujGh9/oOTSvBnhk4p/+bvf/NuPt9/yYSx+/OOPb3mbwZP0+MMP8+yP
f33r8P0ff5C2fTf54vf/65u3ryk/d59XTeu/Jmc/8uO1bv7xh2T+nbZ+AHxAcLn/ZV2U+vsfb9/S
lL+rApHF7UXHI/XqP/6W8duCf/yhq3+HCICtRXMrLO8cy3/8rc5b8S1N/jvgI0flO9xDUJraf/x7
7Cer9Neq/S1r0/s8zJqawQj3+2sbgJpC/IysKW1E8Bebijx7OfZ5lkw6fHFr34nCQ1t8H3gY9Pmk
39VqY7qJ7nywg1pyrba+ddK8ePDy1ji0abzr6uJD5jvOUTHzgwl2dVuY1lLT8tslfvL5ONNs2qLp
9YPwBQTm6SXfF36YBZqC6MRgxlu/japtLQ8eSrW0m+irrEvsbeDY+66CF8UI8+ih8hXdNaTwoQDS
cbSm4GCmYf6xVId1pcTt2ixb2E6c9kNsq9BT2ml5Z2SHyR+Cq6lO70o7G29Np3otc83ceDBZHABH
gbT0x2Yr56m+kbOyPfpl+CqPynCbaYn/qUyiB18zod4J4nyTa8qrb5aIpWuTf9/1mnZbZZbbef2j
Fvbpwgmjiyk4nSKaZlHfZPksoSQ7O8lKc8xpEMjHdcRib8cutq/eviRmY1+Vfd4ejB5uI7OulHWs
e8ln2fRN11D7cmeO1bDOi9C+glFk5/v0MwejgpBmnPhXQ9ttnDCUHoqB5gYjGa/iVvUeLKm9m9o+
+ZCbyi1MQpA0D7616ovCuwmyzJxWdgRC2gnGayWkqU8NdlZa2Z97PsW6JZ1+FSW99XmC1mhqg/A4
ara58TVN3ki+VkCRI5nrdxvyX07/3snt08sEJwf9Tt6SziE2FS3GMyfqpig2gdzD0N33X3Un6N0h
C4YbTx/Dg+/zseVh1SmD8RT03os+Zp9qGJEeJNP7FoR2eZQlD71D8VdTZ0krx2y13dvfvX1JTavf
mF0OcnqUd4mkhZ8oQwT7Lor1je3F0SeoZcyt5BAM662+1jtjeHz7YnXjoZC67rZPh/GxzTvzWKpC
xlX8C6ikxkfNCtp1wy7bQWFsmg5aYP4k35uVJ20apzc3b398+wIzjbXNLdu/6spRuvX6OhQi5+Yr
/d33MaRSH1W96HaZBhVOYqquhDbWiz3GL4rXlw+y0ub3ilbsB6/c+ropRe5QOfVGwJcwUrjplOUf
kzyJ3NrX1EOmyOZBSRJlRTtuejVpNiJRnAhb2WofzUzV76pQ8z/5pgozkp8/tFHpfyqC3C2UzHiE
GOr7r5fYOr3OWWKKiMRdGmlUusIIGU7PiXIc69QPtH5N02owDO0hTmpa44O+f4wSzbvtGm0ztUZ0
1Xllk6+KKehXpdyYG6nNoiu97aMrR2tuSJfcFoMeb5W2ilzAssQElXkHuCe+MZs6uQlS9UsSDeru
7a+aMCZ12Q2BmxuD/KC2TrxJdKnYTqUjPwziSwrIe6XQbLefnGIiM9bFDw5t2Wrkmz/HpL43sq54
qCaZwNQvropBy//8YsA39uf/M73CzQpFv/LCWL+tJkO7laM83PcNEtVBQZ7asvMbyWtk4E6as200
fx3ZOeqkiWFt9RQMFDOm7Ae5GK7HMDh0dlgfOvGnt7+iTD5cF20YHeF6d7U+bq+kbGyumqLM4HBa
G16EKnbs67eF5VXXXl4vHfNvteSTM0ygpuim5i1HQGbN3yCwG9QJJzTKDbaEhl+uJrdBYN0zLePK
abVq58t5s8llO/rYaw18vGiYf0hreVsG8KIhA+Fvq6EynpKekLRp7EfQ8/ka8qzbJNOi60Ir4ts6
HjmbbslOlZ+KUc5WcW7mN5ka2CvNnyAyyez+ptD7pVexceH4wT9B3vDAooXAFN9/l9WwndAMZW+i
dcA2Oto8rQc/1f8fYV/WG7nOJfmLCEjU/qol97Sd3ssvhKtclihKFEktlPjrO1yNwaC/AXpehOvy
LZecEslzIuJEiOdhA5roxvdaJtGvGiYqY9Pm2K+T039fAqQMeml9B4+o7rSGRp0X2bodWeEZh2Pt
FqVLevl3oaJPLwigHg69yR75lNa6XDr6AROuaZ+1SXjpoRI9bcl05maFSo0H+hiPgf/euHs1Z/Qy
x3FXBihHzh78wA51Mr/W3bq8N1v6ux+i8EtAJGgg1VCDvNZRuwCbUVXTjt6pgXK89c1JdFko8w0W
U6cm0P/nkuj/b0X9Hx3Wz3YOTuFHUQ6mGXYwqID+x+e5Ep9uZqBDYeHBHIfzqe0tZg+sbZZTH7Ef
M69tgRlbEOfwposeu59L6j/DEsu7tUtS34GhO8z4yef/e9F2KtXKlp2eYlZALIaSQdj90Mb+W6Ql
8gN7ux0l2nLuNdFp6+AHh5V1WvoGB/5W1cBZHwAgu8feb5KSBIxUZnXJ1Q/VZYCp1M2IWRcyStei
C8I30APYfDK7FazV3kUHXxscDw4ooWAciH78Nv5cIkzGF/OYqVJHaaWnVN75MLo9ps7cvEzo8zzD
mMvzmbfDJ+VyRVRWDmv/Shs4Ffrjz7RvM93HyXzi2o/O/y7OsejckebHtTDbKzaS6ywCch1dAIs9
eiBTxx62DZ5lZnN7+Np51whaqnTc/ENGNH1Ifi4a00rFNgXibh3ctIMRX3TfN+tSYRxnvnne4pWZ
Iv1daMhyZHUbFxMU7Z+T391HDcf0WTR1l2EJ7dklsivHTg4flq/vs1rN41oreW0yTxeOhfJDddNz
Twd7GaGyuf27DG7be1zTU28cgshYEp3tFkRX25I/qTfIP//7ARP8P4s4gbIABu5AEWBmCfew//nS
Ja6jcpuTrmggVkGuzmO/OHUwioGMxAO/RjPcFrsM7mcT9SCg6iEkdDDmWzDVcQ7Wbjz0k/w2Ub8i
MnHI4EzMkzcmM+z7pvkSPCP7hoQ3ud0GUWewrhnFblQ+eQw3C456pHvOt+zy79LrBvwZpxgMaOLl
RQVAhix3b//7r4y3/z+7A+i0kGDgYfcCY4gm+T9Wms4mO4MoFHAsxEGwDc//Ll3Q5G0T00eLCL5r
vaa/xi4a83pq4sLEKeIoOerNaBH8NbKevBCW2XxYVv6aSh6f7JK0xb/vxiyG1SnGW4vRBs3ryhq2
95Hx6Piw25TfvaRtg9CBsZqZrh8Xr5seSeBh5Gka1tO/L0fd02JqmgwFnBd9r2EA19kBtRhSrB+M
SmG0D0e3CjX9XsKmpJCjLnz43x2V06/tYp51W8Mhn8N8jWmFekF/DOLuODb8KxVW5bBTrJzIPhhE
/bl2+RhNv7Ygex9R0Rbz34mk33KhuVMCpDiJx7wR28caoNgKhqHoBlRzvUMkg6y3T205xAfBsE/i
GnKAoBsLF8PGZKhpwRGwgNwGg6LEpvfpMWbuI5ukzTfJ73yNeeJePrRm+dWa6CAS8ZnqYJ/plOV+
tHTFoMVUDK3DHh70/m6x6Z1J+2kfMfLppL4htgjQtmz4lfQZAtKTGmDA5OdqEE9+pHbzkuGIjdhr
y9t3Q57jWD8tWxIe2xCmikZOHxN8Vcsltm9Eoncgc1e0ekIY7kru29RnBdw0OsRMry9tSObCxjs+
2j1d3BN40LwlL02GiJxGZle2qZtIJlWt9bL3fIW4rZGXKBSHauBW5nod+l1vNMmNz/aGyjcdjEFJ
Pe6KoKNj7kV6O3QwdTx4SCcsZtSeRbDkOjB8r/1g5wsCtLuZETCpo0PWwt1umTMN4Wn9xzM5IUn6
pWPvyLe53VHehDt/6tmxfmRZOO7Cjqx30VKDyItmWB8N9+h5sDtBXp206Yuk8E/PvGoOo7ZIZxkd
OwMvfsLnvQ8nk9LASL+gs0cOdAnyZeH7aCGXkNUYNommnM4I6bGN16KfLvwuWfbzOueUAUyO1Fpf
iBJn/GZJNYXdkDOKwHAN5CvUBjTW5t17yv9uiPLOC635rmkE1N5OPprZe27JHkaRsIBO1SGmqqQS
TfK6uCNV0anJOpW3a/yQqm3L8XmSXGnb5S2MWaFc9++ocK/OLLIaw2guxIw/x4GY7GLsege4Zw+w
ju2qEM3uYUGoUrVAeMjlazaln/2Q2ZIf2BBc42BNy2nypv26GvPce8l3Z9jZRmFzvwI22AwKDBvi
cSKU6Vo3XZAr2pAH3z3pSP4eYavbNhOHGOHoj1zlDA6zh821uxmmqvByuao1e5hpO1TjTPdT4+ez
010BV9tX4nmfJLQ4i+q3bmjyrfEOS4ykw2fe+EjymXSWz0NyP638fvXT7TS9zZnCMlTZL2fifdb/
uHKKpVQ/B1Xw0a7znyb59RMjXHK7YaBY+6dl/SvmbvjV48btWkP9PizJrT/VgfHu+41j+NiDloJq
LOYtGh6pyD5j4fyDsTorgWO0eVwPITTYKeA/GHHuEk786+Kt33JYgXKucnuJeHsY6wFCvQwHYTCP
azlYj548UyOXKxBfCnFFJysNRup6oK+WxUllN33LBivLeIQfUtj+Hm2HuJR2PQdbs0uZnCu3LWgB
6g4UcCY/Ar7pQ6u6V6diZGizk02xAo1dD73GSpMYgq18IBb5orPsoOtdzMXfFExcF+jd4iZZMdl7
+yh+3FJmdlPUxcW2xdvBlcPCw9xoS09Ksqfh1gvXFXXo0mLs2cccDse5Yw5+bTHdgZx4RelBrpn1
yXVNokO8JGmOc59nHGZqHgtPLNXvDC66F0Awd3jg322H+xoVJ7mmxJUbHAImMt8svN6mONK515u9
2uRyTWJ41NRU4SFk8yGCwVi+JPtZR+YUd/sl2XQ+C/yYPmHvtRdPx3bTu16xrlCNp0rpDV7O9fQy
sjY+CKo0flhceoH6O/Nr5j/yLf5um6jecS6Dqjazy339k7jC+qtRDlOPbHub1Igyn1q/VMwK2Cdb
XSUGK9cnlMPBZIIQzrIvP+j/pinv3nvBqm4DYdxx1z/I4CEa5QshUFzRWO9rcQd+6MannbbBsxwo
3OsVf0qm8GKjZafa1h0X6sY9wpv/TqPhu35FVAiJ1/qeJavI5zH8y7p4RjknRZGlT3Nqt0NKWZr3
qsNQb6Kw9UXTfqbrWU88ybNWMMgaprGQgcNbCaWDjw8u8B9JinJvWFEQrVvhaT+91+GzH2pE9yyk
L13W3drNQ0RBW4ZEiKsaNXzohS+rRB5gqJJUAIC8PSWw3OFfNHX62HTYEK3j/THU0F3MLC76dfCq
zLTDDktB6eVPNuA/uqVL9mr1fjcqNfcTq6sWb/kzDttXvazoGpckuBpOrpFFmJfy2G2hib0LJe+r
uRV/VdMsuwzOz/bH0BfsIuJNOBowb1tfUrRcuz4Y/gQz8s2mVr4Elt5Y8NQyVxfxML5GAdxubZqU
CoPn15mSCo+aVQ2RczFnsrCamRKmuGUQyamIwjkomgyS7WQAJ4Oy+DwS9W7tmqEigYWBng+mhTSd
CYnzYRj/LHy+LGiD4TSQwklnXZKq5kA3FIfwO23YTkk8FNe2QWlh7VPaZo0OQ+ERWrml364zkJ2C
dqE9xBMCVebQNsdo9a9exB7dKp+Ft+19vGMsNnEFX11MTNVg/VaCeTTe/oZ86cG0JDlkWwdJZmyj
PJLhORu1O2f9Z9dTWtQtQnlB1p8nkbr/vvjbjKMJh5/qk+4SJ8Y9NIFABzr3F62egELKcy2W/iy7
sD+jr4jyeE2/kWA05llQwsgi3SVmbXL4EsOQPk3gHQm/8AKH1liqcsOel880RqTAJ11+IvAWdPRy
ySa8jct7223vSReYXdon4sDZ+jJP9oOFkM+GS3+E8hTl0UjqipMIWtNW6B3voIKZNgStoVDM/Kkw
a/o+KmBIfXAySYdUzga26ssXB0iWB9HkDouc6xxOnRRVhfJOZnBRnulbPMi2WrJUor/HwRfjrE/4
VJmJVD1uOV+UTfKxdb8BBcVlGGLPNFvCSi0YIuPlAk9nwVg5wkEd9YB4C95DJ5JDOPpdiYDtvY5D
W8WEjmVMVJ4xZR9UGxXZYk5qhLvMHHlIZx2aX/U23mmgUvDHsLtF9VcPpmqbqT+aGO+fZfdt0uQJ
RT1k8T9sFnXMFiXnzGuO8J3PxTh/8To+kDEEOjw8WyeexbSuJSwkXrLNFmy10O3NaWVj8k0nB8+S
kFWwZuhKCy1gnqilElz/IPAX6SZViEn6OUJKaNa6g79Of9iaXhrUXeCk5vfVS81xc6dpBnhQo6Pp
RnBTzeYwvbO8OFeqrEvzdtKFCoNp1+l5w2OHn9qCWwJFUjmXlT4of8JaYKumtXufIQ4p7FyhOcWs
oZvCnVBo9ROKJTk5WcXfaY/3ASn2YXhu15afm59L3euDnaPkuI206O0w7DTcpXOmfOilVK7aYK6A
gHfgDFTePNPV2IOQC6ncOme5CUhbSAmRjJ9BdecYL7whRlB253TOTZ1rH391ZMuPHXZ0j/YVVapE
cbRND27FO7jU4ZqnS7IjovWr1uk3zpaL7bJDy9lD33NatXOArNEx43uSBfZHs3kvCH1zuhrGGWKE
pbkfJJ5basd9CkP4vIaZezq3yynGKVWNXrzH0ogK3fvI+CP6w6Zxk2P0VeLd7utChyEMHoZjS8I+
9wXedsJCJLd7zZ9GBY/dAM2vneKxCNXwid4UGw7Xa0l7FLS09uOTJxCuEhB457RoE7rNfAXNIEof
d5eL8xQv9sLa4M7BdrRoBWclxSTs1cWoBqRJ8hhHA7ogytHMabRvpcRNoowf4KaEdZyHfq8L2zR+
Kdx6ayPpToEb79e0tsfBgxlF22SF2WLUhRE/68199j7MRP16vuooqcZshEWraaYqHhPs+Rq9TePc
KfZUuge9/mvb5rJfskvWx7dldmBN2zQGP2LCsp85HFCjZbrMYYfhtvFFNTBN2LjbiVoHhTI+DhE+
l6PwPnxiuxMxfZCnXH+MknLgl5YXPc2gEMvCe7b9SpCD1Gqic+KapCDoC2LffXaeV1eG0p2r3YXT
lZ+7FkcRVVhvU3Nnao1xYedsucL7uqj7xFV9fQ24+eLwZF37ONt5QQOV1pqkhUbaBUgX/tp7B9T1
9yIK6od6Wl9CbCpqlX1lJP5WmgBFY7cV+cfCax57Dv926L0WrmxO4gZplLFAFIRBB5yIzD5GkhyX
DDisGC8wWP2k9XL0oYLE6Qcbo0m2By+UZYL95WB8vqCXnaZi1rz0V10sLCFYQNHNkOYXKvBSpeEH
A+lTwAzhRVAk0ixjBGVyeL+sb+mG9t69M3i3oxVvEf0QQxTjwh88AQEDRUMvQhB/P7D4Ze7VA6y4
3FcHSZ6MyZxPhD40E25DNvVVKbOcNhYfNu/q0bnBh0q2Y5KnEX65tesL6rgpRxknx2WCvXWfocNx
qsIx9zqq8BMrjJdzhm6288xWRF4/lo1rPrt6QGluCxfkjCObflQi2SHx5xR1DKVmhgPK9yEBridT
zM27UN1BWfwAMqP/nhBqgEIY6yDopqKO3Fdbq/c6gFA6sfNlhjND7jE0QrHvl6MLn/p5QoSGZ48p
654FOLOmbc6hiLc8paMoGyizSla7t20IntdnYFZDSXEgn0gs4MlncZvE6h1xHA8IiUSSeL98Hd2B
3WVFyrBdubn/W6MkNd0uqlm/n+zyZwhXeRxGc6ytt+NCTnf0ASOJKgeCPO5Aujlg9DM2SVCmR0LA
kE0LnLKHhuZzOwDzwAQq8NEH7bwqTesaN7wW2YA9zyCvoZp5WOoFLdZQp9gmAilz2gfw+jLxYVqS
C4qaJzYAoN/oUo02WaoZUI9PsS8CzY+02FnLnpi7azYIML2N67OyXZcLo0swou29MPZrsW4EhyxO
2Zo2hVhwpmTGP6O2nnCafY+pfdGrXs4m5btpMd+NXHsM5WMnZ96vceBn0iNXo/3ZiuoJgSoGAdh5
nXmgkqJsqta4WmxzxvsKRIB0pKT82jLU/MjO/Qw2+UmUBAm29EWWYJ1lAbIOwEWDiEMgwwpluAkf
4jUkRRjhIcXzUOBX2E1D7Mo+dTSnQ/3ozT6066Z7SYLJy02DGUOhGXrbZolRPfQ256gYNoVQYO7w
OhJvxKn1gDoYBEeYRKVmID0mKnchbaKf/xH/3CIeDRHVNPs7S/tfJjwlSQ+LYrgWl4ywiqc1arN6
Tao4folIQ87zBoTaG4IE3wtxq/OwU5l86pG8g68WOE/g57gB8HdsfVSkqF+NDZYCfe3Pe0IunPnx
EWtIYKt34YVgIo6oEA02dKxdPZ4V2BhIctyaSxQDlQXLnJBo1/D1oZawj5rntVw8r4wEIAIFmrRA
BMb3ilp6id9J3J0FxjUYUoAmoe+DtHu3QgrUI/UDrFswb238vx3NHloH3zWxzU8e8k1RUyPvl/Xd
B9Ildllv8eoAqsOzFh9Ncz8hL6X0BMw5R2332RaWWAqvIqzXymEoM1+64LJOoSg9jmLUd3wphJ+h
xZtFGTn2G+yNyWEw11x0w0oMiD/NneMPj2rx5EnNSK3g45VQKc5rPV2734jw6NiaYbFFx6XbhqKJ
R1g+mTbdIa2kkPXzYPxnSMlg/7/rHUOH4Kf4Qn7yTB/lPB1USFsAFwKn3zCelB5FvvT9vRMhojug
RQ8idLP/vhIr6MUxIVc5x3sajNBtLjiRrJ+pk/TpqzR1UP5QRxD8A6OrYcdhghqdW/tcJ8FYKAhM
0JwsW+41ZqoanNWDBuQ9bbt4oX/XiZOTZW5vBUP2AtN7EkFisqTKQwwEDdYSvpDiMKSQyokuzBuK
0jqe1iBfDf7S8MktYCHcly661beIWcnQkeqyjeJPhJhsuQrmKKcdhLS6prfajqjAgW2AE1uKUYK5
blHZrJa+hLF5G1agBX621fteYVaqj1DJSe/v2Gc4BMLa5dTRBAix3FnnIXbazi9yYwB4l/heBNE+
W4ZdhMb8UCObZLwZz9vOSKrJkKQC5TdpAV0s8a89H4d34dW/41RCC066hzlZE7zuzVb0jN68Zvru
qIfKu63f2ZRVbdc/+JO2p8wKnSPHhB36Or7M4/gl/G+d1D0qaGwiAX3FEDfL064Zc7Jgi2ihvBBy
q0IPrZDSvDLz1N8m3uxXpITDNKid65O3bukxGiFdWYIkFytl2H7MR7duTXnxPLgRrBhywvo3Ze9L
fPLjmBVN+CJ7HUERncBdy4/Tu3Ad5hz2wOiENo/l4qTBLqYw2wcREhA8pIg8+XxFCcm7q7LovTDc
Ww0zqbbMAdFJ4yc2DZc+AjXL0uwVByl2qUa8JrbtjiRQAAI91NgMEH+y6nuyYReTK9AkgAcR0N8l
rLxhPfc+akFPhCP2Y5Q4vnVFrMbP1nre2f40g+2E5PrVL2sgLjnmRYtkbq6rm7qdw3RbZdgY7aRR
c77aABQy0AmomkvcMdAAX9yRlg2FMB0C6sE7HBKu/wzdCIh41Aviz0ntPwUOUlxkOR1N1+5GRPOU
U9cZlLPigMGYIB/osmFHc3+9VM45RAsHAAGqEjY0xxZmVnlP1ILfbYVsfzm2AMoLpAuB+qzvO0oP
8zZhn8TgdUebYl66+skL16NdXXvkYcTyxtO/LGHrcXoKTKivTbkCLyvikCBAyVI44GbbXeMjaxra
9hxv4l8NgTkehvBmcDQtihwotv6CxMixTi4zlheOiw4u8V067rMM537PQ9Q1n9jL8A9DNOISetr6
9H7z+all/ImjIllTvEARw85pJyzAzkA6ZPwZdEs2HJxc1rzHpIy/8DM1aXDUa/SL/DxzB170EDmk
hozmN44DksfQERWDj/HTMb0YJNzvQRZ+T8T9VcAAS7Ren76PGrnnrQei/AFZaeo0iv7QZaiVZFRP
UKGCL18hwQctmF47G7ldNy3vyeRyhDpfXWbpvnFH95MCBakndHevgK4BcQzRmSL2K7cm+VwRdl/y
rEax2g20WEF/nDLAl9MmAANk9bivKU7jtEHyPRKhKt34CDFnZDcwL7mnEzzL/QjQHWJ6QVg8sWx+
UA49DVv7x86/tbXtHhJ+NAlKoYRjAD0xtYSKKge89leMET67DlAWPsj9ko63qXVpLrKJonEmLz3h
NB9ZqPJg1t9gIDBi1GCeJ1rpg01dny9h8t2LvjCpfx+JdM5no5AuFaNcBrUJUYjGeKEFpFWvRuEs
Y28o+FnFUK/MLOquieJ/UrGF+1kw4Dc/zQoZtx1+iwmfDjR4U+A/21T7z3477Ckq5lx6K+ilFD16
TcIBuipve0jm7SRjWT/i+JiOYOvxDoRNVrFxRXQ49dhdhMLlLoWpYlVLZ4tWDWhjtuwMcdN0F7AU
vVk9XLifmDuS2mYvLDos8iqt+q5bnED+EE0XbNxzPhi27TdUbrskzP5GTXumOjWXtl9zM0P0sfqq
eVC6Q+7sqlC2A1Sv6mD5TexwlvGGlB5kXRRW+OZO9n5U+Gqa/rRr3g4aBrSB9PY1uNHdhGzfq4mA
CfBOmtKknr1aPfePWSJLjarwUQ37ftIjcrbhbOwQRqJ6GYOWboe2pPhz6d/HZuLHqY6Xe4Rd2ft0
is1hSlGzzu3n3E/RQ9ua9pEHLjq7qHlPR8If/13aJe12TYimHellxybm3R1DwfyI/gCyh5Atp2Vg
YKR5NAIDknInebPuma+2m01V8DB3aCUg14aq4dQMjN+EU+2NoJDN14nNh59v2q4PTwhzAxuD8a0S
4WigTVVIHoB12SqaRVyuuplKYsdxl2RifMx+LmYMsQYbe+eJyDxmw8bO+OXf+6lH/ITwghPvafrE
kj+1Qs8MklzlE46zi48QvtIEob7EfkViO4N7YBJJb+vVc3R56ruXDblwj+ip7VPjBZi/U47v/33p
uQhWBiGHR0SWfA0zFn7hlZ1N5XMXheY5FMO3yKR3SfVonlNJE+gY+2z375v1pLFr1+55w7C0p5vs
zVJ/AiCt+0PmluA5suBTF+7tWIoS1GuDdT8G8ZoTHsonWuMRohfBrowEsacEeZFFsJHwrg/xuggF
H59hTYdvyhHrBmFjf22in4w5R+Iybuv1Lmt4XTVj8+DqdgSBnnwGSxh/IJ1RF9qkByPC9CZDkBzr
En8xdNQ/h06IRfO5ds1H3XrLiwm4D21AcmtT4peY39DQ9s22nM0o9z/46aWJdHsKf4RcvaYX1fYK
Alk6fxtDnxMSe48pOVMO/GKp7S+19bsALPElDICUh8SeXJs+N3WAoHESQTsEWx25mrukBa08gXQt
cMfb3k4VECDzYqZaPyHqMPf9K2LdlrcBgn3I7O5gx9XhOOjtaaszmNxrWp8n1E2x9OoLh6qx7KLn
tA0KkgxokIOxPcQkecyIGO4iBNiBMLNNJYigV9Itx7rDR48PBbl8tp9e+8gvdOIivFs1r5YYtFQ4
kMpnir1FKLdOXjSkBcKLVRvWhWoH8ogQzOfNEnoKTCoAuklEcAequQBeudmW05J5Ky1SvtIr5LZ+
aVrINUGTb0AvugESLLk3URvnQ2T03moS3ba4k/cAoHernrInOctHKVRyXsLsFC2y26UAkRDlBJEH
nevLHPS66rfp0Wz/iBQK2iMdMGLj+uikZ2z7TdRBXdgXtRem5z4D7yHpAs95jtwyGoQSSmX3gf2X
HRKRkOPM2wW1cryvSQZT2m0aDuaHwxzgJjXa+BgpSKTVtIZYCfwOCsL3FuXC3QAfdtxVj2QR9Pz7
cdQPYoJApTbNtx19xLb8XOQaHxLdk8MG+WrF0r+Y0cFh2oJx18lvARgh6pQCL5CCil1peOE4ixB/
ae5EllYbzerThsDSymTxIcOBV4nRzvsUvlqlIklS+iw+BnUNN3jMf/MsfhBErkecdRmEmuSiGqhg
tpr0BzYBB3Vrq0rEKKrCLWo7I5NPFH7M0QvoH50nW8edxDo+8h7pZ0oHf3oZlAq5N70/em+dv20X
8IMQQbSreIqGuPSDNj3/uwwcOmlSv5mll7ekr8NHSWt4lM7vNYQsOw80yolTvznQYfzwBszo0r79
CinqiBQpsrcUat98yH6AHQegdkymi6R9uSKoENu0KGNBvTtEWA2lVoSVTkj5EHvQdSXR1JReB4If
zZb5pNn0ld37zqpHgVM5tB0qriHggD3jGeRq0kHDYtKy2Xq4utQzJHzSPPX9X1nLwybcdk9FrF6Y
JV9EQ6tO2u2Ow/jilAqBeEPaXLoIFtk0aq/eT/ge0i9et0lGF52O6V1LHJbopq6u4S/BBIbPitq/
iSkGFed8kZMgRXznWvt72avsKpcWIWJiBhY9BwBAoOuEMkLdIIVxtxpC1cclXc9mIPRIfxoU4fPm
KpOwviZQJqbdXMV0iSoR1OyiJJXA8CgiWhvPlgI71D4Ltu3m1vAIn+/krl5HuxvGbrq0bYS6s7O7
9ufP10Aa6CDycBThQzeASMzGwAGbn5Zc8QRbVDvTatx0k/toKl9q9YOtt6G9bDJMzqvBWMyiFhAU
Y4gIvY251y709qSh/LOYIt9efbY5TG5rWvhe0oIqIliU8yaOdujk+d+lYy3ABklBqVqIs7MZyv+0
/Z2yl9nvE1n0Cehy7Odh1f0Xc1/WK6eubf2LuKIxjV+rL2r1XZL1gpKdhB5sjMHw67/BOkf31PJZ
FLr19ElbkVLaMeBm2p5zNNyJnqo0ojhxINFk0XzXlTF9EZ6gLzX/YaPKdk/G4Gm0EOKrURa7TjEC
QCywjAPcPcIMRqG4zeNuyHn6KGAMi+Nt4ViPyIsZt5bZ76S0nNCoIwcl/eZtRJV7nwQYc/A2y22Z
SmSdeFXeBGZ5SADvWQ9j+QJv1upUIUW2iQoJECIh9X2US3bvyozdx1Z5sMVLUqrmJPII2G4z/ta3
7nCHRfrYgQzyN8BFlIt4U1VC4W7pupv/nHPq3j2iiv6xJ9CA2e+mlGGFkvrGi0p34+GAFbIgBvjd
hH+3LN1V4xm4xTUBe/V7s9uOBoXXn1OSNbeLDFVP4P2IycwH7EMt4lulXqjCIaXxM7bzDC/0W2Qb
sa7yTcs5nAtMGe3Lwh/gTzqIHf5BfEoT4a+ztvVfvC7aA9RQAm7jZm/xuDM9ATHV2vtT0GFfqqR+
spIWRmtBxTa98iFqJIx6U0gTujW+V6LIVnS3kdp6XfBMUWysas99dijyUU2c/iySAlnAuGpueATQ
izTvCbPiw9CYz6XlxTc9Dkjr5nsDo6kd86X1ElUWAmIE6+FmTGmIoue6BWtilXY+MncmctnrPKLb
OEbqCKiK5sYvSuTqoBK0HsE+2SGXj0qDBUQc5RnqIkHE/XUxMvueqqRajW3iHEgZd4eIKb7inZE/
APaGWn/T3n38zY4mkhjk6Peigv1vnUY/idtJwM8UvJj6RB76ZKz3AAc6a+RX2ROnjD2R7jewodU9
xbnhtpjUDcTo3sQ2wx8oM61Hi8VAlMTdgw2g0UOQB+0J1L+HmMgn02+sOxoV/UufvdiJab9+/KVy
nhk17Psitl9cnI9vGeQ913Y20h+Dz464xMAOokyLvXB59CjcoXy8jIBEjQeoznNcug+ZRmLDNgG4
LXsSz/6M+uR50okuAoAoBfAF6BlhPnqZR1e+k6otyVh7glEjUNVWFYOjGJdwJlZYRMlw9GgZbJzI
lDtsKZNndOUiqzr2SKMBs5I4b2UWF0hKWP56aKCzJGrmIvNSR0gvNs4JCekJsLEDJ8SHCfiTn7e3
uJ/UD0xl9+AsdbcffxgKxbBKAU7z8Vcz+8VSFOpL2+9OUQyJ9E6IQw1hnRNAOcmxSZP0RH0CecYq
42Ep3t0O25XkHqCGpqySHcna7yW4XG0WlA/Qii0fEoG5PToWZOdRdAKUJclBRXaQ2XTsAnhlr3ot
utY9BYkLtEzdAdgaeW9KNhbEEMYV0tf5AU7TwWr0gF/FpbkDEhHnebRDfkAk82D4bCrBmSdA+KwV
tEbhA9bV7bdKdeUKambVHevHDkm5Wq2NPKqfJDLEm6BQEFObZp6TPgQgPN7yWH23I5W9oSQDcL8q
4rB1vikAa54+/ggIDmOgXdi7+lQnRXFXRy2/yRPY0fpG/cxa7i9wTP8LNAyzgMmexfdgIep6ti5R
wavUr81uyo8oH9XEJq1RlHbq7a8uH40f0mvddQcYzkaa+H+yrO3DkiK42eDXbxk4GBiwbOfnioGz
k7m3SQClOgSV9GHw4QLtJB2SOxCXuzcc8quWBYSmRgAnkggAOGZ9p6AUbqoW+5coxVNX5PBys2qk
pjkq5JblPCTgDRwvLxnyWYbNxXjDsgWkcmA1oBpI9E82eQAlJd5Cek3WHbKoHmw46bBxutreRpZL
YBwNkKOwcb22Itu88St3Y4oovW+xN9+nJoBvtdm0YQo8HKOe+KbS2ghrbsLRFueLHzKeSh7dXSlz
AOKHCmnFGv8uTry7pPnZmdH7WLH2zrIb1CG5AIy0VvcODo7fEiLNMOLltyA3Q6tEKQP8qOhklUBw
omqVnZAT+IYbUfl8uUs+k3HRIwH0hcCvhy6kBTajrgwZM9tOsg5z2XC6fIVE0h+vNP6mFs753JgS
9BbQAZ0bIx/vWP/m5X6i5Z5z3zRm+L+eDpcP0E9QsIC/gCaLRyoKN/PUxPY2kJ+Fkb4rjxy7MoO0
1Jglq9yCgi9KqkWzRREWzmBE/SRF0K67Vv7fdGH+/So46MLfh0Il07c/B1OEQQMW16g4R3b1W4kG
J3vYq3eJi0KbPHkJhFp9MsoDxPWuYCe/1CX+0wnHn4jKswTm/w9pybDrOpuG/0VLfkv/tNXP8pyV
/PEv/sVKtkz6P2AiY7mBKQflgIkz+i9SMnQxQT0mk2cQ6HRwBAMl4N+kZNv5H3gsQN4R7qweEuKT
Kcm/ScnB/xALv0KbdOJIEDTyfyElf950DXsyZpyIYBoXGc8catC2FJBXdM2AVTQG53DWCV9QQT8r
F/xv0/o+rlIP8GxW9CAr81uUbjdOnv9j8HhBCHmueY0nwTJlRDWur2GbgYQDks0TD/J73CmKBSrr
3AM0eiPk42ihiqwPzcHZFhbghIDJ3xd5tCSC9ZlH+Z8O0kjElBk5CgdJH7q+vKFWAXMZRxw6pHZS
pXbXDcL0cec8OE8UdSPxEaCEQmqkBWrSaVCc9jqo319+xMwUIhpLR1WtY3JbdGE9FP4KtF+64mlu
LOzrc6PgfP6AumPmwN2yC9OaQP5ceMEGmHITlLyebq77AC1GDtGQgvvhyXAAaqPAjY0YdH+56c+k
nv8MsbYT9HnaqSgfuhCoENMGkDEVYi9xq3Ue/LJPocNXelKtywR16Ou+xtG+JpAdYK00kaHDQQqA
bg4HvyeprxsO3VnKHtrGbpuoDblr31aQVepsEEEKucRO1fbQ/+0xRw9IRWQVQ0TaUPKBbvykIptO
5qFhIas1AGPetA9Ow36KQq4r33gde/MY1OwAS9GFFTM3nbUXUMGYgRKgZAgS0dYZyAOn9t/Ls2EK
Tf+54fzn27SbjW0D7S1KR4YWTeLfoDkU6yBr6L7ySpGEdg+GQpqJ5sGQNB0XlMWmYPLFMy1tBpI4
jpPRH5qwZL+R8tmNhViN4+sADOHlj5p7gNZfbSZA1DZUE0qwgg0U0ioDE70rb+KqWjrofv0NptZv
NWN1D/JEE/p0vHf79OSCFnb57WfCi6ntIm7CcuBurDasY2REev4AOF9oAol8ufmZyaSbcVAsFT9r
GXIvuCwJcwJn+d8vNz3z5h/KimeR3ZKWrMCflCH3/cFbtb3JH+2kdbeZN8TXhXZnGvOzZwCupMCl
hPRGw0yUPqwhOgTI1S30/czMcbS9KS5Im5hGLUNfAKXA+A1HmEdSF54ho79wSphbctPAnH0BY2Ps
jTG+wI9RotoETFkrAwW4ty4A0UuCDwXUF3Bw1LHyn5cHZm7MtR0r8XvqgfvQhhaSctWaV31TbXBQ
zBZkVmc+SdeIZ7kMXKCsEaB8ettjEzl40OU03ADwqh5sV4aqFFty45172PT7Wf+lLUD28B9qQwJk
25bZvdjAqOumQTYz6hsXVLkj7uDVwnY5LegvgpWtHbmUOTq+cEUb2gOgUk0sQ2Va/wwJhYQ5+9kb
1oQTfyYMRL2rxsrWJngatKMXQ90ghJwDK/eOS8sHlfpjtRAcZ+aCLgXag6jVCxPdl3rIRYF+1ay8
DLnzy28/EwI+1IDPBqcwqJ9Ls2wRsCg/ua3lbXI2IMnRt0sWOHOP0CZzS7ssHXJMZmT+H2vW/uao
xK5Ba3++/AlzHWR/nl92gfJHH/sijNNogFRKBdbMLuqs/PdV7X+wrc+6aPTbHMTZtAktoJmQsQAu
ZUkFf6ZrTH3uUOhLWCgHhS5g5WVdvkEBaN+5ZCFyzfSMrsbGmkEZdcyaUCUEZMM653uZyHx7uV9m
Yu+HucBZv/QeChoBwcbks+obi/tvVU7XKgDe3Cn4wjNmvuBDzvXsGY3K8w4o0zZkZQ9IAAuzAdSH
y+8/0/mWdiToIR7TMBa0Ie1QepfjBrTE9VDGC4Fornkt7IGiX6F9xB8Q8csVjuc/epndNV7dXfn+
WqRLfDrdbBB4KMwub3vA1XfcrJxTDHrP5nIXzXS/rlElrahQbRaLEDzzAcwtu84XjgVzvTP9fjaw
ro2CrtnaTcjFTZE/oci8idKlZTUzMz/ssc8ar2B5YSeVgWXFBQjYwxEaSpuxSV5Ql144T869vxbU
FHI0RsbGJqxLkBwKsFBaiEazyPl2uefnPkELamZiN0PZtFi60rhPs/oGOf195tlvEON4vfyImcHV
pTGQ3/RQQEJcgz8IkrfjRmb24XLTM29var3TQRmvKau8CccEqrmZtWsyAJ0B14VDqj/+vfyQuffX
ugiJy6J1PEwhKFK+J0P9mNXN7nLTM6OrZ19B7ai9PIhxW0DlKu8AnvCeUmPh8DXXuHbbYUj7imDq
d2O8SyFjEcOVDbmP7eVX/7pXLKpFtUD4cRUzTBy8+u+pkrEKBvef69rWQtrQK2BrnLoJM2DgVoHy
fgmWbC63/XWvWFMC8zwgBCQGYLfIROgPAKb41nZQ1WlEAely81Mz/30shHXj5+Y9aLIge1qgW3zn
KYrdm943DjVTz0mj9p7FFryt575i+v0s8kC5xFLMx11QSdQ+VnlvFtaa1R3NUKILmgWl6Lkxnn4/
e4phg3dQNKDDR9L625nDt774cbmbvl64Hxqa5y3TOB+YEhgFwUBOoqyOV9IDuLEC+LFZ8ueee31t
4caiNlvVQnvKqJKT6RbP4OVddeKB+/PnnulHwB5picjvJdbfRkHcRJSSLcyhaZp/NYe0hVtnaixV
BPeN1Hgo0wNvexDmX1XxxtV77ixZCc30ju4hXlLXikH0QuSPAUGmHZgFBrPfLo/vXOPaCsaRQQpP
IrBBCGtrBwe3Wcq6zbWsrV9BR6jBNWjZ69nG5QXUCB4vv/PHtv1Fvwfa2oWc3SCBUOVhADF+5aaQ
zQge4jFPVzBmhHZWuUbFPS3WJYAH0oHCwrhFGQtstHphO5tZ1YG2qkG/MGNP9SIsfKK2dtPF8p1J
dOZbBOLx6+XPnFl6H2qYZ4uaNrz1gTXFnjmBvKE7LEGINWOoZQTR5vIj5r5D25YhvBdAOIXysEn5
xm2gbIdjVyeXbsJzzWvrGj6ZSBfbk/Im/9PWodu/dvGfy28+1znaujZHT5j1iDcnApoEJD84AVwi
8gF4gutS+LAj/xw6CBAOblX7Tdhy4q8kNPhWvGm2l99/ZnXoHqK4kkIeIsVNzKQKnmAytdcdT7v9
5dZnOt7XVjVSvTQidOp4E8DS6E9mvefjdcUAqKl97hfDhu4WlM/QOKCC0DfatYZaWFdzvaIt7Dzz
WxPubxwoPHefWMAP58NC1nSuS6bfz1ZTDux3r5jHQyQ5YfrywxXNuiofLvf33HtPv581bvUxyFUc
/S16e9NB5rKCsMblpmcmuu51CLnN2DFTdEnavXIwYkmzrhVdmRCeuvyAuY7RFilAfK7PHJeHURSv
KbegeXILjOrqcutzPaOtU06qIm8HTBaInAFHl98oIRduXHNNa+szzXrIOQIvDixI5Tz5pWeuKibV
Qusz3aI7e1v5ABefgCA0EutuyICEdswXQfuF6Thz/PS0FeorkYwxyCKhoyCUBNk1w/41AN7EVkT5
9Lc5NlD1yTkkCxYGYuZ7dAuFqksLx2hGDohWtUq896z6W5RXjrJeHxQsLrLcxxwSVfkdgQ2Quujt
qgnkadGmGaMklyAwhq1nbQIifnG7XXrt6Qr0xTlCV6vNIz7weuhxbI6dN5grQyxtYK8F716cPnq3
UvHujLmxTiCDct3HTINzFie4tAwPzHQe1g18tro0LBbHdyZO6OK0QzYVgAmatmITCpRQ1RvNE2lM
aCN5C2W/mSnk6aeFJqUgQlsIRfZt65MDSBPAbRq7y30z17oWh5AmhDpEjDtMC60UtfL8trwH/ht8
lMwGqfC6h2jhqK/BTlKt4GGXGkA50u7RH8izm9d8YZnNBCXdwS1t4DVtQNA1tEbo2NA0Fxu/dNzN
Va/vThP5bP40ls8jp2RYxFbuQ88FhjKqn5wg5MIgzMwiVwtLRI5K+QlWG6ddaPP66NfWHQCN8crg
xcJHzHSRLvGNNFMOniyOPlyVpr3pI2jw76uR9UvWIDMzyZ0+7qyXZAlN76zEIONiuW57AcI2ATHg
+fIYzL2+toZBaPK9McNCGyES7qXWfcu7hT1nrvenR569eCRZBvYkAL2RcvZRHPr1XYCkgW1F28vv
Ptcz2gpGsZj2GeQUQgF1biSdtj00HKHIdmXz2hJWhtXYMVT7wt4VBaAUJE9WNmtS4DtF+ufyJ8x1
v7aCJ203NyoGFg5DEb+wauhOYgzcK1vXzhSQz6NlknH4aebeP4YrYB4A6tVVb65j14ax9WxpFQif
HgW8GzqI0Ly4sm1t3YKyZYCegUnZK+9P3kZrZkO78rr31nZgs5NeTTyMKuOlV25Vn0LqzIZkzPh4
+QEz017H/1AJ7xLD6rErOuroBK2z8kGkaxv+PA7yuqmp2wTxNugrmyJy2qo6yIB9G4pgXwvj2+VP
mJmVuodZajjFYNVYuahb3IE2E0LxZSE7PNM7OhSudiA/mFgxkh1leYLI66a25aaJg1CCk3b57WcO
o0QLC9D284yINU1ITSvnd6NNTEioWRWDNKFdQdmxiOPA3sQqM9TCV7kIaV8cvXQQSzeKAVIgEpfI
nKwz3MxWvgdF5c65LkrrSJZIsIhD4YiHAzi6Bm9++s3Vp11tfzGzIkkqVmNEAg/6JPGLnzgLR6yZ
eaTDVzwAH6Fbn6Bpn2/bmhxt4TxdHuS5pqffzzYXaDCkoPRVPARCPV7hr3cQrV+4zcy0TezPbcuY
OUUAM/Uw7fnfHrqem6yByuXlF5+ZKh9MhbMXN8CmbzsxVQahAIIYBIEqdIwD3ufm8gPmVpge9KnR
U7vBXCn58AaY0Ik1oIR6/a+6a69L0DvawS1zbFV2DJniaGhALSvHFL4GXsCvyz/oAEeocCpAwnxE
UDt+SKv+vqryhQLGB6jvi5WqQ4MKIgRo9Fip0JnYGPZwlCLB1Cw2PE1ejVQ99xYLO2Y9926EvISz
hLKaPLK+ChEfv5+NOw4SpIK64rRfqmPHyLbqkgDoyaiHYUWVbTwk3w9g6MIKSgV3AMnvaAZOiTfS
tSMUpBcy0CTpe1PA/qYd74wUpaRKbIqx+g0tpRvTGeGb4x/sol/XNFlXTOyHYTyB9LC7PK/mPkDb
OImCIGdfISuUpXCOtXx8yI3V/7B9EF8IJJizhf1z7jlaPIJ5gtVY04mUwtbAjRyo30FmvApu8wb8
yzzz4lUK3YLrPmpapWejQkD3Jp2DjRSZbkhV8WCXMmMzdtj22vYoiAk97mzhPDwTVnQsEoeyBTxj
TB4aPDk1Cb/vqPHj8mfMBBVb2/Lk2ILq56PpAQpkVelvlGU+tCK+LtjaWkAsgqbzkKZn4GzLNwrF
GMjILzQ9E610lI0Bd4weAmgYbVAgmhQqtRl5NWQAE5KlzPfcI7SAqESRd46cDmSRmUDnnh6hyQTR
RPuhLZaSCTNjq4NthJ1PymoIWVBy3wNseiwk318e27mmtcNwnYrAVy1Svd6Yw+O4vutcvnCsmJk2
HzZ8Z7MfWgBtllk5bh+dm6wcmt73lYJ4Y7ywlOdeXVvKbYBqFh3x6gT3b2eSYIqXCt5zr64tXKNt
obANKZaw4c1DI6CCyvq7GkqK13X69EVnPROwwbFH6BmFjjRfE2LejF6+sHnOTMcPWP9Z0zXtEKu7
koVFFLx3RX1IEvcuUNlLXZO3y28/1znaeoXuRZ/l0xWkE7BdTRvYFLDkAHmrhXkz9wnardV1a15m
ELIMQV8SO7dW7Xsk+nYVQHz/ETzGJbrg3PzRVq4VueBkNdhyElEd+07eeYRdd2LXAfOlw8cWPCIG
DqdzA2eqSYHiFXK+95dHYObNddB856rOoSM2Mc9l8F+0oY6Wx767u9z6zA1Hh2wSprx2ciUPayZf
uppvuzbZdinfKwOqgzkZFnasmXmk4zdxTrKcNHNBhJbV8xDE9zlz9kVpvl/+jLnmtTWcyL5OgPTg
wMTkv8tS3MTKWQvXdFaX25+ZpjoCzJd2Bg1mTFM/ladYqqe+699wg9p6Zbu9/Ii5cdY2Xh8SQHU1
pcBBed+K3IYuqrUwyNNh+ouTKsiLn0IQ+PzFYDTI+zVGI6Eurm4y136D1uljAxy2VVuHmKUQtLgO
kgf25efn9VHbt7k74NKPHHLVyMcaKjsCKpqciyVM58zZTvd1rYR0RQSNmDBz3UPhGYesS9/9SEK4
dPxODdgBmU66uTw0X88uU0eKeanNoNuI0TcqsWde+kTN4oV7ycK2/PUahJ/35+7qcois0xQHF2HF
EGGNv7c4MI68vY0d49GKu6vWCBzRPz8mtmzPc6FtFGY99PKsGD4U+VD+0/vldQkx4HY/PyGF5VrU
1YKFUROt+th9d3urXFiBXy8Pk2orHL4zWQHlngn0UXcuxBy9HHbTdqyWcj0zD9BRJc4gDYd7mFBx
jbBhUAE7F1Q611dNoUBb3XCkGbsc9bKQJ2qrzAhyOdFT57uvl5ufe3lthQsHHrw2jBPCoR9erSje
AzLxdl3T2mKGVrtdASHZhMjsrHLbmbSlrwp5pg4kga+Wz0eCrHuO/Omd3zrQZHKcJazH1zHbpFNf
nZ2OKCS7ooQRyGgSY5UDDNW0zlNAsgOEkRe2/q+DENxZPz8Cfh+th90GWfE+3YtxOEIO6dQmEuod
PQ3g6JRDD9m6KgUGh+zPD0vgdTpGOG2EZuHcEqlC33MWZudcV+ljzFto+BYBuiqBKKyTjJBMyGFJ
w24xsZKF0Z5W6n/vQibVjmCRIsJrfcVCvym2vgs1rljsoJy3uzxPZ5rX0YAVyThpCdCAYIPtfFn+
xuU1QI10fL7c/twS06L06Hcww6vRRzBFg1h6eZdm5eFy03OvrkVm1FVg2MIpcvCp9d2J6V876W4G
z1mq+829+jTsZysh9gbopDLsx7BKTtZjNSmWs2TJhXqu9emrzlpvoFYJ67asCeEwHaJK92Cbxs/L
HTPTtA4Gg2w6BS64R5/bxh4siD+t4X+73PRMn+tIMNWUHk4lmI0ZbApEla5taNrmzsKLzywoHQoG
N7axKqAbGdrW8Caq4iFIzRNKgPeoDr1d9wHaoFpmnavWxn6F6uLv3EkO8M+4yW1vd7n5ua7XRxU1
9GgwkLmmTolqbvwUB+7CjdiaItYXkcCfnnk2Y2yecRuAyukylue/grrNthQu8tCVb4A0gVnSusuh
/ENZcxdlHdTFhgy8RAiduZLI/eXvm0nfAgPy+SUsXDMpmJ08hDfRvumNn56E4Vfdn6C5vYd10aGo
zXdO6tsJOjXW5Pvl587NDC2KQ77BJmWHmwq03JPopY59KFs9duZSNmOKGV/1rRbKfSKplXWIJXHV
wRoTlkI0yp88OD+OTvaPz+FgdPlD5haQFs5pbA05JMandBtU7VK6EcpbK2spVzXTvA4z82PweqiH
+edGOw/V1YgFT73FF1b/zCjoKLOkEg3QmkDsmMbkd2Y+ZLDxiiQ/QWXo6XL/zD1iGqCzSR7AxIxb
iGBIbptyY0vH2aMawdZFHxcrmA+XCwt1rqOm5589B44wrKYVKmPI1NwI0W/h+Hdkhlwoc8zEAU+L
AylNCgnxQBQb0nYNccDd4JGFbW+uaS0MRGYHn1aBFSihSjuIbO2DIH658+c6RVvcOMdX9qgwewp/
PPgVZOsgBJm7CzepuRfX1nBpu3HFjGloaQrt49Lo10UKEd7L7z7XuraCqYWAyCpECBBeYTdsnwBs
Woi8c3NSW7PIoRYg+6GePXLqkffS78Z3G2pH3RspcBcZTOI0132FjitQBlPF2KGOALPG5FTZHOZL
ZSquCz463ityVARJAYwAZdlD2/tHOja73IkWZqY1M390uFdCIXhHIkjwIx7ABiY7ur5/U5LoZoDK
W5cMj7bpbPKov+VRCXvm8TmBHxcZ47tIYLvKgserpoKOCItI0dojFJ9DHyqhuStvoA+w0PTMVNCx
YNj+ZFQLfGHpiS11xlNi2aGyrDc/bzbXvb0WOvw2lYXbYJACn8a42Q3PLUqjV84ALXjEsMTu+4TU
ITPhJVN5zVPnZN63aOgXDggzG6mrhRDQruBmpiDdaDhwDLFh0EiD+AYOQ3sXVXYUgraXeyn4esN2
tWCCpEw6DFDtgsIE3Px602ofraQe4hVUsJhYBQ5ccdaCJOX3piHRwuqcG30txqRRA3AbFPaRL4BZ
a5IdcM4Gzt2/9WV7Vd7a1MXOWlmxmEpkfPsOH9M6GHmPp+7C8M8ESR0zVqdNGgmBKlnVe87fxDQl
IMO9vK5cADHyz5uq5YAR56MuEcKZoHwVBNS7GvjVhYXxUZL84pBGtLMBWP9e4wNGFCoXQnBmUcLz
LH1sDWNcJRbwq060zVu+6SWO3dTcEG7u4j4NUyu95QNsOCNvB5LVjazVox+4+4FFe5NYR2mOS+SH
mdmv47YsJ+ntxsXNSyF1a7DkmMP+EtL0DUzN4JN0VVXA1CFcSKNmvWch8wmLA/4qmJNvOPEgk+jS
fIklaH3Ulr/qbW0lV3AFzKqU1mEzduMeRvQwhQYuYFPlPFvHUUq2PpyC4pUCn/MGCFO2NRLi/oKR
eoSMNYXilvDI2o+o2LKkhku7C43k3MaoQZkZF5aS2tte1c5GmQ7fkK77U5Ikh8ZrFR8bwA5WqTfK
N2Q+4m1ZqMiEJVCr4DMBmzGVRMnGD6r00FCjOI3SHuFj09YQhjdh6lTCvpcOaX00BCA+hiUn6dRG
7rKm4GtVdHDYLJph1bo5vC1bahwhQNceBlLDyXCs4NmJC9Ya+r6gIKfxP3EAb1AIrrTwUIDevm80
9iboShNKpkm6GUdZreOBfW8qWR5cUjZ3dlJk20Sqdg3WdQIrcciuopIDG1/K7G3pRMVj1fTDyXZ9
sRGwsYRNHJW7nCZvmUjYurEJnNAJ3JhExp6rEpRDU5BmZxI8itiy2BBYpkCKua9/BwFx1m7SxJu6
huipqFx/P2TdL7MLxicYxXcbFDqhuwJB463Dye84CFDlb2h6p5glnkpB0u+somyv4tqGG6YpDlWB
J/umMkKepvkJ1Fy6zwLyYg/d34hnPpTgmDxREqcrxQ22qw2we5jRFWurNuBdKHj0YrgcOsieM64y
g0QruPO0K2HDBnOQ3bgZTVArL28DMwHtQ2n37BhvxfBj6mJGj236U4hqVcdLyk8zZxmd4BJlPWRm
o5oeK7Ht7VPTYhCrJcXAudfWd6/EM20lpsZtvkHxHCdLsnBYnXtvbY/qncrlskbTFjjhjhhhKmis
hkWds5kIp0PDEpbCaM/t6LFR9ndIlj8O0KlYxb6/F7H55hpZvzCyMw/ScWIuIN7wVOIU/pQKgKvi
T15kPyOvvjdc+V1y/+nyBJrpLh1qWHGYeJbWWIU9qHaV4aNEYt5Uab1wD/wAFXwVRbXhEP1Y+aiw
5mGdG+IZE98MAwfmBwQ+IFh0DT1BDds/WbAh/tEUtnPKYn+A+absfg6JD4FnrNqFHp2ZdES7xti8
RFotBVMIvkTZd+KNA2TfEcwXTv9fl0tNHZOYqr6DNwVmxtDVa5GU4VhbcD4DnUTB0S4tV9yBFWOy
VBqaS4fpkF84fFUNzfE8WL8a3+RdUKxgxPMM603+wwgdsjIX8CIzU0TH/kIQs+3SBg+CTceqce+F
k6xRPr1uVHT9OqjIpx7yD/RoZknwWLqV/YQ8n/vj8vSeObHqAOCqBs849tB6L3823Xez/NlSuGOm
vy83PzOldExlFskRzrhYpATOIUBXeLRa6JaZTre1sx4k+VOg1BHGDAkbBrp2A75ys+tGVJdUc0fg
QQqrosfaYysr3UDQZ0X7hS6f65Ppi862pCxTfdDBG+fo4/y7HltkaCzo0y30y1zr0+9nrZM2Mgq/
zPwjTrcCZjQQahsTVVx3stRhjKnsIngGNd7RSOE5FydR/ASDd+uQsDpfqMfNzEgdyqhcGE0VPvOO
pZElR9doy0NlQDU14yn8GiNynYCSqeMaKTdsgtyqe8wiGGO6xlZGBuxjr8zj6sJhtOIZS8bOPTZw
NLfrdy/aB2xJD2JmkHUwY0qDAF5LrXccBVvF3i+v/3t5vc6sKku7oJFIQgw+KrxjizCwyb38gTC4
cfmuWFhZM6OrAxp9A9nDyiAuJhC8VbpoDavqk+jFs8wW7uBzfTM9+WwBwCIr41bsukdpC9x4CGgY
fQ0li+s6SFu8ceXBSHOEM03U9zsWMThB93eNcJ8uNz/XPdrqtQJQy8wczUsGp6LuRCaQuATL57rK
ug5t7LuMBcBDuccEPkYbuBirVUD83wyKCrSPdrTj0SqC9cyVvWV/HovG9jOrkhSjrXpYSvik3pm9
gIZKC4vo63pMPz8NmSO6EuvMtB9b8lrE+dHiT2PVXBfxLO1Q1PfAP7uVdI+V85vDDioy6Dolr5df
fmau6hjHmPAMRqmDexwsSHYHmTS31CJLV/S51rXFzHwDNSqJ1vPR77ftaAdrE7ehhbGda13bgA2U
GYTdY6qqxL2pZfatHslCn881rS3hliQkESWCRF1X/KcxxF237kVmiN113a4t4rztuVCdBXspIH0n
X2bYNlf+0g48d6TXUY1jEnipmRjYWfL3OhmxquAThqtuilDk5N8y3sDftvonoDCsbuyj9PI1z42F
7XOu77SsTFB0QJ3YeLhtpWQF38N67QU5vXLQtQVNuVdnlhW4xz7OgmRVko5Aixigt7/XjYy2mkEH
h+F10pBjFaA8DlRUvKjvNhNadWRjUVvgNteFeaz7eItDy0rBEZyPPixy0mvmFfCM9HO4G8Dv6MF6
MzGv0Ou41SibLoS5L4cVTetr2YIvUYUb9JFH2evIzWc4LC7MmGnW/9cNFE1rC7msEjj8JN14TCVD
7OzBoR7pBoZCS3Fo7gHTiJztyJ7TsdYfg+GYdMG6p9ADGUr5LtJg4Uwx1/70+1n7OYx4Rl7Co7md
0A5pBcvz1cCDAAZ/bvbjiomJTprG5ewZVZ4p28l8dfSkd+tV5VZQc6HpLycmmtZW7JAwF0XzUR2R
tVu3BG51SboGj2sVcLa/7u21ZTtG8AtqIoW3h/Txqh/oi6euQlnh9bUlWyHnG8RIoR6Vy5Jtwidj
RYLaSt4bwea619f2YHCpaWLA0gCZeAhjtcW2SqKFJTvT+Tq87f9x9mVNkuLYmn/lWr3TgwAJMXb7
PgC+xZ6RW2S9YJEbi4RAIDb9+vm8bs/cLDoJH3OzbrPKyAy5XNLRcs63wOKa9Dh8pxPSyjtvCl6r
KD9YN3zIFvVyVe/5KnQboHxyt4zwEaS7g/3YAc72F3q/sfL5KnQzr0WRtHeGEwpPadgXJ05tmg/2
wrLZav48aL8semT0h74cYTRP5s9KPgaBFzv06e1R2Wp7FbQNREjnkGTDyULU2gV+ngzT3l6XQAX2
exWvVbCgpgBYE5bMND1r0IUPfQd7qrc7v7Eb/xvsuPHr2S/c4QTv9zD1YJS686dLus1bja+CVQ44
v2HQO5x6KvaOrm/ziVy4WG0N+ipWWRXMsD3LxxMwNAeQa05FyLArmyuX4ypOR1/Dk1M340nXPRyh
628oUd7URH+6atTXsEU9zVouAxtOeEgcjAnScMqf3276vKJ/cwauYYs8GnmblViNc9AApV6wBemA
T6L7ACTKRau7jc9YBSudK2I6lwynmtIWYugyT6qIz9ftkeEqVmt4dvqlOw+nUjnPtpr2pWBf3x6c
jQUZrkI1hHjLTN1qOI0WTh1teMOtvDClGwtyDVlcAvAyS2owpUX4BPGrtJyr5zG75MWw1fzqaKWt
Ggc8VIaTwdthpvm+h+9wKC8pwm01v4rUviqWeXLQ+6DTKA06Gs649HVGifHtgd9qfxWuRFYZWKvt
cIpoCVlFnvhj2ql893brW2t+Fa3KSEM5CosnB4bd9KOKyKEUqDZVl9hdG91fYw09JQM4Uk3Y4ktv
7OBR0s5Y8qWPOiSqlyN7//b32Fiea9DhDNcYt4mG4VRZCDZ3/l6qS+X6raZXIQsf96iwdWZOkWgT
1FT3bncpP7jV9CpeM+u3i9cE5gQvYPUJliHsNphxfb1uTM5T8svJzZgOcUQ55rTAzSh1eQChm7lZ
LtwLtvp+/vkvrYfFCDtWWuJwrUgiub8Xefnuuo6vItYHZmTyJwzLBHt6PwIYo78Evd5ajqtobYL6
bPHk9CdX2ETD7SuA/3g70AvBujUoq2C1ApUafyrMif3Jx53fXNnsKkpDPCNhEQ/5DjI6CQ2r0zxk
H98e6/MF9DeH3hrtF4VVWDJkVU4ifLE1kMa9eazgStWW8IXuWQwbkwtfYmPo17g/P5hHt5AYm9zQ
Ns3msj25o0OO7XjtXrzG9NUzgweSDPtTV9GPge7uTTH9CQmUS4/Y8xv+d4O1ileYQGoohS/mBD7s
UY/jGAtO04gASuGI9y7K9ckyiYN2/asqXGDmrWLY6yc/gsxif5pr7yQG8RD63T5sLnnE/R6pj/ZX
UVwUYVXCtdacNKeJ0h1oGh9Y4yUu0i4ket+6biznLqVSxK6r9m+vub/ypr8bx1WAO7MPp5yiMqdg
yNI+B+JKa6RiumNvza6g/mkobZxxfacyfeEzt1bfKvCZ4R2vpOlPOR/j1i8TF6ory3LdVnu2V/11
M6TQkfAyg2nKgGHqBNtBimv39mBtdXwV+9OyQM2OVT0gDl5wdB2ZpbqrTRoKdclg5XyS/WY61oC/
yFFAFkByB8KLlX8zgeTwqnouCzyzR+3t/CobWezDL/kSyGBj01lDAN2lmUBSaTFcln+Gmr2I68gk
mlXvdKEP3Onu5sC9BisJpuLq+K4hpO3wUfYn5dh2P+iBJW5VXaUogtZXO4JwzFyzDssKVghuTBmf
drwcLnkebo3TKvoLSGcUXt91Jz47MQWGdecHfSIX+cHSoExrwlMuLuk5nbv8u1Ww2gqAKYAhiKe7
U5TdUOR1pyaHcsEH6Bs9v72Stz5gFfX5rE0AEnB38sUYN2b53ARPmVekbhBeANJsfcIqyE1Rzh28
6btTvQSpJiGc3CEL1rbt93K6FOobZ8BaGQwgt8VUIe9OErY+ThOeIAS/L1in4sqfvlcRjgBLwmRq
s+G6zWUNyZkkaUoLDe4TZ92t01Z3y3gpF7BxX1nDcXzucwh2NGh64amEo6YHu7q3Z3tj31ojb5Di
xcELpOPJn16IDZIMllm2uKQItdXxVVS7M4d/hMv1aSRRmrE57QudXtfxVUgzPFQKByqBp06oeIAq
cNZ/COZvbze+1e9VRC91c3ZjsfpUN3n+4rmygLyRdL++3frWmJ8/9Zc7eQQnigyejfpE/Z95LeJG
t6jkXgLbbfV9Fb+sZ31WVmh9DLsmNRmYRYa7l2qsW62vYrcZGgfa6mhdkwr4XnnM50uUk62mV6dz
1RV5HuUSlge1Z9KgyecdgWBd+vagb92h1mjH9kyl9S0AyQ0wvLMP8nUIwkQQAzmeRTcSVsz660zK
fbD0F1J4G19oDXssp5qWmTtXQA8R1BUzJadPdW/rS07Yv69egg6/Sldjw8myHpC8U6hfKuOcvNy7
lW177D2g9Or6/aT5EbYDL1Acu6fDEA8oo/l8vm7rWMO6goL7sJ5x6DGQ75GgvDUL1Fkzb/f2fG0N
3iq+i7K23RiU4XFsBvhqNdlw9DOnfr6u9XWAQzNqgFcgO1KfxXMZxVX587qWz9/nl+B2TRlogK3H
Y7/IaA/BO5KC2asujMrGsbYGdQG+2IU5zcfjHBjksaECQrI4YHcZkzFh/U0pH80l3uPGNrVGdzW8
J/D4xLhLBTkqqqs92CbvPFp9eHukttpfxbucpt4DIHM8lt3yofb8fTuFz60T5Veuz9WVPHLgYdP2
GCuaDRG8E8TD0IJeCWGh41VfYA3t8mHZGExzhIVphzFtnP7Zk3CC6bR89/YHbFyU1hCvOitGR87h
cDSGPpTeI2iWtwHRSTZdV09eQ7y6ulX9ovzx6Mg2IVWRnmuZ4AUn1/V/FcOk0IsDFs1wjED0cOUJ
xM54kHdteKH7G3vEX9zFX2Jt6Eg9BmwZjy6Kx7KvTo07XUBfbTW9CmMqocZaNBMCjetbosgO4iDp
26Oy9a5eI7taFEm9otDj0a/Vk6b9Ry36XV+fozlvdNIE3utM6iJtz/heLa+sLP8Fvv5ltKIAjJ9+
aMZjYec9J+2jJvbCdroRyn+dub80PdYCuSng3LFQyb2X5zIpAiD7affy9pBtbHtrZBfeCiMyxeN4
ZGzZz2ObDMufI0XCw3FuJmZ2ABdjYRUXaBcbc7+GeoXKLRtdiPE49TbJce02OrsO/7CWsus7FzI8
AlOv8mFXND60yLTd6Y5dRQuGwszqxu2MFZzNXTkeg3JydktV3yzCsh3sY76/PRUbU72WsYPF0wgN
ino82sJJZ+dlVN/8wrsQGlsjf/7QX9aRy02DSgQaH5wK9gwC0Baye7vfG9mTNdIr68iiQ4Gm3fY7
1L9jC9rVmcqko29Rf+l2vLFhu6u7dzdoWKtAnetYIW0W1466zwCB6Fz62hH3wqmzNUbe38dIg1NK
u1lhCVVuMrQ69Yrlwn59vjf+JrewVq2rqJuPBP8/Rn4B2m33vgnGZHTuPO4d80Dt7HgptbS1ilZn
cxlEqAAZhJhvg33jwudY0vxzay4V5n8/EXwN71L10kNMu8Aqzb2Hnk1xr98NoY/70SWux9YnnMfw
l6WqVRN5fXOehiVMKzwnBO3jMHLjXF+CLvx+kPga7eUOftVUE6ajRjZ5mf0jMf3tMF+C4241vzqd
mwDpcQIIwHF2BAgfNh77b4xcKoZstX7++S/j05FodERd4UiwDwpEwcDt4hkkybejeav1c3D80rr0
xsYbHWc4Oowl1vdjRud4nOoLgfD7zYKvcV6u7hbYY2MXbTWdE+2E70HE3C/Evivq9qQI//b219j6
nFUsR3nFBMnxNaKo+xpy5zma7L0X6TsYHiV0aC/ck7bW6uqmHUpYiDUSHwMzAsLfhd4Y6/B+5j/e
/hZbza+CWZLCMhdye8fAb+KRPkr6Uo43qrpwFduY6zXuy+QFo2bGSuJ1Fvdld9ZgSfL+UpT9fj/l
a8yX27Ki6xUfjtnZ+YbLpU9qEVx6xm51fnUeF1wwiKXijZAz1oCl0XwIbfTYB1F5YaludX8VxefU
Qjh16D7I+YfZOocJV8i353Wr7+ef/xJkJPS8OWQMzw9Pf+mCIjVDMQNIfEn1c6v9VRD7g2+gYOIP
x9YJQe/nrXcP20sN9ja55JDyexkTl6/hX5GxHEBoUKF1P5xnIbO6fSzaaMgSSkaZvZcVqfixFd1U
HBj3NNjijQO1gSJ082KfQQJlTmvWCnMjHBEWQGNGcxYbUQSXrmwbM7guh2Ya8hchVNGOPC9LTGMB
i55BX9v6an0Und+AvOmDCz44MG6xad12V91EOF/tXtlI2ajU3B+Z0rtciAVDetF5Y2NU+GrP4qPL
uyrq+yOJ4P41UeckIHGSvr2ytxpf7VhlnVO4vE39UbjDbuKomNm84xfC5vePFSi7/D1sWO4PRZ11
WHKqOFiVYU9k6q4DwSOp8uyOW9pAyyt4kK57leysy9eYOMiWuDUwa39dp2AoUTaNedWVuIo1i+ZX
m1hV1YUgruqPOeb7VFa6uMsXRESTjdPp7RnZ2AvWmLghmqDGC3l+1Os/lkUeR3l7EMOVR8gaFkcl
rprjJHtcN+W3YSbPRY80E/yHv17X+/M6+2WnHIVDsxpW4kfb1l9s4N9RBTEFe11xma+F+sbGD4rQ
E/2x0hKZ6vYrhA/vJ17uruv9Ko6trbXgoPEcK8YNPB3ybyKodsHkXroLboRbuIrlxs3L2cIz8ziP
sCkPAtuigpVfuqxttb4K5mHUTW80Bn9i3gzWjqLxQOhV3CkXILu/T+2AqjocP9H3jBYvrplOfucc
3h73jY6v0XCjV9piDLLuOHh5GuB+D5OWC+G01fQqYiO8QQkxWDGj866sBplEFCXPt7v9+1ciX1uj
ulMraYm9+EiJ9yqH94r2JyRW97kY97z0Adm4RM/a2BTWynsjJhQiJ3I4VlGgbiMYN/6ALQ+fYkX6
S15CWyN1/vkvoUuQ23GNS3H6KojlTqr/lo3tJVLlebj//UHN17aofsmGXLYeDt+qTij7VE0QtpUp
JGaK5vXt2dgao3Xwcu0oq/ERWRR+Kjz2HS55n8JAX/oKW+2vYjc3LWmVRftknm9oMxygJ3zjDdch
/fjaFJXNomkoBEKOOcGu3w4OLLxy8VXB1eO65bqGztUs8Dp3wgWonEQdB7T65oF/FHj6IKo+CVXU
gFLOrpuNNXrO+JPtyjboYR0FsMn5WjQ6KQHs+O3J3lisa5wZa5wKVHtcFaNSHjKmIJzKLiQ9N+Z5
DTFzm7lki7H9MZj+FGA6mjEuyutKMXytJEdn4JSgzNIfJTREanUHVaNwvtDxrTFZBUDlFqJlIdrW
LqMPCmwp3M69SxvpRgSvIWNVNHDX94b+2DFHtLGUzQgdiLa/C6ulOpGyyO5BhCyuA5GAQP733ciD
Hjxve9Mfe7868Ny79/1LfPWNCf43+Bht9VJq3NatrJskMM1DxpenGjo18VWLcw0X010IZ1SDG7sI
zMGMY5or77qTco0Oc4gEK1GiaXgg3MjST+u5vgBG2lg+a2hYBlkVO/ojRtyJivvMZeXelw670PHz
LeE3B8BaRO5MCoCItKvw0HAe8ly/wG/4cz4gjzpycuM17HOvxEvNDb8uGtZ6crYOoo5orY7QWnO9
eOCDoHFNmbi0QreWkf/3FUqdRVVUturoedWN6r2XsJv2RbV8eHsRbcTbWsOpNl6nM6H741LvAu3E
QAPekqVO8KkxHy+lPv8q0f5uXlanWlH1Ua9JrY+5A1U/+X0uuue8ha1ya5Jmie5zcisDF5i3jzn/
IIjaQXg5zeSQhu3XpRZ33AnSCrj05aL5zda4riJ/QbbUdHA3P/YtOYBWum9z8o5V5rplvoaQWd+h
nWjtfCwzzlOPkHY/N+6l9/RGBnCNIgM0vQe2bpmPHkhqJRkfhrlKQef5pOglV9iNOF0rN2UCZkDE
08ux6H21dzVKBdrhl/xttlpfZUkg09ehDp7NxzpcTB0TR3ky4UXAvr+9rLfaP8/6L7fMQjXlKJE5
OjrCT4ap2jF9CQW0cR1fy+Y1ggwl3lXzEe/bVsSObyonrYSlsBIJutomTV8Q86FbMmCQDKxMfrz9
lTYW7FpUz85uu6DeMQMB9kqXLHa6T/N86dW11fjqULeqzgOgj+djk+HQLb90uoLG43WgR752lXaW
AI4NHENmRveWTM0RTl/vApiDvj0yW5O9CuVwsU5tSjIf4cFR4trPRDx10YVh32h8DSrLg6zxADae
j27fVh85EpEAyisYIVw4xfnvzVXd//75L2u1qjX45yJqjwpaAMGHjoTFDZ8lNXfID2Tt+ykkXvWh
z0VZ+rHrdYusYgUsjyQxpQxLLsalpe9MnMHuQZ2CQrrYu33ehM91kU3R2ehuKG/6ZT5jH3s5Vn9C
V2PgB8mJz3fQrKSg6ZHa8Lum18rshQtPjR2ZtKt/ooAOGV03MFUDu1bsCanVcA5JRgmFRxDZ+2g8
FHMr/ce8b53+EHmzVSfTWsHup5YHiaXLPO9QDb4Zay/41DZ2+BoWPLgvnnHoGHeJZxfI9/3SKPdb
WTjNjELM4LOjD1stSHV19ZBjrQ9gETZz5+epbVEbgvdsEzTvSeWNP+0MObu4nCoLoqHbD8vNFPS6
+e67JDdopjgnAAe/bMtb8O4kv63h27K8H8Ypb97D6mMZjlAB4epuWLQcEzZKvIALDU+mp1a0Wf6U
2aoXO9GAoJqIPFIsqf0oc/dgkS30xmaFKNK5F9zGeIC29gBb3PYpCMGI+QG5wtBPIux0eRIIoT/3
NcmyFzigj19KGDK5J89wnaVlgRTCoWwryWLTsHH4qUewAZ8qkL6apwl2xfxUZyMkoYVRSibh0HA3
mSdqecwMU2qvKsbgJNFlxqYy0wGFloGDXGgL8qve26UMVFJ6swN8/GwqTJ31YQ3gToYQPO+nkB+5
ZG53qGuV00NBop6lEYY2iwvkypddJbMqS+nAbJO4gHQ+NOPI1W4A9hFbxpjLKr/pQTTi+2ExGXBH
rc9VCgZINyZaL+aO0ol6sTZlG8Z5R8qvLvTygROrQntXNYB/pJkHlcX33iAdecymshniIFKyBd/C
AVK6HGhIPodzE7oY1nYsE6dSEb5sH1bBflFdwWPcJiHITGdrs6RRDbjQVIS9t6O0ZF6iau4jAtg0
Z8k4dnZJZlvkRWxCCu5ipyKssd4XgqXcFdH4YbFhEcblDIAhGJo06qDVSYtg17LB2GPrLtpL6tor
qic1gIkWw85Dj4dQTThvItEN6oPDtDQyBk7UlUdLXNk8kiUqZgjoglTS/AjLqItSA4zvsisxgWAX
zWDmQ2O+KAhQ+vnwnnAlWMJ1M4dpvTBW7aEcZd3YdPlCH2kxwYUzEXDusTtItU9DE8tOTfKkcp+H
ewfSVfxG1Q60M7LIZVDaUSX+e5FgVJ76hQl37wrVfpa+855psrOZHyEt4Ab6NpRjXXw0XOYfyBQU
X61rWvFiWl7LdleZWTZiN/VjIN+VLJPqJ8qShO0gq+TxIQZn3Gc3s/Eh0xmrMaeFSgSMb1oImxt3
iqBeUw3krmVuMB7ExCi947UREubMAiQhSJQP9mMvnXp8zKEcnh/KWtTZTy8f4FOA4fDr/HsPizOd
WqTF5kQU/Qgwbk2AQZDAko83maGwj4bmzEj3NRZ78cWKTug7nNS8SgKKpfq+6QROJVTm8+XFiVhe
PjOhMrVbCvBN7+uwisShHjpP7KkZxSQSY3wJBtBC+wCVHSogZQy9wslPS1xk9AEclLqGtQuBZEnd
FuEU+2Gn5B3yyDkU9HiY+zsPnlos1ZZG7L5ynOmVKa70qRE29eFFXsYTJNqWpJyfPQhBLwhwhRJV
EBfZElu/e7Q5RKHL/p1wusjuKlg/fymhukITphgzT7Pf0O8Tc3vIgSy2EBAvU6Y65t4CI4GUBlXi
g9T0SQSj2yWMMC9WGs7CYVTCRSDDTbsJuYB9dVn7B7CHI3miQ1jCnFlWX4e5vI8mVvanwgbRyQs0
RXDPtd/HEa/VF2iLS7kvA0EQJJUjX+DlLmy8jG75SKv+O/ogvpLFL755rduqd43gDJKjlsH0DtJu
brhzLCTWb0zJB5vg8UyW1LTVLN5JX7jtw5KXkBs3hJEuzjKpYW3ScJbf1zP197DqPRMT3Hv4euAW
Fs7MjncBfHY77KtLr4pYGMdMe7j65fpeNR3B6E04LBNbwRAx1g3RfhxBfmqIC9FnUaJsW7owiAfR
NFas6bNE5wsgZN0w5PVNGyzdcusLM7axa8MBVudg/kb7yW+EOkS1dJbEoyXk1guHg88TItkw37iN
T+4XX8xAaEBYiCUTXqcUTpjEMzsNJS8kW0uXDbf9nENl3gumBq0UMFqyXTQUce7bpY6rMPO9U50L
7I5RhvpQqvs+5wkDip/fl7WjsVbsggEJWGWDmOUN6760dtDlS7gUDY2x2dFq35KuDtJomLwm7a0k
IlF+JLtnmVtX39mcAQHgwErYA4MfHOm7yrXZ2cc549VOO01bxb4M8zIdrBj8UwmKH0zfQVd4dNwi
IwkNPG85OF7Js6RolVMdNDw6SNyAAuN+Djgbv1Ds5C20t1s9J82kSJAuFBvI01jUTbMrrWrITUPr
jB6sJ1tAHKdgSpB/IiQtPB6SmBtvkclctE59BIh0qXQM5eOhvneXaRiTehgBwh87+L1DNH0yL2UL
RvadY/KS3pOWRwOsKDDBADhAEPR1DHvqFCkgcaP/LmdIg8SwTor8wzxbeuwHXJK+GOn3WQyB5dqF
gU/NSohtKHWYuyyYH+BcCFFCrtrBTxUnHW5KUOGbnpYMRk9xbiKMKM2g7PjOUbOqHn3rFQxLrZbD
khRkmmQytt1sDg3ET4ubLoTEW8pw5uPsrdplTrGflcuLBGzbSVwChGmC1VTDiiQfwU1WmsnsCB8J
bMGonEs/BSgrp6e6q7sp1jxAvIWlmbJ7OuK+cOYxg7PVIZbw/ILxonkV7cztUw0NOJYiSosOAgi1
WSBGP7TtLd7sjrfrvA4QJkS5/ASmLAS9KC6C4hREJhvuZOAv9ZPFqez8dE0PpBataXU2vJJgYmhd
ByomJkA1zTrOSG6CnvQR4FY9eOHojf05KB+1YVJmXok5Drnds7aX5Y5YmPk9hjWEy/eiwYpBDpu0
eVI6cPyAaqMzVWkJ0geNx4yOfwJqXblpRdwy3MtyZMszNF78IIV0sxgTMs7QF1EQkC6TMoJl4n4I
u1LGhZ16ZydDMdDbGcQ5L6FZENFUNJGO4qXwGpJMw+DN6aQjzCguWjU7o7mabj84NHg31Is/3+sm
7/ODDCo1HNrWWKx5tWRmR3CM17H1SpfGbY5K2kHUswzSTJglf0FKwoMXQ2NgmRXa2v1MAcM1+zKk
U7ODw1ABuEIotIKB7mSa2zCHSUBQV/QWFZTeP0RAUeWnpVJ18NFb8jkdffs4GwxI48EzfsgC8zCV
AEHheLX1dx8+m3AFVWUL48hx9pr+1sBQJthn2CIefCYbHVsiPffoBHC23KMGJIabcoTeWlpJ19AU
J5l4b3syRrce86Y6jjwTkdQsla12szdqkuBKUMDdAPepeueXeCg8wJJHhgduKCrCVRs05aFcMrn8
KeEYDHllaxz6CO/mZYQPQDTncBA2k3fSU6g6OLzWjdlz36+CR8djE0+dflp+aDX6EA4sLTviodJj
x51JiDOvipymiz3ll3c+zV10wCXBvh4tlPNgHc8zUEXamu0EtE+yBCeNyXamxSkcw8CJe/upLzg2
WBuEP7wiJAV8nk3m7ooWu0TcA0xWJ25YGHdHlwqqeXUfBV9k3TlfM427Y7xUYeMkcwTl3NtM0CxK
Jzp0d7iKugfYfWCN20EY+G6EkGkPMwGsEjcljMdc7ZI4IkU4x0FXwEOgHebZu1HZEH4oenjk3fO5
qEVCuNTRQ44rlySHAseJ85y1eOfBkViPTywIizO6nfify0FIICVFrR6pdALzbbDhnMdcBIylNXZp
94iqXADRP1A2cEmQpNy12VhV8Maz2Bo65H9wKiNkihjgcE8nDkq+eBfWSmIrHFGNP9mh8mUiItyU
Yo7r0XPFZePBb0KIV4qL9AsvxBQdFa07mUjZTsEhW7zpvh/G7qmZROMcsLv3MDMPz+tslOMUHvKQ
uXhc8arID7xp2gl7Uq7pg8jdsX8AcT8K92QaluVd1HUieFV50X+fESM/keCDqcWEVQgXmGXOp0Qv
Pm/TPoO21qHtgPS800PIxMFH96NH6i70IZhbH5tiOfjPbpNNr8aWszqMfRjMMS2QxQSxuC1IqpB3
V3vRDirfSzbjLUKthaakWzohSRYe2emkbcdVEpZlSz6qrrTk3h9meArg3QS0bxG1tE3yasIKx7mp
zkoCDDokaSMhMhu7MGJR+0DUQZ92XR3Jfeirvnxo8iYTKUTxWLtjpCLZ0YVJZX3fG3I+tiAP6d/W
necvH3wwe5YTMF8L+eDlWvffi6Vf9MdSij7cwUyKTQe8Izz2iGuMin52JUUvQdsh/hJXy2zZI/MG
ZBwmWdj2feWK9iuBaa7356yZ8W+dQofRl2YxzYR7Ih60CZWVG+2ivCmCm3BycbLKBj6gSeO4EwTI
lSXQT3RUToInJ3LcVzwo8bRXWotoV/XK1bdQpR/cQwVAptjPFVT2z+rKgz66Ayk7+BfDbgkPf0W6
xAEbv4IummXBPdEg5R2tNzf9QzvjhY83Ja3b/WLFNCC9wUIDX1w2iBS2pMI51Sa3UFw3RfHZWq3n
tPUjEE4GA3B34rGetA8cu6SXZn4Q0udZuU6b4OwwE/zdazU8hUOld/gPKLONPqvFPuMliX7ipUan
nQol1UfH5YDu6Wkk8nnGC3XCk2HOitMoSUgFEjaLY/Y+FGijFx8bailiZJdwUeNhV3txIRf/Rws/
8+6kG8ezpxobEdRTHBWVSxwGdT/eWabaM2Fc6GX6UU0EsoL+XLXPBk4pr4pYH8mQYi5s3NOg+D4W
Fa+PAcvdj6IKIi9xRjeD1hBZ8C5uBuwjKBOGFpgOfJRMm9kdw10PWxf+qe0gVHySLYWSs2v8gh9C
4Xi4s2W5Cj5xGLx7cYvXf5VWi1uE5dmsJIh6bCtqDv50TCHoV241kgfLqAe8jI1F0XkQ3lzukIgh
TTzLmi4XdA02srNrkiT6J6oya8DJhNnqMQxrnWokyJM+9CgEorz2STWWHQBBvuRkvJUgXKeySUsa
t+7a44xXVwp1bWh0zOZfcML/9W3+3/mP5um/ayT9f/0n/vytaZeuzAuz+uN/fWhq/O8/z7/z//7N
33/jvw4/mofX+ke//kd/+x20+6/PTV/N69/+sFOmNMu74Ue3PP/oB2n+ah89PP/L/9+//I8ff7Xy
YWl//POPb82gzLm1vGzUH//6q9P3f/5Bzuy3//Vr+//6y/MX+Ocfp757/SH/7Rd+vPbmn3/49B+M
Bx60Rhm4BgE5yw1MP/76m+AfHguDiLuE+TTE0fXHf+AtZwr8kv8PL3J92FOFLhKj7PxLfTOc/8qL
/hEg++FFJMKTl0Vwuv6/Hfvb1PzPVP0HLImemlKZ/p9/BH+Rcv6nzIWl5ELVBj40zGUkAjzwnGb/
JaXb5r4457y6JPe7JkjbLhM/Z2cWzxVz3JdpVNaeHBPNCkd4hTOhRvr3OcjC6rXN4ed3gIcJpCaM
Ew1P3f9h7suWJMWVbX/osA0QIHgFATFmVs7DC1ZTM88zX3+Xsvp2RSjiJNX76bRZm5VllaUjyeXy
YfnyrJxBAmkqN7GkDd+saB62aqWjy7LtQjbDfSRsQRDiSTr4a5HKC5VNqaM1FbMxLN3OKjiKYasv
lZsRLXgD10BasmgJtIplOawfTFiHDFkAEG7pDWlXbZK5bt9605Jj17K6gRWEBJYtF8HMrFpJ/RQW
bjMidP6CYDNnQ9rnLK6r6k1Rjdwr5Kjd1vLcfY1BU2PYsRJFEYsBK9qrZijvhrEsD1qHXjW/HJOI
OhWi9+/NJKFLPFYkWXcW09KQiMtlmtjI+VXtMVg0VYFrWPa9L82lcpuqsyphyFUwDj8rPlbQwbDT
KncrqVm+yH0UlNsA2SFlg1WQ0CmNTMVLQxVafhlIAbKQpOo12QZyhMD9JEaYgd23ALHBRJYIXVzd
vGu7uMWoLhljmoeqv2vSQemQmoXPuJC2ukFqaK7sLrGKV3Uxg7cxa9rIbjARbrJ72Shda5bhvg1F
On/B4zxZDjwGCo50s01/WCBUxGqbrD20BmlLDB+zusomYS4xjEJH2B7lOlBdObAQuZ3Naag7SrYY
9zkgm7e9lBkbeETRTdLkim1II30BqgAjyMNB9lpZtR6TDotFHnT+OQAnDE2y6HzISxIz1F/L0UEo
WXmY8giQVGmob12oWwcqhc19noRF51JtTh7RpVV5xYK9ZGOSaG9TjOFfVqj9DMJSvi+DMgclzWx4
rSott4PVdncRihutjdbEyR8XzN+CG6F2CLWl+EG24rdOkueNViiWK/Vy/7Mqgx9KR8qjPNX6XUCi
6BGvQQ8Wog4h8pyVIDtsIj8oEhPOMJkGROWj6naBjmBqRu6nyZPYrtBoh0sIShMj1OxwGhK7Gnr4
cFr3bKHUZId5gEmQDfiDG4IhWs2IiVtqE70kA/3Rp0VoIwe6hw+aMKONbuIsAO0/CYib5P3DrEuP
Q5Yg1O0QB+AeVGANr8vdYGY6k5Hs2aZ1A2UqIgOeM0VIZ8YS0wkxUYshky3Xy4vWoupbLYvklLr5
LQorXNdZitFROeTIrbTf0mT5XvRxiiu1ELtrQ3qnaTS0a916LFtln1TWI64hSj+y+pbo7cyqfmnt
GefqVkraOga6um1Ll3dKkeL3SiNSZFPc2FLXjA7S+42th2ZrN2H4TW2ln01PkUXAh0KxkI6s5WB6
BKQGSaU4fkKwOLlo5eo2Q5vGfo8GBNZatPA65EgxjSilh84ioV12tepbMubRF/mISCe3QPAEdgen
sor4aIL1ySFlXd8Tmc+ByMbUw22A31yiDNvJbe5FpMuZGhu3aq2XN8Y4Ny+9bI23ZRJzJzt+jeIE
M27hWNgDzaXUnQv5naRt43XL2COHoRAVLWDR4sLr0lkUjtX3BIm51q4TAwyrAe/A7GsJJpIU4O/q
h94OQ/o2EwTtZhpoN1FgUBagbXOjLuHyPUOkxeK4lBiIbDJvCMv2kHbdX8tMI6ZoWnKEIzgwVKNy
TIfWDS9AELBTSDm7pO2/T6Y8jU4YSZVvzNWMHri03+SdkR17YgJpx3VkF9Q0+GFiFJJiz1IfOyRq
9Bf4rT0gI+E4Y8JT0rp9Jk/bSI6erDafAYBK6QZoCdrbeVJUttTqKEZQwOg1/GJbbvS/FqUMMD8Q
35sBq3yXF+ZDno8EEeowN0ByILFNbkKwrzlVOmYH8EuCjFpB2uklH6Z0r45WuEf4gjYcZUI0SqaU
qbSKn+Iwhj+cZrmzhBm1W2muUSbkca3Z4PFokVcbmxG/QMrj9yrhBbQOGVtfC5LoblGDKdpEZZB1
lt1quDqeCqbt5TsZZC11SkUv7/swjNH+oQ5W8xPALsM1BvpFGfCWIUMW7YzcjDCBsKuRlJxRGVEx
xbqdVfQjAcX4EreVfBxSPidLjXUsXUvnxxGVNtNVIwRYWi51uj0pWsImihzgDoNtVUQhpvHdgmBk
GtQsSpxEGRdyS0Y1VCAGaVgnD5dpN+ixnNzXVTEf0VOv6jyLoM+SO5V5Gu1SVQafkp2Ealz6CiAG
idOMJhIuuB+WjgFXsXWf16TIN6Ua6dHzMKQarJM69LIy2oosU7BtdbOpMrDSKAuat5HYtzGqI3cM
wxwSJGX0JF2pjivnDuqHUwLvRrVMRUN0p4kdHlWXpoGaYtwyFI3JX5vbYR8epZ/pId9ObuEWfvDv
iBq4RGJg2hQhlgEMIhXxxHlpEUUaCDK7aCxxpzFCcGDNiy3jBqw0qwnN/VyWrpmmYhGDyoT/6dzl
ajq10+kIFKvm01cMxtxk+3Lb30psbYCtMDTtQxJVNMuglgYPk4og4y4PpwTwnsEJjooHWM8m3PYM
WRAHrytbg30JjVS/pOmWaqmybMhUFRFtwaSN2oxpoVgXGDuY6Yd7ZUPdZTfsBheT5Dfjfq2RRuC3
uZQphDQozxUYqAaZ5nuH8IzhUb8LmGbXDZsZnD1G2Ylr/7cHfeoxC7iwS4kcnnbiMPdKpqtJmE/O
4ClevG/90VUYkldO8a1zkbJj4ybeKk7nVMBDryAvLu+FTk93mIeSJ7JLiSxt2GC1ck6OaYuxVPnz
yvI4AuU8HjgXITQ1gFdEAwfqxyFOTHNa39yOXrvNdu1mRRKHA4qSDIXoROehjiYCooekUZN0qCan
dWdXqVD/93K/cuMvKALa2D6ncNamSZ1jLX+d3alIYXGhTpcuXSBy3sUbZaNhaYZX+WtLU6+d04kc
Ebqu4k1oMKd+ckZndCW7BS2LA588YHwWrmM4tZP7NVMcAqiAjXFEmQ/ICp5Du5Tt/+paIlS0qIL2
LN0UOStQT5b6WW74Piue4cTu+BUJQd96pw7G9Tq5VyEmWTncc3DW/9/of2SKrBwoNk+9+iEzUD0V
51kQyc7HtdaAK9ffwNJ0hNHUhCaJ3dgog4YzigUz1kY8uNYY/Pstdb4vjhzbxI24O7xyBRVuUc7V
9lwkP/uTOzjmy5KFMHQQqfeOCqRFiANOGEbd29Kd/j6XNgF+wJ439cqmXjGw56KFWB2dad2E55KL
ju9Vt/SHym1fB1c+oHDM0hfNz45rxIKXJ3kuUzCwpo5aZKpBZkxfLfMl7d249z63BFd3FDqjGehl
VfHsn++ohkryFFJrdjDNu7+RhtZe6ps0/VfwVq6SWAgeQsU0KFq5xRc+63UUZ2RIyaWXiT7U3cqz
fm2jVDQ+KxqxFNkSqXtaItfoCw5mJ+tGTCy/M8KRZdGKCqwJEZQPcS8gbXyrIow7lErDCXTDker3
zw/kit9gGKpKdVXFgRiySF9VJWD4SnIQbM9+99pse5+/burtyMZtsjPdz6VdO35dIwZRLCS7THF6
gLJIfSgBLOB0ZeiYdN5Lo4R0d4QHnTx+Lkpg+PulBKey+P6eXF456Jqo6tQFLkq40feoqPgTXBPk
V9jqbb183xBcnaxLuDkLqtxg5IKs0ZEdtBIV8L9ALuNMz4aHsgBbe9yuntqpQMEzUWjdoFrNF3c3
u6ob7nRX9xWHL29d2tqpmec7aYZzO7YVhBVL63WK9tTR7D20ph1gnCvhwOWrbeDq6hTdrTqsvcjP
M+dgUM5Qh4bZy296f9g0bn/AnPbtinKcNxb8Ug645BTJVULhogt2KB8A/9TGRnYaNjDViRwwGbMx
2iZe6APU4ZIFVrZ/idzEX5F8bTPxhiEBaykAsop9/oDYzCiBdjLU0uodFBYj5HBY6ZgMCCpElcF3
laF2g9mCzlqMcOmqYHNPRAvnqDZhMQUtROfSl1r6Tse1K7cmQNjVbi6XMK8hAC6QN8CjdMAJuVHu
TDyTimZrh8hd9dEvndizRYn+V6BUqQU4I99P1I/s9kj5TXDl/ZrtunrnTEWXKWfaRZZauHMAXFLg
IwHiKg6q09r9UXJTB/4lU9xkF608YVfdnVNpwmElaR2HfV5w8zUcIod+0wbXYC2rtwEqkijJ2f+O
P+/jTlgyCn2EyIYpw8c6v+bF2FSTZI6yU00twJZf9frfTVq4lCCYyTygVjcukIAKM2ry9+P4unK7
rhjiszUIZzQgf5kazSQjYpMd2U3Rv+5Ybsskv/GLJ/3tb4/7XxXAjvH3pmzLvzqxvHVWEbutfhYP
XfPzZ3f8Won/8v9iIczA7f7fC2G3+dfzuhn/57/KYLr1HxPuOffSDRQsdT5671cZTP9d9lKN/+Am
6aCrJQp8elypf8peivEfQ5c1DROeUanSNPSJ/ouyl+BGIT9BNRmAEbQFGfgU8dbm9ZQFVTd2TKLf
OgATzV7zOnRyniz+WqrgUgy6lk1DRXnPAv5UdGwTUDPMU5YlyNM2XjPNrwAsflvoPNijquyUsBox
ODl7VpNiOPaN6Rpz8EPKutsikjYaEN2Y4aGvtWBe+yZETCgvYrw00l38spx4QDX6wDMJlQKmIbvV
ILNtpKbdpoStrF24dNhiFKw0RZUVGfRkmhh1dt2oNVKcZAyoXAD5NqHLAySMbNnOh2JXrL5jomsn
ChRDzqGFH6mmEEgfjF3vLxvJDbf1djnG3qqndWUT8VAjrabqKOgin3e+iUQpFuBOxowhVcgUljHM
n92YW+LzRElgN07srb3TYk70Y32nMgU7uVg4pJlCprxDL1W1rbzoNvnLsAO7cLvjBNdk7RkV/K4L
iYLdLEdUJ5sZEpNt4I/wu2oWf1n3uz6YiU8i6l9yVFlVTQ2UOBccJrkFwDU15gxNAzby+Ghd6UDr
gyd18PNNvJMcZN7Z5AaA/KhAcKHUaQNO0qGa4fAM32pOkedfxe/hcY9Gfn2TkJ/N5dBqWoukjHss
6MVgwdY4WH7monK9Qrt2RWst5GQMgANg2WAqBE2qYzmO21jPcarxBn4fs+CpBHZiy5s1Lq0rGmQB
g0bxikMgv/znWmuqtEDBI8hZtOU5S1TKZNvY9p7iyKx+ACrqy9pESzFjgaOFSBWQJUIJsAciPY1k
6BFaMVB65zm+aRs8B7UduvCqvey+u+9SezhG7uoBcjfo/ADPpeKtObVxSw3ETqtRpGKRfiM6CrE2
uLDJobwzt9SVPboDRXZzP93Q2Em9VW+e//rPxAtnCmxWH9Da4OIVj3opZsk49Kb3RhY6vYlYLHDT
l8/NrSpEEH9vNAUeBAEMN7znSzbHDqyEBBvNA1vg7gDOVzaqH/jGyBZkxRMWMPlWihw0TCL7/2GJ
H9sfVg20L1JVaxbywkBSMCqoBFUHpB0J5jCff07fVmEaNGgegU64yCg7UbY4Acncz5d9qdJcDhRL
0U1N1g1RpZuo65U2MeEDuyNCXuDqWXjXbSZHcaqd+RJ7azbx4mwFgYJqzb0WGgNaA1iNjoLIRGFU
ktcyjNyunukPZFAFnP24pbzAJkRMVplK6NejBuvY8mrMdoipHoYNNXLwI5eDAmJUU5nMUvYH7yjc
L1E60nCEYgiwTkxUxM6PTg/rQEXZFZ1lx4lFHwUA+Cue5mn79YT8pf2Dup5KE/ZzAKOLWU6Qpt7x
coOyj4+pMyMr3x1X7+UVpaQcS4Vn20RDlbivGconw2BBWYrDdEBhA50bntQijeaCKdfL3BHIYrcB
WMf0VtT0wiDxS6mYGgDMmsV9ovM9jS3gofM+ph+3E52n9/IzTxmnmo0+rR1q7CPD66Y8obVfsq01
ehsxSIUOyaYM3BFyw7wuJ/J7VOVUlwCiU/hicu1oSBwDxv+gOM0NegnX9/mKBp2KE5lKACuMSg3g
INawX95Remw9w5b83LPYWn6aQ/FEfT2TJuwt4J+FEsyQxo09NAjvCwBXlgvEA5AA8Fh0lDgyX/qx
rE4/u/Bxz/eVRzKn7wwpiyQsqcWtD1fezEN3rE8R/qMMiKWq9ytqtLZU4WoakS5XUf2xVDRs8QSV
E94BxRWbqPCzcCdvlZ0EbA1F4yIA7/aK+OvL1TGmipjw6j9O4iR0QJeHAcABWndQW8VOw9S+gwZ3
/1H19AhiGedzgVdsLW6qRSzcGaAURUtEU+AQa7D4MpqTO8kMD22xrGW6r9iEMxmC/SkrbTJCkDmw
ebd4E0MyvfHb0Al3+ImnuIG2QSknWi9+XrzXsK+qhdAQcANqXNj4WoPeghHTYNOr/tptW5Tlpm+S
w++JvkM9x+EYw/UU8dUt/S2WCvwDYGXM9AitBNBY4sG5dgNA06nd4aKAudTpfmqBQ7afH+O1G3q6
1guOPzDFdmODHqbWreHoAvTuTIW9vHyvGgSElY1RRD87gBdtnuJckX31fE8WLFxRS87kfCggu/4L
zU9G7aDPdmOwdAt/8GuuMpTqEEKsaa5YJOQW92zJwk3N8YQCRYapVqh5LS4lqVOZhY25jOAIjN4t
NIGjo72X3vWIHuLpmYzJTVN7LaCzdfU6SGsncOXmnn2OoOUNZpGMcoxd0EOX9M7ClsfigafAenLo
D3gE/LXEqFgC/9gBZNFVS1N1QBbEyzui52wJ0BvFUmX20JfxXvTpa5DpbqyFtj6gHBK8ZMtsS9WX
RXvRyrcqNL1qfi4aLzNn1gypN6BRvQLhnpbqvqRUaG/PNr28uJW8el5cDQSXi+f8//laYYPQhW/F
phFDRWcbmchNCzxHgBHi7+NheMqOq8H8tQM5lcfV9tSUtlE1Jro6M+NYbIfbxY7YYMNr/QvzjP4E
mrMmT0geoOUC/ZQ5mTF0snIiFVKa/h68xs5iTNuRVG5Au3sl3hBMvQqjg6wV95q2xkMtAp8udIK/
byerBoHT3Fvos8VTPTDdK4D36BGMqZs1+MHHAKLPzpM7ZCeStEinLe4gWJggqbxZDjNCoMoOZwcu
e/YDCGawKGP6n6vZ+RbutFTtB22/FCz3VrOA12zu6VkL7vyAXMLUTTwW2mUaCrc+R9VM+9ajfhHd
/dmBr8gUJw5SWgbaImH9EUlwn3oXCMcVy7qiUmLEWRaAgc0BRCy3xt2IGVNIgwUM7TKAmTgl+69C
r9M7KvJ/RWOYGiqFQDSBOVZxZ6jVymtx7bFAhpma6kdyWCQzpuDVagoT/hwoaW1lzPdliaJBbPw3
W6cRIPNA2Yf+DzH9POdhJ0s15MBB9jAT2o7d+DjteKmWB+ftCjLhI88s3oZTecJtIBg8Fk45zH/H
RncCvUb4iJlacraX0vsuvCkbp1DsBRBLnmarrU3fHkNyT0eXoukXMBpqK3+pTC3QeGVPx3Adp3hN
l04/ULgiUhpgDJQaY5g32tcaW3YzhkyYUxKnPExu50S7tTj+SuYAcRiiQBwBwENAHpxbiDqalnTO
EXhyWyTZkVOa7phgWgRCbM2TNzGa/y1tNad6qWIc4fJR40DrjixGgpVpBDTk+NvYMp0kdw35UCV0
xVO/vP0KUZBDMBByqsYFwJSABQEENZHOBuWmAYoWfDNs5fZfPpioU8ucAgrxAEAvgilvNalKC5rq
TAJtkWvsOHbPYErgUl8H8nH1uK7sG+JW1OR1XHGqizShaNoHA54+j1Bh0y8BfkLHi6ttwbjp9Ft0
Ax3XEQ5X/FaA5U9k8m0+eUTIvOhyb0EmavAHUFdtJ29GiknZBCw8EF+6Q9Jgk3prrtOVnIii6Yqu
K/iPo3aFiFYZlgmI62lE3l165RsbY5XBa+ev51+ubeupKME9LtLEbM0CSyyawVvmTdy1YBr49rmy
8Nt7bn7O18Nv/8k+VllOosLCenhukuy7je5rXrIaU13R+rNtE44r7fpxVlN5ZMNssTC7sfq1AVFX
EinnKxGMRl6DYKJasF28IpK7YFq7xcnYaIN1MZlh5Y6pAooB7tK5NMFp0zJrtkAGwfdNf03vgx1h
isRqQAw6e3DTR4LXIn3IXMypnB/+QA+v3PGzDRXu+FKppAExBb9zslPeg589gVEeERbXGCSwXuFa
U0bhmZqTsNW6FuutsOLAjze93/8EY5SjIT9WLYhPI3cNUrG6ycLTk/UWAEf8BmDO3rPqzw6u3I/0
vjWdaatval+W7MGh/ty/Gp6xXy+yrSxajMiNctATUOAjAVjUB1CT2XFiwVur/n0K8kyZxCA8IkGg
NCrWyX2A6q16lOzmVsFE543lDjsg/dgYu8Nd5IZs7f5/DKP8xABQwcoYscYhsx+yJ9Y8aplNvaDy
Qlf6OFpktJevFtjk/AoA1tWy14oaizUotSjRw2l+qLE2MlTZfF6JBoYS41EBPlo131xNP1utYIdI
NKdWGWC14GjhacHuId6lu+CLCc9iZiWr/PlQsvz2Dzow1pYq2Ke4Af+YBjYhZLizx3Sz7Dsb1QJ0
Fjp/AgG8kuU41ynBQNFYr3JMCeU6Zeyyt+lBekm81Bkc8JE8jrfBvvGlVQ/qSmx3LlUwS4TUOpW4
WazdxdNfZRdTe5jBQigVdxs7m/jxYNOd4RV3MSv30VPvfP6gXZY1PywzmnuRAP5oVDp/0RQ6lui4
waUFgQ+Qgq2DXgLQnnnoaURGaXjP3ufNmgskkG7Sv5+Df4SKU6qXEkxUso5nFP2VO7CH9l/7G7op
dyVSztENKFbA7WUnHjLfrr4jjh47g9/5sde+LF9VluzW6in8dC/1/Pf3CG5Km81BWzbYhJCT2SQx
sLuqbS69F0yqvbLhlwECP/PfsgQLEledjH5PkBvxDUcQ7WT0yKsYCKHdbNpm76tRO//6z1YnOC0S
1WYZydJfR4ynd5P64LywpV3jr23k/+JW/F6dYDFoCs4zkP7wh754rN6QlUUH0+AWePL8P7ASa0sT
rEQRqlGlBji4ZFt8UZ9Qh3KIH23mh3UkJv/yz3ZRsBCFUSAKqyGqiQsWtd8xUGblLl61tkQ1OJ4J
nW4XAVXbpuDjQ5W7wNymXaynbkPUryhg3OZyoKNHnXf2hv9u7Mjfd/FEqqCPadoOoGWjqK0b3+lw
A+YqUL7+XFH6q64BsXSORwaCggiGbgYnfz9n2DxeXireAANm+Ts3cD3DLLfbprYLfzUTen0/fwsV
nDDaTlEEhCl6F7YlKBFuZre1kdhJ7NzhYUj6o3qeD7y5rV/vb7mqLZwrA9Ax4J3FmNwyKjBUzebI
JKRfMm8MvdwNXflL52IKaJFuwY/90D2tXb+rduxEqqCjetkWytwgJEffAcsVGewNR1VCe0Warejq
2vqEAzWrvh91YLhYU+E9Bpgb1Lqf68xVlTlZi3B6+aCChjDAbYhMsAvUjTvpu6Baa5a9vg7go4Ai
kgkK+Lj1JwFdm3ZwqQYLUlAq6+e7rk7Z5+u4fia/JfAvOJEQRInagF5tZCB124Jg8W4ixbDvjF5D
DjV5/lzY9YBb+y1NMIgV1es6mEOU/JAL4s95uCs2skfQaLzWFXL9gH6LEpQtnk3STSA+YH3wEOeJ
nYF5pYRDvLKitRMSNG2MEzPueJqJF8Wb9k4ZfNhf+GbAj2BR3QaD3NezNGtSBe3LwGBKqhhSwaXK
mqTBsK21DthreTsNnWL/6J4Qr2lhKmuZARvB83bJ22L51Fv2qRMfohhMvbb+VduvWYjrD/RvoaZQ
NjUyo1t6EODigSZejML3tIk8y0HpgKlw71dD4RUtETvEp7gLwrDERurtTpITmCKQczx8riMrV8wU
nrDAkDIoYgA3GnWfoDvOVnqstPZYx932c0krasFR3aeXWSkbM44T7J4ujS/zkL03cVf9F6bV4M19
6FXQARoQFL7EQIYlI1hNXOg/cqIdh/HfTVb69eabOqAI8DOAGRfTcosFWthZRgipWtMWnHvfYrVY
e36vHcqpDOFQjCgNm9RU4ZpN5jHtfjRW5VDlWFWK9/mZXAIGEcKcShIOBYx7ktJ2iCayQ3PQnOQV
DMRQbrKZb7Lb+WnZm2xw8FLdL5ldD4gfY6bdpx75uu4kim0tH5ENx75qYIsh4A8Q73SbzFqGEjUc
0uSH/OGQZrZh54/JRt1I27VNvi4PuFSYIwMgO9FnTALa0CBGBMlRqcOP1k99pCCc6oa4eP3XAVF8
L0Uv2DyRJ5wqBWV9pKYNIHXvoHBm2k9QLN+DDhxgzOnnHzj41y7cqTzhbNtWi+q+hDzeMBc8j9jR
3Im+aXZ2U3vg+Qzu17b0Yy7GZ0vkn3T6YKeYWgJ898ishzh25v6gzPsFOFOCUg5QUXh30B2N1qge
Xe+qnbjqt/KhvrVCR9qRDDzS4JzystbWn9tbebMWzF0zpzhrdI7gf442PP+4eZmqepBwq8BHarFh
1L6ZNLnBOIO15vAr1xfNAAqQryD2gCxBkePeijDuoDBA2Qq2Jgkdi9XkNdFjAQKuz+/vlSVxGhHM
ZkQRRgFjyfmS8khupxq8PiwHWrFqjssy7PQwXpGifvR3nZ4rKkioH3H4Npxy8KIIQX46oiMyXkaQ
9/Z9oSoMQsfgUMRtgFFtmIQw3umBh9c+61xJYuAxBfsaOGkJ6IneElApxocxxJRAu8kHg3rjkubg
9OrlocE0ZXlseowbwxjpdJfKcLlTOwKPfr+rQVSMiYuhngKsnkxkih0Dc2unhzpPTB3cWzQJdm2a
0PElIhW1AOSsSrrBwPSKPE1x0iaY64GEQuCRMExvKysuY7vLOh3U5KEevCxBU4TPIMUC/hss2KH2
oGjDmGwCTWuRMQrUyHLlaLF6TxsXCYlho11ezEBt44g1tKVgrJ6GaA56ew50OoHCSVry4q+sbPrc
MVVSYd5FOOk6uGNHjWyTMTUbV5dVUoA0hwwFS0B03bByNIZu04GLPfCrLGj9tolbzO4Ds6yLIqGh
vCC7ImV2psjl/WTq6i4O2/ilUQKw5dVmDe6owgR4wy6ldhn3+CmYgADnkprpDnQ/9ZMO0qHMmeuJ
jHyM/BQdjVGLwX0cJhhDKPfjtxR8GAjrprS3boMizzVXC6aCuHE8FqNnxX2x64JJjxyFSPEbSn4K
6kPRpIKxM8UcBG0ymxuMT4jBehAu+zItteeY1NE20rtwm9GlwvDuRVp2c6zULiaMFC+LDv5+28gL
8NSCxnd4KJQ+GTdVFi8ADQShZWzBGl7lX8Im1iZ/WKxC/0IWqvbvmAeh1I4h1TQ7mnWYL37RLNNo
j8kwD88YBgLeOycz8rj5LmdVZP4Ah3H2Y+mHIpns0Oiz8Ui1NKljB7uqYCKFjvmnst2ksp5/aaCY
itMSvck284i5K7aVwqOwwcG90NshKuVhY6ogJXKjYU6aDOPggwUs92k7m3QDzYiUGmxBeQ+ixAVM
iHtjUiKUsGerMl/BoSor9zQDexQmF2uPGvjw3xsQ+k+HEtS4qU3V6XYYp5wCmFOC4C2oQz3xkbLP
ik2Bk+upPYL4rfsrWYqa3ClaXUJOo5vSE1CZaR56kqHm3eMoFRroGMsyVPsHbShobmIGQNGAWkot
01R6HnvCJ1QAnj+V4G2eoR+YLmBlbFHAtIeBBOB7BMM2DcFWUlV6fIuhpHHioDl76NxCXowB46pr
6itobFP8gVjLW9cvORJzEkZEel1TgICxkyRC3U4xJbBNgZev8MKu7Uqw7Bl6DWrGsAGxbNaGQeDG
YC8v7AFcYe2z2WkD8Gk1baIH9OcVxgYGlYLNDCmkrTERs32ludZhPEITlyB6K6Jonu25m435yQKx
dPiQorcwfFIk9PbZVptIYA4cxmHEcGpLD0KHylPwbTBrkyw2CCupfBuGoUS3TRr23aueg6xyY+Yd
iLMcEJpNGBqCyfDNUjnTbGQE9T4QFSvgs5utCTV7SqsArW0W8pIVAXYv6sbxEPYDJtPWu5qotZr3
DDNAMhAvm3HdsnbKq0rzMVWnkkPnf7RFt2I8mwYzohjzXOrIRNCOOZ5JaUt1shwVSWqePn82LkJd
5FA5LgBldAuY8IseIJVk0BA5i5h2B6PjBV/a1wItZMBeMunxc1n8sTt/OtD7oaD5BywSyIaLj+EA
2jzwC2MmwACMC/exRjQR/EH2VPR2gOEAkAY00AAZ4o9i276q9HI98RFdPDccvRXeAJoFVCnR1dR9
oOlWKzyiP/dLIqJQ+BQgKRPxO7HV1X02K5ajgvyJAMcGOj4fUISd6nW+hZLD5xt5UW4Q5QlxNbXA
wpvnsuUk296tHhVm7TNPcqnTuKgGOJgUJG/Wyg0XTrIoVPBlEkytGqcEi0y2A1qI8Gh5JjMPk2P5
xa7fr6KEuRN8pi4fx/jPpoo9+3VSF0ApYZE8sK9voJtbze7cCj0KYHBe2VLRffpYnIUWP1Mx0VEs
hosqetKAR4XOjFFjRwrAjqrdyvcr53ZNT4Am08G9reKyiVJAK60NWjtACug/MnKvhY9L6s1xgi7G
GqyTxl4Bq+CQaZuqQlE2o0AnrjbiXrsepx8hKM8EpNMU9iDl4FBTMJXdoQMED8yP5aZn0aZ+SLX1
AEusMPDthQOM64H0IPqMBd0pp1Tqjai3wFMQ7NCgELrWR1MPqMJXkcYX1WUujIJEmbe+mRjewM/6
JPQwx1Yx+ym3QA8CWNU+djtkyI/IWJObFtGG7qj78EfnJz8xjSZ7XTniy5WirQYJV9miBJOfxK5j
hU/uMsqF4pbEm+Yh8sC860ab4Wkdq3OR+iLo4YEbLltEM3h3mLDQopiqVO0iyqrvAMkNg2O9RN5g
kxZ1KZTf0KgAFufCXrUEogaJcnnUc7LBaCia6krP6EcyURlsA50uCcOAFBS0260y8Y5G5/N95eHL
qTGASBwmOBLBWGag8CcsFSEHmI4bLDUYKIYUzHurpH5nVA5aHG8DZS3dfG1rz+QJS8yLRMG47wng
P4+3xqKg+42WWGLLkO6xFVT+MB98zTxc2dczoUIMp9FexhS+lDJrE3+dn3mdRUKRJbiV3j+4C1f7
1lVRWz+2Ffy6MHhoEbU+/v7kJI2FKEutY5nRNv4KNpZHXcZQJmeBU+Ij3gLnXswwJ6yt3OIp+Rpt
/qj8KPoF+AhLBqwNvS9wQVTx9ZzKRC0s+PlouQG5J/ID+IJQs2P4s2jb0mzLt+4A8sXHSI9KyKaO
fa5bF9lc8QMEi4hZurRoJdNANrfbomnrS+qEJfJNGF/mzhvMGluRd3HOCqw/Z5tAbusK5hNpQgJK
W8jjyXgreDL+H2nf1Rw3kqX7Vzb6HbPwSNzYmYgLX4bFohMlvSAkioL3Hr/+flnq2alKIAh1343Y
B41aPMxEmpPnfAbUvx74b2UfFja8tHo0ebcKMosNxMSkt+3Vl4b0VFlUdTBbFaoqkbyHDwd8yEKn
ynizC1X74yEuUFTIg6DVKgI4DbV6VWI7d0qC9+IIBgUqTnz/rZRDPO6/9b3RE0+wIpvmfuRzMh1K
6QuHt0wWfqNfeLtwvvmLMBsZyuBy6VNeleyWOxlWIcZkF4+yHVsgu79RrntgZkcOFjxf1Nfoaeus
XJt2VEuQ7ULxAgcXzQiupj1R0J9olECzFP2hAuFxusukETLsDsDqu4/nfMGmEAikEoBWR/oC6UON
rZrWML4tomxEXdaNHhUvwx4unn9rxy5Ss0skkKzpPQeNPOag6uMAhizlAKmFu+AUeZTnmB+4O97K
IYmwNYXLbBfRoP6CCw6xCPjdt3OoZDJJYr4CK+tY7pIA4HioWn+trGynu8SL95pVO1sLeJntMkGZ
dTMKfBbLKDkAz6y6igM5fqs8jGh4U5Y1t9uUKGAXCv1414NkphTGhSAACGWEM4E3p0/yntInCrM+
BC7UzZDUi9b4DpPUjbOIDuP6XmXDMkcfREQgtydhbvP42EBGJOHctmuNMttUHV1bM9cDZFLAMRPw
ZEY38HLoYc2g+6icKis5FyDjzue/sRcgHahjO6gShCyYfVfile+Lah7hrdkfKWQ6wGKRvW16/OoE
XgWiZ/3VBoe/q1xLGg0EawXVC9M4/K6JKN0YwBHExTFsUPTcOF0Xj/bL6Xp1qjBBQdJXtUrDqdLY
vlsB8FVPFpU48A+Tp+Z/+XrEWY6NBzVs5AnY8szSJOMMU7oSHp90K4h26iiPtQ39dhzYv4E3Wbsc
r6MxKxLHG8p9lFRML0e6CYBv1gwdJGp6VBdP+Qv4ghurhV2bdD7xLIMnElW+AyHj9iPmetnBNijW
KAAKONjhjooT0W6X8K0FruXjaIt0B8FAMVEJLn9c8uxbKC0TP5J5fLxiuk8naFSMJyLDYlngYGPY
mhHyrTbSN4IuEtrLRgc+EdwWkAggPnU7xFppAqVDwRQEQ3lfnxsoy+CluaftF96SvW0c8+oJSgXN
aZ5Du6TMsQ2B/KIO4oxeR4EXf6ZA0NSYHH3fumDTbCY4q/Ho2HTQtWg9i/mIlerjNEtxwIiuvBft
zgWc2B7OqiE6sOj+Xm1UDFavWw1TCRyWjnIn+x0nURsVTk7p+CqoUCa4bmH/erf9zltk6fh2+D/M
JY91g24VswGLDP+jEqghRuY/9KLB/5yA/doPruBlL7CQPcL2bIIZ7kn4lHr5vgY9dev9JbMvBfZ3
YLelPuF8gyGiJYRBD6OK6j4Owe6rpOcqlmC+03vwYnOI3t7LEVoURVIeI5jWGujypLYvDIqXwBXM
aGryWJYw6uN8yWua6Dh3xZduVL7Lfv2c5PIdbghX8cmhbdExC8LuHEoQcm6G5zRSvsJFUoY5o/SD
eoIbctfu9Ug652lzFkPZ46LKS6d8VyXSWQWr7eNtuyAwYwZQtUSCRWkY9A+3OyjNY5gqy+j4pO1c
WijcfinL+q0LYi/SMPKIunXNz5UEmC0Z3iS19cosOMTFbPMxLvKG4BGp9q404GCJC0fp+z34krbM
SYeur3ZVHu36UtxSiGQ5I79+axXwBPC+lo8rOAsMCeQOUd9FMx+Z/55Kl1Lx0K0KGquDz7ORmBUS
B2kLNZw4xMENpX9P+w6UO4ovFJ+Y7FJgfyDAD2LMVz024vdNSgF7hLPRma8zwZYITRzqZu+0VHkT
UhicOZw1CKnzB2UrvWAvKSYaW5ss4eYXw2A7tDrUXSxKDwdo1h33rUHueWozsJkF09OSSdTgdaJo
6CIDB7mAtSbKnLXS6ON0K2BiL1awrVdBhK82rsKVdEZXwREUQDZDY5JtI4PiU5VNhjBQrzYF4XvP
9WYKBXOxOX28nRY5DBoPVAuQx/9TziW7nTqdwNEFZj9/LhdU6Q9vs5lBT26r279yM+gyntsa+g7Q
+VncfeCY66mAng7OTyoKRQEIQ2wgGm0/dAfxcWNoy7WIeBoPDSpJoU1y5ryeqlnsxwy2Sa2FvvMz
zeOlR8Uddv3ddsK0cjtQ2gHIl5CtBOSZp7/NVQbaRloLx5wUhRGnONVHQHYs6HPfhW+gYUIKFiir
b5B0AJG9fBGRAG+9IBakjwsKH7KtIhXcUhaIgKCWu0CY8sCS7ikUXzWbu9Ch6ROIuidYGYBA9Dce
ExgzFdLE1YuylcSk91Ub1ODQVwFOtfFY7UPAWUY0W9C38iDatHHyL+pDlxFeRWPS7QbWqqrSIZpi
TIDrNIYAMNSb4gId5Cm7v7F4aIUcmm2oXgNXdvs5AWbjMgUXA0rl9MDWXv2zAmGO+JFWrDcPMroU
b48VVP/AKaVFeaQybJIGx6S8DwGMMJV7Km3of8LwIHMt72QYYxqlocK/RG6NYLP0uJKQ4tOhWaZC
ShjnGfsJZVDq23iEvMxgzk5vkX1ip09kRyv03Y/E2mSDrn1FBQU3nGzo8SyzqEBOuXlIYZbsfyV7
emD7596gtIr6cZsLQ68bdl4lScQTFDpfkDtlvmKf8Bw/Ngn9iu1OOiCngdz0dpiV2ghE2XDaoOAj
orfC9lSnUNAkGJKjKXfE5r/vz7FDOXSTU6MSXzhlYgSbhKu1HQ+NPQFAb5DJtUVmPzXoBGa1ghbO
HotmP0MlqbujDYDWUNz227SjD8PNXbjMQOGJjDaALKGFjBYas+eFotURN/R/dVZA8UpM7i706rvU
3TxfaK7Cfr7rWMyOz6WhSnIaq/pJ4MSFLtKuJ+BzUU0W9bMQmqVxRKr9APbt68b+XyZst8NkVk5C
LcZh/Oyb6Y4qeqVPUBDD2knuN+XtV64pBa9detejToIy3u1JU6J0AolIXTf7zyNVK7tcU7Qnj2tq
+5pY/Xz/icY2xkY9SPkaQFosmnqHjpGV3Ol3UNyGlsMmPJsuhcXnu4rFPAXThox4eyPWYOY7WJQC
VWKU3viT6sMmVnfYEkVfyzBgtEDdMXCQiUAf3E6lXOcoNAcICDUC4ChCUzn4O8rLQbGdVp02L132
fKEVi6sigk5X0dWln2pNHAtUv2ekplNQ0YNo53iniTY/2P45PVCtMghZPYn5g589NNxvZKQLxPCv
34EgUQSEBEkpM2jY28WwQoaI4YX0CByC7lSudAgeFLv3kq/J3fRFfKLad1BVdwsvv8scPnKq79s5
EJuOs78J8/QYiz4LUPuewBPii3OlKOFdWfBRbmzszfVZ/8+ImR0DN+y0lxKMWPLlT4UK4Jx2EKvI
0dXwmEuqGejEI3LqQFj3AcZ9rghaT5cAGRScxBGwvH568oGdFnLFKfp5v/Hbsbk7Mwvso6TgdU6s
BBSW2rfaIS5vT7IhNFC2pzzF+gTcdmCKHoBsm0czu9/YyMx+8zvfr1C71iz+Qdz3R8njTPVH+AkP
FMg66JsqwgvGLxuPSXlJ5wNwpSBeNCm2UMA5Aqqonc+bCgyJ/Q7ih35j+NFRBHO+Lx3df+uG0ySg
ANUlttCGZsDdx8Aat3CazGWIp05QTOjfN77H6qqk3AA8cNCPYTVvC6yERgnQs04gzPgJj8SHSUXZ
LeTxHg49tMm138HOb0Vlri741vqcHuNkoIp++eBOXylOB85jVgEr8XOYgsS0dRzRO+n6vL18j6uR
MneW0EhDlDcYqS7+KGH+G+ZwEt1Qxl756BIVDEPigewYrgDM/Q9AaNVG8zThweg/iOmT8ln3vwnc
Hh1jR/1CU7nyU1N+aY6ShnPA9TWPVqh/Q5yITQ4AGMcbUoALBsgJ6Ooxqx3mJUTMUlBLJtj5aA7s
W1vtPIZdFZ6TMkxTSx6mknuR1Losj3lSlK1TVYnwteh1ob3rcBnrhw6+GZqNSjDwpp2KjMpoiAJL
Nq1ta+Lm8MYGhLsSx3DrCFtuVRh3oNaNXpqCPJh9dqeV1FfTiGZ767RQqc+h2SmdaI+d9rVwkj1/
vAmWK+MmHHtPVXlOxIRK7DZybMqw901jvCWCjSjLc/k2CvNF4Cue5WpxoWNBUMbD7bNTHdHbxPkt
9xZyXtiCUvYtOktsiZkEst9nxZ+Ne9nMIJwLLsOxOdaAS4JGt20ExGaDdK1psLcALQUADay623t+
6rgmBAEIBIIdLND27UEFL2XY8d5mzkR/0u0evo3EnKlcmoqtTBvlkISsdxQ0OXzpnNFOfqBG4n28
KhYQLXZYzF72K19P8SalXfn4/KvTCczFQ+PEqBzQqOEBp6QjAb3+ZSP01jiZ85EbyrjvO6jvNXZ4
HtzRS8zk0hvcVqZgH9eXUaLhAvdYEfQw9gLIYDacwDYZUzqNGEk1R3DkSfZZqT5o4BWoTbShXntp
8S8+4lVEZnBaCa9mcUDEJDW61NBzQ9wLRwE6Pcnd6A1fIe5ianc+QJsgRpoxkCal+63b8Y7+wLmx
jW73xqm9KPOxc8BcDUXJxTrfANM8Oslj59JKjYwlXJ/qbb8uukQXowc5RSYX2hhbUmi5sEeWijSQ
9tD5TxWFCviXElgKzbPNVbx6GqBqAhlvNNXQzbvdm0oQAxlORerQ5bLS4jNYQPbHi3XtXCP4lWGP
DsMiFGpuIwjVMMxBB50+fu9DMqb16OtMPmy+BNdGQgQgr/CCQfeMrVa0QZr3vcjjFYjCfTe73Ut8
7+8UaLfldsBbM2QI37dgHVsxaTZ79YKBaMtYkBoxRyLvGghw+oXsfDx9i2cZFh8k02SUYIGIkVWR
eaHESlVkWdHQY0Zw6Hnd3dGygQS5seAt2GTpLqoxl3jY6SoEhvG5Lk20qzFVc9IGqg+eHa3dVanN
v4ObQOXaJke0ytEY35XxN0BOq+MUYTSpIBGDJRJrylUFQ1A1EVj+kNqcnOZE0Sq1nR/CU/pY4Pze
vCxWdppwHZD5eNGUjQoSFpoCfU7CnzC+MkRNNxIfNuegfNXSuZ7spL6XZMUIK33rUFm+dDDQq/Ey
31WYpRJVMcwz75KHAHVKOFKGTtwa0zk5ai7nlvvSDJzNuCt3x01c5p0JAdUk61TErS3BIZ+oBgzd
kQp0+rdS6kW5EmtJgSUB7Md1tO5UtjpTKf2sRnGIo/wTjzoQtSdIoLUmO+XDNjpw0cy+RNNUtA8A
ngYQgjlp2hR4mVwcBlBPShQVSrwbx6RtTEUsbE6PrJRozlTLn8NO/VSrWW9t7NSVL6oAyYySEzrd
UEJlEoIgL5IMHiEjMKDE7R717zEq+lbz4O/ARgPbDJkBUqystLaaQyvJ/E1gekxdbVlBq9qyJD30
F9BXm6PWHvL+q1QJuZ3MkWjJgr/T1Prh/3O4zHQPhRwNpQCBiR4KkhH8gvF1NdhvQQ8MCBA40Iwu
XcDR68dx6Y9lLsibwTLbVlPBO41SrClonVpD0Z/yntzL7WB+HGbtPLqJw+xPOcc3Rs+ZAlxV1CFS
a4pVi7u4ahROl0mwKdnaLytDU6lb7IWCo6FEc/sdQV9vYrDfsIC1eB9FqZnAYptTu62FunJtQWsC
hW8B7Rn4uTJDAyxBauZfMlC/ekEVzAHsyCx2/SmxJljab41sZWuASAD9G/BGKG2EGZkStyg6ZYlq
lWL/SZ8xpYnwmk+RLUuBs/HhVp4bMESRqPGohPoi2/5NanFqiVQhOa5QtEt9A5RiGIFOhq8/d/No
pDgb4DGdD5seNyvv0pvIzNEa+7kgc7IM2UNueEgGn98NNGnOkqwyUj5805XA5Sbu0A3+aW7Kh7qa
vYKrCoOQ9vzxLKx94utJYPK6oAeSVpegPpAlhReWzaGRN2t1KxcoGtKUE4PWFzoNTIxEJnWkVJmK
Cpb+JumN18XzgZuafd0Kj6LeW6rPP5JQuBeT3CXp+BRp2WB8PM613BxXC+BuCiWqoChwu2eKrK45
MuGX6B3IjAEkqZmqUZ4K5zc6tqvf9yoWc/RUEOvlNfSpkRrpb90jdTaTnyn6rDtD4nITd712BN2M
jdmnHfiaSlJfxhZ4/Awj+MLUbE52IAf7GO47QxI3Tr21E+h6NpkVXDYtdB597NN0GIw0ym3Qgk0O
Ap4ff7WVN4EKpDBw0DCKo1x85qNVfVs0bYSPhoJ/nsO1Oh3sYaruhqqzwzySoOYtiAZoqp8/Drw6
pdeR6Zq+uipnvQ9qUcdJHv0cYY3ySwOviUGtzB+piuXW1by2D6/j0SV1FS9vfVkXG0xoED4X0dce
HbiNEdHfmLkPb+aS/gZXEUTU87mew4jUuxnGbLTvHe1mk7aJttuma+vjejjMbkuLSGon9PutfDiB
6Q9UGDxy+q0TnH7+j4bE7DO5gpAf6TCkoXgD2b7qvoywOhg0d1aedLm2AhnSrvFTmbx9PJcreRR4
xMAdA9YDoQu2A5aMYOXxPUanVucE1nOGHolf/Q6+jSR/4vUH2Jz8+DjiynxCqh1cBzy/Id3CHqHC
MAhDnkeK1XD1Tsgqa+THwaw5n9vY2GvVqutIrH8VSjhlFI1tbdXhNwqlE3TZlLLcnFKoxGspTFNK
I9HANdayfSK/FfxTTUqjVl417q7r37lqhsKCaH08/LXtePNbMQdBkrdhPjVQXL8IX4Vujfe6U7ig
PVpK7nazk243Vle2JOyrRNDE4ZkGUwTm2opKX+ZyTlRQzVE+izbABo9R4MlodAp27SqxAe6AsuVQ
uzpSPIVoixF0x8U9JeqRnIba0ON5SxvVigcj9C8UTay7QPby2wTHlXNBQ9sGkAoFgvZoFd+eC0Pc
yYWvYGrxngacqnBzpCK+U+wqpzR1Sw+35CNX5pVKD4GWiwYHoE1MwFTjMi6XINDPFVAngVaBsHnZ
0x/BHAw0pwOGFdgJvCqZ5RIXXJSSQayt6NNgU0ILNZfCcwfUktrcJmyujugqHHNZQPsHNt5yoFhi
8zYGojFJf2dZ3IyImTS+i6GeKCEErVo1pvSq4/WE2uJsxzYHeI85biSGKyfOTUA65qvroplqrBUd
AbMOvRv951RDoaT3/8atdBOGvShahYrK40uJbn1UYE9VgxtYHGm9Vt9tEp1W1vpNNObCAIwR6iY5
lp7oZiDZo6PhEQNTaFCF6E1gzTIaioxgqaEHhTfNAnOihVWtiCEv/+/OUoCet3obKir7Vt52yFte
hzfxWNQJ1DzirIVCIASYLHEv25R6qNYobIp4q23O5XLRXwC61H4Uok8LXSnRx7kpZI2MFVnvJAgk
FNqxh8RV8oP6Eoeu6pb9buMaWD7ZEFOB9zTOxpXKDepVfJvUiOk38U4Ws10NAydhp8zKCzIOQ+0A
UY4k0eDGrYR35f1A3SiAPUMvFKcXW29X6iSOxCKnk3uEq7eTUq3p+njBnvx1F11YwN9EY3YfYs0l
2m90ckniqQKAdQK06lubB/8QXttI2rY9P+gz4fbURP0NxzJWLE9BxMxeLPOqHKaElyyCSm6vaAYM
jIGM/Drw3+NgK8Feni/4hjogw5RfgE3CHNGkBKZcDkfp0r+IvGkE4iwxodgumKkHNaHc9P7GhtSw
UEHRpS0TCO4x2z+WSA9la1GCZHtvpV8ySCIAQdhYvJPyQItsdf5W+Li38Zh3WaVX1QzfAQlywmHm
xOcIDSnFHuHgHYDujkchIuuiG+dWAuR56v2yw9qqqayACW5/DeaxFiWkqmIBvwbFLgWHRLckspcr
IxI/w/oo2tcHye1tH1aE+b5PXGl61qFpNt39hqvG8tDAO04WLxRhgBvYZAPiXaOq55JkZaBH2bml
vf0SMO3NSLHp8LfNjuhHvV3VtyGZrcQncRBU9CNAXMokc2b0s++VCu9q9ZbV7QKeDr4ChgcgLFpL
FHfALuqMaJ0uYXgtauZgujtEepWs2bv4aEA/+pzbnCUNhmSXbg3EKux8SOdsHJLL18ntL8FkI2Lc
iEEBIDIw6pQBULlUrGLoUVzuMcWZo5i8pz7SLQCG/Ebs5RFyG5tJU4QcanNTJdNdPdgzCI3BNNhc
ZiinjHotWrE9vGo/NLCpfuO+XV9c/5l95kvrc4do2mXgxJU/wR8WtcoIgnzUlclM4Qaw1ddb8IDY
D84cmehAA40H9XJoSlAQWunE97hzzfieumxoLtQJYelRn+A6b29ae6wv7P8MlznNuBKKsgHoApdt
XZzQOPBmeKmGTuBS+hEH12zUnjcth5dZDT4xLMPgt4BFvuiexLMflFmNsL1TAjpBH2FQFKOYqxwm
0tsCEqvL+SoeM0w9LLQ4pcuZ7ilYuNtJcRS6d2wpeNvboy0amTO8Fq/iHQEmLtxStVy5+PH8owkO
CN14tbBF8H7s8EPjQMY0YynDKw1ecW62k6CW8Zf5EFhON7GYk1ooB37OCEe3Twd1Vkq+oLqh2Y6i
YLZKTitPTQK8DXRmFMoUUtjDOIXAHt4VqmwNPuR9vb7jlMooBDUOvCGph9dKUmM7z7hDK4baqQP8
vQNry1TTSFXhEKgRDwWLfOPdIVz0pG8ObBGSN3Aek0DK4iFqxhyiUatFMZW6tDieFB6EN1Sn7Ynq
CVCZ+wECwvCYB9L4ps6CXjldUBcxdArrDjqCkASMjFQbwkM0hZELYU/lpMm00edH2oEPS32vSC3O
IpwSL6lcTHcoxStYQHGq7TglaJ6FtOVAFc5EDaagJDvnmS9/0eomeE2HSn0s/XKMDKXKe5sb1RCB
25E89uA429Uwx/fFNGeftFCXzFgqycOkT9pTW0wFKkRTUr8PUJeEJY1UJqfUz6qdNFagiqqC8NZ0
krQfSAClnRDdXgjLQ2zPEzJ4npiTWgznyA/1xywlfgF9US1zm35qoFIokukcq1P/zEUtbpw2nI9S
TZQ7+OwlbhcVTQAVEhGCgwT19Rdo9enPflABnqvOCvJKpPB2r7fxcapn7aWQ+uwLPLZTG5z1HrKl
vJS6hTCQgxo1xanoJh7RZX48c2gl2m0nkS+k5NP3II67Rz/hdMdP5cFVEMGOoedpN1LN7eReUU7w
RA+eemGaT3MvgwRekvhxCBP9MUrizgSzI3shUKB4HoOYA5CXzM8Rygc7BYvxjQw9DjeJhFiAU3Pq
uyyExU3Fd7kRtj44LWNd3fs8Hx9iYUhDiPoE8eduDLRnrvRRNEml5JQA47YjjaYeJV0cz205hqkl
VWi9TIWaPgoz0cwiaKZzWRfhDynSIIExiI03IImzulis7vQibDwNKqsnPhFqO9YmSEgMrZxnRtwm
8lGVIu4M9B/3VNVEyM2kEaM7OS2rPfJfgNZFEu6yhg/daoqSXRM0vicKRXwXxHX7pE8t8EtKBI1E
I5CTZjdlqWBRKtyJqIFvN3ImWEI095+HTGrhURn4uxCc852fVtm+rPTxYdQw32N4xkBtmFt24RM+
c127QTZmT0EIPnJcBGVvcqLKT7ba9lqVQC+1yjsbup8qGiFcmb8NfJijHV5VPCyi8kEO93wxBuE9
iYNhdiYfFR0j1ostkMPi6saehyCSoilgmWMBM5myGCngG2co9FcpaIQaoHH19/rQOeBlQSvn8jzf
SouXMAAmJnPYBpyeTU2FmDQt9veCp+4ocUn86wr6qK3djI6pJI75OLUwaPkVKf1RfCW70SQG0IZm
ebcFcFqkYBAE4JFhw5wScOyFtye0mORSDEfgxSPBaRPB1rrAICkBGjUytTJ1N1K+xUOOxoMoG1R/
qEIAi90IQItPorzXqH3pXEMsUTCU7wHkCN7iFISzGN7DAax8tm6vlRUD1iDqh7Kk4/V4udyu6lPY
WJ2g+BhmM4mmEH/O/Mz4eGSL/IoO7CoCk05Cb5PrEhkR4uSFQBxDhfipLwMqsWnwtCjcXCKhMkUF
JKA5zdx4HYDKEGedNLwTodsEPndhlniTqU5x/9enDZJ9QGuh1Ivbb4HaimctQHG/JxY/B5+FEii7
eHr4eN6WGROFK6HeJQKfBRwf+wqShCKf1YpgRbjNN8Ubvc6ZHFRe9/CbMz+OtVzsSM1gwYpjA01d
MB5vq5T5JE5yBaYwJBbC6KUTwu+12kinXh3H4zyrg92r/iasfJEBY3xIu0EARtUcO4155KAFM/Pi
UBJLSU1aXKa5vnzfWc0Oap3u1hBXpxPCjmiea+j+LFYH9CSrwufxyZrha2bkOhC82WRzaWl0NaSj
f7SidMxIb2+9Zpc7DOKgAGEAi4GqF2iIt3MLxjzwHzEhFtItU40fi0TY2GFLDCFmUoXFE8E6gUIo
m4HWiSgEfacQy/+a9wZGxL+MHvDfn4odrdY3Z+GOf90C9K2tGdSABOUiFAGNn9txaVUUZGoxEqsT
VLeSKxdKGwZpKxNnm0OKv+qrjSUioIMtSSqlyC5Yq002Chmo7MSqlAKWRKkEscysh65BPfrOx7th
mdHTWDrAOth7oKotMJl9OsZUzRFaZRIwoJLn7xJTcdMT9dbOzU3A8/KIpPFQXaKiyssKdy2laaNy
A93pICWhpAL6KGckexWrEVhkCDmi7OIET1skLPqJbp8IN3HZSrcAg/esTunRjErsv9WVf4MDsbbT
r8bHPkWmgUzNpGJ89HmvO6OnQJ6MSjNRrcjNhGQtmgZoCjiV2BVAKd4uTKHn87kP1V9So7I5uKgf
7TS72BEvf988Vlaj4dGHVxDUDBYFbV2e4MetcFRXi/pyoHBwn0BTGW1Gyu7YEBBaO0uwvVEXQ/sa
FXxmaAVf1ArXayBN8adc+tY3m7XdRWsAK55K5qH+hpwACPXbyQtyCdwjPJCorNW5c6l+MjGy83Zf
eJnv3ARinShVdPqkpE9w+uftQRykZ5EvJiMp+uePN/NqHJoSoFh6QcfeDgiFeF/slYBYQflzzEEi
BrBn7LcW3WoUTBmPAxHW7Gz2Fmu5UAu1Dl6rFBrtcEpL4N+yDWGetRMXH+XfQdjtygcTOqK5r1la
rr5yWWzXjf42TaLTNGC/hN7HE7e21q6jMdmUnKhSEw+IVlSo/fUy3jGC9XGIlQFBz0XCrQwxF/T3
mJqUGDW8moc1sZKCzyEfjyvF1cpuNppm8h+GoBlcXe2DjWRnZWCAISCbgS4Gdi2LW87g4cAnKc6H
ROhwWaJrqdx/PK4lEBt69Sjt4SEG7QFkicw+hepVy/caLpD8bXxDLgrp0MQsU1iNAg2wmcOvTuNV
NDrgqxw+C0tSRnj7oz4D7RYhOcVqY88Rfwr7wmrirWW4ULXCVUzvYqSl4LWpC7HsGYYSQSuDQa4Y
syO76Vm1OxugssPszFaIcj1Mir5EbuNobvYjtatz+7BddlvZcfgtoM0hYruhisocVBAY1dShrnVL
DDsnDNHn5hJHUF4//pKLqimGCoILviY9FRcHbjeg7geIJbzgSWVMMGOWYdoQNB58QQ2evPJisbE4
V4dFVc+B8QS6kaULdijTwl6DI1YYT8eE8198Ee/cYNxIcdb2AFTVBeQbgOUssPPzJCtl4Ve6lUrT
g9jpP8YZ6mgfz91aDPCQkHJTj6EFekTqekn1R4FYqS8aFdw3ibrBXVtb+NcR6N18tfDDOp6EFtot
VhaIs5Fx42Neq45Qq65Qoao0oba/MaYLJo1JmUTIBVJNPbzNFms/qwSpaBS8IpQn1Q0OwmGyZRPs
8fL7G+1hp/vkTT5saxKvxoWCF+UP41EImfrboTaZSqZunsHRQbOLphn5s/gCH0EI6XLmW2uLsFQD
h32/yV9lc1O0GUWoEMP0hCrkL9J8uMkXKA9AuL13UOFyBCvBYdZ71DdihlwTlPEhzChsVK/ZXcAE
ZZODoe5lKeYQtANWFAVTwORia+I3Njeb/v6KQtFNwDOjZ8/MKZHGOS6LgKa/vtu5vVfbaK5t02TZ
nApxKPUXnQ+0PsDrZ85nwW80vhp4SB3sKf7AB+KotWVHPPxZlfjvt/H/BO/F+dc6bP71P/jzWwG/
jigIW+aP/7qL3mpwp362/0P/2f/+Z7f/6F/35Xv+1Nbv7+3dt5L9L2/+IX7+n/Gtb+23mz/YeRu1
00P3Xk+P702Xtpcg+E3pf/m7f/lf75ef8jyV7//8463o8pb+NAh95n/8+Ve7H//8g0pB/ff1j//z
707fMvyz/9s1bR19Y//B+7emxT/V/iGAxgdLQNThUUZR8aOGd/o3+j9wNIE5j9c5Mjb4PmOB5EXd
hv/8Q9b/Aa4+beaAtaGhsowV2hTd5a/Uf4DwCE0BvCzgGIPa8R///sVuvtB/vth/5V12LqK8bf75
B4Sr2BcEFgfU7ASIwMCJDTwRJlmIg6gNyTzGAGEnmcHzOWTX+tGYuawxCj8bD+MY20R5FUfebP1p
2gUTFxrKePB7oTchpe4VaVG5WqWoRqtL1hQ0X6UslF25jEwpJfke4F44DTWdWWrQIRKiMjKkWdnJ
gX8f8OhhdxGxCkX81CnpM68WRhuK0NgJVd4e2jEzhrxz4IFmdANs+XQpeuhlmOnOcOUJRJGYSdQd
p2D45pO2NcUhV5FfJ18JVyKPG6rYPICfopwziDkbGqkVo4ORCVyMwKGuc8UdkxfOb2uzCtAYK7rX
NJtro+71n1Bsba1YDdpdW9zncmtmMAI/gfkWGoGv75QIJlG6VAMnW8aDMcl6aeRaG3ojD6M2Xd+H
QicZdfDS2KVAosdBhv2zfh9mVe2UoM8ZehhWhlzZodZWd005P6b8dKeq4WlUMhiBVb4rBAl0m3pM
VvtZVofK5vrJRCsFGqZKig6ZEKMvzKlOVKudqfBPY6DMljbVuZsEkBr3/e8Q79QtUg9HpdSIyUkE
dhd8B+ttCHoUQVFYbd3WdipBukkZVN1Sh9k38lxtLFmcjyUcw3ZiC65XmgLQAyleLxoSK9Y16BOV
wNpANDQ4tpnvylM6GLwUJ+bcFigXk+mh59HqiKT5GIWcYGXtjzydSlNpuZ/SHEyGMHaZ0STAq9YT
wKOqVIhHLUoAJmljAvZu/ga7VdWEqARQkaEALfpuNGs/wdu2DmMzhVucLY37Cp0/uIiI806P+BcA
nAFci2Bt5xdouzXo6UBSSTQJQOxQdQ1mt28azkMNy6tF/CSlMMWZ6x15ijNDDHdFK+O52aMjp8WE
s/I8g1FIp48nIYyfRx+du1Z71MJWM9PCSFSC8VAV2W72AhF6FL0GgALlb2mT1kDsUnsgYq470uzv
C0kC3hOnmaFxORohra5bU1pbMWCMZoGemE3U5N0X9WknBFVlN1Q1lhOKxs2j0mxbKvwCqVmHw+iN
uu0VR5LrMw/GjzOIME2RkxTihUT/Cruq1uy7VnjR5/g11JrJ7PxIsPWjPOearZOmNmI0LK1xrEPH
F+R0NzWDCbM0gP70VtpXEWyVE7FXLRBjgS4SxTkAxNeC8qX+JYy4xoT5myUnBfeoyxlEfNUZ5dM6
KRxsHDMvK9zOaJpaVVzjF+phf86PujHOAczCJ8EGNRxuvcoAQ1ZQs0YiGGHchNg5zfOk5kYntg9d
R4grJHA7ENLGqiPpTRRzyBiqvYdOduLNFW/HWWmimKUanDri7Bu4zBx8CJgXad0YXTTbBe/34PUO
/kEvW9ngwJuweZUYJQch3GbwCxc2eKMDeRaTZCE6AuXjONfhq8onLzE+nwULvsSt+ehBrfsCOxCm
NPrMB0gk8S/U5BQksofeJIi8nVK7HAHaOsxJYfu95CZzJ5pxAp+9AsegqgBIP0HnwEAxvTOqSFLs
3E8+N6nwLdSz9P9xdB1LcuNK8IsQQRK0V5r24yXNjC6IkbQDR9CDBPH1L/sd9rJa090EC1WZWZmN
ohhTZNzVkMdnlVMSsgH4ItW0uKgC0Y0RMvQqlQJ4B4l4cGvwtE/j64oIuCoQG+L7MvYwqveJDkc9
KXUGb/SPpuK6josvPZxeKjNC456syOHl6kdE7FDCFxlhGiPF6maePoYmDg522er8nqYLbFqesMj7
K+4prAc5XqM8J5g/tPpiWO27RHsVhfpgx214lFFSIcqSXOEUdcCX3M7RHD4pdyjg2lI7MsvyDkyU
xbIOR1wL762OaLlq7PwUbKo76r4sgxkgi7KszHv+Pgp/CddIViBZX53taalDLm9MVHB0v2g1XDs0
xtUqSe3tJA/z2o3ACApWimHr0Irb6OLYdA1yspQBinSeT3m5DOo5GTfsi3X5VLUSNh3tIi6pEMkp
60BWA1gB3T7Qco6z97DPyBFMcYZ3bYyqdDBnnyDXpm8skitP7QjlH7beHowaILNsV/kQmqcJZElN
8k5XOxDpKaeXHNuBx4DNeYVQyypK2vmXTN+TaSpjWJeUNBi787roo2wLWNvs/DbuC9xyVXxf6cVC
G01e+3X8DkYBCfwiw1K3wW2Nu7Y0RVh6R/70CQTkvEUpVcsxHJIEKxwzDlKBFTX7/5PVXjDoXe7g
VtVN+xPpcG1GiXpKx6kcdziPEv/IM5a8bcsNmRX2ssCOqd4jxGMmGexQF4Upe2iLqugWfIAIp2ZA
WmjWwjp7pPQYJUTXc5CpAzITw+U35W5v/J4hvGDmSHGk5gmvQ350jH4voPsgiQg/BbJWahr3Fcda
pJx8E456rQuqkKKzwyOcZkc98qVeOMVw5XFzwyWrR6H/kDJGAMM6QXwHsrkKiBAlU7TE2rk5Dz6A
V4Kq0Yos1YgIlbKzwVUMn5t156VNTmFPiqMJUBlsXtSZpQg39BFyVdVQbm3/Mwin7iA7nAIh5avo
O3XZyToeklDYisnjYvhcezlsFQ5rOOWNNOH8EmH5gTjfxD1/5qNaqqSvQ2N/IsWFHKiAkiwTf2gy
B4jE7PoKQY1jKdbRHOIBtpdIsbxgHL5hTP6JLksT9b5DX1lueAICfcQQhKQBuoLOLPmCaa4rc2a/
sjm4J6feXJ7NJxcTKByQASnzc0uXhsnxaxXRbe5I/5zN4rb04fs+qaIBfY1/TefnYV2wD+BISfvu
kQ6LbaA8uXYSNWDD/uyE7NNS7/eVoJihJsVtX62RVdXunlxkbWWWMKoR8qlRB2skcPLT0vaHdUux
SbXm1SJzXdIdeJPYJzygPDq4GMZlztaTC9vGcjDZm43kGXDyAZcSQauUIr02y38F7zm0Sad12/JT
kRoPXK5hgJNuMCZTtdz4r4mF9qDgZ9VsbP9ED6PKmRP4JSqJbFZMp3xvS8E6dSIhPricOzSP3Xe0
rm+cb9shovvPYJ6RPBhwePasz1ItvrKRw8MJtg+/mbyhGkhqMQ4Ild+Q0NkanjRxKPabxwHbo8Vf
uMxg1p+Mc0kV3ssttsHNOJWeaGj4Qxep69RCxpJ6WHJOYjhobjb0G0jI20UHFofE67FN5SN3JjrF
cQ+fGQXfD6zylhgiyMM477bavK3SiCWVGEKUEE6LV8Y0kozhcBsjAHjpgp9L8CswnF9cdi6WTh3U
1pKyjeeyo8twdiGIe3c3kuvS5BJCsVLu/fADKIK7DtgOQR9J2AEC7wi3L6D9dj12QxYcSVr8Kvj2
jzh+i5VbDwL69dUV5ixSUHyD7+hVIaa3HNPcP0bxEJZkmZ9IYI6dmbGZi5Dl/Wlm8xMnewstitHH
uUb6b3ue7fQfH/Lb1A+2hImURqjql1kCdspm9haJjd2FVnUfpKc9YFC8YC8tINgMGGz3jGEa+1RD
2NfUezQbXbmw9uST9r3vGNT0BYM53hT3dRysxwLIVVb061PsxxyHVj94VVG5tGXuUWrpPMYVCcV8
wDIg7N4LJMMxYxwcEeV+COi1w+VeIl71KjZUDkZw+Yd8ji5tcFf0I/EbPRkMNqH8jh2qo5pEFSmU
x62gBGNMgv9PNv3VscRmivfbU4dRQabZWin8kYEFygn7nMNRiese0HtDDNEgSylqSdpf4i1RlRou
dtr4eSvsiUQDTIGyGHVvwY8mXN7MaJAbvCmqgrrqow/Oqcm7wzLDOC/upm+FRJdSLk6fs7yDq6KL
vpPQIF9vBdmxTPqWcpQ+bQPUZdgRthxvdmeWkuoYy8DZ/hGs2OFmOauQCf4EYy97lMr/4N2cl8VW
iFLu6rLcf4VCyEsoWXbVcX/kXXfYRvp3IckPA3FbzQw+b0aK91gtf7BriY8bnujothM17PveZ0/j
8t12RKDWwN0w6SN4uwps7WXFyVKGfL446g4J5GZ+GSC52hByT3r8BnH+Kxo3LBqw9JLt95wH7Kug
3r3tiPNqTDyP1V7QZ02+Mfr/diM/K8wHaYZqTgf6mJkrvOX2Y25ubb/qkxPLDT9nf8277mjgLVAu
NP4imJCbtACNBwXpYd7ip8jwVyzONNi8b2H1sX3lhf/OmTtq6XzVTn1aYiIPS9ujA+/6YcOo1VYj
RT8oA9xZbjZYdCFYPxx32J8L/7tdCVSSpG12G14sRRO+qfEMhoodFXx4xon9JHOsm2VTU0keVoQw
190UrNWS0aZYw6JCRNvrjNan5svwJATNT1skTn2a4QpGgHIZfFKT4tPQwderxFMWWfKf23b8fw3y
rBNoQQ/RliHcePMhmp5UlmYXy3k1g632IXiFD+B2TTDW8tli/z4bKmY6f4bY798UAAHNtmhtXCbg
4bmTjzwRT62yKKVTjKtI47+23jMAlpeJLvbE8vim+/SRF5l9aulUszAg1YCCUeU/UA0LhHRnuHB8
gvZTTxDQ8nBoMqgMkIb8k4Ehr+cZhFqXThjepgkuczumYrUG+jqlSdxE1v3bxdQf0zV6BE6rrwa2
htHK1+cZHf7TuP4IeVLKUJEfGw5UEyN1vYyp+2uz/JHE4fM8xZC8e7u4CyUMj5X34S3K5F1BtL1S
EvzMl/4vneQGxyDUFItyxtYTCbxspmR6m1q8PLnJ//YZUnKS9ifxC+rNbH+hjdHlGKFzSEQuYADi
YAgKZUUJodL9gs/Pm+qQXuTdk+1J3cuAHRGh9EUwZtBoOyViOCnE75QsMIepxUM1cGoj2f5k71ww
9uNwJSbthQZIrI46G0MVydQ14kfvkZyKmd0DssDsSpL54qJuuPC4G47OagExYYfulkb2iL7tLWXF
UrF5BGBASTOF+hOEGsyLBmEaJX8QhMOf+ELfot6UPDSszqgzzdLqy4wqcSJuvohgCB+Eu2XOkEf+
oLIBH6dbuyYYipt0Yqi2KYMl8MWzheJFX16QShI+IBP7MOQYHLkskF+v9cMoJyxL4pkDPRrPwT8u
mDxwdd0jETUyR9aTwBIl1NltEycbRM/3h5JK2GEDhroXa/TwuTYO7XevK6mHSmzDQzBgc2ZJn1Q/
IlhIZ+96H9tSwUQcF6XYDxw+Z2WcqbDZnGg6dFwHbDGjKaY3eCDeqIp+FTs6qR2QzWTRi69jiulA
FTfMIucZT+CQEn7K8ZdPwr5kPhsxSuwKEuL495DyJiQtv1hEzYoxDsoENhulx31XQvxVrQGaktax
uh1JjETC6cO7npcQMKtTjnWjABJSlx9IgjCZgj3wdP6eyfKAfOwQ7xp8R3m/HOPMPLb7+pDI8dyu
Dsrpe9WPPfjHZcAspdgHl3jEkrG9Wrf9TLOgOyt4l7Rp8WVb++DnHSb7zl1si49MMLYD7iyjcHo3
554h7Sol+X+6T8pB8gE2LwawRgDQxcTFsYVtUI1w82pICmRGhs5DwwqqINS+QgwZr8Y5OmG8/2n9
I+bF05wbUsceKx8gMV9S6S4zylXdKmIOHhrhDQ1wtQfohLPQRU3CHbbcyXQYC+UAq+GrMVzmRExr
mXTh65JnAOTa7o/WkauFhM+g1uFb96IojhPWEn4X23IQJHjpuzw5FfEKPILlnyvv9oPFHcf2aWsw
JM515wqII6f2Cs3zgUFRU/oi/UqS80bt79yKU9fZnynGEHRq8qL68JwZrFH6oYwLA7+mGW/shite
h4iBBZOD6ZD+MxikMJtIv3wAL5LQa+8wWnAXfLyDCnpE2cc5pmL3J9+3ArdH2iRLAnwUZwmDVslI
G9XdisorUlOlJHsgJNnKONFPOK9FbfJjn1q4+BIbHWeiPvZZfO/pYkpL2n/ITXlH9ri9JHnyTeLs
QgC/ITL7QxcaTaRnUzkTkCAwJ2fw2MqRe1mw5IAco6tpPUgvec2HBenI6/i4wjatHOMOOZnpLI5G
Txlk/OYaWA47Oa1fIVpEHLbnF6qBFxbDsD4F6I6966Baht9hmNCxjh36E5UG8JUN41eb8acuxyQ3
wF2sXEONFAQB8nPKGfrxuF5BEFVDHnwpxzi0sjiSSDCYES4H+uxHhgz6cutRAKa4rcTSod/Ko+ui
ranInmO1JhFYO5XXZC1e2t6Fl7jY/urnqO26D4qmKhWvFHBUPUwBq0dh3uxSNOjv9dnu7Fe8oTJA
FXcmnd4rnvu5LBD6WM188E03w0N5mN95qF7Swq71lueIUErS8yaAN+OiM9e1gJA77HvcWm13YUnx
23r8M97+Dcb5V7QydiFVZ4HtjeH99UzFvyzr3lbi/8SWmjrV+E0MrGHErzG9BZQFx30krKSJRe2a
k4eg+HbY82g4iT6GdQc+RjYc+TFuOCLNaL5VNFpJZR1pYhyqWwaolSiUuSxruzJX2gNV6fxpsUjq
I9tcmumMtxghtwQUeyqmIx5+DQH8sWdo1CkvGlCXZ6rTf4XBKzgHZUCQikWstEAlkhA9wnZdkOtW
Ym/kFsawoQxGnGZYDv/1PQqSRPxTJTdcnOH+T3MP84KRvsJ3DOFZg/0eDbrJLYrgk5khnqbbL4Hz
4xGiKwjWfBeXHBsnwai6BklnP4SnDzzT12VoEQ5sin87p82ar+1x3Fa0isydpEYRyESwvbTTFF3w
lpvS9PFHDnjhEYsft0XGrgSiYxt45esQ0CD41/Fi7FjPSwphe9+9GL19YnvhdwqMnvwabVWQbTvO
inSnuetLL59XskhUKvaomPrJDWDUloma4kMAA//gFnHGWf4nG/dP7iC4Npr91OmvdUnQvgdybdpE
3swiX2ZLxwa+l0Aji+6hI64MAOdWS45qjCYPb+sW/ZmG/5igQFcWcAUmIHfkpMb+009le+TNbBpi
munTishWPgpqbmaA0zSGne26cUAX4cuwBP9G4PUmjsIy7ORzr44L8bd9DV7FxA6O9e9znLT1ajVk
ZymSfMLwxJGedx5oX47dhsvh/zs5ExifpduuMX6NH3GbmtokLcXTuQBj/tHiU7Z2zw6zGmnpxPwb
Lo2YH7JCl32BycaEl40W/rpv7ILrFJVhc3OppdQHHdbBPr1DbhdeJqxdBGEkX0iXviRanxncQcsR
dDKKn3sEQOHvS6NtHaUQN0rxoCl5jYzBVYFygn0zc3a6b5RNXvI310OYA3TtKych5pT9d6L2611x
kWhxTGJULmQ/4/d/28ahHD19bsPtNESY/tGJUhsfNaCbXid52afj4yxqWfD/7vXHj99tD9eRzSQg
JjCQAnc5J+F0jXBnhbR46nX0JyX+xxZMpl7D5eDwVwJH9gZWmVG5Pm49yoM2sBVb+7elm/dyVRwb
oPyxFaetNUBeOACPwHy3+a4r4Ak3uUSsxKTZ3mSOr7otp3wwwVPm80+2FnnDtyDClgudTwr3RwQ0
5a2LotoDWcMOcUNS/PKE7qJmiy7Oe/GUxnaDPCS1h7gHl2p74FMczc0I4LdcyxDIwHWe8u66old3
CpoBS7HeBPpvK5bxrAPz07Mge827+HVKOG/g4vw8AiS/tJL40pq5O4rMPxZGwBczzz6jwNmHqQ9h
FyNgH0W70uQgRNZZfW5Lk47JEYWF10Hb06vJ8ZiC/ceUrfSdJQBCUjgnY7tAV7PFwuwmEGcQmKqY
kqds4I3vo/hmY/vsZps2RTQ3yzzqhplCHfknEH9Rzj0DhgiuwWr3R8Tjdx9GcECf3cmw7T2f5jof
6H95tx6KvMPnR55B5a145Kq19eDVGVxTePNu+czm4UFj86dpufvtc3bz2YZGhQxPkTInYBohEE+w
dlM8VcDX9lMudF8tvXuaZwA1JtmOQ4ilNaMSdodMf7iuEM+DQ4lxuNFPALXhCbCXMQDd15E4UDV9
fRf8Vl5fOYY2ELBp0VhtYBMjYL4jJKvBjcY5APC25VguKeJm2vMQV/2dXqWnLUg4WKefSCL62kF5
hNb8RxjW7HZ6ahGUkYDiOAYB7MMMRU81tB/kTMeRN9pmSe1zC/x2RZLeiPO6gu368xZhAeVKNHq5
nm6XrsUGWudhUDDIe28UF7gnXb0RtJQbrrcal9HzqmSL36ynn8reMsubRFjzMpitK6GhAB8L4pe2
6VYluXjI9vS1tWRq+gWqy2EZaGNHLCBpbB+CLv3ubP9VBHt0SldfibYvAN/p8RabdcVIFf9kwZIC
mlH5KTZwJhvF6pHVEP2lI1kbifTTI+E9ssEzNz9hmQH0nlR1a8K8KUKLjm2etwYQcrNOw1IHpWvx
KYcUDK3fxvVME/1VoH8PzXSEOso1DqC8XeXXmqQSGMx4ZxnUewRovdwo1mBzJivUlayMePB377Pj
oELsKEy0P6Ldvo2J7HDyE+yDq/4Be2fyHEt6WpJiLKcC3wR3FcFaxR1OMKiBOjiJPoxPMCCurYV/
2MjkI8vzs8zZD6xLvGPr7xZOAyDgSD2BPyut5eZ1SYJHM6GaTG67oOZDBbSGSQ249qtLt+SWxt1D
H4sng2fayHBSoJL5xwg3HeDwMawYsT+Y8EfYiwNMJzCfp4B+Jb97fQTJ5xbiBE8w3hqZXspRt194
d7I6srhStpC+QF/wL+7HCGe1exL4WD3Ov4yi6dJZjzc8vRVihv8g6XDAf/PNAKWioAiYVH87OUVN
PkoUpo0DLQjlG3QacIktBI6ZHWa83xY3TzafkzY+d0mA9LDCHVX7CrrivVgiaAodILfMwxIIHipR
PYYpLwUspcqhA1grTG8qBjYJEzLaJNzSbUmxE9GAiQ4OKPonrD3dotnNL0aI/4qXSTwVfP3RScwX
8DX4jXdhrdZMvhEpWenntDi65IVAaY2nB2u3sEVycbTj4lqD9zXPZT07gKEc7EEsZIHpoW/BsM8p
TCg/YTAWHvJEf+wCkjcM7/Cnpf6Apjp7SovoA1wiDEjC4EZb+WoTZRtrA8BLkVeXbg/OgBj320o5
AirIgGUKwehzUYyn3JHPqUCdmMBaVVEX5CUGiZcACPaz3NDs6dDslcSrVEnxLTf/e2FQkmw5/Z1G
xt7SjKC5493Xan3SeDeBNfJQSgARmc8bLsm74xL3419f5FCVFetN3uVzYChLKQb6UeBkzHH7S0wY
RGWxjbUcsrnh8NlC/a1JnIOSz2xQbymmAxKAj+6kK5Xgn7Q/2xxQxawuaf40ywSQ8SB4Lfb9YMj4
rwvQiql4HEsaq6Hp1x6QnnD7gaVdh3jxERedYLcId5dfdZNJIAMBqOm2H8Q1RxdTxDODdTRmZ7bD
98R7h65r503mljpWGDyzMT3k7afW2IXFlpg6Wj28TYyA3u42VgUWPtQDZk8BzKwcZ8YqEe0/qArD
Cp/PtOlYFv3fidsfnUAni06nr/EsQmC82Cz2RfA2p+iy55U0q+yB4U4tokVU5EptgOfBhNZc8rSf
6sGBA8dy9E8/AXYcYenn9jYFBy/6BvoUgBwlZcu/2fTlZrHdIjY0VsPosK5v4Bw1LoDdYfMJ3Ai5
z2Aq2zPTAxK2HVh15KihvcaW7QL7XCrf9hG27KmajxgG4cpSD8lqmmBKdR3H/LonL3Yx22maNK6c
bpYVWXxcoZHzRy+EL6PCwtCFc38Ii/nSTshHcSFBRo4ZTmSDsNkR+MqSvah4PKDvxQp5IxJQ4ntH
Ljoo9AGpFymQn7syIgbyKBSG664b/hYGDnwiXlNgQxAUYQUbeHJ8CCFZKOdwh8XYnXu8588yGLAD
O8H5zNFupJjnOJQILA7fN80QOQ89wkE63lZZsnc10f8tabhdQh/f+b0/cDXExdz7lx4UD3aMk/DB
6f2lWDQa8qtw7RUtMAQEMn2VBf1vZToHjxVeouXSQRlYqZYstb/rEBYzYlxvuXnKu+wfBD3u0LF3
SQh+NUsu+aB12e1LDO/E8zLN+WWJABnT1a8g6IoBChqX4qvxJyTtiPNo4EowoStyAu2NxSupCPB/
o8E9Z8AbrJMV4mLLlg9Z6QEyzSZDzRn3P0UfYskbnjLk3pS0G7bzOvLXd33UZBSdl4BubAfBj6mS
POIRjNfgPMQ4aQVcPkuP/KhdJx06W9RkmOc288i+pK9Uv2wPG4iyulhBzmqz/+HMva/ZsjZRYWBo
O9imVyspXRTYJnIOobwttcdiCbFsNqOxmfuXCT5EwO/6i09ieXTtXTOyQqgzqCyq1h5lypkDztFh
3aFPBzsEF2Q6vwvcBnXOFFhOStWLeeirncTDW+IBAGvugHMAX3Y4BToDHQ4Wk8qWAIZPP7gBy9kO
EzQAXp1UgqFm6KCc4ZGVpbNfBZibemr1jtM5mXPB0VfNbVrvhVyqYRu6ZoyAab8WbJ7f+vGnG8hN
eHGL4azbYIW848PTnpvkaIn9BmY1Np4NQIMpGm2tooPa2T8zxRFu+u2nFgOQIig+RtAi6+DRumBV
FVuvyGvPNEYIIT6iNJmuWYsbP9RokwHSLEmEE9j55ToS0+zrr7BlS4VxeGlyhyOuQpmcoY+4IFfB
B2jHuMchlQjnokv+OqfTKw3lVekMKmTcrU0MdQ2QwAx16jAKcprUVGDnHgAlEmNKwYeXbRlAUIVA
ejApAGHp1XPBCMTLoPsqLOyjNwALSfqYNyNBGCR41bYOCt41w95w6CZqoMXwtWwkRBWvSml0uHH4
EKXkAMsGJAN6xZtC4jFD6HeUWfSyym0CgoHYIin2a4gCFPbjVVv/wCdqqt222SURyQC2o30dEYtS
56P/klG3H0UnmkCbm3Bb8giNYdx1sMRpg7fNFtsNPOoZukqE5qVqRDIX0JhJ+Qcfkfh+1a1VhsK3
E/TVbNmaeQlgtblceY/2AYqKO02psGEXMohOMF9lhuBU3F+hOASiRhINSaaQfwqT/WLbPJSEIY87
If014O3bMPDv3Wa66s0KV8twyCpmoSLBg81ZtP2GSusvIdNXPOJHRmYirko9gdWh/VcA0ZeLBW0i
PkAZmPw3U73Uro/mirD2ZWadhK2RBp6ACXxp44fMffcxQFS0vCFgOQImtR+R16l0XLoUhtZeFAI4
zWVFQMYTa2VfpjkevuoRbm5e93U96qI9tJv64+I5xB0lfwwzdKHoVyvUjbWm6XoZE/FL6pldtXqE
LSva3lTB3ytkhwjuJo8RaJWSRzK8bsGKrm1ekdknot+JcQh4n9dS9gXsayiAZZZCLpfqCjlYQLsG
2ZVpPOHmTREnPGJ+70zyZid7yniGjJtcgo6lW9HoEDIXeM9duDmksFJ5XFkKjSdGiKMgWTNHtKhC
jWeQhyK66hGWyUNKLyp4mSSeJihoYEQDz44ina9jRCB7w4esWb75GuQAbt9Cz1BEgNUFao9MKRmf
QebaI6w/9NXi9ltjiOnYYinOQaQw+2D1yQX4ex5a2AAtZI1NlLjul691Cx+LBBi/6OgpwpISVqQB
7cVb19cm5j+7fmvS9JKwfjium4R+yAYGGrqhIbkPb6qjOLQOphvwny+lTDD60ejRKloPeQ6x50I/
07G9JNAAQ/r1dw8C0gTGHYMuZpcBzVuWHmJ+HNPlDdBt9x6FwJGhspxzPp9nbd8gdjxEOUOSSJu+
4wRgMVH7f4V0zxm3/8ZMg3sIAnF22XVA3X3AcEbiug227ASVTID+YHtQQ4ZTLzAlRiDqwhgxbcaY
902mF3wLMOVYSIb6Eiz0om/5NJToCdYarMkTicCvhbG8zTnIltwCHG+7EwxF/ii/VoBG42PX7+jO
FTzqUk3Rywy1H7LiLDcAn67Afd+JAspRzBnVBESonmPYobT3YcEqhVYVXFI6ubnpJ8iT4e4PjLxv
XyJIzLzYx3O2D6cd78MpzHeUj8BdFiy0Dxi9odu4k1rZF5zM0IN56BVA8mKWNsGfFI0S6UQdEA/z
gEJ+ASDdrmJ6bYE7J7OAh44XeQnE7MTDmDbE4hqPGYfOL1UIRCuu+S6SMjP5czZEDzvWUCoVxuPN
E9XsyQNr/fPYDuLo0xCr/BPmasgZbDNwcZkFtRXx+094rk7Nih4NF26k58N6l0rI7GvQC56CWC8b
cO8jZWOCoTLCfvcAnnZJ+xu2+KdyG2fd2KBy3H2u0r+1PVmPSQi5NxaZypDAP3rBna4wjR2zMDYN
xLXlPBj2cKdZs36uUshFvEfb7e7XWU86+2O4s5FJUZRbqKYa7d9Lgvu7DgBBg3qQV1YI8thBtXei
KwR9Sftn0feWNHVL5QqmKoE2rorizIOEWnwdh3ixQB/XE/qcogtOZFpfTJF93/+gVQoRW6v9z0UO
YcR9Hl1EtCHHAOoQL3m9dJoeEagAEYyGlAnvd53D8jvPTRX29D9IaT3cdx0EM9mXCtEiAK9GqHqH
9OEibpc6vauCclE8Ah+vWr3pkjEKbT2ox3SqoskfaSrXj1AN873e1D1OahWw8Db3e1guJsae6rjg
FJi5BbJFH2SP75GDyOhauC2B+PT7PBw41NL3hMlf0rmsHEfMX9x1Z7oPmFQRjX5YI7wtcuAPbT63
hy2MfzAJhavnMAqY4+gKdL2HIjSiwBaSg0bbjP5yfhy4AdPCMoYb/6KdusZ5+sanoIFdxCMMcO56
r9GC07bwtoHhE7Qf+HImglErvATrkeRHNM4ZVJTtPxke22jS58UhJCqJIa/1zh3z7rTlhS11YbMS
SxXkEPyPujNbjhvJ0vQTIQ1w7LcRgdiDO0VJN24SpcS+bw48fX9gTrWRlFrstLmZsSqTKVlZRADh
cD/n/Jtr7In91ndm0j04smKjqJN9BVdxHYf9uBoKsAnqcjaIGq9jvT1NRi/2bm0fEzsBM6cAXUWN
LzYRWJTyRbZthu7eVlOFTEt2W9Oe+E5QBpR1k+zaYXiCg7XHZGMztwVbxNQwtzUQ8QLWPqeFUx9q
EX7CMr+5JcMTW5h2ozFFXotUB8rz/G9C6uQnaQOHAPaqx1biNFaATw5QLbaduCpTNzyzfG8LOxX0
8c4SueZvy7EQ+6oHQQZbeJY+s0h6cX/dOE59oZyFCpEgkBhNkqTtBHTGp9noHI9kqNnadFCtaxCZ
58S9s4b8a9dlAh+nAiRfu+35BjfQPgnjS+W04V0XjrePMzpbt83WvjeUQejnFsemhDmSH2ITDlnj
HnI5VFd9PpAGK7VoF5oxe7lLVpFT4l2VZ3ccYllQ4RYwhdXBmatj5MpVp5LPjTBGSDseR1k9gcwz
2l2pRHc2Ius+dTFNCcyIibNEbUtQk7KHRFbZ4tawSiQIwycB6P3Uw5ly/f5iTkCoSyHN6N156hd6
wNwclN+fraF1IW4IsQevyFdNuyQK62Avo8kJ59Rf6DN+6FlVHWoXpqwuHmUBCB3nKoWCMm/8vgeJ
jmAZcIhQEVhVByt8dtatXxKPEkIfVDq0YhrI81iBRIHdaUezSF0GoP59oTX5uqoP9HUGH2n8AeEZ
QlgfGJPH0JSRUNGWWzEJ1C3peBpN+6bSiiBzGe5O4sGEP4NXljKu3I7KEEUjSIjTFJAecbOYForP
6KU3Dczjtch4lxwmHjlmYGEH7TJMxq+Y6bKXmjC44PmuNKA2aWrWTVLV4qCEzRRAmmxURXuvF/1T
Yz+nUcT4IlTatsy+pV64zC3qXZW259j3m2OsK8ZY4XQxVPjd0NOzLKM0oFP4nnsVy0frD06rUiyw
KpJ5/SxflymzmpnUzHXZ6GgwBKzw1GAryB3xpccxYIWvPrW+abOXfC2jGSgNpQHsPQi33TxFsLQl
PNJNmTj1hghTta06cWrmx95EUIItTMMo+mrsvHyL0uMKd18I64X3Mxn7aOcJ2uh5hgYTCT/bdFpz
ckagLwB4AkPLH9pUFDR8VYzYH3W36cwC05cmple1pk2s5DXC9moPNGQ37SeqJbFnD5RgiZDrOZ7N
ph3W0qhIi8dkjFoviEIomb0xP4h+0RuZCqhsFNW6jIdnhlh2kEWoZoxs0Qs038C/ddj837I5c27H
Ij94wzxylDDa7fv0+6xJ6CRa9MVWt3pkiQPDb2QxHLYcKSdWWHXN8PSTYzqfhRDXsVd/ifM6vU8x
MVhNvGO7NgUUNZ7CEQmWjGmTpLcVVWRhm+k32zGBP+5PoB6yHdWFxiGibY1j5+JK3Vv7eV7vVFwO
G5uDW9r5oWbKsCnDZJ9CEldjy6pO3SKwmVNuutmP9vRnxdanGWKqXrAgq+5KyynIDH2Ci+aRYphL
M97Vpurpb9xwzbyTAezQCl54LVtlDk+3GJkgz1DfUY2oXbuMOPy5y7fhROQK/QmrKhMQ+6xx4XHD
A1ZuiyJT6wnusL87meUEWhEzWIkAyWof/RW+Vt2h0IpLnDI5Ty2LXrG2aUYVOVw+e55ezz9kYxo0
lYRMa76+M7rs2srSGlBQJ752PIbRNHOSovWZZJBH7c6Sy/vhNcbKGYtqPwOJ55oIT6ZCt1QYfbkd
pxJq0neE4Oau7WOmAXabrO0k79dWxTjZNIqrUJbAEyk8qd49l8osT2YCiDvIEZyp3g05zX3kJylj
r8Y/jOO0BdfkbVJDFthV8renwUfEYyc923MtTxZLdYzd665xn2rhVkHtkOndh0tn17JwkiT5JEO0
UY6K7zlT+Ans/a7XKkQ3Zh6oImKa6bjrrkJB2/b1ybw2GDCtF+HPmFf5vllmSlZ579XeDCMh/2Gz
SG2PqOCCLImVup4mI7sJNXQBUkAoM5KNiOMbVx9t+hn/a6tlV74fOSu2AtCS/pPhNDcq09tj6KIY
CPXq2YoRlSTSvZdavZ+dNAn0UTfX/uxnuCtryDRCTnXLg5476fYPndN7HJkUTKRbrCw954lpKmWk
H+YX9weK8m3TOQqDtLbdUY6XsyUvHGNz6fdHaUEyzKZ60VpA5NX1s18DxdLEEesjyi1jyeZY+dEx
NWjVoYlCNvZTxur9mK/Iffxiehlaopq5alTCYu8mZewzW9uoovCPhfZD16CthgNYtJsOxd1ocFT3
NeV8aqMv8Ieb3vSzfTFlNeKyrzmg64M+H5rMvc3NiCyDFLtZbTwkZDiQAV4GsYIlhxYGtB+q475L
Ro2ja6BWVOV0DgfwwMJXOlJFHTC/nwKMFDUO4Lo+GRq+ewuemizBhj0Ss70vi22U5ntGIt05A53d
i0k+h4mzhi8FqGqqH2FtOqtiHqHmmrDFHbWw2xtY9bobFtu0bK9Kd7YBxYbh0thZuMkyUBtjQMrl
1fpFGET7lO5j2MQ3VQXrVmdKte5qd9GRRIyPe1Lu4/xidR5OnU5BkKvA0r68zxN92kyOdnKgiiHi
ooZS0BpU4xNQX05UqGFtM7C33HWvl3sOqfofz4N/JVt+KHP++16J/EbB/L9TNu9+losouH3/q/4f
FDULE7uJ/1nV/NA3af6ziNvu2xst9Mv/7R9ts+P8RVFs6gTYLi5qOMP8R9tsi79wisGowMOCxIY8
9krbLP4iqQQtuomPFpZZy6egbV60zab9F5YaOr/StuFOonr+F9JmfhumBG/MEhzDFq5FIqWFy5sh
3iubtbAWaEXabSRima0pCWpB8exoUqdcpJ/bwbMLgR5b1XUrJ+Jn17KFAroqS4u0uqaocjOkh6pg
8w+a012wBAUpMTHqNK/TQW9vG81UIAJeGlarxGot/xOTuhEZoG7Ct2QrQ/YreRQzGxZUgVvXGApq
NKVqvQ6qAeDcXQG9ivKnX89du81QjB/LptfkHqyg6u4YXAvgj9arFGd4Lpp7eJsa45CG6GuIDaiu
oa72XQvpevYrWLjA2dr4LS+dRcOjl4XpI3WtNLe4iTtNtvu2NTqd7Mg8WSBSPbWme2SEjbbn2Dfm
pRQah52ojZIQhpx66lOL7SRyM9DMaJOpqMZAtIz0pIZwVZo1M03f764RzkzNCi9f+5HicmJ8bOjx
Hce+VZ0BgEiqxPBD7366iYqJBLFVbh+dsDeIIRyLztu5sG4LHFHzcTwLWFjFZ0erx2gzehlVR8RY
NDpCPGbQMVnF2pwk+BrTqRS+7MyY45Ap4eLWWsFFT8NR9cVa9Vwj2Vm2VqlHxI8zUpHI1ks9kJk0
i3BtG7OysyC2yiS/hRXPnN4ZIkagRx4QenjLk8DPq1anvVFP6aAZaLA7+CTxDiu4MoRsiwk9HOXa
kWd30OL0CFO3DjdjFfvWN2nPvf3Qamp0OwhwQ+MHYU7y70XPS5Rxhd5JgsNZuiksBR9EpJ8dZX83
Qyq1Y4f428cXVxBdmPSxll0mitirMp5Ta9voylAHesMm2WZ9HHb31VR39bVyjBIdNl8/5iMwRsyn
Oc19HQ8yVPoCqk/coKmyoUrae/bsrjxGVUJpa9iDHv8YwmnQNhnORedKd7V7LA3KA+kVZvx3nk8K
BGhouophQ4qdrZ5kHUF4obBpp2N+71qhhIDzFiXITPusNUDM+9y/rZWu5wfkLNK+6iM566tM9GW9
zkUqn5Q5lIcs8tjlbRlO7imprVTbRUmKsjATeouCokxreMK4NYbYWtllBdmii8e7DA5t8zlO4na4
k5EGrmbqUZgyysocFa3rwi+gDsYUDatcQO6BA5G3IwpAh/pnhZK8Ku+zMLHvAUKn4hM5FiYj9roQ
8qumT150JfyFiFrPozQOWiQs71iy5opTWPEr9gPxAWpXhgV0z97BxAOke6QYHaZZMiVOBup/Jav5
GzpVJjOWyIBypY96O3TGEUZEFU14kOcTo2rddadyG4X9XGwnKCCAO5E1PyGIQitG7mqLUhpK19ME
oeBk19JzD1kIYfRg+fPMhDi06qK7yERVaUET1jXw2Yn7cbcMSrx8B9rKXmNm7VRc6tmKuz0cRFjf
THYy4gSMxcWhBuYsA98tQBw9Tl589mPgt6uRfwVYr00U9TIWRf60MtEIm9o2GjS/405nsegjYzWc
hEjsaDubrXbX9mmCR9GsAZbBIUWm0zrFHmdMSO2F3ViXjLnlrQcx+4zbQMLLwCOEN8BQnHN/vh2E
J1wkzyhaVpqvReew94ZHfMYtwsl8lQVdLCfei3QOr8a4Hya5zmofXKuvrcXJ2XF1lW1GPxtAq2wM
oQtxPUqbz3KqbPjK0wkDOtF612ZUA2sC/oADLSGF5iWzUzQVDNJnw6JZ0WUM8Q2gY0C/LgozcEH2
JRx+vbkpZQEaFVo6irbEy8Mtrl4LK51HNrAbOybQFIDqTa+xm4tGb69p2OGgdVMHDdm2nyt8ixhA
IWltfHrcJVfTAPVmZlE5dF5iHgUtWyweRD7kd2Lu/WbPJTRzrbK++zqE+sJ30AbQ+jrKojiAN2vK
TThWnolBB8qEGz0d5psCp7ObZOZV4ZDTo8fIM7oHOdR+y+YZhbvIsNrPpjHPVFcN+BN2oXWx0pKi
/QzFuY3ua9eu/HvDkdmPseYeAtmX80WYo/u5MWaXJsDQ9R6+MNHvz1OdlgiNKZ+HU5fjuvDTqa32
RrpZHn1hw5dPVRsjy6SMz5E6ujMMOqZ10dWMwSFPHp3V18qkcQrMuGkuEyMBn3MuTYy9vSjW0YOg
s2PQt3TSvpqEc6j6Rtyhy6W5NzJBS2XBPUUhNiXaeZTWPJIeTGYiFMBmoqsuqmFnRanZb+Ml+QiZ
nf9YJYX4YSpPNevB9LGhN9m49nrduJ8x1Iea76X+DcJcrjzISNz5idHdN6Nszr6q1V46tXPbuN5E
tECkwKcA0IfPdTIihCu6+SLruLoe8B9hPuNL79gYeXbJOXfhFGEXsZ2cuvsZZXOJHGXKoShk0a20
9f6rXSv3qFK9fTBaE25dkzEETKrc3xhmO93yPxicOj7N9uijnQRAu/dGUYq1UrCbTTzuL3UV+T96
INpLXhbspZLxcP6zmSv9FkpsI6/KoWq8dWgPnOC10rTvQlYMyyZ2PfSxBQom5jNM+zbKJuaWbEtH
eotImV4BDjC+82bRuz5IZFOthTeAkGhjoEct3E4NykgE+tW2GqhFMdw3uTl9Y95sccuT/Z0Zo9Pt
2AXzvyGbac1+jmesN1AD4ABQOj5KQbPPMlZYKMA5sY8X5EKNVGebEqQX5oVw2JTNyQe0pMrgfIlR
OJ3BQtWpliXvql13EooLchQnMIo8bDZmFVcPPS3UGNh6Ao/LJjeYUJ8kRFTNz+fPhbKcem2bcEqB
h7QCUpPq3Q6edSIePcOGNxICUzwhyh/u8won9VxmxncfNWO3trQW+8XcT2371vQnD959k9hWvxe1
P2rHsR6V/lClmoNjVmo1dvUlTKaa9rEKO6H+lpE7PRmWLJ6KHtXdmrd57pD60ZYZK+pVgEFWbWIf
Bonhwa7Epcl4jPQO5Cl2x6xl3zAn8y5MCtxBRDrbjA3n0DVPNewfGK8w7K3DaMshhSgFE6GD5zkP
w0llET9bxf04QQTujAHpESJPQw3PI9K7DlxLRsDIdtshGrZSt9vmWa3Qidt5KSGviabf1rmZptsc
EwDn0ejiQZ1hDVrJI0zW6D6fuv460bFLWunWALvO1QwdIq9duOaOZz+pn34shzaIXXOcbrTYMzT0
4jN+CHaGL8PdlCBF3Xht7E8Mh2rwm8iQevJlymOGTKL3GCBq1UPVULmf86FB4Dbl/tRch4IhPFiL
M6SnuZitfK/gUNXPPumm3R742LSZ8U/1NK/ha/T2DyGy2D6XYzzMeJaUxs+O0DA46YXel0xlEj/Z
Q5VGfgOl3oju6irOywWUoB6dDYRG2wkysLaCd+RmuwxtfbSCpRcVX9pOaWQHh6r2GL0JeO/LXKZf
JLFdarVCBUyvw2RTzq6oAuVkXoMYTOACg23k5DEiMf0maJHcMQAUqnChV1l5e4WfsPsNTC1lehEN
fvNkq1T2O2swav+hBF9nI8oGgy0BmdANeQzAnDBBo6dU77Fgg1zMe/RcO5CMDmnS5aBosnW8CzWB
YVyFU9phXkSNLA8ZPPEkeNVZ/h9bqtc2VMZ7Eyp7yQnHVRkbbqzePH/xMHtlpZdx5jrs6E7QBgwU
SJPCo9e7NtagLnj0fhT4894a0MZ50/As7NBAiGG1vjP+DKeubr1Z8wMDlOTc15ggjQkjjQ9uarEo
fd1/LpehCxa0sqZu+y+JXq9uilYpnWZnQBMTVepst6O4Ub2l9nWCHG1l59L5aqnWRAmh6d/H3BqP
eWxUT1YXutXuz5/lxeb7zWehcQTfpKai5Rbm0qm/fsAS35Npyd8Jmk1+cq8v8V5terKd+l26T7ZU
PyvjbnqOH5ZoTahnu/G8pB199OB/yaXlezZ8rE9JoTctj2/67cdINRtNVjHasCmK+XsWWuGTcOXQ
PPlh3Pq8lVKRtgXh3DOramM1AIC9kZd7G7HgY2w7tVh1KCrvm6S3/OsW9wzYTx2jfXAjo/miSoaR
f35y770AX75EmiTXs5lymMu04vWDY/dITLfzfDQBeoajl9YOwNMlhFMqGGrRjxwef3kTlkWDLZXB
yuGq77+oypnbvFE213MUKHuYDJcKpwPwVz/cMQdFRd65ESQPd9h1c95TT0yobnMdpkkvUA//+fYX
E8I364aPw+yELFvhOb5jLq/SqzWcMhwX0Hv8wGOXfmjsuDu4mAM8dXMRnqoIaVPazlBn//VVXVsY
+OItnoVwB99eNdaHTDq2I9nu9HC7pOasMNwGcpFpvsVXpr1IOo9/G2lrO2BrOlFGtrAN95dNCOZE
qBWh5QWdPm/Sqeg2Y5bM/0wbGRX+3nFv+ehvHujLRTzCL3kRLEe8c32EjgmbicQf+DzeSqUolCno
EXJrJdyz6LHIKtIBZjDnPz/RX7a85bImJoOUOSQ2mu/8au2JB4YNixeA1wVGepzCj6JEf1kpb69g
vdvCnUrUHYmdXpD4hBE95bMikCcZB/coRRom69ScFYlK9H8OVor/PZf8zenxyyuKR4hhQP9Y7Asd
PGXfrha+MWl3Lt9bpVvUJEHuZdve/cD9+jcP0DIQNevMLX2mlO+WJK7/Ge2/jczDlA6kkaSmKAvL
+CPbWvHerpNVyKDRMmEOckbp+rJBvHrjCi+uGB7CR1uSyobzeOU/w4u+rnfhT/eREf23+MZe59f9
U3nvfvnISPy93epycTR9WCIaOtaU9ru7HHq03Ya5jKrmr0mHF0uCc8vJtPwPluMvsT0vF7JxnMTI
mafpv9tXYhzZZvRZeJLsnGOxHfZLDLK2a3b9/s+L47d3BFmDcTKzave9l2vUza0cka4FpQ1xMY0k
XUQZa8esaPudSpr5A4/8X8IElztbNiMSWJe16L17hI0L/qsL3gP3/j/Bjdonld4W996NfWXBXB03
S5BDfG/Iv9VHEdPvTWXfX/3de+4w/8E9k6tnh3hfX+LdYgus/8fq9X/cxX77/b26y/cFmyWSpGn7
5TqI60GZdhh0Msuw8N0g/TMpt3/+Fo3fveMey0THBpg5gP9u2yR+DQMYkAjqF2tn4AMM9XHTnZyN
c40DGpGjWAZcfXDN5U17t1Vz9PAtIpBwLNIx3r6JumOj5qywzZKX/MoKyl21Dw/RHWZMQbZrPrjD
39wgcAjWro5H0Wja78CKMJ60vNYrLfCye4SZAb0TWN/zn29pWXtv7wgHZ6o8lxePlfm+uIhcLIeh
cGsB1vrryeTlLq8zaAhRdiGpeGXW4fHPF1yMcn+5IvFVWLW7wEOcqm+fYZfHQ9qNTbhddjOG1sZa
0XhsiWk7jA/UbuluXH20if3mLjHIpdQ1Tcaw1vuaZcwmD3OGLtw6+TGSxwaZr131Z9SSO7QyQeZH
mw/u8teVYng+35xvkXUIgvVupbje4EvZJ9F2XA8ba11sQJW3bjBtzSC5/dAT+9elIrDp9WhgdDYY
XNTfPtM+gn4ywiLcIjAE7r4Twbx3AzQchAHiK2UGxa5fjWuGaR/c5rIG3y4fFAJclXwrTgnr/Uvo
ju5YVhNT2jaIbvBZW8WBPHjnJZq8vIeC9kGpZHx0vXeLJ4pic6QmC7fiNr36J6PpOYdpTVu4vPDV
B1/jrxXM29t7t3fGWTxCguByXkQEVIEC1LEhn19VvfvQ4yv356f565vx+mpErr39FllNeSJyHqaW
ke2Dilsmd/93V3i3ThLRR4p8vHA7VO2DrU3X1Tg9/fkSv1mKDpujaS0Iq8t6fHsT5EHiGguctR0r
ccQMbO3M0abo2+DPl/nNNsLDenWd5QV8VRT18zRrBpMuljx0RsxBttr3OGDM3WHNtwGIEKtp7/94
ueq/Igb871D//9/8zJfq9b8r7MUu/Y2f+Q5j9uefr+3Ml3//H8hf+H8h0OYkpnNxACksXqLx54vR
uY8xOdufTj4W+7y7bEv/sTM3/iISEoTbYH9ko7R4F/4D+VuwAWzbJYWYM49hjPNvMP+XfIpXOxSV
Kx/KdXBOWuIEXWdZr6/WiWUOeNmGjrYKa0wbY2fezLbZ3MEh20gMSVcFXnhBJLFcMaY82XmDZawB
xmhssZWAJQNdV2VdEJrRNTJfjIU0YLqsUBUiNLHRqycXb9N/WWe8fGgeJm0/G8ryIN5+6AJWVGNM
Fane0BADVJHXZjHnWKGChoQ/McckaDy0SQL3xpuQqfWqVE65t6KPSuWXg+P90/M8Gl/gL6znX6zi
Xz09DGlDv7CltgK0i5EOTgq6vN5s506P10Q2Qah2/sYtaVqzq3RBUSh9Y2N892qx3fxzvdfDwHcV
+8vjIPsSW3yLiBf3ZZT16lPICLVTKPGFIsUIFXtdYfOpwTmCNGrlofXRIeO+24jhTOr0w0xcbDJb
SFl59/gHaUKVF3W4bg2zv6q6IBoknn9Dc91oXRoYAr8UJBvOQ4K6cEU6+XehJ5g3tF0OzZwbdvQj
tAXctjfkpyQn4KHLaBkNJrljFTgG1gAim/R9OgIL1En7g0SLVdUaxsHQbLHH4lQGLKtVo+K7Qa+z
Q5N23UlV/icdY55jgZ3CPk1SvD2SJL7HGWhlitw5xZWxnbT2Kszkdhzqfttjq7s1ULycixS/jCE/
lQsx+T7P5+lhxO/VK0wvIH5Znmm8PnX9iODGyG+wEFiZOSTzIh51+KN5vIGOjjYZe7yglcPffV2q
o2jvEtbeTT12uzESIYBzYuxEMe4mpYq1HhvtunWj+w7XGz7XbKOhlulRy0kemtHyWMK+NNNA1K3o
gB/UXtN6ODkuGuAsM+v12KAUliQLo2/AnKxOMQ6DaNCNoBi2EV8ITcKiD2hJRae2kZSR+HthCMBp
Lci2ANp4SIfyIbN2o2ctPi3117kR+S517SeJ8ZeP0+bXagDfc0b8ahAUFpuJ2mLlhz1q1BAfeDxC
QWT6Oj3o6MQuljudOtMvji4q5I3bJsW1raobzcvjXQcsf/Srfq+8aUI7iQ0iU8JHBbfo5AOpyVKL
tsaE5K9ZHGNQpeSM6OG4pzpykvbJqKb+U9Uj4ogEVWLlT/cdoklG8gONjd94gdc1D+WI74IaKnEq
NXGCKg9Z1DTGXdr6cm1g7L41dZxXbNeOdlYSQp2LtXE7FJWHSUX4ORfDxPXtv6WfD0eaY40pWjns
4UwDYuLyMYBn3nbLH9aofbaM/tNkePWREhd7Mi334f7BP9EmTDL+/IqLd23qyzvnEZJuGj6tMoOV
t1teWbgij6skXFuY01tZcuhFN5wsS64XtSChndbJ9MJ627hf46rUVnBm5NWQidsRd5V+zscHcP9D
MvjxjXyoYvrQSV+5UGdWENCHE8KmPKgfFmkwu6aGqyBWLnvcpC5eMcWn/qOQzfeVKvcDws2gEiKN
xUDDe1fM6fpkRSNy4fVQN8XGigr/ot25E6pnKAn9umsH/CyQ0i7UnMJjquPO5Q4kWAZllX7Qc1nv
ymY+DLGRSGJIbfX4j7NseK82UERqWWyomqdmw4knTAjCGcz5w9QvguIcrZGVGtYZWxrrjIEqciIK
uwCz1h7/rHKLo1M1iq1j5NXRK5rogpNAFDQm7/XonaOkN54rkyF42Mf+TQgUx9RvLUeLjMOhLM9z
ohMM1FgndALTZagdpvVjrREUQcpCEyfmY5uqeQv097drwgjvzVE+iTAn8KCIHNwCpXwqqvZLPpcN
1jQ8wj+vPYyTuP/Xx9zLA3IJPaGJET7hfG+fD+tZeXgMcMwZc4vHnjhATmjPWqfpeFiCynbSCrdu
VeqPpLA/x8pLf/qJvSm9cuRcgPiUd7Z7LeGOHGbqBhhq8a6qC6jkDg6YBnPWh3hynzRjKq4ahqJ3
lYcXhinn+xBvwCJ1bLRLBZberiruaskVPRsOXGYY070nb2DzdtPPikCfa3zE3NsmK8YrM/K3L/+E
88A3m+zYC2xnYzVFDvvP8lSdWOLVFZrXBRyss91jYiVMvBj0cIA4jadojoOdc49qPyeVbQrEKBPW
YuN9M6PqtrDM+WfYhOsEwvOMyemtGvG0p2LZ6wqYuRLudI4BRA+Jjq1k3XjWvnb6ildtskAosUOD
+u2sDaVVEBsM/gCnDdia9S1q3r/LpCexTFssTlHDbeEpiLU/4o0T93O2iv3Mu5UphHV/9KvvhraP
VN/dVFkpb3AhSPC4mA5+0TYXp4ob7Ae6E3wu4+A3Vn0RbI6b1mjMteXM7r7WdBwccOAi8yTIhSR+
fHk8BmaIgN9Wv21zIR673sIszHLuyclAcQJ7BYEcopTeZpHXxsO9luCfkuUaHvzIa+7cDraz7yEB
tLsea+02ucPSrbmX4+ztB6+QqxIC5C1I4HSVSViFgAm4tlTNBeqYdyvQ05VmCFAfn4hda0+u2bUn
sfwtHtuPwsO9Zft8u8IZV1GFM4AUTF2sd40zXkjthKBfrhLbfojqaN/WBSr21K/2ZVhDv4+sG5UW
Om5ddrXW9JBvym/9y+yLn6NuYYLS42fVJfaZAWl1cjAB3ACyUwE7Nu74iwPQsbHC+1kO85Pp9XeE
ZOm3NoX3bQ7XCA/s/DMYZLHXR/Sco5yPMabbWzcdezBxbLoBkpxgytV09/JHDmnAa/L22s3qtWqr
7mR7g3fOehQXQ44Ag+KCDW3+YU7QbTGxL+6GyMaQE5nStp2+MIls8DUZop2iBtmOYTl9XTyw3TSu
Pk0JyvGxytdWIrwDBJfxhAHFePIT75ObcLg4md8eCs/IL6ljYcs/5ixGJFbrEsh0k03AlYkas0MY
EhxeT33/dfBEAK/R/ASR1DwYUHv/+bndt/u4NRws/hxkcN3Qf1Stvi+OSar2zKW98U3LhS367uBE
lppDeTH8lWjN7YjZy5PTOxepUrahOY8CGY3FXR66xap1Q3HTTDoWAXCgDi6pE01jQ40qsrWYSPWp
QKzv/7y30v8tS+vN0jNx1vThLNq685vN1VyI+9Jlcx1FHHR4l54LZv3HItW3DWUSNdts4KEAU2aX
gODFLRBwtyjr8H95rEkzCIvSPL780UTKPBaclJtan65TOcuTQkh/Srx07cnyzm7LGimLjB5dwQ4c
+2V+niEwXJws23pU0gioqIv9qk4fReqoXY6PVlReT31enQgu0VYE99WfJrew1qQh7ZLJbM6y89Md
0mtMTnFhQY5bmI91cghl15zgaUcN6ksON5GT3hO11uHln17+QHOBDVdPASfZTXFc9ox9Qk7Sg4wo
0a3UkpvST/HcmmP4RLXKz4ntQD+QbrfpRZ7fFa7CO0T1R/SPKNQKdrXeKZ60tP6K3sRZQ+zDDd5w
hzMK13Gr7MG8FRTPa5Bk/wln4ufYjdUPVKVoBDUTa5PF4z814I4IZT45c1dQVrbUWALmuo2kHx+l
aY2cO3ss3O/aIp0ucMBzSaMiWckKwJzlwemlc3I0kRzjuvxhG1W600pp7K1YFpssIsikguh6B3Xb
2BkxZbSTV0hz6tBCb0VwzYSfG7Ex9vVUWbsYgO00RJFxevmbXj7pUd+cKszG8eupCQ0TpsbT6L09
kgEsUMwWKWkT4uBiNyX2FT0Gfk5/wVrXCIsY3+suOZDKMRyINhpwQjPFWiO84wJ3PF/DUTI4SfK/
h5KorEo1VPtSHLVSkB3YYQyKXm2GFzMjFU6TJYZrrFbR6LoXDN2ik0E0sFXr6prDEwM5lXxrSxyI
WPbDU1rhryH7W/hGn0jxIRkmb5qDhGqGzsAzTti9o6Be/lZZGaz1XO+etCtfqvCar2AMFleQSXT4
zyTKPk9UdCvYVOLOgrerSuVfT2UMv6ErTklGVhQCyxMcaBN/HV91FzMvxx1JUj9nz+0uY9vLY4v5
XgAUOhe4PT4jd07n/yLqzHbbVrIo+kUEOBf5qlnUaMlT/ELEsc15ruL09b3kBrqBCyK6SexYIqvq
nLP32o31hXnmA6+ajPrtpEbc+f5on6smNrfJw82HoD5fshvr3njllEN1t7RBpEZ0bO6c/8sLp4iV
VSKu7qbqU4QVyq1ubq91qsfHWHQzEQr8hule0Q9vxti1nozW8FfwgbJlnNRwZotI7tq9Vw4+iJGy
vWhV5G+AzBAg0OONDY0kYRaXjDDtZkjITi52UQukAY6twYSMUPcJxibKvz5c40XTtwO8tY2mDSFv
QI67nsAzXOSRk276toSG4AzO0m6n6KJR3Mmpn79nCE2NPoRoXnX9MJv43NwHIdAlf4JHwBsusBlo
J4HUeLzIe9K8rEfwVoxM4NwnGYDnOCX5oyyvA4fkczai4zSJNcInb0crzyyQivb1dNBBsAcK7B7Y
b3dX1FFHDsnYB32LHnyWE1Jy062Wg+7hZIqR3pOukZ9H049WYcidSbyry5lFPpWRle1iMKMs2Wqn
1w2BlzQaqNNLInyrBKyxa+Q/044Kx4Om6tv7upje4zETJ6qiBbKJrYO6FVNv2/zZ8ONidS7Nl14W
1mH83yUf6CbJXHUrXc8vCc2fm5WW8mJb5Wvk9cVfl/VloeUqXIiuj1doYZpD5/HI+Z524i6p7rZR
V3QOFiy0Te3gQyPFjP6C9LFWiw89QWuxqiCtyUxWe6C9lzkzSuL2+vIEDTZZmlY2n1wz4ju4HCxn
r3PQlbDLI/fQdKGCUTSHuLGSnZeJn9/PoHboTvh8xnCZi+hJhcWO/LFsFN47AzRIzC0AynEwf7wq
mw7IUFdaZ7729C1h3XOReQJwLSeVEKmdv4PD52ybMUaaOwj7nGfFF1A0cfbw2u95To01gkL4FbUa
qLLFeCNOnhSFcnwd/ImECqNo9oOsu3efLTmZvFvacqIf09p680pcBp1iXbCtNyvlY7Z0qe1hi0VQ
IojUGfTXshFnJktkpTgi4cQ9XmWnOc+RFZ0jhi2rvjOaF3z+ge/hPao63dzMoq3OxuPiZIzT2vqN
uDPzLZzbE2UPDGJjBltl11uYSiiHevufXcnyr16pi2BHRgv/KPlTq1ppLhp+7InHJE+BF6vKBceZ
DkeACQvTq7Mn9gK4eAbaaTMct8IHzc59+1y5BCZktYEaKCEohvqWqbrR3u3IOKVaFj65Fkrpia7Z
Rhh1fWDbqFGYds5m9mWxJbZsPzkOimoXFq9BBMLczPOxmDVSBSnjt22df5ckF+V2hQATfT5xdI08
qCF7M7WmZREe8/RIInkCO0K+u8n8z0p66z0poDv5mHKdVi+XJUyhpzCqQ45FNX5w3rvl1KXhTrVE
G1lmFO0Kp3pEDSh3YykXLT79O68ANRn5CVEIpcgxE3sgL4thL0rBAlWH+JS9BHvPJAM0U+WtTOUF
lJM4m6SlrPsR47CR97CYHICffv1aJ079gdf1aWyl3JX+BE3rAVHqq3GNW0Id/HEgb1P67rYyEusp
d7U9bg2avm3c4BqRdK2b5j49tmnX0Q7p+BZHkDczS76YSVNTH3Z0tXheckdAvlBtd7IMVmp0+Bs4
PN7Gb1v9SJ+RnIpO6GcszXS3QFf20zhdUcOGawfbUpmXHkBQSOTYeZ2lJINjUcWxuspK+DCAa+JO
2DgUeNpXq/6beKl173qVbrTKd5/0BOQo0I+1kkwiDTsbjiR7eefYweE98lx+tjiD3KhjqRzmgX5C
SdOmTOMXNzSuUoBjsyBEbfIpSXlH4Nfl7qzRXGzsoxfK5wR7xDGjBgEQ51TTyuiyeTUWSQAghIaE
rZFq43SQE7ohQFefHtwOfD9u0SOZXNG1b23t0tlP3IPmO80aECKC8wRk0qtvTdrFrm/CKuG3YQp3
H1kmvYI4poqVOeORr8q4+KA43D80zSu8s+4Gu04d+GP0lVtzfLC6Ec+0ouLS5ym9VKkP54d14BQb
0XgX3nBqPJeaoSKFncolPegtuuw2qfINHZIZ9oj0zvbEJ4QsLIV1Eo+novwaCLKqJJDKha1QCOvG
DBjEkMDNWpEE/QyFT2pk6WE99BdOB5kvHKlTIZHkZ9oM45v7p5lF/ebRcjnPmbsmOiEYDK2P11pn
9dsOMBFwFPfbJVDpDAyX26G9Rb4yDv+/iC4Jd5IFKvVi1neDTlqtqxdsAOWxslsN4f/g70Kj/MqM
MeToVObHzGs+in4G1Rlr/dmS/R/XoRvc2FrOjZUX24Hh/fX34mleYCe5Rz2WmZdm/GgnzTzHZerj
a4z/jaYxbwTIEs6Oxo5MJTsgdRV2dq3OmlGCpOcxxgchYNiG6lMDU7tzOu0ntLPpGhbZl2GX2qrQ
kjaoqrbdqdKEz95GyFamunjW27Yhbkrvj82D7JGPyt0WjVccvSSyT2RDjeQs+fNZMj9dVMyLTlLD
2G9CnvGdblNWlXsUcwk4EN5L2n5jEMViQtsBfgp94ysd/mqrA+fasv2SmNU/kqP68iM2KMM1Wl+P
/kaD6coLd9HkRTthZ/UqHbLrpBE/k5uZOolZylsP4PP3zRyGGLCX0K6G9KIL+xl4G5wY0neKf3Gj
FmkyV+uxAMZVeW17VYhJIUi5p8niKGXZxrs3GnI9IvAPsl5amxS41rDQLFVsxExrI2H8cB2r1KQB
rmNl+5rnKdmU/sPTrWxAr7KoAr2eMfMc2iidz3FDYhypJD19KN4G8WMijL1gTiO5pJoRPgtvPJIz
hyVqqnauJd0bIBB3Z/Zf0p6ds9EVm5Ts4WVqArSg+mUvEbH7N8XF6HfLkCHRn6QyQGjUAxyuHC19
FUET+L08hi+hUcij3VX+AcXOsRtVd6ltu7r0e82rwg1V2l019fzqzPsJpMQaEHO8ah4OeUOzjAC+
Oi35Osfq3hJ5OE/FVqV5c61jt/7vJW7SQypjSWZQ6zEFhJrbGgAH576Q67y/YqwgOKer1d4a3b9J
J7J3f3glxZYMOdepNnj+nDV4BQT9thUGkPiyHX418EwurfXEDcsvy75YSRO9tE0/rcyyUU8JjqRF
1TU96R4zGnKDTkMK6H/VkKBHbVLmmw6U+WbsjHv26MHMuv0nrvJsJW0v2ZBFHJ/8kqw+k92hSUfr
2BBOuFb23L9yEP/QbIrBVUuezlvx4EXJUSfx9PFycDQCmx0cm7JvvENVRc+RaNkRIqNaAjUA5OsS
Klzl+V+/qpedW7QvddanTCxhEuNabjeVlvMYmFnZBQlRWak5dBdfuPllupDO7B2SXIjDFBf4gQmH
7EDMFXny0+FA2ZIUEpOMIch44eC/aoh4HsdqOFV0FgjW0Tkf2pUd8FQ/TH26dfFt9MdpTb1K/QZ5
J4mt20AvBKBb6TwbpvaX5Nf15HrlUul5vg1FEa1NeJmr3yOUJ+MvdI7lTpC/t4qwFz94F/69oXU1
zHX7SpLkeOWDvQjDbF8L5k6nZqQg/P1Nhju+SK1VNDr6mz0197xxk7cijXZalnpBCmEl6CAvrYcJ
mBhS6/7sTD1d7y7+12NfPg95RJFMmuGGecmxReZwYYKGhK7HmYP1d8KZRxE0J4MTyBqH5iKdJ8JV
8oBv2R5rgHbPbQmo0Gl9C1pJ3l3yeO6g+RNyEtKaPiQWXumk0LN3SWCAb8c3mdLupvkNGEKM4guI
eLqGJj5tEpU+28NUn/q5JFq19LRlWjji2ls94sVHHqZb8+eJH8AQX5LFY5MvRaCGWPZokvaC++qk
NT9pCjLfhVAqfOk8hX0COkpPKdAw3QW/l04SlCW8eE86S/g0N+WhfPwdhvoBn/B7zDRxBzIf4Vav
pyTTEao20FVcpFPfMIonO6F38uoy0C78HWLRZgHHBpHyaELEK3Bc7mmBFKuZMMR9huFw6Yu4v0ex
eljQgIRkal8yd3rFtPQA4YE8M1DCr3IliudGc1e+03ZvdRqqY6N7+oIioB9a5zvN1l6mkm+6yeRL
RLl718D9bcooo6KXPRsJJNWqMHYkVz+NdfgtQk+74BYGgxnRuCzGjQHqeeGD8Du7RF2x5MNjw25a
PBGT8dDO8IWJ2bDIGKNHqT8uHm4osjl8d+9GBICZZti9lxHkQtv7YKgQX4gMAVrWzDU5EWW37JVo
g4HwsI3XkIlBFNRtIBQZR3HB+btt5mOkVxxqcKtuW0dyKgtb99LFBOZSGsa7VJtejLm1tz1jwWiF
A5wdRDn2wXfIRko18rv1mQTrEK3yOn+csWNgapoZwujCeOU8LmMG3lbJ3H4xGjG9ezx4NDjm8jqW
FBTA3KePJE2/HEjzFl9iQa67Oj5inE5A1Y4GuUBBg4wvaPTqRzdIcbN8dsW22hA91JykM69p8PXE
6MTGlvha54B1P13XyfRV0I7ahhWJLqGWUJXk9d5MW3VGGqLOrtDUmcbEvHIGOz+NfkrxGsnxefKr
m9bbz+002FfXN9Rzl8EpK7T5rRmoDyu8jbO0kiO7enpMpU4NAvixj8czvlr9QFiFduU89oEfVxwJ
YStIJNP/8A4Yd+joMbzYE4z4BLjrEF/iWsQXsFD41PXi1MBDVEzSX+2hPbQ0mH+yR0M+9vBdaubL
OH7R6fwU2uhuDW2OjIVjFtWZCWp1pmfPe+VTbtEYG0oOY4yz2m0qmmyTGoa51R0s3RkrQNDE1vRe
o1fvpR8+x9O5j8bqnGIoPUXW325oin/hZM/4azB16MYT1gTnjg4oX0S6CxPqgXzso631mFy36GIW
pmLaMjzA8l3kwyIye9irlMePG7rl8X+XTjFvCPSjTHLyc+sOzBOb7K9upN1TExEgUoCf4Hn4kKpy
XsYo28SN4Rw0qLYxbyymP5qYKESe63wQV4yDYqkBTlwIusAHZA/9ggabXGfjMK+TMnfXeZo7+3pC
jehHHh3Jhu2tqq6/r6oh/9eVXbd6aJpgYc7eW8wfXbja2HK+JOqcsA1ADZ1mnHxNjG98KXJmFp4+
QzRsQigiCd0nLEkpMcgqIWU2Mra8u859LM3y0JYASJVSD2URkLZY0+Z9CIbsCE+XW8cYR6iqC2dq
i39ur2lLo7SdE2SJd5hl9c6fO0X12RA0MLU0VJpSKOBFfX9CcFkFiZp2Sa88DqOzXFbdhIiciS45
QRVpIpYT7R/vXu2XLq0S3kIJeU4DjkQ+XynfQmE/SWzUB/f3QXlcEkmoLfGubsAZZpmNVfVtevBC
rLYqXkxvzDexHf/zmUjuSnOuduPg/YNRFUPbUt6715Bv6WlaFojOghBLiq2Tl8a5hM4JBuXBSH94
IMVoo4ppCIHy2R5O5I2NbxbxQOy46zb6CHGanjv0OHAFR/ug8w29dBjODiOONT4u5ggqxmfrRQHQ
xPzk2cMmFxPnxYTauH8TBmNAhkny8PurdCzTg4InymrODWSZi7HosyuEcu1pqEPiA6f4rFmCE+7Y
apwQXUTkpWhOIxTHI+0NEgMM61UW7bOnJ/oNdJZ7YghNBEaUFGuXVuu2MDnBmjqfvmHE7rPF2IXR
6nzVncl5FjlmuhL7YoUE7c4H+Gr0tv4K1x1CLbg+v3K+yhZmctLG1hnyGTR0UtWmyKterZGBjIxy
9dhg4TA3WUiiuo7hyfviSKc9O6iQNpEHNbl6JEM6oqRjYVrFBg9ozB0hEHqM6pKZnvZMUvCk8Qzq
A4f9ovCgW4G38wene9Pnd+lTIMs+P1mjDJ8aPZLXBKhiKTLtyY+iT5OUisCNp/BCbuQrrkRO+yn9
sEU9IRXoUv9E4lLEMSHWlmRWhmD/4/jZT5nsRvw4sd8P+4kAnGd/6N80U732SaofY9ozz0mWrSNA
IUsM2PN7K0r/HMIcfc5zF/WdasbD70sjKdxV2xIYnIjyCXiPfnJIr9u0wNm2LJ/L5NGX/b3kdrhz
E8td88GkiwhjO3TGKEGgz92w82Z74sDafuR0zLY2MdUvoPF4TK2Kbbxptk7ldFQqj56zD0MSygSl
eFT11wFU5ZEBHAdk3fN2+JiqDTH1uy51ptsjVhXVjL3Gf5f9wTvNDG4yVlAfIMAk/QDAJE8gUtje
NdJ1jNrE2G9S249O/Du2wCOzBdkXxW0Qfr3MNN3fAVM5SQY75MnWzUFyRgkrctrztDp22CgXQ0bj
hQHsdO3oiS5MY3omedu8c7pZA2VbzIPdHvN2quHoMNWfbC29NbknjzgkA2uY965ItXORqOw4OuZ7
0Ql5zIaJZtHw8fvCb4a3eex3c28Zh9+LZssH1VJvAkZTp8pL8j92bL+GWXlVoNBqrVJPxkgTdJzW
dep5LyG0vMU0xBa3G3nXMLfNfpeC9FuwZTDB1TQ/yCfyHcluxUjtFq/RYFlLs1bRYuCMQAKA9l6G
+iWprIRsT1BEY/fhWLEFFdL5geJmHKmU4JPOUfhqeT/AFrhttFEl+9FFO2XkSQtp2HZvyJ0MRkfm
GLgjUiapmnnf2FDjmrF17tRC7qrrp2HjVy+AfPKbDs7jPrfkVcGHbDZZ5zV3wEg6UphKMHYrN+Uw
9EfrcbhOTEqZ6HEhYHgTRV6yDR9ShM5tou0wgvBzHhIFr6Kp6opbRgLGhVziivk1f76qLB+ANFkJ
k6wJTZehE4wTJqTYKh8EBV9fSN54DjJIFkQrGUpWJKiSIqWZwMopKaq3GdDmOrG4UVSSGEcpbf3Y
6sLZlXWDPkIuHnxljsFtELpUXF2R52er+ejTuTi6Snw0thvfsbbE99b1OLIqMwucISMqsqaH2HiR
G/xeHAkATz7A5b9/ow+5GSu5HEZzhYBH7DI4RscuAkXBxvPeGND15JhT4uW+E6jocdrO3ugp5meR
I/ihVCRtl1ias6qEedIweQs62Llv7DQ3t06hJbUnU9cb7obU3RfM2tJl4UxL6n/wmqWon5LM2jMW
mj8JXKQOErZ7KS2S8aIZomfDoJ7MbTnSmrP1G3I66MXURBuhvunaT0E61H0MImraOmW5B/ROfpyd
ngxNpIdYm64A6+a1Urq70wpP/VH6CV5mwgnHgnfcQu8Dfk50KRKeK1P/+dgU+smKk2gL+0EilDTU
NfaK3e8Euh+TNDAEHfNG3K0CcnFbTEynqYuPWmSwjJkIRO2qYgWUBiH0E8egNrHJSTWfC80Qf31X
HMLO476uyXsamuZPoRBRlTyVLTdGIE1Z5OCuDQlGSMyBKyYfuyyois4bIvr8LedcbTy6NCA3FZVH
UGMDYLbQZMvxgXNQ5QxXiV76RWbUeVpGa6NTxhUVaLLRoFPt+sx5Eb+DZL+hnTw1XsB7BAoh2lmj
YV+AOO6U47zbKWQls0LCypPAsqlPJEOTwMcmXlVnN+xPego3vZgEAFq2Do/aexlHzgo4toKja9Lu
ayYGt2Hp76BT4W6mBXuebIOEZiLyfl+FrfmWstQfI+gfFBBR9v7fX03uszG25hWAcb2epMy20C7C
mzeA1QSpyWJfx18qs/luEMaZypREHDbllTVbLfuJubdF4px6zKji8jgYokCqxmelQFEQm66Oirn5
K67I+OhnFkHugtEjnAum+QJ5oS2Z9Pkpz0SWEVNsZeQE08GnFVV/tmoaYPDboA+N4Le9aQmnOsbS
ZuJdOa+hb71mhuXsOhMNUMP7OpdHMfjuuR8r/VJyPr7UmXAPxD8GIuVJVPBWDzlsimWb6flr7jQA
J9Ik/GMOCUpJ2K88mt0WdYS+HfkxN747z5fSfiQn9satHGzzmj+yxNP6xpnIWdd1jBDDSpMzR3q5
7QYc7b8vqwhhk9Q93HbTbNxZnn7GEpGeb8RQAzwbo5pK+z8hn9YEVv6zmV3gGVFWnq2usZd22BWk
SxraXmURJaVyymvI7rBKcDmf4VdcWtUTaJg2TNBceRViGremTOpVVpnRuh3NcDVEoXX8vThmaR+B
k7fbcmr+ZqMCjwcjaOlSMW370UjJLYOAp0g1P/6+bMZs52OiTrX+LpOs+Ifj9W3w9WGZRWIiwYHj
eAJx74MUFg5aIMj71CuuIhz/MHwna7KpypOHTAE7/vQEmWN6smnE1i4Hd9/vziM06SAn3XabI1la
sUiSIirm7Og/LklRwEhqNbi08xyeZH1yU8a8QwQ42Re8+r3ULSffluSQTorm6tOeyfUM6k3cD+cw
F2vbEMPWm8AUmZMDea4xzNuUz9YSmMNAC88HR1/qxoceVS/N7KuLYYb/3LIYTyl6D0JO9IWZq/oZ
VMsR9F5z+X2l6hIxhZZChbO9KZhNdyGkqRiJ2xZCPHRuG3ue3OD3kkfyHfBaHJAhgeDNnOZtJGL0
rE7XocEpVL9UEmJ75ZrJjSiL9BbK+TBY9UEMxYsse/q19NAvfcLkjZyIcAMRMg4GnRKh0vWhpdoh
8Kqe7qU/e/eZ4ejCpubeI2Pw7kz2rF0iR8V9Rd557FlHXP/93ZpRF9il+z3L3thBWNOYLuesXBnx
VHUr81ct18moHRr1yZRpX0F3nMoxZ5rIGQxjf3z6/dXvpQrniIQT+6XHE7EpnX6jD/GCrweVO9Nv
xHY/8qCjaivJEvtWWXbHFOrePANgTxg+pndp3R9KhCNpgt/w99Xv/89Doa+qjGCLBH3TLabGJGYA
Ajm8mxMUH0b4WqnfxkkwCFBO/ZyLhLzu1FbbsjR92opiuJEhdYfCaByjeBhuPY8fDt9T2ZTankkY
OwwJKaKvv4UgSDfViLSbOu9Ifw6Rnh7ZTxmpSrvZoxEwS4bfajjHkRy2vdXgt66L6FIlSPu6bu7R
vHvHgY+QKB03CTpympnfTtoRkl63qd1cLSOwUM2iYGixYSj2FTYTVLTQi3eQrjGJk2C48KVW0ZpL
x40ScligL1FH+3HpIlNfWyPyybDFpA/Wcu9WnuQ9oLdltAV44tmqWlYG4nbpzDkbrwubM/Evz+gQ
6os1sNLZBB2dhnh8b6XXB793FvP5fRHzD55iHrPStQCw/f6Scq1dADL0SzIZLW7vOnl3uVkhAmX4
eYVmEgHCZ/z7VWiWq61zbw6VndABMWgmLS0wzbvf17PPRHywmbQPusa6Z9fTaybtZw9LSRD1xFWA
dMtOjkl7tesRQzecDorS3ca1R2IG2DUdA8hSgJAuvWBw/F3D8D8jyLJHW7Oonf7msyMiBiYEbcsQ
ghZCts/K+JaNxSXCcOFFTGYlz60fLgqUas0Eu3TO1tkszhluhmoS6759I5PUn4+M5a+jrn0WqCvS
Ahdo2TtHo3sH17mEIsk8S+6RcPS+Fbi9px5aFSJgHoDOaV2I/h1tTtDKdZ/HFwMipJo+bBq8Ze3s
c1tbev3B89akXyUdxT4ibs/AjZkFtfLPclY7yMd87vKbH3GV2PbZCw/RvI/le2V8WNK8MgJkwYnX
Bv3LCYaIX/2xywyDEz0Tn05L3KzEA4QzBCrN6Ex8hqe53WU1OXCACiFLUqajz6Ip3IavDmpaJpET
70RsrJvoXm0FZ7SZ8qOZiNVGRpJkeHLp//ezuHfNZ0d8LAYN2gIeAGW17fp/TjsFAhBisfUeOFJA
fumMhg+4so5TWDP9q/c1kJCTzXTJXubkRTf+4F7YdYBC/X2oE+BXaFtkcuRWP1GzCzUHnv2v/FtM
mMbrkyrKVQbXuJgCT35kljz6rlx2fPxs0+s27f7p7VFHC+DeJlOthC1J65Erv77P5rSKNWpVRKpE
o7Ds1qdIK5alNm/loHFiLZaPU8PoqkAY7sInMgoYPXJsUPiSyXZOC1ihetPrag1vbzcbzYaNg5xG
G9xUdnBIt8kI5a7bDXCqpQzfQsNkEoR6s6OIP8Qp6x4/ugWecY6Tfe7PW1SPy7YoGNTR1gyhdqcO
rdn6OTFKOh8lPLA03DPJ9YzuNNNnJpqmSBdplZLcTueTiBsxAidI8WS4H0yqjxaOCasn0pu+2F+9
99ZQKilDSIPTaM+B7XOpU4g1cI5lYn1HYQFaE3MSGXg8pZq1cxUHQqf3Xsyx2k91doXPvvZSKP0h
T9jAlp99A6FcI4U603nbmIlJWUaSpWOSf75X0+dEDonhRxeYNiej6f4OerrNkuhl0pm0wHmd5TbH
oUJiAHjuXZGnxrKhroz6bk/O7a5Jok3EO1pN6R+XPW2cv1GJPetefMiVdWvVuELf87fs2Viq8Tn3
I/PMp7Gezc8YhjxqJdj2xDsP6oxWh0AC++pJUucSknSccePyzKpMO7M/VBsyoIxSq/Z1q62rCZEq
soDBSldNmW2QshCb7uRPXh+SwYE7K6Qd5z9aupiEpjioyTHyw2SdehRosltOYXUf3ZrQo4pkd1r7
IalfNOiy6NTEQFTRtrkxLPA8DTqAuH2PI9Gv/AB1YTGyYiESD3BHbKHlEm+tza8Rs3TGKweY4/OC
E/hPUoEqTn3ro4RsgBTulCTRMdVm0ob8ndBpTTvzk42aXLgDdz1LJNnaWyaZu7qI9+C/GY3smOoF
+Ew2RlsiwJpeGRpjDpTOzq0JuNMC/tPcv3X+3PvDtmzMq7HidLBI4OuOUbjsIkKWnfin6mAXRs51
LAQSupy3TLFSE4oUJ+0CoeOdfgVhVus24WxvjPSbADJHjghyq3iuZyQfMbJRHi30wotcwyXagC6N
+Kqcx96SiIToRxptx2HD1Mij4OYCc+g1NDg7/JOzDtghN977KNomjLJ0YPz63MMuFF+5rq288c/o
/CVO6nOY871f8FiaM2tL7/5EIXkApJ9AEj3wCF4YcS6T+ptmEao0Y+uTQx4mb1ik7YUf9xvVVv8y
6yPrk4XZkyqm6kuSeBoHLf+AAnVjm9EH3Q3iD11WJkcSDgxjv0+baiUJDILjqR8J9iAg10vKDfGb
0F79lTDbNYG3nz5N2l0/t8cBqYQAtJxXJl1ehi8dGpwGAqZHjHYclyerQp2jAUIJ213plOuhM1eW
WXwOrEBov7eAnJa9hb/WhidLF4e1mJDD9ymkcqNSAL1x1ES78xlTa/V8jSqiidPypS37a4HUjsf/
mBBfbcX6qoXhr43Gai5HelriXAj9O7fFNkvvUc/ZOYxp15iLOcyWTugfsn7aKct8zbJ265JkNI0X
VIhkHfwMur8l526Xdt52dJ2t0RftEp/rQpGkFmZjjS7RuNo8RI1Rky1Q/rT8i5H7A7aN7lEx/NSj
vWYVwrur0k/cyoQzyYfCpzQDK/Jvs4FwNU7A4rfEtDQ8xIRs2uG+pQUISY50RwuRn2Qarf1RggQR
ouiosjkIp9HCa/tg+o6Kgg7MZ/OUhvkrGaYcp1i/jGRrWDII4UelCQ2AAoB0ESORdlmnNbRbotrD
KfxH8t9xbshji88FichePKC8zp9Bk6wcle3LrNmmunaszJCxdEtTNQs3Vcv6ZGVuwOL7JPwcowyS
eTMjcKD/phYMJvJYas177fX2L1rBrGJuEW70UPvJjO5Y1+3aITHImdwnOaQrZx53uTVudPLDp7g+
dx7Rh7OnBwTEL8vpyzEJzg1/JgtjVJ9vk8I/ZYncJtLZDKK5uLF/r0HMVOglpUOfPyxWmnczanMX
ou5d5H2BcqHFNEikdCNe9AkTd3UuII2i0l6ImWxTLT2aGEiGEF3uJG4j1IemHtfK56HxVdEzEJju
QID/DLbt4e2xL01ixfx+zEkiXBNlvs8rRQ1Um+POZMazNbpDpGqXdEMOtAWTtpURnWM6lJ02888t
lq4/rcJ62BL9tA5TEouyBBkO0tv6U6KHpJO2dvAaYLEynXlDTpm5CFvgyoO+d5zwUdRlS2zip4is
UrJ4XKp3lYWruvaD2nwBlQFELKZJTqxoId5izp8lT1DLjlKrVxjAOBL0faslm6iJN76jb7quxceQ
M5buL24Z3UYUNEpUu0wTTwiGEUknKHm7jdMMy5a+sEk6mJaVH9KB+GNq6U9rh2y0/m6o8UplJ91p
wXXT0YqrQPa33EtunVCHKEP7E7Hh4a1HYhXjh+xlctJVdAcXJAz2c9VJGxuO952nHEMMumQPfipd
TDQbdqr/jKJ+iWYnWau2nvYdcpUVQUt/h55PeWb+xXyNLJNK4bK4JV4ZTJCJVl25hBSHCELW+VZG
j6QvZ6UzXEBACHFNxIyk8V4sGC7GJyGqQzE35yJsvrL/EHZeTZEr6Rb9RYqQN68q7ygKDy8KoBt5
k3KZ0q+fJU7ceyPOw9yHYWC6p4EqSfmZvdfGBrByQePkWnprVE2gXmG9xKgRhkrkoTCRW02MfSsj
CvOuj1eAdo625BOUPX9qUlNKVNskKDckrmkHP1ENmQEN7UgXMpLiB5ngP8qUtbftdYuj+8dt/TvS
q3/QXtXYRw3gBarg6UWktG6eSKk55LX+NgTxc9RWb7ryydUjfWZEuMX1QmAGc2Ps+Gs1IdOqnSv5
6UM415nCk12dfWSLq7oRKep45vSkgsRt/gctebx66Rh/LZqvPwSjkoGbHuF8M+80cOpMHZvHcmL+
25L5pTulQOVN45mYyYq71pmKfuX6Ggu9DutOQUQsRiO2/ADMp0nbIJEGg21IvEplu3HRm5rEw+PZ
qvl3IF6bbfvllWjctSRfm1Y2r/WShrKATAfr7RC7/U+DuoEZCQWQTUrWkVWcMuW2MSLA4gaApFm2
b27xDHwfldSEqrvkPJIJ+V2eJEpGg0XsTD5wyVxDMNhOodGep4asmtQiA76n+kLCkfPoidjD6eyz
sklt8HBm4Ubo5i6oSsr5KXBJPVYclZFaW0X+sqySrZksOzbC74op+A5x/FvBN2uWn8GM53tH0ik7
MvubJvFixRiJpD+zUCfEpco+KsYvoVcRfkmlO83Opz61B0tvr7+LuBSRXTM7BmJkdvjpR2fZ1Rop
Mx2ENF6mdrqULUFhqZtSaUBPXytShsn9Ds3KsVaz1n/VaPMj+4+rTn6fPudRfP39f7AxLkKlney4
PNZuSS6VfBDTdK4zm86QUV0a+zy7tEXqYKDZSVv/TYvabcegPmSacBW689MM+TuPuf1QELqw/FCk
CZzwuRCaIcZda8k3ZcYTM1vjycPswx9PPgsr+3lQHhIyE4ZmYtiUbpq7r2u1IpqMaSFDu5WeG98k
fT4t87rQNQx7m7KsHfr2j5AO4Z4IwA8FiqnUsU6+Md3M6klXJETqqdh0tf+tL+D2IrgnKfa18Ijc
brFdrDQGbGNfHr0B6w5u+TI0WIu6aAykPhIu33jXiVA+PI0PYmwgEhCrSibwwI71koH/2qQtN3bD
vEQw5+0zwgzqiNJgetUq6a3InVBsWpMLUatLJVKsIyNiVILyr9Srv6DpO5pw9VO7X41JWrV0nGHd
Wv0fz966zN4a1h9dnj0XKftdljofZIH2KAUQ9eqWhogMFFHkWV9T4TGX7e+yGk1CoJXxsbh6LkvN
oci408itz+NjWiMAQSCy8JlnPBaIs/Qxv6ut6sbySYSpZX/EGddA07mrUbFYdDQbmGC+HnMK5YgH
QMkcf6VJaj1LDp9Z/ZfcPBJiSwYPNa7gUOC9Y32Cu3461qUjThMLC98ii10jw26lxTUwdwMj8vDi
sT9YS26xkedA3ljFlqkLjbjDsV5ZVpiZ4rUhrHFN5Dzm/ajeRcX0WTrOM3tz3EPjN3WIWs1fLbtg
uh7RrvDVf+n6Xz0Z2Zbrs7WNNKcMdeHvZZFM/GBYbwRk1lzUn37lvvR4l2F3jHsL5O8K2WcW2rN1
HWzUWuWT13ab4pY62O+EzSPGSEoejE91lpBcOrwE9m3sODHd8i3PY/Qh44gFmFwvQndLCB8dgqSe
EjvV7z0NMKTsxK6cs1eQ50ctZc7OXBnPOOv51tPPvTA95ojWtVn+MxLgaCrCYCuc8UPCRlivPh0y
sIgiBrIdZDyTpxy5h8tgBqrIPcFsi3+KlK7mKc/oaBo7v+FaThJ5J31vLfriNCsErogANEd9KLyV
MhgufeIfI10cHB9VgWffEwqzMeJin2rVa6CT3ex68mAoHB8ACTL5afZ4YcZ68WxfkmExl8BlWvUk
5M4g0JbJQihIoYGqPnykZXohMGMn2vGDp6TclEP+UEUuOkcbkVJACztG70lA/jqCFDKZPbKwAjML
m8TfEwpwn1dEwg6a/dby7Ounb+lr784wHeR4a0rtohrcHZn7mJTaV46mTHOeR5MBhGV8R5gEpDtu
vYh1fIT6WikmnqJlM9vib6CGsNRzauhPmT+fzWh+wE91TjAmhkrnGvEz3upm7vddQOKxjqJYy2hU
q8beS0/xFbd7x6GuaLslnBGJh2iYGqK2yI8J3dR+wNXylRfOQ+6jsMWOL0PZFoeqIHOOXPJpJdJv
N2UzH8+DXDeqf3Hr7qoHNYIit34z6vl1TC7EIzyUVIn4LjSLa8UrFffB9CAqC49+Gv+xjQr7bmJg
I5PuDiAQliVDezQKFsgAYhiZdm+0PajK4GpTcBCJGxWHvk4HFFQRa6X2Ti+N57Qb3pb/psJ90chm
ZdvJ9MN9dIN6OwzGC3atTeQkX+SxfFRVhqzOyreehoZESm1tZgTV1fJMKMGPxrnfljWPvGgg+4wW
4/d3iEusmnV/ixFTLgR6W13kyBkVLa8zTRL5sNrB7serL/VLb2WHKVZ0HuVXS8GgK+s+MtG+9v2m
TahUckOSIFj7c4hmfm0Jzk6GZHUqn7Sy/rZ4Z/HWO1E0M8PCUM6h9Win/dWyyD+BYUQ94hCS4FbD
sScFlJPRXjkmDY6lE3tzS3stWlml/pcFxDFoq72G9MaPswc3Fd/UG4yR5p/lJu8ovAr9zWopkKYR
13SV0l0VX3KML9I3vscszdd1L9BPDfSJCAVEt1O0XBROcgOFhoF12V8brrdUVF/GQMkVFTc4Mduh
Z5hlzOc6Cphk1KeaKJvZGFYYoNDZZMmTsLkIO/t7+Rl1king4n9WUXaAKPTtERDqKpoRZbZaOJUG
Vpk5ZS4/EITurwbo++HYJIhfqV15EOd/fG+TOjAheLvsSL11tnvkDb3DdXuwxrhapUNEaSXVdrT0
Nbf4DkX3cZ4BesTLWM7uiGWtrC3hx8ybct74pKAhju2Pzu5XVoNdZjQHhyFWcHGWS9oLSJJsTRTi
+UX5PmvmMYzLvtpVGiYES5pV2DsOvZtzVXn7QygPI2PTfCNvmY7eNnetZ207rWF1YlskY/NHqBcY
BFbDm+UVP8rB9GDgD1717UjwMmH0yKnUilrvNCKeZUd3Nl11NrMIP69FDEPC7Ji0LRc9A+9PYZLq
Obr9tWDGPuKuaQa0bxrRkVsR8co3vn7Wc3fJ6VpgKY1/jkZwOWRchUYjsTn0lLI1Eh9PD8JA8C5U
ElRWO6BDNBt6FzVp62mk5VAy+mptVW6YBaSGW23qylYr5ZTOZg7YfNhiJucYn8vKpsdeGXHbYUX3
4kN+oMEJNkETyC1pkZXTgegwL3GX3ztJ+2nGI5k3qPjW8QcucgKFbCLBNAcBgUT3IC38miXpgCkl
iu8VX3Gp3eqBR1HFlBlJW9n0NmPrq5c2ZHp2RGqRC8xczgV2lt6VfnYvB8hNmSMYddlPeeHruyGV
/rbT5wWtQXs1qfF58GwzlDXhlR4r5pO1uCAczT3UdRkdh1L3d3E53iVz4+wSwWHiGbAHhE1oFvO+
VVAesDbQIBGcsPZYByI/7NOdg5BYJ2fh1ImPKV+cCSP1QdDwnbRSO6guPcVqyKjsYlJU7Y+51r/G
JWht0Pg7xrQHl2JuRE9RZyfezSciYqXPJulg2eLGVkAbJlxPakRdzrBTmW66IqfmL1EMZujXOK5j
5np6oO6cgGW2tcSa8Xdzt/uMFI2bQGhLiVVG3l/Df2PFzw/3Ah9GW+n6mK600t6VVkUgNPbW0LPL
D7eLXtDhYuGN511Kg76bCrmMEnxUbk2Lei+5EhSCXa2ns2p8NBNs7xrS0wSpYN30t68AhiXsnnWm
vbysxWpsfBkWhjg7grBEREY/aN2Ooqr2aS4ssiZqWHcu526nNpOSKOgBhYRmk/7oJT4NUT1bk3Ok
2qYXtwV5dfNdFpnartemY1frCLfy6SWGugKi/DgOFD5VQtNFsskDulJkbbjMBBciiCH53OKE4oQY
KVsWwAJ1Nd5Gd5eb+SE2abw0J+DlphWt8OQk0FwSVqmIwympqkrfDDWuo7GK9tBVUeEXrxLBPt4R
49Vlf2zDNyAcQFtbE6CZGnYA60FULraiS7EHGZoRTVEnSfQVrNDcQ9VEZ6ZCFwOddjOTC3LvjmnH
OZV/9tF0NPXk5FrJttTZ51vdrcbTFln+WSzWH765MS5TBOZuzrDIXd2e7BuHoZLe9luXE9EiNgWl
4rFgnDBek7EjRCkv72sUaKxJjqS9tWjBsPUkubHODPcNW/2Xn/Y/lIfvQZp94SdYkQUBEYW1Bdl/
PLFyfn39j8fvtori4jgMiP0q8uutjlGbbuIxIng59AaoNg6mT4n8AzLAvUB1uurn1SI4W//+aWoY
3wzVRIjxMu7ZgLUxC/ay5ZfoYljJsLVmXR7dOMWNhSBzXg6nyot5LBnPaEe/9Jp4mTi1Dm6bffqx
njGAey+Kdm+I6hxp80bX2icEZTubOnFU3UVY1ppM3NcsH17tVqxTuke8rPTmtNvomNVjW2DvrVQG
EC47Eg/jchvIDy9OdhGuAdNmqDRIbLd1YhPNpLi2ywSHET6jkLYhiDHruo9llbqh463xhOphJ3An
19wqRtc+mrPERzUDJyKhgKmJvO+6HaDJmb9eHOqRmJSqfLZNxIna8gJKC0U75y+MgopHb0oqM2Gx
ZHPwT/bZba6KW9+bL6RG7X1H3M9GQ3KReW5yQrGR6WCMqvFBsL13Jf+kofcvk/ttjkNADoX31DUJ
gpyCfYsdaFAqrFPEPRcBF4yYqQ7dcB6r9NrUxOa48XTp1VrvikfIfUQrusVDJ4ej6KMTwyKUCy9B
nlAe4LVxUu/FkR/NnF4ttz5ptnhqqupsxli4m2GryZkXA8oysK/xEybrB2wfer+MUUxLzMnkMy3S
/HRm29jfdzpRrS5FLVwPb9mmacK/p4rgHu8TfLzFOhnFdbbNfhVn+kuLjjZwjDUWN7KNAqrjNKKI
VZeZ2jfUPuyCQq/GW8KIPCwShbSfO9ttHOowFb2TJcbLdLMkoHB8bATAAyoI/ffKZhafpVCwyLJj
mjExB+fiXlZsZNo56GPZ7TGd66KHrOYxXamzgJVxFIF3w6rzY4jm0vvTNzgafN7eU9axnmOdgzp2
sPZegs7anjLS2yrvE8LWczaOPA6Xd9MxCPVsRf4CsI2dCg8AonppeepW4uLxmifc2R/DEPeHJkWJ
E0HpAyw3b7JoAxnV32DwjEIYQfuuyS4OJfjW8P1dPSUn02KiNPf0SCUqVXEuuP0zEFUhEDy1BkfB
DGTrx9Gd0siB8nJmz57x1tZ4oE1Wk8lH3nVXyuCceAFqpCL1j6ZkhcfJzdHo7kynfHYzdIEyuwcq
s0YYcf9aVZpB79rgjWsCtBMefViMQzHox7dct9uNSVZQmLViidaeP1A8P5UVaUj+aH6XPitEkKi8
6wYvjKwpKnx3NzbAmqSdbOqofQEEg64N196pwhKCelc7cN/tiKjgHoizPhw5ujCBMR+eVUhK+Tc2
1Y3N2MsIqn2A5ai2dKQB06fwGdIS/RuOi4W2t5p7K53XInfRJCTmc2anlC15/Maw6pMbdqcpW2zw
+o4MrQ615YmDbYyvg5tle5W0OAPIikdlc4qlT1h0j0i/H1myGFmNYJpxIpb1cMotfNyV+T6TWSbs
s5uwkYbyzNRDaI/+UGC0yygfmmM3Tfd+UyRhEIDmG5Mbhr1lghw9ze02mI0fp5E4LhzetXJudi0p
897gv5rVNe64hGTN9KnVuTdQuhzr0b8Unh+WY2WBNERnUgoeEZoz8oxLWfpaxUUrUpJUqw0xf9wa
ort5E7Zrh2PIW08I3kPd8nbSfy7iHIamj6yib/RPE0FTmhN448XyRwze2l8wSrEuyUccLlJ2K2/k
uzhBXISGp5Mo7p55qjL2ai3y/3w8Lq0h3nCeUPeb420s3RVwxXrTRPGrGoqHwExPiLFOc0bVlZCE
Z5gVfleoXCs45yaSUYaM8WVqTJrIjBFKaRbf42hhg8YDwGrbjdFiAgMw++nRm11vFYi7tklukjR7
9iEvAq/XagkjzOo6D2fEEPh8+w/YNR/atBHIn0O8VK5seQVaHoy9p+P789B7v2RGsQ7c4EwVfo6z
fD/3SU1iF36WArCUqTEpx18E8l1Dy6ZH1BW//4xREJ5pPOFKoGZ368scmz8DO4tVMpUfzDYAMcm7
qbUGyns8NqkUL5FvnVDluRUuXVMZvAql8eDFBqJXBh4yP8GHgxnHMJuKsz8nDATD1I7hJ6ZHz5lO
+MjT1ZhjKigMDXleBtUnfk3qzg/H8igLid9JvLIQvE6t9oXmja4EVVLwOuJMJ2/nAZnVp+y87wY9
ETHCf+L31KSZ1ibmboKcOmmZEPPUjkizNxLHcnCMXAeeCUZYdV8pBzyC8fTkFtLfoBOPVvCazH2p
1RmVFLKVeJ1lr7ngykzN4Cl2G0qqfud0nK+NyerJsIc/Y+W/CNei4ElNnVrS3RYjetAce8bQdV8B
a3ptsNedLW7DqP6yELnoAGIA+ew1o2HFYTUsp8XeMdVDlrdkSi5NgE3Qqy4oIAdww3jZ1AMLNY0u
DJcYmh2BwIUUzmLl1u8V1b8KBGfrhBtc21UJThXf7XgdMsEhozW7QtExJ8yR7N6/dIW+w2ybhYAL
i01tDOmxZZkt6aj2etw8uqKwqMsL8q5c+FQy5bT2J6LrR7MLhc54EIHhmp/9oapqlIJt82AV9V0U
R6yRAe1ko1eHUaGtGcN2ayOv2lX0RdSAucoI7yPBFwIblsJLkwfAKWJnEba4d3XOU4WruKEIq/CY
Ti05qfXZCZoP1UgshTrV+mzUB+aj7Gt9aLgBm+GyIxR4ynmo5n38xx3QZ0ew+cKgvB8EQfdNjLYQ
7z1racfHFNdRxhf5g675ADeEtVjltVA9cI3xsDDpYLjv0lVX9B/jyBFb5xxMpk05W/cWoXaN9yU8
+5K6zl0r+DVjzRU7c9S/MU4vTxmyAdsYAgmw3Yo04H5kogjYjALRsI96mr44YB/ZKpv8mgXXm4Ye
O4wsIuabYF/q8u8S+o7Z42YYAaihkp0F7WI8F/kx1thpx0y8cNFkM82XnLn5ARChAR6MC1sZUlPD
GuNHaMVsr9HZNJTCEZHHVadt3dgrw4U5uNU7t7v0sIPDASnV1sgG8hH9eK36IV+XCoJZLO5kGbz1
KbGUaMK7lKQtw6l7mIH+vG6BxxHCWR86a1W25Gtj83pKAzvfZJW+rhxe9UjTUeHkAqW1bwSMylWE
+mDuNjVDtKCCvUCxpUHw8JgnMvVC9dM+FXT8Jw6XbeIUjxoE5J2hL7adedBunRPBrjNSpk1Ytezm
yWKgdUqFjum7MotNLjpccJkr94PHtZB6dUvXZ3/loxwh4NsNzWCebOyE1bQeZWcWf7UvbxTwwcaK
nT8taVKbaozxhyTGg5nY077vuA0wpkA1Hgbk8HaDwq6Y6W/8GKJce62Mhu2wZLoQUdyxmjs2fqnd
cbg3qymYYKYtvV00Xe2K9XLGUudIPdBsnB68sIkIzSvTp9FmgIEM3lkDsjHWMbF2YWmMrFYNUGWm
dqC0ChUUntDr+uoVqeLAaBVK1JjYCP/6BO3LNG9k8q6Qmh9zA+Av9fYq85qYGKt5PqG/ZoqRF3Qc
gfWZWLWxcuzpnXTZMmTupDaJPmFtmeqTq617o012VTFwCcdOtAHRl8HFSopnHHJsOKw83qGIJybE
B1GBNDHKNn0DQwmgB30EGcA0YHp775bOHDaEze8EFueD1kF8FSwLn32C0UfPvNPmovzhybSFq2N/
ZqqFlFsJeYmq/DttB0ZHCX/bNGsG2qZi1xPE1j9fIvcp8QVBGAROdSkNLX8oxL0dt9NbLPy3wHrv
1I8AQnr+h2iaizf8+ho+3yfb0NGKcxqfR5GUB7ivjJTzmkgsr09PNuNWJAcpNOyoFi+mV97iZDRW
Lf/WymiEdv39gI6+OCQ59DHstyHycPeZ1VGzgY/VXlh/M6QTDpdCPR8reL3ncbadexMfMrCp/E3P
5g+tm92zlxXICQtDrXD8WuffD3PmZUhl620V2Y9TR24r9BV0ZmJ+7Wb6RFl51RNJdnwHf/gM7hFq
t9/dUjA6UY/t158nwFA5mC4Z/ZWecY3wTdwGGRxA6053bQT2irhiCjIE+qNrPmutF+1/v8wtU+xA
9/I8HGb7oBscMqYFoJ1Kvfe2mdOJ/eQWBuNR56JPuTjUbqMuY1Rkq6ofmnM1SfBsdnBANYRuFXvL
e5+fApiO3tIWsKvOQsfW/XPtg//0OA4YGVKFS8Oq9hlMndAR1nhCe+zwdCMCVICuAUgy3BmzfSMA
XrvEFSa4Wqn8YnRygTHGBjsHX78EdQQewYrekggKSp4X+rrJxmZdpvTIXeLHT02kHsXcVZ+TjlB+
9DElmW093+nQqI9MTUf2X4l/wi2B4DUjwxSYOchfzbu3s1LcimZ+MlwXasHAaY2HweDgalW2cSBz
bmsT2Y3SEqR2CnZIbTKGGKyCei/ztoiq6msWZOMu0DLIZz4j8kCUwXVY+IWsTLCv1iibgt4LdiDE
Hmq779DL+SgyGyXWeWuhM0O+vsE5ULMQVzmE/9j+HrS6vLPMqLiT//tZXHbBgaLjn//dsor5ULk8
Ir1aFaeixNJNWG/3Kplp5kaf/QnYDo/9ClmBf8pBwmx4rC9wmXbYzy7yEjC4xUON+GEjRQ+bO5pT
4BuJvQvcYTe5LcNCsDRTlqgDrQ93I4MBTn5EbAtvVALTeTYSjjXFmrxMzFc/QlCasr2m+0xXbVf2
95hWmgN3vY4Y5klEfX1vdw0Dp4UTHGdPKvY8vlMK3Ljml2mC+qa3wEZtR6E1rRv+TocuAiTtRqOL
upQ9U9pAMWu1rYh9toyOxWKTUuldlnf8eZ0Aix/SYhUpNW29jp5SgpCJteyYcdCcnOBTJApAd++k
TyRpI61MGdjgGSM5ckZgrF4do+aZ7qpoG0BbYl5kVFcI4Juk1YetIo/+ggc4XZEVjs8tL2G7woAQ
DID4NHfdv0lcnHAgTnvPKuWLr6BSNZM9gTye5YvjaO+gYWHcTWN6gFLWrn36geepJlXecPvXQBra
RiBq3vl5VL4ioHRzGzmjruyV5bROKDLYLLkd4DAxg30TWDdnsbuYRV3t4pHuowvGadWyjMCSMMHI
kPGSRjidxg7EYTbBb8xGbTp7EVscI5rW7ITioylYr8uiP/SWyLa/b0+uvktLJfdmWt53ddTdmYVG
vEHs6o8WD4211ub1fSIvsYckDQSawPcBz2miKN2zuY/n82Q31U5qJlJx9RJgfHokFcfg5kuTvbKZ
pHhartYM8DENyujaqXzcRpUWoL/zQTfIotsMsYPuatDKm9nKk0LxTDtSsROMvIvNcaTS5xh+3MOE
VgmssvlJXaQ9Gyk/n2e0h0zXtZ2yC5+3h3Ymmj5EswaTabAh/x8DqO5ymREUduqSxZvZmI+6h5xl
7ro9gCe8o4Pr7hRD+oMVoDxEO2ZMkcT3i94oACK9n+L5OcBzvtNd5Z2YG4zbNqf+brBlFL4VrBxy
J2a7Sy+uXb2RL209OlOOxUzD6RoFZnkWflOdldrOTbJxRgC8/dV8pi3sivPsWmoXa2NwrHw7wIVe
9ZAYpLp3ogZPhevC6qNFRhS5bqOOZ8vSxrYIsm4S8wbyj6liQ1WtzVggIEUKRDJ7QmdsEvvNqCFi
S42kZqrvcmE+oq/Pd7+mp6ZCrWMHzKwWv+/Ye901AcVVk5LcLmamxJra3UgwBkZbY3GVssrsZw8l
vs0lUBeEOgRxs3PwM7NVde8XsufWNUZe3J4ZQBAwg9KsJOPoaY6mOztnuCoezbVgF724kdwhv1Z1
5u3VxER8Hig/7aI9QOFrgZC2DDBQIut7z12maSVqoVGMxNpneb2RC2PBpBlbuZ4RHH+/RMV0aOFN
3hyHGGKvFOOl0uvkzAByhcgzivX+dRqd6RI3YnnVIv2MPafYCrNG/eDLdG32SGC0iuWNPSUSRzHv
ME7fcVckw3jCJbEB6pO81DUEmTKGmTOkVvxiKu2HC5EfdJFJxHEhz2C59O3EbO8WIXkEbzQZLwQF
HcSk7yKFgrstvPxRpVep1yC/Cw95JlNMcS4JsN5BAqVr6MDAgdiH4AkW8cGIivjC7vqxi7mszFxN
Z2Yq8lBQ6CBWtJhjLLwpGp6t71g8iSSY19m24m0wFPmqR8kLrnkoX/TBQQYt+63VOoyVjFYdsYZr
WzbW12ixeDGqs7asS39+GUuD6PYtgyjdSfJXn1QHTc3TxavXg6HF+EJUsuXhdk6bBTstFD8fXVI9
RM9g5r0HeMVOEwePUucIK83GfBjd6doAo+OIYpo91FDJ/GCrkzqyHnVsl6LjmshqwHlt/2m2Xn3V
rH4/J7xc4/wV6yAFXR9f/jhZ7iEd4l273OTJ5KcM2Dpvb0MMvi/9A8DX08Se6k7AzaUV1ewjOLGH
oqEe0iStpTMyDi/I7HuqAgt0Uvo5d3r3iqASnecAgK30cPrULkqxVJ1qbMcIXop+N/aMFGy15fey
Lr9sGnzEEccuSvzKs/HdGWly+f0sJU4Uwg3ejiZ97u20OukMQ9ZISsoP6v9XBkrniU1fP9lw+ByB
4G1kUsujNs4hG4S+NudHBcXjcag6jyu9YCiL3rqvoLcyuLkTRdtyPEwBrBvIz7Gy+7uh8c07ZYP0
joLFqEZOwWPCQ30eWjYQDjiqniFtSFx3+uB2E46VagAh1JUDTHEDI0QWlZ9kWJzL6FMy6a6DHnqJ
F1ek+CzqmDRBiStPmebwDehy/eUD0t8CSsToYgDhS7AixKnMM5mn2KCOXlF//vM8XR6qfVyrQ8UT
ORQpvDcHd+RmIC7yEfcGlAgrfSkdzWE5Ye1tlnhrd7Lj4xRkGfBD/26w8vpc1z1iE4QoTGkFYJ1F
yhLUf6M8cHbWPPprf+yAqBrEyKSleKqY1kP6tyh9oRogD5b5+feDYUeYtyefRbJbjecmmhiVsfR8
nxt2Vu1gWHdGgzwKV837NDj6+4SMbuWh4S3aBq5v9nsgZs5OIuy7LxKPbCFfdm/gBV/SKcs+bT/Z
uWQ/LoqnBx+eAck5yMKhvj7+fkVKZShVWj/9fgWDGmh899y0rQzbthO00lXJnrJh25hU4mnIKh7G
Hn6xhJnMzetdloQLYkoLlpopLoxLaSfplgoqR01X+mizmtNoj+Zzy3TZZnJ6DhJ3vsgs1y+icP0V
aop+zVgpZ5lf5E9Oot8PqW//JeBnTSOL+fMWuNr0mQ2MVxnrbBHd4McVKmIv27a8CMuHCknESSHc
x1LVIg8329PvZ+AuKRJSBbyW/504kNp6d6Ha/aDc02zzB/PONwvQ6J5jKzpGiR9dKqN/BaCnL6So
6KJk0rPYrZ0NWLTsCszAO8yye5qWr3yEAGFgd+NOX1BLej7/YQxYvzjmtDglEnefeWn+WjSgjACd
iDu7T56BXNJ8ahDblWZ7b/6UP1NWY+dClpLaunabDJ2lQYZmsQxsfgz2ARGEtVLropOfFMNDIscv
ZxE1p3broGXM9dPvh3z5TLMXiRDS6Y0V9DCXZ1YVntk5e6fSree20NL1NOvO/pe3r2VNti4RuO+L
jFimSYlDBHGTzWHADVSWzh6fiHH+bSCMnv1S3oga/v/cuhzTXhH2k56drdFRDxP4EL3H0diVYKn0
tL/lRU/kvZ9lOz0ykByq+rNyEIlOEDtufuq8SpaBoaEc+11NxTrvU6gnUW0chWmNazKNnHdlVAjS
5HAzJsO5G7kOWGn44zJwG7aYOeJr0E3xJXPHlc4u8Pr7ofTp/90sYOQ5an9zLyAWrDKGG9Q6se59
48oVeKZQne50kTPdI0HmS2fRrRfM6fIc+uNvaVr1HvAHIle0GZaVpptHdCTlQv9n0l9O797QHv6f
UId/5WKaiMc8VzdIdHAcPnr/CkhzZTUWQ95Ss0ZGv5+acrwPlstgUP3DqBf9gzZEw05L/UNcmB/w
2fdeV4yHtKryE+v0W7E0eoQ3GizEeNv+78tar0ca+OZP1Rw9EdifjRTB2nEn92S3eXAtfXafcIud
g6rY7vdBk2MEifPL72f6EFB8pw63qCXGozZntBdVdg7o/R4oML9bDtVdWg/BGsIFEENjeIrQ1wO/
qvz7yIMplkBZXJXac46esuTprVWdjFa+fer71Hoe0aBtTLZ5Bk+IS5U11rpQmb/+7y/vvxM9bIus
b8+wqTZtqB/6vyI0ZTtHSeYAM4A26O8dezgGgfHDQEDD9oGj8b9/N/Pf4VB8O8/SiRqkPnaJAP5X
ONSAdZgGghi0Cj/JN/z60PHz/rsWWJhSyPcPkwyS/3B2ZruRG9u2/ZfzToBkkBHkw3lR9n2mupLq
hSiXbfZ9z6+/g+mNe3dJRgm4cOyEytuwU5lkcMVac465Cazme9EgQLYFzMuxW1Vl4X9jKuE714mx
7r4oDbELreRnESdoFPzE3UU2CTumW9q3YhriudL4ItjqHricE6ueZ7s///d/FBeiUo6tJBQYUyhd
fghu6qO0V4wGuoXbGMeeD2fPyTkgiu1KUQx4J3EFp3u+L6Gt+ewEVNfi25jn7WlkhjdFPOTSwaoW
KeQCHAWVtrakbaw4lXuIXK5jotvvnizLZUGg0apMAlxwVhfvLJB8fjCEGxWUf+s1sxAbkfCibzRz
kXoaHdSaZ08urYlGAolkUVkftKlwiberXRRZ4miZynuVololuVyHBNQ/CBo0K6rItdt7PQ1XfJZt
OdfJBRTnAssrZwTdXqe17jE2iU6WQRZtEOin0ByLdR/Bea1y/Jq6mxCWUHYY8w2s87+/WlBmf4hz
sQQtZCbijm0JXTc+BmrGBqgjQ2D0ENI4C15oPfkurZI2XA+49HCmUqK2sPAuJpC4rd6M1CdYk9LM
qVECZks6T+WjIk1r4xUls8aE0WBXciatSza+Yhi7awPaHDUIgks/mb5VKpoeMmIElm3GgAVsrtxT
2jYnOm3Os29EdJhRk0qAw5in80vbNNnOrqpwg7LQfanr4glcVfszQT9p0hyLz/UUGW+ooEMMl2Xy
h4mIzgSt0tlzF8GrtdM40mZwAvNQdymz6jkgz8VptjLgDl+xAF7MxhcPtF04Vtee/hgZtnEZ0FwU
1TJwaliDuX4AvAzJ1fS1vTMV2r4Tow8Vh3Zi3zuMvjTH3Uut1XdpH/a4CdJ5QEZe1yqsxbSE+FA9
4r2rlhMGCeHpBijztDknjYkKJjRQNWBqTfKrqdfHwAmLF6P1jMemkgvafc6uE+iFMF1cmNmFL6LU
yp1pBgkdvD39nGFDZg71TyD6LaQQa9X7jCdcTS947mMC9NkznkIxIKXQA4vsAX5CntReeBI7Dxwi
tprjZAdwas3h91eY9TGqypKkdBuGZOPTXdu6JwX+V1hdIYTRIjiHIJ3qz7CJjfuBb1XD9eKAgWO3
7autAISLMZDAwxik7UPDEW0VtaW3aIWvzrlmn0KYdeGYvvkTQnBn+gFKY5yzgkKVbgfs68ex0ZYw
c5hDEAyTNbp3GUgmSXWrPWrhN2F47hWHvWhLlw9Mn63ykLQCKzS/1xHACrWHivOm2dC8O8el+QIp
nvGxH3yRdGzPe9gve5wUc0guEYc64HVH/5Bgq5PXA30YtaJbAgH1LXfca32HR8lS2qL3+zfXQKbi
BW2PZRW8nUBLeEYqe5Cwm4+Kj3pbGm1P37z7FiT+iMZOt85IeKOlToAVGELzrwb/ACRKwBjD0g74
mu16LJ47udeFfMXQoWGZ58kT6sZLtKSVaazBgGmgXq/eBFYpSopbpHOzawZutTJQyQ9MilClYuIV
ylg9+uE7Rjm581w3xJJrROfYCvaDbmV/R0brLDVGXl+E6N73/o+fmxAme5XuKj62D0UKB9XI8Lw4
x4LCTJ79qcbB7Offy3pOwJqPAHafervE0A8m+/yJg9Y+/9EDeI9Rz0TOQkItoQ/pZC/csH/l0XtE
EWsG9ityCnPRd+uszaAoNIbzQM8UT6zy3EWhHHPpkBa0lz1OmlofiUVPbQ/xCLZmt323qxoddk5u
09iRZWbwBimkv4dyjqLAOJaEHCWqhm0O5NFqNDps/B1gKo/OAdM5kW7c0DU3nuHMQyj5Rx6J9miY
yVJYTAR1XWavHDmuWmwUV08YsNWyI8ah+rHtwnPB0X3x+/vV+JjvRZ3CNm8aro6yCsDJXCz+1/0a
I3TUrd4vFpYedsehU+GuivFLN7F7yMoQ+5wVpMyuQYsC4j3k/tgf20b9SPIIlnuoqpuRVOHCy2Pm
jdglIHf3cot6+Mucx397pwSkzQUrkFiKq1/fKTMCxh1YRXEJBAPwm4C2VLBI3ch49lTxo2c2cmzL
SK3obYgVbtxdRQzNxZ30J5nJdpX3XUI7J/qO8ZRpTpsyKS498UX596m45vN0TJP9zxG2bsk5rPK/
Pk8vxarmNXW+CCeQSrpNKFCsTLapmizNACfEokjxcX3xLc5V3q93C50223SoN/mfYX7YZYqssaoR
Xgb/rXLjTXnAuZTmBySU1iI8B4astTa7pIDFAggum0ZzZw32OzQrcK+1ZtK7wLT5xZv6vPVZMK1c
1+YdWbqyPpR3XZRXlTkC1ohks2tV2Z5ioPk7n+bQaiRWZBsY7bArkqhB/mrt+rF9+eIdfCqOJY8j
Vxq2bQrHIdL11y+jaXQYmfQnF0mE5dGFfI2tzYPowX/KQlK1yS2b1mfc7Wig8NgMhm+cN7edJO6F
dDHxxc1mz1/Dh6/J5brQHamUazjqw83mtChizCQkTyVoT4Hsyk0WtxE+rUS9JxVgfKQwOz0L0xNt
0GfYhcY3MLDQyyPLPsXapPaAXL/JtEt2nGEMWhFxsJakykiG5QfYDAHzPBcCsF0b7aoxQu86dK+G
HfQxZ20hdhR8sO4YhNreY2Nn2t9OeWpqK3glvu1tMgfwFXOCDQcwDaZylByHvn0r5hbn/cVVYF9S
aZNyDc/wsXJqdxVNwTWhc3AWxGg9ZPoQvk0CyaNWt/3h3nK/v2hh85flpN62F7V//OJ7/nzTSYOS
hucsxyFOQR8ufzsWIc4mhAp+1mdz1uRKDKJ+dRAF7QC6T0sc2N2DWRbuMSft3BuH9Mmcx8pOkNEk
eeMMEVheCcjNMU5OG//x+/cnPt+e0pCO6cDcEo7isfbrdahlBSSriSNBibvg5Kj8Nul1uwqGEn7s
0DKQaDJ/WYXOn3St2rUzB3v3dYVEZA4eGgq7W8mW2sRJO++S+7PpnvL9/gKNGsXvqOfb+x+b/DUE
mShM5PtEd/uPvvNepYLn0QB9DvaauwsLOnWpNYVnpasDxYlzpnv4xaVufDoGSylMwyEg1eCY53ys
AyXHJZ0+RMgwK92zQUQX6ZXuqYfkHF1HfFlbz89JNq+9MzSsHTFK9UHM/9hgTD8w8L5haeFMOyS3
L76LzwUqFZmupEQtaeHk/5ClCoIBagHu80XLNOGkabULNB0dsiDdhrvTXGmBNRy5JaedC9BqWdLy
bLJ3PYUVRHhJcQymcTq2vS7OqGkyoJihtaikY51AGdmneWxPJ0x564xKP806oEbT8D1qu2klsYDS
Rgntx6FWWFeBEi/BgcCOUZBTGyZuv/9d/+XhLm1bUEEJW5AZ9zFdtKwsq2bKEi6UKRdE4NGobkx0
aabSLsi810NbuY9BCe0TneNhCLQAoMxbnIplGxb1kZg1ce6HBm9EitAFAQvprEboXH7/Ns3PX4ky
6QFQjCneLdXer7dHGiBY4qqc4+MxklA7UI9XY/M6ecypUvI0/DE3bwxYjFsSpRz883ip2JQeqth7
ojiiR5TnUPyd2KanBePGGqddC4kWtDEvNgcymrgW6g2X+JXfv/l7tPmvezo3NKcdDta6STX1Ye/R
Qo0g8HpE/E7XGtQskvC2HZ4bV1lHDE5/YjgC74KgMamIzuPEb5yysCSkO8LV+fv3Ij7fdBwImO/y
tLN0nukfP8jYil3DaoA3VacUqfRDnrjja++jf3BtuwfyjcVRy5N97RjJpfMddYDb+qp7Lj3WKDSP
cenYN7c1gIgo/0+AOdpOZtWcNx1MK9NIgMmV7fGeN6dP3EO5Kd9h2B7TjgNdoLrwLWl1Mu4EFJG4
tIdjmsp3ILLq1BYVzFl0gmudHMS1n9SMiP4/fn2erFzzzmxh0D/UXvjO4qSs0mRRmc5f02SrE1HF
3pYDswHdxdLgIbrFugIAcXNz0yJZdOi+GZKpitfa4SYvAib6VTEngaOn7ALnSbNHBvL2O3FOySmm
NbKotRCk1PzHPszVPoxF+ygN5I2Tnqpj6tjVtkpQQ/q1WagV7PUVR/vAMn4oMi/6UT9aaMlzxLrW
F51A9bk+pjSeT5v3cp6y59e7aOTtBDDhs4XXAo6ciktcKv8NG1VyFCkIfYen28azIWXx1Q0Ls8jf
wDA1J33K0ZjUCQlXAXkKzRCFb25Xoweyk1Mwt8uS0cVDAKrb1rApxgRBYgUJt/yyw8FqvAkmYti+
9Dlisbog4sxcsMmuSCEB4O8JE3WsT7RWari3DCfC0laFOteaX+wJz/DBRrX6k5XiygXeOqz93mbT
bZzs7FsNPQ5QATrpG1rti1f8Te9EjT93wiMxBp/aQ5nXNdpIo7qFqii2Dmq7vq1n91v9LPRY7WLI
Zmuzje39CDFB5YF4L4QnNzJuyW4Z05SzWMAwksngKgriemenMwZ3RWT9tOIDDMB8uB0ull6+uqHT
QX8wpidDK6wlXn65+f0l/G9boVQ8vOkcC5ru1lxJ/NfxoR1jAhhNHdYuEZV24clb1lV/6hmGvgzB
zSa2r+lkFps6GmJsoUQYWIN5g6QmXhwGdG1W7bGseo8D7HwIze41IajokDvI9XocWPc/0XCcHn7/
vv+lwlF4Q10Hh6ww1afKFswmZvwWKqIAfFzhQxBDuWjH2l/FegGWka9imwGu3Bm5vQsCKA91zTSn
Bka70DXpHuY/qvl7jDvvL8/pkXI0I4lelUnGOWa/RTS2CJpM8hg6vVEbT+ATY5RBzcfV3mBmPRi+
E1+ZAfdzxOyAPcD8LsJkYkpR2/vKwrny+1/a/tRMnct43dJ5upoc+e797f/6shgdjakVgvl0dcKx
e9gNh5BE4Idu9NtVTVTgjvFZdHI8WidOH9yGzsKiW6lHJjv68h4xU8yJp5B6Qtjx8NSJS40WTk9q
c8iZ7ZC5aBTyBlvzAtxzuJJ6Hp8mGwtng09Rrcy4inb9YPxhBWZN/8iviVBaQAEg7z3Y1kPKCAQc
3p5rudyVXVeiNFX1Zhw98hYq3aQigaDjBlSUUg+I6nK6m2svClIR30S3RSajf9PoJdFtw7+FqLP9
4nq/Px0/PD0dE5alY9km9bH4cCKyuxpijZNlCxmFgicIyQq6kcLNDergGmY0DXtaAUDbe/g7Wtw+
IfqJyIHvssepncyH0S/Grat14a03sS0ZqIM5m8RY56pI0QQif2E9kru8tvI+P5hmjFSg66IXp6qi
te6406HrgJK4pZEb8MuMYJ37DJ/vxxiMnO6q9zITVrDrLA0Pg/e9vVyVVr5FLfnj/qc+Ml0CTr1y
kao5c6PSjS0BD/i35saRD5Xrq5vtX+olV9FftVwpgNKaHzaJyEXnyEwcggHBO2hyX9q8wZlhIk64
/zHLi60d+u21dHt2dc2xVxr43J0sUrmStOK3WQeuLYGz/x2bslXpeLNz4B/JLlG9PPt23F/86UDH
GDIBE3h6ufm1D0cfL0m1yiNAaQj8h50/kdsS6QqJj/jilzQ+n90pzk2H6ZCtLMf6eKbrPCmzIhbo
Owpr2gRx0u9kKN9GO3/n4vjn/lDW+Bjm3bC0gAUdfOkNe09BoMHPPX1RS38etEkY0C5mBipVbIEf
G5KDlpch+xNnAC3ZUE3lT0YUhBdrwh5fBwitIlFtrWHUD0Favhe2OHXsCm9aOxy9qX1r2/FYycHi
qexaS7sriWw1LQQPNA4ZW47k5xJ4Xvd/QRRyvn+xUc0XxK93mWNICgM+SFty7PlQo0qC7PBMjnjs
W5jdKLOcNWD4x7HsAeMGSXAeSU4+ZyQ2//Ni+1UP9hQP0QAWCmcC0aYBSAV1MYWovvGbdvsSURhM
I/4YChuz4eQCijw0vgV8n5jutYwy9TyBhy2A4z3pCSk3g6eVZ6kZ75XX2I8NgTIPpVslF/dmI0X+
RiWfr6VpGjhYpmZZN9zuiJpJa/VTvCzuMxkE/TnMs3GTaN/KpMt3PpT3RSxqSW1VtIsicxqQopq8
xaTq+mFDOD3j9i82Lfm5zGaIpuZPk+tB4Qb99SE92LIqBmRj6IJBDoPgmNGm2p7+h3a1wFis9EBZ
iyizgLJXOKTY1urDPaukhhS68UY8ua2ycILqZbAdI1DvczNCm5rwKqZrooGT1owuZC+S/8nFDBOZ
HlO7O5CJVf8TlYlsmFJLI2kwp5Y+/L+XUWQ9MaC3llHAg0jT/r2JmNSVCk9K04fOSxNxFsXC865C
KE1kzP1g1EL/QXTJY9mDmSZ/A2M7oqEIJN8Bpni5SJAhbTThAsTqfJc+sHMa0O1HsWpWetWKVWw6
WK6LIFtzjDRPkL7ZFaje6pCp4lg+TeBnibwF5vDFTiH+ZadgkGxKxFOCTt/HEYujZR5aDrZDZzZV
jiLCodaa3VmEQ7fq1Gje0B5BIli1EtccKJii7cuDVhDyoPF1gWoypq034jaZYuDITU90mjJWpjWA
4iRfFs+xqx/576bLoCrqdT6awU1BCbGrKbrUJlshymb/iaAHKJKooutcwYyYoKKCSf2q1/W5hzj3
kGz+cmw2yI8VYtwQhpjia0Bx7CY36dR/RKmj3stZPxLErtqnRTi7PeMdlxlkS6Te+8pp670SD0Pd
orEWbUA6TqtWv99l5OfHEk9xlzfHUwlqqv3hAELfHo4RuVOLso82QYfTq2604dEmQvmgdTD2IP89
3v+WrwqooqEk3yipqSxC/6QV0iDbOxEX3TcvAzgEYlbCq+FYfxdIq2AfJ3IdM8B7MJhtP1Q8vPZl
oSDRRt6pjBvjQUyae+l0Iz8NGPUXwZROP2iq7kmsS17NXtO3DYF+D56T/iCsd7iJ+UXF8ju0z4CI
jf411oOfaFKzi00aAJGHjIYSb0mCF6lIRY2WMnNeKlIc9uQfVKtAGvk267sKTanjn/Kw8R6SWt8k
RT6fn9v2O5PQ8AxlbFdEEgmbf9EM/4sjP22GT3u7a0hlW3wSiHrkx6ufm7DnGQ24px6rbosDivNY
FYzaqYIn5YfmyYnd7JhiBHAIIVlZkzbu1JCDVbfC3n7QOcya1rXteoDOZSm2w7TEJAaVLuvk2iDK
709RGj/YsAeqeMwhU+Gj0XQqE0ZSWzz18dKdwAwNeiteMonjKWhd/U/Rk90N5H/htjoNA4nIyWAC
sJCzkSAFqbZxGitdJSbugKIrjU1dpljPh6F4rPn46AfibvLhiJC/sTUmj3FxPBHRmFkQohro8kfG
7nNuTH+rkbnif1A4N3SvXorW/Vm6VHNRUVm33mMmXIqj7oPxe2i7+Y4IIQrFAVCUKdRHTqPInrwu
9045WUMIZ/+QaSxBXtv2o4tFkcnxBOt73OZ2q9N5JYKYMS68mhZ9ySmZ/RyAA9UD2d60dtvI3eTM
aRF92rNpxlyETmRho9XhecGWwmVYhasazuOVMVC/TomZ2scwdFPUchBLeZGBDvpXZx5t1A0zKizu
r06bvY2NZ5ww7IYML+t2k7KLLyR9xAt5r2g0c5N/WWXubVj6bF5NBKw8SmabEvIWQD1wHKd4GSZG
tm+nGFpmrZfrrhjtzYAFYmOlRng2s3LLxeYexfwSzhHtg8WlIJJs3IeV3T1n2lbq+AoGEJnPTEj+
UC09L6vdti0VT/9/X2rdePv99vIvBZhr8pc9P3V1VP0fql49rsyo7iTHylScSB+HFdIkihiWgeTU
mjAsO2qHV8R2z2TJAk0e0fBoZfl3Tp11swiaWU41lC3bzl5CX+wRZRR/AHAhihcLre29Nib89vnU
ZRXWFxXDff72awHGPIRhIM05i/Ox+vDeI2+YbQJFvUiZwa4djYumqGaRDJXCso3Yug1KiTmouHuM
umGkaK8DbG2Zix5K4iThAdSSf7jMCGRh5q8SDI/I7sP5J83vNXYeI9mahZmcymyAZd4pZE7DyAg7
ffz9F2H8S2nuKlrKlOYcfz+P1VDd2gbdWL6JIBxPjhiNnRcwBMZbECwG18l2VWZVN5otOjQQOISY
Y3cdipVzOhr71o3VTXRldB6YGy6ICZmYNcWBQ61C8OrMCqrcH23cPAZBN53RhE/PMuF45UjioPk3
X/QoEAeyV8QhhgH10CDyw8LDH6VX/AXWJDvItJSrQAvbzRTkfyss2NdKP1c6xMWyyDBHDf7RG830
Gk0VOzyiKKSwmAIcw/yDA/N60jT5bg+vfZsNW7usnbXQZAQZottkelRvQzMmya+vV40FCIepZnoh
DlJgelPQRHHjwaHqabFCbyq3QG7alenUKMERLu7qwMSDiPYgRw5KQlTYXbPJEbDtfY3K0UiXonSN
J7XU2258Muafyy5rUIDkxyKdEp6SyEAI6Iz3RJ9kT0MJHIC4K/RkWjoHWFgr4km6b9lsaGIAcYjR
ka/cCgpQrlmcZfM/AwbRZ0K2xmOCZ3+RhtkMKHer1UQs35LWonmg8Xed8KBvkBENGCEMUpHENPyA
Fv/Q9TbigDHQyMDomWhoQQsmUEUvVg3U8/dX212A8Muto9AmcAZUusmR13E+3jphmSelCR3KMqtu
12fwKQbxrYSJvkzizC832BP7zeiWydZQ8cj4pkvejBl11ZiYJ/OBDnAMIuEhtwFE91mf/ojRPuqo
l376lX1IEB7+rTmQe6IC9BVuKTbFQ134IyHAA7JY9tklYIF2W+fhi42B/R1x1/DAaM4+k+dt3uy4
uKr0DF9k2uuMjlGCzD8GZTPtrcSTcF10WlR2RHJXTVPepf+6AQVVbLJUErwty4GdN9EvdVlPhPR4
7ndhz87MyQZxTxbIxEW/d3pP7HNsXNmDTlrTF8Wb+6mXxcdMU4GpHSKTeZD665kmAH8WtYoHdt7m
L/SL07Wmunpl0/WiyZL1R6MhATHPu7dWrzom1cN0vL8EeYAlK7h15nUwr3U1v7bVtfOvunFhuQRV
GZf+XFr72r8o4+waZx/T5bWWMCPYxAKIBDYctXLGB+zdjQx+aIEGvwkIzspuqupvDIYHL3Wx8QSx
pL2uWVf+6R9d2SKdzop+GZVMseYljUcRPFnNvMz7UvZTnD6zuvE5TJ997T9rql4877m2XobqpbRe
suSVlVsv6fjKipLXSsPbAInsW6a9siBqPGhV2vVEJMEwdCE93Nwg3xBl5X5PU9SNGNvepJUEa6w5
zXP7ZdvH1D+dOxWHDASzqGVNE13Fh2aZYZs0IWK07YZEILknFRwvHUTJPj0M7l7wIVkHXhvQ1OHR
w1xGzlR9rLUj6Vz2gbjBqjjV07wG9ySzMz12luWcvezcZUgNL46DkejCmjCKupfCvZT5taKsnq7D
fU3T1fHmVZQ3z+NrgMd3a/jZuPnMJVYJn8mzhOMC1S19rpvU2pmxf9TwVkFeluXOL1Rw8fMYDbxt
bHJzp9GQ2+sz7G6vdXtF6rwHK5Frfl4B4STu3ksOLCc5xCi5CYmwDrIkXPzoe8dCn5cgnCI7GdkJ
FNYIyQpDZXJmAdM1k3Mrz/WmFwc3vpTyPHYXFV8Keem7S0bgpLzEyZUVJteov+ZqXkF/TdU1Vtcm
vbHkcKvSmzXMi3y7xlyZwy1xb/pwk/lj5N4aozMPLnEdcSvosc4SVHYbwvEcsPuxFnXEItlsSEr3
NxBd4pupocjw26rf4LAgr/TRzh7FfRnZI8tTkMseHXXjKkPph5nUUjcrviX9vPT4Pyuzr/+sxL66
ISkzV3V/DZqLCK9afbEEiWAXHI9peImbcxxewubM8htOx+fWOjXtideiPdXxvDDkIKCS/dG6rwQm
mXugPciKq0NYHYLwwJA46/d9tk/6vUs0UPSFLPyzSgY9FKoBg+YfR0n3oz8h9WGHVYGFrNMM8qcg
j51V1+j9asDE8TSObXX2apdfJ7GfmKATQzZr/qq+bQmesAiGp6dioLg43P/W/YUAIHGyxCEcbZcU
eIVcHOoFCXbddAtcpz5rbbsuDUTawQgbMYEcA0AkH78HdbWQRux8iyoGGNyZ4fpuRJr/vkpB0Y+N
I7ccesN//nmdwjqQ9d5HebmOARc/WKroLveXDJveJewsf9OYtXwY87eJSvNciTK5YgDDAxP/lFaZ
fGuHutrV6RfCh8/18zxkRyMmBWpmwZzmww5fk/mL2Dtf2JP9HMWRi2BoWlszDi3sObrqI1iYqSrx
P2XnIOtqzvDknIykcA3p8GRK+8Wx7fiG3S20OeCKuF1ZRWvDOobrNQAovqDLI7U4/+LZZMz72q8l
gGkiBjdQkTDw+HTEdegE5206QPlpg3bTTBVPycp8SbCvrCwLG0ecFvJKRgvwZNd/tVGjg+Ggt6m6
tKHR0xH4O8dqKxMfVxNX+3JOEvh9nWJ+foAyAqItA+ABl4HzcRgUqWnkRAHsqBlBCOcSg4vtO/62
1eHmwKVR57GlC0eNvOr1LAJdko+LeGZLwybRSCp8s8u02vRGa0Gb6chb6NNj5KJON0fvHXDNpcmn
r+Yvn2U6XBQ0ztANMklAB/1BMcBsyZ/qSqSLSK88vGjgAx2bXIRaJMTvwdtcMHjtd3ZzyGpobrIc
N3ZpoQNN1XjMHG1bIeLHctMSs9zzXPz9h/pZwMLbozCxkFCjoP40BJiwQxMwCbctaL3iBfg30Vp9
FdEy8PqVVQvkyBz9Tp4k0hCT2NnsmCxGtcl40Rm/62EL7NGjp5dbkvEuqIytazt0OwfzixPe5yYk
79SdVRc8tu8izA93V0rq1VDB9wzGeYstUSC7Nco8FdsVzjSrSh4cNaXrymhM5GgESOGpwsPfwSKd
zHn/RqYwD5+MZVN0+N4CIlkrd1QnwzLnMYwDQqTtUCgEqaGvUmQ5Zz8lcDvW7RH6jvbAIct5pYXD
iNrwjCdpRWLZjYy5TC10icKws7UKOKJ88RX9y3UvkPwjN2RgbXEq/PUX19OCzik6ugV97O7Q5pFD
1GVD41V/SEPxM0IsvMaWjL+nW9kev62TgM/6/ZuQ/7JDCDY1KiBURJ+FTgkyLicx0hmoEax1k9Aa
CPXbxq7m1JTC38P2pCXNEZO+Idl+WELXKGmiF7IgfgbEDf8JaWJfEz9yrHW4kz0nXDrCUE/Nxvoj
J3PlhqivvMyNkwduJP0w+MiVxirtn8Bqo/BuluyfxaqwaHsF9XjEzVycXb8lSDHF2z7O7ZKmaMmU
gJIcJzgfghLfBrzmneM0+lUkwn3WyiJ6EAjfcUlH3rNSDF5q4ea7+/9r6U20ar2HqMkQbSmP9ESM
4Vv2xmjrkyey9AahLlOgHX29KF8VdhkjDfQ5YYYeXWg8oo059TqkxVFPyy1CEvdRlnJEnkti3e+/
EAwfn/dsm1kNTAg6H8r62KaGRtu2NJwK0GeIUSbfPTkW+r/7T4XV3qSgbJ1X0iEP3JExyBqaebXJ
bmp2nbsd3C3XTrM2iRRv5tWLjettRjEvaieYqeQ1cGzBTlOQtmeg4oC7YNxGGs5kvb0PxeGfpfsH
Ifb2fcWE3HV7VIms0NsJY162sSOUZ2ywuW1nda2xZXnN1m+3jkdzmFD4zSA2kyCEaSPrjVVvCG3M
1YYExQkpDAf5cIvf1R624c+sA/hIitKO1QQ7z95Nw64K944NgnQvy71V7rtpz/EwdeYVs9pDkBxC
0pXaQ+8fE3FgIZT9Z5XTURTzyqdjOh0VdBZyQaGSpCcWeJIIGt4XX+G9Hvjw1HVQaPLkZWOb54e/
3thZHRXFCIUWxWY9XFzgL+fS2AeozrCG4aiKGKXc6JRjXsudv+tOrOMW3HnghfER32m+j2RCTpff
hE+R96cVlOmJfmp6uv+kJcl48E3Fg9yL9zIP3zW8O0+SHLBloBr9cRptsSzJZNmWVBS34oh7MXtA
vvgNr1x5zXNVXsfaLbdBSEdYJX159X3rpo+gvC13Tgx1WklwW/0ziorp0oSafkUAETwot7DeMbIl
yyJLUAulnKemcBqcJb0P66HhlwW1BaEwtrYqa15MsLUnfNjqFKlGgYix5DqtXDgOCBDh7dk/IonJ
1MRisBSkkT/clRsGtt4HjuzNjUjyvwnUdq9RWqFYnJvVOZY7rKeZjcgcWHTdmdnWuiU6eddYLzNt
Q1RuvZBNrGASujWIBngLdWiKNSZIuGUd3t1YdPnVSLXXZpLpz9ApfqL2hR5menwkX5WO+qchAx5T
xt48amwHW8NdBPlfShcAWpqVpgbRO2Tw6Rs/Ir5ua7CJlFsEF3W4a0gQAgIU7pxxXt64K9QOE7sT
7bFaD/V+qveZt6+NPUD2Mjt0/aHOOLXihVwm0XHqDzh9WQUJZ9GxM49OPa/SP03mkVWUp9afV4Vg
/b66ks1sXuN9iRkyf1Leyby/uh6RSae0OAPd0twHA/xJcY60E6suzqGBHvHcF+dCO7Gq+2q0E6vj
6CYJFlrV/DP31Rsn1kicX3BCvGkFJxmcRDW/JtbRu78y42C5BlyZqpA3RU73+6gifVG6dX5LCf4i
fHqMnoj4NB8A8ZnXyS6+FQKO1yGjl1kcW//oFkfFD9PRRmTsHrnpNefo3peZnvT7Gvr5ju/6eTU9
57V51fI0xGfurzkcSJ5SeWric9SDrSRN+JTF51CefAlWZV43pIuOfZL3pUXnOe+yXxjdybRPU3ca
7mu0T0LxyD61yX/WoI6sMjmRw9CoIxJpE5V0Pq8gP47egdV7h8SYl1cdnOqgQgJpoSHsBYdGzor3
leb7Cei/tovxG4ud3e4IPAq/oVNh3UvQ7cSei8uv3RYQQnlai40lNsiWvnpEzQeeXze4/0PdeS3H
jW3Z9ldO1Du64c2NPieiM+HS0YhWekFIFAXvPb7+DkCqOiWyutT38UYsIcikRDGZSGDvteYcUxEl
bnMGrgfW7G8l6pO4DFoi9+zkdEOwsW0faGyK54RYqq0iuAYEtWHUWj14a5EwE+ZrTYG3BMQCeKXi
ReNamKwFfNaxl0JSE9fSO7cp3Ll2FZJvbV1xVcWFxPW92gzkEJnP8Mk8UtgN3atjX0O2U/lEERfA
HTX0W34cIcpcK6p+FBI6Ch15px306IgPr1ATyx0XAYisXMOmKKQDVUkHiNdpd4i7Q2j5ERG9PB1U
uWBfOr+S/Jk7auaPgUfNgZdxZ1O8kCdSrhVEHkg4qhVdrXPJOIGCFxMM7VIaT4SnpbjY5r5X33rU
wr2QZ7RIzCTM0bqHQR2Zv9yzsKD7ixeOtaamstsyUEm+0V/Ukj6oAgF0xMDQgd7PsErI0gYLGtoQ
HiiltkM0nZIdjwwzbWIHQi6lIfxMp8+dEbB068y5Q3+TklRnah1FXUvbymBhpjqp4ORblUTzAjLb
itSrnmuD4BgQtQX4TA7JeFSjOZ3GMtwZtLUmPu3IH6Bx4YyMNxBPA4Zmt1o4ETI+sHMk3ZJorNgU
63Rqan/UENsUFDdL3cvWvhaZ4QCB3kuwo7YKIbqHazEPEirbTO1OXKvZqhJIBbSD1CnIoE2xuK21
1M5IA4VtOgkUo0OeDU0sajYdoLQVD0IVNp12K4n5R4yAxFn1D6ZD0YGh4q1C08FjTylbkRaOerCD
OOXALyUZkZITZ0AEkzhz4lgkzVp2ieRptnPVhsKizEh77Ky0Y3L7EjsJWDKQw7vPIe2sqS57QPXZ
jD14j8068E1CJAgy5HUN7SWz1doGE45iN4H1LtkAjIDMynDhDFsNHZJZqGUrpjNz6xSPKbrzlj6B
Q4wtczdldtgwZbyCM78iJ9TI0lkLj/tqc+cl4+XW1qq3Khan1cCWO73mtN1a3UJmqAOFVdpqZtqG
szd2OtOOYwcsT6isJZEuONljy8jK7gp7KDBV2IhCoMyaKsrEfSOux1X/Na/HwkAHQaKxbbFcT4kW
tZNhrVa0a0LVtLVKgS9xWtpG6lAzL+i4HkdKdprR6bfjxOso85NAeOSnWqvZivZVzItOE8t0gCxR
CX8TlBZh67GrS44qOZbhSINjgHkbHFFiBYWL1RmrtfqtlsQxLRukJBLoQrUz1VZnm2TzrrMbAqBZ
v/G68uoGuMz20oHuB2biXtxbwy+6A5sE8M0FXLWQ/uga3mo6WvLPK9RqrrIcfC4qtUDGxauK0R3e
8OguaBRnGMfcJ+MgQnBmig7GE5YnraQ8C8ZtiAwjCFh9Zcpyy3Cw9EwxO4xI57x0CFmmQhJDmh5d
//uQ4YfYG8azZTyn/XPe822el/C57p+l8FnZigww8KcbAfVJyJ509bFfnpTm0VTXCtRHg4+DByqa
H6xjFt0m80ObPWTzAxBbQ72n2pbBwX0U3ifhvbncYQLUijtjK9P4EI1rJeMHRb1t0w+aelsqpOMA
Oq7KnMzlWDfv0lkgKqMMXhM9Lh7IPfQb9Hs3SFSQRvVdss/wMX/4+1vpX3RsEV4xRrcwv6r0vt50
kcShBawZrB2vwrhWK6xc22HOyJspM6Q+5YjAeZrlR7HSSdTsNOlU18nHxuICTciLYo+skEQJtGRL
ahPJMmnyPAN+sU0Syg5ZjE4FmnkjK5KrBTDOk3JNDyxz8bbPFpZiVnrKtUm83R5q+XRnwJwk1TWy
GCaY5JoIKLoMMzbv5mnSdh274CxIHklY106Ehv35EEt2sYa5L7W0G+SRdSgJtxglwmPTCea92ZOb
mg0N1xCoaTZYWV9rq/yhQd39ixPceN/WYGaCm5cRPKoBxnI/n+CTLgep2Cyc4LXJfW4VaZZGOx8I
/KQm65BLh8VifbIW65bvFUL9tfA6rcXShWLdEmTrkXULpZp2f8XiRRh+rFxQAcaGy8qFUsnF2VYu
LF6SdF2/sG6Jph/rliFwWbd0W31ft7B0KdkAx34/+Uq1LlqoTPMTqjqE29IlCH8sWlb/GwTWuJhd
WIPQmozovB1KAQFs4NQ98jpzFq57QGCXvz9LjfctCYVe4ioSxCBlYZP5+beZEq3dgYasyMQCQZLR
Uj23SHfPs3kzoAgEdVfNz3GzINw1Bi8kjAVys7mctkPfZIxBknTc1/DZ/MaMR3xC6MzaTFY/d7K0
r4B+2upS9p7BiIehJ2ZG3g9fo2zFYv3x0PZ40zTBvgSc7GxfIKjw2yTPhIkksdtaBcz9nnwPk8Dq
U8HLhjd5Rqn/bAFk3ufJ9GiFyUvZaomzJHNw148yCRrxwrRBG81jCOWFEbR+M8hIYNJELB7kQlBP
/bDm8TZF8SAiBb2YL3pLf6ysrfQTmcWfg37OX6YuOA/04R8alAUbcaMq0HQJ1mL4Viwj8+3kB6mV
61urLZpvmliLu1RFIZBqsMoR2LVO1eXV/d+/dNCT3i/5kJyguRV5BdmCvnntRJqMAmH21X6U5Ip2
tEqjzJDLa0wRfeksjAAsu9ZZ+zks5RuS7bfKJ7JUHUzKVMNY/hLXuAfdZXQnpFfKWsPoWpZrphiC
PMNySfRSUxS6ntJ45rxWpnvJVmPk91sJGitkn2LQRLz2OPpa6StbtaOPKBBD5VL65ehPpT+Qvz2u
x3j0u9IPR18N/QrhYInp0s9K3ioeYJlxq0jz5MmTqhmGJTQnOOno3NvsWuPHazwFoGnjWbMnN16u
e9rspboXbzVEfrdVE/lmuVYV+cPo4wLpRvoBePLk0sdQXI3+XK5FYyXDX1yulfBXeBKhLwy+EvrW
4EuhD/ZrQvwW+kO4fhBqHhWoay1IAWsPCo0GNN4ucbEnXpZ44O6p1CTQea2ZIKPCHXt3jNw+Yi/x
i7HQe0QIbUWde7+oW4YkW29JW1lmZMVQy4CaO2TYYp4SIpDk3Z3E/KqASuuTDmDe6UYiILxZ4jtm
DCRJjHHua0hLj0mN/CaVia5p6N9+ghB4anVAJlFH6tlsLNJ1FH60yBQCCzlfVfPQnWnvhJdo4XZU
lVb0LI4jL1BEKGXdSd0+kMDcDSLEB6iX+rWJ9PpYtx19MWtIH0Ize1n/DHTS9kyRjGvExsQ9FeyY
e9ECFTuoR1mriM6lsVTlYnsS9c/SCrzOOpOYjJALwRLNxMbMofIx1ISvmA26L0xKb8ZceIkSbflQ
pvxbta/SG8Crwq98uu9b/XAULG5HzGeR5GwzkD91gQziUTKzF/l1pvrg99ocHTt0VqAA4zsN+qwY
zW7dWMtTGcYVXR7ADkQpD0jD45T8IqRFtaIrPiqh+bGMWhi8GoSsQQtYyUfDRUsF0uU6JfhF++q9
RRd0rqLi1GK/D+V+07P96eeOeDErHCII1FQDtN4cqvspZ9opKHV9BBMI22VKDkmsDx+QclmeVD7Q
D1RvSYEUfsG1eW/wQ7ZtId6WMRNxW38L4JLSaVHTMRVgHOLHyKKqvOhV/IIewHS1TCkIyYZSG1td
7ScZSaYAwHMvnvFjZACo15l0oqxZ3n1K4Iqx7CC2yjDRWv2Q6FrM1muxPnaZems2VvULCwzLuXdX
YQhzXIVFFTiu/K4l3IVF1haTEu7HJRDrfQhfE+GoMNumWEv4NHvgm+UqhRhVmZYPh15h3xnpxC1v
Xyg1lHtxDk6CaEFXGgz9uAxKDU6rtOykyAvIrSENhtXOpqwHBGXtdR8vX8kx0dy6NbqTMtIs3z7q
pfG5HNvO0zsyn0o9eUIiOx/6ksDxqkKYCrvxVJdDcOrUAQBIkIyuTu40rf7MAu1Kv263fViIeXsU
DRfJdG7elaU1lV5YCaLDDEMjA6nSzgQWF4xGU3ohLYjn7bF5Tiobu1BkLyuGeCp1XBbMwhwzaqSr
xAwAs846aUeREt3UILf3YTOQxIG6+mZ7rJdL6xp7rtD+/kBCzwAJgkEghtmRI8teNzC50ko8T7un
XQ8ZloNepTuWtKS6LJOTJEZ1K+YkMosiAYpJ2XJn69urBkf3KVKk+gZuOdF3E0HmmSW4XSf1vhqU
3b2kkAY4lCbuGu01LuilZAvI9yZOJ3+0RGOHg1Oxi3mghaVJA/xPGPqKsiJ4Oy9UupLsB/jxRkbC
KRex44RYRwsX9S4PFPbjCWOuTEfEnwpE/a3USNLuSMrrZRm2psXaRG+TZ30cDXuSaSL3TPXBhnKb
TA3xvjWb8KZQBPlRtT6rmp4/5PCowzhQ/FRto+MI8uq4fUQn/sdHVV5bXH2H+rsnxsiBOtRdZR6q
ahmdosUi2MndcIK/0J96wC+nHCg52TCL5RElsoP7l3zK8JK4g9XNhyVldQUB7gm33SWPEjy1waAw
SWwDMEPqnB5JCRGhLUM/Joy5+SJaDD7b2bya4wSRTl50VyYLku2zes4X26zBSumZ0DGkk1S8J1on
oWhUh13UIOQW4JJ04XxviCgp8JfddBZOVl1fCATS25KpNtunku3noJTjEUzfeGTH++MjuZ/GY2Fx
ErN35YbLs70dumq5NXvpRVBb9Yi0er79/njWYo4vrfP22fb4TL/JjDtiTNQFHRb73c7K5psYO8xR
krmPzzpGCO5st5ZhgDyXGLqHSh0c03AgqnERFxIMMgi9u3h9NN4ejQjqySQUW5uj2yAVwZvRvTKF
gbTy/dAOi1sIIQizUmsRZjGEw66GqlYRAlBFNIxFLm3MRSeioKvBmDwoedf1kLcXS2QbVI6ib3Uj
z0d+WgKVX5wudysm3DjW9WH7pBe/Aa/QDuLcq5Ifquvyf5SIHs/mj/Uc5Q9CEbrcyM3nBltcXcXj
IReYWbOjTMLaOmGKSobd9tACOOC8Hfr4Uz2aEJprdYjsjSI+rnD5lhlgsSZ5jQTVWH3142Cun5oW
CTd1qo5ePy31qavLr/1KXOXMLJyWUEpHX905Y2MSR5PX1xv1m7mO7A1xrSItIWs7FKBW68ivd51e
SWhxgKqbkRIeOgQGO+ZQ1Y1IZHScNcMVK+lXA3jgh1ohXhzIZXtOyQQ7Qji4Y0jRAvYyMMMWILuS
VgDIq7AxziO98Cz+Q3+RyV1TSXO7WEUS05iT1vNcVOYd0qyQwZVEl1IJsTzW/XJKCRo7LqT/ASOZ
0R8mTDLWj7YDEmtWtbOy0CkznkwhLnyCRLWLKTTaRS1k5ViUw4MpdctJ0AyMtmzi9viMlpOxBVCa
S0mGuC4/Vnn+VOuIz6NOTmmfBmzBKhU56RSdlLJtjmI3lHsVwI0NQ44Q0i6g59WZJKeQDsHapRRB
QcVigQNFqZFm1bXTdxkp6j2WrkoLMXUAm+sA4qP3hmFEt8Kwy2k+KjlhbQExPFdDNZRXgpqGVwYD
Z2lPyHm/CJUT0XVyA6tFajoO1SExmIfinjH8CJjkblAli9DV5sehJ+drh1wDwL227CczbNY7RdT5
ZZ6/qOt7ISGIfteVVeGTCNxeh1pOrjQrCyYoEfqOMPliTOorPg7146DqPSkNc/RYx4eg4tWYTWNm
qJYt3w9CHjTCXsvNvcF74BCGVUKsbLWmP6fw8JayOUGqDBYtu0IX3mu2qhScFHttl6TTZyuOIiIq
2+gmpIFuxYJ2rLQx+IAg4yy1YHUlYdBcSEvT1bSC6Od5mWyzJ3PZXMRDYNRw1s1p3AupWrhgpmp7
NsqZHm6gXNIkP0h5P9PcHF4tgc2YWiXgc1eFBeKRD5ISMndM1OBYhpiRgO44U4K/J+0JQpPUML6D
+c4waXU7FFEb3CG7+SKmifFFCwugwSHRxYNFrt+aaqKag3mWIX/a9UTc2hSJn6rOKr+2jUp6uxE9
Z8HQO4GOUzLTlL2MwoMXmOCLPBcwBf1xqMigOyWVJtKoT3RHC5WXRVerO3VSlYOkkMJVEiri4Wg1
T30sGJzU8odJQg5bxgYKW5w9PuvNcJe2yez/Yrf8flpLAKlogGGQ2S+/016QQqWbXU8qU4RU6ypq
ZJ9fqWiLsCfNuGQw0p8UyH17/i3JqRb2AaA8BXGugAyk+VInySdCUft9PVh3ZSt/EvGD/2IdvKkH
fu7dWiyE4eTpikJP5q1cbgGcEhjIz/askmnwC9mVrhWcbAHCbPZuD5OaRKcRFpevc9YPJ1kmBhIR
jaVN7TUQPGemXbBXBvbyCwZcJ6KXa6cZyXkx6UGAHKPcrqQP4eQRmSLComfRn+cl8UfxpPJOSb7C
QIOtoIw7YJKxI3bqV9MKwLQOax+/ThhjyDJC7xHuR6afo1TCkGPh3a6NiEZ9Ne9Rfi/+ggOCJkNc
enBtEs/U8XjNrexhNJgdqfLkmAGYERXPkZUxO9Y4A4Fuw81y9LZ+kILpJatm0UcqoBzVAKb5OBdQ
bEcgBxjV7v7+zJDfL+D5CXUuuIqOqI41/M8tsFJaOpO7Rs6+DApcYGSfoNrGOANDu2BEoCkNKn6l
fuqHouLCsLRXvOcsL1IKpkRZFj7nkyXtXKfRE/TRcGsPkR4ZnggM8ia35gdJxSSrhRJZ9fjLoqs+
q6OrKquNX4hT9HezW5NGEOZr3Ow6LVL1zQhQKjL47qlR7KtJUu9J31yUb7Gl5XeJQmyVUcTppYqF
m758YdmZnreDLLGNJk5c8vXRHG7q7ls6FbiQWu0yTRL5SXhCA1r1zaxlB2uUbWPNSwLzg/UNv4JR
xqKdKR1RSQvIZpCum4MolKWPxKiJ9/SZ2U5gNf4y9zeRyWVEyshEWqDL3yU5iS50/lBGZN03nCCj
2w6V5FRzJF/lLfE7ividLaHUJgvqkbt7bsTxPaRTryznuzZPz50wlMdIjqdHgr8dXC/GQz6mHwVN
uInbcLjfPHlD8I2sy/YXvRZJ0t5u/UwR04FhqEAt0Tm/m7WYoRoKRCHupcaBe20oa1lbxbC4mQs3
a+WNO6vuILii6k6CO+feIrgKQaQdmYhrGWwcUj+H1I+iwVlML019mEl56uPlpWQkmo1Pt5HA7qjF
0uMrhm8uaK99PTkYhh+y2jP8IDkIhk9Fph+nh8T0uaFPdmayqvAL06+Icxbp0vq96LM+5B1GGS2E
Vd9qfbxCQusbltdnvmV5wlay7EWBNwxr4Xvqtxoij7IWV9Zd1NJU27lArObQ7RjkAn5zhnomL3QS
LUio3UMUpvl5aSu7HLx6q6L0KHjZNd9Ld9vtqENLXdwq7addFGtEy5pq+3X2DSLjfvGW197dDVBm
QqzQuSXQ+ZbUN1SsUglnIZwtoJP1RRUvCphDcS2jviCOsepLIK6yGJBhoXRBGZNuVQ27tnVzYGUN
ueeXqrnUiGCyI6K26NI1l6G5zOhhosvUrMIYASZ6dInUc9+fE8SeeH7788zH2VoZIEkWI0RAzSeY
Y3P1o8QKaM8JKSCVDKsUkJrz43c1IMsUnfnGJggcmc9lB4SAEinpqyCwzdfqcx9BoBCsasBuhODl
VQaht15hcOH1xdjPat+cfH3yF22tMTpMFSPJgzwdxK2s+mhoB4NjfdTqY2XijkUJekxR422V9CeK
wUWGvuAsdKchPHfhWa/WasIzRMBqORdbmeYZ3pC+LjPWmvKLbJ4HdDn5pcsvTX6pEeXkl3K8FPkl
HZ2YJJjxEo+XLCdd4hKh5SNYcriYw0XILharY2DBvBli9dyyHDmX2XhvKmcpwrFxbvpzqK7HjhR6
Ps7Wkgx+7LNinMb5pPGbnk+4sxCNDr8rIZFBUughEUMigyS8GD1kGBxQQn4XQ45sv8hO+10Mufyu
hPyzGPIPJWQ7ekr2QwyJEjKHR7UpIVM6q/UfSsjvYkiUkBJReNUPMaT+V2LIZjniWUYJSQkkkiir
HhIlJOqoZNNDIo2qw5/EkAuqKfOsbRUvIN4uknmmen7tsyd+afmt8yuHsJRv5nE5ws359++xjVL0
02KGt5hBZ9Giz4jg9S14Dsx53sGEq/Z1HqVECRnyXZFb0S6aKuNEhEtyhfq6dto0qrj2TCQsypiW
+zXkHfiVeo0UXCEgsiLISKGXR37aBOtpyq4LCyEBpJPQpUOqccaVmdtqunU9R+RhdWXYYHfhihxa
5FvjelZPhjAhqCDj8mLRca/SACHcEg6uKAAFEoeytPVciB4Xw4JIiBf0F+s6JmrvbhSkCqz8MkLB
MfCY69f/1GxFoNjUSdcSdDLY32tmLqPbRegsbFGeQ/YPjRNMjtA4LVb6GU3zWkbqWlvRRB5hmc/s
A9xAdRkVGoJL24oKYAIQDVjQq/Hiwit6D7YYNUtewwRA8uStEsubei/DSih5heWZ3Gy2aixP672Q
zbTlgbJKZS+XPfa6q37eMQv8Lh6AAyosvSjyWNMlkYf9Oou8WncXrv0QERY37tZCyy9tVYcuO4BQ
dDIsx8wDRKfE27tVwHzYhIa4Vk48YbsWewaKzG1NoAvGzmk9AtqmiHWlSsuBTQ17akjcjqJpSfps
5VaJew8ygPQ5hU2S7EqWO6dAu7wx9frUmxpv2Kpr6JB4TeON81r97LXbEe+GpHlJ4y2al8/epHnp
vH4Q/17hjLmD4DZPqdeSam9OvKX2wHlQgIoH06U6k7A1d5bckWl875alq/SuEq0FP6s2HCqRnIiq
nKB3hHKt5ImE2M5CCLdWQxZxZxOoDbGhrW1psBm7U4u+FsRxKmicBPAfsb+zQ2QaNQTOtFXXQJB0
QW9MjWupLmkggupG2lp4acKQ6a0XFV4cegkny1Z17xWFBzih36opPPyHI2tzyZt7z5K8qfAEyVs4
DWRP7T1yQ82tZpmh6c4oPMraSiCjm/+CM2SrQkd+51Y6SXgusvOrJHRHVgi5m3QufaUK2qXuxLqT
cpb0a8VbYQQyTJujwDgeCRjb4Zno4bWmwVbFtTLixXW7gTi5FflecePEiiOMDkkTmeX0iUu1CcPr
terRFWQyL11LdmXLNWRXtNyJk8RyB84TTonG6zk3OFvIWOPy4AHJJ32IK2XZeKrmNfOPqmaPArU0
al7G6cOJM68VbSWwrao9a/JkMsVrT2QamHhz7Q2cIwkWc683CeBwudKaGOtMV+8xmrlFCYmR1JO1
xMiFj0kJvYPcIqwci303p0myFjEryL8poV2LVsEvrtjvJIQI2jHCqQYXKYUtxBtlRTLnk9DMuPhA
wh4NICPnKgrJWRcnwhJ0W+/q9Lw9HDMe//4RUtKp3eF3+bDIZb83W1b02hg+1m0dXAaZ/MiMVNln
dTWhd3rMKEET1H0kGIhLzKI5TLzUs2JAGM3mD0mjnpYpjK62VCst6kO6G3YBi+nYhhHN5bYzd5ou
fDRTub/praS4U7KV5r78arT+HiBjSsYKz2awx2SHVeLPF2yrCcIsEQxyvOUoBiAvcYtVgtHTNf0h
Xj/bHpJhXUKZolL1GEWnYTiW6tHM1yK+NpYPwxoNfDC6g56tZVh+0fuh7DOISWH0aWsZJA9HB4MJ
fnWo9IOrsBKLSZtfy1yO+nJczCPt5zE7UX12GvqTqKxlhee6PhvhuazX6q1zXp9ba62suMTTJSku
LSTlyg2nSzBeBH2tNLuKtwppaw1XQXplpk1EuLkhwB6bZJCwNHdsWHdCdQrCUxitlanHfjiOw9HI
j1bOluvQ40mGTxrbSnYwuwP7Q90iLmOtEvZJvRZ9HFNbS+fpRQdhWqvUD1J8zPVDzoRiqyk7Ebo9
8ATN49ifJBY3Pa23tSq8wzWt3bO6nMX6mADrOecFIJ8zFU0XKi4uwppT+4tdwl8ILEw4ZpCTuGMz
sXqHxZbmYgyqjPR5elyoEAchZZGSq9dRMAr2UFbK3dQKJeZW6AosgR51dNOLGS83AUjODyURIkpI
sHkmV61H57ADQQmXc4S070w4S6/7UD4WmtHe07/s7luBS5fSdlf6UnDFihEUYyX1S2Mpn8w6c5Ne
fe2a+LHUrfAeNmND9sjaKwo62ibxa5kPw5cCveKsQ+6YsEitcAZ6u2EtfUmz9qCpXNS6Ua5vKiB8
+2VoBHw8db6LhamwU01t7nmb6qy7x8fS6B4IkGC8JtMjpvWJzzGqdeBsSne1aEW1j4tF+2wG5VWk
PILOsNZEz/5YZ+GtbI6GZ8jsCftC0W7mXBjtRoqf0qIxLngokV43OHwrAb2FUZ5m6A2YG0bxsYnk
I+hvnXzAHCjTXGLsqyL9kyzgFgpn5XoWB+nUR+J0sx2SmqDCik6XY6oBgRYp6MG+KU7RPIt3bS09
8fsZj/OQM/CMNbT0rXRGPXE36bMINaIFG6ub6k7i0oWcrlmltH1+VEZAFmEfN3fNt2EG/muCAbrZ
DsIcBkdln4z1su8DdTnRIFOfKv3EClh9LrugOs7aZCLsDONPjHSexCrPrrpougbJWXFJHUVHpiVC
CjwUCXFobk1ajrdhQActSGuAJFHQR3vukjKZT/JYFld5oJc4OLAyVmqpP9O/epUEpXiZyvlIaE8I
plm7WCauir+/GfzFDpnWy8pwFcHHydgHf74CdsYg6LnWEpsQzvJt3KGTCRaM5SYAz+dClF6WBa5X
JSQaRiNBvEtYPGZgkB3CLQT8EZYXm1EIsOyWknJUmYSgDzRSTv8+dOunmKSZ2uN895QgvstKyfgk
pZiCS4EU627srVvGIa9jZV5C7cHKHoP50cgek/Ap2qrunhQdYPVa7Uh0tpeXz2n5LCYf5+SjIj0P
08duq2b6yN0s4yI5tuWVMZTNXatZN3//ewNy/m6tzzIfySeeZ4CIULd//sWNNXG52oztchCF60aP
BncWF90bNGn8aMJuJRMbvnI6SDBGpwxAg0EPVBqOfXLTVCY8noYIcUktHUjKUMk6CV7QDMQ9iqMv
itmGN1USyvsQkdl12xukOBYwnhsRhqKmGWddVqaP2qjoUHfkXVXz+4gMtOKER3YfQkP4ZIGOYcXB
zjWR845wVe01wCW7X3TYpgLhSanUXql6x21KqVhXlo3ia0EufWjy4G7pEuWpl2c/FwrxRTK/mKIB
pthcZjKuOXRlPZ/zTDfIVpfzQyKR1zWn8QN64ujBCm+7OM/YYZHjLafJXp+a4trqEUMXBKzuB70H
U6Hp40WMp/zMlH2vyvkr0Z7TfZvHtael3BqZF5W+agrhjcT7cAdlEV2YikUbvOxJ6avlpVTLT0MH
cZK2fscqL6LT1ret16zeYjsaqn0voFfdJ1lBvBs8+L6aP+nxWGJeoJE2oepGSLutQbaDLsnJLh3R
SP7qVHl7poBxwDyG14a5BOmTa3vxT7tCvnlfjVbT71V9qv05EB7VYfwWLUAwCbXvLygiSiL2vNTS
x33VI8z4+x/gPf2AkQhrPX4ETlbudW+2pSE5k60E5mGvxAHehFA7dkaNcbBrA0AcWA4KjWZ+UrEs
rblymcZoxz17ZIhItT3KoT0Qpo3GxHTM/mPe4XPMUJuoLLPH8AUuZg4Xc64+9Evu//1P/q59xw/N
JclgeYbiynircotQZA4Szv89i1SkajoQoTgPdr0pamyxla+oFeaL0GOs3v7f/3yZ/k/4Wt58b1+0
//ovPn8pq7mJw6h78+m/7kvMiPl/rf/mj7/z87/41yV+acq2/Nb97d/yXsurz/lr+/Yv/fSd+d9/
/HT25+7zT584RRd3823/CiHyte2zbvspeB7r3/zffvEfr9t3uZ+r13/+9gICu1u/Wwgw9rcfX1pj
KSWRoch//vn7//ji+gT++Zv3efn8jzvWHtW7f/T6ue3++Zui/gdGAUUyoGQRP6SuJKXx9cdXGDGY
BMDIEOzgY/IfFWXTRfwj6T/WfA4T5QSjMOYynAVt2f/4EjemTd/IRoWBqvLb7z/cTy/iv1/Uf5Bv
flPC7Gp5Nut3+sn1RuorGRAahGJ0k/xPb252RdvpRlCF/V5mEOyGoh45IM4HexL08GgJTPS7Ekz0
EGjZvkvlcC+hyiErTlfumfHaGrFfkQZ7nZzbxJEbxUz3WiIiuugQ2URfJPk1BKaiAooFSbaf0ohF
Mi15rbzWrTy2QyIgyRlQwLsrmKIg5CL6T+b4KSJ3cmwVcq6nJ1gfngRcMlTHVckloGa1ir0gk5RX
tXq+S/FW7sSJ+e/QJBeCVr41k4Qzvyc5cjG0jxlhBbaVgeEMkTzYqSnUe+TC9U29VJ+LqDHtrkVN
o2brVd/Us10i5a+WnDxPWe2GM/u02bjPavpCA+EpGkl9UDCGXU9iMrEyqccUbdy1DMVcc9DSR21A
3LHrBXFIdtH40Apfu9GEUikJt7HMLnZiGzhU0SVdI57aeJdMlY0p5SCIOVsDLiERxlRgujL4zXqd
nlfJVyVqDyEjCeJbdvpSH5lbC7jYhPqAsUW/rdJa2JlZJD6P1aXWkc9bKuuEaSQYjxyhNVNGBfNt
3NfqVzFMiQ/SmPkxd2wPAuE7+S6Qpl3eynd9NFYnK7OWSxirpBEVbt526UnW6wbVbks7U5eqW6RL
0q4mQKz8Rev0nTZzPR3ZdeAcEUVGTG+pNNMo52zBi2FPCLYd7bG2ueoBofEO19ap/X4t/X+6pv3v
LljX1WvBu/z1tbt8rv5/uGpxP/ufL1r/3YT/l73z2G6c59b0vfSc32IEySkVbJXksiuHCVdF5gRm
Xv15WH84FksSV7unPfNylQkCBDaAvd8wx77821nM4k/+FbIUy/gHHDXJEOC34Dv/OKf8K2YptkE4
Uy3K9JZtEr5sdu5/By1Qg/8A0UIegAIsF0fLIJb8O2oplvWPanGXFOiUOSBJyYn/X4St8+ojDZlz
igJ54fNjQwJzusZmN9wh0SyLTZ7J3gQSm1TR0e4xslw5JRCan8XG/22GwHx2Osls0u5VHu7QXym/
cU1oTupg983K46/04s/Z5NnhZ0KV3OJME+5EaJrJF00xR2wsMBvN+4+BEWeWtdLQeZn/v/34I6T0
rKEyaFSnKswQ/qmOwpEdwGvbOQbqMmMy4hMGgSqqV452l9uy/zgNP2vLyipNKbiVkeVQJPDe0WT9
Ona5E0kjPjWNr6yp2F/8OGJZeW7sULcUsjaH0RftgdRNvWejNO5K0+gPz1bFv3fLs93xfHP8z8Ah
p3w+AaIuHk0Fc42DU4PPmAVr7O7n1GbUBQCCO6BtuQ7M6dbQLN5jI1jLjxRzgBB6hZPGVbNxKuAk
d65bThsL91adsJlp9YgWIKLujxPsnQ9925vwPJzWWMFlX/4CprNQ3gkMNdPisYGb0RoxlFhgeVGW
yzddoGZ3KcY4K196oXH039FZJktJH0xaS7YUDVcc/J4w1tCDeKsokYDcqlHPitE2jpCLb4AdV+Em
N/RuOmGsrI9IdvRahqxlZSpa+C5OSKjspVZnPZfGEYtxzLq6TI+oztlN7xbHcsCs06DqPETys6OG
EzL4TlppSGzYYR9Tq3Vn2Z1q28XZAIRtwKY6/ehM7mAn27zzlX7wSnIEVWR6boLDvAD2S+rVhmvs
jBQFmTbGHUIXasFxoHL90l9ZfNqcMP3fauB/hukvsSoqaplSTUjyjKPSbIrCj59CjFe2qQsIVtpk
eACjmdReUYtDvVc8GQVcqZXWL4YwuBnzzH62HLuSG1/olOnOjzP3txpa+mNkK8V2ZYFcDmH4cpw/
PraFUvX90B9CI+JYpQ++w/U5iaZPgJfz94Zdxup92ZgbAJ/9tsNSPVLIacsxrqBowp+JEGrD0l2v
sXFxxMop4uJb0enFCrDHSdP9HCX7yOrsGeMFedwY7IPIxvglTcDGXEQGhTREHqpFf4giNXwlkyb5
BDy/514IknFlcC9PHMuYf//s2xlhlvaRpaNl74rmUzckLT8lWGiSB/EsG4GGuqy+ZhrG0ZsIvNnR
DnHFvt34xSFEQ2sOLs/ahiYYiEohdrWV7XzwO8XaGGXpf3Xk6KxYF1ycmrPL8HkTmDxHMqoN5ABS
P/louwlC+SKKq3cv6YH5R7vmWQ/wHi1xUc3indWEMWAEc2qZpoOLRH882Y1cqXCTZOF9/17fFPrP
+xGz8+RNMZaHRBEJYmAm2dzkUFhplNcHtTJIw26maqq1p8jUa/OJz6eojpeT4ZmFsCfdTFuw0aVf
fE9c1enF0a+7BB2isYsGHRJ74nfpPs3jIcBHCwQjEgyGa+LVfW93tjt9UCO9LX/jj1Do33A+MVD8
yPBz1N8HdhtY7l1vaknU7usWy0aMNossTtRD3oVW/NP3/X5Wq++mCJLClAHnRxUubqdNHHHT6z3H
V6yofKq4NQt8s/HbVuApZjLA6ajW0THMxzQJMa6sNWSMGlcNnHEHtRxG175Rq7wvNzb2AKPhYcw3
IAaeKm3TG3dqjQWK/6aEeKKHXxVX1ob9KTEwcmDTiIFOD7hN6kMk8OPuIzFt1MHRC6w1rSQxEJmM
mvpJVgFJM08K0/YrIDhGp5bbJECf+ME1Nem/nqTZ1dArWyp9G+H0CWqfAh78xPD9jItwZ6QTp4dN
p/nKdHIjnDLssf9Q+CLc1A1x5aiIqgTrDrDZ6t5VY24IsUUQqZIzOaSKKCi1TmcaoGigDRpAee3B
NsAQ2uVgPTZZOlJYbVSsBWfYaOkDQ3XTNGvy+6YhP8w5oBwCQ/ecIs2tN0Zuu0O2VVL4G2gc+Q3g
YKxCcd4FkSVzAVnODmT7I2gMQUkOE3sxxa9UnM105Y7cAvDGYxQoIIy3OEHWJkr9fZM/TonM4i+q
0+bZezsCVlq9GfBuGaEmt7WFU1idmqHG9xcykwATR39AYA5SfNb/MgC3xyDslcQgtzWZgW19DPU4
HP1dYsN1lJ6GDksIZLxLG3j5wHdTe69WVuiitGV1udp6WeJYCGzpPRrFKDRaSdC+E7IyMiwlUxEH
yriDeGk2UeJB2p/UfDOFYeCgmTRmsPXrg1lL4KUbUIZ1UtyhaN+5yYMeEJmy4ySV0hjfBq3W5YA5
3GGSv3VZYH/jhVNoVEi5Cxml4b1OzQBkd6LZoZ397OB3OQgPclcJf+PFFAbqdlJsG6Za1veyASkR
6MCHS8dMdTL66KOG+qes0Jn/m9EdOYFQhUHH96RgU2r+LBWY6ZGHxYqYknd5DS79qcrLQsFvgmzz
+LZzg0b+SG0n0zQQtKqr9hy7E3LF1RCyXkCAVHqALa4TCml5HFgsgDkSJwOwceQVM0X3kimq+oMR
2Jgc7LWksLQCXJBRxM292ih1FRzCKMg4XUwl1YltmXVKm96RsjKS1MOHoDSgdQs3tNwtO1eL3g93
fhf/TT0ZWkQ8LC0RKsp5TaiU2pcYVkSqvoqmIjJ+ynjsE/+pgm0S2DtMWEnj7wont33pySo1cLFU
kIQV8jCm0aAluETGcnwnzUFy4RjwQQ3aN0Yqh2QovHjK9Dby0lno2H87RUqCFJfe5hhTlB6BoBgN
DCNtkUlPnzCwddiE8rp9UONEQqALenXkZsExUuHd/UqkAVkXM66DjyQUaiwmnWJyzRQdjyZOXstq
cAzF8xOjstLf0Mt0tAvs2PLD96YNczf0KFeOotunupUb8PNVTiLUojACEvvSaoxJ3VD2j1AK8fRi
zFuQXKk6FHXpdQGoYenhKjhyfzJiagbv00Afu9TD+cyB64D5so4YoWobNWojVmxZvrZJu7ByTpkS
N5O10duYQ8pmasnZV0cOaI0WeGMclFVF0dEww9Sr0MnMKTw2EIORTBGT/J6xjso7gqVToxMzpH2K
tIUGLeedGhq4pnujWRmRuonLuIf/r+tGE8znzEEWv8K4VM3vg+wLBHNZ8aGDLUlQNnWLDGZdYyIQ
NNAQKy8KYJp/BVis5wV8HhymLMJrEMBzjsIAWPsWqr3ffLBLf+IZfmZw99nXUZb5hcehuoXI1juJ
zZHFdznTfkji3kUCHGpQrFD8jzO+cFIHpvEGoH+sq96Ik80Yk0Kz2Qc904xmr3Dhjj1KP0qF/Aea
MVA4EsrpWS02vptYOdY9rhswrSg7xcavoM6GRwKQP+jbCtUX+UtPO8wUPPSwLO1VJSI0rsYAYaGk
iS212eAm3NYxsOrKRMXTalz4Q547KZL1jDdp3//02d3r70o1+rIgvchBTeMVhRZ9M7U53bqZ7xFZ
4SHO2RU9NhVNmNtbvmOJX6yqN0ReL+X+ov3UKydoX8ddXoDYoUg4fezLrLTJVya1OiUbkeeYkXuT
GxfpU1Sodfmp9SU6956C6/r0M85hwCHlVflp8UEzQPuh3qK03N+9PBF98Blbwl77QPWZ9YzViepg
jFpTsn0fZ1XiAzJBnsE8NJGZEgQ4bFEj95RUV5H86THrBaQhNBdOW6goCYAjDNnG6UNtlTk1zqbq
ZAKhz06m3ORiX/oZY6tC9e8UJUOmKdLCONQ9JPtL+6MTWRXpYFfBlhkImJ/5n2sxTkyhISSvsnUm
E6pYimcw7tPJEAH+zrMABZFuoipxsKnsxsk28XXUej1XhkP/mIVaniTIXk2QUwgfWlHgmmCLKg5x
DHKy5HOIU6X9phY5Rmtbs9PK1vHIYEXqq7HBhjP1ZCSiEf2eOmvujdBSR2R28rzEfhSl2DexNooq
wV4cf+Q3AwnIpuLSmgu27U6onQ8cP01kgxJ4XlXae791bf8n1ctcvK0SS+B/wOycZqsMK2qo0KNS
3MndOEyT+85NVDNFbIoUsQHXVQndisk/qSFimMzjUjFYCpPfvXMcoUMA6tUm0V6XXRKnP4cAinLg
4RcXzCS1GUf5syqtvHXBMQxZWXlVFoT1g1oM0Iy9SrP83GC/9GEcZBZnq9CD8ClT26txK0IrQs0H
5bFwkqyQm0aWdvPLHwGBnEYLFoxVI2sjJrLUWdxmrvumiitNX7kxzveHS4flxdVMTQdp6mNWHlyZ
qagw4jOZ8z3vW8LyoZyjw+3T/+XLBWWX80M5YqMF1cIAhZUaBnFkJqBpp2pYSbFcvh0ZyyQXUxoI
bzgo9/aUfoEPVL3OuykHBdSoX26//+UW9GVdsirbIbXKor5zSd14loojn1fL8XfmdtbvFzXxh0vz
7IKEXLDa9ohfg3b1AbfHbctJtHAop4DgtDqSxv/NLF/Ioc0D/vcH1y2yy88vks0gGgPeuLKvpd4l
2zFBf07vs6mE2lKkzaYdVHveoCCf3W7wysj9uaY965beqr3SxzliCaasycw1jRdbvTgFuZ3d3W7i
ypUP78/zTiWqiBzuk/4+1sjrAFLRPM3pviWGibwJ1eHKCSkJKRxrEGfyN5Ep0H9PoDikujJt+Bux
sTCp2XZq6KPpQSl5coZ8B8/b+eYrvvtj5T3n9/l78LGCO3/Peqh6XY2lv8+zx94k9o6688WwUn2T
irxG+QmZ5xoNH4yyRL/nVK/c9bOcD3Xjac2P8c+iuPASSyVwM/MH+mXC9ymt0mMLlDtJGmNnQjm7
g06LjFALxz6eVa4d0+w9tI/eVD7M7dujcDkUaH9Uyp5NiAbr9gqGMfhfTlroWoKvCMCTCBQUbzdw
MUsMtXKRBEM0qVGtmAuvrozN57o12cvaGB1QoGhbYRUB2lgThsxJ66x4Ylzr0mJRxcOkj0EhWFSo
Tmiv3GjE/mtii6m3t7t0eRFRZjmfOPgk9SDcRoXbix2A11XFPnIc5S4Qafqyz2Iu1hBO7FPeaqxT
GaTyI0In5dsmboqVJXo57KCTdt4BxCu6RotsXG0rp3w7RngGhVNhb3FpVx6ydLbq0VAjvD1alxsD
K3veWEMi2Qzdyd1DsJchtXAF2FUv3C9ccZAHyVWBmqXkrvnmdnuLKul/Usp4IJw3OE1K3Juc3fYj
1fy7ikvgttYRJk1Rp96hWotbTmkmBzNKI2SXXfFo97Hclp3LZSWf1hTULie+1D/q+88WllDI9RSc
V/e9WZnvy9LpT1L2YjOQ6tmHpYJgvouPqk+GAj+IULm/3fvLcxNXqvPODzj+iU7LXAToGty0ETQ8
mHQPICEH3Bc18QcZ+KxnjclRdJS1vVf8uizxH88cxE2qRrxtgZolKwneK9PGmFf3s1YcxRSk0FAX
k43pblK1mU5V7wqvS4tsG6SzQCkGvC8KGeoyU1+Mnd3WDtyQQbLX7szaKSEjdFbYvWzM/nCMn/UG
MxiULTp4BeDexz12JR9jv0nvYUCKlRYujpeO9vz5eKl2ocZxInDQUdsGZ5KQWz03hn2P6eADN5Ru
JjKZL5llfIVFAtxONSmduSRRYs+xU31nljENpk1Pdmnl+1+cyDSx/P6WllrQ1sXetYSPSZcLSDcI
iLQtQggvmMg0sQiDotC1RgPRvA8Sc3yPPr3+dcy68iATMby93cTl3c/5Q/x69t2dpKy4O7NBTIlt
vBmM+DFJ3A9hLfdh05f3UJmTDTfm97dbm4f/r8MEpkWLyJeYZFDwVrX2RSax4Q2r5KghhrN3yxpK
AHNwZblc+TbL/cOPDaXMQsRguXqJO1ON9XupQ+hkmmt3t7syf+YLXfmr/E96v+aiKPamppYfFFxa
MX+hXumuLJfLp1SuEMvChFFRAomZULEyZL/szpKbZCK13VWFsx1VeIlBF7yJY2Rto3b6NZXosqLr
YG3rQvZ3WQTsNjNJc4HwjwlKQJ4QOEHzNEU/Meo0d2WO/mGUXBiIGWj3PA6W2eAg+0W2TW/7/NiS
kdp3LbrXKD6WiMchOtLkmCLpIFo9si/dsQ6UZFc5QFRjSai0FIHnhhZkd6oJD0z0SnKvuNCLMDU3
NuMk0Rst4Pa95LPhdHr+tiiCcpZMNVTH5KywRNL0wVb0aSUmLCyO/r2167a9+GhKnTQYwzHBO/bx
jVom+qYckbVUIgDNXW3/0JLmC5jzgORUyL/1OklgEKdA5vti1895u9xsnpxUwJREASaYAPFJrIRW
4uLlswcvOMeBZ+vdGJWqAxRo7U3did5EiLttYZKP2xIg3T4UyXeSlEitw1Q6hH2A9LQNc3MMGmR3
gdN9uP0RLocBoMPnL4EVsEyGwMJyw5XOyWhN1D9rLGW+xLX07+IsbKOV6+Tl8AYO87ylPo/8pp/g
eeqp3r6WCU6tCUnT16U2jXvuer/a0nAfZtbIym3iclgAPnXeIBUWLUwUGszsIccZ2/ItGyUUFZn9
22N3+UI26weftzCUhelGJV5HmRzK14aJXvlQzyqpdv8tAga2DWThY3mXY3BaN+RXRzGhWa6Eh5UX
uHhw1FE9PH+ByuoGTROKtbdqOPoZ6ctNqKoNmS14MpYp7S2l5/ZVJDKBtop/dPIvyNju1QFRXvRy
hJOWnusOs8xP6+7JzJHsKtCpV5WgXSlOX5lgy0sjDiok2wriP2wUNP9dX9y1aCWRye8NTxmatbuj
Nu/Efwc/wHLnY4GBbFfgX8ehRuANFpiDstMzaTECKARmRlp5ioRq1bScdijxppT9otkVQFMQ0ijQ
XUXbamXDuNLnv3JmYdTHqYXWs6rh8CftWrztUVHj/jJ0d0Vgpisz/MqSWmbPVAVbMMVC84JDlnXS
UyNGrkV+tHTkU9zU0DzErB0vIT++0uDlzdxeIg3MFle0nq1v31fwjnVrBNYMvemo98qaNd21JhZT
Oke1S0H3hc08mW3wQGfsMP0ej53EXeH2srm8aoSzmClmr1UpVVyOi+Xwzk/l3p7R/xIOvdX6wtPm
Qi1GyaD84m7NbvkyeGm2BDyfnq3tBM4gBs4QIbVRH7wfVFC8PrSI2o1SwHzVOgwLYhdiIFX8EX0C
Ea2cwS7PE7E8WU5WoKPUCdGe/Fm1o+Am7yn1nGyZCtyUZOfFsqk9tL2alRG+1tvlva8ulJQTBF9x
rvu+6yb9O8JYMPj9InlTOwUMJD3/GpiT2GD/pN2ZZVqsrL15nvwdBjCMPB9naSlhas3uoGYXKcc2
a8ZX6N2le0WdIetaC0/HghB3eyZdGdilarYMpixFiwkFgxiLt0nToHlDOuZuU1p3qhbY91ZUDK+c
AZva2y1embvL47Q2TmhMRXDhMxVnkCZAa4vq43tXQ4m8ozoLsGGDOOJb3zfylV3myogai9sigKBR
ywz2UST+/PdFbH3vckJ5nRvOVuoIpk8RqJTb3buypcLwOP98eZ+i+unC+C+QLHx0A8s/sl4D3GFI
HAhbNPdWq5lb1e+DrRrapSd07VNhaMGP2y9wOfxQoztvvwsnMAINWzpk2+8Q0rWdAGP0gZre2jXv
yhdU5+PKs2Nfaxm6D8aCHsYK2W4FD9vUwGJHL7HhtItC7qXM/W3uBF81H8GJ2/26vCVZ7qJfsuzb
YZyYNxTXepxy7OLBEqAfeqkHnmIWa+fJKyvfWh4ozSkfbVXjDlI4ovmVW/KtgxgcsrLlJ3MI8lMz
Rj518TTfgJV/UEVpP72oh2LRw6a1Y22I2Azn8jImnmFxoLSKiEKTBK+6FreY2+1cPlZa1uL7pQC9
Syhwya5Qk+GpDyP/qxFH6tr+d+Xx5mJz0uKutWQlEcwzy/HQmKOC532Ji92ft///TI3/A5fr2Yec
+Wtn/LKnkFxtWUb5r/o5WePPX/2LrQHQ6h+BBTwUMtLx8GZYQ/8ia3CW/gc2BuwxvJJnlTY+zr+5
Grr6j2sIGGYCPCOGnHOC6N9UDfMfWGW2i2yRMSsY8cf/r0wNoVJDPg8bmhQA8dzcPThIX3weRFFz
fDfbwNNFVv56NiJP/9oln8P0L829uY3F3POTOoHLhGJqkb0L08+B9e32cy8Fn/m5+vm7D24fwMcN
nSOav0A4Q2Rb0uQwpM4XEYf5ytZxKXLPjSy2qcyl2B+2IjrZfutvK7cDWkEqaGc24wsizNzCImEB
DhWYMLhRkDTjU9rp7/yIDai1zA+K061lfy/ttjSy5Mp3RgsNuvUZKw5HVve5zTLPIhxo8pcls83t
D3Lp3DI3sjiMTrHmKDZIj2OSO3sEmDcBaZC4/Wb67R0Q+01jvLvd0JUZtSx/CXCu3FAa52iXSFZM
CVANp2zX7lnXnr44LGB4UAtR8vTexk8vCp0agcL6x+1XvzKfltSomCL+NEnbPgL0eAUK7KNRVjsz
yVfuxdcev1jPHURCTaHQcjTt6jEFszGY7hsFMeuXvf1iKde17Ztxa4mjWeCvUSt3nTIAgHPL/e3n
XzyozVNosaaV2u0dtwzEUR03HMmAfR2NzivF56x6P2h33UcQ/S84Zc9NLVY2XBO9p9gmkNqjDqzb
2Wdk1BFO8d/WoY5CvuFggyhftsjNxSLn7tmAtfato+W7JQmc9ofdlW/1nG42GF3fHr0ri3yJdK+n
zq2MhEaKIjvmSjZsil47ab0GZA9RJg1h7ZWoeCX0LmkrdR33advP3cGg3EuLLvKQYEXJt8ofEN34
fbs/VxbikicCeC/pHZI8R+QYgGoETu0lVrJ92cMXq5x9FTexipkmiL6vhhjxBEshv3X76VfWoTH/
/tlxvEG9OApjXj3tKtjMCARiS0UN5IXjv1jmbuojjVtG9jFofuQCYP8A1S38XNv9ykK89v6Lhe66
Rq/nI3Ekh5d4r3d14pkDZIFRDcQKM+PaHFos9RzBoj4LXGYrfLM7JYCfFFk2+DkgMXfScTa3v8S1
SbRY5qrbGx2vbh9df7oTTvA2VZFrvv3sa6O0WNWxTAo3iCr7OCSonSHgex9g3Yjo5Fox40oDS9a/
nk0hMg4B6qB+8aaPjA8VuFcvrdeqzld27GXVOVTMGKwXEukx3HK97R5At98NI5BRq3td4lBgjr9u
D9WVz6DPMevZgrB1OI+gkcVR0zPF62UZeU4Qr2BVrkyl5fW+i41SE5Tmj7LuvawsP05QaTxbamDA
EQG83YNr32L+/bMeKE05Tkpui+OkWh99WX0eWuvbVLMyXvb8xZoeCzCkLTeBY9Sc0POHelmDkZ3u
bz/92hAtFnRYZ0FpWUIcU/uniKPHvlV32RB4UHNWFtq18VmsZyovBal+3t/W5Dd0340vWlFF74Xa
rsnSXGthsZQhiBn5hPnQsQh9d4OQAy5mHTjywcfi/PYwXdlCl6p6uFHV0xTTiTR+Ozoa4GsEfPTM
M0jz6Zjc327lSkeW6SDKOsFoirI8RcqsgSp8484IHOPOFUl9uN3ExTogx5s/Bcxn0zUwmkZpTSvF
6hyHT3tAPGjKq6zc1Vkefikmv/8yqnX1kPpZV+1cN04Cz8VpBd9XJ3Ieqd8Ya69yubv4G5yvHGrH
XaErOdLGnrUnPm6j3dsnx3O8+kDFxkvv4pWvp12OMqhnn7c0tomfJthUHuEXuZ/TL8mryd86T/au
/mH8Rqa3QRcl3gbfV8b4cvjEIuy8OU3GVYj2AOrYD/Zj8HrYxhCcUb7yOu9H/Bp73T3us8PG2IX3
w9fbbV7r4SJKtDUcd4G0PAeLEvc25OPH+sPtRy9E4/9V2xZojy9iBIC7ZNDZ9o/VLnkrNtkO6oQH
3t4zNsZG2+FTvXF2t9u6vM5gnp+PXK7p0rH6bDzqeLU1ZOtGTEv9pvksHDyLG1G/KKj+JWucyGIU
wPfHo1EFj2ZVfug6+a4D2rzy/IVB3H/GDJGB847Alnc0P6+Lk8wxyZnswIIEAxFu2lSlDnnJckGJ
ezYK8bbXT1IvsJjIlUNVmu7D0CnQ0PzepXDjVHs/MUPPnkI32FLdrJ5Uo8+ORY+1oCoQ1fUru648
sv/Kqeyqul9ZM5fnMPqq5x3I8dGTIDnkqcEuItiUIqwMz5Gt8hlNIzvxhjx3+UWPoINnykysIUAv
b0i2szg7lWoxkS92Bqy8PpfF1wrQWzWLm8dyZYpdxK3MEXCxOhO2N7eykK+XstrHlvFooN5tVCiz
G9gX17qHSMoDxL9tEsavFOMB+Jg36vrelRPC9D8aLDsT9uFIKG+p9M82clCObk//+RWW5aT51Rar
OIrdCAAsku9Bh65eY1bWYTBM8xRnSrmy4V+sXM9tLFYz2aRETZQyPaluXDavez9Wgk2U2upB5FYS
b3PXwnDP7JHLVKge3vdTgA1dxwB9xE57eqD6q7/qla79/ZI+/4WcSUK1tju2laMcjyBSkXv4PJDC
v/3wiwUCYteyENrnQqnTIRqxy22bLxwSSrC0SCM9GHrTQekqhr2t2slB+jg5VGEChqGU4cpV5trn
1M/XUIgyZofhU3KC86OhkwVNavL1FI/btlubzZcDv7OsymdNqXSQ2/NTKIPkaw5y2QZk0Ra/dLtK
v/JPMHlbzd+FRdTtO1+qiHmhim2b0vjoW9XwyjSm+pcoUi2H9aCEAzpamA15qJBYn5q2jGHklol1
nDXp32C2hYSmkGgGl52GdBi2eitj9Sew/D337aWf8+AAbQ2HaTiqbzLYpVv/d/rF/KB/wSbO98zI
g3YWQWxvPOWgrJxALo+dvbyN16FACzWiydxAmH14hMC/Ej2vPXmxkF1jigoAC8NxcGxvMN9Y6ffb
E/ragxertzfUMG5CjVe2up0SfkeWciVLdDngo2p3Plmroe8DFBCHIy4EOpRKv3qNMO+m078NuLk7
ciVVeBHeyIpcFnixmAzLUFeHY7/BIXeXbjEm3ypvy6PcFSeUN++jffxgH6qds/NXFsm1QVvsKQYI
RDOXJnuK/akiCsDtuf01Lm9Wzp+o8/wwbTlSTQ0WeCofsRLaKt3vsHjCZGplUVx+cWeJgEEVslYj
E7MgRxYmRpO6eJDKWK5kOq89fZ4Jz99ec9ypjYvk1IFk3xR2uoNqvob6nguhfy9n1FTPH24lsi8b
LS9OXF33Bg5SON/uahsSkfFoOZ99tFNdeA23v8OVQDvX0J73xAwGcitOVpwCYXp6Wu1yxUEdVV95
/OVTKVKc548n+WyPCm4dnBjuQ/XURKfBvG+6DAr5z9sduLYrL+v0eR8NTcN4nXA6tL5BdkJ9X5QQ
n/1JubcUvfqc2q5/0kZN2fQzymWs8QhptJH/J308iSqZrVwlrkzquez4fDDzcQhFZZn5SW1QQjfT
p6yIv1m5++T01tpBR5/v5pemxyLaOPDkkcmXxQnB7226r+44eOzNHS7C22LjbIeN7/UHzJvu5ANJ
wG2wvT3Of0R4LrW7yBXA+59jHOfyZot+xf675rV3WB/vis2vzvt0Or02Nt8+vOs9ZDQ96eneu58/
25VgcW2SLqKQRMcYafO4OOm9cYryTnplm7zR9G5/u2+XlzMl4PPv5g+lb6jDEEOZLJG9i7R8j4aK
uRIsLs8KVtP500Wp+pyYCEWl+ODrryDL40eYeK1YA+NcHh7bXQSM2VBYw44yObUKamKp2UJ7z3Eo
RT9mLSZd68P8+2cBL5wquzAkTWA2vO2wazKGbNfIp759uv0JrjWwCBSdQyatdtLkVAcPraw91KY8
X0cWJ38JEZvd050//rMuqCqGpY1OFyw1xrEGSA9nNX1WAM2rlWh3bR4t1r9EQLIWcZufHKd4M9nY
IqTZyvK7HEgRQT5/+z50OwRZqBMqzmhu015iqR3HGCfsytDZtYq/ZtB+efex3cUyr7k6xRpCCaeu
qQ4lSqhZ2h3GUW60IcQKoNgUpb7rjWlYGbNr94wlvSDIwgFPyTQ+ca4+mbW+nVx90ybOVsNoB2Ns
rwnTjWLiY2PFK4P5J0f+dyzD++R8NO3RzoPAJVnSbCmx7dJ9tMt23aF+3T2m2+n+R+qpTJFt841I
swEdddd67QafyB1o5JV+X1m0S8n4xsdaMhnnFF4+vs4sFYuf5j4vlLvb6+nKVFzCu8YxMep44G5Y
2W2BMUJXHyRSTysDeO3pi3CQOBl6S609HJGfwEj8uxE3K6H+2pMXccBH2MCeHDEcG4caa/Q1M7/d
HpAr473knpmGnZvot3JIr375VY452Q9Ff3f72VcW54wpeh5aJMqiSt6k7rFMkXQxYPr7xzGpN7ih
UQ5YST9ca2QRARwLUajY52KEvsBu1NCu6V7ji4zNJG6bKM68rCuL5Y9Kp8HBmfSew33WdX9kMJLa
DEKNau30vlgBVVzry2JD72rVGtGkG45aqRyGycrI7dUnmZQ/81Gisd2vZSuvbCtLsGFX17kddN1w
NMcMREv5ChuIvelj77O2cV2ZsGKxu7dofAFUtoZjLdHdxGzXlyuz6srJ1l7SjbsQ89mg5PIF6eG3
23n9Q/FQb7ud+7t+7xyLd2sYlGsXS7Fczm2MYmZNQ+Gh0T1gpyd7Lzb5Nt8OHk6lD/6j9Sr76eyr
fX6Xrd1m53l7IQYviY0s8hZRLOZAaYldFfj3jTLd+2N2KON2m6Uw7+u9rg/YYFoHK4/fGf7H21P8
6rjOn/LZSSANRQZxhu6Ccpr2OI7txUE9BAdmoEcZYLNWKL8ScpZ6I5ret3GCOQyeTRYQsT3yeWxk
Kxdc/drEW8SDbiwMZ6gRwWwNCfNc1rq9IQ0TnaCX4NIEpgga6mBGn4DaD/uua+3DgI/7Xh1Nd2ui
VbSPKr97MCKzPNiFn/BTas03ZZiQqp+f9BC37yDLyq076ikLyMi2uuyUzJNWGa3dP6+k+5HWPv8Y
Ik+srjb5GHimbPJDeXDugntsZbbJKzblO9SPtv122Gm79oB6/q6869cm4JUBXMKV1Mmd9BIDymOV
esrn8ql/SD7oh/ExOdivki/pq+hdtyoJMu8EFyb7Eq3U+tgIyMIgeN9F9917jGbfCWac89m5Lx45
f4Yv2/aXgCUMFFzN9emTj5ZUF+a7PlgtBV6JpUuIUj/GyuiEPDs8DXtxZ31O7o374JVzig7qvjq0
B2uTPK5xZK+snSVSyWrzsAxCBiyIHhTtmxR7Gf68vf4vf3dky85nXEmJ0f0fzq5sN25dCX6RAFI7
XyXNKnu8xLEdvwiJc6Kd1EotX39r/OQwoxGuEeAAxw/ikGw2m93VVaNtuEdwj20HOwkjV/vip5V7
rUikjkbzLgtlId8nlNRRfFl7XFxefrAA/v2zzV5C52Fw2HFKY0+gUaUS/Y86AV2erM2V2//yqkMl
+e8xCpB4gXPPNI+tCcJPkBZTf3JbSE8wdEVeX/2laZxDgk/ON6ep1fdEN48pfUpJ6Y3u6NvtU+uu
4YuXBjj//dMAbBRFZKDZEwMgLx+/zE0a0AlqVisv1fNa/HuUDbVR0gZ7F63NToRlpguIZNAWEm9j
fySmHH+PvQad2slJD0ULXMj1JVvalbMhf5oRtbS0M9HrcgQjOOLWP4S9J3z+4n4osWseo+dcxA7o
uHM88qYR0rMk20gNRQNrqLTga1NQvbxp9BmoDq1jPSSZnw7xKXPSG04gHv+1AdRDndBMTyGucexF
BXlalCghTGhP/fb6589LfWnTlYOd5zqoo4AEPUIG7lTb1abr6xWXvbC7KpCc1SwrJeN1mNi2F9PY
70F4mJNpZX+XPq8caZChll3KZvMYoR1Lh+xaxtG/Th6vr8vS15XTHJPZNFhhmcc4fW3aP9TYirha
+eXnb1xYc1M5yBN0Ch3r/Mtr46FobL/iNoRR35rppyDl09d+/3len44WaAOLVAeHMUBciDqG+GkS
0M9JHbISpS3YjXn++6fvJ5mIBy4JDTuD/mpmFze9dFbKTktrr5xcIbIomgjaHJykuCtnI/KcMju6
MeqW1xdnIVCGbtnfv37S3LZlRcLDqcwl+KOgu6mZTARixu3Qx64FYe+8g6gzsKaellXyvrBd6yaG
7sCd3bXZBqII+dqvWfDrarhmRK4s45KU4Wj+FuY3o2foUPkzgyb4+myXzE054hOtiANuTzN04wbS
Kg8V9JWkXvoQP/RatKFfH2Vh09QAbQRJKAIbZoZWm/u0PNT4emp9CbVpqBFaGw9mmlaYgtEcC90r
6KnOfzXDr+s/fWED1JBsAg9I3lFhhHb7mOp7u3a9uQaQ4/v1zy+tjHLcOeUyTTTgWaMUhRM3OckZ
SO8oqQ9f+/553E9HEVTf2VgYWJxUIp+YGUHv/sw1/WuHUaW2mknS9Hh4mSGDhFNuAt0lTlajfc02
1W5ioRlmC7SsHg6ZdjJm93dZdDnI58FuRWywCQjLWDGhhVOg1rIJ6MxAMt1Aqhm6WMBVIfQD+zyO
QQ/S3vpryThDrWSnZpaCOBfY2XSa9gk6Ubed5hztfHZWjtmC31WVJJIxs3qZnKcR/5zxnLO/BlD/
RzWumgqoUqMdOkytkh9aYRTbxhiSjVmUyea6oS5kxI0Pd/zJUjsTxGV9X1ZhIWr5uxHC3HZVN0NA
evhv1mrSe5qm89pvGCF3Q0tHCT3bvrZWxl845yqEfYJg+BibgxnWGoSCG5A1eX1dPxjgEUZi9s/1
SS6cdhW9Di7wKtZpa4U8Mz1+7qfpcTeyNSGrBTNW8et5G4Hl2hJNmMTUedDGobkfDZ4eRtpFnVem
aRRYwtRWVmxpMue/f9qwqpfz6NDRCSPgE1thg7Uh9XhrrRjzkkF8pIA+fZ9AV7mbNccMK7f0OlAw
NFDhdWIPMqq+KYD3zZ5tKL9q0Aa8vjsLsF9DpeoCt6cZmUl3boc5E2D/cunPSuredJaDPRntO3Hv
efpC6rux6j1De7GHVfWgpa1Tgo6Cjzm0bLQpNGUTkGzym658zqFILYj4XXf5dk7bsEBRSvD2fXTn
IdB196mSyQEC1lu0xu7y2Xh2tbXi89LvUV4WZtdrIjJriox4E+RD8ppa6SHmfKfr6Q4kZisp8QWP
peLkJRnTsc+5FcJ2Qh7zAzCOT9d3c8E8VXB8kc0G7wFyDhNoFVXyd2QkXscfv/Zx5X2h5TyC+ERH
Q8jPeBPox6dhgJj3Go/GB6LswitAhQNDPRgsuqIuQ2YZ4s4xzWQnMr075BmUSSxdY77VZukh0oz6
iYluCqYWktReBeG1HYQ4IHdl9UXgSlJQnJN22kMYAAiXpjF+D1PRBrPD0g30QMg3DpTSMyQhu182
hcYGyEFI811yFj+ahUNf0yyPwoJl5kvLKrID2Ti90wZImuQTJGJ8lhTkCdR50wiArwuG5+vLu2B9
H80In45+Z7XMbsATFII41rgdeqlNXlO6xescp8Z9YTbFpiR9snZvLg2nGDs3ayBBDdaFOropcSmX
B27Qwkd9OYRAWIgy18P1eS35tI+/f5pYPHVsYG2lhxC4YSewWtobe+yNE6ry5CDjWoP4TmvVATGb
DnQbcrR9YklQK14ff+lMKNEmyQY6tJEgYWWgpdo2yH+xiH9D0+uLgYKKldYbc3AsQPLDtu39sic+
M0yP1C9f+vkqvA3MkzOMkgyhIHbvF30KHvkkh0FD63DVFS8EAirNM0i/eNFmeRVOyfQMdUNQ8mj2
n1kig2PgXl2x8AXHp8LdqmEuXXc09bCZs/sqqn4BeLwmOLlgziq6jTVQO0EH9xCCvAiYFd16hnoO
KGsk9cWkv2Z1v7m+H0uTUCIAva1kWriJDBt3PJWRETTxGgTzMiDDUPFtoBZuOyAyplC4w6adflZt
jOvP9nPjuU/xxB4gMZWvUW4tHAsVwQY22SprjMwINR6FTI/ueCbebcdYc2dLk1Eu9wQFct7FlRHq
MY98CuFPyxtLwTYV4/MO0qcySGWS+KzWey8CW/uaJSzZsuLYStuGmEtZ1OE8nzp705jzE4Ase4qt
um4BSyunpA8YhGEnCcX6kNUPtnM/Qw7KylZKVZdTzrqKT5uIaFyo5egh5FN30EN4qYApg3ZUGnZ5
/27M1Zut5b+uz+OyJesqWk2WtpZWY4JnMq1ukqE7R5lr8/hI3f17mesqUg01/wpaWqkZQt4ewtt2
mhwSaeq3Vo3ab5yMETSFILxdt7m2Ey1Uhawoe45y2gRdI/OHyDpjkKQJ5WybcQ9/G7w6A8jNHprp
WUKR7BBbDUFLgugDBk4xaL46YjOZnQtho8H0LLtEUdTJMw8qboWf2NozyFLJAdWH09B2xiGtyY/S
IW9ZNZGtY0Y3MwX5IEgwyb6sx//mGLqmUC94HsoInUMGpGRNMwIMW69QpJT213JRoDH++0HBIc9N
8sIaQig16fHGGbruCRQBzTP0edqbEQJaoEvia+oOl00XHMN/j+aKMu0hclSHOhRBi6GDmBqeMdNK
YLv09fPfP130U1zPrpNzPTR6erLq6JiCvNpN+fN1e718sHVV8aFvQXkWDV0dNtCrg0p65zh+iww6
61YO9sKBUHv4oD9SghYnRg/f2EN6aop+6wlZS+wspFh1pqz9IMgA4fHYCgmEdrYmFJJBSYy8q29o
dXXTo8XHz5yaPSY2ie87rYKoQ5dqAaimuu8u2t38Nqfi8WtLqTjnCMzyYrYiglo/GlwTe9i7RHae
YTtPY7vWxbBkDoojjsZmBuVEQ8PM/Z67pufw5zhaOzeXrxddbYEj1BnoVJQ0bIs9KAR3tdB9k+ue
7E+a/F6W/bd8rRtsYR4qbXFszSmFsj0OTW//qZr8nSbdsZk5WwlQF3y+2n7FC2CJmmYGm8bgtLsh
E5CSZreMoXelSioPAl3/2UO14vQX1k0FsNmyA9IoKc2PbIwNjqRR670MQr3VuBfsPq+Zx8WaQu/l
oEx3FDOr4jFy6lgzQklyP4vF4UzHAKIQDzK9HmvNlYzsxReG5f7DfCPM0iiNpJM30NphPyIzLjYQ
WiFPfTHJxKM5gZeAxAd765ooLnCbDOirGUf65/8/TefhFUMH35zI0YSK4a06ey9c4ew1CVkpp6iS
k5lEw+b6OJeW8zyOEnjkfZyABbiVN9U0/IqK8bEoSwN92dOPgUQHaGQWK47wksVjILV0EXNjGtIm
mW4G2pzxRrzb6E2R720nW1NhuZh3Oo+hZBPIBJ09cA+MN7Ewp3nTGa75TRtS/TYn7vydsUSeICft
hlOa0VdkvfU/lJrTDWSdSpDjC04e0YOCvnv0rmrE+9ICq3UP9ywZlUZsuomQtPY6GBRUIHWPa/GD
NRYvVbKWArrI1XSe/XnlP12VcatDLAzCbWFV9XvAC8BLgpxKaQeoHm6MzDlB0npXTIci/hPr3f76
9BZHPV98n0aduiZPmnFKQsi2QH8SWDi0ANE5AlVUcYxJ4gMbuHOTIWidO7Dt3a8Mu2C3ak2DADnZ
iDxPwtHhTEMtLKHRPtMnSgKRaPVL2uP1P5QlSQPIazfZBggIsLszOvyOWyRy/IGZqdynRBuOoqPa
D2OKZbeppT2c3HQc36//zg+B639jVkeFC5no4ebzDBSf5SEp9zC+Rg/lyT66O+ElPq5JkFrdOSfp
QbE3yH90rWdvtWP7BNjsiv19eIxLv0A54agtwYHV+AUo+QQySHzNey0OpSe8u6fN4yH1fhVbfjd6
u5sfP6eA+oAxEu/n/Zlp4NwNlKElJ91qgbtZg4JdDolQhP/bYiCECzK0tkXDaXTTyHe9WkN/LzQ3
OSoAqcx7xD42pqrt280YaJ61F2B/0Pz/gKQG+BURPVqL8gCUPYBprlbpzz75wgqrZMSE9xMoDwFC
HPx522+gOH5jnaGh+DdtYGn+hH/ZoQtwQXkQFdxYAdLe2ACwQXsF2DeEX+27Y//O3rKT/R4xz5o8
kCdv1tolF1rvHZXBODHjZtQFfmEDC6A3cci3wnf8ZjNgTdKbeFdtIA3kdRgzDpJs5W65HFw7KtYJ
spaZq5EeG50fRy1MwVJOi3AQa2CwJUNSXE+n2eYEZPkYZs2PqNvpw4pz+ajzXNpQ428LzaIeunM5
Pizf42e0dXtnW0LJ95Tuo90blF69eCM96ffB+Mc4njfrONxkXnXbrnjVj2rZpV+gRDlu4/A8cvEL
kOAIop2+yfcJCEDiTbePbqIbx4fY6Ibdkm0GVGu20YIIbbvGodsiW/iydlA/CqqXfoUShAxOzR0Z
o51ieJg2w666i47yZg4onEgBA5Ih21iP+kE/VHvu/ax87ifH7lbcVcf2Tt9z37q3ghU/el76Sz9F
8WI1RDSyVsOCOHUwwn/Fjw6w1+cOwm5f7XOcrDftLeq95ATQoceCNtSe6v3a8B8F7AvDqzCrRnI0
wvCzRQSm/9p7g4dGed/dJb+z+3hvSW86GeEYpt+jrXvX3sif5rYMxBZFE+wO3cgN6mvB2r5cjHPQ
jKYSe47ZfKazw3EGAYZ21z1BNG1+se+d7zFg/jftHVhxf9GVw7DwxnRUck8NQm0AhmOw+c75xu+1
X+Wt41ebaWsd9Rvs8gp0YKmNQAVs6dIcCpueje1Y3fD7+jTsxM55xIJ+c3YzKHssn3jZpthZh2l3
3aoWHIhK/jlmdkshH46rMa39FvrPo1gjeF7wfSp0a6ppWhHo64SJoXujvTGs17FqwL6/hsxbiixU
CmniNIi4GlyjzZYLb0p8/cE61Pv4VO6NsP5eB/p7AdWZu3bLNt2v/BaFclzm/Db5z/hxffkuxWAw
Q5UNL0nmVjNiNEUV0PA0Su4D7+Vl+X0GqalxXgugL0r8nIdRo3o71jr7jEpvgvk1/Rmf9GO651sa
aidno92KQ3yfPDYnfoxWYHdLpqjCC8BRN7hOA/h49Ia3Cqrx9Ml6KR/E9+hH3AeIizb1drJ3Uajf
xO/9fo2Ya+neUXEHjllKaceYae6BDji6G7ddMGyagxGcXX/uQ2k2SE7Vn/yAPpef7MgfdXBAnc/E
FzsAPoztUzRfzi7ntsCWgoHmtSzjU5SvAVM+wEwXfKiKQ0DRB1rYFWZXb+qN5REEokhN3LYIhJrg
7SnBjVJsrV9il9+6AQ9bxKIIPr3mv2KThXyD/27YfXH7xRbKf0AKc2GXk97DpSN54dkM3Ep63foD
pGuuH49LL96z3Sp3eKzNpcg7sJzU089hPBL3PVlLhX/8yEtrqdzMhbBs7mSw0N5vN9odDayw2o4H
ts3uxr0dVIgN6HGCcfDbaV/e2fsG1B5fm5ZyE6dT5Tb1iG0cbNfTyPdS+ym+lu11VKyBMXddbw9n
r0mNIMZ7OaqkX4LC6/pPX7o4VRK+dNDjTMz47eDCeG2ezGdyW3xrwmjbPae/necJiZ2v+UYVeKBH
ZWHPGUZqojRIYyBtCrDexW8OhMvLhK1kqT7SNBfs4IPU59N5daBFDaAB7OBV99+olwVPb7e5h5j1
9ld63P4S3jb1HpMA75/Cg4brDroJW+L9SfDEy7w/4fND4T9fX9uFu1StWKfG6LqsB71MKjI4LyjQ
DKb28/q3lx52H/v5aZqpZqFcNeHjYiP+GAXuaQ9tLNP36pvzyN74qT2AUQyEeNbDeJQb9KGF2dcO
8UdU9GnkiUB8qa6xj1AX95Ku8UbjYdLNlTTt0k2jAjQiQD4sOsPfRt8nn2z62/SY3UWH6AbIlNFH
tnZHbvSAI+YpQJzxeH05FxyTSl1lTZNrGwK9wKW+0+OnNIo8SVeKjUukhSoyo0o1qRUTFkxutTt5
Y4XpQ/ndvRmP9T326Jjegelr5ZW0YHIqjGGMq2LOrPPisQp4G7zq89/XV+icirhwrFTsQg2F7TEv
zpNIH7n4aWr3qZ4F3WBtcrP0eo7k+Vp4fb4NLg11Dq4+GVgB3HtTOxhqvDPupmN1YN6Mwyp9cgeO
wZU01MVsNu6if6AMSIK27YQtryoJboaTXgM4TlFDN4wDndGvmyb7jJd7VlTB9SVcMDKVu8eCIAAT
OUZsk9vK+GnR23l4uv7piznH82zOBvFpzWYXQj0zPfOH4VxC3K61X6fovdI7L4eyY63/KqAnD1n4
dl45MYvrp2QEjAE95zIax1Dv8PADsFlKMN5mjW9R9MRo2t7MqceSn52zBmxZWr+zvXyao1YmOnSN
4fKoGXuR8VJqd8L4fn0Bz+t0yeaU6IG7GkV1HXuTCqBxzLz71mrFikEvfVsJD+KmjrJU5+7Bqooj
L8dXzchWroHLn7b/ATIYU1GNonMOrAI7JeVue7KoUa788I8y37+rYqvYhcgFkwBKLM6hMzR6M2km
5OJopvmzLSYvqd3kv15DXd81R3eXdxF5KUFaue2LSrvTRho/xTxLcs8Za/OgJ228ac2ovZuBHfI7
zUzwvzTfEpAGnrv+cr90cuOx5WP6CsqX6LGLqBPWfNQOZpJUp9xJmw1hLQ0KO24ObktIoPEYfA3t
UKIvlKcb6J/kqOq55JhTxvZtXZN7rH78NOayR7o7dfbSYCmE7ue68wSJj+1YkWObuvahTHPyYlX1
jECgH+o3CxKgwjdlzB6L1phOdltkO5mXzu0019m90xD9SSu0GXzzeBNkeTnnAU1c25tRYjF9s820
oOHQXYT0Z73H+iEXBFUruU2bykbAU/bp/eT0aFU2XNCIgBym6TyrTIa3Dg3HeO2UprkVI6O6T4ti
vpkc0T2AknM8DUBubJORNK/XTf/ymxVR/d/HaqxaXcMOwYYgj1BmBcB1P2ywHGbW05ybwfVBLp9d
qAH9PYidRzyWJXMPgJgg0rSL5t7oq8pzM8FW7r6leZyH/uQeYL05YmXKDpHdOdvaTto9qbNsN0LZ
0zciY9yiADzurs9nIQdkq+xH+QxW6lkrnUMiKHA1Q+OiqmTJ8Q7qhdEB+Bk9rHqOckE6oZwhx4F7
bT1wUGC2bvScNrNpetJ18xVQyOXkis0Ub6w7g0Vip4jQQZFJ/1y481CEfQWZ277OyzV68yV3o3jg
thNZz8D+dphkvtG78ZAb2YqvWTIQxQEDGpQIFCujA+iQD8BgQpNCGv9VrrWyYUsLpDhhas+tqKC8
dIgLA4hi04IEUPMgq94fqmTl7bEwB5UFqXCisk1t1zmAswytepGnj/3+3E1y3eYWpvAPw5GIUVcB
dv7Qc5Y+DH0unoveBg+jXpFHZybOylYs7LIKlrJNu3G0grGDIfh9GVs7PVpTA11aIcUNSEe3UvTX
uIfIsqsdwtVzJtA2dpK4awQY5xzYhTtLZTwvZjuu69yFXlg7nGEWmWbe0GwQXsmEFpig9YhAsZzL
oxj4mh7x0s6cV/Kz6yFzY4lJcw4UwVaUQSGESo/kpldpz9f3fuER8Y92q9QsbtLCZIdKggEpdzlK
DkMBHKmomHUHfB7d5Y4TuAa6bdmIPFJt1XtOsk76GriIc5BeNm6CnCQdb/k82itOd8FW1I7WsUXj
/FgyEkbNRE555JQHJsgafGFpLxV/w10QfnNLuAfdaR9snVEf/Yx7UXcvcz3fTpqe+s04v15f4iXb
VDxQwYqMW0kDD0HsQ9GA/VGOt7VBt1/7vOKAbMOKXY7H8+GMQ+ic/+w4AmY6XvENC/ugoqcYq8u4
y5lzgKjCayq7oCunNc6nhYVRkVNWlQnBuig6gGC99SyahV3igHDddN6+tDQqt5rTxU46F7F2MMrM
H0nmZSL1MJmVtVn6/YrTSYgA/tOwQOQ7TQCto1IEJkeJurewvxjeOOehPzmAouTdPIP055AN2gNJ
5FvRWA9drK+kzhb8i8q11rWGJkunBCn/2Hd+VNXWI+TN6JHHdf/qtPMadcLlRz5g6H9PIxWDaacc
FGJu2bwmuvPLLBNgRkg5exbvApAiTt4wjGAwqvI1f720O8oZd1hSQvMIkUvVFMLn40j8vIEcldbH
XzvYqgp00gw2TeoRnAFJ740p5ENAHlsZsf8161UOdtbE7eTMTRfmxA5Kq7M8vUvujJb/uv79haOt
Uq6ReEzrqq+70Mw16Vl6FfsQ8X68/vGF1VfZ1uSUNJWr63UYO68tR4M+mlOGlTtrgYrKVvnWgCkH
3L3mNJRDWx4gLCxHf8qjxM8th2+syGy3tqtNf9py0k7Z3M8+hxBC4dGhS+4NW5r3E9oaZj/PkurY
DWzYaiboCaqilHfCZlPvx+zsLjooJTO/aV3cuHhJQtj3+uIsHAeVxk2jGetmtwJjvwvBcIPL7Uyn
bcT5nlq0gvYe+R3F0Y9JOiu36UIax1Y53Ag6TgssC1ZM9A6kFyL+BMhlxTx3IvUjo44F6EwPov0A
WgmaB0gG3lARK9wNFECdlVD5w7FfCKFsJZzpiiY2XZPPYeQMaL+L29SxQYnYplMQtbFlepne/Jlc
I/9lx0aL0r9Dqy1nTXRjDZPc62Cz8PSByM1YOP3Rrcb/XNY4t4MDlgu4Mih324nppyXtbofRTn+O
jZb/7IEsPWmONb7FNje9dHb45BVWX0FoMWODX7dU6GgRAFEqwaYf7SiqwbNG+w0nkY1wGF2tkDQo
b2qdESgJdvmLScp8L5OWeHlfD4FZZOlGZhp43VJWlLuSli+djg5RiNAnW72q9B0IPq0jiAfIRocM
sV9WA9sNmPi2TfXIn+asCXjboeVBb02fdFYZmAKdn7heMsPTywIYB8g/3fKese2gEf1g5V25a/LJ
AKm5GMJMtOIBbJB4Hoh5iH0km1AaqBKrmPyqKnl1qOtJQ16wTR8gAZFyz+a6RT0+yub9ulEv3CUq
jHZM0MddsJ6CWKH6JtH85OPF+kDK5BuzvialBiXhv+8RBjZK2We8D6vajsB9lbeb1EC8c30GSz5L
uaW6iml1P8oudCypB7aooKtdWTWCbhAtXR9iYZFs5VIyuxyqOI1swoZMb51bH5FP4l7aTn8y5gRf
G0OJN5nUIRA+9k1Y0x+ASnsAibr0Twzbv/79heDZVjYBVIUtdM/tOuSFqwUS3tMeO8cnqXPk+b7j
7tNci5frYy2slwpgjPQpH4hbugenc/2YZn6R3hXVKe3zNZ8Ey7ngkv7BMc4a5Mx7gTscl6tvpnwb
TXJXom+nFD3qA3b26/pMFoxLRS4yEGfWo4viQ8Ob73ae75FC2VrFGmn20ufPC/gpUEQaaMiQxBtD
uM8sAL/QfEA3mrnt62pNLmkhXlBh5Z1m4Ek99n0oZnaIBbth1hovw8KnVfhiJ0jKwTLbgTTbdX5n
giePRVGv5bCWvn7++6e1qUrNBo1od87Buz/Gxg5olH0tM6MKfDNJgd13ZxpacXZPifPYMmC2mrVX
8NKuKu6io9E8ObJpQpr+hD6dT+UNdABXzvHS2VL8hFskzazzxoAzfUjkt6pAhtp57yFoe93inYWj
pfgJPCzmls9tBz9Ud0FkArILiIsnBn1fpfQe7DUrr5iF/VURg7rpSN4Q3DyNYQS2nR7t3l3BJy3M
QYX/GXaeCCQiurCUsREMhg5Geo2lPhovq02dZG9uwaft9fVa8Ksq+g8bW0tBGRquxvphjDvmCYp0
TwGunUqzy8DQ7feG0efroy3NTHEYjU5zauYmDYlIyQPrYwap7+TNZAPdA+oGRGDTkuD6WEsbdDbv
Twewq1Kpg6QEzBxEv41IgVJ4+3L90wsnRAX/CaN2tcbBAcyMXuyHxJ0PjlZrtwzacithwdJKKWGB
aPIopvNEw3EYb6N2Sj2dFofcHnfNkDwyAhHi63O5vEz6BwLp0zJZrma0Ihp4SJrsh6zpoWDTygPg
8jLpKkAqdzW9mXpHO4rqt4biLdJFRF/D+iz9bsWRmHSyiGtwgORmJELbozOnK0u/9LMVF9JZPboQ
25wdC0gBf4/6zrq1DJ7/jqsy+drKqDgoFGertjFtdmyMBg/sIojn55muiWQtTEBFQZGxp4NjJNEx
d9B4YkBobO4h/8ZWLOayC9dV6FOd5VmhE8KOlgZCiQidJuzRiL7VibGyAQtbq4KewMVP2wSwmTDG
O2hnVdq0rRszPXzJ4FUgk22wBJSmAoYzzkFs25BBs/SvEYfoKpCplgYe067lgi+19Yj+KnXiAcG1
svKXnYKugpXQ5lNUuUjco8jhKvHqnNHEXlnjoUgf7PTp+vosWY+u+E00R0VmXjnHuZubo5lGNJjr
QgQZLc0VLPjSBitnF01ZpV3rwxQSesfn23J+/9pPV07u3KamKKszWSraKJFJQHqajafc4Ct1ycuX
Jdiy/14ad26LCNFLdIwImlxcs9zwKPs2lN2un7JtoxvfM6MUKzfzx3n695WgqyAlKGzTRriGDOUr
kknND/ZiQaSv9OwbY4J0X3UiT+Pbt+rBjb352/UFXJA+0cnZ8j7dBkNbz/NkxA1YHLthI3phQj8Y
qSH0+zp6dBTO2Dw7xsj+FCKa3kzg6TfI4zmPoNTTvSYBgXyGdrhNXbME2qpDXqHIkdb1n3rk0x1p
cuO/SDfRfzrUovPZkHd3ZZSaxGvBREtCVlLrlEyszzwDvkv6tSujNZz55c2javtkJFpqWVYyhdKG
UkFaZUHG7Z/jkKKbnuUPYLPZ9XJcsZQFC1fxWLZIqXT6Jg9LMIkXCT0BLlqseIGlb58P7qc9imwy
lEUu67DsQXXWkJc4nf5c3//LDgZpgL8/XaD6z4FCoWHdxS/9JOmhbGKGCrxTBSn6iB9ybV7LR172
M1SF46SjCxKuFq3+XTd4oxy9qeiDIvt9fSZLX1cMOdEjBuFOfF3O3IdcHpiinqX1tSw5VQEgU+SA
bJuCuDeXDgJLBkBOTcxh1+iyWzn+C+bKlF3mblVkVtOboWZP9yYk7DZZI4PcMXChpM47+k92KKMG
X1uts6l9MqmqlJqcE3cIK6i6Pg8A4277ph9Lj7B+/tKRoCqoQ9OmuDBnOYf2jLre6AlEDl/79cqN
xUu9lDw14Sid34371PK3ZA2KuHQglJtqykhzlsCYwpx2O6ahAa3kseZlZfTLducUk0AM9LVZKJcX
tSSZALcawiYt5MbuRRy0Ys48OxlXvPtlxwEVyr93GXIqgzRtZwjTuP8vTbUwa6O13tyF86bCOVDt
amSdahqqeFPvCdHhYc+sjD86ZmKv8c8tTUA51DFUpUTqmFlox+MGzD73hkwerq/+QnmHqjQ3acGl
naCHPzRIHd26WdcDNV1BX1PMybyDfucUaNj273PXgjHQ6Anxy46ld41myUPDJegIuF2+8jQqj0LY
dZC5BmiKrBKxd0+q8mBIlj1CIbHaZUWf+B2z9dfrv31p7Y2/99WMmkTrtHEOB6blnjuO46YUlROA
CsRaMZ2zifwbi1BVPz41iM2ymU0oovQvfWShqu3Us8eH8iZm1jEbjNLT3fHetMHMd31Wl58Z1FWP
npmRvgeU5qhlb9Zoe9R8jaq7PF7z4QuYX6rSwQyxTDo7sZyja8Z+kVh+rLUbICE9PXo2pnrjFMVD
LF4jsVYcXpiRCmvgHU8bKEY4R1OvN6AkEMTcZtFNn6+E1UvfP18ln7w47fP/cXYly5HiQPSLiEAI
IbhCLa7Cu9222xeiN7OKXYD4+nnVJ7fGFBF1mgjPjCgtmUplvnyvjjJznEOzvp2L8jBHEG1NQj6s
yeYufUCzP5omXW7ZWRm2+TU4pv3Keq1d4tvNyilbGv/0908TyHovkyIu3SNPbb+lPxXzNpb9024u
00lEgfHfDyAlmEVVmZdhmb/H3TcjsgJI5/qxOW1ciBeeP7gL5qjjG1RsZ3YywFZq5xdiKD+yf7u4
OM4PvhAW6KAG0aDxyKRchRaKhv2vvusgfTP5Xf/cytI30l/nP7Nw7+ksPH3bVW4UuySUcX0YTs58
pmLPefwOukHwpxrlSq5z0Qq1LRkhNQVLRP5p5oW9SdP0g48VklH8Fyg334rSfIrjMoxBWCNjOa6s
4kJpmui8YJBvRwLDGd0jXABk4529knYARsttN8Q+iUBQm7mp2KRF5uyQD8JjJm7lSiC0dMo1x4bO
UxJFo1GGfHxy0QOXpzzIFOTMM+vCE6iFEqxgZW5zhmIZ9O38gbEeEPXxugLQ9bKAUYdxNGqKwR6g
nOMMLqjANoxp73a1cwvS1nTlE+RvCvKLS0eHc5Sz6XRmlvCjUIlzBPVft3G8Tm2o6OntBKUykA/K
eDs3pAXriRNVoas8us+kZFcmMtvAECb0LTONcsMGIY8DyS1fOCJFsF4mATjgocEqZL6BDJMN22HR
FgWbOvU7ILju0hHqlfZYRlCwmJzQbus0mCCneCgnSOgmPC2vO6jSBrT1oucZ+hN3QgEcbw51/ywl
jx4VeD9BtuGybe/x5CDqytunswEFZN6kgTNYY5B0RreBPtvPiFv9xmvK7DBnPbq9W2BuAZcft31c
5mERp9A/azv5DajPeZtbXXmMbQ7gfD4ZQToN6qUry2SL8tW0q2oS77mQYHfKWoC3I54fjFhg1Lbk
+W2WeNarLLz4J9AgmefXM/P+9DnJD8jCx/tB4Of3lANdKaIq2aWVPewsLqZgTObixczmYScg0bST
nlNey5YkW9rm5nPaZvGGJ4I9JJ3VPQL1wLf5UHtXEKMtX6XjfRiE9IFlNCww2gKP79jx/ETM5ZUD
VU+EQyOY5eySBoB+i4Nya+c1Vbz90URm8sLdgW2GLM58T5l3SVEVPuQa8h0QFdaV7LI/jRuTqyIZ
xRV0PKdDKbo+AH9UeZ9bqbpKSzA/tx1okszJUk+96rHfoIIjfppn3dYWSHRd5Df1mmLsVAl6G1gd
To41Zr7tYqaDaY07T9rxgbtK3RITtfgVP7Zw1bBToPzpwhw90UqwD9lHZ46PUplXzgDVlWGt6L5w
C+iFRtLWAEunhg0vmbbHxAJgxK2YChpjALiND/bWyrps5fJfmov171xQCWcy6qkC49OvFCRzrgKz
8Jpa0ILP1cFbAzfnvD/dyTy2lN+QuvFBmfRUZ3a17Rt24dWvY6yasW25M2ZtOBb1fZJH9/HQvuRx
szt/upZmod2VRQyh3ob3gHDVtx2/Lzv0yLrviftyfviF55WOlPKkzFBcqp1jm/H7iuTPdIh+XjY0
/Xdza9klhcU4O85Y66I8tvFawXfpR2vHJqcqQqQS1WFUeE/Sbm6p6lYu6oUTqXN7gSrSyhBzqDCu
lc8bUIiQ8tR9eH5JlkbXL2mZS0XcQQEE4vhueeosizcTyKEuGl4HsfRzTuRczVU427g3k4S5gUBr
lB9x9HKd/8TCcfwfjEUxwyihu3UcIhH5Saw+bDI+Z8Vg+Y6x1gS8sEw6hGUw8jZvQTEd2vTZjR7x
BJz4yv4uHB2dNatu3LQRglRgiEjEnZtHE4RGIjKvbPDCm5lpG9yzrO8F8A5h1KFKoDh3tnifs13F
PD+eM6hkJk1/nLKJ76u6JiuTWlgvHZcQF5CBnJQEIXj/qMY7BdQdYyvB+tLY2gOTuqgTi144RwvN
h5KWP8lc3OaVWsnBLFw3OhYhK3IhDQsWIaZvGQrF0/C7AGdvkT6Z7mVty0RnIerRd6JY01Zhkzp3
lkN/eFVz3dls5d20tEKnv3+6kHMyQxpFVE0YxfzaFgocs3XvT2z6fd7kFo6sjjyg7oCuyRRFjPjU
RGqzb2hgfT4/9NJP11x0RdpiKJgrwpa0PuHo3Cz9xlxZl6XfrXnpYbBBHi8sVPxkf1VFTpBF7YWH
UntOtW08EFemyH4B1gzsj58kfeCgjf/8siz9cs2KYxBNOu1g8yPEp8UNEemMPsHEWLnRF57zOrwt
I3VrFzUXoaqJA1pA44rGyavKM2A0q60HXmewl0/b81NZ2GGdPhXZa7MbY0+EWRMHecGDGYJERKxl
ZxfMV2dCHTs+QlqzmENhWgFYw6EvHfmRJAA7Q/PeUcFlszjdRp9MrLG9zsmBmA1TUE8fIGtR3XsM
QWnh8ebH+U98PROI/f77iYyiGEjapg1lEQMYn++LKgHtPNt7YIhw1u6Hr/fe0dcr69FBPLRFG1Jl
f0CbptpCJerew/Olr5AN6CZ0VqXVGpf415vvUG3ZZJ5GJUgHSVjVzjtJIOidg5U+sew12MzSop0+
/GlfTF6n6KtCymico03V3xVgljIBCwXEPvDMfMXal75yMtNPX5nzCal5QU2guu541G4SAlqn5HZm
36G7s8JxsrQxmidMIlNgMGaGMj/p3GZGs0l7FrKG/KAZOm6axACjZ2GvXHtfexhHF9XLeqMqnNFr
w4pk15V0ryAWeDh/kJeG1nxj3JW1TIoRdcpq3o4J+EDArHN+6K+DP0jg/LsRVkoaKEcBA1dWkP1M
NwVBtVD8UfLj/PgL51UnnyvdcaJpyUhom7jtXPkkhPXbS9TKQ31peM3EB6WERCYEw/dWYKnmqc+T
vUzju/O/fmHhdYa5KqEZkNCyD/uo+Z5z67Fo2nnFAS4cT51FjpZ11DaeC02D2QlQjw9y903YIyTl
xDaiH213WSOjzhWHzulEjA2gtOgFfi5zh/hRNr1CEXoNkbG0SKe/f7JlZnemzJtOhakUd9QT+7pm
Kx58aWjNhAfZdvN0Kv9HnfVtirJrT7IV77B0crRQBppz1GgZkJlZg1Ycm6DB62eJBszzB2fBrP4y
ZH1aEwjVRTXvVB+m6F8k/iAyeTUKZwgLUZlXyDqKFdewdIo0+zXRq9PxXJlhmttXrVMF89ShKaRM
Bz/LMCvWTCDDStd4thY2REc8dgY3E3OMAM1Ky42YGl/Nax29CzPR4Y61akuYMhrzKqM+gr+n9qXR
v7gTqFyo0wRjBa73ntcrVrHElaHDHzsjg+4xeI+R4kOvRmZJu/LJYDk/ILohtx2bhj1AS+amQIPu
7yJNTCSVo35riiHbzRVj287x5pfzp2VpVU+n6NNpGXriqhoSaOGoolu765657W0uG1q7zgdam9IF
YBs0gBQ1LHdS95MlVzm18QP/n9p3dJxkEduiHZApD4fmjg0vaKZcsZ8F6/w/RJKm0mwwsGmmoTOY
u7oeb5vW3Z5flaWzphk/CmDKnGcKCZHsoJCrmRHamjkS8WLaEC8PymIlzlnwA38LV592th2IPTjt
ZIaCxQ+msohPkR+CaLP7y/XWXNnSRzQfgHII9LtRTQH5neMGXHTgdEvbeMOKETzTXRuvuMyF7+i4
STqq1G4nNP2Ok/E+x99V5vqp1RzctVza0gdO2/VptUDointW4rrtItsM7MT23iT0MsOkq4st6VYp
HJa+c4pKP32ncgoGcgLYm5k2EpU10xmCJEITnZFP0bFHzv/+/DlbCHN1/CArOPox0PYZxh0EaV12
qL3XJpn9zPmFa353/iML3kOncMsHh9pGhQt+KJEUrzzyHS24a+/mBUPUOdwSu0B3/9TRUHLzjdbt
j3xSb8Ksns7/9qXh9Qse+XyopHhWiA63D2Ll0NtS8s4o1Vp/wQKXqGNqpi4KNk0A/NLQtgpxbTQp
3baxbDaVWYKR1xqmqzYjICeHMNmh6szxPvEE3wDHKt6ZNJo3tyXq6HkevXC3tFi+6Cq8ewxFQ5fH
z32J9mGHrRHGLZ1rzRG0c9yybBxoqKbsTxd12yi335ph/MX7NcGdrz8BM/nXdLwBMkJ5OtKQZv0H
yeJA4i3a2eb3JItWrqyvjYbpiFKZGvOE6hoLk+K9QlpDDvE+KX8RD9TD9Ocl547p/GJeTgCRFoMV
8vKUPgyMTvm1veL0lyZwWrtP7iVD73GcOL0VFmb0MNjzQ1EaP0vPOaimDroRikTnJ/G14TMdW2pU
YJWrWETD2AFl1DwA7B8ZcrjINJlOJtZXETQBpWOHHOS+cZJu1OmfabOyy19bPtNxpK5nJ9KOiA3x
dnQCt7nwrmURxVtmpNNF9xXzNNPnucU8U0QQvMo7tLrf8hpa095VUq3k6Jf2WTNlD6R6bpEKEc5u
Csm2uB62tpknNyclvyuKpvZdxd3+Mk+MX/7vqWq7oYmQmAGS2E58Gf+Ji3eUHy47SjqmFOQIPbrU
kg7t63kZ2BATgGSvdRkVFUSP/v3pUH61YneGl29GgJzKJP7TZ8lb3bHfJoDE541hwTHpBGFD1JLR
o3gqAuUEms/qAch9K3AkDerIWGvmWPqIZtmdMg0F2ggVjsx59GKQH0bdozOnRymbyw6VThVm9Uak
LAfY/by+NxWeptmeeKafDn/WtM4XLE8HTbm2A6hFBa1zwvr0ICWIvNGr7llvHZXZt/O7sfQN7V5P
uQSuHhDcsC5U5U/cNfdjyl8bUXQXZX6YDmXFkTIqjoZT6J3Pm2Tih8GJdg1ZYz35uurHdNgqJGvB
oZNTwNz71vSHCFCVMm6vEcbf5MT8DjlyaJmY2YOsvLV9+fpRwnQgKxlO8a8Ew8ncOe2D652aRLuJ
JAfp8v7d6+v5vp46PCFqt3b/nN+nhW/qWFbWFZPVQ4QtVJJEN2nvudcxqCXe0gkM7MFIG7F1kiEp
g2jqnLUU88Lh0Lm7Zrcj8I7WECL9BU44PFQggGjL3fkpLXhlnbjLmOc+N2iE1EufZSCBnvdTNEPJ
ro/x9qoe5rhaueaXpqE5A4fHZQ2vHB1bx72OhvQPmFj3mNhaanZpIqfvfgoj4tJjE6fouy2t6ik2
kt9GOTxG/CVNkUuS1pqq9dI0TtHFp8/wQZTdOI3eEYxBdfSQT08zez2/FQvuUke5Jq0JfeF+No7C
u1Xe9YDwHi2OZbESxC0Nr93vYjIsQ+UqOhb45ea1ANyTkDurdy67FHWOLqexQeMxp9iAlHyvIyjE
oIjgBufXZmHZ9Ra9vAFxC4spGDFSAu0oDpVhYRW/S2ON74b+DaX+n51hXIsY6swp0S4XZSGBNz7U
peo2gAPTICvG+GHK2CNwbKafTOW3yG6qoDLBS9AVVrm3rDrae8AtXptdC9UaA3R7V6BjeE1UTIOE
Gi8T0g0HWoOCqcjNa7tUUEibE4EGwLIADbZimziyPxpor/vMbh+qmFaHzCmSMEqUu0E62gJVMzvR
ONEfCRADUIgdftpjDKbuzGNvtDfrTd70RTBm1PF5xooNuHuqxi/7Fv8/+pYTv7EtZ4v/CBQHvQ3R
nMH9Mzs17so2TYqgcr3anxNAfbq5hcqO8qZgSjy1tRungzK0ynw0u6THIq2mfWa0H8KUBZCobrJr
uzLaMdqJIOZ4iKKB1AnQVjKI4BSyoj4C5txH4XXscTIMQwTRYEPLwBmjm0maUYCUSNdA17zuN06f
936iwLPrzSBbRsPZw1Q42fs8mgnUw5txP8wugKFNB0QPzu+mJZ337MjUus8V8oAjsyofJQej8/ui
QQGrQbPYXRsZtPclafiblXrdMZc1gs6Ezz41JnWkHBmtOPcE5IXFR0krkFDTwQ5ALg/0X95Sv2lO
hE8u3XjUvvUAQa/neVey5gOSas9D2wGW6RavUy4dfyxk50uW8reK9yQAEx+08UZgaNHpEe96ZgOf
mudP/Vx4gSVquhdu/4tBtHsHMa4XE+S8PkmtJza43YYiZQoEZQpmaZlC2QJo0CA3ctP37BgHaYob
tCJQsNy7aMuFRv1HR/s7N0YJmvEGtMxTWQdOk/7xHLCZRk1/1wj5G+DJKzmOud9QtOjkRf3GjPEj
QfUvaOIq37qkBux7FnMGcUkatfemm1K+kV08fs9lhwy56dBt3pfyDtC2/iEygDTtmqTcqoFyICO5
3NYQS/ddcGFtI2/4Pqq2BYtYnG/hos0gKrL5OObIHpJUQVO8HUPbGOzd1LdiU1YgDHOtyDzGUhQg
AclT3Kqw9YxVw6kn/pYWVRyQORt9YZRI1Q9z7g8eUl1zieuLQZnS9zIEG5UFEqasH2PcmBFsTA03
hVG+FF70NDhTE3hJFAeJUTMfneQ/ZA+N4o5O2dapuHoFNz/EXGMpb0yzNbZID1Q/SpLMR9Pm3sbm
dR5Y6KsNWEe6jXLNZpdbqn8qM+saaOIepX/rASioEmBiE2Klff/bykrrAY0YxkbEygKnflfteoN/
J70HrsGOvrpu/07N3MO0XOo7dfmoTrk2cHrVvmckb242PicsfXXMrAk4pohhy58ubQ6mjNprwACb
jWS5FRiT6NDDnKI5E3GDYe5ZOoAkB/zoYxK0wlZqM1Qx8L8eITzblXXmYSssA+cfjO3FdaTofJiR
42s2ilTOKwfF7j5xRfWIx5Qbmr30tnWdO0GSJciXFqlDf3YOL68A2yge2Aye0W090/oAHnRr8Buc
322XdNFmnMr4CGJd+uTIqX9A17F7K2fwWkuroFftAFSvX1oDVAgKSLvSF6KE/eDR3io2nLAkbOAA
dzzLgojgDLMOclzgC/ceGS6DXwR50GHjKB6hP439cso5u+Z9XRzgOSQYBS053EVR2+6jzi22CVS/
gCcXybYu0vyF8CGHUim62o98oNluRFz3PNU5eWmR2PrOBzXbfofE4TYpK9pvO9rWBxrZdJ8YrgRP
XlTML65ASdhu4LZEUST2xjBBhWkrcCywKapAkicfQF5kH1tw++8sBmDiiHxz7EvUlOMtNF3pS2uU
xdU8J+kxIQ7cXwIMTJajZ8ftrljt3k6j2fpjo/qtkaLo49pGv097AK5bC3yJ1ZR0BwvsewFruBsQ
p2KbPnJqLGr9nIB6HztgcD9T+U002tEeHPaZ70blNy9x6TGJGHRbK/HYnNgniGk4Gz6kcjOkxSsW
ZfyWGxU7okeEbiau3pK4AgG+BCUzOppfwUVX+pPMzJ+yaswXzwL1jFOdWIurdIPeAtD9ZQ7anXEx
7sYyF0dmerGfioYErpU6wZA1zcM4D+2Hmyv8W57H13zOHNx3Mn+7KID4Hxa6NOSp9o1SXPzogJwi
cDm8UeV8u2x4LboFfRR06kFeHyae/RK7AzS+eu80b7XS5va3sPdFeKLzSlp2PPeZxd3jDEoBP7kf
X9QPC4Dum/Tb9GC8W2/u2/jcP/Q3qIk9np/UQsSoQ6OTxqnsJHXdI0lAHNAVgyt9J58NQPx5kQQy
yclKeLcQvOudNX0jGIT3LOPYyJ+90/sxMbYiFaACRWNSfWHsrrfWFGZeo+1+BMUUWiB3uWTes2l0
PTSljcuoGZmjveRJPSmkdyP3KER/XxNxk2TTO+3lo1WSlSr/QiisExv2NaEQErPcY5odsuqtLP7M
RrmyD0tjazm6YYrRI0yRZoS29ZXlJFv09O17XHqXHSgtxJ6apky4c8K6KkgQwpHHft2biLCi7K0b
1rTcFojWmY4Cp3QGcomjf702GoVrrT2cCKOLiG5qi224Wb5QidY7GT1MrniiVLWgkwfNyBxTRJO8
8NvhMlZFuPV/n4teMnUNBdoRZXrBdkVH5m3RocXW6EW+89DbsPK6Xkhu64BxydMGiAC8fm0Qat4Q
KKQEVQxc+vl9Wxpd8254us8QJwIpi+hzBIcfDV9JSy0NfDqHn17Tco4FDLCIjjYof++H2po3E6Dc
u/M/e+E0641CgxdljaFaGYpoBN1GFOVj0EkjupkBUn46/42lGWgGD7Y4isAohpCsy4Z91rLygNu7
/X3Z6Nqb3YjaqrEITrIjWX+fNLWzR6mk+Dg/+tfrQ/5qWn5a/dOqmF1OyrCwX+hwX6mnrP12fuiv
HTqh2rIQdILVEL6tkcM2f6Ce+FNZChjCeAho2l1Lu1zrhFmag7ZCBLI8cp48+1gm7UMy0W/SaLdU
0P35efwlyvn/tUuo5hFnidavSIgxZFHihTXUGBCdV9GVW4716R3uFXgfEoJja6D/PLFHML7JiT9x
RcxXz3R7A20ujvM4Qkt9B1LPdm8rIsm26gnt9yh4lz+SVDnGgU9AvQKumt1EqHVuRY4X2OR1/LuH
NOd1R6JiD/1W76O2rfZP3+NdIhlcJpJ3w68+zsS2odS7TqIC2e/O5CvHe2kfNY+ds7RxqyIHWq1g
IWQZwZOc/XAU+gxbkJ9V7spx+TrSIDrucVZ57qHprkLvbvoCKq4r6Q2bKsoeEXUG53fya0MluuAu
hHviaD5pHhpVc4hM4wrp6rXS4tfpb6hp/evG3Di2wJwx1SEYzZOrJk2gNUWPPQfATzpXYjafoRt1
TPtq7YNL63X6+yfL7XrFEBAWaOJp32hx3SovyPrMn6I/5xdrwap0FOQY2QqcHqjJUjJ0m0yR5puH
Qs5haJi1UrlZmsJpnz5NwXNZMpT5REPLtDadeJHJb+LidQd482Vz0FxQOYDQJ06BkIP2WOSP7nDf
TuoxRkv7yon6q/H7hW/4y6ryaQpxrtCIV4gW9MzBtEsh4WwHXVBsTNC6B+ByUEG3MW6GrbmL/ONT
vIluxSsa71c+v3SgNc9kJ2qyiqK0Qtcb1TdUwdKrAjjrZiWdu2D5lmb5TtSjt73Lm5BA3LV/M923
md5NEbIyv8/vz8Lv18GRPWssByKvdmgW81YVE4JZbwXmuTS0FnXFVksrvEetsLPbp0RYj405Xp3/
1QvHVgdCZk1KirnA0FVmPg0uLHooB6glogCGJNvYrGzuwurrbJB1oyBPAPhh2MWoxNSWCySUmRrv
Iz01i8+p98FIvqYJtmDtf+PoT+c4s2vbcxHfhVmkQMzwBy8jNOB8XLZgpz36NHg/QPMxlSDXswyo
MiIIyLLJL5xXsYbp/XtJfGGGOvqxtlpSIjGBgxTYgfsy3iCUF996/34+ttAXb6+s74AV2E/mTmyM
g/Fdvlav4qf5iMZHvuGHIihWNm1pHbVYxB2qfI7jxAZHXX/Fs/4UFQw3Rt5dRt5NdHxk7wBqYCEB
GzaxV9260gFBAXrsV472ktVoFg/iAYeDfBk/n55Yx/t3Y/Aezx+ChaF1LKQaamIgb4B3JU7agZf2
8OwQFV0YBP6PNJINzJKM0VCM2dHj7h+XNb9N7q2AJRb2VS8+1aB3aucI+9qZFbLQ5TGiTWAOayXY
peG1y7yxQQgB2icWNhHbcfLTSMagVhfGPTreEdotwrAiCpRbxn630MWSabc/v6tLP1wzba9AOhSe
luEpPfoI9P1aCRSq1lh/loan/3qO1i4bIBs7KwQf/l3v8K0L7rFtW9D6wt+v2yvYdoss4xTiNtZV
09Rg/2gytNJn38+vz4ITN7UbOuuIxUwTEqgTZ2oDsr6jSs37ypoS36imMsgrYyWYWrIvzXSlE+NK
iloGgSEqArtVRjA08f35aXw9uKmDGJmbmVAMyIdwysbNWGGLvXhzfujThfx/123q4MV+asfGsWwZ
9kN/sHqKIukYQlnmzZoapKKj1ylau1G/vrhNHcMYexyM7tXIwjGe3RflMQBtnCHZuKooNi0SQtvz
U1polUC1899jW7TCjBLQ/4UMdn1AxXXGY06gDb6k2ZWJTPgh7h15lWfCuqmKmmw4zborKIkMR2VI
+i0m6BQ+/1u+PoCmDnl0pnwWpevhgDPFdwkfqh3IKPN9o4h4V5OZ7y03XWN/XVpgzRtUbVJGTZzb
oezSreuywKpLP++9XT+v9U4tzUfzCHPBwRHEswEN1c4m4QmqGePe5QZ4qz549uuyRdO8Qm7O6ZwO
8PY1qipIsBrdzxn9ou0kfWV6K65nyaY019AYdgS4QcLCwpFOQJ0i9Z1oLRm4eAQ1dzAlDVdxD7My
ad4HI5v7h0ok4hFsMNZN5njQgGOZim/cgvK9ENzdpU6aHzkq8TeNUcxIRIi8XPGCC1PVwZKdC8GI
cWR2aA/FDdDlz1ExrGzV1zeEqSMllc3AOpBDpzeBHKg/cNADd91It2WKItr507D0609H8VP4akRZ
nXUU8X6RDOoqmaFLXE8mezg/+tIENF/huk4OnAIONKQPfCP63oqPHvX384MvGKSOjSz7PEMBMAVD
rCwgVnUzKHPTtr89+nrZ+JrBD3KYK/SI22HSPCfmdTaKvWkXPmVroOelCWjmDmrN0oBAN6JGLg+S
Q4fcmeXT3KYbQA/WGum+zt2YOjKydmwmSevZYQF+Oh/q4FseDQdmUFzPxXU9AEwC6gNU6YW9O79u
S5uu2X5VRYS1Hr7oTh3M3uRHx4AUj5hWgu2lZdOsn6P0m/EaywZPRgNX0RagXvfJcsddS/vn85NY
+IgOhYzyIqv6GHj3Kh7+GBWopifnWJyQ3Gqt5LmwTjrwsfQs6oFO1kY7MWBBkFmv8sFvGVsxjwXL
1pGPxZiCaU/0ZZjl3SuJIQFnI4Q9vzpLHpiflu2T2+hPxX1Ww+mBde2OG8aPphjfIFk9oGoOvysj
10dv8RuH1nlvWLvIE0/elG5A4reWIlya3mlVP/0CUqScMvQNhMDT0Dco+DXf5zRa68tZ2n7N9k8S
UpPdIvTPavVEijbzK5peASFNIMwnV9z70hQ0+y9lUVV0xiXpueTa7lE3YOlKTLsQSehUn2nbxR1Y
vklo1S/leMtQBG7ix9R8rZM10p2F2FbHQ5ZcgQl6jFk4oDJRShY01NnLzLsFzPMuEerOUM7z+eO2
ZCmaxZszWtkiEOGCsLsZQG6YJuCUd+WuNu2VJ/DCVugFeukASnWCwGArfgr+bWQrlAEL50gvybdx
VI4Vy03w2BTch27O/MCSPNvMbpvt3FxcRqhl6vAPbrcoiTb4/QaeqoDbMa8L4mxl+RcOk06A13lE
dlM5ApYtgfQjYLKcofIaoTuvejKzdnt+kxfoW00dAZJkEOJIY9DmEI/TnUVjctN33HusK+QOOGIe
sS3GBOhQEISaQWZ2nQUMJWhQTxKFF7oVHRMi2BDNcwTlxjwW746X/OR8rRi8dBY0c3eZAKM2wTKq
AqwU9CZXtxl/aiBHeH4Bl86w9a9H7MWYp8WE8fMhDQpW+5b6fX7kBfvTOfOkRV0zzQsrJGUqsPI9
281FVwdoXqx35z+xdMY0E6+apOatioDTB06uSS0/reiT5aiDGK+n6DKyblNHTthDRCRoUKGnaqCQ
QWIfDsXvUc8gyUo8/bfe9sWTX0dETE09AR8Hp15vMIGjE4hj943/RG310G3ZvQrsbb4tntIH97v5
5N2Qo7zOroqH4r18d6ztGovfwlnQ8RLQM5AibUFZyszyuaXOlZKXCVGZOsEeuO7xvu9NtG813t1s
ek/GCDZdQALPH4TFBdQudsDYzLJvQDnUx221gW51uQGAOHmURTcH9kkRPWjRlALpkqa6zxIpwNg7
preuV0w3LLdntG3n9YZYEvDmJEY9KnXFO/6P8WCkWRGY9dz4RtNVkDJwXRJQW/bvObTKd8acQfLZ
U0Pio4bNAul0xdbsm/Hp/MwW7F+Ha4yT2QxDFJHQiHzP2iq72dTT92S6dGM0/1L36NpzRhQ1SWLf
AZm3A8IeaRhyEQTHZJp7qRgCe5YRK/T6ROwcDkn3rDK9FftfcDFMezSIwrL6uXLaUKTmn7ros8AV
6tbs17jqFp5BOm+jKlTDQGQmQ2K7YEVwQMpMoMW15VltbdLa3kd9TLbUUwSnbXo5v+MLVqjTNjYU
yb/RtetwrMl7J+LfJF0zk4X10uUkMWwl7BlWOMeWvS14Y249IfJ7FNDa/flfv/SJk6v+FGE7TjQ4
XpqgKzqbbhLHumM1vRn76f388AseXydtLMlMIF0MO4f6zbHLnUeHJL/QFPAG6vg7/P2ySNjW3ElM
GhoLfCqcCEmh6enlftKBhGdE4b+YqlegrVcSQUvrdToFn9arh0W4xDEA+K/lo9FNmy4Wu1GkK7mU
Bfdha+ZNGscgozVPoWdCGsAdfbf77kKo5j/OrqRJTp1b/iIiBIhpC9RE9eSe3NcbwiMIAQIBQujX
vyyv+iOarnje3dvhQKXhSGfIk0ka98rVuzWBlYV36Hrg6GG47Ig3poJ5v0morP1S1df4a7fmsLLy
wGJ0iTqMMI61OiPbCZ52HoI+x0ZnRBaJAZoE///TBdKAdUXO5tSSwl10xspb1+T3rX0QjoybUsWT
Kf/BQi6DXEKjdzvukKKbW0XnDD4jycLKWQ65rdWu7qfqSmDy0Z5chlgZ4QIT9wHkmc88mObnuuwt
YJTR89DELauvMcp9tC2XQS5/fzePsShmu3PEcKZ5YEGDh71pp3Hi2Vx04qwri/WRvV8GWRliDzRJ
WPq9zvL5Ustu6uYu8NRwtIbcSY2uzM6ji7wCJ98abGWLnXQA0KtcnbVS7GeoS8ONiMUlTVztBuvt
387YyiLbGpI/NqQFzsT5EnpPFvjHK3npDO7jYlS7zwf56A25LNvaKOeeD3nfsrPI2dmag2e8J6d/
+/TKGqFIPjPmOTozuX3D3DoTtfMPt+7lV6/ceQJmFb+F3HHGm69NfyOn3wGy7hH7FYX/ZuHBumxX
MA+MZkhCoW/4qWAMKX0Lfb11zMiNqoMrq/+hkgmIQdYVvM6fppoMLs1c0KvWE359EPIp1jrYSwKA
Xa7crLNVl/btdKMC78rWfGyRwbqaNwa9D2cLaq9jLYM0dKD4IfpI70LZWzt0rDVXjPKjJM5leivL
V5DR7vkEPhjQI6gn2Ce5xaou96h70xQvp0QrRktYTFz/++eH7iNH7DLi6hrAxY8Bw8DNQKrmmCRq
vfCILqY25ZKKQ9QN7o6pGo1EY+D+hOC6ujLTzZ1cXQmQBDItHh8nM33+PEZUQgeE7dppUPGcL3cN
z18t4Z6mKG92iA9eP5/uxxdR8Lcb993VCjyVCzTjQM4e1MTSZbo0f4ZocoS2KDR2ac13sgmuIQo+
viuCNcUJQabfVVjdDNKCNw0HK11zDc74FwC2jmsv+7a6LCbd0rp0MBEGfWCokky76aXYlSlNGxUX
v0IG7VLxoO/qXXFvrtwiW6dzdYsYnQNbmmsoL3Ss3ks0nqGc7ftJF0mVgEvRSsDVhU7p1mJX7P1y
Cj+Y5bqY5yASGGTniXNJK3WCqkx4Y7sATlj9VRHwDdNeF/VYm5PZIq6dQYboP0m8As2L5dmt3WGv
bCgGfX7utiZyOY/vzl1ZG982LbbLrr/Z5rEdfg7TlV3Z+vTqznAWLS2qqTlDL91NDBuKfdNC5jMn
8hqJ2V9mzI/24TL2u5/v+cNkN60PsSOnHspYIZ/8I/C99hVCBMje6AA6M1a0UJOY8Fcxkv5nadBf
y7rhhrodBGurED3jnQqfutDpv3msY1VszQ0AgBAk8dNJQzAhdEkDSpJu2P/Tmq8rLhMoQUpOajuT
VpjHy4AhqwjScy2av64E4RuHZ113ccfOaxzHM+cL86xqTdpDtc/rv/v8Whp2Y3fXamrGC3NmAgaB
22pC23Zd//BNDj0yWlwToNkaYeXRSErKIGx8GMDMy1jS5oSG27tSW/8Qh+GmWhcmBgoKkwGdBRk4
V6uTFfFy78BtTiDD2R0/3+mNi3ZNmmNzsJKRvCcXCuavrideweX4b4coXDmVQTHXYVQGduZBhyoe
bMR7bvgln8t/ARNiedYFYWVbpHfBd3mOmJeM0ABfxiL5N5myy+dX7wSJcvjyYYGKh62yobAPbYem
qt4v/nF9Vm+CO5tgqnRkztp7nPvvtfit+c/Pd3XrYF5clneXDgdwDWI8LSjCi965geaDPMxBvaRR
4dhX4pIN72dd8wW3YDSMQkYZpcxPBfq/y9ibTZQNgVXNiahfOB4EgOqgZ0R5dAU+92Fp5WISq0UT
Ms/R2R1EmWzJUevlZEjw6DV+UhdyF6FWtAga55Lc2p7mMXhIks9XdGO667Kah9eaQt6IZE7ueHFe
NHcsam+LatobOh6bwfrSX7T5PGfZfT6gTcjFUD54OoKVn9dSwQPtNdhFgfxexfoRVKtulN8bVQb/
gYNNBzHWvQHHBdpZ96U15XUSlL5msSsoAcBjDEBH0bYOXJoWnAGJL0Cox/r2WFHOd34on0wP7dLZ
4da5rcSUefXIAevzS1ASh2M8uxI5xcjIHbjmH+Yo95IgFOhbCvjvqZb+roui5qar6y6B/l21K8fh
2WXmcewB3iay3Od99+CF069Iek7aT9LEIzCKyTSDF0KHgZ32xHtz8gB+OQEXSg85O1RIM3+IUJfT
YJYY6SVrrtGe25fPVWm/Er5YcUldheSXfeJ4phLX838VIKONCWe31KH2yUwGyPIyRKxhobl7msR5
ZssXP6rZjlnq7LQ8PFIViINv148VdYZEjeaUd9Bl63P1EwEfjRu1PNq9NrEoVR/Pi1b70p3DE+X9
AmCAGmIbvMapb7SbzrQvTmQu+0QaejBSPogp+DV1EGjgtPiJYvKf2YBEwJ2Qwbe5PLAgAGmQbeTR
boQfy1mofV2PdTxQ3gCQNy07aPM2IFCvM5uO5ylUfjzygh771j23XfFQE4PDtxgR06EaYnfhHpob
rBmrIH6W3fw2cakTSDTMO1bjv9o5hKiC76ZBu/xu7IjeNpAThtt5m3uAmYHmBp0xVWmlQkGCsCwI
WnEW8IiIqbbSfqRR7DZBn9ZDXiaRFk88r/YT1Re4ZGDHPfhOErBCgKgVgIMU6g0epInDJnapBm2F
AoOrP9Vvg9f9ss38tXFHLKbJxq66A03qV1sBaotGkxPCjEe9OGVcE/WnkA20p4iN41v5T0SNPyK1
gE6RAU8Yht8WOn5pPXHvaAZsSF4XiZjQoxwOVRCPPTTCLetAO5elIPZ8dAvvj4DK4tKQk8/Lx1lV
KpmpuW0X8RTN6k1Ng0gKsH7sIl3BM2fNqz9jYZapS5diQpLd/yFZ9YUqAlILbiF55di7vgMezHDr
za/BvBOpgpzgRhZJ3tpV6naLs0cD/omY6KUuBplGTIwgGhruJ8w8biLXxJ6xAZrxintQe4CXKEho
1QU7YuwD+jKb2B5lh6Ke/TIxee4ty4BKBesdhNZTA96+jDBniiFMaMeWY6KdO6ouISMAkWNl7VkL
v4HXTB2AxRbPQTdYsVvXHiiZSHcshHZwRYJRBY2SYtf2Hk+LQuRJ2HbQ5KpyUNbQotr9VU2uovEH
lAh/zhIBkiPqFo2RQDGz6L9FjEe0TwbgbimXNKTeL117YgcITeb0/GsZLF/aKs+KAcI9YJW8d/BT
dl4wRElYLifG2bES5rGw3Bsazv/ZcrRBKZzfDGCLSxxV3QtnuM3d6aSW0Ekpn6b9soRkD0hyGE9j
H8SWmvQe6wk+TP3gzsic5KFPDqIcXnM2I+GoIcNYT/PRIljqZuAsLud5jyoWiakgYPh2T8aeAuAx
wJtgITiLw7Jw4jAAwu+SvEhAeOzGgdT3Eqz98QJsZOzr5aCcAfVpN7wNbXuAZKbtxnZP1LFt/Fcc
xeFgQF1KRBulQB6gtyyfu3hgRZ8slVWg0Y06mQ7pjVPWdSJ7I+4s41VvfJHHDoTNzy3F1pICYDAK
lgVVj94upOWBC2XiWtKzCsEw2njD/Oxz+xQF5GH0h6fQ6saEsOkU0DGMi6n4mmunTTC3Fwi6PUaO
GWJRiDlRhQE1kM0T3/NuGxeyK40DhFD7S1vlDbQ4Ics50HgccfsAgPWja3i9w12HIzeH08mr8jcS
kD6ZctUfnU4FuDNcJxm7MjxG/mSDz4eZPZ0h+TjI4c4puzalpfgxFJaMrZE/cYNTGrgmiIep+tPn
Lo1x2p4gPy72kuMxReb21W3kC5R3EYSEwX9G0TcwVUkkJ+V9MAAENkn9B5ht6OFG7De494J9s4AS
SPiLuq8AgIiruQx3nU37uJPRvYP4lI0WdHS14QCfMiulYeulxmqgxjpV+9wfblw0aWbe4NEjwF9z
2gX6lLPyprLFq4nEPSkI+Jj85Tcf9G+Lqh9QJnjyyChTe6yyMax+aJC+HOwyH5I5D3eOKRbwzLoP
1lx/B5Xet84vvveWBPUVmQ/t0O9Y5fxSZrzLSfF1bKZnu5Rt3E0aWu+g8CfGHRNb2GhPDpzUs0we
T2BoTJUKXkF2xpJlYZnHLDsuLd2meH7BfNSKtzLEXeENuGaW0bmL8HztQADGDnWJZ1VVOnNtrePF
BvstVz0yOqF+LC2A7QuHf+tB8I6j2n4tDOiXFiFfXNFbadf49VH18t5ZgpeIdK9l7s6xG8yHBbLY
bgddzB6NK4CbVnu4JG9+kO+L0H+ZfeeFa6Qex/auqIf/XAeX6igaQK14W6YOJ0MSjcUcj0qKWPWW
gHKOBvkYJJA7bYGfq+haUJmbexftBg4jao/TEx0sZhxEQ/Uvixt0dob4v75ogzhAR/tJB4W6JZGr
EzLh9WK4S+IeV8ROytA6lzNeTnCkIeXjCfghEGPt9YRWDxtF7Tlqz3ZF8Hw25YnhM3JuvgS5F+3B
oOXsymhsjq6CKoBu/Z94or+6dvMQMAsUbhpvccmi2Gn11yE3L+XE3RQtHjloepwvxpJQojf8wZ67
nwuZ24NAwegWdCegvwimSyuCi7RhV7ZxAIXfh6aW41HBn0gkYvwHLivwJoUCQhIzyNDkKG9xm5F4
HtDTWsyPjPcvtCt5Znm6A19dS7MQhpoWLji7kB+nqII0SwL12tc8DOc5rmubnEkpiwcZdOKkab48
sLlyYnAKt+j+m5YvYOIaHhvCvJgjuXkyLZ1+8tY6toMebspKOPBbOrUfQJX2u4XAQxWP6B/bS/QS
JsKM4qdTEkDbSyVvrWFYvpbthGRIwe37brYCSJAW0Vfftl6VNZsHVGq9PFG+0x/IJJaTC2a+BNxI
r1MgjiSYln2rebSvtOPcCQ6oA9NYOWcm5iaKHLnLrZbsxTA5Sam9+QmpFwWn0iepiXAthFp/aQD2
A5Xd8KpFI0CkhxDCQT9ruljMPpajx+M2CKfdX5ERsAcyEO7JJw0mvlsbcj/HGWx8Vdh7Oyjbfpds
9uIxgrDb2A9F4o72BOKr8cUnXYWD1OV7H7BuMPOR8PKj/CS3Zv9UmtBAeIy0SQtfep+HACG1vR0m
EDcYM1H2EQAcckyttvDSXBRgf4QVAj/ieYdqXvAGgrNvB1YoKEFbFkuH0pbH1hL2tw65vRvfUWiv
tISTBG5R37T+bL94gy6O6EMOgaayvbtANywuAgLVMCesvzd1xMcDl1P31e6h/khpEMR9p6I/7QgX
R1J/QSRg/6ldQHt7DjHTKAeF3tgUA8JucOb5rKlSO6D5PnQak7DZ1kke1L/LuXeSoqVFVoX+D8pn
A0+m6Xc+9Gl+uS1x76ES/ZN3aC/UYnERV+HYCUhJywGXImi8elbDD7fsDi6sBuLFrvixYjlPI6G/
VRZtk1ku+jTUoEQeXeWkeqnR0F17bgrqtP42qnwO5iraHKE5SUE4ZwAcd8oAxLcLaEao1e9UI+3E
gRhKUhBP7oDKgQ7KMLx5EfvSNaJMZpwuCGcoxFpwy/dixJkAe8T3ACz6aWH0A5pa4cqN4wPtYQG4
oE5cS6gRDePTOBUlntcGeL9aTCmr+idOENoUQG3tQjGzG2DwkRuJ5KPPAnFbaDBMGsf7SSs32llj
oNM2LMrdWMMxmbuZxTS33kgjfy4RfrGv6LMNfkgQSTaI/0w/gYYQKfm6CHUK6i7Ebir/LUAbBuc7
wL+v7WU/LPC9J3sQO+R9cFdxFN8jRyTDUPxp1OTtMRVkGL36JAX6YUdQVsTofSjTEqQ4XyoUPxNQ
OMq0cQJ+DlQ4kmQkUM1ZKoh35cSBy1ohNgodXX2JcvD6dXzxcVwZlJpMxRJjhf29BNApDXGN3uq8
I4kX9Xi0L5Rto+m9Iw1dHtsOlQ+4rvO4HuZbOeGiiny6xFXRvw5DlaP8rSu+6wUhew7mzH0j3BtS
THznCcvdM6XBEUk9BJbluJO+D8Oe5Ff4L/LgR8AziKWL7oIWN23o0SlmY/OrawV43XLuxhAIx2TU
+KT7OexiSkbw6EX0mxVQfa88G6GuwRPmYYJfJ1U/9dQFY1unO1DgQSu3bTz0C0RNmZAaaC3wkiQt
9Jwr0hVp7ZYD6MZMjQ2lcwoeEnUoohZF3bZoIdUzOA9lgWdpCIMH0GTiGUPQ6mhoIU4uh+PPxtc+
ysHClj9BxQt9xW31HATed79B7Bcoe0Y0QMRjaxwMCmkTJFU5j1mnfkRAaSe6IxFuKjQHhpAkTHCI
8V5HbvlQgYMwA19gn3BeId6drD/9hIRzaRYQSyFUn0tyO4D8cS9b+UeT6ZaR+kfr5lPc26JIQWg6
/EL9T6UhVjwGIKK56xwNeqOmwr7KUYAoD4fQImQEr16hdh6hFGrroJ9UFLL2LYgc4yAv7b2auuG+
DfoctGLOt0l2PZiwW7HzO5cmLSkuh6h6JUMI9kw2924Zk9L7PhU1OzKnrvaDzB00tCGMheSCdRh8
d7513ck6ytponEf7FVCE8Kvkc/VEjQ9dcn8MdwDRLfAER36wCjiltU/L20brHm4+HjAbL9a+c8nw
0voFFOEjUPvHLVRJ93nXgD+OBPmtQGrlG1LxYBiAmneYMCnyG9I1xW9DJvVsN1QnSMPhMfcK0CnP
Wug3KdFV4GAZn+yhRe1Qq2HfkpK9FUPFbjiR/mNvsfA8SLkcSG68R2iTlje1R/jRCN79gbwUOKRG
TQfQDUQNmBFblrRVSFMb3NBp1ZL6GEIw8NA7U7iDzrg8QA5I7VXRdNnE0XUELDLyZ4sI3GM56Six
B8/JqnIAJaoaOLAAagyLDo1oubGTJZrpl89TXBslgDWkHEg2V84cWcrQG7KRt6eg4AM07/vT7Hq/
Ph9jI7+9hpNDSsKYBWc+Wyg84V5VjzWNrqTotr59mde7LGu3hINQS0UyMbuvvQxwmYI8Lv38h2+k
cNcY8h54NQRofZQ5GgXsyA6HUzOC/5fN/nDl928NcZnXu9/fq7BwfLslmTLInSCqRe5IuW/IqP/j
AKsKQK8WwesmDDK0C7R7DnL5ow284gtSROJKW8LGHgSrIajd1FQgZDxTaX1jtvNz9MIrn94oeK/p
+xq8Ga7lYXtxm79Utbg3M73hpvtmu/6t6czvzzd6ozS8hqSrFjyh8NmCLEKpbS5PXH7LybGAH+Yg
EllIe6XcsGVtq8x5wX3FeqHszAH3srZ/Do3OBORJzVJdObIbI6wx6X5B8KsHZPUIKKKrnu4b63do
N0DullcO1NYIlzV8d2KbWTEjwEZ6LuqvzvRNB+XBa51YyWssYhubsUab9yyXpmkKNws8Vu1y05Vp
Z/gfPyfP1qAyS+ESQfpjuVLb3jhiawT60kCF1htRRCnmvD33XniYaJP6Et4AelfvwXdIr6zc1kje
/64ciJdRDgUmOGs1NPgAB/CS2gHnLEUCfCemqbrr/eXaxbi1TauLpR67lka+h4Tc7Bs0ubAuHp3+
OYQWexzo+Ur1fmtKK9MnLHQiG1xhGRI7bRfGtBoPGjosC/CwZLiGWtsaZVXjzbUarXmuOxA2/OnL
t9l/CMdn+Glg5v7c/i878EGVZ40XzzvcwPVoNedSimzxUbNA1h2M7d54pdK+NcDK8MkSyX4hnp1p
N0SLLM1fx4BmhafbKzPYWKI1ONwDfz2LHNSpKl24yP+LA69a5NP6s+HVGTprVy7kjYmskeKtBfYS
XRs763NkDsU8PBq7OqGgfI1UdeMxoZcJvrteHDh7jT87qOfbloA8SXWp8CHV8/lGby3TxVrefb1Q
yL4jTCeZpuDK9URig0u16kC+/w3kylfu4K01uvz93SBdG1le1JIwG3N1D3L6N8QIBbqx/Ss+29b3
V6YduX0F7tRZnBFsZpcCU3DJ9zXXWjG3Pr+y6QGajzaaPVFmnYMkVBRloCKd3GvaxBtVXLoyZoeY
vAZ1aZh5kaB7YLHmjJlhSnrkqCCFsNwHRbdniPFA0t3Wp3/b9xWOAE46emX0EmaRehIAkRY+hGHA
Ns+7uNHXXpKthVsZubNMvTAdAHMGaaEKyfOu+92jIvX5FD7skkbZ3b0s6LtjJQsFtl0HVMbUc0+i
8Q/tZCWN7//XeuMN6cPEr6Jdhb5/q62+z7M5eM24n/Wvz4ffsMu14H00Fb7uFmpnldefnal4Rj3m
Gvh2461yVzYPvihVIyMfXhQkXjRtDkiTnkI2oPJ8xSQ37H4tbR95oOcLVQ28oUNShGnASTiozFge
OQmJwgTSJdeoALcms7J+hhzAuIy5ORMq98TuUCYcwJ/+J2/+dYSV/U8zj2jQ0wpMD3xfOTyWeHEb
4Ii74unzzd44yWtC2pZThr6KiGQ8n0akDNDe1uA2iI1jN8m/DbG6BqYZbr1m4OxDprDeOQ77IkDT
GXvLNYju1hxWJg8d0WJoos7Owt7KulpDFSLYoy3sykuy9fmVsVMDEqQO3YCZ9uhN7URTjPLOq9He
n8/XZ+PErkleoUlhCGrD8pzXqAgH4PKC9PlTK6OnUuclih7VP15ba67XAsiTpQdbGNj4x7Nug8yM
3lteNd8/n8hfFsYPnKs13yuiNaTJWzECepZPSenAseJWVB4DoU5yJofAEq/zMv4KpmnXIoKsrCh1
w+Ke0RypTmSHouVJiu7x85/zF7j30c9ZuQBEEg4vnHkZB0P/UYN3CmU8vEQC8jtPanbZ7eCq7hCh
x/7IpwiEh4NvIzhw+29ICbmPjgxGFBFGkvk6t4+1DZlPDyTGR93o6n7UBHiLqdZ3HkdP8zghO2gh
aXMvLL87Se4HiQnK7hjqpniEigc55sEi7meE6DdUS5gY93AvDX5+GzU23UW95jdKK7nHyzLvQxZG
LyBGhv4I4Dm7umvnA4MyK7KdCwDarB0hAlr7CdiBUW8uFAPHowOAdRCGQwY8BH3qQzOnA1umo+WH
QYq6iJd67sz2dJync2U1iHf9qIsVhQpTVNAJ6i+MJ/ncty8tm+XXfIYQnkB6LFWR3+1BC6dTBwD4
S1UoTAGwmfYUBaHd59v10bPjE2/tmZsSfRFd64Dz3IFsBmvUnWeV14Llj2z48vGVDYd13mM9kULX
jZ+nANQAP4QC8q7VC/+HjisMsfbLazbnc2V1+P2dSeyyT237Up+/YlsfhcqXr1/+/s4l8KA31YLd
CxNAJTYOIIkSUx3dBLLwYsvVPxigeiglDVe8qI31Wvvm3LeQTmKQsc47mjRq3tXiye+vEQx+9HBe
JrMyTISrStSIxs9uqRO/fewCOGh5rOf68PlZ2vr5l7+/Wy2Lz0gXOtUEjEqXuKSKiwaaLc2Pz7++
cVLp6lU2nUaznozmM9O8R1XCr19yK8COfP75rdVZeeXcYpyPFQTpAvLaLX8iiAqNI2r/+sr3txbH
+d/F8apAuGE3IZLv3De0mHxh/iXMBkbm89+/tTyr57jD2hSDFeUZajPgfh9ms7PIGFzZ2q3VWVmy
pbwwoBQES21tQQxuekHRMpsbKyWj+e/zCWwMsXa/p9DFK0EgOEjM/UDeaI+iRPXbq7z959//6MHH
8V872JQC39pFRZQZt25Rl6juDADto1ulTg8sYNM9fz7Oxkasne2p1QFzAhdRyuJDX054zhdg1dg/
uEWXWVxW752NSeaOOeCOsDHUTfkAZpXut1tdy9NsrdHKgoeccSeoBugUQzCRjL+4um2n7235Bkzl
lXN6iabW7sFlAiszHgsPYZSFO05QiJISEQzJtATDPfFQIU6DSuhbK2qBABn6YUyBxrsmybm1LysD
D3VR45uQ/ARw6gBc0EO+NFe2fMO23ZVtIyQ1VecPeRZN1g1bUMYsymKI6/Jaynbrt6+MG++l6loL
oSlEeG8n3/lRcf0PCafLfqwsu5/KlhogW8+hcrxkaQcrBQndH25y6wrJysbqrD1txQEM1AD6ZHn+
lXgqqUyXFny+cp42juzau4ZJ93wsxzBzOvETMmox858aAkQCYDFxHfwbu7C3drKBukMSe8IwEFc4
mKh6EqI7Dst8pdNgaxYrsxYqtEkVwio881BHWQBQ7Ny+0Ohbjer+5/fSxv26VlGw5s4bqe3l2VTb
+zwYAFwnw94fhq9RjubDfxtkZd1iciA+FmCvF/S8h+yWhQMoUdHmC87Cz0fYOk0rMwZkGlRvhRVm
Kv8BYB/k5gAU5VfSyBt2ttZQaFBNzn0FOwucEQDOyX5T7vj78x/+YUsrLO1v99y7qzvPaVW3wFZl
PhAY3dAASj1aDFV0aOwu/QEXY0JQTyhqXsQomF05WVtTWtl3ZcYONBEtPTtOi35MbAuUa685HVs6
cGvZBKiJcoPOM42M1cAOQD9HJzSRLM+1N5TAyo4ygc7dsOeAHt6EwGXtu5paexsowLiPyuYQgexj
73shEJayh7Kg6wJH1BaOggIi8HNXzszGGvz99e9WHtSdVm4HDj3LXrvJPDbia17Z4a/PN3br6xeb
fvf1Je+9vOtElM0IPQoeQjT2GnPjhs2uhReqwdgdUBf6PDn8u/RRbBoHAGB6ANnd9vXzn79hUGu9
BVKhv28c4a+I5du4AIwM0C59+vzbG/GTfVmyd0sTWUhGF2gyy+j0Q0q0H08/6AhoGLpnJ+91Vlem
sLUDqzuBo7YnvTLPM7A9vi29PnfauXIjbO2A878zAGOxbAqUE8GKKiHBTJYO3XeQCPEat4AGZldf
84s2XoC1mkJREQZZsI6ec6JAdFZ/GcLlVkTRfl7m02Lq/ec7sjWf1XVgg4kI8vConTgTkOMDgxhN
HTVebIM4NWde+vkoGxuy5nNBl4dXzhKTsX26r3VzsI1/ZUO2Pr0KyYVEa9Hc6zADEs1HT/48pyTq
rxUBNoyBXJbt3YEtwJWIRgq8X0Xl3Lt1dO/m7EQCvvt8XbY+f/n7u89bbpFL21/MeazJ/dIo8Cay
E1/cx88/v+Fbk8uavfu8II4rW3exz3nIzkNFAGfq84T05Y6LEsE+IegzW3JoEUfXWIhc+rcb8gOP
/m9r37tRW6M8twNWBD2k0GisF7t47X1DT63n8INS1bLjFa/PPp+L/0ZWoWyzBM1/ypLRLm97JWNf
KvC50c57bsF1fnIbtCqgZWjS3yIAxE5ccHk/eT4a8Gwm7XvP+PrGzBNPCiu3zkHQLLcAnEXHSyPh
XhGeP7ulmg6OluzQWOjnUoVAlGGa8NmPRLGvQtnd5B6xstCeoSrplLhT7Tq8a3mpT0tAgIgl89S9
2rrJ7aQC1+gtGHRl2l669RhfloduGQcQGfvRCKFaiqpNSeWcqRGCWyhIQme86R1zR5dQ3QGhrn6H
UWG/LlMoTqpm9uNkz6gn9XMBWLVpahUvILQ49sh1PjTlOKE1pq52iy/tN8hedwenQY8joxA8MGKI
Hj1tQ1c79/0WuU8SWsWODWg3giI8ymIuGkUoAIbn0p+RDRsgNiOisjuNYQDkfuQsL3kbqJcSS33g
+cgemWwEjzWtnLSjrvhio2CQNHOQQlDjqbfZ7xriXoeWyFe7ctgdqglnR0oAlaEqFqPkV+9qa+ju
ZhOKNB/ahOXlSRTlaSqtxNRKnYDd615ABbjsym6qQOHnukmNaCmta272QW/9sLhl7SIjeqjIiWfX
YkUcSffRRMEOhPRObHUCrXR8/u0N8o+shXkiUcePGNJkBSFokSEhP4DR6dbS03cvr8Nk6tQTiqAg
H6AvJOLmoBf/Rjp4PdE20caq6m4H5u4rtz6gfvRFswVFKtDU4zYMgQVu6m+dljTJJULRgugpMW4X
HHg03KkAKnt4lodjYIPa1kZW9mb8P47OazdyXA3CT0RAmdStQgd39Dj7RvCEFRVIMShRT3+qz91g
gR2PuyXyD1VfzXaYctqo4MPJNX6anZxz2we5cbBxJH0s8wA9EIStHX31B0f2A86WtfXi75AqtZNb
PxZVl/YnrVKWtUiEe3xOUx6lPRSuGATv+94sOadwlxSL4rB51Os42WIliNl60BUBPwS0ZMfcwJ8W
DM73kiXrUXMzlxGK5tKwdj149RYUFTdJDkpRDzNnpw/1qsSTJwdzDMF2K2GPoM8t4LTv/ujD6ji6
AOpSa1CgDWFwqKqmyoxRg8zGQdtfbA1YIYRIgUzpWQkvbX/pWDPfmUw/Zw0nIOmUAYfWFK4J3yBu
Dwu5tK++7krid7AC+G/rinRqpLDDu9h7ryFsAuCQM2Aqw+Q/N8gnMKe+mYxAH0CQRZbMrL/UDWBF
Yb1Dn/1voDhMg02+gkQ75azt93BVyEMUevg30qpstTh4Sn5FRl7sHBaOVzAI6at07sRF8pRodona
+hcP0581aV5GL7133CGHY3EHxSOxU27dyjl0h9BYfiX1dHHVAJ6x+vHEWq7SvviUnmH1+lymeQ8g
QxFywsHikU8o31KIXbzziF3Gug7nqOlPKP6PUxgfjZIenEV1YeLuo67XFIJwGChqgC8JJ7/6mlzg
Ez2yavuFfMYbHZP3MGC7qY2LXvjPHodVhLb/LTN5bsL1QJqH2YC8DPCj5r5XXWZL7/BS7Sq/vk9+
0xUL5Qjo9qH5Rcp218sDTHK7Cr6JQSCDe3Ow2OK8yVBKITIqUadVVX9bidBvv3trRnaFA+mO57vc
FvwvQ3Dc5ua1wegR0RcJzvEYeHrn4eEW1U7M+jr1wV+YIEGJpQHmzHznvC7JVpimc0ptlbWID83Y
6Opi7NLCc8tv5a1nEq2XQZonZHP2iB5ac3wGrwGrL6iG4QST9I7s7gLG4Q+CYMBMduYjceRNxOTT
V+qyMpyKXYiAkfi7UvLaxr7OYBP8JwJEiq7+q0LEO4b2eG4pFNFqMPc6pR917HYoW85DvHglSAhf
hLUQkTvS55rEO85SmMTdgRELY48tzCx/MUH3cCM3GSHJwSPsGEhyhU/gHmzqI06hfpfe8gcBFxJu
H30lcAdwz30MAu5SpdZ7v9i736bP3frDGe4Mrdl9kf6OB+owt/15k/G1E/U5SVeY6/BbwNfbZaxO
3kSkL3HP3uBGvLBlRVgwjimLXFwoLqKPNJhnhImzvxRBSwsNrhKM0WIA9MzT03/rmrzWODkaAd/I
wKqvNFLnli1VlkTLbYjYL4ggQHCWL4tEnnxrH44cfWr86YY4nzdO/Huq2Q4ybKiHqk8rx/Mmuhvq
4zrjnvysNu9fmsDmtEiw/ORR4wbOIG0vdaR2Hv5lfLASfj1zq4L5sII9wbETTGP3gdFKkKcN26sU
2nahmz/TrG++lFdRzT0spBLHxIARuu9ieo1DOj4lMde7iCMMGJpMvUvqyssn07/YWb+PDYZMsLFe
fR4A1T+oE0x1QAX1H3PaweTTpCNcefY5xuvjbCdL+VvNSfjMGh9Pf9cGh6Vmwc7KOD2slF4FCLMZ
xgN14fr23d/m6Tx2ozu4DlkT7Yipn0hci1uAqnwO6YYVXwKrbeUuYKC/xA6+DviB/iUCT55XO5Cx
BehMMQ1uXji+KFsffOx/EP4MBnCP7bNdzFMc4IFO22KEoWsR48ecqKcq6qJsU7H3MLA1eUjjPUxy
MvcNPmjSt3vebs9khiuh8cb3zZNP2LXe0Ma8kjD8cK59ndxycnQsI8Q+j1DSb6H4gsKtxY8Un07o
+0bJOQ6HZt/M6jJsVBXDyKGzTxs0h357iWtdtoh5zsJk2q8Ratitw9bZc4fFygPUIP+ojguc68Eu
DKIOrpEOqT8ejKn4yb7ajpo216bzy25Mln3Qel6eYqLJJU4gNvNjBKXo6m/4MOPwVyRpaQj5h2IP
83Sn31TXfKb19gorLrlNXkzxeLkxQ6b1PaLiUIf6nGqcuNqg9GNte0aUzFZKRDk/oe7Cxd6+dYu7
m40+gWt4XNbmzTZM5l7tXxM8DPXq7xrIcPGS6u9hgzkXoonNf7hCyZda4H9BLE3RhLIuWaemJ5/q
Q6jtHkCCE6bMh75OLmFNgfpJzROsVafAT1+7aX6eQf/ctR5/qFGD5kH+ptnEw11l19Pg9W+m1U+t
HN2Rc1V99wtZ/hpm5Zcy9W6aEGfmNHSfQUquXZvuZZzsKlGfEPT4sQ5VlwE+WGH7jZfTyHTLsQs/
0HpqXrn1xJEpWMLSdKlgWpVh6SCVzW3axtfVG4csBvgeOjTQddvAwm3OUuQAReyps/4LWWP/CINh
lCWOBvcaHv+7r9otrwJgpUSLZ35GeFXRWJhJe0AVHsts8uBR/vG9hwQAW/SsD8G8jSfLcwgc3ytP
04wp+xXEEZp20CunxPRFixiMAs7iMQ8GvOt9W8kCXnlUMASPV9RuuEJVf/Wi6oCszi3jA8BSkA9s
WdiAINCpR1Lg8LWFiykZNz9Vzf55c/DYnztRMogrYfUOWMaqBYe/h1AlCk6gpuuzgSkki/j0EYfd
+xTikZnxMqV122QTfEMAaC87IRKOF3umZ+VteLJU8kVS8Srd3OfoDtKM98k99JvwVNV++Il2R00o
FLu9P2Oc6yYH8oh840OLgWWEYZyv6y+YgMpOzce2t7nGWMen29M2cbi52SFhMHyKtPQ6fNftQ5NC
YE5XfYGZbUYnTNUWvGvAi2YCE1252SKsw3wmUSYT8d8CoFg5PnAnEFskzr0DXLNPg+UjTmoEJhP3
BvPhOZ3C3TQkV5L6l6nboJcO9in3L5Q1b1RU8GaCY8lCA69TjN/G9cM+kLoqlgmHHBMxwDccaVEm
8T7GCp6v+FHAdGMPDwQcS2FPPBjj45Lz7bZstss6fD+wLwMZ4i/zR1MBtR72P8GicbIurpyAXv4a
tmQAP7Fpi2Vpk926ganoJ3NyrLo5+rdaTmBpjeqj0mQ8uMof9tSu49GRmhbGMntCVAvuXljC5N2r
3Phv9SKYShy+ox0TXrKLmFe/NQmQhsVCJnSGajIHwkZ9rijyc+eOCBi35YgOLN32k9fQAiV8gCkt
fmmFMzAH1uCRMejaPerm+AW73eGKfJhpD1dRf6CCOHAYgIF1czsU2tXisOnR7f0lhfVsaoakSFlq
Xrepr48iZuylW514qccObmwIGoqeTACeWeCe2BB4b/EW8ZcqWmyZVHC9V3qjp2Tp4y3n/RJ8U3+p
cj4GbrfFSITyiD9PILuMwRGRS+aVAlxxRmiUd4HDzSuUNArvF6xqKp7mSxOsYzGDm35BOjQWV34X
vmqU91dUOmqnndlAuWHJDbcOZkWznoEdgkPhiU2bzm0wuQzEoCBHO20PI/xnZ9SzsojNMmVbH0A0
6SMiHKP0NC5H1IHHuaPpy4TPK1rr9WmS+F5r0pkXF00Cdl6klsIWaUFEhAGwuzX94B9aYHvOIxsl
eiQ2+jsfD9EdZUUNu6DPXO4HnB+h1RjvYKqHR+43C6zwfdC8Eo73Hiaj9oTeDA2esvTiPG5nSHfA
rihlXKOzmivY0eHvfWphzIZ6sev2AgravAvUAuxZ0hf1Cse2qVJMICzt9wkJkh1ThB029EjgPzj7
3lQN8l1TPb+mkfyJByR7sKUhL1YImSOyM73PlLozKmpg4IYkyezchkXM1uiXow1/w1S+zwh9mJRB
FADqZpjLmqn6SoNkKTXVG4yPsGnCfcx+zSaYXhCKGqB+QthVCD/caanX5nc/hSR3vQKbQchuKAaf
cVzM9ZDcUy/EqqStFxQlkADjr+PwT08rb/JJBkkWUXwM6yNRA+cqlzaT4wL9K3zGGQQj/ssCNscn
SjcR4R2YUBZwNXzGoQW2COeE3VyA17e6pXF1A5Xgt47Ie1PXXZkCtcCFXHbJIGC+WtS1b8VbuNB9
MPsAEq45vpXDIpMgX0fgPeNUyBuxCC+OVv8xwYCBNG7xsIUxPcBh+uPjsQJcg14oGfU+kZN/HJS5
eH0IEiiNQYQ37FQTEGCQar/8JKbBx+QYVhFDMlwlgY86qLetCB4MHQAeRmAzptwM3uvQpD+bAIgA
G9C6hO5nxFwEUNVuwZYaM5UV92T7mc49+Cj18jQx92M6vJkwlTi7gOdAMXKB2vaeynU5RNb+wVaE
Z4NZk93sNiBZ+v7KvfW7CdDNoTXMKyvwnkxjk0PPjMNUwuboGPkCl2mBxHkAOJPOV6CrxwK2nWdk
ux884fsFXGBdFonqVke8GBt2HHHKwiL+ivLuVNmwqFE95KjZ3mQHMJ1cAeGxTfVtw2YnB7GL+750
8/JhJvLqTd2Xsxs6JRVj8NYMdj5Y6X0m9VBYnZz0BrQAX2kmo+qWJKBO0RDFzTZu5ykJkfjufjrq
DnprTqvunhO6PPcO3boij2JcVx+RiXuwZNg9hvMoYw+b6CSq5WbQlwDTK814qrdFliHT8K+jSyc1
u6SDZbs+aeUVm5u/6ELI77GySyHbvjuDDAMYbejkbkmd94z7TwMHsczHYU7oTcGHfmgGjlcbvyvk
2kGax001PyPYMClw7P+Z/XU/keXII5QnSNLbVp5bcAogz/u3SO858ZJ97P3fTg1I1pa0F0MQJKea
9FVZ/uHN/RWziCcHtNUa6ocdZxJl7Pn/Fq/fR2uzc6q7N4ptpQfMeN439dVHsG6B8u0iIzyKs6+P
UOeIIoweBuoZs1pQMNKMdXEFbgJGtKEc/L1fW3wh/ni2qERKJNSDoNmicfZ1n+y0AY6q0Q98C58D
AApQwgQb8bddCvrQGwzZ0YUONZg1Em5y6tIHjexiKPuuG7zvYWXgeiVyeEYeIohMHegX/uSDZKOs
B33V8m0GUISGpAL8wpTCa49eq15ton5UVf+IJP3trZgcDsbHMEqpdyL0n2jm1WVcYLWPwJaJZwFp
tgIYYoie4Qt5SX240JdI3MKuzrdU4gFLFqy6Y42vYToEBicELPhNqTTG7g4knJ4e+qVeVD7NLvzb
MixDgihJMBdsaJIpHbFMVA//bqxDClUPgrmyeY6GM0Er9zSvCBzC2yffQQrA+q8WFTg/DoPKfh0/
ZBPOBXJqFeYvI7kMk+iuuP7kgVa+V7Kp6SaMUWYw3L2FgaS1JcQiimDyojivOhQyLeOosVqF12IK
5p0wQfTuIxABGatowTGqYnxAAMcWv05Rg5C1zQbVNcbKNMqh/HR/WtFPX2IQ9L8Jau0fL52kySkQ
mCeNwJ7XqqvkIZkVeHFhn9ys7vU+rcBDiJtxuGDa1V/mEGRUSpPqEM4az+tsRq/OHi3rAw/mba+b
U5MugjloSr8hjcsRBqvr3ep1pEDRHr2tQYwhZhO7/wwsYAU8/utnN+n+JZylqHKUksFtq8HfyOqG
dOeBTPoN9QZmDiqoHpQpT/x44QCUjh+I7s/WTAo2W9Mcw9VoTENCfUtoaw6eXcg/iXYfxnCRBrBQ
efUxWIjZ+4at3xzZahls5IjLjGj40rfEHgGsZWOmAwR0F3NVR5iqxzH1Dh3tp7ZoYhK7q0UmZllB
YGWytW/NC0n0YUIR9o6xiwYVzWqxd/A5vsqAWS8bEJHwHFg2i2IwfVLgNox2+B29IvENOUfcBgsY
JWlncg/1F/5JY1+9U6wSdr40yZUDGz9m4wYTdCZUtD6vpgMjC5nW/yzMYD/CKI4RN+qgIvY53qoe
KQOoTGuMNE1F8lUC4SUGsI+kFWhHHmgX3CqRbupd2CMZMzCpcJnw4DCdGjhBusGPD4tfVTm12geS
z3RnhSvq97AiXCLgQ3Sza7uWOpby4ka+HQhMnPhqR7Y3/TgVENEjwKEzruhw1ZVYgM93J12SR83g
nzzagIXAE7YPrE0vEWBwP4tv0N7A3gaACnPE7IhohmcNgEYZLXROQMNi3fOSGtywrpP6pK0M7lqL
quA47rJeS7hvQYUZj91EzV8sQNTRTYa8oNDb9lyi4FyE3N5Q4zMILBryy2mOKj5t67WYRsEKzUm9
ryT3nsZtknvdx+srHt7001qP/4LYSnXQYadmBwpoTbPaY34Pqxmkp5gnk886NvRz3sK1aCL1oHPY
QOIcDZapJFgU31XVrn8DvTT4ALn6tbAQQBjccDm3Daq7xiIpGTEq1943sgbIMWWfVCHlbGuce/Jr
rT8aK80fpbzmMGzztqeVWPaeIkkhMVHYLUOyHXv0sb896mSU92Zgx8o3/BAv9Xzm3I8ODRiQQJh5
KBrROO95uK7nlVYEbD/WBG8+Ymp/4HORPxUKGPwJOIW8Tez8MuGH7ecOEcpyNBjnAnXHPiJu+N4y
H9MBT6YHrtLtAwhBQJK02l47YOB8cMTsCN1FR/21OlqUZL+GEPutAkqURuLmUD7GPK3fvvVOqblY
QhAjFxuEPeoaoCgXnipx6APlgcaYkuATuuuFIa4hIidjorXsYmH7olps/XchbfP1YIHftN+Nr06P
Qw8e3fg7ELXesaFtS+AFewCVAp15ScuKcfYfFWJKv3u3YEdoiXJNaaUfxjeG2NjxJcDAkn9xQxoo
S0aJOe4q5hdAVRSmSI8RSN9hPrem/YZtliHggDLM/lug0VZFJg58q/SPVeAjXLHH742hVFX1cMc8
KkEsouCZIOQtZcD6TB6c6lZrI/JwkRpPXp+ibWrDW6VwQOQE8uy69JZ1w/3Q0wkolblZf+PUcxeG
NnI3p9Nv5ifgx5jQlPjAloxwTVwRd9SyfKjDJizwX0AzY90dlE3x2YZLdH14ZE+ML+HjvQpupOpR
kox2vXMhljabN0BgUbG22DkSUv+yXQ2dzGiCEq/T64q79xBXwd+1didQKT81Ir8Ax8F8L1V6yE3v
77sR0HeLFdAcHmI6n+tww+AacQy2Wb5mYEQ6gZKqEgccxBaxh+Hrtg4z5gndlUC8fOkU3/YdpiaI
9pLPRKei6Gb6ib1aaRty8vBbZFs0NQVfgBkDi+U7Wu2/KELBPFdwzvVd+sDqV/9NkG9jAER3wDDS
MqglevoISB6ReKitoUhAY58A4QjtUiE9Cago3CL4220WBPzsGVjk+gA0qhjY1jZZ7tXKwQGENgxM
NeCcgGxcMzpsf2aIrUEfAP7NLS9O4XSqCXluE93imwu+maUnH/NbtHUEo7jV+9snM3oBjpmW2NLv
Gj0fWo0Kh2dD6hzdHa6MgVS5q/0PJXqQQOeoy0POUQbr95lFTxtHWG+NPVCBt/E39m99VqdYbgh2
mINWZprhLgDprcm2bQIJhIMtI7wFeJfB/FlxhQLgUSEbA8cKxl5cZKOZYNvqqvmAQPa3lA5870WQ
RiUuOoq6+8XkeInq4ILIi98GhJHM91EcostH3CKQEUB5cnhjrdn1tecf8AXX9w3v8j2s2/jo28kd
EgMyEXEolXQon23N0/OEKqcMOOn2lGMmG/nRvWlpYf3ey2uzmgLcwnMkMNeqohpytQZ/Q5Skf7wV
2JgVPWWBKJzdBKpuhtyrJ/7Y++I+La1LB3BDaYJtpbUFsFcyi4X8i84czTwsWViaLeCRCgzCHYZg
II/NhfVg2elp8nfgwa0a2XRK1jZ9rStblczTyHWPxneqESjXQ03Q9g3IUSTZtT7W3oNt/Kz1JoEl
+qCPvSNtrgj2qVIM7Aae23RM0hkpExTIqqHW//C/dlmqIqjz0I1n+IUmkBTxGeoI7ERgbZuC4EXM
sManO+vHJFfcxXk4LsiqEeSpXy3y+zbvZWIdLdu4TS+WhZjExt2tnpI36VqgRIc1PErQ8ypNcNIq
PhVYfsRFE8SITR0wgW0Cfwayy1sKmE1GxNiCIOSv6jUACg9zgb6CulL6JQflrZB8AO0x0BLcpZ6h
RzYXGszprkMXm62VjZ5xZRVRI1KkSCfkOAR8LrG5xJZDMWB9YnlutwErag9PZTAFgKMOlT0KQ/rT
GA5TBvia/9lGGz0kvP1W3EDeGSV7FQ7yTSvKD4moAyxIwXJTZgny1gOwYkyB2Vm42ldRteTrIL90
7eB7CjeXbanChtItazmZCYMhZDigHun/eI2usZ+0zwxOsBJvknxJN6wCE2t+4ysimQXCHLMa7wse
08fYiob5EA5/kspHAEpLELVl+19BN725EYzsBnsyuCvpUCRqxfaeg5nXVxOm5ys0MHXc5RMmkyX8
vvg8ECJcrqhG3tAJdaeIVMMftKbneJOf2xI9es5wQv+fsrtqsY8eu1KFjByqOBrLNlWPhC9s+LFN
3+B5wTYg6Na0BK7xiylPnDezVcc6qMffhE64eyhrc5yG7ZNXRWjyPXjK8FDL3LL1A9X3kM/BCP8/
jRfcyfbmD8g5sXK46XYDuXXBe1VtHNt6X8X7IBovFQjCRegNPl4nlLhC+RSvrveD+me4ONJNdyDl
MPH3oXXBqOldELzgUWJHaIWWv4pu5jrA8rjvPQy+hik9z4YDrVnT/+a1jm5zjcIoDNoQdUKDvtxh
P6VNCK/viq9aWYX2YJzHIh4Hk68ehh4xOsuHJx8nRFKjPRu8ee8gcyk3Kn+LqklyPDnfQUrH85jC
dtZjFNoAc1q0ZPqPBgpPSoIHCzwzdAD2qMx84XjRcHvosexxoGBZFch3OWCtLCKfF9tYv/E5ukyB
G/INicooq6N/SyJPW4R/3rLK13CcdqwXJynTKfcqXPoYn7wJ3sncgW+cdXH8Bx/Fb3CO45wxdNtN
I/4oue2rB6Ew6v61MsEgUJN3tQFuuogZW7w1+Jv6rmxGtZQhGM/7LlLXeO7xM71pR6b42asrAKiE
yEGRbHbJugZFgnrgNMBlnoc+XnKk+PwHZt1/fN3OekMZFUlA57JQhd2a6bHx/2HlPqI399KWA01s
gldWV2CpkSX2S/wNwW2IbbJzCOPMZlGhgd9QhJN0q/ceWF7DzuctrtbQQuOE88PAlJ+2qNIK2m3+
GTXlcGqmqd4l2FK/8kFs56Ye6MEawHip59WlTSOEMHbc/tAgmM/eBpFcA5T6i+tAnNbDg27XkQrS
4k4v9Mk0E1O51az/XsMp+kcmM45FAiZghmA8XOhO2zaPE0y+rMLzjotwlOizx78y7QTAvTSqv/Fu
mJ2Dd7MCVi7imGy1TX8Y13j7HmWFBcMc2+mY+oHuCwDJJgQSgcGN5em4g27mT8tjelqCWBRq8oIL
7YV3ToQN/rJWy2fMucAnTFpIfkwofmOnuxwmNwCd2jHgG0fnH3zMdUDORAxJh8KwwHQs3Y3RUOEb
tiFgdmlFP2ui1wO2kl2+zUO9j4Zx3FE3bvulVeHf1czbU2NaftuInfYYTMDcNzbh14a74E/DHP9v
MiG2K+OiynUhwWFa2XBoiIxegPoF5IUKTO4kFC1ZqiGLrpJpRYXnA8UpLEU8OEs2gnVcpQ/SLCHW
HFABdJkSjYYCguKPVdw0u/4xWsPvRHY0bcRlYrUBZXAdEHoyKFZfDQzDBRD1ducjqPlLS1XNBULJ
QzDg9LJHx7X9wpa4b7PHYYmZmo6DfUiMmZ49bJ7gIpyjMENOqygjz0EaJ8wUuszzFcND0EiUPL0D
IrPi5JsOUsP5AyD7BWoWPxdjyl/SBvu2zkb/QRU+/oen1GWYHq9FX2MaUunIQxxZgDluvwy5fLjy
ojZ5lCKztwuZmD4TAWQ7UnmW3Ygh22va1RKY0hCaPd60l3Rm3cuKQvvC0i76RNcdHVoDsLWIqdz3
CyNnqDHbPQQIae7xoQhxYYZIFwIaKXaucFB53TB7Ilh2x0l0mJcheE90gh2kNVgvXSAoSB8T8xXq
6RijDPEY42iX4Q0DPVvaCvxBiiGD3foSvnzQEEMUSj6GFAXs4Xh1xo7TY10t6TESVv0hJrKlaycc
FL2n3wM6q+cx4MFxiNLpPVqX9d5RjNDp7ENKXRmMMjuM0nI3IRwVlmvgacaZl4nSGgO3AYKhZUrm
o4eLPa902P6dXGdPc+j55w5c71fBFl6seEbL1g3BAWQQU9hp9rN0Gw92HlSxJK3IY+hIc9LLtYS0
yL2gSoQQUVHwe03bYJLsaponGAdcVYcLJtM05OAyCH7YIG5agWN9UNFDD79VI4J7YtYAc4e63qV+
S84M8eCYJJKxfU3iZHqaeWP2cAbYI/hES97UkBg1oV6uCaJn96Grgn0zjfFLIKq6nB0ydZJ4lKWp
lfluTe3jWkjFNXaAGaNB6XcTBsEZC+cWN88EVR1EQqA6kqrwU2zLF6b7A2LZh10EHcUPgsDkJXDo
svGq1yeJQcYuws+8Q9gFmKnHFsB5cM1NQ2CQXzymScFoM8O1C0jzBGDEN/j0GiECoOcqTHELziKY
YpHFtAPydjYFYg5ADccbivJ5Q5DFYUSf8cN0K848xRhHOS5qOJm9AUo+R8BmhHoY2x8zlWvKGYwU
q8qlQC4ZtFMNIkKcPUtdt7/CMYpQyAzbqQE2FdvksUdga4NgFL5GN7Q3Fnt/EC6jhnVfKTQVJ/j1
k3xWG0bqy9hgsR1HaEKwIdqmGZHqzQM+yZ3hz2ieu+sqRAu6Fq1FzrtxLds+Xo5rO5kcH/wDxwng
M2ZpUPJ03bSnOK9OaTRETxNf1T6mZvgWAttG37jl7EdQRGZ05M2toejUvTQej0GXrm/O1qEqEifE
JYEo7F+yQpuJ3SEi7ely87sUuc8Gk2GIVtcOO71oByEiyu1w2q1ofLOg9/NuhQbFhcD1w3qgqvSZ
oBBZGpm3lcI57mO4/ShzV6N2qdddLavHvRzJXlftc5vOezwmBU5tdAJ6hkoUa8DAmqxfkRSyrk8U
Ur+t7hADMT/VHZbVPRCsgNOEC2ZrLsAqeHuqXHfW3APouSUPZbRAtaqO9RzmMYgQxdqG13TESU09
MhV9g9KOiu4ZfjZUg01yxzd002K6IY8Frx7C6Lo6BHqWhNdO9XcOZq9P5peOq+dqw4pDjXdkBaH0
MuqaEjNCitREx1jUfYGcbobki/QqHJAXFIdYuZhxOvbYFQO2wN8x59x3TXPpdLzkFXRwYcgvQST8
bPCqj3kZd17ITLEuGGJhcVgGbXyBfrc+VhGyYTesAlOI3rC3DQ8J6l7oPHMVDW8shhBnCQlStmok
j3nd7OM4STv0jx17U+tAfyWjT4/DsLXP6yrCtzGuvLRgs9N/FUZVAMaBCrELJ1sBPSnV/zg7jyW3
eaZtn9DPKoIBJLfKoiYnhw3L48CcM4/+v+iVH74jqb5ZuMr2ghQBNNDovgNy7oEC+Jfxie0HCz+H
LUBFsSJl61dF47frBszyukJ7YVcg9wxGnOtKWwOpHAiezaBnXLHNBtNxAHrWXresBF8F33BTo9GP
mmZZ6zT1lH1UO/3GN+lKqgjYbbwUJEsgaEgm5Uw7s6U9HDpPDmtKHcYuKofipopAuepcZm7GMu05
c2OdkmwUv2jN+L3AVgwcBOg58Ory1dPb4tk2teGunMAhVLgMHUPSd7fr5OjWKUauKEygZS5IvLvU
NL7RoW6Pvm21e02xkne66vXJMueqSh3Bs4Jeox8FCDfqhwYKyJTP7g2UcdKUOyF8VNt4xXTD3pbc
rwWd0bHdT2EiyY8MFOUH3MfXI/Lxe+p7pJwSt8eDKLscWCV3pBXdhap7TGAv/HLGEonkUFR0lGV6
E7aYaWWyi38k4WA9pbnWnjDMSeCxWU2+0XI/1Vdh1FikfLaSWKu0qg3k/3xi0com5bZU/dz1W8fY
jplI6cz4tzadBso3JiY56OHTAEv/aJ6DmHWc1j9ailg7b0rfNEFrmxbpAxaNiBnUND5sp5tu9chk
r8hkUWH6SS+GXvkEtL3LXSWklbQaEEt9ouoV78dwQkSgHDMQSzlVNID/G9wlFU5sGnK1M9j3HHYz
mVQz8tss5FZQazFU2dKhrtGN+AwFKeVGblvaJsgb5S7T6+q3zZkNBqj1cGZJiqOOd41ctUBs1sRS
eFcldoYxjIM4rt1435ugPsG2lXvq+E4I7TPqX8FpRr80NPTxdW6gCEz0f2O99d0gs/5UQf3Eb4sO
oZF9D508peabODcjK+W+xJKbYdCBuWwUxv9niCb2G4Wnh9Cwejd1Wq4HdZsfpkopXXuK06Mqbe5L
+AiR+hntFmZush3iftiNXuAfoqkbt0mP7kmEs9AR8xBcVL1GB941BRzjAHg1zQ9e2GBKcAFjeUQn
WbgOquAu12eMH/qseGvxNtz2YsRO2Jc5YtHDm9U5yHBzX9jnhpasQVq+UKwHbG+T2jqqmuLxOcM+
JtN7BATe3ZfxkP0ZNdBccYRSdV+is1JZyElmGdL2dgDZJCMtXUtsNN008E3A/UW/18PRWE9qP849
e/mstCHEbAcacm7S7K+5fyAMyXU7L7RVjfA3kvtCXzd1Xa5NlMIpdBo6dYeppN8+hMY95igW9/Is
3PZwSebLrfOzDEuL8nf8m3SWpKLSzOo4yLG7MeoCUAJ1mGcagsBFMRzYgE1KD4qBuLzS9VDGzTR4
sJLJXkfI06w7CmhvVWC3TxbWewdV2NFt8ZM6sdxpBVFhV1RBZKDpNxUdxiez9YdVUxQns6Jzm9Uj
5koRvX1FD2hpqNiaN6h8bvsSEZY+B70Vi/RWGCOy7REiu6uiF0/+nKmbEXgrNSXU0a1/BRy4y7Xy
SZnqb2GAqVRmPeKLAfF5oHaRJG4MclpMxSseH8FcN7qrLamerEnPD4NU1S1KODSP5mYs1w+xxevK
1WvxYLZ4uYea96fHACBlmFbI2fgrS51LnI2+Z/E9JUqA9llE24iGXxeHOdsuSX9b6+atD1902xiA
AVH37G71gVRHN6ZDZivAHAvzQCqI3NBgBgddNs9+Nyurq+zmXhrZ69gaXqxC/+2n2XMH490fZxYL
PZOJXt+85dHIn5pHKUwsJ5MhOAhg8htakdnMIKLhGeIE1RLswK60Rx+ktkjl1kxK7C4KLdpMMvmm
NhwvoUIVxKLDtxpD2gc+Goi1phE37bNCv3LlRU2wa3Ut2SJfR5cgQyiIwhbOOjq2KW3TUtvAxrSP
Mm8LPpdOOGFbtg6yFbo9bHVdYQMp6Cr0HY500sSSZARB9rXNmmY7hDhLUbL+BoN2PIEOTtddNbfc
qiDbZzHt2bg2vV1nOj6lRgukVAa9ReA+Mkcy8HxOsds+UPqDVQNQKOFhHbgi5Acr0x84qwEjgzFg
MO1bDyg7WFNfuWkDL9ylPl5YJS3KVRjGX7SmKalM6G9KHR4MCs2uZ2tfohDUSynGX7XW/DBViHuk
udAOAPhsSWDk0UJyidZy2j1GVvri5RKR8NBAOL8DRKpZR0Pz7yZlbOCOacFdM1TZNh5Kk7Y+02AG
kCdlP58lc0rm1+h/ygjIZEUW5BZBo6zAJPzxEvyEW/CKG1Ce2BwBNF01NfjaPg7vvCigIt+A30Io
ulzTNFfXAUAxcBGhvRJD9YjZwzO6Q3eKYn4P2vBxio2ZUeTdaIVXkR9Q7C4FUNCZSWTCeLixG9O6
J7+/Kwxlncv46xSX39iTSopMFcpYHi4jobQT8vn+qcWnfKvF3nDQdNUnV9eHe1bkt6hFkH+UL3Uw
gSGRL3pl3jkT+wYBCh40Hk/VmB0bX+JpED9rmXUDmISfU1OGRaeeyu5QR5t4iL4BTjuAb9Q3Wm9m
G5zf7qK6pD9AyrBzHJUiatgfJ32aRYcHwG5xxYWH2qqmFHhQMov0V3Iu33a1rfThZzl4dFPUIfhO
nNZ71GH+gATf9b39NgaAmhw1uFcMs98BeIlWGte6VaobryyEV1uyzBJ1eBb0rDwroINcyycln17A
HHtbWhob2QqQycJuccirNr1jvlVqdus1AKGLnJ/oiSTYwQtjzVvZ77m/h9+OP/GhPueid2+0cbTq
+yZaO1rw3Puq6wu5D0S7kZryqjVA92W+k4ARDIpia2tKfxRKsO0nY8u9mY0N8XaoTtZrMOt6JDYH
tgdQB+g+/yrt+xSmGsCagbwiKR6ksB48eAljo+7UVn1jWHpsA82vzuDvA6c+wMzaNIFxBAHJPqCO
X3PhgTbtimbdTb5NEu/dVq3DjWbK9znNPZfWMmkHUntbCzzICajsK01K6rPDY12F3ycZj+sOkg6B
n/xRW5AHnapTmyyTtzyP72lAQwHVqUb6ZQ0LJwkQx/Z/VaLbD2KYD3RAyhxyUICkv8lMgI4JYNRt
pEma4CWX6qLwOVQ1gWXaCNMnJ8mdVe3XgApsYHMDVe82VW6jCEvpOGayDPseUH5D0Ux+qToAbhaZ
5K2q5MO915v0ZIK23lpGrRwDW6PEkDoqaJG22WVpw4aT2s47GBlxCL0GzFUJSt8aU7frGePasYrt
hJmeUkYUhb02d52R/mVMafeYFtRjxKhPuzpUaecV5W8p0h53FSfx7hW8j9nHqWnUegIymrStIeRb
U7mvK8prIhqaW/gVT30a0a916AMC/HqLUi3/jp8uYBU9ydzKE9/DCgZjM3na7AJBXKXlsAWAIn61
uQIeqaAHwSVULXdU1L9EeryrSfiaYkJQnVtHCfxIwy9OH1DucYyNgZ3PSp2qckXB72VUxM4G4LQf
+1q4FF3Um2waTRcVYHWVdRSSNEnHhOqhvs68sd0KEL9aUe+BYT2XVn4s0/Exyegb1h55nY5ZDOzA
9i4VuotCntgCKvxdKRA2Hd9/aSvjXVMoBcYNzKLWGsYdYoVYdyjNt0BgqqTRI18HVYkaEJ7Ma2lD
8gzM+gfSRhR6Q+qutefoe6FmdNmHF0ryOKdY7BW0hkjjBlrVBci3HWWHTRtM/RqDtXhT4Q19A7HC
B7rrF66T6Ud6TSP8Cn9YY3Al9w1NqZ0CwSH0xH1thu9isml5WhPpmlop1E0A2TlFIP4ERT+XvaG+
+k7vr4sIj1R/gC8LR5yyWktV2adPuTZUAe4T+arHPuQvbb2Ps/ZhTAb50MPswUnTwKOFutGmA5C/
dyAavORGq7uqGsltDrMaSVPlBuWR40hGo6ChvBkHqGuyBAWPj8eenPsuRxFwG8vpNteHR5W6ryvj
+quddEfFCo7B6MwAqqMDNHnwkq30o1ORG/5GpYnFJoYBTW7LF/bKp8QxngI1N13mBKF0Xf/daubX
sSijDeX1+0HobynFkh3tmD+Zj9tomxLXgO/DPH/mhvUQ2+LGdij552yJq3xsd36F84SkWL7SoqZj
cqpvcOOYgwLwlB2LtSq4TE7q9BDFOZWTIrzhSnHbVOq4qQ3tCGTnj9X31GPy33RVAeV3HGdlWD0j
bInOb06eLPrwAOCvWdWpeVLb7hel9ZkYhB11H/pPlkLn3iqGV7/jU6N8j1jIrTRZsbGkwKDcTtL+
ZtW0pIVtUsOpFcz9wKT6inqDVdljhhbDStXym7EdXCXuMjrSFOKF5bhhQHqUKTRkei+iqo1lT6xa
v0TYfsvmGdQ8ulNQk7XReAwTwGa91hwEQYKbqfKsYZHYWOIFQMrL4Ix043ERSmTjzgDJlciR+Z60
m3Ea15UfunoR32RDJqA/WYeWGhAk91shZ5Q/TqaB7o5svpVvgRNo+5NadpTSshRsGrUko0DeBcWx
56iZfkGQfKmxZ+QmPNzhdP6zls4rSm7k+U5+50s1X1ueehslPhUVa+bP3FWWFm/G+dxKLctfxzod
dC2jGWW3SG5OuKavmj4DfS+i0HwqgUrsUMzpD0qEo2amy/pNxlZxX2Ad9TCBqwL45gN2G62AG5GZ
bocEwLOBq9umAQ/4Rp+jvpEyEvf4A2R/lCpvkT4inYauPL96KERyk0xW/KBx+v9U0ql8Ej3JFs62
yq+6w5XcL3p6fCkLzMgzuVU6j4Zpk1EpruPgttXhNatKBpVawmg/dqXZHmtw3Dsr1M2UBryl7KYu
Cl2JwVu2pUadBfB+V/XdkM9UY/IVqtDh00TLbcZn+7uuLPQ1pMDhrlYteraRAWdrUqsGenw8mrxi
/CPGkFwGa41THqFh+/+KzO5sGZjtyaeX9bvKAEKtACCw3Ua/IQTdRZ7zo5GWdUWS5ozch7rQFYmt
uEwsOxWnMXXkSnWCX71q5OsQtB9tbHvF1fD1sijEOcGMhXZYOEV8DHrjpxHeoZ+1X6MeYvTlZ59R
E1EXaiJVLYTTc6KdwoIsDyhwmHCw0+hhxYx7vFCuyZZ8LJxhOLPixT8aE5EubNvvte7Ues/ZeFN6
9310RQDtQ91vqRrOQlFk6KdY2IM9qzDVJ+z7dt2EHSpsiXWYFBssqV3qtCsQFXvdgbcUkGAHD+DT
3i+P4blPW8gHIXExVUViOm6QvlbWc6VSMvn1uUcv1EwGXUlq2g7xKWCHrzC2c6qfEDo+NfmGsxAz
8QbFtnSM7Vw/0dyE8C4jKHzdYymeLv/8j1eX4SzkTAroqmnvh/7JEr91+csqrTWqLFn3cvnxH4eg
4SxUg1oRS7UZygSZf9rzbSvWidoeLM3fmRIrOsRSzPXn3qT9d/UiV4YWThj4pzH7Y1Foa6hseDUY
ooTLcf0pZUjDWcS57Ktc6LM+aglPq0luqXSvnFy5Mtkf7yKGs4j0EmvBwe8bB3zTsEOzYmsY/ZV5
+FgkyrAXsQ3E0syxiEGXNm7v9Cj9ZXGBB/YG8GiSLeczUH0glNqVLzmzquxFuIM0s0GuT81Jim+i
vDfgdWT129TXVyb7zEjZi3imYClAn1VoaBrTdBvIiho5+O8fl5fSuacvQtpvACmSpdpu6jlbaXSP
TjQcP/foRTwPHeAn3CMdNAhttBmKrYJB8pVBObPJ2fPn/LN/56VBExlRD9f2uEYYnTiZmtduyVqv
LKJzL1gEc1Vmk438XHvSWwTCYXiCtMSTElN1++Hy8HwsrmTYyyB24J5B1E5P3jgGpJJe8AxbNvgp
KdztVYoYT04kqwccKuzbKadi/sn1uoxrsB7dhJWfa49USVVNuctRhQNzWnabtL+6bMUcyf8r48QI
/XeKar9qasAFnjtoCilUvNe97EZRMdAap68+qFuhJ29OHm4rKBFXloV9ZtqsReyDgsg0hXv1ybEG
/S6s++K16bAobXJwNKt86hMXR6fy4FH2ewlRL9slngJAF+r5Gg9tHYaBhhS3HPptBvz73owVxGGE
A2WYdKHYqKjnqZRn+v4b9AttFxcRDV6K+5TurWYQwJpH5QX0/HRTOKK6swG5A4yq/BMZMXWEBso3
auvDzoBtdadN3vic9nmMkzMp7z4AGbU12v5LM8bac9f2INZNlRSy78uvk10qcMJ7myrggGcNaD5h
BjegAiiDmH28xdcdAN+gOG5NXf2dhoEBVFs3xU0x+UA1dW78vmJ8sw0QpfhsVl/MVpWuM2lz8zmx
tpi/GyugPOo2rdXx6Ix9iKtgXqz6BJhHboGQRG/EP0zCh0OBG/MRZoNyUPQ8ataD1RZbW8/kjSH1
Bri1AVGMCLoxEh/SXMiqQ2i/6hmPFJj13qD0tfONWLu1Ud+oN5eD6sz8L0WZgwGIRVPBHJwcMF9U
4KHh+U8Ttd3d5RecOeSXasxAVFOtUruJ3T55Gulb15TAjNdYkT+lxrX/8lvOnCl/pdH+2d50XSU7
7ZhJ9G0pEyRrPfmtkm/F4vXyC85s+9biUOlUv7NL9K5cGur2karT+Bwg1H9l5z/38xeHSpuHlYPy
ADt/92UsUFpAfqUr3rX46+Vff2aWrfn//xkeRSkKRNXEdDJF+zBNwz6BsbUaNfn4uecvThenQqnG
Hvj9qZ2iGDRtZ3wvLJ3PPX1xtNT4O0aIKKAumX6pUeyo0rfAuPJsYZwbm8WxAghVjRINWOBU0LwU
qd7e992Ix7EzIcKTdgB/HO2uN6sBPv04fYm7rjkpbeLtqn7UX/PJSPeT3pTvTk8Ex7P0RUqNYNMC
ikdsSnr7qOuqG8+fkQKZP8pHR8+9Fay62s1tnfa0RMOlxy57QxXHOHbcTLknV6FzyOO+e8G4OqYQ
raiPAF00yo2q/G2wEd7h/53uRDcD8SfhrR2sjfdlLPINZqTdKdNg9VazEp7eUJjx1aBYGzZNOFhB
0a1F8ZTWRjMkSEzB5ra0VplheN4eHD0UJb+OXIxYvT39nAFxDPnSRAK5vsxykI4u4NFpmrMxEOb8
AW9qohQZGcUe8S7vq0ad6QTy2XwVXpLcDwlGhhHGBHcCV+SDQOPgZqL8mADvL/V9DvDhuZ/Y+YFr
AuGGLQ8qRwxfKHgZX5XYqe6kHyTl7GadHewAY+gAIN19mTmU0cbSRDmjzZ+spMHuoCib6cU2jCmD
VapS7pi0bA/abnoyxrBytVJo1GE9zbXG5B1ilgdCWIoC5QglPUTgPt+0RuS3MiuSlIYOcGIQi0hl
tTi6iLSEUoZbJgVXJdooGOJA7lUcQDFq7+xq0BYz/iQF9FTB7ESzhZ4kcAbTCOMtmGeq4MqADoUe
iQKtpAj+5Ejdx9O8ZKOYLB9dJC2FujCA2jo6x6YFfTa2TnFqGrr4TpqLtdmGqFhlnnrj5zaCBwrl
GWEbGPWiRjLDJssV1AW0n60WeNGE3XGT1Po1Ldwz+ddS+R7CUxxPyBaelPi1yLJ1FX/ztWdNfYjV
O9Hej+E1r4Mze62+2K0E9DML73ftNKKVuepUNMXzwP92eTPR5l3jgzRrqX+flyagWRO1YIOW5CFT
xhSotoUiVmWYI1Q3Vd7E7ZA9eUkgt8DPcYBRyua2APQMXgQGj22BfvKtWt+TW3g/WwNSbyYKmC9x
mg97isgRhjamiv9PJpR1pYzImWhGXYlPHnaLhDR3/DH1kTJxJfAiz1KQRgrA1aIPYN1cHqRz59Ei
FTWdYTRHYGCu0b1Gcb9quTMkFNdb78on/FXV/WAW5CLvTKRZTixz2xVm/9LV4oca6Aeg1z8VtcpX
Gk3fTdEVRzsTf1qCchNa4ZVr+pnV9bcK9c9ZSP+qMTyIpCcEKmYDb4iRqXXN++/MYfI/btMgq0cl
C2y3JA9pIEVk9N6RZLoybOcev8hCILk08JE5CdvkSwrVzyrvNGz4Lk/62TlZZCHjpDR9ECM6ldvp
feiH96Kimwjq6lvTg3AQRrkBv7wtmxwISHS0S+9zU7K0oTZjQAk1NX0kc5vhmCmFfxioPV0RYBdn
ZlwushPkQlMoTcJxPa0ITrrWxV/gogYveTBXpIOAy1yLY+M6teGmQYxBqs+LkmMlIAj7wHe+AWvq
trkeep/yTCK9/286pprJ1Ovp3DOJtRVti1UOWCe+Wto+s1FL7b+Pp/QbYGuXoYce9c0W4MCw7RPB
ATGCb8LY2Nir5ti7tVJJt1HL+jO2fdRxlybTmoHQUV/btiu1FyStmgySgO1mWn9lgZ7ZleRiV8rH
ejCUAUi1UKsvdgWONwhOWhmhxth/bmaW7tKmL1q7Bwvm0nLd2GXBnRv8zEzBvRxjZz7BXNS+Ri2l
hzlJC4MppcjWRV52jxS7yx8FDUg4GUCErtzsP3qT6ejaYhG0pj52ZlT7bquUqyxD479C+OOmlldM
RT6s2s8vWJxCTQmMrPSrwu0B8q8mD4GrdYdsDZI+k4XyCwBbUOsyKY3NAJR8WHNJCKODpzjWyYqi
8Ycm7ag/RTrN/v/74M6/aLE+iiDAodCKMsiRMK0j8b000LNEtE6uetF2nxvYpeOCCbw87pQcdKUn
dzo0dvSEjrly31Mc+tR3iMUuj+J0UnlV4XOZPfnVjdbV6xF/3bx/u/z8+TnLs5dxWpoatHmR1pmT
+C660s3GV/sv7dCeVK865HYAr6EtrnzIR8fV/KJFItcAeIFAaySuGkE4A0PyEo3TLyexrx1ZH+3s
8wsWO3s4isRogjxxbST6rDR9kCgkXR6kM/GzTBNCu49TS+99F3DYqw8v6a6CaLfSp5DTgobe5nOv
WYRpWKnFWElWE/W3rTG9zPRFMb764v3y88+N0CJKq8aKuwi6nzvE300VrThIDJeffG5yF9GGXETS
A43gl4vfiffo5G/CuLK3nFmgS/eCIpJ+VjslXcz8l5zsjeIkB9Xe61GIQvzD5Z9/ZmDUxU6MIWQa
tXhUumAjNk4k4DNcW/Yfnb+sSnURv5qw6sJvu8jFih7IGiry6kla1AF9R9bPxlDJGy8bvcd+Bsys
gpps63PfNK/lf1LbzKtyVXhd4BZIud/Cz/QoYsLuuvz0jydcc5ZLtYc2C1QJ+JqjrlIh7+yGVva1
XuPf293/7krasn025HpStINOwFXgxx07/KMpJsrsWLu4vWYjPWhYezNituijAwhu9R9jrpTbCho/
AnHFvaJC6NOdp3GGOVWtDxN7lE9hXd0UdMUBELk1OUOAqvzKsEATGan5FNvRV3PqXDuwBpA0xk0Z
hb9TOUA4zPZjp5uo4qtIpjWAeD8zirq62BNhaueyiWzfndBfWqVD8YjfBfTsOryyCD7sI8zLb7Ep
VqZRW44pQzeAaIsbNPhISCg9Y4OytZ/eOkb7EqQtKihXrtTnQmmRznZN5fVs86FbS1wv+nTnq+GV
neBcKC3WnAPN3e58vqUxgrUeq99SqJtoQW4QD1kZivouZbofvM90yeahW+yWBewpz6700M065SDy
aZdiHhuM/if3nMWWiboMUvgGj4fwtzPLgHNF/3N5WX08B9oSn9F7SB4gbxm66vCjqb706rXK+scz
oC3BGYqD9wPyE6ELKzB9FsgymWvfC/2GyGide0cJeuxyNFBeVqdAeaxjtLwuf9PHxwBKBP/dziph
qWVTcQQ3FZCtLtFnJXr/BmQ8WisKartVH1yJynPDt9g5VRNoZhSVzAz2wACS4Aey3V15+LmNcxHy
YdFHoZ1OQBGjgWhs0SN+inBA+dwozZ/0z6bfh42SyrJgzcKVKNEUyhsY60Xcg0hNorWKh9rnXrQI
80wZmhLYsXIU/SmOf4cVVB89XAng3WrTXZnzv0nuR8fAIkZEa1TIJTBYZoVkWBMgjlf38XRHIyy6
67sCmTH4BfTV/Gg15sZvaUzvtcKOhrjWti0H576LFB/0ORp2SPSiSQ3W41MDsMRJFKNP8o+y9hHP
ACrAMDkeFQhLrq3Y1ckYUxRhR6l+oiZiOtoSJeGZEngf0kGuSFuUodsjUghXVsyZ9bgESKDe0pn4
HwWugzpLmj9N1a/EugZKOhO09iKStCwK+kiQJdTRQZsAgcMSM8Wr16Lz7QT7yzNxJlz/drP/WfOW
pVkhxjeh29F1em6nmm6WEU7q8fLjz33DIqQSK4/GRudAq6pHeDWrzHsUdrYydFTIPmX1Ok/wIpzs
UM4FyImNtbJe4iy6Tzx4Hu1k3Bam/owax5Xy17nZXhyhiq0jsxvznkJ7CGHGIMu9GtT8SlI4T+sH
4WovTky11W3E62rOfqP5pU/vQQcunYlBEeVK1J17w2JDQGSj7bRxmLOL6iiD30PGtXtoaWt9Bh3G
TCwxEDEdG70dgBVL2j17Ztl+nSUdT0Ui9BcUFaA9yCy7luie+Z5lq9pPADVGFvt16xU3QZIdnb78
AZhknWKrfWXMzsTHslsNiAgh7EkoR7SbVHiATRfdY0sWXpn0c4+fP+2f8DO1FKFLpEOPRhD/Fv7w
Ffmkz10rtWWrmm5ZYENe8Y6WHn2PpPezB/s7OP3T5dA+99MXoa3nNqAwTXpHBBoxHwGUK9Mrjz4T
aNYioOtgkPR9De+YGdgDQaQxoDM5xTUL4nPrRvvvoGsC0ZYutRkYxJmBEe8MPD+2Su48KynV+cvD
c+4bFuE8lIpZGa3iHb3mPXFaXADu1enn5569COQ8aW0YSCpKLMoEeS23u+cyQj5VbQfvysI88/OX
XaWoKFOHy4dyrEITSxTUBnzn0QmdK+fCh26r7BTL9o6EQyLoU+jUm/TsfkTD5ajlprFDvM5Ey44X
1x5N3Q7+1mYaEp18dbS+of2JXJxoFHooaJ4cwNwguI2vwLGXln2KB9zmcAQM5JUd/8waNxaT2OrF
6PVwDNwGZsym1lB6THTt9fIszvWRDzZ8YzGLDjxzxOnNDPyjZe3MJq23SWioxwjK0r0aQGOc2sr2
10GUtetPvVIu7gG4MtchWqGBa2jyJgtneGFTfseE4Gfi+Q+DCO5aOFeX33VuBS22tn7WyE8Qs3SL
FJXu7FAmxk5RP9FdmJfP/NJ/9k10QccG83XfZXoinHG6yh3UIt1bwtA/dWHWlr2uqWlxb0Sq5giJ
/ih8VaE83bzzAhf89be+yQ/Ivuy1oNheHq8zu9KyldWXSMtXuekdh+oweTPn77uefpFdf2Xuz83H
YterHdl5QvL8JLbJu/FWBILg1k7y4/LvP5PqLXtWoT35SFpzHqTGIF0T9N4jqgCY8sEKOyDZVMAx
7fQr+8eZwNQXHxN6kL/iNFUhObSPha0+mhP4kcsfcmag9EXQSycYbDDp3MBRrxVUesmR1ohlffLx
i7AvNBVse2JlpwYnTzP5Cuxg3XBB+9SPXzrUUwKvkXdRLLeFUo4eIlJfAchM/8p14UwNY9k4nIlx
lWfT8NC16ilM4Xl3mv5IO/RB1aIfcTo9+PhUGGK4ln+diYplG1FOhe+MdY7SJ5HwJI1Sd2GDYdcF
ilTbJGrWX7klnpn1ZT/R8dumwvSSnCMJj6ieoPgIUsYqnc+Ft7nYeqd8xFZGF96xyZujXZdfAw3t
/CwEUmt43ecaXpq52HQ7ASk+RszDxYgnyL8OqERm8pk22Ce/Yh69f/bdYvActDFpVdQeJgLNwa6r
OzitbFbGlcj+i5f94Fg0F3mlpDiCwRalvX791T/VT55r7WILnxPU3lbGNtnk+2CX7GCYiS+xOx2c
NcDCdfFUP6gvzm+6Al/mKvamcjM8E9bpc7EfT+qXa3eoMzVhzVzkppGqYyiTc8WBMhQcGw/3h8QI
25/4iaVvzpQm97mmtD8zpGNwB89K+2Aqaf39U9FtLBaR2qPXqRaZd1SMJyFv1eKlMT9hRs2JaixW
zliBbZxiVg6SusHatLvopy97+Xb5h58J47+Q0X/WTWcEE/IQo4erSROvULzMUQKa7rw+eEd853Np
sbFYOYnRTamhFpxwAKVfA2R9sMJMlAaJWtxwLn/ImW3CWEy/RMlqqMvRPsouPDj1F9sx1hJN9ctP
PzdMi2PNgKgVUgNArgC/1lBv34eyeXP09NnA+/byK858gLl4BbapVee1lLeRP1lJQzkk5UOGS+fl
p/8FRXwUvYvDk0th1AGL1t0+GVU0aTxUBDLRji3qBH55sDt4xznEmRtv9LIjihPpbWj5Jvo0Qf0a
q+hDQC0uXSwE24ehy/C7y1A6HyTy8LWEAK9o4XtB1O1SPQpOIyiuK+NyJqMwF8dyXkY0ekAWu3lq
vPtJA+XfyR4uj8qZMTfm0/Sf1V+0BvzyiEqeUfiINdtru35p0bq4/PRzi2a+X/zz9DZi2QC4Vo6Z
mr5rTWYfhhxLUnKk+Ls35daVtflRfgcmaXmAlXRchZVA18KdCwOVr6lVrbKAP/69Azvp//4t80vm
b/znW0qtDac+hyHkdT9MHHTo8mzqBidu+CSX3/DRrWt+wzxH/7zBNJMB4Xhhu5rI3w38l2snLXdp
AWw1NrCftuW4jrLuyq760czPb1tsSdJoUUxLfP00dZhwVkq6VTwEO1McVa6M2Lk3LDYkY4ztQMeM
5NQjVNONww7nAgSdXi6P1kdra/79i90CuSp0I3C1cRuMWtP8R2//8M0bO7oGwD336xfbRayjG97D
7HXx5j4kI5KIuGrsp6S/Ennnfv8iqicloGuhMP5SmfQto97d2DiwrTo/KFG5QHX/8jid+Y5lhI9R
iniN0JDMjFtcyWmtoMRZDdeImOcevwjxvqx7/FwiJjno2pXshvfG9r9G6Chc/vlnYnuZV0jsQqcq
0hw3w3MPtkZk4D7u/8in31Z6pVWizwtyeTKwlJYJhhVIc1JjPN1kkqtPtq5Te8O8YRWhenRjcmU5
BpGlY95g9ysnKGQHhxmDogCI8TboBN1jzUIQWFHUQxShRdgGVno3OjVeWFmZrRsNhU06R692Rakm
0pBc7RQMFYLQV1Zd5ouDaaq4gqKwuDFbQ27QR4vvSlSsD3noOd/j1odDFdYpVd7Lg/rxpPH6/+40
eNl04OPr8mQjTWUaFdL42n5Mpyv78cdLW7MWSzsD2G/3SoBcGIZt2D2shrLdmRM80atM6Y+/wFhm
bUE4Zblm96ijW3BCQonSiYNKaRbFu88MkbHM2HQSaWfqvOHkG3q5N9NIoNdYYvz0/zk7s+Y4eW4L
/yKqQAIEt0DPnuPYjm+ojEgIJDGI6def1e9VPk7aXeVbJwWNxq2tvdazwIDlc69YrY9R28FtOIim
U9kRWBthLC0ETnD+7uPHX5o5qwVSzmKUKgygZmOx2qAAptqH5eAcFbyowf9dzKFCfe0nm2s1ovzK
TqBBY7WE+jJBghAV129njvrHn3JhZ1znI0VddWXH+vIUN3tNT4GR4BDnuwIEvHyKT235mVt8rAR0
FQ5FFjhwEGwh/Oa9TBlrnuKFfgMje77yJf+eGv5/S9Bfe3wsDCzEdQfVmf9z7r4alBz15CCCK5nB
S+X96+zTAiSdN6Jy8eTXY/4D6ef6G/JRxdcqrKXeGh0Rk5yVMV/csf7OoyjagGYGtlfphl8/7qtL
X7gaCZXBfkkiNCFsyROD9EFxG4zf7VJeacFzfPKPxZquFpcYN6pKwxr8CGfLUw3mt2LT68c//cKM
WWeoRG9VteiAHcezZRk8mwV/6bD0RgGUEvTK4vjPYzrGGFntmJ0z1VIN3nzqKvnozKB+20cWvfW0
uiFlAcO/LTgTURVfaa8LKyU5f+xfIw5FW2Nc9yjYn2CnDQMiYOrMbzbwXx+32YXuJue///V46QHj
ZwzazMKUv4erGStgbb3chOz54xdc6pTzd/31glBEdNGmwM6PoqSxOtHqyxLeAwOBJPHvj19xYXkh
56H21ytEF9YK5FEMWQWhTQlXfH8QEL2Lb61b3U0jLLfd+sr1wKX2Wi36KK2EDtXRsIyPKsAi5AQd
SrP1QtiiDiCCfvxBl/qc/O8H8cnxWdE5cAyK7/LqUPhPS3UlbL306NX0JqRqy44iqC9IQOCbuRwM
ESfrj98//unnNv/H9F7X9xNeiLIpoDLmWEieJYx498ibNFfWxwu/fl3XrxddVI2L1ndsfopgjjqQ
+g2+llcu5S507n9Xin8NJDXypYX7+HwKQYE8hCM0gdZBEaNLFaz54Xz1yc9YzWk9MOAL4fR30h64
UbDrX8DVAuf0ypJx6TNWczo03RSB/wJLSBSrALWVYPlAMTBUENcWpUtvOPfPXw0FOmzEUOqH8K1n
sHytkj6AL2DwXMYvHw+jSx29mtLMUzmwc9DgVCF7L6LxRQt2v+Q46X7u+asZ5jED2TUu/47NEkY4
Pfu3StXw80TVx5U3XJgI/+3wfzVRrSaPuK2Bekt3zzCIPAYx/9wc/m9n+uvRznJWrna+OnUohHQQ
S+kYSFD19qmmWRf2dzUrXAZPuhMMxN0MhxZIoYMqBiivJLvPvWK1hQq4NBeL76lTFN/FwVeAkrvg
c+vPuq5/jkmLuprInIqhyaGp0ksCbernci7uamKVrBp4G7vqJAmIPj8qqNLnKwP+X9dfiCrWJee6
hpZ6ESWuN+Plnk7lnTvVz3UDXa8b+RtcgiTe0CB7LufPrUHrCvSc1YVATQOcJnOAh2KDe+E6pmJT
Un6lyJ1cmMTuaq/0kFLwAh3Op3Hqy61fSvABWSWBBrPyRZqh+AN/wd9xG3rHYoIhJDhYMIIfhjzT
cCEHExsAotmE0IRSR9wFhUFuPAA1UaA46FddGECsQRYFMaGeH4IZnqKovJEpgtci64Yqfv54sP57
raNrSyPbNICQKs6ORnvgYDXGqFuUg8VITxrzKmcAYD/3otXW3MXYOAEzyY+ed66jb7IO1ON8REpU
fvJTVrF3KDEfeuN4Jx46YKTDn1eQYxTCt6/88Zlv8NeOjdUS6p7O0XwitoJM16ZVr9PR/x6Q149f
cGlMrRrJA6t9rN0KlDMDSqDx8mNHAiejNmg2H7/hUoC/9mvseFnZQPjzSbWszwC5lNsAstZt0+Gb
BHjB2FOjahOPNUrRwQrcenDWvDIrvfMG9P/jJ/r/6hxnb6EKCsljuMiv2neeo7MpPuyt9pW/5Emc
h+AWBxHIcPY48/Y79ZznHne+H3/7vzctulYoLKTKBao5mhP0k/PWQOG/cfP+mvD+32scSjT/N2ro
Om3YDCu5Uxe+CQcMFs1vA3rPYUnqLTMg3HrTyisD8d/jhK51CaBRD+BsU1gDh/ygYInfBcNLL+Yr
O9ilhlrtBGEbtwt4D8FRhLNMnGI0Z0LAp7YZuvaM5IWOW4PCtVPgAjwAx34TRwmvrt1TXFjQ4vM3
/RU+tAaAqtn06AaXQI1gwFECIqfIKk+pDL4Z24/H0qXXrFZ/G8JLF77E6IHGBZQG/s3yhoev8ATN
Pn7BpS4+T6G/vqNB0lZBpzWfCvVbD++yAoNZ/Pncs1fLDNAisfQk1uIZofOMbPs0/nBzm3z89POA
/8ckX/tERmMwwbpN6pNtAFWQ3tJCZQ4CYQK+X7fvY9qntnToYx3n9ZWjzYUBu9ZFeLC4geFbDLcQ
f5FQEzCzLaEmvtIVF2b2WgjRahWMfVfmR1MO4FJQeFBgC/5mGCzFkX3nwA1di9wvfcjq7NTDC71F
PZh/LJf5oYeePFtKpJA/7pgLY3YtjJiQaymR+PaBEOKZP5MbruAqNaIM/Jqzyfln/qPr16oIMPys
qVqhTw0YwPdEAugBg6ZUa6CfOgE3oDqs9h9/zKWWOv/9r/khS3DhY7aYU+vTEzfO0QuvXcZf2CPp
WhgBIzHbwQJen1ryJ9fVnoPB0NRDJjRNBoYcpTjfJrE+VcGnNn66LskHzCQcYLZfn5wl5zH4irhP
oihSBlByMd7jx012YUlZ1+TjWC5j3P4ogKlADNLvnEOlem1NudAf7Dzo/uqPuBo914mqFu4mwTfr
zu+I+a+M20uPPn/PX4+msOUHpKZlR8p+Tu5j6bx83B6XnrsaQstMed02OGlKFCxOAF+73ZXuvDAP
1oX4g+PXeVNV4RHeyO91W1SJhhqlAgcJzuziN0jy2899wmqX0LUHY/IYm6mI+N3oEihfJNB0n3v4
apvwkKeD0QRvT30x/2795k+srm2fF5bU9SWcDmhUWQd5UxO3e+NNJ186u1qBdGHpHULRDLAuULPm
K4vFhZG/rsqHXxwVKCjAPTCDrbB81pamYFx93EyXHr4K/BqZL5WkiKj78p0hH1WCseCCEPW5p5+H
2F+DvyOTw2YT1aexo5tYAXNGJeoGC5yePveC1cQ1YaWEA7LWEYnsdPK+xogJoHf+5M9fzd2pXQKI
8Vp9iuTr6AOEGr1187UN7cIEXpea53yOPK/q9CmcC5HkdHwFWWHzcbNcmMLrsvKid8oac0ufHELe
UDattyCNQshkwT5X9WnW17zmLh2K1mZJOF5NpXJhsyeWxnkIqhnWf/7S6V3IbbGbwKzd9kOLFJvf
651bK5tN3RnONkTOTx139nMx1NrJBAZbZA4gqzrBFuhdD/xGht21nO2/pghU7esNlQ2RWGK95Adv
/tLkoN1WB+48fdxRl569WgLHoi7ht40SSTZ9iVF1Hje/xDXvkn8NgvPvXq2AhTVCOj20DAgECuz5
fvWjDcq0Rs08FKBXRtqlD1jlLRTifAYmLtDY3VsF2motu5tqYl8+bp5/zRF8wvrIHeNGAV7qEkI8
wJLdMtjCGvnbx4++8MPXQUvvuvpMnIecCqDkCGDNNPLI41D5n7lZP//21dqH67tFSJ9Fh7y9gaFJ
QlUDOlgLnNiU+rWTteZa/dyFjl5HL5X2hoDKPD9Aq5I6pU2KEd28wD7MwH+uvLYaXuqMc0v+tZjP
SyioISA4GfAS55qfolIdPu6M83K9Dr3PbbUKZsQI8VeOu+1DxAZYTpHyueysyUCMPqDI5cpLLvX4
6tRb5jQyDYg5h1ygVlyCa84ikP7mK5vFpeZZTWXh+9CEh9ASjJQ81Qi6A7fafdw8l375aiYzOYVa
txH0EEX4Dr4MMG9zU4JdZj6zGZ07YDWN/WZksG+AxAM26gTkt9K/XdyqvZI6u9C96wjGszVt2NLm
B2gjQVWBTNt/0BXsYV3vSt9eesMqjOmrGoGMD3FkEbkpab/HEsBZcoeB9HEPnJ/zjwG61tCVQgSB
MhCn9m15x2n7U1b9PcyOb4Gy3JF8fJUAyn38qkufcv77X9MsKKIYTupBdDBQVBFn3oFG9DRM8WPQ
uduPX3FhPK2FdL4L85zYo1BtAZ3sKtCdHBCh0S8fP/7CTFhHNiZuosWfh/oYgXiz6cNcbBpcNlx5
+qX2WU3jCbhDuJbZ6qjcAjbImvdANIXhrzmavJsyIOXnBu36xhmBxGhhJIcp4TTQTMp5aV9DXwQ7
v/PUjTcoPm4+bq9LX7RaOep6rmI6wLAuaA5Nc4JRfom8ax68f/z4/+pR/zV4V8sHAEoRitXa4vj2
dn9wNve34snf+bsTgNQpEK8pZkyqk1Oe/goSnTiJn3Y7MKNTFEYnqJ1IuqzLvCNi7Bd9YLvmZtaJ
SUz6xclQ4J/8+vhX/jNvgSVorTIzkUNduJTDaIHL+FjOukPGpWhAs4nZcMxdN9gYPqMI2XMCpLJC
aCfbhC1l+LklZC0608vAw06glaryJlI/Qu9hIj1c967dIV3YpddaM1h7NqONw+II0vR+NECpESsf
cKmwDWx+K/v+WqXdpRed//7XAhKPEgA+4pSAkjPkYHLazgcvVxU0jSIiRxMRsfPakb1+3HEXZvu6
XrSB0XEUEjhlajs+6NgeBw4t1qeevVYGOEVnrGyH4jgGxZNbO2ew9+PHj76woq8lATgUwd8TGqFj
3jkgd7ohGN5n1Gdd2C1czNkGpGKYX+prIIcLa+5aFGBwcxiLFsPbxmxTim8eJ8e2u7aE/NOkF7Nn
rVCzfTwSvuDxCwoPQ9hhVJbBW6ITaaP8OalLtmVgeySNG+5aIHNBgq2/Tz79pVoKH7W8ffu4WS+M
hrV2QJFGGj7A+6WRuNgR+XGgzpVl8tK4Xi1jkydm2LrAZGqEOXTR4+4FTKWgL3DeDDKnjPcff8Gl
jlqFQgB51E1Fzh4snXu00/joiu53OCxXHn/J+HWtGjDD4hKIKzDwWpJ61TvoCSAd27QE4jin8r3u
nwnka2oyaQ8+KkjrKJ7/pEObf54Nf60NoegiyxsHbQhirOm+kQpGD8U1lfOFzl8rChhI450MPBj/
qPm317SZ44sfH/fKhT3SP//9rx8OWVkU9XMpjz0FRMcJJHz+K4fc847TQwz73CuDDO595233H9vl
uj6dIeEju2CB5tgJ4m9xN81PqPQUTxUZwyV1A1n/ZMCNtwlpfIBokDYGZTHWQ5tClGXsFjxcD8Tw
tm++6l61SwoS7ZLRiS+PEAXBBp/TMrjpCiIPhZXmBuw+D/xWhBbgdsMY/4tou9CBqzqrf9ZEgohe
sSpMliIkEHkNgEqUZPlR96a+B3kd+0jnCbX1QZPt0j5edEabnI9ZPDq4HINS+6WnptzUCrXKIy2G
jPtDsyWwgsS1eUhSpXi/63o9pAx2h7uworAgnkoYUbQkArTOuhtszSqbA2ccEspycQNA8ALi0Txu
+2osurSd4ZFo7EgOxA+G58XUNei0cBhbrGrTKI9wGQtUz8+Wm/qmaBf3HTz68GgB+3hsSlt9z/2w
OMUTm2BzG9fejkWWfI8EcL8ovwNBrSztRpl69FLW6GYDZ84QpOS4y3FNo0DvpnlY0KSyhb1tYTv9
EIYMA6Tpx/g3WF0EWCTnj27g5Bx1eEXrRwhdeuvfubwK0sXA/2VuwLxKopCFr3lU0p8WjOoBeIlq
eogWMvzWOMnDNj6eDy1t6NbyCXWBfcHbHWDE/AAZBb+Tphiz2dUgL8sgAHV6nOf6MWcRKl8ccMEF
JHqPcD4x736g1Tb3CvY2jbavMigtZMYaBYxG3skfccSBny4LQA8SIVtKM0+CVSpRyrdxQ1itYxLU
TeKMpn4koRpS00NtEkKU0KWm5R3+OBts8u4QyWTOF/vVQe39V42QNWvpXB0wTDsLRpKmTVL33rLp
2mZ+7FVZP/g+578E0IIHV8cjQsNcj6nTA62U+b3gEIBjUL+JuRzTYpajTB3lhfdwaJkO2DY7uLnJ
6i4YdR8m3CqMGMYFOr0WUQfPKa2AYxrB/zlXn9jvHahqwIqXgJF4UBpiV5q78h51JALGUY3MkJeB
3VYEkPCQILxoMdtGBngVQYGvCtvxNo/hcJfMvfL5Br47Nd3AfGScNxPOZkjoRH6f2E6yPTPaPi+y
mn6Asb3gYq9vf7co4AZyt0WzATQYFHtW4oqsD2Ckivx6MeDf3CEHwZnl4FXr8cSXoHyu44jdFLJq
H8oQ6si0q1UrtkiHmO+9Yee9VPb2T9BaSIq8iLnbQIZwD3EIvFCBHgDwYykOMi/UuwByaY+bwG9l
p9R9P9TDHvSv4BG2rP5DC1XqfTtD90TbiW6mvqMH01V6yzGvMtXDCtGXNNgPmuidbzpyL2ruHqQj
hpTUPd9V3jBnQ6jCu2kIdsPoVO42r1VwJ9yh/RVJNWaTF+RfjO+iXn4k+YZEy7LD74y+IY4445xr
cVuTZgb7FyRu30IHBJ/CiLbH2Pr66OmzI49v436X0wH3ciFTPOXdNMQZHcb41o1B6BpcYL0N7pCq
HMU6kWDjNoKbapbPvc9SkxPUaLQofNq45Wg3kQAVVwj7W4OfvC+I+QMFKt0Uc1eP+7wRzcaJCD00
ZyDwyFQgUXqnokduozOZxvH/NPkkd87Cp0PTksamM7QtN6MtzO+YBeNLNFN78nlZnwQzy44FTblB
5NRkcQUjwkrDsV65o3erDEU4OFcu6N8x7qV6PwS4M5dm6+D4uQ/CMHrCpYkL1DV19z6EgPg/pq/f
nFwjbZVbZ2vgg79xC+6zbZ7HQQZ4IGAJQ1QnET2nSynxT6LuHBQQBgXMWFtWl9tpbJHSmbH8fwO6
2v0aT5O85YLw3RQN+auHoXrLuSWQ4+rmzswzit2hDUps3jhZZGegOQvXbOqayzvjqCZtOuZv0MPi
zUSle5xDarc5tNY3S1CE4HuVU5j2USsysPnCbDGmuin6ToBq7GLtcXOPPg4kBs9aQjrphJxthWHL
welhwGO9skvmgurveCdrEE7E8lZhRX2PuSMfA79gGDZgjG9arymf/aoLgUDnMECxZXOGITVAMZde
c+CsLbZ17qKYKyxYqv0ufikGv35qsGw8Ot0U7xw8fMvCybkFA6CATeroADfPS5VUjPWvA1/KMp3O
/nyez7qzLwPu1IMyeoWfXr31bVm8ggYNkF3g+pupAMKpC8f8BD9WvR/dodxP7jJ8xT1wfVf0PDwq
Rze/c2rEHfG1+IZEqjzC2IZgGy283Ywg51CNnKIG0Bs2fj2LfRdHi00aZ7K3cHCsd5HjBu+0Kft+
65gZ1iiBcfPbPrL2HQGY2UVj6YA1VeTsN6xNWgj/lzitKw9ubVK10PeYUD96Ux/ftRoKH8/o4sWN
uOfs26qPnibg6k/gVgfvFg4IL2MN8ztPTLDB42H8QoQfLJlw+ThmomE4CpKqfGP94m3ygI9bQicX
93Ewn5KDIGBcOMHBOpTvcu4ATe1MvruNQ7lkY0R+lYNo0rY+XyREcYPqt875mbfY6kY2L2MydUKm
UHbUW4ay1SxUPfLckGGkHUcZKDWA8Y1LRb4sjqZbVUw9fL0LA6q24q9+BdV37db9gauxzObOb7YB
Iy1cBKmXRgQi7VKXy8YglLlfJrRlBA1Zqlqtb8dBTHbLu0A+iACoxAhr9BHGevRkQZ/YYPNbHBh3
DQgPmmG2kP+KAWxEnns3MzaqzSg61EL6Gjny3HrdSYvzHotIYr73OgerIw1HUAan4mkqzvbZNvbQ
MKguQxAR6gcfrK1M0brfSC7LP9rJcR/s4b6ZwAwngUm5ua1mh8IvxfNygLlqcdcvZUww/caO/KyB
MtxFpZl2YWfC/cyb8N53cXfMnajbt33LDsXsV1hgimGvgZOvspYN3i/Q2rt7VFlidpLRjzdONyts
58K+NUF/XhcCWW065FHc1HMruP26Idsi5CifIEyqK7gCtRqGaxIExJkI8ATdWYE+gb2nnmigEx1w
ODfOQvnpgCrfMeuD0bwNvlSoFMPyxRMZaPrQzYgzgwDlwukCVyyKWji9/MptU9zVMBhOWW+qCMCM
EntrF5XTpqqEuItRoQloY+7VOwRZbZ2UOgSsrXfmMT4ZWFQ7FufVKidZzwGTqzoZ7SujCp0SHJfr
rJYDnba5QDZgCyQfgptFW15kS1gTYL9AtKTTIO6KJoy/C+Lmv5BZ0xmTjpPVhNpHZIjdfXROuegF
MpLE0JncaxxYbqlfyM3CyuGV9L2H/kPVYwUuJ9hcAsPGT12s+2+qHKMvoKfEoLJU7XNR9npGK5R8
J2cmMkSUzQN+NDtZXFuhYC8X7AXA00VvjBrE2/mOw81CWMNsoOzqDzNrF8jRFvPbty7MoFD84P3u
7RDezfmgz99vHRBUSgTpbel7MMLpUO6fVBzOgiVb9C6Y4ULbDA7dUF+5u9jl6sRi0F05FsQMyHp+
RDSMk3JceH1CpND3YThNOi0h8e+Tzh+nGo9b6G9T9/KmEvI5pgX4PYXn3Tu0KzAfIhNgwFv/a8FH
Ik+uNwyIASvrZyCM1/dTRB04JeMwwX0PlG4zs3Ij2sj/2rcgait7xD23u296J35zUBguQZkrl8di
MuytasIpdT1Gd+1QnWkuSjwx4JFOwMlP3wKcmjTyMfDDbnwxfQuRVFaJmIDAQGw0DYmL88C7L0f1
bXLKMkwo9uF7FB/RG7f35qe6G9WOBx55gre6Czp5UDaZDPMZv4gjegZbMEy7SDq3Qd6Ud3QAm8m0
054GfMcgUr5zPCe6i2PZ7Rzr494Xc44+lT0rMlzz9E9N5+hbyA6WVwwGf1NgnmxRDN/vF9vMRxy0
wgxRtUKtfNttzTROmw5nths7dfnZ2pK9jIOdH6pIug+4OxoOFWgGWWsFchlK6hSnTXJ0mCjuNKkr
iD3iAgiYGZaYmpgU8oB5Wy8uNTgwhf6+wFL/tR2r4g52XPWTLPw4IxPKOnJ4XG2w/PJto5C3XXBN
8iJMTU4Y7PlJhjZ+a2EPfoTjfZwhvmjgaly2j7QaYIA9hPmxjLWfOdjW0qoBwo93CwyyuNN9aZQi
ZRKDcb7vFxyMO1TC7OKg9X4wbgo3dWPSM5ie6PZ5EGpEaRUZ7hEPhXFCeWi9xJ+7PnVHHEarkDbp
MLdOlLgOQ3w7cRnKVBo77Lho63tVVt6NA8u3Bim52ruPxnPEiPnzEkwcDoPN2P3sFS1+2F7hPGDt
rF9MJICAccpgxPtAi91gUPCbCXy0+3PNwp5yB/SZ1kO+ZwP1UjTiaH8+4Z7FHLu6wygQMZwoM3cq
UCvXCBDuPJjzlIXRL6ElBjFbZBHOKU+0JSIwxZ1Ni4PZr/rMUvZrVZW7jtULfEZyTV8w/paXiQW6
TGjcTnmKW3P4R+Okm6eN0wM2OTg8iWCucpjiwGL1Hc0O7Kk8JbYfy2QYFn0MUaV9aFQxYgGoY+em
m82czZEmaVzk5rU2iiSENS0CE99tj7NqqjDF9qS/D5XnJRGW9BRITXMiLAw2JbYZKNBCuzyggt17
qNyYpvacKrREObhjFMP9VIoW7CGq9Aa76vI91xb4y770966IYD7qedH3Dqsnrl+svavGoQffJR/1
NuYtD5N2XhBfRDVwZFnt0QFJ76L0EPa5XpNKy5wfVMgJ5SmO4AfkLbAvE7HgXpYp9FFq42l5D6to
AnnFawdcBXSLTAdkXNzEDYcWDMtQ3004VqQjVJ+HoWiCBK6D8jhS7u4GXdZ7I/35O26JIshP45ok
M10qlL6WZhsNVb23qpt/0omiyHNCETyIQV61CSYURU8gIG9b68U7ikVgy1k3v+UTwiCsk1WXFHFD
bqoeAwusYWMTsthw7xZLiC2y7Lp7hK065ZCIZwwJhRS1i/JBgQfPcSjhDklpl9PvHKM0RVyr037E
7WLps+ZQObg/S0pXAkyZV8Pek6LaVy6xT3RupiMdZf7coGoL+QU/VBtXh2/RxPWO1V25pSPzMhYT
uiMA/uSpCx8yVPm2A7YnKf0vpGw8jOZBgAxStA9EabFzRSVeyqD2T0bKcq+Lwr7EPhzHa4ZVWs9I
QcH/jW2GcZyPxp0qVBagaDnDAVHcFOCfbnHobrK6hKX0SHvzJ2ZEgDgA7++ttDnFlU2Hc8ZU5BI5
ggH1m8bM9NbvhPs4mQHcbItVMeXV3HwLmml4JNNCE4S5vEaJ51DdgqkEVrgg8cbi4H6IsTlC3qgK
+NR2Eu49A6p0cZ7a2jjWPywcMnRSi5I9N3lAH4Qe/a+sZApJgQBrKOwnUl6XQaZ8u/z2c7AqUriI
tjfg14ExIzsCeK0j95jdU2ambjgJSe0rlyL8ojitESOVlAEVsLhZ1DN9Ev3E72CiEKa4u2VfgmbW
B+SnotdwDpq7UBbF0bOteAyhkHmHHsF7XWCZuZ/qAa8fmigzre8ECbJvy9aqcwTMXb6BbGZocGqe
ixfW1vZoUNL1lUtSP7ejb34sjEwHNkxyvwiO+9XSD052Yd4T4HiwTx6j9gCWYr13SxOkg9XeDQ0C
/65VIc9ob/m9VzTLidQTFq24qe4iwIh4pquieseUzu9m5KizOnSVTpqwxYE8ZvJUUxgazLTqtnkB
C1QU5E57hmPPdjCIGqtA/w4NrHodZA7vCjXRnS+Zn1VENN8A3ay2Tqu7PzLAvtu0TrOVADvg2B7Z
I3hm1T0t2zlrrLA/nJjbx6qFua8bRvOeuzmCsWX2kT0JYnjVY764TzGYyfe0Qi679WbWJYjMYRFY
OOwF5Vr1fmZz+NRYFaT1WPvm7OMKmFA9LdqFua7Nv2gcrv4IruonBwn/Bxy6eYqrM/PCJlfskaQk
6VjjdCeRgdvmQ9/takgCvMSN/eDoi1Z6OIGa/ORXejjMOKnKVAxLcwv8QrljTSj2JJBouCmKv6ip
NlldYK7DYhlnv0rlCrnePtyEZeB+XQa/9bAyIs2VsppGD9ST6t7VxjvVMA49ui4dU5z1nANHt2yp
Z+K9mVpAHqoAB1ZvRh8vYasOoZiG2zlnIWKeqRgSLONuBqrR2euqiTYeR7TTNlF9GEa3BLyXut/0
bPI0EM2YVVVR/2o0c03SL9L/GjVhtFFI5WQ93Lge1LwUD0hDuXJXubisJl3voFIkzJNzytVLYJhq
VVKSccncoPSyEc4+rzloabfeVDo71Pj0TlpNBeSSxcIzQmI+37Qh7g4T5EGqDeQc7s6FSffODCM2
3wZo+9RMwmwwE5eEDFH3TsNSvY6oKryZGlK85zW3z2KMC+TiHHNrrXde3ot8M0ShdwvBg/2C3Y3j
rM+qw4hkzA3DERmgWd2oHmnFSSEwU2TfB9ocRlicbVuCxHdMY/BlIg9nwEm2P9yhQvBj+zLJVS1O
zijjp5wZ/iUc+iJKIiLtFzW3k3tHW9Ps+hglCDaHVCsF41F/m3ymnmEb0Gx139Q3kQcjTYU8xENg
J/7s9KS8N44fHwLmiO0U0GFTiwCJbyUVukSpxwUk5V3ToUa6qoy3MzGgUS3SuC9KWjeNamJfa0AR
n0aH+suuZoP8TRyE0jj5Rntka7qbTiG+YpbTr2WwzI/IU9tEEaRwllzmtzjLiR2BSd+2gnn5rpU5
+QHCzrKztkXadY7MYeraPMOJq3wqh6a4KRyEpWDIxBk2b+elHMn0IARKPSf0N9/RCEqJbQyeZRZZ
o88u7jjo3QbAMx7L1hPhBgEu+xHpHKq9oLfht9plzH1A3bmqU0VU/uKNCvJX7cs35GAA70MK0gS7
Chsg6AXYZ96CmYYGE3mAFaMno+HNy2X4LGjQuimw3OUP5ByD7+i+4mvkKl6gtyt2D+q03WNc+F9L
z/dxHWA4fXH9aTgZiD54oqj7ki8DjmImTMIQkR7qMiK978qBo9DeXW65VM4WHubkMOek/mMrNzwp
6VciIyLvDh1Q5kWCeUz3sZzDZ/1/nF3Zkps8t30iqsQgIW4B223Tc7rT6dxQyZcEJOYZ8fRnOVcd
/Y2p46tUJSlkhLS1tfcaOJ2/VDNQBVhKxts4kOK16xo38x3G7CfOsumGqTn7lZARynf1whfkrJ2F
2w1a6fkOjBrx6NXT8O5UVnaTicn8Q+F7FlCbuvvrWmsaoGZcgM0p3VKeCNRYbKho+H3sVT52ruvP
9rwlXbXa+NRgLqixkH4uDZSRJns4zUgnARWw8gdQlM4MTrPf59AW3sXMM3yzatNQSkgA201a3yic
gz6jxVaP968c12c9Pq2XDG/PFi2+pDjJkfAvRttgKROWQktPUiQ6ooc1eGyw8U2KpnkyBtV/reE8
d5eo0Xrp7NS8B+DSPUgssH1Ve9VeZZCac1khg7HsKFoYvREhyKAxiBsdDmBH4QJL7PcsZ/ltIQid
TyI18xsFD9A7ReLKOkgYNSNHB9Ss3FW4YQB4lHQwZuEdwuXiZtZ33AZNrE3kP4+J7DgGfWH91Dsn
VyZTdmhgiBLEKdr9GZqv/gA7bV/CxPRGJanxJgZRHRaYMN6YvWnsuO10u3IR3mlWsrydZ9CoWRfn
b4mTtS8DoOlB7eDSQ7MRvQBpEZww+XQ7lKb3kFADPRQVJ/uMGWTXo4N2A28j+cSMEXd9UP8Cw5jS
MMcpCqvvxdiAxq0gAHSxKpR6UFQWKaBfDlbGYtp5GBuxQCPDmXa5ZZNQ1UW5sS28z9vAumCVMrrY
nITMT7bdWU6wLIkbpgPjDyjGofLHYZQQjqhDE7+K3eolB+Lt+fKGXOtA/1VJ/tDsHhqCogm38hMc
kw51V6Q+NAzPXdB9Mb2VpX1IpIHuM4lwZw64U/wy2ZZQ0wr6wdbAQx3PiySmszzB+3V86kbYLyyG
fcwq29mY17URtE7+RM1xthwUrgyoud7YlkTuhvMwAZ1ZQiH48hSuIBH+uiR+mME+FzMYaEZ1Khqr
CZnbtTdo0y6v1z39POqHp2PPUkUFq07DkiaBOTXsmVjFcAXHGFAeXcisZi26RAN6RCa6iVnqBrgY
ik3Bt7/usZ+EPl3HDLZwXkXGvjpZcV/8LNAluafFXPwueMPfCsntY0oZrDc6yR+GlMfRmKkmFNJS
e2l27bOaynzfQTrq6BppvaHdtLbZtHg8uBaxUhcFfKtb7pTn/slc42US2W9I/O8xv69zh9g2gc5w
uPwJ11ahjvJZOmW6CHXoElmZb9lwOublRHxLjFvM25UhdM2zpOlgR00RQCDPXgKvaPyB389328s3
AKp/DYc/+ZK63NnCHBR9kjQ51XbCfnN0629bj6OPJ1uIwy0xcCkM4hson+L09IjrBYLa5s4Q5QIW
kENFIFBaQD1qUcOzl3bjcQTAf4ORs/b2WiABl8NNjAYGsR2uXROEdp3qPS1/XvX1dGk01MLyHFlE
fkL9toBGZTb/GJzFuss8b9ldHmIlgvxVTvmwxwE8nWGLMrIjigoPaIhEVdM8XvdoLXxMhlXzusYO
bFC1VvZj1W7IuqxhaC0tlRvcNEuTvIO7jDDJvqLlBL21Cr1y2vZPbEDNxB8m1fjLjJSryzvnlLm5
eVVgB1vj36go03pCecKyTnmqdt2ENponW1SB3I3T//yc/13uli63VzaZl82dAdjkGM01inpOmY/f
4mmZo6bqSnianrsCKs+2BOU+WwKMWLrYg1XU8TR26RiVMWW+XKYyoF65gT/9FLF5frq2CoTo+9FO
Rzvy6uq2HlSN/m0VowHZZEcBZ0YDVZnYKX/jqrcfOQVwpZv8xOoX384lMgKv+XJ5OX6WVZ1/iLZo
mlxwVeJyGJHC/F7T5rZ3i9DqJ1RpquZnAyfFjUP5fMLrH/A8kPXvAgHmu8UB0reRgVuR77LyxAb6
YiiL+rCa35jXz+LOeRDtJKFZaZey95qIybxAc9J6yQYvLI3y9fJsrS0K7eAAdCBLchvOZ2h0J9i9
zl0/w3/q8sPtlafrWhBezUiawAkjosDh51ABBKDCz/fFE31rvjMHYh07DwYyXWD+7CN2dMLitjla
e3vHb8pzN/QZBEtoOYkv5Sv+aF/FtCf+lg3GytTqUhKoEjtZzns7yh03/wJ5SnlXwRYJhIVmqTc2
+d9Q9cki0WlzxYAy0lQD3NC2Rgty3oi7oaQOWnc8TQ7S89LX2nVH9bxY1vKcSTRDg3NT0wmzybNB
YHY8HppdkYDYAiAXnVDfR+PM4WgE1+ZwZH3qHXhnt98LTiANqSCz/S7PVUw0x5y42jg+VuZK5+RZ
6HahLouSeipfm/onlLF9Jt4vr5LPAiGWuO7xN3l9VvZT6kRJOobuAhAUzFhgSzHN9AZqbWb85/I4
a++gRShQqqC1ME1OBEYE/Nd9Mtk3BtlSdFx5uk4KU62bo+sMxTYDbjjcQT/PgHfwPG98gJVJ0r3m
iEvnrmAxfjxgAkMHw50ambREdTtSWR4Sd2vPrmxZnRq2dP2IsuvsRK6yH/JsuJ3GakM+fW2KtKtS
7HkdZebEogEgjblsoHYJnbZ+I+6bn6YLWEg6D8yC4ZXrGgmNmt5MwkQZ7DHuSXJiHLRVtPfUr6mY
yXuMMgeIVgDClf4kaPxYmgZ+D3AH9+AcMBi90yqYLXDJnNZbkqAH6OtQL+MSOqZE6xKG9MuNFAm4
+fA5L/ciTfkhZZNzUqj037mykGEOBAPcW4vkRw4pqJ3pld1BZAu+3VRx9gzzmnI/eiXzjdpovsyQ
Wdy3Dp336Aq4B9Td4xDVuWrX87Lfx0M9HMdZqGOH3pXfpu0QthyC49U8ufc4gsqjJQvYBElU29pm
zk+sdUw4u8Xo6aLpHOZFrx5IK43fuey/0mqc3ucaVw+jjiG9QMEJiSdWnBzFMkjZN0ANGqj/hikd
x33XK0Rj+ADtiDsP924/NMDnysy9780aRkWtjf06OPj5RVHuUHkGDBDOEwn57sGAF5XVOIQhCj3A
oSILlwboEN+mLEbdOPkD3Fxy7ywTFeHgTV04Dyg69azp0M+04xDIQOcLisLVU5pNwgzGuh+ywAZs
/UeX8GRnAMn10gC6Wvl2y4QCxayddzagqyQcz6IPBXPmcOqhQDf2DvEdLyseUTeVLIzB6U9Cw0VR
c+OoW1t8Ot+qH4cur7saxwcbOfakAKyWTupbIUVshwY1UfV2y9x5gvsRT/yyLj1UbdFa3AgQK9mI
rrII+CMH38wyo+wMZc7+E4AkVEsEUOHGG64NoOVVedXlrjkiAs3CAZSX38NH+HdhYp2Xim0cBSu5
my7qZ7lth9a6bUbUfmbJtwSsZiK7gGN/1uVGFFp7Dy2j6paOUrEgwJWzs2vEEiTEDGWDurvYmipz
7T20rCrtE1RkE9eJTGBtjmbbiH0KxuL3UlTpzxLeRU9Ga7KTaqc+QM2V7zKY6Vk+sgFy4gJlCHgo
2j4AdMtr3OCW07CsOJJpnq+4zZ4jpXYUZpXZj0TyIXKXCYBfk/ComTNrr6rG3bgVrgV7bbkYnSwd
WaOfPNujiTZ1L4Okh7irhE3qRnK1Msu6WIdn1DPjbVxFJh938PX5OrOCBhb4QIE1Q4Mi84qNkdZe
RlszwOZBMBNeVpHl9eS4VK332KnUBhKYL2+Xs5OVZanzRQFQcCev6oeoAUk6RAvGi8C56Z9RrOW3
/aT6n5fHWTnfdd4mYmpa2x2ro2ZQaQAo+Z5nnG/M08pL6P5KnBkeIp9ZRyDpPsq++NUNfPQnOh9k
2dgbgWjtDc6DfyhlMGA1z044dTQkMoK76ZGn8rogSs/f/8OjO4D+ZExyPDobvzAZz5D0LUHjiI2T
k4xZeN0n0HafCyiuGJSDXV6lIChD+xj+JH+ue7a27dBQ602bnpWU0wJIJdG3e3forI1a7l/vhE+u
M9T6d4Jaax5bDzT7aCayzfwKwrlvlbmYv2ebLzcNDvD7WZXjAy2BTYmb5r/FArgEzB/yZIjFCbuy
t353c90ERlfRL20qUa+z3fGlJgYLnUnMdy0wdIBbZOS3Zw0upN2Q7HZEkuOAEllgKHeB+RqlkJS1
FoCxO0XH/ZIk2cY+XFtd2lYXdV4WZjp0Ee5q/41WBzglv7n8bT5t0yHs6v5s5eCNRkGWLjLm5p5S
KwcMoqtgo1W3qFMXvWU89Qkb/sA5HHVAXMu7OxMq0N/buHZvIUMHb+CslDt+9l0DBDYD77mi77SX
6R3Eloo9yFL2qfRUvAe+vsmCTk5m1FtO8Q6sdhEmELAKbGSIcGaGHXMzAKZXmGI6LIkCzaMacPfK
JjSHhMWRI1VFvWP9WB45baDUVeVQBmsytFIQQR45SeXXDGSuqJxU8gAmq33kgpmhaZfpqUf7/dV2
WrQPzxjhPqZoTveQF+OqzY4wJS3vMsnjm5zCpImQLDtWNliwlifo16wRHb76lOxyWTTlwUNOsIMx
2Dz5VTeoPGBg0L85Q0t4kEHNWh7nnoNfBvWlhvt9WnmoPJGv5ozM9PJ3W8ntTKqvibQe+nixVeQl
+RA2QpGD6skc9lBlOw7AiAYeIL2HMU3im7i36qdiLI2NLbdyyOn82rjnU1t47hQV5R+3fQeWBCIv
xFdiwE2AbsS9tUHOt84Pcc8CmTJZejVFJhbTDuCm6YE2onrBVek/VcEWxq+NfDxens6VHabTavs4
dtolbqYoSSR0Ouhgvo6uKjb278pFWWfWMjUp4BlcEtWT+0QaD3QmcSrj9nlyxaHP+R9F1MaLrM2a
dlqULewmkmo2I5s8qpn7YwXmyAwOD3/LumyjLbJypOr03Ramo/MskUrOMXmf++JRwSEimcBtoBnf
kjg5/+JPwrruCGqPkH3OEmuMWrv1W+t1zI7xtOXnu/Zw7cxoqOCJknV8ygkA9QDqV2gE4r68sTvX
lpO2OeMaStUOxPLhFg2WR5XwnWXUxcbG+Ju5fDYzWiY/25W0ilbMkTkttvBHNitQOkwXWKbZ/kZz
k4cQe5oPuWitnUlBDQo4rsxw/4qTXWNP8GCOv1Lgl33LwY4dbSfI/0jlgCsfZ2pXK+DOfYqcf2eV
LQ/GsXCB+stn4F0ZeW47u0ea0w67GSiweB7vp2QBDaDP+59ZPCwBWjplSFojP7ZZv8Ci3BgG4GHr
+lsiHPN9EJl8SjiltywznGMrp+xtljF4NHQ5O3aULQNUqur8GSqrYpc2LbllQPq6/tKx4akgRnkc
wR2tAlRy428o8Xv7XnLjYanimmzM8VrrQIcmdDGr1GAz4wTe5a6os7Dq4TFZG3voLhCDvrrxWyLm
0whVPvdVguPbShGChH05HK0EDB2dMFcxyFpVe16e82+TNKEcBOhc9ABC34vTisDwtvQ/VgKGjkZg
8ejFg41ttii5g9j/DpQ1KP78zExIWgy/L7/PynaztfS4KxcC+GkTnxwy+CgUB8rIIJWyJZu29g7n
YT8eFdyeEzcnxml2UOfMW+jXIIc1yxvxl7x53UXib0PhwyimzbzarfESEBNehiWk4sXOxtDot6zM
12ZJy5OHlBYU55wTWXL4QYp28peePkLvd9h4g7UBtKgHlPDI5wyNG+gWwowC0H6w2cvky+WPvLZo
taDHesdIzWKBZV8PE/McVOdjNqQRjAe/A1z7Uhrjo9W1G0fq2qtoMZDUhOZZx5ZIMe+2qrJHlA9O
ZKquexcdWOCYnTWliYJHUTrvMtmAFJUHZQahCYifVR1MZyDkennaVs4Kvadr1E2F+4S9IJobIR1d
kIA2qkprTz5vlw8LFpbaTkEJKlccdT6aVV9i6m4JXn1+OOvoANygq6UEFzGSRfdm5e5bhqr0xoSs
ZBc6LKCD6xw4Xo4ZxRzscKupw7QCf3NuY7qz+/m6WpBum2bVAI54httEhUxl1JdZ/FTmXRcY4PLf
XP6yn69R2Nr8O/8daSpIXqNB5ZnT+AZ8rbmPnQ56PbiIbmwD87y5/jcXIPo5RdFB73Okw1HndTWc
d8slbFlL3qy5YqEX56VP5tY6yhy+rRMDxa6He1XQwnDm+fJLfv61iH5UQcZAgA0Eb1uHKrDn3Sde
IrAMmQFWiLlx3/g8shD9jJKmsJTVChOlwZbte5ujB9D2aThOyoT3aDG88GQku8UmyxbMY+Xb6SdW
Ai5g1XiNEw0u41BZosU3k5TygZuiO8HpWL2aLXtXXiuipoEQn2+CLXZfggZ0l2ee+yRnGC+rGfDQ
Nratq9Ys0SF3HIQkQ4IyFVFjDFtph9wFoXd6ufwlPz9FiX6+QR4NaufmaEa5/ccwQI/D1dvq8S3Z
Dzveqmat3FuJDr1Dt4dkg41OEffEl85OmjB3xU3dDk+WRQ/Ugo9Rm4Puav5KLcPauBWtfU3t4Ju4
V1txM+BWlLJq19X8cWC94cdzPmxkbGsjaIcfpFQrZ4KEVWRXD1P1AxAa79rvooWRpRwofAyMOYon
+zCATNbPDcAj1Y8O1LSGjteoPjICXMe/4UqV0CS1e0Ginv3gDtg68wHM9TDOvl1eXytTpB90KD4p
LN+EREDMvbiy3amye+nAnrz8+E/B7+ffrx13SYYEBEkHCqUjGL6oOBZQraLVoYQt4y3S8/k27Xr7
T9Z20z0RDXSYZIELf9GAp0JIciPtQl0X+fXjsYrZnMPYK4sYbEf8dvHCWgJa0nL5evllV6KufkbO
Ehy+0iNZ1EzmAWoeYGy43+xljKClcl1iQvQTEvyeHFpTcRNZmXWC7j46+sssw8svcF5Un5xbOowO
8il9PacGBB1gUTsJ1xfGc13Ye1uByOP6FXq90I26PNbawtN2v6l6L+Y1WSIipgDs0LC2vlvTr+se
rm38xnIMl4uMRNMw7NwzTdIAWt5Nd9c9Xtv8rHRgT2sjEaUWuHNQxUKnKps2zpO1LaM7igq7yaAH
0rURjEvZq7tg1fpTKZI04NLL7+aic9C8NtQur9R44DMo71m2QNZAxemuk2QMLae7LjzoYrBmYY2e
UaUkstsnCx1i07ilyZbi78oS+NsU/ZAKJ2UJF/oKWQooxH7WfR97qFYVV/5y7XYL5MaSABVBIuja
mDs7gTATDMXdU8pmc2O7OJ9vl79I8w+/v7CSDDQUukQwXw5jAVJ9cx2MivytgHx4NPVUxcsYB/IC
dqogqNpwFRnjFvXpr8D4Jzv979r78Pwe5hqK9myKvFioX2bfeW1gLWfIGGSQLKilOFDDgh5RFtCa
zfgsXlE4geUkadSB8Ig6wQAKI1QoUwqZJ3eBwpKcdo03xXdJhcDtu0DE7krXbQLYnYtXOfC5OOQo
Ut875tiFCYFSAliq6sYECmInpeXc5WLiUMSL43enaeNn0BRB1CktdhxzGI4lxuTd2OMMvQxiD2Hv
dh4U7aDskwdzQV1o3VQxSmpmP33NndS4Gdq0ejIyECDAe4tREKhywG6q+tkbe1Tm+vqlLrxkV3eu
OoHNHH8d7bE9Ir0UsCDGpa+WXnrb1ISEFohZNzCIz3650hr2rMi9Uw8NtD8Lr2UceKTqDryqa+io
1eoOUgXyIV6qCqTy2f4xu7kDNaAiXk55nkJUzClc3FQh4lNu3IpXTp2/ZJoPn9IrHMOzVA8EB8xZ
fFzBwcfN0NJYMkhDwRNk40qxtti1kNoqszVpTeeI2E0SsLab/bwYN26ua++gB1RYpI/AxGK5l8AY
qRc0bg9CTcE0/3c5Yq/8et1BNjdTWTUmcs1JuraPTsxwW6fuljveyrlJ+L9JGtjRFejKaKE1CxnC
YUjG3aKEtU+g4hYlTluGUHtoX7gqht4XwFv9uu6ttOQqBRcS1eaUwoAdN628OQukGGi8Xfd0LYLa
dmlY9jQ3UZ5bSWC43VOzCfr4m698EoDI+Uz4sGoZsZMawjJNZE/juGuBGHoULQQ5rNRMv7Lacb5n
GVxmJy8tHqEn5QYkrcd7wiFg0jregkpZ61Jf1qmBX2ZA1gVqMD5VICO3Zt2GzIydm3hq6D0f5XRs
UzWEjjwLW4t4s+P22flFPU/HdXcKMqYGxWdf6HMBuRXafF2yrV7iZ1vi/HBtvzW2PbiUYVsXIv2O
gx5anrBWZmVxm1ZbTYu1MfRt57lmI+oFOdiYsCAjThuQVk1fYlV7u5ISqONfXkqfbRC8jA7vXiaz
ggU4DmNZiVPSNacKUiHQgzECEL8hL2Z1N7wxvhvDvFEqOO+8z5bXOQ58WF6KUegC5GyI8i6B3B/o
yv5UVwYMYOqTyMsOzKd48pGvh5df8LOlgGuO7itcoIUNiQlrQM42Tb70+nsZCxlkotkgiq0NoKXL
KXCPRjMreIY1xhBSCD8GbRuzdwkYxxaid20MbckBD1ITKKqMkSefqVoC5t2445YM/NoX0dZaAr3O
qh2n+JRagLLRxE/ovTXsGL7M2P8nuitOw/O20e7LVg2kbcv7DPBnCHgWjk/gYVnIPGzyLavMz6bp
PIQW7aF/MuWjmvjJQVpC21sjvyfTxjm1tiO1iG5JlojRArMHSyiCvho31Rgyp+oDp9wybFn7/Vpc
L4TNE+iyAg8OI2RwlqOG9UGs3OP/fyucp+c87IetBw9UVXhCAV8avzlo3hpI7oXzet3DtX0tCwrJ
ijPus629e9Hajt+M9CujkN25PMDaB7D//fW9akBBzk2g2qFQdVDe8GJDTuO2AJ45tLyZbWznT0vE
mCWdU9JZphSMm01EDNP9vtQz0CjIyt17pgo7R5u1Kl8XSC8FkgPMhDb+DkC/bAftjC28yMoy4NpS
c7mXEdR+5ggiiUFFksBKfmbWlrHyyjxybZFBZGwSy/lDNUXzA1cu8w4Y53pP55n/B2f1rZC1Noy2
2ExiNoCCoRySt3m2g4cfVKkhr1A3NMIS36qPrk2VtuqKxjQMnlCYlIOykTb9jkHUGQzm4PKaW3u8
tubKs6QTqQp+6kbzJrMs03djeAbC1o1ct6r/xzCemzllHXdPJrh0jvhi120w2ndQgr3uDbSTQwLs
N2aceqCdm/uEl/e1Rw7wqtkIKWvpg3Z2DKJz0rlAxK3Ss3QcvKKPfRKL0c8M24CObZMdgIRwcEtl
v9rSNjZmbeW76C5sEP8z+2rqvVNWLm/IvL44SwVy5/Dl8qStrF3diU3FZjk4ENyMmAeHF8eHrOSN
UdTvk5RbSeTaG2h7vGy7HAHetKIc5d2waXN106kzRWyATuZ1b6Ft9KosWAkRYn4yUvub5E0TmB6o
JGbj3ph1/efyIJ82KBAudeoXY47A+oKbbApbHi8g6gDV+kr4qggMGPYYkOrc+OjnPa1njueRtL1e
F+aUpvQMOpPDQyXGO764T5ffYu2Da/t8govPknRQ3xW1AprD3nP53YbIYgVRtutGsP49vWongUL3
hFJRXr3DeCVs6XzM1Z1Ar/y6AbSNPqmxcuoiVRF3nRz0dmFDSH6ogKYkAZNga10eZu0jaBvezOYc
+r8xO7kC6XQN9RN/dpLnyw9f2RQ6Aa8CcsqCPlN8WrwHAlYK5B8PJQAe1z1dyw5j3KKg4z/zU5+9
CjO9WYD3y6Dsc/npK0uIaRvaImI2sxS7DY3t+JnxZDk1bmzf9l0DhV85xRsL6fy8T3YB03Z1HTsm
xEwbDuXN8ehY5e/8raJGUM7NQaRWuvE2a1/i/PcfUkUorJB5AYUrSgs3OUCiNQuhiKv2o1yuPFt1
AossjIZa8M04VZgbuHX7abbs4K+4cXR/dqtBtNANZ1EiHa1sgRw9c9R+cm9d6QQMIoD9XT5WvpVu
XGdX9oNOYJFAEJiVh2GgJXmoFvO+qJz3yytq7UtrO5onWVxVvIFiLog+T2LpxU3VZuLZGRFn6TS7
BxeNs6+XB1s5yHXuSkY4tEvLyTulEOZOaRlBsPE2rpdv7tTcALSApt+YSUDIt1jxK2+nk+1ULoxc
2RSZA9o0FpSgfQVjmsxqAqyH17mB5PblN1v5QjpbZomh8Q0PAwCGII8cCLf7U0307bpnn1/uwzZR
OY/7UaGNPUGaGtR78yf4qxtFvpUtqDuNtVlDU9tJF6jdGO80HX+qdHqDrv8GSORTyCY2iE6UWWCW
0/ZlN0dJKU3c/Wl/n9vl+LPsSX9PeZXcgqTghU4CayAvWyARmGLdQVpQ3SZDzMNENumOJbVzc3ku
VzasbkdmWCRN5ymFEUYD6UeA1fkTnav6v26gZ/aIVT3YIxo7oVdU9sbSWInZukVZDG8OUhGHn+jy
lgL5TVsGnp4EL77YYOmtjWD9u0AG5mIMq5aRKutj3jsvghqo0TP2WEHj9nB55ta2khYoQOcBcCaD
+zsmyW/LO3so9624a8Az8Pjvy2OsrUbt3BdlbTDocNtAIyz3qs0jEuc/TdvawN6tfHydItHldGph
+qEi13DzR2ZNngVZfxAokcL2oSR59rWNS/om8snmG2fcSsjTncdGN10geDuKCIK0t2h2ZrBJCZd+
CmzxZBXojHmg/yPV2UqdVtaCTpqQOSsTiBmiKQmdtiqBtmP9BZ4nyMq3ut9rb3Qe+UM4mtxmMYve
k3COmGzpG6Kev4mlhQWTMvraj3nm3sFcGv1KWjY/Lar6jWCyEmN1x8XEJeCSxbGCHq88oaZwSubu
5aqF55yH/PBOcoFhRgaR7YjN3s0490c7Rr3HtDfO77WPomX+MZSonAnkI4hC4fSpD/AvCEz+Lemu
SzodLQAkSwtanGTuyXL5YwO+qQ15ZRPc/suzsyLM5zna3gd1pZWjJUrM/PyQZOm9gFukUdcPkAXd
V5bxkgzwQJghsBtDVCsYjOa9HfqNyVsJPDpiE8iH1urcbInidkwfM6evj51V0n1PRerPFj5YV6K7
tvGq50/ySearYzfBrl1MeTYYgvS+feDJ1B97iWqGkRewyzJLftcDkRoShYSi9Qw7JKItIAA7gqIn
YACaAJa3xbZZu/bqOE6LwzgMBti4z1HjCR4JUVaAXVE5zIF9XTn5HqvjA2usdjcUmRXKBEool+dh
JVTq6M5YxfDSg0FJNHsPfLZ9OX+1ieejmXYau59gXW4k0Cs7438gnUYFQYQStnrtCGUSJUwa2BBL
9hkA8Y0oni6/zdoo2kWjmkzuAaXMT3bzNJJf8NzxbQnLMm8jiV57vhY+GGqpditq5OcMZpYG5gne
kjZMFErjz+U3OD/ps2WpRZCUxvBySgd+Eol68Fz0y4Z+d/nRa59aCx49tDxLdwBxMMut5Z2NlXgC
OouEBm/5t8Xoyh+Q0x5PzFoAX7g85Np8afGkMyS6QdLip5bA2UJ99bo/daf8s+jH5QFWYsZfWvKH
eG7GUHFBJwX1osmBSog17dvObIPYFntpuFkQe/G8vzzUyvTpCE3aNCDOAuIYFd5btswPDGruizMH
LprmENMLCjgIXh7pU40oJNM6WJMgNMEaCssYndk5HId5DoRUc5DGU7HnMJ44OPDzhaCukTzBp7uM
2OLAqaA5q8mMcrixDDP/NsMTC1YME7DEZBl2Knc8eEqw8radhLfLR2M8jHBPCKCLL3dpmQ5vl3/9
ygrWkaBd5UByfMQKRsP/S9PVL3Ge5htRZCVv1KGdkxCKuzNuSAUaJH4BUNIozCORpbuxnv7etD/Z
fzq2E0YXrguuNZi9QP6+w5UCEaQz2FNWTDCyqOHdIuE5+EAd2QEEXsdhsrgPy4i2ijsvM/YSHXce
E+ZBDjMN2GAYPuRgmx0daRaag0ge7Lavf4xFjH+wS/wDultBDM/q7xXjznFhUFyW9IzYqqoy6Kyz
t1MLPIMcYYgRLwQaQ7AcObESCE2jguu8ajK+S7q2e4JQPFCQoq5PzEhd34YVJ0xO4MLbQcf1gP/h
vdpGei6E9eymFSn8WCjty52TArqUFmSAx107pL5lQRUbyT5MwAAHzAv1XwyVpu9lTOZftWvCPiqN
DZhe2GTYTWXGAuJ07RYlbu0TayG2LNrUUnBBjShaGCU7m1iV8MncChhrq1OLr2et17gwqjZyYAGE
KpEj1G2TFtmX6xa/FmMdG1/dTSd2MrPkvvTytxSOwRtrc+2na8EUdmBtBka5BUGxpt93Nrq5RCmx
kX2t5X6WdicjbmqCKcariFf5XZFBXkH2Jzk1x2GAqgbzlK/gQOorReCRyG+6xmtDGOdeF13J+QT5
EMgLYJzSBSa1EexMTqRS1U3fw+kN1pr3FrPhyLUYd/BOcg5Xfaf/wd7S2uRghrsnowRxWrHlCDnK
jSRkZQXrWFo4OQo4BEEcoIdVkzDHoGPQ0b+yMq+DafvYkUBDQcwcxjLiDu3jKZBQBjuUoC8+x7Ss
wssztPYW2gdJ4wHmqjE6Me78pcdFD5Rb47osSsfTGiWMidAgwaG9tHCY/AlFyBBmAMEA3a/rfvx5
C31YTbDBG7gxE2zDhsPNKf8qYwMyblsU/JWd+D+o2p61tUtx84XM4r6BzdGci1/X/XItgJACKNS6
Yyqa4schv/ecb6L8dvnRK/f5vxCFD5OSo5MAzJwaosohIXTddzV816h9Y+NuJ21vp7Bclfl8ebC1
5aNFk2wcqVMWuMPDYsdnUKwaBYwl59+Xnw7Kw+d5sg70RBBX1ORQyoXNSou3EMthXkipQoCpjd9n
g/Ev8FrpGIwRIesHm6gzbWcx22M+ZvV3z1nSyBbHZV6sQ0Hz70vhWXeda9hweLPAiolhCQjdOsA3
fBgLuzO8qKkwd8Ku+9ln8ECs/aSxq//j7MyWHMW5LfxERIAQCG4ZPKVzzsrphsiaBAgxCAkBT3+W
+6p/n3I5oq86urrLGCw07L3W+u7CzpmPXeHyrUXo8UfsGpIFnhAvIqz4JoxHvqkg19zAZ8/zCKxv
AAoH8DJB/AP4Gad5fJegkCnARPNL4Tj9qQr2sTZav/ozxfqNXD8qAUez6++hjavjrCr3rgAiIaUR
WoqLcZujobTfjBx0OeS5iB0Oh91W+Nz7UJ0PHpoL0wWIvfUu1DXEy4v64UnAFdBeJ1ufrCPYsOSn
WGmXNN7YJeCwib1pnU/D6Pw4dWze+Bg4zytx3oppAAnQEe3vDnitFJSjLvdRMLz3uwr/LpdV3hQL
Un5Dg4c4cmyLl3JxvvwGMdyGId+gUh24S3EMKGdYuDlh5QL2H+IZjEZ8S7OW9tk05BOSvni/EDbe
UmAZd8gCksAGmnavQHRIm0VjM1a5S7qs4ZJ6vfxZBg2IZh50t3xi8C/wVeTISoA82oW3HiGLVELp
SNpDM7AOHZt2RGU2nhAWlMp1ie/LpWtIEowgzvRjHW9k7fsJKJItMJOWpnRuvihcAJkfjBT5T7ZB
YENwEjc2PVW7shuWN/DMWe5PfrAHhdhBHicZNo62aFoDTC43q4sJmlKJnVOEDde9cHQFLPJQ3E/N
7G2sgoVl7Rt5B8r7u2Z22YMN1L6CuOxtOivGp0Fbu+0HZnvY60H6FmAgjcDuRj7iRanJsW0TwIM3
62ft2N9+A4grMudshp8GIm6I7v08ZNieIg45wk4S0YgT2OkbSl2ZDFEwAtzmzOyBD6a+c/upBwEx
gLkpgMEUT6JEQjMdZ0zYopA3vRNMH7KCZ6irGfaD3ejtulq9NzODaL7vigdqPdJuV7+09wsAwRnv
Tw981hglUzMeLXylGweEqDRyCwT6GRF9myqEZUwFTvBJUCMX6M6utX4oI9l8WB7ZvQgsgmeUIWPK
hhnku66Kcr8ev8Jg+ABDpk1r2RVpqyHcLyw8bpWg3raJShulTgE3TUfGEntcQ2OZAcruvWiMnzYp
55k9IUMH5CxAKRubeev0VA+B2oRcqszgBc169twbz0H4UFFjw9DJ5jHiHdu4TddjdaleZO9qm2jg
E0XexljcMGRrEJI4QNulYg+is28rCdcwi8qR36+yD7IJHiz8mGvoarxLhR8caTyU2ThSWQJ/zs1/
iavDgfJcha1RtaMdaoVoIhuSdHxEc4agbR0EV/aml6bjswXXUkYGM4xwu4N6L9py20YErKqWXNmv
Xfr8s237MjTE0MoJwB3tlqQNbHxPiJ7u68Cbr3TILizq51GTcl7Cga+2vgHDl/3QBV/BldWLzv6+
ZF26g7Pde+V60TBXXnczUEHyQlK60RWrULPw/+slztZc04Y9mM4sALaDIWEC3sfpO7hh/+kGonPF
bRx00dzIgB4a1L7K4qMqDcJ7rhQN/vx0onOt7doPjSWRQEYJG0OwtvCDw5RYFukUl8Hvv/8C7I9b
hig+/fm/9j9+y0+4OBQPSLBaxKcrCPEWgYRsAIiTUQIrFJrOvdKCunCxc90nsHcIHgoYbgjs7gPp
+ucC1fXUgE6ac9cCnHXtd7lQlzo3paxIbpvaWqGy6iBtrZ6j99pZYvC3qgMBqpmMfCfca+yWP98W
mBr/+wwntRrE2E3RgQubdtNnCI5oGz9Pw4hp9VoH8tJgODt6xIjUpHhQINzD1dV684x6/PgDnqSX
/zYQTtf910DAPkQXzogaDxQ8bBO6UQPmNq+fu0auBwnKww5o3Wtu5AsK4OicgzCGftkAt1vdBCwq
tpEhBPufyE2cqMUbWiFmPqkbW32LVwV8rz9OW4z7OJuUslf24n8eIaiA/+/9LnO8IrjanIRQX7F+
JmP0SEKCMhXW9YY/tiO9sgpcuhD53wsR3lCpZqy+pIiAKDUtipej+7XYHplYHJbv4JvUY3HlapeG
ydmM2mHgF7PvY1FzXJvZAOuyE3PEuJfekP99pPx5TYjisxkVlT7WxnDjAlTtZchz3kfzNZ/daTD/
/0JjdG6V8eVcl0WHZwXK+tPikFvqLMeCtW+1V17pFv75ZQXQ8X9/Dq4tKoxj2AACF3UbvtTix9IG
iHWJSSdA5ozgw4OPcvv3Z/XnGwqis2eF1GLspQrL9mJZcNToj27pPwZ9kYf2GrLsnyLH/39owblS
d1qEu7a9ZnvZzFonBZLpvw8Ahu9sqMLHXonx0bAG1Lugnx+lZICAIiyPIGeAYjsNXgzgiQUTOI4h
5mISKjy2uq1TsILsld71nwclPXdFgMw9xV6oyKGEIIObBiWyewLiyd+f8R8940FMzycTzhsWLQyM
93mp73h1PxZkTcCMzoFw2VBF4R5Qe4+stwTZccTAUB5/uf21Jt6lmzubSIyocIr3QMCBZzepgO9Y
8SOA4Zf+/e4ujNdzoTTMuVVYwnN/iAuoiuuyKzYCpt4Ht6dxkxAPMFLU2KcrK/SF8XoO4uAzUvX8
MGgOevGg4bOIbrxDUm2wd2YoRabBd6/c1p+fWnCOyphBvgyqJlSHVtewmii/Q/4tcgoM69ju70/u
0iVOf/6vFa2OgT8fPVehLXBa+3E6rdA1sDxDDwCxfv/tIqdJ8l8XcYXvLY3H1YH58SuOYvumwGw7
BeGVDealH+RsdC2NRq4QSCgHRIikhdRJ09DUx1Epfv1vN3C2PKkRlGzIvdQB78iwfkPNJ/H7a9uw
S9/+bLKVMzyWxrbq4CpzPzA67b2O37Sd52/qkl9Liv7zChuws0k2UNEqGmunw1wIwJLeK89J8Q/N
P1jo5nMcX/ktLgyoc+10HBkzApo3HUBpXdIQItEbR2gBv+1wLRXiz2srkHv/O5xsEaEMBdTtng0E
pDYgffPeku6KVO7Sp5/91lRyINSm5UQqxgwZctfd9X15Lbj50qef/djT5MYOzg7y4KMakjmNim8R
nFJemZkuyEGCc/ksjfTE+FSzva/mn2qeA3BF7J2Q1XfTtF/QUm+EmF6mNf5ZO/RabOqFn/xcQgtc
qgj8pWoPkYvSWcX3q1/vR+/ayL308acR/a/ZYwlLLRsd1AcZL+H9DJ3u7ynwxhvmsujKc7t0ifPD
iV84S8Dm8aYMfg0aVZoSMQAv/2nuONfPdsAkL4Xv9DdUrDXCziIv6YkS9yoU12JxLwyqcwmtDw98
p0zc37Sle18StZVEXNkJXpicznVdfJKhhutQ3cS6vZkDRH2jkHYCsLjsmlv2wrc/V2+J2nEcYWF0
DLzGgy5mtagkL1fe5gu/7LlYazKL1zkMiYehRZENmW8wHjV1j5CNpryyfb10ibPxyeH90pBhQY00
V5uqqPaVE94w213buZ1m6D9sXc+FVsznLJ6QhHTDEFVXlMBgszsHOvWonh9a+5PHy28eTa9tfWWx
Y/8kCPzhiucSaF9RuQotIcJvKg9bJ1fHz50Y7ATdPRkejIYuHxXJbov/0/XATFycZNHEoDuBgG/k
EWjyEbmDb25pPYUd6CO9GHcS7ak24Xxq0RAGZuinG4QDeiJQCOCvkOCu85AOmrhojx3GysK8NxnV
7kRX65sxACyRgYSTsFYMmVy1/+w5FXL6rF1WYJmsA/w74lEDuZp9NBgg5wtK91YiO7Gj7bhZoLpJ
awj2mkEFjyB4Vak0ZH7zUVzfQKrX3qm41i+CV9E7NnQovvZBHzc7JrlNRRh0mZqj+Y3VwmYjTKVJ
W/r3SIt+miZIeRazPI1rhCJ05Tv5yMoyx206m7mPQanrbJQMRQfVj6eKHZ4C4PGzbFNEV4ybgRdr
ssDUkkCWuW4jQdwN8ifpZnWA2nYCZPvKVsYZqmjRzmH9pl2aQ2ma5qmKzK/A74By48uddnybuMs4
pXPosXRt2zdL61fHzpCbVGpILYyvW9KUn3FICuzuDbYARbQXspgB6i0lZMBhA/yR6RBlGj4jRexY
noJ5g7Kbj4qw22AQYCqLyCTMRHzTF95+wtuVTb6Seandb8hS+nRqfI12MeALMIHWFi1Tt8MNopfE
cklDB3HdTb0h4/BSz/yn6cXvWHVHEoQvbu2126h0j2bi36RdthJ1W2C6wX/06eyn0Doe6xNvskC2
dKbnAvKUutisum8hxWwQSIbm+friVg5GRVAcgTv0U68csi6WORo2c+LCrA0DfQ49RBaXzt6p4p8B
qR5li84MomLHhFfcwXE96pM1iBDcE+h0CnqOrlu5sUW/k5wVadn62PrXNili+6CXSG5t0z4PKzV3
kC+ZRCLmOVWu+Yjrrt5FrNsG/npwQMnZtIKDQc7gYDJQ0jQ8/rRM3PqiQwdubN5PkyyNw89qrT54
04vNsJZAY/gcUEgNkCc8aQB7k+ZOzt6biIpXV9YHHdi8i/wxr2NIPSnEL0CllJuggZLYl4ZnY63C
DHFLLNXVsMHGDxuPsQcZgXg96Ls1Go+T/yXm+DeqtB+BRf+qLfn3Zg3veyiSIOlUt1p3x2KobiH+
ucdSHyY4R+/7dr6ZJv9prOIb6KN/zar5TiLO934/9EkT6qdocI8Nre8JbX4ipewjiN0jniE2h7RP
WUkDpCiBl2wK8xyLyU9mviC9si2OQd99hR2789eQow/V/aht5O0YHfHrRXG7kz6YIVNTvEH7ZECn
grjYJZqlgrVd0sf0o2rJoRbrBCYolPonpkUKzt2OVG5emEDnDiffXRk+KzFvS7DWRhPegQB6BGq7
/SEn6+ZhL3kGYcsPBdfBpoZNPald97bmDnpApa8Sgkj3pPfcMPHW6EW2jsraqv7oGwykrgr+AQ37
WQXnXdJULIsn/7P07Ets+i36apuijm4q0PbSCL7oHI0/u29oV+WxETVGtu4y30DEx2WAxptN9VjD
NRS9jdTp3qTT+kmsggINvPgbUNBgn6K/9AWSfYleKHG301Rjbu0wuoVAzcaLof/yQQlLXcJz4O3A
hbKno3FNMCJGsY0L/mqo4cnahr8mRR5sA049LSTPR4DnEjgE7hcGmKQj5FsvR2Slgb6+IqQxBR7h
W1DSH9IzbSaLmODsxdjGo5KkC4tpZqfmZ+HbfVAq5B4V6JTSMNh5a/+iIahKgXCIHzy0+nLL3ft6
sUjRFm0Wg++aaNGXiYaGJ/MKdtBU3mMKfGZ1jcS2AD3nwKLJjekeSxNvciGFQcOduKmol9u5n/uk
HU+Z5WuMHvWk3x1Hvbr18CRC89CT1UnaGEZ3YPZqZITBOsXq4SU0Q7B1mf+jn5dXznSNUdkw8K8j
sNf0Zw3tAyyuNAsgBUqUip41tBxqNOqmKsejT83tvPAn0XbHKEaKCYB4SxbCjUfN/NYCi5rZ3j8M
QWTSWHsfq0sakPLwP8Lk+7IU8Wc72M+C6T0tIKfWDoGovCIfVeH023mxnyv3+hxNyjGfNcDUPuro
ywi9SjukfJ1yPxyhmR1RmF7QndWA0yVdEN53CDjlYTekYbmUiTPE91ri45EFtu9XVHxc4KKzBVwY
LM1N3k0M0Y68tTmKYOBn931OJmT7rzhBZEHED0uvPxk80ImZq99YcFpIvOzNFPcU0TaTm84xANfY
ofTB7dKbIhs15SANknU7zAZIuygNKhwMsdimUVfeYwMYblgUnE6mZrMW4ncAaakyi8xaFHSAZqlS
DPK0aEfw3NyXcGH4MjM5YGE4tkrRRPrd+7Ku5SakIPtNKIfmoQq6nbs4TYp4WidHVvSwLSWKdo4D
hJ+esYZ3qtXp6jjfdeNO+TiibSpnGiR0CPukX2foJhF4ufED9xGeGTeTnWIJWIuPRVuTRLkqw4aI
b6WWPsb1qDMs1NUnOIRYt5SdM18Hz42WJAFObMblxGlgNKu4m602DwjToTeOxtOHVELc16A3YZka
d3U93qHJXmJYVPPLPC23IBiUiQxCla2G/EYh/Ilyc0PLqr9FePr9sMouMZ3eB1GEDluooxQkhO+t
H857AlzgLf67h7HgM0AtWIgN0TLmDvIIM+V5WJvJaDaxpeSxH6P6vu49kRPrFiA1dN2bUfKfBYxn
w3SwXZ9I2kC1XiFmyomnTC8lwfvwbdC/pWxyNixN0gLFPGO1nML60XQ4g7LRS7gC+gpili2wsljM
/e5TGGQHxQN+Uk2yFRXYxi9exqBJBdQfutA/DQQKlZjv2n7IBxcgC6U9NAeGLrXMT3uj74BpR4Og
zIO+fuHqiPoGNKp2C9hEmK4ADELisG29Lh167/tK212zelvw4x58QFVES/IeUukFMuhCOblH7LHR
altTDZxoka5D9A4rydEu6lP4SPLRMK5EDNGAhPEscDHnYrkqUxWiuc/WCJs4fgtgCOIteNo46g0m
gg0aRTtsULKhLmC1k6APzDm0tx+VDR9l9GPEFMa86hRgBhlw7yZQn9xO3BxXEkD9UcALaMLHrhaQ
42JZhkg0mWj4zRgS54EbZmG9TvumqbKe97eij7PF8T/hTkG+dDX62GX+KnkNOHeLLSpxbyqoYR0/
PrTemCE/rEsQ6/ypsNeVWJqQ6lj1RGfw5jyTKtzwSu7oUAwZhXoZ0WXTje2XgyMa2PmK9aUcQcRE
8jo17Y3G5irw/ccaPmogSDqsSBAGF45UiaBYfqeq29HpLVBvZHKPdCozhBvEuW6Q7STJglSApmiQ
+RV43dYdAnCNh2bTDzHLooHsZwOERji40daMo7eNR+doWlH+LngEvWkI2H03IVUtruWtqRnfBJ5Z
N1Mx7UKCVN11GnaqKcasXCekBPDJQtzvOV5e6FN8ZN98U2yCoZzgvejaLxHb/TQONKnq6HZFXqql
pZsgYLlP9OQdDOb7nrsQzszQlvigtxSSQKXUpd5Sqazz8EQ49QdMN3hghCLtBNTTDqorFftqHzBe
PVp3gSnIl01aauRSVgyT8IB8sJyMXZe5paZJ33fYViGt4SPq7Pgy+AtLwwBlbKl6/QVmt7hHlHL0
HeOy2/cRbmkdHL4vjVzvocqrj7Xju8cKGflbHkcjptR18BMBtBbCK+eeP8YldrSzDKHSAZ4e2piw
5/7OC1iQo+aocE4DTLlK/BZ9mL2Zx/5L9HMM9MzY1nejt7QbM5AmgM7Bq46icVf9IBCSOQGvhdzk
K8XpC8rigJzV4owD1oyacHrXRSJzu1UiLTP5LfzAVhbw1yxc/lsBiJyV5Yo1JtgFtSgTMJlWBRLN
HWxSIpX9vQZ0oYpyrpBelT5t8bm6mWyb2wUvNHwZxYignSsa7AsXOFcle3E0RcgGGm5gng+wwcBI
i3DeXCYs0WWFef/v93Gh1HEuUG5h3AxLi0KTwtRmMUrWkiTh+vz3T7/Qxfmnd/evQh+iL4GbcSUK
KcWzhl+CFr+6+unU8Gidp/92idPz+9cloNcKjI3D4ab1Mt2DDxI+ONWbK18C6iV/v8SlZ3T6839d
gp1eZ7fz4oNdZD46I+JPfsn+itTo0oefamj//vB5xnwehPEhnqo3aLaxmJDgwwekJ//7t/9nxPyh
9nOuUG5d4NTGaCj2tRpVnRnh8d3s004hO2lG4WxaEfEZuJGOEqsqcYuj17QXNrZPCw2jFfsBhmNB
KR1sT5w1j0LT/qQeTr2KQQzb6tBNytH+t04+PVfmMIR6WoO2PWKldHBamH0cefVj0dH/NDHg7P2/
D7yyQSshxyQHi4alcV4p/5q7a9lkF37Nc98/jyX8yvVSHOoRSHAP3vl0CfkvJgn9bxPPOWQTMACs
cm2LTEU1b71u/VzkHIKIY34UjbrGJ/qzPDw4Zxra2gfm3AHnsqe/+Ci3CmlFEHAnBmfDlos0RNbw
4n37+wC9MEmcgy+pJysHklzMdFO63MKiVNXZOiOG8soLcKFPdp4AYMOq4rxDUJmPfbkEy3kJadZA
u03I78nzdtKOm7/fyaW691ndOAJptMKWZLhZfZy6O1DKIbf++0dfWA7OLf4cZgCkvjcIvevah2nA
tkXOOaqw7+vsPf79Epe+/dmLsYwIPqMUuXqjegVSy86///65F96Jcwv/Ok68LcIS3QC/voMMfivG
+iWMrvGDLgyfcxv/InwQdrpC3TQMVRwBe/qagSWfjt53yq5lI126h7MGJRD3sWYVns1MjtZ5hZKl
N59/fzyXHvvZjqilJVyxQF6Cxv7ghe9XF0bP+0eJ94eZ3z/71soMlpthKfbCcci7E0sP+MPY2SO7
j295X2JfoXSX1wquBFczoOxQ39D7rh3kxrUILVNevNw5MZ2GtMKh91GoBcTmaUZ0TBDXD7C5uhvH
EzobEc+cTyFnH4Fg5g6OTJlixXBvyy6qn2bkJSXh5OPUJog9kKCiG6Wxk3fa5l742ssomRbI15d1
i8mzRGBd3KTArjOo1CPkLwrbMILYT+r9krFYfkDUWsGJP1Y4wWlo1Ss93PcSMso2irBgNALSxAxd
HDRGw4k8OJ4SL4UbDUhZpN3ySYs5RLUkMqAPIxkYOEvGDtU8LF9aUpGiN+x+b1FXxAzRTZvCn9kv
l6yoqC2Irk3J3Pa7mGm+i0PlbUhDgF9voYDBwflUkhxXAuxSt97ZMm5zVJXVM/C2BvEBCDJcR9bt
USIbtyZ05juc9th3uiwqHVZtNgNqPXm0Iu23DZ0Bm7EJpRFnqaqfTojyiQituI3rfv2gDLoFkO8V
T8a2co+asAJQKx+a86RUpNt2Rg0PJXLCMkVaYzJW8OKuXKoYD9irn5YGtQ9oy6swqTTC61nXs89x
kOEtCxr1OZzCIr1Y2F0MKnHKAjt+X6Ny+kHiRm6JUGU2gFHxssTxAoU8j3FkDwc40HTwIMpyTfH8
5TaOrf+tbNSaK1cDABBIfDFQMDlGkzv6XiZ6YhLXsCKfnZNlpI7WdIxQ4ouQJ7gZHHyJIarcb/7i
h4kdquKuaDlPleeEOWLQUfl0Zfteh8jvJ8phryUGVTYvprqbI191GTpe09ZSrXDIQyk/mnxweHsE
yM6WnSi98E/q1luyoOgMEMRE7YC3RIvGDykq6lgqyi/juvFpdY3ee4g3k2ocoy3YgNiNjwrQn6p+
Bf2FvM4t/lrUmpeZVPKBFnWLjwd3OArQSFPc8W9FK9dTlOv9pOoFJlbdpI46VbOdgA/H3lM4wSk5
IyYGHQQaPcTCfMdT0AcrFYrWC/V3kvjOxg7SeQ2Inu87tkSJitsiYXiXv2EElkdIfuBkRa6T7GCK
sW6bETkCDjCit0tDGTz3s0WILkijNyMX/IaGU5lrVTVJQeAJHye0pSKiUP9BXGRuCFpaNS7xWqM8
czPD+DmgnufA/xsZVIvA4H4rhhjuHAAgsLmv6k0Et+Obhu/xbvJRcaklXM6jhbcZuzoD7YXBRteE
MIPEXXl0Q2yLYrBstrNYuqRaYScG85TdN8Kvm8SZe/nqldx5Zg6F/sdFkaLZBH4U3tuJITxzNPO7
42qVMqbAFlfedEC+MXKfMbzAYUPfYEapaEOBtU9Nd0Kpj9grASwnUB2oRhjfgbhPvGKVQLnUFfIl
A71dhmjJzWLJPS+l/O23RZn6cREgwxz3p3QYZYj6azdEzGWOpN7xHh0dggIj9kaL0/bbsPeWHJVP
lcatZ7dwbjW5jIdq4waY0EQRuTlzhj5tnTDYLyzQm3V2kXo1c2frD+OaMYve57wOCBLUrvpOaiKy
lcjlY8QS/WGj2jy5nIoM8PP2GLvT/OBZIQ6VRVegbLw3bOj1A4uBjSoclJwT2i7orvm8uulRP0gA
4yjSgqCkuCr0ggtgj5VYoi+v6nTCeq/clMAXJMxv4i2Z652N6Q1F3+zE/13vZ+mHWxZ4Tl4a9HrR
34i2Jcg1W/iFTq4+sSR12L6Vp3ZGic5wJp0JL7Qs2kRixvvJ6cpRiYFhwDDCjqYDoQHSq2j5ttKl
+YJyxkXV2kUPZRjQmujZuIGXoYLZSw17LEXjDlsU3ibIcRsAex3D6CkuRPQLjHCbRihdfrmdcLZt
Y1HX9h264f7a7lnrox+olLcVQ7OmiIpwX4QCHiKl41jvqNN3WRmjkRgwGiAqNSh2VjrgUvgNfdd6
qjem18GHQfsz7yc9fRNlUby2k9ftixKPAbx7fxPAFHTSvneYc1CFngJYDld0bXZe5dcZsVhLB4LS
5Yo923a2nszKphVJDVl+Zmm1YjlcbCJEeyxc/Plaevd1Ldsdn1BTHKbS38JahYkKUTVJ2fIfyLM3
maS2z5cRgGHlxtWN56I5shpjEw8bhQe8N4gdDVCB9ZtePnOzhKcO0JuKynfiRNWOjrXctrpUNx5+
ykT5jgfr3Nr8VIu0W+3yEYp09nMAhBNA125Oe290T2Lb4VgqfMmyRjLk4gpQjCscdmQ3G7QaK++J
dPQHOrQPvB92Bh2iJFj7OoNAAH9nmicguBayjwB13zpuAIheN7VpiKZevgCXmRPldQng5s52dCed
lqZDR9006gnmhnBDOfyBCwltxsW8Yj2IR7xI3GR9G27nmLi3ocKsUPnjNlx6H+hA8Rw7Yr1D7IGT
1xLuMyIEKqBYJYCJ0u9Wok+gZxjMCrRYRIdYmtiPXngByn0c+V/xJF/rTm3pQL+3M68SzGFYeUEY
whZh/dWycEjAPHurF/SWpnJFE1YDB1euo86lYPFmxlKNxg7AzLr8GUyzRI4qXjSvIiTnBVhovn1k
MXsmdcx2tGF7bslt5BGsQqLAmyfxjbCfee0Att+hsAqHXYwnhLyQNoVwADm/BF2RSPAmCVH4+tbA
oDk4jU4WPsA4Ch8mFA8jqKkr5K0rgDc49Y+fVi/vher9VGORzEMds7QOq3vuhO8oF3/MU/SGiLl3
L/TkrggmODblgilwWasu8Qb31xCOZRb64UvRYRaLMfXe9XSOv0RIUHzvUDhnExw8tsHLRYenMCze
RQn+JeVo6lHH4HKYpcDiRF6LssH3OHDhVmXRz8WYCgeoXqI6Od7HhFZJW09og7P45+JjKGLGkahG
u5iwELIFc9kMv92JlAxW9Qxb4sCQDlwFSdAGD5WsfiHDqE0QAgOD6wAWlFr7ux5w38x36gnhfBHq
GAtB8aisuj3eCJwinN7beqJCS88rfzdL8TuqeYjmoodFbUJTwqj11FRg30rb7qI+lAldEX4/Nc/I
LXahsCHDPjg1KognhhxD7gummCIL2bSemrVPpTc2mUULNI1Ho0/qjV/DGvkpYLfY6XZIOK56aCv8
OTbJ1FuazUqUMFdOrz11be4ZNI/rClsWpxTDDvMF9sI1+R1U8XqAdvpDztzdiLlfUfScux1ri1fp
RjJhFmZPx+HfFhfXNqjQJSHcp+kUnVS2LtwTU1jUmQfdQ+phKxga4ibtAMEHFLO3iNw2EMtHqArH
huHrDOhOVTC9+2iGyEgDsTc/U599d1SEphsLuty42CRHC0QoFryMZG68Bw89wUOPnmbaVLFGKGId
psjlQ02hmx0YN9bvzipN7lkPkR9BP2B7Xf1ufHCYh5B/IXsswOUheSHTWgNLBOpDv4xzzgrZZUin
qBOISj7Q4kNQNCIqUDOdp3wecYKATRjsKm/ofpUVQFAOCdwj5mC7I1g4Nr1Xo6dfk+cxmIasMit0
2UTbXx2spn0C+BSIXx0+gMtmfLGVOgIABWy7hHYFdgLEgCrzFlXrXd1wMGcGlNIG4zvPkpXds3WE
8zxGGOhVQwu4q6NnRkl5x9BMhIhoqTbl6OxXHpBjcWq7iK7a9DbiCVSeK0zXYbNB+R73bpzdKWQ/
Gevx+wCRYNYM+hlQw//j7DyaI1W2IPyLiCiogiq20LQ3klojtyGk0Qy+KLz59S97Vro80R2hzdy4
EzHQuDLnZH5peUyP70fDEJd62SHIsNxB3c/YBJc8D79tn5BMrzt93L5F7YCeegNGEZLA7R10f7Fr
oiUmmDp2Ocr+eXIagePFtqvG8G/CFiQrZBzZfYa6oP8hQm5hHkDvsghizIfYKblJpf0ShjwbSYgJ
p8H318gy9/pGmo6V5Qn+qD6wzEk3Ou/5xTT9oVR17MHqdQKfhB7RSrmMgLRYU60OAM/Jz1We7Pq2
R2ajzaQbIkwAtUiIYYZS20eh8D0tJm8UbfSlKvvTUCUNrL1IRjElWq52oQfLCks9p9U7DLeyj11o
2yCtqrND2bbjEnzdXUNpuDETeEECE8AcVmWf9qhCt8Z63kVgjYFRUZfLNvAR4mtjDOlKONqVSlpX
ohq8aOXIMARh2gdldK9smXm9QGXGpqPacN9PVpijo0XYWxhIRh/ewoi+aCPe5KA1cQEGAs24BELO
KrB8yUQBu3qXYD/M/Pfel3djnUMaALr+0qDDKWad4WoVssyYlmqO1WnRndGaUK5xKtZBHWNi6sy3
KouaXWwh2K1u9HalWvygrAUmJKR0XJpVVrhp1ojVwOPa0QG/WWgafw3CgrpmnL3UeW+j9wzOUIq9
agNJz6o3Czj1S4jzdIUNWJXlwgVqMFhxqSPZBWANyFQs2PhTSEkTEDatEINmIhGTGCnAPERX44/U
RswaK+9ZXr3ytqxOMm+i1zTK4pXpS+aGSZ7doWbRgtmVp+e8ZQ3GvwKozBxCHKPoKTAVw7hIdSta
DYqzTQvt3io1ugYZiH7vNWKwPWsotzWpzllSYmw15as/DndpLUanblqsIrDm2HDSvnRjfgblzva6
tiR3SG8uMaEjFqMstdIJ07T3ZBUjBE6q9oGGUNOpSrukQKDxmvpY8iUMdQ9WjYCJ5Og7IOuoe4W+
nMCgH2HewmoeH1sWQ5DBCeRMql5R3YTD1B+W9dANyJYPPmXTdV59ebzSr5NDDEXEE4P4dKOw/0KS
caS8Lu4hbUsh40mGemfDyrkw0/oJEAPDgauguNc6FZ9JxwXa5+Q8wLW88BUW3zRBlFNUCg3m2aGH
hSYunWjgrSMUJkYZjRkU/MlH3MevFoKnnKrW+a+27O5KYBxd1VMkOg/VU9bo6BEaKEb4KbqFaYxE
pahm/qYbzGek4aHYFgIHS3iULUtNGHu9I+BNSXjXwzyQgduBBpGvU2FqCOaJL8IjFfktcnoqNNUD
JXTsNZl+jvqa3oGUM+5T1RunmHT1wQpzTLLYwcoC+1OOl47UOQu3PYWRZoFYlP4XeG/RC0GAyjqW
rVxmox4dSVleEKheHa8ijTxzovB9JbLZ9yKl4JkDlyYoti1DonUuzGPJyQ4MtZd95S81c8x3ulGn
CC7M8mXcJ0ilE4Bo2GEHdSwMrx6pRLqAIr882tCXYt+WXoDyQ4qqNfolS10DwqaxOox0WEQsRXmZ
2DrYnNEzDzmgDblx39WEotNfSdQAVACFw2jEOy2T9FTVfrUsoYPf+hggNinxiYtt8mUu1upFm9XJ
mmtI47StEdsYBDvs4kElz1qa+Pj2I7m0QjT6fc5AtcI7v1BmHq6zjKqVOVx66GParpgdorAWBxC1
CcFahMCkFBCYpFkkEVEIYYRu1skRpPnUcxmhDhONe6SJiOOIpZEXqDZxi7gKt4Uc7QdRD3SrpXmB
7W2QP2P+6VwYgnqMBmUYvvdGqp9yBhGKbxcd5E5GhNh1ySHg6yrLqavMWBc0qjfgNkDGlPC2OIwy
lfdM2vlCGsJ60LGw20dmnzh6YyFyTVRmcjSQU4f/B5aqbbA9HsxA/xO3Q34fayhYWeJSbOkhuTXx
WXoRsTkGpkiLluCeiFc/8ocVBnJwRBIUq5gSIVZho9wONEqh+I2ZAgqkrf0Fy+1b0XozJWQ6qfMG
LMoM2zfUToOuNcb4hP/In6GCTDrpdlcR0s4qQtVujB7QzeuCDHW1u+sF6pkCO534jBqAccLxcmye
nxQdXS1YAjprvTPEkl8/w0wJfIpTzHOD1KwF/XMwtS360QeG8t/1Q8/c9Sk+UU/h6xtrrdjpbD9o
Dxk5iu7z+qHnfvXlfn3p3I5jxexeA6fAr+L96NfPgmgv1w8907Kasg3BKefgyjKxbcPoVxdc/KrG
XVU0qdMIY51DBs8y8SOXqjmlHAoI+ocwRQGgLwPsJdHbAFLlh5GGkOX99yaZZmYOHXbA2xiri6GN
wH4pFpQTqJdvaAzmnvCkyTHkbT5UoQHztPRTB3hoj/f0kNLx9/VnMXP8f0qWL48ZelqCYOGGbits
YTitUV8fXZXQG+/+TGNvSuIqDEPZgyEAtg4g9yvNDrstYulei4irrQDY6sZ55i5j8hUnJMCsXeXm
FnkeDkPl+DIGm+ktHcnMZUwZXGjw0bgYqLEt/GfRPXDQkCpyjpKf9SanYIs05iJoop5hZQcVpV8k
67geXn/0gKccC1MfcuRsNMa2Nnqn7CzIzsH44rdu/MwwMaUZxiP0VcloIbTFyk7oCTwILfGu//K5
Q1+e9ZdXM678ulMXtwzqr2cgofe6uvU85w49+W55A+MAysjGFoxP6AcxfVZU+7z+s+felckX28PY
wgcd1vEKKmMVv1bRUfDPhr7/7PCTiZY0NA0YwbvCs7eKYbei/xlsZNuzW9qvmU+JTCbbBI5YeJl0
YytTtG8GZE1aH0hGuPGhzky3ZPKhUjsAG81v2NbWYTiw0gJAuvYxRwxh56O7NxCUlq/fqO+fMZtS
fAKh/IEJfdxK/z3rLOzQfhZZxP4P4cOx5chAz9sS3a+XSYj6oY1Y+ZPeItQwi3xsi65fwvevEpvG
8bJMLyFpxrBTVb9L42hwLOqxlw9uDA3fPwuU5f77gdUD6+Ee9o2tLmpvRPqVZG9trxZl83u4SYOa
O8nkgStdx1pcA8cX5jSnCh77qttpdHTiGIVvw7+hM/tnvvx/MQCbQkYqCjZQySq+QVw0zEespdsw
8Pu9XtnpHbqTxn2YgRiEqLUqWktAzRaWASAulLOdvkT2KTsR3lVOH2r6Wi9zHT4zae/QGk4WqPT0
e1Na/VkGWXessfH706lUwOhkd9kRSYeoxvvKUgeqgOU2hBYvVKva0sW+CJX9XiVibfpx4wV1zXDl
homWoETfqG1UgO1DRDelNMJ2qQPZuLFThl0kSvn+jeXWzBOYApoIGMdwMsSwF/FxZY10CQrgqpJQ
QqQKQFj6I+cqE5fTfxmukwpZBuOoq12ujppF0ZBF27D9c/1LmPmYp+GbQqJ4jFa72oH/58ToW1Sl
ujHNfD/eMXH5+6+/mwegXsdxAXfHw8V018Ha0t5Crc0dfDLRBDJPIdGIil2nPYOTjcTuDGWKH63d
mJjMNLxgJRyBMNrq4O/FebLiF1m39uf6LZ/76ZOJZhxGWzVDOm5HLDyFr9yuPZfdrVlGnxnbxGTw
GSoAnSMxik0E/XfqRhZKz1oaKDfj6JWZSX25LNm/NP1ARkfP/OYzomaEGQm+WKTA5Af0pcRCJUhA
a8og9ypTi25MHTOXbk1e5aBV8GHkOdnGgu4Qq30O7WDLjOzx+p2d+SCnUXRWJjvJ4dYBkjnctyGC
HkczesAmNHX0nvypVP2zT9K6XN+XVxvi1cQOQ0a2CJlvvBxP0wttbQtD6w23/dyNmrzeQxO3MjG1
cUvDlix6cODQvczhCLKrfHX9Zn1/Cgic/nsNcZ/F3YgGzNao6d4I9DWtBKxs441b9P3AIqYDCwiv
UWSV2IvacOUERnlvlT+L0IAp8r+/HEEDIIe3EFaLEZa4VKI/Y7kWOQbxDRH93G+f3H1mBwrFaSK2
SjHPHqJPXslb6/p/iOr/n1DFdHARRqWbaYSD68iEcTkkdkczSOiCDoApjDF/LxpW7s3ShIkssHy3
Snx4HgpmLHw4tVa5b/jrhBWXllVPFtffhe/HDDEN/Y1aqRfF5WFdHAIEO8hBDe9BCDO5NG6xeebe
t8m4lFWXTApF+bYtQNNNVZQuSJ09V0TdqEh8rz4WU3oYEOCV3paRAFpqfCy6RC3yTh2bMFoCNXAM
2qhzBzmcEyO5MU3MuFLElCXWGGahVyPOiKq3v4zsdpmleEKB+ZJcuL6W3T5WaXOA2udkduBGJz2U
Ahj0rz+0mRs6ZV1ZTTloBQ2traotVOZDZS/TmAIDq/e3ntn3A6qYAq7s2sK3ICuUtnW5p714yEbx
psEiV9niLdPVLfbrzPs35VtB1JcjSyEFXrCqC6fr60eemIguKXYwxN4qmcxdzGTYEBofyJDDs2LX
qe9obCg/wdnnC6XT6CnyZXtAOHx4Y20Ik/fM+ziNB44LwvWs6YLdRfMYwjWRy2GlLIuabodgrGaD
eNn2OWsaQKRyvazR0kt8+UKHrr6Lc6s9BOiS7fCI44ccaYirPKsHuDhH8jQ2Jvkb4Rk8AnWRPqGd
g8IbRgNDOqYe2k+aCWHWqm5Ici+FXbnIVE+OOWdo1YdB/tobvG48X+VsBQy5PDT+o8beTSPfq1Z6
bW4vov4tyxjaLOOWjfFGRzGcwueOjBFXpr9qrsHTjzJ7+6cPCrzv29LWXfiPnXLAhr+kB6FwOvQc
0f6SiASRonQC+7dN6SJpXniJkJM+wqKKeeOlj2PUT6qIh1WQsHOg8t+wrWEp+oF6OsCqJz/e+O2r
MQIVi3ICsBs7U/xNzGxNUvi+KBjhhe6FHWQ5xm/kDXrWJammFlBlxNjWiXJjw5wJxAGEUo0FklYt
Tkb3Sqi2aw3dHXm4KQPb42H5q6LDigOjaRl0k5UoKcfwg2qdAwvDI9K0zoI/y4Q4qEKG/UucqgNU
Z8soE8s6ROFcduqMGBRwlQB2oHm2bJNXHvvojb4KO92aA7Q4TTr+HnN6z0fY+PtunSoTucXpnV0Y
DzVr4iVCVT059sumfYJQZ6E1SASOQMwuWuRckXjFwG4CZDxFZ0uHJ5RrR7SFCtBUQDd2arQfRDx6
eX9I2HsAtRAxoEpVa+ALDWgNkxClBw3koWM5gGff3zXYUJfWK7ELdAkh6cUvb3s0IsGJQn79qi9s
RxR8M8KcmTTMTS+3KFnyMVx0yTnvYXkMbWfQxn3BYa1sDWikggV0gm5u+UuFQJsW3vawi1aRhd1a
CYdsIyHUiTSvHLYl/RtRgqrcU6HeVbxXfeDWIdadIJ6djAQSB/0wgFbl6M8QnzqEONERZVS2NQ76
WtEntEJN/GSQB4TmtpBq6p96F/+FmmIHU2qOUHlfw+o3X5gaddItwPckWYWRpxUeoc9ydAzT9Z/K
6GjGnvLXxSmUK13te3uLTpB6tICWeIjiXakgt3NxeFyebjh8w4pjHy946CrtXIdbq1jFkKXBPX4G
oKWX9wOrF0AjQSWTF0dpuEV3D8+Ugu2UEa9Bp94n6WYEvb564s/c1tb4UCKZLFCrXLIVctmeILoN
GDQeUEroLw3+DM1TeAfnrLCfjH49bE22iBvTKU03Zc/DXy3oX0jVv9Uo/ICSj8JS0W9ohAYh1/E+
Zlup3UfQlQ49eJdo8Zo1vsglhy5Jl08Ei/Dx4J90aNFGieZtEnuAya4AqpevFcIggcjXf4cFpEnm
mmZ8QS3o8XMOY/hrNW6Twsn4JssfOEQEaBxr4QLNdAwnEE736GKLoyR3Tb8pgjOR+5Etba7c1Hj0
6dEoT1F35tm6yU+1iLxMuaAOVOmxBqmlwoJulWYvfbrPEUleRvfj6GW94eCNi7UT3qewd23bAbJ/
iGDzXo5rZruIfC+QSADl/+DVDwgbT/O93S1S+JyXMQG6o4He9KNtVzou8jNWC3o2GVZYa/IejutS
9yRMXQiShZXbYe/lXx9DYrnQIogtAEY42vwTvy3pl0MNtstd3WyJ9RJox4bA3nYPCWMG+eZTKDzZ
7stmXyNuK1jGIBtUG816ti7CPej82INFXJ8dxlbAMnkom3U+brqwBDv6Lhi9Vm0v9nCkL3F8+JjZ
TYR4ZYXHIpjdHflIIT1GGEYMNa5MVzm6xBzCdfgeYB4CGEfQ3m0tb9RgAzAWiebxrMOzAlbEjdDZ
D4dnFb8VABdgx+lzteXJRRsCfoaVnBSBtpLQdZi1DlGVK3183tluyP5o5WOu3ivOnNp/SHuKY/8h
2SFsPkkPdVAYYdVBXTtDfaUFxQGhmyl/Vl26SqCd6OOdHv7pcoJ+drlojdeeriWSQjLjmfq116Ep
QkrTiYPBLbN6Ibo7cxwcEf4CU8HVR0g9ioVQBwkVVKr/4uKpRq2ilQVSKx466KB89lTKp6jY1GQV
mBYcIL1r5scSAbpF6wNQq/DLQGIfTgzUhhhYB2THOCmKVhakqGk8OLb2kQYbLf3k4U6HLYAASApG
jEwUGtqhG0CqBWsTzAnAcIh1biK6FD+caXsYhAkMwuOIMImw88qyXljNA2/3GQh4SVNhCRot0ItH
7gOUSLWb9ydJ0sWAr9DW3q0SHhs/XPpyRWu8ptmygPLPCsBaih/SIVnk6Rp1CAiZwF4B/sQMpScv
hhlY6lqYhnty0AGpK3X6QAEuEfVdHwJjHDHihrFyrQHsKn8lQaiOzGA7WnjM4wA+DitWlX1miFYZ
jNxl/IzsBrcsyC6tjFUdtPe1ZblF30L/lOx52x1yTHtGBiqFWbm1aa9gu6NOGRtrRC45yJs+W7By
ujwOHlJ/WGjVXz5AwZe1C4nwGeirLAwidERaN4ioYEevrIZ5WPfgloROSV5GUmwGvMKQErs5eUPu
Dl76v+BvhWmwIujdF9DStPem/RErzWlggW+AOmq0X3UnIAsOvFqP8Q8TDLoczK17gqkpIJBDZ3ua
yx3NzHVvIfIB+Qh/iQ4tAnTFTfUEC49JTNBI2qex1+595qdur04p1PEwvAYY32AFKLO7GOskrB4M
jFy93OeQcpb6whdPUN6iEDcwN9E9JoYVM4VT25RcgCQbFmNxBYBu+wqxWwulN0TI9XAmsYKkiyFs
t+YGc/E67VMYWcaqWfmI5cTe755DyCxLdkA1I3eSTN3b6SsJoQbTKQoyf03N2NEAk5FUbpAcIrCf
TBgv/CNUXSaQnkZyR3F+BaEUsOGOb0HzrMSy5cU2Ue3R8NPX0grvca+B43m2x4viAt9XAUWRUXvB
WO+Gtv5MKvXS1OUCAQ8OK5EnZ9jLAFmYJYFgkvzJZfArIcm658LLLsnBbf23zl6i0NRddLePcEq5
bWvtlAnvGAwdtSaPoF8cEPnyQdthA41XhZUN9yAyO2h+u9Di6sGsqmUG4aUIKQI925XEQB1X+Qm4
0rVWp0uLqk2tZwnkSdqmqzQ35XJNTIxjTbRuwZNxQprdVRZi9mRo/Ua0CPVSMb7ajCG+Rlp/A5Nj
5GpaAwmIeHZ6OsqlsvhvktXhqieauUQYD3MwnxJHjENzHJmOTTjWw8mZ98WHb2O8YLBD4e3Bcsvs
PVKPHzHBEiD1XQ79dgsSkKaZzxGWmdDZKqDDQAZxLAv4BaNaNwFbdUF5hkQXuZJYJGBfEFbDfQys
ESLKjmwEOAGSWkxgug/VnN7epZR/WnaJr91XwSKS8MCnuMmB8m3XYmSTVgCUYGjNIbH1gKzCXKVl
mpdAY+nCqgAcTGl1S62v/zJMNonJEpCQ8nUE/6CbgN5EAZ/Z5ET703eB4ZIE1JYgMn2XBInahbiM
BclN5mVVRRdVoj0RXWJn24D/7lMoHy0bX11KlnVp3wPl9Svpxj3PrZcQi82x5PGig0wWHKvfJBxX
GZxElsgfASfdmQMEkRk2w9C+wxqD5AaHxZi/IeJJ3Zy2D7bSOfKO/HZFLU4P+FyeckBUPFVk/TbX
KYAmiLGBWKj6VZYQ8Sd52kCYgxVvYKX+S9ZSw0GkNlwHScudpG9/Uz049n2FZljSYRVUQs9v9lAT
qzasoJXDVYo4w5YgbhIMwNWuz/RNzLDCAe4qdIrB3INldELxZk2phekrg/lyaNlywL1eBLx/twcC
xFD+6YvRizEIFwVs8Ha662V1BJBqwWMLRjbu0hDmRAp8DjCJOpT4RbWMusLNZJtvQpgcYl7cDxjz
WsNfNmaKpJt+3Teptg6yXltwla1Y0NruCDTfubDKB7vwD7kV/hkA+CiAaBpzzAZWicA4VUMMX4/x
lvIQQwMjqGd1l5WRrzZJERVuNQJfHJV4D8ciVoD1WPusQR1Dh9Q+RxQuwhPgbSpxXXz4HTbhKg3r
u2osnyi7oLSxKKctcqqJfKClvwT58W+h4e0Ckm5dVEOztrU23IM8FELwPZjpujQTsWgQ3bZhY8af
TXzPa/AIxb7sS7UCU1Rs6jILdnGvsGmsrQyqfeDaynv4KarGg7g63GmpYFslbPwYyNReAZAJHpOO
0F+F0LByQdJRoDtoCljLOmUQ2ZVBAvQTC/UlBQ7oACML9Ml5kWEQl6H20fe2+q1pQ34ILFYfzZog
L7OLG6wC0nYRamb3PoC55/lmZLhcj5FiVFTRISoMsi7Sqn8NSzM9YaIf74SdXRRiRnU0miA/Frbg
57Stgoc+6f3sHeQsFWPH1iOkKFeW8Xy9EDRTrpxid3sEqMN6qMguNMZ6X9tRfKAhQj+vH32mjGFe
xEZfat3QX9YsFgLvemS6LX/x448Oiw644yBexsTQ6YtWj2+cbKamZU6K0mMW1DZmKwR419RRxlGh
UgP9442K2T9x0je1V/NSf/pyLaCFZjXgSvWOrfxVtO7P+bY+ddhPxguUYl1kRLrGcthbS7yo2+JE
1nLVrC3P8q7fyrmrm1SggHA3Ocfqa2eH7wAt1nBBiFvgl5nq1hTV2vapBA4MhBxpF9grRi7VYzSt
ev+haIEwvKxVrl/E3Ns2aY6ZBmG5WaRkZ8bAhQfWnZnbm+uHnrk/fHroFrztFMlXO22EqK94CMCx
qYsbLZWZG8QnbbdAB10Qir56Bw7SSQUpGtHBApaqExa6d2nFz9evQZ87z6TO7Wd9PeQwWu8yZJms
gfikHxKadAdVN7rksBD/0g2Tezwoxou0DYmBa5VWdueAFMYfU6Ls9yACXReYQokReehjG5Q0TFnS
bQdBbqH4Z37mFAgCBp4fDQHwFqGJ3WbwUWN/yWW9AHsEHqvsh2/85GaQRmSaApJoy7XxhAVI7EDR
foeW/o8oCGIKsw/7TKQkF9UuMQG8tZpLXUBP1tcf5czINyXYY7QeRTAABh50sE7CzLQbk3JvEHXW
kecC0BqcdCh0BYH5s9HPmgy1WBg3Cv4hXE1aok4AJ6z+Vnc/C5EQ0+brgFD21DLLZutz2yv8oECE
GF8V4LXeGBlmqvjT9mssJJrNNTB+UV4ZO4lZEZUiGVu/uCXzv6D+JKvrD2ZmnJi2X8HJDzQehcCc
96bEMkU7Rxrd5kDF/ez4l6HvyzQBTgEWHjBI7QDOX+VD7frkOeHZjds0M4BOUwtqwyIsa/N8V2om
yky8fa2a5EeUIvEvk/zLL+flyBHDjhkmHOoz4A37QoFXjG3i9Rsz94Qnn3MJcIM2EFvfVsnQuGIs
4IKM7btKz8+tcTOleu4sE2VTJKoMH3WX79Cv2cEHsqkG8WmY/buemQ/XL2TmDZrCg3y/QvwrWI07
JT410ThDpfAtD+6Pjs4uA8qXp5DQSpEM6b67Hsv1DKt9p5b9r5z7Nx7DZTz4ZhnDJuMEKAADFTlF
0rUP56y9bEEl4vzxQtWosSmXzY3zzMwRU3pQkbUyszDxgOn85gd0I5PDUGCpNNwD8Hxjzv+Hvvvu
Yi5vwZebNfRW2wo9gXPFUo+gpvsOvj/zoBcB/WNrJHkeiV2edB/73aGxC6+JkTts2YXtdqnRbwEc
JMuC5c0d4QnUt1aPSi4Cd617xkbspVB5eAYC8YedyimViAteZrLq9K1ZVo9gUMCLNyxDxYFSuaUQ
mHn9/49MFMObWBCMPpoGM5mu7RPWnGNTezO04v36Czp3islCK4mZRXLAd3ZFA5J7BF+hqgxEznBw
UcNbUU/65Xv97slOVlx+n0QD6et6F3XNM3CzaO7w6n3Io48EMoMCkH09kSe9DlYhIbc4bXPfxmSI
EmbKdL+wQBaPzfcYqYUSHbJMASJQ02yPzudHpqwbS8qZkfyfZvLLqwsQaQAGUlVjrpO/CL90eusf
dveneRWJTowKZJQGx0Z1hw3BSx2aoJOg3n/9HZi5UXQyiDSBTaDbLCG9J4ciuwstSDM5zG+Ac4Bp
3ar+xmA4c5OmqRXxqPwagaWXYpJ5YJJtB/+WInxmfKKToSOJFerQCnGcYww6bAuMyobkgf9sVVG+
rLgcYQ9WtwwjM6tBeplKvjxsYaRjDEsi2dm5IOfKr6R2iY22Wjcy9W5TEjGc0egGLaHoO3icULC/
lXP0D3P6zZdEJwuSmpt+aKLmuEVN/n6MePySAXDrRWECK6CeqYUB3DJyt3UVrXmM5qpsh3TZxGYM
sgEQW9Qc+lWNtYBwIHOnOzamgHjTAGX5EHL9DZD/Ygccev7eBBrbGzqkmtffspmRZmrkYQToVjPp
IFIxAE1JPy8uZKKdquHz+vFn3i5jMpJRPzRalO/GrZn57RZs8g4gALCLrx995hv59zy+PHPYrJtM
721rmxpsWaHd6BvPCXug2LjbqEqEenDjI5lZj0yxsyls+Tqct3SrFx267DnIKwTYMNioTbq+fi0z
T2JKdctHv5Tgy9RYUT1nUIoYwgRPCiACFAZ/dobJeA/NvsS+1xp3JiAWCRBcMBOzM2YBrBiAdfjZ
SSbju9n7qcaLimwj5uuLIo1R3zPhFhhN2I9Dneg3xva52zVZhAaKZnkddGQL7ukCyeYbO47WUQUH
sknvrl/KnH5samCU2M2D3N/oW5m1D3UuH8Hn8gZL19ZNz+MHGgGgV+WqXqZtCzB7RI07OnKxyJGh
+LMNw9ToiEQ2VPebQN+yzv/kUHmBm6GhbEyW169xZog2Ln//5QvqUD3NtQBBH3qtu7J8tHB0Cgh2
hD5E3FY/vIrLQ/xylhRFb6ziQ7IzFBLizbURSodYN9Sgc9/mZOAfR56oBgLZbZQAFGJHWe2Zqkw8
rolb48zcKSYvWx4MFcWit9+mCtwB5QoNGqIgv/HJzEjCQcH77+3xDcTSNIU+7LQIgI9Lg0g+R4YY
3zOKHJZFJUXxkXd2j+ShBrRQl9FYQ5oTGlpAGlCTn/KEG38SQ2celGX6s2gq4OKikdxymcxc/xQn
XZbU7JXK2DZAaxJtr/QZbZRV3w/e9bdw7viTt1CC1ph0BeKkEkafjbqLHBLJA+X60/XjzwwW/278
l/cPU2yjEdLGO6lOCIRYDZgYsLT2hB/cuIKZmeifmvjLGdAPrgSPrGgnjWJHigFoKO47fQtZxIhE
goHFngQ95MbZ/t34bxYc+mTBAaik7yvD0LddF2+6jnsSUSim+Y5Jyk0HJCplp1RgXG8RtDNC2oS+
e288hf2Gle1D3BVOQd80Ytz4vOdu72SSh2JDGJAO99tYb6tlSKJ6XegW9YJLMz0RQDtcf4xzr8lk
AkNaTqyFA5xtcR2tYH1wDEDmhKbdmORnxsKpZxfRP2UfW4xuzfasWX8sBEup4S0ZdYQE/SyCUfzb
i315T0BrK1TaoefYxeA9g0UTgAHTGqwDvzAXN16P7+8Tn3q/DeEj4StAw4macMgHYDNmzZKE8fIn
jwEyiP8OV9lgA73BK7IryJte7UDr6dsbFY2ZagOfrhe7ItG1lOFnN1u2UvsEwqXKMfd8nbmBJ9fG
Kdn4J3DDymO+7A/ZqbmxnPj+2fPpStKWEFJDMCN32PIm/SLSAANpiBq9EGQYgBgN6hkJyHU3hvzv
l8V8up4UiSWg00GeSVcV710o3zUNU+L1xzN3KZPJyoI9yE5MbmzBDFUPaREh38pgIPW0QXco8Nks
wqBuztdPNvOqTacuClWsHYqA7ABFB7ScdC2AkCW2PYMogufr55i5oOnsM5DCAgAYblBNl2KV2QAc
2xStJwaFx8YCGeVR8y37xqJv7mSXv//ygdKhMZNekHHH4186B0ip/03HtxEW3TL8mb2VT6cjRFHh
64kRTgdTYoYYoOoiYIIiWhT223Ah816/b98Py3w6J7FsSNp6xPJVIS6F0BZ6U9FuVUg+c8u48d18
v+uGXvW/twurFrCoytrGDuwSy1I7sJSubfqW8189dmHJCGG97G6cbO5lm8wzXMYNmmLauLOgXHHC
jD2BPvkIkVpx49OZO8FkgjFHK+IYBlALKeWqG0O0rKTxu6irG+2wueNPNkchotvB50EqBBMaOntl
Ez9wJeRCAzHqxvs7M7JMJ5ggT2N70HQCgA7Yy//j7LyWJMXRMPpERAghBNyS3pW3fUNUOxAghISw
T79f9lUPW1kZ0Xczs7FJAZKQfnNOWJvvOkr+aacdzGkQkHUlrh9G6P/mpNiNNQrGEmNRL1ep5sol
Pt9HBXMihE7LEmxzHB/rNnpHd9NGKbTgA225ZxDcogKxWSewuV953xcm+5wR0UkoRuuOkL1t2EMe
dj9HEXzPe7KemuieimvtiJcuc56gf60pvQnDpmCmAW/Xu0mAsW0Uf9G23RY1WdhUXVv5/+xU/n9b
GJDzuPvrQnUCvEiejXw/DHppnQ0LFOCa9QJUtrVAcXDUIBSVBXclSj9tU1xp7LpwTkaFxH8vO/FC
+CMY8Hu8mlvt9e4zSLLdcsB+DbtRwZ9SHFLA/PTr76nIUKvlgSnccBehTRSGfr3YXRj3ZLY2VIFO
jEc9fUBnOzSZLUygV3a3FyYtmS0KoRngn+2Rs8Mu8Dfn3S1CSyj1vrLjubBIz6kTo184qUblEjjU
UqynvnvKuiaM08D8VpPz4+uHc+kWZluCwg6MaX9Exo7VD4CYvfeyBmG0v//65z+/Bz4nTuStYoUI
RbJvs35xZhyfo4hRX0IBd2VV+/wG+Jw8waASbcfWtcjwd8OCO6LaKUDvlolu/Ssrz6VLzD78+GHH
eFPC9yLL25u0TBCb9aQEtNBcO+hfusRsHaAa367OAwOksm8er9Zw7ABFGl2ZAZd+/fzf/5r8IUdM
yiS6PvBULi3tt2zU6HQZ1l+/5Es/P5vkPW9HoId9vveGcpWm3o8yLL/5Ti6v/Pmfr/w8mk1g3fUT
6wXaCkEFuq+TCkRRZ1gkTnrwGPtRMXHEenLlXX++IAOd/N9HNaVj50VmIIdCwgU3uB26Htw7mwfP
Yz1B0m2vTIzPFyU+B42MKJVDHTBXB9Z7TyxAbqCkV9aNS69jNqVrR+GUZzx1aCdU6oKRuwtRvR+H
5mpq4MIfPyeLkLQ0YT8gXKxzuBZdyKNoeiXWfeGPn5M5GjOKgU1YrK3foIJqO6KxqACp8+uRemEk
zTvn03aoK7Qz49fhCUXhsH3xcnWfnSdbia1ihWEGTvf0T5tSPm+kJ+WgBIpjySEtIQwJIUG2BJCf
f6sK4vNm+mKQfQ+kIzkYPCqbHXI0MSTFv82DcDanVaPSsgiQM+uViN30W9jBvBo+ZigMskxdWTgu
TLZwNrGDAIGq3voe+r7ZHcCxN31ToNUy4AC7EywlpUuuvPgLGxE+75M3fQnuEejH+4j+mFyYZT37
lIwFGqbeZBLsnDTaRGVykp64YxoNQvnwTxt7Pod6QLxdVJxgNnISLHoEjigaEDuVLr8e0Rc+sPPW
eQkYecu8FmgfkZAbiFn00kVeAKpOZ1h3zCSbr69zYV7OG+YLL+kMmhng1IqiJ06SZwZNJ5od+ytD
4cKSMm+Jtz2t+qZFdGfywG7NvyXRlYX2wgOaN8JPXmuQdXUMSqz1u+zRHAss8YnKrlvSQddXdoKX
xte8Dx6AfWgna+yj3ACeDgkcftcbZzECZL1Fe3cIktSQsdtG5smKyoTHlDRyZSaGA7719LUc24XH
OC98hMm+Qcs63FhSd6e+Efs8S668oQtr57zE0aVT77QD1k4Rhnc4lb4LjtockeZvoxMtBx89EVgr
rhwcLgy3ecXjVBqnIrL09ggpbnunUgvHJifsg5++Hs4XVp7gfN2/dkSyZNA9gI54KHNog0oxpE9h
gvZqHOjFroLyYlUX/nBl7lwagueX9dfFCjejAgl7d89hdVu6o9/9aCtgRHDpZs1zVl25zoU3NC/C
zlrEouhUKSjp6dJYuWhSdCIBqlXqfq1ygg7d8Mp6euH9/F9JdosDZY7O+oPqPlwebWCzhXXk38pR
eTALhoDykPalxq+PhMBY1sQRGqu75FGIcfn1+7/098/2SNhNlh4jUNQBKzFCF1LJU6ez6XHU1r2y
k7kwxOY1tUPWAOIvpLu3fQpFsjM0i7zwH43bHKUs6pXQ5fevb+bSlWaDeSxL7fChpPsuuY1gwRHV
bYBioA79dm359vU1LjwwPhvDohUFmC+Ih/Sl+00EzU3W9QdXtf6VPf6FOTIvrSWWj6LsFeACgHCb
Cg2m3ctZZsDkle/ApRug/52E7gB/V18k4lAYe2wq7xWWkgo9fmV3ZX08P4n/j7BwPhu0aI6FRkOa
aU8RSmV5sfWHfvX1w7/0cGajFWOyRewZyFhZ+IeiR994c4fVa+0412IkF4bQvBEpCy1R4Bahc46Z
bW97IPvpicJ6lvbZeyuh8fj6Ti5d57x0/bUUQiCWos4LdfJJAASC++o6XUwdwA2y71NYXRlLF97E
vBXJLyZo7DXGalLbH65JbusuuPJdulAZyed9SMABn7dcFHFB9DLKYNhhE74pc79ZErSNYUIssto9
DCLoY1YAo/D1Y7sQvuP+bIonJQpoCXqH91mT3xV5snVaveQM1fPI+UsV93W9HUu6Jhpseb++soRd
epCzST9Aqa1t5mHS6+xmsuNDavsr7+hPPuuT6TIX5yZpU6BbDAjwkLh6w4jK96oph3xFK5mf2nSA
D26ScB/GyJ+XZuFPrDvo0EL6Hih825TJnTN1qwheagj/wuWY88nEpkPPcTxZmt9ba+puGUYEQY+6
nYpFZcvxytHuwoycV6ELohJlQjyZElaG0NxQNIEO7N4Zryy3FxzOgDX9d6J0g0oKdBwBiAetChja
JaZlWNE702TpFska2CWrpH2BYgS9sKBjVgsAPYe1GyTlLkGg/15aGJ7gAEuWfQAmg3GIXAcBKBa9
pXRXJay58qf+Se5+8ibnGUtalOngtZBWOdtuPS6SDVllC7nytuCm9iekZJbT4tgf6xt7U26re9Th
3abr8so4ujQh/6SL/1pRujSzCrY+XB1tr+iALiCxWaH8Wq05cNew+Pz8egpe+H7M05mog0PWn+M6
LLrR7ZIj58yX//bTs0WxKsd66FoHxchAPyjmrFIULpB//HLP28Uc6QF2pAKyR3PrPVzSMIGV6Zq0
8v3rv/7SVJh99yriR5BxYZ9DVDUcnCLtd1PRcrA2eHOHZtbsSqD3wmL0p2vvrxddQmsKtSxeAIqA
XmRKFmGXXgl2XLiFeVcGjVA61xVoF+tEdDPBn9YFRR6nY7Sf6LVYx4XxM+/IKAqVRlWUu3uT23Xl
IwhAbPjcNNcqqi88Hna+t78eT5RXoRtONdt3jD8qT2ygq7lSXHPpp2cfnygasLY0SK7KbNDfbNjR
m1ZZLCpfD6BLT+Z82b/+ctEMTjqNg8TOLH+0JDjC3fZo/PzKxu/Sy/X++/PpRBTF97k/ROm3AUdy
Nt5BbgjQFb2yBJ2n6SfrH5vtLMOqSjvWpRLIjJ9NVaJ0Fuqe9jsPj07nbhEaXX/9nOAku3Cl2VRj
uYfWmhZWIC1hzZoiRDCPLZVrn6H+rxLAEKxcKGH1uydWSfmjRtOmEMMqPFduTnqrki0TABHJJ9Uu
k2jcwHhY5OVGDq+FgLoLOuVOv+Zdto+yZuuxTWP8IxC3CUNzDqIaoLKa8iPTe6DwYkSWalJD8Ru7
mV3j/u/gSMJHqEaKB/IegN5HDwCfm45thQb0Bp0/wBx12gDoABeMeVUELCX8Y/LCoaVhS6V/5+Sm
Ji5++h6SukbKNahTkLQMdNr2qNr0twkylGH31Ke/fTXdB+608GGnKtLtBCTWBFJxER0TW6+7/jfA
Ke7Qr/MR9aTsp2K/ZTfB+5yvSFkuoxHAVBdSwWcp+5cKsLs+WA7DO0oqizMfYIwZJGR9AljHCoUl
fbkfIMKt2AuZtoV4KpQGCPBdv2QOdiBxCg4DcEMenGDGLDkIIQNMO10OmPvQbp0ErcAwh/FuI8Mt
awHrAmACsDfIm0paLsbEgpn3U3vLeiSxTtYutJ0Q1wNaAU5TRR+p++Rji5w7YOg5G9GbtdWnRNUH
E1iw4D5o7q6LVMdOfV+HCJUDYSbzAG9tnfEt4rVpH3t0A/zLQqcHwXdKADrnLbGFEGqJjeqyhOUK
6WC3PmHXCug2WMJ3Y+fGEuwgw/TKIHsAPcBCs1WW9XEOHJ/7vfFPhvO1gw+unIplL/xlC3lw1hDQ
ZlAJmj/X9VNtuoX0+2WdlbBGVwstAGAJFsH4zuRaVM6KoffXYBelj9qYWPbHZPjmKLTPVg+artQZ
0zOthxHvp3zuM8DHIcxE0KkC2o/gMwzLG44OaxPg7odvIfBTCEmhjWgRArhFvR6RRDgkhwk6rpP1
4DM91T8ZTE9Qkr558JZGv2vnlyt+IRvd+4dEd8s881ZfT9cLR515KY9WOQxXubQHYqbvAYiPrcbu
mbnioxvNvXCdj6+v8/nqTOftRrrxJmqzRO4pbG8nNMtHWxTyXDNOfF7FQ+e9RkIBpyIcWu27YDyP
rTKXJ2ci7sYAVbeUYZfFKvPLb7at0B7i1/2VJNbnT4/Oe4+saQnLy4bvIbYiB+KMwMSgY+QdWUWo
zQy4dEHdk396VXTejQRJQa80d/m+59GuLoNNxJduL1YwIu8wh/7tPc2+olXV6wSb9fHgeYDiSEjJ
cIbxq93Xv/75V47O+4yQPa4ZJNPkMCiyEvV30j1OmDYR4IFfX+DSC5l9RqniA+zbPjYBo4Ti1lnY
aEI9X7nXCgjba70bF64y9yAVaiQIYaL+Yxg5UGJe9J5FCqyFZNOh9Kockit7jkvXmb0M32SJbS1w
5tCyv4qy27chP0R9CIFkuhu76fnrh3Zhbs7rYTNhAn+qUm8PEyxAqm6xwQh4+Lffnr0QvNm+63mN
jEmHpZLU6RT7cLdc2fOdH8T/b2rovOpVnnWbqsABV5TTiSj4msl4mzjBv02G+ZmRO26ocEqAvhpy
scmGB0OdK+eES3/5LFhGCPLfVrnD3tjquTY9/I7eKYES4OvHfuHASecHwcLnEDzDTbrHqdfEXt5t
osr7PQUSjVkuWGmkAMeqjkjs63DtZM6V614YsfNS1zYqta4SEPLx4eAAIWZgWbA3RUGYLafN1/f2
J73yyVufn7HGmgQMGgKy16gy4itsMibE3aMCMMKpv22SsfztZ00FCyiSI3lLui12Nv6x7NvhCZn6
aFFG1bTnFP12AaSSy8rp/C0AXukHIE/uaqoccLkIofeNcOEZtLWzDcuhsXFTFYAUt513nwY+bKyo
qN4UU+muXY3kEmfcWVnP5UvIBYO73iTYG0Cduq0DsbJ+9WPMomHtlyH2LdCogc0TAdC4wH/NN/0w
yLeUDmSTU9sttC2h0Z70kBxY16evJGyibakjOI+A+F2jGTNZgvQzYrui+CZCP/JDZb3glRIu4Bc3
6I/oe28hbK43LgnzVSDcEN+MsFsC09HUaP5znRWYkPbkkBoDjyRsdeXtfD4l3dmEb2GNH6N6GPZ6
SJ+bIDugd+px0OpmYNWVs9KFufMnu/nXUcyHXtKKesgOSYdGYpwA4KxeOO21ZPXFuTM7wISq9dIy
DdpDDdqlwOboiAYqtoBBdh007g492DdctL9zN0MauxT0ypO7NHdmZ2PlEHSCJlgSkooegJIElQdM
3NjKUEFT7Im1zGz0b1+WeWm1mAB71AMFyrhn3+XobWSdwWzvooxClZUPkH1y5ZP/J1n52WydH5yd
rIT6HZUfZkjLRwFxrQTJk2YbUmhvK9OpXcM5r9dTLvxfIeQAazRnpJuoKLAour7z1LDOgExXu1ti
Gn1Lte6eIxfp3by1A7TSSdjeRV3WunGUpCD86Yx1Yu0qGq7GsQhi1KTk0OWAj5d7HYCBaVHcpS2d
VoFhbOsTz5tix+vophzD4ihEV6yjsAj2bADFTwAjugZYqD5QgAxPkhtgRSON6F3IEUJq2TIMnGWT
UnmDnrb0MPmB2IbTUCxbMSHK7eb9djwXsbXS5qtywEGkLJoBBTZc3eEQy9ZsKPWaiu49LyexZV6i
gEAr1ab3QFBEkT3boTqnAjGuksuUeWofYUVbEnyb0GANxK8d2vQ2Q7HTiukQQNgOB1hnSOp1G4nh
ynC5sEP4M1P+mnGNx50soaU4CDe6NQG5I7a7Muov/PS8JtsOYNKnhe0PJXjSHnnuUvGPvzwLWJLa
QEScSHFobXbXZzj2VR28a18vc5f+7PMk/uuJREnuDnVzjteMh6aulm137YFcWN3IbBmwJKPwXlNU
SnF9D8nJtrDebVIn/7bxmJdYw0EXgMeKxbMn7KMP0mUP+3lMbHMNgndhGZsXU1sno7xyou6gkvR+
6DT42mMT16V8rqRQGw7ozpVReelJzT41ZLS0aXKWwcZeverJ2SoH1t6M/tvub143TR3SkLQz2YGU
vFk3BtSKyNH8So7uwlFoXjfN0eAWFMrPDrSFw7z9VlY3sIYv6qtcjEtPZ7bDxMLFKfzg4qDUb5ju
13CHOUCnfz38gz/f8/9f1t15zTSk6NbXDUv23B3rYsWJce66Jkq2llfVHUrkFPb8gIKuh9DTv0tU
5ZBd40TDTwBB0WMVQFIL5jtt619ePw5vWdXYZjtMisEKNVrxNsLO/g06cZwVq7AoFiJHpiTXyJI5
ddvFqe+rLoYind2hqTJYj4rSbaB1jQCeoUdghoe7CpaLOxu64lBiUD7XHsjqTeGldwEL03U/crnU
jDhvgU/UR9GZMuaWROcEzZjeVUmdr7pusC9ZKS3IpRVO+nEjiuYG3WliycZAboRrxhVMTc6a+bTA
6ijy99KnfDW0MlknNRJkwO7xaiPoZA5sLMbbEJaWDShX5a8+CZ1b3bnjHXDgAJq3wqw8XUbx5CTO
oRoZu3ed1nNjlXcSuJm0wRlE9zc5DA3n7iEzrd0+kWsw0YpbBzX+qz5l8sjHFgoO69QbImX2m44N
PULB9pJbv9s0GRQfRXPqxiIFE7kny9yZ6iW6ubK1DhGldCNXLicV3qRBc+QwtkMnML3RwedLAMse
Vd2iG0Mrse0J6PFd6Hd7lxZqDe8g+NqcTGvoto8ljt/Aosqtm0270dfb0m930qdu3E7TT9X7J8To
nxtTirUHZFycZyh0lWd1DbIzDnbl9FF61sZOh6CeKVi2kVl0JyMFiG8QvXEmfxDXh56+qRm6zijS
FKO4d8oA8u1Kjos8rV6QwQATFm0PpAjyBbzdIzDL6LwEaBaXMWDMK+zoFiiH+wHCyWai5pdN/Xee
6rsgrccYb31H3MgHrlnsKIUfiUekBXDb+bCRQvC8B303UT3m7MS9MywX2whk05ci07e+nNgydWpy
63eAgbMR/ZdK+OtxULdjX5kjFt0fU1I86La6qzTyn2054H/O6YfX1UcEF59Yw9RDTvwP41LYOHSp
F51fIUBNAE8A4D34TUx56/EUGAyKxk5BDEAPzhlgPglohwMGYEsGDvRYtTHvOKQHbfsIghBiYWO1
8wgWzL4EutjK6PcwnoOYKTQLlfMNSYcBC5E9cj/9iPzyYfDqRcPsMxolX4rW/2mjBlxl0hzdKvg5
kDNPnhjYEYTFrxHWAqRFNmA4T/BAJDnQuOUxUVm6dBmiMkb4YOhy90cxnqt0UVrhSwJrRatvsmrc
ASD94PT5FnLj107W+cJtzTrV0UmW0x0Z6/dKTqeGAeGu0m5feXjJISuOXoZcWFgQuooYFtQugO0e
G1mz9DJ2o9Pse+j7D4C0P9Up2zV+ABMCvMkV8U68Q6dEXrjIOA7RDvD32FgIQir9QO10gnJtXyfA
KfvtuBVTiKb+4Ulr72CraJVYcwrz8Znm2FeQmjaxZPDN8eo+bQb0p+Ckhvh2ORU/Lb4lC79Ra1pr
tA815Ela8rvJ3TczNBKPo/AWHsrhUQhXnEygzJYEyIdAY5nEKepEYm3ybtFSekvSaAFu03Q0SdSu
eTSipqP1lizgjzIMlpWsDOoskiXWNHdVWggfciJ/ygxsKpTeYqgi5dHLYIGaztdUJktwz9bROTCv
3HqTmBS9tvQuHM2batGDFYaCL5vaWwZnpPxw3lIz9VPp4sNkw6YwPl00Il2W/rDWyUS2E8QWo+Uo
Ix5XIPdFsbV9H5NSrhAvY3fMJ8kCFsj7Ks34ssLxBkeBcVv76of2yu+Txdm3r9tsgW6zj8Rzn3MP
OQphXNSousNHDvIW5mUanAMa0L0H8LOFBIZDko63kZvtaqwUDByoMxnb3ZZJMsaJSk6ijrbASE87
ZIDHU1Ah/VVSe5fUI1QS0Rj3hL9AP5rHUIf2dwBxxyMd7xwSnUgU4amPqyqxj9aj3wrteI8NKjE/
ZOXh/aBiMm4olCis1wfdZT8AYn5ION3kaParcSbdtSZ5azFAYI/UpwELJL4kw2+HlCee0ufedVE0
QpPNCB0P0jsw13D/UCf8gclBrt0udWOcFJ7FKN240OBhWw2NQ9i7765xTq1wDwqRizMiCmx5Ex0p
K6aVK7Bu2zRY1RNOx31rbrU7GWTB0l3agDYP0x9KbzEQixqZLrQ/fRTT2XbnvLfGPXYs/Dm56d0w
sR0WnO+FhlyGoA4wbM1L1AbvBP3tK5a0m4zlzxHa5qpqohsWQgjUkPYW/ccQUuT+zqsRSvTNuAWw
lsaVNh2cTCjB9EaNFzDC0NJkhylyADrS00fC+kdNonwJX/fOmOYuUprGiWjeULaC7m/Akhae5G+F
nHbYUmRx0JEj0H0oWCUt/Bmm6Nc2L395DYwovO5B60F7ZNy20S/XwNBYcOfEA2Scw+kYOsnP3Bmx
gSAN9u55+Nj52T2afe8N0MNxmqDCr0bJ7RnSA8w+iFamrAFEB2xuOZXJbYrRAp9I6iFJlH33O4Z0
GaDlhzF0+gUePouVnO77HPnFrq3eqGD5kzMy1ANl/S04JG/o+107tNspjKuBigKrtOZx4wqM6hph
no4U+ULQKkTaKnm1Bh9XEyJk1xP5TCNzk/bqBLEIyOrqIavLldshPtQho1WLaZtnfrAtJIRfAIB+
BMJ/CmwPOH7uxA1K/hYWQvSFEWkSh7W7gqHzQQJBhcD/tGBEuHFq1Y2F4XnZmEkiCUp6wJ4bhegt
jDespm2cJ2dyUFRPawwe1HCO6evgMDS0oyK5i5AxDdT9iM1FrdlP3g0PZeYAlt87dgHUTYXXbZ6m
PDuEBpMPgQf4kzqGIAs+JNmEzmgbyo32XTRkT95LnbnfFYPqoVGPFayVMNF5yIK2W1pwxOUiYFw8
mJ8iBL3E4HuLFJGtHmnUOEmnAyFFFpcJ+5U1FpvGFqkn1UJ1ZWpsdYpWrroaNqvR4eUN8qluLBIb
Qkjqg5bQipsq0T/oGAkkQZG7CyJZ/2JgsflLDckC9Ad5LR6T3KyDniMGBeh71UP3FATrTLavMOe9
6RJ19mKaTp3tX+v2TNPH7RMneXCZDGGV6p/RGfgOImMPBmy5VLxHJVTY4EXlEulwatqY6OhjGppT
JbEJTrxjzvmeGovNhrAwTCHquOYu0P5xUsN1jP1Ppe+rxC0OvKgwOELZbFIQPW8p+vh72CCwXNoC
hSmJzjV0Ozl3flRemMllrqVJlqbCc89GAPbBUWPqlkwdmIN+ZfLXCLTvFPh7dzrkNUF6uGkFmRYc
uwC5MNjiA9wTwJULIBv2B0mfqc2YT/K+9Dt5oswTD4Wt0hPCPuox00xuCgf6VOQa3SgWSBIkC+kE
ZxNFQaK7cgr1a0fT+ki8HLFXDxuWjXS8FrqUqP/JizSCOUvRVsMApie4n10YELWT4om5qDc7BDig
gztJkuDWm7DQpGVdQozljr3/6DVODXgJPp4Q82XRQsNSDC7hhFKI2BqMiWVm3QwGacbh/Q2TpPvh
NlN7k0C1h++n5P3dhL/01dc2+vH1ierz45o77xBFVyUTjVZICJT+iyhwGBkr8Y78W738+gKfn8vd
aBaxqHzSu4WAU0LhQJRTthuD/gHnlNuoBGjHMHvlVP55ZMSNZvELjg5EyRjCmL1L7jvLNjInzZXf
PoduPjt0nh/eX1GXNNBu4SC6tmfnGNhYwXLWiwobE9f9hhG5H/X4pvzuSujy0is53+FfV6OZCWsU
I/b7nj1hBC0CcgtI25UA0qUfnwUvkqQNoYMA+5ayCnbFqCizVw97aqBhOi2upGMuXYT+9w7GMZvg
Ua+GPVUQwKXH2ukg9VKrr0fU5yEMnAz/++up9oRQWQHdACh5NwDj2gOVk3NskuGellF5JQ7zh+X2
2VufRTLqKZKOxeHkQO7r3a2qF7ceWe6gibt1txmW94Pc8S5u2ngPFc7C/fXIXx+Lx8d8k1y50QvD
bt5JWnvtRHkLrEbVjnBx/WLhUeOYXCaPBbYZQ5JdGRMXHui8rRQ8nTILBkB8Qvo0YuErim0HOaA/
hf94gdka4FoEXBT6yQ42OuWow+3ZuYBHoTzqn0bEvJc0U6OXZ3WNN1Vo9TsMEEewqbC3TOHrK1tn
+sf7OI/3v2ZmmFHqlqpUiA29d5EDb2MTt8W3ftSvX9/IhYkzbyxN/Kac/GyqDr4mWwfUyZVrTBB3
1FyDWf7JVn4yqudtpTboutoWA/qghi7ZZ9TIRUgJgvr4cN4EQQaxUMSdpYFHbgmH0aLJcmfdwru0
QkP2iIKt835hUnIxhCo6FmgWu4EetLnytbj0AGYrB4KfwZm3JA8dYb85RnvMePCzD9qHrx/whSk1
7wIrh164VaF6fKbZLjtXoSmaPhDZHCtSPFfY2qO57t946e68Dwz7NElReYCQepV1HxqhhkdR03Kl
mylbf30/F75688JW7vQhQXKwPKtFvK3x8LdrgcjW178OPCJG9mejZbbWOsh8FR0svgeTt/LReJzf
9Emua5TijePDJLseLSrGepsGRKMiNqpv1hWl0TtyyPTR+u5UY+dour1Fi8atOm/Gemid2NItRu8j
Ba67XrZsQg4mQ1kWkp1oOdr2WtNn5RekWqBsV9/0k54WtjLDY92w0S6jLsUJK6K1heSqIRlfwMnX
wjqrQVmMpA+rHs6c93UEvWUeoNEfm9kRQzzEeaNZ2syNZKwbItZ1LbO1w2Cc8yAX/Ia5F34TUStf
uspvXkvc+c8kqtWLwRryYiavROMgitHRPBYhKFqf++9IP6yy1JF7z3f0MRyC+kDG3L8BZJIdhepl
GFPa5qgGGzpI5UYk5OPK0MjCSR95DBpVgm1KYdvxB5TQxb7xVbmo4E85djIgCArzEiBbGO/qrUed
YRcmGXkQbTY+lcCjLakJxTYKozcvwNGoFEX3q3Kz+qQsizYIkwx3spgeQa997b2x2wce1JfD+fhT
ZTiMk9RzgLpodyTCRdopgYydo1Q2wYPAv5YO4j8ZqllhOF4XkSgX0VRBopWrm5L42PFAN8l6536i
lQG6vn8gWYBNkSQ4mqS5d3ILv1q6kdoFuqqXqGF0l/UQBuhec6Ffc8l55Um+cV5CEJi756pcKG3D
IrTwFki1QrLYxA7K/1fZ5L06FaowU8eeMo5vvdMBNGeZB5UdDIVVLuCSl/D9pYiroMAU7ssGC+cC
/x8oP9MeBjU37det1ggEOuHPaqz9eGj9Pzfo/Jos/HKuE7BFH4k9GAsB4mMZ1J0NnLIqQNFn1fnA
mYwG+6QeYfgb0IC8HRfhXak7i1IQJ9nw0AlXmXB/ohBIfsuDLN1ji1tuajmk/UKbIbwVjjs90gav
ZlDcOQoM05upYmpbCdZtCEl/5ZJB9mnzmyFht7IGcUFFzn1mkU8WLC0Qb0ZDLE0RYLR+WmxSjfwZ
equDTdOQLg4rjJuQ+lGJgHoPUHHuc5DLWuACWCQH/OnywWv4Ca+jWagQarDJ1Lw8//TrWTeCcCCg
EtJp7oKClHGUpWzvqLY2i4EkPwpo4pDOgS20AMj1oyPDW+Nk9W4sQ/osJtj9RgTBUEE9RCuk+ZHT
x+Rji7w9i0px9r53fJyYwQZuF5Z30bKBFwlmyGjaZsyBejtCJXXr4lMC1fC0a4bBR70th5u6zJeJ
6KA47KYXDxp6FE+P6cMoEbbyIj3tPY4KYi+VxcZEysW3cwJB2S9fGxz9NxSbmzgTqnzMsQQtZAdL
rQwzu4iwdMRlL34pnTw4kWq2tA7FokW/WhygVRx4rhSmKb9+GRP9zgvNt4lx23jgDo6dtKGx79fB
aRzBXEGKB5HYUQ9QpTKx5zzQEDVPUqN6ww8gE/Gb46Bd9uLpSSNi1paIQjryXqUeQwgJ9c4V7DX7
QI5mXf2PsytZkhPXol9EBJJAwDZnyJonl70h7LINYh4EAr6+T9aqrE6SiOy36BcVHVIi6Wq49wyE
rAobpSDJW1gE5xW2kLS0+tPqRxk+rXtx64LghYqTa/1SqIitYKqXAjxLYgAKygZmlyPcz/G4/1lU
yJUUWZoFsdMDbwBC1nRLxjx5bK2ho+ucZ0ASyoh0iHnK9gWYdJvuBIc3HPU3HhJYJ1J8c5JGOZz3
IItKLUV2bl+7ftM3xscID/D7rCrS7diESaBQ/UDRY0BWbJ2Mwn62VJMVBzt0+zuRjUgNlajD3atM
Js8DoRXg0V5a7oV0ww2rpvhNQv91G5eZBKwRqnjYjeReWphPxgfjT9sbMJLtJhW3q7qiyGZPVKwg
yMoOve0YP1seD0jZoerxkjd2xWE2NMDiumhdeWCcZBVkKVuU00hpwPC05ebOakDQgXEpUNFwL+0f
mDzZ1DKHO9EazAjILvehgjGmwnOmQdI4Yvcobno/TGcgvy4fsjNHuC5SgURk0zYosxzrYniEuAsq
aeMCYmmGfUZ0YYo46z1bwrLvyB+bG3GAw+V61658xNN3jjN8wx6nwAmMfbF9joMD8Crpt2GBNjRz
k9M1K4oapdmy58XRICcXl6Aq7nKIY18es7nGtQfFmDRtPsV4YHYDfWpZ9+424THL+d/Lzc/cenS9
ilC2sCCNAL4ZQBOsQ9jPp+xOqXzn2cjJ9/Jx7ECj5AvyGDML4BPB9OVVYZDKw/MIIyUbhc2vmVAi
zSx34YY4d+M99fqldRciMmUck+pIwvKguLnyogdF2EM4VttsgizFmO8vj9pcT9pdEVoivAJEsDiG
Wf2k+vTegq8qrttbCJsGII4d4P6ycI2febE62tO87g3hqgIpkrrEjc9+ZaGFrTzD7jQtrLCZHnSt
EDGNPAlBwA5oDmfTKKzpmuZ90HvDqxsNSwCn03o9c73WZUPivs4rEWVj4DXVCuZrzsnbtIpQx/8Q
TXi4PC9zn6IFC2ntyYQM/hC0jRswpGkbaqOeXAagCS0s4bkuTn//ushqDpLpYCfHqUjWVRpvgRDY
TKxa5f2fyx/xCRE8N1SnreBLFwlBErbOBQSd3tl7fTe9pAH4Sjj8uvfhZ3sfeGDNrMwFXaKZDUAX
dMCFN6ENMcH4D5FFXpnMwkXQBDb3IAon2Y1VnO6Z4QHVnDH1+aIbuoU9e2Y30LUe3FIMQpm1E+Ss
8wVnh5DSn5fHcG610X+HkESMWrEH0xIRv6fHvP1RAE9QZcdWXgXyIrrKw0ghYll3EwoFxYizufhD
e5Kuovo6IVXCtbAPZWbnCe7CAe9/9B0MlqQo+WGi9pKc9cy860oPE1inQoQtdDAmw9nDwqJ5YkZd
PFZd1B+zCrBsg5ZwJYejIeCRXrq5PDHn5xxny78T005kSiGgK49DZDVbCQDNQ8FqthCcM63rHKjW
qmsXXtAgRnYAOMS1GW6Q3l8iK5w/inHn/Pe3GyEuzG3k9MeJ/wZuCIyzbANbn4WRmWtd27uGOMPb
j9rpseviAfkFuIXvXbvLb1VrLakLn590rhOcmpRZGSiwsEWMymQXEWfYSNKz7xETKEjCdxiAf4ka
p4CfOgTuQ2PhEJsBfPPPre7LlgYdBgbRWYMGSToBzTDhUYQyYyjD1SQEQA1FOf20GEvf444aQJS0
SAXSGgW8y6vu/HnNdecnG5rQHR+TMMinZA/ITrgC0BlWTPXNhMo6JLkGa6WG9Pvl3maQe1wnYZWQ
coKTQ9sfmxT4CKeG1YZk3jdmZs+8Am6jL53vRLC3yHMO0URvRR7jZRoPa7O8Um6OsX/Xalh5WcFj
1wuak2+aa6xUCO4OWUpenj8FOdP214xBMrpNGFQQUvoWEmfjDaZP8KCnqbdQWZmLZe2O5Yx9il0c
scwkPeRNc2vaqAxenqG5n6/tQrlAFori6QVoh7dumzconOwHcm+jFHC5g7kFrxsDtXTwTHvEPmfV
NNwCM/C966TfxNUuJo5PumkbpmpjQC4hN4qFd8jMV+lOQBA5dwXQnfLYdq7YWrkMn+0InulqNL7j
hJfby982s1HphkAClsDREEXy6DQvcTihLDSum7JY2AZnpl1n/pUNLrwdR+u1+z5GxcoI/17+2XMN
nz7nyxZkwHc+K1whj+kY/pyIuLdAYrzc9NzAn7r82vQwCjekTX9MPfO9HKon5EMgtVJ4EJxR3fvl
Ts5fabjue8FZnDRgSMCLsWo2NRZSDwgAGcDrBvZiiW47N7daXKPe61VJHXdg7AO2VJFNmsEyHgDI
y98wc7XluhmAZ4PsQXkW+iMh1gFOtxx40yxnTyaJM0hu4ISAwqQBdFkx+UZZq/VIeb8rs3p4axrT
bLam2/XfsAanV5Dg6MKimzkfdEqVgtKfa0RVD8oaXllO5kCCZbrLOgOgG/aaIBsH7EdnLIzCnOaR
Tq9K6y40Uq8JfelYgJvy2n5iQ0WrFfBB4yjqrWgm7ByDgcRiYWd/w3CARRo/dOP0YPVPdeuRA2jK
/JWx0HxxLKS7VAbckhwBXBJ5FW6LKpkWGNgzdwYdpE9q0UPgSMjAlZO6k0USP8hyctblRMcbHOr1
vuBV8xc+H81LCND54fJSmeEgwsVKCypTRDVtrCagnBWHolbuoZ4o0pZsaDqA7a2T48op8oAOPqFH
euFuozhUN5JX5Q8TfMEABlxI7BdJQn+7tms+1i4r1qj+qoMaLPZo5Xl0dFOj/LCrcYhOOvimWNWS
hfBDaYfO3JWRgOchUt6rBJo/MPjIqgb4VGtcM4jHHlJCAa5tSNIeFIosfwAwyWCdbSXvZSygONAV
EHZY1UNONuD/eofR5O1ehA2e7iCAezBPVeOH4w2MrE0Ynx9jl3BU3e10b4E9mAFq1qrXPLKmTcGl
s+3dqnxWFRkeoCKZbz1VGdAfypt16qh0zSp4KBZGLb9HcaIgaxG6q0Fk9rhCCql65RWNN1ZL2rV0
iHm0CLeu2/0+tcq+7H49jyn8JMwucFrUESYApMR9MnDcNrorw1NbCiNq9oxkrAnq1j26or0LlQek
X+/thBn7dTo8S3BULq+7ma1AZ0vVoZfH01C2QY/rzLZy1XvYjU/Sk0+jMg6ofAEKOtly4Z7wuXv/
/63PdTcLoAoBzgvj6BiGdj+uowlljq2yk/GvW085MGtcFn8h5wpEbpSQ9HszFSC+RmX10kVWeuAx
cffSRvls08FPp16xwmr+CCm6A/xwskclPAVgWNJ+p2Pebl23tj467kwf0DnojIVQPX+y2noKgRWc
yyaPimCyq9QHJcxGiTCsFyb//OFq62+WPh05SqUhsnrC2RWRtwmdfANRI5QCvl2e8pnfr78Oei8b
PKeOakgqJs8CIFabTu+Xmz5/ntr6SyBuGIPzZI+MN/XAlYiBClbjjYnCzuX2zw8OpKP/3SRbwy6A
aLK7AMha8pJ7fbWZKmrcQb80OnCh6JX9nPr/EuMCV4G4B14B9Z7E2qajdPY1sSEAMyVqHWeh8Xr5
e85PBYSD/+2HxRHvJpM2AXiY7F72kDV0p6z6uK71U69fvmJgPDd5V3cByt8c6qIOvKtJvrRzzFzQ
dH+RvBkzLw3DOoh5Fe9rPOafSdonhxK6RbjG4E2fs6FfeGPObVPa60h1dSpA0O+gP4n6FAD/a2jM
y1UVZk+hbf4abO9pcrurRCC4qe2/VYVRsyrSYNxaAMI80Hs8kKU2TiOWqKTnv8fWyW5d5OZAHjp1
IMcEukTQoTIeYI5g/BWUTTFOs9R8GEqjDHdFXTR/r1kPto4IhWoJtOkMtw5YZDRrMBEUpJLpw3WN
a6E5RmEGsoWMUOtgazhFrdt2CaxCPp3k/39s2DoENKpiqhIbjR9/GKt3e2Wv8tVvZ+Ou1dpe3d5u
fojVrl7dvh+Pm9sd/nfv+zt/d7vZ3N6+3D/BKW/lP60+9vs/+6c//p9+9Udubx72vr/a+y/+yv9z
467W23222t4FwXa7fT0c8K/vwfP6EOzvgjXa2WyOhzX+m+06WB+Ot5vd7n3zePrP1uvN+2Zz2Lwf
YOy1sP2cDy3b07YFx4kUGxQWYFKm2a+yGCX4uoA6wFxEbmKv5m8uBIqW+LUzm7anbROouIexqE3H
l4m5kxPZwZ0YwOhh4cz/fOycmzz27zbUKrg5jil3/DJ3d4Mw4PpdHxUYPCGq0WMcTPHw0OBey51X
sCGfVDjtRPfcoWByeWWePzRs3duEFRMkL6DihM08s+8HB2qlFTFy3AlSeUBGnuwv9zM3jtoeZY4U
gBDpOL6okXzngVf+LZb2v/MHBSzF/h1DIYaYxlWCFRE34iGlbrrtCtirX/7lMyOkw0R5D6iVapTj
2+ypJvdw3tt40eMEr8nL7c9kCG3dgARiWgRmYpXtD159lyTFBm/7bSok+DeghI2lH0EF2SjBWy7Z
Q9QwQKtSshnzpULZ3PBp53ktxtJsc2SiygwMoOY+ib9d/rKZSNXNSEYTiFdAAbG2RrPYW2oCqYUP
6lUkXXITNaEVQMNrySzi84lxJpL+V1Tk0PTpEq8OrMz6iEFvULW5g8HkjnWw98CTfWVOFdQAZR6v
6pzKbdKLJbT/3BrRdomcxROst9M8GCoef3dJUT+0IDPdeCrtXpKiZJvLIzoTRTqKVXHwNKUzOb5Z
7+r+l5iGVRU9X257dh3Sf8NokFPYlU6dBpUEE3yVKAeyam2edeOqZxKijN1JBtUsgAVemWEKjHHt
kjpZD2NW/6Giirey6tWecAfQgcu/aWYFfeYDvlzSzL7KINMzJcg3sBvolvyIBbQb+zZ+GsTkgZPq
XqduYOvK/HDIgHo7CK9BMrV7QPyy9QTZ5BMb8O91n6IdW9yxOGcQ/4PkLgQkkQvIXmgBE+QRwL4n
KJwWj3E/QO/wcm/nF4qlo2tqlgPCCsJ5MEXTjyyF8r8LaJYRQpnyqg50iI3CNT8jFswdMzFuW/GM
7N1qrNyF1s9vSZaOolGyslqjIzRoUnOvzPgDpMBrf/lprX1ZUzgr6qFKcDzY4L4VxWPH/mRi6bow
98O1vdSNihPHGsPiMSiYOo19T4phybLt/C5j6YiZSFKnd5qYBLab/aYStkg8zn+PEGBLvGR73bxq
O5lDDdK29TgFmVQrGxl9Q00rAab/5ebPB7SlA9HbvMrSsLKgHj/JPR0AdQO+NC9ORMdk3VcLFf+5
gaL/TjFMgzoIoyO4mPurhxAphQ7Q1DTrvFwqSM3UdCzdjqQHC75pE2oHJVQSeijX/zA7O7oBfhDA
0rGJiifPNlrQV5PG3nppHj8pnqv95VE8/0CydByQzDun9XAhDSw17qqTUq2q1oo81xbfpuZzyPzL
/cysZh0N5A0ORWoTJiLgsK9qQ8BRbOGwmdmf9MM6LAyohnotHOlp2W+Nlv+02+HBMRxnYYjmfjr7
dwnESUnTKcSjiPd2YHP2Zkmog1welrkfry0vj9DWraFpHsCo9ZBza8OldQt1v4UQ/EwI/f8mY+l4
EpADSjMBPzhAgi9dD+no7ISs2RZc13CCGq0BOBuV3fA01jUEUdK823hdb7xMRgsS+8TDg2NAxnmy
EnMTT1Y8rh0J5oplTc0+KkL+5rglAVY+tvwSpQQQTor0IOKW3Bp5NN7mDUTEVgwssHswvPkvHprO
K0GG4Sdg7GwAEdf1XpXr9PuSCu8jQnLjyr1ZN4CwI3yHZ0RNAJlm38iMnVH/NY0lTOD56gU0Yv5d
E24KUCvqFzWIi9g6oWagUMkAoOI3vujB9uQuUf3fOrLeLi+Tmb3O1p48bVV5xgQ1kcAkEJSx0weo
Y71CXc2HweoesMQldbmZpa77TiRSJS4Uq5qgM8Wh9KaHKSv/XP6EmaZ1xwmiICVImd0E3tQdks6F
IALW13VhpCvsj7mV9yRBJh/0tZ9DbNyWuNXCQWPpLJ4JU11dX6qaOUCpycBAfQUyA22htl5kkNVY
NnQhpzszxzoRiZjYsSwa5UGusvS9AZkCeEk6HFLl9sdhtKOjzWm9IGI109n/cGBunoUQhm8DoSzo
ilPjPoPM9sog9U3u2Heiyhc6mhk5HQ9WopJGoOsiYXWQPDixvG1Hb1eR9vflVTVzfNmnv3+5gfV1
1HWtRJQLo6s2ZZ4WECKyHuqiDJglfnlcpJvUW+IVz4za/5x/UOvqzQhcrD5hjyPyKNVQVocOTL+V
SMcfVj8ssdLmhk27/A2y9SiEZpC3zPpo4yAs1w2D8pEdewv115l41C1/iFmL3OwwcnyMizuGx+YT
B1/16fK8zLV++vuXeUlAeSwm2O8ETRd/d5LUd6DeeGWwn8bsS9t9Rcain0wwMpTTbNKkGVcEFVyQ
YsXSY3Fm+D/zo1+6ILQfzISmjs+rt9h49KCNMEA6//LYzDWu3SfKrPVMty+RXUAiax+XZr5tk8RF
pc1ZMqWYOZ50zwjlJajyQcIiIG2awi1nLPlT7zreqsJRvO1IFslVI9oCQqUxHt8TAPSP132cdlJZ
GU9Dh42O33T0ZzVmr2HTIAyjhVU7N3ZayUD1guIkVMiO2HmPvEI07k3PbFaQ4l3inM4sXR3sadit
gyt/afuFSeQ2Crnat6pNrkoBWjrYcyjrLu5Y4vgADYHRfx+a0ClzK9whFiJv5sGiK9tnCXeGJmdV
0PYngSqDMPVROK37G7Is4Z6Grthfnum5cdK2qNHqAPHsSRbwyqr3Bg3tm7wT2ea61rUgV8VgUYBK
y2BMWr6ljgPABFH1wizM/fbT37/Ed6NoCCvbMAukjO5SrmCR7SzkmebGX4tuGLWWMumbPDAL9kK6
hN1A1wYCSL31s4Uq2EIVaCYOdKDkCAXy2vESCMs3LhDDbfgjitP3KnIXBmjmXGVaGLe9U9lR4hpB
K4X64Y6Vt6/GSXzUykpvy1CxO16QJsI7W8YL95+5dzDTYrsGj9PtOqClZDpCSzIE7U9Gw++Tjarh
sh3tWxs6kwZAAO6HZMXbVQtNR1R2PeUoG+Jq3Xb1fSnSl4aXC6E4M4g6cBIswdooIUAUwLslXecg
8qwgzHc7teNbNjnfAf+6yZNmAaU5czfR4ZP5YEUKKPUmkMiegna7T/pi7wlrm41PpMmuS25aOo7S
pK3sSNmjG695ixww0EGFhABkuhA+c5+hxX0fV8K0O6MB3RJsWOi9CYjRsz5f9dMLCa9MTX2y/b7E
PwTE4Pvh4SucHo5xDgxbVFI82WKJ/jb3FdomkIwsShKgzQPplFDRK9wHwyMPhPAb2asd2IrRdXch
3UcBYqVdIi3M+lg41T7JR2vr9YLsmMiiBfLDzFajeykUTV+20BwE/sCCDaLRm78bRth6zK6dci3u
oZyVEoNhsKwI9pIlhAJ6B9LdEzx2oAO7Glp3IURmvkS3VoCKlAsVO7xuW/JYc6hifc+zl8u7yKdP
wplEi+6fkBoqywwo2wYunCdvszFP4Q409nw3xqr724PMvZG0kE9FWrH3cOLjNzuBBcJg9WnQ5Y57
6Ijd72LTs7aACqVrJ0Y9InKM9AicH/t9+VfObEifiiZfln1YwCyEhCFSZR6YUYzfdZHxwlJ5k0Hd
sVL8Nh5BI7/c19xga9cDi4+DU1oOBQuLQ0kKOpwT33fNtLmueW2fkK5r1pRbhp93zXOWx2923dur
Zhw+Lrc/c4z/D1HsToS7XRn6Df3jOE/0hHeM7ulwXVDpyGC3Gl0zYdDqz8s7O3vJyKOjvl/3y+m/
d5swgi0tjHBDX0ERcQMVOAgkIFOREe/RiLul9Nrc+GgXhDQnBS1ogvHvxVqJELprv2pRroxkYQLm
1o+2K3QVQY5r4obv9d6dbQCxlaX5sTWaJc2mGbyEpUMyeWEb5gjJDt8Mm/poKMZuqIijNXVQ01nl
YjQ3kbKSjy5XJwmAPN5C0yD169ioH6de2VsByYa9Y1jVdY8bHbQpUlqykWBMu+zb5D7S8LYe/lxe
FHOXKx3RV7cC8OOuM/yyhzAejgxIEsTtrecVfqxQX2pd63YcCug5eFG1olNtLRzoM7Vgy9Q2gsEy
prgViKQcpujuqpCQ42hyD1T5QbnVQ1uG0BGCRtG3snBVCdhzChXaydx0qet9yx3Kn60aAtiXx2Fm
2epAwAjK0TQ5zTm3AMTP2H2bmW+Fi/xz3Byu60J7WwxsdOPIxiyGFbRHoACs+ueqfS2uNLm2dEAg
ioK2B8UiwPw9cueMvy2Dr+ARuTWhdcKvvMHo8Py2Sk0B2mMc8HT61hPl3HhJmu6NarjLpv5Y1850
3UGh6+lDa9hMCuhyB7jICKj9QkiYy3yXMFptL8/IaeTPnM06zrCwU96XrkBcpXbjQ4ozhKwN5KEv
t35+STEdYoh0IIRFwZjwx+ZXw/+EQPlT8lCC7ni5/fN3SaajCaucJZBP5qEfp91zHEU5rsUU1sdi
+GUKFpiwFdxd7un8lst0ocnUmRLJVGr4yESnmxIqSBs5QeKFjMJZmIrzNxCmAwwd2BdVg7JCP00T
WEK2+Uue9reAZRxJHz8VwHPJclzoa27gTp/55bYjoNZuQ6Ik9DOI5nTwYxzUh138iaDGa9HXy0M2
N/lasE+FDRUhaEL5KlPrwoJYMfSu6/VJXP5yB6cf+/+1yzz270ew3MPfRtf1AapiyAJD1gmaLP1C
6+cjg+mQvSRNAFue8POLjvp2129FYi2ExdzoaxcERpsigS+B5+dxJA+5m2x4wu94kj23XgNvTE4W
pmBuhLSLAvTCSj4W2A5pOWYvg2240LBq8m/hhJV8eRJmvkVHBcZFk3qFU4sg9eCD9JyXpc+6n4L+
akq2cGqcz9gyHRoYmbRHWpAKgHi6N9uM13VeHMCmwYQ73crlFL4GgzwYnrPEJZ0ZNx0rmECzXyjR
GH4WBrK8jaAdhdfIwsKaa/wUL19iz/MMVkFHOg7y+vckCbwAfjkkWWh8Juh0MGCVQRIeOEoRVBly
wCkkiMy1ISA6XRkLPcxsU/9TkWSkUZ3CNYF6eFV4kfNqMvtnp+JfU0kfiIOxSr3q4fLqOjtWrqe/
BRI4FQNQkHlB7Dq/TaN5tHrzdfTsX5ebPxvjaF57D3QFxAWMoYU0QnOLdxIdPy63O/eztQDPUhTD
YuwgR0d5GzeS8L1qtmEdL8Tc2UnGz9bC2hlHSnL4yR85IApWH66hBb+hhbOrzW53+QtmutBvplZi
hU4VDRJWUHcWdMLVNG2q1Fl33dvlDmaGXr9tqsqWdQ9/nOMEW+bReMyHhV8+1/Dp71/CKxnjvGJE
ymMXEZ/I6cXtxVJKaW5U2L9td3V8MibzIN3U3DP7XlAUKJph3eRXac26nn61DEVaeypj4ign/py1
7K9Vuoe4qY5tSp6vG3htbVZq4LFqWQL4Oxu3aTaxrSV6e3u59bkR0pbmQDzQSJqiDgQUz7Z5i/0N
uUT6Ynmcvk4OWapSnI8wV79ZJkY7gAHZQaqgRa3IeJGltzb5QjLs/Ee4+rWyp1DFIbD3O0Y9aMhG
ViK9Gr1UbbpTsFxbuLvOfcHpQP2yTvswx87GsU4pXMXhicCh3h9eVWqE2v7py740HplTZDrUlNBE
Zs7Kw+N2FTp2v7Eq8fPyRM/9/NPfv/RAa3eKKxdqCx6fNi0M7RvIGWZvlxufmwAthqnBJ5K7tTxW
486Zds24UfE2T3aXWz+/Q7j6vVHl9ZjGHHtbL0JYALUrRq7amF39zghKO6RLKZFH6GC5zoPJf9W4
zi/hBM9etTCpWuQy1JtG+O5gWRpwonelBwYqpL2CMouKjQW0/yGB/MXm8iCdPebRmRbIaqKqlxYG
iTVjtUnaMd3GNv09xRRVuz6yf7OyLeA2mbOFS/HMrOgXSZYmedm7IOFHorqLDSMQzlVpehf//LtW
ywyINIA4oMEjqoNobWSs1B7vk+3loTqfQELzWii3U2LU2NokjEc3sJUB5E0+83LX3sh2V8Yoci5c
vWZiztWi2oKBqxJ1Lo8qGSOYqEwbcJePPF5IvJ69Z+Mz9JC2y7KtVF0GQ15FQQanL18K24TJcks2
cQK1VSsq2NrsyzLgbCoXYFCfRcz/vePQrxbtMTdZEzUFhAGi0IKRVFWNf9ycxy+hZGa5Kkr4/cVt
2+9IEsZ3cDC0AZFtRbe189YIJrdw9mltpisnqmGhNoQQcW655/10IAB9cEoJuSFIDo+BzSbxTRZ9
/zOr8up7Bj3bCHjbXNzaDLEEqqOxziB1/Nom0hF3ym5q32qIeL+8TGY2NR2U3cGqzpIR4B8qlo+N
cVJV+AGHpJusXdiSZ+ZPVwSnblv2dTtwH8Z27sFQlgMXZeBmJRQa16ARpH4EBbX3MGssTGzVLVx2
Z75LZ8uk0uEt7Nw835wmc2/xUrwMtAFiDg5C9HUcmVwYwJn9z9Vu64kZEbvtiefDf7341tSesRlN
4T63UGkwVvloptDukE5xTcrZdXV88MCZAWlt7voRKVQQRpkHV7ceBn6oxcG28fKi+EQlnFn8Otas
sKkYYyIdf+rzjRf+UiCRRFPkx5yvIrUN7RjWL3/tiqwVfO+o9xPmu2vT3oDKsp8amBobRwHDNu+Z
1iglVeu6e4PtdVf4I41Xln2fQFWmLl6q7JsTQgHZceAIszAfp+3zzE/XZQKUNED3gingzQDXYEsN
H66TSCgyw66bJLDZgnTzDv5pvy6P1Nzmp51+XuJZhW2TInCi1n2sG/ppam5vp7ozr5txnc7TG305
QcYyCdKqAuyIClGtiAnJuTqkfGHQZj5DZ/TAsSkaQZuEfHcY/6RpCKtlSDIrmS1lAGaiRCf1wJfW
NW03dv2kdH1TPI8QHpewfsyjN1gWLZxEMzHvaCcecdNsyDvb8SuX3KQ0X3XQvi/TGIeRu3AanS+O
4FDVTjvemaagTYQPgeK0tc5c2awzNSaHLpLReuQ8vXEK2MXXjQmz+k7wnRlLtqsFwZ09bNON5fKl
6vDM5eR/nCBoSquQGY6fy/EeDPNtSZc4LnMLQjv9ylbwNiMxnOW88TEcSpgRJN2AYuFwVQ4Fy+nf
20/YD3XfcyyGcMhhRRZClBNiO8pc2MHmloJ2UTSlBelu6Ab6J0fSKr31OuOmb4qdBaXzy5E/04PO
j4FjiR1GXeb6Uzo92nzcEIffi7DbhcNiJWFmgnWmTITrWwGpMtdXifdQwFzQrPu3yz9/ZoJ1dmXa
yGawW4+BYGzCvwCJ5BD/191c17oWJUlXyFB1LkO4q1Vt8lXu3GbDkgzQeewGDsHTR3155gkGSXPb
TS2f0wrGHHGTlcbOTVw47lmQxx63GcBu3SaPZebbQyQeSjcmZOdFXSrhLAOCp0m9sNpUBdQ7gbhN
cKilEcTmi2xjtI2968Y2WhjouTnUIil02y7sYov56QBosgnk6GgvWbvM7Kq6cC7PKwqHTZtBa4fu
zEGsPYicu92+hjeiXb1ensu5Tui/gz1YIQoCLmW+JekaFJp3WBXAryOxH4wCImkNgQHCdT1pQSsF
+B+MCkCRG1q9TxDPR0m27DaZ10Qf5UQgvlBmyYK+00z86jwHy7Bry3Ady3cBndzFYQiW2yitde6w
aYOL/dKBcdrQztxHdMJDLY3ErQ2D+aoBPnYLdGwMn14u63vceyFkSboiuvdySGY56cn91nDKcger
5uKZijDfXh7ZuY/VTsbIjMkwoY7q54P92Hh8n9BxF9YQ7yn6K7vQQh6IVkA9MHh+UtvVSpH2A4VB
sorVAJttewknf57pj9egFk6J4CPwhpBHo4OT0hWtY/7BepPBQCWC5UxpcBv+wDBsaKZObhgT9XNF
HQYxPxpHV2Eq8SPYvyGhela4UWKAQjeY8hlGEbCLkhBv6L2Q/rg8Y7MfqoVd7PISQBVITzSjA149
fAoYrDJTuU+qhyb7kNFj2XcbmIJ+1KDtX+50bploh3KJ91JTwI/KT+3hKR7lO3HFLpZwAs28aiHI
T3v0uXjQgnzMe1g5gtrg99I82dmd3F3hNtFa0d/LHzHTgc5boz3yKsYo+xtKAi+66e2jdBYuLTN7
uc5ac4Y8dENS9zfFCH92c1NfJ+6AZIMWoJJ4UuQRfrTVPdUQBjDvmiVVtplJ1WlqXtGleWq0/U0L
8YvEuedutjUN4LWnJR/KuR5OM/HlOIZKDi4pBYaFiSeYzrdCrIf2Q5hLpoCf4Ngza0Zn94SkmULb
KPubLK3Wrhs/1Kz9KE3YHefwHYVdu5WIW2uA3eowwTxWwXwDl5oMDB2wyxWUCQjU8ZSt1oTQddZa
j1MEm+zCgV6/WljW9LR+z/1GbU9woL/oOqJSNzSNh/e+9uzNlMLYqs2R0oPzVL+zByvdCjcvdxW8
uX5OZQRTkoRb2Kaysb9TWTW9hB4y16syhrsuwIzZG7VLOWw9BxaycOGBi5LVut7L5UA5+1L2iH4y
NZ6RyVJCjye0KiTR6vVYtrD6GCHFHcMdDBIGnF5zOKArbXlHcKx0S2XHR2IYMBAwqm5rJhkyYIlp
B1xy9evyJ52NffRzWqFfVmIh8i4ZE2uA6xeMt4DoBdli241L0Li55rWFnsKBw6uKoThWqfg7mMZ7
NeCY5s3m8q8/myrDr9fONkE76z/Ormw5Ul0JfhERYodXoLvtxuvYs50XYubMjCR2ARKCr7/Z8+Sj
a5oIP7rDIaGtVKrKymwsIlheRyytp+IcudXTjIJhEDI986Y8tHQ4iSL4cb27d48tujN2bFFW4AVc
iD4XfMiWEALeHU3jrobMy3i63sW7BhNdGJcYJTSsraZbzmG3QEF5Co/w5/a4CDdIhG2zyHqJoBfh
UxcqMoo1eGJH1VmweUqaOIyw8i4iVO2AAidZgjwuKaKLLM+8kNjNhoAOXycIjt267kU+KxTeN8fz
IGx9fdwbR8szNwreyky5VpvXzDnObQFYoZUMjKW6s28hQbLi6v5YT8ae8aBu4Vgrkch4TQc76LO4
9pATaR5kBT6bKfoqoSe9M6qN7e8ZG8aqVRN08OVyWXwdxtM6frL3wAMbG8WsfxyVTyBXCLnUkNd3
PSVfNTjMP/jZhlejy7iNyMr98zyx14mrT4SzXwAo7DS/dYwMh4brYFLDMra514d/WsYRxqjkkxU1
EoqRze+PLfPFZLwxbF4XOtBRbPq8tO0UAvZQM4R+nwRRIXHX4+pGefCxSjXbdHL8GuXX7nrRAK5x
M5WfhLced2HNW+tsXAQRhNYAj4zaPK4qmY5c1dmC1+T1SXo/5RWDl/e/sxT5KJtsliA6L5Oj7vyg
xKGLmD5AlNHJmJD8xVsRJI+UZR2QglkOpGvFzfXON7aBWYUKrfbGK8ASfikAT8oA2Z7+ecF7rhV7
fIEbx8+sRF2VgozEOnhnUa2QEmw86z6owumIS5zvWJOtQRjLw+2pnpqxcFFbF50vCtkRHlqrd3CG
DwWCAZ269PxmIxcU+q0N8d2zYhJqd7qC+kEIub5PS9B0qaoVEg2OVDuv760pu/z+prdpHTp/iuwu
H/ruLKVErVVwb83jB9fcML5rCUQGQyjp7FiFSAsg8e9WGtkHrNRyqqB7u3ONXqb//3xLTJpheJkN
XKEPfPXZ7UTWNB0Br13xGs/ImBXdc8DqeWdAWx05/52vQaMMDgrP7lmG7phMYZGqEm5HVf8hjXOy
6miPo2yrI8Mm0wXl7owo99x3FtIm1dkhkGasyh+6Xb4QGu1YhK31NwxCQIEv8XhH8p7+iNiSxBCV
rvnexbJhzMxK1Fn1oMK34Q4OvM3Dyj5avdpZiI0PNytRe5RpS8vBQvQR+0Kp9FMu2y/uTPf8hq0O
Lgvz5mREiglkI0aSuypOquVWjy4ehzvJ863GjUMexG4XlL6rczquCZ49J3+GGx7sWakNP9m5dPvm
25cLjHFZuy7HDvIfEOVFMZAAdylroZRkL37m8rg+9mNDT0p3bGdQG7bRLEEtJdSateNDT662bv4m
F2XLUgjffnO4X3/MmTDFPVxH8lGADyAveHssuOzAvyafIMH3rz+FO5HPrW1rHHIog4ppVCjSLqUD
RIi+rzR/un4Jbi28cax9AGIjCHPE58LtsKtIUjUEMut7VmPrgv/7+H678tCiBwelIrnF+Gft1vxu
FPXvyRcHRdVND6ljq69v40XecO6cPjQmswgVss4jr8dwzXUUHcopSIeyvmncPXKUv7Ded4y7WYgK
kqKq9hYYd2ttizNVNrtRrqyfl9D1HiMwE7y4Wvj3fehwBAFDFr7qziFfCJIVT1KTPWBB9P4dY5aa
zjGUnuGbiXyC/pQPTbY6qNMO8L8S0hYt05mj957R78dKYlRR//cASyJBj9XO9tmFLPliobB3SHpf
J8D6JLKB0G0VHJqZH8kIdn9VJcjkN16Md92jg3s8kiRnfZxipZn+VDcfCmPhqwyzQgvqMw1ljLMe
QgioiyBwvgRhFaVNo4CEBAxor75p45iYtaoumRavWXqobzQomo9GcUD9+fc5lB+7PUyA+jiGoyOI
bZ/7dQgzQsryU4RUcSbAN7CDRt0wIiZIfSoQ3ZeyhadYWQwprfkWFLI7Yeith/3fmPibYz4iLTdZ
fVOc58X/LXrrWFqPLjJCDkmDCJXsurwdBFReRpLZi3dDqvZ+qrxTj+g4KH6z6+d+w97/tUFvPqK3
1loya1nzyYbovNQIPD6Obn8Q0MW83sOGE2TWs/ptbdnSrmKQxNFMB2EyVl3qBH/4HCee/SHQPGD5
lwP/Zhxz6Hek5Ro15Fwf/LX6JWT9qHT8qBdW7szV+xFadGK4E76IOkGZP+QUspEMgfHBPjT2hLSM
PVXg8Ue1R/GnC3T0e2SiS3rNmnML3PInv211nbTVPB+RQEKSMZb40s6D0PW8ziLRa9X+E4ayeqRx
ATjKEljeaVBVnztahX+uL8T755GYEEZwGSDyxhdIi9CVAaYkqoRZ1SeHLB8jmSEmirEcCItKq5nP
tfTnRxWu9BOpqiXTthV9LmLu7CzE+5uWmKjFgoZR35aojtaum3PC78C+dCcqdrSCj8lbEBNZB0Gk
lZdr2eYOtHfabjoADvk8uP0rcaZPi1f8e31Ntg6HeUfIEEWTYInNedifQZgBZiTqnuMGN0YNIZWk
JmTngt8wZWbRR6HiZh6nqM9jytXDwLsVVCzFHijp/b1lk0uvb45fjQpNAMfdPmeyuaFR8dqWzlnB
ml2fpvcX3DZriwlDVI4205BPznCAZFFegAq2hZiY1e9Mz9YADHfRpiC6IMtEzg5V2K+wIYofy04c
rg9ga/YNl3EO0HxAlHO2oXn6GFA3PiBDznfAc1utGw/AqJzsOdYctTEs9m55xMRDCKa45+vf/tdh
+X/fDcIg/13cQZfculDPncNYtTc+5Ngzt9HiSNXgHQLtlQ+drxcYE+Bf2ejVt07R1KcOOg8J0Vaf
ebVVnmvVNvetO/EvYz1Er9c/7f3jQ8xqESisO6oNHAJxU5KXfQyhlnNXjEdJQX9a74z//a1BzPpj
m0I9KrRXF4zOsfWdTQTKh36gcodVeyLYW+MwzMAA0gra6HnMq/6pCt0UUa8Dse9o3wOFau/swa1O
LuN7c0YpHHzu1IE+y3Y+dtOvfqmyErH0aFRpqPaoDLZ6MSyBBva1m13qnInjQgPKm+/dcnm2BD8O
ost55H2/vvRbq2JEi3zurgTa52PeDlAhiMhDFJQ32h923sFbzRv2QIU+ai+IXM5DYB1nVuex22Y9
Kguuf/3WLBn2oEUFD4tthNPrCXjivv9FVgvXca1+OdBaToco2DkhGz4LWAf/u+qLFVjgQkGg2/ln
+qaPwfmob+XJRr1EMv0MXr2X4JE+kbsid25e6nv2mf+8PsKNCTRrSjwwyZAakoT5QJ68+olPfQoJ
gsP1xt83eMSsKiEegtCeGGVe0P5L4TpPem12Vmar6cuKvTkljo76aXUR7iK1eBTj+kInEGZc/+z3
X5/ERNGTqqt81g363PUqb2PnB4gioZOlveegn7OxikDkPtl76ND3AYQg7zQ2WQydt9qVLa6F2c3s
cnjqNEd2VacauGRerA+i0ZnlDHA35XmGy5oGrEt05KeV5SZVSdMQyIGBVykJ3Q9Or7Ed23nsOOp+
+1wyeuO1DuqBlp2mN3acCe+mc02lKOCDQAXlU9xCUA2yGkXkfbq+eFvNGy8MCiI7b5SrzFuogqah
7X5emrVLWGPtRKw2bIIJ7K5CKMOGVoMOwn/HEqviADnhl8cCtIPK2uMXCrCP37nMTWg3AwQU4i3I
sU3O/K9beV9m0LSFtfq2sr2F2DhCJmLbm63AKTyrz5duObr1kAC/uRPq3oiNkfDS59vjOXmtqsgg
c5AX/jusqE6a+GdE5FiC6qZ7MS3PLp1eh9Y+el31ITRXjM3+304t8AbHY0uaXIZLFvT2GXRptyRY
PhRlQHGo0TzYDoQuijqfSXeam3FJFbHJzoxtbVvDCIxcQBV2mWQup089ZF+d7nvj/bh+JN6H72Fi
jNNMK4g4jQGMvJSuVWXUIvF5Gtr2ACzmknUgQ0tmq3XvxKhY2oN78FH2bfurmfx6x/XdGJ4JcPUL
pAtnjmdNUXLIBoMBHThvgO3tyt+zoxvb2UQQFc0ytY4WMnfI/LAE7rle9kqQtr7euGziRjaqWe05
X61XJ2bJym4rgDiur87GbWPChDwou84KXDZ5ZPVJ1BEkU394npW68Z0/nbnf79itrfm5DO7NkZS1
isahjpuc1zoLQEGvy4/VJ0JD3jjuFneBPW0Rs1jtUoJUG+yOMcOjP0CsJx2kZd9NHQSOw3Bxz6EI
XdDS++IGEHl6S8gYHUQ8gAECqWREWqn1k0niJDT2gaObpUxr2UwvpHXkV2WV5Y1ro0RrCAtyO1VF
fQB/S30UpSYHnwE8vUKnKRk0Dz5BgLZ9vr5GG3FxYhZYdEzyviRgGYijH5I/9/wpiICuKymqn8CX
CTow3tfnDnEyFfwk7t6LcWNvmDUXi4UceDv3SCnpsUwYClNEutbq0LAq6VeI78631we4camZFRg8
hC4vqkhgIarZfobSVXVQvuX+2wILfl5LaqW4jcYdW7exE02JK11PvaoAdM8XUSTrAloCsRcf2Lg2
zWIMGcQ1HHM03YvXuvzelA/Mg0hYt1dfvNW+sdFl3zd4A8JXs0Xl/7BUSG583gR/YuRDMgdp5J31
2LA4ZjFF7ZDA0Q3uT9YF59qGUWDlYR50dn25t1bAuMpI4TlVNCFR3Ct263L7wMbu6/Wmt77cuMg6
gUReydwmDzz3JCcBdTvncxRON9ebvwQz3vGLTOmJitsg54CsfC75HBznNcqguZkIreo7uiJ7r0Lr
VBWsOzBUFX3QQht+xdhBoAuPAjxjKjAhM8qOwh/Twpu/h2OQ+5UdJghp71zWG/NnohQZiq+Hal1h
pvs1dfDeWCALRrvDh6bPRClGovS6pmAyJ/ZZDH+CwEeOSyeuGFAlwY60vu87Z+eYb43E8DoA1xca
RTkyX/qfdXDy6AkVGR9bEhNXT2yPNp7fo20/odOPLvdjmfRjnTj9jb9H8LCx10zwGY29YlpnPufN
+LPgfxzpvg5enOp6eRx6lUUELAbjurMyG6beBN2DDBTcdvYC7GQ79eBkd4eESvYv1LOztucqKTzv
vmr56/V9sGHvTRx+CZIEIGtc2JfWT7WN20QWSQH6XkYkZB32hOI2toAJPZ3boI+bqm9zOrkHeyQ3
4SX2yN2d6M+GGTOh+D0Uhzz4sTL3Sv0dtN8n4u5JNG01bZz5pbXqwY+xeV2xRi9IgDl1MoLR92P+
sAkx1b3fLCGzm9xBtg0FBTdDwe57S+y8sbe+3jDCKDJaMMugvxoX9zT3Yaa4/nx952wtqXGqWVeI
OG7onMd6KFLHbZdDQ2oInFaE7jy0NjaniV4sB+gTrGM15zOdUtS5ZIwNSWv/U4DGrvd27qmNKTIB
jJWu2zhqWZNDM/zGb+PvIE7YIy7aavsysDeuNs6uty4chMOzeFgnnhB3z+5t+B8mYlHyJp4E47B7
gwxPzWzNr4LH/cGuJLvhndzbQBur7F5+fzOCZQ6hvkgicNv4nbif9VK9AqFV5KoPqp2bfGsol8l7
04UN8mDwfcTgGGqHZ0dNWUtKls4QLAR0ceeYbS2EcYpjv6jKxb482ZfpjhXTa9SpX9fPwVbThgvl
VCNqiCM258zTSQCGtpF8+ljLxuG1ZVEvC2oH8nKeE4piO8f92Nn9Sy/zZsq7qJrhxkwqtyqJiDlE
zormqRz1jtO6MSUmBJEPbtjONSi13Km/Kf3gm180ezy/GzbBxCBCmbUsEGFTedSwU6XJCRVLSOSX
SQC5QWfHJmzselMFI+iGIcTLWObRFD4Aonnjd8M/1UB3dvxW85eT8Gb6q54MjI6eyn1nSIIhOjmk
AGvmx/ClxEQiAszu1VCSlnkZ80s5IGUJOKofSMGDj3l0JuoQOBjNgnGlucuG7x1dbirdgg43Fq/X
d/6GSTABh8O0FBCIxAj8cnmZa/txdJwjE/WfNrK+X+9ia48axzaqgqVHyghWx3kStTiMgzxdb3nD
gTOVLri0R+44aFnb4ws0UY8iUp9Gup5Wz32w7PAc+Uh3Xu9rwzM1oYd1DKJlRh2VA/FNgUpbTpA3
gvPr8scBWhtdX1XJGAcQ5RbDXkHDxu41oYeI0MTatYCB0KRBTaWiM8CUK0nmDjor14f1dyO987oz
4YfQwQiqeR3GvMc9d+8La7m3PVWTVPG4+6p5SECv+awJ76sM8hhtn5RxNDxSMflVQvoYOk9WS4Mm
qSBPDolRoME0HopOBj3w6gfHnf+oCEpXEkWCjqWlu8LlDUTAz14Dqtwkavy91OHGXjYhjOMSxMEC
6vDc5S1c+dH7ts7FD6XGAyrTj9fna2Mzm9DFUUOeS43ow6cPYXtm5a/r7W4t9eX3N4bKKQBAWUCb
n4sJhStNUug8cHfet1vzchnLm7btkAxROw1DHpZO1ydhuyx9wiHF7AFdPAbnpu+GD06PcfuvPKht
N1yAAygvtFd/Aosfrk/Q1sSbVkTZPhU2Wp7Fb+18H8MdsOFWu8bVz63OY5WYca7X8kCAWe9o8HT9
k7fm3fDbuWuJeaC4QJnucXNK98nxyE2D3ZPZdI/nb6MTE0SILDabvLUszi1vTwNZUscmj6wMb6r4
g1NvIghBNNb0HqdlXo/FekPc2QEX1bT35P9rzd6xQCZ2kLtxG6hBYgWgbX2jUDh34o2oDivk/BLV
UB0lCG7NB17ZderVgzj2i+KZ7zX9rW2vViKcvs1W5E4TD9RLbVJANDFl2oqQnQ28h3Falh13a+OU
mgTEjPfCi9dB5bGMi89QXw4RaRmtG6gc+h87QSYaDQWEQyU4nc5DI6a0RqboxiJrtzOArd1imoKl
5M3AtMpBX47S+FbfMR5/YTO3s2JUH+ICiYkJSnNrH/eAp1Q+VP84zRc+LSkPT6r5dP1cbRxZk4/Y
C2k8gAYPRkb/6NWvcRl3LsOthg1bIAa6lNpFw711X3ZVyli348ZtzbthCtpFDoUjoMOhRufFIXpO
Siu+Z2x8UEu0Y+bf/XqQD188lzdmvovlSkiBtY2d+ZXHy11nq9frM/7uvkfTFwfsTdMOr2gZRjCS
PR2ebR/agi17FXWwY9vf9a3QvPF4X0MkkeuVAIlDpi/MjXNRFA+VTcoEOdpvbK0+u175y1FImF8f
z9ZUXZbpzXja0OZhjJdTTsRDQ/+4kf3Bhi8T+KbhYSIozh0nNMxeAvI7ZnuR3Xc3EKboMpI3DdsD
G5hHujlvocNTyRoSTg9UsyyqdiJAW1Ni3NwF+MBwd+PLG/HJk6+x6ne2/rvPSHy5898vr5dYN6s3
o9yo/kcuTVrVDQguSFqCHtOLP1Qci16Mo9uqmNF4HOfcozpR7M7uq8Svfn1suxint0TkqkdZJJBJ
i0ji4utkfbne8MbcmFCw1mPWjPSZypt4PI+wNqj7A2XSj7H2M1Xs5dI3ltbEhMXDgLpkVKnnnphf
BsUPxNkTsdxgCo1NluHInea+XBRYhvui9BJ/HJs0XCRNR2f2UxZCgVCB/jSbgxbRA0TTxxNlgh4q
KsqMOb19E9NuBJbcXyFVGBcHkEWjUl9axasAVD5ZXICvKuII/HNDbyNWh7/1UEcJnt3NsQjc+Bbc
MOE9LF9/GkFSDxxFBdopujiJbgVNmR//vr5YG0fQBKNIiwK8E8MIjivuztJRt4sSubPqH1TuCZZv
GFqTFrEfia2sAYdl5u6XYbV+RFx+4820Y2g39puJSvEcewm6fq1zUoC8ciL+C4VbVzjVi8XZQzsq
+TE7aCbvw9CtNFgpZa6W8tjI5dS6e7KzG7vZTNBDLdUKJcdDvJ5FNtnfSfHzQ+trJuSdtoOehGPh
tQ2+CJpEtW4PXe/LMy0H9tLI3n++3tHGIptavcHi+zr2QplryTJi6ZuxB1lh/P1663+fu//nT4NI
3rBWTtAvoxNGyKN4kqGUrwOYORyRdIY6WEJ81R/tEdCNKZ7o6xTK4rRKr30KuXYOru+FN4U9a3Ca
Ok262t56UJLNR27R9mPTbBbbtPHku1EJjQ0/al0Qi40vYz++opD6oHS/4+ZuzLBZbgP7QMA4W4zo
YzwWEKwCM9MXIPX3aAU2zpFZZhNFAii+QCCqqzFXg1d5h5UDmAZJwg5KM8yFdI6qbKhYFVN7nNYu
PIKChv/kyD1BX2lmp1ZD0E+ufv1CoRB1CwE1nbRk9BJHW8FhmBV91qs/f7bLdTrMgZruO9nYKeAv
OlOBcG+nEO+OfnFBS0/ADOrg3f2loAyFmkzb7R9/nArE8oD8nrpZ3TdrXCFYFYHgWw5hnxVDEBzt
jruJz6bMab6WJIYqDBjIulvw6omju7rjnbPo+VYVHeNJ3boBMkJkbb6Upcse65m1KLZDnCUK6vjQ
UFqnNoRnnygn8jEquPhQjBWiEYavhioKxEMauM7gKT8sY3OkoZP07h6P6wajb2ziV9QSLAGHok/e
z6TyE88COAopkf4cQ9D2ZDcuyfA4RaI+ku1DaKvyyUH9FkjMwVwwgIb0Pqi7Pf2ZrX1lOGEBi0dE
F+FodLwfUktYP3zWOqld3NksyEAetON3bNhQE24dECvmANfF59p5isIvBTL5O8bn8qXvGB8TWR1W
rhWv4BQ4z0PCfoFUdaFp9Xv8Dlqc+qH67nYpiDb3kPRbwzAsXTfJi7IeOov777p8mfyv10exddMb
L6m58IjtdzVuguEm4uA4RfhS6K812VO623jwmHTYUVdawOy4NZL08ePsT99rl/4ZGKT7as/LKK1u
R2Hdd3Wxc+NsTJQJoI55URSSwwOU9mNvfy7Ix5gwYxMzDfKhfo5BbpfHVlXdyAHhdsfX8rYQw++P
rcXFxL95+IgZAR+PRVXe1OtZgdg9n4Qe//hRLe/9BoqH17vZmqHL72+6KRRbURequ3wCzxoCsTeN
H79cb3rjMjIx0r0dixLyK4i5yL44hXhNoPqnFr6frDHEvvZOnnd56rxz9AJjCI1wqF15SFQX/cBy
q6fFHagX2MukqY9IOF3zFly+t9A/REjGI96XdhjGn1EdQgwYlRa9gqZ6U09J7FN5X7gRzWYaFHdC
TPNBMK0zD1G5U4iLNZdxRTLURdATCVdbJZoU0Z2ahgWajXTsnwI+XbgShPi3RMi2Ty2i5ltdRHh6
4EWQzHB67sppsUCkObhHWnX0ydbD9LxAWftplT75pwUeUmWCh2GVXIpkMx8F599ZFw9PqDrxD6Po
5i/MsUMrWYYu+tqVJEr79ZKlXGfwuFkj9GHpTAEX1VHcHLzR0Q+C9f0N053+wQoiX8aSxXkLwr2n
BR5eNjerRm4Q/GZ1QdtHKHZA/NYHDsgal+K+c4C9gN65HlPSQr6ol1UIEq6yOjXC5ylbhh8t7cdn
Dl4DkEtF/Q9PCXEoSlcex9Xmh9qZilPbVfET6mgssEmI6abzR+9Woho0xXyPaU3s6qin1fvKBKM/
kK6PbiFCEmaDph4glX1xHBUvU3suhuMyABPvu6zL7CiYj5TD5wjwdnjlLlgyu2GN4S14WM/ZiQFk
dNblUMxg+oNasn8oi75+IX3TpMtFu5AGEHDXoCq+laUHnB2ysqlqHP6ZFXZ3UDHqiGIeOsew0FEG
FkL7AA7HHpW/6lsZq+7kdm6XaZzGY4ts5RPRTXkuNSsfwYoVHyJaN1lRVCKLSvnPHM3TI7j3xsQG
f+qvaOjqb0AVi189mcWhrxfpgukBEY4PnT4T1rnMgypoBVdtnO4kmL7baUrEBxnaIRf2X7PhMica
iI+zvUz/avs50jsX9IbNMGU+xjqEsPTS1jmPV3rDLMRnhcXIz1k69p7F2DB5Jq6zGxppOxOEexzv
u/TtxF6LnTn/CxF4xxSZtQfuUokRQQGAoQ4QyrpVtzzvzsCmz/d1mzSfo0xkQaIO4616WF70Z/XZ
+0mmpP9NH6HCfPiyM4kbt6xZnjADvFQ5IDlF3gu48d+kczKrf6FqTgrRpjb5tsi9+rWN9TIJTm1c
2WBzQFpQg48eRb0JRE5TT+9SXW6slVmxUNYDKtb8EBPqSnGY7Ih801Q2D9CgCDLL8svDtJRuJlw/
PNRMoMKkKKysleAxCfS8ftZ2yU/22FU7MMANR9UUiJG1Hytqu1MeQYtu6J7B2AGljTXh9WvUTDvb
aKsT40KbHX8E6SdeiiMLMKk/m4hByQoGjf/Ekdu7Ny/O4nt71f3vEZ566hSRY425KqS4bScxnpYo
WNOyVOPJXqV1tJeVZQ7oBh9WeWHe49LNrhunrREa5qME8HgqGmj6DUP7YDdjl86DFSXrAN7iwKZn
8G3u9LS1gYz4aESjBQTpMIMK2j0Fsvh8/v2xMZhOOBsWt7BgRtyu0vehfSlEWVGDMoXVkFbYoIdy
Hesf1zvbOGcmCHklDlcyhKjZEGj+TDsV5nR1HEDT+2gHMrSxJiYEuSnbCUUSeA8ubVAkYvXYfTwO
1qPw2+YYoBg9cRjq/K+PZ2NZTAgy4gXuIPoYWW0Gso5CB6AW8+e9fNbWbF3eN2+c2qq2m7ZVSFfa
A3T/lg6vmEDAiZ72rpCtDi6/v+lgiRYKJTMdnyPneXI/T+E3y325PjNby3CZsTdNMxfSBPXaQlYu
njNa/pnUn7l/dh0Lb3+6Y2C2Zt84+mIJEFsg0C4Ml3pEYGRobqnD2c4ItibHONyD5UacQvQ1F0Gb
RZ6PuJBEPnsvI7Rxu/19BryZoHqY7HUe8fFDJcekn9SnuOS3IK26cSvSpf40hgkdxFPddntps3fx
VlFs8qtaYhAh8GgqD3CDJ3I+rOthPfDH6kNkIAhdGg9vWwxzD/07xGLAGzfpKrH38DUbn25ij3GW
G3iCsH+MkLwBeotzcQP9lOm0gNEgK0lwFrPeiw9ij75zpbiXPf1maWa2ArRlYe+2TpeJ5bnXYWrt
jeQvS9h7rRuneiCNKKfOlzkYy3TaWHJGkCKe7lp3HG/hf4OzQqBCfeAULNjw9h+JK92jjInIFpQk
HkjU+a8i9vYYbt6v1MOqGVYg9GmEl2WMaKts2oSF6xniiDceXKBkEuUvzeNjF8ep1TRHVnsnFcYr
SM+svdq2jXPmGpbCcZzF4+7Fj41eAgsKiT+hWXXdCG01bRgIjmKdOgbdUI4Ak5hvUbQ9RjsCH5fV
em8VDesQeEBhFW5xSQKgEKgcEo//K3w7DbTKrn/8hnUzscGShL6L+t/43AxP4E/KqIwO11vemBYT
Gexg44W+JeJzsPZl4kE2oKvCn+sY7FzBG4fVBAWPE+G6vURMkEiU6VyWXjbG/OT73hN3MUdeMP/o
Q+vP9dFsJUwc40ChJHZcnAleGNKJXkb0Kh9AV98flFO1ZwfhhLsxBt95E65NSpYAkQIncI8laXWK
l7FMXDeYv1bRSi50Eu5p8ifnUdNm2ZmNjZ1igoyFVKIbY8DIauXLu9ZhB6uFklDvlCpFmH6nl405
N3FkQzQ1jiWR/VJZ1R7qPgvvyzqZ2qzbo37e2I8mjGyKSgCkLTwKuT0+cMiYMhLvbMiNjzdR0i7y
IxMhcHRC9glStEltV5nEc8Slj1E0ZC3fu3Q3xmDCpUeHkBXZ9Cn36vMwZ0G144m8T0YDjWbDHHjT
YsflhIbBin7ob6tPNFevdtZm9ZEdVRJkICa6jc/jq3cX5cOpTfcCn38//R1DZIKoG2eoC61RFMLu
3MfoNN36x/6IhzpLrAd+D5H3I7yip/muzNuDk7NzcYhfu50CefvvGXuvd+P1UOGlBfsKFiGgAoib
6oInahWTk5SVkgoi2Hb0yoKofQLPAEJGaoxbDTUF33ooA8jGxmr1g3RFycmjDRjnXdPx0EV9uoXs
ZTVBiQ+1qtZyVvj7DIGVBozmM8r7nMYqfvk2ij3kMDkHP2x6AAqC6FgFk3/SdaMyDn6YrAnjPm1K
QQ6rbcd47EbjuRUxeWjsIkqZZ7VPOhzDP27LlnxQvfttiVh59Nzae6JeyHLfpfOxpAqJziVmz8Tx
gH+ngzcnTVREN4Onrc9tP8lbEaAWVFStn1lRXT8Gdsv+rBqijgm3lubESt9DExV/Hd1OeslKpuoX
xJpY1gAadBuVugmSYfTnp8p3rR+FNYR3jlB2Qv2GZrgipy/r2DaHGVxQv3jrWYnvtOqz1L56QKCO
JuXoBQBbzDEE0ET1Eo0VA1oDuA77f8x9SXPcuJrtX7lRe1YTIAASHX3vgkNOypSUmq0NQ4PNEQRJ
cP7176Sr+rWddpXad9URVQs5pQRJgMA3nKEEFrEY5kRB5KnNQ3cs9YZ4TG4WXXd7iy1xHSVTEq/L
Bt4KjbbiiDZaXPV4bAcIzuSBLVJ6w0aoQzr9DOELMmXl0wy5dB9VomIF01RrnZvSukiVnazcsqMX
9gStT0A45TazLBI0ig8JSnc9+qyWhlT1otr4Me0TGPo2nSw38QyMrY/CMU/82punKFZ6PFjUKe5q
6UGG3ynL8sIxzWOcowZc1518tWUyqwtEJI6vh2UIkwXcrtUHZ8pf7EjnoNYG18ZbqfILhzgGMBYU
2IsQiwuXkomkujVoxC9wWE0dHg32wl+UcxIIASkY7LVH2NhsYOyZvGZ2QYwvq/nOsGLc9CU1AfG6
yf/7y/yL7eycYOBCZUmmBqRF1zM+NU9N9+/lPuesAp5M2gOMxdk1ORYm/OFfTQZoU2bc7d9f+V+E
IOdYfw2Ifzya1tkxiSppXjHa+bA8nx3fZY5a/3uDnAUGbq2WKl10d5G3xyy7LSF3Zembv//uv8hv
z9WGUzwXl6dYILTfTw5454gmYCS3yWmxzueP6ApfWeY/2V+/JhHfpCLAykyZbjHDI8zJ78Y5y/Z1
rMi2xr648WSzJNhjUbfsPUJ30JinNwsx8snkZApnBusYqIbkQV7E3dXQ5m1YGu6gQRmrtQ2F3k2x
2Bb8SEqACRprCWo167s0YxZcoMds26UJHH8yz6yHVnYBvGNGvxQIF3uZeauOzfqQwCrUr8aCbukQ
5+tiKKtDxrLuaJCuXdRxmgRxw3RUmSm5dNyG73IyeCF26PHS5cZazbQRvidHO4JJfLOhtmejB+NM
EcKzIoSv2p+ePv/xNv1n8llf//HQzL/+Cz+/6XpGmpR2Zz/+604r/Pdfp7/5/7/z/V/8a/1ZX76o
z+b8l777G3zvn+OGL93Ldz9EFSLO+dh/buebz6Yvu6/fjys8/eb/9sN/fP76LXdz/fmfv71pPMvT
tyWZrn7786Pt+z9/Iy47tUX+49sR/vz4dAv//O2ir14MgOf/2KJQV73/5G8/v5gOX8TE7xxyagBp
2IIxfkI2jZ//+IT/7khpO5RLCvTXiTeOukOX/vM3xn7nxHUc18XnLqUngIcBJfL0kfO7wJcQD5YX
nLFTVPTf1/jdPP3PvP2j6tW1zqrO/PM3/hWm/D8vgSspKgoC/k7M9lwXPIizImijPUEtyL3d8yG/
cdqtLflTRytvjXWK/kdevsFm49WSkwmlRyHRmKXhDMn1YLEBdKlHptd2eiw9yuA4J29NGgvgRVBL
QKywq+Juh2an3qABHozMW6KyYqjljvNt11TLCkSQF2STzxjGhlOkby2kDyqravxiaexQQqcTMdCe
GrVlCCDAkVoemANQVtxOwIKQZosUHkWqrt9YJQwtRzK/KZXM69l096RFtxT4VzQDYbJVmgo+ebQt
QgfZSTIn+0r0RysBossSKiirQuKan4u4LUPQpE4+NXUwkuLl9H8tqouxQqcsd8wANhvxlcmWQAkp
ozS5VAN+V4k6Daee10FuA4NcPlY45ZAg2QU029UeHbfZHyHY4I+LteCLOB5uc5Pl+q6S7ympsmDR
6cVimgYSj49EwiW7kC/V8iaT6rkxevB7r72wUqF3A76ldpdy43rlK5mdo7d8Sky+ngDJkWm8Uwtg
VW7r+F6l9jK2H1janFq2auXp5VOzLK/ZnAWmaG57We4tGwcdbzM76lMViglkusHSz+5CJULB8jBo
NBaA/3hvIUjo096D43pdKN947OgoCAIZ2CH5AoDM2Cu+UC/ewelrCeyuDVXOBt9U+t1SjQ4zXrwy
h1UBj3Ewpfo2cYfDVJvGdzNsSR7NriBlepLoROHR5K8xwjSSIa0t1Gum0OPrAY0t62Tjtu6NO6Co
g37zpjJHogv4gLKare2uDNoRrZ/GHWP0hLNh2zqJzxKySrOBbNSykKDiOFvcMv9SpvZDnUep116L
eaCBzfT1wIYHvejXBI3iEL2iR0oqBSQiVl8zwNsXwCu2Sr1sDQMKvy8arDUxXdfNsw1iom/K6nmi
3nNB04NCoMpt9QaiXUDaJ9TQ26+fw9gr8kyyHef2tpqTi3jpajgv4q/Tjr4nw8380Fs9DZzBeiMZ
0SGf2puhJFhQ3cHuFs+XxtssdfreE+uimP2cjw8qYaXvpeKur7J3S9iQiWjLZ4vWOEnMUvl8zE/n
grkcLcuOjJ2E8M5qA0hXvHNRLitwUwCAiJdQzo4I6mar+6mLhtaag6TyLl0DsawyhjN0ZgRIw8W7
jWXHGgQy0AsNmkQuQVJf94ulgiHRe2HND3S6qdtBBm2RfwE0cFcA1+Bzi99a4krKIg2xY6KtMz8p
W18Xkmhf0U8lrfqVKFOBCUo3I2Wv0xzzUGgYFA3JWreYGWjGLA7ZxyXNN/UDmQYdLtwZIB/sXo0W
PWY9DBUnxxyk5Ja/uIkJG5RQIWMjZ1T/MJOJozNfssSsucFFUIAXIne2txZnJe4z6BK32bXcnS7M
WD/nhcrXIGTPG7txwKuVPaATberr3ITZ0j/VI1/TrPfCRTqbhGdbXcyrmsBVC/j7lXZNOHlJGiZF
zUK4Iz6bGBMPFK3v2vdOjrgXDyhvzBM0A68zNl8uPInQo4g81GeBESj3vYY/ck7VK8jVNwU4XfAB
eJR0eGesTMOMOZaPU2RbGviWN3Sy4U3hw8VrWcHMxofK+kneOHt1q+RCpdYubetbJcZPVuqEEuag
ZO7uofJ9hKftO0UZlLjkGOvkfbGPWpdJwJUuVoXXXBdtHtU1fAQduAwDddgDbzFumaK32lYm1JSX
Qe/0G6NHeIZXy7yCnWWf5dUesp2W77ZxGajWLYETz/TOBgjV0kGxqA0k/33a8k03WUnoIBNoZ2yo
loq8nG5dk634TI4zKz4lzhI5Q39FBnwfa+0IHqtfeC0wyziScJfDmlE1+NpMQ8Ct/NXJ7D1zqq3j
4j2JFaCeJkcIBHXzgzWpKw9pyCLgWgsor964orsCH+kmQ+wGlhlZ04mhnNXHT73ClcYaAB9ryddp
nWNDbMMERMlAdqMOveYk8oncxs9naOQuvFtBAmyOCqGupybfLxKbKuSGsf49YH2sfEj9RCWw/Uxj
hHYd2ecqhLp7ESRli+0HD7IZRrWGfjSF3U1VHSU05oKamyRSLrbcLC/3rZ59XQw5TimIsMYG/mpq
TxKkFXHynsuE+NQGJ9o45srCS1WlzVM8VdcFNr0xGR9QJNg67JhgP67t2Kxjkz9PMmv8pvS2Tedy
3FDdYAfTl71zE9ufZx5nQYkFGsRW9gVSqcB78q2b1nvi9lAHWh4dmFBEaEXlV4sFw1nEDU7RDtsk
9hlrej9rIaqBzWhdUBwt6U3vlSakCS7+dAJRiBoHtrU8lOnkl+4sQyaRLKsEyhOTu8a02T6kI+yw
iqcH1mbrlNPFt036PmTjYRjG67SmQQHLubATOCAHzEBQ5qdibAKYj8HuyxrwR6gCZhiyRqkVGZkq
lFK7ak1KzlEW+VSJ7gEnQ+o7tH0qvOQVglvPxZ1nw5QPUn9HPCmUDooujwjK+W2NB14IEaYOTioH
f8YKxAcFg3iVEi2mtwNQVrmftE1F4GVQiYoL+aAzz/Lzk8ZiPfMGQv4n9kwFDPOk1NqzWwLEFVrH
Wcejpr/n5Qy2hyfLkFe4/AKbuaDEhIWjAT9rsVuV7aDCEh0bQuAWYWd3tRboqmUNKiybrnH3gCmb
cKZlfdqLUcOieN+SBY3bIB8STOey4w1BR3F232yC1VVwXkXSGveWB78iwQqCo1R84az/QxDll/KG
Q/aGA11/6c6zgu8Sib/8rf+DucOJJfHXiUOUQNfh23Th9Ot/5AqO+B1lTk94NoPuDCUnVtIfuQJl
vwsJooHHHOk4xD6BS/7MFRzyOwTlXcfGH3HbkScC7p+5AiW/gxVHHA+fCw5jQfdXcoXvs3KXMnyH
YB5jLvGQs5wDZocYhSSU9ZMA7p6BNzkbpctdDf4ERcwr5a/54/45nESmgyFREDqHe9UKMr0tDu+g
r1FipflaYfv55sH/mQ19m/2c0av/ewzBOeSuhXTP20GCLt0QSy9B5TjfLpD4pKH4Eu+yTeZfTf5n
5nt+L95af4cb/KBIc6aC+3Vsz8UzlZx7zMbsfN8QTZO6n6cqhmx2/Sk1V2Xs+KmAMm1y3ySXCQNO
xBxLqwnk/IuwHgztOdLDIkJC6gqXnVPsiiKtqtnC0BaEKLpjCssiTYpLMrDNNMR7WvK1J55LuvxS
y/A0LhMCWgcOEy4m9IfHDZ9mIB1pEbSN8uBxnzpRDCBp2EPT7oOp/b7G+MdQKGJSPFy8R/QcCZAN
3FNJj6FMPb/CJ9LBRg25ens61kl530omb4zKPzIs+8moEkOCDIy+G4zTz5JpexoaV2fQj9JLkhOk
o/S1iHsTxVOxHeHqiXomG13r7e+X8feVyq/3ilElUidOXfnDdDbEs5oCSCbkL4uugHAl+o0UTcI+
KNyeSnvflApO04dlQwU6efAfcc9b+Chfmak/RTqdFyNWL6KJFj6MlC5a9dGD/PGWuE0cAE1cjwvH
+WGl5Cla5Q3NA9r3vp29pOmXX31mpwGkzRzPsU/v/vdvX0GRHkNo8BRW1+uq1HDRaJX5oPX2fSH2
NDEYhAtKHRQCHH7+wHrby0q7d3KI5Qq5IhnMXeGokfkuuvMfrPcfNmcMxZhHPcJg3+md135JXHhs
6ec8SAYYQlSrxUJILW9iFEW66iNdjZ/NDuMc9uiMYimcu6S7VgWnuBpN0DHht3jZb+JB/PJaw/3g
PUJFChOEStj382ONpK9hB5MHaBZZB/gFmWIzpr15WRzo58Brh5oPis4/uSm8QHh6HrYM8cMThCGO
gVZAUyAjqdzE71Q8rpT24g+G+cmaoAJMAgd0Q5yW5/U2ZREnMYmHNcGzUzHBP6WirP01ONLXpYdD
08N5LVF6lOenZ2fXBMXtrghqiG0L3+l60mLxWeyFSJ2gIpJPfNuwOkg9pj8yIf3JYnSo41EUJx1b
4v39fvKEi2IEyJy4x/nWKu4s8VQG9Dh/pB/3437EHco4EYy4nsA79v0wRC6DLCanCADoAdC/yB04
IaIVNrwZl7SQ7s6LNPtgXZ6+8/s9kGMxSoKQC8sEBdPvx1Q12t1zb4oARcNwtvUL8WS3VeP8QgKj
jyopzUa4KAz8/Xb1k1XjoFaMJWPbODfP90O3tE085KQIyqGMGpJWUIGw16i1fYDOOn8JBAIRrH56
OsSIDVvl728vJ6fcAAaMQT0n1lXSzzqStDYfxD7nE3c+yukqvmnALIWOHVWleNV0AxNyJ3GRbi/i
gg5OE5XQm/5g0s6f3vl4p8+/GS/pRuMMA+4K6qaMXCzNA21uf22Cvg7hYLUDQORBQedsLdY91IB6
iSHm9nKWLVrZKDCh/fr3o5yvPozCmC2w4CWjHJv99zdCYRBf5JVdBJwn4x5R3BgpcJq+jKog+0WN
FDLXJdsOi5PDa6RPsg8CuJ9MHGPEttGXIHjhzu8SksOkMt6MMoVJ16RPgAMvYVWIMjMqH1J/ID91
Hk19vVtEAdjHpE3t8zPN46PDbRh4BCPwJcaP89gEE63Sx6oHzrIGQmMvhIBWdD7PHyDQfrJiGBMe
dk9kO2jfnK0YvjBkG2zEg06U+5pSZ1ijcqc2i+r7l7+f05+8ct8NdXrm3yzOfG4VFQV2sUXTJzHL
VTObDxbnTx/kN3dzdpjaqCOm44JgeEykt4dgEwpHQ380YtsVNgSrK4YCfWYF/8aNfc0/Ef8gFj4b
dcmKDtr9LbbneERJAz7IO93O8oNF8sMrgc2fShttNvd0h+dsSzlDxMPKYUvEaan9ONOPwuSo9TFv
k1TpVZ0Xd2DrrxeXf7CJnZnKuBQRMEVPD1720MVxvXPCOyq2ZXvy9wwQp9yPQN3Pk77XE/1cls0d
HvI9zIvCrksDJcvHv3+0PyzPs6HPlqcHDqPdm6ENtHyUrvGt6i37UNXxDEz74w2ercxs7AtmsRSZ
aNUGS5ytLFKtwe56kSJuoFdTBLMia7RdQgnpQsvE27QgOHZ5AVxOnPwSrebPq3E91DJP+Ss/j9jF
OA20g6Mj+iLevkmHnRngt5ZVeycrdr1dvP76Iz69+h4CGBt1j7NH3JjE7Z0Zs+uJep81ybqRUwg/
xg929J+uInR4cVdoElNkJN+//tKxWDxkmEo0nD6PfLrOYX5b62ztLbQPydg5qBKi8crltNXIKf/+
Ls8jtdMadpmNHrTruoyehzNF5o792BHYeaQVFI4gF8T0ygG6a7nuUOKJb4AE0s1qKoea3/z90D/s
e0ggPVSmKAIphm32LNQQ8Gip0VlsAj55e0LVF8bUB3P4w753GgKbN3dRBkDt7Oy41BB202iHoM01
yDuoOQCpWgBq1oWmJQ+JlR27eP7VTe9sSPr9dCoO7Be3sjbolNehK9HsFvVRrPHDKXw2xtmTmzyW
Ik9fTmN0z6Pmxx5Gto0owMJBg+ODWSJfndC+DXkFskoHwQZKRUAJ8PM3AbcDhSE0jnxINcNsuqEL
iJeZPcdBzuzBvZpslNF8y8YDXnXTsthAykLj0id0zBAb2GSsgtZ0Djf+QqDaHg6gUIOCLESx3EBc
9bVv2K4pweGjbpe8a6cQfoa3b9Mq4h5E7EA3HrjtkFV5EzE5Cr9jorhw4HkOMofzrqxZ+LDfealY
DfTedFugso5hP4nBW9fsPV7uFKfRPI/RzKoDWlEBWmaBqrPAqumxQJnbWrfyVcBzHARC3zHJxWQV
EaNuBsil7dctYNZ12PAxoLqP0OdZL/kmce4bOqM7VqwH3kSpqy/MYDZVa90rdkvgfQpG8o6luc8J
ADNuRMstz08cS+AiHHJM2zbsmbXyQKlGJ/RQWG5oKBrwAnbLmV7pyWEBMCEaknuQ8GrEpfbSTew+
9NWyn7nej7MJakieiRkeoCUHO8TtJ3R6eRzqwTEBClF3cac2pYN/rFFGgfyoEW7AKFsnS4sO3gB5
ow2V2Y7Hd514y6x0NVb5vWW5YosW2puc+BtHvYKBV6a8aW1xcOQY3fAFh03Stns3LdYOZAxzkd/C
3OuRCA471zpgAt3W4ZNDwS3OsghqyidZM+Akm5U1NX48OmthD2tYK4Xg/gfCjnexAKmdjXun/pJb
VgQ1eaQ3VbliUh1Hp4vASwrstEOqXIGAdh+n3a6hfdB4sL0j0OftuyAbYYqxBbv7hNHwlN9lEcM7
KO9TyApkN6CQqTHgzUGKXe9sHNxDDrM8UsGtA8eb7/TFes4vFewEmheASwGLjdJ5n45+Nq+19I0B
4XJD8lVvsciwBp2dBDzPdQyCxyB41CWP6L1P5bWVrxdcAQuJCzAtye9mZUPZtwZJ3vY9t0DnasAF
PVrF8OiiGQV1ZL/XSQhN8cCTe3Dq7cIvc7TXfIhnu2w7JbvF3LUtdIZBv7OhilPtF3aXWOVFLVIA
gJ+0fZw4CfFcCfsyxvDpAEjXMjuGtQBkmL0v+3iLBtW96uJg4ofFugZatatv4hQ0TnHkUO/i7bXb
35TLVd9wfwJcoMxkAJuZOcwgVzBOB0fwHRXW1qH3+fRlQY8pL4FcJa9LvS0BHZjRMYVyTrPoQI0P
Nb8thqdhXnERubKKpuw+H9wVKw6M3i/sXo9bM013PL2ali2CC+GG6MIv810LmbrUBjKUHqBuNiK1
kO0jTC/8eED3Lu53JBmuCPwP/U6YrYf+YJ5X20GtQIrw1bwts0/x6Pr2sq2GrZ3vvO4660u/je8n
+yL1Xl16OzovFkH/Pvc9SACBqQNv8A0SeiMfdb/C+NQLJu+K5A4QMHvRD2GKKjzHT/Y+rfkKLiWJ
h1PFRatsy9Uq79cqX+XsDibG/K6kQZm+DDzkEiCQy4nukLg4MFBvJhTlVDjxPTPwfx8+22OPfmvs
QidIxm8AFoBROX+uaqAfbO8hJ53f2VqsSjYuq7IHtQFypJBvGq4B3rCi1tTVOrZhpgxT+RndTTTH
8UJPbX85593aOAJoABMCafo+eGXAXby5Gav9aZinNaAb69FNN33BH/oF4K0k3sEZEU9kio/S0lcK
jqa0xBunbXFcaLtqUnk5xNbg08yAhYYLFqlYo1O8G6t55yxsX6TiXvQpZi/egD4CaaaJIAuGIgYQ
RNAGWrVD+8LqKcZ2tcOGAiBz4+fkuac8Aol0ayq5yc2lju2rst+W3rJz8hXFzOsFOMwrSNQD+4CC
EiouiXSwvu9acuN6K6/fj+nGzSACH6Ni2Eb2sCrlfZ2t7fEiTleqXPGXgq/a4wRP0wnIyXRTxUeq
sE0XMO55g++d3xUXdXWoigjnRMaPXvvQ9oHVbYoXna9mdW9gPoa6IEo/MygOLt0hPvNTnFWlCvJp
A6QAnMmq5HIZL7DUPL2xTGi5F61eAVYF3T0H1gw5DNvXuZrXidOtPO+TyMrXJOlu+ThcJsPnDpdR
I4JGUxbI4+ZI5vEAd+z1KOcrB4r0QQtoKh8p+NYTX1nanVG+y55qZVZQJ78FeDSEbhNKQ7XPG6xN
20+BZy/2tJsjlg8bD5B+uzno8ckpHoriU0yOhh3E9F7rdSHWcth0wDWdNrvrARxGbI7WcDWM99OM
Rd4EFSuiGGfi6D0avjGJL8t3aBArmQZW8d7LIxveYjTv7fyuTXeTjLLkosieM3JRVjCsykY4JXxK
vCeHBgv1+xzah0BRlMsXoMVm74sooFEf4UQD0KpbwZOtSh7RbgBF9MZewB+4tMxtTWOfQ3OEryDa
DbpBOX5BMzIGJVyD1imTx3qyVynAFmZ5GMklk0Bp0OQC2S3sAL19pUkkGQ5Jywx3VTV1gFRgyQ9u
8VrCNM+MVdhmwLjlDuoqtA57NDaaxjmMeRaR4SHJsrDPzCeR3HBcfdK7ByDwtpOFaL35xPIyggpJ
2BVHms8bKIyf1q0em3Wprxy9LfJdIgHKEHNgOuJ3+par3LdRykDP9x7Y4wcKAfVxIjeCXNjyxSZX
DjvMEIrsJr4hMHzU9X3joSVZ1aEFP1E5pjvT5PfAu17nVMJwQW3n+dh12MdvSTZjVu6l21222l3X
M7lltguGKnmGdHWYdQtkJXtsrWI7LS52WgAUmhcFpiyEX6f4soIIBVymXOeqISZgmYoGvZMuDgLU
/csE8zd7oSrfBz6FCwTuAY3y7epgkk8l/JXApShXkGZprCZUPaIidcss6ttjtnKbZ7Nckvp+dA6i
eonVEGRiCTMqVvXoQfsP+wgsIVuSbQTIGjN/de0lGi2Jic8ihEKdeor715YPezSIwbDYL94qt27H
+JNEYWOG2HU/taHWiz+XuT/b7EotsE0apmSzeGQ7F/oo5hmY6WlluYiuALLSBpvQAo+i9FDEdWgP
4itsRpfTpkhw4IAekacj9nMZzEWxzgC+zj1+25t4ZQGthfybhHY3wyeljZ9bkHBCAB5DD/YAI3Dl
vQ2q0ilWwRPTCBEM23V0O5MdAzykGF+ccfK9LLsA0G2dNirgNTaImUQEHgrpXNw6C6LdfohaVW7V
VH0SiwvFejXsUcW9SdmD19wCOOuTvliRMQ/tPttnbnLTeuN6FOxznz5BJkrDFRMKqrMl9x0QjHNG
D1Y8rvvU3ib9m87ElsfARI1hpwFjNeY518dkdB/L9KJfmtsSbb5+Ph0CHcwqor4BhgZQkpE/OWkZ
pH0ROMIDB0XUxwliccTNsK/cp8Oy0pa5nxNnBZrYSzV+XsolAO7H73pIrr5QZ5W6zU3qJVGGcJSD
uo0a8K60L1l9VwIq5vQwOZ0S2CrIpfcVdlHaVGEsofgLm5Fnz+vgPzmQm3l8Gdp+27O9HUcOTjtr
ZqCKcWRidrFMiGmQUCwWrgwowFU9xHOE0gzgkiNOdS6WeNUCmbQCdEdimjuEt1Pr3aL3NKw0cEsH
XiRAwtg5LGpB0rkaXKV3pIjnterciyp3Lmyd0WiREgTwAtJoLlchb1psTQgrZEtv7cU+eHknQpZm
YTazKBNA+yBrWNE2eajnMsi9MqKqegDsKHJT+0q7w7YCcEcV1rXpyksHyjSRlsJ7ALV53ADJg+6o
8SGAHFR0PxEsENe6wjLEi9jRnTt5h6GmAE4lwDpN1w0D/9nL9y1ElZLqLunfZc3QNIHhQbHqsocR
NK7pkE8USc4qs+uwW7YKx2PNDhDP3lsE/d4KfZxcXzDIzwPM+BiT9M6bNSQQi7B1rqc+vlgAdOrS
+0VzzEAfZhXxlxrGhIm+ISWAfeaF88+63sTlsAdDCoyEjTEVQA5uCB8yqD/2weDeT30Z1lBsipUJ
RDeGNnB6lnftQfMqxiqDByr6gnXQzUg/gOlUWE+z3DhiwJGDbLGmT4kGHPpEBZ/pHV7ZR1W2qzQH
LHaU8ggRqavSZohdBh9Su69tOkRCV9i/IFwZr3uQPDWgVqmVRK2nr3obAgs4eS3xXPFxZfLDTAZo
WcbBjIK/VXhh2++98RlezL6eEK1Y147bhuDJHXL+kGMXHQZUxDRgrDEOYGQmMfKDTAI2uYvBF1NC
bGobcqeN2JFqPxc49q6mwvhTe+0oAB3z4orXwG2hFGe1b+3YXkjTbzNYrY/Qf4QXmu+kCRDyia8y
MGWSGOkMStdC3FpDBnhf3qzcodz1WdG+TIv1SiS5thpR+si8A8Watca3T7xaYTOPVIEVEOtVOS3X
scCcCLXAInv+kth5wO5lDdAhaOXXcoajGM5IzvcVqPWNea8Rx4K5M2JFeCK9gp+D76YnIcJIY6so
inZVu4c5QQ6RrU/H/JzcVuWNhv8D5mEsHD8H7ZsBu4p9ckT+KvwarL/kiVFItW1Ecg0BUPBx/Twb
oM+avMUlmIAI/1SSRmXShgDLpO1h4oiVkQw35dqts7CqtjC/gQ7QnJcbVOAODClK5TXB1APIYJ3i
qcOks0All0W7nYC6b47IxZjaZF0glPbNCez0WPJu3aR7TwZQcDGgpMPKw+w52dLybnSDQW4JAlSn
CWYEebyHQugASaJNHi/r0p1e1JKSaFFWjWzRRIVF15Z6QtagLYi47Qa2Np5qYR1jgqY6zO77hJXl
ywKapMchBXnQw2P6UrdLAHcf3xE1HjeLkpoHkOcPJOjxIt2l/XVuRbm1HQSyMqStFf69tMVKtkHv
XsQZ7hWUgBG2EEE83y8x/FbT98wLGoJO32UcPy3WOxmuYG/npdC0W43lZaukr/SLiw3YTEEOaLkO
3OzSQWpqLY8w9THIP12EttMFdKy3Mt0BS2/Hl13e+2ZGPD7cdP2jhSAYjZoLu4S9NBE3OeCZkPCs
kLFWqPB0dVA1D6Owd9bUw9BUh1b22VK3I4oxpZx3Rbdp+xcgEWto6cWwpKZ3gP5msCSDF5dv4ucZ
EjGQyQgdespygKMyp/ORow4AwfN5ZXt+UsJRHBSKDiJG2XKPQsoCLbi6QG4PhLvtikNF2l1n7bKl
9JfmzgA9u4zBqVGe3vYe2LQvHMl7ogwqQn4R50ChmpXFkHsiQ5LIzBnBYQsW2Ir/P8rOYzlya0nD
T4QIeLOFK1+soiuSGwTZTQIH3runn680m3t7FFJMhBYtqbuLQAF5Mv/8zXRNl8vEezLZh9kEo5+D
fqAfovvxl4Te3djPhQo7g34+RfRaaGe5rQ4IS/kRHys7hSrcyTSFoAIZU+nL5Mh8avu84lYRGUtg
CIorctVGe67lvVHJXkfGuFH2gaX3d/60L+DUGo0eYgft5uI4xy3pmhsiqYOUpzrF+kLtGHQ0BcX8
Qa8eWmcfa/VJVX5l0UlrusDEqisZEQBnaJ7NcdjVsx5kZfSrlvqf2VF21VrspDu9eGgNiuP7DC28
zcRBH8pAMVUqt+kDOJ0lqEIyYZ4ZxiXgNAAYpgu/AiZU6Tr2bpQ/CWSHvHwe2mI/NrdevTra4jZx
vMsBnlPxrcenru0utGtc4hLgAOxrWfzUVmmwmg0WmNCojbwOtfvbYngd5o1kimezZ7QSk1xkD94A
Wdd3nFaEIiFubkDwe+xlzeCiBVnfohsst5BX6LtFDzY2RezXAb+Nr8Gh9wpU7HA7t2NQu+bmor0b
tQ4+0AmBFIM8iehZsUdrm8Zq402R3XxMKkCaxH8Mp/FzUhPlq2+R5HjlOusUiCaWH+tSQve3LtXg
rd3Y5BTsVfpoy75ovSm7n0tcc3lZYjFxes9CChZ+Fbu5Nsq7Tkuyg7DT1eQglzAVzhu9DaPOqkDo
2BdYcwXcYbKwhHOvIE0mEQwkEqXyh+Gk68HOLAsNrjz3rpDjhiRzM3+RxGyWuy7REQfMZnUBna3u
aSiifegic9iOjqE+ynBb98PUrZU72gai8qabNlLcNkEzqMsrcc4LaBZBgYgD1OfJVgbkWFb5TTKM
MjyJiXLiRbGy2BtpLbMvOxb1vk3q5BFOTxT5sdTmn0o5iHy7JgN9TWO0UygPEr6IFaumXvC9ohum
W4UsnSmB1vAt+iznGodK0TbvpoWZ/tqBO04LUpQOJ6Y3cxzlc2dwTZD8xy2ukjaO//egJwOoFVGT
DQbQGmiKcyOavVIz+mtlYM5bStJdm6QJ8z0FRD0mpgr42IuiPBvYXzkgfk3sykvC0WXKsjm5Y5li
o2gYlCa5lEYfzd/0q2wRYrvToEWZW/QCZHzMp+pVoDTSAnlBouk5aTvsZRyi6dhy7Qrjuzk36KMv
haZWH3akor4jx5j6Rebad2FoDiBqPznDaexWIw3rdUp59MusQ2uicozCdJiHANUCnREWqHPhDWmJ
sWBlU9isvlcem0zRToNi1aor6XbtqzMjf90u2dWkd9oPpiS50MmzB1nKLF79ZU3dalJi0MZJ80yL
U3SV1O4j7hX5SVan5tPuouSYtPiqu2tVOeAFuTy9ds3abhJhVLE3zjZWpGBYwKw6pbmY5OE5suY8
mOS2/bAmdsXplFMxpsxGPNSVfx2CSXuW6kz/PRuIE5yqmU5aWTp3Bk6lUzKHbarNLt7EbFtgIVhl
XgDbQv7zh7ZhkGhKtRGbtNFpHvFOVVUkIgmD/tAreh/Kfb2Wuz7PFWwRRDqQyWbEYxTkWC1k7tgm
Vr1roAH5S2G1tjeu7f0zCWdJ9zRzRf1e3B2+n4xRKsp9PK9in6k1MjEQO+2EYATkTxZamoUm4o2c
EZaBbDY5JhjYi6M1WOOvdZix1kfkexcrqSTKhKOmJ3szSc2TnVXiTc5aoOpyKb1CcdCJFJoeyHJB
Z2imo0SdhUPnGQNDtJFFpoHlq5S82lPTbOylVku35OQ7jKZC5VTasnOAj5tmtzolOrumzvXMY5cs
d5uBQHb0LjwkVxJem98RI8pTG0naiaArEBgDFIQnoIxhIekrU3KZ3ppxAXZL00IGd4pn7SnrFGur
axRWL3EAyxURreGC/erdBpcwYM/GdfenhUzReOpiKWG76vZDgR9v53emZLERaPP6l5qZhQg7bPfd
fhTHvGsfTQt3BqU339ShRcd1Z9mUaFDRgdW5X+jjx9IlIAHzPIRxpdRwqBM1MO0he5jsKDFPg1N0
NnNkwRSDyzyrMjNnueHEcc3w09PYy/VXY8/NLwbsPGwH7CuRv8zYcILSzr02KwjDBgCWVZVPRrpq
72oHim4ShLuZyxljvKJUl6MhVekz/RnbgQazNvpVpUEa2g0KGKVhTm/2JGN+4Sxd9yrz3WPtOgIg
Nv3ae5LoaTGysbEoNLiA7KE86Od1lNv3vM0hiSxyn4TALywRksXYNmYvea1DUyRUa+H5ZtaqsQNJ
PNlIDYs2san3d5n717I66dlqRHmNyXKAI9qPyouGBcSOEtA9mvmS4N6BNe8+SfJW9mypiD/Y0823
BPUZ3TPCUx9RoPSQwenYqJaErYydMZ62aX0pEYr4aV0uX5AxGvbXq3wZm64kwMRME9+p8YiSWkd8
KhHev9Vi0kXFirR8TNpIBgrOxSkj+5TJDuLRaNS8SO3LYO1w2Og1swQVhOKj9vHScrBFUsmNiu2T
XOcR3bZDekeYFVX7XQqp7Xdqyjfnt6VFz5H2K0o6NR+0R3VpWmBQc34qdD16MlZiHDEbqT01s3Bm
FkXH2VI38WtpgTvVDUERShpT5QtHfTMyUW0zA3ueg5Prj+l0b9D1WG0tZGXVhEuvTautHhpJxyB9
RBA58tmz8YYeMM9cRwhLcYVtKpY/DLOG365lyi3NWgKSISqzMM+qkeXNQasTvEzsdlwUtzMG9EEi
SVag2L7VxLmDuF5dCO2OGmQ6ox41n9x1qwx6oiRlUOlxyf1UXVLj7LQYOu+WIjLaB0Xv6mhnwx6r
vUy0fXOyUo5A14zx7XzPUGyhvyVbqsN4oGiK1czcstHgO6FLGkdwUZuIhYGOJvcEK8VsG8GkzTRf
5NhqF8EQ16ZZgcpqFgQJY1mtjyWptM+xk1F9Mmcp62evCNec2tJvhgpBrB3H89eoY3PjcU+yX12T
K69apQ6XvHM6zI9lvJZkVd2lBRI60xl2baJQgDNKyWukON1l7pPv3hoNV5PtjdZyXBUiyV0lWmY3
63V9m1mRdrYLvf2ItSYNmJQ0FxoRVqYJkwmn2E1paZ6ssqZgyGa7SZ3y3GngHOA0L2k//axpx9Zp
4lGl1dLQceam9SbLZSg649jqxckZ+lDFhJgrqz8rqZ6xf550eg9GjnqsS05Me5Mx+BfsycUin02J
Jg57ITpCU90Yy1CGGieQS6rwvHFkkLOlTOy9oXcvU7R6TmcS76B/VyYsO7Xo91YntYG6Tq5q0LwZ
qmuBkzed4rPcQW35XjaUMQfDnLaAILeZxXLs9ZfZkFjHEr/RCfzLNTYe1UNZ1KjoMaqVKrdpE4Cl
8XHuu49Oe4bzvSmGY0+Lrk71dij6rZXhLMoU0edxiPrMlybBcdle4mTbISZTpp9B2Fe5UYJheY4i
9Q22KoCWuVEc4VljsTHY2qiv6zAcVEXbZLr86aQPyyBvLDaoFev5utICFnu/u3lr4/09yffMJOlx
irJ9XIxbOJyu3tMVaYdEoKcmHLmb/C5ON3I9752+fRJJu5/ox6xG8hupD/GOW8iCR24RVigLqQBB
TejONGpbzLZ8I52ATBnZILkzPVu+sZp7U71v2+k/JOPdNO0g64c3O8r8emj9OVa2Zn1j9zTXSExr
8SvuwJetmPsqahfSEgGl4hwJ6CVq78d8c0nGlCz7ccvv6lHWJ8Fk7Z1i2JtVw6wb7WXLCTL7VEZn
Oxrw1KXlsBAyr479RKHaSrZxbesU6M4vqJI2v7tVeHcJL7HU7KZC/8zEby0BXAJR68qgE9qXVraB
wlrH5mOd9O4o8jJ2t9lsrvJ4pMRC3GKjP2UBHm+AUdJzPifu2r9YBhujFqp4fkoc49CK/t1AT4zs
K7Rr7RqzazTVbGdZ9XEYSk9zQOr6IcSsx3NqzM9bAXO+xsaEhbZuBG1yW7sHrcBuSUeQTKqtNNxi
e6IxXk+gHZshk71INvn3p5WdYX2HvRY5KGE/sTnsE8dd4zIo42GDbvYo1tApHtvkYSz9Xn7N6pEE
rGc6VQydLxUDsi6TKcMLnqN9GI3AEgov5aleerLLdbfqyc7MPtucwWo54a0fxjhSQIJEp3nrSxYc
Wu5P7a+lAmlumGJjV0GT2nO+2U7lL9Oz0W2LaD3pEhCheEoFb1G2es0wkabVbqZ83A6CrkSZwjpX
NovEgne10cqWqn0TnbhVhuXLURoggPVk5Sas27DeqvKW59e1nMJpHT5WBRlvE71r09Tycic/qtDd
PmLXBYIzL4K5N0j6d8d6nhiD+uXc57tx/BxtPC3WPJCHU42xAuLah4GHSFH10zojL6v8Xg+kReY1
6y5jKfurXnmC35EhmR3ex+xVUleYZqch32esELSfOe5ZcmJq1h/jurkmzCmNwVJcExQExQddye6x
8B4JrnRbLgwYZ7lhfUU4UuXW0dPEExlBfqYb9aoiAs8baVJycNuXbJJQ3x8RyObswCiplfU2avJF
Gcyw0RrfWqrXquw2uT7srJgVfeIJ42YnNyt+6orzfRTseOE7iU0pG65BP7X9zZqPs7xX+v41rTq0
0cOpc6KnuU+/MlP9NgUyJW32MvNQq2gumOy0/oTVxSpDNbncf+ZKhAr/yy6FWzEsqLwJahYKkx2j
c7Dyj0Ta5tWP1n9XXeNjrIRq6F3JN+N6ktonx3qDrhc5O3naq0Q+FIfFOWYZoW4QUodBD8tY8WP5
Mq3kcd8s3fktkB1LiRcBIHdBYhwGI6jGJ1HfQG315jQOzZ0EMsZHwciIIZBmv3fGuc3aQBN+bYES
T2GvJdce1JFqh9P6aYB2nuU/akc7M6vbEZlALa8eVJ6dlD0g3dzQT2/V8WuZdg75TCPxCBZdJ0FF
NGJbbdqbzEdVDAx1mwqGBuRRXwMNcGTOLAihO2G2VsZS4Gg/CTTEpFJ8dp8npdlPFbhWibuuRPMA
/D3OujeqVB7x0I97uc039jy6DTPOGu16qpLcvOBD9ABEHOkvYrGex5r82uRL5lFRY9JuV3BWTCim
jWZGXgHNS+7BWx1n8Jv5PdVP6uTsJoJvzc6JXbNjKUV7lOa+TXZCn5qeYgbka/umk+01g2gv82G9
ex1gf7CIHWybB2ttPhl86NBKOjYKdqx6FgkfDGEAeZyuAI3WFGrzum8ssS/pD/VJZyHK1teSlTss
Flr68ks12n1OzMM6pIEKe0UIBwzpp8kvmWK6UfeCaC/gVD8KU/+RnCrySjMwtc0q31SBQ4ZV7SSt
cRniwPohlNhJ4Jh9IEnxtpG00BiGvWPnZ2Pp/ZYfrWbpnTcd/jTUsJUfWU02yXTnJSHUt3T9list
Cnswaw0EgHizxWLLxgomT6x93mS7OIH+RSOqaQRVwExey4r2sjjhU/WdAZ+nmNmVxVunPUL7DNTo
e5kBzniMkRj6Zq98qsV9PSYdosIiruu8tk+RZYT6wMaB6aggl3Axn9dev8Lhes30z5TDqxOBdrf3
kRVfw60+k2gRdbqVqXtdi88xpT2kix4HkNG+8UUqHyVH9+JBZ4Mkb8ZJZWQxSC9WExb+Qsx3c7jx
WVugzNX21VT0hKpvdjDNsidH1c+64QQ5faUeYfmPb0mcR/7SZNuifJKHz0HAKBDsyXHCLMW1kxiK
ccoAUz+Ma3JLZSVslHhjq8m2th/TtthGK4VtnraO0u9xdoD7wQCJ2T7mGcm+kAuWdgkBMV/4UuTD
drTYQa8LQMaLydlsMGmp0JN7l09hm+nA75M248BBSa8lX9bapNv4thQQBvUz1hlLLnLH7qBbMWCW
PEdUZy02PPQkxy5/WozpILo+xBOaKAXFi/p806m8mdLBll/G6XUpjUO65PFGaiX6Vt68HrsOZhVZ
W67tuHK4dvt8XKBoMeMOS+9ZSrFPLOklF+peTrLugvLBdJkwmVpaslFWnJUBoxlvQROaYJHbxrP1
LzE3HlERa8f57o32He3eWGC8u/JSbZo5xGZyeBoOJfsjxHSOq1wsjqlkj4tZdnJSpokg1rcx/UH3
pIQ4mKRHtpqenAa29CjjidYEBss1iXd2L1dYqYXzvaU9V8OGLnY5pNYxf2EtkUlb6WbZL+pP9G4u
vnyT4YTddDLYXnGqySw/rjmw/CbsbQ/XkoC3frrOPoyyF6633ku1S2x35acgujmmRaeh93mLOwlP
wgiwC2bDeE30bTR6bK5odcfzGlrH6tSGWEdeMl9Q5FN33ap71sfH6FfR7HIsnTA0+RqgfYUaJf+y
vhm73hv3zEz4se3hJjSvsvDl1UeUvK0qbwAh3HZnNgY0Z0d9Q890R4yv0lv3RFcDpypz19B+LdRD
MbvNAdl9sx0fSn0Xp2dwsbQIWGZgS4kDLgvDFIvar7R1jRdLDkWYHBLORe3HKp54ltA4AvXGsA7l
Y/xcX8Q+vgsVHq19uR++JskHjXRpydT0CFK7sGGkloWlyqKYG+qlm+6z9JnMdqWf3OjieCWSTYeo
O+hvde3HLzwmrLvuh+Ic1vJOBRHs7vZN7FDb9seZPyvju42erOVDwTGse3PWU8lHwCzKQ9XZDcJX
Cr9h8dpuVQW6S2jNj6xpHOLejH0XfZc/TBdaG9IcQORdWTMOr7PpAy4ZncuSjM1KzemIH7EKZZI9
YLKTdQ/obIZLs27ZIshz2GPfOkAJrcLG59NtsKKwoxF0nkuAXCuQgTt82IFF6jm4hMuekl1Y/2Mz
A2UT3quhHujZrZQtI6/AJj60QfQsQZYMIoaPx4Ir8dHUoPkdn41H7bBmYfOlJZwA1Ho3fjF+rIC+
Fe8x3EFF55ob4Y/hfGTHIzzH+oto9pRkO51voX4uYbGv/f07cbPY69sgQ43AuwOvBf7Mfi6341PD
eV/8trpjcz+bvaZy85kissXhNasfShYH3J4MM5T6bFYPAt4f7N8x5EeePa2A//kVWRuW8dO86ehE
Uw/kRK5Z12zp0g9YCHdM0XSv8SNEHHkM5kdjq62XVvFHsYHiG990sYtJU3wyNvV+3kPypkPpeNYh
dGKRxGHNP5oI5VfzJQ6jNx6Y+aBELr4tym22aXyP7CRMDnACTZie66ceenm/S38l8t02zbsLSxS3
fcYmCNuA/Lec7hpoNMq1tT9bzUvjIM686gsQbvlWRKi9F8Vb9W4/QfuXr1PKzT5p4ymfPKGwOtng
u4PPgorP0OyuuNB0hzwlosvtdFf/Ti6U+ZYVSBLCLwd6WT7sl3j1zNWNTnUfrBjBFAF/gCCUqvK7
m/HgaK72gHXuBqnGkTpCyw3QIAU6TkC5iwMRg7u4Rg0tbdgVmA75qnkws6eo+zLh7WiYCuH2I4Ug
0y5uPhm0A24Hy7TfqXSvEMOjeLzb7/DUOme9Cc27PdRRg1mkPPdY98nvpI/lXUDWjcz2E6vqBtO+
jdN7Dvyamc4bNyHtsoxhorj6KxcD87mBE4EMmOequYBAdl2onqx3Bgfo5b3h21/tmSbscVn3Mdgi
DWrpzdC1tLNVXHI4wDyRkRkYmJ0VyS8GX/SHAwmZiZvjPWT8GOuHs3z01dmwz04Tqv17YsKtLz6r
eOP46WGFPra445bQt+mbtb3GPw/zafqE5sdV10G+X7/I+4RlyVpD2sqym71LV/mQXYpXosVgeX1H
F+pQv295uJb9HbHA0usmcm/kQOVP+Q5rYN5i7Nfo3BGccCh8WczU/OWN23bbyXmq66s8B2IM6W0w
qHtSkL5MeGi6xkk95Iy6/EcsoCy+Io8lCFXpVToQQ6UetPcqDthpb01rl7CGY+0yEFTt5fNDX/zI
oQ4g94hdMCgoKP+6W9PnvgawepzSgGuUPqsT78a7ar44B51QaCoEJRpLWxUcKXBmDpv4CSxS+m0d
Tfqr/aodIVq0RSjvKVfjtU+vo+xKKOByuKW4C9y/TVbXbOL2VsTxe1rBU02/S3e6uE0PqxFSx2Ah
6Qszuaudu2NJarSPw3Zgsk/fxw8ipttzu6/1tnxm8m442ZNn/i4UH4OnufiuuYEqTyTTu8MTGg23
mvoxZqUnVy8yR341BssYKI6vVfveVr0JnkU6/CRATttcPiH6TaF4PEu7NtR8eW9tBw9FfJpuouk3
lBJNCsiJjfuNsWk3aFqPzjusPibN8XcNH0F91k/drnuLf0efGWy/o/TBSh/Bq6t/pAEzS6140quM
Az9uypWLVdicHSA0oQr5Nf0i4dNQd9lzulf5vV4ZxDftlYN9mM89za3sQfZYXPHhSPuG3ukXW93u
nbASOmsfVPXA7XwbwZg91ljoQ4LmUGXb+CYerY0U1BcT7OyB/5EjgGGwPIg7H9ZN1t0yBLQK8xYO
0vi2bpagKXbrL/Pc/hYf3VG6wN0Ey+a0ODocrekUNtvkwrl6hY97ZiLVbs5j8Sq/mG/OOcWwkn2L
K4TLWfymvgOJjfID/dgS3WcoeCFG6EQXW3s05bAZA0tjrHpmEFGd10I+jP1LCYXTGT9GY29k17rZ
pOUZR1tXsp4Gpnb8phnO3byFdnUup9o335TabYwN3P553Uw6WeZ+BihWXhgUmhj/L114tQpBP9uw
Y7zO4sgKGO8Jr0oQajwoNLjxcLTMw+psK+3jDhuPeIEn3DVEMQws38M0EqDY87LEw0NVgOObzk93
59FZCBqSmAPIljTH68vot63W7VZouHi2tn65Z+7JibErpPTgOCxfcWCjCVIgFFTbuHnRqNldaZ6F
9E1ulbfaPEmGFkZ4bE5E17Noc7tbeWeKQNQ1QwPy3JixPbUDhK0/MX+hDoRSRY5nLglU5TloOY0T
/MMuS3uwpifBlIF9pLPp49nlFGq/7sTIlRGEh1HfTFg9tC/SfEYLw+anhRIx8o4eVETNBDoau9LY
J9WlvAmZExye+E8MQiCrhPLdmC2y0YUSSIudEJaoHrUynHkAVCvyGkIdp3RfDhBMe/JR91HJWo5j
Nnpoq4fYPqewJ4d9RuRc/9eXGfnqU/074/GZA8KKofowVg7DZi0YCOohIDuU2rLGwcj4nPoaBm3y
nV6WPWqQypkclZee6x49yd71A6iD21xr/VHTqFtB+9Ze+2HPATRodoB01jMwjS9QS0WXLLcfVG4U
Yw5xEl/dGyPc0r6N6gP9zbRc6uYyQJ0Gteg+yN0zlIP5MkIYVk+1Dc/j6Hwvmtfd4HiyQ6+h1r63
7Il1LcwkyrN5bIAea8zl7fJ9GvKd0rVulmtfDaQvjUWE8klpHYQnRz8aNR4E+y5dKB916VwIb4GM
1tW36lMfgmnareW+gqxmwwisC8hQoj3pQ+2NEnPOy8os1RcvhIjQVLUMw8ia5vBOsDG8nkQUaA/m
NWMubtzl3XSC5Zu3XlrQMfkr8hB//eDIsimH9i7lRFLNkuy2YpegdejcwXlZuNZmw6GlMaONMLUS
TlHn3gVITh5wCXr+3Wm7uN04LM+xACS9HsiLzroxvSYdvHsoaUcw9F/apcTDAEazw0i65GLTKBun
eYS8MTlv1bq5b43L07S8MOEDdsmwNW9ryXqTSEDJK/Ry0/BU9yiEmsGPLZ5sQGdpYGdgA4I2T1aV
ezOAqVFgxJdWES6b9cOsiUNWTWiCQHFrLe+xrbNYvmhvkCAP7ahIyMGG+rAkAk9WOpU1yRKM5gbn
DcNGKPzornKZ9V0f7TOHTO+YD4E4JHQSchqW84jL4EoOlr0cVPjshI9KB6sb+pTzr7G+2pQ2ILXE
JyZ9fejI+AQmiN7mVLOvUd8IXCZzGL0+ggZgwcZWADE1WeIhNw38rxqiRt+7MY4IT1bhnMdwJXnu
o+s4ihz7UWPaQQzq3yKCPfd5pOaXCfL476S21XBYK/FCKjdDxziNV6We8g0mIjA6ZQOLvQVySS7M
8rSa0bxTNPlKcHmFgiit33SRRUf8fmWYLoPFlhNbrHk5mIWCFzJp6AwdBpYLWI8oy4PRFEAb0yBp
R8koWNn3bWxsyBKNn5MJhMFJ0D51OHwwUMTTQguWdVqAiyR1YGZnAecCf/9JQnjYmeXITlmBMaja
Oc+0GMVyVWPOk3WsYz+Tc+uZgKv8Lc/UGMfLFKZoapZD9WK1HdupBCjfROTTE/D0Gzte6SjDSdqZ
KFp8SakkCLqpQYtZdtDJYHjiLNf8FLOtROCoJRTUrC5RNDRys+8nWd+mRlGcZgtZBqsOIp22ytDk
Flej89qY1vqeCYDkdJ20Q6VLSgS7Lq63MLR5pRI1JuR1ZkVVJSzPKrPLN6sdKcw003gbzLvnmM1j
ABpGI5ICSJpGC3hBDCs8UvZkOEETd5uqSTn5opsHv7XJNhR1YgV2nyN5GHKGwq5cvuMJSeQox+ax
E0wvca10e3VOUFqmCpG2tQa4QorhnYsFIUvkvQ1DfZEfu8mgKRK63VBwWgzgaUklEExNqRc6NGEO
81sHjaF/iFWtUcNVLbKBCaUmuKwfNJyXYeJ408j0l5had6tGRX9RJAOm21hZM9spETd+3kaQZZva
3JhZ0dwxbb0lVBZJoRTp01ellBJVYM5R848d9p6j0R8zVF2vWp/aDO0aG+t1LKF2qv1aHyVRM58O
1cirWFt27GDamRdMxrqK0GLRTebtJHKkz3xenO6jVuciuwwNjwlbNyJ5D3FVDM4uKo3BIT7cgvqa
OINivppA+NJjIxul4Y4OCOKrxm2nZWySbjypzUJQU9M4g/hlLTOoT+FYo0pDnEdLg9NCyc42snNJ
phUua3skRF1X0NcViank4QpDLjmmjs2RkRT2/UGvUk1OfkdDgypgjYZseGflxiqd8EfDubetiZ4i
H4JkJWG2nM825Ygo2/MSjSwapxwEdJ87JX7mul7O1asj3cW6RZStxsfKWccZmhGbsdHyhsM+iRUI
QiixhipvTna5TnSwyggDhOcty3UjWkAO1lmlq68wOZT790louNX+ynm+FYWFDqsrWwnL3prU2QlH
tCYmoiJl6syNnmcTsjJrXp5NaW6lxSVCBG870nHKRaCNDtcmX7b/rAb/0y4AS/q/XKVMzLmwrrL+
MCsYi0aCPnMfgabbXMGHhcwWQWAo12dHv/zzZ/1p7HH/LJampmKST4Ct3R/uE+rc9I4O3wrZWTfg
R9RR4JvyI8uM51XB8DRB4wkft6D6MdP982f/6U3w12cbeHHqlGFN/jMlNzFsDXHt0nqizplA+jg7
S5Le/Yt1yZ86/vunGDiNQXCA9/N/7mZMtBFcG+7moKZUuDgOVtjsVexUO3GPbvn/X5Nxd7TA6MGB
nvGHGUKtaTLxIBhN4CaNgziDcWH+y237uwsyZcMx8JS07r6L/21+MOpFiasZt00VO90mVrXycmqD
Nf9bXJZy/2H/05PgfusgnJKOQEgkv/zDQarOVb1Q4WDSRcuBbs203+A3hH/HuqWHBsnqdH6uZZnd
NeMETbsl+Oe7+TeXatD8451BFIPOJPLfl5rOEhzgvG8ZwGU20ysKgCDumAGArv75k/7mPTDwH9FN
LFd1nGb+uKmylS4xZp6Ej7/dNQJr9d7kB0PewF0LbWNnKtX//1u0bZuL44nAffXPSxMtjDg5Ulov
75LSz+A23+DdItFUSxtIUPo3m6e/edkwqcNR1mTtwwv3xwXCXRXjuvLUcFahKpcHhljxL4Xr7z/D
NPHJpJ4Yfya5GRGimBn+sWeZzMxEnNxJPuij//mrUu717z8eS0zv9LupCQ5gFC4+649LqdbVXFS9
wjSGlqeuUA6a0VnJamREp5I9VQVgtDqhnKj/cn1/GgLxPhAUghcRDnFQjf/05h2QwOFpwXcmYeyA
QlqoPwkX+i+Xd//x/+Py1P/9FEqxhisORsB/eOL0civbdXpf/DgIhvPkLUqMWwORQpnG3d2hemXu
kzqUixDZoW9AwUg6NpzTJuo5zjrjMSVK2MWLPaLlyx7++cf7m1eScoDbIHYvFjZ2fxS4BOYkLPSh
8aJWKbaw4nDUXv6Hu/NYbiTL0vSrjPXey1yLRW8IgARJMAiSQAhs3BgCrrX2p+/vOHO6goxs0nJs
NjNlVWFZGSQc9/oVR/yizK/zElCpUvTVB3P+9m0zHaaqa7ZDcw5hVFbV6zMAbxYakRU7k/sCCDO1
jwy0gEYLeKIDD7nSxiI5djTo5HQ+3h/snwvaVFlnaLOYGifNWzf5eQ7NyXYoQxiW+2g63UOW/vM1
xSNMy7JMzgIPfdnXw8Oqau7siTVlEKGX3b7h1eWD+8FA/lxT3Ei6rXPLenjeWG9Uwghx5nIqOckr
YDq6+0RIeNNmxbqLx5Vd03gxPzpQNePtMiZ2MUxNhKQs9KQWS5zfFNfcwQYu6BBZdBp5kBcaW8eo
fjlztO0AwVWW9aMpmi1+sZticNaAx74mnQdFFlbo+y/xj3DKtDnTDV0l0kEm8+0MJ9Bd6xHsOz15
bDasbyjSoiBfAmaHvzh/sFz/uEfkYRZnAyLBDlHcm9VqpX4JzQiGFBKL+/aWZHoNnPhLe/XPxySH
uWiPYi3kvNmFue31iQ3GYqVimIO8Bmxix58eS0s5tKlKyEbz4P0n/rkPGdnvj9RfL9Q8N9wM1Rl4
eRGItuJMQa5PYaAnw0VbPhFgUjM5ij/K8tx/JF6P4xX/fVe5/v8h0ys5Mv9n4frL57r49ZfdVfO7
gL382ouAvWL/C865bahUDBDH81STvfeiYK84KNgTsHHTE8PoDrLu/y1hb+sYYSE8heY9Bm9ovPEG
mxe7K1uTv+KcQ48UIK+cQv/A7sp+vfXRrtLQyLY51Gw8mR2kcV8vFbs3sWswU8rX1Yw6BsFaM9tw
OoP2i1JYhJB6gOlRVG0Mp31YPF36HCC2SZ5TgJwAp2vagF8DGtET5IAMA0M3L4jD4MLW6S7Myn2p
WiTL4fjMRblpKUmAc6DmX1HUccZyvDRNANG9S35mB5AuofF1vyazfJia5BwO7s4ZoVJgJXKnGPwa
9m5U2EM8V8j82to7eDX+LgDAqYiN/XWlpvgNpcBQzC9cyte6DrEYgG3lKsnasQaqlzA3Rif81qpg
Y32spDQcLTQkTNbyadH0w2jqF1eHV2Zwv8vq6/K+fgsUlmm2dY8cwFJ5dyQ3r6c5ryMjLd2c3jxf
kKpmujPcIbnkBOrpRGFE6/nwjhzQJ4BXEbuZAXxW+dn0qYFadOBlLmKPyYWvg9Vjkd+olf4l95hZ
JUI/IybEGNwDUN+NUVt37RS2l4E3MTFlAPcs24Xye52QOWuYQjPFOmKTKqKgc1+D2aRazeu3qBn5
mU+kIt+yVNIf6fzF9sGjVeE5htfXRc5RAwExmJTlwm6N7eFXksGjXyEwUM/EdZGSbhIrPybWvlOn
HneZmQOW3A098GSdT0C7vaC51JBrXWszsk6ZsNyNHjhr7iuf6nIEwxjod5p1qotsnyFxCmgHhUXM
b4IEDKzeMhAzo886dtmtp7QT6egaldhtOLrAYBG2UDz3UHe82JmqnfyDCS3mYqiG9ZhdJNfGaIMs
cbMvXUd/KI0ZSy1w8sTqrjSp8RhmetJdKo/xMN/4VfHYWnx3L6EcYbknhKnuCh0sxpDvLeYmbJRf
BASHvINZNhaHZmA9siKE9KUAoEn4RkPG/LhOujEN61p+uFHyT8EcKivcZ+dLKlWH0acqHkb7ZVdp
YXaq4BzHygioOt9rdnxWK/9QlADBCKKINz0cSwBnu25kryYzONs979azeVju5ZBV2h0QJXotrDJZ
13iI7SF99CAJ2NB2v87T4bs10dKaIo+yp6ttQcGe7cZgItTgDH5x23XGsZbRIIkEpnlaRS4oIdgn
oLedKxuB31XiP2ZNcorcyqUhiE6X6swXisa4FXhak6XdeQ1TawbRudKSXWcp6zGJHns1/Kr4T42d
ofKQqWcZgBJB7zbjQb1oA/Xcw7gZzLjcqD4N7qkJzhUsLnCq3RNkn7UzpSTVJtqMTR3fgtRCzg6p
yETEwyy+caIo1qrrh7sqKJ6Wtd/rTA0VRBC6BfSr8tYNtedldKOVfCCW675Oe2S7W4RulIRIDUjK
jTcXsKkoMIw6ML04WV07UubKg/zZcxFGmxXjOBb6zolsnIemy0lVt/pAayseBxyBcndfFGLoO8fP
Dr290Ku5uEOaUoWP3gcR6K06FY/WI1SQBvRBcj21M7tb3dWWAeOoNx7LKN0YiRTptV8tFQgOYhd9
rHkH6u06zQ08C1ON3k/0zUKyCrGizVDD7x1KQHpen90DxjFm+6rTDarl4y4DFNKV2XOo4DygGDad
auWGMupznsDYTcZfjqId51Q/6GG1tiLJVluw+a3bKxfKiHiBBsWUVQdONP9c4cU748lA/zd+nvle
inQncie6lsfoA/3WrvlpynhrR5sAro4/XZeuXtjI6CFev8Qs/+PRrKmvM8WXd2UQ/3kaBjPcdW9y
OKZNjyiNgn8p9aPHuGSaWkXDArUINwDphjDddoV2Ss0W/EmcXVYNak1JMUG3Gg/y097MS0J3HQZ3
Gl57YBudWj9FQ67g24S2W8UBpam/FCd5tkHOaojOI8WLSB7agbTimS0N/r4zOUABq2ejMI+6x18n
HOxRlX/HStxBQ4OzHHV1i+psooRPlpM+k/8WaHBlz63hXKu18y21WUNexeyNHEuQbbJVgOxUEfhQ
MIQK4jOBBBqiVHk95Eyp7k86yHj92EDbR2Blrw3WXncZ6fI3c1Q8WHmznw19V8RZuGljklgdhbXB
rrGB9hhzkMAeynrOaVYhglL7kXMNXWUg8s2lZZIkKaGgEgZ7r0/TtV3OWzdxruYGqTBbRqDGRPt+
7KztoElogR2bIO3xA47A4xH8E2/AGrD07xR9OZNjfb6sVKwndc9PoEXrHP5dt0nK5FudJh9p7L7O
xl5WBwrfnqbhEIMu7JvVAdU6CpRKRdzH4YLOo11luftscPfzzBzZXfHdNVjf6kQbPqBi3oP0XDZd
wZoOuHJLv6ZXqR1h5T9Df4V9xI7UInZhG/Oy7OLY0su2VIduV/EsP9nlIF3GKXtWUh5hqKwREagU
InXSpc8lfZlo0o/R4O2N2tkXVggkMxRBAJe5TJisTuFdyxcoJo2msbozQhYoPUEuzRyFp8JQLmcY
euPAk9r+CL+eWIpaNrpN7k2mf+b34K2je75OonGbQ41Q2+ja0XM+1gMHGE7x9TA417nerxyEtC9a
jT96nz/yBlhHjbWiHAKKUSLA1m1DjjWbA2/i8NNa7fhb1L1/qbf8Hl69sWx9eUkUOCg6EF878Dhe
R1dTrjSMpNZXMQqnG8WHrGJon1ot3/cOprVO8UwzoUAdx1y1NtIsmsl6jACONgim8P7Y1kb6LCez
/Lw2Q81tIbVlVVrRuuB6jAb3uy9EEYWIBc8pPNf4haCcd1je3ajBl6bQHj0aKBeyLSEWsNzlHSh+
8q2oxkd5V3LgB0hDBaP1WPoWssbazkYflVYLpGveVcRvFfZwTDzr2MnpCept3/o5rWTwYNhqVu1d
ZIMAVU2OILlTUMNQ+mGtc2CEAwdGIUuDj83xlsuH+OhymmkWuzxHwCVPaNiVKWf21Ay/8gb8aJaa
yDOiKoBYLB52vN086k+KSYdXCfq7tm7CjT+5GJWqybehSFakELfy/sCO7OXAdjAGXQEFuOgAW2Ol
dj0WHOdFyq+0er9LXetYB0Oxeqgwzvzg5DadP4Nqi5YErx9NdZxl3ta3mMBg8DRFW4lN6dwWJ7XK
kFIr92ZW7ElcjjW8LVAKBdFctit7BRWPI3rENz3aBX5X7qew3Bu+ewc6GFozKiOAcICQtEc/uta9
9FzSZ4Q4ZSFl0z4Rs2SrXLx0C3XaBOFNobbPcZXvFDvdi2Ol3XuPMShlYpnC9sAKEUbRrLNWbhGf
8zo4myO2lmA4AtgfQWKuGRQIFoBd6DJ70BXqfYI+9LoNB4x/QyXGwBoWiQGm2+uKwxQH4IfdCM0e
+uYvcZlefk5G70pvynvFSR/awARTC8msJRsyrwuFXkCuIZAnNwnQG0zxcNHeqgHQY7MsgUV2Jx3h
3MgzN0wzcbXHLJRDjVmgB/bNamHAWA7WgG1z0YeE9y1BxcrtDnNEuDqa9ZWZBEelDX50Cow6axsq
1tasUVidbO4s6IzZurDzbJWQG2F+m1ISzMdd7nf2zeQNFqTfYDOMEi46+c5WlWPYXdVWvifO4Kiv
okOQ0FGWGNTvySaMPLmpyvGHkgM9UYMC8L0B7J+huCEMj6YOrnwHKJBitBDgCJq5ykrCvpBPayX5
qQo+G/0gdfYPjkZkioTwGXlv/GYlryizYmv1zi7BGBaYHH8YafGkNOBu5pJMS9/KspGVRJGX9YIW
haw9t8xP9kiM7HYwgeDFb30rOY8zSZSeoIwVN4c+cG7iLrjTlHibKOUug/x6McW3GDieAj85aVl2
bkfJQlLtpk7CL5p85zFovmZICKNVcdVO0Q+FKrJnkhJ5EYFUNOH5ikll1PMgSUOWTHtO4OlNEymf
7VxNZ29S8NdMarQJbWL7CWT19C3x5+vBDO9hc5ztCIBT72o3eh4/koelCF+Ryquhdpe0rJQZsNjW
UDBvXb5SEVqHUeC5CB8NOVKBcc1IdJPmI6E4bxs5pgGvtCw71bZzQC9/K9G9z/sduMGmSLlD8a8i
t7OZNcVMd2kYgMhDqKmLEf7ozlUbnwuZHlX7GrfZF1guh2U9RDNiQqVG/ox6rRPM+87NToPE9aj7
eaAu2c1D9rnSQT5bYdKR6iKO2EKzSBU2cmTdBmZwynnjUYG6Y5dZj0MXf2lrxoxNLkvEnC9w9Pgq
Kc2y3iT1HuPiaZyS77X8mORuk1ENACVgoBS7EDlPXGYP3L0HPWVmkMLV88fIjLcFaDlXahNoqJB1
V+EjspSrMWogfzrM5ixJdFt+hj6lo4oYcInb3/tGOxt+sw1ifrHKyF/ldHFafl7y79DU9giPrAK8
K9FLw248sm+NBhhp3l6iTfK58LxD4Se7mpR/OSJmJ5kvFxNmGSA6NheTYxPwc6mNRvcUOSA0Ai84
5wEoknSKUPAiyV6SyQT6UIsFO+/VOwD2ObkZM6DE/L1RWNti+lEi2IDax15BX1wZnC+w5aK8+SqP
S815PzjGZnTnfkXafAhgXQXBVF1kChul5h0PfHTQgW0r9FnfePQsY5+MVQFDp1DCARMGbHlUlT12
zvd2Kf+n5V+n7GE2xtmdlEMdRDdaDWMF/1/YxrHLBa48SQ2oIu2v3Gqb2dNxGb7HKndG7iLVyG7j
JOIIhIKUscxGbuNVJW+3nsOzVIQSlUpLF917aK+BcHxMMvYigijlOpvXTcU5aE75qYyKPYoqe2u6
MZtsD/VukxpQL7x83/SUnSoLM2RQ/SxLpc73WJ+dgZFhVq25WyfFTbYpeRKfwSpO5mCPgvNRijit
Bh85zNUvPRzTtaZ4Diq+xj7U0+exRJgpyXFW1nvlbCF5impfstYNLv+gb35CgpVv10jlxY2cbRhz
3BWtvvk5mhF5vI8mGKimT/bMay8Usm/DyEDOOBvIpxMO9kySW6s/Cse4GxpV30Cx9eDe4Qm59hAa
v20Ha2WXUjXglfpySMviKIA9ZWj7oRy+nB2RlpyGDv2gvjS3ns70dpF3kDU5cUfIimlyyOrWXLoX
A+Wa5KR/t4YSryBOiuUl6xo8Kt8OLt+PFPW/S/Y8sBqGRdVT/6OVmxtl7c+IQdKd9rnDkWlMqh7i
b7JJCjgfXnm5XN0TJQF1SE6ZgIUCO7+yhtldL5uyQzu28rvPdQBo1LOQVC+HFZ1B6nQGikAKy7Sd
Ey75ClkFSo0fDGBpzP675bjEujbGhjQ3XcQjaO29jnVneji5V5Ouqvq8s2NEh5GLBMCpHs2WODcl
F1PS5nJEHq0aH2aNHMOayQWDwQUp00DqDaXQINFoYaubCj1aiUT9zNv76nPcIaY+qyynboQhbszj
QQLK1EZgskeipCFbZhtDz2TDwUgirpg12NMs0r0xApXqPs3qdBd7pKDaMHhgEwkIl0QmJ16U+kyF
mhSAPaCkyCcTGzGT5NwaUeqSCUs+HekMy2/4I46qNf0i7iQ0tJJW++yjY+YNWX05l0TsEZG4FfMl
XI2rp6czNrXVk+qGCJUSu+pNcW2NzilswQQkJAAVxu1teE0Jiiog8fkcI0yYgi4utaccajnKXZeG
0Z1TwASdfTXb1Isnpf46AeVHFBWMO0ZQMWUkvv6A+BbDW9Mz3IOfo66kmEcpDwCOelKMz1J1WWo2
GjJB6DP8ZGcyKpvHLimH646Xs+V4KOYzgKLl34+Fi9Y3ztOujoW2g7xwnlJCjRhKIbLG1p3ePqYJ
0oJMEqJVGyuz99hB9VaNaL2R/Vwylta66nsHBfl2AuXZwdTtCUvDsYUJAQISaORW0syWms6kZZeS
Q8pqUEbjGAXaMerugik/BoX/rXLvG2KcVVlKaqChiRUqlJTt1sNie7hLUasvXA2IsK38tJNDxYu0
9OIZl72rxsnvJUNQjOC6QDcNQZtL+f/D6H5yhQyIEB9VHhJdyRj65FNpfSkyC1lJ1h6RYQEV19p7
Rv0UIhZc9Ux4g8V3UtQPS91CkWzFj1g1qcq7qUr1GATFLiGPJ9qVxNrwOHXInZfUdOwPPYZLYIOZ
6xw9maBIf1EbRao1L/YmSVuxZIiSxkaWBlnDvBqz4nZg2aU2h2/PpbPsi9i0rs1qWL2/r43Xnc+X
bQ2qC5yEQFrowb7e1qqBCFRSxqCLOU+XIDOddGileKZK7Zh60M96dGAAxOelL9Obw53b258CXb13
O/0lRh6wPVvb/W3ZEPPrUQp5jK1TfIloLV3MnYMUl7WNJbY1e3sVjcnZ5IeMYYSprF7UcmvIAZ21
4w65V3PlGu129MyTXKAfjNd9DU54GTAOPxZejAA0PPVN97Uw+iwJwCXCkSb8S+KffejghUC0bHGZ
OnLdL8X/OvQPPV+7mcxtaeSnuMNqneharlZJqgBVDBfeZtCfepegXwL7iotZJmrS/BvTs67rtNqT
FezRUDxWlMulH+JFeLMoa91J14EG48JZIdkvkejSBJJA09oAVLzDNZ6QI/MPRkzI1wv9beYx4C4+
W6X6I7DSnWSTgA6Y8dBdx+DJU0zuQ8vfJIG5HhF7SxGE2kyuf8ApFvdO9JksKq0F5Xm9N+/i1rq3
p3hYk0oh2kfSWJT8Q/w9MBWy0BybBemqpbZ128f6aflLxaWTUeZkctytk5qiBhJAoEM/zYVQOaIw
UNiUZiqr5wofufQ5Y4BfFv0S4pgRynx1kl91wYh+cMM5ZhmPaGKSI9Rls4bVGuYEiHoU30Ro88t1
vgTkQcfjmpQT2ImpCRfXoGIQmUSvjKaDDRq1vllytYysfWWGzWaY8hyB0ujcUKwDjgzc2kldapHw
s6oZEfZU+I/E1DSRoCZBW1kVAUvAKcsnZ0R82SSs6zSCdcS30FMIb6I2uEYKnGXe6BkcVQ3OabmX
2FjSBi+8DCdkO4kwgrC/K7LvcpNL/m3p4z4nTRo9AoslkckC9oZ8t7nl46RNFNN4gMg2Jw92N9tc
5V10FdXptUccmUoIGCS04zR51YWTI9KOeGOGVUY1W+fYBkyP3snS7gFGuZUkUaeNs7TSbJMvq8bt
t8zMdlQgSNdIlCcvfqDwtKUiiAZtJQ+QsF9iQHWek3U2Ip8Z/vClqWP3wVXgK+sgVA5Llr4koB4w
ghJxFhR8WAAgf2+nqDj6DV+z0OMzi/5TjPEMewHJyq2s3rDnMb4+HJEQ+vfnaJmJc2D9zXcxifMk
Y+adGDPriW0DVvNXAL2mG2+0sj9Y4w6v2IPBvnzJkPlRh1SOVfKVqscs7aSliQXeep8H6V4+S7LT
kPMGNj7Stva9YVQwBu0BGRS/hO8aQKcbrOvSVm6QnqAhx1oGab3v0vC+yPEomsMT/al9qkidhfmT
sDOMS5ERJBrFVYs/3AKBV8/4lKa0jFRjvNNz50fcIsQKGwTPIEL+CT0vq6iu1IB9OMmUL1mSgj8G
UK2fko7Ko5WYGYxkqroEYrmtjxDwaBOrsIKwIeJe5ZiUk6IEc34Bkh+WmxBoGfpUN19z+BhLcJxx
QC1Z05JBKJfUo9Y6OBoOEs7aZWksx7E91mg0y8E8TzBaqiS8yqRuI8UFvFz2ZtWio6ThHBB/753v
HrV61IzwPsp3Oe/Zl3LHA6VffiPNd9K/S0hKZY6GCWH0ST9JZI2QvXdRcIZGFWLUc3qXkn2g+HpO
OLBQU/yel9lTgQExhKvHOrIiNiPAw6U3LjmVyYLgSpRuxJI4aZn+zUSOfrllSq1GTz+8k0ajpEOK
i0pyhEa3TGXnI+SBQsTVMtq5JoFBOPVON4YnAoFfpl+zPRirOjdPXv5YRRx4S0EF0Pk9XgXFZe0G
d3kLaXVyyktv2Q0KABdMPRopWSyv0grJNeMYNt/k7yWXK2g1jJiklBwN799fS0n5VRhuWo4KqoM+
n0u3723Juavl3yLmtFJBY1/I0Ws702MzZldSX4CNwelrakc13EboTaf1QzDgsDR1ly7Mz6XKspQM
5NiT11Rn8b0fzBejs8mr+i4skrOXpR9cutbf3bku6aUneQPtwDd3bkYzQw2yCbZ+xj4P0702c75G
iOHBL1NoFFY/nE4BX44mdH220eMcD4LiqB1za0uB1F4qmP6hVsDvpV276aqKVJTbjTtoqdHI/boc
5vJvAlfB0Wb6hPAOPWC1u7VxsalyZ2tX2U5OpeX+ar14h+CSu450d96mCdILuXYv201JsnXtVPep
Tjc3cMG5s0aW5NyRb5NVcCUz43rJvpZtFhvODZAR9OyVX5nHQ99/6+ZrkOEStDiAdoBM67ZGGvmm
GxSZKbJUDVu91c2jVW+cEmhKV5CoSEvI99OvXvYNA3cSopiYjIK4LR03W8+3Rdivl96PYDTKAKFV
ybIm/Qmt7qc+mI9KTTMGBVghBsO8kHxAkbapdBps+mJLziTtBekTEYDOafJT+gZRR9+2GRG5if1+
W0HgQKVLh42k6wjTIxBghhNsbSJltyH4fX9GjNcgOmbEtGzbAIUEIBJspCZL7jfo4Dx0deQoPcIr
/pReG9ZVNKN6RBaw6wo2Pi0MzC2Ug59MoF367ql0xoeXeq6UxrQp31IhhMFJiS/AXghdUgoN6EC4
9laVe3CKAKK4iFbMQEiqCCpg+onLaMEJYLZuXYTmU90iQYI82EUnEWCYEqQMyB6KiLQ0ySFO0OVA
G+L9oWt/1BLkCGDEfB9Pp9n/pusUqbWlFZOHMugQf9eU6kAPlMJOsU47tJRzgqLeofViefumG68Q
4HlMAm4UK0TOYrbDyyBLPngbmvcH8IDvhAsycbUKqozS4evXEXdcmm6Xaquoz05eUuyWO0Yq6i6C
X31DliyVVQEgwQ0+L2HeUqdGgvfeCx77skW7CySSlFlRJT0YU7WPAE73A0YiVESk2ImlxX3h4jLD
4ZEbXL+Vkl7pUYk+2hItp9FZ68N1kM+reEZpZFwgL768cPn1yZ0eOvv7EoQtUcwCbOoV/YZK7Nov
lYPETi05BzQCinIcPvIv3A5eje63MMoaDqwlfEPQCqNsbujIxLCvpbCISN2dpzifsoFS1pjkpzHL
dwjgWlNNHit5URoPz3QuKFlwRsuQJN5aTqgo6q6xF6OaM7+UXJcwpsvlqDEafbM8cumnSBTWFJeB
ZmK9QgiJG+9p7mG1swkQAqcqrUAgdFz1eYEOpUq7nwvvmzQbgplsQdostYVMQYUMifSKNG9Ax6u4
TIjA6NZpt4HCNTfYW7h3X7taucagZZV749ZCj8hEFdOI/I2kZba8qKV4mRNaCpQFsaN9KCY2ebVC
4phS3cCN3o3Gyba3tEC3Wms7FzlyB0tNVQfy1/nIA5XS0aCdKCVe7McJCYohPRtBcbasZBeSA7QG
VnhKDwG2I6+RnoM0HlIj/DyFza2U85OEOgpyRoGanXN9eNRduM1Mry51VlNNr/K0+lRSo5Z2zxLh
oF76y4zMl2L1kKLo7Hs5Wh8ZE2WuhjA8mwP7HTPN5zHXEXBcYlu5TyrfvwvFNSMLEEubqW4tCSzW
RqdOpZA/S26kSVenmlIAiShw/AWDc8gHQukYVHO7BY32QTvaVP9I5mlJqqam6TiCm7r21uiZSmlq
mhTFV3IOxgiRL0k9j5coXZITSQOk92JhSqIMNxZNEl2BHa4YhzTMd1Oa7EPWyZjnYITynXSyuvYZ
Dd0Hi8LzKNV7OTIrjfZfWl7U0jiSpoWUk2WvSGNKkuRS9e/nC2mHSo/JRIKNHiTMbFU3EY18CHFN
Xj4INZG4/CUrZ6BP1c1PUri1DQQXaZzKN3Ab/QCiU47TZd+iY+yzt+Xjzi95tx1+72qkP0PYa1Kv
bi7CmO6Q3yd4PFC1brBE37RR+4zBDl0u2kPoc1qY4WnrEgki1kRu0RwXzGJPIWf5h2C6V7Tg2xTV
J5MawKocpTKQn2QVZyYAvYAkVptwdZTUWXIVP0JXpnOUZaGXSw5MQJKAbPD86nFARvZiefO6RG12
+eTRor6oUnLSz7+oABO+S59A8n3Z4q5R7hvOzikFYoUYRS5YwaGIT3I4BWFxaYG7XA4peWtdLjKS
zsao7qqqO2h2tE3n9AH9M30j2ZLCAlxWhEN6yKJ+0rBRJG84qAMId2n3LanlciROUQnOKjHws05P
Tgn7Vo9REpcTS34QdvhNnyeoT6r0WiW8DZNPiVdeNzUSB2xVCaaXwzijo2mY1i6TEIrKGZkLqncp
Zfkn2nV0WuhMSI6sZ/Gzi26v5MoeTa2llahJK9EJ0yc2Xk5EuXIk9ZLB6/jEX9SUQxmKj5XOxfLz
NtZi6ORhGsXNAC/2BOqZv7ptlOZe8TgaX5rRFdUVNkYeACZtO6wh812sSEOCY415kmtngR1rk3Yf
FbQ8/8JEMvClvSCJZBwjXYGsqd5AVq2kH8i6kD3Rq/5j7T1J2Cpfbm5pn+UcquEY31IU/uzSnpEt
YgBJtEd1Xebaj3JgbAIeaGnSlRNKxsHTAhhOmkxHOaRGu6dnSKmMCz4Blm+3LymuTumgClLlUb70
0DrHuu4p7VjfTFc9TVyz4Ia4IK2IdlthPkqVQR1g36o//h0EOW63dn3lx0sNxAqcC+9Ovn4Kn2q1
zKuFjx4oi8sl6wIRhn8JG2CyDkCtF5h1Msd3ralcvXQM6adIvyVx0wezxgFq8Dc04gnaia1UfFCA
t86ucluNtwhx/rWiNJrpM5mHNGalg9XKrbd0LtsGS1h0pcqKBEbawJIkCzrC74yOIhQKeICTl5zO
NtoHfEJr50aSaLkQpE0kP6+WxARE9DP37RAfah95JQGExlTFdOQxl2bociHIYpb2IjyfbZ7jOyDF
tIEKFx3W0i5PUpVYcvagjU9y1eZSm58iHIg/JQ3aSVGI9rBGQis7p8mfzKy7m/r5SLS0ibP2Xqtp
lbbAhflQydvkg5F5POMniWwEeQZ3l3Su7TFH/KnCSUHOCpk4X5bwkmkuJYjO0G8Mnd9aUNyjXn61
qyfX/EkV6Tkvksug925/WlZlIcxLPpvPSM44UMUzA/nIiBR4iPvv48gHt0gvxextCNyHkg8sJjZg
SX/JtimUsTZQGedb4h227gcEyKhirFoPWaZ24IiVWkTshOwd9yFbEOHSoi378OcYX5QlHyk3e0Nw
JHOJKMJllmDMqrgvfJr/2/SPu+hHXTTFuf3/hSQCR+u3zGH93D7/r1+08pEbfs5+/ed/fIqCX3X0
/Ds/ZPmNF4KIZv4LvpwD20m1bcIhoQi/8EN0/mIhiID90wgmhLWVF3Ub/ud/aMa/XLJIeCCeigc5
duT/TQ8x/0UqolueC7OZz8VP5Z/QQ16nOPKteARUNP7JM1zT4Cv8nt1R/ikbf0avK9aQXUFD1zDQ
xxnyehU4Fr7Sv83L3+D4/uZpOjYknqZDpYfN/OZpoRZXWVYXSPXZ3/W88B6gLyHdjSvjB3nS6zrI
MiwdwpvFfPMf6OavhxUUlPZSN18bbO3L0vTweEU6g72Vlmt6ackH4/qDnO3hFK/iQ6jpUGFBKb55
HgZHhDO+SPRF7pEW0LSyDSTmIqf07vq6Kq7B+hs3TUwTQCUBwNpItz+pDhpc70+w/jowZeB8EUMW
iNDddKjMrweeUwEIQYTA9piU62lGfbvo0i+ZpnZXsQo6CM8WahBVf247M76CJ3rMMvtnGeAM7if5
Hh8M9JWqOVtPXTVfOUPYAHNpsDvRjOAp7IP2OgvHT2UxkZFRQFzF1kgpKWRG1bD/lBgoh78/or8d
ENhpYfA7zMibmQ0QeslDdJkaZ0IHLRkw5tHKhIptWTtrDXrVnRUU+gd0Hu11lv3XNAI41dmhBhwu
+Va/FT1wAZopMdKTSdFbynsU2h1DrW9RRSjuR0tFMn5McCpBpeYqboHoD1FUPb4/8D/2irxJ6nic
GihQ/MERb4doUPGxXoMN76/6zDT2AWi+S1RBis0/f5INPcyxbUqdpvtmV6pT4ET9FK/LUEfKfVLH
kVCm7I6hx93z/qNeF5Ne5pWaBWQd3UFD4C22wYvxlNXbeF17Znehdhm6NaYDBsZRk+zSSTCAuvD0
CgWseSaHqCckWT7YIa8LfP/7G3AM2zqHEIfe6zfbmiHmJWOyDow0vtaCCiXYzok/qsPyIf+uHf/5
kDeFI7y/KASQF4Wu/tPqyL/bvj+X1DE+GMzfrRGH2pxqwj50wOa+HswIfQkkTLxGG867nu36PE+a
hRaz7129/94+epCA6H/bD23aNCk56lrVS0w1kwDkt1sGBMJNhcrg+8/62zf026DeNMrRtM40LHSQ
/Nal84WQoYFuU/F/NHUeIgIoakDflBH/NiKUNJQgjZO1WsOZ1XVWeoXsxnrq6/qDJ/3tmme9O3TC
0bRw3qw4MwibAnua9dTqt2WhAWst6QJ8NVR/ZTc3s3KV40ny/hT+cf1xdjjIZ2gal7pBoeL14BT2
WZea8dqek2Ifammy0ofiUm3L+E4BvfjBZft3L0ykT+B02+R7b1dhlwxw/RhgpNKd0Rv0i/MmKq7f
H9KfD+HcsAl6QEaJSM6bIZV1Z6gI0a3DOZmxvWnmr1MLvPH9h2h/viue4nA88V8VttCbDVXgJKFQ
tlu3634NY3albUlZq3GFTh+1nitjVd9A5kKku988VB9ddX9uMnk4QiQEg5x67pslWdMaDkyGWEyb
wlE2KhrpSXbz/ghlAK9PJhahp1kQlfkfJ9XrleG3VjkgaMEitKBymWAx0AVWVTSIh6jyyfbtb+8/
8M+lKA8kDINLYtqQ5V4/sNL7zgf8AeFVvYko0Q/o8duFe2Fq8+b9JxH8vh2cy/xB+WcKeSin++tn
0YDR6qzzLxojyOxbhoege2+4QfuEQkmJaI2DKcrWy930YC/MWkCS6l3m51iaTFmePQ5uTr/RrEG8
bRNsg/D7LNpji4VmekkFrngoMtPb6WOifula4FlrEw/Bz2FnhGu7LtGBHedTVZlokvbefdIrxxwz
Kcqz3ZfKb7dhNZCUIdMfVgY0uDh5wOq732fTaNxb+fhYQfhtxuhG8RR1zZFv0pHW1SsrDNR1piho
wPnpEyKAX+2B9oNjVrSpAG7FyMTXIVKRwAgyfMKTT5R1+1MFxnCbp3p3p80x9hJlijUouBN8xHJM
0RMthbbbI6FBmjEa68QfANf1ChllT+XKrepLbpzvXYtn28VkDPnK1Iv/4uzMlutGsiz7RUgD4Bhf
+uHO95K8nEWRLzBKojA73DEDX98LkZVVQUotVrRZWphlSEEnJh/O2XvtL6SnIa23dH0XUtnGCT5m
J0NU132bgmu1h/LOq/DMnad5ILW36TKqRGiAdhUBcGdT9iW9FGEE6b4pl7og0b7RtvarfEPfMtul
aAwDEuyCMtrN7XC2nRyG37RB7n1bGvImDJGXgHMIjag8YmvYEZy19XodXhuZ2iWJfKCr12IgLoOL
2Ldcwu7p3oWW12MlxgpdUTW9irS6jGd6BkoOHoV1oq2QCsB4bshJ7ortrKrxBbmf2LVd8eAn+VdR
AwJWxZ3dAeZ0KMdvkjgL17a/ZJj4/X1aUFfFR6DldzmS8iHzQJ+WNadcRy564qoS886q1Q7g285y
bAKWjA4ie9Bnat2x/zyEI7evzzOi2ifch72SpA1FA19NYul1SPzTtvRbAVOS6G9SmRDVEQrEJFlu
oDDeFGzj3amxz7RYut0YBu3ZHr2X3PZDUm8iypx4GU9dYVvXs0jFfhDOW6gGjJpJ1W2EGQ7XxESK
RaxzoSuNPM937xsZ2evFgOAaxa0XZSff625SjBpbYLfjxnD7x7rE4GcU3RXpi2dU+Jhe6O+WTQZb
0ygpJg7kDeTeE8XiByqwS76wTyTv/Ciz6Fs2zdfsao3zMMiBJYMohLvaLC8KxEsbdOchp9G033Zl
+oWK82uvgQmhY4cf1wQINHEfM2WpiuKXQMQjU+dYkMnk9eNDpNSd5+nwOIUJze9MHcq5PhZ+Na6m
BAF6KRuTOADMUr0K+Var6mkyvVNZLqFl0Wlo8nhjcXi0TVltrQKgd15/U0g/CHWb8CNH5de0K49F
VO8aTZOoQmIGMHhX9I2zI/OUNnAX3gZOjdZ9IqtgnHprn5Q56soSRDfaiYMtAmMXxAFZWAN4/TDD
VNunDbBYI7iGpwO3PxZ2va3s+huCnp86cLxrygHjdg4AsScBJjYa+Ttf59268S1OnmYHqrCjOI7E
Bl1hFr9FLtqrAZvP7Ld7R5QPfaUxFrq7MSJtyZgiidvaxzYYh09zmMRwwwdn0zmEZccWrcsgt89+
NDAAicKb3CmJ1MjtGzY0mGMd/6qV5Rel23Dfsd8cSF1AlOrSasqO1BvuxsLejQXk1dkgEjf23uBC
AiUV+IXjIKVjCjNUum65GjSe0TkLnua2Rx3ZJC+BmvHftPEXI3Uf58y+7j2AxEFcZhgaMfnTGC/J
S7aCtVkSpzQQFTuS9U0bIo7uEX0RKxO2V3UyjUQHWT0NkLo7D4b10+57D+m+P2yH3PiqhsHauoZK
b3yt5HqupnHfTZCS9WQBULGXV9A1iy80iYdTgDt6NQ4cGqhrOF9nWwPDyNJvKQ1R8gFqVPtxdsFt
uzAIZNzqeVEqsYv1J+ebcJPvbVBfFG3Y7I3Bta7gk6Krbjsb+wTThG3zBSQTClTT1eZhDt2BGqHS
HuE3Q6FfBuarnQx8BrEa84kHQ0F+MBpyegIZv9I2V+TFYzWRWcDGubDb69FqqELSFIzFOk7mAYdW
S3YYH47ZJGS5ELo0Wln26gVJcNBDK38C02h+WlFU3ytDJ8deQULOY10+DM5UnXzqG+exjSyqGikK
l8TseNjoZporrwuyHQSGRICTpHJ5yNt8+OkAa5xJHR1pvQw6w9085H7yGqRx8sXF80Leoi/RRBld
TABnXkiDNc+g5Sdxx5FmoRPWV121yUHk2XPCyfUrhLwUIqzhpv2qqqYWR01thSOTb+YMY3lVEWuN
a4rqUh2fJto4xT2KfWIFZohrtGiiIMM6O1V6OoGiKMpDEUlRkpSl+Rn7sCqRAeySvMZaj6/dbdcy
5s3fNdNkkC2PLcUUly6vSfScQTJMiZ3iTEQzwLfzL25nJukTNzqEP906WD7DarB5hWn/WVdZbXvD
2mBuC85GkbYPsZjb74Bfi4yXpyd8KrEjeZ0WY9msoTgRRZJng0K3WqUkYXh50238kjC1DSqsbeVM
OTkBjS6bE5Vy5d05RaDZB1Ar+RZFQTVtwrGSNOj9IGo2ws7dCnS4Ill2Nq3Kp8VkkWqCyE9mF2Lo
KVyhcCGJK+7m0NnlU4OsK5/c1t/UzdBWeMIT6Z4FvRyAZ33kNfthnGfjSQ9Q36BCa6ujixL7sjsi
z0uMqyjDf/WiXaGQ1DbBOG5jU8rbMUDm/DUSQ2JuJisOvtpmA1W9VxZWZhTYtr4Y2qnwb2IShf1N
kwe13BZTbo6vxZDU5pNC2zQAzM5a6yZOZRAddA71GAIbbWzSNrsh775XYVx265YphUjZrFxaKF3I
DEJWYEBgSKFtSaQwoaV6ZRK3Cv3Gd7ofIbN0j/5JQ90NtT2q+z6sJ+soVOBUl97skJhQobkiecnl
a43q0MS/OSqZHguTGEei1Fr43EaehcOpHVMxr+IiYEXwJCEfdukCXuhaOHhn8A/NuMa/3xM5IWJN
HoRb+EQO6Rnk3c+uT0g67eo6vuPDCpngHVl2GCuT0a5Zx2zgqGTjWL11Q3iRBUXbiPrr2CBEmLkQ
Yf2V0/sBGOwqm7N1ENYEJPD3yIyPZBnFR1cueaHsEmILh5gNMjoO2uyLErXV3XpohCXKyK6MwC/W
Qxrvm54/32aO09VXduN3imJqMdb59CA0XHkH6URf9q8zlIyVT/p6tthH4B+EQ5btlDL1z2GqmORQ
yOofaIrbaItLYc7XZKOT/BtXXgwvjq/9gvXKFKsGKRG/d5ab9/Cb3WdA7SEhIvwCz61ZY410Ka3S
A8auEK/YXHrXCIPlT78tRvOUzS75hzow2YzkcQ2uuySEEoFWouDF5kQ83lpCkbRH5nZyrAIPiVJS
uxrrj2299oAcIkxoPbbYNPHd+CrQvjOSDdMtuZdq6t0NhQNMRfhlenQNUNSqVyMOhgkLr0oN/4JT
0FjfsoPT4rWJjCBPD2ip06xa2XNDn3zF2uV2L3EBjLLbZL4w/HGdNHlnqVPgdVNrolQeyN7xwCM4
L0v+u8amEhoFMOgWAb8LCmnu637Vua0bxetA1hE2LwqxQ/01mZs+ekGdBP0aGlnoHKquwmeC25cA
a2S7ugi13NWu25tvY4UR7bp3ZO64pxkmnY9ovo2mn8LG5bIu3VzNWwJ0PLw4gK1nXiCoDOExCXnr
XCDAQTeyGJuorndTxqGOtnWNEjLGO2bExrIodw5B5SRdC+cHdqOuOMV5P+U3vtEFAeAerx33stGt
eYq4t3ptTuPsH0AJa6IRzTmnUZ/NlVhDK0mtL40526TuGE7X/2TvDKKP/QPHVvDVWvvPInBNctzo
eO59b86Iupt7L/vqCAjheyfOlL+1hyJMDyqDA7EUrB0trlvCEa2LwnCVd0MWtBqO9Vx1iB9MOYmN
nfai2Gq4iPWlLHyz3llNS3Qk6fUZ0UOml4RP2SzZBk8z+q9tZZopUiSmPPapZlDVm7yEkAkuZKwb
8RDJokqOePPG8MKOeHc4IQjLizeOhC0BlD8LQW5TkHUOnd0530FyjcPrMIZju4t8f5I7S845ZrvB
yp4wYOZi34zxyHG2IDYSYFfkz/J6yNohvmiGzI+eJ6cpqrU0RnK/Cok3BnNhNjurzvKSy0kGtU1b
J9D2RR5WE+oMMIHJtnMLHKsEorfxVxFPBvN2aCQ718+gjTd0PftDCfUHs1hNPwf2D5ywPacj2Oa+
YdNLjyHUhBxZTDWHZETocgllwb6eMWPkBF0Pxdlk94FFMqudv+JBPT6875Y9GIANvH6a2pFE6RKd
zZq4ZcV63zYOxjXLmkpmbb9Nm7VXKjGAhion+cTzTB3eu8V80EEumQ31pms9sZEoi2qRD9EPgaat
NfBk1+kPBtUz75vfhtlbaoik+kqrtttDgnC3cUTnlQZyIK+0T0bqn6sUH1tFdGUo1wZsjMC+CZpG
H8qB+Qi71yNQPjvGdKhXJNZvWAy2/byyD9knZdtfimbU5KiF2DaNE1AxH7t7KbNHRcEf+RCVENg7
z6k9/rvq8o96wv+7hu+1epP3bf321l69qo+t4WW875WaarZ/bfN//vrj+K1aeq3v/g82Z/qut91b
Pd29NV3R/geNt/zN/+0f/lf39mFSdG+/V51sl58Wp5X8ew/Xdqgf/b/ZgF/e5NvcvRWvv/w3/wUG
dMN/BaZLb9cDX2EhqufH/QcMKP5FGXMpVLkIja1g6S//p/Nr/4uGrE9Bf1Efgyv678av+S+P9YRy
NWhSmjS0w4J/0vl9/26AA+QFdynh0IdxHPYVHzqFGfvNks2+u8Y3GH018hgKRdH39Sev4FLf+5+C
o+tSpXMDXvRlBLEgP9/X5NjaEU4yt87aQY7pbIYiGJ61M8qOyM96/qTvsrQh3g9G/4rWskmv3acd
+2Ew3q0mNkqfWpgSmvxm96xKcz8KEo40PdnWyBEYzeMnJc5fL5FWfYBXgIciXJT3Hy5Rok2UKfUO
aij10W+ijMMCq/M9Fany29/eMabaKa7k30k478upy+1cxvICPmwUA7+wRm3dN43T5c56tJPmGsEs
e7XJT26MGXe3rqb+8OfxfnttockiJHghxcd+sl11ijOkD5OO0suC/aVWiPPISEgKT6fix59H+93V
YbrwbAdhJSV4+/2djDunwEeEnsbNgwjMzBzWr2EU5HcqzOxx3RGd9OcBl4rwxxcGeYVDo9ihLf+x
by97gJmg6B1WyOJbZMZ00gxa5jNScyFZLLOUSDlhkSHnKPeTsX93a30kCiF2Dexhf7Xy/9aBamdy
H7Kkxd4nLTCFfSaGezWm8UmQGb/+83X6v1wnnFEeX8gXTwvKXSaDv49VS8qk9PBxKRPjcgEZl/N3
RZmPIprugm4LzC1qdt5QLDqX/54Uf/PC/nKVAZVq/re8tRDz/OUJ/G1kiwKE0gZcTAm4sULvRA1s
7SOsf7PaBPX8n0f75TqZcRFg8DQXZDcc5/ejzRGZCZxonDVHguYWoA6xkPiELrFlNRx8yEY1Zdx8
Muivl8gcztRmA4Jl8I8z6TAF6KX/qneauL8y23eQA2bNZVNj8P3z9f06lGvjSaJFhYgGEtYHf483
GkNqWHz+9FticZGVXVztx1aj6eYwkHyG3P79cA4SVT5Hfu8Pw1Hv1i55QWIdtmXxSNRzBQCgZZv2
mCoXb/+fL+7jw1vYXrQrsfJhvWH6/tDi61vLnVK/ctZTVotN2zfqC7NBeddEjn3hlzK7H4zcfPzz
oB+nnI+DfphyFKUI1XU2JUMdxLuiK5p15TAhhNgsdkE6h9s/j/fxljIeui5WXGzgbM3CD2+o6/dM
2j1vaN+itshkF+0bzsiXaKyHfzjB/DUUkHYRIFT3ftECVbNu/BKVJfrb0D8EjRltyyDoaLFU9e7/
46pQBNPkg8gfBB/uYu+My8eYkl9tFynroFelJzpKM+680S6Pfx7sN48MDwy7WXRx7KQ/inPKNOQw
Ty1uXaYJWV+V4457ZZNJ6tIXezUCoBR/HnB5Jn9fJZYbib7Hcwi/WDYxH9QPVBEogypydyficvRN
qw1/QMOmI+ufvxxLzACZBtT42Rx+uI3kTI8FUFzgRl5HEOHghDA8Wnd6daY6vvjzRf3mReTLJYxL
OODYf0HCR7VfxiAwxJpIouAqkclrSUthAU5Yn6ipfvNdLySTpeNsQ+8PP1zVHKd4GAhYIKxWEx2O
5W1rUB98kV0Rv6jSyoFFBG3wyb20lh/74amh3GJvgqyJ+Avrw5cmPSfyR/z3RPJN82UbCuMF76J5
q5hgd3SFK1AIEC61ZScb2SGNSJlODzkWV0T+4LxXf77fv3lrFyGZxQe5HMk+bjV0HOB97UhnlZmY
rgejao5RbkQbz57sbyKYvMs/j/eb58sU6i1mMbaNKOjeL4V8g6whFSHQNTUVgnnNiElu0GlEHmGU
EUH/D4djUbJgqwpY5sLBXvJ+uK50ertre6TOUVU+pTpsL4daDT98P/ks2eTDLp8JBn4C+yUX9Y7D
1/hxKIholUdEGuYnaHFZ0NXAD1Ojz7snClpxdJkX3TjNKyrj80i0dvFpWNKHe/vLb/BhU+P2QWPV
lb0EcXccmxq/WMoWcSIPTSvMT17kXweD3M7ksxzlufKPn4+bAmtz4DWtse2Z3rYdFMkiPs2r77Xf
TW9/fozvpzoWX7xOf3kdF5GeiT7u/WNUbUmDzbbJ2bQpUJ/9IYICp/uszj+ZxN8/xGUga5kSTI4y
boiZZJk0/rYvNGap3KSNonWSDI+GJ78msfMCUyZZYxoicrnFAU/H6+bPl/d+KvrPqIKjdYCokgPw
+1FjtwRKXxg47VIFxD63/sqjm3xsTeHkjbd449t0kwaG+5nebLlx/zMb/XtkgeqGbSJfo/i4uWkS
gYuE1shajqV51eCzOorYS2kHxnLTWM2wrwrDu3ZATgAVcz/TeP7uwlHGMP0AZGHyEh8ufCgqB6+S
sTbbqTLoN1T5s1t7ImaBDimm+TnV4LVjTs79P73jHIhtJn1mG3zVS03l78+5KPMUQoFPRz3kcL5U
IjuxrQw/zR7HcRq8rR80BunkVRt6D38e+v2Mu9zyZWiPe035waSb9X5oKrIV8PQw3mhRjPjqTFHv
KnOpW1JiSs9xLcxP5txfvx6bk86SsyA46lDceT9i3os4CcIx2ajRnSNSvi1vUSDRJftktv1rOn3/
OnHC4TjBraUg8MteWZEuKCCIl5tQ61wc+cjqZE9UplTrac6E3KSt7J9NneVUGuHhA4aRKkzCA4mR
6BJaZZXDNTIY2vylXQfVjnChpD+WsRIvNJfn+cc8wMoE7Z3ZAz39IYku7c6rOkzNpFiSct2J7ELL
khJ33AXik0f3fs5bHh1bG9YuSg7sT0iKe38js35q09pRyCDCcBYbEFQAzSt2s6A0hfxkKvr1PXGx
78KXZTJaoo0+TArTOKjKNOieBU6vvNWg6NlulBKtt5obRf5rHun5Ex3erxfoUsBhARNMBgQafdhS
FkCueSuTcmPhYNIrWU7Vg8pUg/LCaHZ//g5+NxaFhn/L2SnFfRjLtKd81nPNu1L5Axovv7D2iJxo
UeRDVDz/ebBfPwG2AAt6T9isINZHXAA1FB3mGcKkpi3KO98rk1dT1+knl8TR+ncDkTiGopbonYCd
5ftXZGhgTwxwhmAaZnlxlVF3S06+X850NYkX/hJmgz3tSmPO/B2qQJCtHRHXX7uyH8dzPle3ZZy3
L1lWG+I4zPyTJOg+e03h9cA+N/UwQx7oJn1KccjAkYJ1/lxYlU0HxOw75zoa7Ky/yIVPa09wNOY7
C3xQ2yZoOzLu2wBwoMgGMZ0yCi1y5yUBPrtewAt+UBNpRKRzAIGhxz0fk7yPMINJQ/eMR2vdQhcs
tToJFUYj2otZZ4cpVx3kR3+EbBljZweZ4Dfq+ySVuaGHQ2aqnbfdjoxPJJblLPBNmkZZi11VWhoV
Q95qnN2022ygdgqdYyGDRcsm+gACaDlKk4CzNAbh6MS23M+NV+o9IhMElV5V98Ym9JX7APE3Gb6b
hjvkF3mRF9GpqsiQ2i2163mjHLueL0v6qN6GJhfHeNVh+MErArocZZjnDZcqdeh79wXFlC1TRyho
1euMDHBlRd1F11opfJyA+fNocjpWF6NrLSUjZm8qrPEcw8UyEzPdlsovmsuhsfCP+roX5cZ3ZOdv
JlENX7sB4y+dpEHrbdNkVkyr2EuM+rkwnPAnmzYveZ4s6ZvntIx7eR/qdutH7nCQlmFaJ9HEOtug
zrCdowyZEK+UHcXuBuBpJtZE6kCHkjH7orUy5rCEWoCW7yS6zPVWYV20yZc5HiWJww7k4Afaybbe
tHRjwrMhs7E9+glRfJslGTB+dc1OPgRKIx7wM+bqNa35+r7jEUPHb6GlXrWV4b7EyiC5pOkdd4DJ
bBXxemw02yXUix4SSXsuHqZ+JFg+JWkWaV+ui+HRClt+3zi00+mioZ8bHGo5NvcGktD6OEdGL9ed
T9DUg6ApBmCkGuLJPHOgKA3AxfYUbCQH8cdBN7a54Wwn9UnHvduuRk03f227k1XsjUIWwdG0k+Fq
RBT64BapY267pmkAstWohrBCEKhejvT+3KRKHj0RtZGz6h3bTFAKuoQNtPM03WcsR8RkUFlCj2Y6
8rDY2HvwRAkq2qbOYzhwXuPdp6XXN+ucSXRh1KTtOradVF3z/TlXjq/r5F7VQEqOsekV5jbNJu3u
/UVIdcklOWi5xzhuDwM0suLQzkiKjxk60HEniykr9mVfDN664g2EANyUXkHKtiq/+hr1yKYdbFOt
xQAl+2dXy9qsVn5Jh33TiCkadrVgT3Nbtawya0pcNUBGh/Rm80KiUKTZPdUSDxiCIyDJwBLVI5WM
7LsJlukmMSOApcEMrX10B/DeZup490rm3Zuj50Rup6SybtNojOI9UHbdXAaJH+CXGZT5WttNQLSZ
7DvMqs7QXyUcnTzM43N6p81x3ipI8CVyLU+dg2bBVFpN0BOtOWfIe2HrzrzVVRV+c7zOby4FpWmx
lVm/zBhMvo/mkGThDrYT6F4nchr71Ct/Si5lY/XtD6ezQr1DO9D36yJ26x8eNdeF2N0l3CuNX21j
WuQSrAu378hyTqMZKBKR9DDirBDngMVi5KwT5IcwVTnLm3cNmkPgMjHpKJtO9kx5uUXrdMdPpIVr
DVo91ilI021aagKJDdPtn0uvEgeIZdmp7Gt9bozUQDxiF8bOaOL5exxMHRzJSvrEFS4JxUic5tQ7
GMtn4SARlGsbZKFeF34Yo6/2FjOwX3bq0c/c7iciqrG7sc3BbWjXexJxrO91yTq32vCHMS9ibKl6
VGzhGObzLa9hpW/dOWu9raj4LvMtx3QMf6QiZzdumWkSizjEuv03IcHSstOKze+zcswb2g2o+PLJ
m/RdV9KuvtcQskhHshLoR9pzo/DkidbhVaViw7c4TQidmsgcm20/KnsiB86ZnloSymGtj4QnbAI1
4q2Xjnb8SzDC0+ukiqTemqliUrXGJiY+SJffE0PbIdlQiIbWhWjtm5jVbDhWLgqjjQ+2zaW3bpgn
kUFwQOoacEN7S1g3sxEoby1SZfXHMRmIi/aVU1xhnAN5lRt9fIQAnZh6FYBLKtECiPQx51/Fm7b2
GhAi+Tw6R3TsmXEgi0wfomxxMjlziouqSIO82yaWGP2LkqDsCSd4Guw7lufT1DVsbUl4N1GypTaI
GYu13EYdKmr4Nrbfp0+W0qF9nQxNf98IVb1VSiKNnGXb3Ey9pwIG8Msz9u72wSf5pQMlyM4YUEQv
voxRMJdrkOEu/Ey7dSL3BBissjCrdahr3Sqt47Nousq7DrJhmo8lfRgsUmE4GoBlfaNeBE0ibk5u
TOrVThGUg4S4tLzhXJJppq6SNm6arSKa3FzDckjlWgMrgM1PC9M6p0OcIQmUE/mMl7GZxikxDkFQ
CijfbiU3fa+617yejGsqfBwz2tRCaZX36SNBMwWY8t69VcqobXQPCe+Cu+tBzJFsW8bCUshStKUu
Uk/5xnm2m25aNQj16hOyw64+OE3d8FQxjUzoUDsnvimNkfkGH2aVT+jm8yXQKewyUofyIbduaycK
46PiEBTdpdPk9cTMJfKrb/ZqoOQVl/5GzeaQkgwfVedMCfMuSf3uLRaVCVwHRqYzfOGPxoJA9y6Y
XhxFAMnPIM6L+KuZMeEe8oqJ4zC4xbQZqgYlS5uxHPM0HTuh0E2+zCr3C172wU/tFP1QJYMt1d1G
Y1SYIVKaaQMatdad454JnjGJRGGTmaznLsPUihDHfCoHIRQqacGUFVLrqZ5CFw3/pWFGpV2dhrSL
jIZdi2nXHlzV2Mh3ptcExtrK6k6thN3H3RaZOHqrsendc41ALrk2vXAOH0pRDsQ3Gf24j4vUkPtR
haN+nLq6+IuO0hPSI71zxcyE7WJ6sxM7R42agysPW7IinOSmMTLE6aG36xPUVWokJtzLinXUqnSl
rIoP004XHIB3yorkcfTIiRD2kSoSWr7KPMSlfXSGwdxBY7tM3JZFWTOjEC3trBIA4tvSKbYqLHeO
afBluonYUck72IsusJC53I2L5tfrH9laO6u8cZ5K0yvXmRpvtOVAanfMg9fIc2XEb34RDtsoo0pf
y+luqDxQxn7/MiK02vVZZa3SyNnDMGX6io2LplE1X8uAjCo4j5m/GL169glmTNwCS3vQ7xwfAqkX
HfGvXJmzvh18+WWe+gvbRWnaVIsvhaW9CvRlnssvUJjGVZ7kV/TnHv02upEcdvdI9F91Hz80dHfZ
pbpPrjmxFHbG0ezrN9ct7ghGvVawjrss3eOP1quwd34McnyeZFcDrqoBZpCngJ1lb8MOx8rwg3r+
3qnTdNda9Sbt7GjFGoEiiYVz7Y3p0R0a8mfMb7wi7YZ9dradZepCaWLN9Ku+Q69V3pMEh843qwAm
Vafl2LYPo8RaJtCUMAAImGlivLSV9eqQONyHjmCFrH4i2fyyGM3pzPHXYrvbxmETQWbrT02hIU4O
5TbB24hm7pHqBx/IwjsZAvNgReVr0SO1isddb9c7NkEvmtY+M+uV4esjW9V8zcQ5rTyQ4+s8AJkd
ZMZDNufDUzsFNrm/Vg26u0w3BbBxXBW1vkec7JzRU34v/Paa3AP/kCfCRvaFpaaIrgo7X+uI73xs
D06td141biYO6KuswN1RjiG9d0HKhnCl+TgVMk5AiNqcqZzEsqpVOFkCx2bpTYBK2pwDRnoaA68K
EYQZ6lW5Vs7yzgbDQp12CBzjJq8DIitSiW/C5w8H1gBKtm1D6XGEXojYO7ePVtRcRlW7V1mz6US8
5cU7K6O8mgpjX1Tunl3JXhkjmSVd/zB4zo1Iy1s5zMOqcRBwJsHOVt7lqP1TqYw9JdpV5NvXmGhQ
qmoz2PASn6HAsrczftTB/GIV84VhBd9MUJ40cOHdFVfQLJfcwFsq2dcBcyB+73XNptOxok1Q5rdD
bpI5ElxOY450VNCAZe+BzDjJEA7giW/s9gKB4aFmlWJLvNPafnCr+nIIqm2gjW9RL66EhPU2R6Qq
aMx4WGI4fzpsIgGIKPq76BVbWI85+SnFDhx2v3I6pIAxK0NLWgs7yHpvl9HX2hyOYqz3rZ1vW796
7JvoOo+MYcV+y16JTD5pC05yD7dnQX8icr2IohLQsL+laXHFSfmgbOuqdL17s3XOtVFfDBW7lVw8
F1l41cz60Lf1vpb5AZfGhSibg1v389o2s2sZ2ycXAlQwT/vY6TeV8Ld9M57DrLiYtDpKBemywKED
x4LMDZVu/BT+Oi73dVsmiByCo71Ynvxm50fpBSdX8rI8PO/2BuVnvooAx288hy+wHu6lLb/YrnXt
V9FTYhvrJJs2Y+E8G1NzwdYTOJkZEei2HLKKdVJVJyBol4OZbpB/7rrWPsxRfJHb8H/tXt5mkIRW
unFOoVUf4mneo1c4Bl110XkFc2TNvoROmWSejk+mP70VtXdj950N4X9o2ai535Z8GzasRApBhs8M
1NZt6Z2xQRwDt6lXtojvgoR2SKvPJAz0tw2WBCSafdOuR4Cg25RWHaJegyCzsrjMhoH9rgP5r5pe
qjw+WSRIApU00OHHO6T41npsiSjywlBuyya961uKqNSXARR5a/TtsK4HQYElxv5kyWyVmvYSidcc
tS+PhsMMJnsyR0dBHcIxmyssVeS4RJbeSMd8bEsBaTvtmnURGs6ucs3UXmtWostSeVULrUK0T6SU
YhrrAH3nyyaa2gsJ1oP+NvEO8iaP95OjH+LZnx9zwuSusi7f9jJ9LuIUDxIkC9srKLC17XiuZ08e
emmmD8Ay81NXyepJhf50aXXuvut5RnD8yqnFHEDj+SBAA7vPWs6Nuy8anFlf45ywuGsOfE55Rzjm
NFAcsi1O7HGj+y9IjCLObRZ5tQVZ9KM9fncrzrp3NBaz7LvsjBqjY2dpcTGUaRQ+wzNuL2vtBePW
CMJIHJDax88Qm3z4jDGcoH3cNhPeEBM1C6eTzvVes0jhwUqo6ahL7H5Rfi6dTCc31mjPWH/crsQZ
lHo9Cb4opAFyGZF+9kyJO4ZXVh1aEc0zVFIp603VcqPOoUOW0JZeGftBUmNdQk2cQUFcshSh9Zxl
ENY6ZeKzeSdIrdxTa68eLVwQcmPpZsGai0BPhPtUo/HND9omZgKtIwzMUY2RoRjSSd7U0bQc08oC
899cMtnkIc1guQ5NaRxFZTin2eKU9IyyrKye3DE2zL2Bm/MlcCA5cfswPM1dHzwrSE/MMnWUYRFl
QshSUd+2oUEvrkyiaFNST+UTBknarhxh5WdiPNifibL8v9Sd167c1tplX+V/AR4wk+u2yCpW3Dnq
htjakpjJxRyevgflRrdcPpDgy98XggHBrkQufmHOMaeTTgpgD5QBD52nxTWpX+BnPNrzN2YT5Qu2
0Taoi9p9chleHvpRcz4GMem3/A/avSSV9CPtughPXLo8Ul7SESTIWHym4jbO6Vi+TGiW91OfGvvU
LOQhlk1zTqqi/ei1PJx9OQ5ms4FPBka80Y3sQ6+GSoMbRXXvMw0m48EslXj2k5B2mDdPada/605D
llAKoS3nqhVgOmK7ROFo1vGuGwrtLdbs8lz3hQyaIla9vjbsIEqs/Kmmov/SmrJav6Y8Tw7LhEuC
1CVFniID6x2+jQyX5hC/I1MnFLhhcgjcKzd2yEmSH3TRvReRSHdPhql5H86MVz1zEPWhgsm18ME1
jZVO0olD37TVTVwaxktr1m/qomJJqNs4+zq4AwmWta75oT3oZ0rnhBAKFEuXfHDncKs1JsQKxq/r
V4ZfFSCbk3LtSnObN2Z3SfMm3HC8aPHOLMK49grFjdPLlIV5s9faXDvg1zIu41jFj+B5lYfQNaYf
steJqmHBqW7R0euoxC0oelmiPXd29zk7LqVOtW9lThIX7oimnm5yzIA1pat0h70TKXcoyF6yIl6D
L8Fzm/EDVgTP6FoOLrf0slk7amG5RXn12triUxss/bBE9ranCpri+Jxk2o3eR4eFoSBMfmtL1/Fp
dssz+6NHI7UWL4RR5LeucW6TmWdB9ErEI+A5rtzHDAP4kChBpA5brSP7CWWpx4jr1KvpfRKN+xpd
3Y6HCsaO0vnaWGzWrFl5sJ3iJZQ2d4EL3LO2CHkp020tGxI9c4Mk+nLE7jlrjC11Q94oYcQZa5fa
SRTzYU7VO1OKrYoxLuu7H0pr3sC43NtN9spUiNYtbU5WY/n5CBV7SMX06LSV4jFNcxmrdPxghlXj
D8BF6JrbeCi+pRFJJmlDwFcK4o2H8VJiFCtjGfkNTtqhbl7sUNnXdYPvOgs9or9fDIxa6jKd9YXp
PTviU53Kb0uRYW4qktvccTBT4D4jWKpZCe7yXhn5iGV5hArwg7nebiKTZ1ZmGHExJJsxy55TDFQM
LrT6S7JUOebLBSB93GHgQGi3ybG5RRl6ViNv7+05JlcpESfuBz1odLmGk9mb0FIvfPSBbkt3HrXx
EyeohwPoaBdMrpnfwLtkftuqo9gvzso2d/LGxys1QSuuLsmEl1S3GnitESVshyPeMOqHOjJPkRAX
jIpnp4DxbBV7tZ+f52y6H9TqEe/fM7KqvaNW39aREM4olorhsNNT0neI39znanzMbfMYFfULWb9P
7jro5m65QI28LZ32hkXnOZG0w1kTBomCobQe9NRf+s72NErGwSYmKetNPn6eRgEtxRq3Z7D/h5SQ
uqrnhFpPFJDzoHPTtPbykWfgRasmKCbzIpv0bOi4Uqz0Jmlpw13ZXBB6iw3+D7KRZ3MmtQqkX5v2
u9Ce7wE7wpfKzUAbGfpSbbFhtCj9VGibNVdppGgPujl9r8LK10r9DkP4E8+114ZOoip6hJWh/sIx
EZTCeCSroQR5bV0Gu7rpbe2pi4dP6Fqv4YhFJg49Ubf2sSmZdjouy8qqOWBf8nLXSL06n18YMWAj
TkBFpqXeYY9JnxFEvLpNQcx1vCyHRjhY5xZ78TIGUQGUQM3wm9iiS62cdQ/hEqHSs9DZtjb1lT2m
z2Urg6HV9rVanZpwug8Z1W66GQFxmGWzj3Hurq5pc9KIMUqLAPfStcqzYrHHwi+ggA0MEbTRE+e8
0Tw75HH9rs8jsXJOgcuTRzT47eekCS99nhjMYqnJmRz4Y/TNnL609UIT4HgJWrUYUrZjjqvx/o0d
hZ+p9n4BsKxixVtowZRYv5jDzIrzU524wuMPUJcMj8vDIouAg+4eYcApAleBPNxjqPk89QyJGzLv
uPsGQTG91NjOqp1CsRqNyAxtc6PDHmsb0J9pQuZLcSnaEADGbJwTI9lP45pAJneu8dxBm7NE65lU
gi629MlY5i3X/Bo2jMVNxHbsZ6N1y/RS3uCX+N65NGrCTPZYo7eZbQZo6+9rq9iGoj9RTb+w9mHF
/VGqLe4sTvwiY0Ko7Gz5WUuiIwz1XlXUnV0zylI5yLNcenE++so0IMB8XMbxNi/uoUZ5/eTgrUv8
9R6ThCs41vQjzx6jZN4B2yUl5iKm0EuE+oIdzmvzmVTr+sI5bpGAqs4pbVy6V9TLBIaUAawZ2XgJ
n9ijQNEmEKZOz00ZBUrZ3Y3tmzPeueMr/mOQ0alXZvdN0T6No7uLw+7klEyk2A2uD/snBROUlTxw
nKIg49FtxEdrHE+ZGh6jod+6GV5YWi+N9F93oFgzlmi/sNRQp8RTBzcQZfZouhnjJVLustCi6+Wn
0+pD0z/mKa5f7NttovJYIvuWcZPupA+IVrbM9476VPmqXt1aVX6TV+VRUXHP28sRMxxjnkDUY2DI
QLHqw5hH+8Lqbg31U6lPej/uIsjoYsJZCMeyJRVnsfzKhnRLCabELzFpXyw3NqkoD7Y7b5fpQ+Ja
NRU7KEKTKm3eDxrDkbh/6Jv6FvJKMCv2DXqHHZXjKQqjCw7kYxPW+ySDBZBFQUypmEblFkOXnyrW
TWppHInAPfPYq3trK5vQHwjSKIbxyKYrSFvK7ZrLJSY7sDRq5WxjlHYq6HYA/I+Lfi7m5il3WDiu
c1BNWXbW1N2alunb/GB9qwRjUWtbXJOOZ/bKsJuZat0PTWYdWzM8qot4s4Y1/JSRWsgmOiiUCKi8
kWQGo1t2YBiQEzUowGp4tV1DQ6ulfihy7S4LzTcjoXin+f65ReEBW/Nzt4u1i5mvvReWW8Dj0p/V
HDYcnUVxzAfwFZAiih1x3hCqmUo3CBkQjgdalUzoq/BdHDOZg2JHcTDeOSQtsLyeKtGe1G4MT308
sb5t2DN/IS1LNf12CmuyQGNtJlyyM+QxUefh3uZi2uXIqAhCZELVbULYvgfq99naGvAzZkabhExt
MUGznDbsele4DaAX4yTHOrsbAM4cUrz1+yxjDKpPozH67SiXAxUAPJoMJvqqzQ7wpwo/T7uawWh9
u+Tts+hC97brq/i+a1xlPzVT8RAtPUcnPwTFQpLMF0ukZId3htjqCtTbyKGnR1nLvFS6XG52VL3i
gdhTxmjGjczMOjx28JKUW10jQmMLJmPOXzCc8ryRbKcmn0tRJ+WhFnYxP3IIT7anjnwGgoWL4sZZ
4AkYp4KJMnfApNH0PAgjlKgKXLVcQ43aiqs0z4FkEAsVxw4qU9PM1NtsSueERQJ/yebFMoPEHbK7
RcguGJuwe4i7yug9m0ELK0H6+G/c/dqlagyW/NNivC9WG0o2FGI+NdYcnoa+mN55jeK9jtXlQoQk
bXlb0bfaVDBgnhNKwqGrl72TTuxVnTBSDgOThy0scRsyezY5Z6QJxLJwBTyJJcx9XamWkyWV7hu7
w/ozmZeFPUTpGo94TGl5Y63rHxv2tnsmvBwt5HOTLdNHDhXk2GV3GRtNvvl0Ikt1hDaAMbTcK8h/
bKg3WfkNGQBj9cURuzpNTRJpR6ZuNruSdTJVF0e2IjJQ667Yj2zXb4taX57qOCIbSClXk8DwI7Gi
927S7tyOp71u0+IqRLT6sWVjsdTCaDu1brhrUzQizA/dszsOcB9StBuIkOutrSsmgAztk/QudlxZ
ZdHcTF9DoFCbQvTxiurWtzbWXE+UKTfsVDCuaftPFMXNvqeS8oaono4y7PNd0sVKEKuTYNvtHHJ4
I5yz1lvvZqXnuiNSuDJPSOWyWu555JUteoutXsQVWd11Nve2RcB2n9ybPL77vUs0SHKJUjpFZAbu
5OFJvTUm7V3E82OMS8lraN64dFgyQyr3CBVjxpl0a73Kfe9EP4CS3IpqSIOuaI5yMHtvVtqbsiP5
NmZvICfqoURDgAgEmvFTCOdTVLtx4T5vaGIXpqcOrY6lpwDic4MWqaCjZD+Z0pigI1Gi6d3OQ9OX
alHvDL1XvCLO2m1YRpe0ZQ1nd9q3hu7dx/0DVmZ0UX0uLErClfIPPcA58NLzxtF10u0H+mTZTvvJ
cN5NNZwvNtBRWbTPSgzfJ6/T/pW6sWGDxUKbcussaZY3AHZZe4a0VbaYvkyG8u5iatkuqfhuRsoZ
0z2p1ku0eBjfyRhY0yvrcIEOVIiPMpXhSYja3NJsKidTD2PaQ9uG01Weqji59ENY0ytggI8sdnhp
J3+IpDgvDqWxNaTWhsXu12mImR86PRFbFXskjnQahPHJkDCIVFIfWPpXB6YgBr50Jdmpjb7rwDsR
IxpdlE472tbwRUWrvMmH9JNixlF9alMSN103pwZqFFXaYFfyyTzNRAls0lb4o1k8MlW6aIM+wKVI
aZyTKViG7LbXmtlH/d0xXWAIk/YACjomDkYzfk1l/ZhLI8IIVYeoBTe9nJOBcCtdP2Q2dJhsnmus
flH4qrWz9ZLUrCdKGA7+YNZfeiYUt0RAiLd8GodgMdBDpHPvxESngxRT2dJv49p2vJRoVYo8t5oY
RjfiDdm7HQgUPL7Klpr9qjIxn1LrMjywjMt2+kBujpXM5Jn189A9GkOobvM87o9RMroeIBJrn6iY
A8NBdx9Z6zUvrlnY97oZG1swV9Jjeyg+LHfWAuRi4bwpbDN97nXQMJsZt+JE5g45t5yAsaTLsQfa
tkLXKn4RR3AcV6ron6WZuUdX5ONrYirWjHxBsRHN2MiCYYqCSAvBLZL8UUUUA3VNOJuaGGQ9MJ//
EuuLDfYHq7mLQstgIClkZPgVA96p3kSdpn6pFQx4PgsfFtWuzfi4UpP6aydVMXDlRuUpt5aaAX8a
r6nySvpBOq92cEwZbZtmVD7srB6PTad09zq2z4sGeJycaHte3tKEGTvfmbYD5cQMNlmkXzWL+zox
u/ELU1DV6mP7atXokpyqnHz80GlA7JrFvPETKYNNC2RwTmsDgpQN3371XIokiQ+IxlnO8iX4k9mV
Nxz0y122dGrBp5w0ngRNoe4IcmuPbaE2Z6gyWSDZ3DAoL8MbPSmccRPpHVgYEeffATGEp6IaQ7YX
RXxWWcHfKn2rfyTOyPyvMIOZOiYgeEkeJPM14pK44NfLNzeg7Zo1IQWFwh1WubvMMJPzKOvZT9Vw
OBf1KC6SK/4DAJ3zVloLDVw45tZezVvjNi2t+lvLaURxa6vfoqXKqHn1JtwmekU/5g5Es83upGMX
RuPaQ0hh2z62R7iQxQ9XGsa3SSvD00Qry/OF2pTedKGjthCDrMJDIWftoQUiuS8mFm4VW9QL/AHr
fX2WZZ7UXHb5BMQ70l9cu2iYupr9KRzc6eAg0nXdR91O3UnbpQax8cyv2vFcU9faKNlseSjcvkPs
NEXd7M8yDHGlOsp8cAuYYDBE4uaxNtYMnhkCNJOPvndv9NbgagU3Vey6ZADrn6XuLQy95At0eaZG
3SSUh5ol3Ze2HFQ2bZPhkn8u22+RaxOYm4kefA7mV/G96BqmwlnLHbuT3Kv0pEPaP6qm0b6HpQNe
wcrS+DKg7VZIDRDMVzIpoxNFWJpsUSNYt0Ac2Pc6RdsRI+KOBY8AWZtfS91t75pBGwGIVKzwt4na
SBKMichSdsQctoyLFyZs64OT9cQqry+Dcqk47c3IZelpDnmKnM6wmDWqlqk+YsQJlx1qtlz5AFad
iqd6VMT0QR5KFX21naGhiBxTYirmuFi2oXQZNNQ9u8V6Bep3wz4DHJTtYkOxjAMC6dT1hrpVq/eY
urP8ipZzZBldta26A6SmqjuLTVTpd6HO035MymjZpmJoI3gvDvQl6C89CJfd6Awy3utdHFlnPcVy
6INfqrWHWHfmbtuIltVNlS2F9YHMiSlvzRPY3M+A1VqSp6TBmJQMo+Jiz4PxWsFLBBsGAVD3swS3
H7181lPHTRb2BUtRbPKY82IZ/Nmt8tDLJqRx50nDOwP1pqHX3Uub7Q3wHRbepwLpnAnITltApPQp
K2c7WsAg4icG+wQhjAH9JqlA/7zJTBaIitCpGOhmZg77tpotDaU54xiEjgxgdpNmkUCUgv5gCDH3
Kapb6M8IMJpqwos/yEx9yxnAhwczrqMyMOMWCZFdJOljm/RiuXB5jA59A2OzixalgWoC/07zUO2+
8Ji2qmOiKHN0R5baMP9BEf5PtwTSZVTMpiOEg0T7SsfvhuSxTg3iWGQmxkMfty+4VBBZqmj3mqjm
Ak3s8g+K8H8aYv7+mlcqbdcMW3KO4Y0kaNRZ4xspG+Ul2Vko6pBKQvAa1Tg+CTR0f8IF/9eXdi3+
wYvumtds3RBLkNNrvLQ25va9aTq0v2xg/bye5c4Q4bLpWvbMZkwOxe/V4v9Fmg4ZGYEpYHfMIdcW
jaVpZjN2zdxXOZx2HXOqLQdxRe8PwOj3L/UPlT+Ce5JbMBivBhj32lJQaJ2BhW0GwogYtttHxIMX
WwsZs3PS46bVDmoLju3+9y+6ulv+ZtPAbw+tw0E+q2k6bqe/i9Rd+sNS5qpDhjkJegtbOwoiaW2B
7SQcEMmX0jIC1RDvutV//v6lr0AzeCh+vja2F/oZfBT2+t5+cVj1iUTXxQ6YTQIqqM2CNhdsJ0M1
NC/KfBoGortSp3eYv7Th5+Rk6hOqWY7gTF1uf/9e9NVe9Ov3IKDe2CreVtPg6jWtKz9HxzbJqBpm
g4xoA3BZt5j75o2eApOwipLL3YwfmwzbWY7Wh6slIKv4QMn72CLdZtRP+azOlbNxyuo0oAremFr1
Ek/mG2D8kzVXDcwxA+e2rOUfbJv/+BqxrbpoPZlzGNjrbOvqvkQiWiRJnhS+mk72ubFr7YQ+QvoF
NK6jFU/qo5vi2O1hU207jrDPCb3q1q7TfxeeAVtE5fY0cI2Ab3DWr/Hvv2fJfY8OLq99kRhDRe3v
oNpBikQm7oIervN//5td35pgcfmxYA3YazSI7VxduomNsE5dGoLgwkJhdaTX7vuiUUcFaSNnZfcv
X239cGRnCFx54HCs9QL65WLVGIUbEpkc6tky81jWZ2dU7GVAVlz2/PuXuj7crz7YtQcQMyzuj9yc
/By81Dnr5/Qkpw7fVBKWTN1cCrqWQKXfv6j+375OTOvYGVbPlvEzUe6XD1hVNg9Fw5p4iBS7mDTi
2hxvyip9sM3sI63nF2fJfnRC81vFxchgMZszQUGa41GN0SF3ofhWjuB+jfScWOmdUURfXWxZBCGp
t45Ki65P5YcyTke10/9wiF2fnOsX9stb16/82/GgLUXaoQAO3QyMfWP1pwJNR6Ra4WEiau8P3rbr
M/Ovl3PwJ5srm9+8uuHMRbEXAAmTTxZVyvg5JDE3NshpcJ5tukPPBe7mFzMypqwtlX/5QLp6cffK
Nc2VqcVoiUe/jDV96xgjZFOzqr2q7Po/FBn/PFnW79VwVZD2JLXAFvj7NY+mBR0X0z6skfk0rNS4
4m7WjfktHo3iVOum9UOtE+sHV+N8p5cW8NKR/dnqE2q177+/Pq8ST7jx1jdDhISKU5zLa+VO/XoD
Ur62Q5yTQ+eYDPhjmSITlJYKZi3SOecKUftQSKs3Kn+WbooN2S5Ohj+cOdeeLt6Eo6m6iudPZzxj
XH0jvdJJBN3dyKCIrRxxMPMXAHPVv30y8jKCJyKnOq+hkqP0988aY7ktNVypzPhsx+cHwmo8J0FM
T9hJHexHmbLNS+6Qkp7jyn5qUcz/4ZNe0Ql+ft8s9JARgZgUjrgGKylIhZwmBWYsMXgz348jRrNi
4IZWIaqajkb/acfhV8NKqrNmmMfKkV9pshhllEQz//7XvzqcWOryTgAF8EbwYlvXV73imC2yp8j1
ufWWSyf78GNkbfGQ6sv0h1Lg6jDhpcBbMCnhD0ElcM3oJ3u+7Gs9dX097rT3aplokaxwiY/Akl3f
Dc3oD/SJf7wghDNMsuhxNdAd1FJ//7HVMGtSTa0Wf4gy/aNhohGw1Ex8yfhvV5qCKJPff5lXFzEs
NZy/3Eu6jSqOGfbV1aVqJbayEb2EYIx0CVsFS4jpJH9wsl+/Ct+cSYYWgRsYV8kJujqUE91J4H73
ve8SCr8f8UZ9xE0Y/XUc/iu63/82bh9+rV9+sH+mtX3v4u9N/lF+a38l9/38r/4i9zn/0XVOQgpW
jgbQBGvV/he4D2yfDeRJXY8okjqwX/8/bp9l/If+SaVVwq/sAEzjB2mrfg1zs9T/0HesyA9IPGv7
8e8S2/5ev4BHWz2vLmAynCT8767vIM1d2mnOGrDFgzHtNBUOqparD0pPfkDNFQdNTOzLGewjUSns
cyrIwpVNTPOoruGHxXccIJXHEtE9YxpzUEDUQGBU6vKyFZgS+nhXRUQ9z47iesRApFk73OYyDLR0
aA5jU4ugNTuLNT/x8jXKaS28ZBjPTiV7Qzbng7tLAY0rmqYECiGeNpzyO67l6RLl1S6snNrLwgRb
7OSifsQPu7Eb9bTkYRU4oGL8pdObJxsbnGKLBjdg7hyndDLZaVjxvsKZJaQ6IDzAqJQvw/aXa+Hu
r5bkf8oe9RN675agvf/y7QLxohOGEm4Yun5VAKjm7NaGi+JujuRdThLRtqwsJL8VUxrZexPpNBsM
Slv0CEyfuvSNzq335xZusJpXzb5NjQ+h5RcGii+TU/5f3Cb0S2iX/+X9/axO/38n9fPXhx+j6jZl
JA2JevWIROtaFQ3Isc0oGOU28ZE5/W3YaOapn6JjF4F5dkWi7C0mpZsOEdsmy6QJQTh67F15Fu7Y
+iBcw6OTttXJelOS5l6ygDrnbj7RaannTNRvcxLlfseYjGSzHuG7zMihbodtmNm3P68ALL4kjy8l
EueJJYAu3/HkUg3Kfjt3bOyW/i6Kkl0kcxBQY7zssBPQczYaAlQWmW2hDzd6SthgVQzkaNr5o2XH
mgfqdSMhON8v5qJu1kxRc+iUm8pqRpTXxoWHpn5bjKxwcjjQESBaLdTJ2VocfjAnYzM/duHx5wVS
Mvj6Q2XqrIfq1ZdPJwgyiRaMEsVcn6O/FPHk2aoDKWUhNGqMB1b4KIlgPaDpuqtm9KUDYLqNgRxw
r6kL2nLkJ1E9PxWp84La0twJWWDgxuXqASZOAstsSk8rJuew6uWFsyAHrBJth4ss5sF4M7oiJWnO
jYZd6TjG1mhHZFxKs22GbNiqCmIke+m+RY62BKzENDyrgMmVJKGld7Kg6FizoWC4o8E9UDk3B5GU
1U1nivkQsqHdzD1RSnNetUFiFoQ4j2zo8ExUl4ZmLxBN/z1mA3ypMNdesiV6N/vaBkjffUaibAOe
n9GlXP+wI4ztZj0lwbo/4L8mhVou0UH0DMKZrET43QpWd7nzHNuL2LOh04PQyotNryFADBFk/+GH
4gf5xy8Fy+FnnQczB6TDWhX88kuRcDLkWsemo61iNCix6aFVTHdWl971sUGSuDDuzGF4FVF1o84a
4TVkLOC/di8ArJztXMTLpsf+tlPHed6Z3Vdd1EATbHkTTphApD6A4V+wf5E8E28jxehO/MxsSdqc
NX7eFgfJ6eQ1QmkOg6FroGaqOmgFwplchXLP5ONE190wzA7lwU3SMUiYtZ9AQj25ZlvyL+3RHhtU
tHWDSBOs9j7RwLD3ywQOu8x2k0qkQcaYEv3UE7L7PR2GcYgJjZfRfMJGvC2LrNnr8+ouSHFdiDIo
KsKBnOwtExOFg4rFb7G6fWe6PxTZjxsZaRqaaFSTYWEnu4rg5FltXN90hq94QFGahWivwVqTLh/e
tIUkjkBCqSb7wFObkTCptI22Yo6QveEtS9X5tJKf2b9MuNfcdpu1VrONVnufGHptq1kdUcnjjIs3
Qq6N1Xraty3sdam0itfqpPsMPSRyJ++muyW7cJFPO6uJ9q4ymA/sFR6I1vkakeOdxfxNZCuv0MCc
Ha8QIzor8n3WxqlPklK9FWmZHgaV+RAaxPekNaBgSnsnUC1uUfXXXlMR+pFEvCYp9Ng1Q/2dgRRC
yGQCJc2y1UHh4Q3h1rbSxf/5NkWtuOeseEclMgZz535XZTbs+8YJehnWR50QkA3R2dFm0N40B9x+
o9cxu3F/RMez6axRvcxx48ANsDxSUrYsVB/tVrml292jdS8fIxskIcqtsn/HWiYPRsliD68rZvr8
NMqe2JdKyKBI0aJ0RJhg+RVebHbRqVaVJ8hxRlCNZFflg234UTKoNzPnlxeF6mF0tGMNcHFr1kgy
MQrikiHoYFMl4TcoiOehi9XArSvCPIyz3eFQknH2JlTtxmT+HCZko6hVy4r7QNGjP/YWUnGGOESL
kE2Tzsadm0Owa/XK62YFcKyts0MO97rZOrdyeNL6uNu1cfi22MOnGer45owNchQ7mCYr8uVwyDsN
2FW9GXCSbCRW400/wrVxl+wUCkxOc9jd9aK0N5GpbXtlVg9Ssq9PfhSVJg+DEC9krO0Ixsj2U5l/
9qZ4zdCbRwJ9iWUcy/mDjWlF5DP51W1zkxto7f5QS/x9kuHAIV7pQ0w7QdnY8LvWQ+qXQ6h0B1YL
FQrKMOY4EXwYQ3bNRtO4kbH9dp7VcOT2qT7tYUiMMawDHWnFLuJa3bXJOZ36r51ufSxJdaPTMaLr
hEzjFH+MO11bkl+fa+sbBd3mWjygsF9dFxXIJSoeoRho1Xu4gPUWv5LypOkcn3lFGhAi8vFs4svD
nNb6JFJXBF/94cv6+ey8eg905IYJ+odGFIrz378sxA3JRKUVobrIE3TmLNyEsRylExde3wpxWAUr
/VIXpy6r1E0zj5wnjrgopZMdemlThKCkqMNEO5qmeo9moj2BxC9EPJyhCXk8qgKKSZAtPYp8LZTE
Ew2Ze8qN6AtKVLZTFKo+Bbd2MdhaeTrUDIYfRCN0+WAdZR0dkqbQH5xiKzonJ7hUHbcLQuotNgkR
dFO9FzziNrF7nvrue2+N/e7319PaXVz9TFSlNM0Uyxzmuv6PzpJZjNKPyiZu6gMj0uEkWadWYrWi
sW27cap7VMbP5dCUwemv6qHmgPEtGZFK5kYorqFtbO3Qsk6KDh+C3AzLHxoTZP76GWa7XPYE/d6W
IdqQqGBFn2WVCKpSrIL5WDmW6x8//40fsQ2sMLuohaUe5/WPoRvVo5wWWooBA5wK6wal3XQ7oJY7
6vhgoQ+0twYVJbxHeCtzRKiUoH6Qzm3ONXa02mSrCOT2aFZJlIqGW7smG8Xo48eFAW2PriL4/Ve6
4s+uv1QgmGu5b0PWZdx4PeduRgd4t4JEslvsr0U3kJHTFEzUp3FVSTwYJRKwgW6kMxQS4YaO6I+i
8Ym2f61ZanJrO6pXFxdnJEID+RyhBc5WYXyt4dIL3Cm+n8J8P6XDC/hp5PQy/qin1QnhPoUkpGmJ
eDZji5g8km02ZCXFXuc8LHiEUOGMkA1GYvssP8Zf77mKdA7Eld5iydI2dm992A2BGDn5LJsu0T8l
8wCvZrOyQexF/hHZZkYeNUiNRg+1mbbpbHGsFNzndpBOg4HUGqMCmnFPjLbiJW2271Sz9e2C50o/
pDsljV+QL99ORYLX2XgzCI6E4oyismJ8nX7IrDRPTl/u3DBpN6GNcDpSms94QONqsvAnDkTzcIc1
G1ufaOVEuYHrggPU4fFRQZOlpNUfTd0I5gjHajaWK4BG26A34TtnHXAslKBxVOXkivZHa7P7T/uk
5z23ZwaSFh73WPiNlpIpkY/8PBay7dZEZazXQxxAKnqbRkELUaIMn5BpuT0QB1Uhx1aQ2WZn9HbA
iVrdGLaLaNErhCipG8L3YoTyRSGLm6oIN7EdavvMWpptn711i/st19pP08Lrgt2XwVw3ogh5sVPU
3RIKph+Fd7oJzIHFeNDkYgh6DSd7Vb3zJh3PMhGZis/WKvd2aal3DuVWnEUW74CfL0ymhOURz3/H
wV2Cfj4BTdha1pZ19WZonXvFtoA2JcZ9LnrNQ/QljkasHHRUInfJizIbX/ooNwm4mIDATF9Gi9Vm
3nU3HIwP/AxfOWjJoBNiu4Rmegcde/byvMQAiJIwjACtYGLTPBvm8kYUlbw33fxrpZbhTpI5uFmK
cPS1UHyETon51goiWyCEFO0B1Q26RWxvFzF3l1xR0WFiheagVk9JoS37oYhul94CkJ+3tM9Vfp4W
3L+ufGIb07z2zfKaIeJaLGSL7uxGT3XaHqqcpICkWLNhILRtYIakXl64xNiyP2Rta20pylyxVMeq
fyjS3N5lhEZgVygAV5zreAoR4NwgLBuF9X0QTkS5koitObhfOuYPm0XW3Qbd3GLggMonh64ox+MV
Sew0OrdVnr6yjDJYFHNnwoYwPfAijs/FezJYiS/ELl4islF4aDXIXtGHpaNmnMpxaHzdvoN24T6Y
oS09NuDbsVTch8jV/w9p57lbOZKm6VtpzO9hg94Asw3soTtG3qUy/xBp6b3n1e9DVU23ktLq1PQA
jUIn0oQiGOYzr7laSOXwlvmh1EF2KhCAc0M5DG0CxIa2oTyT+0azPjhFmPlKaLZQ92uQ/PF4oRXQ
7iR41jSzb+REb5BESlG6koYaCBbwEruKjWvYcNIOA+CHAouUXVFEHcZy0T7lFNpI0WvIRDh0VoGN
JAKi0EHmArb4JQpUC6xlkdmKXXWrA3nPUq061C1MQ0SwkC2LdlluPKNx9DCBlju16Fqxz8lLa/m4
YNvjaYh8OKoZH5exvY8SIuGsOglgScERjN+Kyiwh13JNNsu3YTHhSxC/7nAtvI3yL/j1+avtld0s
NFST0KCnleEFWaglEgk8JWH7tc5QsajItfNwfJaEGUmnpkqPUV86SJkAtFQ0VO1I8FSeIISbutpt
YBfRKlKgpZZ1uQMhDhM0jzvQRFghAxmYPLriqoNb1NUsY1uaTYJujySIkdw/4efi5uLoLTPSBX2n
XQZz2BF7Q7ym0hfaaQ6LKtBRkijQa99R1N/Rky326tXk8XCtxH47lZUMZexVww1zIW5ujnw7eGne
wndshJiAwrwWjAHNBhJ2zzJBKaCZg4QB+5465S1XErSaafmKwP+Jh4K/VkakEU0honMygLqUUNjS
8iZ2xRBbqyxcjoOl21NMWlUIVuuIoIpsoSFzAMNIWmSdTLECJN9/mUzUrsbWutcXcJJRaD2ht9UB
Z24uHsjK5iteKqONrukO4SHTy5oblxoVkCm8XTCptzWg0A5WWZiYCpf6UmkeprUXGlWhkPVzpbKh
rJGY5CCmcJxa7QGEz/cwm7jmtVmBOS64prGaOHUmOpYTZnMo+0HKDUsnr6C34RT2Sx+N5bIWsOoL
hzL3x+No1eEdPsrzHnwmmQEWZ6TUsr+g/LTLu1zyezoau6EpD+awspn6U9iKzzz2jtai7i5I071U
6/cDkBAHKT3yJyH0Na2fqICMtRuYERlBBPB4qe5xW1TJG3hXoQ3AjdTLJ7EmE6wIOaVPCNWhNlCT
aTfD1244wuO3Ggo/BQFPXJfodDTSlRimyKAIuSeTIMaIsXq9AKQz6AaBnACuTCFbXt7rD5KCAxrJ
MzaBvacERYm0n9Y7DeSx3VjQ/Vzi+rOUc/lao3yLxN7j6OoA/NEDnQ9RNF8YFeembLJxN6JPR1xX
LnwrKH+tbyTGKaDRZTfqYhyWITsakXCtC0ZLdLu0x6HRsYLUWiCQxnzq5HanG0J1a0TTDylmmHoM
DtE0TEDgVRjF0ez2qAusdM4vKMBgEaK0N6OQJX5vyp8bSinAFa4AZ8+2PlOfS0P62NEixY7SmJeD
qdf7royM3SwGz9b3aTB/cgGsgOr5p2H+QhzK3CMsaCcdYlSymVoekjjwp9JiRY+v/ln5dyPjEc5i
Dxy77NDQa/xpaBp4qKC9EZZC8ALyExvAdDrdVHeonBX7pCnXDDj9msf9d4Dd3SUdut2wNDeWXmYu
6Eae8bw4UNJVLvC2QYJDA7MmwUkcRFfQISEIUTc4loa8X4I/3iLPqsuNC4mWnjQYz/E4BCjwSU1z
HZXaaaVcz4RLJNmScGs280UNRHoQMDslvYCKFiRPpvg09ZlyKTbcdShXda4uRHayADbB7NE86cnE
2k0Xc5wCTe+6/arQhr5Vq7Is4ng/Ud7jyYgXrypjqvJc0EVHydQMW+xpxWWHedlRlLTqIlcLgJpt
kdmDqVQUTUXkl8F+7nFhbff6AOXfmO/rJgAl39WHheDcQ5wCBh2lAzuSp0upzS8TigC3kVJ/6oXE
Ag1um317syz5NylqAcUiaBW3AuxSKT9Rc7zpldq0pwRgl9IdTQmuoIVjGSJM4lM0e0SmGP9BF60N
w4YlbLd5pDoRbP1doeleLDWgJkJ6C6iGELBmi26j4webJ5OozIVPCuUhkEE6nI+5/IX/R3NUFZ97
XeRvLJ8WrEchq6FKUpmIfkSkjUgbIjRTUgvCWM7LzGtrVJZTX3NypEjADLMFvN+EcJbH6jjE+j7J
Zs2Ra2mwEWp4Qj5nL8VLcMF1k56muuVU8isRt82LCQLUDr174qupHE6Iw8ROIVSyDXkQ7mQ55azp
TB9Gm8Y7npJvkg7vtQxhaNJ+j/dlpcyU8Jov02gkp7IflsPYtvNRoTVC8F5dJG3Lmgjh2pQH6gu5
BUSbJT1YSot2Wt4slIEhe4aWHegwevsKUcR4civDEHxTs56jLtMu09qb6OkfknlF3U1fBjkaHvQw
vIV5HBrKvdQKBwpOsZfgYLiL6la7UQ1UFAg30l4zbHQgJkj1JkxNVf2spzMQdSSzYuxybElSH0Ay
/hCXaOHyy74qegTebm2pkN3HCU9KGcIOAvF81xdT7A3QbW6LGbpMTEQ2jkEB96clsZlq9Ko1rTuM
Ln9BvpdIvMCqpoepuKorc7ZxWVMOVlpNKPuEqH5Aoew1in1IfCUHgKLlLgHyfl1OVDl5R3+qyRWE
Mf0yFImg8ItsL/NwRkdC+yTCGYXWZt5WoV7cmEYf2DK8wpcfQYMD0RWRflApU9GTQTCuclVpjK7T
1S5+UuLy1M3qHndfuBQqBiZS/4RiDp2QMj6Ns+pNqEUKVvloAeLaSav6HOiq8EJLsZpeFXO+5fiM
XyB90KyCWLqnVelukpr2knc5dBNNSZykm/RrIaKIPMdrZ6e9UytdvirGAATRgKN0tAz7P/5Bi6b6
bmoNxFTXGkFh5F4PS3lPma056YMo+zXuWGiSNodSbx7SZRB3eVgbp7Dg3kQSbmUv0TeY+8sqyzJ0
2lDzjVCHDrO58usMwdw5WelzomZXYv89FqOvWvazbucvRdD2e8tK99DNw2NQWOIFfo27IORtx/D1
umWjXQCfQ1+zhFxe5IJ+evlPKiPSMsOF8GbaiJdaJzxmFeCMqEDGAkLFJWbBSGaSXe+kREy9Gn7h
VZStpciWWuo0VSgghFJxF/XVp2DOi5M00dtk2sg3CfM3rRyLY6sl0o0YCS7vkeIAPSdRtHA1D7qW
ciyqNH5QqM1VLw6qP0ZzssMqEWUPQi2feiXdMUVM922WItOBhithXP0gd1BEJOlatUi5xYyv2xTK
41RVHnIrlJ7VsgNeTeomCbl0ivCozUJB25k5HTNZvyvS6CFFrR4iFY9Uo1Hvn2mA9ZarjDO1XvCY
PjflL3GZLzoZ8ZJe7qbr0SAC7amKybzyLQKlwhKPfpuWF12q9w9NODiL3sYnoa6gzlLWC8smdqQY
J4YgUZtTg2Is1t+QEwu065A8UaWnEp6/vaBUeUwTeF5p3PZXctY8WcqY3WRt3T5Ny34ZlPzTOolC
FqabQRJx6WmMh2VY4sNcTXdQqrA+06rYVjSgy5MBR4aXV75oou6iHiieJOQ5qI7W0OqSCJG8kEsr
FPOfovI0RsZ0EUIrVGeHOp/lvtTY5bajPVCOFtKRUuWMEb9cOoTBl+4KqmBppzFqChbihjZWqoG/
zAX5S9a3rgkrTpGCzDeGxXAWKdhD8xwpLmgV9WID4XmkH2P0OlwsiJuxv+OcjbTLIyHbhTNCGGlH
8j8W0mVL0dRBQ5uDr1w2ijkd8dbZQdoBD1qOR5K94pJ0FmFjrlULRayqK6aHuQWHAPjnAodLwxZy
kwOkoL4GNWI89EZ9aWiCdYMMUmtjO9l6CRFKZ83iZWKCz7dCnKc7o+4vI0smn+4HwtyuI0oc8V1W
reSQBBnNOQrLc5fk14qqZtcBlxfFqsAjD1KPeUlhaFCH0QOd33oLnQcFmleP9H2y/BqjKINW2uPO
HUS/IjnS90MgX0kZOlZSGEh2aHS9rRU1SVozTA5I2+oCjm7ocDIOCzrZj0rXXShzXXs1CjZemVni
s0V+AOG6J/+KyzvLgDJgoBBxRwss94TI2KtqHPhVk4f3M9r0bJYSVqs6f4VeQA4YsqvhSV/h2UrO
1kWI8kx17wSJ+YyGCuF4VPcH/BMtH1MPCHKq2uzFBZvhbpk+ZU0b7rpRjx3UP/I9wOv0Bg4GKdIw
eWOIwlVbmZdxOk8PCBkdJ61X3bpOzEMVyO1FK8toEqZHtZGFB7GGE5nO4mcMESCXNelRLOjADRWS
U1BEb8FMPNHBktyR5eUyN74J8XissT3yg4q6Xm6sempNF/vW0H0Ow2C0K4UTDkOSf8WoeQutsfUG
Lnm7iUp62XPxaKhJd0CyhsJjSDdOlPGRpx+FLN1QnhbxEaU7CIjwEMRS+pSH4h26Ha4VSQpFQVBU
sWYc8PsUbBwdLNswshLGmoo6QwFzaGpAI+QlKit0DhtK6jGVMbcklF7f48bCh3eKdDRCawCk/fFl
x2ODiqSZPld2IWtrU2D4pAbFcAEEsV1xHpRMBRNRYYMOa4Nqj4fTDIqNc78LsLSDTTVqOIcbfqcN
sT+CB/FGsay8roSvmZX1cNVl9fVYm+OpVuvvprRDL8hCKJZXUDSaVR+NQzjNMHj5JpEvLPxY0+KB
wEAaMzWex3UeOvbDhwWSfXPX6vyaq224QQThWz9bj2FF03OM5Gz9Fy4iCf8Lg05BMtXjXlTinYDH
780qgywGSGGOjmiICCH0irib+vI7QvlYH8AWPEloaqUQ6Mu1bmMmmqPmwkWVLkT6wCltbppsp/Xd
rVyOXN8zyyZoBZp/GOi6Je0zfVjol1vQjrMUCTMl7K/CLsAoa203TiZt2rCRfapf5UmZYI9GxTR7
QT4dC5hau7xCtwuEHmK5i47ob76uWDCeZAU4QTA0/NEAlUBqPqpnCuFeolBE4bHvKOj/KrCswvlO
yneBHDUXqsHXqYrnqhel69aKbodSjbxZbw8CZMFDOIE+7tE/dJCkGHa5dilIlXGJxO9nKnEBTzuA
DruuEL4o+yhEdglHTRqRCNvUCOKsu2+Bd6crzXVnwKtWisdCRqekKIMrfeYEdWXrFhSdTuNekXI0
XDUypXntn47jF2Hd6I1QoMle4Dmt6OghGNZNqMiTMymrJ7dmTXfElqlXSMF8kYeXvMjkt4tMk6OQ
p0MO4z1ZpoE+eTbsxXpAVE4HbdKot4ICpJyHcG8qfez3k4TXlYkCnyrStOypfDTgHUV+AJzbbRFp
q2NapxLNgAGxejlOjmYfX3YjYlJGpPygxGAcgq47zg158BIXlGQy3abti2S6SnFBES4pPCGbUWol
QasA85Oe9qQWT3EU9DupRni5moLU6yvkW7pUQ9mnLQqvXHuinWgd+7Gx2F4RtXuLDAlZhR99CRAr
x187VfGgJoHvd0LA5RFkHXigyvqudv1yUqrLzkRAohqE712hgyLoHucy1O90MXgEolQjlIjq7SR2
MYq7KslRA3BGrpGUIMmy5yyh6KIlxW1XAy1LTNA6DReuEKyCs5MMFiV6bLHPoYQFNKKfpedV5s8y
6xRDK8U8VeUk7yKrfiTc0MOZojClGFebPivtXF4OjNOmGjU/sfTReb3JK2KscUQnWZvV0VOENL18
+U8oioj3taNEDz1h4yT6CYTAc0uv8rI5UHI7JUF6LVlL7zUyuKFxDp6lMUUrwTQRlkm07wvli12J
/GHXywQRdDXRY4UMagkCTPuB+BCsA8GMKZNkyl/Uflz1pJdLIVLu4wB63BxzD8fM1Bh9VBDJrTRF
aV1LKHXqwOT/eB7YHAygN3KJPMxkXPJC3qfcE+yZ3jxIozJfaWKNYCu6kUsvmdQqpFMeTKOdlO0+
QPPL1Sq523UQEWGCGpOvdfKVEUI/R2Rh9e7roNmjp2ZzC9ha0CzPQSrfNoEB0TVvUOzQuxsjaH6q
TRt9bkQAForSWHuQQd+1UIEEPSXfZLE8JOAl3GjprKsUmESmmJSp6s+pkD2Rk5rIE1loGaF3LOXF
sTKtU5yC8bZGNdhNOkCROrFab8wj06HS3T4rCne7qgifcm15mLNURccJERtpoCBSMBooOunhfqzC
ygmm9qA0OCwlk1BAR18D4ng4NlRP0cAnn+yzfV4O+MEPeutPwa+gSfLHRV5+ZGWMxopEmcKEu2+H
pre0Y7jDFXAvoROw4yrpgNCA1lRchHaHY1HUw3HoYXoXEDHA1f+YLROgB5GQ01VTchmqcrUfpfqh
XjoiRNTuvUYbP0llbni5Oh2yJYngS+WtIwjB/QwU8RKnn8Eup0a7VzVh9CJQiU6NMcaY6vdLFD93
oRJ6oVlAw2bdnRNLBvF5qnpPJtINzEM6R+neRJIbLfZ2j+nQdJyi9rEpgsGPSnM5Lcp9oxMv6GbT
+1DuQqRQUaIB2eYVMk3btV3m1rEi7yrAkzd1Z87kmtOnXpOvs2F+CtvJlUxC36h7Qvr5qls0yoPG
5BpjehfHwrLDZL2wV/bQztwnyJMBEYygYI5f8QRaHfB4R3SEQNOuuKuoZDnDaEE5iS3U/iZ449Tc
viAsTpetJWlTFcoxxhS4qCx/p/BnS4V2HVREM4ZxmgPtGyqA4Fn4YRKCOyuDoK4qOT9lhQaCYt3n
SnDfdDoC981OmWCmmb0yXdZ98SnPjOtpUScfeOnq9muhOt0jvy7HkPnrEjVgNW7uZaW/6sEcogCE
Athlj0Wxnepoco2xke4DnKxdldsRaBXAqaSvf2U13MI8mgSvCfpDP0UX5HAB/k8deluU8McxTI9S
t3yvctjvRUeBER7u1RBT7olE6aYJ2y/lSKGw0k9ianztYu25iA71mJp+hNojMMthvqx18SptkMhK
ZGM5tPP3UKfbgATPozqQUNXFcGuNYXjIzAHtDbpDxBxeXCimY0Woj1ez08lrejI8QekivCLkGwHl
NJNxj9rls95i39dGFn31Mf4udOG9QXEIvRCzgNm9EGYvN+g90JztFSyLS4UYi7IR4uD4V4i8y1SQ
I69ty9Ih7kWfYOReLOFt31K/tRtTuRFq3gKiSYMIg7O1imRWYWna9GiJQUh6Z5lKDBMMTKo3gvnQ
Ivtn9Fh3hacI1Nt/8n/KkSwGPce8+AxI8EZtkXbC5SyxS8kftekwcHSt9qrN48v2zjeVEazTfFMU
0zEKo2CXHaeLTAgTWE3S9TLMX+VU+hSX6hO+0E5l9hcd2uXi8guusJ8KyYOypA91KI72f4oqFVIo
06TWIZorWM/Y8LjvLQVdmSx5SGgUypl21QdL8QfW8H8EkX8oc/639bR/bWn/j8v4e1O25a/uwz/l
/yyvvuY/2+0fWn+a72U1N1iYd+0/Xn4bwPAKbv/tF1x4cTff9j+b+e5nS6fzH//1B7R4/ZN/9Tf/
9vPlX3mYq5//5z++lz27kX8tRA7iNWBeloEe/9MJ+g3M/hHZz58//vZ/m6/f/ubmcfO1+9m++et/
4O01/e+wcmVJxzDNkqhC/xNvr0l/hyUC1l2U+QPiC6ielvwKqpf1v4uweGCrQE6WEG7lp/kTby/L
f9cVPIRNutgQtihq/sd/L8OfCGtW8I9l+fPXrxHhvxMtViS/KUJLNIDw66iebok6Wa9PKVVWzWmw
Scr6K2TYz6BV32DO1yEQJ4A8IGoysh8bWHEwo80Hk0B30E9p3cUJxrvUDV3DBrj/g7AA3x8g5k5n
A/5yXn2Ud2b3YjT2Gna1HXsDlLV6pQ/rHC2z1p2cgHgp+jxc137ixH63w8zoGJwA6i7SAaPizm/P
0O1eaCofDb+ByOlTGFRYBKtO6RIpYsPAe26FPkoQ0l5w6VteD7+C5+o4PWLmJTyuy5A7gnOOcygp
GxTQdhk2pMMkRNPEXCTVUS+Rz9+3vuCm426yi53iVn5gz3cfr/t7u0pVNUVif0PN1jfzbvVY180y
RWZN+h6rT2P96eN//8W07s3CvhpgM6HcsiJjhM7vJAc0E/fprUE78lI8dC5J4in5YtwoN/G3jwfd
4h1fFvHVmFuqlTaPbZmv+/iwLiEWS57uNX5yDrQlv/exVGjCUGE4lsr6+69wlcKCI9swMw4aU35t
2ABx9sDpfXqAohN7Z8/ICj3criVhpg4ndYWUb01RoSEYzUQNxBGPwXGdV3yI9og/e2dntn6V/+9I
kD02IMhMxxd54rJwRnt0zWO+DwFWxerteFn61HRsw09/TCa4xnanXjT+2Zm+9wX/OVPG3yAMjUym
5Zya6Inaoi3bijP/Qsnj0D4pzrJHHvZSaLz+AiW/+/abdvif756V8yuul60Bu+L3r0qmrwVFhlqm
6qMBsLfc0VP/yu55d41fjbO5bSdFNUF6ChonoztkTnjb3cQuls+25g/HiWBzR6BtB66wX8ZzN/17
18zrOW5uW63DQrPrAF2u64umoFPfhm5qT/bo9Dfy/ux+Ojfe5poZgPoCcmVNCae8eC/tMT/b0Rv1
CVPdwg7OzW8LJF5vgNfz29w6cCeUIZVe1na6kFBFcinjO4urWPZfuAfOjba5b2IxI2VcgO7QHvUq
L+f7WX5jUzx3+t3Hm3PDj/4jDHg1M2VzMpOoDLKpYCXXk9ncwGPaL8f+gP7a/sxI791ur0fanEG9
qwW5KF72SHFAAc2hx2Gr97JXwgVozmCK330nXo+2uUvDVDFoGFCCmo+DM1xUXm0HN9kJqN2DdZR3
uG/Zw+ePZ/je2/d6yHXTvrq+caHq4RuNXKdNvBd64wsp6sP/bojNXdKDDEPEmllRkgEs0ANMrM9c
V+dmsblGSsT9moLIyZHy7JCClyaNPkNdfvfjwBwAgIJolSaZmzHCRTCHYrLQaYG+N9YyRirUPXcS
lWxy+vmmHJBRlvHccZQgxbHXslEGn3Z9ImBpUtFMh+yg2FXfPn68vG+jRsJU4nGZ+AXNRsRRfv+E
yqxlPfRETp5fXWgPSMT58R42iEONFn/5a/Byrryvv+mu8/HIb1Z9M/DmcNRtEbcIFKweFaUfGcMu
k8+pIb2NBTdjbI6ErIe1FuaM0bqzCyfIxdzqE6wuW3LFfX2Szmwkab30f3v0N+NtNqugFjQQYuTN
igsYBYfaH/bBRfkMztlLiXaRCnWla+XcqG+umXVUopk1r5F0xbR+/4SpaUrJiJjhy1M0HGq0v3kb
ZiK26ee/E2Cvw620eOQlFDgem0OPp3uEocAqJuymV2F8qbqlrzuDC90JNh6ZzdmQfn3b3iyrxjal
aWPo5gvw/9U108kIuWcmN/YaAc/qrjzy2LvdyXDhEjsUG9zUGSm8Yjx1LkB98zC9TPZfQ2+eeWAp
qSG1/frMD059JZ3AjuwMX/WSo3718YF4e0cwlrq2PA3I5ZDDN98xbhp9VHWO4mhLnlj/jIARh67p
tF59CKNvDbEMyNfdmVHfBBbrqBx/lCPQ7SEK/333aIuCLaAFKGqd4Roo0g+I2D/6TrIBUn8x/p3t
+nrAzZKiEjwi4E8MDm732fCWvXjTuNqRJoqf+ea5OGb98bd75/Vom7jJ6nNjWdrojytgIUrs9tNt
66xRf2Vb3HqFfXa/vncNvB5zEzsNypJbas6Y2UXnQbTdgV/nRh120Sd1h/6VozxWZ2f6NgHffMjN
9slHFK5raR31kJ+qZ1gT1AFyN/ForzwXVO+d2NaBHjrG03QpeoWbns963uRX68+A2gukJjYUdN3f
NxOS53qY0PJwZL87SLuE1f6LmeN7zwf0KfYttRzxjXaCgk2clijxmqGWV9Yudw8YENu9Uz/Ak3f+
wkd975Z9NeBLWPnqEgp0UVfKFHFK8RjvxZQLCNnMNdq/pnoaElz9O+cSoLlqrVQ6Kmq/LyV+PEpR
w/Zzpmeq9G7mwaNVdulBsbENeAzs6ebjAdft8eagvBpvcyyjegDYYbCgyUHz/nrS9u4wJobyiPgZ
ItIqv09LQXG1sUyGQR6dysIfuaF4Nl969whSNjQlqo0kopuNmJpWHiETqDua0jnIrkOQg51AGzKE
NPXxwr1NKNj0GoGdgYILdaDtWL0Sj9ZS8KWKi3A/XuKFuMPT5ep8mvTe2r0eaBPOKClIB9wYeWy9
7qCQt6x5dXI8++i9d2e+HmfzwgPxA/1VMc6aIckIVId4HbHhwXX6kotLdxo+9j+q80WL9w41Wocq
tVlEVkAY/b45IgVx+bBn4M4R7exHdR95ww5XTT/aZ25+L5x9/bYzZb+vVVpSXcrVMhCu3wekSmqp
Sx9JDiIRlRMq3B9y0NOgLc7kguuV//p0wY1bC04MtyJZEWb6fSBIKnEEpBd42lxgJKBeJXF6QNjA
xwbckSZtHw5s0o835tvJMaYho3olyfqqVPf7mEVn9DVtJtmpZhqgz0p1M6mfPh7iTcH7ZV6vxtic
sw7QTN5w/JzGmRz1a++bN/oP8Z5+mXaU3MQVCHkjv3pelDOT2x7wPwYmGlIkimuauQm1MbIIFBA9
MogMqMW630ZP2Eut4o1nBlrbD28/nfGvkTabclZb/FUSaAnBpZjtKg+yh0PB0jF8wALOcHk+4H13
bqgPgfbmHLwJyQzU1020+mVHiL4CgL7SpgKJQ8PB5etMXvpCNH6zL18NtbmOZ62Up6UyJW5989g4
sw1kHRybG+9rH2iZnTw1JzqCvQPDs96NB/l09rZZb62PfoRNhCZF1ohHEFuoep7tcN/7gTN+Nu9V
r/MtpzxzDt+khC/75tWENwcRvwtD7ItAcvqXuh1GyA6cfRfzmH3lnw+v1x/+o8ltLhipSqOkzNfJ
CdleUMCDVEPmJACRbUCCxyVNzogPv3vo/zW/rQBcFnYGsnt80D6JUFqfU38BNImuVHkuQDnz3bZa
w2oBuQU2qcRlPbrCrqCuDDuH5Mj08EL3P75oXuoQHyykuf40r8KvNtT6eVkvM6kdix6W54CMIZbc
mEUGs2tWuewmaBvfhGo2fTdjM/ezJRM/zRH+1HOrmV8GsFi4CRRUTyGXInMzpmxzJarpeaJypCVH
qYrG7Mzt8e69/+pzbJ7SotKydFn4HFZ2m4ef8UK12wmsn+UV+eccVNrHy7Rqk32037bXIv7HsGd6
xitaFLZMJwDZLeb6YdA+50KPKtOVmkDACHE6jX/hyHBuU5zbfpvLEjTbn8dr3RRw7fapayY3psN4
vzSbGmR5h0+J8/Gszw26ucSwO4pEOcK0o8FbOijvUdzeY/Dz8SDvPQOIe4oK5RQZkY3tS5dYvdHM
nORe610sParC9D4e4b1pvB5hs8XTchhAozNCvPqOpOZ8lQT6PiyjM8slv3cpvR5osym1rFamZWAg
QDp0LqLDqtXF9zKP1MjgzJ0UH1q+/UcNYDkiDHdsrnIvdHAY+QutjXdXloccQZ9Vof2NVmjZTADF
iI3mo+kvjrKHOMvgnQty3QaA6EZnXr13BwSCQOgHsxThzt/vkhq5zqwv1/l3NWYllDxK9+NP+e45
pKjyzyE2976VIKgBOUJ2tGtCaHfZZ5/E+zVdBN+2R7Dh4+HenxCi3CIlXElWNh90DkWMXwpOfQkQ
aqlvRpKdj0d4CRa39y+CiTIlOAupQmOzOdsgq0IrUrhYGrXzTJy6eV2odN9m4TA+TkoBpWNIFsMX
ixGXpEKs78IRgWSMcrtj3QvIbvQ1Ct963SLZ1dduu6AP0XYlyXMuyo9aiZUn+kIwgPQClV5rBvxf
hpIzlHK0B12f7CUrLcGr9RCo00z9KeC8CCXBHLUzc30bfiEuCovfopKBlM72YVs0MxnrceBg6CPw
KHhd2rdOBAEqnhnoTfEdhdHfRtos6lTGUY4JlESipXyPflQXs5u78VG46k6BNz5Hd9bR3Ge34X19
5jJ7U2vcjrzZMbgEyNAucsnJnuVb5KgchJjtQtshgbLWVNddymGfPn+8i97ecL/Pd93Hrx5xabTg
RNSsbF7+gES6Q1bOHY3q8PEo734/tigEaxE5VWsTUApikAwY1dGS1XNbsnJfguXQVQMCq7cfj/Sm
4L9Gk69PxWYZjSxBJ2wKZac/mrfNob6rLhZuVGpufvVr7m3Br730uj2dGXZbZnsZFsaySWmIAoe+
WcehVuGhkNJSi6qvlFPqq/Q04GadB2i8XUsmCB/LUkkh0Tre5JBiielchpgcBb3soDLF1o8cy9Y/
Y016mFzN1vcIV565n98N0sl9NLRZKScihfD7PkGPLO5A4zO/mHI/ac9nLcq/98gMZabpGdPiqv1g
zzCelmz4Gq0kNKseftaZdKYm/+5LCUwE5TONory6mb4m912MShfHJFaOsYWbdn8XGUc5TRE/AEX2
8Xd9ezxY7FejbUIMIQyXLkL+0Rn19ogH56mmtTpV4v3Hw7z7OHE4qC2u1TEqA78vL33IIDWXSXKW
74E/XIdH1IlgWu1CG4LQ2XL4e2v4erTNZq1rNV6UjDWM9fYpac2HcFGOaZ/4Sq5fqVX+6X85u83m
ydjMGu++BE2yPiAIdYFBqxvgvRUn8dcCK8HVLQ4po09oHnmwcva6NT5//DOsr/v2sVREBkE4DtTi
FgY4yo0WtCPJCs5akx8jrQ+bSkr8mai86IGqQ9TMHbpa9ixCsvp48HdPz+vR1zP96pbNtdoKZ3wF
yelRrzJhIu/X1Cw+ANdW7L8Eunv3G8swuDFixx3lRRLu1ZBJD4JaUwUaxrZ8RNXRn13FqX1Khm7t
oHV519ndl/OYx3fX+dWwm5m2EZwKsWfYDAAQQGJf8XXvL0So6zv85nu+Gmed/qvpIaiwLAq8N1qe
pLq4Lh8Sh3K8I3oLjfqzxet3XmdIDbKCrDhNXVHdms2EA451A0L/L33rHJbQvlOczEO/cze4qFDG
hW09nW/fvP8VAWwhbG2C1V2X+9U0EcVLkpY97Sjy+CmNY3yhQK3kjW+GoSsU09OZjbreZ2+X9b/H
o+X5+3g5nFI9QvSRjSo8F6B+kM6yQaWfwOPZH4/13tVKTPfn1MwtHK4c0AldMi6Fyfgu6EcxvlOm
fycYeD3GNprDVjaNZZZP9qtDfEL066bYy8JuzaNW/JvA3folsM/mGu+90a/H3VznaVY0SsBT6iBg
jWQNan7y2MdOHcafe0X6BhfiqOJ+HUXqF8lqbnDNQ3Crr7AMEn1Vjw+92blVFpx5Ot9/ZV4t+ebe
N6D0yizJml9GNytIQD6Y1xIJHb0z72zh4d1FUMQ1VEHzXdqiEqZsQMmUDreDrbStH81jBNyDXWvP
NxQvbdkxP52/f84NupliKpHDLCF5F9IoMPiKJkJxBD9Z5NOhyoTtmWdl4zNC6kW4+ZIiKyY4Nkx2
fj8wvBx9FqzVRNTivVE9Ft6wb1y0OdTj+Vvo3ct1zcf/HGwzuUQos470aj2dMSjOFFgu7+X5y+7d
y/XVOJv3Wp5LWIRAIl4mlYVPf0xqwlnLb8S/0qQ+N+D/I+3MluTEtTX8REQwC26BnLPmuW6Icg2A
AIEYJT39+fE+Z7uMM5I49k13R3S3V0pIS9Ia/m/6qt/cXEd0OkhQJn6Wp9oioOs8HEIjFJcDzqgl
z7P40WaHB9EZeLNTCHCqUvV/TFWiUxqtga2lo/+kl3MM1OZABJNYc2CFWTt21nXwQJAWvOz0DmxJ
duPIJfX001v7m52Zp8MzjtbFOB0UVvdlINRnZu+kLK+FKvdQKnoce32fm6AV2t21o8dvMXrxzvvz
P6odpgesicsGpP11ZEr+uHHkw6BMiA1F2oEdy8tyq9RxEse5S27qbXqp7d0DdD7wlwMqAgBCD9or
9GYuvVT+3CPTr8BedEAHgdTk7MSE6Itvo+hSRaQnWyO166DJG0hbWZ0TGoNRhKVf5oi6khry5Uuc
wZPGDZREIR6JVnl7ZrxrbBAjKKbA3sSbHrVm1kbblOvFgp0pHPb7MY1B/rLjzI5pxxztDCq+6meF
EO4koYtgwYMBmRfv6N80QRfKQ7vV1p53b5HjX+yfyTzCgujPRIp27vQ6poqygwpJ5AR6CL3uoHpw
Vvp6ClHwpYf1n64BtvBBcVDYLro6Zr6IQJfNTnM0HVZfckVQBpF98giodRzfKGwrf5xfxH9UDvxc
xN/MzTyR0REo0OIphvurOEJ8FbVlKhx35XqpO+fPg+r3cc18EHoI8ypHmDBSeZIG6NBcFyrdeCYE
YNpmszCqP691kzF4IOwIG6+B2ahGr7FMyCmrn/6Vvk+lpFOhQvaerhbLu05/sF+2ZgNTfo/ObUSz
f5Yq2GEbCkjsI4QFqeM1A9x5we386WB/H9q0Vb4dHbWOW02tWyoSDdJPHu6qAgkBY4metWRmtrNp
V5Vt6xkK4vpQGvfvB68OSsTjFj7UdF34Y2P/+lDzkiYhjDhGU47CyVQKZJe1NTr6UZLTr9F3vG3w
aIOUycIMnqgY+G0Kfx6X36aQQJNWorlWRfImvjBlYIfdNeK9FyZyC9fFY/EWP/dX8uDdaseF4S6s
lZ+n2jfLUKFjENXFunSucF9CnNU7Qp82cNdTO95iA8W08v6YXBCEUHeBajh/HmTxIaQDPZvhP15T
CwYIR0Xjp4/H3B5KISF6ukWUr+NbuV3ymKf89bf49fxQclinjdREbLeFiBAEQVGsBnFjNk66apkX
VFSiK5kkC9N7as1+szpPPKdmBrIFxXYwTA0qHBABbNAGOKb/74ccQsjfgruzHehRT5mFOwXnBwMC
bPXGRjM6ZNIX9sZ0uZ1/ve9mZjtQDrXpxB4i80Zb11FmDTeFBgWk8yvy5IdCBBeF90ipoETnd2/i
04Z7Q5siD9WAKVPTsTuYWpo8lIMLfU4NQo9WoYHqoYt6e96ycerugDJNGy9iRGtQiPe76R6aDch9
EB1bf9jZ/VRgGP2ngNKHdhr6prK1H0Guds0P9cWi1z7leL5bn33EduwGTjmSO30TTIX5ieU+Trfw
/t1H659muo9/81bDwrF/tiUDfwEx4N9H7FKQEG0PCyeOr+PmetA76JB9ZvL9/MyevJgCEgxUHaqu
dMQZf7czVC1PoOmh/++JxCL+0HoQqIis9sAaIGaDKZ86TbG+bX/o2VXlgMK1Y3K/6GpPTvO3nzJb
X7y2WerElo6bE3TkcHHjYfoziEQ2bFVfLCWVZmzg6XmKKf5mb/o93xzswNMmkwXsTaXk02GcvOYh
+o9WKMZ4Mm4sFEwx3NqswL2w7scQGeWrJd93InSG34BWcsRdkQ1Ftd3sNwAyVvZK6gid8UeeDp92
CPnVqyHIppbLtPpKwmLFFhMlJ/2FD4lMFO87PjIzM7Oe1Hoj7vQIKtKB7fxo4qUXz4l3pD+FAtFe
jxsN/jabXVEDQ+/67TS7eoiDOsiQmS931ko/LH3JU6NBbsCA/hYKaOGZfh8N+uNauzcwGpE8FEAa
QKNkwfWdupB+tzAbDE7MFOSsXkdCx3mJ+TOk3DZNb4bKtsLzG/KUk/3pYpFPwpPVnHlyFFY3NScK
7cSQGL5EGbAVoJkSjCEaOysL6keRBqWgaw+B5AXLp2dx6qr6aXlef0kKbkNmacD7zEhvM9KtSiNd
nR/cqUsG3n8oPjYt18Hx+/uH6lzHz/QcYc3SyNa4y0G9iAds0iGEWBbP789bO3XET4xKG/xDA/Hh
2d6ibdySjuLZL9Dej0LkUCZQyPWX5m3JzOz9kGulM/ACabCi0KF0PqwqkHKhlvE3S/DbaGZzZ6tY
0tbFhUXz38FoCuzqlULTTRf5Xxny4BiQDSIQPPn9I1mdRofMQTaz1Z48Ock/XVOeBnRxqZ861KfA
/f8Zmm1bzmpdKR8jcuqbpnwogIskNg8zE1FhLgOSHyDCs/BkPrmRv9mcbWQGaQIfkjewqb4sCoE/
47HrHlS1hNk9udK/2Zk22/ezhUEUvBuwKAznw27svVAYlLht22YF9vLubxb6r4mcLXSENrSYlVjo
bvUDzUPBCFQ6OC7/ZmS2zGmScTMBGBTFEBB+k3UgxrfK//+HBHFqfJu32Sov+441BiQCI8d7GNM7
F62kPSjY/zaU2enHdM3ParCOEP3ugqZ44VAga6Et9G9WZp68h2xupU3pKRb/4Ng8GFeAsP+ClYUF
PW+I7Zy6YaTGQjPb90wNAXDSAK+GAsC288NZMjRzC8i1aRop4btr97Ebv1ytiojYptAZ+zc7M6/Q
aRUtIK2ExdwrCKiiqru+iMtX1i9UbZx22//dNPP7CQTyPDeuYSfuyxVxH2MKtlD+cn4wJ0/zX8t5
Li3RdrRJYwe3eO7QHw6YkyBwgBLab0vNvyWFt+K1+DhvcmlcM2dApU8aCFJj2UFZK/8syabSqoW1
cPKq8G1YM1/ggewBOBa8aNJjSADxFKpeWNdLw5g5AtfkFdcETPjprZ1fp2gTnhA1/zZXM0cAGkHj
Kg0nUFl9aX0ZWQaE2VBwfN7Kwlkwv9IZsXAheoYtyquD98VjGZbtMytQr9YvLLcFS/MrnMP8fCgy
fHuTQV3SMUI+Qo3eBbIXD7iER+fHdaJyA84a+UtE23G7wkvq90OOOBnk/ks2pUxBl0EOcRLfmfo2
qbMGJmGt7ZbeiCdXxTeLsw8m+jLpyumDJRmeFe6TwRCAFl/nx3VyFr8ZmTluC6rpBeTkcW903wGz
AvgrFNWjYbEAfKHVeVsnd9IvW/NkReqkrmb5032kdI6aqfaNnW/Pm1iYs3mWDVULOUp6YIK1NNQB
U0S4GxzZpTLUJTMzv62zOk+GKZnXN9naNilKwvP2Skr99t+GY/2+6PKqJWmaYTeNSgWOm4U6G6As
bCxs2qXhTB/u2wWOZzkUEkt47i5FE7QLHGhnho65lJtcMjP9+29mPAS2Km261YOXEwr/pgOxi9Tl
3/g5lJFNcQYoXc5zUp7bEAX5cST+qQiS7hWctqAR93/zYX4Zmc1Yi4UGJWfMWFZ9+va2tD/apaDt
yTvIt3HMZgtYiyQVErOVgtIp9LXeXXTlXVHdnR/JaQfwaySz4y23JDHt6ZFQFV9DfeX1kNMUr3G7
S5dSaqc//y9LMw+q18zKITmPt6P16IjHfsIS0/fzo1matJnPzKBdUNraNBpdAJtxxzsZFTEaVj0a
nbe0NJqZ4yTgGg92BRcAgAuANgkQSnnQ4pV13syJFsfp3PnvrM2rfNvKzWk2RbunQCEXb3yf7Mkq
vXRUmBVHClWPZLEuYmFNzLumc71WZCBY3T7UXCGXWwrkuNyVb2W7wlyfH+DCF/NnrhTVdI2faJPv
cdCl2j7m1hhK8q47V+ftLHwvf+ZKbdYbFOq2RuSl6mD66aoG134s1YLHXhrOzDHYFrW6tsYix19R
V5CvpSSRxXsoYS/lCKc/ap4H+b4yZg5C0NSADtH07HaHW6Loweus53+btGm03zy2qnF8WjFGI0S6
isdhbUBDmNar81aW5mzmGBTQGuNQYdPa9M7jnyx3VxDnCiA6+lfn3K+9NPMOLJZWqfHp41goLcpI
ZBgsyDJ7YTxLH2bmGtAPE/vWdJwmaHKw+g+a3J+fsLP7E2W9s6oPSNJDT0Tiy/f2c9bQIBGoVo7z
yGavRrrUwHT260w1xL+vAS8VXSIrGIPGPigid+2gbwd+HFxtd35UZ3coDM08QVN7gCW5+Dq5VIGp
mevGh0Jg3Sx8nSUzM0fQQelcKg+rDYLN+zJD27hrHRVQLOdHs/SNZo4gM/3R05F4iBi/UGmFxioG
zE0bpvxNujfnbS19omnI37Yp8HKV2RJcFUxwPs3xwgIML0bVdbXQwHyiuOzbYYRPNPMHnKaWWSqk
r4e1t/cPU71cfkRhE/RA2WYpPHZ2G8HYzC2URpJ4NjicUenXb71CzUra/E2E9P8OV5iYOQSNgHZE
TXwkYqIgLTPDPkcPgo7XauP/47KbOQXQZts4TjCaonoR6kNCYU7lC3W9C0t7XjQCyEXexhXWQeZB
NVwV4KWXgTmk/7ZR50Fzv3V5rBWYNU1BuzROAjCZwBUYo/Oremk0M38AyB4ZvRputARDl9lgrHZx
RPKlDuWFjfrz4f9t8wDEUZZDMk2a9uRkKmhRI1H3ly257exqfX5ICxv152Xvm60ObxGXVdPFinqB
AlPVaZMVQ6sNpAbPW1oa1cwldCx3RDIlNrh4dSE4nfQe4nFPpXdrDUsRslO2HAN1ElDEMFHbOlva
oP4WfTx9qAyXbo0i72S9cxdJUP0uX8rhn5rBb7bmXV9DbwJHJrD2ipIFfvpiisvUuQeVZ8F9n1p8
3+3MTr0mbdI8TRLMX8HFtZllUOzLcnHVjs2SMMBpUy66Wj0fXOj5uWe5tTCZhSHlUI9WThM1bhXU
9PH8gliyMj/2+lYzmNdh4kBeq4CbimkZxr27sO5Of59fg5kde8puDUF8rAVu7GX6TIQMQKoLCmDb
z49nydBsgSeFn2rCnhadcZOVTxYgvimSDiz2FwwtTdz0Q77tWb0gvuDTxDl2ih7cH0Z1raN88d9G
MzvrGt6mXoqqZBw+Fx5yxJX/JQDJttHD9G+GZieeBMkIxWBYbAZkBVvCg8zswgp7NlvKSJ86vh3j
10qYeYWkGTJvyGAJLLzQUB1gFwtLevqt8wfQNwvz4y7PiyElDixQhHyVduM4n7F5RzNAaDuw2Nun
81N32s39d0DzY8/jCnA3iW/kZzbgYUZgA8vldJ8UuBbaiIUPtWTN/H3Zebz/3ze4zAF09JFE+VLO
c5Zcj0tp4oUFPj8ABWdYe9ML3HJo0IKu7A8AA/flwoCWzMw8AwUr0zXY9JbM9UBLKixu5NecpdDs
gl+YFxnhKaR5vYnRJPWlMG4tP1vZ/MqqyOr8aliyM3MLjoDw1Djd73WlBXn5OIKXJ+pDlr38m52Z
Z/AgoFK2NeyI9llzdkBob8b8TZdqYTxLn2fmGGwe27xoMW+uhDQN6DBZBeIyKtL/bTgzr6CjX8Bz
JYZDanCx3UtX//Lso9nc/ZOZeaY4SRqrjBHyicraBmyXBp6BQubxOs0WfNDCtP0U8fp2OliTQIo5
bR4Wv7HBW00BegMSiv82nJkzGPWks2oLVmorCfSVnoB92KLtISX/9nnmieIq63Mmp8NucG4BEgt0
L436DnA4vfiLmuRvznueLQZfKeshGIJ9GrehdECA8wBFT5eksEzHtc4fE3PlQp30o6+1SR81DHIF
oL5lkCEtvCbfGKokdojOb/HVqMLiofLSHArUaMJ4FegYfQLy0b5OUKVW4v2u+92BYvGaXkCIxy4y
3mf3XdGqCnkT2eDVCAUr1wiA5YQonOeB4BlIm3s9VMRFuQGDljhRlXP/lXq0M4EFNO0NHTx2S9rk
EkqqyZYNRhyCNel0G1To0YtY5CWu1CVYCoHb6C5keTXrlmT00R3Aq+fDuPOhJXYJiBdwbFrvf+qD
TlY0c4HihvbSChrbgFUldIKKyuq+LKHLgfi+7I5EYlyhL7l3IXq1EwlSTThEQYgTQH98aRn13g0z
aXfooiq2FVBe3PaatVCsBD4LZGc+CiidNh7gmnVvOrucGf0tI1p6Wyr3wKFXs7GaHD0SSQNVX7xF
orow0DpIO/xvsRdvR0uRgCDd9JVWyoK4jMd9bNTBRjU8uo0+XYBK33iqUsTp4oEPYaYB+BnUaa7F
qzhpnBxIUacWeArEANGCqbHPwVXclADfbkQpi1AZTv/kDLG1iR0CxnRZ3DaN6s0tc6yMrVvD0yg6
wKhDVi1IcT4+sqXhMzppDAw3UYfSsOUG76iBhkWSQIxB6vamB9B0bUoBhchhBHkVtdoA58pOmSuR
em7AZGesUHfTXKYZz0M35kdiQvCt7+JdORI7cHniAgMOjnruWRBXL6nx2jsjRF4oVfdYc1gbfeFt
06z2H7qxhKN0rCe9cIpD1voNJD5MCCeDzjpMgGShWYHIJDmyJKFPFU8ZDa2x19qwZrwuQq9R9Z56
bYXOeNfot3bi+VHpZUNUCaTGMqjgXdptLZD1S7QkImkBWUjhgxToURIo6aZbEvNkDWZ7E5SlU+/1
dAArIeM05DxF96khIEOIgnUjgBIv2MJ2AjxEV5TwiUi74NIE3jZUS70wk9Ak0tGdrwG2VKokwmto
DfJYHCAof282cmuz4mDUY+ikoJJW+poW3UGqLPSGaoVgRljS4jZtxLHV+JeiySTAD1kcz+SXTVa0
Ydem1z7mIUyHZE1GtZJ+FxZtHDkJ2wltiFxCI6O278B6NFe9yl4Aggcc2LUuhsK/GKziZRT9WnNr
tjcTCy9ZLp8HY4RWBR5NqGfqKuKsDOHVIFWjfIKB4lw7O6Wjm7CufwxK3Hl5hnU38bdJfdAtMAZt
BTmdmKQmJthZd6a5KTPrWPoaRIwgHgnNwbYl69GAAG4DpnylxwILC63KWPOfbVyumGk9o0t8ZaaQ
p2b9hylyqGmK4oJ1Q0BpeUErFEMJfcDaJ5Y8sl6/GHmBsiUVQrQ8CzxqHkxpfSRO/gJualhX45sl
yyPjXUhc9jbWXoiLRbOCzNmeNH5g2n1QG+hLByTPEejgULl3pek+kDxKXKSGi90+bpRJAs0z3ixK
88A0WWhLdjMO7Tvo8qDlGkGOzCWPxQHU1yBJTBDjjK0oxRdwwj+IBtkm8Hk3cekCKF3JG8iQvYH/
3AWZVqwFM8yAmmzvZONVK8iVUyT7EYW67phuU69VQZFrAOUARj1qyS5z9dCV7qPXFTtnIPcVrY8Q
QI0Um0QZKgU4on8o4gw6mSNYq8rSeVCkWlg64D/mfnUsh6IEjbGLe1RLUjCaqQsFcjfJdq3P8lUu
dKTcRkNHrL0ptzRWuo5ZKvDizMzMuBgRd7/qKUSwLDagytyUD6gg9I89qRiOamZuWGLrga31F0Zm
u0HdZdmaozBvo7i+SgfLDgdPrTUECYNUH6+I169cv9lXunnLJXKyZSvrveF3z46ntmjsuxJcQu8X
j/mo1NHgDsYAAi7wk2ENEGNYVPG12eZAi/n5izT9XZ/nX01cDFENZvUKQBd1bRmjGTSa/0Czll9i
cUG5gjnxps3EYcisW0vHacyV+Vm1QkSNAGAQTT2frgGua58nNQrWemhnor81LYfVqKMz08Huj61D
b3dvCEk/Dw3NI6fS2v0oyXpQEMpOjFXHm10B5FJktVA+N1CEXaNGiNAM4ocUpNdUi8zJoxQCMHNA
ZEOdC1DCLP1BxOkGHn8M4K5kCJB5EaRdWgPDqgy8WnzwZrVym3dimC4sW+KJN2Egd1ll+gBkI+RV
0MweiMQ+xgbrgkobCbDRhQaqZWnIg2rdOzLkLOoKhwSyNatdjN+aVXFUDwBD9z4YJPpbk4wvsQmK
nM5cF9A295aX8U3cEW/VNHytNdo+Y2yHxN9HHkPb0fCg3gVKc9U+lqO3Y5SvFbPzSCuMmzHn67ro
LmLWrr0kO2qeDq52RxCF9IFX9rH9WCOu44rtmEq3NUrQOi0+UiBtg7q1n1FTvutrY09M7VN0DHWX
ndihEJw/lX7q4xZHoWoaWwBjCii6MZR1yKEBs15gTlBx2JqrDkMFUQiVMtM1r00iPGRWVd4FZq1d
66pepYkVeiwJm7Z+QAT21kV7N46WYmKxqBWB2lxkJAUaR1y6ycdyjGys6M7Q141M4PJ15HIG6xo4
zD3NvXs6xENEiw/XLtYkYY9oU72PzXjfFxZCUqX4hDrfOzjjh66M7wHLZBdeodlBZw5JINLkTlD/
urasoEz4W0bIh8B3gcN/bEUCwvjQbaoK35kLYt1Xfh620E1DkzJ2dsHMMKfYCXzKzOK/RI9oy1Y8
btddl64ksTDnOA/jqjpCpSjQudEGbW43B51XdgBkwH7Ixi7Km1YHixSIArdyDnzwjk0BCIvnPaih
fyoH+uwR61VBuCFKaYO7mnwcrHSTNB7iFBY4OQMqI9NMvDUNWbkMt3gwZ4H3NvrLuOpCjkI2N6mP
RtJvEw6qKzHBGrdbO+IkC0ur/EzrD7CL1paRgDzBo9ZLgj5u072V2tF0xBmK7JsMhzYnG98wLrUE
N9OuZGsoaYVWg7PWa9Ig83GZ7EdvU/fxgSXFgZF3v8SB4eA+ilL058QuD32J10zSNT94yVYlz9xn
OIlthxbR0LCdSzuxxskNJ+sxQ3knrsDiUnkQVLIxP1AqRjrFoNuspmuTkLsh9SocbuMQ4udv02aA
t5GR8JoVL5N1OZRRbdsRY+lr3za7tHe3CCebwNUjLQM9hbWoFOCt2TpXZhWOmnOZm+ljbYjHtGpe
iQQsOJHe3vJQjMWVc6jAeNvmzHmopbZPWR4mjnm0UDJBVPUB6PNzNho3Rq+9aowijGNRhMKGmESI
WK0dP46En4amqrdVKbeC6SuqN1v0Cq4dI79FPehRT8hmZNU9ofLKdcomKAq1KS1yz63YQwGiI1a8
6aNc57uMuDierb6OCgkpczNvLmSb3ppUHrQGijoux6Mh7taC8g1ry8iOWVAC/j5QhvO2OwBMC/b6
kxGrdaVrB60v1h10YfhQPYLjiftkK8fjwMAQ5jkdt5nl7KSP65eN/0jWEuhhFy8RDQsr84fQ5u2j
nRhuaNsDeuf7DA5WGQe9rnjgW/46N6tN7yV4NcQb5KvSQPrjdTYUWJ7DW40lsm5tG7RDP7b3pFKp
RAMDS/OQ5PIWl8XVmNuPTZ1i81jGE1jKb5LGn5qvdnqLKxAa0NFkoV6ymD+OSt+06LCXUitCAEDT
0PfZpwJoN6L66CPXA66Z1T4Ykn+6llxTagicjk6Kpid1JJbQw97qLqqquG/wZGUemLxUw6eApOUu
K5sPjndULvXtSAHq1SrkeN04vnQ04yIzyhUo1HuUJV/0qiqCgTnQbrKGiPjlS9u2eI+mZRXkhvkO
QbA8KDoU5DYpHIbvAZtZGNu2NW/QB3rUR1c/Drp1R6kelSO6azXV3KjM+sH7AldkgTU1FbXEzLpz
kQEGMZi+yNreQw1oayQVC6q8vkm42mglPD0pblyDfKGEYI2rvACXfqi3zJfx2gAdPGiYe1H6eKrp
3kiCxupzULitS1bwLqhrma1Mam/dDj2jcXPjc39j2EWNA6qtLlp417TJt2nSVgFzjVAn9ArXCTfq
Sf8Vg2pTFOmd5YuNXhVbzOxtWpnGZW7TI/pfV5K6q7LWVpro+wA3TmiFNugGV6VElz2/Sz3/yjYy
tbZqYNzjytm6eNBF6TheWg1voAWvX1nUKZEKaLeW6b0AXo97nw/yvBxxddD1FDhwuelqCow44Ufg
3c2jR40Hmztu0Az0mjn6h9PpYK8Lts1JsmZedtDqOn5KoV13NJSpbaraXcW5tkVD1HtttcMWSR7w
sdUIIkiBycIxUKz0XEPLYaq2SMkovBXsp6rQdmDNm8Hooo6iStjW7uXrIIepSds0wp73N7XW3th5
ybAv73EluR16/dPOzE+rKRtIXVsX1Gz3aZk+WDoQ5Zbe27vEsZpb1PjviA+v0vVJKBtccEFKJytD
9juwjLeuhOqsX9+aHt9oKT/WY7Xt3AIkB4rvrRC47PCeWEuLRpVb3LLc7jdmmVuf8DNXo7QRzBji
nbQLF73WauJQx01UuNYGDeXvHnXw2ih3Iis3xFbNjtXlpm0l5LUpvEzKvVAWNejSThaI0rpMq+7e
zNonszHuWmU+Nz7O+c6Kn6lMNhYeoBDiRi2DrssL/O56pez0lmpwLYhlFGFlaZvBFaAWUyjVG42M
zDrWNiLPHxsx0qAu9E9ZFc6xTMEVNeOiCdGB9SlrVQOETj94Xmxkb27QYvZkuOMqg0wObZy9bHDb
MyD4Kp2txAMHZzO5MRs9JF21Ryv4amzQPOtWayLvOWcXLnmwp15CXa6Y96YkqPEtXCCiNNcZ7baE
NaGtc0SdwGvXp0emuddr4IDbVgR6gp8OHbksdVVUy5vEtq6K8ofeOHXgAtjuVHete+P2B7tlG4Y/
yVVrgmC5kG6E5bKyNImuRdw1inu3fumrF9/amaPYM7sJDeKEBN0DpclWpkfLyOkfOqRFeghwIcRQ
NdeCA5YVtyKU6cdg1EbA3YehKoNYoJxD3NFBRP3w7FXAXLm4N/GVH48PStJdavCdW6t1MRrbJPav
FTyYkDcZ7k5l/UJwxWX+M8CnATrZg96+liUNpbvDP+UK/JD8h2zMldXDTdoOImIAilcmYBjxusHZ
xWiMEENxY3TZs+mJg2fjxSEbaI4SxL6V/2AiG1LWBi6nnlxDZhyqV8m+9i4lc61QzwgeNzL0YCK0
fTwtq3o79mPQ5TfAUxytLm8vPRYfhvLThWfDDAUUtc4ZrqxD24dEAtA2jGHWXDnj/ZiCwA5kk3hJ
ICNSpvdQVw4kL3dFJhEpu2wpC4YaD+WeoGIawtmt+9Dw96rLQzWsdeHEj23XbxquRehaWxXAwXGG
0NKFqb2Y47Gn/tozdwoJ0i6+tLpXpu1GPwvt+CrzXvEezZIhqGV6LUDwCHiT7uKuDHTRjzcdJSwo
4pg8SmCzg7ZU7ZNulPc68it9YMDZTiEKQ2S3eDhDmKfztStoxV7FXY6jf0TLRzIFLdorv14VtbjW
LRJfc+lmAVTgLmrD3vluD6Q8D1tUZ6ctLkFVoHroKhJ1q+uHVH5K/LixbTeDgOA6Pj2KtzZs7HHq
vnnlm19gm3neygSqUSug3o1MGbH1qK/ota/p1724LIV/gVfyE4Tr1mkCJF9u3Mc5ObaIeIzePu7g
dmyErHDr4IQ8ZgMWAiHNg++lTxnS1igfC7n7yl0VSrO8VHF6m3jNkfr5yvf1R6rLm1G5X4MZXw1U
W2XIF0fKTMeIW8Yl5OnXhQVyhz70CMKmT6yVBoSIsRpjg39UlXlp2ceEyaBNcPykY1Yi35siaZUi
7MpH9LTAfFPKTZUWkeq30IU/tA7bt7L4odAlGLRF+gMdAmGnECfi74n+DGndTeIP9w6ibE6658zZ
eJ1Cfq8ChkCPEPlFiVP8Kjr+1VlN1IoqiFNyhMsNLSPrjz5zV+AkRzVeSQKa1H4b71FdeMhHqOC6
EuIiOfr5VQ43kKwHXr/nKt+I6jmm9l1MxstcR2imLL9MhJMaUiIIip9pI3IXIIBylxjYCkmDz6Vl
1wQpWmmMd+DABzKRU5z5AVVld43WPXkFeoYEOhSruMmC0pNPrcyuZMJGFJ72cEZQBKftq6PhKuOa
yQ+trz46uMS+HS8F1NADt6Av+Gqf6N8KQAjGzaK9TvLknY1qDAaB4lUPKXxijDnu8Mmu6z0ENNGh
ggDQD5N+2Ka2HqT2kLOSB1DIUXiYQ8Bl6oww8Mfg2G0e2fhs9F8W1FbxtE+vLSd+9iH+hRDiA56+
gUWNa+ZCjwipwV67QPz4CzHUq8G4GsXHYGvHNG8fUK2+JsZrZY6PHIV1Y00+0uZDoppciCxoZHYj
GuMxz+ExzfQLJRw54gImR3QqD8viXvi3LpMvEC6D1kvvXPUGeTHKd0vW9+6AjTZ2iG6j5QZl1XUR
mNWT1/jwxb1726n8ivv+h+9d5575mcSo+BYOJGMMRLdJ8Vgz1NgAPBwwE8I5XtfcQWb90sogbub2
G6fDH+lr9gft6mtsoMPY8NAuvoycFoHL6gfa4/naV8Vlgf9DtvRetezO1+JbrZe3BAEoHXdn26sR
DyAI+hE/uTOxUHLciqTAhbSLtf3oN2EFbMU4ZKHk9b6l9GDmw6fp4ZkFcZkazVgNoqWImJLLGuE5
JHuivp7Cdn6QqepZVR4yPoju4ioACmfvXfGiiRwp/oe091pyHNeCRX/oMIIECBJ8pZNKKm+7+oVR
7QAa0PuvP8necXdrsxXiPV1vEzEztQQCWFgmV6YHJWnh0ix60Nn4Tccgj9vP0V0O/yV0kKnNO2lA
kdDSg7iZb0eh3cWzfHac8aeSDSalSOZPbQ3mO+cZ2nuPpay/ZxE4yqIB8WoV4RLh482vOeF7LUbL
oDT6fWWqh4SP+L/b+FfZsQOCisLV4Ek8FAxxR0zyAzQBj7OZPhvsvlG/IIzut2qvl3CFg0CqUUrm
GlMSigJFZJO/QgLURqCSv+DR9+zimKmpdrV2OdfVcEz5vYNy+WxgLEHJ3htlqrxatNJlyWuEGQKJ
JMI06vcpHv1xcn7yrg4bSu4wcrBTnR4gKNlNcGV53PqlNMK0NN4kMXaYscKBR3BioQzZ51egboSv
z70scXYJ5jFJKn8Wmkkw2TOhzI2CrhHORoniJEEe0dPeE7L5mPvom9WQr6gI7rIWxzlTYwh93EOb
DQLZKh7IIRM3WWOEmYyn0GY1olV53ybLCHM+kV3MoGwS9zvbkWGjE8dF3f7KLkTIByu0HX5oJ3VX
zMxt5+qGJ0lYF9Ir58nnznw/luyhAihyVlIPjQSlfs3aE9N80ZH34blO91ntyBuu9fedlV9RmSB9
qZ9lm7xriO/cig2arwkJVvAKD6hlHLMCGjt0eOin8VAqfamCj++amSBRx7borfUk8vnaYPQIu7dF
NSNC5dpLJlJfThBDytDQG8dXUaTpkxGT9FA76tZoBF49rd2RPAmp4rdaUh3wwOx5yw9Zk/q61T0U
y/9btYj+Ksm+q8JAwaNuH9JedgK0SPTaYumubUlYdjTUNRYOOtg1cyPUqebFswDTeHIni/R7XNjE
pwPIYzOJA9dphhYMdHyT9fycQ9ziCM7ZZhf3pLjjFaoMGhkwqiiTd0sVLCzo9JDqk3HUlKbCrFXQ
HSohNVxaajwm+Th6heE43lT23zJJm+uR9l85guYwm6BWIyrUNdErwkx3o8Kxy1FVNFSxZ0U7olCM
/mSZxiIYB0QGyH7uNV5BcNKcZChIOuxMYFGvot6JoUNkaUedzd+r2TQ9R1ijO7VV49oTj3fRTHKk
0IAiDTVKLKKZ6B3aZtGdhqLdHq9i8zBw64GjmXUVUdJfgbZuvqpZDCnPOTY8p62Ru9XoIpKiuwIr
z3xlwI1hMCs3uVfw7Idqnca3WHQnKNJYbZp3bUVSFEWQbxOTVHfVPP0YSvQyIUD3qk98KdEx4hGa
DUFqZUU4xX1/2/XNiw2Odkz6zHgJKzncCFBAhoappQh/NJT7kvEg0LKF54DmgFoAY3nGzB3lWvcC
Uq6fRWpDZMGOxVWmo7cJz1AjaRQKMSWtlyLngo/pxZzf8owVx0Hq5ZGUXCKu5CiE9oAOo5M8o0+U
M49FTvyEZqJ1U9Sa/DFldXw/UAx0unmDyFTybHANAuVYgN4DoU8QlC0sUDRI9TBHFSIVR9YBhBEK
dBKlGfCcLi1atNlyqq5Far70U/5YJWgnsHR4sg38OZp0zS6D5sHPrpfT90TOkF6bOe6OUpFbgefd
GyD54doFap6RmduArowNGHhs3QmzeL7J47m8TThOkqNG4KHxs3azLROoFCnUzXkSJ/fWOFCXKLCG
IjBhzi2PNP7WxDoez4iUPVTby4Y+d2aOMznrAH7JAorqEpeqTRw9cKblwyLCfCK4MQ9TUlkfxEBe
GmUZZAt0g2G2P31PqFMdmJiaO+60zq6KiTqQ3Gnhz4c8DplJyX3J09sxot+kcpwwZjl3kY3lbm5T
dAfRcaNZ2yFGQ28NZaXhvksMIEY7jPIjU5mNMJcWqJ/wxAbERP2HRBKvZAksQlE3j8WQRAcbHDzX
Zd8NSwu3OMZkyCGIzflN2yEf4nZCb7UcBQLVlTpY+qkwbwTait8ys6qDzh6+9zWgtoljNUikoF5V
xeLLnFSJW8gOFVlUfHxwpMPhz+qH3erWF1CO8+NE9ezRjFF9nNB8PgIZMYYlapZvJXPqPRhQ3mIb
MANQuVkRqvlFDiB+073VRqajEDyqzE/RvWUBw5FA+yQa7+s4cnaWM2se+ASN+z6VWQD4Q/NURwS8
z3OS7eXc1Aq9eBNJfJtn45dcy9N3gD9uirRHvC1AouyOTEC2Fj0E9A1ptGctmA9LAy4zzbqvkwBG
wsDJD/rJRPA5lveykzpk+eoH1G2OhYn3Xk9zqEH3yEW1PnvOjOjBajEJ3EZPyTh8wdnHVOiQ7CNJ
kGejm5FKuSc9MvmkQhEna9HrL3HvXSGdl0wHKyG0Nq4m2wrKCAVOnvpG3t13s7iVc10dKgVR5gkR
cIewL0Fyg79yKAzyZozGgbcEPS0wbkIZR9F9ZzTIP/Xo3TKdV6AxC0/w4sUqdLSBE3GM7fhYc1Qw
pjjepz15m6M5yM1qXyXFoUb5xdC0IAdrjU+KhrlJKuD6eF+/Da124EnmAH9kXPedgWodwew4rYcr
AyxOrmr1A7qKd0MFXICgADlwE8ah/9L5arTrIGNYAJzee6tRfMW4G3Z2GY/XmiHfUCMOEFS6ne1M
6Mi10bWyUu1Bsj4HXQXStIVXMM9L4C/TirS3Ar3gnWJWrblCx/PSibTyqN12vlby3BOz/QUQsHyn
x1Z3SEcCZfsMkUGUIPdLpw+jG68BlT8IJb5qqGxmyeg16KsbKdRIu+u+12+keKRyOurGcwxnBvT+
V6133mbIcXhly17qYn5wnP6mrdpjiUBRKx/ieEJblH2x9fG7IwAAYHloyi+GxsMprcMB2wx6REAJ
HP16sOywxJRlz6ZAB54rG64pkrkG3WUOEvUIPVtAKLTXjsgdGl5+MmfXGco5ucPvZkXuQLRTu7Qj
k5+iBN/q30szTdwufip6M/fHxXtwne41Uvu8tIM0+eVg49FwMwOTJx7apIBFzruuHMCDBxazAnV+
Ge14+VrVAgxCpZ8j3J4Qahtm7Dc130MhEomQAfetXSWouu1BT0ZcwXkT6BRkxEXv/Bx58mSoFPop
RnIE22AQExDOGAZUVYEByIE/R8+oD+dFQtPR4+QWru6N2V86oyYusVDrV9kXKuUHEAXCKyI8gemP
Lvlio7qd35ozAC0Jn16Rq0IU2nViZA/V4JERclSGbfpJr2Gqz0Gbv3N150tsviKRvp2pOmQ9Wnxc
8yK7f82beAiqpkEmxV9BzLUzFz4mNZVXVQOyimZS8LdvU9//sCLjSkCkwOXpcUKDDaQJh8zGi6Y3
ekgM1Dgd61AU9LbIhAdWsMe6R6/VUXsns38W7LsGT5OUGG1DlIxL6eXRDgqx/myPWViN00em2Y9V
1M7eOLyAcR1NAWBRDHHHi9KjGXo0efII5uX52NE6uzZSpBNxpc03kJO1bia92jEQYqOT93NkRu3P
MaqIQ6lMN2XaNUrqP/R0NLwWX30/oy9ri8Hxan2ojpHQeZiJpAt7G9WPpta/GnNzV8QRwhdjRt+6
1FDanwEoQvru6Roan3Ma9VdaTXFPUKJjTfw1IcY1YE5Bk9ohUm28DBGaQeMwPlRqQmFfPVvtCGfd
PBKwdgKKUF2bXYUZXwMiE1P5HUhtdO+zAeMp4x0qA5qrpc51VOtQEjH5G88X196/l7m1nwja+yKF
MlYxtvE9avrWM2nF8AGUWv9kyeG1kMh3Ysh+uT1wMleD3kK8sUCoU6r22NglaKm6BbfNFQ54jkte
t6jo9Y+RUdwCRzUcatXdxy1aG0vEDl7aJ7RiUF4yBjS1NYSfbi56TMYXD11hXzUsa91JSWB82i8Y
5wlZUvljYe5YbQ5vptUW35VArpJX8iHNHdN35lbjyBFHqJ8yvPp63N9KAO9QcbQOdISDj4p7gswQ
3ovgLOL063WJCpnD0ByD2+yLNEPqJZ3kPVNDvZeOaq4pKQjG6eV1K8rXRE7xMXbYM8lVgoqLjSi0
a1w9ydTeLCyCeg8B7aXNF6K4GrAKVmuoq2vhHFE0N4cdVxGqt9J+QhI+hnlapZCwZF8tHW0CEbM4
sAVBs7NwpJ8TZXoRWEUDiVZq6ur2RL0+y5tbA5HTPqcIF9zBtOCvbPCcObwCOCHXMEFMenaD9G9w
WWwhrgHIDCE1tBP0POjYeAQP6RPQMrdpOzQub/oPPWrim64d7+cIndo8tp+IVk53Euzad3OO9nhM
bQApAOVC56YLJiLeoFgVRKoN4RF/IPVEHTnqX4WD2rxIvhdGVgd5hjrrAJQXKPqmr9nAuWcjJAtM
Tea7OkYvTnX8AYAcB4WOqHLNcTxWuXmdzEOI8RkVmpbdu5qR1IBNKcB4NAuqoChTOvGPLBOjr+uJ
42kx6h+12aEOX5bMG5IOeiNx/Uz07KF3+g9hxkFpFjubpNQDc4keDLPo/V7B0XLWPfe9xPJ6Ufum
0mq/MOt7w4iumDPVYaGYCAUuzjWX8UesoWLGNGGHRox0Aj0OILyazvL6MXvR8+lbM9i3ypm+FRgU
R8ZpQhyjw53uFdFdOeWOO6Je4SrW2ru6sQWqRQk04Fs8FEBSvOkKD3Oh11/lKF+6BOYddNOCfHAO
oDjs3RYapw8dKxvXAbzQBZwTMgc5/eA50s4GxfFmtm550z6QXKtuRGJDdrFGiUBHwIz/+AMwva/g
aHxpRtPcJ4wf+7J+ylBtAc1g2aKLPx0B2LsCnPVIh+JKdeqa5vG1CYh3WEa8CmajSIO5R6G0btiN
AdkphBnxl0IKNAZSoAf1GtOq3QjElcHex7Z8Hk39F3B1LYJgB3Wj9sc4lEV5VH2TGwkm2mzhPOCP
zgPz0GRj6YiKSYFm/W1baKDOfdQ1lH6BBkF0Zes/M+CmkXz8nyxC5NollonOK83vmTk9ou32FWwR
8OvUeh6pXd6lWvXADP6KgE0PFEEfStUVqpRTxtGyApK30yp5XSjtSBtodZMZhTlFnZuFU0lo5VIv
zb0I8TXYGtr7RqAdUqItAefZfdMzE9MvooEHLZNv0N864vuiQRobB1mMsYdG3o9GajEesJYGAnVp
T9j18G5HOSDsJbQXCw8nFs7tc5jv1YDBaKGdqXT0tW31TufvDhD/aOW62iQ+N5ixJqqsmglAHVQo
oWMNvED+bXCyUC+tDSsb40BkNV8wl3pD6TL+kaPRNMTGY9fVGxQPGyMZZDVbQBMzBe8sIOUV+uAR
k/403wIL7Er5yb1Zc0+VpUYauoDXbaDuTEABtVoEFsR9arnx2TbmC+hqDlF2vE76Dsh/gtRJsbec
jB5Sto2ztmVlNV8w6Ukk2TJfIDv9HXjZK6W1N9L8FwKgE8w/XZD6J8MSZZXZDCVLzOyZyMIRd8zA
QPP+1+WLQ7dWs5o0inNS44ClmE/u29wfiqgPJ4mkF6qiSMzbPN9TGld7QOW1A7QMhyNw0DmwpE55
M5msPBpRvJSQUfjL0ybeZaKsvFaTHZpnwN9lHVWelB16JA0Q9DaeVvi7ydoJe/mjJc+APG3667rW
8uuZt811bKbDldYDDzAneRtGnQ0MjTNSdDQjoNKhOH5/+QtszI79/kAn31mk6OdD9QjfWYyANu6r
Xkf9DqhN+Y01+idP6MpPkRIQ42zApmopwPnURhnmCYoWG1bO3m1kMxy03XgIfpOmnyypGCqzTgbQ
t/TzfVV/zEi2Ohu1K1QRL3+7DUPryaFSIGOaOcbBJ45RDGiCA57nzrJCcePqsqWzx/TPktajQ46G
9iDRMASXtInPJLAeaKCalbaxoC0zq7uNihtKv4ui5EiVb2U2ZitQS6FbXM5bZuj/3m2j6zVMRGA1
WjI9QRfoFuqJvzRTbc39btlZXW4GaiKVULzrZkLcovtKRuln4uny1mwdguVHnJw25Kz90OtYTDdC
Wbt9Fl0ZmPqT4s+fs7O6Oxi1IOhF4lQDjl2mpevk3wc01/Rm2DgEWwtaTREiW2tIt3AFoRRSFze5
AbRr8TDy18+tZ/XId1raq3y5pRN6kDMtAEb/nldHE0Xfy4bORhMnd2f11GPmpU3rhW/WmF4jVrsV
EJuXLWycs/UTb6q2NLQGFlTxM6HIkzk6B/bn9n/9ukOKu+Szg22J7Mk309fK+KUDEJds0nJu7D9d
OYEYTCooSODW5Ex6A4pmQ/OOOXPXjv+FLoj92Zn1G18PIBpAaRvRJAo5E0NhqflWG3sd6dDnNmg5
Iid3dEY9odEIlpRmhyjOvLQELkX8/JyRlSOY7FgfzHYhcR8eRQquIPsJsJfLNs6OsZ98sWXvThYS
zylRRY6FNEBqxG1xrGdUs1Grm2iDNyFUDtnwBltne+UNSkIw/QNUoW+VP0b9W1m9ap/9cCtPIESD
ooyACQMKTLWqvEr/mbZWePnTbS1k5QZilAfQgcD29KjTJrrjIZt0abyxQcsG/MUz8GeD1pwjgkKf
y57gChp+K6Bmh/xaGUChTRsnesOpmatYf0yHOkVOD6aJmD1rQ7SvpuFzDsdc+QGgktA7W15pNt83
8wOJv1XyyPuNW3M2/jz5YKtYoEpoUZoZTvQkWg84Scw9fU3Txzi707tfl0/A1t6svACNnHTuWpii
rYMY96MENs5sH5i5EVJvnDRz+fcnlzQvGZnacjkDFUAEBRosAE01Dg8vL2fLzLLcEzMGoG9A/2A5
GfqZVZf5FlpCAhwGl81sfbWVA+gmNbZOhtX0zguzPjAcijkjFLiqrWhty9DKDSRovHf6EnfUDYq9
FGVNzHqY2XVHN3L/rQ+38gSV3k55JFBe0BtkII5yCxTsGvFy+bttWFkzGDdWmmrZctpqsD3oGE0T
/eCm8v1zVlZ+gFVpJzSjxiGglsfQo3PSqw6TxJ+zsnIFJXrVgD5ga4DmdSUDYQoGAIdBbDi1rU+2
8gVd3mCWMMVRy/DnSf/Owf4xqX8i6fnjcdjKDQAhxCBLgsV01X3Pa28C2giInY1PtuGg2bLWk9vZ
DFlpDQu3iJoEPGiG8m8C0YbP7cvKBTDITfwnJpyB9E0kqhHE74CvvmxlaykrD0BaAIkIX0ox1nMT
faVjs/Gtzt58CryvhdkGm/HVIQaOd5iShYYZcFrMw34hwPMYxrtJt17NswfsxNDqHOc6G4e8g6EW
VXMWWf6s30X1P2XRJ1bWx3ie09RaiIWr6KljmKLCqKAj441d2VrL6hgDDQORroW+3JjexhLqtLx3
u02nfHbv6aJ/CHFOSzdXJ0xWFsZdalQE6DgCIaTdWErfEJw4v/t/TKyOVzX1GlRhcB8TBh6H5gC+
TXeOfxCj3jhmZ0ONk7WsHhiMifMBuDMEND3qWxr0m+dXaU5+3L6hzhFevjTGsst/RYIn1lavDCTb
k7JyQMbcBEYoPXVIfOljytT/rXn7Ldldtnf+OPz3K66fG0t1mi0tLG5Cf70CG0MHUaey35Kf2Nis
NWm+ZhqTQRY2pj4GmhfwayJfHHRiSbRF6bllaXVXMaRrDGgfom5umIEan3Xrm+UoQL6njWPxm/vr
wk6x1X1VTh6ndokzbhnF0QQAONLr0E61m6SMwbgYvadRs8tL+wWT/VvFia1Vrm5xY81jGWM8H2or
MUqIGDbiH9R8ZsmWGteWodV71FZRVOgtzgeoZj1MgOdZ5Mb2Xdk/fO4cLr/j5N3LgLqMUEVHL623
MSza+fZU+g0AXZfNbC1n5TRopbou/c02PUBlZbwHDMEj6EvGVu1ftrR1sVZeo+hnRq2lHAI1Ck9a
Hw1a6nGzEcZtLWflLLIIrEPaQuCv6POMafuZ36bgPZnRfLy8muUPXTjr1ooOurMGFZsMIZY9ELBG
kEOmy6Av6K7moNZIW0Rbg9MHaGx/7jNaqzfehnw2ayI4DlBUuBnm09kyLAZ6pcvr29itteRhBX5R
NS8lJYHZlq7VXWVgTuKfqK/++PbfNFInh3wsu6qNl1dx6qF1OL4mdeT35jFB5/fycjbOhbVyD8lY
UQgDIlUB7NuLm86V6YMdYQyn/dzzYa3cQ5dUzWwTGKpAA1yjXT6D7rxtvl5ezvJzL52+lXMANm1o
qwHNJg4cQ8sy3wS8+7KJjUfeWjmGXO+yachBO83YN7O/q/N3QfadXIYU/y1s/e+Ta608A6rxY2/+
DvG72mvi7wA9gEr7qVVbMiVba1p5h7iRlQliGlC6gYBzxOw+2EXcpJ6Ao7ufjJfLH3DjBtkrDwHU
Ut6rRa5k1g6mjIEAAQWGVMHnrKzcQdIyJzUJblA0fGCsxqOw0qaffPRs8r+PkbQKYVoVrGjAvWcv
DtRwGu1GgFDl8mo2rqm9iiDGAW8RG/BGiAq+4GA3vxLzgWC44LKZra1ZeQPTKhThOZx3uYB+rNsY
HAdVsvEUbRy2vwSWhZ04ZHnvbPkI8GCdz+HAH+W4AKQfL69ny9TKHcSDSmO6fLYS0AihbiPxcwaN
zTBhrOufdBoh8vP/ZTL22jE4uhpAfYezwMDhUWah5BUoIH5eXtLWSVj5hEomGlE1rAxpBNTAnszJ
MuYNrPEGf/tWfrGWh7cosMcGSDd8cyf29dVwGweaV/mKuNoOut++2io2LD/9gvPmK8dQpqAEIXIx
KG7oJN1xvBs5dcvqKQZfGyBy+099ynVVIAVZIqkXF9GWdz1qThamtSPrrthSKtjYMr5yEqDFgLQL
uCX8DkMKRvIhMOQ3dNzjwxah6cb95Ss3MZsY/WqX7o1ZYioS06+D9Uv8EwkstThkCKmDAv3qBPYm
7dOKwYimGgRbNwojrXNnezK1NxKn89f3j6XVswTKud6sAYH24/gGTB5u37Ug7Po2pC+I9//Jw/7X
1hpqEQmbztGS3oKIxKvqa+i0edCBlto/1SD/fL410qJuKyOblwscATOAuTQU7oE3JS+Xz/bZMJyZ
usWhLQ+OlpUzGiuV1hkYPH1qtUEDSjw4dLApY2IDs8QF2scQ4914PM4e8xOTq3NhFFNhdw1iL4c9
TtltRRJf8MemHTd26uwhP7GzOhXgU6LMkrADBmfXWfCSyePCqHH5A26sZu2M0kFIK1u4gcHqhJGA
69YydknxVtU8uGzorNf7s5y1FyqaEqO10YJ4NC3kLWAWyx5siulGCrqdfQm6sMv2Nj7f2hvNfVr8
J/wazPeZUJfVH5tQgt+35S9XfrKolSOiElQIbKno6gdMiGv0lUKCIWcWqu0+CZIQI63BiH/EgP8M
mRjZfYPohPBSH8jYDSfy+0Jd+i2roKYB+xVppwaaQTy+01vlDXq5q1q0gXMHo1q6ZTyaJN/PyfyY
Vt03i48hANgf5dCWvmMAzC8qzHdUOzDdXg9NujOH8qlUObphfOPSbp25ZetOsj41cV04C8o2A50H
yTPXqFHiUM9g8to4BL/54S99lOWnnJoyIMdNkhiAhQpSzIkz7xuM2To9xTQIiIuWqRw1p4OXta0/
1/E1B63bxsYYWydx5aM0PUnBCibwLtZutLM8ByRxPMcMoq95+S97lwegJvR12e2hWf9Z4ytvxVtH
VWaLRzm7auZAHz9k/jX3Aeb3wFQHMs6JBcQFw6a/aZmcCXMsB9wyFI7KIWuFkglMDbPKCh26RXNI
gjhAjEOu2sAM9X3zpt4uX/ezMkkWlCchFKs7Nl6D/93phmsGcGrR7A+eEZoeaC+VC3I+zwxVuGz9
xoddbtP6YNkGMQg1dejYr90ZFh4XE3IIn3TctzMjMKMNnaRzT9upheX7nhzdwpg7M82c2VfyAc8A
5oUq3NNFCsPijzGoe2S7BSs9e1RPbdL/tWnzXo6s0Wbsmdj3d8XNhDnQzNXDPJj2oE7+lezym61P
ec4dnBpdOa7CslpMUzYY7ksGL9HnwCoZmMkphgDzYOOULAv4e9swdIAziRGitZ6EjrEIvNRCh6Kw
EbIQyYtvB+L6P8fEvtfCDXvnLgHgs8ATWjZhdH1MbEwFt47FwKLo9z5E4EGw7IGL2Qdx1LFDlWPj
VBrnvuWpvdWhSS1e9HoBe+ZuemVhGRr76L7eN+EQYmbr0O/kIdvRrZDo7xwKERhYixwQpDOKyazV
5WtJYpS1DqKsJoCgpBcH8sl5xCD/79tnYYxzY51/3b6VvVVsNLQCvD0S08RRmeyMit1NDiSxLu/d
X257sWEb3GKGwSlZHxUwiSRjaYBpT8b9S44kMYCQO/gTEJ1vWPotQfU/p/K3KeQZtm4xh6+LrRis
cjqQcE44JSBJCRUo8yzoXLeu6biL/4oSTyvC/+dO18rq6rL3KakU6KUnnw1fmoVrWxwrKf3LX/Hs
Ttl/lra63MCJTU6+GEkjC/yBWVi0V5ct/BVYrpaxiiYsPOR62sNCTO4M5x1v/QjeTgc8FXjoi3br
Rm8taLmBJ265jDJQ95fL0fvKd5hruq08GcYe+jOI86AMm28eduOv/HC1wlUAAfL4qUR6OMIrt9dg
yekeC9vLfC1o3cEHP4cP3qHGj471buuI/B0/rUyvL3ajjwqlg9GfvN6ffcMVB3K1hCz5jm3s49aH
Xd1pAf4PHhGYMkDVpdhwBMhhw2387R6X5XBi2ADDO5ysB6JqlXE6J7jTIO4JQBXlW+IKsuuYI/Lb
YA7K0gPpsg0XvSnve3Z1J5ZXqyN9atQmRgL8qrC+Opjaa5KtmbLzm/XHxho+nVQCUAzxe3W9P33Q
Pb8ycUKG53b7YPz1sP3vl1yjqCdpqxiqhyO+pO61zzlSnQ5PzOSDpNljG0DAv161lbHVqybmRUyk
wMcbWCm9dK6+9I0GEooKTIDgv7nsT/4OglbWVn4xMcdYk87vpXEG7kmQ3rkO6LpUsITNfRCDMEV4
IPDcPCTk7ClxiMl1xzIoJauFyi4GNWyFhwCUccad3WE2OYxu4ls++NEDZ8fsqr4yfycO8bVC8oRx
71IFdrIfA+al4VbOfvZELb8F4TRFmMtWp7aPHFC7pR1+D2qjxaHwUo/u5D47gJh94xE8t8cc3EoW
txn0+NZ9Td3Up16yakIrsARBRCdA15lTMJayqfAnvMVbvuDcCeZL+G4iMsObu3JtDeRQUHSDVnkT
WPNe7JudFmB28ZeOb/rY7uyNY3XOieMjAv5jgTmbWqt3o+ZZxDKC9bWkDeoCHO9cAqFdas9xXhnh
JORGrLvszTqoAHmMTnS2lPvWCGqWFDVXqgCV2JDdVAIMGdo8H6Cndls2OuhIqU9t4xtmh/ONL3t2
pSeG1y0pzeg6x9BGn4Pd6bWyRO+xZv6wK0O7MisqDpVm6htfd2uxq4tj9401Wi1cn35YdjLd0R3o
w/Zb7+G5mJAznTsEI5WMrXsFCrRdvZ0vZ0ZNryShV2IGwVFm843lnL0Mf+ysq3JzFcmGajpkdhx0
qOOm+GA5fecihdiiKnYbDm9xaH+dlBNrqw3T27kUjoWP1/pL9G5AkifUArDxBXBzI2j4Xfp+2eQ5
P3fyHdfFOamPSV1B9QoUM/EL50BYYfbnX5IEDmg94aaD536NTwVKzcxYmUADqRA7NpUPeatvZT7n
gs9TG6vgszGyuK+mCQzBsARCc34oQSoQMX3fFgKK6v0O8kkbOL+z2dap0ZUrsTMdo5ma+I9XjpEr
B9wvfxkeuDjAv4EIdCutPHu7Tr7kKgB1qsEEVyteRHNXX0F86P/n7frdUvn7IP7ZsZVLThNWq2jC
8zd/nwILaWR7RHOnvJtdLWABFFnAnQ/HbEVe/GT7l4/k5lddPsJJYD9QNWc6x1aCpyGcAurHgdo5
XhMu4W59I7d28ez78+ejrhFETkcsDZyfS85cfZjBuP8Olr3vYEH1xGZgcfa+WZCo0U3KQd2zWlvB
aAUOc7hkwSFAa9VQuNi6CWdd1n9N2PqqqxlFZgJ2cpjoI/lRsL4HX0p1GDRsoGGaG5MHZ5+YE2Mr
jzX1naQlgTGVQIJNFmGamgLYh+SdKMNbiKs3DsflD2jrq/fFolbCWDWAvswHvfWvbteJQ4r6Bgnb
Xdd4MQbTd1sn8uxjc7LIxW2fHEhsWFbiYyKxbSaQEYOItQJjLz7sxtq2dm5Z+4kds+emcAoUb5Kr
9mrhpOjI4Bt7Jxg9APVAsw/mJWZ6GOL3anCAe//0qJ6sc+VDQQxC2hnkaD6HclGlgR8bfHvdRgpx
/nqfWFk5zS4vKnCYYAetmzmsnwHz9wGdAiucS7EsbbP+vbV7K5/ZQ10NTKRw0pMZOu0Ty57odLi8
c1sbt3KX0E7oa7EcypmAU274WWa3CqOmbb/hqrbsrLxHPtkaqGfYiDFz+ziMlpeI57quPaWa8PKK
/q7iI/fiFtdtQjmzzd8JyclZTHVzkNZkj76sr3DZnstQBFCiS0M2uZGLu7bfMHg29rHRpTApMC2G
uVqb0yhWQx1+8cI0HJ/ToDDRlwnAn4S6mw21RZRLnz9ncw0x10FAWzo2bKLnxB7lOzRf3XTX+JgJ
nQMIZvlb/ApnU1r+Z5VrtLnu8ERPJBTFlmy9j17ssNhZaI5Yzb5UvuExT4Kkw92ye/YOnJhdeU0M
COFFKnCzm6x+Isl9nYNmkz9sfM6zDyk3OHSvOToxzspPyj6PaGzjePYhDXPfOEa+44FH+8rcO/64
4UfOLunE2MpZQvdOlJbEqw1lUn5r4qy6aizqvdOV9J/i8hNbK8fI9TwBAyHu93+q6pkPksrIjzV3
ccxLCU5t9ZzOr44RRggzkeSsnFZkWMI0LJzMqPuoAfrFQCyYqbWtF+f8jv0xs3JcUd11GgE7KLK1
7EdxkL7yTHf24ndIPWzGPmfLp5z/sba64vlQ8El1qB7JLFyKmI1H9/JJea3b/xr+L2nX1SM3zmx/
kQBJVHxVaKnD5OwXwR7byjnr19/D8bceDUfb9Po+LHYBL1xdVLGqWOEcR9vVJ3rrIpdn/YSq8Smd
fRfMZnjAsaj7QMKtK1Q19kXgTO5HrRcvJb3V9kMFgDuwlt6LvdbbwqjFh3HARF08l6kPur6vQjB2
l2MtP6RLeAtDMC0yl9pl0YDtaAQPnRXkFZj+hETE0qqm2GqhSx7614/I/1Lg9QGYszRUwdY6ASRT
Uvwaz0K0V1IC4piy/tElSu5GbQkGlUkWD1Elgfsx7SVfVXuRE6i23boBx05rrrrGDgNNClxB2eLW
TMis1dPiq6IdnuYdQVtRxQASx8NuBqyVOMbvAJQOwd6A32nMhyqqAcmrYFNdBaY7cc47n81E1EQb
GKypMlo3jCXXS0j0LNCAkVubkQXQImdcKlSVqxMIqXZDrz2cl7edxpgqVsgkXVMIWyYzBJS3daD8
U58QWxkoLPfxwUT7QW598AX+QeV6++OtRDKnaXbgXcCm8uSQK/Mq9iWf3tYavCMOIGJtXta7+e1W
0lhvviQSUDMNlD6EL2F7HQOcfa5fgoyT0/yLVugEA0oPVTmZkaOWjZyLFXwQLW0C8zLZGQ5g7K3o
CHoV/iDG51EhZDamCD5VaiySaDLOPAeHdY2dXBr0R1chh+AC/3JpO0V4wCo4cJVA+bjL71U7Ro/M
QjuTd7Jbzn39C+jJr3KrFjj2ctPjEppDXtptIl0lYMqNZpm3t/l2dqzjW0tiw0icLyQzcCsUL/DA
Wn0BQFjtunoCDZZHMzrBblzzUITW4KW7/liDktrREyviBdAtB4zRJXSmRUXVkGt81Bhjr/OUlnjS
ty7YDb1pl98C6AVjN+O1eNe5oqMdBae3C49XzN68pmvJzAN1moD6DcZuWPEJS4uam7rRjvYO6sgD
d5gz/vd5FGpeK1WZS9ouapkWIAp2hLnXTwGKa65Qjg1nJmXz1pgS7gwq9UQ2WaQZwCToiUCQICje
+Fghi8Q4sSX9lNH0Cblp65YrWAtjci0dW1SGpuDKSGY5X0SA/5SWmwELNf6wVJyQsdnqgD5EVVEs
1z69PNq0lgWFlkgMEvm11h5yjxTgfei/lUFkByEBDL47RjIF3/XPO/VNPVei2W+XLWo258jzOqCx
p6lXi+BqoHQMnKrJ5nVYyWFcnh5iiFYCxwXik45ZFGMcDsAlBxGrQkZ8RbGRCejDBWGHfc2OYzn0
W31yCSvZzLcckq6ZxAzfUi9fDB0g7NxNxn/5gnT1Hd0cRWcXLjCVO0qDBo+OQkbgqX6wf1Ks4pLf
yvm86EovG3mXxHjSoY5H5LCIUTrwkr1ANzIfmY8KHiSV2MjI8pM5xWBVy4dpceQJuVqXNwEnqdo8
UbR3MMZENCKx/R1jjgLASeDGm1J+IynldQcC4fOGuZk6Y4BP0zC5BB6It3flKmQEQwKqdNqH6BzD
Wxx4MScKHOw25qGPtUrzS71HDuBFoNoLfMIrKW4+W9fimXOuTCNrIxqj89mipediB9afxH2d8Trv
PNMRThW36rb9cVc6M8FLXwioCIcazwVYEe155na/q2BGvLrX9gcE0YeJL4jUkckIzDbLq2aBL0Vb
xxayH2mY7Djfb9OzKO8imAMMCPacQP9NAyAw8y8GJ/SzHYI/5cIoMV+EQeVT46ndFa/3sulqVoKZ
QwQ9Tq73oEVxcE9f0nGX1cmX2UChFKC9jggqKTXlOJjNISpzJZL+pJWtduDxKZoUl5LOdqBaKiPo
xqEdQU3dk9xecPhZ3b8Yy/sBM29Loyu60RBgLFJpGi/wCcYOuPQA+pN0sJpJYQ7S1NSs9ti5SNxp
FpZLuZzqn5zPvGFJGLFSDMR/xGVZZT7zJCdVmMgNVb1+pB2a8IYms9Uj+iVIJ+cj72m7NUjzQSLz
fYMoG1NRRJ2YgjKMX8pbodnL7uIDCQQ8Ur2XLS669n7xyrs0Wz4Bkg3MSMAF60hEPn7mVNSiTK9y
Wq0O/RwtmgnjGY07YYwZuSRqWLfL6EmV1fB6ABvp8wfBTJRW8AzSjT6E05+elvYuxCN7Sh7Pf0lq
Lp+i5LsNm0zCSqKe6GnW0vSqg7fr/Abj0li75SQc2+mpSkwdk1CShsz44yFO4NgoOgXXkw5Lx6EV
2ZMPahcgJ7j6T1pZmnkOYeP0NAzd/pbIfLZRK8A4WiMVN0R5BoB8JblyoHh1CA7y82e4nQesRDEf
KsELTJR/5ajZde4O/mu6l3eKH+54Sm1dgw9aMRkV6GqLIZPxGo+Ci2pf7falbdpib1npvsgdA6se
icsfCNw4S6ykEV1HWAaLOxuVJRH8lrOpjE5uqOhGyX3pgBtx3psFdvXPHya9x4xB6hrSfZQ3DIzg
sI1DIyalqYPPB3Ta6YQiigFsejKATtYAmM2TMlTBsSZJ7J2XuuVWdTzJNdk0dElC0/KjfTZLqrS6
EoPXr77olWW8MNXjVMqgDWnBrCob/gB3kyZg1IptjmhqHazGGA8EdAMqrzpu/EfRcr2AhwzMK7iC
0TVAgfzqiULNRH50GH3ek3zrPaWvpTFBCyuSSlD9kpZfFrvJHw6LHaAHXP1BJWfLbtbCmGCFqh8p
zB6q5WA6yuYTSIiDdnA5B0i/zZkDZH1YpoK9j3RvBzg+UpUUp3V6B7yuVuSae14o2op9K6VMxrGg
e2kuyLZHp5GvpyxGJpXqPAwyGj9ZldA2F/HkpYugOmMTXaxpaRmHowPY0JsmqS0juxdyzQeHEcf8
trRZS2LsAbCj1RJRSckMLKDpOQwzzvfZMgIkClg6kEy6MsmcFyhOwJLXCYMDHkNQ5LQPaW8egGjz
318nHxIERozYtflAgTCcdEyvRdBPFlHFEbE1LvJBBuPoTbggw9QgQ1EtrHnSIk95kF2syviU8w9D
bjtw2VjLj/Ql5U7Pb4WZD9IZHxVJmBLVBiQiNN+UsdoRHopjuadpT82J15v2t8rvqNWsUltTiHUF
PEuToyK0gUI680thPnVpeAMmFB7wx6ZPWmeT1ILW0goMYacpQWukskWUPlCyoxPuIPOZkNT9QRK9
5XLXKR1zkljzjzRZRmaV7EHd1FlUGoiMLcOvQcbFn6ff8lBrecxxNiWa5oaWQd4pfwz9AsNu8Wh3
B9Cu7CqPvKTfOC5x81avclbmRLVcHpa5gUCaLaN9vsPudaS+DRPT4YPwrhq4W1XbtwNNUUPBxKlq
suWQWEyWUjNwquJhXuzIbh+qq/pBSSzNMe5ALgoe7QMIWO/Cq+UF+J3nVd5IZHW8aDFxhFKaQhTG
YyYJuObNAFdTPMT+4jf+vKNny63wbn7KlRzGX4JZrQEvEBJmegnLW3oJVSwemV5zSQsTy8t5tejP
/hQIVuKYCIphAa2vJWReS10u3+NYMy/bSVTctDMVkDsF+delKhf7vNB/+ZK/D5OdFyhyBXiuszY6
ZaTYurr41QnlbLv2TFevsAMiycBiB4HyDyO/0q7oS6iyW44L4nxQdoJAaLQyyDFt9fYyIX7nj7t+
33g8MVttEt1A0RevWPwLWFYfnY8igUgxm3FV6AelvdoO5PY1YLmBH/A4HfNDtEtt9ITyvQxHG2ux
03PdrbwZIzEwKhvoGtDRkI8/okqkQhVaXJ3WTS+XU6pZKla87dhXYcvKNfg2ffpUwhZhbVMg/Psa
z4vopj2GO14nYcvi0EoBCia2TDWJLRLV3TR0oC6E6wfAgU5hAMxJ/oIZ+ec4S0KrmmseQsTW41Bf
i2SqCWCplEQgwmGeAohwspVfwtSw4yTumxnYu0BFwagbb2b8X4QCtVRWQMdofnrTKBkouROAKNAV
uOS7ZmMk/0eMJeXgubNnnwvCsuWSTQlAnBhUR9+WtedBQdKdhHgBZ9WLgpkzpdM4LnDzEQNLxjIH
lpLxrGV8E5gGq0YLShQMOr37WZV9tKtGiJoKTTkqS9P4TasNjhEE6W29gJmy6f87hKoioh7+/hsY
h9UMI5gPR5gP/ifHTIersZyOGL16OO+iNq8tuicy+uC6iikqJt3LSBkVpBDxYCM2mMD7CECdo+Fg
Hgcl29ppMsuIbnP0+MC1Z42AJqL8vDYmzjF4xHtUbf8YFc9VhB6MdZlMfK8mUvV5BR+ykIdUbd2w
mK4irbOFIXJJ2T+P3SMlwhSDKwnksEkbH+uyeewDMJguEsABbsIg8yLQsQn5oVmezx/VtqWvfh3j
4WYMdeIQUDKkHq66BgmqL16/lvvoiOVB7z+zXVADWEljLrMRdo0AfzY6HWnTo5BM4D8HQh34XYGR
MoiRxCnDbt6rlTwm8C8ieDSkEkYfokLgRmOSXWj1bJzOHyJPCnO1oJEq1hIctJZp/pTs44m3Bfa2
asWG+vXBMTcHsU4Repo+pYaNJfiLxqkGi25wl7aWgLIT06MKFuODIzo+N4KXudVFuOOZMtXj338E
2tgfA1G5qIuWVxFspZdcTOfE3lIEO+zPAGJyVGGqwKkKJ17fZSv8vauuiOxlNue0H2ca/sQrOXnF
0CeYvXjeUeaoRv989cpYClBZi0GFhvWxoKBbh9wW9/me2NUB9JOcFIp3jkxAz6S4wvYV8ra+xwp8
2fvmDCbifgbPZXVZTbiDAflx3kR5h8g4oSIoUSIXcIgzYqisXhpgGwIm0Xkh5+8BIhlziJKeTDk1
UgVAu6iF9QqPWoanBuM/gmGQtSVPcZ+l6hQM+ss861djIf+/LjR81kdFojCQyaJDEbJcZvpNNt+c
PyieGozDiADpnEaEHlQn2xGdagQ8p85zflv90pW3Rb30oxptYGJiYYQY40I5jLfZLnAWT/uuuvRp
uTyATNppdupec89rxzGDt0xkdZcCra7bRoVYXQPgO6BUs44LDcK5QmzdKBKAnAFueHyhu+W5fUyu
h313JfmRE3wns1PuUY/QrM7usCyAqfr9eQU5n++tZLFScNHCGshlULCJHkh231WvccoZjuCdIeMi
4kUwlYIWIYoc7M31bP/BhAL9O86487cW5kqNetBIHlIrxAyYYS9O4YTADbZCjzbSjWMCEAHn/MH9
S7ZBsP4JFAtJZz2EQorKqAUQs2PLCK3B1lueDLQG5WeAG/rFA0/e5nMFOCf/iGPcBZEGJZTkaXTM
ePqhFHluA0T4OR/rGTdu0k5qWHNs/1/u3LtIxnWoYaDHqYpsDxH6BJJ6t9ihMXCd2pkVXco7GVOK
lRe4f1V6QEfrt6qMSwGGuTLmNTUYZbQFVbbm5oHIAFICWSyW/mypy/ZZ1XsTAMLHytiLmmynwsv5
70vPk7EoQ5Qw+IVeCd6H7FShXCAF1oNgdPRgtGfylIR3vTCD4353Xs5WDQJPGFlVTRWYTqLO5ASD
mSmdMCFr/QfIZhiuZwXICbE3HZLbzhZ9OgsK4vtqvODtTm9c/w/CmVyBjI2gDZqA8C3fjBitNS7L
9omjIFXg00lihJeOnqL6yYLXp3od1PmEfIRcGZ54ER7EK90LbQWgXLxsZOtlCH3eZVFftPID+QK6
zSGBrOwUeKM3+d3B9Cos1fMWN98oOs9pRU92Jalv5rJuCxgpvf76s/KoP4WHEOTY1viMB9n126Pj
y+iLN6XP3XCk2ek54awzECtwBhawGcVDh9SOD1jD9Yj7B2XADef94UAZH4BpeBXfFAc6o8l0nV3T
KU+M2GMsuge6GTxAzB1O5Ilkrn/XATEoL+BYB7BHHdrORLW6inh1kW3Lf7cUJqFINLChhwEsv1yu
5upUitddxUm9/uVq/5bBrim0UVP3ZgIbSfbC83Q/ev1FeTEcs6fsqN6k9+39dKk9ZZ72oHCTio2A
iOqIBjQW+BTgYzHmGSeSAYZ2vE5b18CocO6GrhpaqmviPSV/M7nhcPOjYQgBNQEMjprs3IMsJgWQ
dNDaEFPJBRCTF5q8gt1WXwg6vctgPGUxjAs4WVH6Ni4k4N4tPlZtxTvdkxGG+Ce48Yz6II1xjTKK
R2C6h7T/wd6BGyV8kAB+kO+yi5LzuN+MNivVmBwJjaEU2QuElVF1MaeVPzbNRTO5URDcn3fHvA9F
/3zlt0xMd0pliA+VabFlxD+ysbTPS9i8WStdGNPriymV5FBFlyudsWq+yEDkkDTT6tNp4EBMbyRF
H74R4we1cOxNPYMyuWli7yfbK2V8NCMQpmnTuI9J+9+zZQxraOjtYowZWyKMauD0yNI8pBYopm6X
fjHL3isW3mNn8wBXUhit4nwUJkHA3dUBIioc8b5Vlbvz32irCPNBE8avC4LRY+0ammBB2NeVwpGN
Cy2qfqZRZxtBfyUX37XxqqjvBCCsAvDJnuODkLXWpOI/QXczxyK2igvfaOFW5mZ5kTCGJ/Wjc/53
buWgH34nEwwCgO4J4PbEEEJvg6Iyvu0vtRBV89BV9rWTXKo/2+/VrYGhRO4s1+adVDH7T4fXserA
uJtyTvIpevsMk+pgAMiWCsDnaIulKzwtN7/4ShTja6pGIlrevvma0Y0qlHRt6t/oOlAClNmvsrP8
4CNnbUrVUEKXsLKFSjZztlI2gJFJRDuCDGh2LUnmhnKELjgXhntrbQWzF++SmGAb96CPGXUFIb3s
HSPSLGE2nVTtXbUQ3aArranL3bpM7kdFdNP8yUxLC0sebqJjJRMl40AJruJo12aqhZkqYDc19jic
huB7SrhIZpt+//23slM2uSTXZTpgNFrxtINgJa+hm9qDjQJ8iDVpXgK+6Y5X0hgjC5eq0CN6Mr1e
u93UAzb2K+cK0b/iU7K4EsEYF3pfTVAtUEi1Bkc6UQyfDDuh0VH2ubBWm2kHADmx9qUqOjY0P0aX
nAxAfUxRpJa9+FLfLUA0GezlDe/mL1fasNEuYooe24+YZGD8cVY0VR6lGN+QExBNB2/0SlGnAHdO
Bew6xjM13mFuRpyVRMY3Z0kalmOHbppqPaMqJFuA/LXzi8kyXelmoZtmsQUKML/jrfa+MYF8+owr
yYzHNoY+E0mGeiHRqhRvftm8SMJM9iqtM54RWmdL0yfhcuzrcA9eT8x7SJN81Nvoe5MsoRtmoCer
jUk6GGaouZ2ad35ZGHcStq53SW5KXhVH2BvrjeiqkkfM6LXZj0iKxOuUDF+CqSmtQSWVpcizsJOX
abbTuk0dEhmFoyogEY6qTpd2VYW2rWLOmtcXAt4GES2oB2ilAmgudprCjOywHzRbW4jojbPS2llD
Hsaof6g1YP3KuX4XJcW0G8c033dN8CXLEsMW66K2x6htQcmj4y0iNCD37DBdkY+yHQRDb6VVC8J5
oQEWuLx00Y+knr5VbdQdipaQ2BoIKNVVQUd/O0z10SJgR8osdRnV2JYj8GU1ZvpVqAt5x7l8m95k
9dUYHwturrDoqgl9hsOyi326Ubp45EDHV/lrXZsOnaLFIv9Gt/cTiJbStINS4+XUV8ZBNVtfmJID
iEQ4WRD9zZ8tUcejAjmQbLK77M3YttMC3gtHiPQdOoIAnFeR95eRHRWjvWhLb3WkdM+f5GY0RnL6
j1DmIBGe0yKXVXSNhPYQhuNOCronPOIOWPDmZJXbx/guiolWfTErwaTCicV56ooijG4pLAFL++c1
2nT97xqxr8NMGls1yvC0HgJE3+nbZHKObLsaspLABJd+yYUhULHIpFqjS9eZdZTL6XAJD2F0qxgK
R/z7yFicXYGMvVADfAyrPcVeOxCKj3yk02aDOwMPgIsusvmJkLRghhnzxMjOPsYZzG7EhhlhyEAH
G2f1dVbAgsHj/ebJYCwuG6scIMUwc0yLdxbeMbuKpA86wFQ5hsATxNhb2/e1oc0I0OX4tRGxwRd4
8/j9vLFtf6H3E2MhTMMFbCzwjG8Vcsxz0eZ4cN9Z5V48dbQ7zpO3WaJayWNsr8i0qMxEKAV4fMxf
g/UAOce47/5qsAm42L9tgTA5R7nEgro0sL3sVNynfvsle20vhFvN6dEkopUq1Z5q1KpES6wcYc/r
oNCv88kbrsQzT3cxkQFYL0FRPcA/g2alxux2fWiNOUiVsDcTY6tvCBLn/AfdmsWA2hiyAcI7MQGL
//EKBHIpGkGBKyAeVNkBTsLJtL4gi/bCg3AZ2+KusforyQboJiJj/DcN9A/iqVGv6ghSnwPNgt7A
pLkHAY0lKNjQmP2+880Qq1Etd+hnM7Vc6ctkXgLQL4aKemVE+wkI89J9gvFSo7DGnbKLn/kabo3r
flCRcTJmpdSKQFWk8yT9JU2cx129b6x8F3L5JDbjG2ZnFQJLhi9lzKidA2lJAtQKa2LMe1kvZCdq
5/Q7KQfpeunLiLdOsO113gUy9oNMUJvSCtplUeE0UgCqPmAYJX8BlopDfBfD2MlMoqpadCRAdKus
9wafeO3+r/BDP4hhrCMQEqVsZWiTJ0+yelcGF1nOqdHxDowxB0OONIxiwc+AGcnLc3JhNgsIf7+c
v9c8KUzUKc0gqCI65qORe7V66tNTKH47L4J+2c8e6/2TMPGGGGM3STE+ST4gbuZtFVtJOHNO618C
zm8pLNJqQdOoXPvfADFwrN8CjoKA013ScSzeAPFmUvpuZ5/4IJS5keY3uDEiuEULOOVYswAMZLXy
S1VNtlkWnLDN1ZAJPDJmiIqweXsLYtjwJ52sDL7Tycr6no7Q8pfGN3WkWBS0TagpGnOXKnGIJGWG
bdClY8o10y6D3Vmg+bEbq3MDiy4RDIKFtWO9Ocw83oZthVfymUs2aWNa9QGe279mwmmTndz+yiH+
ZCb8bY7zk6Fi8xg5nkLLCcyNK5qw0UiD8WxwbrjGo9T5gEi1ere81OxpB+azHOCesZ3v02vVxhDv
oQMBFPHSa2Gxu8b+O9T+t319rMiaRFJZ6tExAfxmmWI1pY7sap+7wX4uUBwSd6WTfeGNbFP1WPUp
OMA/wpgUCp3vrs/weHQmtXJNwG9ODbFi6RV5tlXXEieh2PIKa2mMNdfo9QtBAdU6od3VpO0tUcl4
qe6mCa2lMGFOaJs8lSTMFGT72C8wbe4NsF9U9/Z0BUbYJ7y6yVZ6thbIhLkpVpUpK6EWIrl+Gcpx
fOgBZ2rroT6fDE17IpjVBFoy5qAVxTA5rnYzh1AoRrIMjCJUWpk5Q0Eq43wQotERNN+0QDl0A5w5
eza8ye3syuM1wLc+ooKnv2aASBQkPMyNEY087NsUW25tqtjKoD2CJ/D2fPTYSlTWIpgARcRhKlMZ
InQgR/baS6Qbnll+mwRuxrepDFGQ2Cmqit1iJk6FcSx15UCVceefs1s4Y3kbOLTq32CPM89vMjuz
zyu3FX3xmbG3TVSUFdmpDyIEYiEDjtapsvapnHZZJd3oPECFLTe+FsK4UVSEMEIdN+giScQr6qte
+D5glGVJlx0qVPZQlfv/n1aMVcilmRlgyaObnN+V7DGQThEPGI57sZnYFCRYTy1B4YLYACjA4c01
t6905bazlW8Ag7LO68QVyJxiWut6LbcQSDEcwfDphppd+R3gr+hYUu8HC08izx8zx6gE0QhGJEik
kzrhYtWP1CizXRdhKOKHjiigA67G5yPecnVl7pwWK7FeL2+HC2wzO3WXYwT0jfwkeDlgvgTe4ILM
iTzMzUuaJSmC8G0DM74E7D9Gs8ktSm7ucPEHW4McF81miqUYhcYSYMUBe6bLZYwNhz64G/TOjYGp
QuFb47pF5+hoakelvJqq2Zrp4Al/eoijNptDqupESNDjmBWP7IbIqu3Or58XGyiW6PlLI8+gtrzN
KjZ9Ausv1CiNKLqI4vW1reDtntrpCOyYETQoqZM94CHtcHE+th7Sa6lMCF5KsQpzA8eNubbZSoDV
jOFFwY7tDOgUf3awW558LZIJwtVQa2AhgD2JKA3OjwrARfavyaPpYWfngd/Y5N0XdrcrDVM0aQjm
o6hvCA6tPR2ro2KZXuLTt4fMKRjz1GNcEQh7BBL2GIIPmvKhNdqrStFSTmTaWp1bp55sMozcb9aj
ZnnLJIjSWrVbveXh9W35VbCgoh+e5Beai873ya0+26V51SYnyaaPAh42wFYIW39QxiGpUrqAbAc3
JSMYvNZkwPJEth5JmFHEhmReO0PMOePNTGotkvFJRdHUJYYlf6FHUQvKjgUePsiiwMugOpzowvmk
bBd4TJM4WmhHvkSvVL3N+gOYTl1aACrQYkqHXy7or8aoVkqy216DoQ9yRReoNW2Hdp+lYcGYoxnn
+pvUCa4Kd5OQi8PSQQR9RCav2S729AvVRU8ec8tyYPMC9baTAxIokBFAI2oyl2PQsb0WpbgcaoCu
fl+llyD23Ct9mf+dZgYmEk1FBH4Lk4IYSqcPo4nBozdMLs0K5ashuqQhhIL9jOAg49edtsCxcC3f
hTLqySQrkafCh9PuuvLzDaopsUw8R8PvdCJTTbiIlNt5yLtIJg8h0RhjxgllgKgqnwuBXNR9dWyD
/iia42yRSs12521m+zK8C2Ru+zQtpA5rKjCrj2oq2Hh/8D4eTwZzvZeI5FkXwUwokLpOToIELo1d
DTD1eSc3ifOLS4D3Xto2zt+asalHrgckrCcEJgAsW1P9ve/9Nr0/f3o8E2HTirxJEpAMwkSwmnlP
i6Dlg4CiQXxPQcQqT9jzhpM3vTO2EjBPLmGOjNCzXl3xPlDKglBArXi6LyXVy6rSb8pHMVVOkXwc
A83jaLjpU1YCmZu3aFlXCxE0bNCIGPYULIDG23JP3D+Jt5tfbSWOuXMAo1xCjW7MdCiNl4cUULC8
LcVNc5TwiBYBWqqK7KaesIRVF8rwkmY3WRinsAG5wDk1ngjGETekl4ZEQHVLCoPZ6xtyHIEOyoFy
+UxeDleIJulvReinW9lCZfRGhYERtKYiq3yUZ6t9XIAEHz6az6OH6ouNe7a4ilOlPrmhRQl+I4Wn
KGOOklQXekHfTeFw2yDlVNS/ebZLsoypByB2AnmNsb95DtUuLNGDk7OA7GqxOEVFdT0YU+9wLJ3W
3D7V5FaSGNNTM73N2vStnTHjJYahSDD3SQfJFY+88t8WIB/whN61Yvx8q4KDRHqjb7loD7ONT7ir
7UEE+bb8Sr9UecXnM9p0HcA5JAaimojFl4/mArovpapa9FHIeNepmVX1h0RR9mX4VRBEP2t45bnt
VH0lkFES7JNyi+IbfRr0jxQVbHgybdVLbintYv/Ec42btrgSx4QyXRjEVs6gX4/FqTAMUcHiwvxs
uicZ5T6UrLHFxD7rlm5sUiBX/oPJj4lGN3BCr/hJmU8ER3WaB96jbvMJvRLJ3HK9V/VslmkrQhkr
L28jZTfHJH1pq14DBngkRotrAP8wtUDbqH3Ta8JNv6hlfL4Z71oztxwbW9k4axg+0oGTCSogUFlK
/SlsKg6+/PZDaKUrc9lDsxJVrPhA16v0trquiNXsKX5uao+JY3yvX2kqm+8iABAcAnv2xOPwMF3I
RxDr8rzB5m0hoCwEnIpO8YA+3pZarYY0WdASBNOlh+GDEGUvPOK98eVVB1HsjuLNRTcj8W94S3Kb
NraSzFybRJfDvEpgx2iR7DUFlXRxXm7Hcnk47/B4GjL3ZZAbvVYpK0umDG4/6lbS/wDRuyXJgxXj
PV1z5G0ueWCg5/eRMnlgnPZ5K8U4UsUbTj0i1OLVe4pAyidG3fQF76JY9J+snwawMCM0tnN2DBr1
UFcqr0lIv8OnW7GSwfRwFDkcChF8vkBSk64EvbhSRv2qi6ddmNVeNNd35z/Xtjsl2CQEF6oE0DI2
qWjVyhBy9IyqzNY8dYfJtRibhKVpzbR8lwIpkLeZypXJOJ+2aACkYyL6jvETqfeaF/vpofOHxJfz
l3kHfEKPO2i8ea4qkWQw6GICmIXBGqtAy1V9Hh3Sgazn2gBRr4xJUxUsKLQPq6BmeKEot1hDsfF+
cP4ApW7zZmD3zdAAhAJfz3R20MQS6opuqbZud1IaK/teH4qrKLJQM0ws4SK8nk/9PYjLJyt2MFrB
+dCb7nYlnjGsIVVIn8j40JEMeofOod1I8D+gHdu4hglwPkqk/AfFWmpAnwx6JZcxMGGYwjIzR7qE
Faq7BlLpmF+RoH/3tw0twCmasoxvjfYZoyYWc82+MMHSXMzqZUaxkMPH8ye56QVWEhiFZuD0h3jF
I+OJ1PiqzIjhlEYb785L2b4kKzHMJYmlVmwV7Ea91Qn0ZzQsDt0TOoG7EsQkwMZLLI7AzQ+1EsjE
Y3maxUlVcEMCbMvRRvlgtQ7txwC52+XlH1z1mKA8B/kYpoAD+p96mi35v9QbHqlZcNXbftes1GNC
bwHUrgH52y+B2AXZ9zf9Beb+LounYKdeSIfJBQL7bX/XoBckSVbIG9/d3AAGeC8gjyVDxv4MYzgk
FslQDDDNYTcNAFKTvP7QAQeeoh7O1/0roJkE+b7CkffoIFD2dt6pb5nu+hcwNmUO0dIYYJtwBKxD
AaBVrrhVZ/pXsNd9LYKxIqBmZ+IyQkSt7NKvsh0fwWac4tXTOtnl4BJ7OGDn0xkuTK8E/j1K7IPH
j9SbJRQZ56xomDLGzCOTFcDZRfNIt3XFQxrbzaI9UV5XxcFyt1y+zG+s8XyxW0nWSirbvB9GA6Qd
BaTGSl2KVkyiwDeEVHzRlrjnJT5bEW0tjPF0SVW3ipahqEH3TWWpcnJpbyqPBHNTJmaKFvELCDXz
wKUsN3/g17fFqzJMGXiIwL7+mMrqStkrXR3Td5hETonhBwNx1V3rGZihrcrj3KPASe476YIGltDh
PeG3wimWeHSJrptjv5JxIL1YV21DzNGZ6x4QKAEYg20sAyQJlJblfdOYy8PSC0boKHXKy6Y3h2nX
0hlv0pNJMgoddcAps6U7ytaN1Z7eixzTVRcrfzbuG3dxg+Ov2TV4M94v2Hzsr38B/T6rOo22pLom
xNMb5G4ngXL6tkVTh0K8TYsv6t/i3qNskn9Ay8E7eSbFTyZVGxJaLVQt9XXMrPDYXWV3zdP8Qi6q
x+Gxui0d5UlwpO/5N06Mosf6ybtQ/ijVwJiTyPbpzErPx1HCsRenCnWogpxCsKAJbgvSqn2HzUfp
omppAgnMbl4Kuan2Sjbzyc1cE8D412EoQk8FZzHRbs59DIC8Ans4sox+fG3qgTPcuRkmZROYwjqF
QVdFxmODGS2JgJKFr9wODQBGo9K4S3utNZB9TDPWl8XMD/NIRJ2WmB4p68CKqlRzI7VZPFWc869R
2quDff47bMUR4GAaOuBkUbrXGNtTQRobmQS/KoEHT7QLsSw52chWfYIAbR5hUsEsFFugCyUVqYjQ
op3WlpUlTfVtRKr7zIyf58jYS0Ly02jE7+hu8lDntyyM0JgBzFFCNPbAa5LpRlXhK6MKr1tqoQDb
rW32jdretzq2S88f5GacAo65iHorJnz0tz9f3WIhClJJQIPGCbSgdzplqm5HPcTrq+ultjtqSqJc
j33XODM2CgDajoQ3sGWdkMTJirq/KIDunViylmJvQJWDmFM72ToNBdSwqO9hSEzUmKuutV09KQSD
QBOgbMSicroSLNRZ6Ootd9KPJ4sJ2ZkiRz0YWX41dAANZmeVk30b/NSOHlX3F5x3h3Hw75xPwJHL
jmgaydLMeJhhs92RdkILON/YHSdvblygJvqI4rjwpwghbMfzKJu1i9XxsjFUDrSh6waIFg9U4faB
UqECec+VjzwImLetFtZ1rmUx2adU9GZJZsiirNsUPTEqLD0D9JWAsZXQxbjOlzC1JIwngfnMpqDf
yYLUHw/hh/gOdQAAMqA6hVwidBruYMuWQ8HMHohuwTPxf6R9x5LkOLDkF9GMEiSvFKlKi+6q6gut
JSWo9devo2Z3ionGS8yrPfQcps06EmAgEIjwcDfAXHp+mfVFNWb4CLjMh2yfm8u+rNKgWc3Qjrob
Per2g5kfHNBEeJSAw7SKDN/sanAR06uWDK3kVIoiPfwdxMc6/vxNOmwls4Wwg75wdW/GzwCH7BV6
NN27ZUl8jUp5s0Rpo/HeiUB1gqEwz1c/pH3XgTobT2RkD96agG0Zn+RkuFc/VdfrjtMd06BIO0kU
F5plu65p0NojPM9SES/6pNWI4nV63SVPSrEvqASEIQzjGxPca8BaEnsxZjz+WzO7nSbL8cAgkIUO
i1y1mYODtnnE1OGpp0ifLp/rdwFE3uEBBgVBCTQ+wYLGxRNMkaiLOzDbQN+Nz4lfPbhXRWBEfl0H
2Ut6U/mzRw+YfsLbhKVK7V6BMgbdNaVX3PSTn31Rr+wB3OWycy9KnQ0L2qNoFhq4l7nvHacg0xgN
DZFOPTbJHw3tIcC0b/Xlp5uDdP/yPgiDDNNSBK8P8OfQkDn3LlIaADYt4DwBp/81Dv7evmXj/M29
fpAmpaLX38YWH0uHTFsURYetJhwDCw/MEP0ZT/lu7euO1RFOMj0GoQ9/LI6PoO3sWmOVwqBR62Hh
RA/aVP+uHC28vImi+LRdFxc8ncRoVwj/4YTaqufo7ZsSR7JUj331v/yVgAgBfTSkVXzlah4aDNm4
8IqlH28Sy9kZZnSo44aGmaM9u1N8mEr3uu9rcLE38Y2eFW1weZXCzdz8Am6Vk9qPZUOBYYJedlho
wxtRnUdq9p+aC4GUoQYGE3A+oCB67pL6bA6pOSLJqldEcfACZLNXKk16SMaU3LtOWe0GjY5XVYGM
yVMbJz5pEfo2ytI2oTW0q1fYQ5xJPrIw7IP8CnktGOdNgzsok9Etc2UhYMx1oQSYfSVBtzp4ZdBR
x1hkZKFTRY9dNO0ub7tIuwrchf9i/vliheqWUZs0SAK1ePS79pdj3kOkC7ePe8jM6zK3MTC/c1Gz
yYfYX6Z1v5pAvpoPKoZGxzSVeIHI1xkkCi97+CIUrM8/jpH3aawPLFGgY7XX49UNzMVOv0gWzZyJ
d3eTgC0RswEQO+XfEErSqH1p4dIzFjP3B2VOw6Eyv4LUFgiXzPjtmFmo5iPQBUP0iqpVHtCBskkI
WcYv+ux4WDE6RQOZLr9em+bZ6NRAgaX6qSjN0CkqLy5+lPPqGeniaS2VfG9R+P8wiHbE+QbjmDsl
mYDjcNHj1b8T5dZs1mujHU9jGUs+pswWd9VMxlr1eErjOZOsN1nf/oYg+vOgk3BKy8gbskRiTxRC
tmvjQkhHFBvnCPaiAqwZlTq/VLW+s3PQZlz2H7EhWzVQ7Iez8snL4o5zr7Y2Hsbp0YVkNwaFgnU6
Xjaii84CXrP/WmF/v3meZZFe6okBK+gKlb8Zgjz+Tk7DPluM4B81HgBhkhbQ0vhYHZVTnkBq7r8h
z4TkgNvfwnZk81sGHZQtE0VlNbsmD8l9emjv6DdoeR/UO+XBOpUrcnMlcA/WvYzUWHhCoP1GMFEH
Nj1ePqGcIAKHHHIKkhWpEyCndgjO8yos0wxiCi29btMs89PG6vaX91/4kTeGuVAUj102pRMME7M+
aY7zVV2bqyhvv182I4QKWxq6ctBbMFhB43xrIzers56dSAYENeOd2nnFzglYCU9dr1hD4LJB8bo+
7LFTu/mUlQXt1Q701EGaQhlUAzdmM5zstZW4r7BGiJ4nskzGsIQaw7kdzJFRZ5mRUiTX62661bwE
XPnKVyhM+4xQJoK8pAwgKXpNb01yJ0Zx3CLFWBu81C53HcoUdCwfl7i50+1W4h3C2LZZHXcgiiUt
4qyEqRgiThCY91awiS/R6tfRa6bFkoDzPgrHX1gELyUmCmo6uC/ON7Mz8rLtTBRcgZ/85arJDjLX
PkXKFLgqRH+muKr9ZVVey2E9ODWk6SJLQ1G83M+2BXUEoHiK+mogw70920+X/UlYJgQAC1NvKp5z
uMTOf1sDvaMia9IVIAiCaZeT6rO6aLo3n4YgxcivlERD9JkReKHagozXJXyulLbOSq0SBrviYE7F
3llfe1D1RrXkASk6KRs7fNNcb0uwgU/FGvTdelwWMN2ZCjZeBq0UnpStHe6edEoF9QebrqjEFPdQ
TDllwfjDCuNnw1e9/C56ZMTVlz+acGk6SMgwmw3RaR6RUHaky8bFRS+q6wtQYYyAjoKl26b6J+5k
d2OIhfdNtFFI3sdA2y+BZo/rPkoBZKOkMndNbEoyG2E5c2uK88NE61sd/GALqFUG9Thf5ydyrK4N
QDh3GP40fIrqkQyhJzyYruG6GHCHLqTx/veb9S2AqVVdNKLN2IJGdo5u10hXgexcbuOenjq1z7xy
pf5cu49GTq9GJb+qFyM0tXafG/nXFvNNnmtaYao1srk4Uf6w/Wnc1pfJ3AyliWPCtJSqCvp9dM/m
74tuxxR3iofuhywAsy3mw5RLUL/WIVKi6vzMf4F+HYVqyBqkUfTo6uvXea3emjS6jVrDzwdl107r
HQYfZOGR3SWX7HJ3aO5WRTtZ3YpUCaLfrBVFbegHRjt1V4Y2OJDkY1vC3d0slbtGFYS9doiw1IGo
Rz1xnvQ1laUGIlqi7XZyX3DFOzWdodODwJAe6rsIqEF61MLiQUbsKExCWKcHwqaQYlf5zoNmKJ3a
xhXzlfaaKRLMB+PxnSpgV/6WYrBEz6+tNe6epqtB5hSKAPhc+gkTm5hITW8Y5ZIKGXoZ7kB4P7ko
bEIDFKk6MpHzEFSOZEiHCdb6IL/tj0UQBRk0tZkWR/9N7hjC22ljjluc0yAXrdhWNkoYd+BELaGv
a5WhCjLay0Fc6IIbS1wOks3D2IJ9fA3i/mcButt0/HPZgPCW2BjgjpWpYnK+cdkFODvX/cI0l9Xp
R7bmMn1p8RW4scSdJltPnanJsGmYBPyqgS4pDSmGPKEXfD1+/afwL4tVsu/EHS61m+fWGbF70Hn2
kjY/1ovtu8CMT1m2u7yP4ltiszzuaipcCim0DC5I5tC+K5/dXeevL/ajduve6K9x7TG1RiiAfG7w
HPc74xwlLqp7XG6B/1PStMXGqqd+F+2J391AZ8AjIFDyTGg1yAbo/oelfhjkHuFGVJZ9OmKpHUTW
PFpdMViG4vee0x7KH+AOBKgLEvNoOYWyuCK8fRxw9zoIYyhjcmsdIE5DwMICJ6K5Z7vfDRXsI1VQ
92mY2I1X2YtnT7IMQHxGPoxy680Sa9DrCEbNAR3K5bQW10UprdIJI+ZmaVwMU9cIcyIEVtqgw0Qy
SmNH1iUjmMlKQul4G9uov65TiC+qpg7hWIcHizUVtP20ukRg0W7ahYJs1d2pYxqOCZoXc35apitM
XRzUxN0Viis5LEKwnLuxzq3VGrQBpDHwIHPfH0tgeqAAiqbg/JYFih/tuuvsUO9X+z7u9vO3Pg9y
/T+IpIvoKF2VGMTCICgSGl7sO6mXgtgDsiel1lKvXZPCq+IojKL5NjLmnTlWu1bR7wc3BX0JkSGx
BV51Zp0LTuuoKL1jxiukxscdnNqz3PtKsSWPWNG1f2aGi0t2Ea2KliHAMxgXo6XQK+BjhwCzfvtJ
8/OXy3FQcGFtzfEDjKVRG1NvZWtglMB3Wk0QZ9IpB0HOdGaDCwLAsQBomLDXaBXF+0xpm4M+rOX9
bDvlPbR5sy91UbtXZtEpV3MyFCXYfR1X8nKULZQLCmSOXCQiWGitxT0IHTs0+8zOOlzeTsENdrZU
7qD0ZoQrp8AxxdPHr8mvSQG78wz4xvh82ZDoaXVmia1388qZgCctVxfracIhBJXVfFyvyHGtQgh6
ehgnOxh2KFOZEHUmYBQvfIuYgFPzMJyRqFFezLig+2AovBzvuFO963VAuH/OftbtNL/7xbBWpqxF
xJINLvydGWb7vlktadxOq9h7vMypv3S/uloPQBHqRcYRWhGhZG/ZV7pkjUt9HEshQ8esgTgI4wDa
wXyrDwOawsAb3BV++uOyPWFkgfIJxMAx54Ah9/PFVXofO+Ahx/mob2PX8fUCUIx59C5bEXuMC2gk
YidqQyq3Kp2uDqiD4DHqvjgyypvGz57yLwwcqoUrqtmyy1+UQkLJF5MkmIHFzBwvcZaAmCWr3G5B
LGPM8eD1CQam4IREMj4q+7zETSkro4iNQnYAkxWAKaE+fb6blM4LLUi24OO98/poB0azNoJJ2ND3
BLwLFkZUzcfLmyuKLtBw+9codxohT7BUXVovQVujMgSqZ7NtJTJ4okcTVJgxn4r6LXSn+XGjtJlz
2q6AT5uYy3GvmKxAFywB/JINSfufICU5M8dFbSehfb4s6xK4zhernfw+k/VsxJv2sSAuJNtLFSfu
XC3BaOfHsXAdL0H2I3N7QeZ0tg7OH+qxc5Z8gZWlBuVevUt21i3RIBBbgWNRetfJrHGO4MS5NvZO
ugRr30Q1WL/N4rmcXDswUVEMtDZWQsj+lj4oX+pQSWnxZYmMwevIAoG2z/jkx/aysLOJmWCF7p24
xcItVKJLCv2mSGJBFLg01CZMAo0VlC25wEUpmdRuQSVRAYRlF+tPZC6H3VA8XF6IqNWFT/ivnXf0
9WYlaO4DvV0OsJOAiNwMVWgH+LpPfOuq2pcvo4VxKcOf7tYcc37SKCZ20w/r3EHQ7MFeyGrhbAdT
2N+rOSbinGD2Ha9+XJ6y8D8ETtEFtF0wdzKwr+aagdM7yAsNigP90O7clKjeYoMXqEgc0B4txugb
cWl7oKEbS8+Zk8arnQQq5rUd16eKKrLup+Rrv4u0bL5CQ8zGwTwQXNvEPZjfO3buqbYM9sLSaP7u
BQAWU8+2zXhKuZs+jtFXqVp867XwM7Sp9BDX1B39Mh7YYI5yMx2ru/ZLhXFOWfVB+L7QHOCvHGhY
YUqEOzCLO49tZCDi5WxmY3ajNLD7osBEgXGshxEsXm0bHUD48GgM6RUq0LK1Cz/75gdwa18czHBk
Cjux4IIZj42/dj7q2Cb4vBhjYf3bVfaXj5bQt4HbRhcLCpLITc9jhFtAAoVW7RJESpvfKU4JxedV
oeEnrOBbIoVzXRO8IpyVlaRq4eDmirUq7Aawbw9vly0IffPDAk+3tFATiNCyQZB34tdqKI9db99n
o/t42Yz4Dt7Y4fZrKUs7ywZkNNE33CVvGJvOfeCh0OfXoN0CBetTIYMhCT/RxiQXC0BJTObZwuap
zr1rvUYA+VxelGzvuAuSWkvvkgx71zTZdVWWP5PW+ZPquTStlq2E/f0mgBj9mFEa5awxAxJe3UdX
PaAV6lCF14yAA0L21pcdarFNE6U2pKEA73Ku1yVpqlMXuzcPSWDqIAeSkWMKX+wanlv/1wSfl6km
bU0bXOsYlHT23S0rZo/eeAJR9cN/oHIUL8hm2kOs8/xe7NtsYm9EKJCgmRWk39EWSD02K810vpaf
2e0a9v+hMSl602ruh0Wu8AG1dKDwTWQvswEyM7tfbssifqO68bto5K8UUQzUQRwCjUcMReo8/GpI
Y5QSYzgJOA1RVmNjp7MPEev3Eb3P0YBC7eb/2cMUy7lT6p0xVEYNBxl3yrJjjFFuuJ4K+n6gs3B5
kaF9Rcdta5APIWafzXZtgNB+1vd6AYhJrvrL/PXyoRbBfM/WxYUNW9GnKIpBvJCTdjyYWV8curSb
f+IeG6/TiWpvE0kwiFlWYMIb9MJHDldRL4Xg6Ivkp7CHJX+lb1fMBRhT6w2tieCy807bjaBz9cmJ
QIMvCWoQnveevS/DJb7+VN/nbA+4gEPMVpk7Rq+hNuZT3fQ+Um0MQqI42UseZ6Izsl0i++ibUzm5
C3WnDF5UO98q9ZnSq3U0gzKz/ct7KTr9WztchqCVfYSpIyjyDE32RtX1rpYLhUm+FlcmoIsCv2jh
OBDq8vKy98r5utN/ZjqKSrm03Mm8/W/fgKizCc4JFmPON66iQLB07E5g/VT6jbHSrr7mrzef0yKG
O3zY4vwwmzNlLjMkO/YTyFVC92oyveLH7E8oJnvzTR5kvxuJigG7Xi4tj/NAy1XKvlpwN1SKsrcw
neXZTXKw6xG8WZl+1cfFt6oyE5A8dL3EVYS5yna5nE/OTjrXKcVyLe39ukXKeqA3UHYp/ORWCyG3
KZ3bYV/r0nI59yRRM7rg3AaWAfgGzBbgmRAWw870kB2Fy2Hp7y8fh/8hygGFCOyRQwBvOHcfarVx
ojKD03wYnLfVdkJSQAHubkiIB55xCIm9TVNz5fSyeRLROwVQnX8tc8dkALqxza0Stz7tbvK4CU1U
7jL8ktlBkUkpb0miSpJcYfl1a5O7iTMTxHykgQ2mZ1CylvnV72580CCbg0IQ3U2HCrJ6+avsyhJG
HWC/NRNNRJACcmu148lWwQS1BA55ytqfTixZmPCC2Pz73LomZ12qQe2xLtpC4kWb7WAFLMXLLNCa
GyZ1gqSFxOxl3xHewzobNwBYFbArblGq07qLZuO1R0ER/9QVShnmYA5605tJloQKTWF+DKgqC/LW
fNmcIvQtSYOXXD1U18tcpOjRkYNh1f3+8pqEGwmpAMPBKLgJaePz46Csy9zVDW5acyK2n2gW3s4D
vbbz9Klo3dKrxujhskXh0t4za9R/MKTC7WKfQzbHapEctv2ptr7k6r3VfrlsQnjSNiZ477DHfJ16
B/PldMz9yFGSa0VVqq9F0WDyY9HjOfWmWYvATtSMkvgtIulwMT+L7/bP+rj3w1yXYzmbC1IIFM37
6+Z22uumZ4YdgwRHgbGPfhLMPLuoPrU34PiWBDjhycO16GIGCHhdvj0HpLVqrQWSxU5baYBGWmz7
wI3GveQwCB8xUPEFHxIm4zTUP849ZzLcGANN4ANrA8KIU9cDCZRvwO1DjXQ5yGpqQj/dWONufezn
hC6vC5YpbXpuV+A4k45CprM0fGOqY/DgyxI0cezcmOSORmrYygLmYsYL1h/TcAWMs722lj8s32cc
U8lydKB1BmobKAyHlz1YWFnCQKdFNMi+qMA9ne+uMY+xRW1UhSlZlVPfxMVVhyEGr3BG7WA3NA7H
LF/9pTJ6f7DK0vSibtGko3/C6/njZ/B1VA163YvBmO/Uk/mHyQBopRe9kaBqg/Stjv34EyOlWC/I
rTS85jTXYtFjkxa3ICzKM/TmEdhf0vHZxX+Xx8t7y7aOTzkwoA8kNibeoXTDOW6flIqlxd0/37Xb
94dphyntw2cga66B8UxgwthAMi92vXRDXCes1v1PTzAN0eStIc6H1vxwVA+OcZTdGoIETlPBAwBt
PheoanTRznePlO1k6KRSg661QYxO7ss0+T256ZtSQCV4TZqb2XZfDMyEOVV2a1TR93TQYk+LtK+X
9/jvII+hCxRkgTxhXBt8hSNd2nKZGdFdUmg3aQsYkeEeysyQHJO/A/25Ge5TTmNtr2QCCeVInBYH
MrkvSDwBPD8+kLZq/K5XDkqcGd7/enU6uAwsQOUtaLXzeCx7jEwrctoxoGnS3sdNRo5Z4rphHs+N
JCdn6ei5s2pnpri4h4wjxcxOMwYTEKqACXzJszJMhnqXgv3uM6ti5VZTB7ckP0+nUsCAtLxG3xUd
BIzTeeP6rVgk+cbf1xPWoxmGje61C3IMzkNbTEbEEWhOAkXNvCm9Rn1UsmMC1zuzwEVOhMG2XVcs
oymJV/aTP5e5Fysy4g2B68EMgWCOARKTv/ihyq5aFFubxkC1+8EzbGDiG7O4HyxgU5r+jbZpGDlz
LfG8v69Btn3/Wn2/Njbh0V7iLNGMcQzQ8QCFRhWAXsMrihdX+aoYstr134Hy3Bh3uuxGHZQ1xVhB
drR2GLE/WGj7y2eZxC7xsSbOxdU6dXIol+I0FcYO5RfPoaaEhURogilUu0BGIxRzJbsqt6EcMawj
uBuVh3WaTkaiHS6fHpkJbrP6Uu00pVHhD/RUJq5HakXi2DIL3D5NZI2VOIWFVHf2KjoWc1v+uLwI
oXthohZDbLoG3Ad3OpeiS6imw6ntvnLuSF05k291S3qdxOriRf2cqSD1KGTzrMIjuzHLHVkSTW40
m/DqGlNsM0lwIS0nrf5zeXGChA7+/GGGv5QKI0afM8Hq9L22g3TTnVvczAvoCb+k13Bt39kVD2MM
6mRfJuQpjOIYCEcih7fjX5Nflt0gw0v6MeigUXyVFG11HEwXxVM0w5cjLulccv8KMC1YK56OqguO
K6iZcclrYnZkrTFbxhC8O7WEsLgHJcO96eW657wmV3EBTrVij8kWySYzP//rwtoYZl68iVBRVZMh
izq4kAuwZffDXV9BkONPy3PcFSB+AV2xs6fpVZvJliy2jEYw7mXM1/Hd5sopU7VSmBfFj3SwT616
qIwX0gArET9W062Za8GkTB5rl0oWzY7e34v+MM0tOu2oHa8pPKsLp9BAmSUf32zgh9QAVCXkRGVs
EoJHJvu8HwbZidrscj8lZdVliJn1q+q7rxRsmxAoHlogzxzsPOjMI2/qgv7PGk5PpS97jb0/0v9a
MEGAYPkmJqi5aOdEWRJbGWIRykesMWcE66HN/fihAeHndJyuzcoDagrDWrVsr9leXjLNhcFioPk4
m4jlrGJYvBk7Rtk8g0lurwblCQCde5netjA8bRbLnaV4paPTFdoY5DT1KnoAu0I0NbKDw/6Vv9cF
/QxM7qAwwk9gxtrqFqjyIv16GkJwegJs1x86aIGhUgL8mQzyLnorAGH3rz3C3YnzSptyTWZkljak
TeNDUoDZxQ2dEc6zhgvjUJW6jWSNhHOb1KzSvOqwRozRgIDimL0WAaNRJ/lO2denXE6QJbzRGEYS
eEJQ+Jjct3MW0IkqUYWEaYZuVDZPxm1iltpLF2vFQWtTLRya9BW5wY86rSNfAcfaVaKpQ2jb2fNa
LXjfV/Gym7u5uiHg+DrEdWMeL4cPkX+BxwJj8SAHBHsT9xv1LFeHcUjGgKRIuoEWKtqf1mBKHEyU
sG6tcDEqjjvDqKoUfYzit5VhUMsANb/+vcjd/dK/kEk2uSj61mg5MylNA095XoOmz7LKQRqBdOWr
9WrjlCZ3JZ7a0IcP1Od6L5t30EUxmADmqIJNFH/4elRGLNKMBl4WYGF7jb4sAMMbgfkwhWAkC5Jd
eYX57jHD7MHq67vxEYkM8T8BJUU9bPMjuOBkTZCjUtmPsJ+ar2rY+flDdqf4dTikID8jO4gI3lmS
ip/wJG+Ncv5DM7N2e4IrtwfczPSLIH1wJs8JuoCpErhmID3HohgMEnJMVmCO3cGYx/n10xVWPGmk
xCvuin4FHcheCXPFq7KQAY/0QD1oGepTEgcWwJHZ5qKuASZB2wZz67nVtpsSe66wuePO2FmRl5/y
31ilAVxd7Pc3BSANV9rb5bMpegNtbXIZsWoXCShm8JrUCaYd4icX9IWjCS6CyDP1wlPbHx2EmS/b
/B8+6MdCuXzY1aJ1qthCs2N91DDImQXzFRP4Sg4RaFFlZSPh1zRRLVIN20UA4vbVAQEkVGZgTi32
ozt5VJklKxJGOAvM1cQAwYDNV/UmkqZqlsFD6yYLDRCre8ZYhRNUPyU+IjaE+oWOOhd0w7mjEC9F
rqukwFKQCzVx9aDrRTjaiazIz/4d/rIG/ZSmo7AHbDxfK9HXMnOphWCK8gIIuBMIAJDjP7gE9eqT
X2hjjvPCoSyGpisy3GL6j3HKPCtyA4nPCcPnxgTnc3pOCRJ3mGAgeBZE6JcYQqjNEezaO9kMkdjD
P6zxNG8xundWwqwx3srOn9CEnUAaOSM09/tB8ylYYsLLKxSe5I1JLveoy2lOix4ms+wxozfuanzJ
+xsLzMrW0vlq9lImucSkyBvBTYbJTRs8tBY/y5jW6pws9QBa1rmD6Pg8qBBTGmvfqdVO4viCdoym
IxKj+gsNDgI06nlw1JS8m+K5Hd6fIOz75QOopLugO+oHiI/L2ECFS9uY4zwS48N6qxgwpxpRUJqj
HiyVG4dLlx8vfzbhUwO8WhaQHox7kKegMRzQd6iFOQTJcQK5Tp8G7q7cpfl74thDZjEFWOGJRJ56
kOlhiZLHrWkuZZqmukiMysCeRrd9pfhImSuvcb8s+XNVjzJ8gCgMg+rBRAYIGpa/6q8DhuoKMoLL
J3Wsby4apx7mKU6S3RQFLiAPIaeBaSxojnNu4rYgIhxLi7kJG1QCu46f/WBsjmSHMRQ/fblsT5R0
bs1xbjI3mtukzFxk4gC4P41M2akOCTQF9EHoEnYSVJXYW4A5wJC0ivFhvp+dTaTSZwKDbICI4Unm
a+2Q7HLgHStM23YIZ0kIxnWZl4qiC+rZoGFG6wVXKDsvmwd53a2mAij2iG6otsurUOuf5ihI9+tp
hba0B4z9uzTK4hv5Vd8Ad9FJvqzAe1Begugp4gwYS3nWjry05pFVbKG6lz2XJX1eW9ktLjPBqlyb
NSZKNzTNvA4BSawTBg4Sb7ayh8sOI4grSJ9ByQYpIQDqeTBnvSZTuSQLbJTdqWqy2Gs6J/M6tz9c
NiQKmLCEFjljytTRBzxfzYIuYKPH7HCjQsZqNgZAEEhfmYQq/SHPXgU1wK09/sqjWm7plqMPQXEE
tRIsVvtZ9fXlNVVA0gFVFkgG9fEpGuSYfeGmopfMKMl1eAd39ZmLoQMFDN8Yu2q6ryZqXSvZrF5n
tJWOM7GyAZcZMVJam5HF4hriMzBMKjVz1ioDINvtk7bOu1THO8ilYV+WD1paHcHS/WPUo+uSdDIG
CpGDoiHIXiUuWEJMfp3AuaiLjS3OihgDuwDpNVRyz4q2cmuCpVGbM9AluZoNkDoNrKkxH/NFy07L
vJBgUIiMOl22Gi6XtQZjncwBq7Fqa5934y1Rq6fLh0CgbKchVH7sGPsNm+WkZMTvLmCDzY6XEEGo
AOAMcstrvnWP1SOgVQf7Rt3l90kM7cIgHjzErh3YDE3f/i4nfxCdke3P4aKoQzN9peAODarpe9LU
IPXE+NZ6Oy3rXrJw5gq8m24tcbFsVQcQ8lawZD/1XUj/aDuASU9xSO6rLOje4us+ZPMZjBBxfERJ
6CSb/xQ7ElpRIItFDOIvKrV0XPCtESRQ9agdSVo2gWUmADhbM5VcTmJH+jDFf2StpMZqsEuY4vE6
9p6Ostbl/RRkSvCjDxP8h4sAMWYsGoGbf8OM+U63xv3avozjfD8OdnjZmADDCa/F4wuNKrTz8J48
91rW2WgaTNkFneKg/UnJaaHQYsMT81Dn9Rf4ar3calb57Ezzt5jqMqUBwWV/Zp9znrHOltVp8O3M
fXwwrphGe3LQpemn8IrarpNL1iyj1Oeigx2mUI3Zcm99Yfz+1RHZ9ousqCP0ks2mcqkaXdu0XwZs
aqXfDDX1GIuO5Lux4PjXoduY4K7cTDFmKHuz7xZ2X+vdfFj3M8rbGSjT/8OchvCIQ40alSIw5EAA
5dxLFLxPlAoRFLs3hcOtcZXuC9zvCx5EMjpOsUN8mOL2ro2Hqc8ITOnGVa39cbPnpbyv9QSQlMVz
bBLagPp+ZjOB2QTxMcoqGPc6X17akFTB8+SfEgR7RGdBfsP0qSrUGGUs6eIjB8p5xyEEeq0mF0MW
S1HqqY2YNVR0IVnuxaELYCFqmiCOkMLCBc8UA/gsVPpQfGNvnfPFJYxzeHRgrgf1vovhUQzkw5bn
Lkil6d1nvWVjkfuEhjJPiqvDIhsrmG6i4Kdyk4CjZjrIOi9CZ9lY4k5Bt9oFzVMFzxNED4Y/M/ag
ANrLqPQlZnjonjLV1qjGGzPTjjHCyN7IwnsM3SrWdrXRa+aylIx2TT62Kx4+4E2tks5zx28m+Lgl
3i48zBsznP9F8VBFSwkzQ5F4igVKira/S3FXQ4jc0+AWikk9XZu9JcFgoJm+fsa+A5Qa9EVs3HNc
akmJzuhgsJvZEWVfI4hPKeqx9h/2sJNFE/Fh2xjjkswRYAHq6jDWzqUf48IG78EpBoF5TV8na3w0
7PFmXU+jY2XesuSyMC3aa7B9miDbw5NW5zuRet4vbp4MqNZmDfGAyvHc9LHPrmdQ4vb2I1hJPDSs
PBKPxE/LTwz4ACEB+i9dM8BvAsjE+dkfrdnG+CCaC7mV71qUWeLmXs0af6CHsdQC235yE+0+jx5G
pwkkn1l0CYIpCpwZ0DMxsQPnts2upw30RViY016zCLOSzd4BFQjMt99VvNDiwJTQDLFQxl+KBHBN
B48mA9OLXDIzRMraUc0ZAsz4FddpMsaJv9jtlPtjR3vf7fvCG0qIU1xeqmCl4PllQHF8YFjnVqr1
/aR3djwE1CBHTJiDsX6S7CYLmdzKtib4EeukM6ZqYSYWA29eVwX/1UNfzV40oOyE40oWaSdV4Lp4
4qJuoLOUGgKu59+vyHPdKrIOqS7RMZ2lL+Y9mFqTe6Ncyc1iJ9OXJpopRl4wgHtXu9V8iqO1tXxt
JMNBKYDgUBy7+DJmhurpmUoxlmsldPTbaiwO6drGNzG41CxgK9IVjXIQlu7NwlH32WCBeCAuVqAx
DG3VPVcrir2tUgqkntr5jrtWp9y1q19GQRGtgLidbnq9r17ivPzZ18X4tpAMlIzKks+Kt0Yd/nmQ
0ipHUHEst+ilVrfdCnLkhDAeKmLg+JtrXBzHmLTpScPDP/WauYs0T9WjAffjaJWP/Wh3/3sk3bu0
CBibUdT+i6CH2ElumIvTBwlYDXZF7w7erGSV5EwI7i4o2SNTVJHoo6rNXf8kiaoevNx9YJFfbfFY
j19V86F2fxdGqJQ/Yy2RHAYBXR1IjjYGudtfTYumaCYYNPfFfXpr78qn8hg1AEYs4bCPAOZx9/Ya
mgd7D4rw/j8IjgruURNZILDvKkqXf7XI8sHpRmceQN2qRA/ouIKgo+tj35z13eWDL7pdMOgDXiAL
9K0o4XMn30ideirBOYO1Kj9ZFt57xt4+OVeptLMogqFtbfHs26gEaUQtYasLMcj7q71jHER9GP8q
Cy85sNe1fms8//8tkC8DrTM0aLQeRrNjCzrsXXzqvfiYPq/f5BUL0RvtbIVcxIkma1L6FsaKY/5o
YkY5u8v31t7cjaCl/UzSf2aNy7amKtNoO71bY63+BkpzbH6B7MqTnAlB5il80t/OfYY2wru14l7z
2FXIsEHd3X/g4Bb5/8YreSoVCqGRuohgi4EYANTb0we6Z2rVLMdirKqV9NUm/XbcO56a4M50oaAH
wlrVb59B53r1D8g5epFj5t4rn/x1uF0hF9QUxYmUqoA19pqPCSrAZL/Qp/hKO5CgD9fGj1yv/d56
yxOKT4VXp36G7PJTfLIMucdwGw5DrvO9AttSDB3CGOyXTH/WykNpwS+ewEZ6p/kLhYzZJ2Zhzi1y
Oz3aem0hHWAWW8zeATFYBisKJ7afPne/5MdSvNkYY3BACcR4kZi7bQqbsZPqa+USZhA5+xvTI6/2
7mN55Yb9KbQftEeKKkrxML2QUD/N903vyfJooUdvfgK3ZsXG8I8Z27jEMqQRzuAl/SOhkvtYbISJ
1aPlQ/4Pa9/VJDeuNPuLGEFvXunajjea0QtDmtXQE/Tu13+J1j07bDRPQ7vnPmyEYqWIaoCoQqEq
KxNsOefrlNvGMgICI8TsfakCeF55kTpORF1JUVUwyNJRNBWjRRpzcvtWI8jzkaIaUpsf0YLWN2Pb
xzdlL9Rulc+lC1mtkfcMWUsfaRFARteXVkmZyArK9EzOkq5zhQLkRrKTvib3pV9BoXh8bOElqBsJ
N6oPfU2fN4S/lhwvTTNhVkdSbqg5TAMvh7hHRH9EIs1709IFsAFhaYX+isUZzSu1jTIKD2g88oMS
lyi3VFhF8TJP4GK26Gm7MEYVAzFSKOHmZ15VUZ/MUq63nVtbOyV6bwE11BOov7qcy3dt6zAUhcE6
ZG+Uq/18UeAcyymeCiC8J80ONmisuYDU49KHUDtxR4J49i/wS3QO62+TzD6WYVdYqQ6TVSajJPxd
qqsNZ1X0V7O7tzTBhBMSpfEIoj4aTijHLhLDg5aDyek3y6422NqOY5G3j0z0GHRzTAcBi6KZE6Rs
fRUMZmiLupNPJ2z1wDUfS5X39dbeTxhcpiO9wPcBh3D+9RQF2AC1hdU5fgk2NGbGjpY+yT4k2Llw
4LUlGiiaYgwMxLAAnp0bA+GCmaBEhQZXVjpi/95q3IrzWgxZRi7GRNxM4AimnQII1zpzoEM3A5LI
4C6OK7sp9ZdcFTzNzJxqegvq+j0K3/rSdAnqSNYsbOsSr5vkmA1RxAtulwcKfQsA7oBR0DDzxgoY
5nlYiXrbaO74MTnQM/Apjwl5y4+6n3iWyxtAubwmzs2xLhInYS9ARM3VxX5vltM2z7TnulV4fnK5
3+d2mPMzRr3eKxa6ynRmOnOTp5zOvYO6ZxOjSRLf5+/zjWiL34oXbmp8eXTPTTMOM9dZjknlQQM6
9IRs8dvSizGDAU21u4TrKOvfD5cuVR80LtjVAcUSjJ5gQ+WH5jO7V71qQ1szXedUUF/mc0quf8Av
e0xYtfKgAhAV9iII4pHHGOALdeRAti+vCOwghG4hIQJdRfzh3B/lADB6sYQNI8l/ximoMiPoOU/W
TjSTN054W90/C6wBIgakKTH0uS3069qpGRMN6b7oFH+NT5QXXrV7L4WOws2/el/QxX0ZZD2gyfQI
ohCQ8bgZj2Qf3dXtrYpgKqOoV31LfgE9bD3zGHFXXlAQA0WtXwUsXZfQq2SWOY1mphQW9Qeor96c
Zh3Ath1BEo5X7187IUtTzAVvqkGDwpquuaE++WpZ7yXlY+BqGFymgucLYpIyzeqSOgDAij4dAGp3
MHi07fw48fLJ1/btJtt0kHd3gtnWc5unS7G6RBD6IqdH3xxw4vPdDM1qRv3LxAG1BieXD4MO/YSe
A6dfXeHCCLNCiaRJ3WH42w0HkD7or3FxZ7YNKnwS8N8/OW5wiZbBdkJoyUQDBYgnlktOjAxNbuaZ
no/0Udn22Etjrx/4b/k1314aYrZO6iARXUwK4odAOrjYIGGCKVQC4giFHmxmWR55dFKXRbzztTEb
OVtmbybG9Pvs/+ZZkDx5y8P1rtSYzu0woSRMylZOJxkf7DW8lYAOhVSJl9V2eNNg1oO21pJfIg8H
tL44DWoswPqBDJVZXEOixEhACIt2IW3iUQiAsJH5JBKrpxHQV3SdMMMEBNf5kR9iEo0C/jfSwOrH
9Dk4KDPHp2avhXApZ37+rPrdHT85W4FoY1shZgzQvgT1R7YVkoeTGhlJiNIEWrCSK9m0ONLbCJMb
4g8H7hTLinNTonnwrwO+jB4b85JtYgngNBEp7fzxe4olH09qk4Pfv5aPJYYJA4+bZa/4H3h7NfQ3
RItOyjJGw8YwYrmI1FOZAEIlfo9u7HDkf8jLXBdh68sQO203KJCTqgRdcRXpdu5+WMUPTiRZuVDP
DDAObugRxl8zU3ErYJnANrShd83oCPADTPr+QRGJtyLGA0A/M4XxaCiusDU3smeAWPSxAKgR03x2
Le9lt9y0PFwAzybj6lOi9DqIgBS3ESFjNb6Hhehw9pH+7POXHv1QYHBCOxsI6VOnYPEob4gRFkMY
q66I0TEqdk9ezN98yo/85vla7DqzxmzioHdSq01YEBB3AKdkdv5IgRzhRrhpPqJbbCJq1rxMYS0r
kQxMjKEEiD6rITJWxcEyxknKQTd5HI9UF4C6NUgUX9sNT5RuJX6dmWK+WC5bUDipCtXNy2gThTfF
PDu0gzU1kh0HpX/96608P86sMUleFupjpoM+wi2EWrMh/eOjfuMlIGpTx35ftio06grBvW50ZS4N
R2axnUyMnuW4NwoFVnsLqKltvdO2wQ70JvkbGnpkZ+3nxv6DmurKlX5mlv794qRanSFWQ4qtpakY
nfgAerG05W6bGLb1MgO9mPvdtrUeiWFzVrzqJIsV06++MF3HjTa2FlZMixOKm/npRn+mUwQox20V
Ht3OupfgpQUyZiRmSKTPzYFGJdZxE9KVapZt2P9RI2sItre0b/9EFHT94H7ZZHxkKOtEnajNJhxt
VTiUxmNtzHaQNk6lvHD2c+3uQ5UT1y1q8lgjs58B+oJJWsJYPHnhj+p18prb8ikAAMOZ3tD/xzR9
c8+/lFbNAn0qYzraQjWCqY5AsycRJMiLugmwtr26kUoQ7aIxf311q0F7YYW5Y2u060urwuJKMmtg
aJQdM+LmY6ue/2WEJcbp5AkwUIP6YNE7VfIrHtGeB6NnBNGMQdsVFW8albOqU4xduIAygFLbok4v
5N8N40HLudxrvCUxJzBsmgqPDnwd+kRubtun6RdxzHfLST5nIAjAxBM40yNeQsEjD6K27nGL7WTC
dieWHSafYFu7S2MHTf5612xwHqFrpAKGh16V9KPdJJxmxgpDCyKpiblitKdQFBCZkEb0MR9TQUDR
GIOvoqccFGgsNi+QoUYdAg3jxEugAWRzx7bpci4u/YVdxv9ieZBzMbYUd3po3WDTbYij75Sb0Rlp
LX7Hg9qu+h0laEMJECMSbNNmSFQyYnwGscUs90YdekVY2ZrydN3vVu8HTGFAfkvDRa8yi4rqPjOn
KsCikM1k+S9Sbo3+aZBr57odZdUVFoaYMILRc2ECVkF16ybeyEM6OYXaPpSJFtmmSUbHGNtt1aXf
pEY4BpFxoxRq5BRd/AFY+gewg7WjG817II0zuOKDY0ei2aY6wHIS7HWSZM7UZaY9C6gSh6T1zQK0
Wnqd1Y4aZpkz6sN7JYqfSlQOdqmVu76ChDTOC4hftEEpN9dXy1ssE83AMjPlPaDFriLEb7Ii3TR5
mHN2dD1B+9pRlqlIsCJrkFp8Ntoqbm6LO8zXQzVYdvVvPPzmus8tbDGXa4USlUxCnP3kiBRU2BEP
A/bHYRM9mS7idf0JWVN3OvB8gO7ThcstzDLRLa9EgnYjMt8yyZ3BityaxLZUfyfjjdYfVJBAqcX2
+qdb6fcjvCxs0jCwiNmQuwaCtcAbiT5px2f6bK89/Y0qpcSuwqkj/ZeNxUAnZYNFqZ/Z2EwINaWD
zohrPentkY7xh99NF1iydEt2kBL+JrsyNK25sZuu4nJnv+wyO9sOgirEKuxO+xP5BUhnLa/fpxCd
rjeWK3KwWuvpLx1c/X/rZHYVRORiFtF1xq/mQ7BvNsZtpdjFZKfQYMg80DF6icbzkPXg9mWUuuni
UwZiFmJaHUajHSDbHuogN82L/o7sGxPB7Sb6HoS2xW2irhVFcIK+zNLIvjBriaFITBFmaR9QBfom
8mO0yHSbMm2EPrd+vB5tvuyxF6LUhiJ0BbHM2MYtrEM8MfTUHapbSWZbD3Ro19gND9f9hF4M1w4Q
c3H0WptrTZkh8QA36JTFjmxFXhwFzphBvymI/evmeGtkro8gFOOkjGEui5PkHrOKsuwkvZJ0HDtr
ty7YSGkxDcP4oC05/3ZBpMxVOCFyo5Oi2KZeHfupcAGi/ry+nrW8bWGHhb0qwEjIVoF7V50hwpVZ
j6IePKty6Eqt9QScxWCnnf7jus3/Etq+DgqzOFkoNJKF2ETlrgBbI6UBU75TvkYKWeaqetIQcuWE
XHSKMOTZWgk9Ia6KcQkSOrT5pW0UL2j/IKSt7ejC61hA35QXWdBW8AJNfpWjbVH8wLSzGxoocY2F
J/DOPy+iscXd1KqipGhhDwTeO+WnrNoUJInp8Z7S58k+DWqGyDmeHDdgmapIogh5HeDO76YY46Q1
Wm+aMNnXzwnHtVlEn9XnUWyBgt1NBPGmgsKEOWu3tZ5vJmF6SMSOw5Oy5nLLD8eEy9bUMpIX2Ehr
TDD3Dx2+6MdU1pxFrUZlOkiJYS9Q4oHa4Nyzp1lQlLbD1tF7fRhd5Uh5DSrXelBjWy5A0c3LXlYI
+FD5X5hkLtmCjDHRxlOGBlaWe0xvzhH43S1Px4hZdBh/jLMTnsZHq0P3L2b1KKEWnkgn8nXwi5wv
WKulYJhkhDJTJTdVP7wDXfd4/aScXsysjy9tsLeALAb1BD4m15hrL9IjpxGNe6Ap3CGJPCojOIq6
QzrTEaZ4d9322rHBzB74MoEKUS/wZrMQdIZRw3SWCLsMtCLhIG+sqXP/NzPMxROBxQp8x9hFNW/s
oov2GLh2RZkXmtfyseVqmNAcqEmtTymeR+2Jniv1yEuOqa/aozkDqFm4Z5NjkO01TEnXQlYCBmlh
sN8VII+KgbRUkaToB6C/OIku52ux1blaJdNcVPhaYzh5ijG4kvnAV3mkR/riOH6dCVb2ZwiVjBQ9
rISmUwc3QW1HjoQGkX4PZGVd4RQ6QunMngw4IG9H10KzCTZ+EAgbYHA1mQy3SPvZCCe8GxDMnmrB
+lGl/+ZZaSoA5QORqwErwHh0EekyMWsNHm1hHNCY7DjnEQCuviqXNhiPbqo6U5pewfMnDp14KB2l
ei8awC5i3Y6r7/VEXDHNbcMC23OjfF53ttVLdWmd8bbKyjMVyrro3YB5xvCHG0hVaq0N6TtnBifg
ONpi7/OAx6tfbrGtjO+lYzZbEQ1iffFGaslWDZ5GIccCS+sxB7k5ZzM2tWgr2yqifdvwMgP6Iy+O
/tciWOimQUQllhO80GNN+RaoQmP3QX6jC8HBAre/HRQYbR6nmyDR3q9/s5WxGNwzC8vMLZdp0Lgx
gOdE6DI30V8yuG1TPHksjP6St2K6oy88ivlQQSEq2dLOuOe53molEsI0kFiFmggaVsyhxZntK6hY
0/LEb16yEAM5dIoEVUhH2CTbZM8LaOv5xMImc1T1fOpmo4AzDo7yBgV5lyB2vlL9XsUZX+K79Of1
fV6RK8Y+Lwwyx1Q3xM4w+4buM1o5rzUa0eNWtTu36sHj2DvFbeaFvulkO/Ltuun1T4xrFhAG04Qc
FhPbIJqkymOB/VU3IqpMCsp1iu7oBabnyuZZ8+O9BdHwzDh0U/1zSF90Q3CC+kHqHmtwgcT4Udd/
0Ko/LX4P/fvFC1sZqrBuJ/weQFEdCTDNrtn9bxaYpHQe8jpNG2x2Ult7zWy2CHi8YLd6BS/emkw4
B4iurBQFqYX2FN4G+3QfuPKu88W3GTWYYat715dEneAiQizMMU7SYwbJjHKYq8XIaZXczowY4hTj
NhU/NABZr1tb/UQLa4x7qHqFbhWKd26vyb+kSSlsYeY9MdfP5ZcRlmFaHIQGgAm8ovu3NraBNFM+
LFv2Yi93dHiEqTjRjxbvlg9ge9HozDYJRJV4Srqrz+rlW54JgK1gzU0aI5VSNcytzCFoTWVtB3oM
D1D6yQFfwoSOWXuvt3O6G4NJeBtCCxdclkccvzjNPF75xixiMo/jziQxvjHlGI+AOJdt7Rh6lFx2
AEGPgYG6Q3MnfgMCz77+vVcTvMWnYFzShCRgAXFxXHFDW3tW3Wk+9C6igxmZ3KYX3dBrq2ScEwX7
UVE7rJJGQsmNvTIGeRumo4AcA2Gv8Py/LY3x07kXiyihDykjPhbFTVl9qA3nDbx+g+lg4sfIFRUL
YdwlKiIgJhWa//sziGt1RzoEO+128EVfcWQ7ecg2hOOh64+3hU3mQhGrHuPctJEm7g0/c4lTY3IV
U4I3vPt5PfL8vTi2EhTmo6YGiorvBaqChDROifHlqvOE+C5HLvlvvtaXMeadbwY5euQNdrKhXSBQ
1FjHiNc1+y9bd6IP0wB7Y5vigloIBO9PPGcCCyMD6bHItVtUHe57En3PoJ88EnDrFx3klDKOj687
2pdp5qvFVhgnUyHDxZu22ZepisnEIcSrTR14un8n4OClo/1t67QNi3tWnEHSEQ5YZl3Os02G6Cbt
yUOhVIYrkFm3g5JA4CtI7WnQbzuL7GatfTAMZEOtdtumxnvTyc8V4DY26rce2g0HqdHRdjNUG4NT
fpQoJjKI8QOgOAJEcP0+aymkNqb2tiu6u2w0X+PRTNyorSCTMKSfiRGBF7WyIej4Mpn57WTM9xmh
vyyTbEXQ0ZEN1cSecwg9tVFJ/J6oaEojBHE+wvozSf/aGeaUqYLRQk0KSa/WoIyUfKvi1yIG6iPB
2zP+tHRUpzXNLwPNKYS/rh/w1Z4RqAgpdx09fKf7aPFV6rggidoj80x2Q7Y3HyJiq3tM/7hjCcKR
yZc8S9yRmPb+OSnE6tkD4s2gI/c4zsyqe6kiTRxj1Ya5kQLQ7wrvaclJNmk0vThzCxvMbVrJkyTi
xKAjnTW2HCg2mV8CsDuOaNZc30jeamh+tthHTVKHVI2QotRptUn1+1ojnoEH57+wQoHbdGgfvV7G
ijGpXaJk8NdaO0pl4orq4ESiyFnL+oFcmGHuXyQaUdTHiLFGbLyF4IgDktVrlOxNaAfJi+VyE2sS
ysWjeUjC7pfRpTxcBl3IxYfD0QAKGCQFOB3n20kVSvuxJ/hwzgQiMskGJxmdzjZQ8QcXIn9cY+2k
QDwP9JwYQ4NN5s4U4wAKL0akuZYyg7Kuf5UD0c5QmrGBJeSMvdDtYxe3tMVG3Rp6blYqoH8ZDZEn
xWW3I8RQN9fPymoasDDDalAJqWjEQWPSqpz2YeBdlUhOaz7EN8oG8oMHtbsPnFTgVgNPIyZXlscO
TQA3F+YDkOWwC000cav52g68Ibv5kDv9SaMm3PSfVe4Eb5TMiIsvWDs7y3UzTq9orTG0VowxAKTK
GyrXErmxU3yWr6gd/IGwicw5O2y1Tq30DPdNADgKJLsLVNQ+aTgN0LmpvM4Ddxlk5FsMWpSv2jTj
RQ9ORFSg0GoJExtuxB+9pYf12hdg/FepA72ULRwwAeA3O6wgryenA4bFgE1TitxBW9LvhpI3f776
YljuPA2SiyAIWdBIllvsPH0xpKE9bKrv0sF8x1HArI7qVxg1lH8KA/fMrX4BENPReTGQZbGtrKiS
x6RQYJhkv+JkAHtS6M3hQxny0lx6KV3s7MIQs7OVlhKT1DCU7LL79omWhRoXHAbPfwC3XQ0TC1vM
bpZlkEtzhQGy7FgDKvNZ7nIPlHtO9aFMd71H6Xt5yfXaLQY5xr/3ke7z4gMqWtll4oQoqJIE+PBb
I33qVQ5v9GrtaWmEie2VXiZdrGEP6WxJ8CmBgyhzbmQMNBpeCS8N7rLb6i/RBlc+pxDDWx4T5Elv
kiCT6Ncz050sz24/vGgD54zwPhsT3ZMGMtpWhM9GRt1V+tKNK84OrnBN0Hvx78/EorXCuR3SsYMJ
EzQFm9knt/EtCLXEDXIO7CodGNdiKEBHvuqmAth2HkSfyivxkD/rkU8DRSNuTFC3sVeMGIJWSisR
6iliFLMLAMgRp9+W/gC6HZk4wa72BrfwwnfKYKTsrPS1J6Cvg0QG/p1W2fEdbzprNRQsfhKTVpq1
mrQR9DPdfGjuSZbcFlPrh3Pq92nGeWivloyshS3mpmkDgPwjwMjRtrfeLBN0Y34iOAAHuUJo157o
SxDF9Srwf/bhPho80bRjQAa5c+3rV72uoRGN4WBKl3nut7VaA8pOf8hvZH7jCAnELWj/LQHnUbFp
Ua7iFWnWskTw+UtU5BLDK9C6OjdaFKmWdVBjwpMfVzwud1o2kf0EowfckgbdSSbuwpZ6khfEcBjb
rZL7jGQQ/wXaGgWNAvoLlU0BIJOveEQAqdM/Z3gAZkcBSZ2OaTs0AekY1yIQqhoqwnE04cuO5Duq
YLlNah4X9ko0OrPB7F/aZGlpgZLOJXoZuLpcdG4ZCKIbkiL3OLngyr11Zos5qXlkzYU6nr4VJGNP
JNsm9KFqR9zyBnDWmhmyCN4PYBApJ7vI3JFGOiC3CGALrHVeH9hULq/05s/JlW31D9SEuAbpRi8+
lqCPuqB1MFi7oyvE0J0UvM5Pn1GmxdFIuT2+tSItVmjiP8xIQt6V+XJxA8RXM2sAtexkB8hiDE58
5DtwQW+KDe8kco0xn07Ie2kM4X9IqkY3PtDamuDoTxZ6+cCQvnMOysrtdbY09oUZREFaR6Lqmln+
PSujn20me1ZiuQq0SxsiPoXVuE+D5DESq0fo6N4pvfWYpcOTEuku57esOv1im5mDJFu9kI3WaeVI
Jw+Snbi9LT5VO2iMJTZ3o1dujrOlM8eoVJN5xMQk1Mvugk3/bIhYsz9/05G86r4uOeCiJ50txc7/
hxPFBHC1MaSUIIafyICNb7/H9oM7zBJDxYMnMcb7xkwCVppRJre1orpydVDSm67h4aN4O8nkWVMS
QBldgoFMHv4CUfrGKEyvU8TXUg94uRDvkDDpVpVX6A/QaGPexI9TY3cQ16BToeVWGL0q86VPxRHx
zMwcjDY5MeazQ1u4N56vn1Vq5eJ++jqqbCI0olwzRDV+xW+KZTqdTbmPeegC+mWumWECT02aCr1i
HJNOfRJm42fd5T8VPf0xKfGnOfx1fU1rtcGlQ5hM5CnDUdQSC5due8IRQeFptOP0NlWe1F26o1Bg
RXPy+TFuD7yF8qIe+6ZuanVA/gzbVO+su22+06cWhZeOKdB1vB4w7/MxkaYqJWvMA+wrxV+CHQ+s
g5LHvxpXb/zFKWEiTNurGTHAJutCmOtQqYrTC/2+QEeP8+FWKiBnH46JJkFERNKYWA6d5ijv6ZB5
8kqxBDSadAdu5OT4IKvnl7ZF0JWgaQXVSVC9UjCw7jau3L7RG5jCCP7H9THxpTaifMYsIfU29ZPy
mM0nHjMZJ4Pgxuc9c7iHkYkxQVqWZgXKW9z3mt/eAUFkj46yRxXNLhwuGGSFIkCGnCiokqFHBHYC
5grW5VapyNDQC3/wtOO8lXEcFYxv8Crwa50nWKITYYYE+Wq2bIKRJrOXxQ5gfzm158l8HsZNKgtP
UTzu2nkGIclrHYYYFOOJLnEtMw6na1k1GsKINYbtNlOjfSjoR7muQ6cSWr81Y3S7zPCbCn0WO+qy
75wDtL7FXwtnHFGup1klBAunrFESVRbwfkPX/10yrOO1jjcy+IBOR2uRm0aoKQeTXGMWFZx7UJNT
vRSvXpRgm84RIcGUP/GKHHTrLu6IhUXm+IRtmgmKDlqLCmqRSpfbBe/hwrPAfLy4U4gqyNRCl9pl
8aknHFG1NQOob2gQFsOQDyhPzhP6oIvKWqhjHXzamO0ukvqt15vX62dgLUexqN6XgjfeJR+UkhgK
1PUy3Z370LGMeatZ+i9Na4Bg4dEfrIX9pSlmv6ZYKpoyTHUXIq6PqmocYl1/KvOeU3haK7yDROtr
Scyp1iytqKVJpAQqYPB7G4mNVMiPv6ensqGywZsoAq6Bzp41P6OUK3jJWydz7fQl6MZDgi2tMswM
15nfTt+VcXCvf7jVusNymUz6SqDLECFCYTs3J7rHu7r0WhB50YSkMf3r1nhrYq4aqQcSXLCwpmKa
jkNvoDkb/YSI1V/XzawkICjbgB5XwdispbKgQ3zTqAxKUz7lj/R9roDQmS8bs5bS6XAshRZswP3P
vlzNop0zJdExX7kPHlqfHAan3Kle/608NG/yR7X7EyqotWh/ZpVJJGdzDAxQP8moCGAMEoPd6YYc
Qc104PZ+Vrz6zBIT/PIo1TShUWVkPvVx/lDAjndL1YyN23AHRewWlMe2fOQDttcOJYj5UJbFxwPB
MSsjaAbQEZMSGE5202vu5ZvwqO1lWz7wiXBWHgFQiqCVKUqVdGGKJOao9v0gu3Ey2hCk2oXGrtSe
rRaTu2XFy7VWKkfgpLBAwosCEjCjzI6qNdHnxKjpyTT3zcN/qFuq+2zPvSxX8sgzW0ygbAYhJ6He
4Jw8Uc2fDIOk4k64mb0E/LS8QvFa0fTMGhMum35Spl6MZfegbvojpYwMdp5xM3o0T4ZmJ4jlrjv5
2gyProJrAFpeYIhGrfb8XktaKeghCiwDmEVNqk63AYsjbXt4p9Kp6OaQMrd2XBr3lSiGuAJ9UghU
YGRJYzY2MgO1FsA54DYRAIOjfKym5jnrSs69vep9CzPMjtaoF0EgtZfdKCqdWo9tMyeHdqwdWSW8
vVw9KwbQbXA38MzJTGAOMy0hZtXJrjmZkLsohvxVigr1zogqdECipD+WU2/6USvGx8ZoQdwilLJD
QjF9ratJfLj+aS9XfhKAVJCygI0aZLbnXzaqW0IUtFhdXUU92kRuibSrPYZ18JzKDe8KXP+cX2tn
rJmQxOjRBJJdK2oeNa28LdPRMyv5Hy9KxqkxpBMzlaKxz7qhzP/j+vohCYxN2j/04bTLhMfrm7f2
voKCpopyqghGQkgvn+8e0tWmlWIJxxPsPrrT3NASZ7+3NoVX3HDfV6snZ2GNfstFSp4oUTKqEaz9
HqnOXBOzPYJXo3eBwiL+zL2VVp4bWJ+Blz/STdBwMO5XlRbGSanF3qfVd3OnbKxN6MhbrmoajcZM
8q8DWA/eNw19C7Dtn69NGkZRTtKcDhIMHsXN/NZoE9F6j339Xwzin1ljvttI0kopTFiLwJ6SHgCu
czs/s3/DTIHsOHAy3LVzv1wd8+XatAlrVYmBC5aKATh9eQMexnuUit45B3J1G0E3hQc4HsYXWkWR
0UKYLUDCgvToOHmRQ/H0lFAYRb0Hfrdp1QG0L3vsBDdplGY2VWxki/HmvneUbXzTg+u7utfpMCn3
6ltzASi+YPYbyD+MPTIbaXRCb4klLnV6TKBUiIaJCpbY6ahu/0CThWeNSdgzNRWrsg5lFLez+2pP
iXeVDXluHXqt84pRa5m0oUOpU6Qc/hCBYDxAr4aAFBWkFnbBPt7XW+0kdscj7F+9y5d2mBgMgefW
arpSRtNp9kcgm2S7AKfIMd4WPl1h4wrzTn8zPiEOihFBl5ss0YWwrr74ASwIoAM3bRlNlnTqC1WP
qqf8hP1tZrd2vqMUKrWT7IX7zuZB2HmGmdf5IILiL4uRxejSczQC/gJynTjAMHJ4bxXtNsp50OG1
ST6Qtv/9TTV6wBYRW50FKywyQu8H7W0+gvvaIQ4mn5+6Y+H1L9hc93oAoGHyYm8RrWkJTqG6eIxB
w0jEVDAlV6+gOzk8B8HLdQOrHo/uMtCGGIJScfmdW2iMtDYssG3hEZtC/WkE0WnnN0c6wc3n4l2J
m+BV1XVsIghkkfSeG8utsreCUiCupL2S/n1QjyLIkjkrWomZUBrDAArI5VG6YXUYxCrLmlCzCGIY
VMaBBcmkx8g3APjTcDx8OeC7AM8ks4mBapQtyITJiYG9eAeL1ov2WLmYqcahtLNfvELwSmw5WyKz
j+I0oZAKTR2gGlPFlgXjSCTrRzBLgOiX78RUDmFqeFmQz7zNXTmQsIwXH57tGjQhGZ9TS8Oc4wkr
pbOsojd9t1DcAXtz8xbYwj4wIVHKa8HIK2H7zCbjdRBYqUUdcDc8adsdGDSLp/bbBNgOBEO21i19
xKcP6aZxqx3YOBDIx+cKYH0uyIi3dHoIFs4/KV2gjJ1BXEtv7UIi9jhP3vWzu/KittBLwutdgp6o
xtKjGZWhgNlbI67cmW7affSRr5WhrepAEkb/PIeBLTiiBuJFyVKYyzAHichoFXCTqHlWs9zW2kfD
LJzrC1qr85xZYW7BOe3USOuwom6f3w6zLR0sRxjt/pvhjfvqSB+a07YTbVJytnItsJ1ZZkJnV89J
MIawDAXGbeqFqW0A2OcEd5SpswvcieeU1OmYWL00yEJ1KjmOdKguE5Aq/OqFZ1lt7Fh6vL6fqzZk
gD0U0QRlF8v3YcVzPJgzPppU3hXhu95vCt4Y0OULEspfCxOMt2HwpQ/KCcsoe+WXqBfQoVetbd8a
23YQG/efrgdMFwqI+qgqH3oFjE+NxMhCIw5L19Ieu2HbxS/h+HrdxAo4jtoABAiehZkbVvOLKE0T
iwVsKJ1tbig4MD3U9xlg/MN7mzjD/ejQ+w7KvTJwSAG6I1nCWebp4Xh+NmjJCkhJHX0uKI8xYVNU
8dQTUgRsdZPfhlsReCACaefsyXps/ArgxMlVvMadTlIQJjLgzFNbu4Hgr6txfssKOPr8tzAfuJHS
TojoZSXu+52+jyene2nRdToEYHvGdMN9+yCZnghpq2/cZPXyojTB9QqxhhPnPwB05zE01NNY1uKi
xd08eORRfx1uhNvUoe8ZYfwDoZ2VKHBukIk/JQiKG5B0wBzqy+YeFe2DtKH3sn7gp/wr+eG5NSbm
ZHEVqm0Ga41X7wLBhNBrZlNS/h58mnFi98YIDt37f4XbQd0HpDEojlqoyOrMxmJGduhTKaPrFDGn
gqRHoKULiHeeThIPnnWZesMcivcKZe5VTHb+BwTBUyPqKDOpQak+NPIgehDcBN1dYWAuZx7M5y6F
anEWxgrn2rq8hWEZ/Dgn0dJLgVQylFKeR9BpiqRS97U5T+2gIbp9PWislNFhBrzAyHJkKhTIfMmB
dFJk1AlSSGBK5ZfEt1AYVf3w7Q+6+pfZ3JktlkhDDYtRqIK4PXUlstxPuyNo54bZiTb1Ufbk0Qn3
VP1KV1/F9AUqTXw8z6qfLNbL9mOoUFUttFgvrUXNgT3d/CaSGr0ESTRf3YEGvPOAeL5mJgjhUNV1
RVIcIMjDJG+g9wW6LdoOT/z9PXFIX9oCSSPtZ0HIjx6pReImkSAoGpCH4FuKr/m2e1EFexiAEu5c
8K2Sd3AReZWXu7GbOQpwW+kj1Tkz3pEaefyuyQpKlC4d5UwNs4aXAo19B/npeQ7pVoPyonIobiQA
MSZx51c8u/4NSvTcIFNkkYVUrRQLBpUn8yE8KFCzkDb6Bx1C4vODrWTr59aYSNSaUgViX5zm0Zf8
9okOYYOG07FCW79v7cweAY2Z7OEn5rFgXoDgF7ciQQ/P5Qf/2mEm6Fe5NYyGFWGH9+YGrIdQZii9
HK+DGnIQvLRv5XuiwAOtI0xBIsFAKn1+vKJ0qoq4xvb2b5SnpXIaFexMH6MjOd1fyQO3tHqZoJ3Z
Y5WV5nEOQ62CPawPbOkN3l9QacuBsof4t238QOFs8weNxcva8blZJoVJ5ynrihZm6SusvBuhAahh
fu8Pum+XIf7cEhMbAqM3OjGCJfl76wofdEsjVwb9NvTUY7uGCDXvibnSGD43yeShYdBoenD6hn78
SJWh+z1BCxpq4ryL5fJsnltigtEk0WhPF9d4IJ8Crcc+deKjtikfIXnLH8i4jLPn5uiDYhH7iIXv
1luIfToopLcQ9HbNYxVDQvRPfH8ltYQ19BSBRccsDpoM59biQROziliNe8jt32kIiT7zDa2EaI42
Ou1N+UsIt4HnXr+uV0/M33ahJH5uV6u0UakL2G2Tyq+n5GBI8a/rJlamxZZrg4TIuQ1S16PUjrBB
byxIRpm/yIOJYjXogkALNfko9UQ7tBsNzf0D77tMnM+tMz6RDVWRTQqs00tDAAPcnDohVP5aT3RF
lOYfuJi81ZOz2FPGJUR5LjHdBYvU35HKJj69olXfCv/g1ljpgZ+vj3GLMStIF1ewRmc1Zjdzjf5e
Tw/07PSUhVvbiepWSLjN98sH9bldxj8seYylroNdQ/Dz+odC7pPsg3NyVgP2YieZ+zfsW2siGmyo
GAL+P9a+bLmNnGn2iTqi9+W2V5IiRUnWYvumw2vv+95P/yfomVETxhH8yedqIsYRKgJdKBSqsjJH
UEo6ZvcESXE3fQaY32mn8/BBnQAa4n7D3zPL69VRdzFof//xGuKz8mxPyW4t73Wgpw9RkNuSEyZ2
3QCtHpSH9n5sgCLltUEYmeX1b6AuY7WsRUOJsXriuZjFzcHnjokpI4D+YO/8wfuWd1SoIGSksTkJ
CQzKJ0wlOoKdu4AVeT2Sqz+Rg2LUF64WeLlbNiF2FDqpAXiQuO5HyS+/g/xFGFc3AS/IzvIG17RV
f76tw+MSfa7z7+bXyL//znExzpovz5nNb1iSaZXE4rLJmDxCeGhrl7TSCL9geS+L3FYy+9wQKI6s
A8lBv48swJBbHY0nt+jEe6u7VdX+Nk65g9zM25LIA/4yQz+NCmDesvDfsKccyzMSKzIFsz7xxZQZ
bz7yIV+NURFebkEJ3LdYk3jAC9rOPv/rp+3T8D+/Yq9NUeG8GspIkOKwc2cDvF7tSw1qw3e5xOtq
qPjdFvJiZN3FLUlERUVgvI19UANDjDobb9+b2mz2j4rhaQ4Cu1SHxdGPdqXikfkFQgo834JVRXB5
aAZ2cHtdIBW6l1VRhYK4oBoku+yQBJdZiRtej5rEyOvHxPWnoqJ3mldq1gtmhwPtd3plD5bqJcqX
KD9WY8L5aOw85nVJVLwWl3LSEpI/LdIBFxNwurLDcQv2ZfRqggrHsdT+c3CHw+CRCYm5foEbeq2d
QSEMw2zLoUF5+W4JOIZ5+0iF5absJVCwYm0kn1DMypEmP9X3+ZnQ2hGGye4usnJHnG772RZSrtQN
Z2/pySjZ6NpRHGE/jM3nsjEeuhGT0pxFcsIiTTnSpmG2gFOF+GSLpOkwip1tYfIeVJKTP+yNH3UN
sbDuKfa4dz37Cvjvw9JDUinUTPqcZDIzVKAFuz5DRbJwEoD7Fa9FCYn/8GVniKaONiDax6ABus6I
O6lCsJTxlCE1x2RXfyBK3sU+vqn5+kjs1b3aomILZpQllK9gS7MXNHVjZ/hBojNUcAGjjQ9cRBEJ
wL+f+ld7VHAZBKDAUlKk+TVZ20N6CYvTkTL1D8mZO1bO20oqyCxaN2vFfDH370ZqAF63KAfFPEoj
5kNeel0aFWTqLC/URfnXFo5fBnqt5SjuuKtin4ZXS1SsWZS2jtYYdZiWzAF80gCkJQQ04n7yJSfe
jUF8kN+h0Id4LaOrKYF0EGqqlFfm1RiZOdnKJXYAy98VAGikwNK5q9cH5Um6e/vIM8PKxhzlmEIU
Q9CVmFu19HaMixuJ64tM39+YoHwxVSbJWCqYEIPsGTcr0Mj1LjmCBthDAr3nFbSYX21jjvLFVtcH
Vcrw1coGb7BCBGeZ9KhHvAYtb+MoNxSMCfCEEpWJshK9SgR3Tf/y9qdhV+Y2K6H8z5yNXG4lbFz3
09otDiEXBlzH6VDUdYWgDTIeYRlvTdQdJw4pgpQKgy3YqZGf2FrC5QnleMNv91gUYoKBVHPVYHrW
drXoZx4BjQJ4C26n8x90tZjB6XUb6UstFCF6iVY6OcYoWH8hU5zQBfGULwW/Vs3MEja2SFzePGTU
PjLaOYWt3jWgKRq55KPFfv4ypV52ItzX5Mls1X594hYBmTF/Y5uKHIIpZqqCOcBLHyY8ENH60SYl
j+78B2BE3q5SgQNkWGAuJvXU6RDfqd66mx+KvUJgVyfeiea4pUkFkKU28sRKYArsJXZVHoyZl1by
LFAxw1ogmmQViBl9e6rFcGe1855zmNn7BVAXGicG5DkoE2IDaSYg/MjXkQ/rsTj0N+R92z70Ae9l
wSwHA6YmyhbafxomYK+9UNbSWq+yAezfYg2qsrA25qAKV0G1QTNTSU4Bev37TmiqXSoMtYtp6uRJ
GLTGcN5eNOuJA/CvrEtoskIelfpw4ww4f9IaJJ0k4+A9MKRE14jbMGF9PhDo6IQDU1YVeh6kDJO5
HSe8cdQANK/SehvlO8KDRSp+XTnaFiaIEnTJ3l4dAxyEPt/GLHXg5qXJhcXE8kjTseqea78IOl+s
7CW0s7vcK4P1y3ib+bwnHbMmtTVMnb0mznu1MC/rTXai5obLAdMvaJZXbpV++oMQygraW4PUhxyg
GJNaKwwS2JwO9bRBRToJsMV3MgkfOjUPeEWuNjp/3RqkTovZy8DwWDAoCE9j29tz2TuRGAXdsnhp
DB2WUNpxvibPiahDsxqVro7qZY0X8RW/RRGs/oJ2NWY9c28dzmrOZWFmthy2C6XueHzKSUzDf3Y2
QnPoaOG+MLxk8uTsliAv8FX9aAJbLxfizfUj6r7v81pRZwMO/OuVYIm2cGkrS07yEaQUnFST2YLY
rJVGWivDMKpJhrW2Lti0J5SM0alKQOE4jbZgfpQTOxcdLbeH70nnKnhFc/HIzMi4/QkkSm/u50hS
zAbSR+TIGnYIPA0RkpyO+YF7G7OeKVtLVCYA/9UiI4elfA/mylO7W3zM39nxgddQlTmOSwOGJbHW
JiDiyJouTStbG3N/Nu3sVvWqAJhIcOcVwXgZk2/1F1kP5swLZU9bggFMc7gEAs5RYmUiChi4RdUi
JLA07DuSZE2pLbzl06NxjnYdJnVaw1YCGVQugmLz2LcZuCUE4ld7v0EXtWFTo5fQfUmyG7ATE4SE
5ICA8UMMbLj7d4uksYzLkiYVMHEkJv5S65RLvOhXh4h1di8r7/CQiPdbRNyskfIncMKrzUiqkx3Y
D0rcNHKj2n0BAg2i1VkGefGghs5wCE85V0yBlbts95e66MqmHtS6J+Xeb6IHVaqdVNiXSqxfPwkc
Ul92UNoslLrctNEam5DUoDpveNYugnAkRlg/cXigIv2XX5G62ZIwsbIyw9IIP47+TNDYw0eiAAfF
1U9/7TPUtZaGShuFE6yJQb2XkTQrF8KVX3pzvLSZnZ9sdpK60SSlBaSUrE3YiQfdIxDCwoMm29PU
Y75M9lFPALr/PYSG18eRutMisS6VmLTMyBjicJ/c63fEW3KvyIBP5XxAZvTbLJK6wwS5UMJ+gTEC
J5EKx5ROBJFE5iVy053z3XTmo4SIV7xxGOmbzIylYl0W7GzeWrakF04cfZ/bp79bmkZdVlDgbgYV
2A639zFse9Fx14o9uBs9xQPqPHXSH1xKIE7opkeEZEMVl665eGgBBqIuKJwhxUiNCsrh8onrojxz
VGQZxjFrtBVfj/BRFiBaHcznBuV8DKwGonJOvnK2lJnIvnoLPcBttKKYIrqguRpAIOpI5p8EB8pJ
LUid0EDgplg8RyH/vsk3kmyW65Q0eXJIrYZavYtw5JL5Xd2yTYTWqMDSGQre4zXWFZ7Go7EL96TY
2+yJqh5pGnMbm8yX3WYfqdAyDgMIDsmNQDABmmmXtT1/0Dq0xr+pQOesmT099s9okftmZNezzY3b
nGOvUTFGbhXU3iRsbONVKCp2AQSnwqN0r6NbLe8sFwQxDxzf4fkqFWkwXRL1qY41k7AWLW4HepHZ
maBG5YRf+a7D7OduvulvapBDWxcawV3k+/pRw5ASyS7WZ3n3BygHzrmgpSCzvNWHlFwVhBxThWyF
FDrhJ/Wx/GmQ4fFgUjllfOb3w7geKG/Rf/9tMrCfxwjTdBqmHtP5prJEJFFLKrjv+WQgFoYuI4bp
QPZxffxUswaX+gArarB4BbJh8FOtqKUTLuUyiHlzEsxT8WqOvhaIKktUohkCcwSslgVKIATyjlvf
YXrixg51MbRlLqgrWVaKmYAa9cxv6wFTGOAjQmnY+bs9pG+EYUKO1IswRmQIyOBJ7EZB+IEk1uKO
R6nJBFKpMj6XCboE/JcKLEI3ZU2jrjjXVim1jo6xG3cU5N4HNWMEPphizb3KtORzZTXQfoVmt2P2
meik2Vq4yMe1Y5P184NuzV/EPsKUG2c3iH365gcvAJD1EghqVIX6fVonN/k0Tgi0kuw04rKPFc3t
e/XcSqBYy+XkLIfGAYRcJ0tS/HhsPyiC/LNQs++LvN7PoXC3om5q12LO8XUS8N76YVRADKMmnENt
7NyqiyJvgeQqpgsy42buLbAF5SL4fK16CD/MalI8vmtTyPeCsLGJ4ub1MQMLnAE+kBmPdmiYg/MV
aSYADQ0UEKH/hYYxINMqAaO+h6cBHwEkTP9aJidlc7+2RiHq2QLLva8eyHM3w9AIwSxd8ABc/hf2
Jr+ao9KVKNFirUoXRK11Tt2lCwdHlYa9LKU3M/p1ah7dCMpSv+cIbldJgulmlVK3REamY5VEGKOu
MZLT38x4z3d35gu/LMTKWbbWqJylajtVWhIsErQwX4d0KO1xsoD1RZTlnSbWoxb1WnTgMQ0IHgXK
lDyg5q5liC2X4X8X+SaunhhIzdERTiSiFWfL5WkuMvtqW6tUsgQm5qXqNZVcdosnRbeEWJsknXJ0
CxAz0iUuapp8oN8O52adVNTou2kUsgjrrPILPhTCUOchAEwbrxS1wODeH8i3MD/jxiYVEEapmuQi
vcTt/ngpGrgrLiXS/EKShDL50x8Uilk3E4IiNJcxjA9KIWqhc5xWUrIifGdgKOsfSa/tW/6MZiWw
i7y7QmauUJUwiC+CXUQ2KGNilkd9F8m4K37OruwN2FVnuugciYfZlY7tnkjWGE47fEkeywewFwfa
PnmOucU+xtAIwtDml1B7LYWmWuotfglhDJweYkxwgzfN8KsA4sgi/BmfHRDy8h4aaIon7OWTUNu8
QiDTyXBvKmBY1KA6RQWnVsIQ3UCisKFhqCxZbEMr3bcjPXvHX01QgWjVlEqZ8Xxxgax2ktw69VZj
9+X8roAH1h2QRoDuB+XC64BXdpG+dgJCEIh+HlUvOqADcCA0n5nPT36ZQWhjjAoHRtIYWt9jUWU8
3KCdcwf+NGCcIR1cjAaPMZWVIoJV6L+VUT5bCFDVW02sDBWZn+CscENPDurHzoYkui9F9nyP8Ybo
TjotGDN41+t+a53yU1DVCJGiYamkZqk7uT92jvJwoeMJ9NDhYXUYTJo4F5vVUvm3YTUKCIax2hig
ueW0qLb8FP5Ej448MWI3/hp+WNAuc6fH+Um0/Bwpw1+6kkLq9Ju7M8+MehEH/ASSk+tOH4OlFhH3
TJplfcVXzWLVSvHWMA3L1NGMpEfCE7yKBR1YwUs9arrFfMyJoMUVr4htHgyXWSvdGqPOYwRtuaTt
YGxyoHJ7aXl+J11lcMog33pXtWZrjjqWAzBCVrvCHHGf/BOpnpQ3GpDw9eeJW9VnxprNRlLHEiD4
pUtLGFPl0CkJf+0EDoR28N4OacyW0HZR1ImsWn2txgF2CGd5+Q+eTPL6E7dNzVsRdfqKpJbKZoIl
UqqsvxcPoDC7I58r+z5hdr5w6yeeTWZzSNVBTgVKVE006cLQECvRgt444L/P4O5LHvR7ad95Jupd
wN1IX0HBTfpCR8RXB8Np1j304J2hQPWb66vk+vktB9r8Emqf50YFt2CPX9J5ykdSos2c+aAFUPsB
SjB3BP9d3/V15dRui+1QCUULe320eGsyzocoXvaKmgQGtGGBXv+yVuJxWgRwSIcpp7zBvFOI5o2E
IWwLfKbXUWdZxkoWdEQdKyocvBTHYg0K4VEAnyFnmTxL1Auo6LsKOhSw1H7UA9Hr7hNPT8GxFp7x
1kP5r/yc+FZtc7eXmelB6RSTwGB200wqtOdyFdczKeBo5/kIrBGSHOEzeXelXnLmcXGzU/ZXazSx
WzNUxbDUl2S2Qim8dJP78WY8QIEWQqEY++GGOlb7FtOwogbeeDzzFeoDRrGuYGBNISWWlhD77mov
uUPDhD9gxDwXG0vUBxwspdXWEZZARPCsfiH3ImlcypgZBZ8H/3nHvpQ3BskP2tyIXQMFkUlFsqqe
Bo+UTkN3uiMJahO0NwbCwbQHItnLjwhSXGwSM0ndGKdurKWVZigBw/gQ/yyLH826ci585nnYGKDu
KLmWe13BiLprlobT9K1jrrU96J2davn+7bPHMgXuF8zBQ9oKzxAqoplZZqXihKNn5E9zh5lGvfbV
Zfb6ouNdUuRP0cETxCt4zoGpnYxqX38zFMO6qjct4Lkb6VExa4nI4WVfpEFr8awxPqjFCF1l0HaM
p3Vo7tOlqAQ7sdSbCqgLR0xVzMzlyg/Qnh+g12clnN/H3AkTpK1gyQAVk0r+feNSuTRDVE1LIbw1
KvdmKa12rJi+maYfuyH/31VxLFGXFBGYBkAMQJJ3bQyE9gitkDdwVTFxLGW51af5sZY1L9N79+0v
zPLWrSlq20tBgAiqHPZuKOcPwxweSmPh3BTMLu3WBnUiALGt1o7YGH3IGjjteUYvrLfBlOFZQR9E
pW2uLkov/EjATB91xZAkVZMhq0A3UZQyiVMLIq/uKLn1nqBx1gfzbIG6WfsTMhuWE2/NUVeG1Deg
7plgrmn76FMFubabRhINr1O1YacKefWoqqEYCE2TVPifxoJZ6Dx3hqgbMU8D3mG/SkwMCxvj6K9r
CoxfBgL5te4Ag3jHd3/dGLr1AsLetDUa/NIVPt2m3ec8SZ/fNsE6MpvNoDsuPWReukogJuTWbuUv
SvOcZfeawtFWZOWcIB8GpTohRwSv8vVhEQclLoYEZubwpE0f4/5hWn+8vRJmzV4nyaUJM+jnUN91
zmZdXFKJEHTMPrihwArg9TvlfgFjNPLaCzoldftPb5tlns1Xq/TDTpJXMBStYNIRSkjwGftO/vZ3
BugUQBFL0QphoNA7T8UUoB5z7iomcGmzcwoVyuK0LsNIx85Bz9OVXOOmtRA1bciX+aWXfKh0qH1y
M0YStOi7RIfGKFS6IToFutxrl+h0q4j0aSQUDounQOLLNJ8JXIKACqreFmtPFd+1UOhKwhF1DbBk
ai+J2nDSJV3vRs/qIcVjEaQqtZfemh9kH22Tw/TyLqwNaEctCGsqFoRJKK8cQMJRGmOPQRpwDyPN
wWPVuCWDehN0RHn9aIaCK4qdoGfTFBU7axnUl8ytckqHNR9cgBkML4u782wqauSO3RgGWtdWhwhU
Fh/THJevrVqLEtSmoAdNuZw6qNH7QpYfTG2ZbTMevLrtvsqJOrlgU3wy1jAJrN4AHbpciJrTT6Zy
KFZ0mQwtrnUnNKraKYXp4W3vZwVrywJlMzh+QDv0mxTqEvatNlW9Ww+TreaJG8+5o2quku4nlYsn
INtD++TWGpVK4ZWhqL0Ia4T0FFrGx/o8ojqOZ/Ho8AHyjNCBfE0T0awCr4FGY/G1VB+x1VHvWk3f
2eMi35SxmrhvbyAL2ntlhVrTOg+WJhmwMvsgQ5cd7TgACPFBcB68Gajerral04giPO/twgj5V3ap
h68U6fBEMpkBJvv+qxW35n4Wc83DbELzDichhS4wt8HlkQhfh5Kpn1cIA9SDO0As3Ix/xsV+BQUF
stNO48Utcl5pFzE1qD2Qvithj7y2JefgdTTHEbaM4rACfuIJfe8thegMVoXCqbQE5ow5PTOJeNGL
5Z1b01T0girw2hcDTI++3tqG3wSCo9qVbIsuAQ3xapbkA/22UpS9iSYqKBdp3NecZ52axthVCW2a
LJq9SU+9fvjam89REgwtLwPl2SPL32Tvdbos1VLAHslAS7c5pdppsp7D7+jeOqjOuDVggvg1kz1+
ElEZMzzOSWE9tpF+opcPLR0smXKjTorzVFKHAUkKGjVSe8yQeLtzqjhrPO6VtbotW8FWi7Z2lmn1
37ZO/ji92xZozlUVEQGzKtRxydMslouhGzCw1QBAMYLl1RwWdRebQxYUbQE6aQ3Px7eNMmjPobcB
/SBZlaB1gyz3es+rVqkFdWowyLcrP0LR2qsB+9ceeluwnAJDkl9JQ5LQqSmVX6Zuq/F8mtzyvy3b
gOiuhsUbOi0MOaRxH45tQ+bw6j34hs+xP9q/yOur8x+UOVhnaBvhKSdbdTmWFRkRnsBI1sIxXsI9
oZVUj9KXP2DEYi5vc32Rf9/4dJqWRV/pMIdqI6QwoDtwlx2JVHPvFH7ky/+7hAO+58Ye9YqL0tpU
oIUHXse9eoCvfulOoSsFK3SS9J3yzKfGYr0ftgapxD42pantwgK3S2sCXdtUihMWhvJZ60vzRhWM
nKNJw6qTo8oB5lOcVCJ2SOVTmhAWgzzorVtL6a0yWYGILrordlNsJwUAH5MOBlojOhaGfjCiygre
PjGMO1uWoCCuQaMGR1Wh1qsIc5jHY4LGmVz5lnWrjhInELDmU65MkC3f+EwkxYmczTHeLAez8DA3
VszIfg5gUwQK9tvcQqMvGGJvfB4Tp7njJ5GMOHxln4oJsj7mS48s2R0rNK/DfrKVxfq2YoTPLuLu
oxnOLrTOOfvKKgJcpQvUd5VWtOzFAekCoSZIdsV9DLrD5qj7mW/teXRKrE751tqlOLnZ41BItUUi
1uRA8gm3oSjYaWkT4XZMNRMK9PZEiCstt/JILtitbvyDl0r8P9ZsojVpoGpl0sFvrpG2zCKGMQnq
/8KxD6piJ7er/RwIXNj/hUmCirVY9Ks5KjiEfREtanjZYtHRC3d8zDwyyQ2JlzwQv0AW5b4Ackm7
Xz0x9SMF8DBnyEAuxdt+1oPz6pdQp2hpE7TVSiycvP0KsKbfkGozKf5W34HP/8AP/Iy07coidagA
szHkXILFXzOg2YXmhs8AywiHV2aoswN8lLisHVmYkrvyeNsUh9GUvLKTedkS+Uv0x9QBTIDqiy7h
4qYWpKbZkBUJgHZEhG/4oh4U37hZ94kngK0kqWzpsLiyCdiHzZ37JHnmb6Z18hjT8SjTaZZbKGZJ
KEY1BDwAp7VLHxR6AYh1/fbEbdcx7mvknq+2qPvayiFbNU6wRZbZP45nKCABWze5UWr/AaSVtzTq
vpZViKE2K8zFYWFDp8wfVdkpJsuuE8OJhXtkUnatY3Z6OZUND9bCai9dLZY6oMOcL1bStKSPLjqV
JPxqpQO9qC4vy+DMf8JZzIIvXRmlzuKgKTkCPpZMjObWXjWhfjMEkXSKlIOQf06bT6tsk9uHqOqm
s6uJ+175JE6Nq3c7rbrRm1OiY9qMV8xgevjm01MePq9ZNTZqDUBMGZ0xrzS5yqqNdrZk+6gsdLdY
ltp/+3ZnRuStu1Hnt6yz0YoHbAZBqq2lrbwQNp5/WPZKh1sdIpv71lGisv5YRSmllfHFPxL10+mW
aG6RJnjy/RfNHr/sxttV6p6dIrDQRTVWmELQAUPbim/eY5rOz4L+ED8bAQYKeqcCgTS6tW9vLiOv
2DoaTbnRGWstpsTRwuTjINQf1bLcp+G5LAYnLT93y+S8bY+ztzThxlpm1rQ2sCcLpduFka1gXnAY
CvdtM6yQjxiIcX88kUk58zpdK5AclZGKTziUstNG66coAg2/Id4o2be/s0R9uq7Jo3TSYCkbpSBU
f8rhbEeoOivSyNk61m25WRM9yZrrcpvHZE0ErUSGEUG3ueOfcNZsCZ7Z/+0dPbwKwRRZT/MO0b0F
skatkWwUxhjUcveQdf0dGCyMcxYZDZ6jow05SMtuK+Mdk574ESZJ6sGJDx216w8oDslSFTriTPZz
AdcRYfdtocSDrtefdJ+Y7gKhVzxeDHRQf+tShGtTmCu6tSmeu9A2OSDKxH4CvEuIOs4YyC/tO9v7
EoSx/zVLtynMJl4LlaCpf0FwmxNkNVXQz5DZKOMxfuIVj5getLFH1aqiPgwX5dcyk5108yvfSvmQ
V+aFvbFD5QdmrpXzIl3WlT7KXu5WtwRQWPxYgAj9aqByJLrT9/7UHrLz8ML/AaygZpgquk2GiWEM
uosRFmGmJ30E3IuouIZ0HPtvQ45ZMx1AMe1gNTwBa9a+otSpokhlKqBJocqPk1WBHFqoAP3XFWAL
xpsI3PfyCNL9MT435nKXrO1zXiScgMDyWlOyACJCi9YAKTV1RlpjlUu5AHK8el4qqL/It4mS7uaO
O9nC+qBbS8q1paXUYjmSy86tw/5m1QbFhQDRfVj1L5Zc7fPB8EbNcuUojeyyKHaZmX16O8oyXvjS
9gdQSdhiRpiqELBUVUuDFdhleYnecRNuTVARJxHTqctUmKg7wJTaOwkSbtYKagKptMXsMRXf0UgG
NB2AbNL6QpijTmOVoQ4eqRkm5yGI3Mu2laqcW5CVOclQU5JREoHE3m9aJmU9TmHWCC2AWOJPwohp
upF0YaSUPOB4Fo49Fnzoyh71meQ+TEGIDHv5Pr/DSBZavhAHV0B9CWqAGEIjYfL5wgvtJOd8x6fd
YeXNV2US6t6PTbnOhwZlEuAWLmTBkYee6YzHbGFXhlfufpFsEfGL6gYljAMZijPOSzDitT9xPIqs
lsojr34MCRubekY5FsKYFPgxcvINNGN2jFL9/3wsYMGEWo1kQB2HzqbGctEB8ENVapBXDNgm1seu
4asOMk7/lRUqzkDSrRurGl/134rIuit3BjDSyy4O3l4Q02O3K6IiTTgvahwJCN3KByJuRmbMy5d+
weQuSBfc7sAxR/7c75/odQMph527cVjSBebI3C5mRABzyRwcR+dS4nLFB4495laq6KaBZB80jjSD
oyzKI4qIYYtX+q+BJkJRSZiv+FoTjEwb2dOrKWppywQxZG2AqSSs7uIxPKBIesqV6P7tJTHuPhlS
lFCBvUir0fN9eRvXsrxY7SUrlXbZLwFfLjaQVZ26skM5YSyCHWPJYKd3k/wgQPzEH6A+pdpK4fXV
TXfUAEzmVVWYe7hZHOWNcgm+vrmBUakDeb8uemt2aiWR98BleiGmcgyIc0uQLKTMdHUeqUqrtO4M
lnXVSwmVKORkou9kUpGP8mB+so05yjMyoa4tiZiTweRLpr4G3zjwO+nM2wDpyX/Lom7USmtjaFfD
Tuc1ZaDZmd3dEE6AIViP+HYOWMmqOwN41tVD3+UD7+OxXWZjn+RPm/g7J2h8LMR+Cpql8kzEViLP
As9iehvv6qDkM2SwPyTEC3UMKSOqUCsuFX3p03X9J1I+F8AGoxd8FALRboPI53XzWU81RN9Xe9QK
6yZuEn2CPTUID6Q634PUUffze36tlnWZQTge+uq6jGyT1ldfQbuDQrXcumayGLtpjEqoEE/Z/u1o
wqq2IVuRVBGivbjSRGoH1TZZRaAUyA6CkBOTQNFyAD9mbxOpDHFnQFtz3P2lTWoXIWA4TdMCmxea
GDf3OyiwokTr4ub2+yCO9rwqGiuuyEADoVdF+A8NKk0xpWSu8b9xDfS5g932y/4IqXXOwnhW6Pyj
XSRIRWGssAOrZPeSWQ9m1TiczWP050mjGvgt6HYSuOj1IZMiIZTGXmvdIgTcuB2Esx4rfjOkt+VS
+mYVu4KW37QtMLKAy3GMs87b1jjlLdoURVUW4suNfr+fTtWpGr32JxkGXHar5ugPEs8/GZU6YGGB
OdIM6NhCJvh6uUJmLYUKtRxYRJEO7DCiXZZ2dEj9WnCW8WShZkCcpp1OGlQReTM7zPwIDVYFJKGg
Jrfo61bIJD3Wif0W9LGxI92Yk9MfCJeZbMsvI4+1gmuPunbVxiyVmdgDfnwfDzZk128JBFHxdAn0
jrwmFMtlt8ujbsJMkPRWzGHOkp4BbulNVNcLmec2rFiGzh6uW+h1A5VKWdGNVJ2AoQH8rwNLRloX
9iTfirMcJNFNCaKTGWh5I4o9nRS5lHIP+gZnEmMQ9UgcCC7rl6BqoIL/FKOsgKxfu1Pem3nbgq3C
rZX5R6UYH7SEN1ZKohed4gJ1j1egClQ85EauTaAUOopSibIh2Pv9au7uxqb9kENEZcg7/+3zSMIW
bQozTVgOYCuGSdez1srqxdTqUQdZNDtRPwiKbJv5czKlD8qkuMM8em8bZG3f1iD1hO7aoq5XYUCV
cMXQQ1o488yJoSwAM5CAQBZgeAFfiVaDWaxaMaIJa1oO5RFNvVvyiJ4dO/TbZ8UpQGnM7T+wvtjG
JI1my3o5FY0OJsmjBJCjxnJIltZ6Yw4IqDf5QgCRXVfZr7wXK+v4QcsUksVQcNSgjHntK31nTmlf
oAaShwu0Ry2nqlM0lHgMriz4I8Bc8EWDvPUgmnttJ2qSVmxb0kUS8tqJjay0iwgd70Q514X4c8pH
EPOq4S4p27Mgma4O4lywBbshCtJjux4TAVi3DkOCClRL3nYp1uZvfxpxuU3SCFxrboghflqj1Ufo
MLpGvD4ZZuZj1ocHDCLBkz4vW1vU9ZUWqBvWI2zJ95Nn+FCuSr6RmUsyYTEbx6hy314by5kV3cLV
cSkYqnQS16VVuy4lwIqR9FivciCrn9R8Pney6SidYc+W6NS5sbOixA3X0MG4sr8QxVRVcrRM4b31
GVuNVjkUm+FooPQRqdMLXFKllLMEaIcUOePyMzbrwKoFu0kgn9mBfLB9yJTkxupf1EnDbELsGItw
GNQSKtapTXyEsz3E7ajvgaFsVLAIZYSF1tH1ty+0tLKiRsVIzwnixkTAUHXTL0RUmcyhdje8ejwr
270ySHZo42xCrsTrMMAgaQA09+aPqYG+Zm8T6TsVz8ADbzSTseVXBkl6szHYWWYUWT0MZmDu08v9
ItzpA3AJc+W8vZesx9+VJSrFDRWhKFeyNChOHcWfyUq61RC7VL9nu3WXv1RHYFcTT/6KIR67fOIG
UcbZurJPJWpyLdYpwMIExhMGsaPsomhPArfsV75YH3iPzcvd9obv0EG7M+ZhUjUF3P7Jg2CCowZE
37WmenoZ2anljeYTWEAcQ5/ddflZII6FdWp3GHdYMVudp4MN0WB7tQZbtGRHHm4UDLEN9ZepjB7m
CIq+unKTZKNfaD+qTtwpiuAZacSJD2RP3loDdSBNrYJqfYI9U4PxiNJbkOyF4A/4jznnjB6IGAc9
lc318m1M9DK1HYTCnNEeiazs3R90NHn2yL9vvL611EnpV3wb8SAlNniEMEDwC3+pHtHYC3jvcvY+
QqflgsTRadlcLZTTzsg08kgwD4SdDxMdtzK3WMq4rVVLs5CTYEYQVqhlCQ0UJbpuxRiGWu5FKXyK
ze6gDd3T20eZkdVhDIIERLDoQ4mdOsmgtOqaxcSlUYiWFMxtNzlKLOcIwnOE13gpZHYDgYmT2WqV
xAnJjHiloUMKsgxAoRXk69dfbki0PtPNCLYtAe+rvIUkcKtqpxVkJa4WhuvL22tlbClw5gpAAyhy
YAaKRJWNpyS5uE5qhCsJVQ65sItCqPy16jK3iyyDFyNZ4514xaEQDC47DPDSj8lRhzJSm86o+/nD
M4EaRjjUDumPVo+Rkx/KoPLyE++NxcKXb83S7cp4DVszjmH2H1JwR6lstL2DcJ/7gqcEZu6TzJbo
V4e3POuMs3FlnIoxeDuUk6VMqCPVYKpeP66FCBj06mX1eVp7047VyY5qHgMe6zq6Mkt9WEEQ9SIi
W01ILAluCmU1qCcRbdvC1ys3+l4AWaqnoIkafVz+lfiVt3JW1nv1G6jzKiq5GqrkN6R73XRWV9mZ
dwQaqASDbBNSVnCgg6ex6bjPahZ8+co0ldUWS5HPgzG2Li6Y2Y2d9E6ycRuXQLYqgTo4IApvncV2
AMjh3sS8L05lVVJhNaFAbE+OdQZk1ykBslB241cyKGMEBFkFSOSxDyaRb5xRnrpaOBVAljEZi3mB
u118/ZgdWpDSSF5x5oIiWaFjc5jpeSfI0wFLVVwOM3ipION2OcxRMKOQDz7M+F730ieuTzGuNqwP
vV1SliV6I9cBC1zohtiBShKTjKMb58faz88EbDp6i3jbw5uKr29HSFbOurVIJzpC0WTIngf0lAH+
FLJjB0eaX8iQqBWfiIBywYnJXItUyEiEIkzjDhZJTfiyxgYDFP+t8f+DRSpaDHkYDk0Mi6jQOql6
jNE6KH4Q9siyuY0csKY8cnaV/EUq9braVSo2xIkO/s+2J2uEym2G74jDSQSi8+a2wByZ8f0vDVIR
oW0MonsIg6RT3i83oIr9SmRb1PYkg0y/4rkN+Xu/LfD/SLuy5bh1JPsrE/3OHu7LxPQ8cKm9SqXN
svzC0JVtEFwALuD69XNQvtOWqAqx+050dF2XtiwQQCKRefIclCMBk5Gn6xyf3DExCl1vfg2QEdgr
1oAEXVQcLe0oNdsXGb2XbM6mMc0L7ij1xeafm4NEkLe4LJ1OvZHjnJ4XnutVN/BmnPOJBMlHDxC9
fK6XpdOvya0cZRfBIjYk6IxwAAQLVq8uH9uWSTfwgKCw/N4NQKavoG1ycXN9hKfbr7sn4Y8rJznK
c02/W7B31e28sTeLCfOsS1vaXHz6ZbnKDZI9ylFm5kHO5dIGuTqVbwzO/JytpaISDgY4Al7U8ilg
urEkSXXd0fw2cgki3kR/IJwfK0O/jEoNRmcvRzU8UWz7P1fo//c5zrmgDDNp7KzBsORqUZ29rFEq
dw40LbAPpfvmC870mqQ37gv/XCmXJpw3YyRVCsCc/qfFytihz+YyxnGlpVimzhpgCJC2rZPHEjxf
Mu+xNJXX4k8H4liSWM1AF+s8y9g0jZMCaywHHd+yA8rrykG6PanOYir+tEdiL6DuhgQ684GEDP/9
xfvOvlxrbx6BQp0CTbSVPMHyrbGaHmiUhNqtVPboviXLzIpXYpB39mYBUFsaMahuLva6UAIvpeCP
vULf3/avjAznCAh1UFIAruz9yLB6G+ryugaoaVrJUEtC181tjjCLgcHhr1BvgWcHd09Hl1xfc+qG
UUcrIBYw6m8kQpHRWElS17Zfozej6XyQRvglD5aKp9e26TurM7dO0jqvdNDSh+o3674EA9cAm76w
5Om1Uje9b31feK5XnPo7izOnPvaDjVwoxhmb+2IMbKhyy5TF0K4yLWSujF9DFTJyS35dztfs0ERJ
FRTIILH2QI0xi17bKhUU/wOGZ6z0VevVWUS7km5qo+u2E9WSbW2n49JhIuOpuVXQSKGjE7liSeD2
fhVVsZNUOQIgpIHEluRhuvIi9Wuy0SzcCZeGeK3C6BioF6FfygBLxpypFxxDRsloKjEMUvy4MMCM
SyHbq0VQAQOxRbQwl1eOrnf2ZkfXyBUj0TLYk83GurqRzODgkY9YDm+XAhi41FF4bfEA4elcCnAQ
eJyFr8SKNQGVvArg2cy31Fcex/5Efn4+rCvnI0rS2INAzUtRxZkRdCw2GemA9lIaNGOpte+6C/S0
14YB1lINbkWzbCzG96vCKSAkZkxA07D0EfD8V14YSPxU68/Hce2S7Lw1M3POAgOE2jfMuI/9GHC2
Z9jgOBQDG22vkWaHyg+pcJsiU7JIXCi303zho9FIrnspFzlvhsmhTdQ2PQ7AUs0g/pJ5z24xnatJ
31FnXNIVvXYSO5gsKAZgl4EkY7bNCO9r0mOqQgc92tDwhSeb0Lkn6W9okFgrvfTpVl/JREy1lxSg
y1pF1yBS7z7DzMHYJXNJXmlwpV6+19QvmvVzSs8VjcOhoSBNO1q15U/pKS+ReEtvJu++8uwFEObV
hfXmOcwOLd63IG9UAGLSgGVwibWatE3Xj9HnC+vaBnn7tGfbvnZYUtU6nraXTt/0Ubk11b9C3PDu
ac6C1G5qc5ENsCE5cBMK3ga2FbEPYS2QVNt+0vjxHroV6PCI9XCZ2ODzIRofwARFbRO1woPkFFcA
ohc06nlqv3z+ID+fLuBY3/sBLQZ8MGcYpO2elAktafETyFTDz41cy9eBeAJYAnQ3yHzs7Ix3dZBR
axZC8aZGmkFla9MN1HL03WyKmi+yN646Zmt+AGvcrTZio6AmLvWElo6na88UrgCZZ0di6OclQRQd
VSVWkQkgZJXnUANo+ObzoV7SrXOv89bEbA8mgic4AXHIA8efRX2t1Ac+thCgKpRkVSm2GWSTV4RT
k4u1o+uHNEdJicTtmZrDUzxMJoir2+SmTSH5kBpuqOesjcxWnLrYNbYKOjIjMWmZrySk85uySoOq
mqC3YdjxykR+bPSH3CJ+IgT4MLyOBQh39lwB+9FUAYnDAdbzh7SLtyAOakPumPSHQmo7airV+95q
augOnrJQGv/w2C2k+xEQaChrgItpfpwZqdW63CrLsHT6dTOc07FdWGEf4w5pwlBlvdeAIsH8IuRR
WiduBhyMubZHX9INAGbxil7LQxop4b9f64c5E9ltMC1rWEzubJathE8iScB+lDZ0W5bc8JsxO7dc
g+pQecqy4bnMkbiz3Mixqo3hiTGoWrbganXp5T5bazNfSz23THLvktjqoynEciM78xktmIqzivX7
tE6CFkiTLvEt7ZHoKxNQLxTjI4iYqOJklmAqVn3TuKmM7YC6E0jaFtz0NYiC83Y3zPx0kQMib8kN
J9OLsiZS1+vaePEiSRcIOjiwoLFtmS0bvhIX4raCPCr0EWSD8+zRVMDKN52OCfLuZSsAOg63r0Mg
XqQAxzLQTR4Fs4mQMBsZZbiSrVR62Td30MnVyrrjY4kSYb1FMhwlwgbcc4v9FNdGBQouDRhTcMSC
7fG9ndrWaQN1oRJ3balEmkF8pzgWSLxLjntT+Iv6U0sGZ/OX9lOZqC0MoqqF+SuifMWPSgDuwJUR
5dmy2tuV1JfrGYDSOvAWNsia3o+wqUXe6+ZlhGqAJrigONqhHJ9YK0gsfO6sL45nPm9vrc1OP1AU
65kLTfhQoO11C4Drlm3SL2PIkaNd1K9cGtrsEOxdsNga8eVZjsAHsdXw5CI2lASQ6V/TzfNM9ExK
FXpJ2jYbm6Nj+7s1YFZM5IrPCbVj3wPe9Q442NbnRUmAB0uG1O/jvv2jtgf7duy77BkVCPWQ9VN+
38VD9iJIbD0vPPYPq2rmPWfLeJp40WmVXoISa1pZIFkrAm8CJZWU1AUqfLvYqHPtAAJo0nDA3IQC
rS2//2Z/1q1lAScFg9ZNudUO7TFFY+cB6lyyYphGoA+ZepDh+5+P80NsdRnmb6szr9BZOVe7BlZ5
2f3EReg8mMjaKCA6/NzO0uhmh5GWx0Y7OkYZJlXpA/Pkj9rd/8/CfMIq7NWewgIDIWRe33ekXjjA
l8YwczST3VCb5LCgVdPPkmdB45HXzwdxNUZ4uwpmAb3GsianA2z0gbZSj9XgF4EVqSs9BAUPWUz3
fMyMyvl3XbAmggAUdKEze1M1sG6yMP/yVCBpAEw56POx5UXk7ehrdT8d5SEoDyRlVS1gka8dvR54
eiHNBJJSQATlJnyz5uOUVnYfl4h1v4zBRXI17MGnhQuLRLRbIGPyIWW5/vwZX4v0AWIBRToaIpBX
mJMdx2Op0VEwmY+ZVjruTHXJAnZOgkRFy6j5XEaSctqsIpb5WfOUOOdxswjEu+Jp332ImaeFLGAx
9EBJX5JC/E5qaHdBtq1wJCuLRFdyd707Qyz00cjgU1dNFbTqs5XLCPj9ugGCBWrm5Ju6YNraIG4c
eCmY/htRqufPH/HHnaKCi0jOqorMBtgM389rWZuEGLXdhNPQZ8EEIcpT6pXxQsj+cfkgsgWeHuGT
hV4Q/P+9GR05vNrJHYlmbUFayHe1K+EFp2kH6Qdw7PuSp7x3FlzmtcG9tTobHBVYWCyDVcMp/Dxv
fCGW4FxLJmZeuTWzUYsHmBh1QBWbE6Q8FwbxEQk0e3Yzh0zypiadAxOW7+QohSSBuAc4EogJWXM+
kRgNsLIVMF5q2f6YTJ9ZnjlqiYEaY8DNcQ0agNb/UoCWZS2gkT1EthUhAlimJ1y0OdsAba5ydIlj
QSobGeNPW20TA/VqrKFKfFTCxYLP0gTO3GqPDunGaDFGqTzXbcvkArItv8S+jqS9Gy0n7j9ucck6
46F/DZ1CpurNViUkysapdzscTq32SqQWQQLhtcouI4sstbPIp/Xenby3NVueTll46LnowatLHBdd
7kVyVNsSMk8ieaWaXfkNn7qn1Eiq6HO/8jF7+P64mmvaojPImJxfx6MaWNSXYommD3yNpDnDKeWd
l9IxV5YOEgIXVlTwwoDrbOZkPFYMYLH0SrRjpGeuH7sHmS91EBO3za368C+kSD9U72DurcXZVKo9
rwkfYhkDqEGHkF9s+lW7/RdUkGR8PZvId5ZmE4kAF332LSzJu5pxKHY2KnfQkN6w26VK4ccdgUFB
LgRYDLCkqPps14MPj3m1A1M6eyXWD6N/+HxpXP37wI/IxDY4debhM9N5VSq2XYbqBNh1Y94CqbpA
Orq0xWYu0x7NwVG0Fsu+E341GpuMf6XWD6otXcPkY59Ny7u9PHtWVU47VlrYX2U9Bp02bSxhH/sh
WcjNyD/zwQzYQHT0Usrb7CwE8dwiJU2C8aRpsUIguBprNvhTaW4TdXxONBxvn8+R9HofDILuyLYA
H3bwD3z/TbhHmVV26YiEx7DiJ9mq3K4YUMpLS+0jOaxk4HpjZ7aBlMoRoFCGHXbQ0PtdAPEn9efF
oozYRy7NiyWkjaFohiLSPDWt9zzPiT6UYfzNu7FW+YrcNSegKUPr1KHjPIY4taQVFuARTSc/vYuf
xs3SYXNl5WO0vz/DbBqHmKmEukgQUIoScfe1pkuq29eHiX4+w8HMmSgtvp84FnMyqIVahnYetpEs
HU2hty/vcY+DjvnRPkt2DgW9Yvt8V6FWBq0oPOslV3x1vb75FDNvVTrj5F7EhuLRUR8bYlVbq2ji
Q2mY8ZrYrvti1PriYrq6612wUiMbbwH3OLNqMTZNCbFwL/f5F3ung1fm/+j56hc51CxcTtZdnVM0
N4OVGxD3Dy2U+cBGvUI/GMrwMIxACRKun+/Faw9TsmjouPuh/3VeZihj8KklaYopZXvVSsMyeynM
k1b0QZItsQJd82dwMiD2tkDaoc3V2SqnZqpWc/gzs3iU3NtBZ0OQ22uLfMHDfIQdY0MaYDkBmBpL
9QMvdN/0k1uwAWqaYX3wdIS1iL0kt7fE2rgbQGONII/ISipSLq3Pj6k6adyEa0M6Czptcwq5yiDW
SNA5iG4uGVBDRBVQGAn+XSYcW7Q1O4ympFVYpsCWQUJ7V0TxVvlSgjQZKIZ6rS1eF67EJO+GNjuS
1NieapZqHHmC4lSu4q1z9LD2y8BdutRJdzU/JJA4RgQrb6ofEEXZSGtnzBSOkia56yFLrd5I3nJp
q190KdcCSqSpHQu1SxXsGZcr5psjyaWaDiYjWIuFHjgH91YPUPxHsk/dTiNBLUIFMm3pfL+y96TW
jQGqHCkZNE+6FAg0Rdai1mQ7nS9cb107WZiC9tBUinVS8aVHei3Me2NvHjVPBa2H0oY9mVQqiK9t
6LGOXN9DA+zm38fdInbVwIuOMx6uBR7z/WFRA3ufNTGsAVEBCbEsUkCEB1jdWuZV3FXF/Bbh0+Zz
d3ZtIlG2BQMf8DwQZJtPJLBMtkfVDMFZ1B3SLfhpV9PGi8x779ZeAWSzWjoYrjg1oKQAQrPxYgIC
936YAN94lmhjpOGn/ITw6lQryZE37uPCwK7sBw8XOvTPgmgehBfznVe6LitGR54/l/KUz6GnLe+u
u2Fd3CxuPzk7s+33ztzspsxHwmI0oMuEYIt6nbNJw+IxXknyLbriN3/lKb4d3eyi3MW2MLiFsJ0I
HkGWPqJO5rvmwkO8coa/HdQcZlPGo21THYOC8/YeY877jdU3Wzvm+lPTdNVSzebanLmmJ4kZoRXk
ubM5s8auwozpUAiHwJSDhSjp3HuOtgzZbrOYS/w4Z8jrGaCv8WwDautzfyJGXZt625EuU2JaKYoF
e1RYcxQrJDxxILvF/NHH1f/O5NyltDpXdbRVoY3JHKoIR4fd+7Gdjbu8QlOV//ke+Dh9MAZFe2Q2
sLMRRLzfamDarl1FdcHEP94nYJvrWmfD9S9Z7dx9buhK+h2WcPpgtaAu+4EEVjBio2CNTY1C069+
bIkMRjIshpIsCfOFIOzqwCwHwAMkotGjMDvEB8CDkLaR5lIzKMx6Nbqe39buxtP+/ZSiHNlvU7Ml
mfZZMXQpDrpCI+i+iG8riy5kfa/4YNhAE6MB1U0Zp888fzIOBhs1BAnynIl32V62X9sP0BsHV4yy
5fdLqfwrUdB7i7OLSdtCPa4U2GjTqwooJzqIf4BC4pBsuh9LnurKrfK9Lbkl3oQKjRarlTfAFu7k
Id3LtIxybLfqZtEHf3Qf7y3NloWT0rZz44v7kHFkE1Q/ZApIi4wfy1Hrx6sGjDkAceJ6IwPm2bCq
DoFHYZo81MvvxDGChC5dNa4E5TABplPJemigwDnbv4S42sRLi+Peb6xAS1kiMnZ9e4DKRBn1oXro
jgNBdUt5oInPsnBp6q46qzf25fN+M3Ol0hq0yWBfbw40fy3Tbcy+fu45PuJcZNoJbLuSZxH3jzkx
pt03teHlBIXUyD6ygzggnNxUtxPiHvvGOBon+iiET7A82/Ci+4PEKbSN1X165Bv603j+/PNcG/Lb
jzMbckrrUq8UbPcxexpEvhI1heawseC/PmJn5ah1lGCAajJ0050tnqwCLFyXo5Z0EsN9vkoSFCwp
blvxoV/JqD395pzZcbEn8JrnfGt4tkXGoXYGKg3LDj090jbpViCp791lgfeNnnHQrhkSw9vPn+rH
xDeGC7UNEI8BW4227fcLaRp7W65vHmpUrXymEWgRCt+DAEam+q0OrAlUEP3PbV4o/N5HZDDqSdCO
ZNT9gExT8taizMTp1wfpQ7EfUayRTTs08w3qj0o0PciLZudbRxGx4VE7AhcSVKt/BUN01cPbQAWC
Rg45VtCSvX8AittWw1jLZVX7+k6NUKGGiweJuIiy87Dm2L7HxfDm2lp+a3S2lqtGeOoUI9aQi0z1
ZI2aHmnAfC2ASwHmx9dxm3frhcX9ES6NxQ1guAU4oAMKm/ni7qg91m2LNSZC9tqF8k6/RZbvXO0t
3147K0P1Oy2gazLsXd0f/eQvQI1mH2G2zBkXnW01+AgMoqFShdJYn6bI3EOJfalp4NqOskEFClZv
eRueB1kJowZ3J5gi6rPW3CaJ5+vkZLCF2PjaFgLEUmrzgu8AnYPvV5Dr2jUMXS7cdJMPcRpyw9jG
6vDK6uxl1PMXb2hJ9PkeugJzkFP52+psCY1mkZQjwv3QUyEZEif2l4ZxEgAKXPlt7p46Oz1ZVvu9
IoXle0VmhwkKXH6n1M+jqeO6Sh3Th3px5hNHpGB474uwTxUtKKdhKddyfSJ+f9aZk8lyW+1diiek
GiwkyeiPGbIEFPVsZfP5Y7mS18Vjge4o0oCqhCDOJiMzM7coK8x5E5VbD/IuPiD4a+Wx7VEeLSN6
ZnsRGUG9gx7v5eoSI0eSWktxo3z6cw+H8Zpox0EYoqqzSyAgwWkLfYcxrCLZRJZFJCLHbicxIMu4
2I/JF3Q2/TZ2CfPeBAMDTkJnqsBEriep9VNUiXpw0ybfCteCd9FFsa6EgTbAzx/1lUkFNwvqsyBi
tvGs5bZ4Y7XvmwFydU0V5tZwNFRw8tjDXcOUlce8X4fUf74O/0V+8POvB9f8z3/j/SsvIZJFsBbf
v/2fm/IHuxf1jx/i+FL+t/zVf/7o7CeP9LXmDf8p5j/17pfw9/+0H76Il3dvIoZ+sPG2/VGPdz/Q
VSguBvBJ5U/+q9/8jx+Xv/Iwlj/+8bdX3gJ8jr9GKGd/+/Nb2+//+BtyyG+euvz7f37z9FLg9+7L
F/rx53+8NOIffzP/ju4yXMklzZYH8LWkLeh/yO+Aze3vQMXKL0r8E/qNsAsYr0WC3zL+jg6nSzlR
/keVtKkNb+W3dOfvwLVgIuWdVEXobP/t/wb+bop+T9l/sLY4oxFCNPjDv9JivzeBhfoCnCFIWUBQ
p19uT+9XSDmqDc3y7ietWLfS9CReU6i8gBY2F3fMe2l70t9TawXgEnvUx6BmZn3bUGHBf1IRlcow
nTLLnLRwosVrY8fjbmwLtm0tbQiSMeGnRFVvUgaSL6/tjVVi3kv6/l2lHju7RSWdEjTj11AGsDpa
PWoaC6xcMZ5aRdN9xxiyMEObVJiBsOZFz2y/qXv2nHeKAu7a2CeiMqJadfVHtHKVUZda2bqDFORR
a+3B7yoHlBSDmT2Migkcown5wmo8x42l3RB+agtlOHei+JK5oBMS0+TdVESNwz4v+1BPdYqkArur
DTU7jHmcHYqyhnqmunO5QBNo72TnqXaNSDhpEQ6mU8R+GwtjJ9pnJ7ay2y4zpmM8WHEdcRJ/7+Tf
tzXu3SS0f1Vbp982jTf4jHZiX1Q93ahm0UbCc9Itc3qQFTQofClc6zZJ2qVrpHSN4PL7LuPfY7B6
bi8fuUyzfZPUw0YBh+hGNYpy25YiO6mZziOi0BvwRo6nJCX6xhvRkEfH1tsSOvBslZYm2LgcR9kV
HvjmLv8q5dtBN2OoTzVo6WG1m4aTouh+1SgQaHXZeLLLcTwJwx1PqrCt/UAAs24UvQWO/5wJe0Wh
afO1n2i+TosJnC89U+9McjREoXY+Mg/GmcSedT/SVqCztBIboG6T+0LphyNy1Oc8Fdq6aUusKVMj
9UaZzHh/eREps8IxNnd5f6uyifoWzcwnN+3FmjcISXX3IVUK+6C7urmmpfW1p89mDAmNungV2uD6
vz6m4bWHyjUBLVRtflDN0VslWU0jK/bA2eJV9nrU0uZWBywYYA/di0iR6ZGtUDe4zKLhMffm12hc
r0i2udaws8DNILIrqBMAr6m2vhPHG69qlU0GgsH95aVMLbCeX56UOeU8rFIFOvAD8v1j1bV3vbll
Nl8phFDiUwU9Vaai/QEY9pZbRNwkg3nMUlPZxaatbjJLS3yi980NlS+QgPf1NscadM1KCwaajjss
pzREtjj2Oeu1s1Ud8zExv9eNzP4P+7iv0ke76hO0+jRG2INzM0mn4tVk65IXpq/WTrKfMsbOAFCz
UHSmggdu6ugbTxoMUPtuqRU9EKMtgrqx292vJ6KgJ6eLvfp24pWzqu0k9Ucje+6t3P2idEhpKZ37
yooSPVWXd2YKntEeHIyKxnHqxjY5Mt46gUO1x8yqWe0nlWbtm9GbItKlInL0moaqNan3ILN2AtP5
9caTXwYBLA2VotUOiFvcytMeNG49tFo2Qqi6Sc5w1eWz29rfBsH4rUvzny6yU34n31kQc4mUNOs3
v4bq5uRLM7TNzeXFK52zU4/3qMKpO5Yy+zbO2+9eqjhBAVayjUed+jYvBajtwGqiGBujqNiZN6kZ
TV2G1sbaS9fDxLvg8pOKElshJQThQIbCC/LRkZ2boGJwxA+X/UThtyF+ZianpOr6b9B7ToPG1uI7
yrBv7XwwDr1WPmGK8rUXt3Go2iX/A64FWO4/8oRbaLUExpPbwI7rNTMeFeF8T1K9img58kDrbP0R
3C/f7QJ9TyWYPM6OWe11xfROtNL4fsxVKyo8q39qRX+K++RsU40fB22w7jPS/xxTQkEl3HV7nmfg
/NMm58ZCxTciLYVEB0HJhSXDUS17zf/1NEXn0UOD8yFwhjrZ9rXtEzVhZzBdnPDUpj0c5RclJZCG
J/ZW4YO2qxtZ0synBGJGtX3P4/zrkGVZVCejchyZqxztNoknXy3dIiSWvUm9GjKqIHnq8n78Cvl3
tMvR1NtA06e5mcpp3E9M3ZeC1Ls8Ez9Vuclry4W/u3hvMBA2G3MYN2ZfFGfQ4rAHmhLLr7ObYtSh
MdmOdGWatHzyOtCLa4babCAHD1i2Wx8uL7odu2tPfWJq2Jr2aWxID0JGK053vDPWcCBbE/2lN6k3
NTf1AJ/qQDpg1drtcMzKmPpVBuxcRwZ+6lsG/qoxBh1zQ+x7iH4/WoXoduWQa74jxiq4fHoi1MSv
xGgGZpJRzc+Nvto6w3TLXFUNXA6Yrcvq5CgQZBudyW8ui89l0cThkjXS/JG17RNBv8HO9BQrACdc
fWBT3WBbJ8DymQTFOkWA1Fjdo4XMgGeEa/Qzzotv6M472iY3f7bo6PPs18JRgDnRqQtdIWdclbWW
YwU7COTdARjuvjQeS7fGgFzouiJRdBYGss2WW45fuTk+xHQa/S5vAQPvKcRJtA41ZmxelN6cXQNZ
yhvLyMatopHnobzlqtaeQM7X3AwdWjgsUKOvWezgCfBhuE3NHPSSTs1Po3yxJiU/jMa4FpMwvgwJ
fdHKqfqqmt2+BG+8D1nldJeVDoTCBgMN5UOWhmSqxvs+UU/gQZ/A8JCO9XcVqYeEqytIpetrJPas
UzGlu2aMemgBPVkuT/dFnAyB4sYABHdNd3BzaPo6oIHb8ImxTWwX1fPQdvqB9O4rp2Xx8u4fhJAB
s6tDAcZSGOhooRBcx93KS3gRpNLPJ/KlwxI5aDpZZeMI9GMS22uAHttDPaRGKAa9f0nsby3ne9Jz
+6s3KAiF9Ma401P8JM37dGvUnRkyp8sDBK4JAjjcJuusrp4tD5YUEHWqRqxsK5oajxootP3BHkGh
WoNIV3XTu8uL/FI6utUWBCe3Xs2mlUnsr27LzyUHuatBu4e26LqH2kUi0ou9UxxnkCjMnXLH1HTv
CEXcm/kkbobCSP2J1nQHOgZgD5NyOo/VBK9MxZ3OzBfsLfRiE9ATbrnOtA3iUw8xjwlKg1aUUYaQ
YtXEvR50RWyGSe8AJEA7c99b5QPRQcx/8XcJ0I1hkpH1xTNr0j2L7dSg4SUp2JOiZqASQQPZLWDC
dC0gA+9m2TbxdOeRCsh5KHH9ErcsDjqgAQ9TPPWHWEfhi/Bmg6AJTWCTMZ2pqnybugS1IiW2v9cV
SI4Nt/SNfiiOmcXsIxfodkdwUz65WvrcmdgQVm9oqwHalM/poO6pW1p7u0BFmRTlj8rpjCfaFkBz
9LEW6XZlPmkGtFlZ3Of7xrIibtdupJJEAxlro92VSBP0hpudDUq6NW3HJAQrHKLlCgEHNdXkfupb
7Zgo2bZNy5OTpdYXl5u5X7XgGTAguH1nMxBOm5mevcSmAQwxiEYap3kZhmplEIgWwfHXK9PufCR4
te8dvszbLrntY0hYx1Od7aDWlPjZUDS3NK7itSCgQ+/53qCeipYqvldpMh7NuHRXeGNdvtopu8tx
4rR6gZavyY6K1jEDjaUUJIm1dagctz9g4SPZxZoJQlcMyfum5ruMN8Z64HiElTs8544mTwQ7oztG
+OFyVCidbR8KvbbXsa4gcmpFd4NjoQKeUmcogVX6Nvc8QHVYOW4K05vWzPPQkeRVTqQgwDyZY2ue
HDtBYqa3gCgoNGszem57FFaPwTdTeuvgRAjBPMgfW4EjoyJ1uxeJqgcCJbhdMtm7S9B8eRlF5vjO
WIvVYIH2TEzcb3sLDIHcQw+qYObJs4xyJTQXjocTUa5I3xwmnAbf5T8G9D9/tS3lvjaNL3GS2lsz
zpsbI015ALbxJnRyJhB0pNlB4KKVaSL9PjXiZ5aU4sHG2eaDi2n002Kwj1ARAznZP/8lJxZApgR5
RXz9909ow96sXXdbG1p7l5hDgohyKE8I+pAIV3nE4SyJr45FlGnJFKAZud1czidd7xjk3vDQHGYk
aPZKStySxhI1d60jodZDqAZa7wc0De9+xQlVR/g3xBl+plTja+Olwa+w0po8C4DR+lFJO5za8haa
DuynBthVEiYGIgWn8VZVOnUPuMt0D7o6rlU7188mSpzC1pXDZSqZm7pRz1yk6xO/pyI5XF5EpyeH
Wr68+Zqwyw3Niq9JqdWBiaW465V669gVBysr7pHUtA9do2UH6CaTwBowobZeQAFSvrgkTSK1b/0k
r4rgcn79OsTkmUULYoRKikMshAMMAPCFrkYfG8e4UY1jNXHzeHmbYINFFW98gD50MIabiE8SjzzQ
2HtlCXW2Nqyu0N79Db3r2UNdChkEZXSdq3XxhJTQriKV9ofqgvJc7+OXMkvoTee5TdQkuRO1Mevu
xzydbiy93iAMbQXVHpQcjZAFYatfgaN852R85TYJwBilsAKrbcW5HQg91MV4qMfGrqKc69GYlNs6
78p92ilgd+3qDe8GfpvFHd3EroVOY91oTtmAvrJL5CXnkNXi15cu2YSiiPlasTN7L0iuhUZrkDtC
im/dIL5h4vqDImh9H6NnfGM7ugjMoa3vJyhp3LsCMr4txRUmo/xOVVHqc5tKWQ1e5gWuiY8hnBx3
Lwd08E6r4UoAOtShaw9ABOYoCfbNusqV4i5JCxKMCEGDyRvKZyfPxpuqmexVTwxl3TrKPu9YvFIh
ufQMbuttrOj2fecVOKytjJOzAmBulDoE+uDq1NWn3NACVejWa5w72AmZIx4ZY/Dtys8UHadfu2oC
J6qHvAhNhq0bsy98Usm+1Vos60Yg8et1ZQKKjYJ9NRV+AngtZKgFhSYbneASQRs5NXyv1PrVJeZO
KhukCW0DuZa4q9aTYqu7UVd+jITka9XqALfWGlya0Xg+On16k3bC3dUDBMfZpEN+2ZiGFRmGJjDS
Hhe+JvHEruorkNQbVbsSiY9mxOZWy5TuRkkLOEOAaAolC8vxjtndi62nt3Rq26DQEKh6Tgwyi5wF
rnbvKvy+Idqjqo+lLxBG+9ZPhwxhmpCnxEzvizR9LK34D+Lq/8vSlTU3ymvBX0QVO+IVDN5jJ/ky
WV6ozCQBIQQSi4T062/buS+uyWQmi4Gjc7r7dBdBPHUba+VJprbLKce4H05PNZi1yWc5tFjHFh76
G+IynN7j09S0QRbDSUWJonXYw0xtkBHlNkW4FI2Qh2l2t2ZsAS9p7BVjRWzHLflolUVxIi/uED2R
0QW9g5a8qsb/BkVB7VT2VCWdzEa9mDyRfjaIdAQAhLhXN51GzNDt1vFWnMV4Z46pYsWshuq9i3Go
9PYHk0S4QVBIk4+e+Vvx2N/wyQ8zRtPkbDWm2TlIoElr/DyoFT138p9HOT+7I0FFMB+Jo4NT7Fo3
1+1paZDKCfuE1G/SoifIrTARMrs9O2WCBWGmV/8xWJMHiuVDlBxsTwmI3DngqJ57uROs+pKKdtqk
dYz93pj2u2GWD3EbyQwC5nDnS4OYykUgMqzyngCr4O6o4ldELmLm96Z5n/TaeZ5C9kFtwwDs2T81
oagqPSurxKkPC3EQ6N3nklfuBRHf3kU57ucUcb1PRVwuTNX7ymicEkO7nEntbJmst2wamlOKA+Uk
Abet0hN7jQdQ3FJcOLjNBuBYEf5D5CwpYSeBHxan3WymhyD+bxpJf1x8vxgSt39Z46mwS/qY8in9
moZLZ50sWUyMgG88RBDy2JPjY7vSX7ar08IprgeQMtZz3noLydtgfexaSFrbed1gaHWzKdw4xPpP
xAO13MPAIF/EuoeGZ8nRBPJNQPRBpbIvqiFF4Fs3sYwq8tjRboBvA+t3hkdlRO3TwIBT8gqEkxz3
UdIgjM7pEHWy+q8p59F/jNioDEek9so0HPKx6WCHanh6nrMopeJQy3g4WBF4Rbp2iPccvWYH7Apt
SNA/Omb9wYzx07YrLWw6itwXpgUGpElWoQZ5eilTR4pjU9dHGCJmglZFUAcSYa+hl6VSYBIxw0OC
tGAlIBjuKsy0otqiHaaPHTtMfQrHdRf73xOgh7wBBJJpFhAMnTrcjkKhwxnc4Wy8k6twPSQX2IL0
8I7Yxcugc+t2XaJ3I9jOjC0rzafU0blpzbCHh9cWMrafoAZySFuv3UKXHhb+2rwJMv/4L5UdriN1
hydi4FYdoSHRiDgdGOCOFkBfEvxZYCxViBEr0SjlhzUaizi2fYGIApJB3L6bvPDY6RnBGs6mcyV2
fSt0+agLwJN773mlzqZK6fTc+/RjaJpuD5PhHshT772OY71LJ3bwa+xeLUpc3Nq9wpDsyxVR6Uj+
YMwMe3iG7YO+50+K0qVcHNkfbD3WOXemZgPQDRByAigr4OqQJPqhnrsTC6po76SIdYx9fUjrZmvb
BW0QUf9wRE3Zqv1LtE7PRFPv2LeiCJtk3vXJB51dTJB28PInOpiD6zXOB9cT3l/wdGuDUAV/coFW
mDg5KFe/AbHvNh3p3x03kUdotD2Vwu/cc7GeF8oQTeXA8MUPk/UfkJbylnbzS8Xoz+092KQJezW+
+ZFu0JQSuTVb082X2jg/ASftuQ90mwkAW2dV+48RRg/gIA4daOF1ffogUJRPjPUbgJ3dHmjsPhjk
iGsf+lsbaBzqM6mfwquZwCxQKpqtmLHRl5roQmC4muuBONtQjE1GvEHk2DGM8tVeyOSnh7WZnkeE
IZVN+gfBnw+jxZzAkyZfveQ/tvCvViEqc2inrPdxG4wTPL86Af090XCZX9cEQU24NZOJol0c3Dxu
/NfGmtdxJjAf7tNjHfRtNrb8xy6wYhoHoNKzHDEP+lYXC1sgTpXKh6kNqYBDd85h0GJnebUUTJuf
IYbjb9jTwiT9tQuch9ZUyBJYdXsktHDRuB4oapZjldxYaUWppUsKvxIfsPtHnpTiT107AcytfIKy
gulUE0QCDdK8GY4U+hDiiyC1dL+m9ZLxZrzyrjVb24cnpePL4jrLwYv2PqTdCNfwJNrisc9mGa6Z
M7Iv4PUTzryAlcIStExBLK60Vw/odf9yq3J0aGE2pRd266Wo03k5VvVqbGrotbSVEmVg+w2Odfjo
ux3w7jHNgmYIT4ayGyySbEZPI9Fokc5FJf/BIqUrgs5/wZd77bt+3HtoczAarl4hIIzPqIiB+aNz
zv1Zd5mJunRDk/4vSsqnNHKLrmvYEBMs8KizSz4T9W1D+a0T3OzB0ORsbhPcw/PWn/zhQ9r0VGFo
g6yCXS7dyIDms67smFSZU8+PtgPVwMcJtz75AMsGYSwNv+u1j6E+8/gGgs9rTYY1N9R/j3GIAduZ
oCCsCezjOXlFaA42d8WLFEP0xxXzdwBsrBwruQ3CcbkMog9LvGff0gLFGao3V3vpHg/JS+zJ4SAs
xTATw/QejTXJK/BbLObVQQ68DBYRokzMdRb1EduEaprzyDKvTOcSKxCI1/MY2wR+9EUkQPLA/4as
89/irwAgAOUU2F54qeLgMI+WZBOrXLA16r0ZBLrcmvHc1+PZYPyTcr2kPJhLWXVmYxb2gdL0RZLa
y5aYPU3DOhY2M0LSrK+TtRzNEkB0tFisPc1biPkfdZ9g4OHwQavjecgqVVN4Wzetlw2zHouFdAgC
IavMcGYAwVwE3Tv1kDnpoJ5o843FH0wOZIdovxnZ4zy3FXlXDZADsQLwQ1nu0MQJhWej2lR93Ozt
6Lj7Hke/mlW3xYx28ZhO94T6JRmbZQtUoc5guh2jBza6xE9VXcNk2oZYu96C7NqkTYzOrnLZiw6u
ApT/AUuOyPT0JhBobVVOMHrJk2TJDVR2H2HM14zWwb82YSIXzH2gvKw0l+CO2gp7bjLJPIRZZguX
HzEaz9x6GsoMil9ZRC4sWcnklGJdscbuudtwGfa0SSyGE4DeobtmM+8vBmRVztXsZHM6LAV4XuBF
QXq6TRDRIJtsqoizt8s3S8Z4MzRDX6glOjUGB2+stIYIS5xiIU8r7/bxjUrCNH1u4+pv0ALA7OqZ
P7oID26iMciEb/AccbWLJ8AyYE/EuYrA71Ch362du2LwBBSCoRmyRNafSZuglNgBN+jUnRRWetyo
QyKg4E3RjQkQPGHng2hDCNHG9H0dKnXB1YS5scxT1EMwZtGWWC4PMHqPsJLN96nL0r1JWpYjoLmq
VVcqd7gE0SofYCa6caouwKOdmrxbhrLu2y8II+QVyaGlYIYAKhhHnKhtl5vINPmAo6NyyD+/dlmx
9IDYOrQ8SSWXfHXmR6chwDJ5DDveaWSbakTKkImiNfMjB59IkAshNECIWZu3W6/Ep0bkjp6xUhTK
K1wih2OSmjmzvjfgV/fyGNdyK+u0SH2AcoKYDfrUcJ9gph6VgXkz+9tgS6kEewDEllUbToMHNwSF
5ayRRXeAhFXkAL1jgxy+HjOeWIyIPKjTjGCmzCrHHQ+hnwLt5+3Bb2pMLn7X5NGIuBnru+3WcgaG
MH4d3eCna+ucjeFVdQNHq458X+qAQwc+IRDuOCsP9GMkn9sKraLbwW9gFK8OGqQsqNpws4895wdy
6R6tgkItRDjKxo+mL8/IqaC8ogd3DGGN55oTeGSANmvlH9dArSftO0vm3A5GGwU4c/HSm1of67Te
2ZANezgjvt7/em1ZuGdWvVCVBtdgNDOktwQzSA/e9/53A9nGIu4QEx+hYXDcOTrSNF5z13i58dvk
DK4f/YptMLfiI+E22FKCZgiOrx0ctm4vli3v7hCSrVv7YjsQiRt4Cd0nHofTIZa9+P0w8Vd7DW7W
flRfbUf819gmfQH8AgiWWw3ouhIYuZMmzjp/AKHeU7DPHDMVuswDTAWTDRcKOJ2DihO2kB90g+ZH
azWI1sYl9ZHfGB4lVnayfbXshddh/ArteBJR6+FDUi5t2G+8qJlyPXcig8FTUFQ3RnscVHUUoi5+
v1w6Q1XAVjoWxq7qNTHZXLcgnL0mhK6B8GvIep6lSJrMiSb12YONRj5SbBbS6pvfGOjmxqeFIUw/
sbcDP6vIFOD/onKtpHgH3O1g6An0OZg4jPPD+r3X9InxVB2lRrigTKP2CfDmYzyOwSmxHXsidka9
SnTIziEWqK/duLyLdYyeU9vIJ7/6vskz4jmBxkCb8bF2dnEbeyXOdCzuaCHfR2P20ZAs27q5Ez+L
RWsXTLvV+PUVTXUBm0CqISZNj3FIMwWt3OX+0izkWEMoN90wotqP6wM0XHM+mPmtdmv+V4dN7nZ+
+FLNSyFWUt00HBld+3D/C5v2y+24muoCzXNybm8vxFHdEaKznVxFcvStS+GxGSG786bV0LTaKWcZ
T+bGgKU1Apk9+Ee2mkqYoeAuvH8JSI7d0lOYgWrckA96qLGrZBGOqxV6ughGA2CioujoEsVHdDOw
ea3Qs1Sln0rvMEy1PN5fWG2FyIBedZtJNj6AaUABmxAQ9WkNoIjYeKynmQcpA1AXEOgDa/sdh8Lk
oZ/X6gEW2TGmSYHKd9MWGCOhj4iXr4A6uiSAJ+be705dUgUPXmzDB4qNrcigiDfRilFiMjA3SkS6
uX/F+4sD2BOuzSMaLQnPLJCGqXtKHc5wy7TH1Wxa7kfncPaXcoh5UNSCdJuGeONzS2eb/371OcXk
Gk1eiaRi77muKmADbmLDDTqPNYtFWh3vP2/qVrT4RZe6sEMe2u19d2/v+1QuJrB5E4rjAKu1PL7p
QixwR8R0r4c+gYgEgw6Orq4qtenlRUxtDAVAf4OmGX5vX8DhHilrxuhn2XsHkWp5qVJPZS2rw3I2
/Tplk+Jsw7X+l7ZguY0b42mtp/QYrsCEFyLVQY7dv3oZxS66Qbkrv8HF0sRlH03j41LVu2ruo/ME
c7Hs91fvqKjyBnP/Ubjx2/1pYHNEixlsel6ni3cMWOihWuJPMJYzcDhf6syZkFrBwn/37xJioj7X
yb6/qYzkTXSEoYadBjU+/VbL2XVPiDdCYgrMlH9fat/L2gGWlY6x+CRjaFXqeUTbVQ/naQRQ/fun
tg4OS9IV92twv13uF2KAZiJ329h4MGjCHCcBzPXsdjvGQKZSRWwe95SU96dwjiKL89ib/cvY8J9Y
ivCB3F6URBMVk3YGYxY8OlGqdzxmyxHsGNBtP3glOkT0UbCEZ6QRfPtutG7BENDd0vIEhB5zzujX
myyEzDW3NIbl9U0/1I9woQscWO1NJIYB5xBD95AUU+eCP4NyZnu/OYDmgd0/tBhfkPIbX7oZQOAM
RudmOA0xrRvvPCHXsm/5FpWq/+wTMmGWhGMTlCk8M51hJaRtw4E4zu4XuEU7epo1OJp72cVAxw6/
nyDj+s2chm8jXs+bbu6gYQqnrEmH8DrhoIna6VEpK3YQxaV4NlmX1wNfTgL7GxnUNu7O471fENyQ
WZpAEOwp3L5wQw32yqfNXs6kf1hu9D/tlzSfIrhJzpPYOiElL5BdPEEewf8JOxS/RU5V8k17IcYw
KDv3012g83uYTKGsDx7WhnIFSSqOGuRuwRZszUZI1L7a6rmZKqz2eGwqYS4x7N0BE/asmhrN1g15
Njfwe42E2SDkpnkc9jJ2l7NjDGqjpOZXx3bXQgm1hhs1IsBHQy0WNyBz7iICgWzZXDOUZ7CR33Ww
Oq+/jzxZ+wIGAF+6HsyHG/fg3SqMKb8sT+rXKr+rmoIbp6WC4MoadXJxQduOOa/+XUIWN/2Xk4gy
StzuyU9ryFvwUa3RmrcqgvQGxNtLVY9lE6eI/HTtCih9PUexE5dd35MjxIkbFSr/RcfJ5X5aQsZS
3v+b4O26dVcAg+amYLmfmIi5Wc+SA4llDkTZ/arpJlwD/yONEWFHgu3vm64DdHr3EnF/YDwN1RFx
5JJ1bhOiwUeVu7/Y2vCNWnBsxFTZJZOu2Fqv8V5Wnz/VTCgY1QxP9Qokzrc9uLEwX7yZlXxO8c1v
Jcim3MHM2XiZN2m2rcJB/zZmZgIIjiBBs8Wb+DecwGpghSH3ujbaL2M4/tFJs6UMZOEN2/fH9hpH
Nc7xacRVGL1nwJe/v3JTx3rnL+bzt5Z5kdnjsOyz31LQLfNuCUHFhlWQV0R07wNVj9Ys+h/G5jII
l/Xlriq6BZuLwwwW7d9IoSogDKARrogye5SydK+n2IIRrn68upv/RImDRoWDdI5GhIr2ClMASRV8
TbRC0I4TQcM5O2jg04kjV4Qoc/ACDMerdOh/NNDbGYNz4ZFDD8L6tMy9zSo4MjpIZlky4+Ltogq1
dw77ZqvtucWh1MJ5OoEJ/8HxWozcK0Y2FH8U4EhD6FTL0rvdXnSFlKhN0r3HA5IvTZAe5lAP24pB
ESNr6xR1EEFFGZH+wrSDVENe2ZJI191O7h5I+/D3TictulKbqHaKlQ6YraYqwgGCWPYdUSx5HoP2
7+SM8pnBn79cx6DUN70VDHk+GY2DU+CpZ7+j4IhdNT4y03RI7HLGkjvzm4Q37K4Hdg1m6o3reUVr
NbNdf/uwa/SzAfpyvv8MLI7fmInZsSfx+53oDj0izoEy4NcH+jmEoXlzl34tWFt93pm6GD36RgmC
KQI40lWPOoHgByADlYl86MktjEEH4BtqD/4zkBpArEOAmWdeAiVENET/19B5ICIBZcFpkJu/mMQD
aNCWeR8EGnVyXM9EWQUVoZuWNoo1rs/yN3ZqbDFHwLtGGZAClisdXmqUqKo2Q3FvCSjp1jLEpmkO
Vf0EYYjQYJ4efotlA4mv7v4DIgEU7dalDr2dwN6jvhHNm1ILNTxUf/FTw8sL+XKXu+KxbUOonMD0
bFsgVue05RDqhdVaOElTX+Ih/OcB+XgFZhLuR00cnP3pYXHiYE99948OyZNnl/bL4fWLqOIOXnP9
Uiakg/GBl3SnwE93btuL/3dB2PQYr655rXRL3+AcifYPZKzv+U6mjb9PVHgDwHRY3mlvVJN0kyQc
K4zacyCm6B7uxN/9hd7eR3z5w1gh2sAbums8L0h3nivUfGpeGsvtpwvtTbY4bpgZiBxKgI/9U7zo
/ybrindPdA9Ti8aeaKDx3k08uC6wz+5ZlJGG0ufw5tOL3YB6CyzSHlsSTznsA8R11O/3UQPi5+Xa
Y+3iSmrLswbalBPzpHfijvtP36V2KR+2s6nJGXK45OzPfnKGeRLajcVPcrMs6rAmS1cs66UfMQsH
FQh2dMorUJebLrJu4e9OvEuVcCRlVz9wfYSqwSH+dak6KBLgNTEOM5gRSG8qlyP+LGn+TKEH2+ka
EMqYLo/Bja5KwNFPo7NAe6mQNpw5ruwfVC0wilSRWzhyH9RJd43qJyz5AJgFt1MRffXixT6vXRk5
DlTSiK9H+FpymTqUVohoSg3AroB9PrAMwC8tHaYtHNDByoDKRHIyhmyw5ZB6dnTTxZJudJV+Qhm9
ZmsaHznvyC4GJeqIc98AFpiTvUm1DzyLnXvqZlG8vqH/cEtG0jPutGCL1aAZfSh09NDXoRrGwy7s
gb+kzbWjrZuvBAIuzKjwK46rTRP6WKcYf+SwpFu3rU71Wm8cKO3ypoKuCMzB39g6WwWTxl07KWC0
DXlf0L7uV8qOfqCyHnrRDGJZsesDVTR1AkRyhmXyLBY46cfQeYA429CKPsuuOaB7vpjEPyhoEV1L
VwB6nxOn4QHS6a3XEaSxuh0EyUCeM4/xU4fWDOK/77CSBAp5G+cyFarAsv/YfhPYpmS1513n1Dwk
GrN/FDpqq2lKsZrmj6E8T8/YAVv3uFbvMvJgJ6nGdk+E3i8qcp6EU9/02a9IQHdOkcDmZj/XF0if
nXa0OTidfVItn3wF1K5iD+sGUo/7EWp7QN3kVqaBggj7XXdwSHN9HmSAq3bgXhCgKIFdi4aWhrne
vktk3vLg2exQ0FXedxOMcoLp36jaeodYJ5pVLfAH5bGHQWsOyQwGQAHplg7cEmpPdAVYUyjXxAkL
6Ii6ElJrPNdxXkd4CoyGL69yo20IgYkCXnNUy/pppZtT2TY3fGDKYXUJDQIxx3H0wqJFyEDeCsB+
qKNAGyFrbvG+Z6u7LEUViKuyY4dLg2UI93bTWrxFcITJ/VaeTJM+x30o835xCkxF0Cw19mOO+XnV
3pJ7kCL5TrwN0PiuibwadwscyyDsVswgGmuESYBx0OQBM0ez41xGABtfNJYfco7l5WwgiPEaAlAK
ZI7Pb0LhBmrZ8gHRSpVPWErI0jHauE4MB/KqOWDHn8hqFwkKBi3kjxjTi7D3IRdkvSmwPVih3pdM
M6hmYmjfLY3+wM3qk1Y3tQJo1nmavro6PoGoqKA8Z4CqZ6kPtOPXdE6Lta3fGGC3HDL5HyiiH+ce
xGFdLyC7HdQCHGzogtq/MpJvR6vi9xafaQgdsiBB/LnfU3OEQ2MYFfMUm50Y+7INoq1RMVTEFXgj
vbwoi5AkF1IMz6LepZJZIJapyZYw+tbomLAQ0z3Burze6sSXuebL6xyFL0sr8ZTdjg3GIbWtY7mD
yjTvJGa3hdS5DBZk2NgAsuco/iSt3ADeAdvi6cwLJmzM6jrequFTj3bLOiC7RBIvY6wLs56YAk8A
21We2eD6C+VugAQDxCDduK1rJNj23nYeR+dghujbWjgYw/nwiKJjmxEcvTUGEwYNigHqBFDk3X8p
sMEiFOzPghupkNCKJ1EXbHBH/wkFyhMbeIJ/6OJ5CJMthGMPbGaycKJqRZojhPSjixiu20eQY1+k
BMPuDxN0UiwEgekDc4+Q7TFO+95Mn64Lrq+3FZrpAHst2WCC/+z0X1yDwOolKYFMzzdl7ZAbG+9X
xFeUY5ezv7qezxVEDEcvns+pHp8G5faHx7mz9Aoa+1k0WEh0ZXNCOzNmoa3+ugvQSC9FiLAe4Zys
wMLpGeDkSMITbCgEyHe+Fjr2/zQm2ixwIoYOjYAbWBROzYszsQ9Q07jZuZab0VnLlHcfEL6idE6N
zJD/8UztOGbMT6/h6H2LsUYyYUqvuL9ZkYjhrWmg9oNU60AS0Ao9prt3vaa5pPwH947J5xE4Y4vt
mWhZsPDXdwc8r9fB43Fp5WXoJlVQDGQZWFELlmk+OoLBENcBBQUqC38ZnuxoWIbzIN6TxTmFFCaC
EuNNTtbaZhRYnhkqpwDh945fi2+6CkzOkPbPMNgdIIKL8kmnScFbf80A3jvHuP8DiWZSSI7H0m/h
gyYdi3ytOSn65qjwdaYFAk748ASKPa2Cwk7ZB5Az+X0pKhd4Nby0NkkFdmt+aKGezWBhFWQyqAxe
op3gjsowKcZ5i7qZyUbchuIZwPvYvUCJ0KIVqp86nEs4I127GVAi4KacDxIZ79KzTp4AVE9WCCRS
wHUQgS1YsYUOZUI2eAoBH4jMx6TuPlflfgZ69JCPd4pk7WxcSI73SeocZhhBR+lcICAeYCoM2wDv
QO5K5TBnFZ8pmGQKZZx5BzOYeRAFbieFU5jQUqxSHUeiwZL+zBG40NUD9d8qAiU6aXIkDRwwZE45
o/YrETW7TAMidFCvM89QeZxTig266mHw6/9YJBkIdfLg+rvZjX4m3ejChLpIB8uhBfOfJ5WcboK2
HcdY2QbQkfQ1GTOhDHzOIB8PRjAdZMC8E7A1Twh0I8KiFQqvVqm+mFuwrtXQ4H6ZsdJQOU6GXjXA
bQKfeB/gcwaN6FQmC1Aa79qwfsaaD2IcJkRIhGu/n7T6F9YV3HPDIuR+GfjtNyM+8lSBn+eo/Q8J
3qKeqMyuiAIyDgS2Pe11Ps7tHmOAg+YJBiXzk2m8/ypXv84c24HwBAJpCr1CNmv8i9ACtmj/64NJ
73kyQXjiP4Pv8TbThH4QOrQs1gvkQAOC1Qx/wzLcFx+bOU8gDlscCLYAJ2GTAFNKPlUtNBevnTdg
Qr5pvXgATgfptFu+VIdZsKR0YMSVgcHzRkR7Kn6YocuYl2bagNXEw4jUhaweLd0g1fpziPifsYdm
3UDkNbbplkRrsucLxMjp3OXugLVriKinwOyhbW5KI8/xGu1wnSEgEdUJWmGLHta72omAx6Jqo6fe
flVY0oIC9IXFAYr0dBraSCHrHt5IM5RFWSy9qnRu+u7+z1RBb9ay13oML6Ti0QYo+i4OohfHAG7C
VtyHgufw5DTvMG15TJrAyUUk8mWB1UPXzXhYKKyBK/wYJMHaI3GwTZ9CZGdrSLbRPjWt+4nCPgIF
ekmDFMsBq36KB8yBuGtMFjMsBGpQj5nHefAEGoUhocxb4VgaV49JUjRM8cyTMy8CrwPjs75M8VRf
SRxclmk3r1HzB2s1eRf4iMmiBLoesP6lqcGGTcPX4p9061ngrvg0lYve9KozeWidM5bhCCpSVKIo
0aNb29PkI3POdetCtutn4g8gB0mM/+VAZjawS2reuzS8dH46QfEOZ2sOWeA2ofID1Q6sqKO7w8jc
DzAXCIsavbytJdAQQ205NF0x9fKFYxGWRGo+dQsqGpDdEKFs+B7LAlCG8PixU+lpBUcNH5v3wBVk
W1sL/goO0xEk9yhKzVyM6RRn1I8LMUznChbDWezoT583R0DSXubDqO0mBC3gDKn2WGi8BLVjDsyo
R+2CXYW+Gq0o4I2supUiHjqykGDhXXkVnY9vxLweSmgF6qJGyMgq/TNlmB2Nl7j54IQPouf6NILx
xaFkm5Zt1mT4cgiud99FU8lqgM5sig9cLW0BhSCswKZkyAMxfIZRhZQa6CKg4Q+eVrf5V1XhmLls
tjvqhBzQz16EkNTZiOKaYt020witzAY1fKSehCF8wqLcldEWJQs7tyG2DEPu7IhfjxkNBVj+my7a
Og89RpqdkVB/+q+rWHFra52FU0oxkgVm03HqF5RW4E3TXVOpE7XytWKtVyQqKReYiWEURs0Dc3cN
DDmG3pJC/hJcyCraMlYGItTkZ02VhHoI1Qq2Z0guxGZX1jZeqSzkzj1cmjKWDthCjVq9Sx8nKSB2
xP8c2gAPCIfhw8pAaUDV5GMDvZSgO+sGj3+IgS1d4+bo3F40+qQZnWrE9vSL2hl0pbciHc6Nj5CL
hKVJDWo2h8weshnIAVuNVK8Y/km8gqqIbNBbovU0ct3MqHxyweZjCMEHnSVO6A6NyLLpAM9BNLTH
vEYzB5TxtIR9ttqDdskIP4YFJRGnA0fBaXr9z0OQIIrOoZ17L+MWTDk2QU8ES34xZgGFyFz4kazd
JkicopJhjb3G9Gdd00KveFKJ0XmcBi9u4K8bM9P/IjP8V03hFhDjrpuwQ9mjh+zrvVzS46qjFmIV
izxUsP8BlBBUV5ca3mvrWH9YTMyL4GfZ4B/Q4bboIqFcqt5wELC8E/+j7syW28ayLPor/QPoBnAx
PjZAcBQlUdT8gpBlC/M84+t7gcqKtJUVdtRjR1SwJNkpSyBw77ln771OTbNBKvdKobmj4fe3U8tg
Sbx0GHvYArmfN7Su0lWhWsa2fuw441i5JCMN+f4qzZkHV2FL9nJfYTVCeET27QxCIsO3uEPsV+fJ
cETpe+pioPdz0fKvnU2FHPE0hrE3SrcSZ0xnVgJ5bzDek5NGHWA74GY3FOpZ803heOYQSjcOXbe3
RMFiHxvPta3QeqyIZuNSQJ1xxGSX60kQhefkEHhxzkoYROkuM4LYUa32NW/bBzMzl/7eUK970T/7
ZftsRgZQIKubifr5qEtvvWp0OMMQzEy3mtAF40llBe9JfZf0JtfM/cEQounW2hd4qdUGwd/6UCkc
nCLVssOyFh/GLKTELM+Mks2uWoLolRrMt4oY06tBlrbq1MmHDhPr50s5qgcMR9gqMlV1/ezNb8h2
cno85MagOz5Beq8Pc2ubzMYtWY9vgTAsNw3qm3oIdSeTU8ML2QGSetz0NX07xbqztflIuzXc6W2Q
rJRUI6FrTYk79dl0pKbxcrcP2SWZam6vppgipsgT3zFDf11EGRPfQhqM6dhTftYWJUKDp6tuGrqd
zbud4BWoaO85jdpv8e2/90stXUvls2+X0iEyC4KqNt0lrYMmp+ctek2w6it6nuidrtI0He2pyfda
VaIAbOZjbyHlCk6letE8Rv4cuLY4x5N2auL8wZws08kgJZiJCil0Gh/6mOBn38rTSoMq7ZYcS5TW
6EhfhD9EHmUeLbHhGrfCCakqpZtq0yc1xRHhBUTLMPNP5N194wdeGuTNTW6P35I+NTdW0Yyrourf
0UVHWJ7rrotkT1N0eghKgcMnyhh5PJLjtuZqF0bfFSlctWEkb7KsMD0j3ybsDF7R4KsRUpIcwxgq
NK2NyU5PUY8BTNYqnO71fdNW1o0t4BVyqq3tuvdIdt4pCOiYCtYZgm4ytfQIec5oCWAab9XxoPsB
9yZPBbH/CKdBhOVRYQZUWd4nY43emhodb5X2wzZHwKPGGNykuCgp4WpCuEn6A3xusynieN71er82
Wu3KLqNzXY7RqiqV+7Bd5+1wkuJrxPKKQrW6s5P0IW5uS8KUtyUEP7ROlkxGHz3rEq0lzaS6Zihz
aE9AnsKgxhSYVl7hs7awdSuo58XoaNPwJE0Ns7mylPeA2BMKz4xRPRdeFOrBOpyMDz08t9FRlrIf
mqqvMKUymiK0dPp69cMcpPLylLIFx0bqUgyuqbbbnd9Yz0Sy2VGwhjpMrOyUod7H8qaNpYYkqNLh
NMrfxNxTWU92dyzVYtNg9gENBAjDn7sT55SoMmY8BXybXFnQmHr+MackuOPIulL74hn0BQbUQMIl
yF+eaYbanba124LU3BAojyUH17U/6bPbasWuzvxXScw8oAm9y5zeuX/uh1zdDwLpW7iVPk3bMQwN
16hYL+3uzvf9eVMDL/eUuKrW7Aikk35EhjfXCkFsiZ8JqIfqdRp2r56s/RCOhdft0v1UGrdRmT7C
Q6+2iZ2/pl04O5Ig75kEUeeZXcCC1R/kjtMD7flvUdhtccPnq2JGdvWR4qasIunKeucVSahhGUm+
z3WACXQguat2PA8oovUdOdDA5Uy7ncGdP2TFSP5OHj+MSFKOiaX1a8m3AmSagqlrIUe4MR7slZ4w
rFdJ7LcRbY7ShI6qzJTrdIqI+qq1fJPu/aI3T/0I4iDFBRR3dCC78YdUKvtw4HQlS023CsyXaOze
G/HKvFq3j4bVmNHmZxPdDKX90trQmMOHQbGm/diSO8/sm5GN0YkaDePCY8z4d6NVtiPim8L+Zc7T
9ZyLtxSKSTtXqdsgcllCbLKRjF0x2rfgaY5IoY6B5bezE47KM92BKcOV2EZOTUMIM+S3MT8rjerf
4j1cGr5YPZgQDdhf1g+LOo2IHd6UqnXwde2D+7G6D4uWQVmCs1cs5iOyamEPq9DU32o9eYxrtx7m
0RO5SLdDnHopPw2hhi7flkNrYhBSazqr9A7lmjMll/aRw5tC1Lp2qgofsNZgjEs0ahfU5dtWJSsE
9XNvwMTfdaPtGDAVTasE1NDzjcxN1cn385jesQZXJHWMcG2LQD4gM36MGEZVE7tAjQQuqay14Uyv
bmgkw4tFxOk5D646OJRkNJYNfe43PW78ilpW6YqSvjrIYz8I91ovXXH43TCFyVGwWW+LatbdMgqG
la2b7Sac+HUoanetRg2T2rKXqaPX+Kr5QBbAx0S5Cn2S1h1/4PPULmbQa5X03Dq4DSXb3qmlIdZT
WsTrqp538dhY5FgcWk3fmoZTsIWe5dS+2OZVwd6SmdwUvbquNOJ+deN0+mS5jU4UQk+bdCsHMRMf
jIlBzJE/0a7h7ZSq9AnL5obji+REMb5WzW4ozaWhQEoKV0zGZpqkaDeyRI9RmspTlNvHNKSW6NIH
eeL37udzFfcbbV5LxOhckY0P6lSkC7OAKD+AmyGko9Ab3ImYdwnkdE+4+BfncvUaIX2Q/TS1nW5U
5wroZhQ/S5r/CBqCJIjOOlgk57SqFJbUgJ6JTViYlCM8gNlwcPucNF96y4XUQJSxrlWRKdg65nSV
V0nrkmwjzF5Z7PsVE0bL6K3nWklmgws6vQ1zJqpX4bXV5jh0/fnV3JWDdVOm9UBaiofZKgKaWoa2
GUTauJJqxS792U1FIeWabf/WBe3M3jsQqRFF4Q4ifAiS6XXAZMw9yldajmKNZH20P+qMs/0o7Gd0
0BdS0pmg9s9n4xWPsGfZtCBqdtttnlxLAVcFc54jR9V3MOIB/0J5T5j2ETWI1gUtW27K0eUws/Gb
CUB8afHOldglLvFQkyZUHtva7pIYZRuS6IZ1Y7hNYvOxoVVAG9CPk204GHulNZtDUPvZ/hNJJLEH
Z0WYeBlpYZIZEwrc5aVGjbCJtW3ZEjidD5NxqPROeqR9fmSVj0/Y4jgZ4BjHSyITF44wjC+UBRHa
+n4ihyBxajzresx2MSbXy3gLNo1B9nrDF9xo9E+LgfIiCLVk1/aV5aqLX+PyqYYgRF8kkc5BrDud
KhGZaKTsqBTyeGgyLVmbuhqwZnMr1fi9dyiSPHq4yjNRaq/FLLpVpCr9EQ042MQ+sbxZbe7mlrXc
yAGw6vBtVzqJcDovJn5LX4sXkWmd1910YhL8N2x10W0Xt7XLBCbzavRlFHvLlQCH7S2QDjef0rHG
RGCfGuoQCbaVeB6m105trxuRrxN4d3ehRtpkWbcYzoBY3er8i0kZ4eWpJ5KNi/wcRP0jWCZs3nN4
I0JiKqxHpcdaBg8mqBzG1qwbfHxV2k+vhVZqKxHF6PBRDPJjzvhUJB/09rL7S21alI0KxCq0OEro
/Vae8nhlZLOGIZC2kZG9qz5ygBwg89n5seosfbdcJO7uencBJIV7Jc4SZ1ri5blfrdj/SNsvH0nF
fGWODc3eLHohsTrskZwwDCfzjW/506uPwWtlDB+6kelXOi7UXdiN2a4aA/NomhpJx4ZOlVrhaZ2t
mDWpUJpu9wldoZ6VV4ZADFJCO7qplgBWH3OynSW/uJt6HooaI9pbKlMParE13c7Bvl+Udprleh93
R8WSUPkWu2mncCubJebXz+8tcZqkl3jFsIXXrp+MW1vujb0ftvATc36Bn6Bvf7HVfmapqb+y9j5J
arqm6zr4dXUZO/IrSa0qNBgUwv6h2Bor5GTsi1BBts31wxBrxq6f05cYWFephuI+xrLj6dipgIsE
lCWfrpuL2ygjC0/0cLyKLeQzsxHxrqqK8MST7kyQUlaWfyLvMHiWkZurqNOzP9BmvwBIl1/EsBhq
wIBDxZBN6zLD7ydooGX0bM7FjFeuMgAS1PJGzaq7sJW8EjqrRwur2i12fbkI7q2qCxYM2MeoUzZP
EdAXCkIOmRgecp3y2O8p8iEUsK0Z6o0USYcxDKQ/YA4vk4B+odgZpiYYagHnEK+BKX+BVw7EmYOw
inJHTxfrrZZp2SapsnzTpPTzEyJAL3Wr7qxJEiTKk2CXMyj+WAwNfdK5VMnY0q7ZFEY5YplM/X1g
0u/IdeXcmPEeTPX0jOUPN6SlHuzFfX15KUsw435QrTLL9/dsff01qQG6ooyicRKTngBsiZpBDbOx
sszkHMqz6tmakZBAwImixWgvsg1qqNXkq2Z5uXxktOJVALmAvaPRdAIddqQV3blNW4ybyQdulVM4
z/Snb1FUSUUwJ2IT6DP+Bc20nvNu4CMpvKlMqX5a1qCwKYtz20gHP43waxoxoSI5telUNNp1Eg7j
dhypZcsSPxgeW55E9ZGutnTAsBPf9Yba3haUQYkQ9R+eGfsfz4xlAhe2VW1hDP9zajcVY0jXi0kd
A1t8VDAsq5yD89Qa9TEqpxuCFo7KAMVso0pl5IqaI04pI7JdAHJgIvTzMk8UM3ZD7mQuN8NCbWr1
HC8QkuDu8mlnlKQDywXmILd3VZcmOymUCMbQD72rIiVxY1NlZIhVszVoyuD1Nn3fqiFeV43huann
szGZybGOdJytM+fXxaKZjYSVhY2IF9m5fmUYOeId5qDLcj2ZY78yZiU9aCBwHJTK6AD+P/Am36bj
azXZAVPGNkll89GCnLetrZTbNuvJBYWpRFeXabxbGCc902GXz/VKXMVVhyJA7O1cG1G1nXvraczs
08WHennBXnwCv4ZrR/NNz88oNf0p7B4KCa87eNDxoa2VW7+C72qMGa4NTaUnM/kJAWlmfbgJaYqr
IJ71VcjItFfUnFWZ2/q7tbj0+g4GmdETQ+sNxo0XJNMJTaT2cY7yb5TUyfavrxWBcfz9ymosPNhf
nu5lpIW5wKgppXW4Fb+urFLIyKVJAVJDNtVeN3isITIazVrS6fL2Wihv2xnTTmDKtBmGxj7aIunO
YmIxmrjDhIPFDURjX5K+tTD8mZGyUiTx0HdRe+qkKbyZ9WfT0Ju7KqYpF/gR1VfNsSdWTnLTZoBz
pPSjHNIPu5yPODOlg95xlB1rFJFyHqRdyURbrwzxWF9gLHODk3NQxCaO+tQbgnS6sYgSRbVVnC8v
RdeBDMH9dK+W1CzTOFq4SGXdFaDLvHZZC0ZR45ua42w36MqPKI2aF6kIcWgX7VMA4A8GA9DgPJbT
R7CQkwvJU9v8/sJrvxJy2Qlsln9b1gUjKNVlWPqvF16IqdNJVqWOadmkTYyyZDZrVmRbU3hyNrzG
cjLD0gtlN84L48ovfRAaefNWa0l9Xcs4umIMdhi4CmQbvBb0OM3g2OjmbZDE410cKwlrNedarSbs
uVADWVzNvemPLxfz9eXF72iqR0rwzQLTjMe4t9UHSEBrBHjZlZtudH3okDQysho3EmazQRvmK4VT
LnUw/ZiwuA6EnK1+f20U+evFAVPKzJOFYqyoGvM5vgyBaCDTlX6VwMgww3AjTYG8BURDuR2W2wtx
yiIvaHDkptVnunouiwfe2yZhz/msT0qlcn167+dMRAMWBb0+zN3oXwlzeNKNAHEFBJRyuBACu9b4
wQFKgVra7NVMaR6kXG73IyElSGfBLm78yVOSQgCTGLJ1gZWR7nH0TPIphPSkditajNlRHSz651qR
HaPOp8850w+3JzvcNWHOnJHcyjyJ+uSRc4e9gji0GuVkOPapaDkT28YJ3RE3DVeUVVS9sqrB6fD/
U9f1/rzS8Y+uLoSyVIdOSVQA23YOligpFTqfvcLsVIoEAb7rJmIyg5swtWWtLJ9evmah+2ylKgLx
SOwiqGJYsLoxe11rO1hhtW/wdT1Oq0XgjIruoTwFOBZGZTpUhkTSzgqH/RRzLNRbQ7uvRX0dlQ0U
zc58xYvykftxeZIlTjVFghX4AimVCMCjZtMGN+ZbkpTJXbnkoPA+fgfOGB0unwVlF/3hyVLEUg3+
vKZx07CQ6ZRZqi5rqrxMPvupyIIFOqd2WCUOCUZtc8GbVksiDM/m7PJzWyhK5nAo9A5ZQyva/C3p
tfegCF97Xa9PyD0+JIYWwlk22yvR4pVkoxg3dS13h7Htzf0MfHNbtgQOlFY7DUabOEVdBVdhJTIU
mMVN3VkFqtrL5Ssmq/xBz6BRXT6dmHJ9IxW+/M1OutWQxOW60crhKhoVZW9xJ27EpDdL7YIOoxCq
tgzDBtHQ7rowzN+bwbjTSvOaHXs+XEhCvWyyr8U2FEZm9WxtvwfdK0FiTMD30xvbI0KV3yKNRldI
F+2RJHThRPJ8Q87Cv9J6+/4zByPhWfy86QYFC50NlAAIX55Mq4EW917Oq/wsG8q3sDPDbzPUnmga
NwiG0zNSTe6JRjG2aHyrtDFRXkN5UL2UP3DDrpWR4CcAi2MTg3epCKymUM2QBSXr+nOHjgrcnJWp
VDc2TtElljfgCHOnCtzK5c6/LP9D0zUHDkwLtmW8Rado3DnttPXl037BDmPUOAkru7o4fcVi95VX
BYzAo8hLmyuoEVOL7PYGNOu0ItJaPDJQFyUPUidJYs71RiN5l2NnUxnulEoT2Kt01ccjV1SV8B2w
zT/FNLVX+BL9DbRMls4ulpsN+tvszgwsfEnT8cYQg/YBc8tV2OP+UJUr2q/j+3TDUjSTvVmTbZNa
1dC/HInmYFQys2JeBW2IBNZgla5iHqnHEZCn45tT8B1oDQHnzgwcE1QkWnpDVlutTqqh3IyqEj90
000LxO+mlBkPPIdASBBpaT0HhtgkBT6NFvYCMGggJAi6mCN16KwoFnPomamsHto4dqtZJh5omj0U
mSii0kSsiNVGv+11s3soi8JpFiJfqtgMsxi47QTuoDi/L5Fm78yRORfLI9OGY3v7eVqobckNooHE
tCy0fVeJ8GwoWD/HvN4rQ8ucXiOKs6v8xWzD8Hh5uXA4dWb3LI+UTNeMLINsO2HelU8TPfV1ZnIP
aWZQPiWtcW/YxMFCDV5fjzHDkSIjXOhzGNyWkBA/F4PZhET8ZHHKX16GQDcpgRLx+bVAGROs8ljv
dPh1e1SbdCVXwj42WFZx6VjJni5E6FzCBHba4Kyqezg8DBLB7oVA1ZIzn/LevJaiCb0IfBh67Omz
PaFM/TGT3kZNn7a6nFg4+lX/ps4M002tKoSAgR+iUJR0Y4GohHMQL8BTTKdmfo66QQa/JIrNQLVN
LYug0SySNwtyvadY1+6AlKwwpqkPqjCD69rAAJfUn8lPrHPP1jimB9+HjSZP8ksESu66X/ye0aRA
PWU8WLe1soSzmcGOhZ8abU+vNp2vzspGpXnf43DHY3eNIfyPow2+zJlQZUNFkzS0ZWmXNYA1vy7r
4aBMk5b4OItIgKSqvjUTXAfFfBey55SgWrclvWG6m0RkR2unaEW8bYNbIVA//fAxxDkdw1OblPxg
Dp2499P82g4s73OrVPBbKQ10hpGIKZgC8HglNWdHD3dntPn69yWOvdTVf+9Rpirz1Bo6+9My3o2L
9WV6wIyqShupiR07krCM4j150kqEsUsMRC1ZLoMFBhaJaoZU0W20oSLQshya5LLC1NgMewXJl4QB
J+wgs/EkXKCG5HSj3QzcFovh9NSbsBPSkNC1ML6TVkB9jqvXz79p9K2EwCeVgBS7dar4NQSSSoVs
2M/eJW0wjTw5HVtJtNidoki5ElWKJewSazRxOx5qXdnosh1fNREE3tLHxaVGMCQD1M57Oiqm146J
dmWN53RCzIlz7hyp1c/EWYajcoFqV+kHqU3yXENWgBmoSGDwqFM6TPMeF01xLQ2bPmSU51DArmDS
WaPayXFq8AZw3mQ+zqCrXqjRFm/972HiIwyXQ7+VbH03g/52x7gUTzYoOhc3d74fsty91CfxQ6D7
w3a0UFYvkPQqld/BrtkHwkMRlNPk9hKUq1U65nEd6NvLpyX8tO3v7wXr15O6SUZKCMWyFARigQ9K
LNXwT/WKHhqw8Y32e7GwMad5ScCrl2tTioU0zfLilHIg3cYLHcq31KNJzPpOw2bsxn1Pkbw8/tJE
F3ehruXmiA28I6gxCsl3SX0mRxEC0x66dlPRD1zHOaUEIQXfTeOa6a+1xqQbpelvp24xqaJKKRRX
O8o98Dp+J/ZFgqfwcktgHvs7hlfnKcOwJ3ILqqWVL4tRT2eNUwd58HjA5r1qZ3S0+SIkf4Cusmlg
lFDVagkhXWGmzjnqi1Vejs0mHbPmFM/AlJO5gnN8CUwb5Y2BtAy/tAIKHQ2AdmK/YYrAyZ8mt/CF
7Fx6NXj1p6tIze4H0i97qS/QPJePgsHQVkbXFXezxZaTX6lGY4F3CiC/BPOh9WfXimB9pMpH2Ogd
ZV1MMx6Xl+2/RWl9//v3WSxDT35+5nmfLZmi1ASszHRx60tdCmrNTPUi/T6qj4Mw+8+TDIfvcsWe
2m+jNKxvspmDRZeEj6YabkE+Tq9KD1ehjW8/b4khIlsStz2140RbSjO4Dr2oXiqfNkGW1mRkmFP5
gjUStvypzsz0Df/N+2xYyVlK+2RfjrrwYGS4AYvUtyAYRjcRnIw42ZVun6+kWQTHy4u1bLBAx39/
FTiA/eMyWKDxFYGxWIGZZy6Pw0+3Oy2/iKMx/cuhznDNKVSOca/Ob3oKjd0PXvNcntdZnD5NNe8N
YTBtbaokYOFEl1vckgXsAkoXWeAKi9DC36p8A4rvKKymftFDdqc01YCShuVzGbIhT1k03V5eLJyg
ey2cAXP5z0pWEArkA7mh/m6N4Hn5ZP7XV6n2GiLTTwNDjPDVgLkiPVm5l4IkWuoTQ5PuEeeKa1Al
GQrdjGmLfuF6DoINT5SFhAcHOcdOidsHmFYYdzgWoQoXb1OGwYQMZH1kOKWjLTJO20fP3agnBD/K
96HKuxtTSHeI9clVPvrP/cxYkJT396hFUrdJW3Z2QqONc+lORZldHJpEfBfqDOTEILiNm5JefFxs
id9qT5UvIOUZJJbquoZy73f6Qx9qgP9iqOgkTLeq8UTD4Xu9UCFK0ZbsITnJ6qiGqYS7cN8LwiE8
5HbpXvpkfSu0zeWx16ZW3aZLyw7h//Mv6eTB90G3hMLi/Lad/sIjM14C4xLczq0yYh4ZB//H2Gbb
JiWRWtfgNkhFNwexvHA6bw4kcPRBTg60XtXt5wlF9Qtzk+XG9BAZ2cqP+/Vn3jaok+HukumcR/3G
HsW1HyX5sa8D/8gUEfqQKSL15/dIRvNGzuIaJv5Tidf9Cb/MEbugtMZgWnpQNMJvEC9Ku6HJPFU4
ooKcAqy7V+nXPmRhSLS+s7alRlbZFnl/WxbGBMQt1falYXQ7VRvQWTi/FPKcbvIuDFypNu/zYipO
QqTtukCf32aFes6mQjrprYnZqGqPi0YF/Tex95KQUW5G0V4XJpbEee5aDxSpttIn+KxQftJVW3cm
3u+o2DNYhoLQMAMYmwR4JV2Sj2VeyY/gKYat3pvpu5FjIb8oY7783gHXhJGYtNusmrdMhZuO/jz5
18EA/1PTA7HJG23ea7LkzEFfvLcsWwQTpkeN+vi6gW22xe6yyYOJ8FFli6cUlrlXNRW6pgExY+JU
oYxP0+TXEBapP0QvxSAJ6UBVov7IVS6HlAMHCYQGz7FY4y/9FszxNRjc9qrR5XaTkNld+10wbBs9
brf9JOP7qZpdYCTjcYhg07RKeicg/IHnMu9qzRyYcQaiJdazaf9JO9YsmYXBGo65L98FcWT/RTtW
9dQlTlrcFz68yWRgdPxgz48NnX3a0XANFQ5MJFr8dIQZBoDwLPdae7osgv/RQKf7IuN/X2c0/TLX
6f/TJCdFox7/n38NTPrHJKfbtzSb6rf/+t8WTO/PE6Au/93nRCeJ7eC/ZWaG2bKsoFhYy7cc/hrp
xB8pSFA6vR3B/y1T5vLiMtJJ/2/LFjLTwGmUWpRRS7fwr5FO/JHJOHZZtgwyvey56n8y0kn5cuaW
ZXXp2XIHcBRBWrG/FGpBAl+KRm14wo2BrYUIpFWssaSY4l4PjuUjq9pP1+j2szb4Wfj8tWLg5/7y
D37pzk9jYvYk7MKTWZ2UgjDl2sdpH97pHdRFDSnqD20FlUv1U4nyz39w+fOf9ubE9kt7wgBP9m8H
IqVsCTh5uLiUHkfaOosgWTjNHUqFffIp+4Bs53DAVlHDxuzEzKHvV6TKSOjh+fj9pfgyjvWfP9qX
hjkHzQZ8KmptrX1PxSNxXKZTzLbzmsJW5PDBBAMfXDqWh1MrPozurZ2ewgpuEulBJ+wgbScrVAAl
88oSPyWuLtvFul6UfxDezC+Syj/etC/1DWyFhPREGp7mMzM1JeGBmlKdY/scPSEMbeuH8ApIPKJK
AQp7xlbrwXcDFILRvHXSj+ChvaV6wPSXS04MmMkRKhnNa2Wltmv8/pgA7/S3kukzvoMRHFsB1mbN
eReYk7Mf8rn3LCc+cMo5298nBg0ThXy0vffxqd0b79Z9cdSP4iHLHbnawBEhXFz++P07pXwVlf66
AsxKQuc2cRV+6U3hxyyYh8ZdVOY31qsyIBWvUFzm8lhPa+YMFZEbv9jvmKHJhoPb/TA4/tFe2hLe
M7+rT/EDiR2d5DL+HebO8PuZjkhdorucNZiz5DNRakpY6G0kG4Rp7bo7zwkcmJWsfLTB4CYh55IN
MtYYN66cX6vFO0UiuG3yWHriJoRe4wMQQpWm2RVnTyhGY+9mMhv185i/gPHC4KMDopk21DRpfD19
o/0lZUT8nG4fP5gQige8Ok5EHxPnauiQqIpLF1+uZvL7EBHwQ+hELjy4UvXw1DNWVKteJf3VLx07
4BeXtNU4XAXZm9l9D7Vn7IJOrTCABzrWRm/f4nRbQPvrtLt8fsXu5vTcMg1FqG8gxxYrvdjiCXGS
/sVurgtp00DwphHlgBCKnuaIarljxkPTQ6L0RoWduth08pnpGsIxgYWkjk8ybTrjkOhkl3FmXXbg
46TkGG295UAAQv0WP3WUntKQ4PLsmrs5Ut1OebPjg8DbJsZ9GZzNHVyH398+Xw0H/7h7vrRGdJ3W
YSQl4SkFHJnsmYUiy8ecAA/xuLpzQ4nRLQpIWG6kQT4O1G7FVS6v2/QUEzsz/O8DnNR6+pYoq/FD
1ohvOMNNf/JhDkpIXJ6/I5vB8o0FpHnWSgehc4kYJ+TuHH6pHL3JDZgtNayY7iKRTijw4DoBjlTp
Kmm99rpsHBffshs9h2+A44KARKXXvHAKYMgktrSRKnuDX5ZBTvYP61t7DQax/sNDdmkK/H2Y/Ndy
+PcztmwdP63UcN5GxpxwlXRiiRB5z/ZTcI1lrptWSQXh1/NLtxgxqpKTvsvs72MGtpGcagh0+D55
R4u3xFZfxrEcwnqLd8++J8NUTUuLBY6IjAvt9+/rV8Xz6/tqfDn+SniFTNoqNDrvWlTeYmuWKwPm
4ujKzFwXnoIzUt2W8sb3d3V9ZzUv9nTMh5XxrD9mEs45atuV/8YjrIRe+85wjMr3mvEGtBtEUwyb
JklAgJMIZYNr6y4DUFqM2KtC36TmH2beqv+uFODYQUmhUAqgVP56+VuwDCHM9fBkvSZv0pqB39kq
e8P3yw4kAs/6wHiR45bSgW+52NTCASIFhkUnf/j9ZVXlX/uin3fCzz/Kl/0GUO7Y2bYUwC46jhxp
l6Q+gkVGTZx5jcqUPNcXaws5Z9XvkGCgftSxmxQug5fN1ukPMavr23Azsw5Gu1xCQoWzgtXje1ev
Jyjnt3q8Yi9Cl0rEXmdw1fCo0NfBmWnST3SMF3N6TKtVu3QKseR4NBLABeAYInndjVsOayZR0Qjv
Ev26SdkDSie6Tv3SRhCop2PlX9vVCewdAxlz21XLPRy8BN5e7Xbt2gyuyu/pdBjVVTsTl9nrC3zu
FniRw9CfyF51xNfL9oAfr51vGGWH611ud5xO5k1EaRCw4KbvaktWNHk1X6V5N7rquzndTOLOTnbj
vuEUEXqQ6FC1X0NUO8YXkHFm9B7joZO9JR+adyN6gOprDi8DQbjMgXsSPBjMQXDSH+mPJHcJ2pk2
LEzSL87MYiGvEiZHWO4AIZuFloYcWCxmcyH6uoO5VZgZb6/jh/AH38K3djImfFry0O+ia0X2OAcx
flrtnQEWwH2I2RYCXOVwoLd+LOlX3Y2gTaD9s2dsGkJ9aK6RV8BA6Y9ieDSnrcXQUAXD3rarrkDu
87Zvim6xX5vmSmQeUeY88/ihdebKsRvpDHFD7FbZu0iLxP2Zd4KJdp3iwoSxB1f7kxHu3y5fP9+0
X0oEZjulok4inp8j+QfrWN7L1ZXMSISAiGLmBi0kgvG5CjwxucCXatmDhdORp0u3yKhMIJWKY8/m
KW2B3lv4ZfAirvHElvo1ZjodL2bwhwJU/Lva+Ocf+cu+1EeElH16YqfksdZcA9uLtWGugaSy0vTr
9GVXHwyVUvQqxdcWexCrwyf9aHHczNw2AEiyzgnCMr4DV69nnkv0BjCpXG5PR+v/w0+r//ufVsfS
g0JooJr8ukCRu8HzNVrBCf7GuMtvlMpLrNu0vSedxDLvr/Su2RDrtileghYup0ee3m2aO7Na4V0t
Gaw5uOUpDdy6f2imtabd6TmaIpAC4CfhKiPaQTnqTarLM9eEG83c4m+e/4+671huHNuW/SKcgDdT
WAIEjUiKkmqCUKmq4L3H198E73mnqX0IIm7NXnRHDxTR2Nxu7WVyZQLLPRpoE0SngljbqB5ARw16
IhPk7dGooAM/T+mR4kbpFaogymDdrOH/KbBejJr/v42tkSS9exT+K7a+fIb953eZ5Pl/+N+gGtrD
/6JpSaAlJFxZRp6BRv8bU6Pe8C+FFYG44zAAepjx//w7pGbFfwE1iMoy/uFQkJAR4/w/lWT6X4Is
KCJy2Qi1OZyv/1NI/T1YAj8cL/GQKmeJULrzgS2mB5pxCxfVaFc+phv2CK4Mcdu8UubdajyIojGP
u6D2nzHmse9cJN6v6AGqdIwrvrT74Kqi9fXj+ZeJjMA/nyZ8GbBqhhQ14dPg8z15bveWu7mJdPof
fiUDwNALv54hHLy+R+sLEPbQMm+o+EUuOgadsXxp5T6y9NAPLdANjHcfdHngZ5kCNLiCUkLalDl0
RpLGz3RkCMGsMCSslXBjvBeDyUVkJholV4K9g+nAMs4EYE5pIVoJ4zYBt9cFgACCi7mo8ab5Empx
cleAU1wIFCcZglJr4hDSBgklWahutsCk5NKmijmIU0xjYYYxw73Ioee9xZ3HgrBgiH5E0BHV+iT2
XoexRG8OmljE6WWilMicKgVdguEAUY8yQh9ukwC5AP8H/r7Ho5qPYkbTZ4KlVIgP076INFC6o2kd
FMdWEfWVBrw5IHze4JvAN1W7NEdwxbL1+JoMfQzeY6k4K2mHtquhArdLMTUWfibizLytf7d9iFbj
CGDmKkJLFAi7UecL/AyPrZzVVtOglY4G+SXgp8CT84UsmLSYUxpk+JBB8EvBCPJChCBLmFoSnSOO
r9BGQgG6sOWrgN7ysSKrgoCwIQKUAhyQLZp2RtDVA8DHf0boI97TATRcpFDuoHwmJyiVFsMmKtrh
wvv0CO6iKNSYCQFK01AgxEh7Tp+iSHKeH+Hv3uN/TjBDvGYtD/LodsQJ5nfhRtTpXuUsVo/pFa9/
9oP/CVP++fx8qu/uXjN35AvzBWElZFuq38BhaArwPs9//Pf82D9fJ1xexmshcQOueLdg3RJJDqE8
VDxAb8UHqgvI92wz5KmeDzV/8tFECEdf8TIo6FEJ56YcUBt+AFmeETK3O8wPjWpIDevPx1naD+K9
RnazFBRKmVw6q9ht2PyMelmwipIF2jkQJgiOFpyW1IOyMq+lDSJSi30FoRwlrid3RvsWLTRLfQA6
3p9PZsk+Muz37R/FagpqdLO7NSAOLQvGK34jg36OF//45aUrbdiDaLg8H21pKoSdr5s6p6aRGl0K
KRhO+QFtYEPp7ecf5xdeqtsU704yw4jICEOszuXURo+3BzSxuqMW6cI+3nU2GolU8JfY4CnReoM2
fBXy3uag7UE7YykvpXlGh5o9GudKk/dOYrBqu1173xbmTRMvhExDyTiq8csmKNegQ0LpgNflqhVP
cuHg38LOu3kPaGzsJiHCgay/ppnoH8FrO7znwXB+vrK3w/Dgat1evrsR6pZKG6DDJhe5nU2gARyo
ojsdVohzfHNtkYiI/T+2giZsRedDY0MGuNwF+bbVXjMbZOharhUb76y8ZpvOkc1C84xgh7fIjlYW
b+kC0ITZ8GW6qDM84O4QggeA+gBd/1Qf2QoBSjj3K5uQatElds1bWDikJDZKlEI0kAML5TZDwgNN
6tUWFY2KCskFSpVbsF92QQsdl7rwLQUc729FSPuWlBT96flmLp1Fwpz4WRdXKNfgB7ARurzZAxdL
bgp5j+efn63go6NC2BOvT1GJTobJ7fvYUIDjBp/m8y8TpY9/zgdhPWLc76JWAHwCUS6PAAe55YLh
wEEBNUoAf5TODPm6sboGblYVDawD5iYGAndli9xnn2slLaIrCjVQpFtTtIhPcWiCFgNZuRR0cFE+
E6OBpMQAcWBiBFDWO/H9QHeuJ0egi3w+iaXlIdzRKQWFI1pncMYLRFtIOjXoLH7+6Vtr2n8tPaMo
hJUZoOkFUEA1uaPT7xUz1wSD0iit2jQGY/yhfmG2TrZybYg+uX9vBgYjvBJFDpOmnfBuyBbaeliV
3iVbsBRsW/BGHBkMOX3KX2jgeBXfml2PfPYqGOvRAcPAhL9SD3IfoMdocvMA+BqAU6rynAIYClkV
5EUOGf/xfDkfWlWMQ1ijsMqlXEIXugu1FN/I5AHtnV4kosulGBxoU4z683Ee3keMQ9gfGATaA8Hv
6MqdqA8s+Au9el9B9PDvPj8fxDvTXSkRLzRA7blge+uDEanxPe+1K0eOSBL9cwoIY6L0QHD54M10
kan6QRvyx1dt97rNqOLVTB0olJpAxKlo+d5k6pFWK43VvxitsSS9/Rn/RD321/NZPrbiWEX2+zSB
n20gqSGNIDT76KNLJ/6IBOBPmy0SwyqdviTFuev5lWkvbRlhiDJKgtfER6M7Av2Rtd1P8BLs6zHd
/uVkCCNR+jQXgakN7oIJyjXqszU7I9XZNzR+rPhKj20pAwfy+3qhRj9NaSeOLkqcRuP2p3qH5iOQ
422RQd4oO/G9PAJrboD1TmWt9CrooPk1mePzGS4soEwYDyQ06CwZYQVDX76MKYI/mdbDlF/J/S99
njARaJcJwIgojC7YPUsUA+F0dTn7gRaCauUELB38G1L07lplUqZQ3DwEGLJ02Yg0FAp1QZV0SZ10
NKjrtSpqELbSgZvTfBv8g7aoW6Az08Co6cCNURst+ZsnF3tJWBDoXUHYhskml2+AGe9TidOraOKM
v9srwoD4WQL4KjijkN04pf1hBG9MAp2T5x+fj9uDJ0sm7IeYQja6mijGZSATJEmHNP8zAA/btEe2
/ilW72IyrkyDWToUhIVIuY6RwXvJ4MFCeK77G8kM4cVyDnhhDrGeOYEhrJh0dv75j6ZFGAi+VeQI
RNGMG+4bm3cACLwUruykeI2heXfJ1NACH5njH2Pbv6AQtgWZ/crYSytK2I6OAndt1mFo0RFcsI7p
gwGSn91aWY156L8ySDt+Nxxh6QVdV+L7oPRsLsNZ2nRv1G+AI8EbRCFyen4uFjZLIgxEjkQSP7AY
pQhfxRY9W/22Q6/t84/PH3mwOxJhHsSOHbogndt82UuIMlz3yckmELeGJxaqlJ2ej7KwESR4NvaG
LIrnKXDgPo9CCyQRaFvYpoOkdfUWxKJaDyrBvxtrXsY7awQ6Hgj/MBhr4n6H7WEQQeyKwpV3kCLA
KzY5tVa0WNx+0hrEohQPvIftVz7pGkUx3+gFPPzT0RN2qfKTSWH8oFqFvpyVud3yXI+2i7ARIVUC
5SpicsAtppxdJDuPeZGgusWYcQdKKYB4oS9DoxaVJPvRP8lwfQGMb2xa2JRRv/Yz5gv06Gew39cY
mb2kZ+c7zR28VxCXfTKb8SNn1WwfrZiopRNDWA2g8VuRBe2MK78w+gVglQNYtIBJen5GHofXuLmE
ZZDAs+1Xs2WIbHSRD26+TazB7GxOr3eoUiYmqJ9QZ3Z8ezwyoKvS0p/PR+YWbrNI2Ayvknq0gmDk
MVH9fXjlzPIEfl0ns9AJpFc2QOSfyZHZimpzpXbiMbfCV6g2XRUHCoN7AA90aJruQHFl5+e15WDm
E/tgP8m+niZDyy96EnCSzyBDBvN+uxc1ZDXwHLyjD9GGcT60m+crsOSekrQo6HxFb95sNQEMoipd
1JRTceVSHWrju1Xc/oJdE4mIBX2IIIkYMEing9LIUUxg5qzELMxMR2O9LuqiGpxGu9nyeuk2WrAD
y9VWOI7WD+jJvP7lTElT5FdiV/X4EZwZb2jjt2R1hmJR9trbysxW+tG+ERaoZ+l/2zoI+KrzvGoL
zCKXUAMETWc0dDHrlPkrWLmTS6MRxodRhsHn543r03MxXEUK9O4epGm3wWivrNhCoCkShiWg4qwv
Zh/Iv0KW4DTZ/Z/BlTbimf7KL8CLmdO1PSe/n49GEPX8J2K7IQLvngofHFpyxWM0SGhaonM5TRpo
b9UTj/+gsGQeQM97AGOtyuqpXhtXXwdL818uJmGBIvAITEqFsUF4YKQarrux5jBwC6soEDamGWuQ
Ss/nDmLUucpbkJ5CsAkNaKOyUwO6NXqt+WZtAJS34UwQdxkR7sURuIxPVs9NT6UPwm7YIiM8qLlO
r3hjREfRf5ZbIByZWR2oQT/yfCdpA4JWbnuFqorDqJNb2OEGjN0GbwEjHBv1lVGBSPuTu96hNVMX
smHWhlVTm9UlizURuRv9JrB9U1o5eLcK7oObRII/0ehfxfzsNVSmv+nc1gAZ6aYwYotGetzTlR24
A44APGrJLrBAFqaF5vNDuLRX89/vzmCRQE4HjXqsK6U0pAnDH6EArvAcFHmd8v58iFvx9dHkCDvE
pSgHoWeScQGdMZNDaTFmb0Ar+dU33pCIsAaLN6Fj6tTbtau1FBPegB5306LQmSfFNIYEI4kNBgHr
ymBhWwO0Xxpk2rXABFpV/c2g2gA6ZoB/C6s0Gv11MAoL+B07UM8rk194CQTCakG6HBQuHH4Jc0Ai
1hAtXisOaMzToQBt17qv9bb0Au7zXbTCUrM0IGHDPDavoe+HAZERRK/JqW1y4C5NL/8J5j8NvHLq
yswWXm2B8JFocE93w7ytoK800n3s5JotvBisnhiAuK4MsuDqCYSdCtpwEpkCg8QK+nr2TGZ6AMmk
nQ3NOLXmz6F0ipu1VMKSf8sTlkvq/ASAJRlr90W9Txd03jfgZv4VmcVnhyLVoUh1kMCONnfubf5n
+bYyyYUt4+e/351WMN4UTTWfkUpPT+Mf0Bzh7gezRYRcjN7C+kfI/fh6tXJE5ov34ELOGJb78aC6
Wze+JDEuJZzk6kdIH8s+WDkWS98mDMo0RVk4cPMSRuDKguxBT4E/di1JsfR1wpTQKNhIRSPggQbs
hRngYaS/K0lY+e1LIRWJ/2qoKJaqDgsDcotUVNmdfyrMeMef6Xe0GzDX5/s9n6ZHy0+YBNBGV7mY
iLg4YyLpQlUjLduw71MmguVR9i34IFoaIUYthmhlyCVfgyetggRGLfSgI3K7Sq0a7tu9dy130SGG
46a3l2oDnVQntCFj8Ac6n5vCYU3fAknPawDH9Pm0l4oit2Lx3TEHXeQ0US2OBqgZdW+HyId7j47R
3J0xAO/5h3OKU7UPXsTT8wHnI/donQnboQxCIoYKxmPFc1LvGxSSvV+QZjOef34ptXRzNO7mE2QS
ZJlknJZDd85PzbyW9Wty6PXUnv4ojn/OrA6HaJsbENQSEWJBIPo13zwffeEmcITNqNgcmqAJDycr
/cjAKRGWgZmseYdLAeqMjLu3EGWvlM2Q47iIFlg8beBkNbT6IY86IYcafH5+0pvJmIzZDypW/DN+
wdTf3Mm75Uwy0R/Br4xrcWpcaB7zUHlAAy6CVH/LHtMfJa8iR6f1B/rNe5OcBoxExTW0hVPfbzr0
VgDQ1c0dQtBM2Q1/uGtSq4Uj/ywEvX8TG+xD8LJWFlhafMIM5RGYZMAcjKTiFrxPl3DlIVj6LBFP
ga8KtYYGn5Wkn0yJlhvpK6PWHjd2wexwhNnxpQzc9jfj9hWe2D1jcyYrqJEdQfzPyC4ccIQXQG8P
/AzT1hMVjhHSEPsSnrDR7HKTsignWimFLYWON8ftbrMnhQL9RI0DNhpAUuFYBRqtQcLSAqGa/pvT
6kNghGa5clmWSqRzI+T9eabGsIZ0CoZDd44BEl9jMgNTBLhR1I8FmONRc1YVXXTQiWdkO3/lSBMo
6P+EHBxhgRIwblDSiA1tHTCOw5dg6U0YavE+AFvKVjl129YCodoHe6F24RGNbi/VV70NfhQviDVA
DQ66UyDo3hsn3VWHwfC26CN4bj4WbOPtkNytPwhF2hxsg3hIUZ2AuIBa4skDhhV07uLKELMlemB+
b72Jd0OgChJwI9i5QI4COsuwT1IV1c9SzSXQaXgixCF6IRXeaZFXVraZmY/yoyEJs1WIAc2AbhTO
9hcP7bRCp35Ciak6N6Dbt9IvtO5NvZGv3NYlb+H21t5NMIZAUjB5EwLKAfDv0ddH9KJTIJhgmBe2
dPP4FChvIG0Epevr811bMBAsYXeGjANNHYURub4wilJx8kK2CyiWPP/8UqR2K1HezWjo8zSpR6wf
VFz00Yg3Ebwf9JL/pAze/opOc2CUWOyWujSrydylORFmiU/7oMrAe+DyFtgI98MWWnNn3wl0xhHN
xop8bdxm1soElwYj3KAkSPqpAAOY27PjxffZa9Fyv0sJlaAOHPBBthf62mLkYA/qIMNPplNaR4Zf
gWcgHk+RxK+07S3dPsIcpYAkQ02Aw5yLfRuaXf1RgAim7oYVwzM/GI/uAWF32LSJ4nZm5pWon113
jSRu5YTMF+nBh28H5/6AdCzFllSByAFpYfDLUNFZVq4K5HSjcWWPFswGibGNKaX2pQG/vR2hnxTQ
as9R6FsET1amd4AbQ59yxUAtmYvb43Q3G4i3i1C9xWlA3vmQf5ZO/+q/SEbyKb9P1+5HvGIolrI7
N4f4bhyZFusyFbBqvAU8iZvYaOrSZX3SFDw8kHRS4QN3qqjS2+I12aDj+m3tBVoqtd7+fjd0Bzbj
lAkwNITE+Lmlek59+T+kU7YZHPaL+0T/JhQjVyF8S7tHuDBMFQ6RME+116hDjJTfpA8beKZId4xm
YYX6h6T52mCsZdqXxiOshwKStt4bMR6aBG1FvaAb012DYy+VCkhALi9TrZDQ+HiDKvW499VEjTYD
4KjK393T28tytzvixII6PpjNEbWXgT7rujVczJLHc5vT3adDUHT2UAnG42TmzrABSZJTOpEOnOG+
23Zb9JPr/UHeRAakRNDru43KlVt1c24e2AgSYSt0dd8ApQdacFt5Rx8ENMJZdfKsWFAZYQNVZgrM
wyhybcDEIBSnDPlGEGh/+D0IuIxxyxl1qZcN6lHox6QlDZzyB+64Yv8XDC+Jz5X6qCy8Hgteou/c
FDXZRkQYq9RJ2Wdb5YXVu11npXq1BlBf8nNJuC7kGyq5ZGgENdfJjX9wOrpdE1PaTZZ3Bj2SYkN6
W9w3VviRmitzXIijSOzuCK8zZuYhS8N7iTfzboPk1gEJzF/aM5pwQ8qYBQs8ixESG/ny/qWxU4d7
GzatHruV0WyKzahXmuAknxkCRNqSLn+bDyQxu1Io9X05+1wg5FLAR2OhXzwT1GI7RE6wDVbCk4X3
k6Tvz1JIrNEVInsRwhvd3L2QrKTeFoKwG4nz3bUMCnbivRARASVTmohO3W5myuovoIxWq0ZQB/Q/
N93lL48C4WdA2dYHtRAMGDQ2Eb5DgsQEBbKaWfLp+QgL/hRNOBoTen96Ts5QJ2d7I0MXfJyX6pCv
gRoXrg/YY+CH3C0X+JiTWM57XB9jqo3uXTqwTnxqbMia2NNLcPXOEDkJ1eIzX7k9j98TmcTSjkKH
xDIdzXFp6UCJVDAEFOh/r6WkFmIGkO98nxBPdRMz5t3cXhefuLcA1a5iR4MZhlV/Pd+Sx2dXJsGy
CRXTAy/D/I69/BajNTtMupfnn55/5H9bdpDff//xdBfzNNhzkVAT1P5Pcu4cDwyRKzdjIT0oo0fy
215DpnIMipKi3ekwHLzPzgZOPDmKr/3Jd3oI9FoQ3oMqbjRp4s/n83l8GUGI9H1E8BmCtzTGiKC8
VBCfwwtzchva2PmxXUl6Pr4gUJb4PkQkMwk0QLFktTH8TLbB2vu+9F3yZgdJ3OY1vhuC/gWKx6oS
v3HDyj4vbgVxrQtaKZQCLJ9uFSIBl13kF7Tkea7y0mmeyziUlRnpgbp4KxCzpVtBQmDHgW0KCkrl
6Es7hGwIiuD3IUHvGwMW3vilgFgN9UuOM5UfV2CpCyeZRL0y7NSFQoXlAzTilT9Wu3I9xpy34MEt
kYkrTskCm4IHn3b9/XiNjvmVQz0HHfnTZ3worOcnd8kwkqDXBCKtkZAljBvY0OF6lbbS+2DHDgsl
evSLQ5lIDbblIek3MrzKYsW1WzCOJLpVghZHC4Fq+MP2nMd5Zaxk0/6U1j6/tCmEARg90IXTPdwK
aMlVZ9BOeeB5/NlKK79+wTCSAFeJgqpTkYzwWpIcLBQzF+RKOL8AYJLBmPbNdOXCVJZxj1dDonbM
T2HXo2MtUn07ePFSFVT0puICwfR3JmVuM79/E8cmkzq6xhMyh1YApWyeH6kFi0ISrSpe2csK5eEO
oiG4Ga8jlahhupbmuWVaH9wKEqyap12l9LGEt8MpUHwHL5oTOs0lO0pbAAIc4SXTiwNEQMVcBZAQ
sGzRBCcN4CmAzF7lbW20qmSv1jcexwEyCWpF/l7u0Y6BJANQKJlJO6wVI8XlXYpt6yLrPXOxmI0T
7MVNv2k3lA7WSp0H7kL4+KvVJoGvkCjr+nTOclDgn+qhqJqIIK0tVtI0CxeVBLwWfQSVdSpHYkPl
XGof2rJKHb3T3/10wgsQ2yQRhhIfL/0XgYVWTxPqHLN2UBaMwI3o6s7jGymRApv9AI+y+gJ2Qi2r
i8xv+slWkr876BLx6vceMtPRXGfiQOoBlZgmeaPASPV8cZZWnrAEkLmfcshLz5ZANkYp/6SAGehB
J5DJsi6GUFRRmBWHaaFxBIXG74agoSSPyyEH4EYuWghNdDlDHcBUgBeqtr05qMUF7gFyTOJx+ON/
DJ/hoY606lqvBdML7hOJYh38QYr8tmfcwaSv7bXd+w63R/1IB1+vGzmUzn2JwNNkJ1pfC5+WPBMS
vyrW6A6T5rTGjOcRtrkjmXAQtiHqRo1GfdDb5qWxPOP5Zi5UeGUSmMpKpQIOCZhaxrx2Jpz2XXMp
regU7oSfg+vZuRtschvCpSgyWL4W7ZlVjPDCa0XCVPNIqmUqwgMfKp4ZVjR0oJOV52rp07NRvLti
nsDkRZIqtMtmZ4/7SvK1w79wd0XCMhRl60kQh2Vcb6bRArWe1rSgkVXRGbiyIQt2WyRchLSA7ikL
An2X0fnXyWZf6VhNLe8IPmL4pUjcAN4KNjaN34AAsXCieVOsHxkihrWQdOGCi4T1oCAW20VNzrvB
BGXI3N8XSQHxDoQmmb8TBM6VpxU7uzRXwpRAlRf9ggLmCg1VLGbe2k0dm03Rm2UahisrunQWCBvS
0mUjNCmcorh5hcQ2aPG/nm/Vkk9PMteJBdVzzKx/QF+DC7dpkB2C/jDIv3Z40//unSORpnkttlLd
NkisizE0V71Ij7tyBzGZM1fUp8qDRGKH7o6VGc0L/8CFIQGkbSYL0FSAfypmyosQiuDWrDaSMvym
q3ifBD5o+H1Iq/txdYDqhlVSoZlC8vr56AvGlkSIJvWkCEWB0hzoyM+i87tzMqezopV4YuEYCIRJ
6NmCEhsKdKPC8EZR71lwfv6rF5xKgbAIOTfMhH9zprDYNdMvBcSsYnR5/u2F9LwsEMZgEiNWyEBZ
7fYQ0vX09LVzOAciLO4EprOVZV+oEckkfrMdkoiSOmS4OrMzQfWmFjazSe3IhMgPqCqPycrpWlop
4rZHGUOnNB9jf2MAVNMPqQpUul8JdxcqUND2+27yldyvaRwhfB1EkAemBYsgcN9Ys01lAwyxRb7W
gKw7OC2vgDg6zbWy4ssq2GPBZpIgTlYGJTUP9VkgRZNUg5/CX7MtuOfQhDlnwkEpbE3GTCioKh/S
ioO95CmQWM4c4ku4sDjSid2ZnlVbnRtdwm1qyLpgySa0GOWv0ZX+8pyQGM5xpJFPyHA/e2c4yE68
85CuOFKnRGU0+k05jqfnp37hnJDYzbAveZaCTAZ4W35wXaBSqFm2a3mYBQvHE2agTko2T6BH7MbF
rDg+sfuo8V8hmW01A2/2HkqUHge9anRt1kAVT5Xr4WY8n9jSTeMJW+FVdSlMEeKKRu+N+tTu0t3v
BqsHcoYNFLRXvOaFV5WEeKZJooRgCEMcSicQ4xq1GtSXU6ucpVS0V2aytIzc99vWQ495rvnO/a28
g9vsAD6hupSVo7tBWBnkhvl48BqRiE42Z9FYNiN4MhtEutY8CATEd+wHrwPRZNEQ1dqytmT558QC
+fKRsgNQnMI7VlZ+wZL9JfGcAFKgej5PswWcHaTZGnq7VXRraWvGd+FVuiEF7xxVqZTAN8YirdJw
EOZp9rK0comWEjYkdLOahFiWBiwetalV77ZLqdY5aP5AUzjIgA9riBPlsc9AwjQnCqqKEBjBFGpj
hnuoE6Lx8Fi9pG/PD9uCz00iNQXPS/1YwgCiU6ulNr0Mu7+DmMokILOsWD4Mc3y6Y6Gl/qeVek0Y
Vg7Pghm79Sfeba2Q5x0Vj/g2ZIcSZJm68ndQvv7dkhB+QTfxQjA2+DYNgldG3g90qrIcityK0QLG
/3yQJXNFwikDJW3KkcEoZbFtQHLOAFhIfUX8qwdslOiDPt0p2Es6biR0S9fx+8qwC7aFBE6OXgiZ
lx7DTudOp7b5njXCFwv054IK7LTxfJSl3SHchSoQqZDuERX4nWilqWDIcusG/VqqccEGk7BIKpMk
n4XEr5uOvtEI8a9S4s1Mau1hJlZ9PoWFe0ECHJUwYia/whhDAfLf5LMPZJUTAbsM9j3kv54PsrBO
JMQxC+W0k+b3spA2PAVsHHWUvLUZLH18ntndFWmnOPGYAjPIhsyolV8UKj2BsPbUz2/Rg+eDBC9C
5ZVqlNl4ow/PKlwIam+5faeh6c4AKAFR8/MVWrB/JGKRUqDWnsoYpjPbTx443xlSTLtrdZAlx5ZE
LHqR1PHMHBaBlTc4QqpdSw6gv9el9/Sze2PfpQr9DVAV2DFaomhMpUIwGnIE0soBWDplxEsfMkUC
0hkMH0c9hAycsNvNyt+lfCqilXT/gvN8m/ndMUhAtNkH4TxD9IiWe7yymoxa5UrYsVRIuuGH7j5f
T/6/Iz9QeQcsWMozUz6D2tKQwa+sT06jSRfQFqCzay3/utBlBSJb8mAHU5578MzZXgdDaLhhQIug
JjTUeCEDIJrspopAco+UWnykZrM2bp4fxgVQFGRpvo/MZg0d5ixGHr7QBZNUOgP0TaCxhm/xh8Sk
tOiKZmzMVNnFFyhp49/OWHMFFgD4IAL+ProCfcwxBjkESiD+jxy7OZm85oG09AwOc338iK1x1+4A
BNSBuc9O1MsEHQ/kS6KtCK58UMiWavD7+UosZWdux+Fu2/0AlpblYLl6LdMzs9tOL7XJaYVVO2tc
A0v7fIvM7saoGD6WAwFgq3SvvGcdVlPrXNzGq6eXWrKFTJ0pGLzpASCG9pKV67JgNUnAI5tNNR0N
E/JwIfuHaoCykqHxnRXZ1/OVW3i7bh7l3aRG5ISDXMTCKYcALVK1u4ZNW0rn3xyNuy/HPYjyIh7x
DyQXP5E+xc14a744M6XVwu2O5Q50+iaU5638mLtstUlCLXGED9YdV5Zuwd0m4Y5RzddVJAItROe/
RGgRTe0aWmEpGL8dw7u5jfVUBpWARHqno/Uh6rSi1rxf9BESB5Mzjar/BYqw+q13ekdcSw4uOfkk
BHKQKNob5/PXvKfXEohysCh/iTqne3Zj0NvYXO1smy3Xg8eUhDx2BcdM5YDCeHuCeiiknS3oc5jZ
roRNW4lbF841iVxsZejVT2HDuWJZppsUHb4qHfMSVHjScuWtXgroSLCiXIogS2JwAv1PkJFQRqeB
FdHXXpm1Cv+SASaxiWWbjkHblrQrnf1TBN3wS/+Hvw4vkJPdI6ddzk0/zHF0sh2kPxJ11LPdGjn4
0gLOf787gjEfVak3Qz5aZZ9EH031pUQryZ8Fm0CCEmsoMyYT39LQRA3UiUYDSAEeb1alsrW+1wUn
gAQkSpFU+SOLnYnKw8Br9HABD6waUJlWeXsxenlu2xa8GRKcSJV8EbYybFsnQnZlvLQSr1HJOUTn
FyQwno+xYGRoIrTIpoQeshmQTsuK2vSTWhZrXQ9LP5/wK/gUTE40dOYRkRXUD1Eee+hMRb7pZ1Vz
rhMqtYpUWaO4fuzYSiQyMfcY6GUr4G7tJgq60bLZdZ89XmrFDoW5c+6XEAjG8yVbAPFLJCixr0HU
PIXd5HrVqQdXEBovivaTQlkNPAqKm3o2BH4rJVOhpsm6IZ2ZAb+m5PH4bEPa4Pu18RopVdqxA8Ei
4hFN4HuIuo9CYfp57Bllyq4cvYUXQiJhiyHNhdDXxBypreewf7ILKp+OpI1msq82zEt+yWL1HL2u
rOjS7hHGIFRA+JV14DduNX8DBbNtbxQAlfozFQoIh4JPpB1BkVlpvbpy7hc8LiiZf1/InPFkxmM4
8HNGkzO0ycEX0GUJm6SCBNgQunSLnCHgdmx1ncbmS6SEvwIzSyTKUZbiZpK4fnIljuv2AnbUHLze
W/OpHweSElmR7wMw9vpByW2RH6A8vZ0UujPqypcaFf6uuBFZPpKMWghoGX8Qe1pNYq6BjaSrxhU5
nn5F2rd/6cGrbAd5CH1iXuI5u6Xi5jOFtqKsDqEPTKYoUc0HH45jDEbmRMogeSNCMKaVa28lmFtI
6UgkWJMKpTJuBPAr0oiIGZ06MZtMR17wCl1H4IColUz30pUiTOCYyRQKu8AyNhxkZMTL2EAurz5S
09oz+9gQSgphCKOOoqBnDkbMtP2ccjuPRK0TDi3crgQNVM+v0MIkSMhmHJVS7KPBE1IP226AIuGB
CXeF9/v51xdcEUiUfr8tAqTdaX+IaHdkCqB/65d4wq8XIK/Eh5rXRIYSti8eNfxOx/78fMylGRGW
Tq7Avc9I8E1yjoNkqKLJaMEdAshLNszKVXz8jEO2/vuspqIphpjGECAfOiWmb4ub+rgW+Sz9fsKm
RWMGAZIZatw2XxGUEflsEytWR60EPgvNodKsGHvvQI0ip+RJPd+OF9GJPmQLdYUdYzN67HTb5JDu
EC1TINRJf/HbtZDklsb+b89aInFyXREDngJtc4DCA/egp443U9KpP/VrvYkblbZAgE+rb5QGSOcv
JHucXj23OugQrFDzrT++9gWO1B0SwGvQwVvJ9NEvIvYwkCm2piSfc/MJalRRlopbPoSaWlUq8Smf
KLyKA8xgXHIa0sNw10G8nkLmrC3dKRd0XxF+UHTE6UkwguKykcGqECEZ0YmxpEd5+cpwc7qvgWoK
UwlOmAIDp9A5ul3EGsj3iD17WfciSF0DnswQ3GBxsIX087uSRptQ5HTOH62h9Y3Ca/+kCWQrK2Us
ISrXxboQ9pAKS6FsWENBnBJHAdKgfqRNhbLjwI5BlVO0KybxT+CVEjRQ2bUsGQPlYRySB6tGgm9r
mfflpmFhLkC6r01o5rQVIUJvmDSVys9MqMRM9fkGfHxxh7gAjSUQsuMiNjpBpacCs/MAMdppTI/F
LBFTIh/GQxYnEjqna9hhssYw89BBI7ViarQBGGaNXA6Qz8oUaJSGUas0KsfF6LNk2Bqz9DKlKwx0
qYHYp2bH81Q2qZnWPhKIEsKrMQhAeEtlw7EtI3bQYxYaN6pEDSwLThs+6k9eMlIbBZ/6ALMoo/J0
oPwPZ1+2G7mOZfsrhfOuaknU2OjqBw0x2RGep3wRnB40kxJJSRS//q5I1L3XR53haCRQwKlMp0WJ
4+bea3gea22umXbtNfyh4OsLDxT+4TZ5D2MN23xDNhoQmA4TAI4oQPAkFM3TlaGnzkx5Y6nbos6g
DlVCaJpU2LDVXIf+uizE8ASYjmOn1ciKjcS7GHFH6PBh2ZVRp53OSzeaUZ55IhaTd1NfF7fKYCQJ
pYApWauLvVspKxkc67XQ3oCicaW9JirmDMczhFFJVBVK3eLIsH46tGr9uA0qrC5W1PoO4SjzLzqW
D7czFPKP9vLZcHCMBklUENLZ9QhEJfBvoYOzhVCFvBqFaDZ8+6w8NeZ+ij2ihqTygGsY+9JcMS/z
OEajtUEVQqi+cuDVEo+tYSBSz4NdKOBa6AUNCPwhDEFLCjFbMswZPArhhzOVjpcKx+1uvHqyISHT
0q5d5WaFentxtMuMfNg6IonGzeZ1GGFFivA/jDKDznEhKC6YlMG7yQnFfNHD7mHFgtks4sFu0SDu
WfV7YFLrguBsW1uIP9IeLJFIDaJdm/1UvWRD7VzLYOjumrrVsZH57seA1N4NpdqOnWPOpGpb50C6
kTyRoSFm3MpiuPJL9ERe9mYyS2Ju2QSyF/UasXIaq1tVGW/g+DNmt+3AVRxOzNniZaq4bLB6Q+XP
K88aRkhx+KxPSZaXq84AxE1oZFCGTLspNVmHFHiVwc+36PWWSB9KumYPOGgz2wdTy/EKzlfTjV2K
4bovMqh6WqWIIbqCQMStvatwGnrARXuzuVWBoI9N5jrbGdLgmCPMSDWBR3AbQHKR52p482FGdjUb
NSQsLAsswLb1YaZqwii4yfr+gmNWX1s0YIemhI8Wq313T0thxHXu1ytW64JFeVcDqorNMGYuQhTf
EdlBhUV/4Uwjj5rekRc9BiQGSG1c94MLoA8xIGbbY/amue8wsJBk78R2NqOukJU/psB8KlumH5uq
NutYGqLDlunwEiJa4H3uK5Am1sFA4K2lpyHik6ibyLdte5ORwFiVZJLXslZwqQ0LLeQq5KAhWUhM
c5bf1wPxsUuDIG7D7KCYk15D3pJ5r/kIM+3eR3Whmu8GV264MCFNWcdZDwgwjESJsuYVhQ9Z5GZh
H/l+pe+sKhsSMYRzCh/2fNVadF3kxaYfZFy5isdzR39ozOoUGzPkiWW+cbhbQMtXfqLmT2JTIlsm
2n3hEbYaTCuPaW8q9L07fgTNpHBBtLFUeRVGGI+4LdnQRYxK7C/SWHtTyyNeq0/qMg5zId2lfHav
fL+5Mb2gwiY5J1XhJdPYJ0IgJUxFTMs5JkJelTqAYZqnIVUJP7SdAwNm09OxU1dXTcEuc6kuy2J8
9C0YQfjO9FwOcB9RRr+pJyS2y9wBNWLqoXnAu2duzBmSPiWs1RR8oTsescY+AOApHsfRP6p15HIj
sow81YGxt7vZinripQOEhvWMxGEFdM3AxlXB/LRuFfywVRxgD62Lao9PvuANgT0OgVdxkx8y03xh
ysSlK+s2Yz7c1wZEhipAKmvPumA9vTBysRt7rOKAPh6P48bLV1noqLSYTLpuzQxpytLC4e5nKcdK
jOGUt+qRI2N8XHMiMc8Dx7uu1KRTnHAX6Beybiq+Ko0utZtwZ4zNBh4vKcBQaTCU1xUvdgwzphTw
hPTcnZtD31HnB06nwwzDahOeqKYqSZoXw6bi4LtCwTLipTUlxLT3HZkUpJULL2IStsujL8woE1UN
xZWsP3QqA68ZuYMYt71tEwBoFVpXNty4IiPXa+zFYH57MfBmm1bUu77jSMWLbdYFETRy16Lnv7zc
VsEYHuawlknlZ6s2wC4wAXi+wRF66dV1vSZDe+14+rqHur+OGKk7uKu7j6DDuHE/iJ+z7umhHicQ
kQavg4BDCe3/cHSMe+THsEgHtgmc4NIcqj7GIVIA6QHSUtnAA3YYrPnCrSWwWraBcDaY76hgPCom
GQJs6zrJsYz8HCpcCjp4L0aEVdXaVNnWKIt0DOZ+rSanhcO5fUGNegNRSBjS1lj1mSAADSKRf7xM
9kkRGhf+7COe04Ks/d67saR964dZ0rUUogmu3vU+K1bDkRWTjcOz388vpol4qhzhTkqnct9CPJON
TQprvvKBmK2/gwgHRJa50JHTTTWE8MabMq/vtEHrlY8xgYOw5Wy0B14jsmJiZdZYsr4MoXHVzUcn
9JbvM7eBlQsX8tVuvHBVUAhIll3a2PBJ9+3Mjg2rxmlXteLB85l66LVeN5la5YbZvBiOMaxdJMLi
ojetGPL+UOwYHRS1RgQBhPH+urZQr85t900IKOkRb+2P41ZM9Clz/H1p5Bs+a3zECC0ON6yKTeHD
4g/TLm07seqzzNiVlG4RjsLnOLDUIZPWXTEVB0I9gNNY1W87J4PjNLDMcWBwrBgfjnMIem0u00bY
1q4yBv/dtcFcG2wiNjjMtiMNIg9tW217rVU1Rm3Xog7Y8pU3w5oJfrLYq+fUKbxHlpGrwFMtXFEh
sxZ0j7Pnxapz3kjrvuUTcNmwnKbxYGVTzCfkY/Mgg/uyX9xUhb53aLOa7SqFA4fYulKAfJSHYxOB
BRwFJXZgzMGa5sa6cAVkOYg5pcoWKuXelCcusdqUTS1J6FxWaWX5IPI8Ae36Nmq9N8fpwMchoXW7
asIeVZx6eDOLatfM2cHIugvdsL2Fjw2FlYpK3WYWsj+IAO9cIyzjYsahoBGXmBx7vfs5M9Lvc89J
siKbkzknEvlxQPBUuYViobE1s7DZIp51tgSQY1rN/UoMrZnkLOz3CEPyRFr83VVARQ92UlXuilW5
nRqmezt3RsqEnCOf0+6OBcK9JhVLOq/eG2144Sm9LRxEqwGIuAFUcKl4GMoBIFs6xSPu6ZEj7f6i
lgLemNPRGHfsjrmga6KNe0cX68yc4nnoUs29NJvHNJjFKqz6MrK9aQ8tbgcukOBsCPhCcvfeMWS1
Lbh37zQ2vI2xw5vmsK5pmBSqSlq/TUsSrnQPAe15SiXDDoLQHdGGiiwyCQBbgcMIfVgEm3D3NEMv
tupqrSVeFiN6C0MqbCbmKKJx+sk76m9KOFdGvsjIzhcWCPgFSGgtVLAOiPauHAYX+lJckLa+4cZ0
GVIi4S/pHyByHOdMYT5bCGiR00LQDuUkBAVZFErrx2iItV/a8P/GMQXXzXHok5oiwzNX09usGJhk
Vf+sWSPXxWxcW8p/GEygRPOJrUI5JrCtSNqBxDTPY+AiE1fAlCM0Yi2tlIwwzcuLdw37w9izSqS5
hT50RffTM/As3B+uKtNDMduqVg4JdkEt6ygnzpBkNmgqHQAKded8+AJ9opzZ2BlztVat/y6c/rGt
+x1v3JfRbw4BfK2tnHRRYI3pWB+9w2Gc7Qz9VYVc0qyhxDPiptgIYJWHENbagdj4E2zIS+vJAc+p
4QbgAyTXKyPg83oGunPFVJ3HMLS/4jMtE+YLsg0K7ydRtgL+AA6mno0rMAtvHc5sxESOk6iiuK5N
ffADd2951n6SkLTNqYePozLNLFgphUd/cxi5EoN3Udc413adwymuSiyJU5XZPzp32huq3reku5lG
CtdGM6bzT47J0kpyU4wfLQH6DwAeQn7I8g1I3htqvbrZh5GNOurccB+axtbuQbCiH8MYXFEje2S8
fa+aDjaXNdyNqvIq96wG0OIZ/KeCYe8xkaYX9u3Y93PijdbxDLRzN3Fy7ydsIfhh6g0UwN3aDkB0
Hqtb53i+9+2P2jgazfZpT61Um+a6gJk5acwbuNXuDJTSqTz+gmdFYW4e/OYdGdXHsjP3wawSRcp3
W4ubssUdG+AnqZDO5PN7RwFUYzJtS+/arX2Yq6l6XePykYXwTpotuZuIuQP7EwDO1tvQ0UxU1iS+
7Fd41VjJPJ1LJwHtfOWY9ZXTk40S/dqhPqRR53CNC962YQjt4KLVXZCmdtdqlhPwb5iu9rTTYxXV
lY50IGQ8cr5m9NGfYLmb3046p/sqwEI1kSLByF+VJtsXdZ3mZrYiYLzCDARCYAHqnQwagZZiUdbT
Ne0QCBkPiGQ30nLrpCO3EFAEftOq03qY361MIdby0tEtf8wI5qfcP9gKhFyi127z7uM/1CCx25AX
HG64kOXtD5IN7+3gvnA9PHoheQTGNSaGfU8Bn08qPuy8DKkH1t9Ak2rKu9jJiqu8mq+ZzCLDG8zY
kgi5igJLgmL/6B89nM+MfHKnerCL4M5si6iSNKm6xxE10Hb8dPizGB5EZwM89jSF125Vpob7PI/v
tSsjxeGzaN9zDuuFACTZGnCA+WaAdFn5UOVF1GMv6bo5notwNWsg2uXwUWjylpfBfqKvkIvbzRXZ
BeM7uM8Hq+OJOxd7325eWWjMKD74l/VMDwrIazDFg5/w22WrfIIjL8ZrmqHv5Rzq3G4T38qjHvd/
wS9Kz99Yjg0TLOdnTj61t2lGec/qh5LazxwGDqWLxAbu9yOs9WSA27gIExe/b5q3JLwx8P/c4Ypb
dYxNeutJiEOxco0bAXpw5xM3hT0avJMHlERYFDLzJlDQAR08ulV6TvJREmxHACpBcGQs8pTpA5tv
hb2fwALioO2i8/MCACK5gzVY3EPuUnwa2T2zb7KOJpBOSHKoEVXsQkzOlo14N6gN5OLeL524Id22
7f2tEH5UTS9NoV8tVkQZR5TmXh8/bgxxMLbpbN6hiJSMTbDh/NMfOfRXJZZ8aaeTGq8C3PyKo2QF
LldOoy9d7e7rCXk1OOI2Y/jghn4SVIhgM2SZyc/CmN5qHM2KZvgn7yMwsaXXJjOYqaUANQsSShy0
aNOYoj6kT6ijX9TN3sG9UVkSKwOQilYlHiqAAcqDft8kw1jeUNLuDKERiTVYjTCiseqd5jTpzWpV
uC8sDOOOKyN29ZPpfLotvRTBdCG4uBtmEfFCQY5TGZvMllvb919H5HywtazU5B9GF9O60ZGBm1un
YEkmIdXmvFgN3nSCu7D/XJZvzMlSk7j3DIz4XnbpDG+prAFUmWdP7Vje5xVUn5RxmRnWsyVx0eSP
qn1lfrm3oUNfzF4iyUPWYSJlOWZPgaC7ZHfwZ78gKCSJRl7mvf04l/MPGK6GXb8C8TmVzs7o2XOV
2cOK4JKeywwZRBdzziVZ3A7Wus0BdMpuRukgvIDORYSk2CMSizD1ddx4zuU7BvjAqsaPqeEasW15
KR0lpkHhjZcart47pHuLSKox4jNPBnOGesiwk8WHPWDE3Lx4pJgwGZRikb2RUMAm49bD4qkGnRSB
iDXihAYm3x7yNWOLrvaHqG9Q2c8a2ApYh6k9OvmUqTM1SH5CvGfmkaA6asbDcRIFRp/YsBKyNUuU
wmsBIB94154NO27EvGMxp24bgDMaEOQs6MoLsnhi041hdACpXhbkUFGWzhnyZ0OLoGWImIuYnJjr
uvY3NH+Fje3aV3XK3Gu/7ZBXMGPT+lCk2nthue5ptwnH4EHC6XYqVWrwNnGg/eRCuDW390aG8ecy
dsa3yguvZQP0vvuKOyyyBHTvGhxxbUFRTUbcXk6A5/ZwujP62G09pMJaEIh9bHLY6EQJN/Pc7NdY
JHtm74r6/ZjGAVpwQt5h4wcWQHzbzhdJYDex1V6L4irDyhbBFuhfiDoC/QmX8drEyTRhgpTVm6Lz
Q5BDd9sPP03e3SkTbIlxiJCc2qmAv9YwoArRq6g5Qn8El13JzQdcjNoEhUG4apH2ws8zjntEOSSk
Ic8aCXrFrnoM+zBBKQpLeUTCHX+caIHcvr0pGX+UrcTgF+8GLbGwYXla9Y/GcDVQqMvzzIVEaHWA
VetewWE6BjB3VYYNCDfvlovbqdU/dqaVysbwojw3UmnMu9xRfSQJwvaa8Qsjq8Vm7N7Lat7BlSWt
CT0AiBqXWXnTOjX8RFCgyyi5g2DTS9GIy8AMkWyp3cSDk7UIYJ7keuPerr3Ljk75lnJIEoyTE2wc
y3xxHd2nNaNPQZsbqLveekWwddw67QcTsS8E1dRmPJo8Mtx0IiaKuDJvLH94NQfzLWPspUfsHgUu
vVfT5NzaZgiE5/XY70bkcqEIvvbrrTKaNDvK0aMO0G/sTsW+dw9vx20AXLiR0XUuodWSUzOaJ2+F
Of1gQX9bIX0HVfPIry1zVYfCfs5bN0RCYXAMe1Vr7brb0caFNA5hQAiVhbIMPttu8OQlouLxqhf+
dD2XIxLSfuE2T0HdF6+lYyCRUlJJIlvgspHVRrcKtLRfQgWp/NwwnnxSkAdqzqaMAr/MGLCNJjYa
Qe30+2LkqVr0UlIEX6qRUZ1Qw43M+Kd+UhFqFwAl3EwRtswzoIRjaZA1c87o9v1ffxm2hZJ6YGG5
LEp6DHZeoe2qS8Xv+3Fv8psyOAfoOFXxWRShe6cw54bY1gXSJBA/NonN97NdoC5Suqy4tiaGBOEA
CM2ENCVsJLCHOf1HoCH7GfcWvHnj73vyxDcuhUd67FMo5lpIcpeXbXFjY58R9jnIwAkcyVJHhEvi
ac/3XeQRpwwZbL/fTlA1fjZlZiE0QaUBpTfLvcWlB4oisqne/+yjFrXeQeRVA+w7sJ9IeMGqoCeR
rnQYt8ykZ+bGqU9blHupeURZNAZkDswxW/UEB9Q4BORScDMvYbs0qkPpN16cudhJxrE8B5M+Ucb2
jziTLzg9xYPGrnU3Xw669YZI1dWcYop2d1lRGlcD4edAqccP+c3k9+2/N2RKXZuuJ8hl7uY7KvU9
8GOP3w/Pqb5brCtK6TT7g29eyLzz7nxeiytcnSoryQuvvhlFmD8A6IJdOJxncIqlPMduPCHc7y81
OUxDw5eFzuRCYq1FsmN3nQdgGBPkPeTjdjgKtmGmMkF3jMPNcWjhMlTn72XbrNqc4nYXtsAUTqjk
6cepN99IYbabKhRntCdOjO5SUWNAybIyqUH33uANG89r1boqJ0RY5eykXWCqM0iLE6t+KZ+RTeB5
+nXI9rUmYzQJ+wKlk3fDHJ6+H+Ff8KbfzJ6lw5s9Wz3TR+MkvQpXZIP8eSQvjwRISPqtjeg+ANLd
ib0dYl24DYXIZEQGoPbdygMQGS5pIKLAvCxBcncD7k1UAGdEownSFWXsYKt/JfD7lesmBj3gCqmr
Q7NGKvIyi6ASW6yDI0dnPWyGC9QRVnBhOAPqOaHd6i8VPLwAoY3H8FXg4Ma4Ia3ttXmjkjKFzSzf
TEkZ+6m3RRUGFmVOIkGX/Hh5gOrjCtHphddG5wT7T9BS/KXQR6mHWunji0yxs5ZJCGrjsYs8SPAi
0bZCsWhVPHw/lL/w7b8bysWOw6cQdYxjW9neuKPbn1VyPb+NsRXT9NxBewKR5S32mlAiac/t2b/M
Qrke+vqg6+6jUc1ah3qjXXrm0D3VzGLf6SdOBSTOfVDGnNTG1T4KNSJEYoq0zuUd4c05g8yTnbY4
3g0916Y3aX3ZWyp2Jid25oe2xoYS+ig7v5hIQA/Z2sLZ0LRQQ1NndtYTCKql4sfAUJLEBXICtM1L
cCzEBnK+4Qjt/QKaM7jottT6s8BhKfdBzNl1mgYYUR8pJ22+khk+ffrt+0l3Yn9yF2CzbibEbpB/
AgdKHMYeJniOjWxYcG4hn+qn4/775RT1/TZAfDXAt5wzY6tr7oL8UCr1s+8DB3mhfP6BBJedKg/Y
AdMvqxeArPLUA94I+TckTh3L7le9LKyoC1ANRjAJHe9Gu4kadZBIm6sXSBFMK0R07lULoEiS1SB1
dA4zE08O/Va7U75rgsK8IIyqFVK6ep/3NHhx7N4D4wPCWE8l8fKk1KF/2Ril8wlza6SA9Oyat35f
sc/vu/rEkbNUTBhAO2mRX1CXHvSkyWq2Ei+LqDrT0yc6eimZ4DmDyqvj00MZtyYU1lNcSult4MRI
UHz/AaeaWAR7gc/djve2usytXU1TBicyA1LaFygie/pMtHciGFrKIqjRDzQkBdTlWP8AELfG5fL7
lz8x0Z3l5iqgQo4LiLosxL0U8Gt70/nH948+9c723+e42SqFqYV3VgyEyPpOzvffP/jENrpUrcGN
k2vHLoB05D7QSzsINic1FFBZ9mDU9pnt5RQgfClfU3LXg1IyWnFbiZqkCsp5jZSVXE/KF3uvK+pD
Nhf5JYjRM2pXgDWANEnjCifjnwVJS20bgjhxlMpTl7MvgAOYL2rRbrp2PPP4EwvPXYyP4QEFZ6p8
vjT6PXACtloF4RrFtO8H6RRE+BfU8MsWRzgrtK1NrOsZmeahQmGPeDBMNd0LlMIvR0IOWdkDGZfB
9dFBzun7dk9NjsXBB+iDQ5WrsFIm/wj8C3+AIrEGUfvK1d2K1Ozp+3ZOLZzj3eLL54kxc5gio4IQ
IoQdaiOag30OKOSfPf2413x5Om1nlYcZ1k5GbjJxlQ87Xv3Z0eYsgpCizXI9AvV16dig26N6OE5D
FMxndvNT3bLoflnztlNuy/ammLOfFOfL3m9lfuVOrfNnI7wUBymQxp+1Q9leZgVI0NJy1o6c2nVu
hC9mhbx05/Nz2YlTs3gpEOINA2v4BEgqUBr1wXzQgFICpXGjHkh0zlLlRJ8tNUI6JL06IL2qve7z
nKHgmZVJb0ERo1JdeY4QcPJLjtvAlymV2Y7VVLms9m4zRkTcNOWjry4MVPxr8ZwHOulJHRN2hkRx
YvNfCoj0rdE4Dm+Rjy6D+mGUxXiZ+U6x/aPlQY6tfvmWhgJX2FCOUckOzXAtCVKV55QXjjP1N9eN
pXDIHFhynBu8ecUizhNU0gUSN04kvWgwdtkAksaZs/dEGmKpFVKXsgan89hH8MrLogrbFdKwAnl/
hJtnueSnZtdivXe9WXSt3aCVYoptsm59laC69/1AnPqExXKffFcaoLgCzvfoAuRaRe6cILWWA0MO
xCj9s45aioW4gFuXuUYrYxNTQPnelYihMz9k4B7F48f3n3LiOFyKhQxWoUevb9r9wCFrq3cclQFA
foR9jiR6qoHFncK35oK3ddtiQ0S+Ve1tPkXK2YXjmbDoxJJbSoY4EgBkKOHhA+RjAUjJpM6s5RMB
7lIkhFaTIPaEBzs44ZATTiGeXV+bPWr3yZ/1/WI9Q5SlG6iBFlhVWNu2KdOhLiF8AEw2bkHszDQ6
FdL90pH9sm1Qb8pcoOzb/XwD+m8L18+PtlvZUwQYU9nEwORwduaQOrHqlrIguhkhsDkZ1T5H9dAI
bybyzoa773vrxKL7xd7++hkGnypd9PW+AhAf6Elc+vKotiOikh4IxXM0tVOfsFjbbgE6w+RrOMzZ
j3l/6Zfb0TkTHJ5YCkuhj8KiDvfKAY9WBQ5Ui0NwwADBpTm41H78vpdOpUCWeh5QN4W5T1VCc03y
GeAhIA1vLYOCqJIXZSxZ28YaFMiNCFmVDjjl0yGTel3LwNhY+Tid+dYTy3Ip5aGr3gBMvmv2cuoj
3X7685n4/dR0/sXV/TIPRDE3Qd+0zb4bAD4DuxhwN2DrouEtexYsUjoez9Kqfn8oLmU7XDECgUf7
Zq9tGQ/+q+FdyODM9nJinv3Sh/jyGQP0vnXhhfU+0JDLR8G4r16L6dyiP7F5/SrgfX1643Cjo3g6
Yqk1U68Duc6MTxG8auUlBXLt38+2UzN6cZmacxidWW7Z7DllkWvcC6fBdQp4a33u+Dg1jxbnuNmU
NWBkVbNvwrdaH+zs/s/efLHMSTUYBmuAbK+mHDFtiFIfuP9hVKhWRlqd8706MQ5LDY5wEC4NcnRQ
CCTAPaSEgIj3UeNG3oufGYNTTRz//stQ014bsNAF7AawRsEu4BtwHdKL7lWe0fg4cbVc6m8ApkJz
v8QnDJ9OqjfVo7cqbr4fhF+T/TdR51J5Y+xYWUAPD892YekiXjtokwoSkR8kzl+CTZylEDH/vq0T
E8k8rsMv3QRQwgjRQ0wkCU5DBE/np2Y+JwB/qouObX55dgE1rJBDiWCv38Z762f3mT2H56ofJ449
k/z92dA//nf3m+h+4+Bdup/dPkzO3cJOdctiBWfAYfSuKpp9bzlvHfZrCP6s/qzHF0vXZRajRUVB
HnHtSFY3k/lnkcDS3wuAmAknKR6MTUcH2+HgwauYm1v9es4I48Qp6i2FNFoLZWyULNEdn7WOQW0q
L7B4ya3tpFA44rviY9h830snMBUQs/n7ANe9YQXk2E35q3qjb/Wn8ylujNvSjaW1Dt7k3nr5vqXf
zyRvKZphsElN5YyGatTFHvm9cWteAfAOBdgz16KTn3I8Jr6sgywUDORB1uwx4OxAIGPmJi2Lhy7i
n/O9kyWVm2RP+Z82t1jSOMbsuTmGaoVRZ5HttvnG68P+RQgapu7cWyvaopDgSTB4G6eR6Uj5cFGC
VbkDxJ3BSU2fM2X4/TLyljoakBOU1pxb9b4XIioCJwJ/4vtR+/32Dmzv3/vU8QSTpDs+GQwQcDGe
8wcXRVdg9s8dsSdyJN5SYUKYk+cID3sAfTOaGOjBJoiaJ/vNv8mecaH9/jt+H+944WI3sBzDHbPj
Vm8WoK3lI4OPWpabO68xxB82sTjTw575plmgCT+8qrNLUQMLys851Z94/6W0RFsIckzl4P0hqc/D
H62fwpjozJv/Po7ylsISzPRbIGXGeq/Ly6wek5HxmMLmbNK33/f+qTFe+n/xEKImFWlwRBUJwOVQ
PG/AuFapz1eQKpmKCCju75s6sRSWchIOndScUcTnhgSy80meteI7zpT/GSx4S6Mv1ZeuEQBCsUfH
qPvxuoXLTx55V/KHuBp/iJ/fv/7vz3IvOH7Wlz2sNaE/iIIjdv6bzF6Xa5sn6rW9+/7hJxbzUnBA
lVmYlRk+QTUrZHEBpM+H9ZRF5Vt3Ll441f2LA90GZ9uRLd5/Pt6N6cHo/yxF6C1xec2RJtvVeDLA
1EyngGKPYLf/JNa67KLQicDY/76XTi21xToGI6U2dD2oS6v+YSJa7uUmnx7/6NlL4F1LM+aAnIvq
0nBp4AZeG8BPPv969n+8qf/MP6Bj+AujKP77v/DnN/DXeZkXcvHH/75nLf73X8ff+X//5u+/8d/7
8o0zwT7l8l/97Zfw4H83nLzK17/9IaWylGBVfPD59kMMjfzVAF7x+C//tz/8x8evp9zP3ce//npj
A0Va4PYjh+DFX//+0RGNaR3P+P/4+vx///Dw2uL3tvS9fP0f//7jVch//RX6/3RMy7JcxwKe03SO
YKXp4/gTL/inbRInDALHBLLAPNqyUQbbhX/9Rdx/uqYVeqbvOiR0wFr86x+CDccfef/0PRN/Gfi2
71gIzey//u97/W1o/v9Q/YOC7MsAjRX/+ut3y8SHo+pimYc24LWiUT6UngvshFrP81Nhe+rMYvnd
LnJ8PHrv6y5S+dARn2Cbm3JBm3wnmsoFHtjk4sfINbwmqDVlHAGe9M9VAH+3aI4tLtZ92Oo6GOrM
S1s+WtWVDZUFEH7IsV3SuD7ffhnff/fj/6bfjpvzl+1ReKaHGzP1QIPoRohhgHg/RCh5sh/fP/9U
xy3Wvg+lh66CQlc6WJ0DWL/hB7fSoEDKzoGkCpp/GrDodu672+8bPDERlhsC0H3d6B8bxPXQVztW
DCh2OGIoyvT7Bn53tmNglmjcoNSTKQfQhwIw8KqHrCxwFQUHtM7chJM+mCGKJNxGnTlifnvSH9s7
9uyXEep88OZdMbvpkOdjD72oYE1aiDeMc9gYL8PggbE6O5MC/gnc8ku7NgPSxAZYtO2Z1NapLz7+
/Zc3aPK5HRt3AmEqsEEi4OyzGOdtb45NMqn8TFri1Lgd18GXRhgW6xTM0k3nWfjPOef+/+HsypYm
VZntExmhgNNtTX7z1HPfGN27ux1ABRQVn/6s2nEuvs3flhF1WxEFQpIJJCvXOlrqb9FBrw3BCQ8C
GVSAcHWImoWq+u0jjD/0PYhNUTaEcmw2tPZ0eXWsmsuJFJ03hVKVeEbyChS953P0mYRDvC8iQF6X
lKAAvTAFSB/MuCPN9An1AYfLPa9NoBMwtJhqKYkKUa7sLcsR6ei6OKCklG7BC9c6cEIFAfVsYkUd
HSO/QE0EWBmaAtytTZVfOQInVpDaem3XSwj/djaOXoYOqdQPscf8LZrJlWDksgj2CUpFpjmEA8U5
y6YKWPmdN5bc7ppaaaD8ZnAP1AvdX2URF4acdpwJQ2yedV6yNKdJB3I8zuCOGbPLHazsES7+mLIu
TybpxdkwGDLctFHXQmepDcR8lNUwzTfXdeP4v+qAhqRzk2QSmPmPXNvyWclBv/R1V27c/ddG4nj/
xOckmPwwzYg3ox4tUCW/TydIqr7xMOHzlQY5r+x3MaZMQAaUxDLJcKa2t16z+M9pEWixcc5dcZDI
df28sj5mKMpMDCDdDgzh7Fu0dPJ4nRkcBzdj3MVg74yyUcAMM5/6I3bWFo9+gdnSdF0bguPjpgJc
S9gakkLgcquOwiazt+t9Wy0bc7RmaMfHeeqFKp3PJlAaVU+qNLV/BHLEDHfcE626bq5cBG9MLO0D
b46y3DbLI0kX9dTblD7aMRTXHQld5C5IfqewNgWcD2+x5hAW0SRfda89fk/Vkvp3g1em8Svqo+iW
5tOKdVw8b2wxZb4fxtmoYSbwhaCe/tDOwqMbnr6yTYaOp8+VVRFQt3EWeAWIqDpikPGTqUHtWd+Q
MUFlKYiuNjpbicYuANIWdeE3E9Za2IwyPvnGgPtCEDKOhw4vFMETD8fYfwCSJZivSJniLOWiIcVc
5HG3TDlIikgZPHUFW/p/erKU8ugBwxyh3J6IAnEO+mQPfk0k+WpZSsPXyx68Zj8nQIAJD8df7uVA
r3jmUIJ8ZD9FsTxcbn3t6OFCIUPALCtFVJpRH4M5LkE+DscERVw2K3prii/SY1Nzw5akDZ9m3ODa
RwJS1PprwkkYbjj42hidCJKALlF24M/LZAz6o320pL/lPE9qI4SvrVAnfggUyQZ2ruOM0WrKCjvV
R9RyQccCJbigF8nNxr1lZRiusJ8JNCjK6oJlhb/U3+tEQdp6FMVGeFprPfnvRqRo0dagz03BDzGB
mc4ECWAcptK2v863XDg6hLltSFDllg0WWfVbFg+EfFaSMnvTVkZCqmoBS9Y/oG3st6DGK5HdxajT
qRVYRzrKUAbemN0SpwFg9rxQv0eL0LixvNZ6Of/+bgtf2MKViXA5KAvB8RTQQHBBFuRQBvLKY5uL
Uo/AVNLWCnSfvSmGjFTReBAyjE+XvXTN9E4MiAK/9GZsEFlNqmZPhqA+5Lbbquhda905I+AW1SUB
5NQy0qsWVAbBl7ZgWy/Ta407rh1EsmWzAKtbFXvLmeCG0MNYeJss8GvtO75d1maQFFRgmZc36a3n
U3XCfYBd53Mu4BZUmaEcoAaXDQCR7lmD3cz6eGe6bNa14OtCbJOWLMkYw64B7w90MmAJmh+bpvjK
Uv5hTqBuwKNTjIpz0sQbuZuVDdRF3Na+p/0p72FsWX/zvcpD9nm2QNCAyiJfChDdDWKjqxW3c1X6
2jwslyXwpmzywt+43vLxxAYu22yY4mhjClfM74Jt6QgF3JrnE7j+Iv2WDsAzBazjGzeMc2h1Xxuw
9btg26FF8JuWaMoCpkBuqpbvHucPkwRYlbIz0kiYXZpvVa6tmcbx8mBoRJ4stcn6MASZgabgZF7I
DZcgwsg7TUBmco3Q+nlgjstjx885D+iQqa7Og70OSb+PwQlTHi6v7DXTO14f5kWP9D3yTwmyF3dD
FLHd2HTiPm15u7FbrVnecXwkbr0xAKfSSZti6j/kQcGLB2Apxe+rhuAib3lQjaoYyXycC7PshV0+
xrE8c5bGW7j0lRG4sNsQFMksSfLxqASK2WhvwESTplty8CuHHnJeZe82PSprRvI6GY+y9b4VUDbZ
jX36LPv6bpDhlpLR2hCcsz+Xi/a8Pvr/IaB+DmwdI2rjL5tgrfXz6no/hDDJTVKC4S2dUugVnVvv
r5+gc6/vWuf+KHNonuHblx4MPNK+oCT+ySTc7KIIQI/rxuA4dcnCpPOJjxwOI7872ibHnHnLxsF2
bYIcN+ZzI5KqQONJnzTHhYFcp5iicgNluRKPXLDtPCDjJSzHp0PTi6X6wzwAidWz5TRK9qWPfb4x
R2sdOa7clJK0HQU5DF4qsqn3n2quXsK5/llSeoN32I1s8dp262Jv+0WDdqCczLGoghPNUcDE0xtP
gKqQezeF9o/lyF6bKjwoEKldNv/K0Fwkrp+Hmlpw5B1nlMqxBiTPNUN1/Vz9gKI6GMzn606ILtRW
9elc45BujqA1OnP7VJCS1Js0+Svh3IXbxrT2ispLh2PHvAgMrqDWhJpd/IxYKDYW28pSdmG2s2Gk
ZXFqsiXAg+nOWxqI+iwgZd2Sd1qzhOPuRM1pY2QxZiG38i1FjeNJgjT8vJ6Dna/T8LGxSZNdNvva
aByvDyrwWXZzY7Ii78VdWveQoT7ThVxufc0cjtsbnUuIKYQmG1L6vffm+7lvqh3EWw7Xte/s3nNv
68ZabwDDv/eEqPsNtO6vXDavl5tf2Zn+dc93gTetqiYGRdKQ4ekTUmHgpd0Bb/82gkEy5fU1AAIc
cVzUbct7T6eJMZmuwkelQdeHZNTzEM1fLo9ixQiu7B1esifZ44x+JLo6tn3+obLBF+DPNrDza8HK
hdwm1VR4OCLYjOUQb6Aznop5DumDJejEsejqKotzTfdMD93jXC3FgRm9hZNdsdD/QHKL0JQcLWcC
x8MnawXEhqaU3HjguTzJRJiNG8JaP+e5fbcSjBLEF3lnwBxdP/MGWC1GMFZJoh1AfH8uG2qtE8fx
86RS8VhpYGxGKXeBXp4bMGKDnku+CFRDXO5kxeFdhG7aRuDR8JohS4L6d2TC6g4BJ3653PjaUnP8
nQwo4xh0hWgC6uagL57pMt5LM79d17zj7gvr0jovucnAOtftSNcd86n7LlRy5ec72zsoOIA5pWg/
8aYX3uanqQbukrCNnePv9gU+/7+LqJvyHAxsxYCtz3sdfQhzmGTGTbNDBZtPtwrx/r59AFvx316C
QMp48YiH0+IIVXUGMunuUx6j4E+pJ0PUxhnl76bGy/1/u/FKXDl0h7niBge6fDmCefyUN1vy6X9f
pomrZQe2d0tnPHKAmHS80RO5Z1tabmsf7riytOEQdRKXVxoMt7LvbhocFyA9uREO1z7cceJKoFwK
nPuItt0HHzzAc/r78uJfa9jZqUVaa7lAaeYYdMkPAnECKNtcdUPFTfe/tjRq5DMoAYfM9nXwEdJ5
JKsN7Q+XP3xtQTpeC9I8VvsCpD1B/sxLlnWDuE+IzAB/fSU92V3Xi+O7BRlAh8J874h4/LoEwd7z
ox+qh8YGyC93EtSIl/tZMYOLrMWqV0r4OBNAcU/u8dqnwNEZTxvR+a+kTXidcLG1ST/GAwtH7wim
h2y+Lb8yUFmBive7Hnb2GUrax847iFf9Ke8OW5m2FY9w0bYQTVHQjLCgUVfFI+S9v4dFL3adl/+8
PGVr7Z/j4bvNc8I7orVt3h+DUt5UeOM45F79VpWJ3bD9Wgfn3991oI3x8byKDhIRvqBO/ydgG48J
aFOv+37HpQH4s75K0v6oG/oyE/5TEPHYx+FG82srynHsYKqgKjkHQ5ZOlD1FYJG9UQyFb5c/fmXT
cZF2Zc9GgRO4d6SLGXaNMT/jpdunrfcpqGh/pQEcF59TwyaeIoDEBIIe4EEB1glkr3oRB6m6fuu0
t2Znx8cl+ClyvI4NGaC9P7xp/DKF3VfQ/W4c91ead8F1YDvxdUQxVS2r8Cpy3pI9geM4NcuwYY21
LpzNWZeQ5GnAZpwNpHzQS/wdzH1QUks+XTb2ylJy0XSQHfNZXNI+s4o+6tqrjhVLquxy42vf7rix
KTTwrWbEZQsEAszXt0mUHAVEUS83v/bt527fO3EIebGCNn1GSEj2RNPv6Rxs0Tisffu503eN2zKo
kXga+ozZ8b4U9K6bwDc8NhsuvOJkLuEmwTMnEMOezviUv5VJdCdq/2OHz9+rXC3HyxO01gn57xi6
cILiHkMnKq3oPk/lTZIU36KuASMyP13u469FUdh/YseTjSQ9L4NJZ1HQZU0P8G8IJasda8JfdAoe
1Jinh7Yob/E4AzmespSHypcfoDiisiaHgMflz1gzl+Pok0cRcZmBuUry3A/hm8fijz2UBK5q3kXK
DRPtSxl1fZZ7NINyD+qO5a0P1ofLza8ceFxk3JgnPKpR05xNQ3WMyUyh8dK/FlSbHUmqx36TgWjF
ZVyEXLWwvNcz77O0lHvO7FOTXHlKdrk5J08T0CPEOiubMYTOWxzVjyqCQsxUEyQIL0/UipldqsyQ
t3PLuxATZQdo90KPp2RfPMk/Xm5+bXocp58BhBURcg+IKGN/04Bpeg+cKj1cbn3t451tuyBliLMM
1GAEC75Mdf0Giugj8+TGGl37eMfbS8g6cu2XfRaSik1gouzAjlfgCZlvfP9KOIkcT2dlUSQmETpb
Zg9CJ+SjUPJlbrtsbs1GxFqbIseNRRUqZATQBaiOH1VSPHYGKiPV1sPaSvMuDE4kNm/UaDV04+J/
/DHBmT8hwysY56uNPWmtB2e7JvHoh2OFBWomFBApEdwXSoodMP8bN6+1DpxbdAN9uWHuSwyBFRD0
jMhzXvrPpU5/XbVIXcjboJkxLIUFEFDvR0vuedlmSU6uW0MuyC2dCgHJuUJnLa8+A23+prT8EI3F
s1Rb7xIry9QFteGRX/s4c+vMx1tgyAWu7ephTpqHSV9DnIE9z+XwQ9p1yKPJU1kfJV+iInqAcmQm
uPp6nQ0cT85n1vBC1thSMVe7VBUgnw+TYm/YNaWk5wE4rjxQ8JfUUCnLeDp/muflVRP+arz00+UB
rISi0HFj38flsA0hIZEk4iywVit42txtlRn+tXwdn++i0eo6RTUp5NYyruSnJW5edKIeK6//SZUH
3aMu+lTFBAqBioJOmcdmh4wNVCtUfd34mOPlkF2I8iahCkzCmuyDnj1BaXELErwyeS5WzXgQcA3n
TmVFuJQD9Dyp6uTvJB35RlZxrYOz47w72jLb+SlezVVmZT/ILAiU6nd5ztR1jziJiy8AfsTCGYTM
RFR/H+f2GZoed3lcXeceLrhgRMJsFoR2WQiy4z4Vd3GXZkuSboSotek5R95302O5MYlucpmFYeGD
ZnuOpTkzLE9bpdYrAcoF1AUN8dmUejKr8+kX8q4PczT0kF+on3zty9NlF1zZJ1wK2DieIbEz+jKj
XH8KK8iO+1EPdW9kJa67wjMnSg0CyNOetkjLLUv7e1xmexcshP/gdm63cCRro3Di1FzpSE8zpqor
Qdw3RBpSXORtFsEGCmrN1k6gEqSbGi82MtNtIm9sD0HQSUDv+7INVlp3IXYjHamVYjob+qz11OUQ
FI4TuYUtWGveiUIUe0RILEyctrnqTzGEIs5qx120dQdeWaguoA5vu9CfkaPMkrit4WlDpnXyqWvb
H2HBrjwVu1C6mEOSPBo0lhEbPlRF/1oOyxeoQm3kINYmyfHmIrcTaAEKlcVt+r3tJkieMLb1ELvW
+Pn3d6FCNTZOPNNI1Dx4+rsXBeTW8Ga8cvk49wUJhYoaumwdxDzDPfLR/kGLKDpetzYd79XWA2JE
oPGkG1Cm34a3vN2E4J3fp/4XXJicq5v/My/VDHBpQrqsrm3lfSriJVAgPu10Tt8iH3Ii916ZRz64
HuPEvvRxHstblZJI7gNmQlDeKAI1wT1L88lmqFKi02GabK1/zAmYNQ8tsvXY5vnQ1rfNlBf6rphR
3pd5C/QEX2jP8W4MYGA0fvcHzqsPaX7We47CPk4OlYp8e5rmNKiOUUj79tscM5a/DCzy6p9+EXHz
S7RxiTwkH1TzFCHBAaL4qo7tPUiW2uk4QbzNHqQO0vAtnRvwtOc2V/oUtNSaGySRl+JmSscG4tWx
jPzbqc3r9LaLaZq/GeiGQZxH5X6OFImhSXulOZ1A1szM4MuxJ3p4ud91UHiEctY1tIc4brl4u3AE
0CdoaplB+Hne5V7Kd/Nc/0IF+0YYXgnzLsklxG1oxPEOidQKlHU6BAE6ed+jWn+8vNjX2j///s5P
a1RAj20Mfe3a91Mgjz1xQjlgdQMppuY6ZyVOKCijyjctiSBAi2ee2+WskqaEZm+XB7CSIHI5LnVT
gAVUjvDWWddQfljqexx5l6OaNbm1tFIPJvA3klFrk+VEBtVWA4qCUkwWqrZ3IVefdQutBJubjcGs
deBEB7/SIFNIZJfpQYXFIbVhd0sADv6G/Ai/8uTwr1bPO5MHLUSAPYo1G0GcDGLyXiV/S1POv2IP
QzpcNsvZuH+Jcy7qbmjUlHvlALMw8QfY6bvQ66+r7ElceJ00kx4VZEFxU+6ij61szFe+eN2vhtnp
G5Spt5QaVpaWC68bQwWxHoPXVaHSBWLuRRXj9RCKwA8KMj4Qgay80EIefpp/XDdpzvVjAu1YAIZ6
bPhJ9910Zsqqqrpyz3SxdjKe8nopsK1RO+h9aoIIO+fkX3eYcEktJx/F+GGFjFfbCXFXJi2/H3jv
f75uYpz9vq/bgkO4D/ea1sR3ZUv977jk2g23XlurjlvHc6OWpsdhjoOg59a0SY339GELgrhyVPyX
zfSduxEqTFqdr3xJk9wxIZ9wDPpOK/vZgKxnd938OHtcoIPZzLgcZ55t6e8SBQW/l8Y0w0ZueWWC
XFRdSGhblzXHvS+KIe7OU4ja+DmU5TZwHiuwt8SF1aEYOs8jkbQZEFsDf6laa5N9HrdEHqa+8z4W
ffPkJfFITtGA/eQuiay2d6UXht3GGvh75I1dPNEUgxanbTS+wHbLQ+EH82EZ0vojS0pyumyktS6c
S0lfg8Ofga86w571FI/LfR5BUdxs5Vf/bqTYBREVM155It21WVp77IZCnu5GSHndXSR2MUQTB6/9
yGmTsa6vMssW/bGr2XhTxqa9jsgmTs8T985TWDqjALr1GxwU2hpwkOQmD8gHZZdPlw2wNkPn39+1
ryXU6/MUyoApK6eHZEj9A3yRvFzTeuJCN3VMcX6vcbKfrCoTaJbXyEI3ZSvFxvr5++ejfv+/nx/5
dMGFENteTnXdPPC5T5Bmm9Ww9aC+1oEz/4tvNIr5SZtRcEnjIDvVE0OSkI3pRpj6uweAEcoZQb/A
wwg66Ivqaz/wm3IxX1DS8891FnB2CTE0dkjN0kJevu3381kJfAi3vn1tcpxNolBL0Pcc0iqjz06Q
hLwj5BoRQlwifOfU13ieX0zgOMqWCdBo0HFkbUleo7J49Apy1dpPXObUoRS6CFCImaVhQkGbMUJJ
pIB8z+WZ/7thY5eqMp24HacAu39NSxQRo5w+XG7LoWb2MAmvi/9c7ubvNohdbB0Ik/IkogVcLDor
R89tCv1u7vnpFi//2jj+xxJVr8a0ajIizJvogoMZ/Lci2OIK/SuDeZzEqbNPgx5lSHyNAYQCGtFe
ehO044tizdEvu73q5lMXskdL8z9+p3aoJz5enreVYbk4u7ZOEo8DS3nsFxrcUD4Up9F68kNbhu1G
cFrrwtncRNUGxie9yCqTy1PQVyKTDQ2zoQqTw3WjOB/T34VvCbZrP29akY2L+KdT4p54QPvafNlI
/q8NwYmvxoLbyVh8OA79SblHJbr8XsWhfl5E2o1XhcDYpbIENVKegxEHSos6/hkKftuV5QdZ242T
1IqHuOR2bPTxlI6SUhRGdxDx0oqWH2MzbCEZ/n4jil1yu4r0bVvmZxPQOkftgVR3thy+1hPtjoJD
Dhz0n2xjRZ2n/X9vkLELtutIbeZFYyg43T7WlV9BHFajZC8AMxaIfrYuk2sz5rh8Gi2xDXsc+YNp
COyhMsC+QrueqH6j3GFtWTk+n0DfVuL4jHGUkT0EnLLnXhK9X0BEcJ3VXbCdjSrk6iflHYqgmLu7
2g/8J0JkuFWx8W928i+2cJnsIkbJHEUGywpVDg3qSRVEOEoG7kcUqgTheCpn2fUHvL/7PIOAfIK6
qjopuy9BiOo3KQq5b2LmQYliTvBYZIEMHI5xmXriq+xIMJ0mOZVqb8J6/oc2jN2Psh7ubFWOqNgz
E2RD07Iqd35TseVjGaBU6VXn5WKfSx+A2Kdalt5yoI1X9o+0ozrdU5J348axYsWA/6NhnKdxQaTi
x36mPDpYMQ/Jn57JZbipJtR8bRjx3/TFXyb5f25ZqGkoNW0ZaCqS30RM4S8wi5g7k+fpW9ePX+lU
fzNSP0GF3mZzOZob1Q78jQPKfjRN6e9mC+HBQJhxLyh7pWlEdnXKt6rb1qbBCb/hEilyru4/Fjne
48aUpw9TVDc3E/PrL1dF+NiJwKVX03EZR54Ndfi5z6HcSdQr9+x1nhifR/ZuA8Gd3jZeNPGMLr3c
CcJu1TJ8BXn0xh1yJTrG5xDzrn2wEjXF0s8cWZtWEJRRWT0cUwtIymFplLfcxShdT2771IOQzeUZ
WwmSLlgyUGkYsTHkSG570ZHxSZwK1ZyiCNgC6DfQja1xrRvn8FsiwwkxVMozJSG2viwe4jCxd7Jt
T9HUb73+rq0wJxQHEHI3HCrgWSRM9QHQffaclMX8Y64DbyMXvTIQF60ILEdhxgjsPAXEyPjJhHMA
FB4KGqpmSaCnO24+Ua3kNGIXuViUyCuBkplnfvMnT74Cxn0cFvpH1vQwa0iaBskRGKWnQW8l+P7+
tBS7CEZvlgFSJi3Plta7KYPyAK6gnT/4+0UNuzlojkSoEyQUrjvJuKjGmOY8WUScQopUxcNtKvrw
1CUpoBJRMQp/Y+WtrIn/gTWi7agCi8wB2qQSyqoV2yvTtS8CN4ANH1o5Abja3mB7U1Vl8UgWQ93t
FFVBsa88fyupsda6cykdKyR0KcTWssjS5KQrW+1rUfy57P5rjTt+6UcyECIW+SEYqzs/pzvWRRsT
v9a044xnRlXoD6DpZYH4C8ONIVDZ5a9es6lzIrJgOqx6sOAeeEXudTncpOrlKrlPXLFcICNwnn6M
JZMfZD2pO9RP1qe58t4KsSVusvL1LptfHsbgtIXsy2E2IENOWtnvqOeHR+GVvy/Pz1rocNn7wBCs
8xA0PVnb6t+kUl9RP/kEyodXPdNT7kXP81iOO1QZ/W7k1jpdiYwuurGI4sIbiakyYYk4jV0+3wUK
0bGnRbDHQ1GyEYFXopQLc/TsjCeuRldgIqX3mrLHfMwfJjodQ0pRzS4fsO6WXWuuY/IEqfh/N+W5
9pXpofZ9QLbDm07tubIGXJjQ/7xsrBU/cQGPJaDESrA2xVN39FCM4cmG6tt1TTvebct5LpoCJy4x
GFT6mxahXIRvlxtfs4Pj3yMqOJau6PJDI+PP+RTvvfFr0n9vkEuhLXkbrdlXzRZcZm2SHI9fwKbV
jwMEySZb+IehtOYPxKUgF3Z5LCsu6YIeU8DRWczD9JCwboHiUFCqk9cFf8yYL95GHytDcIGNJmrz
NlY0RU38spv5awDd88tfv4LZjF1YI4uWAERyRZkF1qPjfcPrhv6IoxkwECAkIDlkQ6COPVCtg4p4
mX2oKw66U8cYhcPDj3KZNMsGnJz1xjl2bajnEPHuHDt7KgB7zXC+TuqhuOVj21SnOhbS20gXrnVw
tuO7DtqqGiAyUcYHky5eeJfw1s4nsLyjiv7ylK6cxF0coR64WcZcmqPpQNjJ8/GlypsnnuvfoT+d
DGQ2L/ezEjRdKCGOjCGVtEE/si5xxvIfeV20u954Nw2LN4Dza52Q/86WjEfW5wM6Gc3Ed14TPJGl
urVL8CUN+o077lofTjRgpQF7jEGxQk2WU9suL30xfo2j8DeSPT8vz9Wa0Z0Y0HFkvn2aQ4uJQAMz
8Tww7szMP13VugsoLBLLfeZRkNWggHjXcV08iZgOny+3vhJgXMo+hlQgDSI1HAe/b3dVlAN1NqTB
HnpPW2VaK9PjIgorPUE0DeJUxxysDJ9kpcE4FvlLvHHmOudh/5JccLGES1hOCoK5IILWWKAQJzxa
P3wkVXLTSnbTFsmXMt4qblwbiuPeKE+nC03C/lilQXMK/bbdI/+8xZ+44tsuPR+dCF0EH/qj6opj
GIRPjAIKnvbqjwlQT1fbX5dtvtaPc3A3kwKhXWz7Yx6ItyoqXpq4vBdSPbPefjgXLG2E/7V+HPcO
uYk8qmCZKQieNZ648UT8JiaP7+I2P9hqC7y0ZhXHxb1FNioXFDxYqLU6pKg33CPIb3HCrXmI490L
SmPyatT9MZbkZyXYK6g4/nSy2Dg1rny8i5svm7LpOsnMMUzLeOcRhtqCJe+Ol029Ev1c2LwIOFCV
Ha5nXW5MebTaWPDEmqZqTjYiQp+YlmSLin/F3i5kMB9pzoIaQ4GgxD9QF3hEPvPrSMIC2YfkVs5b
lRhrgzr//m6TlWUeD0OEfrwG2S4VTk+znM2el8lNAqjfdTPnuDqvEViShehjImcNqccRG5RW4y4Z
yEvf5FeBIGMXQZiCi2JowlAfR27GU1MmZFd5sXgobDBd54UujNA2NIoWPeljgFzADiUI/yysfmiK
8nmKxp+B6rbY+9bM77j7UjZs6ZBOPqapUDvuybuG+zWqmIrneBB/WjVuXODX7O/4exvbeIiTXB4r
PpY7yaCYVi+y3elo1Ds9+xu+s+aZjuPnjAkd1BG6GVS5FwUP8E5Tm40D1l91YnGdd3GEJrBLbnSB
zAlQwzHHa6ylJ1500x4Exg/ThKp27s1fQjbfotz6Ka2YOoGgVe8CFZ6GcPavWx8u5jCn6MoAF34s
1fAnogkULmv5oVDBowSFYaSuYx2IXcwhnlTwcGHT9ATVxF06ev90ov142VdXjgAunx8PSJBzquKT
ikyzZ2pqd+kU5jd535j7cSnMZ2DCScabvDxd7nFlbbiQw0AAi7mAZe+05LMI930QDN19FIg22QgM
ax2cf38f4/rE4K4i01NSJseuVzvhX3mg/Leo/13ToNpTgyVoeiQkW6rhkMb94bppcUIAxGuqvIwV
puVMSZYUKD5qlIk3VurKTuziDUEPhDIR27HDjHqAsOUPrZYvfhRveOTalDv+7oeAIdGmYQfwh5zm
kDyztnq9PC8rEctFAbYyULUwXYw3hbb+KpTAu+ASLEAoB+qOgVDkw3X9nEPzO9NWHpcsmfLo1Eiv
v0FZr21/E4Pal5uiWabyccDJYvNyH/2befzL0dvFbcWW5O1YK3Es+3lq530gKkHksQtRmtTvtAgD
rIJSofhtX2qSxmxH+WJxSvclywmQZIOCqkYnZFQ2JxkUNQcfq8r74KYXVaS+UzoBmolLdD3wndXF
pCdUZVQ0uE9L6FU9Qcp+CqLbGbwPCqiucJLiE0N5TvexC1o970ZyFqIvlQ9eUlo3vpL7MRjULE92
kUFcHKwaJ0jWsbTDQT6vOm83x0l9RyHPvgceQH4KkdPYCbHob7pb2B/IFaDCO16UF9+DobvJdzWu
kssubeeguwMdWXknp8h/tG06oBTVVjMuVU3aeH3Whjmrvk9JIL27tq1ZYXZxp6s7wA+jDNrPIjN+
qZ9Jb/GMxitg75ek5BCtaCgYa7vYNidkT02xr+epOIXewnYVq25FmS5fSxQCfGmh/JjMxUlE7W2X
6PC8hFOoolbTPB/ynDb7qPaTXWL8vYjYkZK0ugXx1ZglbU9OgKUeuAx/SW0fStTY7IN4fqSTOoUd
Sg7yccrsKDJFUnXwRx3sqyTe936Ntzgr3sqI7LX6Rfr7upvUrpv7PQN5MjTg7sEMC1WEU6rKrFfi
brZvYLbZt0GNapL7psOOBkbqku8qA0LLqcPOYEDdzb+zRWSc+P3e9GbX9z8LxPRG419qeNZs+RmZ
X31Q/4Kcw0/q/UTZ1OOiyNOcyJ3k7d5O/mkQmCsQhxlgkuT3cfyFG1s0v03kg7b6DnxKO62r24pg
xqTeRfZTn8pDufQPyfh5KsonzPkjikZuw7n5qXkPMfceW7O2FSSLlxdUr6jdGTa/HwDYmEVXvQHn
C4avPOpu5hSFyLM39k/BMLB9QvPuqSRFngGATcUu4kLfMhlSe8DaRA1zUePUhySfHmyKie/lwS4q
fcLU+rsJuwrGgHfJrmP/UEv+j7Nva64UR7P9Kx31To9ASIITU/3AZXtf7O37LV8IO+2UAAECAQJ+
/Vnu7pnpzunqPHEiKioqyzaJN0L6vvWty8G2y31VTTwZHDs2g74s1jAVFT3PSu/IGl0Fxfw6zPKx
UvMn5UzDMttk0NzVULQ6yFo99Rys8mEa7Q3bsOT6niYRhlB5q9V7t7E3v/Wewzh8t1t8pUWZdqs7
TWTJlBc8Osrh/dysKWKJSS569RLBMAeS6KwOxrMua6yLZv7uucomSF7Lw7LPium+iSTqs5008H2a
GbTtK92T0j7VsX9PS5qFZhDJ2pk7usHINl4Qt/3sc7FDlkO+VOyyDQQGNWH8ODt9FRN9JxFJslbL
pRZRzsyMlI0+85oagP6B8njn+f5Zq8bAYdueLeyHlB0yqcihI9UehhZ5OUV75y8XcCs5SdUmfeWf
ejleQygks67s8knJA4IU07IuX/G6JZsurqVcnwtiM+TopZv/Gq/xTT0vO4+LBHy6dMV5im1QgfLW
4r+rOD4bXNo4l/jtddh1+3FDTGJtcnCYbybr7SZuzhJLqjRtjtCf3CGowrdxlQ2TvpblsJ/0p+Df
A1o/QSZ10ZYRxDmoymp2DAqb8iF8DkqFjlEltDmYuLwPouBADNJuJNoWhCJcBOFQZdD6XQaU7Grk
CSV9iWeKwHl9aR1TyRRE76tf7aK5u6ETNHtmpu+wygaIFb0Hxpy3ryyNZT5Kv71c43I3IKAgaUjr
vnaMBwRx3bRu28siuG8WkDXUChkf1J0ol4NY5iERNziN4AnjGE06ysyOT6TYC4Uk0ZhDq2FsgzAC
vWFRTNmM3jRb+FwmcoS/3OSF4etWF+09IuNik7TjgoDzaQrah6nCPCcBlUbcjEEU3lfLEkeJcO10
3/rlmvWqw+OvB52OJWTWa/HB1gEZ1LAb4Sm+d+ru52b1bkJ/gm9y2SNt9aLyfLzXDbFQx6uoFhdl
SNVz2CBOJA1Y3CG0QGnRJ5zhw3mKHbJOE4gS4CNeVqFooKg3xZhEdJwewnlun5pYwuPWD7GlZhvs
1LpkVqbJuSWlRjTFsI2nASD/TQFrXJqvBfhER9Zx/RZh6PwSCaBYiPum5zAcvatg6cK0cBolytwv
st3ZZRq8vPFjEGbY5tcXjcfGN+qByyvWsHyFjW8gU9Btu5euVdOX6j9M1by1l4Uro3RtmvagAlwx
CxZN2gPV/YR0+wIOpwderXN8aZrCrz+5x+x051dNeL/IGASMQHuaJqPxzJtd1PJWFEH7FNUjwTZh
wsOCueQVDP3WJTc49T9XbWY/662Jr6Bpe6mb2DuNAiGA+Wh7hlds9uIp0zaCAhNcLHoM/Y7tinFq
h12lxxh7+RQ8lUFUvW6F6vDaaByY96O13WEUfnk/bIx8lxIGFEh8Ugu9nJu4/yEbS0mOSKjpFUqw
5bNsqiErnKyzTbf0MHg8PNflEnzQYA4NniPt9tIn67nEU/xWg68D27hxOM8yCr4XxI3hzdbq+MLi
YLppQt7fwbOjvV+bvt+HUzzgHQx51KZjx4GhFctA9kW3RIdNST+ZwyZ6LnEpvKViQN0Q2u3RgtdQ
HaOAi0Nf9WWGXJxvgx/aNq8XWvK7Lh7K16+ItSAhwB2/j14w7ewU2+AwWuQ5XE9wGl4yPeMg7tew
w/sVxi0OpjXU13zpbO4hxexWOeZemshfHkNLxEM3+s0RCDvblW3rLsyoyh0cuIN9zMR6xoY5v/HZ
GyyiKFyV1eMY7UOJe1pX8Ne+ApHTOI68W7ZCErDyCoRegU8R+4fnrSmOuflxWPy2yrpqZTNGLWBV
X25qblgqtrD+4Yjf3LDKrvBGn9WpdU68CCqb1FPKT0GzpKljfou/pccJhg5LRUgLrSncsj7ZBrdm
lcKOXMCJw/X9MJzLKPSXdGsHbL3roqm5g0vI4qVQz/Xv0zJHhCaoHaOXIY7DZ10WRF31CCuWEOgi
2+29hS91mSEE0RdpRKQ/H+qlDFi+tChwimTZECyyX6BtXvMNKi0v2ebF3DDwf23iLwL24ilncArb
wSYd00xVEykTYZQrfmgsVOclRG+6l/CdFNM85WtjAPkddOjGachNADeWRjuwj2KFDeKmhOVYk9a8
jnccPjxpxxfXDCmC7jw7p73x1JSEIQsCFLwtvSurKvimqbxncAlKR9l7BRq6vrhHrtU8J4wWHHuf
E83DsgSyRQEYSdkfZAGG7sYVQwFTeKWfC7aOXkpQYusTbelgsgm74F07yKK8dFXN0njZlmHXrItZ
U0QME+8NBc+0XpFGxsFFHDERVCkUIm14GQkXT5/ThNTEewSfQ3zkfDvGxzZw/hCCugML5S2dgyYu
T6WeanHbhQjt7RLTjZO9dHOwXmGPidZdUFa+zl3ZePGxnxzzMqRLUnLneuXgZIYP+9UAqotQIwYz
QdTaSB8RHFDNqaypA3qum+pNLl9kQSeCKL4Im77tkhKeWVtC2qB9JjVKi2xRBbKlG71sLLMhCsaG
oJAHPbMt43MMz7o1awvDtqtqQN7WzVyFy5SHK0Kx8wiLccFnvsglr5toFZlydKj3bQGP32zt2vIT
Eqyp2pvGr/pnPJsV3jHIk5xSWioypQVe+DklvYORmiQWBZYPaiB4tAierDFDnHmxg9xX2BTS5Y6e
wmCM9L6F6GrKEM+2hWdkO4p3bVtsPmatVJe3hntNMhvI0HfOzTMDX6Sux7c+sMSQRDrqxwjLYVx/
L4cezkZIU2nW9h6K7G69gmbMRmkfdF6IZEDlx4cSSu3hod4Qip5+eY+275Pf9sNB1sF2htxIArkK
i/qBRKVRd7GB7OOGuHZDsFsxLWwMM4vV6x9lP1T0owa5R50q3tP1wvBm9vaELm59rEIaBq+gKIfx
h+/q4ux3s3cEx2j7HmsfZgIO0mFJwgKkKYR0uyNi/OZtD09R+qIBkGGEjagvftuKRW9nWZp+2pcF
mEM3ASFb/FTJ1frsKytUBGkn/HrhSUViWydxw+189BG52GEXNxyNJKZJYXxuuxK7SeqZlUSo1rGk
UN524PVuAi4Bl1W3bsG9WshgU+hPwi1vcXhGeJHwt86nsrZxkeGILFQK5RcMvSuvMf6RfDnl7E1V
mfVJqbgyqWzhYFAl9ToYcaErE5qD1Y0ds3niEQpEHVGhNoTGICP2O8Mu9SKiBbsDmgewFAPa8+UE
kqmAS+GoNy9fyyZ8kLDcpwDGVzBDCuxAAq2uJEsq8QFPT3D/ZDinAHnoEkyfesPs1cFuxT2syAof
CnTuo1jaxN+MA/3W8aLc6qTChfACuWmm7AmphgM6XMQ51/VdRSbrI9vXfG1rk9ePZNqxOCjGN+KN
QbUkowv7+uQWK5VOFkQDx3tYIgDXWmAdJM8Me6a+i+Xk+JUL6WJvrca6Pszj5uKLqYHVcNa7oFgv
KaJFb+AyKu1DZ0wBkHnF0JLCMwMH8HdVhg0/bXMXkTMggaHYtaEX9MdeTqGO0Ebp0VWJW2iE1V3K
Ul/7FBruwwJC3nDVOT6WUEAj8xKVbLwmvRti/+DT2I7XzPZe+xaUS6QvuaYWqEOrGq0+jBuG7nLC
xFyDub3K7anw/Gq81XXD1BmisIoeYK3C9dU0BMhAzuuJaA6dgUeLzw0ZLgv6jWGe3meEM5coDyI/
rI6qGtevZdLQQCYgk88ktwY2GMk8rm1w33pxdKRBQ/sDBoRzcEVMiWjldPC9GqcvqOwu6xsBkyqk
X7hPtIwNdkSERI4maaBhpthXy0B/r4Omc7ehiZDKKaNS+/cM0DT5gVdGBQfmhejPxgE7w7uMQBmv
ElF3dfk+gzvr4XCjfb241PYiHA6+N5PtHb7EajwURo3Bdbs5618g43a5Ed3YHiwQ5vkS5RtX3+jc
8eKZDIyOz2RZwV5FRrg34UN3VG7AOsxmYCWaKO5vA0n6tvWa60iM2/LhIZ2Qgo/gtxCzZkXclkyn
wsmJn8qiDdb3ehBGHkcaQTwA8A2uqInEs6p3rS5l9MnGqfAf0N0Uy25GGTTfEN+LvAdig6g49o2u
hqu4ZPWWiVmR9lZDJ4/6HnQu5HoklkMOEF1V2ySIS2DZqbesc2RbWBrZGHqBxS88chgLSxqNwRSJ
kLAe4YSd0eki4A31IAVkFe4lc7zdLyCXhhlXyquzlkSmeNfcOPSgdCFNjx6yV0GcIOZhMSDK8ZHX
YAJVxj8xvwzna78l8P3ejIrih8UEsJOK/FqNDx7tIiw7QTxw0UquKhjPMroB0KqF3U5Gd523AHVh
g8YYRdYVvoGFdrgaywH38kX+q+VVj7Rd84CiIZAmCSth4yN80KoR0+n2ayeQA3AqniIIkdN8IEVg
UmRRTPVzVWM23ly2UzGscUIiLLwngxeNPg3VsFKALQRnAk2Fph15hkfSqmkmR8GAHAk+a6gjCDEA
nLx5aOaLesHb8MrI4OZdIGrtpzhl7XL0OjlWOQPKfxmjlHFjQv22mY+RdlHZpQ1vME9zYCGNGY18
f9p7dt3YCaM3wR4Jjc1EkkkX/nwH29pqbFJn4RxyGXr9Vy4eJox8fa4dqiCXNoWuMKGjK0LNL3By
48BpRwwArvuAF/RKURm7Gx8Z7hWIGswqDaIDxYZqk7k1tdzFlcLuDv2PHL8VjbZjtWNNW1ZtUsCa
Bk1o1DUt6xKtqrVFFrvldZTwMXQ9SUPLPesnzQY4Fz17PfniudgaGh1xujfkjNwcO+6ajk01nkkA
jtW9oEQE75M3oYBMwnUg7Uc8q6hq06pCL1skrFlgj5G2sLplbwOIGaFLCupRYFS4jbBWCQR1kz6I
jajyA1mqX4x4NUaMtYm2qAMwfaVVu+2UvzF/hxDasrp1XhRrBMvxISYptfM6PqH93aYzFDbUz/x4
YfHBhwB3+VFCytVcB1XccTin1DZcXlrjFWbY4d3V24kCmB1RE0Zs+MELaCJhWTfiPd2rVjj/qqu8
iDwtnReLp5rV8SHsphbBc40Trwqd+PxWD20psmrpGMQ1y7BVqKZFAei0mOYa6WvDtABwwAp+5g7u
xE+Rw6v6EhlQRnXmAQEekb4R69ndgstZd0/bDKvYZIT+oEnjgurgvALdJR2qPNhd76JqKeWdbACo
nsZF8OawNET1wG95g04mDBoZPHInVxMmcb0WIUsWq7WLUZKYurgYAmoiaH4qO/npNhs8ggwKx8U7
mZZVfbrO5utw8MtA0UfGo06XF9ATFaFMZlbqPluqpuYHNoyK5r3aYjdkPQDvRiYUgnO4oFeBBMfW
dJ3drUTwdteil/0O80nviC2hKr63Ta1UvvVrsURJK4ZWP8Vc+M1h7frispMBui586W4IVowp0dkA
Xb5dtdbJgPz6BBJiOQFNJM0Q5INEj3TszYKgZ4AaAUa04zQ6extQIInqtJqYloiexAMsjjaKh0qk
iCESdofsjUW9l/jrCVzog2kq7pxCQCKGya7qjxAomXUP90X6SFsITK9C1mn5beqJaZ4GGlXbbolJ
PWUyDgU5kADgKsJ4lV+eSzv0MN0mVaeuBuEXwTUkZT50saTDpofkpq2CfiKpJxVKmmP5suCwFAHh
L4xUCE6VnKzTmdTh4r10/jj3ZboIgJs/nG/0ijyeWYfqQriZqZfFzf12WauuHjN/MWBiJA0vp9Km
sqxdeMRr4XjeQ8Cq07kTCw7WrvDLrEfOSPhtCbpmSl03IK0CmzLk8YnCJq4e5q2PpqcCDjfRZzcq
V+OyqBbIu0dN261p3KH7WoEOI2cbzIgvBndcLYN3BdWMBQhshs40L9HWUXVdYEIfP4q2W4oSWQ4M
44dscSP2zz3sjKbmotMKMVOrkZu7rSgJ4lvowrZuj0GSEK+RimVT5h7v6+LkNo93Kq9X6Zo59+CH
zy9HBy1FtMNms25DSphuhkNVQVOXrJRF92vEEMiQtI5P4tGrZut2soAu7tZFU1u/BjC4itOiVLq+
7pFYGz0Cr5RYRsxtEWrRAr3Vcsur0RvujaW0/cFai7yTxZeapKD4N7ZKUDYV7ccGEhq/bDdRBT8G
vU0QKRNE3zyF9TJ1l2vgGv9xnnlNjpsZl3FvOnApsb5N2JsTOk44jFNNJvkUbEVr87YgSP6cAHkE
NyGawU4kwFeoOEHGu5qdo3CO3KkOsVZ94s1R2x4w3eGoFdiMkZRIQl3U5aGyI1+/z3Nccpt0wi7+
g2dlN+1V6AToBujtOZZyq2SxX8NWVDjbPPiqPcLWJW6BcbOwPnaKLjPwJ7xZj3FEdGNSL+ZEtgcM
LJoC+PUaj8eipIImdGOQJ6oCsPMtI51Bdd9HTUGBKLBAlMgaDuuqDXILnqdlZz0RF7urNZYY8O2s
gjdguGOi1Muz16wQOSbKH2k37VBdzTiQu4379TelrK4wE58lra+qtZDyem1861aA2nCSQChWjYJW
YBzVxSvP42GTGkMVlAxg8wC47QwAdmUq6OBRS03RtY7jyokDRnam4+lGKzHYTM7xRNYEwF40VbkT
4RQ9QDnZNDhmh3Cqn4yHqckNioOhv62Gqog+/ZHH8z2rS8oelc9a8mDWqfbvIjIG3gK7SZh/vMNP
sVgWKA4bHHAIMMVbRjPC+BidnJkXife5jvilH25lf0vMBK8ejc3K5Vpb3aN5JKQgad2ayZ7WMlqr
KxEA6r4tmHHL8zoZVQFrsiHgtKmJgF7ZEUqjhhExP2waRM/0i4zBLpUKN/IR+V/cs70C71cATCzW
AQCy9jBTioLJ7HtasnAXIATMvcfWhdVubOMiPPVFPQNgNtQyNx8Ai8u43K+csCIZ4TLvoxcAADak
g7FySQe9QgqBxYHZ1REgbzhdrTD4b+V1C9pYfQkr+il66gcf1mDh0qxd3k/j6HL4IbVt3tYruQT2
Su4q7BU6iQcMmbLS95ZvjTeidV0c2kn0xTz4LLxN3lOgewgjWBvgUnF558mwmdFSBIHDHK31aRJg
TtmeZMlmTMnifoU/1RTWFw7rvMecBWTkI0o7qk9rENX2iE2YYm/kRTBmfHUYZC6B8dDhaclYVn9V
ezdDgD3nHKOPjW9MQ8piRkEFe1d5vTEphuYSHiR8RUyBIetGUoQZcO8xcHJ5NxrrjKdqxDF09hiJ
dBqhDOgyzGJckXiiNMih+Fqn2MRh6X8ZdWqjX5tPhBJ7qgjgbg6j1JTE+B0RGtLyj1nHktyidg/V
TmN49BxriOquJaCubscw5nAZkOIWc8VhbcMEvvRBAL/GIgDcnHRg/hsgBaz0UbXrxYlvMVP19ghA
BM2MXUHoDNfYzQ/Sp+Yrpae7iWWMewptJdy52kQb7Sk4ueUZE2xRp3OL27nYqC3sRV2Jnl3WHL9P
Qh2KvDvV+t6aFM1myR5DXeRqm9K2IpHauRfjhYW+qvvCfx604OjfKuv1SRUUU3DtdyPRl/2gwvam
I1RUF1CgDYB9G+Ci5yJWtEgHW3bmo4b7MTqjBSYC+64vaygp+t5br4BrGX0hRsn4jbeg1EhZLxym
KBQtqMk6BlfoFAS6BvrNgvrYhGvG70MjyCvgxKZChWd4kWiHcjmbPFD6krmuCY7YeYurFBL59T6M
ur5LN0G3Oi0s6qNkxSolhzUu2DNgephLqNBDDY/y2/d2rOYozkjvzy+tsKgPlcFgQyTcrgonsW0q
FlxM3dK5+xqOMDIptYY1Zdij2dopiF7ELWsj5V3AGxLva7lUSEzeSlq+b9uymBxtWkESBqEU2bd6
NNt3bFtVkfIQv3GOyi6eTzAI84Nc1ggAvCo6i//vrX3zytfR1nnB8N5o0gCGBcWBYOwqPA9zUWWR
+0xQP8Y5jo1FZLC/nVBW92N4hadWq7TByfwRah+Ou5hTIju94qwOUnjSrW2K7a0ArapBXZ8GgRiq
4xqzSfxYXB+cJq4EzpW2BAQA2sfKb6MZu2HWhy5QWQR8YT6xhS8ysx0K37xby/AUwm0eqFndbdMV
3KiRFDJRwjtg8EHdR6lut8bhhtGSHoSv+ZIIlOf2AQdPUGVq4Dq8NgNmHqmOwXIlSYMfIADnLX3Y
7BCKtAkaJ/es88h7pDv7irOA+rtQYy6cwpBwqnM6SnOaFnAMsm70Fp0Ci4ivMaxrvMT5W/U5GdE1
Sa0MJr0bxqYfiBpxTSa4hVVYOqLsJNDuo5S4UDFsn+662RKM7DzRkzvaQG4E3grrMd/3B4IgMO3g
LnE5BXwlYBlh+8vDrZh1RsfRD7OhH8ZvoyrqakcpdsULwb3gQy0Ih8H42VleXUwjessUZgKxPg3w
Yoai2IGmlEk5eUHeOLehQUOrd4JSdu4OvvTW96ENUQasa19hQo0xq7rGHq/lsfMVjjbnB43IPIoh
U8KjRY9YL6Jdrj1Xwqms8WrM5JBlNl/FAwwCm2xQ1bB9U6KGDh/uBJ9cLqADJD1IuU3qg4w5vk0A
/6IvDxtEgixIdwDXe5oxHYPduBwe5jom/FjUWwf8Z2u8dKismIG6R5Tfg8cNTK1DxnCL4Jg+2szy
6i04lxIPNaRdE8lLW1wuxvbmaenB9Y4SAP2xy/2GobVMhohvpYemGfBKlTAcxuOWADC2TZuAtzKB
Y+3I1PVx3i4hV6+WTSs4lZ3f+WUPywdsz1s2SAzXCsTKiNnzs4Gqel5/wZD7K/P6X3GmfuIVc9Rx
TddanY87uQfhcx/vgieSBzwN8+ACNV8SJuDqXtTZnBan4BTt0fDl4XeTYoXDM+4XZLc/4NL9bFjF
NJ0Xa3EbhXwhET4AdZoxgvr3NLQ/4rb+HB/awao9Lkohdj7es5xjVop0m67EeBK5XInyuH3GmNY/
RH4/5aga0JS0oKE7uK10icAkfT/WIMLCmO3X9/RF4/tXH/xP3ERYnCL8bwVJFF1xYHd6jEJ10+GA
QEcboIRPXNxvbA9XQ9jAzaMUUwrIV8UpQLLuVxHwf0QE/Im6LJdtxGx8ELsOu7HOSsWXK1GAp4Dz
ONxjKMqjw79/Bn/0gH9iMw69XW1IKd9tUvXiHg4wVZP5DWDcfV12g/uFhOtfkyb5z+6CACH7uHEB
2/FIBtkIq6y8L035//VL8J9TSs3AZgszFbabRQNE13+Ketkkwqy/0AP+6w+J/+wsOPawlDCygLQV
2UgJyF2HIq7O8Er6lZXAH308X+vgHwiZI3jBmNJxtovCPgc9GLQAMO5/8Zr90cV/2kqKZS7hAleC
VQUgNYmGuUiwpc+/2CH+6Opf//8fbj2oDcXIGZ9NsDU8EWOM/Nmt+wVR9V9rBfjPtmp88BsHQQiW
jYIZ2odty6+znq9wD/JRLoDFN0FPsIc6kJnzv38h/uj3+en9V5F0At5RbIcUbfYc9oM9Vz7/VZ7u
X9nT/3t74fFPb7aoVsrnVYa7qSp6kVvSx10KE3RWf/CmxUFb9JEckzo2Nrj2VLlVr77dSAEnmIrK
kworIx9C3FaZhapznvzbY/yP78v/kZ/dzd9uwf7lP/Hn751Zh1Kq8ac//uWha/DPf379zH9/zz//
xF8uPrvzW/Npf/6mf/oZXPfvf2/2Nr790x/ydizH9Xb6HNa7Tzvp8a/Xxx1+fef/6xf/9PnXqzys
5vP3374DtB2/riYxJf/t7186fPz+W/Blc/Mf/3j9v3/x6xf4/bf7sh3/lE92fBvLyf6vH/x8s+Pv
v8HS+M9I5owhQ6Y84vB7xXJxn3/7Ev0zZJsY7IVfk1tAJhCYtx0q7N9/88WfWYCWMPYDyiikeHiv
bTf9/UshD5nAlDpiIS4Q//Zft/hPD+l/Htqf2qm5AblstL//xunXsvyf9RTROGBMEEQbY3bJgvhn
fRgszkwM1gToUwx+Ls9k3c/TXpfncUoKkRbf5g6xe9k8gBpn95tOfR+1Joh1iRF7BILlrN7BpQdO
/+CdXuAqQ8KQSuvtVp0p9VTd2v2Yhcc+l+eeXIDT8PXNQDFkJuKrSu8qwDXbnvCTjFAkpmZu9mq+
YNPRDU+oBjv/Cv8GxxW06K64NK/dHYAMkPIAtGfT2Ty0Xxdr0uWj4Zn5WMVp1pf1SpOYX2NDcS00
swl8AAD5bDxHBO8Q7t2SUrYf75tvpH6a6kwPeYHrtdCtJTX6aJdYTIb6bFvy8bn5Fi3pXO0Gtl8d
cInMhRl4te4LzkiKh+Wd7uklPhxMvfX1/D7clyFm6Ym4Yyd1vSR1Wl5630IUeTbFpV43sWt/BEBO
GPDTTD0XgBQA32PwrC901l2BZzl7GOgdu/kQYfwoMU2CNCMZqr1//qIRP8gura7b+7BEPkEu3inB
zCybu8zD7JZiopysmHh88ENz5YPcW2dqTP3uxbNpQF5mdjGUu7XblesR11EcDfAdg9VNm04ARyaY
KMboS+6X7YoPh5hc4SiBTUYDWLEDDXAXFXsrj2axSXxn3AcoOF6JSVSY4HeowmveXZY1YK7jgDjr
YCfUa2l2DcvG6Nai/HR7ApPxR7EfWE62b0Qnnp9EF2EO4slcHBge+3A1zAncazFSFkHivWjQVtps
Obg8TIEdXJQ6Xx4ISAI7+YlpQPimHta8zdprjEtScVFf6h4XSZFbvI/f9Y08L5mfoWXNxsRm6twD
q3qn3aHC6OE5LpL4Gaf9OCfN3XYob0GKSvH58RrA51GhH/8RfcdKMDqDHCR+K72jdCfNXgB1jXAk
WoFRpwbQ2nozzbmIdkR+3aya0yG+GKcj7jjR6ZBNOgl5YtMq89LvUzYViTi2eZRRcJaS8R2MKQjg
+8fuDBFFXqfo8TFxNdkc74AJ6Kw48HsPb12Ox6l3bB89Aajntxhap7ixdHgudl4+XbF9W+bDZWOT
+kfz1ow7xNJbCEDwTdGhPGznoE2HnB0n2Hf1KcPy23cY1+ZfXgVmZxBkRZO1B8sJY+DEyUPx2j5v
t2BveWjPsK6KNPB2263AXyFyxS66RxTV3bcIigYJ0mzCp2REWvOY99/59fBWf4xfrPW9j/rws/k+
lIjqyqb77YmW6fZ/qTuv5bi1Jdt+EU7Am1eY8o5e5AuCFLkBLHhvvv6OKiqit9R9r6If74kTCpKS
tsgqACtz5pwj84dB2ZTMGhlINK6s+iKwy42ibKL0Hg+hYvuNx0IbOXbzwUt/Av/Gex3x/+XzKheI
1zl8NJix5V6Bl9t1lLXc3DFT1L7Si3a03XoLNT/vAnBuMnf/6EtTUDd+y6Mm96iFs8JHopGU9ZLt
FprtzFWiVV2B93R1/Cr2XjTkRDpveW88MQa21waGj9G5eVmqQyteZfOYD5eryZfAyWy7in2ZZh6P
TO8D+aCnXnPqvDhwtmbnquFWNzZi2hj2IayD68cDzsnnIr3Y0l4pvWZ67eJNZpyW4RiLi1V4Rvg1
0A5Llp/GryNjiCShyAY8bx0EQYpqF+pnCGxYAT5KnAl3VvQQnhr+S9Uq6bzwxfrS3gUP8xXKLa0d
SznnTblJfAy5H0Pkqf4SSI1rr/AwyO68J3TceWq5daCsLbi+3ejnMG3M1ps7t6+DtNou6irSN6ry
UYvzaMHvOLCxRILqVwcMbLxm3GqjO74QyjQKb/RmT2OQf1dmrrquftqy11aYZIMy5YPNzJiyOyXa
+6DsK3zj1mPRntvSV9nI3q+c/jESd2Z70tWtZdC1GV704lhroT4QH/jXaf3rKPz30fdH8/jr5NM0
mfSeqSqG8kcH01tFyld5Nuf/XJ8vaSBSDyOmJ07mqvHGfb76tdr8f1Ujnauv4qFrvr6643v1/0MV
dI1Z/9+roMf4Pcnei8/f6p/rX/mufxTZ+I+pOcx+LOpsx7xukv8ufxzrPxQcpmqyyUc28C3zO7+q
H1X+Dw07JZNMbvVa/1Cz/Kp++K8pMvtUTEtWDYsRtP6/qX5ulJH/Kn6oodj/Q/2FqU3WNOyZf/Qg
jFcqh8Wj3SaWMlJDCcmnZZhlL5TS8hTpA9bD+v7qNT4bWMShEGqqO1xjQimzjOcllY5RWu3KtJLf
QFsGC7fDirFCvB0lKXRlo002cj88dUmiHPpOlw/2TGzs6hNYEP7WE1ySdS059VuKjZUBjdrlzK/s
RmdMqE5IM2PpM56bjkKtyh0OlR2Dwhas7nzQWdrykDYdJutUjzaJMv4l/Xyr/H5/cbg5LDwrukJw
3PxzjbeRVvFAYqfblKNIDr3ZT8cCdHQnS8cahqYbYa/eMZycL4lUsEp8Kdd9pLT3eDqwfugjt3PT
wezHh0SN4swPsYVb1Bg7e/X9cwrMpb49spG1aeH6toMuAWtCxpyjSfhsQRkfClIp/nz7qMVQ8q8r
9X96AvzeHV4ZZ7IqW7qh4PnB3/4n7MYqh94a0NLXxsIveIKqgybiDaYtab3IyYti69Ur4Kg91sAS
E/YyIKGAxWlQTH1p0aKjYefwhQZb867zp33i/I1P99/eBcswNNWWbZgGiqwqf9KTUseZ1aKOrbWC
ZM8YAbIUsYz2XEbZcKgySduCsT+TZ8mPNT8M1nUlvp/z7h0gqkPZqvaudJ1c1Nc/6szxxTZrUk4p
jrrGHlYt3goefHIYYEMJvdQo5gss2npbspbpYgrFnaTFDuzZ6VcCSfwvgVXtd7Xs+hYY+KB0lrRr
dDS8Hb+rABUwR3z+srFmdais+LJotXWXK6VPeC57aHuOUGFFV4Fbau6LYtJOcrEYRxxJslcosUHx
KJatKhO366bhcxZKvscOhpZAl39SO65YpIX0Xsra1VSa6V6hR9tag1K6qe5Ex3kQJovDpjJdTV3p
7BM1LS4Rpt6/qBx/sGn5QU2V56CtyorhyIr1J6o+qum+SrzWaxtwAXYHzlYtfmBwnDz0pbL40TwS
2gWPE039Bq84SLEw+ewX69yrdf6yyFUYNHYVeYoUanuGOtIuTqq/QUhuW7H+fdPzbRqqwR0P/pRw
1J+3hOIUmqnja14zsR2DSpkNr4mmAUZfWpMm4xlgMh5xoeLrXGuS6N7ijtVkuPhdIQ3TBUzxRxQn
ye77Fi9IqoI+DYjrM8mq54wRZ9Te9Ubn1uDAHhTSCZ6KSXZ1ew7gUFD/cszf+BO//0QAhjCiOejz
moPp6PcrTGVPfdhN5FBp5YuDkcjzuoYB7GEfyX8u+2n2Mh7nUXvG3Zq5Sz10ayT06Wgv8UPTr9jQ
5miNR6IqvyPyGW8WJzLXs7LsqsZuApZlGQ9WldR/UST/AEZfrxdOQJb7ybLuOLJj/6H3YERp1B4P
4LqIyuIkaXjzImk4AFGk5aj7fifZffMUm+NOJf5xV6rmczMVCX+g+MAbXPvCkcJD3C/4bua5eivl
3pdNehFDGo+lPsb7utBXscm7EVtmhVFQuVINzGd1bvKf2WB4nIYbReqVJ6VeyiBk3e5fHr+/i9TX
H5ED3OReIBeha/afBwwW8qVamI6siR1w7NVejY35ycmP6jgr9/ytNpjTorjUc1tsr/kBryOhJ+bI
vuOUrtd1YY9HFj89TX/bvXjjK/x+0XD5o70Yso5kwxjn94umKEkSjeTm1xz2+nbMCbNEY9fuYrVn
9l6k2r4wq60m6SS65qL3Ta36MTV0ZmyRDb3MTiiN3dmZqtf/92umab/JNbfXjEoK7cfif45j/aEy
RgiDSt+Jbj2NpKNkReBinwrDlVxWkE3HJaxwGy34clzo4NT96E1YRlwVN9VdydKqfZYmiz/rzvJO
PsEfGKT4M4A+byK8eJBruzmAWF88qEEFDRRGd/IrpxkP0EU4KvZq0REKkeQJ815mfer6eZ6Fi2Vr
OsZm9jeEhM3F8OcPzFzTMiyNQDf37n+rQuKRvYaaXQ4sdpP8fvRna94xXyBFirNsV4QZ1sTpIa76
0ht7zJOhNT/jMYzctM63Zpw6NH14+WEF6zINtx4rg1epTguQrAjKErVHrQUSyDA/0yf8IPfPWRNx
sDAdXLWNwZoMoqhruQUFUyfq4JEHxQdQJg/52Mnbpoq+cP2bLr6QK16JZjJVq9xH2rOYKsim33a2
Tz5AsHY+v09TRaDEYD3GIEuoc6hfSOrOpFNJCEnniLsFp5IItKzqPCavn0ZZvQmr35Sqc+6HZSSg
Hh8sBR9c2GC8C6tagv2pGAdrYiNdhmvSDWeMGyKvxUrq4sZN4oT8pdXT52aI00l0iQf+aSNvP51O
OofFgpI0ql6mf5paGfsO5qt5jog4SpvEGvWzsVzIyXggUNpV3DJdLzqsU6YwtbUdK5cJXeReK6Tz
2NBH1m3psQoiJPie7/uOf5rcmKcNjhwkpYP9gAaT5cpRuSDIDdinw+p6sSXrpplGN7Y4r7VG3RdI
eO116Wwbsb5AxEvnTxGpiaUAYAQZ2GNz4aGQxFPSDh/jYhLZdcgj2YRviBO5QkuGdSFGNK7mPWwU
P0my0sWrW600rCW5kI8Ucyhh0pNsOB+Y3Vd9+VWHEZZOFTDONNe+qvQvwoxlrxx0RryV8zMj8axw
w7gNxxbhJy65tC03wiqebFy/XliSI1QbScXdLP8zae2zXDXqRqJ3r9KWFQ/qWBNAwPZsG4KkODcO
idJngUE8qyD3y+OjHFsbTt+LaRMCtnodxoHo3+PR2ZmpRjzwUGRe2+o+Nk7NUyKcGWrEJWwn4RHX
DVG7UV3p8/WiR+WRov6NPBZzd9iYFjlqOhLwDb3jSjGDCe7XlizH1QVI1NfBaKBIj63eM+uuEqLG
kvYa6gsoBnRFuKAdFo+7eabFNzQZ4UMv38ih+DB3yCRi89qU6aAGSoPRw6ybo6pPLy2F/9T+1PU5
RnJtXvAf4Ixu3hK9O5AKQ9hNiqdaid5ADz438wJpA+w7mw9WVVkMbtVt2VL+EaW94eVT/4LpcoBh
YG9M9jb4Rd2zmThzgtqB+FaP0ujLKYpimne2N1pc6lqDROtgDSOkzUMbHkSC1MZWgBMRnm4HIEJJ
FogQpvyYRX3sD2HUeVIPkWNREEhKx8vtbtjMHd++E0fYd7gtN1MXyEl1EqXFNiaV50NvLj9suHqP
Zv7MEnfNV8KGNy8Dd+j8KKQExJKRejYdnGtWdEat+ZOKdFoRQDkCBrl0EsKQwFJ7jw1lU1el8awn
03ZSlnad4CkJWE1tvedHmVDhR58XoAPaxdollMoHDclGTKbkSWOknoFBJFucIC3ZQEm+1K06e20h
G49tB49twJ/RY1fcNNeaJW3MR+X6IOK5ISEnJ4WLf9z6lOMMfodIPurpLmwS4ZvjFO9SMms4lO8L
XZ1fykRV9ldgrOdAa/gxJBAqWHJXHgg56M+9MbozR9hK6RKWr0Zmv6muiTHicsrrQiMs9SJ+rOfY
OmhdiUoY4aaSr4yItlFr7GNStm9DezNnikYYp3HH0Gnu5soe9rbUvrRFlx3kZvnBXgnlPup1+d6K
iZ1PY9uvp3BvJZEKDGNsz5jp5tWSxU+0CciM11dvVuZ3J7PFWa/16QJVxaB5T56X60GdRVpLcLEb
Xy2JvMdgZT9Hy5Lcqk2YKGAZ4zxNd8aYIul2kXrXAnmoee/cuEQONjFAb9NQ+aiMfFcksfE4Gvnx
1mKw+ENbDRFCHj4U3wybajdIfXOYR705ANDXxEjfq+r3M4/fh5bISpBPGquCS98o1asiTLi21lo2
d6TXyUsNfX9RTFgO5Ikkfa3FsvpU2mw4xtW+ZQez6Wut7Lx0Y3LPOd99SQqjmqoN9xgCsT/gljpF
dLbuwsV6xHoMAkeZyo3aZw36H5f+SGbAA0toXliSVm4G0UYelxyHXJzmj6mtPNuVEn/gEJxd8qjT
xQYifIhKQvYFexS9JrdYlhyqOzY4tJErj4Reqok8CXb1zOJpmuRWddcVRblzZj1dOYUurztOtxXZ
LK9X8+J9btUssCk/dw7lzmMhSfe3r9vtMngi71XwCyBuRjlsz6yGbM9jkol1mcS6C7GGNz81soMl
keuLte6i4iv06J7MVRw23WW8fq2mHtjJifZiL9roZVXpBKKO7BM5RjIS11+qlZNq+r++0CxSHvB8
ML1kgZQBIVdddWwLOtfy8uuXBbdCwE2ikNLnNxQ1ldzoCqHBazQfuN7nA8CMundLx8CM3EX729c6
bv/v3/2vT4289h02vR8lZxW1rXKxMo5bkk3Kpeo04VI6d1uWzMmEa0dmKmHvp2Si/FsVnQuF1qEq
4qCkOjilRv1gsfTk2KrtoYwTS5BFTiqknTHy6ohhkISl8DzG5CXsSU3unJIoX53n8TpFqWee3txV
uM6+a9oJgMitX7PqPD62oCPwkFWvUgrFd7kaSlMuRBmfWTBaobzmhddMz8iYDmLHGVJrebP6hljn
kluPKpkgBWb2RiJa5uU4c5/0awkxFBdFf2rKtr3TDWM5sUbTp0IUrI2VfKKX4vj9mRjtYpNTCcD5
5WEhmRrXOcSDrdRx7A9ELgmAGNEuHkxPi+d6z12TZSvLJkOUVE3j22FZ72+/3H5buf4ZG3vLLqpI
ssYcbkOusLqD1yOK0+RnScwB+g6hX9EbL+MoFftRCIuapvnK49E+12VB3W0aD+HMaMmYs9gfK146
YCXak4oXKo3m6CElBAtX5ftJVOrzdIEcMa8KS4+OVMlFQEPW+epgqk+yZK4KCS+V6cSpZ2nI61JU
az+XafArOqR71pQ13lxQ4pJm61IsemrKdZa2972hinuVoBbQpI4exiE2E9aT6mdT3t5BF3gaTXhZ
VtE3e5gV47Hpn5Zb+9BKGV2v1scPWkniy5IK082lKgpuj5uwTL6of9HKesVcl6J+gCXXHOyFyVB2
bSlrNdyFBkeEyDQRxPlIg5fOUgd5iG5lLBnFyW33pDfdcsHG+6Ur9T9Dr6XneYCxasx6eLJHp/Km
1onPfWrkwVBp8q50yuxB0dW3SIhyozPm35iD9tDBZP0hVax01xvlfkFR9ic2W58MrIff/3bNFpYd
9mw8E7JZUC2P/UuRnstpiHZapg8U5ba4Z9GvzMCPzuH26RDlT99/XSsKBWYGr1lrLX0ApUQjbWAO
1JdixmFWlcekTT5Ru4b17TPZNpYgmQp9iz10JMaXU6d3mbPTiFutSLtqZMn77l6E+b2s9CRZ6m7f
Kli/3cQmDpXpnjlPyQ/c3IYcLmtSxeaGsjG54MBhgN0FrdTDCTA0yERJcmz0QQnUsh8eFb4HFzqL
5kZVaJ8Qb34paHXuvFelZn7qYeNaZkbR11fL1X/Yyqe7KQFe1QItN6/ng2B3+q9XTs5HAA2mZnkq
ydCzMrPgYym3vDHqy2KqTMcNka+NrtBPkDz0U1wgq1wP1MHJC6ZJtfY4THayLYyIhVb1WD3r2XRp
c1lb6UMhDlG65aFOFJIPWPJqIK7LWMjYCa9b49MgifbYcFO6isUNM0ZZuMG/3d2zTw0iSOxAsiw9
q4vj4+0XQxeXbznBUoZVyndJoc7NZ8TyOWF97FrvM8JmtfEuHIO/bNrpekBl85ReafaxjER4TJNB
3vWojtu2dj6lDo58/6MZteS1hcG1MWIsslbdfGb1bJwXDNaBEdnRtgjnB2r67JjpWepS1Rxu7z8B
uH/U8VhZnfrcOMZ80mQmpSH+iJu8TBWnuXKPcydL61dgM/NGiSs9EGAgkGiLcWfoEyapKdb8pVHD
FTna1HfIrt1Rd2SUJ6OxvX16uzxvX2NLub7F+cHGlyyctkQuF8hjRBkGaRpeRty+BP2cH1W+AqvH
trB6yD3eGO2p5J7+/rRhg8ldG2V34zhC3ILh8/g/fYSm8mTkhbW/ncFabysbJ67BsvGyA466i5Ty
aESVDC2DObFRO6zsO2vX4iuFtbDXMfW7M9XpHg8YWJkiV455DaiBkOhlcsKaMKtiMiKGYIDpWX+a
pKKCajHoT2PZVl7LWrPvj26/e/x+NmPxddaKNoSUVlq++9aP0yqdArVYSmJTbPqJclGlK+zElCDX
CcQ8YCmu+zQJsjHEbJLmuRywRTynyMgajfcyipUDK3ZfRkFgRutU65hXrXUcunTZllp2tGJt6Fx5
FuU6KfqfOmcFkh2t8FFNPELA5UmpmS+pOvZhDOjl6fY1tW8Yb6tYPeZ6M4GCeM0ZPnE7dRGToTJf
MU2R/Zvwuii0IIUGiidNqsVVAI1cDDulZRjoQiraZg9HpnJAh23vjesedGqRXda0zDAcUqWpAdkd
8qRtzidWw/36hYws8sBVJ6ee0I+yMX/ddPJiYa/PZEKRouJ+mHhW+XmbirWciF26jPNbUeF2+L7C
6RnvCPl2PkqNjRGtsnd04iI3yxcipNIpraUvEptYKlIbeCEU7c1QGiSUYqYnk2zlq0joilvWccbF
0TJRmYyedRFa5I6WqDYSI66TpbbXuKLZBWoT4w4hKtquBMFhH4LT8uhk2l2d3jlt+5nms7kHTBE/
pIM+7MoCu2XUyB/jRHso5kre1ZYdHwszVBBQcm1Tkb8icBxTnIxWeSBhWQTf8wjY1jytl8U5Z6HR
rOd4MFyyABnT+tCzdXNakeKrNqKXrB/68DWQtn4kfXFelFpd52mTrkjHLZiBW45JhaNw9S1aSvLV
eHKdd402DKBO6goOppg3VMXIaVzpRB0LCU+sg9rbwinOGUbPnYzsjt2GWiGygH1i9r80RgY9qRgj
XxkHlrTU6vyWFRAE8myXdqXxJJopCRYNy0OndIcsHtpj9SUTav9APvBIUnaHEbIYfWk4iEuPnWoM
u5hYEiMuu3VOxGVwq1wfN1KHF0TO9MmvuB6xfBQDpVvJDTlcv9V0Gh6+R3hEMoqCrE5op+Ky6GXD
Y4jhU66WKrtr9DkYkXbdtpIC3h71ibfzS4oM46EYWZNYTspOb2Taeg2ATYrbcRvbLcfd7dWSx2U8
NDBUUraoPdyqTnmx89hfBFn6tDR3SkNF21mpuGeGjBdHzRZMZgpA1+sFERbF2+0FHJdSPxRsIsDv
JIodcmcbfB+/S5K1QepM95U1w4TMiVcvNxVaFdk2qQcz3BO59VPFKlOu/3YrVBPuGLi2ouxYwKdO
H7ImtfdKNuuHXprvcYYOntYMzbq7drKGIpU7dqb9A3miuVuQIcl/tCqhvT7eOSHvPECD7dC00mmS
s89QQYdj4+W0m25v023k933pAP8qOOQBHt3+U6S7aUZhzW0ioi9viwG4YnK60tPVSX7tTDx5USTv
siHuz9h6d+AP0xclZJwgoIyFpXY/jHGzlnsoxumiai9zJ/bxbFN7SM5jzrZYdcwENrFxJFszSs+E
Gc4kvLK7gdBy4FgNNqe2TPd6UY3oHaJ5Sf9J5yLmQGTSVqbigxQH1BHSiUFU5rY3XZXXW2+BBIXx
MOuD0c54isLh0NaV+lKaNIsgWOt7p8UCl+XRI5sekpXEoGw3W0yco4Yfqy3M3Tgvy/b2UWFby3a8
fu32kVRiTSR8HgYgjo1VDQLnHsBv5oW8teykxuOCrNPy4OH8oWXLGZKMLLN9SrTrP85cLpirivFv
myClsaZwB8RmPjj9GHHPFvL47LDXcduZoLdM9R38F566MGm22cSKi4JHkFsWmby9/Zxm3iWelqXG
Oq6np9uMVTOSy+0Iuv0ypvxLXV4diRiBZU21Q7SY0zppUWghD9KCo5Wf6k6RdmYhrdRb728ZF6cU
GV0M7YqNk2DVWJZ9ALKkbbOlYrdsa5xJ4zcoOsUbr6J2loaUIJpqZDQ1wnyVdBs7nnDiwyKkMhiz
EeQ5D3l4RMASDOQsbAjfPV9PQHTTT9mXnag8v7KdhGgg7FXtkFhiFw9KD43E8wS6JmUUXeSV5kul
JX59FCmGl1Yhs0VLnXa5kJag4jB6c+g8ybkOHyJVX40EMGFia/9I/SKv2BDTHuSKNgot6gQ6pbtD
hJc8QbZUn2G6Qn7cJeypcdkOQFk15y8V2XcKaczqpHdR9y0n9hNd2ZVZYwZpM+Wus7JEjilM7y3I
SjR3eqOKgz4+QgHeL1r/zEPu3RIk2ziGkG7keGPUyb0dcpWHFiprMeiIuUrnGcSpGwTOUYZKscy0
fJO56c0k2jgc0T50N8WPo+iVofPsdk7sDSwpkuAHB2yH3KZXQYMkJGCJKAOdX+wUqAy2mokgZXrn
gjyOXcle2EFoE42U4mHf4Dsp441cDArbO0waKwbrrm4NSNWwAZw2dws+Iw+VnSdpVj0LSZTTO8Lo
Ngqe4VUE4s5oxEqJFQS3ZA7qKvxiywXhChkC1QTxSJKyTao0NundONkXRKEdJ46ZCkwPo1adm0wS
OwWmHuAKei1b9Y0umCWZGchYsZ+G2ZRt46fNnGtgI2I6hUwR92lEE4l4C/jIN+Fvbrhs38FNpdgL
I8XvPhUZ9mBvJCvgi9Y+U9wmZKJAEdiQ1iHiEPZrwDpoUqmVgphYi/qKu5Qd8LV6OyLxo6wIK/SA
bgyUG73L1R1vp89slpXVwHQE9F4RWM3LrMbMrbji3UbCNCo2KCzPCcr6IuOP7Htk3HS57yPyq4Vq
P9EnJP6wtLlvZ+Z6gqOy6geAcuQQnyxcEiCgpdOYWMwfQtvTs1wLiqXeXXG1s14zgEs+aHrfwjZp
1oP2nkNvwuxgHnTbad0pMzsmIbZH2zUAQ+b3mKq9DInKy9lODHKKLRjP7LlmsODKjfOjQaRZd3P4
ASaQkW6CyF0sZEEbZdosenSoDOPnNLdM+hKWtqU2O4cHsNfQsxN40TJUqeakVXK3rmZ1paoqRlzo
aRW5QY+gYYSXtXpu22oVRd2p1XEbLls5s5/zxFCYHGW9KwtdWgMIMN2IGs4xsg1d9yexus0MFtJn
PHswqvxFMxdS1PMrQhxxwEvhxDhydTaFR3MKYqL/UBKib5LVvgs9ftKuwnliGeHKJm0InoJMJvSw
VSIru1pJXsUUzmttXpjU8dLn1zxxLg3HQcQfzLQe5vjreq/0HIh2KEluqqU/eGSGflLi+JWGZA38
BW2/+yfKLEZDbb1lIeH7mFRfXTSmYA065nLs47iGwE1IkyzKDAvnWNqjtlrshAneJALV4oFm5vNa
jFhah0R/HPA6uZPaB0ZTYQ61t91iAkW26hfRYA1X0gaQp7MlbCYe5isq2XBe6xAKSCnLd7leJp4y
/GOWQGksII4Ks/3JMNJrBSr8pcxe5ZmSCLLzKkwDaCz2EVDug9lQOy7UOglBVh/aQ6CU4YMh9Ywp
Ig6qeUxlj+U7aDFx/lQ3esZEQ3mThL2GdT25END3pojDjaYuW0cv3u2oxtSuMekrI7279hMWmIRw
q9ok2NQsv6d/LwJy5xRfgMeZkS3FipeHgadlgOHVdZ8DqlsrXf6T2zuCAtXRoZMjQEg2vcxCdYeb
twUq8brt1Oh9wlJCH4zFTaqvNnJ5mzMfAl8hB0p9lVYYUHlW+C4SSMBSW6F0GPnPQW0tUr7yj24E
FNvM4OCBxbrIzs+xVEQewc6NPlkHVrbmfpsIgtpmuouL4r2Vt7GWTV4vUsytxWevNiljg2qmarEY
lAGW6pIwC5xu2jWqSt3UDu1mkNHDe22lRUzAUIt0GtRkQ6X3JO+GTFPWKkRoYCJ10DIxcpdGIjGO
H4ZBUjFS2ItzXJlBEcHAKJN0II9/nc6hS7IqZXwIGSv5UHHXy5Sz6ri9nwxO0UpnmYQMEpNYqgC6
KlQd4XZ+nGtzdpeptL3h55CwRz4sdAzbdX2OGqgvLTqSX5FzBulSuGM+NriV8SjnrFxaD5g0A03D
jW6Ps3kWzhlS5j+yjt7V9wavDGhRqZdKXpn6EbDttmwzHu82PzXt5slW75j6tZvUKj8NW7wVclK8
TpB/r02zm83pvCuieQ5aQX7BGOk3RGw84fXp0T0LP+ftCBw41YOKdlw7VhACQOAgAdqhDJordXQw
TQsWpZLuxoYBjJ3KMoO2ZPLSzH6F/wpmjcRDKTEZturat2rxNsZd7etpggAuV8q6i/W3TCk8lYA7
hf7is3md0w4h1sS3Uy6z5IKrEOvIYSbJ6HJsmnWsFow6B74PKrtTJdW5t4xUFKplu05UmZQU+U8T
IfLKn/Mg58yehVg99clzk7OYwFYXL2qt10aobCTQwrVDF7kgiTPCVoDXsXdOWNqXsXQB8PyIHCr5
Am2JvVqykWL76hLh9vQgQSbZKB/iTCW8IPBKVo6xrq2w23DBbJdB8uFntXvZqO2g66a13NUbmJHO
PpPyIzhJ7TxP3XrhCEQ2bi/obFu++96Ll1BdtUMZCCkuV8Sdv3qlDYbBPmjpWGxpGmM/lUIFSKg4
YF+7E70DfjxR1kM0LB4/ubZr5zcRMUJeIpvACMuvhjTaNGQzJG3E/T4h2eUzDKjRqA5dV4LrMqYN
7mrHz2JWXdfdW84DMjToNzULjEvnTGjpubpLoqzy7XqA3R3d6XaaB41l7su+j1dd1RxGhooBuMnI
5XX3ymnBntWTlZHS8ZM94GOMr1+FVyUKsz9AMfYYYr8xEe3WTWMurtY7q1ZUtas52bzNZeZMkSxW
Sy0uk+rMrqzDwhaNuYmcAVlD/igJLSPVo87Bby4DdcCJp5EVHFrnuV14IZJGfBQt+oSCwTCVCt+U
Shz5NRxxoGDe4tR3+dUoww6KvROaDI0l+MZ5xM4Yx5qDflQ+R1WNV84gHxwBlIYo8JccKpdUkqW1
VjKvjgWFn94R6iCT5VI5vEwO5QCR+3Us6UQ6ZGgFcHdT2MlMajBaLDUenASAfM8F3ILK80Xf8NAF
/RlCIvGkelE2IyfgOs85VUj1v+pFvOVUDzd1sgCcoPSvaIWDeaoecUsfyoUFfTbVoCtHlDY92U/W
aBDmnwFDEhxMmdT5kAOiKn23yTNT1FJS2AKFaKZRGgSJoBCm+soa8lVL1+/GufxcwcjzEic5RL2s
ec5gNf40APecIR2tzeuCLcd5gsEz3RePKHTPMykkZdVFHXV/aNyBHFubJt20zoYxy9Dxi4XRO/Ay
jycliyFINcVWL69B3hh5Ph1ysFteaqtPjVMBt9Qx96sqj168qJmbRVxFJf5kYyf1+Q9Vyh+jZPbS
LpW2RvwT/9ALNT2GKVYbGAf96n3TEz27U+AR4ju1whd1KJo1RC4fkRqOkN5hC8uT19kcTNcwTWdH
qvsuumarIA0GTtjGPioUezNSQC2KHHT/h6PzWI5UycLwExEBid9WUVBW3vaGkHQlvEk8+fTzMYuZ
mO7pVstA5jm/Ze0K4g7j1rSQ9VIsX6thhJlvlsghVb/LLQmPOPLLOsaWgDh4P6RjHYxsGvlMohtX
5JGhlPFV75/KMr5oSfVZtvf6MHxq4HDBuKqB9WDx9qUtAFhYRs1trGk4b6Oe7JSQ6oVzMvhEGXfU
GlXuwIDRYY0aFgDmuUe2RC5CUvAc5EmfHeDz5FH0354SuDn6przgD1vRfRpteqhc5IOQthtJZp6F
pUhSyZOINDyWlhYPSu/mJ9PsXwBUnL2X995Jc+xPAWO7L2CDSLRcl52vf+gmzp1hWu7blSyxpVpI
F4tL1gvH4gGZvEOacY1kGAiJOnoRXLLbdQNiaj/VPEpHOfNAAot+OA1hUmY8O8fcbp4IiZnBkByy
tBvtPNlPi7CnvRoxAXOHhomog0Zf7/Ma95c9N7fFma6EbOr3dsNcx3KyXw0BgqPwUcWjm27AFwxw
607HFMPqXjMGsa8Ha2DpmG5mBU4/de/GGvOgoWJq04uPjnon15n0ulVDu7y8zTVNlS2MkRo0XIxp
cuj64X2wnMDuve9M+J9VgpzEzf1TjBB+n5Z+B507H+0ua/d+Juy9UROlSJ3CqHxSxIYY5HRl29TK
c1J9gK6ZNxPbk+4kUFCWbzIKGJHJaXqzB3mz/Xuti9vzIKw/W5K+DLlBOjwRWDNpKDV1muHorKEU
dn+apcr2sjpnnh64iYeOSQgN/H4OtXxxdyZZ5iFR8FeaUP+zJgQ52VdBywUmLdgvuzXehJeFW7gT
jxdBy7EcoBRzEj00qnPU5p0SnnYo/XII6pO9FnMQ5/BYklePCYMuYgTuCK98hcor/VqSGDWymLud
bMdvTcBqEsBGx4KJAMzy1H7Q7T/NQBdqT1izxqV2g+23kDIfff23NdV0Im+U2DxyLFkYyyP323K1
zeQbPmXnxI24pqT3OsRFJNvHo8+Evh3DoCc+Nmk8UHuVUmKj92Rr6n61KYnMh8obUSQgKIF7mT7j
pEsvM/7yw0DEjw26e/ERcIDu5fupl87nUvIH+wrBgvxcM7Ja7Gs3lCKMTVPsJa2GTaz9TTAoBNU7
nKF63p2nufjQF/isjrFzrwZ1XxTWf5QPGKE+AjbLND0Wg1ntSr/6XXLmF48MMrIk5/2wVq/oGfI9
AqRvzXb/ZbPxZhMTyluHHZX3/FDruRZ49QIgPUcGOcP7mX+fqyg5phv0TEosdtPFrwJ9ZOjNSqZR
YdPSkhBwaM7EE6pZ8LrWT2u+dge/1gI2RE592V/7QfKns+XHsJk0KcBJAh91M3PfJ0JSsoBAM/YD
33ydHMZ9ukDPcwI2jOvtPIS6qWthRk0Jr1JzyoyPcaKLjzbfPpJmTfGM5EJW2r+mJ8LLlwsn3/Zf
lMGjrNfz4YB+jB8ZAWPkWPp7Z9a2MJn2OM2b3bE0bKSHcAgtsLbtTL8IxvUdocDE19SEWuu48rq2
O9rDPB9NNC3bREU7j3NlJuOwAtpwx5oYN9MJHGhC6a8AT2p5B40H16FSh1zzXdMzks41mfO9M4eA
eqS+MseSmRHWcw4sZAw7i4AFEp+AKDQAdmE+j2sLK3esMu8NBaHmOjqY8t2wMfo0e2YMOMNZ+R0f
Ire6MDZunWkG9XZ417mJjiImZD6TOk1Am9+1r4wDGYlD0G9yyU7j+qUwxUBE/a8ZZ+yJXUc5DfGW
vct7N6fxVa/ar9ogfjCF79lRJ0GAKwIvXQOOPc2pcd94lh/JPDvUrJj7lrdNn/VIt1Vx1Er3SRet
QnOsIrM1tpGNC9TSJa90+p9pyO4wpPJ1rJ8UOHEICpdhX27PuV2+Udh0Z8ZFGqC1fLV1O5iq1X9C
18DCM+en1ULLWTS0sK+ZIXZdow+MNswUHm6vR4fg9/nQlSZbsUkyKpE4f7lciCgrCaZKxD9iF8OS
Po697HCdc24wPlXMYJi03H2JyBvNKZ6m+iUfjhJW/Il2njdfh1GNU9SAoxvYRQya50w0WZljc8hq
191tG2BgGeXNUPorXOiEZ3RAtZVY0VJO+FwHiOYJTzg8IgPgUvG/GoYKB2mXow4LFNe+GpNobhbq
ZbTRiYgs+YKQLlZxzA3SPVLNf/C3mA9NrTnODMLzdKYCPW8DR41Mxt1xqZlixTQGq609dy3my8oS
D1rXvneJwzm6iCIgOPIfZYWvqO68U67KYxvHP31+N6Et3y2px1eGZWKHuCybeOzKcryUokp3GOle
icn982efugbP21XlBJHVGEHN3WGZ4krny3CduKO8hIxGoBWCAnz3nzbgiC2SZy2dh6sgA6AfM/GY
TIDBlrHeaGKwQq1DOhVP44knlO7gxC2PrKruARN/mUg3ajkXD3Yqvk1P/xxJUd7ZOklbRb1cU8JY
I4GPjhioQ+7isaYTYOe28rHr1ZMS2L9l35O947CTrAP0WGrjYCcCqI8Z8GeTyOOlmWAkGhPLsbeY
B9sruTtBi30ZH9ulcC86Ek9VtlHTjR8riNmYzPlBOtde2uKA+HmhQi5ujyu+kaJ0DQKcsc/bbt8/
/xJw3D1DrLz6xMVfk8oj9lszjsIdYBGzuxFh10Ua9mtPYVHYM34HlXclHSgHKs/kuWdxtCs/C5Dh
Yk62i9MIb7QZc2h6sgR9DvMYR6xCAWKFZidmF9RJN8rI5CLuE8jiRuUu5KZ3KDIhwqYAOTd780+N
trf3EgQxLYN+XkgSC9rkYc1qSqcsfuX6g8emI8LScvqDbrtFtLiPc2Kl4MKURxB1ySTkamGBJyW0
009CcVHd1c8kFiKITszy2I/eY1OLwLJZ5Fp/lOGQz+962bIQDfV/hszQGcVKIIpOj0yH7F1Yi0ZX
O9Z8LlE6a8ysiHxOlgd/MRVPcdZryCM67ntqeq9z6xBwzgWfD/QSEXSGFKnoToosyH0KVKdcpEgt
IjaiZvfmWnp3sBGhvvLemxQCESZekhtQVWFe+CbqtH7eNz3OD1b7rz5huEccMdSEnRFnd7RkfGBO
rAOq5MY9khTwypw2LOmDhY8aVvqVeSedR/+haYcKp0HHUW4frRWIzCm9GphhNS/oQ581XRzyuDAf
GRsuEMhjOHX2e1O5ClmY91oKVLWao9gkgHiXcaQfazQ+pqp6LR0uR3oR9h2hSPu8WZKD3vPpULex
4mCfflNJtj3pdveYOuxLiakgkK1cA89GjenB34V6h+VMpflIbTIAkzXYX6Qz9xebO1G62spwbTwg
owIuLVZ1rEbnVzfFk+/zEypmGCEMI5nW0+pNhcmY3tNM9+Mgw0fKaV7kNKKF5UfTuZmJyd7asgG0
+eCYXrSq4oFc6qeBDLh9qS/Nga8KARp1KwyRLMl9raGfaGFj046VFVYoJqPL6VP1WnYS5Urigxen
hKjp1YARVbD/O5vWyXeQUq4PYzvEFzq87gtfhHTdOaACtbikjfOoxnmPNoGqQb3IQsrV9lKUNeaE
desHa45oN96ZoKYH30U2QGD9tSC5eZf5rXoZ4qraTpa3eTIpeSFwFLWaHjTJbB/a2CDaAi29rw0P
Sf5TlKxkznQkvu5EtFv+igj91trg+DJvDlgiRTR2a3MiogudmsOx03Q8qFJ3vWc1OGGRN6xcU30G
qhYPTCceDOX0ZAHmYu9U83vmiKvyPaZbOmMuU3VrFjO55lYVtXrsnuhIRcKvf5NQOQc54zs3o/nG
o5Tic07e5hxuOzOXgALK4jR3OuEdfIz5Nynh+JIi9Y9uy5BakH4H7TBSjPBYtOqOF1W/lx4vpz2p
7FL6j4QQPW+hrrel4xzpizvy5T1woGS90B3xvHa9uEMac3JBTbNB/2OEuK0tlJmXEUco2GyJjU8M
nB7dcJ5aUlCr2Tv5Ag7Nd4396BEmtqT0X5pG6rx4Xvya1BizyTj7KECYQx56GPpBJ/ykOa50TMSD
IfctNzG9ZRqZJqiGkpOezf0Ft+FjbYOZuIWuTnWKMJa00s+GEdOctMdlTc9kJpth1RiUVNDCbNCf
hfAk5c1J2wDJptxjifpjLPCD3vZf6AmFAnL8N0/UCR9rDExNftBTBig4kLtnootYFc0ZvVsECxJY
kN9l7yzltdRIXqWtRUOq6WmhhiS+S7BhWc3T2qYOUobWZXDTApb07ILNZ093w5h7gNhMiWtFR00j
MKg6lAchLHIXYD9Ewgjl9mkzfXt0azEnAIearXzncf7XT58wAtaXGh/MjizFBAvopRVfRECvISYm
uCfXvgImdoRGih/XMSWBhel/EzoHtCgsCHWiP3tGe0QIwwLl0g+hc0NOi09ig/1hCGs3dJU8LUXz
X1tYzzUI3kWzvXBwy0erb/qHfrxZyLkCOOvHqgMw/JnXbr2WixN4u7Za6J+K+3JP6C7mmyx9oIXC
DYcpac6udZ4nyikyVGvkIvGhsqcF4hQeB5J6yadhm4zgEciKcJb+y+kb80Gb2ctUIfirJTuTHY50
a6RuaxyctPxeZRHlWcU3T5NWuKTZvurY6PvYLMKkm+7xWPLYMTwr+G0qfd4REzw4VZ/ubAJhWTlN
dSZpkn1feUjBJ8yA2ayd8I++N+vd2DYx7W3GuHda9ysWlI7I7F8TO4+YdjiAFrxDbNxbSkae791a
vUClJufMryLqjYMZZQua0e+MbNSopA5sP8IyhL69tSp55YssvjZz1KaiN9toY52SofzB6X4qh20i
qsaD2WEOIseSStGUR25uTXJx3Gs/DeaJMIZd3E8t0EefhpjW7nKnwfHm1WJvEcjJw2xH5TA8oFsK
vLYJ+SyN0PTm7MjMHq7G8psg9wjMNNMvO75B4EW5YyHhLI45jXoI0n38edix8Y5fXBICD07bgqtY
n61DJozfNgXIbBUxGiR70yL/chVuNGZTE1qtRItRNNPzQkinVtKc2oMNo7f8bjJoEX8glR8XWQ9F
kz5ZZqVORoZBPEu4C1cuuP1kZvfESgRWBv09ac96oecvvfalIT3eETh982c3Db3FNQOhSnahZo73
+jg6CMv4B6qVOFsK4O5oEYbYgM7d19SQnmwxcg0t8sypiBMhyPJpIRaieu6yZ+VBuAiCYAM1wDL6
/qVOCB1tZ1fsDV17AspKQ1MfX82C6R631M3qS+3e+Q/QNA3ricu9mI8QJnA99UkjPQZOSFFm6PMm
mD7RTfmTqahZlHcdjTDZCFR2Mr322QekiCzBU4ig0DaJvKfRD2jTKX9JNdjHm4zCrVjcaF86sPgR
aeR8qMmCZSY+n/7GiU2dKRk7WELXjK3B1Om5lwSkv+KJrmcQMfdL09fmnMQUL3buM9G6DU2qw1dc
GmeUZ+rgad1wmPIXqhMJvMLAQo6quy8Yk15osr2pvLrrFB4WkuL58SKTqYdaO1cjKnge8L/GJMXc
kOVr5ZEpRCbGP4FAg2gehc+9UmE8UZHmyy9XQM41uYWsVvcmoBy47nSuP5jtCvb4qT/krXbdiG9h
oj8BxbtvXQgK11Fnuwf6NldIPSt/gxhjBVLTfAVjvxs15w2EhlilbGRuN17d+bdFUeqU1dlLu2Q3
stVHo57cJeT8rgM+PUMPSugd0vg3xW6pIRCzVjr5Sr4ghGKKnYgFgy/BDNNVeGh50vGEaZeNxFcE
MLnDG7RiFhZE5BhrFzgJ6QMlZaByGCJOkWczCT0nOQ7W8spOFaxlTGeKIJ48t40/UtqvsGh3Zre+
2qLUI6OBNMEiyBNfYr6x4vEQ8xbufXTZFqYLK1XNrhvY/23L1I89wDG1jqAdFpFP06I/k1rxRa7g
Xdm4dK8KcwtyEi0FY2Nmv5i5fXbH5MtATnR2S05DrR0Osyrv/aKNhpzJRZ/AiBEIvdCeiIxTgpvo
jYzwIVp4MfL2QASxcRmtpo2kGK+mZb5TAHXzC47m9drK9kGN03rqyGWzVH6IFcFbzGEPbTkmh1KU
d+k4lofSYiAq3atdYKAi53k3ahq63BXRqCHSfz36Zkm0CpJ6dnyYoFumpodxseqIjA90up2AOzY5
k5alPzAB8rXT57PLFvBiv3ki2ALytH5Eqf845Ma//C3X+dN6oh7dzH0tnGWNllYeyW+ozroiwsVH
Vx24en5uhRZNrR8V+LqwyOLGFYn3pQZBzFRqFIB5ZDAJ71m46nH187+JbIhDD0RMM9/Bx1fvIGhN
Ne9B5K6ijAW6NnZSzNUFcLmml0HdvW2+ZUkUzg7MgTdAWi/0A5m7jD4bnrz1fTSW64CvZzTtBN25
QGrBBT5l4G1NBqCnihNhAQFnIK/nkp8auxhhYoaDq7FYWlV/pHrhD4EILXqpouSxxyMt9TeJIzk1
uwtZ+sRiWZiP3Tx5c2QCotyPiBKnn359ND3U/9DZIzxwoTvAJ7VzyNMC4IYwi6LGcdmkNNNXwTa2
4oF9pfFD7bo3Uyz3vjDu64Guyd5I1l0rt5irTcwzoWoCdnr9cRa+DF1JvrCViGdJSqHFQS/S/6jl
xDCMNRh8jmehZRPVe/8ztbyE4k8UcA0t4SlVHxblFstIlM96FqCOA4IvsvOjvh0+8hJ4NhuLD7vq
/vTkgQRw9oGhICWrDY3CDkoL7ZJfOI99P70Wi/FuZ4hr565kfcsuErGElsX06Ca/1P7+v1L2jMfz
MroIEjv/tYmz8piCupi6vRH1dI0xbmI5v9fF/FNneIeBMSupvRNpTHxcDPyN0BF/fobqnR4ClShc
tHxrKJ1JD+RR77OMjEMuZfS6xrZrFy46l+59VfTSeUFO4xtzc0td14jig2vY0wH03aEzz1+UsTds
YjGR+e5/HVkDgaUvl9l2qFxO85/a038Brv7lfnmCLU6pVEDd0C63OMwa669JUJ5Dv0Onxk/cvS2q
3lYCMyIBooDTauxbhd90sMWZA3lXOESIsZ9DEGP80hIoElo8N+af+qpDDdtGGOmOxj9ctgPQvtUl
UT9/FlmNRlMlkYfgfp+sQ9jBDwfbj8CU4jUR0+uY919WlfygQwqnvLtPmtTfxMhHxwczaM2/eEjA
ARPz5C3x8/aU5tJ5mNY/AhqQiQ3+TTELrwRDyoU9UE7DO22uQnbMHMBL3HockuXCu2IXAPOyPODw
fXQScDZCgYqd48s3N08f8A4go8F2XCP1ebW6Uexc0GfXyWlJQKq0rxmxkMnQmINrBRIpe5Ee4krY
ipEDhEpRIUATHNADVdLcMFUYhMGGSW2c6kBDQQMIjhjPSF+pYuAYt6qnKaPRZ6my9STSX8CUN+U4
pNvyZwVwGibdfYw8Ex6FuIT1Orr5L8Laf7UAylkWXGRj8Z/iZtvrqX/f0C5/cOQWMDdRFYj2JpnS
9J4Pfu/NTiS0uNzPJeuYafAVJFlA+qK2GTgnQBNZrzvb6n+p0D2rMasRZzxmLjvA7Cf/4th5tR4t
X4+f9O6bjFonUhmBPZbln/JyoX4lq6prlWLmlxOtk5YjxLbi7Jj9gEGM+E9BIoet5gzkbVZXWjn8
9n1CsBn0OdKEmEwBOFzEhL3lnPqVs3LSbt1a2DulDMhscUcOQQPdYL+PA4S6r21XIrqNEfsVD11z
KWAhjuWDY2M8j9sZkqv+hFrbza1hQxYwfFEQ6QWZyWFcOaDiccM0O06RuzbH0lxJL7TIxixO0xzT
hprwNdXkVFb+SIWanwQz+uhFL/6TpPLuhGw0jl87dMUTQgL7YqTjnTvrN/4PCX9H61k8JRo0sH4f
+6BGebUySBPcr4r0MlDeUyO0E6L6IEEHaKz/NryO1E0m8ZBAiUCO46WxWa9mXp9o8ZDrwA4eMz0P
KqquUGeUNjVnhRWUvvNLoeWzoZVfDYc1/JjxPGOT2plOU5Fg0HzJ1vrw62PbEXOWjZQR5Pbyj6QT
Qn8GtCFrjOaGgKjbWm3YXxEz5qqqu9jKJU8CHinTP1x3Pvb+GpYJohg2z6ORtPmjlU9feY292IzT
31jlz01uWrCu5qmr9AE8fELGhRSbwoNIzHHzoNk/rlH+eIN5m0wtoOqQQuQC4a8hVIQu1D3PT+zb
t7kt7CMPZBpUWlxEcUKtVMwWYLjcFHIB7mrh5NxpPFeUFx7ximUHtO+vxky6Q286J3MaNyz6vALK
1Ka8jqOk8xZ9b4Hb++AKI2zhzFRSXwwcVBzTNDj6VzBNv2mzI/WW953JJ1/1vcci3H/xAOKnKEPC
2n5su1vBylheB1GcmhasnajJuQCG9Z3pP9lwG9EkYMDQYfybzu5q3ADH4V/XDBK0a7AP+Wo3WLiB
E1W+lCIPkRe9VhN7RzFN+KU1roZq8PcppmdIHTc5mSJ7X/VTtrHrtI7ZlESgk2mzBPpGK/VdLtle
vR5Fq4Y8knC5ZGcYy83i+EeNtnxlaXI1QEgK06MlEJGPZCXcpWZGT4go3YCm+ItMz5U1J1E74nKh
bnH7Sdd64JDlu/ZjzQ9pdWH1MPXao7NrzYV2iBxLJjniO1CD9lzMN7p+3nVH089IbKnCdYl/s9tn
p8+b06yjUgWLwmy0vlEHwZlVevNhzCw61nWyP5MuIblsKdCNoatGo3rxE9s/ZnZzSpssDjDsxkEz
Zp+ZjorZTLQUFtd+XAdoGRLxz6WUD6rdQHU+7m6wrSN5TluxNgK+rNAudkGHwiDfRvnl1Pb9iLMv
HPvW4sfUn2ntatCHZVdLDURJmcI8rG51D8KkMaPoaNWAO4IWXfhxJECAJQx6QPWHdLaoEifZBM70
B4VA5HldG7EYozascDLVDvmYfceLjEcT/0W684XKOXm1VyxxnGhJOu8N3JEHl4DbgRQJRJQXU+LJ
tOMECLs2oiop91UV37E95iGtGQuHLJ2PYjOoNHFE7tgFbnrYUWfxKfIGV9Y5HUYZrDyXGO/k3jEN
Qn+z4as0pl+dlsKQQ4/1cl1f8q44oND48gC1+AlxzVvy0YitM/2pt25g/qR2N8LlTq7xYvJJYc3R
FaDWpqVdWgiNySFpwsBpbOKd4CjutznDyYM2obPNKgTtOM4n5QyAMq6O1D2/0BNJwaXu37eEGKGg
kI+avaSRWTy7y8T2A5R6QB/xIAiPDgZH/uvU8DQTXgh/t6A8VOthWnW+XvPmeCz45pi3CEjAB4zh
Zi7e1gpOXlCnH6cqa17HTpWHbFLqxk36TlHcFE7OnGGlKS/2jFlj5cVWaRo1BQnEuWBK4XpB4mRZ
kZqbce9pfHC6eu7LBoFdXHL8IBJcWtwqJHqv59Uw6TFqX1etKpB6+dfMRSW5eGGn1cZ19dJPrUPR
aul8OVjiGsAZpm5eLa+q3jhWn92+I6yXH+Vi74pctVHKSgL7xrjIXytI9aN8CGAzI1gaRai7mHdm
nxwGN0O24JpDkKsK3SADUEydOIkUPCKArJ10k0vuf5Jrxv7qDyazC/9CuY5vugevRsplEVgJXE//
ULjktrkpnCbgXdh38ebE4O0hc/BMR2W8t1NydhR1GGcvwVPWeNdlC8ecbLjLOXWevHog4rGUTMVx
82LPY4vwPAlBo/lW+CZNj8Z88p0f/EXY2UlnCtyMgu2Jj7r2BCN7He4RaaXHZfIAHMr+UWQYPTxf
fRubRFnKzud56ou9yogzg/UnkcVKaZg0HuQbR3nJ1JUZnG6PoL3N/eIaTHfgSAYXVAy2wIns6FG2
8uLl2atBMJScL96KalsMHRZURsnaomdm/O41f76uhtdCB/8x+kDcmzXZUa1zomp3AZnCKDSK4q1L
xbX0NCDfzSGnd+c1fSG0LrlDP817g493STElIG5H8yRrg1AKfjn0CpfXxAuaSDqYqZ0mCI6U8Qbn
C5tjvtO7QpyIcAqTGi8psQ53HLH+qfXcDCSlxCfDzESsNUDulNE0MsFJIOx1X/oqdXedV8NMFjfh
KHgALTnUvshJNOgJ79i6xePxr2+95RDnzqunoakokc3yj688ezZpOIQpaZHTq+eY7ELfMpgky7sM
wVvAFFAh5GABthv9x0PiNCza16SjqvTmTgZYHRlujS+yo+TOacTNqTFFt/VmpoAfp4aOCTimp7y4
6wubmTzfOKTyzSlVxV7Ni9Gu4EALcAZCOO4jdU2kk+9bu3HBTS5T3SOzbRRK+kR+axUpOd68/JBH
+h+YNKIok5q7gTI9RUDmeSX/w1f6Q4sNPtObD8OQHOkqlJb7X6EhWEW61ZBSOIOGowCgPLNnuDqP
FQW3VSzFDlWMmrL/yiU2GOliiv58fgPXtjUSMQ4AfeNsqqiUIo28tQhuKuo7dA3sE9CRiYezTvFN
6zvmGw0xcRjHI/3UwsEnWsf7eSEHSzeSZ4d6qqO5+XE6r9ewkwLpxG6MVIeY0J0kcskoSCLHvg/x
G7ORk+NGreId2KqidxUBfXYwZ8c5uv1wi+PCPmQ6M3EhhydHk4wUK2fwbG3Fhvtcpr+el7+3fmgv
M7kVO9clBqr4r9Ob5zylVhQLz28+98tOi/U7x87x69tnHs/Ib8TD2PRfAxDHWv8rYKKWpTgMzXA3
TdPLsloRfoIrs8NDncwfxRZBP+pggc69N4nTKraJVbq3ZELJLrPnzYzTlCzLWolDrpkcBJ7t3qvH
D8fEsFNp1eeyGKAZrvcjNBmgpKOjPjknqG80WYYpEeKVrtCz4JozOu2aimHZz57xbEzfcuYVy9II
Nvaj6LXHAoWgAIW2mtcprU6IIpkj3VO9NuYZKjqYs6QJss6m6bqqz4OBCIhFWqsUGxapfBTXFmFZ
FUECEMtyvBBGUmmYAv17y9PPtu7/ZyxUk/XqXduoj7Wz1Mke3Dvg8CgeAQkMyQzgUiq+R/IUDTRN
BgDgwC4Uhx+x7jEWjJU8Tqb6NWS4jLASUHLsbtBfYqGZ001ktCZtyQaNSdHY+t0IwN5vy8Lcqz6o
jbI7eu6BkjiqllPqH5bC+vbN/tFde2JY4Qd5sWT7lJB/ZZF30oDc8YgzKZkN+kJEXSBaVsBjE6ol
HY9MZGsw9HuvGzcV0cktmvIUx+A2aumnQLcG+tIUfhwlzp7rHZwtcNmj5TbIpystMDdzFAu5p89m
MfrXxvKf5ci85XvFs1E5VzEx/hYGP/rJqAkn7cTnQsA4ScPUXC1JD1hPn9wMoMfNuj6WOqiV65Nv
6JGRYlHfV1HREdDUsbNzlM5to+7csj27tfYaW/I2eBOyF+w8wI67emy0iKuD81wCsXQOPyqTYlqK
OVmXnORA69m29/6OyXRN9G6+jPpCApQPqvbjA1UFBJEmh6kLbcu5OgnJs22LwFZf4ISMNf2obYHD
gFR1skhl2MbqdyR6GPJrqAP+g7CjL18qmHSuumoMhZ0xG6RG6JqZ5IkTaxC34CI+dsUNzl78GYun
tUD1TMfBlr9ACl8dcP7NdbMDxOEPUqK/QpKmWTV+ZPe/VAa99c5aHNa+eyKrB2Nw20YxSUW1vJE2
9cDZxKpjs4uP83GU3SUbGJrbZCKEHgtuj8Jn/WY6pQ9BEa2zwtLgboAHgSUl9TNGsG9cU5qvd6Vt
//bKQWVS5SuKP/r3RsQ2DrFTzLf6S7q4KTFwiQo7ykkiT0NtDlkKQNv/ME7qwbwR0G5HoERRfgJs
EpbIb6RzCiLLBJPYW3Tf2F/jmEKC6V+cck7i0m5vXrnku9LFVag3ehpWZO0Ih09vMD7GlCEVSzBV
E/7ETXwWE9bHhEPewRRzQjByR+YaoY9JeRoks4A/1+mdlsmrpqQWei3CMS+fA4H4AB+Mt29b692J
iRriHzf1V9x/U0T5NUANDB+5AFDn3xkNtjvLy7KdYSOgpvzXrov+Wo6iCefSOg+UGSBHpuwYXQHS
bVPr9DCp4DxKMZ0qg3O+VqO6zkl/pvEJVVgLlctkStcg+a36QNiKveINxgHTNMltZD5gt3nvl2mm
pZQupAybOBGAGfSjyk9yFVGeglM37PX7RLPWoA/MKWGc1JJ/NqKcuYLnw8IRFHyKU49QHLsINKEq
y8hqeULq+AN7EhggL0s0DyIquxQHVlWsgBVcelmM55OuhwqQOyRdDCshiniNHAc5908tdVieo5HG
UvRRupKFg7/HN2YkbYtz01L/3WdfIwW5Rvw9WC8NrLwqkGI6Gp6trJvxL6DN2WSObk/6Ta6AfNK1
fWfBDp0he518vNrgKVGBYSYepTgJuFv8T/z1POOYGys7hUtHRIY6YPQ7DGJlzCnLWzCpBWOb7U5R
Jp7TpW6PVm68lp4ACXKIg1pq55ZpbUMWnGOGvl8GhYOacphMXmtegGwk3tCgfHTX5afeAOCcdGhz
sEqEo3yHkGXho6Psw1JTt6cVeUvNmr5iez16w/CeS+zrgMNMazG16KOP98zCOpeLKO4qJg0XtMYv
UA0sxP+gYape8toEjTIGBmVx9PuyjyZM76Qyf5jlPN16+39EnceS20oWRL8IEQCqCmZLb5rN9m6D
aAtvCh74+jnQW8xmQjMjqSkSLHMz8+R3PnBcJpedYMB1M/t+RNLENes+FlroA2/GNovlLiv5LmDW
HHe1FcIB4/PnJvZgWniK8rnY09z+mWSTy+3j3Qp5aNU8fGC8uExRBVp1bu5caT/LEJWAaNBPZwfM
CwiFlTUTA1q+qkPhQQ7qK9TQJNsW9Ol6mCl26BXPjZw+6BRN8U21D01moRDbkVp5oYlJL8/2gRlN
66hnqlEMlNIHcfJKATRyEA2UK/ARDz2TTAyqvAmRexs4Gt4tCut5bt0bbd8UuC620TxItLFF0C1m
DM4c9ZrorhvKa+4bF2XrxerPFLHErZCF7pZ/6oL2tG6csa63lZC/LbdzPKPA7CPXY7UBn77xI0Y2
gR6uTtBRKd7myOWKkhMQNmq2ktVoJfRvVDgTK6jIGxeHZVPNhzT+LMcmYE1kGfP4zSauCmxJ4SMU
LURciQBquu5vkob0MzPeyRLWHMejYab1vRPXppUV6sOA42jPxwssfUR8w960GIUo4Ejm5EAg1mUg
XT8kI3pAlHPXjVPMKa6n9lKOtw7ReTxMhJhy+n11mD2yXs77pKENd+gYc5iRvRiQTs6ASbfOuRUE
aUFFqgXYW5s9pwDMSCg4gh9fwZ5VAeJBNHdXXYQV8n03b007oU49IWjltbjeCHXktS9XPowFXJlZ
SQ7T5l/rbQEUvVH2/jwmnotfmUqmVhSHwZqwz9WCIiqrOaWlce1GhztTnukDrO6VxdhoU4GyX1WH
eIHe2g6mM8uC91Ixtilcrj1tHyHzFwTfagekSBxuTEiclVMz/HGrEyrNPg0dZ4/JF+1O+ZcmFIfY
cB5bX9uM49l7aQvEcClQfb0offAd+4GRN4GeBHyAiEsWHnyRmE3LJLiLOACSSdfNfVCx5Fal3a+i
MNM3ozc9Gkv4qxt7m3N1x9DaMPcTBas4ADpclMh1Dla1emlccppgQ9s8PhT2tIUMUtCf6gN6zr1N
Y877zpeoQMK/p88cgkxBwIn+cuRkRnLBdTLj8omLtJdzJdfpCE8NT5CcgvLEVJCJHQz2jTPldBcX
H9THK9Cf1L5wNVXCd7g8VNlOjzFk7rm7NXv1jqj1QMA7WZe+jsh28Z7Y2Ufile2xJgATp+FPPxF+
ZsPcZRZLVx55x35Ks3XSYNMuQeytg+SmCee/tGA6q5j8r7RxRMNHyyyCL1MDi+oSEC6m8yBoOlhX
PcU4AT7iCHbjLmY7d/G4lo3NfS138KqkmLL0U1BzNXOriH3ARNJwFFSA5InO7iOK69UC2IyxtEQC
JuyFFkKH1uDCdo4mSBdTwLUM6aZVVsC5LfnCIRre4E2KNGB6SqoR5IjrQ1zad0lMUNz5sAj0biuZ
zMvI+sBR0181Tl1A5zJewnAyVyOq7ZEZ6KZaUuUmNoPVQGEpkN9foKHR1sPrMsTidnTii0hIQAIc
XUmuJhxLE49Ig+3jExXbKlTceseEnh01XfIGxDAr5Q889RfpzB78XTJ+FLTfFBWQ5EhJnAaufDOw
jGzdKP3zXCxCwN30VusT04EGKqkFE0KEx9CpanQ7HiDBmDKkljmQFVMzc7oMcXAnIMfVKfluBH/q
LlR+UyoF+NkTJz8FMmguukVPYwPLr0tDVsla0WR99dlmcmMSbyIhvq3S/DG0yZdk1KWv3PjXbpvd
BJSeqfapKRKcGzXFHmmRvucSAaIVt6ySwxY78dPcDt92bO0cDxuzFMAKZhXcVmUvDk3OcxN57Vtt
gk+rqMVYiAQpizVGGQ0JxCOgjLBI9rBSBkwyHBvGREuxQ+Z6HMD8WswZvLoBfNldrZ5xaF1A7FNp
+yU0DCRZPbbkP1ZzbmEv5hoHlAHTlHHn48Bd1zVM5CQrThJIRc6KzpG9xKbMfivCP9Z73O51V9wB
PN10In8iPLPObWM8uX0Jey9a8FWptQKDTWiOl0TD/LDuvZYRSQRO0VcQfMlqFuFSwJa4D5VH9KHo
7uXASMNPGaVYQ2aTsE+5bCdoQBZ0vh4RtjYOuWe9VljBu1RDMSSHB47Kj/hy5HWO5keS05+c2yzH
N6Ad8LfXziGo7mdJ8MqQCqwq+L4JSkWGmSvtiaXgYFslNRMJxgbPkjIQEfZgeDtCqIaC4skk3PJr
+CD8IQfW5FYbxjd+3FsVzd8DBetrPKv2JsUVvMowN2B8Oxe++4c3i+1IFt3Wky8NwZdNVKivMg2w
TitzF9SETRoWMrs3L3kaPKaj/lJuRVStWSEgPtfqFkQyvvGKrw/h6Wufwh5trdjfddVJluRREaTW
0QRPIs71rTvhnjD74NoXBp6aLDlbCXi/zLuL5wrXixfdJ/xjmYNO+2IxQ3HPhEopYjYh4SyGjoOO
vKVsL3wKp3LCIvrKCL0MhlNXzkwPPLbHUszruCKsB0ngOZ+Gdj/4NAXQnUrSganxRgXpx0guaC0T
5lY9YUfqsDn8RTFZZxARa4ln4la2hH06c63Qqa9klGimY2Nn0rfuCv0ztlXDgRxpw7mMJfvxEMQf
7dgib/ZHg6tm18h3r/9rmRoi/vn5lsXajadqLZeoVyRg//SVdU0t4wsu9yryifmBd/8YSE7OC/Si
nSFuK3UIu+HMhib7QW8ae4J7GFUkLydchG1J+wiXPiyV8XyeuV62c7N2mR6NRn+yRf1LruBJ4V3o
pvS7cu3lD7M6RV6QgrrwL2lnTwyEaW7WwUcjlvattvvrQuqCDE/caUVOo7QwHbnNwkjRUFUrsBDU
x7m50x4VjLFV+BYofofnF7izvfIpiIng5XW2Q9y8KlQFATbDqSDiuHbyAj6Cu+C1AeO2oYp7E+HT
YA4I60WUEIHCg8v/syIopzAAMF3o5C+jwR7VhcDGz5Tqu46DNVKFdc3TiiDXkJ4yyJO5yM+DSaK2
qTVmIn1b5Bz0wCDtqr4F6o/vRse+yXBkumnK6MtgtpYTkcUJfE7tp0rmAOowGvUVwQeUyVUYBu/5
FNgr7Nw3YRVdA15ogKHDqEfM3pTXJOz/EbHSDT7KNT0Y/SanlwQnNfVpCwFCYY5NgbxkkkWly1IW
6dG6wmt4BXWO0BTSPMgu0M40DUbmpRnq35kLfOIMpGfpXOZDcX79KfnxExJRxOXhJ/mMkVXwVYrm
dvLNHdbLUw/W1c/7tzkZYyjE7HPWzna8nEQBQeV2csVK0KoOaqCGkDLe1WZ1KauCt76umfdSvKiA
T/mao2oU7FOew+2YDHfEee50xApZ1xZ1mLkiQU9vAhFS18TMzDwLNYfnkoG32qugZdlsJRcAJEBn
b8glhNbHb5yGrkXG1JJt7SnovOekGs1tZU7BljwFZU3eqY/No5xfrKk7Zr4XcVHhTGLaTGDn1WQx
V4kyGEIODkUQ+3ccYe5VPDLRdbmUTMOxAbA36hqovnu2LfsaEwCIpwW9L+qnfGovlVF8MT2+t9tz
7mfPga5PQeajwzPqgeSGl/h16IgYGOLQ6nHXaqSL1t7NNc0PvAwMmpc6d/4cl2M1Gvw2jofPuaId
sMPu0sptJuanAv6FnDCPmRaEB6W2hZ0yB4q+fWN8DYDMm5bBD1Nc1PB828XDyNo2pfcEP45ML4e8
3FTlotH03lMTxReja7liBLhiULWMaZc086nL1DPv+HPCzHc0qgU7WsBTzpMXB1MHlBbWD7d6Hw1J
1CTIoVXNEl5uO762TD0ghHJ/TWZMleQhtdeMG4PI4uAfnabZ4Nzd5CH4t4KvqTni3p6JqSigq0js
y4sza0KrnX/RFNKGMyN/GTLi9Mi8JZ735ozuR+BTfYzP/7fIii+r88ZNEsZXU7+PsA8oD1nnjXdI
m1yslY0luldvbu8QMIUiJ2nJsQp5Bv2yQW149ft6U9sxwsdhcObdFAzPQV7excl46AnaOK0q8X9V
b6Qccb+KN/BSl9IMv0lwLuuu2iNDcqJFHcCWVG8QQkU5flQz30ezuZgoPzxn/I4hQlNxw8/lOoVk
p2CAEY2ccQJMLFaW8eFrILCDDeWhK0vycrpmb3O2MXW1Jm4q1sRj44G5wAAURcZDnsB2x1d+SvKZ
A0pqvRrG8P7vDe8RqvFjYXFNoW/IBJ3AXpYLqnqlzRiKrCCi/nNNkVZBIM41D3H3N0NjCZPyUeoM
5t4qGUhtjhGsXekydhtYAjoy1KzEG2OYb2pqZueULLGIkmPSo/otn/SQxx/pGD33XLBWVUsAqbuN
2m8bahLxm2HTJuWLJfuD6ZFBkFhETETSTTfYAMx0dbLz4qErky0YrEPYD2sxCvZu/Si5xnMj9+xd
bppf9F4vLlya6Oux3SlUzIsW4w2OJTzCWg0MoPP7soTFTZoUE4M0tkBIkNLJ8FS4tLSe7oIuJ+6a
hZeoHehqBwJT+cazkSCYulIiVeFzTe7TfpqOc11dJeBJTnHdzpE4J/5NOIY2fzdlsI0icasCrGTM
9S5oPV+dzxdgKN8a1Ka861woQH4Ct94CbpBNT0haide8hKoHpe+GL94iBNUCDibFexgG79zY2RNI
HFe9mLZR0JE1+EeXk1hCx6MOnfskmlJKANdC+b9hwxem1PStep78NmoYB8wInlOuLusGrTUF1ii6
S2R7VGrUuL+FoO6y2dU1WZnRDR4rcDLMkLlARcEP1WqYwM/ciulZsde1Hg/ITxedQ7mLo/shq7ON
UYyvxVPjOMcFBdV0EC2qxjyzZMNULnPYf5RJIMukn0ZW3BeOow9u8uCWxf1gUqww71UiL3L0vgYP
nN0oCfjLD5PyuS3VADycAr8gD2wxFk+ZNXYbqwbWklIJYEZ6U7XWs1Y5MmwFeYKunJMyUD4junAz
fMP4d6ynSlvD2XEQ9SEpThuRc2jj640xoYzFSeSiY8rav/dddfRw+kKEpV4Gpcc/2vAJZnsGbQIW
eWX1HKxyU/7ZLW8PxE7rBkPoqvCncz3hjoGS5KwSJQ7wim5sMXxiv1pKbOvfanryx4RpPsMszBXt
n5OGYLLLHgn6sWWqs47MqDljEzG1/aOM8YhHG01wbDQWtupXY5Bc3LC3A0EpnK7Q63kdGOQthJJ8
6fdjJu/9GzVHF+z5+hDP1pPdjOGuJ5Vp11eWZZz1EafF+itCTd80bGfblun3mmTeRzMTuSLN6cvQ
P/Qeh1MyrEE/9uusC24cASOh81guuJdDj4j2WQZ7maKrhOUQX1YW/EWSRwLL4WoamWmGA/pYkDKi
dupTWtcKCBPwmMk2Hqe2vu2VNvZs5vfJFG8jV10NXfdbyzA+5j47Q/N9Uxy0SVdql+u6e4Eju5Ru
QdGr9tIbLoNQpJHy5hwM3Y3v4Zhs6oYMBFHSVYacPg/mjq4CzhSZ/TVFIRsHxiesG9kq5mSxLopu
PLqFuJT0eYcoqwc+gdTkqiit5NQiq+OawXNngV/02pjC3PjgOv2eFTNbabcmyAicKTaDP7fKqfhF
TNtbBnenerIOynQBtzQGgW3JCEtq17k157PfYXmPpngjBMQInip+Bp4mTkiUey++Mc6/70Vi/VbC
zs65GOiZiZK1YJq/Kh2i12hlp8k05j2nPspXzIrINbYe6daYnxPJ9A8kErZsBAdrvhnZMyhc6kjc
rmsjzi/YIDEUoXgBQ2CkwT5DYcu68VrnwjH9pD1aFHyn5QlXw2dk2k9tSy5K1Nliil/YlFdBFv3k
2hz4TTUgyXjDTGavvTOHcWQs4zYbCPh/zTTuypC7oSjlEaHr2rv2Iw++BUzYIiGd549wQb5Ky9xD
hmCwlLvjtmMjXTWJFx+IhqIPtLfQeDiMmjDuSHFdPeNqmgF80Mm66ebwSzTZbVMNCbYxijoRttdT
irQBuvRb4piQxqFrKDgi48JoOblrOx6vuY6adaz8c2xy6a+Gpc7LkX/CHJ+dGH2e6wmW6fpoENBd
OVlp7isvOvdTdiQWsW5so7kdg35XMwXmIJo3DKnwoGWYdQpOp2WjmdYWgWQqQDBZjuUrlNF+31A5
hZ6FtBgaGAzqytuIor6SFnhqPIMzyYCcmsio2ZbRHXFKtAETn78hej71CmgvjzR+sBUdXjiQpHrr
THXrzteehB09HjrZdNGD7S7gKKbfnF36rUQgpJPGglsA31p1+hpk+cyGNh4Ji9Dj3hrGej6nBqOC
IB3WSQv8oM3UhMZrfGMqp7jO+YhA2GzlYhF0JA71HNkgVm129KD+0T6BJDrBgqQdvHroIHvBAaGJ
LWkKfj97OBEzDjq9474mAuxHMTZy1wfRldnJo9KuWE97U3vPMSa5dQ+mkvJRja2Z2AJnAxw+g3Y3
pp/BvwF4H2iBxQEPRO034MsJJFTjQJzLyaIdEEBaNBZIq2GwNAIr9nMr2ZoWGeCsvM2aAfet634w
UbfJgqace2RbMHxGIlKlB5YIos6gbkTTRYcE3xpN53oTTUTi6MBKiarrB8cGUEe/pZUQtKoK96aq
LNI7PjMDHyVjSPN72yPVVqr+s8Q1u2SRztMwP3utfd/NGkZGsGsbr9nTGfg39eF1mHoW7O4NGf3e
GlrQbYri7kkUe8+m0Be6MQR8vrt+mJx6/E8DYdogqh/KwX/FSQuTsY/kulqj2bkMhqHSwK7AlFP2
P2QJGIyh3js+HXmYpCTPgbHmUJfy1/n+Dp2WLjDixpMDt5PMgvTgerqI+v6D1FjyI1ZajOIKkXU2
/mxPfwqXA3Uc1JgvxcGym+eePWrTy/baRwFDNIb/QzMQ6K0tkmnhL4lxnEbxZyvgtbA3wvsJ2yeO
+T8oWnulk9PYDHeati4oZek3Ch3vhvx1s/yat65GCZo/8RaGO4NbOmCzJI43PkTRexWg3NXhIfPG
H2WFw16a0asV8+5GxotZafjcyl/PPfyxGuLZSmij3zk+9fSYGJm0IQVoFX83ZntfGIIyZqLvrcOo
B8eVi1fUJVhS+sThHfujN4Jz3fB0hWieWPDEW0dUL8zga4oU14xGN1zFjItw1o6P+IIg6u59btrI
f83MR8OG1yCzV5PProMxH73l9Med78VYItTaeJ/T8YElh0q0AKlmEuQ1R2Y4Nj88wxbjhAEnE0//
Oo7xydYJ2dT+rmc17FpL8q2woz1207eCAUJuYckqjA5WBmucVvBJVfcs2xl+CDJnEL5bQfPUS65s
LisDwWis3XH22+gMZD1vVJ0CBuPG/1xDggm8+OO5hG6+8l2cdlgT3uvY6eAzxNs2X4Y+IxCo0MmP
lbzTFV+uevT2BaBUBkQts9GE5YBMIHLMkxnrs/Jbd9P5HBt0Hu4ckYdr1ws+ZcUjQ2fUn4Nwz8eS
nzgXCx9uqz1woyPwwnWGvZ1H4g5yQs2sXuKfBTPVFdwkjHRc52I+hh4O1j4f/F0G6mtabkGaOZyr
qg/HHai8cwNWiCDY9zOxYwyPnHnZXKA/M9eYZyz2UXRbJG6+YcYCW9GixXCU6RuFTHwyE3Jw1Y3X
1kSHVx77I5XZz1aA3DSxj6zIv/5ZkmoXFRMSJx+wjva1Oz064biPOswF0+yhTN1HXEJ39LxhoJDJ
p20iGM1V/D4vTD0mfzykMAjyOL1Rbsdkna9KgZMx9/ojQtVjPVCkJ/vyLnE17s/y1heYaBG/SEyb
PwFr2GCBupmdFPOuR1kXTcQ3aVPx3MaHDmjPKf8mQvIuOmKwibtIBGiCIBjnYMcS6MS3lIMca5sh
LsN4hqll/7Zw3RH6VywJTy44ag4PDOhCjhBpgMzRV87imvB3+OquXPz2OnfusgygQcBTNswBqHRJ
WK/H2/fvwutRY47Yy8jJYEpod1/5GB111ULprPxD7QzjFn7iAlJkkIOCwkfdF2uqsr67zIaaxYQA
dJj9nvZC4vj4iFNr3nkNKSrdvpdx/e0vO1AkZgE4dj7r7CNDo6Kji73RZTK8xQl1JWg7im6DcxfI
h6ZdxpY/obDwZnjZbRCeqZyhpGqeUeTtZp/Azrf4W5BF1NFiyrkDqP4r4mOd4c+wU0bhpq3gkrTD
yWofJh5OZm682GTl8p3muu7mTJpmbiZRc4dd/ezMMLg72yLxwNkyJkLBhNv+Krl48aXpWuY3eXjT
FJQlZ40i4ZHnwPIM7MNuPt5XArZIJiUAl5bjVkjyV3Mogv0LtHURZLFPRqwla4AtCSExPjT8tyLh
szPcAZtXfDP6kbMbxm9TEHg3kmX8KTgY+o6Brq5YiyaZPVdieK/nEYe0N629aMBGNVLDnuE1wQPI
0ZFgIOy7mJaMUWFZatqbIo3D7WQXr0TGNw7WmnX3iuf9tYAAAv9vjDZdWJ8nB7EG8hf4Q92B40Z0
5llHa9cuWQFomaRkMswLoD32swvXpl9uTlwLzQAStuczc+8S6L+pKw9lPW3xr2brabTzDasVP7rG
mFsSI2pldagZ2nA05aGCWTbU8TYfqgcFBcdKw7soKj8TnXJuq6tvCFmz9NVWmckLEer5hrDZJrO5
gVChDEeFuoYpwdLSqVasTYNpuyyp+KzCt5q+zeuIv9x2jIem7n/Iic87tL5208pbyrrzzTCFn8xE
XpT/M/ewVocAc1xoyp7KE7IHY2DcuSbinMVBSoj22TTrh0FF3PeWLJkd9O/LoiFzKIFT5D5mSXJ1
wvzbiMyfGfDiSqQIWshJrYumHnR2xyzu1eoZlGVggoN4eLYJ4m9GPR10pn8yUGbbQpQPbp19dF6s
GJqmMAvp2tqkqnhrRuEALGu+FENdHHQh+yMnLcX0wCteLTdqNp5DhqnH6j1NzxSIjRyh0mM0flqs
w3HR35P7e8MaeAqWmXxtl59Bzleils5Lr0a2J8OjIJMbSaLcU9i82osjfCpHFxwlc6ZFZkP6bNfA
SZKbFEu3ORevhQ+9kSPJV27rU1Ig6toBopXHZ2Sanr3mq0j3LI8pTb25mdymtLYw+WTY0pNbUiUo
e27ZwxwXWMVBukgRPwifMVxjZZ9jNN2OTZ6s6Jzj7jq7S3Ar3QYtKVWRYmPSDmtiGTY7mTg/FBUV
+4hI3JS3h8mD8jo1JEWY85P9eIoF9MW+/JY5XLDSIpGh8YG5nbmhAgLSRdE/Klgj6JDeQzC0bw2T
ezA4LsbAtapil0sHTyKG/3itWzPfYlMPxtZfMTL9qyjxTIu+oo6EbzYH63bVo2jDKRe8W/F3wakQ
q3zJ317Xh8YFnoqYaCbFp93U905Pv0ds/DQZVB0mJFvLQYorq54IYQlFyCVu2QzDt4Ki9++/DJHC
J1oDhRsLxdyUXoBQVncS9wowZnygcXVTCq786cRuFsz9K2WMW6e3yLhqjcuXl5YCWt9zHkesz/ZV
gbffEN4Xlq5N0jBiEi7XEQZOI7wAIkoohVw70KDE/EVn5RqfFlQOv36pwSTbTfM7t6j7ywuVFUm0
MK0+FEeEzSxZZ40i2PqluNQN6j0ufcMzGWmTYrZcOI8ps70M3z6EONzpyws2pXcowfETf7D402l1
lyLRZ/YpCtqXafnJoaXzra0Md+P2GygEq96eH0siPdDr0EV5KE45aK2JiPhWx9ZDxB2CQPJRCfhm
JGZ98j9iLxQtPmH163BzXDkDryFxSWCp6pxNZAvdYWON7MqcwnGV+NnarOTLgD2eEeFw9Wp0k/q2
HcMPMp4Q4qT47ulHmQvwTUGucLWM3SsgmC1MMTZchnhG0Ii9Tc1kUC9URaRpM+ReaegK76gkvhrY
wZnJFsnUAUxkYYTIGYjH7F0DI13srs3aXCIOgVdcKaBh1kufQ5bSLtkvxTsxSdAd1v6VO3O15Vxk
sPmoGy3WtikrBHyc3EFYIlQmTGkREsXOCO0/X0wH5k0QBLpI7tAsyWXDz/EREhXQW8YJFiRf8giN
jF+YC8U3ut8PhfU0ix5/Uzs+qtLZdEEm9n7t5+y+cNtGwHphQVLUqSCnqPRkFmO2VhxoJSv6JmaY
uffnq2MoesO5soMkBzRKfGA10ugDIoVP2Y85DEtZvDKNmG5BBY2rev6oy6HaEZ2smdkuE+Tlk8qz
V3/A3B+0i0JJVoes3SjXhKT+YO9yM07Eth7RdsryXXjlMTApEWY/2YQtry6kcIKZGb6BELIK3FXG
8aCNcEJy+8TKufetEw138DgoIIINn4j1bNYbE6Ldqo1JuNosA1Bp3oUM+nXP3Fl1vPeW276WXmYC
8eboUtsMAuz5ixLa65TMemN2AkI0cqehJxbp8Q+v0ldUaMbeY0QdBAOqVvNKfcrHKDqiCmktCcqN
Y3jUWj6kCf20zDIp4yLJhUtDkfqO6K6qi/kTHI3aWQPlKHL4rcyhOoS4iEpzhjsj9ZEhU8GzTki0
wFSEp6j+atCxVtbsFzvW9N7AVyfC9oJnCCIRShuaczzRP5oN7ZlfXJhS4UKDfM3ec1tV2zol/R/J
TgKzYNMGRIrNJw85sJ21x0BMliQMAp0byGuL2Siz+LSZ3scYdlf+IkhQT/Qkir+2KxRqNe1EEVV+
eAEhg49bYpbzzq19VFfwVFCSnHU3zmQq+CatqbkatrHgquKzi7FDuXsdPA9MRkUHIiR+Fp3XIMTK
Rxuzl+ijbVdg6GEq+5rp4pF7CW5Y3gW6pcbJXVgXu3+5tYSqk6mCcUCsAZ9sZ93EEf5oNbKWV4rz
sMPUnbPWbpxDnkzfvcsta0srL+M2Yvdrw2aEa1rPc27uEievDrkQ0Kx6tWorOtfRaadV2J6p2sXr
F792MTeLOfgt7IbzQ7sW5P1uGL68OgvK3yKXs5rb8psJ6VfZLw5SG9w1FYE5WYAdBu4uwwMeL3m3
fkSw5zpOwqlZTRkKF/qEN/D9DLkOYLWnhRtMAbkf9EFriVrNqcGoKomvWQJT2SahvHa5PXBdGwoY
7I31oAf7J5d8A718ogNnjvWdcDL3YM4EwpyKBLnVqPbs+ULfEZF7MBKSs06JXlUkAQotBQ6dhnie
Tyw6EyuOMyEqE+1+ZpQ+bPq09/Zd6AOmC+JP6q9e6t7rnsIZuaL17KsdlP1T26UpXy8cvDgYj9wE
+1eUvXPXGi2TLid+TLDo2tnU814OcN9mDyWhBhipbXtPOnn8oMK22mYNIxJKeN+DpTptcDt5VEAD
eGihwRJzPKdO0lzV1DBs7JeAxQxI4WQ6yYc1d8lPnZi3Pt1Rr8U0//gjitJWKW5jLv6G59Dpl6FX
++B7I7jELIaJWvVVvRVGqzZFAMiV2i5xIpZQPczICa6L0mt50VeQ9hy2wDY88A/7XDpsfdsMjuhS
SFIJJbZIp8lNifv3Jpqm97KfaT7QrXecisR3ToY4e0tZ4r//sGT41vwrZSOOi9XVacNLbEMrGyYO
5NEcopn4UgGpcw0mmWY3I7O9WYPXkIQBehDkjHVwpDOwsejlDCq0zSQut5HK873XD78904SDMYvw
YhlgRWpJjDjT4IiX/ym1DWMP4vJRU0Z8rsc8PReKATUW0Yxv4n3g1YfAmslxdHIvLWqjVFmeAk1F
1eTA3TIkrEbbpMLQ1Ya8ZwFU97Zr++swju0dNawpgPi83kpn6m+zwu9vE+CbgNwCzvbDUiQYieXE
8e+j4YRR7XmU3F2He/8oLSpvdeOEgtkjbOAgK4NzBbeFEB53/WkpRy1CCHgFf25HW2N1G0ygnGfy
JuvUbZffkuHMdtDRiYbGG/qR4q/CQSqXcFL/e9NnW07nfx4Z4brprU8RiJqi6VC1xuFfE2hd0Lqd
2j05azfhmulHl0E5oN+XX0k5A09L24JU3QR+2oKKRI/GSxpF7UYLMzxbg7NsSBngXdemDsCNyVXT
jHqwsgWxsJQQiqXHk49G3ER8AHsFk4eZvXLZodM3NqbkODrGfG/ChTzE0sApxHAztDwuqDWG3Aka
IvpOUjxNyg+f8ge9bGiNTV0WUanudVaE1lxq6Z3u1QpHLbhD7iyKyzGAsBb+q0sL7Sg9Nw3myKVg
M4RntsnrRB5NQKpwNDCKtxy8TqLNMaoYTajvZDq9tLIITu1/z26+ZFOWhzol0XeofPkYOul4kTEN
dM7y5GJbSW4mlRi32Vi/YI2e7pK8iS+ul6JOiCn+GlBYVnGFbwcTYHno46Y+F1DsSBrw9049yNic
WMnAMRVQtACrweiPg0cS7f777kNHAWlv4UNiMpywrJnIpmF/+e8lQnUKtv9qIy07rFYJZoFdWGIE
Aun/k2f29DrBjjCrkfytjx+mIS9y+fcg1qrGHCSt/MC3ucflOSZHdCiGSc4M1kV2RCPL4sdIWlZ5
M5JP//9VEaaYVpZ3jS8ETWXhAj6xy/YwNPrHjYSzzalnWlv8K30iBDfstQVtpLVezwQgD1Edeidl
fSNijJdJVPk5B48lStVcI9t+/PcZAblZUtdMHmitKG9m01RPqYOBLaqs994t201mco2MsQDK9swT
URLOdINj8pz0tdzSIMHnJRMKzzERrmyzUE9jS82fhDSLaT1gFNWCm4pye+2Qir5StsBQBPKqJ/Sp
hnZ6zTtOH56v7wmpPHBQd+5Kx22fNVfQKK82s1WjNysUOjiq9Y3yzOyGcijwRdMOazLgz3HSjw5t
ptqovmLfn9606ZhILQNtF263jZuQQX82pmclNAMY2ST3rq9v7d73t5YZlPfMP8kGUEu7CZvl3fBn
cpFmCM6b2+4ac9RwIUdqkHmgp5iMcvRQD9593dPVVTXDA2RA58iVHXNWOlSv+fgXRPNWwioZyV48
hoGvHh3pcWFRyQfwK3OdGFyBw1bfetb/GDuvHcmxNTu/SqOuxRn6TQrT5yIMw9v0eUNkpaF3m55P
r481RyOcESAI6JtGmoqIJDd/s9a3sN+bJswnszlCelUuOWfmHDrFTj/Wgd6YWn70Sx9BLUSNM6xQ
9RpgnKbwn4wF2KzO94geOjPuoCPRKlECaP/scyPcDRKzUmnjVewCspts/Nz0o3DwVBGM7zhKKG1D
uSkcWHCdFGt9lNlnn0K1BXmlnQwtJ1FmqF6w+gGAjGEMBhby/JiR7AOIDyIAlCz+YnewGYdwL5vS
fqpQ1y4baFvXPmlvszp1nXR9CeUJu74oChI1M/g1f26LXk+ioz9O6rFX1IF1DTGBwPq5aDrTvUcr
Be8RSHYnOTOrIl5SWtHRClNyGx2Ig3IkkTA1TLqPXhwKkxoa/322bxi27I0RMU34qDImA4lsy+VU
9dVOWEJu8hLirZWbBQcl6jKQ0ht2hdZ2ShxnbQUEM2EgO7UazU0cahzzmAdjJ4YU3UFUzPSBIFgG
Aj2gvzDvLgPKRhCqSGWiOGc4b7rksnKoI15UzgbGHstIlnCzTwmB3NuUGBCERQUQDfXYcV5smqZX
4XlOF0Mtem5DdJsRy9I1GmZuph4SQD9MIFRcsawkQbw1icTrQce/ZeM2ixV5FQlIeQcJLghiSA1N
uw3RtYNVvEvwEvBW+lUPROOIhsvdJjxHyZgjtAStOumXEX4PnqgRNNH+6EApBRieJquMFZaZSsJw
9IyZCMRVRjghSbal2OokkBaDpKjNHFqhzn9qnWzt+P78dPJ/KzKbZpQWw7K2Xk+VdZeGG2x027UW
bqlvRF6LbZOqb7luPlNHZJSupbOcHASCrg6p1+DWwJkCQLZLthkXYx4H2ikaSHQZUeuzTHMQdKoH
zraCvgx5Ua5EHxlPKKtGF+VolPVdnW1sLsp13DbapkgL9DHRG3uwaMGhjkcJwyXk6Yc2U96j+fwb
a+PacYgzWK0uY2KfwpGFvhqq08ro1GeDadUSdfqs/RIJpMUjyuPhmZfDVhC1TkHyxQi7k3Ql8yry
EdqCvaerYQNj8ksHiB+zOYZJEYJBXD2mh+dgFYRmsks5cnOcNyJTfgoFbqFmVUBA+rRZF2AAhgYl
qBGl5JZ0wX7ooreSQh1xNEQDzAxPQ1nAnZ8IDEymn0HLBHGV/LM8nTx4Fv4K0e5J1bGSzYgP4sPC
XaT2eAonrxA9bTtrp6VqDqzwKjFPZJamH8uDS+7zoGNsdNTqXhnGiYK34K6RX5JxvUgtpmookUpb
wUrNt1lW6JBsnYndpDnIW6tXs/AvjdZ/+T0m0rq2310at8SxDvxFm41vJlttMJB/i/EZEBaRoUl/
UfKu2kUN4ZXdvK1sMo15LYpgySC4sUjbiDvcB2DLQ7r9+klrCmcNt7kg/pWyy9bKo+M44aazVOJU
WY/AjUELa7CgqI2EKWeZrWjoiZaYf2lTDc+DodAkp5rJRyALYucIISdzU5rGdspLHDNFvDHS5qsB
kbUMgntmD81xiMxyxRrnaBY5CRA9CyPFPnQJtO5uumQZEn+pjfuStevGTernUdf3f15IMsGZIZ5h
caNwUU9+rmUr0yLkkTRQjolFlGLuZyRLDnjd3UTCp6w4EhIlmoCs6m6Y8dMV9uw9MUXPGjCIhdGB
O8dFSojiqD7ExvhWcxGvmtm3ImKEjA4DMSSGyVvVUhvNMSpWYqL2D29jofZvdozgJf+MLaaAXQJx
S0wYlW11lyjdMwliz/bI8zI6OQCwAYGXcLlGcto4ieen7yubAObCs2Z7igB9q/mhqeLPWkAZGzXP
7LFrmIr73JJRti051BDPswqpEGyEbXiLp/a3KRlqkeaXrnAJv+WWwCSWaVd7VJ9sBRkqjRQTnyJ9
R+xor4kHtGS7y6kOFlXBQKjQmV35INwcy0IA7TBUh+cItC1meBvP2+Gt4svPGidJMFofJM5DTKn/
fH6OpaHMjirPNXCe1bzXpKwYSAnwX+xd/txkhaxu7FDgeEwZyRK8HjdUd3mOrtnKxj2zWP8eMDtq
7Oi7NOkh3C54LGHlEF1OD2IWKmI/gl5//fXv//iPf/8c/mfwXVwLvDFFXv/jP/j/z6IcJYC95r/9
7z8ei4z//vzMf33Pv/7EP07RpyT96af5f37X5rs4f2Tf9X//pvnV/Ndv5l//56tbfTQf//I/67wh
VunWfsvx/l23afPnVfA+5u/8//3iX99/fgvSg++/f30Wbd7Mvy2IivzXP7+0+/r7l+Zqfz6o//yc
5t//zy/Ob+DvX3xwH/nX//UD3x918/cv3fw3zbQIW8bUSf3qWO6vv/rv+SsaX9F1DOa2ZVqmpmr2
r79yOOfh378s898c1FS0q4bjMBJznF9/1UU7f8l0/01VdXV+7JqOZVj81P9+4//yB/w/f9C/8ja7
FlHe1H//Eppl/Pqr/M+/9PzWBFNuk9AO8NCW6diYxnh95efHHYol36/9D4TGZoCdFOSV31zAuxwS
ydPd4XmuPXRcmIwDmewaI5kyAs1BvU9xvGpJCDki3GhBvGzlVzPDzzEfJzp9NQXCyFPbt9GKtqh+
0rcYidlwI+woYveODRBPL3UIg4KE7K0EIcr0LrQPU8Gv23nAIpdj13jzgK9No2Xclouq+SjDFtsy
YIxR/8hetYaxO4q/BN1cb35WAPJi5EodqqkOWNhUcwrXx6Tb1fwLBgVdEyyxwqzi7H1gh9caIx7+
e1m95G18fydUnLsBgMFJdx/g5xnNwRg5xxjGI2tbls4tr8+sJcCbLNgKw0NbajoKeVairjwp5c0q
MAAGpBKQS2cBWHuHSQdtkBdRrkIwR8QaLArxWvJL9fbS2XcXMYHBePoDyjoIKVZVW6rHFd3RvkJd
Rjnnz24RMm7b8EQxVDHXgGGGvqVW30giiedYHHkvJ3fJ1AZlMPNwc99pP3REDWYiFq7fnXQ9QzHu
bYLGPTzht1iPGPRgN7RAnSabdR9pnBPbQACFsdlugDwvGGdblJ4dyi4VYQxUtZgAAegZxksuBRXQ
m04GAdMkWGNj768Mx2ui+qCLU4e9NTFfYC25RBPV3Z4jFcdIAoKW+Ailv2DyjCa49wblsg60yB3Y
XbjEdAjaP5ZYWCYDFxYYZobUjmgQSMeU6UnXbxnINB46VBRkPmC7MwHboQgLiHVPGckUsyVrOxoP
vQu/IXV2kpYFgsbJHO1l3k6MhCqQfSfHfhgJhkYLt+qs2UGhMI4xFrPC3vfvbsu0V2vJiQEUnxxx
qDS4M+LdnPQYO4+uuxqMJ8O0rl3Y3ibj4hoAq8ockCYfVXsZ5NGJu+uESDYsG0AkGRXopaRutszk
mE3TopIKFKxpV8riq8ONJbzROQrzOfZvIWjNAAn2Tmk2hvPOxjJzon1HSK+Esplyi/RIqJ3OvWMs
XLPj9CBLbxBnr0t8KQkXzSzjG4Y1WGxG1v7S7yUGXeWgwqrNc9A2oFLCWLL4ZVBSBTsl2soyvBqS
Ept+sbWHlZphNEdzmQQfgsFHu6ox+jOBUFeV8xxXaKJKNqQtSwOLpqZgacjSC88pWMo3J/DP7BaW
OgNYPed+ZbhDSNghBdWZ6h9y+sE5UgEkGMdrL8n4qROvqgDVddbBkQyOyDJgABUxBmCqVuN+qUjP
AkS1jQznUANebvr+sW++DORAQY4RI3pxHJJfh3SDxXVTCPmimNkCJOKiU/eMD9bKcInyD9PNj2r1
2NYbaB3oF7kaGYh0df8eJ/um/Ayn30IlXRzhiAXFMwKpZ9ymEYzADFgzkXRxSZV83nbxBGtgIVM4
QIN56KPRS1SxT4IH/HKLNpdeqZH7YOnbNK+R1tIHLJXLqJ2cGEhcnst9WkSbKPvpOImEyrUk9yrL
ijzTPaO0dkn5u0YVGXap55g5Qs+O3AV3H3RPvYmXjpmcSjIrazzXuGR2yDJAW8MCWTPp2GOghDFU
oW8yTn5Nso2PQYYAnChG16AcpI4tLJmXXENUb305/Y6zdtWKV6h8xVHOcEeUxh+dsbZjwncgrOGA
A9y5bgRE/Fxjf9U1CSryCdmQsFmM1EaJQdaHvV2zmzJcCIxZWe8nTZwst8/ObIgf6VLLjeYjJrDI
ZJEoBPJSi5ZmR6s9TV8gRPSFPpKB5lqKPBV7JKk6Y3/9Va0iCFXEeFuK4wXuIPa6FT3Pk9lNHCif
yFcOwgrS/aDoh9r2n4g0pbUWkixWmVq4ZtnedCBFUJoncbRMoZasHcIic7CZeqfUyOcdZIU1ywqb
NAZtiCtPddpvrWZtVSB+XpZWMuwS14ER6kYPJCXdqgiAUWYg0aw7+7UYGRTobB/zJnwTxJIvDNVB
HFZEP0Gs0ukujMxZtkmJPsdi3jhtlZAkXUJmIS35Q7uDehylCHdpbLpq3sMCLOMkhjOoAB9bmDc9
VeSaHbKbYdPPCeMUBExa4ABmP/pPXS0x/QNWV610hchV3QE9+wbu0/AJVvBIixEPpDLqSAjGCFN7
s6mtl8Z/GzBwoWcnLK9PrwgrZzxB4m/dQX6NayEVevcwvk6wshHSutmOHmYXxgTC023iw25u/Wj+
Ds3AvLkWT3CZKO2mlVG07MXQ7ttS/R40nnpVxcHoj2dfjbymqWFMhQHGZM9KRXluK/HD4QbvTZMO
2ja01mnIHCuqxJ1y/exqHPYE7iDdb/Bl++hFjfqUqum4ifQJIh6SuDWho54ZTS3bVhcod17tU0FE
cdf/1sdsWJcT6i6ts+njsXg32SPmRlIyuTKkDk6FO7qBo+jrT5OaMGqunHsoXxsMGvzBaw4xeBOD
ypncCMbpIyeJ1ZvcHGb4ghEDnmSBsnkiZLiDf/+kdMSABgH3hyv7ndCMPf4K8pwiqE+9oz8HQoSk
Ngh/65M8PY7NJyLIFnssXnk+nEXGrGvf9oz4aVNIin9mTZGewkp76S3HAcPoUzNo2S7FWrrt19WI
Nc4PgJ7TBwFHxn23cYb0zMPw7JsBRtEptlhVnGXjIKvC9rZwh+zDqjDOOk7xZVWtuu5N1sQt1yht
KE5RF+ZfWBwN2D8QT0a618ToL2pmPowBYF2bwRW4TB4vUTwta66pnZvaD2YIajeWqoOS2zwjPJCo
GmsYH6UKB0yFdkCkwx4gkblsmyZBsoGlwa+DXTvwPObbxhXy/u7oz0h5kdAXHx0pHB55sIIIaFiU
BAqf2SugSGZA5yFTr4gHiGc4WrHn3cVeDHF40h/MXiXoIM4a+FfNEe08PlyIjG4M+r8rqh1qBo/F
8mMSux+ydc662W0UaVzTBt4RFjSPXXGsb8167/iw3SgFy2IAUkm1NnOPrIOVbmN5zOGJ68EGMMlS
l2RXseygtAwYPyMwZTORsrFFUbnTGhyaCDIPdnupsSbA6lsguFlYPcmDRXUxUzzD76H2aRcHQ/s2
XNz5G0nRkPIOwvrByR6USED+sC6y1nmTlwxUQ350VWWjJD826qamPGeQjyLqJRpov9RXLYBzbd+M
waokdCotSK/Kvc558OnF+zzfqjgAkQ1/jLi9h2DYd4YFdwUuVA4cX0VL6uK7id7JZv3AukqXycWb
IM9gDa40ntYhJetBcWgvMnob0TgDe1O7FqXEoVZmphYr0yI4JNWdElr08qWgdm3cyYOUUVZ4qmyw
VPWevbm81mXyaOMvr7j61WxvVPa67ZgfyHsYI6ZD8eNvCeDwqHPIlEaCFRKUxJ8d1CvpJSYl8RVS
oGebw6ruw6PoDcKI9xp4QIYPpK6sTUU9mOrB1opHU2uYcLjuldZ3HZJ1n2hni6TVunpzGcqomrGM
LX+Fm2dS3L2K/hWg8jlmvU0oU50p24kbm9qn2KClHVXrtUP+PVBOZIBwcPCR1Admcr+j1h6cLdar
azSgGeUeQr67kj5+whJo0sXXy20HXiIQcNt/wzzjegW4ypyBvmJgWKtyUXXxzlFvalKuMXcABNfR
4nyGpMW3w5qRFZMKyK3ZyXHH1TR8JcjF64SGayJAtv1uISSNE02STBFlMmhDWGSbi8SFr3EIgg9o
dIN/nd3/EWVneurSDPxewRaL6IqXeiM1SWlzm8J7i7eCJbOCJCPXLE65Z98GLUPF7xJin/KoQ9DH
DaPt0iheOboPYfVS+Q1Qxu6MFvCM6yaax4GCob+Fq3GYkd4iuIQZH29pMoMTEjPF9Nx2zFjnDsMM
ljWaKDKS4NM4a1EAJwuvEarnOOBVzDnHob1usJhTukTarkO55hjnwLpq7IQg/SjKVQ3ujnnteuJ8
BRwvd1/12tGN3vQB8l4kPZWhWIZ+0473PSId6NnoSJ2V7L9slgHCxg55czDTsV0lnvgd2B8RQe2i
FL1HfC1Vb7Ikb8szZo2s4oPaKe9dgtC7PHc4swwQT3ootjmAoNjId6oTrhVszqWJ4Nk5Qah7Af2/
MYaDoRxESBIcFKaheeXpBR5hQqd1TXI6tOYcOrt5LqygBkhVY6/qJ27G2J5gfcsVzkvQzvE2yl7H
/Kxp045+pxC3qB1WFbIn2Pt2QEHQW4fS/2iBxtBtdvbFkD6vT2V9Kp4q9HNNV3kR3Velh+hSuGod
vGDpqyW7JzbDi1YYXjFedA3ZFNo0bIuXvCQqkPYiMfYyR4CtngLceRK/AZa0lnAP39lGXfeoi8eB
yscI+7XLGs6wt0YbbzHn0DRAcejNXdvsxxLHaIaimIFxiuNrYjNSwyocZPnQKOYjI/1NNP0eKuus
08EPnpsyVSDUIx8OgpdqaM8+p4QZ4shoai4i0SBn3CaMJIYSzvRwyFScfd19BH7QKZ9T3a8BcHNX
M5gO6WD7We/Eci9nBOFHW/w8G9QPnrRZu1tpeAmMDC1Pdh1myFhIOk9xybO33nE2dlASpoJhIdAv
WO4IpuJo18CEjYE4Vnl2GHYGh5cWXwL9oXKmLTZhUIPHafJXVggHXX1ia7hTZLAbLeuo7+RswzGn
vRDKgUX50s0UElRMmpmWFrJ44FjwlKp+yPGIqD5D1TrzaFGe1TDYmba8lTyYDac6ZhXZksnzyERh
KA6jVpDIUC6tuyUerbpZliiXxkhn4TAmr24cHNJQXkiMJkgYAwDwx6RdQ4mZOVU3oR41t9zASVhi
U2a1Lcz3zOGjNy8yVBjJa0ctML1cEZjux/EEVXgVDHIdm+6mcuO1UDHasSGwIPBkuGtSZkIBYlw7
M74GpKui5U9cPxP1tLCC6hD6ytdI+PfgsuzJHWIkpptDC5lhVlOct1i9BeSeW8XXYD/W06uMDQBJ
CfXvk+3/pFHJ3MHktHc5N2qiEzrPqND5QiO6dZF50MafioU5Itkd8KxVYA2fZWyu8f7sykaS4hpK
zyaAjHNTdwYwQQBM2UeeCFtHjCxXYVJ7tTW8jIy91cGDvnhJIyTLUjKRYBQ9Zhf2We7MowTTj4pn
2eUXnbRPtRMEP9krw7xH2Vbt1aU9X+7TWaFhmvVpnZGS3rpPIXs/a+Z4Sxgqa/kbovNlSKmMo4Ta
93twX8ZUPQQqnBTzp2FylJeXwui9jDCyetjZwx6HEpJ3fZ8mIx9V6EnjyDhlVTHqH/GOU66mzjrK
fqsIViA0HhUTcl/oYngAgCWCWzg/yYYaedtdrQK0IuZ5srbIlZChUbfo2VKkNKYBHJCcdN78pP5I
SuwIsFRPmRGw52VmVhVPTtru4xT6CCYdS24LEu1VQFFoDJaGzV2MeFuQc9CJ4VgIbFGOuXTrs+Lc
bA5AEzzed5obr0W0BcwD5c3dFGF5VAsTzkMEoe5QAw3Ny/Dmj1c0thywHK7GBbHjgYDZh6KnV7wa
U4GJ/dDE+z+E5irnlrtHGDMHlHCd/O2G7aOpV+AW4NWWBqXiD9a/GZXMXvp3V1hcEQDugLeBMce5
lUHr1h+i6onnqIxffPd3K36HzVm4j5neryfiXbJcI9Js56JbYrxmVytNeZ2q8AU5ExVSwbOGZV41
kDFfgL5KV11We6SFV9q+z4MtSYRL98GxvcBkm+rZs1YnhvxxNK92fSmmudFEDh8wHsWvgJ5Hjg9p
wrijJqHN6e3NyHtkObgtIxYTYb/N4CLR3AnQrSa4uA7qkdERiQXfEcr23vBMi/4KpdG8OePwAOJW
htFzx7AKxknW6ovbVMB/ihoGiY9NSuochA45YbIMHlT94AA+COJXNzLXw4SarQVwb9Q7NnUn7oaF
MX4BxF81prYpuTnhJSwmzkHdIT483xUx2GyAh2rge8hKqby8qb4NuslAmZrQRmWd3BI4hDqlSq66
nwmqGAvqFckZSMQTb1JfsA+s0378rMKfNFHQp+5pK9eNJBqZ5rbuQFge8r47DNAx9OGxjr5VtV1y
u4F8JH1EtVcs4uYF8nqmiAX6dZhz0DEIqjmmnNqE7/YmrDkynRkAx+rIhLFJEcKNlySQ29FiV5qT
HslMYhzjG9ngLDfzGocRfuySHoho7txKl3JOHCFyvkkuM6R0wG2hQQuPud3AgJJEIe+kVS5MWtI5
ryEgS/yzQcGCm1MQulV7bu8xBqE3x27NcZQ41bL4Ljj6eCzVo0USg8dsiJq13gFP8VpYOcRxk2nh
BfTKLhOANmVYasl9nRIul6xxkdglNQ6aXT+/IHhZTOKAoSnIwlOu50unxZvq7yGumy7fTCYpCAEi
bQBWLUA4ryXjH1NjqGOeRmwjVTKH3NZciQcXl5BbyG3ngP0YEW7Nyz6mkM6XgyB2bJnM5T0T6Gpj
ZuNGzlVU+ZMOLwSObeOQ5HJYiC0T3hgAs+JGW/LKSvTTPncpYMQ16gLKxbeJa1mOn4l0SZWst53+
EWiobgMsXna2FRXmSaxAlxyza8YClSiz6kWxNgYo6ZglQcnHMJSnflIZwlUwRL3ZYxZHzQkeYDR+
iIjcs4IsFIa+rsZx4XDecKp3PqrCIaFr3+cmrrN0q1mnHgphMO7JM5+UFAXCqzWAVrV7MoG3bnpp
7J3CLqOPimWOSrPPu1X7HPcjeaFc/c0RZhT/1qG0T4hJ5yAZ+GGXmQetWXuHSpoYY9RNz3lNHCmm
0EFZNPljab2XncsSGiVxdAaQz3uX7EdArWYne7qonbXGYQYHkuXJJ0r6qR93ApjASNA4SXrMPts3
YJEBUAsjiNe0MhQzG/BFrLihZopjHO0S9VwVJUGcu0kdt+SSLVpGimzPUBMru+w0wtgzCKsb7YfO
QodUbYMh5WlzqJR3jW22yelf7hubSjz+lGDQkzj4Mprv1H2cLYltdi/7cZNqHyHpwfI3gOcNOsWd
1Ay86yVzbmOrDq+YGpZNQ+ooMWvhXg1sL6qLXUJ0hob3MVaUI3ysdU3Clk7MIn7MmrOnEUxqnIem
x+sgQ51zL+K6ywjOsZbMxUMw4xrWmcKGW/2tAas2yGEdtQ8hd4bJCayAkmXXbFWrSof8O/hPDb7N
XJTrTmveC2rRedyrmB75rkRNPRBhsG4dQvoEYW54Q9E8k+3A5z9upiQ/2XAv+eOjrEgeImHtY63a
dazNbHYM1F2BHW0gxS673nPDj6wvTvbIAGdtYzzXNcBcrHidfhWxA3KAJKB5LDGuZOTBoH6y4nHt
Omy+lVNZPQ5UMsaIdgLjkBa9k2MGuuNATKjHYGikRO3Ga230oGHlZsJIwEiFZ0b10llz516DVR0O
NdDsscTx4LK9wT/gjE+iqbDfg7+bYDcG8ZYBY+susb7vLQIsXSwrofYWhgN12kOYsK6fY8ej54Zr
CQckcTa3Urvm5aM5/O4qAq8x3GO+XVXYhzS2MzI4oIdaKs0P6n42/rjNSF9i97nI9Js/21MQJNlB
j3ITvdxIeunLKFaW2GqvfvspWIt3w9q28k0XPBWF+ZC+TvJCXB6zAwIfTRL76KkTVb2WkIm1qmHc
O+17UN2NwEzQrqbWuQfTR59xcxXOoZCAzZlgJkq6klqzZow7diqfOP7/MnucwnKNkB1xwyjfBnV6
TkOmYzbPdHQSfV5vK4ZBWOwZbL9NRUt2E4ccj9pSV7YOMeHF8HuiXTTj57En+HA1kpWBVHpfaeTX
pIilqxcjZgtlp289gzkRukvV6I4Oxtemqx9SSztQpe+dSmNCZaue3vRwm86OiPeBKjwsmLvGOirN
wXWC546a3+JcNP0XSUvQDhIhPDI9bKKVInloo/AROXNu5dGaA6EUPI7dOh/cFV3lKs/iJ5NNHIg/
mkEMuUOP3KPH5H2Nk0c8nusa0z/dnxeQPJHANB98n2LHeQThiPbS3GASgSBPlL0Li8x+NRH/OUG4
7YVz6jVszvZtAu83FIwvaf5U6XtI7Va582i7PkSkNywJCEKeRjl8tui63HOOWMYAZ1jbB6PQ1wxY
V12H2OUwIf4J8a2k+pOIynXSPLmHBmReGyLwrq66OuC2O3RVjzeO9bb/UMBp0/D+pcaTj5FqYXUh
dyUFHcPg7gedxqVOsPhBdIy77gWYGfou+9bLzBPswdS22Y2aATVvWmHTRmexlk59kPQ+k4wJa1vB
Fj6KPD6EJuvk+fi/4PTE4U7wE/5wdzw2nb+z0GSBDFvqWPlNUhIYdDPcJHdxP41eZ0iakW5vMs0P
tDcehNvuk5PAru9Be4T6G3WXwX2MzIcQQTTVX/fFk1gJL0n0LKS5ko43VS9xenPi6zii1LlmhX6o
UETfy2YbhLvG9ZAxmbukO+n+NkFaCazATZbES6Ak5Cn2UaXTZwKAeFCo7HBs1bqx1BoQUp1FT2RH
q7FlFp5nG2WmG4/fmWbu7ajaIs/yxhYs9+xaoXZic8dIV9x659ow4MjshylrD0pPAHTl9ZzvzRSf
8llHUI73CAFBVccf7qgvrKrwGnYyZqavBJaXTkH2pZ0JRFnPiw9iXbyhz9cxm/iqK3ewDpfsDfcq
C4eKJ6wOgz0bUv42DzkXBuYW3SRkG6v+/IDP5QCNgMy+od7WQ7oz/Ddl+rHJKk0n1E00zvBLXrMu
WU81YIiKpSiBf9RWiW8fI3TWITO5Hv1RNpC/La6Do3wE4kFx87up3xDUmr2zSlhxIwg/VzaGAvvF
qZkcpJhbJhgI+l20cyTguLHEb13btkzrm1yDOvetjq+z1C+LxYtRVIR3vKtgi+v2Q4fizllgskxG
6LlMknMDxZhGQOeMElx4E2xXQWyQILoiQn6sl/17mXzYEbjFtN1oGPg7t1kFabMRvxsdBjGaTCN4
6yAhEP6JHkPnr3KLnKdCczCDLrp1N8FVKnAljty7+iF6F35xiYo5yWEZp825yH4X1tucQdNk4bdS
8bDM/Ks7m4T635ayJ+htFerkt6mnhsCqhmtb0b979xxO2gvVN/ISclCU6EuQ8os8dBuzpFViRpoD
2++Qp7rZrLSQcgK3Bw909qm4+OznXDwF2U8Oblv6JFZmr4kxXmJNW4w8JfHsrPvURsNd05vficMg
Ma4F+LaTQ4ioFDxeqqxV/GaT+emU9Rn388b2w8fCQkBJRqVr4Dlqj073NMYBowNmKdR2wFfs7MfK
+Qz2DpEcMTPgOvV8KPIWT9eKsZqZstD0F9JA3UGtjVplbYbKI0oMTgCOSP4stHM9UHS7PZFNty4x
7bWpDcD9LMoCN5Udb8MUDuVMqDL7fYCCrVXCB5BF2OKuXaN86uSXVKLdT7B9VRtZYpnup5nBqzLt
Y9Ha4FoJnLXZCE/J00dw1t8inBhcICsYMyCQ32m3Cau3WEBJdLqLiiWxLr91SagWvYHDyqgxh4sS
wblyni2HLTehKingekQXeVWdyH99GfWbIkywT8WBHzyUScpKhnfx0k6Pc8PASv6tsfnsknErdBfm
FigLhVYQKOKm+KGM2mZ6+ZS5Bg7phX9vZ7gKmM4dPnltapZuG5FgWqNE2mNJ3/Zl/QQiGqoH9tn2
JU3UDRD4b6EYJM64DwWpfK0aI8E1L5GvXop+W1BuoCjF2l7rBDNWm2bo1uqYHRm8HzRLucf6uKtl
sQsQdgeoqBtmAhifNrLdqHV/LkS768OL8VUw9O3V9EOw8uBjsYuzKqnAdQ19ZHtAEXCsWvkzgDsH
se5PNg5ucxfWk1da/SYAIYVttWFJHITlKewOOsdZQLBVqQkG/+wlrd7eGTMtNjkUI+FNUvdAG+7d
4Q/oHP2I262iViy0mm1sNpGjwCmlyebBGdpPAzcSTjK5I5EAUPR9kjxg0pxJXnUTPNZGg5F8/9s3
a3ab2gGv5jO7hbubtDMyYmb3QG9FaJW1d/QiuPWzjUopYZARp1j2krhkoDPaazP1+5iHlqZMjwLB
aJGg1lHUDxYCq4x4B6rPXYl2iO3kMsXZi3K4jcorLJWjEOiyVG3XktFuJG9OD+UuswO4XAWGHH2A
2F1sS+JUmX2usZoQ8FVA4bZvEK48ATFWQbnhXwH5LEYKZiRK3QOpkG8SZ03JMx1VsJaazN3QZ4EN
j4KvsKU64eIHMbaOaB0r85CxV8wV86jpzfuQKQhQniTFZhQbu2BRcQS0W8Viy4x9ne3cNH4P01er
KDsqpjmAHbcqYh8dDhbBvN9mOM+9mz0Wyl1NSaaEB8qSXtbP+XznkXU41u1uEj8O8qW8GDYSNiuE
j2We5Lg5J8yc2ToVwGc6/RmR38rwndWQp9yeuDu1jkCakRp009Oa+EXz3mAMDUE42A2r1nhT1v0W
CitbvTcHrk4hGUYHgQI9leDnwhuYWWRUAixKei4O3BeNQhRUfYPndkrGgRxbxLH4rCTNNXzBDqmF
bwsESBnB6MRGaEhX5yVcoDxzaIJKudravHfuvUSeLXMi6NVlYuwf+EDOZOStwHomCWTvqL0E/rbW
Os/HF6HDA7H0YKvhH6hrXESM6JmH4CZC8fa/uDqvrciVrUs/kcaIkNct6R2ZmMLdaFBQyEshE3JP
35843X26/5vcQG2qQClFrFhrzm+iWMWURJGvV03lHpVZXkN8vM1f0jDvNMrAZVREpx1ZUPVWVi/G
YF7zbtncaSskw4PCyTGg3wo8/7HkbL4QUApOhiUI++qhJq1Xkx8OFe1gOAbXXT2lGpdRVdJAeLft
92SmEPU4ioi1N3BLzcmqNE8MGV5g562bHoatJAcJHIDun1VXHhsn/DJtnuJqVFjZ+kcjs97NllLJ
Kl0cdbSNhdiAusJplu3QPN+PE1URkuU+m/ciEXewTIu7AfJJC6bPBnTWk9cMjzeqTWDYBBagb79P
fNK1RwsGHc0cP95mnCLTbdn5VOIZPYTwO4EJVXAog2r8Z0nQqr0Z9Yta3+qg3KnYItBuPqbzd4aA
jdytVVdZbyHpyMy3JvvVNv4pGinQt1ZB+ebLaReBTh/q7wlOAThlGV879s9watcqQERnPhuj3E/K
op+fPKjI3nsYRT306u4qqELooxj+GHub6Oi64iJ7a+UCQLCzYt2gjbOjJ8v5mGH1in5ba/5b9Cjz
/qrgyUyNvXIckHkxk/37WTxG6tEcP4eSphDcW1xRmsiFiSs7SARfVgtJzf8H52Eo2RkoZTvE0Fn5
WcUQpnvnKS6GU4yonvLxQuj9ZrDUbvJn+mGYnB0MfH37FwPCO9DMOzlA6DMqBjDu3mBQQtra2gt2
hgFMHfoEuK+GxUzN3cOoqV1cVn3Pduj0yPMAKjAYIiI+/ODf4MXvDa31ysFCkoBVbVj89NRzThg/
ZlLg6/ZvVUSUUmV2YUCdWc09C6rjPAkDd0srTcxyHRqVPnzLbbmKeTQLnJwQNJsI7lQ+3fRcP9VV
fHFGa9UCT4oXtCpyRp88HCgzvfjq6dc26gjJ6rMdYfOo0O5WmVr63Q07zdamUqtkce4zE8zF7Niv
NHdvrqOTUxaLaDdDvB7cUbwMASykTJy7OH7vW0DhPp74ChpKGRDUoQynxkAC/6WADQEIBQNvM9Eb
LRcY/7CKHiGvesD2KHx5iKkR7qrGUE9iYDKq4o1F2EaJHBQjhfOhBxu0vV30F8mbXcyE3eUuBig4
t2ir/Py99BfTVkrYgsYe3ySM6VnmZhXRj5vp3o2MpXYINfKc1SDMOjg6FtJ8p/v2NYCe1iYvIUyQ
JgUBIta05PYrbKIFRHxMtQ7hEEtANon3wzbs7kHJodzArmnb8uSRENtOEAvp7xBJn+XqNeb5zVr6
gM4kNiZShCCFr0c5OcfAMOWM9evFIC+Z9p/9HZj3XUA2QPwW5Q9jNZ6ofAA2E3iRqYMbTjjD6SQz
Oy2WCh0ND38hSkicICm4D5of0d70egbfAo8ydiyS0UVBhFT42sHZdGN1ENSzZIuWgjuGzh+TfKbx
1klGE8zWITwV0ZA/29AItDmIF1zW/bV4mWw2myZN72vCA9Y2VpZd5331HUuYO9rDa+62JfFPkD5T
N1gPBoHuYXwbTMXZUB/6cVkRqu6YaFA6RMPu+j4llise9daIwdyCpszvqoEhV5U16z4l4ivMGO+M
FgCraOIUPLa0H9GgWpSXzNTdvNlGFiF/4NoI2YOjRVoUykcTVZK8xSJtjrIe/6Y0pPYDrKfdPBKM
hGDNeAYZMlVgUUHjeswxMsFhr7Q2jnttJdoF2DbPI8qXKbpPGN1aEfly/ddMz61IBfN+1M7QyCX7
X0B/LYTe5EPREuNlKaxoFq5seQymfuUqGho9U0Gyf0MKIZwgrDRs37bYeJBXIuzdNGOZjq8hgMAo
45yLos/+A9MCYAk7s42q77Gl1xVEf2t0Dj7vVup8GgUZ7ox58gp9BKm+5CdhYqo4AwGiMIg1IvJl
NWm+O/KxFras/TkS6nHfJsfR+YClvq0qfQidL7yTLCfocoI/MkVh72JU9RjfQeCJ2PgVffa9yQqf
urt02NL6XI31Li/nrbQ4fEOsywf6ZMz5DBrmvv1WOp8pnP2gu2eDbdRzoV79hTIk2sOiY52rYxXa
jO8eqhj/Mjk6Fl7uKqCIRe2S9BwkQwxDe8vk1xEtucZwNR8UQ7vCSteZ+BgEViX5WtG0tTL4krAE
jfDZFQD0q7e+pLXL5gi5dd3NHJdGNnQiDwquGkFm66Q8meqHIwR4B9BprO7Eo3Nsbtyrx3Zhedmh
IVY3g7tG67lsjwoZzgQX24HNmD/RcZo4A3dnkZxoYTjh1aVXL7JpG3ckKdu7gZO+53zgBFYecRMp
VqNp6zLaruZNDLesDjEwpofACDcU8avAV7sC47nB7mjTeo6/aYuuCry0IHjbslnRm82S7zitaNKB
y8AKkH0UChVAdQ3r+2WAZDDgQH5c159VgfGA6QU0YSXyjaUXvkPP3As5AlahkUtjaiyr69rVK8N7
C2jh6uRNcWkwLCJetlHfIKCpt6DV1z4i20WJ6U1UEa8zTWlH3qs2PVUW8T19gmybDqJ6S9tDTbJI
Fx5TjB40oZQ8Rf0/M7ypW8jctmezG8zLKKgjGSFN48rAUuGcBpwCHWd0NT8aHdrtGMdwc/LCZxOx
iMd6X2bo5PLnIgU+wBE9Vk8TTOTma66R0ZskO3zXyXGhJaEzIgV+Cv6FYK1kpADHAGkZNj47rDU4
wLjE1kFlC8kD8WSJ0Phf0IK6XDRuPMSLEdNwOuiJP27O6oLPLRthVbn/4GnTOofxwm/BEb4ujylO
PWn/ESQBsp3puD2Cr47DU5L+KclmdziGZkT3qR+UoHelz7FpX9kIazCOoRB0SdjMAU6ydMsjvmUw
sbvZQaFsG7idKVrFg1FvPAM1jbxaHFlafzchTGveZOSehvwroprVnX8XVi/jcBLu1geBm7Sb5dYh
QJUMKih3tVi76hM6edVsLaJM64WJSX5rRHzzrYdqWZhvTfbDRntnOhDkWC2JHeN4wt2QQnevKe3k
ShUHK3ue3X9tv4/yDwfBZ/1dJdm6ClboT93CXhvhH4tQlK1TN2LvkRO48uZy2tIuaJNR3Xz4cOAt
97LlVNLU/dc0kPpSmZjN5eTkB1Lv5LpiVluDbNu0nIS2TpjHWGNSY90s6jmjqx4yBn00Wf5Zwn53
Z2z+zpRoxhJO+BQ414FDkicT+8VIAGUN9NpJ3sNaWk/fEED8l5a4Nsil9VujGVMmVcVAQAtaNUzN
K38BZRY7QKT3jLadP7r7MGF4gksDPTKMtKZ846F2y+jRzr+CsM8ZoLFUGXaHU8nFsQ1H7adQ06ub
s3siD+MdfMCty+V0n9qw8Xexdrdu1L5LBqt/iyWFveCkYDPO4mCJ8dTULPhQ+OQmNoeIIAKgqqhm
rkDDrpP+I3jsbX4QyyO+JnyQCQ/DEqPCv8O4gsatyUTaxxIl/o6Z2JflY5mddUDYhseAyf/x050n
blOVPU+YiNxyPjbmT9jR0xwqUuZ/Om/fDM+1cfbzb9tIHxIuL5poKOf1SzYgdXUxPumNtmjEIaUZ
CC32NMHk9mOLkCTCphSTUiKzSzm+4Hq/D4IPA9+O0f8OFpfNkdBI+siEeMTDubH5beLimEGNQR/l
DbdK9OXa5CDbJeI9b8z7uWB+3jWcmecwWDlOrZDGVizzLfq31l25rrzLDV9+027d2Y7Ozn2/SqEV
3OqkPcQGJU/hpeyPsM6hWzjOCWMm4IxmegUx3+YkKzqa0EZ/5s2JWnefZkawW1jz+JbOSZndJz3r
HToiNj+J+XbO3Ke8o/Tyamdd4fO/M5UaDwGIFfTfnFfM2kG/MBCInArvlhspEbIsgROLM8+CvDPp
NW5ra1rlMMG2mCdffNVXF1M38aYHIAqoKz/7lqZ1wWj8MbTvGWA9Jnnn4YtrBzjfKLbmAk1pNZgA
wzr32hT0yosas3iSuOgKj7I0x/UwxCbQnOauHScF9Ar5OfLofVxnfwMTgQIFsdxR0x2CxROKE0lX
xjN5G7GfXRt81CuYsUCnDXzbY/EhAUxzyPw7OWKk/QrGpnXmXZvVjLOz/B8tnEWPgyyTx5aBCj8Q
VwOTj3ypEmfgHrrxyyVUez50jy7ZNiH7e9MgnnEJP+LJro4FY8+7msvJoXtyqBjlLoxxSbclDYkk
BqICcTlZEP5BQ1zr3BpgddKIJkfv0nKinbw4v4xOLacTKsVIjO2WE3W78bIYBUacP2HE2KOXoI5A
+DlDcFqBUIGkLqv3Eq4MzsBjZLPzRXF/m0bXOntuzoVURL2nwV6XBTr6DG4anY3SQyM9R0ym2ftk
gtwBehaVW5icfj+3a2HTjsieiC5gOri8ZPniAf798PeLvy+5403H1BwwiP9++PvFrjYYpVj9NaiD
4MjhY3BWvx9OyG1KEIJYGN0qbVZLDBFxdMw0W0HgsF5eyNuY//Py+7X/fvr7p//ja79/2gFt+H++
TZVzfPSbI6Fj5EG4XP7j1IeIWWSbpmAs6Gt4VncLZIRbIaHggzphVSejFhBOfj8UhYe2OxDwGnyg
cMD11QnlYXX6zx9IlleBW8HPp6OhBrxxjtDT8T8vPSlM6dCjDTax6TST6x1/P1L/96P/fJo46gCv
mEylvjjF2f95sSxJYLQfGZwtbQgpSK5ozDrQfNJ5hzQ6LKfuBOUJe+Hy4qTM+qzl5X98LayNnHz1
nl566rHVdt7p9yPO8bShsomeBP0MIG9gHLqSeF5KhGrXpPp9CC0JGjzuurPOfTKNKsjGlanSPQ3Q
W6wd++SPWQL+3kocZq+DfQLL9/99Ho/RfIpf//s//H7X7/+q4UzchdItN7MYjTM93P/9omfVnP5p
j0FTKNLT78sQWJyE/vu5xTVgPqppHNj4F3ZjKD47szFPDrjUbed7NYLW3Hmae/9VdR16Bs4lpv1g
4GK/D2P6H0ZK0IblbWaZtg+2BWKAse2HiS8IlRgKdYQt/g6Qg1g7zZhfogHTqjaDI4xNFMp4dDag
kmcOQ2l8dlPzE4GOA5NEtCA8OxqtdDBPvy8YPCGA9AbSB63q05gUPh8CyDJ1GXSbhT3fWKdobv9m
gGdQRyOWQSvRhpVBuGX0JyKAnSFc1p88Blw0rKjjCTS7hE1jbGI6jPDf8fgJ1Z8ajTCmNsTj3Lti
X3jzoSgHZAXtWB1cjxotQGiq3AknckY7TsbttiqtnePOCMZE3WxGeKSMjvU1De3qkAzPbuyT14ne
u+w5VZizE+/MBW6K1jw8eEGC0Dc1dj3z5Y01B1sJ1K2yUFjbJVCaeMnt7AzzGhFpQeNcQIqMjfho
cuolt4Lhgj91264WyywjeSwD2mbt3OXnKqqpxor2Vl1mrzMo2od4kzh06ROJptHPaZPVTXsFSfP7
TzttiPkhFM6pVHgRhoTQrwnbIDmua5oe/bNrYGdBmvL7P041bXTJYfNQmqhdrKpzd05Or7UP6OhM
mJJ8zjObvibXFXBJtx0hSu4S8uRXil7Tw4Bwi2q+eG9EqjdSF/U2LihBU8twQRSW4lYaFKdePRc7
/D/zLfC6CJdtT4u+m99FMA8PLk5IaFf3mdlCy0ObFs/pT5VHyKqlzG6VEiRsK+uV98LcVIXyVvHM
aNKWKtpR0hJI5XZIxvLsmXj6FinnojUNo59STM7JRCocFgeaQ/T/s6q9AKAwEGCPBPw12ZYM0ukj
wR/jqbK5RV32OPmF/yjpEKnE8JglaO+xM4loN2kcKS52PJrugx3U7gPRnIqzoVVs//u1Ol260qaD
kkqP+qpbEHeR6G79zPwe33sFmKjqbr8vxArVSBCyR9MSM54zL766s3kOzcU1WnFibUsuUysjsStU
0MD0sLKt7Mg5SewuOhXSiE60yIsdIXsjw3g6Nh4bYRefc+VGZypsYV36zLUZTCdAcJZxKZKVaOcE
nrqgnFGXGkY7GXsq2GjwQjQ7W71tu9G8IyS8ugfmV+KAcojqXFpqbVNXlzCsUfN6GkGMg30lolm+
VlqPZwr+5GCl+aVb7sZsRvs894g/SFhDq9hZHbh5TRxLRt8sCrQ8YZvEiDqazGdL49J3sj0DqKQ7
pMVZdzYvphaMCTWtGf/isqWccpl4t1gyNQ0R++1bJOoBhsKHLI8haTUE8v7+XXVh+mvHtm9dTepN
XdrNg2l03q0EQdobYj1oWxxI0xnfPM5OTFI9Hpc/TusjSm1DLDwUgG6qvZvnOu1jBiR7oSkymWLc
w78hyPlZOUZsnECqYxXSvkkndY4uZKVLZMWMeev0ftSxOPXtY9vk9ImKwL+PcL6eBDT2U0ba7R2W
2nAzCQEysKr7+5EAdTfCz81bba+LKQ7vraz2NyYV4dqXvYTyJrw9cJwVFkX3IbKCF9URGBGWHOvM
3jX/gGQm0sU/iJ61GS06Wc5+82hpjKaBcC9V0Jn7cRjI9qnTHH3R9NwjxT8T54I2QlvEcBfzp/LV
82BiAg9TUZ+IA0qfgwaDDS0T3vbsD7VSsQmpIgiMzfq1tFCi1HCZFQPUG3EvrRc9+/A6sWaNDZbU
wtnpGvXc7yIVOjTNiYVAyhCbj27d2oB+B47AyP40XkK8hl4zDae64N3WozecHDDEB6DXm1CiHHIa
jIT2VMXyDhJitSFae6YdzAysjzr7mCFIIHnlP/eXh4vHMAd9pPOIAnMY40tnnFsnqviWBB0gwWzq
fZhTcYU724fgtgXpkIboGPq7tXet48m4/N5QQUY7TFTpuHaSKNlTnh+GPshObF/thlQL9y1BS78I
p9S+ZeG6NlIau9IHZTMOMr9CSoyu7lNUSYOEzw7NYzKUK6lqPl2+5lNb7M2FlxWEtIuly/bZW5Z3
3y0vsUOkN4kC4j9P9NTbF78y50OnEdGP1f3vAzcPjDHTgr/W7zuMIEZ7VgaFXdQHMRKCgFaPHZvt
VQ6F3DfcnCTcJfiBRP8Spkts0vICoIBqoCxoWdTuzgUBfd+FXYK+NEn/81ELNJSQdsSQtP030Rgy
LXV4gVmUvVpTC27WM62177jmgYA06FGNuRo7gQsQ2PdxHPu3UUcVmdGI2Xy6aJkFEgT3TLJMWLL7
sevrdaT8nZWaGQ1XZ7x1k//Txl66c/08PIGy6EUawsGd/gWxjNaytbZhKLyVayXFOplzGj9eZm+E
kWxrtMh7RmA3izEnKkKBu52ARjIhQwagAxb7scIs5Qc+dEyaK5ar31K17b0y/hEmQJ5cJdafvvDZ
UOjoTvjgnC5M9/i102PuIFZuMwezFlt/0CJICJHn7jx4/VMxXEfTXgdle0C8S6EzOTcsUY+1nvdt
HK4GaRJ+Kjj1qS54nJPoOYfpMO4GpNLHJPywnSJ4cqSLFKkh5K+qN0GCTlNbDZrGIg6PbqjhKeFB
K+1EsKpABCUls8+sjGaZIlKwdx6KSu1nMEvXBu3WYO9LZwnHi6dqWzDCKqzFFzAar8XYXTh/6otY
xCS1j1HHoOZ3h/AKKndx/SAW6c/T6JvrZMlMIUnzaivO5MJPuuPQTxjorpOVscPV4kD8E+twc6MZ
DNiEmPEauICLzm+lvPyq+5IyI/sCPxOdSH+C+65LRmXFC9ALmnD5RnEydv1SoA1uU+if0aeZ5lDr
a3QEbhmegt4094a/bDvz3z5KD0LQkSTtrD5ra3iVEeozJeeLrIcP3+O01bUdi5GNft0nlc8SCi5m
B3S6FowGbSS32Yj5LXWcR+ISA0ZMg7EqPO8ieGo2MnHN41TZ3jJRotmQnYPAfzLMaB2M8z8zofVO
rwGxV6wB4xvAl438dXIhlSBWaEgcaO1TNFknAow2LWvkg1UN963dtufIlvdRGTQvQ05CglPwq0/q
IfBn7471zrlGHe28uazowqMcO+YITdmtyRJhFgaBCziAC322hQpAnxEknd3oLWOORU0L41E7wXts
gm2ZsuYcOHF9H9JBR5hhbkqpabiEBiLL5qFJc+NdtMnO9LunPDavqmnqdV60RwPTH05scyZdy+HH
HdIr5Vqzx11uHLQYjqUUkE8KsBKDMz+P+VA+eXgZz1RtL9qKH37Lv9+iL5RddjR8869vKeQnA/Re
pyp3DCBGVEIgsRejAeE7+W6SU4JaAE26k5B6Yldse37KAKuoLiOyQcZU3SoV08Z0e71l3Nqu5vyv
6OoXNwY8EHpg8zigbsb+IUzb/gb+mUhQVe11Pk68PwGmGk6hvXDhvUzTpwBDSE7w+BeJAL5/lzAJ
eM7NeojrpVmNO00BGBr4udHVaip4LDa+TXBjO33Jifgf3RSPXHBNX59plR0M/qbljW3sFF04NsKd
3Xp/vcp2TmL8niGudmo6dpapdhi336WICDuvlHMR2sGOPp10Orx3C2hf1CkCs8kEW1lxvU0bYyzB
ywYshvWUGoR2toge44fZQc+VoETFL1L365ymFRie/mn0yMs0NK3lVJORrEiAl8VbPJk/0iZpOU+J
9SpMmluFQHifIgkPS5T5M7M5jbrYZ8UlEl2iI+f2O0EBsRgxd1b6ClW735B1Vi9I4rvvYLqVbf5V
mflee/i5SsmbahROuioc2WyalEFXXjQLfR56htmINSlH1h1RoC8xPCKXrO6V52Yfpgd8007fA4aq
u0G3SAJ0fSGhDWEO2TpBqTn8t8azygaGdGn+ph39ElcRSTZ0a23HfGpnGO5uu6FbKqq8exON+U8W
Q37uMHtDbeQCUnjCFYHF5qh859SWPk2AE7QEDbLksWbk5XbEnDl9mmws1CmdVz7MunyPHYbovYOg
cIgYXPv05PFRsgBC31glWXKcuvTRpCxtqp/IM8JdmUJwFhLMQBD9s7LiLZkAUfgx5ii6+PtY29FG
BVB5Jj/6sQeTnOEMG7xtyH+VS6ILaTSf0jP+lAP0+apkXjNRybhmfLYaIE7BYMPtxOMcV9W33b7Z
7jAiLa//1gHFezixgxuy+ZhCSh3ZuhtXV6jC0BUpi4q47wXqDJpgYd6uXNM/d4yIq4mcDyTeeJFJ
ehplTzA5yCVSkZ4NlxO6FsxfyvaNAw9WnYn907MeQWyE6wcidj+bvMbpG+V0+FngQ3d4i+LFdKi9
f1E1Wrsop9OU4j4TnCKXyOFHmXxlkfvcee7O7ueXKWOoVLeFRWeBIaEEZ1/bB7Jgs3Xn9sYxS+M/
RuYxtuxSKpjq09ExyvwKge3oO9fFWiRDc+vYo7grw+YhNR1adWm9S5KWxYX0p3WwoCPacmKCIsW2
URjpB738XIl98BR2Gz9HfTDG1os90xhznXGduV8NxMhjsIx9Z8VcluO+D8wgF/C+2/olpRrdQMPY
VSWRUOO4bjJCfxJWhsRCSQhwJrEI/igZADvKyrfUVMyZXdq53oQNz8SjLzPsje1QrxGPPqWjR4Yu
MSA+yYgUX/Te+uBM1xljLzBZAI5/yK6juxnn7DfEaZKxQwqRmFJkKZxb8rD5shc1p/nZyb5YF7X3
kVmIesAOOmPt0aelmaH40YoweRv77nli6wT84u79WNSbSHu7imXLLTgX4cgHXkOqZFncMtcjTT4m
PeYB/ORN+xB//Ir3mogd+vEq+s4bHhLtKawb4lzjAgDPkR+hzSFoDz0I649wacSqD9nRWlRUNg0D
VT4NDYoNcKpaEiYt4+8oHr8Kuk53doK0ndMnoQJIzlnm0LDK+jNokZxJReIYeMNSiF1alslzgmZ0
4BDGlaxXSTlA4A0Ldhd2JVA9/QtI1OAQ013iMWY4Kwo0HLDF4s00gTsBn3Ki92WtMlIyxyz/Y5fN
HqHqhxCPQ6eeVFmCSbAae+VrsjZMd7kwKBObaTr2RGqswtDeC8i0kB4J4B7S5sFO43c/C4gsYZMC
Llqe8mbBcCafU5m5G8sCzuJM44NIcCyQ3YS6GdAa9Wiz89J8T1VFH5j9uyHpc9uNXKTas3di7DZC
wFkyAtx9XvZUQoYFd9HthO4J1yAI81AENlZA9xHqs1r5aftvCZPQi5sQyxgaxSWGOsVu6ljSRSZH
NDMIvrLBm5HVX3k6udvG1tAhwiemLHjDxktGX3ytNZOUeqgvtJzIkZ7jfbNcP+DbAOZGDqJxkB5F
gJ1Vus+x75yzjpxJjho/ddGEa1f2MFPKL3IVEI7Y5M2MGIghc9qvptlZd+VUkiWizG/d5Tekcx2N
Rdh2RPLeZxaNvWpOr5YSYDkjUi8j95UfcmZCmL7lE2nqeGng/NnzBbAf/TJf0jXkAdjNSq69BgMr
rt+TFzAHhc21RHwlEQkLwA/cNafolVoqPCA+NQoW2FOJnEg+BBsxuZC9LJvaofLQ4VSVoDeCJEER
ZsrQDq1nhvcUishrHygCxCLJjdzU3oFN/ZAr8keNjNkV3AP4uWfF7eRb7gB0nzBiFqklhckuvTdJ
VjdL84nAiR8iB9w9SERUbtCjJtN+otMG6DC22Lmzj3nWDUTc7j5vvNeMbOxtX+7S6m9kqAvP6kf9
i+ihN1nissHQVHCbASL2I/OSp/o8RcOtDE1SH6j3mGw6lIuYefjN8R57DFEcFFS4ZTTIHwLDOeC4
q9kbQAMpdlcACh/Y4GiP9LK8Gpb7NbTqs5+AmzIh3VolAurKvnppNByL4lA5PiaY5nVivMob6H6m
Hm+5OdvtetQEZxvU1yuDHYOaILfuB2gy8yB3Ga0JDoFkE/Kb0xBxCZzUdv88t+oPGp9iXbaU/7Gs
xV1AmNexZVenMPtAewa0I7KBHtA2OvndON9xAZ5RqQdFGtwKixxvMNOrwVcwDU3vEcEwQhKUFoQz
Tq8BVmeHhT7vroNpvbgRv7+kNA4NBnOzBjiY8YRzTplQMRvIrZBgME57hMuMa8IgvVAo8e2dnblh
Bc51uU4zjwcIjs56zu36RJH02owM4+HBbCpP/Sk5K6o0Vvssr4O7AfCKlyc0ci1MZ1l7mg3z74xh
rLMjwu+SDEdNTPE/2xEL9VL1PhZGw1rg5Uu4S40Yu3TlKh3JenT9lBBz6E+o7jJOR8AQJxt2GNiw
/TwEjzLGUeAusTpD68T8Y3R0q66FYVajFG0RxjV0raF2FyvT5ZvbPtjXVgiwxeBIp1MI4J3/Wkji
Sgg8o9VAOmCQod1tXv2F4mP24Uvb6g9dIzFwO7qvebXNrI5ICOuptcb5gfhT/E6S74ajjDgevvPY
dnrlEIvsmvdNkp3CcERl3E3xmjnMVUUyXI2DQEzS5F9ysFhN/Wgz+PkrewY3chRIhJkjN2PjnmhR
EkcWuFez1herfXEyS0LWI52LGB/QEQW5lMkHVi/Kflk9hjQcNmHqXfSi9q2SsdlCO33qKjBJQW4h
9Qzpik+tOLcAFENEMLsgMtGmFfIjnRnJW555KEijvdNKHngIWVZScxXG7reKq5BdIAKa6LNYd220
ixKQlYqOVe5jXobljsMsNLjCTo/DwWkUhRp7tT/nj8ztsAEFWKOMvHrWVciJwKIfOStoV1b0VdAW
pKaEdML847kezWtl0a4WGJXtOZPbmT46XT618016xCR6Tzia+mbHCrsNDEJ+DRSIQmPiN2zm0+E4
ZJe2LC5twOTTbQt1TUdqK6dFhE1qjrNP6VDlETt73BCGS3Yu9RPOn8mKt1ZWin1Y05bXTFRnW3+m
VQas6qHGHUfSJFVjZ+FgjIicLJJxy9kvWw/RZylCRK8EhlUm7ddqBmNXDaAdAnIZcgJTdmVGd0YW
jD/GAkZFOG+bInrJUStky3Q9LPVDwSYNolkVaODgjTFgPxVhkG3aHg2qjPPn0ufUhiAVmRK2bkCN
3tyfYokBJfTgMAq3vHWZ8S0KZeAb8cZV5KsHAh3P3SA/NG20VRWSvZQG8vb7GaTAiqQ+eKQRM4W1
xyjlrk2GfB+xZIaW6O5APZcocTE7RnnEku5yocNha5LVslI5I3FLpD9dO4CghWvXoqivk/gH9CRS
N9Mn7NTCy0d+4h9tqiPFXbl3AwQ/qYO9zVRomuLE1lvhopwV5U0nyJkigV5tStPtjB1zZXpQAXvp
H6Jlu0oE75wm4E6W9rCt+u5eJv0RTeShJyD3lkzjT83JlLrAWnmmx57Z4h0IQ9TZyhtPxKZD5u4I
f7Sg0yKKRBKUsDEttwfsFgXWZuHsVJR74Mg/Et2NWwM6QGOPctVl/U+yBHmFdrGxjE3HCYHHdJjX
5Ll/KpO6frABVdo5Yo8UMU8QXhgVMX7wk0WjjQOCZbHv/gkRvRQQn87tXH7kKpuom7oHf3Szk9uQ
QeHXSO0gDiZZU1yYkr3WRBasnDiGIGTchTDyyQzjDFQ01ryzXa5GWhivlJrTufQzhhozp1A/Npim
8MhV1nQiKji9UVSOOd3hicASqrFy3Km+2FNGn4wO4oMxkzc1u1285i+zEPfhDnX2nYz3Fe2gFkYM
zz5IpjkZd2nCX+xY8zq1PHy3JVl5CTJLVdikRQfcZnFXRBt6LNwixbEXHq2Z2Fm7Gk6HA/seO5i4
azTQQdL7EMIMNlq+CWl8bbXoTMSX4rmMhRGz7PJ7iLJ5CjsyE42S0E2JwC9Wc3wTOc6UGYt4hNCJ
XT5hVcU6UAyNzzY3bmcjGg5TAmdoHn8mJp53o279rcv84SSkcctTJ7qgswWSk74OQWJts8RKAD/g
H68jaEH4O+p2Wg+NTY1dQwtkuIZyrE92GrtHizNmnZBsBq08Hs9KcvPzZ4/xgPIIFkcG65YffUA2
WVJWWYg+GrUsGKh1MlXw/Slmwzq6cSRM9vb/Yu+8mtzGuiz7i9ABbx4Hjt4nyWS+MNLCe89f34vd
M9P69FVIMe8TUVWhKEkJEAQuzj1n77X16kUvJIWZWDhTR5bmbjK2aRbssxRBi8q4D4wHW9UKzFYX
QDuPsXzV1VsZv4lVq8HxHF3rYZnIC+SPqdA+1Dufo8khugzhk5ioJZ6iSm+jlhybXMPfmXfnWsdR
/sihxJZALNAPsXLTESE0FLyF9W6ad1SG8lZPkk/09xfhrvuw+t8m9hbOKJu74U40bDDiDCWRl0dO
RL3QVMNykmEnSj2CrLx7SbuSyIyWQSFidX9qHt15VBtwzsW0wDOzQbKPoL8rWi/JH7rT5sh76Tzb
iXTnTQJu0JdJBMq475040B0N0fxg0GOPAmz1DbkKynNz1WNa8NJHgGK962cpo0FHaWLiO7T6KU56
/gkTj2USHKVe5NWKEtR4tmzNesW4arQxDrKqJ8gm5RbaUyv9lHWEzjW9v2VRuH5UeAwAcH5iV0BY
Cr9V7G7MIFxkCtCOxU7yhkT/mNLxhKAHb2TlVw2SVnk6pczxXUM4WMKyUWiRpmT2OXmao7kuyoJY
Rgn0XQorr+n7RXa/a6uAOj2/R+oyZEFBmdXiGkCKTVgyNBVS8KYA7oPWwIZkMmNF+S0TaZoS5iCw
BPXLx2BS7Ava4MmzaChD514l5rxCkE86ajyzxPiNfnEJCQKObav1X0YJVkPH1CcOBHpAAb/bPQSN
MYPDluWI7SssRcjJ+Uh08tG/V1HxY6R3C4b3/TEzhuRSIUIespoXdQ44CT2OFxEaarVAhQbTotHb
7pMCy+BDYzKoFzRZBFrXeomzUeaLFyxpPkgmDDckcXxhsshXkugJNtaEDQbqw/cIuwh70H0akp4w
1epOzOVrXyPmrCqZS2FYtY3UOqCD/PDqRtLxS+UFEldMBxPKSuouqaCCTJyIvrSt3zVKvRIjYa/R
H7rjFg5DVGNygEhGMJ+2+FD6StOCrB0gVLIQrzoZtABOH76FrEEhMq501Iy2qo63lPA63yBHXVer
eqE2wbsY4awU2AmTzlKIsHDqtuznsiYSfmYQ51y/SDItaUaHABSCTcd2F5NR/lXWwQgQy7wpmfVe
JBpo23InmvFLF6KCToQqB6GUOtSQs0YBvTVA62CsxFRe47XK88+jQbaphLmSgefg93qNe8hMcMWU
MQIGukEicpgyETDuAuw1DZCIoJAXaot/uR8Eqj622BZTYoxqPetdrcBNGHfk5hKuGkoHIcGJlaAU
llT1UrcVoTIawdRh+iHcv9NER21kSBgI6FICCcT9W4sGCMcex0qIJisgl6qdlJ9I7z/bHsFhWI7E
OBfkKWFwlwKLRC8S4gX1jQngeyCSu1TRFEWjxpsCWWyAPSa/U4o21YcQdaT0FdYCPQ9B0XW5mlrK
tlzpD0KPja8VaNMG34hAVvEIZc4Kog8sTJeHHBE/SxddKI0bajJ2mlO1yFg56K2qSHOZstS4Qpx+
TCFj9Rfr1g/qt67LvJd6k+qKhkg66u93SninR9+TPEDx4q4gedMkhFF8hE6ZMxoakE1j+xp9teHB
LWuCf0JDtVuyyZ7r1jnLngT2RcpDcO8xmj/D/tD0+HwR2gzxAZY7cWIBw/HwAzUDbmE3MmPMlFN8
Z5CU0do3TBrrkmbiJa3fxhS//KCJkitBZtH5CI1U4H2MgbkRTzjXtJ/cmhS3vZPA3HSrlO3j7DHd
XzrTlFaEGo3wDpeNXPqgoMKF1o6fQa3HDNUsg8ZL7lhG2J9Q1aMSG5J1yso8WXE9qwZpl3QWFrwS
dWaNNtfRk2EpgC5r21NXtw3LCdm7qmYxJnGggNsxAiKULHt6SQtCIQDpVZC/O7F5+kNh1kXpcLZq
vIOtMFxSuj/w2KydqouH5JkiU9/ND1ZlesHKA2HMxMurEToES8EouPfSbRtuG9KdJBixJfGhSDqT
HYDU6V2Bq+/GXcVK0MC1z4Xu7jC3b+eUHfQFZDV0FSv/yEt+QJheKualDDSRaEVR7XRCCzLnXs2h
Jyagy5Nl1GPyTOiFKVGFcKKvvluaxMMgfQ8CXLWcVZSPwNy64X3STChuZDJe0/EBbQKLif5gU6ZF
ulfVtORJQu4HpujP5p5UAeMb6VgV4+SbKZjMpqekgK3uMaVblyYrbKdvBD6jrdQWlrlgnGlZUXhD
NmquTKUV9Qjn86gFvzeIb89cHWcAgUHM4yKnszPQTwEAV5luPJqz+gFOp2CD4eWxcBkmFq2HDgcD
+w3kB3puJlKLogXxNTyy6+Mxi5Piux2MpRxwtFRTZhMoKw5E+zVQGfxJjLKEB5Oy9r7IBWslRZi/
UsTZViDqCzGYDvkIb0RCtGMbgEsLMb9Se4jeaOJAQtGRIbUnlzxkNm8yUtSYvjfnNqpONXIi4BWA
nNqJDlmnnNhfzTpFAgJfZU9+RL5iu0FTRdE8gd0PbQ2cUCOiKxgr6/vj8cJK0zzDvLHYs6I3EUl2
afbcGBOIWsl66k8Cq4BWa4ueIpy8JhN+LRwcW5WLQzqsjAmsth7txBgzR/94LcLbKMgLtUclJ4vs
kkmV5elTlU1E15QCC4R/jp1FI3pBUBjBjBHTd+b0vsWsh+cmMb3nzVHilWGSlaGkGMcNCchklbWO
ysSJ9371KtPdKXV8gkU8XaK0a52xY2UZ1AJOvxOFoPTj8YuzWKeRsXuagIexWQPhPldtANup9pLI
6sldEnCC0tNOVYDNj2C4GbU12UjeptzAl0WztryTV54Y4r62dn1oAQ2KmktowhW1Tnk4fCTQ9f3y
9RFTrZQtQF6j1LdyGr5SdJZOIdeS16mvrKASmshh/2iFvQA6FLELbedqy0O4MkZtjoSd6EBJx2Rj
MZkf8virlHA7o7MInm0EoRr9UGKr/VCQHEkWfSRZhp5qAPKTROWdkZkrhBET0SifK082a/JB5nww
a/KCOmvAAdeHdExz69liGuZRVynAtWZsmqBkybo5qzQNnG8LovjxjCbUn5PGVrhIaWnhnqETFDRF
uBDKc5qOoMmh9sqUTBRRUEYUhjJMcWZiDeM5frCSiIZKD1BqV9IzX6zHO6UMQepM1bi2gvQYZNpP
9liVeFIsbvKIzqRTh5YJDAiyuj7QoQ2fKc05ARplpTfzNLPWjdR2K6ylz406wEW6+CvTVK/kkQFG
yUmyjvVPQQXlZ2nVdpAkHBpB9xIq9AvKPr8ggMfadGeNedBttevs7oo6PRODdiQDgIEZlMGUZoBN
DR/tXU2YL6E/+DADyibNHF9SWkduOPQx7AI68ppEV58yK3E7A64tX3Zd7RlKICQw1a9Ml9bmaJk+
PR48FjWO5wboAmls7qPS3vUAbyIWXBkDK5slhlBTQlNCwQoVkfmEZy8B+W+mrL3kWzEEpFgb5oIw
fYdKfSXTnOzc8DiSHFLKd7yx6p4nu0dbRYc0NIG3hYRBG9gHTTLcGej0CFd58iR5Hmg8SAbNkhyo
eRBl5Ovmd2FGXIkJ+1Rxx6zfK4lc7YUOn6Ma1ouMGaeeNd2MHOitVLWRVxVshIfhvjC18nNkRCBM
jKzi0EAU3GF6TPtdgTGLzfsIPiAnqBS9Ap7PRFqIKv0eyDQLqkdXtug4G438iZpO5yKxHhBh4DUP
punAFAW3yOPPcBQOeZGeYrW/Pu7IBugJfxaWXHgthVnZanN0F59xbSULpOxeitdOVurWxUzUzC1d
9+QRiFcZvpMKZMCbydcaGFU8dHcTKSTOdQmbI9T8yc5a3CtNBWjaQsrPIGsTiA9h2anCGVHORwit
0guG/nWKRmYA4VkEfOt0Ge4M6fSYaBRoiDweSQYCuqUlMNBue4wGLT6i1KwC+WxSJtd7QoleI64l
fUm6yfVERyh/4/1uGF/5WJ+VmlJdIC8WQ+2+FLplm7ABKcb8LTbhLWbSzRzjhEeSAX9Sh2RQa9Gx
V66FmM4fVZSsEeU73d2TsEA7CYautgGdLwzvvSLd8rrdqYl6aSQKyT5SlkitIYUW7ogFlX37O5bp
E2mXz6sngxHVYvJb0cxKzBIMvWMjKYlbxgS9K9NzIf+sZEqvFggr8l3NK1cY88vUauXSGPgFvaGl
pA+7qEL/3QVw8R/afR9r2McDgEpY+SBkSmNy6kSTWSqtzbE93y1ap7qB9thKk9eqILsiLisKMd/C
9xfi/y79roaNg70FZ9n0ZEpABu7TaK1HKNjxALFA1iNUCDgkvrYz855J+9OUIVcysEm1eLVUGh/T
dA00UJxyEa4AwuQcT608udvrBglHHUMEDZu1G98BxZiSxE5+CrDlds83KM2vIcTZ3sieNekXUlPg
5kY0jbJXJI+V34scia4I6nWUozw/qs5v6834k0/kNmdWZcvZtO2RgLlRHdPElT4QNGYr2cLoUtN2
5/aE1aFofphge7/n+k6M0otBqDxeF7CmEJBjxItER5nFsCvHdv9Iyeg0KckV3neUl8TICYK2UDLG
ulW8G+pncTMFL72SzNq+V7YanCZdxoRtdrzjxRCdnBbVC6mKf6QimTfNJU3KNyNsQyhb3b64c0rZ
4KqWcSsVlpsKqaabhu2zcVzyBSvW/C5LP/eBEZBc1S5Jg/S2MihIAVpxhHW+3mknAPSXsoPDBCba
zXU2V3kleH3UvelJRkNlGNdtm+aE4bay+2gRJBvE64HAME3NdC1JeS0lwe0o1VxEhudYpEsrE//k
CmSg2V0/QYAbUG8h/8R2Y+S4q7OvmCm9G5mGTKpwskyeUjwpm76IQqHwaMeXLnpw7Wgi2Eg4V6ms
PZ5AVxzLTzSYAVJsEkmWhDavS+fIRAdHa1t0FYPuszwxsASb8MwOEhYtHHRkCB7Guo+AKKnobtw0
FZpib9JL6M2LSKt+VuqMHgvoWUt8zyQMlg6KhhouSnMpCytD0QoyIiAE3HjSHVIUzrhiUSdPRAhr
QnXWKqglWDk7FQZKF9+XWch7W4wF3kq6ZpDEaNAiRbVKEH3MoKKbx4r8EQwTnS0F7mCF6RYQhwH2
nL7BeIiiYT7ELQ2wJ8VritQKh3j5VpUGX0heEYqRaN/BoL89TLJyCp0MbLIZ4UBmvCK0ZL0pGMg7
actLoFC0z8m6xWAvZMw0Llitp4FMfgHXGzsjCiFXQcPvjoKIOsZ4GrZkyHEZiUctE8ERPJpLoAOm
vxA7lhmG1041dJfX5YK33uQqgbB41NZRUOjxYsCwanUGZ0KwgzhZl89cM2YbWOlT80xPH41j++DW
lAS64ENFQAm1AsmCgBABmjKwo5ysjO8RJDx5PWT1SFjrGIkzpzqPaU4JE8P9b4B20glstUOrfGlF
96PxRfg9KeKulHyWJg19UoucFCVFdEfryMawc6weZheBW2qvpyxKOfazQvR5h9ypa9FUmtLIZknV
TVxuDBSanOinALUEOmzFb9GBOUKQE0SsMLxUZHEmFo0EZcLYP/pKnkkBdIXioTgtgdyqku214NUY
mg1olJUOUC+uzsL9h8biXpGzExvYCOYEvWU91bxYi8+dxoyvLqNvPCWvMrFJ8BI74hYkSQOpAgDB
6h/+FDIPiqJSnouCciaarNCzlVHgYynDkvVVLsls4HZO2ifvtHrLO1btCX1Wr6OeMyTgVijSH8F7
FSChbCadrF3UP3nXzLvngmJmK6HuvgJ5gn/NRS9ieDRod2ztyyyFd6lUDL+P4h8tlstZL4sIx9Tk
mVbMnptXxyarO31Lk3Oh4QtcIhzFhHwXqf9Vms+VjqGVFsmGwRmLtIVkPL0Dzw5vqia8juwgfNJc
L8g9T40ltjjEjpbU1P5D7n7kES9olZDKoeZIUUputvQJ5kAPgvxHX5iG0S4YoDz4njj4eBxR/mQS
eQLwGhlcBcq4oAfzhbTJy4MPli8w4k8MztM9+f54Zv0N5BI3xfHpdgnj6fqQUoQ8t1YdGIpCyhLL
RQQ5Sc30WRgg6iqtFcIIxItBuaTO53SKZYfZEl8LGFKgxKpDhsCjS/YWC0mHjjGDKa08F3hsn4/7
vO6SeW9lt4qqIBqD1fRIbtKDJUkY/cK81TLb8uEOBUMJPxKB99BnleurMjpUN60M9pJ0DZQ3nrjl
wFswhQEEn5HJoLVEUrOlMHLjsv7QgUk0JDsOVwyzBPh1/dnqxw1jerc0n4IKThFucjfkr1XFVejY
DmgNCcAxPP/UyVAd8JKhOhVnY4t6WPKU3PKtHbMRj9TfZ3rugcLjre5VMqD3d1qZVqAeNEgluULB
8FQl6CMjiO6+uqfgjKPshIN7NLqfQGEM2lvKZA8k+AyWtNDjeN7J4VUrwThQqHZcGXaktwLVNWW8
rXTyLDTGl6BJCHFFx1ntO7n/kqWzRNwRq4mdR4kXJzyeUEdV/TiJAXuUyQ4Fc9vl22liC/T/01iR
jbXT39JY5T+Fsf6vrmnr9zR6/5c8Vv7K9/t/ha7qxn+g5RZRQWG4gIio/p84Vkv/D1PSLVVUREOX
DNpr/zeOVbDIcJVpl0MNkhTNUGV+XvPfeayCqvyHoYqaaIkKK68iydr/SyCr/K9xrLomyRZR0eTE
augGNNXgSL/GsU7jKBNFkEfX3oUU5AYHQjRXjRO6goOqPrKHW+USKeWMs3qDVK11fTwvsf3LJdv/
d/rrr7GwksFR/icU9n+fhcUlUtCdiYZC/u2vZ6FbYSKAOoiu7fq+LL9UL1i2Kyy5yluzRpU2xy76
Ee3kVTP/y4H/8eP/cuDfPr4aBsJk6nF0jS7hTfy+7xkGCN/Begg8TEF4G5guYKH+y1GfH+dPH/d5
Vr9k4LalUVp3gY+bbDGuZxsOeveVmemb22qext6fDydzj/3xcM/f/+VwJeyvnsFGdB39cY0c1U03
1BXefYnS2xW22ffdjT/ERefSJrJRYJ+onJ3+9uezkJ7Bvn/60Nq/nkWA4edOYkV0JSJzVvr1/DHT
v4qN8C5sg+Xdzz1g4DQ4t+lGA7nj//nozyfmj0cn/PjXa4ARKBJGOYyu8eI1X9Syq8+sT2iBLgbs
GZGBml164UV0u5320zry9Sd3/nwGyj+dAY+zosqmocmq8lvwcTohQTOFIbpqp4qbjYHdh7jVD6KT
HbO38CQjLFhY26PlKdt8rm2kQ+fjjFhiLdoXfp3Mym9jL7yYf7k5LPn5yX//XixZ0TXRsHRDk1iH
fr0yhYTt7P48L3aUnvJZYNf/rLahQyWBD4u7M/aNlerUC4ttnH9/k3gX0hVHvdoukLMsAy9G/bzS
5pafkKNmVzTx3GSOBAFqPjuNJfP3eXMkamaFbzvbWMfQTX1sPn7nYVA5Ptznke4sONCCl3xk2Nuh
D1xhlpMJG5601WNtvNaL7gC59h19DX1MB/zqu/gjz1AGOoobrCDLRjYTB7f9RMbt6EeCZt3KQSTM
Tydz3W22g9d4DOhmSFf2j53kT150RCTebRVfcs0fZLnd5Xkkihmv20Qelg6Hc9oYDr7BPWoS16QN
9i16TEFm/aLYpi+tS6ri4JELSf/THpznL+StstevZJe5sCZdXFwOgrlmC9j52m1omDJjfM2OZNIe
mEquiAiYBb58rJf9htCOQ8K19QVX9qlK7o6wgjW4i46oXXbCqnOqK0h/8jaW4rz+Ts/Cvqbfh8TD
Qde2mJDK2ckKO96x26Z7LtQOpO9i3Il3h7G0tqcFODTOPbPRVDiqj1IKkbvHmNhFXETV/RGdLLe6
SovsSmNzbR2EpXFLD2BC97EnfA0H6wRS71PZqeix3eI9fNGXyTFAi7lh8ytYdrnO3rNjvc4uA6ce
IpKB1bFD6ABF52i46qb/DNf3t+GCprrZTO8oIM7yXtm2834p0MGe331rGy1hWS6TDXfQjcLez+bd
e+0yVN1brmwnLqjNeezctznXTVirG8NtPPQ41YX7aVv6+ak6F+fxqu9ZWcHeRl63HZ8P+yl5L1bE
mMSb4SN+U4+4OU6d11ymDUs9NvktOtmB51Kv7ejYfikMaF9Mw8WlmB2x/c+egS/z5IwWG4HDrfuU
F+Rs+6IH7IhkXO62weNTuy3/Gq4J2tgvyH4eHHE77pLL6CdbiT8NcJubspgRPoWAGuWZI+Zo7ggx
sC2n+BTEJS5KvpgdjD9UZzaJNckx35d+uUNLwkD+jGEnX6GlwFZ1w94v7tUbsUsH5hrWqbmMC3PN
BJDgx4W2TXcopvdt7KQr5RC8oMPSX+V1vm09ZYPjQd5ZB7J4C4cm7bZ3gJvZhas4N9OW7c7Vv6xj
QvihR2KRDXvKrRcPn9uKZzfwYJzCGgPXjQJ2fd8RnULD2C3psXnSDzmZBHUf05W+ZjC+1tm9esoh
120wTG8cBwB+vgxuxkZ/waZm7u/76jv2w525N47ZOSCfypau8a6aERqD7HS8pmt6/6R6ZVwmR/XU
Wf+843mZucxxcF+gHLH5grg6y5enf3BX/ODDePjhwjxwt76ZmxI+FmaB23AM3qC6IXrLZqiWlZlx
gGN0P91P8TbfEmu/1y7vtROuhE26M9foOzSPIv0oHaOX58jYiX/MU8Q2x53WBv9By3YI1pVrHBE3
vLB2HNLFcFE+YFEdEHQdIRcgmN+bL8BTUehnNoGBdj2PZuYa2p7Xe/Q5RTfaE3O4Cmb3F1aY6FB8
R2dpq3+ac3neosvahfOMJpFNIMSFgNIlbJfD9CIsw7m4Jn8oPmYLiBBrcc9W7ZzvhmOxYdX8ED3i
W16aLYTkUzYzjtpRiYlnE/fySTvo+Lu2xEJv8oO4ik7dR3B3mc0eaEtxV5RkekzeJ7um+3pc6q/V
aaT4Y+VITu/1hTvUvd+U42g6Tyow/9F3yYu41le4tMJldeLbBY68gtvuNldpn9jiMSFeYq8eC9C0
NpgkEmMcVP+3uxP5PNILuBPaoXPZIMm+xBjeLo+TGx+HV/CNy4dX+co33MJTtVZ9NMNuM2/mBQ+i
Hy5BdH9rwI6SVeaSw3Wghwss/zs4KdB6S5uGCPIBrKQby70fg9yWeULrbX5JL+OGgVd/TDEi7cJz
7Us7wdf2iQ9GtXfKZbZT9sNSPRTvGLH2ZEq8BEc4HCwPrBuOvC3m0j4zbWmPetE8tht1ra7KN9TY
55iF+X4t+PscfF5vEOFtQH8vAodJ4Syco3d3H+/IGR1yYhzGlAjAPGl0GamQU2vHK3Ulr8yPAVb9
nHZ0/T20qEtZuIQ1pIHOhsa4sr66ebArv/vCwV1FmxpnXmBLm3rGZyLAFtMKIRpDb8uNk7j8OnXS
vxQ00j8WNDJuTN0wsLFKvxV0kTwwFMia6PqMEHDIlBzAyILRe9jNJ9lZQQx3GbTCX4rn/9oL/Hu9
8j+H/a2SE5OmH8qYwyqv5iw70tJi7WYhjzMnfSm20Qq0xVt2xuRKcgIm/Ndsz6Wpl/Gh3zBqehF+
5DnpOL5+/HOBZ+j/VGdbmilKoqawsdKeF+zXOltPM7FSqXBfFzvDjuzX0+bj4kdbzMHeXHZYIlaF
/bHYfBj2qrERTFHzeLLtnfZEqdr7I5WHs5MdSLXzzF7lizdUyLNs9mJLdugfvcSZrwVnh4CTn7e4
gkUmaM/eZbZjuafM3t0XqSs6K3Zp1DyKvYFrYTf2ZrVRvVUxezsk9u5hA1SyfZIRWUVF+zC66Xr0
NztSiD1KA9dR7flecT6//f3t+MlrgiVL8x9+ZLsfnJYtO4W96l19ueOHvqGGoOiBu8Bn3Vw2HPXl
Qta4/Yl62NlxfH1BsVHYL6ntr17vFGuv/n2RzMbVR2a/kjzHB9iJDvo652F/794oNu1D4V7my8n+
2rw9+AjuKnK9hW+/rwfboNZx/a/lhZrL3vBxft6n+XL+Ffisa9zgpT0/l67lXl75922cR3bh7BFQ
+IE7v4BRdXY26RaHZw36YTcO8gZeqGCMHMFeaPZhc3J7d7No7ZdZ5rxZ87eV8zW6Cv/rbeTzYCV3
WveNQBfOWprv3sAou1xix8+cGZMkv1+19tHwMoe1e0Fr3FHdxej4/PzW9lA12ejWbW/vaZ43M21n
XN5i++Qtt+AEZotPf7Rv8/PdOSnOrHIXjb1HmeD03uy6Pa0Ge2vv18RT2ev5EgKoU3rOcr30jmvT
Xlrua2Wv5p19qr2F5q35Q4624G3rBc7Pu+mGzhFZLFdnRgfPblz79Em5PTftc+5sOnub296cMQzf
LChcZ3uS7bl3/nr4GpdTWX6G7qz1prWyZGl+t7dnPDPH0X6jvPd1rpv3PSNj1D4FfG2xfYEk4kB6
ciBD2LNvw/GW5eyx8ZaSw3l534Xjc4sycXGEzXa9XdoOblJnwzfk/XhzZ/a9Z8rje18bxV4SD2qf
txhq7fHIG2CGgcEx/crbdMvD5Gx66j7IIf7guIk93yT2Cj378rIhQomty4ZbtncpvidK8vNlw69e
5wb3a++as9bfslMw7MtmdSjtZei5se2hQrJDe9V5u0viUg7/KPbp9bCJbC90uDPZFHrz88Xx9tyc
qbOd3c6Bm9k/q/nrYHN5eV1t39e1zRdyC5zb5I98tdJmwuv54D0vzFI+SLxieedq8V3wJrLT2ZyL
bc7RT7tLqJv8PNh0ruZyR9ve2Ttzdq23TJ3T4fVjsC8ym3aLx+C5d2rserFbAYF09BnFsXug5DuV
vG/KbcwSsPxbp0T9p07Jr4vbbz0LVTCJdUHYc6VV67zKm9eH+7EhFoerWLo8rcfQcSWXU7Qf9scL
90y2+Fx3frW4mvYazRTlDq9x7u+/vA+0f1x1dZSO7GBNSzOevaVfVt2proFkIQy7XoItet0bCoFZ
6OqL8djbL8USesnSdBOqFHOF8sbhUbWNFeE3y2YD+HEzHvKP6/JTPKVe5KdO7LB56bzqGla25fIe
7VbF1XgxFrRyo92w6v5y+vo/br91Jnu033Rd0cV/Pf2wKvvIqDl9FNzP73KyqfiLo/qOazey8Qq7
32NmV2fzFi0pqzf6zfwSPJQhi4e6ESW/Xklb+QRnmrqIobJ792jPUQNx3p55FrfKQmQe940b5IaD
mQYL6QmSN0dC8dJ9xUfkAPawmux3C/jt/n1gIfjza/Ef+z7WLx/wt94eeb2PXJXu4dWaQ8VfSryU
Lv2im5mLtmAigo16Fi2kZb0Nl+qRkD3xLyegPOuQfysYfjmB317LeVhJIiaG8Pr8Ytm6u92Gm5QF
Anf4xI5sOAokha4gJ7H4V5MPo5syMfPb75HaKXyLKVaRbJwjF90Vu/q/XJ/n4f/t9Oi7AC8RVdC0
v/VfSik0plFkFkCGGrUg0WitTT1r1+/hW/aBoe4vPc//+oH/dkBTFnWZKoXe9G91W1sMvd5C+7iW
rvEZzpp5uCDOIl2k64fPo4Naaq358LkTT5qTNEh/bABZbVeu6MufJoOXJUEp1OW5R6ScH1+AVr+W
x8A38JKgEyIJaEYXc4YkE32nsfjL5frH5+WXs/+t/FOFrGbi9giv+gzXHf0Xxa/ZH2de7NeeMWsv
7XtpObJrrf98YNnUn9/Ev184aB+qbFk0rX/ro05BHROUaoVXYCx29P6E9SuE9LncR/1jn6SoQw79
pyWd2psM2uelUg4CnkX0TnWEKoQIK4jm8yTAhwoa1QF5nqxCxYauQeUDlwZdwOBUq54BuY0OiLsB
T3KHNAjYFkmFyLywW5wmzRb5R2VCSioQaeFOcoxLZLLOwM1MqMqeTG9qS2QyzrTEqs5GiJ1IeE7P
BLGu4jmw2sdXxagI9T0bNv4gNC9hBZaaV1TuQYmw1TmEEl5VmT+xKqUv8Wu5JyRlgVd2UdCf0lkx
UudZieaLYE6Q15FQ763wWtDE5Ym2Fad2+ln5lvgEKKCHcLvVc+LOzN2GASe+KZATuTBkSlCZP63U
tCFslLEgtDCr+wDsX4Zl/8qCRS2hPc9+E/NmJEOUOoaMeJftE/+UECOeFRx1Fik/5HPo+wYj3zyj
LpL9wMHiNBPceFPNrdBOB2jKjAC5qhugEmRlkzxJj82Hc0vT7/neIlM6dpUtrZnyI3Vl2LHLxgNP
/4IQgtAhYmn34nFEk85KwrlWLM+hHyHpQr5pB4MT45Zb1MUSWZCMKckZ9gPX8YtW77OEMHRChBnS
r4yv8dmE1NIjoV7y0Qi34eCMN3WL906iWgD/Ha+E58snXGLxFK/5Jt5YL8GHNVd2cI5Se+S7HRft
LphBXlqJx+IqfHXgp2b5WbzSM2Dj1YK8mIGk2o/vaD5W9xfDi5YobfYdbCwqcvHGacNip6oilond
YeGHFNu8PpAzsMHdA/C54C1KXq19N+eB1uiqjv08avFseCrrU+pEPwXzV9nh9zKo85NHHINZ+wVq
+acM27UaD8ucTqeVDS5mG5Av9MdowzYAwp7/88Fzig/a4M+fCtjknviehzON6dMr/B0iy8HyVw8P
bpIbHXHqQ9dVsRG5Fl8lu5sWsZ+tb5SF4E5sVIBf2OUruxGEcdy26kwNHeMzXmAmVGd4z9x0Ic+M
XUubBlfvDEg/dT9vJcGG5J3hBlgALIjpLhBGy6ydibfwAuUGB8zA6xThvRtuTC99jUhHXtwfZKY8
+5KkFVIRFZfnc+nIG42HAgmBEzBRo330yj7LaSlbFZsupkdlvOnmXDlmMJodbfXlfRnun7uLct0C
VXdyOrWL2td41ezg3rK7E2fWnCftRttjhVjLJ/ZNPvI0xZuJxxnjBeYc+iHCvD2AWhns/HNajoto
2V8D/vLGuqakm217Fvf7BlXrm6W4bNq8dm3t/pOzM2tSFFvb9i8yQpmEU+ZJxFnzxFDTREBFQED9
9e9FnXzdtSu6Ir7Y3TurojMTgbWe9Qz3UPvEbCuxH5M9zcvWpBVPlTOYVqu+dw1rguS8nxaBhH9C
R2UrwB8ImimQYOos7r2v3mgKDsDfmPRfa72cf2Jl0vkqjt70UZsDHl1GYl1MOF5BalTr3FAZOTFy
CUApWLh5Vbowg6ht7mcfcxTyrz2eXpb8NEUh/T1sHCag5HcD42q3ocTvyie95oLRzxcQUORrd2Ab
mg+kMWg8YLF4GsbpJF3hFoE8Dkn9w1RjYLD3RdN5V22Wzl4DvOMNfIJLWjIXXQukFQIHY0GHd0vu
lRpPGQV7RJt0yc+WrDTBh+TwlOZiYoqLnveWLVr4JJP7SqXb/6SNldjpFE6rqAtRYt4dRLBNKSqs
NEoWdIMN7GpsKRqEYx5bPn2u7v7VvVjQu83GUn4kA5I/BHy9m7QxOveMKC4eR4zoPSdPXEQtyXVh
bvN7tBBVKat/MhcqGyJAiIQpwzxcMEgA7+7IADfN4lItjAwtbZo5nwXp4IwX3/10xq/RLTa/jHrx
MRzpKXMdbJUZYNTQIfQXgEVl8rFxUfEUTPPo6mM7s2p8fnLWmgjxBZ2VRAO3r7zelmSksyQxBnMI
hPr79PSHO9r3Vj8IqmJMWAKWv/0M2X824QJHEgusyJCzSbP7hQZM2sCHwwA1tQCk64DniQSrm4D6
mSP0b7xmz82HNTNybuRlcNvim6Euu8nTO9Zn8HABDYWQ/OSiH2va01fvzi/oR0ZYITJ9eiwQDiZG
dFHiPkNmWxRL8HCNJOoreXiIbuEALpNWnxDWrcmpwA+kbh6Abh/QcbkKZhvyq/RP+Ga5q5tiIc0E
XzK6c+ED8uQubrPCF+mLs5V0wfroL1ezUuNtIw1Hb+Ex7Rz5WBjv1XXKPTGJEF3JuHA4wtM3efrI
IfHZWMfx+2esv30s74zRrkdnWS9zneMkAFMCBVl9CIqGDjd24t/Nl4h2P9xAuJl2NgXB1uJfIdiw
XMqvhJmLxfit++rOrH4GIHjFCp5goXS2JhTWhnzsJmjYaXY5y05X80WnTNy83NwvV0+UWNhMSXCN
hzCodckahZyJQFHsQiMlHIDzYZTmJfM7Ldj5I1SdNLoTWWfSBJIjDdxpHvUruWTkN162MNVoebUO
eDgBJpK6qPB0GSM/7N8xUAftf3UHBbF3K6FHep81gLb1y5HhgEqT6x6QcAo7DmKmIqAl2cnqRADf
VAH3BBrLLTIlSCf5QC9Ot5BWYx52jK8LaiZm1y84bvYtHMyyeWPChWSm2JxwSpoPISgvWKIBgpim
Nv81ObRf8ctmU4F+KBzVJEhZTx8petrCeKMbT0aSPRZC8UgtkvAsLZTpNdD6MLSA5QJY8Tjqv5TQ
ZZnuxR/aVLTK+hS5j3qDaIhnNR8gkfRxJMQcutyO6lXBM4Au/QqeCwQs7np53u+u5hMKhouxepxM
RpnR6jI9NBIeOEV1dDlq1jtmblMd2+Az5HeUp5ogy8r9YR4E4AwFQIFBR6lTMDa7dqxL3/PqYdX9
c6QxK31znfrUS9xk8EfXkgV4PG9d7guwoRJe7i6FJDnX2OHvNYQJZi49CuO+IYs9XUmvgs8MmCXA
SkhxPNfd+O6T+VCwtCNLhX7y6+aUl9NyH6VTvxEbNdANwk1EipKVkEZjVMT1glSkxJZAvz8Q1V9I
qF9TgBGheQzsyBJpWR15NWK3BHWRpd6LXpu3q8Wy5yr7znif6TWPqEmoUgC/dpZ2FOHVc/RjpANt
K7Ur0tAtXhjdV870KUTOyVX8u1evn15fVWMpB9LfaubXKZ+j2ZUnHvWwsIfs3KA+7af1zUhXp4J3
QCM5YXMz6TNGJ1b/nlOBreuUDsoKAlE3VqHMkkdFeG6Rj+LPudNWzPYqV4mFmGVN08GBwLAEyqwn
bmflJCck3yT3bdixOYEZW3iBGq37cHm/e+wzgDUbeApF0cfABHLP6jLE9dXaMxu4xSOchgCM4Pp5
dB4bbU503LGVrXJ1ZUi9A0U6cnOL0//y3TIM7KdAhypmtuCdRtRyqj6EKD4Tpne3cmHbgW3tD7/H
9/4H8j3YSu10n/KoBe9FWrBjNFkOIPAg+klJiLYRGwckbvsxUSQ2WDzo29A7Ew3NkcxjbtQrsAOG
cuhgdLtkf+YG3WPnMi+XI6swMafYsY/1oXc/InxjcRsxVrPeZYEcLPk9URlbj3XHdn75Hb980T/+
494fos0eQ3ntO0ysB1SU0BowCu+xrkMAu3r+regnOSL39dRvjcGvfvtqXTlCyXg3jiQPYLPOy6Qt
hW+2VXhNeNcb+xogXOeOaRUxS0WX58YQji3KsC5nEqmNwbNj62NgnkV8PJJUGHs+ridu8pW0kyO2
GxIUjIh5e+ruwwVS2UxffXpi1itCvMvC87Xj3eQoshl8BuWKQCBHSnwacQ6xNNi/OBHNH0yXn8FD
1W+zl8vC9t7L8RlPLL2wJahAHF0o21idiYBymP0Imn5CZdN9Mkqsglbf0BmKtNV4kqC8MWG67mRT
nsE4qlDNppghkliicyJG3N3rz+WYIOahi/OnDxNDYXI4oLk6E6PaHO7O7TFbYAdLBfWCFsVeKVf0
0nG+KHVGoPC5SOSJhhW4Vusyzz3ti/mjoPcvl4LWrg4Kxe6KKSBXUrcfn/52eA/Er5Ezmtf2WUYG
xtqzlGhiNxiaWfi375mCepWLyr1+vh4fgDDn0Jcljv1k8ghkCFln9kdO7Ebx2+ocCCcgkAGxmw1U
BFp7soVtF1+h+zHcLU3NGM2TVY+N9xKHaauHOef8pEJytT+bfXxzPpvxpjbGdm108zsdIGVdcLz2
Ahr2cE0dYz3s5YBNzoHZQ0iY4JxRMTERHHQejYsyePX92AkreVM40HlYMewSou5dcsZcWzHvPy0o
kgI4pnU90CKhGow6UAODyYdQ/TNyZEt46Kf7BqJrop/QJg1qu9W56+TMsHlCRKJH8OwPgGbHuFRI
dfFwt14QW/VCs/uJ4K2fb9LQozWAQBTockqZxsWzh+wD3g8R3e07Vind5FXpYR4QjQyyXzjnyB9q
hrZGDA77Gxd3Hv29ay3t2o8NadICq11nc9W+0gpQUdtke1+CsT+ynoeSRh3RZy2x4VCq4bH/8CXZ
pSfUMeEkMXoNGw+UPwpe4MxUt50gdIz3TQRhqF7KxoWOt+QKAVokmW7uA2xCHIWg1kwxzPLzE8ZJ
CedIioiJNQyRJy48nNjXnTl2bjHDUhrjVKu6sEXLzBZ9tL7E2Sc6v79ZThsNbw029Y6T6vrTYxdh
MJOgUHIekJPuMLTCsBlcMibp+uvnEdGP2PAYmSTTl0iA6ja6uKC8um/7G+GAoV7ruTL66HvP4uNG
BUeYNAGFgC4vC+TODcVq/MZ9By0Jpa/YkG8iet22aCGv4GIQ5sAJn1S2FqpMKPCDStxHYb8l2mu+
tI/TzyR/zkH4RPfwyRSLI/dYb9pZdTerORGZxw9/1xrCxgnksxoctDMEZUs0oE+wJkj1FRu9ATib
EB7Mh8/29p+z9PTrlbmMS3SSL4IHRm12+n1FtsT7fIH88dQt43S9iMd+5nbh8GK+1g2Ybx3eLosW
KcIEezZ0Rb6ZWMxp01AKi8u3Yo6ZXjBjLqYKY42DSE/9JDsSJwBrKc6IAXjOCmE1I/kL3yZKPHax
fETtpF7cATTguminS2KXut1PuTn+oIO2uPM/cEqoUFPFUERBg9QzT51Ikyv/ZcgqvpnM/VN9lVkN
KwYrM70Id/1IK9N/lGjkMfszBLebFrvXAcfvb2Vbe8gpACVQ8QrVXwNLnV7mwgnwCYkBKZ1sPSzN
SEN10VDpHip9V3h7fSUFY0/81szMuDv8SUIuQX+c1aiv9ctfr0NwC5NTagVfhubYyzkwxWHOVrE7
aGiY6aKjuEfsi3JtV02qWUGtLLnqRqCV04DrcdFTRY4DkFc7g4aod97DGFmHx/w+J/85Z9YDWFOx
KAfm4cPWKW1O/1go0E/NZeu2ZDUcqsOHrdHEoiWFqBQccNwAh0JYeVnpUkZmWkfNbrh9bysXy1Hi
QLolPI/9wQ89M2QK1t20F+QlV5oKR/D45mMFlGKKohe1PqnYxQUwYFSrfW0QqoBpoH/1DjKfFz+5
G8/JxeJn6QiAOxDw07nwwu9WuTio7mfNdfBTdUSfZBfRk4XoV3zqds1fkrj0WJ8WeIhlvqlOwy8t
/CxUulu3xTugSwgDdDKySu+5/liKftmIX2i3461hvBiv1SGhxyI5Y0Uo0XBe0095+xUa6XScy0D2
cto0D+PwmvBGRsb4Z0hSwDiMqOSSMU7zeGiiHKwjxgkszNtHqlF9DPmn+BYPyfZ1frsDBElIm0UX
UuP0gXQ818I4LKK7g1jaTHDUlTCj57mAwXb3x+d2InA8mW/3Ns1KOz89oy6U/dIrYjoKvmzQhj5I
pzocVt5wm3sIFc9rT3J56O4KPVc6ojnB7BF15mDCmg3RktVlv98cNNih2vO19jYj48SRnoTapPUB
COupd/2BJ8ZsApvzN6I0KYx4K0MBfl1x6r7QLmjMN2kyjUXuFqomx8QSJ5ZTB7aGOhKzE6wqzSou
5hSu9m1Tu3cH7C19Z3bdjPU+UecFuMOE3j8nvoXZY5gEfTeI5hHP4zUVvUuYwXM3wJypM4R3naFz
BTIL09jDN3Z9EehRHOs1JSmboQKGVdH/GtPXpfmtD1y1MsT4ckZ6VsvYapkDfc5Uo/HuNX2cyFdO
BW+0PObHT1wcxdTBOs6hYU2XorUzZv+z0bf2TRP7vanOT2dEn6T3kCP+vo+IjbQ7oF8cvDEKEJeZ
toMn3dB1Nhq3M8bhKO47Xpr3pqECVhNcJf1Un0xskq7puPTAhUv4ZkIsxrXLLINS1cj8jBluYnAa
HWpv9d5AoAe2SSfNrTj7vYQmBhvjnNq3BQificChChhmiRIyrSAW1eWLVtNCchFQRS/WUjhpsNeE
tKQTF2nuHJgLTJ5fAx/rW7Z7B4/aEmmnr8vt2x79aD8ZR/xJPBcLBVl9allgNd/iAtQj/f8hDbB7
0KOC+jMEwcH4YXTfwxCNJvANxngy+sLzy+rPb5T3T8CSvkZQyw7iGZzQfcXHk5kys/i/QNBeBL3H
JBWkeDYJvyPvYL+vQPoSlZ4rbFMsiDLHjjBu47Lx3wOW0Z9Q8ZqmCdAdhBF8id8GucNLljZK1c+l
GB+EnyCflCfMEcOrXwd/w4OP/jB104ZDATrtSJOHjN7+PXaFS3i9jcWWMVKFo58uHUgeKP7YSTyd
/kAlPiJo8Ldp9S9Q1G8zpH9d97dpKC409+s4e142o9OdfI/I/sUMZjNG6XBOqahNMusOf43M7/sv
j/cPc/J/Xfm3MWglok12VbrLptqOTlqhX3fkz33FTq2/7OLXKj/WR8Lef19W+MNb1XqSyRDrQIU5
8G/TRnQo1eaFuu4G5XEH3D01eT27m8NV7RRnzWrsp0U2R/PxUMdCUDkPJ3v9f4xY//UZfpsZvl4V
qlQ4UG86P5lT29iim3xhSrFG8Y0O+n/f8Z8G3v+62m/rWBlVeNmNueNrmLupWy1v7gckml5/3Rco
VPoCdTOQfhQA+pw3mf735f807v7X5X+fJ9f1e3gXX5fNwL1FCSMbHRGd3N377w/8NF0gqHuiL/s0
trzBvAiBOn6jOq/aufdwywn6wR4HPFpWw6ALCjIiLc7/8hlHfxjighccSoI8VKBHSb8tivKKKEwj
l5eN+vXR9CqWUCOBPofoOcc67HiwrojKooFBlPn8bSP8YYz7r4v/thqEa/PeCxoXf8+Ur242nD+I
78vxqfihjmu2QBIu68GX9D38fh0ItX95Pf9zdXVEuJHFsaQq4hjzp98CD3aJHeICuAUwNUrd1Mpi
aDjxbaZYyK7Yex8pDVcyN6NwbyL6zB93Eun5yJdCMJzuarZovCGF3nUiuHvrvz8cfLTfR9y/fbrf
ns3nnVy7kcSn+9jTOmh+Bu7dA7gMDHz/JZ+eXmN9TOGHRrn1NtbowtL9otsEN2JsP01W+loDBnCH
F9KCsJKBEzA3ARZER8JAX1l1+o78hOO5//a38cU0wMYIrUfUmT2q/Okj8UwXQPvyFx/JrjpTc0br
4ZaWWH2fMrCgOWttWir9OryFI5JwZBfnLe0kJHEr4+lItG1tCBVH2by4mRNcGJgVx8b6ynzA9vro
L3td+J+gyvMSNEUYYl8iqorc//d/gI8qvKHkx/4xWlEgputejcAuoLqUkxwrxu9eaz2+a2Zb6U9u
ZVKHqlvk/SwIY4tjDsMk/csbFP+0vBA+7ymCYKJGvx+in1Gnppe9NFyBOrjl7u3wDIu56PYKExRV
ojnYIGs6KU6C2SC3O623D0YWdFz2KBUHUmmSUN68gfOh+Wi9j/sKxj2yPzhyId1ur6X6b9tB/MOC
A4YyYiOIsKLUfkH+4wG2BXIoyIcNV+2JZCZZp2scsVwmf97t/PE1uArjSJ7vXTrEopM7CKJwSNKm
Jy1wsjkp+goBFW332o2+R/F/74ZfR9O/zmpershTVNFEA+Ms/xbIB61cjj79Z+tdLiQ7wRqpRi3a
2CODibt9aqdYL2ZR6794fpmZTqBaNFRFFtMawKLA+nx82p4oVVr1obepougIt+ObwRS8olwhD0Ql
8m1Le18EENkbWvrzpPIeAQ5m9nizfZD0Atl9OQWkIMl+dWbGGE61RjIOEdaom2xRFRzkdq6atyCt
rOThjvIgEwIBUPshc0aTZq93y/KI0bS8G3jyeehqyxdgEcVAGkL+yzkr/Sl6/POB/Xb0vC4or0py
N1yV67u9n0F3gaWh6felaL/sRGPePnTe/iNkUu7ffPEkBvWq3gF4NzVbDnruRw/KvYWICa8ls6Yk
p5ZE6lFH/jVzb+aBouwLnaNImf/3qx79cRn+41X/tgxTrWnHw+Y9XKmrnJl1IZsahrAjW0PGmxZ6
gzyAoX1Lf7ms8D/n4L9X2O/gv3GRSMOyGQ5XyVrJXMbpP8KAY+BCme4WkC+wYb6YSZi27vhqjZwC
IKXGKArwaDAEKLaSl9Lf0nBB+NOO/H+PQvktQ0WTcVTeVVa9eEoPww4bJxC1KY3J2WDOuM0ZWrdZ
6jBkSFFqo+9jX3NPeZgjuEia+d+v5X85k789n/6z/iM6ZG/0w59vXsvAVWbv9X49QjuLAIpbQmOW
GEVA5LEFC+herCzpRF7mnWDutyldQgpFuElMCd6CIRYGTcikcoSIVmmZ/WXdC9qvOP8/oWIMZVsQ
x6qgKL+FigSM4+jx5hyotq8RxAsI/Oje6ihzgt8Cy8VopR+iUWGo3xW18YRXTMz73l91PIYO10W1
zKa3ebHCdP1mFT+qwyKcCWv03S575KLmLxP+irZW6Rbev+23XxMClsyo32U0POD4hLQiHLzFBzW5
OdN2eiyLwS58h/L3cCb8MCcbHrr1foINWcB3bfd3JO+NhDn2toahtO8BPdp3DfbLgIJYbdM1Vz9L
FpauUIieMcrwqSvaHc5+wHG2rIkqfP8IH7dlEHZQZXs8ODxlkCmqgY7Tul0+w+Tmdwc5iWg4KH7B
jGRNwZp0ZhKpfhpox2xbzB6gYkB8Y+yLFA0ARNlUoTdKenbu4yYdg88C710QO6BDtkgvWY/j58h0
/xts3GK8qP1nOJiC6Ambn/RQrLNlz8vs1mS9gP+hQV7iXpS0H2MUAAtstOgNBUg/IhK6rlB+P22B
yuMXEhSER/ND4Aat9F4jiVhgHgAS7kkce5jw3wLFgR+kH6+AUC622nK7382Bafs0izPVxVYBEJ4o
Gah5XACKfd98Rn3GhwK6MpXZN+Z/PLJrrPgC+A0UJGZHvEydLJbWYxdz1AsQG0AXtZv55meHXLOj
fW95HHMA7S2MjiIQZsqqdIGFUTbQ1F/gSH/O7cZFFNTBbym8fqng98Zx37gSafu/RD3LLZOmFTSK
gedfJ4XVty9FSJToXbrba7gt3MqQ5ozMI7mnOKCiCFavR08JUUTR7dqiJ81eIUo2JozFQH9uXgGc
2qEeq1OBIbLOfPpXj7F1mdcF12n/dySUwVkn+ldmJw4QWkcGaA0tFR4Ms0/rBaYimaHrmBkft6Jf
j6C0+yD7NdHAoXfjXcxzY6dOmE5ebtzP71GSmyiSXj/sOrp6orefIM1iHh3Nfrl7kCTklgwFS2a1
FxtvXdo65JKR+v2e7qflFtiXnc5A5tHSHRolpNvSyib38Ov2BeDXY2LwcNOIRQG/+LpgqRq4xHmV
x8AY8EZhdNHHfISfE2TWGmWzxS14Gkw7XPwXDSn6TBG55RDetTz37Qcu4sR/+3trP6FjdmW8iy10
CIyBrEA8ZZCaETu/geEvHWGlArsYWmd6duTToASm6ILCmXSTWbcSTTAYgk+hDIhTsuYMq4zWwy2z
Z0WO9NYDB0HrQlsIzt14xSoNGpnml1m4V1rKQWasLg7SnHA2l6jT92DcQ7oYBm/3Gw6vh5mXwzTA
B20GKIk2GymVvUBwnjnjEwAF4DdbWvctP4ANFp4jDBFXT0YHidl5qcm015I9o3Jw3DFKlzIW3h8B
z1JoDF080ElwrfnpoFlkDXyGdN3cTDYwe/wFb4A0eXqHupSGndcCgAH0lUJXEXUQyB7SXXaiywA3
yqixhmChBicQXBHA/MqcALVlAP/ZopLZjPsf06bY8QTk28ZRiKUH8j9w0uHCsv5eIRZ//CNuhTVE
Cae0bpAhG/9tHS8LbDx6RrdgJBMAAV8aS7P8wTE1+VCSZHHuKzFBU2RX8M1w4Mnudhuy6AkhAn6l
kTqXKNzAzjWKMDWgj+iVVS4xczMXzBZe/iXQ/Dcwy6yntT8s2vMI5sgo+AP6wiuYefHTI8CUmGvp
tFCBVUnM/2sDbB6NXV4dojY8IhQKWRmk7YvpZdputGB8AvUFUE90VTB0otusRLgtIso9juoOvCsr
muGWR57qKvRl797kdbqB11kDYtoCyQAiXEClwVOPgXAaHsdT5APtwic2P+LRtFo8AfZkvD6QXz2t
qS/t+P8KUgJClD37BH4ZozVnP9MgJV+mDVuafQz19MPvBZljJjwekOT6J3jpG7oPVGtj2MUp6VzL
yB1izGiuOUCOTTyMPMnMflD4TXs6srGJoufPCipLbV4izaLTTaQhyEj6AkgPP95zjTASNY71XBq6
Al2zQHbYPFyj9BAqiPTdKLgHQ1KCzX73gKPdLgbAqUXzvkAx0hH72wG5wcFlPK/6qqaHakleDxbu
3LdNNcnQHZn5fuLuiEAjr2uGUzNsKZi7xecP3KvM1E83D7qqZ8HAY+6GJ6j1dBjNQNfac2TUMTGU
Tp44yzb3hzWYEj6Ne1zOpHjv54fcFfwBE3oi/hxAhRiNzI+LGvKimG8Fo7VH4ZWxNLJ7TLHvsehS
LrDvFT/5kmfR1eb8Ml4Mr0oDTAONcopwz2Q64Rwzc44AKuS859RDVh+aUGfcosxGwZiIAd4VfO3F
fvLnBGkFYRIEb4IiDIhgbzOioB00MsH1uPkMZEmPkprftsxBIU2weJiIBsyYLbIU4nF8nUpxZouR
PKtcTzL6g5H4HT2mz+CFqEZrPrw2yMzGJnPevgwxSj2VB6WYN2++Z+u1Jvm/C57QB/lmQdIzmYES
Kd6IL9wQD0CRgU+PzqzfRYIPdo04qPTMLj4NXlzbyX6SOQSsfLrtmWuiWSNcU9CxH4KRxaUwFnwC
8tWj1z9V+Jf5hZMnNurxKZMiq5xd+GyfIAmzXyfGczHaXDfpqjZOcwwegAxEJ3DJLig/iyGax1CU
gahOFoJ+Sjvl2RtzxAmCHgfQ8Aib8wXU5MeFTuQkQEwET53iEDW573J/v8ud6+HuDmYt8gyZyYwf
ACcItNZiVkWBbTyNGNwZByCZ4/QFoAHpeQ5NryRDmfcCFhDXfvVOribXd1tOSD5o4uecxURRXpw8
V/SNjPynIUNiQrp0dfObs9CPyvz3obHISccnySncwTRHoOFpv2nMvMDZPraQP6KEod1UXKAGOgX0
Z3F8u5+gNMacu6PaEDmvvujSYjZdGYOvQR/8WuuKvdBcdkCgWwkNAzaw6HSwnK9gJdhHylTi+43n
KjHuPyX4/KgkjGRTRYen4QI3pNDrA9x4wiH2VYIb+bmggtW/HuUb5QoerUaL9oO4f9ydtQigqeRl
h9w5Pl15tgcehHoASLSEnX/WDrnR2JrxiNPZe1WuJC9dEngY2ZCMvNzNY7P/rgF2fXSuzVgBuHAL
fgTUBdC8xEGer/9sbK2Eb+nDTnPKkTagzUXgV+hw7ZcAtJ6E5xuaNa+WqQsyp7neadYTIEQJKm31
SO0XoNY85q8UJ2NeP10vRBEWl8rCT1p+B4BoT9CfaLlP8eskNuPygKpq93FwogLKiikXpbFgnUes
BlBOBPlHfLdBtIYg1mxScGcHbphZbm5D/ge5T87hPw0oo+fbqnsZdBFvAKhg1ZbArJ9PIGgvUDU3
58mdSDDhGIfmU8615GUJ4Gc4FVelPzr1/bybm/oIfpoSR5BF1WSl1oggfqV+5yj1ClZDzwWGZB4u
a31afHh9sp31mhYBBFTg0vEkCSCJGGP9sk1GVKwhPoNaQ9EFag5oMXKl08JHqARDOCObXr3jB/gZ
UODJnpQQBgZSK/QI9DTGcVq/H+XZBJw49wj+170sCEyOfrcJmxxIQeXuyAOM91ZZjpx9OGAh3qiO
E6ilb69lhsJh0bP9xzP2pnmbISilH1qLRH36pJdQeAx5dYwAkV8Ke5RfbULS5KvmNKZgngD7wD0p
cRY3ktVHFwFs9aBBEtTwZmh+p7/8wWRsKTuQPXtpA1qRNg/tGkBKe5lk/YqqBSewJfnl5AEU8Da7
4gc962jFkXDmOWoVRvnVLhKbocg07+Fa+iCixQl4kTswiiB/80j25tP9RHdbAnf8OjYEc1Tz6p1g
PZjOJisFas6D4+IT3KdEp4tREef8lNYBsLzxl3bAjX1Cnqcrsw/oeeiZxO/LjuyQYoZXtgfInDiQ
uglhxFuKkgtNVsFCm6knN3v7JUsMWNILGA4qAwHkbUP0M9qb6D+4XwIocIAQpsQIzf14xK7gBssT
NAbOez1aRr+Q6jiykTNOvVgr0VFMJIAUskoKcn6b4iGewROONf++ltnOnSHs0p7LQ0y7LTfSFtjw
/MVbq2xF01+01RaIiWREdXgiyJq8gJuQs2Y8Tl/CT6LTLww6R0YLmneIeq6dyhi6ArgwKTNBEMpE
Ka6HQpBgkByQeU4QTyRHZ5tAIHtTNqBjUH3DgCO17OsU2U4RyoIjTprDqWwBPDQKzOJz686b480+
XYRj1NlwJoNIAa1B97kG2a/O3izrZkXDexso1sMDCf6VRH1VSOLuEc95jmCcDDE4p4AbPsYpPGC7
PX/o59Z/6PFdj8PCLMCIuJhKC7KFlgGw0AGghnZVjc1Tf5qOJzLnkxSLzohf18WVRQLGEQ+zy+u7
5eSfqK48Z2gZkjTsdQWiBnHYH3zdug2oO6lzhqUrkj2js0JNMpxikgyyanN+6mdk5wGGTEAV28MY
O+YD+Q7lHCJN5EEqOt4TzdglxBbFBAxI1MyNKXK5UIfgvi9bAgiDC7YULKXWtVA4ASYEnvUawONh
t42NFPp4FuH2rLc+/OkDgrD34EHtCBgyKLfgM6wnHPcRJ01jg3dvxek7fvlM/NWxl6K9AtSdLjf4
7k80mFfUKJmhxlWggC4c2JLYa+yMo6y09h6j1fsReX9lJ1Ab8wbg2CGVk0VgoEhFAc0JnJY5Opbm
9U00YEJGFaGGn83Nx1bko1N7JobMvRYcE5fpuNaJNXT0dxgFCjoyk9O3ndC5HUAjchO20gARGwh/
Vb1AWDzxb19VsJ+qW0ubKYvc++CiFZEJ5F+wkxtXYXhiCdP3kt6HGdwe5htEi+I8KlzZySgRr79N
B7gfuo0JHrs8dfbAuUC78+IxH1nPYa0514hwJuB1xwR1aPExNx1kjtxJeu4W6E0EugFlcwAAPmmh
MXE6AUhCtyWNk10737PRJ3eEuCfDoOebCXP6xHIs93wkYVJB9ARFAginsl6dU50Qhc3X8okRD7mQ
6nxODBn36xeUQ0rew7jV3+vBokAHHoAKyW5L+x5VsHNy/nDTiOu8V6l7l8LbaPIBcMz95e79jUKt
+5YD5nHYskBr4gDDZWSSUn4MzWufspCHbRSaDBg+PWOAac1RBfed2TDtl5lB280C4UM7o/MaMEU9
9urQHV9U/pago8oyb2eoSAFC/q6cn3JxW4BvWq0GXq/WzEf9bpupUgdv/jm2ZzZyQIfJhJ8BGwUt
r7C4mw1qNFTY13BYGvebsf+4eIwpA2tPddTqwzVkSmAycOKG2eRKKU35j+ZLFgAyVJBGAHLRWUCd
0h0OZRzcLbT4qIdpUp4FaCojcjWevclOrDdQOHqY5LvHXuSsteE2gEuQwnzRLeuBoW7G6zxOF5KN
8edSsUmncFeh7pj5GB9S8k8f5oWcX4mwvoK78/OgraMtgDkOvLv/oNxF8cdT7DcQpjpIbdhdhIk3
ZRScjQWmk9bABxDDYlHmmb6DGcAgELkqxJ6I7rYCOE+a1RtkqmNEqySQWE5JZhNnWX+7VRG2xSFX
yOyWuOA+Fex5wtszqIewhtqo2O+GzL/0ot58Luc9lvIvOBMPKrWOlDi3QOHSzA3KqYQoWVYYZR1g
VisP3A5pM7k2rzJJFmig/PQBtaMU7vg1ky9u3RBylqeXf/hZYYS+GoKAexoZiFwrAzWnMC1MgMhk
hBX/YSRL1carw/AT70ZtKlbsr+H25h3S5du8rwW7RM/hoiunD7HtBQjo6udgW4HieSrEEJUHzmYx
SfFAYedL8tiZEkRXV7BpBoDOBPxoc9gs4LXMrhBxJQvOGEy/MZkdPMIh4DkQ/jB4jZlyDDUadKUt
BT3YcwFmmnhNcQyQCIarCx7OhZAOSOtH0GtAoSAZPSWgn9CBZbt6tHLN0dvBrPSBo3JuVpAiGJ67
hBP8hxZ4ODzsESLjgtVcp933GLEh9PIvswu/QHbbOTauF7Duh/v8IQIUlA/4EgJTwHX4BSfGrVAj
u1pF7SitcXsaw+UrWZY7EHDMIDidwYTn+njdhKPOrKL9sYz3pyEkodQska5e56W5P15nysMnUdJZ
11ZDfZya8rdSG9VMIWujqHcEtD/uvrxWsIu5+siFAetqNIxsAqBMheqCT77e9OdXAzv0Kwe/QsmP
TqfTqB5K9U22+kCQuPNgu42RKg4eMuPMETY4lhuiVXsyMLIbxBb7QxZx6sJLgADewBe2qLcny1s6
B/WaI78Rj3/aWV35AivwkxioGDe58emddv3/I+zMehtHliX8iwSIm0S+FndSFMVFMs0XwbL2fd9+
/f3Kg4vjVhttDM6c6Zluc6vKyoyMiDQVe/MOkVlHpnnAi8xdPDzqnqOa4Xy26tFyWKIwfb7pV/+q
RWs1uT4Fb5hhVfx98YxpZEnmJaMpPmdne0650XCIwQ161fNwSbq1cxpwbWE4wkOAeaZ39y37Orml
/MHb3Fdxslk4vNjryeOM2rzv6CHWG+xWJs28GR0+dB8rQJq80gpuW9EARsB3aPRMjKMY98xMRihx
ClMcAPhn05WzjLa+2W30GCny8fbcOCq997l45LPfOA/ma5e8pSmK3m5Kq1vLwM/2pS84v6uX8woX
eNnGOeHCFYPdbaYNzT17qFu3aAzn14BJn8iHQboHluo0UjN5jp8gXRpM0q++cHOqRwlCOmaIcp4q
RK+Wc8OccnNxNsksWVBzLuJZgqLheessbtEZ4Tox9h5dnPnHzQxV6Nctxzh4cwTk4H0n5lXbAE0H
8ltIgQXSHSzS42fN5iE0oZYPOGB2QOIYdgujUEK4cMky09/Gh+Dffa4vj83v7aOvF4RLsGbSQ2pa
ygsbDWNtzVxer2pfcvrkGF8QjfObWbY6q3CYGtEppEu6JDozHewXLs5fPciW1pT2HJqq6xBT9C9G
wbceG76ka+WotPS+RYEXt1NEw3ZCGRD6z7zHhl1RJWu2HdmBM/6NDme+9l2/Lm41Faul6cyxMF6a
jdjKX4fzJRcfGCxKdze346qun2G5bPnh6CAaFSZYmLWA2wiME3YJQ23uYsloUJdMVTKGDlrRcLcj
q+31bj39yznjar9BGOHrvt9dAjEdE9h89ACnJDN425JOZjZWl5gAZOMA+yDn2Gek0Jpt6GaXN8u5
Ke68P0YMwKwwh8jmcGiO//3FVdkQ/POL89a/PfhLZ/MyG5q3x1rV+6AIIF0MnhbJSVx7ZZmH/qcr
OucDr3wupoWTDf59be2Vkvf60uVH+fbFtfZ1dh7OuLZEAGkJSv1rXYMZ4NzoDHt+7psLkEBprEBH
qSmCqYXPkhhv4n/fyF/cQJZ9E1ag2pQt0xaR4c8b2S/07UK9Hgy4UI4nv7MX5n7Pt7v9Po8d/PLc
+t/PrTTNZstkoKKO2+2r0616Z0qJst8YvPPmGok1ci9eu+mnKW5spkiBWcN2N9fDT6RJng5W5e4P
9vs8hzZv94nYpOLbhIWBTQC85n+/DMN8JQPIt2EqWtuwaCNj+v3CQWju54vT+bI3+iBwIvnKOs3I
fNrz6uI3FMTW5UKki6CuaRmwdK0QajLya1rKO9jkWi8b3OwYJxGMWa9zV0U0ER07bXH1DDozg6wR
QrPHZsoKCb7xjA2nhM/3QUuuwAiFbZdBgGdalZKiPebnT49+pK3YMF4Qy9BAXstK2VshyQNYqLdO
042bPNy6OriOFnI/vBZ/gA9BteFMBCs+fZBGclBeAXJ1LDAsEScx9q1BzPkGgezojMdbNAWUtBMD
sHg03fcpcpLxGLl2pPr8GLTZUg2+ggYInhXeCO6UGHUJazah4wCGAcJxQJxZIwcMq3hdbQw+Dw4N
9It4i4lpOqMdP4FhJcBdNDlSDSMnMml71JrUw4jiKd5lJdrGssVT1fPyRjrWHWjCSby9B95l5Uuv
lDr5WkWmfXTi7CaQadrTcRZX1SLH8uzkzYF6QDCYrcsBNaPNMwHx8YAIG+2IgntlMxkGdPaCFhzx
JNAZYB59PwoMTAmpqVc2+rLj9On7efNGSTsvnmDgqTq1xEGkQICLCBHxCAzJRl18QFEFkdNpIVMX
PcbR5fkdlK7EcKJJ07GmDbuZ5AZ9uCM0On9jl6Hh1UkSMxgK5z3V9kbyt9i5P2OmnABE5jFxmAk+
+VkIhcVyALmucKzebUTjSnxQkbh6sbBEPgSPfL/1jJajooq1V+XNeW9HR3HwomBqYoiWRfiJdN4V
pFobwDjGMDpdE0Ug/+SuNy6qy7bh7b90D22HcvWDqWNRa0RSUuAo1EfPR893N/NRpKneKew+inN9
tj+0tQDpPHAOEM4fB/fcn7uFkmhMVrVvKagZBU2qd/q65/In349TCG/+e3QH7eftFgzEtKMu0gq7
s6twh3G7bBvEQV7XrN6Zvg727CCpPYv1W891V73uPF5VpOdRMb0F48E8rJLFgsw9HsRjK1xmhXIQ
xYrEemqgnmbkLpQFFj+KLxvNw/Q40bEHQOoxvMLaci+0yuyr9KNpBd0OQjQq2I4Pht3t7hz7gXte
Mb7snIyfVUjxlMxY9zYOEVs/w4eMPZHNecMY3kAaCx9VGwL/WnQv4cc5Aw+eZxS0JkpBAE1IjsOP
f0emLzbun2eVDExtiPJtorSpvpxV2/mt1Trrc6PfwGYMx8gYN+OPOvFoJ9kqGtaoZO2MAJ1Y4EvR
o+f/1kjemTvcpCq1Ej48L3zn9BH6oNahZzV+9n7LJLQfcsymqemEzxYjE5gD++dZcmgsrMduw00y
mo02khSm0Mtdh1XqjS79MswneTPs6cV22nlfsGo/FLt/8HB2wEW2/8sLk9f664VBBELFwClP2vvn
vbQal31Lf7axFREGcL80gknSY9Mr105JypJP9NK9RswME75LcbNHBSeioHgEDJYW52SKt7UzbTuH
GDfxX27txzMQrzxT47hV8Sr989auzHLek2iScJ3cI8agZ4wb5Sl4deqhDzqEpm5cr45IY9mzgibe
5NHrLQe3CtnknZq3+ey+P12kqH3sXu2iEf77/n7+jN/u7/Uz3vbri3nS9L4zSNrSZvKStei0YfbA
XyU2qDJevQ/TIV0QRJbaDM3gHOUdmjsHeZZM2v59R6okZP/1MVsKbG1dbemtr6ziW7bUWlyfO918
yEwt9q6cBEzIcEPgxN7Mf/OfNlJHcmNAChward8Kg69D/19Xf3kfF/bddtd88r1QF4epd8hSb5En
yfbzYlfwmnVOw1FdQwXBWlZzDnZJi7v0Tll58suyPCqYMQp5OGj5hN7NCE986DZzw37SuLIPmLSu
ALTtfLJbOr7fIRp2Tg6WjTTHMYtwXPfIsDTLX3axev5kvVrI83EY79CZ737s3lm1aEJxDXQ5FTdF
YS19/Jkmu73TGqEtLG5SI7fuZ1SqJJBjMx/f2mIcENpIbfli2Sn65XO9clC/sqiW2dYkxV7RNfk5
v30uJqqoq/WaFxazfkipdZq6RlzS/KKiMdwmRAL2G6fHI5ieJzIdciB4/XITsqD9+6v97yZkqvft
JpoMtz8t5k25Zpyq/VmrNtCWm669smd2BNLkzvum7HY587Z+ECNi/C2z/nnR/u8GXjLrU3ujMgqQ
t7Bz4yStS2kvQW8K64K856JT7PZVIs5Sni2/XPov1vTrB3gp9vXTZmOq8tKcRDXZRnMqu4n1cS9G
DcY8iro03mRsudP/E3eIo2zs+9nmF7tbuJJLlcW6Efmn7nR6Dfp/y3DT6fj4s2OOQC3anWFRf+Eo
pL0bA+NBbVo4wLpGLysQrhTZzCGB4+9sSRTFpsTPGd1gj8foAG/SZS8bt9xfPviP75usnfrdalqW
/vK+d7fhlYk9W73f9J1qx7qzy7mT94YYTIDlioi4HmTtkAL6N3/NtjxM/lpr3y798r4ZtsxdXbm0
UuBzm0KHo5Njh/TN/RwmXrlij/v0TN86MJZQDtLyfHYZQ2n7uaCsQfw7BaXr3QSEiQHcuGZdJXQT
a8cJIhYJFcP0RiNg5o2phf/92oy/y38kKJyPFgoAtEDGy2k0u9wbnOYLvV85sLjqKsYOzBAVVSmR
X2HgJWthskjy8uaXuJTMvQndqV7v7JI7PRyp/kBw6YNT0/Sd8zdM2tZ2m+ngYhrEv91t67e7fYnF
yl5RLOWx0XFHk7NSzlXc7GJDTq3CTL/zJWCvqdm5qirQk3SZ8vk7nA8d9CpvhEv/yHd4Rr3OCo8e
TXzmkuvBMFaPTwMm2aF52I0AvlnBbMpf8Ab9p/TIarYMWWO2NM16SUkuzVvjstsOtT60JiQ5V89h
woZqUzbRRwPz0SDX1bpbhrskD+ejTyV767gMi+12AR+jLummaxcccWs/+yVgtH9KSRiMIydh8TfF
eInYxmM2e65YB30AfQzr/fOnNLJErAa5Dnotzi2YhKB8xtAevByWA00TgRsMDmgtHweq+yfmChA4
IV7MvRb7bkFS4IcL38JdBuwVHtXV3jlk+fQCMNKjnpnnYIreGNWu/fyADhsb5SFujtYJVTFMVPvf
y/wneA9Q739P+HIcMH9q1pxh/ktIxCfTntWPPswR4bejWxoVl+AigvFvqcNXkvkaFyCqk7a0kScZ
r6ArGeBmvzbZW2QOJC49Ot2pxpku6s2CSjc1OuUbTdre8u58UOdTYBTMVrSd387CH1cervhtpH4a
x+/LyttfV6BNl7U8kOF9pqUIJz1fvLnvth0E0zj7NWGT2/CvB+fx2gxENaSn7svha252Q23x9bbj
irw2SdUJV22GmFK3B1E082ADD/79iX+EsiSM+v8XlW/h24lPKnK8XB6GxlOysTjMSDdwPKfU7J7Z
OKSm41/2zdeZ8vKcSAnRSeua2m41v8LVt0tejPWwoV1V7Qu4BVGBviqGtO1SCAlerTjzinzjGUOn
6+ILhXkeVKeTB78mxLbj0pEH6LVeBvfBcWBTDm9pRL6roihQRKrdX272p7xeabZ0Bs2Zpirdrv98
P09GkxrL40XrzzvGNm0zMuUTJhQZaWA612BdrPxHesCy8MPIZ9lzm6ANwEOeGfQYAswY9+0PC1yb
nDsI1r4zY04TFFvGw0x+k+T8tFeVJi0K1ipLR389kprPa/OsDbdanxh5GLBZXUyF4I7R+OxI+1vT
Xbw5j/yXXaL8sEv+uOzL2XJTW7Odpe1wFvEug4NIDhHORbho+HiYIMUf/haSfjjLuJ6pqVabOhUR
/J/fYzGcLZl2zmOeIOTLFGwYcg49HHqSPONvV/shPfp+NfUlBhx397XeUrnaM41X05u7ddJcqXUY
4LuwP/314X68nCn1taiL283XkDPbqM/rbH3Q+pXWmQ+9WTZ/u0qFOc4Mgjm5oIzB3H/4/w4BP8Dq
Cofr/676ksxot+MNYdBeQ0MmZxOZfjNilGhPp0txYgTWJVqG9SMBZUcOazoKTjcYL8FG8VdX9zHe
DmD3sCcrkvLt8pd7U38oSP64t9fldd1c9sc2b8QQuw8IGfYlOfhG8HDhZ6SrDJspKFmWC6MNiEzH
xwjpN0QJZXLH+Q6uBS26f7+tLyHqX9Hr29t6idLP1XGxPR64o2Y0wzoHouKZ7p0lt9oTdTrWKAgO
Zt5vxg/qjxvt23VfAvX5NFcfrdlRw9aU7OH9icfnlhEeMkcYpjfCI+ArxKy77eKrglTmNOLpG++/
PP1P30MK4E1DleMAv3oB32P347qebXQ2xN175LSY7cpDW2e3xohRSLWGKWn3b2nI1y57feXfL/pS
pOwb2uM2NLmoRAmvDljPFb+PYO9hXMnsqU7jQ0+Rsw5w6RtZS3cGnPdLIPj1Fl6OAWtrmZdli1s4
e3K023PnHGgt9ZBEbDEQmhUGClEd3ZyL35azgWz3tnP//ep/vAUVCZ9C40maD7zcgn6fqfv1da32
Zxv/chSXtUhUexEft2LYa457CpWmWNFxyYYiwgTtIP59/R8PGNo7itmUFvPt9svC3x9OjE1akZ40
fVyPffROCoRQsdGxfsO/EMrfOcPHp0ULIyN2WOW/r2/8tPRUdJWsPI4341VxranXpdqwnhrN+MEA
VSUMIziRTBvae2l9dZKN9Jsf8H+mz4gRmhBhrvZmCD93FJL0GfIVGTg6fSnOOIUf7qXoQi1ExBap
XpeK0S62dub8+6b/krUDKijfbvq1fLnOG+fd8k6uE1dtcds41fOzLQUq4KrkWkpQKmUIn9XJ0ct0
xFsXGoVLKwE1WECN+BQfgfNLxvdTN/GPW3oJ94vlqnGdHZokCjTPBpWZ0fZqgTlViQdwypgj2YQJ
c7PTYT6ay/KmvAsWTiGL6gBK1vjfr+inWlrRLGp9g89KJ//lRJ+t9c1dXxtq30mS4/hAXbfp1t7c
Tr/6mulI/SghcosJnq5vEpCn7YalV5/aWesvxYftd4aB33G7/aDAE5wb/G3UyY8J67c7NF6yADre
mmXNLJWVH8eUI3XZWjkpfc2JxbqCiY+W4asthXpr6X763Yi7443hqLYLsum5z1DWabGm3EfoMR5S
hP/7Ff7QlIenQquDtIhGB5SVP5Oixs1anLfPu8oYqcpJjh1mUJUenOcNKrHPq+h07GgY0yHzC5nP
/3Jxue9fo/P3i7/Epba6uu0WGhdXQc2SxAu9zYHGHtT9Tqdzd92zzbLJtF/CgfbjZVUFAAnLJZIX
mUt9O4lWl61xu8+gnjC9kiHnYANnyMt3py1wfAZRDv0J7cbeqtPrwLhfn+TAqDf7mrDL41+ZCT8l
bvq3m3kplNvqeceouYvKCaXLQERXeie8tMyRRuDKipZ0q9gTrftJG3FVuu+XsmsXRRCfpMOXdf3l
tNLUryncf38VjVDJcCFNo4b98/VoWNUM23NT6+tJjJTU2zrsIgUITTwSdDh30rcm01Hx1p075Qo+
vZwtdG2nazoRsRTxA6+fGoGyDUU5dEKUXZbXkITP0waTNaRJ6OcgGa2rCrZnSks9SxEU0/GWkHXo
QYFhzLyo5sxZQgVErwg78Eg2lUyODJHsw2S0p1WzI9pA0KfoPPjpJkgBXJFLdUk3V4IaMAcxobWL
vAGmOxxf6sN9p5qTdoDNwvMQ1RIxMBdKExBDLLIFJMvyKFk3d3qr4Ilz70nvQMGLWshu2pwRWfjO
5mHoeaqNJJPPNGoxYtNJlRGcXT3kvLDXBZQFAAenvtkV2EeeXYI4fqZV1YoYumsEIZSLXDawJ8jd
8hNqm/abwp+QIAWKXjBzps+E+bZJdAC7TpHSkSRLTxn5D0m6ltB6bX0miJkh14WZQysU2jCzUATk
sXEwBecXTpBwxKd4n6NF5Nk2UYl9LNa8ZgOyvVgwiJMXg8Sl9Lz65iaVIZLTGrSzuQwMmLmbj6pd
ocs7iPIxWeDJ+H4vQU9OoFNIvtzcb4GrhiIcpfXu6dLrk0FXi0MGIDNpbekabZJKpI9c7S5KOKA7
eiSeBj3PGVRJ066lwrNk9cCwzf25pO/nwzCcV/s0RACFPpXk0DoHWieVQdJv2H64SST54XIX2wuk
EImae2mDsWcxk7n4kszDCQHO8rnpTR70HmD3hytXjapBsx4v9kBcSHc/Y5q5bdpKHss6z1Wkpyij
uJyGRmG01VD5IBsDP2n2kcjuusCaJb4PzL3d4pDshHPPzwE1GXtHa+nJxBT47hAm+JKWnSO9DHG8
BvPZQq+Wf1329uARVXUyWoj2qAytfHIMPj/fGb3K2kWfI0Ic7ZkBpzsgvG8+7Vr5wtDWsLYn+piL
zE1RluyJhCzgucXpbxCbdwHAhftuxTmMaKZCepgAM13fct4QKcscUVPq3Qu4RRDuMW73re6dXE8W
Yk/J+qjrQ4u3NyqHDALxFhGy/0mqo/qYBVWFqZ7DqMI62fI49MmO3HhqxSOLdbHCHSAeQwcKigCX
wVFmupgM0Wlo46N5OovpGKZIc8cvtnTFOMj4TW/jzER2xfSONkfsgFAwMP7juyQMh5zlCXy3Entp
V3JRxrPgiuBQ8aDYIAwDmH+Q+uAke7FjbH/HuAFkMce99Ch+0t7KlW7OJtnk9Whuhwo7XeZsRAQM
mWDffPHnmT7p4VHD3I4k4XPAsbl3lx3GZovdlNTKtBFk2oOzByLow8O52YNF9ww2XIYNW0gGkmxs
SL/zvGSlHKIa9zw02LI9yxrL6SGuQuF/5oSiEtd2yxvV5w6p0Zb/VTX2/hPMvDFi4H98sIHhONiO
9ul8o0qK6TxILEJuzzeutQrqQ3dkxVySiplvhJhpoCgicTyvXLgLETZMfrv2BmQkwpZcbHKJt/ow
7+WAHqIOIjo+7bIaPeS0nt2N2TN0QKWWZ1Q1bZbRAJ/KzVsWJ8cycZJ4ONGk0PWBBkuOqiC9HBEY
8pB2SSg8Tz95qW4fU6+u56CJoqqu3oz1x5Zj4ueHDMzraoAds4YqFcF7Rkciy5ReYAJiQdAg5svJ
eXUDrUxpjOh1uTPuS9qVo4B2R8kVxlMby5ywGQ1Bo4tByzWcMeIiJseoHvyJt+kqnQaWA45hMi4T
EOwhYC3KdsdzjH6Khhlmw/IJjhVvgVEykrSS0fjid2dq4nx9dI3ZHKJdDBiXjNebfWN3UhM+aQSw
SJjDYmreHV0vJSKbDT4o0TvOsmKVFrIBcCHJleLApuvxcXg9+TP36RywIG4+lLCKK8eJl8jxGYxv
R2FF5WDIxh4xNq0TXhpx6ADjHMPlOKlTbS5DvsFbNJgYnuxIdCxnugCF4IlhlY3HO3dwcBdrLky8
TB/Mp2fujHzpVWKCubKa+VKsdWI0Wmd2z26DnBFriU7LLjeoRL2mLs+9fOZP5NrUAlSMuptiQZY4
BxcI3ggzKn1STL3BVXEnVZ/OVfXYtNLtU8XOWBPj7BEXEOvjYzJlvcoiiRBXP7ooIu+cSZXqx6bt
ZNI/F7/VuH9RANZlqzvM9C4f/5FVZFbKhcrl+cn5LeldktOs2/XDdRKwADmC0vQrzavm+5RnVU0q
MAkn5yZhEW7Wfvp58u45B443Gl0+mvbwhlXCjInjfqVIgb7MmE5sjS5+GEUInZGz1ZM7Za0Iqtw1
SL/tXYuy3DCP85AQpEfyE0NekLEUmy/J4xu6UwSIJ3u67o/H8S4YsKQsRVSbB0vcqWdBcnPbnyr0
UbemdwQf8L9TNc7znlouILQdgzwnLCxh4wmCB6kCuyatkiuzYM/vKxK2leltFHs8T+JbRkQj3VTp
q/E+6ssAloMo20GaJvJPPGwJ5JPXHOkEpqy4NG26IygOxGkLZHuCGlLs+Oi4DshimnP0rNiciXRA
+8SnUcr89f+ShMG9F8ODY8pTFt97vO41hRKlZLU9BZzTwOPYyNs7rIrvXb5X02aMO4QF2AIQGOAx
ID3KxjNsBEIdmwoDHqZDw5F5DLiE2HOOK5vuAplIEESF/d79oObzMv4VWwzjDkboJbipMekMkbSI
m/XAdINi4xQylPPTT8zaobj1oD3zZakm7/Ifv5xTCM3EIzqLKOlzEpVNd4heUBsAF16RMxrYzETQ
QebIGEiVOa9lEKphQJi6IDWApknCI2kiBOLFlPfJTzt1awapyg5gXMOW4Cwc+qzPQdWgQHt6yUEs
+M1saia/yFN/9EhqmIT4O4RgBfjCEKKcOJg5SBfIw5/L2MyntJOvE6RXREbv9HSmM2eMDGpdQamU
8VEriSWnaRzHUz0oijUE0Mcb225s9Dg4syByLd+1gz0U7d70AvIdX+yB1vCsC7I/gvo6PCj+OoQc
BICU7ouyiZHwGZIkpkW8sKa9QT2TW0zAO2OigmsRqRUuHGUbKgqWeCwUkrBwoROLls7mTqO+KNMF
K4zahyeih8KjMhX5yeGAZ7tmLwZNetIVaq/GJx5UkW6nYQlkRiKQLKhPaBlmZ2eFGbV8PNYQTZYQ
GZgk3eLn48d4F8x7MlDICLXrl17a9tD7yj13VBxi5Q6tPTl+qMwcnJ1cTDsQVOdMZiLeVdwXjWUY
M8T5gBvCtIfFdUoDO7unWaCzNmHWcGInzNAiKFsePJO1s5kAQ3henBDalgR5YIkk3JL9XlZixMDn
hB3HqQAxweBFRCo/BTbxtm/bdgcKkHDdaOkWsIulDfYtjgOtDLIHv8sZ7D8HX8UCqYrJnOGZPdp6
pca7u6JdxIAa6C6DjgWhjZmrTLpSXFuOFjwm0bOe2TbJEnOYrDKYeVaIDmVv2/eunQXLJIBHFQyF
Td0BBBlkRmiN13aAYxGnZpWSVm/ugi1Pkk4YLRhwCkjKtBSxbJHwr22FUVd7f7p2+7ve3S8ACppv
BVYsESplu1gxWCSZi6jd8vomK2+bNJyIrQeRdC6eSHUEmUg282zJeyguIFyukszsR+dje3X66Ad4
hDvolltwJhzesojrRF24NPbOO6ULhu7qMVbmaAoNu99lWrIqVlXQWPVWjr1jBjXbBLpTdXRYWBov
0FHSAN70VCVH4LrOQN2REuJ0kUsWm55ANW4LaPFJchhAZVRvjrl6qyrKn6oyLhxbgT11GYCgwPt0
osOFB0AjNsPRnSdd6bzeIL6+D+Tkd9AKQ9K0CnbVWI65k/9q2J1mzWC6lhbVfFeAoL7i9vtyO8JB
5MvfJOWWl9gIp9cJzwxLFe3ltNhniCXvsFm3uKbwb6Hf8ObJRnn9mb5kGhnVF3kPGzomLWFJeNVg
Ewc84zQj7C47GIq0BYeUl6+S0GMfrfL61qXcOA0qh4l7JIYBBgcRc5P7Nrk1lPGjl+AClgxiAs1S
RE9CBGGHx4BRjkUSJcAHlAaWunm0VR4ImnB07s43or+oYAmpb2h6EM/xmu6JHHG5R1Z6e+O51SDS
3K6lRu/9Li5FByZPwycO9gmrhtXqngdb0T8K3tMNOFpWlttELrbVCNIbMPkXxwjhFCnBLciW/rQB
cWYpuqJjXR3/CrPj/QRc8XT7c2m/ZQxmyAMjNtzeL/gEhRpPp60cSpzA3DFYeepbMM2yAacDvj4s
k9OTbj2ZFuxRk5iFHrg/IrgrRHATr9WyvnTB0qlwM6Z4k1eA5U+J2zlzAG6EdqYpcXwg/e0sS07Y
5gka1ttwQLqVrEhcm/6gqnFZd0gOSOclAb6uzQkAQkLggQNE96dYeQUiOW98GM0c9pHMaYjvMFWo
fDL4fywjlj7MbFjxc2FM+N/KLaYzjxdiohwQGavncPWm6wkvfNq4y3KIUQlDag0ZBeSvkd3IWM+R
61+iOFO/fu0GbElJ9RrDOT3gl58FsQKuK46auKkhnxtPA//xQEGDTqyzeSMbvrsx91rwdrkuZ/Qg
4BkRTU8h47YxgaqS3UdFcX8REsR7+NVFYfVw5pKB1Tci7l2zKSePztPDOx8dETMN7CqOZQFDxobv
3YHSIOG/yOq48dng45xAKg424ZAxa7JcIFRhJrbKh/7y6ise38kSo5sPXd/DWmcy2TKilfSEWq0m
BUSwJ3OQI3u6Po9Bu5i5bp26kzxHTe5fblIlPBPQXo5kV/O0PBaWrW8xV7PwymFOkcx5dvw4Sehv
ddBASciAKrYeleFMmO+lMsr5h94VVh1AK+lh001LmY6fFRcbNjwDmFcByrmYXIPZLJrI/wTmxsUb
3clw4evzARX9g44NPqdcbeGuU6ozlyvHS+lLwhw5A3jojuZy73jpymCS3mUTWagehYaO0vL1LVrk
68zfbd1ZUOtQ1NB26YN6tQCaOZDrnAzs+VCB4wJ74lO1xQFtOZqIE68dScfGJyUbLC2mgtlnSh8q
bXLqAr9f4B74UktOgs0bJmLvFORJPBg4hGvYBoL046vwagQxqU79JaAh+faSWG45oAeoD2hwEUsT
FPCSnTI7W+pQCFdETytAOENFuAsAhapnEcsko1qzk4Z+1u/bZkxI3UstgjxaLAYDrEYMMCEknb0q
xptQ3D/bUgRPmRLV+95pGzVXHGFkbc1EfqQQQIVEAk+dYAT0xtvke+ZAnD4wXFjm+5MtJxGlFzI/
4mUtyy5Z/ciEdyYaKIGKu/CIovwSoaND2sxUI74e6uLx50MRsPx2+MOsDDi+ZphTVZ/sMMxzlCO4
yXQ7rr8P/BC0Coz1cAOIkxBTw863wRmib7SGLJj3AE4WiZKDxuyf/GfwxpqCe8OkKTjEPnc/qtk/
XuqFGB6DXuVeyD2M9hqKLtxZZO7PY+8ZRIqLLhkshy1Iz/+L+DALaIge5g1HJqlSSbTslF3BvmOq
AW10clL5wqXVB/+SGv+5sUE3y/IOn6476a3gOZaIcUWjCcY6KL0JjgvNtns7OxNyvg6MZWOO/ORt
7/ohCTqBFpSqteT9eWFIJoujacALpnpkOhUeHwefeS+gWOC1tL5yOUheD3uf26Dng1DNCzE5xtZT
oBKTTtQquAs1PFQbnll+0pI9lk9aIGrscGxh2CXBNeaDPHrqxb1cBAxcTJTeMSn46GrTboMvihVH
J3LfT3PnvdvaiW7To7nG+Cl/Y4bmye1cvJnaUYYuw710T8elHDInfAH0vPZCt1vVLry6nfcrTWy9
/NxcM/SwwIS0V9uWwz7GgngpLoxW7T4ZfNPVd14O3dY2qILB4dqCDxIuVi7/klCCTti+yfR4tffu
cXnwNwnmpCBj7m5WHOzwcXHgE18w8Ffi+dK7TBYMoUzOWPodiDbzAls6x+islsl+4a4wMHSXz2Kr
9Hbdhek8AQSIW0KDZsJf8nzjDMAeG0ewBvR9lwp2tXWT5fuSKVaX4iBk8SOhq4rSjN997rSPULqk
dyUJNGMMIAGaEmuRXgn7ZT24GYLsolGw644Sh0BqzEo6gZkfyHHw0/C5DjxDdiZVK5BqImVdQ8of
zFXaTOerJL6uZoSgoafcPbw4/DEM7R289TFTzdOZ919VMhicnRsSIJCiqsZNR0i5m8VwwKS6e+2C
hiDlUbIlFZeWVCyLBHxp8YZhpPwTLR+Za4dz/MpmEvUqaIhjmAAoGFhFoXtrWOJy60vvOFKjJ59Y
zqpflxhoNil9LGI4L5ubxhkC2TkOJN7tKOKrw3DODY+pkwxweslnqqg0SAiSQ15/gdvsqmVYceZU
FaUvUPdXnSeVcLQtl+jCQmARrosTMfK9iE60vQlOUoJ75usDxebNnsDABlQ6tY4cbCQRkXx7SX1L
5Pqp0xtl5VG+4sfUfHyZSUk5Ca5BQNLQXWAgP8Z+jrbktuQEkwEHsHjEJLaxIkc/E+TDxQmLTwkT
3oHdiY4cDYKTdXaXcyOH72G5dU5MsKFSlr6tD3uYWDM6V/LVyPYJrYgZBuEzAKhS9kYmZsluTB+1
0WDlgifyU+ZYfq3TcuVe/FM2ahJ4yKJgHA9Iu88SiyWDikZHDhqv8UYbZOu0wI1Xjjz3donEFUKF
XgI89vpOYgnKcE0NzGuwBqdpx1/edZMg5NuI3mZt+1Tt5rsMWUgu7GdXvLXEe6e/ovSfYsdNAmlj
+zNcYx4Rbbf4mhn96OzfGQnV33x2DxscX1oM/3UW+N0s2PiNhHH3WJmdZg4EY5dZaKY9xytpV/Y3
7/0900tJ4f12Q1DpWL3tZOU0gwJVZnHCpNIgQJ5pkEPrxVUEOwMBU9n/9NUQTdlc9bHGIpnjv33c
p9hergUGFPlm42ELj2NEERWqYi8n5FfrnXfj+EXVVVBGYtYGVS22Bn23y5NcXbwaOidMFY5O5+Jo
cu7jYo57KJrBYdXtr4DJcnj9lt8+d/SH9347BVbb0SKkfzAShNsCyvuy8mFipXMDQmVsHaMHOZ02
/tILOStAdQnZhOumtFM/MEETsg5iy/6KedW9fCJf/ufC7viP6q33qY5nk4WvXAfn4HLHXH5HQyjl
u5sRH3CH4DRfYMJ1Dpqm03za6SIeHSKgg7zJCIYLY+lQkdf3bGEjmJTs4nz2rGiHzYLdLFBZezk2
3ZifObmyi4YOnMud/pbf49vu44EtybDt5pMGozhsTrvZBInD0vB1wD8ecbKAfTWMG257aLMypQ96
G1e66EKOANhSjvAJjhJsmqtquSH3BNYGzyKuifpONQlu7xK7zFlyRp+nsv8b7fAIeEqVRbQDkhDz
OXtDO6G6nYcyO+LbyRKjbqToGjlcBzoWLnPglevaPjEcHSNez6IJkjF1qarMxKlu7vrEthRgfxL5
OQwQvxKU7MT0E/rEZakEIUIb7nxpcwIeY7zCmja5Y607LP4e7SL5aEQZNjsYrFtuPQ9/6KZreAZN
RLArxnvTqgPvuQCqdVbUP+KGjhRPhA4xlQQAG9jQSC8bkHdzG+s+ztpSSPx/JJ3XkuJKEES/iAiE
EfCqVstLIDy8EHgQ3kgCvn5PzT7cvWtmGGh1V1dlZWVWEFaByGJe+cTN9cdpp63u+LgLCyA72O64
T0nqTqA8wog422cbaGTu/JAKd981xFSbzAXnwZ1ZKrBvOwZKq7FoVOjFX/KJjNFDH6Qq+PLfMQFF
ozkmnU3fkVRpn1rAyid2Zm/djKsOFoAY2lz8yeVmRYya5j5aj9Fb92ikN5A/eZRQ7TokC6qDCGHU
a9vXVftu9Y+yPP6CIIFY3O9HS8eYOA94OTQ5kbp9+gwan039gepuLYI7OdFjKXnRNXo8mUcAZvqQ
4JJFEisfhMxPXVMI0JDLBBSnV/hyIcnQivSsHhJvriYtiqIJSmrMbJIQ8UvfyBRJUw17zxzcj2Sy
ZWdJRFGB4syoG1cJGD73NlnoFNvnKdnZicuhusU9EzDfNhYuMmwP7kFOVIdsbvymc1v1my/dXujf
+roA4ATaQFj6rOozr0qzkyT9ixwkjgQdcvcW6osqLERydryoO+N6TiHsho+6z1BHlaEy6s0ad/F1
m4cXAg4P5G2llIlMzhIB2lZ+QNEbREdwjKvKJyUKRS1bqsar16na1IdMZTsPoY/UTX7/LFU14SxM
EReRi+YXOt0wZ+iXe8jcsRe69Wh4S0nVsaTC1cPmD6SeXEQxfWm0IckhLWQg0eazRPOU7c8Iwp2y
yGh2W3RFa3s1/KGoZzakI+oMX4w30BYBuRz231XrZ6jLiKDx1/c18eLy2mSpYHLdY8AADJ1ARUMQ
sUXkJ6u0VIbcXz/G1RFzhG0wec0b+BTyMRhutn4TtEtGvWZ//avq9faTO9x9/MiH+vImJO3nLEa/
3SRC/K2nZ7N7X4SMFl0doa7DxMXeJdUXoTkGJ57Y0G5/HqkDnbRgSoXxtia509sO83mBxBrJP1ZK
VZOn7PAeqE9Gr23F0H6tYW8rOs9Qqc1YZjb7k/d1ONChrEtxs9fZ1Rqe0jMDMNQ3sN5oXL7qUHOD
BWS05JA795DNePL8Lhc0U/hUbtOp9NmoC+bERGkyU6paQ7ISZslCAktBjl2ELbok7Yrbofjhg5NY
wCKn395R7R1TD5X1BTvJcnlM4vsatPbz9MzOBC0IY3BfiyuzkUvp7zTiDSI4m8fktLBThLPUHRWy
U24NynCXaZB6sw9OOKhJ0fiZAyHi2biwr+TMAEf8A5AruWxLIaPglZMvdeZnxC3MDu4M0UlIgcXQ
zKLaL90SRQAppdzh7WOxxGiZTGCN+dLdHEJ/57Dl4PZ8NeABxrZta/VIsh50BmF5fOAz/MJiQl2+
wbP46Z3l+lsgHY2zk+tTAmCsOxGiHhcxBEfnKnR7GZ7BryGQ3iPmvlIKfdg8aCDwBvr98+rofkL/
RIlH0pbSIfzaNbjBkAIuAc0VvuaA16fMNL6HuEAnKCCkJLSVHJFh8+LiGWEutNlJ6kQBDCJuYXnv
UfdX2+pTjz41+2L4QPRVb96x3sIcEZUK+1V1SxLvGPC7CweqHyJEThaGxKSeL8bko4+Kfkdz7MMq
bIxW2NiSOKfvqv1iZbAKJ+GSD3EKWCe2In8prlfP3n349EsMRchMqB4gPCC2gmQAN10j7bxIXD/I
zuE/DTQxqSLHOEBd3v5OKdDQ3g6WNXu0WA3yNxhtUKOpZdUK9edwLJnTmxFYB9capNDC58fa5WG6
UHRsZToM7OLjACINZC90kJwrmnYL0OO2WpABGnAHEML+mNYSy/rhpBOXNnRjJAXQ19ojcWFlcxlq
bpK/HVEFE3i3AGGAnUtL9qBRb7MMNA7qbOLSRvM8Cjr4zzYicEjkEsjsYENaJu8Nupq6gaoV6jgt
5mCj7EZsMZ+xMQrqfA3z5zpgcQKEKgooikVc3mGmg54wTHmBe3G3EXwHpXdLQ+0KzNI5+jaS98cB
Q5Ud+z4a3OdALTJB9I4Hd7BRo+KlBHZkSZCR8YL3coT6AiVKw7og/PV7YIDLPFbZbaFektuvpt+4
0wTIPkKReKOs/7WeDWY2yYrvzd7lBs6LDtZ573uoY2FsuTmMzurD52ITbjLTMx60ua0azTCu5aj1
0rem05YGeBu3GfKDbNg6LIuoU6e1Tm3Z4UTpyuBtP1CHDy7LRUon8+x8qEy/0PZJB0EDs7f+3brt
tDTca1Swg7gZTMorvC2RrsZ6tGnYHaQNaNqjHskoGhrnVgND7OamMpjSx0FlPzK+Tg4h5f7yPsjf
lngPXL6qqLinfNvIHSDAyLy7eVhHbn31Wu274OceChdnbQIHXJxvXWftsIk9094aXZzO3n+ew8EO
1DJnUJMUkLgsNOmbt/hy61it0aOpjLNHj89uliz5Inxi9LhsHOzl08pgnGyfHw1qn2IXgRvQ1xrx
1BbW4ccvhr7YwQGPBdv8cXx5HgtGQa0iTVov5zTLvNrCqUVV0z8/o5rEs7KiXlgVGDjy4DSyly2C
xOs7vbCL6VQBhQGMfmG4hLj9UPCeliBoMAzHVPuC6HXoZV0QWnKL0i1QHWjpMwpeVf39xk+8d8We
VXceSuvsoSZojXzbXbS7AFDefyaNB2VajY5VM2z9OuiZENdn15/GdYSU5jJ1Ue0pqTQmpmFNwH9Y
CBUhGYrip7GrOQY6/afMUiLVvX6J0/IiLOb6FS11kb6TvAfhzMo0uz7GCI8PR5/hONnQ2TynGHwC
HS70zdD0+emRefQ8vcL1vI3hT68+aCFen3xDepvYXpZmMYhiKW2hJPk6oI0mvU0IBturWjRcb7Bf
o6qq9eATByN5DmwCdvzG2Gy8BwNHPY/mGSI848/s4eU0V3iwnXEwQGakuRFkcyB9kigCEooEOlqO
TKB4Z8dZoa/g8VGA7M8A7NKfsNKKE+7twYcuD38Q8tTPsGDNUbpVreTSw6HbqgLsi4hLQhtLHGFV
3vOCtJqpnWr8nGQ04NSrQbWmBOHPvXQgfcJegMAHh1gTSRrQnWXJCUjB07SCwkWJa6cDMwwSJKXw
uvpayePqBKi/cqIvTGUO0kfupDR6MsR+R5fNaPetEgKas8FbeYODm97VzjNmnaN0Du19F1Gih9e0
RwGSdhdbJfflMnmS/5gINKP155bON7dIt91TzFzDGAjwzWiL5Oj2usdNCP+5ao8gQA8I85TUs1Fr
mVByWrc1o8WRjEuf/AusUzUKWGma+UtFQjy78ob5f6ICtgsfRiZ2X13aRFVnUs5IrdT9oZKXHwSm
Z9svIOvUGyRQonC4d6StqG6rFMGX2XncQsYirPGwszgNyuHBoj2WQ0BhAdXX1pNrqInMGHzVrBQK
AdQngXNsOhFIXqBlNktPgwBxLpow6QBKsgflpsJ4lRUign+jhXXegySQXNMWXNOP+truGsJHfxJF
Qd20RoEIOwkdKR8Dn43HKUj508XC1lTs30BhPsUFFY9mWR/Nw6Q15qWw51R3l/YidwNMTsnIbO6T
wQeu9sOPCpScdqzfoitSIcb4iOmSmuWRpol4cQZowefDJxOGHm3EtFztXnxrB8qmW8WYAlhdkoGm
Ze+uI1IooshOGjRPFXp0oOT4vHilm5Ncf2rGCQpGt27Doz+nAi7WINGlg5yKCSSaKI7fZbJhIe7u
zUbY8+xf6+7XN8U+5zEIRi8fU/AEz5M0p5ZQatZy2yibHnASdO4WIp5s+0qvRa9PVcMPOAO/YTAr
peLYeQFb+70UF/Zy8+XqM1WbsFm1j2vsiGP0MTnG3NViow0wEl4Z+KI9Sq+bQ+gioeJY0atjuUky
4mdw0+tfPOKqpmZcMKBGdN0jrU/3eHBIB6MAaWTRh/m4HIinvqbVEL0TBy/u+YsWdQAPm+bZjHau
blJeAl/YhIUKV+85aIAiC0rcVjOO4+y5RBrXOoHOErqtzAtKhkAzGZSArIQGkRe0Q/VA/LR1xc5C
2iLew1B0ACssAJ/HKbb0TUfmhLu3j0UGf6mRt3R4A5eOExgNi5XJYEBaS2SYwKYN9znuyA9GCJyI
+3HRM+aR33J6FTx5XhUH+5d7D1o3MRJfLklHNG1u67x8a1QyZpEozYiQKZ1SiXWXVR0OzmSA3ijp
wtM9p6NfzC5qHoKDRja5guHyVd1IGU5qd+vSnkdM3uLcBbK7UyR1vGrSIW2y7t+Eax5IpE6lD2ro
VWA87u7ESTZY0voSiDn1r3Czn8Bp+DjxvC4YHxZOQwQaTZfZkzYEPJ0BuNRV/UHYP1PRGgNaVEAF
+4v9wMli/HNAbH96DpBY9lf5yC8gTuIC1pd+nbMq/DnayeAd+sZR+qzD3+A9M5hHa3IOzk8vbziF
c396008XxQtytypxhDSLo1FOmIF4rIyZ0TtyeVF167xNOJZnLzSN9srzWnRI2ypXddhscGcOPhh6
A6HdYf3QMw69OzZuB9WYf9F8O9BYKqN3S19LqBgB1g3iWYPzCUFgBEmHl43Sm0aekw3rtwaAy944
3Dv3hrTN7MFIaXhTzmU60QHZ397aoGI0GJAuLYO2UFRop7VwN/is4ZnJexx8toiffPF2IWz3wpKX
IfIhH84ACqIsnprp6hph9IXFzUL8UN5fuCnsassGDJJb1kuS9lortbMl6k0rXbsahOF4FxCyeOpy
R7oHF34I7wYXLIi6POrZjiLty8/L3LaC+4m6CDEYyOacJGQdqUpPMNTS/SRXx4WuoTHKG9+cDCLK
uCPEfSgbKeKybEHYXkTa0jEkW87vdmPSbKBo4tywbWz42BjTLuH8DALcYxLeP8YA+ia0YRgOLeuX
Wa/JZvDcQ4iByUMVuthuMvHqmu3Sm3ddkzcdaWjne6FeckBvtm7uEqgF75jEY/NtWbARd9weabWw
4T3oDfQhosmbY5bp3a6JkCyVxgwSLwo3jN2q6sV9HvpFrsync6fqY56AIa+I1Hde1TUqzofrL7CT
mkhLWXg2P4Sjb0uD4u7Roi1xz9WvFt0oONbts92ERfSkImM+w6AofNNXdPBvS8xqULYnSD9rmFRZ
1MAZddUk8Wt/uk30uWnwgNgRnqZjDJLp1TyneSBFEjH3qYwlF6La8E3IYvITwY3iV3ALDzGEagId
5lb7LguPyXlN/z7q/rFaOA+GzwdhTgvncnAIk2NBCXTzq20/OXgjIukdIWMFVxaesYHdQ0xIH7B1
K9Ti2DKBg05l6MABbwHShz3qsEGgOCBvfSLXQCp70W8YugzZ6W0SbNBr0xvxIof0SNCR41Hvjan4
U5tMannw8mc8o/bn5krKiDjPNfDlprsqryYVX7GTNEHDIELJO8g8sorZRBqnzwlE44SUjkAbs6sS
ba5HECtgmbzTAMWk0oLAWAo/ETqdp0YV+FX8nlNTH3nkebTCa5zT1FMBev85E0vUC7+7xc7Yea1C
H+ZXwshnhBRdaFAh41mHDHl7euhnSOB9AvSshNIoUUMCEo4F1LJjfhJaOySsLeg/cLqWLTKq75pk
Vnk7O23AaeRQD5rbwYX4HmSGr2/+7Pm0Jm2LowWNaDDYbcIq2iOhF3gU1U8F5e8BO5B8B3m/pGrT
BuA+A+uwDsvZCXWkwoW3c4L0QZ41mzTn0Rfh6z2XCcpyV/BGyfXue2dZA2ncjQYIpu1q1mjGhae5
M54QVXgv+UBS/6ZL8rc+0mWOokLrvUoqqa6nk3cgxgAdu0eLY1K9kTqwt7EnuShyA/JODSdFQ9P/
dG+68fVOjItaY9odEIT3KNLPr+7OrkQ21NXbGGJXTuh8DHBnUN8hddDomnJTsT+8Jm2S0BBOTIe+
NCgQXUWC/rSLhQ99vXJ86HWzKcTCsM0clhBsnRbNqCn682PMocH+x1fKp0zQ3vGN8sM76+X5Z52P
it0t3K3FQtUKMe+jW2o3+tClIPx1QjpFAo0AIdNQB8IviT5/VPTXng2U1ktF0gkc+nRqqT19jfOq
D+Rtwjfkuvm4NbKETwIDDAM2aKoO9BtuTYMO7PSlpfqsRAAjA3LMp0U50Jp5aVp++xjZhqFzCrqm
cujQ8oG44tDRzWKjYR8aVrvPYaaYgn2XVFzYXBQjJa9mahSrQWIroZD69o6Qs0rMqTi27o6Lnxei
2ajKMQR5hKSgj3zsJgzJklXasVWe8wB2mRpPmXxsOnuPL/Np9V6S0iSzpE+KQXW5axFaQI0nTQ4o
u9ajPMs4Nzu2yzXG1o9LAaYZzUtdRL8CooegUHG4wx4hMEnfrMbk1WV7wXDj+VzgktB4mZ83dJMP
qOjhbrFcXTdcs6zkf8DJHFXgAJeT9C0qcQCAZGod+7WSImzTQau/ZHHG6FxXoGdDta9TFenXw+X9
sehnalKAbNaH2Z0COxyeAV6EbMElIwKFwYOUsRqnW0CwZqZBhqdNnQKfHIFjzts7bQVnNyZ7shh5
6JDFNGkfTjAPI/lHPEc6xUSMNzNGYEt3/WJRpPzaUbxz6QptnasTUnPFlTd3joy1qMHyxunfufCz
kluNcdI2h+KPTrgZF+hDhlMDg5XqQgFhkSEMBqBNX1uEdAdCkKtZyalB1CK1BMZZLpu785VE9Bsl
5KCwFJlzAPjP/4C6RcrnPEv+JwVvWFuBNzjmjbGIknX6I7dKrxtUlwgzviGpyXAorpeUQNsWc04q
D3eXLqeESsimCLbvdtiOgWKwdvjYBXrbvUMeYOMJe3qzh8Zw9r/jDqeFZENBjYbIC8JymbxnPNA1
toho6e7u+AaQ9S2rVG5FTKXi0baInwxNtN8OTjL0scxRuim9Y5eEAzyhpX5x+VbHum5t4VaCxpZO
x1QGyLjFnfScgwkoNHwDGhFPG1zKje9OPXzAVqbpdugx/qdxroTwSCkogUAobAeuoBHMpwUOaXyy
wclG36bkFS9d9vLm258yMFjL/BOTb/4ZdIwdeSTVLEn5TqtKlKGKy1a8ulUv2Cu0FzAfw45FRRpp
JKreIwQq5Ps2sDdDpj92/LzSql5xNjrd7LHACgO1rAGdBRU6i+NfkEdFw6nfFYFfeW1dAc+HRFUi
Sw9l6unsk1JBkvIo6wNwp88SWspmtKffbDEEAGhGkwuGzyL9CL1Ddmu5rDPCgWCF+4bVynDWMSSW
LVxyd9qPcJE3ED7bCgQfIvoAUo+69UZSPJLvewiyEmfB4H57G+oQJ9SBqIQhRpfp8cy/gq7XduQ+
8Wsch1TrzHNhHpJOpycRe0Xm9Oe9nVKdF2ANH1IHPxefbZJP8k1E0fhp9pjydbrg3FWR7gQarN7V
ZWxPm0OS806TrFEezS1kkID5Gc/4K6L/8t8dMfAx2eBWQKrrvmZaLwHguOJzTx390nmOZ4sBl5UG
PwHQOXEbeYSOv2WSiYjqLjbElM4QCk3dGnM23iTjR2eAtQtlFnS0bfGyKH47iikEdkfK22taMEQ6
A36DLsrKPPEXkgEfLgohBJz+QGJh1ZoJFks98MhqCJvYaXgkZnFwbttJc0w91wwOJC9tT0ffs2wV
clISq7+SWxK9zP+qvUnQlIYpuesO/ij7nVjBBXVuyLpVfGWGJuCXaPXdYUjqZs/ICImZ5Nn4zVSc
xrPPA56KPDk+xagaMQDFJ502p1/tfBOGUhltbRbOayRci7wvk7Jj3HIPMQDR4Ngtvd3mstp02FRq
86IlQ90nQr40kWTGjoFCkT326WRWodhBz+IgwgeL57bwYk03ZnYef7OP1eSobTNcAYfC8pFqcTqu
FYxuGnvu0zBFwjGoRh5R00w4kRHfLbcUHB08gaeVhleAPvViGS6AS8SUB+wQ9ILvXG8V3GVIABYM
wbiZwmyG2Rgue77RJ3UGjoUYgsqRA8dB6Lnd+Yl8TB4ieRT5PtNffxnKg9Li6eDnSoTHAgUrCNqs
fRYFfgNdkT2ViHQohy9aNk96R8KroYYKDxFOv09ljui1TCEpSoOEnUS6eAfAzqLTLalDMzabDkQt
iRo8mjO99CtXqY9OP73flQxZdhaqDb+w0vobZ0N8tFu92pVJPn83/XwL0wwDqCONpvsibGl0Hd9B
9RU87Le1/mOwQjnMbBpLP4gPlT6dJhipaBEgB3XXpt3Deqrv888o6lX488JxXyC7T/x3kLLq9Z7h
tqkn33UPE0N1XnUUv8G27Ijs4mQrs/snhbBz0KKx+MCPKpLa8DJLEldDqF01k/XC0REJOCJ3sdKI
JjLa0T/O+fU+2fYKZUWNacQ7qRoW+4X63aQ9e3CMSb/fW0duoNF0TmiNuvuG1Wiq1td+MejbjiCM
MEzEkkLBpG8MdWhzNGHiQbSN31ULU0hDI3PQ8PuHgVBoHymDPYX15mfQgd2XXq1iNdtOJfG7pUv3
ubB6+wotWigtW5rP7gJnw75MuGEA2v0jQ5qRrBw+UzatZoZz8SMauFHU/KJDxlpvbw1UwE6jZsc2
Zx1dYhdMm7mg2DNW++Co26RFWAcpOCxvFn4mPe4b3JpLUAwgOyBBTtvV315Kte2zqYRiQG+a6Rum
aOl+TgAXhwt4mSXYRgrn9FR4FW3QFrGP0RN0gHnePq/d2luvxxyq8cTv1u0ujRmK0Naa8DmFQAqR
YtKK171+n/GAlrfig29fzBn7w1X3TbjOx7RwP/Az4LTL+/lr8TqweljfHqSwMnkWeKfjpa0K3GzZ
0/FphEm04WxhWws1TIQl221an7/w57WxmrL9bxbWbzSUofVIg/9x7TPfyuc0qaDBahqsfXXApahU
m73iwv28ehGKNRE9MWtCbVF/opV7QVPzDieUXT2q0Wr/TFoyg/aZ9Nfu0Z80bMyKWPLFy671th3y
Kc7O3xsZtv1Wv8Vj5elbhMfUbfCbHhjRkLZ9nQuagW37QCeFkuxm3ycY2SGLxmS4c9pW1D3sLBkL
JNBbMpMPIeWD7sBwSD7IlDqUnOGFs7dtkCYiO7luUjpDT9aTyrZ3dF1G+enzIlKPlrd+/tE3thnB
da9o8Df23hBeKMw5GalkzH+xY/hLmMtCl60wRw2WxQN1z3fITZ2W1Ycqa18J4pM301NQYwC5GDyi
UIB5QXgqMJd00BhgIjS9uTTr2a98+0X5q4rldNbzufBnO4wuuhzLn/qMddRDR7Pmb+GRsOEMCvTz
+sU85xnKhCMj3YRTmL4Uz4zoH8gUaGKbfgksmvHwszZsXfag30wW/EO1QTSlP0zSjDYkXpbdYT3M
/8gL9JWpFxYyay9DdmaPN/Xjc/p9jOW0S/Ac7i2eEovRhcp5210s6hvEoME3OPl0PmziIIx9ZJwK
fVOX7V6KL7Zxl2E+nLv0yoHrMcRQXqYyShfDcgQbtmYZkOLJETviM/dgX/MvL7fkZa0XK33xhG3T
aJJT5ldKknf0fHnvCG6m+0pqR3rqVGMHyEDcapy+255TCPd4MWxpJBiG8Nv22L7CZ1xyvjiqPI4Q
kU2bHPLtz1kKHHu38JvBznFtjfgueBUf/9FvOcxhCiwi7OB3yPAB8hWsEQTe+Xd5+vtczDzAE04h
Q6aMZkH/5bi0bd/EnbWATWr7LzxDOd4QbB8auilpS9OJf3beR+DPcX6YDgE7HdYHxTu8NzWZ3W5+
W5KduZ/p9UfSeyhkYJHKO4ynrI2VJ/feM6KDi9Niwpi0WrTV/Mp+oto7tkKIxvW9a9bSDnwp2AXC
Vdp/GJOpYUHLxcTOdo/peZDZudsJhYNMKhlPaYRBFBMsWLKpxo5+LkalLfuOQ1TLlqv7wjVGFkKr
pNmV/+VLlCJO4xxRhfjBh7hqMsm5kCTqk6EYZPwNBCNCv/xMz/5pTEkJdW8BTe0awWg7fjUtj+/u
krQOugrhGuIH4dgKH+MP/5AN0TCA72qWzNkzlfNXhEJx/vmm24JWcYS9fMW321rUBI82YMEKF/gm
2T4YMbbi5RUqj/h67mi23zTbfQ+zp/9annuvJZ51vJjJcrYRqru52VXIHH77y9M2x/N8WbEaS2gf
osHROFNpL2MGjFEl8ea0ymFkZDOScMYWz7zPW9BFG4J3JGMkPHUYtfCapyQSomwqajbT+Nxj3IjH
WnfgfDCPCQG/u6KoQXUBjs6EC02kUcTZ5P+TWDPxxyC5k7sQktGEqKiyZyEZ8u7Voe9ROECTQrKj
ywrsl2jrz2AFJadxy6q8NHOhrKi1Wv2EK8KW7xNUMWn34Ywe0+4VmStWyqoeFCXetHsuGCh/qc8q
Q8BFy+QBRMMfjba/TIyYsW1vLDlGMWnP9GEyaY6Mv5AcGcKF0MHM/PGgkC6oconzbod9U25WfsOx
JWGrywQnzfDptELa/bSZqWI2aQTFf0bajPhhBtAM6izoIOjeleQypVbprKeMaDKkVOl5mzvgD8SD
DgO9OGV7IknQ4S4gT0CMSyYKfFnOLyeBgwRFn5HoDZe3O2Q0w2FYCVFi2yG0HoUkCFDFXqkFwuIn
k2G8HAj3hk2gTe6a07RoIQ9hTw94D1IanhVioLhfMCshStLD4Sqejo3SbQ6Bc2Q0l1yXwA6sizWG
wYg8NMA3KFO6ySmRHuApIUNtAyagZaqx6sK7gTYomMOUbJcBWVBLTfFsNSnaPU9VLQWOVq/rKzto
005syYprrkwEtdZs8za0VzmPTDTLKWMlfGZ6kJsZNnSz4BF8R/wBHx+eHHdJ4fERGZHhIUp+Iki3
1CagOxC1JfkFVKCNvfsDzAyEatgBL1JZ5fePgd+/V1llBD/YjePnGipDB/GaFwDL/eNUuPJ5nmAq
lE7vqGyF827u7uc+SRmUXaA3yOWiscyo/BRlAJleeYjCti0yYCOG3pw6kGekBynZdsj5oKbFrYVl
qnFjTt+k6LQJ+Cp2YnZxLh12LUP+5h3EWuCs/KcEwAEwk7DVffaGCBzEYuPw+nGQQXk+Pvu2BTVf
xmM4NVDmeHNs5T8zE1byx3c/dGpLb/7oAI2kD/03+Y2hrw2VFBUaxjMP6kNIO6+vnL3rgBk2FCQT
wBKK8iH1hcwBwRu9kNhC7evKVBt7DhQztL0aqBB0kHT8p/77GA0BM7pOvE9k/hjHhjgF2Fql3hVG
gnA1HyHwW8w7Y7dilZPJ/pRrmnTNGyLD0lnHBle0NoduHxo/6WGHwVDCTEz9mzVon7vnBsI/h/lg
08IElMYJ8Msdn48y3HyLMby9FDgaegPmH3LgHmCN6bgRM80x5QY5AjpMQ+H98uAYpS7x++yv7Djz
x2PpKlK+qTDkgfI2wRvMSVWYBPSaAJv06NkPcPHYZQx40uW2N7KruGaFe80g/3T+ieZIjPABRWeD
v/4qvAP965DjzTPc9+evfkNdZLYLHZ7eugeKPkH/qN99GjB+8z6bCrcVLlWHlswFoZIHYUronf3+
m+E+Nr0fNxg99IeMJqCzIa2mVnRwAQR5u5xSGrYCHb2d3GTzIvp0WcKoJGAycYCMHg7m/rDDLT/P
6aMfuVGKFzuYHUS6Aa8IVSCbgHqvMAJPpGE2+SGXiBExxNf4WvhQjH82OVTtzP7rUtEQhEiB8RXr
miUaUh+KuGNq9k4jv9ceUkpBO/0ElwxGRvVgJ2AG6olvz+ugjUAnd0D+pY7W2apnzaCvLbWm/mnq
HlUcMP7yDztczqBpiOG3gm3tHhXpJBiWzwpgpuafRlh8ey3KOlwG4fPiQ2VPNACG9NGAcF1cgSJq
vs+EOPIVrm3RprDJnIt7f1MKoA31JrW/jguqyXoM89EZYgLSRd7PhUprdk+LbuvkLQ+QNazakHrW
hMjNZpVWmmgAxhQUHirw1JDk577/Sv3hx2uQJvHAjD7TmVAyXnH3y3oNFz65OhrsJMVee7heszhf
8JWANwpRRUe1jyO6izc/gj9HuwxDL/A33XLpVnyIojO6p08QH8EbB9UVTdmI/u2knjYovlwfxrC/
3ho/y+WvVQBJyYqeF1ihp3t8SYdMIVgc6N8bCvFF9coceS9EE24P4ih3Cp/K6kkijE4VOtIHeIOR
sYvWezgbWrx/iJVb920dxvKR7x6Dc2Gf0Nz1t51lf3uJZWaHRjhXJpOG7KW6YNYim4ZLATtYxNRW
e48tnommWIygQcfiqiX7vLBEEDGuFJ60GonGDIJ3h362MhJu9k4aWa4URYVVZ8r1whAjoUiCEV8a
0s+DmM91zejNAbIxdSJ3Rna3hwiV+FvHeb2AFIeMtvqNYYWyqYLV2Gr4CYlozf6216vHdz3po2ZC
KRf66Bs9cKNoKbJkeeuwjw9yCXUoh3QrWQz3gh6o6lMXX9Wz2EL+6hQ6fAWk5JdTTwnKV4ryu7DT
ijE8JMYAzkwcLlgBkVprL+ftnWGjT9Ske7OXcUX5SSdldABMjtHEJxnxfX/hbaH49r89nmf+Znsr
GDLfm3XoqAQ+N8V/nwEkEgMZCkS9w/eFAtdr6ladQZ/b058toaQFuIgP5ByycxebS+a+UTJb92a5
zb4/TPjMe2t1UEMyeuEk31hFXMLeQQ9Fpha8NdHuAqAB37io74ylP1uG26uMe9HF54yq17Qyj2Zf
O8k80xFLKLgmJUyPihF/YIjMcMJW9zFrkWDHVNfBY0gL7sCOFsddZnNx3dOoUWCtnjwDY6SOL1oI
f9BPOYVsdfNxCGtEfPApB6OfCM1FXLI+y+X+59ScOq8Bj4RLNvjd6GZhW3TpJVdEAZpqCRVtEdKd
zGouVN+DikxYIdb7ol/rC7hwXZ/KsFl3o4/C4vch/9zAe/fUoRpkmOOzm0yYLe3o4957Xz2grea3
f3IzuCdbobu3cBywfxOi6sOlNY68a6PQbeqo+kIZsOJHr8pO6j5K9S8e4A0b90tuU2nVkdQyfj5F
Q85uhl1s56oSatEvo/73RbRnyB/34XnGEHdwYdqgW6HYiYf7OXucg/fqWBnU3JO1Po4aNJutGsD0
qMKzxOOe7xYoMU8Ln/TUDMwW3o8i1FRfccejvSRjzuTuuFvMUap63pk0AFMQnLTtcjN0HfPPSwdE
YMXFBQ5Ie6xm0U6hbGlRG9/R5lFkqjK2ufqi1yGZWu/qUykd1HHZcJ8NfY6yaAH3EN0VRi2Fq5v5
5vzCaGuVa40VIEaSRpB0LUZjEqw7CNceCQSH3DWWG2i1qrNKMtjU7PIGhDqGLtcbjxkGzl9kgcAO
OZ0UlO0o+dDlsw5DLrzFFl2bKmo5xJ/A58z2/RVqXBgiHZ3r6g+r2Y84sB4DG+8J0ZqRFolHXXO8
Gt7iYZ6uUFOEG5H3CV1AlXiRBK5vOY+gS76JeeXX0ese0V/lJDB8BRGBUSeGnU5MgPAVMAlmz/BJ
tFrYjESoHhvM+LJDgXxoVQgoejaCyIQW9HTwOUmYEYNXg2ccoEYxQXkS8XA6ZgtOInuLRXjpVwk3
o+2C4X/sBU04VUDvP+iCSUGR2Cdekiui8ig9oJf+rN92BwZ82rQvpxgGctP+vkcQH+i5onWDKGR9
8NAfKMtGxK9vZ5EFe/hQg29hn1rDHLMeYcHQifv1IWmPvpmqQbCB0YGNBQZPDG2XAWI+cHIg2jM7
1azTiWFCnl4nfwcKf/BJdz48NTHbuIWbK7VDHJP9VPUU0lOBMiSP9gngY6G9g8ti7QR5hjqrZTkA
25pkKmdWTKR9RMnuIeUwlVhtTDt95bdenAjBhfp+TB94joS/zFXBLg+GjPI0xt0Vg6zWefOHM9BV
u+iFONvlzJC+9HsdT6nYIKpM4/jeO/Smcb1rz8EtFJvfeagVu5vyOb7Bfapzj+VLZtHPV7XqWMbL
/6MwxqJOxEe9kVpu/hryQhsM3i9rtCCqWvCNibz0/EQpo0Ty2hL3GtzKEV/p71UwyOaDIDn1oIcE
O29Depx74w6UBocXhIeLLkHaTkJS9fea6QkqbyfHjxSmJCrzpPDC0nzBIaGon6WbgnWHLEbfrumP
48KXrFBahwuOVcUKd/tuOsY3mrljku4v6WBsh/sDr3gwbJOR5e7lQimL/ieLuAI+gZWkum4f9Q0Z
8/PnNe0MBSamJYVqLSU0TZVvKamOIHELpKN9Hg5xpWTghWsthuzG8SRNa3D1yYYHFSVOEvtEclLq
FAKAxCjf6mGhAbU388i+uM4eKaqcae5mdh+KhcO/gtiO+AHdX5Sn3VMAZIyy6bAdLNwcLAkQxkfZ
HDRdo53S31a7fR9TPq7unum7jZracj1TkICDwcOTMIi0HHrg0P3Q38UA2cWtp7C0i4YB6ROZdxcB
BpnxFlYBA+VYDVYGNHq6/0g6syVVsSUMPxERMsMtMzjgPNSNUVZZiIogKAJP39/afdMnTsfu2iUu
cmX+U4J00XvOcbnyhwEee8Zv8IEK1hPaRCjeRbYNgJcT52cRIXjckiTbic8eqBhimTkHeOS04TDl
VCPv+IcgJL/7oynAaG9QS3Nsdi5RigZ+BX7YPznwN3OKoIIQR/KVujT4k736I5YnpWuBHaYAR8GW
pQssdg0xB36WDAWCweJbPm4YswJRw7GL890F1Tz9Ql5POcUQm9784BgfgVrw1iwB81qTi355F+L7
OZ+03omLp6FlPG75ArQPlEgR5j7Bcvb4pBliPiez6SF7AAQ8U7HuA+xEcd8zdC0idpR/uRfTbmN4
+1ogbwBp0ytgTE3u8shXvYen706nrgWawlh/57lLjmi9z+pyPmeRTensXg4ga1ynMSB7Cyi/o/wa
XhgEI98U9F0snzhWTMHvsD8zChMpwgULInSMIfyUik4xXB4nNKEtmKk+c/hRwjdFzpiv+4DqUWgW
BK42oqcXWZrGL627+Js4uXsweqxr84nlhN1CDTHb/fDHdMI7BQBrTVie/eI4cM+RjyIMaxJXPGh3
83Fy24GwEsU8jgHpeU8OKdXrkaYBeKTgkctvgUoB2SQY4ET5Wp4vRYx6lGp25PtgXvmi5uw968t0
KkiUFGRL/CCmh+P6g6MzmUxua53exnJ2x0jLvUmISj3sf0naaB3gIlAJg0xRzgXWQJU3OsQPgQbD
E3TR8pyzWJ0+GtLiHxVBviyjorY95Vxv3IAh0bzLAsaN9m965k2BWaP9Y4ODxXtP40q9hGs5Ol8V
UQAcOAKNl+fHDt6K4YgrXP1f0I5Y0nlJvCEwjSKCmGya9yK2R4yjUB98omvQ8ndADOl+PlHSndb4
3ImcAu5DBspVXYcNM0rySHuxWYQoMN6Ub5v0Q3xzPCHmrLcYrwUwMhUDQU/1Dwbi6Xiq/KTdTk2Y
W/5xl0TxM3/lobNMv9SAlquSfWY+Kl8aSOn14nnjFjHdCKDtgMJjCzYGMifTmXQrzLI7MR9M2Ir4
TxTl47YtuaeXYXioHP/lisAAxnOAoeUy9J1m4szPChqWeTYVx+Difglz7ec7PZHqS81dEWfvhhM9
FBNG0cPAwcnt2FINgrJXFgVASXqKl8bBmD+YDfg6OF7r9DSlCxBFYCCaWfQv7DdwStTtRNKY61+A
SLDpr9ecr8k68NOWdIutcxaebOqTDXi4rQ9iDuSs5vz93d/EIcSFGJBpgBVcgE3Tk2hI4XrO1hz/
Jmd8CUHyDt8h6DevA+NRyCtwBUAXg9dZDsEJmJt0P3yNmZvAjL9uBk0LXwkJN8v4GOx2RcxOXJVJ
grdIhNdmvbsuxN3NcbvMv8CKodagugjyxMkB0Ky5wXuDTZmfguLqFefRI/e6CRMdPBCv/Ztfk/ZA
zJwv3hC78Y3a2eP9e9Jh2NECfSa4oyOn7Q81MCSPKCBgDFVRnopItrG9arhW2SXLos0s0lzl+z0j
zRYANPJQFq7w6aBVEEQK9WyM2EY8GoByW6HUsvCa78aC8/TfH2dOcRJLNZmJcmYzwpk7txX7zeBb
OWKMjP7BJ13en024bQIjPp8x1POmAamJ603wQ2/Lryz4SvG1cadNBV1Y/pR7ignjveDSaHoKHxRy
cGEixIVtHOJsoq04QAgKX1yudzbyAk+IcVi4QFmVdoStpqidW8AGTwbRPB0FkVW6WvOlKEEzXT9t
v7//6OPGVb2LW9TunRoY/5PXFS5cTLbIo1ukRs+pNHtF10dk0uYWU1l25VPNEhHDzdq01LAiTB6p
5ZmEOHTjfFGq49Jwr6vMmFn8748cCF3DJXwFRniLPlRb091VfN/FpkiGWNt+pnKO1m6V42+X8qBB
yvhdLMtvMXtwxT7mKvnk3I0EluSRGFZNJjeKsy/Rk9wYg7EBz3EJ74rwuRnq8BEo/jFscfnj/PUe
AQyk9gc8SjZ4Pr3AR9QxYhku6yfbtBRXSUgNTaxZzog3oJAtfaJ6x+qkXnUXp+yJEhDgkajwlmdM
wH78PBFXBcqS6BZqcTe+IxWn5hgwrWSzqV6ZrIvwfsq+CG6A+SCJ0sToTYISgtX7Ugr1hVm5j+/7
+HL0anlDF/Om3lFNXTnMIMtQKHMYZD7q121hoYSoeWkEo4tKwZ7dQl1YDRCpdEC1FYBdnhCfMWHI
wEcyuLWvebfQoDNEfXFcdmVyQ46SWugzL1HJdG853cgxZ61I3hceZHadp8xwfc1irDvqBhUSSrl7
XWohk2tSuSK+lD+b3viQtI8HOegTaXyjdYRIcIZ1kyc3g1DLWT6mddbHil8Sn2mnhGfOhuApDJwG
CVGivxNlnDC73vn0kQmEw/fMBDMd+dBSYyv8wBtUQjqH7joe9uWS9vJRrav4FOs3nrDifvz7c5qX
s1Hvq32gST7Jbg05RRSWHHjwXK/aiFpD4yrMozR1AYx882XFWvyZA2n19K10k0ym24tE6bfHx49j
dIl2UGIlNXhO5rhBuKIvryeCQbm1wD/Rf+aZY+NDN35ZYxRaq8o/1ylmAdtTZ5l/GgD0WfuCtSYk
qtm/UW8N+uhcciqBBnZHogCQHMEadtPA2o78gRbMAL8eS8uGO/MWvZcMO9lrWdg743Ua+Swk9nt8
pahQ1cnDE7k0glW2feIE7tek7qn6hLfOnzOeBR6Buw8K4j7RJtbG5vWj7kF38YTro39tO77YB2F3
6Jxc0/93mIjjlR0z91F0cbTa6JiYFFfAzSvkAQ0ZLdzLFoIgLUmb6ZlQjpXJH+2n7fgWPeJXMGAu
JyKRV1Ty6zlRFG+SrPl2R8n9FZZ/H39EczsuB0Dsq8czlpY1ET0so/DTD6P6gPhPlQW8lvG4cr+j
+0Jssuqcn8br/PvsJVKryEc5Ji09CYIppmOVh2kDvhxlIYKpolz2jt4pW7Yw0Wl3ISEeF3o7z75s
t+ZblwNxvlk5Gcir221a8mEHsmUvL/JARBZ5Pc5iFesKLWOxMah45Z+U6gH8KDEIRDsBC2FDvEHK
X2pPSoHCNz0KANJlMTgvM9TVDPjM6CipnHqrBCOvXXbhVQ3ahS5hl/DKtMdHj8qfWsBTRbXg3c68
dsZqQJ+e58TqbC7dFxKPcvQ3r6JdI5Gkg+Wfo0bzZ76dB7Gw9vbK5MEjvLaBfp/ebnPAvFqNwGtq
UwirajBRJCnDWH/EjB485w+Sfy6UexndbrPmEz8vyYdpVvJUbG2XUNkglXh/YosvkEbmhm0jyNSg
+dInTzFqPcCCYNf6KnibyNiIj21hg5Isj0prPjThcwRXhzYALYNShhcbOOWZmvSMDQby+NJMDXU9
tKENgtwHRBm/spAwa/3tttdN/l1SHaptM8QQ3Kb40rjmXpPKim/UXvy334r7+n2TPmCqbqXQQKLX
ZD4hW8055gg2MSFdpu/ovrG0tNBDzFCVT6Mp6W4nYcDhd0Z1jUrafnlVFo3vyA+r8IJ8BW0ELHT5
B6f/3tIGKlmgaqerLVIvSEAg8YNMNMwAbkZrMiOZq53IweXoeIQfEPNrSkk9qWBakMXKUDxGuR1p
WEmH+XEUSlS1u/MconfyWWQjR21jFLjoRiblO3gRAH0U0ItqxG8uw5TPw0eWMR/P3tvXnGZmSr/Y
onqgKOZiKkT9cD/wbHddpHxz2dYoI1xr8vo7koeRjWshbkb8kAyMX1vOLEi7Nu8itn6t37YrEbNE
X8FY9Gc+eBrmHG8nZRXmzDXT6mDiSeAvZBPFLkPAYiHKIPfY8ipx04hWLeTxEe/ah3ZUP9wH3pLl
lnaeOU9xK9AS7HVExhzDqghuWaAL2laPuPxJP+y/s0eCjAcV33HSfNHn7yo+ReHfIiOxU8R/P5cQ
gePRB6n6LPrELg/mOEuq9IEu1acMasO0amRHweaIdJcNIPcIDUU+IwTIe69Y8Udqz5w4sb3yV83V
sSE5j5V6DT43Frhn4Nj5h5uALmncD247f05HhyGS8JZ4TUgWxnNDM0vIvL7vqCt6cF1zZ7/JfnA7
3a+O4TEsZjKqDpxRpNf93PIYE+EoYDH7NTJ/7uuRxZ/+kGw05WQZr03xDh751nzHRz2xzIOszuw1
i19iEUswvijn58XN7BkOvVFYjsvguC+IMQUvS1GXKAmaewTraFQOuelpHRgY4t+OeInSCt6842p0
mcrzbJdv7woKgTr23lteJEmhMEuRiTx03Pijv84jh5H0eVfeXYOHHlYQR2Nin9gArXpE8nPoVvl3
dnVPLULgcnedquXkfVJBNKhMMnyxuq9waU5k75k0br8RIWqXH4xggcGFGUEzDsEr9+h+SSUX31GP
5dN9idTiftmp1KOJXkfcF9YXg9Sl9f/wf2uTWyrFoxmHlNy3yoqGSdVScnyOOC0JVBHGKbYsr3XF
45rFgMYTUIrwU5CyFTLs9H9ymgG21d61XnSceTzl+9dYWRXoAWg9Zl00xMwHrPDc0rCl5eaVQ0bm
SRGRnDV+odMGx06yr+McEGNzCyW3nIrL5jhvZR/k/EoozLllIQDPC1aw85+knTXQNchEbWCeAT1J
zeEO2tzhMN4nw6+2ND2UzqQe6a70cBvUE8Fjar2wIALEgX7wrNeEyx+/qRllQUB6RS5URAN1x6zp
WVPCr1g2tcD0y8VwtnyrCrW7L61xsvKW3gidOfrFLr/tFRpgsw+AfHXdr+PnKLLJ8j+bY3ZkIBM5
xtbhA2gwbzh+XDGXz1iqE27tnkxW+Fr42zWBU+qk+OYLIEeMrLCi8DR7NWAd60Twej67rp/fVlIQ
cfv9/BrGSKduXyQTG9+jzmX6Lm6hApFRTXppqz59A1HYOB98Efq5roguUXwYN3KNCKRUYns2wli9
U9Za5ol3EBo+ixrKdq2FzzysxhXy2GkRDmQkGVvgKLhuvKj4Njj/FPf4QtATWjBjdvNLYi6gjFeU
S2yF8i+duXwNc6ZhvoUeH0oOwuTqu0uATm8YSzMbcxstCXIFlBERqoZ1HYzAwQG6fq7rbCxuNfXF
LSxm5GPndyxgecT6mixyen5lOkqE7EqeKIbDwEHxuofZQpqV4WtFLyMeK54Odj/ZDW1AA4u+z2b9
nxmcrHmfKsYpX7Ou4Z2UB2Pcr2BJYMBfSRvR/aSX4CYJv/bmPrNS3G0pc6OiM4n1ZZCX7O/txvoU
trv2h1lBary6HD4TLa7GA9D4rLyG9XvOE4ZpH7WLzgqYAi7pEOHUHL/UuUUdpg+Bqd1q9xA7+sUX
qOHjZ7Qg03jKtU1dFJMyU0pwG9/xtyF/R9dHFstU9/t975EosHqdswA3gDu4uWvMUf+KbCpOWX/1
xado55JQNzICsESEMry5fVlIy9AT/zJ7RVyJiAFg+1GQoJ0BdleegbrSFjc69C2YOk+0OOvLF/3e
Bt2O5djmlL/E3D3D4wFcRu2YWrMEHEX3QCi6HT99pLuMwPqi85u1GTIIo2Q2SXUjmMwKLaJLPh5k
AooWEYe8tg7PUHUGbDM5xaVmE4g0Q8oclbRU0QPA06QTcorp6bmVzM0dRi4L82UtTNp0GdYfjJhO
3Omvlhj0iQBx31z0DcsZpOA6zAje4zpVGUd+j3cWuToN5J3idpOMRoGL4rktlNCW7o5EHerGo8L/
/LukEMa6o/AlFFIMQhaBUxfvAz/0ZMTSGRvDGvEggs+M/ZiGkPZwcr1iARjw8Z9J+Qif3wPEHpCC
5vNsfZWpikksunFq/w0cf1yQmhy/LswWXn6P8iKxxLWX+yoomsbG9Wqe2wDMKCqnhBc9Yt5gIqIU
X7Kp949iwsfyFBFIVuJiI8krvBzEq810E2hsT/fV4KgHj8Ntwd4rXMREGfab6/rzVwwugPaAiKDw
dM1vHmGG9ASQJepZLrtBIzsYydVyWt765J7RGhKOh6i0bkHA5MGDPX12roCj0HRjAj4/s1hCnNGm
auu+jh7dvjFRF73iZOsPftYy6SLmjCHKF2ypyu/zVzEtbn5N0hnMMLOR7WcbkY8FmtCdGvjUgq9y
8QjMGj980l3T241b7fU5P5k136ncBsdqw2+nad6gRvoz/GjMEzC9Ci03Jo3OtYkioBHBfmvO2e1u
EN/tMZazl4kDfOpixKOkm17IB0fEdX0nKqI8oyC/fTzqvOs+23S7hnhzkRlZrSRWhW2GuCSvjMOX
Zky5U22jDkGDJBeNQBVJ35fev9J3+G4WX2tHF5CDmF832DAATcHdVPDSlzNK1TA7RgA7GSLg7PB5
g23WO+orIgiiCMkEqseK6llrAI/Ve3bXwOHbt/tMLgGzxN3EYWEWqJC+VbfAFcIhYgxCJ05EnB6w
tHen+z8KrnCXLwmguCZ3lGY+MbgFU219nFi0WkMkvjKnZV7jcO37RCNytvxmxGD+JfNSjDu04vAo
TLbwkF9nze+YSwbWJZNXlAjV8NSQY/6DfFHjpAr6W3AkhtXMfLNa2LDdv8etPH6wi41jevtivPwV
GLsRSdPruPUNQEHs05M5csnw8qcndzSAh9d3sdbSfGLabvkAlNOXgPFvtvUtO36dznutMoc7A8EE
Dzi5BiPyAYVWiw/KTvV/NoVXnw7JKPimRlNRXGX/CV4kL5CV/9v2JGdB63amq7J3nm0JsfIg9rX/
YZzXe0q54E0K1/ySvjtK9Mfn4idS/rvmjQyXQJxu/tuC0FAGwptPcnJ4ZKU7EoXtFSh1r4H22T6C
AOouzAvI3Ag4irgJTEX70UHaXm+R3hNiNf54BbGv+yHpf7knXhEx7tUp4zoBO6lADpJ8MX9w8vuQ
9+qFShvQ/OkPx0X9CD42+EiuhrXNUH3xXywhqUVLpxpRIegajW0pG/u1tiPDDEAJmt6z0AkzfCFp
tUhImFzisnbyPwYa44uCqy3q2jMeITlan/JsD7NyiIwNUT2kPkZ1gD0LJI9AjFeQNGPcsI/Y5Ft9
gaExZnEoghctSXBZHyvXwDdNCpRNyKxrkdHjVsQ/WKG+5xCXy9Jlj5GXu6dihh6NJkTxqN/rJxsa
6TfgJQJimEOFpvb34+bLRyrNsmnJoGU7WYyyeIgu+271hkCnywtGf/Uk27aP4Ko46k+H6qfjZTgG
2DCIuV1hQ87o4f7EsaFGHh5wVcMn7GAxsZBcUsYhbQrxbb6ghof4DUQleTJyzGFpOAVjBl/4VlW8
G6D3G9cCV40UvQRKhLsYEgE8qQIeyiaPrUpu0DFaF6BfXkOq2VEOxa1VhLQODARi2VYkQnT6hHDF
4DUuk6vubk1UJt0pnwLtT+5j5UfG2z07BqWEWuexLFMCwwTojLwTJnIAj3mGtvveXwZgoPg+rwTz
QRTuylrL4a1wKw55OnwfcpxV+rI454lMv6oxZaT6rNljt3IQizFPQ0FSkShH+qTYZqc7Or0fLURb
mCEAXhqMVVxVo/pnmBSUiZ/LdyvNGy8LWc31Z6c01Y8mNn+OCbSv+znIi/cehROfGH1t5tP3hC0F
0J7W1B+yLzUHoOWHTzoxxzT3fCJzygBg0h2Hfe2hvhprXl3OrWNCzoBJuoSjh/xAY0+aXg/CIAgn
MGf0RbdJg76XUA+nslzc0oVvOH4phZfBN8G3FJhrWlzxUmv+p45s1BpILRBXjl/EnTsFcwqTB3HG
oRTSIvmji2NCEDZ7Rq7v1gjupd/do8/kuW5JpENdAarqjX6KSTah4CyPnLB+QyuyvHpcwH7uEipN
8nLAvBrqiO9mb46qghJQca6bv0Of5nEPuM+OB0ejTTJGAao+tsYC9k2vYUGW0/XiXmZF47+9dhZh
ZXduMdX6umO7wwFsPjOxGF0rEjUTSpiaoKyaX/zFr8TmG7eiuf6CE2Updsvd8P4+XT1rooYHadEX
xDz/hO8v4OcDskmCNy+md4faCa6h/EHt5X3saXhhTw7nf5qDDVrnizda2VMSos6GM+HKJvXzTSfh
HlcyTogJlwyEMf3l9UdyGdO4EO8sceyWjR0+454AyRin37gB239PZKhmuikZNU+gNIyrodw7RUka
j6MuakxNsmNvHnncEsgwN4tIea8fYMbMz4/o+ua3QW0t/arypmR5FQeimygfaBn2zOqVf9fS147d
Gh1mA0CW0cl6pZ9XCgKCZ0ICXQkgE5QxAwUUw20WSsNSkaIjV85BP7qY6kZ75JNHcfc61FgyfR/3
xYuBquq2D7ZE3OZ692vroQoA98VChHMPkd5qkUnWk7yXnrynklipUQJu4fgxkrev/xA3iEF9iBnv
KVwXdA7Gt4HmMiS1mW+czMN/qdUK90F7yBg9si+R+YtTiQFVDlDqszkmzMZcABz0SLhzcHwiPU+I
Gd2gMBJgK3cz4Ae11HvAy46mozO/tZJUgTXns1wkfiAX0JIhKmUA5ooOi4qiJRB8fnkq3AfYCOH4
cyaiXPzAQuVIxTupNkyKiOGFTnkcgCKX7DWd2Z3TgAnNxUbOT0gpdWiQyq0SPpdM06ec55kh7mif
Xs7ui2yhKpFkC7RYeyNshLliuy0/NwUVe1OFK1yhNNMKb0V+yOJMhfsR17zkXJkj6+Dd+IMcNpOG
ZQLkNBdx4+VEFGOdfJYC0mxPWRYjebmumjMKVDRgtALiNzGkicpiScXL6CBqpydnWdAE7Rqc7fOH
aE8h6fTbAJLwr1KSGWP7mJCGk9QAiqyBjdnG+HsN34iJUHtwV2SelkD/aLGJvKiD5bRSls2QD+wJ
nvoZck3fT6zH5baGmLC/bxt5jI00LiaH4Q/Y2ckWqRbeJw90JlXjGX/33+73GP+k19LDwhWONE+D
XG508mHj56wXZm+d3YIfl/V3q9GEdFAM6kt5np9KwgX0FYlA2reET9in382S/sH7qmpccsbc9KsI
gae01W7IWAc5ybNw1vZ+Vc0VEJo/+u8jHD3GKepm47FlqyoQfeIjnGPGfW2tt7g6Gk8rUg1DqLmS
jnt+/gfX6bQ4P+BCJV54fFjIDWfBqUY/1EV8ZbyyySfsP1xhGoZFE2cxC09AgRzYyABMOaYg4xf8
eYaYdPdKPGpjpHIsglcMOodhLKNrRIBBl9A73e81RRB0vh+D53T5U87VpE+pXsd4FFsMEEiKRnEO
ecHmZATefSqj8OR38hTTa1cs5JBdqGv0avByrhQ9v/UJAOapYmdCh6ZPITdbTYpfhEmoxQciDhC5
6uxcvgCTmvuBnN/+6SGdvsWidg1N8GzDOhmh1Uqehx6VzeA+CXQJIEvZBLWmv7uU8TGuPsFgBY8T
V9KjvQpG4yqoWvpI+ZLOzfbnbUzoXOxrYm/64oAk+IYmAT11jX++TTOffv3+TTvPEzxnaB46AlPf
7i2GkCADKkX9WkFlJu8cKT2LAYZoxCENLGR2mMvIqp0WtLKftYH3O5TmjzLIvJLKdLBmxar4ebmv
geDPwOYroorLc5ICdGVxvcX2Qk14s620zJ26+DO4At5SYLzcAZugiTxSocuhVT8zwrzef48dhJXt
ngX9WoZiHVF1guGAa2okkSpR+1xOWUzerZzQB6VlfJvnc2vfcEPQFNAiQq/oifyn/nHmqm9jn8+x
P9fbbD78HbEEgkgnqJCLNWE/nS9DhxVBFebeiHzCetpOFcR5KgmbNfEX+IijMiBVZlqsLslod0vZ
8YMmz9pVSZnmhCXegn6ngiqD7N0CCnFseobPppMx+QkzM7bn9vw+tZbsQ7sSAoF7hDyyDRE4b/oj
FkjmJOvlgpKQy6BSgurmNRYAaXDXxg8YRhNb8Uwm3DvofJ4qEWOBij456blxyQp8gsmg7ZjduPI1
33jDrQQtAYxYkQ/vg4zZPZsoq8ufvFAXXII4K/zal77aBGHwfVxH3LvNAeFypPBWIUddK4d74yoH
qXbNpRHXO3OmHbR5VXotYA4w+cSYsCBC+W1IL4EFNd1RqqRaepuYXzoLbREjSJsuEd58O6xm1Yxx
k80+kyP6oyIe7e1FM/nX5qDRVkmLJE5rfYk02LDB7yeDzxBFZKEU6zExGzCVRAuHF79JX2EBQXbx
y6BeZPvX4p3WX9pYG7+mtzRLq+lorOyK1WNRJ9qkncnfxcGtl4C2iZQM38162NYQvntrXxlOV3g8
stsaBnpe3xNlz/MEj0NNR0PfO9fvfq8Ai/5ctjltmO0eJ0weU3MJwlDRPStzCcjrtuGGyOiYzsqc
YrMiKYSu+rEzgSHm8O1afN9dT5dTy/9H69AmwwL3Oxr3gXPFWQv4lZ2WMMrSG3lSQsFUgvy3WF+W
74mxt1KIMVisrUVG/PQ+NrxayCnW6kyJxRoOvJ2xEVjBZfyaGYFNn2Yvrt86ai+Z0FO+hWFxQ51O
Q7wt1znl7TK7zkjkxBXywr3ee6p7jTYSWnhi4sJ6Wp3t+fV85B3bSL/3UCL0XP+1J3J838ur+z7/
e+yr/Si0NsCz1f64GYXGFHy4+btQGH5u2xy3YraVV+h8GXB0kK63U+/bn4r/7L5/RsPB/C1PPYpD
oianl43CpI/Ti5R0/SN2ZGer+zlbPTQRppen/SkjV+wkIXkc24dcBL09AJtO7919Y87NmHlN9xQW
whbjjOXIetonrOCgQZ3cvqX0sTb+lCeqDfbCsNWhgYEqF2JTUe5X7GOHHWumhIY0m8qin32sUOoh
GsMqh1hII0cBuccatkpLXhN9z8AnJAdW+Ig/f2yp4LX6u8b5Ntv2i/v+gVNztNQa0TlpwKGVo/B1
L0uE/kfvQ1yVSCDJ0muoH54729PJ1YC0unLH/UvbkeLcIwOkSIsURXCxGo0l4OXWZNfzNbTjnGLS
R++T+BGUDIDqmHTP+QjJ6VhZStDUj329Z/pVKIk/72aSP6gYUaEnuhTLZIFSp7XS0x4xj9OE7Kx8
fTR+NjPLHUzfzHGbICMMP7RQ9LW9cyx8ujutIOwGdsmy/f2LqSgknG8hDJxECbO8z3rPOCZ8kxQs
+zGRgvxkFZHEL9REvyOk+I3YKEn+zEB5grU+EXlz9FEchNLhRRz12+Pp2MfoPcLGTMqOdPXhrRnD
3AKsEcERuaMgJqX7WJAufoOmI3I7xuXN87RcdWO86ESc/gMw9Awu9ljqvFZfvFv0fulNOz1J9eDl
CO48dbB8GaCcgQXoQ1o8AdSAUd40H/Xd4ya6xbeLJxljKWxi5gfZ755BE789ZX/HlttMiiMD2Ttu
wG381+yTe2zBICwP7oZBmTIy+Iwob2/4g8ufqASAXL4aSmeHUqgNiNzNXEJ0bcuv++Rdxr3lfKrI
hmo/v0i7IiwSPY7PuvjNfVMXJ9g1bUfK+jvLCA8GfQPSDfhn7xCy297GDGf5FyApx7e/RLLs5h8/
09lsuegQjncheCQBL+2JjTfXtPlEw+mCZJ89LtN7Mz7CmMDwfKZDlC1YEIdWoYWDweVNqHvESmH0
H3AOS/4S4SegsiEFY3NDD46IYhKIaHdkm9IofVVMBFczQTs5gu6ZFiXgApP/wnizFsl93v38Nmek
4SQdgafj822KheoRt21wXyFoaS4JdID8nl1SwkdYkeqLenX8uaEGX6sLQqf6eYf4bAzx477Gozaq
mYkuEYkkfEC7+2GL2THbjkh+r50ndcBc5GZ03d64x/uoIB0V/QSDQdiLfBkkgsXroM+unEkI9g3S
hs6Y2loKB0z8SZ7P2tdMkQPKeCOzDXqm1qsLR/wgj5xwIHBD8bERvKfdqufrjtmzIPbcgb0y1VUv
BxVXnvkojQzGkRPdiVmMmTeLCWDC4+H3o5niVUn19t7kXS5J/4S0IVe484rRzjoSwercpHG1ufrk
cKNcpWJyIRTps9t2m9eyQtNixTaIx7QrIwlmLtJZJ4Q1jODa3i3M6O3tdF7+vdR6d4QroD1pFR0n
lx2ooJuT6h+1SGjCTz5TLwFDrdDJDw7rhm7h4zUbmT6IDEgr/TaRdyu+NRg8XfbLNi6MiXhmsdCN
CdlIUGFEPEKSf9H2VmmHtMn61WKJwV0Jnr8lZNRtxVvo5e9QezuFFLZaaML6cd2AtLvSDPoIth1Z
yOZR0vYBkck+V6n999RdDThaR0VBwPRf69IZdzTN+rhF3ibdw66Pn+qPuZGuCU1/XYB3ylVYtCvA
MLEkxyoDdiYJYdDFs9qI85q2lR8wvrcM7+jpmG9J3w0ZD5ejnwvjHTi/6mrQWvWW/pbv69b4T/zV
H68aRVySF4+Xmu0VzpmBhRFTFwNQbTrwMDmA16JDDQqb0jvG3e1lr+7Bn90RsCxTFZUYqGP/viLX
NdJiYk65+cNRbKyPa22uxdavMTcOkO2QauqpvpD9BK4P4s1wh2b79MKFd1CIefGAg5FPYlrs5z1S
eyH2A2eih2DtETRxjic3kLcNnSP0CZbBzG1+685rFE+uncdfFg9LE0/gAaBZWRs1oumBKFnZk6bm
4kUnyUAc6186Nwo2crZD2VAG/NOTl9c/LSXEbdEmLeCYj5CT8bMe59N3C9gOs+JBwUgzTk9BNedZ
YRSJnppzlQA5B1GpynPDBmsA6zVDUu8bocYCN/grLmM9uiXoviOYuM1xjs6QINudbQoGnbNYbmT0
oznXNf/117uiamSQEBbAX41i72dYZJNX8qAfqnxmjT1fif2NTs+xFPeOOE3CAEtt9sDFRCscStOX
b38NCS6B6/bOvZdIrNWzSAsJzZC8QostCiIF5zm5PPjHvYBMkQlD/jFDhZjR+jubW6CDVOottQTP
53PynmTuNz4dSFSGP3uuz69gOzMThcLmsjHoZyMprjdFSmcJpiTiM+m7lADQHmnviv24IiPtEuY7
sC6mXiJYcW8czJgrkCmC+9Ocq6Z/nDU7a/k8NePr+brRD9fzfUqFA3GhSfqyywAxgULLImiExYem
e12xU8DwJJLhnlABuqOgi2N1193vE6RTJGJc1gVaBJI+TVgcXiJEtsbSbuOGGZ8KwOF26nKJ1sZu
p7n59SiX3FKlmVSG++ICvytuvdHsQGYGB+JLGcFS1FQne216ClcUKXHEvrZ9aMkucOPN0yDlbn5L
qHeUYQldKgHIKYKhWAUlxKGMN5OmvPmPpDNbUhTbwvATEcGkwC0ziOI83RCp5QA4oCDT05+PPtHR
cbr6VFdmKu691j8C+6M02+hsMSyDREml9lh2KmDcu59rU35AlUpDj5dSL0Iu367atd+/HM3B3by9
F0N7Rc2tvJdd9tbmDCtE8tdGN3nw1VgQp9gdhN5vU6tbif7rMiLIrw2N+dsdajd/gZySkCssJIbA
kdv8PFYEaJb6JIQVrZVET9qN2wK+wLfApCjvSbrWkcE4r9Gkn902HC8jNfhxH8puDgDFYwLLA+Gb
eTKue8f40yvkWH/aRg06ClkW2tPTyBxkMyKS3ss8tDKLe6h1ofj2+9wbgv8IVWxOBM5vDJ5XeOyU
n8XpRUyyoozakV+PNvWNN9E2ApVZmKP9ovO/gXpUnx5QuidMyMzIeGDedAJUHsqaQ1M5r5mOQCUS
De/vNcv/iRH7z8vh3FMjkqKrRQJOjAtgyh5ytx9OduH9bFBdxNqh1KkvJt7BKWFiLz/RLi4VkXrn
G8Kzr92CqUDXyLpVahNNZpGCQOztXPZa/sjaIl5mUAMHyNLquUy62M3qpkWAGujR7NBslGHbDO1f
QxjiEJTYxoaf4ABCTwrtIZt3hUONtCAJj4V+xIYoLo3fWhMn32SJ3gGeU179Tq9NywQ0nn3H5HWB
P/AU8lwDUzkH+UEpTnGnOmXGl1EUU08XqI/AudDOMiH+uCWxCGCGwY4gj8z7zUnKWVHZTPiobUTC
svhAecgAkO11sPUQF+Q/HyumyKWGp+3rSU6yf/yxNfJnBOhraQnzm/Hxhcg+W7xZ+sczEGlgcz5l
i271nN+w6a0h1AaQ1JUJB7RIz1XhFB/Lqo5U9/YLxyCqisV1ckj+IcbHi85JCeIjr7Wpos8YNjhV
QrgDJgs+Lw/u/Takro3RV6mXn8pvAj7uFKR5/5iYppJVoTqJ8pEjA7OuhXlm3TSb11z065Y4mjFF
ZgSGlpP/S3Uh6vLSbSEQhsgZirPEq4LAQiEQzTvWgVRjqaBmkLeDuZ2XK3u75Y4BPwurz1KBGEE+
hf6Cg4WXPBiD2H38h+7lqvuIfl2cNSsNTZEcfj5WhfoLvkELumu5fc96boe/UnV5J5I81NBPKZLd
ECiZOLREYTZbJGmABLTSAn3B2oLkUwrLrUCCWgnpH3xViwjjD2/py5F4Lr/uK7jPu20f9fcZH+If
I48jfIMuBCou9uril/sit/pvw1KLZvNYy7YoLTg2lX2lB/yq6t3f0273tZvRnoi0sHU5bwlmDwoC
uWz2BY5TU/j3/FBTQgtPrptCG1YjYp/57r9kseD91LZUwi8enjiRDOuWuy3awAg86oXgkPADNtYP
eZhq4fAZmNOdteRc/8GgznhgX2cM06WTTBW8u0R1d5h0RcAXqNDh9NItbjNuru+W1IzxzXv+k6ZG
YybLRIk7grOasxDpTrlDPIaMiec1n4zA0skxZkdWTa31Xpzy00/MC7Z9QyFy7t4XWReSX69/vJfH
eDp085UTjgGCfGbJ6nbjBwc6AVkSQUlesj+iHYpM5MllGJk4Hfjub6GC4C+zFGb9Nzsnia67nIkM
0AvFwhjse0iWuIUwCOSPkdAAOY6hgZlEg22628bXTZUt1zTgFqDM7T7c0vgk5HXP/EVJF2LoAOD5
Q6UsmoPx86iIvgQ99/dcaY35Pt108zorloQK8MuSwM0uyB7OY9PUW+UWJvlCAAX/QDxgENY5jkDw
d8Ulj+tNvheUsD+qDGgs4Q1L7/ID5RQRIur+zikz/oi0x2T5ODUvN4HV6ONn8OLdILItBaQRguLn
akv1ZY1mY1td5wnXN3VVlvyiYWE9yKBHC3XNLTF4dhTV01EfALDdHAWrtbz9nUUtgNBZ6f38Lvrw
fXS/7msHjlYLpC5+CM4HtZ66/dFYieJPm1B2xHf1YaaYp4zk4NwWg9DuY8vCIo1uKQPRzwZYfvau
IuxepIQ90O5h5R7AwHF0q4MurjA60ddFbp40UZap18yHgdNi7lZmCCSaM/NthzTZ4zcaqDL2g44G
mDsN2mUmQ2XDYZQqxkfWzNdJBe5R3a6YtoWFpm9sDzi/h91o5GujDdoY6AmU7jQhURpYvP20ip/i
BBaymrCx1UTQ8vpwuvslLp1VeSYMFCpXh3ma86MyjgX9tlupX+/zc8Jfbr0bTz29uyiXnXo0k3ev
lnk8UMT9a6pldqqF7yIcPyjue+Tu7zsRXOKcef/F4e0vuU7BNJXglrq1OiMxthvFIpUJ6AQ/lhw9
Lk1id7s6d/J4fOLpYyDxk11uP92PGCUwQLL/Q3eXWGXqPjbUP1Br7DIX9WkoUr1NY5WDWtOYJ7L/
5YeDOdBiLhJ07CPNf1HlwlguhErOIxeJjCqfw5cBPM+D6nFMFgbdxjFldUxhbo42DGcCAr03asTu
jtZ2/pn0DaWrJnf284cbiHqg346v82BKZWrj23ldGMry+IdqrLM6PSS7fsik9luGO0omY+BUlt8K
SDCHl6oWIhTdduxmMzU2SB/nwYDRNvttvkfthHiPNNqhSUA/AVPTX0EvwBIxO4AFSezIHRF3cH5/
bTThgAlIGAgQf/kiuixyPx/ThL3icyQm/t1GaTkZqXN5qRZeksCp/qbJF8gGszuzapu72n32rTzl
gekiuU1RIeRkQiKuWD1VL8/C8UaeifufZCtUpTOywbuLZ3a8FqKB2TwxRfaokUMmSpFa6byx2QLL
0s9mMrr0z5Sp//MjxeRHGQzW/w7fwer2io0jbg048xDKvYy+w6r7C5TNK4QGIRnhAgDskhhqcSyp
cbnXIF2lXf38lyhOgZhUwlHEB2/aI0efvf7kPQt6PrI6dc65UdGPCGRcaGtxbnwnxSuQqPwCUpjx
qhx5xGH1K+4beKMyQEYlbSvafjlYcJYVoQGzbNgMjiM9fvZ+vq3Pgs8T+884NNQC0Qx26cf0+JoV
bWy5TREfsKsR0AbkFmD+oUoLFifhUaApiCiQmH6FVZZ7PdjPHtD52sAhLWrn9oj4HuQbOt41o0YJ
JwIvHysQk9Nv+FtXYqy9yGei6ErwknN/zWDPmDdebmsdvhaoURNyB/FECd2a78RsJtqc5PIy80sp
hIBWMa68IlDER/tfBY3qNuHr/OSCOfXcNLbCan9g9RipNq1Y32zyOcmZdd8UNHWKXk8bA6IGZhaQ
GqTbnccHoATyXBJIzhHhZDjsfELzEU4r88bnEgZLFU2mEeYVsKPUlgiAabDiIr5gMOKiRwiRH799
LF0bxkONO6S3SjpvA22r/dG/SLzXpeRGpjIjBaRDXPJibrfzUy56aJ1+/bT/2ATfJUDCqDzhoIHS
UBf911Eo2ep38kI+NkATZj32uTAmOqPamkrAawpyFbWxPBPWBnADRM+3CR+otD77mn2RYce+YfF6
zxv9YYsADaPPtExm6m3K56L84nhpP34WJIlT/CxEnjlGjo6h7kZqP1N1Z3+Bm6Ga2rDLYqpMCsF/
JfBj22+DEUwaWbLqGc/lCCKr8esGRNSSTzoSrP80ijK8SHAPxIX8cUe2Ef0Irj0wOd6Pz9EGhDKZ
jUZEMwXlrs3QjNutEDyrGcvMhGGj2fHODC2RoM0GcjIlfqaxmk8pOEjePMqOoTjKfUZKgDz04ryd
Cc/AyPg3GA+YJ42DPxRZabDgG0QluF3wRmQh0SRxg3s1eE6ohDvwmk3fwJiwbwRyOAzpz6+LKrC8
QkBITuepx8FuB6Qt6ZvPlbqmdDbqQbpN7TSkAw8Vt/yGRXsg8Yn2Lq63m60EFPwQgM4EsHtipduj
0K8OlYDQx4HbIH5vaHhCkAYKr2k4TepnnPdTZkRE8xymmyzq4U3GDmK4NcTnBo8k86iH19Gc2PAa
RLm/dxXWI/uOQPPHIemgMJOjLyVEyvKT0MHNkjTXkbSNsfuxZaHLsJ9Z+KHwkIw4U4vBaJjm71Zy
lLHiNcQU2Hjq1Oe8e83KUD62zyWtCawwr3M7soDtRdGR6lWnzz7VnwpoUrp8CP3hvaLQqGRtAhkZ
GmmYC38sad9I6K3+b3zeKWNbB6VEDvZywICJkzHMitHm59yg5Xbjw8VwGi4fNKPyHAAxnar/SOAd
5r39F1FvexxRPYQamRXEErHRjizER6BvpSsHgiUtR1Pl6RErBbjFcuwblkoyzJ4mlkjE5cwZqizG
q/JjQ8jQcxqlqv04adRNZXYtB1nKZGci+6kdgZ2fVRnwppm8ScHp8KAMllD1PnvvtSmg3aizGsnG
louWoV/W1VyEdODjSuLCg4KkQ5/5Et4KPXg9ba+9qhxW53HppGvJeq7bbfovXf/6+egI3d7MR3jA
QMO9dvWZPWdjgrKxyOCt5iVFiAwo3MZfht2P3Ye0Ln8ex+J6Uwkn9Z+RgXzkP6iaBY6kaWYwM/nY
TTvDDCpli2EYnI5+vK9jW2wmfeLwsygPu+TLdnMsvG8sFBMUgcybvIylY2yewEv5XlM8bflAA0z5
HkqIZ7Yta+qobAM1UAZ3YL06Vuoly6qM9GPFXD1W/wGWsDqkZP2nzi9fcn1mrd1EMql/hJRJ9Lj9
CeGTmVC18orhf5g2/0ruVrckjmu8elOf5yImgQ3pwU2SEoWw/WMqNxjZOpul8zZXtVNbbNN2Aliv
LJiiCbWm1u4V/lwoGRDVAp3bv487nNYDASZP0LcBoN3mQJJIExEPqPsetqY0u2+YsnXpdsKSZYFg
eVxo1aadJYpVLTvTgD9koRXeFpBzgn4h23AiC3a5lqa08CRLVpHPajx7XdjBecuFGT1CFNF9l9DD
KaiG86f69MgR3+3eeXgmlQfKitWRgjuSRRC3jbZZganN/5LO3DtIW55PlyTA6f068qzKS9GrnnBO
sQyKp2G10rYvtJXrm3WzfjX+R3pZAZlatC0j/4HIY1LMBuFCz7qFpZ4YXuYq9FCPSUOXHDaWks9x
P4fKItIDsSJH2OHhv+33inl3ReXXQrb//hTr8SccCY2SFjzOBQ4v4hxc1Fy597QkYGxiGPn79Jgg
p0fgcL+vkIQSA9WSD/dukduMkRfyt4+1+3UY81a2dqtuCYJ8BAmJOr1rrOoEAwzgTnIdJcCO3KJm
RX5WboHxj06APUQgkV5RFH4ByGW31IqFLXh8ti5v9PzZjyyGZOmII3frOsyQu6H/X2cjh+oPRr9n
a/f66Qsw++ZThbkjXdxYQmJ8P9TUNkNyC0h5iz6nXjfeDzIwtbsjlJgquwSBkMMzGnnvyxvfh6ks
2apKIVDTGYeRmPgYoNhv0sEhcnhCiZEpg5pbRwzPJIZ0jbBT8DyINGTg3xX+LhwEA4t/ei9q5I3C
6R1qSfDU8AVbDzJ/gO6/vd1pzkVF49VEQuprpBsUVvXArx/eUWugew+VkEva1HPrM5eHsAa+VEnA
crGpmEmGSCOwMQV9zN15dS73LQLmTj2M9jhKRBzwQOJ/OReAjn+JCPQQ4B3NEbTcCJgZUzSQ7FSa
NEtSv2qQmTtacGYGdjtQUVQ4NYmQsEYso0sMbJcfbp0mupHHCKKv2566/uGkZgH+YxCIUL54A4h9
d0LjAkbLLJ2sAEA/JBadP5HwnnNOMZu2yDFyl8+ZKKCaJNmN/i8fS40Hdc9FQ7EfPYriWlUtQUBO
hBohVS9IbH/QpbeY2+hN+QmRnOh2xKCl+m/GIC5C5tV9UIAKbV8I8D8zpCIv9q0YlB5RGacosa0r
0Xbgy8jfgUEE3WffIc6S/mIqtkCSHIQ0lMDwg1yMYgn/LSg22hv3kdsi2QLjqXDzb+9AO/xO+s9t
STeqJbcEpZpRDUhmNjEpzr1wWeYkvMKvCCDxDj9sjmGY9402HaeuXISy4meDA9Ay0lWGQOc7e2nW
6/jdGOApfPbfh3ftUbg9LAxMo6nsqLsmlnihnJSPDXFH2NOUtYYJ7I3Uvw9z2pEQSZpomDjj0Cy1
rY1ipQmKJT9OgP7HVU1HrSlrO0h0ZxibAf3RQgC/oQvtYwEX1k9bALZzhtMZKr1BSTjvKjtTPama
X5J5PizdVkCwEelfqL1NxFefm0/AP+o46FwYx3n2d4s+pL9afcCqZUCvEUAgeAPTO7gimznknggx
pZy7mCv8IXr114oKlARjBx3Rq5wA+HC9gwCSVxDAGioYyRBp4iRCCr96oPPjwFZRcPMhU6ngw07k
4h+ThmSTRLUbTuQhUaiLZ23lbhwj/EQpHuXbUkt3CFtADOK8tVDbIDO/vrBDkVtnVzMdPYoD4L8R
Y32trtsF6HsCukaA3o0jEYWYCMQPU8htuX9SK8dc2wfN/jnMDnxt/xeobLyAIp9oZGUjs/4b+kXI
G2qGMnjqYg3UXWfjqB1vUvQ5kykgr3+sOrMPHDxrJeJuqHAr692ud1rEZOu3HFfx4xE3Dwe9P7AD
2kHyF/UAjT8UfNeY7em5wLw7UHUdk9v6Wfuws8Ngozkt+WwT9e3iNCW80SHONFQvd94Xpj/Inzbx
yM4fkyaC33AiFKECq0zyBfrbIvxMOS9fbi3YyZY44R6RM7T8kNlBGuj8AcmIkBwt90OcNmhT9zeG
7N5S/qPH+CA22OZYLdC8oATUjh+DfiAPanaGnHSNg0rjaSHIAlUkG2/nDyoldIjdQUDxQaYGnSRa
mONoQeKDV+wRf3ocjoOIyh88OaiPf2jueWzBvm9FoDXTN2fwKQHFUWwBhQKvo84CmMe5y5R9QP9K
V5zqIh9NsMjcl5Giuki8xwxXJ70GaYJKY64Edt2xTdc7AfGFy5omLOH786mwVFBn0L654Y4yMH1N
cLjTc0agEs95Gxka8qqMAWEzjoUFk4/yO5W/PSwJAO54zYjTCaeHb6C5I0sHNM7i6CRqyUkXKgV+
ZIgshen77qiQy8gY1DGysedU3mBnbJYlX4tKkeMLlynDxaKlc4TPG4CzDV7axfjtQ07f3gE0MDxo
Gp0aH+Nc1JGOd0x2n+dxhUVimi0P6dqEAMMCC4V739IgLfHxJ+zRyokL5v1+zR1huHtAJbBpIFlQ
cM5+rozbCL1vvPqSxyE1MRz5UE++siO9/d+UA3Bt4GaTHeQNiGVPFA/Jlgg2x3wCDDNDRz4kHBSc
GaH2RVf1XX3IE/+QBjkesEKxnnKnDBzsVJ/r1MheuGGQvLQsvRwvUxynGs8e+iJufPZG8lkHrcro
S5KW8yqRjuL4s1tt+lmo0K2lx4a8epPw1IcKi5f9isXG4aKnCKkASJL8mmx4iaS2pnHqIpBGG8ww
PQqx+yR9BOMLebwapBmi5SoYP4IU4pZThiAmwj58pioV7yh4VCzosx9OdOR359dfghN5zfD3KGYt
dZHFpGSrAOVbYBsRIpp9yUNYj2coVV2ghvnsvgR8VqyoQ3gCDqf5QEVQ4gwU1FSBHOC4gsHZozzC
M0thsorOmpoyF6kaFq5Z91q/kfNx87Km2rsyqkD9iiuSafTv6/uER06a1osv4x7eT6vfShaiGdSt
mW9cZLuz86jnqRkCddn5yIiHwkX5ArewwADKgyyvXleN4OLR0pxDG6NNqbxx4rLraICUk1dOZxMe
svvpQzMBaziulvU4yF7BWEEWQkLZCl3JDqOupviyajMF0bQ1VrGtDZFUklk17s1cCs6YGNDNUPyi
7DCNvfl4TX5sbTAd6PTy+W/aHWlJSEheDmhdO8shaz5m22TWkfwB9kzygj5I7O+rbHREwZE3aw3x
ArGpDLxtiEvRwz/p1xAZ1uXuKqO41J1XXHqlBWsBjrOuqPIYTXhS+aYVEBav+ke5MVKCMdAjhjmG
dY61UCbV4ZgfiTHRnBslJ+3kvSGYl+IjwhneViWZdiyUwWt0zQfBPzhlQIeVLrvKrveRySi+5hIw
S1XCyM8qAsIzu7z0VKfQwIN3RFlBB3MQnFKuR9mtcosLj72OAD0U+wx7F3l7y3lYnVSffA/SMMpi
J80vY8HPDGyoZFzl9q9lsXd4yglFIWOLAJo8FBDc+U+0ti3aD9C5MpJdSd9DVzzLoCPhiUNnj5Bt
XgZJ5xr8rOYfgs8M59p8dKW76rADVRQrD78oJCmpS8B6nDq3+YzSKxx2T9t0zrzpBBk6f7pLT7xu
tlcO2nogiFnleIhRn7X2iLSFGfImKFWRywx/oMPjhM3GuuMrtFACdNPwhn6Y6zRH+pChQ93x6O3k
VW0R7d7YJDZHBzhZpItOGSUqMlXIntvDhaE2M9JWUPnYfIKa0gEz/aY71fToo6VVstt1PrgYn6E5
2uQu87A1eEPujk1iSZz9/vjpiEMpCWtOA8bIkbHj6RK2OkXAfiME0PgJ6kDJPjdylIbEwNU27B/A
lwSGUzogtFfMHCMTUTwxAgGf+KF3Au9ig0K5XCZHGIHwM3QFw+HYCS0WzNRwdLgmyKIpHVX0pFh8
O4211adfuysskiCYBWjpIyI5N7d+N/DcC82eTMQFJTjtHjyKvyuA9YgOFTcgQ6873C7zytx9HWRY
ruNFqj03nEu7C9asHNg9OvtUxBLm72re20rt5dJAo7Tr/z+cRhGLTlXxAjhgm3cQDQc/fSIPjUfo
yXJksGvUgiFD3aCfGj7q7X+h5stuPtdG4QUKwDQjZPQsIcjNK7wLl6/PJilZiV3v+Oxbzaa0MN9R
i8JDeZj3b8cjOg6RGcow/lDvTfw62Vkk8C8xClFgtmT5Rw6UT3ry+b41IbDcCATBrOx9a8fwo6a7
JpEzCFAecq1ulihyjR0Os/y4jrPMPJGDhyHltCaJCf++5yFDH1Kg+OeAjFTXACWjE9bJUHk6xkpb
8fwwENpQBaCi0v6zZUmYM8Bbp/WIrYOb8L1JRlaQ/COAc2DfbJyCXKwM2DWBaiQXXqAfMTnRSsfl
3vrrtqd7CgUjIkAuIZ1v09itlSgWTC5CqikwoTMMONJuPbbix5wYsPu8cTprP/044nGost4TRf0a
rEo+3/bHI2P0Nl1KS9R1MlI15/XHZ84heDOEcyKf6O+Pa+LAF1pHqLmRLeBF2fUhZ5nq7KLd75xd
az51Hme7ASZkR/V1x/lAkKwdPbb0OJmjh018qYMWktlsiPYkZozcHglHjLE0FB62qtnWEzSQOKlp
GRykgBxhg/MLfBxOlltBtQ84HV7mZuyjlImSOIpUc14e5pxDUzVmW38TIJFfb1uykjuHq4y/1vHb
W/Mn8vq5Q+NABRqY82e+j2sUeP8IewwQupLDsK5J2TaDMXSDQ1uD8LZf42kPhkDYH3PSh3+OY9Ji
R/t9u+c9tT54tfiKdTshvgpKAlct2gB+L9V5nUrkBBPPY6V2VHUZEf8y5OGqv4uWvI8AgQpOOcKS
g3LG4hxB+lndJecrdQRIsl2fKtUi1buek6tkVkiznTtRxZ1zW+qe3DmMMlO+Joz9P7SzBjfkM2QO
9+P3UnQ6Rzij7UxWXzx6xx4PJAY2ckWG10c6E7C0b4fDhPNoku4ya/FPmzeTa8VaSHaOeUUCbxW1
A5uwADexIflIyN4DR+CTuNsU/pzIkDiOMcPx8o4EO15rlQmTSjMA9wyvKhZXVMHcl9YYNenw3Y87
j18hihIdgUDF+fNld2jCLD4sd1YBvIIEoudR/SXJdMgQr9ZHg76hoX3JGWK2Sb4CHTdxWYM1Q9xs
R0F5QtR9/e0gGePrAvk79SNTbX/Ely2XLnsF/jN3cBhWQIjLmz/WrXvFS0NMVl/yli8qcf7Zlldo
jw+OHBeNw4K3UwwE/xZvCYENM0tA7F0ctTl1VXCJwGIo9NCVejjEkc6vnuTQDPm9g4ASBCQ4NX/F
Qbwy482YA7E3cpUP6bzCzKu52DHQMcS4n69FLixa6eExBC8KdBqxSDj6WATSfrxjTCpKc/z0jiHD
7RBbxAlPAB8foa+dhPd5Hwv/8EGRY74XAcwJBh76nvKrkkXuBG0ASXbl9ja2jVN+BMOdDyGqg0cN
KAzVNqcwUAFG8HSBKjVzv5jD7yvvOc3Duz0IaxFMkwyNvvmOQg+yQioQq1vFw1V+1mnP+6PQespW
QCWZw2nYBor7/IMI5RuEqMJqGIpXkRYHDF2IgkhNRla51vYFkydhDmfRIgILjTRqHQMQiLyToXoj
ncGGEC423H5nhadaHQwANe2lGdXIDlwbqoe7B1mG5GgElYDap0fQ6aE4azqbkteujLrrm5YFfI+y
pV8/aDslP4cn4Ow4UdWhcBfeHFZHCefKhWrLfDMA3QT7L1lMooJXYTTEELQm+o8hRQnJquY9FUwG
25E6YQ4FweOKYui8ETiUBGzsEW99zQlSn/Ddrpk6Y17TQnYMkPe4JkGXG4K7iL7DnzxB2eVVa/Ha
v2Py2mX8mvPx9tNzZojXN6cV6gd6zKe8+jOMhHNtla3r2qvLgKq9nrR9hDWUFeyn2G05/lGgGS4J
d+8QhFLdtAHXu/T1b0skUvsqkIgHqxVL2VOEw/2FUmvksO71cLQ8ll+T5AVjBlUQsIkIVpwEAZOo
8PbxE44LN6GAcHhieMBfDJ9S4z5+/iA6z1Fc8FQzbNKHQIDThfKy5NDQHqPTS9KhU8GlqrnGGTHx
lwCSm/sJtR0CdhJSe1YPmww+AAcUg2gxQbBd2OcDeuinKa5gzeFnKCoFkQRke4JnGFM5FtTQ1I4J
Cizryz2HV6xz7gQALQDpRQPNQvAmCkcZVhzd8Gqi3vbAzWx6rdulR4W0BETjEwDn55QuRI5ngoUc
6XQ/pRFIDX/CDY+NhYZnkHOc4ZN6WDSvmL5IaLEeR8EuSGdeqMTBfIAR5V3mWBbWbSQev3m9vY/N
HAHni/gFtrO/weaAK37ozGSQ5Du83ZcsRHy2pAW31M+9C9Az903ehPJ9ZjwxCkwTl8w5n/kBFY1l
nAyJqejm6IfR5O01DVg5izkUznK8Era0Hp5gOeaERjWEF13G5KiTKSmhtKt342q4+nkcXR7fLNZ2
zYyU8heDwWd2v9lia49Dm062z5bs1QNHucz88GUKA/EDQSUCT7+A/hMWZSfEpa3VsKeZDa30HWE1
N2MlE0xDhCTVtxWiVhJN3XzTEhFB3ivvjMmT5yJFNZe887lDz2d27jj/F+TMpA65snHzIcsq97Nh
fftNCVvhv8V6YSyRubJQSVFJGCz6XIglzQRq/wrWuDWp1yo95eulvKCXNf/aRUvP0oRNxNXPLx/Q
sN5RnkjoMR8qf4Try+/9RjXXJ8J4Z/FSmSoTJgi27icnHy6CmAXui5D68eew7Gqg4oSrM2AVuy4G
b8uYn3Haanww1DlBpCn955Y8J1XVIDC8kCwM+G5AuJBVoPsdMmkFnJB3l7IqBEvplM/Fhol27jJR
GLzJpsCLN2AT4LecYsBivKtsYjXoOZPjc6PO9TFiKolEg85eAh6RWc6NGn0IFvDQunwdT/ynLDWS
FMlEiJ/cHuYSIN/HHc6h9NwAr5PcyKkAVmkxqngcei8XIKO5jLThAuIHwcjfvnwcPx53Er4WbWPu
BrUmuJUUDo5z/T7Ba9IRZMDHUens8c8XLohTWLO+1NJFj2s/awSq/RiKKZ4ioseCIrpiXFU4vaYC
WQoF1dK8p3zUQUxDfV66veXc/kE5irQ2AASoMZLktxndt/rXPpi//Shsr721I1W0GCIchaMFTqG3
Q5uThkpvwU2OqBIggi0Oii0tIeDq7Q1Z4AJPNU8JAiA43v33Oj7z0Xtx8aCbe1ojBEM3MPl/ybmd
iZH6tf+Qj89AQ+GmBKhK7JkJ+si/ots85yIffZfmF3/VIcAaovyDR/heNbKFPik9f9/WB0llMCL6
tQl+TBzDpGMWIRc10u5Ijth+vwskGVM6cc0EMaS3HW/azDQUE00+qi6p9n+VuR1pUYoyHehko2cW
/5hdhn+wwGNCpXY2WmOGCZ7mzSq7hPyXm4cHP+daJKJauEvt7tRMZDRd8gQ1PJrMm2vBKFjYFdOV
TC2sR5SeQJYYk5aPRRjaMrSa8dSCWiYpIXXFiUqUDq28CCqt3z98RtadE34LAVj16FDN5JyNzR2V
SQCjX5S/ZYj+R/xZ76/PRjtLZVtbJNzZWfTBGEKmjfJwqLwSz2D9wFWghgheb167bf6J5Gnc/UH6
CSnNa7YT8R2D1cJom92uGP7d26HYbqIcOnYQJbhdf6yxD++5u7nIwQbH5XhGLNzicYEkQxtUeGgg
kDPbQxy6cZhQ0H6dLAyIJT7uXk0+oc9h3U0s5CATn/9c1oC5fj6aZ94xXhgs4lBECgbTgUXd3cPH
AnUT7t3bOY3BfB+LNL7qGqCe88gchD4X3oOfufr5yPegbpvV82ZzPjO5pHbBSu1JF6r85tVBswGe
OHkg+S5oTsjfQG5DsQ82woIUFiu1kWd6Px8xjLhAzvx+Up1S7iTUGD+HYFilMclpHdyMGYZRKI4D
R6CGnyYAFMcxcpvL5oNMQ8PNV3WxTBNXSf1NyFuZ4YkZvhMZurib5gStkPhi2DrMuOGLtnQjV3aJ
csgA5zNF27jm4NNwIbqNIbH4zLRQKa7cnKg2Q2I8n3YxG+eD47AC/0iIGfNZ+77rm3FqH6FyVfpY
K/5ls1qGSHqEv/EH1JKv5mhUwTK7wJwPwk/MjSRaPO8izXj5zascBAyK95IOwgCiwHVwBo4cksVh
8ojWqnbDpj2MFhxrPNYE3EAG2fi/dQLCaMZgcet+i9FMt5eV5BA/vgTbf7YeQOHs8mUjbVGyLp7W
RT6MDZAA/l+YWchfVgB2jQfEBO7b9fvCkl4DX1FUBYezoFQFYMHcNTatBg6mNCIPSXZaEtaTFfz6
aRkzTloyuh2J385VqJiV6J60HZMyXeWnYfGX3naBgRQK44KoAcyz9coMTBtEQ+BH8fRox64M8/6Z
NveliBAnbOQLI47nQcca1oe4VhrqVEKZTKSxsD+QCgN0/+inaQAfiNLgR+AiyCmr81y3x/xg1MQs
TgGIBq8P36oyY02gqDmjbmQIKeDY58uvh1gaUbHP9xNmTYwNXB80acz7mcZHtxXphogkkfp6PsmA
x28I3GgkBgQtYGnkViQ0rALkEzb9sNTrlDGP7ejcssDEO+6N+3iCtJbHCvd/Yh5471/m7gbUfHOE
DZ7H+6RdXmrePHuuDQIa4em3S3nVDnpdnEz5/0FpN7kR8UAKBXJ4AbxMBLrAuGG3+Qp8sDN3P5K2
ZRTEOa8FJ39y/kXZTGdYixznHT3kBf/Rf27H7xLEYfgLkAK5sWoe3gGBSRCyI4cqQiqVBts5jza/
zaH64SxYoAe8/5a1ellYi33LKkyExphPO2s30/cYp8IrPbBC9O/OgXBCwQZgjX6nKqyzExVmuFn5
BpUGZ+CMKrEu2APnUUcrIvzeoXdmjPedeZjNNvIkfKGgMNHd8uTPF6mNTiQMeXWHDrxzxc1servX
X000G5wKDPIYH1FXmzN9svJT+3HxQ8eKhE0UDQr/mVNY/ooDlcGR0TG1PCC6A6UeYShOLNPRprwI
68PfgM0PiQzO7r71Du+1Q8vkP3W5aPwr30vm8w1GOynz+TaGbrqIPyU6wPaivQKNrVPrADHMl0Od
8URenNsJej3z4IkxjTdKeOAC4VQhxou3g9hj8+E/7ZDUIh73xOTVW4ElpPZCAZehDCiYPM0tJx1f
t+KVsf44i5J9yB7/P8LOpMd1IDnCf2UwZwvWvhi2D7WQJW4SRZES+yKwm03t+65f7696TgYMGJgZ
vHmvW0uxKiszIjLyKXyAiCQquBrtwLwiSu8jllYxpxfk3b/Ije9BY7rpgZCdINgQFc7wHeH/De6y
E3AvIBXcwU0RHSLUL+dpwUepkLXtZB7ht0eeoZ+UjfowYdatl1S1qdUC1lWEvckooLXaQ+rFU7H+
G8yoipc3/qemYk/nnOAW7EUvDCLefan81tj3mmh90GFF0jNPKzJAG5k+BY8pBzLWD30eUgMHnl42
VU6TGQ6QCH80BUWYRP2fqDh5yYFfoFv9kRvjRS8OiNbFRXjJScanjd5JIyOtaz1gcqEBtyPWJKnX
2XU76OFmwBnl8zKv27zI+K3EmP9HdwQS8LdIcKb1jWGabD9tibDhhIyVOgwvlE34/+zF3vfj6pX+
zezUIN93J+CrJGvHyDQ6D6Xn1RTy1o0sqydDkS88S+lnWYfhdkjgVAf0iK6q/pDMHRuAnTw6Xgtv
nbPjGaBr1BPuVkjuqOhTrccfmW/HfaZeTymKGDLZCGmBq3YhH6/m+GDfGEEzS8rOuT2pzBjDPmVq
ZIQWydNIaNFPx4O4L+DAB14hdzoxsZ2U+6INXDDMuKeOyBh96TUKO+wmy+aKlipUkQfd+dmLuYUm
wh5bdrqh9QisUW4bJHOiegvDaq3i9QlNMul8A1yCVR2wPT+S3lYa7hm1CIVG+nPGHhcof6Gp7RBh
U3aSDcEprKcEppsXoG+xHEaQ55YBya1Ca/+T0uGG04YFLRN2wQoL5Q2Tte104XufOc+1YcUux5sU
BWYiWb3zMDrw9dbIYuia2ZPtSb+8ehkrQ+8TK28XPDaoy1LdH9DKSZqZeTqg9Td4qoa0QioBhlX2
FI2nGLezwnHClpIsJLNqJ/S5fzpilj9VcZNJzLsbPMcusjUuzw25kxy5OxnJ8CliOldkle50FAXB
wgSuZodUm609r8yBgz4wCQqyZ5kaksuEzDk5O8W1jPTAzXt2UiW+ke4yOCFOoXH2+GON1AJYFxvC
WjgzWZGkjoqH61XMIG9/Y0DMzEx3NpsduzS3uIhnoqVMtyqJFxHv1Xd47psQG+JZYrRmpmfeignm
RKJXZoN70YOOPJcRydkN1wnUoumr8OCtzmojis9H1s441yhv5dNLx1XvJ7eUqbv0HoEB4nfAcyGp
929wlLo2XnPUkaEO8l7bKgCACahO7baxP4W7g7e8C287SmKVEdlwM0JDyeRI6JWa8eO4jJMjQ53Z
K1SVBFdYKxF5iTQlM9K67iGYs9czYg07NokIvx1CNPMhBLQXR5/1j/lJbDIYf/caXXHuj+ztATbP
EhVvYacSYuQh+sgCNxi+hj1w8wHWfPkp016UYJUxUP6R2LgZPuXfH1rjO7sHe3V2h4HB+oTNoD69
TDaCzREwmXeWXwNa9mm/LPCnpeAa9mFgVvgYAhFwGc9WQPoduhvyF/A/cu7m3+xjyTSpBIuRXWzv
la1Tsb9vjP7DqoOJRsNH3nwGrQS6nPVjStFbbFCw9w0xrdZwI92ESrPaf7rX0UoxezW3VFz8kTLy
+ia9Drnvd5x9bkadryYyAqYejBOPO4SBrx3soeY9N9crv8j1jGCO98Y0hzd3rUMBO647mkkGreZI
adzjMCfm87nIA3a4KP6dlzvpmfD6jsf74t3L9RutyxPjK1kIHlqvwH9/hK9KSFeaplzExUe0ncdH
8EJcneGYzTiNHtE6L7i97irHntidETWi1l494fJn/Qaf45YRxO3l8xaKQ8f4z6dI0hTyUdvPYbhI
WJov3OWRZd8Z7P2YI6nOnrL06dbjeZnIWn3odCPYdGi1iZdwf3u7/WAKBXed2ZBbVCuRRhH1HCPA
PS7BsfE76voXOFbaeDK6s0Q4AElSA1bVDmruVKQPb0fsqlm+iqQ+8HMMIZUmO+Lhx0VCRNYRDS2b
SYTMle99ouWi7RT3ETv1RJeevVV1YFW2aP20vf+5ZLPmpIx5tpKpuVjMhwcz7k6hUXWuI17RvE1M
dsAQ+jOtjKMNkyRIEZBQipTocVVRij2JibjJqcw8ThORJdIMm064g4X/tZw0paPm6u2qmFHqB3l6
iYQUQAezTpzzq55kTQmEXR1Xbb+gx5E0lamIeimZ2GOvNX13NKZQDAJGpExY6U9M4ukob7k64F+p
8KXMi9SY2li2TWQz3oY703R5jVMMKz3eVlbSO3nRNYi8hyvzF6xyRFg2JCnVJiX4Mti6S67NpcD8
a70cEgp4Ac/ERBeSkC3NmYZASpbq5QFLn1Dqpqsv0/U9y3QFJ83ic26ShJQxuM61tvPCWVXSk9b4
icUvqYqftUb20u2QYaDsdOpJm73JCaOsh2D/VGT1w+O4WJZU5vo0iXaa2jfgdUQNzQi74b5SJHTP
ERDFVinpv10oFWyuiWo98jf/7mGHPCzNLfQk2rbcY3PFMUV9bMzD5Uy+yWN4SErZ5GJNow2RXQtE
+fiTrocBXH7EUz8qYi5ePPFFJhrgK3/thOT3kvqMlKCqs8/h1r20ruzuNVtHMV4pzpgpStbBB6np
+VVnJGiqkuRUK9pAjWHrUzb5ZXVKq9g2NWATOaDnTzIWzyfWob1Acc3LqHVG/p77MZ/BI0XlM+0i
nWNXwQlu47XQFCmbMvZrxiateEPzQiObMImByTI6w/qazh1O7uaXW2snk0eaPkekd0V+skX2OUAj
8DQyoQUPu8H9uGCbC75ZjY9wkSk6qu5JJY+dXvIgyRvIDryEK4fDtndu+DQQQpiHRSYx27Nr6g4f
6zIpSFFlIImb1DGqLOt4j8y6URwvFtxad6MS89crK97fpjwpvqadIUcXziWwpImYt0Y+/fjORvLR
ASY648vRafOlFJZOwgzGFXfCoA7b96KTwy5SluHKn7z9gxtn/iqYQ10/ggGzDC1lw5Cbr4GApmt7
8xudTgHu+YT0SwBEE1uyjukIkqGz9cj2/zQY/IoEdEEC5dEB/jxpBiPQXTRQ2zrETl83sCgIrgNF
c87UXrEci3pDA8Q8zy4/snhPyi4E4IJuDTRPh99qdVdl/OZCwX5CJsYsJkAuCHf7ZNiPbYQpoNug
PB4o7nS+H0EBvD5OI56zvatsmmwYtyeRPDBPZT7HaKoXUJzswnLt3H4JQC/i+VJ6GPKFFmpTZac8
fpfP79Mv13oj7TrHceQGzSFh/pYxtztKObab13CjDfkcKlD4xNuAbYPyCgrHmXd1hsslacabrxCb
bLPRWGjF1+9qOyLHxtzW736Zspeb9aim3mddnULbrUZcrbkpd8YWVEy0v21YTmI7CvcqoITnftaD
1Rvi1DWuEUloDOw6ugEkRamGTqbAyE4mlLGTuFkXhlJKHLS3m1yn6cKnF27G6jD+iU0iTOPksNi+
F0UNzKS0h7NF2kBYzO14zhEcRiePT28iSQSLaq4EAt0SLTtUghZj8oBe0/sYblNVdICSCCT+kVSo
k/OgnToua4Nh2dcb5vx2Rot0fhgyt/L7Mbak93PihEfmh75GHM2ETqeStO2Hz1Zx85kD4rCwq1vT
BpN4Bqa8GvZWi8EmWVy+7G65z6jZ6JEVzahkiBJP4KhJ/JnGZ7OxO5E4aVJXKABaX9nUOJvfAhj5
yx3zAOZx39GkwXO/RhiymSuVJ3rPvnhzcp/gkeRoGT26FJk9O7eIUUhWbnPNgPjY7HhZyMXWtCun
mX3NUQZbcpLT0iVLLKBRTkscVtvV8cpboYVuUqy8+VUoO4xu8CCnccpymKcFEWdlD5C7u8vsTSzf
canb7nrr0XK3FChRJ8TWhWcIsstFF3UIYt3vCvS3eqRJVcVM1vFDpjoJhgSqua281UP5WUcpsAdD
+CjO47oqWImHWrgvFXKRsuaNcVkuoh0tiJQAvTFRmIhckARaX0uitkn71JxcFp7nz7HNb8ZIAkg/
XiMbGdcMz50TZJ7wB8HbDnHiK1YXNFjqjekI+oPNRT2uzHN7H6PFV9YNu1+Ds2q6W44ws78HwZmn
Mu6iJMRaSr6O6RtnK0ZkEFbv4dlf0uK7wXLu8zCNGubqJ9BbRquBzNBMuuMeXt78/lG9r3IPEMME
cfT/J1PHPpl1IkW0Qqw905APGFSehwAUWH6jTMPWIt+BgbwdZrMJ/v2R6Yu9F3+pGTopBEeeI4jn
UvSeSREBTkSyqe7jLTOlZLye+HBAougUhnvia658Lo2xif3Fi5y8fPsJDf4ynhMmlxcxUsoG3zju
MGSohonc02dc+VeS3NwiWgKngL0w2UCSsbBFmb9R/a1vpmLgjg3HD+sqPnIdsYA9dlLFb7dUpNs7
XVyHZI9pslZLxRXl847PbBu9SP4FO6mHbf252IwRObFteRAvB0nF1VnE8y1l5WaInIBthhKiOQGP
8AHqz9+cKCQpaEVpefQN4ZfdEfvxEcRkyeIKIy+kIBtj4bQlCdABcICxrZwRHDJWQ6r6uBYwKJxO
X/vZdKeidQqohJIKsOeRn01Je0N1cb0GLqfFOkfaVhJDUmvf6u0iKSmBE4osaIIRe69oOvZrEwl1
2veJPTbBUu8YsIBklbwfjComoypViLKTd3A44y8mB5pyPTNJSh3WHyFR9aggMdiY+P4uCF9rEYa2
NbxmYkKz9K5DchoGJ0mGHtD8NwvwLCe0p5wFE9uB1g/1es3minKKnEdSUGjOX6zWs4xhYz21nRE5
kiTB7pMjSvCKUaY0hhdEEI4Pe9/CtuSn+0RGwQXpABr+Ai+POKshI7FPP1lohRJ0ajuIAR873o+A
ANEp/bAuQ0Wth1pmSooHn0KwwvOGIIQTsFrEWxr+GJYz5FJeja0m8N7x/flTK3IlewXdM7ZTdkRM
OOLUPkBv99j6E0RhUIaGftwY3OevWQVsioTElP6cFKrvhVmbJbIhDuUTj7eD1kjYQdmUH+RTZuMl
yvjstJNDJo7Zd/VwspV99Dx77tmnmNN74MzDPmOhTtZJR55yByEQu7TPy9zwLpNvPUSSAar9NWJq
kWSZDuMBb9oT4Rzz1ZSl6YjMhjZjqqiw0F7y5jqBSf2ObUFZFzeYWwmcYjFa39+Q9HS5gCmyChug
UPkykE2wgqyoG1cQQCAvJcAKC9+qOXe9oiODlk21hAtrBWGzqst6xhSZADeeRxCuC1b5l8tCs17v
GaGyiTrobY10MwpwxInXEaZ76ML6D8Xcr4Eo3yhT1GrATbPoqgwIB4QwRLaO0ao/oA08fn1QwcoX
44ReIsFkN67grxJ75dMHCMfoWs2BXCewYSS5PwdODwcPpLRV7mdlyQ1rEhYBoGE7I1ddyayXkCHb
ht/PjRbje0XivlQ8RlIcLqWfzyhjeF3VG6oY2MxCSbSFk9gjvfHRmXL16RPGA2qOfCf8MLlQYYlC
jC+xWRPHyfeqI7+xJqK1FPH3nSHoshuHvQTo9WfVUBmWXvY1N1ZP2eKio1OcfVaGYfamSBWLcO4v
Z76NJIZnGS7oPuHauCmfOZccZjD4MlMqfEZfNGtwC15Ua0ozO2qvpUNJm9xHh7oGBo6I5pT7RSIr
NvDhavHMygIwNEHTy0aHAdsVSPAs53uiYDjaMwlqS2/4EKZ8BsEEnWOmuJCokdNy/pyE7OFpZ7B9
gMxr6zbUrL66VyTWS7hJ9Jp8UHv379xkpZOFD/JKw8yUFtNHUdyyuoMOBHriDwEsSLc8+8zIH8D6
n3jK8rjibpq9dpKPlnEEvO3kMEaZtMYChVBQS/isDW7IVrAZuK+VnQ7LzCO7mEzDcq5eRwHTyZ1H
Umqr5jjGdda2XYvDT6t8Mz/qrOfzt3YcJI8oWgGianeEzGJbn7aQknNh033CfDEk42pPpGWa4gbD
HzkgKsrupAQ+h0b/skW46IfMfbOHL0Qq/MDumD98rXmrlvgijT1aGd4bMdITaS/akddKXekYo1uE
m+YT3UAImO/Yj5tPdQd62neAIgS+JwhKbVjZUaeDExqu7/oVe26Hk7Cl4iS19cm0RgYYsqLSNUvC
n0o2jKMSx4TeReKp2UInQO5SdslrmXJ3EFcnwJ1Hrsin6C0t3fwUq7Sm7nVRUg8eTB8PI4sYPjYE
ux59W0ABJ+4g2f/Cp/JCHRdn2+8XjVMW26OteVw2EriKv/iBulO1+5J2fm/vv5uARd4gswdzi6Se
Y7pHIQD2cV2RHyMRurjPkafvQT57yOCnFeEYKwEb+AdoHKcRpuyJg6gglWs56t2mfp8UrUJMrPKg
U/cONuYX740vmljM+iuaHx/UT3CBXP/XmwFyAfkDkqBa5hb95ERsVojKh9q3vR8urIXfkrGuWuLK
l6y8k/ReX173rLf0LqLrpGwoWd3a0Ga1WCw9HW/AlcyOtqtGcSAf9g+0QvYe3PDU3ISaN/6EAGbF
bdJdCwROLy4HuSxBt1dMkZD85+wsZhsYmsbvmlVENfXAAxsrct5k80slFzNClKFA7gE/BhyYFC/+
Rkrl3Vx6qLBwxNx/M5rWOWVqGU8wCe2rZ41WUDhw4rYUJxrE8S3CQb7GvKSX2LbFpF0TuLELfNm3
dJhgV9Kd0pd+oje2PZxM6jWmcZmJe35Ky+Fuf6GFsYGyv0yH1ULV5PUpuXjtbOxLgo57/2sH0DKh
yzt+LWMEVx/VfAwvtOoJJmad3ekp+YjpPbwikvr+qmFqIVegJoie7hjknxkB1F7Jqz7+BaGmF9KQ
J6bPdDqc7MPTrDv8+elafdmpotOH5FWfaOeD4zbXzfdxP0Gd2F77v7hxigFGaB5O8+AsDdyhW98H
pHfMebYyWrabd7BjvGyz0TF8NKwHZp/wIuiY3COojkcttfkTqNMmSdg6pZNN30EcPKGx/45PmK7X
nbb67US/NLLgzjt0exp1/XPeJeWW3eRyEVtkd6PxewCI9zyHl2rxTHYc5Pmh4d2APAU8cfNibnqB
m527OA83b8RSXbHLZrc36RLOV5jY5OOgcaQTT7o7FHBqdkGX5s1OeCIwnUpLaAdPA66hLwD0fp5j
OiViuIC+pIS21bwGYNHr8eykcxs2FnPMBqBV2o6UKelojCZU2lxzjjh2OcMiHAqnpqrmTMKybES0
HecAm8iNQMAOF3jV3KPD1+mSsZFyWo7wmSTkLCCIgBGACuePMtVxVJFJxHu/N2o4X2t/9DXH1Xru
v6nitqYnMC1d8JH1w7n13XYHh3/BWEquVUCEXoKMCs2Dc+GiOFb8qPugxKxHnam/kBhpx/bNzuwP
/z3JYkg5mwav4kqVa9SY4zKOYXqYuvz8braHhxPNzNQISFI8i+lAjFC2naAItF0gkPUqQQd/cmtq
0FakmFTH8Fmb8MAxv8CWLHH9waOk/c1BkwOYnGw/48ZdruSKPG1+foPtNJKM1MVyTJuQooRacR6i
OSff0txzVknfa5IRZBQQV/6m88NFfZpnVwpgU65+yWXuuGaDzZR9yVR1cXc/DhFV2hw1e+8BJOsM
rJG9o1NZwmR9cbkPFww33RI9VxqrlvMAvnb1Gt4t95Ys7367i/PfWqyaJsVBkb2mdie3ib0ArYHu
AehswwQ/iCoGz3rN06i4P1x8k2rYCTbJUrbTU/FqejSvXZ3eE/SjWx/XkKahP2SUYlOcUZf/7E/T
TQNL+teTEq7jz9bDG7AaDZ70PXzUdA1pR187qhTRZzhUm4iAxII2VrAl5vUs3+MH+kAmLeHs2nBe
4lAXNGes+Bojuq3EdCk6M4Tciww1rrAT0jc4YCHFOKaTLdLivcuxUzhJUoei5EOL2EAGuG9HN59u
sgFDUsSULOWF/4fBw7ZON/LvEvNa9LbiQtMJfp6oUpCc9JwXkhC5xKljmSKuwM0NV9rrfhTc55xX
Zi2giFUMRRmEL4xMQIAv+op1iNjvyFXleEvHTNBrz9/M7HR/XnUEM5oJqMzVlu919uiJcS+drTFY
pKl1hmR4CwS9ob/jgKqbv7zO28LqSmopf3PAkWQx4taDmw1np6PfhiuiXyvADMTbNMI+5f/H2a1C
0uF/OUl9qivOWW0O7aNY0hkkcTC/DslZaBVtik72vKoG6Cjs3RsXyjxv0HU7LJCWHfrqADuEisb5
4N6CKhry4uV9aIm0X/rYUPhZ2YD2sM0nDw3I3gRyxj2rldkd8dLoMnjNNkwt7WKfDI+KJzLBh/SY
YF5HjXRVJHbFesysrHwQ5zcNl8aGoBfmxN8zr7Gm7YeCvqzYH3zhg8iZuPdWG64TOpAc+rlvdkQX
aif65M+qjds5mpF2yegGFJuHAP0Io0G7CjKUuBciWkSCzHSENloLwmE+o31Ga1iWP2lBwuHZ/dro
wZwfYdN7v4zvs4pitDXN4vju1xghJmmE6I1j1PBQywCFiSLn3BEjzyBK/XRAMkWRSwYec4iP8OZI
QOBuKSiMRSSIej217js0gtiiG4xoZ2ygJb1C+JlLEPFHaK/+1DzIYc4nYheg8HZWxhuQUhQdd7H/
RqfS96Gt8YwWfat0sbW7RublkjYlyxHkQNpUErAQCTUpgNnxRiC2X+A5hBGbfm1+wQaoO8H53y7e
mOQOkU+wn89PQUiZVcLlWGjflrLQ7xZkJeNhKsoTvuGk/NdPGzhuNQUBAJZ6smL1r+x6dwzrAwx5
pZQhB6LgpNsa/h/nBUexd5BpAbHIo6k+TIeLSnAUtrXcpNwM4CuoQD3WpXuV3if0sDOiE+7ltUJr
n2YPXjsZfAU0qF8gt4Ei7tZmmTS9dVCkpZSpQN8WxDEob4BQ6Oztw+xy0QMmC7MmIdyOPmfxHKWM
CwLGaAaWIlUlo8vJ2Z7wHdA8JLZLBc3Ddkge3NXfVgJDMmkYRSKWeMOUESQ43mhX3cXAgTQx0LOH
B6h5R0LIRD/u6LOc9dB81bG0QdcAcEUySx8i/b8FSCIbPcfffsiLk65Hmqcu0QK4iOTdG5HdkCIs
hw1IGwpnMBEPVaoEkCKpl5TVlm/xASqM9HqetZdGXNEDokd6Aqh/Fyo88ycEnqFvXr/Mlb4g2Lbg
iw+K0Jxx2TGQmXZsXUkYtRiGpa8vGB8wYlWVpKQITE5eBR7UZ7pK1fcp+H+XP3iZckkeYrJklS6A
G92cRWjEAXwu+ZZIU9ocgUzBdsC8VyY4oSyikGDyTQbcr8Kw9/OlfMogn1YJ+A9ILplt3FucmJ1b
yRvQc4/dzjZgZ8adocU77DM4gFHv3Hg/Mly/wKvcpnCvWxXpj5c/YDchc+OjhSuOpOhVCTCkzIrF
4fcwAPKi7hwtRVKZjfEAMyKS7C7SLDQOLLtipwOW2EtV+ohPPcwQ8FaAng2CztdsVgvtMz4OdcVR
grHOAyR3AX+IolfEa2o6NekFJ1/H2APZU47OO/JSxmBCyvGBdBMZC1Ym4uP1vtbUDsHs+jNj9t01
YPVQOVFo5BzOhusS4y7ZzDJ4lypHmgKmY5O3Y2AJzgfKYhXlUpbYzFktCBVSwRy+8fj4M+Pl7Unv
m2PuedCyKw+naBr4YcqK+5BmwkHM+9G5GxTN4MaGyvHFGLgYnKhPTwXtUa6J3WzTfNwLZ+2bnOF9
YZG+tyoQxcFkbEVZVlC40Ds8ZfA5U55No1Q8Qd+zZDsgIuGMFlfbw2ZRQaXaToNHA84TVgbBWFf7
0hRtx4sucRQhTbf6q6YtU2VMhCL+vbLrKPUSBHMoJiz7eiQ6ewtImDdFGduSx55cJPx9IeMD4YHH
LHht0DHLomU+8hoENOS7XG4cSsv6tmncZzYvAjxtKt/qzEyZHDS3h+YsGYKR3yd84eLLbungACO8
9/A57AxIfxM/vvdExXAcDtX228o5oM4uNPouiqwWLK2u8MAdZXUkO8ifAa40BF2mQHC5SerghsPg
vIn5w3zZnpDTLU096djEGUbHGP/0c1HZioMPnPz3IVPNgCIZ8cpxBRXI0T389Lk3/nh6WaBWDJk1
4Vwy7n1ZEfTsptSpTJ4kv+A3fi8hbFfrBL/T6wyUK2Q6gcv+iaHViYGwPYVERch8DHYe7iYRAg9Q
DmXZPZuIip3tXUTkMLhY7rfH5L85KCbyGQXlYY8MRCq6CP2Komg/LVDykTG/CZnAJhk5OAfXejXC
hQByUpLzDCs2DKATDDAiOfsp6ohC3Yf47UlOjy4sUl2xymAjjeFhnpEef9ScIynwXSwZkZNUhN3v
Dt3X2BZ+AK+gl+wnQVPCQRFnRAa24HdONMUOK+u3+CATUM2PyCwg88U0wi+YVnDYtlf7GYiwXtDS
BqLSBaubrwLqh4r4gw+SRMhqswXA6NXEwuh8PSRkxLYDu0iVr5v6W0aoVK4tSnn/CSePl+JZIYRj
2mG4N4RfqpoaPTAOiBhNKbCGrC/4ZzhvgPWoN+R+Bk8GBw1LnqkvJ5yu9Wj0/ceNWdxnDmNjoWTr
S22Hqr9g7wDGLHr4ZCwFGiMmd1jMc/+2l2yFFRoJPvI2o3BS5H5gOjBTaYGUbs67Ht+9f/Wfsp3P
5vagVkDQz21uLu5idotv+OAKazC0lgVC1CNjXBikdS+7t5hc7XN2TkvB+sK5mh34zoFEhESfuHBG
iTZw2jPMUjy6UifbMXIgq3MJ2kty/TWWiB5x50rDmHgSGAnXSLKPwSyysp/Ik1XZKv0/GUJdHDBQ
B35paJgwnJJqzI/bDxteG1Fp3cHfj0azYdQOPCvbSw8Y7YIHvWSSHh2st5UNe4STNh61tj2APMpD
AZJ7bWIeKWix21sB0Qo0RiBlv6Nm7INj1LIxsg0oWiIJVDGvKJMdQYdEymriogKqB/mP5WEqK2sg
towPJhDNn8C9Oi4J2zIvYGqhX73GgR+QbdtvwWWJDAG/YoIWEDlVGq6NqG12bGqAfKgYgjtakj17
gEo4qeyXKSIPWkVrxJjXYcDgV3f48if4tgSkqLJoac7ZARFE3IwgV73rGC6eU86d10ihj8gsNzSl
VBgloKn50wbNZmdbiKAUwtfomnByXxIBfq7R36SkomBOar4EtCefM8pyxjv3SsoKmyS5X/HC6xo0
nm5Fzoo50gZjhJZ4OBAbWFaBiPK90KSIyks2D6KAXju1fBOvQDiPkpF3JBjgb9Vu49/98yq/w/Vi
0d8jKH421KyQ8VzwwAhexPfDOsKJ8u4P+TgsPPayBVy8uYRQ0nED5auFSxGX8C3jVRhDrXsNQM6U
1CHm8p77fTd0OHoQPD4lFlwIcoPsKzwtQI5q4h6BALnTzUlNadSHDaHFU8wtUs7NxldYxVwQyZvU
Rcb+wCjo8hDvItrQgayWT0wM2voLM5wm4G5jCpdtIXfo7oZlaEI6P8OjR2cerDqguH79QIevxt2q
rhd06NJQ4IJy2WEDNVx0LBXdejPnSYLuzhv0PQ9YSQRAD+SlAdmqbOPSKe6GMR1IWUr89OvoMeTm
xT2BNg3uUcLsI2Mio5zr9OEmDNmC/HOfVsUdr+ioxbyf32CCBrkbxV2Xx8nmwRvtFyNKbFRot3y9
/i4VVBx/YsuybH9EaVnvBcWLlYLXAkCLCxoirq6yDfv1XZaQw0hanvy3MwYERWpKCxlwzeKrlxx2
f24aB7xPH4wIs4YZsNRx/8uq69ZXWfLqLWzpJO0sLf6RhCDmBKDOaF95EyoQFKp/BiUDcBpsnoZP
JiKk72GEi1xkdSRAq2unfiPwDsYUF2z2Hbc0bTffTL4oP+NscGGDtkZ7vBqsGUQNO0byb5psMZBS
OFM2g5ezpjngApDQ0bgaUt5kJNRkkxIwGQ3KkmjANQVpPENAyWkryyaZ877KMCnsWP6M6QE8cghe
QEh2JUPt5yHlTCwlomykeqSLeAgEedDZIiEExqUeI6HdYC0CV3W0hAB4iOojEwLO/PpCx/BS22je
Gw2SD6NCedsAJy3wo+DxgK4p/adB2cEeByKveVa1twhfuRVh+dVaIWZqGnpgiMAXIQ8fcaNJGYRM
IuRmrNnPbM1sO9FtKNLAv64+7PSYluEw2Z4xEq8duUFK4oqH0Vo1g0VTDXbeeRcUsACvsLPLMM0k
ka3ucElsUR8l7fnP6eQl4nLzG69iCAAr0HKzJRtilvk1LKTcRk4iVRuv4ufFxS3T3WFb5e2wPaCr
gfY6muRaTysYoixU5ZsZtnXoMVZ7oJgNt3T+xv21GZx+14TPVZBZMXYL5NRZQzLhmd6Un+A0rnPT
3qZOveV+31ZuXS8Z3gI7tLad/LWE8ptGQxp/NBO3FKprhImEj/2M7HKTgu1xF8LxmvNb8O/P+Ea/
2kaXZLA+S92syHqojaEl0aETuFriUvdpFWgNbevaLqXS3EgzMLb0hW6GPg2XPkeVjqyiiSkJYq23
JDHlySNk+4zv8h2vKxJmhFW0XjGVWYLmNSPKLpZPol4kyaHzTmJYRCsMtt4kMcPay413d7QHC4WT
4NJZSGB9CtWTZwv4VRuK4wXFYTsWV0yTkic7n/WvhOqcRLkJB/giSNh/exOdjwh7/mTWXD3EcLH+
Ro9yh/+rmVMvPTzJ+poEtawxZqzMUlC34+oIYLgcHVygzibjEnAF8g+/VNI8vjFcW3Z5cGF8csLT
b1XZHxJ9n4EXFQm7fU8QhYsDgEKHeshiB1nZncS13CYQjy/ILZEgV/pMkMmdMY5cW+5xr/p+ensh
+d5B+D+6FM+vcPBLbtY0yfYnaX6Dg1jd042tCdAKm4XEEU7SDhG0ySHZTY+gVhJP+ZIZxXwP5+0x
wzdJLNTuy2olTwNSWdZDnMl6nbWzgWJBN0WQ6RVSScYvJglQd8VfoVwHu7AHkLwKRRHXBjecY6vz
p04/H4EYja6mX3534HLsw4AaBL0GrwuByYPDpZqz5Hkd150tHLjvfLxQl5klDqaX0XShfhdYN14Q
539Ff8UqrTMhuuA8GMgD/UJudJwiLwO28PCPU8kura7+lQ/kr4Yd8ZrDwP/LmIJYiuZdHzLOuqQ6
UKwEIyHjA4J/f/CbYkiGja8mDKAkiaAGaEFJ7ErvkJkdBEn55GJ+D8algCJVOxXFznikVmyCndvK
KQC5lyOPG1vntQ7NVpI/J226YfmG9h5HnBZcmcy1oTQYw9guZdtq6orF3dbLhJq/IQLgw05dMV/h
TY8kQDsPxQpt6E61BR4lDTkixfBy7NnPiHUka1nQw4DUuJZSerAUIAKk5NBavapoB1H3L8FUQYBU
lm/FHihLWD4iLAzwYbqbHiFm+zIzMGGGVn1RHBsAA1F9pdD/c7V8Vd0TS4tqNSV5Cq7Ou3QFdluW
/gZFiwIqDQgB6tRDGN8FhUr9zQPAXNS0oPzYujXOK5gVdQGpHEGx9BvDF6o5iWiyNwT5YojH8PaA
ICBsb1WK4p9cGCPGQNNIAvzDNQZzKkp1cDfxljsyru7Wt76Kd0gTwg2q8pqEhCS3strWBL3u66CP
V+Iigd1j2UzHyjL5V8+qdJEUz18D7iokSG2NvASd2uDuMqZ1L3FYDWqkSlR5f7eZ0wm+/uSNHJfu
X9ZGTzNcAdX7QhtgI1thQwJdVkggrRYltWk9aATaXQt2IgJ4wP0vL1aoigvw1/dohR224KPSi8L8
xOleOyM7e+cOQNxTN5ookI12mEyxHdVn19kATmq8m+OJOuPi/ZbBhAkjQGk9d8U8o5t7iOFbeuNV
2BgvfmmBCqsTu+YE4dLXxBY4FHqOgqs443TEZBUfo6PJQn1oSO26eD3OGN4+xssdhSs6JVhptZz1
o0NYN4SpHs0nd0JI0QqXw4V/k7vYoqWYo0qKaqJnRrFQw6n0NmJOmqV3N/EVJB5p95lgRUsqYYwc
skQOI+dPuVrYhEGgTMuuJOhXgFpriovAJFnO2dh9CuOj81dqUA2T79GJsCSknOlmHrMDKKCXJAp2
bf/5j3//7//8ef3H8vc4Pu7ey+PhH4f7fnxcH27X//pns/fPf5z+9dfD8r/+2e10W41Gu9Vstjr1
fqvVq9t//ykmZDz8dOPfao3ne/HePpupT357FM53Ww4hHOBdVqMl7O2PkGl6Tlppwrf5f968Nfi/
3rxfb7X6vUavPmg0/vebD2qL5XU1eDVT3LbczxwR6P9wdmZNqmrZFv5FREgPr9IjjX33YtikoqiA
IKK//n7U0626FVURN86Js/fJNFOEteaac8wxx9DXmTxcv/ev6B5pU8GX04xejvvcPG3TWjH/JW7b
oUk/bOphJ7G/o0WJE9s4xGbi0MRwu+EbM2/3/7lJ/+s6pX++zqL85q3xbaWFnCKThShUjZ1IgRZY
N/ToCo0vDAX0PRgZNjqm4N+hzuEFEwdPakT0/f98NeK/e2SqZChK/9B00zT++WpkoXhln89DWpTt
cIsrKWKzqhP8RhIuQfApC1cqGDCK/vO7GoN/86xUWTR0Q5YUTdb/5R7og0udq3mGjul3eNfqocni
/WCnzFgJtKxFBSfti4DNUMQKlbbgz/pM7+iNfr0SbQ3mb7A2Q2LcQu6ddrc5AWdED/dCcW69Bd94
RjJJxAFB+poU5mff8c3GpzRzf6WDRuht9cHc7mv1k8b4HsGCx6vuxSDBpLlMNLedlDEnc4sB3EnW
nIqeLw7YdIgsn1z4e3ORHhCwKyzt59fDiPA+aVEIS8/A+gBIv81v9p9vlij1d+Nft5WqmrKmiaIq
y2J/N//XtrqpRinLsiKyFpnwdhrm2dKaa8eM5jo0zQVFHxJjXWMVXfCUHNlwj2jjdjPxYT3g9xVW
7/FqG8vnSYD/9W5TlJKl4IsA0qbMUdG2zF6Os+Omx5fSlam7BxAs8sVuUxaBgPr+n46PBo1bNK2a
VDf89vQI89w2cC1i3qVJLswGdtFbtSq0hSr77ZrxtwmpEtD8N4CXMqf92DlM7NfwTsrxtB/H7DcR
rzMFTTKEJbLwh5AgwY5Oge7mWgjVxDDcN2aVu4ScTf+7Pe3PSaQUGSm/6AUVANE99F2rRXV1RRUP
sRIOkp85JiTjMaodCoNyjylENlTHYF3Cza/f4+7zX/ay1seU//NkNFPTlYGsGYr0L09GfMvFpfq2
PBkE49J2fWtCSr+KnBS5+SvSsRYCVuGvtrMNT01mXlZ1n6duznNT3aufHeVBdNuUaWZfLeFP3tb2
d/zdPEff9A23yzbQk+0lMLF7C9BUUj3jKGTxC5IzmlsyRpjD1/RBg9VCPHMq9Rb3G+7iL0cH/dok
/20Z/pvPqkmiJMqaosim+i+RIrsa3/dA7cQFXqCoRPbSC1hljDprk0EK+i93VlXkfxMjJMXgEDEH
qihpivrPq14scvU50AxxYYSPWNloEyO8peb053+hdgnRjhECHZsWfXZNFKcI0ZfF5eaSQKYbVSSu
mCciEf6I6+lllIft4bLNZnlSTOX0eXOwF53l5x2dhI067o5X7Fx2L0uP9LE5L+HDA3FUiOf9xvnB
dBv3HmKrCA9OgVRDe6i+UI7i4RsoYW9yosQohU/0VIulCXRK7+UatMoG9m7GHLoYXJcmVLvvNAuQ
TYAuKjPj/aPhZGwlp4Cg8pIgZpFZCeNyAaViXe276DnbuZdYCzX8VZtID1oX85Q9oYcTAsW3UTdS
4D+Snc+FSPFwm0p1KtfdohtLsZ7KPjIdoRGyYjDaxXIHrhGyp7bq3oOPVyT5vli+zyCGv1QO4PeF
j6m45gvTz3IwIZdNpIm65heHHJsxPrHwGyYAItGND6a6lVMGEtb1XcDfpx9aNS/3l94X2qiJbxPB
V4EhpMJCO1xC778iNSLXMCYm/dWgox0dyMfcMSI0yxZgxKvfxpw3TB61o5JD577aRRJgshLnh55g
bISD+GYXVh6Lyc+XMb8RA9W+z7gTTaqFowuuFh2ITD16jLTwG3LUByoqXuirTttRbRWGJU1/KTPj
ZrrD30ZHa7f5ulda9chzSFTh0F95rOVJXzNO/z4wezTXFshOHZg4ylwMkMbXkV7jODsspAlcSgWF
VdRpbtHVL+LPIhs/9sIRtrGwRnDwNxhLZBEtx5jVIBdnznY/XzIYGNHO0pfgZgu6v3tBpGWepHeC
zPYSHkGkKncX3A6DBVAffhmvFY68pXa+7mVcenC4gZFkItIKMa2hWc6bIFO5xjiUjyZDK9tez+b8
O3mtazo6jGxgQoqz9LKk2XeFRguuPwABfQ31Iz/wgX6AeTNlLsDVWWNYAGPeXnYWQAssi2/z2/zv
pNlIU8QUfSF8TXAeZkSiXb6D376at3E9v4dI56L5S1Cu0sFBO1A0P/+I5MqhmpGxSNPLcnc2R+r6
uzRngDUIgqyEk+zmE5wzI5W0Qp0xOyaD+fbQCGxFfG5IwTdGoiX3iRB8JuLsClpwizgPYi1myuYB
D+f0jsVDNXnHsmwJxx/ifB/266JeXCeIf4/Jl0x+30YY57BuTs+/ZoNYDUf+H1QGyvlsC9zZbQAg
8tnrjwQ9W7R/RSpuWBXFXoPC3Xv4HTTglhblPjHK2bv8HC16QqsStVN1X8z43Nr0uVAQi9s+cWaG
ZnBfk718UL1YS8saV/MqvCGlK0xFHDNcGYoh7nz0L9Inmr9VwlQA+EFQBj9aCqAiXPZ1cGgEHwIa
mOHN4XteiwdafjIO1aimR7kX1srfY4Fyc5rNyF93vrlmzagrPjj2Bqz/alrOBg8bB0rglb8fu4kT
vluB2J6U8BFWE2PJUa/dyAfyrleKvhARGa3DDGhJVrQ77bimubyCVInfHdNSKkoWwx9v0FJaT+QD
XitLYZX/Vap9DbmcQA8r1xh90VKX/h5bZCkfpLOusLN6nbZFte1X+axaNX+/8eOgbjjihfktMFft
SJ2aSbe6z3bjx+I2uy5eaXOlY9gXK92GKQZsv1KelDgW5sr2u8TNsRsSeqZQiQ61gyrkeUezyAgZ
KgqRS+MTfxZv7/rH7W7mv2PhGJiWDj8Haj8CCtTKBsREHCsxgu5/t3iQlH/AwyA4YiqChVUoWQ+b
5M0SNbroO+FrausXmHWAqIIIoxsaU70tNV8jF7p5+ulNYxd6FzXwtFrmKw4N/t2VTkMtN38hhzWA
Wm2cc18CsDJ8vMayqN5jNWv8afEj7f6e5NcD1tMA+BAhf7/Y78L7EZ+PFxcDGJYWrnyuZhSKBd6G
+5b1c2qoCS7rTncgUjDNcbz3sx/1zh5MivSdUukydPjBpSGLGLo00w4ihaufCp8VCqY1ui4vB4H4
fY9/KWdZ1K6KUHUHGFkMObWY/l6AxMvz3R/61JwQg7MOTRs1TybsPm+UKDFz85uoPGIUmyB+UQ0Z
1VKfvZpCjhkMk5nLNm3W7yUzH/TTT6+TSMhHRHArnX5BB18XIQO/Ob735YzAjYpQhMLkzXqoLgtc
XhP73mfo7Ohm6EG+11CIwH8juaGhybN6ITSIKtjhh+E2ed59XSJg2scNGN/WT3eaz7A7NimNkuIA
1MoWNTcc8o+p7N5HtVfO4RQcL74RmxjqkszzrLREISgzOjxBR3H0CNVTDTkvGngV4+4PzqjdBvHo
OtZ9EoDEZHMx5eK+Y75Y/Jk/W1S910w8vFb39BfdxjXNkIO8alJx/T1TaEIr04dP+i/rHwzI0zMq
JQtx3T7nExLUE91BIoXdrOasf83J6pH8YVocafg0w+Os6+3rRf85bmYfcATk4G6jnOoDSTziiDAC
npXiaiquytlrjSD1jNl75311d4s6EVffRcXjQZOrH8R7h+rht7N7IWz/E+88039GMLPDp4sL0qJb
EQquHKzRj4G6UXto23MnWsXqceBn5UA8lHVvn3ZByRHTPxZ96aDufpuqCeFBP/wiMpm5AFCC0C2W
rf0IJlPFTO78LGWyi4Xg9sew05mnzRMDOFEZabm9bYEZHtA9kva0StYc3mPxaEzJmbBiR/1wIAzz
hfbp1RqxnXPLmWK3O0tBeiS9TlSUcW6oBaD8PWDgOD9cE+Sd8/mg83abV1oGRVKOeaH/PhO7nuN6
D6eev0mJNkGWLcNpNR6AnS/w8Jsw/jmVN0w8L8t501ilYFUqTT1j3h0+YiCsxNUDwnQir4huEmK/
COr/3RXfYLD8G5rTD27Hz4C/1tXifek1Z6lRB5trtBsj3fjor/U5EkJjZMZ1PIgvTImicFGMVR/d
yefmxRnE/icdmr7KUGGFYtmLQ9i0WXMT/7JI9gtWa9ittC7MIj72pw3K1sWRRORI03uxOboL/QZH
g5PH1KZmt9Sl3klDb8Iu71mq+f6H/RtYMXkJxe4MR4U39APStJv93r4UCy27S2nLMNi3BAIpeQED
rn5zPUL9DhLCL+1wRlCtN94ElH0adBUImBfLIICyAY1/pB0oxm3fq2xTMrktWJ3sUzSy5l7Bo0aC
B0E427gjD02iMWyewQP/8wmKnAUs3buTLz5/+YQVn6keImVokurW7vRaqf51QVVYWE8KIA7GBMMY
j/vRHH5eNu1CI/qs8VpIIABcEDUFTBhKmIuNuDsPp2WkwK5CzLG2FGI+wk8w/RyQNrj7QGS5lb/t
AZqL6IWjJ+KKnrm4ItZO6gUPgS4CGE0dZ2za3tUdaV6Es+1sb6Qfyi3Fk+Zd5nJN9aLw8v6b7Ibi
CB9rd40E/BQ5jiDvvFx8XFWSqnwhN9GzjnTTwragTos+U7yvLx/f6MLWmDybkf6NRD1UuonccQzq
sfTddJKlfUn0Lsu2tmtOveqvbHzu4/0nEH/4FESd91KTIGPIWAkO/B1utEhPVwwuDT4U6QhBDnrq
dIdme84oaHFidLfE/g09UJian77RmtHcJ5QjXvfte1kYTtbgjnBlsd5jyPCY7+Xc/XXuTRj29Bfi
DwP9PfPxx/iAGOlo9C/kOd1XzkPSoMeSPz9o6AFRgw4A7wzsCkEExmkPrDIROaKhSo8eb6/yFRRP
T8NDAproHY6NI2F8WluyajWN3SFpO0ZZEsEkH2XuvLM+52zxPSgofLW4ADsF3WFywRdmP9BteEQB
g0ECze/4PqHNfRuXLueSSm4aCdErMD6o2Vmq+8J3lNz/OZZ064VNF1JlLJ3JY95OmFeGw0I3y1g0
HJ/4uM30k7GlQqSSgLkCrsTYuOZjczqXJopOUcjMl7kGsDJWxuQXVNNvCBfoNqculvFtoj3eb0Fr
l5gnQIBbZM4fSRHKqBeDxK7z5DfCtgeL9smvtrrSkV1x1n4stmK+klMz1de0vpNuTSaCMoJ2oJdQ
1yNl9dpDlA/LP4atSDGPnAF/ECdNhmAMt6o8ci2gksvAprH223c4yrm3B+NiVWI4XUw6C9xMlnOL
WjJwegGkM5QC2Kb8rMcSemadkvhvEUgeDEUkzvKZcqglZhizSXGQEhH6+RnzCrxpWcF2sVchJ/Cw
jh3jagcdB4jNbXubZtA3Z90Z23UtvYwhMpZLbQ3BC8ZtuTfWMhy92W11OyM9acYZ6sjMH3P6t6EQ
C6EyKiIxwVBcSp/LbD+IvrmF0A/9es3VvVsCNe4RPadXY4jqzxMsDh7pewSD8Zq8ucR8KafaojqA
E0AJXsHN3RQ8VexSQzwyHLK6XSzb5WEw3r6/jISapH23ALB/B8AeV4vbXEYwnuVZwfrXXTMiN9K2
35C8YMSU6RyB+itdNr/qLPSSIyJqTZeYSbtN4w1GdEm7zXNtTAjc3ASPiWzozQgrxQx47KYc4S83
G7+XhY/p5/jhmkuJwOE80L+q6F/g2ONpK3P+W1SQoZnHFHxtqqZSWKatyzA2Qo0BpBPfRJAKfffh
Dqp2KPqEnHDH2nG7oMT7Q0guf89DM6JF/bTEE61/9+P9goa6P/Meo8YVose+OJNeMQQJC8YrI2E9
ANfA/WN1oxXyWHKmNxE2lH9s8bhKTPc2E2mAKGPsr7C8IdDaF/8ZoChzEMdZBLieVJ50zoIBulhg
AC7Qsm4Ob2tsF8fcBg8ek2sE3fy5udvX6d1uB8NHgg1k/K2s+7iEf0+KxrAuQnfm7JvkCVy0sBqV
ETgOSxG5dzNBrWFK6lCN2mCweIx6FIOzA47W/EWOfxvnoUlvnnFSt+g9HUbAP4ECEvKlPJuhwLUy
A/VqK4jw970dh7AMGe4IbKj2YmiUacWBTg6+mL7OhMyg8gat20qoOLof2kmy0/0B/Yofp12oY8ou
h91VTu59qxwJoAdZhvsMASP58Azz/RR0Wq1ilMWCq2BTmDGaQgbBzGRMjrqbSkPB07k1WlKlnCtx
OTHcHTaI7HGwHFhPb/K6iv6lpiNdb/WWzD+wWKwj55x3TIqBg90X/MrXN7y2sGQyT0qgxxO7n0dz
pgZPxwxk7K0RxdgMnGKCFVAxAvm62WBZRFjC+pUoegv47WDfQqSmPygK+5I52D+MheCKM0fW+aov
rooJnlk86yxiVbyw7yoQrHLUueLJzPl1vu7nW+zQYAzFl3g3h7OwefRezQ8kLieZBxEn4GQn5V9c
qJZgohBzUNPvVgKsi68nzjMLaUNeg/45x/i44MDyMBNohtoC6KUbVYl0pqpk84mj66iN3nGzMsbV
hG6C93WqmJNRlWyAgsq/gvxjDUOv8LL9xgIb8mCw6DJPONGxg3P1/rtsrxMS9oOuD3mLOn7Od6E2
qUNzzmuAAzn1U0idFIrcy8eoDp9AY8KYzREx0JeSOY+1jT69gYsZEC6yU+fvxjusAShumuiLsM89
vpGnAxH2ABWmKMEDz6HiH/n3NZQsgI8Hu+zqXCbC9OMhDWfRPKWBlieERB8xmOgHkmmmzH0fxeh5
utDIwl4tlKZUtKp9w5Z6WMRC8olFf5B0uC2W8+vEHBXT0m3nN1LsUPbzQx2T8ChO5/+id+9cneym
HF1iWm2vPQL1nQi9mc17ep+BFiaq/9jnPorAThbfqRelBCm9oHM11Ja3QEndnc2EMzF1L7DGD+U6
DERE9Ci1LYZVCX+lE/vRbdktlgyR3+aDyWUlnamTk26mziqvxjIIqC8HwmjcDIe3p01Hs55oHt46
6evEFFgTvJ1dyOJe1Ysm+DG9kPBRqd6OjwQ1a6YQrddaSa7JK6JEvS6lhGYNhLKbpyIdIMUP9+bf
RtIoT7HkhLXpCz7e5gBTk2L/jbFw7oWVnHooryqvPVAosMvYMuKYEZvMes0pHwAbIRT7CjOxYCG2
6KrDaoUv0/Jls1kp7KVpn8gEBAx9Tsmg4NPwRmeIxMoV5iVqU5p3R0lsgDIr5boS05f2pWUfwpkE
T3mURzV9OGB/XWQgElP7oM3oEPA2+/eZ58/v3RgOta/qGuPaY0R2ccWCwiWXpqy3hbng8k/6mr/G
5ohZQ55JFXaj6+JJ3eZeMXu3dmNl8/OghTAqusOhUbOfrskb+rWb+d2o9Gt74BJKbaacAzPEzjq4
TV+oSesWwHsvQOD3/K0bsVr0xejitc4N5xjm0B3N6exLXLvoFOML2MuPaYE+RT3+0M6MtHVeK2GK
o5//nJmQQA8DXrGUHbVE+dc43Q+lv8PQQeBBN76MolgJc/bltHyVFlJiBLsIVg3OBOW8qFHBvzNc
2NHApb9CFqX7oMkPqoVZM7tMKLooIJqwIZOSCWJ4yCLGrya4BFAheW9XT2QsPjQ7S9BBdn6OGJKL
HDPKcMRlaL9QlPy8fZ0ilVujMTmkp6V30Wslex/0/xCFH4GTtTdLmr8cUnPKlMv2slAhxQdvD2+A
aUaAsj8bFKHRFJwUAerRBKR2ZSb6tHY7/4HlHLECzWrssGMSVpLRzG38trc9B6lHrzoy4TMXJNij
54iyDRzYriMupBn9Rndyg6iYXGCXTnm6h8viw4iPQ/O4QqdSc2pfQvaYIXZXh9tJCogbxYWD18lD
xiBxjKm54uQOW0ELdT9LG7pGxIP+kjgl7GalTvPoll7/PlSXFk7WG9HP/oB2xE21glBm4MGioOTF
mebwhDGM8Aagsps8JJa/IgP7Yiuj9dBbB63y7W5M7w3oxCHCq1N5SrRfvLDCuLvG9hPKNkZNlO2C
Pvzss1QbP9OKqmukjRkox5uF6+K79Euo6BjjI62iP2bdERlCFShuRuJUsXcRvosO8+IJhXZceA/U
dZmhtrRNgTfWLYZ8BwmqXFEFQ2lELm1eBrdZBnWb+QoXy9pFsWhHnQ0XMCliZn/RBrWusQksHJaM
ofLh5mS7y86urSpp7cKXPNVVnHxS/IHNgd9KHkkJpiq1J/FVfbSLf6ceTrQb9OlWLSyUBxAXJIiv
ZrUIgqnckyvLkCPpfDkX6OxdU9gZjnj4hMRgBzwcvhWuGjPeBeLrhkrIK1bX5EeNB/7sf5f38YtH
1OoTSXfot14C5sU7dG6ECd50k+vCiCBYPYIqzaPHWkxYx4pTTz9xe+B+tjPMDzmkCavfqTZRHG43
6QfrN1/wXGtrEMqpPtdiOge4b6B1+xnlgYRAsP+NaQu3h3LWoI5ADb6im7QW08u0V4MNjU2TKotd
SPYciVEdSyHdsI0xZy1Q6Isty4QuNOdy8ffAchqEla5PWifSXvcv/YJTp8WC9wuu0we2qUzDj5Qp
AN5l+gueM7rUABtcbkXvDTQCFLueUs/ttlxpKgIIMUC1B6FQ0JyLcLw9Xf7q+HaSaa7RGulPFTyE
S48ILG66VN6UYzMtVmBzX1TzXLhxB5HDn5536+xOOHwgwq44u/kdQirWzX1P0WlHeVwIDkdw0nfa
xBmDHTWIzBPmlcGnfns171kksDToW+HcuniCiYA5M809Gjj6yQT0hpW+W7wdLH1GRiBxfmYIPTu0
CblHjyEDwM0XzQO6tyE5+17x1bEwxhYXyO6POwmX4XbQkeDNF/iRDT4ORlMZtKbrkB+0QddYKOyr
BUVyG3TjNyUzafUNtv1MSuoBgE42NmJOalovKUofsAYuSz14kpM+kk94D8gWZlW4G78O91ReYYZO
eyzW5zcFgRK6a7TarWryY9iHTkdp/4JXRIsj3jX2HVvPcvjhLC9n35ATVKERySCLfFLQuFveAkaB
AuKAaIOY92Cz6IKmYZU47lZAdqP7SgcLfY2y8w49hBWA38/RoQnuxhkkO1QeTupW2Op3W168lqze
+Ef7U5vlEcI0KhdJGrk0xmKoUdZctuxlJIctMjmyQuHpF4SESM9jCXZgyka0qS0CpFjVgAPXyQI0
cEZCquKzBKaUknbg3OgbIe46tTasuDyejVa4JWn8pMbyGiTQvi4OVQhwdWtdOXmdlSNGezJB+ndh
8jgobt7rkE/AYEmZrr48asfYxIU1+Rs4nDEm9rURuPrlar018F2GsksCPyggWxxn7ET0Src8VWg8
VpxOojeIdzRbi0SOsr8GBxQk55RlneSlpV3ZtBzmOtkSjqpJHiljnK/y4HdGISeqjx9XxGF6cqUa
2kgTgBDBIcBq3od2EtQ6OukungWvACYfogdF8oG7hiedA23PwlkG6q5VYAFfLT6L+xxrbSh331tS
QPwsLU6UdvSb9L5Ina84BgA+cMl85xuzN+GQ51hg8Wik8gQnee42r6fWYG9v5D4JxZ6aijKSQWb8
cgmtsw2ZJceCHkEd13ha9QKpht4+pgEBxxgUPYr+2n6R6aIAQpyWxm24W76ZzUR6Zk0tfKUMB0X0
stOTfPOxr5Jii/sS5KnxLaYuZFgh5OBm6bbWpwMQum9u9LEV5zlqQ8X+eTs/W15wI5RjPrlcY+4K
Vs565pTMI83/2K1Peeua7sN5J599TmOhQf9KhKf/ohzYEXmuDmF/uK2HuVNbgFg23Xoki0T0hwxm
O0ZFjOdDKDgyKSdadZTrmCfhIDRUxp1/ndxcqAPW04X/zxAWwR3Zgjcd/36f4N3tyavr6NGH40Cl
o8EpAa533ZJdcVOnzerp67GwVUk4HhGbKEYfKcqSt/uxdQrtjARqUa5yfCkfsTg1xspYsil148a/
BNJRSzlKRiilTExObMovxcZSBG4CHFOfnEfmZ/SpdsqB5W/J01fs54rEktBY8sb9KVz6vxClpYDz
ZCMm5coIECL2XysC7QV+JSj4ITsMTvczIn7OxvQensJIszGTjtm08aDvkPypiZk8Rxk8iXJ4m90x
jcew5oD4gYfqwze9QEFojhoGRcYMC7Hb6IrmzfF7MnnL1+Et87DobSaCQ3I5vgaFLTr1UXA+jrqq
Lxw0+jQP7guVTHUoTtnKpCZIMvAy2E9SoMcZJE/m8hjfcru4cwxOR2RbqgtYJC0XrNYg5bDb81Nz
tfSwC0tyysaqImnWvYZa9E0NZk/wbsU9xcQECceLm25fMgfn2A7Hbtd4o6YCi98fm62tAcrKtr5o
v71xe0V0uQZ3HF8YcSA3VCNySo7fgsiFlUjAab7jhl0D/GaVQIglWwzfULrYe3VS8J1LRLoPSt5n
h088yZveH/gJgbQM9cq7q97ftwvB70unJUfccIZqgFDGEJvg99czAaJoxrTurmNhOQ3crNNNsH+s
9gvuXdYOqJYgPr+NHxP6dIRQ0kaygsA4fVqnP0tFOkc97Yko83Dbk5CY8WWB/AtLf12d7snLh+UY
Xfw3/RYhc741wtPEJTl5RAqk8dxju+JDd3n0vYQSphQNLCE1EBD1SoaMe/DDfhFBIxlovxhe4tdI
mt/OgAwUEMWHb5OUl6VNp4rfV+IuU9o9jk8C2YWAQ+/O4vAy75OC9RiTbLNtBiNtLscd0WwNbm8c
Gb8G65fWeAZ3X9+UAhO7Y8EzNVu+rb4vH2sqk8mMEQR/LXOq08uwdXTB5eiqHb91AGuXJvGfkHuX
9WOsM3LQrFvIhW/alXtkcZ6J5MMyUTx6d2ZjC+cP5P/KMY8YBeMha+8QKegsBFJuMN7N4LrJNFe5
eJhdlfAjf0yyKWtxkole9XXv5P25a7Qj+gn1kVOET7F7BwOaNyeuvaBJrgflc4Q3cUn3Yd4aFv7g
b4uehMZwAuJ9y7qaDwwMPUesV/ljq+f64V6hhsAiBDlmYJyGTea+7/G74ER0K8G64HOkud8AJD8r
rcfOyz+Mcv22DaV9huhg533L4fO80z08j76MbiRQ0PGSf3MC0QHLLX37Ww5aK+eo8Po+U+a8mijL
QxUg8GwKGMTYX1oTVps7ejEyQH4yrG8AYPKJOmHC4BlmiLhEmQduHdVLZYplVksoAlA78Z0CCRJM
t7fY/xVrDpUuhtDyYf5dZSvEMpkySlzNgh6EhDvbSdAcMC/tIOMKRYuqs75BpcAqdQcv+9ON3iRq
8nJHM3GsYBOIDwdNAlbUJFNxebpYyPiWv3AHph+KyzKRjqJu4bFD32n5DQbrG1pj5lxkgm2Rj/Wz
eH6gV6RgqSOCf9F0jkwy5OgJQPBDpIk1D/Aw5QfhJmUxhbKVR9nTudR+NuBZMCN8JuRlH1vYGsSk
zLllMXIo7bLg167pyH3W5f5VJh8XY4TnHtsmA00kFBGPg1m1Jj4NmFUZw7vYNk2U18ElX/QCKOiz
vML27w54QwoCAYMcfyUhWrMwVupyh9YOlremp9+CUgobOPSGp6sjZKMUsmtQ5zlZ7vt44YGiz8D2
WNxXz0OlWmyv54FteV9lqzyoAo3p3jJRJxT4iMU3Ma/woIFOJFsYMzYYSgzt5lERAPOE7WY3bePr
utur4Hyw4Oe7Y5ZQXDOa3i47r92Xyx9vt+dQ8vpmgZaa3n35BQEbTLLo9qccmkWd/nhDGWPzK+5x
Kj922yrTCnJ352lHYA6GP+iR+NAp979lk7Rxs28muWLd9zfkUcBAoEiBgxretRe5cejqaUgATXeB
NuYwed3tz7pbCmF++gSDQ7YAQ77uL/vrUj1VB7w1bvRChVMJBAs4JFiEASq183etzRHXgwWW1DOd
prAcQB2M730Puzw+zhdaNfAo+M9g0hD6kbql/0AC/7WhxqhpRT7qlGsDEtcRNlqPiUEHKXm/TxkK
5TuoikD++OwChZqPCbaLxTgBi3B30OGVzHNC7QaBG7z46NSIdo1pLzqTWHMvm7/i8KbZrjvt5ncC
Suv5V/X5TV+gRU3uIFKQswd0OkdDxDrkXB9KNM4/wQMUSfOYi0YB80MB0m9fGn+j2zcoB6FR2xV2
kW92ulu1lsRoCBI6hI4T61T9IBy0fJQb2cBMKtbb/a6aXIVwhwMz/O4LQXypaT4RTJ+Wh/sSWJGT
R/Lk2n3TzYIpl6/utSvqBGELay1JhMt0ZwnP9S3t4T2qtl8jqIzgBxr5dbo8/AruHcWVfn1+GIdA
TLJzL93oKc31fJa1izuUvGz6okuSWeb+lbmt4sGO3n289+amDwXTkbcVBJxP73ZKeQYoldHGH5l0
DlODMU4IWuro+6EDPReo3O7q6DMYcWgXwTeq0ufb1mmjDyyNZo/oXQzr/bUMVFSv3uMZoGdzV5Kv
PqH7B/pH4UY3YcdM6pY+KqHnC/YAERQhI0BA1EVJVBZXsKHCua4azD6Od92pu6g47Pb6hjSn26hz
qrPr6oKwxpTyD9C4kH0T39Hd70CPipjHc/sQyCa/vRLR9AvqgznPYJdfbJmUaSYe1ZkUl+s7TFRp
0m8vPWq40ZDMHP7/Oyzw6f4dX1E2fsE37DXJvg/nH5OxyN+C/pqdO3g4CvKUuq2d34QUiHYg5MUS
tcwzeDJVNtcIyqSSYGxovEDC7AeC6xV/VCP1xFumMBsRr5krCa+TGxvmII1a+DuJtDVnXaRGt2Ob
1vvyZcN+fC9/D+u+UY9gzqG+hoi5fezveHfv3EFKIZANepSmmQ2IzYfv4j0pN5j4nhnsFI9cPFxI
8FVMd0RbA57tP5Kxzc+IozFf9ICngYJmProd6+m3s9tULe0OkIB/03KssjxPgC7buoxg3psHGIrr
HMmXM5SosoohZhoTdjdOyzCsBDHK5r/aR9CNzyUxun3amZb8dmTZriT/JXjqx+vegSrbBVUcvfjH
4aU7lawzJUYLq32yigkuJunm78mn+rSQSRjmK9/eE03bp5qUX8+ALqrJC+MR37/zbJtLTkkX5xdJ
9Iau4evGTNfzkwrcOK30S8CuIjZ/ntYENyl4Inj+cLvHqrhHeeN/M8K6kHT/Q9iZLSmOZFv0X/od
M83Dq2YhhJgheMGAADELBEKIr7/Lo9r6ZkalZVi1VVdlZSTC5cPxffag9p/SHJN4u6E+yh6ndl72
OakOx8hoBfo5JKC4tjP5OLwUvRpy6CWzrEym7XJOcu56AOp1HzTqyNZVidjcC+CHlz88cI7r6rHi
SsMdjGb4E/T/Nj+Tt+gplARaTJFK8+A5BaZpFT45fzaYJ3UBtztYSVefCvtNNvWqmMGZR3PVaWaE
hhJ30lA5tSZPjCtmp6k94BjqvAfKEBXJFckYpyoGvv1Log7uWAT07aU65z9psveuvbynMOFLCiSl
c+3Kk3uvihezE4cYHItCHDOUJi7Rkqwm1iZ7b83f5xY3c5YHvky4Xuw8SXUJS7PgBtOu4OCFLbNs
vWPOsefkZkUaozeoZk8646IOIFfVPnsUBlWGA3AmYXjED1G2NZ06Q0Q9bBVuNTTw5tEc6GHS9NK3
2e0HL5/fpvpKUqZPGIuE43CiNUw25CALR9iiXTxsLJSWt2hR7tgGiLdz/FjMjoQthkZGssuOhju1
+86vZu8FZbJPIdXqH9fPsBhVHW44EusEpZAl/oHT80LJgeSsvWtDa8RdzmliThloJw/L5eh8NL41
NIbVmrpleD17CvXdgoBSHNhMatI3wg/3OrgMbgGjVifPtO6Io+TmQJsoYdTBgxtqU13cIF1s4HUM
sAbIO5GIFh1jRjisaXrnHnUbhcLeDqlDeWukb763x55GyDJI39N9p2X7tSQK7NHFTIej5VJ7hxqj
KlcbXcAkAN0n/AxhqE+ecNaaA1uM8o+mU6DcOHmP7Y10ax83wlbt8bUgAOUf7+V1YLKGuc7fgyM9
VpwKc79c+Iq5BLDX9p798nMC1DSfOF5zXpC9fvYPUqzdUtZHuaWm09YA/db60fIPWIRhMJsCVCop
Jrcm1pcB+Rp6EZAcy7EhetBH7wVVSe2/TtPGDouqvVDEC7319C0EUxvgi6RQRIo7/1ROOBcVuOu6
6AScLkIaeP7kjWnJYmDIrjzeATX01aWau3tIRgx5HZ1qkaJ26l8Hr02Jd7Piko+tT24j2DsF28vR
s4kOJLtRcfDJO3+eR+VExAnQN0kBOLHEkYBHL+vXx2GDe38OMdSOsDsihu3coRSp4FLpGD07Re8x
2LHjj3nsF5yOLlX/ccRFOLgsjaQcXwFQOMVpunwc6J9VUzazv0ta7D9JTHRdUQ1F1zXZML5JWh6v
w2JxNnbyWB8eoB9cOsflATFva11PrC2EG84UPDposUupjYjkPqY/0gcPKqdKD8AcIHazp8u0+ASS
X9FboEVL1HjUIoBvT4/ntGohbRs8CYYp2HowVL1Myslru1jDMloWPYj0vSflfj26DurOIUGWO6S8
avWq1W1aJaISX6EJAa7rSoM3iFzy1nF5MEdArJzs96neU+PL+idNoKr951+qJsUwFcQ+hmppuvZN
nXd8XdX79VLKYxpBs2B+mGXXIQ6z8QavmGm5tYBOrg7abBF9lweEzrgEdUT9JvlJ0qn+4UFMW7Es
yVQUU/sSxq3/X0/6ulwXJ+v4kMcivccUrhpPb25GbyeI6emhgQBs6kmfPYKYREJj7i4xQdxgJoPf
3t+nypfa6JvSS7EUofLSZVXTjG9qpMdOP+qP4iqPZzOatbYDrAuil9WbEb22f+yHYSgOmBXhKZn6
VIEd7r2XBCvjWHiwYbqCBRDieiyd9jSW1DghI+bvD6n+Qcz520MajOcv43Uy1GJXF7w4CkIPMyiM
Xo32vBrc3FGRImfx4rC3vp6dqZkir1aCZe6OzwGKiP5WOMv+9P5kS4zK30btmyC4KJ92fjrzQLs4
rX1I1GjCYV4xfout4i7CfXeG4cf81p1fY8wP5mlmHZO7C82ENs+cXATRAZsRmDCTfBR/7uge0sNF
1MlWBRRHjcCFHzNWqTVQWg6+rHkK+rHzrkU0CvkdsFaTGFHBCj6tM3iBmuUH0gtpBeiFh+k0TNHR
mngxYamizRanYNnFcACtyrbddklV7IZYruHyiGUz94wdRmiYASyfk6ULXgDP2LHwxxl6FoZJQ2MV
0bHBmhfkWGQHqBiYVFPubaccK46DsP9HYAArU3YbNcL3qCZhBMZQXwz9V72La84R741qSrIV9aSD
1dDNTw5hPyJnFCMTRNM/TZkf5/W3LVApL3tdujCvJzvq8ROzhtb66hxl9K7657B5+rI8fhntlqt8
hE/XEflVDo4LpIoux8NFFxvlqTtUSJ0a5jCXztYIcMz9YfWpf9gIVM1UWX/sRhqL8PeJfXjtc0XT
GmU809wyLlYvaHBW28YJDHy5SxPRQNDCpLhO11cTWj9QtSJO1FZYch55gCfHL4ogontvN8Ye9er9
sPR+ekKhTv9l6bVM6XbX9Dc6au8ye3iQWO8+nRkstkl09Z7xzg1wCopo/AeGGV3hSJnuG8uJ3cDo
IAC6RNSXWKPtcWvCQuX98ffH+9qevi3EXwfQ/CZUbUpZrU8Vj3d6dfUZLPH3iBIaM1tqtEUHgK1X
s522MF2G5X7yzmO1a3Seprvbwjvn+k/lS5FK2eSBkRM1NCywVkduzdL7pN3UpphNQDQel/CChRpw
FPgCjFoijaq9d5yJyvGZ4q8QQgajvLUdc1gT1hJMJI4POfjh2/7hAOPbGgYqVdlQDOvby8hvL61e
FA9lbI3h2iKbM0UHKN7TtTndHaMvbVNtAqKoIyqohaez6ilb3PTojHGRvztk6xrtY/ImYDDMU3CU
uO5xFcBw2OayvAJsixfUbSCuxT1GKU/vPABhwdYUo7iL8I7jiJS8qTDVZ9Xm2/fnWfpBIav8ecb9
70t+FTe/zDjDUvLmXPMlRegNwpSQaLYeUqZM2jK8uJHRfgbbgHouzXAtWVoRbY8fpv2fHkLTTcTA
piyblvV1Iv3yECflZB0eb7nBl1gCkK3bMDSwrWL3eNHa5lIyRHjf1sgs/OhuhSHR39+09ocTT9Mt
VVJUHB/Mfw6gXz5fPuyU60Ll8x8QvuZ2hPEGiTx9zLna5tDMFnMFHuh872wGJliq2od6RFZ9TLaA
cwZx76vpbU3MupOLJlx4jR64bNupmZJr60BZhKaXr+znD08t638oPH977G8Htb1XWm9k41igd/Bo
IzVs+B6+euzAUh8HL+TE8wZ2iYbKFj9H2O1+gxa3bj/WTePWfLP98rYFatEzNXsHWa8KmvUFPrDs
SGR0Qz/CO9D0df/mCWT0CSJdBQjKgf3Xefykn3p014D8cTW7zXaTm3A0iRYewmKO2H2i+K+RLnqc
UKpusPHIMAhxR7XpvV5iSN6XBew4i6D5xTAftfoyzUzU+VS+erRzV4/OmzSqY/dAeAgbTJYvj5PF
/L5FguiLS+Vd3JCKDknaXILrGZidkT229nzHVngZcBMterdAoe+FvF9wakl9BqR0xgtfp6xrBfeI
EHcbBr0a/30uybI4Rb5tkr+9lW/Vys2i8JWPajPm/kLq0oUYI7n7GuQdaGXtI6c3LBJnR1f4Myeg
j6sTmrmPXXYYImCj9VSM8fKgtIH5OlH6oGMJYqoiasJ8+gjyyR6igbOvPUz4C2dAS2d7FxoUyAna
p/ax3yx6N5R4p9jO8i7o2n4J73oHm3+IaQmExIftlGssVG/8BOEuTj6x0lcQMK+V7J773DMBGK2d
U7UCAfSv6S+3mRM7ehIotXaGQw9G9K52LsnJfZMtfymSY5FZRgdEs0K5SL2Fe0DtoiYCWWuKNuRk
OPLiVle6kuT/fby/zBG+D7chSYqk2IaEyP9bSW3VxU3fH9/NGP5KcMAvhh4tRqVhiEnwi8BfIsJx
OvrJs+GPW9avH/tt7e3LZneqT3ysEoKl3YjzS0cEA2z0tNfBG/MD6yrcj9z+D1vll5PK377ut9ll
aHdVXez43MksNQMsVzE1KgnYyyeNO5sXTJ1stLH9hUdwwJ1sJjEeiksKGMpsXij2AymWkbgdvZzB
YLMWK3ww4Lg6ZK/oyHYGhYCl7UDNc96wyGJlfUeoCMlntB9JZKEuYBOWmBphiMZaImLyntwTM8Zw
FewR1AX9DdRZCte8K+yF8KZfdD9PP2x96r/XmGJLtqGb/M9SdVMc3b9s2PrJrO4t4/Eay2xWUPaa
QDl7VzNiYZjX0Zn+Et4FgDWcr2SzWh39AMr+HhyajgVZgY3o0H7B6a9CcgjqvVcoWG0Ee3BZ9OIv
VKyuBbNJD857H1yLngcwhwLLufph8n5Nzt/fpmLL3AMtCUsMrqffCqrjoXxezYtRj/PJK3h2oMNF
8L9SPCbCDffDQIVPeZ3KWEFO8/SEswG7w2qXKTGBAW25DbYUHkmHsbubzTEuYooHmvHRIzSS81BJ
8oCmpAUMY/oKhggDEpbqKaTz6O9LkCf915bH19BlQBBZt03N+GaaJO11Uymuej2GGRZAorZCgPXB
O/B2vVkL1vY+WoQFUbHX+NJ7deqBHRe+FhIjDTdPaj/jU08EyeJQ0E5h7SAJl5NThmCOO2Vm9QSD
P1Ijk0tei/kdv6fnsQaX/w6ZHjOJGAA3fLjnEKrS6BLhwh9ZhFPY6dsvsYwzkotfhq0eRnG+FpOb
EwvuQzlRZuVEm5kwkgc1V71lHR8ixTOSHWqy/VCa1rh/nIhgkhKXQwRMkoDyvrS6jK8hTpmrU2r/
dHJI//aBUWWmgqZYNhCBYota7ZdZvWs0PZdk4z2GbKiElCDUFtmlo0MX8Kg/0/kOm9gbpwH6Nc+6
ubj1DMGzR8ZS8t9eaiNGw3uy4SLAhsTvnc/Vzoi7KUD5CXkZSfBEk+Q+lMW3YwbzVAspBGZpMIqd
zSV5d9ECUuRG09Y5NG590OMP2UiKuFKceytly9ea4I4z7NmX1pWX26FShbWnblWWHquQZvsiGe+c
YZlG9kcf/Qtu2nfToTZvBspPPjJfg/H70lFlU9HFLmBgOvV9sBat5618L07SWLm6lxGGQ6sFxUHZ
p/eyRzFBuxcRMVmrNxALti3YuE+h+b1+Htvsc5CZ5WtUSb491RFRMpa4d5yCUyuT8eC5ZtaEvk75
SMpbSO7STnclbjhc3jHKU33kyDVM4oVz6rVQksELUJhXF9p1/jMPlb7VxQzXhFSZ8daQJtBru3go
kF7OS59fb+Gh6llCP404u0jpPzQmLU3nrjn4Dzx6lYJ6RdfRAY8OVrvGTHYXnVuTpo6glB+wkpSS
A5UTF3n2uzdGsQEbFKa5twDJJW/XZx+GFnJ7JBy/tZYibW9Wl74+xv0IQoPVKTJplFNArSs4RoZX
HqMncibDs+yU0JuHgjOBo3FPyQpUrzQ1HP5cBzteA46sFRyasBXu6dJbqPB9OqinU1uzwpuJx2Ta
KjFtDB50QCCvwnevMjpvOlQnwnMLWgxH70lIHMWKnlYPv3X0FRBper1ALpbz3Lwgw04RG95xl+0T
70rMxqH93EcA+JoW1eq4tvvPd/toB2VqBbu3exqfnuQtPNjXsNQ8lfA1frggqab572Upg4epLEyM
hBRM4X5fli21sB6t1lngh2g2nLcX3N149J6+HTAORPmVO8+wRHBMhEG8HkeN9sAJ9FA6KVsWdyfk
T3iKYpiHlwJdyc9PfiXxsEwZR58nXCur1cnVY1I7W+H53q371GQQMfGtaTlIuwkFspRAfNholhg+
TNzPz8pBceuRerc1Cm9bbi4poD/Hrkh3kebIaFLSIqplmtL6Lt3JZX0UgbwPr3FvkwBVxYoIS+Aw
ESeoFD4lxDvgJ9LLcMRERtY5haoxz6o+oWrRTew33YJ0yBkF5JepMO40IqhDdz5LgCbMkQ/hp4BW
RfLAjH/BIhauDD6ZV6+F2BgPCP7j4uzzgToG88Q3wvw8eMhj6UQLl8SUHFe/S9Y97R4cIjH6n9Rt
KeQqegWuupI3HQ1tfggTV8KBXZwDSOOb2TgO44mQJiKjeQYgOJ/f3bk8m2V7Jm06QtuG8YHzyCoM
cbxynU+PThqonfm81sKKSZnM3kGCmSRuWOBtSjsRnqn9aHvZkH+Fe6Yd2cOqPUGgnLxxMd9n4nvx
FH0IN28Yi1gG4SpZQwu0sM4+IkFzGfc7myp5rmKmiChlMj/wZVD493/G7+wE8yvQMyoQXFjQl6WQ
2Y9OtgjNzqf60d8SYkyaNWA1j4Mfw5fveSK66zTXGSiMOZz3wyM25lQIU1ACBuDqgaS7IkTYQWux
xfoBHPZzlmatKVchh2mwRbOUO5+2mED9fRDBNCBspN9/9fr9Y9CfHJGkExZUrYawFkCY93ip1jCb
amo6OxbupsbdZb71J+KN9Ak8b3dpoPEXZtiB//HYym7X/0KnA1qCXezPkxN27ld3Iqb4hHnZTveD
+Qq2nsxHRfrDGVlFECPUk6gQNXK3MTZ9QsmEG+zglf1JcwIqfoq1chkI++IZAqVYRswiRUJYz2R+
r6Wrq8yh6iHH5jTLWQIQRmyn8HMuTyLn1uTrK6422X1kq2swuo8XMTmfyqYa29QB7d3DxcxxRxaz
liL7MsYJRtnzGpgYwQc5tZMkwjyabQbeP8Akmez6q/3At4tl3qN5z2wW64ClmqnrNKUDmlCUA5fL
Hl6idcpHjeEaxuTdwaJxRqhceOPhe8ov3F38vbHV5b/sNy+kQdhthTD1nI6zqVDEOouPzUCCYqo6
zvrp9nyiq8gZQlMsBEEG6deFh02E1rsffBrSLmnV0yMNSafqdKbiNP+gFTtF2UyfRXVlsq92jRPG
JIhprTDH78/tnRJa9TkWhG7oa8HyTIi4D4sj+KAu8qdE9MGlmk51iqnOWvNsM6DVjmGMt2BIR5vB
QOxK3DhSdLlnd44Ajy+KzHnEleHoCMvght5OKho+8Menoe6HG0MkOQ4WZgdYfUNhy7oJQcTezoAx
KMbHvprgmbgqqH/jAEeAiJqtJqpPAPIH4ZWavR3Qh5fJcO6GcQs3Cc0heE0EJTqc4F5ptbmJ0fXn
OpYJAw8nW2XiDAZMGt0djwmlQ4mjwUjA3Xy+c7MTuYdwhp34DI36AqOHXMVjH+YsT/iE5OENqJzU
eW96mlTAIj6N387HbdbxX34VdzsfD93phVZMGKXmOLg5hMcQH2yYjyKMUdGJUNsNC6QEmNWQMEmh
0hvJTpAxTR3w0jmAyWhEBTNHhwHIdMkg/bq0OB6KM0fH4jTXDuTyYL4I02wULzzRJ4oz3ODmTnyN
epYXD+J6DCcc2bXi42G7Cl4eL0GPMnTDTP8J31F8+4UXX7wVW1bTT2dZzK+E6tvpDQrWwHVYp3aQ
BiZaCBeHbZRMQbp6fJbDrGU5mak4q0dvDgg6mL2CxHywFfvYy8+xNHdOa3P6XgkNELR1LASct0mw
XQxaTcITDRvW737HiBMjjFsqpHS0inqyCp4egQhNWoFFiLuiFc5Tw925/Ikj1SNVGDurfMWuxGIT
zeycY9TgEJ5h8CSaPyYfb7gNW2f27IgP4ZaPjxByfGH6gJ6dgFdZMHYQFuMkQyat0AiujJeTUb4h
yjIc7537wGLsza88NCyeF+1BdsPpDh0GFghedeBVAvCyr6IMeHgbON5UuoY7yFPcu1k+ApW0a8+f
OmhuRnonQIKLVe0xWWHORVoKKyJnxcUv3DCgm5MIJ9ji2Fmlle1MGSUdWwXRinomLTck6ePuQWnv
7hJIV/6hG/ZsNxy8on/KimqgTDKkplQY+rXNDZFwEyb2YwW4tm6yHpf2NjyQ6av9GoQbespeC+4/
7z7iMUrZ5V0feGoqYdkJSe3zEOHc3E7noAWtMTwL4pY+lkvijs7ZsI4k2R0SXeyD2505uYGqop7h
fGBHmGoR3A8uRSLjYMu933Iw6c4tQjbaH2T+RFPWRmeNysXNNwQKhlNECk+nZ/TW0ymF8dlb7mel
i90KnBoy9UjVqzzcJ5dLKxk+8S4mTxvsiNDYZ9i+dPkj8dqRaHCJRR7agBOh3u+g5eAUIAJrLcU9
OMUU0C5OBWiCIG2wy1a6d0M6sZqfB3NV8hpEFumKBSz+wmO9vRc9V9HTe01FCqPYylh4McY4+PMg
pKRo8lXUkdThWFfNZnKsCoMcWCLYKFHd0KWbpCMxuAEh5R4vBgvOU8B2o23n7IF7dsfDugrViFWL
YKfN2owLXGkAF3y2IuqAWMwP7YOeKrKY9D0UBcqzFw8eEBbYfFhL8Ygj05stxlzUVvFIKgIMKobw
+gcnllzhssfNL6M5HxbH9QeTxekSusWcid+rhZirKS63m9aEfsR75wevEdvLnZIDRw2xe8/pUqTC
iXPVYLDCn0doOOAxtVx3hvykIuB2SbatCyjJ3y9sPhkiyTFNMWJzj/2yl43Mh5PBr+6s7n32NLG+
6bqix69dbK0l9xrPYf6ko2yus/wJUh7N5/FF6EspnwsKS61hOYtV+Lz7+5YvByq/Df2Ew5NWVHF1
zIb8ct8ck+TcPj8IJ8i7OFi3goneq6Z7j3X/SUhgs51hBCwWc6ZHiJapwser3Ca2tZ6Af8Pzj5HO
OEUfbVvRv2/Q2xDg9BqxSQljx3m6T0DJcIsUJ/o7Qztf3rlRL/pYhnkibgYTt5ZDiCpRShZwY+OK
ggY9IqV+b6QnSHB4X6Ovk+pmdpQXNpu2D1V9rA17zLIWN1FvsA8N71zTzlhzsDFLc5eol3kqSvFJ
QwCDLgpKdjYKCMmVn85KRsMQf0187RWSXYyoWPSoIQi05rLgDgN1cnSy/fZilGlcgmeE9SptJH02
N4hrsCr6A6wfk40yKlrhYsRKwSTXXUQ9uW+762tkjCCEOSnGW/wkNUwWH4KBEb+wUTk7PWm4VrJ3
u+MEoyMjMx3l/527CofMmyL7hQk+X3yAoKLwe2HujCASOUV3HrAh7jyRk7q+rcMaTHu2w8WSNleP
iXbwxHkY030/puf0xUaGQxYGSlyNxcCcx4P1A12Is0/hXpE5s3DPlbev/ReMGdwkpousg04m3GCc
pC6AM+nEFZvRea6g/RgxRHvKivuHnrJyeae8YsoTfv1B6XWWg5YrTncsAzkZrV58O/ixaFsggokP
EBxegz0omtPBNOZjPWgNjkTY9djEQs2JeXbuYhK1HQI0NldufsnJGwzM0h2MjpMyXr288wBWJJJh
DB0QOZPvGmXz23JO7YKAhKqgXG3Ubkh0HyHQ4kOUndfpKZ/c0drc7LleT+HQuw9iV614MBqtggCA
GcsYpierAoMN9qfw6PJKQ+q7y/Kj0xlQv3Bg8iYoPWK8D47sS4U7wkExZ9BqXO+c14oqNlhpYw66
wGqcIGA1A0vYnu0PRuf2wNHId327+1E43fARSLTZnSEYNhwsGExW7vkev12HCYcI5x3dkR1LaPp1
Yqk553hbj4WrX8PNdcVM3aCZI8q66YVEJXQOhEZcHffZ9/3eazCQPqhrqQwdSsyl3SaxiuoXpLPH
EPOZCq2HsMq93vQDV2ZHqfiN9Ei9qV/tPMvpdnU8A9zT29GCrkTbVKmcHr5ugp7BRGAOlj3ER4ny
QWccYk9D0iv50mTSdXeR/3AGKnp+liNcjiPZBlXn2PP54AH7pRMCjkdrrMX4RBvSzWXp+oUI8TsO
x2evq25bfb29cJb3vdeGhDZ+pMchCp0W9y7nHJRtJWJDK8P84uwzAgLHu6jqyKRaTVsbp/OBCuL5
JiWzuH0Q0Nk54x7iqe2uvFx+XJa8Svqv2JPQRdxOmyYAhLNscDgXJAZYx9mqtbtFNfXin7mKhv1P
rIgkEpBjcRlrPneAocjPj2O6ttjB8UCbG5wdkuUMsS+W9NM97vinKQyWw6pC9sVbjo9tlMfuHnWP
cyBljSW8+Bi0/JC173B7uAedqeb1zq7V2zNInelpyftA+T/gRtKm/usjEbhn3e57W3lvyPQ4pifa
vmOfPGI3O2Tvta2pnLYNxYO1euryw2Ri7gjAGdS4RniyixojVjtnjDKC+5KL8iKlurRKZw4epbn1
25d8vIlHB4GuEK6Hjfq0ouOFNPmQGBwYaAvRh1HgsvkevMVHXAqHY7ZKtgpqsQ10HQig3Be4ZlHM
wJb3R+wFrQFrnQvJhpO26U3D5sTuRLe7eHhyFazVu/PQgkuT3b31sYbMS8rzJ65zfkW+LCI+/7Kg
poPLDz8SyIyoI+/kqH2Y8bO69248SMX0+Q7U8VUz27ciOf+Qj/1/aEPWqz0q3Ocqb39dXNj22OJe
ncVIaeFjtlSkBJlga6MX/g6rUZTi+eTqy3Thn0MihEk2xrQWKfPZZzCfPpUQUiGvhrErxWB7h717
OEWAeOdjp0buZUhOJx/Z/ZfdvXs4vN0rVwgQ0RxCu5Z6D3xTLuH0QkV4j8ozCqope4DiSLKn5eLT
NOIksUlhJxCdVsRK8R4uR6uDCun1jp6QGq+jqmEZPn3Ku+JJXSY1w6VMHx+f95d3IrKvHJx78hLa
D3wxmIvcM5ncl+XxmhHzqYExQYZWsDtzzuuWHBGE97LdUnLLwn/csR92l6RGqRAiHm65b6P2nSvT
BgKWe3VvloONtmA20ZBy35dAjW1yA0XqARgiCD9tTxdajO7WGf8cDkXdatYugVRjyVtWNLd5LiJy
4KRr9D6loCXHME2BIe/DKhtjkm5vALZFqtuTEMZ7QiaZAFCwSkpJV+1/OXH1X5tDn0wMlUoSb3zQ
E9haYKYwL+mJRspKZAVj6TSNzEOI7eaj/thRJd20CBXZ5QWx60aE6RBrRfIL+WnLnwDM4VhHleuC
BwZFRFLHFre1VmzHbDiWQ438lY5WRcQ0kqD09VjXPnm0ScTaQFuRKGnCzdnyqwhM+J68nvG7CChe
leBsoZV0LT08YlOJsysP4cp5uwJjU+Dmg7hgdowNnqPJSwMvo6KNCsy1yHHHGcfDF2piRxPcI8vI
uLpHi4sWGn4ETqbX4KWHUS+jJ/s4yMsf+Ol4AIApbm4JEhNqaPUDZ34wKlC8V8doo+MIiPGEzEMa
lfBnRlVdu/IQg4BPWgiYBL6fcQuNAgZ74LzhcDEg7kt9+sJmCyVTieeoCN9D0wSEB2YG4c592vw5
JeyFaiTC0cQgXnZ+vsxNUMh30Cqj8zEqcQQUV94GK7BzhJcyuL3WTV6Vc6B+dO/bxm3OtLMOOdeJ
gPoInURDbF48Oc0QdsDGY0sCBardk+ryDWB1e/d3ZIqPQtsqYgttwoJBUe/Ag9z2bwQKubrmI9qg
WuX7B9yrlS1fuhCNemzpxy1yQ8u+lkDi9bZEUyVpKoiLN3ZpbvKgU1xpofRFkECPWbPa9rkj71o8
9mfxDEoN+4g32mrMkVZbpHhXNVCvhFv6kd0rQ6L6+nQ2mIh9azAcNrGgbvoiV+gQ5s/gsCGcj6vf
YbP3JCHga7METxh3a8nQRTc0dG+9BTZGd6LC22RRkfC3RTIGcU8SWbL3qVVy8+4PmVyAwGeCm66b
LcVzjve08EOMKdRFqAvbGn6hDssF3eVLIyMFMQnI5SEkZuvGFHwP8UkBPKEUl7ra4LNE2oqfHs39
U6A/2lcdQz2GNrI7ZEkDMgrg73Yi3dQg6E4KscMDzvvMA5Z5nxMDOLVqJwcM8m8y9fyuI5y7nIh5
gBd7OgEemAl3F/Xgl9DknQZ3a4AfuMDsD+c17ZEJAbQlHEqNpTxudy2O5gmSOuaX23G5MQ+Hl/G2
JCFJml1oE3ly6VQzsoMgx7XgtfT4iqBoU729JKuUiE80FEuWtgddfom+g+vw2WNNe/cp52m4xXGY
xTbhVrPrpclEjT/1j8knvkHp6RFeX+ChFlQkQX0zR0SmYS9KH37KFqJRfIALb/FlbHmH8SfRaRlo
9QO3NrYQ6mkP9wZ7KKBoHatxWNdbiZym7mNpBcNo4RJ6e/LdbmdKyYc3uB6eY9HUObvNXrA2ZXLO
9OXFB4qei8Ar31dxB1DNwJRcWMvwSIg8p9jhDnpw6E8QpnfEik9zIj4DGonTFcPKxNkumHAVFkv0
cCiHn36fRjWbX57Bd3VTdr7jgBuZ5c4qNyExNmEobCc7HZyMcv62nQVXrrw0LJqxGjHVASGRGTi1
4U0qwH/MNwzw88zk1isu9vh9jiluaEFhyyQuSyBw3DVAeHYB2jrihfxq365frpqMBBycNf6u9/QW
c2Cl0vsE/+YrMyvY9fsSQxyZz2iLRTLVv8ff+ngc8y4bD0VW8GQvYC6kqKFaaMAdd7gfisDbyQ07
fC+JdvMFcc8KP8WEEZldHMUchYA+HFgEAvcU/DJGhez3tw1MdP847PMRtRNpq2Hf7sHNwlPBdNQW
0K1TT9vDLhUsOLwUELC1oDa+Oh+dp7AtuDiPM3MUNS11GDUrt2Aq0N2y066zKm63t8SEqb1PcG2n
zVsnzZQkM7gdCLWjBCYZK2wOU16QeG9uFsyEN+lsJignOGmREhyTWscAkamlTEDLRc+Dayz2h5Md
posdDh7DfT19hXnbpZmRT9juyk56HSkImbCVSZ/sxCaFCLU1dBMXQaNFFRNtHzi9ciDiBRXmK5Zr
/JUEJXvpxEIrwLnaOHnGEG9zryqH2zyoaE6g8j/4fTSH4dn23mqXTZD6TP6Bs6GIdt/vjWfagYZO
h142idH5Yqv/0qW3Dra2uBu1NH7wxZl08xUTUdz9YbDC3XemgGgirvoYSPCEBUCW/EC4MP7AV/zt
Eb6Rj17kPhmLmkcgXG8mEtOMLRHOV4XT0w+4/VJYTkejY1SYOE2Jh6PWPQObPZ0OwiPuMCTFw+Xb
O1Oy3SjEZPfYwzSSvtuMd5szSdkIhtc5nSD0aFeaTEeiz9lv/vPXpC/1j9/DlG3JkhXJhkLye2e1
MU+LOi9f0jid1D6I9wgcCNOaRTsA0I83XIAdq0MvctOe0sMAqi5Da3pwowJ3u5wY9594RX9idSmQ
UP/3QN8G9nR/vy+y1kjjJF09s9EbJAIqVMiouW3qxoaGFB2xyeffx0EXxI5/TSlTRxEi2Zql6N/o
TOWzJZ0ftSyNKdgFYj7/4nNcvFH8BDXlzsbrw/3K2XCa+3jJLYZmyH1fgJdvZzTwQ2Q02yah0w/N
38unE63LoSecCNwfxCGaeJR/PaqlIOqBp6JL8rdmeGktdsXzxSvzqNQQW9zeIE5AdRmwkIBCmH3w
ygYAVP7Un969jtr+aENBdHZtUkMhCuKG7RPW6Pb7fx9EVeiJ/vJk37lUj+PZJg2Md8ckcq+EtZkC
17svGcy7q/iYdzJ/qEwxKlwu1qQCjkmkhWkNk40wwR8e5t8ENTYJ24Y6bstwetRvxK6dtN9d362F
eKNUbyDDQS1wuxfgk+0Ojid6QnRf2OS6nP8cES7B9DF1yuqTcMcIa1YXq+Efdi79DyOkmrKkWLrJ
/5M09ftyK8oLlPYnD3XzKVIpACr3iNGANT+FJYBSKGOpecfE90XX7Dp7BsUWmqhNcISgDHGBpkmh
5lyUFSyy8XNuCd27DaeT3szne1B0Cm4qbOsFeAXOtsqC29Njs4A6F6mILuk/dX9YOMofNhDVtGxV
5i80HV+Mql/24sP1dq4IEpTGe/BtWk+rHcX1vf2ClfDfPtYdfON9iXJOoTrUjDhU/SYhM0B4Yupw
oX8M5vsDW+S3RxIv4ZdHKp7X8/2255Gg/vQf01b3NubO5VFvQV3bP2ONZiygcmAkN3yd8gimLEkf
+k9ksj++619G5huX7KLunk/7ymM8gqzJo0dyIdsb6G6RuPhAPNQf+Fh/2spVRHamZsuSrejytwn/
2uX78n5XpPGMpIgqBOUEWpGd2+BC9xPWFFTkqDW9jV9Ackz/G05Je2gZE4kClXA1ma0eC6fkNX5Y
aIUCRRlTONymzSIxf4gN/Fp73zYKTRWbl2YrzJvvkodDmf8fZ+fZnKge7/FXxAy9PBUExK4xJnnC
pCIqHSm++vthb8u6mTj37sw5J2cnCfivv/It9UkuzStsAw0cC1Hl8jJP1tyam83o3RtHq3xUYCBb
24Rt+oaE/87h8MMZqqqqppmqpHDa3xJLjmnWN4LeXXdPL8vMfiNIRR+alssb/9eN3leIZY2bESVn
j2JKSZttFDkR1skgiO6RV+Uf1sn3d7kdDNMopaqweBcCt2JEqwmpBcSF4UiOAJUMjy/B46A3O4m4
dO8MxL2HD3vp214pskbsk+P1unt05i9sDdLjN0rrmTdCmdPbj8YEs5QYSTbs4ApDjoLBnTcYLvTb
tfBtKqyb3WqcmvqoKf0VaqG2FYPOJVnnFusoHJqTGo2zdwtsBSbsz9r4fQCTX8cUIIBfkYBh3ozI
ALkanjuoxI9+f7UfSSnfX+1mBydSZAmZyqtJW2mJg5hrLLluac5s3tXR+dGaq0t19P4+xAdDIw8H
jnECdWJCS5BWxaIcNfOhtAruldt3S+90VvgH784A/hQN/7V+bu6UQ1JrURrzlo/UarGXo3oc03K+
TpGvBhHhjQNq5ie39Ep8MYb0hruDRF9w7lz/Py5kjT+KpojcccpNLHnRzExPO63flcBmnTkNCQnB
PPofnvf83DoX1Mu/1h/3qEN3H3sTMSaJ9V+PnbrD2uWwG/AsvkVTfXYg3BkQYxX6+pRxfl8f0p/r
+nbtgoAHeA2EHHDiTSgWZtesbUqIJodZN0j9FK8WfVyDKL+j66ejxUnDO4h0zOY6xANKTD6XqIZQ
o6vLSa5tUN7E1JavxaBEZZbiypf2VJPpjzMUU+nowl3Bc2qwQ7bRkASL7ChL+O2ARcBMvYdzHDCu
A7pKxmSlAYSVg3lqJs3yuDzTDo79dImyy7O0IdYZlPOXFU0GK6HJFpK++UhRo5+tTbkq9OfkE6lG
fXIcdJQO+/4C3X+kwfJB6IFaM24/L5dBhivHIWIGBhSwUn6a1K/0Z8ORhOaQ188U9A+e4lX0IC/3
3dcVGcmDrQRUf8e51wEt+uhQblJ9gKVzlBn26P0BlD/4FZH1U4/Qobg15tZaRVFloxS2HEO9K9zL
8rq7bNHh7uzEjXQvBqMGKM0jwiiolsCzpGBNgRel/vLxtcRgXKDyfO+gVH8IJyHI/c9U/2GCfTso
o6Sq1aOp9pQGRU/jHLBg1xLSSnscQ3B1xGkQPAFGPHQcnQxcIX0JEMqf0sZbzWiwdcAxco4EXFhG
Yuwmy9LLXxpv9wXEzxE5+e9kqD9hZv9i9N1si6jOdL3vxX6X4cjdoQU4yqm+QxjdmrusHB3gf+El
qfsJVSaWJAB1Wg0vtQsld55hDNCusUgxcA0CN4utN+rPnMsQRD1M5wZVwXpE39h8Pm4zXBwgV7b2
iXII8KNAXgov6vLihv51Edu6NAqtOa3nGrnTd2VNu7X8ounRJfjPW72tvstPSH24kXNnd8ryv3Mm
Ew9JpiRBKoZyfHO5haWUpefo3O6qwerSVpbo5C4H+SNa7SjkGNthHsXgMDGxC68C4Fa4A0DCGrUi
0AYk+zHBeT8+9CUEvdMCLX34pS/4lQ7lSy9CYqJ8KF6zsT5FfP8LtwF+g7DNd9l0qwFmFB7KmbTM
pqBUuufrEo3WubAVCHQQNPfEzfnpMCPunyVbuHDTo+1YH/2meZKckCxAWfVfwjLaNrsqUN6p7S2Z
o96P3Ni1ntU5PJW3i13sVXh0fr+xtuo63vcerM0gn0DygK/3fqW+hKPyx1AqfzjiOhGCdUlnHY8t
SRIfaldfyNgCpCsykGkzVWbZBo4I+uN0bWam3+/VabUtptFGWsZYjcaoT1/mTU1jMp8YE1xYYG83
K0gxb7gKT6LXHFcBbSkGp8cBSvYUrpEpxvYtRU1KXV8xLmtmoM3HR2C2V7R/UT+HXlMEtY8RyAKU
3Bjiig9PczF4bSRIi2M6gq1HxJvJgWgbbuSy7eNFA9Q7Ayp9gaxiemGQz+JF6l2m1VuG3WjDAsaK
capjGGEsk0WykHzFo8Q4GnVUd71y360lsCaGm8+MJ3SIaNMuevg8OV4V14mwKPfVIIOPjEiJUSrN
85g1DwVk2T2FwWELCwZNVTRBZuqLvq4n1kLxMYWbEk5PtT1q6pvjVn9ufGmAwGTzU4AGN9LAQADM
5+ITC3VUyp5jopt1gT02/xHHGAD7iOI76nM/rqb+xWYmx/k+dMFdjHvowMKUChMOd+Imn1kg0SrU
CI8PURDjWqpQbq9Qpa1nwOFsE7M0vLOQTG5mGN+AMTUWwiNdeyqtkZ/MzQek+FGDW8ho8ksItJ48
4TX09RXyrXjI6Iivq88iLiEbNE1tNeCzIkhKLupfUczGJvgRU6rN8ROvC2kFvs/bqSACWgT/ByNY
A+n/lreOYA/pjmDXgDIo6ToZn4dl4CTIdoF7CUynJDBA+JVmc47iJ1YZHuqjHtKnlNdlO/kE5gpr
tvWwv3DPWxT3WdvCDO9EG2Pq9QHHXGGZrpQ/A4z3wuwETZoNhjd8xHyjWYZlCfKqw8KaRZtBxhyH
F8cxuIhxo+UjoX7KistnWPRinCdskHym7NUxEjWLq9triwhjXm3DzM0FsFO1r9roPaI6i22nx5r1
yzcViZuTV77VvrDppg1uF4NodeIhC4CxTr7FGANbAFS5nKsDzRZM7jIbJj5cddPzlih/QH74OcYN
BSpFInw93VPcg9uvKvfgPNKrK8alA8B57BIJSD4UYW71QXV5g1A3kygFhymZG5TgZsTfeLKrYZCA
gu+kR/wJdeuJMjbQu9ehCdJqpHuc+/IkGrQw3EBdVD7OllQekF0aQxmBnRW62ezsXfxievYKXw0Q
SHdjR7ORUCVn5+d7Vx8hlms/0zEQHlB5xKTXNyZY+o0uFJjW6NOxsaOXq3/aHdx0+g7gcmss2lW6
MCYDNv7koPvlyRPZNbCwua5oq9vnGV4ZuGFaK9G3JubCpMwp0KC4+B/IzG2Ou8uevqywOq4LJ3TN
Zb9kxCbWOENNe1AQN1cnsBc6ER/OwyuU1b120syjZQp3DPMAN96eA+VZxVHDWKpA/EsvWbXucYFi
LLDW5wtoAbeZw8hliUc786P8Oqwl+/goI2KUbKHS6lzPUJD4AvAjqSA3+9ZCFunkznRUSPAqEOiQ
flKc4TQRUZi+ejQTXsyluTyt9CfVRT/xRWSmWUvreo5tFirh4VLYYb2ODzK8XFqYsQsqdZ7N2E6z
fqq7tR3t48Gi6Fn7kBfHz2MA98vtxoXfotKE5DpOG+asQIoLL1+X9RdUNDsfjHn2IL4zlQGK4suQ
O6QLON4euHHjh6OfLspXYX2Gj2cuwlfG/0PBzG2prYpx92TNarDrI3SWRQbfAjSDmmwJsa0mG9WX
s5DOPfbBo35fIth12ctOBjtA8Y77M5bChhdv0eByMXZd6T69GNZg82h55XgvuhiSrKyZuThhRWb6
pXeGMRhP0F50FC/Fi5j1AEjVWAurV7RdJuG2oCtjvfRPZ/xLzq/143Eub/K5zi/CKY7pyoj2tLH+
ATnuQJ5VODEcd20OS45LgjTR7T1lafIp+2m6ToN4ycgyblid7vKpCgxW25jbZIV48dPR72e6G2Az
jPZZ6ikfp70E/QPI3Vp5kQIP2c39eczamMgPXZBNaO8y9TV/3yB9XwdGgO/IkrVUORH21pbXeSJW
49xIjjaX2FSgGSb9uiWIz/jomh3Pzo9acB2HLOOCaw37WOCsKxixgbjlwH1vAmOeLuKV5NGCXrds
4xihnHHsSEt1jjbwEiYw7TztmTthL/rq9IIjL4rTU2GRvsWzdJftQ2iYwks7G0LLvfaMUOtSeMy/
tPlpxqfmVIvmR5j6UAgdLAu9M+o1gpfvsNP1VWRqYg6JBlHw8xtYZbROZM6KcAMhbatPrE2/5Apc
yVPdH7rfAl81/gmwM6Wk68aah4hPinsctEBCTlpXWwCjxl5LWalcts/01uQFrpjq5vSFCOobNsJ3
EjPzhxr535HfTVHhmAuNeb4c8BEOEFKzBxEGHHwQtUCIgTAF9dB9j6V7NcYdOzjtdU9fSw726jN9
cZkeiDcirEQga+0r/u+80gOCVe4uL9kMPBPsgB405zHF26ryrClmQo4wUd9g9s6UbT1TnnDNeCmp
cyqr6woC1iwdn3clSyJa4jJBHndalmwT4aHyw3EDdbzxcJTz09nFu3gWRSbU4rzQy+fAGUKvftKW
vVcix9BNjktcCdYxkjOzalzP20m9k6e9b6x6JAc0LLuqeTW+IKDoidNsCuMJ2ELqmJ5KHIHnySSa
NwZ56iVAXWQ8kAMwtA/qCbIDLs7WLlxI13Q0sMTFOHWPc9zDpiXBB9EJ13MztVxK0m+oVTzl2NXT
yzaATBxnh8nw8vEYm4aROAknmAR7GO4RIR4QuzCxIcG+2hWZhLcYWbXTzNyyOEfxBspnCGlY2EXI
rvcr7LKW6NYvDg+9p1qOAZYZbWhfXKHjSopLXo+Mu7zigltZGwmP1OGa8PMZKdcesCxWQyINaA1s
Do6eVJLEtTAiDhgTCQJMA2X7EWLCxU8o3HggGIh3YDtg+1LzGQ/8Gn2iDH6jjjmpQGzS/AqA1uCm
JhLZ96yJ4fuIlL3ZZ+wd3q4LY6cTNRpk+kwMWnL1ngsgJljAxOtL8BssnRq0/o8uvBZMl8nmi9dk
kc7SCcwLSrSEvCm+4slnSU9+O4SimyYYAGxcb/NkdkAaoCcY3eBsBoI1n8FBjBAWiLwB59lA91U4
lK4Avg0XsDKJRY7exgrxeiSLyDHIehAHwhfCml48DN/wV4Ojsgt9bZNOQz9F9ypxBM9eCAG6IR/a
JnwAuzaLJlKQoLZ1Gn++c0wFzVj3GWoQnOmu9tB5nOTzwj1ADTCXmZOvCzdDqp+Vu8jdYm4EpZf6
5720EDx5lizbvc4tTHaI+CWRAtFC7LByCSMFvg+EJw1xCCY+MiS+5hnciQK5oOiYbjkOZwJjrs+A
1/mlX4IVG3U7kev0EGRbccpFXDF8xFhjhgRsTji7uPncmCh4bzQ+ihqOThEXG0OHAeWsB3flGRgd
ohG8JQbDtfsYgJN0D5/EXXYL8AaFRTdxzutqenK04II5X7I+IVbdebSJVFd0BnlEg0k37S+Eycfh
opqmNj4n5bTG1+FAita+7Qb9MnVCvVLyrsRnGQsMzc4hNltcCGGUIJ2ncy50yGRACr1sHlPbAIDD
j2CYS6MYvvnYsHEnmJeENTpZ1mCxVTEkwCTtE1x8eSn7Q5hCNMdh3kE6TmaCC2PDOe962lyrlmMW
0ncLFxqD54Ux0BCerwuNJy5oGk0O8xM7fBChwWyH9NfPH1UXf4CFMTO2R2Jt7A/xscKfgPyBQ3wM
dtGOJicuBpjqY8KJ4WAjTKSqOTWADOQUOonsmCfYLYats0xbotkmqMFFgEn1Roo3rF9xmF7XmksA
Ho7IsYCaXbCM+E0psvM5gXg5rriMZGQDilnhnradZwTDhWWQAwg+XkvEALUnBTmnTLRQJv0ex1wi
FyQ65+RMk5yCp4kL06BhZNrpLtwQfMFlAU75ZE04uyeqjyHTo7bUF/kcGTfnMpUd2T/PZY9SwAQQ
ESA31lw6L7kfs5nsFhMJpdqYV6g4SKIVkuJMrTg9LdTA4hxJvRLFORYIhcZkWmJtclyRqsw6DNrv
1DWUf+EPMn1N1ULq0lJpWd9UHfvaDJumj+nPLOPXyyMe5JTnc6fIXchI0onU4GXewVVJ4eoNhfQQ
z5CB4ijYfxD5q9AdMdCKjaDsaz4ajziYKi+v7XoL3u7z9DLAyFdn2t4Adzduuhz4WpgpOSREnzkU
ydF4Ro2OnwxAy4AjIjD+WjNmYxS8wTPUj/notVsAELXXFDC2QKaj5XbQjFJACcbwUDUYvtE2R6Rg
QLhtB5jdscOrGQSaDWoKAOwMHL36SbswEB5aaJsnB8PYZJu+YKp+Zzz/HU1FHEq3InVrQ/lPiadv
hb1YKPIubEtph0p0ho23o2GgCrVt3TvFvVL9v81SnoWMmWZIhop2wk1NLhHrWhVzExlFsJJL+RV5
GNGyHy4v2t4bI7NmOu1D8lwCxA1ebUYHjvbkTsNWkoauxd9Fa17C0EwEQ2RK2ubwkt8+cKkKp2tY
hNIOKtV7DtQbvQbEGgZe8AMduOSTTVqMyszZZJ7rGqMnKRobwP6cgbbEzcNpNYJY+DAZGujgIkxM
96AJzOCsVjN7geXtCCzbK7KIAPaBsXWbd2L5ARqF2CjoJv/j42lKmcoZ5PWcxw9nwCMEaUSjqZos
doXr+yCaIBnyXtSRZA8wpuBspdOIHzXvdOR/iBT/Ho2hhvhtNNToIOiXnNGg6IKL8NO8Tyjtwvq5
onU/glCO59Uj/JI35e0PJh/7xcl7AtF36OoE2uPl4dg7Q7ZWUty9rOAEoN7kByCVv+6FtfLPM2fJ
QJ8s7V9Iw1VRmmt/soaZe4oX8P/9fjf5fJjlhf1sB7stmeHHx531ovzbTWeALP4BTEFXx7hZLmLe
WVXcIh5pvijv+AO3jzF3UxYcNU/LghZRg40gw94ZJekS/X29ncYN/OdmkW3jq5Ppa6NwdFQ+DjOp
tkXuZDSiZZYY8vj3JKF+AKAM76rTDuNfJsp5f09m3tQn9WB2EvAKUDwwqd4GINYU2iLUhA391Joc
7XloqnL0yc6Ww8sAA1troNxK9/dzWjGGftftRpMlBd1CthswtZulFYt1ahzrXN49SssGcOvLnKDq
4bJxHwYwX758YXOhYNB7ztxdurgxLo33wXd7QOe+VBsEItR+hDsnrg4IGRxVG6UL8D7Xd3P9tHyI
A9qMbjV6u7wKoxeU8WGaNQ8DEkg6sHL71xdiVVooONkK3fRFz6euhR+jfb5Qm5TeyGYGwlezVVFy
njfYc04mHUzuo0Mee5o+DNdA2I4mPTXK4fg33tAAoqQF6FOsRs2K4i2dj4HtHHNSA//gPEOSBhWr
h40A+ESi8Sch0OE+aPs/cmoue2nQI2Ua8rG3R6Md0lozeq4sDyl1C0aDjTy7jbjO6/i5d3t3jOjN
djf0dlAzv+JFyrTFK/hDA+hXdBcQv8+LEK7lbKEPsEo8D1Avkfk8k8N1tNg1L4vxvgSLy32V8o07
OwUwa1er4PQA8wVKxoDTBJEJJ2GH0IG3kFBZDxbAbIcIKUhfbH/XbOLnV4K6r22DpsZ8G9U2r6TF
yCqMahtM87Rz52tQ/91n7sH1qWlGDRQH3zFt37aD8Mm21xfYo0hbYF9mT9N5D4o5uCwX7SxQxjvO
yK/LPnK2iRscwYVzeHbj0SyerLgQGAIQ6AzArp1A8BhwweqbOEVJIsK29minQLI5ImkS2u3r02Mx
POHgAfYEAPuBVfoj6O4veT/8hi08qWYDkOBOn+nHPScjHTncnppkGTd7rsgFSxbbVtpZIJRGYCFh
jcM2hQsL+QdqbTWneASYAPxrU9Do45gE9A6Fwb4+34P+SP92fBQRWVld1BVDHYBWfx8AjXSu4tzU
xF1Lj0YjdmnbNUaQ4gfWa3YeIB5BCS+g4kfNjV1/Z8crw/19u+PpNIHLU1RTQ7n078dXVyFu5YMh
7ugOEBIf5sApweSydU+b7GofDh7KGU09Pi0aEKNBRnZC5b98Fl9hPRfexHKjw/rQT2Fc0f4d6Z1v
miTiLZ7K5TZ/PjzTONmVrDxqrZwGUBwB4X+cxmpr4yrH3ZweXcOv4/ERO9pJB5HM7t5i5kAd9YDf
ipErQJ73dM47yp04dydscqT2waF/NB9Hh99TwsaEjQI7BybjxLLs8CEex5+JRlM78Sqy6TcDpzzw
dFEASsWVznPK2tSxodGGrZ3DPYL7HY+Fsa46/ae1PzqflDRhqUkE0wfixPE+8uCIr3H7HTeKj42d
OlLeujdD9TTs0n1rbrK1nnVMbUGz4Zv8Yo+TB46H/gP0t+5a2KR2j9D+EQ5Z6QrnwoUbhfb7Rz6U
1NBfmgKAw33ICbfnxfWVtLUnolLG1UyUIMCK7mV2mZikf+CyEcZBIHKUbi5OvyL/RnPAsKlXHqtR
PEBvVH/deNZXP6FFN5pV/HD14AXme/SEo1dvn302O9ncZWRgYRVvKBl5oKfIV2mjv/RvLeh2cJcI
rFPNUd+y52rgfI2+vspdeLIp7fnnAC2ZdsS3yVN4hD7y0BdfnltQd5DQcNp8DLAa2xiYUNnSBJNE
WVsJdv1DspTfpJ2wKuepgRrggd9DJRR6xfW5XR9Kx1xL79y4F/aBPiOUzGbaYMei1cvBYIiP/scu
Bpsf7RM6CaELGdSak6LY1zvA28fReU6XB7v7Cgz7CzytoQhwRkvQHIftsvBrY3zd/r6BJO2nCIeu
tcwfySAav9lA5qlkv12BVXNYcrA9fgzawnOiTxu5nekLaNKn5ZI2DXo99nI5nzqpt16Da28cGPSD
Zufy4eDC1R2oJMDlcYHwlnTillyKLuX7wcVxOJMGoOwgDjChQwaFOJtvUC8ZJ/ZGWDTYYK1QcVjF
NPAHBuqeu2Yg4C5et4AN/O0OQkrAjCb464jcDJd9SklW9GUUXkLYd/RRRosBNbXbrqe0Qte+v3h+
PvJXMNwoYNDwP9sfXA84ko/uQXB+SjB0Q5Q1WSNClKyb8ev14piqaiPuotfDszY67oTlaZ37zYey
76Dcd5QYwudmEn6IyviwsOjOLzKaYpsLn/VVLQBkhK+/z+lPJ/L3N7oJH025EbXiDFoZEW280cEM
4BuFPsWds/enLO77Y25iLaM9t9e44jFDpw8XH2nT2Xy88+5ewiANcKrbM95gdVoyKuaSrt4MsdiF
wqlXOePNNWSymthmV+6vG2whDU9AvhMftQ1edNHo93H8A1b4/lzLFHVREZHbHCLbf+CdZh1KF/N4
RERYR5RQsZB4IZ7GzknRFlkqAyeO1s1R9MqQ2+bQYjhFSaBDKAgCUCGYrlxh7yLSrcqrsWqAAavO
+CvleErGi5K3Lup1fFloJN6NckRgKWh6P4yNQL1cFuKZMBQmTaomtmag/8WxfO5huLavZRTOu2sV
6CmAaTgnGjq/ykIJ6QBe2q2RQaRJ6LKDYA6pRJbanfxtGO1/RwXQvqJy6Zt/EFrf0rerdRSuiWJa
67h9lbs1ynxC/Wbm5Z3Rv91Xw+BLmqqwr8gtwDv/fbELUpLkkhpaa0N5LPV5QSMk3iTWuj8sf5/m
f3T8/zzJ4GSUVUlF9PzmSXhWAGY5Xq110eEBH/eOeFgeTLi6DVd7eZ517fR8ygIJl6UCglwhXnEF
MuzCCl01b3GA3NX6ZdNF2TZq1tqV7SahZmCRQXDRYSSopI/a5TGSKfXwa/qj7GI1epJR9onEcWTt
dG1cGZiL9VgH5XgdVPjkWvhhSdMKMe5ie842ckUzNP78/YP/NJGkSIYEjEdBTfJmWxE5nUSh7K11
0o/1dHxJN6k0P13ugKT/gKBv18v3x9wcR3WZmKGgN9a67ca1umnlIDFJlnJGUfDEcC6iExm3hzvL
5+fHWrI0UEsAJP3Bbn9bppp5zeOTWVprKQyqNLBKwVX1MZqeZ4RvUUzqlUmn30FZ/xMMD0sJlogs
Uu4B/vSHw/Ttoamq5DGqsNb6dNzGqluU6lZJ580B1JIJ2Vo6eKEVaDj4CGo5OUDYFQ+vGSgtRZYe
LpUOYZXo7/h/LLfdvtTtQW2V16xva2tdXmzko0J42BssWksspT+z/M7pIN3GE3+eNkjaazrOQPJt
QN60l7IJ44u11psY2fPwXDuGqvlhF6K1QN8tw+wstBuKT5JOqAFVOlc17/eVLf10eJCUDJBYCzaK
PtQJvs2D3EWdIQNTXXfNPqwI5XSUvcVxXR5tq84ckzOS5a6IXou5gGji0JGgAaKGHhlfGlFw04Pf
3+hPnfF2F2gqRCdLQ+UWusDfb1Txx+zqq7lOZA6HSnc6XFbFbt2VUwRw7WuDIhKRalMLtjDoBJ7s
ND3Ncp1ALJ7qdbq6lK3TFW8hHq+H/EvUSDplJDfQCNMrWj3JAetVvrjz2kP29s9ra3R2Na4/UTWH
2f42kNc8ydUTzLG1YAVspEwJsmx8vmB+VnS21EJX1yM3v26kxLekNTdRaWgjNpmoe2pDdEgL70iF
gSpBF59GJwLs31/wD1vu3xfUmWtejsvoZqYt4SSVRVGaaz3xsvTrVNhlt+JWt7XzHE2UM7q9eL1C
vvBbVFc/2+bx9xf4w7D69wUsAwloDRnVWzB9Elrape86c93At4ZBb/bkM+k8vkZeWV49lMQ32E2Q
JShOfqT6g4tV7xXtifRgEyvo1oPhTKYZE/37i/0TNQ0bUUOZ+r9f7Gbq9EN3TrWEFzs22zTecML3
R98QvBbCvRK+qtddgkDyVRxr7WlXSy/d6c7J/w9MfHgDxGOHqoChm/rtUdCfjqJcNCdzXSeZe6rR
v1PDUXdGTIwBURq4SKancOPJZ9nRjrUzxDh1CNA1P3FALAxFnyAzp0FeYpe2xXVXqfNr6P8+TrfR
Mi9piER5SN2asq5bNxszvbSCJJmJsVZx58XDmNReH4fXRRpNDt29c+mnW+nb0/jy7/1kHGM5LDSe
JovgkQvR7uV1o8E1x8m1fU+t1ziX7LYbjqdFeb44VrWXLDeznkrA16nyeHyQ9PeTGo+NHmfEbG+1
LxoAYNWy4addiPK7GvUe6ylPJPzz+JGuRQyXWlVSIevspBpabadZc0Ur8bwtURLICG70V5OBJ1jt
qJloHIhUOs4zKUdAqW+aUWHsCwv3qCwQ6BnpJbUChDIk6oMaxn+9vKybhZF7fdtOOg35qbPpd1Xo
XAQJ2q0nXmnNJq851cdDJthtc1rF7SRN9DG6XIqKLHe67/rLuIj1ldkA5c93kXl2jh2po5Z6KPkK
EaJThjg+heBvjto4r0rPIqemDt4UfPP8DLq77EkjrdAhx4+FdQaA+Hx+vwjT/syhms2OoDUU3LEM
y78igqZKd3bbDxfOX/N6g3uWz2Wei1fmNU+XhTFtkXqXaUyIC/neBfvjesX4gXRIg4f9p3nw7UTW
L43Sd31qrKM0kLSvY/+oHqYEbgq3iFlsf98cfxqbN6ebweYgCDfhff8jA10aVS82ggkiQz7ZWU8N
AyvBRpiENEAbQLKn2ClV5H7VfImBahzrtlCWgXGd1nlK7aeyG3Gh4HrY1JMrl4ApAGq3HsySihf6
CJjljYoifQnl5bl8Fg5UXrKTqxTCa9ntmgapC+vpmr51GSwPsZyrsR5oJsl8nnlmTvKDwH3eDV7j
ev2Q5oO3KuJ5hJnxwf19HIZD4Jdh+LOtvw16yRPj5BwZJCMsR5rp9VzR3ZR9qp0mF8uwy3t11R8X
1P8OvHSzoNrD9drnuaWvzXKWVmu5o8Y4OVfvpvr/Of++PWiIAL59NOUiXFutFYYZnh2zuXDdRNp7
A8ziukn+P2uXdq9h0kk3aBcNif63Z1UXKIhafTbWKeUdfVtls5xiWSnaVwGuyr3F+9OkSTxH04dO
M5Hg308T6dpLzZVJK6tJbUSDGJysLlphcpWJwqhGp8KdU+DPrNyuE8kwZRTTCUfwNPj7kScjIt1p
mDWdrVKhrqPSKHk7lp5kLoR6o+nbmDC8vpPB/uGf3z5WsUxibtEg8zZvMrkojJReKQ/WWjjAxdI/
T1L9cE1iHJvzeplUL1WrIodUcqorTo/1bX9I/GNun6uVpaIBEhabRCyXydk8jMKjdWdQhoffvhxT
YEG/HiopfyK4b5OeKUUSybVprDkUKRYoaAMyEcmdZXzvKTdDYJXnI4/WjDUhKvFoewmEZnw/u/lp
TRHRaATEWHZZ6s39nYtRnGo1QdWJDoPeIkiCePclU52yAe9VXT1FxtrorMvL2PSScn28AtMsg+Px
69CvM7L4tD89nE/hZ4v61O9n1I+Lj6KMZDLYskow/PfiS0IjEbtzYawhjtuitq7zdtSGj0drb2F5
LNGtrB5N9VUwH39/8E9jYqmSCKdXFSXMUP5+rn7O4dOanbE+qQiD65+xspepzUX6EP+j/2QE9+fh
p+n+9kz9Zh70tmxrIeGZTVFPROTnMFboQFd6ZUK5Hx5dQhZXFnux19EvRVLFWrVFOVZy0Tkf72FM
hoG9XeGWLun0v0y41bdZP6UyTTsdYo61A27OXYcIFwXv4SXy977bnTAFV+itAA48AeWTerzxAjN5
q5rpxdLdiynMDv3JPTREdLo4kwpldMy/LhrtFytyqxBVLq1cJEY+bcL336fupyTB+P7qN2smbcIk
MdWjsQ7F5wvBGjfaOQKBlz4WAB7Ndd4UY7NI/F4uRykErq68jE3koH5/jZ+yY14DTidte52T4iaL
0/F0S/SUozrqQKGdSClV+rLH14N8mCiV8Xksy9eDUPuGebGt5utgHreFlfkdri8iLtfdZRP2B2qr
m3Ne7AuXEsykStZRWMwMmUaEjD6aBcjozlsPGdS/8/6/b31z5kRaqPaKztUpJEujgYDWncadqPlC
JzjcS6O8fULOVox86QKK/+vaCiMpBVjeC+OsxMVKnEd0f9iSZQJjtJufZeRh4ztZ2M9TbIBcIwMD
e3R7DVqRrMhX/WSsr/2iLR8NDuCDdMLbXAjCBEfwYmpmQJZPknvCGSfJCvcqxjMNDNjvw/VTZYhk
9H9e5PbsvDRNVpg5MTIsyER5CMEUHl9LEdUjHGOMK3gzdG95hSjMbI0KDWJQv7+B/OOE4bWoYULM
pxaHoOvbVSTVRp4cW6LZ5kKfT4/ODjlKnmSzKhLsUj6Pi+v5SUFprchjDGR4n4gy/NUE3GBdxMVR
YsiudOrUDmaxOD5e0fbD5boyjVFqzUTt3r74+Uj/9sI329MSwopSOyvsFLX2sBlEsMHmuqs2on51
UlyAuEuPx+Ai1/dm66cAlHtEs/501QH4/D1WFWIqiVKp+lqjcZ3ReZBhhmXgQ4E8HLJiJZQUsSkg
1DQyLgI05KwnvojtvoEahKgB48zleJ78PoXqEPf+s+cwvVNUjdouMc/fr3WqNISgBA6s9AIcHWOM
5KJMrmDierl3IBxRWz2cEA/inCAGuFCrb/XQzRXU7DLgsh2iF7HqJS2dFfk4lhDkrlEIoG+vdPFD
XW87hLxq5fUYnxwJ+fQskiCzCzhP6cmnIFQIojalnRwvUzKzwDrAvsx9OrqnYkyKWeevv39cyRpO
vpvPawJgJJZU1QERdnMyhklZ1FIZcsYUKORWgZGWQXE5YgnC1u2jdzPvH499hbptJs3lZJ80/U5T
UJ8+IVwoXL8aw/KkC58+uk5kQZkUi8ioFtGpmehGNRPi80SHYAqeijtHGOcJ1MFSn0jW2U6rTrDN
5jw99aAbDhc0Z8EYRFO17TctnS7jPzg7r6bGsXUN/yJVKYdbSY7YgA2mgRsVTXcr56xffx5x6uwD
xoWr9szFTPcwvaSlFb7wBo7oMRlPU0I5txRXbY7CDrwtOSpcLdD/iDSgqkTY+wGQqsb6IzXBOuLw
aToo2TUC8VyGTftrCjq7spbT8BQlyO2MSk7nJVXulrpcn2p/orSJAaMevUoT1epxW9WwvwV5XTTe
vx65RLl0DP+1qppFEmSryZIdrY2prkqrBruUtrJO04w4sDJHaXA1iLWD2rW3XZ0+j2rm1CVU4uhP
Vwd7VQlcuXOCGvySnzmqcBLwh8rz6r5jv897TaOG3foIKPnKouD4DL03S3g2k3DXoyIJLqKtcVPI
q8P4YNTesg1gqYeIp1twkoPi2dBbl9DyQZ9gVQWr3DyK6NJ6rC1m5eNheBcFlnciQUTgMcYcXeQi
XpbUwwQuX/Z6EWFJpeZuD/IKcEmWI5LloQeASBcvKxf8sp425YDn0bKRm10nFE4ObjpJd2l2MBvJ
ITPbeiIlH/AlhZeti0JmawwLKUAzmBhDjAmgCJPMX1hA3fcFoJR8BAi36evbBktLypbGXDdsANXb
Q0vvsvcXplIvfQvrpLy/PWnZQ6tS6SyUxzTH4iYz7GACtZ3BC5DgwChgXyplTfZk2mY8IAsZ1Us1
1K7ULi7dN9T2yDVnsSR0Z85OMEHwg6lrNJIx1FTReVflfdsthpY5GpKd2P2SoocxOBaFU4uoncrB
lbjwUlpGUVGyFIWrV5Ul+etZJcWeMXmGqB8o1OOKmt9NJWZh5iaO/1nEUKEX2ma76BoO0HJkX7xl
4LqNcet1wTb1Z7BCfe2R5iHPjxO6InQiKMqqiEd9faRUqIum0iP9kAlsksrNqVpbaKzSDCFGmXS4
MfGmAG04rq72QC7E7CZBMr1GIJocaGdHd9V39CFL8pOQhnXnINBUSHstuhLvXByFojA9FpEW3PkF
UZdV1OdRQGbQbn3W9IDdufEa187PJ/OFpIcva36Eqwb/OEt6hlauDS3mXOa+oKU5V9fHVcPN0q5i
kCrW4efhLtzGn4c7z3esko6W7DNczEIRtow1aFuzXV0t2l/qhptzedGSqS9S8DtbtFaRTJmmMNIY
pqsOsEWWjq4XknzIFIgRTmhdA0QbR/PW8m7ybl93+7BV7b5/CcujUYBoO/k+5GB/0wt/SkFemI21
8JN6KxSpO3SCXdYbYxLtIpI2TW1uQ4rZXMclSgjisoQbPiybZBUUjv4sw1bjPHOlPF0qKGeFxZUz
4kLmZpIqc7mCXjS+ITy6wFDzSsypTWwFY0WBItK3+kaQ9n55JfaEanBh68maYij00ubywdnyjwIz
tXoaJWSJyqE0yBZSw1FqP7IFyJ/TuFTN/t5qsZoGbuwVj3MuNpMqbbXsV1UurJWQbKcO13kM+i6Z
9Ie0UBaWwQXuoo+bNasI8m20bltYzEO00Z4tr1tY1nas9KUiccT6cH76X3NHtvRwg1SeimYth+i8
9NEirZ90hLmDsqB+jpSRJh2afthFGKAphjOIKGMb4a+GRxhzGGyWB7hEeJuqu0iK1kXcbs1hoVDp
EPx33zDo8rRL3z9p1pOODAZ2UC2eVaSvNLvdrNuacrz38249oPlYqg+l2DmUKcbeWqpEFVTvj1Kr
rth+u9CY1lnprfN+r05vtVK7Ay6W45MlZssUWbm0jSgmYXQV7eqmJAqis0SsivKc7L0FwZ1Sd4tQ
uS3LfZXjK7pqcbkR4iexW8X+qyqhLYmYdj7+TUB08HVcocNnT4u2RRScFMjRFK3zXlklRLRZOtwi
vGd3oYbGMejMki6IMO0Hq9pEEsImVnJjWvJbidVKGcZHAVnXWmho/aEIHktbMiyPqoRXUFy1yo90
JystZw4ztWQhttIuK8O1oWDcgaT1mJyKzFrVWbgdJtmdzB4p5SRT3ycf4QZfAFmE8LeF1C1+f2a2
6ZX2FHbqY5Kq93WmbOPpTyCK2MrAyIOnWDWOZB1/PpQuwR1MlrNpEqJa1DvPbhOk9sa0V5qPBDhs
j0LGVaocCvPvnBzUmG9L3bLVfnsEeyyzpEU2sT4MxVstFPjlRcqVo/9SusTtAghPm9UR4SR8vd3C
yvL70k/1wyRmm3qc1fQjuy7fZOuYytUx9vmdfOVX5uJ6a29+1/ObFRkuOAlMBsH/2YVQe2atF0jU
HgwoqWHmRtZSU1YGHGY6Bb6OZD+av/p47RNcOlU+DXt+oRdtn3e6NelUlVdRt1IxQQfcHD1lAgwM
61RqO2vAlu1uCq5liJduQAVODFAPA6zFOanJGIRYtZIRaZ5pISc3KpLXbQsKODzl+XMbjs5AzH1l
wV3Khj6PeZYPG4nEu3aDfrBoMvpAraxOXgqx5iq+Bdj6hX6gQuGKAr9S9evRjN3IxOAD4bqokK5A
Oi6loqYC8gBsEcBEAOhfV5tEQqMYA6tfM+7CrLkXMHuV+i0d3TTbymFjR7S4k35F+T8/hRUqrN0m
DMKPJIhCiNOKZMvln9GRRGkXQ2oHwZwidlGF4IT7VepjoNq9DbnuJp3hxK28ULR4bVoBAdofS0yX
U+SvOTtSbETkG6WH8eNf82e+FE19fsezHZX4Uid3QqUfkvIuyLcNfq35oruKm7o0DPuG3hANDAM0
8tep5IuORjCv4kEYFpw3i8b8rcvjcs79WtD083lpRGT3vpNOiut5qMCPp7E0N0H3mnJG/7zOLoUF
YCdoVswVBl0/W2aVqMWmPnnaQWiSRSP+pSBgVEeVgrYUV0Q6Tz8Pd2kngY5QoHOoYA3OcRJpktX5
mLbaIc9vo87pmr2gb/tynXjotgOkyn/9PN4lFAIZCdAQpLw1CGZnRYU05WFSPycVJniNHzTvLS9W
TYksibgwyqcmI6u7hga5eFmwV2TARFwY+nk2NA5JXOZ9ph9anIPkbagnKx9RDh3jgeDIFWFVf+eE
Gs3PRGNpr/VmqyQrcb6/m3KrAJP5eRYuhdR06TRJNiwJmbmzy0sRBj/Tk0o7eFa3ymEZaWAcFJ+j
hSLf8eexPgBn57cDNwORtTHT084pfWany1EYMZjcozlDzygtSkxuKmwgupfEQCysf8/1dhEp0bM5
OuIENMOq3KF/VtyJ2rsGPq1sEicv3pXnNr8JmTk5cXRsCgqWP9hyFbxGJh7S4FT1qkNVV/a2Y4xd
ig8E6Tdys0pxK9UnjKt77TdehOP40IxM9OvYrONmk1LC62N0MMpwsrt1CUKiyhHoMDo0jYjRfutc
njWlG0/RHsh3EZmOsa31C4dfLOuIUorf3Y35lUP24lI1dHizJjUwkvmzqNnKqyjuOqo2QEeJ7azO
dyTqrED3SOwGq7Qj+cZr73/+XBcDic+jnp1HQkGjwmsy7WAMt8tyPMlw7U27nTqn9ma0w7+EqHEu
W/w87gd449syMSyuU00DiHz+ttQXa21MBPXABlEn0OFuJiF0MEY3tS4vJRWDopICJ/i7nEjY717j
NqYL4rbhTSXtAeEVpbmIu4fAtNYBTH/QUrpUPwQU8/Xhtz7mjgwO1mKJN+D3KuS3WuO/+WJ0wDV6
gRY4WP1s7tI8y1MzLbSDmd4X1X6MbweKcixAb0bB7y3VDeC3/Dxxl2CAkGU1S5QBI4o0dL5eIJZR
NKrJtzkU4VFp8G3q12nfr7QCLSXv0ClvfbsYuiNgk0WYo4qH31WsAJoCWf9fPclc8zFNuN7nd0ce
AegLIh/VM1Ve8w0joT2B2Vl1EWIq00mPkhvyER/evia0+MV3bm72eyGnXugHV5LOD+j62XriG8x4
U7jnGqCEr9MSd8qQiYmhHLq5hI2qL/aGZrhuVBrEU+iWY7kQS3RJlWIrTSRGQJG9yTspI1Cdzsm1
41w/VDDrEhXBIRIhkOUOTLdqGVPoPMxFSjXtViP4s4gdcfWmunAzfnn+s8+ayIIU5YmlHNCFjLw3
pZOwDLsx1H0t3ybEBtyOP3++awPOgcqnDlHTDFJZV5pyACsNajww9lHLBfzGYZNCDe6N8Np6maPE
758I8jQ1dlD456FP34bKqE6SwmY/ShqkAQMbSDLxFIKuLKGbmGzTcltyFrcaqWm0Cpre/fmlL7UI
LaqBrBS6c1Qq56vy01uLBLhJkTaAJ6xboKKWAlVZf+zLU+hXy0mF0Cwf+uK5Tg4DrVQLPF4VrX5+
hvlLfpuGT49wFnKJYT/0pcEjRO2m6F8JaK3g2qk+nzw/jTF//M+v2SlG33hUe7To1ao3IJCM8SiH
vyXUFPF/854FPDb+Dtbfn1/tQjT5eXbPbRFyTdX0IS8YNqQanp4ylItiSqzes9reQlz8ebRLN+aX
4c5uTLmY1KaSKbOK4koFnYahjXzDBp24Nqfu5LeHIhevraALwdSXQc8O/YITT8jpqh58AZb32yDc
qJHvzkOSBEuYoXmbUv7V+isNfbsmXuSSueTVBx3tRfHt5xm4uIc10Zy73ZhRnONgwjgxp7IDZcZp
UeYr8Yn3b+p70nDjvpWvDIblwoVVBSkNiQhd1lHhPptvkwaKjsMJBdNKe65GyZUyYRPBH/Xwry2q
fqMCpgAuqXudQ+5SRii2YS1R9a+NotpGvzOBrnYe4l8gFCTpNkRGKK/HJzl1y0BaSDgXjM3T2PUL
OfQXo6g5unWrZbiFRbtSBfcOLziA/1smx7x60qDI8g3kiP6lBgRGjSA0hBsrf57TZaImH9tb2AdY
CCfCra6OCykEFxPvBMtfqx7ut4rBd7MccUQa1bxTTRD8pKjRv0oEO8MPFP1Oy1w55mKgvJ4TkAXN
bsjiRUK9S++0tb+pxmKr0EXoYah1zLz1KAbHeJJsxZSfBvWlgDHWNc1KjGvXqmDyp5gawggZht/F
C6ZapdCuM7lEWUHoDj3q3NnvTnzsEstJZcT6+5NWv6vNuh/Gf3qAD2i0VdPETegnRdJLVj0l+W+0
evpoIjjVNrk4bjpPvbNa9RAbwUrQo4M+vPdMbBCo7gwY9WvzVhwXbM4GtdiEdRp6LzGRM03moDuN
0JO6KT+qeXaFMXRprUqwZeakl0rCebRQ0Hyl1ttSQxCWCpJs6m2HnHi6sJ5SbTUVp593xqWTSEZV
hA6MSaz0EfZ+OgBTCb7j5JGCMfcVWlGglKUSuPcCQLnmHX8e7EJOjwzB/w92diSYZdC3kV/S/ap3
VbI30htJtS1hc2WUeXudH+qfhzmrwoApN/oy4J0SxIS1naIAUoJupM1MDOrlCQh1yxmqZJlFmMHp
BgzNE+UcMomX3DDdAj5NlL30cuHqAvsw3XU+aiDKcgz/eWW9qJPmLYO7ISSHOB0WqYVgWnMa6l3G
Kaag9hHmkYtrASAWLKa5HYecBYnEhQ8oZKxo0kfDzoxwTA3WVevmwJbNPrblQLMbw7OpQ4bmllbA
iiqA3WDOLlUgxejTj/+83I0hpQ9meOWuvZSKw4wDJIgDFTy186IhoYjfAJrXD734Asp4KWQYYmKn
KoLfkOVd7f2OBGBT2Z8KsV44O0q0r6aDr3NyUVVTYjfTr4RBl/aBCu5LVOQ5QdbOFktc96UUa9SZ
QgRLpU2CarQ0OWL4qpQ3H4XT4socXDq1QW7JFnDZuX46//dPWyEbpK4iAyTDQ0W0kQ4F+sfDf7G5
P49xFkwOshJLocAYOmIGVKMbylU9wd1RqBAIq24V4Rrr8ZvNC+WqmX4IBNii78xcfn2tSShookSK
RDTZ0E+bFeM7ZwAIWobLmVmBaEOv7MtcWW2kDJfqWt3OIJ7WxDGUHJ78YBVYo+uXz5qG/7u1ySvJ
EaZXTXOj8thkR/KrASUC3G36Rrqyly9/E2DMcIshpZ7Ds1qAW1FaUXaDywXgPQyOV6tQ14Y4CzNN
sc16PfvfTwJLoVbfAWT/fCJdCoVgZvznLeal/mllxW3ZTGLHEKF1QxxEJbf2VyrHErSJn0e6dJx/
Gum8guV5/iiCPdPmQEeapZAxIAnuidXr6Gh1Vwa7dJx/HuxsZUE/LMui4+MM7Sprb7p6p51688rc
ScaldGgOiOGbIJVmnSvtxWIfFYAVtZlIo6mTq2u+W/aUvwNh1xrmMgBRYuTDSh8P8DZdk2iKOB5Y
NKmpiWGtAJjoheNDbf1Fk1gnDenZqYI+jx5aj9ZCgK5dvvK6Fw/1X69ehqnlJPoCwn2WEKIhUtt4
f4UE+VrjNFQKnPtp1RhIk+TDnVJk/DtFKFF1PMV0amr8BiaY6t+aWn1Bq6fWA1cQJyfCDaTGdA0X
6ZQNI75EYeCkmWjP8YsOOjiawb4VddBumfT91k/Fg94gn+KBe5THcpVpldNMYGOmIFoIaEWYxduU
7jvqGVCtZIzIo4q+3qPuKdsxfJmBI0NZLRUPvznoUSE8Vl141c3EYULtwkNJJgwWCS1DUfF4aLg8
hFtKuJBGw5656POPRtWJqXW0xwG9pT/6sCBGCG+jetMi0dyuwoqm/q6s91K784m+kqUBT8ukHGaL
2L9ICwE/E7uq7HK6laXbORwbLbTHE/rF3YthCdumKTYCXITUSldBoi2kZlpEKYpLhLxqWrpT9WqI
T4n1O5Mgh+SuhScTsEI5VjaEZjKXcyrum+Jlspr9lL5lBT7dvuT68KrjKnPiGGGXrFzpxXuWVxu/
rmy5odnKdJ6kwR1FYLnxe7AaGiwyCQT15tfPG/Li1qe7r+s6oALxnN9iRF1jNGJNIT9dJcmxDO7Z
+kF1aq9pb1w6xnRq9/RMANTg6vX1jJHSQeknmYGC9sAolnHfK9dIJZdOl89jnG14o+4YOaVkLQot
zCN4gCEu18pdSj/etJPZvrTEHFs9ZCx4iUWs6TczrmNeTaU/PpjTjUx89PMMX6rMWp+f6ixQsFQ/
jHOLp5LMTREsGmrjkf9utJSDFmG9AIQXWsXi6un3IRdwHmbCraE9JWv0aj7AZp9O9R5JjQpYqnro
TETSgvB2DLAiwFklJHhXlVXeKoR7dPgldM3GcivoMrjEYlMoqHxj/oMLCpRHJVNuMjCSqvRLZZpy
7z3QOltSwmWXJeuW6mjwpwQPoKSmI6AYwOVk+WBuxH5b/9KG1UxyM7w/V+Z0nrNv76bSCcIajgzg
XAJo6AXfmuU+DpUCNm5adPndkD76ARbBC+tVt/ZdRUdhchL5Chzt0p0yM4L+b+B5P32a1E5v0zTw
GJiNzEKCmgXx9uql8uEk+u39NDiMRBWa9Y2VFalJMMqlph5ywJXxWDiTdQqU3xrM1HA6mf1rqUK5
AO9Rm5uwQSuZpBnYkBuQAlsZKFXhvReeR70+FMiU1srSr167pL3vkwlw50EaN2JtYQoZulPvuUOu
Olmqwnws3tJJhba6F6diHUfB3ur7PThpN/dKR43Qqo83KptnIkn1ANXGgSuCSQ1Hj5PRAsty7IYD
1pXcXNImxtX8ao52sVgENxt2FpAvaudnBwnE6lGqo4HEGMUuXX7xC3kOUFPzSfE5w0wwosYy9fXF
z0vu0tnCBQ/aSaa7bOlnMVJvgIdNsoQvkq78fGWlJ6k6kodqwyOp6M9jXeoNgBT6z2DG2TtGYhRm
/Rizvkjy/PYY1WCcuvcpHQ8V4YBvsc8Sf1OwLwk5BySuqUes1Xg8qOo1NsbFAF2xZvIjMJU5Ef+6
5C0vUq1x8JWDIDdOSZZK8zWUsW6Ztel+h9bTVKALoVS3HRtOqNRlRA+HOofZH2jvCCgE/WqAbcWQ
naRRXJqiuikzmJs9991wp2riBlgNEJuSVt2oXVESuXD6Yrs2W6nKCnhaxH++Pr2qjRo3AvCK2HBp
wnlvIiWgoHam8aM7rtYI3a3G4sq1+nEAfd3ADIvOoQWHhZT1PNAtJ8+Uh7iTD2xXDTygrr0UFobj
07LMfZfWkgZmu84dv4Wb3h+LnMvHW/eI7Fn1VcnBebmcPwzISEs0DEAf31C9coDpLvLF8iEHtSgj
8xBnT34DRjIe7UhQ92H8z1MkOwmmhZlrcAXM+zFLHiag0kK/z8f1FOPBWT4F0UMDcU0J1lrouT0C
IHl6ExiofSuLKD8OLTwyRHKokS1/3hDy92MXlh6yDB+UK2Lss68oS+NgeH7JV0z/CAWmEPG68v4I
ZumA0GoArIQYaFdvhWHdaEm1HtGqkNCzjw0b9Yq8N1ZSeh/rilsDM/f1bkMnKG2HrdQcQU4a9IF+
ft6Ln1+TTVmiwkqZ7EPt5dM1IepF2xhhTV7TvY05WB44fqLxhOhH2GVuP3rOpE5bMTnN81WLf0PQ
8VGOIhlcdTG4RvW/cJ4wfZQqyKwAbLAMvm6CIvPNqhMj+VBgVZAtAlozAuF6imRUkxKpl/l9ksEO
r/4C4XQHYHBdv7FiazdO0+OVqfkecfIsiJKjPTc3+c7DEoghqSYQaxyqSl0E0ABaFUs4+AlKMd3E
k7Wj9y8Zt70ecIEDvaOvROvTN6hR0Vvqy2bhg4G88lDf4wkeSrdUCjozOOz8jGNzDKFlgIOylCcx
WSTlVqXkNbDCmwaCvrAHnGLLkFLS4Umsr4AAP4Lsb/sTAAv1LS77bw1YzQ/aSdYaGdW2nkBKXoYA
7NPkwdOD286bVpOiravhgV7T0odSqFnoUxioPGoqfKLtTDyjIJz24SKHQUP5z7Xk917HzGl6o/H+
3GtOo8l3atMuarz02nQdUv0b6IvmybYIup1aTXZWBJsOaEKF8aSF2m+xSrWjYYpOrf3tENSsLYJI
7a8J2LcV76toE4S6PRAudr2MRIxTkUj1fQfz6F+NblhUKsyXacvmptX/SSLGbfGtPADq20ZQoKIJ
bY3p0MHNBN5YZ8m2psHbV1t+KlYKh1zYRr9HLNEis+R1ZdlhCpeGpSrkdyowEopvV+p5F28KDTYs
yA0gL8Djvm4SxfeCQjIK+aCWT0MfucqsfDisZiho9wruX0f/fhKh1KyuLL7voQUVMAkc1UxxgOZ3
dsEqeZGAexakGUIhD7RvBacb/yFDYwdKD4wIGrR/B7bIjN6k7rXNdJQIJn4Pe0vjfpbjE6480RzL
nK1HtDUttim4JxX3468zUXeaURVjR0lOJCGn54DmY7mexD3fSqP2xpg/T8FHQPNtRBDtoMmgmXJV
fx1RqdpMVLtcAoe4Emq3nxZT/9wou1Dcl9qW0t0kIARdrAp9U8PJCZcaW9OoIawWe7FZqs2dFJCu
7L2AT/cURY/xCFzr1oSjnAGpWPTC3zpZtNM2B/PJT/TZRIlh0et/5P5BNgO3N1H3Cn+p1b6UF3qP
8J0Eg6jKbB0ZZ8XHZc17qOJlisA872DPdGkr/GOBfdRF2PtbQ3O7vdS9yJTGkx3Apbbb5sM/lZZT
tyJXqIE75+2V73QhFqbo+GnazoJSK1U7Y6ojiXKtY1iYeKLunRzKdg2jq5NefVg8yjW2yqXLRMaN
Wycyo+RF5fPrt5JhNXtJFoszKi4BYiXmNVrXCxZJpiMhkdFAzd51invQJMRqW6OHk3nIC7dPPy+a
j5r/+aKZrYTRygNEo6hn+yby497KI9i55YBWaOrZSXj0BSzyPPlJHN6IvEbJO1XBDMy7y/0KxL1p
I0iBalN2W+cJTrhYlVSrKL6RIDj//HQXOhZz6ga2G5KGJtGy+DpN3Tikk25A+wzNB1OCtSaGv6KB
Zg5dxnlTKUizTCdphLbYectBhkkMIbtGsDgRTVcqEcEvg41P1e3nB1MvRIO0d2edOVWXuX/PHmyi
V9hoKQxdVDfVRdc6g7yjMRtQ1KrckkbeOkJ3GmHg5L67T1+jO0zp2UHKrSQ6bek2mi3oLr5rq+pf
vAkfCWUdvHsdtV8iGKyuRzzpdCTLf37qC0eSwkMDYoMdp5D2fZ1NzxvqBLonSUi9iOoVklSuFa4D
ROnHlQczrVbefh7wA9x5trq+jHhWTNLKoo06agyHWtxGRB9m9dcTjpJ6A19K6umyHVL9FAX+QrmW
al6Kdr8MffaFVCFq1aJkaKKRmiunn6ggT9OG2rkzxC+FT8nKT7exIN8O2t6zhu0vY3gNDS5kfiKl
nukJGFr5yjLTEdQARjBzr0PAojSPLe6Nqf0vMHTISEDQ4/w2RDCzZ7fnWFGQMfNQPUTNNrL+eIJ4
1+XvAcFmeDAgZ6Ym4lv0xa98pe/FdxrRoCw1FY0TYrezYcOhLLW0kZUZF1yXT9XOz24sjcLELbln
DwAzPIb6Aj0//UpieeHS/jLwXO/8FOFnQRNaJUnnQaNiH85SpEH5lM4k5kNyDSBzbaw5O/o8Vp2W
UcRRc2iEfaf/4/4C9TxCYJrBb9d0Hy/E57T258qKTmuOfuvXwYRhqISoB91FTAmSrKLGQHimDPt8
uHKAX9rTVHKQQaY++b2DWoW9FoUdUyhGa74ZYOY4P7KribjIz5LxCszzg615vqNnvcMPzNjcc/z6
ZnJdlZ0hD8ph8E5xEi7pDm3kEGn9/GA19jjG6xgFgHndZCJfMyTuIQ5QBhSQTtF06Ctx36qhG6b9
0vCjrXKNDHRpPrAd4EOCAfpeix+6yDIQe1APdfwr7F514vr5WiDyg/Db65UbWFe+wMeuPJ8SaiMm
N7nJtj2fktITIRFPzVxMQ1s+PEytv55KGlVNf1+bWBmbw78ySW7EMsO6JaKnBdFDlijevNX5YdZw
0Hu84IrBFjN0KQTraNXRmzA2y6rHz5NA/ef9Ts7KR/r8xMSIJI2GZVnzukG//OtHzE2lL0IR8fLB
QneY/suqAGFJq/Iueskep2zZbVBIADTqbxO32kWO8oBEcmTLjvXQuJED0Gl7ql02aktstIIXJ7kB
uvs10ONFdZ/cxeNK/JttlI0BzfFm3JtPSLit6xNnV7Sr7o3fJM2K53h4FL8ZLv3qws3fkvvpUVbt
FjK0ufRXXOohno/xSn4DX9HDazrVf33sBH8DXR1h3Du1tCRkC6j92NoDhiThTbkPiGASp903ot1g
T12+5k9qvrCw533HcXANylLvFsBcvXuLF8c8LLAHRLP2zYR3sP803iJp3mKO9sB3VO+g5GgL74FQ
4pF2l6ljy1T9svbpHo2EqFxYkqOws4t1qCyH2k19x8fBRVlPgiNCNoPDuTDTTcXEHThWH4UULqQ9
7vu/ZgJZ3yZD9g27IhEd9r4Bkt6ZMCFJoQrClOd1BW2f3c3lmb3wN10QvP8O3Khdlkgk0oH0kOBb
CX9FhB+9bTuzZB/DYt/ipQDHCOuZzu369zLbpd0vIb1JffJWe8huheHOyBc8lYrYfpYt9Pf8ET/b
9M9IZ+cuO/rPNcZmvYMeQIImBqbZOFXdUDVIpYV/Z/wtqUdjmu2jqOuKk1vWTtGtx3WwFk7WKhpm
vVWtsNUIe6eV/CtXHJiI6pKANhg2gMAbQInjexDdKIWNneZoF+E+na3WUaLQnSx2e/ltG7ewgKGD
NLfRq+LE+Cjmm+pVQVDit3oM38Ml//OExzJCLf9kDCjC51RwPGpCDXbxyl1NQGb7QHls7vzgrZsl
FGzff0l63AOqJ2qXXbzKXX+jgZlz+189RndQX3BaTBYD1s6nMduAEjPVVRa5Ag6JwVExF2Gx9UH3
FQsqXbMqokiI7sBIGjG1c+gsUoM8bXVMMSanOWGug8safu76K1asozMeff77zntVj2yJn/fzB8r9
23ZGFkVBMp2/zinGcW+07VDm4knBvmG/XG6wE/st2Y9H+7jbbVO8frYP/9ZXmjjfynMfh8inUc/u
uKrxyyZTUvGE31LvdG7TYf+wWY1ATRhxcm6vmk5dPLY+jXiWUrftLLogfozYLjQ8u7MNpQ+XCG1D
f8ZG3NRW3Lvj7lfrTjhSvrwrCKA48b202P77ecq/aTycv/xZyFRIrcXNy6M8vxr2835/tzne466E
55WDWbtz5Yr51j44H+4sULKiIC6nmi+MQ8fr3SssnMXrXbJZ/p7s1Wr39oI50+5XYr9g77g+uFfe
9TyYOR/87LawkoauTcvgOB3+pvXv2hgTnjJnjQ/anytj6fMf9m0to9IEVx4QoX5exBhGNYz11ptO
wJD+9Q7Gura6qv+ZKyRDscCF52oXm+USb017g2sui/34bk/rZWo/Jc4TabON5WvpzP7y3q65OS6f
m+VriXPaIreXq9XLwvbt35u/G26OpR07jy46J3imInnmNi4mZvgx87eT3FgnfJRu8Yp6wYTdYYM/
nF52u85ZcDg/Wc7udof9nB3dcAU4J7xkn8yHcVnZ5OkHEbNmUgYbLKKDO9qys4/7D/+qf3gD2/vE
watkYZfu4t+/bW/Pf/pBwYQFBwHXvUHy+Mr5cB4Szd/PgggiQwjBKeljI3+KfOtQzkQ/z6YTYiQt
M4qcDK0lO76PrqXrczp3/vFA1hkze5JM4iPu+DSSInRqrUnpdOq3xUZCjsDJX99xo9qnmQ2Y5cpa
uTDarD5IU4ZeIpCiswOoDftQN7xKPnFb4Bp9/4qtsCu+B2/yc3wNYfdNH4NJ/DLY2dljhlZuGD6D
yaMTPbYZhsJ16ubxtu1dIdplni2/gcC3FRphye34asYr0N5DY3eRoz4Ek1O9teJNggggxj/PELXf
0sL2KYKBogEscwqCfVcvEyq2w+PY3U7xgstsboy7ZmpLL8Y16tTH7Jx9qy8vdHaCDVo5WFNSg5cu
0CtdAgi8KR76o/WsvQs3yP6YtoW6pWNiEvEUbw18cB8FkLUUX1DlqMFHbwvBHp6j+w6HHSI4zQFp
9PMX/ijafnvGmddPVqyILN6vcapn5kDSByadCC67G3yKlnahP0l4UJdu22yxWahs8z2ol4T4E70G
4FArqXSmO/X26jX7jS7zsQQ+Pc1ZfVVrkCALfWbMFIlJw9/4GMhELI50O/SuiS+ljnNVdOqrawt9
Xls/TcO8wT9tK0xJwkjPsnkaZES1b0bVVl+6rf9oNih92tmh+GtcS5cvBRXgwv8z9+d7uYUs1gxV
KZ+STYLVWAhkzsXzSl4RdUm9DeX0fwg7syZlvWTrfyIiQAb1ls0o4mxpeUNolQUiyizCpz8/+73p
8387TkdHdHc8ZVkMe+fOXLlyrczSWosB1Sp4HJWZ8hWB4y5f4Ce62VvqYE8tZfV/L4j/b1DyH6/g
X9Y9//YklFGUKe8RC4K8S8JO0h/L5jA3aCl5yqHxweFutVNU/u1cONmyX+Kjdop8baUVYQ4iHts5
3OtKjDNKDOt2LC9Q+f7vS/xPmQH8YkAL6P2Q7Sf/KJCz+7h+Dr2u7OEF3m4iyl2c4AyIWqZ+0n7S
wWy3GFq9RbEH7b7xPKV5f/gv1/AfEqX/dQ3/gN2SpmasPOca4puYvMXgjUGXXdlqP0xELMz+y5/7
T+vz32/5H4F4nA+d+gYO2RNEHrO2pgNmv9FzEcOsxiMdJRLDzd7+f/mr/yn8ExVAPUgUxgzi/O9d
EZeq8m4jWdmn84k79jRtgdnWsYvdiSIGNO+b/3abyFV98qx/7sR//5v/CEhSVdz1fpSP9rfnSpki
CWM2OxWxk/BOJ2VbvxhgX6jbV2UxNtwvtBO0z3QHh9rFQKi9UHjcrdxWf5BYalQ8nmwqynQkhvnY
l3qXQwt2neGWh060X5hnm2PZut9mNUOtXtoKFPMeAUzPEp6Qz+kwXFlG/YG6Cmf01E6RGjOlyqp+
EZ+ZnO+bO8fNFW29+pStdMZNzZYrRYrfa+a5a4he5LWQ1wyjPxaTL/2AJ2nfkUA3R0NkhT1RzI8x
bwwZTD+NNxTmumIPwWtZIL5oHCmgE+wZmG7NWqGPBNBhIzlKbavq3VVV8HDkm5av+evGAK7ZPzGr
fE59bfDawaufQTp1pW1jXAbFinqR0AEZMIufuNmuRR0jwzIkEzRvpbdTZuD4ITJ4zU/dW4UcJMyP
vdalhrhMkEV/N6rEHtlHjPXQnfObPQpn8kHHlZ22vLjLotoiFBKllo4V8vuHmWROsc/AU+el2qL8
elFKTPDOrPp5vi5T/xE75Rcd3Mlsyr4VJcqFN7M7Da35ejGCbUYhBzLCpeR91gRmrnk7x7qZL1o8
6utaoNeE/zc1kF0da+82MQ3Mg8EO0BCMZ4no/6bIvk0t+IsAFvYHZsGbh+bk4PSzARLYYgznTvfr
DcaijZOHQ2kXN8eYRW5Mu2Bk9aHO251leMHaygHO49hGSmG8QMzPb6CbZTb9NoKynlu39VP35MRD
e/ZZWNNi1t68CrX+/PJG2RGc5Lv/dEcZThHy/hXPM3w3ph5rDlXlYZ6xhxuh7Rttn93xsl1g5NJK
I2cafQ/lzOhCWXX0bDfp15nyU05Wj9v63s3VbA4LGzLduA3SjukpPHVH7mgQ0xbe7TxRG9Gnb+w+
zDbz6wQnRJmFV5j129InXvbN74z6dTwAH93okTKp9NfjWo3jZrkY2ln+tCZn426NtJkiWZW0VwdH
S8LO+C4AERJLQftcsp+TTfYUqMDId2uMm/lGLlbveYLmHhOs+bKrnbzf0xTt7OznjtEEjpafFo7S
BSUCpr8Ycd05xB8MxRhBrXjP4VBPrCnLvHcgaPbMjWXAFiZio+0ZXIyBOGbHTGx7NZClsXPCMY6h
Gt6wHad+na8k3GtBJLqpBWOfpAGNOgp1JGNEfIbmnPo5hYvkfcUX9n8ycfOHrbnHRx7gQYyAIRMk
zkM3takl/fZBep1s4A3aHIBONsWGdlgqy2x+PA7AHZRBa290wZ26sDpRUiQjutuJBzQQU10y0BuZ
0XrMNx5Hp249Lr3Kev2g/vtFcWSIjx19peA17jg1HsrGbExQOy4f9m4I/FdwjcOXOUUHxrxe3+ZO
ohzL+Sq+GbFHoYWVdRyb4bJ1fTjm5uZH/sWbw9oQNt7mi5pxLMxvkDVTPT8Xg9i9529/9JkiFDAd
tpjeb56HTWw6N/50jtvv2AVbmTEUaU7cULWwCCHkmYl1ncriwbXudqfwlOw092TMsKNM787zu3mJ
KjLlwS7NZoVjM9/qUyoebh8fYnd19XdAf7OntLxMnd3E31wjb7J1V5vNbgdyEM30OV7QJDha6vdC
3wYpvCjzt+Kx3r+SnbRsYJCumvkJU1ZkaO1NYvmyv7rNTRf1IXNnYCZLp/97JAqfSxubA+BcBmUO
A+7gaHkt5WBFnVn+EXzZAebp5OwUz69knryZ0JES6Rgb5TH9wLdNlrf84ElmvEo2td9ZOLHyILWV
FGOtaTu1OIHZOjywfA/WVAcPAY30LnQ8U8TnXb2CIvd85j/b1Ky8K1O5t/1mM1XsFFdXatctrdyS
XyW+hTB1xpdX5ZZI+pXcy/SiStZFxaU1pkLGQMx6m4mTOtn2Ptu1p+ob1fVNvslW49gdLD2nKtfq
O8X3kSke1r7hdoo7Ulys5duM9zNOCELmWJu//Ko1kYiVrfpzRAr56zXPzQp9NeuzMHthGFahCuWH
owV8UzEjLHHwr31/DlZnWjIkxiaGfeixZYcuCOlbfsGaxW/79+NM+lqyDwjoIvvhPngIc96BOzjD
8VO4wdcFR4hmnGtLPSBafF2QYyLmvmrrpoYhxxYv8GYXu1M1Z52xDpdfHMSm9VnszEYlwLwbXj/5
DQ9JdxXs/MTuVVhg/6lFjIy+H0KmMuLHmXVZam9wZaeanwJIQwLiJ3uvs0/vHZcJQSl3E2vSfTAJ
+BmX57belwKnXtCJUrJfc+lYmtpNSJ/ID/jOb2Jb7ryd4aeLbGKGPs89708snouzbGGDHdlrgAYU
xblcbd270/lasrbDtTe93979GhwOpi9OuIRQhQ85CkuWXwVTDHYqcZVsxz+9eQvTmF+/LfiKUpzS
iZcvpma+ucBvvrGxXiMex0DUSOc3yMN7w87QtllFtrSLwK6fnjTaxkuxnXU7CFiWZ6lP9PLMd2dG
9u8MLTgrDbb0YoLOXH9JXmgxKOlCDHM/x6p+NDIU8xUUcr9Knvh9YemmsmVqBVDf+wNH2AZk0kBu
yeq++MS7bD5y2VeJgy+wfXScx2xX7jML/3Ryr9Q83WpTdQaHdVj/MWTDZ5ngCSbcuv1r2A0YDaJS
OEjzrsefkF6NrFN3Zvh68XR2Gxxv2Gum74C5sY8q85j5EEJCvnyJwasfskp7IS2dsbNzopQtx6fH
D17oj0xqIK78ne/rSvYHN/Kuke/7ODrnTIuaTlizRAbTX6UHd+MnW9+/lIale4qZkoFJ1JY0rWWf
7IPt9HY6Zfavv/WiIcMXzCnKarhVsl9nHq9n5Ka/N2qaTW+jJYWUPj72HIktX/IoVhylZy6/F9aR
vIZt8Tn00BHeTUYgNdhREZBq+2vqdWZyJaXalsu7dXeKcD211kTjsNygJJjzaEOFXZOIsJnT+Jgn
/lc9a01p/ktFeJG9hoTCXK9/P88y2530Pjjhxs3GWUL5Mce7tl48Nat8ejKzUC4mv/vZywaq/aRM
0HjNdrn1PHidq7V3swQosn2W/maT2krMQtD1MbFZ//1VzVbknyNtrJhc3Cd/okvyWS7pyIpckgCu
uBeBVc+Ctf79JbsW9zx3pmRjfIxQcercXSly1J69yCoOeus03pvBFrbt/W7pF/iSnsZaf1uyCLvZ
WrcC9kW4u61vBFxjzTpzSneHqfeOcYmdtr+MxCk/T02yaVx+3Wz++vlSke0wg7GldkL6Hf9KTwdL
B5eHK5sULR//2t68OZkYf7O2zQ4MsMrEiyVNfDgt796SnHvHVWxuXuxFLvEriM5W0NoceKoTcioe
WcyynYmp9ZfYDArE+KSye73E9NoD3Oj9iE+CSbh1JFKCj89kWSs+/bHZR0qNqGzeB3HUYKNs/xUz
pkfUAMTuvh5M55J8sFfdmVJmn7jDzHpumRPB3dzcUciQArwRhA2JGXDYTVwCQ5XzfyQczXZSK9li
tcNHgs/JRErBSJfDuQWF6TqYhL7lsvGz1AzRyV6djlIQtF6QewHjRBwBU9wqT5zUX5edxKG4Bs81
4z1COjwQAndYniWTs+lmxmss9g67RLxg1RM3jN500IY6LjmMKbtz3QJQS3nRn2C8vJy02TFovoOP
wjKNKx6N+pyz6r/05bH8Ohl/oY6b9ZTlzhInj/k4qn+Cc+Zc+gXlvM1u9jdTcR0W0t7d3N236Q/Y
WpP9qd7NfMIW5Wi7nGRxtPr1RATEYPH0w1DbL8O3Q5VCJmhgUy9Gp09qczrhgWrmd37t8YmsE4/q
B8TPlYXhVmx8rmUyu5Sz+s2BVpvRjWzzRPlmliAbdsHa/zLc0/h4807KTjF70imUwwBDULCnr8kD
EX7mxOZmg712cj6M/Gtk7Vi7poaYMEfuqfJPry1SvBfOL5REzaeFKLgmRnaKThDUdHOZ3CzJrBHU
d7MlJt/OSZuwMJZP+OBWuRksIiMs1pBF1Av1yM6rIRK5JYYFvCNryUlKrtWGIIYThBdMbI8zqw01
m7ljVRNptsH3VqKbaKa6T9OKHg6XZ/AIAFCO6vFzXidimTm7qpgxHbz2l/R52eHxhizAN+6fE5XR
fdNRrd2mOWxubHLH+uRs9BxXrEZ2OhXg2+MLrB2nGCkejYQXBucPm/TG3lwfEpnXeMPCdh5eeF+w
1Uqb/X461WLpDxH55jP3crHDJY9t4FSc+qHMKf0WpW5B2xP3oDdYr0vCEGtiklpkVYBj+N7ZG6aP
ODffO/71ts5F8+KF8B97N4kZ6CC5UswTa27k9vrnXniCzLSZqZM46sR5FjOeSniUXZpMDF1Y2nd8
ZSeUn53QkbNTWlwA2hFrQmLubT5Cn4U6Y9KTFHnSieYgPT2S+oQwJ32OeSl2Ki9n5W/eY+FCmAs3
0837XwuX6ziNebJI8BL5TsvPLorNlWGxeGBJzwvbmK94SrENV8e9LJen4zE+j2ayuG1K8/Ly8Jf1
JrsiIDb4JMMnZkW20X5CiuZgFz8xN+OFRIIaqZasmj/jfYr7e7+8XjeDWW2XqsX+DKnAzWgfkpds
b+ZyyoHLMghPjK86ZJ5oDO8yx7nGn9sbDkRjn4vI7YADZQwQTaJuQt0uSbH5mitxeufTUWeX7uLW
ujYYbbsPYXxvNq8gtqvLxzEBijzavzOOah4dhc/nROlnGN2HGqlxvje+JdkGxq9JHnVzchnCzANv
Ppd+PbK6aMnMLSkpU338l+G8NiSC0OvNZq3alTkamdX5voPTieq6/52+LfpHZyYn/24PZ2J+5/Pk
QbcymoKZppti8fjFP/gh5tBlGpgH1eDXrWjsEToh/VLTNnrl6AxO2VWxwmiD6Mzc7YMEcDBnlWGN
kLH49NrP0yIozBm+AN6WD3ySHPGkdWdqL3NR09jKMhQCoY0zrituo79aRSeIeVzEwmYFFpyZ3f9O
qYADtTZXIEHziSrGOhZ9QnKp2Vl5VFnWPjOsbnnGc3HztovaiczprDL3DTZrQjajYMHxnXO2AwKU
lstkkmFizjWyAO3vflwhbrzAEmKuhy4ybUp+iKa/mp+P7Y4hnqdg4PnmUhONYTyohzh3bp2I51X+
VTurVYX3n/VCCsbVgJ2nSCH6NzEtHUj0qwn8lQ/eojzMVbdyW8cwGZKvzAVMpNtuYg7nRWFGS5Tb
HYXiMEOfx5G2L+ZGyBPH2addWJqsb7ZmeGUqjE3nO8tjtA+Oy9Bn0o9i6s61GKay4mBdE0dhpeRO
xf5uVndo+z76mrH5m728VPJiOnrreqZv2QaUOZ8Gbm3udqlFRspVDYAS3MYYyQ3V69LFOCE85OIa
3VZFu5rQGMSvwSKz0w4VCB1/47p5av4nbjz2bDmuBhlsAsrLu8Y2YeDz/53ok7Rq+TzGBFdMn35K
hyT8V6HxcPnd6z3nvlKHwrwW/s5nb+ZuifbHCziF6yn3xcQstlhuHKYHcI19QmX78imvdaorliOt
LxOgiulgMwQHJUmnVEqFsdFXJf+rjXwpAApbHj/RAfPpWTmjdbMlZyJJNr55pvd1IX+aYyq5ImlF
GnAGLAzoQvbn2i65yBzO29sMy1x1RDy8E+g+5ys39tijr0J0+/af2937AklpmWyhxDxCNEvIC0qx
NM6KWSwVj/h+Qi48Y41cYi1AZKVrl/g0xdIX2omOPDZJoPSfzm3pF3eeBDy6r9vlg87l25sc4x3K
aEvOJl0RBodXDYcUx2bfWD4X5erGYVCuOa3Un+H3xbADpjzIC9A7/m4scAiAtfcE4t+yfqHmuUpf
AXVNFkFdQRJw+a6smFOaOUhqE/nMe+r2g2wpl1syA3F7LkeZrz6RjPFUiETxrNi2CLRzVDP5ETGS
ZXWVA/Y6knf4hbz7w5hI860GY93leypL7kW2y9dDZAGkZd0XXHL6RpOVTtx38utzWW8MCvNj97EE
Bt8a6TvoWCOyKKxwpU1dOHCZSngzulUt48F7j0Ac02X0+4rNgmc++LH3LkO6h/dzgn+KdsVIpT9H
b9HdXW1wy7ulrTrDmwZUiemwiGZvJBvsJD7TrukXJD2vzynT73mmhYS5NVvWubkMFODovAHrHl37
7/eF0NtLvtqCjgTqFHia4uqJujfjYJbyIyNEeC00XyNHcDjcyrfbbfKpqFZNafdZQP81vtYjB039
msT/p9PIPPGhyFZAiveg0xlxE3xIzgWP+j79rPfXtbsH0gFyYpwxx21VtZUrPkWqfConQcSYb0a8
yRK30WF3WdOJN+Qk1+lGkcL78+GOMYJpNwn8IMV51X6UHTSqOMhdcgLkeBO39xl0sIO1ol/1Ftts
2X+paKqibM0QdpKD8jdUydzF67ZJKmhS+IvFN452TI7yMR2OtQJg8gbtjCRHumlmb7zMj3NaHm0f
5+o+f7ONNOquId2/oHe9JpZMyG54gc0cgmb6yM0xv9byj2VONdccJ1Q9idHYifqX6JIYXvoiqi9d
f8rzFWPhLYBkvjh2A20H0Aj1hqATU/CN1fan+GEdi4kva71VNYif98wXPYNHr9t9Z2l54SS902Fj
hdrSq+FgjOnYKrMSUBfrh5f2k0eHrmKI/uZHaEyjxgVcDOI5pQFBL8GMzyn9RsZLTNXPSNuYXAvy
PUMr94URjqhDJqb+Daocn++ZR0fWyKwksVpElQgly8YpnMmqWKFP4MgEvFXafrwSSqq0Ap82Dyif
EYaut8dOsks1fI4sSkhUozKrf9gFGhO5NcjBo6BP07h1M5i5fZ9sM1rP6S4m589nU5V26FrGZTwW
mrx5UX5k9v3mqn8SDdNz9UaMgnuFVdbSTqlsTTZ5yJklB/2weXYeA4u6RilvwaW8c/qe28pO40Of
Lu9HTJPxOMgdMvLfm/9YFq3V2JpP7NOc4qqkFoodwzbbRa0jORW9F2zsZSHRK9nTok0o8RxAxn7d
zEFyxsV3/zfd4uMe5tDjgJNW8qIDfyZNJqa2ZskCdNtEPN98pWZl1pTA/VuK6O/tP+6QAVAywtKJ
RgX9rEtPnwDn59S9l65UzaLwcZbdwn2lZj74UjSLPXVhQP5bj4/VwynP6fcQTJAeak0Dcaveyrb6
1EyiECm6yk9+wDnhlW4Yq6PN4cRXpXCpGNAOmauBIQfjfY/QvTWSvfKvSex2P/GfDoO4xRRk9rHo
AOR0m/e3SURzHGUmgbXdPw2/x2buNjPWMfDzUvtLXtsiMtVWsA81lsb59mVAz3MBaTv7qZJIWAmN
uciMUaNDOobdWjuokBC+aWfxA1dacIZMmXNCzWF/f1tUR1hDlaeSrpcx46oH7Ma85Ig/86azGebN
uHlexLxmKnkHQSGyVeQznnZ+itfjy+30DBIu1y2gEiAk8A140ZYidfTTy0NwVaC+Ui6mQQ8h86Ra
2GCD5m+gn/RXgK36D0SycBAIVbwobGWkGswPK2Xx4XLQSsEFM/pVA7DUnxZyZc3oyQecmhIP4RFA
oBv75U3cvzDpwABlTRgnfqzgerQh/Q0eLeDRjMgzuRLoVz0h6G0WjjrCDMTlw3R6Izwbd+So6K1B
pD3Ivn6CABiHqiepAoXoqnNvPGCOUwNJGpEBmEac7FSu3ZvMjjJUNpzcBUN9kSbhbMEPm7vofzlm
mbGo3ZzE+u9xRhm1PCXLfmzfZwYDPnQiOSu7K2LUugd4x4uZfFi4tAwMJ/oeH6Ybic3qjiEhcUS8
d0S/+0xTt+nL6b45BQNSgrud7OSxwGz5j1cE4Ajoky0UbyOzsGi9xgJhtkL1n5ZROQrIYraSUme8
eNzd3rDUI7M9SF8LxLAZqgRRJgWhxism32NYYI1ZS8CraWsiA+S0CzqYHKI9aKf6c9/0mTWApo9H
6DWLF1nIc/XuV+CLvV3Apqa0gfD8SFcZ2j7iNp43YPdE6kGMO0sPR+0352fkJF/51VhzOOrzOnxd
po3Dyhz52rInzoC6uey24uu9fvg6PO48aHSTWqdSWD2Uq6lDdj/ibY2g+YbtaE5RNiV9Zca/gbFQ
FR4SeikwiaUe2p+pTVJC25J2MH+6M2k10MSTKK2Cgq7otxxbxnfm9AuAwlFndYv41OmrngnW1Bxv
bs8zaSpNh5oYv1ac4rvev2WoI+WxocV8je8WfBJunD4ETXGWWHok46hd/pLq1YsHHUSHKn2mSSZd
akMgyF+poiPz0UShzaPMVAaLNECRLoxDa9Qj1BnMNyVB6tM9fYt6/0RBoHOni/duGttsqjF2Naa8
4qJuH7J5A0fLhro+nssS29GjKr4geSttiiUgMALb5dqYYRdzX2TWaHdHngn3R79Z6Yv6RgMWadcE
RCN40BELX54cohkyWlUsNzfrg2yuJULCcu1QBMYyDqm9tin9EMC12x4aeTZY2NS3YrzkbSpfsjmx
dVQ/B/CeDATs9JpTbhg9gSOAA0C64WtuwRyZ1ZKN+Z8k4VxwWFJFWa9ZSvFFwYmayXcbGl8APTrr
qLYTl9NJwQH7+2XVi9L9zDQ/P73K3MtctHETE9bzaP0GSxzE+9gFMqeuZt5pvamiWTUkBn7K4was
/ByrU3HzAYHcia9eONWT34q4yjrNPsUPBfQW9JlKP/F6t76konxaON/uaUy//hSswOz3zUp+IU4o
jNOT8es/GS4/hwL1RqblSBvBCtf4MU5LBKzQ/bT61bCQVxAU5gSTePEI7l89VUCoO+xUpPXkbRw2
NwdBfJX2PSXfon86Q/CYPWya9rhyY+VnNgeY/j3vUxQwxzfGhrb7nNxbghXENbqMa/iTRUvFRSuJ
Fvv8DhOPNShTrDE0J6LZeNsWNtZyoN/idccZ0OQ1NUuiK2QkTXFYT9WnLBX0FqCvupNfHv6S0oDo
gCSEAGxCR9Ud/4wWNaNHLm25pnVIT58R6YbDe3VSPOpgNNCutZhPmOQiISSGPLlmOYITCxzHDENv
Vsu2M6tL6RYrMLnxsHqO9yhm68hW/rZsK+OKs2AbEkE0GgoLqTh8KA0gUKQgARtImQ/eLQQK0O0x
iRAnN+rkzNgq5l361Qtas+jLiXLMvOV7Vo7tt+p32soY29jc+LWYnjrVvK0jAAerzcRkPn34eBkU
zSIj3slYiO3k7yoza6ei8tVNsAxjV6auPP2rNUiTEFoW2pXyGzekbPvOwsHL3deTXTVDy/0BTLzR
yQ9OmWQ2x7vX2reEHOWzyP5ww3ILGlXYeHrPnkJYJ8dayr+Kxx4k/+MJ8OvBbXHjnZ4xsCSVkc89
HmaH5hitkx92GflDasbkDPTRkPFYKQHtlwKJfYHIrgK7/75mgB0gAsg7X8ssGIpQmCl2rJlYoswN
Rp9tsuyRZE8dlWzOjGfRFgZocH8EpCCj3tb4tzPZ5XOXKabMzJmb+JyLZGr5Wfuko5RC75ofdwvE
bXWXOEOtR0cVHBu2Sb+or7wY6WysHuuidgcsHItNpfnP2n2WeAYDPcbX++wFE2UGjKCMvjppnsII
OSF29CUBVzrKNxalkCM1exywArF3GJkj2Dh/gwLQegtH2xoe2pMQIuL9I/GoU6iXphqHqldJFkta
IqBApyKNmRWfJMAj2iAVxKAPXCP6ZbAcensyWsJE2telTRbS/5WD3U5pRJu5YeYwaBAvBvh2P2la
QV3rTY+fiQyok2xEMKTcRXqJTWn8ttaUwZ0Z3a/eHOkwkGYyuwx9pnQ2ytxiiZuBNV1H3yTBp8mS
Uw1+zgt0Q9moJMgSbRvoRMVo3rnlE6l6s1pRIjYgFLQfCq9R3NZlSjly3wcu6+1TFKub7C/e151P
gQpoT0lRMOI0j+kY+PWnocW6/Dyq2u0WhFvxSfDF6G0959wCl8RWIGd7lks9IUFVn14i6hmC6oPP
6hwuEZt+sKlGh+L/0a6Nj48ee55BYN7t6Pw6JH9D/3PrqJc8GDyJ9C2vku30oozMci09rYQRBrpn
x+bn8RWTExKNEgfjpdRs5z9ErolPPUe850wUl5a4PGzA8jAeV2YVfOLH8R7bqILGc/ILBqXKQ1K5
uuYrRhh1YQNIBXPWqRdqkDD5lNpNoDvG0+WxRXuO+0G3DQbT7u59XwQDXCy+sbOlQ7mAqPYHrLCD
lRMYYRJGa6QGaLiEAAQNR4Z4B0/H+FKPkCAewQBwxZvoaNHNgbq2b1r8I5aAPw1K6lmISTiaeg3P
bY1WruICqQ4bdKgiyYPQJE13ZPKc4kSNbv/ePkJEdN8HnRMdTASwA+bBdly6amS1uehOyc8UM2Bv
smpkoRYHwtf78JSCJ2M6brNNd00X1M1cSSi9BIW2WotJag/M9axzuHS+/BWTodmMhZFwphacO9l+
H1DyURN7XNuKYtE01piTF1C20ItCzepJ3va6gPoWprKM7Od6vCqg7zwbES0xcHMAHfgaPibTUwwz
SYyOTDXNXrvXJR28gU5hJvtGsmlrG0CTlTx5nEvJM3jj3FtllxNSyg9f8H59elQ3kMubIPJU+tbw
K1eyKl6zlmbaNmGd3T+oWuYMG1RzYga/jglFFUEaBYVlkzj9y7t1XkclQayTRFkJGkfwvEPoTyp9
blpHAQa2THbtoH37yh9NBrm1DP+9bgJ1tL/f3WrbELUU/0kHh7wDJQ3wwNntr5zxwehLcbSNsn1b
OBheVOfl5GdeNhEKuAMWTwQdzqtsmfzRqsNugW2aTFoq7ZikYwLu+SBtGHLO+0/KuxxRE2CuPiF0
zHgF900e5mtlrm/qk0oGsXy+KLDgbR1GHYY5Y1F1TJcKhjOkWVxDvaMt7uKcHZMt0v2c/tEm6V8h
XuMTR05/3nCXL9ljnXDokR2geiuLqLEIvOAwYkzfle+GLKmazYU38XiHLDqODO2qwG6S7Ns4uBs4
j1mQwDCwiqcW7ffHZ9wcMQevMuz0m7RGP+YTEZMVQ+FZj+fpNd1FH5CvXxDp6y9G5dC1SkIwnfT3
uQNoh3z/WP5+dTbcGodKrgvB4+wVxTwsoMji3J7Bozw9Njnehih4bDGVTCCHf6Sq4bL4k5CAK1Oc
UZh8aedinoT3c77I10+ATBGzPbfVzx3o0+N0K5zGaRrr6b/kD4eh2bG6jRPq70fZfszGNE9JMZzb
nIu3EvLU4xt+SmVNt5n/sKHmmIav7cYLkmoob4CSPrCMGIfoHXy/ghsjpKT1sSCFet0cuUeMZie/
7Dh/C+U9jxRnNCIWTK2m/2FbRKy7DSqjsBtCmi9fqvO4thptV+33EQLhtFSCDI+SLsXathvP29Qa
ksNEtW6GJ+e7p2RPtsXUeg4XEiCJrUO9CFGc9GhWnSToUZH4VVccPbTfG1e/eaBjzC66tZ/vKsor
5pfpEnSiMAIkwqunDTLD7ul2jQ4r8IiS0gChSh6Zem+W82GmiNkvTDteDAQK1ZztkcqaZxsJXkPx
FS3ThTayDnQApeff0029ZJMVVO7e43uafqoR9WXLHtCdYgD0Ws+IzkTZzN7FotC0T20m/Z0bjEDC
10QUxaJ5ugZUSA7geOq+/5CZ4iooYqZM3K3qOebXnRVhOn1WCLXUkedBcd/GUSJDal1Jc+ppKNe2
lP/GZTi++aMtGVD0FMWFWiGS0awSKjOW0/CJi7Z+BLy9pbahi+RgvB3Swx6VXcJ/Dee0ab9Ijspo
MzVmH3dlMKTEeQDRcNhvnsOux3mIlgS8s27W6jMEaIvUfuL8KXlIUke62w5zRWN0ISq8dluxXwDH
dl17jPtgaPFaGoESWuopav3KiwFSK0HRPzoawQQrgrdIPIBNNGLguUxIGZbwzC9S6qL4T775G7+d
avEOK/BuFoFThUo4dfsfeW7kHjMMEXJnAmET6029TWI4sgqEGRVzvFbPMh4oyYbHCnpXwfK79l5m
rIp9Mhap7JGe02V30nJR6/ZLd4rp9r7S0vNdNaUZfiKTESxSS/rTAbX+xl9aTRPKyncaQ8QHnSkz
McIjdKXP1JH7morJduoqX+of7/9+s/lRNPUj4rFVUO26r2ihkkL+NOSP91lSf8pz/DQ0zgLJGdG8
vPk9y6ZhIPfxPxydV4/i6BKGf5El2zje4kxOA3TfWA1N2zgHcODX7+PVkUaze3p2wOGrqjfVZyCV
z5FUV2/cfvXB5Pxy1H983pLyYamSW7wJq9wQaNEmrM96tFiOSstYdt/GtY7t4UwyE13BP7wRZW0r
/OG//jSr3Ja2eq1kjJUnVbI/v0Z2VTVQoycdbyDXblveX8hWSLtEnCMuzNRlH+Ws98o/ta1t8W/a
Xt4vB/nxZkEtrPYT1evwdmaqNXw9NSB/dE3gZddw3GrFkrz0kSVo5e7jIlrgKZxLJ7I4I7ffhoeO
naZA1jCsUcDjJp8Yi1+YpzH6frZge6A/Ni5edrlUXIzHADaFTKJZK1SZjppiC/LXS6wdo1qrsRWT
LTSffaDI5vlvm/F0H/Sfgrnm6bcBmybAUHmU3+OxOotbY9e6pNLHjryS/czvIW6+Olp73cu/OC1M
T7skkWX4ow18krqCYjdRgCNnVNjYOhcl6zUBRt9vhJeyq37RBHFdKwW2bZojQzTDYNXjQoUwo8yE
PsEllikjKpCJQrJS7RodKDbpsjiW8jJdQtaor0B4L0TRLyLb4GlDKbClY1bDdG7O/qqPWyFzMK3o
RVLipL8nrhBcMKbZKT1Gkwn5Ryym6Dam8t5hJEMXULG3A8E26TMGoPdR35pX4ciGdFqTUPwXCld1
J3H+TzkKFVmox/qS6/NcPL3eflOeZNYHzcGnp8sKBX9uDh/DaljrgwKb4YGcRuze2UPLAx3sKPkn
eGm/UyDWfupdu2WyywEhiK+fh4jNNdbNWc/Q0w2L28dawjroPECFbnbA9j0TgnaBqd5gJ7YeVNd4
XTxk0alxZY3+m9chSn2+LUJH4KtxaSoOim+WpzAjI0Rv2U8iOm23KpDJzRaicgr7G10Hw6EB8fvD
MCPdJ0wExUvsvwCzOBxL9RShdfwfGpn03ra+VA8G0KH3JIg7h/dd8U+zew+UT6fTy2uIo2yX/7Cd
AuI6tp87af0xVsDXGMPZxTcuK1DFhNMLtbqTNN+ym67ErwzZEdIMnq3HNPL3XId5tFKQ+vyM9DT5
seZczNhz7PGbYgPvM+S+GlnVGrSZEyo/NOxR2g+o1HVfa4KU0O9ob9z0H84rSV4ofrsUwE0bdyJn
Mhu9+Ydp5yF356F0Y2MFfj3wH379aFvjHsZOOnPqHbehV84ZslGR1yfgJn3eNgtgSPWaCqFuh1cD
oe0/grxkwzUSN9+GdNr9whDcLj+KM/gKeaVcX+cU12Q4h97isHsRIfDFaUKcTvxI9sP35xztopdN
tAhBmGy4tksW2zZ2yEKhcRIctLnV7sxxUS+j0Cov1b46vM6l7lPelF/ew/dKTA8KHXruGAylzNLF
JddWMyDksXMkoh8+QJCEga8gsc1wDh0QBtMTYTB7FLYq7RoM+oa4ML57gbU2Afh0dMA4oIIILHMc
D4lXkhLP9OVWtJIHNEA9JfqQXdhSOVZr1qQKLL/joHPGxu8Qer3aVRxhXiG8a5d8ti9GzyNNbUVk
5scnBVD4jhJnIImBevPxBXVpZp7EcyzZzG/KEbEHY61O9pbiaNcn8BjEI5FbQIEfN7xWs1Md7QTR
z2QvEwmAHC7gNQIK0WZZST+zbwUJ59vtbnRLKoPTLjl3Q5ARN8ouWQwqaL+PXe5zqLaf1f8ZkU4b
jNhViPYgQ8JAP3R+oTwDeY0XOjSAycBs518Dzg+uRqCHgD7CNw8AChPT23Ax3g3wwJ2GrHSL2hEk
B+1CNnU/OEZAAubG2xaHgNWF/F4he0+ydGLr94Jxissgw58EypSu3+ghKGOgLOI06PQfDxngsGQm
EGgq07s8Owr1MQKdzW4J03hvlWxluWUzh4VLA8RTTP8ThMbmRSgd8NMv1H26kO4KAv/3v+r5pUD8
opHHF0QNGm3SzWTaW7WiX7CJkJe3BU2jLgd8dB7jF9ofzXox+6xG0VfDgHw6huR4zQYBKSZvcz6b
nXOkX0+r6I/ELbLwdw8BIEMeJ9a7X0icDSHPhD0Uf9ro6usXnZvApaDMTWO8MH5XOuAfuNt83IFJ
Acln8gJVjsErhbMIply9hpo/FMuI6xA6Ym3LLSp2+/NG59Ry8rmyOdf0m4jiA8oOxENn4Fi+BY+e
JAmP6W+qOWI+/T9JuRlGp+cJpdgq5CKvwOck6Fv+SwyLTEt7EG60Ohdj9UTh0SH9QYWOKCqyZwDd
ONHkRYO8FOk72THz/ETVGB4pU+dZu8a6nTa+SsMt7LRlv1TZ1FA6b506+O95wTnz7G2zRdOL+MKW
pQVmWkWz4VM6EmjNNRQIJ+lAkkV9JFkjbw4yIW6NhR3KlJYfQl8TqGFWuj/K5FSHU/wLcWs1qTqC
BfVMYePJrhPON7ekUwoD4eOkJyXyoteiIdOb2Sq2jHYx/OW/FR3L42n6zTdFo+hOOYk0xHaq82ra
vbV5fTV3RfEW4a1JHdZsGvYIjH+NN1zR2CCDZSWBNVGitmq5GA5vgD112cOjImsDSNFkaAE+uxbQ
UTc6SL3DzXlVXiE56bBgyBTiHjCFXRPzWe4ZTUAvKtDgagcO66zF+eYiMEt/2xbh6zmR1rXwg8c4
R0gWeZJBbYPh4SzgHNELJBdsuz8xEtBKvmqXzMTUCQ8GVJZGiE4R1Kx7aQ51RSMQ5Dc0ybioVtkP
OLm5DlkpW9vGnft1aY+R4QtrNr0OZEIiTDV86cd8hBthZkeqa/zp5tRqpMKxQX8rcULPoWDqnzaD
qOxuiDBeF7g1xQH6E/Qg1v3nGZoX8wbYj1Wqc4cOHp6hW8cQmK8rDTemWAkFYujSk9JIxdRQQGoc
WDK8CMmC9kvAiuCyrAu+x/iO/mCO0UpGgkPjwfFii/lSkB5iM+9idC8MKQ7cUFe4CisZRC8BReps
5uHl++1K4LmJhWPhE/kl+44YUKzhLk/sJXwNDB0st2wXX8BNCGFMN5tZamZRKjsyDcarJjm1hI5i
3p4k8pJotNPVC+6JJsvuj5M+rre5X8N3p23k2gk7d6yCtLAyKYjbB3sehxJhXtusU+2v74iVW73N
W0kxKWgIUVfhGfgEcnocqn0X2XGx6rKD9Fz16rKxdVQOs606c9jwp0fsPfvXXOXcn8GT6z7kDRcC
0QIvhGr8AFF9tuC+YMlxveeNyiH6Ra9Yceuq6iRCX8oAFnt+82L/DwjVhMJt306T/DPAXSP7mR1F
xCHiIp50OiSOtC6LF0RGWdhndhTMADw6YcEdQQvCdS8lL0S5Q6uQXLrhCGoSMwpItloHdJAGDSaw
etxTgSfUt+R90dED2YjRP1f1jj5BwFf6Q+1MwQSF++w5cRGH9tIX15ShCQ053dCjhP5kn2y8ppc1
vCS31H6JJmRcGAdx1UG64Y9ym4OhWLQXXNf0t6MlV7Y89+UfHojerp/BpHkktPFPPKnqJoI/Po7h
9vWebuRT90n+VzlUBSDf+ExEohqtBRVZnM2nwT0+2i1uZvpncdNt3nwADkCwr3L7Apvj4WEQIgeE
UTDGWxkQhKalrpp7aHfCe4jy1g43hTCPjmbkmguF5ZourUv2fNkws8x2M50KwAY76VGw+lk/moNL
+lLpzvp9Ya6o/2mOYBNWl6PF2KbpKuGjHIWThLGSDy3MpZ/+EvO+KNeQg4znCwICZt1mFKvu5tPm
lnT1yfgmTVgVAizAZboP2SCMgVgPFFJ16CCahVE8eHlfxRZdllhZebonAaC/0ROk450ff/4Rsl2D
lsHNkGYWr8Rbl+wYuDsgltbCDyj//zAwsxHAxX4LXu/p5RfDi4YrGtqu8HmrkxIsrORwkpBTIgqy
q3tIEBZ9FC+zpPuIDCQiw/i4XIo3JbTYpOR+GVdsVSL8I2gccZnn7nMZ0lVhBJiH8MtQkEuusuHn
B0hRNGsoF4tJjVfmx5zOywXuxOQ5oBTfZ6ulWqvzPnsIAruwbjp+ZQHYkQ4EgyO6tD3eDeEuPTd8
p9cdawe7stmgO88iLyH26A1u6TM+Ae5Kv1Fom6yiAx0hUn1eIDnAeo9mt/fwb74CXgLGl+ba/6Xy
4sXQiQHUCMJjbwTylSGC8SvZVcRc5LlJXgrz7Lh4IURoVFtqv9ttrjrtqYeTVTezYT62vO7rHMal
8bp48ZRv5uhVs3WI/wy8ubHzk2F69ZPuvP7iJvEWPYEnMLces9oFI4ijS0NUiqJYcb4sfzsmXf4u
770bfrLakrem9+Q42rGegs6A9g0dJQtyf5AxzRz2Or4886CckrPgDQxol9kpH1mfEZi7VnIyz+g3
pcgJEaHlp91meS2EorzjHwfQwe/nCqTSVXiGthVyPXJbOHkdYDn+VeqGyzHadN5LXmeTJPrOpWCR
1vPl6Pw6ZZIctZRjCgB+wbtHF5SNhxFprKRzJNvPdYXAGDqMv5Ofly2t8OtxRVGXhqBBWkdPA23Y
rRL4Pm7JGW9oIS8S2p/Lx8l+BvNYUUI+yCGN0OWa9wtdd1/Pk8Razmwfwz9xgrHmY4YA7LuoAoiT
QfF1liT9M9PtM1smPG2MdOVe648sk5jr9b2i+/8rAKlJ9jyEMgyQDa/6kheAEHCkjbCi9/s0S0Qy
1EEo9HBCGAm+VZwsubQIw9RFijUYxmefUcCg40ub/EX1c1BwVhWMTWAZzSa84Gqh1tfLYT1bNJsR
UvnWDHxk2sFN9Uj7x4zjR7I4lHlRMyIabnK/AqyT8TrPGSZGQASetC6EULl3vQ2OCpvQ74pz+5Vo
i0TxUFkmeNIh7IwSDTiuJv2kU1EmHuFX+OFkCo8Ssf2GL4c/6RfV8qmuJ/yPRL9LP4kTUDO7Mkm4
9G/JHNvYP+OQSk4Zu0A6yfO3VvySwTtecYJHd4xN9Yu9c0fJdBQz4Ox9odxB3+DGrGLkTPAFZuaE
4hI8NbBZlHkanCgnNJ3Fddjp/bIQd1114u/nYJexOPRnA2dUulPh8BJyolrwh3ijiiGTzKKut4y7
RUkryK6rmfcWXLokFcm5fGStLYsf22HRl/8O/FtS5Ki3X/txFiQaZhYPEEdBesqLiQZe/xuaHeO+
injaKYPuWxHnb4nZVRL2VNXX8xCycRqtgANyllTfgugWw+L5dAeC8pKzLvwp6anrUXZRQQ1s8b96
+puR7V1x7EnNn5Ec0k/rjeNSNm9V8yuIuRPTmMke7y4HWQr+hNguP5YSG2iJLyD8brCjj9vMTqQN
PTuEb65EGsWnXLbPH8rbE3x8ptsqpINOpTOJKj8OnHOFfhWzb3YgzLXZ3ygYzoyFKvpyZL8mapSV
zEQ8+yILfZ5qh5rHXyPefpKrcurnvP6dkxWOACBer8URqky7ymhU++FifoLBbK2egP6KDMNIoqS0
NwPbU79UXtJcq/av0AlxmWqoE/8XGfE+R2ccCok+SVyaGwwQnNGxfkwuMcE5tR4PLCeTSLCDV52b
8wh1UTRsOXfNn37HhCfs9YXmyvM9xOEBlnxXEO61/NXWo4dcB2aDQClHDWJPt/8WDg20LU/ccuXA
gUHAsHpqzt/oZV7vN5xWqU04Dv8rrH8bqEpyHjo//BqWHRlkxm/0L13TlMw3hCn4+TFxGmuFi1ta
jo/KRa/gKra2bc6UZBphmLfNB06eyfYDzo0tPLUxOsBMMu/BClqDp5Kp8lpDj4roTbEuV4uU7i68
fkAIn1Zlkn3zutc+shQVi10d4VPnWiGkOpfCxnQ5X0BB2s9V5olUNjCf9cOI3KzxRJiU2vvwPQQU
tnglITuftG2Mld4nMPqAdVVtA6uKxqY4Ajyqt3Jc9E+/Phg/iHTeXB1iP4WzElkvtq1Nemb4ttVA
D6wg5UTf6A43pIB8p/izGmUXIhpBdgmpQwF52xImhEPLBkDkRQcTF+hN+act2r/2Bz34NdlCOJT/
EHD85pvckZZUWGr9J3aixpoYspi+eTp5G8Wf9a5EYDHnEcDfnhYzNTBqTYAhbSNM5ecUCxz95HWg
N/NTAzrXxwhZ/w0RswRrgV04NRbVVeMybJBLSjfEGXK5CvEiKL6ImlHFtQ3iwKWMRVubXcp/b2Tz
upMrFCH3qaEuhWr3TFLlujmNGPEt0SHPAn4avKhdoi+pv3HAETKBebBl4knXk66HQNTHh/lQBbR3
5NGTqoD9gHDRceEO0gEn4Lw+IJlR4abYOMadwU4VYX/RLtNBgImjJE4WUWTiJiS9FVjDcNx4TDVU
M0kJuNLsLtF+lHiBr6F3E84F7Cb7579y2AyhkwkOFBgLDwXgTnn+Dkphq9fnWevqyAcPhKvHeJom
jsR+ow+lkgYo7BYzxU63OklDP8b/HWkz+HE0Qcpy6ZsPcSU2lOKLZgZGTrS2A9zExpi/lH0tmyi2
NTvZorT9ZQjSdzKOn8iv+i+g7sHtUkfnEjF/SKxs4r3DdN/MxeHS6n4+LNlS9xurWNLd6huAalw1
tRWrbg7sQ+/Bh6WmJytpImIa+u0zXJnUut26QBRqANlB2ByaA+DsawVFaNK7d1bV/IxPZ1yplL6U
53veY3zHwLqcYdTKbdr8Mrdef2ydA0nAz9VS/wxQI7v4I9kdvJGvc8thwSmq4Bc2V1JAH84WIFsA
j5Wf389klfxMbFLm5oozVHde99cf36t5Wm36rYaOzpTGO/FL2lqODYx0yybQ+LX1+YyfegffNEM1
MlcXUkpyzk/OBmTN0piJKlwoDB5e/xt/TtVDjN0WX3a7k7CvQbq5pnA08wXwHpuxJRzyE+sQR0Bc
AD9zGTPEt3H/JEQ680LNx1uFANY8jxegXv2PhgXHQT/uuPs58c/XTrPyzmVkfzPsPH115uofayRV
AYXzHWSiUV1B9ECOCtoAchEZk7+A+nXMhCIDOCsnnLpbip8lfR3lafJncSXQgf7oRLpdZ2Sl1HZs
2EWJrNICku6WSFuYrDpAh48valOer6gjEvYLDC5O9loBoxroYWUwW9lvAVcuyIWT5bvdduYy6gLx
V0EmYPRXrnnPJJmstOOg07g4bDVsxi1CCsrm6/M9E3FuXUSaIZ54YpMuCQqJl6Xum9dBMbYhdnhC
L9pdSfY/kvsjzSqYCSnfgrSuWtdYsW1S2sNjvrJF2qFAcM19Prrz2aLG+Nfs2W0BtWw25yIOhvaH
J7UFr+JbPp26WHw2ShjMUEZuPool/0w4/S5+ZHhYQEYeGOo0oGv2lm26p5WwbgYdkApHNGoBZvkI
xPDllzlSMnnBUnPgIsjUkOXoILLLEkPYoyg9YpB0trcjCQY7TexmHS/AjZgq+ksaOxWBmScTRdTH
1Vpf2HO5mDwp2t1FOkR8ZyCgncZS+RPLfux8Zy6i94L1jN9PxS7vs8SvPj5YGH8sv06UxvcElKGj
CtkuCpi5eK4kZJnjrjcnzTEJxjpXeTxO3FrAhGB+T0QsXTae/t4uESewBmTe/XEHJN539Ekr2Pd9
ddFQ8RA+9Z2T60MmkooqDf2G02JOm329Q/A1L1fOQnrpFYA0h48Ap61CHWimO94mVdJWWRbYM0yn
3amiH+LYwR65z5EW5ofstdUqZ6Tg9Y5uOOyHfcU+a1Rl0o0wZ3+sqrvh+0yQBBRp8EGfu4XVjkCS
chcIdPYHgkLrEbb++7f7V/zDyVRwh4PJvVysotwbUaD2NwGR00OaLaHeRBv8UogW9XvTS7f4AerW
Tx+GLks4yRv0wYg3XenemxeMJ4HCY/OxAbXofwsyGObh5nnDehTHi+6BzePVOzH9rjHPjzN6l5hw
aFda02q8j9Bqcez3gmUc8I0wACTf6ZWWMLonlatRfns4MTciTUqeprQ12BQHRlNvqh/5TeNbXzQM
f2i4eSh9nnPzL3HQ4yrLjjgs4PXJVcJSYvnODTcM5ALoEF1DqufP6IC6SC5WKUxWOFkpn9VeDa/C
54s5B4xUBJyBCENmDDZ3o7UwZscMi/fgfepLdjNZ7M6uajiSxMmxmayVxkvvkIaAiBME/A8yEMUh
mAInE8coaxbBE9vbiwrCRuwwqCu7WeCYzSprOs3JEwGOZD3tFjKkGU+oEyoqKGpzZTuxtOvnVwLW
WWP3Qvg1Z/mnsOfWi6hsclcQWIxAiYqr5chqWXrH0wRegvsy/fMamZswPvSg5BUyWxzts3xywL5V
kDRHyd20s9pw/QH8B0OF4lLPrPKjCJfyiujsOPtrpTOp3jKjNNHnMb1SMtuiwzDMM7rwLF3HxqnL
gx5JPH7Y7jdPvPxfsRUzWrjxeUZWnj8QxQ01O0ipd24uOiHEneJHODa+iINqf1Qef8dUsJXQP7LM
5HlLAgLjfHqRt0fSD84kICas3GTTpUxbNrK5j/qX/rDG3NzqCFEy1yRo/KhJ2yrbj7xeNP0DWCyp
Xo5JpJBm09Y3F+FcnKFE5B3tEck56IiJnMuTSU0lfyWSVRM9xMgQLSI4J6offQmxDzxji/xc3EWW
MO8mkXWIygmBmLHAHZS3UzyOhDQWKR5SKaIaLpyIbTlHwoCkrPLC7BAVh/RBn2Qe6qsIeXGZTaM0
OE2AJRwn4uG17V5z6fD8B2795syJ7Ma01b26CDlRzEVHMC8SaoTXzK70rHW6M1JH1i45KlvFUv50
w+tyAtPX+dlkd8Zc/taZumjrYPnhji+ve4z6bZXDgrM8dI7FCsOguBfH7cQzZ37TnpCfxfi8t3wi
tIj4RoM5xhVcgSuTF5BhHGmm914zSrnIftsH/sdynb2OfcwLg9gtfwVVCl1107YAM1XjDmh80QaQ
HvZx0cTkrHne6IP9ZZA/JS9KI1AJJe+PcE29ySpp7wlg25D5L1jPPU9WMnUX1DPYYAlRcO+ykYb3
2Zh8O0t6EEXaxXxKZDjjXdPnibREwKbT9EDXH8ImyKjlihtewBc7zCqlD7j1IVnFdOLGqiIIxWA0
97PBIiJe8RUYxsiqjYNBOg0kFT8JNsM0pHOwJvUykyZ4NjRuo3pgsb1ESAajHquH/rHkmb3Y4vxJ
19OmViNe1XTzTgT7o+9SY0GSbnQ1H+zUrN43GHe0CMBAcEmdaik6SQGMVGW0altsY5DfA6WDF5Wt
0uRvzfPmq1RXwmKgZBO6lC2UFHxTHb0YJXhsED1ubvoMrxIhAsjak5v5j3eZ1qR6srfaA/0Nu9Ns
w4rRM9qRpLDZ9YucoalpwhywlvJpw2Vppq/hug5dPb52A9isO0lfXytOg0TEibvQH2LFwG/DO8SD
3/6a+XHi/yksSXAJ62u9kiJr2FBItTs0U216rz+Yvay+6RvKG+3PuGdeCX36Duihl/cJz/3WpFsS
HOj7Z/PVd96HLUmUvdj/oM2UXWQ1qFjqW3X/MPdP7LiBygIFGAIe0P/cC2vQS7tMsNfhVHguX4ga
ERKu1cnptRU+3tPW0Fcui8wBFJg9fdFP/kU30x4+HkstQHdSCCcwqRhI2H1JAadwXDrC0+pMRzb8
5NAIKPNZO2bBQt4HkLeRNtBXvsKVdBAIUNzlcCNzlU4LNPwwbJSlzDrlAeUth7cU+QiBItTKTBJ+
r22B7cN2X27Bq2fRsTTRORKc18OsY/PARMkGZ31vvBmPqaN3RkudFwaRxi+24sJnGI3MlTxMyDJS
GhW9ExQCmiWv3BQzu1sx4aVYIgAj3h4+cfgi4NlzccJKqR5lolw8NBfLZFgo4TKMVHzPuR2y+kG1
xcoXNFd6RCSI8SIzOC4FwutGr+a47d224jou6l8tdpTWE7SLANVebnX9QtZlTC2NUVJlWHtWcsnT
7RQPsqIb9N7M0P6MsxqbSIZWG+X3+LaIkqCq6P8+7eZDgtTls58cYJi9Ctf4TZqjWGDedp/1/l1M
rMQEzqBC0g50BYCRwJQlLiFkXFjXIhaQ2/ln9wy372RV5Q9BvX4Sf0jh+WyBGZFBd4FeEXFGAekC
WvAtrME1n1/pNYOVgz+aFw/WL9S3yUbA8SgdwS7qhd7PaWfwlULM8e0Q0DwBgJjXmuWLU6Zk1bZj
GjBruyE7D9/tE7208545bc4+i6Y9AFdXP+zhNG7Cl8lsDiG8bl80XfAvsNmm6CH/Kqlauq0UXzn9
+WfLgcZye14GgQVoVeqbJNT08ycShd5HjCjrPjj9x9Jm1ij/fc7g3UnhNPAPTzvLN/Rg0jGv72Zm
CUsdJSCsLkC26RYPkVBqZuMQ6EhdA3UOO/RmLSMB6yCOtILNYGnjKj1qtcdCHFZR/35QUkj83AyV
P0eQGkSgoHDKvyj6CtHp668wc5EA1S2t+2JHc5mC25gckWwqMaGR0cVamV9zrtkwlDLne0TrSvfY
/bAdkS2cn48F+63krW0WOwMbgWpsnuw9QQcH6a9P73YQ0c5x51tEBk5W3kPjLzM4Aa+oOWJrxmId
JwvpLLJiDrLUMW4c4IPBi0aobO0WaYS0UnlkT0Qt903a4Ju+BfphHbp0/QWTlvJESgER0GIvBLVP
X2xLQ/sGjMbr+i2e1c8O6miQd61uYTmaWLh5vTYUKGWu70O9vaPLM7nm2uWdOT1QgVdc+q+WA3yn
/c4uKlt/RDSCqIPBq+UrIyhYYY3v5xB+mdSxgO6GlEAhtGcGbco89QicJciarENlXvkoL/TMm8Wu
ySXHoWUlk7rAfoPyEO/Yr3k0cHe0OLN92XCE0CvRLJhupzkEzUpc+57+1qJRfd3wpsUUIggowi7x
DmNFb8aVmLCWxiVZaIZg/G6ETnd6HVXkcBMkb6P0xCE1oNMBkIUt0SIWjTgi9pYSGzAxGKOBDGau
L3tCFhDV1l7CJpZHuwYDiGiP8FXbElqv2BfhMOjqOlcbrIQlO8LU4BCgSfNl0taUCDrmxbbalcwR
VJEQy0nYQX0gMbB6oDrYSPYZ/2g/wk1/TdeGCdA0bf5s+fjc6v1IjEMxJTsZCogY2SMDlAQ+Y/42
MEiV1ygYHwg5szchBzzAv+pFB1jQqpVqIve1I90ShnPT7YA4FQi3ZFOR553sUvgqmgAaG8wnlSv+
SxfPReQMqkeTgpqLFpK/bso3eroy1NQvE8W7JJBpgaw/6td8DC3xQt0R6Zpbi6sIGYO5kY/DcpDX
HPMnH3p248E0mE7JINFd4SHnX0hdeG3e45L5ExndC1UWgOAkxNnI4nIQiYwLRhkR8GyDJVGebcKh
mj+qdtnpc7WzwRHSltTVcjchF4kPCJ2gUqXPpSgp2ENx9SEH4/mivlXCkalXWKvfwIZGjEcGPRUi
zPeyuTfGWe8CoXPA1SILOMbkIG05d+cacPlS6E5MacwtTBql6VfRFXVRJuLSdgsbqHXLZQpXCepw
ad/EFl65VHLpavn1TbBqAEiDpWGG7L3ewh4s8SrjnuNgXIlTK1YczP0AWrrhm0ayrS8MH4lhYr32
1Q8aIdjH/BYi5sfgxX2DlJZOn2u/B59ovvMA3WJKtvX/X7O0zZ3O2Pn8l+a2vJFvyPbOszWdtryD
KP+sFQAAL3WlIz3YeNFc7YiMDhm67E/iznt76YNOt6v3qrR7fDLzfxmd7dQsTxyz//qpMFCMpC6B
9k1I3jOgXZcW0V2wlQ0n8vMvv2T/mj03la/HbII1gmGOADyHtjG8kbT6rd2HvULgYeJJR9KmZidq
EMYvHaHrv8KJ4EN1S1++LugwoOpBYEM3PLwQQ92T3bCNkYij8JhyjIbA8J6LcRedgOW6P2VpHKJb
xVmywx6bO8j6njtxlwbvU0grRMt0ItE08fRVdyUFWiVXZyHTZnnZv2oPGdPs9a/Yj/8QLz4ImIg9
Ws5T4k0k0m+7FZ+usSmuLxyM7suaLWYkJAYpgwbGu4Dz1HAq74VogC1bTrLWt/EvDVy14ojC4hlQ
D8ebukNbYM6VdfYwXBUkaDE7dx6L01xEDV+MqlA16/eC0QXm1Yp3yaq3bG2KDcANjxPgrDncVJph
3ixPuLdLgVSRC1vAfl4QiO0iu5bEUDqwRubXbFe8LYTrSALXCPF5g67t7zQh9USvuOm2c4o/WPCd
skKIjuS4XxXE9d9QaT1Kt1x9sAhcSxf3MiiDW6kEOKGbelnv5WyynNrhP2U/u2dfyPCyXbShPbsL
DPYnJrHoAM4vbKOLfjXJY3XKvwjZ/MyqK8sA9Uht6QcHd7kFQgmd17X7Ksgl2X/WUP+uTlf9bewB
8QckdUfDa67kQCRAUatwXV7S7TtaaQdymOslaEj4j4TVjaEBb/qxQzhHSokh+OXpxmvB17ejBxWz
MS7vS/Q3aaj2xU7ubNQD9RLbA30Y9LkQ1BdxmmraHfAVdgAT48gT5aMt2/RPA+fhe5P4AFlIUppD
s6czvDTabhIgYfbZpsYandSxZuT6rGhFJCITLuoXuAvQVR2gHTHP2EPqIxU2c5V14hm1A0DE9vkN
AIri5tfqu0k9IfKxqyATnEMhEyANhE79OCerdtuf+MHsAZyLjgtZzuRRt1HcEHZgx2sMQIoFbnCS
SZg4x2vp2i6RDIu32Q6n2YwgjuVsW1O0Jtk7CqZpUQIEbhEI5JJ7cAavei5UE+JWoGQlGGL/cZBG
DZQMNtJ/86PtMkS2NLOiNsDBgSv6n44UyB4AYGGrrf7W8jR/Aa4A/56Vi1LR7I1zcA0nwViYrOpT
/fum2ZMWppcxlDPLwO/ujKXofQhMRQo9ZciB0W3kBbEwXr38dEineMq7O/1dsuDsRlDxBDpznj8J
mU44RUuoI9TV7wVqmdMLsaKd+kQhsDs3mT8nWXyKOVAD0nEKwvij6exM1ogd8DYruaOe6vGA15am
i1wfyElf56Bi+UpzwjTR/hVrPtsJFdtGeLPrdl73tq6uJFQqaJJNj53h6JzGIA86YAvxgi0xt7sJ
0p62rA2baKsGJclKR2EZkycmYHJAQJ7uGKB/SC8haCEIb8xizEGgOgXncr9XqLXfxMkpAoPrjoZ3
li4oitEX9bv5h+gcnSJBt7lHLE+yMFycTOB5qGqPCOyUW+zw2jKaacQigJ3d429QxrHd4CFfjfFO
3YdATbSgDDykc/vNGryxmFnCClASlLreAaKbi+GfWAS5m50/DmfLxGrPjeWF9qp3+e47KH6IPM0t
fv7j7Mx2HMe29Pwqjb62YM5Dw/YF51HzfCNIoRAlaqQokaKe3h+zAXecqHAG0Dg4VVlVGSmR3Nx7
rX/9A858lyD7rNDHYXXD+/HxHHf6TUuOTYqYfoh0BSOQb31ipVdQoFAOG74Of3MoIdkOT8n76e9D
BA5IN7KPqxLqWQhxgdPY6NF5027Xoc4CgNYGMzCG1KFi8ciihy41kDygRFhYOBBLO3Builr3uJV5
5YaPZVUvlE3rNLGtP+AlMwZ6M1mysWHE0y/s9Ms4g6RHkQaqwT5LKHwxbU9iI7gP9f4legxvRYul
0jMpm5LgO6NtGl/IXHsaxFCrXlw/z3ly3UoBqTeJvhrSiaKCmu3h1COKKefVtOh1QsN7Oh1oITup
V4wh//FPdv1JKeSb04evLwTuUQNR136BjQRvmOafvJmN0nujaRNCxHEmWoYO+42OGy4BjIgc0I/6
Ynq591XEabjF7VYMkQwGQRHvmi0+/dVOLNPi4koMbFa8UOKijF6eslulIgP1p8N9wzNIRlAAGE0x
GuAknontX2mpYTNi87sic1z31HY7ufCd29gGNmsNM9WQNQ8YDdpO6RXi0BoIEUDd7Dk60PvDn0QM
79Yfp27uVlS9HQ9KHWjbFEUBY5dP2lDsUejAVhQSuFR4IojqmhGCHL3OPqf2guGIeQreOyrM2jNm
ZgSQMNI3uisPnj3OSzQGeheq36wOSqZWpq37z540f8zeSH1tHhgtMCvwQ1wbcPN2KxBtuKjz12dW
2jSDtjq8zlFmM/DG74TZg5xw+qUnXxto0phoDBTEvB+4847Bq4SVjTWfQuEBlk0J07CThtc2BFH5
PCyZZCOUX/DEcjbGLuUXpJLWs2lPzc5GgEGIyWlJ3b4Rnn1gs3MRvU+kQQ44GZ59hS1gBDqDKQ9o
SHp/eGL47J8Gz1klU/jae8iRXqeXY2nxdK7sSO0oCEV2Wg9R/CFs8gCW8bHt1i/Mt/wHsQy0grAR
w+NUmhDZhGMP+incAMHAOH1Evz0k7v0LkzFcUmsnpwEcoinzs4Cup/x8sWkUHrjxBSUh7Bdaf9HG
CePFlgo1etV9ZXEbYy1PZXTgd1iwYI+z8k3HcITtZatmqrWEP78DclFVozcQC8p8GYrEK3JklNM6
6k8+1nuQ4TZhwN16rlyZcNqsVq7VN3m/DWo97qa+bW/k+Dw7Pmx4fiebqQOiBkwI2w1MCni7T/gi
hUdesfeCDR9N25oS+JzA40/hCBZ3qrejU+IxZmELogwZuAlJKwfZmNtbF4P2jbowGgsvgVAJEJ81
G06s7KO+RTCaVn/Qkjp4MT86tfotJUtR+M+0lAa+xiG4dE1u9ejIO5vkH4c1xevKLd0SAQqhBZns
Yjp0cJAnH7oEnzjngQRfrOOsdrxkUmNTeRsc6DUqZ5qBzIErdmJuhNch7isha+fRZS8PzLuTT6Bh
40Eb6A7adF/DFCOkQWUqiAY5OvSqhQk9BHdyOOqMhP3X/Lpp1yW7FtZv1NsP71mMnobXiC1bnz9f
9UuDEQs/TiMxB0RZiKi4oz+s1oPhaV6LWYV7DDVxS6oJk92vQTBtiAm9zPijMV08YWFH90G9AXzv
FpGCoA3HjhnQ283FsMakyFmxcdzw0+daOvGDg2Sc3b0H4BNIDkaXPfHD3EqvXgFmAIjMG3gKIYFi
zYGeu0K8mYeHC6VmJy7pBwPE6vyBVP6q89ZsNlpw8rbrf8Xc1wIzN9mnQaelAsK/9c54d3afL3e1
Uya30OzJI9JVH95hTeUk9yoYUR2MflxBw3v4OTE9yCm3sOKaP3TcQr1D11ijsm9Aje5j5Rjx5os9
TDE0TGuXcOHao22kdfcJxmk3stiGaDXedp7elpxRApa/zkmyhIkGn3Z8G0kL7ROUhJFLPcE1pVV/
EzqwlKZVW1Gu+qcbsjFgMM8ABwYQxSgNCK9tGylLsCfyIAzhPiDGnYwngjgnPmJns5HyeE/LkzEu
ZVvg3DOokVhOJc4MiHCs1/a+VU3/fAw1KWLIw0xP5jh4Y48b4RJkPtznrctcid8jsHBK2nfj2j9X
a7RbpuDJozriKtDUH9dyEepUa7flA8ETl9G2oDYFMzaCPD0oSsFdDzHf5G1qT0HKgrvTUCZhHXM9
c+g7UOdgMSbC0MRBivLhsKgGuSt1szWOvPfJ6wOzLwwC3/1sRJ8grLW0cgrfSLRPpmLvNp9ndXYF
19zwVG7Yumj2IbhxAnXsknEANmLZHe26smawc8FkcJyqxWA/rkJui1e7Al1Wv3YBUcGFbNMIn8oY
n8mOwdXZRE74x1UX3SIkuUsVv87eWR5UC8BAJa1k+8LtcY9pzUkW3wu3dW17gpFnjPXhAuM8AHOY
jb4TnCJUO8wM7ylFnTCUBsdHAo5P3yKiBlqcl1X4+sg4QGBJNkmBqAFwp0kuklfEAhTPKS5518vo
tN880e7gNNfJEoFQIeSifO6J+97uyasAYnABQZWk3kgcCpCAbklH7WlmcpDnT6N1zWtt5c/umX4M
Gg/unRzyRYn7lDiuPzE8yb1i0gC+ychymI/iSd86PZBbVOE2QzuD1+D9ToXusnR5A7JYh3HfSa/3
ZH/v4RKELY/CW3Z5zhlAPsuP48mRy0GHc4o8+YodBwM644gCGWFsO687rcJSiNQyvV+WWbET7ykG
DOdVyyq/oINGvYZZ0xGxWZvRVQIIgtWLSfVw9EPfPGwyw64od7VmeWQmcIApxT/kUUOVAmTKVpqr
Q7JetAl6aCQazxpYrWH7S4V32tBunoMz0voifNyWq8NA0LlAxlaRfvSKM8QeMzpublV4VfwjA8IG
caJ1RM2sKT7NoZSWt1nN4HvvHQDjDf/yYSYGTSb9BAD3PjiXAQVpRn3PCYaGBb0mHtmpsGEoY273
CU49dHrB6+W3HJw1nd4jYApdiSHTNBUjR8iLchtUhFSAp1WjDfIrLDefNsrZ95PMgZz39Di7ql7V
eA+uF8oG/RfFdmOTqkO+gbLQ4XghDgGGGJu6rwthLeC7jMVVF8nn+8UI5gaiq/hPqDXOBf90bqmk
+o8JIEFhhucPJnDHql9N8jq5LYWWFXmGKcqwPIuhL2Uf5wXjNCApzDTwiAULp1T8kMgikZICstUR
T07cA0am7LfCqsdzfWRMDMtVd0r940LYNJNamjEJYwBxvCeYgxfo5YorFzFbhWRZTE/wZSVnLy0O
xqYyuzmykJNe2tR0ekHSiB4+MfJtAgwT9hQL4vpegQzXflUvbxxFnVLD4wlf3guDjyn+hCSCmtRW
m+IFaB4exTdufecly4cxvqYm4IR6OVQw/6QOBCECYoLivmdLEEMR+JwW/InKKzYab/X0X+AsLQd+
JFV+3kxUzWvgw26opIl9MJ8QBWzhEq32pl1fp2IRvjsIavcTkw0/o/grkdkJmvUqgrO8fKMk2s+k
e+Xk+lS8oy9u20+w0Ay/4j0aCSPT8PzqFlDI5zDp21auCfOgDkXZp/s5Tc6bVz8ArXw6dFfPTQ6u
BuIIJxi3zHxdr4/V8F0GherxkDmv8st6jyNlJ8YhNUKrT1G8l7usyJ4pd5GmHMij81dsg4i/89Ht
T6zr/eOqW3yJ66P/hiAYk6knYBXqNKs2yxuWQMc5F86rnR7jZb08NskTSa+szG431Vs1yYtcnRO9
KjrWZ+EqpPMQun4L6xwHtsvmBbDwZnqA7gGWqPp5uURnwTuSg5L12aYeoHJv8nJ8F3PArOi9cPt6
2jmbGZJ6PYY8/cK36x0cVcaVM7h+b44cpmArzDyxuYO1m57fPhGhANUypP0bbtwR+txL4wjPsYK6
i6mQNGmwTpvdw/MFnq2CyikbIuEUmLmH8ElOp9mTccUq7fjv5R26ioe3Bt4U0+MCe64th9TmyPyG
hJiMN8itlYDRGx1oOZO6KhRQw371O/3DuExY3z5yYR/k5V16hLgybrBAwO7pc5wP67PHsB2SIU0P
NNeOBW0NR+kpQhEqss7utUOiijHFAYXs9pTq4kgN79xX+4njGscerdAgR9EHdpKaEU0FkCyCc9BJ
+ssbg1zruj5zdyD4MdgpQhp97HU17zg9bdlRrviJ0WPTOMODxNYCaPuMx6zLECl/tBmDwDAG/kFw
spXaWSEvZfuHeOOzEDjjWouPI3ue4RRqsEfs1WuCq8gSQb1I6+lqM/YXVI377k0cGz19iku3EUue
FGawFwmCcYS5HrEPCrNMCV4pw7ajrYVHvL3Ak96fumrn0a0LegbMekHMU0DuO0mBNGLkLgRmmFV4
mx3i1ZB8+yQbq3XSzjxzsH1gVCgW+652tNE9XVLat8q6+eAwe4IsNjit26wK9iQogLrPCXvxoRjt
3QplHDkTGLqz5wTwSzFw+Hynz40SPBOeJHsPFfreynHiQe7Hb+88cRV8Rnnl1hztTFM8Rp0nuEnX
EZ3uw3BWZ4zUMHg49AQinJa8Wcrw0IN3aqE1PSoIZfhi+Lcb/pmJrIspJskFgzp8SD4EkxUx93cs
TF3Jo9bjFbiOX1efKgN52v2z7WxwfLPPFzurWDyoMYTGobdGGUFv5pIPTG8KZ/+DEQuMxVTst18e
RCw2l+3wwq3Y5wM51Be44LpMAMoxiyAH940lvAKjugeGX4w4pRq6zZiBeVUxHWV87+xfraojU9ID
e9yNaKuVJeIpBG2i/55DnrskAqZNWxyQBA6q9wf1ky0NsUCgpV7uQXIPL+eUmFttQDuj29il0OIh
70QJPpC6Cv7JmI6F6h/LMk63O+/oslxjVM3Lk3GBL3Di8IBhIo4lAglEKibHZIuc8U23scUQ8/hM
wtADzHLYwpZD/KGqRP2QBgLxlHNWOJNTWh5CGduMJww0LwhvrDIAasJOJFIyRx8UwL/rlgMSlbMH
k0N2aeu5E0c0RciTCenC/zgBw4EHLBBaIHvgWkfTe8Gy6pPlsvqUzC5dLNyfADElLAPVg2rSXU3K
DT+C0uvkKl0NhR6fTgwRPCloKKAVQ5wpQmgCnUHO+KjHS/WGfYqjQcT8lnUnpaQSQvTH+PwBhuV0
/Hr+Vj2k0Bcd7L+DevyACQKCERaZhW4Q+4QJwUGINgkf0QIGL5IFsA0Trt4+TvgNuavniClLmSVG
3Djtl8QXAMsDEU8/5zikJMETgBN2vz0xJ53WEWUeRwdfgj28iNEF1bQQW6og5YlhQ4h9E/Rr+ROK
H5tA+QiOcynIU/xEiussA1aXdwzDoeTC+mSbqvGVDF/IZoFQ8/TFJrWKtck5D1WeTp9akmyatTRQ
Hju99BkupdB0m8o75D2a8POIfaiyLwNiGvOgjGgR9c86Bnsm8s6CMcy8/RTDNZdxbeJ7BTBUDmCm
Kw9V3uf7ZO9K8tH8zmoNtyQoRpDHpZkyvKg2QHxnJvkF6xxX0Oi5Z2OVPxV2HBK1Do6CqIdxltpn
8I4bxKXX4YyP+aPxUQMM8vR+w55znz/hVbVbjcerhRBZWpIlwDDtnKXAN4/F+0z0BjsQpB6GanRR
hV2n+aKJLq0GyEUzTm7oKoElxGjhGfCnFTrqiYg6kLeCupKFdJu+SwY8rAR1J3xcOSXQAkDOgqXD
oO8Jva9FkGhy7gkvGYata5Xtgs1PjuHEr2ytm8Mi6l3QC84O9ScTgQsjflA2vY9zU9Y7o0Ns2ZqM
BxSPGW0OzlM6LXyK/iPVdsYbhSBLC3V1xPCb2RpQxIRBKfORw7b6FAadnvbGeg/xXd+4uZQvNP6Y
U7VjJ1wbhsXOlCnb2HiunuRhhtUwnGMUdnJbZITuGSwgNJvwGra0+GgV8N4zGj9OFBmT5ED7uHUB
0rjiVdfYozMSCCvHf2pvIeKFdfbv//Y//8//+nj9R/Z57f9n+PC/XZ7n/vVweZT/+9/ln3KQJUkz
DEFWdVFXv6Uv5/ci72idjjB5ovfFlHlyGtcZ6TtVH8wMfUrHVjhxiRISh7CR5Z04JRbmnho4zIGx
IYq4TZpxQ3eNR4bplcC2tWUGf/+S4k/ByV+/ZBsh/bHG9jnjksT/YRqV2NTnTJwUZvcE4Nd9B1la
Ap89PEi+nZQD5bJkAAfvp5P88tltLvv30Oavn/0t6f6wasST2PDZ56mwgwv1eQc/wD9lijbCe+9g
OcK1owvC9qCvJ+ril4//8fnIgiz+CS8XhW+Z0YeruReKx42PbyhamnWNP8XTRgvHIT9kjXd/+bz2
ef/jcr983reY+neuCOZZ5PPuc7xmddWFLqt29xg5TZH9sp5hXXi/fOaPj1eWWXyyoBiK3v73L4+3
o5vC/XC7iJNS9V6IBnGF9HRYWfZhLE8mt3U5MmT7ONJ/jeT+8Vr/63O/ZYCLe83UBO0qTgQ/o86B
Pwfbv3VAx3HQuS0NrOZu7i/X+lPauUS6u2FIuqEZivmv13qT3ur7wR2eHAwbJPDUQ4qLADjGCicS
pysoZuA1v3yo/PND/X8fqn5Lle+8tepyEnNxgtfgkPko5pxteNnJwbDF5qwc3nC67gzRwcQzwRM4
1B7+hFI02IOLChgEolms/1svtaIrpiYJgmjK316si2bctMNJEyZmD0wQmwz9A+jxvNY9vSsr6Ahd
thUKaGEDy/LvT0Fr35rvq5xXShJVTddM+ftbpdxyU1FEPvvutKmv7+DiwTgjAkJyL9tDgJYaN3Ss
cmJ8sGxSHzF+xa+TEhXO1pKUHfvpoOzG7JlRY5pFRNY4d9f0QVN8s4/jHNOImwvJNF2F9Hc+PF1+
umFud/T0RT4BATvjgL2oZ+gE8D3+5dbK7SL62+V9e4n3+nn/7rSXh4unLUF317HUPpIDmfdXEZGP
hMNh4pruPeJiHYnLluNVqDl0qZR2ykaKH2lOUcz/ipBpX7LaXHuDvz8CUfhpUSqSpMuCoamGLnz/
ksrt9nwVT4FhMDxI+zxloHK5erlJOebV03sfQlqHlAcPsqC4cjoU4qf1vQfBDdB9L7twu7R6jBTg
VfeBi+Fk1dBUr4mm2oiPXzQJpQ27kdQQsPR9A2MEgRy2ZKP9JW76/C6pbwB8EVFzQs2JS0ZrnQuE
AjZ0n1LP6axKKj/O7cunuqjOw0KGS9SyRVruN3QLpmCY8zGuIde3dWc4zF44f9L6duDP0w05+OZc
VgF2fEB1ryfjY+gtAHKMuGMKwrrlsR56lwFenjmWsKRx0sJiKHn2LlBuivMvi17/aetRVFlTFY19
VpC+7QKn217K68Z4syqILAvmeRpv2+StJfOopCC2DiliCq7it8u/n1npdGU7qXdyIGXMzRiuWwgl
kcHjwc7SQ+pbXfeRThA2V5nV9yv3YbkNLsHwLazFohXm5+5gn+4cxB9wGOpfLuenNa7KVC6SILGA
tPbg/HJonMzCPN2ee3HCWBijiujc9r10oSqEql+W6k/n09ePalfyl4+q67eYN2ihJ6gcimOgCMHN
IOA19w4TQw8WOWkwSBHLgIFL+MtHt8/k+5v89aO/VT75VZWKq8ZHw9KmuT9TRwZ63srd3hGL1//7
x0m/Xem3PVmq5aboVBwUh67E/kbWKJw0ZI8EbpKP4ZKO5FXxHhsarCESaDK2kNyHnA3x37+H+Ntl
t9/zyx0/GvVR2Dc83PeIaVavvpLu1vReNlUw9fbfP0z/qcT6eo+/lQHC4V3nrysfJushjTeC7mxI
5yIolrKW55T1msHM1MqAzZPHMxLWBYRaHsAi29EMAfJBf21UR5p03t2LPmT8VejebatM1KEIxpW5
ah7xiiBNA/Q1mBpz5r7CQ1qJ8OuczuSxe94H7E1qp3sy3YvmdBb7DqZ39m35fvnmyydG6oImguqc
BIkhevWh+rLu6FHoqoLrqNi7+18qBumnA1Llppi6oYsaddC/PoDzaf98aBKbM7Rqh47LxtsKtwEi
6r1LAgNwiD7L7OqpEmJw2rv2oIAVPUKp4luKHcAvy7I9Cf7xEnz5Mu2X/bIa3o9Vbt4rvozmM0W8
9xkd1nONJKbf3rafdkhV12VqEsNA5dvuOV8+SHo3RXG9PrhqE0ZZUfKXyrlG/tHO15jA7ePfruxP
afv90jRJZVuWJUlSpG+72M1s6jf3GofUQ9AmibMJ49AN9DEWojknR0cexstivdzb4nhM3PfZf+HI
YXWm/dJxKzcp532xS1rFp4S8pmrtls9XT7/QjNpDpgcva2gkiV87XZymD2DZLkrmyd6Krv1JPeIX
EI+cIOsxTRG0dIcnBXHPQBtP++/vmPSnmvvHhcqSLKmSZpqi8u1CT8XllcvvQpjUg2kT6dYK6Ylj
mhw/l6SxpxeMMJAwE1ULBo421joPJbvH+BDj10+um54T9Rw6QCpXW4ANgKEjdm8O851guZQ94hA+
chDcsNxRWOuZCylkfgsl+5Us1aRXLE/ONW1zIckuOLjXQ3TzTh+9VNkRZmfhoFK6b28/BruZF4Bs
TglGZR2HlzGa+OkqWjYcg712VmsJ6XK1a6cdZcj0kh1CsiuU0y7edtESXymSbMnyEC/WZnyICijt
5nBIXfL2raRMUIrcWsM9NnJQQ8lZNK3cZF2f7SI0/Ssikf3FvybJ6RQxaAI9x8TXWjBLRxafwMTB
PHqxsiaVv2/dPOj+gnIkBR0MrQHdR0Edb185amyLFrxj7Y4jhL21HShDsLYiAE/l7ztY1oXkMvuA
QWhJCdhKeAO4iAwIfV0NKZk1Ofbva2WuzMEMaRIqJzMB3u3nGFn0GcmOtTBMeGw2QEmvDUftTm7R
CFoE6ZiWvkC+stn+ffXI7W7zj8Wjy6qqmapqqsa348BU94/O6dF5T2rIKtOnq1spMd7REhLofCla
PQvV1+gQQo61kmYOAmUtGmc9sXe1NSiCw+zvX0f681b+7ft82x21V3ORLnomTISJt0wd2YqLGbRz
K56fu/ockY7FZDaW0m0TxwFRm3YBK4UCaz8u1gWkgFT0cLRsay+mJda2DBABbe/OFNq1n/Z6IN1t
jds2aMNhluoUXcek/6n1j/afDaAnkcw9zqzhKgmtHhTZJfuDN3wN/HAszsIhAVwMjz78jq2BpwXt
T5/oP54Ha9aiuvCnnIfgF45YOTpC6UAczmA1YF2wM3piYy1yMM6JEhe9qMvS7Ea5xUoipLxvOvF0
ys03rSzA5LK0vOU0DoLRwx8NBH/gRKI92cd2FFz8YPBeQJ6eTdtI+pQYq156Ck3uwbKnJhtvrltT
3RnYz80u1tz3SBjE7GqjszU/3K140OnX1lYbDkZFjzR6RpsHpk35LxWkpP90yumqRiksSwYl8bdy
p9HLm/A6SO8Jz6LYATATJOy1r/3LyRfK9M2burhtTQ/1s/BZ+/zzcZgN5xji8+jwzcJXil+ewsbm
26sPvH/0XjY9s8Fp/vzhxMvaXd4Sxyut9GpRB6cpQ1uABjUGYAubP3Zz2NPtssxrSJN7Ocq0mXLs
1KkYoC3Zz+tWQGtpazHRosuY1xCac8/wid7p3qmL9liaLBr3MdrbDMlLqPsJLUTa0JJiUBcc4mu3
gwENqiCgVesdDzvuqw09enfVpU4GSQ+DhU76BN+DhOAiTYPFfYBBaneWUFbPodtta9sPN2HhRPCm
kkTsXgKp309m6B2tBcxEDyi629U+9IEEfJ6gx+gMZF/3L2ucDbIxjFe2MCpzLE8wnLdKpq0nwtrI
G6kAfV3VlxnY7e37O2gIVQLHtyBlP71zgoIYh0K2xOrsGHOCoe8DNHop+8x1hLGej7mBkw92Zawy
T8GeeEPj7ZTxabJyOw5Is/NeMqY5WwMMlpxnbPbB4weVD4ljsI+u7YnHT5WcfSe/EyMfDadlwGKN
XwvjbU3hzMDPb0nnGMrAouwW8eoNJQ1BYLlRQ+TBdEvPGa6Ev1Re/4k9fN9cdF3TZE3URUETvrVp
8l49CeeyZLOz5R72ty7uNzRs4vy5gzJRoUT0q6TzAfGJBWT4mLKM2EzsFscAxXA68wyHgzNtP/p8
1AbEEyPBBc7+4zCMfZHIky1ZN8vGLbA6tNQ5NkKyt+q40vSylb1bSLV/D+EnJpBucfiJnsPnkvxE
xtIACctLKM7BQvmRzaP/7JKxrlO4zFPPC/G6qqzhmDirmpB3cuYH+Yi+vRggNysH6Li8bADtyM5i
WjVigOB2IdI/jUq/mawYTZF0Q4XpFF0yOV3IqKew1Tlg2bgrcAZ1n25tKz6AK5dKAvaeD8P6L2RG
HhzhA8em/Wa+MTlOEKClIpIbLF6DVaLbN/eFu7ljpvLg7jII+ihNRLI2q19Pmw94QF61y7uCp0fn
vojF1t03ZjR5lEsSCn2MA3daRV9ukwlwGUKv98pEoVHHy2uBXHUgMJU72y/7nDw9Zs/+cYxACmC4
nReNJ3Y1OTtNKCTH7X1IQEfIvNSDS7Z4pXmsxYXHCMlGVBBSGFAEjEVXSKjv+WGhtdVezXFC60TU
Nu6zV4cq2SJoFV4TKYiYt7p6m3UET5RFj7QsuPm3FKsQn4oGN95LGiGYYfqJP8+WsS2yKDj1gzxi
/BMGdbAa6rxJW16l7T5V+0hK2WeDZmgGWCsG/JopUP5bKdhuqt/XtyEpumyy5eq6+m3TzQ/Ko+pI
l/ck5iQ5IxlnQyQsgWQ0t32e8FNbFIR+ov+aoNaJ4Vkyhygs5++nuPbj9wAEFNuph0LJ/6/F/g3E
WS+z23uC8QQCuTy5o4iBTVg4teaQ630xUf50RXL2kAtdXWUJexAiQYUwE+UpnrTWHTeEk31d0/9h
w/upvKI36Wrs12jZs7iZ6sbicYVPMHrJy+vRO4nRAW0ErEuNyTyWTMQitlKi8eXdk0hEZmLf4EoA
ZR2SZNwht29JinE5u6BVwHSRYygLmK50kCZUvzwU+aeGm44HOI76StGlbw+lXJlVcT52mokOi86J
5xLEDyc9uh4dROH4iWh31645mH1ATkm60WiwPf9SVf0IUn/9Ct+KvKy4qsVJ2r8nIIAKNFTa7fsY
/zh11Aj2cSd+UJLfF+qsmDyzzzu3fFnt6Jpzsm9Q22sDfWkOMPiCUfCCa4hJSBahdQNk/W0Fiz8B
Bl+/6beVUx1k6fq6HMiAiZ7Tc0CsKG3TTPUZLZ4o1hd/X6hye+H/eGFUUzB5MrKoaN8+7i1dtfsj
59ncPvDWtMTMcQRYBmlvE54crMUW7UZIT/ypOEifbM1KruMu+plo0HEGZbC9/fLmKD++OV++0Ld+
PBOOt7dS6xDILKct6ShYGQ1uMqKlOHeyAFn0NTIWlbi+QRTpyv7JcsWdexuKKXT8WXCxA7oESCbO
Hu5HFsBe2zDB04LbB8aDb5Slv1R6/5+19V+38BvWrBfVsSqMVQP0qbZV+rot4eTRPE1Le8zWzU21
Psmbsi13ZdFNsZVa0X0Y2IP/zrPUTEXQFU0Bif22yHN2nEKR8/ZwhyHBzBVCuYeFl/dylmi+4sIO
SbEKydHquNoCfc2LBr4dLlygId26xly2oZce3V3ub//+1X7E/gyADxPgQ5XV7/OYvaGre6kjN3To
Jv2ldVynvdIKw3v8qYzbXfmYoJaddW17MIC6cvzlGf0IhXz9/G+3pjpLYrZ/qc1kT3vBsS8BiKiY
JbtXjILoG7CriDn3D9GBUL0heJx1TstOgJi+g48l3lzeZ4sJDKv4s4KA4B4xecT8cng7hyeiCsQZ
OWCM8s9hv7KTp+PahjeiktzBYRs01ggukekM9n4ZV1kAN+iM+VGBYgzpxakKzIuHKVSte3fv77fd
+KkH+XrZ397uUq+1TCt4mZhl27QJ3PPeazNGNGZR3xVWbyMHXCoInOU9euj3YUwFbzyF2gIfIhWh
wwWUPKu3t9NlQQv58i5hymLyxmE4JNrkZPex183PLmKzfgGeRzMfqmniBlArLHuw/9TR7UGuIE0D
g9A2Mx7U4E3j0A+OHphQMePQqXhl71fvl0X346Tq69V/20pkoSxWsqk04IzU3vNlODx83uOXPl4J
nqG5DfWvcyRf7YMvD7XIWtv2aLAaMizEwsve1sK4qWi81Sd2WMG0M45X678/H6kF9/+x+355Lb5t
HcWxYxh6zje8zNW7O017Y5xi2eIO/uMSwQmyurkVZQ4kK0fd/nZ7ftr6TQbFosmE1DDEFrD8AkjW
dXGVpWIvsPU/kvPLIZGE0kMis1hMGxG8qY1EAZgV3QrLrtY6gpgHXx+UFRaKkODusLxW4RmDJu/I
roz4ZPYYHs2wwZJgw4P++736kUxiKgxVJVOkmNC/reXD/X5Y3SomTA9qWrm1t7qM85CX+SZZmhBe
+iIalPj6qevo96WXh/8BLtBjCI9RufIfsG1AlXYa4ZswezBlkfAsI8fht3nOT8UO812TO2qYgiZ/
e6Tlc3U0sxr4BkmydcLAIT6mlD1dxh6jv98RRdAYG/9zBTGjEjgwZVGm7m2P0y8P8bHSy7rMzfek
E9/nJ/wpWkgoQjt04hBSR/iXRcsVPT1KumGaTtUQod9gTtyL6IAlaf7SO8Y9xgxQMi3nye6Li7U9
mL5HU2VwJoWhIu4SWMVYL3F2i9K5c/diBm8whucxF4gvW9Fx53PZGux2I8kKRru9Hzc+WEvtVhJ/
6Jxy68q32PfTuQEdIIr1EWkKRPF2XPpNTspefGlrj5kKlvXia5P0mTlN1DAOSJeQ1GOoi8597O1h
D1obBDl3qnrkMVYa373BMxiYAe1qhJiGQWcaywtzvK2trBdsr+4U/3yX3f3Zpcaf35ygsWhMLoiQ
gtFtCfI00J27wuu13U4Ff44IEH84KiC+d4ehPa1xugSYDHooOXem1euVtofeFSNFeszChxFJyNLQ
cIZE1i0oZ/e9MBSdVLfmOYw77m+axQC5WIJxE65rHE0SHsvems5zIF4WL9Zk/Hu43MmSohRxKXkO
BxtsJ3XArgYMnS2Ykxh+jnaEcUG3BQfl30pxMICcTsxv4nCnvf1ipVnEbfPd+D91xxJkjKxgRqx7
G5rAGAyPh/zBZ3YBlSDfWDUYCAIQx/BpebtLhBT0/s48jqf8+dPGj+fYXxDELfF75Tn/pbGhf5IS
UNuQjB0o0S1QVUZTxDp1TCZvvL51J3aLi1ao22043INpe6mGu91BvxsR6jca5OmI89DuQjS2JWvk
xHtuyKGLKhKVYDwIRpIzyQ7O+rWMhCDIOEFdeMbbZ2A6060GtOAH8CTsycu1ox2ZhC4mDVDtb0CI
xxlr28Iw+zEQrF02GoiH+AYJFPjP2Y2acDRCuR7jxeGhhUbCy/pCxS4QjpnOn+7DmSo632J+S148
KpCLF4FmEdN9uzcuUzAFUEkWA5xqAmmfPKO76bd4bMvmc1GdvDz0U3BiOSnw4DiMkA9Hkz27965d
j6YDyXQzCCLXTczUBWm3WYrBdXaNqSd4aaciz1GRojfjBrRjfBNj0rpScHGgoHZiTpADQx1a2ESl
jQBBt9PbPJ4LDQ8BHeOfF456eSise6J1XUIRxfPY6mxKUBYw1XzcIscPk78g1cdEDNNx/361YmNS
Lba88sjye6OYN6lFhOhFmVz409gJsNodCZZNtb+VkHbuQ3x3WKjWw4tNZyTEOwj3zlSbFNibBqX7
f0k6syVVkSiKfpERCir4msmsgihOvBBaTogjooJf3ytvR3d03K5bVSokmefss4e+Kn5L9MEAc4uq
9Iad2cI4TYanMUKxDrL6bxsi9+xzpvUuoudMGzKHsmKSlS3ewtkOMDUJ5yBvsNH5cuksTiMccg4d
ny1GBvUimMubPDCMwFsDjBfmqjXnOd7xHJ/Fwmt4wmmYJOtqxfgH/y17iF6YrzBlxeohxS+i1Ckw
e37sQaOloW6LgDt9F5uTmNM+AA7DgbPAWTVXjzDtl1TRnhdsTtONJpBgYnrhXa2gWtjz92xjHDaa
FdB1/Fq8sMfatHV3bYoweMRBaAQ2/cjQm5dKkb0JDi1rFsfNcHZ3PuGcPPFa8BYO6oDXJ3ebUjKw
FjNpr3vuOdyEm0/MQ3LiyigUkgXE08BzUlrjc/JDFIZjBtK7k/06gAkfp1hJgcARy8s8/ZCmBTun
PsxjwHwtmUyvMnGiLXsT/7zFqi1TwFvMi5BgMphurOgM5Izokuavy+5bWtZghOKKUQ6e86sx/iFU
jE+WE/5+UR4gs3R8dtWxyb0HoIsanKe2SeGB6uFcN9nenOTMhiki0Iy+9O9MzsT+t/S3UUroy0Ck
r1CTCPjS7rwFWYX37qTQwNlvf35SI0kAzNuWu+0z3o4ROo7ZjaPVCkiS+B4P49fNu+0raPK7GWNX
jt3HyWa+4ZuTWiQdz/dJSV7tB2HNr8Z5aPvCHQdjQkTodh+7EfmKc2UhJd6xsczTi7P9hlceGFYC
hvQ5Yj2rHg2YASH/6COZU47uVBav0Q1ZbOm08cy5km0WXYivJVQsep39vlvXs6qH2sJRfCMuWy/w
3t7hHXns1UOe7zGbGNvhAw6XCofA14s0FLE4K/kbnWnCGj+Psyktw2Ufs6RNm+8zpP7Ev4QbgoTJ
wAmRPUtx/CWJbOToWbifrDGURzIm73GSfLDmF1vC3/qbwWVkcPKDyN5Nq3pEl9a4LfMQf9TKRX2j
KdmYhVGB5bEIgyYJPN5SvMOt93Fl5aND4gBMow838Zr6fck+wiHF2fiyV88LejD/yyd4C0Dtt4jZ
4w830BsYV7I8W8+HvYshdovgNJwdGJX9YIV/3ZbTsEFAnWpznD3txRXfR3acx0UC9ZKXvupF90Zw
m9O2HV0cf3p0hc8p3Dx2YM3Iy1nA4MO6fHSRZbLhqIwKZLA/DHF3t3pYv2xMQs7PuFMpHnnSrsFO
2eYDfqQt3y+nxCyxDTqATsq5Yx4vfpgU1c4ZKjqHnDHjqONW31pB0XMawzLE64DOHV1t4d18pQgW
T9btlTMbTWYbp39r1YpWFQs3ZxKq5ldZzNG5AmImMOgC7kfyNCSu4kSydY+NmKP36n550vvu4xea
uBX13d5fo/H/fDe1kqHOWo5mBhnknJZHlzeDHJ4lOAJhH40XNdA9V8hQSuIfJG7KlcVxsVoROsWS
xh2Sv/raiJrEjZulGtxIm/NfDH0CkGP/TifXlSnEOHJZ/LRcb28zBbN0JVf9wFeeQZLbjAOn7bVP
qLn6u86opX6+EWwPrS2TaFVOONHV3vJkJydriveenQvY3S2uQqpqmsHsymJJU74pJ6cbszSChdxa
TYowW7W09VW26LVz24l+SZQk2J4xiN93+6NHd9y6k0lHfjDuvMX+ruzpktMKeTZhRbqDOZHMYN3h
rGO9ALORu5L3hhW3htKJ78m9qD2m3+XtggO37ZRR7hG7xY8btUS2YIKewE8Vn6WTRGk1YmspDuA1
zlZB684dyDgHDmSqhRwNdsqjJUsyT/dKaqnYgb2Bk2BdTNA5qBRdRjZhc1tG6IS3bH2Y/YJmFKNu
y35uTpN+4bF0stI5EgDAnkSilnj+PBSJr0Mb/0m6kZ/sovlHDC7RBl0XzwWOLxoovmgvGgJnXaYq
iN/W76nza8kkZ8M62h3vEjHFi2AdcFZY2VdCuLyZAjYTBdV8n4Hqct7zJEDAfO3Z2H9D4GPc6xDW
09TX9Plo44/2FXPCByoWqdYANfZ1gssfEx6q9xtuy53W+EMyBcEUqfaDMREZy96dn+VKyU9CBDJg
CZfJMnjLP9YTdSTLDdugpbKBFQk1KabhXKfSA7/zJ/r4/YdgE1vLvoUdaSUgsFb3YEr57OUxHVmX
q95Zsn98ffWz18LykZuLrp+NvpNeypC5BebXi5XeW+IOzjHIMrBDBTgcvsuHnJleeJ3ISoLtCu8Z
vSOJYxcaQMaO3VewPIfh5peelXn4nP/+NR8ZMgYxDqa4MOTHfVP769NAIRgZnxq7lXt968t08eYQ
AXtafhgDqXXKwy7fY9aDdXUp+sP+iFzL0h5x9t/C8G4FvJ1sSmnSFr892FBJUjsDEvEdbXrzb0LB
oTn27UdKm6Mz68EerrUn31zgUGoPgjB4RwSypOW45R/YXJllt73g6UhSM1UyODqBWI/ry0EvSSO1
azJJQ/S7rhZhLx3fV3/nF0oPezJQxodbt28tR+u2I34xgVLU88QrIPFPlyMKlVCfm1t8POxwYMpN
HQboVwDkbmKG6bsjNaf/R5oQZYKOeSKWVYmGldyHDCj715rcfVO8WpsH7lyaBgv5msAtOPAecAFB
Q9G3EJ6Qzz6Qr7ON8yhVpsz3oDDsvuGEq4WJEZ/F/Nvg6IWErpltqhcX6bYxRT9itkgPDb/l+xD4
CtM71S7ZBRBv2zdmuBa8JJjTKLmm+1NUDfeZ83ZwCQx7cn51AjjTI+iidUxybWtgt+Z/5RcKKVPg
JS+L4/6P54WzwdEHS+72RSAOfGhwVfIJy4oNgOBb9yirkGg7Cmb+QiO6Eb2th2h9/DsyXqlxxZaT
XE6n1ByRk7L3YrcgPn86LH/JScb2A8fVd29t1iwvYs467usWNWe8IZCJ9ZwlgqubGK3XecG9eJL3
LuoFDRD1IvGrfqiuL/9g2MKGiaMz//7ZpCZgzOOUpTO5DCfwMDA9nJMuhPXGor/AHoxGAIlZi5Tn
RlZsKezcNDWG2phPkunm9DGkGFnVzvA3K7acad7CHKMB6dpYxUsNChV8kt3zR3oEHWLX7XaCPiwG
UxYAUeRp4PXmvIgIQDuJPSs+YZAFbxLSBc7i252xG9KbqCKhG6S6FeHrL2pKxTS9bnD76/1xYG3u
ZHCSGaJeSJ1aXbczwMbXMTkaO+6pmSHzb/GN7H+a7K0KipZj+CoxihzTZCFF/FhvuFiiXlV/aIkX
bJ7B4m4PT+7heAdOxKj31LV2Oqa8R+py0EUzPDNEsT8tv/o3INB1Qe8F5IAnsap2Vxeqya8dddn7
T87UwKf1bhVuXgfHweJknR1z/ToGV8mWJI2OfQxo/EEBnqrjJl/LOc1+y8z6iRdxQUMsNIiD+VmJ
tldnyW/4+OD9CdPsX236dKPuvKNs6OE/R5wPL7FFT0yZRq3mcK8cJHW8fvRbx3AErtu4py77aLjK
Q7YNCYNMRk+3w+4qUkX3QahJQ8v2Yw1mpJ58VLE6TiP2avo/Jz1S+uIRTNsKF021lo0bQzzoh6Ao
w4I6b5U6SDwtp5q1n2IKq+wcUe5h0BqwXjjU98WeEwc1HnveY5Z8Ztt0rKtlFjWUh9c4aRG6MPap
H04TMA5UkzQLOuP8j1iNe9HH6qyawkPU5vBpgYA9dnWQk0okd4kW/d8h4Q9gQwyZ2ar4IauzrTAV
M+yeEQO+kx2CIw3xZLSCGjXEc04UE/b8T/dCUA7AS9ZyBXfDTziDo5/QPw48ph6tQvdA0rlv9Zl8
PuRCL5yjYfVTjM1tbOFZGHGmOnMFMdCDTQjvgLRRkk0D4axBkoFxhyznMbv4DAPsIpodcYfk5LCz
H309BsWTXb5s3EKVY1rhdWiDqJwS/wpYcMTuVN0o1oft0zzwpScwVD5Nx6ogSjC0gpYUcpTaieLW
vKR/drogGFweQBxHfW3qT36h8DEqk9tiuG1yDmYqTMrURqZbvOkrYW7gpTuvBXXxjx26CC4gKvTN
Ol3vxT3PSXqY42Zn7d7spsDZQGR0ImlkeFsqJPAMRbjavmgMjvRevDE1/eC9UXhP3PVrtF5+YTFc
xDJyAHxzmZ5wil5pmJQ2cOVq8jhs1Srg/YeF41nqzPWZ73JSEr4hgQ4qaQewiDkilH3XfNNyA3ra
2ZdW+w5io40XVIkdCuJWJVclFS7/QPwwXbWBLAxa0N3XOxQONg5RMPrJSR0vIVWMQsmw+xtd4CBU
e2QOu8cxYHfksZmglLA+zu0WYfsLPowdKqJrBv/8PRybPna4E8UmPDxkcLM3UBPnAd31VwxBJ0FT
FKRCyY97FOQyAL3CTaCORNdp9A23j5kxBNqbYppL4IEJ5Gdl1r51FVNVJSuQCLcLwEIDWAkKIbJm
WY0ebC3D+m+goanuGP7q5qeanRR2kt/R+TzZK3TWyoB9Fa5/n0hZRnaFRweNgbY3vbp7zecGFP6y
TcA9pjNi8vA+0tXdCdSpcjitvYQCavqXYbbIWWvqwrQm34k7eq9wH0Qf1BF/x9GR5nbUt2r6Bp07
XAsAffme5+mUt9Fdd/3JpMuZO6Gg36aXieMkRghrYjSp5fJtjdrRy+LgxDnxQh7nnY170U06070R
HqETmDyPlJ/PAvpNbv+rhX06iEkzcYvR0sS+5mqv37mALLzGUJWRn6sle1i3l8t4n7EjS3y0ayzP
0Y3RWvas/ORXp1GSIgYXxh9rvveieaEvbDHGmifXPXeSmkJVsmcH5lleWI26lvqDjpj+/Tt1NAxX
1S4FsTuNHCjO6kObCYFecBaNmAO854xGX/wsZwScUlQG68mjFMvLQo8JgiKWvnNFltKQXozVeg8L
ZOXbOfx7rUpGglhqjDAx5w/L2+ZryU0IM+chgg3oHIgzNmKIVD4uddWaBJgswj2EDATT7cQZryaa
NUsn4ZkCfR8nbzeZ7ru7SSf9EZBwD99WdVhDnis/mydsvN4KT/Q6ygfRFf0yKUWYLvsUpCbORcrd
VFtc4SP0Ih5I6prSq7DHMqyqFXxwAO0NhK6NDEFQc9WfN25zUXCCwRp/bm4JCHWUFIG6+N31vl7e
qRgjTm2ajsbmFD4RCIM6tNdyrrBjTy+Pg5oL8o9gSh9MufOmh7DUwfK9Lb4nBxzuDp5BOSFWHZ4J
rLKPQvcUMF3ssZaA8N/nwQR4QvIhUwWQvz/Wloa0NL30tq5mkcKBLhMsm9dJcpv523F0StKUmmqu
NieYkh9bn9JLMVyvtj/gqBus6mpnoPTq08nLz484mQiYABsUK4uhvT+Q1PVZClXyDgkIJPAZYg2q
zN0W4ytaLZw5FTEEsg5WXHT1H4upAdCvPuREB+6HCJ6HqxPmQVavu6P3VoWRqqkQkuJYIswx5lOG
v6AuqRygOLxQSyBQWlR2tgE1w5O26DxJK3/7ZqdIOkP/WLgIIxGV14GeDast4wN1dY6aQ1OBZQwV
A1eoI7aAOxzj6lLeUw7M6W3LAW8Id/9ZHgXYdNJwrHw3r+k4hUCK7xPlEn137W879FIZrXlYteV+
jzoMB39bqa6tFg14XthYviOHrRirDH+jFwdr2NjX9xaXHLCO0tdrzpn7EzCiXzq9vwsmXyT4skPT
0apPRBjsoWzzjGlYox0vZBFg4hPq+qjyCTpS77hsEcIt3y5SfSsxClJ8SEJxvooU+PBbAzwdZu/2
mDITHyvO7ks9K/UdnlxMczhisMy4OORo5xvyZQV7Jua7zo9GAUM3kcf0leyf/GYsFjC7sDhloTa/
5v4rbhWyPe8+OJQnb7fTwmng3wUs4QlaXRpr2l08jQpXqX8q5uBdOzUDvDYAWNrYvbHkv6ZctQMt
xpwWCwGu2C3qRYvisKgMV8OsEDRajAa5N5hDoLiIUblYP5Mg6HsUC1+c4MXshWmn3GEMQIEhsIoB
ozfd9EmjKtPhahhbuTMDc34qg4uZBwg8sMywM9l91n27OEVF211wCN3BObgBIFDHgmPE7CkTY00C
xFEA628sGAO972nIfcaV031IXmPFZD+3OxinucmezbnFc8KKwo2MBXBURg/aWsd0Bve88RMjgXxy
PWKlTdAwx+hhdoNjLXfNgCwlcqo8ff374viBxnDyxFry4xNNdhrnP2C+yz63sIHwng5KRTpb/El5
2HFh7HulTZa5vTwblt0b/7oYb4hl40A6lGssLTLylCDl0saM6BSV9iy6D8a0eZr/l+0wJNpz8CR9
znwSH/wJElfVz+PVozneFwNfHQkC166KLzYVRleFawVlEN5qi6kS8cyuPg8NKF1CsReZSULXpQ/A
x4mb7nlPnn4SFLGCuc7a29yCAdeIA/WeC37JPKYd0g6ppukapsOavOXVQzVR3UJ0JqY0L3YhFq9h
fLjt48ymhSIOBPvr6AhisuB4HtGfE+uD5mGdzdYDF4vJXG4wQAsREF57Ho4dYoOBFT1egdOZDD7x
JhPVZt04p00P8RftJT3xW67PG/pumJibdRVuSPv6g19pq48rjlYfa1NWSrjTpqasYAzQ9KA7NZTO
0owPKodefaa6CXA+YTy/x06cGvacNsp7Easg7KiHJcoKG0042edwPFEHiUHP0Ruiqa3Ch7dfpPrX
UqjII8SGFvziTAgnnSVDqJMw8RV8i3krKEX+FRiydEcaFinqVwzcDrtMMIgxD3SMlMO+btv328js
czsvi7749BzbGMO68CgqKAd0mQ3VyyyW/dkTCPUm/gg/hgqBerti2Z4gC7bkhKggdW1Rh/ATRzmv
4s9YMU4x+TpQz7892hqO6HGzPODvvruT9y29HvfH+eyDkugzJvHIFlR+wqb8N8xRsiTu5QMc/Mvg
SzzUHK/1GT5tZpeXS0sgwr29x8ftl5JQdwm9g1emBo13KCL9MGbex9gY90zmF/qIkkP1zoDYtxUx
GjbcM6a3uqJWHjxGX57X+BuiRW9imd9p+3tB+AiC9rDAJ98c8ta6K7IpuR52WIXAWhifzNlZiQoR
bA7TN5xD2hXeCnPvGeY6V8AgtdV8aolUosH9+oBQJ5O7ymniBZTyLnM3vhVcDO3cLtsrS7OFGgo7
+6ubbEEoVKumzq9G0q3/a/eA3VJKWcA4oF/Qw44oM+dUoYh6UdNbb/DgbLHtEeoCylxnm38F87sT
vElqb6VZeqPWYCiFmcSmTLY1BnMXiziTS1TYr/RNj3GSXxJqBjSY71j1qA80vAJb3XxgJclXDWdq
XIhPHF7XgBHWR2oqMbdrk7iWOAXzLMhZlWXq1rQWoJ0JuKaCLvXcBpgeiOZGsBt1d9vevuLPJEL+
cHLzinvzwN/DvnZqycltXmbHS9CPwX5v+9bsAza9AMr4TaiNergBUdlkTsuBMVhsMwKltgbDeHyT
fSgDvzPTZoJAP4tq8Rz1YjPSAwJYIWBnYqONwpcfHOVMQtgs96Ql8ajllsbQ0NRsBQh2JGPHZSk1
gog2a+BLpN4boJ7/H/wBkyRxHZ0XL3oqXKb48oNarlFO3yrFmeyDEx4puGCxdd55DCB+oLRAGP2x
WdlMfiemmK8x1LTDefcmWECYyLND1uGmrYmQ7us8Jx8Bw9uSE+mEtzfo3+dsP7p9OmGf4dALQHFY
q1Li951dDO/ySPq4KA3Gx57z7cFdeLHUKshxHd4puTZkXbRo/OqopxMfFLbjQk0U7Q9m7UOI9Yc2
EE4O8aBgcjxTFEzd3w10cSRZb5vZtF7Dw+wCdZwzbXt0ntjWjhjCDsdqpNm2SdkT+QLd0QmEvHbM
8W82JCwDal3u0Pzx+Ri/9t9OgZ2htVDG9QxvFzusRmfeUM1LoRVc4v/nzBj8L8z5UJFbChHHM67M
7Oh4M0X74pijPSZfzMtPkq5UnQBg2ZgR8Zhwqq7Oo9i7OqF8j97+RvIILhRnlpHLgVXFn4iX4KR/
bpEz0ddimbR4BXTd27MLwFZZ43Gqj9KflYLO9GN15elEMTceLiiZ1ZibhtcQnRW1ao+ZJS/9DERU
knsnVH1Cnz5VPIX+LWRidsGy0wZPUeNYNeLN/IYpgH+lQn66AExNmAVMoyh9+4zxQPXu1Pgh0JBq
sBljXbuJduhAaqTbTmGcL3g3wxP5YvJRwZyweFbHCd1VUreB4/HTEu8jGo1z38eaAtaOdVfPLzYG
25fLGfVEk8FUWFSIsXBb7/IMV33amlperM8MTPHidvshEdnYPsnzjMwZkBsKUNIvXTQ7mDla0VZj
rHRtaAUIOnpa7X1EG/f8BdcUIqJ1tmpq1Xrb8fB3dHLx2W3HXeCol4Wlbv8YDxiFMQyyL2XSO2FR
izHCSqcxVLsUDr0X02v6KKpVEPJldv3OX+3xm9GRun99FyNIrukgOlH6c8kaOe6VGGIyyuRQvBzd
r60EZtwdariyHl6ZF5jMhYCnv8fxoGsjLH1CFn92FafqeB/q3+G1mnLVCQlU20npdNu2OYd5TjTh
qt/l1bpINTavDR7MmjR5vkdYiN7sFTX18wCTpO/VfzzeLEHGK2kWq68vsDc7wBGqmcXh54zDmWIK
3Xm7V7HoU64I1qvien3DNIe1yZgK2l53X0ZJT4Fntl6B+zMDYokc7eSemvB/35buMX8nY4AKuqVW
B9TQdn/YNuGBd17ebUL/7bD1ft3WsquuPb/lt2WHVpP2x9BV2sjXKCSwM3lDymAAZiP4amnrdat0
bguipKkIO7/xhRqpsc+bHtv1Ekzb2HaZlXe1ETta+VzUbcpA40xsg7wtcLJq0hf5wPxkw073QehV
ZuGlIkJ89cD17fDJZgUZp18rb4dnPWhr1vURZeI0IPdZXqbVhSgwye04M5/7Wqdp5zvXeKqyC0lG
pX/+3d3yKcs38q2uMvKXGiGvPvMNMq0rN8Mlj3gZ3Jo5FTm/4cCbyemFIn6yXj99tlBYLLJRZKMN
kwrbpSdHcIdVRfeBKnpNqWmztNyrdIFk6Hrs/fHNLyk9t2ePfoFY3ob7vg96TxookVEJdXAGojOZ
9HcfcVQc42Z3fjsd116jSxab2RX86+KFnxa1QScgFZ2WDfms7AOjc8szbCrDNCqGqKtmTEk54FfE
FQD/M/+kG/D9Wvx1wVssn03lPiX4MFgaEtGnCSf8aE/BU9GQ8JTDWH+Us73qD4+pXyAz/szAJo/A
XZAoStwdWY4sLP4azvA2y6aMQC036X74xGeHpzNAkTgGWfBpUdqQyvDfV0srF9/9Ve1i5ajz97bH
tLT+b5hEUfpzerN/EwfuA5+mGrjp+OsCfhFPwsfcRuxjClf+MGYw08atuDussvXuJhEct5cMeSeL
gcejefNPk+8GHE03MaTBk69biy0s1lNpt9g7QJ0Kl0hYHPHQaBMi1vQJ1wR4bcZbQxMQZhIa8yks
ZqZIo/A+weOOFGmZifA10WA0CB2L+j/6z6iSVUoCE97dD6InSLYG5rSziLnSitnZRQ4gie9bU8AD
hPLDWmAY3fJLj9V3OkuXCv5B8ZsfmU+VNmwyMXqT7vqPo3OG80DUe9fp2X9dfwpI5KsZdTROHIGF
0mtViQlNPejhTyRTpKt960YBLt3pdXyK1BwCms2kAE6k/4vBDZIqSfu0zxiMfH9joo4MCHeM0MfI
39U4QlXX1Jjid7e4qaZdDbv+E4THsKfnpQJZtI9Ht9h9RY/t72Hv6zO+drb+cAfn+MRdnhw/3hEv
XlpAGI+JNnHPvh49/hbAy+nXzQd2jXrbWJZvkbY3j6QGAaq2R423xJHKDrdafdg2DfYu9r2Zrtv4
Ua+qQZQ/YZ37jOP3x/F5y+836GMVNM4mZCl3ISflV1jvYNhZDy2n8CrfhMx12Kl+G0OTesJ98FGp
cAYPO1GWDr7Dr4nbK1u+/scJirklFEiWHrld92E16jiMuB2HTW0KsPLhOHuOT7Mkeckt2NlC7Y1Z
xXOnLSDNsnC2jvHyFBlek77PoTKPkvMKgALx9GR6M2lZmExMElAJ5zV+cS9eIU9pnaTX8AaPzqCs
0BoKVkWrKtfMcsp2+LMyQH61qUPguEAWWUGhG8JNUBO0LtaM8NElj/SDbfmOhj88J7eRpYgzCmDg
yvEYFOGKKoPYB5UayGwh0oEbGd0jcuJ8KJXpv/29h8wDF+rFFbb0gOOjWz+Lmu4PbsuiaNkFrMya
Ad1FrNItyUjeVptvGRKAPRxq/Fw56WBB1aqKzGpbj9hwPlRbmJFbnTV96C7DSJogPzmb0Z4humhb
t2Cet9yPi/7sOXvUIhg8hZx5GQ31sQtpasfAq2tgcnk4OjGmmPCgaFDHO0WD5HMB/o4NZ0vWxhMf
RcqOyADwxmsYOj8wIyyFilOa4wtsugcA2agJBcVWTfwtMknZUO82tyEXasG+HhtqSDv4DG8IW2ET
OMc6IhT52MVntg8DgukCLGJQBrRYvBMYuF9qu6p2Y8SPgBExQjWlaHNgCqP6UUDziUGLeC8U2bIC
EX2D/MRQd2dUoeNV+8BezAVlPFaqpQ6EirgAPdAbUl8TP1bYsq+yAshWlRkV9EWc4b2YNUz/DnrR
iHiHwQX5NH/UjSjqMVVXg4Lb5Ic/Lvp21ixdGiMh6Bwh9pIv6NLqLNjCa0M6jWk1ZsjYcrNvnDvC
P1l7lEkD2FARduQqVHU8QLfN/KAWPiUDQwWdCqMamS7JIrjkzsCAYk+5CtwZxFrPKzbTyOuZ+XpD
T+o1Ux3VhGc24k7TNnPPeCOzuf0xjuKKF8BLpaXD0wUSJd2oa9NlbVTZfGwEbJjrAgoPBMgD+vgP
8OClP80gSDn5FHrVANPfP6YalICY2r7FgvSZh0WIKh8qhfpUk38qi8VbdtoOv5biXQvgUSl2OTBP
5uUduwHSO8sFk2njzRvCQKGPgQ5zmeMJoy4eLTsuWziUvIedj3cmNeIudzFENSC8F7mG5PjYMNwy
Wu/ddXhmBGQRkurO8jtJtPvLd1zyPNLCIgg/2WrBE2LPCmahHH5fuA3128oRlaf427NzU13TyVnn
/GAuNXyHBHlSdo20ltBwoTgUyBZgfGGuck3QScvaVSXHfRbM7zq0gPNABhrcXJuGqQLl8QJzeQ6e
BX1lGcswn9gQFAIt0t316NqjK8T2c7Mp+vad5yX+MGiGUQhiA3VpFQbGpu8Eb83aYHYlN2+/y8jw
Z5+ndTs97ngHQHGoSq2KWgSMbAE7I2xBRbla889TUW6w8J3OvqKr8yADOnUM+wvcT8qjnfF8mLCe
SJq07vYVfH31hEphEGGlPLXHjxHMPZRnlH4YtlxYmvLGswOorh4C9n+tdDTcBP/6nQDTFY3inNki
viZKyW8pDJ5O1alPG3TcJO3UJrtqraoEeCddhx8yecYY+nWof61PFpTd6aflPO1by2EWNzQlUcuz
jv/IvDaqIDyhCcV9nO0O7tXrF88g+DRHK9IRituBrV+dr7KZlZgyXNV8IFIAveOwQ/tKoU4qT5oM
HGecuek2OcIxXibsuox3sjEMVuqy5IrXrhkcaSfQS7fckkKRbYJdM5Ng2vdsVOvsdFp0bm2b46qg
6ag8EN+KBxyNFRV7/xhU2pxQzvxs5+1Da3Ft4UxKbsDYPE/KT9g5MvfGyx+PQZg+9TDH26oaIXU7
Jw0p7ABMdF4fB2V83bcH6lF47wHYKgx3Rc8QILAPc9aq7YaCdjuYvs84tRNGbd1uHtN4TbcHjffV
J7de8ISipX1F1aYkxxbo7r1fc82063cIuF7evU+LiFI6OziKX7d9to7x5TSijeA98HxfY0amg17Q
eeCpTDDC6MkHIek0NwvreWJXBW79xHU/+SFTFFSmpeFciXvQMeW+PEaM4d9J5+Y+2gSKOd3CebRG
bcO9f4Pm7fFeX3AG2PUubES76YmDmBZ1hkmPMCjLZX/HPI8ZymCIyS6//t8c4dUL77gH4MxIU0lk
8U2p/3j1f2c3wepet5y3NLthwCsIfIUhar0ZEZH/gZKIAAmqktJURRee7Yxty1lyck7fxQ3IHIRF
XAgJray3YizlA+F+ndEL+x1oRjeaaoG58aOUG9rKYkJ+2As3FbCYvxJ4A9jevcA5w73pOP25ZxLc
+fccnNmzQUcq1+3F6wFsLheBt+aus7+u+IOK9sBq3V2uCcVeu3rO/PgINcklJIBJreaC1L8tYFei
uOK7ylz92AIzg/0EIwIGdAB9lC4+ZK05uJHQT2ufD/LU6cD4AOT6Qis/EexAr6JNWv2YtqeQLJ52
af/RU8DOd9qwvlSp9vtR+lNdpCl77T9ey+qfHpWZnRqAlhn1Ld8wJqoZpSz/gY8Z4bgQ+YqgeZe0
fBV6RDE1pmxEFi0TgRrKrxojnhAzZDuYMXwi03IchLhkhstlHRcSKteSGws4aHSkPx1ILoA+Hrlh
hu3zCDLWy5kMJH3WZCJGT99e4tfAVNa2cdt0p3jv7XqQM+x6SQXvUie4KYF6vprkE5gDYxmXfiot
iO9acIWtoI+S5Io1hKN0PqCfalyAqsXWYSeqptpBkqNGlxpQtFpAPsTNr+277s8FjJTdAVvseSEy
R9XbRzqpwp76f03US23FRqPxWNg0ipwZF6sgztWYu/4+ib5TpUJSr8gG+I9s2/7JFA2UMCiCtXT4
Za5Grsv3gPv+U5Kt85oSt5XAsFHoapIPo1IfGSuADdAqKEYM+JQ2JKdVgOvF9Rtdzpbu907D45Lf
aKypg07ijEedqo4yed1qKiLUY9I9O8qAaX7Y15lzaCKY5VixUL2gBDQJGccD08F7YLn4xiefU//m
0h7+aMiDvvxO4ewY1TC/uMb2Nf9/PsxVUqiDGtgBOOCXiiMnfc/9M+53WaHX8buY4PjB1aQROsGU
+DwhZfnV0vR58OBrATNkiw+UixmQcQrRaDmdTPMGkzP/MfxNuzPySsjekhVF3wnjld+YePEzzvvM
PawGcrJ2VlnXuWGbLbfPqZdHoM4D+zqY9rpvDqDR6dAt7cmNcQmCOpm3gvfRbY0H2SQbwC+oo370
XX0tPYBXQJSDMriqNpjeMFIpByFn6h/Dkke4qX9iA7lwNaqlOWv7jDvGhftg6yIGnrglOdGSTowZ
FjfFWm96cm48BbMSXreJjiP6vzO9wl0sMdMBXLgIJhsdjvYnqpZIM3ybP3RLa93/I5WeqnFkpM97
ohku2RjX0R1KB90x0w9QWQ1Hkwx+1cUaDCknb2uYv8etIrS0D/24AJ9WgCE4rDIm6v/8U2m14AUY
yGgBJjNmA/aK0fApuXzEawGHBBcXskWBLJYZwozW1NwRUg35sY0qWJbN9M5Zze0awFG7WZBmqM/V
+rsx6NQO9FsvwYI+ekU7qpKIUfhrDM0crMrw8C0R5qEB3YPdwVj0NeKhbCMYajmd9Y5FSmnUFrsC
pCuzdqUDPYqq+BlUs8fXaRNWHne27D8sHdaeSc7xx5kqWqrbSZdcafiVVlisN/bvwM45yuXgbrM3
Ts90dwb2aylEElwRFAslU3umYoyGzVl0Qu7SRf4NNi9aiTFbvorO9guGsCx6aOxOISvvhOTSaj5k
HLGDvzg12vKITkP+LhzjFMOOgS47ru8e4QQshwKspVIIK1tI7R3z4ArW17Zf8FIvo61Sy6hOo4nH
JABH4MYqOQoCaG3VxLFOafOhTlDxl1+HuHXqyyOyH+RhmPbIQe7g3/QfSWe2pCgSheEnMgIQBG/Z
NzfcvSHKDREVFBH06efLnoiZ7pmuLkshyTznP/9yVVB6C3oB05rJZwHxLyNnb6wAa4coHts/ah1i
OJxsVy9776hiLrv8DLyB4WDC31l92AouOCeKBRWSOYGcodw6RhlUVjHwYGPOBFsEFx/sojjvZnoE
lsoE/TwHd2yitB2H76UPW5pGYMZTW9mEC+epW30XqWz1v2HHQevUZaBIJpOuEBQjM/+IIPpjyghH
5hZ2EuVH8JJgy4r9EupuuNRXGeWJpZ+WxjtCjtcVkbROL9u52MEYZFnPNcktsmM4in7HLz9iEkHn
Vszut5EKLGyX65RQdX3RcGDXuO8sIwG0jty7EwB/0VaaxRIzfZCWu/8B+mBGkxhB5vAh1fAVs6mS
GYlH1dXv8/ERkqxGNNhj9wtj4YedLNbQTy/AhqsvLBGEOEMAxUdiTOFBhw9aBX84PTKUYCXZd80j
vgR/9HOzps8aPIJvdDudCxLVTyWIFp9p9irJJZgXkN/aRctce878UI1KHc2lZPfBumhkSSuJjtcR
LVDPnN08BHh91Zwz/r7xRYJaFmVE4JwArqH5iiZWCYsBh9pux3IbmneYJR+USAhqlK8lzjkmPex/
ZlnN38JQgTVQgJToQ5BXMIx+bhIIwphAMOPozl8jlFsJbWlv/YMxY9OjVq7689Sho7KFojOCDYeR
R49n5HadVM91jrXCM65TWkMeVsJS+6v34mnEjWZXtyTlI5cWJdgQcfBDca7NNKcOGroPhCCVtiyz
OTk9j8Z/Fnb3hiYSaDg6XFECLsvSkjqrFFkp5EmF1/ZoBCUlHyFZTER/zoOIjjrmiOrmwCgUuJcy
GBTjwR9gC+3n9zPNP2dDsrqWuE7v2hCnuGimVHVZCpkBfjxTEbPOF2njgncU0x+wNdvAsSR0Do64
oCChJ/mG/SzUwFrUybDwnvXberREtKKMI8OC4M+H/eh5BfP1H8023/BZGvAbULL13Y8aaj8ycd10
07ycL3o5JGUQG2XKMOtDKPB1OiB0qgOUtuk46VHJoFIpbfH8+Dgc7+rVvw/n77fXw5Y9uhC7MCGU
KxfjcwOaDcHxlJlYQ1La+fkeIsSr3lwIQgbtpP8trDulP0nRdAcfRylGkkyKla3KSS0TDBd/AY1L
ZAQUsw9pS9+AU1vKMIZk9on6mtNwNz5D5a9VI6SFY8RDwFTgPR6Q55oiFU3ZcxcXInOw79wT5tuZ
V0am0CnImNE3pO+UPbQs3pVy+zbGSZvYLvgp3BBGeJBmyttcU5OXlhR3GOyDm61cw5KDjSMPoP6n
TpmiKwxlP5TotjwM3wTH4dsFZ46RjERYi2HXLzrJ6aPyH7KpUQ1AZ5q0cjCQg57C8dM85s/q4knp
HAIAdvLV6PoOX6S/A7LRVih29ooKJAec04w+0kBXxOOgaCjwbx/nsrtjofcbojmwDdX9gC0SaA7v
kyQvuHw3otOemEP13VYBvmA7BnfJSB+qdp3G+lh+2lmqeYPL9k2qaGWVxwqmuTz93hZfZuU6DKoZ
lCX1ZgMxXZ47hXGSarf+rVuwhT779oN2UKN0sH9ZUKHBWWYlo1/b+No5zH6aM3opBU6kZrFTNFKY
80nu9g+AaU7vLA3t78BmVFaGD7eGElK7LYiH9DorGLoMku9vIkKMuOVZvf9Qoj394ZOJil2Uq7Zz
7pSOMMw+W7Ja0tLWyyTTQxgbeKOAuzAyh88BBDjrT1dKG2sLHPQe8QYTW0DCgGiqo4/2f7RRCE3/
Mg5TTyUTI5p0hx1Jm1YQC/bf5PIOKZD77vAzxSMu9X6HKxsY+hHlT4Y8vi2IeFwruxdVAGV5a78B
mdjMIcXrjsTJtL7EDOm+eNm9XCOBtPP025D4IZn0H3jhPKlQNFhszb7Hw1Sj+6oIY0HCYD63X7/f
WZcZDuIgIIVFhiHPpMI0MPzGny+h5hXXXlh5WUai05Xz/Xsp4f3ldhn0ue8TJSYcjhDqW1giVW+t
gVCCXyChrxvJGx6/QZuLByJdl9jI+Y9R5zVxEQ+o9Wp4N93fN5KPWMLv1OQS/DYw7IwQf2kffEGf
fr0hkaow/1/Ae4+UpAGwaJrxoPdwH4c7VIMKgpk9ZNLBibFA2NWH17Ws4ZeZr4gzAH87RjVz2X8x
wh+xiL9eGxrhlXZ5QsQuTeYM5an33uMecreeMyO8n9/03BtCEMNBIAU663LcV/Dp+6HhrM1sRSlU
35ne2gT/zm5xOaaplmNiUZBGT9LZJ2ipkFbS+P6h3zchZIHtDDfkMdbIsFqqvRWAKhJ6B3JpP0JD
Z6vbG2NV5RdkScUsEBUymwCszcYHp64eE4ywf6qtjrkQLMTOMxzK1jueavbDlcIfiTlkFNx8Le6v
e4ZbyeZv8zm8xaQrP4FVnVGKcFwwduEEM8QVas+NJ8G3mV36/o0LBrRK+JhV0FhhBEJINMN71bwW
BPs5HyaIE9ktz4YHYoMUNiOwO4+LnXTMR/yV3lrK8YJ5qpAbGxFgPZzUHgWmqtppH7PD4USaMURw
c+H5KW9kuxvaZRYqFdEAgDufMeGOKj6IKVwXoqBh/LqaFGbQAO+Fm6u2fLXeMuFK2IWbeuWzV/d+
+1dZWDdwmyvaolDJLZw27kp4w5u/GmEa8L35V4JoYXO+3GrRwyy5ihWHRgEtiBgYZKNKXxqz1xSh
5DPp0xYHwJNwb1Yf+AQUwL19Oa57TrlKGcAFvwU+A4WYUWBTAEP665BfTRTNI+5H3DtXOitXn2z0
9/ZDwTS5LVBBcaSQhAZrJ/ruZdz4DdW7xL259HcFjnnAF+WyJ9Qgv4owP/e+zs8aIwyyoMgW9MpZ
OqtD7fjYpCCVTHVj5EMQo9YvOSJx4bIsUjzQsz09CC6punmZkwPxRT4xyhBGQJG4Lhrcu3B60kr7
p4dvINmrPWh8Y/HeS9o6LWNWiXHGoeaZNB709F+xeAmjmYC1MESSIAu3zBLryG1GQiqEitx+djZ8
U62/UirKX3k6aBHx0GythoX7IYKdAdFjKe3em5xqpWqs/MWpixcmlzPFoYi3CowJI7SKXh+QLCf/
+YaBTE9wnDQixzzKqXpMDffDbv8J57C2QGXBQzl3GJT6GF7TJMsEGYrsjp89uNr31uFz6JrDWOVd
2c/wNpVYt1tIPM5AsRochHHePVW4a5TWd0fYrcJ2j47pQhPsqF/rCaUJuRC8DKgGWC6OgG11mJzj
ay3w3tfi2/c+NDOEFTfhgF2akc57iqkhZPYvGWnWm+Gctu8FD93qTYt1xuv1rcHochoQI2cKGYwA
69l3eodbDVe5nWnTt6uxQOCWOez3DquvYbAPikUmCU8sbAsQICqQh1OiNJJqDLt8qD3pqVbRF3oG
vBemn9aLkR/+D9dlfvO52k+oz7O0tSHrAE6BqSLWJV+jaBIk9fc+0R0WhvxYovKlN+l2BrfrToqs
KdcWPwA164B0YVdnfz+p599Ga+f6FwrTB8df3iFWDXSvXgEpalg72uYnKlCuNhpUwG8o8wS40Rka
kFB6ExxT34qjZC4Aq6EtMgS7tBU0S7+QJgLbGFhanj4hrJo5y7FxhuSIW7297GpM30HWp58j61lR
bUgDHwg8cMOr8W1xUca91oXu3+/ZMg0WzfRWixCMvaZQhr6wPihlajTKkO1R0C6ZoTcdYHQKFvQ6
UBVS93cEoewJHLy/QiJ1kuEELs6HRjy3jZQctXaG2h0BZEySluCOyROOSkIIbpuy8HlaO1hT68IA
X5KJIe/iCyzOP/LIJ++WB5J6hdpOBXEK6SkGfz3aHajMI3mHf3VlD85idZXiSOgW1aT4etdBOCBM
ZfK7cBzkJ8qWJ0SEM32L0DOKZ/RWcEYQZxwWy+H7DIxN2w0b6bZ/cZ8Tub+8j3DgktKkQw8E9HMe
tPM7Q6K3RZJNVElmUUT6baTUREvWltYPlF5A+JL5YeirjR6Mq4Zq8FnfuxC7scElMnhav4NlyZTk
YSH76lPfln9szin53vTVy959ejHGpPZmnVfmXtUeFHnNIfn4q5vwKRdWcexjl/wiTDwL0KBpU6Nn
SiDjz8ljcGRkXEkEPTEnZ3o6fkDp0FmpPLI/iIeg2sgROWtlBzCi1x5yFqvUdyqAl8ZtszDl8r73
GL5d9d1nf6Ee20HWGS6L3Xuei1TDH032kRgKGBnvuC/b0ggd+WsNig5KenV7aAcK6IN92uSJBDrH
Sb1DsdciCVHH+QwdOFRVeBGkFRGOC4hWeY0wi6sQ/hQqVEG34AkiqHLbDZ3v28lUaygFcuaKcgZ3
HGbTPScDf8WS4rOXCSr5awRQIo8eUjAwPCYXBO7MNbAX8CdXY7UEVckFKWdYHWK4I+F4RHtv/OW1
3Z0/5fSVOvrNkV/WY/9iF6cVLOPrO/rUc2QZve6YX0iNZqQFUJkoxOjty1hDvZMzLDWAzZOMzr9b
JyeKJ08Kpir0n0Z1uhDu2BGwCG/gkzFNuOIA121rnmAveKpsTpW3tR5MYsYtUIpMTOWpV8zB3IMQ
3GGAeO+5HwsdNxi7yCWYuCPKFuG7AvwFznOzQZFhKeHSx/6M0qoc8e65dF75sGLn52SYzDTTv34I
axuZVh5/Xw4AkmpXlQe2BdNj0gE7sC90YKaUHKwHsPI0Pgj/xbfzvtu3FZ+vN43fzilxg0UZvtC+
m7tRnrwvDgEFOZAs54oFJwX2xQ3aGsw7e6jYiI966HSACnQfdhgFEIYEA+9V2SB8QsB/+k6m68d5
OtWdKVLHhEIN8D+bFYXNj+hwDfAJhhG0wtHo/rfRJ93BHu1GPJE+w+qEgdOJaJIfvvUvEVEddMUG
vQkwjACHF8M1ekuGKxxpDL+chOfPzB/LA/b9W8HFytiBOQ2m+A3comfhHhJKoFPunRgGOMjgrRA9
wQkYxQzvqel8zuvs677Y4xbrsVdxmCBaIJEGRKnYfAoQCnscFlM8kh/gE7a485+bPV0bjTllhSA9
jxEJixe1ZrN8j1DgKQGZc96jTDENP+ydxyqR89YfFXkIe25IXvOX2R/QY2cVgvq7Nm4WQrXKMU8B
6CezeBC9i7NDABc8rYUXaA4CQNDnt9ODTrBB4K+dWQHX2kSZhhsw/epiEBYA0AZpFcLYTNCi02pa
Mm3lbKPYHQyEHpyn8gcLkGfZ1iTkVD9K1Iu5+EWffdNCCADwJfgTSwincOAMXaxu3mbWnl0BoJZh
7P/014cY6feiI7KR6OtJnoL0iXnsG0bDC8t0V/3i1pJycVvnHXe2PvSKm1+gTeaWJyzwh1jdTGVi
r0DOvRmOprp1ULFppngWDkYDwH4DKhGLpQ1T1yP0xvNukYf/Ginx/CT8t0aFxSNJbaHXJs7y0JMv
juccpklwc+HxqE+4Lj2DX+C0gd3maLBq1teLyb0TmIWnjQ8EPw4apz9maGmecmvtxZefhV3AlcPa
kkA5nddfsWGO//UGWsD9cpYk65oFLLHmZRMrvQaPB65fvSfDCMd+88ueG1FA9A7wW92hC5NOExb8
9RISExoKk+MUkGz37iFZ6+m+wALdCQ0BWnRE1DvBn3hsNgjZsN/sW0JFCgDH6Pv3HdeO3rmSp4H5
3Dj272f4XWinEPvdwI476OtYCH0E29QyLE2f9PAF0l3GKnOBSO6qQFBkno6+mGXN+LLkHI60xZtB
pXkEaswaM5QkO+vjW44y2oaeiejHagacb/HrSauGNVHZgq9cglrDMW5COy5Z9sulSIMznE+PM9Rb
dgt1klWfi4MXbQnqkxsHOMEHlBunTxa8CuD6S2Ge7y7xT2Z5/OMBYT8aiXBke7hFt4LY+isk276a
WkADl8LR8WbrIFg8YELzm1T6PdjCdmvOS9DedjAKNc1O37wyWAWmY5kN8nl8+mX0rMfRrF4jknEw
YYMSP74lzpi8Zu8z4l2dnzDGPsIkTKec8XowcWlMNn31n6bRgK7MlzAPFZcUrzcsvKLVP68kzPNo
aOBAwz9b9cmcFqi3ZDEvgbzo8i8WhEpMJB2e++8Rft/kYs/0BXnZpIhTDqZLsgDUQNl/5wyQ4IXc
cNOhueXjQTr7BRRxKlMfqtjrRL1GlJhfhJDsdyWCehNf/NYTWuIu2r8DCiLoCagsnY95qO3DCX8C
+IAPiHNp0AnvAXbJncxkzf8ItxVoFSY0yetBXZLNtRwaZhF95qrzDDteYvodkSU5pRPYlpD5mb78
4i7IWKkBNehQgSHMHyyyDJtJ8X85FjxZRMdsXuzdrjc3PCyYHDgYi2vu6G7q1Yz1UPmLBiFB1YOk
c9QhEQ2GyWXgNVWMLP3YcLShbyGed1nPZ3VkJBzHxCThx4YKy+m5FRdS8Ok7Zh64r3F74Gy42RlT
A0T5GuJ0MII3oDTfJ/rQlq9TFpsU0Wyl2gYvXkI1RCJQX3j9gdL1No+F4aUziaSAKiAyshzTNBHR
COytUvO+Fj8shvgnBl6+Tt+Erm/yJPNvixzGzOIWyO4nB4rIkhyzvvNl+hXaLJhy+IK051vwZEzW
wKxjAp75pJ/Zv8Mt+Lm3hegbTHUFZfUdNE42rmCyQCrv2PThBIBF44H5+0cSv8F4MKtgstDxUpns
VqsWxRegFptE50KZASjvH9SZSIbpmEo5BlMDYD+rjEgxN5yhLdhrTJL544ZrkuJ2y9McgLLAr8KR
CyRm2zA21idtKOGtiUqeknUx9KXk6esYwAKkYh2R7/VYHckIG2lJiRv1qo0GleY7AwrTMC7rHdUx
cnyK/xuBAfwcB1cxDP62lzHZcoJH9fUln47X/MYSz+gVGZQ9t/zzzSI1ILPF84rykidt1QKA/NwG
TTEQP1M/51ydhFRyGPTs9wiYHRWixEJhb4IPxtKwmmgFrYZvYAYju9xgpl7NSN/zlKANjwYnEZLC
/ApkDwKnKzwvmLovxFTx30RRHGzvgLxOm2gnr+CgBGTGUMBc0Mn4l1kvYDvq2V//Nao8KEF8ir9n
APs8yaYk3PzNsTKEkPZyN5dpB2cARj5HnzEDUCrG2ZgKGkt5bq6Qc2hz1YO+1kFxVL0qrs/FH3L3
CXKRFHQTsT/cza9o7FlHAEGoq6RQCmE4bWikWlLRiRhJ/5Qx+UsqjzTO54j7mRjJzHL6DI+25bpG
7dgjjZ6UHWrYSEh/ivMDbjyyllF9RpUwarGNwMvBY5hq0KwB+30OGgUYLXDzcrsePuJN+OF9jz4M
wsTCwZzSb60ftikftxv4xq6HKB4zQLY1XnaXr1QPu40LUQSj38CH8XeNGzh5Fn8tRwYEgfoJqIMW
XZLC24aJSDm08YcrRRaK6A4XQzSb3MuS88m/ss9BgiDgao2Py7JaFhPwnkifClT8zicCu0NjRShL
JCJZjD5URR36L+I9nWX0726dqfPtee7Wb04LMUHxWr/2n5GB31TmS9iIlLFBDYtBTBaCWynA0RWE
JNAt6zmcMdHUlrcVnQeVrRYy5KUb0MPnwFGezuX0MXhI7bSYffXFBVICcR+YrVOKnN5Wfvwtb8VU
Le3sGWaPUe5qkFUDWG8GWI68T6k0WMAZliy9UGWScLoVNl0vR927WEl7vlFtmGh/qJX0GSdUhZeZ
N9yqEYgDH+ddOLzf9r1UgOQlC4IpMjZ2Cfaq62uR+QrLHhoeIBE7GdU/Dk7WMBK7Ldrk0W2K013q
4Z1MQutfvepD1aI3rTFss/p4LlSrohyzf90jftQ1xrFRzrz0ZwHWPLY1vBPOwRDMJPP1sTxYSGAq
9eSCcpOBjRFiTDbQY1G5sd1HTFTaU04H66NO+lkt/4xrvN5sVYnY43h/0MNKguN+3s/Xu1imkkN8
+bVfAVog4MiSmPWBi1Dt3p+969lv6EEENGr3xVFeu1UXycqqKiEi5esMbz27OzyxpuHA1jGUsHrk
Um0YanC6DekHGB+taoChVV9dKZ392sILSAv2EhFeA81ag27wEDY+wLcX63W3hj+gkkjgCIc6UVCD
Vn6+wxdoxCH4uHgFjqFMREuWAZYVSKGYv6N2OOJehNkavgKyp0cpbuiAgZxtFHuv0Y3paAhEx6dv
gQbJkx9EWCPfPh7naLpCnnM5PI68DTDVH0fjmQrrF8B1USGrqn6NwEqESOK9QJOMbP+D9sGjxFAA
wjC5TChvXx+X2QhIFR8pQ2jzm9LSyzLqZoX20pWaZf0Y91+OJkOL7M1yZMRfKq3XLTEUZhHWPeL1
GmInmxHLLNMCcD9ORvAckABuKAT6Gv7Z8XcEIsMT7lQniETQh4FE9S72ZcFAoWI3bp3CZ2KESxXC
IjiLqtkoUa8fdGud2pADjIcB4GxvTHHb07WgJXAjfPFRQvCkJjTAS0xGsy3Cib+nFHRECz/93vxx
xNVwrdVOEcHJ++yN+PW1gBdoaorW7CBSBoDksIFy/C4175UuWGC0OX2g8YDpL93NVVk2+ChRHbSY
1ln1J3iUvpa7WeUaRzos7ebVm4pRPsTyiwUdyHhN6oabiwcJlkKoFygBEFVjYCgDS0CtuYzxgGBW
hlcHO+iMr1yedvtHaV57Sn7ImHM9/OztXbBdpjXTrHdER0UmdNKnYJSsDwV3EzBHkI5IQYBkICBB
UyQO5GSookmjWQNzkiuPN1t+fL2NB+US2t3wr8M6cmBvi2XGDgLYB8mwYCDgts8lo4sHOW9Q6m6p
1dPCh2w1jX0tg/d9xBT8/rCbcZctr256S4ouZLwhy0hZIBfJu8FUWw/+njNmPDqCQgCd0aMXgbLw
f+wcRefgI1Gp/hXXlcruyVx8tMPND9KOBbLGMMe8HjQfme2IZWGlRyWgAcO8xYZjAv8P+QC2Xo+g
L+iBPfM1v9EoKVSNDJec/ZeyevrF6DMbq8hTXxs2pvP93G2YNWXJfTzCPhJWmAv/vzfZueANKVSt
Wne+3FGuXuOni3dkbI2A8b5DcnbEpICuTyQ9oStfd5Y3PRVEaovU8gtkPUZMc/JWQSiA1aAxonoM
u3m3UIS8CLwLxC2ltjA8/YCGM3468PInkMOh0bXCrKClK5DG0cgeBYh1ApfghG8IERBUR6iBGEuD
SPA/jVfPOjq63K7Hub+Xob3Be4Q8DUUEOoSDEDRJoRYvuJKS812Rp8UGBnp/bJJJ0JyEQhpq4kJY
Vbfjz+ThPoWwZ7yvvYJtH+KBg3l/dJ0X/MeJ5WiCXg6mqHuGEJK8fHaD0QQlNnjwx1sBmlTrK3M/
bC8Db2palRnH4Gmyt+YgDG9/ykHwoeC5WdfJddKrwmCRnwykBOPavSNGDr6TeqsuYD9JxwFc+ItV
+eTHfJlxHnV0CHzyHp3A+B3Cs/uE8qw9qPOOphqGtw27A2bsZdXblTGavIHZR134Dk8nPIqSxKPn
D/hRRoy4b1StdZi9PAblSUSsYy7KVo3K0Rv26WhYug+AWShdd5JLbdhbwz9iKoQED2Yd8Cvvmebx
OpENNzmRwXHF9gYTJZBK71SodjaCs5tA7rIzhqHxgqvXmae+4HAdKhy7rVO1VphscIk9YDirXIKm
44ZLljhKL+Fb8PX6Giu98BIsC9WpYSf3JfGgTyS18MWCxLvuK/hm1T6Zqgtv3YUASRggDMytU9tS
zxU4HLaH07GCVTpuiIc4xkCwiJs6fBreHe8AVLVkKQU80yv24hU1vUYh7oqIysEc/yLhncjmtV6n
vox+TFDqrwGLVYhPdA6mkdvM9lD7biL/BKTXbE8LPQKDgc99QTrq80C3hiP4rwNLYYBksw/QavWp
qpm0CY6r4JyqwmftngindMzHxPSRR3okle7pvS+YTtppFyalsPWssCO13/tP1FNZP7nhwIbTbDU7
LfpISlnuUIA+BTcCL6enV1x8MfOlywXtIpmFQmAh+skAsVssh9ps+rRvDD3FK+uqzzMSnApQTki0
ljrHiMI9XQQ4CmsPdgDmq5Jd4ySLhGx0gsjJzxklQdAHlcPlT4ypeDL3DEMZVPqwuD8RTGYWK0wt
YVqp8uRccactlgmWRE9LY/CAm5i1F3uYDgp86ifsf9QBQHGTKco9qDCoD/k8zxmzoNVkp2DbIoTk
zwfBers05MyEF8xU72cyJHzCe2VjpjX3BfE6EJ7zi0YSLmLQO7GUmG9ELNMi6SV3JKUCmoadfTLa
sGcJYFOzEm3cPqxTorO6kVm3FvrTbGk84hPkc06nPS5JHiDYFY6Q++x7yjO6O1hGo3ER/PXO4Jcg
GEwR+50qv3LIXfdPnm7FA+wowpD6mlSXsWNM1E3nkOO6Elb2cYPO9GLHYJVebbM4D8qiS3RHzT1l
i3MWOA8TAsJ0xU4m23ucq5mXC2uw4MQmgSFU5ghwVl5npgn3dQoL9iChe6QA/BFOY0xPyeAIpkeH
xgbVEUblcBeTYofbD9cf3rXA8cxJNd0vFgszMZ+2cPCKGVhSKUm0ybrzzswD1+XKzec28e2lx44S
wJxNCZyfarN4++RVjCmgvK07B+cem1MNALz0YBoXeBbDjuztc0ALChuPB/mxfzNpsdjF9MnBe37Y
HdKt2Eln4PR70hxahzsG/IOR1G7XJA9bYyyLa2994RlhMH9zrwjgHaphxM1WEORLzxMHewj6P7BR
V/LLyFvrujV4AnKn7jT3St65DNZNQ4qb0nc8QfmOUe/Qy9nM8IL/5+UxwmOagwPbY2uEbd3TCi7z
5LXvUbZwKz6gwyxnRXazWdOClHc+SDkb9IfBDFhaTUy4fYev8/UzSPgRNQZ3EjZRNPx72mw7ygZ9
AqRM6w+jndkY5fc/t5s1+jEmDsYYQ/GGEQcYdn5zIdJexjIVNk4/q3gN0g5hmgief7MHqpIFVbjS
MwOPm9D3KOqDp0DjUvELkugeQ6xgux1rf399izBEaWRwd2uTFoQC1AgNxEB3Bnq9IVVcBlfY0g8t
bsJ8egTxQ1QmMIKgtrNnDTfleFRt9/VuTzfBLZINjl7jrx9DV7bgC0HTNydYTMMQ4xrBXTfsyvDh
yDFErqwXVGiP8iQnO7IK+FGwGHNyINoa8ACmGKpNDZyBrVAt1hBZaowwJWoXUqXgn0OCMhnBMWV6
qGBvZRkzlSqXPYheGHF9ZfzHY6QIMKKpiqHkzgZ2GktbdiihFbj8q0BOnEe0icWoYZjNuXIpFhpq
pYv9ySl2kqGTeA0hp3dvwBlv3XS7tm/nRgUIqGYsIkiU7OLm7xqskdHUtuYR07OWZFs3YCxjmF67
W6h69pq+Fidtk0hBjqQ4Rpq87Vu/FbZ9fZyBwl+Yx/oSb9ZVs0UknI/uI0EjhgHM4GVNw8E4HLsv
8YmvE2ocRqukW/ZNKWX/RkRHw3nlPKa0kBnWPKKGnteWtj3rJpYl88zhAhkV8nYh3rHKHTkAmalB
exS/P0cL7GBshrTe5AJULMy+YZYU3CbAkdFHsTW01vbucVRQBxsnfuSSsjBwaTWo9k8Js1q6Uoqu
f9d1ThKasBhil2p08QDT+LIRRf0IqrMw7JTNYYSquGK7DBYNJzz0aCSRTp25DCgNpL/tmCNJzJW6
NaOD19BO2MrY0iDoMKFh/8fu7AhJyKY8g0VDkg5zB3w+IWSaxYzD0rlsNJ+9sWDvG24Lw/l3+i4Q
Cc6wlqRy5uAVVsc3ZrUM6pIHgLilJ/lITPCymRAi9cZvgZ923umUhRf7ib6Ig1o8BPS2teoq0ozn
QYhixYAOdnidMGr5LtFVRPWS2tbDQQ9oa/Fb/GL09EgwhSj7rgLx1PfoR9+CWLYEVXPofOkhd2w7
LP10rIYMhknMBhbyaDxHg7u9L3yOR8xk+fdpMbQCsmBjYv7DE2PY/6qNBjWirZLdlLzjFx7wOKLb
WaSAKXMMIR42NR/JAMNDvlll20fQaQaCpW7LPr4mkwJdvwUyg3ssV9vFOSQ970UQO9f9ylCTkLZ3
xJRZ3AcErtQABcvJwHOw4eIpGg/adT2AUc0FNYS7+GKxx4H3xYzsQl5r6WKcjbHbDRnFeHp6T/Y6
aoYxy+2lCLNiDuS+ajVnjNohyjlX/FvELAWo7p9zCGMCBL0Cup3csJFaEfRz/mGXLBx9awd5zab8
Y/JCFrPZJtQdFjqxRYZElNOAmxHmvqiyMGoBzb6S/ixWNrrvHaa/f6L66lzxZ0uwbcJv4ueqx5a3
k3g12lsYZVRhVHOEWo5fMQJt9iioVQz9PA2kDnoIJJYx7TT7E/UIcUaYgghgOcDlnDrLuwqHfv/i
5kgb7qKYwiKOSX4WcubwDpcXl2OERll0DKl9cX+874ubBjDWGCTwjZfJh1NlwiPMEVfs+Br2EKLq
QrhgUgdc50/6y259cctlumVXBFed/3zZp+mgGo9u8+vk7gmzL2ovh1k8Gqzn6MOpJ+OHY+aJ+HCk
Uyb8FWIEWD7jwVa8D1mceENGo0FCi9K63pDnJKXchNnwpKg6TDmVah4/u3VT92mfMINJslOfKNzt
26+izBPn3G0vbT/0RayTKerof7noaqBSmPzG5J656NsoMqfSnOKQEnY5TLgSNpiXbpUMcCjBnZyH
Ft6N8xHsnzsuKVyuApfWOz2+2G7uxEZloZh2YHPvCh2daEHVLREd+9da9Abs2o3OMTK52f9aQB8n
q4F1d1qe2Tse/IySjJHiCRX7z+1vBOkHWqPNscTF4ev8Tk0pzKrFTTL3oz7gyB9rEAC9pQSlDtvZ
/jIMK9KwlgMmUUeAUjHw+reQPT4IpMSa7lPsUJClaXBEY3NikKTaj8q5rTPv5T/WdEnJ95gFh9Tl
S7VN4W3rnC61i8DOPnywmL/HsmfMMXlbd0zZX07rSgdjcgdz+eMMcj/Od/OiLMBieHC4oGrCSBVu
vYnF21aY/aJl1EdryitrgLM9Noux+G85pGhGwPh2IE38Qjzhbqu3cxnneNah2yGVmF6Vh9j7G6Px
Qklpf4ewGzjyeB3cQ8y0gbniiAXxQrZkNXaZYrnH6pAOP17xy1/ZpszxJLodAzyIgMwxyVT9sQyv
7z3R2XRg3aI7Ap2XoPOuWvZMyRqEPPjDScHQ6BPnCb/PehPl/IrrlXj4hnPmM7cAvvaiimF76xvo
qdZrIRSEdFIg5rDNRkKz11o4enNTL2TbwR5FcmiQ1DO+wariaCRrqjdntuums1ec//UPjBoocSaN
I/q7D2lW2RhrhwlxIiD62CbUqzxhRv/XsUo+8Y8jjFqW7dJJtxxf1sCaALIwrvy4uIPEtLH2qg1B
/JmyaYzP9DkDZ/PIALhanmcRSA0+pDREGO+iDvQxaWkxzBR5c6rH13rmiISiUXLiWoyGu0xU9Twm
ZEySeSmCQ97Qa4VHM/M4COYsPCAyC/qeqNYm7JCITphfyYGUVALPjnqumFGt4L+PVxE50oxzi7nw
y1ygocDBdNmb4g0Exne6wp5bNuvbSEO7t5Y/TupcPfxKvEFy9fQjcwWh+S590qqYlquz4Vz4fwzA
87jIMGxXVbAT7tPXxZBnadJiisSJqZsrvPSuvOMIhRrbq5heMuKcPeHCMCL999hgSzZh6g3ZobNd
yn6M1Ru8CuTtxVPHuJRzX/vM6IZQbRkP9wN1TGsd9YOBk68N8hisI1T4RATmFDb+myTP2CRNQaIy
eaUV3hJT7J3oLb1rbCzrsM9UhB/HGX3l75Zrw8Ga3wZ4i97QgzcK++VRGX+RJTk1Y1pmQtMLJEcm
QyB/zNfOF0LkGLwFUMCXcyEsunn8a11HWlD7SvK48gbkQLPL6HgZMTvSjr1YTfrTmtEKM9jV7G6X
9p3vG9r8CEyWplfAC6YUvOPjsZtCRqDkIKqoQDjE9JXNk262FUPvB5klloxbx8chFmh+xHOMR14w
Cwbjcn/x9P9IOq8lxdEkCj+RIoSQQbfyHoSHGwLTeCuEEU8/X9bszM7udFcXBfpN5sljhu0YwCbq
jM7TV6LPH/4zMelroJN0CYHA15ODA0W7sT5RgyzYNVLmg/wxl+0kVPFkLlyD96bFCdbGiezatVIr
0n2xY6+5IiFcB0j6Vx9saetBTaVOn0QR1Gtl0MwL8Sq64qAkX34Acq0GArE9is4WHiZXEH3CYnZI
cPkXmyccksSP/5fd+sp0ER57eoK8HwIXf7TAt4gZL9erERgBrRoFEHQTrjJezQPg9PCP9m8JA3U2
IWcD/kktGPKQSrG4+bFFOe6h4VGOJot4yPspjZQCWL5DOwUcOZRULnyQQ/Yz0bW4+IucEaZziKAJ
5xwghRUdbLgfyO/B9OMypg715fJzieGwC9FUV5HW+ydYFxeTmBB/KbeotR78TLwuhtzxXyWcenqi
A8cCGOWi0FwJwWDOeYSNM8gGcmdUm8k51pIG2oQ5l8vknunsCP7izjoz0/74oJPSR+vuakWDSMwW
xUkiW2pI00AV3qFuk0Cd/aBD+HQrHZ4BSZhSBQd+U04rikHGtbRR+WMkPzBVJYVA/5b3gUPWPTyZ
cJf3yDvgCnq7vSoiOoYO+l8HVEXH7YrbFtP9B+bLFCXczKA/I25c6QsoMQ/czMAgsPYjKLryaUAl
nFwnp/ASdrxqZfuL7B7tcj7Bjmd6zzclCE5J7+hAqQKB0DFjfUav1omvk2oFskENs/d+K0okyqTf
HzvtFtLk8Ab47zO/lBhjJufgFWKAh/OPCb3iHsgg+s4hhP05nzUjUGf1C94BbgNTvPvYWApLAPjj
4NPC8+TA1PwdfQhEuFVXgKYvpXwnIfro57UDLCcijGJi0Ccw6FNRZ6jtxxAkuCrOMUAFJSXI+ssn
BLMONhvb224ZVyE7PHTPTGE/sC64JRnsI+a0Y28fPqMKUJfzuQVNANZXdLcxq2kPnny/P9LFdB8f
2y5IxD6+4QKDsxPZl2qJbKQO7GjT6mHksmkDa9HBUZFI90zBK8hkFwIDA+ZYDUntpefw5NevyHux
3XA/fNU30MOaNQVxPmhTEeMRs6T1/zsAqiEwegpQ7sNF7FEOjRchJvCFSayVmZyHstBWinMdCrPC
u/TfGFXLUS/uR2rezuyAETRL5E25RgICNqUhnyrAUHoY9UWXfeNpIswGJ5f24oGT84bjOcc+1RL3
PYovFy8DbtDGzesMlgf2PACvaJc2sBKIFyAx0gFjVXyWC9Ugy45GacVgBP4Rb2kRchfbARxIebNG
9+l3OPkYsThmIq/B6Qc7JCNdzOA2EaIVIZfQtiJxsDUG4rx+i2oWyoLwhwys9x3gvcI5rDbwYyQn
5BtAy3WrNRS94rcxffHvYQjXE+IEuWgjK2YA+Ee94ChGj+A3fRso+m+VfAO4yzxobDzcHbeyXK7U
R7ydyJyzPLfvqYgX4O+QKSxuUgxwlpxNLH7FH4LBcqi2sfRpBXpCRcYhIu9NuA+c73/kDS4IHvNv
2iKuLcGd6xyTefKE/UFsFg5mXw5+PqZgLMeJ/Cy8eReonfViURJJgCK1FOF43wxzTNqbBGk29EUZ
8oEpn5kT0D1yZUNCox9HbBKjCyAQ48gmg8vIT8RxvTEyaHgRLov+6sLFgRw2MSagAx2qeml4RAaO
gomeyQhoXZl9cyj+/5PB6ED3SwGXMyuHhiK+UPROMiGIpEWScRJldSrftckfQB10rQDmBLN770jO
EIxsYOazvmStcU6xym4ETclsin8TpPwFVnzkGDsGl7lwW1m08m3wOCCk/MDyAWiV9y5veCXOjhwJ
dE3kibwnVG38H2YWHLpzAJQPZCiTWlZqQ3HM5c8fhSrZBt8Wib3cgnhNOiuIUljhfHmobeCPQ9ri
2Mdv7kfSDLv4j+sm55RMCQR8kAf7hrFEVRweh5DEHGLeOKs438M4mI9xKOZ3oMeZZJ5afDFPV/78
X3/3jZ8FZ5d8dlwwZ8Il+RzPyDqm8PEhG/3tI9n/r2U7WOkuYVewkSlxkdbEirMadp/5cGVLNNkH
HTy5N5Q+ANVYmtndYzxdtb3F+FWg9uNn5bwhsQAFm9th59ZsqY5bIg1PLYh9bEOoYoBbDDlkhezj
w/gbnOMvzltyCstddqaBXfTobZn24GDCJ4iIXvVpolwjk+uOX2jTcQsVCeU0B9g7aJIFkQHT1sBk
bmiQARnznghokFhmnFIgUSGDO/Rl0kIToCbY7asNo5cdIB5IRHYcHnsMH/92s8Vcp6Gvs/nwPz55
f3Qb47H4jvLXmmMI97M6OxpCPAPHxq2klbW8HVCTWw8+o6u3n9odPP0BXriOyd+aHdIDDA3KtYLd
wpw+v3Hzswu4nVYWZ7p7DfjPisGsXFWqL4w6bStvtB11iST68tilJ6Ai40nCqULlwvAK4ylTRkiv
fnPvneDE814/4+rtzr/eb+/VdzrGRa5qSSugyj5gLrv6+FfDn2N5b8I4j+folGa/DFma3xmfZ/fZ
s+ySau2lvKZ4vzGNogPhuOPYJ6vGnnIPrPcbnbUOPYUvYY2Prz1ezbvzTbiONUoyewo3Bh4hdSBq
pHfGqHZLe6a5nW074I6hg5puxFRQcGVx5lPW9zfXjhD+QMmoPT/8dz9sXIr0ooqr+B63aC+SDoIz
Hjgarb/l20nMbSu4Mr7pW3ybMd/kJjIXttOP3YcKKwBG06Gq9FmzY/j2dVZnytqYmsmhL4NxFbkg
vwwFAg9BWVBtqspTgZsGjDUbNqaQCDm2kAJ9PeqxcYsGMlnRplEz+cyDGCQDqmHrcOBiagWNT3mG
JpnTgY/2Uch2WoQ0iawjeT1FLjROll0ZnAiZaGVgwBx4LQ+BfQ9Uaj97ZxdZVItSftTn0oJWvlS6
ZlhDkqTUwBbvTmCj8Iz5lLmQmcuCIDg8c4VbFpYddcmQiTbKza2NfBJPEt7OnptC+lOASmTomFY5
580htdIV0zuu3SCX2hIocw4f5NwzSRf/P5x2ThEZ5znp2JvUBW+YFZhg7x2vzNtTzHJXeLRxfpyc
lJ4Yg/IphGBxQHamXpQmCeFuQAy7OJvpQcfZuT5ghBt5HmP9KFo2pAwufZgaLpOxPoUWRwxjKiQN
DFwT4gmKR5yMIpoxkk1LRt+JRCOr9H6we4XD8rj9W+SCDBBvVp2y9o7o0gKBKafEbwIB/HFJ2hTf
wCed9EY86kxf7vfplbr3Eux2AUOJcx2patQyfFgAezSyt5DN+DKFDkrLg5Uqj+Sr5Kzdz/hSILot
utTolKo18gstXvcD7u+Usgswl97+7rXxJaRff0jIpCe0VETM09fY2IV37KHZJEDqi+4iVLqn/mmf
X2ufTtmantjFe49VCFNJJprU+Sx6XhYI/kZOQTtB6Lenr+fhziD9hCsuyonJVBcd6+Q++OR7ZpD4
IAJlMPGHqUaLJJlP83fGfURBqYbCgr+zVQT0aFwqioHUghZXtd3iQDfWYM7xgpfmkuEL5EyEluJK
oyGkT/mhAFHN8tVxWeE3fGxh9JLufR7CJqU/F7CQIuLWNUu+7kAtg6Z/oEmFqoVvuEUv52fF8q1z
jL8Xc+qP3Zg7yobV+sHPsFO2kOxjaQczDtJiyc7lxEtQmGKf3ArP5zmywcsp3m86dObtbL+BAcYf
YbMwQWJk8fYALMFg53M2LneJhRpkeh8uyOBUo9Ml0VDjuCorf9aG2XiPT9+oKXjYTD5gw/XZKfPL
lV3K/Euc7HfPv/NoP/yuUbk9tpBGzfKHoBIAx3Awvfzx7C9jPgAcnJGID3bgTbz3uDNHcCmEYTIv
ML7phNTtWgjB1BogAN9hl16vrcE5240rj3aulbyb4n80a5GjN3jCGP6u8a4UO9N7fMHBFBL5PxkF
CbVHoF3xa725P4Pi+ZCAH5/yywhm0uEf/9DAGWBtR3RhnPj/qHve6MaZezqLDSpbE10e/Rme0JNq
0qFBbct8Rdq2eoIXmUaFMvsy7/7343x7p9WEAclpZFBNjHRmzJ3NLa+j3b9FD1tlhkD46FDGHRjo
knXzVxOSayeK70PZ73hMwvfBHZHLiMxSeA+3UT15iGQN1fSbsu27giVA7quP6IpCjWDPvxZScHK6
hX3Qkt8T6DUIvDxNCVwA0qES6gGge2OaBGH/sGPA6Y/EAsOg+U7oyilbMCdJQcWdtf03BaPA7L5V
5wHsGuOPBFwM/6ASrj4azAgy8mIXLa7Mgk90tYY2osqFGENpqPe+E77xcyR5mHWqFF/yUhPQilwp
pBikoX1TDktPvyvfK1R8CybP3wgnDZ4Wro1iU2TcIvgYj9Gip93oum8lhvKjtrCCINFBVfwRPQsv
EYH2PwiSJ3fBhIeB1vDTh2iKxPlWfpHTAJA8EkhWT2wG7gEjGOnXW1XIMO+GlQFlnhaQ44cairOB
loW+ZY6mWt9HsHg0ejDDPTFR5VH3Fz//02fmUmNYdu0ZbBU8mWkyzLK93sNFLRHRXkhSZWFzc8DT
ijqzNrUkiFu/Pb+8yp0V75ggMx+NjitklF1rvlfwwUJLD5XJBveeqm3PegQvBINnH9u99tf/PGKo
dDZmWc4hhtiA0VbFCYf2DTxSDTFurFsJpno1Id40flNCf385FJ2vWPMZh/jZwl1DEkyf4Ky12767
j2l9iO+AJaA3GF8yHAvu/nFyrJx75XzVxBrd7sRbQgSNFITTTyybquCiAV9fTwkvVuF1wUO5l+2Q
oToGLYxytTNSTlejzzgH+K3v9v6DfBENe7zlovviBt5HrZbL7GdXKFUMPP32pmP+A1TFaU9fdRuj
IT9cvGoP0fJUSLst+LOea6WgjWOpeI6UCr+/4pUD0OTXcfuVYUJNKwmj0bcHpxZCKjjucii/PZMC
Dhk2ndDT18t62u6Se9dV0YRZGYA73DrbgQxONMDOO22rKTDBd/21ubuCaooX7wd8qB3S0aL9gxe7
d6fjozs2IVvRvoJV3sZXRMO3IXrtYxVh00/3yNF9bgq+0+sXWy+A2CZ5woFNPhdfR2/El91zXrnC
YuAKodWvp5jE2Awk/s6++xRS+oPHbScKfEw+EWRIx4QfQMPw8pISd75rYLGJopzINXT0cN71vBYj
CQiyTflCcN+lET4dB6rqtsDOBUrZZ0hkPaj5xuYPeX2ldrzzVKJASDidfuJviO9CaOO1wNwCSze2
vHO9eAYYeHaL0RYSKhfvUyUkWOQ9Pl/9xfoHwSE0Ay5a79VdpLcZvnWq881bPI7QwjjOrcpzeU2q
kESfnhKLpcM+uXUcfXXqIrkOleGx40M3lBCgBqQZKQVWb0xdVGf0DZO9U4XXUOmVC/fms75C24ys
rob7g0vzJXDzEUTomJcvqPWAQ0ioBqwemPcgyS4c1uXOZdYZkKFFll+geAK9/4C+UZ/8NVpHLtWP
GhuYvIIRL3cdrxnX2QE7al6LK1lEEftYK0kfgTv7s2lhTktjkfAvudzk0H+9e9iuJE93ch3bv7iG
Vw2r2GkTk8UD2Rrhx7sN9SY4F42nBxIAoK/hp7Ib29mH2R/8vlAf3v1deI0giAquc8mVo2u0aPQt
tCEWXc0rxIQN5iyjSABG1/DRDTg3hvFkV/mwz33TEbLdF5XnDQuHPSGksxOKlHn174aBBuZYwe0T
7Mi3sBAkupdPcNWCo+GdNZEg3B9kQWD84S8K6+OcOQ4XnvkIDQqO1aL/gHbrKbGpdw2sKW7e9gBL
lw/9nF/xbulZX4LLovM/tRMcBmqEvEcGHvymFlzRzeywoiqP+TW0oLnVTnnoBFrE+mzC58P/pNg3
PhDkzW1UyDgbo6iwAXIaVKnAljucwIAr/h3/4Y1iLtwrmSpHwL/bO8CHTP7/zntOcPCNGaj0ngCD
tMrnsA37lM/PI4TzZ7jt2rsT0nxLlM1j9b0FhuUfdRxusK95pY+VwiWP0k5+GUXhc6I/0yueJ5CD
wltwLfW0zrkQ89cAzx0120dIRlVgZtdIlPIMSR6FxN7dVZ66PuOS0D0RexrgYMBQkNNWydvhl4me
hFL8tgg1OFssr1LzhtjqGO8OyC+cqgz2IEpBnFTQAgFr1WDylM06qVTPKU1IrHevY7TYIcSJ2OWJ
G2E7WQx+7r6YyUDx7Sv5vc7O47d/LrRACZ/Dm9fpOCe0kkx+BnhLB6z46NnTnK2aXrz216lApjeD
CC4NGth4GblRx4/c5C9hWtczmOPMfpKl+NeZQYXwntMhOfsX77nB7sYpGGsyF/3xp/H8OaYXZaTq
bofOx9rsreA0ew4tDpbMpbAmXPzn26cYvbv+Jpk9MLBMr/0r/gpauG91z7bLnz0dIDtSieCq533H
xjPYbVSqg3WLkebeVyqns8bfJ579LLys8mYXkrdxg0M7XkyN5NAjvVzd+ztKQ1LCj9FvfGTq5DeZ
kjzjPcyLpAZW9bGHdx7xCJNbX/WO+PR5bRzZ+i0UzsWARk2KJCZ04MFtsbqrkCPjJcmRhKcantmk
7l7DwSkgIQ8Q+h+oJgfQuP4gE6sQssr0602ZAlO7QHfD0oKcAu1Y6P+USG1hPgq0jwGx0z+5a9NB
AF7p4b8+JRBl29vphUURcdqd3W1STP71aTEZ//9j2kKbm1YKlCEXYI5BA9gfkksoVTDFT7ne0731
1VnqAaFxdJH4TqeEAhIr/vFCQLowLK5Fdcg/w1EdchwguLN6CCkittknxWCavOMYdjqjL45J1HHh
ITh5A95sMpKnrTq4uIU3YuAx99t1OQKSIqPZDOMVVBnAPn4koDy/gjgxFZEgs4CIDIgqpAKEiIEJ
qpR1gmZLEsm618sKO7n3TzOs4XAxmWGg+MRrgdOLTbiAKNMlUdfi2WFVisty/zM89vfRsY9hC6ch
InOqH9PRyXsjhYSpmsPw3puNOGMLCba3MK4J2ar3e3HqWR2Mf92n7mInNrsXrXZioXhv+1yd8bW/
e3qn3m2XHma3oXrs8yGpF/fF38NCzQod09RPhsXIeKl6LBNESxe3jakV0FeC8CRmU1feaWiXML7D
ZwYzMDQhqQEieOqUkT2kNTImadev0A9fXuEfowJKpxFKQNasw0lihc3eM5AOFsYFWzN3zwhvqoRk
9B02jcdtzFEjd+61wOrW4Wc4uIeeQgGQFRnExNkX59aaJpjcrr8vPzKv8YxkR1RZwFcvL8NnZmwv
SG6o07ZUY521HT6GGsF4FpeTdQcr2G0QL43N4C7ROfEjxphvK0a/s483M9xPtptdehoGAV+4tA70
OY1u0LsXz2HVR2J4LfRA9U6opXoqn9Y+wuDd4LHJ92oyyk3/uZGz89HbRy+YkHfnt3wO+foDG3Gp
ZmqGxT0yMoipY3u8gIvna1kTGyOzA5ZhQAgP91TTTrKjPvm66kfWZhSRg5G3gjz3vAgrA/QTeBlG
jVPlgzoHzvNaY9UbGV9nKe8Fck/K+1/q+rg4M4o+qcWt9oslmIwPEcR0rPAYXZlJnKJq+bDj5yW4
n+O6I+vJWsKn2ocow/aOqMQHiev6Sln4Lb86x0ieomTALMorUyujRjW6U2BcGQNbA8GGghwWH0Aw
EPI0H0coA+8hmkbeg8ekRAm4t6LN0WXEzvZLiuLj+dQ/EXc6C893k0uQsAXPvst2/rlJYs/gpGiR
W5BpqZhQSs7OjArNT9zk6pZR2vQj1tbPPZzQEEbZIc6K2T4qztBYbtmk1yoxmaj9CbULlS/vHHcd
CLEwLHWbqkJ4/XjOj3q2+zLcnjJeT1rkZUoE45GdWpX6dwA3Bnp/0TQ8Yhi/L8yW6+/IfMY1IMvV
W57aTqIb/pmVrPNceVPtkzP4jhpOUDg1vls8hrObHc70m1O0xkVBFOedVYtRFpYs7oMxSXRYkEDQ
iWyScnHCwEYwS2TDGgY1VDHS3u7xTfTZa3OD0EksRgQn5nvA5IM1DCz0c5f3LwtWlmFChLrmNOhd
yYN1zzgcH96Dc5X9hM8Hd9Ljaj8dwpc62GtRcjxDuEs4hQYE473d/cUpjC05ofGh12LRHw5stz11
oneAqQUl1zOfES05VxofHu2CErBCpRjAr4opy/ZBkwFe6xGkrBwmlf+XZcniCLFlgH7rZCYUJ4ab
MSHaQjnCNYUerGRNXXpmYAY7XrTlsyN4m+jGvDocNKm6ohOIyhGnAoRZCEZ22LAQsjUXisUcvVUc
4Fuhq3GtQgpGy/1BpP1MeYCxGlRjZtIwklqAXf7ytnkNbz28DvpiKEJy8wh9eEyrxm6/xE+UEOvj
Ug1u8SWW8KpH/Moa7zn8+R02vT1uYuxJ+5fhqbfAjpMjkETBaB9pbMBzdPP+IjlVZ4BzGQvf6Nm9
BVQT22OjHrzBMQSb5OFSqo+5uCk6kmNyhs5hrk7BLXh0zRRDC3nrVLrpJ0JGTOIGG+WbVzzbyqXS
jN7lkRof0wZk0Mg1YeTYHwwaGjTe7DHFG5y5l19OkhSmM+H4yb6J4Vc+hydXACddcl1+/RanHBc+
3xL9o88/o9uAM9lV6CvAzOiUkJdzL5e7biMOvi/uQlARkifOvsahXxcJpOWPt8QWDzMJiieuUr6O
LuefEmMHQfdD7iTV6xG885OkJZtGasJXhqAGmjQkdVeLJ+Fk1/v6z8yEmfaCxmbP775C8Ucv72JH
xiv9to+48Y79GaXX8D2uljZqnUVXDbB6jTsOn2XF+76PtAhNOG2QfHrIBwMxv8BuD6U4lz/1HRRZ
pxTKzIG/QPmCc0LorM+BywO8FovpnWP9wziAz8YKT/H9QqH58egYOJZUr+I6whWCrz9HChGTStje
Cq2Ovfsj2NGT/ksEGpjgYUgypDWZcbLRM1IP/9BYfX0jORcAuqxBm+KSeiyVqhNbUVeCRj6sK5g5
HAz9pRacnty+VqIGswnw2RowPSk/tLNj1hFFiWf35PlruBRHJ2IcITPNVAys+MCxJh5dRx8QMBOI
NfykDW/11aM2IIJgYjoHMjNh+2dsP7HnEQ+fi7tqiQwfHqlLuv3BNXK+EJvaYcdZ8rmepufkXt6C
2q36ss41sdERQwHmDOGbcmjz7BlLuL6BHkkLS8F4z2uusRFpJmEVnhN2mbvgkq9RE/XqsZGcav/X
cbFFXzZBO6zk7Oc5UnAnSaJHgwdKLs6jxYI/R4AvNXmkp4Ntkx7Lu5s0MYUBHaXZYYfaO9iDWrB8
l9L7XtEu7LF/8DjbXzCV6swkKzc4IbcOXl5nMDFoCF0TnaQTvjxaDhbiM3tN7/6DDj6/MJ6GRWkj
EqY6hfMvZNJ+FZ3c1rw5L9dHqrR67/LjKr+IpneP3IInTE81Xi7fhS7OKcevg080nVpkb8atT2L6
D6F9nZElvlIenzoZ6KjWHXJy2Sz5zvuSfXVj6WcXgl4crYsKhz2iBizHArX5CGXeM0isscjTlwsW
TcPGH5S24dK9XnVnoK8Gny623EdnhJWw0xqdPMTtyTssKC2XxQ4iLE+/uPpJSf8p50QiIMiIDa9h
SHE4uVFCFC5vo7W1oTzC3mEURgvFei8BJW6enzxARAgO5r40U7AudgbqhMZbTJN3n31R/6PG7pbJ
zoswDrA46yIzGlGJcLh3ghEnE94u+gpxYwDdLyK6tnDfBZYT5DgxCaG0+eA9yXRhOtbycYV2qQcE
9e1erzjewIB4IXwmDuEAS9p93r7OYXV9zC/oZvrwPR5wMX5fFNWoY3ow3A5BdOsiqRQkgHCE7RYX
9PGlgTkB1faFhMXd3RPMOKSDkU7GMn3D9HcvTE3enHrPRMJO+HWFCtZ9kUIM6UaioHYcrvV32LC3
XBKBo/FdbO/VJnoHnW93uisO0BevC+jn+54HvYfcmN9tBueDgxWQ6eJ/rREybawmHqU1qG1n/LNC
2CKoNhogNtxDnQrK4cd5w8XGKZvRl07EEBDbjSMLkABstOOrqcBMyKhfGEfrnLzdk+ZvHx0O8yeg
VOLPKG92ew/7/GJWFYzgGoJoQa84Q9hE0A83GBpvOj50TsWLIhqkcDDg1TZ6n0hz260/oEWyXC2Y
VUEkt0RBTVCMbsFogPnDTOEOu87v7vYT1Zhvue1eK65n+PKArf4FsT4iGkusbnHOZ6l+ajE5f5+c
CEOiLcjHRhBF7euT5lQ7di9S0wHGaTTTz7gYcHeCCgVlKo8TgND01PlG6xNM7rdnCGR6LycVaOz+
coV9bYkAhVWjqFmkHJ3tVougbu7n91HjALxRvuYDIVt/3s4yieSWsmesB4vtiecB9J4jHnh4G18Y
13s4K29eLZ8Ycp4/rFDxuBhc84E+ISfcwKUAUJgruG26iVwaRQcrWm/5W1JVHL/erEUZqr+dpDUa
qKtruGUTDo4O6d1YLVPn+OxIdkJC+TUCCmFweU/QOfij3zwpnhc51xIam6QT8bPXOyBCcBnAQXa4
0oue3NPhxo6JywQKdK4QiXgXmCnvSN/0de62cl9ScjpbJd5uvjN6egdg9FM2UE83+Lp8kME7W7IP
5y3d+cuv2gKEKbPyWp68Ze3STYEvcJh1KJpq6N5ukbgRb4OhpYJHTWm2/E27V47HWKMSL7zzcEY6
odJikr/B1P3ub0pA6YSMu/HYQHLC6Ottxezs8uheJkcsSwDdYsxZGk/WF3ABXQCIO632LL1NSvAv
cAN3jCcTjOc9wmn+90Gd5xubwzVmt5P9fAw/Dp4cLOA9LJHyiKPM8x/uiQg2gOT/qSi1iL97tZbP
m8eNyCuoqs8n4bRmj5Xe8AdNyxm8TfcOmDwfPDgnniwE0CEsyx09UhXvx/EyHfFQmwALuB92zEga
mluXaSmVYF20TWpGDnquubSk0nI1xmdnSNsZADWvL5w5/c2p9u29P854AXDn7tuTF/BKCqXl5ZY2
NGEs2+X51v/uORiDmp5LbXKcE81iJgB6+/Bu8O5xSuxdRwvfLPTiFfEWUpi5sL7O1FmYHwRGD4wR
CyKfJX0CaCS5NjRT0l6YHFBJm1PUxMkJjOE7Jsn05J0GZNBTV/KzTGviOvAi2VgxfGTyHIiMIBCQ
0oK89OTnjw6B6lBrNRS4b78YmJM97OJSJvgvHybEG9dtkcM/lhBMPmO0Lg68JAzsHuGCqTbsyGvw
ObjHWdVT/xikTGJ6TPwYeLeCKsMohSANFnA3h1ZJPqAaMvFsaO7/1bDcMkjafdZILG/UI3dmVc1J
mgqblQ2DMDyW+JRrqw57ojRT/en95uan9xiohGmwGJKm4zzv6PSc6+iV/oCovPPo7KZm+BzLyFrm
z1CIxoQ4LkrYPVrleMqAOSzh8e3BYbxbTh/CmBdmMNmGNUU0AqKi6rWzR2lk2MO9eHLY0KXYa35G
MJnZz/PX6MuaR7+3I1jZQn0Izwc6pDFdQeUACyKCRKQ37vCOtVL0KjFVyN9Y/WHruhRezQoRN0Jt
SHfMuX/T9rrNTykDnga1EdZyjHgZB8n2Ynoiw3GRNCNHmQs3SiTgEh5jQJn7E2S21xXDM2B/mN2l
0WXwoqkkWDlM07MmgUPeKQxvCtnxiUO4wneA1AG76sUZx5I+rIR7eg8v3e1mA2+hUz5IezMcJg9j
qJEMJJQuI32m8Plj+2Xif41hyoRI18ad8A7lGhlVzww7ISZ6hwK7skhClnH7TT6Gw2vwt9AJhSwD
o6CseoAFFvxTeUKEybwSHOUgg4GX9l68cAM959h7wUZ0XkttK2/2UfIxogVbfpaLhJDkaGe70Hsa
eDvVkFkFzN0uioD1brmP94i/Sjy7EQ0yCTyKsQlmVjr0bVEKcIweQ62Adc+yG9ZBzc+pYb0GrefH
K1eeOWf89V53+AdDu06JCRpuUCF0xSkExjtG6XzxFUtnOFZLJBYQGcUXYz8TovAJariotKB+S0gN
Wp5+PUFHjuad2Weu9PllNpV7T18Q/QssPoTubPVhFbtt5IW23+kxqD+FHeDVeFfimLGDBV1F4Kfo
mE75IdRoETC8PtFRPbx2+YY4i83mmqsZ4Q2NjE9FyxylFz7omV/Bj3ob28ynp62bqd79MtejR6l9
I8dR179x5p3TEyrvMAxnNIv4T7SxdhSV5p05xWwxwzn2IdG6MuM3OsjOHoyXNS09fWNhmKgjoR3A
mQ9yKe2CqTCZbEItoL9hPwFZH2rgdShxXl+P+wPW2DurMi1RATmhWVlwMuAmaonJaSMzPDQRhRLc
sM568xdhlcWC5agMZCHCPYH0Dt1J8lIUSjwle2EkxJMFhMB6reP/UahdCrUfHiFziAkrgPvEms7R
/fN6EMcg8MHxRt3PW0SkllspnEIP+BqbVpzJ0qonIa37IHivmJ23eDeMjzni2OsxBnhfCJ+g3DGB
YjW91M6BC1QKpdrGRBYJLH+H4WSB08YEgJsjcHUbDS8g4HzEjJqZ+ASAlQVc92gPpRdK/b+4i9zF
S4ntYXLvDulA/vVTHA7hSmLDuC+xfE651ODrQvzuwjYcKhnOSROt3ymsGXEy0aFbheaE6VTIdIqZ
0HPhXUcKKbBHX7pEyqiIpgMkbtdlCOnutjUfsFooJN6CGkFqFIoKwXCwTpCHxMrAWt8uMEbiO7bA
CdQ81HCtCA2huJjgyzM2iCpqYDlKgq0yeIJL/lF0OF2vz0goQIwEIfzB+FsLWReucUbUAjGUmE7D
ftPHKvTR9gEiJYhtqTVYeniSwiuOGVq5QNaEw1a6o3tZmyOMtyl/6PL5X2Mo+AJE8GfEP6bzfFhP
xI9mVQ8QqkbYBXr2Gr9AZJZVjx+6g40SETRkknMflkdkgHjBd8+DHda+mPN4BDeHL5i/v1U7hSwS
nJIjspV/zBKDPlphBXZM7xIuULow6fgCUsEd2bEPL26PgVX4vwARHae4cZwRxgqfjlDhft1rabB5
r93LB6tFfVanKEO67Uk7sibPcniB+85EMCShNMX8FYwP7aVFdULglvhcHL37AFHgWj1By3tJVjHM
sMfSlCm5CF7e3iIXVdo1PsbnIZ5iaOsZicP6g2gqcgfTIxRbCO8Ei4liVo5jTr9EzrBzplADQOro
lELmE5GO2DT+0LrBTdS5ynfIOGGpcMN/Yzyxsku/GetbRCkuZiUHZIDusSPH2R/0ZnEWKcUlb0VA
3MEiufRFkm8LFbN48KM/cDE+Jc3IRl0y0kbwvJ/9Q3TAEkOE2eD5BSNHOeBow2/rdn6PFpHp2YR5
7UKNKO9/p39oOIkjgJ7I1uW+S6EJ3/qri8/Hcz+IWfbPg6jHtt4HHLH9S/j4B43on9y/mPGEC2E+
oSLKRWG56oAYYBMBkpGfPZZqT3yMH6Nh19yaCaw7LCb7BkoOYeE+5uoIOZNGtfOOMTSHRCkqGnlz
sH+ha+DNTj7OkqfCEN1bcar0u3Am9Zx7mxMQyygI81DCOOK6UHphPBTvDBK7by7vgRUwLP3y0HFs
8uAG+dgQmL3v3Td7OJPkmBOxRn/pIz/Nn+HzS7mFPOiPWF8NRJ4kWqdd1FB0XIp2cO5pYwuG6wLv
UDn0bMiswg6Bn+PDBgmYCXCoVp4MVp7ejptC3azbIejD4gYsG14CGS7ZdCnnqC7eIbUBuIDJmGVW
k0jrCiYGHpaQx45rg/fGj7GJXsRmdkGfWtSuj8nYcKYcj1wAQjGEhT7Mp9K/yK1refTU3d3gjIfm
xsCR8M8vglPkA4VYS5jwsvunf6zipYVCNmUuYCTa3iN7anph9kIjVYX3UHgUFofYA+xBoVOmx6Vw
HkJZ8cfRLhCNuFCiG/+BzVPba+QTvviv/qf/i3XyIHAaYFu0JyiDU1wxZMD45QLYzTkShhzA/57/
KhAUkBV2BrZQBLZ17Qy+DNBhQquZnwZnOB9ETl3zT2THDDxcZYav54weZ4Hy3xvcQFMGzaQBH6v5
lNQUUO42GDAr4gM8OsQMIbsBNRFnRRn582YprlBprYTPTysq5x0LCwBygE0nwJFLA8KRfggEl2WG
EHQm97+uNLFBWnF1x72jw5QMtxCqZAB+Bplgoh9QUgbiAJrP7oluiF+LTl1i2cCSFG/LgNVNzJUW
8f2CVn5MwcnBU4CZgw+NxovEZgY/C78NBUFki4zlotKIMeNNaQWrQJ9T3m3xR0MjLTohvDdZcSKK
tRB2mg07giTMXdr4l0I0QRrsa0a9Qk/P82nuEeeLER49LVkgHk1lH5e5oV48wEO2bzJ7+BR2PGs8
/tp+vRZ+lPCc2oNjhhxKFKYyjjpmwkn9wkmtvGP8cTdcJhQSuAbl1/XLtTFPPWbvYJwi3ERXKRJR
O0LSg5TCjt7rtBxgUOIZuRqzL2ZaxDCCscPgP6LOa1lxLFnDT0QEQiDELfLeIEBwQ2A23goQ5unn
S6pPnKmY6u4qYCNprVxpfjPBn7FG6j0GM2J0vZkxGMxjOqbIYtHO25k0Sk0jHn9jZ8K9ppNAFbei
6uaZZeTNMwOWgXzjc4o9N1rUgE3BaWkEYcm1zxFDAs3KBsx2IbJBsKfudCZzfYE57d27e9Tnsc+V
k6NbF/DDHbNFBi+z8zDFcQGqHY1b3qBYF1Nm2fTjMPEwtlFjpRvNmMyCc53Gmi1biSOTKm9yZ6uH
9x8H/07lmDZioowzS8k5JORjR9NvDcYo5DDydtIQ94z+fE6Lpun6/RCCvnjC4kLbBZ/jTPhI2hCo
BaUNMxtMGLj9XiFHAikpKWirWPYsRmLGmJGV3uLO0O1ipWvQP5qaiWzkooGe6D0YNWx0cXn+DehU
OjinLlMURa7lFqhFM9bfLDVqV/M7qMpWBoPJPpUzhJjtD1I9CJ1opm52c0RS4MkP76KHdoCf08Mb
8g2N3ar6Q8kcWAww6oTA1fXwPgSCIgW3+Rxng6o/7tJXpmdutMxr/h6pI6ZhNtNtlEcxfjPO9ITb
vMix6Ll+gl0i2/Fivwrw4whpq0Y1v955N6N8ihLGF1S2iVKhqtbNTlTaQNzst9MEMvLmkyt0xGaf
eBtfRy+zRlEsrtdNu9E134wni+ucibbzYP5+C5HrgYYvgLXYB8DBPDVkMSC+2gtugIAmar8NGWwz
lwXe8tXyDPjwJb0YrhcsnJZr/IaIGqztGt8qOuxMHfsNZ5Y0ojvt50c/L1ghNioxDNs7DC8Zft5Y
fPYhBbpkXtItfaKJzDA0GQg4H7fLZY/Pfw9mfv7HXbeBOwFrWn3wtqJFRUcQIyGQbxVVTrMvf+Q1
0mbQcr8RHX5DLd4v4wuQT7FagKLB700aBUqOdMwJ7PRPdNHyfbBPRFRYkmrJdZBkP/TNA9Z1YNHC
u4+LHsTuQhm0IhTZ6VAIp+xh7klpms4RRCAdF7oJFNKcOS86jvRA3F64oo9KtzM/G5cE5z9i3BNx
ZJpuj7+Krjb9sQ0baW+tjxGAvT5Nd9Pd+2tWyaSTtuNHm24JsKr7WETJqZDTjncJLtQhgqAn2h29
y+gQ8+3lT66w+wOiAlOytW4wq6KHQX8K1UK6sL7lxHT6v0Y8yFbEpuzTp222IiC7vGUETynh7tCv
PIb3NYTRudAJhZSoO4d5G8Q+EUaojx1TGwrHoGGvDhwDJ6QDLNRpWt5sdR1XbkVoLv4zPl6qP9YF
6lEdZz9n/jJpJ84TmY3LcqmBaUb+ykQwClmeuA24B4Nc1elEd1srukYKTMTu57hoJZ7odWysv9QB
4zGufTyBWN1MyJmSOD/raSHYwHuDMUdGVxNT4Bt4iJMcDGQK8OM4UR9BaQLCb5UAZJ/9zVhKO5Qk
OZI3lm4SG0CDMXTJVCAoKvAnhq5Memi1W11+FkXqK2yXhD6a3lqXyqb/ZJfQxDzGYZpyDnYdBp/O
zJWfNxqL7uHNPAeYZpqt5L1lGqRRYf91LHU6c3eherRq/woLPG96zUFr8EWdhCQfmrcMy/66ABK3
nHypQgX3hxRe15gxVNwTBVVnebX08OGjxeXpCTMuwJ/2x+79vacPB+g6JdeehmwFUQjEH3IIn0yL
8Iym5wL/DTV/jPycY9kNWWqrB11cTlsWCNICXWezuHBkbSOVs4fYX6xOuk3/j7gOAtB9jYExMnRm
5PeEKgylU/BZe4OeI8dMACcNXWezO9nZFUIHtJcB1/kcbD5iHgYZxczKRltPlEh+EXfyWnDuO9fo
PH0OaPjSMR36L090Bw7Lm93zOyMwLO/5Nqjihn8DOeDu0gn9QPL0nbP85pq5PISt5JMQ3BjbM7UF
jaCCqKujX/PuPL1wqgbMMIL3FMazSyrHsPH3AyjsGp6Askg37gzy2ZPXaZeMf6Bg0AEzesM27nos
793infbCGmIdjcIFKS1pRyfRs4+hUxn5uzk14dPQLLS379JDJ9Nsx9LwUb3SzAzLmliDU/JiyXIL
XmAh2Yk696QZvKND+WQou2ehPe0PCavxZc+arBXmi8OTiXOBzOpPpg845gaC4LL68leeMhLFtIt3
K94aJ9M+wAhXM+60JAdnDGaZ1I85MOiGpNu/u2IA+dyZjHF05qWPSHNBc3AA5IAVKKg8LJi97Rrx
W6CTYCiZWZqIuOuLZp9D4OP9oFddMLi4uMo48mHhehV2eZNgbXf4HSMHCNZdZdrJuXKdg8CyDiSc
/XtysnHlPBDmmCydORCPwE3vbofAWiZJYfcCoGgMTubU9H0VdvNsvt1bN7p0BQcJM4WNvV5pAFVy
JV21p+qgNb2WWxoxfJHkYbfizVj79pm90rPH55cznpCIndkBEsC6W0J+g7Yic7+9sRu3aKn2g0jC
GeWBpG3S3ujiHk0yDB/+bJAodGjoPY3Raob4owwzZpxq9zFq3OSxeDA4H/7UebfNLXBJPu6FI3WQ
7UgnDd0e0DchUR381tfW2tlP4AHDY4y1rwzXOUrpC5N3qCQvdIqbuGpUtgmYwG3Ha0DA3/RMggwc
gzky5wPgGg6LDMYd4zpG8XzgOZoBuuYXKu959TA5v1i9IiIitYlu8ehVKoTpNVOsB0MXgPFG8IRv
dQ0D12CRdbJbyLS1Ya44s1zqAt5ZbJ3TQnjhzPhdzL3klCORFUY7ExCNj3jyKJ79sjJhSgpT9wFa
PVRKijZAhIL/BFwRNpdj1J1FkZU4dkFvAq0670+j44Rqp1uN64t5XsDGQMdABA4Hp594FJpn0hGs
gRtOrKPPhBnwgoGvaGU1hjN7ZzjMQybqy5To2gBlyJSWwM/8Wv6KwWODRPQdfwqdtjN5b3yMu85V
oILsNVBE6MM0wo6pppLENryt9KbK1hakOJCCimJGVP0FRV5lQwVH3A4ql2Ot4ERqeS2GBKSUguwi
LTO7dIgzBUj546fU55CT3+3Wiil+sEXjrnL3Iu9XLYT0j7SllafMDGI9fE0wP07rMThzRFJqEru7
3ZVXojlwQeKi+XYaRp464GqZhTyuQDo+pUCQIYw05kqMjCzLlXW3fpbPcue9UUpH3ReLLeNTdjKQ
ezTKykv5vVhMeem7sCelA6s4d1vJ7nbHugaipAXd3K65LE7oAHm0F95/nL5oOimIu+BppDiHsKYR
Nji8+jRsX6/BgSF10sm2cYdWutX11dE9BRzgCtDjii7g1nxzRC1foEvEXwo5yHaiQaMNt6PtqEYX
snwbeiucJcA3GzDIsSsPiSI07ZZMK8F5bTX7GV7BovQI+wIR2ix7f3qAJypjcpouNKrNb4RB8EBq
UIDjoK5xnANhfVgBXGUhbFJQB4QX8ibdapPpUC4yOeZhq5LZT1SGmbjzUOnRwZIpz9l///lkQW+Q
f41pNzuPtjkRz4aw6bSXAM8FagG6x8xY/gcyP8ow8qRgRFuOIKuSeL3phlI3hO04uAA07KB1AQDD
Qg+U3BuLe4O+qcyX2D6SsykJ8/ep1EOZyZxjuxMq/KOk3/+Cpicfhd1Vv7kYcJGnpHYoJUArGn7W
4wcf7KE1lm/XmLYH17U410P/se+eDIelhFTouH8lkVYQb2xDaoQIYFwtQRL3Mrmwe0mF+bD6QKqa
OmeyAv7Fzdb/Dm411XOw2EgscX+Et8KMlpd3rFDcpqDw2L3sVZ7XoWVkTHmh5XTDb3I1L5SRJqzI
sqa186U/hBZ6oBAPfZkJcz2uxHlKn1CC0yugfwGybVcz5VSzGdImUqdUUDHLTQrjQpBAAP89ywW9
uSJqtoKH8zB4TNhkjVHiXD6orwftAUusWYIJ6QCd1m0pK2TaEE6AJQ2RRX7CzqqNcWgYA0kyVO6u
knwyIcp/fD06Q0Nh7iIcUO1mfxyxR2EwaUxoNYU0PTaU2+vVqPMQyYsaVSB5RNJkOPBhHdKBFoWy
APDQymaOwCEO9B2qTkz2gTI2/lETaV8dAVk9sQuZWGPH6Vp/ziS0gB3NP4AIqdNUC9j3oA3IBuRk
/JizEtcf4svNBA8fWnPfkCh1Bv814/k+zTZZYJoqfpetzgN++BxupLhaOG4mYxaA/wqbNhgBsSUB
fQ4OCELOpGGP5NbTF2cXgO8DLbPeEgt7GCR1thxiFyYeZ4qvhzQ1ZJtkoPC3P/SanNOvMfwVMJQU
I+zL282UShIM9hz5NU6ymZE1Gn0w+UOmBDRqoEQ/nA+xGWwvMM036W4YD6WKH969M1wN5v0fHtW9
XGIDYGo0Gk/DXSb90oOj5lqhxIDyPRWBCxEHDses0mbfn+jJ3bRCMqGrM/SblKSqAQDocCc5becz
viDP7+rPlVH1Nhv+NQYPzgJzuWccof3JOwLtSQuCBB5qL3wx8zh/mRpSdALEpM4eOyq4Tniqq7bX
jUU7nBR82OX0ijT4MJbuvbHQofWB4DQdMLNdIIy3aIPxqd02Ml6IvNCb+LGHmoALn2RBFO786AuA
bwRypHvIaT8km85PwWkBtIjE+WwYcdO+kfndV5LI0QlipPb2L+EGf3lv91tLhDdWmMApa6vLwcOO
vnMusMrIz/zBmigDvetgUzyS/z/DLz2H+RgFPFKwrtPLBIXtszGefZx42q4WqG9uFRkwjTYSQghE
xvBsMaAQ+CIV4RlNDFaLbmk51eCqM1Emh3HDNleIVzINIlBgMoRwDP92J/Bh1YyHka8Ii5jOfg1o
ZIcsBWet7DbjxL9CjQSgEJzZZrpBuuZI5IRdWXRN6VpScyDWVvHyGrVrkIQNWi7VEpYyU9n47uP1
RFuVpi4TgButPJtWKu120UsCm7MkWdJFWA3Bv1zP98Pe24FCsmENc2BQal+HDy4O1QVa2FkP2Y6y
WVxs1TqjjNpy2rZeYrb2gwxL6wg1SLgiY04tmW5+UjV+wtkIlHjGCVk0vU8d7NffrBd1ppy3l+XZ
5V1eC+lDnPnALoiWG7qxpE9gkc6OHmNFtnfMINAi6S/tndXZubBWhyr5jlODZZOk7URqBzAN62S7
jfXOO2Frfge/y7os9hHJzeDyY4BtfWAJ6Yw73461XL2C20L1DisSI7tYtc2JMgpA5ZC24maOxkly
e5lo7A164TuVWo5SJqVwi0h/7ONQGqsN/HP2lIIy2a9NEyG40c16kiryUIT9hR+M3wuJfOt9qA5k
NF+FyJvN/80gNi5W38F+8kIN9b0sRZ3pmMqkEwkrgHW7cSPcRtIT7BUd833tB6eeyVOuxbDntqCd
FqAJ0mRKUJuja1lG8FV7S91nuiJSNTs0d0ROBkEZGNroH9OSugbahNnYm3RS5isn90qIp0jwFTI/
0aMgIU1Oo5rxLVZZKdrJDEGwcCG2cT/V/heS6jZkuZ2CfdhyKN6YYzWNaQ91nQoRp9oEEiFs93Ym
3ljARX6aGdlbLNAWxQ5YSRs5oB7rDwSBBQG1QzvmYR9pC0thrSaj1lR4q8lR4Y+aORpa9Hp8lnbA
/eRxbxIgRYA6zANTGmR2TIgW4BqmT96zo27njm1AW18hHMgpKuJFSM2yS0jsrwb/U+jckEQ8eFhW
wIwj3haNgZZJQc+2W4EmdFuZiiTgl/VxMNcrXmdiWYHKVySQHBy1wLjhsHVxA3re+gemxAVFiztD
DYp7qeeh63WARWZMCUx28sc3I+peBla3v9vBkpAYb9rExU6MchbGSSjKAhGAVgm5fl85DGthtQlT
f4His861o/LxRgH5bGtgVRAqC7CxQwlo2YDV1/Qw/GXoO9Lg66Ac7T0/2A30X6SS9NZBphAyuJx3
ckFobe82fxiJp9uZ2W2QQOSk6Yyct3h24eDf3VUPTPkFLf74g4cJ7d5F5eyWPlXPHq606gt+GtA7
IP9t1MXyHKgsxfqvNN4D066MBngdeImSPva8tcxXGkwmqL3XT9lbezredHD5HGTZ7Tmuw6shR6GI
gRCDj8aK5iN1aMNeA/anNmT4FqzORuU8hmfajHqOjM1UtKlQobKmVFMaoDGaENxT7x5caUdRqLYB
a2oIjLBuZYDVdDajciUmCrySyQqw0C2wUiyvwl7RC2kyRO0YhJY0240SYzv/zv6rmVJcLHbdkbuQ
f3JBm57bZjuuJ20a9B+Yy6Szt0BZUf9SA0p+9GXXiGtEDcbhMtpuUZSt2EBI4NyJLyKQCTKOxdPO
a8aLY5ifAVX55EG90TOboHEZI7sf+v4PSlhqZ50pSdtssO8w8n71wQ9el7Z9Z3Gg0PbwVLA4UBGd
KnxvzSdEQyRAtmmFyMwBjskOVZtNrhGLl1DaRf0FbBQJKhqpCNfIBJTfUJyyC4APix5fU2A9vP4R
guxgfXVQTYbssm4h1kQQcTnQRVtwb868vzcEIlT+UIm+0ydMx4/1mFlyzQS8kGczy6IE/QYeq+tT
aHT8k+e7tCy4VT+BqSdP+ebqIHOg19BmA3oX9VKdK+bOczhGaPzjYBM2ESahBTI/5V+zWukjDHWf
8FNI3PjFzFFY+LOpTm+Dt9G7UNE+8kq7LJ9z5EKYZSEC9ZviKOErRqMrfRR2a7RfndMGyDGFplDc
K6uCnI3q+5qDD5Wh6dODqwbxl1bR3jU+xWmJAA1Z/ys8pPqy54O63uZdZ4zIpgWh5l46X38LiUN1
1Gwf96+5sM/ouVMfGSf7Zl9Z7g0f0QZnGzRNocihXB3eijlF1x4a1byRMbq13nSDnHhHX+CLTXHN
r4pqVUt60dc/YHSVUC5C7a1GJCYRMwZvlhw8HE52xX7+NZ6zPoZE7CqUnaAibWCCqBbJ/x3bxmUT
CMoci1a100cqGACsdGQ3xWXXJ5UDLD5p+Cd4G1/qoYneowzCUYB8EWKlfybBIIukrCSVVv1bOBsc
4Orw3PAAECLU6Gs1HECJo/2cv1wyMrn3X8U9fXlyC+5Fh6Th7L9WkOrqTAgsn8UsFu7q34FpHALR
Cax7qgXmaX/cBjo2Junu3lVgcEbX7MVMth7S+HsPt2Djc8iyxhu0BHgQKS5o+tdDGajCkmSu86Dp
hmI9cBd7YPjDjsZ3vA+kmDjzTJiOZ0ibO6+CgmFXbPN9DtGFhPiWnlJ1TuCa8pR57HDE88tqY/T8
i7ePhd7ZNGtI+3AnEnh3/pBs3r5mFTeGmTL5H605UQ4g6Ekk4gyy13wx+rdwzUk5aYNnmLQSc3Qk
bVnpqPwCdmz21T9gImCFgLuyxfaSx/SStt9aixKyiBizGfBOZxazHyJL4O2ziiTMRN7GP8BoQRXG
OFpU9WMgqkDN0bOkJIKkYt7CTYG07/LuMQlyrzrxVmGlsH5qWo8Yfgxp8JO+k+haKOM7hyHg2Gp8
rFFoMR7jHtmU9aJdx0hQoQuyceSfWgLNl9IJiTsm111HtAPgGnIVSgTQAikDxsH2LtlaTRf32rND
DOtOXu45Ata0x0FiAd4g/k5o+73gPkOKaWb6tIMeAaJk2YMDndKULj9IsS96WDIyEd1DgXy/6QGk
7Vw4Aap7WQA9Dhodg+jIvZXFNNzRhcXY2DkzOV88a7s3uWLqbh4jfi6vAW8wYB27b1jv09aiMdkM
WguaGjTuX5w7R4fmn8UD4BSgUdews1FEK57cChI8Yoxwv4ns+NIQMYnPc2CQO5fpNJpYkqxzFoyk
c4oS9EkOjOfWZgLKfMdqNw19n3VWM9zyEGP+Tm5updiHhQ4aO92+fTWt6+w0VngtNnEwHTYyhdPy
zoTjqlFcSGlWdQP0lxDHKlxBfPwqGfEPuSYQwC2F1fRaoBcASYCz6u+DkmbbhInnbnASnm5MRr3c
jfptdP+OdD83VxOKEEuVgbeD5Iv9GQOPgLD3MQcnjmD4BQxxmXcIgq2Dfs7LyFb6UCQnm3grC2Cv
PCEU11rj8hFu4nf5Ba0pIpxr8l59iAxmPTkvd0zaMPayTbRHgwjtj723W9cIil3LD4KVGPxyIFa7
PmPBLr9O88rcYhAGfBaJl74Gn2wJQCpVy9P8FJOXbgtkmjr0PLKXheOxsfkagMVg5ML+YdR4XCoz
AIaHmC2DptuxENjiDvgh4lPoEC6bPsl9KzuttakyGM1gEpBoRKUotggKXE2kOQGlBJUGKbkExirH
JdJ7LYwDwEbwvDdkiny1DJEr0aykI0VzDnzrCZmUc7hFgsbiC2E/zVXRLaZmkSnnsw8dZk+vG4Vr
Jkkc94LP0HKWhySRogchx+LTCFBuHmw9npYPxIZZyX5POxpcQs8jPeqGusGWURGbDuQbAsl1ugOg
J3bCtC6xG+W0R/rRpUn9n7gmSLvW9JUp3pa+u2BdRuYISS/RV5wm+qht4RSAXeeykZxOtPGR4uPV
ZInulVhkHRZomj7tFVGJ0QEgXKDxZMgQUqRWFMoFINjJfbF3RroF3DEQQEAjvLmbxVeUIpsx7PN+
89c0wtRCQJakxfT9OIgMaiJ61ZRuO0sDiuu2WYGrmiBIOIMyebXYB90V2VWDlCHgPpAX8Uc7nMvG
eJFSnpHOM0PlFRRCLk1Ku1EAKgwCSoGyVPujU3ABR4HjKdWSDc4ORZ0LCfvegVU0BrCOtBQYVwA7
Di046R4GWQYlys2y1Z1cXj55G4p3awCpwgPU4qKC1wbcmgWuK13SH2uDW9Jh2TIVMGB9g/qkPdvn
+ay4VD4FfW8bbgRtf1FFR37VAYCTC3ZBt2DWwK0RBNEKK3DDHawo52Q2wueDPeKb3AHFbkmNoKDJ
LMOAkUGMotJlbE2JjEM3fQbBX6z3znYoAwdapcIGkr7pyxjxdQRTexGSTCyNe/kmMoLgdnExDEUy
Jv0syRMhhm7tzSGEaMw6cwU4NMjtoSryCxqVMp2KMYStogd6VS0u9G5v7JEcUMcSIaJzuQcrO5gd
ad9ukI+pSLj3IQh2NWm41RIkt4KfPEPgeWvaCPToSqkJT5VMFCDHh16RdQz1aDPa0xTtUG9TctIF
potBRC2PIZgwZ8ccnlyS0XkGkMKlofG2Sf3IsTkwQFa2P9Y23UAILZug+UZ6hEipj+oyV8tN4Q3g
EH7A9YfJ1At9l+yTjVZretPUlXQLxHBajOV1IAgRqppRj62vEPZ7SxU8O6hxfK9PMWl0cy0AfABI
o1GWrSnvflqkOLgZSRQBYwmvYScJUGOCYZPtxrM/ujcsea4CYwOEpcByPsr3kut+rsFxogWFuBxo
TlL4so1c14x/b/kHcJhVsZ9oI330LmYIbrbQQJ85ui9Sur1ynx7TXskF18wbGZ5TBEAOqDkw275Z
Fbc5wnefEcayPupgPqqD/JxHqJYUidlpJHj7a9jACqG2z6HsDp32ClJdtFCkGJfHB8ujRchnQ5rt
vGPWk4qsKaOoopZkd7NtpBVFx4Iq/1xKgxcaHdPCJ5qKx6IGBSIWlBzj5s49BKKJWXm3GDHRbzgD
lSw3sZvMwF8LZwCd+lDqgikAELSmRC3rDCDkTDzHm4F3cvfB+JuYc7maf2GLsdCFfARq3Yym9o6R
v4jm7py879mLJEePRFAA1NzdAL1WxBVvPv5IyQGyB9Fb5Oidc3LFu+AklZS8O1kovEVsHvt9NFeY
hZA/6jQ/LaRsmMran5VAt7S0F+OUtKUeRspWRSIIUvXfJ3rlT9RidsYJUOzo4X1BxFIGIQ6x4vB6
AkFnEWBuwvxxR5n2RZGTNv76wVYge0J5TM6rloVQbNb+6y2+ZKSYvuCshmA6nid9J1U+BvXGo790
6P06otGuTRiSIZdMm5WCcG8jjn3EHAb7NPgw0HfAQR+BIIsLg3jXC15XRJue4JRV800XsMfRCfB2
1y8UeBpVAq7XRfof07T3oE60OdBWsG+ISnlb9GS/4THlsipAywgKIpspXKIHyqa7mGu6jzRMBioE
hqMtsOWE6kq0JMXRnrE5E+rr6gDjBcepde3NfHpOqojjseZEvFvwpB+LPAsUuMrzPhadUi3xBeeR
C7SdwhaKxw6rEDlQOCiBEgtGl52PiPUHmhMhyzybV0ypksQkQRmtWCLrD09aOk494rJEDPbKLNvk
u7ztS0IH/JcPEuFplZsDq0c+4cRqEcwfIygKfyOSFYwgqiV43BlNVL4jbzzjUILcJOtT/ikacaxc
q9ffBIccO3rigbTg2HdI5eJiv77n5xT+1cxpG6jNy237Iu8vZJldLneOxhmGQ8h9h4eYL+VLdKME
pxJAN1u1a27Bjg8Wjdwu85RuX25N8UVxVjD/1NsVcvVN+n7/pJQLRsciAIu6eSiWApLIRtEUjDhg
a64jo2Hw6w10li3ig4Q7fkAc0TEC9I1XFd/SU0B8Ik7Dc5H/P6mfwQeTCRONQIPqGDTC0PpIDD+N
3rQLyT54kkRv8MHyBWloXkbEeVIjGlKkTR94++jf0eEkXrzIu8opsOh/P0Tk5SUhORbiNW83+iRg
U6aAnJz49IFf968Fxf+okewkDm+LTUx8qQhAjYFO4NQzeQQiwKfYGmHvY011ouYhf8a7s9ka1Sy9
+Su/2hvS+JFSvAcvNMLRZUYOQxriLXJK9CjI+pBiFs3rs1cRjS9zmiguC4aAPVJLMaU5hltv63FW
swxRXueGfP+tHnzQNht80Hp2m2h9cHHCOK7aawyuFTp47sPDdrt4wt16S0tDqEhoYlLgSPNYqgzV
/poaaBKnx6qUhdBbcitkxSn951S7GB/6ne7jZYOHz4g71+Tkg/4E6k1LtTXSWOtYRXy9BvoAg07Y
jBrjxSKSxy6WagkHVEXT7CCS7azNO7cSZ6SlKeL3HKP8Nqp4/jbYJsHwgd8jTpyJHKiOQBbE7/Dq
3/4Q1pTG5B5U2BCh9l+YRVC4yPt/qQe5BpbBwTogDCrMQnyFiLePQQUjAiZHdLJ6NhFXwPQwWglH
HXt6TDduBzR8i+XLHQjv7IxjKsuB+gWt0DN+mKIBS1eCU+TfmkSzmWW6+BIlheXTtDhVHLEQkJDW
9hswVS6YteVLJjlfpmhjB2DdzjkHQN7xquhauVckNI4FwKpJllgIrhhEIWsSJB4LUz6IEi+Wg4qM
4Rdrui7fHscPThD+BAsCNgFbgeoDOcdISlaJp/ydYfPJUj3QfeWLMG0hntQrNBfdrnvxrwP5b9EK
F38k0nAJFEhr//6LcKygPv+mzsX04sa0KVG5o9wzDbuNzxQvZEK54mKJYUvY3iJWTef4ahfifHXv
JyT2T6fw/jx4XcJi4Px13wVGgiqHgTC8sB+k5cy5wdjty/DD1FOOmugWQVdwbhEiq/yZWAFgv2kK
xwVpfWebwBPDOcXkBAhQ+kLAtYfPOcelGDRw1vqXaTVA5fQKSXd48vnFHiDwEzOZUJQqrWsJtP9U
9EWDu8UWXXR58LLZWkRa+R3UOcFbHgMJW40hb1H8O8m5K/JAc6RZaWUADsnxT81l+SkBBJ8fSFEQ
yw/G7m+Oc9gkPzsukc2gj8QzgTCGG0sBYppBBmciGRuZHjOJfsG6LWCXoCjDDuIYYBFYGsaz8vsC
bW1D3iUa20IQkmv4KW4bwobhHLWIMO7OlfAllzBdLLD0459FNJVlPkWXn98JrfTeWBPblCssp5Ru
JTrNsspoZskNsKYYojaNkr8OyunPz1biMstCNgPp69dMeL7UedMFHrfC5uJ7/+4PF4AAGEy1DVsG
4BDzgr1d4KTMthdmo6xYrp2Xi2cBF8rlFgmzIf6ej+Tt//+rKFDJLrykKIQCy5UfrN/PYG8f/CIv
4MqxtIgH/Gwv/8+21sr/PSbsDIkTfBmcFayOS2IhMcEuWOS/J8hPXthf8hF5uV0Uhawd8UfY+DxM
Z0tCI3/Dv8ujLfhU3Gjpg7BhxQ/o90Uk8RLfnt+3xobHS/7vy//Jm/77424sH517uFDzbtbL3zKn
w8aXLpKIC/hgHfy7Lcrvm/GgF9wUuXdCJtyabARYPdigY3MCZ4owyKBGHONYWphc/KhJb7TlChbQ
gvD4+yziMRFTrvRoPpIDAxshK9Ffv/BOrp3bkBzt4uSeSPVw2bBxArgTA4ja4QKmmP8Z8aRlFcla
woFuOpV0AjH+1m+FiJMLCaMsC9k1tSey5A9+lzdwvrCHWDBlQvPdjuyo/LU5dIpYE+29JpkzzZMp
+LNoGiUEJjGm7HFYvzg3p10S8A6ngHiMgeGbDQGoUGcLZV+AdJSnI+YjNO6MDXr8V6gbPU6Im091
DhNu41+iXg5yeTwLb1B24UUwDIiadKjSzfBL34Qpe6Qzq3HukEVjNT8umqnKJhbE8CvtWp1cLzqb
fuWq0R7GhffN2uYVnw+EBgn/9I5d7YWqID+E6VTRsPqb4WbYSl8wYYZVMKsz+pagw+Djqkx+yPeI
S7B508Mf3FC7OZewt/H1SZefXYFEUKZA6oLHgranNlEUS8QL36jb9euFOC+qrjzTE2L4f5KG6xOv
SMFBn8fisVy0rU8sVDAEoM1ZMQsxo7Vr/+F3IrC0zhK6qXhwQI+GQVYG5MFAhp++jDbQbLoypWyE
R9opMqmkH2DQbqAoIG9hM0qc6tpV8cHIHsXTSHYSWYtsWRR/LcmWhBgoRgjUqGSp0GqYN1M58+CI
LPIw9UzyUllH0DjxYmiSqnfIJVh/bHuJMx+Dqkl2GV6QECKNSQgEivGS9fAb87N7CvUBJrbQiUVT
5+HqKTvBk9uwTfh32CcNjMnxzEo2w+NY/Bj1yYGJMvxFNLpxveec4CU5TpYwNE/GCWWBG+YulwgD
+GNyyu45kj7eM+6SjcBLzLZc88n9YtnBRUFZfeB85/SCV3zLb/kBs6ducLVrjDg60CXlMCHXcmfr
253Dc5/KzZg+4aUKY1Xu9SqgIeJ+4BKMxJtETnNZ5nLAyKBewEiovZN0E5LbGTN7MamYRZL3tJ03
efib12AMpE+v5NUfvDugx9qH7DyABzo+DxAfN4/mFesFKRXkY1XO/QP2SZSqFHq7uFNe2bP+ay0t
7KYvw6kdsO2X8Om7SZtsleRVJO3pNTTngrzH5QVJ5fgyUspdjEPqbg4ZK6lL2ga9gZrI6SENPihT
H1oilU2nVVAiAtfloygewK2B88ho58miECYXLG1WAIuFFSSnjKyoBoeb5FUEJOsOxZK4hvgl8klo
IC+6iJPGdzYbeaz12NpXCObMgeE4VezmFgSkzfCf29cLnAnulscFsunCFmDL66ta/IuVGGvZA2dx
x7qh4wxZEcIBL+jGuqnEFTai3Xjj9OIGcEo1J2b/vRdw1JFdyHXIkywhF2xrPZ6lDCEobf1vAM4J
+Cun/OTw8vYcMX+541gMX2BoDKTQW4vOGiJi9pURje9b8zB0PKhRgn6QQ4VEpg8nllTmZC0SDle5
J5tgKkmJeFC3ibsLEq0bsvMiJlHB8GB/kFH+c0yQnUVr+edp0yKOiv5y05fWyX0NSTkTOUUejcVM
lvJ1Cs1XeOV0Z88eMsFcm2JEZ4TCmLBQDiANCUm8LbwCl4YhL7PZ4A3L1lKhpXuejaFZGNmmV3ie
4znIAptO6pD9eBzA/84t8XqTyl9Owj/iK7Oaatxg+22s559XLO7GtMW4NBVnOJE9JaxAFuIkIpxJ
CwEPbTT4JHkT61lJ8u5OTTOPsLB4MWFvWk80E2vjwI1hRPwNWPwknL9WC0az2L+RGe0C0hopfA/R
GX1t/vRsX6hJTlbhkaHtYFojl+U4+I3Y4tlJhILnILDPTBo3YGYtuXI7T4opx+O3Xwdw/6V2bAJi
OIH4PNFpf9DrVgabr/fyL2w6gmhn0HS+A2AoWjSbap3+luXn0FRUllgwU2s22ApICiBuCgKSiJlp
WQ9UR2/wWFZLEJboDjwezjd5lKM7/cUMu8iIFDz8DJtgAYEeDT7D6+AewZbm3rhopSD0f4lEIKKX
Q28O8TYzDvx/ZrNNgse4HqMTwQkCFxxHBD3FGMJ6UZpALjl4d/s1gWgC1YLt9ZwoseZV8gAAueEt
4H5WlftwHwFUdPtm/P0t2Qjcil0fDB+wTSeHc0NdLWHtEAN7cOBHWrjPMXE09wxpgJb/1prYSkFj
38F8lfwWZQcWvVQqrOQa2ZJ7/+UsJBLi4EG750ncgLkK7LRPxzBWTEjR4ruKW2r+saje6VSy/i9y
aNDQUYovde6LCfEKIvX6Wvx8kgRtwNBjo/Uj0ROgoyvuGShCOGK+ugEo2nY2824iPd8ppJXBNzkv
UX8Iz6FIfVT2lX4/OLhe0Q2BFP0wUw3oV/sQjftBi+qG8yOog1mKvCXmX+JTUY3Jz+xqcaJgufwd
6PJPgNTMAGUR17ouoi+dO6ioGzHZhsPA1e9QISc8zAUtACl1JHoNNrklFlvCN+4mz7V4/PHtd/Pd
aDfa7wRdXJWbNXMKtdh6aCi1M46DDbPYgZK8ETSJFK+Vf9MLnFZMP7Ax4I6vWUX0IYcIKYWPkqYu
za12xojrixPADJGGX8cko99KVkVOgFshHlMvB0J48CT3h27PgBmFbkQ7XHKhGgICYbdXBWq+X3xo
67OwPhNtNSuuQSdvpW3ihSzLa3JjSjpu/uEJjiC78EEDLBXZ+uCH/qRIlI6UqBZo2K3T8iSz8bGF
IiLkS+JAf5OvsiCQjsa+wCqCNg2HCkeHTq92u6pp673p5rHPYwQa6NVKnll5mxwlAzq0pVJipotM
+KCbyLRt7wk4jO259Rru3YI8wbgjWME1RpQKn3EIt+ETt1IZ8DBo8QQXDsEwvSoBHMPOZGatVmC8
LliabkPQjZZ0/3+SU8AUre/qRnaXfgeApbFAlXEtwNANo7XVKqDzR+UtZyV2YARt0jB/jy8g8wXO
0WM4i6QvLQsB7koov1rnVGK3WKC1yCwuCAhcV2KlJbeNNionhjQ0qLkDCmBsKeXgPGWUytxQ/KYd
eaW0U+lpagZ21AuqlLQHzPXh321G7VENlPwOHQk0Ly4Vfdq4xz4RmMqkydbXTHyvHUckYJAB5c/R
qEAj9fCzynz35UHuOTlyYLVN6iby/PHfD1fbepFY0em2LoKybU+qoDvDxvSxOERbU2Gfk6mT/TQj
uQhMTjlit2bizBCqAOBfkevRG/lgIM3UPEARBX9tTw8Pcg6TAP2PpPNaUlwJgugXEYE3rzIthwAJ
4fRCDAzeDN59/Z5kYyP2zt2ZEVKru0xWVhZVQuogpFaLdA4Tl9Ly5sv/KMGbrvIAalqSEqV6oBkv
YuZiK9MN0CGMgIBAM65VnjOpgSHX802g35A2PeK/QQE6ywrwa3mlv+JOno4Ch82vN7+EZ4ZZ7xRh
m1meGc/yaANu1/JK/sELfkJaC/lEfuIQrwAw4OF8XTxYEdAHEh7OFg4/0jZMcBsRLXbeHSkHPDtK
1PPYAVqgfnH+CsnFhmAbAXLPdTWPvDCkVxCz2S0nQpc12zRmgxJQkyEjkixgDaeAe+O9r7jDnhvW
R3v69Xe9ARAcN9ZLSTW9drvzU23/3KGjoLmK7Aj8eppx2og1mld4guWzB4tTxYkNqTZRyVzxAfMt
3ZsI6aOR8maik6bVIzyFJJOwEQVvdTBQRbecPs4ZEk3QpJj+SQRJ23emzHWLJ//j/TWd2sFSsAYQ
yB7BESODsmDdGH7j3I/0ySwwft0Z9oHBfMSCGoa7dd6LQzib/Uc4pG+iWok01HVJ3BMBCqIeBy4J
9YZ4+GMtrpNi/0WedrAzqFjo83h3hlYLOKeYOZLO6dOn0hiNozjuEj3gEYV4gQp0wRYM1AmYFzQ0
LiEIigcD59h5I7gpHXiKfe8VNgCyc/Qm3FXVGcI90QMjQoca4k0RjpEZksPx1hR4y7D+6CT+fkPt
amumNqmUD4WwiXRRGXug0Xc3kHaNZiowOhyRN7dIrV72ADvR1jAS4oG0PoBDDZdvOvhQ37o4b3I1
OoUNxgnTVad/eMv4koJB9IBMDuYnhOCn9aQVvulKQRQ6GyMgJOoDl7ovcV1kBmgpZt7J29Mj/UW7
0V/UyKYw2bfeNdIfkTGkgguFJb770xS/Do/8RYqPxFDjtyliJFbraxfxnXVGI+qOREXc70yzZSON
SCk7vDewmBWgfyHsYuB+vhNsodjs29UEfrSpI56i3UdLDYEQhNd1+zguelBoYa3K5pJc+JFIDjfA
qEr3AT8XNWuPZAOitARJtOpolVt1IHoFbFcK4g71b+cXFoARaoAl5nfVTK3v6/+icbGzbw+pw7v1
AXpn6psmF/5NkOdUGoPkmM2bxnzzi9gtmyjumyB94w9UJ7YBolJc0okQHoPAYTEX4c8djh3U1oWO
5bFa63ilF3We86tofHE64N6qOqRSj7A28ksm/lBkacF4VnIsPzcTxAZKBwuyp+Sv9Y3R6UNS76OI
GZJxY2ewk1RgEGLfpLaz/oU0TcVq6mGNouoQLBOcLh+r2u84Bqmphu0RdX/BR4Vmitkx4oyq3oMc
acrgLLuDRAkmnwGdn/oEuFgv/v5WNUsRsWd+3TFmHdUjxq0gb/WtaBVtpPnIn8bQI59D8t/2o0t8
jsIPlhWwituQEwTi04FtYarpm3Neo61iAisjVC2A6uJkQGWY4zugXuneRreohA3DqYBxcfSVjPxh
Il4UIA4u6qp91G0c4l/iMAml1TrlQNwxIoiBdHh33hR2HYlkOauQ6EmTlwWYl+90LOH3ThDPFoQu
anX9BYkEsJTJZfhYw13hIiDcWmhVE5DMsYPt3l6pZAGXJry3p2Bb+makkv4qQVbIQ9aK359v7L9x
+fdGqRoLhf9j4Bd+oEuV10N7jpBa4CjAQSTkHaY1ITqyQf6xL+k/Ze30pFknqjaMtY7W4HN3rlwh
CTBUBRnGtu3/5ds+Y2mjOqIVvXY4QODCcnE+LReMox4wbYwgveNKv9pRl6nEWfpNe4jgR5NbZ9Ds
AjF37CiuA1mmRlRebBjHXXf+z8uZTAjz+dIdICyqCOFNTzztwayyJumSOD2JcYaIE/SLIZ6Ay1Ta
L47CHZOgGuWTvBOzPSEO4a2B2EaAkCxRs7eJe3NZ6oLboD+nhlImjcJzuKPCZ8CiuauNvSIA2TBb
9+PrnVDfIa9/2E96ZNDfQEkOgUqLrJOr2D3NI2hDRjZn/BM+kUK/hNnU5XDDaMAxASWHJHJHcYSB
OO5rUo5vk/oAowE5gjYHJ55SL0xfAmro+l51IIUtW/KHNiqARh1n8hs0bZhDHx1JuDdi26AWJ5Cr
D6EDXsx91ExrvTv980cacGjLgFpZhVK1jrf82Zhph99i5NQHNykX8eHowOn7TGgtjwgVKwE8PLyP
eEmKyi9ONPiboH+8RMdi+L+ZoyGhMrGBCGTgbTEGejogY4HrgIgZJ3oppULRJlB5gdUgasbTKzIE
FtAXXOicVEhCMBYgdJpjK+e1jWu9xqTZUTstTQO4sikMnS9IK+vCeFi7PCxg+zC62LmGNZsdzX1A
TZ+AnZrCsDVW8F2FdwGCx8XJWcJav9Y9knIRJgwTWt7sX7Vyn7BsNOuJ/H+jSY+8O3gAdiHDcqQd
hUl09FOO4weGd0izjXUZvC063elwQLW8T7sTbxL/hBt7ya8lhPIWQgctuv1RPsItqSu4iTe68B6l
HiS2HHE3asuIDudi8sNY9Nd56Yn7qkGIXYrfj8psLOZGgR7/KtkTr2KNr4PBCLkRlSNmrSCFzqdI
aGEFpvn7zXY78DIRWkVcoY7CTK3XdDeAUg75EE5n9IJli2Ae5NgDnXbkAH7RWkquBtb1Cv41twx5
ViI7hUAyKIXg7aOnz1eSeNiy2db5OrwzlshcFnXYkGjuak324Wfwg+q7ix4Ev0RCIu6c9En01ghI
fPXE0pOgdrRzJGLaNYSc1jn77Hn8RYspyg+zGdLlAqkevOjpQu4067Ek6oJPgKUZkFr4p17NbKIz
6mKMSgbe3PgXyBK7qEHxKihsqCjDvmAO7F/69OSsXjASSu0dw7dbsuZeBTHRWnsVwa6hfKzU5Z48
eq/+TvXKEPAH7ouiuiszEBtRcVBrUzwiVWY87X3YmueqVajWJ6m2Er4S8j+ENY7yl+0Dgw4NtPey
yg7pkEbDHmIOBEB2/3nw9m3SvoqYh8fsr1OGH4VtsT7oir4p9DdoIG6J0/saF0ryjBqYCxpW1MWa
HtNX2clfKVOCkzsas6SVQ1oUdsM16AQAhOzF2z3Cryi/+YxTe3fG75Eps5CIvJoTPE/oCgbgFJxi
5Z/RsYUahY4GLCOqEC6dQ1k1rvShoWkUPK1zNMR9mazzBkE0FOuGT20F1s70nJZPPWYyM+jJqdfM
C6lHAqJ7COOrYd9QIam6t4ZfQx6UPV9FB8k01ggHoGLuFv5w2pW716Q7zWo+ndbaqQ7eNA9grXbe
BSLV2b0ig7CyH3Q6ojTRLzyGN/LjplPe9B61mGJ+7dYpHb8I0AGXXC1o3Kdd7x1ngOtOC8io/vsB
MMymWXHy4vy/kB5tBg+fSP8xWvcL6YtOeDpBc1Vxd0klesY1/x43aMbE1cEcOPbJFO0bYF5grFHP
m7bnZAGayjknn9oQCwikBdbCH9you2gGZhU2IdU6qjf0JpK6XQ37K1BOoRre2c5UWgTArQaftalm
YGFbMoVCB59c7b+70uC4uDi3fbQpRjcwZRA+UcrxbUecPmr9namRRmoDN3R1JITWGc2lICgd09re
o69VbnCxxw0xVVj+ELqrbrsZqMTbUgW6/iRKQeN0Ut16txtIEMJ7JT+bUlmZvD4ONYjBNWb9t7jz
1ugCJx9L/V6QLUFqQL36G48REZFF1zqq/yldXjsn+lY63AUz7n+E0Om20DQ5YFRQ8yCLKyVIMbXv
7TXDiRhNsApoIk8fFtHH1Kn+NmDKV+LShYk7FoNXr9aCFzsAPQQbtL15jwx/FaMoC8JT5WkoVyPO
w1jXKePsy4vnQG57RRpFiMb6uPfJxq7EmrZxCEbz0YheEAT2Nj06PH5KYe9mjUBa0eiZVEnPFGRy
Iy+Lqim2pWaV1t9MjvwUpj+aWEcM+nKDEBn8CK+Eu0HdFgy1txmcZrcRFa2JdDIFp0FEeOOSesLt
p2a7HGF57fR/Qgh1gPBGMSKIvwpFzKrjeq/kAyBQd7juouF+0iriY3DWQDdGyoLRc9h5cwKppxmd
/Fe6alfIfJmb9nN+WgXUx+a0g5pD++oINCksVt521HAP7BpA//a8HDDuYZrVM3bwp2O5IfVQz/WC
LlgeFa4V+2v6qxi1iSgSV3UfEH7olT7xCsuEr4px3z3GQ48LP7X4gmpGJZ2aPQ3Nlsv6/UFWKjEI
ZNolGEUiaXhzmTF0cdedB+pfe8EY9JSgj0HP/Pzjg/QLDXs5zTczBBj+StaxzTBTVGPuLh14x0DN
X9BK39TjlImwD9HYnM3MTNSHgHI1RT3UZrvgr5LJhQvgPmAboJDtlN1bNyNTnnWJYwlbmBaE119p
mDVkk5BGBLIlGbb7EhCSDBiMskpTLnROwok3CQ51DmIcCWzRVIFMb13NYgCjb+KMOgyGCqqT8cEX
We0Bg+uDcaTvykFfgRa6QaVL35pTI5jygITbkBoklEU3AbZ5SJam4XLDNU/lH6C7I3J78e94CJ4i
d/Ss4niIz1CPqR0DumZsyR2vRgiP9neK9ci+KIQK/fVA0NqraVG4IXb3rvGRXjeOZ7hL1qY0akyd
0qwU/cVHdjNyIXyHq+wRh73G++6R4uBfgv4r/4b2IymUtm8rKg9oA6G2C2WohBMVA6YRiRQJO0CG
5IUevc3/gKFYwWLDyDqVRrBoHXRXpo7qU4gsIx7goWvijRAIRgCEdtrNgAP9RVSevRG5yhF4CmpW
2AaoojuZkczMB3booPeq3ccFSawX89mukiKYNxDgKkkhw/lBGwOMqOzfdtZXR8Vu+pJTOSMCAOiG
no7FdBGkIcMKv3EIjvA97x32DLe+4AMwBCgDTvges0f7Le/eRh+k3q8RfIjfXySSvKkhASnxZZPc
oTx4tY9Uc7CaaQlbVew/bOnHcTMuZTpqTExJjyEOKqXft8EIxlEydUFpAbz7EbEsSfmb0b1fYIGD
hRNXuUAp+rcZl1uDasFqgh6Rn6mG4SHsxXAX+o7+2ogFsE4AgU/0kT5I1pmL1aH4jPgXojZNx0t7
dxNQEWZAfQyKwPZmk3eA6wGeYDRyRvItDMGKEb22iW75hxMHS6vp1cB5Gqh7W0QRG1iR8fRLRmQD
/nGzL5CSx1xs59UPGPFqKWVGyTQL2lF1TwVg/qYQJJCnQPuLZh5QkSCiTJTUIRrZFyhVo99cVP1C
OypwyiRe2upv4QPW+DriB66RkhUqBU6x818yUlR+esO85do9vWwmwR4MBOOV4StEPhDtWgrw+rtZ
DrL+SwyHlXzj/+7L/H+IWwDEoWAJpjQro6J+jfog6ITYlPDUUhmauOwS0e+D2vy/FRGD7kI5k7LP
DDC3vCySK/LmwuIXKRNQt8eOqEjMsn4cERpyojTxug9cDwIWFfH/LDZ4SV8+LGtEAgISqcKyNAXE
FTWkztns+yFCXDjwYxB9UgvlBCx/F/E5gYjUfEG2yz2Ex3AVRwR1KBMTxwBOuPPvoQJ3CHGfGAKB
hfcEDiMBLdDOKRByMwMUCboxX9YtngiCzNmCsvmELK32n5KBHPMG14K0SQErBnWKaGvmvazp8t3d
rGFdEozIBdB2obYVZULkQePz8HvXpH68OQBGdUc5zj47pGVbl4qJjk18CuCr3dOr3Q0ekXg//7kY
IDVCQ2cqikL/wflmYCN/Xko91k29Ktau2uMkUPuLM2aop8JjcGaU9oJUv0SBil8k945aUQsepOwm
iQJ/z+Br6LsiJjWdAmVv+G3IXdat1/JFQs9yVqwNnnrd/WAZD8ku3OV/SYOvrzCN6Z1u0MEE5NqE
WCd6JYFzxJqh3idWT4O5w7XgVyI71ZTYCfdrhrS0208K1dhvuJHgbOxGPxry/AExqdyqF+RigFMV
pp7cAshoue9HqjhcFH2xzNd2/oLRkE/hzhZ/zp1TbxWZLPUaHRyv5Ur7hKsiwopiDP4d06p5gkmC
8AofiMrd68dq3yg97BZQSpoQU1aBBA8vruCRukUA5nZG7R5mWJFfhbnzfzG4tNOF5aq0mIrWlaLW
my2f3wL29JhCMbJkbPk8j+Hox8xsxwm9/Faq/2YGXA1+BFxuHYYVFuVFwYtJCbUxzwEph6JOeouw
bGtHyHn+pL3i1eYFUTIIsm0fsquh6m6xOXed7q2nihl07qAlVmGe/XmggAbaUgBf5CygUeW0B1UA
SQ9cG4hhf/P6WosEi/YH+jroMKOJJHzR0/OtnEdFRFv8vkZ3YS8YSKW0d12ly1Id7cyxiqIEQJxU
A9gWcV28eBmnfgp0MFapsqja/EIjFBhnEdhD8LeKYSsBwcqlyecNR5YxA9DZ5cS/gAQ9luxMKvpZ
ocM6rG0sCvMDWfLFAreH0FEHlVhrARGLEkGnkBJ0415Yrufi1j/nBTbjJhGcuIcb1/ChVmyiGYoT
SGGUSBtblByBW1nfD0j29Ge4b9PiVEYHd0cdBDsK56yIkX6s3NuK0OTklOMLCAdnGx8RY1pKM1iK
RzLajdUUjktEI2PRgOv/nw+0p9aqRLzK2I0vsiIjpmoA0uqsPMrgGBH02IruxiffPk7u6SbKgAHZ
ynQukC1sx6J93hiq/UsYQZ7OAJBP+xZcadCwTgBvxHBoqKvShnPFOf8pdflyGMXnIhuEdNpmsFTw
7Dz6uEaI2tciJ30/0XSDQyozRwMGOyOHRU8ce0++F1u5EAuo7HSPKtBtPNFkRNvCLKiOO8sFQcv9
rUU6EkVlmpcB+ZnFzDOK+E8Tk0W+qoptkSkql/aZqCLQQzeXeMpUC6Xq96NC6+W2jMOPkugXfbw+
m8rs7eQXPuDdpc9wpdSK48ip5wnhUXKr2iwrmns4YfiQlQ9nd1biTdIj8/I/KIguvJrrrRa1ND1G
xFJMy3AvVCJ33pE+Mj2ZQ4qquA8skoo1tM6AU8Q1ZMxor6E8Xh7A/V0RIlPZ96H/QNCAhQbRaAZa
uzElGtwmskstWxHXGgXipDHQoNC8lMznKfeaWvRsl8fbziZTXN+RXPBPbdD0TwhEUXB5W/2aXQWj
1pjRHgRn/UeBytvUx/TUE7+ASyPLSKGQ5I0Ju8zRvrYnFPgQBCNroBseQQVwWW87XJEtMLzPrcSt
o9Nk0lRQpYOn5BWSp4NQl11ivOJjOPnYjRryTvfA/QH0/kPb6d2yCINOo4I9JwUP50j/1Z2TT/5I
SEr+KSW9v6PdE9dKhMioCTHL7VGJnfoiubKOHX7tFc4Vx5nZ25VvPEWf9hNCjdu80kGzov0AsdyI
+EnMnagGrJdhNai7EOesXQnaSMMGER1VzoMyDv/PLfWaIEI6cxw4QjxVkldpbfyHhrUvlkP5fxhi
VQeiv9Z7RHHWkZRwykvNZjTzmJITrzPNd1rS9mrtAsW/D09avriiP5eOOkKF8jBykrC/9YGdgefi
ZXjtvbAua3+wMYg4qhdDzRY79x3v/Nkpy2mTh0VEy6F94LYAMFfoMV4ZN1icF5L9kCQN6cMHWB9T
J6NKb+tSxr53d/3TYDvAy71ohaNpOCDpODWtQrpzDZRDQgmI561OF8U6Aq83B61L/InPTrMs9iln
gFL+/jKlRCIUyQCt92Q8DRX7/CaogNchyVtH2vIVR9BUgXGGuUnDwBhGLuQThgMLL/2YdY8V5bT9
ZyzE+WzDR0zb6cOZwfQiUyfk/Q4YqVmOOL1/dkOFG7j9+HC4Gtg1XLH47To9EAJofqJhBnJndwbZ
kmrDbMzKFr1xzKGCldkMNgtstO15VzNvEITVnR4JhHJaRmLgqIivSDhXFgAlPE/itL+n5dX0xrGz
clviqRJl0QMJhU1i9xC5Kt+iksZedGPnnXzLfhDhCJQIe9AbHm1/KOsrbxL/Gp+Zj1v9KluGLrES
IYMc75VRAjiDsQKf/2CyBFeeYTO/mfoAt7QbjsmXiYWcAM1jFagyUj0mCm2/5vcOD6PELi/QSEN0
uM+a3jQhEJiLqqfSIneck0aIwgEX0Jcnk0WeVe0GFwW/Z4teef5dTaGlHrQckulQNc2oWKz8WYOx
DV8uFPMRlH8UuhdceDWcJkCad8YpUZEj2S+GxytNjE9Abo4QTEw4UVICC5JhtKJf7DUew7kNvBFn
fbEIZhCyeUVPzkAxGcd50E0Bc2CBBIVBr2d5aTdg1WkWUtMafWM/OG9qx/A8x92yy23sUHPRktWI
vv42dvNA2HG/mhttcd+V/FFTpoqjh5+KJlX9Z9S9bYcixXcbCqSG42qXFGgUvelgC8GOlInT4TB9
h9CHrsp2IQYfVHkV4WeqIlM7uTLeEAfyictxNf5zV8uWPzy2SfRFfT5SfV4HU8aovam7q55RoEWc
1mTa0SsTCseUj7EbrT7q594aMpFTo8Dfph79oDZFQaaM16n0dSngZvFckVtq0ZjtxIRvAFJu3A1g
IXeaWwuWntJ3ap0rl006Q2lhdOmzO0x9uUlLdIQjA+EX2+TIEgdfhwW0Y+8Ye+YyoAvRTPcLwlGh
9787Bt3u7LbVuWZT1OdCRC7J0NCM7qI6huTHLV9b56yCFspuokkNzwhR4os9mLxNJ6z7z27N5lc8
xnyubCRGiuah2djuBY9zhQ5sNGK2g7pfBWUWUr7fISmKkjVhJG5yje6zCmtHBcIaoDB7QXBKUlaq
J/6smUvhE+61go3ZGQ383tcsJBvgl5gpV2QqsrQ8kUbEsk4OgYZvS8IIdKzmuZPBj56d+YC9583y
+/fun2miAMpV0aCxlg9qKv0X82wd5rL1Wz103hk70e9LPvNSY2QCI00nkJQI1MOQf1o8C1Js8Wn/
o5Hc7l9CfSySNFzskrhNq9eIYcKU3Do/wh+/MJmmkvYdPm0sFxHOGzvbYkfpfIqu8QalYrKoRHHh
/lDxcs8UxoWWqQHmngAvmAexrFoiqXSQ+8U5beP0IrwoDBB85FfbgThAFZZRlujVnJhFTrzi3OzT
xWbq+oJ4ebIOGTHnST25gJZXPwSTaE9QMfkLNtmLqoXzljCVw+K/rU33hjrLDSeF+CCqYnsk+JQ6
ChQQEe2KUAPlzguFWVNOQcKo5O2RUH5jo9trL4Gx5pJSaYaxUzc/LMrbvAARL6iXl/t3RnqpLP4X
VPdm0vkJj1ArPu6K6bprH5GtrGmuvQPnBqEvYHQhKIj8oKtr9UDI52RRxazcRoiGG+V5z1QJtuQC
FFcd3CF13p9mVDff7zPjGiFuzcLgTSHF1f/5CQdMs+ZtS6DmOSoEm/4yYYDnkISRpORLnKiRgkRP
iLNPGxyoQp//iYIpggeIEiBhwAw8SnQaXHxhdFoo6g5bynSYvugwb7NonqRqgLhCxhj0PgnDnzLz
TUSIulGVY3czi6aAZExzxVprHAx1W5rliXP5Z/G4i/4RpVX0POveCdzQ8KBEDkcLMTaVbnGgqDmw
NKTwwmrI6aVc+OZkMFtIMzyb5jO8Z8hpXpWloNk6jTiULQ/Yqc/l+YAEwQdxMUkmyoxfqHrN/BpW
AgScgwOJZnQ24fXKxaSqU+Eg8w6B7C7poVc1CGmaG9HGPiwz9vioUegoOdSjnVOqMlTL3hjtw9qE
TPftlYJ3eqfEMEDsg6ov03dGJyRKl8Oh8k1a2gmg2b2OzcBKByhOCbG/XLNYRQ4/L9alqKmTSnGz
z5E7MtQV7TXUFW1AJcoSuKhuk4bffMvLKC0oojUtJkMyM+ZkU9Bdu9CSVLa9R0w7luSWFHORHmUY
dMWV+SgDLjuP4Wd4YekHzLVe+xXkoOrMTGcLhmivgoyzkxlj42NJbci7jIndJjyKX9RL6/vaUBtz
Y3b6hZJpkbs9s04/mC6ckoNR++43bhY8rBDsPfSe2KGoXTz95ZseI8KyGOV1HvY7hufo9Zm77nP3
74hnR0WOXcNkURQ40INHnnZvh9g8N1wjYQqzFGntJGJiII82JKgE16Uk23SjYor/YNkj6tTOt3OC
GWzsZRo/JcCBaJ/P6zrZ8A3yK9b83ivF936xiUwdBIj+oMRM9xfNLbxd5JdqTId3DzQa/PGjjGkN
ITWGWAhl5R46dOURWu2y2+FFllIyeL+HURNL8Kz4jd56MO2cZ39Xu4bkKLXva0nfQV8fS3yYv9HM
4qUjKPXwmDj/ZurukdL8zavD9bHXqFWhYN/e4k5c98dmbPfFBkmESEVhHFb4F6hUCR8aMQdBITS7
xKr9Fjvod/zeR6umhfB0GPbvI06c8TkkaJnGDOpEUA2zhcDH3WZsImU8Q2oQLfEBN3sFEWvQP5uL
fe6GTRMiHh0ecCCvGOWtlRiQrmZUSw91gQWKDojg8lqb3AIZxVNzTDjkZ8SfUNWX40KFmkPjH3d4
M25ysQ4bPZFnXjUM7O+Ku9sg0VdFXzGAGch+hyRXmxDBHxfscdwgfDscL5gq7xpZlAB1GIhyIKhs
UJ+6n4tu0pQlQW5v7a0ZGomuTDlutf+QnCoYKdmov23dFoEYOuhwiP7qHRuCpD5QuU1AAowC8e8L
n7cZX2sT5tKl4QwhC86HqnusmJXu1MpgJtX4SXfc2U/+EyPEC+DpWOTnqBFUOP/DQrQZOWdmjaNN
ZSVlYOHd8qGaOHaHjWPDvdYMTYKBz5iieTG8bOAvNxPA9oNl8pxA2aX3HDCHDvgHbQAN1JGUNEhZ
BkYfBlH5GhGM4OgDRGziLkCJpC7gQxKblIOYBXyjxONIXO8mrj9zSoMxSv3udfky1YTcn9sZlgIO
0urnjVYBkbp5L+MhJYBOBHQiQmE13KPQ1oH8zfSyGCCR8bldZE+lTtu0P5PKiRei3Y5h0E4u9Jbq
cVsmiSh/Z8h/kG966B52gPvwsv5SXAs2D/wYyIXDM0dlNYuKiQPfZGsjt0n7YjWso9Y0Ht4MFJ8W
GqwJoj/0qTNEx+PUE+CSU3RpD+6JY3ZxLUq8NE3AKQK1lhor5oA35BKhQuILFZIyn9eNKl0SMuaY
j2GnWnTtdeskt3E8FPWE9CYm0o8ZWe1HqECMSR4AuEAjLZSqLfIQ6s8qmXcNmbFjqEury4ichLgZ
oQV2RrDvaTYfybfNkItTm1oKiqJYicnvcsgvxXFmzYPUsM5IOwzLS36WNwoj+B1iXemTwZiJNwNt
yMFPgfczoNTMiPrVP6wmsrE+mx2DQBJ/GswYQrG7Oz5R6CC4Bx036jwG30FuBAkLiIIO94M2I+xn
mqYB5SBQW8QWLk/OdSm+bOzUI0OU365aLga3PV+TOoLBbE230s7VSDj16PSme4IeRUQMqMMkDYvt
/GQ6ejz0uWvw84SgljXrpYaOw9uGm9gGiLog7MJPTnPHAEd5q1Qdz8MhhCAB8mLDShILdFqopwPL
W8kgekWRMC12sEC7MetT+i4r6cg7FKdXNOoTejp6UW92TJQUJrzEs9sE/K1+OWqsCM9qDGkUWydm
ef1hTNeLlyHP7IzZYTsrT+cWOgnOLy/fdC3unY95DunBVqj6CPLrsMQF6KAdDiuBCghbVMveNmfn
peFHxlARBCFKjRNzUF9zEEpyYM87Wsw84MORFZZml6QRAo948GZZXUij4pCRtnUQ8nIpDFgUCF06
v3gh6vXc+GW3G+zAj6uuFK7UFqq+NaFlTRXs7m5Mh5bJiSIgB0UB7IeZcqQ7SfWF2JhdzsZvUVJg
58tqECSvcGHROhjDmeUODP7x7DtxFM/+4KbSNUZGBUrZRi/A+/jWiJ0PF78ES4PRuAF1dNgj9Pin
vTRQWyoFkrWTdStOdkQ3gIIpnPSWnrPb9MT8phYHxO6cYR16GJ5MleC10QdBBgdP9KyO+zMngws3
bkBpE2lzokoHEFZt7WJUvHwwCViLM9Uz1MwLBaVrDK3NlCZoYXeNkJIC+rAxUPDeWIBylsdtQGEf
qHMrYCJcv0+Vc0tfXd3O+M+DigZ1J8SpOQOZhVJ8O107nJJYOQoJsgbkPmZrw5iKxcYm7r6FQYvm
ti6tVowdAtM/Opc+NYg4uC5ocfW4MCX7LJ8FgkuFk66hSJgM6IGP4CFZxRTqCk/KH8PD5DHxrJNA
kN+EadrukPtbdtVnVNLIolZghJ8uUgZM5i//WyAHXAbfyfFNEf7eiczMLNIPOuVEDra7t1zftVgO
Xlo6kpK8dxw1ndWg5V63Tp0pke4DOmjTqQLvFOgvevibAX2HHi9kioHDgrFamaFwCP4tIaFWlMG8
4NBjaGUn0xFBl1WiCZBGM8SV1GyWIXlgKFFhTnifYE2vYD/5S1V5ZXpPvQP2YQwAEf3x3UOHDB5s
yCF6pVnm4xtUtBhXQMBIMPsdo5UIn+x2KzM1H6jIrzGtKVPqkD+yPBGnP85Mmibxpb1Ky6FQbzLI
MGowpiRKlNfJp8I42CNBCHg2LPWYFrgGkFM2+k2lV33ABIB2mQS84t0WUTwIqDoFntuxLOh5LyBG
jqsTEYMsKYKZvGBlEtkAvvHaNsNRDy64IAQXDr0LNyANshnVWQzf3R6+5iIhRjEg4WMUVxPOPTUp
SLPsDIAf+lHw9/w0/151g8BtA2uwMKp8Qm7AbjtD9jXcGpf3KYI4KhzUEmH61C3PYyus8BqUP7JV
gvhTn1MJOsMV0SxyIr/vU955cTzg2eOBnSTSN6IhO2/Rcil4wUGhcMlG5qfXqvDLiZFwYw4p3qkL
WybgE20w9BtKa/f42KcxNVIc73+9Y0zZxWszXAyrQS84Bz7iRKNtIoKEfCTbaQNWu6MjEfN0B8EE
j8YRs9dnnN8Z71HUeNHfZ2pb3LlQErBpluX+IF6x7wIhBhiBDG42L4oe1QoUZZU/FkBjwWxm6Ksz
s4Ctu7j42Nn8St0Ksrwz/k2w/TyRgwLDzgWEpAjQw9cC4JkZPpSVYPXpPHAalpAwVeYwUX+AXLza
NhEEXA/upcXHYVfFsbmxS322ao7XTqtWL6Ak4qVt8g+bdCQNeKIooFNSnS3QNR1UJiyuAQfL5/BU
PZC0jbWYAwixxQxL0ejGPJdKxixrDNGZOJfuZcwBRi2miqX3mBB4aJHUfEsRZMrOm1isgIfGqxWA
SFJep1Jk8bO8BVw0gjAvH5WLrYNKmIUB1W20EROuoGz2pCt6zfPQrUHRHoyFQku6sNpWG6oLdYqA
PjYRIOEINjHKI2093kQGNaSXfnxqWzC66A8H359D2scCo5sCsly12dSgTBbrYIBPs6vHy1XpKxOj
ANuBv1lGDotIkttFooL+4DmNrYwUZ9fWrLEhJGHPI2yytuOXw76+RejOUvBi06GdzjEhAqwjhujk
NDAA1BOn8Xrr2Acck8XB6bKKxRSAUGQR6fvgFkXqx8ib/CbsfRibnAWDGcQqsV/SXsDb2fexAcTY
CQgzfNkQXg9REZOF8TB9dEOgnO0jGHN0yfF0tDkhS9mPSFeiXUeQstUGM/RAZ4KcRqexEHiK32od
sXhpJmaPCgvPpbOCPzKEqSuses/DIeAXFRNHYz2JAP4u4Ro/VqXKTgRLlBubXnA0abBIe+22ZVQR
KPgOQDsi9kNUcuKMV++gAkqjOAcn9VxrgHnGuxogem5IjW7g3uHK6kLSMLQsrI28djegYuRtYn6r
jVNi27s9UCV7NOFfHlyKKalQ4jgIKVg7PJ6U2j1f7cJjf0ffIxuek4m0myr/Cl/wmTX2ThwxUAEY
GCVL1HF1aHx7oHE+kFXi38jgHpkerd3H3ue7oVLYPpm9y0SdBLO9DXIz4+2iwUFNXTC1Q4AWicyE
ieZhqFBsMCIUjBTRPfRTK3fG/WAlMB9sIyJPnQq4uRkyKExt4eQa1kyRgqzejFexCHgDbFkqHjTf
KE64xorfZ1iDzFu4I76BEA4vCWDHvnjI9DrggiSYoe3qZLsTGwoWy/bjtmFz0vWO12eZ+DdMQxxj
XLgJcTfYH2q96y0oIRH3OLB0+TCmal8g/vrb8axIF5KKt3JYbEysakDtBOLbgJLoADsrGQ11hHvu
j14OJooo8YW7hTiYRyw2GoJxRuAFlwLr5aWPEdHiYJaDwONj8gBTxY7KOBN4YASliD/ZL67NHCOc
HTYrmMFsYHOxmdiUrOz3DWGAA25GP0mxE7PIBt4k7Ali4ymB22skS49joqlGVGOVzHEpV4wXyVOX
tWb3fUWVwgXGfWMvmIJ0sV3IoCyK0qeDqLsFnJKdFmyoQAsrheOHoghqI3i/OxINHP7BIU61Alfv
kGTn8Ol1yxQ11CCOhIBOTok/OZJXHLoYEW3clA1rji2IwQFPZiHgA7EvzhiBPFhARC3ZvStRrMe5
QG4BixxY7P+TNQrwGTETM6HKID4YsCJ9LtLlXeI2OJ6sEXEKnsBg57XXRCogf5DzljKUDK6VGrDq
LrExip9xlwSCGJvN0VRMCoWLN4UpEfDI9SDSYIHw1CgBKcZgo2pmEC/CwXMw4y9j6Tx2PaEem4kA
keL7JUAwZVZBQIsnYwNgQ3l0zgPyZnyAUv6ZSrDEJzoTqF5U2JOaWhkNE7SAQcxxQgQQ/I0hHhPc
GQuKz9eLsmXEDHhy5Cg1ecVQEQFOZg21EtmnF9EcjhTSMjpRDZZXMUeFhVFQhpPIKPQTOacBVgu2
zMaHv0qpNh5SLiQUVGLI4EL6TwkaxoxkwEqw4MoNumZsgi1t6Wh5rpQvxeB21+i3wHITnoT7vuIV
EMAlzAQHq0kGwanhGJgCjbAZRJu1Q8nRDd20qRTLtft+aDErHCpnejVcd+OpVxo6gvcWkZjKeZMX
dvRT7rXVUamTNcR3TtvEL9m0F9RGM1Ga8GcrK79lIubCfVj/0idBSo3kC+0GIuRWQzaf9ps4TMS8
ZKFqS6xxg7xQQbZLnhQ3RGp5H8zYTI6zFNBFdQQMZBiXKb1HDnFCgdlpWGmShz72p/dAhF1PYlO8
CPHiHo8GHZJ/OhHxlx3OO3edSvQrJWuEgDpvOuzlorHobT47tK0tvHbvxUVIZNoIsjAD1iviZLCA
Ij3gM7Ba9XYPk8IBJzPy2GWLmz9fzEdeIUe4llpxEfopbkvkWJj7lAfpPHjxw4QBzIGgPIHLpJMB
ug8ZpAi4yP6FFSzryVSayGBjB2DT9GYzUie02GbduBnyzFrZRsT+jHPpn6mES7P2p503/NmZTfdG
vOhGA4xEAslq8/NPhc2Xo1GgQRscGORWSb+luMpeDTWTvjCX5u0b0soB3+v84gXZ7vEKhhF8mF1K
C0eF30fCwlEb8AU5Tj57m8WogEw9qNqq65Jf8bqmNmAA1TlPG9BJlhA0k/jc0WcRSGAJLrbtIDCc
FC2H/BkJBxjV4lxmnNwxUQWYD43BveUvxT68NZFSPOYEEtn1MU8JtpssQYQk9aMee1KEqNOGNwNB
IPgTW8CZSY6li7bp2SZeR6mD7EgfjwOsqmbM7kYppjvLCdwVeQr0ozUqhrrW4olpQnNIQgj1kJNJ
U2Jn6njM0rwHDEmHrssIQcIdjABWJVa+E4Oh+uQ7nCu8LLfNlh0DOOUiKAg5QviN/YZ4V8omUCIL
N6E7xm1Q3IYWSI54s1IsnEcjo4cSDyHkDlGShsHTcrhKqO0iQYYZoOrcp+RLDZj/YRIeQazDA5S9
mIuJfoYIDnN0+OgKzx2g7mp4O9wXaQG5apR2Z11EDikbIuNBguo7B9rOjrwRDMpBPU/CVmREs0PI
yCqS1nMsY2tms6wbQNvLiTeJmlc5WaWNMNDTBT+KiZsSjemyEkywYg7Ctq4sT+JDM84BvnJsgrLj
19q6kfPs3NZMlFCx2Aod+HF+kC44ZJy19B9L57WcuLoF4SeiChAi3CpLIIKI5oayMAiRk0hPv79m
dvmcPTMejw3SrxV69eqm4U8qaRhzcT3J8vENKWEIdfxZ6Q9ZMuUgcu/sPSAMf+mGRBjibZru/l8O
4CzBFfQb3HSGdJxJMTLrkZhzaji483Ev2XyhHKpnDzBTJBOPrHYaAxHxOVp3HmvKvMIBUQB25DTB
SeE+zOAZQs+nuWcxnOj3mkK9QpJLq2CgvdXo0nDMHvopOWtsoMNiBzQRZsbIifZQy4klKxXpb3WC
6CdWF4SU4Sdg6+hCA/9Cv0ntXQouymD3MN/2iG2uiGxoEnxbMym6aD3pS8MnvXzPFBDA6ABnVFtp
EPA/tr/gtpPxu+xzkyt5ELStUw+XTQ4x2C3UHtZeHu0XSk+CGMw2Nz6mC4dZU6FXQTdq1ZlSxrjs
6MhQqYglJihzpccUT1UIThiKohvoegaiMySSnW008WZKKPKY/4zp8/r9JbCvNC+loEX/qv5mRuGO
OTdKRyuoWv0Sb1l7TqxVETY3DvJVlDqVLpET2taUnyM4dTc4A/q79bq1QKi7eXQXF7u5ltjue/Kc
5E2H1e6C/YYFHK7ue22ADG/Q6/+wpLHrPoADfo+hMXtB63tbNTgSyw1CPN1zp9XbjC6T0rCFkZfc
DxDefXkVeDBS1X7D6ZJwFY7LXdYZUSgcsShUdx64neKQGdasD3CYMRDPjTfAarf4eju/1r8HLNWE
+4WDvN49veEVYOXc27Nb3vxtH2wOlX6fy+3vm/qQWSnNg+Cc9xfS0RCT2ZnLxCYWlyKDWCgnPMYC
zGHHDPl+OpbBzrfp7jGWbAY1cEx2th3RGQ4j+YxAlxOZQosDTTYJCqcxuFJE/lvHuTlTyms+ZID5
kPIKxfYRIUE2yTMfx3CbnA+yQ1QSi5Ib2HJJ+wphKskBG+GzfStRdu0gPY1ZfvIPSKQC4EkDkvvJ
SdW5piAAEER2qwkHCQlcSMf81VcGVyLcEtMiCxOa9Dtm1n7Oz9HHo31gw44H9D5NvgGXeSIr11/l
bgGmxEdBPKz5RJ/wxNLmBVkfRE5cnoXokZ7g7LnUwZcYaFc7L5Kfgeqi3+auMdXkYUFPk9SpWfQI
iiypziMRE5eUPuIBAI8lLUsIDIjpy6jkZUqnkS8jffTaswAiMQO4OuvTGiesh79ni/GjmjKJZGh+
I27QbiK8muP5Qne+QjKivIUXXJnu5Zo1OOMxefrrVNaL5bFbnmmMYA4Kr2B5cPoDNwWHxXG0DtZ/
G5+h9JYR5dtaMwYKaKwC0hYDL4X+b0PZ5umFa9EdBDaZZPnVMAHi7Ljj8e+vJswaKa9rd/ko9aAI
BKqmpKHBCAeHrQxFDaiE6ZF59NnOvat/94/u3r3D5WGSzPj0ipuOeAg53n6b1aJ7S2WIWTuwnlHI
okOyQ5nKtDJwpdgfC0DEteZVxRSPR+ZTuBIGeDDwTvycDaUtCyCaZWpbugVDosV4Rrogsi/UpvDr
Z+OLbYR2iEQ02psOehvLMkTazN8UEaXJ+eMdju6mTkDoV0ZmcAGEJKLSC4HI/pPlZemJKlSzpjIr
snRa3AEFRGYFRD6JIyPYzWJ7NQJfEELDcJQSY/JmpvJi4+POjQMdmVNg6fMPj8v8N2ngT4RFBjyr
J5wS+a1pTJDhmL3jEWJevBnIQqfM/BUncoavmbfnixgSM3NtOZd0w3b3NtYF05+ZsHwvgXf0+fuM
b75wuWwWV4+On3Mm6hA+DPh1cA35Fz8F9IQtTBt5sK4ZTovckjlNjqPU/vWhoMG/FGSkPTUMhHzZ
FTyYXwqhg15HF/1gbQZ9HETGtaCOswkqZA9vE9bRg7kzLwW9qfrm8M4XXrAkMZl6qgrTLggOxD2z
B6H09g2XdewYCnaV9e8YMoUvT7v8JiJBSDnaEvViA/p/oj4slM6EL+CliT/LvhFZ1ZBazXxOVWXy
wY/RMdizHq8Jl17bA66blsXFwBNiBKGVx4phJtmF1A/NG2VMPQxnNv/ZtOcG8n++s1xL/gIu5Jp1
fY13pAXBQIvyAciSuZO6/jh07MCZ8PSSCiYihDd9qRpqHAx4hAJBwN34d7B1AfQj6OVsR50KAn0c
LWm983AD540UdHqqAVXnKN+z+AaNcZWAChkolojJKSBI70QfDaqy2vdJzoK5OuNWW75tr5BvobEO
GzE+4rh15iEXW0qguk66Uh4eKnBmuXItxDGpgeD3OynMe36yKlBkVIjeEi6Et091uP8BdsLqQPMU
ePQ3QJUbbGI0UDdIghpMGmcTJ3j5aqkrzqBRt4eSeagi8rRzX8hx08ZWLK0EU6mgZ8mmchB7uCYi
VtYTC6DByxLxGIkpG2ADKTxm6RP60IhlvQXxrMH4ItgTOa7c3YWN1A/jPG7pxKlqmQtaFSLtXBiq
xxZXX5od9KsNj72Ap/+iImZ5OgF9pDZ9WQZf/YNEElW3wUhU9qIa+aXF+D0myNeop3mgvzMkaqOA
2nQhmjZ+PzpJKtSp+9trWDMaqOAcx+GWoM73HdAKUupwA2nAKXXBKAkYfA/5wlJNbhaWZtWq9GhT
2ut7fI5vvcMwUBnFkJf+hs5fqw5cJGp9iZow8YqDNsDFhdyo7QeFpsI3jvyHrr78W0MwDSY/8BqC
sbCpGWtJXqrJagMF4Skq4gc9IWAdI2SfXXz/8V33YnzPqIhuBJUtzItZG3Lm6ZO6P2D+OuuNcrc1
fcE65h1IySoEdZpzWHTSKqTSimUIdtFuIr4C4d1j4K3JEdisnhbkQ7gTFc8B14NOcKPlezNmpWrv
06GJxgojGHQzip90YxvgMMp569mxE0SzBym350JrxWQIGogOSJfWLlmtLJjRf9wDanvdKtrPqwfk
VBL/u+3pkXDaa9yCWPSiCmeVZT6H5g/8BABNv8E/lE8Ja5p/DOu5UixXjPJErkZfwkTTbsOQgqwH
jl62KRfAiNWeMHjikV0HEXcKCFx91veTIA8gYYx/GBTGIf2p9qRjdeD8s0eHRhqr+zYgCsP2Koxh
jw51XlLDIGLaDtJx1t6O1Al8HIOpEA+5Sn4Umt3WjIp1/7OjBwB4TbmwlLmjG/4JB9W0ai3KmuG3
rPTspZoFxuCpHDyGMPT9yliXLoYECbtaJbrfef6rR4ZO/InjVpOnl8dkzWnkdslwgYYcdWN9H/GL
tct1dXJkcQigXj3ehLX4Ih9k4ioyXig+DEoB+9D72YYSGYoAKf0XkAYuQHvyGRp8JQa0nP9958li
DklBq58b9DWJ3HS8oojwu2UV/i2OD/natLIJFmhLvqdcct7U1vwOYX+vgTwvQs88e08k966QdU6u
yM4ofUUX5QMEEZku8eybmJghdEOTRarWwURDnvsA5Hxi34fJKyFN6/sj7TMjFxV9uc0V9pUPg+qF
U55q2aiAqY/f2SHJ0A5R6XVwD8F2+e4+uFHpiPblRmOhBcIXfl9c0/c3rLdm8/rkgQXEC1MAHHu7
TzjzeNacmoQL4c8sIlGFor0LeV/2QQiiIjOz6VebXCZDLqKAK9G8ieaVlm+RVeS4ahUUlxPnvabf
ZNfuCSCdajpJzVuHiuWcYipYyu7VMmdjT2X2xil1pRO9B3m8jFt3i0aR0ECN4Y4UD7WPjkmKZlHd
tDp58ZIr6IBcWHvkskmHtMLfct46AovufSUVJk49b85mQpOVZAz2Eh0wiBN21n4wlZP2l8gUHGLv
alIzHSESH76SK3wKc9DPqKrNsS1Wx15zbcKNGlUojQBZupu/XSKXGZRIRu8JgFW/4mGjIlOU68gg
Odej+tuiZCvb73WW0JpdNyQIeeORzWWzpAoNZAqECa1M6mXtxhNFFbRGWUSvAJKeSAb/hsAX63Xh
mxb3PtIVEPiAtQNq8Y1AG+xwMkCdcXNlqXKO7guOEvhKMCFLW6oVmGTA++IefpzyJOM6CnvniNkm
IT5lSl9ffb+AXJsHxz+9/mvYkpjntl+PeNvsVs/wToHwQ9gjYdTRHRSrZA6WGFo9LojE1HYBh7Gb
Gh3A3xSRIkbcvWdioIb9TJ6JREfTlNCiaw6wAeYkfIpI12tN33HW4MCeIvkRbBQxq33mtytwiq9O
c1uVDx9mGxWAqLZ6Ji1vu+W1C/zXQtglepPEPxwIrWiqWkK613l0cghpvBdZ9qUHtxgwmkK3m4k2
dYFGsKwItqYAkQWpqMxK2XcD1FUDt7PRVKHDu8O15SWBp6j4Og2Uo0rTvN27D7X+1/C0+SdNgxPn
wSQSolQefEZ3oGvFW/lm7FQ9gCeoIdvCByEwmh2DU4sx7Z9Sp7amm9G2f/uF+sH1fuDWO/sq4AHf
0/trS1clF1dv3tB5VxkgaCYkLCTZOIslzVJCx0Md6VW6JGEZujs7dQJTlksXtnUj6rrWz9NrxP6V
bGwtsxB6C/0TILJbGm/XSzrtaQYU3qK5VTfbAn4j9gDf4kbtvC4uGgvFau+U0keTNwfYVSVvC+55
YMOr06tjWF9X1y3emiwKpIK3/cuTnE1HDz0yHj7mMiMjeEIc2Jfwvs5oYVoMeQBE/FP8KFvIwISr
xY/QlGb/mpZcmCg/4qfc2T8OquHx7dwuTs35DIz52d0RbZd7tn3je1Svoqm6hRiL7MnPx8/R9vJb
4wUtfzk0DETnjPiTlCaZ3+xUw80U4GVEmvNLNwDwJi3+Lt6N6b5R7wf9SMC6s87CW9Fe4kfg3wPw
dS5m/7R8JfVRmYU78AJU6gBwWq7BCEGXfgVy0Idbo4DNwCJl1D3SYdJByuJG0i9xtk7o3vNUqN0O
V2cMJSiXfFTmhirzvrL6dsEuNQ4CO646MkJw18cr4rGbrE4xF2WKKAaFan8/ZVhxRSQXXb08boZI
TrdNMGOQaebwoDYVN19RN3InE+T5+yw5IZlD+H0SEkaEyLqFSDyWani4Fa5hgN89oc6TD5E8p9hK
U/EtqCt7KIutT79zBvt7jSAtASRGvG9bm+7TO1BkYl+AOF7/0nQ3+/gGzaxi3d9uZbyD4kcTN7g2
4PyHycUOmek9qU68SneTVsOCrUs2HKxrxR49dgSlEQAMEhT9A2fghaFNzgYXqXoN+sJOrPfesfHT
srjanOwa7CiTGoXZwFSqV4Tm7h1cBRANUMc5nd3Nxj/QvNrPQfVAgVcb8Q6EkeD2AbVhvvBNep6r
R1+Re3uY09gie8FALRHCv6Q9k94kxWoPVJdbwSPj0w4gnMV96l342aREKg59i6ZdQfWLBqzhbGh2
YRXDNNE6GxMJ+qDbNwBIfebC9Ufc5hhk371dRSDyfRcXNXMjj6M6jxGlMTEqcxkWsLfNUTHpgZAa
69Xx6iwsqoxm3Bo25y8+TQicy2ToTQNYGaLKSbSr2iliY4jCBNA8tQNBZkKDAEIkIBF7M+ANW9mh
sxN8ogWgwl1tgF8Pq2bfIDuyHY4ZFW15i2u7XIANgsZAOwdXKNM1HPi7x0ydas3/LOuDJ+QpXMea
rI3LIaplUboJeZfWlnb3ePadZ5dkhUsa5bhAf/g3A9yBYqAvYLl+A3bygREyt3Oa/9aonng3cIZZ
gKe0Q1oTkY6an08eDLSlyPzpPDAiK7ukAPQRDry38sW6A2e8LLNK8fY3Z6hRPtrV4XW39xbojlin
UpX6lNpmQpkL+G5xYL1b8kGP54cv8BNQPJgzmW8gVrzobKcMbJWdxMG9hkcgYXrwBDUD01YdMM2T
8mde7E6g/zMnfh8A3r1wb6M8snt3KqzZm0GtBhrBeqWdT+9eLbt3oBTju9Uzc9YB1UXfqqR1rOjV
82RW9QlAeZohBD3ZZ/Emqu/xfnA3a/x1M7Bj1txTTEsgYjqfYO88oS7n1uKBER6HvUX8RPgJ+NUk
dm8gqVUAHfkSysKQwR7rRQvIO6hm/oAaGozSYQ2wsjxdMd8sGIMyq/82FkbnziPyQU96N6aZ7uB4
Y/U/jG1osNTBxf/W31/kPPBCwnht3KQ2HD768q05DEyQJrUnjZlaH+ToeMV0zkwY/5HL6Oxz7jq5
kDnvvuQcohYOaSaa5x/mNW/JdNw7LZRjCa/8GZRlg7hblsjp8R5uZ6dISNZc+ia92opGueqe/14d
nEK29E71aAs1RN1IsB+1eCEf3ERumLJghfP7AUZgtmfMalCnKFWeXYOh2pPyOp+jIIf1g7tbvUD6
RRxrE+ynG0pRJDtIsRQky6UIPf3wsNpsGGfySQV1+GMfv94h1r7Qzv50F8F++pT/zGlrvZLH3ulP
z9AvD53pEZFMiB3RJfwgsPUCJmnYctKAKe0QEmkS0BniFnG1WhXku812yt1b1XeMFIA0xprAiham
uyMmBNpqP9+yIv1MydDk5aHw3QsKb6o9LvPdXNDMgRZi6zxRkR5em9Yj3UBQP8g65yshh8LX/eIv
/hrJtQyALZj4X4DnzYNK1x/BPX0j5OQzCtsz092NNYy5MVaWohnaI8xCkpWgcF4SfNFHqhe3H+52
VjZHdjbSoSEziLYrU4p/uZDRwnI1hc/ydO5w0KaolPUve9gwcFqlhIJWENn65kEnwV1ndSC1NTSh
PAbQjlbhi+/HzyRJs+hOIoJ+L++EZpjHrwVaMhBb+ReaJNFX5oMz+/uAKOLKbZctqi1V0CyGC4R6
dAzStnPExN4zKNGhZ+APkJSWLdlAE/ygo1+1aFtMSj2TzzUK+7NnqK9OWKYxD8ecQeoCR5N2EGQN
SVRYlRB1e0yI83RQHx+XWvy90U3SrgMPLew1uvqgc9o2mbRGTe0I7taSWxYCcWjfomr3nVBtSSv1
hPxJyXvS5k4gaeC1CovKAiQXXDhhN49/IxwKgzFM4PDmpjO436lL0ZdwH7xR0BhRoG76DeUuVGru
SOFfYVBJXgbMbT5qTBvgAHBiwSfrsRApNOJZdGHsKGxgo/GkxprnoeTtU8arlJ1Qh/rTwutnIVp+
0rZC1H22BOnBewuwTRea9WkkkIMFy5mPDq4LREmWNsiJwpkBPWwMFcwh670kNOU5yPgzCCnMYVU5
X+yR6iTkQZDkvdADEeO/7q0p/m5W42498DNCUQh6kT40WXt8Fylvy6tLfTEw5wvvxglr+BV7zM5m
fPUD1u7t7otREUo5xMoajx40BUc6YSbqiI22uFmcc7sPcanubNeFt5mcXTM2znYLzK1hmzH6xraB
RNWWOdZ1/Iib00uv+h0znV1jG5nz6d763bAOdvDYMLUfqLsbfrl3dlGvadjseCOyyMh1Whs24hqf
6XPgQ0hBvdv8QX9/gLlLvJlenFf07l2v1uJuN+bFshFfZvv1c4+EYI1qlUDqFiw48lTCVurnbOub
fuvqmaiH/RpReflwW4OPJLUkj3OcbLvkC/cuEWW+NZELqUiizZ4lEYbliByaiZlZb6Bwq8+i4c+p
/3FbkX3qPw8eMhjmxz4mb6cVbbt1g/dU2QX1e/Rw3859eg4BCEu9GojAklG5UfjasK6Tyf7u4RuL
gDWoEmdx83MfEYup42KNqWOG47rDZ6TvOCcZj58wBJrU+I42EM8jEEKn6jaCxUSqwpRBfADOI+G7
paiZiGQlgFt+sTf39KaWkwuqvEYa1kJUAn3FHTwfXPdgwSBlXYNHFtJg95+GEwlHet/f3ZwXxH1I
cMGbvIAnMHrPj54sHPJEbWTVPZA8bpPyhJzik4NhXiMUiWUG4r48SLCR208chREQ8PDEBT57dw9s
M8urFoOMzhmoSUMWEKDC/ru1tfiFBG3MQKpdY7ohLwuqcCZAzW5RlgoT8eQZYeqCyjpGGuzJ3Cl1
6wgY8Lz/VmanXwSqcFEhQUq5BQjfe68vk+ZA07cy8eY2KdaogR+5qKXe4ffKpQVvBzDgKSIaDznl
X1RUvSt8pbUKK4ECMuXKBofxxcf3h94kJYXyULza8Gvh8kGsfNLANKb86yHds3frqgv8Z+0LfeYX
sM2VRYj6YFylvBf8Csg8RJBv6ho/sMqCQQ5ra4caNy3lk/6HYTiTjXbuPqkwlEMQp3aPQcu9szvK
evDRUl9Gac8VzSBTHKzKk+jFoaznlDmMISviwulLkLC4OK24ziKN1r5aqKRgffIVHkfncrwjX7Rc
euSvg1WdwNVirN3s4D4FhwmRUV/cLzVTyrF35MShTzvZSio1fIG+DFlumr8Gz/WdSFJB4Q/mounf
HMO/dDQNEMVhT8ID8dE0FcK4spFYG1xcLjCJEFqUHJhOarR5kjdK/PxX3AU1agc+T+H0/dnooIGC
kR4fXzXNVnLgRerZrVnMO+2i5hKs6NoZaCO2askYqmBhvZNBPNSUhDaK9wyLXQSFsfJjFd1Qmex9
UPy4ODfv5rHt4nyw3HvwuYUnoU7EMHkPVB78DQGeQHnmWlK6Ua/crcJDw70JT0JT7emTOe7LzsPC
eS4ZxF6ci/PT7WyrOBnZl3DfhV1icHmursnAH3mFsMac56cRLtxDmjlDDVrfwXPKiJEx4ybesCuo
58FB0uroswBsE0sd2Az2ORLkv2dEu9GCs3e27+PT8OofvoNbrW8PbcaDLKiO357J0rnBXLfJTqrp
F84FfZlTWJ4ZkUHgyv6a6ADoWxma+Pr7wdW/RlXWalFX8JlC3oIWrwr9Z9vkW579LavQe1evAy+1
TtV7exW75Z/CJsI1JBzenTxOmlBIwVlWObApW0/oVD5kjer+O14QCElJDyQf670dnLsdeqf6VSy6
Kl7ija4ULCsd+btqr+PVPvlmcP5BUoZow8m/gJsa7W2veiHllXnu9KxgCOCB+bpzOmXiLlAfQxjI
YfBiKBcrFuAs8yV3DkvaDOgXd35owCjDbbJ3GixQcTW75TDvFMtSfIB/vW4OS/Ps6jT8+qzC1dsE
ZTb3T52X3fDZidJZsypJCEJhduslK1NZB2EGDxQT1G+BvTvhlUVVJNSxQThNNoRDk0EeHmhhH7oG
W4SZlWrmOIJ+aERkaPc14AxRgE2wc+ndoHPcuDIFhNgsPrePQe5XErOLkjEADeP0rolJmexwuCqD
j+xKWS7qEJyZHey6CPKJCmf22JRVvSGOgiYAJ4wkDnLxpWsHt33hbcx24KDVe4NX7ZhQ5AjRQh6B
7Aa64lfn76ThPCEE7Bh4s5hNYScFRllKMx12JutgwBEsp7nHsQ2b3WzYTGBths/2WoyACctH7QZZ
zFz0Fs75d+tMl9xAajNVGFAyeIT9AuBH2whXiEWAvCmm1jRQYEfQPAalZIuxooZM8ms9+VBr1Oap
CKutygLFjxWmaSzM0RcALqZEDFxI+V1A7wdLClTKF5D6D9ATcLPxdtTkKcMWzT8OION7vxZvQMER
o9/al3bR5mncWLseK+D+eYUaely0N4jMaaBc6aMVsLWPNecwrfRPkBD88/J5xv/qgb/TZvSdozOC
4pJLvX8f7n736L0gDgRDBwPpF/i3ZuPnZcH8BCTDJAkGd7To91vS3eevDMGOgaLmoOKApidZWn+C
HVy4SlBJT1SBecTDMT3jSeJvoXpBCZe/0ugU51FruhsQrtCETner+g9R20IoTU/fLgZoBEyHYOPT
zdH+7r0H6KiHnNa5DSPoweDS/bDZDfZDpC2H716DVkK6W9V+1WDN49gGOHSOU+As+NPaunIxedim
CZhbklzQdEGJ2zET2lt8YsU4VuSXDyaPbdOpjbYpcXsMnulfnjbSxkt/eocmfwrf3tQtOk9nO0F2
BC7M0VoMa73z5OnJe9MYIIh8AFE783OzuN4HqEQTjXn3QKu6GRn7EkEh5Zpn2j5n04kbnQWlI5Vc
tV93ANZnSok3p4GycVbVpvLPfrLo1ZeKihKofbilOaXi3c0eMtt4sdBJjPLoYacfPwt3nVpvO7m6
oBSMgK0lFaL1iDLKWdYf0aNawTvuX5zls0/0z0lVfcpcK+98BnxxadIvjfftOkIrkyrs4uWZQO6T
aKrhVKmKb9uT4PSZtIH4FP8656YQMAlsajaZEmp5mvUjtoG46CeAImtUaRcZqUlS4wWRUQsZL3uq
Fw02XEDms+0xggi/mGdc5xEV//kbm1/2pcMV7na37bJTcVHtIJhnKFf8Vp2X/wyNqm9HF6+7+6s0
7e6vu0fu4oOoQhVS0QnTCOu3y6Mw7NZ7ostyt9zu3Y6mLm99bzHf7MFkOjnirtHqI8rw0ML0yz5a
4KD5qPDM+BHl4QIm1azxtinIC8NGIY7/ogZ8e3ub7g7gw696cKwylHvcBY9p50X+9T4uv3RtRMZ9
O+G2w6Rfkb5Z2mHBAZ4tGwKakIw489/qIQOczgCx0dyzO5CsCAOh0HlAQWJ2wLT9jugzqy80yWpH
rB83OrrdE3gEY9feE9Gb2gx9oo77A6ucjOGVEImkoIfQmhxiBgfqKwrHZyc5WS1KTPHZG7VWnSz8
+DSGzIhYkvn5QSjvh8WK6fTtfXQ16upVzgGI8TWoqNM6E90L4d1IcVMb0NeDI0A/Y10tJE6N1NyN
DrEURVdAyIky2oh9TM4WRJNO4nMxND/uMcPHhRr0GEyAZMWPvzg+P7azVHvqQ0lpssqGnLDiqUix
KXMhjaTuYSofdM2StE042pJ4Qf/n+w3TVxaDDLBgWW3N4VzTD2t6hMugn+gBJ7ZQ3i2XfYkMPOw9
V2QBN43L3j/NajyC6ksR/CMM8LVc3B98bcVqaKTqvrVNm6ZfoUeF5Aa9t5ocCMaQdLUP3QyFzqBu
nnBnlWn1jfSrmDKKcNzyXo+hChCXpXUTGMLay6hD/wIGlp83IyeboTGDm70DsYKqEo0sggiXvo3U
20qhkTPEqKbXS/k94DZBcHmH9elb+I7G7IQApyBMlrB6RMXHCWAJipEyFjerZGp1LHvI+hNV6Ctp
jIkIx0DObIUnNBOVHR2/DCLug4ebigdFQz3mIDbONbPOQa1PRAFFckFAJaWQEaJD4CYKF625cD71
bvVDGwG3jBeTDRD3JQQK8NKvJ9oHGggyGxcJ/qSukqiYDE2UZPFBoEpdNcrcJ+7LCks75xrob2Qd
QK9BoCGWvLjbV2ZdLMawJUDpj/kNtTqCk4/hq84QTi0oDAut1LDbg3eVdjlmFErf+zabqUIQkiE+
ghrObTjBvpL1FtoxK2WF4zLPqcdh6ZLBgbnUSTRBCHM4wgALTN8UPG8ejxxBSqpZv12UhdgvG37F
oeF12ewrB2iLSVjr41ov14gQ9y6xbBSZvvzkvrhGvAjoujsMV/AGiAyGJXJdOCK4r3jQ7wv0qIf9
leluIUfglbk4gg+xYJNoYMhd719pbvx9mykhjy5ue2wZZuDIBBuefsbT5DRdciJNwv3hf4kuo1YG
KtMFzaXgm7SH/BxzzjIWI4A56hW4PTJzL9ke8wkQJ34mNwuwvjk5c86qEdsErAXBN4hEszFB6Jl9
Mt8mAXTKa4rbaC5FPTldlXrnqtVgsm8BI4kxV0QNFk36Ja8B09IIUR8R60plDYjZIPOQzfHFP1ab
cHIipvPSD4KDjPbMwWO7BkEkSIptWbP9VfqSQhZpiwkKnFQJO/yhVof9OdAC3JPOBZEjG89K5iBF
pP2epg2JMwPim7G7MBAkIdtoTUsk4S/77WJSI/zyuOfM51PVbrgy4fj+6Kc3XyhCA4VZkF59nOYF
hB3abT21gYffcVTBWR1WxGXO9N4XK+pYYrlKdICUC6vWjHAA8decfqY1bvgFycuuYXefzsNtSP+L
RxH5N5oUwy69GZVEC0K9Z5DiWd89G707wxTLKyanwYzxUwYz3dl9mD034V7tR6+RKAUfiBfa8X/u
KOrrGcbdG5bkQvyo7SURoA8urG1GVGEr0xHhJEzYJw27EQd5XAxP/aJP82Zdfp7cq/hD7oPuuKYI
YeYFDwYxhbfDSJMD+YDapo4nsw8vK/2yCwm6HLB28xlvwSoa9qkFCJtX/Nngb0CNjxoOgh+zYx/A
1lzWG062j4zlYbLnDjiNvzf3yGQmV3yFbw5sb5c8zeu40ZLkOjQhm4IllBipyKx0MnHaMVgRl2jN
QaQQoXNCieLopa12c/Ig4KB43Oq+DFQxC38zpB2hv/XuHA6nGNfc7eze3x2iYmJm/q7b2rN5z1zR
KzCFoJSuubQnDOQYpKD27zNQa4Bt7VGNdN98pQ7N26+PZbAnSXb0h0KYolJBeXIw0UUhUZR9QC9a
mjj/btyeug2PXSD1Az0YJrRF7DM12VEe3UrwfunDmBcCZh3pfRSheJyuKJjA4vKMt7cdmUt1QTj7
sE2Qd/Xrs8JyCXqM5BPGnNCRYUojqMK2C1PHXZDiID9V9l0pbS811phSMS7w1Ninm3TLzBCiffj+
45fmxupgnEKvt1quSMSkHZB9gJ096OSRc7vlPD2Ge+giNSaQKG2S0CDUEWUoT1akwo1nJR02PpDh
Bc9oOvu0ZVcSuAOsJv+QY0qxMehYOUdRqQv70JxqmX0kebSUwFOUrptkvk16DPoKdDs6MSAZp7qC
LBfk7RyLNGIRs38WYlCnkwMBCqh1Cwsa0256FbdLTfmjePyPHX72YZwf6fkp97QOJ8qAFg0k5zeH
2QUDTFxU4ZDMq9itJtP4CUY0INonoEJ4o+pUZx5bui9W+PrLr+KOB0eG1UtW04EwGbSy/kTm4Uaw
t4XTgQG03rMSf8rLQYzM/emQMLXgiEcKUZuCqDHQAl9diZdHcsq6JT+HMQWSm1SKvZ5mStveiEZh
9S0O9HjNizqez9qnFkX5q/zAYitc2xI4w3syhz3cawAzXIkExuw0yZF7emC79F6fO3kX0HGJgpST
Yd1Gp+0+tijHiJctGTppPYnzLpQHAUak/oZ4H/ioQCGHeEqzu3WanoI3bBMo3oJBT2i0mX3kGL1D
uxTUWfdESSq5yAu63wiRXfR2PWjng7McFIjxWP0mJ4x/74b1aa5OwVZh++/Cr4j2jerdEvacIouj
At1nTK+Q3mCg2wgriG1DWMdxk33S1qhCcORvcahCEuUPnzMIV9BaAgFSb1IXYSJkAGyEJuV5xWYT
4FNztuPtar8q2AwzsRRDkenqlQLI3nDOt1zP86g0qxKiRd5mRR3MjzqT2k1HL/0SRrmzC9KhuJzv
L4MezAGOuB7wJ5GAmTrepPfZjYjNE5+BK9D8wnMXwfTZcKrRc/1dsifViCk9555Jn/jEPuKcAvrf
2oT+2+DgfHK20zhNom89uXVqtt82JEcmMrTscXkOGIDmqj5jtwJUkdBLZ6uLCAD7Evyctby3n09R
RBxh7UekLNZIk2HoaeCrV2MrGJAaGdNfzXkUW6Qu9Qn/yaBfqFwBmKCZKqPXo2pUjuoDfGsH78jA
vll+osfl/aeEnHKTmF3ijutEbPBHbWFIKknQl4cHuO9xbSAjFFB49yECaEStGWmQgjg6sL/1Ab9X
TadZSoaIL9ZPWMdAYqJhdg9xCWyTFiQkbFF6qkIHA+7SpALvqv+s9oWONjB6yinLavS0deeVNDts
x472bQ1mdmGz93APoUKe6v6bQ1216Jzbqw1CJzTeoXaKl6p4W/yf7BjXeznWVmfuWrzroMdd75xm
Gyq+L9PPk/kajHoKsJa+evD2QBg7Mm95YdCoRhUJRueEAi0G9t2S3/DPk0335thDFnIq7EHtqsx/
DqEMVQ6daq8Rl3u3Gb02FvO0iYb/YZv5lRjxK4H69Ms0abGxPgOZD1/pvGVDfAzuTEWhGWk3Ccus
AFt6X6jmu38DEsb5pvTtP1RmMBlRfBbQDcoIFp3ToNX7ra7W87W6CNNIqHZGTc5AmNU5yr8gj8C4
5ebBqBpzYcbrQrzFA6UYB5XH5ylcEpr1DcHD9bxQCelpESwKjYMhpH46W2ZkgISXkR54yRBdHyx2
crL5TtepvouYNvm42X+w6q49r+oPPKgsxnhtind6VzhMyS0/rT0YBhJC+Kr51BrXKcWo+k1aJIy3
wHjG+HV09Tu90BwbEu1zwQ1gexGfpyChEyQvaWLwz8Pr4rA0B3yJX6dz6FNpeYhoogp6TZD+Du72
NXn5d3vMbM5vYvUjBU+QL//kHaPhK2at0mIBV6BE1aJO1UqNalXj+2U5dsh3W4qi0qWvgAQgL4Ji
fFSKql636tyBqLsa9VX8vHNj+PFiHCpY/xjcfgRf4Tnyo+N+pk9nEs/tgATJSEJtr8ye5vC1udYa
bsHFgakGwwGQTNcwGyd0kpT5TCbDkRKzWm7NndEpLlyaTiF2ah+hhgnrXnjq8BZomaGPH4InMeav
WSBoula639hP/9E8A2X9i4W6x7lbIpHxNLrk3fO6RldIGgev0rqY/9N1+x8GqbJQ17gZh7Mlo9Y9
+PsuFA7PsJefCPkCOgLTE3pcfs4SjDkPfTRNVH0gJcEBom0U/WEXITRFHHbUh6vQEHKScMTgvjVV
5DC27PO3KDrB4IKEJX4p1Rv9SBXycZVRn+yFxIlXhN/BtqK++hpfEu/J4QpQoqxDT49msM0Qg0N0
sGnXMvKMEo92pbT2Y9JpbOJaV+ZDqv1enkTx/n2zF6FSP0Id5YMY/+WMt8gdop8eoQjzaOhDs7sd
fDUBGXp/Agj08Olx4UmhqqKAVTetw/wFTGIale93g0RJcaEfRw36TRgnix6H4oMbqzvM1ockM/Hd
sAa5lw+PMVtbDEm0EPYMMkRtc/2fHa1/a0xS9J6oelGa+ThFV94WgBR6ZacveNF70sHoj6RF8Jzd
gGXz+N8TrzeD7Sy7jhocYmbJB7WseNrqwYXF/CMzU7hiP4ZJ9dmBGsfsdwRRhX/ydtOP2B5fN3oN
QVp8UtxYeE5fEoq/THR1BBOI9iQWUTGQNQ6tPbWXVkDU0/PyIe2T5bhl6ijz1GAdSqrxWhNaRMeR
OCQy2tAIueI0vPtI09RmJEBHF1JvXvWs8LYDbtBvxAa6jeDsvbs1tqD0AUmJR/BLdxBRTlsqggjS
D/s/COKw0VchYx7cm29AINafhBvxQbwTnZHHl+8wWo24kChhkeMg37RSPO/zl1WMt2hhpIqblOku
NNPp7cIBUIgVgIjdEuFxpVVUEaw5KiAeu5V+J8NkmsmAl9KeXVxZCuvdiL9XXPip3CVGtzF00seZ
l4Ulj56ikSQ+wLs5Zpy+L5tC66yCcdnlGdx3cM6P4PeVKd5E/Kzi2/bCqIas1QiqlJ3QBXFf1mJq
akwfwC6TQwIXffPgtJcZokInKaGrUsRvnOAO8w8v8ESSwQxlKLsfTAihPwvzF0a/AmlaeDWnDqiE
2TGA4AvDtDspb4p1dFDGnTHzL44RMzHm+ZcA0TfqBbhocpl0VBMUNYRzVuzXRKW+sj14bAjnus0k
q7MgNR/dBuBbUCfY/zwdt6DvPoQ/Brhv4d3ZDr8GtXCl2CS8hx6AqThLuzr65MegDCY7f0EzZyQO
QwcemhyeQ2jZcFU+lBZ3CgolyXq4OnB/8d7e2Sfti19iI+V+ZoRqvW+95ET8HgTlsBZmys714sVC
NCOfm3G9kzEgpBvf4g5ZdO6TN/mkTDlecaseZQUdA/krUsoXLwVRw4VT3jp1bAvcwwpu9ocq6gRC
Clf+wzacyaIcueDSfX78O09z8OnwQDD23A4P8413GDPcRwJuXKagHR6IxXKTBPMV/svrJbXcMZB8
EQw7zdEnKfeJz2OQqlSEYAb2m9wDEsQnCAk4QOLyDybiP7vvEvbGg/M13fHCiBHf0628QTZ4tBf9
y1iMyfTI0TenF7uM/i0rY1nwdHGCY+XdMkit/5F0Zk2KakEQ/kVEKCjCKzuIKNquL4RLK+IGboi/
fr7qiblzZ+tWhHPqVGVlZdJbNDkfOZkkDqQNRJLVBcbaH6sPJodt/L53t/HRcJAtdC6/lchGbupx
Oxb6hKCCAIYHRrhMkklZ82zifo/oCgwOBMIKOkQMYtBS6rMZDikTLceDfRvcj+hKXAbcE7KVBKyM
pwVpb3PET/zAUcV0Yb/dsl4r6APMpklh3UFhsmcrd5uztZjfA31EViuwr8A+49/4SU/VjUFqiV1/
yK8fGrFAzTJN/qcyNbltu64A7R+imo8YggzkUbGLdShsOh+q38gIq6Ivd1VFrkDgSBRj4Mxzt7AQ
dq6NfeOPlcPBzuD/Caoia9vKb0FeOrBKAT64GBqZT+vBBJ+oMiCc90j1tZxI1+VX0teGXdTyzNXd
bdskrfCwqFCzoO3jYMAaFeeaBx820BiGXILS/nSBAZbkhoCE8DJZqkyRLLsUijsuVKjU/Ct+t6Ro
J2hvwm2/KvaR26sXbCJi0cqgXcoHJWsQiayPVW6KfQcDHZTsfn/rJc0/3pRGH4MGUDsxjhAVE/B6
uMlsf6TnfTptUQYBsUNI2C6vYzgnf68kOpk6uDis7aHYWwlnpM1O/gbI3tw+NssFKFrST/DWk/0q
nAbgb/XkEGTjw4DBlDXnTlWDhmyUzp7zW5Ac+9DLwFPc54Y0mqUlfWJxQQR8x4IXoHz0q+Jbyv2U
NOvkfzcsOrnSDRNcZNUytBF+H+Qy4jX16XPXspE5lzEZzkaG1yz95x5c8Zcc0XXJ4t6UnAj4r7lS
5JxpUbkFpA3S2G8kbQBCFx3J/qHjtHZkkMTpzH73rBf4HG8ktJEndDSTcADD+GPnM00WSQfKmqwa
lhx/Yo/ZjyWXe7JG+SaLn3L1anhbaKvHzRrRAaB3uEBMT770a3fAMSBI8Oba4M2nFI/bT4l58JMS
e4VnEpF8mE0IV2e8mDBpgHzGEuMQ28N7I/4lL6cgEX44MFI82pQHq37hnfLyjqG6VVZ/RVJ4XxeJ
OC9pfrM971svi7dodjka3oXLtQEMbOSTt11mLG5vpjF77iH++rQzrpZC37T26kVHLqBdO8ef46jm
HArNFC4Mvb7aO1IDUsH7p7CbmivGVADDGJRQpnCCL8z7PO1q2+30KQe7lacOoQferde28+Jbeynr
J75Clty+GN9a0DbTt2Z6Ch8vDoOa8ZfBDSIkiQNks/TO96GT3biPrUL7YXXGh2d6iI9xTmJMu/bi
Pu8W3UVlIKRHfXKHHsP5jk4DoinoMNyYhiS96Vp626nVmdLx5Pf4AkBmv43oSfKIPgB56BlfnA8o
MsA8E2d40R5crQOv3aWhc5KT5UKSV3nax33rDveRcZwP4P3HzRkmrxxl2uykyyvqHFdrekGiYX0Y
uRBq6CAqSNS93XgcbiQLk4kKyXjZLpK2IC9pQw++MY+w5mYZnMJkWTsAxRpOqumwcLqrL6OQXJhV
LfLZGWcK6JoD44WdS1RpdqPZ9EbwodXsA8QhoEIoriqLpLOA2oIhDflF0o5OSvQ2qKjgkjUvmxtc
ztqN9QD2VTHp4gF/97eHgcfXA83jWD5GD53/fJyPKxWw/bBUvW70iN8zgzyBbOHrdiEOWdLlZ4LQ
rsNEX1Sh4h+XdVyN3uBtupWPTyM8UuJDx84WvQhLmPia3L+2erPWRfBx23vVQ+nFec46zGwvoGFm
izLRvQOgsdPbZ/iS3JyWDHRfRmwg2EpPcHtaRKqDQ0M9zPvm2TJYkXGbbvYVZ5LkO7uN8JPQWWqW
e/v5ujoWHbqHpSwi/gfb6Jfj89VREFgBQZzT7B8Rn2vvgTLB2crXdK3Pa9ljLHVoeeGV7h4FFhWv
990ff04ht7/x4PiE89q5/XWJ573Bg99i8OXrQ0ycPZ3ve0JtOM8eziHmFY5UoiyOj62sWLePBaua
hcZv6/9IBWv4tf02NlvosTAmL48oPuGLlEsfmi5758hOsdo9+5toK9N0z6zPCXGyD3uI7svVflI8
MRDjf6nyTQRgC5u5r7J/YDQPpq/Eqi4RXktaHDd6zKDZUnf4/h7T2jnnDo3ZwiJdLvt0EYkFJj3O
mqK6e3bfWMlYGWiI0xl2hjk8icOb2KNM5xiNgX53hr3V4UUNWqxN9mA2ZP1OlIEU58JRZO0hW7On
LX6IfVylC8XVQPr8T9RN+f8eq5OQFdtN2ZatxQVyCQja3womCOTJTbUO3POK7ReWM9bqjbbGgK+B
B8yKzYZ8h2HF7yv764NpA2h2W031LS4s3sjyKhtZUUpoN65ipQjLUrdr6lNeGnH405pOJ6LWV7wi
Gbp36UvQNxA5XTG46kTKtrGP64/zjG/r0/rFI086PCdqhQJcERHSseRGQ2pM8XpSx+Lnw+ynWJAx
BC6GnFLeyUjjNS6Bkh8zGg0XEA2TkGYpW0hkfg8pcsOXsR8po8V24ODRUcXOjOJ6pkZPafVgeZuW
tAWlVBazW9ihHiZb9N9KGid62oLDv3jtz/FldpFeITIfTlsuHub9319aHUh/9OiQg5kJfxVs9XaH
A5bhJtQiHB7D9xY9llU3x9iAlk1ROLj5DLSwFKy2wESiM9ZGnQRTpIHu6m57Wc3BkA+bXQ/Bme6o
LFxNjwv7XfudsS5WDzgO0DcE5tVJYFFzmDl3VOuLGLgbmjkeCKk2lKqrQz5IlAMd1gca4v9ArsdZ
QZ7XpQXZGYiqiZHiTYyah3zuEohBqEDZFEfftOWD3i6YSL/GXbzVhOsmvmePPQoYC9p9zmOPqgle
Wr2DczSwmIAxjGxKIwZrzmsv+HMrpSkVf7dvr8C9C/VH1NYQiBxQErIbQQyQncKw9OFqPOIdZDHa
asKRE8MCDdNS1Mm2Yl3Ao0CYT9wJwOHGix7wyAVrSsLpZX2CKS3roeTH21Em4CaiMnDH07m37US9
RTM7jr8YCPHuwh3/+bXmV0vFDsMTkzrgzXn84VyBjE5X3M6JTczZxDcmbV5OSdWmEZ0MK9sSpm+x
uZqDAW02rB8CFXiymkprRQyjxf4CYgyjtQxZnH2eiiwzxEMgHSKTy3Wdw4LXsECGGL67o5RQUdkq
oqVPfyNFso9uIWqDUK2/8SeuHsj3P4T8DI4iI058ZAp4KcUxFKDBCO/Oril42QdANVKjcOig1vwM
a44hOJxHPJdHMmrycHGqo86H2GlvOBj7TFdSrJJ+LtuAIBDZ2yqNmg7kwNkpYdaZEQyeTlcUFDeX
aCM9gcuYoWivvZX+uUA+D2oWZDpd6QvIk0UFDNSiQXTMz0fdxSUxonJ0Hj1j7EK3+eij8pLecSyT
yMwCclGy3zJf3zeM/QmtnvaUEB0E9BdYzBwKBfQayvt9+Baso6Un0GZDc/XwjwTC58sWOJWOTkil
/OSjDLhMqOrdhbktGcf/gkqpjvjctV8yCcozO61P5PR/v71zJqZ6bvPrx2tn0RPyhX2aFaG2feyP
Z6uVud8nc4kyKEkj9B5/F4Qa4YbSoKduZxFS66bFPVRThWScv9peu/YHyj2HUavf8vGAaezeyyoL
59613xD+a+ezbZV+RhuOKvoxzhh77TnHq3+mqoeryERqNaiU0Qc9SfKO2jkZ9vXTVy9AIowAZVGl
97FW8e+iJoKEgmZr20MXHzD7YxIoO3fipVkOvj3EI3jhBSFVjYRGqZ9RgMX4SzYsn+EMb9cyHpyW
bg4j0VJOnjG4XXz6xTgbDvo0VWxD9ijlO+c0Qu4I/oIrjKGRUv9Rd64UvGUEqQd7nVy4oARUmwEw
2rGFfYac97Anaa+mbSaWK4xXbI4wYTEVw5UJQyb8jQTt68ALD52dGXBttZEo7AvnePegdh5mKuo3
s/e2Fh9BRm3Tdzt+mlb/q7mz7uS2N4rgtmfPVAs1behyE2EKzX523Ns6I6DTwRe1iWEtnm+i0Cht
463680SO42z7tWR1N8Nfqty3cH5evxHqE/K9bFog2b0pseJnDKOlJsc6r6HZMCSTUFcAltIfzxCh
HAtGDCceb2Yaa6CzvZ8quAWEK6Jzy9cH94WGEsLRQmISaI0MomNa9eKTmkgQ4t01sugVP91Jz4d8
6A9+kN+lCsc0BNZI3LV2osr0hJTZREyItRCtEv2wxpftJyq7jEpBYaW603fkVkn1R7vn6YgiBg0X
dOqOSritWY8Dmklve64P3/vHonjEzZGpw+0TzZVJsb+76lDSe2PoYigouqwVWwomLa29JiKiakPh
O6AWuECN22OpX8XbAM7PgWa5IPW3xcOrR9stzRP7uFc/bmX2v8DQFAloi7DQaQnfQhCpCRgwmvQQ
YlSEgwWShgR1mD32Oqc0c7YWaiIfT4uBOIeYmi4WMiyH5ipfiCrL4g0oDEGCU3v4JZqgBl05iHRT
58EzAaX5keYLsdCnxz0YIK+mhAe6nYIka5zaOlYnMmTMxuWzEYsz3GC+lJVAml9APyreoHyALeG2
Su15WQDD0L0B7aef8wPVoLtRwPCgCDDFcxjQAwnQVLuC+Ap0ylzqfW6MvvMMshpDgmNQx8dRfOQR
8kD7+TnUma5ipgbXS54gU/K5U1K/07ChRuvClGCdvyj0Zgow7b431LYyrnMYX9bZN2SglWzFHNZ7
oVqoxJrc0V6i5Yj8CxGMjKt8W9pWpawzrQM9GbqpBlqrvWEZ4xLa2M/FAYLh3Trs21XQJigtLhc3
64kbJuJMl9khuUl8MCcVUWEvqc6i4O8lEhYEkOoueY6ozsjTING5wDBoD7H2fNJXuONLbKv06+Wv
hdUkW5HVy/wxR/uJ1KPHKWq/cCF6Ls0Y7AXgn3Z3id5Oufgu2yNa3+QpL0tNcp9euN0eIeW30yxj
2ou/S9xx0ZxqWebPDtE3+7YxnSyRhkGWUMPhqDmZioAcU+qsMGmEkE/0yZ+IIx4FboS1eTlQwtLe
Twr83kprAusHozAGwWQ3iTB1f9/pTydq3xiXfu7ipHflG8zRFPs1+OxqkFtTbnNU3GxxTHdNmDTY
XAIaARiAxo2kHUNG1wHf4LPxypmNwbAwu0SjEoW66Tk6DbOkG5ri3Dqr+lefSc52iD2Vd59iZRbh
bHYZHp3SP070gIZteE+oFd2ka0+xvJOoCS3JUZbBPq1RwrtOr1z/TKfZbdhpOkmbeQezQAzipLPC
RjvNH2wCUFBcN7nS2wZ7vajEuxhD0Mb66nb520l2MBr6pyGhusRirbRxHlzdfxtIFwjlZfb9l+8s
BzX3RQYa9pM7XeP9a5Pf8LkzRyfDUlBoLDpWvtoZNmIIICH9cnpGx0CoEohUc6fkubxYBpVYkmau
KBVqYWowKq4ImcJW4hkE+Pv/Jd7YV4Y5WO8LaATwXI6EvCro7w7D4DYvBmnh62NZfmKOae8x/ovN
QBt1R6+gn9PdGQv/IX3JS6uJuuozHL2+oXf/n+KMgRXQAHJcKXcA3b8ZQ/ULsT6b7XCN7kuwoLJA
2y2A3DfpE/FqXk44LTvu+b7PdeIuJQENRgk9LVYlZAuE/gK0zdS0zSUJc2WStsNLX44BPoNlr2uP
ExHIU0P5GhSoBC1nXsSDsM1mo959S59y/HbzcRmt4ZirCxWZyfNA0zhNS3ynevFxs89TuY13j2EU
LOwP8M7QgYRqIawT/kXMCdlinxGjwUImvZFZz5QYi7h5jXHfl4S8j8+g35Qu7oAR59WjX6zqgCXC
abVgy+hglm3W65O2+6AJosiNpv9XggktssvMlWhZ0qwjFnacV5+zfHgcNrw9Q8U+azy6eRm7lJaa
iojid/tc9CYfdu+TVNc/1yHLFqyPAS1h04mKoMEUJqGHAizuZCT8l5nxDeousx5//cQvsnYfr0UF
oGeu8D3uC5aENmylB3q/Q7hCNRuMhMNu1zyRNpVOkiUIItIZ7TomtVGXsZMqwIETSQ3TYS2eU0lE
GBXDbNKAEBewox/zzIXDMzqQvEDXoV0Z706bihSGHcPNksjy2pDU07rxdj3HpKHkZlPRvm+t2EC7
FzQfiEPsGQqGwsHsc/OQQUyZtU6LX4kChDK3t2RpsCNGOqn5Lb7Nxd1VDFCVH0hEG1yQD9aFQYxQ
+wsnyo7ldOz6WNiNC/+L+a4r903853S8Jqt+b7cz6ZYiAEaDlRg8MPGhhdKUiDCpitXmlcFRnxG0
ySfRpnm/CZ9pNr8419VlkhMJqCwPdu/X6J+D7uy7orMBwXNvJ/FabDlLGFY5iaRwn4qB4pSMmlaM
kbOtxhJlRVREPlXm7mWc+QibiZDql3bUeFXYcpibVgh1gzeV0ckiEhF7cxEvxBY+Wn6jOEL1xFXC
pk9b2FPRWCUPJuju+dQBYYSFebezvlAZCHQoooyBTK0bkRA+Hxd68c5Bx7syntGmkmOkmg16dNQ+
doIM2x3sfb1JZztieYBaMM7HilOg3MBCJIsqwCrEY9QYH1F5zfFPpRU9rIkvuDf7R3bJcdKgSsO6
/WVQ6e+6VKfO6dRdhn9UXw6Epw1SONozBWgvoyDt4Jrwn8ZNyeKJw48U4cJL0oYme5S8paKCrtze
5EUFHp5RgTNRVUaIbJ3RE8rRvHj/0J70GW+lOQTLxStzUhqDgxTqKtAt+5JBFnp1Eya6ohuKwgXN
6j8eDV8YMcLkV9JgpbXnI0L+puuLPAWdQTosTORSPUorDTnPLzI5OjNIMN3RCmJ2NYH1gv5ENqIP
QVeGht1p09WsakZT6Y0aKn2P3Wta/d7pzSUnYmcCzWtfbDUwpMJW6WJ2iNtOBgbon3/KEFIfeVby
AOmE5XUH0+ktRCDhGVdX1wRLTcztR5z0KKhQjXy51exNExh5hNceJumeZIkXEH3ya/hdAOzAI6Zk
bv+Vhz069lSL1UGIpOedWMjrfpVUyIYcg4w1Mr6PuKtjBsZnMMFRfIFxexuLskDLPe/azj2sEg0M
gLzxQi/9EDDGAVeRbBsVM1h7M4GMWhDDGgawLxBbm7W0AIVMp5h/YMmFCyGfpGBwuW6Z6ivx6SHP
BXcWGVDEzilNkSIhz7zGZFLwbQksYlROfTOpkO8ly4cOJ7mKjKyyfe3viN3lH/evqE4fEXPq0BOg
FYhicRfuAIo77nP79PJYO1BIAods0ZmgZ0vHmzcVxhzyWLT9Jzz6zXHQ4nQdoxDexbl2qsNn6lBM
3Rz1HRhLFhcbiTnjr7CcBkJEkk4kMiYVQ8y5195cprLGehvGpla3VU5ZPlcQZKavD++8nproxxUL
FNuBHFadyARWWJ2p/OFLsJKFcnKGWicaoRQ/4ADK9rUGdYAAPjY5vS/oRIKOmOAzcEFhnASwC08s
SxedTQfNIdV+/lxLxNWY6ob0QAYb0Yghkco2NJ7j70Cnphmflt/1PdFxEqbNrVvftYFUT19s08HM
GbX9ulX4greu7S8XsTKPOozwtrwC5ByE3f6sCBRw6U92BaONOQ7vMuxsSHcecAePngTEgDSPc7Fh
orccmKHp8Ad9rJIFbxnGN0seIiRu10iEIEqY3JEohWRCR7xZOYb8/GBnBcFR9KJJVhSSqffvzesE
IhZteEZAlyi+/Ch+2zYg6cK2O4YyDdbaPhZA3pPuAMQptJZPMedgRoP53y78PC0BIhY2AR86OsUG
rGU0IWxp3xT726KEycNSvAe9lXXef+wHIVjQXvpKT4Rdwo9hl+tHaGwJjs5x93XrzLIvsJQbZwqc
aZnRfTzNAyhneFs/UXLAYtsBJHIeochgXF1lbwR3xs1aTh3SY4jbX3GUv/o9qLeBHUtcGSER5pWW
StIY0BmBLXDjj/HJXr5i0bOBpkU3bE2LhRgQHXaNo6RLAAvn4x5HMh1vWHXutFRHe3iG6T9VP0cT
+tVv1yGZqiTDrT7Awhy94i4H4s3dCU1YlzGN3nLCSVPYnAcHyLpZ0gsfPI0rARtr4oEIQEvucv49
epzvLCs5TcUrVE++ywpPWNlw2fru9MB9EGEglwLt9Y+bguQa9e7LRO7FdCI+qlif1aTNrvIjuRh6
z8QA2bGcd6IFfvCuvwyCw/Pg8KLwsSYHD/lZKBuOpE1SH/GKhh1MkaT/uJEKFplD7GM9oiqus2ok
+2BJua9+t6C4yJKz/ymIGXd8h9XBrmaRcrCmvBttsZLDr407vcbw/Hr+ERrbz9GvWT4fu1gradt+
Jk3I1YsbOvkiqRiHMH1ZuDg1g/U5nvTdJdnTDkozolTOYiVlmmidnWb32EgB4sGIe8PjTHAOjaQK
yjOns3xsQiKqGQ5CqdCipTBrYXeN1jvpKLlRbk1LC6yVvhPncaTB7n77LblkWQsy0nUNtjRzhcDq
Ttt0wuAh/bWKQSVY5Catujt9aL6kcm411FJt/AW2DiDvR7QKARAcbfrFinmObfi2RylEDzp6DT/0
vLpapKosN5pyrWKqb8Fc3By9hbEZdWKDDIFvIeUmkWGWXw0QDsD6vdqc36m2zBIllKWDEzo/CKCs
ebi0NFSlcSW5+1O4IHY7ZTJ1x/xUqC7KtbZvOAqM4BVzZd2GJl83Ov50LMazCjIWrAdaKC1A6+QP
L6ECRS9W9Yr/ITqPgr1Blak41aTVP0ywAb/6Kmk8U0h9SYy4tX8BhOyH1YH7gavBWVfiW7+rObd+
tek57aXisAu+A7sIBMKuF9JaFAt2xPq8t4/4DLnVpLGaOW8yL1ftKZUf/vNPMnmx8Ga6u8e6IoGC
U/odqMHNYUETITk4+Agnoior9DNoD9ST/aYAR9RebMunBE0ukVvJ0yVKpM3EoCGEF3n3tz0Q1tB9
MG1yJqe6v+/BBB0Gvo51Ijll2gDakMo4+9KePlFPOPBD7tB/EN4goqiegsu74Ulim/XrCV3dvhGw
quMmfpF2HmwiqddlddV0RzTy/zMq+ZTj7BT2yH2Ac7elsyPJ2oQDu1zrtDy5E9QGdjCRj8GGpFMU
HLGX4MkP+B1ww8GTnFQhua9xNZBlLzxMYTIyAkDebQYiu9JCxEn0J4SDz6onJVXQqTfDF1eBtTg/
2Sphm0JAMlGxFqAAw/HedHCkR4dZxnN6zItBHGSFW9wd/pIyb5wPyPepKxD9J8iSwhI/eFBTpjgY
Kkl7IfUM7yFzZwqb7TCRqYkuLuiyEwkgpPFdp/G7jkyhCQ9RkE5GfHxB2E1AEOEfyjiPtID+d9AV
trQIVwuq09g0KPr9Hn8lBihScvKTKl8KLdGvQmHGk3JXBpXwwCZxo4NAVBCASCKI1Mqmw7kpd04S
74I7d7bLqXyOG34LA374Uhsa5EIVedCLoCq8USrdqq/EXeQenc/wwgXR2mJGrjc5x6CMPtgWXy8d
O4GQyK644XIbREtLKJcC4QPPskW4mBmLoS+ACWlUKAbe7WHD9yHDqHHpTyYi3h5BLZDZKSQJ6DzQ
/fhjLnZRIBSePXxBaFdCQP2TWSHd2aC8WmMpJU2JY3JIkD8Me6SK0pX8AjnK279A5IDTcSR/errb
ECFvBHDBGwYbtNjpbkr7ge7QAk8Bmc6QR9BlBkt+iJOfuC8w4Cjg5R1haGS9aQVBSkJhUwjUMslX
oktcjlREa4Vfv+ES0YARiuqD6d5D/5Wcgu/f8JaYu8uUxh31BKrXVKGWP/uUx1LrsYT2b/87+CBP
tWZUHyjAHJXTZtPaUHs9hkbw8W9DNn7SHrz9DrVjtbxGJ1RUDG/6IfpuLoWn943+c9qCrN22i+jq
P/pfgl7IYyHxBc4Iq6AbPvoXEKozNZY9zWDGWVGr/0T/ngBynypOSgDY78+/1IRQhDm38eCQzdyA
r73mOHJMCv82z2GMzVlJTORk49ef7Tc7gHd6cZzTheguudcymmmO8oHox7yAkV5zkw3EsTMABpp+
kfMiAEigI8hb5szwXj8qiQiCMdR+RdQBN7tP79zEiTpnxRIXAL7Kabm6sj1lwB8ZS7ccXBD+7YtW
2DXSA/gU5KMFvxpzXnT/gvjxcU8ZrJznfot8Kb328572PE0BGCLO6afn5wkyKjHyM1G5frunUTtq
HNU7J9n2Pruv7xVUBOcABZWTzoCuwX3i3QXyk4bK0QMN27esKLF8RAwAi7B7xwxln7vvKQgM0oN8
J+HiXll2BMlpjaZ8GFIGT4VtoJOOZWguuE/k/GSgwu2EY9oJoqxHCkodIVKPCNxCmYPE5v/KOICK
kMoWmgcekfbedhW/ga1P/EWwUPK3/4QdqCAMnIl04R3VGrQbRBji7kqKh6TCHHo/4kcO8/gNpBAq
PdLcESIPIiW2TtBNWMa8EH+IgM6O9nZOYvlFRuyK+7Uf+0lkB5ifZeMiZcLBaqcdDlmm9+nYYESK
EEOyfUfoBkBmjLY0bfgoo9boASFUp5L++j24nD6qAwgf1cjGwM+1oIMgU4Ni44d5GiF/HZgWTpfJ
+uStpxNStFd4GF1oEZs+H6tifEASq5YHbTfjLrI0xgV7E0giYhx7mrR/72BFgZxzb0CXM1mEHIMC
sjw5pxCAW7UH7DSWvtjJqMHFAXRO1QAYgpMoGxMfgYZ4xCC7ObDJGYyFXADImNCOAQp2f5wh+8rA
ZQbpUkqXE/Nyrf5xyAqQaIhk4O6MRIsZi92MINI4TUQTNSMpZUuOXxx7OH/slFii8LMNgC1IMyfI
Ut5AkCxm8gCd2LWbyWRi73KICzuOWLo5/LMJSMqPRjBZ5GvyuJUaAzUlMcdGsrEBF+VFbmTWmcsc
gEA+OjLtfCT2X2GRPEgWfnBSwwW7TU/zdgjrI7lxHGTw24PeTjL0s68yeQqSjYYWMeT/OcI9QXTJ
DBHPodMIZs9PyW2z5O9El0OX/FNKbHryhmuSFp2ck3ciRkm2ww5i1X1wpm3iNSoW+h9+BIGOJOw2
ES+fhlGF81QZHR3AbUm3qACZKeRs0scEsx/B4gPs3fopYSXU/1QcBfHj7bgxP1JOlMAnn6g1fmEh
FwddkpP75NiyZu2Do/2cP36rBxdjQQWsdj1sRjjxFD3UGXy72tW8VzhtYmSEmrMoKGU4tbIdphHQ
ojO7O7OUkz4kfeehEhR5/hREBALD/YwaX8fHvLVq+UpQMyYn95SRyTMYPgmRQLraqPSJFPpY/nBq
g83r4JoPztucVDeo0+eyF1ec+HdOeW1XUgy7l00rOW6eS1gqwcwQaLiCp5IlNXgmMCqx9jShEwHH
LlDBZn0AVEI3uNvbZUKeQIT0TgJw9pI08uKgEUhrRbOPI4llxDAgQmataeKCEb/sYKZy0pEk0LPC
K/nucd3kvqdhTfpKBTko+b/Ug6zTcygJBzmYv/+TXuIQoAJ3rx+rtSHx58fV7c4uS9VpEIqO30lm
RZeRBgFi1nJeYUK+LOnc2Z6B/De2qL+feNgR7hnLQ6B5B+iySSVjP82sM5OpRjhNoGsZSBUihkx1
cJJHeZiHl463uLkdVNBgNdmzdijqOjunk9zmwKrkh/Bs7CMk6MGZYdaGRqp3GBa/pO0jJe7A/K7Z
rQq5jD7VB+BtB/aU4LxdjsDHXPpGvIqr4XAkdzwV+AH8mlVmPX9ZLSenR1+KJcIqnig+nSruH2nr
TiLDncpDbjfT8csW0mYMAP5AhH3DKUMzCCkI8FsId0/8Pi8/EMHOyRd27Jv+jyf8/nkVI7pKW5Te
MxPCFvNoKtMLlK3AN6TfEg9NHwGdz7q71yGaQWzvR+cbA+pWM7lJbvDksb9XvV8FDCN9PZzossxB
+lz7y9nPwglUZOI4PuwU8+ZLTyyWEA+mBhe0ueYz4VNKicENgBjQHkoHhkGosEIYESUG6zO9sFjs
y/CvjEF0l/Q6n8rm4DzvsFRYFFNB+h/RjBZoJzXODpa08L7yH8TMtzp6Uyg+MnUF10xWFJQeGVQS
yEb3qF+9QrcizdVJbiG2urYZVbuPn1uUR0SXYdNPqw05h9ULP1ebwkaswAr6muAFo0dfI/sBtaeq
KICpD+BSXUTkeMaeueyNqrkSIz8/0QfHmbpiCYSEOwU6SUWG+/Xw4JvcybSJ+pI2cWR/XHRyuoQy
ND8gmLjJ+sBvZbGfCbQSsoAccHiUITE2KGnRf4EKgShyF9g8XH9tSMOkB/JtyhJHLus0aTanoTpv
NueDnad3iKFAB7+teZF2+s/fp69uTpMHJfqHzl8eqYFkSOWgbKhpaDIRLrNx/qsTg14g3jLQnGFN
A42ANg5cIWDPM7y9ChBBJTYJ6wsAGPZXE132LQaeWPss96iEEzUAPOe/29X/Lj7b0+xygaZXiMtV
Qd4jQ+JGXypqYKQOoyhaVMdPjm26+LPP7DIytkcxplUGUEhRoau9drR8IfKooXTSTmEyQ+u9xZk6
a8O/VZiw1Pv63+sJ4bZH1M3mb0QC5ec57QSfAZ/6crXokW6uzKdD06Sh599/D6wPuRmSIarSaJ2y
EDZ3NAZbxMV6Dnjz6L+ic/z0xMMDakXfRIcv/XBiruHcoYf+WWSr1171Oyt9pQ9gGIGSDx/QA9CA
qE+BMoQwR1Wg2a09au9r4TldQ2bGWK7ZoL2QPpkBrU/qD3OIUC6sxc6gM/gO6+i0P8x4QWiatOQe
ewWdIexsHlE2rdMvQ9THddZAJhKKJmdKyfg0wZ8ADrd9+OhZs9kRnuxe+q6oSgmZSgPiBcKBcUmw
llqJ+W7YnFJXytN8ewsuvLut9wuseRYwsXBedguI0z961NnfktVPZYeoAWNf5AA42snk4kX2I+zu
nzOVlyejfngtph8xyiKt0wGDljDz6MF/Yebd94efGpwNPgV812WSUNk7tiM2q9j3SHNYVvfVtst0
mrh0VKmRz1GUkE8n08BOGQy/zJFld/YR0wxWtEZva//c52TFTHfFcGd8QB0IuBPEOfVJ249ViMNv
MvpUhen78ITTj3I3jBjyRejep/Dw02zz2ZtxKGV/Wn6SavkdnF1o0Xyaw8VuLYB/RnhOgrkl5wRN
P0F5Id2SeQ81zruhPjQmR9WC/c9HhLx7hHXYIP5Xx+cgD24/r/AVNpP3+DGEwZBcx5fROTCBQnpR
ThEmOMyR8VX/vtI3xhFrPbJCoUaQInpkZYH0GKVolx9sLnBr1GMT+d2DI27NjpNyW03OC0EwzB+8
DzBBmPZG1GyvDV37TTXPXp5AFdRc+UDkFB4b3oFIeyerJeQafYTQhlQny2mHaoO5GhQbOFPhXeyp
tnCpSoMglYh0cSYT6pVsTNYpcTzr8QtXZwe0l4N0t/uObv3WWHf/N7W5ZMSvOdaleMQuAYCEJ2yf
9teFNvkMZwqd3lsw64BVHjgcP0OQgmWLEprnTKAk49yx4F2O3J4jzd4K+HWyB33ZoONzBvXqgLMK
miy9vztadZOcY4nm3l9jHURihgWT+KF/HCg3zexhQrMUo9sFmVHX2aWC0JCNzVh6ACSDLh7osAxq
zhQUEBYG62Mt0ElrplK5/9GYRF4YzsFMs/o7BCHRyxaZjjuDu9LLoXz/uTqwR6nSB0jZy7TtUFm+
9ngxiS+yOYHrR3dJshQZ7FWjBSeEEKbk7DIngh5A0Ro4i4F00QYbtLGPJDC4Hf1UPUSpikVNIeSK
jpBIbsM7Ex8s2ThQg1ciwwF5eNRmmCkg8w5IYDuJmjyXLyLGpaHzK+ZW0FjOQsupgha8LCk1EaGI
3qB6dDv8++BNq4N0I4VIsFx+bMZFZHwkpPW7vQbxfGlYjAlA+ofy/qGgYwTvCJ0MtVeff1pKbYtU
dhJ3tt99ZyE71/zl0PWutDFJbu6rN0/dUWMpnPIx1Vi6zMfHH5SsHigYUeu6AHzPfSVDAo1HbTRq
PH3YBfkVwHm+3ZJGL6s4SVo/AhPT3X36FVMtHhMZ3mFRT3qz6Xdwc57jms2nrZ+ki4KhMjoQoekS
tKfR+jI6jTLGTaD58K9fWitU9Jr/WEhv5ghETPm4eJhMpJe1I26lmZWIpF3CzMdovU4E9LOjJdIL
KpV+HZdQfmSE5+0mfICEX5dumwAGBdnwQZEVwPEPg0dZMOcGujKqERXjPFhPRYzqCV94faeNBQrb
xInENlgcLYe/09y/jaiEghq2UMylGS7VF397cwIgASnc9sFzqm6uUyl62BiuSIWB2Hcj1xgihjev
HOQc53MmAhlvx+FXpPpQPeMD8S9uwl2RB/Z21+uLo8+lZ8Z2GpQHKqSCgvfOixYRJS6elVSvcEm6
YSe5dPw2af3uCr+A7SSoG9iZ8GXzsPE/o/YI+h/SIbCt8cpUaTWKLxo5H4f+BP5I0teGTSRAGwVO
qMSNEG+F+0WdBhdreAI7F/GYAx+mHWXbK1lqQYOBLlYLnUKheCPTMxfZMsNaYw48Y/EkyzYrMh8b
Q3JbVjULhlxtXVpRyvir6TeeAAZ8H60vV4p6xSHMwOICToJQ5j194G27O1sT6j6/rT6YkCtFzmnU
OOdkfSO7FvmBTriNk5oM5cXYWuleoLNwPx3YQvDSCHChVjucH4KdxAxlOO7+PW7FtMR+XxPzV5Cn
truud2eX+E5JD47wqwZSRkEkG5a+yvsGU9Xh04PCDfBQnosuhOrYoDV3wP9+7p4xuqUHWjKcn9Mj
WuHyyADk6j2+eZN/LJ3XtqLaEoafyDFUEPSWnFUw3zgMy4wBBMPT76/sffqcPt2rV1CYzFn11x8E
fW7iiNlxkwQ+BUU3HskosMAdmrBiOFb2jmzKwlARZteSE+RmczcBYoch+9SCSAA2qgiX/tohw9SY
wOdiRtbiNsNc+2Yv9hyIhxociRvEXlIEaNZjC857A+l6P6YPm0w6VgidH4xal4hwMOpmQflSOxak
EvyNYsbwbHMoEkKSEIkZVcl5nBHuiEWl6OtlzyW2kMbAk88meSzFIhHbJIxli4jslbPJB8TGAEU+
1VQ3IIbRyn7f2TFAWX2agSd8eBYmk7PgExylc6+CPZQlAE+08nIpQsDjJVIXMfETZ/gFHFTLCjPP
4sfCwMcnKf6Y9BtidQQH9E32FS8nHMYWWplXQJEErz59iOdytzAon4Cf+8fklVtH/ONnkjQoQPG/
XlxjVz5CAAZUF0KfPL2Qs/qd+St80W9LEytnHyAEBkDQTg4+p5XzGD5plk2do8gWt2WxGYBVwWX9
8iLCGGKIQ6wa4WA9SP2A09gFBeTTPMCZkQdwUxZIiEDBGzghXweQMgCUybUY9Pi8Qih3YDWVp1ug
9HRkLE9O91TGEipdoNtNDn8wDS9/vEgacnWKdx7JTWDKWM0BCMozRzfJXAlth8Up/Rm+zsF9I+MF
aXmAhqSqO9hEBGfjcYKQji21MHyftFYsKwm3Q9AtFGjsYoECS+Ezm4CPlJdjTqGvXfoyT0pQEgcY
3AkhSUX9DX8Ep6EJD/rtYH25ktG5a99hcI2hw9yZiTPf6+CS2DUoaAK8e2wmabtf9cnpQqXYGX6D
5LDquJ2gsg7J9Es+tQCqEPTtzuokSOWXUKQdU89TKLCDWGNDxzKpSws3Y2/6xjSCTCITDsVg3PQC
6edyayzDrxMeZYZtkVlNwwfb30nM2i3ZuMEBeCU5HXyLd8XUcHqF1QmPgyoHHAxfEdlw738nDK/Y
cHnptinZytLhXQJplU+wsoY5oBEQInWYZz5jzzYj1g4suCEUhnHDF+5+tpM5lRBBz1DHPFP2Q/JT
5ZZYHuCs4e3KNTTQC3XhgSqMWcKNQkvWKmTFd/8ED84eIl5A2LrF9CFSiEVuB9AoODz7b2gsOluC
1Eisf6GTiCsKmI4VX60Fz9HSZkWJhTZrkgU6ezpI2tg7cJSS7oISpt+XPK2PGVPkXHGH5GEJQovK
bBhSZMlIBTEGX4xw2dUCCqyY+k3+qljd4OyJL0aaSrwqehzo7cxN4LHghO4gwSe2JKb6E7M1dDT9
NUrTVTF6pJI6AYvpE8Q1IlPc/CWT6T6ja+1Cm2pB+PIOe1vnTuVhO77g+xKfmFoyteH55lT05HMs
hfAG1DO5sa+c1xANCchf8xp0GEgXEBvd4/oNxsW88MW1e4BjrsWIDOnm3nhJRdtDfs2zTk3rfLwi
frpPFjbgJ/t1JsF90dw0MwaKNMtDpN/mOMLSIRrIUjhjHPbg0GJykQM/cQBbCwJeKdbJbB8DvqYX
N2E5CTl2WHm06NC7ttJycgbT2O+ZU7MDXf7EwUzwRYmc+DDr+gQ9b/aG+yPRfmy/bOMWw84MX8Sb
sXYwzcOlElMEcctBX0LbxjZODJTM1TDA6f2bfxndRXvYHc+6fL1iTIY7nnvIeMBC3A2ZAnaYSWL2
z5cesV21ZhPq/I6/ncTWHVsxek74vW3bYQFNukjnoJ8jccP30SPRdvca4s/C/acMhwAcz9A7Qfw9
GZCpXwhuBlqibPkD6xfM9DsHO446286oWyKdMb53o5nyW84dGIXQjKsgpL9a2tTJ2P6PGk1HgbDz
ZUsE5mtUXjtV00ZEelptT8qTyXdlv1ST0vscHK3tPYADmwbEjvfJ/vFYy5bNWJkdFLai2+MHURi+
o1bDuwEyRRcGI+NM5lqwBTi62yX9SxG3wzse1MerIKo83HbTI2n9k70yQI1pN9wzlg8r/wDp6IXW
mD7z+UGA/R2qkAJTf9HjVh0X8ArxddpE7K5nv3E334iDIfUzrqHOY/+k5gY631PLsJeyGe8BLZf2
B9AI5EtokWW/iNl5ANyuLELigyGGWOYLpN8uAmllNedGdYK3H3MAYcLILJh3aq7GDPoA6nARAMs/
QrxX+YbZznu/DIVxPuPCJhPk0Zft4soDR3QXHwdNvjKnw0+fOR7xCvSbAjgrWz73x5V+wT78fbrC
Pf3grQhBSxi/r7AxuMH5h/vBfPHKsKUBvwAoCwnVQzijTBq76d4RoA6dhswCpvKCWzGHU9aprPpt
XHrR94x4nYm9XYyb6+KvppI428Wby/9k+2/sXn49fHCtqKmZeD2NFl1YA2byKxQ2D3j9FdxQGGIn
FAKMRWjcwe14AeC4V4N5D6UyN9Lhn507RZw2LVxGPRJgIUEW4wtUXVpXpqf3v3P/FPCWvIqy9mZK
/XdYnIXiuqAInkrBn2d7ph4wi96xUKWaXnv9CaXZPSEUEO0Dd5GTuaMBrPGVZB89XRqt1l93LfMS
IYHU8Qu8pQ3Yu3mmXygdgb6qtrAq6I0CBr+c3fx8WLjMU/boj5CvVyOdvggBeuVHmnOG7PXFwSMf
iUcdohSprK/0RKf05mvYE+JK1tndRq0drhjzptPd9Ny3ffPVDdYGp1XuHwCOCWcSkDr3QUqw0Ofs
jhqEdegEqeAbqtqFbr1htzh1yxVmFanqzOPkJp8Z7oAhUs9/LIZ2AC4dd5m9c/LEaLPoOsdtGCEv
Xyr2e9p2ilXPPaRlBDhUYXQPQw85P8ltmqVBmi08hE9dBFVTYZM8fOAr6M8vq4wYGdJhIt8QW3fN
48aF2W7ImfmwMRjupiyCk0mY9tLIPMXwgNvpkZLkkAhtDEEA4+rhwdUtuStICnYhZZjM/7EFRnoh
m317LYQbhlkZppaMEH73l7yTeli7BVOxW7bL+5dhlgU2PvYYkDJog5YtRf3Z8Ziv4xIfApBheV6b
blRMXtY4yS1hT3JphAp47vMiJmyPP3q7lP3ANy71A+ykm6wOXlpy8mChCDBOnDkmHDcfByM6QKkx
DsjDkZ7xo3+cMxaF9BQf1mVOj0TDyKC0RU8vjKqa+vLC531K/PXblkqJlJBtYNLGAjLxZtiKFhCK
uEqgsRbVDy2lmTMIZ8NhKtuhG/7aWBZfgeEkw+XsvwNVfDbAqQ0+AQhzJK2UndDUXA08UJDfsbpk
ZUjDC1WWHpGN3cko0VoQiU6plJdfGmH5HWC9GsiqEH7RU3ojDzszemgmuDwFL6K82ArG3/HbZRHt
ZwAV0Aiim/UYdCGrF6lMW94sM6SEuBkIJN2hk5y+rOYMSwVrvjfnYNNnX+sBXr/4ZO6YgPl1zKPn
PmPO72HV/k0twfwbQ3l2BNp8ZCUP5OXMpBIuOxdXvwGyPV0IG1g68OZ8CGRyGUNWPxuejDXp3GJm
dRRwavIIOQO7NrHBQoURVgoGpGDIJRToyl4Oid5AI1PaDQ8cCgzdLDYNlADHNaMR6DWbJeJcsF7y
qF+/EJSvIz7INSnqtOJvxF06FmhqoiVl+KGooFYY5jKG3F3GdJXSp3Ss30CDgIQm23GAdxWDf0GA
zECWtcz/aGvYQi82JQcqHYuzX8LC89UE0ECkLwCWeH6yUzE6edjoLxlXT76Mp+HexAgw/HbC0JNG
hUF25SlzLadahePFbiVriHEwS0SIl8yQ+XE8WYG37QgW7in9gt8LZ4ntE3PQV4Clqi2mpVClAt04
jaSLIrWbSO5uwV/PiYZyES33qK5hiC9dBbWhS6AZoabySULpkd/XlK0Lzb23abZgXtF3inBbpxcV
WrpqLiSOK0+qyb/48Z64NCEqJx1dUr87+FYAzshUcu+JBSMF1Ster0UvTXRqsqZnw7n0An2pvw/b
mEpLTjg9Eq5nJWWvJFl+YAuJEv3oUdkiJaAJFjr9OelSJuHYw/9aqK5Fq30HxKaCFtn7Mm6IsbMY
Pevc9jw5Ig8X22UJSRf08jFpOUtSfBATXtEffiD4w4NCwcgPJBBNGlD9gAIcytSuCZzoiGOLYkmg
9TtaBn02WGhWcJvaQq3i50eIu+HyI6y0IVzVtNrAnFT88iLf5JVLfDtXhK9XkZS3AyTi/tJtcZXf
RLP/4hYxs6Ar5x/5IqKlR8fk7uOrTnggU2V4Yv9YV0KGo481b0R//uzRK3eB8J6Eg2qyoF0mp/t3
kcRQAN9AmzC6N31L11WQ+HOpJEaJjNGLL8YGVwiz8gzhf4GNxI/DBbMrQF8wE+NZBKgT5jwzUUx+
GIMxTpxXZvtnl0G3gWZNbpV4Z4qzWM+uMWsaoZKXrv0y+uwQrq1E8i6LoWTJwASTmyd91GmEoF6I
axpde4lJIRFzC7xz0fuzGp0bmgYs+Xgr3eCHtdwlrlYN0NSymPBuE533xek9WVCvcQuNgc5q6ng9
XPcOpjrWvQoTOvneXJwGf1jrEmFnvEdE19loA7j8KCYm0AsZicenEfDc5LPDg2H1xZihaVbsw0jz
P6T3EQGHtzEZUKxUKf4lY330z96VMCLeetdS0icJajkcHhhInKempAR0OF+sx1CS5kpelM7t0lYC
civOaf4FArD3Ifn0+FyKagHLQmUvARVvllZr+iYlRN8bdxIHxNextQbd4DOvvALCKboIxomkCsVc
8WaSb4xlKfUc3wb7eItA3eFtfLKkV5EHpOBa30eNyqwxSvP1Gep+BCRvDjJZJLzXCR1H2F9U7sMd
oW3EqPxog+jXDlP9BWQDhdb3JG4jrEYCjz42jgUMDr4O2hmb0afqKqBe3GPGanr2oDxzr8J3POLg
zFiYIcAHPuO3T0iwGG6K9EhlC+zobht8xj6R12U9MRd3XnRl3R6yEvwDyAp94Mre/6TLFXbN6E1J
R7xezeJkfLfvwXMOvqrQBd1Cdj22QSp0c/lHbAFasxNEQ4sGFqcRdm759UnrucqF9c/TJkbFJkQH
UhjdN66XoBDTUjc0VFFof4XHc1w305MKp6iDeu1BZ0R/dWMSnDNJaETtVCRx8nm3sD7ZanqIEfyO
KuO4RuJH+rQOE3QAv3NNVwAzaVwyx2rNkdzRCjaiErsE/v1NHmnSTbXksZZuYvvT5Ap1FlQYVR2j
IPpEDh9mQ8LBR2oHwVC+33degl/Rsz2mwGYnBOn4lciBKGKkpStbi/LbvNvB1d+n4kjBoyN42N0v
V7Jhyx7bAVjgMIA7xB5ZTlqwUtg7a+4AI1jcTGTb5Jow9G27CpGkGWJtOtpurGcMaylbmYvDAmHL
msG7XaIdoZ+9RG3crjEFcApHLnwDKmlFYjtQIKJoeMMvvgQM/p/v+AN58ZKHP2jHn3QitjrXSLy/
7zMmZPMuCDpnd3s4E3Mcse+Q2dEdRm0BAqJBRpWR7j6Nj8kRsxXVJZGEU9YGnr2SW/KwH4A7smQP
jJRb/SaAwDUSUGC5OPmt/nNDCkH/sTv5+CbukxxfDfY7IjgnuGkM306IiIm7zSUHjmLiLH8RYu/J
bwcyHJfWHiTBbaYE2kLQVXgv6K0oKhgP1JEWYBYw+QxZgxB+uXDohzn6D76ARO0UU1f/EDXCV9Bg
nh9XHWqAgosl1GBZJUL/rQKlr7eM3h5EAC+L3zus6HRtSFPA2HT7UnWYyhySTajzPxh4r3CZCCTS
GFh0nri3j0Fff/pEBoVUU7sMHt3wn7b432yU3k6+i+jSKT62O/G8vTApg/fDh45U9XCVBNFshj/a
llRDyq8iYg3QHQspDvU7tHO+i7B8RAMAusZ4g64AQyMqJiiqCwCcU1ALlbakZSRDFhXBh4JWczLh
tTJkkn7mRPn0NFfCYJGSGNGCfRzlfsScjINaUsN2T5sAv5H0ObAhLaDGncZc5TjhJghbmBXQQRgC
zLO9eT1siRgq85ZMIYTDgR8Jn0ker19DbdLroPzMHcb3Nu1WTrvwpP8ozI+P7QCt1dIYJ9LfGfOT
AYoNpYWrQJuNoF/qVur5uI2E4WVRejfxFWsxskngHwrbFcYu5bY0IHeKNakO2yGTRz5KN0I6HTba
2iYRHGS35VFANOsMNAssOGB8Ify34S4Yw6WwPvwiOK0PlAxiO1Gg83zoQJ5wRgdN65L2dssZ073Z
24YMdQU71oF5c19xycaZ6aSFCkEBjgGigjSHBh1eh+q0OMss8flH7o55ngvds+2R+KAHq/G42r5R
ISR3zViNyz6tMhAEqtJj1gAbH9P6NVBKUZtx/1RPnSLFNaHboBmjdQMDEOpnhRCAml3coGSSDB28
hv2NW5MPjKVTRFIZttiyGFvItsJmRxGOCb4CCn9wm7hcnSiCwe7YS30t/UdXUgby88s1HD104L3B
qe3ssx7QFl6igx7Hn9N4UUC/cHEZg+/wMdyEmKv2D0c4GbwN6bUI+aVNbrn4bvfgVZ6x6byiPKMV
58invaPycw3aZTg5USuQ5rC5Ib4NB4z775tEevykzDeiVLxrcRIWI1OM7fHOFxk9N8XFTPNppJp/
JH3+T4RDxH9xVKUFBzq+mmLkPvib6ojtO4Eo7WuRQfFJ2OBaDH2XDt/gDckZy8xhzdETv8Pn+ogR
Q3Bw0r8B48DB9C8387hFTdC/9x9vg6CdjNw/RrPmd40IiYBbHcy4igmzHWLLSDbTOaBcujoPV5mO
iv5toa+l0GhwIddieXwOtK79GXfWOPA21qNHjKFxbhOp6JUwuCk08kUZv9uoN3MMrfPF5+8JhEax
ynyGOJtWCGuSO0m50TTUOZ6ffkVTN21gT6Kn5M1CQsZVE8OeVE8e3CaTq9Hsf7aov+C6u+KH2Vu1
t6Sil/Olo8fTDQYxLowlJzXs6ZguMkN7TSRJZwi+cfxIKgAukZ+NlnXhiFhEevI7BG0YG051Ezmi
bXczfXhh7CEm6/Dbp5BnRKnTiEWSvSL6hGE7z/5cZjDRvLm5sMdofEJrt9++gBMvk2hu/x5X5q3E
CmIcGXw298K5fgxWAV50Fa2wnc9w7cMdT/AeflYH60SwmBnpn/EH8iogj9bnBSCD/Fj8qCf3HNL5
vOdGERo4UrGANpjeZN2sF7eYneOpKWbOYEMXI+ntRCX6QiE8qEYAJLJjnB32y1Z8tc+zU3iA9mRl
tPnsSL/Repb9tiq2MzNhxe+38GYHSCYh6ZbsGLf5myBOuDkHeDtNuAnI1FVm+z3c9hs7ce4PmCND
hHSCIj4MaccduvfCNVe74DF/JiC4wqPESyE8hAdP/nTL6KNdLZTdTVSB49V8vkJIlmBDCgawOg50
VzEho7O7MUEqRFu5anMHZg3ocKe06aCGnb3NqQ1D8MPEm0u3wKYqJVSnpLPo0GREnQUEp26/21cx
RBHooRUrNlAGE2Q4FrVoa+8J8QHnEY8Beo3JgGcpGkzzaLP3yYGypsWkyaEBwHKBet/lGpNsAZfe
bQVvwiLcb4CNoM/AzJ7OI1xMR/lo2eev55EdbeTmOb0hvo/0mbzcqYtOoMUeO5Xtg0wdhhqaJ3yH
MUQHVwaA53kwLhafbPzklFhi0esm/BuX8o+JBpMVsx0J2gztmDxwzjfFrRyRJNhu048KG0fWnwhB
2zDXCwSrAhkSmNuOAi3EP3vy8sdw3XHtFK+4CHZJQmYjzIzkiWG6fQ04y8ZIMTwPdngGogbM9fDt
xPtlnurwgWYnH3SCATae9xQCnxBiK5TJLo8wmxG6tTEqGSMAwQ10tkQxN3XGKq86qAZaqCAHoAi3
9b8OnR2nYcBrhIwA/ib0fbAu4VYJHnbLavxlcpiQil1lhxDKRYFIGbGniP3y0UoB8H8myfxtg2XB
KjMS9mJyICa6KEHkzXVQAmxOKciZ1aCFG9Y8gVysjzHlDkYvTkV+1O40eQffIZs6QqgE3NPqpWci
11zJ7WCcQ+OOlfNN8hDEOhmfyE1zjgsvG/mfhGDzMSQjbOED3Uy71tIf9My9izlxCvV4gPbEQPhB
9F4P7gyD8t9sAmnIm4Uzv8HfJA2DZ5H3CXoklUzLlo2rzWSJh0YFjXMz4u5oVcBOTa/rBFQKUGvR
h2i2Bwsi64qM4g4DRXjmIGEZ7iAUbJQU9ALKQCqPyoNgXMDdy1DOwLjxvYDk6QXnszWkrhQvka1w
/hvARpa3o1TkGN5PhAV5pwLeT0Tcf55ut1AEQNzVpVVT8kBsccH265j7DILOIK7MuixnGduKfcbB
uFAdo228WTzuPHygoR//rOAha12ejsqM9mppcAOvVgUTlbp+JLrtL5qbInlPVL5SFd0QD74USvkW
6taohC+MUcaowPwWZBM7FcBFNks28q6S7v2X8wImfWKo23bvbNeNWOQ36gzroYlOEBQV0SmVuJFo
qgxLqkHWghh8N8y/HMN8P1UShEJJd6vhJoG/9FRwTVHPYEI9QL8jW9m/vRF9FwOre9B1mkgXVOJM
Hs5zeHNaHQtu8QlTFt6mW3SjCvpRb1CtdQjEuHS0xMxFiIzQarlGYLhMKJ7j7jQrAF6XfJACu4/g
RYSZgg8KUv7jFCaAe1ameUyahseN6jHuZk+gngRYxriSORZDd3vMPGzUtGrEpIDXcGwesCo1pxzV
yQk/M2s/R6J+8iq/6yTy8L/8dm1ghVuvoM5XUYcdcEM4Hm7A3LJ2tFqV0XEgb/sTLTcXzVDawYFn
armBuwOLin2m4aJe5Qh8RDDPxMQ3hwlGpf2zFH5Eqytl8cE7eS1uFrJ+WFY2ZyPcbE8wdLmruO0K
bF4PmfKy1r0mPN2etQ1RaKKKNOj/71bYyxh6gbctQBPMMikTxcGjz143+BhzR7vjKNaiWh3Tw0BU
i9rwaVnagrH1hLC49qLl36RpuuFnR1qAOUThTR3IQpciUhi2/JrgR2bH8FLkJ7XICIPaeNiKJkKn
XRaHB90C9ZlcWYLJEcSR1s/de00e86izwRZNKMMgFzBrzjw+kk5FBQPBZSIcsC+glroj+Lv/AaFa
QMqx1VUHkzNL0gPAXuz1AjrKDxGVyb7oIil7IHR84uUfEtSkDBo1k9g7fIe0nT5CRqxooKa6uATl
647fcJoJsDHq3W5KDJjAwbp0fJIm5b/nDxpmDDMonJ+kcj2dT3qmHAItsEKmIZXxzZTRA68Bzprd
R6KreAsYNMCkXGEaII62vBfm1AwhXwjm2+CEj1UbUgFaEjL32mbnBs646IEECJKJ9lR8HfERpe7H
U/LZgiVR8/XQP4WZGXb4iYXT2oKl4CH78M6oR3AdkoESpgVeebM0Us/XBRSaO55ebYjZECaeBn/A
8qnBuwbaU3EwEsGXdrNwy9Jb/7se3aj2eZRu5uVvt8W0C/U7ZsEO/O/16WFcx3QEl7PNLHmfweqb
NwaXMd44FzSML6PQeOxwGGtOP7XDAxgckPnc489auoOG+ZoeFk/VaJLm88en8scvHJWztTw6lzdw
hXUaCkn+3LCEu8bIVSYT7m5nBoyO8BoO+E97DbW+TYd3GZ4WDI6JzqILeBOP7X/3pgLV549pEP8t
s1PQ4IfQBnb+vpR+WWs8bgRIz80e6KR7afsc3U84Vc4bUwAc73adIFGdhDTJh38c1Jz+Ivpz/9A1
SoKfHn+Dw4rqN4ak5sueZnsX+sdlaiIZ2xBjOiBJKIoYMNoRZ1fbL50exfff5hnUxuBvRAQ7weJL
q+ufCIM1lJRIE3HmZxslIQyWqN+hvPRFZsOWIGzvk5ec0v2gMfxi2cixKN4IInuMqJVwioS5+g0q
LK9lHI8SJaX3XHWQ9R88qbUpdr0bZBlvGT6oKvUVQigIHktYnjC0MYRqctyvlXG9+P693TNT2yNL
3q78NlbY2CVIUSsTS0Yiiwvb0GOO2crZv6art009UFkqMQ4bvOQ5OO4TRp5BHTzZ2KgZmzPqzty/
jajhGGz1pAev/At7owxWxTr/ir2uKp/CfJQN9b56gkUQhhfcE2XCrKe2T6lKB/m1Vee5Uia32rx4
wozqMKukYc3eb/TFBaP+J9RfKARoT4zT8BL0brA53+ODTeNtUvxcbByuWBXKeBnWSJL6OdeiHebU
mNgY5HMOH+nIwydjUjnLObClsnr0lTcHU8mxIZyA3qDG0iqnKACXqMKh8NZleHZ1z32RXIqiEnux
NQ8hGpadSJGwAA0htaaC7uwucJTlm/KzRvy+qPoVLwOHCkjSwr49LPDcYyyHAJKzfFIwdITLS7H+
YLJF1+uCdtRQz0hah37xxTSLqSU3+LpSgiMd0IqClk84D+QQ+XJ2UUMnWPAyStyPlIA2CzbdefRg
iJpzaojRRsnEmxvTwQhHuMgKJNUrjUvutJAtwwXhpIXsz4iucTVfTJeZkjvYpBUqVadgXwrbVAKK
BQRlYXXKvomsTPqlao1z1rhC1v2Tjg5eCKDaU76JoY/0qAu/bAdR4TF4J81oP8c8ogt4ToNstmdX
lhHFnf1lVEN1ehJdZlwhxSPWLEO4tncqNg+Uo3uL3eOI+FtHACDgE7PppsFyFVf7Zm2UeNBTgVMY
YU2Pgy/jPHLzumYNg0I6wr3PdJUbbE0jEJ+k9Km9ob4e4TigvrKUOd4lAn0iiHyxUI7Oc1wy2814
augupBLXAPUtZZd3UCx4fOePynuvyVigkbyueth9byDVqJuuauPIGvVyu70hD0Db5OSM5TQp+Po0
Z/vaaH3s507DF7vwsSGhKCttrb8f0VbBIpvVOzphRegNLwv/t6ibMRPu9/DZfVnLjK78vlNoqurc
/syOJHLJHnImDBfpBekOw+vkQpkuPvIXo9gReOGRoRDL0jmsJJ/nyTLoEM/3dRtjTK3PwCm0jrDS
1SyPdDrapcPCwiKWkOsB7ddgQ8hKXNhXj2yfhSKIF9+9PdLHICu+Hje3OjvZw2Iv4LtcknOEXIDQ
7qMZCUgmMYF5VM2WnpqVjnDzlxFSGV7T5BhVzka3yXkzj1wmFu60Q8ThhmjDKH2TqCoCcw1vFUmb
mZLw6+3da6gi6OpaHUJU2oRrYNRvR6spox2i46xldCKHg09aehp/0W3yb5hnpS3rYbZPPFTtuTpv
URml6lxJm8BGCWpiW7PgXhe5ocRYylynrbSVqr52JM4DUyVzo+CRDMmju93Hd5hndyJLuiMlac/5
zje29dxNNS5Yxz6sNYsvTppbUeoe1hIVWXh/qMpJFZRQFHUksE1YKUYN4c+t5sumQ27K+vehE6S+
Ox8tdCJW6JTEigvjYCpOrwYMS482VfbRbSWSbJISIHMPj7zV7qjwjjHuxAkJhnbhNedinn+M/ziH
juTmqfz9GD8lYqiXyuHDFMoh4VeMbklOSiTU77omZeZQmh8AJq8IXy0MwbokURYhJPXeL3uKjMa9
mIk91+KMq8JVHxCE94sEepBqjyEd37oD7S7EEpmRnhxyPmMy77jgV4BtBiGImIoRYcUMd8/02Rk5
p341PHrY+K7Jh44eCePpBCiTGhIzjIPZc4RtDAyX0V2ytokFU81H+m/AUhrVkOkeA0BCjQLJfLsw
wdPwaK63wuckg52ffsluY5kmP2JQu/4966xzWw8VAqgYL9pvb+krcO8wWfcU6DAWgfBuDzdrbBAe
rgS9Lf0leUzKdI8jHyHSTMnPId+duax4a4htnGgSQGCV6OtDaGSCjnfcx76oIgxeFtSo53DdcaQQ
12QeazKRj7kKVvlLZxNvDib3/IX3iubbuqV8A8ajjOFXjKqJYIEATie3+lbM3i+MQFBR7o5JcycG
93wmA+CvJSU9QSAMYQEMuQiLt9X/xPLdZKYrwX0H6w8rFQxMGkw7JVW1JJCtA4r5MC9wSMwWQZst
3pRq5x4BjYxZJdrtZLFa6Ojjb0gHz07o74cHdr0/8oHW+yFhcXubRLI1I1kgSnizEAne4YGvf7hc
JlbBv+A8bpLYhu+JFJLkMlYFd62BHSudDNbJsiwlCeqBjThR2cRLnu3DTEwLq3HFx4AXglaosGHj
Ty23QoL++HQ864SxSGSUpJ+9PXl/ywGXE+Nv2gvGcL7v+rhL9+VTWBSaeTR4iuBkShWGheJfgflz
sRbIYk+opIAXXdKX6in4hNWd9xJCAFNWAylSjI5Bo+305KB9lkF5SmYYe0o6upm+zz8Afhyyv5vL
UyZ5grmZfuWHpXAduAV0zA8zlZ9LuJNLcBsXd2+cSWGjlQY2kfcVy72CIGzTYIcHku8gJbcMnreT
BREZ68ZRbjKddtjuJCdvJEl7knGFnJK0Ke4eP5B8P0biD5OgRF7Y1cI+j7ZjsV7SfYnJzx1b/Y+t
ES8O7cRaBm27NSLe19p7sAEOJvTmI3QR+chhjgDXvY/0GayGClIHkL71joRIsfcYT8cLPOmJGYDg
2YSVIiqyvgrDA6HDojvR2WRYBiwk8TuXpSBjd0mh4+w3130Z1RMMjTZNpv5imgiUZBRbZBD8UnmO
H0G/veLpkVjDPqvyRZC017LWwlJZ4CC4vg7WZUqiQbIPS3KxS77+zc3uOX2G3ltkDRGka7P2eRr4
WTN5ThmlwzxZtOCZaGY9gmICd2fF5D/88Jo1cyRRfi/3/AswvLC9kMPOVRlJluTVAuMXjQHEGl7g
wXxm/JkXV7ElfSEBwTz/JRlUQ64i7yZwYHG8/eZKuCS593Ir3BXMb9do8pwin3VL7LvNwyYnQ8/C
S7yxbo/V8d2pZMvKZLvTsFCEyIFQrxUyc7gFfIg6JeaVsXhkAZUxKfdHRgnsdsDivPI1WxaPYeWO
SDjDtYiXzsbFkgF/k8lL4XF+PPBbK6guiQueSTWgxB1O+BIYLFXSmkkKuYHsccQKDDrpHfBOUgI5
rJfOnvMd50HrtJYDkVBc8zK98mdyizGOKcIvR2TDuKyfXodSXJ40jhSvJE8WTUjyV3B+NMwLyorp
niYSXrPPqUNDxIE4xmeG504xWnd7Ca/dh6YBPZvHpZc8p4w+ltaeLZSqhSOcJ7MOOSABTJycp6hD
xO4e2mnDbOH0wO/Qto2SDtMqusbrT+E4uPefWX3A8dHoa2YHzftv39W93KvS9uqRPkoISM9RbyZ2
D4T+dUTMM6xR7OBKLT5TlflT0cKb8yaT2rkwUgczeaBTfdgvNAnDC3QeiVZpo6vGiXmGvTQBHJhJ
ROqB7l70OyJlWSainRBhwsds9VBMo+EeHkYw54iiAdiAzxOcO+zkTZv+GrLNQ0ZO0yuRgh3Gewqk
rLv/MJaT04yF80Ar+rXykqeS7FAeXYUTgUwLX+Hhv0p+Jrum+Hv20iPY3NvbBwQsst2wF0ns5tHu
wN/pRNiA+UfvrZrF9jRv2/c5hy36DGLbK4xcn0ejy77hHm8IObTcfn1+PMFic/PeFPToQS3u1+tk
aRQcLAx3Oere2WOLkGkaBdfgjr0AUc+1t5wvB/kfyXtlLFGLLdpDeECiRyLqhF0M8phgHgcuHRa+
rnD4BCERipnCpsLmISd7jg232V83sJixxd6VkznwxUAXnEs1188+gQA8IblZrPVUorqb/uFJedOj
99YilHbN/ka1XvggktqkpG2/grDL7JLilvK2L1VpCSE/NwZNH58gQiIR5lG+og7nN4PMLhSFzI6W
QK54KAD+UAbzcZDFbngGPemmHwOzbGF3C40bv4ATWLIakoKLGtHNjn0YrMOyD+ccuqZ5T1cMb6A0
k3wFKZXZNZpEvDSn09xvU6O/yKyB7LxSzFUDz42SIXqA0TyOPmj3jKEVPq3ZVhz0twxpve0WuVSP
NnY3LkBABO8sfdGwCveaVwh7EKLynRf+sV6glk0LzREeCChUS+KnewxTULmC30pM6W8AchTHPBna
X9OOubqDFSAvKRngSFfJngCNmMEc+s8GQ7qjz3cCYPVYF2h/4CQI31p1NHLTZCzbcRWXnOnhp99y
3zSzDCKQY9lQj7F8wc6ebz6/m3TpjGXGNi/bHndhtiYieUe6eDUzoFLVaTvPq10CjE7EQOtIEwiq
tvlIEl17UwPKRMwle4whP7NG/A5eqGerjTREXyp2qvNBGyfRhPrZ1W2JtJX6ufCeoSReA8mQJQXy
U9gt3dxHe6bVRIgY6Rk73ZTYyXBzKgxAoCXLHhHhBo1zNHWX1mCDcNclwJFV8w6amxbaMQFtgP7t
B/YMfLLWv+8IAASCZo4a0YrP+QLkWR4S+ZxlcQ2weEJndQ+hp9v0Vwb1fNqYfFP0oU+uHzpgez9A
M8wGXtuB6EC5jb2zC7amQkbxO4QPosFlcAmfabtDuskYi/kfxlZC9jZNbFCEL4zTo4AR+19qwFAZ
obbEtAkEwgyxuoeLIvnS0tSbHhSNbZcPN6E+SaE7C2FOMYCFfSO2TnJPGkhFW8BvWYYnIthw7QCY
yrPMgR3PJuJWJCA9iopsCJdI74eTYYYhassEvRHgHjch2Br4GmkQkWcLUMx+7TQhMqCUF7fVcA93
CyvHHSiEcE3kLwx8gHaPuLmKN6IuhlcEFhz+MNwQTyLv3QAg1+diznv9Yby8VORMjQ5fJS4Q5bQz
B+fcE8tjlkgOHIxs/WUC7oMBJM54c8gPQrw5MFroDSDmj8E9ZWSxF++Po/PBOoCHPENrkX2mSN+F
iMO1HUIBOQzvwgQRfcrNwhZioEbHjYj78B9KcXHj1uPrwLx3OZM/M9IBBmOMmw23OHgh0IDOQgAE
o0V7amc8TQ8PqLVhPReX9Moj0zS6a8Crglkko0EM7bmR5j1Gx8Fmc0QwImx/5o0Im4SSD9oTSI78
yQDZY+AUJD/fsSZ0f5TkgBwN0Sh6cz14Jqt70oQII8JpmTSx1iI8g2fzl8wPeUHioSmzRCb5QPug
S3dj3vsQQwihHSFfdJ+c2AwOSe6Ltd0Lny2Rit+i/Yh2PtAyZsG1Sa/PDIludm+4esIQlzbX7dmU
HhueRgppGBfGHxhAjuLQdWlnf3Uwx36MRzrFOgW1fNU5Tml207PLcMpVLR7P9GjyF/9JwYOnADgG
GO0YJQRjHKBJ0aKFM44U/g9DLFEYHDMPzzUzGyOuwlYuY8w3BAisuYSCDv7zbUOoyh4uQ1foGbDs
My6UYtYTOzAZ+KJIFlOEHZi9EbLKPgQIMK42sx53pckAe4dZGLR87IctLMMqfPFNbCPIpLuMWTuM
BnnGsssid9SwO/0yDtYYY4rsBkXBk7lTGlScNy0AW8Z1Lhc8uRIv0QoQnf6z0W0NXy1j+ty9TUz1
KPZEnQqSdGDWJOMkFLMkQ/J/TK24Xyu5wUCQjLpyyyQsUr43sBhuAsP/WDqvLkW1LQr/IscQI7yS
g4ggKsWLw4gZs+CvP9+yz+1zu6u7LMTN3ivOOdcE+//xfD4ijTy4M39+Z4bclAx0CdbTKYA9fV3S
Vt22AvSM8DS0RKWY2vbc8dP5YSthh0LRw0Tw0aRv28J1SMVX2l9/g4WoOlBLcfq+yOd12fhCf50N
2D1/CjrdbwvnInINcDp4GRuPCqezgfkDQGduYgPpqIkSrgsAklIgW9eHpur6NLFRIUAY0KQvZo59
kcNDMYIOojA7UIbgkUk51J/A/5DniesbDoYCVQKPMkG1BdNgATOBg7AoUxncKhAXIY9cdB1MCSQO
mjqQjTSHqzm4OmG/LCjnjunLC3XElyf8e76xaYB3evF7oXMZDpzvA/MAn8eC61sK1gaHdoxFvIYy
2oWWnsvdwWUzJ2J2fQ0UABJehrFPoYggodJHCyw2mKJg0J3rQlTv61MsA9tJJE1lIg+YXJ0uFfb7
gdWkckutFL1pethsLxCBqIUhmcnjAkTNAcehwo4XI771u8aLYEEgdGDyXHeK1beamLct4QRV3K0E
Y1jxgGkpGe/OLxDeH2LO8GsTwAkK/peeCRzta0cN3aYnKX8RUX3kSszHgsGMKAINKF0AiMULSIRH
pIcxNoCw9ixRpQGWhqI6/gdr3kC2cI1sqImKS8LMGoS/DjiK3vBF/wri6UHHLXHa1lKP36FLLfNZ
ply44bJdkQ+joQjAU9CvzJwKBPeLa3Chvbg0/NAKtDr4mZEKLI6lZRRH/2+3AfFpwWh+ADVw5gmE
qwhp949OI+0wASx8kyESmqfif5Z9IPCKhQcg5nsgTdoYvR5wE+lk1SJ490+acJ4AbSToptPPaMEQ
yIgt0B9q7OEVAgaCDc2lwENpscHUQahh5/NFc7mz8OgHvMghbnIw4YbTDPuqFs0MuDL25+5UHPLw
lIvWxvFgX/xTfAEWaON1hIIlVKs7kSnl9xPcwDswItojdhPNNOsR9Wbv8GzTPymylvt4suuZYUyj
GRsgXC0VSCVt84v1GQOD+oY3JuvQVNpnJ/dkwe4jxjDn1Asojk93gE8o7D+o8TPGPm1hWRQL2t+L
3gP9/12gWKXtT4Ytwp7jSLQym6ZKoc/vb2lpAw0EjUAIfR5044NqUNd+2TcCcUERKY6oxZTYvCch
MWIjaMmUkLfogLWJuH/Me6fr0NtwHh6oBUrvDqJ8Nsy940jUSD8mjkn4VBIudVEBA5uJX+A4XomH
hYEmVvYE7Wz/d1tDjKtgv+knAkwGX9ktVoRwe7GYZ+Ioh8MivU9FMq3v0PIiJFejBrV/bo4mjahJ
vjKgMwylvTPiVQsfdnN8M48DPo292/bFt8lE8M9VH9GipL0jwT5K+8iOCd1/P3p4j/SWyipdhztq
jMiqas4CnZkbkUJtLkQxXHN6mazke4rOOP+KdllFLClDAqjU68BlPthA0RVhrDS9t7/FK6WRxq/J
Tp988Gs4F0xUPBXzgWYXJ40EDpj6r0oi7BY52x9DKAJtML+doQq5uT0qiJHcFpVg+N6Qoo/IJHjQ
a9t/5awDumYgF7rhHSeNQSFiA8RPNJ3hpIKlAQfVS9DlXQoOW4R9BTxM+oIhijnw6PJrHIs9CB1R
+BUANOlTc45rQaGA1eGcgPHZR4ecvTt210YDdRsVFwGImRYV3lAoeLhqgsK4FGwPaqf0tcZA6giB
XnRzFkCC6CnWfDlRjL8JvoHoST8wAkd4j2VaWWiO3Qa0aRB6NZurAVX70azvzAZvX6PqwraBMg2E
TOBJMi9vNjt6KiOIALl1pZHBfn37N7OX0j+WfFIdK/7PC/+9EeD7uESycSBuQhz23P0TZiQIIzQr
jfKuu+O/E3YYVcdxZzkZFAw+HiyeTgWGyHkyogIQzNKIxZq+mY8p5QQcXxwDEKiXjDjY1Ch+ODBO
gt1EBbHx2iqMgGPYZzmcQ4BfKdFlgByoLXB7Udh72j2rWN5hDRBkwyEg+u6a56Cbln19P9sp9hMf
8bKh7bWkLcgEjNEHq4ThucQGGrtgeXBfxPjIcfzKCY1fqS9RIfXScJ4HNfgIxF/pLPrqrC28xIY5
ZTSw1Lcflrk9m+2Fzx5wWyCkSAFE0wUfACZ/yqQ4q4XUXQmghQ9EucTT3IvHyNrBDT1XUVY9TIjX
f+1BkZkGIm8AkAgOky7MEpKBv8PmED4IVGToL7xFls17Ry0r68SU3PcW83VKY0NHRqU6Xhr9ud5v
mXm+3lK3OfMoXIAoDK/Tc7uCK5RyX4jaSFVTb0dTMDdTzkoIoeBF5sKTIPOeT4CBDGXOIKNTQeG5
V9psotgkoz2cjZTllnaeMQ1ov2AyZ0ynx0eGeUX0ticsbkYvO3lZisz4O9CbH7IVh31aC43sNFr2
jLOfn4d4e0KvEzm1BAsvDi/GxznRohzxqb6zRwgWmSIRgz4RZUDX28Pfo4rwm1djlNvKVrhvpHQg
ZZ3WwEP8KykaU1i3LyuYMmltjWCNJIB3z/ZOUR+INCXPD/0LoR8HZGBuL4g1M6DgS9PBsvHLpkn7
w+xmbVx9eo2qQPgvoQY7BvwLLQl0xrKImr6dwxVFX0Nq2VRsf/WnTUrnQipc1VNPKeeIEpqQX/Zb
ptb7HZTGngApIUwxUGyeC3EK5cQbk4jVnHVE0AFGaYFifLF4WM82LxZmTRcUDS/O0I8cU6eDI571
4v6YEYbjx3aeC+YIYiIVXJPpp8/sBobnNLgzdE5YWKLiI9zOmsoHivHWjkLUyeuwg/6JW5y8vRDZ
eIvaZyysSE08qQXKCxCsoPotyWtlSz2PIhk/2bHhlog043tVoWF58ignflfd6IDSVdNhStoKGBWT
Lk+DbiR8WmT0o8reL5ByQ5E+6zlk0nBOVc45E9DeNjM4GbHGwt7140eAQkxePlKoIHfjUx+8rsK9
/X4xTJn3YhAVaTSrANhk+15xMx+/reg1woMnRitDTII1lh3PUHzVyYchzi+0VHxtfGCfks0xh+hu
9sdP+7mS6WuMhUa28rzt0zSn43DzEH2KeuETihot6LPVZKGBMc1zBZWX41QNezlzQ1t055jPum0f
7XnOOO0tgpTlluPCHA6Pn70WiILuvNJ9IbHEhfiPj/dc7afgmJgpxDxRCqJQfBhfML7xjtfK7uQo
VTIu0nuBSnSbsXkqIPAgG4S2R8NVngC2vus3dmjSRZLD/I77g+uqP0CaN4dv6XcQ8hgVOHn7DNyN
ZtukpFrODD2IcA9qFjf7TUDjzxfPn0xiM8cqHhCLh2yd3TSh1dkPvwlS1e5TYbV4o2+kVnqPuHin
f2l7w9ULz9vdQJ3wVggbjCFYh/dVHfNpWGKIUzHLAeUKqBHLy2AA97EzDrCLx71Yzed5e7yj9Ert
eaWGqEtt34ihVFmnNpjaycIBDtuhK8as0DZDfyxtRbvwOKyISBwle0wvDCHgvAm7SrQBCrvvCa8M
2YHJwI9BmxF4v/n0XT2ku7qLIiJ6KQSJmMDDCksjZ6otp1sQMsgiYYOJ+d1s+iE+HCxiDLV0U4jz
mfjc8bMqpZWZF9RKgjCjAs01ERPRmx71MXoH9IpnwjVjjMReVBBrg8ty0AjPc7ESD/1HuXS9IqA3
csRCULCnq0s+kRMy4V6k1+7ZERoyU5JKACADGev3QbSwQlU1w5k0yTP98RbFA32jDxaogJEIueBL
CQmCBUGfT9+aRyXOrA9cVz4biQttZPQvXHUhk2PdjgCKsa0GdwpE7+wiQSQlSXvLPzSNy+gRMx1M
ZnRfzP7sTTXPUFLaMT5dGNzfl7YNelJmz0dTleeIojcUtqYPQBGcoAzLZmuruSoSr2dRRCP735nY
GmatI2pgsDSM3SMUZMz6LoXv2QTeMeWB8/pi+l29bSYhivN+r/rcP1pzA228847b/s1s7cBPVgzM
ztqM3PEaAHU4+Oct9oN6HdQ6To/sLHZVy+mOL8xNVmBpfcwGxXKCVmxQxnbrj7EMITxljvEbbzm9
2+jtONxrL2/GHflxjJ0wFYUaibneitK4dEOIMt4rQaK2Yr68aKSkxdd9Z01MDuBoGU5/zXaDCwRY
UU7zW45Gfu+38dGNu6WGfNanfSMF7NBCkT0iMeh8IwkiLMnJYVBi+HlfLt4df6OGO8dxxa0Yy8kB
e+HKriSKvDOmPKvQiBOioppLm4ZhQaZMzq59uWbDbYXCbYOCDfTUbzp70Gt4E7yrQF6xGXh0gX92
dRG7bATAUk+DXixM8ftKFGZ/YNn2mFuDY7krYbqJkhG1ScOgOmaAWKOQsPDHrhvQADp5mQwqAAG2
dYcGm5Y6xdAnwaackpkBqTY/ZqHssSWeoHRBscIlJFzL9KV/3PR9kkePeJnjHXhrDiHjaoicYL3y
d4459ae5kZmhNG0+Fp3H94iNyaGiEXgYe1f7E16RAaU9yi8xDQLc7TjYHqYR7vnwr5PJyu63TWyE
yPozh4aoHXrDYI10NXIAJMWFvRXWwYd8ebcZj6kqaGsGoiUM1KV8PyYs2I416JLcHcmu2f4wKFiU
uqYSkHGmGFSAHl7IJ+alUriVVQvDiAHKoc1YaKFCZ9N42qc+9sL3ncntLUgUL38dxzESDVJ4E7jz
3cy4cL70pEBo2zj9vh5OiRJ5cYAkEol3MCWMCUL0nMivY+jR9NGiUg87VsQpC4LjlztQDYB8Joph
/C8LA7ScdBfCoBGa4RIMCoUBPcvz++jNWBWBNkMHNtciqSjaRLGLUjVvIuWMnGuizl1xXzuP19nK
oMdAAdrDbuFK31mip8yMt6YRwPb9jVWPlp8wzaMwzyhVuaL7Y6CXhDkCI3vVbWQMJbymwnMeAqgW
aEm+bE4+wy7fuhGioGCWgnvy0JFA7KrlhDejD0f/ZKdhCKKbdjzU9a+bXKKb4+0ndALBB+hkqBjX
pETplr9Bl5KO8OhuOXAyjg5oU2ldzPgWEB1p358db+U5Frmpxc8SDdrsSULDIAHJE6Eya/MQGLdh
DHVKtOAdGFDuwaTTSdAHAz0Bu5CsjhQkudGZUPtU4h9bG8Kk9yM7vA6mlGJD3gysxmdEw2kAeCK5
jh/xZ7hnpRBam/uafhpp2W0BMOgwwiOIYETbXGKf5w6SGLRNOWT9Md4txT3EfSnv8qwfDAMPsjW1
yW1MBIU3oKLFmjKEmeWjamWG7EHWHEeTQIUbOg4SbzaPHjMs6mJsKPbWWSQmMyknkgEwFUmaGgFP
jE1OJRklSgu7AwY++Bmf0ppS0lsHgUYbV2Qj8JQhvtUl7W5SEj4jNIZYNaU0HfavzJ3ir7KHWEty
KdQpAXdFPNswZ64EcmZhKNJ0AV2aANeKQKOXPP2ERy77iEyF2+Is0DmdUVnjNpH7i8moZX/YzPn0
djYO2OMaqHCbNKtlvUO7G/QMChGentpLDDW9UsEyhLkA+89DdDMgm2dsfg4RcyYEGC46ci6tJNmS
YZ4SxgNHWaKkF6/HqADx/TjmcGvsu5vDuwVX1oZ3QrVCSoDlQmO70MWZilXmU7Hups3USvra1AkD
uJaG19DfXiTin9QVbTtN24OORb+3AULs4/SmTw8XPY15ZKG9tM1QjjXCfCj0YVJQHUXbs2A6vBZh
DthSfC1LQvwahMvwzm1zutCcIDLBFvJQTx7/LgqD8pFsrzGUVSKk+ZFpCQEwC7ruyIVSZAC5VGCq
VuzaZoFqaMg5CL2U01YDgTHkzIm6CDtONVh8oi8TK2oG+CjQIgQyPDAx0JLUvqwwbIvJy0xUBjlU
hF9iSdh37VWTQmrTAj8QomFne7dJysMm1eBxSOft4im2qA7syAhTNhg0/TB6KhwJeVpiptheAqVn
z/y2LivBsngb0RCB+iHhSfTAxtFM+yV7CvohgCuivX6L20GKhurXtNlHCJRyB3bqsUuQTPLsNMIB
5V9MJa9tg4QLJSUG5cJkWoBHNOEJTPklzZnIy1l70EcP/YSmaMiHWSo6wSCwSR56mu7GN4MLLlOB
w53GHqn5xSx9UPOFzLXKFW6B0o88mWXIB8lsttvN4IHQzOCpyMNVzBAzwLHh8lSbgX45yGZbISbo
wMLK7Zm5DTxMTwyL30AJ2h4WiJtDiIYAowZVkJYTFg90EvB06doStfJR2ddTXBM5O5V7Wx4xj0Kw
TB/2No+JnQHMlWPFjsyQScXyinjKAxBXkjgDinHOIElSz6ab3LVoG28axhfo8exIk3iOKT6Y7dmL
HVu4yxBUl4B72CU4IdncvC14Jt4toeSU8O2zlbKuQ/B4PI+ERyngRN4UuVtb3/Qtno5gghLN2vAp
5ckQB3Gh+QjAB1eZJTylyrQ9cDqgQQD5cH8jx0u8yJYV0p0jn4vve44OYn/AvR8Az4CfCHQOGvdp
z8HkJrozkx8SdAVw0JWtiweUNQYCx/NJBvqQAyPrFPWD6DaRGcTsFEs0Vh7OKUr15ER07u1BrWF1
akBXbMSLs6bstab5jNfFuqdsGoBiKUiuKH1N0gjPTb7FfYDXAv1Vcz32kYNiuOw3YR++TTBhms3F
tqKZFpCGEFgQHbSsnJOr4WBoFBqrlU5ziE8uP8dqpgl/2OwgnqDUJUpHDpvCJ3AAesykNcnCI8YD
YI1zIxormXCAyJrsiF9h2MBmm0GeJnQeGYbl8PgBrLUHZK0+y+lBG2G7eilQt3KYhSb+TmoUuCce
EHAzPpptJw3LiygOhYSs/5/ZDPsiipmhaDs9HJYrF83R7upKvsBM5ANmBIMhMvNsxzd5XAZItOkL
fOZplttigWIIwdeduFXKCzQ4JMCn8GH8VE34guyCXs9er/CeMmTkZhH+Vwh41VvxerhTpL+41lQC
IUkZbltKIpWtwhjbT5ncjpfoES+KFmsXYyqaAxVlRinXSD1EahlPif6ptaihQhpGqE3dhIxItJca
7heZsWJ4nJbbB2RITw1hO6rDHrku6Y5Kml5MpXgQUwv4JU4dR6XAQU51MtUJU0SyNyCpq/EGg09+
AexKk+LEXdPRvflSBhnsa8m4WK4JuiIh05jJUqQMshvUpGR3YmdKQ6iV7Ie0Lr/rO6WcavWAsQ3j
EHNIiWjVAwFG+ZocqD+u417IJxjI5MAeXowbnDUuyE/7Mif246ORgdyCpFdkPjOm00C3GFNCJ4u4
mgVgZsZy0TJVrLGAF7ZQHsA9zIfvsLAnN4bixU/Iq7KeNLGw46KXtqXvQ/d6MeGAbPs7+NUWgr40
84SvsebwRRebjUPMH6X40coEcxtlU0p7F7uhozFiQSSGKLs4oWoC3aNJs1tlSrx0vlrwB3eEC4Tq
FBNb7njNbD6TApvUBagjS/EO9xiwKavsuJDU4TZU/bmvTo9g5LDtzCnf61K1kwoCOHBszY2M+ICx
AAo28jgEBshjgIrsWE6ZjNIV6AmV4NH+KPKxJDAlRWwVERsZfoMsUQZvMu0S38MsNCECguwknyav
6VhPHENli8zOI46eyGjh694kpwklao5L02fMAEeV2JfcERzf2b9EAjJrgw1YdcT7AJs9g+ovnWWF
rhnVPuPKSSWBEnC22PqusL3MTeM3d4GPBUjXEXDjDdLBCLNZYS449h9y6Yr8Co+NLar0zQMpKZyi
Pv2dGN6nQHOL16MDBVnrC7qBAnAKviGJuNPDALu9M/vDq7Xah6PKZzoCX8o6nQ2aOKNKD2tAs6vR
0YOkQcMb0EN8njwwmuDt8QZyr0kCyZ5V5IUUs8zfJjjHiefQKufb+KY8BLPEAGBdyXmdcV3ihIJj
/pl8nHPBTIqOUTOVh6IgU930obv+UF9EoSjz9BHNpLNHC553iYC7muL00O9lRZDKoKCFbBAnKZAC
UgYUeUWEgJDXD8YrLgrPRz2FVEqqSzcYw8nb8NIn2PAGYhvkGkZiX+0adXPVqUxgOEDmUBCXKiva
p+4XWV/9h7SmTr9nUR4C7sA5C4CksBwShb8RNBVBmMpI89L4TPZEJBElijeTZtp7wMunVPWpn3fd
d4p2HBRYTqBBTZ1ZmCDkiTZiER5LK/cx2dlcvAd2tj6aGzxi7nl6+rKiIzvkTj3PVfRTxHLvzBTs
cnii+CQRPOOiSRPaFC4fTNQhMkK3CtNX+5h4shYZeIQ5z5fIwlHBdUSRjNPF7rji9wWcKSyCqyfa
dv87Mimqv9OjUClufh9Me89MgGWK5jpBA3h6B1YEX9N+wLu9CDf6BDYXnJdUesPU3lQu0dmeij3K
Il6qeuJ+D6TYO1uK+TLfcVP4La8yKMpdFPbuLZeVOaLkR+cBnOU0R/iKxAXMDk/8V8HHKGXvMYfe
fDlcGGTqjxgATb/kAgq6Tm+7jVHjZV37tG7bTyD33EVQJlTMeAeb8JjCpXf3dn9VCr7VZQ/PzR9e
vQq0oQLgXTUTGUsiZ67nncODHc1HBCF2P/G8KF+mcw8/TCQL8Jf4AqinsRs/ALaGlD7Qkcou4wax
T9ID0Xm1+uD1ZTJM0wkJHK9g9SFumcuDzZn6hRdklAwVoDLnLcHPk4NoViJXY4MaN7ooIoR3gLOC
YFyAjMpmKQHZnBDwF5YxBRP1Uh2TO6r/GkYDQYSeJ33BzqhhXTGDXygyBGKTDkQZHRYNWveQbpA3
4JXX4Dmbj2DS6Eco9OCtOcB76D4QWUzS8J2QD7yd+egQJNKborR4Md8A7RVMVpP2Ep2/YYlMoyho
M7gMtU6yAKxScnW9blDoqCgATOT+jzKqExg1+4VYDk4GlIhjeN6wjlBBIFFJwbJ0BDcu24+zDo7e
OYe3sJiUxKk/hs9sn88JvFkb/TzBqqT4lSlBP/GocQwZ5wJ+kl3z1xyB+TXvKLmZkETv236s6n9v
WJpjGrIHR7rDqBzicgXniACC0EsPQWFUC+r963IEz47RslSLYySq05Nbj29/XybVN83XujBezJrX
nNJrhIcpSgPgO/cdaPLA1Oyus7sZnQjk7oovh0+rEQrasgKOll2tzdXSwldhKflh25i0kP1iQdjB
3uWuF0RWmRJrk8LrUH2NtMnDbgCKGZyzay1Qy8GTTsBIs+AyfwQP37CaH+M5ewdQT7rwA2STf2QA
gdXAUxIUhuE3fcVUgyUvyqR3SeXnbmh7/cTAQmrGt1icZrk5qPqBjFfWuJv0rS5Y7/Q5qxF8hYSG
9Uhbfz22LOpKaDYwPDx7Tr8YvSZogBp1WJo91MJ2Vg9WTlI0QBQjAdsKOpBk6CaOGQTwxFWWRm/5
xWXsdHXGIG/rPWyZasvSBNjWg8xcQE+lO9Badpb00n+Ty4ANok7yiiBXX6GFX43uhggsOEOU3NHS
hS06AdfRAzGBxqz5NM7IWNBWr13k9txm/oU/30hl0IygERkqKrOBAEDygiKighjJ7L1uSqDq0Hij
X4NaIJbzaV8GWnSenpi2KopjaAoTUSI+Nuuu2wLz8foQ21Va12XQX9fI+j31LlHAU2+D4n7S3dhN
ACX0u0afOiM83Zd7CZkAGe7H9bLFqWwCk2lwJ3xeoDYxKixlBJnbY2mq8O4r4BFAuKDEdSf0YpyV
jZA7ygtt0CH9aeOka8xopVWMhMVJM17Y64dZjuArA8ubXuk7vDwYrfOsWENnBkrQBdhSm+rdfHg1
rdzRZdggBM56GcMWG3F3i+gG2PEVI4FF57q3ek6fC3mo6HVMv1vF52tour2V5uzRyVFQ3ikYkfYr
sKFcI2MaTlONZnio+B3sAUxQht/d7ubpDNuTf3nX1p5SINK3QK37tBBoNNh7jyM5huOOnFI5aEIz
jcFF18BQULaOT9PLFpRDXlGE90Fzwzdv5z30zGEgdkMlfvoP+7KdsxnGc6b/AGuhtbQ6gVEWWwOt
ddiGDUI/vU1naIiTn/TMC/xMZz5qADvGdfF/WBqKmYwsf+hhbMlqRkhSRlBCenzn7BzDnd0fQhwh
fsQsQV3a6d6F1jFEeuc4gUCEHxML3HbxheYzmHv7lwmuv0nrm4zRP0QPdr6qa7PPpiyM9EvwUVeG
QpGpO3ttjn49eaBJHt6c67hFvh9rQYvzwTPPuy6iW1f7xMaGkhA3Sq+PCOiLDhClyHx/s9uB0jC6
sw7lWbBIFKLtD66P2MD7ojxhfAdtU5ud8xuqqTR43Wt0GuO/7JMN5WVYbIoQOwnw/O12LZiXST8h
pDOe+L0DTlXIbEvABj1iW2qa8AKhHbXdg6lCaDs6OxPCQ3Oz91+T0/gS0WbEP3wJCxwlv7pnLqMl
rPsXJtlHv2FE+oaSF84HFD/8DVurzf1EvRgdIW42+rr6V3EAOnq52Y0PR9zdZ3NmhYXQR6rZJ466
TdpLZXYZQy8CA/CYaIrReBjV1f1UxkHR77A1RruVuqnp4xDWY/STasBkVHiJu9HxYl2IfFMAAIuK
7ju5XFyezQuOLSYbBDGxH0r3qfEiEG7Ru69rmu4keTSxyM/IH2mE8leSQtK/On7aypiO6TfqDxQ6
AkAdZ1DD4eEf6NKU/xjq4ObcQyxH/TfYzTlN9jbCOShnyxS8V3CTud9glVTaF4WN7TYOgyZsUF1b
KfYxaWfc6GuxA8i6MzvTiodZuMK+6RjARrz3+jGUB9x1u7MjeBBoRE5jht+ErlhRERkMGvGxpZ+Z
kYVqQ/BNiBjmg26hw6Mlkyt0DUaLTbRGkQSGUzER77yL5sQdpB3LY/6YfCYlCSX3z+uD+/gA8Bf3
qqaXYLQhZwhqRmUdl4Q0uJGXU8bzkrt7hTCaHpPe0eKHH9zY0fhA3nMfgLMsOHTEli2UfZkQAXmG
5Bgm3GOIL6Jcd+DMqp5mUATZ/YUUNdZIc0sxHFKq/l4SbZra3byktwWM1inB9LpvdwdAWGhIB3aG
GABtLWkNioIJpjdC54RmZ2U3xuftwaOzdNWw4A/kBGj176cgEgbMe5wBKGLaH/dSG/sBxmbvMcOR
ZgHA2gU57t1UVhg291OTXAGnoF+nkPEDc1ghNEr9AMyHYDNQmfmHMgC34aPOwpuJ9OeJ50o32a8d
BFx69JeVMa3HRcO9Um4olp+4NdTWdNAuwGjffz0ZWzXpew0Z35FoJmJdyRRUBsDwuGFPtx+3Z13N
72gHXvYhQFjmx1NaPY6RRRGIZAP5LgZ+6u2FyDbd1rcrEDSwnYzAQ1RFuAACHp8bxbgNJgbg6W/e
zo1IcvlYnglJ8Vd9ZBbKKy1nHHcRoYEObnQi6PKtOmT+hN1kqCpyi95uc5h8KDyNugerNywweoyW
HxQz4A6DTmmBZVjOGU8ClH15ApPaNF60Z0eiL4xYK5UJcbXdNcoxKD/+ActjYNHoE4igyyGuSdfh
9zOffKLB3nMeM/RGidXWONg+rTto8qML040KmR+ORiWUPURHSebjXaXXQFcPeHlUtV4GmHapDXVC
jci7C/pGWT1pXlOyJrEhhuzP2HmkbNwhtf4bMWaxqS4EpXNPG7bQvfMK1Xozf2cM8Vr4sIcIqpji
lhBDMfzhSRSU4674DjFRn8mJZkMJLtTAIl+kDo3tb8y6wZ1N39tU4xPiMH1SoT6kHmwZxGwwh3iY
v8/i6QHd0Btk7Viu76BloSQ+0PTGqnBR8bHOjA40iuRyRh5XagMMFEPVWSrvlcdgmQ+y5h+6tf30
MSPpJ1dMb2RXvL/V+6OoR7ZDx/kAyoKaJocMrq6xJ2nIadACtkKr1gEbRxEnDqTi0wdEUwwJF5OK
qskt55OT583N6xIG/gD6LGvxQuG9kT3p3u73iH2r8c2iANSmG/CYapnYrL31ct7QG+cOx/RgE6/D
8qYms4GBizNpQAX8bBSSWeG8Jme6e1TqhWiKQBQ+UqL8ZvhyEuqRZDf94Ggp7mMjnOvrkkwTp0Qe
QZZSuScGimFC3PQY1GGbisQnuZhtmLjz6Wv4HoEXS57ebrSbY+tFHv8+oF4jczTJRSIqFarfhVhM
c8+pGZNnKoNz0rWfoybNJz4QOd2BOm9EodlG1Mo+6+mRKCNNvyZgC2bnAnDjht5f0sOz5bFFYHiC
aZI+1o6qMVV9Yfg3hrKM3xlkcTG30mKq3Be86PExLzensRR3hEVdhnDSK72IVTh/M676XlZLrCiR
uohrJvhI8iVYsBtkkuzbZO+TIflvt4Ik311eImKIKzURiipuN7iOjzEgHL/FlPA2n7BNRt/kVKgx
k54my0jTe0yjIHFuJMDeAvY0wqHXaO/foxqeASXo9vI65k2se3QnmPfJxCDyNnkdXP2932ZA9qY8
krEKvXJOon2KiliZvZfzERRa/M3OrjhmkPY5R3bnDxYthe3JOZx/oOeTKyw5dX6Rw8Rc32dXSk6k
hF+0CcbQ5OM3BFH0nuKzfxOY3pm7OObNTY+dfbCPfpdwqE0M1uD65D5Ol50g7Hp8XM2oe8QoLtTU
kJGAazkksak/ulB/92kx0VjAb1//vC1J04HQGpfZ568dttJbhkjkFslPBUGhcvD1D9PC6z2Ni4sf
fernrOVB2XxQ1z2B/VajZgYrBC5o0ub1X19xrgBo3D0M4/ZQNW8NvcaAInxlnNiPqaLaGsIgFG/G
TwXLcoY7+zHOnINqxiMeAz28MrgkVoI+UcSmzJs3qMtGf/ly2FDsqrCGlv18Go3ZGUsgdG4Ujwzp
mqCSwW8ERp4WvMdgLhaXvdN62jsA5KM9nc9lmSMU696Qp12LKAJ7c3ml1aUMyqRntDCof2+vHIpq
A3FuvOMIEtaxdMWkTaPq9ZFksGLUCULRVD3axiObtZ031XY+8d67uDv8JAbSmdtNOD8vvV59qIBb
fPuxUjFWbXulxHfoWs7+Dp5e65m43+fZeaBgZFZ+a7zHPO9oUaGP24wQVxnsjad/mANdldqa8LMK
+JF392icoPAam3PYG+1D0RTRLJkD3yN67/zVik38SWxLcOmJcsLcPP+qll9SZVH0p6Ah+4Qqx3tG
6LpEDmBGIZPl47voR3wpbIowBGITy8eEGEsUPdD1mLWJwg/EvMryESqzVmm8QJSyM2EPE4moxKvP
cb35IkrPDBTrsREK/1IIwczf2sifIidxtedTRg1QbyERUDmsZGObF5v3YrfoAYz6rhYcmIcOXu5t
3P9OVJaJgzDVdIuTW9KZdncOXoP6trt3lUFDLwKmJlIIobo1lLaQCG/s3WfatO7pFSsGw8Ui6W+B
o21Oe1Bj16CLW1MVSyiiA01r91dTM2guWoZIL8hsiRZlbiTyoEJ/0MDxFYgHvFLLDusPXAcKtR1q
yQsmEC/KynygbkThKD2Mrukd7ah1t3Ce88lLCTtItaN71NIrBmY/rWNlIkVyOhvd2r6DagfnBYgC
ztKHCRxFsMdyn4hFS5QrRHx4Z982Z1/penV4wKVf+cj39Jw80y6HfVq/Bp2G9Vjcvc+0HB6pyyZM
Zj0OH1MEIjgTAOT9NpOIGWfSzzrbuc8MhO0+adJyP5kRlu/XyuJ47eiIyxy9c/IegGVfd6Zlcnq6
9ZTy/bc9uOHOZbRF1iNcvzKsoyaTRa0+zD2qtWme0z9njF/bJWZHNkbTZQQ6i9UF+VyZrAD+sf0y
gEE2rIsHnJY4FlSknS/DiMe8DHOGktJbKBNB5uyH1SAXHn6WMyvF6PnH5O3tGSAhX9fc2RcH9TZl
2IZKh4GCzvYC6JBu1xvFQT03UacLQJmDryOf4Eod42pHdOvoI+aoT2ir96AcivoGfbTVbXpKLyl8
fWWgbnmkNx4uWdMFro9HxZgtckpBkLes+ba3ZbDlCS38IVnIQMZ41CE55wV00YsoXu1wZqjgzbrL
dgvHD5BxhcvAR9ACqVGRYK1EKKWwPOki09A9ilJOcA61i7f/UOnEr5TuO7gHKDXMTbJoTiY/zTX5
f81kmaAMU6q1AgQ6mFqfhLHHroDzj8oLWix6UkyeHGINeuvsi3mg3chFCFswtcRfRHl//WQ/IRG6
Ej5jd0fl5BaSpZPsWCdVl2S2TSn4GRUHo6OafRiL9mFEnCXjQbrwn+0mo3TIzR78khkWlNOPw8aK
/md6SkPqznQrGpGS7dG/uxHzmkQcjbtXtafz+GWVdKUpslFfRsuDnQvJ6uiSm16QTIUOxJSmDjDv
edhrpbuzUb2cObrcD5uQtX+nnanR6lu9VOMLtjF+kyilB352Zx3L4PId7nj8X+/OlRkgRCCJ6AJn
4GxVNBjsa4sw73Z0i+voqnqtcsioW1Qg2ofBrnAOVTCvjQbKAxqRtLvv2tenr9ZG1kILqtYPZVS1
jf41LVVjRxUS0CFPW/nj2upjoHyCNny+Fs7QfmzZdJcA6FPfVEOt7721BTj5mmm0T+bW0vhEpZIU
YHc35yfBlR7uJi1chtNcje+KJmsbTR0g8fPwAwOZtsY8308f3AFCYDloUyC+K8YkPMmxvkDT5/mT
ahMjkATtCRIc2OQ85yq81WnAn/xT7RdTIPYCVX9m74zL8iMfUPo3XtId05C9tA2+CbScr3kDkKfM
MOH3LqV/6PFEkl0djCnfpbVbTPmSb/L7HXg3mSYwCaDsN7RjrR3d499P8EJ++uPzD/taLsEP32GF
YzB/1/r9u1zuhOi/w9/oG3+oovNCRu0q5PwCdT8N5KZoL/3uRV7F3U25MP/xnsyTkN/J6ABlwumq
5etndtzyx//f9ripFqUs+aH2mDvgZ3id3Eqtay3juK0oXoA8RgKFfPR9M/kPDCyzWvhCsOHNTlDX
4Slr5tXoihAn9HrN+tyNB0Vf8rmouura22gO54s3H/g/ks5qSXEtCsNPlCogSLiNuwIBbqhGg7uE
p59vMTVHuntoiOzsZb80jM28uXxMPskLLlvDoPD7JI28dnjZe6O3ouYSOVOYYXBzVfOBAwmKq5DT
H+ZNHDbkHdMvyS+mLwCiHdVr04J4Mc/6pI28QWeWuTCF40/jg/c7SwXNFJCMJP2kB9wql9/ik3TM
bbkt+7i3tPJjialL/DnhC4xSSPqZdAYYoTr4lXa83qAf1kBwGW838QHrLd9tpgLXoIeg4M7BchOe
WRuOZzdWlt24gy47NaV4G98DzTqXyqDR07/MqXN6wfJ6SmGPP+m5rCIF+4kdw7hrKX94YTcHxu8q
g/6y53UmM16sWVVURXdoopiFDTuT63w3/O5M1IYhmKa7oVhsyDzvjXZCO6dTFj9LfitX0x0uNIBg
vV76xLbkWqqTa/nBwS/S8mv5xXIFR4bORE6i76FQmF6xv8XZEj9cDdaXFvdNxRMqGnhZEx9kZAj+
v5eGzSesMPpRUHkC6NWpnMQSmVajgxacCfEAnUV0XKnat7SJYyVs1+YNRuukmSo2abXXAUb/TVs9
u3IU/oVESyoefp5eI67zikQYQkQNK5aG+/SxaKHJIOA48YV+Mo8UmyxJkdAE27PFV2APBWliHEit
ICkgO0TNQcFHhYKkV5O+09ZCiatsltfoTBUkpcrO9hBbA+9rHRLqpENyjlCzgtHDrNE5IvPBqEvi
wpfQQrEe0fNCZy0SlTAl1lK+YljFKE8qOePlPsh9j7953H54HCI1Vh6HijVL+S5CEoBuMmNzyFip
lu4jVMmsffTgl/bgl/g4Ch1KNP6DtNCGAUtlKvErkGSSpFBwPBS4+yk5ISmPfKYMxVE1DTtWM74F
Gg1rNWcO477QBSO1xSXhRndVRMm7JtRNjQoaNwkonHRzI82bka6TpZpJTm3KlRwwQTaPiBM8yqMj
cldCW5A5oYeJFUM+pO5EVk6+lHntVsAIG0R5qFGlJ0dNyK+DnpBLR2l9KAB+MWNVKGTlB/LOcp2k
gJeEE6oB7/aRgJ4r+RFhOfSqmGh3uCmkwohoSQeZBIAJIj3zgIKHjxDxug2/J90VxtlU7Ziv0Zvh
IhH2yQoG80EuH0SrHdU7BN5IyyknXUnlCbFI7LRFxw+kMUU3HyTT91+5TfmEChNlKcp65pEbxh+m
iYrVgqZh883wE+yBpjM/e3GJpY64lRpwV5E741Jxc7X0UdIcegUPyj6KDa79LFS4LDlHBimFyxBI
P13GmhvuvEbJqRhpL1a46wr3NMflIpfLvl3RPfVYOpzki1oT7BeqVrxKLjHvyo+lOcANYO7ZSlcr
1my0+uh8J6joVtqz0o3DBA4An1SzF/598Fkvl3dg8smKuMm3vPVvUEeRdJjXky0wsO5vXTUoDnHg
TVNG7vGq6yE8xMGegtfFQeSiTm+3oIHgdE9nenope/SIOQkMQvjzhUmftz2KX5kQ3AKuEzPyU9n1
bsFnx+F02dNL+WnbezBYAcoohiA3ins5tm0EFcX5Iu74Bl3gXqjd9lT9oGD4a3mR/Nmg1sV7sYwH
MnCWH6GZFfME01rkd3p3fTGz5Xe3kVThwcWldzhogl0AShajdJnTfbDViDkQck+2iGmqXwDp8mH/
rxDHwFF8+Usq2Jl9bJrqVB6emX2366RO+DxSzfi6aDqEYUMGsh6FaxsZYmYKnGadfp1usVvfIB2w
5Bfptq/PgCWQwUAQW+z70dehPoZNjTqOIwfYeMpQ9zjm5SDcPalyF8dxe2vypkcScB53iGHJdcFb
8s8JNgjNMNBuQLEhRCwf+m7N13WK1JnDmXUReqHFfTL5DG5eT79PeA8uAq+u5rhUTDkevuVq7ZmB
y1UE3uHgkaBGtCwuiGxe3CaYhK+zWzcS+Zo773JAz8k3VkZ1ys1jBYV1ok458itF+HWBFKlIecjS
livZxjdBjbgyH38G+RZsj1eNmtTn2oC83d54mHB8IJ5rH/vIYPht0iapDtIsUaa70XPcZehHu71b
tHk1/+6RkObvD+uPURNjFsfwGMJg59Q7Vrv4Zqgy+dwJZuhPuxrd7X3YdJrQBzIuZ3PazL7Zbt3l
1e2C29DW+ZWYF0x56YLjhz3DIcm7cJ8aSXOKDFKyW288DvvrtIsma2K3PqzrhL7DQ68TnFofBpeR
i/bNlD6dh4vLcZI6gTfbmHcV9NJxrKy4aFyYmO/l77kN/CW3AcTBXvoj3C1lxIMxoyVBvy6u0zb7
9pdnkHVGoxnx2q35/5Y+J9zONo0LGTjKroHcJ4+FIGRu7hON/PT5QZGmbw0EgwQwxFGMXp4TcEDb
9Cw6st6Mp4bdhs2bWGHkwBZcT/MG8pqgO/GYfiKESoiRiJfSFREeHHsXGpgEBVAkCcM25poBZayU
/R9TEJejJSZ8OF0ML4b/JyLNqMeM6x/1hEtBSAYyTS4KsYfwYemcgN2J2+wzIo8Lmv/lXuYeklYl
wP48p38Exkzi916ATCijUTmyx3tea+IRHKV7SYdTviRao5TJHpvTzqpMbwZ0L6lsoK9ED7pSUg9K
pYkVEa8kZpB87nUGlHd+fGDS+S3zXcLLAbzSrgEpLLGIOpSmssQb7wmUek4MlsEtwC6RYxW8XA4e
m68kMlIiEu7o4g8G3hNtxIN9zjx5Of3pAaMzCZcHO+Hwb8Ulef++r6OT+UDqlKYkwW7QRi8PFLzI
RCbJPd8HggWkIW/Pm7Q6Gth/ogpp7t0pzpUPum4zh+qceh2UY21VaQQH4wscDXyXzT7jdH0AytY4
krkZxIYoavuAvalt7kgB1gaoI9hGH5o/iFHSWa6MZC7jW0mozv4FtLycKo80t+tEckDPk36v7gy+
NJw4CAB78tGsNjgiNQc3tqP7KJj+PirqgqZjNsg+1LMEMCYqoAcuxc+eEv07Sxpmgh+TVAYkkbTu
3w7AHmbPeu7pAA2laJbZ8o5YveL4kEqUbZ/WPmoJfasNNtH4gytJFcLDHzawMdPLrbEC+Qb+EJQ3
IREc4HCIGbLe0uFfPZCAu0BsS9PYcH1+P7XQoRNeyBAgsbHF1Ui3MFIzRAXO2KZo5BkGkhxelSOt
gF4ZCldYAG3SsIFuURieQ4QQrBKpCq3gK4rOJw5TgHGSw/pitRGwQF+OI2Oo2h82PKBV+BWBLbCd
wY9pOQCV9bs2yEQB6nJSC6eNdtKxyq3nPO0XmKu7eUXz7Rv/l5pCm9Ahivx2aZ4YzhIx2VyG9Fsa
etKnuhqgMR8IUP2hD7gSr899RErJvcztnAfuRsqRX0qPTEGEPGSrYW+gS8ojSAxbEOi7COUzKEom
qI0D5SxfhigxWeht9gzMySyx8iBoGCDDrTIuRUfb/+Mi8631F1LgobhUcEH9+E9FJO4ZimAR5iFh
bHG5Y3709sTrCNVA4+P8oZuu2RtDdK24RVBghzsLPRiHTUTxgFqtCXMWQB+MnHBVRsNEw35qgySg
fE1McYqTVZzNigGmPZRPRlmM6XXwV4Ne2RhopSOmooI9Yjvir3hJF7SyHR/EbxspJJFO0S3eCtai
eFDrMG591ZJjsdFM1/EgR1eQ0411TgC7dgMHPXTC+NUQ1MokxMnqaaIWZsm3L2ty+pt81hp66kq2
RX+JhXMbHT0WiQW5wAq5bhP5CsFw3lQUQJgebwe8Y89RMiT/QgsjuoXFD66htR3wzv3MOvwp2UTj
uqs++ilOXIsW/m30O54YJ7IQZSmLZbkZTCxUsya/d8WQfTu4h3x4aywKeuJ0N+GIwgkaVRc9tEKR
2g8nesyXFseCYolt8Uo+5OxxO0VjRvUtvKZOo55jINTi/DlcBSgsyF0h4UX/OvxYEzE4QnGq5/Cm
8r6AhL6GXJJdXGqYrXGAfADnbfHh/H7JheC7HcJVv7/i8zks3UBZi59zGnKQeOpxCHvvbU762e6P
q9D05TBj52VpCbopsaPpTnxEzEbORksOoy/dE+Tqqz9mLAvmMTyPWvJ4mwAbGFGIp1tlzDZmL9t6
ataEJ5y0EvzatCIsZ+7LsNTpN3+U1dk7kGU/TBUAxNl+wJYvezQNgEVs4Tzb949zxvjoFKs9oyrR
SH8ZM3exooBLeTZ7wx5UUBofbEsyS5BKRYDRFCV53nTzHN4NkRdJa6+Tt04kyOTO4IuJM0QLqlgT
ldmdvm3r9Cq7wPbpWLDvXh1GeciBuxCOtpmokjM8uPBcS00EJjxezTyPxN8beB7i8VQY1A3uOfqW
4B4NPkIqBcIuAtaQathmn1fi0S15skVspgfzdtLnKI8SPYmIZmtYT8++6kpMY9ThKjGIG8aGbNm3
hDguQ+FImCUMp+FRTo/Q7KDc/ghXW3btL8hfkNrksJRc89qSYZMN0CKKXi+UXiXG4IDMnk5FLDVM
xFXMOUj2HkTn2eJCxyOS7MIAUEMwgg8HyWSVs71fzcu6lZQTozB0stKShao4O+yK/JaIVfp/5yXf
u8/06XVGjQGedWfnwPbdQIGUGZGFd9GGLegQl5KzL1LYKxDbXvb4FrbWqNMSDzc5GBRPuCt35rQQ
6/JFoxAhf5JG7N27IETZtPQQThnA3jF0cFpiVjWAWULbkurCvm6NKYQGaEmpuBCEk6YVTxzLy5vz
gz0XCXj6vozYRf5kry+D9QkLVtDrzJdp0RMN4wdVJTIz7/WLgjV+0FqX5jzYSkJ3DfbnZUOqF2dd
YEj2MhN7Vy1vs14NhvmM43l5E5IgiHECzJe59onpcw4bCH5ZX0/IigYJiHjFZoIPo5ILDGMO9EqA
vg+AV5d3EYIuyFlOEgw3yGFyzHzFVcNzld3UYsHrjoEyIPsDNggh+78IiApGjtY54yoWorPYuuNo
mlRjWdlA6vs6KG3x7R7QmU+Aoid8hnnzTKiCEPcE2iPdF1gK5D3Bm8GBAvoKoZ3xlIyJi60ufnwj
W7hxImzCJCBXgCtMFRakfKHacBnbDmcEix5KJWSHL68WZWF6vwbsSsZeMgUBvhlENMVJUGFBkecA
dOekoWE4SLaMRwHUUWQPUHn48pa3UOzAKbFg62vTbRP6Tc2Kib6pRgcC+j74JVCFVdIf9JYfJCp3
GDr3UHV706dwvg+z3fE1S4MBFO9WM6MaNnnnQBlg3Qn4j7E9uE9uvtEGAyNpUQXUCQWITfxCYoIH
wMuu7u0kHTNPQUSuotViLIOxOYVgKJRgqC/7NqSed1bDJiEVHyOFVPh/6PPBlRmaLvy/egilAWBC
EAlRDrT0PM/TRQ4iGubeyrNhwppFC3xzBnVLmMa4ibikVYb+tENjv9gFCAIEQsw9CGMQhmFrOoLR
C8uQHp9/HXZkbF9ekl2iPiCNpVbOtU4ErdVha/uWWz8HsSUblqjkQ+aGdg27jCNI5qTNqxdIB+nY
nClCtm/3MadnxK4KyHgoNQu2qQ77Zu6kq1vT6JC//ma5NLpSptYp2M0nUwOugykrSMUsmW30SbuO
UZJtT83u3hV78x09Y/0JJGzD+ExYdyyMKmUIx8CzV1mCpGHiKR7wW/fJ3At2sv2OhUegL0jkrvhJ
qqQMsQg+WsMh8W74MAh7n9HfLkDZ1hhKriEKv+gTM3Yk8Bzi77oHcnDjfNbdvl5e9m4v6878XnYj
CS0X0ibZOK3BefwT3kJ6Nf4ilAuGNXzbvQgwOL9sX6wHk/J+dMbk0rYQG4Y7DUqJx50cH/p10LVE
BU0kC4CpI8/tPGx0M1ANNPHLvmG6XbFhsK559Tg4WwHKCcwLHvbZMjOeeaLrYy1ivx8fhC2ANOtI
8zn6XghvaSqdgS0VbopoHUd3/hmkKDhCAlxyU+px/qGeVrNL2y77UdmjdoXds3A6SJgeCLI3a0sh
zq9ZC8rUNrX/QuCGd3trSKeIabLXB+IkwtVqvHUYuqkQ8ZEM1umj7Yf5CgiUJ3rXadpOFiloFi3s
W0z190aavgwaFYsbsQufF9o2lJRpLnWZ53ioiaY9Q41XNIrSVQrrkpO5SV+y67XpiwR7Tk18HDpx
H4UJ6u2L1UjeC068lXQuxuEA/KB5Mfps2jS2Lu5KhFrLMOew6AtBr4rUHkhOlp1AA6SBC69CNn6I
k5iVJCTq3VSJBfnr6TnNOnAu97Z5aloCi6pMynN6v6omTUT2QGlfat5jDpagJIxKw1FfLTZhi5vh
yFnxjIgoPhwkyFKlTmjXWTc8clv0wNtmI/3ku/kXJpcLyZWoDyhGmxCMHnrKb/CmzgPpG6MTgIhB
FpQ8gjDPfAQcsdMEdiDSGx9Nv/qfomFR6M7VUMbsKDGgZwhopk9HIoD+k9hicDfzGzxVbKgQ5IQ8
2UzYfuFNeR7kkXATqZTyUmUDHo36RCjifXdwKBUYc3e95WmEJShATupwWQ8lnYjgp7BA+9TjcCn4
GPOgZEm/IVMD0LrX7OjeUmmFM/8iJWIwyLJxVbcRXfCnu0HeAK/XdSIP7f8K6x06oT2jwwYU8587
BWlVcp9pXl5KoSKvaMvT86XFq6Ur/sMAhU5tZ372KXuNOXL6TPhBQh2NL7kLvbKxtr55F88e5Bfw
hXHVtFIafTy/Xo49huOkIRFTD3GSdViGetouZq50o9K7XWI9W1JCiJowtBmA6gKWj9FMrt2nisrs
hLive9KyBuaFpcjVgAVs/ni0g2aARwPtizltF5/2BK4JNQMvkXegjkxgAdpvHLQFUPAyLyGqLVPZ
fynIbba59g/F0Ay8PE0dB1XAtM0hkKNe9AelH71vkkIJCxqt3j1ixY0Uf4RY8DELHhnhK6eWEeNU
SuqFMAxFnWVUlj+kCBBWG65Hv+bQHG7N1heknW0D2DXJriI67VzKO2lJn93qgMSI5I+VMQVvMAOT
QGZYG6j3UXqhg9DIZsN29Hpi5QwotmOOQNkCayWlpmiVt+Mrh5wNuZWuUw0kjbqgXAKJm1OIerGg
jnimMfIkM18B8wlvAcsLalLOiQg40Fm19VULodoY8yF6Wt7mKZAy4VAJWm0DewpvUFL3HWA47AYu
hSgEfOWR+HrvswWPE4xDZUBcutGkupv7HDBgi0bYRUCDg91g1nTU8WnQQhcPKtsBID3PIGSNXOUq
AEfalRTdSBWrbss7X6DBS7a4peUEWAO1lq7DNB31XeL3eBw9ICtS3OfA8xid8KAyR2jhqI3kdQ94
35ESHmA+3tpCY5jZV7OFaTw0LjU+sPxvAbiynAA66A4a3kKMyPtseNIY7Bn1hBaA0/UWqQQhxkaU
KyADQdMYs6WMBmRv3A5fbh9z7u5EPuhWCq1cpj0DxksyyZCS4kVjMNpPjxvvnDEeZ7HtA0Zxno1f
5KoZkM8l00v6zFX7Sldrtt5N9jyM8TtukkpIgSMipOsjGSDHJ/1Ah8+NJA/0ziu2AR5R8gTh+4Px
Jo/tGrJWScDVENUEUlm4S7SPpEEoE7wBT4olQRB6J8sPBAz9Ebpb9MiSQU78eTDjQfx+Tv+EecqO
qypAEbqDx+FV2Oofc87Oh1bE5ydLAsj1ZYs24ph8kUKJ4iRAjATYAoR3VjETx/lUjgI0AfkaYkno
I6+fzExHZIbWaMQomsrAO4pofCHT1GzUWfIUUdGKYDK1tPRYivVB3tPgUUBfaQcGV3p0tqi2yFhV
BKwF+tMjGZnTfqW4mk02PocrqBctrQoYuhIfaIsCmSUwLNL2RLrEwE5pMmkk53Q2HRmPUjoi8hhg
7MOdAYIrzU777AMZZHT6BWFbI0Bzjx/L27JtqRq6JLWR9F46SOgDnMjkR0cl3U7w9qhJzgeM0uC7
HMni2MN1AqtQa8jgWG25IHB4mp4xyjnkbc5+1W6br6ABE1AS4Xmbh1Dkan66N1ObDiQ71js/g4rK
GtGjUPG8auqEFBQcUmEGq2Trybw330HoB9xD1oVA/LQN2LzNMZjf6dkWJ0QUa4CPB31v28bdr4q6
cZdR/mSGAJso3EynwE9l7/SukccKRYqIG2uOIfgVT9oKQ3hjqxta/7Byphe/BXNoiYCwdcgesHw1
CGzHgk8MbwgXV/57fgOgh7LybojCPxpmWUEGTTFAEDYPQyRIw7u7w9/gOsd0NGOdsKo2c5L+6Q3F
g4bfyPg/HOKr1c6Ob5Fcs0FZ+wosZSAJH3D8jO7nOLZw0XSm9qsn0AGkUpLTSqbta1xMLziKnxwI
88ba8I2izbwKN8CjWetgKNICY8CohmqipIhh/fpsIN97qJ6fbVmV65vBssVzAWWXIKEs6Nnvv24t
KQyu6NC5LIQ1aPt2xg8kMx/ptGGQSws5mAcjqf/uSEuCCWqg5Ah6aecJw90E6vYyZ6SpfwCHRRSN
mprVk/BcVSm6F4jHAGImOZMFuUpD6g0SItmLGPaSpbHbU3wKOeqsWVsfdKX1ePD0r+goYyvUiCgT
/9TfopSicR6x6d7C97oHOCneIMB0HQk0jWgD4ieu10f8GfqETcGzgVP66dGamhzWWLVBG+EdjD2O
hChpc1CUUQ4dwpY49b4t4as2gCEgpWb+x72jfIfeK3cNRj1oQtGPk4jnkJGyUHkftC0ORlt+sT1F
kuGTiN8mumtQQVSRnpyIUTFswZ/AJ0h8lstnUjm1g3xrCLoGjD7gvg/bpE1q4AE+R1GGGDh+8l5n
d/aH/tuo5cjecAUdci3R+HmXXX6pFOFuOIER4lxX3aBRimCjMWyYLbxIKeVunIKA+CkJKDlZ93Ik
wZi5SUQhn7ClmhAfWcPnYJkhnUSTzmCBVORKaHN3y+HwS8fahTdxM6W0WI5UOClLdKEY86GHnDUo
JlnjJvrsoxG3fT6lQUJOwodFVzhTZmbg4W5VbnwOJ8jbx/piMRtsHSD7qzzlb+LKpc8Zi3s8chHU
LP913S5Taix/3fNGj8kJVKilJv0iOnjNMQDRI/ZyFOtWvwVGsQ8OVnWv0IKvjhrUZ8QZUetpNnRv
i+/sXpgcdNoeOKp+/Ne8efJUOOWUlqf+YIfD586smXt7px4A0uyGpOLH2exjSEh20FnSgrA1MJio
mV3Mw6283ZwP85lOoR3S28x7/2nNZIM0cbYHJ312q57fxhHg6m8P1ufK4p69+M8cBKgqYFg6Pk0m
hFh09MCgl0cafDfrThfuCxZ369JD++p0irFNz046+kCg2NnXUTkOQcfOHBC7Iw2wal9zniNYf/aj
pVc4WL6MagB2b/N3GROA1CKgYXNlsv1n3NfNm9fDf+wwVqZYsla07GvbeV/NenxumXsF5Fdct4zt
U2/Se98Y3fKSnYZ10I1b+ckB1IRgrLXcJq3yE2nz/tbYKs4BKNsOzhyonwf4/n3QoW/QMddNLxpr
X2vaiBqIFTMPbiD2k9MU3Ob3eL57MgblSWwBlpq39QkfXRHjiKHKx7nt2MStRlA0HkYXORHi3ljl
x2/3fTeWL5SkEJnXX8R+qOv6J/6yPHUF7NKozjuYwoLooJ6bvv0IhVEkAtrnxVg0Yc5du4Om4iiB
c4LvJ+29v7cVvC8WTs39N7vmqWO+58++XWEMTa78ds/kyfhepW8dLetN0zh0jVGP3ALHhV1QH1FK
agTq4PwOu9O2X2PBhKjnn6JrsNkwshN8trvqDfHTsR4aKGn9iPzB+evnoNFb9KH8NkB57M71S3jW
Z1ed6R5mbv6UjYyH2QdGd4E7579nwfqKiCxLwMtUaHSF35/QZsqAGz4NXI3+yCvbunFNb1V00w+u
erHPmr5btUiABtlG0xEP5MX+9aXHL5AKRXfeGAh9nZY1fslw2ayq4fbfw9PfhzOgnxufwZ4grsBe
eTRxPTYmPadh3/46tf6hQl1jVns4wct2T3d7lrTgpll033kjn/FP3zn8dRCS7og0id4hlu39r097
O9GS5s3+0mxAftxhiHD0WHk99wP3ZdCPHgw/Wgs0Y17r3Yme/9ts2TJ3a9gtO3TywcsTblCOlEGK
65S19e4mPEamFAgfUZroeGB8cbOw7Fxn2vDH7fo7xKFvuaxrHZVKdwzAtO0Epm/opwOTOke32bin
U5sBMZNz649xxct3KHriSvfRS0SCzY0tJjSX0SzhFM+cD10ghjK0OOqkZNhHFenoq3BxHWPdwrDC
GN4Mn5EGfdMOJk6zoj+VeRoOtAwwGVZKV0WlWS8FKDafqEZ8mNBV85VG91SaaKhxWdSRK+kteIvV
rz8vgoefDC7zzaKODCe+W6GoPezaRhFklZM9RV48akKxB9mP8IGtvA14b1ijUy9ZJ6osMU1SgPWt
RdNz56yLLhC9AmLcIVq3ADVIawmVSWSJ7MKtkJg33L5XQ0Jfw+TLMgTa6R1TEyX7RJx+1sv3r4NJ
yIHKHq3XDZqIFzNTBjNLEIWQFCfL5TlAEQjX5bf+OON3dIWduANSeAbJkLr9jrEbbuwttNg7jDzi
FXGn4yECC7ZxF3Xpp/Jxz/LNSG4DnVxZItarQ/YHx42YUMvdkuO8nJ1Vzztv0m6SGE6RMQ1PrsOT
wQmvf0r+NZGk7731arrBtaQi9yZKKaSES/ScRyPkySE8ing/AaeRrzN0fp6B6AOScjVwi2eDhoMb
0BkmKe+lHTIpBd4DL8e+BUlFV5WriOfHnct3x8YCHmfW8zRLuHIZ75/h85Lx+Q6ixL0wwJBkOUJ7
AdcP9pXyHPA/PlixFfdma9RIfqNBukpyzHKl6Di7iq3q7eloSbiFaXpZvJr6FmXZylPRlBXNVZR6
DdJG5AZGmxr9KeKz3cDiW4HeSMGYiIbscjSzsPGhUfPrTx2NNKdhQX2slzxPoUzWKeh1L6RTgFg+
3RjaTTIsqf0z27L75l0161vwNv1lhqM8Im6g32nnSl9yNKIHNNLgYCLy3zPJa12uRoCrwR18ax+t
qE3ynl9WpwhJVv9jKX7lXgdtW8HN5mD9ty36tHAYOV2xmaFa6r+560UhaTYyrPzcOCfrd7DmuuPw
BX+TVbWkiX6/WKjAi9HW42W18+Yb4G47/6bL4OAcy296tZaagc38iNC1+48NRsnVedIm76N/ObMO
Ru1ycyKWL8lUtsaB4WQgeqWYl+k1uaBUUWNrpb+GGIvwSDHDJsHiUcbGjjUifFfkOrnoLogshwAh
IrcZC9YEm0salFH4iZgsa2G5M7IOMNzVaYWQFKthvSkOuF+JFO0T6DKzGXn11WVhu7xYuiM7ywX+
+8bBy53F63PZN7NK3pDvSdHMNQdaZMtlUJNzjeQ4+mkXXHAwotub8RuVhEbzFLFe12uTMvUSFcsM
+X+Pm7WLEPPkbpnu0JVpHjtEcXcbLFeUv1mgnQFICbn0AdqYo2xNffrOVKIhHSF/hoVKIakf+6Rg
91EM10dMdZgWJuZUFBeZwgSqRzoY/OTj+AvWrZXQQxE6mlKwEr2fVh/1GGJzv1IBUP5+hCquGdDi
pgo2JBE1ODySVtIvaQbBpXmY9L5Q1kRLHdlPWeHMTEmHMVqwOiink8fyrJLGS5cgAFe9pMC50hGn
q/RAhBAKFcr88tcii3TUb8IDgDMxVeCWZojZIyj6Jnj5x7wNf+4CZ/NODS3DPJljdhivdShQ71Ef
SzNW7YMeJf0AYUTV+F2qOByfffSIGOxEIE2lEwwL1CUBkE6SOEd2fQ0lWMgcfXYu2ne0MzfUTgKw
kXqcZcT0RoCuH7oYKOhdKBTP8bGm2Hhar/EZDWvaE6hfQSLAbqDhENapKfDulNtQoU0vEvM7dghI
AwgLacjDL2C+v83zn5Js8i4WuJw1IvxMn77jHZCyvwbBsSfzNGtHD4cq1cen4eDtRzXk3W0M5p/y
ASFa0VBv+G3eHf7Ifa0umKHJRyOl2vxNRhtGZ/xq6Z2fjOEcLDatrjlzOUyUqAkedDPwH0CUGPm9
7d8JNdw2fF7SH1QrcWmAF8FHRF2DXNIlm6fQm/YXkKtaBlxcuQd3x+5xlFzo8Z0ZRAi9npaxzfI4
pSg3PUcgnzgchmK1Y7KQaRSCpPWYgio6hqlcZSpDZPJiU7wWTJOhoAZWUH+uKRBNBYV68kQaR0+L
9+aQIs4EuBVGpXbbl8oM04KfFET2rA0u7v2I24E0aZjA5rCn6LagxSXWDFSNhcgGcm/oHMreSJBD
ztce268Zo1+6R903B2DCzekllSe9UnIu5lI3s7t+wDYei0radN79a1hvC9viUY2hYW1d4yOSSqwN
2fp34W2B6P6wCr/FrE/kJ5eDc0nyF/S8tzuj6SBCtgqC0Z3i91CI8CsC0mZjCg7AYHbZWe5eVm/J
3JKvQfJZGlspMeg4Z2viXPHGW0k3BZEcDeGBvtlAbf+ta2QpT7OvkH6TTZi7acO9fHRKxkfUCjRX
8Y24499Gt5H+9QVnReok6JYJsCur/BibrU6JSZIe7nTyNRArb/uKO07PCHXAPzWUBdc3Jky/ABTN
yg4ZDzgc3MRQgsThCS+4GeVN1k+pd511h9p1/abAdSXC41BjdS1uyjln4SE2NK0dl50OidYl2xv7
HbgQMf3BLJFsAeVbzVgyPyFvEFOBdon/Dv5PgvKydrSU2jnyPBi+qGgbGNgRLfa88qcU5BV8HPHE
2JprMTY1aWzLdtNBzYKCWrYlrhOmeebBIlaiC0rN3Cc2kG3hP7At3GNhnKYgKWMdyA5YGlLFlDTP
GjI5MCxxpBuSxEoTsUKwAdIv8UC8EgUF5RaEWzxpshHnUrs3kVUSU7w/Cu1PrU8YRRo/Tzxxr2vi
ZNUBiOU3gEwNSWU7Tsxcke5RGCv+3cP2yvQBUv354mlam74vwfAniXVw8F0r1i47abYu/KEoRUiM
Xq9pitFwIhiuCyIL0nzrtQg2teQIJUljWB0wKlougTzwv71eZEQTwoqENfqfS9TVJQcz67ky2Rd7
EwVITqDDtZITJXXik+84YkR/MX6yE+ZsZUmSPrHoGEy41zv0eXAxjdE3cgGEEcE5ugurUFK/Wn/O
lx196RJFs+JoXu0/v0D6gf2ScMiNdjvDD8PVYU2EVTw+ktaDxcWbcJFEpeVoEto3pv/KDu4umG11
Zb0xeqAK96nYmb5tOJHmAhBVKGgzC5QI0+kV8zmG3ZMQ0BBuhMOCs9hyjY72IysI+KqsqV+i+mZZ
kbA6BS5lxZqw/8QgUCT7UTsW1XkuLy9kbRH6SRnddbFjF8lIBd9s9vA4ufOciHRM1vx4RLbJQV8i
EgzyoWoobVYJDqQ3AX8li2gpPZs+d4beH91AHFclm6ElYgpsbvI2v8bbruJNy2yMBRFm8N6FuPKM
kDjJoORhAdGCODtmi4UfxV7LYk9QMu0Bv4q6KFczew5OIPY35miZVStRD6V5/qSfDX2KI0fGfom8
mt4fkMbzgv6gw8O4ZKtxFU+6pBL9yWGkHd7h5/TFH8hZ3YQuxG7kjEZ89IcYrh1+r5G+O3Kt8+ev
oXwmSt0wiJZoCsRVxM4aTP1h2B7STzindT2Q7rQ0IAVzOpd0BMTHwVbQMiTp5o0ZoytFjSWK08TD
QkRiT3f/bCGaSqYhkqxMGaQ9KFzqtoF+hIUtd4Y1EAOwpvkfMEV/UZqDNRN7MUWIRIrjBc53TvT5
6W2E/LAm6kvoTO7r9ltnTvz1S8ZvC0alGnqbAmz4Bs8VYsn0jiAKMX83+8x/yM/p+xv7TAgqwmFl
nvETu0EdmzkhyiVzNUBBBJUJGuuxhuDkHkVSCP5cFlF5k/9Lx1PktSF4cwEQt9/+teRQieQNa3Bn
pMf+Xmy7xnaKsCAT1y6znB9oDW4sjH+Gp95xRbdLdB4F4tELVPMwOaXPWDUZJvwQaHTrC5mEd4Bv
b7Mr824ms5wWw4kXyHhxIUHMEB9K1DsOyJ8iNQ2N/uo8IwExIdvHS9smMNovaDHwGIzrpVuMgB+D
DlQwRXSOPg2zB7rKkYbd+5Yaux8fUGH19qvbvLUD8z7zZkzPYoZ/CIvY+gqxVxETyfmugibsNVGd
vDB26JdoU4ApN8j5SD6e+da1EUaQBhv3FiwS3e0alBiaHx37fDMAEqHVjJ5gzdUk+suUEBGQOW06
CO2XQR+WaTrzUWD7IidJ5jFHmOvsi0BF07zme2jbU3joMo9heLZDc6BeyWylMjYsHp3bKkMcgFe6
JZpurtiHssmxj09Qvd5i8gybRZAB0ltCHDECc0OHZGZjZWDTPOBdEb2GTs24TjAEXW9VJd7WR97g
CN+Ii/AJVkC1uCNMO7nogwEy1rr2R6ufgS7AMa4/uTzzW1YFotCRsLg2yD+j/tz1RS0VrLjmo2yS
PrxkjO+8yRiaI5fuPgWlyM8KQoW1DlqdUHwKyX6aJumajU9Ty/85zXzgo5EkSj7kmPv4a3/4A9op
ImVD+pwPIfdyJJ3n8/dWj3k515h7wdvQFx/hG91nDKcW5pkyD7yV76IlJtwawa6yh4kcHldPYr4A
pNjUsTw1kEc2yCWjn2A6NSR7UxW5hh8+bRxUrT9pPVSW9iDSZegue8j04Yqn5bKlsgVwCAL9AM+Y
QSNg0cjM0R6x/WGRIQY2dpT0uJWDPAU719V7GaBqJ90g7o2uxsyfwhmXMx638LOj+IPahWWnIQL/
+NNiIS4hFvUp0rC3DlyZmNi2J7i6bkLdmiCwV5hEXITBHLJcQEJGpMlx0WcXxuSR1gGxc49SImmD
nRmjAFgQHGvnNGh2sKHXINzgyGQq1CWUL+Tpu8IWzXrWKGNcyhqUigRNNZvskqZ7ne6zD8HxYcyB
g3F+YEBsRrAssQ1TaXW+zVhU9LVYdQzXRAMvZ5taLdAzIiNE46gGIdEqVMRocbRBeqvh0wQ9rtWi
5eCzOnNkyvGQjVVu7CMFQrBFzP7nloEN0ooilJkv2Jnzmx/naLw/8F9qmkiTgNFE0o2E+j5C7Tbl
0du61/yyhIshJ8D6oewUiQOZbNHKJKtSRzr3jpJiG/TcxKYqra3j1x0BzCNUQ7dyHm29MX9jkj3E
1Jglc3FOUeVfi/Y/ls5rSVUsCsNPZBUgitySk5jjjWVoUQyIiqhPP9/yTE1NOD3dtsJm77X+tBq2
fWcqKvXn2W3HRe/R04PCk2Py6o9WMwqHu39f3rvKDKSqSTHyGNlVn8BKl3pPQCx+UmNYZx3aN6TC
/btdMkf9wAx5MCWF+370qBT2Ns86XEwQMxiWJ4MEZlsH3eqFXPRNY0uXc4OEYWwFzwVAsc+zwmMC
aClPwBnkgjgnhvICTsDjoK7nDQf1KEW1bk+oIux07VILMhGaIpy63DL9VhTB+ERIOxGRU4dadXIa
r+bp4pGc+hqdCYB7WiefpBNoycRuAmxuQEZ417zeaAQB++zmzLQKjL69v3iBZIN9YuAve390GH8I
ulNTYZ14qJhlGTEdc1CDMAiYY6M/3F8etjl29piRXVAIw5Hjnj6RGWMc+lIXoPL5kViMURNtJkRW
hy6yjnTmj9GIRQS7UZgi4aLBm+ccsLckWyt7OmQCSURAcgBqL38TheDAVAK/tMEtmcfzmtKG1Xey
wOCYtwSJjELluL/Eb15yVw/UvuCJ9sLqgw/b+1+fMQ2+O+a28Q2UKTTGTSswE7zQTDJ8ehjWhwfA
5jmsOltlV3AQ7onT2qH+JAtNT8lxcwLGs/F8y0cjz4NtI1b7AsmcNpdNZ/jN6L0Eu2Jz+8T8TkG+
MgYXjWm9UkpKwE747pN3DkZcM5u1xVRn1uaIQvdOB0VF+u6+/dbUnB5cLQGaVlh9eDMIC0VrAqyJ
mJhAehqewX6wE8S1loL34EskKglCzuDBPPoTln/KUy15+zdDeq6kYEJ27rJiL727rSHghzlnKZ+2
ijUx1qtZc4phzVsxtZ35r4haRgBF9ujlM9w0+WJimATc5NHNlydlkouBZK05tm36zCbuL4pd037i
j5Vd0AIE6uAlN8Ij5kHeEWva++BDVxeArIjdnDY6HoeouebCYCA0w1hlkCp48psR1zdb1S36syhV
GbQN4XUmIxXSO6ix8TfDI8AyQbpysLABTbvTRySFaBmAw9KhmTbAV8dWBdqrgp1jJsqwYwP20mRR
gwpIu+Phu4Zd3uSN13vR8PfB9Bgsx9xlhnySgjmEMwMNjEit5x0DsZW0MzwZ8i7pDOneP75AUrHo
TdjESS/8yZUJX2E5yt+vxc058DWXaIIJJTYlLwgJmy+154TYQ2hv8eSB4ExbXhl9UB9SbljmigN1
CVYGzoaDj5P6AgRFwD2sMtoHckF3OfHXxJfZc9JwhFl8JyZ5bUvHAKERBKOA378xlpFQQxlDtZTJ
KRgTesxA8cIbAYDuicg2Du6laNWFEpbCWExiS2cuQ1DLuOQZdEh58J8LHc0JmQrZ04rhKsCRncbi
yoqOr9CuPp5/wi9CQZLaEoUCMtPtdnzAkLlHYA/vpsPomA6/STAyDGw47pbaXwljdqXA/CIdRlY0
e20aQzTpk0Z6x+iI2hJ7n4qvofLNmNryG8sf8U9R+DYp1EHkpFDhLz7GmONCStP3Bjoc3ErMGWYq
Xm+phJvoXDihA+oh8sc3Jomh/wZwZr8MDmNURYycoDn4RFMHnQ8kF3Dx3YImmmnEPctse+xCE/ZL
mukByYcgCJ0hTMWI59an9fsdPR4ExO+UoNJg4a5X1C5kK9H4kxfK5hkUN+fe1We/MedEMsSHP2fA
AhbLBRUXJeCq5j/Eb3d1LtgoqyGlOOgaKqXR5OXTlzPAnSUoB9GOJ0fwBPkCDRTjalt96B7ab3yd
Ad4pukroIIvRw9KDMh6cH8oHBmsQeQHrv6KLZkISU0JkgLG81MhOGz4yC+c76QTooimkEqj+c/Bk
Q2JCfRXKvOgvpw4awrAf9sa+z3f1Z30Xbwc0zP47UHZa0+pAwAiXT5mOchdQKskwq0uhj1DUTxY3
6xMe5w+iuQv2IoolZD/MQbd3IhBEp/obeiDvUPZNBdSBWmlqjHhOqbFIaGYWXGfYAXLzDVI1lAvp
zRXLWCeK06oJcW2NmqDDtKzBtIruNJOctTUTgr2r4d6YTs386skVPL/F5MTVJX7BabcQsDhqbQG5
mRjjcrfYQJ6nKDoAGojki+9zsmRkHknhXjano/dWvar0S1Q7wy8ADTlLdkX12qUUNMft4dlvLHhU
jNxihDrn54lkjE0DShoxcd5/vwKNENAx2CJDR9W7e9uaCZIzsk0KJqAzsZVUU83Xlk8vJ4aV3Op3
XxveDDfnKY7NnTH+6v2C7OjG8HGASc85hnlx9tNAY3gkvW8drR5cQOI6e8YIhwmRxd921CCFPz5f
wibzgb548bMsMnKbNvCce3fExcyEwb77R+6SxshGxaJorKY10y4uf6icPjz4Jy+bmoekKTNePrQG
D5cxkcwEzfyiJS0T4HtVpF/2ZBU3HfGVGdxpC128yYACAMIThN3wQA0rcURPRB+owpt38vlunbGG
wqPjvhXrgu+HQIP0RljEoKwc+lgF2r7lnM3omJFNxrBm/CQd7DUhEgZ1VORRHTlXRL/n8GO6D3LY
aq9in+zpaw2Z4tVt1KOCbWF4QX45vmkWP4vW50uLwMAUCY1x2v49fL7sI9j1ZYDq436wVPjVdv/7
sjPGN5Hihk0tpy93X+1xm4DwO8ucEiLN3vbDp5AGCs/9xhDxLws8RcfCFndhegp0wgh5VJv8D5Kk
RWeHaa2uFjkVWju55PERLXm8Is7Jzf2CY4FwVwJL2R+ZJ/5hjHkHrROMdHo9uXqr99mcT32DQZi2
mqfc7g4JNlfA2eS6BckhRCpbrz6ByiZeSkDQQUwrlR6YLzfrKTMUEm+2i1dpjaRWzglOgwohMdAb
naMCwdEtqEbtQCdW9RkoCbns9c25kj3rZhWs7eT2YGcRIm41FE723kVqd775OnEOS8LgS8IkVPfy
TE1COJl8uTtdwicoTsaT3K48UNoPPlQaG42YE/fqdjzKaba0TlyUbic4BweUdPmkWfQvZy95uq8n
7krNe1LsP+cNzP82Vl+39WYz+4DuPfDgk3PzAn2hNBpTmrVsqg2NmOgZ12LGdkxZUZPZr0Pb7R6M
OFDQdg5gs5P64M2V9DYnRBEArQhv7uromjzrhbuqo2ORvHQfZdGjEZhsNUVAXEXdr+aHtvVKy97R
g7I+/JHnYx83ncJVDFZ0r6Ns36f+pWect2JWLQoSEVPj79Z2cj7BymrjbGL0xCl4MJnI9Bd3VMfg
OPvvVJt3Sodg9cuq23rTE2wr79jAWMxJ1CJ3q3bOwwLO/RFf396DCoOAaZ50pt2U7vc7voCxBQ00
jaWnM5zUjrS7X5FMQRF/dJ4tp0V5i3ypxkes2p+vIyqCoukC+cOIXvSweeB84kTP7MzoanQ0dfAC
HPqEqErAF4vRq3Kqb3JSt+Tyf6IOmYxMVAAWIUnpyNBz3XtVdtmKtW51c0vmS9aRMfpE9afXOCYr
w75tUeuoYK7oHk/+hyTxplU8gpW5bnQv4avlJZcxV6hYkb2/eVNJ0nGw0O4cb5eG/UG5oXknp7xa
dPTaTAlQFxUeYizQ32gEfyGYMdlo4CzksrFAwb5BRSEocDt3gM8vKFYwEdfOC8vtCf0JeisyJ5C2
YI9ewW9wr3AyP30xO7eoi79rgXkFuwXu51jgwISShmc+dxlnZFC8QkWT0MwEhEnWM0RIsEqzHrSC
x1vm/ci6k1imFT8t7wgumHaKqGZfi9FUcPJdKWdPjnz/j0NZp3IHqriF3hGEgyOH7gJWWT4HtYPg
H5xTMFGiA+ykOgcVCdDyUUUxkbva7IZ68DppkAyVd5sLoks49wWrhxiiwkWj0Wd7SkiEopZthCRF
8f0m2AmZUv3HDATFCPmXw3laBo9AQq+a4cou40Yi5eChu4KY2UmtQQfIFsAPyo8u5H/wzig1T3yV
4aTyFn8YMcMRDF5BTzsQOqV7SJTBISH62jUcuzPMJ+e/bHT9q4iZ3ZgNKxvlS9RanxkdwJ18XSip
Bte/ESq/65yNMqLwQ4QybQr37mfWWPCNfGL/SsAAGbXySNKQksfeQ2dLKf+JQeRpQKlPTZgSKcSE
1+B6RxREbEqBHmsBd33C+u7eBreo6j9ucFqH4LJgEThI6/qXPmEx9rerTvSgvdHjCKvvRiiUAy9z
HaBniZ/gBPs9cI1UMxeAA2oww+7EZG6vaa3o5JYc1VHpnWXjak7u/J5PyP85xOXNKhSv3EWqywAH
ZzWvk1v6ST6M0Lhp/vcMBKZ4Yv1m3UbK/EBwQtOvve1v1hIr4AeGox0n+MV5WjPdkoADAlc4dN+I
l85TCtzwiM6qBfy6BdQh3YFqs02SDqi01MlAjhi3zV+1R2prt+IhYZ8iJR2VvwXVV0EqEInrzC4h
NjqZwoHDTWq4zF7zucGpOsEXDLTPRvd1s2d42jWxYdn39NSnAXO/ro4ubViGmncZt6IbKZQe1Bb1
DeqwFUcW6bptIhuOIlozPjjY272Wn40v5MIQGMHnSJKFDp33ti/JFvOUOxPdy8ylmvB/LsOX1d9K
7g0+jfUfKNaYjoDB3iQWazrYKaELDmyBrf9JhyBOCQYwcbUUPG9H9Msd3AkYPK4zxia4qzFurIxc
mI6DT6g5fKMxCAzsfAR4MWHCw970uzhioHeJs6HsZQtCvIRol56BNllD4nh1c/eJlgmP5i26ohOR
SpwGG90sDkTIJBYJu4ungO/9Gnvh/SBynEeSrml64YNifL0oIWSljRCEO42dKFyuA4EW+fcEhiOm
yqf/FsRIOKUC2prp2Zhe4c8FSALtnAluI8obngZiO9iBjj1661ty66IGQ7AwQAuJMmwDkdX9QOm0
NzwerpCMZT/vOAwYsfkt7LCX0URL9MTmKZg9RjwovUm9U9fVWOScbmPfIhck5Mabvg3Xd8LU/XEU
r3bEz32leeBes5g/3McyJAGhcj6M07mELZ/1jLtwFRwhfwj0kRwsHV8Tt0HfNbur4JScoOgs/CZk
+aCja3Rf7psehOufKixVYjXdlCeQ60SOxSTYiZxeohHI+19wwaGyk9nCXXMfJtDCHCxWPZdlvcDM
BXSFTvBqCWv4JUwkD1JYNP4cyd1kfzx5Iw5TrgO5Ejq4fZoKYTxag9Bw6wbOoMt9wr+FuVdGa4Py
gyhN+W93kS4muMXYuNnOdxBwBLfGU5tzVm4nuj3ZSffTHEzVADtogbyP33FPBRcHIPNNWvGbt9ls
xuwThLzSxM+nU2YaZR6LA07QoSfkiIbZ5RRi1K8cD0JfCz+7x/wrwhoR7Ehn74FSsSQknU+Go/MV
0cgLkSR2QAMUawXGHM9/Qx6dqTReQKbAMUi1QEoGAYcsgBarVVqxCj6QTw36jS5hJ3g56BdrlV9S
u7wLEmyAxXlxuLgf3PHz3TxQ5Uiq7fwKmcK/4M4wHyAqkXn1yMVtLT3N5DdzqLk4G2T8xpRD5YsD
H98ZYNyyC/HCy/LD0wbKmTluHqHBan8DbLHyRV6BIgcQ/xM1sTfSzxNKeKLWU4AGK9CAuLk7FhHY
JCpxhigCluTO9Mavv8fnmnjD5o5K8s5bouB+OoFKIX4NlA+g3tR58Ild+sTY+TaJhjxtjs1e/hp8
6m0ZfJ4ZYkRGI6meNuQXmcmrJqCV3pBTFReIeycg0Rg3adUYZ1F5X6TQ/rdlFzykBJY15i/DpTCl
ii9mdKctJGXjlUI3ybc3AR1eLq3ACrxO92kyS4aOhR9AQxClFIlaTIgyIpGb9YhNGjNkAuQBzugi
rmosnp2A1pA/yUDEKjh0W4smEZKlBE32geWAOwunUO0jLiv6R4cD1gxbrFEqBEoax1zQaTcAJpzp
vyUmnTULgHvcHGFKpk3lyrO47zBIIjfTu6vJXLgM3ZfoY7gnDR6zCw7+YqnQ24M0NWRY/ZsoB09L
f1o+Vtu9e5vsEb365y6f+U5zRY1EMQQmQS2muvQQwhU10eMWUhcAeZoi+oD8oXNGpVo4CBerQF1w
8XVTeGe+tPpSljTHlCYgdSJ3E86YUaeSX1QNOBnIrKLPI6IDpI3jgdE59xhajngQG92uumQojZfP
NJBhqMgH4OTsC0+SLU26faeEooCbIzm1b5L1R4pIKOkdDEPHlsnoWyGZJE6BlGWhamMzmAqFa1o9
TJ5wJAwtB3R7O6hNeIJydnK4+FBAITH+HxxIY/758GEGh/7bxlgHEcJWwKnk3D0iIAbgrGwpIxEZ
MlRFVKKajcKOzWgk9SSc449Zd+Lf7uSIv3zOT2ES4XiSuyrAixRw03gH1oG0lRtJ/K4jE1dFGsX9
Q/q2UfikYIgFhkaJXRbOFmsDaCQQ+W/2mGwjc7aOpiQz8OATM8Krov5r/kByQHSeW3aMYMqvHdXs
rIIFi9jhjUFS6Hl2N6BUZvK4pPxiGBUclccFhZwsOVg85zRjFxNslsVPlIYgXCeaossoQugZBU9f
4QiD8RtMxYklPyUXil8t8vHV8saLiRROloDKXA3BXpvIyGEiJZ5DJuKaTHHh7cNSSJgpDy+ooBDr
NfePXQbOV6Zws6shBYB1+MhGOC0C8QGima45iDUwaTY+kSP8aGONyc9cxZFJHGp78HBjboBcsOVy
SZQC8Ah/cXWZRMm7kcdFfpkMuOUC8CNgwJf1JW37bcgUeS90UEwoZi1TdKBHXqHLJi6WC52JJmok
9cFgz3xT1gecCBuoSSN2ZoBuOX05OuMxvkcW3DV8MSdCxG8m6y6UnfjMoKSnJ6IHuWS/KYoM3j30
FT4HKAEfghge3K7cbqFY5CKy/QJDOw+RR6I8xBzLoHPYZrnTXDxxdMohBDAtoslqKuFjtHX2xog3
PVEzHBYE1IuRvkdSTgSEK4QLGlA0vUz8RCEnS0koFjubwez4pxW7tKzXHXG28T+Bt/AnOdLio4cW
Se3j22SMLDJZfvoRZbNHdINPMpn4V1nPzJUYBrRykFCC2M+5hzJDVx/ITUa7IsqTnnweFQjztBSV
CRlvgtnLJfkXH8IuNOYChwdWZoFK5NuT+y5y1idBMB3/3/U5k9z+8lZdlf8rbED8cur9U8ZOwTGh
GHc4h5sQTh9fyC8RpsizJvF8LEfWI1rahsfT+JsjPJWvihRG9S5DVh5jlMmAn+sDzkD++CZBXt6j
YTVGfGzFj+cv7vycZw/9jry6XEkMbo5k08j0F9ERvpLafSbQcNxm2ZOyQML/RbdKlL1k7EtxIKSb
LFeuqWTgvLlBPRL28F8SPx9J3r3MH+WGY1myYphNB8UYAjpeu+Zuyxgoni95FaEroHKxSCNmES0J
IX4ZgXWtoCfh9chIRaAhrAhTBzACQmwwuOWZyKGONkOgcMKBGc2jBi0r2H9gW2msqVWld3/aKZI7
ajcG3dkfCfn6ADH209Ren4PJ24fHQtFv8+TxKyixAJt5WC5Xa+/s5vE5bDVxcv9fjDRGSoRaimFQ
uv+F59YOPNh4G4WGny83G665FFXTmC59MJW7z+1AhdzsHaft7suTR6c5Yg8nKYd7KbuVbC+ceFLF
yUboNivys9F/hhi+kIJCdyLpdQBSuE3c5i0I5fVBsAyXxVXDegWNdqjtwQFBHkuhtqdsfjU9w2gF
0gyO4mrsaivwAJyiyCTyX+EALO002u4BWdNxcuF3QQwuYAWxN1HYXSmVnuz+LUooRKJLBQVnwx6N
VNSqftVX17p3h0X+ZH5Gr0dUnOkqwbmFJJ1hVb9y4wnoACOeMlJ5ppV+i5huRnHbXyjOBnLgsXmU
yJxzHWhQOd1L78BMLY/bYqBewLD6tc9BpNyc4815/UFyo/LZ6Ztqk7/C5rPbWZZkviuDbF1OGSFR
uxfiKFi4LTbIbe1eNadFuNjN1XhENRJddOhmUrJK+3Px7kpQJi0CXauGpzdp90pKeqNFU4NznsWM
sgfn5oHpJU92fHahl0f6zHcVMxIKrxZtyM0zHzEwtPJnPJxGuUAvVBztfLvqgwKeKT7o8AcFhBTB
6JM/fImK4V5JDycipEW1BKOGw9DSCu+G4om2h0fh9KeOv6imTlZobtBNEXIA6k2KEjglGe1v6wHq
t3gPCdg1hs2h7hgTidygD5J/IaVqEAvNfFeyK9q75o36wpBJr/bLfuJMP0yZVnObpti9SmLWHnxg
2JuWX82bMl9xcLb80jkmiRJqY33cb9D38xsAwRoTc50RE/ym+8IbRv+2qBFHZv1jP0/XVfggZgRY
A3BXJEzmAuNE1nt2Hz2UqwhubYDkCz5ur6LXrUdnIN3Gnsmo2LRo/NT9mu43MPaaVxLwJRF1RfLe
fxzVJWzuDP4AtuXgWULcGuEMgyohlRq+CR2Af/iDQOmAa6v9CoIoG+3Bgm72s/tk2OaIDhq++738
jPG2nixMHvYCC1nRz+ymy1PvrgETsxfo39dWtk3/mNT9Y23722e0Vfp8eqswrb7SN6jztvST9vPD
u+MlviAtMM7f6TnQvDcmvcPRVjwygXRPLyy38HAYMnLUf9CpsX0Fqv9wBGtJthpzGW1f6XFh3e3Q
h2RRbvj2qd3453XGaN4uFzqbDEtH79Ve4iJyUnr8ev+w0Z27q22hH+zW8PR3mrAK1NwOiYqj2goJ
cgC1If4JL/Vfv588nEuILnvKjFrGEiQkw1hGdE4Bk/q1w1tlLdAvazuD16u3raXeOyVGt21Vc0IQ
I81K12968NoT+MICCGYdnMlAPserRKFXyGDqhiJKe23CYoIYiLwQQmZPRE7y/+5x1uXtNQUngc26
W/0aWGTbP/l9Yvr8rX/GG3wkXWXmM3BPQNg1ohSQg+03Mrtvu8m2Mi+O1g1w6rlv+TIptDVQto1u
y0e/SrgizJHqs4IgKjzDNwcCfnXmRVgdWS2idn4jRFina82KkFP98bdqy+pa4Dy8TxXvtf7S30vS
HMMkfXVahk8uU8iCFODgPEyhZymHF5aPSxu9XWItFqiUgZpUfjf+RHE4jm33y7DUDtWS3w4m9nPY
BMa50XEjGGcwqn93+XwLdUreIXGQp345bs+bLc/VPMl05DwCaHDSKE1xOgB9cIv8BQuJqbonwC3B
pNE+wTV/vLM1+0akOhPg/Z0dek/2ka1II4lLkqjP/ozgFj4dk2Bzxm6S1Eygh0j05CkmPHTb4ull
os4vM57SfJJF+E42h14n1GVy2skX0aUE1yMHQwVwiYygRZyG5N3rYb55LPrDP/J0/v58ftmJyp4E
V+ePxO9YeHNGk/WwxGaIA9wGckU7lKlMN4X4HyZL8/hD8g4lHJ/ZemTAM9ociqub8+ZmkmXUcf6e
wW3mP2O9ySbmdhyyuNvOo7YMGqncPuwJZiIHW80I7cpB5shXGrLrGemli7WcsBPCavh3Hz7GO3Ku
XJ2qaR3933718JTerJpLAndCfzRzVz3oBLftNfz3msAo6GsXGf0VzO7YZ5bznTXV6eXw3DwsC1Af
WWDX6WGIOgrYii+iRifgFJeDP9smZHyispdKbeAg2qPCAM5kh7QBfzIPJwOaFIz1mDplObmKg+w+
cy6g8npw5V2QdWml7FXUYrEz2EcjtqmqPwleCLjcWZ/gFJynks5jC+KWsC0Pk8TwOyycDEYDvaiP
vuoRlgBpHQobNxJpFtiM2NawOZCS22TvpBOwJzXjLVlkAox1LHvBVGWSzVLU7rZmjRAEASIDyg4L
MPCD9RoaaKmi9ua2tF+obUrIQDG+YXRgG+yfaaTaszOqBQV8nTM8sMuQDouhkUI20Gkw07lwbsN6
DPI2QpCEN3IfsdmSZEEU3Yh0MXQEbwhCQXMk5PXlo2y6IbQbNJLAXlSePCIg5cjQ/pjYPNF4V4MA
1xlwR4TlD20vTT4icVQ7iOrAOnIXSdPgjukBoSKsiujgITBd21gIQeCJCkPZrGzultS6EmbAc47R
EHXTjPpPojUyb0exJOIdE6WYqL+kkZFv9gDwMBuL4qDh3T1aDhdZjxVndERvD0kRQcmVKxOVKEUw
ak1AinKkMZIYgo8QkdThh++OIIwm9OWAhPjSB9RnfASmdVDMBwN6XgBhvLlV3OgLQ3RneCwtW9Cm
EuICYEvsBWi2YDAc/EZGCPB0R3TLhG+8W/wHHQgdMBolGAyMAPT+ex1qQ27dlEEqg9f2QTW+2fRo
ZZDJzflpaZhhbWyuMA/xT3BCo5J0L+kpkPKePkP6R8muyMO7Q9SFtSNQkNOVMvFKJIdIY78eJkCk
pPSqKBixcL0dLGbibLolbYymtLw9mqXfLA7wD5loJV66w5zMH+ubgHH88kcerhJ9+TQEmi6WLwYO
fzHkbVTvFSoyU8Jdknf39uIO6OeRzvzQv1j5WJI6kP+FOjcWth7R8O7MZJMmkiNxtr09me5dYc4K
nH0wwhqDy/pIhN5OejKni95IdPvcMz48jS3SBOp8GpaNQKxkdvGJCH9ln6OP1aePIZldKcM7or9O
fyzNOeFCIiNiR/wj14i2vfg3xmvFldaIm6Te63Fv5vNseAuX576+FzPhh6knYiOjX25Z7SWqM/4E
LNnuMrZIZLSALd/e3dOlrWUI0Z2CmYk4lWKzsLShPtRSODjnBeYAgxU0+4PLrJ3qjHhRG1Y7rch2
MJ32EIUxSeIpzQzza7BmoPkzHbwjKY4MQN2zD4mHs4ovZ3yfSyE1zpwWFGAx+4nwMPhu1LdvOjoa
iNoCaUOKI0PPKwbQmqH5dIzFasgsmb/2kN9HdCk/ETTf0fmvAJJMWwvknkCEQ5IKmsS80Ik30OxT
GDE8b3aU5//8G4zMn4UiHfw0o7i4zb4oFgmEyLybL1+UJyiq4+NIgdc/RBpaeZiz9OoC3F88+YMQ
cYrT8BeUpoEVsW8uLiEmNh9TGoOgh8eL/SA4cN6aYo5kDo2jOGQaRGV/sq4oUdklT0SRSN6TIrEQ
rz/J2IEgbnv58BBobEZsgj1ApNiGHbz5znUwCoTD6cwevZZt/q2rC0cJpwZsgelnOwIXiKiFBRPK
D5rkX+9JlUsAg8dC/LIhQmoxCnL4RSEJ9QEtgRWKBksMRUcc848ZstO+AYTxa9OvNJ0H1Lq9z7Bw
AZWw8v66b+n5BGRoxDzfQR19gAhfnhhQDKucorvzSVL954ah45RpxtLay84GoAbagXYpSztdsJ73
1uTUG3z8bPr0LvG3v1dhqY2xgUsIzauKXwB7IZawn+Erlhlb920VIePjmRFw6ha2RnjbYy1jv86t
wNm1WJ9ijiyCEnRBhkCDDpDI62DzBfKWYUSy7vAzuixQVmOMD+2FCXC0R21/d8QrJHx6HTxi/h8R
UB7t7c4IRWgJyDcqesjoHM4+yCeGIHN4Ri/uErIRdllON2HdhY8GBz27GN/8Pb+Fteoi7hyQuAsh
IvCYHKZ7Wgs6GP5EyBRb3YeWu7bZEAA9xl2kmKBTBPwXZKQy0AZ9ywj5vP0afUEtYIynhNUgPMfv
QvQO0vteOzoOLynIBgrLMcGJqO1DgkrxoMgUgqPL5lP7V+8OkswrC9SL1F2QrwJX+hm/Tg8cBfX8
WpJEBJUEJUA7ucSN2OodU/H1CljDBGAQOKyfiEIBFz/8odw/oCL9GEGQrQ+MH3L0wVfMfeVOiSia
+WuIUtbNHt8StQdnTKqslC7ra/XH8gGY4FRKuH0xOq595T7BINjNHm7J1Op4NWnBtwcVw9J7pEJ1
87CO4HtAV8WUduV6FFaGfCJzca6S4tgRu9ZMcc88j7iPcz5uNXjx3PFwiFGnjXfDVzdVt12QR/nq
A7KR+HQHUreJAspAA47DvPKb2xMKpqxbInvKg/LbzR7Ddxkqip8xqe+5Zi5V+xqZq6CjBe2DB+2l
LkRxdA1z/zBpQ5Awzc9lHVDF8QbnR+8CsZK7xqJRID9yv4sT8nBs4RlzsMPrs9dxy8orDQTlWHkz
0iaZl4cyTHEQ1mVDUpzbnHzMVw5lNzdBCOcfuuSR+XCvjJ04eQ/U0iZVcHzaINK6Q1je3PZklUcK
IhyqZpDnmn8j6cMxjWf7jOZM97SPVa4rk7DAisA7oB5iRJ9u+fDqKREVbauTh2edZAQCvFaDgsud
pQzoWw209WX92p5N67ptEs5n542t9ume9u+n/8hnb94t+CZyVrbqC3kbTagaBHDt1rIusKYzE4WA
IHje0bnjPk9uvcIOzDAtNOoqrnhkBmL+ZDvNFhobqMASbnKGdZ2uEWlBX5dJrbs52UYPfA604CYl
UG1nByKUzySOIifonhiCY1X9u180bJWjfpFz9JdseqpdXtBIkqDPB5ViJB9QWzJk/Ru+nTtp2VEL
Xy5D0O9Oo/dktAPjYx3mA75JwwX4bFrfUbHWfS2qwE/xdZv+of/LKG/Ov6MWT7eBpBPsk0S2tc5k
rOSc/Fx/Yk99jDiqwhebEe0clvgWjkZe4pwcmMyO5s5Gb9kikfDbsGvc4P0XT8bdVRvhm72WMClQ
PbLJkODkfzrH6iDPqA4BWj/keUDUIf7UrsGXAW2FA5HxgFgsZNczef8+X363E2WZU/0sv4uM1Crk
Mwebm6in8Fo237CC6U6RCbT7K55g8izQ+Lmkqfigflxa/yRejw7nn+QZi2ToPik1V6HfWta9S/+C
zgBdBULFm5VDeUSfOIdD8dU/URTtrvM6Dy51cvcwvLeR35yob5u9w61bAhPcCUO7o+XppO1Wl1qg
5HkhuC2HQNCWD3d5/3i8dQO7d8NqglEVkYFUVncOJJU24kxxUBY22UdbPVONn0fYGmAv0AKi3l7d
FcgCshLmGYDnNNjVaF8HzHGlCwSYM5lYXaX3kIIPtyNxIltz9DV7X+C5+8FtZf4rzOdXz8x7BvtW
6TBwhfEPRve8xeVkzIv1gfHYaZuJktwZwiHZuxv4Qupvt3XydAPj/L0K2uj52G+ZdotGQH06u+au
eB6s1SNlTTFuHidGYd8I9em90s7BfVFSEtencLi2BxfhW35HH0NisSbxrLbcEnnHuHLVdnA4pnwH
f/XqVDnJdLPoEedLDdkr9nOEAWWINNm66k6pTr5MdYUzrF3zhRh75e5PrJpTl/ytmmHpL+9Sjnbq
a9w4IiO1KQsbwXP7cN+m9WQqnkIcR9s6nCa4rRhf/nTfyKkDkipU06tO8QmJ3+YCXsJDPnqCGZP7
27BLUgGfkK/+kX3/T5k8RwohFpLK12sl7zGTisn89q4jEnsLci5IuqAWrtJv0kKUyTH4IB9Us6/9
y7CeXsdi2dqoVm8jMP2Ne/YG1S9pDeTMxFtIrsaVQAgNm5q278BXtVGs25cOZ1LetL899GUQJFJg
gGuDeEtEn8IQz5tpfU9wVUK6PaL2Uki7F0qEljV999SwCPJ20hzvKHEHykzi99upuniK4p1Hrc0x
RIdTkw/IU9qePGjcMp4rKOC24UEiF4XzQAA31oTF14Zc2oqAgdlhsoO5kzh9yYE9YUBrR/n4Tqgp
vjqCbqdMc6W7OFpwNthYBsc0PzicBHwHkH2J04hA1cLSeZ44arE/ENTXvUIiAP338oRTE+YGa9/d
Khiceifk5zOoWCiqxcFaD74VuUB6twnhMjgyWJusiXqg+G0gXUooajqrG/bI0JQxX38ZBtHhWFIY
a9XPw/eWfZJdYi0KB510PhwePrOYbWotOHLxeuv+aUqbmua7D2rV8TtsJi/C056AwlbdrZYtRM41
zDQXffLwH5bmvkKC7T4E4GIA9oyKtE+z16AAqVwhBkktQSZdApYHah+8OjjjIh5R76+IxketUBLa
IAy70BjmVgY+Vhxjq4gQ0utCW792minzpKRi4lNQf3CkUc4MJI5Ems42YgLhFCv3mPLc0fAJ5SRu
FNP7Ta3iDKuoEJ4ukc7+PcnSX2s1bJPUM+UiShqiUOfY1ZEwkPVAyLD4NyEEmrysCEggXGuuBRmq
n27NNKdWcsWO1+su58Sxx9SlHYM2iaLDNckd+pcCAUuILeTbix0zuKNByJh4WbhPNn7d73Dh71TW
b0oyzW8v2Z9CDPXRIakhL78Yz3DEnEgFFQM/ihTexpH+8O3Abmi8D5XNTOqibuZ+SS2+euTk8sQh
SSfQFT24S6VEXjbzLXA9nwblREYsy8wF9PHZsnVkNuPJfTHp1dUmG5gzoceU9RnpXiR8s7TsbFL7
t3egpVi1HVZctheWUQzsb9yGbCeMv6CDrf2GZXgXohdfvVP86j9HV4dS16VwrX1tWqf3/j92Ec44
0YmfkbYDC6htUhcCM5ALfIesE3pYcBcd84pBQfwTMIVNylvuIm8O/JpoId0uEVyIKacHq8plYSG4
MMZUxkwmfwyx3OKYx/fs/irIBxuLbEsYfxx1k3vqrJoYM5Vhk99NCWTABYnEtf9xaYaENJdGH5JN
FiKiIXGPysDJoURae6dY4tJlVTXEMLS5jcYbau3X3aGsU/A3UOSJiAWA4UcPok6wgzkvgvcfSEPI
Yb4bwKHV6yyzaWeS7Q+QvE9ULUL5SYXe8WVXI+iSmb/Q7ZTfwzeSAbl+8lhLRoziCtUvnsav96HC
kTEWJcawF/7PJzolM+nYwn1XbAVirJIkG45NHF1AAwwNE7AKMAO7cEywafxl6/gFldAuimhqxSDb
A5sktT/qHrAuxL3iZ8NuArEUZjRKD0g2ZBK0RZJ2JRFtZOD+/nmlE6c69K7dW7fx89gdPf6EkljC
pPjvET9PPteZ+bPyFYnckM68DhEdpQhm4WI1ums9ePngk7TZUEeUNW6DX4zal5cSLfQBGeQdRDuz
EXjzXYrVhvNZc4xbyK5Hoz15oaR7gR2QnyLCXdGcAnfKdwKTAajd/dvvTUkbh/6Hf8r3y/AwGQYl
hid+J38j3xPEXl6D7F9eJV2RZVghA6euFLaAL03EWUl1m6aLVY/2/j+azms5cW6Jwk9ElQDFW+UA
iAzmhjI2I5JASEgCnv58jf9TrvEkTFDYu3v1CvLwZo/nSyz44t8rCmQgTyLkcMVFN8RXyTDiBb+x
52uk2Qi13Jq0fiAuBpZTMCQ5C7mUUeGRqQ/zPMAdl2EcowuTV83AR88u/h18BOCXE1Ncqr1AZ95l
wlvo46th8tGAcjzBb7DbBJORMRgopnydYrBPG40Z6PZSGMJi9pg5C2iLH9q3RcUlR/uPHg7Pa2BC
oDG9jq97x1VOZwwNruObXj+6ITfXAMxeMF7kSlSC8kf+JKI+IKrPlcm2BH0CWo7cV1BhdhIKNL/4
GgCegoYZlI8J/pPrGsjhyC1okGuXjyx2+WLQQLuin0HZLn5iAiPIDS/fZSkRToSJONiYCdlD2BnS
C4uESOJcBMcUwFD4kUh9+MUIw7nMTj7qq4CEJf4N5w74vUIsEcMv7uyKO3wnRAPNz8ISR1hKjm1Q
RAZPKk8pLbWwIeTW3UIBkeXCxxEAIrBHLrAnI42/REyL3wlDZYYikwtreg6OC0lnpL9ImJOg6BEB
1aKDS4P+RQ9HyL2Qo9AeumLm/ZQJysf/Q77fhpCSP9QphI5l5fBT5MYefBKFFzkxfDJyw0Ij/IMb
M+9JDi5xiTLquclUxiXvEAoW8T6EGhNn/EmzBacg+td7J89PJovE8IoDMzRvNhae08u8Dr0uMbtg
mEQt5rThYqCBpTphuLnziTZeHFx4XUI3G5OKHGBTS//uTg8++bgr4XrlPGLPVFAdQyXAw+QZ4mYf
WJ/MY/4X5lyHj8zciEiZ24J3eYd3zZAKEwkpXOQQF/KbCqcCDPYBcCtneYhPBIpOIdG9GTRJqAy1
DhlbzKp4VnleGUDJgZFHzO+OhD3ytFy7BO7KcREeCcizrOzgtJ9YI3Ya4nNgZAn9iOpSig1ZNteu
/+GysS1MsfkZS2gFPy05kvLzTEwd4FacetsliPVudyA2wDO48HYEwYd8IypJ7AjWp7mwZJ5sCew1
VLEs73wWaHJQHQ9j2YG3gVy0cJzEGYFXlqtNypAn3YS43KyFfSQut1yNwMjwYmke7Q0vgOXYUIz0
sPpDZic76m8oVgAgWctfSS8SnW3l9eTuXOOwz9vzOcJLsO41FDt5NdmIkXY+YIohqlpoLlg5WJds
E8zbkONDN4QCCVCnDpPf39JfQvIVVyuk0r/hUogoQhzjD2R+z4SeJJyiXlASoCV3svwSahPbEKzF
DxEPwrHrUhjpyZP1VKZIJ9h5Hn6DIoyI1XCmYHgVx6C2jEQPjJJAYFvWMVnBZXIjHxh8M8QSjXJJ
Xv7lrKE4ATmBjSLGpyCGBZFN5JzjUMH8XnxT+MttSDkhpjdyHQE9BHNORMrZ6n/ipDHYQYTIVcKN
wDWECY6kMEqCm/wYFBV+fXTFKCOOVCb4BfK4iw/5C5SPpUbuOqoPYEASTglOCa8fTJDC5L8rl5dG
7ppIehKPIKGt+CQp8UC6K95WjBQWufIV4PDiMkPhrcl6pSUGxjlnT0uk7crhwfUYgZTjd9SMuwNq
srAODtgVtnwn+HO3E6rckLpMghmgO8sFtpMpCy9PeSILJMw6Ckb3CJFLlmO5pIRzhTsxkCFETtqK
v3XXQte52aQvWI2ydp++NLJLZJGVWk1Yegxs+D9GBoH8WQrFjQI3S54NKrPHy3d+rhGXu7SCaiwF
55PoBrktpOyBGsiLAX3DYMKzhMV3G7zIOSui3r8hPyUcrye9YEH+i7wckx7KSKYp1OdyL0lhWZCl
cZj/V7tTO3HPycBlJ3zE46iTyjyu+bwezUgot+IRX0CIjhegugpPe5pnX7hc8iWTpydN5QVNvPQZ
z7VSchsqcM/Z1QbXATDU+hI1a7wg5KeFhwpZFCCD2RMQgFDAeA/Ao4gCeWap56XiBbTiPhTbefFv
KSCyA72JbcBMuAJs1KsO+3vLZZ75lGBj2emluDkFolvEis+Fnj34tQaQyIVgbqKNMvlOgzlHgp/0
6LnmdCWUAlXYZWbOz2tjKfF6GYg32itmOlQ/gXjYUh+41Spz7wwV8DLYg+Qw/NnyvjEVQ2olJRXl
g9B1RG4Sf3+LnNK0v78XDwYZ0OSYECKAY1IS83cLPQUlRt9ZjOIrOnKVoe8lFsH5FZddKY4+lmu8
uKwrMHTB/KXK5eSzdF5pZuphHUCvpnhvcf9BIfLZpllMkxdy2h1W2442EBsbwpw4tXJFGICunbTH
mDCjFZT6QE6FNIh/CGwvuGDjX1IzMBqRMyUtBAZOrOOyI5SEhcCfiJokh43Q+Qsygq49+SPSbL/Y
8mi5ENuj1JU9NJvIzixbH7sutAf27FCcB2RxYPecnNgyP6IpoPzjRAoQHEUlzwDYhO+sFQmMxEQ8
tFgAJmf5HZ9Lcoe5H/vuleZE+h1ZK9AjYwQj7YzgJDpHgxsKaTZAHl80hBgaaRgsfaAX2rKar4v/
OYIYgBn+Nm6/D+QbyX36aSD9cygImuo9Z88IFQRLHr4BPW8nGUJ9l+/yxcyC6CfuY9l32Hk2gtaI
49Gbm1MmCcLUlJtKdqi/wqwcWOnDtWZ0c9idCpbTSPQAvaJ0OrTnqI4xjgK/4mWkV+RleBHojRD0
1n914Nst5u1SSJ/tdxaqpBbL2mLQz4hRq3Q7CgPS8z/ZWkr/mYpID7n6r3TLyAsYP+EVN8Tj4UDF
s/8s9FQDbPxP9DCQohgOJlQFCf0x0ddywroKA+gq0EifriZ/neM9uDCsoSEN5SC/3VR6vyx8IEyX
4yy/OvSk0p8y9H26skqpMaZgrGsdTo+seHJymui1lIPVZZnsc5KesFKFKtvQcLDXk+8sdapwbmVZ
EJrt/2tcVYbasixCvPYBtviv/ypQ7hUFuF6I4uLEJwkcwgD+K4tJmWDTlfpUeN+MEBC4t3TdAmbI
YwVdk6OtsA49mGozz4ZFe/1szdcBxYH0owLEyAopDyGf0P3ABEd7+jMWsUJHtPk4zonPnOxDTUq7
zw4kTbLKfclGdfF3UiDdHBrgHfkJHJG/AyZNPuZyWDipHKkuRbUUWnL8pLwRyY786+2P+svB/Cc7
yJbA62Zgxk0kR75igzt60yOvzLJAYpLsUMI5EA6szOPANLhZJBxHynmQV7eIHoMuticSn6wN5AxT
ZbKh4ppH3pNBKyKPZIrPbiv+bPjIOcriHn9iPMlq2gGRcKlqfo3r6OSdol7BDXjPJjtr3/yUv3n7
D59R5gtSS3g0bWtfrUB9fx9QLrophiYKCCBMlaPcr7lT/gp0lh5+Dvg4TMw9hn64dBhJ2SB4ucPn
MrwG15I7PV2SH50HN+UaY2Kvg+LYh3O9pCiAvDA04/LEQbO4qN3uqhoy2wcppgk+QDD3m2XF4kgD
ykxB2yMPpXQcHG5eQ82q2auXP3pgQoqsNF+ZsCft87qZdAEsFteN8sDX6jIpp/et/Zhc9u+ZPjEG
RN480UficLNjkobkG2OgC6s6ehFsAAqM52Wgellc+Y4+lpZX4zEKpM2b2yfgOYfhhNDC70TW2Piq
E+PLEOf3BYSCKTGE48MeIRL7Wp1U2NiKYTcUmahNLCgvWcp3rC+xIQAWgLyDB6lbOjdf1Laqfwiv
IyM2TOhGb3KD+0QIPBkc9XwjxiEoaqMmKOLu4jEpJvdUTYq4vzdRdIblRH6Vm3pWpXqI2VFczW4P
Z7uqD1h4mSt5cDPU+b2avTNMuy4eu5nh9JLr5i4iEqzAMMVBgGliTI7nD+ZMnTG2LavqzME9MFDJ
XJlOy+cgkifdjvhiMQMouUEZYHQRQGV+DJWwxBj8MXwPT6EVSFDCw+sTsQy/kEMX4FmAzFI+PkJt
nuaFJeL4Cp+1M+Z4L5QdPGyEze0O9GXWiYR7gWiTdJg26Y/R/P8dzg5K/UUd3pPTkM1/D7jCpPYL
C3PjK5upwvoA4lmJRzlfC4TTKaecK4qHZehYgc7H1CWRhVBV1NfGF25Mhz2/QS2aXRacH6qWgwwK
P4gNlHL4TSIGFEhGzjt8DQRHuEZk6RHZtaBLEkBQ7/AHRRYPRQQJOqwCmAUQWCq8LRCpwIFSR7QL
7NuYb1Du0xbJdoPrB183FneJR5OGbz4/h320RbuprP7o0tid+deUbs5d/kKMAkwSagAE5PYDcPzD
jBYXUnmLk1MgQAe7CDuMMecAF0/H4O1rjl441kxqxhMV6fMXAJzJSc3ujG1PJzwg9yGf0KlqXi8n
2VR6bHpxQJwGIbIawYcMScxaHSeyvb/5c6/xShwYkCwiSqd0wk7gyxopqM++zovjXmVenNvi6YOA
fFf0vAKmA14r5CNmpNvY5w3/wI417O60hqqhZQxlUl/ceMysPSf34MXcjAt48ToHdebUCwD78mqz
wXGzqvx7SzUPLAT/N8XTSUFjkdzBm/nfu2085P8YdL0WFamLO2132/CHelHMXhyR3V0smCbKUAuN
FSajyv61sFY8vF3Uw2tazuQfbkwKGBpYqysinlkL9HrbYFLVWbXD2+S1KHjYbcLDZ3iLRjUlD20T
7YiUQnQ7fMGjYkfJPfhd7dAgifIWA9HEGvF4t1ijZaI2TKmk/IpEDcn8ibtSGi5yEh2ZD1IMGfz+
Gh6YArb7a5rHr0U7rCgmskTc/ywcOQmaFBSK1illqwdJrwCGqmG9r4J+KJuEeCRe6fAB2GlELuOP
ATn7UUMVoGEHypa3f8zYgEYWLRkTzuAWCxxOexbmHscnfCDXU4ZWUkimpjJ8jTorg4fmlF9G2KQ8
lM9/WDfj15CBZsA8LpHf20D+PadyfKT8qBG2I4MULNIvwaJzmCS4fXlG0mJw1W4Kv50Wfr2BRYEw
ESo5UFbfJVYm5H+C7fLM4y4/eZjzfs64tVL1RTn/13V5tjx8A5ddFno5PsHh6pz52BkvkbxoCi9O
+XVhVn6eHjr0kulWnaQvvCzoieFQjl6Pn6INbtPi6KrL3tF5PkgJjkrGoU18v8P3psZlbLapRltl
kyWb5537oVq2l/AIk5iG23RfdJimWzRxF/l2ZRfsb+bP2QB3YRdUwpM62J4jC3yb9Na3r72SJktM
+JhoOh/OAz8cSrDOsMRr6uj1sjmh2tHZcjTW1HN0hKCH0bz6ddepIIaqEt4YkDD4etCcAu47+d6i
IjOyoL6PdBA+1Ks0bVmi0w8ElooVLP7ncX4f3/I4h7eojJA2dYzw0gT9EiEcLd6SGRxWhC+b9roe
3eJydgH+pGitgUOxvsC/AhkGSJFjQoVfMOVdQtuA5mJwjefSfT8isqFe/5qIi8/BryiLJfCTUefB
u38/eu5d4plwEXMTio4rdCXn3bWbcq3r7hV8DXIDOY8xnrTCG6R8Kzv01JR4lEL45CGrk9LwjF9r
5cNLqWFgDCoKS7gqISPPkqry8musezIQCa5d2hTuJWJOLcNZGQB+F7/w34MCGz8Wh7oYn/B2pFCT
WW17DXIFtSUUoxjmX4jdDV4nPvUVatiwjOAniiFIjzHgIaooHeAsQbS4Ot1B9a06SuY0v2cAFubR
cKOfs3Mx1h/T+/I0t2jllF58JsP9sjls7VsxvgIpVQw0tgiU8Kod9iZGCVmFaW4N48EVd5cuHJIT
MxTaXBK0EYTSVo8Nu2YsxGSTXp6bn6Jxj/7gwSeHav6mtKPEZS9ZFmPRUUl442mQWbM1aFvJMXUa
QOIZQ9kM0sqIWxWlbnf0uLgWoBHcpUmfA5Ynl4H+vQ1M+JvnkPFT27CKvVGovUPiIuoNPRhEnDZW
oMtxPZwWJmyPHfP7F0DBVXXOIG++sd6yxFVTuqMlAEGaLatn2lFceEu3hN9PrXMHUjq5+nZg6Pii
ZDuU4QcAUZ9B8+OnMb71PCEEiyZr0J31MZOFj3xHkk6ATpKD31HdZG4vh6qrPnyN6jdiLo3jNRZX
VWfw7rqK4TJ1v/fBdqky70sB1VtYH7MT6UV4c2uSAQC4uDbWKFRTI9We/rq39d4qaQhwnBtsrsA8
VIOfN+wy4urMpm9kuUzw+2AcUGy4pFS4biiyJEQVwL9H0ErfeXJHInvtQdHyOkwHT9Hx27j4d8gf
47yZ1jg0N87NguW6ySh5e6AvNdAMRAKFAfbwNBCyBY4VZCTQYzE1vTuoVc+4kZQ4JjHgz3bGZ+yE
r1o/whNtAoTa+B0fVhf2Bqqbbekm6cIAUp8J1b5jLkqWP1aKZsZ2QyfPdtyZKhCOX+scQkTxpS8l
IhieK7AGQhNXhTzJHDHUvogcI4VUh8jKGOs6ufiWV4Rbv3NGKCWYeBs8KFSqQO/bT1olE4Mi0PQD
zkpDqx1fn8vt2OJSmgAjxMbKyucs/XRF1wHSwmEdPxlZoSqKXx4Lu39Nj633hCNFQg3I5KGIcjAb
Lji8Mb0ODmsseViljOE3EFN0YVRDg04bL8vMtLnFhxRsEgO3+x7Jx2NWBQaWfoeYEuCOna9MGpiX
bC5f9bK7hnxUL+EP/js8gj4zwdX15mOZCU95C7e9zAIyIA+/Svw6ONVyS7b0BR8q+vVzCOuku7Xz
K/2PkXDTRy292+Q+2fTo6enxW7uZzX+UmpJpxyJlxj3KgZo5JScVno3fwfwdd3Jfh1ounmhExtMQ
oZLS4zfuYP2oEotV50WexffqpjlbvPhAhCC2oM9D4bLHkuaAoAMdR3AjdpjEp/Q8Z5VDSKa/R89R
x61DuLMv1lb3EN1O4av2Ac6egTAVZF4v1kd4iXa/S7yvuD78fECfhwoTmX10neoXh6e3gOUG1lD9
QGFwAcaquXsiLSSqCcWJX62PdLClrf+URrI1wsO3wqlYshDQV1c2XLIb3CcBX7+VHDIbZ1raY8Pm
YtZfHpvc3S4wIYQb6LyQ6EKjrcbFhly2yaA/6cYV0etK2pRI0w6K/YjPzDdcjcUfP4p9twPB3vBW
2fgCFuJdsATSbWsoAWodVPAYlrk/4jPfAZOD+MJI7WMuAs4hgAbiTuBZlfga6EMyhjaFKkKTn0LX
E+q3Noap86Bi9nUaRMYPhIVmHO7EggF2KGIShBsKMMNnB9DCPhfZRoHnzCB1gB+q85wbP88IRByE
Znxidg4azRRqx6a2o9HSvmCOKFPBTCG1BofZaWWxhT/cTri9usO+m0EInzyn71A529bujn8UvnCX
IcNPI1IRFhRwowEYIoqX+zSbYiBd2h0Wd8EaTmb4mtDstqxRoLTsP+9BD3AZBgI7ltxVb9Y9xkqS
3nybHJGWXH11wSn8Il6Swo6rN8xqt2JLu6Rb0z09HHXRHRy7YW74Z3CUziwLDeNHkGrlEksP/y4L
uwMT4Zvd5iIyehobhGRmpONcAo307N9zeHpj5SVcqXbZvGbKskmv4HZEjyuR8fS2IZ0nwqjDrCNM
VVjqg/7WptppBvm0Wp7GRcTuxkoMOYmRjRlTkybtFM+AIxQbIXt0ZoLICXAkYgb14yvBXIRKBIrn
FGIaSzpRRJjK0KIPb/WCUzyvCu8fPW8RoLKkMdRQS+1xtCSFScYv3d8DtpwVU+SeW86t5CmNBf3Z
CF2XVvu3YR6UD/SoXcC2JzXcnJXhOIXR/AaRNVhxjZdv0PJlQ3iajaufw9PXdvKalADWuncesW/J
EeIWxpaXjQPO55zrjcsxG7FNgbPwBDglIPegP60lAwqz9NZWWP4x2GlA+CgEImZ8ZWzycl3wtxv0
wjz5B3E11j1opD4xFVv/xoH8xXNvB6v2DBojrLeMVIDeJpv2ffO751HstrgAbFnh6ULD46abnEz7
ChWiGVQjgD4T63tlMyQMcQCfqPe2a3Z6uP2IKhFH/cuOEQTDTrLJJnfGFHcBs+s4VBA0kTkJqos1
utQc8434FVv2/LwnfgngOg874F1VKDC2MjH4CITe6gyTsr3ubGqvt+kSGJWxF1pJb5lPQbUmt80N
ElLPV05egfcDPM6j/6ajDBq0ToeoNj1Ux/SJ0S3OEooyeJRgnb45gU5bRBk5TDnonFgZPBj4gPlB
FMNiYIahJlfywaOm2FI7hulzAFe2YqfjajvMekyh+27vlljYbyyz5Mps8uRQWjRAktQ5NFZE5Xrr
DiEWDJ+w9kEv/fq3zZx8ekK1yNbF6BYOcmt51/Rq2hcEqw07qqV4Vy3Wa5mp4+tGF0u/vLk75Rum
tH2AteTRYDd4PmAIo7ld0FXiVG/I1b37hMYZknHCPXttfx+KXeEQwe4MPR390epYu3cCPVW77uz7
WweXTczAZgXQqT7SGurXPtgM096+TwtSfV8PgWFG19y/fXMnA+yCduDcPLqMzZddb2eaxk41zgFM
oMr16Q2enrY6xsTQM/bE8RNaSQEagTAP1ptnHMIWBjEK6k6gY18BOzWt4Iy/o86w599/2SM1yCA4
n0GcYViqJkcX1A53S4Sy2bxykWQn9PlkvCMyziImNSPNQQ15SCsGuewYztn02gOCcnJrafjeeNt5
bPpHiJ6Zd28i6xhaHGxkma/xQ/W1YfsFXpgNrrvatyYFEeAQ72G3c8TjDB53gWNzuh28R8V13D3F
5+gW9T3sR6ed39+Oe5tZI6PwoLdgKe4LZifmW/cInHULp5BXt0bEYzqdvTU8jZqoGAw7D2iPfyKD
mydxZMfvBrz47JVdhxe80uCQI7bvj7KgRL3km1VwKXHbecZ6WkHuBPq79+yM1JrvYn6NqGmZ5J/G
9fdjzpx7ZP2AFKftKeaimzYQ9JzDTB3XJ7fX0v1o3OpHuU0Q1R5MuwNhDtPVfZ8jyvUQqjf/RYSn
1g8vDMneiEmhE8fdwuOg4np7x7kYigs02izmsrwzroO6ygaOYxlsH8q4f9rS9LerC7TKs2S8FKt8
Ybqmy3Y9lh159bDHWeSN4gVlT8r8X6ZVf+MBmcLg+7Xz9cY7Fv6FQVJGBTPZjttmeNPG+pcBXwfy
PyuoEE14cy0rE8+RchdqLCGky2S2UNeYBUgyupsRtn1PzgTDn5fkehVNZHT9C6ZKVD6ghedqVnCi
1NGzFRvkSndZkWgJcz7mKOd07bI8ekbnzYmtFH6hlz3nh1P6RiCFaGlYzPRyUTboshgCmmJcr5x8
An84ln7DGODt4mzdrq6iL9u+3N8cxRMKPR2zFc4x69lz12G4AZQAiwo5XQnuslP2bZDWd6FTfZco
TU1c34D5kSWfnQL4SrT/J+YL8CrxSPtXscx3v05YsqlJefefWSq22v/I9MhsHLUw3YKHasyvV0xo
Gibgt0MEHgTOlrTL8ut1dqv9GxtYBgLfNxC/8XZEl+UUQOd+PrktiP0F++JkDJXKKTHP2V83mmqX
lvemXXrMugXkNwDT99cdfcAVF+oeAMSOF9DC3mJDC4s56XlX4/EEiJoaLQZiKVtscfIqjhvnoOjg
2oc7Pf5cFpMwSjkMkAyYojjX3D0dOsLmzd3PvnIM0VJckKpgNuw8FlBaX4zVcAujQoZC1bg9YudI
sdC9Cg5ZHqnwnDpB08yprWCz9zCAXbySB6sE19wVAQ6TB8gY0LSHmHP1Ji8cUMCz/QO8Q2qn1wku
NxbJ9fdpfQTVO7j9YQnfFtc7756y3MXUJz17hco8OcAChLBEus95AiI3PU8poSmEwQTtC/YDNZEe
gDR0o0pghfkK7vuCzOWpUgcZdFK7K+qbOvnuEVJLqGyLfdLboc3I3rSnv7MGcmR6YkLXdRC60RDO
Gd1QoxjDEoLbStkrF/ivlt0nKxs5UR98zczwgQbuOxAVf2fwBB0tC89shrU2Liqd0BM4Tb0mNGto
fs+fU/t75Lqt2T2N+Wmb6D2O2WneZ1jAzXfpOo8EVFe7ZklpfVHqmKx2hnfPYuu+6l7WL+DXRz3K
eFFreWJ2o4972urQmeeFg0dIh308D/o17Qgdb6X7Gk4OF5uCxuRcz7bv6AoTm/5aF8ISFJDBZcyN
iNMJTTQexPbwCE+u76gMYK/zRJUhn+TD6C++kdOqxpbtF1/Mu4K+kE5qwcWfskh9IFf3mqbmN1UM
AOiOLeEWz7dttLtDPyflEkHA6x3vwF0uTZxjdDtnHNcDLjFmB2l1ZUJ4X+aXGBkFwNXR3jwahp9l
pCMmZPHJXzSHlg3CCeanubvuvBrBvJAuu2dQXCZ3gfXX5QC6K3qI3ZxjhULujzBCIzsGLT7a8wOO
BPucVEp7Sj2Pht4+LzCWmM5VXA34JwMbFntLrBHrN68Ei/tKuQ2kSDBqKRNCLHmcKvdeE+3qI5uV
gWHD2wP10GOai28arPkGCi41B/SB+ArNLDs6Q8bSOo0ZMhknA5WFZ60NbgQgcC/anKMtJJsgz8EO
aN98XOqAFXgIjjmgH6QnI71ExwA0zMfdvuxuydnaZBkqrg0t83q4xszcLnL/ug106YN3hEPFgLl0
PxZQMDTk4gsw15vf95n92JkG09d0w4YG8/BJqoNROf6D43NNQRjd6dMQGlw0BxZgOX7aY3wf9o/V
2TG8bunsVXTl4g9x2im1R1O8V790tzc3nPtPRo4d/kwycI0gTKnR+IC1Q/BYXbvOdLsNcbXm0DM+
n5839wUyJWgnkVY6+tFt4ufLGWMygRTgZO+J2GpWxrSxn5wVp2M5e8uLbgFkKCq5eAfs5vmvZc85
QTX/5cJ8R/MoV6H87a5fujNnVL+/4wXkYmTSYGMRXJbIhsnQluHzBeKrbaHEgL61HXPCCz4vJ57d
5zakZLsy7jRBil1hAsJUfNv5Zs6l9raHtM/Xvnt+8AFREdLsdEMhBfATWFNAsEjfPdfEzNNO5Z8f
Cfs/KB4T7Aq5y/yNfR+zk6MNRUQn+BvswV54xHZHQtPwo4E2tKfsqPPdDlbdersZogS52elONJ+v
IaIMY/S0UcMX4yx8zmR8lf11XZcf0jUgfQDIF/YOI4yoWE1ZwBRa0HS73IHbprvddBpd7ME2HQWw
DyPmNG+73Lr7jjMuc/vn9LJXAS28zpi1CdrZlnwBRXieMzAnAyfcJyWhojI2JochGJ+UYKp+IRLU
htPpy1yaLnUu2AoWGpldsNlCZ0HEeu/5N+5Ur+bbG+onuxbnCbFeP9QvO5m7qTWy0FBFLYgl1KCg
OMTdIVQZYHcxN9QjTg9/GcELHZydzreBSavh6e7WvybH4MzrNWHHOw6NqTaycCjS3b01eiTljmLl
vMghwp5j7IaDZ5htBA0TvgaEV49K/XZjrnUHEmL0jdIB/ySWbq4KyniGNuINR2wY0yASMUKVkQnA
C+OeneX3BywNzpzT4jIHabnr5IFCT9CdVJRY3J8Q5HJwcGiBcEBYAVktoQDa1ZAVDGYIQmXFg/Ug
POEznDlJBES6MqwWzNG4ZklauSGHwY7M3jHDifHAEe4g8A2sU8h8TGhYorzuiisF5gHX2dSMnrxh
IVXIRbEjGdfr2lNsmfF4oSLEfx234bHpsr5R1llOIH9/jffeasB/AuuQNYZQvPVXq6PTH2mjvTrH
kZ8WPSiSHljR/O9oT09pzqcQouJlRm4gcwhQ/xBRCHDV8BmeF2bEWPPJZzqy2ilD1kqv3UuMH2Qs
tDoL4MIbbtQcbUZv3aSfaAmDxNsknwAySAaJxrDvHoBJdJmuXbiFoDb6/YQYBCgbd7IVqIp4chnB
9NA0WNAyVO+c4LdAYDIxykKT4iBIgeXBB6MTTvIYDthHHyIMEMZ1wi1hRDc48D6FQzIn9BFQDGoj
BbywlEAgOY7mF0/ozIW2DNOSM9kuhPEBLPErD9i9iW40YELJlE+OPKNjDMQxgVgLqxGGJHepkHh2
7UjWU3nEh9sJJMoFJpfYTsZu8sJd1gzca1iF5etDuZb3zNIBeRc2kLxx1phixlSMN89Y+uBEnPSM
8ooMNQ4cbzLjYpDbqkzkbD1WEj1DKjvwO/8sZGqB547BI2SI0WVTdR4YdP+UK7ssPPpfTX5eCOHU
59svuVnkivwwbj4X1z3o7riVOCQwvbnFYXhzt6l4N8DdZmXPNtRjU7aNnZCozXkXzRyjjrsLou+w
yONWJR4Gb0fHzZpcMs9wXl/dqQHDXUJapvCvg/Hnat3zR8jcGU33VI49QZVyTkgaRO4OKikMZ6jM
vo2ZFLZPmAf9QKwWOy35paR3bK2+xP0IoYJ4wnT5Et8jjQR6HQMefJahFrxszBNy1/OeSCMK+0tU
IbFYYuNKLVIOuC9i6w8/ZQjjEPlHjtIEegJeEPWgGmz5GXlyiMdqQvcCOtyjdxSlRT/urbtxNj+M
vNsgw/ULF/xJjumSCvI0UFJJJnnHGdkPqqsPWMwcjYNhYJbeG6vi9faG8Bn1RwaHrOT5tikqNP50
d7sbBvB+EZYvt8nsloM+BPj/AScJ2InH458VgYFRJJvgdq5GbwogKlGI2FtmT9rNhTLQ7A4+SSA6
NfUCAyd7x8HUWNN24lPO4R+o9oeodfC5GtCUaNRMBqFGqEqiqZwfESxMxSV9LOIAYTHyMMQL7PeG
RzznQs5m8LPf54GJ4fnF/gLks3law1Gi06790sFvgA75OLXfYo718kHtAg4a/kmXqWiOxTKr9Rv2
Hlb7gTnAPQ43uhdxOVI2nDksrFjAGHS8P3hVUdrYP1mkYuUUFomOHa5ueOWuSZpdhypAdqSG4JlI
KHv3RX9VEBsCd4VSJmahuTFJKL/gwEMjgB4xgV8Sm/iKYV3P8imXUccD6IJCJkTlJi3TlP6dneMy
6+6EOJXH5cE2a5ei3uh5ZMiAH10Y7qTbOxkn9ml9BgBBiUDzxWwfoA5bXmQlSMaOMLYeR7e3vJL5
KaTFfATdiwr+mTsKY0V0LRU5Xfl0WOJsKWxNWeVhgtvtlNUPaE52NGN6xELr5Xfj4rs+2p0hsBBO
Tjigj97e4h69cFxjog2E8vA6k3wu5k2vo81kyH947ZratO9cvnu+idnct8nnNe0DdiPiK4I2H0Ox
yh0UKPJtOFEtaNNqjG8dh77xiiXuUN+6X0oK8OOfOI9ozjPQuBfI1MANsM8d16JWOo8PU/Pn+t0Q
WP0ld/+4+lKi/kadATsH/eA86HXtkklp1K7BrzBzs7j0jkPWpCeCZl6ssFFqwbziveNx8vAIGHBO
3H+givGDtTWoa1uJ3lOMI4eWFCJc4FwtvTErjNNZtrSJLH1xhiQO5sbF6w/77BwUiPrHHr4eSPjA
GY878cbT0U9Byd097eBMI5lw4wWsY4v3tDtVI22qRIcVVUjI3MhsHOvqvnnq6uca9gHC7QxJVN+5
re+4pHW5ibd+L1WifH1N2q+tz1qbHnF24COyDPSR2v3LaYQ47VA58eOZHEZd1o88kjWkIpfl4Dz+
4YaQD9pHoKZXhkzOEXVg/J7QJvJJFG5+NWJkc919lnbubcPbUjK/KQdR2jJQj2HqzP42T53BIg3B
o2vX08PXa0k6RUJaUKyTDdJHbEeElPskLwS5P4mUj0URlDCIh5cJSRepeHOfFochCIA6wuNz8CRu
B0nqCTum0u1N1I25+RBsK48+CEw9Cx6oL+GZykxXjR+DfARWi/GftO7M9pkrelLpLhFAi4618Ulh
HxrseSIMl61MligGNfDMjfESGX+gTFtnzQYamF9PFA51bHq5gge95vbTJ7MRlRuJjE/b3Byo3MI6
7rN9MtkynLyEhOBYmKLcXd44HAC1YoreSXqjJ/On6uUc/91ermakxbrJ3P6P9QO+HONNjI5QWelc
ZTMcfS28B8A3EE7obkaFUdsNQSR312RyuuttPgcFNTbsCMBnaBeCaPc+9iVinIX6bvIriFzzA8/4
tdiJGbCquyXqJLY0YbCn/LFwt08Mc+BZeF1YZ+gHeJYSAHLZXzPvsOAts2pvsEjBapkiYSN0YuHC
4gllToSRizABoAS8DTVsEZ1+mcExf7K1n8P8/dPDmYXoqQFmLgzdf5SJOdTQNE6MlBZWDGHy6SPC
okJIKwy7cTnQMEnQsVOm4HBSfz1BhL0s1toMGKVl0I/MocaoxR1KF4/pzwHWMAjP8I7767piksez
00PZjx9MYYIHfTLIAu24+yu+d+IIKdLGM5pQmGcp3FAqhT7b+3GMwTwCxgcLh+KavgkzdNaCUN2S
3xZNQRiDJbwhqqLYdCdQt/V/+eiK6k+d8Dlh8+dMC5h+j0kszEeZxWAAcOGXAXllb//d0ImMn1iw
m3TxMrZc9yEntMuDPFzHg4Z4IUpXhgSIcCvOQ8/laADMl9hGmrvOIz5pXvuPGm67Uqa9IVDa8+u8
AlarDdT/aP5VGBtBvtO9Tlhgt6R9Qa4EmzMhX4vyCJM0WJW4z6PEhKGYHtwUo2vUIHiOU6QBtOIU
4izbmOAzQAgRMhKRxbgMfgySC0v48WtuIrsKjcEhwJDe4V2M+xC58Ho+LrW0n9ax/EAvE5m+PrqH
MJFGMDbGJuf5Sx/hhT6FX6kHF/z4CkSh5vQa1DYpOEg7eOZJE7yw50JC4vxK6ESFwkv3bskrgDyB
4VcHjUl1jfQpN9MzrUQl8cCRu+e+/qmxaHDUWByFTmw4yw6yg9wr+CMmnJV3GSiFo0yskANmhVu4
2QjdVQgZV16aZJFDAKAbvYHBQTdpT8LnzTe+7nAPwyfuJcChZBSIbF7DPmbdG2LbIB7H71Tigrck
y9dxO3mOJe0de7JNG4oYedyJzqlcQSC3b2wF7ox8sO+5hxfARODPX5YJMBhILgwHaxYWhGon9D3c
KuScoERlC8eZQgbrf3TSlydhrYj7N/XSxFCAxZyqvhnU33p8mUPvwkj4Gm0n9b8TDRPXPbYOyOBz
HEiu4/+RdF5LqmpBGH4iq1RQ8ZYcRBRRkRtLjBgRzE+/v559puqEfWYchcVa3X//gRGD0LJ7dsa8
fI0mYqZQ4LJJKiadhp7jIoixJoAVo9C2zZm23JDi9wa/IKgNNsRjg3OGiXMGWwEWJrCkemsQ++2A
Y4MTmnO6Yb3mfaAOKNoqLwZgsRxIIwAEPz1O9lYNL1BbITWwWOqiREC1SBSgMlHx9DmtRCYAss3Q
8rhoW7cxjw3adylDpI15OwCCdFzSqpCgPLwmRfwYNHe99VNDCtCiYIILKKTCZwjySPkl3ygrW90b
PZdudl0tWslzqM5a5ino024I+Z5vJs6Of6FGE25ly33gIwmz8EuxJbK5n1t89NsUXNsFwjpPyLW3
6J5DpvgBs1TRmaIIpWGBoCrcuBzm/1BhgGYfFgq8OK6ZghkD1FtHOrORA7Hp5F177DRvu+Vw0j7t
w4wkBiWk3Laam45FsUGp2WNornlV3lgys1025Jq+3JdbbIk1ZCh3YxIoVAL3Ab2Ab5d/wkIRwS2D
wrJG1dv1akRd1nfEbQAacCSmsnA6cSemIUNHRJ29uIT8ZE5zR2PlHSb3LbNhey8sCG8JkKmOKlf1
mgvVaxht9L8dZr2El9LrIUOaU+NXMvGAB4G4MMlV40ghiTQZl7AaX45cGvgj5isO47PffO8jPcJD
DI/zLGFowhpBgPszgeGCU1jm0iYWxp/bL95yM2mWOg6ldmGAyVi0qrYyl6Z1VNDkre8AOA8fGolf
eM31fI0ncUFzLK4VsjOIhYNIp07DL3P0NkZMYt8GuW2c0n9st3tgHY0MVQ2wonDOc7A/hxw6i0rn
aQ8o+s80H12cjlWqtq998rDDJdeb2UuXp0qQYE5e781onqia0tx/MQJnP2g6qe1J5wqFBDrw1e7N
G/nFuhEN4lAQKVdhFuLMQ41fJZdYngGe28uw9E4cUekMmy02a9mBkSBhtiD2WOzGGOIDnovZRBdP
elGpiJqyY59Hh02Xva+XnhMO6+WFOaTqfNZMqnGqEx6H5sNc6Pqi2mUqYmUZmCmA6rq04gSWBzYa
wqwANbivhLGOVRosdDHGR/w6UxYzMljEGk3MGvgSG3vuqqi9aOb6yH04353bDHO+HWSvEl3V1YPs
cIUY9zVa6xqdLKJDXK0oNwbPnQJ7z2dXvgnglGSCX4ugJkdIyvsSzID2nBXiIGLTI4yn9OAcQn5X
481/R4bKET9QIiD2HEyyIT+FaHpOa7+mfrQR9aaN6JBUgxtuZLTvDBJ9UEvcePzzoD8h4MCWeJ8K
lwtsoXw+5BFD1aPM+jkVJQOhJC2AN4YPJhiqQB0iz/7vFEyBaXnJTSAPFwzVBkg4OVI2KkEednGz
SCH811wdQUn2VitgejoVAA9A6ofTU8dl9Mr24T6n58k9lDEG6BqQR3sKFJiKaFbJ2W1DQRQBa0lV
l+tuvJFX4jOLI8Le3FCpEcMtBydvGGEmBZikx2J6iYUsF0TgCrAywTIEimSP0iFEkAFgaByqxibI
2OoFA+ICoyLnPOGGymXi4aR1r+hqK1fbsI2gEzxEjbhh9S0g7jZDQURLD1OlYwWLYTSAQUkz/HjR
mbxBL+oHjYeefMsBrCez4qD/sF0mS9yZJ98hwSIN6HIUeoSe16QuQi05czQt9ddKMbDApCBAkdFq
QxP4omkwtJ95PBEGqU+ek/vCx6a6eTFQAvmTLy6I3LNFz2zHbagVVoWX+Eh94vXArFQbNhK5FBKO
0tHtRM4ODGjg7SOvP/4HddqG3QUmzFhgKPVk0JHlqKe4YIwmRts5jDlr4IyA22NGOGRVm29qACR7
XN20bYSzDfGgJB8Sx5OGuWgABDKFAONlId8ldh2C6fhtEzERgqOzs9sgfPWQcIiLkNw0FrZ84w3A
SBzQJLbw7T6Y/mK1JnoSBqd8wL19isopPmeMtSHK8RRCiUl6mydjZ9A57ITvuJUAqEENRjgKiVrY
8szzYZokCkmwkkJPXCrevj1FFKvccs3Bj3awZHItvRIbJSvp6BQrygJtTOUMVbrrNKLL8EeLIwzW
zmSZMVOxT7PGRHaW0+4OAIXPgRzbs3ZIrySfKAuZZAJP4tIgKGzHrSJ4O5hZx4+kB3fIpXYFVmiK
ilumPoCaMmu6wc+hUUOVlyt26IGBHkwbHTdjQQt2Hl99KLo3pl4StiHY5NV8TeDZxKLhEz+McgJc
i14FawWmUeyLEKB+Jv6/fZSQEGERcDd5jPBlmOGqBB2XRthLa+uy4zCDLNj24dzQxIgEEF6twvYq
ZVHLfEUNNqoPBEdiZTx4/7LvorMMW+T6qhJ2IV8UxQduJ0TiA5uhhH/lAqdjfyBgKuz8aR86yB9Y
GudY66IhTMdvtjB1Xph4x8JKQloct2NpLBGGPpEJwrZcCFOfnQ1EOsrTVArAG0tmZlL0GFgtDiBU
fzH3VBlyvxZNeKcjzckFjbNjj0ESuyokLuydIIvzKXj6+J/Muk5GBaeKnQB0fq/XWwVZSHuFEyJt
MeTwwwidBWjz1xJLxhNv9zDSxr3RYXhKbkkfSGDW19CrqUB1MzXQEG/daUiuzMFoH57wGRsE4zbM
ibUS9xgMaS7msH7xPDEZcwQ0VSNl/CRRAO6A9WfHzrh0XfO9SBR4yt66j3s22M8UehI2pgRisdie
fPydS/NttKyj2zG+CXI9gFiisgCHFgLrMAqnv+uDmJaELXTtqfhhF2ID5JTTycXsrcq/HMOmTWqe
Zv8X/IFzBPfoZk4xvCFW0jpNTpjXbDnMs1ObZkkA2u4cwAODoL0tCV4YtGEfrsEcAHAMAJwBfspc
M0/GvBOu4S+NSLblfO0NgUMHv7gwnL4vVjwdB4qVU82W0WPWtV8Y/xIzin1Rkf/wx/0SQD6i7XSL
9Bhg674+rzS2/kE1fCefIcI6AJhVMdKiB6mM3fVnt08w8gUWBkC2hwVTvcNKXVMHfcGtOFCwib8V
ep+uLnraTN2U8OG/DEUc+t8DDYap9TXVtLvW2KpWXH1aCTyIr1bLug73I+IEoLgEH1C9NvIC7+h+
jHYkVv4UZcR8VhCjVrTvZh9noMVtcK/c0Rqs9uTEdU0wYgP9GgYB/qoU7M/s2v3ZC8E9CJJ+zR7h
wZ9M7nZ70GY3+DMbGnIa8AWrwuZQeJsg5KKX1GyV89JGBzcRAR5x5SyR3dcVNw0cy2m14JaYkynJ
t9ZEpIfLmLT6u/tY3N0Oiety7xt0YfuoZMMQ1+YdEKj7+RhHn2hPeD67Mz7yTjMv7BPnK2/Zfbw9
ZH70o1i1s80eYP0KxSvoxvhXB3iHT6BkP1BYfoOJODF9XUI7pmV4fXvUOn4VXiZq3s6XjCQqBpDU
KLxLzAmQheZYv+NzcHfB5PgFb75whHbF0egx7bp3+3TEgOnAjoQXPOyw7cPpBkgw5CzBGdOA42as
JOGV4NgFSbEnFjf9pre/8dhBAl/QZ9buC7+24WexhNrHRSCGll+F+pxHq0ZPSKqcfR53c5iLPKVl
yDumHe8GYje1R8PY93Yv0l5wQLgQ4Hu3683NbNPZQP5BK3uz8WWHaQhfAU9Cyy2P669O3DLZNs98
b+86KieldrBrGF16f7M5Qj0osUb84glxdVzfXzxxm4bAiHjFuXgt3AJ0ZdzG8/novs23uUd4ix0S
AS+gkKKuMlt+d81c440ahLMsFc9rFhURm4DFkhV7GTSghu9urpz4HfntQ5aIP7HgsQIzDxa8806p
H6YISaGL7TQupVjtX9aSbNDxERv3/Tp6Obxq7Q3VAYYQHb8qjNsLjW43vYyeL53960bqQg2/PmDB
PG9mBdVnA3vr2QXeGSAHWBREvvTsWwnksnzarZcFwat1DBrKhLVVkuw+aOIWRlDBx1ndk4VVJIsO
KiD9wgyDYI0VXsAAzzUOYdOzOzlnE6S3XUmfKY3nz9ztuk2Ap9IwNIyiX46/g6vF4xIsZW86ZuO2
goXWroFU0+Q7/QqmPCk0BldzMBicCTbEhHRvDiziaIdiH08ucl8QocKcLjX9q5isK2Btic9uLEBh
6IqnBLD6jxjh9LTp+r+fzjPTDkDZiP6FiqrpmKWhiXXhWA4DcigBJsAszhvxS8ECAEADi0pKA9we
O/bbCD5kCYCGTBumK0hH2H1TAIQKeRJI8PQflbOFoWBPV2qLVuLW8osZXcMP0RC2VTKrtmHCCpEC
+7wkY9+vTKwePO9E1XA285wDbyUnukbxCPXcKXZXss9h+f+aMyDO/Ty4gJH9Fp0NIt1zKMuErpRo
HS58/2N2bs4bH+7J9SQf7Bls7piAw42Z/ybtvtkoOIeuvUHzZgLytOyi5nERJuLTVMkrkbxxMZDb
R3ubuD9uw1/27cO5ZuwKJ2sHlY+wWsrCMit4CMnFBDW9Ykf0zdHv7na90WZ8c4O3cb7BrQ7c83Qc
tDzzU/sdLJYyymfh+QfLLPhAA9DvXCbiSpOgEdzm6GLSVpTibd40UJPaSU17kYShKXXG3uTOpCGK
1aMZ5Vmaggul+AEuQ9yHoEeJnuxLd2pwM45Lsk2hIY3FueWkm0fUZmFA7kA7mIxnh8GMbNMsbCU2
jSpufAs+hSU2Tjhsh6dhVuuJ3I2uQsPvMa0mtJTfFQZFTlH8stOuE9KRQRRngsy0XRwzaSXXOEIx
CcP/U3PS0wx7d1udQRXXcQusbK0yNg/2SgPzGqoYm0aRNeBtK8UrHKgFJ+AQBpACC/CS4/xD0ye1
V5rWcuGYd5tADUJ8R+Jq0+9QqVC1AvwDGDHhjeNDHtMw5VgQwNU0ANioslDSLVnPqXh9CBkwXppe
ovm27cEWIVJn6SegXTGmpSFpC+jEcN3ckRsHSrJ1ZHk+Y1uHJRJ79p7oje3VZc50GYygPcInacKB
hFG79ToUutDWszCpDa+BgaTtYbP+nIUReYNitAR5cUidDMI3u6x4Lhrl+ENrD0EUjAOn0CyybUGf
sqwCxdSZgBDN2yBdHc7YErcahWaw8uy8EF+RLqJwJvq/nOF2dhlGGHCySMSbLgzh+3ie1xjG2oY4
T75dXDSDphh+HEg8RIgC+LsLQYxDeEOQOzxcW4UV4GOapm3iPvWnDqONKwovKatXfcHexJ2puvDG
8nJkQ/USNgSMLUQoULdgsSCuVWfi1iJ3iD97uFtCrIwR+PfSbQAyIR7a0mrHnxycai7Wc0uTXyWN
GtoVMfQQsyZ876h1b52/IFCEqjrOj+ikOLUlmTANIV9mWKPEDIJRlczYUoEvkuRgkzbW9YhIYsqQ
ln15DaYbFg0+70VaJZES1Vb3bjM/4f0Rj8ENY20plbXvBNrXS+1cKMsVSKfJZQ5DHuD6v5CT+YDM
eaMMxHa55eES/lzOh4bOw+XzcOcxHOcwHxXeqOmtnbiYdmLQDy5+9MA9VV4Xvs0WZQCnz1vH881m
fkPrxXMb2on43PE+44Q0yf1O8BkmNOMufs7I/xELveMkuU1hk7hJLBwc5oUjT4y4CFOENsrncKIy
EgiDMGr4N3HMG6oNRCMgZ+ljzdPD1ZAr5XmAkBZ39s7V8XkPPdnaU/CWJcUzZAW4sGhYJXUPxwOF
BvkS024nS1NYFIIRvS2VKU2a9iaAW13Eq/hxPzgePegCQHN/7p/6gzWoAkfBAZ18WmZ4oxTTx78J
w4UfDqA3S9i2DeS7KsM16+unJCYrci2jiIcUacyNvejumqxR9sqMmy6blxQGLAcpdFwe7CBkfBXJ
gktgiO2BfEFBopuY8u7M9Ej4JvE4MiyBAs6HYstiQqLo7KOS2rE7OrP3eIawhIKasR7gYhFnLyoF
/daWZwjnpzn3BH4CGVAj20vYld+lwbCIZ7UcyeWTnFaNi5jSy9IFg3sd1lCKztHP5fbkrwv96wc9
ZzFcco45Qvl8CSNICZL2tEDmxLsWIuHJQQJBXEcNGMuvhykTa8zD6dpQdfyhs8AwdpKIM9Dz5qi1
/S6MogxeXdCeuHO2l0IIfcD5M7pjnP6ZrqE+Hh+WLpxQPv+XuNgTRF5OZySzB/pjDiYLIhgDN9RO
S0e6xJrniTdJB3y2P4px6vHAvHcfEQNm3BThEvJYRGAs6IdaUGuht2ywT2J7YbP/gFG+4d/SJ0PV
AcUUNLKLnYL+YAh2tsgYuOGq1GMo/w27jcpmZNrFzE0Z/lBns49TQQdEXD5OpkLpR4lqPrbflgTV
E5p5MnwINcaZPnIZk9gEtQbyOCU+UVYqgUsku0yolBTD4M6OjQfjwCY8DVOhsUEqSzJ9b7s3Ojwt
innswNixynhvUPi6lJE7ZlmU8riLsorTECrFaYh5ILXG5IM9QfLWu8gw5tRjtJK81PQY0Lj+SLTq
QQRj5AV+xphLQWO42F2iHWXEjlZnPRHXmMvdmmAZY/oCTPLH6AqPPpWtwhtlLEMX02b/M34bsFme
Rg9QiaJgTCTTd04CzW+xAVPavfmWM3i21d9QvjCUIj7omQtoxdQuee71fk1bff1LN2CvDAgQgGYk
rVVlB5wbTTiDP266bVcTdvryoYupcFTEwk8B4oDSBr7nRSGhQAKAoUiWaNTdpDCf855XcnT8GYyL
IR+TGMLfMTeUGYE8liK69w6U+RgQovtnP3nNY3bdLOTHcIplJ3gjIr2Awd59DuDKy6OonuZ5jx2Y
UaqXpocbYLU5w2Hbtmsn+Ts/PUyxsbyGjNFE9plmipllip0KfZoDDXY02znbJ36SFCDJxT3A/wZt
WV9HWcbRlp4Hd4GydQUcl4eTk+ATCMWpMSyb8Hddj12QrbxH04xX6gO3a4wH/1Cei/VCRcAUhYg7
xnVxd0F+dHTByBk+k5B6IN1SEokJK76p5uNnxlsKpSUuqifn2ML6mwMUtzbONvYmNLYBFB8xMIB/
DjDntP/054y1j1RbD2q/3kZsdbHLQw/AnaYo5eITMDOWbC8Y5EBoIImGzS5+9mYC8rW/nIn3HBGH
LJeOzjBdLGnlUfyYVEDlRCbCtxl7+6zvngEbCBLbsf5olUnibjsp/1vdcfueO+Jvd5fZQYKUT7oK
LMU6XHPO20nc4EjhKJTSoQc1ojLTDy6eUl9Urp5EmeRLy0+Zs8YgADsU30H4x9w0mTlT0EAyoSKL
epg0cJe502KpL6nA78boDvHGPozEQK/FEcWsH/xa/MaWPmPJlD8r2VtnrA3AL17ApnrjQM3SkLk6
5oyAfH+uIswkhHsgrQr4788ImzOwOj8EVJPRUdYH62PuCmbqEUfDa2FLjP0iqCFLt/aDcc8bU6QW
+JPgbI5TLIsb9WrC+sxI5t6A54w3G8k2Y2xOTO4nyaDcl7hYcgPJLsbkDkhcnMTQ6LC5s96o8Xtu
zrbZTxsctUnJSqbqIsaCQXg5+PB+blCxsh6jNTw8madh9md2R9cSWiP8lZ+JyuDztKvSKWDdr/uh
gnpaJx31F8NUgul4mUplc6JiU68yfdvylilr/hY55Rz/GQsuy9zYJwQ5uYz5XEnUF5vbx5y4xDg5
c1zGBKsO7pAW/tC2xao5GA5/u7epw2g661rXG6EG2WjeVokdkmSZNhI7Q5WuqpRI0X4vhYdHbbw0
najjJp4m0mXIgQSlZfchMys8xFiyIL9rivRa9xyh5sAW5duo34NOElBSEYKiF0NRF0B892yet8Rj
th21P2RbXSnftqgWqaCgERsJm1TY5jPZHoZsnJa8oy0S8oe9jiV+gEKszyTgoo+WncFyUD3tJqEu
TKOaBLdzaR9E5RpwDJmYDmXjeIa5NgMajpGcp0UMzwWekXccwZOzkk/O+v+0oB1dHNnRoCpL1R1j
HzxJPPJ2XaSvt6GqsV3Cb+GbYyh19Xq+d7hXQUy3IpUfmweIOHtwCFv5j0gsx37fOt6gsKLFY3RL
oQ4b8A7zx2qfh++fU5+tGsuvyxBBzOPuah9vf/QvaqDsZ7B+idJgN2oFwtVtQ2Stn8kSOAWeqLc4
C5/uJDQ8YkbjA+uC3mP6chona4k1JQJUXMPAoD5k+lZGDaEDcAjufheH3bvVdtXgYuNAYy5bwzcW
eYRSXtsORic3zlS7v/syB2kDZJzAy0qM+KaFPX1PyNF9tcLP1bmjyDoQVgxRbdRfrctgy95a2HF5
HnPTGd91OV9+TqPCgKk57e5tm9QH2mG6nPeq+In+/+H/wFXJ6IFevXfLBWUrA30paIugHL0eVnVw
svbF7N+i14CJc2FVGINCB8dNdckiy7/WskTtUw8ZYjTmSsAzCSdxFO/D5qjttQjFGWwbwDFO9+Ns
H0BgTG2iVzo7p/u7I7Mn/PWgpx0o3L5E6/jEplA9GeONewZNPlqYgYCH0v47E7hZQml7LVqTXmUx
w8Mi+GtTuffIjfjZWeXVw1okZ/39sGizvHvd3YtEYthHQalt+lJZ7JOysDo/etgb04AOTRd+LCxp
4BeMhhppx37inrZQFX8J/+XAJ/uu6ivjW4bEN5gRO02GP18D7hxOPU999jUQNmH7bKtjbSxetx3k
CYV579qQLXhkvUQJeIxaX0zLOUppoh4t/VhZZ8qYdQNIjyxi8AWkQZw8l7P7LYwGmxobGLVymr4O
ojLv0Buws4H62VQUkIU5KVqUB4JB0DYh6JNZxUxsdcUF9PDWaVJpUPAwY7uCn40iQGbwHaHEhBDA
oKNRBbxSzjtqFTbSvwAC4/iw2EOKGfsv1VjJIaUSyHFMuj6+otpK/EXbO0K5ZGdnQj0DsOjpbP0o
0Gy7u21h9DnLqTqaHM32/WPY5KWhmtwg/CIPm3QcBSeITuX2W1yF2bG956wRe8tjUpzdEg5XlHbH
HehQJLZYfWSidyg+M7f3J4t8Lo0PAx+rNWEcReU8AqTQZlkvpR9IEsJtOUlq9mL2AhUCch8Sr0go
/nYzM8G6ykie0zjBtq25iBmWnbqGF32YiN1i4EdakOfU++RikFToxctMntuj3YaKuUfbcXNo3Dsx
8gyY23kDdIMbFP7WdFvchiXqkjSEXNlhJib2SVmfx8AsF3lfVxuUYwf0m23OJngML/AU1sWeJ+w5
BsXAWNLLEQH1MBc0UN62TJQOs717G4L6YH5gE0ImFQrn+dvKwDeEde9rLw+yipNQjGFlhmMHVUvX
b+7QuhUXk/z4J43Y+2O12e1D7C/uekEHJ8sl3MfAhmYYvod2Zt9XnLLSfsKoevviNt6yw/yEj1jS
Qz2oJ5CzuaRCX6ZGY/Jd4yLjPQiUhxwHLfyNFW6X3RxoIUBJ1CynjR6LE/KKXWr8A6GhNHfPuDWA
k6W/GVzDKGl6OF5xlSIV/y7kjmaLWomq+IuUA6dLOSrslmgEFeRdrbnILJQDZSdaxR6vgnKQWshv
gpFOWK4Ue+CuXGAzummYezLotLkwoFpZKQkpvIRewqXlGeDZGXXik/GBPsMx88B7B6uKi9HdMJVr
e7+ScrNz0ruDoiGjqKbCyYZ8oSZHeK38dCZUUGXWo7oBUf4JSRry1gXh+1Jg99NNn6+1whxVR7cE
m5BAtMW5Y88//tz5VhCU1m0GbKyhw8/sEYn8TVsPhEM9GXFqb5Zd72ZyLZfYODX5oyW8qOUzWXfY
v+DSLFQbKrVlWKj4Yj5ejrcceJ/UAIW/PUGo7pprFd8oRiwP2tmhyj3lNtkQclavWW93jVUxWWPy
1XyA4BebI+umChf4DRzg6NqKapf9+bq+2t+W/n47JembWw5Yc/DacQTyMcsgZjf504fR76HDQl30
DpM+bHrKwwuKE45avf3WtyBELb05FZAv7WapzVFMQPkXqRE8qptBqIGBFGCgofvw30yK77PhsHEl
ufs1O2JbI78ODFCPKtjXhB54Tm1apDC3Vq2PaQCmu0yyxoB1Lgakw0W56hO1pKtfe1FZ34fzOZtd
kjqY2J5UXN3oFfbUF9jsaQJcUreFVJ3oEPYIHjRGRdgtYS1A7uI5oQbujo/s0z2eH6VkGDN+5x/E
y5q+27m7vgeDpHZx4Wp/vQOrcQIzZv3dgf/2ebgfFAJmBZFUht8f81hJhY0RGQ/Z3s3YFz2IX4BP
FoUhhX2Lme7PyThbXKw3TmYBfxIEhZLBvwQkGh9R5ZmH6V/m19+WV/EkCdeYHCfy3Q3ck0qLdp4S
GztPIUuqMf7iG6iYbn8DGSqYVS1TwdIuarNe/2zN2Yc1SDDsi8ZNI2vSoTLv7xHpIvJ94tHFSdp4
ykl3xGCdfzsPwNXLVCnf0C0bYBX6XZgUzda087jpm/vrIMr8JTRPo+Nt4HbybQDoVOXvOP+cePbP
PfDYO/b4UFwwGTHt60vc+Wo9+7V1Qd1bOnUbTs598Lp1zeP2kumWc0m353kDrE4beegSWbgHYVAp
g0ixMz4AYVF/84pOBduV+7/E1J1rg58ZVtYQg2FH/IZdH/u16B0jB1H61DZdmmBWAa8nYDjC17I3
7l9dzVtymYytsHtirHscOHwfYcCLQFSUY9iGtPTXhncru8n5KQ7IduLtx/EWQayU4SehqtXGLWN/
PpoaJtR4fnYXOFpAQvREyYoykL72SUmBTfATUoQn4hPgKIMn/YQA7mp+Nqqx/HHUn5N9DLmC47lp
PNpyLkpEpyQ13NC/z2jLEdPjxCdPP7UeEOtW3QCzIlHQuyuwww+loS2Wx71a0DIlaLHDvkb7oA+D
h4OzPfsOgQhCwAWZBFAZHdiqzQY6XlgpQ6S9vCj+pxdOupDt5um09EtPHvMx4j3ZlvVr7TQgdpr5
9wcPSN6vIAD7WFrACEHsn2w33qrQEEbbirdIiy+1mf4nURp0HHaykbdsyO33ShyoFj1UkqDWPbaZ
kpHQGGSfOhaQRn/k/ZiryNzXdJQhQ/bMIbW+zNnQF9ttD83k3xs+UMTq3uj51j1eA06MFSXIeUEQ
HqMoAdXT4/UHZkFj6jhsxPEarZR+WF11tGm1Ipnr3XShz/fe6D1Cx0oRYXQA0ZnqWZT2bEtztrUT
xuFcHcvblnNPLioqP4D5mx/xKB8o95UnxfQVqA5YhCN3kNnwFjm50JVygu79BGSvAm1XzOQNN5Wm
i7EPp9CzocePnB6rcjtNgywW+fgsqD1nlPdz5cei+8qOBNWsSnIqMME96F6rx1VZjhKsCEXw7DnN
BX9X0MyyBMGnhYm11yPNoRLGNT1ZjiAM8gleLhgwCNB1kmiziDpCrhQTQ+ZrznIj9+pOaGDHwXya
Ty+HehNIFclyE9s5s3xglv5FzJ9cDJ5anlk06HEOvLXEXsJqvuAU7Uka/JhlbR6QMR2GF/cBc7Lo
2u2f0dbM/sE5Ysd0yXr1uNrn58a0V0a14tOLEHryndyakUbiaxHWkCmuVgnh8mDt3fM36B/Me/zH
Ca111GF9lKNSLdTMsXvlXw46uH4xY4PiGYL+CnK7LEe/KlR3LQ1rH5Ab6rRLG8K4r962jT5GNe9V
sz3O7ljZVt7vM++xGQNwzLo/74VM9GKp0CRaXUF4X7TXUPGTn5kJkM6dRWsvD5nUkjzRX8JekNPg
nqh/BbG5tFgE5/hUBcstf+RDMcOunGKJeprGCUeg5kjwMGaQ4dNqTORd74fQBQXfB0yGI0aOA4dN
yhYqS4KLjM/miKkCszeWGjQCzhu2XEZGkZ1EOQxNTGlwx1WwWzORAoOwjaERo8DPcBq8O7yI7FmE
NN22H3dbQR8OUQdSeYkzmDiFtRHFPryXZ4eQvuN9HB4SEvgiDCsaX5sJlVK6XRgYmGKjnoMQfhtf
iTT4ixYgkAALSG1my+tEZUm9BuFW0gzqYeG+Vw/P7kOz0nw8pIRmyz9E8fG1sHmVoA/N1/x+2qcw
rRgd3ldCXyu9sI3xJzfOfzsvqmDqOWHuHUaYr1nvi8kmiREhRH0wI/xkxXYK+06fE/lrHUYPkqYg
ozGCH1SD0/CNz5hESih8B/8eCyFebPufVvYCK2nvTkPuGWdMPZMUEtJ5kdmU3hn1PE4bZM365QBs
HysjcXYTj/6PLTRf9ERIImTucXAadC5ktJJ0LexHGfWQu0MgoDYOMf6CVq/8XS34YyyCpmFi7JGD
IaG7sPIG8kPZcMUy+cew8wIVjSrTOY4OIwh9OxzPjCNWm8PHQAw2HgPcOiUTdwYcLVNM0ul6g3HK
pIWJgC3EyqQ0G+gNBLysdByCI/pfSpZ09h2DugXmd2dzxqSHAXnO9Bnitn/n7+q4zQaXguZ0TdZm
T5izMoGBds3Dj2d0aHfYEmM2bWYW9JhJEUhgzHcmfvzCe36kVFO/u9nNmD+FzWG1N81iVyFP6XhH
g1ZbQh5MEiV42T3mtcw7VJjNmIpqRkmz2GuZDLABhvkKmBaE103NBfvvm/SGRipd0qgOX8Q9iHCB
M55auof29iKnC9FAj6ATXiFzXPX1AFJ8Y6Yq5nnXbOmD3rjlDDpZYfzGe4fxqTboWdsrTHnJCwEY
fOhKZeh9rPrZ/RBnUIhyChyoe73XHS0DYR1TNF1rFYJ4L8I/NmRngWqp37HSLoFywxmpmBAEwr4e
kqPooUInSEFdZRIomMrWIZ9FIqgak5AFO8D/0uQo2iY82+nXhxsQykrA8wBLTOwZCAHKWEQVPTwt
iItYXVipDLXo5zfjw/a1NuVJeKK6XTGwTFPT3V1gaHUDSubNBtdS+7kTsRUGL6MnwpCsR+dvnpPO
2g6bKzBUUHN1x3kV2l9ijpYeBRE7P+WG/bSfg+ZgZVlQFBhLd2FoVlD+IvxFxwcbIuIyeptHcthh
AANcUjZ9pzgoPZkat9Csk6bAWFN+CqOK05Yjk36ugTj2R9QCH7DV1DEsaEP7xEC2GlWTU8dk5PvI
y5ddTEUSr3qUWjAwaeqPefvIobcttnfM9wQ7waCamvUIwMsWyeVr2TnDgD8smrmvQf6OzoikSYPL
AcYYnMlJy0js1DTdZz42AzgIN1wn8YZtk83G2AJuCibvSnAilRKPb4ujb4AegW475KguQVYZOljw
Xqd3sIQXGZx8UvEfxymCLaIYKhJxx+T6O20i6hH9sdQ5dDKO95ccBVyFJOC8aM7ID1ZnuCDgSV4w
s0GapOntbTlZnkY4scCzA/1i88SiDnq4tDOgsFQubMWMK6WulGNIXpM3Hh+iYnyNVFXvIC1NqGj7
BhUtXsXgmNCsBLd4G7A4Mnx0EzYaI+Jy0LoDmhN46o6LCQMwCAEAG4BSjHJk6nIaF2M7hB4xhwcP
M0Dou2wlLNwr/msyBEmAa30uPWQGZCBUV1QutO14oABPUPtR2r+4YknBxeSNffL79Llt5dTjbU6C
w4b5JUxpunEYfodQCt1ZZpIX0NHZIE1mB7QzHHLMobjAzE7l1EOsZBwjHkwlr/CCYp5JhYZbBbMx
krUUt729mnkmH7nHD8uMO0gzZtioSxDTcII4yrw3x+5iPz5xDN62+3EN0J/xiNehEuQSc/Wesf+P
RJ3DSHncYUcFpcQL3yfybP3bs+GfUTJCHcB9TqEEIJ7rGTdJN3ozc24wOVn6P7Ykp5WWhNPiqOof
0D1+UvD48TsobCbjijeGNskp88Usg2kau+ze3my6Y0ZpKoUZup0vwpqEVpvZ+Fbl9pNPK0c/3sgi
38rfW3HaaH5Y/UBwiFrsBlFBNBVce2JSggbdtxcxPQGdtHO5Mw0DtT52E5KJVPCE33BFlKAemxAk
Z1RaWzB7ZzR4mtKML2pPc4cLrAadN2LiQel+6AHjffYKiqm26I62I93pODrXMY71wc/oOV+TCUpt
jx6Wuv5yABgaFN7jEBJdp+K/zrPCA1qwb2sl/A3vZuFdBpBhB9dVH+Gm3nC+dsdZMGCGmocYoH4Z
1E8joRKePCQT2IJ5mDTg1P1io2fe9TUP7I/4Qhmq2cF+BrsKPnTPOs7VDeOJMzQMGRhiH+qpEI4p
/TtUQNgH1FfkXuKLIOXuMWfTnxfb7kIdaaaW8NNY29DF0Q0+co4D9Hhhw7rmyDwGVXDDhW1OvTxV
wgoGADzKrM94FoYRRjcdqwSi3B13SnicNycqPgpf1DgT6MT6iF8W3LEagi/VNX7zz89ke8ej8GUd
CxtwZPq5uUBqXzxl9zqKkeUIIZjbgWV/kZyG64SiS6YqXb7u5uBh9Ry4lG0ADuM9uPPqMxWWH6AO
1QS2AqN7+hm//MElqYYHhH0Ek16HN6ydEGjRSjmf8Xe0HwCY242tNgA64ZTsGdddv8SJ8mv/vco+
6Tkt/wJi0hrDek61SINMquzOFN3Gg6CVtt4qjOdIAv5K5zr9updIReIGS/YedWhox4UtGSC9xZk2
Vspn9KiURF0EG8oChmlY8HvzwqwwaQiKx1/wi8xVsCaAiv2CJO68zZ5PTgFCQ7Oxew7wSfA+2In0
DExS8I7CEYkvCXHt+E9WofwADf7wO/jsXhZ6EevOAmJio/b14xDrSMz+w7u5xnvAQoFJ6uNgMVxV
BoQHCPMom1zFWPADs8Fi+gn3Bg4KfHzcbJ0e6w87nnDvNflS6ZVoSLCD0qHGXNg0s0QO8K/Fznq0
2fq4pB2sNMTzRDwbLNAHTJy+MIP3VBMR7srxff7GM/GQ7Sf1vLc4IODXhnVAIitD5z62fSfkB+Fj
DM8UhgZwUTVuD3DPs+9e07zbzeTo7tdYLvO9tctfutXBrqRLPz/Sfegcy+FBX+HwcdU/PkcHS3wP
R1ZCsv7RdF7LiWtLGH4iqlAAoVuUAzlzoyIZRFQCCZ7+fD27Ts3Y4zE2SWv16vAHYkbmaqLLQ6vl
RgvmwqhLhJfoUy26rOX2KPPHYyUUnRP4l7sfuHedotkcGAO9/4J1WNrnuABbVDppYA7MBfoHKXMJ
Xi2CFv7TbybnN7i0rq1ildILdAZIx47qS8dSZD03tE+vFyvz20EVGoOcPt+EiVYa0JO72Ky+87xx
aH+erXzT5aUDQQ+//tvvYiNjBqICEy5wrXN0eJyjq1MtLmRwY9yHgquXoyUo+XdkMA0+74zRbaeG
CfG3DluYimGrh3OOaZ9H2SBlLsCipZSw0s3FV6wybgBDD1uTTRd++1hEUMQX+Mri4A94XpULmC1S
UOr0JQaXhTGGdmR/V2J9rKBroyDF9cPb14ulF8kJI1otItp5pvNiGxA9Wa9oU6AhM2ptKyeF9QpO
4WGLDXEZX6bKf0oarcllKoNiwXDjgpxiD7wYblhK5qCxsk7/0B0h0bGlocobObymVlk52VBbVkMU
zMCnny5OISbKX1t0Q7q0KO999aCF9cXeKCxr9NIfbgoAl+1pI9VJmngVNVBhSgFn3QMnq1DqwHXB
jJXgCnLQUxhoIFqXWIVbbQqXBD9hNk+fGoK3djSOLUAW4LjvHqiiB5Y7Jz111QhSd3RzCwBDMBM4
rlXGmhynkHlgKiJqCaYmyuzeoksbtjeJ1qY/eSTQDGbOapU5NW1KDMhIRZ8dNqECugQ6ofkKk02z
13waQexhiOeimAJqEDUCthwYGRgazLCIBV6L7jTHv3++2qw17urFtJPRnGVsO4MGdXENpVp9A+jE
f5zo3JlDc3o6jWPsOWiBI2NEDoOeHswuYG8ARW05OMVHjsbKJz7d91n0jyDaTOVw+4Xm4E3C8vYg
naAtzinax8TK22BoQqB2S56EOkr80k2DJyvr76b2RaClJTQhgzC6y3GJAuwfVo45uMW/kEN0Ihq4
X1cEjIZcvNq+D6HzqK6C6JF8gMiGWAApiF1EnBEiXRu6SLqpuv3bvDVpu3KmqyN9lkMDlpOyx5ZE
SccR0TH5lxkX7ojM7yEyRghrefI/cd29gMhBJ/lfB5S2Lrx01PfoMqUIej2QyCbToF+Ku2Ig9Elu
saVzKlBWTADJBWHWU/FIyinJm3QJESK82gYyVzLk575FT0zsUMnmIHkugDklG8m1kflBjoUrit5Q
4v882UMIiofwGOB+U+yA9OJVCfX4tX67z6UI37APlBBWU7Cj3rAF8n8N1eiOGMXdZ5DgoKp5NPgB
eD224d0CIUIx7naIZsH3IEpO8jAiiHWBJtP8e/gGGX1o5w8EcTrQMOSMOc/NyRVnAH2d9M/H3W/x
cj+4fnWsMhDbgGL4nLaQTeq6P6eAJtT1QRYQpQrvAS0EyDyHpQe0H8c0kx46TEyHJpYN2gwXK4y6
kXrBWwwK1SVs+2qUt+3PRI+LUHP0uBy/g4vPU3Lq2EQyuuU1fJToSudINH8RweKnMEgzwt+yGDZL
eUZyu8JPaSwL3W2FdaDaD1GTCb9Ytbftbyw/kQ3JI+YqjCdxXiuDECIeN8qakj/i+/YaKwQZDD3c
OpDva3Be6qBgxQGmhN4OZwmmF1YKHhj/PecpTnJfRhXiEX9GMvdJKoB7+bALRmjTmpdYlv27wTWh
WIjZqRBze1YJCaKCZsm0HPkNCeivPfDBoXiI1bilcWUJ2mqkQ7G5O719QbrYdV/juzjblWiihKIq
1l6/bXh0Vd8jm0XryppNfCgK0WQ2m73cynKcq/w8L5jI2+3HHnS0lsPKZE6DnU+cYqRAhSTDIylx
MlLBaY5EZckCB1REYQ7dEI09EZ3Ct1cEovERZWyMKC7syhA1NrQB6ESOUI0GpDKT/jE5R2QMsQ8j
i0vmKQJBXQj1LUcDF80NVQT8bSDb8AyU+4PROKPGhSSyskeFSd0Fyc8IySZzQyzhYm3/gQikKEIG
lqac9HbdBwRbzb/RRShRoxA7kdcWISxGERPKJRjVVDpPVBgRjl2JTZcW8XOUT89ROaAsx6gV0XAk
7fgG0nh0sCFas5XFEPlHpYVygyc2roxZsSV7bBn7e7eJvBOK/2acwohQxB26vFVSHCeedN9MVICk
g4a8SCBoe8S+l68/sXu/xzWiAxX0k5SJFwLfdHX5MbgNAviRP3OQcMjxiT4omnr/9aUlDHNlGED+
94SEOS7dsxdJvdTpnLzUOPKHSwG6hKjDr1uAwZwHfqBIPvBBDxM1yZxBExR0fvRBLiSyd8JQlMgo
id+HI5vsvb3pxQfeedKCT5jbHyslISwcSUbfNqcPWTVJFkuIu+BEQgoBMwYyst/0h9KVOqd2J2m6
ET9eqOqI2p5wsjY9aJltNxl9MDiU+5EjbEVAp5pSXUkkeqLTRnu9v0CdmgB2hUgofEQJ/+xBVNmY
gq6LJRwq8vYvmmJvW86Z1gJ1P/JkphkwR0sX0zr70OV5c1qR9ZDD/tP/Y+q2AojGk8Gxyq6DFrRP
Miv4bNS3juyTayRmjxVEL4mZbxKVhl86wPb/Tzjxx1UX+UNxs+e4oEEiBBLZB8DnOFUPK9Rep1P6
IADcpbyGDCyFrAxPt3Qp6F3LKFla+bLTpCgT0BY61QRiCFhfm4wINaE+wODZ37fvCwWwQHy88qqB
VA8t+P1iTihsPeiJ0K1uNpgu0SoaMolz3gFTUCBVGhEMURfOT/78e29BwfThkcGktzQOXDkLRFdN
QRTxR+6rIC4mF01OTwHwyU/Ie8WtrAMYsH11xnjKnNX0YTF3gjqeiPnHkD4xJtKtWcpXjStOutK9
lXY9jQVmCLSnWX687IdD+02lm90DIY4ksXUVJUn6Sj8fVAvnKYuV90M+REqxx7GkhBfyCa7ZeDyu
3bF8m0soSacIgGy8BKGdUEq40ka8jIR9gkjbl+evUcO1Dx0OMUk1RczvFSQjWYaMCOiuzvd06DGU
xXhIsE597SCN7naI50soolHtUAcmDDt+It8zRg3dDcG2onKNyTY6U3/4eQl2XV6p9IAE1cLskH0p
iGeWCyKVWC6BZbzOMEOiIKdB9POgsK4FVSHvtY7WqawvNkrc2mq0buko8P03s3rZbT8vg01rE6kN
B4RsdqWcQDvZ+017lGncQ0hhGFKTIhZTsJNKVmzDGyMbKf/X2WBzcD3lWta2uv78Sakxvg7bboos
JNr37KLuYVO7cdyb1esH2TU5+L9soXKeS9mdSJQjgyjPkmo+YA2MVmOeEKHCOqC3LNkKYCnCgTxx
2ioSP5KYsn1+WelsQpHKlegiYj8iKyOKevJ/ae31aBc+PL7PvqBe4KT57/ChnOTAkPBC30R2sArY
SQRA8CNdVb6cI53hZUVy92+1yF2bqPK2nO5GpGqQwCHU4XjIh9gopv+ujeqAOtrpfE7BdjNPg/Ym
SHUFfQqZNgl+SyiCmAeL3YDKoiVucqSg38BxIQoCraFws8wpKBABtfNLgvzJOVZEwpfpFDkga15m
0nLP9A1oM4v1svJvCiNY7fv4C/KpiZPwzKhQBFWz+Zeu1M/u/hUYwve8lrnonPGdlhEe/2zvlcO4
sLHfOx2eGHJNaEgyJrmOxVL4/3cs0io/V6yR5SOLkbgDuJwBOKcqZ0Z16ToIyixTwEh/QJplBrFm
lOJnFE43V/dnYDNutpnxZefnYQF8DfNRZs0U0hyo5OJ7bv0XaF6uRd1Hhe9kxHLEMAoUTUP+Vf6G
Q76TkQFCnn6eyOpWV/QpyPHgV8NO4IKMRQjlaiHZ5ZAC2UdimeX7dGMBNQBDYQqMUAByGKJy0ZtC
fPzCmRWj+A5YdjMWJ3h+zb/is1qLHgD8UrKmQb5qGPasXopjcx/tofZPZoPOZV8UCH7jY2FrRC1p
udo8eN1HlEdHWfcH1M6Yg/fANquF9gsDyYDy1TdJXMD0Skhv6KuRtQTZHtQvciU+bf5BawrlLHqJ
fDhlFP9tDU9SKQG9Ea3djvijkyw9QpFaBpmwktzk6WYzOTr+1RWhEKdM0qTReQsEoS+hT+R4QcEd
0SSiMc8Im4yIjoXXGxNIQI+Q8vAT70FA2cDBA6GOhjJKVEBQ5pgPyAjj3KdRfyXzYUpO9zcDB8Jv
LTorPCDIjhpg6CQ/FmYTVoDXqTdCL+jJUAKgui7pE9sFqxCGpiwsZpaAITmJIJzR9v06MsQc9kJ1
2VpjFIgMSEfQmSx2q3ojNZG6+E/BcqGph4Ref8mEbhZazirxq/6qdh1TmkuPOHZewaacd7gMqEk4
+YXqhC4bB9ZExJnMEZo/y8HaGqZZP024oZ5/Z1n42vR8sMVugrXXP3TxKoma2skISrN3x8ONEFr1
2V5GAyp6ae04D3hnbgEchNdQMeg1pEuuwY9hcay3dJO53HLO0g0L9aT/oVp5Or/dFbSdew+v28co
O6Wz7/42K/CmPbVXxeKNPw2bGVwYBShtGsVaIFAZqqvbzP9Gd0nVaQtCKQM0SxPSFZkP4UYRTpay
Jqn/kWo5i7bdQMoIKPqUCi0ma+zZFHTrh1r6TznAdKUlNmuHvzUg3HSHR8MBewcgV25G1/NQHNQt
HFTRl8v/LrQZs+AyTiba4U0NyKTuvcTZCKcYdQcSWF3+yPD+XmDs5sAMjDWI9HZBvL3YnSHnC34z
NPXpWv8laz3tq+uUd4UxMm2g5QWNR0BwprjEmFg80Oyj0/ub6vPf8Af2XofUmkij+TboIL5eUT6f
QwaLbzvFrMncdygWWqtfgBAg9LTAAHpHWzSZFGzIAyBY+uC+PlFGtz8RCOyC5wSR45mBsTHH0v2C
ctT6QGZ6RXRj2K4PSGGQIp5Ygp15qYi05ftmo20643SvTr9n2jYX3aagSkk2vn3cJISc8UUGymZG
C6phBtQLzcw7kbYAHtByMTyAq/mIGrfN/BWcOdDmOCGPRHSN2RdvyzqNXpgbE2AG9ESK6Mmxdkav
aK6OATueB7BzquiNmRU+8ydlBdmHg2t7aVnNSt8U+OLVfRXBP4gD4/Jq60e0V30ci9b4w7Tdc4Xl
HwpKDtI+L83XiW8Z9i/DOnPgsWELZzD1Qcav8fTpQ7E6tXUDek7BiNzJ5g0cqXEAGve2kF0YhX/W
52VxKMP8a6kelhW8WHzYSrZjAcqtdM5LxB7Aysw6uQ0/p0WliVO0WG6ITUeO99aw/GsPO2MlSE4s
Vh5Am0P3ieEA8gj53wceCrBDCo8//D8QfIk1hIBgjN9gn3zGeUikGpzjBqH0cgpK5rFEz7MzAh24
zC4OVh9AOnaAvQuaTABq4oRBICRQNBzg8XkNsqvJ9EXtJMZAmAyj/5kFP3btLN0ZsTbS7lYD+Uy0
vJh8JoE5xbSEhnT3SgnZPWam3cVZEPocPcfco7t1h3g25SpxbXqBglQj/aObV8BexF3wcJ9zfYG7
T75CS2yNUsqEntVVvA7atIzMaWmK+zE6OgHg1goGDDDsweUd4qs0ZbBZyyC2WU1rAz0swHYgVhj1
Alwa7Zuuo9nfE3v6NEWG+h6NezNVs8z1FhFT6CuzCLFTS53ypmJdhlHMbTbr7S/9JEK/KsLFzXsw
MIdI07OIvVqsxUytgbGnoBk++BFMusyY8GQ91CGKm/EZbO6u3BUxUv71Aq+2qLehtGcS49wjXNOG
RcxyT0lIUGwllQUJkllXytOCwAhNDe0txTbdG8nKLVSmwK4OOkav1QY2GwNBc3YlJnBwjctdszo7
FQZpb7Sevo7p5l3gX7clt6phhl3Kc3ybQr5mkn+zGeV0ogQWBfenzZQANloNqh4VTCIKbYVMlCD4
K/dxLIech1e7BjE04K1khN6JjHW666KAgqUaC6ky++XFev+ZB9NlEvHFgZytRj4HeA4tbZCcqnXB
tlCLkB4ZdNluLAoRq6Ttilo3p1ms7l4TJsHJGAQFwLJucF8xNVswsx92jio+SnR9OOcvfVNj0/VL
ihWfZ92elqE2h135q/ukGlfp+dzDJHewut8WHnKwHifRlaHjsWfd18S1ap0Of6ZEIOLQF7VsZFsP
BCx2XsNht23NMsYY7+i6yGkE02/hOXYskhJjftsn1IYQaLgMo8bsv3s0VoXL0TuVwOEOv3kKD/LX
/9Cg4FWsdYSCLk7C4c3jq27lKbhbvG2z9l9Xl/Oq3P82hMyfNv3kNsrBGUnTnwJBhcDYA3XP62m5
NdDLyjPOTgeFPbJ8uq44Umcw0pCmAPZLpn36DTrLLmGUoRKT8fUTAGoGWMSqkGE/Pk9vjF36Kvvg
9A3rP66UoVoJ3ip4xuxQPO7QlkaRBrdEAIaZhTXk9WKTpeooOO1uDSNPB0OVBdN/jfiWA34C0snl
hLX1mX23gOVLZuLLgvVVLnV63e45gkuAPmSHvQJldd87I2T+K+2Kv5Xf3nVJdClHyFYRYEObhqMU
UCdmqUwECUAP2LuT4mGBbK53n2MBJph5JjzXIze9CFllhIiuaPdxvhXEMrA5KO2hG9SxuzCO4KRw
mgWYoGMWUU7uGzwhVoBcRb1drMMm5r5JRF6RevbwDn+zn4Yncrn8orjCY08+QfcvXz4pAuopwsj/
/HmA/XFQAwIjTBQqLDaEHUgCmJcY6H2AGQKmAneROgJ0JeI0GBKwwtDyhWYCs7ffYaC0gq2dIa1t
aRgHHnv0nE76okQRca6PVEaPfyDO8FNgAkorZflFdIxiunQ7F4dLzkr7/qx2bhlQtm9BK58gsoIm
XxdV7fSP4hf31FGPYhKV9KExK8MbrUvCVReu5HnXQ8CI/XHxUPtljTrnab0DlFGDs5wgb9jMkVq6
iWjrqUKocVsPviDFsvk7hyiuvC1h4e7ESYPNfx+9QkB4vaWi4uX0gT/Htn1a+gZEs3pFihPGpFPT
DkvsNqfxsaYzMW1WqYPE+IBNjp+dzUNfDu3B54gVYwlqmM7XC+qPAmny7OvLT6xbxorsPETYdPa0
r8c7NKCKUecRUbeLLUC5MifX+DeddH2tD0cJytMy9wEpfzl2ecphj83OkNnCgMxEHvLsP+PmgM/x
WMNBGxLMvoucGxx+3cnGiv+FIYJLiq+godWyylMa3Y+g8Awg6qMOL5yBG2/GgHQH38TlM0ZgEzzP
4MwYqfaJoBMuABg8/+I8w95QRc73vIOmdEcuGh/kGQhrF44bsL6+ASIEp+F9iy+t94EyHSIUETFm
NNeQ3zF98a+oKe57NmN+fcYNk7dgakCPww3SaXshOYVvY78YV8ea+uVfZDC4i+GPJCUHiohiwdfr
bB57FQ4lruwLch86qmqJhjHFL5k34FhOrvPL+6LglMJKsYkuXe9yVBGfZhfIAaxD8Ht75IRdigwG
1XAi7A/DZm5Gmo0gWvp8nZM/o1/GJK6Ao8d5p4yIm++vfdMH5hGgppVtb1yq0gdfgV2kHt1Zalua
749V5VaxATPUjMvwg60mlschB97UnN127Um1fi2bSN+YzjPKSf9ImEgMepNPzPWCIxZRTgzP0553
oc+HxkBwRqD28MbwXvGL6B4l8zYWVX0T/L5f7UE6jIisCBgcQIDayjRH3HBc4RWLuYKPy69fL/U/
E4BoRcGeD+lQ0Ab/YT8gSnCtYYXKJ2cVgQ0FogguCtkUvB6NphpSzXY6UKaF/1yR4yiR4X8HaVRv
rwjutrlaUXfTiFZxl4Ogf9201lKdZaRSwH8NP4VclIFxX3BsJhtoQD/EFOx6bG6fu+/6snxBQXb0
o+kgQkNidTtdu6FA2xE3WrVhTmGsuJ+ncDn7KW2BlFqsnzLlf0w6qw+ymhjs1DzwntbmIN1ylgKQ
w5ASUyXGjUlcbrC8KvbnhYkVAYND73yQKVUZPwJz2/BWxSXTGeT7wLQkdkEV0bXgGPBchaFg+K8t
Re32tv1w1JNBi9XQBWNyu0tpS0uzT2AxQYwnLm9epqH2nJAlgQYCah8DLWVhKfRqqFe/Zb/6WGdK
CTShe77SHr4VVF0BXt99rYk+TFiaiHxGgUYFjqeYfFFdnpPj0o23n5WD9not1auPRIak0cngg5aT
ILBQF6mO2ViIWn1OHpVwRnL0sYHGImAN2LNt3UGBIVwl6pbbH5IGJsivN4Z/BBeqypAlKnDu7Wh6
guUO3x07NKD+6QDd4FR0VkY5l+Ezfx7Fm3XLRtdu238C+mRquifB4TdWZlHHBgn7JrOMoq6HrsHH
3j6PHPQEIgaAqPMhBuUTkgRFmLItkbUYQ33lOdOnXX/m+mKkLrnIYCMMekWkyOG7jBFLz39oCJuY
zh/OSw717vYBSZATFEmmNdJhf7RvonXH8NnrW/fGCuinU44SOq7twYiACgZzgCoKl2H/hGKyf0wB
TI6Iigg/98sp1lb+vgNy/E0HOre2YJS31wCQKFoT9RS8CfBXDJjhhmG6JDh8Ia/CSeCNMCn3GegI
f25/57XqSlA/QIe1d6glkJ1aJgYVT6cHgESzMpVnzGmGr3pAinUNSNki6k+N4+FrraGCokUQ9RZL
lB+qALUsDtgIbJnJugJ9th6AtozecJRIVZYElt9IyPzgUpGcAFxM4r5879C4ysNRZw8uEj5DhLgO
rQCR2Pr+qR4IO2Sv6BleSbLGj52xZm0KgZLLYD+GoJrR9XwgLADq5J9vBaESoZQRuUEPQ5Y+Cw9u
bkNv6wr8gz7Wk3OBJ8JvwXFfGhzT6yeSBLLSeBSZOEAdMQXy1/3bcnkY9UETZrfKm5T62wGyoZKm
EQDhGC15aFD5WGOUS4FRV4G+bEzfpYvCWNt97AY8FuYPAJ/93hZJjaURXy3MQVkASvD1EGcpDqyU
twhPgXMfidYC04M5vQC9Z39R2Ke/1GWGZa6w2BAqDpHrRbMLNW8U5DYyQFLutjjyHZ4rYhIUTvF3
gqezkLaa0rLxuFH6yZJcLs0j1TE6zgXcluoxiaKCsu70Wtho7NUmH1QZ/Cpz9xOfdkQMCPTIte/q
DhoL+Q4IvYhnryOj9NqGMEuNmQ5t7zsq2gBtskE3QcrjfplCnStczfDfTppb6hepaEzOu4MLcpXk
YAbzgKe5Q0i2tvM/lX4Wag+dI7PcaTdB3vEKRnfJ6uFy6Mv78RObhy1O7dAt7BZh+flPPuJFv5Iy
HRLGO5xgT86vIMEFs5eiK9hjYsrA0oqQ09vS2QZ9pezn+60r0SfpRLR+Onz9jGkTvSXkcJFsjT2E
QsfSvrWFOEIWQziAoWWBVHXhSQ/WIvFDVYq42D88LP5eXDI6xF8rcvdAWUFDC5ievZD2rDWpMbup
i8LuHi92DzoIyvY/oPHkdFCvgXQ+WE0Ehvzbh9P14wltt6QE+yLYSjy8EBzX9c2nD/0BUucOirXs
jQGKXcJq5YjZzjs+qGcGI7r0VNnQ+9s95FkmC45uAcm6YFx/q3wx/y407MAgliqOgK/FCW7bwHS4
HEk7GvQOIdOeo5F66+/JBtsDOvTDLfpCa9leqKSRtEXoXOQn3N7ocV6RmhPztSf4/CrYNuSC1ohh
qZDzxLlmvueV5xZrV1YOy8wkkn1mI9ErvpRoCT+GW6qmrdknyOY7XOo1W5mj8WHbaxZD4hyXvCXU
UFhsoy/TQuTMykSwkDDaHEQiCBgSKY50QWmY5TDp7huwrhy0TCSKTWpYbeoLTdjcHDKcayCr4a9h
G2QT0zSTK8B9E2M+B8p8YT8CC97JoOs657mBDaZz0na6odF/lbyE19JA/wG083UuO6H5J2+MzhmH
DWROFzuVSeJEWgBsqTuBxY5imwAFeG8uiNNJiyRlP8nxyFajAT0EJqq7zLTluEvK+HYLk+xQf8AZ
6J9/nvcruvL+JPpOo0mKXOWAyQK9f6FiDMgJyfgiCitEvGfInTKG+DseMzsiOI5A4YhizaAz4/O/
cSpkIYp4cSVAX8vdkmizmtbFgdp7jVafPUCs5FxYA+zYKf7Kl6PMn25njxzDByAPolp0jYKaUFM1
+wQq/vFDzgwZE42u/PSPd47DIPRqAngn+rKEXluDFIBwjovC7D7KGwsHAxPqBme/4aQnyN0Ad4sp
R5rZce73+NOBc1MnQ+g7XBNqPFNoskRhOF2s4IDUOMLXk/IechF7ZJQPofbwGGNY0ktOYSgwU0HY
D/c0RliDi3luFaOiR6eEYEjWV0vO1Bka5fjyPpKqTXsbnERXsB1/YWvfvjuwxTVZpAYBX1vNbwvv
1J4dtAlgqSAh7PVrKhOgQARaYKLa9rrv0EfrMKC77x9rnUEqEr72zfQKmR+b4S5tu3yxiVeQtF2k
DyADIw8ga9rW0dEKQJLgFSt8FlJvhP6PyIjk3udpHZEfQj4AH2vEwXMOXNqpKdLtXPrX3wPrLlGg
2FJYNzpllssbTlsHMAOC4Ssy1832isk7qO8LsetyoIBtjiR4hksJmzJW/K5+t7jhNGdjZKW9pXdG
zAKo2aFq1tuDgY4B0AsHG5rrdAw0Bw2BYI0sOgFZVLm9eYb/GhD0W0THbJtMJNANvuhtgAhhFIiX
JkunXsw5qC6QA/sXmo9Wa3q6llaSeo82DhEcXdARhI0AoBlUyc9/YG1145jL3FaHOWQzvx813CLb
yy2HPyxsYVKf/d5f6gOrpwuHZJZqiQiCWJyw78GvmMByHErnvcyBcgu0PDNOTtLMRSPntaDBCABh
9kAFgCGlOLO55PoUcq/w4XdwB5V59A/bW3LI2zYbidbi9MMKoa3hcPuwGNP1oF1CSbTthpAmIFvz
1Lh6/XUUTQSuFR2VsWSobFKUcgJkfrrHFqyLkYsoJViHqVkCOkxAgSLeEdC3YQBbTkpvhJCmuZJx
KJVziQ4DCfUYezlEK+GGYHrmZHOZkuyL2X5tR77gosS/CYmodHgZZ/G6C1Wq+bqUgT83O3u2CDoy
md9JgJTkcI5WRxbj3sUN8jNc5CLmq2dQKx65hzg5vJbYZfy1Zv+k6sj7/3Tv56a7iva4yyc6KlR0
EGcA3KEyqsp8gMPmjsK9OKlGA99mZBhBDHPBL+S886gGua7NABNdNR9dO4RH5L+J5buRhCgSMf7h
mBLFk6RnjUhbuaqEgAE5PZ1kgYfANkEWboDCp4scIr8VlY7ttixRMSG7EoHJ7QiRs/k0mBrWiUve
heRwOgXz+QCZR8GGgoeg10eqxCHN5SXRPTORpDciyJ4DLFt0LfB4ydhgaxAxzOi7I+ATTHiMSfNw
NO+y1EgxA7gGgT5TvKdfPRjsk0xDj8bI1pgC0SIgomeqM/SGNyRcbxkxfsR25pKzepmF47fZP/Xm
Jrrt+NYBj778mbtHDRKAe6Chx7LcAv9/zkTsQjrkey0qZgKUyGbilcrJTCZDw+9J+o/QIZHq16MC
fgm0ylJPNK9o59MEFJylq/c9LyA7hKvGOJ57zdxyoOzhx97h0iPLt5KKtJxcwPQeaY5SQwK1sFAB
syOWq7gOiPaZ/RctwbH0YfacJ/3rfsr7Digrct3UOol2wY9l6FKxsHIjlG5c8qBp38FeD8NLcb25
eVRmxR7wQpRuDTBQuaOfig2eBjTV6alRbBGWznQmGWyyEO327gEp8ruQuXK6uF8tve0ChWg7D92G
33HQ6VFStbkoWlxAJPUZNLmyw0Q6ubi7VcHS37rw4B/rjwXm99oDl2EQC+n6oLLim17zsH/AeL8l
sB6UsOP0YcVap589vLJFaWO1oWA5+BIKMt18+IDVj1Oh1DsyqsZr1f3QDucEPDJLZmiRff/DW292
OaPXajjMgAnvgExVE5V620J0yfpGJai37bc/K0LrMaaXamtI1rM54Sfgvvd1k2Z4+YrTIeodate5
PoJT+plcn35qdRMfWAwAW7DDJD99g1Bx6ZBz1QPFn6a0KMHMHxorB9HKGTnftdq+DvbURNLMUXv+
z0laYbE7jyFP5G/eBQ2Q8XLzjevAhC8CXC1nG1otuHeeNriV4SObxCZaCrQYrGRe8cgIo7U3z6h0
V5guMT2y6fgwsvskVlsfC1UAq56aRgbJyKwGdfCOjtln3rOWudMbFLxMfXu1rgIukLMOreddPTF9
RmwIZpZ/Z5wySLJEU3VPIfLCu7MI8AyncoLEA0xNMrzzQ/x6xZh+SuFIp1kkKdZc3H5nTPuqA5R7
z/u70MC3reKdFSpIPNDksMBZ1P3roIyqxL+BWT0yLG3NXxFuQ/eu3+rR5vlwqr7oEb7R+82pCj/g
W7pSAvU8E4GFEYDKf5jPZKPXZNTza8LhAdcapK//bvuUKiqMI9LcCm7Xv8EGQhQloyW6ag3MMOsF
ixDCHkrMlf287iG+3J175eVM4l5/PxqhKbW7JJaUoHssrgOv47yeo9bdOaBZQPFxXvY+kIZV3e2M
DJjYathKF5cq/L53lwDVrJQ6OckRbiHMZf0PzNcNFBGwSIDZ0OrX/cb74Rh+c9Hat3quBir3Jd4Z
/mOZ0z4UoePGvlZOm/q53ulqqDEKBBFu2CrksadXabH4BHKhGUr1AjOfpMkMtaYhMy9aMedqz/Fz
/lk3VI7wUQTdhMjibds5FECvIIJhCakDNpCOOEXhMwAWVptc/jPmdFZrVgOwMB+qW5TrduK0eaQS
uxFARtfVvUKo8FHu22V8xcbk8aeU4bnc53/6F1TLS3VapcLIwk+ZQYNXPX/cVm7aFaHl/qQgAXpQ
oRb5mhvs7V6eWrfXkjWn4nsKeepWVd5Vu7vt9kQxkQBgqZCyKAUNmQQeejN8Jtvq5r7SoENHTZnJ
rdfvuKky54Fe/QuBLzX/2L0CMt5lXHIuGMmhuygVxM7Pi+IddJJD52I4TYvaQx3qdaycDz+jwbWM
jvEDqlgKVK0EIdcCX89EJvU63UDBoOLzpW2hdqq482y73AONYHXUuU9fXKH7ZUlHN2+tu+3Fj6Op
BjveubiQwykuW7XXK/uTqGIyjUjIh37/2+c/Rh2+SRwu80+1uV8OaQahG71bvYge+exOjZVmqFZo
ww/8yYLuRovZ+DRRR5ePX1cMThpCJf4kb7eGSta/XUNsN3PdNXOO8Zoni2IUCQjzTcorxhpdQHf2
hzIOOxw6xZLSE1ktiPlIzmsxomCi7Bd4qUVTNyzjYcKozuqtN2JFi5Eyx+KU4qIak5SjE9PtXxgV
50PYjcvOA9CYvqBXjEkaAzmyfFJscqfWofvHCwHGsO6gOEG0Jr2zciTWv8zcL6TJ29aULrCknyBk
QAcAVMi95AuJ5SllDl6auDTFynf6PnNynDe91NM4k1XcL7/7H+mGAiqR0c9F8zMS5Lrxvh+/RU06
4N/izFgMFJwR1wh0E6qZquYf3+zCxr8smbN+FRTcVN+4/UA5tse3VqDD44cD8AiSC3JRYL/UQC0I
I800a8/z5+L3CIpO+HsTW5hYJda1HF6KqADsZdp8/l1Wz4hF13o5tdQib8MxGI1aKuC/rnOmx1H0
V8b9717DmMFhjamAqz08XCNMuh7J4G3sf+F3/UuchwlugOt50KjazsZCt3PwnVfUjK38Ps2q3ef2
l1o1bJtyeFPc23OXAOvQ+z+swZ/+/eXXWF+jWuVXYPSasIfXMR1ms+cagME9c0g1cLMQMzGGLQaF
STpmLn16vFwdPAgQsYTD/g03T3H0atSymGJxBwul4wHOuoVkLGjpXF3BPjIcWAWM7ZKrRy5DbkXF
p6xesKpE+vCMwTuUdhvKvB62DlsRZKP/ggztw0MAqoLFZJnMkck47WbKLILrDbBAsX6JBY8Imn8W
lZD/WZmIkFNBNDxt/I9XLShuDxM23YQ57soc5NlEI4QDRY3P480ON3Kpz7+w6AF0LTbxLYZGk7ur
ntIf5xpZpnUhlHZ9r7WDQVPBvBM3n4L78lDDz9HJDteE0nS4pRYIvIZZIcNjMEcAdclLbEhncH9J
ve92AxIZaoJJO5bqc7pB06Dp9ON7bq26fbJXxV79M5Q0HidS2TF7d4oC+Yv9hmbOM4rlCYeV5QMK
xMGBE9uCY/ZPa0voRt5KrJVXPLOaHLIdoMSDsd+JQ9IfX5ZPxlKCPQ9zF2ijP2766QnM7oEupR23
0bDYbi7De9vn15kj0+zS3YoGKQ7s/pMYalhK2zkAp43jPlOawDNo/NOK3ZYUxj1rs/oygevBCmoD
T1+pip3QpTSscTugclKZckOUsEStzYF4sYTnpoTxSht4XgPCJO8A5m+i6YkExUMI7fRikP7Ek3ys
eD9rM0QzLd4Axa1z+4Pb9nDMb9GY0BDTWdskPWQUKp/rCQZxgR1ps+4CfdzD8nxBXQLaINEEIj+1
TUYkJNqof8zekcLESpQuIL1EtlsgYsl4J9trDcvlFN6rsWDMJVhvyjBOlWgkesZUDD6YJ9aG1Jfz
B9GJNEsIAhmmQn2VnnlfnXNWsV9oYLysaqWwtHquEJfPrT4pV7Zq0K2ELGcxOUMIgRYDCn0UvWOR
RbhaFR54HUtLYlNb14b37HLAWo1h1RC3ZzEL69Nx70/IQl+3BXycHAAGHzDS+FYE2WucY7/6KtY1
oaL7mif+lSWSB71ZxoBSR1iCvltrrBt+1nGzbtQBKoOt2d19qMtuGSpXn3WKAcFvc02D9LoHElcC
ENLGajs6IX6L7Fzs9NHDpjNru1OjOh2EfHAHTUraTB+Ogc3gbMTn2/5aRgTbdADcgcrqe/X0/7F0
ZsuKKlkYfiIjVFTwNpNJRBRwvjEctoADqIiCT99f1uk40efsrqq9SzGHtf71D8NlD5E9Ao4FA7Af
u5R57H0yhCZqPttr/XP+YDeQ4MEGU9cakuWebrrDJW0f1Soc1FHWOHBhGjLu6e4vtFTl16p/PoY3
tdSIuISiQhyPxP0BcwguDTWt5VKqgpbVbQkeOAcEL/CF4OYFvhh+GG1b0D2GSgqBKADxlvidb9jk
QRNUqUxde8gVZ8QrGk2md7C6YVAX8L2vDp8q7B+ytPjkGPylMUmqdd+5MVxGV3Mz2wj6X3xi8gOZ
dMDDokmr3raR2BWYHV7BiuKS1nYFHQJuGuQPj19L1/TDifeA1yWGZPHQFnLl8bih4tL8SToyfK1m
SRO8Ol6nhwyE4Ev7rzubXQA8oeiL9lEdYGjB57nLV+fHksisCqHxQ9xPC3oYwJqBkmxCzp9e3OB6
bOblaCfSKA1ons+DqVobzBQakDEai0SDoK7sgtvkUSAAQRYCQDNnGqrycplqYAxxkbPPSx6vhrPD
WQ2ybcEIEc8U7KyFFkX2wZ5AmM0OQ5d7WIGnlNhwoXE1UoED56+LoGFnMrja5HChb9i2AJFm5Dgj
Qrazr2lMWshQEqcVU9rjSa2iAQCXoszt+5/5lf1PV62DoSl8qGREVm2rIJ9Rb9WMf/YdHElJYIAK
2blS3SP8PMO3EikXGOx89MIIHf2We0VMN0ZMPGfSyAUNsfifu612IUzqIkkLobEf3Reqv6d/n8MT
xlRfTlXgK+ETXkXHBgp6c9dPbQ47QiHgUM/QxlsqjQ10hXwIZmgKRWdiCJrddJxr34Zc/Okxfukw
V8vLER0JWO+0mlxDTLHYIFcgkttbwrQwHnZqePz9SgH1OcBIZUn/AcIdLma/5/KyMlcf4/SWTrni
P6t5kSBru1RCHwOBngiYGLVuc2PoF9vR/Y+bLEN1j3RanyXT07g/0yoz6YjO5C0rztoppPm/e0fx
4p9fG6EO1huNxJgCEAPM5ApboNnS2u2896iLYG2mxAU4vWIjsAguERUV+P3xTsODwKeGsehciB94
8BHJZu5B8KBUT1rwz/Qej+cGzVsMVle7RAdh91qQjNOBfDD+FL3eosOF1D30KyUUx0tiFKAOfoga
jaPZJZXoRdtjapglEF7Zh8ADG9QwfzTPYoPcg+drDUO+4941jcbeX0/7Pg12mEIbocfH818aaKqh
MtmIsm4kdBhRdrUzpMdoX6FH7Rwi2ZBftS1C8ggga0QSx/VnwpMzPxcLr6b+DM6T6Eb5ETbc26SO
TpjvOkzbGU6qmUXFRJPV3Jq9XowauqSi1lMmmil1JBU5Vjh8uNa5eFoPx9Bc98XUoGVYeS3d6pCY
/HZiVlw7KxK4fpCwr6bRgxByDtknmCq5seEuBvTQPYx2zPLhtSCPma/CHxRe9WCgTx+7C24yvgKb
sNp4qLnsHi7A+6jP0YChDdU97eJ8Wm67v73+ovIVZx+7W451qBKXoDc0u123BBiia6f/ob1gNo1c
4e4aatRcBu9/OVOwins3c5hEbxPyW78AjzMegs5yh94BhOM3FL2HTFp+bwvLW4ez9YFU8pvVLzfT
CSHrcOJwF+uuftkWiL31kcFFXkxVBk+CeR0hs92POVb7kSX7ZEL94cCh2Oi3oPLLt01OBvY97326
83Qaaj2hkQHvHDhw+W9dE4NdJUYhE+QeTNbGpJEKr6QaHQnutNXmSXXjYKl+2JIaqgI5LQo8Frea
sR161meKCeXwn2FPW8xffcqQP0MTHMp/r9VfHTlHIybVbLRhBfoomPQJeYwfy/dnVK6+PkGHhB0C
NegqsHA9tQzhH/UFMyZpzJUQXsnqePCcqhdDjA6HjnJdnY6ibPHH+PGDRbKjBxHWONO5Ku6wPBz/
J1xr3bgHHthnSh/q4maTnNDErTfXLh1ZD0T01naA45Du9cfKAqZ6iNVl+S2tDhxqkYx85+H+fcbC
4RlA2MZ2K3qvauGoYq04Or4KsXwIa6X8cUkrbMNOmuFdDucGE8IWkphNx0PoPXBf1mzexUmtQox6
Y9kTtWScoSAOqdZ+iDh7sOKYS7dHtOhABbTf/Ff+jjuCJGD17bxazfjbfZXBcUdlSh+qUg6I3hoQ
CAucrobS/9gSNAeTrdIemMb2Tn3GKGMXdoHhNH6Nmd2/+VlOokhPgjW/zXE76kzHHLEg9gwsL0SM
og2piMuh2o34ro6dntQQEfYK7e7nhbgIFIssFiY9MJENZ4Ip2gEapxK08hMZ1j6YKZdXlyYZnIIF
SqMvLwyJkP84JeYiio5jNEBSE5X20ru6iimTQL9GPXGJT73IkI8jKYZLFvEydbBmCsfJoXRPQyT1
hX3P7LjNzrQvf+FzPJyDcIRfmd0E4/PxaRCYtx4FhLg8Rag0BSBk4qRSfqBlPEb2Fmewt49DO0+5
21DhljwibKPXPNpDo3z9ahPmoahgjvHrjKtgbtzFklwVGYbNISQo7j/LpvVaI33JxRQcC16qXg+v
MuWSyHyftIT1+sVcw/VkwLIIvLsdLtcwamDAgyBowkW7yVjKad5yEew3FQq8t2VZMQfXeBgzrl+e
WyMQdDPAgt+3/KODlwGzSxglhTeKnJnFt1tDRN+DqbV3PWhoYCWiFwFJFgfs5B/kGgKSy0sYv7bf
GKKyDCv3pM3OiR1frJhZbGeGHIpQI1xHuLK/8q2J7wcIAFrnPy4LcqC3j3mjh0KCuw87dRJcvuWs
3w2eJBB67WzUvY+hGPQu7v0MW4y4yN0YhgdXB7LnJOjhCSl/SdTbdtJtHzq/Olleal5cWSnBsTb8
I7g1Q6HGHkMi6KZb+tsDlR9e+zBA/elX86Y4KCoiHnPmpwHe0pqy5jv4MxRTtgdLOc+izm6KzoAm
mSVHfGvYSNYh649MKCou7pgH2hf+6RJupPaN4ibANGKyCsvgePsImBuQnPqP+YUppG1APTd/60Ey
SZtVfVnoT9ytiymfHdES2oeZIc5p5SKiAEUB1i+8t/vL3VQPM4R8hJHRr0SOQ23MMdGi5+x3OcuY
1lqRkrkzvfl9TIfTS48GXwpaKhecZ29mD/miTWVD8YisgCEzQ5CMkZoSYEFku8cpECpcVjtPzfJM
e4a3FqzzNy5iYPEhuUYO+ZotaEkqTIohK+2DSutplPng9cUk5B7dtbCAcwGbCMynhxHAC2KiXmGg
inepNeiFz5d8cvcMlkUzKgiPgFw3KsLvRHnDehROCNNR6v7hvJ8XTIT+3sbcmPU+WCZ6+o5KfJiS
bdP7uP0dQn8yL8qemScb8PzbumWBsf9DdVBORGBQXydFct2YVFzO9ysSjvzqzRwi57AtTDXk0aO/
h2uJDelMX2wAlPqdnj8CZoFKVopnTsPYpx9gqNCNB2jpoJnK1R0wGE3wP5Xzdb7/+gGt4dfcGOud
uM/2XlvESczej9vE+zLjSCTpE0z3rYCWMjQYZbC3Nkq8fqdmNnOGjM/lJo2ykzWwPeoq2Qztc3tV
rZodXtOQfXQIcub5dbVS64vbvadSN92YImUnu4lYFm7jcMTxFvzHkR2q0bswKzGBKr+4YJHglP8x
vEOYgDEj3Zp42l6gEkHz0kYNzRsd7fWfDPTafIfe4PDaqiQqBlwE7Ry8D3t4ZzMCWjxCsOuwNnDT
yQtnkXN+nYhbvn7gHwq5o7oWu5fZw7bFwvOiYGrTQI+3g/tp3yvEhuhfldjid5Dsfc37bXspUQgP
4HJZJe0LBoV/lys3mh7euypHGLEBJhpqZKUNxmCcV89IcDKhfmHwlphOa+k4fcbUu7dZ6+FOWUdn
tIXsDpQ7kdI2RnM60ozanSXXkvNpFeo25zQjY3xZkUqNz/niy8kLuddhxLBd32CcwI3RzG/B+Pjn
P+YwCl9U5yYB3Aqw4LD+cctNKMeV1O1friATCCanhJbd6SfWHCRq1q7MPOEQBIfnlrGcNU/tWkSZ
0x451sZD9xrnf+5v4hErCz/CQRaqxu23KYThAuJQxmnP3N0DU7Mcw1eTuUuDSRYuK7eW3wnvHDA8
F3o0Y1RlYlXZzfQ2Tg83aNeQLGhbEWq6DDhx2BiaGapAS3fnykR5NxK3p1PS6slO7Rvmt4X8zfrp
jAxbytGNVo6GHk7cKVOJ6EpTiyEUPmNt5lGyGN+H5m/2BZExw/7HOl0/S9h55ThsVsqdiA2omTEW
JS7jPOwccFcJlH8J7O63OIfKqKX5Fx/Vn382+TrFARB5//I2g7kt11QZ2nPUr+08n76HHqISDQtb
hh70kCqjY9KzAKtBd0AaRFR8XHY/TjuKz8sFidK1XNwtBAE3ssc6/FImlIhVg/f5nqvcCQL66EKt
beYCAuAeiTFwuaQj7UIwWquQjVkNdx8VkHvgT73g9L01Wb8dDfOkkhoK/Eh0ZgC8HbZUuv0+uee4
DEOIDN3J8rqkhjq38dyFJnACgN9mFCpsUKle9A4qebnqdK3uFRkbQiYku6Tl8FLk7+VN6zniaQsz
0o5aYyofnqKd0YCaA1AzxfwAxPfqeFSREUCT8zLUeApMwGEqZQIN2Ra+CePh01bzy7CHYyoVFq7I
xF8Nlqp3Vuwd4B9lOQH1XJGMzFLF2MPf5N4njJdripnthb8Gbw8BIezA3/mwUUKNtxRUKvzGooJs
VGGeqZ9faM604TG226i9+sf1oFr8I4Zut/AO2XXKreUvc5zZ23PEH+SE+QH+Qu6TLotBqT1H8Yq+
/TDVGDqQXkGVQ+rFaLcZTb8B9uPwOn9iSuUIzWF0B4qSERbgGIe/GfLn5mc2peIiJpP9wt6ag48O
ASNoyn9mZrWemJzceWclVwl+EFdrCtNRs5mbcnOrkb8FZeWp2E9FOH1sQIowSlXejxlYCjTMxdQe
riFlK8xjm2/ep+KnCOBtC3RM1VnpaTLtLcC3TNhODRN05ZI//61I2kSj5LZQM1llhLuqZCAL+Jkz
RbBeauaJhTbFc6GbX7QHa0gj9K2Kf9idMHW6rZddCoz+ERPUpbKEV+oufpPSoAqmb+zlzd4AitOO
OxilEKHQcISvAYtF3cWwExXBA9thsmRZj1lA+VPrLnqit9P2FBvv1UXjhCjzUbpfJmmIlCCQoDah
F2AwhgCKaRDKETV9AuwJwEpnT2z5CphrNs4jU9IYbKY+agtOPx+IVaQT/LFBGBJMwQKucDGu8IIy
q/2wscvBT0Y9UuWqC0Vym0FaU4IgcIs7y2jnMCmGwl3QT/MM/gUS9cXu7vwaG5xo/29YxrBZ2Taf
/v8yNSivKoWBmdk/IhbUaKJlQW9YYFP+u+WHIkHDAZeugSJFg/iesUVyE6z5Z7Opzd1uRnl+ddfr
1lXZGxCRNqIcV6U6lRDPbcBHcNt5HzvFGjujA1YYkoJdiog74h/rHur4+GkVjbyfoeWUbIMhaAmK
yYrzRvEra6VvV9mvOL7ChJy8OyZttR4vYatxhWkiWf37WPF4GEV9DMgO9QyueJdSVv36BGY6Gq79
g/iahs9jF9qTr0OZLADWeePIJLfMcvlSsUAhM55PYUWYzgtrbcyxjmNqgHHTtr4NJgfvJ5X/cH5S
c/1xDv+rLZh5PsenSiUvj4dQu12m+16IYZbZVz7c6AeHD3Fuj93xcs1dRkn7sy/Wg2TJczZV4mNZ
qW9J3F10fixieBs3i1Ih926N+UtkjkOavQ8emQyeBLobrjd4mLvxYujlwYb73aC1xXBtM+w4oL9w
LIyKMdGAuY3qpWGpFD2a5PZxw2TEWhVUo7bfW2+Ctg8yxt9XtsVJsY5rHErkC50UKDI7TbSBh1T6
yC5w493DyqYph/TUy07BN7X2ucXJjZ4/xeXMGQDumvmkiL3L0PQCKjDapFsjVhCbVni+CexjT7PK
3uAtgPNVbnkeT4cOZDyGCXrzl6U3sMI4Dd0ls96LjPEl+JoSo8HwVFNkvTl7gFUvWHrCyp/El3Hj
B4yPGtdbwCUUuOOpK7xMrQDSAUmd2gI4Sfkj5nKoEr0vYWt23ukC+cOTUi+vHWTX43xyTsxTj1YF
rxF5ilszl9zqfL38bcYXRGJ90TmiTIegQZPsfGXT8UBzHgLYJuspO4rcRhvrngiXzSdfxhKidIej
M50OvTAKK5NVYlzoRtGJF1beM5MDurQDHR2S1XKF8ThEDaB3ZxeAIb8mAHEhLXUfDPmJ4kR5Qp6v
5pnnbJ/00+lEGYt/YQq7Z5G6dARK6YkxQGC1heT93W3ezpfXoIFv8YNhJV1d1jYs8cpzw/oPX3Za
cklDugC6i4J93DJRoqh8bxy4AZBpysxBQDsaYm+pHJ4Iw5Gee+6PKAUWj8VDdsE9q1yAkRabRO6R
a9M0B0875pNadto2zf85vFjYHcn3PvDqbVDh7hbjh3SVeJgA3HF0/0EQFckRHg+foIIKOxMwmDTa
dJbv/Wuf/qwqNQNpvZ04A//5mXEqjHGge15hL3AqoTleNneo97SixXIYw8tvualzuk1cHhfrGQcH
q1L4+HUVsjHjxySE4Trsy4qp8Dx1dG3WN3dAlYin6TzH4YByjoParGq/fV23G/OVzTSl+aXo7Xhg
C8OBu5s8GbMIOCbb2wxUjWL1HqWn7TQbY7a8uGObzU3/ig8apc+W+4VMBTgHvRupQJxc0HrCy+ht
o1TdlWIM/UX0drPn1aXpRSIq6NRpl0mz5eNALPVPYU67vzS2A5RziaUS3/hTS0B2ICrQee5FxC6l
6Pj/btEJhPaPskhBCwFYoyhErSkojrJx+jrtBUDcM3iVLk00sXuUR2+vBdYUbD+jLhxkDt31egq7
m1OQeRo9FfmqkrTOFpQXxbMhiQKrZ32ECQbylxd0191AHDpMscne5BbnLlVmIx9+0oGMGlwMVmpk
PtdoliSCJZnCDIKmR4oc5k+87huVn9xW9EC5BdmKTrerzVH28qrgYEEf1U04xxMKS7qMHItAgAmB
4RNQ1BW/ShjkLxPcxpNGJQMoFSzrb8xKOX8FvbWGFoHGhPEGGq1RZI8gt1JcTG6jsd4RwNqtadcg
vV1DNnSfwndv2XfBO7gy/KYDMf4hEzgb2NuMQhEiiOgoIv+N7L/pK67HDAmxCaIJgBlHpQf7Ber3
d/GtwPGtCgah1Vk9/xjg3Z2GHurOmOPfuAmmtDWCrQygiH2FZDqGP8XDdZg7Hy/qT781N6L1OjB6
Khcd8RlQ1dgkKOLmdxXTGgU9Vgepshq/QFUEkh5NKTu0tQlk03hLLX7jOkMmxY36nDIdxYk1uV5d
7dgxHKBuQkgSt0v1Pb73Ke4qMMqn9TeHa78b/XUxQfn6xpwQHLP9ITzFRZMuilwejRMeJWQTRNEd
hjvLGc0mVxtcSGjiCpKj24NH9kV76p5fE4KkzAyq5IquOSLeWxOncecrQ70a9RoTVL+P+Qq3Zot1
aB5YCZ+4XVPdowM+fNlYg9zqKK3bh/LITGeMBilTKnV5TxRmysJ/o9bFf8JCYvCNHgdYArdx0rJT
lbhOZBAWPQlMazu6O6M/6BVkILbho0aw3kBFHHt+ONhUJy3/xPWr/I+A2tilLkcwl9lZvfBTDRXd
xEtxFF1pK+n45pBS0fao04JrkkdA9ja47GkQ9fvydOoFp0YbwbWgY55+YO0pVvxrA/26pIL+XvGe
+FHr4W2ATT4M3ruEsaK67GZzhOwCuZ/Xnk3gsnzlPELCWdNH8C9FBaf4x8EoHRFF2NnwNJU6g+OK
C7zHHaeit07gnd9QhWlMzOkUR/n50D7UPi8DCgqIZH0Y3b0HFcK/FDrUc32TGsU1EFdMUosv4cmZ
J6zrxKKbq7RLNSc6v6EwonRytZ55jqlScHaBBQypNG67bXE3E9KUce5tOL4oAKA3fnKavZKWn+5R
9UpsCKyLnirhb8z9w/l/szxtj/pVeEXLjB+o6sAbpJLeDPLRzeF9KPbD18OmQeT0IG8zfL3N28VB
dwViycxlglvI1cv2ncQa45MBTtjzeFXzoehrUqOAb1g6w675Gg0JRltXkNh9ZJ38GUKD2MNMfhSJ
k+O82s2A50q+QPogJrtwKLIKWBhecO+c3VbVbwoLUx3fgBFAEpeMQRvGz9TMOF4HsP0qZphil9q3
llu6FVNSs8EyCNcM99lIAq6ftkYE+QstRLNukx9f2U/sS98mMu1X7dz7E3LTwtSCgJXY/Cnqmyb2
wlzVAi1/2XJpUD7+ZM0XbmvTCO8dMTUb+kMzftXcou0xd76bGxZZVaYbcpqhOZiuVV083kVh+WXx
6V68QwwBVrXAEnYOOW+G8O4vs8GxMP0aYq1Wyth4OdUnUCFwBJ7z/Kc1Lwidhtgbbq7UwHdpccKO
FnzT1m1wWspsRgeOWgX1FtvoU/VxMvDXTP5oXB7Yf8gffq8/fDjE8IxP1MfRccolDOi2+llpYj8z
c6CqNzB1zdsMdcxig46VWwtKNwys+QJEkOlbam3ey4CG7i7wXsdcBeU9k1HlhnxjY0f0/RCXZg6L
dvzyyKqglNBq6DQ4EWty4b3DwNpNYTB1QsffEAuw+E2ggWwsf1fbTFzzK67Iysn9HzFbL06fRkDx
VuaKv68JPwkKFZwFMpGPdXhcbcrU9I1H+L5zMQArvczVCyfZ4g9C7TzY9+W+t1vU19HXbDESwnc3
aHqyBRXjfsfYscM85QyRaYj1otBS6VvezcJlV81ihypHXr1xaW1WvuMQyjWJjonjbLqV9H1n9fdn
KKmBw1vDG3w+dDY3HFytf1XYTuwvLiRUubBa4U/6JADHlEodRsAcYxwWmHYz/nS9DSXbU/P9fbZR
wGPbDLqa3wY15B/4syKbb2rr95TBRV8HFHLKOiv2uljaLqoZ5wJTbByGzf1LYGZprR5w0APp3hZu
z71tF3fq/598Lfe7tX7ex+gvYs8Lkhm2jr3YtxRk58pwTBU0DsNFh/LdYurHnC5l+mta9A1UjgAi
U+9uBpb/XBMhMfIH62Cxd1uzeOHxSFmIEsaZb/FTNz8cigGDfzxbK1jIeBfE6lt9XwVh+jDdNiXm
+fJuKlSt52Na7vTEDFb5TJs4VlB1zc2qy4ix5tO9c85OBhsIPbTdNf/qj6c07cqfpD4d5hWGM/Ky
VoAN8syZuomIr9VR4NrbPm4sM2LR5qUyHQJN7URXuC7KKxJyfWV3mS90zN4RjPzCaB2f5iDTRDBs
b4vUeUSNX56Q6jcTPEGZn7J7TPietF+MSkzOnDVAcYTn6F0ExrrNrQnmnXwQeVH/P8Qi5cNgofrA
mCJtT7UzYdDaUvOs2XCxWm2yObS6VJJ2yYSLc3l6Cc9LQoHWXQ+XQdnZnPj4Yj4K4bRxjlg4YnMf
oSaIvNpRt4Cphk3L9T9Ebfy2VdWVwzBipKpJlpUcUymbce3IzdCxGl/NhaEGJrPaatCSWg/D/LeO
njjcTuKr2RX0iD6y4TF3H4++RTjSD4anCCS3icsNQF9E7+RK6anFwR7m6jl9vvKU2OZDcoz5m5ny
kr0dCEdVpB0ffHTPUhZWxbwXz1QYOfiP+spAn+PHoy988sswDI/GR/q151uXtkuPufBy2Rpx7BZP
c+89gj0nl2oi+V8dLNhaz66JZgIzBlRu57cWBg/cWASjhgYicTxrt2yt42nQ/AbkqsLdBp1HGCJu
v8nOPQ7moMDMjRVRDPtl2Ehc9/2A1w4/3of8uOPTe8MZkwzYCKwTxSzYrNhQ95mx7oMUsnRw+BxO
+JStL6S94QR6/kwFvvMzfBEkkkuV+YI0MiEDn1SFESCh4Hcs3lMXgqUv+CuB08YMI8lnVF/MmtmR
NFPFHA3ppWjwVb/GVBPiFYxR2FjJJCJcsFqQojMTluzxSWDwShXzQ+gzj66LHhIEcfyT7CDpxa9J
TK/IR24RzUK5WLVGDdW9YQ/BweB9EZxo3ifZ1brz/2V3dnR2rkMUBhlDa72YOVq4IhMxGqBx5FkN
ZhE8t1v1ZzxEpEphIF5QfMyI5Cgj7v0qZs5gdicyGvTsr3cy/D/sILu0gEy53B9otdP+KgVdG4oL
AQSHK4ZhDLuoqP7JrgbEIoNpJZBXPTQwOdmLfPXpYVFrUHyIC/kSPwJKGZ8MJ91ijsdp6a16MOYd
i8/+uPliD6KrTNrC/8CEu9p+DV8iRQHNMv5xKgbvYI9UZY2vqzpRP8kEhaZx8W/LAWbMfUjmKzJ/
WI8DBjBPmB3C4RjnvkKuQO3Cmdd/YepapA8JjRfbWL/F2F5A71AE9VxYgxYvtn4dPjLzBz4+yred
hEyxui2B/ra6bMcJ4HbUaJx02YL6l5X1D2hslEyNp6biNXsjSIQ/9keXKZwGjzfthmzrCljXHCKf
7prJ5p6Mf4BHTdy6m/uFXPCKVKJKM063GY0ffG+6dwAxxh8jJvBD6WXrRwhOBMaw/y1BijYVv8EC
95KO8F5ekBNQkTr7wvQy+xpDDuiJndU6EV1hfr7iBVYjb2hF7EYXJ3SxLbM/p0qnKOeG/LiZ/eWq
CFt05qjFx3CJgAbaZn/f4eIt5zVXz49pezvFJRdx1fDqQWd5n/2n2Y4d6D9DmSttVb4iMNjsAc+Y
/eh4/AWsqzdUvVFvWq4pFAKo0YjvwRMZj0S5K1bXkVBDxz4fWXp1VdWA8S4QvHgyQIIp5ZRIPnTM
yKYzWLKKP9udRTCBdWtWmgglBnEJiFnLfiNXm4ZRntaascGxDCzGIDnXeccj5wXpcpY4q05fDJk8
K6qBog8zCr0+TQaBrTPjQaM0vUvhPFDzYfOK4qtoCNH4lTbiK7z1+z+pcTfIT4EhqKnTyLXNDE9D
hB5Epck68PIoIDlY3PujB9V+op5jHO8hpXkEA5DSERQfjo/9D2Dm/DyoQ/hnUX7pDH9CD27CILj9
xR6VhH7mjrr8rJqhqr0ZaNLiOsdk5Dr14KZRn1LoE5RS8DfADnLcm7vPyQPxZM831Hg2br/pJdwr
ht5F9KqxnpIKd0rsECfAXHYQ26kgYY3+8Tu/PhQMlHo85oZQD7p8rgT6A/AqC0s+qH3r8Ukx2U7d
aMls7XoJr/DsHzesGxOFzX3RMMgO6N27tq8NPX53gg+W0DXssJZtB/qVhuGkAwizCa8gYk79xSR1
DQmELLPaGgOp7Hp0CUoJ3xkte9Gp9JgcEI4oKk/HqkPUx+XurxiDZCOXZkaGN405ycmd0SVQVYlj
skY8KL336ZLgGRw9Xm6dWLBhtNEJjVYyxUIv8bCb+IIJhnx+3vt48fElWHagK8krXQfRhLy1FeNk
gtmVRQLyEPocNVqBScCAT6deYguFX5HE5/i9gEUS4s5LFweww6sH8C+Qr/Xj5M4r5ieC3hAtidfK
ePw7qYx3OuzBF+j6XOqwpkY9GBeVNH6QfxCKkLtO7XPXx7AS2ng+YYykLCJAGc0kAiWiW6eN43yy
timaZWt6OQ7H/ZZMiQSHvonrVEcFeyoA7fXYIJtU30JDxqRF8a3uS4w2oKIU04pyOMbcBH0IgH25
ZIKKSO7MO/6BzGVnUCjmLAy/lxUJ8/Qr4GZQf/BIcPPj+GP3xQeuKnwlss7uMC1qpkBy2bKJleGx
8tsMIxSFFQrU+J0vjMzFxZQE8pOeOSyLZPPt7NtoQ8BgOZJYJ40zps1kVkSP5eqjlnkivKfNpa3b
apQAqap78RgepM5XaC2hbQbB/UBH/jmSR71p+RVAeoEHoMlrXL5RuENlO59AQ6h2DsgFwOCfrzHD
jMfQg13VcnWykV5WiggeatdXJjArUD7d9g9wNMIzRIkOa9wApVysWrfC6hC3u2AYYMU7GSZsnYts
XmrBDwJA/Oicqo1jqICmfBEX7CWoSB+rDWPdrP+I/8tFdbqAx2IQFrFPVVCaKpi8Vb+knthY+4U6
fQWWJynwlh32DpBZq1lfBt0+gKH9LF1w+O+aIlQwwXDjdm/U/dgKnfhi/gyKoN4rLPp1+wZBhOYJ
mrJFyKGqtpkwQslCFWfNi8nfn6pCYZ6sIu5HR4Ujb1DO8nNpEZzZqNcSUcl2vLXQpkA0loPZjTgk
vPLbgvzgkeC/8Ig+QDYoZinZY1THP/z2VsxqETcr+xMI3VSYAPXhcondij0lfwKQ9fCX4gf/XDEk
ZYa6gLX4ms5L6JPCmL1WBUb13OZKQVPaSDnbDvRTJfLljr+babSDCjI4wuJ5UXvWF+qbjCA2NKP4
VWHEg6ei/RD3+b8WlgpVfR80xOeIpwfxtwMhsRz1bO+LlJSJIp7l0GlvXvxYMB7AqIbZQC7rrwPG
9RXpYhe1RtU4izkJ3dOggZ0IUY5HHPY5GbsRIRNvGw0zn/4QIR0LA6HRhaxnvxeVhs03cCz0PXwf
0uz4zd3iHVw10u6AMa5htzDbGgFXuw/j7tYJuC4xtWrTw2jkwk7qbYvx4BJi65tNy/Gt9lC1ri6F
/WsAbXgd977zbrnfjE0LRgGdf8BNMxyFfbp99zbh7oZQfebpX9tCx1YCq3Bim8CVsikLFnmsXs3v
v8MnQZOh+7rJDyt57kncKfzzBZq3vQtOAC+Gdao4jaF0siFOwCMLBgkay5ybsZjRGA3/Cnw4UDGK
N0SFnr+rPEANxvei4Q6vTAikuJTeebNLrU0Mk7Wyrr5R26gGPoidgAF601W+pCArfQqvDQKmYGDv
82ZUldBQR+gor58xQmcCbrP4ZtWT8kIAV6dL4qn3wGv6FHK7PC0IbWbFI8DlnNb3oW4CQ9LRsAmR
u5wzG/ofee0oZXWHcnDVIZSF1NfCrCA1i93caabOqjI3lsTD2m2NAI0YGObZcmi2+vDTQ0TI+uwO
miwfF7Oi6XQ0Rnpf0dT+u/aeH/jYsFnM7yqhYWtE/UfejsiZHtAGAGUJSNU/RFeixS3Pry71m9iD
DnRqmdYWpduZnKAEujJyPyCBm6fOkd4B1Al3YxY3jelLaIsBI7cLV/iZlSO1r5c8nVOKbIkWmmXY
2egIJO6oT35+nrrJ0CaXS+UixSWrhOoikbePn45h4AHSmoOBkw1hv+g92GZyACSUMd76Z1OipBXF
b5QsH2+nCTnwluidaeG4zn74VhDNAt3hBvShyM8KY9aUY4kiSXK16Vw0fBac2FzMWsfXUzGsZxVy
buPFv0Kt4JgjDMzghw6ZbP9syAug68DF5BMzWQjxuB9YuEG0APwGE8U47XHRONzkS8bf0xdXS8tj
rsO9zPhnyGx/ygtj8IuCGsKU4bz9e8m0WQXWUygo/oLEbNqAc7ngGp72nIGDtIBBbFTBrJen/Pjp
+NwjZhJ0G2u3ZbL/t1SJRQlO+f0YHTOFjKpWlvWGDc7jyXDoh/QW5jI+J1SrMuRRg8/z2pRvca7K
gC0GR6SSiQPgPRN7HfwHt2hQU6gYDUNtsTsX0c+sPub0zTCR8QlAPBFGVLz/zdEx6jr/+xlc9Zj2
LcopG22B6IidKDNzrAQeFCPFJSyACEwEM7j26g5bwnUpFfPxgxu+Ru0fwQ4MBma1aUM4fQfJ5Hhf
P9c/DzXjPCjn+yoz7xs0JNMYRnQIiMxrs/ojRqovLDS/cmBRJ9R+OX6+gxs2wBwrw3uEM8pvd6Ze
ao635C8ljet9CRLy/xLEh+wF7jIz3Q2JdQLeVgqDiltqOOJZ4cpECfGVvxuXID6tQp/h/QC4ZEFt
Tr1nxrWW2KUREt5UKc1CFyITR/a07b7/HvguFNM2IDpPApEJdsIUUMcdxD0iMk2Nur5t970hJxG4
zeJrEI+4w979EZUfgeu8BxfYWHFYtER8Yf1DOl8Mf7K/WGCOA7nM3KnN9+JSUtgajEPm5HweLdZs
y78o+0+UEm/p3QYiQDzLR4EpyFNBKwoQfGIWdWq1oRNaLRY3HypFIZQE6q5GQg/DF0oZfUrqRfxs
42XL19h0qgKKQRSYyxDp5sFKhlLE2TVCqwwFdwMw04zvbUp0C9wmJNsQDrWdYddZOW28Ff7H0nkt
q4ptYfiJrDKjt2QkiqjIjWUExJxQn76/sXZX1zndu3stAzDnHOMff+jokLll4UHSllAWKB3Yo31w
3sKjgHnjrMcaxfV1BeTNyQxD+qCd3Bkkp06KhIEhxkmEuYR9qBjXEYYOjQTg6KZj73jEKAgeNIIO
yrwNkX3qn98ho1rjwRgP9RWPLYUyfPlqynmm4HYNioXa8ok0ip27W4YITjghw7N2qfdjZVFTRP/t
KKr5PKsJayGnmM1gIVOmlitQU8vVxxP7KVAQ3AqwAoDp1cvJteGM45urw/P0U8eDoPM2aIlepckr
X9gNCkMigQZPt92ZIt/5CRW15HZgD9o6BnmHCQdzUwNm0oe/tWbkdQQ8NUAEtOo3tORAlZpXAv4y
RLkL/JZPKO0O7OMrjzMLzO2l3mFbVSYVNVjxaRqrc6sxBphbVE+whZM3b8VLcw7ZdCaKXFaiRkPN
hxGyOea5KVE6Ch4ApJ/Jftucd7QyWoC2c2L8/RWMpnTuQ/04xcV14E67tLOoDOmPLUGVSh1PMupR
UFqQX6/5tCQrqDEepFpQqO9KH8EAMZYbTGAHFzVoS0JkFU40oHNBULqb4Wp3X0PNKyYxepETP7aE
R3wgdjRBlXLdA9SoZ0Tz6i196MUJQBca5+drePXRPKwQFH+Ny4Pj+wMis2hpU0pWnGb5nsC9HPoP
IQvfDT6XaI+pzzyv+VK9kut501bMLYKHAwAKTMsECgi2ozBJoHUnY3wYK7EiM8b4Ast08IbkjG09
UJii5Y7R8Hvjhl9D72P4B7kB5HAld5A/Gp0xhBgyewr4rNohGPBfAf00NpuLwZw6O0cZ000XaYSI
pWysU/iZpakaKwOSjzca2faxod7CCaMrKpubo1BSghirQFBzdI4HfJXuKmLWSDyBOFXA/EA1s+Qw
odQOlGDzWETnfYUymgsHwaLR9B8va5Ab930/18974qVAwEmP7KL5Ufs9rU2PgY0AGNIHEdgcrGp/
xUBDJfWIMphTHJ9Y5lo96hWkqohucmYs/fACR0291O4dIvcRGDVganCfCTA2fzPvQGczRFMEzCHj
GyjIwt1ZXJkzMbQwin1XLpLEQ84lq+a0YGQQ3eiedY8bZbyD1eGjG/ejE0iaFi80L2Z0SUikEtXq
w7NTBJxZ1B4IExxaEAVmHquvzlQjL6i30bJzL8Ez3ADqNIfZ3VyQxMs4qKkXNvwmeWLrp1Wnz/15
byy49xWzZgrzXCtZYj0QD5Dhh2MsPntlGb10UBuj8eUH0EnJSAGB+6S/xvqE2NPRd0IYD3j9kV45
t/p/2Brwiqe2MsvoKaBU97MRwLFgrK/+Vvw4HwUSPWJJ5qu3s7o/XRy4M7l1IAsU2iwhSwNwIS7x
vDcymHT01wMasaXLwy24O64M0a4g5QNrxmW02yma+OboDxkNpEwNuBj19s7k2UKfx1CE4cxvVvX4
VTjm3gVnBQDpMQvyq14v/B+EH8rS3uxWWHQz0QILqg3+c7urwfsPRwsmdxF3PYnvhrXopvLIt4w+
5FGqSk6lXN9vFb1bmPuhA1zLBsu+sR3bPzBdHRt/ziktWG6YJLAn0JM2IoatMNqmwmTq52LgPqXE
fqpjaeJFEVLicOYW3rgbA8g+td6WmFc+o3ZaTLQJ3UY+4YiDCfSewm5q6AKEoNTu2GBKFbGZVE5N
7PXd18lKocLgbC6D3T8tl//ElxLnCJO2JWxCkRHp1NlDVKPOgFxCKmBpr21F/zNFGdvkL4GC7fcu
+MMVGdHQ3r4QV6tfsIghxF3VhRr4tQacYgWAh7CFFMzPdOwTNHCalnNexr8e9LS8NKnOOTEUiCb+
pwvAZk8QNSItBSe0x5MPtI7L6rHOaSvpgKj3UU197dt1BFWhnLxRXFfGt0p678VlaBaX+CGgbD1u
Vah9LIKbv6X5pU2UzEv+7k72DbKHyd8+cYjqQ5ry41h5ZA2GK/edfMnb0Gx+vea8RPrjFqPGIerj
roH+w7xKxA6JA2V4/lqwBnJ2K6U74V5DTMPgrB8J+ePXdp/f0bNy7/6gRzwP6iRbyHvXYlS215AO
7tb7GFCcXF5gldWCpg//KHYCqY6OQcAB8asNnkJwo7DeQoGXrYT9pc1GzYATwo8KrWsyLPmH9lWf
0rdc9C+xVw0wbPLEUenwk15rvwpqBzhjgfPDvET3TFGmXfTphLb5tkaZxrchCYsWVb/6T5YhjOGn
WTQJYAaVgvEE/9Ws9f5mvmST5DhAk3gVK4reVRD3KCfViDNJjglORWlReK39hIbKmh7sVbuk6KPk
HkPfP0NMXKIq3YsajMLQq833z5cvjOplGdY3H0QXWLl7B/FfPrVH+ub89p6wMdmmoK3zrj/Qhn58
J2jk4ZQ/szNC2gHvxyRSnPHywmAUxt4pA4Qs2kjKfMS8HQs2obtffID/ZRJtKHbVGsSBzYdXbDpv
w3sMVW9xleMQ58oZO6NRuE2iF2L4dynpUPDOr8RuUaTIvv/WNo+lzz5753D7epQpnD9Mkq/BiF50
xMascbCdre1ljUcWmjVNkF7/674QSun7VkNVnEqGgaQuT5gYM9/fbJ5XcvYUHi/1RwTyTiZEqF+C
j0DPkBw5HeacFp5B2cP2RBnFPQv3XdrC0+YxBLfqCpmA+dshkBHvN9x9ciZFxhPibJXwnCOXTvsc
N3KuGHVyjVF4m/0j58HqFHXNamDzX4JVMHDpYCnK9Ini4F+kYB7Fqcd4ldzyC4wB9kpt1bcZt3Go
d/w4PlaY7sGfUq3IexsIuAOYEkv3zO78sQJg8WU4zOYB0/LpkQs0bTNPv8fLt7qSWY6iRbFyYe51
XnN6d5Gg8JydkoBBJI5VxCiAYknlTm1m0/Cw3VGdQgN+JMyebB45oUuwa1K+7YcX89Vm2SgcfSpa
kuFBGBCfm9ll0vo0eoV/bgRts01R/kzfs3x7QgDErOTFwEHRg1+fGjbC+bSrTntTEBNOI+aZL62z
b4zeVh/T37O+Lt0PFJnrSTNrYjbfEPxbqpOPLacHHeBGZmCvrRYNYwH/Q+v2YgjCJ/0KX8c7EaZn
vIYUXxemy7foHBRYlrYI6NYf57D5wQ2C32km56G+WSYxp5ga5oyDINnibPmBCf/BbmcAG+8IS8pq
xXK51eDpw8BxV7LwvUc6fzLKHxrcErWaHsRKA0UDpqpOHeH9QhlVjLXJAd0WpQQFNaMOWqxJNVAn
8GMCDt92unhjoo7O3Xz8ojdU/kiyEJfO+ethHdTQWi/zp6jMdgpqIbX6wPFV4XPxcf0nJDnqanlZ
xEQLJFc5NnKMoOq7zfplHsilgPDyN7nBfUNj/igbitqD99iyTmDjJ21KwwdVYV6y3Whs//uKAEXh
SD3c5s2aHOh/70cDD27Zbdi9F+zGNqYT1qSnsbv1OU0DJjy5pnE6U+o0LG36hG0Ov3kYTU4mxYtH
byjD50dSis3BfURO2nN6tSrUdU9t9eY5gJwUnnla1YVasu8ai+nppmNxh7ffCl2ePI9lSLj6mmOR
BhVNHlvcPPcikjw1bf+Yky53xhQZYOdbafXk64zyrSGNQ7injupowYTce6kQxqOnNS2YQS1Pqg2w
JEraYHqGBAwTyQ4W7Y62AIx+MgpjuxrzaJSaB3mZzyCgOpdj8GMMyBmxEE/DbhqMRlCbhPyNiSC9
PheTk0fbH6fj38F4tQxa/imoKo1833r3tSe41VGRE0UwKgbWzl4LfnthAUB++mRidEyXzpFh79sU
ElCL+Mqj0XtmTDX74YKy0evbtGJ/9LlRYfNlK5NXKyryEn9k4tI5RHvu0COcTPgYDBbwxuASHbNP
j2j648cp+RtfCBuLdmHiGzbHMr6Ejs7PWzat1Ai7HEp96mEwB+B3ZCm6CCxIJ7BJaWRKxxHHxlGq
XZVE1mBFbVSCmIz4WJOj77bO3htPYuxBGIdhB7hv2hC8r/HHItUbsIFLclnfMFvQhMt+34GbXODd
P+nmuUVtXDVVSIJddhrgvbHMMxoub5+mpxUMGKY0/BEwhgKIm1JvcJNAxfAhQ7kCuYcIpd7R64g3
+h1MV7CKB7oiQYd+W34LwBwRMMoxTMeHqo8XNtSa16geU0GB8KKyEOE0z3754k4yaRcYkVNA7bIZ
g+XdOHOvI+ASe8+Z49ra5N+2aef09Vuwaa3luH56iLIBbjsxlqEBk5xJpcKzE+iCl4BU31NHTe9J
eTDR9m4DKb3ZBqqIoANnT705kmlZFzmqkOvsvlwJLsrDninUiLcv/7blwODKRkD2Q+LTC0un8muZ
Z3ZOljcOgurbecXHiP4nt3ziJb7+OuuLCGx97qiZX60kI7Br3YUP3kNT3z9F/YvxuruDRvo42x/g
iptVt6bFcHZoxOXXw91CqKr7o1YO+CbLZ9A9OzIssMfwCieMa4cLYPYutDotHyb78WQPqgWT8zWf
nC+c0Y1zvGcTifaMgrqvoArhky67jgRoTeEGFqPC6Pf9y9O9V9YVasb6DpusxyPLNNCtmEQPzEl3
3QS8nbKNftACLdlCvlTwWnfdIECxwGVkP/n52kr5/htx0BysjLf11PKnJsL5a8y2teekAtEiW6qr
TpC7gM1DBzKGsxGvBX4w9E5i/QFRkU6LEgXGPwFabIv7GST5m/1XD1PgNl0ZS9Hz3YwSLuDNyWv1
Cj3CLikx2ctOdGndG2nUAHtQhhan6K+HoY0d0djh6CAN6oP/wayhI0H7749QJ5CD7TGfNjGPYGf9
6hxcHPHVZhQ8KU3A8ZpIFczz1J6O6GbE7yvgBB9NCrZdjANoGgP4eKDzbFaU1H1gkz6wH9jNGVjt
ATMCjj9mrez2pT6MhMepZ8jqfWiz9vjVVMeX+XjPJ7mADLAStvb+PObG2tDWYexnX2xUsC1X09ls
DMuKnY4dAkIrgibfdemr2ADZ5i0GDWPsAAXlftbjMfluUijcbGSoImACuLHFwEK8gmA+YEVV6Gj9
Mn02oDthLwB05UNigSVTWIxD1Fzmsx9yaQjLeSLpwcrTx5tMl8QDQrCcs/fLifSw0fQaTRYMwQ3I
aUivUrHyvepD8qwLjdgxfIvG2EEcNXZfb2AcetoMc5/ngW7qwi9DzO+OMJjnnHXiK10S8z2HXAXy
jXobX8R0zs/eLSH9E7TO0G7NN3cH/hu7pCK7b97mRaKxtAdoboKoDYkiNQWsXtd/U6AyOO+PBTrn
svPlM16O7m0ETRJlWuHw5mxJkPvNDDsmJgut5K7P3gsGIkinUBApzM25EGhSZGeoAj29AVLqXauz
eQ8ZQD+ZHsdDW0+rgEiXBGM7YHAbj+rnBPti5+THsMzDtnaO0IeKgAKRAyNJAMehWgW+SxIlPxY6
5FQfVKzLTxgBO4PF7luru/iCXRS6E8ydSJJJ63GPD1M1LcDHXiQqmLt+KNUZcisetS1MmimIMcDT
xD5a436w7frQ92mELypW4u7YbtpFxqh2rTiKw0CusC5GHzOwo94JGYTwXo/M1N1K5hYwLrJ1QZuu
mc4be+a/SJYL7pAw4tSZwuX1m0aSDMFb1YdfTJwEOqWf0rz/RaI8F9g7dy381LNPgp8mnbgAvSc7
jHO1+HMVkGAhOJX42mFm44D/WaaJ2IHANu7CGp/zMxFjaBbgrtUOQLlLAPD8g78lcvVRPoopIh2z
oVbuEf9unBUpVyUo9P6Uq1iOUZ7DK1OCqNhvsKOhRL6qDjHSpllE2I+EBzOOH3iXAn22WJ8H+6ZH
O6hsiXPcOCKLjmMivzuxU5iJU1upLxajuMpBR0YeAuNKEoNJ0VHWX8TFj+kRre4zrGNuesx0r6WY
x44D1c65+Q+DhzqHh5GjQjYZpm3c7Cw+4xmEjDRT7DXDI5BtVLJOBvFCtKnNse+TNpDzpRLz44RY
msFSNBCXJGLfhkIny0TOCFBxUxGhMVNjZeMHT6uSZGUc+sm5xRV3BhGXBWrdfE4naO24/Ouh+Ya0
DDXUPBN0h4MgIzOja+n25ONP9lIKmH/OTf67VLMq5q7yBgrAAVGpzKkhxkOAN3AXkV0VpoZk3CgX
WVBmtTviV/QhnhmRAhrqBmrTmsQg2J0/Bm6P8PBBmPX98Ns152B2504DmVwOI9zOLsa2A7GBY3d+
ppUUGjw9FV2WsJAaNZU0JE5pPrtMayivpmN8N1WlRZ1SG0Mw/Oqs4xt+9/AdkWuYr1LTTGJcQv80
ubXF6oRDKWoPEYM/+OsvIpgaR+gkR4eqATyKMZherimMgGKuIvZrMX4+gFRRW7kUE3icWJU+QUbq
osUiuOalbUGzSMqAJURGKwpQVK8tnNR1v5qnbOEvBnC9zWvvmy/L1FPFI+IVKwHIKqk8G8eHw3Rm
xc1r2SEi39pgmqBKAhVs44sW7+5LzXH8N4rZBIeE70GNOz814tGaxm9391HMQ9vedCOeWYf0Vtyl
cHEBY/uqqcQNQwJirTKo/Aa3DJpmT3e6CAcNn3EMnA3Oiz4lY8PTuZU8o7wlF/TLTAhO1ZT6Y093
guxsgSk3Uo7ZhUPBRQwvu6X+27BvZLn9Y8m0L1qI+/B2fRr9z6pYnDBn5EM5P8fEMORq11hoOvFP
xM/gmGdwSVxauhisdulDqG49+utap0U4OfhS7Rw4evW/CIofMTOYPvX1aH7ySgQBVvxRkTGHnwJY
7035JVPOsMU1uhdiqLIc8wDA2ygMLoUvnxLpUVIK6fRL+8OL0eHl/MXQp61ljfU6yzppG9H70zsD
6NVBcjQJw6kM/IXUCwXfljkSMzZMARvbrty+Ezx3qQGHqonp6MVKrAebtsMf1mbWxawPVutQW98X
649ewyk2nknP4wBi3c5u678jltPjQIHJbrtEDk+pnR5Yvbma1UbKunNB1cp0ynTAx3nZ5N0aGOSo
bPoygJY8NcXO+G7XFxJEWcnXhDMJe07+S6+tExKATwOwDHMZ/o9em6d+V11Nlqc1IB1PtoODzr4M
zylWTAR/rYSZP14Gf6PjlyRDcYesjQfvkvHXKEC5wFiEodmDhAatK5kqV2eYotiX06/lJpzX16iy
zeQ8WTfm58nBrIEQeOskPPnOU7VeuqeMFkYj8yLH4dBA4RYwQp9eRb5EHHs1DgFosyOmF1TYXEws
DvQ2J9HBiGvQEa2rw3qnEBM7kMTheOEujj4qWUyFRtbPcozscxh8qZq1finZYtnAymQx4bTP0k/W
Q653d3x2/L5GDEylUXeyF7H7KBFSK/6Je8ovEANSyvfnjMNzBPCZEDrtZ9+sltpY45+5WHMve7h0
4ZPCjAqhCl8BVzaCe3DrAR8W9dIbiTrWQQwZRw+1g0TPgnSYz9LUzE42D1c1vk3xE03+dFTZt2di
xTc5ej65GwPnb41RAavPiBvHYVBmnC/sLNlghF866snMVB7c5qZA22KKQVbv09xq9uj3YL5sUE5S
wjAJ3bLWUx/DpowNIrn5F42lA62wT14UojHpy8LjxixKYzmqlRQDKBRqHT0cIIitgjQVvaXj4CuR
YAUB5SGPZ6JR27ebNOJo1dSZi9gJ8wvYDxxe7EBnXCQABxl88vlojmS7kKOOOomBtB4OwaND9rfP
3IlEK2A5a6e/W5fZaUowp9rx/siIa6nVeKo+UFFNrAHIrF5q+ysw9r5eb3+L/dECu9d6zJx02G6Q
qYQSCeljhjCaS98r1eKN10huvyOeJsbKX212NxEtg78JF/ZPDcdlGo9fo1nqd7g7pFJQKq0bi/FM
zih/YPmYMbWNLmu5LcESGTkYf25jH2wtm/SwwPEMwxngBFkKYCL7J+QU+JE6XmQmqXSXu9qagIZD
r6a/3neDbQNXT1751ie6j0Z1/PTtGuqhfiENaD1ctGnNbbeW7yDjWiisCnPXP7bd3znDDlDArjQJ
8u1UZl06nZzkS5rpno7Ev9nXrxuhrKZEUP1SyDB4H/JSHXFN8UsQ75MBy6OnDhS+YFrGJ3WcT8az
E2JrPIZ5BBmksQUkPF4mTrY/10wwXuSXsfUhxwVff349hSDKSQM4YLciCDJfRXua1MR4eL0kS/Wr
FcfsxRgKGwZaCN2v99k54Q8zJJ4oqEu1vM96DVKWGnjMxn/3u2vwBNFjMvNmW2JEnE8vNf7DsTHH
Hh781zohvEF1jYOB6t2wpOkypbcMXDhWO4EFJfUndh5pz9hRUuLG8bMTMkz8G1lBhGI3u3r86GvE
a/mvlfISuTIbZpIW7HiUlSF7A04S7ZEvwTooeCkmk9aZBcc9eNHB2G3bRu6Poj6rbOSXHLniSfTE
P9kSTRFHGr+FfYyJf03wweOWxwV+Qc9EJQ2x8MxCzW2zptZOUAnfNCJGpP5Kh3gh8XdKbz4RtSAW
grLSf/Nz2OKfAH6m8mccYFjSRE8tJYEKCPWc6y1ojKfst+Z5UG9+0meILgvrwgdCSiIjAlq2v7Qd
SpG/QAjcGvGEuVBNNAzHWRPdSDXw3ZO4AhVyQcQN2yhjTWkcLkH9YQG3IESqH48Ghky5BrNzE8GW
uBdNcTld0epTNgIQiRLteNH22xeKogwPlJBOc6A7kpeXNng02vpgj3Onyi7p+80vJatZggOrhYmW
96FiSnJANKHmd07k8K+Mu78JLrPEDvAWZ+w7oBDsLjmeruTUNogmGtGEPrCU6pA8FrMh4zCTYOKW
rJvGX3oGpUrFEspj7Enk3EzpCnnEeV32daGs0Pp0TGLBvlMaGJLVZyxeMVryEcpTovNxltTu7sFp
E0d9QXAdpAUZPsj1qeoQts+6Wg9cgYeqUKnLcUsWmTloFGD63z2bUnasn5ytP0oFfoM65Zx+OU5Y
gQQZMI+3iAjlaiXVmBS9Ral+dyFt0WOPfTvFBQSbmxZzenKbsgThQgt/mdrwQ3quxJcPl3Y27K5X
FpffHXOTMlaYK0Jr1tlg13giE4YST4B3hi0RNO6HI6EgYWWvk9uUKCtxXOQ+S1vPfiB56YqMOO/e
bfXPFIY3pXSCWEKHpIa0T9n9aZDrwVVqG8n3omFyjTXRjWPDLGOhAV1mVNMUoVJSxn5LFxdkBCrx
0tsVbCnOu8WB+Zg6WMvFeOMcje9HfcrqYVkk7AniKZbkRpsaModPLDZVNDSc4TQYiTitSMAmdX9G
M0dxubPmuLb3J6g4KYwJi1VrGm8yd5sstZyOfGiUBCeBIVABVKMkHztqz3/oO1Yt3elT0H5GEGp3
saRhSpB0yUO5O67xMuW2lIBOKv3Y7rnmtz8T5plw/LCDcJvTZeWWEhdQ1BT9uLDS4ltiNQMb/TsG
YSD2kKJKIBeYFSVaEqk98U46msvZ+sP+wFJL0vRjukPq8X7bLvHYIwpVTEMZVeJtkOqKR1/BRVVh
kqzxKCuNHL0VXn9sOWxDXWK7hasnF97/0zBEjxEgMtY3sgAxJ5FRRpLcCTT66dKJH/ktKVV+Jhu4
zLS/2plVgm9F5qc8GHwomZA3cv12cJYQuU6FBltdFlAVfI115Ya/qw5Kg6WVihAZzhQLHr+C1B9o
MLyKKZvBADgZaxFgdLycoz8Ne4N9bqKgGDeuTwOOInGVnE7K6EHoBPubpCP0ay7Q237OpYuI8Xcg
qBRp2uZlMpgdwacA/W0QAwn/hmGk1xkjxCSehn0G6MC6aBJJyJeORJ7Tw/Af7ruH+K1siNa3Lx74
TEXhH+mNuMcQEYABQaWuWa9Nj3PkA5+GhUxFx7XlRXal1sqK87ZfqPO78Ykj0ZDBDIeYIyPtRpdP
ZQwpJkarKg0MGpf3CLHmSpmt3qvgaGgwFfbgnHsqjpkHkUIcIRAgjU6ZNPfxL7b+vMZiy2O48l6t
vFfONBvRVrbxgn664Bd4CnmknXhuoIL0Vi8v+Fi3s7kawT0KjNaDXTiPan3ZMO9kWStGPt31c+KV
QPLU+4BTRtpw7vmmr30aGv6RBz3HiUQ9z6NYXC4JWixYkX/E+kUkLv/8x7icxrvc2sxZVIh14C17
AbNaw7IK3TlPWhhknHxGzihK570ejBUj+igqciu82zeMaLHxfW1yx3IkoCxqBRtaV96Kcv6kMXS7
pVjDI0RMzPDDk3DdruuM+w++Uo6LQiVRIhJE5zTO1S5HDyLw15h1jgFaPNBJu+BF2bZCdjHHWUYN
DexmkatIFK248mE7Rcez/Xf4XSr90uecXfs5lecx8SlCJfHjxTFDvCxrfgfMFGOiYGNMK8di+rir
ZMURT9F9apHlkDuurR+BOKjRw1rGKoB2A4NptZqW1L7RiEkvLspBXMwtg/GfBqis8cTFfOxiwub/
ytAOt0q+27o9TUhZ5Y0PmoOa3zHjb0QBkSSV2wI5eq+ddZeq5WYxlawXQyP+yXXGfvk0xcLRiy+a
2lhFhBxGHV+S7I4mO6jRs0DAtbJGEhpFRCJU1Exv+7twYhmRRkgFGcDHSbKWBGN//QXGlbZCilgj
Lh4afqm4Q+lKnxntcMi1lO1WivAH0FxpVQfryWOCJpPMDpHAeR18IFK0kwgUW2h4epJmIL+TlDZd
BZ24H66TQ2jFDzOCp0DbJ6NylUcnDi88+DFXhWcOuK1ijUMJbjrzBygSOAf3taGGKbFQFEapfzLY
dtm+dg7nuhM3ZkB1IpN8eHPPiTHGo0TjznX4EW0Hf6k22wPrQ9ITXIO6pUJGsXcMQ3TKDS0PqDfO
Jsp7ag2fw9QEjhzTzPoyvwEs2/WMDTq/mkYZf+nu4sMnpIRcc4TgjoL01vN6I4+DMKfoDy7+YyeG
w0uHOqvEQUqNCNUajLLwZf24Xvc5j/kBvWBUHOYPHSoJjz7S26SyX6uWXlsXUiORorMLsA1EVuXB
iCY/LbjC1GFh02r/5nHcVVUeKizCMEml2PWOZK1gDiU8mkdo8G/mR9eCnSnjmj7UHogDDQj+wVFE
uzedJ/u5ZkNVu4lgJ/8zJD2qw2oqZq/F+mwzItHEuQAaTLuLLBEnUeQuzGZ/7XHbNJiHCgIBWxjf
2XCgMYlh5kpc9Un3FkP2e/S616BMrrOTBxniiSKyP+0vzcaHbqgM30u3LoFLrF2rZSzhvdXlVR84
vRYAsgMKg8HhtaDJKHvB7TNGfwQXs4nklK3KghkA099/7Ui3f7eNszmE8PUdvzla3mF+JGUL39Up
9Vd4YNjNI0OHcnaYBZALBjo37lMdcaPRptHQejz0P+22hC38fZjZ+iDEWO57iwIJw/ScN1LWD6z8
Wt4P76PZYBRKo9XB80SheRv11IoDbWn37qNrQwYYA+0X5ftyBhDYoO0iLfM7Ona0wZdUdnswxFUO
rWNIUMtm1vY5JRlMQCFBMCJnK8o+qLPksRK75IxhFqECDJdxju84DTWawGs9QhWkGNsm5++nYTJq
ET/DDMUC0wAcbr3jwcD+Sw78D23EG+ALcQ2ZBCamPQ0KkayUss/3Z4M+GD+8b2yOpADE8ei2Yj3g
u4+bzlIik2nH1oJeK3Pa7XWYNff0QEmLx5gellnMgC66TZKvQ81DyZ5lRExRv1aKTvDaF97qQKOW
xu+cxOL0KrDwEhlWy+kbHWwPNBdf6o4D7+/x0/l2aCWx92J9s1oAB+Mjaa6A87QqlAN97TVeHybI
YH+sPlYXPPMwZP1isG8VfVvxfkhtDsSjg5bxIcxb32xgHN7zkjOogtmYdzGlCn8/mi6cRI2ryePS
Ug/U9T2zfeNzf2AuaBRKd/0r4yv2e4qgfQdFpzsb56HNjU3d5XjgpzgFa0fQa/xYtzPlLDOkDIN2
zgmJ5sGiMuNFPWnB+rtfHd2HWY14ETdycHY2lErqSM6pd3TUw++AOJ4JGHVbC2lyk9NuB4NG5XwB
8dKyNxMBwsYFZYJAqYYNmRfccNXUnRAQeycNH0akTGtuxo06WQ+Tz/ZqHnhzhqYDNQ4BZ3ikpD78
3AxmGEPjyG7odUoTZ88xcy9eDVdL+sFCKt5i8yeZO7wkAFQOJUI7Dvwo9SRdTEYnCiQtbrh9Snv8
kbKUch5neNf1qXRpMU9sH5RQw4CVygkL9AeKyc7vqA4UUiWbl5oVy/HfAvFVYuQNs2YI1NvRqodR
U3nRiAg6/m7zUNPpyFDxJem3H2rU+5X6lcMEXRULSDc5Q8M039O60fjcdnLaYE6KHJt249AGRYkf
Qc97qJIQTI0vxCWam4MJKmi6P4mTo2VbybHX89YM/HI237d7n0tvAdQHSIj8dOgrE/oeOHceGglR
6W5h9ijMURHdjbs+oVJ0j2Dg26G+7SSMX/b9JrPrmunI9mZDTpj054i4xrZb7Xk+rx7p63iq1js+
Rui7dzPV6TZhuRK1e5bJqAsKRKU/8vXt9ssrwae5W1/7q26L3Ri5EOtECQFlqoBJTNjsWODUhwQ0
W+ut0RLoPtDEiYEcio6/8ob8FhXGa5uSnpBMbYZmurYb2ACh9ZmjoXYBx8TKKNpuO8xpaSnCL1dl
yAswj8aOyYJrcRwLQxVlqcaIKUXsEX6DPpsrTz182Ys920Ou5EKAKTHu8DIWkysTg+0eSRLUnnMm
BJ0awIQhCWdu5b4noKbMsg1+x+7HJP5p37c+2/LhRBa+bBNe8vTFrkNiQ2hdmFL3XB5l+qOzw8L3
KyGfYPmIUdKfDqWRgMi8Rj/xkuddSJ0cMx31fdmX0hmYWg4Tglci4ADT3yX33c90FO42dLCGI98N
NSJvj1Plm2m1/Aahm2jhejBuYDfw4XtQuTSI8iPc6ACFsuzpgOWsb8B87MMPIQ+zCbATI1UcHgy4
JuowurN9kZUwtOmZQEF/eqtU04Y5Y5Jy9XWbD+TK9hzSwzHuWbM5Q+6ARNEUow8X0PaQwV4yGlEO
oefLoD/NPkw1rnyOoZHcKdQ/tjQ7V3vgWRAX51jgEHcYW6cdyXNsmK2bweJmsVvURRRgYmyArmR0
pYQBdTl7mQ4DgAVrte80kawk2lPBj69ED1NRO2ZysTDbkMIkEWygwaMlWh9WPD1CnD8xFTf4rdDP
uiiKmXVRhGNghmBQ/bhmWJ90vuDRS9FUC+m6awCiaDIKB+pIvttNLL0V/r/+EKCE4R1Se2biXBMz
ecJDiPg8ig1kHvzpirrIK/vZ46jP5AdBcd9eBte3UNfff4jsUv0xNEP/xTycrhnHiwW7CvjD1fsA
uGAPUXArmNYMpBxRZ+nRkcwW8GrKBWYubSu/m4ebA4zq9j+cmTiqAygxVFn2VJcM0PNz1BMqwZmm
G+oSWxJpwBsxa7zCkNTKtpU9Boweu/v2QONxO25vNFsgQj/1OAGJwDwwAwk/UsVFxdDu/SbtFRiC
dhtjHa0oo9v4ZDzhBIN1s2WdfKvdsIhvdh5gfof0NHKwN3c27W3U7zA/edEcAdO9bWp7Q/r4s/mc
fLaQBJ5o9QGfmF0wn9GccnzqqvG/0TcuKsAmHcZJ6mHynqstaT6XEZxfmiS6w6RmYyl/HG7I2Oc8
RKQm9LlLTTnAwA5QWgMAUax9SAzQKnwCrSRsG+uBPADh76/JAZbKbfbRxt32xeZ75mo2fCb1kMHU
Gs8uoMvsZrXB81KqNV3OgPlFl3tKdZL6v2V4Ytrb1v1WKseg6tBC3nnUkcpTO8ZPd0c5AqBz5IBq
qXQVWCNbQgdpgWL4X54xbr65FgghoXdjOAQ8Ab7Rk5UKh5nxLqP/jCh3zjgaqC6eYfOuTu8YxyXM
jTrGwZ52iXK87TAo4LDVS4u36sJ12CsciKuh2t+3Z82VVCgMq/TK2gAryGoU8PW1KwaqmYC2nlHo
8h2dIfmFsLs56eKYrpkseBYDozkTuO1H9q9NM/TQnkx0wOhuU0FfdzdoAES4kEJAB4OR0BDyOTJJ
cFYVa5mr3del/YBm4Ffc6qxyceAlcaFrkJZoKX9t0AfBhmEc4qkCnrFavGdCn1WyxiyiTQImYfxT
jlRnbi0wAciBT1MYU01ziEadzmHaGRoMTrFOA9VtQcMT4mjXGyFZ6qZsOIr/GXPEKsYS/rgKbREO
7IssSen6B2DaXb2hKVfjgrkRPbXgXMpPB7im+vngqHqXrZihiYU1JIc1tzfuBJsqJwzSptRjf72a
JqHBJILp2RUxFN+1M4fdWINmJI0TlAae/WFwsSoQ0TJmbMsbiSsnfTLXLTqx9yCu2nFfZd5X+85H
hpiAE7sloZjnRUjTHLfRkucq8B9llWDnkHpxquQR12OnQ8wXo1OGwKusv2qofYinUkXPlpo+qjbY
WMGGwouRvYh5/ejQBk6oMCC3lbuVgK2oBaRe7DcxfRxyr2QPKJ4aPgV8YxplE0b422Y2rkdYpk0n
I4P9e6j1dVRvUTUVYgygCeNnagbZfZt9tT872Z2BSknPcK4UwgirhjOI4oK5Jj1o32k8ADFsYJ4c
wqLwqY96Rjm7bEMfhl15wupiTP2GHbvW391rJootF3SNjxHF/7F0bk2qYkkU/kVEiILIK3dERJHy
9mIU6sG7IiDqr58vqydOzPTpaksR9s6duXKtlZMH6+X3hUbboDxwRxjiseO0Nsw2mtNjDSj2ubAf
CjuxihOiSHJP5cRYRu9JjwBAw0SuhD4zhZgnEp6IgA5PbChIbAlc3PM6Ni4bkDp25EBx3Dsw8pL3
AFatfFPFMwJf3LRhriY/a9g73Crlyz8pPmgcdOzLJBd/f/oa7Ar+4LAeLkUsHV8Qmh5O3Ce6l4fW
otkeRyRgQmYR7G3H1AExcuP8B+/+MPsA3Q7hvSaUQI4wvPwoDRN1cQUn6DMk5SUNJiznXMgK3KV2
fA66LoxeX9MdsYjT+/5mTi5Dqr1+0cNOFZdFQ7s4AEkXqDnVXanYD9EYbrVgKeooxGLDvVhwISo0
SLlkoZctPV0/Fc8/Qf5YjvPfEQCkD9QFg+AxoZwJ1ehNMM46+4tT/dztKyECgg+EdBYP/PjR0SZ8
Z73o0rWBSfi5sPoqzcpADX3EvC66NdMWogT3mRTuG/JiQhxsCjPVVroBzIeN2C/eeRa/wu0Nr1OO
/7NgcATCvYZS9sTAHPbJ6suapVEL5301bLPaxsLPp/2VZvcpbWyb2svj2BpBxTSGGPYxxWMiXKyM
dsExIOwCDwEU41KR5TzGPUheumUe2MiaUHpfZhlgIpSupD/0wlOS1qB5UAG5Qww6s3xBC/mPEEwy
8+lA9Mg8wt7I7Y6Y1bq3YEUxuUDGGq6pCiSMsLnpAKbsfS+Bj0jmoDC6DWcVC1ZaHVIN8TKA0Tun
3JGhZWDeNARJgG7OzbN4KpyyiIEWVup5eUxutPag7wg0h/kqiyk+ooSEWMR9l/OHfJUSZbtePyEx
sxNorfV3+xBeTD2hFSWJMn6CccKJJDUjYJ904Tm9cyd2eijJ5hQC5DWM9rY3TjoxfvYSrbnjmLud
DGvSLml7EqauL+qJaq0vDs6ZU52uLGFwHXd9sinNzb0KoHjgpKIZJbULIXARUPEAzuTUbMd8QjFN
K+YgA0VlIVQCnzOfnghA68FLoeAzaHOOrp1Di1vkYcPD5pXy4Eat5nkya2WfquM984EUErpUO/kC
jZVL3/c6MYAO7BIoAjSJOOBPf2Xi8EIt9kfu+Msa4auHQWtFWoz4RGAAil+WZ8oixSeXaXaST95t
/+t/PCtkRhjQH4DlMgHmyT7iLnNkhUsucAeysbzl4MdZ8jXeITk1O6BnWNTdDGLw4HQtWzvaYd4P
/VPqSvp5a8L2Oi/p6ag55SHEzxFz9tLBLg0NBj1RrViw/snJUVX82wXk/g4jVfDURZqC4lyUijTf
yLDkGrjFqcHOhlvs335H1i1I99xr5ptpQ06H+5BCFuz5Cl8RdPHJiaDYNcvfN2wLuf1qVTkrxUdb
w0JFE84AaklBTk6PO2qLBfTBJtizemb08+mUUNTb6068NLO5A3cbIAimAZWmzHBEb38h1SYGcd9p
ybkvSffknQpbUSIGXnv5H+0D5Odv7aKGFMQ96m0QqNi1RkZJ+8N9/F0MJ/dzBrnxPs1CjHyAeVN1
PTJjZbrqIKxBy4b6hG/3xbFu6S4Kv3jBrySn5Jn40nymF46zMe2BlTtUQC/H0KZJHxpvcm4BRZ/B
QAn3fRLQ+zJNTzPu5CHxaiaavAPyXA4094Kq1H5GVQt87dOq4Pihw0biTJwgurTe215VOKMj17Uv
/5hllXWAxRejeu4+x3hpirRMWzYUC3YFyXgGGMyESUgp9r2J1WdkftgFndY2yLcilgz9c/uVF0Nd
pqIIuSM0bmFW6A5HN4vO1fNTzYQhyNYkRWtyl0LjylyzF37IVW/ICcNX8MqBdD4KSD19+sq+x88X
hN6WuMzS5FY+OK0x3OK7HAsbMl718XUQeLI+KB3yIbgdwSHoQtQb3/AQuDMSfvg0PQOFPKrLFyYh
w37X05/+5uyf3zGZUQObtfIvSffMcz8zTIS2j/bD09e/+KDc7YbnjzuQdvY3UJ5QJmJt0Lq9Jrrx
F9LgcsiT7oAWKdOWiTED2rVGd3JTpn371nPeXw9fr/xoWKdmxquYYUkPyfu+7EFhl4fFi2bkadgH
87WO1NK7Avd+Dv6ep52d3OjAA8de3a7SZz+smfcxSC/XpG6Xj8Hu+1y1ZXQ6e3xK/+6XSJefrrbP
P6hM3ZrBkxplTO894UXXD4xlONk4RKYfEMsNA16O8dWMwHBvSGn6+EPNBvOi4/Jv32LCX+6mPWDk
sDI+F17nlXYgvBVROYgqmrc4/4frR9/t4vj3gI6ENT3x+enobVReZlV3alqniUwLgqK9/EzhkbLb
96H0g8HCILvVozUhgIEvMYd1wkZkSEogJGqFCuBKWcKJoNDoJAbknNeg77sJMS2F50U5jOScWG0s
WnbvM5TiIgY8fWA8A/B7gl65lijzFxazMDSIDX94H3WC8AtIh/4ZWwPMl/+BTEBpEk5DVI9eDuUf
4NI8wqcPhzvhasbQ9h9ZMvjl8KV8J69Kafx9dpMOYD95As6acgQKwfjed44R3AueJQx84cjmWMFB
d8pv3qeEOae5rI/3IMbGXXvzYH2zGX6Q95fV7rY7Fp5RSxN6AHr3QHhi+hS7vIFpqY2vbNfd5+6m
JGeG7Aa9In8c/I7Jsth87ebtXGt6kP5hBRstHpTzU/XArBvFnbFU4HJiOBWXvdWgj2ldFfL4a6oJ
Qh4ee6dRdZ98nvnSIB1VCA/eA8YZWmPmWASQdaaU8DHhbqnPjqg6ZApGF9pwDQiGYhrBuuGiqfnk
8I1XaIXpU+9gW1FJCpCQv5KbN5gDhjZz8JGuVf17bWk4rJngglpzjojJjpn/SRH8dUlTGQEqNM4u
qjW/8/ToqSOxYU7HP+EX3z/kABxTEFRoQNIQoQzJmynlIL1lUJKfHCJ9kuJ2xkqFZYi5FYW/JBxM
ZJNBDoMK3gM5DnURBKaMvHNP2NluSArMOw9RfXmFRJ3wknh4stq3nOyMuMWMqRra1LUc8UB1L4np
kbRzDx874FKT/PK7CG8vQu0g7N5/utCLBdg9JFSJ65OjISYnmpv0GKQsIUwT4hvngWUBcdRWOcyo
lxjF+PAu/USvrU/rUgZ0fnIofs36PaD8dpQFM63GBWuGb5ocbsyrgDvud+3kHN0gl3whcdA7TGCl
r+PB7827rgGoVINij7yeiip7z/SFkEtPMHP4peQxq1FrWjWpbVVGJQkxi5aJwtA9ZPg6TYuk/08H
8o9lZEcM8wiEFLz0PD3NeLs7x/9nHIPN0Tg4UO7R8y9L4n/zw0064LZjPQoSrhKywxdM4tX4NCNp
TAIe6wimiOtqh7Jykt/HtJ3QvW38wwbd++hZRMZ51IozcvC5OkfIn6ICiyhp+2n7mNQ9uIk4SSFf
MWndyIjOJ8wLlCtCos6UlKFlduJhPya9HKMkOeyu6T6INPgefTveidkzhYNJ+z8w1+VSRUmQvXHe
mGvzV3hN4TsdnBN5o8xRghCY9GZ3JpmyNIdCMG5tdQZ4/a+Ndhv7DvEb5zawGkQof6A/NSVre9t5
2CXaEP8kON7HjtlcjYLIxrBkwsYSjIuGEEYs8E2WnyGM1oW0wCCh2B1B1XRPMcO+Tc1KMiO1dYtV
rZXnt0kDWDB+dZ31coPrFqmXZH9xweXF0pOG8Z2pEKKXSmJw8f0YhL2Op/+inRmQKsb3XxhauG4y
leIXJxvwXGs3n8P07TxJr2uECRgMTT+iKJzu/uRT0tAnYaLpD6VFvVCGrhOqRRwWGJtLHreUwVSi
QKpHqIRAxskkTfQ2HrJkNiq/BJVxHeeh96YYYSfRuCFesupZYkj7BZ6Qye44azPEoaBipOgLAdTy
pEx1D7Sj+tUek+eV/jA8Urt+UxrTXoAIgwAA9PMlUiTmJzLalz3H2+aoTM5CeFvnwvv9/JygLcIf
zuDfhrkXN1T7TEkAWvZkiBdsxkty/+/EYUo5yApvbMyWzCXmWOm4JNNHpsEyx0Rnq6vgetSJHZnd
SQZ/hRXQi7IrziNUezkSiQwtj2dGzU/eQrCXUpFUDCQ57eX04j5+eA4ARP6xVYBwvHSwSjOGEgjo
kfr9He/iZYyc46sAeiSQz9OzweqHni/rosu2ynnGKWDFnvVgbk02JateCh2BPTaqd7+PjsA2Aq9V
a/gJtKUAZfZmZd3yPfCGDN7gQXTY5pvQ305c6DA4WQteDQPEPa5ViFkJ5V86GJGJ9Rzkl4nAD+it
fmnxXJj+BQ7IMLs/miDdGel+stgQkU1lTX5cakMq742jPUAhRZQkyGJ85kR2j+W4QXl7jKsxXb1B
/A17GqeJ9zD8uwYxjECScMQKtkqgBBTUceDyDt4HHzPFJ/HVXaZbX3AZXv18PATcPyUNjav32jOb
A9eBkY/dTXWMPruF8qMlONjcBozM8QCO0C+K6zDPC1h5IE05VqSdygqR4urA3dPtMKSgAYJ5ezGD
+44WI0rC9BmFlFG8DJvwR4DnN8Pu3dHeTH24PnuAWFIYoeKQXTAUmxKJUv2IHJWlAgDDwR9CKuL7
pEfX2tfDyf+/3h9nvfnl9bCTANo0S/AqkUt01hDcvdZPsKDbJbDCbom+cSAe0SzkbXofhxwcNI4q
aIRxtDUGNwgFiCNBJ3mlLrevS5IeZFDsV/RDof+ETjgG8sAiNL0w+oUExVvHehKTmYHBgGQAsHo8
pmXpQiolya6jlAHmPluxESbquvvvQmsojvQZSRG5fXb2uXnUxkBgbFjeDTXOX9bFV6YGA8oCtDDQ
QP0FRTSAEew6FFYk87BmkZN8HSYwro9jonfM0f6kAoPoI0cQU/TiR7bmxtUo1xUm2b6RtY+7FE7A
axpclZRjMyiG1GdQGZE6eK8JXYohvLAf6uaW3fQdT0bU4bDOujRNT7AZaOL0y4B67mRtD3gKo8Xm
Ed2nf5maEYQMAeb8Z8dQ66MZQ75t/TWXtEXg7BgUEQ/+0a3g4qRE40APw2qdAJn60LoGlkyAcP0F
CA/rK2nedi/IEaTRUx6i9OnH8M9pzREeie9dK5FOGIOAKdOg3bj+6DgBCNYSf6IBthZ79D2DO1AA
Mzx7UJuowTL22V+7QLeYP0Vwrzj2GG5+wlEiezEwfK9inWMhZTfZjX+CThgMuM5wMp125Iq0GZe0
5Ad+zAal+vqmOJ0AMYXJc8fVfGLKstLOyzSXbLWXswkVy/e/FIsJEUAIttmxT6fsRisBmAR2lpPu
31MAHkav5wnos7XXgVF5NhD8CTP7TBItWdwgq4knfWpJMrI0NdmLh8UmuAUK4VSgFboaTweFnlPG
mB06lVcRIdFxNPTsOVpdg4j7lnFahCTDPg/rEAYRzceujz1xgM8ZqkFSIU/zZX41IPr4HdQB9rbD
1odhGgyG5W+Rfv6ZSX/qmRf73md+6mWy+XdOz+Pv8jTCqDpTRsromt/FaIAN4V/iMjiMvitt+nSY
TetrwyIwkw4D8q4hXnKBjkYTyZMJMNKVvHXNEBv/4nFyj3GYtR8jqlBG4t4ojgzGR/b9BvLIxenj
8oz02j7IjHH8KWc97jvtEpRvXf6JwaQb01XwDP/Fb38jgxm3on+CNYBphwNpCwJXwdCRr8vTKDia
Ts4TZJRiz3kzdxOr438NouQiVZ0WZcdR3L5wVwa2df/9PLn8rsvUX2siE7IWTfhrMhSqcG/iOzjS
fpr4yhHe43xUacqdPDUyomJq2rXdjVYDp0fG+Q7eAQciwG4PljBHPZ0yiNRzI+l8yK9rpEeu4QRv
qhncWybHf72w6yv0rcZM7fQuoIlPRw2P8w5K24sUiKfABGx++H2/6x6nikuZzNz2wfDB6XiZvaO7
/3HfHh6UdMmlzMB9Nbqu37OaLxvDwKBji2iUorNHqRCiuSbpLsK94D+4tOB8gWiW/SUkGRXwFqkL
X64e1SwmRETsWOCuI/lYOzzPN1wDmDsN9AA9D2z9ySt4RirfX6ZEf30MwZxiyLqNFGBkQAFW3nEK
sMfLLYh+TIGFLwAxEosIjnmV0kJCE3xl2hacsPivnJloBSPfZ5M7NadnB4B8++Z0N4ku9IEY1WRL
SwlKmQMnNdChUMppBYzNz/HIk+6n79cu50yXlaFwuA34rYJ3VvFcvvPO74hg6Bf+qu9gaBRW1Bjn
YQWz7gYYz7UM/K/zilRgobsPXTiCfj1sQSobF2kc79OxJcEjo+cKr+450KZdCFpXfysrRQ0uHhMH
bJP9Ce4ow29tgFVm2joGr+l5T1Gf3cf1qBwP/pn2ecSUzLDxjnAlKyoNNTJt4+cwvofl6INVE1eY
3MOGvy8ec+s8wYfH6yEg5fWQoMc3Vm+BzTJZqm36d6YhcYfch3/ycQawzj681Y9T/zwhIuvxdyhO
a7iB2TqRmUgznsF0sI3k5c113Ldvw4dvhFdYB8zlwmuhdPqO20NYB6jmYvYd8VkO3k2OODDQHLc7
3sc54Glg+tcQjrFrTL9DM9aSY/hmuonoKQv+qH4NxjhsPLG/3mY5LQpHni+YGFMVWHv0qBrnl8mV
3oobwp8hni0/K7i+/Gl5zpVXhPgvcIsaPpuc1THtU3IgnvDwSA1EVn7iaQjOdnK2vYDRnCyuQiYD
Lahk6TGzbajxsQ3rwK+mdUjDBSwI226WRMEhKr9KrQmKWjk/218NSDy92zTd6NqUcMiAWkiwnA2f
wn21J4qV1RzANn4DLi/m9n/tPZJYgBesxQnIi9/hx/t49DatRelXDG+e68TzC2/4svcg4BTORPeK
Ap52FBtDYUnX7qLiO2FuTZXJDSqBCEjH7AkhkAf2dNOS0hiK+PXvPk3gamBhQw4HdbXEJ8nkO/Nh
PpIxbokIfyq3zzeljYhCrGfN3x6SRDvTk0soMx4hRjvLBgJOBfNC4xNk4wI684tS1UKC4m0Agx2p
0Fp+uoy63oxijdSSnjvgOv+19G8OFpreZnL2+2z5LqrwhzuYMVACbqOoPyrOvDO3qiWQnHiOAgZv
jzFNpknlXOaneYu9JTUERsJfr3BpwAPQOVlCXKchH/pQfp08G8D2ppXwdH95Ih3CBIpS6CFn1jNT
Yls8p/6WiNgk/XRYCwpvuXG20GGsCc/A3g9YsiQ8HDCjXwbp7WtreyYHhLNIaP57Ld059tXiTHrG
J8uI5ON/3/Xr5HKY4IlnwZdezUQSJmuX0SzbPWGK7EcqjrcwHuHH8BeqNyBh2aYqSgF5M4VV3rJ+
r84E9ANDK5j11i8sfP765u4IXsavMYWOGhL1GJ++IbozaBNMiRGDLC0pOpGSfsE0eEuNXxKLzD64
MBUyIB3Pg0/yqfSO7isQK1cyA7ARjQ0gZ5eUcAxI5CGwUeAq0Ux0ZVYsdrbEHtbh8BqrBFIR+Jb0
UGClwAWh9jp4ACFW6xfDTViz2EziDCcLF/DAyBrw294Kz+iJQzJ9OJaY3KAtpq2//xjk8vfFr17L
9lPte1i772E9LEbdcJDp416q9SjBNtkz2uw6CkoZc0wFeWIbBOf4Gn8jNbKuazWg7JiWPg9h+ACl
qX56DE0fVj9t6zY/DwgPz+QT34ef+AHrjphAUL95elT5ODZERYQZdXoOXuEzu6ZF8MjIRMY6RKLX
6BWqgfRDN5N60acGXZ1jY1z86NDHb4vN6Bl1JtpEIZnoDsWSiBLGnuBiZ/2cfY4Rjq/GL2mtyWNk
ckBkjmVMzMXhmKFVbuV/PCcOuyuBymSxcZwJjDBgRVxJhUVzyE6BCvGxd6xNVu/RlsSGNhhdW4bf
QRY5+xSfsEE5tJ2ekx/d7UrEwdB8ifwzhR3edUWv9XHncFt4bBV3QICAJ9APMDmfIG+M3EBAAaZf
5KXPmcoF9O09auHtL+Y7XP/vk4FwXBqAJqEWZZlzDJC7ca5BMOH6SVg/MYQ7jp+WBw0xil87kbdR
qnWckSzZbC9FjnjhcMwLtHEWroq/2pIPUFgCec4x38C4RDYeGCMeXaysH1Yiv8SQAy51VHHiGLwA
bIk/6J6m6+3LymWBUzkSoiiEufYua4yUGn2mRGABHdjS+30mGOWLlTY8WCOemyfLQcNbRSxZJKRR
x4gl7ZbhSH9ME6pHbchmCkmnudFUKTSY/kKCSOi42S07liyIRnjwxjdRTtGGtInWOh1R2UklqcFh
x+egfjd4xddVbebMfZwzfmkSyOFPcbBQ+lAidxLmWV3JJT9Jd3ZY1NGRZKRPJEMwNm188soA2ouv
s65kPd08Y9FHtoY/O37zTGLHp5WEjp024IlImiPshQQlMxWr6uyU8Mz1HRncUMgkB7436lmnhNFA
FBj+acWGF4h/Eq02w2NsuFhtWr8YKS5RSZLAeTj0eOT13G16hi7rj4d9cIFuIQhGchRq/gnARCL5
ipQRySubg2qPAO8dWFFlrLF6njyjkneBxeANVhseMIfuyxvYTOm1np42pkBx6eMRQ7Bmds7MpKE+
Z8m/7YFnjAfhI7iQDG3zyu2BvitwKUuCWZ+BsogoOOgIcKy8V9RZ1YvD2e4hnSc+H4ZmJZSYD6d8
0surH4PMMOH/6Hk1RFCWo31hzrr1IQRrVpd6TIBsmorUdmyWjtP+CA/kzewxt3rbZ3pfWhvoiw6r
HC5df0wDunQBJY7uR+dkPT5shcNN4a9dbOHAGV7jvu58TBUz9tXlNu2dkYlsEEKIqNYsRp+v32/O
3je8XqMC4r/ZjnvN7MhiOS5fAMfGhnaad7+EyoaklzfWjvvbI9ycnUc7bsv0ZNLPamafGDTt6yM0
GBShkj87TvGdaq/EM4x48x22m9GVUuwS3bBTeAeDb9aOmwcJAbMzmMxqP6kfydEOWW/jdSraea10
skyI/EV26c/7OII+d5tL8NyEp9ew6XvX1+h0dNrrsK+GSrm67NSuZTKUoxyXylg9uHrjtze3CC6g
1Z9I63s1aUSXie4RmLUqZ+lnXa2/GdKqi2arBccRLacIgtonpuzo0dR0vmxcnbPP0N1msBxQXqnJ
16kuwTnl3bz2HPY74f3BkLfxk75qc3PvKlCQktDMQcxFfUW/5BE+tYJ+ZbhBpP6d6d6pw5wZSgnu
7eGRtO51sDwZqfqJjGb4gNKvJDB8LuRgpn+pgwHuY1Z9Zoccbp5a+fQoP1imtgSqy0/VG36dZ5Wt
NwO7W+J0bCxrddLT9yqChxK0/oL2//wm0j2nZ5165dZx2+7QLKf9+7ij+lU36z3DbxeE4rIZqop3
MZNa8erCbWpYve9lB0bSK3wwvxbJ878v5CgWrtWFWnzA2xnjM8Lq3RfnWvzi4SL5P9CwnB6+fthd
CN64jB6OExBmsDdm2Cq9WrvCRdEezmY7JduV7hzlfUARlzwzneTN8uiGQm0h98JAyptCGf6ZBYDf
CHBJMdBTR9Bbn0ulH8gkCckqK1pfcFWTJbMjoGOBZMVYwUQ9KxI/Zj4UDnYKCB2ADUVEeoFpgYzV
ZAlkzAExudATBQ1h5shPePZDpGBRIn5ICMTFGyhOPIGkT1ticXBkcIt1HuICghAnZuqTCdT2dHYO
pQH+Bnd36bwPDiSKA55h9hQfNLqTjvfweIooyABZ6QM03Br4mrQrWjJhMdQh917eUHo8vWmvx8/m
g58oxmoptDaBL5k/eCOa2Nbv7j9rYY2kvmb5GGK7ZI0wYTLgcQyQJoCJMU5EuF9Im+OWiVMSoCav
9BYcRim8KCfv2g9xTjnDO1/c32TwYM+YB/EfQQnRhil2iiXB92lvgd5Ai0qInoQgaZeSs/2u2zFp
5XU858ni2T+bdtbUEtDnaQKXQwGZuPkU4XRo18/VZQXCLzf8r4sD68SF3XfLRKAGvqRhRgU9CB4J
wBWbsecB9Uu2r00BQmcxNNqlMKyhayeo9SXL/0zniIjBPl2RXGxhTZDo0wXcOOjTzI67B/AqYPlA
V0xoA64R00RrziIv7Gqc+F/aw9wojubrkg+n2QfASglc2ksajsjxTD79NsGZ6wRZKqI/A+4RLeH4
CRkKZUPseGDvHvw8wdEK/76UsdbpRIeDpkwXfUv5WVwsGXMIcqPMtWzra8lo1cUGfxM8rhbStJE+
ZugkollyW3WKoytW4WRhQmMbzCDHTSAp+t0cV2gLz2CXUxx9KglEO7PHp5u7mfmLz2QCs0PTkRdA
bmey9u0KDVdlUIhd3kENgD2BIV7eU8iF4VlWLXlG54RwGPd8sFUKQ1qPGT/UWvvVgKhuVqwBObyh
P2N62lp1ThBh4ggdwNfXwU8HWNugMBX6zHEKw5NTFxVzrdoQwLjplvBQnyppEMioq/BSSUFR+rjP
J40bTsHm564zQ8gHdL54/z/SLNj89FI/n44NFwIeHSd9C2PBLq+0BN/xdarU0W12OXnKd/RIQJAy
Q7GfikMWCOHZxdmGuvHpPj9E2dKjbc+P0R5p4Aql+4Y/D2gKWwIl2zHvqKFuhjTsNPtWQmi+DjfI
hq3ey16fLqPjILqs+r+vp9ukp1V1jNcNGlKENrcDNYzxsstjoFBC/+qYB+e8x2Pja8W0q8xUBm46
PYgCZlgVXvdBhn9Txx16i5ZxcG/9ndIsYQS01MtWzwgoF/+Z+FE9pMg8wrc2elTZBlIMGfJ2P8BE
RbPReLtT3MKQtiDiFl60w09H7dmaGCkhE4u/EBCO0Z3YyYAf9sSX7k8PyiiEDWDWMIcHSnObh1RZ
MvZD+YAaldI1itHVwYW2WxmW8hjFtDBy6OVA/n8LYj34wByD/uoBRVdXtDc5ZdzaQ3ZExj2YVG/2
27lLFRZOjiTA7qjpWovDv8leBsJ/N+BtLDugRgj17FJV8h9InRJnsozB8Q3AaxGeh6ek+84GLQys
5jK5lh7JSfc7hNZzTo6YA5e/jY9gQLUe6A0vyNs6GP6bwRWtHx5hh0zdIICFNbuFstN1dcw1z2Z0
r+enJjz05+Zz9RhQ5zfbz9tRjmAyamKWCYmEyarFmfeV1t/Zo3L6j4iz+ot7vdvFgdzgEEKH350P
tKwgvS2T16jnvXoPV22GN/6N3VaOq960plwaBMUjurz8DUevfdDxolWZLlMvjyUFsfc6pjSpwlNG
dDym+rWytXKuQe5YKrNNfKInMntt73NRMKIxoO5BK4InVPwgBG9iHV+uS6AwyutjVfPlAN89R6P+
lp4C3dWToCL9abNB3RdXc2jHc4gT8Hky2iyvbe1E9aozrldaXD/ihxlXesSoGRQotCKaf+iaGYSi
OpAFX43fR7QPAGPAElRzINWe8yGrdt87ffTm53VIelE2qQhkxADLoITvE0agdk1lcbXj/AzdR7yA
/sYg3tFc1lCFIBgy5kuETrSNOBXpPp4Wn+HSFAnOmnJpQw7lwiIRFgq9DooGurLCKeJQReQx7c3g
INrO12Nt0jcWqDaA84m2OCdtO9HmMgV6oHerjzmh6cSy1SE5YyJAYbFIM6meUEUrUSYJMkvfkx60
EGBF9flaEBhmvQHkNh4AgX/gLxsaDy/nlNWjB0DgUqeCIJwwwhhpEMhRyauqcXJ92Dl91lQapqK0
6AU60ZDmXIfOp3RR6A7Q7XgymWX/GdOZ1dgJpA0Ue1NOYJ4CeQXg13BudG38mM5jej7tMKaZvYw3
P/PO8D8ooCuGUo1LrgCztx2B36Neu2BdoiN/nUJFYOnQMBEWqihVjAAK7tcxGR7r5pg2JvFm+rGZ
jwArh/W4zhOKCrCIQL6LvjWII60KWHzXweF6CSnLnMRI2CRJB0uYVclLORvrLqc9DK5VLrossSvo
bcAgw4wqhfELcrAwXItFJCYu/93yN/QYtjtwCTJdygagEFAASr7P/AlfCrWbfMYFbhjwPYU6fKiT
Zh9EZqTgI5CTdYigKDejJK8zmL1Jb8FZhXmifd4DwVhGLkZsXUCtJDmzMkFxhe1AYgHShZJozVkF
74xsZ1390sUfdsBaY7pW1ueXjdx8md9J7MX7p2/Fxe98udlj8EF0NkRpCXV+zJelffmOSkZQ0PV0
ttAuZ9sBM13laJXc48hao6DkQKCuFSMRjTF5sNTwNcMQFEN4ev21xcjogoqO84/ktZnDtvNItDhC
N5M/ig4X1t1rwmMFPxbvtAR5ADTJmhrAEqaGCPuOwWfcq/g6lyOi1v4X3Sd+uSdu9gOwE1UImSz6
flInWZI5Wgn2BU7sNuGsa3stRGAMqbDMw40MQ4JDYkI22LBjDiq/RyecsJZzs4jp2CYv9lkH6jFK
VJLppHyCpxyDKxU6JjfjR4thV8fm1q1RYBEuLrOjS9mH24y0tuk3qVRvbl/UDSZp6JGOZo6HzMct
SMIOohYr8NGEX83xRz9LPCKQJPwdD2rksYZpanrwa4R7gUaG/kR3CIOkkr0GRw+xHOuMhSFNTqKF
wpKDn3guWTHXaQVd1LlAzDjveVR0ZzEPYtETjrNOnyb04DfXvjbX03PIDm4eGxMUzWPRXQKSWspM
8uZ3yJEi+xWoIOzqrHWFRPE0A0ng6HLZ64LN8wC+RxFyqGCs2SsnacbUTf5VY5fZr50onHg3cfyQ
d8UlG493e/DL2n++2Gdem/JXzo5mrns6Oo1fanrIUkhNZQFx++VWkX7AtBDH3HDb+XPw4PblZLGC
Zx3hj20MAqOkX6UfwkgD209RVbAN0IHFMGgi9jX7HxqNsuzf/LXu5Ze3B1cdPYXTPkbZYNUAY8Z0
89KDtwFDoXfOenrNNJAqeQpiOFARGpb9NeDS02vtN4WWTEBbSxqPVk4yayJQnj9DuvHwrLqcUgYA
ccy3yYTLCTdybXqASVx5HmYoNMg239jBFC+Z0MocEmm19K6YZ1ziFGY3w6thiJGPQidu9/WMJihn
rL02YNLrSIWhjEUkLXyAaNAAmMU5sAsTP+Tu97nqa9C1OalAmnBwXfI68EC+GlmiuNpWBdY4kNUv
NQmZB7oJOGigh9PdFLjVt+x+xFwfuizdZHuEtyHcVPjsi9EZMTjNLFUZFSOcdHxFi0mruwpr+fGa
X2XcZ2C8Iff0Wybh8G2hK77JawdQ/i3tu0Qngw6IQoRM+nMI3nQgjWH46DhdwtfGo2zh4s6yaGkE
utgiG566EbMGx/DavgcjWFecBEUlLgIqeRXc7cI1B1OGzx7XMCUuzVihmft1HlrQAwM7++XP5bMj
bEcV22xf52lntTd/ceCjwUzv2m62jcDnL1ftYPXz/YeIjlka8cV4WCZoITzTghtk2rcFAkD6q4Ey
fgXoH3x9kQ/2pqC21z7puKrYDzJuKDvWJe87d9xtT84nmSzMeHT4PdGeaOzi6jUj4xS63+lkfyad
vHEOcxbjbDP5JNtrhcjgaG8PDNlARgoYhgLW1vbzyt187O92+aQ/9Hh7VwZO7655X+YjQg1mSazh
K2G6dgWFI6fkGuimfRnT6hcDF+fJPzL64iU+JyfFhld0Z4FQ0QzVRQH704DTBgf105/gnicPh02H
tRVgKF/nPG4PQTNgm9s3JO4nPewWYf2A9ni0b15nfzqM1I13pC2lC/nnwa1k7AVg4Gb+2MlR26Fm
Ygdyliuzt/de3ivIhqQ2//7zKqSXhq5uqA1PRxey9gmBov8dEdbaPUUUNIL8E+sLkEX5Wuxa+KzE
4lAP+KSC3eq+M4iQpLD82IB2W8Wn18QYqy+nNz4lZznpePimaxBOfqiTiShYzQE6H8gbIPJ6l90r
fIcMzqVZkp+ZZeK9F9I5Lkre7fN7DDigoQnmDRyOF6cKiTLAdBtn3Klq3d/3RnLz8VsiV/fOwbXw
OBRfA0vvBeCeX/1nAP11xlm9eDBW0t9MHlqIJ0M5PFXOa1IcwsFl0ok1Qux9qihZ3Y6JzYTgAQYJ
FdQqgL46e6sTQ0lA+fTt/WN9Z2bHu7uDn45fzFVMSezXCEhtdJud97dnRNDu0lEF+f2Uofm28Lim
iMZkhd2el0Pt7QzmNbyBl9NMOXLVg4XMSVDx14IUDzwdmQG6hcOsF4FBu3VEQNpMjrFkoByJBrt3
E0z2D0rf409BQ0R4tbYZYfJIukz9RqChn7s6eea4v+IhvWkbnV3Te/AsMsgFhGkYFCbrAq/BX5U+
POHUm5tOhXxYum0Qe8nOODb4Q+ornMwbHbmr9LgAwcmEYiXtw3qQC9s4fVpCOtvyyiUSCbCkHn+D
M4KHaso3HH1HHXywxbGIniZpBVxhCe7I/gg6fPm1ugCNJuYAK0MT0dGxHba8+RDG0B9Dfj0Xbdkt
pBhCZMiqxMuZotD2BQYpYO30kYLuF41Hk+BIgwYPqDcnhHhRKXaG8zY4O9UnF2aCOoAQ2H3ib45k
fzTHc6Cl40yoDIQZSuXwHyRGjU3RwFeWbmaPmy4xtpbJWMO9IAxsSOuyM2kal/BEDra4IssktJYy
2hjRVqKd5tyy/5F0XkuKI1kYfiIiZJDhVt7hbdWNgqIKJEACOYR4+vmyJ2J3p7enCiOlMs85v7tv
PkADGwazDrdPoEWAFE844Y0Pv9dXRDtNAWmvBEApDmxhpkNRxJE4F8YGVG72H5i/r6JfTUMGQXwg
DHgZabBTc2gxXBP4ItVBa8NxH/2Ncz726AFhBR8TD2XRCi1UlGPrXMZlcGEnsCeGjT8IauXe0wFU
ZUeaq/5wSNfXWZ+Y3mulOBkq1E0XdnMVImsiMbaBWxqqjIzO5lzjVAurw2hbJB8U/501HPIQjYs/
2vXOkIDC+9X+5imgHqjnkEjCtIB28oYUsYdx87JXgu73oh8CVuCqiWgBTlP6U3sDO8H2n8fWPelo
sblnuxxO1AvukurRGvLzgGV2upYJUSTtyfn4Nd0Z714xZerc1nl512T+xhnCBGERbFRsbKCae1kC
9nOqzsWxw8uyI86PySf3KZ+9VdJMnjzbB+3wmL24OQwaBAzDcqkgiREeSAiRc9ky1+KMq7ZqjNbi
p/EnAoaB07PM5miNeMgefwDt/HJoMh9esvKoRgHgBFn+IeAwboqZfPwHHxeTr1ckKDUmD5a47T1+
Ijskij946qHq/OM2TfUTB36GexhJOlVKLtl4nh2fO8lrQqQBvuIJCgsgoebK0Q0SBkA8Zc8PLquo
JwxG4Q8ClFagYskl6M9DpNC2MajB+M57hdJu4tH6jHefRH8771Bomfb4GfyNYWT51zmGz5RFPUm7
t9/n8eOawTVSYhypgMhqTBGEY6MYyzJrBhajgoxSfOEZGIxZjyIg7UXclz1Ay7uHOmwfYFZDPGUe
yqygjHO7jZ/xK35feRrZRXqhOoaPzNilYfKbu9QsnBIH2vXe//tQz8VSmAb3zbi2DtgvEXGBSAsi
36V0KFTgd6Wwfx7u5IBVUe8PaXIv0eIO71DaXgx7YkaXu/vgk82F3trYXPL4MzgD7yh7DFiYO1Z/
4GCfFkfa0EAEGPSoEnjvO0yXapp5Ah4U0Ul4XYSCv/Svq/ZNJp+3KUD3H6Bajo8yk0EO86un7e/z
ep3DiESG8t6X7BEoOZwRx96CqY+LABisluNaUNt9bSrNoT5En+WL5QaM20byrA30sA4EtP4nfm7O
Tm8lkHo0/8SHmAsa0KnFfRFygI+xIlQgIEPYZvYHHsgAp4IUNVgRbwhLD7iIJeG5R8FEouIylq8I
7Dju2PqoknkBvCCFhcAESsRIwLuwVAq/mrK82O4oB4WbuYAnTwtqLhDfxVP48HUemZjsBpdwAfvI
eaEVru0vlGULjk+uApU8sLvpEIFK7F2MdYCg1lwhrQrM9W/6dHDzCosdZyHTQCCyRBduXUS8kUWC
kILSZXXfCGKiBnhB2WTtZBqmEfsvUwV2SlFTk0piwW4tmLbabBuMVrkpi4ZzivnvUjRQIkTM/+FC
s36gD8JAKoBB2GBP9LmolZZDRFeSlMk9fMJFHHxKpBkbO/QXEwqPLEhm0tfLgEbGXgubL1vTz+If
BIOFqCJ7iM3Zq7ekVetp88tZcyYbJiyz/Psdj9181eOYKztK7WHlVZ9Mm/G2v3x7IgCGQ5fjR1BZ
SNbl8UX+5UsQPXAQiSkOvR/B9/4TDRUPsYAvyIKAT0eQEkegzFGJqh/yKIAygLfg96iMt50igpT1
YS3Cv+Ogyuz2x3BBCnCCNVhfz+ApQ5QQuxLlk2/EWA/B06OvqtyXg8IlKBdtop7yGTxWigkiMM/3
BHxW+jbddGXaxf45FTcIoouFSNL+fU97ws2s4BozR3UqcPcrDBhB3bxGYErw6PD1xZCp3BLDFi1r
LoGOKdtAzONNJtqwiUeOMpskE3yuxzNjM3DOh9BkAizPprU/itaI1bjQgBbl9OGRD+FlfuGQzwZ2
8eQNrpbuCd7dhVQLqnQ7jU1gv+2IQLci2ZqgGUfFUYmVoNeBjHB3TZ4NeZoFtb0dnGtQOIMTyVvJ
eUPi0z1YUzhZJ4rXJBUkncsmW6nsuOzBvBvZRlCNJIeRu994J8iG5LBtH+HLz70bw3KgTNIrxFe/
T5/4mtnPsAyl6HV6MyQHfbV3JnwUGolzi2tR4z4PcphN2ysw4QMiz3zkaIsrwa1pYeVr6ecaDcFt
Tqh2TKgMVzKbZv4kFE7l2bKe3v/qvydv/P7LvburulfysUfI7OCh8gFagh5Tl2sboPfkCdySTrNU
mUee+E1sIK5Eng/o6ICEVdB++AEnyuCf7nu8bReXWAvkZJilUbl4hWJDfMz0yIyMg3HACJ9BJY+3
ZyRgOMxSB/f5Oz4yIf+EeYAnN2ISqIeZzbmiV5j25vF4dz+1a/bkGbNcZur1QjBsqYNs5dixH2wk
wNNriOdeaBykXUdQmZtF12gcQPu1s6i2P9N2VnlwPkdRHRl/4wzTlGFTLp+RkhRPZA5kx90O71kd
tat7AEDcrdNYI47BugZj77L47EbR5Hzl3mbWa3Z1j7rFSvCAlV9+PY1YIvr6VLHhdjAhae2X7N6R
GryXZSyqpdS6H7FxeSQte8NMSQBOsLGqQnlaL8vl67v91oPnw1Y4WG9fMhRf9sPyYAJA0bEQ9hzU
ywyQmDOTVfhjXMI7nTQCYCKO/kgQJ1JKx5SGmd7PNnca+iPySEmRcerp8xIqP+22XH4wfSRHeHBG
Zxr+heqaP+XF1umMkTfCHVg+5uU0VYOeCc0DUbEjLzpGEytpVQVXvwEo59McJmDmI/9pm+4jmGCT
f1kRNQMq+TPyKjf9zndIl8UETYuZN0EYoW1tKlGv91vaS+UPL0n5p15M9iBjqKQf36PU6XDnYZwI
kZkgU8xrvgsmae9wMt5+2v1j+DIRL2aJckUrTbwkhOmM0fsWOFDa3lmmh+uphzthZYcqwnhK/xuY
MSTIpjmQ52MGLTzPnHBAW9YFmGbTLTfmzSkMEgpt/WIzfDePLF+iEljTqTXAJiU4nMrpaY1gb0ko
nXqfDz/+y07ZiVftvnVaAeLWbrSN/Do/jkm+zlTcYjGaxxS70Rm9pALZnWt7IY7FkaYvPewqj4Hy
LZYai8KJf25Z0PTRlGpwnzn7RRivA+qjwDQ9pDs14aXb3/eGVrnHbOq15jeH2YS3Ral8NHcGxjgT
ppxqAiBY/iKdazOf5vMVjj8ur8y/byDMiULoFjQ+0wM8Kdh5MiZahmkJ+szyHevOnQqJgPWZsR0N
UIeYKmkF/MKEadNPCB+ImVCM9l40hBP3GRvbW2idIBdCwJreptRbVGBAoxZ8FMpHqpMa5cVtC18y
QAQB//JnQ+8ztoD+88Uei5KEAk0QOsEagRdWacBxaR1LaF6CyCxITkx5X0ByVM7jHnvCyx8FF1XK
Fgc+aI6pQ6PmLUzrhKMo9QAiW7cO8qmCK6/haitqcH8hqkuNZpoGiFGY6UASgIDpLKRQ4ZhPPQhQ
hn1nByOryx3hNy4Is4sFc3nKbLwQoNWJJvmvDqSS03yMGwIsQooRCvIZz7U7cal1dN5yBFnxhn/u
hDpP5azfcs57N19YCcUPnETqPea9AWcoLoui56LoxRdpL8YWL9ICBGXrhrUYzbHoAUTfoH8xsIKd
ZYb1vv55U/zSMuNfEP/pTuoRVuDs37Zy6pwM6C6qwPDrXbaSSEjcqFGxGShOdvWRJoD2q3e+FCvq
nS4UJxEmCS6jLrf1a7/GDRlai8aRlGLaez0+ktEUv6gxdGayGwIiMl/8wuRDjdH6jHzjC9xb6LJa
LDPNcB9O4RHpiqehl03PObfLuaPitt/bdsp28t3SuvplhCeDNYQTbLs2WcDAJR5C7Cz8BxFSD4Iz
eY8hZPThaDBuFIQppGHBIrK+TCKcKRW3Cmm+hXejd9oN1DEO38mc6/MLIQN8Jmc8l0nLoAwbJZ+V
3gX91SIoHRWj6TB5uk3HKo7BTEzz7UgNJdJG2hlGHoVPG/EzYu67/Tc5m+SeGsNcq03gV0JfhV3P
BWrcnoel8k1Ab+4NFFcysec30dExyEeY3V2CWvtmAjypfACmMRqWcXgRaxVOCzZRb64G8tzgvRcQ
Q9n415atn5ENhXnvSbffOxS9p4PdwFRORofJdfvc6M/zhPK0tht6HUaPpjP6eMD8RTWDKNAp3/dJ
YOqeMpppyqJWCVex7gIkuMXjZ8wcq4AB0yX87yQGYJBGIf4fSTcRa0HyZs+ZPFrjWNwnE0pRFTiS
IjUcZJKrX2OPsdMVs46r84e1UD8KbpTZCI2UONUW99r/5F5W0LYqo4DLmiIMgaz7PcZ7hRQNRMgJ
Td43ZZfs9YS06ISyPwI8Zs3ZhXMTydkzIjmTRPoMAnn1y3hAi0ZlzLpVKOFx5VHtlJgR6qV5Cj9z
19TO86w96dP3t97KYDcHjcN6B+BKHoyjDp9l0S0nRw0cniTT78n0BfHaLxkSXBjvhiRBw35lZLJt
SusaX37vbwdzlKGzGYx2UENMvxxF3c48cwlhCV8NZi1cNyHt7kj6QjpTA5k4GIil0IzkAKctRpnB
LZDZVI9VRUMw1IjFrY59ZHnp4KJZSuWZ32MiHlHAw9LEIunDQ/6GLaku5Fl/dd8Tym66p8nsLbtX
zR8vXmS+Gu5HsruvDgPe97yUo6tp60ZoXpwXhHeo60aYdhbjl+G30WxtcAyyxyj6hkhSvG4KAQ3J
klBUzdUYLuVz3U05Ih+AqOBbkTR46eFGusGuoXrdfVyFreI51/Q43xjs9YOFP3TY4N//cbGkTG6o
LFL3PthYyfXmnwRbNJuPZqnzhNgsYz6D48EgfJy70u9kvzLtaxMQYVRXmwniHYZFTVCV/n2TVzD7
XAMqAdOwJhyR6X6UE45rRXDRAAWa5S167eug/9Jz5743ivC+v8FtKCMIDdI61cOHETKq4Rmvamf/
VQzeg3OEz18lbnuZIjtZCULxbTMhEpPZdC6cUyfE4NLkF6tpvqqT8ZIcRRgoObI35hwIHeXDxPQv
M1BmblwWynPlus7zEPditoqeVJPgjguN6ry+LtTk6ar8u0KHtYp5MycXnYf/q8BToIg+4AOKI1Lu
e+dlxM0teT3iKxXkDjJFhvgkubRumc6UGmeMNRf3PdMlthaHiN/J5ipCmNB/W0MRa+8ZJEbWzMfL
WhfXiuoeNaR0hxohhQ3K6wwXJgNOP/xaxW4XIJsKcCO+mz0z/Fk2dtLSKaj0JaZ7I2cI2j8lqOYf
mjg3MMuQiNZAo33NrFSP7v77ajHdUr53E3NeJu/DTYmUwb6VviY7OqKuelXQPGhRyemLMc2YDsHw
ezQxP5VsP/9yEzdVeFmAHcA2HJ8Zu4vNVX8fCsLXMc01CEkmckr4OuVQTGewYt9g/c00X8KJCIwC
HWr92nGsS9nvY8t5GRToC9FVGCtMxCB85EBN8PChMUS3ZiaHsJ0LC0sEstYfuYePwJ0xbu33cfOT
EZv28p4474ws7euOK8Yz6oKC+UvQA10t0trWnH65q84KUyLGWLLDGr0CxjIt5i5T1lSOzCnFR7s7
JqzzhZAgKD11obC8k6Vk8oMMTfHygVyoBTUtqJfHgILAij88ziF7YGtKFN/FIwzz4nDy4TWshdeb
CyCVTR+xtKwPWfjBVYveR0W6CRKrj3ZdHtUkt2D8AzLC4F7lsE8XjykCmHEI5sHV0hwAKqAMTLVc
bS8G3ZWvKJ7v5X9s75coc5o/OSiiCfwtYOJuly7v4W3Xa/H4+4PMJDBkq2b4a4YtgUMQu+ie7pJT
+e2PulpVJDofPr6yHq8fqq2vs7P8La+y1hoDRVBjMMABklSiFnVF6X624z0ZwO+r/ynt9qvlOCYV
ECLRso9ezBDmT2TtjPR8/Oh7q9DC1j9GBHlTpX614NRAFEf9pCI1+6dJcxS24dPb1k8jQxzrIHrY
Wyrx8NOTrtPTko/3KmYs3xfFNXr06cEFyxKaNgbqDDEh89IyVPTOIjH4M+XhCqo1D1jJCOmbB2aD
h9LPOBkH/EVK6/xEFMbT5qP2tNF6bkbIV51xzFvo1DtU0+sWfFw+DBJkfXP2q0yz0JjfdOsxctsE
0JtVwyNqyAl8XiMZU1xvWJA04CNbfXqf76EN7jA+SJdpyJ72BiaUluLMWm1Z9z/97zsLR/Uii9+6
95wN1EWzomPypR4vCDQA2tSo1b0q9fvWlukikttv8fL7cdJhtfWMu0v8SAEALU60Mo9uxjR/ZexK
imSNYDRqs0k7f2EIqPktz+PbSCDL4V/vaK1DP0dbqD1QuX7GM40dsOzD1O1Sm7++PxNV4znHB2tq
6ksVsn4KO/4FxuwqwL+r92KcL7t/9Ktn8nl8Yen9HE1xD5Iw8bdBga/GXNh5j/7pEN7uJCqAK8zg
tmgY/sQ5/hqd/SGyTyWvBW2HFGsr9QrvzDWhrMewvevvfHrvFg3QMtopqvuQ/ejhVhkbtiy4Gc7r
Pu3wo3Za6uUeQp7V/EGiRO4vvYKRZKe/n7GfYV/NJGfZYuKxrojq/DbZQ24Bi3K81PJELE5ufP3z
AYeFwpav2rBFwmwgC3nSn08cUlQnzkS1+s+qNJIubuq3tbQfXsvcpvPG6DArLFNZqBP7gVR48YZ2
RfHJF396hWmZqSNBe+TkRAx/Bx2DU5ZcdEuGl0GaFKPmIdKSGyycVRnKdQhzF+PbDbv95QPT00Vo
jT7DtMljb5N6U38pGF479SIHR8MTJLXGNcHuoBAulCS4LFRvo1P2K3vNsXeNOVN7SpFxpETiiDuN
p2IZADhCQr4iYpzChMBzGUMYbUPia7FXFzrMGFsL1VD7EuOYN6+ehZdd/nP3n9NyW+Hk8TcE6tVh
5lMibE0Ni5UyoRsFuHfu24FZWba8T0cLMc0s/7rY+KIhMBYyIjTKq9XV1xjAMSEAw9Tsz5eObXt5
yJL0r1829M6egiy79daNg/qwt3txaDPOErJLBrMuUBtRyEhF8Hvvgl08jmBTO3cbzfzulxPArxjx
dLC0DfTdzKu8+5YGBJdAMtltpiJ+FascfZjse3yml5sBLARdcEXe2weln/3psytsWOvxIyYcPVuD
xpPfBw3kfOQiQHFtyOSXonJ9O0IpY9jM7Ko5Su5lps0/2Ht9PJT3Z2Zyx9SHHbretOHohCwBPh2C
bF9ZpAljP83ecm/sbLXHh7RamRBvqc+xXg/fCZlfC2CD+ILiPY1guq3yQNmhqZtfce760BUoR2Gs
14Bb20g4EKIGpt8yV8soP4W6m9wmb3BVXukWvBOdSTdYB8RNtm2VlMACTPEBCTIPZId8YZQCCoER
TKkYcjCjh9grIgDlEH9SJv7sSsT4asTqMuiUgkGkRG0pwREgvt1rwFBAjEqv1pG4RGLr/SHW3fNX
GagRMsa4mt/RS9yDJqxXjNE+R/nMBC2ZRD36d6fyKKed1+zJgCPSYym5LfLNaCp5klNGpleTU9Jv
riv6epirkRbJ9oqCCHRHgKEnzlpPRzOF6XHh3BZAvY11+nqjvRr4hkKmhxCFjqLdDehRF0p8I4+e
CMRflqCYa8JU3jz2A7IFlhNHq5DnwXgXKrwbI1DO+LPOrG0UYgzmFaFMotN7ZsbZUhHXwenp2hks
yq/AWDB8a+aAaSSwjPfjWN61y2tkEKPxSzUHQCjt1JdV6+4EwRqiNw6nMN1B9oMFsXqvufVa0i4e
MHUxT1jR7I2RcAf14sLqboSAiMESq4Cfg6+tMqe5fpVfcCTJVAz4abq98gsi96KbaR4LQYKajMsZ
CgAmQXfg5evvJeYDtBt9x0tWnL4fcGh9l3KVsFWAtPhVLswI4wqkk4hfS8BlAR9Lu/vveNcfH2yM
cDVAD1ayI9inmqfs+NPsEg9HxZV21Wp0uAWq12HAC6ww4w3RgwK8MfPFlCsZxAJfic8uViYjKagC
IgXtgHmBfYM+CXcA74LZJ+ngNvMGLfJbwdmqmcC5hOXl9pWHgn7m91u8e+oj9Of/futnXh5QF1tA
W6j/8V5jwsGzh7GCXf/TMyYDOk6Mf2DG7G6r1EcNtAEAOgp9b3Vk/swr1iFPK/SmqJiZUQrIKHv5
iuQZfrPZZYsrKAafE38xnnm2zIPqCZZdlC3ylXGqEwQenYsXRoQnxxKbrRbziWsIDSgZoowkHlID
iI/4Vb+ESOYb5p8g2Imp9h1HCJCZJxQVZQtkMzPwmBgdqHwh2LpQzpkZlYSigQa8bXkcMBul1EM+
8FxDVSkiwjdhly+qItCrGeuLHqqf2JMRz1M9/wC1oM7NJWJjQg4ZDQkZZJ96Xihz03QQor029cvu
Ff+usj/cQywA3zywX0a6HYP8tC60/wERmq3Q2JpO33oTM+gUn4sAcVwTxF6h8Sp5u+dDtFog+Ldw
1Ea3e1B+ODjz442Z41VeDKAIBf59J8yyXqCIig8bm81T5mLSwl4OIyap7u0GvtG5r7E7meezybw4
ojvj0cUSdPeRZjV2erwz6Ij4VoZl5tHDjGVGpDWMaWxIG7xVV3hADw7gFRyzPL4Z61pL6hdJP9b9
4mgAiuYK01r883CThGcmeeQpq6CFbFNZPBrNy9uxGC+pApiiwO3WP67OaOUOTyp6PPySN2+9UeZk
b449ls4TcT3Eso/Hui141268+X9ySz/W3ULhsHbkXzF/xVDxyxT5ju+4J+TvigNX+QPn8MXUDD4R
QhYhZ2eeaNHADkG2Y6AxuUzTx5dSTYth/XalJvikyOI7qkLELG56KhhhYrQC6lf65kTgCecRSyoB
bg7eKjvdncl8z6okYASNRVz8UN41sfyrUuwh9uIgHMFjsrLvN73TzRudrzwEd29S+uxuise+SZIH
Q3QMjNjFowvmJz7iBwkyMKMRTmbk4EV8WpTBsNClmKFGkQZou/WkldmH4ee+43LiySVcdsjUtFW9
lU+R+zzGTraXMJjkizAx8xQQbTR5ayUs93pvk7MDL0yNjT0jb5Yea/j+mzP4OjSz+2I4D4X7r2Gj
eWLc7dAEyfv3Hph1inXVtpoKUlkeaYxmkGpWAmH/X5z6jdS6xOX5Hxd4VsBYPRGNDTbvXRSRca7G
txhIzLCYWwoJP846yzYVZzybOGXuO6Ff3NbriTfi/l8ddB8UFEUs6ijKvGsfVm08+cq2gLjy05JQ
lX4RKPw4l7yC7L88yQeVGlHNUAJCOhBBVGjOMOHQPN1woAcCk1ap+4T1QoLUOJaoOHJfhetDPgvC
b7pH4Qqoaj+3wpXAcO3PHQM/a3KCj97vnhtAgrkBQv36QSRsenoI3ZEx8yPIyAKo3O4SmoNfoPC3
NM7ebqksnqY30LxB0l1dqXkBc0jFomycE01ApEOxJSsBq4Ie19y4jaHXmS/BqUBbhUIZJ1XTVhdn
OuoiJhh3FBu/wHgn0qumQK+QtNjrnl8aTgPEGOI/DWOJQwplJyVJD5F4azhGuTqnLqa3Wtj8jJwb
rkBwZrmAMDMuFulkU5pKuFqST5fVRPKvObtPzdx7wUiFc/DHVIO/XwDmORSo/T5/BqxZpo4hbQ5n
vYH7qCMZoId+fXP6NTVDwVMWae4zaAwXjia1ftl4Oo910M+B0ELmBkMaf/hIDmi86bVQBaDqUYZe
UP7g7LhgDyQhmNNDf8SEWmTH97CH3c34izk9w8IKlUvhUutTwT+ak3RmF5CTR2TwCafd9wOiGIfW
25nM2eewe2j4LRw1zWgg7xzWF7J5aC6wY1zZoSorUbIwUhiJc2MNQ1K4xXGCn1HvqAfIcKysJdeH
LI+rGYrulC+ooj77t2IxciKMXiimoxKmER/QQiMPaA8i4+aSm31xUtLNvh0Rs7xjnx1HaoeRF7UF
UF30cKXVG+SRqDvH4AQbRz2kBpg2BXT/hxzKmSMN1mP3GkUD7efYI50l/U6XddjN9N3T+0GOB3WJ
y77S6eYy0uVp0f6xh6PLxWLIU15ivgRznhb182fiv4gBRrNxiWvNLTcSImA+o7AWuzcUz7Wj6JLz
qP6k+ld6Hy93JiMhWoOquVpGSUpag9swjeBPAbezUPxhx26MFFrOnTJnNP/xcGYtX3Ze2wSnK6+f
e7shwgJdzhjasFph22khUYZg2awwzjVePucqx4NURDXVG95VMOxW75f/BpWhPn5hou7rHF5t0Mkh
8/nXy5JKcmZn4uA4TmRckWctz2e9e6WMopFgB/l4k11iNKyG4rxIP+NBuwfFM1Zu4XOIW2RaUGGP
E6aobBTQaP4dxqwhbripeU8zEENAxR+XPvsGLSJf895Fb1iSDWev1zYh91Lu7BYbGQQK8NBM2zQc
xHuc52PECBINp1PcwqrxEEM1I5cRXZu5F2wi0mOtJrds2j/ihgC+JkD3RL+pHlKItqyL1Lrl9uNI
t5rRApU+C51p0gebLXbIjJBTlyXUnXkpZmtKu0IFZlTLB3F+RxW2DCX7xB9d3BrYPWuCnLKJKgPW
yRNIgcaehtp+185k5I17xP1us6NTQVfMI4IR2Xf6oOO97BnLMmVm2gx2Yp+d5zJzlxeP/s+rsHFk
zNFT5BMsgb7eorcUsTK/+byKmRtHCvummPlgLux0P6aLs3cE3y8kIJf8ARmei/gJoWQWDg8TtJPw
DxT28YHzgGcPfikkLIbuTEPGHOigrdSKJo3pe57Re/6y22BaACmhsg1a5BWAnv/BsF5xuyPY7bRY
MQs4Z1xufmBNTpm4LkzjvHuYM4PfKd/V1W45MBM5FOe3ZBN1wCG2hEzv3riHc/KVytn71J91Bta/
FZXzhw7wIhycwZgmJIL5pKchGYHCfcdC6+rdn1GxhKPpPpNMgbv9/UOHEABsYJRFZ7aHGA1ryPBQ
bby9FvIL/mcQGs1zpoey/o+LBuTLw4u6EQ3Pone7zGa2qLuvdWdiDXNDbIdHyw99UUJ6S44tspsm
BEVk6zwazSbueEO+OGyELyHQFcguVK3d2366GF1ouM/iJkVsRYuWkkxQR3AOg4JYPJEwySeEpuSE
MLAIvL3aCpisNs2JGoJHo9lvOnwK3EjDOOv7M6MEXj1jbOLWVZgF6u6xkLyagh3fIP8k9cC08oob
sm983KmgRL29OX4uELSQGjjVggqBzyIYwMSF44gFIAuIDfefoFJSn61jGsPg4FW4bKwmvjfQtBIO
UMXy2jm2Sw7pQ+9QoTFBPObQ3EbuClO1NXopTMtoUA7PHZ5j9jiRXfw1IUOPXLDRjC05hXX74hfZ
1+0HaCd5nCFkWI+L9LQVxAzw9PiAJQjuXBM9ePTxoUc2f+K1m4uDBzGOAdfoMlfKEJw6ltIpvlHr
1JNnuvMHC419mAG+7wjbFgFMVgDdYGDOa/Wa1fbFKfbGgk6Bad1zR2Ft4jBU+xVf0IJs4ukn6SSo
haTcUjWJG4lrJmhupJ/K8wcSK3HrXP2XlXzd+RiFd7FLeMirhkpPs9Sn3R2wX/3SrR6Q0AU7iHDk
QDzrtZGZyKvyh1HzG97yBoc7GH7w/QrikoVtGg5hEK7n1YGb3Dg9LiHhieQtMHzrOrvBw3TGTfBy
weqTu5W0LsY3EGs66ti7XRZu31l950Jo7luUof5k9bkfmkfC5JAeS7nuqglvgogQ7USJkzh0CY6K
BgwF2L3xbuGLOwUKrn3cjPA3GghWCGY9MNDmN8yWXOg0DWRycyq1tgo3pRR/GEHm5uEWVcprNvbk
c+dofra6Le6NlabzUb+VYbMdADfQB9iGbwpxCUb9ZF16E2I58ffD98i0h/Fq/O/PYzQk6TRvXdVk
guqUK5VnaNXCtNaZpciM3S7ejViw0lZWT4ejzwV3AqmDVg+Lj+bc7md1SNe/1NbdOYWzfpm9vA8+
kwNWn9/5mVEiFQfBso56wjLdzX6hNrOLL9Gy+n0k8vMoBcS+xEFqhYW9mgut1HJ2jgMWs/Wcgky1
054NFIDgabfLdtav5S3LwFo//2o43Dls4+i6yjePxfjQKFY6gXOBH057lDy+mH8LgR7ZRAbuAA+c
DRxcMAX6uAzMgiF5MDCvZ2/CxevZJKLYCM2YUaJburCRAH6jcptFo1DMpCDkES3xPvcJ0+1Y8nrc
4ybRJNLshzOJ8oUEKe+yMKL0ZB7uBHin887TYPSBli8U77ZI7542WPRXueJMljrC5CPrqWUgi+Pc
eWgEFdZcg8ZSNd8AqZjNu/p8PO9PjLYNKCSqry4VZK4Xp4a9p2FzoXw94wE8E+o/fgC0/5gtgUUz
LiMXA9WQOqMWxTDhHU2+Z+p5fDji/qHDAZox+vXhr42t852ppGBQfqgAZ0ynmdAjU/Ku1hY3QmEZ
yMd5RSx4/Gi7r+uPisvUPUZQwvbBuvPq+LmXFkoozTV2kw/bC3yPI7Cyx3+dHn8lI+oY6zULTvrF
/Wj495nA4L8uizsEm526xBaP5PKbvQci8rpN8TtGEaVFygGuCde0XPWKY5y5cWMsooDG2cAG3G6s
8ki2tM7OJ65u9vBleJby9PVNXPJzptl6QDF0hBA5UzzTiuDtMe0F6GcCu3540LHDJuzXr2k3h4Lt
Pb7qVZOwHWYIazXFhQXHyT3AIaI3dV7CoYnrDKEZOhA7O35qieFLkO8oMYX9UmDGN09QIkeL0dcV
Aui+wUi9sdPaV56BNrYeFNtYNZW8b/eyiVv7PPzRWdtJ0LsgAy7K1XUFnT49yND4EA/VzpVu6x60
eN4pkdwm8Bf093qyFMtAXgKfS3NWQ02tzN62VHunCFnfl4UWXRbXmcGTJ01p5WsGI5dpERaKNaIA
GbtAYYNqJ/zjAu9wsDs6/mN7fkL8McOus2vDUU7XIzNVRgAuwCUI/6HCmW7waOmuuxf0gZ65wGcp
rfsvKZQq4iSU1ja+8w6nJausuTrP1FXWfEfd0b41Ih57Etqpdk8wRdRyVrscWigLazFruEx8PuyL
tp1ERnRfUL0Ln3/LHyoj4A+g89D7Du25xwsT6PTC6jGQLr7jtA7zjVhoDw3JtqtFarWrwg8iFHBz
AQgatcU1gVY8I2QwbAcRiVkk8B5a+LRzXKWhMco+AJJ+KjK34kyPWrfGbhKnTDgf2GbeG08e/t3k
yRKQGqyFtGvpcD+OluwpT4wOL+T/lMenbl0WatQ0wU1Qb9PBY8GKITM3hrFKk7l8n9cZfpPh8BM8
/uWuc/79HX9uzy0gww4SBrjXKTM5rWVUuIzOXamPhTdn5TSnC9/fvkq+BEqHgn7RGwkcI/5z40Zb
2g/DPfKBRWgDVHSecqHzKiA+ETmtwRwJWS6qz9W8bORzvsiCYjGMoWcNYT9nSzvAUhWGcX3Cx59r
/mR64Uw/E/YXVjqWgrLPDg32IAKjRrgLiB5MlHkw93g/4aZSruVY1LvEy9+wldXtnhYcfREmcqP4
/nCut73BUAqki+1+xZ0EYUZuI8RZsOKDzw+WYFQIkXBYy/GFk2O4hVDPJ163BK4J2nmt2B+YfHAg
xbswqeHHnPta3qvBIwKrOOIy8ivI6cMW05Sb80EB84LX4Bmpjf0GraJrzPItZXT9kyN7gfXfMsp0
tBnkUHiIe9DvzoGUo46owrE9YcaZRo8VU13R7DKBokJBzsB1/I+kM1tWFcvW8BMRgYAIt/SdqNiv
G8NmK6CIoiL49PXNrKjTVZ3M3MslzDnG3/LimWMcEizI/Gd3ckpmN3R7TTByszFluW9HBdnFSI4e
wy7GKLwuWMOOW5X84n/c+NPsQm3itqbHDbdJQ86gMdlNePIoPpo+eXzLtAPVtKUlp/1953ZKqDsd
jrMg6w78GDKp9/kE9SvqhjEBNAGutcGBgQMzL6moB+RpFBM9DhoZJm88DgnJWJFxLMwwH8Uatn5/
N5dAkPB4EfQpRIlrcbiJTjs2bHotNdzi1XK3NYFNJFEpphWxWoWc1P77uhgcNHS6mA7odRvQ3Rpe
MHthShHqxEHwpsTv8Fuw8vcrUAgddJ11kwV73BAJ/2TIwqSwNPkaZPIkC2xTb5fLsFk9sY4J29ab
AMo7Vhyqg9bCRI/BnCflH7CcByWwB0b7qVjWsF5v0GM5gEAYB5icM/GBH/FPi39NViK6UC3ARYnS
yA8pqOjJj4Or9/a+oPXYsh4fG5bNnL+Yf3YTdkl46D4aECSqoQ+gh5idoY5zPZNRFBDcO9/tFQgs
TYy14XONUP1LmfMdWRuuSLf9RcuSUJJ+vAPlsyuvJO3qtZYSjJkGAXSWPrLMu/1a6yly/Gk9is73
2VOxP/Mm05LSRE5+Pq3YpZTVuALQa8nA5v+4WsFtSZ9h/q8cvwB8LFT4NhRo7n8gLn+TeHwwnNsB
9AB3Zm0zRiO/WlUrOqNgadFZz+42kihrzkb7CdQp5Cygy4qUbe8xvk7eviqaoMBmm4ifguLWt836
g4jOF6YF9Azgn4QdoRc9s2CTw/LjAI4oTiKfoibnmUN86N707MFYc/2rXx5rXO6CkEUGGCVXQvxg
RALKG5wG2zdVzhCkd/uDoRprvqv3dv0LxOaqwXCAMbC54rmLIIAC3I0YQXf+Z/9aQVyyHYS30wXA
6vhcXVdPF+E2kcgZtyUo3Cc05WAA4wtagLsteH5Qf6KinnT/l2cIcwoDq7WKRZIBNhSEwA3JQMjr
rB7tfYuOXQobu50hOuJZw/DARwx4zVwZD8gnutnlTF3+F6hpYWIjk0DfC70elNW+SwghITELtOLH
AGq/iYQfbHT/xRVogu0meg8tlONmWKE9gQ0TVBEcsN+G+GKY1bgIXq3FPXN8BD8YumahAaFx3s81
KppcldR0bAdAETV01COpV+gpUCeJjLU6MFJQCnUqEZ/stH/nr82Wxicto5rhaDj72Q20K3nT/nc9
JGyyP4NY1fsRnI7NlRs9n2xwPO/s/r4QsZhznRRZ4UZFy0PIJFpVIaMNlJ2N5AlMr0PhJJKZlAio
+vewgDZZE/jjzalgODswTz3lP8eakdEQzD/Df5gHVcS4IYaZFXx1v8kTm3oQPViDpxd/nfaW7vIp
iBYJO5itiWT3U/D9LDtsqNsmTR+hE3ma9C4hUCMTSAjEyQsRx4goha38BYADeAVwHHCCYPyU6MIf
hBqI53JShtos7iDV+ohMwU2/w1CAgJKSnEmevFyEjvZq5KzE382pgg1LuI56nl+kgFwnndd6Q1EV
bvgEN1Ca6NfkLvAi0fzOG7ubwWV6TXLdHxCRAGxjU+R1RMsOD4ODlxtt4v3F8WmOZWYKf3cFeG+I
ASpREhTzD7D/CdGAtRr3iAZdOar2TfIIyfbgWCMfQif95Y/4CKqqICe8NulXyDnBiP7+S+kBToPD
JhGBDGgbbQMaKfcwGcjWgigYfm8m3KdixyfQZ2pshdaKL4/1dVKl+Jexpip+g++XsB4+Kq1TB+re
eUW4C66+6TJaHUdXSx2r4yGa9jO4QFtG9PByc8xfuPn+FF+e/U5UN1DYjToMrRrvGHGFscpu95sX
6/+cx0JEIpAg3RWpPavcH5KplYlkVIdQrgPhSKWvWqs7Fi/5/GgRcZK0I07pyaGYLcBUF/q2o1mR
z3jDZgTwwmso9sZDYYkyS3DNwwWbmQh5uWSYe5D5515lj7jVumCqUwojEGiANUrGaSIDLy9Dkd9h
zkXqZo6iv7U7QMmZ9CfjO0YoeXyQv58N7CFzL/8LP2uYry7o8UMJWAYY12p4gpMpjRjEQE3dW3qd
dqs0Mp2lPvl6ozE2ZGWT75m6/Eq1MQO0PCxogQ0R8gzkswSB4VcV33Z2uYY7qBEw4+q7kgmJnrZ3
kCpgm8xwAqCzhhCD4bPVWWHLMtIL5GI0uSFpS4szkyB6aXRnO3TyI4dBj1/Tz2ObHhI04uq46oA5
78c8eTioBb06IJATBcNfHqoURf3AM2aQ+WA4f6rk7ViWbh7s0T3JW8x9rXP4A4KHonylfCmruR5E
wRctzAVmujv+jsIgzr/SO6EcA+zSB14KceByjvIciXqHntg60nLXFzylGvUMYERsb/g/OfNGfwTM
WlHhzNPkSuwFZB1DEuLITR2acGS4EgTrducsCkGmFpclueJTZgIJUTxK8tInja9b69hJMJN3duM9
EvQnzxUBRKCk6KD4nQLwQVaYONT4Aw83r7lb9exJqD7Z5ii33BpS8+K92Av3iio+KoUY/H0S5jIo
kK8cwqppXOPydChP5dexHKStcSolv9wMkALZRL12c6jFZvtu8J2Y+oTc2lx1NcKhAiy+DxHFlX/C
L6ou/Nqd+3vPftAIgo7BgqsGIjrsisex423WMwiLfm3imCB2t3oilYzeQMw59Ptz0XN6Frz/lz21
XuxnQpGzeV4RcqhJMym6cQ4AeXWG8lwDsru5yPjxA1xld2gI7Dv4Lu/zdugT3/MfZCm0QQzTS/Tn
It2mDcup7KI3HqMIfonylXLB3cVxvickilu+SKv0A9lE+g3abwE1ww4h8MVNCrEWD2e9h7SW1RQp
xnLAJ4e4nAGz0Y2O8iJ7TmskNkp8u/o3ff3Oo9vs7WuUX5I9TB6yGurZrdEsSULKoCBI/gSju3dR
K+u97fm50D7+Debd5g3q3HJc455Nho/ZEEQXyWxnxSWy9BFX2bd2hgsiMrZ4Q90h7EDCZREOIpID
kkfETZ6WEDnp67Rl7W5xiuyrhXS+p6x1BPQ5t78Gjycpe5nhFUc5QR1ZL26uss7/MLmAUg721QnB
M18qF/MdaMigo5CZg2YGeC58bfL6G9drZGPwf/wIquYUaymg5RdKYdntVhfoyYkSADd/T5e7GLqa
9NXCpzhvxSfrYMCiDuCYO83++fNYMPPsLQesle3qvVKQQatE49LB2q4u4GBwNA3GHLLEstv+CYnX
W6LaQSAp0mwQPfAuYdD4TAVMDNj3Oz9wl7L6r3A1KBwK/xe2cjQDshbbNi08AymhR6LtuHRfk8oD
dWssFd0S9oCoc1/goRxpznaPKBFFnCtQI1RzGIAaewlW2iLxuthaoHt5oHgD97+J2AKQKVNZlGSA
dY6id2qoSc4ISZzTxcljfoN8K6DjPdNXNRl+rU8ANrW99pxuo1C4SUv3ir2ZOYALxGQeUfx7ouCU
LpPv7LaRR/YnkoLGW0Ezbj9WOdZSnb4MfazMpGAw14i5NVDefqLBnFzfbQ7vzvcB7USoNlFilB1x
zYbnHX+eFOtjzYdPcwSHkYf6mDHCh2CpVw0D3o7DszsOJq+Ip+t3ytESOTD4fH6Y+erMPch1JE5J
zNSB9kcKwOIkOSfOFlYBQa3Q49KwZ0Uko6GokbjKbuGrop+Vv0dw+423+4c00XrFQ+c3VyeCHh+e
ev8T6RRgIbkci/Ft0zGZsgw518ZaIVo5jyaXlBOBaiBMxcQrgLjeyDM2ZjJS0NTwO0JO3MGmSGHE
aIRUUOEBjSLslOaQb4MNOnL+3blc8HJ/zw1igxnpVmRV5MmTlIp8Uexl8sd+J4qRad6pUom2Cjl6
noVT/Uu8s+y2C1HveJ1hyewRdzo1eGTjs57OkIwQeipyKeg++rvP7/hLHgi5iMciqCj33gf6j4hX
hWGeD/E7gyN88c7xD8HKf7FNssPaiZCyJX3t6ijBRgBy3iAxiXTDGLquUacQmUMMUTtptryPM8RP
Af+BgicG7JfbCDGN7t2mXairgk0ml4KZgo8KHi2EoZ89cNumSVhspAk83YUoQuRyKabgZMcz93aM
MRNkJP7anwcDyIhCgiNqNHg0hXixazrw8sUGQfADXp9qoRtXI7EBRapSIJS+wyKrYFrBd0YBH4RD
k5GVWo3rTGN6u4W72R3Gu2JSUcXVOnsklz1fZb0SeRxDSEPE0kAaQGvpdazG7NtrUuz4HRL4Q6Ca
9o/HK9LQcoGgkAJ1Ez1eiEzBBrMiRelyC0UONXaH3opFTcfPI/eQr43wkBtBEE0oMi664EW/G1uO
kJc5zQKpG0+EwnPNHEe06nNPwo3P44VSIs6xR7+3T/pniDMJwXMYPnpfS7spPbCz0fyBpPTIfZUR
mcKhjCZWS/FOVPHjayl8qHzMG7Rb8oYko4T/84nhfhiyU7Qq1GfB20ZILscK3gkP5MUA0UPEgaQa
3z7TMr8cYm1C5BOCN1X5qzHbM0AOPTV3UPvpZxY/NoGcv4RvVT5L81tijCsYxyVZZNywX4QBSIWd
TxRjzUKwOCQPSH4isJbPTNdcwOxrTI4kGh1BG/5T+ROoG40mEvfOpJsY7iip3ZpHQQDFrKj8lsU/
h+A8zF+UUIg9CvceJifArJZTnoQEEgHlf9e4WygrEbC4f6Lt4jWsVrz6ZJsSHJNAZGfXjD/8ngzg
RqhB4G3lZauIEfqce3t1XipeJLIvdUq+OlxnzHx8zhV1ug0uGZ0HlpwfCIyL88MJRyKTiNEQpCSA
kyVPoR2muehtxCHAJ6xdKsLERJ07E3jiegyBZic6nKWUEiFCYtPQq7IfAbA79gWoKEIAxSf7x/kd
IF3xCNHIsARagmJVnd20WooolowMY3l8qDNMzIiQHFBnZsMFkSXip9AsHtlyCuMctEgjFeZbdCsI
jtnDBKMaF54jmjoHmGSRtTFcidUzfPAcI6JhjRKr6KKw1xUYj3bWEF0ahGWUIesIkmmdSPjhUUgu
h7CVEVqQkaftRfBT/p9OlY4qzmMhVBaLycvvlyYw5gebvcRGtFnxkpJqCahJpjbWzhcKy8NCtIZ0
7BrEk1ibsz1w0UBZK+5mZ1zEWHbgfE3IaH+InVr8o3ekNnqkPIu6yuvy0J8rBKCHKljwJ7uHv9WH
X7tIpBK3QLPA+mLrfxAI7ojsj6cr9lg8ReFE5BqKPUbIoeRI1K4RpnZenXteBxFfDFxC1RtoAMcU
J9F/xpRN65xEtsXdPn1QJvx/BRJ5QsIrVbh/h5FFJj1ee34naEWt2/jCPSJNHgyCIrfxIDi+P5ZK
IiJcdps3vYULpIqpOvn70YT4C3/BIDuuwZ0XFVWYL58CSPVwIBfkkRj+WOR48jBywq5liilECwo1
brY89QfRGqG6u6jtkLz5iYhmNB1EFTpbdhHwBvK08X7FpIJZE84QZzTvCHUAh/R6MJZ63TqPrend
nYw69zmrQ4dViVcMjlVKiYPvPeK30KJZR4rUWjcjFbyGvEmgwoc+3SJkLHYBAj+PWm8QMM4iwkNB
ZTQGeH7PxK2IpwuVLZiaPWVhA7dNsL6Trf9zNrxVe8XeNE5351sg7Y/csX+InjEm8WDkDm3OHlf6
5ubrGQSiD5oDCMRaGn6AtY3wOxVwMfyGPfANunC4FHmTKp8lA86UkmNab8hMdZ+x5rcbhQODq2x8
Pzwh2AjpYaKdKGERIlxv7SuRPp894QcUkuzIJ7vwlAkTaOGKNwoXPrSZAVFC4Lr74lHgxFcJrr7x
Jg5FegfysV/wAa6m4AP9wCNAaxaOouG2hCIxr4ySHT7ImoHyklzD0Xj9osySbEZ+0Es0Ar1t7WFG
7kv28VloLMhbhACS3S4opdgiqQJM9eoxogIMA0OvQE3CYkvoOtKMcoFAgwSYAV76fDLgq8SYgys3
F028+QRp2aZnXhzZ/ygM4qQmAdyVeJ1LymexAru0bPAxL+MLCjQd3yWndiB6wugVa8O7+FNV9n9Q
bFSxQO7d2kzFH8Y/HuM9oaVcp2JDZLtWToTOzr5C/2lmyhfY5bH+AHe39vPFRyzT5wmOx37NqxBA
NWh9E+ZZiz+TBtAcb68rvOx9gOEdKJ5hPE6VGC8RFGiDab0MjGD73bxz2KjH/uW8xr/gNdvRcde5
77TntYBGNklnDJXjcAztco8hXXB36LE0E799/tmIqvh0RQJh4oqllj/lg8FuJFIC5uhrExL5qvE7
eHM+8JUYPFstXYysAcAVgTLHbcjGLUwP9ebrfUjsuMVrBcIH7Wy+f27KvTl7k9e0O0HB8RQYIalY
K0Z+QHm2J1JF2Cz0yQtKu1iAWUohbsNQneHRX5E3Qx6QiHpaVAsSl6CykDhIM/K6C3fIOkPVkx4O
ffIysuofmVt0MmEhZo2O+PPR9FKzMxYRRpwe5LOLIgscPELx73yge0becyxENn8/zkjuOYUj4yFD
6eyc4Y400dqe/IH3cQQTy8G7WNu0D8ZY1EFDGeiw7YgZTMAShy+VU/CHFoK5N06BS7a5eDFCffLG
WHZDCF8WiruI9RC9ATZ045o3zF6Q7sogweTObQCn/giyyv34k00MrM6hgDdW9BZy8U3+0Tu2oMF2
AIYmIpqxaFvHL5IBFCj8rGxnliXNpmxv/JN2QUOzI5J3kDCd/y9ElSpAYH4dGTn04oD/OZPs6Gqb
H/QQrDCBgmRuWOGIhwGGhK+2gMoqOIDFLY4vnHmJVYHaI/LvRS0ARVwEwvHNi7LkhZDodGhbBMj7
b+pGSBL5TzQ+KqQRA8uhc5h0pHnL+/W0JhNkRAh7BFkv+FSmAX+XdARZUCbTcgfz5NqfHixpLCo7
RKPonY87Hc1Qk7jkLUBmc/7wycMXfy+lG6K0eqxFMJTc0gj2kKk2jA7iBF5dnBP2qEuqnMXQvGFg
YaIARedhF9mCuQc3BqKC2YFERz7+45CVHjEamrXdf6Zg0YB41BtCY6Iv+oQsyt4FQOlm7Q3IelJx
3OX5ZkeG6B1MaR/sGCovdpJwCJk8Vf+OyZ7AUlbZ3loO7N9ZpOk0fu7efO7Ym4tmz57P2YPtW/Bz
GaCOa6HdImXtSV4I/9jGEllNIv2wIPjxDST7ppSZ3wopjHe+Cg4kcj80ShPVqEKMRXQGClcrIgqK
rG9O2WQp5lyODL6iz6JbmbMt5iU7EV+PspBWcvizo/OsRJ/7dOMOQJjAyMG8Bo+729RSfkQw4ihq
obHhG0c8by8k17lH3BnKOPIsUgQE/5VtbJHqceaOxohNqYjcWepKcbQk+kJ5wGrZSyFt4YW9w0TY
5V45ciTth37DwVKey/MH3uSE0lsJf5lQAHOv6hz9pFNRNfaa/jgNecxsbf7FKzEmEuduySeBZA6z
O9vdmqwXV+McwjRyHMy66MuaPBYPpjQbzYqpvhnau40ClPQ5PbIuzQNx+6jpO+ZkLpY3fulRwY4t
0mF4oygIfbHWCqEGC20Bft4gcaQOR4yQvC5oZCJkJmPucIQb+uaZoHvQRJQhjDtJkwjSU23zDMu0
PfOdYNdNIElf1O6xeYXQSduf26Y5VLHI2EpReTkGfzkn4WI34TnwUBCE7/MNImu2Q/OEakJH0JZc
/CeWf5Y5TlJecmw2YkzgZoxZUBZvsvUeWP8RWph/6O/4MhAdJJQbIRMi4mvdb6pkix6AXDtgGu77
p1NAdDhvwSLThPOb9Ud6VqPhzedqaF1UTcKemAoXmxDPXBd8GJTg5GeGyrYjALVGvWGZB3bx5Tsw
3TtNxk/uIEKFka1tdgEqBWBzcUaR4EHYxO7vst/NqhQtMYdoOpjA5nXTHcfpuRb2eQlKkbiu7B4+
V21SpSjIPdARFmMNOF+JWMQoY12xd+pRfyYeYMqYwLlsnIuAkyqRiV+ghoEXayzG2T4dxZhu+XsE
5d7FOa5CpIEM3QZ5olIq4yVG9/V28PLen7h8RLZ4v+xoIm9drqdE+kMMCPoO7saqNyl5PUHGPJZG
pFXIT55HeT4C+MuFEFTZKqroJ6iXA2aG0Yb5J+VMiRu+MPBh7jM/P5ucyThqkaZg2fJylg/6m2Ws
pb2LL87wB/PmWKx2bIURuBLVFiZ7Cb46Pv/WZH7aIaWr4y8zzTr37+jwACfrPcjLnRqBPcjBkVZn
YwauRMfFvM+Gpx3KK8hP2RrwmqfmaXQyyXqw4i/2whKDvFUwFyxwSOSc91TEnrUZboaLhvauGTh3
oCWxlZb0wvMKQOxAnpGQsLmkfyIPkUSF8VWxiuSzhTYmO3f6jvXtCFMqC/dBuog2nIaErQzmalai
Kyvix1YDdSI17K+biB/pMtm5rOejcLDlp8Hvq2dDtI9btfTvy/NzLhPmo2c/zo/Drw12GTliEn6M
EUhoUP61DOHLx9999iJ05IPMrtoi69QQC4Tv/1Sj3NTcLY9p8wpZWl/kYIi9F6C5Hvj1WfGL3JaR
sL1ijVbOmbl9rhEr4pdi1w2UqKEdmSdseR03wWdr1m7J52EiZaPuovbh9m0gayStYi63vq3Lp778
2w087j4zk0s2vBuHHIbIVOEuhY9mWiI6FRkJ4YcMwwO3Ir7pCvdtd+jkSMzq7Ppf8XU7Keb/Q4oN
oTYvVN1sxwBYQ+cyJK/tB7BC6CiZo/BOwn2hAkMCBiUFSz+36vkS/7ezImZrCHH8ISAXU4XYGUxu
xs4jSATGmtZnjgD6SRs30R2hdDH49+asRMElQRcqwlikgnPpNFTIbrkRne9EeTDBfelZaninOfK7
oF4SIgEjxu195n0Fq4BvcnOXmImlmLqghzclg0aVMBAyyL/EnhnBLDJ3TxcfZ5vvW6RS5h9X676L
sucKh+QCEnzHCk7erP1KyFMbXzATk0iF5IdpJkDrP/RGtDa/IxRwPJoD9OHgr562JXO9sI7aNgOt
mReY8j5IS5h1ksdBpsX66iqg5GkJ4/DjPGE52eu9pZyBKqFFOD/AOs4kg4C1rlWyN9rNbgaZmeps
PL0YCJkZ4bO5pm0S6rEkTTRkPAWZejleaTYtBn8G3g+yG/XucvE6QwZgCHHAM0LZvHz/gwnVCMzS
St4zEe9/RW15jW809fLm9ARcPLz+6rbEdOfzEjfWKHpi2noT6NevQDARzNwkW0dsSDgTohc8T1OF
/VOZ1MmT/EZKdp9H6EIOfu6RH34ASLCaRRF92+W0w7UedSzDZ5mPzwWm+tWm405FiI2fqb2AgrWA
RQ0xWR6VoCuDuTOlqaioMAJZt1x490Ej9XcCHkiCJjiAGejkAmDKF0Amhs8TrAVAuaixNBc65Ped
orDdmJPPQ/6Bdhsvr438y83RYxHTgVLr5jwegcyeSWoileewEMEopt6ITLvkP+z0AYsYPvcYUvIT
CYyWxJkCOXVh7kV+DWx1Enoj8N4LLjWbX173cPolUY8/hEnwq3Qmc0QE+RbQRpbD/3563QdZVftU
pqQbUOKMR8dAV4uFmNAstEcioNTkDyhCnFgN0+eFlVRySSXJN4DFGuaC11glestwFB56PtB9WpN6
TAzXL1a4CJ78N794zlpSvj4Oqkkx/ROI7N9pVBmTqxwU/qugdpYhhgOIkoYYM1LEr1VAxgL+1fZc
dLhPb8k3kv/q4BmgrOW4gopg7dadJyvvplzwQoxg3qM7QSCD+4SXnLReEHIiHCCk2SNBrm7hcD5K
sKU0How/OgUu1jF4c+XWPXgt2SXHx3QUDAPa3NMbglMRVtEBAq7luTxhuGDGSBsynQuecUwOhc1W
GaFBbsHeKPqD2h/MSrpIQn6/WF0YNb5Ot+d2BWSAonZJqL/8deteS5v/hL5t9NroE5kO1RpJL8B+
rDLkxhQO+cjUfuVcfob9qVw3omkXRnlyn+vYRhjjSYvXfLCIVWWIIScsyaPgAFJX3XkEjg7AtboB
uDwW8uaOLnTxhFYk421q+PwugfW6x+STY3fpFnwRP8V+zdTgTXkx4tplrXi8Vtd/+nSU3bAq0hXc
ritWCp+ELoRGImUfYGhHGrN1/4Wq7O8u+B1k1HEGCykXPg0mMwV7eZWVlUcD5o39eUXw42zAfjak
6LOhC9N78v6PaQeRt/1Ublx9YaYtYTwO/1UzhSV1BsGCWmT1ikY4xFDhgLzB2oHPdQhMnaVohH9F
cDJSrN38+9Gcd8rJ1IPr+X404CvW3ZfwmPwfAUMajRS0a7Lg8l0h9INNQ2n41w8JEWCOAENtuBZa
D4ZBXO+juTq/vQkq+W+vUjfl8rZEnwLanpexfrFexEKF0tSoA4UXeqLEJJdN8H5NVU7k7Ok9JyUc
/I4oV/WB9NYaIW8G2/V1IQB6UvQHWk6tWgOgBMMzpU6JLrkeeoDAPS1AuXmHa69Dgn20z+Qy2KBN
/PaMxpBNJPuD0tvfzjKeiYHVEmoCIym1C4+MtE7MKsgFc+tT4qxF1kFBM2F2/fmZhw1yn7ctEjHN
6NqHzfZTuy2ZAjoj0Bu3kDxXDIcSOwP2i9Ya+p8u6VeN9P3tGbznuyk5bWs17bfKYi2xm2mLJlNd
lG6IzRm6kVrYxlYLWQ+rOZFPxeROHG2XfknsUSz+Z8msSUregmQzVaa+at4Du4B1GTi4HBTZADCM
Usj1xcZ5bCMVGIoO3JB0O3S5ZozdywSk+PvFFYoP9PiIeb/kP7zwnssBVKfm8QcVWDxx55AYhJJq
K5IMu5VxLFN9wgiKcCHRF5yOvOHd4X1g/fl+bTyPBar1L5C0yGzc56bzOZlIv7XJy7Tynnv5TNlg
anzYCvrN4ywt+dmQqhIKMP8cax7p8T3GsAsc1gagoCwn4/ehGF/G362iu366Y2oCfRowMV4TTXV5
71lQkEzncL/m7IY6bkhsuxCv2dop1KLh8Z4MJU/wVHgIDcPe/dgg2HuhUn9bwu45EElN4PwChOHC
hu8G3byRxnMhGG5yBT0hgX3k4N67SlMZ/goaRF1o6Ws9ckQ0P47mfNEkn5enIHFBJv/Z0JCKZCqH
wGfpNXwjtxkYJVRvr4Ak4Jv3HDmUuGr1qgI8RGCKHX3yO1ZkiyN3P78wwxA+Ze5CjTrruQ5WxOID
E966jLXddJRbImOaSzAZUr4MoN2G7VQmqB6LZhV9kZyeaGPMniQ8EExKIA6ubzJ/oAKMtBzfe/J7
WWyyhxRWaz1DQ89VOwTX6Akknmh4sGZ4VWbmifAk3Myu5g82mDN/0lgnwKSOa+zAQ4pwSf7zO2GX
bfg2vcFE8iDG1ansI6WD8uptkYqmYCZajPppcxwueNvLmcxQlVvBBS0ul45r5tblHm9Ua16TlMqa
OOBHEXwVikRRGocLkXkGxvyEYRcZT7KYlJ4BF4iHicEzIAGFFI1X9tpfIOBAZj7ZwIR1HGxGV++z
IkGZFHX4E5I24DpB7d4hU6jodML+Q2fp01VSdeAZS0K8kcC7ILKVkO5d/yhkQTwAH2agNPq7gBF9
7GGZDCDWP3zjBTQ1v1AbW5H9DjVhUhzOdU7A15xpgTkbEpB9tOcBVFHfXfzP8eJjfIJ7wW+VvAln
A/jjBxImaXR3LKjobeLddspFfNyBSYDcwEM5AG8YD0ECuV1XJv27bYhm5zXmgjHQGIlKRaC2RwDW
THT0/SQdIQYvELD9hDWCK5NRQeAj6x20yoWvoJn9FIeUR3gMzJM0poIKAVQQW+IbbJjpK3ok3zFC
JnhyeXyJpcmXsjSbELQGGg+dpiMx4RA5DAVJz/CkWhqL78hvc+87rZNik2f5iow1xOchbiHwPFbZ
5z+dwqom/hR+T8rOdhB8O8Lmwh8hoVJWMBPRhiLr9keNn1f/SijRLjZr57lcUK9IN/f6jlDD5dFu
QyoHmrGiY1ocrfmgiM4ZDx/OQ3Sufy+h/kzkMRf8w7oOQjzoo/9E2u+4VtOBGr5KR8cPP/BKFC8c
3wQgN/ZNC0sE2sRMYqR6740AOQ3KmDeCjvJfNWf5CvXJ1mBp+BAWGK1bwIGIdxyXNkvSI+Exh5iP
ukXGdGFL1bSGIEWTKYwuBYk5JidLbUDM7nxyNWDngP4n3fFacXuHOiGNqSEcrqI/4UUvzPUfnMAv
eCguuRJyefyZCwWGcxi0D0fYKFAKbhjnCovgGx1iKCpp+fCZNvlhqjOX+04kLmrk7t7SuueeNRP9
k77hKOCjI8K7qvkA6e6HnncdZTHTPYcaw+iRqm+fXbHGxwuCUfHdXaKKhwM3A9/Bz+HFaiDBpO1I
4jW60+w5xpcbwTDUeDu5vfecathqSHa6TWR6THgxr75kCKiEyKgMfmUjASdTKIClHITTVS7MtFiQ
ph1v/GvPb+Mn7NzmRhDRxldA6byQSL2/xPP0LnZPwAlqTtrFfd697CG2B2RzEoWWnANLngyrjs2p
Om2P5kREVvH9U2/Oz12j2BjsZqXx9zCia+vkTVQhcivIw0WTQLUHF6UQMXz9y9VlJhjh62jcHUMY
NtgBOe1v5nAUJVuJuthnOszBsP+I2SRVLpGwQxy1f6UhhmNpzcvJczrID7eaBJnLdLA77F4eAd/9
UnZvo9Mdm/4333Q62Jbq1A8QIGZ9auwrR4chrvfliapxaVdh9vRe1/DFVa3RwVeQoMePsX2oyVcW
4R/oAGioQ6bxe4vQns8IEzzhMHIg0mqKEZv7DTnnXhnGQFhIG5GLkr2ES/HiqHhbB8FQcShZRz5o
bkgcWWkkEULCgL/zWqEp5anCHfGm/+k5I+kPCxJJ60QqmZJTY5zGaM2j93JKGhBNEbTITjB5Y6u8
2Sry9bOgw0mKqEdx90vxx78KW0gXccS9QTqAaS/IE1/W9U1jWUu2nMsnft0pW2lO5tDtPpHaz7mu
BzIAC77OkcfnA9lSm4WEe7+Ztbt9l2cachB0e9zPwgj+gwkK5Jv/YqpFtsgL8mh9CnjzPjbRQZJO
2oupFCjievHKDU8aTxcPETLpjiDlUKPiZuAyUkOBq//NMtlVSzWami+BpoljpmRFdUfZg7KaKyZb
1L0gptTrNi5INA+R8D0anwnVblUe3Oug+gaDOngjUaJctwjIPn7aLVupvEKBXnUBCyYciFMsd0X8
wYKiE4Z9HV8xVxHBd6ghBEEZy0cATTK4B8MMlSe8HrpLRgjSVoBfAVaxo5bR92jwjbAd6gjC9UB6
evfeeTIcEKmV6Q4h4mGBooxGFy50w3sHzUEupxJVwAopJFWmDtzc+zCLETMPJSf9fbwuy89sq5ws
mD6LBBPz6Kyer6ftFvgBQrBDg0wzisL+94O2r63x5u/wGisLRN9enSEHFYgPBAp0tO5GV2vDxAS3
eqczgTn8EimYmcmMA52HN0Gdchihji5tGZi0cnPgWszJ4FwlX0l9bCthE2O2vWU0FZDCSOgzfoWf
ffsuhemYiiV/Ky3bqOQv4SD+YS9sZ+T3DPB8F9MHySSceQdCd7UcLRdJvxj1+lR7Bip2xKJIbgQ0
ilz4wX74nnLMjkn7Esp3nmipS/v76nqPBxw0Y6AddmXQ4SuyrEro8bnSR6H+GhFaPKfC9zeXTYdK
32NO/itT+Zl0jse0RSaNzBfkjP5rFo3Cyw1Rq8lNXs2GwYU9nX+9UsV9pux5449OefBGIqji5161
xUCKLpkojx4e+W1LO+/ErkitUIa32e5HdI6S/Ub0QW+m99z9ER4+Z2rhzbum5HeNUFKYL9fAdYmY
5zEtP/5DRZKPH1xuPEQOkJAUcuPTfmfX3dohs0L5jasVTpFSSRR0YZRbH66lLdSNtwTVGbKG7G4S
DynQ5g95Y79Q6f525XzYefQdd3pQMtFcGG6umKeQM/P3+aX/0Kh3ibVMhQtW4vondjtKSbiyEcRu
B7QSOL3PzMHA3nrEW1nPeyBxAwjN29UkJ+uJxGHgX4Vrwrj5yNi+5+rnVru0HQUFwvnjp7EQaCAl
YBj3amnOKXQX2R4V1lMp4o5CcKUT9Ha9ky+EPIufv0rHV90zwfUBN7l3xrzc68ElEmNqT5j2djfh
/LNGezowDuremPTTYVqASuQApVhNsaa2SGXmTQV39svHO9B+IPDC/2GKhjcrUbA+/M9neidjktlo
TFxvz64o2jVAmr8+smRE2+inMWcb1FVP0NkqIHA3KubuUK/7W7U2eXr6Pm5NIgy3hjRW5PSFyQlu
zTxUn6h6hQQj7H83nLENcWYkmhgOG5yO1RBBQrGSTkDdykFfK1/vfo+GGglAHrswnmDN8CqyGT5x
faVLe0+RRqtSiWHJoyh/LbXRHxh6f0koz2AMzMl3PxQ/Rx+4j97XuZW/YW3MRjAXSF2Lr/WWMvAB
rSYgE4djLFwlyllbYopEuBV/H973mkrKcohd5pH9ABP4KOQhoZOgo+wR9tDMskstFRFuVwPLMM3W
z8x8jfv36grGaMaqiK7hcCdtc0tn/Of+P5LObFlVJAvDT0SEgIreMoOCE443hm6VQVEQFPDp68tT
cbqruk/s7QBk5lr/+odVlq/T+u9NVi4McdDR1zLv74fQ+Iqbpi2bUw1Tgs66RAOFcC5eDNRp9zsM
0mU255jtHaFaCLUUHRpv2PPVGWx2lzvolgzQt0rQW+QYb7gN/IO/vkN6b9gLYIJidPPwX0O7nlIP
Cjy3YiwTW2VAKm/sQklkuFrPcfHDw4o1ROQ3Cwzs+f039GlSGKluhDLkMa84KXXtYXybiaRMZWwr
3R+WIMJidTxHTIUbNbNssLZbw3wf4PvwnA1jdyALkyJlfw1+y26fXsvrl4znegphFCKJKH/7CeAx
jMl615eskbJQ6IzJT6fiWWKupTEU2lEmsIoGWGSuxgpOf7I9mMrgaw8LuJFNPF3yvkzsNvR8QPHG
cWlWgsj2jUgx+RJ38QC3MyGRwzKYQ1B2j9R0OQQmmG7UJc6wIQZzjMaKfugRMRKylbPQ4wi6J34G
i1EjZLDMqn9mHA7Xu4AOQ/ApkMPsuBUIMqYFYDo4PT59w8mYvwCIXwxT7sh9esRGuwjJrU0Us3fr
ZIc+TWom7/6lwYIEqP15bT8kXqpTzISGv9mTdoTKHUJmWQjXvj7o/5+GOA3xI90Nudf5+w+J3Ch3
tD82UImtjc0m5hZTbJULxE33+gyGjAv8h1E5HgCg4oLOUfUCNmAUbBWe2tieqZV1P31uPwJ8aITB
Et8UQV6PefrRLQvjyODeJ5FPH15QFrtsxN9i8YH7OvCPiZ0xeKXzDXCiLXGoE+35kl/6/fVCsuTx
M69wIll1JO95H9hv18SJtwOhsPnoUKowETfkGaeXCg/tyBnd/8MoDL5w30qAD1yOkc1rQ0FuEwgD
FXQhxEff6eMChpm2eq8VPsPt0+Wm4KMG32TbusqeAN27Ss3ZQ4TKDNWmJGIQ1XpnegOclkKZbq2A
s0XWlTvEUw/f/T0D9liHW/ZZZxUeT+Q0mF3Ig/nBZr61JaaJYcqxt4aHMi0v1AOYZH6NBGicusXH
IrrYjHDzftv92hiE8KHgCwzRCTNT3XwaEZlylrFxRQfdLBHcfCC6n6nHfsKRICi6ZTNXF8y/m48u
d2J2+uYattbjhq/FBy1/YsqGP7QzxUs6WAqawxRt87YK1J3yJrkNqhMV2+jWfywbvE6Xaid00RRM
eYKvOWAn5tMBUmae3Ozv2U1jgn6Zl8Sdjz6YYR8X+/lY/OA3QoWDhfcKRVw7WU6uiIS+Y4LGWFRk
ggtteXGhjNgy5HyMbVWBlfuiI+TXRuZgCzdpkhfrGN9f1eUl1XEUf2YVbaq6LrFch9IPv44BhXrG
NvNeo7FCKsd6UbD6fHvUH8pmgBIfUfYPplA55iuSeWPL6O1oWJYv8EE+FtUtu3b0PRNj1G4RXa8x
ORq1TocCp/Bin81mNMdXCJKKcoTNspe+5l2eUrb9kUBSIq07ceKBv6V4tMPGh0MDLeVhDXpWGkgf
W4Za7sqz2l6Yi9TUGMBO08J6jcl2OtMiyyrbymD11jxwuJodoNO/uyasRPpI97K/IDLyffF5nRDK
k2PJxaa6par7xP6nbzI2TThGXqZWYCx661VsrwUQ3cDrN67Wd98ANscuqvJNGTCJQZa1hRyDOdDu
eB4RLAF2DxsEgx0Q4OvrQEr5AYnAl3PxwCiDgQ7MlRHX1QFTwq+UcKFKsUt0/4AcidujM8ekj2ld
T6/P9ddO7zCNO44ElVENTx4eCyXeT+woqY4fYh9Ts8X7D4RYnvfYOQEkZTKwvHT2kg3s/Zkkun3I
Ues+YOdTT7Hs4CBX7N75Xeqru13AIpvwQ3D1lRBTcNhksYbB8hCrJAYX4+5yf0zkEeEm21aFiQtv
EB/352JEEDL7Qsvirwj7mj8jeq8xwytlWZHKOABUwBMHQZrN85pchkCSiDjRipFGbymoecl4kvBY
QRsBw4925zegRjBKrJxKh37qgZnLC168ss7yQHmdsPK/t5ZaQVQTMCPY8+gC9Yf5mjOcala2ZYb9
upJA04fP9Q/TUj8hYenAQsSQiGht67MY+TgcTlcUKpzR9hE004E/JKbgu8oh2nzCWH0ijyfKHg9G
XLfa2T2zpIH/e5lyYWXDwx3kxqpxiIY9/d1z6+6QR8/jpcQOyxM/Z1JS57viuB+yLvpYgY4GR7/X
eE/yQwZhkgcl0FncLop6kpUW/6MinZX5W+dL40ijRUMafJ8wb6eYj/1K3uW4RlsyREpyEPHcSkQH
B+YBuLLNsv1bsTqKIdwK7ngHgHtp8xyfi+y+j9NbrZ47zt5qzjaJgzKkutoeZEsJGwlp/YSzGc/p
NH6YHzUkSBg8gSzLf6FKIaNBvqCyTXGp6Jsa4A+WqJ1Pk+lAsTWHNIvE8WIw1OH9FSLn6uyB86kd
IlMkxavgG8DXwzXzwnARYJpCAjZgZb2gd42de9+gTH0ewfgk9hg0CXTy1A5DXhE2BI7mYwunAY9i
G1CBDgY93h3eGKwL4/G2qtKuSUcJgTxzJHKv09NrdxVP5tsrcXbbPHYZEG0dpmc4I0C2TJBNwu1E
tjqqhk6X3qig0YTjuMQgHRNj3pepKltsIhlvNOI5fD2sAwo3e8xAb7hqBcmAG+g5yopLAYeE5fyb
/AMk60lSYNM4wIPOBZEkTKsT5IvsHJPUMujB4nHG+ClBz6JKT3RmRG+WfsC31Y3mQt/JMBy/VM4R
MCeID0I7y05RQfyCT3mGuQFlH3qXFaOkpAsQ9+XTD3GGnZd/yuj00TB+gbJMJX5Sf4YFD/ED0R26
Tg1mWOFStx6TqwZJAlZs7CbtdIyNGtYZW6kz37jAfn9Llhx45vM4iQOepSHM+vXo6yWpXbzoqYXF
yFtlpVeT43z8mbOafmfcjG11O5rzqhjJwuvGGWf1rLaDfIeUKX6EfPrx+T3DoJSZ9eTuJo1OODWn
BuLWqQadfNm/jJu/HJwGHjOF6X5IEAN8gOLUcpan4ETESRiv5Fbd8VVcYSiskbPi3Mlm5U4N8eAo
Ez/nCHERRfUBcZuhfr9f4gHzK3gCI3rt7XE8fSBINiSowpB0SMT7rmJY+qCWile+5wV7FsLz974A
8qUPeCkfvVbhoY+A9B7bx5dhlBp16GIY0J+ynd1ciQn9Mo6cjPbcbYARKjDc2bAgyLY4jYAiritB
pIk0oYHtoXEEdExLrBtbcte1xYgnSF5Lxwnsm/S342K0GFMufyT74kdTtk5vnpwZ146Z1GQ4B5lp
s0ifyweF5ifbyB/oenRbr2W2ql+EjB3ixhvthXq0XPVrs6pn6siunlhxArkP5nf8iu0HU/a+pzSL
rD97Z7PveJ8mPucg1Vfzsu9r9lDsWGaojfFaATVeSEQrrfhVTheD1uRIWA0ADecQbgSAk2QJMx9b
qaRNrF5kkjV2pFhCBSYAmhRuFxcBXJ/+yk3oSP5yd3wewt0jXOxd+Pf+SuuLHW841LO/0T5es6KO
GLKQELX4uVgevOCt/NzSEVnaTLKYrXIWu5i+oGbgD4gL8QBQTIFwQv4sR1NMjx3NaBcIjrh/EPa5
IAgNcErBU8anUiZQGUr3Xt48l/2jXiyEY75qtcG4mGJZIjZp97dpLmlUhIlmNFHMcGQ4GTaTHryS
o6U6+y9S+RrW4fPQAjUSvYbYHcIRE0kc1tZVj6mu9QjS7UC1RlzDbUk6bfd0++mMzr9EgAp3NuDc
7W27++w7DI9Ug88oSfEfu8lYZWFXpZoajx3uHj3Jv88l4e4EbRUZaqcX2m6AmZWFhxIsP7SlYybN
tElrgRXMf6Hqay18H8bO7qjEVQLux1zjmYU3WcLEqOAV+jlOoZw8DlVE1jtpWMRQ6VGtUiANnzZz
llF67hN4Bn/R4Vz8wtfm6faOF4V5z5oxKlQtA5ZfwOobo7Ha5rvKhC8PrHpnMGfdpzkawtsPfcsf
NiPZwxpCghFDExEdwVAf2QcHAlJ2GTmvccEh428YfNj1Hhg/vGDfBmA493OPTDRmWuAe4cN5nUlQ
xcPI+pdXwrOybgtDBWaHIABP1v8ni5cYW/ULHeeGx7ldvtZkDsKAk3sWueD0HQDxSC4ohnF3tose
mo4P4iRklHk4aP6e0q5V3OFwOvRw3S77ZkfpkdH53JFqJizLe4hd0KymPvxiNpROasj+dP/q9y/H
AfwOnWFsjCIqeXZ2lCztlPlg893/kCTj6TxRSFRrMjN7gVWH38JvpOVRcj/0yzCzmqFRpzZDPWKX
nkaTCi2BKry5NEIJ0Rd/8bOAefhYjBM3fRpZt8bLnEhVWu85pRCtfuWBFGlBd+FuVthj0OtUkzdT
PKxr9HRHzk+JbQBEEUgHj3kOY/cziYlRx9wZmhUo/R5GQjkMcWGkflAn46P5Xkn1RKj6kIbon708
mLTtkqC1rcRu8I+VTruUnTUuau4BY9ftlPVWnBX2w+2ooQRwCtnontM4yCCG9PQkjcr+fESIojJj
0E+1wgfdCm+aMcPK0VuYchf4Qh7h5EIrRBwEx61FaDMXcn20xOCbCCi9bo/kH9+bVP9i+HJrl/jB
Nwi6hMsgkLm25Ggm5gO31ZEP/OzRguJesGVTIcvoJCXL91zd9k75SX0Y9xOo/N2FeQN33xufI7Cw
6srQSnUZRE1IxcD1Q3IbyEuF95h/lnFn9taccpCyv+enwJdHF54ELiEOnqWTLsCOoUUjanpvxxAA
JuL5pMV1+az85/kyaekAMECMqX1/mn7FwAMAEUwbBtauj/yrI4c3+u1gCkNxQN2gBNrl+7XuP3TM
TBt1ReBgHW5aWJGiV3FxZ3I68a9s3eivLVSy2+RbBG/4Z2tpEmt7RnL9ID9aw4Ams48zzV3DLRPz
ImEEI9RvwpA1slvXs71hH+EBCSkvAgFcGlIkyj8YY1TB6NeizKQIFYYjnAGBN/NYI1esZTmo+vyZ
Mj544kvL8O64hzWgt2d6mPLQnzMqOESfIOIvXawSsJIEpsBNi7Mlol3EVkQIT8XRgdnHF99DPcEF
kWQN6AKlhevYDJPof4R9EEdQtElOCczDZvbvkGE5w3YVX+c9PTzh952/q4gxY2lwG4VWRCvML7P/
dpLyJVO31Bmt5+jsGc9BfYZ2mu37Gx5D++MoNNCk3ui3xF9hGPU4cKP6uuuP97dFnxKSyiuzCPu5
vD725GLSvGYixCfAj4R0U5BOflbC4h5OlHEHNaGdUta+C+AqiVzPwihXNesMWhDWWcnQJOnMLtar
h9NBG9cXoDX6YgDmEgTnwWQWBNjFoBWBFQfGy70QAN5NMkUkc+0MWoIrXDoj40X3xtpeUb0/9Vtu
Py0fxyGGU9B5DOu7SME7jBNeJIhoGTBa/qkZnzF5L41M/8CRGJ57ukGWs8UhT+/EcM9uKH5Mv8aP
2HgeuOaaB8EbPseAiHZE/ojgY9Im+g8XjHNXZaJEb3qz18Mte94AC0en6XRTZdcCg9zX9gdmQ/Cb
c4Wcxe1pLNi8YZIEb3JntoXR77uF8aIRGpHlSJ4YmdBMl/ku5JS9ZnGjk9X8bvF2kkyVLozktC8t
GP7+5/aLfd8eqwm+PhsoeXhMpdc8HFBDMDAb8NPJXwabZ7h4fN1fCmnK43TB0vrowveSrXT7bJ2H
ZqVvSCGLEsefKbPs/IxzUjhGa+L0jsYgXxYZ1ptGS2XaGMVzmmF7wSIMP/C+WHVPdkUY8BkwovW6
B4PaiBF/osGn7htP6+MyfQK4Oq18HTY4F0t/L3mdYVEio+Li26uOUs3vI6yXeMLIikNOCLemJAJn
kSkIFDxYPNBbcbh/mBl8K6L84hyWCE6A8/taWQNS5aYMHj3HSh6UsQC6fM1+cOVbLKFgOzPDqTVX
mjGV9BrA4ie8ToP3YM4vP+xuUx/RKx4lcF3SHDipPZ6U3Jbo/XiANJNguZGGuUXem4+AdnM869hr
CQG06w+0UghHCiSt+9tVYvP9nCs9EpDwh6DgzlKi/txvxTyx86qjOzjupCxoeTZEFdg2fy3MG6zv
4Golmthz+ugAW+fFI8gj1z8AxBXMQx+jfULZGbu16jIQrSdtOmtVDFOY45BVG+bPZUUrnD/OfW6M
PKH25QDUvlckSF8vlxCuUs2wnPuelrPt3Mv1sFi/H4EgbpK/Ay9phCKGfC1EwZTAOVLRFbvgljpJ
1wbBY8hWI01e15k+il26HLowjCGPcxqCkR2xjx36r2nsc28gej/uUfSRbsKfkFaGH21cdkqmoKJu
5mjCCwvjMTbRVXpIZrbtHd8HNsM5Folwhz0wBRB/aoUNiR5YLduex0VC8R4d95HIBOBGic2Mxp9X
PM5tlHeB2GwhHAuGKNU7gnabaj2iRYhxLwR/paWPWlfGDWeWHuC5gh8aMHrf3/mHqpfvjBngAxiC
hNYMO2deDU9Jtu/fhHMOfe7kSTZEN5VJj6ON82tEZIs3XuaZKZ8pEHCseCzk7eDlPoBvOQyZwDxW
tBELGoPS8FQ3XyDX5cAmjwecjWSMaTaDK44CR4izf5My4P+LN2N+nQkcRvgzxtZjxezjyg9NWH09
3eNT2xEoJp/ZkicQswUYzDWJIrwL+J+8kbgQ/EM7c9ighj0ATwS83ssY86UdeM8sXT43xRs4Nd9P
n2XYQfwArziShItlMeKHMSniN+9wUcSPVQFbJd9GnISloX7tBpzlUPTdNLmlFgsJMpx4yce/7GMf
pzkglJfxFY5JhSA85NbY7m9+WBEbs/vkjA8RNDTgWEpgDt8uzP4q3pK8Y2+EjaHtReKDDc6oJIPl
mONU3GHVxMlMuHrxPowjz0EhhA225nIwQ9sHK0XBwEXzozMmBDwcPrwfm/WS2MtZG50fprKexUSF
Tyn95zlmpFBYJtEoNc4RuiLvOmr8OBAvka9BBcLl3VcnHw6ZKyeJE/sex7V4nEpBwqIWqPTDYPfS
Z9xfRKp5o89RHkMCRVn54Y60/7igsdPM/4ifnXeXv27fNboWokSRIGNi+JPaS+I0htyN+yGCQAu5
h38KBgOv71Vr8FhWzivIjbP3PUesSMrYRox3KG3oJAvrejT5O+YB1C4zL19zg1x+GVITYcseC4bf
40UiFj/PQl9fKi+U7TxDAt+PIeUjWUEo/OUhxus/bSK+yHUJSwwEfHs+bs6pe2BgddYQpWQrIb/1
eBVvBmYtXnEG0+Df+3o8yAlrKD7IxLaQqsjcXGZ2ByPlKgodVnkf6zr9eZYhiLjtspthfvqGEAGw
ro7N5/nJvnsVgkq2sFRsxjy+4rnnylN6Rce+6SETS/QlHyKgEoZ/zNLDz0rls/ND8P3Fvedx4kxF
ltP5+KVsQUdwnOWGooEAJnNrhG9/TFCcqQXwaqCj4eOkRu+NJITq+SOmF0f9tT8NmZPoY82k+Wyg
ksdBJ0OKWQO+j6SXQd1qlHe8fxckDH+S+fEF6axFYfKyEpwytE2RT+LeRCsnn33O3ysf94kBFM3l
Q4vyQWnKaQRswrX4gVfsc5j/bn9fSS6t14BoYPLSjB4LanBITOY/crn9ukMMrrweBRIhneDc96D3
icagyB1iyTp8vQ9MXPVuMAd0615TLZ2Bz76PzKoI9jAiNg3uuqgGExTWPL08q3jSUPMizp/o5yOr
t93CZxSy+MyWEHAbFTaO4Lqs1SX7sseRBJ5kzXvedgusb4cW9v56QaTg7LNKMRqlGoS9pBNaKkZN
bABcQiZD2uRU4Nv5XfYItF0BpVLPuS5nDhCtDE0eK3TUFxSd6ly9kJWwhsI6SXA/Xdzilcv2zFBK
5EdR914ExfVo3Fa/b1A9gh/06wtuF/8AF6IyDvU0gGbKIjSWjQwisKzsjznHGFC0yFBq+bKQ47C5
K/XdLptuMPikDCLh9HWmwbhofXOFPZ0We3B20SIeCqegvB3vF4v0DKJC6iPGxHzSRjcMw6IdryS9
f1Ff1t/HJl/LKqdh6Lfh+9AhHgbLeOWw1CZVZdbE170cMQpQp8/laei+iD3MZ2iUFxMsQ4TxjoRH
i+VrJDrBFl+TJUjx3E1WJJ2bN63RL4P562hSa3H60J+7GR266qEY1BLBBnpCsUYxiqQXKha+PHHq
iX+hkTUXlyF96WacIvsq3dvNDS1HuTTzH2M/EfYlfUhbrdEPDny4mzTxxWHOY40fQmugGDUK9BsM
bKfyAijMmEvjCZjIUfKeZHaS+vl0mesus6OpYFMPVEL0FDDcGWk4PSnA9X6MGItBT7D1PHusB9Sq
FALs3GydTTj7rHkUv/y452EswtZYWtFjldn4ebhix8050QviBkqacEyIJSPyBtQl1DD6g55bZq+k
JWPTF3M4+CXsX6ycHvZNBb9LhUkqtKzPKudDCSDS8zgLOWYB9nxsKIDTYGPiOzhb3q8e1URMVhck
aC4+XaEgEsHY5Kft6hrD2qxgcvYEIFj6THTvFoTe8loR2sm3yNl0mWZCuQx2ws9AFR43IiJpqJlt
O8H9Oyp1kawcHIMCXsJfClHJV3kQE+bkB5iQXBN8i2B7ItyCI29CcmVk31X6LOgRDzrqOSrRKySp
zHY0Ihw9KN4UfWb3OYFjDD0izgRRT0Riy0v1xrGxvNqV8CCwvonwtYEZxvwCVCaQtQUVInvuG2/F
/fe8bCfcBlEwyeeSnQKQhweb/3LFQ29GtkaO84K35MDgclGDmdHrbnF7IGaCT7tZPCVhZmyD0Pev
H0Ttnhh2YYxkMmeAcYSBM60BLW7snu/uGd0qp7vsRsdS967gAGKJcmY1HDBs+aiwKMdW8SLyqF6c
pdiCeAgZEGEbTTQY8zNYuiXQBXJkoGUuWqdDcmA0r27jhG+JK3UU65Ew06R8LtHix9aSeowj1ebZ
6DdsEaNoObCmew6Bm/G0TnWYIwXaSUyHMI6piCuBPwANMreGmEdA5O1skloSapvaKftW3l/27rb8
4U601uixH8Ybdvx3YkvqASIWlq+XdmTfkdWYDpeT5xIEjgm24F9Df+XpopZJMZ3B6YIpo3487QJo
1lS7oop+2hx/L+OKbreQDWdJ0Qzjnon2THx/YSt3dAKSu9LQftDxqyYmjFw3VIcM+JaSBfb2RRkV
Y4ZmRlTYeJdiw01aYA9GXrLFnwj1JsdugWtTI9s9SUiBKbOwZimNSEhR458u6TNtwuJyxrhjiDsk
mgd8jGHYJXZBXPWWwy8QsqsFxqH1FPb/bkcUEBFGHP0RQR8UsYGce2+XXwuuYkRcIWsVIAmK/OnH
VmbaWoK3MPDFRspjoHr9Od0PtLEluwoWhrwh5bcONwdRLJS4JSza17IS3lWZvfxurzyjXnJE4APY
JCH8VIOvj1oNMoLZ/xhWuzmlHLQbTvs55vnOx+4ku5dOEauqUDDNX/ggqe7plwRKQxSEhNaf978L
9ThB/fWpZ9LYZF9Ulz0Onp5d7VP5+sFpJp4OxnO5tL/0R9Vc661lXL0aGNrrmA5MQxObmMcvNdm/
Q5dqi5p1JMrWCRIMPSIP/jw6zZAfPfTDHZOvHwIaaYVh8G+Fl+zyA7LTc8yRU/2MwwzLrX/rYtnq
WGDcDdJ7RrI+ZayoRE9MkBQYKqvptN6MMJgw/X/yLk1fEUJLHAYntH96h4waB/6IvEtLFeJgtCYb
uMiQQGChEkJI7vEVzRDLBQP/uDyMB/5QWT2V0w8em8G+IkrwSN6S1eQB1jXkcuE5tzhHUbtlKLcG
Rr9+4aWjnobMhYMT+vp2S1MCouhVFO/59bGKzoqFkw+JYUP/gPmLykKF2FWsROcSScZVMyq72b1x
t9xrDz1szO1vQS6PbOi+0QY+bSz2h2ZHTl++6vR4RhcEWgI2pWxXfrk/oS/qqDmItcGSdGSffpsT
DEBsMKnv3kj6hrrV293Ji1j0dhWGUHgRPexpS52PITwSJxEaVNV4H2nYc/JxWALUxpxVICVmfyWt
a+uYrocCWGhMmY83cBoSmSof60JbYW/W1oiGycuqrAEB3ndXW7TknEFJ6sImgwx16XkJ1pKVvnSe
A7/bQ4GRcm/0Cd5bplO0PgOGJcaV03deWCneb9D1vIbI3XFYmfkLErr30L8KqSU2+AGPPus6tnDi
bQKFcYyrnIRWnF7uZ9od+wuyHkwHj5i70Nguj/MCYSF1tsP2dEcT7Tg6Pp7l6s0XcrAwItFPqOEe
4XsDmjAdroT/FHnrLNy+yd7vib3L7hvdZjaYzjDmsNjUgH3d75mOzcOpiYg/RljgneY8RiHw7463
mNuxd+EzNxZE8YMtKjThm+UIofac0RxWnJqhtVYKpw2mGhMB97oEjqC8pwyl/TTOM74K5yNxibqt
8I2pFSR8a9ep1V2ZFeAxBVAHm/NKOK5KyeiAgMIRMTgF8jWw7nFONoREHgMnwVp8fcTqKro8YoTI
WkhJF8U/aanPwxMVoLt6jKxOX1l7/c9hmiA8PErzrzIt1cB5A4e1RafpH91dWZaDVmP+87eiHn6i
ddPDPAqF/Sk+SmltrFC4mjGc3OVl9VhQeuxWxuphuEngTkgPBx811zi2CgMUnFSmxW26v0fgh5NE
729X4r0QX+oFnLKD+9niMYKbChWU8XSoTQ+rm+RBqhxZCo5GBsNVENnvmjAv1QgJxwZ2umat7j8s
gqTUm0UnM31bg8PfLwvmQ/LFDYJSBgtGTkzYZMNiZjdZM3O/G6tme1NynWR0EFrz1mzdWDaIQqj0
xQ1FoE6G0nTPoHf74EkR52VY4T4xOalrFht4KrHeT0wwSNMjaA+oUnjH4iQh70e4381hUXFyQFW6
cHVAiSsYRub4Zbu57We4l+9Zrz+rCD94szG70MPxjaSfgquL0axxq9fD7a2nAwSzWY7NheGDRfJj
XF3zSfcHzNybpInO5XuZaxDg3y1cG+5lUz/tmqmf8RK2r19cm96Whm2aJcxgF4/rCvUt87bC3HQ+
+lci758XUbPgDjgKJs8/WqP5QgGS+1pg0gu2IDhwqn4DJvVdHH+JmcAWRCRFA51EFJNCbifo0GOh
njpATKOkE7xwyJIwCSiCB3pgz2Y071EUzBoYKhTI2RwF7Q9TycID4AiYneHHUduP3TvT0S2q+TJm
ZVBuC1oWh5Lxxm6DQL4eHolDtgMbuQgcqUl3fq6lOezi1aBYyjGXpV6vCoSKxYGugKv+OS8Yomwq
Dbz9+VeYOUJcOI61rVVO/DIvP3HkkXM4RCqcBMxbzwLPl0yl5l+ytOGVHMWt6FS54IlFflRr1MEA
pfAaTiNMKxG4dNwCZWHu87HyfbGUnB82Y2MiRjeNyO5JnviUScFntx3iaSZ8wzKD/vUOsJtt533z
s4PfePTIa1Kd+gbly4FcTY/1cMNVTAaNRay849aGEdKk7P3M9Xk3Uh6exngPi1fTK9GxCYGnPMML
FIEIB2vpujyUrExrHZbedP+lOGAg8hfDW7xPM2CBzEKB3dU6CPzzmuhi2do3yLgLLhqCbkhX2Hkw
zjTEPOBCOygbjMILIxcZ9OuSrheObxzCTKMHrkGM+pjDDe0f0k3aq11r+cLpAYkE+tI3xBND1iZ7
vxm5Q8WU4L7CcD8BIv+eFj+EP4Lb+2BQlSzy0d/3aT2YWf2sBvptYg1g6EAk5k+NnN+oGjrz7f4p
PJnYS0qfDocqMr5CPhQFIPAeqGhsYJ6AFFBAWhEO6/+Xhi3AArQfWDsIOKmwtVW+A7zWxFQXl0IN
5WRv/xibc+JyVn9zcDW8ukgrm+IFRaAVS41hCtNVPd7BuGG6o38UC0Itm9V4viAZaMoYhM4ZE2z9
9mKXharPzOfpHJdHC2r7asUEz2XLcmAXiIwvqwU3uM9RdCTGk70KVxMLyYDvZlSnEHjJo/juNTb/
aMONafQVvxIiEQs/EfG8oQJr2Qn9tejoRY6AFI3ntx6PI6cdG0ZsrEN4wTPiURdTmlrjL57Op+HU
52lCM++EIa348I/ruD3a1+Pl2vMoIGUjHNnrnitWQswsFiE7f/zTXiQFWKTAIsSdLZjh4Au9uX0m
fKvYJupSZ/il4HsBZwXjzSTIrgx1GAQ6if8N3sYrUv0ttFogSUKUhVHXcQYD7L0xQnQ2Is+hW638
zm3cRWbcbokeMiTnw6xP/+c8gFBUAEP7Emdu8lxut4aADl7c0jLKpYYVcbddDqWwmvKAHPGaJgE6
eHma42NJxjaNC2L4mdxWnBQcHQSb69y4x5VB0ihk7poF/IrYJZHn8mkVV1leGPBhkYaG1UCjwnQP
ySK1Ft5ieWQlhBpNq922J8bx0kZ0/z9/GvNVEvfhIk5ZpDO2Em9YWLe7fTNeM6nU/fZ04hgqwvep
LS+/ytZ63qM3a59Wzdan3NcyiYrVnyrGMz1hZEYg4lcO4NyN9NNj2bfTOb9EQhy7zIDpmvi7yu1T
e3/Ox/cCPX+c2xr2ApO+FBx371PiMtl5owTE9L0+DZ9sFXIQ+hI4IGJkmURrZ/x08vkgCTTOC8ka
+AVLGFcpHCDtZBlfKq+K3pXuQ4fH3McGMaS4futpNHC2LMLGfDMRzpatlX+dfuy8hiiBdJWvhb7t
TpTYZQha0wtD2GwFl2DDok9zigHeZvgLqUgo2tM5Onec2LnhY5Y6jgIShCqvwIKlgXGixM4YlsdI
4xJVrlSfpdfk/vGrj1+r++OA9GM949wx+TdJ1QhginBMrTEUjCueV23y1HCNoOHACo3NmBYBgcML
UdiYy085Pfyw5ypfPSz3RAzuYdxsR7N2VBjd6HxMabwiTVm8mRPis4aVVVu/iZBbVelSPa6OrxmG
+UfdH2/CQsTeaA9zS2Il4NfvQ6c6jdFy1Zhw1Aiz6nr6Gp15pUJF9YnrvyV9P8b+oVvqYzVw6mbN
/O2HN0xijUAwMWFpOhtOWY53gULcXqIbYj/By8CyUq+DjL1Ak1TvVGUvUeH3GdBzjUK4KqqRMOnQ
v8tV2di35x0/nU1zXtx1c1dweI8nIsL1rI2A9vGV5MzAk4Uai00GMllEwDf+R2gejXESnMY/i8QD
YsDpMkZQruqzKs3J2iT9sBf07LLy2K6P+m8jMQnhht/Je65wletWd8yDS3vIxonqrEY4afT0F6ui
uOb2CvSxvVvSyKLyo+MZcRLrFYY34ymD7I5Hnxrf8P3Ep7ZqX7aUWWQZ42zxNDizVnzPxY+kdQlc
gYYSP4Ie4XpY/wLmdXbSTj4VYIAOz4jcB9XvNmPQKcT4s+a+Apx7AKgwsEZf0bnoDIcmMpNsvESN
1HMG34n8jDCq3ytL2EvEcmgLtfWPxhvyf4IFmEIlaA/Rl+IbxHtwbDi2DFqE8YRBZK45FgZF93qK
hwPhNgyZ9efYhfrMLAiuoZuoOgJiTH5AS+Hx4jpijLlaX6g16IPBHmgwp7AUYcK+o+yNzA6bICp0
yhMiAXRKo0Vf0y+UYiajWh6gz413Qm6DOrE8V5r95gSSogUV9HoFCpvb5BrcaLYnGlCMbFKlEXth
He4uCJZZk6huVJnZkvG52kiTEZfXTV72wMs1HoceTHvvh+UtGxxsCpPRCRC8bRnAt4j12OvZi7/r
dTNji12Mo5v7mr9FieK7i7gyFpLpG9ZUiR76dkqeKO1eBs1Xhz9GOKH/muIhBaNH/+wYo58Ydi0h
KApAaxSBloqmOdBmAchIBFgEiQQlKsZAcw+TRkj6zFocQHDsJmfWvk+KDK6i26ExQ7nMiMrLr1cm
DUzBmM9ktrf80/r+Fmq6OdRTYLF74mDteliXq7WEYa/u4oiGkUcuTXtdgCYGZwuHuTWaSxdbP8ke
rp76lBTFN2f2oDeLEaLpyctSRxMiGDFtxP7xwlq579Y/xEjosMfeF7oizLnc6GJnRGDljzGlMUoO
YxzmDVnBnpa2HPdX0GRdFd7Gv5D5kLZvf/seRD1cB8d+u5yPNeR+1CLTtm+/2cHYupLhpIwd1h5i
JfYrgiaRCsAN7PR9ycMFBLILv5sv8RgGGY+6pAm8COahd4QVJ9zA5jG6vgbD3f9IOq9lVZE2DF+R
VUoQPCWLmFCX4YQyEkxIEPDq5+k9NX/Ys1cwQffXb/wljsyjEr3wrtwz+qVkm2+vrLfF21oQ5MPp
kFOEef7KB7wvaCNO6TWFlIsgFDnk9qDEVBJJrWsm0h+cEH5fDgmENJT3urbwdGAjL6wgIMQQ6wRB
KmA0qcJ9YfjMGele4DYj1vueffys03yOOxInT5xCa50ggRMQJX2z625Y3WoXsJUdkuKwxD2VP6Nh
PuNYjBmEhFpHHGMoIjdyyt4yb9cfuNJvrBkNF9iYw/W8h6nBgpiVVLLrER8Q08d0adXvCcanM2eE
GjS6+II8CtVGfywRu4jjakWtOwL5P9IEXkKvloNHQ95yvGeQNtbTnQgZx9WvgIg7vyD6i/64XzcQ
6K1BFF+mrxEGwCoOdKCgYvWbOAPDsSbtHB1J4t6UiDPeBF0Q6xPRMDvFn07nT/BuQXOqb+u9ofxK
RJ1PJVc1/uT15XlC8Lxg6JmsVst6exmGOGyD6Iob5ADToncA7P/QCDQFOLk+5lShZo4qYIV3S7aI
PEsPIJewWj0I3cxYMHaSz6lm3qOkHcbPmQywkBpxFijzjjOd+RjuYjYk5rEyHNRHN811pE24ou7+
g0IolZ3Q7iv2Wx+rSFqw1JY7LFsFQ178NGuLJOj9AOcb8Z2kneGIu/sayVWFIwEFjaCqk/64K3d5
DfJjS2e+UHQHrQxS5VKXtqzyzuBlvbbDHEOW1/ofiRG3TwyaAhkxWOoKYzlFfvO2laycDVhCSJkP
9m8iOEeLbX9gaQOEG9emWd0jf/gmFwH3MfRmjH+DPsgrGnmBftJmpZwimewiKx9xM1bKbsHyEms2
b5JemaMj5yWCuvcJcBdnXiIToqGHhcu8vuQxNwX0DjDNWgge6yUHY3Ps5t6WnEpig4hsMvsCEuZO
nODRxkM/7Bm/yOx/7WENlgoJCl+RT2hhp8zehDhVMvv64hv6DojlNT8hqARUWteEKHpXdSZdzuEb
ZZyQvVyvZ83cAv1tCUs7c7dvMcrgriIYYHONpyOz8qX5InIIdyAmxQyvcSD0PcGvI6qsAvtZIPQk
UZKH+3y9rAsjymj3v2SLJNdTOAowYJva23YB8ID7IR8haJPXeGR3i9z7+gUh4Xa/9DOO4N1YpVOo
CH/V5jkI4oioslGE3ekRkpITN8tevn1t+eCLETJIi61naHXDoOhx0X7XLQ53KbkbV8R/iy/CTWnV
NKCTn8xVQQRRLnJ8trQmKJCooXtgPe9t4BzxlR1R4XXe8gZ9uYxC0JMVuAhLNtgXuOfTVThqmXW9
l76e9tgN6337Ah+bREJiBt+zLptx+5xiiMfO58CIwftAMWlfZ02k8kFXncP84wO2CY9b9DJzAnKw
7SWPJZma2C20fKv1AYehTAPbrkwQNtLBXIbA9gz/W1m9tYw2ogFSu2HUbATA8XA901+oBxeQHUpR
GTg9+6qT7XJJipWQLTXLO3YSZGxGOV0rKBfjGHRxNOFpxIcwsiBPKiiKp2p9cPmlDiYlbmvFSoBK
+ibv1QsTBwE72A6+QkhhjFmRKt3pNPsT+1DxFam7lCRmNo8j09EmVixdIftzXnHNDdpQ/rG/qgcY
5lBIOaHbvlAXxhxqjDICkDFkNCU3en4DVk7+SLcgWxa9Mu7kKSHEpTFrXQjm79S06wC+aU+20kbs
I+RjBlusLAYpz/uNbJtghd4lr6zLbdn3OEzq7Cf+pnhZAI7RLq59et/BbL/Gnu0jisFZuKdSz+8z
3sSOJI+ZeG7oBMUMu4wJarOUwakjPp850/C/M36N/jbwsk4fs8joWP5/MZHUZwijIS4eKhhdAk66
2FEwCRVmhhivFRxjY3914CfrpXj4f8DzURO7eN/gbEZsIx+OaEyPZCaMIpSKMPRjYg8p8DKbDfoQ
0SzyNBGEnAMygOhIgHbWQCGyFCMrnysKk9OXBJyDSAH8GIhk09aaMgGSibuIKSTUrGl7Br7a/eHp
RQvbUt4VEwB//8NPXXqAjbGLGZkyFWLIWb8JYDC6xNy9JKsFYCHvZaQb1Bj/DEZTGEQAncL7DSzI
1cP8xdjK4QquWVC+66n12IE5gPmh+kLJgWzhVlwf11tuZr4ZTTbwhwALq3R+Q9RvTdknD+/KOfQA
1Vu4n65dKg/ZWBcr/KmxKavj9H6Z47thb6gIAiK6Cldp/bL/4fbiZooW4UK1szv8gorcGg7PzHTn
zbhNrJr/NN1h7UmkyEakZNjY1dksetdzID3M7WenmSPFHxb+Lx0vesdOpeb3M656gdz3F+N0KVQ5
dJJfKJp2m9GUmVNH+o9l42MYYf+y2DY7hYubbQBsMVDxb4MFcD3mBjcAhfOfZhJ0zp00M4PWgacA
yevM5jbgM0NwjlINP8UCzg95unGQ/OlcnYxDeRYGW8yUutBVguy4tv/yV83p9hnYy9ha/TYb0oQv
ZpKa+4924s5Rd91oOqvsGNM32Ted8dGPv8zLn67ad8tu9v2Ny2Yiq5OiDFsz6h0SchfuSgiWkg2W
vb6fYNb6Wp8BTU92lYIlVtS95iw28cj49DDfsLYU1bWm8x71Q3+jwpPVfOSYaZc/8nQ0WsgIquYz
h46MTOJsWAWuv7A8i6EbLVZiXR0kkENzzOjNZjn/tySt19132n87aBfwBhSqy6qIHJJIa34VASyt
SDDljoELESTH25W3oVBX+QNRMECOsODWWXiFDhApoeUIcZnQPGKwFFT9P+FOZRB4wlsOJ/82of5R
nQmDkFj03DE5Yv9LwdqJM75fsehmlhBror7AIdNO5vj3oJsJO1ZpolqU2aQTXgeurMfbg3tFLYrn
+rlZ642oCxiz/B9o8Mj9OOaxhByiPX1MnulgUjdTUWEqT/pQtP6YJgRGwRUsPia+zOEvY3u8hiti
c+S1CgVSJrSIE26uInO6Kbw9MV751z8Q+2lFACXMaIJEZqjyUpxXjIjhKHFQQYHNZrMe56yhvBqH
TJljNH287XA8aEhaZoDYR8P/82CyETK88Os6DKKs/aw2EvElboPGlZ/BuYdKk0MN3jy+OGNuZh4e
duYuDkfGPYwRypNp8NKx8VOGxXGYSZvcgZr8vSJAyELGsZgTpUtecoNxeHXLbAZr/BSJ01ws6FV6
XjiOxk+XICm79+SZ8FQkZfZhR8LdasX065F4MddETRLlQ+vICofiKEbM3fyawo/pTzEX4ANOsTNd
YfDENQcNLzFyaAHym1Fs9B+wbxTC8D6hqo32AuTlsjoQZ57NE1YNFMEFXJky0zB7vo6jGDDgg4l2
1ue0PYjE02WPS1RX3z/NfxcvkDDwK/KBL6sfCxF9muKB+Vp6BWGaXXthyDso7AUQ3Hdk65a4/mK2
BHbJ1BCyO51QbCqYBhbnkIbcaJrorLf9FDEKZJkafaTaghnBvL9gl4gnDXHPRofWjwv/tEYnOj20
sSuL/XRA3aRzIjmMa2Rx6GikNXY/ISD6wUXHrQXhgsAHEw8Tgm6dxdxT7twXVLnK04zFmiaukqj1
xRu0AAq3IRcYjg7Vw+jL5ufhDIsxxDj+xfuAL2R/nRPN3wzMsOS0lD5WqRoSW9tYOQ2XMWGm+IpG
h5/JzEpCKGE66M9Dys0tLbIlbdyaexb9QCCCxYsFfDyQloCHs++RkGcOeAHH34gHpSAS782x97SV
zsHA9DJmLKo/+kE5ji4kOKQxdx7NGI4Q3RispuBkeJicaDiuz6LNnYxOLA2ih6EYOk+ZcSBHjQ78
XUOhmYPbLFB21R/GP5cjg6AFFAwFi9/LVdIwInuEPT/ASjZYVtk27YhoNUeAPSRGCU1On+uhZ2uz
hDaPvrxQFgQPY3SlJPjMeM9/gCnMvb5LL4+HB2dBlpwD93oSoDTMW+Id4fFXOhkW4Nn7iuP3HlT2
Z/iFb+JxIC/XW238wRBMf6lZtxXtGOrT2j+Oe/CWafOhyuZfyv8HQpTXSkaga5hALpybOge9XbQN
aLQB6kNRckOcwywi4BILdcRoqSCkICsJBH94HhbW3uDcgOaS0Z8d6zUftfNy6P1yc/stnLtsbgP6
eowXj3LDXDETtEBzbgZ/NAuoLkWVD4axD6G/Zm9KajGnNYD0/O5vKbnH92A25x7cNujJCgdWUIrO
TTf4FWGvRaZrBuJX7IUKsp3pE5KLDpXp/+x9uubpOmckMBLHtEKccCjKwTmgty0NmWG5K26tGUvW
O0D5hJ3c2uorngC6TICKIYjqLHjdtvxgx9WyHXJGJtWJwSaya0fuvOQmwQsSKQG+UVqq+6PoAGg+
v0kEm9AC2xgAHaPX3+hBpPlJEwpC8uwaho7kpNrPu0OmQ3fiYJU6gw+rWIv5YsOF0fTEgUHEb9cv
R56WztZkSxezqrTbagesZBy+jMWIscfYvhmAZw/7yOvX3O0XrvDvVzgDNxMTn73nqvETuzDNfRIG
wYDZoQJt4QFIaPAIkD/GCHHQeejHAREknGUkkVfyRW+C023BfWz7pr+cqBa0vWAAmwkJyrFlFlDg
e2OrbTjM8atnnOb2W9tsvBWEIRfccHY/EQwb9g99t/b/IhNeojj4Dw9h5y9cSPPPWZRK2AZi1b+c
Y65mTLzC9WcINgwe01umMhrLFp3paBER//Ew/zyvhHTm4ofiwh26eExHY6AIDltv00eSwu3aOdsn
4W/zwDeXElsC1fBmOWFQ56cc1DtHSIO/PcACt2LwHNumX0D1F+7R5kI8oPLhHdVX+x8CVH9ZT1JL
uIJm2+q2n3k3bX3BXj5NnUvpaYul51fTBF7ydpFC7jRomfd4BvFpen/tQgWfY5i1Cmpc/2Q+AOaw
yRKtAB5u47mojtURZvJbOp8xcrh1P4gv/HsHLmRpT4tPn7xWoEgjWICO0XTIxbif5TMSXzTEBdb2
fJaf3nngGuMTFo0wPC9YLGx4fJTXQeuzGJkQrY/NrZuQxzixlm/PAsSGf4MqkKeufTS9mzSyytNy
NTvChi3i4Ivr23LhZuf2kZPird7e/JlpL7gbrDA/iR2Tr9uGvVrVJ3Ib3eWHyAG0s1Dndg8qzLdB
XBC0lbSGaaZ4DIjEXAz1aDJQ9SbGZvaYBUE3571X5vbMMzmT4myyViZ0IToHFA2oNjbaxzBns+AZ
BPYR5oXPnLe14+PAhOYvyUI0LxKk2cNcPS3WFZyq0nufDsNI4ZhmI/Vgt/n59YgllKISm9aBPXmB
cN/o8QAbIIQQUYUIctjxwwUz9xZD8ZcfUVYJnSaM7voahetIJt5QIVbXRdC25kHmAsDNZuaMIRe+
euKxqM74kCp2D4ZUHxkeSpfWQBN+RQtuhXXPCDUTPXMzn9EkZtBAxDqpmhod2EL1F44h9ANnbGTP
MWcR5m9rO6SY2gDwYk27r22/4DifcUfY6dpEjfJbqasei6VN/ExucCXePGRpaLMgkrYB/l4WBcSz
a+7L7oLIybXRJqjriel/xhvPA/vLrQgAyh6seNfNPdVEiExyw7zwUXKYXf4psB9jJOTcqazyoEY+
TT0bb2S9T0/kregC+p7fWUd/4/2GfKYVrK3B2Zp+ooeN9D/xjCDbBvbXNsEi/FVmLpstep8a7iR3
WUX4hPT5y+CT3ayec5KiOSensDKGbbru8BJ2l9rZ6saMm6kx/I3NTT1yaZQyuYQfZvFCZz2Cg6ah
B0Lq6Nv7RbvkZ48r03u46hiRu62PoCvSj1trwKNY781JSQ8WQC5w93n3WiPxHXJYHRZC3a1S/rPi
04RshuaVJs/G+W5Sq3Jv3OxI4EAoqEwuEyHdgZkzBC87hMTlTxL/90TQ8+/sH/U5tpaTUkMrkm0w
9Kvm7bVB7m5zFCR8nC7L52SRIadx2N5mREH28dIRtQi/rzKTr7WXeySiBwIq/Kg2LKzW90Y37WO+
ZvfFQ3IHv8MI/bcFZSpYuddAgfyCF24C+T1JC6LJ53J1Uol7Eyr3gQ2PNrrRIYWeELBeYZvuW/E+
vVR1CI+pNpv2fSuLdc7JnFG/f98oCKq5OQIIVcmB+yz64zspkASRkwvlV39MIfRQGxs4NAgepDmg
x5B3phphL6xjTLPjFjyNKOJ1ImgrtAR6eK/gSP0njjo+mvTEGooS6GVarAjR7F9pdKO4iQus25jL
d055as0uItYx1mQMDobrqu5+pnAv5g8L3XTGabi9L4mtWOiBChS/j3B9C7qFgxGW4Xi6YM9WKAI8
ArKyDXcX984Sx3uu+UeFTczw9HBl+qxCX9smqn5m1ztkVinYjIP6+E4SJzQHoSklChOS0lQ6C9HC
A6eyVj8Xs2hus7jcx+yUT6sgD2UmYWM5bkcAPg0TLrtrNxthEqgZrbZxIW5qyKcUglizDAZZ1HMJ
soy5RC7b41B9/jrCyclq2T/kfZnv44IPmCvje2T8w7yOJxK62EVyO8CHT2Fi2Z/pPfBkIq3nXTmu
jj234eUTUzQg7tPsAkn3Iplbd5hyeZG08bJmd6y7H0ylANQ6WR1raI9BFfDEmZkTV4V9W0coNt6C
sH93BDMZe+3uDXcwZ5D6wxCWS9Dd4ch/s1SlnObHlTZR3xgi4eKpMhy/A30OxvVhxjJMIQzmQ+w7
UKBMd3G37esnxguJuh/A0R/h9qfXYFq/yHJ2Z+UCaot3oLW7mviutT4i4cSQkuMLJl9+Qw1LQzNd
dPBP4sr+7P3XrKcayFDk9xXKPRqeH9puuMseXkHEIcVivO7ecDLTOAkJoprYSTngmd2VW3Ruj0xT
/CmX9wliBgZYiHuVJnH+RUe9+7mMcnJjrFqBZnp4Vb4o+dMrmgWEENmzI5MVSE2BigG2WqYRk94f
mmXeUMO5SEkcYBM0eSokOlUBr4NILHYXuwnyIWuq+zgygYhBU5c5PzKdMtZDBRNcgjY0f7loG2QO
E6gC7k8zi3doFvv81s4JtvBZ1FEy2wMh4hV25YZWoo9kRKUdExhJdDInKx7wsQriNAz2MHRRQcNa
9rJrcHZ5OJE6pyPYT4QglTbzTt/p87QLJAN0qN7QYJiP/piPh400+5luoTqKbGoulyR3ArIB8lZL
j/WrV2JN4Lvu0bzQOA3JnRGde0sS6VhuAu2+7cXT/C8QskhEVMmsRuSfhhjBGLFsHL+ofzSrsgfD
yTN2t401HBkPol7HvDybz+5H9iPfZNQ804fzrUJ+PpltW96IZzRXGd84Fr6pYyrx1Z+Lu/dFYGeh
O5YzUpUJhBgXiJsLvCIUoERTAoj7O/gfvicA1FmjI3lDjBbeoLG4yVMSaHlx/KmJpv1yl+rjTFrS
raIQA/i5Hx7DCbhaZYNn1+4LXk58XITaLhJyNVU2XIRhAfVv3OF0OrQcoGRRzMt5h2OvRgnJOga7
xxwDGTOa7gHvh3R6TIhAvndOU/Pjwes1KTks1yiq7VgNe5RazNmced66W6AbiJNwz48QkUuBMvmP
ksSCpi7jxP50DjGEnyzgkNbBfvGOdFwOALRZIFVs2Pct51Veq1TuGnqIyUkDnAhfTGYdVd/k7mxH
ZSA4OHi1ES6evwGPJ7eH9jXJYm44BryM0tr4uP3eGEyA0ancZGGJpxVRflb7owotYIKCiikldKCT
AkEwwgb6tZpqev6AdQJZ3N5ch8MdqkpntRohYXh78oonFqu2Ggprk1lBlmcrTZr3LzKFHcrdaZ/u
nUaKkY/+W1N2delDdeNGhGokd7f0fw158FZCgE9HxPxWdmHsmnNFQg4da4Uz6jzQyX4LQojughvY
HuHBJ9ZTcchT4m84oXbECHzFcwUD7ZGXi0y3IF7LxISIlbEeBF1sMdiUd+d9Jt6WnaX3cPmLJPO6
+VMOS2n2k8b9xh3KFkK3Zp/iD2vMH/YZPidPemGSpSrHpHGPTCwlnTSVBT0Gx4GT4UdWJlAYXE3m
Rt8lBPYA1rgSivDHCY703bqMkMPeeESo/4IsLTyC/zIdKy9S4cfkxGE+ja8xnoNviPuGjLd5tozp
HYrMmFyt1LlzW49ZlKmfaN1WNmRKtvfaOnXqSTYtGlPGXGP89vG2cweL4awfJvmhYdljjmV/jyZd
ZD6mHYo3jkOrHOyM22f3DeVryzwTIspO+YWpkBKTQaNdq0M11XEhjqxk2mebJY54ry0AG6Z3Q5ur
a31TUj6nrtJtN7S0AMFbfKJpnoMCB5E+hkJ76HDgMoJNZ9xUaxkzcgEnW8/JxyO4wVquYnEgFV2g
u3lqa87LgbMkeye6ADz2EY3+ZW58up9QrKjrilfaLLkHeKE92rqoq+8fOqKNOcP2sTdKh35YWNUZ
UtapfQJqJlkPfM1pqWpd/S5diAR6LV/yzG6W330SaGuiG2jis3sXvUUNfEeHearezGx81ma1Lx6m
hvLbaW5kwWugTv1Fc6vIAdHGyfr+p0zlcQkKJyXOG1E9Tm/ZS+fFdJJfEetVVFBu3ot0UYOWyC7U
eH/3WddILDnKKuWCAR1Z8hspKAoexWlFAq+jMG34hNoQBtG/ff5IsKV2Y0XOnxffan+U8sYNKWxA
hw2BU+174wb78KqbZO5zogk5zsBpA47M5v3nNiC1iL2IWgSR+AkvX+2Cl0/iyXtWQsrPSPyf/ohl
TEliQDkh4iu4rkZ4aYkeBOkmAnehke84YICdsKtoPfKWeNrfHfkLKMsKTGvdzyAuGqAwumTyuADl
Hc1SDO37ZL4GjG+cmljgVAfC184vRsEL4l8ql5jDy4FZMB7rBr8ZMdo2tpaD/ZNiOTeaEU9zAPRq
LtQlD0uUQJt07EJ9JVvsJZ2bUZ8SPtMZ9IOMv0pk5sH8E3tm80jYaaC3Xs69Z+gcZ26/v8z7TR+H
e7rPDrmYVbPl8MRp2r8Tk2+QeJkQxGV0wUhlsFGXncMiQ/C7lHHkoJ4NIwS6FWL3o7VKTXaZYWjC
NoXkKJnFC0LrQo0PTWK/Ra/IdviYJTMOrMO5NtXTQFp1cxYZOGsY8ZwUSE8nDI/369UzP1OS17cD
oaQIKQD66+0iH56bZXdZiyQzbs1mmee2dOnPhyI+cyL7P2yUDGxCOsQcgb1HnA9ffxW7F0CJ6ElN
OZALWxdRnwhJCT8HIkNsqpEXrqwqcoGN37LcgbxRMeGNOMbA5m45OsNPsDkTg4xtLrZDDQvg50qf
gJVOtVCdMW5w7AEM6PbDtUKZGb6fNUVn09ph/+PwQxV6bc3Q5QizOIuH4nSB/PdDl9li1uWvjBAJ
EH4Y3S8WA8RMpCoY75AgKIsr5aowgGczIEL0mfwDZQsGmTjulUHKPuswBdJCVMPjcAoEVYNXhec+
tMhrG983dJROWv4WInuiWM8d+8qOPYaT+chOMzsOSgddmF3ROrJ+bIecN3FeWARpOt2Zo43HuwI0
qVxid/BkFhJhXcpFDzBmGfOD7h5KY7wgIlH27+PtmYff0LX6PUWsqpMh6zq6DcIk1pCYa6RnCrUY
cBQ/T6OduTLvS4G1p9PXVgOvZEwJlDVx2ag3lNWL1K2C7jxhFVxEnmZTwUDSAA1uRG/Clt3JM0gJ
bEA7kdMSjS7wTjkJ8YXwxjmuIu7VLW1B/ofQidIgBnq02jGMCssfgResqCKs43t6T4XdSFREx3Zk
9WaCEOPXTN5QUfWGX+KJpC4BCEUeQQl0XWAq5Rs4f7nhOQznnT3GZUrM18Ab/KOaBGfEsmeeTu1a
c5AGsQiIRAGR0LXru7vW+ROpSXBGMYQx8TZmNa8Pn2WyA3dHbxrQn2r+1oOgWhN/A5q/hsc6/KjX
bq2fc0gIeYIkgcWaRFZ8VRZEQZzEZViSbeVWE523iMAX0nf7qBw9RSRKEkz49VSWJw+DL+bmHpZH
7mDchBb+dIxR0BtUbptUu/LmToVAge8m5YB+U/HUyZSwYYtMGhshS3gqXPuMMCQh9GaPOc47aDdh
M/46BwfJmmz9LMlvhGUX1gUynzRQJ6VOEHMomgSV2IoMNRvMsRfzjt6v7Ym3C+8phlFmeOP0ogRE
/KsgBglvyOYEZkzBnUg4efDRitJDtGYUt3Mx4U0uKX3gkTBCCj0J3l90FO7YOey41E68NJvMSsV0
hPsX/B3yjEMzliz4vBz/YEX0BKSUHV5PJ5xjLmEg8DvEyHB9EaFGno8TuckCIYwp3q6PP+CV1xvC
GEkP4Q4VNmfhRBYNyANcZZqDDTZ40ZJa26Jamk/eRHnwZSM/8IKoiRtzIc7Hi8Y5g0SaIOLUPCnX
bkP9quiaeC00thHN+Ft2wDgkCxotxv4h7+8f4LBmzId/sXeg4dD6hASZGLuhjTaCN4A+nXBkJAsF
KScr893ujoOAqE3SvxjdLYm/DrkIjKtwSALKMUc4TGEYicQ3/N9+zSNLaJhvG/AO5LjWU8glkjHV
6zwPlMD/CjG5a1lhxCoFh7y4iup2SE+QJ1AIdBC8s7xO+2mf2E6hXnu8DC5si5dd8g/xED6iWkPj
imOgWQ22eEnEDUuUD5E+msMBaNWzi9PXWASqz0kKSpp7jAe1N4hZxdK1gcqWLXJqfOqrCEFZf7Ay
C9E1ideREwr2EPCYlZOiOkbrDcQt7mZxnXPpzrmK/38bdG4OvJa7oXFu+RqxLYwBNsXbLqgo4U4U
SrGaU/tNqp245cU1SPQhTc8KnmSyU90vv9SHhbdfXH6qQ0I/LmXhU2bJk3lPT+I+EXfWz6t5Xzjq
A7pSMmITgz4Ir0hdkU4pK/yOpkJo3cCBYRRLOIoBhkC6MuzC6vtTrnORfzDWZtuB7z62xRahhMx+
ew6FLpnQf9AkpB88mnMdjmntDesdmx8Ki3WJShqCnBA9BaI2dxnK+6R1fS85o3OJ+l9YjfPvn7LH
hNUwpTzhsLb9rwc9nE6rcoLnEWUIzLPCj6lun78vlDnbIA4yd0hf+sNMnhALbXhOUFc0IGxC2Bv3
Dk8824Mg/43RBdKOwykEiWqkzfvasdBWFanEvCMtkQ6L0THFIlpC6Gxz3dxyprG3OYBtJqDiuyo2
4yCLWN3Q9hmuCA4BRnFXMRV0lIIab3ipwXQEG0bqxcchi3XrvXUnu4Knr36tWaPaOCQkh6CyiZFR
35bDN0B+PgXc763RY6QTUOZv4+KuOUMsB6NgOLIuAO+kfy+zzQ8Mz5Z5yH2CJgH00+sFpF6ED2iT
dL7K/KejePfhCe22AvpAL+5shPAVoTc7R38OiPZ92s/gPTIWJBMnpBibeTLXL9eS1mMqs7eoKeJl
yJgB4Z4ycRvMGtnZ0diuGpe0ZsKVRMwTYguujc14/l1gjuOmjBFzWHzRoXv1zgLHanM35vpxir+W
vDauo4TbXlSjU/0zm9OYBZDL1v1Z1ujwnt6BqigkSuXhxDvAEoGnug/AMSXlCfk+h4iMyzdBq7eE
AiwaIz9Ly2bgI6KllZzDia1KUNkcTRQUGWxcrUV6CuCzc7n1T6um+jdUxqyOoMgFNyl62/1ogYil
NG8on/5qc0plV8KKriI9aIGhxQs40RcqBE6IGZD8E+hADjmqdRFAdWDc8yrcjV+W9FHjxKCk43w/
/xzWYpXABNmbsTIRLxSR/AXzHVmoa5BgpUtqZd36itTkeZh/V2Kgq7HgmIhCndNa2Mih9dmT9H1I
CkVlOPVy5EgirBhN4ES/EmRFrIdOkSY7TJz4IiqIlYfljN1Y8OspzZ3UOrNjvkVkanrllmHhQVaP
yXgEpl6ZipC1Ee/Nms714guxS7nJRf44OmyOIohi2C6tO7gaM0bXoIOgMZyN2jnxp59PdJmIlhIh
SesH/DQaHT5FLKUnspaYawZGQ9g9nzkf9leyZOfJloi2skWf9snZi0T0Q3WJ/BGnKeGr+DqQsRFa
t/iYpzgBShtzafA5kjnixhO0Lribr/VhNKkW+SWeaInd3GlGFLsJW03lFeIi/IGsdtZDtolYkA2R
UOJUXJMvQqtTp8WQYgqBkZ+seGvuhMA4v+2AIC3ivepDTAvB3Tw1d6vc/JtQiJdycTyi7C4mqERC
3uDMIWNry3xPAArTf8I90HrQWgQ9pPxQtBhMTk8bDN6XWPB49XwIqLuLH4EJ+EWcfNGuSpNdnnun
B25O6ph4KMhyQYz9PHTkOBhrhkjS7ebIiUivIBQCu2OG7ZEhYk7zspASvbg8tcpgRskTMhhsMSVs
RJbXsKMzmF0CDQz5XUxUfBCh/kcIPrfPMrOi/Ycvfxj4tL6YutwHglyR+Ox+pqno/pBPqPi3eM+z
Odnd0Olok6gmvtKGeEZmeo48Vo8ghbDLAkDT/IdaBDTsOlTOgHn6HM0CtYYYsYkKqIhi+IvmSdhY
r5mk2nE3aeuwxig1DIccwOAHYLRJrfUTabmHSxw9Vl8JPScJB5QGbYD2FVoyFSDNvXJGpPABzUPe
/RvrObkIBFaq5x5AGjFBukkjXX/cPwPJ5eCUnQNiacPe5qrTMgDCwdOJ/JqAI/78fuHpPacTh8gK
MZd0+yjn6r7KB+sWlWP+uiSj7bfeaLTRrXtFeKcx7akfX5kHktX1lj+avsCYR7Jb9sZKNS04rdLK
/t4ofWrF1BGt0sWXfb/npt9lRArbRtbYJLdaSEeFio7wO0aFrvEtWn2rv3aT0UFt6Qv2lMhEmDAY
+nAG30m/d1V6VFQYKvYm1Njh98TIz38RJlEB2XJVPq+fhBkWWR1rMksOflji5pyMDL2q4IN+OA3X
DUF9Ylpk3Vh2dIkdqp5J4jl3NmLX+oFS1kw7s1q1FxZeG6peYpgF7KALSfp7AHGarbN7VX5lPWpz
lzErMh1/LaTE7hdPuMyC8pqun6wRpRCM36/SvhxMPgi6SCUR4ecUQYhT7Dt1kTFuCX6I15jwdrAI
8QU/WYqI6L3G1qdHsDCP+7i9gWlzfHlfMSOU3D8c2RHYdjD+3U7rzHsWfOvcIp2LAhYjfjsVqP7+
qpEZYQ5x8+DlZNBJcF05tECkRF2aaNk5szLaWWHhIS7h/hLKGqO3hPfc+DkpBpsLJrPBO1hiG/WP
OPDDuMaoWJai97g1kyPgJs1z29bWjWi3RxKDaMrNdMFHEQp/IxjmlncYupx+bDNKuu9gm2JpAKAP
yN8ZGu+gIE+bbcp66/wrnh5QwzkBG+lnWQ2WpYVsCQuQHjxO13RDGfP3xDimGyFBb8Z5CzYNWwMj
CHNoZPiGp0OUwB9j1Z+sNvrEn3XBHrgBvHjQmaWFnmkxDEam1HMLWuFd8GTAqxUU39N7D1Dp/DEo
+ZXtAiIjm7kDm9iD2YfMkG1+29pk2z8TW5SdGwKgGKAsanJjMeiQ8AvHz8BtQTB4aSotL+ZRtnHj
mxkLyGNJdRFFBPw+R2ESIA7H6Oh6SNzMSxjHlHVOJjwwmSZRUmn3GH5mSkp7MXgCz82CHH3fNynf
inI72j0jql/DF4IwY6h7TdDaUbYZUnWnENyIuWyN9ZOQO/4HC9DuLlnKTuKtV/5eKiD4T0jiICRy
BpIaZZnC1wEHqVKxcr6AU4JPUQLcC0Zch3sgfr1Y5n1PgvaiGTche06wWRhOU6tXcb1RVbnkisyP
w9EGFVg2mD7XrG30cEHTflW6r3K0C0MZky/gTjRvWAdkrLcGxQWymx2l3SuZtr3F4IZz1hTyqcqt
P/Y5olADMxWoshbzY4nkEoBDHv9M1SzYJrwyOffF03LR07xsaOIOAgVqhievbuDosRwEvWkL4MMn
hNfMUw9lYfn7Y8K7mwWq5OvlTp8/jvhNXcUhPGYS2W95/MPtJHMC+pANvKzei1hoYAaFA68DZRQv
YmhSM4CzkX+M9oLaevRs6B49tmFOnqVd3PgRroFRZ0KpwZYhPXxDYhuiE0TZxXsl+E1RRtr/0XRe
W6piWxh+IsZQEMFbchDM8cZhKAEDJhT06c83d49z6lR1b7u2Adaaa4Y/kHAr38BAmRZKvMrcFyEY
A4UGFPPmTHEM0Ue/4R94fSQXYMNP73Nso4/B3AvkJ0Kk9k+Py/nTBcFmPhwVhJjhFx23VflPYSZF
b9PvPEKNMUTt6F9Gs7Nz/3JEq/Jxn8J1Om3hyqnQz/7qAIm9rTpqa46ZVNCYlrfSzz9AuOEhFOEP
JgilDDkJRUorVsedsel2Urr6bLcnEYKtW4TamvS5gU5HGGXn1t4pPU9PARw8JNghOBio0uCNhbxC
CbwW3c7wy1yXpobTXayQ+dVdBmIYN6APoM80n+ENq+qt54BdTtcJ3Akow0bSXjNaBF+FjRhTkbiz
XG07uKtkl4EKDPg6OAPxM53Put5hPKfS+icx1kKqEBffhnJv0itJXjgXOE2fdvKJ8u/CbIJ+LNjl
GeOqq5WBZ+slOvH57HMCvWUipy5b3goo+SezbwBd9Ihe5cjsS90VPq8hbqivGwQI+zqiTfBDe6tj
F4376DqlGeXL2mcCN/3ogCF8JfNz6LFdBL9hySeE7WWNc1fYjeiEv454eO+NvS5+6BtfymYNZCh+
u0zx3gi+YxUsvXbBUp9dMlQS0a6t3nD1DpuJRtaq/nX+DI98nbL9L8MQhfryCogJKGt0d1FDGX3a
PuuVFZqXDLX+MdQQROJos2572ogcpFp81uLHH6ERY9+7U+1Id3ZPsEt19GlF30ELaTcmuaBchcHE
0fZD0NJ+rX4+TKRJ/QxK3Ys6F0ye3E8r+e6LsIkwnKLO4qWBd/bFkNB3MzBVKRjZCv87WHSEkZJw
Berh8WAINWYIesHnJSR+M6BjwIzAcL+iT4/iBw47ld8w8n9Btvlqf9d8/CKXoU1ynihrwv2DISoz
dILhy22P+LDQ0HoJQ8pVQzeT3CNfYKb9G9LAOLbwJm9H5oSOqsdM0S5mhRLe9kz1TnOIsbz8w6mH
TO8s/NQKZtnel6j8sgDF0Z8YvDy6HtKpoI3CwHAT1ENk5RNOBtqzCBCjMIwZHAw0Q6Tyw6tLb16d
GmOqHpqqepqtX5CL0fY5QcgRsDYkCzwonrH6XnU2UAvtakcHmAOrRdtnAK/C5tgLOkP066zF8+oS
JH5fQjObGe26NsgxYFqN293foZUyx121Ac+WFN9N6YBRobldh3j4LQzUDVEjRk2CMt3pBNTrXwxE
k9tAezvXQR5lk9OfjF1n5hi8TPJY5AlFo4D5kFSPn+M6PKP4gj5C2mx73ETQMzRiDve0TLuILzDF
5/9tkl+mXFSRCOVSMFM4bvkU3ByQp9v2kX/ooHoaHB6m12nLMQmkIJ1OsJnm9IJoVz5o1byt6LxE
jYMRkm4Jit8AJoaYGjuTEnMTlRhGVmFDR40+XBm9hk2KX7Zdze7ogiBd3593U8PRp9q0tS52JxxF
L3+vneliYWbTV99Mv5WDJXtp8/kOv/Q7yHz4OHJktAZ78cllWbajPC2mPb+7VMm4iEpAfgdtrLEF
PuFhiBeLeFFDjRPdZ1iW8iKw65HoOKNaN3nOzh49B9gIqCYJorOc5cxA+MPJxcbauw1RwUADrRME
dBJFof+ZXHFwRy9g1AsRG69j5EjK2WltYhIxAiXWWzGvey3MMRMuE9zTorUzMMIB0dG20RoA7dG2
cTQtyNAzY/+Zg2zpF7CiTqHm90Y15zrtJZL70/TJfWEFvRltOb3u/kp4aBwYEfuGniy7FIu/hMZH
PsChkit266towaNdwapcnP+h8MeF+0LU92Zno09cTuihpMQ5KuHrSCMjZyAT5ug9NgHKghRj8X2C
swOrHUnX0nkwSHjGNJtQrhbOyG9HXxnmxgMSC63wDJ3fW1ItslE++ID4r1dlgMccKEvwfv6ihbiS
KHFXQoFg5oDUW2CQ2VLZY51ZjLvRvf+Ap39sReAr9196s1yvSNbVzaRYLvsPF+dS6QgTlMn2a4S6
2aPGDI39AUY7zNegAfQzkmey9GJK4bSZqHtBUV1DScWzBDVe39x39pvBz9VsmjF+zwG82PKo5Pyf
+zgUqycEvMrevkIT9EHX6qOD4mKC06RKePFHB6aZ9haANcjGx4CRgA9a+ILHrDgpgGY8H7YYgfj3
qJwDCSt9/S/DgevqnM0gy2Ksc87TylhWLjGRlfpGmdoMH2hZbg2fP6v7xnDOIdEe9EvXCNq/4PVL
myPUeIzA983T643MOkbE1n30BptH2P1MIF5Vtzk0YU00BoBrYKiRj7tnD2vCc2eIFiNQe+gmBUiM
lt1DkRJODhTMNxBV3folHPU6/XKOCAaqRayek3YIgPr3TVEu8E6PRGVXQ4qQ5Yd0wQP0whr8T9Xd
1fDOo6U56g16+8YxaOdp5B6O/khwYb2AmnHieh739nP9lxZo/vHXWzTwLEPNUC1wEB/ER03bcBVI
sAZql4POfo030eb43cqoslx13GZSwiehJSDBmS4yrKhHku9xH3Be3mNU4FCAjK9Ht2b6mmPUkF6m
pyEccs2rJjhoRFmah2Qm2pKYO7n9adKWuI6KSNvhhQall9YFF8jGgCvsRO+5eazdri+GJxhMb39L
VM4ZSW6ZpdA3WRQMwmjYhA9KgQH+ZRBmw/M8S5VBPvyiMttynyHkxVukBT1ymROiv765LkxbLtyA
VApZDpm9X4ZcLOIhu3n+IHcfa+JTe00x3gUP5LSwgnm7Wfo63vv3nM71Bp3a19e9fS2KWLKjPETv
HgktXj2lpDWZWzDcITjxKX4D1b+jCQJheEyIKTwiTm9l8s7OIAKo3NJi3NbdNlns/INqtGlnqYoD
IXW7n6UCHUpFIOBNv78KAKWwFJcFY06QO05J06qeMb5EzIR45t7iXr9hLnTzz2t6UuiGxMW6HV9H
pUdDb10F3dA8bPrd/vsfVRGRzNDsg5nmyAWxOuEUphrnwOkJGChn6c7hSB8zE4spl6KtA5Y8c2CO
AL/hSGV2i3kpliQJ0lc6pSldMhoSUw0aMqdzsjmY6JLT2OrFABRcbcE82Go7uqfOr3h2/UMnRAX2
MsKQIqahWcDYie4cma28M476587Eu6wYwXL7xZTfXQTQmGfAP8bNi6EFszbsU8Y6/EdQRZW7XWyc
PTtnUPTxVoKDYSAM/tdO6xVb7OE9nNYBw1Fyz6Hyb+Jt9htJRHtjMAw/gvKOF1DSohEDRdqZn8Gv
1X/7dJcZ+OHIhkYimB90gR94NbOunqGxPiHj8g7Y6TfFM6BkdEJ93AHuk7lmiCEnLX4GDiM8+kAD
GdWw+EyRNGfmoOb7zVR9h+VChC9AVAEuhyXnKzjJlsEHoz20w7hNYYU1p+EiiLV7Bsodh0L3Jw0f
UiS5ctD7LotceDnsYUGmLk2nmNEE5FzOteD1ERrcJoQdz+TY704fChICPpLREOfQcMX7kvbRNcF6
Z4eVZM1A6EYTn662i9UDbegXL7xqX23thQ1SVFMuglz7xvx8g7CcN84nrOn7PWb/zBEZMCl/m8Yr
f+F3g3ZdE9EX+7Xcmm4wUwNj/dm4tGyo2ki/iny86AEw6VgnoBgyfyICZpB3MiBx3yFItKYcLhCY
gLIDfafef9t/2ZNsyz4hSTVRl0zc4mbHsvmAjeDnDTsSlgS6vozpTy5Xr9yZKHw7MHVVEPqA0iaw
fL74vxH9vsPTrhN2DkRjtFnR/IT3ebYvc91/QZm4owL8CVCAieidw+/8MRVWXCXFd8LD+Ir70UWP
t7MqZlXcc2lfo8cpOvLE8/SaAPqYCZ2TbijHaTsYsKnYlWOGazSTaChRJdPYQ+Gg7T+AP+Q0V5m5
uZuwRyNzi4Ie7XFoi4mMvjsO4WGUhbR6gOgqo8YFu4P1u9r/hhU2avxMEdUcbwBiZFhnpk8OUgD3
5pL8tePpYFe1o3ZEtnaJbmT47T+oplFYoa8jT0gqBlyVKnQE8Jlm19neeL/R4u2QrOF8THlNWWBO
1MF7CXlMG+kj7iBYaUqjJJ9/93QunSI0J4SGc5+ahaJg3h4VoVKmYKelV5TPTwSwPRQtIssVVdhJ
h0Ko6zyWD0bp/m2J0ygtEj8LGSXBtkbu9CNiFzJXu3/tx54iC49HYC3KPKNOwAFNnZp97mFFn//f
FK3sJJcdkBt1WAU9KCOZvzmgEAHczgypGBD/phqIzz6T0RpjAR9MxI7OPU1sDYC7UyKc0mbyLsMZ
hhejR0Tj9QP7k7F3dXgedK+atvgNrY9V7TctYiMomejeJ48GqWfSN3xWrrNmd51R2FJ1LCC2ggAA
R8QtBEVoA/6rGIjxBnygKEwqWfVP7hJoHXiQO1YaXoSntl29h8Q6eov0caVvu8DaVjI/JUCFno7v
GVQ/j0JMltpHdV8gPUgwNyHOszXAtpfUOt085vp8JsoWMIXuMP5EI+TU8zaKRRaK7sPJvhcIUQFT
4YXBflTSF+lc2R4L+ttIC91eEd1Hch96ZQBcTc2mbblpO2xcWHR5F7IrIUbXyeXfV7uz7yUKoi62
2j7+ONFP3HmO0h5cMXp7abuF24lD7Ss9cgDqzN/pbhacKi2n6mFDeJdArsy1Ea8D8paeVztlTHB+
QGIGH8mk/eUqqB039qL9cXJat2TBCyi2WDHgXBPfaw/Bhr+8bYmmNzZlaFyUDMAQ9AY3iQRn4X0/
7uaAGAndb1jQTLzQCwd68kgbxGRn59EZA9BUFxcvp2qBy8emod++jGB/I+2N+B1jtFHfXHYngK6W
uEu7RRZeKrtUYbkp9hWcpFxC0qI23J4O6GQbkZBNK27BnYAX6f5S4MToFsE4BAmP+Dti8AsNJiIl
UxF33u4DJIy0QxUQozX54VWCkjJvuMRsAtI3ZmLT2xQeBBGh6yCg8bOZvAX39SW5Ona6uMTShG45
Hyb7iPTAgMWoDiswkYPmEzkrgRww8HZFB/ytoAfVo3enUacHXeQg7/PsMaU5+DyFm3uSlSuGG+CQ
4UD01nB7QdI2vYVJbt2rZvCUFMPLZozKzw1s2XSMDTVD3Dbnkoffrjmn9dKlYSMPKuC6EKeji8T5
ij8CJOebi8iTcGQlm6C5gZj81QEK3UukO4xile4iGO1sJp+qb2wW2bChMU+xyyd2uxMDZ+cRBSDN
ZwC9rAoop8r2Tif0WM77J9bstqGrxlttJ6+7VYed69Wu+7/5+eNDB+h05m3Ffff5rDUlyhXBcV+P
nrfjozXs7nGqBNj+IQFDb46cS5sDxu8gJaV7T7BtcJ+sZk7V0K1qC1A9fAm1mfSQPKaoKOHs08Um
r6dQryLQ62wdUa36wLIA5BwyjlJxvli5JVJ9jrk/demPwuECy2f+hvklgrRwf3n3c1AU4446p+1P
D1rdf5AM+oU0+9lk4Ax/IWyUB5KREHn3oPerr8tvmAz1Bb7OBeWidNQ+Yljg5VvLa/95/GaAohl7
RvBjboxMoE2N8h98XcPPxwYK7+lXo0cMA4OOA6HweNpM+MtFz+fnm2vCO/i6zZHnpOmj5uPWNyVS
XIEfIpMGJfZlXdrhdcr0ApMA6uUvSNbpSYilfEiWL5QEuAgy5kBkb8w+p8u7GZynz/lliyOY/b54
DOioCVWsPoRZ8JUJIMKtvO2i/2BSiARlxyENqLgFd76o31DjPqUcTsAgudBrzgP2KRzmAZRCnQ5x
1NqRcV/WF/sW1/CAfW3QZirFqskdlVpJt15fq7umHAEM0NT4sd1cfULJW/bzJ/ki/VfPHNXRd9RJ
viNzhjRBDHC4LO3Pqo3qZ/QEyur/1DSv7QttEKh3legMa1mAK13GUMkcYSl8RrcMivLdOTFhn51n
V5JjOGhGP5+81PjH1sH2i4OAVLC1CW69P/oOtcxOCrSKV/TL1LA3EzsACQj3b5CFWgTMGtIFsKHF
/m+/p0P49s4cbIjD3dwuRAX/5zdfDnV1f/nZp9Qc0Os6zX/MhOBPZokmk2LGayDmovP6NnpObly5
o4qQ3FK903D2lKAX8FkFFtcOGsaHDMXQU7k2ET1LQhNMzJtCcDc6MYc4hwWnB1v5i4RsgIjq/3uJ
CGh1B3Ub/UefXjvUCvL/O7wb53mkpZqYXUDuguP/yHmjkmVnbm/9JEZ1+20aIWA2idc3QTrsyc2o
piu3JEOrpSkqSyP8fW2YBPAZpE1P7QOKBTy0vAEMzWBZ+kwqehE9V7qMkBxQczGCetkdsMpzPF5K
xqoWImQbGvVMYnL4CeicefA70QnKPcoHDVo3n57OBpryiIi/3XvcAZpK3q+tN7dEB2ksO+6/7c7r
6x0PyfbLDymi6M5hyZ4+AhlSG+8HHhMO6RMEoV0kghd8+NMqJk9Bdz2ucGC6C26KyN7zBV372kPA
0G/uD5x8IG11fQygBjBUbqsA0cCRCITw7HOuGWPeI2WRKjcJBQvxk+A9oW5oDQWPx2iVWe9pADQg
uM5MxWIYzLaOyX5qXhCAKenK4lJ4pAPknNSDX0dHJ0oZ3xcZ54mbk78g9hd0rAWyuJGCZoOwhUGt
CWAV8OPZF4I+S/cS1ysGKiFZRWtokIm1xwXb4p8dw9OFqwxVhHbTPcgwmrW5jyCpWns6zYZPkkGb
84Fd4ZjIAfuGGAB/6Eoxrt0p2udqu5+reBbjfqjHSAH0ySuA3UxNCmtiy9PNj6CfkUkNoC/F0mBm
GtQZtEfsiXJBcnD+26AvHoPA9T4Rw/slfAwgy0LwbIA6UV22VjgcY96afkjoT9j3kFndTe+5aLow
0+LXH1iHE40vhBc3zg1P8RaTcJ0Tdn1bdz4DkpD3mTUe0aAAJyIm5fEPUwa083TRoATqMr7h74v6
wwj5Q5ly37yimVLTYZoOJsmXd0ceR6ZGCdcbm8x9qC/u6FO1rc4nZrMMP19kXN8Xu2aas1T3TNQq
l7qdrj2SllOwEVJ7DylWcedrxzp0YZB6V3C0pKG4WcXnpEgyvzVoQeSlpbw8D199gBLMKel6gbHS
+kjBfj5jJarGGzRbSifPBrSqo4ppClSFyzof3+eMdKEgagSW556BwxluTlSx+zMUlcadbKt8Zqdz
kNFfczi4NJ8TnjfOvI+SovkFOhMKbowKj/Nl4FXKQLPVQ0yVoSgO1oA+aMMVIUZocKMu8w50KqYX
xqinx5r/iS4xOO8nRcmb/MEy1vWeCFdMEQqhy0g6oUWwwl6M9dnQRqLu85SDCMnkr3NKOdP4ZY5N
OIifY2epR7epfuTwIXlgksvSy1E1ocmjeGUvvahTuGFwnmGCKR5gEPJOqrrPzDjTzOytyXN538/X
jrwZ1UFmtS/eMMnYl9RuRnBQ2/Nfb0F74NsNkPG8N4MnPtMLbUwUNoc5joz1H+40uMN5hQ4cqzZd
Bailz5Fgtf9+ZIpx8/fxMQGNOHM7eziIv+Nli1rFL1CBFiM1he0GUxsuo/JEriVQ95zcgFkwKC9u
AzYRd5Zk/Tm/hczW4DPRSBjWHfgmvnbsAIhbcvkhI7aPDbxWq0x/84YpvBlU/m3w+WvAEE3OexaI
a0A75XQvmOEPc0Q1gUe7Rts/v5zzcIOkWQj3FAV22M+XlLxgs6xE/eSSZhvL4D3QM8O7t4CEBbJx
ag7a54ApAJOkPZIORsuvgXcqo+zHBFT7DW5kpP2cMQdRXEUMMvgoQ42OtbI4pQQLxgegXtrTupkY
I/Kh6WbCkfBd8nmVRDiYABIoUlFQ53iUP9Ye063T/OlKkS/54wgqg+a39td+3vbJiHiIYQ9kjyLs
Tj6RkbBe3tZCzh11UJGIELoYXyogXO/U7rSdMLEDY0sAmiLRDzkBMAw9HyhxvTFKjdR0IscERorq
/gVKWsDUZahGSOw5orUJxnuEqxR98wZUDtUhuF/2/vcATOsD6IQOPshc8FNgxXDdJYdJXwJR9pGa
SGmCDhROhYVE1XKL0Jwlkihv59Fv7e/uF0YKevRk/ZmvDofw+gJt3PtZ1Fv0AYEFuyjYpOiQZaPH
jG6h9GEZHHDaCqiNhtDiyiDiaht8AnN1nn0CdP5I6EmVmCqcQDifcI0TNCLv3R6T4EYX78xTIHE6
oL6OFZjLIOSoMYtEWiQmTTcQNJxbtQ+zgPkrY054BHB3hLeAAZA8ISxoeArYZuG/d01oXlWcjM/g
ZkDJ6b2pOiDPOZVU0oBnFVuhpwJ9hB5Mj/wQwZj9x6JVKlDsP8R+6WjAULYBSin2sOOw1gLpf972
cjcXf2Cdr4JC5jeuloxkukM5zwrQ2E+iByIOqgeS49+s/emrkPqwz/ginqEM8xHJwK7w0AjwLgnT
8dJG5ULk5HFg7uAe5t+T8+TsUHtadZBNhAN1RpagE+CfNJGBF2Mt5EuYZzGyErM5He7VI3gFZoom
f1Am18FvVh8YVzRsga0SGeg2fPwqzWorDwyi2XiBUYzJ/hKG5kxxGOtS6NH96DLqPEXYB0AhACXE
s9/oNVB0pQU/UDAyLP2gHXLM4MZYWLCYxiBizfHpZuOi46txOVN3yvDul3+tuLZewW9FiotUawBO
9PBAGx/9RRJsJCOBPUGb9jvIMUBXGD6TFydpY5vedXgL9SOlpYZ2xXNebRHupfhBdC+BMd2eneJf
cooy5xbjO+6bAH7JaCY36HWzduE0Yu5u+jK/NNMrSQpAfQCH2BzRQ35tK0Y1c1El4xv0A7wKOsiu
dIhO3n3wgWu1Vt2fR75f+ZVH6/1q5aMWh7TXm7/pftEsNgAj0fwHVrH50+AvHkFK840iwOyOfP9v
hpAeJe0cXpNnThaEi9qZ1ahTfPYQVsDg2QdOPj463Eogp4MNqWqJpJfpl5QRbwtX7gOCdohKFM6c
uU7mUC3cYiM8jWr+cntfR+aa5hYUPgZpx2z+OHIjkBnKto/5fUoUDlW/XGYLDdbn8LXLAQu7GSAz
B9+SUnfOwIjQCH26NUQ/BMUm2GhaFaPXOA/SlVSWEgpE9ZmPG5ZzYXZDJrWjp8UHvLNYKXucG4tV
LGEUJ8Oz+sC9jpmjIwph8vMRH45Mk58+k9TcQo4q7SHU9fxP+4PHhNl58sVHhA4TdAsEx/sfByiL
s87GNZjb2qXtDdGGHrDXsvVl7dbuEnSgw1nkVN7D/fqsD1xn9FBsZ/QQOt9BSIhvuKdQfP0LDkE1
FvbyJRo1MvWVt46qy783TnnpyhT4aV+ik/tJzk7L6gQTJknuTH6IzYqIDl0BKXUA1ORPLM6R6GQ4
SB8/eniCStnEtLLonELJ5fvmcOzxT4BcHmWqrUTyeGVrrvyO/BZ+nCGoUkendaIcVW/buCgTob8A
lOBuzWY0XLiQB5lE1wGbXxw5YKs+AhOfdsx82PA9LndtQXXFDx4qNAEld3MXZ80gZ0V9kaMlF2TG
Xvn02cMM7ymEQMiKjWhlRL+5PMDtXyFyg9vQtm2nwrpbCQZxsUIQH2jfIwR6ZddOH5eAYX+Vck2O
XD+uHol0Qs7KNaPbQ1+l7bYcA1mF2xSlZ7fkhnc5pQFsQpiR1VC6P7x/5nhKInMMp5RsYmBkTntw
C64LcS3B3pQol3l1sOGmZfxb5vSGykpuE+077I2MIY84pS8fthCGgi++OOTR7D/GkLwRRHfVOHfl
ahEKWROsP4g6SoC0tos1vKxHvu9sqBOa/Qfk7LmMhfec3SbisHN2IrnfLGqX2CoXj2VwcoOI/8p/
F8mpw/HC6tnwJdpDt0UnDbgF3BDDmcNudrghKNzILz991pMbzbbb2QTlTVlkAZ5KECc0K5mDXz1b
S44Lh7oTOszTYwTGjp7zNn3Qw0ywkUGKC4/89N/Kgb5BhHVQRbBXOdgHddnYwwpFqIibYkdoJW0R
T2LdTA7x/Gol8eFsvVHsKX3e/CSIfjP8EwIToIQ4BH3Zx78jZRQ3FQsXvr7WBJslAk3XxSHVvnAS
nKLu4oPQiyxwFZmZ81C3tycLlEQ3UB167e4GKQ8I7Uvx9J216WyJn4agUd/9r+OqXl8wMgs34BrF
hBnrajmcJZwnZKiQr1Ce9eRDd9CA4Wt28fPkFeth7mvDprRR/9qB0UwgTq+f/mb3yC0VB6vX5D0w
vcfw5lwdlN64f7nucH9k/9HRgRIqIB3RFLrYB9qFXiNyQLl/27GVePTq4Q7LVj65VQKjH+Uj/4LE
Uj29OrNWwPMN8IGJWQQRp25A3+UbqBzXbZBenLZyFRVSWQ9T3grwSLlmybCxrsMcyAE9xjzGxtw1
omYu/SwMYdjV4YnECgs0QVPl48/8i4KLcewW7D+1j9Shxybrf+il0s/iU8hKJpZ68GrCXv/B9uF9
++w8CSnohNkzgAojNjYabMBWfPyA3QLOf7lWY0LML0lTsRxbgGkigfmbAt3wyAXJBKG1/RyIM2Rb
Q3eFI5k7pLIv7D2KHKtVur058pzENY/rTMeJ5QzoZ6wQiniBri3XRa6RrMpoi8J1fwUHg6fBBog9
TwvE7k27bjM8IBaH0U8w2ohDm0RdiUPvCQhbJkk4NhxOcePXg/uo8R8IQFX0n4m7wSk6D+54Tqm7
Y4NvD2ppsvbIu125ZlxLAKbWAj0yIcU+QZrQRIFlx9sXBavtKVA5YiSws+VMlwA6mXBW8Ulh3bIu
n5LTWDN0yrDkQTdrq0fbCbJswi4HXEUiJtHT7cTU6ABcgBRJhLmwOwjHTpyAAmNuP5+PRsFk0rKi
Kz4jlV+OZB22QBudRiLNKHplqL5FLpfXJ2X0uT7cMYs2Xi/sDesdJ3BvODnKY1D5XcngiH2E8/cC
xSS/fbJiFq7DPq5tlDxtOMKCZ3i530gfvClR50GUyV5sWQh6OXHsJF6CLHysiEQ2RMWncwHOiAKA
Epz6wNPZec2Qfm1uzfMQn41eXwQXiFj0JSONV5HYiLhxrMRoiLDQvDysOIzfbisyLLD3wBnuYdv7
eb3BJTyFl74IQAOwdU3/Mu1QioDPSFXaLct8ylXimfXwx/TUzv/kE71iiUc8OieX6ZtrMhRjAOkm
LUOa1FE+bB3v4ddFfidce1AFmtITDUAJvFhCuERUH488Jcy8git9WvMgZyRSViwMMkL/63AMXwDN
080jVYZMF5mLBpcQWdACCJp9fAStuP8bIkQb6Bvk9ysaZL0RrQdqPLr+olnzJltvoDaasOKvqEwy
VebZOOBCEEihkdyPtP9kyknvsInaukgzl7F4hMo2EHcfbkrqEo+PQXAIRoeRUw806zOcc9BMJqJ7
Zjs2C6l2uRgHSZ+iVdtHddNCDcvBBO6osihObtSx+B8byHEwQ5lEKjlAG14W1LZTwMiSD0UQOHtc
IMn8j6jAqWBwhq9gRGDgFGQJopjdIp5AHPisO/wl2WEcala1JshhWKUGFfoczey+fq4fE0IbCLmP
D6jA2bbITDIblKH18WekKQyJZTXDZKRONGzEMpHvR49QPjGcpX9wYEkUNoipMy0hKgDEeoczGvjO
xWXY714CMOuovckN4kTnbMs5aOVEf1OtvILcJ7VxY67Kw707mjXnoByxQypQV3z22SRCYs7wOe+2
HV7wNJb1IRpnILxsBAAl8tPKRlhrMxHE4D9lrqMxQuvee3N3bDeYkEUQigpCE29su71znqaEAw5Q
yU5V9m2aru5zJkLXEJFFMKqUghXA3SysuCFvUfThlnvofCJnyulrobU/m9nuiqzpZ28GgorrD9sY
mhQJNTgVIYpcjomuhRDTB8KTwr4XRVW7S1UCLdlqEDrGtZrkVkG5hOmIo/wje+f2Tg84TCBZC826
oDYhdk/DsT+USp1Xkkqdf2UimBPt5eNL4pjOSnfS3Z0QzVtJEgeCjqKjN9L9CsebsyxpMLbQOfa6
60t9m0NAoZMrdfzV/hPDUPAu7n7fMNiXNf0hanIEOtstqFCWJi1QSKJfzoD/QrpsMRTuJXsmJXY/
ZD1cW+hjnG0I9tUhmhOI53Y8OR5VFi7BkTxIjucj1YLbHefJOyBVT0+JmZL9UbcqDqi8pOwAqsxp
JDhm2pO8ivRLQJwcoe6/6lnSXk9qjoLa2QjbDBN2yjT3jWk7JB2jspC3i3QfEp6y4iXk90Je1D4c
Dkf4lJTT8mHYPpKdySeTrPNCtDKc7liTPIRvYXvLOqX8ywZlIqkcJTlhSFJHKcdZUrwNPDtIOPTw
tuumUnVIaimRCJj5vwqC5eVeZY/5Z5LbS/KOeakk/5PMvkyUlTLMzv9eh5m9+1tRzBA9M56c2okD
kTKazLdMLn4PGR4zzRM9PPnoupDYajDIH27lqT4wMtWnEB6V0KH+YdC881jzEL1KMT5xelTDyh7Q
6cY/Tat+MWbo1/+AUISpiClOmiP3UMG5Aj4fGAXLE60WlmTtQrKPapcy7Ot+AZXdw3quea80i4tA
dXX+rcNC3QkY+Dm9pTpGNFkgv4pwE/U1ax4F6TZLewP8Uwj8OgdSLC6d8tZ1px2+o5ocvZWiAkQd
WNsfTwerKycUaaylD6XWkdtzgVqyITOU4+s/ej4yntayYOoCvAoyLXRZ/IHnzL9dJkkwxX5eF2Uf
5MQT+CVyjs9QO71bj1DxX+HzX/GiUsk92laETN6/KI4ILN2QJ92Y4DsEnmj3EpEOZMz6YjlLDiHx
UbLou0WRXLmC9rn29RFOm/8K5C3t2/CZ3g51iOCoB/hFiktKzIfHnuiQT8tX6b7IfCg0PFlN6NvF
UkJLL4ANFpcJWkvY56LR7rVi8RokM+qQrMqvy1crZkENLqMNLFLBNnsti5zlMyspYje72YwSfdYk
MHJwqyXe4br578M+x/gzkSVKzSZf/32UpwWXkHhajjueNGFfoRGpHu3XK2flFVm/X6T5DycLMeYG
J6el2OQy4BBdAFqOjKFkGgCsyr8uJcAYbuFniYFYDIbPRGDpd0sUESdLnphyHuiRiUytDeqCluoZ
XBLRFhFWRA3kj/qIwHafS0BN2Zkxibx8bWzdQTPMUgI0hSnmrrGa3IJboDu94OsrgWgCoCNvV17l
SVOA1gJynPpQchAMo4kS+hAvl6EJN0WqDpbS6rWQ5bWhc6YgYfl0VJo9eZ+JHZUJCtwO5gI8Kov1
5r4iedUPzw26NzwfdaTWP/su5kh11GE8MXgiJrpJUIWIFBSGJtqbMgesKgu+ocLr+J9lx2/vZc2S
02nemrY/+hcfJ8MT7Qtg80629nJhV7JJWNdfm7EE4M2y3wKu23g85Mznc9Jxsm1iV0jRVlAnlwn0
8Xr3XmQcbhO0WjnSkiM/iTqkxKwOopCUuBKvnv/ycQksOannRPIHqV97jkEDxXD0UCd8XqjIhMxv
2qN4wuvNNeswly6e9FgukqQCRu2MDecV0OE5HIWp8K8qliJLIcZ2U/k23YP85Teb+AWBIU86Ka7E
/11aGB7yTDxfry/PQyjzpRaWfJTxMFcNYBZ/EZsbHqfhyA1u+dCNucnyVXkSLXSHZ5fzIXOOx4nd
T6N0EsRxjMPI01nKc2kDiRRyDypuplx7kluCw75anvqtEbxuv+aiy3c27yaw8kCUJK00W2y2lKdW
a4z9mluhY+z8htfYdKuVNn2jenyiCUBd6Rr9agW5wTpoXB8l0A7QJLgCt90LMSx6EXSgFNKcbLIZ
0yp0UD9g/PUdkvcBTvfizWN3V9aPa0HaTa6YsOQyR0hTrDTWlrlW+fiV18UWzuT7481l8X88yd1l
GeL/8nDbA7k4dZSHwLvDOpIdIBfp48kCPPUrkPZd5E5aUcenhhnd+yjfvknwYXWhTyLrjTGMgxuN
T+/Ne4KbYFleQpJ5pDcSEtZ7H5rUqOuDR0b2w1MGvUF7mQECdNtL+jwUFuRGKJDJSGLNqHjqoY/y
895ufbyEl5Cxul+kUjwgk+RD1vUv4XI+D+Iy9Lyl/AbYtKgzKnmZ97F1dbFP0+nt95MS6snNBdl9
5h1f4w/Jr9+BGfdNKj6qEtyO0jNsKFm0Qevqo3lTG1FGr7QdMJkuEZ4RYQFRIrl7/510jKdJ3jJI
+TDiXI39+NuzRtihBA+d/XYKwVbQ85ZlWLunfntfbPUBMgBsRc7RLGicK5DE8NSzrjED8xGmziwA
oOGAgNCI0Gk5jK68Lzq0Nmdb1/kNmOdxF/KpnH4iiXd3GqDQhA48L3rBvFo2+3eEMjM24DkhCDB2
rPTpM0kvFdkY5gFrzYLKWnhCqdu4b9R0OxyYSozOOK1clHg5Oei8I0dBBQl1WHKEO54Q5rpmm0g3
QR++aR5fF7r0lPtISI4+znlM39z7YjnETnm41/jUcW4LuHEJQiAIbUcEGNpw/5pspMgBcP7gHWso
3i06G9tR/gueUxMyTBe99eRDlNgRDi6zXictITeSOPEf8NtilEKvlmDNhg2zQeZJ/HlPGjquJVQh
+licWdJflNZNT3AynPIAdaVXRy/nwt+9+Aw2iBj/dUEPcZwk6B31yKgbD+onV0F27I1N+ggkcsif
QSFbcwJRvEyW/6PpvLoT15Yg/Iu0Fjm8KieCECL4hUUOJmf49ecrec7lzpmxjUFIW727q6uqcdL1
jgHni9voyklQfqG4RaHaosPM+dY7k23gjUii5QNLWd90sSAZYya5QfQszYCM3oDi+ENvGcI+6TGD
EmaTksAdM22o7B8ROw2Wh6psGOCaHxK21WwyHDvRSsC19hfFcQEsE4eGiaVMU7mcDkgfGWYbd7u+
1kMuRE/37b5RMdxt3UzNVDtCs7Ppr9tNrIinm76RFkcFMp4RyKJeZssIcxaUHkqzBLEzcZAdDJhR
SOjJ0dGw1rV0OR7KrtGo9TOr+xCrzdlNzkC4Y8ApfsgTq9M6ASzaCZn1StsHcOZq7ZI7J/SJMLr2
DAxMlJQLI1X2C84CstbO0LPrC85RR594AYCiLB76L7mRSoLpdDpWQSmbe1RV7s3lxo0qdjd22swS
WCQJw1jb4xjufUccxaGjrKDkC2VJV6vBAM9PC0GaLrngT+YAWnIGIoUFD2HDvAwZY8a6a1AGrlLV
AhwAaK/AmrLjmGawxgZ+DhWKkq6dTevhvgftF7T1ZQu8AyDjZrW70hSId620hsZegybaBzte1f70
0jj+vUnvUPznLlNUmFtBGkOVrHEjlM8ajA4CRPm0pQ6nHFZaBmwlDHeVMm6WWpSqWICZbmQVGBQJ
GeSD4DCbOEXden/9jNXql51+IRCaW8FRUqzyg6uypMLm2gCDkDT+4eOqjimcdaZYrxRaXAJuqYV2
/cQHHQalwMTnhVO3CrEb4BOIuV8MlA5pw0GES4Va864x+iJGy7JFaNsQNKVuzJdGGJi29mtVtiiM
2Dr0/JqnmrZAbZHznnOjEFW9H3LzonBIdorWyE7wt88wD83zUVJyK6PlSU4MKPYH/bNI7WQBvsix
10lOLqDJa8z42uBBOcCzZSrAZaZUopjm5QN7ViNk0gzMs4pza8NLDI79hqdd7Dviw7B5Ervf3U/C
ttp50akYKUxQRNCPQQgWw0ieShBYiGqzjTmtjbLVbaZOBns6EeXGCxmdBxEHHRA534ZKGpIQicS3
U3Pw/iBcegTkHYu+JByGudj9SlnqfTkmlLj8XCtSfUpS2OP2Zah4SFOuMAPpJazyLzQ8ykqU4kyu
usDo+Wbakz7hDSCLGYGdOpU/zc9Sr2ovjO5jVg9Io6jAKapfdexUnWGlXwlOJHgIZpHF0uhzaw9c
FqpJEfMGOH3oNdXKUxMDyTD1atZk4YaQXz82DA34vnhclKFxoxeQEfiN9rjEtPAaw88I3k8HJoTo
Yb/eG6f9bullVgjfMAf46NYVCz8cDO/+NoOMzMwjWvECGuA3bG7QFEpjMFyHwWedujeZFyCRuEKO
mD+HDPVLB4ELY9Wixmzv3HuCxentzPat0glbDLferY8hkRuMPRk3x9TlUBtxf6f78CQClXEoZHbY
sg7eatg49GOssjuzXnZ0dQQJYNyaR6gPrQwGpJxpuTTaJ4SdnHtaOfjdbadqSRapFth+ztb9h9N0
iwhxMjYlynHGyovvmKwVOSNzLPmdAw5XJIHcqUoMj/MXMMH8gydtpNSxGfuLncct58SUPpCE+KPA
8UHkiKmBZu5A0FUNOY41SB5jATOOu17Xi+P2uM1QEtItunHjAvDoJaDMDB3GKTKaO8Uqd6XE+5d4
zMMHmsBjOcysdKXGGQVDyv9W2Kmq5brSk4kCBJDIp7+1Sqw0TC2eKkvgHJLwFMbZdfnweirxHW6r
DWpBSIKowF9uM9C3NP+Qf3dXG+hpRJ61vQPR4nmJz4AA5eQ0fTnB/OX4VpJog+at95xMpTLaAPNe
Jq+75aXINrgx9i2wFuvM8AXlAwbYipIeI2445Bm0iG60lNb2bSbAiKYEZmXandmj/8DF/MpyTlTw
UPELZucCglj5qxWGAzscBAlXoAskLGx8Ah8nFueF02Tf7WjAHqn2q65wshgow/NICwcXp8YwGy0P
UnFHCboeBe+wgsk7YC/d0MimBZ3vtWDsvMBCpSVR28qhjMHoQarNf/6qvodDsUlLTEMp2LJpB9LO
VjNQLUuqDN4mKnnsax8vGkTRIFlxtcqo3dkBIcKGTLVmfDKk1qaFxqkCSbGcgAruWTSCA9WWm2Zt
xmOwnFSAn81h0RoTFHgBdjTxOxmBhi2mwW3agKbTXS7zQZ1dcEYoMPPuM4yHiCn0il1mHzjsalqy
dPVq+JUzGaSlHznMaQCtcwkpDi1FJ7SsNMHETLsKnx44jb2GmK00Z29FbOfAeWx5LCnBcXqopFSH
TuAcl0Z7tlJWTitrlMWS8Jeariu2gURJjRb7ng1u8X9DWpSZNfc1SYffZv6Q2j8JC15BLUyn7Rys
1pgrh55pyvpJooX6kBSS9igatFpcdzJuEjVS6M6Ktchj11ImyBR1tmOcbV6R+tTst96C9Q0fuE35
mfgU43ov0kDaqHjUaD8P83El9Jh8K7SyMqktowPok7UZamL5bLl+i+R1xAdVgp9ngQTh1m22y3Yg
orqP8vCUOoygAuOtgX4LjGVOSxj6AvwBAlg02nGfthCDm6P65UE/Z8AJq5NnCDpNFBps7vOEBS2w
M2El2VR0KCCIcqRHoxHpksf6HHCb6WzvONvNQDubO6CbPODK6ZqtVpybBS9Nqkxzx9QLrug+2YPI
X61dBRNehNtKeADnIvFpXnRclxKypMozp2kM8kQY1FbXnxbGjjYyvRyxFrLsTAaE3w6JJcwMT+2x
jOVLAhiuVnWQW91QfADdp422biuduQG3mLALXS6yHu55PRThleYpOqHd7zxmXEAYUYbNG6fg47Rj
FAi5M0nTuayP/MW0PoVY6ILsLOWVJB5cXkVQQiCnkgAuGAS0gdfSx0xT4ot6MbpcqzUZ7p5n5Cex
HDQUSLRmyAU4ki0vQ1LjrdhAdHRqmT58FqI9uHHdsBflNPN2yo3Bv/lP6xO9+FWMnlgSOV0mIXRx
JvJ4JVCUGJx3XsmNcHW3uQqH6HdGaUSYGXF1koQlWTBtbrDPZ/7ytb42rRoeMpcIJtcvuin27PYl
4pJij8ba26B9yl8Y3tbEPuMAwdckokLsWf29ncf4T8KlL4iaz5esXiS0DPYh2td6zT57skswJNvm
TRaEWnAsxFcAYia5uZLFn5+Zu4WLFeCvaM6CGaJeawM7iwlvcF5Zx5uAaMfIKDs5mJMMTpPoEQq8
pKY6oTY9Z1ohF0ISkoDP/E4SYrRiyAzqFnGbkjxTboA5soiQMrRoYpFYXj1KEC6GX0G7AMrMdljy
TxE9g78wBGbFPU8R9vGacQlSADqMLitOvQnhYWTYnKS6ucVnGTg3p0BRBxbxQKY8JJtmGE5Yo4F1
isgblFLhnzY2YnachnMFb2Q6DkXiYsNcalwLbyB4uwQQdxPIqaLAuk+3hv3M+FdpNgHEX/tfRE42
9jiyn/D22RNX94vTfI1LXBn0t7irI5tg1GhwZxl+ZiCBmFFrsV46k6iI9TkCM3htKMMq6AEx5vyy
3+GnO6/jw3g0aegfrt5qi9zAubZ2yaTNceB9TruwAo1p35r0HsN3xXzCF7OM+ED7k6ltYOApVjhH
fKzo5CrteaS1It5lDO62s3J2EIWKptkVRghCp80UIRIDTyBCM7rhhUuBVWGqwgKdAs4aJ6tC2ubg
Q0Fjs24WDz6asGe0TrxjOlm7Glo/eXtbxnpANUWfu4XwuQduREOtmbF45Kwxx0XaFqJdIuUvif7X
ZGX/aIZqYLQRJzMhpibDgVrVYkwwbolIRKhTTAwuGnhoMkjWWv8wxvKwDqtlf4I9d4agwqFxd0EU
YDGUekL0xHh2dnk6l7pz4yt2TaTDEGyxKkS9rAP4SjW37HZpDDJWaDj0zg6JntI7pr7wpwghRvh4
k99F8eDQa4MlWotLxBcOfoMvnNFG7e1uBpvhq2rhR3+OJrHEqDUkBbTp3pg0Yl1TY3vG8E+Gvxb+
HfoCSQT1a1fqN/SHkDqatPLktReWIzQjZr8X5JzUngcptflTb1VJJOpWb7nEFJrq/taS92Ov11UR
TP6wa0OxfwDeM7hooO4nA9o/1ma2nyGCRo1X7B39Eu0Qv9g+RmQT+9yWTdXAS2xH0oKbre+qLn5j
q/xkNdzcuvVtX+E1dOtI+q6R4dwRfdyH4qb0Je0/jp+BG/S6a7z9zHlcZ5Qqc2qeDiK7gHGOmsjE
oBkasA9MiejIPILiShyb+wBnRXIeWhuW+jK48tPylJpR/O1Kp4YWitbEGgiBdU/a82tB7WVUh3X2
EXBLKEW1Xk7UztGIS1gm47hN71vtHiSJoBfJIfi46oSc6C7DWPdKqJQhc+tN1AHKe0TzL/5AJrbv
ssvyCiNs0kyGBNT3VPrqhVeiz9O1Ysa+nfBXgaeM86bZ4/TVWzRKRjiH1UiP92iZrlfzcPf46nrw
vghXJby8mwi+Iw+IgUQMZ37zMpr4KJ3i4fzK+2V8GgedMz6RGK6RrZEaerEpDn77kEILzMQjKFHj
cF3/YuM5g1YFDiE2gX1uTaJDt9BnHibtLdVf/LGZp2TCEPzjduEraOGv1/7Y8OZrI8Zl2dOzRKkb
+Dx0omhxidez999exh6bb29KpMnq/IRkiMTIBwmhTY65JJ8Hc78hxs03utkimR6CCS3rJ3fPkXyJ
GYbwi0gzeVPI+kWuLHQ64KKaO6Xnr8GJuLEl2DjT+VdDCQSJXyTF+7XimHFecAbgLahwik3P65kO
a8kRFMLsvpS6gR2FepCsAywmuxPvNual88xqkDfvfJq/pnD6IEiyz5IyYm2b/nbEGNzRS9w4bHtU
ndoVVV7BP9wk6dZdrVRrkIWQ3UAvIC6vGFYBK+PCU+BfJJCUIA8BaFOuYfRkg4YJHUMy6+pcKQtW
b3fikHLpR2s3FZeTDiVgDZuwAJ8CAjDyHj8iiyEzSWGCrEggQzKSAynOnooLyolSojUHxMwKNyGn
Je+GsATCsjH9lDl8OlB/pYRvsVZmxMltl9jX0kQJ968ZATe2qDzI3e2IBIXqEYYJBJaoNWqBkk+Z
OLKi1fL3UAnzCfVfxpazc9f5faqXQttwRXO0SXcLFjlr1YxwUWabvLFZvjvrGaYyQo3W3N4IqsFI
XP0yzxzoyUJ09KK7QPbJytkZgUiauQkEuONWI4ISaSzP54VuTosMl3+3HjTSojznUKEH6rk42ws7
tWFsOFRE39Bh4eih2x3zHUREChequwHuuhWTuofKmwVkZVnOrpi2p7haAvixohzubCwTpofu2dQK
bLb4fZFgGicoD/oeJRKTJ/aYMWrF87+gF3RcOa1czNbPwzmZrtsJ+sseIZneJwRr7oAxbA5enSJO
dwS/f2YNMZ6OIkDrG7YmSweqbtFi2Ja+o0gFONOGgzIe6jaA3IlnEUz0AVQcDICwcKyCql2IR+Ii
1lEqMysMH78PBknr/ptQiu+KTRzj3YvWlHNzdypCeuzdYDNVyYS8OGESTbyZVj1hSJoUjOwNJozA
C5CKChIYjpbipM1kSJ9slRQbdqAXU0Qi96syWlacFd3ZTehaf4QdiFbc25BuqM0YojLihURaMZGl
yg0JXzcsrSkpWrh1Mp5XJnGNlEA5QquA9PNNT/oZatbHrYn1HZisywQbPEYLAVpuv9FnMAYugijW
UNEcWmzULUxqcW4HmGLnMSxUJ36/3+lAT+jgylwkp5BbNc4tuN+jW3T+NtkrJrqIPnAvxWVDFJkl
rnty4ZCyBWeP7sZm0sWETGMZAPOG05C8iLmUhM2Jolh+YuJxPOzm/x7HULKu5h4q+S7PT1epT0lo
WWEbadt8uXz6PXIITu34bI6Haocz95rop3qeGYRwRWXVCR/4y3WH/Bb/bXoPvl3g34bHD/FEg5+p
92H0rKnZwAIIBKcrI1ZyjMBQfG9t0V19zn9aF1Ef3myFWn0ihGPj1AaTC2vz8uq3f2L5aBm9oHpB
XgWdE83g6t3h9hATM1Hf9+K7EK2gQ4a78LlUMVby81irhs8GfoK4q2pJi5AGixdFC4xcSPj8Cmm1
eJdIfamB/mo5MY1ItcFiReEHNKIkWruN9tqmGKsTBAmZFGMMuqLAUiFC1a9qS6U79RaljIp5cnGn
CgCx0LdV3/AAX1LAVcOFnoT64AwtymGHYpehVVBZZU65SB4+0bBM2HkJx/EjtjFf5aMUN+raCESi
3FL9PRCUSjsbtgkkH15RoLEqVhziLQFROVgH2k4Tbc2xk9RTqzChkgpSOw43Dxp9ewXRh2NsOIRc
IUIfvbGgswsVqwI/kiE+1MffZ6pO+XiUAlS4PhsGGxUh+2NBBNUUDAVU244Wf1uLDoQ9Iq+UzSyc
ZuwC7bKVsZ+yXwOmcIofLBA+4iplsiwzYD1EZWCQwyGZoeMwWDnv5ggo4bECtuYDTKwVUAFRl1kL
rng3Iquq/SyQQY2CH3l+0hSAAVSgKaDRIbWwTEP2RZRW/1EwhmK98O4GZ7TBJndBFjK42iAI7HY8
IBkxlMUsOerjft1zQBAd6PUlDln3sAYh0IPBQgFBZs6L4bINQlLg8feWbxoDdVQxZ8aQGJ3KlZ3m
saqyAgLRWWmv8bhz9Gq3iS/w92+AISr6CcSClfplutpwFf94CrugLlarmol8ZLrham7rIWewe3wO
rvHLoaplO9OnO+foMpgKF0fkjybNELXJ1aoCP+d9Q2gJQZnVij9YGdoEkYKxm3TVaTb8/TZ4DDVp
mi4WgI0w3R5gIBT59JEUSskMu+JIq5NlsRRIFwA3EMXYfw3RAxzjvP9XTL8sJ3AZkSroLXIWYjGG
P+EuZmwGXZ9G8nA2WFV7dVhZkLmOAXoizjw6fjjJ++AwVetYbci3S1tyJPJBOd1g6ac7Qedziw2Z
1kPTnFWo77n2q2Ow6R453fugmZ4G6h9BVWNogun+dOBJ9jvuTCejMyOm0oIUbaxp7rvXYNdl8ZQY
BQpDkvEO/r4LK5rfHb1HlQSnt2SH9Ikmeyn5Y3nU6e03PF35l/Pb1onGxNa8IRk8OLKr38mWAON6
dOx8ppJ1aL9Edls18gv4xQOvPN9zL6L5d4vzOnwHrNLcUigaxdvV2lIz1fDV96IzqpcQtqEvLw6r
UlAHhuTcfVIr3emk6UesA7peJXhqEDvRY0rPeQ8OPW6E6dtuEOv4TJxSmmU/1xjJ0+qHFppzMaWC
0iXY9bGYe2+50SBQkCFFQubAVxdkWiWSLhaWiNo6rToG3ZJmwqB04iMJIvgFPDNu7jzXI3VHXNmn
4QXr60gIwIia77BJKxW/Mwb3i8KNtMAJ23xL+8LDVWZys+MuY8D1TcsJyXlJTgFf1FJRX9jHwNwk
sJBmCpYVosd+QBhXhDvkMBghTnEdOmSu4hA6k6aCdNcuwKULSb4DCY6R3+flEfPOo4dRSghTnp4x
cxGAiiRVoKjK3yKjw9COPdOzJNkS3WmPDIk9hZ2EpPm+rCicgXKo77pP7q1MkBgdEtL//OkcH9sP
Ag9EPwdXGjDa2vnbcZ5y5ZbFuSJNYaAl+3l7irs4TVp2G31ktqeETcw6h6ocWKJ4vBrhxr9BMjSY
o3zBgLoaymvlEByCX8rIsoe6mDSqGArVpQUMZVbZeMon5o5t2p+ZQD9hhZs3VIrP8AAIzBRqdo8t
4IpKC8nOGtRZejcR4Q2vGdKzFKdRZZn+FmM348ALLtblfyRAijmcLlU68ZYFnqW84smEbfSWeZdY
eLk+FAkceztdY58MjcGzKIxIQ4fA+ySjHtEFtZFOKlXFFcBTZQvri+2Xi02OwR4h8ivJAKsiv/ik
DLzDyx3yQuOnMxYmzjFQuKhd/TIvMwUqMWfVGk31IfMfIQsRXV0X79mqRLy+Nvs8c4B5LFYjHurI
7KQSUeKVu+cfIFly/NWc9ShYoCamOKlQVe86xf8zT6baZFPBm/SF/ItYuWv5KcIWkmwrPPQd+gaG
TWcMqkEsocYZSjpPYsdW/C0xuDEl2ePH1EvEX1IC4OAVX2e8ScFGCBDHHpqALNvOuRn0xsg33Yzz
m65dTF52MP4Xj6EAYkGFQnWrwUUj2u/jE3ufum8g/QkYatk825GA30GCWJIDWAA2DpqQvhpWhMyG
KrLKKKilyAPKCLiVRBzgwnBCF9jmQRuuByvAZJByaNWNXrVbDYBSGWU61i7xmHHyl3v4A6hMYRyT
IyBlQ7AMZJAXyDlTXle14H+ApNHJ7Gvs+mRGp8hwF+rvkD4lg8kSlxoK/p3Ft2A5dTdoWemwFNNa
q/LzCh8h+w627InaDqUfIEVYR2YpHJSYrUONh86dbYEY7l4hZN78+hg6krVpYY1TD4SKc1Aqx9FD
guRuyH9YICCFJncKN4xVppbhUzTg9TiPs4MvaX3xhXwOmQtqRZOhqziWcupJ3Ug2riMGlPjl/vfM
bEw1F2km75DOkVkGR+TXxx/1FQ8F2o81p/BTTD802zdeedwoCA+NZMp5mZGFxg98b/Flb5ZpCxWD
UmsDkbvRhnBKH2U9KCWTnxqMNbEcyfxQOR2X+xZyFjkTeyTAqQQSZ3jHrffyu7y4FbcgtjBjZvlU
xvh0VrK3PJ/45M2g1uPI2bTFFX3DaZqw3tgStz4TrnvHbtVgJpKmw2zspnPEtffXM3qNKubakuNf
rFerbOMcWrGUB+FD0j3DqlTGVggZRH5wjPSIc+qXrfEUbqwnGQyJFM1KUHx6MOQA96BAgvIe1amZ
gpr3U3ULbOgfiyuJnmZRTIvpxSkl9fSDqXzSwOjUeq4d5RY33H2YG5Q0U3nM7rAI3i8K5Get02Dd
5idQm1qsDwTXZFMicRsm42SwLMHU4uwyyA5eSYkpttb7YcmDkOkrrfNUlaSKHbj2yRlEXgIEFOzD
brmFr6VVTR4U7YQBp+xM31T6k07To06nFi0TgWXQvhl0mYPtXuJLvO0f8mq7SGClyHEVKGmp75Yw
CbpN2ca3aLmsO4320ftNH7MVV22FUpJgyh5RAAIkonPlDvhLqXJhk0gA7cX6uTNH99Q5omsr2U2m
uL/QoMMRL/SrfJgaXolVKvI7RbyqfsXOyhBxIlBUA+WjMKf7yXrinT7TAW0JkKD/xQyBmn/MjAAS
QtGALc+MWqIxObzgHqIgNWLwSgHlI23PEg8Uu4bb7J9mVciAIhJyk9BHYqGrv2K4YlIh5SNzVHxQ
EzdvxbZGVMr9zoxMZKQMDyK2OxgUPFLTuW519GSkxh9WpvraYuO9rISebd79LrT/OuIvk4DyMZGA
ozGH+kQEUR2hCPb3t9rB2k9oskpSqyNqonVQ4aIySdFI3K8dOwxwlTa7K9udBEtnzGaYGAFaQ7TV
TqqtOc9IfLaq6T82BKUKm8vVWhHLAca0leo16VfDb8h7Wqoo63jUmiIcSM6h+Kim4Bp2NAQP1WvA
aEpnWHKRJFt8RhWYFIRtdjIigqI56JWwK5qylCMI1POWqmoape11ooj40NLi0bGTXN6p0VATHfE2
VNTm+JQ/XbWHkRzp7fNAzblRJz3nQMbqVhmReli8PLzjOo2nDdvKZcioaz4RypSuzu5C5YoYwX9t
Yl2+v2OrJeKV8xU558STIIkZlSTNV25zyTo03lA/H3CZaHDmORy8cjBM7c6cOVal0qa89ObrEgfL
2dY2ohJ80mMZsboIWjnpjnOGBMjmYZI56JKixtFHI+ejq6r8r95VFQ7RCvWNPhbB9MvqEq8KJ8HY
cLcz3CwdfgukFQ0vmSEd3wMZAYTVkRKxDBhJmatAjBcJ65nhHwLX/lR6aNfaGaskT+jUU29rGf0J
pvgFyIisULgnpBwCUfXBqHJ1QwEdcF8Q9BfvLtUULds/MoguAn3J9OCmf/Q7TpRWFimXHrfO05MM
Thop6TSU6ymuS8aoTFPrSURRVa24OgR0VMlXBXRziJohOY+VZXAY7LI8jwXDvSc8QNCD2ox5Ta/V
rodWNFY3JKKlmLtf90cW4lsA6KJvohzFc5+8T6lSezp+ERqV9ZPWZoQ6eu1KjgUjCybg07tnJFkC
XsSyUcIiQv8C+INlD27Ndd3mKcfir49Ou1O3ry6WPhD3L4+/knxnFbunYZlzJ4yEG50lKtqPFgu4
tr7QPaQbRGfiDk3v4lwgwQkA/qvzBRZUwm1v1zVYqGABVFIaWFfIMQFhHUIbBCa0KLVQ2evFdJIU
YHQNCZrmaUTyDY628bEZssukzvvexKyvBE1ueiiF3b1fhptfBgZTufMIbgsj/ACw4fkYlJBWsn5d
GH2uOsuk4TQ9iq2UcQc+wmz/vNx7V0QkG4+JAcmpc+po/sAmRAfQPbeuGczTt+inuKsIyWJtRXWD
QfMON4omS6PyJM2l4/v7jXd46A5L0Wvxivc1VHRvTPmyyowcZZNVPlCKv8wE5tnXJS/4a/L9G52a
8QMr42ewZzoDLmCMUQQqQspr/w5X2k3OJnPbwepJIn793aX7djZf50yx3SoMmww5obqkcXh2vosb
fCc2WQNU5LB6kyOhFfY2WfHprFGUh8cLo2QKJYnW7ZqmU5CDlnvHGfNwnmZ4u4cFu7k8pTDCnhgv
9q5Uy/Q/GcV9itd2iRjJjQyZ79ohKuKphTxihtkZrdLoSaepab2eLNkaunujz0gGVm01WRfp4jG0
kvnQ++yB/CSuwDSI71Ed9PHg3sXS4DxicWgjKc20lyh93UXTbXfH9B5GEoFswxorRVdUnc0cAqfB
jUcQlKePFEoe8vam4mh2o+uGHmb19uSAkGnzP3qVG0rHgzsd16koduZ4HTCCC2bnOKtFU5BSoOJK
wC005SRZ7EOvGV4CLG0R8c5ekVF3jGTmKPCuoxjEXs567izMlip7Bh1c7HfvHuLhav0umSHVYzYp
9tu9d9GpdRuLX485jBxrub2n7Q78rJGONav/ph1NazX8hS5ft3EhrKTG4Cl8fFXFsNS8TMISqB6g
eSO9X83baL8yfo4YgUFhPHjGzm+kNwwNa8BbVH+DMsMtrTvUC3eD1xiq9xS/yKT68yTZgjwWGdk3
qXQwueLG7X6tNR/iQrNODV5MxGHyGh6zmZja7jTwksXKkyC8YqxJQNcBSHnwigvulmEO2/59dYmL
YRNm6lbTHDBffTAqhn/bHBG8uPjharx6gVbFUVOZkL5+TKzU+KBbEPAGKkG2YNoUuPHgl6aPZGLh
E2yDOhATM0TWebW9pQ1/4A9ecDiYMQ86eNlPhiYwXK/dcBv+9WkfnVxGPL2MH/2iJaWfY0E9evYw
cAlR7ZynWOuyesa0ZrSnDA/InA8eZtXAMRaO1aCjNMvpmsWMOYcK/nDVmb1jv7mlC0uHaMwBgOrr
Z++kYntxF35Egp85Wlsk1X8iuNdcnWRtXZh8kEp+VZbj28Ita2JJSqajvqw6KBPpJd4389o7Lfbt
sWLXm6dhfoixw5SD9204Q1GCSGIEKIQTCzg8Cr/zVkbMmLUZLVpOK6NVxOPsNip0il6pg0QYFsGL
qSvrfhV7rEbwywfDVz3c9B7xe4CT1MZX6DvR6zrhjmQd827NixY4HXG3NsfVya//lFCI11uXOW6K
GIc+nQOSPmTIpBk5MEE3d41f4CMuucxPI0F9xec2PrlWE9lh05vwJmWrBJnkFhx7MI9dVO++QV+F
D2/WkCryr9W2r+ei9UFKWcnv27dTRdZYDydArxYtO9GHP/Hef6DGbODWQ/xmK3577/YXR/XWXcPg
8MuQsJZWu8tZQUl5DivxKy1jGXCyoROtXZ+OBSMcWkfnmTzxESDz83eO/Ckqsx2t5CLHRJa+fP7c
SRoKUWUo7tl5CQ2phbdEtxJJHk0qkRHSXzDsGbIguWGMICfA1hfV/i3aLHFeiQ1Q5TI814v/7dbj
b3qmrtxQT5e70tpJT1fnp1R/pFP1MfLnfq39gA9LotoW7Qred3ToCIF6t2mz+LsfI2iOV82udpkj
P3wM6WNHHwpQ8DVJc9YUMB8OUj80xntPqddvx0AKWOu9kRGNX7QYjOAzU/FD2wTOuj4VpfESlRrJ
fpm9nlcnPQOWpuJAlGWBJZAEP6zSz4ciuNpFzLSmc3Hya+1DVO6fHEktBaSXsXRowpIrtMsB4TFF
Vwj+kdfm5IxYG1rvcTG4hS8UVvgJCWOvdlC3oUkWbMB0gUGjtSHDOnvvbfu+jcq3jnF0ryPR+WrO
KyEpbouwnxjgKFDtIHirZ1TtqkFj9KtQmM/eZdjAhEYyUOXvxXG5e/ExUQt1fZp9jqFznx+glVHx
PBjUI0ZavIlRD/S+ZOUbT1ehgeJIVVWN7vTCiGqw66Q5ZXgTzlCikWSL0dvuMKoMCrMBtHEfs53W
Wvug8cNEEB7bNto7icwk4C5Qip9jgc6MBCk3qbKBDiyZeFQShKS9B+2KCgwRcxcfR7+kVBprRBI9
BQQ/zg/DmnN1aRpIHPIIVvzKbw+vWVCnAdD+XEV6iqISsVmBerHcLXZLvZzxVvmCXvwOVZIUg0oL
MR0YTbKPzyOKbvcFrMKRg8+n+/g5R4PwoFnwQXWoLL16NkFpEPCv3XfDOaTyH4JYGW1acAV9OvwR
nqbUVCe/0L6FhTbjr+xNXGo3/QMSQaaU0GVINoF0fPtYVivfOYDAloYgh4AarFekPzv71MxnjDWY
VWciFfTdEUrxDxw3jqmEp62Otskp+PMGU5/v2QJV1W0jmOOKSr7eee0CFUBk0Jo3SELjvRKOVU5y
pM8w7rg1BbDc7UlCQ8Ytq0ym5NjHNWRu+bxrPhaktztGFvusPn4wlYuX45qEzQ49JSCfGkKa6tiI
CwBTWbVrLBq9TUYRxJUiPeF28zfEjivDFHCQoW6qBkXuk+MIfl2BDsaN0eW/g/f86RY7704xgHO3
HR4ivPZu5kt1Ze1nFzepIeZXF2myL6oit87Nr/WK40v0O3yODyzxiVVBftc+DfXyRZQnvTJqaGNB
pe+h9EW+gMWSxUpsFJxvmj+BWWLRhwV2GH7wUrj4v7OKrqPUNrdoi0BmOWnXeochmBdQImJqiCry
XiNvx74Jnz04oAtKT2ocCxcyupxAb9XuBXwRuG7ZZDLkkeJ+TZCBR/mL+sa7MLZ8BoIx3oOPfHx+
ldMKpP6dZounW1m9aYRsnCmuoZpPcQk+kBw+9MTfEImw77cgHjBV0i06Ygdt7bYZ47vTBH3VHu6D
Q4xogEktqDZN0VW94LZGkY8FtgBwoedFRy8pkIh2h2rF+0qEdxQZJJu1tNkqexDrzHkFZp2ys+7y
DMFv3HU8eqM45cIfYyCW0yWxl9e0dC5vcw45KPAc7FBkgcGsNrM8lScKG7F6GxSZ6mioG65960Cx
ZJ7Dc6iaH0hT0ZSTSkgWtGrE51xXsLcOM3FRVSwJs/2X6zYDladCf9e4S9AiZ09bu/CRZYe2Ui9Z
5O96l8ANLK+CGXiE/ODakluMeg/CVQW1s3XxjCJ/Sv6jQYGKSi+SbLziV8Cz8JI9h1g4uo/0hJWW
SkqYBCdSixKwmwrMjHPZLzvZs33iJzwG5OpA8Prqk24i9f5FsCqzWwuRAyKMS/YryCjKP/bvgsu4
74l/JkMvbeLTEs//4NaQ8+iBy/Rm+V596QC+O6GIUZAOOgJKchzAPVsnF9MbEnl5OIFHkNZSywu+
1pnQWVoQmyA+nyIKWm0WuFDwjR3/YlvrIakOQIZzjFgVqMwFzjRgDf9PdY7idgimojL1wa+oKH9Z
99E+Znca1dP3qMowaBMsVdOkToRumpTN9HdQSYrzSauZ8kMi3i5gpCOS7E+IyJsmMegqQX8XXFbq
qUqd/cARUWI7Jh+GF/6rNrH664KVAGVo86ve1br+makvK9eL12pSNQ0A1iet5ElLLyjN6DF+noiq
zY6EZfXOEc30w2miYtsF67a6tXo/aLLuQSRshaCXxeFZx4AXRPldsMrzp93gXyX2pr/WuA4CucaT
UKm2JWE8LrA9Iy9PKozc2qH7vgEjNKzv/PywJj+Tn09Ieck7fKl2BjK0Knn8snYReuiyTbju2XAf
tAmOmCXQ827SJjD8CsL87WqSGf5xJLRaodyI1CGQzQPnV1YiXDDuFeUeAovq/SfdGkgEnx7px2FY
avsfQARm8Jl3pmPYxUUxaHJZd3GFjL318XDMAvC7RAVkHaXe9WXyzI13YGiyFX2EWBx4XdlNAtWw
cRdgMRTdtX+GiFBBVX+E7XmL39zpj86FwHLqH8kbP9zDBfI7vKQyMqW0Pt4jSgPha+2zwuw1RBC6
o923o3OzS0oQd9EqIGKj8bemqL/WLBiGTbKU7MnX2ebnN0WAvIb3SJAE9oBD3i1QecMYh8+a/78w
a0hBsU5rE7tQ9UCnsZaBtLh8Da9MZD1Z6AxxYIKize+jEhVmJJ9K7q9Ncl2eGWOC1JB3AEtm/I39
wvc1BVsgWwRhLhukeXnIrs2ub7OImL516aCqi+i50gC9uI2IBLqzbprbUSluDiCsgOOmNBeo/bYY
NpdD1VcqY44wT9BCMkW55NZX6wXltC+C2Js/zwH+4FDPcH49tpXmQ76liyoq1I0xE8fpjkczmXQK
TN47aEgBjKLpbzBJC3PIwaMPNtCbaWmuxgBD82z8w2SrQjzdczcMVurlnnDSl/5pGxrYMLNGWht3
Ankarl2HeYIpBXVAoxavRfoHcN4ujDRmDAIFIcdsL2F/mczmaCLPqXs7DnLbPVCT6HNtF6duwTbC
EnvYOaQ13MOC92fvgxU7XLmUs2vdObLnzzOhaQz7fyXgwGpEvyPGR5ZEEz2H6Ydl+rIug03XmG/G
m+4kOUDs7lTn5/j3QmyokZqRmWI6gb/AhlSynE6yybLwQ4qKJnzIhn4C/EK+yL44XJMW4h5LUCXT
QKjaGknFqsmd37jIGBfmD+Dgtp0a6WNFkncMbqvr/JWAUS/Y5KXhF+a4iUHFHu7byl4zcCePRYxW
HmjUZ1AGSgXw5uw2vMywGeiy4wBPx6jiSC9J/t4MkqKbwvhvmhTNPuKTGlMJuuthyTPS5oMpJyZS
2re9oHvk8XWZU1TrNH9+mZvA+EKr+rHG4Zp8rDyu1EEfxwfvvdMsxKO/LDHpHReaSf9dNy8vq8GU
NsZNjKu986xxpulkV7jp24XxtsWM2eUzmown3WtVA7ca5ult/SYVcsp2bVEKmICBizijijbtwug8
qNPXaQMIfOnpVsPzdN0vdco/3Q/diKr1ZMbBl8nE5hYMLHiVzXdSRApA0OpcmEl1mX86j/mTTB1e
/k2u2iMhTkwLGIEYTUZv55d18nZKaGvLXoGxKv1PUMEc7erdOhV/z9/FVm1YiyocJDvaO2vMvstz
gvOkx5u38B5Mf+3ysuSX/DPuEOQSuJlWhncwcYxXwOEZJlsBz5aICZGVmlCYULFPgmXR0N444R6F
0FgQ2QEeh0EDQSo3mEox/n9sMlBFHaj7ZXIXC8632Ap3sODHkP5veAyv4ZFcouQlBfbwsnNPTum2
QzBioxVmLk217gLSaqcw2zmN4WTYAM+8WiqvK0MwWFVHPxXGju+Shl9eElNwhcye2fNi1oY3du43
dvdWsSLbLcjZ6k4znJUGKiGpMKsNNyE5dUY/tbUF7R/CbNOs1nPrTIBlCOxwTdVDyos3Bphgpz7+
gNdaj5DY/pL0FKglqi12Q96F9iENPp7GPRrsM0JyC2uugAqOpImWYlvGE8iESRPU8yHRWj6GJKs0
1BO9yzrFvEzCfcxM6RF2hUGqrt6qD7/JgBOhN2xdioG+ymxV02i9ZfSp+6U+pobHCJxHh9KBHO0F
dZDLxiUxoBH+x9KZNSeuJUH4FxHBvrxqXwCJ3eaFMG4sQAgBAiH49fMld8Jzp7ttA9LRWaoys7Jk
KUHx44PyfDgSjsDSeT051l/gunmMeeGQbZThxC4Nrv+C0PJMNsYKWoj5H0hmwwQhQmTekp/LIQaR
gO1d3D5XyDc9/MgYwIGfr0B5sUAiw0FPmnGZaGEWmDeE4JhPvN9SSCXcaZHQY2aGHh4/qhk6Dzrv
Yi/tXLcUUQUliIsE7sDCmpzNECUotpvQil7ltNCVH4cT5jQfcIibw+T7zMU1uezjRKaf4EBgKs/V
C3aNDInia/pfzB6gwzUUFfT8gpY5T2SglUUEhIia7jxwda7DYMvTjprNqFRE+UL4CAX7JaHRjan2
iBp0+b0EdX6F4qGxKhXOdhfcuAHAw1QMnrMnXLwMC1sf57bc4c1gblMqvsn2hzi2YAiz93NMZWlX
hjiX+J6uzxnB6yBQL+f29uPiBZqyGRfMP2nwiVGm3amKEMUf73eYUkGqynxDsdxfH8KHxzV9bAek
yMwhnmJHa3SU01uOsuJLPhSEngc9Eq5+y6+qgCmBSSfF6NSjNnhiu2LL6MYkBPy63DvpZ36eZ8aM
Ifj+sWl9RQWFg7xr/DMLoHtji+2AneGxVZ5BFKyIWPUEWLfEgoaiPwQ91GEjG5vXhhL3wPmJ2lPi
QGgAiGTNJGClHSkQPzo0+Dv+3kGyR9wQXlcYmmLxJwmsEk5ub8Wi4f34MHEy11Cwy36EXESVo6hr
aS0LDHOVSQxaSXSK6FqUA/VN70H4ERYe40HmaRHJifi6E3hMH8aSmJG8VoV8A6upH8FFkSQp4p+J
POWCDzjWoONgMFf/Tm4X6IS1qIeguGzwTy6lpAa+Cjmp4vS6vIusCfk0fbyePXveTqPBIcdgYwzL
DpOwILjlPzIK1hAbBtHWGSUUDocLpLj/WODYVuw4gMiNFkRSH9N+lpAjngg1QGpCFbL2KjItBF+p
wz9haLB8ck9rlXXIn1jn7Ds3Z590kbTGuhIhwm0F1S6jk31zxcIGTtFGSa7GukMf5XS3fYoEaaxA
3sJyqbEoWbR91MVklt5jyyODgkUmEIZ3R/JnWbGIJxRxzixg/MTenlwJi6j3ZJKIsOt8d6eoifiN
q3x+5AKAHOrvnyePV6qI+VW2MBKsj5Ka6I/nvGUjIpbeAe3B/vDO6HAS5i7oC6AItDv7IZ5GTw+0
QrY57dE/BtBYMCRUgT7hQhl++TxioQOJxh6IdxsDJXa7+NTHokEDExVHiToIbc1rhWCcw0Dii/0E
BV2Ilocz4rFBOl37TiIE06yU7hFHFiE47N27fo9HnEScAICo9dVl8UKFyFR9AZH8jfG965lUOYxn
n28pC5jM/hY/ugqKd0hwRSP3MUTlaCDsp0jD86S+nO3tLmJ/njjH3qLFP/phwZ4ni1Tw9NfwBfiN
MTeJQ404VzbQ0kqi1xRPjn0xzU+o9aMhAz8TCN6k49zLgnkJjj+0woE3oRnicjDpBYKieQEUBSSg
MmcaCPGEJ8hjKrNOnRt9fXwIC+qsOM7BOcA2YKEG9NCuoHHeON8O1lfqQeq/+58XgTXKQOwobvaG
8r+73XJxvXVFL+H0RVAJjyLrjhelV2rigF0sQAd13GqmDevRp6rv6KRB227a27mi5S61NhCYEFMP
p7Z+fj3pLFcblfaNd1IVHW1xRqoAu1KCIguDl1MbvaABzpByem0LtU4ryP06wH9CEkFvuU9xYBM6
tzk0oSoALOLeH+aLcdeR+WI/JCHBIwO7cLRhLCSUQ25XupzJncj7FFxnLRiZ0X2BY/vitjsRB7Q5
IGs8L0QNbBA9SLtmeJyQPHRVlc3mN4KuvaRsuw9gkpQVSuTBdCZ5k410DVAM/9IFkqEOs1zKfDYN
9dI4s/WDxmQcmQ+gISu/IhhjYb1W6HR+aG/L8j/SRTYgkm6WTo2uTtD+gGP0dYUN5i9kegQxyYzi
BSoiqP8l2CKxOcCtlfbYy1HSgc3vJ+jE6l7At8ZoxEmsaRfNm0BOb6GeKWGjgHkSUGo0/JmxrxOo
SbZLog4tcLLrVPCTK+3XvD9HOTA25x5w/7+9zVb3MRtkO/wsfmKD1wrCVTgzCP9gDkth31tGHeRf
fnT46vwlY7Dsm9Wk4dQY89HXyyjxdyEv3hh3/0p328IYRa2vM+7P7aAbJNPKbyExklUGxnJgHOqS
QtXFBJ+5ZJxiw3Fzbr8wvyj6qMhmqNYJwA7Sgdxur8GEq7iPfq7AVu1qUzsuiRzYDBT2wFiDKXwB
fzcanDY3qw4fQdQ/+zg3/tKAu/wFWLD6iNk3WLPh8AY08kQvTk0XJZw/IiCwWR12wFCeNBUHysDH
FP84Lg22MrMef4PZGRPH/fw0R4oAfq/CBDpW0Ql8jWo5UB9uBDZ2j0Y1J+u1eIweu9Seq+roiDIv
X6C3h+K9eP6b2MZN1keqlay1Q0a+oMgI6YhzdTPvHB+MgzFlc4c+9umbY3dChtGa3LBYSY31xpXU
vWHkk2JCM8XMLMYY2Jt1Gp7c/HP8+smm6dsYNZf94OCd/w0ABE0sX9/WMX4jGPFJCvm1Nk8nbto0
JAkesNR+4t387dWcgnJGEsyjMwIAQ4NINUc+vvsdp/JZI042KQxV8yK9/0PPTg/1wdcG96WG86Q2
LT7GPP2WU3SNXMUcHQBZ1IjF+D7fuMXyjnns86ccStkxT11/9NWxQtq40PdlWH/iNNjgsAde669z
DBuzsDfEJH+V4Jk/7yG2XG7rIypS3Aqz5VE2Q0+RRf1VP0yuBI25U37yqs4Opi8oaXWtntLGjVMZ
IIV+pe4GzzS0GGEBvq0QXYaVDTVdySnPGLfmhxsh4N0Beb98wUh1ZuXAkCkbSTkQ3SSlE/stM3Pa
vt/nTdBjujSVZp4Y1ey1blkb4GOEjPfZ6be7qxfGPUa3Yt/mSXhhVNJx9tOgjoiu1+iogoZTN0kT
elhBUlERIaeR3wLRotiLltEdWL15hvCrzgQ/Wh3WOJjYR0cHzwCT9s1hWm/YUDyDmH2EUyrGnG4L
GFRDT4P9Ex0OzhQGyKqTpY8KBaMkMgJsaOMmIfUbIlCSeEIbQthSO98DO1oChE3Yd+gV/toYeYx+
kZZXHFB/2AqQ0P7QLHXIjksaTwOZjk2bgwQUIlaBcLU4r4nzidSf7Ggz2XLQJ4+IidRC4DWwdWGy
6dCBgXYmamhyW0iuT764yGbNbbkrwV05W6EWJ+IM785mDZ7PnHnahx8Vk1xZl9jhJdM6DNkTO64b
YCllHF33sbzBstUDCl2IjmlQCctKmS0Tj8/mrjBZZzyoif9GourujQn/MmcgMjhZBXWroIfdOI2z
GJIbnwr/4Q+Cmpv826Cy+nkOz6jaO8u+dw5QoWDhQOLalHHVpLsl9Irrq3LX3FaEj3fMZ2X8MKgx
5Ep49jYHELzFJnzRLo2ahTv51cV8rVKLzwa0JgHEtVSCn75C4IxXIzxGDzyBk/stgHBxA2Tp0vTa
ozXr23j+3PwDBsx9sFyANxOoCJc2DKFlO47qen2mzeesBY1ILI7VI4031o8tThCRLOPuhPhp1F49
Zuc159QW6CY+7oiCCcMbcXfvELvjm9ofPc0Dwmxqbbu29zeBViUQJJt8GXLe34cN4hkazdgZFnvU
oxuoXQ/GGPkUdK3fyOx0kU6z6X1eUkgZ9746aH+H+JwnRuo1jMvsHnWXPuWxmesbu1OonqTzm9pC
HvEaS0bqf963emB2yFfM04ymYSOsJJLgajYrU56Fh5RW6H3rcUQog6hC+B2Y4E/dKWlhJ583ELkx
GMq0dFEa3VBGyEv+6VytnnltGQe3AeJld7DTME+rpn+gjWMfk26bz+xiZe0nwSlKgjshfXCMkFtP
Wlz323/QiaFbGa9dyyt2j1GtTlO0tDKrVQObk9MsW58pQZm1ti2vtVKztJb3pOKSkozJa1eY5ay/
ZC88eEm4CbqYmhiVT90U/nXAczxCvwSta2Rmc6kyrB723i97S0+37RsLjb4PxEXP0SmiE6s1Uf/j
h0UD7stS1bk12FFUNyd6aVB5Is3z8yvBWcVOKYX+3f/d8Zo44LMxGO9ppFa4rW02upoHm55ulbHh
OH/Q4vwQHCZ4YtwITjLjvS1DcDS1XVsdZ5u4z3oLaf5WGddRwygYhNEA0Jd8hsoMqIflKR7gkrfc
BCVHxWtZtzOvYWU4lA8cGnJT33X6x40Oabtltf84Abqwv0b177G+o+SMDuvjrIfmb8f1HOn5dnTo
ocnFvFd+QvXKEwuP/tHFFYT/NZ/muUDbZLS/Gz2jSXMY9kIeOPJBqtNJc1gB7uO3/YF4aUAOenIb
Z7/lek+4uO0REa4RXdNToLAI0XPUfxUilDe7XBpXNDAGu4uAxAQSI0iiMrljXP4ev1jjnWw3P7h1
EKWSRhw0HI4H0/bdqtME3qvZG2uPMDQCdIR0Q6TKPMS9A9jeKY1pRMFasE3tFCc1WuregATDett4
7jre0y1SY34DCIkG4fF3s6yPeOidkAm1y7ADYVW8YlbJBOHTpKLOG2+T+PAPidSBLqFsv2/7Ma/9
4QPxTwTbmWbY/7C4vNtIZW7jH8FZL1I5D6vCN1E3mi6AeXX4eVootQmXhdzIPTMhr1ggRaIw2Fgd
sA8BmbW+M+rd0cpTOOG3nefwPkbRYzV5S9J3srfhKVwpA76b9JkqkdsC4cwvVM+L/NPntIEl2s4h
xnzghP7yQppMRHwBvbwA9oiT5UV/iw4aTAX+qk5dDFzy9psz42rGcdtaqV1ZMGFYbVZ2D9qAWvac
yD+oU68L1JlCdhD2I2AhxiVNngFUsqsKjkBb6Kra5bWimInIeVU3OPcQ5sqaFs0P71MtZn+ZQ/bG
rX5Kr6/cae5zGJCKlNARraD9Ky0bzbKlY1P5HKVzkMbkZfYK8RszH5BX7Ym6s+bs6dxuoOho1tQW
7oAQkLb2sjKi3yjlYQ/nuCQ6yeXmhofK7PnbcvUnzAbabhRiwKF+H3dLVH1GY9KfDdav3966zq+V
5vll1e5O9pW4vcWG3vRWbWDeCUGm+78K0RLNIO32N9bu1+3zNRsM6ubxykj2cFyhFzLgPlAv+sbU
mv3BIB8sqHk3q1EtzQCFbWYwuOvqtYJFel3tB6kZJjregQnoP+ev2YL93ravVmM8TJ4G/ygib1Ib
/rzwaKFXKnJNRuUEpP7Xpp6fdJrHfKZZkVUMDHe8IPE28Dpc7ZfIno3dPmKHZ6uXUw7uNvXohpxi
qf3tbgAEamY8rDYCs96Et0YJQE6rIWUu3M2PEI+dFXkArL2KQBhlH/2IXZFNY7LAfn/hzcxFMld2
LYUgnQDZK1UAuTFo8riSoQhlet9ktGgzUfEpVW0wiDIYWWL0wmGDWwEvdHMMIFoBa4YM3Oa5qThF
CvRvXmX//Ddpx4Y95NnFhYMrAm+BapKLfTlJid6vIrDBOWZEWsYBlJBjZjg3kb20XfXdkSoIUTOR
jE1FNAQkmpeo765HDUIcgAb+o94T4TPe8qN9zF8gliGJNvy2LDlkOxhRuKGWI8669fVpxxVNt2u6
hUl+/kUBLjKfnroNjSjqeZC1fC3/9c1lM0BGuJRbHPUfc7Z2rOn5PdUDU8ezhyE+480h02HW+8Ps
GbVI8ix5enQ++UGKtkm1SirnGSluFolNUXB0kFyCSz+5S/hobp58Sc0rkPh4nHjdQD6yTQzL+26T
hhJwj2RBJ+c62UY9oz/RBVVzqcDbQTaghQXhBCfDdUI3XFKmzfchyFO7vGP/fXQOtLRBtAw6Y3cA
VWeYQizYg5PEnKdIQFaNkPMY3oxuy1QcQcDs9nQY7Th6w1ErTNbXXeW9vXNULBreRSdSlpjZ+uRc
mGwo9Qrz1TUfu9fVaK04rSZH6zyDpHPvnPb5ukEvb/02p390RobscUqaWXBNzIeaZ18X8qbI0Jb4
ndSk1/KWpG5CP9/oFOkiaZ49HeB85O78g7HmqbesKJmURBeEzwgKuzhR0MF0PJjielEQFb29iCT6
hTRgtKWlkuKDxmq6YxdZ7aZyxlK6yZ8yIfLKLalmgPGFk4+SIOvbySSBurHSxeabfq5EVwcCq5OV
guPQ+hk936JYnJ3/isxyDDUYYWO+rfOA6M1K6dnePFqV4cY5odjROTsPHLI2fjZKCCcw3KD414O4
t3BAfDHXzC7vfXULt2sOSCFP32fnGrSsi9PzyjizK6JZkAK6jHTpULJtwbm/LdpF+SoHU125IiGm
0nyKmRImV2OyGQshCjVgQ0WJdyP+ZcTxLmD7BE2Sq5VkQ+qRjpkRsBKuJqzTnmv+4F2J2ncV7zB+
+cZCQx4q8nSSsxlt3l9fVDzLYuppyYS1hd+LzKnU8I4aJL7z8DGIqXCH6rgEWYBa2Jqw3tF7++34
sCjDlISPIAZL5HSaj5UVv/4GUbHMSBnr5MLqtCIjftXgUBqOg8B92P5TwZ2epTpiPlCbvKjKf1s3
eqsIhlC5/NvYhpQRsTG8yafnewthhwCUzUTrnSWtOn0c/2Vs+m9ZUtv3Ih+X8T7ld/YaDIN0UwqT
0cu01muZolSIPdqgHXV3M8ItIagctQ+4o0xh71luJlJSbdgHvqhtYn8pVVsUvcwtGbGFaARjgxIl
iJgSNpcBAP8Lg+R1YawHxnOpz0ZDwtuhmQGdKSljhIR2VBZf8AYEflyu8FNBxeDUyBv3lFVgLQSI
ItuB7qRnRBle/Ko7lG1EB65cnR600TG35cNN92RsBHKqlzYSaNJPT4AFySL5odrCyHpVng3NgHEI
YLyX7aCJgOVLexVw0VzAC1IywANj6vJeJwaux/Cr0gRfAMbsy5LOWtaQlsmEMYHiwWBwzTQR56hs
Rc2aa7OjP4g2E+j2YYsmaU0+qx2Q8I9r0cZt01KHPrQo2ePDtAtC1CJ7BjWpL3sonZatYY8dKbHp
/4xfwV3Jho0zjkOlLL2WD0EWPEbn6DJ75WZrW4zUJrrjZQG9nfkVumR7hZuwAaBzQGnOuaSRmXLl
qpppDVu0d89H2WLPhihnnDsR/d7MTY5X1tM5emNy1/2mF/WUCglvML6siKj5Y9uhQAAFFGWOfuqS
Cayy0cbny/oFrMYoBxiELe0Aevw5BRfB0GWrPng0twLkwtz9W0VR9Mf5sHl7mxxYQjnkspDFMobJ
rdmVn7YBcsl+Ke2nAL5Nho22xYE0AHWkQiuoRuV033N6S9RjlN33vYZNf2NEYjdAdSg8zM8aP/vw
6e9Dacjf9nn6QFXedQg/UYfrtxoULJB7quBVFnTtoBwePLAphBEMEc3s7cRrUw13CIupULCEtKVp
M0+nG+pjOw4JWNNug5O1rAbh13dr2Bk2rDR8urk5xffnzFaEGsSF/6F9Mz0PVcrysr6/ZY7XNpo+
xngTdC7TG3X6F8Odc2xMwE3IP0ldBhSBHKPCrS9cl+65rWV9OAjUaUtxs1RyT78Fc6lbpJVsJiLC
qw/bVBCLwiTsdKrlmV3pQYSOgq5gkGAZgDSQJPp72k8WvtrQNmzSct5T/kF0kWQS3SkBlNNGNdQm
e59Xw9fPlW2q5Vxp8pRx8/m008Gd4hiX4H5CHwZghzqmG6ARDRxfUmqS6QYV6hS19OgfmLE/x09e
LyVm4qVez2mjWsMlPgDE8N+EBSTQdKDiUwwdKAwzkzh3T06LD7gGA2fPKVD/oeaYxlSvJQNtp/Yh
KNx8oq1jy97HiU11c2HeouLTAfpjymFsG/g+UvpO/hHvIxk41uAkdnfjV3+TV6I97Zm7qb/dbp3E
4CQlX9zNuzhDXV0O7LDH6MiFUh3Txomx+3UJ74Zz7VmYnLDLblOOydykBCPk3LPm5PpXnYC4QxZX
ogh1RafVAGdV1OaMJMnm9xqejucjYcc1N/ez94rD3sELktWIitXm8ihH/m6Y959iaBC5rWkh13EU
9OiMYF7a3DoN5rTG+09FFhhY0SQ9N7OFz9ocVRzOpIiSt0jtBGxid61L2LcaCUlpO07dNv2JscS6
rFjTl9UJDoNWy+N2fAnPW52gXf/mybDy4J5XD7TH1u5gnsID1ydHrNT8tX9FzzRZqQ/KD8RgApBK
cgmK94fmFDwNdSdlmS/nu4MzY2FJTavaRnkWFt91n6Ip67dnXkIubn7jwoz99kmbeV1r4mKKOWz7
N3548zrkrRYemJRAmsmiBQ5ZM7r+YdQZH1z395ees3Hi3o1dG8zm4CYu5vRc4pSAW2U1F9p4Uchn
O1Flre/+dg3GpMBrYA+YDLyMghejMe1axy3x1jThDQ7mqoT36o24RhWKGW4bjRBVPOhirtbF+xUc
dTB7fFHN5bcjMYUXb7+9eOfw7bJCohwQbHxaHbiui1d7UyBWwqSyl0qmpJE+b7nUxWV1WLS/D4uN
v3dqzAIeZ7kqvTIcTGuJUW75TgwHUAHNMAuRqxBHe6UHaMMd4g5pq7ioi3YNnOurh2skbp66eRVi
bZzu8OZ1/bs3sDERHdhTTdUKHVTpZS4fMO37RH82FgFOthj0jL2jibOPNiwWVHFyRXPRvPXGg3EZ
EimaUyqo4to0H7098H5mesMrmI0t6ALtmFut27nm5ZTdPm65m1k7QszIMKn7QEl+rKTpTfnX231F
rVEybM6M49/ZI2ntjQRgJUNQGkqJYAuhdSipSv2KNE0t1zI6dP5nKJdBIrWD47wX9aJmINXqZkQZ
RYETO5UAw0EkFkm+7XdspprkIRjoejKlaDX4dpuGS3KnRjTG+tHSG+Dc43IrbsaenoTAZuZt3qAf
ebj/xn4AfuNt7JgspHegIMKG5WsCA/eedHBbaM/QedHKjByxBCbMdgTp/IEPXYXFq7HBwLaN2/GJ
6PlKlH6w03Uxwt4gYBNjzPezA816b7iSJiN4ILnUlkzPzGTW8BD9zXe2uLMGmDR+h5Sgw8GcjTJX
krYbOGWPTIEnx/t2tu9Vzuc0vGvFOU4CxB7JjkTIv2eX4IkT2FBniCmErm/j30OyAHu6d2Ski6iN
q5lrQHhNY7vns3PzEgEIjg62RqqzAlNg73q4Bd/JFlcmU4f03LqOcpcpbj/cOq0ACOoPXpOBLBi5
JwQIucQJpRa/lLsHe8Bkw582JICJyuhMgJW5WLQyFjyR8em32LXCfcPIyIU2cMcFzWFO4TOu2CEw
hXipoth70/3q8IedvomdE2csThFkE2YekLFMSraQ47ZG7NQ399SVKAe9RXwMHNx1fXE6K90wzdiy
STl7+w0eNUyp1aOykjjHo9LGfrMcc0QlLz7hdDFaw3za5NwpOeR1Yw0OgGJajPlUEwPegxnP0US/
nYKCRFKXhrPueC2r9K/Tcri/GI+xwoy7HxWjM1kYehYyfpWdDii0qwiX4DFo/eDWIFkxg2InJilY
0r2QY/LMBxbjjPXWNst5MS6MT6Rhn0D3M+8aVP/e8wuWs05/ef5uMFlFPflEgJxBzGwWojK1kzPf
4FvWR+6Dq4x81EsO09eY2AYVzroz3H/1vDpZnnEN+j/X4DlueDm2xGVQn71d3NMQZn9BkkKrkoEn
8IzPaU6dCRHlIayP3iRmiPcwEGEoDSTw1tvb+EStfHTKYJZDajuQlaHqIFVAR32Ob3PGiVP27W0B
KUrmX7SEUCaQx9DZTr3H9E6Nh3P8BQ4PylnHI3e2T2Tm7UVGLltSasFBmezKVX/Y9fdQsg1/P1TX
eOUmpAPjwuytrpMrKplZFhSjRjgAj397lygNYjy5+Ue+UPCx1WG9raBqmeOTVvhawJ+SgAeZ2xrX
Fhtjl7NoOHSgPqGX/R6J0XsIzho8XFyns0l141QnBndvWBdXxiXKgh5ZX4P7U5gOPKCw+LyKukEe
nKPOltFj6wkjqA6WR47zJJIC1tWd6JMxoRYjTIK0wv1Z4NQ4Tuy2BbyBJ3TMFsFpr805N0cdY9kj
qQZMgY3HSQg4JlOnH/nVQRyxYtkTwpaXreErolwg83V3YqmlkzR40692Ljt2vmHA8oGbsKGz2Fmk
MPQjdBzs2wcT2OVJULZ9uuVMAMCZdZQFoAkkSg3STgmbp4ycB39s5UG+ZmfjQN3zzi9b5EXL4lMI
zS68NGVePl0eZtDjvzP8Fcw2vtuEPmP/6yv3egYbkNah5GG5sYWk3riKKU/ft/gcCwfoOY2hoAEm
HJFWywO2UuJ4mr+tu5+P+0G5oXRCxROU3/Fw2eS4jcr8rTiJ+qAtvDcUvqOB41OQLyzl1qZKClJu
MCelyZUlhnGdj+WN0Sb3bgJyga6wk8tbewOEAprEQbtWDQmQmYqyCqQCWr4N0kTc28jum2Y6PUwx
keON8cKz+6dPEDf4gt6GrGx80Z2VvOxCj7mNCyHGP2zuWdb4CLRonSFXPeo7ZJnH12PJ6/46v21u
jsTKdr6epK4F93+cq7LjhrqbSgxq+Mhp1auJxLvHZSkRD3mOf6oxFEaYpZ9Ogoc/vPs6RnP0ji6/
T0pSmi41KpfhbdhH2EQn136gAe04m0BagSGGjvBRjeHTrfw0fPsDJ7Uzu7vLg1vU8U7IANIgm4CX
cZrmk5Qw9UwMT52fmwWdMJ9kZK6C6Y4OD9nLd8coJQDGzB4bA7zVwUoWkG39uP/dj3FqL71kRyBB
03dF2IiYaK7M90DCF+muS56UGLe64iFSWF7k49/KU/n8F/Z1wHGy5Py79Do5oUw6SkdMBexWoQn5
9YQUh6W0sRQyE4SxtNTXFJN58EybuCk8jNrohQmgbh6K8vNdjFIXipFjGMdpxcLnLTAPP9rCxxBQ
2pyubp8SgwGG6Z0xiXdr3LP7c0IgjqRfjvdQ/2gQuMqT/PWvDczdtYjS/jXjety1oM8J1mWUjbs7
tgg4AWNcg8vWbGGDdFcm2jCKCBgMRSkkO5zKYylJGFIWogxudUInto5lqJrUPBNCX7wmzgKNqSrZ
unAzr7g7zFAUgWFFhdMZvekOpVC3QexV0D774QjifuPS3Y2en39dvxK/O7sRl8k7ufz0Jdl8HZmE
/y7j+xg/AYzwjt5Pk2IIFXnJ6hbLHqX4H/sROcvelwjfP5lwzZX7IOXlNlYBRxYnYVVl91HKqx/U
wNWfl5/KfqKfHquWXPSHkAzyoru+b0FIYWJXmyQxzNxxnGO4N5gcf3SYouyHXKGWHYFU+adetgD8
yBXW6bAKSrp7E4t69YYhN4YyQLEPlg8wCFmgLEVfvYn+ppulQn7G4EwKBqSalLw7veNfBm93+9vM
+igFncq885EPp/kwkJTrquKrZfPXO7SrfoStPQ+ia2082IqfH8z0BAGgriEPakDeiJpQzYrM11X+
VkMUxw7GvymrI6vfe+hIFzfTRr31IefGCMeEaW4iTki+XhiUIPDnJTS6x3xanndKx44Gc6aLT3WB
J4N8o0X0UYiAL3UkxE6E8pa5wpf7K/f0b3sYx2A5JTNJeaOSiB5Z0n9pqVbflGlCRz4yP+gOUgMm
9CcDgQp1lOH9IjbkxtTWj7SEj/y4Df/SHa9NFpUOyw7fZ4i/ZDHAzGLoRVmvFOPjsbDsyoIb7NTV
1H+Ar6r1+n/vguM06VgD4JaD374tz0jJ+VM6Qj76xmVQXsPfHo4GdxqttyzSvjJMveqX9R7DXAIM
K7iuQZ3jVGFwZTLa53ojzQy9Uo0BfqHJ0yF01cdAaIWCgCn3tGiPPO8EHaqZNJ3V3Vgu+S9cZQQQ
Ax2Pf/QcqFTEXIJVYN7HB9GZojyhxVDEUIa9fA0fvloMgBnDhDXQvgP5GbU2xNhYoPPTqk2AlUlZ
9Tl3O96BqbGFsnGyxqkx/WUdML4fvaRsbCQ0TlBxjL9XfoXLqQBM4i4OPci2/3TIP/Kao2wIHA1d
H1gael9qFeT1I78AFYxSUoG0j1/KKPVEDCT8Cpt/Xat8HKnS+tt7e+8Q53Ng7wgGz+0BD7DZMZKA
A4SzOeg3641q3TEqRqcWq3k5Ts3UB2EqgAJYpl4nKZNjeRbOumEdjAq7DbNG28irA+/OWMnKTaMJ
lknoToW1qaDy6V6cFBxOgghwFL7IahzSJKUxK2QQB3Z37ehbGAeIhYLQFPUZzcsFTcvItQ2pVDk5
pguqsKXomWAWpQDI8lN5RCz0quNwQtftAklKa+gQqGk09xFYKf9dCeYIipUYOxwULsEnyCkSEfs4
QwRBSiYchqOKc0+va3n/gUOkPZ/k77kAxUW4R9kSHNLBPjufJjifn5EnNsRY2QgFnAyU3eddiaI/
SSOhPJEZJ350lb2rnIs52LfghXYG1nN0aC0BKnyYcO6GDzQoJz6dSM15km/I5vwQRFvFD+tomnID
wmnBqngdPyPTwh33DJIp2IuB++Bud6oTotPs7R05dFAuEuy4kjNUbBaHCccLR+3eEvv030Gr+34T
P55IOhQY1ZS/kljiXsNRrDORk/Gzkeid/mOeiCAjlCeEfzqsNiB+lZe7BAOgD37JhwFTfQOLmMlO
9u3pCLBkxAnMj8ycx84IMWAamzP4NcGk0/2RBFKjumfaoH78ZFOiQyJWRg9snhzom4BjuolJnhU7
qB3JZp64N+8S1r/pWMsXvQ7Z59S3hd3vcxR3h0K4yaWIL5Q+wyo6l9wjfeGeNcJlLFyTicnnnyxm
JPnEh5LYR2+vFR6MD/rJU0shSdbT0vO1MyYGc89hH53iQ8TRxsF+AjtgRLg+GFqG7e7d8ZP0QJLM
VzygiYziBnASgC5UTqdQsfZgrMmfMs3k9QiVxmTJGaIKI3wl+tqnU/Pt/makMQdovujaZfloqu3Z
VDbM4Ks5n799LauCyxYSTYcWQSOKdctQeEMFWnLWDkQqxmRjph5n4GjEVz2qNpgRfNBOAZfSQwID
Rga8CNyLYOpALDbgUQm1SHY1TduQABDwYc9srE13e3IwUh9GEh7nM7+Ulam2XqG2NEmFOafXDpgk
E1hIGas9SMhiDgGjxe+8PQhX5y0sFE4zm5wATLtmytzWO+kD+Q+klZY9JEAsvof7BPBxaCSkGwWL
5bbbcLRce+YJjgQYhBjhqQvVUTZW48UCzJTcajT08Cl+CcGfP5gbTybWBtwhOQMx+t2tVsN7n8YR
tjFtGF8Qfyg53/S+huEmwj8wU9rmzR8gFYb8dqRXxFwTeAo6HsYBsPwYw3Pm4x4kP9bZJKB183P1
PW6EmcgDrJlvotVxvjhMHhBwImp5wkyh4EHThFlnhegMoINkNDzDuB7sil2JFTwpWVLEweC83KRz
3AOBIa06zXpk1fZFjPV/0Tt/uYL3pV2zH99Wbcyzv9PRAACB1AoUhQm30rkgi2OqZ5EA/VZm8QV6
11g31ndUUnta05TB+e/yf9kUZ+vG64wqahmoZijs4hchDL+4IUQZgsP67W/2ADR2iKVJF0Aj76uW
aj6tOlXR2+NpRBoMSDt9wPfPL1496tj7FRKv/aqaJOAAY5r2nqFfN8PeIgF5+e5Rldla01jiOjAK
/IpwBCNMbQVPp7furRN+kcB7vBObnrKuDiPEZNkiZVawRZCQXFY3mW/xEa1xTl0RARxVGOn8Ye2X
76AOBUI8SD8iDJ1+2/P3OGFHoQcVGQrZ8dt7jnphi+ZH0SM18jXj+YY4A8Xu+twWa6dC943LJ0Cp
pC81ezDli9NbBRgw0X+biO4kIGQIyljGymG1gUMgWI/FiQxMK/Y/AA/lgDUXcgPg4NWm5FOsThpX
KBP6eMHyZCHaoUyQpxtLCuodmXa+zNGcGUMtLZpH8Hnh2vQ54m5vCATbsTKsdAGLsvG5pzOXy0aj
c+fECaITMeVl+a92JnSVzKt72Py+h7eQ8FCpkzWFmQB/BuMYC9zUIu593mJ+ZaeWUPVpb6/Em+zp
e3JDZh4oQ5uvx7ihGBWd54QEbqFjRjesA+7N5qADWMtfu7bCzsb44v23J3aYSLpr8FMeAy/TtRLA
Kr06he49SNnQud4xewmLnA/QglLPEN0P98F/hI8Vl4tvLh+w04Hf/wRYKBqUf+m8pPCNNanrr5tb
SCLCauQxT8w0ocOYxBUYsHZdHEIYdfYwjjwOPVE+bL/ASUQOiMHRawhuraHEBLSZEPpwi+LAKgae
UccukgNUeAPz5hK2GEb6WTGnPJE1/20+OkrFEYF6QE8BPklhSdjj6uR31Nn+DWwpM3z0qSBDTCFI
5g5zir1SK7ltY8HPBi+kX1cAqQXGUHlTkDThwgNIjjJ44MwmhP5EOnLnDBuCXTFLUjQhKWcOG7gB
IgMrb8ngQZQVMmWgH1hnDj81aAbDgzYUhTYA8EBRxP9TOPCRKxHgCK4Q4oRqwn+4GtOBcYFjLC1q
LkoMo2kd8LSZvqLaZYwjxwwhk/DvV9BbrKU5hmWRoSDgEEIqstmuS8JBKR4okXBF0J1mijtYRTPE
K4K6OT5RvhBHvTlLkNOwP7NjEkl/MMzPsTdvgZUxMPYDuSustkg53n7ENCaM0XAxWZiwkvzPFYKp
1EW2lahkvNJfjyrwxqt+DigHcUj+ziQHG2oHjIVA4gGwy41yEnXRqBOeIkyQ0EFdSWTtFI5AtHhE
a8LAEOUG14CnCGekwhjtC4oaD8hw4UIBjN9QlBwgEe1l4CDBx1kOd8KclHyI5uUsRFBUJT195g4T
VHBg4mmSCDzj3WnicfP76M+yH8Fx9BAVMocmDVFHC+XvHqKwHesgkaqVjnTXD4KhdcUe4aRYH2qf
Os3OM3QFn/O8zRLy/Tk6jq1m4d5y4x51S7SdZRojbAX0FA2eLDpsxsmIGzMhsMBHEczBBcLxmbLR
I0+8B0NlIEhBrxY5o4jdUJNQG4FyRvIkQiS4TLxIGSJ6CUoWxor2xK4ko51ij5TIT4tcwbvOHF2u
PwVPBlNC6VAZ9SdCq0zQkcJatgQlVgPeIDPnCOnCCg0sW6nFs4XoJdQC+n3gc4ZEC582lafKT1yO
JTn2ZA0fyPbqtadvnKI+pmNeidcMoA4wIt3M/Rs9bsxWrHLHIpShFrWo06OL1wIeGqtsi+EvnlRy
V90Pb059+uQcsVtUZ8oTitpvPJlUw1pzXu5kma9UwI7Dmr3suhh6qoiEvpbUVqlho3QrsqxTua08
0rBr2T2CkOoJFEIXlqXcgNv2XNsvuyQa5pN6uBPt/AeqMXs0IoqQiOg+CyUJhCVnzHXtQ2RV7Dl3
3unN/tPBTKcN68aG5Iy2Cvi6/I70SC9wWJm/7mknQhMW56sfyIBY4CyCHxQZ4JlvZ0NzkoKNBTaa
e6FmC1POhloAIB2hUhT7dvm+Yhjs8W6GSnh5KkuGm0o1r/c/ms5rS3GsWcJPxFqFh1tZJJAQQiDg
hoX33vP084XoOXX+6e6qAqStvdNERkZa8xMSMtwiPdbSqs1lujHNmy8pX6RkOG9vZn3AkXGE/Wqg
y7lFwggui9YO16NL0DQZajX2OtH8GaWNdezmrknl5NmtZEdO9Imi874BdSsLKUw2TfwE+QmGbJBD
ycyq+AUKPGVnitILB1/vWZzlul9WLpQKM3drjjtnr4oU2s149AVM5wd5R4Fizb3TJlV1PiG0OJD5
wY58WsrAe+R5wFYsAsU87y2qhOpGU6ysVaRqpbiaL/DYDc4f5yIzrHRFTziPh1VMnGCuXJqVogKh
El978HYMdLIL9wnINEQiYG3oaV6V0FRp9Zd/XVmrvDNVV9eqAZ+ttWbYJ91nX+vVl037ekewj1hZ
fJ0Pl6VUkUGJRuHN1eX4IFie9orwITzCEKM2a14m+vx3QsIL+O5vh4ICiJhZUzFElGUVG+UGdcq9
dcR5/VLIBAZLd+u8mxdKDHApSbvgX7Zz1Kh7hMHwLwSaal/Tf+YXG1QOy41HQOvJznwTDxScy6ja
yKUF2hQ2YObBvf2e1xbQOfFg7W/rULNKy1sFLhtbBBtP9WGALHEbT3NmMSmV+ofedaow4Zyu/4w8
mz4sx4SX89vbL5TNMa1C7rn9eHnnGqZlHMkLwy0pMA918aI1WgHeqWTVr8RHwMTyZPYdGUGIRmRL
0LI8qsStv/kfuB89XMgo3cz32PyOiVfr4TWF3/GHvwwPQcZY2WHbOxSSzmvKTbBhdypvBcXWekaB
0yzC2GrUv87X+zuZx5pxgM3rM4c1yE8PsJyqzsF+ncxX9nLwAMi5L/vSe7YLkxKl3wNNuwE1r+g1
yhHUzVdQx0pqKTzY1+gUv5NrtJ3fk6unph/qBwNm2rAFvyi71el7eJbtG2pJG3Nboq9wjSTo7NF/
QUiP99E+gho0e5yaT3Avpu4Cb66tIkPOyJ4uQaUe1ijSfGh1c59r6+wdk9pSNf6HnZuV6Syh1I4z
llvdhbvJKr56r35u8Ne/JweoSW8IliriKO0kpneiXS8Pb0vl3FOYm3FFHN/Wds4roDTkjehMb0Ed
CSJakf2bd4jKPrKsoKzhakhriF0aADDTpVxmNJ0G1gE298cQMmrtcbeIVha+HGo0sqnLMYdwkEfr
9Eqr7h+NvVPEoeipap/QMi2O9k1iOYj1OSgSoAHA48jWCgNgl6waj/7ja1MytRih5Qu6wtD4RXrm
2XT3RsUqtKH0f6ISvL1Njz5st3qTSE1lXptXYxzZPR1H73Td3auyeYf/t+kcu1TljxRHL/7JgEn6
oif4k/Wt00WBTSFZUnjSe2ngbKpk9yDCQvsAfXlKssSMV0AICIACheR4Y3hBLfo+BOzD/Qec36EZ
M6nMuJ3Jx6l3dgl4/34ybos5/6KpjlAFVuXHqEIfDtcheRTfpXHi8TBpq0CciCMLaYWMsUtfRUCF
wifz2vZbovt9GBF7gUs+KGrFiijzoBb9XPKmeRrt1TPOX++0WIAib7yiOxyK289TcSH5p2ewYyB8
BEMqqEGUDToCuocWSsM1/lgl4/YqKi6FZeYpYjBaSMRFiXwh9gUo3ztJzoA6Ok4Uwc2bd0GXsOgy
AVKNMTAG/HOfK10lT0bpQcBzj9QoLq0K9TgYyEauXwAAEvKvvLnQPbEvgM6ZoAuUzVOjflS1I/La
pUoypTbjiBvoJtnwkErWN9SAxLr5hqt0TMlYe5UhbDaKUU3ygUZtDqWTbGjlFZKyvU3VS7FO/4rG
4pqCYZjQk7A9WB9RqohmFuIHCcMkV4F2tFlUCOUKmBkhVFzQiQ4IhVSqYVD2cmGCrSKTqaBLjTAc
Dg0o1y3aOVousFiUuq0ZgBbkcIJbMruW/AQt130w5p3T7TCqbse0ulXcTn4oExVDe1SrmQUCOg9z
b1cb5+7FXXcpdLOrVJ2gOo31EQO8BLsei0dAIujyZkBQAYkkI6IBDzowiQTHw863UL+2v1SJrxHW
hXRyhd7XKqA+2DyoaEyAgmEau5xv607pACJpbwfUAGeGRrgAAiwgiACPOkStMo1kw3FS845fa9O7
YqIp6AN0g8p3br2TuxvRZFAEdSKIbit7FQR3aDDGWtPO3Yu76pB9Wg88KzV1CY5FsPyds8Npdogk
CgT6eCSdHihn4BZlnuuX4sUqODa30zuKnhGYWbjplc/2lmt8Mn4za9Eu2O/ue02uceNdYSugeR+B
4eCWrKLYq8qTwW7w7lU6D2+IwOFGgHRB/XIxc6fDcSKKOs+dzsVzt6geBzgJiu4A1HmIzS9EhFOw
76535rZ96px3JhQWnG67gCTFSLDr2iQ+HJNUw9KB11Lt3X2ARsXHG2pbeLMs+YUIgsNZNYHVrQ1Z
16+iTTylHEW8UIIiaGQiEAgZByFnG+ThfJ4j/JX16lWb2B770oEUsh/Ce4FRszsYOWp/FOU84qQ6
+eKmIcCX6j6d/4DkWE0q7mp3j1hqQHAVfik5Q6WG/BD+UBKgE+5i7B9++dK3xRvhkJi3Jq7BnhbF
XaiAcOze4YWqhX/vrEbF5sm/3Iwtbpi6gQAYGFa3j7sHGBCAfmDN6nnI2UQj9F+zX5+Y3GP31FE7
y/fPuHZfo3rNeMIVybMmH5wXMxGx97hF7KI1AzG9W7XhrgN8IfSLck90ne5R+QAWSiFxehC/cpN3
1bwN92kFqYMtp2TrnIFC/vi8jX3tPsAHld9UosLwSCftJuBtQMHBcdmYVYotU7bVqET0AdJaM060
u+RYfOg1TcKINbVIDEMRWPXO9KyTs27TdNvjTgklFC/SGtPds55MQ+/CQ2cV8qKWZwHDqnNv7KeF
OWQn8BlhP1WzHID9PYk9R1+ColUwbp0bLwClaSmq4Iap+AvJhtETMf8dbrmIFlmZjqwKGwUcHwP9
BcWYK2PzRqLXngLg4d4moPof7gJATf4LjsYC+GK5b4EPCYaYC7uBqHnIjDQTwSGK1qlRMkqWrrF9
gw49YwGBjd0qu/Jk+OClv0+0PaE/gtZzcBvM4mtdB2OAhE0MMEU3DFGz/4V/vxrRFyT7UTo7B6CL
s439+AKOsKQZsIctqYcEecR1dRNabikqFI3S/EpOCzGThuVyCK5zTRku3x17m44IEbGqsPS1emtU
owL1CqYlf/+UZJ+IVsXWtIyNyYAHSiPVGNavzNaBeIH6BAUOYCwFoqB1GD7+ACub31OhgsBMAIUQ
YYmim22Yzk1t0eABLqLCECbQrDfr4DWiJwLZk4QDPlFxAQQCSvi6Yz0NFh9PC6+ZMjsY8lY2heUS
pkzEAaSclVemBYbr8UypFvCZnI4eFaVv1n9Aut3FnOKxKFKSuVesfSonszEfQ/oXoe0I0io21AOk
8aGK+y+cTqE+8Jzm2PuyEYwSFUXhprrRLFYkMlLqMOKMk8mrJiJIhJavFTA2vsbf+fBq+YoJY94p
5RFCrDUJbDYfXpV5BgfANxA8YrB+ylPpvyJ3Rh8rpkvH30aju/d8Kh0xFnKGFKtl5xIR4NnCDokO
qEtWpAQOqzfJHuCUbsBVlLcom6bFPfmDZTQVVQ53xMUtOCiYS4ymjK69GenC184eV6iyi3gz2PUm
xvdGJTzPWaum5Wb7BVL66snQg1bRCcl5xOX0tm0qNgw/hh1CGpIq6n+41UZtUcXYEKU75UadxPwJ
rxFHATOAS15HSmaBx0bkAmf4kkUoWrvmfrgfaoQrihQomjFDjTm2GlykxT8ZoxK8LtoSgSnQBfs3
gbYhVv+Yhbp7h7DeFtm2YtfnaEYiMJfmhmhTnCvmeVGnZ/tEPo4UDcyFxRE14lV710UNjfkzhQZi
FOmVSY6XdiW9dx7t8MoXCqLLnLsZPrwzVAf0Vz0p7aMRZW3aNJAg3VaQID46cghtZaIL2wqCCmOz
iorVH8IByEVtBKog8JsnCW7nEYwoJqslGsD+Gkrxc3CVXsx3XriaDxATzeSVzDZamJTFn24565RW
c0cOLkut8eWh0nOBSIElyUGk+0DVD00EuhEipi9Z8ritEj1ef/0iufSI+abp0foEtxj4nNiGuvbJ
f8W3GNYm9KprAmrC/54t1HLUESH04KpKlQLxinmfw/5nEy3qpI5ZfwHYJQzuLlHJbnHhCH+9D0na
PSqyVQh+ytR9yk3Sbdcbgaogj8/EncVPDryOMJhGbdaRmKugg//EGOeAltCFkyg0LVRl6z0EVmnR
rHlFu72K9g66vOW2VHxfUL8gV2/6tKwC4vjFdrELf1W66M8BAjoaQCUoSWdWesEo86D2C8HWrwQo
nTv3taXOK5SHLQGV436BzpICWfqf/QpHFf/W34RMjntZELpPRgUZ4vzggNzKMQEOZsLqGSiIopqW
SOU0DVQtmWKXPuEtsQz5Vt0Z9xWFnXGFB/CC6pRSrC1UnponkMehU+jVnQepTUg/EVFFmYRz8urX
0CpKSEYrTCBYgui7K7q2NvEKemLVmAtvudOlKmx0Qz8LHkFDXynPf62R+r32iLxs6OA/OzSRAuyL
ZZYk+FLjj4qkD+f5SpxwCQS7VzmIsgEyvHhUnqyc3jNNkhtIm0OahRTXp60O8LKbC0hNvEzvQdmX
hrvcYN3QTESVuhjvSpZCf0CAz7CWFMOsMbQYHlO1VPxatGZ1m6BgDzuCAYdpguADja5ndiLxDu9x
gYpG/oGHNNA43IY3plMhU/s0WSyKquYL/kbefg2j68dSfXzhDHZLySet+ijUtG/MJ5lVOtnQYKo0
hJkhNV7a2ns41VbBZ+iwgyAUo3ZdntfyfmBmHlR7/rOerzdWGaP59aZjBJfrmaDdxskDfTYrVGMZ
M9OTkA2CHBzlMnAUA2u29o1C5LDETBTnOFij0dDbQxzx6GnGGF/BpkofYzsnUjvPT8h994vkCsOP
moY9pI1wA04RcO+MeZteEf5zwLtzGFrEcmuSswAXutJmR8D9GX1C0ovo0swPb/6nQxtBpya1sHgd
8L15DqeGQMDoPKtwMbN9a9WvSvK7gPLU7LEsQuRmt2NWaH6sAdRB9XyYq/j8pBnxO7i2Kn4OShZ1
AYC+PHFwPkGiGH8Ai93dNTc0o5F0xH/LA7gaJpqlhWgPosz4H/A/lFrQuxPXhqldVnVxZagamDJC
1oS2EKBBBgA4mdjHxOZVnxnGznXLBaB3/vIrnduSadj051+tC2w8NXqCvU7qM05BhaKD+9d/hStQ
zNx0P7sOcykpx5tkQeV21uhb8najBwHhmx2sxOYiCofaHE6dAso+Qcl+ts/ODcoLHpnUAwZnUPyj
TvjdmoWtvQmIjiDufBHSjEg7KiRduZIrjgCNxz4RJ8N2qJV8At7EPaDWhmYpm/YKQ4Uzm7GKbcrW
7OfmIzj4+r0DQStVEaq41Mhz/T2HqDQEBFn1xJ/4McQ2okXQQFGjTIiI8Fwkz7JdIPtS59M4KZKF
AcKp5JDUaEW6DSvzDcF0yRJycFyKS5gfjRs35xUxNindwI9RHq5YScWQnXtPKx6pMOUMxUVKhHS4
8aqEmBu7yGlT39/XIIGCyIClgP7Cgz2AcxkLvaRGWIIIEVn7qnelwFMaZs08lFaIcygdguiQusVu
GjGSgPz/F6apmKWKxjG9Nql/zGCNjJ1ZSj0E9htlZAIWlVMUTxMFCQeIaT414piEPEk0RFQJGOwg
LCSNAzJJJIW03CRJQr7NqWh4dZJuPgeWgUJWfVMlQ4IVcpATRR/hy7Ri8NiSdkKtSIHPGmdEuEgi
z8XD/aEPPSZidCkGwSPn81RPJoqmoi2eQkaGYksVp7SG2AR5CvPiWOk1zJGs/M0Pm1wwrxY+gNky
N51vM4692cKLY4oW8YEdQOpM4Yc9uVuoiYoLhrKmQFi3ruos3C2e2JrmJz2CrNTtVaI7Wjerjvec
ih9M7QfmCutK81SN9ilVPYpqxVIfbI3HkKOOrH+NyQhZd1WJiAsxuuepuJQrV31ts9nNQcXVQU/x
aqMCgboijNKblZ6XUCdaaFBj0qvBY1ANaJGjknb3Z7LJG4QoRG4UPwguSgtombeEDgVDGdgXUOeR
ka4OC/gGpx6RAM2AJZC62kusDoTou4opWQx2J3QhpM+1MIAhPDiKd3NITlyyQCElQJdAxUx42BCf
OT5wvkhTZiULaiisaChFlP2EBuph6/eEeYhGTYKjX1XZ/NwU7+dtLKjLiWC5gX20BTvjNigT8nZ6
R/4XjwbNeX/eHDRpQG+32bccSgOkhgvjYuAH5VNVGZVUHEyIkOqTK73YezmTvUhCQclO10HSTb0c
mIE7iBdxpRVzKfA5xMwRkRVbSme44C8dohUUEhwPD4qiY5XuCuHueQ48dWwq2dBASBcrrWMjou4v
3itf7IEc+fBvSSCgmdwDzaNjpxg8EFf2RUmhHBmwQoBk2iK8sshZBT/SOqtMVg3Z8ORn5mJBxSEr
RPKNnF2F7/Ejq4tmpQ9UA6DagKuhnliV46bf08rD6E5FSVLRH6wo/ON86+/6wmjwem6dZS8TN3AT
IDMVj/5OXZB24j7Vf3e9HHkon6TP0n9LHi2eM9DbVooUwrXB9XHvUcQp4oxnTyUzEiudtWmi1TXe
tI5iKitYg02P/jjQ3xnghCGKLXcfuSk6KK2M7XyDSV0it5r9nn1EaRautI9RAlf09ROCLSMdZuz2
rLluG0IIN+DTMjt8y0QxFFWGEGQhxNxtUdCzl0bD1rDqvxnCUHBQ6eF/DHm0dglEZ4Tbhe3euATo
+SEy7sxAf07OGcuW/j2iShjf+kBJx+hP/WLePHn8FSr014ZOC77M61/WsGYc6cXVaIKLN/lrTaDV
ap742PAhuF9NLhNvG+Vc1QrEXR2jAdOqB0O9r484GtPqUYflbTVeHdzUtk+eRE5FGLdtVJIIExDr
qhl+yC98IG93fZ/fn4S9o80wE81U/6BxoZ/0spbxIpXPkHE3M7fFhHYU3JD2ZmQP+Co6ShlXnBBO
7a8w0QV+62naQ7RaUT3SwHLfpp2SLmO7aE6G/EVYNIqxTkuvqbs1Y5ZWTZeBN2HY63a76Ppv0XpZ
clnMOV9zGZ0lEtINk9L9wzKHEx4EQq3q+2etaOvnXoepC2txwQXaNsq4VJ1N3ZPkbC+eaP7Zo5F2
Txph55T4i6wNSx4iOgsHV/5qsJysP2Mjcj7r4LOKb3tYcIYtw4Vo6LqG7p/57SjQN3p+ONEz2EQ1
uO48tHCyZ4wcK8hYty5TTrn6SdWnn0CFgOGwhYOPUjR5fLvLjJhu1/RZFq4nNHs+S20vl2RCUoti
BY52t7NEbQqJYua0angG8yGR22Xpl42GHrBv+l3NmkFeGpFFpj6ZZSTn+erw8gkKQTjpKGqlISJ0
iBRQODjaYHAZV79LU4G5opcq0uxZC5lEHidKzd1ubzLx9YC08VUYUu+DNAMK6BKjaYm4ra71jB7F
x5h35g/T6lhaaHuo8bfi2DO8wRJhW1/pl4Eal1YrnT1ZbE4sMQZ2tZGo1BqoEitUiEIV1p16II1x
7ZFDYxYDvAtuDaUQWmWhhohdIyUNaCj8Py2FzUEQtNtO4iV46HPKn23AfKAYiWrQC2UM0CRCFMQa
UPwPnCQGycPENxYERzbWRBZSvkRpj0g2bRz+OvNIMS3hEaZU7BYseYwZg9Qqzpa8FFxbz3NdF8NV
EeGD/0/Vbi7mPn+NjZhm5AXGSZUOOZw78RL1Hx/iUi5I2T81y3X36MaYbAc3rRh02Wg47gddMp3q
T2Yrdom2Y1nnFA0YRhZimia9SvMdbEWxF2F90mN/QqhgSsCS1hqeBw8hbNkuRpSky3Xtlm2GnION
1ej6vUloml2NTWBOtRjvmdHh+Qh5UiuOAjVKQIs4nsEf5XfpBus0Grwj15nGLoYZ94qR5UZaIQZm
2RXpocN7YzdbbsuNuV2OB9pc3S4d+WRUDDbsIbXFBBOsjXS/tKvUWnNG6noWETi1eXBebLicwphp
sOFNHaAZVflq//sgukq4Y8hfwyFDJzlEgv1b6TDFEmvh1ADADzFSdnjwGBE5UAv+BDCDzulfe0Qm
VP1FN8v2u+aS1Wo0uiaTiScyHVveWra6hdzcU2Y+lcTXEMXN3yKFNnw+RkJWkOnsMcGm56uzAb10
M5tfzF2eKUtxibpJLpR1xpoi0VloMK8XlREGQkL+jPGJ18aDvNor5u1vOiZfAFs+No3fZsS7q5MF
/294EGazfcQ2s1lR3DehHQsvr4XQ2zbchr8ulbde4St7RneMeE797NUgT5j3oFqZ62wiGX214pSy
h/yN6XbRN2QJ5b64U/Yk54GykkIZPWKgZEp2M/w7AYh6zOSziVYJgjm6s4guBIWFOzPjO656BKHw
rGsw6BW1QHbrCW49UeYhaiW7UFXtSjQQQ2Ai8v7QUqzwWcIUUMReMUQGJ7/mFIocUvPX8wtiQzQ+
0APeUFQmCpWuSjv0Z7GfhqKOiFY9RWiWwGS+oRBhFqVRRLzDp0K6cmOOJyvK2hKWL6CLnW1Nwy1T
HVAtUiCF9n7EojJZNVumh5MRiEuEkjERH0ujyBp7QKCvm66bUawrojxlcsxpjocSdmZFSPT4/I27
EJd1FonlVqB4CssEU3Kmek2wZKJP5SukUlj6RwhUpltP8atIZWRJBWIrRVC8kIoBoR+gKqkaq9We
ivd5g+GiLirgFD0scod6GEMYFla+8mWvIt1ujjWnG08qDJg4hc40ePKltgoSEtqxjtYU5YRRsAlH
DlRLzKGaDPWgqWXAWOcR0UYpsyyzeBQD/mASZimyLoc5fk/xsai2NWJV8HbSOxbD5nlsequegj+R
BLRcis0UZAtvVg4I/h1wydCOeYVW4mLNcvx8TDouPh6xKB2Z1D5FMFTZRI9YFDDB2DBSoMeRm9B3
yAWxK6JIAYQmT9DBxpcGzTFG4k+j0RlFy08U81An//HzMBcpZ1zBq/qy9N7ySFcYf7o07ViFv9pp
Ci15krPfux/j1VCOT+PamX+AI9waGp+kf2/fsgiZnLDUdhlMY2mABaV6rDJYcEyUBMGBCXcMUMi+
+TGwIj2kD/k20881FU8a/5qCPmbAiQbZF5oYqpVm5aBCOe/XzD6xwRh3v+/xK4gTPSDgIav3YpoU
8AtDBoLyyyi+iNqOLlNjGPGR+QXJTGbOnjiBOUp0ZO0BpTUnY4PLr1s12Hxjc362igYUtTH4Dvgr
Hd5QgBFXoXz+ceeMsxBI3qHXW1w3lHLtGvxB3ghlR43tYuxk9jG9i4OIEkuvSEExwpmJL2ruWmeP
hU8cMdXCfrpH/wK6reXQ3ARE6WE8vAOa9h0mufAQhXozSoNpEQUMeYNJF7oHSHeRWIrMxuxt8TDU
+HPWH0NGuCn+KTeoUFGxK7owrBX6ml0hy/83hm6NzWBv89g+zY92CPbc7y41dAKZ65qNHoKBVjEI
53TFhAlaxnSFBWOi6YISJlX4JCojD43nfnY154JlVcSWeQR+dNYj4sO7PoVUguYLDWcHSD2/L+mN
auaypg8Q6l7JMlp/7RQ7jE6jOibl0CQjmYZ22Jt0NUJJAtma/lFmOo866DQLS9MYYSSxqZghwM9W
Dp/IDWV9mAwhwFP9JKDeRP7MHaLsuDmiuDoMiTpkGeDj6uDk+cA/RJyKRIaFbBfSlIeaqd6bm1Y/
bZYJMGCGrcKAmQfjhW8pUyFjhnFSpqiFmjqwsvbBssCaasCJZLXPI4RNeRyQVrKxnDdwTG2YOgPl
90y7uDUuTBUgxMhH82qkXVijpf2kmo94qIytY0M1bjCZLdS8mUvHcASeMNuX73C+mbmiL92+jlu2
HAwCZZgAEKByk1FXiVJvuUTym134MmpM06GaZMDP5CkDHz+YuyoSd0Zi5WQhbcCUWf2YZ8+gJQYZ
eX8od2snMD6Fvc6Z4yKZJaPjzC3zEp0TJUkQo2xtPPbjygEWheiaqXt3s0QsZM73i0OiFeF4csHZ
x3A72rTcgquoXLpkauzMpmrozdjw5rzMUd+bP1vA2dMm5UXusgNvdz7n+wjDdRgIrHE30mWY97du
nyvs8Agb3Rxi6kw66h55UTVbPn1edjTMzPysGZmkDaWxqHwmo7Z2HA9eolkt3ezZc7J9uxeSd9mm
bfZMchlSIEJAXkAKc+YM+UtMHAkX14LN4F415adBCAmcztVzTrtL3uzOUC4Eq7DOWi3ZB74pU/Ez
ERrswbegEzi3dqWBheT5LbW8oOrGZag1wfI11sGBrjUqgxrookuX+hO73/LtIc3GFCSB7NCVUEUT
484X3BZVeq90MmRmnvo+oQrO7efiNjhl2iOI8HkdKM+3keAMlSFsqYeiNqNaN8E8pBmRuN14sYgB
l9tqoVSVFEIoXlNudDFTNIXznUXR04zkYwgNBA4K74sjMNGHwwlUauYlCVpbjMizgjoFHniKuPgR
woDKcJjFSjlLHGpxmT9m1QjEFUYN8G4FOO02eYjjjKS3EMB8yghLfJiqy1m01lR3B5p6iOfRwUgo
xrVtiJJU++WyiNVFWhA5h9ZGFklUdlosuz/4jQvkBoWAqudjQ+1n5UXoXEGxiQggh2jRhy0sScxq
CJhSPEMithIGtcGnSz9XffHpbCa1gSqqRQRH+nQQVdBnwZ9afvFzFWdk6FbFcvmhoFZlW7E8NJcp
JJuVU2CklExXK93PzH4hgTTAagrV0XTcXzUd5Q01lQtdF30f7IpgT4EKb4VMmYqXGfiqe1OsKyyO
q+dyaDL8BcHaMbQZ8OvCJ4VkErTxHuRVY71NwVvQefiLisAXI5AFkzKypOk/VJyzVP7nAUjct7E6
q7HwkvD98MA6ubP5GuxoQH8SZJBu4AaUOihMeTkbdA+2yAcEK6+KbJWmA1+X9UCyy1rZ/2NWvZkU
CghrFMRmyyER0TcOZ52pEMJfRTu6gkB1gf5+9GdBQP5gfr5IDc48QiAMGVAmz3C4uc4/OtTq9IWe
WjXEo9NZOpTCcFk5qj6owoWjXi8QCahKGZN8hzIoZLBJR6WSUCOb+tATD6aX3jETSj8p/5zQKeGP
30TZKvrC2s76E/3Lk3SMIDiocQdd4f6dOIQBFFhlysISTsmGofIN6TFe0guGGB9CZELxG1cgw4zH
Mf2I3RqzvbTH1AZ8IG1SQk/Kwt757SXF/MTvM6lCK0WSpFbV3SRq+pdF69nAfUgqQZI88lQNl7y2
yjcuVh5ZKEHk1QDiIQAXMGwkHPGvW6Iu+cxUIHgSOghGmqLkYA3tECOKBhGzOUlGC44f9sDBMNWK
4hS9LZcyuLjpw0y21u9hdzX9jL+S2L5BtCZ6wdGcM4eKh6WZW2v76hYY2qj5DRhGWVbAnt6edvZe
EXgHA9tRrJKBRXL6d0wr7jM4OAfn0i4xZlnzt0rpnvjzgGGXk5G/XPGGGH/+TZarj6XwSvCHPUd2
G++mMa7y7trauhDNBEKFtG8hvS1/vAb7Gp7Jgq+Ia7PXaxnEAPpnhhNupGf2pCd5sLq9ruLgrZ+h
gkIj1nahyfgNt+svr25DmgQCC/cGIpWJ2CbFJgVSoDfxNxEao9c8Q94pyyg1wTqjsSRhMxoUNtR8
AIHYU3cLKGhKBxzgUvJwZWZkzGSMlYaRvlFREO40cgKrmeFs+KumFTjIgW+MwuIBbV6EHhUQQfzp
06JdB29SgTkG800qaTWU6a5TKgWo5CHaoqKBbAKCCWQQyjH5egI6Z/ui5AGcHpkW3ulIIJeVkw/m
wWrBcfh5jt9kyIkTQ5eDw5AT5lqbk5D8H24rymaw/hCGpaMup7q/uD1khb9iWVb/I/GT7Y5B1jbQ
aXBj3ArKelYiRg+UK/gbOhDyeG30OIiTANVGeBWVQhLsnwyyck2WTTxLka+DEe7lBOeqB32I+qe4
empb06+ixhxodoQ0bkftijrDYIbyCF6QJd+kkPraoJkce0k5nfKR6izRpHU1LyqRFQsDSZARHzKS
Lm+dvju5OGF+KASL3ySiBXQf/jelJWKkfscCsqGV5cc+Q/X48E5fp+KKLSW53D88piyIfOcA86Fz
1lffngBEyfHSN6JWNfrYkkQZtJ6pUkt8Pzcnl0cK2F6LJ0YmDK3JpYUf0aAVwYBPbYi+bRayp8qy
3JJ8iYpCErHSs1DpkJxySCWJZd7zllKgUwFWWbh+Ax6yqo9JsjY/4dQjCPESBNLBPDJKBPGKamMe
yAspuWIVdYfKqUakrYLMPwAV/FVQEZaf8pc50z6TJ9B/UfQXfXrliaaB8yAPIJstWYYHmLpl3JTk
C6/Wyc6WhY4eGjUZxKrpUndCjiN9PbLP+jtjiKx6V61PSLtjkKsMiL/Zx5ZmcK/pG5fmKVzljix7
rqsOKr3zQOO5aUQxKsENZfgXeokisDTBElEMASbHHChPQRGEYI4pimDXMoljold9dWp8lILG+VwP
EMs/v/n9AZGOiLOS+IPwQNkxq+8L3/gFcTqsVO+0faHv7RoHeD38OhsRPUVLQlBqOYXVxK4bQ6VR
0+FfUIXsV4KNq4Ehq8azBd0nLPml5QvVhKbVbFjNgGoyHZY0B7Wg7NDm9IfER8W/TO4Zc/fCm65N
FJZXMZvzAJ1I/UN3FK2uLboYkcF+QzYq06r0QUtWtKxd+IShrl6vTbiK1Yn64dS8PVGs1QBXyKBu
VMvv1iaswo+4wdTVzi7QKPKhkVUCW2IAqTFMZwgOHQp2RT4CyuJMSnHgPZRIs3JlZ5uTIWD3wvVR
pDVFp6K/ahRo+ho0A7zywSDiHGAzVEPX+ingycXsfpFzmT8dy2ZKpkrWM1qkyJyqrMbJ+dXqb5AB
oRQoVsJEo8WoQ4/pIYaT1XWm0kVoo2z9r3KKfeAXOGo6epwJ1Okw0HoDXfPGnnIZYIE/LZSxJ/kL
nVA1kV2wUbJhuhJhS7PIbYUM7lBCzvTyAlEOeDUwqBou7nbKXlvhAvHAFGcKg1J3ppolgZ9fbuhW
uT5b9p4mokwYTsok6+wG3nidLIdY0OTMBoIElwFo+nxF2dcmTHbWRPY+I3zqmsRihzLM4VU5VLif
iMagStkxVV1Kfp7AucV1iEI1+yl/zH4KuCqU1qmSlKjEV+2/IRggTGKZGD1KHh2Mr7rSgJst0w0T
NY6jqtlybYJHFS5VW1RkI/2lsv2Oa0+mcEG9AC9LrrBg1Fr+u12KLyMnQXBcMkwhkvKhTcymuT5E
8liRdHjwbNv1+H3smR4tDliaJ16ywCBB6ZIQSz3OonjCfnglG0jeSUYEIbNIptkeyCgbvFgrzXvp
ofHDL11wkpks0uW2HzpIz2kW36Ce1WxeiM1UseRq9sO+05h8wX5Q8RnQlsYoroDL0LmWwikNvTeT
VRkF2awKfAgVIaHUEtcUy2YHfCgig+SCpP+kFEH/dqmyDqmZEgZP7BZsB7FwaaTSd4h3vEeEtJig
J4VGFNZsGABssiv4T+9HvpzgzD8O3UBYV08awxs+CIMNaFuGGWzzAX8IZisS01NRhKmYTsBPkb6d
C0+oyiuAOiVWQwn/znAF0g56G5I9ya2lJ+VUWPa1E7eMVsgb2aHBOHklLbPZleACHoGOAu3OHBeV
0wIapdWYVuqoq1FrV6S7la5dNPDX3mYiv3vFY8zgxMlvYztabAQGJ+GO63jrrBKHI2NoE8QqmVD1
1KDhjoJ2vqWm8nsmvp35dpzaFGsijvQmVtP5OmttUOMlVpFOzbMn7qSaF2HP0Xp79YKmpZocAzrw
1uiB8kXzGwZSDr4OqVPXJVeYiLpN4c6iuEhQhlYMZp3OSQKeaXsqADwYDW7kWtjGHN19UtyvQmVT
c6e2KXWFgE3H11S9/5tYwqpCzrVtMoUiHLUaM9QWqsCSpnq4Q1p01CUzn6zff/SJGGAI4nxkuIPR
VDC6zrvWSL8dk3Ik06kCsmzxILPQqJP9JJoZscPiUqfkrdWL+nuJjJcHvUnd6LJ6B7j6Yhllyph8
51eGxKsR1qKEQAuqLD/aiExyqJEy6WvTkMoA8x/xswpvoEWr0VRPUmVSlpHh3SUf534f7BkoDWju
/MIgVhfowOXkk6aR+6b0slPRpghNlw+1r6NBtTLbzTGJ7kKMFnrk1Swks0eqv2B1EK6x2wGrso5G
02met9QnDwLH85RpKYxSDxXxjtR7Cdk5q9mDJcoIBoOnYzmOF7vIpPEZSvC14bQ63gIyTftnPLQy
P2uFpA7kMAwpwe2ogDimlmAkT6+eLLatdY7KPHtF/3Kfv1BkpwNBNOrSWDXZNfOZF4b3x3aD32hL
Fb7AYDg51l/r+apxC0dsTcU+6tFW+Ni0BmQSI+5RoZ3mkyj7oEKCjeMZoljFU1XIfOps7DZAjKCc
VoXxuqy4xkboYWhXa5UIrDGLkLHwtu3RiNiI52MFTXJdYHJra+8Odm7tr+jKzlPiPdKotLfOlbA6
2kNdAYLZ2yUsh1GjA27Gk/jBE2LPbbuIE+E9FWUizTPCLrsFziuYBYiQOSvbub5su5wLRY26uU/J
F6BhoXagMo2oPQBkaqVQViVfLxSJZce4k/2w/LXhD5t5ICVN+wDUNn5FwpRKqETSkiQZxDkK6kS3
YGKEYNWm7AjsUhKX3+MiyKDup6PyZBHkg/NEB+KNE//Ia4iTzI/ZNzqchMlcim5CPlXG/A9JAUvN
ymO0xiF2hiqtcYT4BWFcFXpB6FmBaSYvoO6WQ4Dx8NitjkMvycwtUT7Gwane9zbZ7UTWLWOFqF8K
a1E1QCWvKlYPPxZFZkUR1HdBdPk/OVcC7Aq8Rr0DIAENxOZK6ng+pJdOEUhm3ZdtlksocBgKXqQa
lpAHGJV6EMbCwRpqSyAMjwFR2bImPYmxU7L204V36v0aRmB51rkvWjEdSQxVbQjX2X0q6oBZh5a2
Xpv5g7M9boivRz8OyyBJKpHtVL6Fo0kQB30PS4P8FkGZ5ucomPqlt0p79B3tHK240kPtaRm6399o
xaYgTRXS82DEcqi1zdjFchd6Xtr/smbKT+UwcAMGcyz4L/Iltf7bo98bDetVU9N16ryDOhMhdVVk
bzFFjIBWOXoIMYjp03TNsvRpqZ3vSF2QFeJ9fgvSokz7e2iq2PNbq6T1xyS5miFyk4hfKWEenh2w
BHhkmaHgS1Aj+keURzDdFNViFa4oFDAQ9EOpbAsO8pfhJBXmfhxtoJXZ3r67+t6J8ZjUURRXvt2L
c7RVL2J0hUmdhbqIQBtVRyR/SfR1cRiZkdUcTiAstIUoJBOZ648pbir5vCxRroYU6F1YHy/UHYcT
RmTrTmrEEvQQQHGYcPdX2CTaiIICpFipNt+dlxv9vqdy5oveR8gKog/qdM8i7eaUyLwYiIJXkBQV
eKgwro8zLLVRqeSLFcvwwidbbcN+YgolOpZFOsl/7JUSn/z77CpT/m7wjtnlqpfOEIotDFUvP9uX
wWv2hHKQnZBJrQG2VaNklfFYCKVEpkI4hJqXgMYHYRCdNtxhyuTCX8WJewWOrLFvFQmKtquNpjZ+
bR5Z9oKJQyWdU9D5ZNvG+sWfa1ZzAjRV9jNdXBHUHKwPhOpILlf+Q7sSoMhGkShPB5fgBeEHg2Zz
zuNmHi1Y1cpqnMGxmKAzcEZsQoAP4B22dNtp9kmI+vP+ywwspIm2Fqcz8Rxr0J9XgR9VYpFTmHca
vvkjGqYtOpP78hWgYUBb3U6n8TEsJiRzGX7SJkkGLaLNHVfSBpppB0Gz3ugHgSdikSmiN2qAASTw
JoLznHbv3CxEwq3Hzh+BJVDi7EELT+8yuMEandUzK5DH7IpSIcRJmOOGTt4bSrpnSuoF70zlveIp
DeEpI4YGKVvfwA5B6NSnithJceBArZ7iN9+QrZehhYUp8d6ZFG60VdhA7Mt1XwCnBrvT8g/VpKV2
cNlJ9Zo/wZv1kPPgyysTkQIGvOjPAs037gQK09XYN8CHUSuNmYzDlBiO+s0bMpcuHNqQqFJsKJE3
qMDZEGvyatSpDWuCY4lRWBmlRgleRkLUXpIF0C6V8X7C6WEoZKPkIOzZokmzo5++s1YV/Vz/4mgw
713qrsJ2M6VY9h4sZvxDEkzx9wqS+CNwXJlQFRHgrxl7hlZy1SrIiXD1i+NTTp1AFzA9Jvvx7Qzc
FLRJJbmEdC7fgZbFP+mLWJM21L06bVqAuKph7UWtXHZ/JVWroxjjSQlyAPqjMtAL9ERi6kVjbpo2
GA9cTu3UDRUuuIG93uQPE8J/CgwuurUzwJbqp8pkYiYsO4/mfNlVBZgHwCmTXSE9HhuUwFVRHROV
3SlPHIOTw9geTEbE0evRFNk8a65CBao55G2YSV+KkRrnYH+lxIh7FQRQ8/gdegyQZ2PPEBfUOZ5N
2oVVSdMBBYNtAAW0pwS9FphORtJD9QT/owQMeUD8KuTKS0ZFXSWrpM4AEdkzSSfvOOrLqruOsZlQ
r8ic4hKqeSevNNOmMMlG8R1KWz4mMK3juanAsKLP47bKQTEo74zqaLcxPu0VEVyQCzYJknlPo4Ku
DQIccXX5nvzH05ltJ64lQfSLWAsBEuJVI0LMs3lhGbARYhKz0Nf3Dly3u7puVWEbpKMzZEZGRBb+
i3gInfi9WeXo3rzZMHiiL69ydrLvOnP12+ql0yqmuwkq3WPU6JQW11+cIe5+Y5B836DKVx5ObWR0
X1/FsAjzVnF1nszZxY64YGSN3gjUxvXBdvzacR+mXGZbWecN8C7fWbFQy20dLXcUhHX6jdHMkKlB
RdyMLvEBgkgX8A7ZBwUzrD1SiMRm6zk1f/f9M70fqc7QEbTG4zNxeTAgUpSbJ2rjqX+hFbJJcXnp
4/M0o0YfX2ZpB3ljL4NW+WMz3Vtpp9ZttH/v/pGU125jt7cCsUjLWCyadfnsoXYOD8xqXd51cv85
UICZpK3nxXl2YMAFx815w6V8UWYiFJMc49C7TDCrwifiFC+bWpcFThp7Rr4e4kfxwqykkbkWwfcb
LqX1ZTSctEI3b3XM5v97jChfYZp5JZqMVLsVOtMgnEgQQy1kqQDuj4UCAQ2qK7oKIM1vv3fI7iwK
ZTti9123NEqi0ohecJZT4ZSMnyPafgzOrRv9cYANAhOB+A530zu6AKpCtQw1CRL2ObONdsXHcUJ+
4lFuO0L4zdwzW5s13sJU1vmHywBABI1eSs338Bog8urdjt7rN0MbHaXjOwujm8HjYuclcBgb8yoJ
0Tgdo0FdL/H1IBGt0EBzN8zoPYEQFglI1jQJEq0xjc6onqXO2ZZ6G2FSo1sMb95ubDFmHPmVL1mN
Vn6u/eUvPgDf6bra3g/nCLHbxZhUY+ti4PuYvDp26zZMv/aI+hB7RnlgetWvS7PRtDsHcNoq/klK
+qe419zUWSHzlsD5hkNVdPhpavEI1syMHqR/+FRFTKGBnIjVrBKGYsu/dHTHaddVJCPBiOan3ES2
EYvtMTc77JqgaWr3B3oGfQpfTr76Sa+FsxgtlpNrNb/t+TkqdaxR8XZzVq00Jhhw4l5Zd5MzUS64
MrnRy9nODnM6Ai5yLFYoZdAU4MK1gADyNOrrym82PmzkylTgH4tQfrLsywLhR8gViQBbBJ6cOFK9
ujhq4hq+Ri+ODgW/X8JhHExiu/2GFT48rbAj4Agl48RgodZLCcEzp/SNic5lzmpGomasGw8niYze
pWkNP3LiXQ+aFcfj6jIzX86RSATiyjQBHxhchZCf42pkDU2vTGuDu0dvILxHXIjitO2DKB3HskWU
n7JJZROXtL2zsf1bk9XvHeM4Bk5qLyLqNlKiqCAT9OZTNTgW78Xsf6gm0MLjKcfVgmT7R4geNn9k
1CY+Z/GU2KTh0RpQNoXHz0pjMKzB2409D/YHF8CXEvSK94ZDDg6ACMrEdv0GbVYKn/Pf+Zx2i2Js
KDKGkX6BWgKf5EXgI6ktq2p+pSYgBzPM0yAq3IOp3akM5KSmA62GfZ/sylTiVSK9xzBumvETz0B2
ajc/dXc98VEGF2zS9s5gC537HmT8tcrpN6UHxRwGiXhq0N0C4nUidqTBCRZ1qpzqgKx1VB8W/0hW
dYilI7tbj8QN4sJlK45+gO11o0t+D/VQkvDSTEKra0aldoJyHFEyVDuVHqQT75WgnL0cdW4WB068
FX0UxFJ+CePH1IW2OvKsFkf10D8izhWuLxBLzTdwLWxl/Yt8db30S+4BaV//TbCWQrnLoDRGy8Wp
vf1Oo2Xn1DZ7B47LXsqSFYYlDzZKXCs9etoWfXy7URoJYxfnXAAfGLRbAbVQTU2FJCFkWnVAK8TG
HMc7n6U9n579e3BhnNVy5A70l0SUU9xzjFUlo6J7zHDs5aSAOzhtIg5hZnR64xU1QEJAjF30TtX4
uJDnMopHgPATt30j05OHMdgaAfp1LFBfSnKJoCiRELMTxHTiaakt88FLU37n9bHl32KlXLIntHn9
ALdKc3nJqkGFReAjz8y7zEuxYpGVgUp+tEPZYT1XxyEvjegoyg5WpqqSY1uict9xKmc8Ez8bZQtS
eufofOv87eZvv2X3p7WlCVIVz6vOkqtrV4iAR7X28N1jbb5aey4YArpqcgzluNzBU456EBWMuEba
um8+sTugN0+0bMlzhR5HykS1YDSxrx4H95VKl2b6G0y+EtoLXIij90CzTmkmARAY2fu7wDSMyqd3
/j7hPkh3FjxetsPtUC1MU17J6e2nSZR7KHSjUs9G0awLRSbbercuuBDq96OltYSbNuYGu9k7fLTO
ftpeTrATQGZ/xuNRNyzE9x1qhZTD9+DCVV09thmDHqlaY0Yv1l8faJAx9Roc5jnkG3wi834JRfN7
UPRqC7Yy3nL5DXC8ePNhti9fyQeOBDbcvcdKufOjSUz7e4X498s8wrOgi/rEa2ARmbQb9D4T5Eyv
GKJbEUtZ0Y3eiTuzwlpY0If1+nEosFonbJFUAtPOo+duBBeLjq82BTqZD9KouZ1xnlaOuBgeux+z
xJ2Tjm1sVNpy70NLjfWD4clerqAm9mcOqGXy1zpI5cJrQm6JGj9INyB8rBmWCYgpsF5NFro564pP
/FXbGRYBsyEBnJS/YBNpwhBABeYXXCvmNvvgnmBAJQo0zXGlY/ls4OLk0fFW5Fj+vtlCp4MSEcAv
JQ1w80kF7GgXJH6ZtDPxt1DyRB20uxAOyA28DQy/1D3GRv/jP+mVOEP2K/le1Psw3B4BWxGrRZth
GhIkNm2/1sXss3nkApbfOD/4OZYS2ntLAfxENuY/pPdFhfz5cTuATxOVQ6NXDrN5ti7FO2wGMuaK
auV3b9uVuUIFZ4V8/TDZKzJWj94OG9i+Nk0tWpVBynFlteuJsnDwrdigX15451w/e1uiXFGJjh4Z
DjCJZ+FeVvVHLeiZnCGq9u49EBPAFGVHekUsFKVEbAaJs6zD5iuNxexha3AT3EGrcEKTzt+8uzWN
PqZU3StGNl2MTRmNepuRZqhVMH4QNvOL9aZRqjOY2rgpbx8p9uDLxKaYE8npkNNC1TFXmuPbx97Z
oE6xo/jqLbDADFWKUKXC5PvfFIDV0Ai23c23OtMprEo+gnOJI3ROjZtQy9HxbcGFrn5oSkkkw3TE
+mHaZpK07I62YdK7v8+mpSb7Wda+/dI5iQmo6f6xjGJvAx6+AalH4zCCNeWEkBgjAyrHmYAGoBmw
bSWsbbGgUgZuzGEu5RUnoaAsu9vwOLtezb9Zlzhc5H/F9MYYgjjfo6HV2ACGzTaDKYMTz1X0YREQ
pYJqU/5FTl18LHb/sAAI+mDXMO7RcVARocsW3wRK+CHccEDhKP3Hr6oPDfUQ3IFEUW/DwptcYnfh
fBKkSDcmpObnnwL7/WJWzPJVMqK7I9/fBxFaBiqC0VQT9acNO7P8kjsP2gLa/paQRRDfLGkLBgcR
c29JkLH5bl5nSkDVUElS+jqJPCCG4F++j7cNQWPLNKaDIwjsgeZDVTblrxiES17MclZRVZIuDluq
Z9j0yJCa1PUWBo9P60GlvrgFwTva4XWW4ueB7SE7x9Ev00scs2caxukkFicJa3AV28OhbuDjD84R
ofEa02Kut1CVhJKtOlVrHnSU65foIqnzADscJxsLohJupWOep8zpK6GZasYfCJ6QQMn1fwUnUZcA
5+lQJYyf33wSX+PZaIasYEGJ2YCvhMgCesQqrGlj1QbKsaqNVTupyhRqA6ZfZZdOceUmO+HbqbXs
EHe8Y1cmMlaLSmEWyZMsY59WdYUixiOk+bP/7GdBGa80zFD801eaQmEoaNIlt5jXQmiw8Dhd2aVz
4QYZzb94JgdSUI43SoJjh3kCigBwjxH6pzDPUxRarZqzohrdXc7ICGP+lE6IMlbcwlzUIUZWwRlX
pDIQ2RxFMYUTLCV+f9YMPptU0D51Fw2xKCB1nhykIwEJSiJoE/wBHvUoL8TS3KRGTIcD7rnj05d8
lGoU4LbUPgsaj2oAy74K6Pr4JxbDNZqwaT1zbERyPFgLH3Io/g0dfyZSZPvpQvn9rBaQNw4UaEeq
8EbiYVEPowakG6HOyo3isk/vPTEnttgPhFToqeuDmfnuN2qw8DMsaG+UnDVcaEb4DGDpJlIWxjMd
rmuldrP6MCppeKTiV6vB0NoFr6GuMtSCkXwHFXZfBxv/O0THKfnO47c0Ok8fv9Ygnx/ZJNhGtVfU
GZDFYnVScR1EFFGpoFwU0kLnaB3k0Z/qhmvx+gyeJzruur+mOKVlgGFhZztI6fGNPxq3/ZmyH7gV
dhUlIyRe7A67fYhD/cJYpSPy2gsGAqirtoNxwLgcSUg6vY6oVKxERbyKwKvku1pNAmyPsSyq8cUm
R+/Kkd2ILLyX1RR+s2m6sBlRMg60WW48OC+FcpyjNu+ir7DY9CxZZ3u7WSlIQpMDSDjvg2kZEP+T
m8WCdEVwh0tGzDqfq2DHVo9aIarxgedZaUMmaEbKJ7TPjqBD2vEFzWzbnCzjkdf0pnHK8ZBi00ID
CiLa83SP4NWJ6eIe3+IXCUzGIgmuTvKTdg6fBOb3zQkpeqBKDBWaI90ic2oFIKiAnoj7avN6mE3P
5OA0EKtgcYp4+guMKXFGvwNyNvVk1FHFyVaw/jHB/bV5rso98Wgxod3QgA9z646OOO1NNUb1zZJY
rWRyAhPJf4WPAV19hgUmaHij0FYCm5U7eu2lh68a2yP7D95fe5413mrQQM4YXhw/PfUQt+3DPpUv
ymsISps4xTCkOofSTj16IPGQYmgXWIV3JBCY7XvpABJPZ1/yLkExmXSZ9V1iBtFHVT9BWwuXUaR2
kJPdD2eTTQ6JC92+c1iqU4fdhzdRM11bEE/JpW9P7WsXGt06LlyOPbY2ONutjOENQgzWhPY4E+Ce
Y7c6LPdvCI04vLvVYeMGMqDyomp22/CJIRe4lFrh6pA5ApWwcQGwLtQMBngKlAYm4IRDbsbLf04W
0g788f+FhlnO81cIZ9KVTvj6m3Qbg26rBbLLeW0jwE4G+wxBB/WouBSRmSXI4m/udoSE7Oy+V0hQ
Ru9ViaCTbzhN+Ed86pS+5P2FeDsgquyUnXyxnR+DvVdrTrYfXFrFpkbnsT44bR8yt2BtIbC1T7FA
mrsC6HX9QxHix/aw2fA+goC/o4SupRTiOXulVpBfQuYbA3yEE/6hEiztRgKBNjpY4WCtRa9GzOdf
YwIBypRdDKG0u2j7V2VHB4FqOZHcOeTUkcU/a+1gChrWffaMN93pc86ezzVCk/r6cmY/Orn7dx/E
9Bx9ins15/WlSmiDI3wIB4G9DhiYImGoKYaEnuoB7dGoCM7+SgQiN9UwTpb0V0T1r9xlJOA3xWJ1
C3o+RkDSKl/knxqkFL8QmGmtrHIaZRA60voS5CBrY00z4SJMjxDREZgTDFLXcbyu30fMAczcx9d2
iPqiCisUx0MVVFgNw6eDTKOz6ETBMFqvGYofxL0UURGpSDjCiSMOrmJTQTZQ8RYdtPFgP5StNXpj
0WPZ64AHxHVgN+dwI+m/wbLVqST2wh+1lpMfLtSC/gvoVIQeCSIATwwbS6F/Ok4IJrWHjumBysOh
uEp9S+U3Gk/QHZoPkI2rjkWdgCs8+RacUKJULHqcblz7z5D/EjOxhSvi6K1WoiDSsrRFyKFD+cI1
rBSsIG6B4/AvbfPoga6Y5iMQob2LNBOaj2gXmzVIhTrG0iBC+w/vks3ZC6If5hWNYSj2YZnQ9b+h
X1HXaE3yTsuX14Bac6vWw+hDuUZ8685mNm4bKsoeSUkmFFdVukH6To2ShnRsJHq+hv9NafYjzpM3
RD59RAWd8bB39iRhuE9p+g0XTo9U3itqTG9vGr7KbOEPItWUcOUOWEpxfXidoVnlKmmLzgISD0Fc
vc/Ze0QogygeP2NgThFqVFHTvNJto8Lmhqne8RN6Y8lQuIWfPrEB0enn7PzRsuqjkmeVdAA3kWRT
KKOgr3roliMW/Ty8IiLMugOoR0WR6p3KfwJuuXi9N3Coz19xiwScfThVunpwnB1hBynPs3xl9zGq
TxAg+DhDJbkfz4TOnNMR2A0wDjSQtq4gPKKCMw+ATOBSLKDhwENXvKWLQWbh608tyh7knpjjp4l2
UScY4gDcKibu6Bszg2/SQ86n5oDuCJ+S6mYwAM/k0px483LIBX83Ay6w6lRC9U1HBQUsqHQUYQjH
md5Y0M78hdNfjlHEtBySj0lLoqtTnAviPVXdV9NRbFq7RaAGc2t1hJ8D1Kl3qX+Q0E4QEOczLyMn
DGd90Ub2f7KnMZ7yBPx6G83pBNqCcKHE7THLlbxR4CISWEJEYjh2YjEg/GjjJKBtRjVNXKZA87AK
bAV8/cRiEXC2WhRclVoqEILchNcFwLhcgOA34Nge6+lCyAsQIWJ4r9Mj2ED9hYguHlDC+wB4wJUe
iRxHOGknZmsMksrTQhEUlRSAAa9WqTlFDok6JP6koEp7CaQobBPOCbVNxtpxPlFQTOfvuKlcdvqR
OCrMYQkK41IEeAOAegBvlQGVQBKdUhsEmM/Vp+vz9eQk0qs4rSWVyI9zCMag/FJdWqdEabKHbFYN
++GQYNNmHhH/OJ3Pzh06xgB2wAzyhpaHSBBr/q2QBjt6XpXf4IVy9DJYNlUOh6jWdl0gcE0L3b3g
YCFMIlEpxpJYThyuhNYmwvjyHg1tQG1MB6bVDT6WELOrt50mEbabpOhEeVNBpmr1A07CdioQ4EPQ
QYIgchLezyQB+qX9TZOK6S/s95P/MYeOGDaQX0AoT1BTaLHJoFEwk+CVO11Bpsd4u5J6lNPBiTtB
J3KCcL1s12goxmEk4zTRudCySDoA53gyZi391TsZq7uHYdVCU9I1CMEeHUJ8sgj2cJFpyTWHlRcd
o9Dhl6hmQ6diH/kYGrcSZIfKJ9HL01VNvm9iHXIAyFNJLrgYrEsJBwlgbJ34F6wiOi1CEGC31y6C
HkLsADhRbOkocpRMKPkU5WvLaMjjHHmkLv2vZsEX4UnNiOphDd1+6C4FL7i34uBRYIE/G0cHnrh/
0f9lcuhJJvHH7gan4xh6UnzHo/LovzsnjGOx2JvcR2ONBTBN2eW0VCr69yhEzZRX4UrtsdQi+o6n
hBI9+baLZibi6N8v/Uus0PqMw0nfxNAR0GYjPTlGlX//yTTGER9LV51P7xKOR30F7ob+4B/UtdRi
Wr8Mxl7DgYEci1apGzlWi9gQItqHRgf5TM+B8NhXOqQSFFEBUTND2lMJXb90TpNY6VGeRp9R+XyQ
kl5eI7MTdf/z6YASDD1xQbH6x8LSv/WjKr5z4+S8ehuaCrqCtbFEhOe1p5CgK9P0OoOCiAMmn2GC
VPhywlj+QlsZfQglucc4SGAsRo0SU0GUkdwCs2D4c2/+SFx6pwea1a8P5VRdUl2W2bad1LvK2kEm
xIGOn80ttH3bk0EhNnVk91T3+Rwc7od/TsFUHcn/K+RykJ/xfEBIJa+1hoiGxE/Dv7kEJjOBWzbg
fnhokubeJsIU/uhBKg9TrWDcNf56ynqEf3QifRf3zdQiPv8knBopSaGqtBcV1KVx12s6vmjV7v+w
DjQ2WoCi1nHf7OKBgN/NARSNctKUIyPiWekRcN+kAiMd9vo5RhZXEI0FOQoj+YOXMytIz29I5MWw
BxocrSY1ltOJqRYZrCNeAejhDXhALtfAFZFVwNPjv8J1PuoK7v2GSkJ3x0LgTv/+phkpaYTGYcyH
oxXgo/Eq17NgdBh92Z/owSlSEUEdU41P43GMy7me/zM9uQIN4pBygAjR/z4W/I+fV6CvOdLg/RRj
4BEZ085KRJgdL4pC+kH06vwVd06FRvzG+g4Uj++Rpxz3zAu6a+KZzxvyZQhcmiqadkwWoiG+zptr
SM/8yTRgP+KD8bez+9ZHW/CZtHyJHyFHAyIkxBnCoedWnjM9NUVtRz5UN6YhBXpYgUHx3C+hqKdU
3Yi6NUe0ihnWv6nE0/mMHdsg/BYxnmUMohBM8dmpqS7NmS+mpwzDINoNrJEBgVnK2B18pI9tIlzN
urvHy5hjr0Z3jOO82qED4edlC50omjLeUEOiQfsMnrsWBnoL8sEN+ufft8rZb/shjWIkythygnKz
gkEZbTf5cDxdxA38tnmAMkzRHXPvFLmL5hBmDCElXr1SrkppQDWeJux9Wd2IuEV8Ug/rcEvqZFbv
wHCrLYP2Ieofrp7kZrgdKzM6c2g/qPdfJSETD0y/xIuQAlYdwevhC8bCkbd4+kZLHB6pg2ECKqV6
eDeoOAFknkBveaEBy197dMXsX29aqdRDET+348N3OTBxUVNA/0KTK86kbPUMWrSovfkxUlgFmdA7
R8ue8SZb08s27K8LLDL5wUmmTMgAk3HZ0xvrttSUveDGIKAMTtNaAwrlK3jPzdDulTriY/5RE28E
LOI1KMIfmuhOn0TqaJrDI93b6x0baJF+L2r/9hkAopBtVO0Qj9DZJShNKj2J7/QzenqQdnj01UU+
hO0Yv/qN76J7ksFxMjORwNd5gOs6T9SiaSj8S9h65X66go1Q44UszlJ9DaThyLPmiYcmlsrieC7H
esRnmn/8YWjyFgUBUa9f7X06UNPAwNFVRGtyQ+mnOA7BQ6tB4aU0lYAJMn/4ywGNjsjtKiR8YIa4
xQvTllZzG+dwFXZdO+zc2ME+ajH2FO2iItAfiH8NaPOVaUG1jfOV36LyKtu7oKxTeVr0eJ1FIovL
FJ6jcsy8hL7z5EwRxqDf9W7KOv0LINgnOzJYy+PnjLYgnJK7hfZrtZZ+dMhH1bNQDX/3LGzonowI
PeDEVyeFFP0RfyAURdKmaYOi7asrV1NWC2ObwaGsRAVSG7r40NRGlpDiA8Ji9PBFPeFq0HDTmfa0
kqsqwpNlDvfxNCMT20UmkwnohnyqzA9A7+bB6rP4+R3kF/hT7KX1Lk1MOSK1ISnQGupBZb4+Rs/6
xpRMuq+gCOGsC4KRo17OcqyRzSng1axVHxORdrdcN2UNDwtDeZ+BzjBVyAnZgHll++HjaHbcY5Nj
t8IsIa1jz2LHxzMV01647+qRTVnjc6IcOfRoqMKgCqjjFPoEYjeetwJYGAtkIYt9iyOJ+ycFUbTB
hig6ftmXuLHXmGmLpJnZtNqk8K+emu3a5ERDkk+w11p+FTPI6nQ4KJzSSqJDObhanGkXgi/LlQiA
c1InGX0X8WHWKQtj5ULcqXFjf+VOLojqL+zxTwpNspGytKVFCErUfY8pyb5meeXeqVlGoSAzhwZP
S1HMk95DdR+vMlwSamOQGvp91DFILrZOpX/fOnpd2+gzFmURMJCmFXSj4GfEla/0eSRAY6Zf7vVP
+IK86VJpDivABzyp2ZM3KcF23DK76OKMze95sMd7fYeOpE4bEjVRocENCuhxY4ZxoerLZvCkNAo2
wqGC4uV1Idw8NjOae9yjU9/EHf4e3YZm++ZEdJFTsQ2UG73FHdyyb3YNOMCohgHM054tMIl1AajK
CULnEui8FYr6ZCCTtOQaHDdnIGqXykrilejU1EUM0S4Gt5uf4cYk9DM33ISAE8P1c2s5puv2uGiu
Zw+Yf0f3NMpxn5YRbTXE6UynR9sK/PW2A3gAqv9kZ+8/1kdIGeXf+tk/gCa71WFe9k948MM887Lp
48Cm2zAd+9o8z0uh3aTHWAUDgvYteHmTZLD8eLzgDIOhEizHG1qXbX/ppM1k0OgvfVoVHMJ8YsP0
pScAEJuJb+kEE/EP5o3B5hYrcpjj4fWHHmEjNb96NWtN3KKGUHGpSFeGG7USMPrv2ZLa+glfdox+
cApqfPHhyFk6kxwA4jHLJmWGJKqsDpPK0WnV5pxn7im8rVLf5pPNftrCwQpMtZ0N3vE1fE7kYvMD
BoutTDWwwKhXl7vzio8xfxx+6Cbx4s8seMUJdFJ8gva90+IJ07jX3uOBkE/zqvqOVcq47+V+sh3k
Ra8yt5yka63PnPrj2zY8N8hdl90aXZ6WI7MoOVcyO5pn1jYHuITnxClK/cfS9suwRpEAw/XEKZYO
bXgP1O4te50Ui1M5MuTlkZ9+77zsFm+n+sZDv7a+lVp3tSFTY7PLIOS7ZscqTuD3qtMwBiU4Gt/A
FKgS4a2+3f2lAzkz3TdP93YOa2pL6BidiLrPvUvbuSQe71FKLKd8bd5f3hUg+BpZdmi8e2WYAZSq
qJSb65Qg1PQvKMvbRdFpdI6kcCawbg1rNTzPplczOCe6WhwRqgMiCygORd+A/rYNyrHRybrLXoWS
9ssrvZsVY0Zf5WhruyLflS+BVXe3S393cKprKPukOWdKwhhFwpI5DxLq2hqmJj+P6OHt3g+/2a+J
HH2dD3daC3bdP57bGTrDo1N5ua/HFw21SMLkWn2wxyc7eNCMDltGTCs7r5d7n9EmOyuLEnt5uaDa
7FyAPuH558SoYU03oGXJeUKHpHj/kgcouggIy78lLPvDfNi3x1v6cKTdYeJZ7zkqlqdNYNRf65DJ
6876jMj04eQDo8s+88ayDpY0rd0q6K4NsCyMul7OlXSOxJIbUsS6ip6FtyU8KzuNS1h7RlQ/rvGB
4IPDY0dYyiCX13i0uGbhZNwJjNnZfgDF9Do77XrvPr6/hp+WXXf7ZXxfK2GOKQBhRh97UbfRUj88
fDUnvOs2DQtMXEqTG7nbdmJBumAjbP5YlLPGh7ef0EM8G90Ikj2QGoiokGxpVOW3GlNszsrN/XVQ
6xXDJ0zHcsheYfpsThT3njH+4ZRJOZINDE3r1dZ5801LlaLuZTxnBV7lXrXTaCCRvbWP/doxsEve
g35avYPrPU5Nq7ux646LT9Vr5h7O7uA1e6ze8daMDq3TrW9MzuW2aXr3n0ctOtORwHbezWvNeUNi
zemf413DHPVWjWiakppfASTpHSiWdA55NHo7zWxRrQTGu1V5Btd9+HgF2623P6FmmJzhFbZe7dvV
Kw2+oYVXnKzrnggObLewR8utd4QvRTjMUYfBLgGA5dgVzz+b/nnZe6ftBrYAD7fCUQrv5TrP/BdW
GrPnKqGcjN0hxqDl0TZCj/y9Wz/a9fD4cJku5a/yZvtw6aTXf8HcmydDLEFaetInr8xj+pGuG5FE
8EKCnDFpQLfLJG4kZxiwQX8ls1hubGrP+zFc4+DQWmb+nloiBjL3wferR6kMPOmOumnJ5svu4XR9
h8uvQq7uHVq12c4rvZw92qyaU6ChXGUPvPZyhgwk//dwc9LrlNyhWDyPo3t1nEKyaRnfJ+ZhfIL+
0br0r9+5FW+jccVfXL7TCnLvcaPboNvSaYa5UdrMEWzcqN+2s7NyhQeFIhpeVrzKfG+ty+8g6T7U
6rTLbnNJMdyj7w7bkrXO7u3CCPd5XL+sb5fO+xqdlx2r0j5Zsd2r1VfQzZ/3YXltHP3tkebdVdem
p02jW36SBdxbtVOPT2XPu5lra9m63QAPG6NKo/c8908c8RWHHyRNMQZmmJT65qB2cC9tbTHH8Pqb
pTMTyPJ4GbzvtKw1QjNbn+reFlY7MpR1uaG+KQuUM5BdT28G7+kYtzol1+BleCm1zmrRMVAFGQP7
gmzqbX8faITjVgf3Kmt5N7nV1kVjZh6zoDY6oWhtdNLyVxUeZ7bOblJ1bWvrxmnnkYTgUn4al0H8
Xv09N0j5eVKObpBol2754b9JPw6UqUjCd4MzJIaoGNpjpELgZ12ySJg1NNtdwbue1aFE0Y6sX+vf
KAhjPkrDFmX0P2xYRFrKMXM0mWqVIJRFCvzrV9VTAz2zSZAD/BlFQwBwrIXxSmxxgoruNQIWHk3g
iHHIV30KJ2EFFUQLlzeKORgr/hW4RyhWWgdfJnAtNDQo8JuqYapHGsfNlLKd7Gul8pDmCJkgeavt
e0iwRgOMd3FGznAM4lB3MBbvUl7YBh7uZBRLvsQ2U9lu9NsERp/GA4r4b4rQkKZ8sX7lwQPrfyQT
Qel18DVSxSK4Y2Kpzia6QO5B6h2R1paqJurjJOOozUly2w2kSzrllY0en/8yVw7faqv4ZVHh6sOr
12lK0RdQ1E+GZZJlm2PXseY3hvjk5yARB0eNpsqsvemh2X12H5v7MAOpmj6QtuzcIzbv08JoNmCl
pIEJv4nORY2geDUJUlISir1HxPB20kHm5hdnC0vfcrPJFhieGUqISJrGE9xyEjum6ZYJOdPwZmAL
xW5Y41kAYfGmqzdIR8dgzc8IYPDfaN9ZPBc3ezqp6R+pEsJ5xUCxl7UPNELka/Sb6ZiJc37zmd51
vcTxhZ/LGs6WHAfdOjLoq1PfB49yyCs0bkJkiRonjZBQWOHjt5c+He/UCM05ZkNoiqx2FaMELHe4
H1bg7HJCcR6/YUbEpmi/W/9Oq8r5jiIM5JuD87DdHMLRLx1ulvehsW83zGHSx8CmgEZ8dfbDKxvj
hZ61wEmdou5UayjtnitaKL1LPtQmu0OH9H5Cbvu1n5nj5YSwxnsvGjty5N3wwpOZY2/DJulsSu17
PSzHk/vQCjBTJ8p8k4BjfBM0xiZZARi74dZ34eUBHN1cGn6cdvb0iNmY43PzTFawixijGuSoI0WU
X8Q4zoX51GZDuC9Qq25HSeeUh9bbOxNrNjE1K0MHeIrUYlOw2CPLMXHqgUGCQVn7xr1jftcCgXeP
39a+WQsr0CqQ+rxWxtdhvqMew662ztdQPZJ7WH3QIiu5NS3TQVKBFwG5swl4PKFeAQcUUOzeuiOm
Gjfah5pjvz+kQvZ9GxdQlAmNnsUCgR/k7Ea55RIulwglq47xtfRzziJaaCE0rLs8EqTvtd+s/xo+
JvinULKnMHc5evdlq5jvu0vEtO6qGlw5pYJq81YD6COQDkvzN/4KJzbAaQbqENT8vNY0M6+Ind7+
B1PgzbPulKCR1pyANsSwOsXxIRyo9nOQLGYTvKwqa6ArlILEi4rh5jDh8HqtltXmu+y49TR0t2JX
ODj1kT9AFPF/oZUOk7C+8/LMeVEc/alHSerVa541LFK/Woryup92GlG9v7kReeGHRM8jJFWivT7Y
w+D5rNKte++YVF7jnO51P+6D1lgkNbPme3W8+OUYoi8K6uBIxA16GMKdhcH38p+zE1cTUCuhISJk
sR09sTOfgM0C6FLT09reu3Uo8dyd4LlaEQsaZ+8Eq8O9ZmScgZH3ShOLgAGpbcWpIac6sos8eQJb
70KgcfNeqI8Os0MlPG6uhW/8mm+aYXLO0ha4Zyz9yrJTnBEBIzbu0QoZoeltjfh0Y7UbuY9vjK14
fNu/AGnR8iLpcpIW4dtgL648whTKP3j2OpvWLh40Cyu28Dd3HxhxQBK5uJWKh9+g7W43zxtk4Nbb
OfYSv7p3oLzg7mkwbiyON7v8A9g3rM1OCNInbG050JDDQ9pCNE5RYjbrUJvV+a8YP9tLaIeBMSoF
SwpBZ692dGpvL4XkO6gx87U+4ICXekbwpA1K+wrBBklNOn63MnokGnTeKlhJ3SXp4xBePn3Db2G+
MsZmxSlwoFjbixcqnKRtTRowa+7y3bWgIdccnl1t9m7GTPy4fveWKLw7eVWKT4bfZxOOW5YdtEgL
bdDZ4Ejnq4FN+ZmKNpSy8uLaoEif3EFerGmu1q7tetU9D18wt/cX/FKfk9Fz8Ipq7VpcexIHYc2M
MSNQM3zVutPLm9iQgrlmyBRpkmtztp0p36/rnBv0zkBpaBrjxzxDsDTYl0Jg993F+akAaGAfDvZd
zsEAKrnzyJ0y04hqwwj0HyXUqdneR7ux0JKX/CfpIt26T2rt7wN9L5Z4ZLyJ9d3GiUlpAF5VW8uH
+1UavK/N6sCAzY5uzbWrasxiXN0Xddhbf4/eGNclGB3hc2bMTMPPOO5QOtB4vn9BJPaib3Cr8Q1N
+BFwKJEREBjUpS7xrpvydBneCucaJV/5Rp575V5qORmnJc9rneObiRLrHlp50FiYBRrOT9wF5BqC
L1dbZaibIZOXhizXgp73bo6XdbmZlqOwRdkYiPgwsua1bZh1T4haIO0w+Q7NHYfyo21aHPDdvBIe
EETcBq+ql3deo4TQjbXVcE+Fn3XNnwIt5PD5Tc8zfN5YcT/WheAhX7iupHvtMgIzRoMe3aPlsJo5
jf5lZKCdwUyitG+mw7NXB8M5OcnZpaRUxgGSbz/3cBT3iM13Pbb8n8cmHWbEE9c3kcMN3Dfa35oE
v/h/sO+1au10ce9UJ0QN5Btpt1Jvvpet5BSCcdfVc5ZFboJQmr6BsXjW4YBnYoomP6mt2PFAAXbI
gDFeI9VJyMKZ0IjbklaV2JLOiXCDPOMrmXB3o9fqifNZyTlMjr3NjRbyzRcIKBorBF137zLdDvNx
gcyoMjyFlRORk/G182ozrrG7zRzmj7S1PsSdFIPUl1PZcoSQaXe419G57BU3p/X9df0u3Mo8oQRc
ogCAH0K3WwvSLZydB0we3CHJRMA26DfpkV1cHb5kn52u+frOvstU8vft8wPfUntJ0ME0CUrXvbMU
AxzQApcmHgt70S2avDZHj8h0h5/zboZC/x4sO9AIB9z/Yrtv1Rbba3CBlhdcACtT1lD4OHsF1g+G
b8AqcS4IZM9wKhAsQDJwmpwmR47Seutu+2klGOCEyS1K7p/maDaWww02xalbBiTQMcp4M4AOoBYg
1g9MvoAwnRdGu+C1OlFDdErUZzq1gl3AKnmtCvASzSp+FIReem8m58QEmRuNyrM9wRzb5G/Ja8Yb
qB7Qy1bikQiwhy82r8Pb1eWkPuqM+s/kwZ7884iWkLnZMWA9oGp07jlwWQ3OaU6Ae8G7IF3wIUME
cRoaqgUxb/OR5yn+3RLGQ9UM6j88uqyzDejPI20XMpgQIa9YJfElLm0gYh6dAUDbw2mcF3fTLTAw
XZIx8ggv5NnFO/xt9Ke3Jj4ukyQiHAQXpO3mHnU+WA/WHZeAzeeLSVw64peVg4ZXeuLsVQuA4PcX
7a3IR/qF86qpYSU1VjpSnYDjqVuPe0+8o4bysrnfIClDG0w6pOlyv8h+VcS5Qn9dVN9uYruccs+W
5ZB6fi17p2+CTk6s34rHXC0hoHd3zL61YaO1v9fJn7tvqdKr42IKt8yOlSiUV81X/CvrdSJsq3uc
YY2fuqc8eLk7GqHixUWcW4CP0ky0BKJ9GhO1GsBakPNf9DJFps5nONvZlJAcjRY5kns8e5v/0XRm
S4piWxh+IiKckVvmUZynG0PTWVBEEfDp+1tWdNQ53V1VmabCZu+1/vUPyn50pWo17l1OIKr40eQS
V+z68gTgd8+mc4sxYbWBXsRrvc89hmcSHye9HUbf14jAXJLbbyby7cxoLW4QdoVFPLkeEvxHFY5T
GFUQVJDDJKgR9PxjoHTbeYBbt5FYMTUg1+jv6bpzvA+RKUD44Gs7TlcyJ4XB/DHhjPMPBMkPpP37
51dvMVLVG5pEJwtxqoRRjKQ8fNFuhUG7JzSb4xmXD1F982oTVI9oe3Ey2Gp6No348RpJomIyJ8z8
vnOdNpFILJttY11bu++bOtXj3cKbejSdLHzD78gGdAHLamnecn1+dtzrAVZUQ6fixu3lwheKmrYc
xEXUXlBoUU+YyMSa8LqRr3W9Al1qK5rTylAQcBfm2gdzHxN202zypMQ7Yu3P/G/W6GMHfzFz5Fzl
25hdrasvmQXyWE6oufxOMHHP/uRc0JK6msLOik4LShRBMTgEhQB9LMT3/PfwfaxsjrZ89T0C91AW
uYFigz17WtxFbvT9PQZKrCLNst6UXNJbKs7gtX8C4XxTk4GnUKtQTvtQKIkEfEErYFRNSH1D+Ar2
tBYFAEO8Nzxv0URmYprgjU8O/f5ZjL9PB1xIGgm8tR9t7XB5mzwtyqCnwBchUA7CJZ2AnPfD1rRc
vcQTqS4MujfvnDNjKbMItr9kff2t/KoyyzdGxedxTpqJBG3dCNk5GTi/O4aLP45l5fMBniA+oLnk
WLXMAQ/bX3NApcTIRl91j5dpuIFVFnWZOdymKZjkiwcRkA3XjymBEGBOT4bm9OkUjCjjCSkQ+J/d
0/p8rK4a1gEUw2/fyqAxmRVo6eGekCbxXSu+opoaNF9rW3jirkybarLPseHJ00PjzFmcGBUjVJyx
zD6K5BK64oPHVbc6y6rlrzhjtzlG95i77PvGw236ixMBNhqFlrKmvvh97QNAUIjHLfNGjXQsCz/5
WqvLCmeSBxfjO/e3PZYGbvUi4vswaqpCAgJ2PK5gCzOAXIcjJchhvPeXK1AwvHUSvfFXcdhTAIS0
jdQ1qVl4tLR/vgxDJj2OGatJXTagn8yRTSl60OrbfaHYUxz/RIFLYm+XT70ZNqx1eeRZuQ3aPBTo
/WTXUeHxAZ2SBHLMoHENaUSzvnX2vy373Q/BEwrI2mxmxoOc68tytlWOjZb+HLbFxGRS7/LDBsKb
qwyVoaipCadtWl0JIeMhBCK+OK3Bw9WIcJ7SJ0rGwmgzoH+unNmKGS2gEucVMcDWNYYv4zFhgpoA
9olWEtJvs+sDUz2ulpOC35vvzIKONo6njBwZUzJZy89sFrT2mer0kG6Q8I57Dg8xVIkOBPQULzMZ
AV+BH4wLPgIGzhx/+bFHZp1UVlQrRNW38IHC4EF/f60zSBY8k7NTekzVMKMppgMRNbpcAmffHm5y
ZCDHyfZCidgG0KIs9N83vbN7wt03AJPZEpwbjMQ7Ib4BZdSklOiFLoEo1JWni/mhA7MKmgEKnFJz
rNdwxpKQOoq2pQ2/ku1IvIUKHR3ffd4dOVS79V+X1lqjimktyWrjmynxIzl83iRLnf3XxX6aDQ9u
zAcAjg8/8IZQJFdtv90HrTQf0/dnvOIpaLdo4R7ID/rmoBhOWu5n9DYGZ7d7FGf4E34k3FOE80cY
CLVJcUrh5h3P60dMGAPP7eAEyWHOGqQBeOSRAq6pq+9dnx3fwZQH/go4xEdfPZVIfOGzvonjwWc8
uY8mnRc7KcCSc+3xqqWEtcTHkvWw3webU9wurDnCTm26r/v2Y9eVK31lOt0R8f78u1/WFBZCgGVB
DuU5BMm4BIh9CoifsoJ7tDZ3DxMA8n2tUd/ooUTVK4EFRJg7AfC+0ecTqSBxd5BHyCm1Wo3x+4Rg
tebAW3ZT/4NBmUE7QKWejb6z9s3yWwpbz1lPJ8di1xtvrNuiGgJ3dYOP3fDTuYaZRsmmSB9ZrSpn
K7jle07Rot5gwlS4MegXPKhQOt53zGsfMmWX5VkcOF9BJU5GyYGPhYeQI9G06GWp0/SikyPM9g2L
4uKn9FDTjVd+uLEfWN/i0naDE/k4oczpH4u7tX589ei6bJtf/GZDFNDhCX/MlmUL0fIBk1Oo392H
xSyGDE+UAxRn0xzVAhMxs4Owp2s4d3dRLsOEs3R0HrCT9fUzKgB70AFXeJpOF46KmG3B17SFXHJd
wbWcvpwppCt5NPWe4ihEBgv1CgoBeRaU1CoM8dKBwVyXOJn0Sr+S+TH2G6nuNTmxpm9BlJ8nn6Ea
iaJ/jWEvxDGVyEDA3/hq2uVMSH2XETPs6X1CvtdXT9eUBjh+6PcPfNxynhX+GtKnN31GHOr2OwQL
/JjYAVBS3K3ySyx6+8zviwvSciFq9wGils+jEJtvg3VcD5Ab8I4BwXqQC/0H0AQ3pG3G6ydkfcGt
AtwPdu1FNkkmCQhiNuFdEGoh7MqvAn0M4fCEw/bmaYAMw9Jq17am5/ieYZ2N40CC+lpgKQSFY8qr
YgQGgQi4ZWYvU2Mw2NPXXSmVtMB+nIwdHslUInxGExBLjz2kTYBCevQLMxQ6sbiksj5FzteYcQcg
C/bZDqEMGOWM1YS7E+8GzSbTEl7250stxA94podxFYx3sr6aOl85FV0rH+W3FBPTHjMtPEAjRPv6
YwSBaxlZzFpbp2QrN3dMlSSgHFN5Jx1lZAz0kMm3G3CDPsTY6ncIU2/+/dmLFhT/GCaFxgPjAfSS
ZepvjtSSFwsTGwxT3MYXZ32WTn2F89EvDduzK6a5iZ1x9+PXofEwykrvyHUVepLLMDrKdsLlE6Ym
1jeBpnNj18ySkgk73lhWZmJ+WB3Atp/9F01tAwcQ442sEiGBSAva066ZY34gbg0N/7JNzta5a1Ft
rc+rBrtzDrepv2W48hoDU35495vKfIwVBkEfZ4P5zNuK2zxf1z8FSLJhAkTCj4SrS01JAwJ6kfDn
FNlGBndCf4MBAdzxbnaybqBemM8rB9mDkTrUURihNC3VmEQVtog2wGnLuHSNQ8frrKARxRJDUh52
17/dYy28bXLcS4MRNcY6OBdDnhOKnF/hNfg5tBacg9GMycHgF6U6TJcgMapVFTZvQuHx/cgEW4bE
D/ru4Lobnw5aHlArqhsDWjaAqnjaF6QBMETg6OPW45UKeYP2zmgxOBCpIH/sPf0d3qYn93bSuUhm
qVhrZZl7wNCZ5mjUGR3iq/hpuorHLvoNRFf+rgVFZlaMcClZKXr89FvsLRatzfDBnXGEa79mL9vS
OdCIrKdxuhYuWYPH/6caPgkhFxMvBcUQcLUotl8PVloFljphnkqromKNwWfhasPrNdPDC3vSm4be
aAydZng5WY0JHMo9slyqcPiJsLlyMzwN33OrDq+6NsfHQHkYm90lMdrQHs2HXV7A3lqwpljSo77d
CG9DnOv0bM54PQr17YSDRBPwkRYYNSFiTZrp0SDdNxPiH/vu5IUnZ8/o7W6mv+kzzrot6f8BIylc
786HdC+O7lvP+eUvXexbzMD0BGZggAsh5XPoDMzbcqZS8XUYhLWPNWkUFJiUDi9JiqgUa4ABxkCj
ri68PvVthiEbVtX+vWF9Rq+44xboUIwOLEoAqOP+uwKoR7umeOmNM5j4DWv2jXz1a1xeJvbpJ3Hp
a8IjaPPBASFqb1uTJb3NB93TUkMh3WbQe9fpkDnwa/s0PA37fxJTBp2ypqBSU1wk1ZG4R34YQkbM
iZd3hUsmvnuctyVVuLnIXmO2HNIEKWaaRm9Zf22GabXnu0935L4dMGIaaQvnDPMf3eV7TFFNggs1
4eRaEFEoatopE0Rq+oeMCWUeB1D2Nc5j/MZAeWCvoAAQIYnqn1abv4cHOCT6wht0so6w6vgZ/QFS
rKAenq5WhywJ3mAT9lHTuQypv1mXlEO3jBtxWk4ayEMO5JvJsEz8T248VIs28wy0v7ip4Ceg37C7
aRmvjCLXU9ym15129827MX/5ACM02MfL9mMu7WYYkzZ/QUq0jvIwCxk+H7sTfER7y0Fzvn0b3dkk
d2g5pTJ6Ao601hnSq7vHQYVlAMqdUTCapAxVr2QCU3EGjN1smoutuhVd3EvquKc9oWj3H0yAdQ12
IlN45PXG7M54VT3FjBEZJj5WvnZsgtBfdArAmbkva7NQdTK1do8F7TO1u6m5NfhYa/T0BtetNSA/
7MHEm5A+iYzBQ5NW4be1kFBPuQIDCZdMiNYo00CdO8NkdyVd5mMNy+HLDpV1WD/gPpir8wttJnwY
pukLljWjXMXfEov7CAcrtMzcTTDU7Ysu4+V2+yx9BgmkK5OoAGY1yMYbqHJuSZlZsxN0rQJWGVZs
OsyVT2YwlSffHrhBL8hWIsRTCNVpqUvQFVJHSdiShjiKmrhrMKIZIyw8YW7YBHOBJw7Jjx1kekn1
6c0aO8p1iSgYGrUfhiIfvVADM/R94d0PBU6sf9uqGUIuvRiFgiK2BG1aWZb/Q9aOp8w8Jn4zehvt
+RvCte1/1rel3wRtMj8ja5aMC2giNBn79jxtk1PJh5Kw2mti1jR5KNbbPeMLtwbvrF1q5iKdS2hw
/BU8BDayNh8XXeqKZaOBzd1sQXrAbLhJ1JYypjg2r1YSuXQnKQzKBk81uWSsab1k1m7ffCqsEbt7
zKEHu8ergEtO2wKPfOs+ra01dEZC/SD3HXqaUb/0GnmFfntYNbK8h/Px8unHe/VsRbfrAWqB26jt
QjxHSb0QEhLAvn0Yclrj3H5RIQuzv7enSd9V/i54GM4bT0PJ8Z1I6knZ8Dql2cIjCz1cP7eT3Gw1
fZxSmFtYBdsFgsWspOoP6B3EkOwDDEOFv1RxydLcygFVPr7c/SmzwOIAWR3MAOYIBL/LnIesZgjt
L7tsGTql8afDv6uT06WY+gAldXxx8quNNRpBrsKQFVy5njaYyuGdMMi2YVJTCm6XEUI3zY1iHC6s
bhhH9ynXDnsg3KOTY4cGNkuEXdow2gjKVbuVYtTfD5/X3RdPEL0o9PuxmevKaOW/UKQ2jQGa5ZQs
tGImskkOJ0vfijKy1nlUiQxs+6vcgkmGeGI8pmwe4whr5oxdD9TyEP9v0DZCfTDyU1Oih4UrjqvD
atjaFyxNooTI7qPfHk2MARz6UPx+K5fqAxFyijxH0KKThf1EgnyCMfmu8tquLZ/GspQRarw8MavR
grkLTOX102RzFHYx5ng6ghiUbfQ5fJuyvIzR674yg5USKRyX9pNn0byobBFGa5DuVNKRDASKKWb+
nz0FsK4uX3NBE3PqNJFxrRsQvbH9y6n2hIBcjmNFB8mnVKbDQVw8pRB9AFHDNWO7Y5Y/5UukFtaW
130EzmiO3NR0cTebUyQnHeM6bFBi7HYih2oGt5s4joObEklH2HATsND48Dy7aiN86l9WBKUFxz2O
J+fUhu2wXtNyR3E3kNioz3CXItu8BHE5oxoN3hR87TBWl6evSPzuOCt8YCTYatxEZtjMydaRXV8l
lIzlE6q6Elc5BPxNzXKrDbxfAzD8vrndBOS6l+6+N2igJn/4pLAqONQ1Bv3EaSVmyYnEd3zg/vZ5
UMqeDuchmbbxqQGLm/b9fjFu15TCIFF2w1ABf5ygN9uPyNyWo90FxgyiSi60ipIKj7InxO/4jowO
YrbIAnY3tn38hrGpF/vC7qQ4G924sDrYp50pz49yKfJpPdgBtWDK4cXJ5Iah8WcYtwibHhTzYr5O
uKWfPdf1AJVZrON0OHs6gA2stttIKjaMr0xtg6QnBf4TtMem3ZpuyD68YEBKxC7SgMfH68B3ThB8
tMUjvSidxhBMiH3bfRqbAsLyKYI6yFETp27/bqkvd52H1PJOQACc6/fhzFwkAG3iuqPuhO2idgGw
8ExwSV/zWy19wEDzuBq4kxG6UBU8hsii3PzNT246rmuyEj978hxBqJ/oHLu4qXxRC93858eMI5IU
unHfWT/xAJQwIXqvSyV7hKkubmsa2w3RBIwnqGxtknyMDiuaBxv7EIhYZt6NuYZcDEGgRUd4XrLT
MPUPvkgRfyEQCE7098Ze4wYEhcZkQ+KTXvS7GqlUXlfaPFK1+YEdMEE9ZZaIQ+qvIbz1zXWbtpPv
IdKHAbP8Um1+w45W7Xc7VuxvO4Mzy8O2NMVsBi98bGG4H1m8K7ARaOp1tOP1QnsXe5DnPRsz5Gje
YinwyzSXLCYTDwOUj6asn7iNTZ7ksnWDqSip6L1241Q6CZ437psvAdmo5zRjSPvmEP0jSqzDfSHq
UmZUfDKuM3IR3hmGGsALIltgfd3oqpCATOS7+AaN74KRSt/KEBvXAjve+DzZkt1D88fP3fW3O3kt
EQVi+IampbmTNfa71tg7lxHOoAAKTxhEoCdyU5412AhbDDJUe0orzdeiCbCjwjAjE9lKhgWUqPtQ
tBoHpACiExBZ1wfrCKteKhEMzGESeFHDRxi/rOyIVfHiosdymRnD4mzEEO78J65BVQhTCWBfdMA8
0jVjhvV1mrOrY8siZw8t6HrNmcIeQ5NMkQKqZLX8iFyNGByHaUdtoJmO8ZfE6A4nWvorpDjrKJlG
7Dq8ND0ZQyWUO6I3Toby3yr/X6YItyWeaxnhHkHUBcbjEqy2jrGl+nLVlYGURWNPVJ/I7sZyDgk8
8KK75opytiHFi4Zj5+2PQXJEJCm3iTXrelOyGhjYYzRRW1FcOOIgyrp6HP+ZBvx+LFcF/16dkxKa
lSNwmTYpjvdwk5hvZn6cEH0DxyEoZV+Y0xf9Mecy/Z2HTfsCheufIUZtmEvMTE2Sy2B4Sa6YOjlj
dQf9J/F4FfF1bDPsrGyFaePkY5+Q2NjzPXXAvD2BExZloYjducoRb5Gam/25vz57BYRnvTm5hs+z
obhVfDkyQmrrNYNlwsUgK+IbifQeEICmVT57IJ++b/b3wND57pfzzigFqeolEnO09o7r4Usx3A4e
vqhjkLzoMZy1Maw5tsDP4qm4HcXdfKyE4KOd1mDN3nHbkaI0D9GHYEB2NvPde3eOq8Vz9lx/pgog
2Oq9VyEQZiAnasBD8Cb4rOm+IlQkaJafLNdG9PU4zYIGQi0RYJFVu9usrmzaaF+roITRtmOvWaSj
dJSzq3C6ogGTVYLp5B/ZmzvCY4g5nDyjKVSsMXFpw/UaG0q8enQ+19OIbrgPzJc8K2OMEOH4SfPD
IKEeaHogZohfO/7xvYA9znHps7/iRwy0gYQ7YTz1sruDjOarS7UteYrN4IXpOEEfAYm0UEzHz9kU
GRYOMgfBP9onPXPlotLPw7snG+fi32m8CANhIIwWrHC08YZSBxkQlXdjIjzd5vHro8oEH3Mxog5T
grN4eJvOdfekST8qo0YAXkL/OP5y4cBvMAunKQORIFOnMSiNjAC2Hsq+prlZpf4paO6+u8dMA7Fl
+1Ct867e57sSCU6XUXR2/I6+48p/oXhCFxXnzBgxRsLqEiePXYvJFYhmsaqZcYeM0xayHybPCUxv
bdBiNwEJnsHvJkTVbI8+/nl78vhNz2uU+uvAG3xiQE8jiD4KHyYD1318wGuj/HsnZqttZvAG9m1M
2yCi7tJDS7UaioeRgPWFobfiUqEpuj68S+2c1lhrP9ADY1Dy11uqPB4oqCCUrm5LSBLfbecPk251
pPEmkC2zgc0YOY01/83fpOEJgurxNH2Fn+OH6dkymWeQU2/D9/EEIOhfpkztrN6+IhcWlkVBmieP
CMOzisa9ssKuYzH6y3Tj6SmAGhWW85XVwaec5AtRioorUomu9C9khJ/shsOwgeP/YNCzoVobLZ25
WEU0fLL+HJ6T1OwvGCiSVW68iCujxN1mRI2SJwjDHeerhk03C4WejhcWOlsKf0ktTjMvXvIM7IUJ
fLayaELNLHlxZ9jGs9eQbkuspqCwMeXss03V+PmWxEmxWw4YuOMWB3bL6QMZlAWJJS42fUKAxoen
Y+Se1FJtYG/ZKdjxJa9SzmOCymDIWR1O5Ji9/mP2HWE6QEJ+Y7dXWmuTMjN1OXCoZTnTgK+gV3N+
USI0OVmfDnMEqoiUP9nhIyyvuxNbnsuAUwe/56fVjN+2uMyKCYZk5r7x+gRaQI2IFzqni9giZDRz
DeM8pGQkPaqYi5ffhneCgWp7mXH8AN/gtgoP3hHLaBQOrhKIw2lXr32pZZcgdJyWwINUkeSr3UC9
xXFIPgOHD9NFWAACh8wT8gvEZeMF8UE+sDRIpMogAo3Fyx0UHkmhXJN/5Qr7B3h8Tu4v/8V3QIaA
offPDVnG1rxPvqkc4IMpJzztPJWPHLGWh+F1xLH376AD6KW7gPbDYRP/Cn9yQoGAjdsgHcjLi0ef
HLYwBrE5lIBRKR1ruSWjyrwMrlNJZRS2AmQ3Tl/xS5Ovh95s/IxmKK6xSDHmYi3ytZeRG2jmPpB7
GbFzLiNY5TWN6cjEOwcmjiSfi48p/Yj41wQ4VwtACMTlGhOyQgqdWPSTqYGkwNj+Ec8BEYHljnCz
HjswNtxNltxL7iAwdoGDL2xD+ARQfQJmYkyp+ftg705Ip8SabmIcR9jbTdyJz1iQ4Bqq2sxhUEbL
apbAOaZrbA1i0t0JUzvjCMJUSGiyXfBz/rmmBoWx/w7PDn3zy9/3YKGI0/CDP+7yMS6LOZ+sYKoW
QP0Q4xWGcQzXxGUYS73E2T8W6a7UVa895HdwnhTcWXHExTjcoTsTjdeRSyTX4BxJPkGJcxZRKzUn
Ba8v3gpH0EsuSM5lQEaod9ycSA1tDj4G10h8hEAFXfGz2WOkcsXmlS9WPNy3GCzpnZHYnxe6WP/B
YHZbDqyiym5JCBdqsa9JfbrGawc60zXcH0dt3X6N/z2qIPchf/PzDFGDmCpaXUod3aIiA7OaC2tH
Fs4vcox8OVnEHcmewwuYmyCFhRfTO/DzIJZKVug6ugJuRxAUqaHHuuMgdWF4NxXHFTiRQ1TmTJ0Y
mpgazpMvlrY4dLCBUGjES9MMHrtRZuCIBDUU50MAq2XgTmYDTAUZNB8nucG+V1kr32Csqk+sVTh8
66Fu4fknm4HcJgp8sfHC1WhMu079F0XTXUSrzPuKsQGbvvTNfMfeQo0i3QyFMRYh5QGzDWZAUukN
h9inHqTZ/jKpEH81/+4DMnowswrzyWa52q6aEBOfYWVVFtwHKBurPhi1FToMd2TSRLeTOoe/BVjf
xuVFpLh88jeHRIcxcmKfD8feOAwZPnuIL3wrHCIVxC2w87tCO0r9wc9/5+SKyXr8+VXHUdujtHvb
1R8NdssveHDZU/dLuGoRa2nvguBnxsQ33P0cZdHv5tXz9Fcdy1bxWT7mMkxTuGXxTnZY2VdQ1fvA
Vby7h4yZEL6LH8eUgWewk3I5ZSorJiISiEIRRmvA8Uzy74QxXolc/sNMBw261McU1W32bBowtkWZ
7sscm0cu0FZMAGw2B3yfzzp2lCPm7VBCIBKJuTLv/fd3RVCCsEJYl3nB3UiQuqjYpV8hn4gX13y+
dF3wDonEgR6o4DYpbuqSUClPBKb50InbSBxhm4gVJQ7k0ym1zEIadAmBhlhOD06dJtYlinHfnQ6Q
ylOnt+IDBBsPSDdlViXy46YMrCXkVTpHNmsZZcZIqvgzBSV1JtUMM2a34tMLLYNW0MHt0690uTAK
O+RszJRvQwEtkYlMbHwMEnGs5RXo6SU5+ev+m63KUOxCk0dPwsWVvznTttEqS1aYnIZ0VnbF25MY
GgmtE7c1sSWR/xLjrr45bHiQdBcyrkb4v+qbp1kfAw+8ILmZMkUT748erXnLaprF4L3nCfD0rcVQ
bYMXgBSLSMOoyMTbVOwuKFjXxGzJH/3zd+ha/RAhKaPs8RS6pa5bvhPSy/G9Gm6RHXqp3L3gGPdF
fE6sRWvIP4nJ09C0K/Jdtr2zbd2BFWU5f8MDC/2DKkuzflJ47CdPuBmA41EF/x9nd/v37SvFUrGQ
0UCqrzTgIHHyi7aCOT4f8ucSQYAoHxWgUDPG6uAStVNaFjBJLAWwRuCL1PElOs3ONvbLgbTXJwz+
hGsHT53/wxFaxx3DJlL2zyI1aCEApVgsQ5ZyOlJVEpmE63K+YGkMtLFG1ywGdmRv7cRdaCy2ORd9
ytGccmBKQo89lWtkOfykC67qvwR1yQo6WWNpBL6utE7SrF8n6YwVymoQR4uzePwE4tDDiohYUiXa
IIkFZAttsnXTv9PA8nzSx8ugm/sIkQIRmqTKdsOOlfLr65HYwCZIODLdqpRCICI7KpIlOPOVwqb7
q8Y4z2UoIL+kqpFS7MWriW2w7FdgOkwTrQycAEGR1cVMQ04AxBvUHJUtxqk/zg5WegRXiLUXdRMN
0bIdt0YfjcNlQ/O0lNNzzsMrxQVF089ANgCF+VdmwN/idVoUQJV9GhT0I1KyRMHepLwiAXXJmuGQ
kdKDK+o5Qw4Q67Gmv8Qzboxb/dUkvkHCoxsWNnJCKZgKki3eD1JxiWPZ2Ygkz7QiiKBHdcPDDJcF
4jN+cEKDLOSOCR4LxsVVIqOsMJZrEtCm4EEd0wkdZwz1oj9/D2XFwEK3KQqXlI4jqYqWsc3pBWQm
EAKWURhEsUVY46kNbkGtK4cOMEsPNOjMUhEgS06ZA46K4rO5GLKOZFe4rc+TG8sosce/vwckFI9K
udNicvLbidfU4eyvABXGy2kHYpstZpjScrLZ42XN082K4OV89ouV2Ejx3ewiktzJPkJ9zRI8iPWI
bAqy2YjNEh0aWxA7/FoMp+RIFkPwXYfdjmNb9vXpP3KE7GTixSSeX/9yMcQmTJYYoJ0UpUIwyc0a
+3e53bgiswobMgunyJA7MuVeURqLTwo/RHApLolg1Xd534JhiZ8cCms+oxTe4gtNI87f0XPxf75T
fECZVwAKgMMUYymqhXlBCAJVGBuS3eQyCAopYKBGnsJa0hWSaWEhaSutnB9D6gT3jZsvLvIbozd+
WJS0DzGEh2Ijed7cMJlQ4C8pRWjDB5IBmRRUS151vZOF4E3HFOOcDRpvcyfBvNOpZ8EhCnUdngzh
UKCDcnVkVfLc/up4zl25I/imm3waHktBzkRkOhYbRG6S4ZHfxJ36l7vduxg126EOoIAkD6XAtpea
XebbjJcZHTSnyhI49zqsQnni80LvbkBle9v7sLa+aGjCzqg3SqZdYHjvNmfdn45tr7677xVN0Dd8
f/hcyQZNHK4m1Q4a0MOBsIEOi4GJ/1mcQnVdEvX9OFz/GAXE5aBJR05Mm9k7vJmDQWH+wMa0Tj0j
R1p+52wizmiuzBVcWhfMvdswn4GqNGaR7Nx9IIEVcDG0lxQmAzzFh31fnAkT/R4bXh+LUvB8VOdX
w2syRgObDQqytnDwUbnVluo+D+fYVvGYebOt44EAatWwL3j2ZXbGV1VmfdxEdeo851owZacl2amh
TxUrWeRMI4wxh8Ye9lmcqgBTjwgGF1BIx1zJWLEeMmhXjAqQqcmxn61O7hWNL3PQSbpGtcYfKSYQ
1KVnvAXlaKqkVd/b8Sc3TqS9RNc5g95mamp+Vygpd/S0+BmDxH8cdP7o0DGJeJl6622QogblRp1B
vtcvLZxUwuvX2NBytcymNdAOF8idWG9/HSQTLcqlSQKgfIBcCUtVw4EnvphMuq8BGpNX+KfOsjv2
J+HTy0apDWU1g9X67RolcRVKycqZvm+EojwCFL/r26S3KDAiybbq8a0ajGCNzvJtYV9FCtjwztL0
EhJ3JXHxNFwVHgM7vBLSjwOxEdMozUP5D9XASLabbPpc3pohev3hqoQVGmcwzxhadqyPalZkDMSw
Mt4GXiJwZoxk9j50YQkzBky9VHP4mi5+Ecowm8PyRM1+hXzy9hEr8cLYZXzvB5XsLG2QzLFAvujK
xuoxYcqIxDGbfvGM3l8x5LhRBLSOza/X+g57kNkRZ13OSLybq2fNQvpCIOSeN53+XbwInuEmG32w
jUomm3xZXCH6IsAddO/B8xo2aaLbxq1wSjQLTHWv4RmU6A74Ez84zd5YdfaN82NQMX7SE2xJ7qvy
xZbTnPYhDnS7ARFqTXr5BI8Pvv+d62Enrm2ScZ2mUwFOLSv/TV56YVd+AsVVi3qxFr0tHEEwUhP3
z7dF7cU/IZLAKxFb6BxqSS/uxxLkyHiNMMcvHDk/RSmcHbuj7mgzkeTdppPXQFLygy44lynRy6SR
KG1xPGP2abQg/sbtUeWXGIPJKxLsx3pVo68PkOWVy4uXswZg5kVt8svO21BVE7PXnLdefgO+STff
KQoiD6ytFdXIasT+qfFkzkO1YibpsTAvoCpxS7G/Vxd68xzmPO/xcjNP5eS6sVJ2yEuY5DvttW1s
1jl7LdxJJgsPOOz8YqZLqHOnHl4bo3vL/Q5Strum3dq4pZA1YWzWRG01DWHqEbn4RMlH+qF0JT3y
u/E2GUAuaEM9FWHg5L7FKuaIbRr4ovP8e/RcRtDtEtrS2368nau2eD2XfxlMmGaIarDX/kvuwxN8
t6rY90/zpN0g1Pie66kWJThcnGcZm5jX5j43TRxful9vM+E2vO/Ba/ktZrz+pkExmgfeabaxezhW
kQlwCrE3pFoFaSeV4eWqpbmJezA0j2Lt0BqpaLau20e1KHJ0rU7Cg6CaaWOoPva9zpi1WKXWW5t0
2D1RczVU75PbGjJssaPLHoO+pqMEfP71stEV5CA5Lr5O1Q1a1wrugiQSfEi5+Ws74j6DnkFfQKBe
V5DmR62TpUa5haLhJo+SMZgdseCnoaKntqxN/AoxCs/PxoX0x5fJs1oY0D7EaW4oBAJ0PCEAAwKp
2zzHJpbLBFR09ZYfKb3WU7Eqo/C6cPJ/MVnA32/dihNx9HKKPy4qhnCumHddjMULFBTzgidEnsEW
LFPypVmMNhYUG0wqeCR4anqwzpSZuLO0owLdIz5Xljo7hU+gCBS5UNyRmFyMZu2h8mIvv5jU6hy+
aBRO4ULW3tI5sNr4Xzkcwm6cfkfNX8DvgtQA2JTRHxz5LqzB3tRzaIfEzy47hsPGRAL62oNk198j
dhRImjo9eB28L7AzDQQPl9t62NUOo0k8Xp4ds03dxqEA3d/EWgecWxuIp2Of85EBtNOifFidZj+n
UQvVCmagsxbQQ6l/sc4rUL46nUxngIwXBRaOjMoX/J7c68R4dwPtGRCozX7KnUOqoziZS0Z2HasY
uVowfT58DKZhRr77G+rDNNzEfV2F9971+bfzhjZTx9e+US6bgNDrdEkOsnudoyYiVBi1NL+aBn2R
JLCkGKwtKl/c5HDUcWQ7EqfLjTApvP4EpnSIQoeZBNsy0E/f6fBf3G0eAhXB2ouoxI7dtFq08oQ5
uJD87Nx4w+BjFq36L2wjtNFlmqHg3LbZ4kS1+SBJsTVRZh2zM+lMsqMyA2R//tVxm2MXSelA254Y
gGEgsJI+EOVrBk/hOSqdPK4UE9/bEdxw/z1pRJfgEhBCifvTtnW3bEr/G1xlhvogQKWVaN67a5XM
29YIqtIX/AHyx2jtWbKQV1VT6FUcU1yOpwENq+67SALu5gcb9dOLf7FYN/RcRjlN7YfdwpWriPPR
Nzot+8Hd/86yEbynQwvS1qgXvCb5unsoJs1DFc0etnxdL3g76Dr1LYCR86Eg825oogq7E19CHBWb
uFWSx77sTE5hw1O24u05dhZ9DmYMvczLUFw3btParu2u/yAEtW9XTt8uvcfwPVb8Ypq/IEfKb1vh
tg7PQSssvBbqGSzep+eg5yZWar+hSSqELtqd4FNJiWGJdKUPetbAePxtJJWVf0fqsIX7c0BqZpf8
Vrj9INzZxUXf/WbAsFpBLQw3J/TKgJsiSkIFql31hFQ0iDxdvM9GKNRp7KRJPFIv4aq5Rd7gJ+s8
uo4ai3yGmwL5sE4yusXp5LxuiFWBRGHkEXKSuA5aQQo99DbJDxekfwA6LnwvDmWszwzUC+KjwtEw
7R4Q5bTcEwZYi5bLX45aAVZMCBhk1JHabSYoMz6Vu62sge+W+khAqYk7mwEjjkBc4W+jT0ncdKWK
7LZicMNz9kI32bA3SE/lEwpgjesKQN2wAVanohVTDB03J/HnzHQRuPxSmmUEJH+0pW4baR4gFOFj
+3JUAIuYKoHIJH2YHeZxbLdYpfMUi84Nch/XFOUYELVhhAsHJAT4Y/BxxwdAmJok2fM2mVMF1Dom
dosP5UKFjSf8Y6ZCRMc3DTQnyRimnOVuMREyM79vp6ti+rVEmcZqk5h43iXzKLGXWQ0YGpUmkKZs
vP+8x8UvNbeaDjvzycMC6HcNOjqek1+HN+EwaMII7SdQ7esLahA2Y+eNVcnKH9yIggj7k0Xob4yX
W3CRja1urYZARBI/pRmAIYM37xZGFlRpShiOUH4YpdDbop9hY2ArD/tMvzY6MfALDFBEZwfau2Un
gZkJGRVqIPRIeyYkL2HXcqj8Oav/WDqvpUeRJQg/kSLkzS0eBAiQ141C0i/vvXn6/ZLZmLNnZ8fI
QNNdlZVmHPe5Yf+scITOcqfafY4UvmRuR/8JsOaB7AkyKph2eLGHIQ/UGBz3Z7PLukhhPJTIGkh8
DdDYQi4MwyKHZXYxoRZqfZOe/gaWPLgCFuukjoFbuhf3Fm2CU/+wLCSrnduMK6gzvBbxbcIlybkz
/+6BxGrX4cFFb0d0IEJ0IgSH0/gNpH8HzsfT3/sln0TJPQUHGAXBj7j6u7AZVdN2zahHuMDBSB2k
v4RndA48Pip469k6LgfXgYBtvFjwe68ZGOFP4ydkMMEaqdDwm9M+od1q6LP7DBCmJmE7JCYvmeLU
fF4pRb0NiJpiEwTOjhDGjfmH2xRweZoOq5JL0E1hGd6ZWyDu5svwgA//ZY7iDgEN/D1sjcUTRpZH
zJpPGhAqXI/fWPMMbx1mG+iedvRDJ9cjwcV4cpo2nUJyg5jCXqFnm2YFB6JP/xVB101pdXh6zqzi
NSTZVwoF92L+aVxDlKZ5bxdOGN4Z0/jbfs/fvMMmPXbKWDAq+/RmnoJX/PUVzFf3cHSAVgNz9+Ge
iWS4meSIzy6I2JBar7hHZOpN2br4LBGdGoEyKPtObpNRGMfWFgn5FrVghz4OTyEMTE798lCJ43gi
2NpjLi5N3tWWIvbmNtufGMmmc+6gZ2eLW8N3Z9SFZ8qX3nh8YbVM6UKpq9n1dva9c3TgrGr3pc9j
bJY0s61W3KSByQiuj8fOvWByjU5ImndYpQ5rVUu+H1Ck5wVmTa0LGvS/TR9jGyRaB7dGFZM8Pcxp
SNLu77sXhrHjKmfD/LCEX7+xebd95xXdUqj+T6Bo5NJ/Ffjxh6hVcA9vbh6F7vwA1lQwbvikrrkK
b5x8QEhgo+KkstrhMcddKCU1nzsBW8bfijNdcF5jJTCU3syz8BfAtuDI1ZvGSoxBnMZql9fM9Gc8
xjenOrngQKVPXAf9dHdVaz1/vXmtEtnvV7u96Tf+cKLpN23yF6MWD9IGF6c+at9IaZBI9GEy+KB3
oDYsY8aDa0eraMdvb1yY0xoI6xzCYuAvbWaNi1HoVRLyK5Gstr8yppja8NQTaIcIQX9JmVzFelbN
0tnJsDlU3FT0w4/F7HOgiQXKwPvDWG0dLtjauSz7s2CFM8u6s+aI6cNkxgCwCEMcth0POGQAterc
SfwBuBYM2+0V98O59L8e/4XNVru0PFs1dIfao0K8wWJV4vLRqi/WveExLC+0vVXcgvpDtvo73pFj
Jl1s2A/z4e6dgMgWRVI3jRqZ6fbOazo8WIx/YFUO2gPtXARSMCHhwc2z1c0rYw30CMwQso8BOF5g
OADQCNBF0edqjyYLoRbDG6n7S/zNsYoi4D7bm+9xJa4D/d+8xZBAKmZc2XLjCEGHF5vj8qDukqoS
3VLHqfVdMymEj7wcTvnsAXRpcuVV/IIP3J/DpOAMQI8Sb/W+/bloOfP5VVAdQQYB+CzDanBg5x3D
LHDwd2IqPanBNKgHVUAe/kCh+/6itLvbXxDYMzjXjyRhBebWOhHcKFw5CADH8IEReIsiVRkWP3/e
EYp5DmTOvJ/ko78UC1/QLNqW83LKEKiZHM1FBlscJBd6Djb2S0w0AUroZCqRKh7Sa5YcV4lteh75
MZ5lYq+k/TFNra7JsmDYxUP/Vxmjn4eD7LUrhsdxsGOD1V5qgS7fbWaoWAi020z+OG0hi2CvYIdv
BysXbNA51jTc0VUGonXIBuJOabjmOOQVp9xW4rHML4Jubch1eF01hpu+j+r3YwByMXJIIarD26pl
F2Bfl6nQXxmfePGx67D2T21jUYnW/tR5OlSbYAuEvsszAIJdx1jI573Rf8DwYctDbkL75zJMbcL1
BYbPFEykFaEsqzLaHBLCNuBibpWJEzZ4Ac4BHCdFoztj8XJ8hw1ayKmKjoDN7mLGXc9kmXJWjBlH
p55No8iohEm4Fxi0MLS4VEcVH7c1eKxwMkRjwxmIm32FGM8QnDG8pt7s96NfoJMcV1xsHKmSMRHw
8QgzhqRngewtBL8YrnIMGMx8nGa08el2ya8RT8OKBOA/bWWS6rvPWZwMfC/enTbwgYQHxrcwOjM0
K2hkmea4vhSaG9NwDGwNeB/2ZWtMnYHXAdVIlsGCM+YMyT9Wx3kzfodL6KKNMO0AQ/kxIgdi8Yho
cvpF9o4Ng2vE/Jhzrrr49jGZtXK+Qve0BLtL3hxoOYioenhF8ciJ1T1aqxWnXMQk08Y4x9lxyEcF
i8OtqxOr7JE1H4aYdWu6dOisQeqZTzGJt4uWnYd2HTD6XTscoKsBF/MvXVE9U6/lbIaWBW8h2vWR
tFMWdKBhxTUotRwr7KXrjmcGWHhTxY1nZrB3ujcWrUtchvHi4aJ1MWS9ZCRGgKeEQ4dGLYaRB6vh
bdSzf3SLpg3F8Ac/UbjBgXk2b+w9TH14bIDKOj+tvm3jvmYM2UEYpKAXRMKJBDjKFg1yG9iYFi50
WhNrcCZ8OJ+0BKFvoA7xx3rZlXGKeK9oVN1d5xgcJ8ywzSx5mLbb0yCFaWu/6dcyw6babua+BN6q
S5bWxmEj1OqRrIzbhHdTWkgPs9PgilUUqkJ7iFohoaKGiezSHLMlfEyW95ZHV3BGyaQzruGeX+ee
z2BXlcyZWjQCoFZba6XS8Y9Kkw+ipBDtkLC7ddmYOpT4UWSUwXSJSdeyYSJsX/LlGQNV5roGCtui
Wa+ScfUAKrlhp16hOWflhS+MEui+3BYyC5qV7DZoBJhRjGc6zZBuMXpPdy4nGRvQ3uGjCFb+oirZ
W3QbrHrDCOzu42OY65G8dSATpDyBAU6v+vRnzpab2wW5VZKlen0ZYWpe09NIZDKHydHemLiSEJi4
t5HJdltI5xmgZDmgwr4VsXE4PU26OG748fO1K5fNRt6U9z5WhdUPt5Xd/9Sb3mCfwL16EUi0jX8E
DmMlAzNL88Wqe7Vb3ont72Y+i+Y33eBYEYFDKb8IJuxntMO0GS5Y0yXYGut/uCzYhq1r0EG1Ji5Y
5GAqx5hQ8Si9J8Zg0al7YfS6Z7h1hM2ylL/OySGPpbdljHaNfnPkrigwgsy1gTO6m71h9t8Wix/M
wx332YvR7qU0btDq6H0Nm0zcfUo+b0/zuTJ8up+TJdAaDU0J8YdnzPdiQqnBJeFzjB6dXmkILQBu
J8LnJXshr0OheTO7a8ukFAeny/UxZRiA0AefYcwTq3TjIKBqSNgzuayBNO+QSHBkNgLMRoCT2cnZ
g6UgO7GBAxoy/eQiQf84MTJl9ERlGh39xGDCyoCJcR98UzRTyJ1Ql086F54jdkSYO/bwaPrAgsqc
yZ3lH23t+AvAaTscLpd8Y7PO6SnH/bUNgJWMKXJtm0ttyjg1asIW6zia7hPwoaKgQyRi+B29R5eB
4rIWLsLeo3WyVWVB/tBaZfkaM8g1ZBJqO89baxyJzG/v7R+doF93LgGuw3xVOzHU6BozrOVI4EZc
BypielCR/tqcWu3AxFbpwsOimkn3aTzEWo3evu40Hf7SeGPU5zfT5AwpQ6Y0rJTTsGXMIxqUMl5e
7tDtab+3+QMvm4xqx7nOSg4cOI0pfYb9of7mv39A7Xi7Q3z0IVfuE9rvkr3x4lk36AoUsRAx0vwn
LtF+BZd00JalHZBkv4VNkKNi4q4O/31gGVzcbtDfYRQWu/DYN2YHxoAPC12s84nP9q5J+M9yjlAT
O1FBactWJ1uGIXGo6vPph/WvslNIyw5fQ0VjKPTmiW/rNUSFaPN9msbXCnczTFuInKyxvxfD898n
3nlA6ThvYRjDFnKi9d1FKQaLw0bS+uOQyO7txlj5462kLs8rinjZocTkeao1Yj8HVsZBg2NuRUMH
8CJrP5mHcVLxf1C6OP/YExGIz++efkdWorTF3rlteTsdS7iP4CFZS6D2SBqYl+Awg1j6HIM4E52i
VW5ks3M5OpH+kOeXtnm3lZ6PazulLW7DweN0U9WAP6dR7bDaXH8b1UWosbh5DF19il5+lnG45Jsu
zA9W6b6vvQNVOoN0Hn/pOiiYFwkXTJRedgAc31q9EjjFYbjub+35dyDLAmQNPV6BjRK2SpPEkww6
gejcEJA9CCgmvwOJSKkeRegtlMuuv7Ey+OGdXQfuGHYEjOMh3sIQ0tnAXjRFmkfoQ7tFyV1PWiRS
Na1MFAEI9lOmydTfyXKHws2EwhKYXd2DEBtC40aprwJ84xz7fHz4QOQqQCg5sJJgjDtzTAPiaaBk
B0gOGAaFLyj5F/85OGavUGTWClROH8NIf5McicIWJa3BQLq5crbemuJcHBqdXWK3QiK8wzdjeIP+
o8xk+mvv/pAX+ddYf6vKBL7T2bcbzpZ/5r8NZ8ihC/uX/+/xl+G0+Bx2hGhwvEzyeTzTeJdOw+cd
O34SArIdvDrQFYYyT3O8NjmBsZOykwIDCm4su599olhTkjxkHXM4lIT34T7c1bNNUYrkdjAUYieo
MbBftgzCpzylt0HdSO4Ol7aZE5aSPaf4B/L5cAHATqbOE/XpOICCSJSBsYDrzr5adbCbYYhxcru2
PaxbQ3aZPv7JAkjoJmFTgall2Pjq1OO4RElBCR7mzskGnZbYdjvnhPyAPdIlJdEstQnUOGE2ISrE
OoWSB1UDFwU8zNhXdRshDxlzDMEArXukUecpRXkM0GmgqgD5d0qfss+vmNofcRX+cTPENR5gUAck
oiDM0cEvBpy/cS9bXtoPD1fKjKr+7+IVu4B+wOGeouL3iNhVrZj8Arb9bO140gr/FFfMhRxz8xIu
PWeEt9C/VQNn2TIjvftkjIcG7R+lC4qRgIeLB0Ad55qLAY8JOhzzfIODKUJmxSeC5LNcnNoFKjSy
lMkNB+DLKGU/sDJtN2aKYJtjQEy1yvyoUsJ5Zvp1/1b9MpsNJTX2ATcAdnn6wKs042BMBFIo221P
bCwCzALuQpIwERuGycVOML7shG5oCKjMOElJqgrIEnHocvjQUmFRtUDBk4LqDWE9f3QZiDDB+uGg
N+1oHbDPK93DHruQXVm5OtOZJ3PQ/iO+A57Qb7A/T1rwWhXxCdaxAx9sU/iuDoAjmNN1KeID+M2c
EB+L4wcWlfMFdH9DRmfeFou+I70YXSEWJuwLDrsKPB2IWZg6TyZVxmyJgjqZjDIkUQgrExTu2T8V
uChmBLpso1Z8Rk7CJyl00L9A2+1RFnOAiw70MWB9GD58MqiIvB27VkZDlGU/1HDNlO8wzy+BGiUi
XkMAeNNmYqjw83GM4NC2Qy4YzvssfnHpAvZok7aOlUIHROOMl7OTNMxPpkKbGR/P6sVwyUZbEmZb
CVhVIfpcNqolPfAB5iBbIyuegoICIR8TFp3xBxbtjHPZTgjOO3KfsPqBaLjUytpPoIWR1GcsEK3x
sZRKRTXNxi3YIe/w7Hh2dWbxWCjzODSDwOQcwkiN/BsDZPCLXiKQtHgcLhYctSdyigEO3I7PjXXm
VxL9RObiOk0mmnGIXU1QsTOBQfaFggU9yQHIsnSkc6ACCxnp1du5sJNHaGykQZ38WPR5GPsE4hp1
FftDh+hYzjSBlGWr30X8gSia9RCNSNfhvIekVuPHOxhFT/sUfpGEveBIc9x0fHU1+R1h9GuHoRzv
Qj1XFF6jiBWJpC0/4Eoi50bXARiKZ96pWVCN9KUfxt+LLUb1q0dT/rCokGFkk4AKyQ/SvZQWUHTT
dptaFY4cOIb6VU5p7i5DMS8Q5Z7NReu8juOQvh2wDiS+yLrmROWJeoWL2IQeVGvTmbOhA+9w+nIs
qKmg10myqrX0M9+BOXwGdIxgZL88imboiDonYXS/Ud1l+cXvQLZ8A/fRQyrUlCeGRGy1goWcUMeQ
0Fi6LBTqJ2rpmKvC3oWRjDou8rUwlrDYJdScpiMLkyLkcNxI4eg0u7Ds4fxDN6YG97gH0c/ij6cX
11PFDfUGtA/cpuiYsefxCeA9ShYyitK2t1qtEECAuXsoxDxrpRc4jBQpfEO998Wb8BKiYmEfKEKJ
ZA3ZkA6pddAtQOVG9Sga3YSAXqqHrIBTTTSywPEP/GgP2l9z12Mp8NsQhnEegFzMz1DscW6YqrNA
XsSeTv90NySTLJG7Cxc0nFMuZA928bULc5lpLSOsIwFYyI55Iz+SHVt7ap9ZDjv3jB4bizGxMdWH
oczkg+jJrsR0AhACxVGrIRNm5E/nslxcrYTELr3uIgy3PboCzoZMD4sOjrzAwSXbW2Ydjq5Jrt5p
w1P38HFVlYbUMeWjcxmswdNex18ulgYULa46X+1hDfBVTP/+CpTPKDyYF7AuMSVATwunkThWSNLr
/o3dsdcpm+Sq8sSwVfUSngWdFUJveioiaG6ipRwvMsO1x+qS8MSg/LgDC6US06cWt5K/PRAb3Vml
Becvh0fSPwYlXNSo0/tAz50rSIwNAWMkhA+jmsX9RMigwFMOQ0XmLVhvGYtWSxs2WgKqi3AgtCGx
wmItoZGwrK76ujYmmByBShyGYxS925r7cEkIJ/ZYevM5Jf/VPAYdass9GigHF3/RQLXRayeCNk01
yJfNmhb71ToWy18nv0LRL841FfuSvS/NqRmMXXgCCS7zKsNDB845VS6BeCCNCh+TGADdEmUXIlzY
l6OyPZedVo+HFj3xNv15ZJrAxVUQljwbz37LLaSY4zh0qaRcOHL+JAWHFMPx0S86PIBY5Fof2og+
oPTHPsQUcT87BnfSDAaKP3AhfRXx5Zzu4kBBRYChx03LC35GKEbXZHw8NcJFMg1pccGdbkZ30OLB
wubBRutBdEId/2vQR6sdCSiQSkW6gP6U7plXHb8CHiTxdz+OFU167BSuOFcLTga/R2ca5xsInEGh
ruyTqpkqmMXWrHN7AA/57hK1zk3lRDI4uoQxSs1CE+H04FSBw+Tjxpgj0Q6MkIeB0hQHlmRss3KR
KsVnf0Zbslp1g3jM08GDMsTFJLZ1NiWZ0QPqRojOgavHpfO2mwEdOQ8tRFO6Aw6IBk8jn5Jf5Rd1
kqmnEOvik4JGLirkKn7SKox9TWWVBMmN4BxmMfLBh5Q8P3OXMQMNq6OfzPDfFnQffFkAksaQpiis
XtSPX+wWvwy+CW18UVC2Ip4SMFsuwsthtqJtkXFfROeY0RYBB7hArLsBDfXYjmFL8206EUchehvA
T64KlmgsiafjJrD7geKWzLxxXqL0YbqD+2EDXOwUfRndry6MNy7pp/9tGr/+aXJJr51HNHa5QoB6
Vq2NH0bJAGqUdgjP9C60V+SJPNV6PCqeHG7n6p24VYym7yh0xjrluaL4tlo1G+wbq0KuvtJGpaEg
SjFWfSE0Bi411HHyao1DG0DbVNjli8sh01mY54xOFnC24+1I+h2m36f2DTqTKmXAJHga4g5BmWVU
smTafcl2Hia2MPH0Jy4CJ31OVZ10rO69iYFi2OiTRMVHo1De94CHzAUW1he/uGqxdZfdu7K7N6Fy
xpG8HZhBpzSxINnIUVBqwR6Grw6UrY1+sLYaHMo5WK6B8BlslyMlQgWHjEZathoH3mT+RR+lQyga
NPgLqQ5QC0thS8CaXGcGN87rt1l0i8zS9AjBV2C6ZakYgU3GLzRxm+FoQ5Fj/RgKvNCk320k9/zl
J7L7D0XrjQhFzoteU6So6d+RA5m86PYebAlFPwLq0cuiHiiw6UEwwRNlBPe540wsjnQeXb1ofVKc
SMREhaNqQjR6il8aqTvrv4xkuQmXv0SJM4mwXXYwpCETXI59+JZw1pZ8VQUIozT/KdvoTYM6mlOG
cxxcyhBWeTClgGbBsNdTXYn8zbkqReUDfWCN8x9rzg7R6Tiq23+chLll+p60LAAk3YiHc8cyRIr8
twjksKsY7XxoYznE2w9rxOGgmodZoiMtHd9lNOKEwJSWMHFIJPS6VpuZK24lo8mIXQsjud4ZzwOO
YRwLmEpICHlmLlHy5kjZpC7PUSna72ExYgNp2Q+DsY9B9/RPCaqwF7NFIOLyoeEdcxzClQiQNIaz
/szWs75I6myIZVC0mEx6nR88vtovhg1QRKYE/TEIY0zDxJiJapjg2YqrbknpQmUvtgtYnA0vbNZU
/mFCuDLiG/Zs9hI2nk9a/Fu0CNJWXdGjtiPStPsZkiVpqMg9R3wgTaHIX6JqZzeA6PJoN0GGNxZC
er4ynHiK6hrbjIpDtuPbkMOd1udqculYKV97BPjgHvGwlLXfxaYXX7t3ZymqEeOE4Gn8uGv8zGxJ
FMnPiJA/Dw6R7ZkW+NugjeYkKFKOU+kE8HOKLnYR7WeA47in6zsZsGqKoBk3/zM13nUWnMBKxg0+
5SoWAhtWD737JsdetAdSunZGCEXPw4OJSi2qQ+GQWpVBU/QgFAAQ+HrDwROvvgc1LG66ASOlb7ca
YqJdDsshvpJxabYD81IPy6ygTSXI6s2r7gOTHhUeLNIjW9wcaIndv1fngl7dHotK03mqJZzwQZxp
AxZPJ8mPNVa2auSniXMrr0a8bdWULtgf1qKEjbo3V9QospcCL97gmuMMgDpX11GC4JJTx25cVj5a
hjXq9F6PRFMmF2RgI4fLn/mboypT1cYpcToAUA3blfG2yvHedkJHSfkn1+xP3jVTEHGU6RFmD0N8
LHE3Bug1p+ODPv+raFpZ1qtR8eysTG/EwIa/oMXByz662qMJz+CcpkVUn0mZteyxOKYusNP6CNoE
2ILfTuYuNLJhNp1HecP+7N6dK5N1JTEyx0acjfQpwL1jD5vmxW6WNxCMgA+GUYKtfYGLXXKJnuBN
pl3gINIbD+vwbo+m6XFWDvDTR4deMYrxv9KexxsPR+Yg0VW4DTLSoXENw+USOan0d/hs5p2OhIOc
jLSnQ3fJU8A38ZMEijRXiTzW0s8owsiGxBoMYXOLIKZGTTOepnGgxioCcYvgVQZoFsFr0/5ER6s6
B1V9GxsqHHGsQLXevhhfZUqwWffYvVCZAIRwNNlvy6Am1cOvMhLkCWzp1Ya6C1Qn9CW6tZFrUHU8
kEPg6CEkAF0Thab8vh7thvZOYEcaD0mIVIMqf/vhNcFVsZy0kJjQeJN+UzKKHaUQwz0BQ2uCRRdh
5hxynkWfBEROPhA7kIG3BS0VMvdQ00V5MnJ2KjIYCfEdP8/FP8ad9gz1b9gpgX8AXHGge4d2uQub
9QshuOSS5dV5jp4Ofg1H+2q9oduLVfx20BnceRxgm4rbVugr/RVisVn+I/oYjuvdahCfwhapq0fS
pftmrfzcRs7BkLz32vuGUCo9zOhK9guuT1+kQE1dm4CJ1s2s9LHMJL8t5hahiIDYTJEjZqMgkIS8
TJwxcNORjLJGC2piW0GeDbf8AfG64bbwibj2dHFgnTFQggjpnjuMQ9cgTCRCmMc+Y0NzEdpxMSzC
GfyC4eMB8UEdgOfECutp8Aus7+hN3/7T50JOAbmk4bwB/TcX1HxN6Y9jyKyU7diMU++pWn+QqMZD
UaH0h+Z/40GSCg81XloONKCbMkeTlOoCfSB4z25+RUXorQf2y0zoHZcBh49b81w37rPD36XXGoFF
6fBrDuZ3szG8klp1Zf9o8VpPwIBvUNTArp4eea44cxv8YbYPpzbUWGpKlZCfHBtLUGyTSl31mXoY
dVLab2EUFs0acLqaV8pf7tg9VGs1XLKrScPLdSJyKBJJkjmsRklFTAwZV+enTr9g1wHepbXtVFC6
mQK/8VxAOMbjkPL08uPlNZGsFNhi9ubzwVvlW54GHS84LsadnZVPltSQOcMySiC8wawLlO9bXRv8
T+WTZPmb8OG80EtWMUcDrCFIhBXcfhGM3Axu/o6I5BImF3jBcq1wi2IqDMTvG/hIUwVhUHGMQXsr
DvnJUAuWR8KXS6GQ9rsN7gDlL0/rK7dPLBex6OQDCICBoYd553NQL7bLk7OnNqYaF5AC/RLOPT7V
m05o82KjZ4IafLktdRf/Ckg15RvVxH5QpbAc1NNCV3ujoqVefIUH9dgtrKKI045fCS/JLZGblS7Z
D49FEKM6F0pDCSz04Ym8IM+8He2gd8cHtbirs9I75UWXLCp02jcp/FgIkSwq1OVwfKIzZeW5X/Tv
88tYpnfC2nQsVYPCYpeUGIxvofisvSaf/pgV4XPHzJObq4qDi/V7do3X3pwR68+6YRJEucn4jMKL
NWT3asOn+3bfEXY6bVyvJnfzmWE3gyheysY3lPYL3VjdbDnz+0RT4wPWWEyMO4h+iXL/4UpYmF3a
oFWc/B3kQWENhSsqYm1OrJgW5f0QfT987QOGhsAPLk1YzaYPE0R/G2iMqOixy2CI+so++1i2W/hD
Omf+62vh3mLv2tP2wb4mDwxv3wzy4PyzWc5egP0fs9mF67JlSy3x4iW3NaHTKDplWjrtC/AokrX5
DJHjYAJz94EcaHA25suvhSeQdxY3H3IzFJpThlBAQ/Jzp56UIQp4r0LBEfm/wod+QXV4BdoqaVd4
1uA+eyAiRzqTQ3jFDknsnFNYdSuL7ext/mhH7gSVXe1mf0D4n32hnVDTWDOeUBN8/JgBMXh07Ofq
ReNB7UwzUqeKLnTlHviG10UmyDsHz7feS6akdfOSrFnKfPyX/55tvZLFJWcZydpcY6a9V+RXKwCO
DvjNzQxgrIoKKMpJy3rjyVGNn3klNGjj9NHybhzaIKnmZyGw7UsrhTQAWShLvkbLX8FDv96XOwfG
tz7kLTqoJ89zxQcIPbjrjkxEqPSaECjH2PGX1wSvWBgetOlk2+06L4AXJy3B618HkvcBFImovo+0
+Vrok94VdkpzTC0E0gTbBrZkohHr23sOIbgCi/gQbmGnkL8KTfi1U21GF02/RuQg03Q1grKMKXQQ
ItvaRiiJVYgRIED7pbm0BnF1eimlwpXKXEdIcBoHMZww/zUvl7CFX9hnPGjraZNgll4asFg8se+Y
MzdeLPEzFSTSm7zC++zBSLBBzXh7moUuu4e2dA0LVSyXnAdgBE4hNZR4B5CqBxZw55hTo8gAo0ZR
fnMKbD2gogJDiwxFADt1uxsU9CXMzcI30eHBPm4g0sWvjG7y+TUgf9zgf+Wg6Dl+zo5xHaP3onkf
sFewEeBARDkJVoX2t9disrjFRJnvLnBVqUPqjCR0n7q52p/5JiQI7x4M2MomWxz9O+yvHys3XrNl
BiA6Yq/E1I1SVYc1kMDa/qBd1fFIHwaH9d92xcXMu1hMuPNFhLcgwY43sGTqc8BScg/YLs7RPmqS
dODMJ7R5CFTxDKP9xR/ggwnUeDF02dk347WHJaf1CR+9S8J8lG6UpEHr2q8MgRs/JehcpTmZT8yU
YfI1KG22ghBMCqNajDKvYau6KPBhAScRcDPPgaU0xEAa3gu0J+faZ4Dk7FOGc+LuVS0ACewxdLJG
cj/B+Kth7arwM3bIt8hJbE6d6sFbR4Txwktat9HUXLNTcs3O/Cjk7UDDaTjSX5cACKkc0KJzfuow
kHFFLk7X1aR6FyRD765PouYbFo5MGDnnhZbKF0F0tVO3Njyn7z4K4yPu+xtcRLvHFIu9et604E4H
XN/Bc3JyR+xTlex8lxyzXVLD0nFPj6/dP7gRr9krOfu4Njr0Dr2py2G1urJwp25jtEZCNPgStIcb
b7bPDsnD1/z786Jy4fc4U1glDjv5OSvy+hQ37gbCs9J/cabH7kwXanJOEZ9TqRyA3i98ugct1bZ9
6z77gE9zNSuUPk1+GVDBbzjFAbapYhRLEt+gcKAYuiRNzKj0ScqYSl6AtPCkySfkz/g7K5uHu9Vc
fe0K48zee7ZLnkeBLWmdbfTLai7RKJMBobu3sXwMNc70Z+66h6KTWRzCueaB2q5QY4lVmJ6L1cC0
lVHssd+IserliW7607/TcDd0s2SH7zWWy8Yiq6G32olskxT9RUPua6+LWQ+Lf1VrD5qaXNqVeNpD
+Iw0yH6QfMGG1hw3AKDgEyNdkzGg2AtY6lKtecyyN10a5S4DmyXKb/xQEJfzzrKBe5XwvTtGU9qM
HcUVWXxkkLAMWCRX+wAgdDcfVMpPGkVgz5rQz/CFp5euYZnh13QCXuVxsnSw37K3dWOd3cDR1TdP
U267WYHUynEPxpdx5siLBgaIVWPP+lnTgEEWLvlHt5bN90xEIQ/QcVHah1u7yNhpDzr8pW7ZUHh8
V5P5QmV20qCHvYUva34moBdo88oIbZjMqaBcAoZghmqqTfME4pd1KiPsUQsQC59OMyzFBXNeo0tV
oCuDbYg1SfWPX0ez+7CfjjANcZixXGW/AcDRFnyCWmACnyf7aO8mSXK38Pu+1Axi1PloIIsJVS7K
1ogmGOGj7UJwotmq+0C+NHokMfZiHLw7moCBsNc7L+y8476CBZky3n3qWHoL/OhgoBeisdAHopmI
Y4Rns3OBf7prymd4LlQXC8DbB0igFlOi/pIWrR8Qp0OHAzJJNBgBAHghSQqOYIMhPAxI0aCuPnDz
1xhWjjZsYjEl35RBmCqHXzr3JqPn4Npne/XLmNiUMtZhE6T2zp9b7NGng9uCFrF0i30g7/aiYi72
mKw2WVGXIQzzAnG+RVDJv/pfy97MkQzX/aEqGFgaiyVbcCYbmKu1uKGmvsK+tsqd5ARsi0xzWYi5
zgkI8dtKFuxR9INqks69K6Esw1dASChMqhlNGB5ednqBXYYpV7XN5dzQR9EqKWOxPAL7LgUb/PnR
dUNffi8ADdgSedvvlf61XCeP6VlwjygFKnw9PiSU6dOQ9sUlJ2bf53mCZ7Hlw/BN7+pueEL30TWq
Db/9g3Nn4eJ6y4bzzndxDev3JlasW5PHUlpvJAc9Mv0GVeeDA55TW5FRv02kKSg1kPEeUHvv7yxw
ylJ5ziMIrY5Kufjraf2CT1DtvoK7VUrB+ugQaWGhEImTRsQmNaUmG3BNEeWisiYtF0g83IZPB6H7
JoZohrthA6bFL68Ya26NWrZIui+BZyecCbfJnWYUl7h9XuNjrJC87XoKQMQxGXUmDL5A5VQkig0M
7Rvs7CDKrIMO0EIYVtIidUruGIPuUgA7vJv+5dPm0SFczwZP8Nm1s4cbHQS1JSlhHljnrOgcYu5N
3vGGDPOvkN1qZBni/seqN78O3ACmA7HNqD+4OkUrNmEt92dMi2KTXIXtH5hFb2ps2qTcodWgRo+R
cZQNMY5CgNKYFyj0X8GTzoR6ZvEJ3HFYC4CWTgZ8wXC4RafZNLa9dSIRBzq0D9LiafcDLsIGi7u4
XbUu+T/kVg1tUlzvPLxuAv9/wQYREuheo3wPNjaJJ/3+M/nw4Wxop67BQeQ8/sCybX/ps2hliFSw
X94SJs8Fu3SNIuQLyR1nceezqctsk4lJihaOBmHUXDwGUAB7N7piJkIG7CYxnM/cqV3G24gV1Qo+
M7iRYL7YgtOZfGmsDHwOQGW2PdJHURTyQG8R78WzCmpEtgmenRDX/dNMPTkjJfUj2Gwwra07ZlrD
r7zKnIeAYzudQpFgW04p0D2eJmbWdTBnJth8X4TQqCkYxHtHrqBzYRdAQlewUFBtu4c+AjsHhwjU
Od67ZO6bcLlKV1i5DPvu3LE7zdUzPPuPJnAgFJOrL070z8RyQtvl8Eb1NHXeCZefK7YYvq0QLHxn
CQhfsHFC7OIHpDOM8kcAzC0TriaoCwPPmJs7rETYxJedxMgcp+SMNFSc5DZ6jlBjDShaxgYnPI1h
/6nmKTXxQuK3KHiWy6QFXaUweOGpeDO3VN3ad35undxrnPMXd+di14AueLp4t8+Ke5LnrvWn7Z3X
WqKBBc6obtCMwtDWHaop/PfOXkqRYf9shXkUVl/rgQ6ugumoHcfyHuVuCSdhiRHpKcMF2kjEJwK7
0Lk2PKGMLaBtELAf/NlLVltW3AaDRDyg6ksqHwoUIAhVe6r+/llnAde3DJz0TyTK6d8/mbTv6C5p
4BmFODdLHaJGVNO07k7hpxbxYoKYEtfQ9xTt09/PokkJikeL6AX4X/AaIkYnhQ2l+HOG8ot+HLNf
5tVPPLiRwiyQA2iAbvjLBf0pqn7TdQyLulzdkCZRsCjYQZoYKNOCIYzRSzI4YPgGGsBZzWyS/8xb
CmJX6QxG99WP/oIZ/tts/xawNIr0rXew9M6DDUkJmfQuVuVDWyvQ+2Ed/AIhW7wnwzjLs00GC0+z
OsFJKspH7zf89SFLTRyGU0+GUpS6jC4NeQjT8OWMaKfH5NjpjKKIYn8DwLDp3CM2RAp8IATobgtG
pSDSzMssLgnkBDQiGGPhcoD1e9crGwFzKI95N+84AsOSymmZ9QBYqDIA0KZvbHyAYpzXXIIH9pUT
uhrkSjZiWRZUSRomeCIrJc9Apgp5w7VdmvMBcBt38DZ6Mdqa8OkEVoLx0nsId+11uIY5Ug41h2+A
AdaarkJV5mmYZeqXeF+wRGiDfapT/0wQ19p4riGQdJzmUnO/YxatvWN8B7uQT/Ss6Ra6TztqdQ4b
q9H5BnWuN0vankYlQiodwsud90pW9Q9kXZMRQ/DpZBtredF0f/E2VFc6uWJQT3QRBTWLkr8BIjT7
4dR1p4nE6sW/bOlWVT6S4UBcxaJB67yN97NGZxvX00ZnHV9CxAaoybR8q64WcDUtBvoAl/C9KkCJ
GuDCycyR9k0u5NuZZEkva9Mj9qA0qlTM96qZ3sIbmhhrAHWFzBZOtF9X9MZiIBzt45wYt95CMQQ7
Glbj7ee7cot7Wravm1/xqJSsC2ELk+LgDJ1WY9EnciUHOh4riGs+4QsS2jCGsPuzfoTREV1SD2ho
/jQ27JSwtqb9z9SWVgmsugasxDJzxQHTVY1TYZThd4dmjHqOYoRJv0iCpL90bt3G/K2AVIf2s2gh
ABA3DbJExmFpzrqUBeaF0nAFzcgUB0DLmfgV99y/uj2YFEJrkNoZ1zybjjtVYl6H0MGh6s8BVy3p
o7E9SOcHissH8Y0FBEGtjsnubwpgwWV3wfqCc9OsplC7Ct5RZuXYu8BdfeO4+ysxIp0zW/JQycDe
zjGl5uSHLYj7WqiQ2Pj34GaR5gOV600UvcQuZY4ixgpFrHVeWHfCTJEkD+tZUBv9nRsBCeuZGoj9
lkDB1nxL6/Jgo7MvQ+pLRmqYPwJxbieFDLP7j/crmZuF2tltA8yAdAaBog1uyaM3DZ6xhm3b7Lua
AtC87VPyoOvl8QJWYOYKVxhxO7useYsPGQj/z4QX/LXwyUBbEiaZCB7MP3l+6d58RltlkgaU6Dp2
w+Rs3oZNqx4ed1br/zZK7bxgg5qeSYwil9gAirfKWE3Gky8uF4zjqCVJ1d0QP11MGsiXdX6+7GCF
gQfxEBK6dcHdI7rQxVDGNvqEtIXCCxYqKnSsfyhsa/byXYPF2ZoRexyDF0FsZg7UKzH3GS4zZrKa
ymqyAt4JfOgmxfHaFRUdVxQP6AGAZG1XkNY4zHE0HmOLT8HERKTQ7xayXZefaJjMS5HMiwPkls6U
SbUoJks32VIuFRnvSL2gi0IsEXWnbu+6x9F5Dsuj8LFS6fp1qHc5IsfMsadrq7yge8HaDAiElvU/
ms5sS1Gs28JP5BgKqHhL34iAbeiNwxbsELFBffr6ljnq5PmzqjIjDIXN3mvNNRvOf2jE8AMNcW81
OFIo5pcYcCMnQV1rJ+QtYOaO2+AQL9gvFZUYVA7f6M7gkHD6MH8AUuY0ZZeE2yJnNkxV/BBulj0h
FSulikEQIXllZkCFciN0xdVjsX6SkflHDGwefC/JdMwtogsMarmRv9E4rBmMZnj4LnxqZmUUp4g0
zMqdyFmOvSycHoYbT2agvF8/c3lPPt2nB0ePk4YRsQdIIJZ+anij0SJDlvmeOsCgTY5/Aq7gKJWe
OswYRAp2zdZec9wxMJcqhpvRTOjQ3twdbi7Dky4lA0I3u/ZBpQfIkc8I+zOHT7JhOVr8WHEQHMt2
hhI/GHRdYfqMTOyFKFvZRlwuTi+SeRoWMchBbMSh3UXC1IMUDPa3pG+PApEawura+S6VvzGTN/YA
InFEN4SJfs+mmTvgZ9+F3/8B9S6AqQcY28c4dDD82SWUgvvRcsBAlLHnOajYsCBF4g6EX4PJjaWW
E2bacUBB+94jzWpZ5ykqDkaI3YIZ3XOuAY8I3UTYYRQ5XMwey9HVqN2+gwcdE/0yws4JLioOwc0v
Ox/eElRHBvD+F6PgfPWk0qrsdkpROesgkOjhJoby3pFQocbu6z4yPInE9nRmzDoG40mlx9d3F7T4
T3Z36pSblU/F6IMQuVcAv/Ka0RYDQBBpeoR9hBe+hpvw1YFcRCkUaiPKOeq5HJONA5LuhUA/MneX
n/o+M3kojt7NesF3cJrxO2i1mSDwc5SRGlF/DtVhc8vD7pz6S74qwJSHWIKu/cS8ZfDmfDfUhSiF
P5SnXP3rX/Gxrm+HntpjVeDtlxtLTFNAjb8lw4MMc6A0uVmMgD8tVhsL9J2+PohrmzXvK5cWvIEn
QtMBtGScgMlOESiocY9Gt8Zkyuod0/OMquK1KfFbYcU26Yaic5P+mXFc5S1VqzNe9ouZ5oN/6uDV
ZQhGofsGkLXBOvRxDqsLjAc7/mGnzZVEHo0L1ngqSx6YCwHzrJi1h70B2wAOsbsMfRyvlGQBoT/F
6O6CROLgSLmaQWkbGw5D+1YAxc1gJ9NqA1VGrysrJO7iafgNgXjfFtWmw+7gjMGimUVGeMPa4ijs
QoqXWwfzC0bq/DApf+s6xnhWAhuH7tc12JMrkIAIUWsXuEkkajalGfpL1CssYRlgijodUcICsY8v
Uehs3rAyeA12ryH55jESsD/L3H/Cy8hDL/4XcQaDW8eQEmDtQlKJ9IRhvz8EPLlAF9LHGsdCsuH+
3Z3O6Mnt5d6pCyyl4LKFDY4X0U5+Ihmd8aPhBFRN/MewTOYaaG3oAhqBglySLFqOlW1jxUg95H6p
Pass7RxCPXxdN8mXJhe9OprtYTaBXtA2m3y7hB9xS7fNuZoZhEaIh3HPbhNzxl7GfwsRT6NrUd3H
nqlUqhMsfXPaEJ/EeZgvUDCovAAP5SOkUUBUdIgsrwxnKxlmvdDu1NZ1zEit/7E6m8OY3gZvtSlj
Od3EspG58Z4uVgP5hQuDr53fCxo38wM+dx6q5k3E5Zek0jHP6QYk2Z/NfHCvLJ7VpmryL61A2+Ar
RPbCOW3iC6I77Ukbvy8sR5p4Pb3SCQBGRlbhh+KTtyCQm2o/hhc86fGup2OAjSoevVR0ACFTCK3n
VMxljnhf4J8VIjmlexaXIrwi/e+qFdUEup/EZgpXE5hwRDnYPbo4+7V4wDpo30DmMCzP8POgQTgB
WJkdiD8hmVuG+YqUkAYebd4DaiDNjfmNw2ma6gN02syPPxJ5HcJumPfAPr3X6k4mX2beHLQBFZie
wuVo2R8IjTqVSu3fDvZj0Fwa+E8NehzF3YorWlt1nySLwsb3K8LPxcEOBVJCFQQnPth5B2vCKlJ9
/aAigToB3dQ7BnnQ06z7F42hOgcpVo0WTy+2NfmCo/NhHr3KuKFRqH0S5xca1lbYWCLAWuGIsavA
5VR7Kb4snALs7aTgfMImADIpFkCTr8x8LbLNC+tSQ92Vi5ESkkouoMIl5koK36J8E38N29TUvdO8
tVL3vPAtFvjzhvXXi7s2UAkv9EqaIKONpRTdt4xaO38lQNtxQHmh/F0e9nHY3Z+SJ2GwY05rjuyb
rxyManC/OJ9++2s2+zV3G1xpNQd0GXK6MBAxmgw3sCv+WnrwGDMH4ttXkMI3p+G7T5twGMpkYt92
9Ol5K0Sn+xTJtFMlB+/Rb8SdlJ4USiW9FCB0w+iC0hinUBgTVPjsVvbc7IFCV8id4Cu/QK+/fAUD
/b8z559zZAxLAYu1AQbRf2s4iFJHMk0lDBhc+zrVYQF8SXuCT+7+yBGQ/qTWoBGXVlFmbdBGVIee
QaoN4rfZOtiOGNE7i9rOk5sRiyZSjn/QIYBG2LkclBkmidxF8FPaBBC3xwp+EO9oaut/Gl6DWJTz
/Jl4BgGfYC5KYUyHZfVSZPa4+IH3itzJOm7XKlklmlluhULhrx1nwaYn/RY91OJu66hgxEDaoNNw
gX8NtmwNgAG6J/RLCUcu+keGRg3jM/mxDOm5j4QjYujNg0m3QuNW0WNW/vWOyOptnYY9B/UiVdRK
aKUXW4M+SuAWrvm0dGzjyJ1eYG8Inr7uhsn8XA8r9zG5CXgDWIUmJRA6iu/GvD5Ug7Z3Su8RGShe
OcKHl3aeGepe+myR/K6hNPxruWUD3ghHvlhpWPxlsvAnJYQonlvN0QUAKoGvIRdaZ6+wv4sWj96E
n0XTAyTpupyb+LSl4GJgn3iGefVIQEaeanL5lL6OFnKOzNz+4ugX3hziOxv7YqhOAb+gNCsWGJTR
4GAaLllkrvie5RW4allYzX67Y3TEmJE7W6NUR3sME6rh3v3DNvdglYIIzvlJbF2MBXIvo5ZleH6w
bvNOyLOpwj6LigUbFCH2k3O6xEQgxsBgNAF3Y/6Nsk84bOfgGh+IiYeiWmOHyPxsPfmerDLdN71v
dLb5tmZYRc1Qp8Pim6JL/JlhMRdXQCezZ8fFKU6ZFYiRSWlwjsEd8yjdaRrY972hn5N7e42P/Ixj
0JooXcr9XVEEzy3Tz9LIMSNkEN20qqS3xA0VRqVygQCj7fSOeX3jCMksD6L67Kjgomk8a/szuS56
s9rtAf7xCxGFPELQE9OWp4Z8jWgh2x5uFZxy+F09JBwLOjvxbeYtQg4aFCMiziNhutNkp23q+Ys9
fkYU9FTa2C1410BsuOmh0hvUJTV8A5nS8tGVtzx6F+QbuFc9zGd6h/18TQVeaM/u5hJO5Z2ULTad
/WP8YUdpMrLUTD4No8/lXp6rDhDKEDrXvhPkOCwLoUDjqfoLsbWZOn+I1/iKG5Pqf8GKRAv4+RF2
06Nj4139HNbsRzDFeP5lX8IUlCRxcbK/G2uIUMxQ7WjRsgjdHp+a9iHMwov3fjCBJvryYl+DLweK
94ih3zxli3wlfFMtrfnXKsflkhcUZI3BEX3HbvgAUd8lTN4OZpNHHdSP8EKENY0ZUYYutRg+BAKy
oZqUoSR1J0Mk1AsJUHsfE5erz4IMKOi9psFBCMH51p8UaR5wgnKfnDy6zBiK0PeYrk0noA6oTk16
oA7PBPgl7N0BLGp79cE3hSmaDtbN5M26MQXQjUnPz41J+4PbE6boMAdxK4DQ80KDzO43YaAh2OV0
+o51GxgcwyhOpUvxI/QFKxt6ntvfCOUbTxRwFNogBCTie8tpLwXi/snRN8LkrTNI69lzDZQ7HCZd
e/dGAc6GT3jH22NCwFtpm3c+Erx+bEAIgdjh4xtJRQhi51IHu0VI4cf87PNw3xRfekYnw/RxR1e/
mfXdAYrBbARkL4MDDb8ga/PcHBCbiDBOzBJptY4aRze8R2/1k4T+hhAyfJRZ0J3VxR7PBlKJF4M2
KyZeMGFMyBAGxwjow8KovpjVklNE+okb5wX0TJLuGaYyWGV7R6insFo7K+EJw6sZXoAO6BK9Tr8U
h1lu93fGw0imuKwEqCXHRNkfWcNQYeDfSCgUcXsMyYba/oUwZJhT8C3hD6DgdBqblsK0+TQskEjX
lVgjRVBFqLHJuxz44vrOTgurv/CtC7DRE4muGi85aV5OSS/Br2ihmMWW54vnHvS53jsobeMrwVYF
pjTAEwv84aMLelzQq+jVXwb66uVDE1h8G5hc3ZpeJ8Bds/fkCFbMxoY/mqI+5f8k/wnJp8HY34bX
KTO997AZbyjAWcytlLskJEfaAuEnwKFmGTDNDCZ01D90kbA7wdgboOPCvPwsuqFEb2lzmL/mLoua
8y/PEqc7iieERy/Z8qRXiPhN9Oeq96yHEroYMwzAIx/K1x/At8NWxmkVU9Ai3MPg29/uvZEUrmJC
sVoFeILiild7Z3c0YomcYlar+NKE5Af7B4Z8aE0hATnC+xESoDy8QsRvERwqwLNIsX/KT0AKiEMA
8uQS/3jymOYsFvUQzDpCpATXiNuDDRjV1E8ycIZP9ve1ohZCHSLuAFfiheD90zaFhcVBIPNGFJ+p
qEas6T+qZoR17O+CZ8HVpGzhgiIBQjQ2l4ZEiTeC2tB4bmg9D8ASy61SG5ArzJJP4h8mXelJd+ow
aQ3ZZggeAiTFtcZB8dgXOQ4baLpNRw3ry3vCNJPQ6trTB02+7SfBbELptxR3ijzkiK3e7Mm1CXlv
oglpmusGJvHw5QRCzbzzCwT4nDxXYgM2NDiCET9ZFFt+D59+yhv8JDHfJeL2SPSBiCKUoXf1vvFh
WgOe08PysMPE+4vYYIUoqbFL934uDGyd7B4i1edBIuO8nB3cuiY2PhQzpsxVB/qWkhLs7+cqgRyd
a2uJcnbijWDjNREjuUcX0FyIdm9LsdXQ4QBpW6wT2nQh/4AHwDs/x0sBJWXfRscE066bLH+TlwVo
Ms01y8ryzjvGhtstk8GMViK3L6PTSJbRz3Y09KahpHQt0clKQBW1G4UUOanC4THWeW0oO5RCeNv4
rj2jSKNrb/dLJ6bS44PDX0KJ7Kl9QiUIhBJKzjpWVvWwid8YnpRcFZQc0y9TERK8SBdCysOJfneB
dVlTV7cBbDngN/4BoY+xCsLY9/q6I4pwBFZwgAA1ksyDFuBtFarDHucUyYUusAymxIwJSvY8Rn9N
LJ7vm0M/47IELcwxKICdDsqCzX3TOBn8P4Z0ufHFrle+p1VyDFWUoD7b5MPlb0o4yPI3Rc4a/Xas
9uLUP++VuJWKDhCm/EWzn3SysMonbw0zsFF+75/b4SPgR/L9j4AC/cNHMPBgz6xnKfPJ5pje+9DH
8Jx/ZoAaQetl3WnFO9Z9fsSCDRL9C2K9PjpO1Rx40nXWRGVE73UWdGpjeIYzBGtBkoGWY92HJZNA
LluDMJj3Voi/SScBAngDas1bXcMHYIdclAWEQEzIBTSumXkIhIcnk24Fk6CoM36AG1H3uEryBbOH
ZzdMdonGOzlxLvHnQ9QMNrG7KGcjeHfMP7aMBXEEUiCcyv0DN2kZyKvEWoXMJJqjE1m0wnKpIDcR
CGaztjn70NM7rHQwSmyWJvmJ4/RqUkmMkB7P5Yt54AEs7GHHv9WA1vaJh0TAJNATk8flWZu4K2p+
M7m2QdgurI39y8y/cqMxwuOPtHER5mtKCnfZr7wmV5zr+h5idc6p9xA792/baH1gWJDXAL06bgVv
wgkM4Xqh7SuB+IAW0xOD3St3FiUk7QrsPcheB7dr9+C3Q+Wl7SMv3TzO1LvRGR/4KxhdQ3KVMP3G
g3TA54sw8vbOsJzZiHxxLmEFm08I+mZ3DQluwS3wWOOQ8+HPhmSrRt8Z7MK0BwxKE0sBy9YRlnPo
L3KFgITfBkCc6L2wsBSuzRXSFAb4iCLSrejnSCcxuxa2dHikmoHWh7Dc2neDZQyI2YmhmziH/nuY
z3YHl2wQjvQGmjHpa40+FYXAcTxxlIFC3JaH9GvRAB+T0n+hMHozepfIs/VYKqCCrUQCwHQIWjqz
dmpJnqHaee1PPo7E8tPeKXgj0/Gf/2aGxEwxPpve4kY/s+8tyr0Ck5ibAuciN9+QyZhIGSpqucnS
601uZCC4S8UkEAE/wPbiwmNi8MRsAP4y9MQRPyw5yR9+tjrpOCwripvhJ779Lb13WpVwQ4hXdb8D
/ukqozPg098nbjPVQY0EqgbPAl/6rC9SVmULDMN2oYw/8W+reH14NATSO7hVeFxDb+gaJK98B6X3
Yqw4uGOqBUOYFvbKZwdoFdyfZ6hExlqEu8z9QNMRB5wxJKwnOILdhrmLIb1FV+I8jB0JZzaHYDYp
1wTQhsr8Dtl3qCBD+IiRvTIHSD256lBJgP861nlp8gLvrqGPZcCBJlGOSoLXZsttx2qqQHvExJgv
3pON86g6JAPmDJzbsa61ma+18RuZgdkc/ZPjHvpUNhAkcswpYT0tncK7/BVeAqu+8LiLghJi4T+W
Bad6Lx7sY4t/ofVCLuKUSNqinnPl/Yw7q5q1MtCmb79M3uMbjI1Bue0pVpGU23zehEtcJmLDhzWA
gVimtQL1gSpjPP2Oc03q8X2MBZH/HD8G6kp3jt57oOfurXbL4D0ogke67LjHQCWM/oXh+3KmTnCR
QP5+jZsiop0oxpV+8+EqxoNONyql58DB5AZ81cJ/fbkugmP4QD/cpt0F7jJW0LEaFp2HQH+YhB9w
jayN0QRnCaGBf0wqmZOxxdkPQb0pPoN7BbxYYENxSHtgkF0BEJj3h91tpRT4N0b6swPuZBT+EOg8
Rl8RfYWbMJWEPEIyCL5wyMJpcP+EJVKAvcLbgw4aMH8AV1WIdTczvzNCcSUQf9dspcyT6Hy8Gnbd
gzXVgT5zwW0GPJcd7gbPDxIjc6xYqOlrRnj/g7gl7Ybi65CXe0hGnmSHQJTiMGHiAFJuiRJNzlSJ
QZPGgBnRl1TPOvRWFz94oYabnO1RhtO7kBaXA5qnPdt8zyOWTDzyLjORMYujHOZ8wYD5xQtLOYwE
2Pt8V22aJblFuL1S0Ck+zYyoFWeznT9u8T6xv1jD2ZG5HiAfQcK8JR1rfpG3/TQcBh3fy5iJ38PH
SYRKB7fI6600HmsZ3gHMUow1Y4z+fwI4yHTDipvKLba9D2mfE7pAhjazG02WjCpxWAcydnP6T6Ac
kYbBKHuJuzy8TT4EjI2Sm4/d72Rfe42E3k/u80pzGMdcfqYubXzp+xyCHP7CRIXrOxcrTaAoHHVI
y6Cre0DwgsO2hPzJtIoNMj0O7/1qevHF3grcCiDOKQeY2OGP1TYFFwGlPWDLgm+5vO2CHvYqlsgY
doiYQpTPbLUwq5FktKBQS1kp7B+RTojCX8IZxX6S5nq0YkC64tMAoranMgVUPO8zg84lpm2e1MYw
tf4ofVW/h7JCtNiibGgirqXsw29ZQ+o1sxk5cuC2h3I6n3rcEUI4Bg9mn9QRuEYx9Xa/tDYnaEtA
DQjL8qRB6yfa3U0CoZfNHh7g8jeKlfuGqajisxJkC8V1CB1ZhMUDc9ABaw6nADSSJzxNHjTUO4m7
eFrVlE8iADmouSeufzq3m5aMoa5c99PE3bgw61TyohnjDeD8LdSFJiNiWLtuPrzDlIIjJ0PqV8Wk
DsPcArLWadx0BGd/DAVifotXAy/B3DggMQ5etozjmRmCLgeY9A1OY6GnIu6cy49XXX2kxAe/HWnW
dVPajUmHNd0dirgTngfLfNOBaXvmqWOSbb8IiGP6qhYI6N8hJdc7vGG20DBvky/VWwurE2pndNH0
pnKUasDVKoiVqL6E2YPK0swggeRoz+WJka8SuLbGBp4wpIStSfrhNZCPys3gkEXHw1iaaRKTWsxR
pL/YXIGKXfJ7vuZMeIeMNRMGJlnS2WTJsbAVOmgYwIxshY4sm+gH++MU9RtSmAb6GMQ+LsbIJfsu
RapsgzYNqPjOAiIkzxDHCoGPXZFHVmyGLZJRoEI/gWZ/vAGHWljk6zwiPCFgSGg9hMyNcx564BPH
cj6dnaeQZU1gfSBrq+HiMA/wAzgpfhlic9ELTonYEMMLZpGPcjzOa7o5eXdXNEH8c8hqxsZGknun
mDjRjE0Bfv6gisl+3vLxPRKVG/0zNtKyndV8GKhejHXMCXJQy9s2yPjF7xlhtbBeIK9ZeOJsU3ii
IkaVc0FN1G0d3sLbmtKSH6fT38XkpGKkCBHK1GbMjbCp10LFe5HLJb4Se6K9XLhKGDQ3fDDTSRUh
bhXDPAnHeK+uCb+zBSxnTQNdKqABL0RkktuG9QlNlDqM0sGZ88WqaYjL93EU34H2WBQ7UF9cZIl7
ToU4XSBvHYEdBRg6ApiZGCSRaB6wk4ywzOsbE9icFrsTplyWDkNNBSa3V6NyEpDrALTLBdmnvTGG
aWafhwyeATvgxxs9XI7ICzP+yvSmBUylyrXOaTUZ7bcoM9lqZZf8gHhdwH1lhezPwajhs1yWIfOt
iUSHnEawS0ECMLdkH1L9u8fviTJs+0e3A1fJb83pz9sos3pzrJHp9/1uSb6tTh+CTixjm4PNMWNU
wEQGZX9At/7+UzenaW8k7rYdXCQIzKntapzPBRn9+qJ8ZW5jqBux0Sgphe/eVgVocTH2Th9wmUrr
KaJTjjK2XokRkIzoB7M4FsWKlOgW3E7NGTDBzLb4C3gFGolzopjOeQ7laMugwn9Q9gokTB4RpwJ7
QNO//UlVRbGnJU0qf47eDvpzLEtFNCD5CVCm71juqAFcbpyLHgxS85Uo5zW6z7YAgxupEO6g+hta
2FAzdsWs45/QTgjdKKOjf8wOEyr2bFfNhNherVE0rDW/wpcR6jqlGjuQ3R7qfoEPrU33PzuO7ruK
NBCaCBxgZtcbJ744IcrASraZn22ufJqz01rfJkJJfBKTegjY6b3bDvdQioSnq2DOIVYx3i0SBYa8
G3kN+nkEhJwGSEygs7Ij/WIYxyDQcFzLWA3ZhXgJgukdKmfOtEg0Nj/zErEWkxpEfIGhM4BkiIXQ
Bm2B76+xnjLqCGCBpoctETAMAyoS2Qufv0g2/dlmV4VjtHgCNNx/2+UStgsZo5QzOBwItrWbs84f
UNJvfj9hoD+GCCVE4oMYJr5Q7WPbSk/hM99vGREoJdunO+avRc65o7Uy+e6l40PiOxBCZtJkVYaY
UjL+mawgUpwNrJN24AScGpRL+9wYzCsbF9O+vdnwBhqmODfCasLXjpLHmFOyAyKOfVhVjPwpkvIY
hNAmcbHLecyNExuGmWDpN8bNlNdq/9Y0PwviFS8qbIObSwsNCHLDF+bcB5Ebfv0zu2VCQ0Dbd8v5
cwU3mKOvue0NrnEojUvFyNHsMVOEAJBFFxPMEaH3Fn/AL+eqJOhJKgJY+CyB4EaHyd04eGOMFQBV
1zTvaLEqFH5a+sCYpg409wkjM2r9lf3nXtkDpALvwGqEOwRdS5z8UMYKI7lCK5C+/zrwPb9YKozv
0wfvJSkAikFz4SJysqG6+t1imH9c+NLJ0oOw6YQl85n3qBq4Z9cJlAooDPQ1nCgZJ/WPLwYfj7lE
21YXgOjoTqB6mclmk/nF/kvpITYDL/5STTkJoYUFvVRjsoz+jjnd0nsWJh175hOdIxFoP9kMhgJi
VU9qQAT6QuAZadw4Ni1HNdAnyhTw6QXg8P6dSll5oSCkJkglVfA8neH3pPxJd+vPB09/BvszyOMe
Zx3DRvyED9DPiLliuPLFrWUm1qIz0OCru14AmPMwZgFcPtqx7SdhxD59AscBVz76L79iONNyXn3R
yrEXXMFJuG4C/8GbvRt/tckkluWeDEULKKnWjBsosIYADA7fkZ4xo3i6gKagvY4acpPxdvckwfuQ
LqHslGJpqc8FBtr9QrjXb6OcierxFACtgziwswAL3QvhFV032qhDtNbdaUxp3dHijJQRF8Ltuq/p
a1UwAz1snxhlgLhQEZSrbNva18BlHeOwbQcaHkRYRugEcxzGrb1OoUb4GXVjK+imXwq+p48fhCLD
SRK+Bvd+MKqxj9SIdn/6makxQJWjUQAP/bc/V6sG1Q0F8GE8aNNocPv4b4mfWnKAYlVhKc4x5MGT
BxuguoV6vUR0eWnylDnlGGeFamnEzWit2N01W0eAk5FN2vglOsaxvivm6wM0TPYqqVzQFYnqD9IO
AO3bw18cN0/mXkmOykzYhlItd+DO0Cj0TL7ARrUnqAJs4A0VZpaIkQWNhX8c6Jsb58Hqu5gzXBGe
+o2ykT3I1WJtNJuvzjZFQTShOlpdxrXVSNuBaj5jpS/lGpCaw9j3F+7EO0emy46McsRhCrlGQMHQ
RYwFYF7jPsxUn734anZDANkSbS6PMRP5Az4E0LRZlusXZIkGo4FF4cQV5sRNNvXnxIHAygATswpI
zmK0eccolW2Wz7fr2vDQF6imbx5DA0TPEcN7E39MzmxGAbkpZpANazIxu8Gk4cMaNLdItdw/zCrc
BtHyOodzQRYfPPLLgGpWBMJSKI+u5AKWlBQp9Er0lXgyPjgBX+sdyTb2cj7kSJQW8ZTmnL+5w+cE
vHZk7nGZeUVE/UcdwKNF3ArV95U5lpitXOHr54NZkvhxJHEVZHcba7p09JMsdsxWaHwGPVtpOTsK
VIJSq7jll0wFBi86Cq/cEWFkLYdLYggpAUnfsZ/hvkFdEShhPaNqwS+MoCt9mHaxsCCbQE0aDg3a
Nr3a18qIxr3BCUKDs9ieKJt6JOQog+usOlKJiJdp7h7W25rsCSunkLt5rRHiR/gUiNn4Cupye9oM
ehLbq7gS7C0NXOhN4AWtPK+0PLY2GR8++1R402KDXtfYNxIhuuP4mLsNNOJAfbSPBLmlrz8xP8KJ
I26TLwCSxQZjeZM9OX0GCAmWLJR1H29a0Q7UNKTq76vLZBF6r9RDBORsmavSASoTrD4M60zgAHaP
T0orEwCDZL1+kNoDgnFpvFOdsltMDSxrgrr0BFjOe6/8tz9m78Ixqmc9WQWLAwnaDSguMIMPRhTi
ORAWY3n5EI6XgjAwKFDu93xw5qghySP9xTX4sbjDtOPRAjwcliAxMLUZMiZmhiHKjsPgTDnS5Cq2
KSglk09JcSqwLwOUJEi0g2Pc7Ro7XIx4qGGhW4RFhtXVas7F04EzrQ8geUWIa7qMWxF0CQ2uAxre
dckSxbtQnJV39M4rvkQ3EpFqRLlj9DfS8FACWZ3pw0cK3ft7+60x3i0mBPhxgQZcxewNTLXP9oMI
d9UJbhwDwP6OmJzJ7o6aJEXLdZMy1fJWt7FJ4xOGiy9Eaqfarm8L9MA1O+WoY2LrgAjnBekc0w6+
d5oGPbbfGwRr3atSxXtEp9Hemv6JpJeXPpt3zAxP6PdyoEmoF/R/5sO8WK9d5WqQ5CS8rSB8sG21
MJK47ZWg8Bte6wPUf50uo3r/7neCf2MtxV5A92dk1JuLdPDIm++g7xByAx8FRyrhJ8DKjF7YFcjF
zzzoVzqkeKjXjQCoE3LLLZFYuswhciKWOBrGMv0Jcweuspr2i2/8PBgzzmJncMOs52VDNO5FEEhk
Ru/VqMC5TsqFxBqL3zUGBSq9KgL86F0b2c3tbZ+sabJZT06NmYQ2+KB/8yw15rnwZZapGrdw3/bJ
fGbYHkjf0SEah5V6t/Mx64UOXEfjYkBgYvJhZRjcUG6+LaRWWHBgQMvE2riGLX9aG2HeD9NAYqof
lC0U5lYV2vkAyl7hTj5Wk+cZgAOSXSI6zGe/r23abmcjVp/lgM9JnxCDT+0Fm8H/Zoj5PFtCqIov
nZq00ZdANqiN+7rrb9GxIHtjbz4m0z0wFytGek9xvNCG6paNSfVbieqzA6QlEXovqz1i0PBXbHI/
91ubRgwfTtht1GP0Ztxuv+c10/CLmuBp1Jw0iwoWWz6GzUlQ9fgPLGItjjg9whcZNBNL9ua2M/f8
oOvRmZFxfFyGH1tDj/8Xor6AcfEv8UB66R4L6h3f7Kb7csBYJfSWqhIc6gwCcaBppffGp2NQh+S8
eRphdLThpxiQl/Ja2FHi5iKoBRAwzXUW39fFhP1It3kHzYDd4mqj4JqmOveHyLAtrKSgYA4eMdRz
4Yo5TUyFiJrjB5E4Rvb3gftBliiQANgD2x6rI30Cx5VuiAMJR9bwDvK5XH3cEjmLOEgSjM02QsWt
njHt6MXIoOQgfVm9GO4gH1rlR2dWjxRk6BiFe6dJj2pgUM1IG/Pa6845Re7QkT59SXa0tuB8sNNQ
Fi3b4nW+HtP5CGaWSE3Bf+OLS7Vi+BbmEPm8BYPxYyt7hQxWZlL9CiM2ZjR6cBg2INM1uUkf/Et6
8pr4IWjB2T/6LyRY4p5y3TNUEiXl58ODKH6PtF4IW0D311VuqOFlQcyPRZFIK3UwFkBNGAVUfRry
0dv5mHcm3h0sHTQsQ8QWJaZpI8OTL434CbwtqgWhJFHseje3TREJ6kf11babc8kPoCCmCcFSYkaY
vPGgwa1CsTZilkHJKnNJqTloEm9AjRjzq2AyYnElQqCxf43GvKM3MjLpHR5+nNODMs+NIWaJnzW0
gAVm3u8/Mm7ku3A64Z1zo7AZGYVa+gZHxelJ1pwo3Zjj41jGdigGty2m1vhD5eM/HDsr4/DBuOYe
PDP2gS0HRzb7bjuTOzcuMy6CQFWF+Zr3vBNDBDNtEF7WgXppHfY5szJ/ueCZEXACksn0w/GG+woG
LYrLzgxp1nyx6CktGGQS9rgc5CfyCrFMj5trglq9rDD2rMsCga44wx5Gp1w2OtLuAFUg4wL9mE2q
4iaw2RnpiLCl4P06PCcSZgduMwpIYOHkz6yt2LIc+9g4Btn+ojnF3zvuYHrliwuOmFrxzrtjoS2X
YCNUbjLGlbpBj3g6uXI/zH+/bbAjg8C45z5h1Zcbi7XCvibzDp5ehoASznukT/OjYdGxjNvOEyZQ
eBOiz/Trs/v74vfxvJr4jQAHHDcvpk7ee3RkGHGyYH4qu0903OR/GIEImjA6AnT1wE49KjT/5VUc
FjBRxZ26jmgwWZz/LJrFsZ+avv0yFp1ABiEyJmVNMhPHcQK5lZS84BuAKBZF5rtfr3qYXHVpj888
zDiDTvVfDidPrOOFP+/VjxmFnzGIJjMATscq6OLzSZLWLc4DTs0mhO8z58Q+QtwLNVF4DV+vnhyC
CmYdicmAT3BnOZOv9gmPM2bluNR0jdu0OBin1YlTpWZtVn6FV0o5FtHgdUxGDmzScwju4+vbA43e
xdX9i1uudf/GVY6YnyM1o/QdnuCW8RhNuDydOTIu+dLu8EXX9mtjyco+TfBaSx4t80pxAlhjk4LC
kJq8PsE2xCDkxoWKz/FP/oPuQA3zEYmCC14L30GqYkaeRN49Izi4FP1cOGkPZMPB+IUxMORZqv/D
4kmvCgkQcSOsJQoDHrgeh1FOHyDQkfTkkCV+Udfi1NcnySuWPK9GdPDRy7jaSFr4mfzLjClXN0qW
nhoVsDcK7wBZTfFbw9IrPA0KEsWRSHx4NWfTtZPK3hBRDtObL+nKoMvbNVaZUNNpvZq+5h/X9fwI
WM3fMISSgRmgWWvwYGX3mWsM1cEXz+Gn00pl1iSmXwyV+rwGagfxCtksx1f4y21T22Zu0kqLvQxt
m7h7ZS4JJhzBBEJgWuztOlYWQUWAkiGAUc9MhMZNFiONRMPsynyXu9ZhlOKC7rmujG6bfhEu5cUG
7wySU7Jpjoqw8PI1IkA1M7TSqGs8jiuv9A6uOHiQRSh8h4d3csGMmDDIKpB2UbwvT66OfydsA0en
OdITeBfC0rBZCkwoPHDChLEht/3XUbEepG86BGg8nDdVt5j8FpCT6Jrg1zC0AACkeKU/EsBeqH/S
O8MWQOCDwaLQPHH7IJICbwQm0GzrROk04IbQa2Fofv/JkxustSFpTHvigtGHyYBGaNYaoMvBdAGm
EzIzHLdPJzvaCyNZfNgeUBMFj+EXPZ4wK6D8QKHDGkP+dwM3k/klN6dtn8M2Xy1Aq+A3PfxyNvBE
qlDBCbiLY6+Y/p0wDWXXAN+gt5C1Lb9OWOTIESSkPmm6gWHAxiBo8IO4AFL3SyA1I1eoRMyGrE0z
lomPLFWWIk4HJWR94ru5D2j5WawfMl4EeqV9bJtgBWABu0TWCUIpMDtuGpNa2gzEiDwXoJrwXoBa
Q0Fixb4JJBY0lcA0BmyC9f7eLh+s+qXIZD9QQUCHnazLkuB6efuYy/MyEC9m0mnIGHcnTPl/NrpC
W6BN53t4Bn8HMLYtA3aMpU+IIR9agvuE7wzvmcmT2EyBa4/FRUCHxKT1aTDGny8+lM/VMrhnzgug
7smT/3YOM2Ru7IowORV4hlevhlqvOqXjn8PMrohHre1T0AZ4uOFXhhzEWO60tPUHKFyatzdM7xoU
+sQnOfSFWAohG0vBllWKQ5mEvAJQ+nUKTEAfkXmP7Rvz0FmDbjIWzzzIGfMW8v5ZpzZvu5P3QicC
a/kOWQidH8JVTJq0kVy7TBJK4vcIIcDb7lXuYw17RKPH5BTCCss+YrrDY/8xOooxh8dFA1fJifOl
EpkzomUF6NZ1QjWToCThQiLfi/S4gqW8oaTxhseNTAC6Q52tEcoGIw5YFqPu+r3tmHzA9gxS+5Pe
jqoNRtSahxn7F+xwGHffLVtHv/gR8gg7Qxf87wor61XBkWrPTj1Le1vHu5UdTOy1Br0HxxrcTXZX
kAxWf5PTUZkr44wHfwgpoAH97WUydH50jArXGBvln3VKUJEmmy/qRo95t1kONZpotDLtFOjSbQx7
uQPcjr8PTyVoHd7PppIxT2JI/TK+XzEz/btbxql/Zyv/48N9B5gkthbnZcge9cJb7FDCFcYg28bV
d1zZmVvNDmljoPyAN1BTm8yz16BgD+bf9fjSM+DTfeGDFA49NcrQ79XmptTzknkvsTtI3HVw89Ju
wThFadgzzkWIxjHTXZSRBy3Rl16bh9R8t+ySpqcBJ3eEDzp/hPnoUoWqTv3QIGV3oADSLpDmoVxn
LgDj8DYZZnY5XwBVs0ym/9F0Xs2pa0sQ/kWqAgESvCpLiCTAGF4og2Uhck6//n7NPrd8djhsmyCt
NWump7sHrIQ2MTZGvJEWZwuWuowJuDsFKtYI468BDXA+R/N3zxX/td0XSQa91iEYQLRd3AEvM5V1
ihQmZ4LsHjm3OiDPRI269864qhA2NoQX6FURv23YsvIjR+EjJixz5hyoxNhQffTRYvVq8ukk3YiX
wzvJaR0YrOPKnt8aXfJkmCRunyBAGEg1DMOcWoDWagGRTNNOJ7IQxqVnQEFPO5P4S9dCXpg6cHmL
gUkEz8HpgXpzWD4lEYrzjsAOSUkGxYHR1WFis9Zx0+EUxZG/vSdXN1TIclrek01afJ6KsYOIXxQK
Bdfz73BihSYRedTq51VkMbyFisYfHN1AbDp4Muh/JZ+i5YZ9P6X3WwHeAeBs4NUpT6Ij57tCZ53Q
ecb/WKGTbOZz8ukNQmmFkrs0MXjmEl3hI5pTPgBZhkI2FycXx049fa+My7iaoEkGTibdeDKAV3Oo
uF0kpCMzxqih0d23t3whKipivlKIg2gY7jZnW9E5M7BL943uT3/Z5y2RVEXHCvwFztg+Hxi3tWlB
Ynuh4oEhSMVTa1v4pJ2BXLf00g4u+COzXdTz0rkC0u6Kf3JDfPAO2Q6P/jOrdu9QjqaNbq5zm6HJ
Mdku1K7Y6HLHW93PFBHiOk8Bvx2XLdykBeYb3Xtbh7dYlRhyc5A/I84PThZak3qc3pJ+IbDzaKzM
EM7O6ErANYVxCLkf0y8NQ4NzgN6TY4Pbo6fR75BrdQbp8NTDdPUGVaoxqjJyPSYPRB81DRaHhAAt
aSV7ufJP4kZkkC4of1DSoNWoxNGkv6fBwNCtad0f/OLvlpwAgDUj4UIyzOyF2Ts1nF0kvRuvhEU2
5RzrRUed2IXLE35KSgHUMJXhUJ0vciZ2RoM1W4yVaJ0nnCdM0MWMmDSX9Eg88s/5r2NXTc9/3ufz
BHkZan75LGqYQY2GpU7EFd9FvtEiodAZTViAfLmgGtXn4WMSSXTC6uClKfLvF/LbJocK1nf8qOF+
lMDsPgjM0hXLax88WfmCFLaf0RRoW38gBYVLXkgEPnW3zL6qZL0+F/uDsdNIw6tCbVZo9mTgQgUR
ulBh/7uceuQ/h0jK5jYJJ8ARN4e0TVd95S400kIDBzWeQvICShC+YEnyLB/OGHUR1hKFmC0cfkyV
E01TufIRmBMLPfZKj2rCDXP9w0RWR2d4ZOiYGWN+ePB5WuxUzloUIsrv6962/cJwXQFlKabUnk1k
ec0RWZpfYNpp9tmkUQNOEQOH4VTaXTg42fwX6TZJjkzSYdLQQccRvUttwyPHhRXXpzx9bPUJ0JwA
JNvwIqewvX02sC12CdF39VXrHL7f5PQlj9juknfBP4iEgtKlc/tWbEGM/X1Ptn96TCw8iz4Sk5Us
WLEyGbDDHfrmh8eMQtjeWFSZAZ0lqAyYncEo08ITie4T1sje51C1K71X703Mghn03fDfA/qRnUuA
1jnLwDH4UnJO3BjlOdNo/42D52Mo7+GA2E50zVgF/4Ykfr6XD4geglOkD7Vg3Ng55VgOycdJxXAI
PSJlX8mGGD45oTNKQCDtZl0LtPkkiJmoxKW/S24k8Qb8MeBeRGMLcetvIYiK5HJQ7Ev22oleF0nH
hEqBryOl+XF4HKKjYxcqqeSJ29iIBo9QBSC4BiGNCgwfZ4Sr7Ax9QOoRFrGmVpQk2wBe/N1CSEyW
L3o2Hhqd5p4qpcVx2fL3qB02ZLYYVsJjrHWVzRNpEYEoid9Oql3CNicg9PzhB/uFPF8LH9/0X5+w
icnYgFQBVZmZwey6B+leU2S/OgvxNq1gSLBdZOdIxoc2KY5N5dmC9l1CN1Levl7YvFcOMv7lzOGn
I4r5z5+jjSpuO6Hgq/Rf0+YIgjW1BFA+CDktAYuTvt6v9zVkWgUY5pF8ZshedcK21Tf+xSgagfqb
Tj81lD5sdZyi+kY2j5sP93hgVik+dH0nfnC3jC7W/ujXdYrcJ/uhCUOa0jCpQrWAXq1iW4apdoAq
C7sm3JbSw1fJKANCKe5oYY/+gRdO/PTn8OvHTK4590YySuWANUckeO7EGMCpTVGxImJlNkLNT0To
gfgkT5cqzoNcZa7GjvsMD4PilNiOuT/9DUIrlPwu5+SO+xEemwHQg1vhxDWIUpRNBLuNSyJO8Up8
+3gyrIMq+b8udt/Jg+wAAAK7E4fKZ3JPVi9IxvOAyplPTUDZ4z6Dn/liN9ZqONXYWBZkGSVkOqK3
E8rfzzPL4YiON0+2/t1FcRzSNw0gnfJWOCWfkDIJ+IrUtxDcCpwQ26s9lAWaUV4HG4hAlI960olH
eTiBFIgI/6tBOsLGc1SPYvRPIIASXSFP5HDgKGerzHAoBdn0Ie8zKmwND978As9xYp1KoDLXNllR
uzarDm6IwPNiLEYMDd5/NDdyY4ImAgd0L4jZyZNk/EHiwncNrKlUAE7IDJgf5it05+lhnxZhhaY6
lWwX4jfqgee1a6JvGdOQGh4omesOv9faJk6iiEmboIj3wGKsCuYYlLLwC5RccD0jEAWg6RF2dJE5
vRUROUrt4t77ZUK4afhVAiMVLpgNQoJDZ14kFKFt3uZXI92NH2tqeZDU1TGxpqQEoA5v0CAdnCpr
qpMWDWGqU2T48CJxyoma4E9KOShhnS0cmzIZmT7Ty+TDI4oL6QxGXeNadEM1qeZ4E9Tz4ZQPn8+z
wXJ4E0HsT8/fdeai2Es+jSxvSNg96+4HMyZFvtxA3jeTgmQxdLJ4PTyFgL8cbEkvJxtlHeBSQRqG
UNdbc7UJUMLMOftwGsA0+2fH9fq0ppG5V9m7uG+Ir3KO6rR+hvCeSHLIxkfovCaT6fGHIWZcyrzK
7TxjREcDDnaMHOl+x3c42/Jwb3SWqv+7MocDnsdEjwen0w086tsnehNcOs1f7gwZ4WKGr1mQTmgO
Kh2AGTrnjFeig6NXAU2btjdLi8w2XUKDFsBk+1KQEKf1q+bdukRmavv2E1DjGR0vLrIANiNLWJwk
AStnupJSXuBTSwnR4jxHvNuBkZZUYgmKEAa17xW3ydh1CAvoGtYT0JMH21mmP9ZIMVCHLMcw8745
p+WwQiZIpMOVH0HwnVwEVhYQRbOv5FJZysWlvflZEYRfZeAmscMY49ETbmBn39jIGxYHFs7yK0dj
p5RIdlBNXAdEw2fiHemEjgpR2VUfbPxGJChK4Of8l6SO97VHTXHFDUt+nIdwGyht23oQwTLNUVJw
g+hDF9HEuEgTOPTKMOlJDYwvGdpQorDyhGteQczmbI0WCYgQUqOrJNjIrCknK+7L42dbtJg7d49h
0hyuVB5ajIJHSLd8zWWqIe5HaYwl0CtgeBlcycIzAOs1nvtAcH36z68jnSp5o52hgKI45je8O8Rm
rmIdhJ8mHTps8IO/4a737JRBMSyCbYfh3/QE5kxumwMA2s6qA9cb1gRzUWRy8AAcw3WIgLO3+Sv+
A+us5r6oYc8viNepMaArRjcuIpheluYQzQuL8uJhH/oh59ihmDY7IWnke6Co0eqvMbPHFHqolHRr
mZPh9CHkYqfdP2Du2kTx5caku5fxE4wXDpFFsowthN+xQI4Wmm7/JLzlxDcKxvDEaIY5RzTmL5wZ
CHG+rVTamxr+tTqiWbC2vzyM87u+gRoIndWOgx1BUDFaf72+b2fcP4BvjriF4OD2vfk1jY5tTFo7
SPt+Mpy7bsTftoCJF9QPJDAEP3iWHBnV8BE8Xz4u3Zqw3gppZ4PqrNo2/tDRNqkfk3X+gjZzdoyk
ijcIpq1GYoR1OnkMZt98m8Zoz+5cAEPQW9njJXoan3bZ4UklMm+mAKJAOBQ7/nV4g2IGFwuIp41l
gTpdbF4O6k3E5JNP+6K3He57F7pBNQegib9YP5dBFae0eMes78Y3ZnjznVdk83APqT1Qc2i1xY/x
Sn8Oqpzdck57/2EO9vDoRGgFUg/UzYKpEzAgPLleGWVIL4OZtKNRICs8psr+bVP7+7jy54zyZj4k
QFbawFH265QUA5wri5yaXzW3sl/CG50yuH10EkUHYmOegO7FOXi41oBGsYenVULonti/dRgv0zsd
1PGZqRWd1u8cLAzGIdQDmvybr7LLyIPrzbV7qxGdRQv2/ts1j9AxWL/+CVCkxqdyts+EOQvPrVvj
iFfPbBXzDO43Le3fasDI+iMj6oQvVpfclO4Tm3BC64j4PBHrCJsHKmrGK9PsHjIQIrZTWlJ2qsFa
FeI98fLDQy1Zxsq4UV5ZHvxLOIVEsf/gcJJczWaq47C/ogqShkFMRX1y3QQr1BSWC/kzc+RjC02Y
IGIVvGQEOkQgXwIIWb/ILX+JK23qD8urdleLatbo1rr87z8xpklrMOIAp7SBVKe4hSgTgEUxjiKr
XaUtgbkSoD6iL301Y4EY/EQdGY2YoY0uCAiDsChwujTXSNE6zakFR49+T9eKaSfElSlImBADBt9P
nxivC4HnVfor777AKHSo3hl5KGUwyBDdVBo2jHQs/VcHjT+6eeX3as4qeyLJARBgoOkAmHzDYQ2P
kJZvV4CAMrQ3uGx3PiUboiDQ6G7cJSjvSfbZ07zvnJOWd/kPaVdPDoN/6uoqFarsvqCTalSamsMw
hb40GkxYAMhkagw/OmaIKxKnS5MiI0+VrTK2RdlAxoGTHVHl45aMC+Fy36QIeJLx5LLGF4APLMbJ
h65HtagseZSzwLhTtYqYwKtS3WnSCxxEFr8gHRpTyA4FsC0VivgikvKcfCOurppcpeNEQ8jxJuG4
aoW1pJrgfRVsAG+ZprpAAkI0fyCiaJK9NjiAOWhHlf6Fu/hb674oF4oOxlx4zX8M1ewuklaqNW5M
e71xR9weDjmVEVgCD1TB0Ctg3QAuYBkphqHFv2EBcNAQYSbYxsyjhHMGjyWEmAExS5dooUiEfIAg
8A7eXEU2zQI4KlCwWrBbbDaImvwCOajickAC90IBqnVJpfIp+UnXPqIZmygqJ3lBEScXWENlVPMf
IAV7kIWntJb5hKwiIHjcRuqIVgSxaFnSTIKDyJgBAiJdeRpMb6bgasVTkscTji9eBqJ7Ql8Fuucz
uQHH3ZZy4tO1FJr47xWFSApxnJMaKR2lbgQDdPpY73EIq7qtYnfyoqtuwiKRLF2TrDIo1umK4UA6
/+tsXOAUKiQ6RqhLiXgCIYVzgnGydCStFqjR10QRwS5VONLQAkVUU0TRBBubuIBebeZkgK2fd6nZ
X6oXlMTIMFJjGu/+ESts6pdhiXN9T9CJPuIOpEFZmBrX4FfkG8quBFCRgLIXlUKhgoIuLkOtA0Pc
zviIoA/gz9twn5zJMrAyJYswvap/i0/xKaVAqy/nN2d1chHXPlASVjnjJYzaddi2wB6MKfhDzo4q
9nv7V+lVeuaoPppHlyXD76Cdo7hjB9QZvlfQfWfszdDq3VDiMMhvqlIQeQGdnTaefkuglO7J4O2/
QyprUHQMzFO+C3cW4qHHKgckRctadlSndJVV/1NBVYaVHtg5GvtH1dvV3N3FNzpSv90wc7ehCW/I
zYzZBjfNG0Qtv7Lc2p45T1odY4ZgqbKsDeaAgAgfcfI+bILbLbpAQ+No4B3+CPPjfzFGrIELXDvN
dPd9vPydj+GjhkayggSTKRfOdT24gJcQZ32j4oOvQvjGNa9xdnn48HCBpbGRGD058jjxPP58GHF+
5oSl2emSBZFFQAwdvDtkC1uIW3PXQnf3i+oFe4vCg8PJOE+YROcQRsATzbJvRZdhtWN6mLfdRm+M
3xvc2hFmkYwQaYWb/pr+4RkKqoVT5DupzS5Le0wzi3K/4I3DXDYIMXh5hheckVjI+qm3jz1T9GzB
FnvFu6UNJ/jeuQzrC73wjoH2F1Q5kL5m/xgJO5IMRlzpXZz6u+m9u/V3gbXYDa94tNUXVxRP1uS2
wgyKhyMTDY/h3Sa3RQFZ9RKZ3VV4+b9YECLEevT8DIz9rbRxwSkxnTP5iM32GLNPLOvS60/5u2a/
TVY4wYeTyrLxd/0h8ap1CoAAG+6E6ZddlaqaVtVgvOWLjh5mRy/XZF7ZKzFDfMSUdBgMSftm3teZ
YM8BoGOgFmz7hLJZbybPEQxDSblGMUauVN+xxn302YBolZAsuX3QDvVMjC+QuHuypMMei4cpz0q1
ssl16HJtksvJ2Q0ai1u4GxgIeVeOcWcCmfILu10f49WMZ3s4AmnAwgm3GTqc/qx3h70SgKmOOImY
Mg6DXDqVrDfC64LdgXyx14MSuIBcgXcbqCvQzIiB36BlHtKRf610nZWl3wtgdr1hkdEtCKhfIKdU
R7vIRjsKD+vDy8ayHSMcCEoHp+i2hjB34mfQAcTgTbz870Bz/7CrwRkOiEhGNhWCub77hRmDHNZg
YWCpBXmxI/NlcezaZjgfQwDiG9p7hByijBVwRKGsJaIBi1ulaw4A/7vrfu8xBMcUB2M3XN06WFzr
e5pupxMHeRBgcdNyoNnyDWHmzGLe6cjQZHPpekgL8B4WgiXtCIz26MKYeo3J6aEz5jQASvi0BEAc
mMY3s5G+3MnWXsYn9O/C+rSg4gRGPMNsUuvhHdH6BFZKdp1GrfcCzvTIhsp8/ouyHZMIc+2X+ach
ON9l9CSxxGg807OI9HVysynsGW+/2EDIVaYgEHPxprVdgKqi38EU8GvFCWhCWQEKfy42A8AzPwUh
e3awNdUE3oQGWhMgFRLiSLpRcsVYMDAd2YXxs57U+2Q/qkvLcQUXf44MhFOtg+bxmEQaytVVgB/U
ajhCjhWVOZ+sTlRF+Ud4UQfBqKNap7SCgvb3Rv9TWZB4lbMjYFnXpOPQck2cXANC6RNjmsOXeEsi
9AFvVJc3OuYIE83JwaRsKSGm/2qSh8iq7d/2JdofAowgIOcPOhef2zbqZXHohE4f+CI73MHis0wp
4IdIwoFJQUePQpOjQEOh1RVJfMpXgVRiMYysfIPZRGg3s8YCBhf1oXM+O/H9WAsuJAwGAv8teABi
sRoH/zvaes0fRtHCJHgwngRnxO+Bxgh88eZEzYMdVnSbHRsS5D60D4ZnFW6lA6UIsr4bcoMBzySt
0Btk/CSsGujhHKiJ2g6bjhXXdk5Ofh5WHk5e7+c5djqyXMfw9QlmTfykjT66bCssMeZtfDEkipxk
3ieZLnu3vY9NCpX2AXz39oiezYjrsR5Bakhgtxmavra75ZuL84Jm9Qdybd/Cqp2+18/43YSrimGK
d7n1IdjZ3p0m2Qq95t/VJgPerMbvv/kFeadd7YhCVX8wQ3X/9/rd0lkGR1vHabOHTmVwTU5r57Qs
STnWTvHE+yc7rT3WMR+0IS9tjKKEKdOHJGVhKxXJeSIBXpM8BlCEMliSa1pJdD4DUuuFtp1yNLmQ
iJ9j+HsWXD+XxAcLci4N2XJu4h48IV+6L5prsrt87yQOvBfo9HQFCnLOT9cJZSomtdDnpNL6rt4I
iFfUIJyH1E3PCIUTr0UphR1NfBzi8AsHhV4EO7gAL4Qdg1eBXk7NDXk/422hfjhIK/URaw58LKNx
QfBRwNNAymai0H9OQXLl0ojUuy9RNqa9Ygmt0QCQamPRtelPBb8pj1eTB3sE5u0c/45/1rAybKBc
WZO1GINXev5pNEEEtpn1vfqCu9BcHn+22BLQ2UHUhe2IwWQIugguV3GJNu8YQZ6gEc8g7nBChaZC
gsVDmkzLddQkYcN75UHGJdRBKfrOxcSKArNIMtWnO/8dv5nVdRiLj/Nug/t7PGe3NhCvTOpwwA8w
sllVpia2MlCck7Bcp+jjVKGvDdSIrQBtBH6FjcHdXWpA2B1QLi7Dre3gSu2FOdPHenJ3kDvNBToS
WSADy1CNcoGQvC+X4LzrvxN56u5bDuMafqz2lQY2pyHpt/4X3E+I33hZxn26H9REJNnFGE4DEjUF
bD41H1Bp/R6moGpo3mWG3L8c3xe0L1QYE+hRaLJDVcgIxUN+SZndo7nEjW1QoVxjhigApwck8mF6
IPmznA8UxtEp1novQEtxYdaRs2Q8jNvrPZlcj0l53wmIzLpBxqAfIByc41f+KB2SKDwC2DcB8mbE
ffIq/5gaAzpR+nV3dGgA42U1wezJLwN95zMVTikKj1haFTZPw4caQTskGXdbYZVQf/ySrYRgKqQg
oHkESMJ8sowh09GIQBcy3YThcjLBwuHZRMNG7R1Cz3mndgAOuiNQslbUKP9ESd389+Tt2BXnkQPv
0l0GuXZxvWKfQPFBs4oujyZOxaUcof7gjGQq3oeOxdPZIB3Mbp2tfh/Mo2z0YkyMQNrdOeVKFiPo
44kFAkMDBZdSpc30F7zyhLLuuk8QAHrp+sQxN0+k2xPBX0kEXsYkKuKYafT0coIAVqzpQnwTGsHL
DD+aDKEUReAFdsLS7LXGeB/No4ndwXfh5a2iqn9Ozs49W6HVf6LZf6U2SJqP/cXEknVF5CY/Yw15
Qs3AINaU8PRv8jQp7lXGHmhSMIL0QfOFB2dHn4CHoIsy2PXH/nQTN5k4c/Lbf4xAa1vBm8kSqrLN
G5U5bolQ6+BtTpjPjAOvPIGu1GxJZUgFvQ0pEBw0dgPxLN9Rtqzif5nVmHLuYNWEq812ciQD+j22
OVtupLgEx6mWO4t+QZhmr3tvuB+Tety/shJ2KcWkd9GMIjNmftnHocje5teXrFlgDhUpLkTUU1GZ
7gHoBKlTSzD9EEUFLBuwnpLF2f80qouY9y3sU1ELATPxex69Qw2bW+LhRYH2HnB56t6jfzxzRZbz
tIpYhF5mfnlgTuYul1Rd4lAFoPxzwkYLX5ktBaDfesc02qCTwdXyypuLZqnE1IgabP1X61AQVmfq
Arz689Kv03xEr0aN/em/U69OQJye8BOD+YgJcDGXpmmwiXAVuoGA8YUh6h5bEHqejymUfljIdD3j
05M+mFiW85KGQRG+6ZEeVU81R0vOtffAmIHpkkSBjDBYAFcniAjf9qyagFnztfOe3ToddjQwfBMz
A0DVr4Pk7a+iG+N51ZF/swkfQTr1Ew4A/Npd+c3IYaXKnWDY5ySdIquHT6GyZxj9fTViZIZD44Es
j302rET6MZl54pwU/2GfOEx4AQYuuNzTlGOTWRU/eN/mu+Cc/Bjh7uobYYP1vBttfg+U3PXvGjc6
vqSXlKlXe5a5XDXRyElRwjS1Mw4NVvBT8XZ9YtPeYcEb6FhriY+99TOk1ZqGKU3kVHTVSyBLVY0p
Y9WCTtEwprHBSlnKX61KmxCiyPLwbahNQnNnyASb6Q9aF3LFEIuOCYoVnCydAx5YV/oOLc+eXtpz
t0o0jPBU6KwRbKFccTVv8LEYYguhulS/qp1Lb+uP/2EMLy+d8oJmrxrygnZXdw9+td4mfK+owcJ9
TdcL3uJqAhZgsZTM0YWEZf21/dI7s8dVxiw2h8x3YD7b+kdTMSno9WANejdT7TgLgcV/7raMlb9X
pWvhefDwIBZqPl6VClg/qVup0RVHZ3xAySBh6961qXlzzZBBXRO8e2hEqwA4zv57FZ8Zt20E+qyn
SRPdGrI/PvOKPS+5BFkZsliG1uF/waowPcrc57g+WQ+uucQS2BphmBGZC4yO8SvHX4LLeWlfcAe5
T999gWoN5txssCgmLlMnIZWjYuBQ/3AhNp0WPQcyzxXFAiTnj0vwPsAdeOc/40agkbkUqhpSduXo
oR77qA5fgPq6P+VCnhO4XEzRTbnG6IIjCUBGV3cMydng+HQrEYU6PaNKpAEbWNXzaUjzO3rzTxyM
MLhfh78sYhaWrhRG8A5D6dbdA8tzzcxJnV9LSDpRmDI7b4pPaOn+VH3WzxhgAouVenDOcC7GBfoV
nV1sLzrj13BL7YAPUseI17kuI5Ym7TtYwQpLpYp21xGjnANKavZMCPEQc1/N6Wx1DQwwnx4lfBst
SbuNMASUxuswum0PU2QBDSliBH1vD+JA5+26EJw+ghr36u6n2HwD46E2ooWyi659OLLYhWFOyv/r
rJJVOhKjWBOHTSw6Z6DF/x9p2IgRnH26Bw8deG8SyIB+vY0HxPCWIwqqcTMEQ+6DC6cvzFBqybW3
wSJ6N2ssttQ3xUxYejE2GGeBs2TGDhA1WLeXLuGI05C5EgxP4SoSYar+T7WDNhLra1muXMHmhsOB
7qXunxbfGeHNgQagkeBvpkWto08ExNaYW1KEq8nGpV4Rn5HyBuD63baJJZZ76+wZInyYXXvX4Y4V
dI4RjIAfgMMxDImWKAWAzA14W+cIdErx44lHZUgbmoCCAyXzJS7BssU5o2/Tlwo6eH56kXfE3dj5
Na/CnbKXIoOVX3v86Skd/RaO9U+I10y6QlJcdPU4HZwXF58ua4Wr3qJOwwEWFIAjGEZ23Z2hZJHS
7nhgqxxeDoPtX4m+3i3QfCJ8UnQhiPMa7CNqviuqOFmh0kAKqtR0GWbhnUp4DVbpzTGCNb4wZwAi
jYuyUzMzgmeNh9n42jNGcOa11SU6x3TXqMMlR9kHUH4ZHoxLSWfFTdMZVe1ykdWCMLgG3D0OfGyb
GAXLeSoevh7e5KseVemwTD4XnRWyi0x0dbzxUWuJ+m7A+O6efGXs4SquhJXwwcV6JeCps/rs8ylh
0l09Pvo+PaPNxkb0T5+ZZIXLxBoFkfnCyh773prT5gFxDPUqsOF/GwEDBvAk8I903oqoBoLToKw3
cTDRvlFvRCOrDd4M6tl41hutMR/pXWPpesmjJc83ffw+qh52Ue0XgBWNMbx0dRH+XQaINdlI9Zow
oU77C0Ao0X3Vj6O4VTyjpYIOsIANOPugSrTaB0D2nct42ySTXx09dAo0JqZlDphCjXioUkSyITRm
hPgHyGHjIgH6v6CbZcQ0rHBn85GtrC4uxc0Tbzi4TSAL9xrFD8lQUYdQ8LrFr+llCv/gBUJesz5p
DaIKusneDhUcFGfiKqjIiBeQWqXgGp2c8uSsG/IPgyVVOYj7C9JfdWtXB6zBgheErawKhspfy1mQ
Sy4tRx1ooe60dWgCyDbyQk9xdnswpOfdrVIU+LU37wJpUfcxj/DK2yf3RgIlDMQduS1jvzNSOREE
duBGJb8gY0CnYc5yH77Ri5wXIZYooijUJnfYNVG56UJsKXAkZQe6LyPeob8nyTvCST62leZRHYUF
jqb0DemXiNN7kH4L7zhOnK8X3V0MT6AkePhskH+1uH7nid3Fio3HgEL0s6RaUxWgOZwakktWe0jZ
Fjppt/tzi6epAw4Js9x0FwSPPG9k5JofdrcJsxOB1ILPBJwgMi2oidvXP/Ox6a3A2KOPKF4EYA8U
if4aw3yxPIifhGLNAmTA+oHOEl2S4xTrfVb1PxKggrhYtaIKQ/9OMP/Vj2iFtyAfanMxWzDEpxia
EnPdQTBFltZ8cXEPVYlo9YoXI4xDzPZapyQ5eeC28uFvcpFoB5EPo/uieIAFXMT9pfw6FQr5Vlo8
JLGIK0q6tqqoxWPdT8x+7eWxSqlyuVLL7WSe2r5eYyfwgbChvlKmOp3qJ3Y40KiQefalnnApMgzX
nWtDc2OXI+c4jfX5KHY3zkjrkHQHlEsopVjU0IHj5lS31KJKuy8oibFKAjkYE4X5PrVW1R+lZxoc
4MuB5UCnhGkNBMiz0PHjSxcDvDCTQza3UHUZPtya6is0W1P/6Lv1YAFBKtVXa+3mKAAqAJDnhajw
0CxpFkNaA0iM9KV2WcFJvcM+PnuK8qROFAXttV2nn8xNb6sTrdqf9UEuD+8ONRfXKAeFXVDoQzHH
5YRPKCUh8gLhRDSFCRFeJo5z9Fy0LohhnRelM9Qc9grP9oLsWlIl4IK6b4cZ0Ri/WVp4LMP2Eryi
zrBRy8ud3HD1HxRgEQtxzMzyTJBeDj8WM5r8GuVxnrMFvByIr96PCTFH8gj+Qd9OZBDs19I26cOS
owWIzfoV1yUelcc6T4b8zsm4CUS1DwWPngBIzQUwkPNkTyxdqDUqQiuoNDuI32k7oIfWwlYfU7cB
JoFq+NIH1eZ/M/0hUJ8NoeX+GXqKBwCYesgR68vyO9AzrKcnkK0KXg+tb1EN/lGyschM8V+p4OIk
Kb7aIoyQ5LWtj3J6xe4CWvmslnWPuVSF08840dSvXNIv/de5lNun1HKgf1DxqKgpPp6wjKSkm4KQ
UCepcKXqFqbR15JGSEidj0qUa8qVAT3gipXweBJ5/RNbIoX+GIROEON98g8YVuqkN/NPMqbPDSQE
ARSpCJkGq5RDAghoyzvl2tKIVIOk6sRw0JcLHWjn0Zs0oxo8V+Qg9KmJBQpRoCo8j8gZ/BgXoIhe
XKdDt4zO8Yz2Bq0WvdiCGwMJY5e8AR7BlmBs3aFogeJ+yP28Ay0dOuZtUbXAQ9qi6y90Z+3gyJHX
4CBe92d0dN7pKWOO2Gjb2w83oJfqTYthpm0gFO+fhPyfVIAd6JMG8iB7UPM7tXf/hagQPciWbAzS
G3xFOEgZm0XqHuqmAk9LLeI+MVc919WXCFG4TLIwl7aPVgZ1CfX+kiQazRU8g+NkMaJVTsSgP4Uc
j1i9qFgEjfvE4MzlgP0t8nIsMnzV5iCAM4CNKdu3QSeErc4utrXU7aN/XffODNqabnE23LR5IH6w
8NuVItmYQcl7fLpb7DujypfF/F/YduFqAWi29m2GTeErT4q6uMDpGdCWuZL0R6/xSEeFGh4nGD6z
68o973wawCALnK21gcnI2Eb7QJCnbNg5zCMrw0M1OCBW+AWIvexTq9JuYRB58B6G6Lq4Y57hv3OY
YqdSZ3TlFbmXNOGd0+yWA1SFJt+nA0VdlPfi1nmf/BWTwzlz1xNShcf0NUURRa7QwtXF3da4LtwI
I64A58DzaAZivqCNTfHS/Xuo5ozxEDkgAICJRzIslc6VzTQhWEKsvjoc4YA/fQvN1mpCYxiEiEbw
R3Zr9kGIiJYQa+QlBHZXdTLf+kZPOHiQTlzXSQMaPP7MAD9I+Uh31hOkPBkj3JAy3CMAfBB95Kjt
Ci10wIgr4wlgeHkkN9LwnCfw4jFWazcOMgi3pttGuL+0y9xuBtD85wRzUp9qVeqs/moocg9qHZPj
giCErmR58V7f9NEPqWjxIMudGnLmuhOyt0mqc8oCSu/hBuOoD8fjBh/QDpvfL1q+xweGL/lz2Lej
zc/+GvbqNj63xJLruBktkzEsCs9K7ztnWcXwWrwnaPAcqVIizKckPBsSLMo4Fv57sRvAInbvjDOL
je8X/XAUmSfMRNqnDpNHIQNdBruEv0NtBD/nnkED5gbSkwdZ57j6DEOm7wN0GdEaEw3mjeJdQlVl
BzqO6SaAWSNDzpeIy/I7aSfJC6kZl1DuZd07XQ46GvzGjYL7wVDXEVOXGDP7HN5CzMqH4oKxvj6X
Med6lzk4N/v6uqLl9mT4kbMd2pNRxp6Wlp6rh2H4Cse3FGO/PoRSfMPxC/eav2B/yNhocoT0A/RH
P58oMi9ZRyXIthNzOHKWaIw0bWTKg/MHE8B4akZ74xkrR2KU1xpfvBqh/xPvFogxoFsp2Slpyg7n
qI2fA7N3AQtBwgbNd4Vp+mrnCfb+Ov81e3PszP5W4C93xkD9wd0HAoxPZ+/M5AIwtBXFKqBKyKym
0CDe/CuQiJO9TYLRFtkHXQSAQfpByf4PZXa6pw/Zu3yz58Ed2W7GlyDzRsb67gM413+xEGev76Mi
NsaIbsIJF4kzxaUTuGciwi0gGNxO3mkJzZBUrkglmTZ+blMUWw5MXYbzcj+6Ju5gR7cJJ0AcBOYI
FbgQbxEvtGP7QHeKO0o03wattvVzy+RBRo3//jAVOYrICNhWZLhtgsl9Up8qPq7nHtIaUhxWGHe4
t2bEBKu5vRkce2hWfnbcaW7KxX2NxU87kOtasLU8zeDAP6FdO3j6Sca1kuldctACzh2mCOVnEJ5B
JX+NdfSL0YSn3wqoQrXdEaf+xxiJMRmvv0XlvuKc5IyaVBfqheqLwWije2zQtJ+Hc4bkPJg3gN8k
hR5jcP+p08miOFvUVDK+gLP/TSl9eDf6H/iMx1V33T2LZOSXoxemJTGql0O6Zw4jdImhuHFKjFcL
2y1ic3SGJ0yiYMJgNK88ItfJi8vziw7e+kHjiEBGJCXZjZJLwMPC3YBstkxsaBqrGJX4oIGTVqCq
Ha+TavzCxIyJ0Wc8V4IbVqpYqGIY8uy9sq87nPszc2PKvweKvuZnKgSFcau3+cHwAjKBCSoHYS+t
NxnobTEDvIJAO8TElTqTydNGuzYyu0ZqdSuZHT9wnhomOw/Qav9mGuEpbiQPqNQXZj3ev/Bm/iCv
IFTH8Hrz8IjtHcePaD82PGx1sKWlLbtO9oPjoBldSKFAa5oVnPfd6KBtcB6vfDC2MY5AnYJxtqu8
Mb1MVpgY4UJrds/gyBKgA0lnrf4jgluzQTCDGRgjpOXbK/TUoD+9AJYLN7295eIDDOyPoxQm8Xil
+40+c3cOk2YjudMBWGwWp7Z1dmsjYMs2jNlbUukydhvmywMkDm7333X5wp0fOByk49mHIfsw5b+U
1UZ1fo7DFLHk8RszGnPw5kWGeyzA8azptapQZc1kNVqNTLRREEASc7DBI47DBOsZRqIfnPIHAcTl
4dWZPDK70Tbr1IAgZ+XX9YidbrPzwImv0oUv0PStzOquQ1yP1n4BKzvYzoCzehu8sLiyjsz6rKy4
Or81LMi/5JcDvtChp7Rg8NEvxim4x8mhee7+XQGq3ZvTSmm8Yue7xnauMWIZTUBzRusOwJ186I5Q
GsRN/J7Rcs7OC+gZNKIA5AjBQacTNX0b+XcGdmp1f3FW3SfHELTb+8OEz+aUgDS3TcwJjAdxkueZ
zKgYOxR95h69MZwCCF40pqfJHd1X1qBND8waVppBSeVNfOWpWuklqiPFGONQUItvoMm86VVY5wjv
tPjM4z2wMiPn6JkPWzFW2MCtFounAlwsJ+lyCJOqgdqX4E0Fx9l4825tfHUQXGEy3GICr3OuAXgd
wPkwDOpWKHzHzynDh2yZKbiHl2vVQlSwdG6BeEzv9bXr3qohLjHcpxvuWIiVHu2bkW4YMMe7O/u7
vwM3AvcstxHVMUxZ/22B0Jk/ipD1i2YSIp+i6RfQ8+feBWIi4AQKSsjH3cchXQ0LRiKuh7uZCrmS
fhnE4SbTXrcLDrUXeMCdjebWK+35r9Koz0g9GCEUmxYQdd6cwjJEDFCLNu1nPKe3HJFNOYfBxR3p
4IJpgHjksvY/s3zvUQ1/IWJhvh4y5L3QUHsS1TX70PT3wxLqwALAa9WXaSRiMfYe9CAN3tu0r0M7
gso2xfOGUo2Cu7eA5slZEZKDxb0F9YVGoGBj4zb1MyrBiqgCbu9483A9qn/dskNmo1w8hb3ZAiB6
7zVANA8h5RrF3gP8effJ93XI7AabhLe1G18XKpupHecpSQa4AJQlDoDSedBzBargw4B6yPlGhUI8
goV6T3uW5Y421Pqb2XlIpkgTkH4byI/QMJI04GcNlxKvTVR/9k3QA3xmDh3DxMgLerXo1YG2ASGb
eZVUkwvTbYaLKj/LtDLgo7IDv4VLow0iAREDzh5PFwJbq+pyO3vPNyO41PZGq+JZfYTcH/BGKvgR
VxOz6v4NJtH1t6R6IJgzV5PIilaubbcf2asLLVt2Yi7z2u7p81O8Uu0w5fNHWYnqYnA4oEHJsqWW
Iq2hqvtX87a4KdtY2oQZ2CWiEI5XvkhwLIBH0ju+Orwcs+g/0p4bRBwuhgAlm3D08ZpatNrUKqCh
qgGfgJPv4I6nt0pGw7mTJwk5onh7AVijfJS51D1+e6spY7r6BdAqzJHvly8Pyv+xdGZLqhtBEP0i
IgCxvmpFQkhCCAS8EMCw7/vy9T7Jtce+Do9nQEjd1VVZmVkVBhJUECXo3yLFQaubNzwoCBgA0Kyg
Q47DJTR/UXupC8MKhzB3m2OPsyhqzs++eOdPHEkrpH3ZafCTpcXy2xS/roJ/F5QC507oegU3COxv
Ou5PezM9DGpYHb9dqQ/3GKPsfajYgaIyODtTuuByNbrYZk0rQWn4Zc5dldPvi//jOhE2/vndjzOU
I3HfQYT5OEmJ/y3YrEjB/Iardw+L3Aipt6WGfLHGWDqHrtwe1DNRpjHjxou43PAaIG/ywsIWgwRU
cILYGqLuQO0Z33uwdsip7NqU2rYWDGMAD1GHSrkCcLZr686zBpXCKIeVoazBpemWYvnUPqOh0PeV
3ULemeqBvW29ZdOtt9TAYZu1DjAB2XtwHXhpJTiVHzNf4NmMFJjFBlLuUuQjiDzKx2s265AHI3mT
KQEMaf06H+jAoXPjvTEJAJxRFQ5kBDSm4+fXbhvPQOQw7XaJEg+eKeDCEwTX92c3JtWweIF8mHHY
0QWKm67RsDt2/aMj/wKsq6p0HxCM2nwEbqF+/NTP9Bt0lURS+EcmV/LHPHDM+GgOCg7VJgV1TmFW
U+OHHlfxDzXlXjoZxuYslMHD7HAXwScwVmKsG0DeAvNyl0VehUsqoC/dE+ek0rjOQLHgVnL9wlSF
zzDMkK3h0k4TXoNgFqTuZ/6g2sNaEBMIcD+ISkpw5B8CUmExyO/sn1xbrBHl+SppFrh/4JxEsihx
mFRYVBrknRLTyyZIYpCM0YBgA7SgJIeVfYRA57VKMLhMtQzSEPUq9RayFuWsi6TAxf/7Xd4DYEgF
gWozdIOJAHEg63WsGo4Wza+2AVzSu6mcg73LeJRw/hoxEDOMekuMSdv08CEtSVo7qtEdFtOeknYO
oE51hGycehtoEZKG3FeYTo5aAFAFyopNjSO1hwAxfh0zVYf8AMspnEagUvf7ESrSMrNjbnZhrOYz
4zEYEoIqirY0qipzRGscpxT4PVW8ut4BjM/5Cc2c2kk1bhtpM6VYDplBQmIYmWgNBMtVeojZcpGx
Sp6UmCUExurpl2Oju/Pr3fMAAouLF/VQHi87dJJSPiYYG3PngIqArw9mPoo0ebTVHzFHi0FUzm0k
skiqNaKtK3unhR+a8OgbOGpFJS6z6DYxnD/SYoRlIAZWyo0VL+0MSxJIB8og2B6cSOIE3aWPMyEe
HiLpxySY4liL1zbbUvCS9CecgDp5gOUA2ySxpiEilZNu5OiForNKya0uBoUjy4VxgwDKwOSNXwWv
QETMwFfEwzYvT4FNuXR2sjZk1UlEb6+ZZgqZW0rqlDJeW0bOYZz+3mTE1bCYMcHWuky8SW8UbZ0I
ogY2M1rAB5p/L68q4R8UFJuuCZ3+N96qT6dfVX3EzzC09ppjGwdzFiswXBQ6bDtkSyxMSl1BBrwS
3/fmwNFUXNxV6LukA9xdbBd4vDuf+onjW5UehFI3ncuwjHEcI+oltLAcetDwNBMOSCLdUEhKP6JN
m4Y5bXjv2HLoGvc1HwmJ6pyphC1c6uiZ4CPwU7bA5SQ8zMbHDO40PV4oe+pfcDdK5ssT2AiEtCHP
2HAIp9hk4EoFooFEA2yg1PUAeF9QA1aWYUU92AMwFvM5W0BN7MFpPtdMsBSA0yf6ZUn6xqDvZY0z
mPPkdiDzOpIVlWH0IfzNivApefcUnIbo2OIRsFG9EcwYwxqxfRgHxE0T80HWgI7V16xnCJnT6dmE
9MKQQJ0bPGY0O3jJ80BT5Wv4/Me4ztFowhgEKMN047Pv0qMBqvZJJlJgfYGkI4An3kly1qqFwbfC
F+kO7QzOjD+McYj3P1eJe3txD5JU3ivYF5noMui2c2bpwyBvTAWFn3z4m+t2E2oaKlyYLjVWhIJN
E2DF6FQ7LGXQJL7T1xMjHCfJ20qwA+Du/pBHIgn2Qqjy7AZJ8dxBrsLrlgLxBJncoslf5XAaJlXg
NoWDObtgC/7MNLcxqPe4KK1/ejfLOIrT86CzhE7UDMHhhQnnWNTXuMqiG7Lx80s4ArI1R6WAct4P
Afi28WwoVQSHncCvFZK+RXI0o2nZZLLMlLET/N61RVDOkDI4mT9n0Ah9MVkN7DqivH+hDfORpXRS
71ameewniD6sVJyZuLQvY8eSVEdcm+ST1aaOFZ+BF4WuJurRHryBSJWFYcoalEEQoQoMXneIA5g9
Ru90PWMvsIWuVoE3S+v8B/HgPmumwPKKR7WQJd/6cETI9gHKGfsO5J5LWywSjDv23CQFHFdEUp/Y
gK8H3KwVByiURy5XuceXY52bIa/XNR8kD7mjVeyVtWZGoZPokmSbBL0zko8SdD6YVRxwdEV8rp8j
fD28wURm8oLIiAT5GuA1Qm601SP9Ptg+tFUfVw+zX2MA1PNHkTXUXxWbQPFeVGBCdQgIcMdJOJoM
HSI5B9P8BR3vENY70lV/vRqU3DmHiuYZ6P/w6lpmCoJ4faEtlODr3IeatW6XIUiifmZ8BAg7Uc9o
pT+DQo90vo9Blyea+At+xzvl1jTg4Uwbrs63EGuCOcxgmudDujkH+rfcbtDHksf7wdt3sMACHp60
BEM2XY1p3LMaWG/wbIlrDKYTr5rJMBZHNCfzK9nWTbxzcPkYpQUCkmDIhNlub4wzZQUGZCSHKT7K
Gbar8h6JF8G5zRxQpreFvFVzCQrAwjakIVhdvJoGLy4WUvIJZ1VelfrId8zwNyaKJ5R7XpamhJs0
hc1spRmFjk/SA/HBT6sc1gwr4ii3ifAHbMxYG2ykVYeDc84HwDiNs3mU5yljucOfsxd118RthB5H
i4SeItdpI/AW/q/aWsjmX+lchcJXPa0ZrHAPS8SUxyy3oKsjDeQ6WmXNrhEwOQ8XPiIWwZWuD8ch
DUzpFHWLCGfkqzcTkDn10twZyS+Iz5TMr21+XqdxDTKLasXYHWhLy8YFM2fXh6tdfpg8VO1lvCId
etogx8qdELBm7FVGefkaX103NXGTATg4mLAxlRQ5zGHlZWF5mdHdYUZ17vFYFWUIVXfIsiUCadlt
QFRklZkvk0CtURF10gY4d7zCASz5bLLMOUdkbMR6HSkBermG98bYAHJ4ByJp6BUNG55BDciwGItQ
jmi/h1kgrUeJIOUvcLPnmFbgnEp/F5udknchq9ywaNbLig0OTObAqE0wYFloQprvlv35HW6/dJkL
GjeKWiI56GSWo9IRDxO6TfwiRhyo6NSTuJN86Hv4RHi1rOLzS3VmNWCrGq0wtpATHe+JqQxaP1Yt
O27323SPPnUPKeypw/ZmHgvRjzVRTIoSh6Mj4YT62YiuZ3LFgKSrAoXuA8otNYzFcSgjtdczpp/I
2UherLMHcXR6zzeLzUMNyZ9rGr+lZvnOI87xeXZMfyy/SDjSBZZoEQaMVmHxvJLwKgp6n7+UDa90
BhZarsJd4VXdCeoDZi8J+QZvoM2Tek4EizdY46F+NUn5CDpKadktBDRZUxh2libMHyDbEES1sy38
EUiW4ZkJFeAIIGqF096yFYWwgzXpgMbFdA7NRAWAOBaKw2wpbqsU6iBklAFEjy+tpNEIx0ote6VK
msjbjMow4SkzCLdECVaHvPzKWC/RSUSQxZNRZUAd0FHiaahlKSbAPtckUg2pMjdw2QDo3Qs/QUYB
WLD9HTDS+esMEhfiXxGCUN2jhaQRHlz2v36Peqwij7x9P2UbcxmQV2jB6kiZ53wM7TyVbGwsjill
5yw/7I2cyOr3IMbijT1C30FaDfTop0w+ckiieky76/Wssvt2IKdXsQKDuLvghFxbeh8TsrnHXlUs
n1H7PV3JqovIFfyUzImM9dxKRk92VjQltm9ccj/M5Hlm4k9i1z+d4hiC1AKnTOwT5ZVCmkSmARVc
i58mNF+/dBlIAul7IChETkZfqkdp1yiTTS9C+BCxBJ4cnMOGGSpQUrPG4kUwdZT/40RYSaPsXNnL
3s4uS8pyIyD+4tET0wc+AaGMiO84Ua/VGnS7EVEj4XvEwFR3i0rmRQOhEcpdr1RknBDUJH6JNlGm
C5X/LQ4WIU1eegzZJ4FW7sqn+dym/6l+OqvEmhPdoc3fnbzSY+DuWDta7mi4O9IC/5eH60/ZxCkT
FX7BR/QST0esBW3am5PmtFVKcs6wjv/1/FXe8six4qKDuGEQNRp3GvyiKoK4M3Dsl4dyPC0W5JaO
2Jt9Z7o92KwMDkCOYWTaPy4m5TXMA8EYH0iA5O8k4qwZL9emUMBRZBRj/0y+ZMKdwGhzxISaIvw2
Ws8d5BtfajKO7Yj+FcDKwaNUwpZ09fF22Icsdjv7tkDTh1vSrd+crYeCActINRrBmmxisc65TARF
C2QhNeg2PWNtvv8uKZSUsS4K8lpGIx6TxLKnXsvZrhC2bKoPi9NkXOCjUkTIGfaM8lNHxcOs0oY4
MY2DkRagFLwEBJP4tCyiw61j2o0hrga/bKIXxh8TT8RAEise6jNQsjKX6TL+siQ06qIJbtSJb9j3
xE+TZleBQrX+a1Tok07LKw9rGh3EKBbK8wNdoaAaoNmGl/Jh3p1dGeLvAi7P7EZUls7FL7sra9rf
B9hcq6l1gKOyT7FQwGcQU24ciyYhiwgWko5NgEzELlCtu0d4Y8ySh5KwtjKkN1yW8gntQNh/fAah
NPSFF0mZfteGjKYGSSKnxQvHhA+4508cnxg6KhyCfMb0QAzkvsca+aVomkEH3iQSiJAVSkSqwoKT
ufTE8PVfe7B83VrKjR/CNYSJylpaSaVIwtHCB2xYiw2qhN7oQFor/jlANyMmzcrwEuY1k/IOxj6T
z6W8EpVHe+Rik7ljtSQWCvUHexeG99/f39b6wzGFZgpHEQqYMrNQyxvUESOUJi70hEpGmtAWZJMm
81E0DZbdStSA/h5M32weKA9ls7630V101EJWIUvy6r1WhOVKonQMRhxFTzhXC7t4p9zaC3S6t4gD
KH2U6DxNaED4L8rgG4AeWySGEkOrfgLarS2CjrBfBiVzQxrd8QyN6wrbNKDOE9+RO4VAzRgHXJ0G
ENJIM3ntO1Tl7fRhz/0ZEG4SpysvLXAC4b77Mde6Nzlij5VFjlMHwaEecNmuv5RdFW9EelllqOfW
almjl838vtCylo6DIaCykRwRjHI4HZCky1KPYJs2XvUn9qVfsqk0SPEEEXCpJ2TMTCEZ3sAEq4DY
jHVnEWH9FeJN4M8B1ugXWEeyfZ5hbFQpiXahRvyQN/XpSP0xXxR+vbmNhBbwrkHVUZSUzXo2Pk3H
fmI2YqU8HDSa2LaLKt0Gpb22lLQ/GiKn6cQc9okn80msodxFqkhITlpHDOjPmoIjU2+uNziTnc35
3sxFoeXx6ZsqSr0Q8MdDG2oRO0GzlAfBWpkVR68757UqrsYfVD8eLOiBM/lrEqo4VAkCZ3rSYEGM
VEilySANSXkFaWP0Z8VsTptTjSOYYE8nI3YqiRI+3bGKUTkvCvQkOM6gXLEidrhaCN6s4x55cO7o
IZpDoa1KWqldYiO4hR6Nm5uOsYdd53hI/c6YMYcOo1e15WTGLx+SL7oBK+eAzmRx+po2AmH+FQ4u
8pyoYTKyEZL8r+iZ03JDGoYcH/Kcqitx7710tgDkE86UPU1zPEMk5iSMBLBp5tDkh7vcA/U9TWkY
3aYvPGGU/MtkMMvSENbEBHESU6FJj7mzWVlAaJ2jOe4oeQdgq2D5KeVlHYq/4a0yw4MNhHJxbMyL
+Bw2eXirdJc+w9kqmAEW0y/tCR2nqDVTLMR7v/m2gzqo8w8o5OynXpNxingOoPz8E6PvpKi55oz4
BM3L/JgXgoQLC4bHplci/kGsNTiBCAIMO+Rz02ax0niW+jgiwDwmpshhkNHGbKAH/pcFdom4o2+A
4hi5rTdLF4JggRuxqIxPUxf2LwFPff+iQ1F0N3nCqkLiTudlDYoNRBnqxNDCIt6e22mMEJ19/rE4
goXbqW7kycpQhlF+sEreoqTD4QcU4TbjLwPhmAZvnRWTJTkJCRwYN1NsSJQb492ZLMRXVHkx93c8
gZCoRy2rdJwKSVyUaxux97PleQlyKtx/AUKqajbQJlHvaNKRfKdqrgYKQbP0YkuXpJCeQo9ma0EY
f9v476SsTBtw4MZTkX2x6OOY29FrpGl1tm0WVeYnft1sd9t6IsLXBGcCCv5aCXC7nKaJr0U8oyl2
aM24UVXmRY3rPJqKJUstHctnDrN21e7ZQ8yumG219R9BoVU3x0+XuzbOnq0FslgV+kBkQYW38abo
udF30GWAyYh23QIBebvD2YyrbACprGcI+dhYYT7Cw2iOjTiuFIB7ivQQX5/gkChXiBPzp7UeaJYG
j3HnLDbEY9OXYaHPQxjafAyeLVV4AwoQOTP7nLOof/9FUQ4H8HVlQDzJDw6G2G7MFwBcuPLw8ehK
oNMFxqPg9bkjJdeVQpCSJyVnoAnkjoeasMNueDK4iNtRRt4NtMgyQTgO3hN3ap46ohhppIkgM3Ag
4rK+NfE4S2606ZTc3izuicbsrgBW+QDpxvST1M+8ROVoIrpB19IirrDwwshBjQccSiFIdfVkj4WO
FUzAJyzy8x1BomLWx8gmHy50QLyHOPzauClyjtE+BbPjWCW97O84NWDDyuabum5HdpcST8HlEXOP
V3u3/rHWDeVATXNbt89s/M4J5zLSqw+L7R3gDhUUUZaRYzAvLqPYpF9BOrsnRitzKi156Ff7gqGV
JPx4VYnwhXs8G7bswzRrWnU0aODFYJCTls7Im/0aCiKj0LZrPYm6eUbA3XVOnpM/dZR5xIU+M1IZ
WC456WG4RaprHfbWenllbjhKwDWfFqiH+SU82qt1GL4e5hXh8ct7p6sQZd+xfTc/GHetEbeuPyQc
Bj7o9FZcnI4jXYcc5C5DmivFGEFsqWtwahSHX6vQbXpnIJka71gF0ODglpPmmvrlg2pGhI9Gtw4N
6hZJBqBWP95d+alm3UsWGCPkrWa66lew6YElaJgv1Gekl0Q/VUpSgLxI6WB5wRfM6IxPaFpQbSPr
YQACOQ061pN9zNHMTjLI/5WOsXbBX8rySSPiRahazQnwVL8ZNaHVfun68naFD7P+nshDkdmT6uQ8
8OjfqI6O+SySY1JuSNQOhYV3QVzglUnN/srJfsYrp3XKqdYZN5AC8C8gQPHZ2fU3MNFhsEElW5Gn
BmdgX9fgHKk0wo3zOqdPUh6m9unYnAxW7dnHedsrzotLBEOZc/mJVmfDvjk/rE3DWrNIUIYhR5p0
DoPyx6k2vCPD8qxxDI8NKQVnwP9CI+QJOIG7Laknu6cWCdpyfIpmlzQmCQFMcM894DatcbZOvc8Y
9jtFHTxyTUFgw8iRa9EEof0ZuyGxDat4MCTUfJTk0P5BU85HvBk+TofBvkOC4kFjQNVxMv1hrYP2
z11UIFhS6C/ojyS1V1BocrY/5l9kok3GI/yIkWODA/hAGZ8BnRP85XBXZIBeWvubV7K8DFfwED8e
5gIUMvczo01yyql2GMLNSKhHcu56kSP7XLAeixqFPIAkJzuJ5su8rFAmW6fuhYY1vrnW7tXa0W3+
GelTblHLtY06P7/u/b792jnP2QIaYIMEVlNc1Rr5AIBt3GxftrLDmeOAivFpV1QkHlrjz9H50AvU
mIna4rjFUsb+huIn4imDk0sdcVh7hTyxDpsIFlN3cGpdbeg8wwMR0y8a9PBc2AHtQmuI9o/eNw5C
Yxva4t4ZPDU8VQGQdniqkFdMGGxEvHU7ODoi36NRnwndxUJw4sNAfbjkf+eBCfp5O1peLQZLNF3E
cjDdfbpBbNNKDBFpQEczOJtfOgUZuEF+MMDRiwRas74kp8JfM6l2kIpbpxMgGUvhE+d3lK8kvLAQ
J8Oo0D2FOW7cNG/wUwWFs8PPHL7jNHdQETdkyOz7BrmjuUiZ0kGT0JDV79o2DkpWnFKeNQgCsype
DVAvMsL90fAxPvZLsPmAbck1/GPPh1Ff0PHHIXuhOY+FM8IyhkDvzxxQUOwB/U6klzzRjXkgHGei
OVAi9E5d/3zG4Yadmh6sT5wgQMYPNMfd4jZSk1jOawBSld+saYRui6YCYLKoR9xRZWYW00hoNXGE
UuvHvIgwcKAdCMgUYpgYIKcyjZnB2VbFABlU3V81QvIwoQrx2yfr+OyhEwAr/2tiHgqkPK4QmucB
XRazaMjdr5wnJhKulMBXxxuraht4p3Yui389uTU1POEQNECIyHWE6kehgJAw+VhGwb3fHFSViCK7
663918ErA0Nke2iUGHGnaXcRBIltTF7HA1cbiPt47GU1jl9YNGJqlOZbv+yVuyXDXg3whDoNYO8T
wZewBFlkpbhBwRx+vAHDM71WpzPGM9I8LADv5aiwAd/Fx/Vs+W5xbQ3HGZ90sbhVre0Mw9lKj9Ps
u2Rgz8HJORLJ3Or9xeToJp+/65pEgjYg5pVwdJslB9h8Yxb/cVN2FAKzQ+vaY11sMCPHWHg/Kg7K
9O7TF4Q27sANNouIcpWgCA8TM/tgvRmzyy42rFKyGOxMk5cXd4owDv9g7e0vJtZIgwfyzeFlMGRo
o1KRQgz/ChikcLJ9A9Y6d4YS6zHAn2RHd4s+i53gD2BGNTcy2X/EMSA/7oBRsBiibtrHsDNruiyE
xWOUGx5lKuGPKO/AGLn2PsrySaQU2eLxTz1b7g4phDD+YuIpS5gABMym0SsIAThKWHhSlmCq0NaP
d7D1/rvkf1yyMH/f/wCXmSwV3pDmM1k+rZJTJ00L4Ftkg4Rli/h4aCFlBQ4BCBvEu/asFjQ8JhyT
kvMl756t366vxb2sVhJmEoElFc/WtsnjN8eVvRmTrgF9sObLRPvavVN4hUqM4HTnIVY59BXOPPlC
JzTqGGXmjbsEIZjmFHvgKAvF3pmyPkaizhhnbm8T1MZk2q/ld65jYsatJck+t67c3KJ78sm+0FJS
Ps9ILryUAxbTqHsy7qzSYaNz+1htVqoLKYtn9nVxV+MeHcjItHEQ6OwINhj4UfqyDiFIucI1OYtT
zO+ZstpCH7ZA1wHxGQqbBRORp8hEc+DlEtuf9GJEe6XequC31r58rKu9D4GRSMdjxnJl5PH2q9th
vl8GDWaCr5TAzA/FQU6T4Iq5I2BkRiRrfm36nZt+uhpnNGNZdAwwpWRtmuykgZHszEEdgz9beT5J
N/rShf+6ENTI7az5j58y54oRQYAy4WdUOECGxTVPHU3k38TPc8lCQu/WrFdKGyIaU2B2gKTZdYhD
MGONOY/J3sYG9llWfKZselJyrFmSeP9u/04ba/0HWq0QMtgD2SzhM17NNjup4J5aExSZDMjc+23O
q7/yCite38BDfzg8oBC+ZuOmYCF92m2JvJ6FiLwLymfALF+s5ArYefFiwxOjZv8YdghPq8r8Xndo
uB2/1Er3R7+xJTN7A+PLNJYT9Iwk6+gzBPxqD14HZN+ci/uDNewUWncMHFKU5vRtY9iBXudesahR
rjDOjbv91/6woiEAfpwS03p7g5NTTD9s9a11HG435oCpsqKqDxDWwWiRHGjFWG37e6SyINJDcN23
xaP04y/bivZf1YKqY3RLgefVRpL8kwMBQfFgOKNRlD/RJ/rubDvqjK8rePuGC1MOBqs/qFA7sVRu
HLQkIu0CWfriG52GpY8FHxcUq0ihsM21IRAwjAkbQGJX/rgM5CoxnvmoecRpkNSJArQ5e/zLLUQi
YX4KZw5s0F+8YZppOei4GA7P4Y/MVRav6chQQyxAQHRkQEg7fZ3O4Nt7WW1unm7qo06sbB+i8fFm
j6stehRUMRzIxIvYjamx2mccNT7IDltER3jclODK7krt+TYH/cUfq+BNLaaEruzWGvutHJ+Biw/F
gKLBfG0i4MzbkFCUzQybV8dBgSI8k93vP6hrbD/v3nPIQyxji0h4ND2IwXxe/EdDaER7O09SSHmd
bcaUhnr/guTHxEXs96Pu8Ig9pOXO1HqUPLyIrAQbmAepThUsh44yNX+V1houdW2frQ0DmHc+2nH2
ZgAZUzYeo0Sir7lHMQJuhm9/UvyjnS47EzhdJbSr+1GMGUP6GwyJnczDzr1PssDpv3+1sMP4O8yW
DJZmfmHgyJ0qiq4W3O+duzUhgjS9F5Wb0AykTrwFepaghdCh1b/FQWN4NkfHC6aYXHSpS4enlqVk
1DuHlK4WOmHJYi5awOBUR3KF3skNnMaQga1yQFnZ+/7tZi17Rf4zwr/DGPxMPt6O94kZygEAMQrP
Syfi8WAbDxG9XdkxCh7L2KD7arEd9nvLbm3cY//Cy7T247t378PfhkTvfcz+s8tchIpVPXqNS7bH
ZbR6hQX0YWmNVK2Jx0deTINo4iZU00czsNZOr4uJd/eIQckyuLjRC4rNCYDDb4Cy4st0oKrFapUm
wp7WUaMkH5LhLfyUTUOmIZDumOw5X40lGOvLDEnv85FGnqbZzXacifmqWM59QP06z6uOn64JcDCj
WFyYyzFjj3lPOawPsq6N5ZSHlzWHUJlR4Em95L+nJLBNZgvaKyy7v9A/1oKvD0MntPr9ndsvm+e0
6VU++emb173iuz16LmH9VelYgKEQ1EHIXkPBZaiuPPCC6+DiO0G/MgOJnkI80BByjOrzhrlOf12z
un1yI9ZVaUINDswMCwtYuGxallZMo9V3Lk9ztL5YuLM4AQNLLrHDmsgvK7Bex1gC0KxJdb0jSClb
yuOA2mAXCNthCgOwFVxZbitKorlRCh5QtDGWtK4VpmVe3q5cpdUuhXbgw7v3qWPx5mUd1/FDdawT
7c1NAnMrQKXltXAqCXgAwTkot1aaPfC212DEGDVYze5+8BgChFT39mcP8QHS4qcVohWsXOxiI4ag
cD8mT+iQUA9XTrmGyZVxQM0ZPqk7sbz/mCXYPVuGwvvFMr2oRmSML/NPfNz4dVTQcZWpxm8GWoAw
PFZ28dK6MzYUmsjdKqJAvQa7i/8tBvxd71dqznEb3N6ugdkuLUdo1iubAnAHqe+W7AoeukxkZ/t2
6e28ux/8gOBv7x3e4Qw8VrIxRa5gLHFzHy4PqoAdLitx+BnSJz1k69a382mXulxts8+GrY4fWKgC
+g8m8Zl/3vws1BZ8QbObYd2GsI/4hJf5Bad+8wL93zacV1hgG129MwMJkAfVOPwgEYB8Yl7UKeb7
B8MI41J3BQr1xSr6jesgNAoW9j56LmWyvPOPg2ogV2HpiTZJwWOJEFh4b/gakThF6qUV20WYSUWM
6YqtdVBEDtVkhn3Vb6SbGEOg1q21skncsAOqtZ7e3cPHtr/pvVpn3HqKLWo3F0eqzs5+QhXAbeX3
tXX6XCsNBDpPst6GgkRrGjpnuE63eCVp6iqtWfKisORtp1Xv5DexHtYEi/M/Y6Cknuz7jRVDqvdk
icQ2s0Bph8C0d+ZI7xNzGCWtYdEI4Ls1rxhMOpUukTEkAdpb1J1qhKMQ7h87WON7j/ju7R3MiXtH
bxVTZ1iMWWdgfRPzISmpJtaU+6iRsYZmdrnF+SrDEFkT/EBI1aMEEgPRZjO7DTqMeGTDOrrSAKPj
Dfvoz4DPDdzFP1W74UycY0emSvvg5OKL/HeDHF4ztxhePTHqasyNj3ml5h9WZYiNkNKoMFjmBlf3
7eSqS4HNoRmWEG8j4e7gMDlmlQWMUyQG9TT3pFiCYkCriF36wL7r6uRvxiRi89y9zYHSrojLfKTR
pBVv7iEtb0hwHqBiH+BrwgTHb/QYXUHsn2xCOF6WToGPaeWk4+JVkiPEQLlybRSNW8FQYxdXYJw4
Rxqd7RIpIAv+XCWxHnH6DM6ndpFhX8gF73tq/+eg2aU7i4MTA0icXVYbTvbwgEKMt3HuqpoUyGT9
5xlpOMe4gLnyotQy06KPaZvHMNRgOt23NkcrumVoxcNoOn12cZ1ATtfcRZimoL5CNdbGvXu/JMsh
9y1iuW0+ZHHlHhefFgPMOZF4QNugf7nY0bPGKoc74FwiGlH00UZkQTRg1j3j/svzFwZnJY4tHvBq
9UP+wSaATCOzDH5iQwuQ3vqVVzVfKFheUzYlwmnU/tD3T87sQlvpGZbc6sMCeBzW+n+l5NxZOy94
Hvjhbj0EWdSJBSCyC157PY2Lx/b1drHqw1qgZAx9dvAO5UiKpcpHspFAigypWiqgot0PbZoSis7q
sBCfADGGBrpXp9QEpanUrROyC5QlnVIPqV/w6lY6F6bBv93NsjbmDfE+CuqhlCR3txSviTIsXXPw
N8AEiS/Zh73YTxValAwp+jVT5X6FGZJdRBJYIGsbKEWSYZm+hK9q7pUSTXVld9NysJvqv672e86g
XHlDkhKiDKQGBYglRyd51wbRr5bBcgPayp463STi7jYsdy/LD4LOj3UM9WFrXY7rtA7Q8vf1a8CX
NetMHYI+Jz0n33D/h20Ps8roppK67inHthjzjH83j35R06UAxIALKJX6QWJ66HMiP0nWJJnCAqSP
Y4mkVq4MZO0UxLTemVeTey5+HHquUha9Ons7m+EvKl3Kw9PXBi4Q/6Dt/v8XaRpe/W22za4hd2Sw
m5aGd8Qja0tN3jsAKyZtSJhoQLx7K1pELq/3j3o1GSEhP/Q5WpnfzY/t0tXRpnafsSVgeVEMlitg
O9hZ8zGxYoFgIQnSJVqPnuEZUdLZLYBvmqFjkrSQXdI/kJkPBZRcOEQ3aLKBxcndr2HR0Hdg2tMZ
vzHcUhbvp/dJ9fTEZmFODC47VQo/GLDu82/D+4JCBhoWLbxghcLQJW0QLEvr0ts511jJt/ryL7gd
YnaMvwCJ4CLyFP+60mJRhuJEgsQM9yxZtKnO5HUHkIUIkHjjyUR653L0MHXAgEqgs4LJvcTXIqAy
ck5UmJMIeSxW003/0+JI4kvB9SzfOtLjNWZyBXb9Kye2E9lrTPmUGfnFAfeyK1452ES7aYVNp942
GgQqQwjwmNPAp6A+Z9Io5jKn/qnPuJHRtgek+M9bBKnTxUG0llcc9EHBK62GMm7ZtB/cfhYmSAFb
l7zDasanwWu5mlZ7FW9n3ucGiuW21vmwIyv17As973yzUH1HmifZdO5UdTNC8/M3J8DA7YBo/U1X
DBsAd6papat1oneAXurRwuVBoRxyS5VI/DHo6miSwCQsMy0XyITvSCPzrgaQkClLGDj1OlqnurPF
pChnYvoJ/Uolu2wdFIww4zfe426TEm+8N95LMD8bGTP3LqzhewKH5YwQOseYxyanfbxoLtv8Gnxr
KN7X9n7GKBji0dG60WSibzJp40ZQXenv4gtHHpwn+HfpyAc26Lmhlovu5Lm/GfNNMEIHtFOkvzdY
AoEnNbgBGCyDxQDZivXNvEZcnO95pYC91YQKjjYCFHsmyR7BJw9OE+QJh7KGxwMt9KSqQ24pH24P
Xt12QIWICKoSHNlOWslZoc7KLdFTL9kMbV61IFYKGaLaxhKZTEgUASyLEJeAhKBA+Li7bBvRhAhF
ca8w1QqDJlr5bCe4i17i7/rpAjLqHBQqlVwUku48wR5W47kQJpR78yRZXGcwKDxMVKRiIpNWo+wM
+xb62Y8LBz3F9xl9E2lnZUZIaxJ8GQCL1RS0hwD19tDtZMAGPw6ahXqDviyzAk7wDktR0fcoDSZx
cTgCYceEZxJTN1EDURo2+0YHUQkdLAyU3jnrnKbXpb9xwJFn196VQd4S3UCbh/9ECY7GAnoGqYlj
MJmvNKvmj7FYFzDNiApjYcCkShjOddjURbWf/yksfLHp+ctHeecTfDg/GcwDcXkHi0WONkCtzvhm
ARIPkB4TJwQo7sTIcDO8+CvIgt6Ei854JlGa6HMSKnyXJBDQB3Im5/Uh59xkAuw6eU7rAQ8hKeIM
oDuswJl0cHibr6oNlIH3IJEP3z24vkwrpoHJA5xA8YKegM66rzAFsMH9dUv0NNZZCRCv6CjE/9Mh
wqHBLHohVi6tNOtELk2ldoOYLYfrMNQH5WeFRfmMO8Q3NWc6be49Sb3BbxaJeJGdcSV48rGBvgUy
Z2ALQJBC9SmqGUrK670S6LDIsRq0T5WsO4HVe7RezGez5DXrhCHA3zxFpgJT2U5BXgm44K41embQ
LV8wlEOnaIuYlUBYKb9I0Gh3QcmGOL7xj+rV8iIliLQ1ToWGiXOyNUJGJEOpLGV/a+Gh043hoHd4
WilMcYI1RlL0zKF1otjxk5KH4kfcU/jBQnwkqVSCUne/d2SZsCli8ByDk4PukI97ie73w01g63LX
eHrgXPwZTbEZoETEKuYKflC0J2yCMBcjSu0WHbrQQ3+yr9ZF3aeGzR4xPfNnVgYBRysNdm/UsEG9
09sLJYGD+Ap5FowPOOPU21a3YTWcbq8loV2eFAaj6ZZK+pXJ5rcW3zb0qipQc0Rjp9kIRe28FLUJ
79sO5OQSAAKXe4OKOIKaPjUk4aFgalZ+FUvd/lt2WwHG9KbhPCNq7g+arJft1GiNy032bL6Ark7+
d2lY/S0eBstet/XXarV61r7Vn/CLwR53iavV6nGhdVuvxpguy4E9XOCQLkXcMJDppeFBrhhNGAuc
h+iyvulrhGBmnkOwheX/5EnWuyuQMJwgWY4ee82A9pBvkTmS2FgLcRVYOTiQTKU4+QkLJddaWXtA
twF1oJYbp6wbWGA1uBu3WhMo3ksrKFYo0wvLqCwD42AznH4hNoRcvma/1PJ9d22+4pU1upXNazJr
LBo7JpMd7U/0zkoTeBnZzfvgw2Yer0z3nc3oHLQrMLSYXoAfFmB0jxkdKBJSrN+1CuXJ13ShNg13
PJbBGLfPGllugSnfpqaGnJwrTgzRIf97wLM45A0HC9r2YAgL8vKb0gbrlKRyRwK7rEES4jfITnGg
4SB+uspmSUQeESRO74SUhoi5hbLEu6JGrJIuSct99TcpPQYP51g2KpelYkQ0YtHn5tfWCgslR4ce
GTuhCaDS8WEL+2cRWVZeEwMfUSQAXcVPZjCEqIycYlJ+CCdROk8AnMUYdGJ7+VP/saf/UcUl/iRc
W2Q7DnFFjVcyATMk93HMRKoU2rqMlrrDZGYzAFNm7qxD612SXCQ9/DXpIclxPIlEkbNRtZ3zLRwa
fAlnzKAoi18pBYz4pFofGOy1QPobfu3F4IBnfsLlkpXiri9kxdseX+6+YF0QWlNCx0xfLDvV/LNQ
kkd3sNKX/ruMzLlmbdolm7ZAijFgC1tQ9zW4+og7vV0kpQnSc2XwQaX7CSbjIwUXDiFbH0pBo7N/
4NRKb5EwgjfR3a05NWcJodrFVgWtgbsNsBqGJsUDoveCZxZ0L6iB1IeQr6Fjk8uybSmWGcXsruv2
B/r1mA1uGx6EyePyG8ADyS9scFEzDcZWvub/ynf4dghjH/ygeF517i4sI6zkYNtwopCUQbLQcTiH
Xcspuib+HxllxTkQIE4JQKXOgG4NVjSG1CKK8QBS2j0JQVcsEUjk6WqBqoCno/yWtRKT8P76n77M
7yU9dWAdoObi9XRCcjD8R9OZLSmKbWH4iYwQRIVb5sEBxSm9MRxBEEEQEZ/+fLs6TtSJ09WVXaaJ
e1jrX//AtEKomzJgexh32yXLqbZ76/RGCrXHsbRJZq19gAcztLawtSaC08vf/i+e4p/ld8FcXQAW
lVVwyt14NJBdB7TZsSwCu0R6Z+ydQybKSsgJwXwkh9Ysmm02IuMcgxIm3IYgHvBnlmfOcFQ5gFmM
sflIjjCG1rHh/7P2G1FYCGq6U1JT0yVvWb9UTjadkqCdcYN73lWw44Q8WWFzQKu2uUCoC8SAbuU9
kaPS3Aes/D8EA77AriPAzrWVLAURdQxRQxxfuNeL21vg9/yyONYESY83yvnGhQEWPX1NP7ixWMIN
VJC3BHM122DsEmB4tbMZT9u8mSVkftRpQk895u5FLbUsoFMZ1+2XiIvwCoXHiSGvILYVNX3/aIvQ
347zPMaj7BCII59rROShgU7aRxhe4kL548oQuFZy23K/CaxV+B1CZKjNIbDFzDIWt8vFNWbcLygj
Jpya3MaTM2//P70DtGZYX1dl9ZuV4EVAyGIHK2/xTHFWo2ok4hVEBoaxuM4oSFiXQg9DUURRsiPD
zhwuAPIEtYw1gZoOPFuoQkN8Z1yy4P8kkeToDYiiCVGugCp4XBOmdPp3IAkjCtGoBbUl4CompTaD
xKvOqPW3CB0hCaEKDpH1id1icUYBxlesAotdZHyX9YD3IkdIFUh8itKNPBdv7hzSKeCwSXCuRSqd
N8AumhxW2LXQRUqLrcORh7HZYLp1ANW3jrEgWPXPQkfmAExTLGZWsFGNTWDu4tnUtnWhLuR+OwkP
ErFN1Mv1xwJSTOFoD4N+Yh3dyAVDxrsXlOxOEQTPhkfJp8GHDQWcYlhn+fyn6xJq+691t3EKopQL
UfnpVM6NB2Z5XzFjnsDr5bAVujIRPmEnp6HFuQ4LjJdwhCoTCM1ohgY1yHCmXtTRJHOq08EcHtBl
vN1ySxt1eQcDyKFvFwEsjqkyDdw/jfrqQeMrxELiFdOthhqYZxFPQrGJZMIGJl9synJMAIRZHizt
85NpgXh4ktOf44HID0WdeR5OqyHSLmLNSaAJaLHeZqUF6t0CYSYfUnbhqdwx+QzPY4vu8Y2WFY4d
2oXJnb6snQj3Agx3+CFDIEFS6AdIaJwYCk6TL4Vnbc/gi89mVm6hp/VeUU+Z0tc9oNgQRncPBw3N
5odQqt1Q/YOr/8IuKJWPg6f7eOwYrlSkYL32H9X+fTbVk9AiIR/vlk/JYBTuxjo2ayhHp6pkJ3Ay
ODfxUQqZw/u2JyV/y9UBtcq1ekwx1EvoUuDfgDkMHVXBgRBlBQBaGuZSbIwUs5OCA/PR9yyPRU/7
epuMg87qcBLiEzlhHPFHu/9wAf20n/VBOyTGEMruiZYZCLLdUerFl7UywcCrdOuRJ5DcAvjXSEGX
yberoR2N8ZXFDh87r/v8rVqcV+99+TXU3grboa/XwWjUo/ub/VEyO1/3IWXRqmCin8NpjTr9ewWv
Lq+RRHuifxFSfOx4DhuwxvGrpRO5B/LYfvewhho0blaYMbjvpC7MxYZ/rY1Wr3+83IFzZRnL9v3a
M+Sh0TDsxw9ccXrHpIzQtnUp8jnUK/nH5YMqlNmzEFI4Q/3gccjjHcJWLAWJ8NATDkMJSa8KdD+4
Fw0XHBRDCoqUw6Ujis5ONxQcqzkwibCJ+WEiM3IAGAFO5lqgnQiwK1Os0BMDzr1ZA5i/rSRxuIgZ
n7eJsctmezQMUN3wlCZcSmNNqZO6cUMySyhN80l63GacPPtPHgyn4io75mZXOSnBcRnSUcB4LLDM
oq8v2r5+azW7cgYwERLmFHwkiX4jWQOLLEakBgSfmi3C+C5Fo4apPFv8r2TjlJu4MR4yBY8Ls/DN
iH45WjE0e5jj3uTdcn5bv/6Uq26EJiET9z1s1d7mDPlZvQfCxhnEJdmq4FKfKOVnhd1BbK6b0bIw
RESzCcJkKdAOjMlI4tx/1W520GcpqWlLhrFigtFjrnAwZMCNIBL1M5vFPuz+0tkEEkvSmhlJwsaH
b3iBNsXHgPMo1ItxTbVTBX0yajlUqGQrOgSGU68HcDQDKiTVnKI2Q8eMjnd+BoQYLnrTkmeIGs1R
7sth36tE6I/z3rST/iRmnXNpceF9F9freKwT8iUEQckRnXdlUhUxi0MEW7lLvLQOZqfOOt412WmZ
ajSd1cAct2AYwjKuz3eSafirq3xT1VZDrc6EbjrEpQ5Y9zv70FY3t+J25xWxzYLV4XGGXIbh62Bc
BiNrPLAyIRcbe/mBGBFlOb6IaDaF+vtlEuRAyfbPjf4+BKDBrg2odzCpZ9McL/nf25eEGc84gj0G
sn7JgKbwkCuCZz6HZNSjQUnd/GChfcYetnJb41+Ax6t0nsD0Vm/1utuNqy57K4Y9k5dbx7DZBlGl
TePvHKpkZ0xTbzzffStzjFumtDrVs27DuqYv4heYx0+ESKzr9Q97USHbGWjukOxGUYQMYHxPaoGU
8CPsIeUDTu1hOBDL2EzHqt6um4f1FDqybhYzjaHn6d9kn/Dc/6wKjXwDHnewxtHPZiKgkcNYqwbb
7jEZLZqbxt5CKoRDxDhIy7kEN3JsZrUO8Y8PXbHamzrdpPCqAr6tEH0Ik6Rvn+c3jidjegkg7NTu
ZNqMxzyLvVa1GkEf7KG85HP6nYtsw2GLQ2cs1INpFLfWax2zwjDL9xmPjNjPr3KCmLk0cS37Ub+2
ngQExqGEVh9zWIjI9fWL7FARTqr81TR64O2/LvA8ql6WRC3FtUqiA9TdtXQS8DsdCJjPcM4/Abpl
G1tX5isJt0ShTlKzoZ/cSghR1cVPsBPb1iXksL98rcc/c1C4dUukVNnyX695J6ndvNYVrCveGgYl
J+iN0J/7OBFakssx12WzgxL1YbjwXclH5cDJF/+sWrXvpmQD8nPE1vtlVZrdZaGkuJhqxtqka6dV
4b2fu5bZw5CUtW/p0ul2SLwwyCTRRGUS0MTGl6OpwcrqhYOfy/sBb2Ka1UxHwkdnyNgKADMD6lgz
dokNyNlyZr1lUNFZX7UYQvHdUG7+FJcfuxafTR8TKhRSUA2tYmgW+/uiwUGoc3549Y6wC1T1r7rA
r4p+r/Qxv0sZbZRQws2Mwl34RoyEj0eGRy/2eNwwhVVTK0C7wvGnbwOybxhLcbHdQMzFrSeV6xru
SPCBJVXaB0y/DmYkoWVj8GW2BVQPp2rMe5TSi6NLkK1kUXJHcG6RZVsH2SesVOuZAMoXLDiAdxjC
sCM7h98PlFkcpZhwN4yR26cen4m85610pAS91fDBTL1hAlArGC3eVabE3xc8FE0oiQ9x+P05L+IU
CUfqmXnPzMwngMYitbiam+wvppt8Gxk5M5wXxET4HXNWrvLf9b1uuYVN3qehpc6Xh8nnPsuYk8dG
5RTsytInpQdBE16JgcwDzfTZ0JgVP/u1YpZvDjZctiMLbOSovr0BrLanWTIFMUpeEU9f2RiDMG8f
e7lwmcXnxK4J50bIBtuceGVOHqfh1H96WihsPbGp58DU6/DZNxovv5sK8so6XL8dxa24lgfI6DuX
q+1pGOvZDI+DrQCKQ7GfmGORkXjfM9T9WJ69/zUOMprPap6zOUaxi8NERiMhiI5MXR+ApVDtQQ+R
Nt2DPlnLoQhwWC4JjbgevOFYJ9EUmQKQB/OgkLaxtbeMZ4XGrqimv9v3Boh4S0akxvOSk5QL80jG
cEmO2mQrV9YAcdPQ+eCQIRyhug+pyAv/8QPqGxq/KeXSG4SpcrShUX68xX3eBtLLOOwSWNSasVb1
8ghF+ueUVNhVQP88FmR8pgFvycINEshFpH4xxRY6UgSn77u9ZFrlSMsGCL1lozLcdiBAPiJxigVi
IoA3JGRecTBz8LAnJLyNsAAQ4LloGj3FejHgc7NlvnzQQUKthIYaPy2uF+IlmO0xWnD37TFHAAir
wE6YvKhmsRwymGZQbw0qmqbBaypV7reb3R/Rzuzh5YeAbYhOiqFgLxzROM/AAFCdraADChkkqpWX
12OBf0x6lKXArHHaX8551YoInA/JJy4Dwt+sn6NxHdqZC3JEm0qZbpy1/dv6VjpVjcAsniQH0bIv
Y0LW//OJYPXhMknvB5yGUNL7npaQh9HpqBC6+E3Fqf02rwluj4JcmKcBbGChTgllPsl/xADQ4F7u
SYWfOcqfesmMDxUOQx262QqGggVlX+mBPSJCxWCJr8EvDF6QlliTfW4JSj1ON4CaPDMH2wekf7j7
11adECyI974+X/2oY3kmDkzMwl6mFKg0OpixPRUvmVcnbkMOAySAP4hpPxMspgxCKEXsMsMXgC7U
O4w09Nce5J38kgMLhcW7PLSccW+qQ3SN6zczK1s5ntQRKXTGYWgeoEIOdGYd8pVeTnJBKJaUGSsp
AfUy7BcOy8Zn/qUSBu1jsizhKArixPkZ0fxwj9F2iDl/1VjaAeVAR5IaFFlSFPmJF8JJtHH6L2Y2
NQFaa7RGYsLnnfZ7rTFwsaT23VAC7HadQ1Ja9rG18IZN7MVs/Fwn+wgbPyEsH295QvxVTnt+3Ijv
SHrnH08ENJ+gmPDH6OCqegXf9NQKuSnTfQdJl7P7EU6u7+4wlRHt86X5GI9O5JXBaZqGYkm9UBO2
xk04cQ95i3pEaxM1GIDqMgfP5Mt5o38St9umAHr2fYTpMMD147qgiV+mmA3czSKAq3nfapeHwxmK
9+3iPVWACDkkEojxemKNThReuNpylkwDRNhIAahnoEU0+OVB2HfHzE4qf6z6HYeXzr2Jjc/XUhhT
6A3l/OId9uALzLC+dETMFlnnD4eI8GzXYCPxnmIFDH/DDVQYBw+ov/flfg/dpOWj1HCKCV61nkle
/rZPtYw440MM0cAcY0BDk067bVQlesfDSZanr1mOQdyMvf3OAaukbNIc89dFGe+SsLUeY7hNtVUD
0kPZtQ6qsdfOT8351F6DBA32EsB6WH6c4m0XhEPKeky0BHTAdClnWM8fmuWHiXlQzkFODWlSH6lV
35MBm+SfQSzxTnXwnAqThNcNObZLZ7zLCOwTJtOm9LPfud3baTJW/ka+LH92cjcrPqSfrdxUKr27
kSH/+E3ypQZ0TZGZXka3bqMStILU8pLBhoBzzan1uAx2j5D/YIQpNUjgTPELYsaxgu57d8x0wg9+
nmDoAn4VzpR7Yf2p+gXODKp/kP12U3pYskJ3xnCd8T2PY+RoZ6VjKHlwqMMZyQPk4iCKn/isgG16
ToETID3kxzfUBnSnkKJ4NxuptrIjSzUx1EVKTqTdg0JWecqiuHWUpZL+Ob8q/bCGRRosbhHNABCr
WSIOX7Lulr2+DdLAXI81seBeMhYHNE3UQUBWDRl3wumZdedgrBIVph+xrbnm6QFEseLG+K79PY0b
wYuqzcNAHbVuTvwB/ZxwJ7J8d9YR2YeJHUMa2E8YR+1fkg6/sIAM0/cMd7GAt6NfMiFw+ZrpH89U
dWRKffSrC1Ypfsrewo3WT2tNzKMfwdWS7T9/hv8KgQv6LVhMA8HXZvQ/MHHbc4EpIbjrG9QQjTta
jmG3XRbiR4FVQ9gEHqI4VLPSC1S7Y2EMeoEdT2m1Fwy3wsXCmufUEip5nyf+27DEBAoyLntvaMbb
IpCXyuyyiIzCbufSVLVL3skafGxhBsF0b3OxJBgSfy+IJ7nphGYFebW5U9dSRHjmWpjMwt5mJGNO
TV6Uz+XB//H8oQQtoFYELkwGUIE9f6tjt5rw93eBmxqua0RrA+7o24gOb53SxcCCACxegOfZZLjX
9h8oPmgzxTxSTCT9iGnnZrHj5a14I4hC6jQlLoW0+GgHZUTEz9+P99kdMsWTAwW6HtWt/iBPArPz
oLV4jj13oMPM0Hct42h0gRbvrkA+IILQ8mNHMKC7gB/CciSAk8mR9vZMU3ODAJprxEhyuX5DaAQk
D9bijLwFgUk5gLNWhpmALGbFB/Yp1HELothrmbsoJgtfWo0YgwghWMoOUHHWJ+PMbvC33IuhE9WN
CSehFZ7QEhbBxWwAe0t88qS5kWpf34DmOH5oL01BWeedi12GcGLk0wQRXqVxhLa3wU5GSpOGRA8I
2X3hC9dM8W4OvkYj+O9HBuPO1yvY5xx0EX5Twh7kpaMcXWQLCiAaLu4D4W1zF+Pv02pgUpIIxH/F
EJsaYyXY1mhATiK4eEnOuywzooOTdKeiTIhfQuqBwnGPmTUqQ9tmdqGEXPpLfKvFLA8uIWgB5EQZ
VR4Io2bdmTSRHibmWNhNEjJKVzUa4ljCbX/5COqRsBwRIL6A9jNLvEZ+/WdqhchVAK2/heRo6wr3
FnzkWTkAuWK6BnhjAn0J26cCkw/M9kYhLpuKQ3ED34WYEmAvGqARNjWG8A1xnpXzRP+qkqxBrTLY
CjOcK+JKKgjQHmID8+ngX8/1ai3KlwNO84lL96gxYYe4C9vqTEQ4jtWGstFQfzE6bKdC9TJ/MLs/
8lEQd3tWbl8zP/aizn9DGqZ4tZWxmHLV1mE/FPJ7dpTY/oKXJqQVfOQiFAiOx5nrAxctxmu4W7B0
Sohcez4sfADgiZEp4312uz5XvcxNCXDnYZzw9O5HlhIT8RUfqKBcjfHfZ4J5QzDzw6uZsbBHt2un
odC9s8rEfhC2DicIC7EeFkVQIpZWXXSBXEG2xFWFewbgOmf9m2GeoAfcl01OdNT78kAEOL3jc2Od
FIsRPaY/2RSeDlwX5y9LGEiRsSWMgvcx6iF4A6LqRemCByAD7fB7QP5QizkQSCADIzdm2v05xXz0
wkgLMjJDYHWDyzR04SKoQNUgY1DAl1T0GLez7J52slsVPBZKPap/Os2UXlpkaKBwmatHwUco9qtT
klJlPvlsY6sKEOuLwerLQ2Ft/zljvIug7r83Y4evYMWwPq3g1C2vYIJCgIKbEtI/cIh/TRYCrmWP
EoGWIV//dGADMasZQ7chTAvm0hLWzF9siYxtSe9f3yUq82reUfJTVQAV8dAxt4bUsyIIb3lwwTvH
nVGC4CZQ/GdLpDnCBx2WiZjt+tJ0ZnQCtZPtJrdn9xBpLK4lTFv1B07xAwNmfF7tXmb7tUteR/IB
/5HLbkQOXVX4mmCC1X/ocxqzn67v7NDz+GAB5coRG2cMGCk2oyYdf5wJdztnlA/C+I8BAqPLYb/I
H+/OTBU8muiTfI1ZDzPibN2mDsKRUWv06MTaxYE27C1EhAmQDqS/wZGthSI6+YNKmQWPsQ9E8cN7
g8rqNMYdToAv9dCsnTcNATvXek3b1htsCyCC/48CCHQEthGW9Lmwu09R0HFe9cHb3b6izylqn/jX
8Ru224lXcHKVI+MBhkXh7O5VuFk6Pdmj8WWKpn3a6gVFO57z8/zpn+KxcRodu6852nw9YVTerj8A
EZUDGAWhhXyF6WFFhjSnCUFabAI2N46NDiHdHou2M8IS8ivquK9q05xCejyMSSX4um1HpM/zqeOF
L52wgksDqfQ/uILSUAgpHnlT6ONr8WbGdvr3vZu8M6aVLE+/T9rMD1LW+2MjF+eHFgwKsZOb474R
rKhl2xMOSPzvyy/RCggTTSBIiufYOH0vp9fi50LcZKqHYdJ38dZFBDID27Yx3jeSozt7nBijOROO
SnIKRCgbAl2X76N067/9vz5zxHpHlusS0h8cO2ihY8bQnDOXcx8+/kLg8c+f0cZOMYRvImHzXO8k
Om5EDNuYCs8XEypCqd33gqaWxMSEYtqMHjGQy8Mg6GJc2FH1NSAv2lWfLi6jlB0HcI7KeV8WyTKI
dPhpMKiCu4av6EGPSx02fXAA7NFn7+NLNlU9fbi1wmTvzh1NxSZdKapOsAy9IN6ipfjaKPEQepjt
KfplTl/nnbzm70WBTXNMGfiwmtKMngwCEA2kZj9QXHqrqX8Eojj0pge9ojbQ47+B0YPe/sUAuP/R
jx88gBjFbhCKPfQ+5+ui7Fl/SqEfu0mld1FukrnxXEQ9ZjJksBjJFCUU1LiKYQ0klUui0L8Y/eVo
PWJ64KhWsm5ItTOLUxCIxo/MVkbR+vdMyga06jv+DygFKWroEckHaSRLYnvCHydmxyivyhZ3qi+z
pZr6kLRSypTqZddNAC62fY19iq2IR5zzfKIoF7BRPF9Uhe26yimjgeM5jF6Wsn1PC0lH2ZHZ2l+C
AA+Gz/CawcDcMeGGO6tjDHsY67fHPlor9Pl8DkFUGbdkEdt0h9Htsb7boHy3bN6h1tOjcioHEdsV
ggkdst57+D9oCzfY+unLzs4J04/SyMl8M0FRAZH9OOoHX0pl8lrdw66ddCbKk/V9nq7roDdBLUGs
UWVUqTW4yGT+gE6RAzcwu2W7+DbWqwOd9/jTtjLSyaZm5NstX4K5ZFfk8IzWtfXakPDj1G6y1/44
sWZESkePfecmC4K4Od55OHseYLkv7O/0FeWy8fTvWJAsCuLDHkEOx4hZNh1rbPBEs6f9edIky5Mx
CVh/OKsM9KcmlsgdYrXDaUo8DyQU/xhfOPS83MyjHyozPh+/no/cpNKbRB9wc1xbD9GJvx5sUv2l
0oTT0MqnDsaySHTuEfnON0TgRvC1oW0GVse899h7GUf9M7LZF3y/7FLNusmYpbm5300wOCW3NV/z
61Bl6HAsgfAgbh6chAEBlerl+TS1lyGbzYqddxD/HCVW/uG/su68+stQZPPD72uzwKPlUlKBEAj7
NNtVE+Z/GkSEn82myENpBK+tg3wh/gUF3HPJmkmA+GbjJ+nzNEryRDq+gO5LPR+YA+YOYTfRbvWK
TZYEOail0YDtolpTgrbHt9ZHspWTY2+18x5o0ZolKh1jUMjNVzPa1cNV7YOwSJasEl4oV5yepfrv
OLKbu/kgT8xUMXZhpuo+SQxnWBvdbZXBNccUaru3QcRXyrGDOyBAL6PZCAHFtj4Nw1bMoZptNteg
8LX6txUyfUDvhzYpF4dsHg8sdoiCkRcOLkc+6fvb7SNGOnJgPX+Uhtard5Sx7NXbz0tva1dWvcFo
Jw+Mg4KwJcbnsFo8ZiodnP7GBhBJnvbv4+tg1XGlV3j+f284gi8483qLFp+8Gy89fBmjxIRvstQ2
sx8NJKQP4NX/xOpHCcsB/bMfQMgy69ZhuVFG6uMNHwuMlCWkBzsJjvmlBSD9S9z2sobOh+KlH/As
Fm8+p6fZw/NfnJ+cNzZRVZ5KbngXDLk1sI3j0PdKumkEW5fKDUeQnSFRDVAsMNWsd2dyi/nFKG9K
CkGj1/T2NwX9F7CKECB+WlOWzDixhj83Gem/31zrhVpxzdmFss852jzsvwOujPGysa1yM0ScUtmT
ug00WGwYBFlyRhpCv2K4gJpxNG85TImr/k2fY/OemAxK+YKzjfEM6TEnzgbGpFOsZ+ZrU7IFJ0KO
9A7ewZKyBAMBcp6/SzSBvQ27FCslcisZ8AneIx1HI+hdcBuuxW6L6DdGzNTAe30Og7dedSbgOaPP
639ZO5goQB2ha4JoBVt3cr/MBkAIuoz3M1cc5AuoWoUJHT8G9AYivg1kF1tnavIYUBC69nk02Q4c
FZcSrpjL38D/w7jtDKckb6HnhTGMtIPLYxdsNjWSfMEjlecQOOBiy8I2v1daoz8Kyg6+CeQp4inx
T/98J9f0BKJfOunBED8kEJ4gIweYin11IHPK7MOFt0GSHIBqI5wV7tOQkc8ZfTgSu4PqdDs+xv4O
N6o55pAuPEZrpQFRjGuPyo9rmdZwuF0xXKJTFI6XvOXXyHUg2qHokjsbfrmYEvxuVsF6FdT5Mfx2
+kuGn6o/3H0q8ymbQrkuslNUZPH4Fq3jBiwjbs2vpG/MKd0kUAuWB9AyR2aNPUFOUEocFLOKJHTU
Qr2X1/683ohrunKZR78rN6tODz7QauzxR7/xOlYExr9AYEQvD4RIybt4SpwSC4yLxBffZi96tdBB
y9gZCND0yYu8jP7B4kp02j5wx+eM6w0NVWe9JEdxpIEBH4W7+fWbiru69/gHgYHpA5lF8qIltsLD
B8WbDmtLZj9GNQZJIPigPCrC1JVMYtUs8dhXifG6KTnoRA9kmBG6JXUEr9kgZLApDsibsieoRXrJ
Z4Oej+2uBJDwoVDHrKxPnaAybO/tvisBIiAB480zUc/1HWAeTd1SkAp/dtAkxvS14bwcWh2/fvZg
19ywMCALhHl+hzBFuQEDVtViP7q9+q5KYpt5yK19v+8d3pPiEFX3ZQ9D+mapZtsYeh+amBqVvNGH
gpe5Qzxh9EM1eSXGhog4bXI/xaqtsW4ZVTMCNpOP9cSjwXiNUb+Zv3AoG3Xqam8jwLBg/5nYp3Eg
iLVJ9DmVVMucwvBQM9hoIYIR8lkV7fpqqVGEunC00u6Lt4YJWb574hpKAyfdyoNVHQRdxpK/9i91
FS7T1Ctf5/Ln1aRp0W/k6eS5aTr70e2154UDIpcnHCBJ6knInK10A+A0UKPvM3jxUVduWsfWpxP+
aT+M5/jLpBBypGQUbD+UlW3wlZBJ/cTc49ljvpn5w8791Mu7fEs6S0aJm/qvNkrBTQ4QCzWhxP8O
mZI6UDqkRVH7n9RthyepbThn1lkb3Xv7HgJmFc8xPpSH9TsA9QyMYpRBVot7dvJFIcsrfAiFr4x7
vCxe3riaqDlEc0lPbvnwpI7nv/zSH5hVf5U1i6rvjEgmzcOv7HUwGR7H39d6fHC+Uaf9HLReolB4
uXnPKRqvHyn1PxlzDhGgj7HDezpUZKOS5z+yykYjVNbUhOGwBktPT+UHqbAAw2cyhik9z/nJXp+o
0/qv0JbP3u7c668Pk0RxOoiGT/+t0LGJQ7aeFRpdMpUZhRS2HWqykdhuT6QQrxwvpvs5y07VYJ5+
z/0vMqaPKyn7Dy7tjf3NpgiM3oX/VabxVEWClZyH3bL4rKoUhxcxtaq/jvRmVJbM79rtQyRhmnuP
bDoyW+Al43V3hmUU97wBpHJDA78+D/db5mZgWqDQAE5huqw9yp31kKK4M3wGwLfMlt9QjFyyf4rt
sNUHPbeD1NWYNyYhb2PEyCTBfOABOXRPZddkRvSV7Zq4VrO6/ugDvoafWreD6CwYA3/XaxWlhQgi
ZNqpHyz8bhb9ziBnu87cUUfqKIsuKjuk4m6STkaQe7z+QkFQ6ENUaY0ntXSWLg7wUvoM9eUhPn72
q/D7Y/0n5JijzsxAqggKtr49TwZWeVAvPyfjlSiLJbvmMPsj1+885o8erb5YaH8LU+VMq8FO+zMU
yUsiFfmAIHAh67wkVzoYR8DtrI+4j6WCPTxcvj2+wvTdUOnP4TktB+HA689G1tBr9FayavdD6gLc
EOOwZFTEq5Nm6LCdQ0Y16wrqySnBYAJc2lkM9I2yaI3a54wIDjNB9yU7RdgUY2fhLjRvMTYfUy7F
r+GSeRml0CgArnCezhfvUjxrKjjkQLA3hHRc2ZbGMDNV2WrmfvRm5GgirlgX9hG54INgAQcOhaAy
0HTxraTrLXo4iwsjuNraKWMzHzPkx9by7s4BEerrHBg3LywJLxxDI8wN2HZ8fpuaxMDAiLnryXVM
mDxpXdjevUz/4qzT0s4l1r8Zg6ld0g86w9rfdKAxhLNB9UIXNyPW89JHtwhmXRtpGgy5dcmWPHBx
jzfNmNZVgXLhKZqJv0UGi2Q8GXG1fSjPBpA0WXPTGKKFBKgTRHQunKBI4qM2wE8Dn29zgKNyOqNl
3MalFbBGx6W+aLbRLUIQ7X5aQ6xqeK6i1dO8A9mNGSWShMj93RpoWeRtn4d0t8c8eQMm1oMpyi3n
O/GGKZ7pgRr6e8X229VRFWZt/sAyqLVvUsrr0ZMCmyv2wPCHmpFadMPMV9qAbWEMjSNFce71nDUw
O8wS2llOMUYUZGE+pzn941PE7xJaSutb++D4QjJ6XwJ6Jh4zEGaapJ81e8W6o9S4L++zzv/a+3rW
s+n68MrPaVeHBgEsoYigxcUDh4TZy17feiHNKu1h8TA3NWxUng6lS23co3fBhnf8WRZSsnST1P3M
YNoFUf/EkxNLN53S/aZXFmMeBOg19+g79VWNaY9izfe7pzcdzHd8UokRUG3A2jT3MLvu8KI+LnHo
4RglMcJ6Bv6rkqyh1fgMyksZwL7cvE0spcrJc4UF2Ns0ZWb73JjMtHp/wi+UGf3ycGEBrs4wCeOL
vIu9vpeehljTPQAkjlbEyAefjtK6LCCtJFbPe7114bzAKUUPCmnFyjxhkacRgGduIRH7/sO6gXvg
8cJu47p2YKvnVLz/ssHwHj2Drv+obcdEOxwjZqxmc0quj+kN0MH4OjN/IpAeoYliA5q+wF86Xf6Z
vZZlOCL3nBqTmxcqCuo0wcYnPbUM5/0p5laYYSiIePqOcMLoTT/g+fsMjcIodo5+f9XpdSaGVg/n
MhLnizXiYZyeU4EfsaxKN+pv+erVBWLhN+IU+87ZgdHwjH/uAOVOHw4vdZkYoY9ZiYWd7cR6zemS
/w5nId3E1PZjtMJh76tnEATXdULm3ggE0QDpFaHd/5gmIsnDEYuIXgQt2tKzFcujfWCs8c91+jeZ
YwxAfQ2OZzn5RMEZBvidGhoNC+N3Ki8Q/8n+7qb49LWA6FC8QPQAn1RdA+XRr8NZ+O5MMf5gkYmS
GsuxpYyG5A/SLkMSwHeqIZi5BzKfhJXKdrj4iVGZvtIZiBCgd00Bimlrbar8uYb0Cz0oBp//INMf
KDWtKqoBNfoDOZ7FRnvxcfWIV4DOwuj7i3xDto9+vFtbYxrisCJoKCgYtLJEYjChF75CZ10IS/cC
VVVfeKcPxOCoXTMPoXy7I7nWXBgQucVPRxSnwDGXoTpRTDkCFuRpK5oO14jWaItEMzbWogNNkLsh
F7DCj0/wU+HU16UGWESIyhI3li8HAGgyDSqCGyzoLCmA4LcF2HeGASwh0qiEozMm7nDukccJMhBu
1UxPOjMZ+fKfhlcLDjZTekYEHoqpEgcBNn2LhdNTawM+6zxGdQ5BaSOz7BHzKnaxqlFbCuN0ShM/
xYRG8OyFqAX7Xdj4+hYP/Wiizn/+GeEPOTRcO2eh52Wu+0O++9pp09ZWNf1x/FjbkE/tQg8Nkz8k
BJF27BlkNHTAeOcxrKp8PfpLbaG3AGoOPJQlTm+qzEPhEReyr+w49NfJoheWRh0O10cLL45/oonX
7o7jDPwcJCIiRkAEhkkuWjSG3jSmOTQHjLSReQklgUrrxYgCq/sxbenQCrvz+SrWizDbHxuTvzjU
MD4hBWS7FeESuNkMCXjlgfYY6KRz6QThxFxezxCCB8ACv+VhgoJpNUdXg3IVaWh4DkXO091akpSD
dEA4umdGF4ZD53sTPi4oZFCCB3UwXsEdQYTpz4iCES8nsOQUCT/T6oOYyWBkL3RIf6hZ0OPgUPV2
aVnBugHfeVIVO2eugPEurx1CFvx94xAnJJxlYGaC1cVGjoMLdlA6niD9yRdEs0c6AtBPEY5YyBUF
m+5GsvkDbMPdcy3Gu8hoWJMPv5lH0In81mvndVRNQey45VmE614Iagdc5rdB6RR2ydXbd79rgE47
thP/6ZQ0i/rzmkUpGpjCnM04YkksGlJdlkJS8odFl9vzsMex1kcspz4c3MLOE+0uR6CKDapIZbgT
Gz4IO7ISwAXwArNzD0CJXTsW7vfH52wIxcIaOn8gSMY6M9N9ovuzlGE5mMyDlQUqMHOWYrdzmuvj
H1CTZGDWd+b+k6b8kHQUnLOUvHPLWquuUU+E8QqNsGU9jojD0k15o6RnVT/dcLtl6c8/FuRKa8hn
xcYVP4X54tKEl7NqV/9j6cyWVEWXKPxERgg4ccsMIiLieEOo2wFnQRB9+vNl9Yk+J7q6u3aVIvyZ
uXINWCCN5AIW/La2w9siqkPeygbwCVIlPBCY9nzIaJCRmrBKRuaSKiw7S9aN7BLF8YHHFO965Ow2
aaHuDvtaXwsY1Yw3vIDr/OuUIVeDGqY62fhN9JvEfjFRaVj1K4hwxQMCZIhHGswLyFOzeY6rP800
iubO8AnKd/ga/6ghZg8/oMoYwsxgVWHRh3INefHcisVGrsRf0kgsCTgx7mPE3sXxIjSD9zpgNQzz
K1gwYl+xUToRf5g+8K29+cgDqA/wRmVLV/77WuAdkpzHvIq7EDprJHc5+Y8VnkBI8Q3Ir/xSIVJ9
jc3sy17GZOhELsJ1qzc5jz2633okkBxpbIAARoFFkLq4vUXecCUrlP7aJwsgmLG56eE+1dv2WCuO
sinM/srMdrnuXx9DDq3z4vZZtK5WndmuirUVYUSX2n6cib3q69yBlxD1nyiiLiKlee2fZB3Y7DMz
iTrac3rEIDslsaewG5oyoQb2sGbK0aJjqiq7hvukx8vtODzMG4LfJLa0/XX6WMQ43UlZBgyJACu6
9SF8LDO1zDx+vPe29Ue3zP690JjyvMAKuIjs63n4gjmdrkEbs9AK/Ei/BKvBdIH0ghMT+uMHJ2Gt
HXSw7BLCY408m5FYWednW07+6NG4d1AwzlV944pYUV4rlHCwTw6Vn81Hsnrw/5s/MNrsQ1tEkj/w
KyS1DQpth9gn/zJJ0449OgPyL28lXLXxxfNZH58JJ3yY9eIGWwyrUCXalUubjxRMk00U8C2jBag/
/mdp9nbPKnDdm8E/VpIYQeVrlHaHW3XTd7K55m2PXws4zbxgHzeUXHIFuWGTNITE9ex34J7ni1WN
yly/sXg1rkzc6fPF+0vu92HIrdIb3zc2dRzqzvRufgxlNSe4XW/iH3sAKgs7mln58LMndHmEs7Cl
Weag37UuH0d3XygtbzN4/NOG52aYryF1KA9Sjev3MMNKg7MbY9kcRgnGyARI82gSSHeDRiliHRC8
3hziVzX/kSmdz8vCuaphXdq1BUkW4cUS8k8LndWf02h/2dcFlUIsoQe3tnvCAIZ9KQ6Gx+mhGE3N
73Q2oKMgRqZo2407ZUxgNzb8TSGiknzcL7zKvrT9CkdARNwDRL9vlc4az9zH4Y63Z9k3rg+nF51m
+oehAWD7bGM2OOO6aSaI0YebgQHQnB6tCYOm8MKa3fKuGgMYzEbn4mdtn17xBlp2i34iET37H3Ne
OA+bfgK5llMulL590hZdCwBrnu3hWY27/VnzdocweYwTdeXATO186RpgQjHqDkwdH1mQw67YqzbL
38Dvn8PaAu87F4RRl3P8mCHqwOuUzPZ1F7YXWMU+w0sABhuTMpN7F/QjM/+obIwWGq5vFltNL9Aa
eexawl5jmzc+Oi1rctvO36ulyjkXnPreAG07FnjgqpKitN7W4zTN8Sm2iQH5I6uWZoFIRRyLIBWA
Fn4Z/r84ESu+Hv4bRHrK78WH9YMpTX/cGqvPWOTa2LIylqguGOrXBAZsm0wqr8Oc2bczAip4AaWv
8PK/2D9lmHdHp1FBy9UN+taX5mP4xIUTmMqnby1tjTiM0r4f3W6lIFtjbuelSz75ZXNKUZPBa6qt
WyT0QfDOS9KE0Fm0ENYHmmTilobXMbqT9ePjvxCNk792M30azyN8e+7V0Sd57KBbhxevyK0yIf2F
86MOyF7EQ5/eFPwpn9xf3hmhEdMfthIKnStuBGID04alpcPq6gUapMfsL61cgs07Jrc+3yviGAfa
wqhh76LAte8jXhJSSYkTf8oWHpgACYMDGOkWFsvnsDJY8OJsAnHx3+QzPMKEBfIonD/2Fncd/in4
zXTsByJj6W6m1ayGHT3SFmIg9dsSVodEA1qM0WMbAWEDMIs3fLTZ+Qub9YXfMMfSEB1shsfgG2LK
no46ITOn7YupCMsB6q0wafisbH/fYAhSOYjjsQnVCYHjSfEpUhLYnI2z6e9LnWPXQElZP5njo3pA
m9BXKXWl1Sb1k+XAzb+kAA/MDvk/ne83o00LwzugXgrcURqlzYZNUVzR2fkE+qGhy6aLN11hw6US
Wc/Z4r0muukuqKvI0LuuFiziRXIEuza+oHK7ZWXzRNah1QfVxkz3cF5/jaMzGXIritCJpjBHZNaG
/XEy4VQQDf4en0iCQnXIB1/49cD7hS1SlHrmlj6DswfzqcLHlIC9AnCmn4r9LceAq67BzdGDS1bu
xe7ArYJphXktoSJc7zVFfMXCbQEFhEkEORQfCKWCPEKZreK4jzs9JSxDhP9ivNbXIiW+LcXwgfOH
M4kFzH1c4g+mhQlJ2hsqBNWdbS7I1RCmKR1URgu2IiwrM0uMFL3ZBjuPi68yWkRQoZ1XyFoQLxoe
RPYSOKsw57ICMVLp8PmLe1w2S0TO4TjO3tqqZjJVaN6VN/RxO+Y9PccISrBc+Jj98IHpmnBqVeyU
QP7OKs5r3d3V77lXX7YLRzLZuFqhsrvMrz7/ueQQDzN+jmoX01J8yTnhEfWmGb9NsR4BpS1o7a6x
hK/ceUi0oSo0n7MDJYgrtdJIuc4vBmnr5V5cdlqSTYCF3fKeQTtkkRZKAtDfLaInPKjYHXDtY4hZ
3p4QO4kEORK+qaxFuE1DuFqhCMfkV9zYWKTwcuQ4ruzm/0/ey8btYwgeA3JaOLp3cpWnYf2d2TlS
CjhLXh/wDIK5UQZP6zXsJcpqYHLyez07M+9o+9vhbHafiEbny6TwMbx/cPV4tiHl6Y7YHgmNDmYg
oQqP+TOUKOAWJbK3em67LMbgKvbNRGxFcOMQ/3aYibiE69EAcAHjKqS3eCgGWnQhZktZaJC+0i2c
OlLzbtiIFVMhOv22fIjWie9rJeklaIwEZxCBVhRrO/55MDFZa+4qHGB+7u4IcsDlOPLLpL5IPjGZ
1ltlixpRggd0HCJkRoDbjv1b2kcvIbROR0o27kYKf1ZOCUiimLdyctBKoYgRgzkEKcQ8jFjYjCRQ
iG3+6Eh2GgQ37z3FD+pl36ea1yedZV/gdjfAjYcyA9F6Lwcm/EESvP4yb7fygN3WeeDvdz8uzl/+
26wfkXIe8HqgnJvIHVBHQdTbq/+SRwdmjpkU2+Q28tOu1x+O2W8CebxcHv6zgT+bv1ehBjGgDmKc
nQgZZ34M9SCmpRNLbQIRvG2VlLwVojKv5FSKly9afflnAFU6TgijI7+jGfk+IQJqZ9jTKeAwD+dg
e1nOou6BqRQs4yum+saq5a4WuEKzhhP7EJaM/vWdGTHwBk6vhAs8jyPtRvM5ILuGkyP8LLEEMbQA
xtUPc2a4FRfVemN8KafKJYUccE1uKcMNsKN4st5SwFDrZ+OFHLeZGVj2m1EAlyYokia6WfcJVsfM
0LiizwWbPU2ueJeeO0jsDFDTVmrCWf/NUe7VJlPoYCwccAMQxTXIGd0gJvAe1mMsM6xytrpx6b22
A3pw67quk9f06U7vNlKzmeq1F3d2z0kv0uLbopW74vGIPhe/yl5SCrMaXxhYaciU0fahTq+8apGP
214x+npvE5EYAwNuChwdoqvHp1YLcAzBcdY65yb1AmRS9VSjGr+gwzRrYl7cy/LtDjwGb+dFoTZw
RZ2qi+fM+4xn1eKMb3A5ZFz7mUyVyFIszcQ/Vsw33hG0IpxnVWPTcaD5Lu0IcRwNsMUwGgAzXxmq
LkvVwxiKcwPbC1glJsdODAyEhTZmTYq5MxLuiseewEziWRtP7sXtVpyAyqjHmcrdhM/W0d1jf4BQ
c0+DDBEVL0QQYPExe/BAo1gqcVHsxRJYgEzkbFy3uAQZhJhl/wg0xJTv33F0FuqeOO803LfPNgEw
QFUN/hd+K0JN64Fe8WSTWWecANRIDmVoFrG9tAvUpev4OeVxfcZbMUSTBflfSi1NAw5bAhhKJtkR
NzfEuhZnQsxHT8jaWIZkMDA1jeOP03aukHHSn735wP8ANGP7dRpmjDEAWTiZ4ZGD/8oXkB8rXjxR
bRuUEKaepdlthzmV8ZgeFigxA785U8RQ+cTT73//ACvAGwxnAVkGaXtWoZqCV45J37l2Csmuyph1
vWaLJs/U/qi//6X7sq2DaMJIviAe94YyTlzUcTuYdcanDZgcL7HnsHC92ipT8CstU/y1V4vrHF8t
cIGaIw6/QklqFp+R416NW3LIQqokl1CQ6jDcw+Bg8yy7+w8NO9ry4/RfP+Xv/dUQgcSIHn0kaSPS
Gpz+dZkg8W5P+RwatGpXThO6QLx6nnz9WCtwf9Jq3jlcEvR9rau4uh6T2irntw2KzvExOkO0Ifet
DYJHqRAPVFnVv/klYvsZ1o5sN+R3NTI1oQtXqddbBtG/+n0ytsT2bCvQc4lT/qWiahLrzVfQo1dd
y/JD1DlNuO4F0u7/1eb1PX2mLURAKMGCLACw7Q9x7GTPrqLgac+5gKu+s+0OQfDKhG5emHGdIBdB
A70UFYCBlxTYxHVzwfjRJFIphGbSOeMSUyyAv20WDFezM8UH4u5ljphJYu9CCWcVJ9bF4EawlADt
PKIdYbMCc8IskEUOrh4rVsu0Yg0lFAWDKg3fs7Bqshfa+J1EYjIrprK92Ry7ufaBi/rYsBqVEk97
ON7i0OBUSeV+Rp+RfDJgaT+OMPMOacJ8PgKsK08LItDamM50RBoLens3ZkUQKHaEx13XBgnhvVr7
zwduLMzP9OjWRHFoUW9V8IR0kN9SJDodq83/0Gu0fNhe4KuV0zvbL8iiLZeHWLYAN/ThUqrpQ6z9
E61q0k9qsOoXHO7+dpxgrSHrAfSlYx+rv2IB8ZspidMFJjZ9oEQfHIO030aZudhrHSK61X+9ni2h
D4Co+E0Ipva+WVWIcadRs8h6C7rGJTQhlNm33QzKH9Q77UZP6Fx+TtRDegarrk0BCw4sq59oPNmc
4LrO1jCLXj+LT64vBeNuvqZXu4y92Sxa2QLCsJNI+LuocE6bUwSS1djwckHJLkta2WA64zQvfSZ2
0SjnXgH2lksyp/bB4UKC0U+b8xxkSjA5bKjZsnSw+sH3XOlDCY4CG2TzgyWfSE+fXnvaBQzNQdEq
i2HkRpoaCwPsfjinukCuq+8ZR43Cuy5UuFlvY7G4+WQmw1TlvAF9HefQXNWhrCRncor9TDcEv1bj
AdgdLDSsMHC22PWW/J+vLv+XF33H5bIDP6wzBvREfjRhNdGxwIGwRNnnPc5UPXkNu7HuC8Ly2N4W
kkpx9s9MsL/dM4RhPyai6Ah1qK+wefoxSCsOaSHdMeaOxNuwTZ8XMNRMNu7LOQcO/B+HyEQ8tZDy
MyLb2610wegiLnPxSm5TXj8TVF2wsy1262dzwtSYjQZuQdSWmU3+E24MENbh+eDwA3suprUogMZw
w50t2g8yp640+XyzBC9jtvWO82GJLtl4BU/nfR+t3yhc4YEOsWIcxHX86kxbMtTckDC4PtITt83O
8mz9tiJdUMQSgm0O5lwQypE44eJ7YZWfjD6l87kB2D6iNU1NipI2VWgmpeTBQ8N2kyH5SUFUqZqA
TAs5+snHY06WFU6zqMSLgVAa4j9g9TM198w6fiQ0oW90EVSuAXlhWcUjgH9pi4GXdYpxgbLFZvPn
84kt2EqeJYECp/XwacfuU7ElMCGMaKs21GY5tS4Yte+kxL6HRxuXi/GoyQ2mymPSXcrgfPHoZI00
m0OdI1nnTiFH2CWuysVqPTh04aHv1lsGygXLuGQ8CGpa6N169I5l3HhBEqlJ2dYcLdz6REFAludK
YQgM3RqRAMKHBby57jC9jaSvlj6eGBC6599QuPR9ID+WYVd8aC5+z8hv5n2OXD7G/hMPOGZini+j
mCrGGc49nwafFgbXdOqFNWZCoMQgQhMtyTVu7fgX3tYXATTFk6bB4oR5S2LJydnDn/mLY0m7oRAB
UaUw6+OklOAUJ85WtrHHWXAnpz77WqANE9nfi82t7VdQGWZpfpEfxyZkP644044BTB+rHr/Zq5oX
VgkcZhAOZHjgZaOR5rUbLKBy+zWq2ExNaETWvBt1/+0YP9ix6Hpt9odI3E/cD3gN5FD7VHWaw0kp
zJcEtCG6sFpRqtA4SbPFQghjqXpYdlmZIBGaEpAqdxzcKC9l24kIwv9S7zjm/8G6ZCfI4wuiDQQf
tew4Zlo0o1dlRHYxr6DUHUr06pbkdKbO6NIzRk/Ed8IikIfU8d09GVL99Y4ugm9xat/hSE+OwXXc
5phK6MM4e1Vq11LRGTBZ88rR8KzMekktaxwyzvXavOByQBVbHhPNqaIq4gHt4zxpIwOK5RL9WFHJ
Fb8Ex4mTPgIImkl7xVuJaVuwu0/gNbWhRhSIOG798MMU3DIYLPfNQj5G2fph0Iw2z9vz3pWT08rT
kgVqbTwXbTydO/7zDko0qLEBUBakQOmkLBiszv6TjKSpeh6iaeGzVJEM+m2mqdbd68WkerH4I80U
r+tmyB5ZUyjgVcsoMrye902Cb6vGagQiM0ktMJ/7Z+6kB85DiL3k0K92HQNebqTY72S24sa+xLK0
0O2gzaboRyWhWByetPGbgpRPiAOD0iQJxjwB68DXRgVAacYeqxU/IPDvokdcJNGdavK3XqE7XbxP
pvtLdh3hwULgpTtKjxPQpJogYmZBJsfq7iQddcq745K9gCItHk0xZmqRt4Va7BJcnQHCCkPbsrW8
AZ592VmxqaWluRQ+o9x1I8sx/eKxLLB+eCff7aI0NqsuWd8dPkBzwDpReF2QqotoU4V6H+OwVbY8
4gTySquQGY8UZpcrE9oFeSubG1MLY0+Frwyjn3LIyE0vsPUVnXD2w2Z12lt4B+jnfX9YaFQAqCyF
OWOvHsMPZqOHv0Jfcznn7JBLqTpaQJd+mlNP473LTSBT8Hu4f7Toz/bEMCIPGr5coNGU24IHX7yh
C5GBHsmTPnPC45XzXtxGbAMszRsc0Inn3i+94T/PKQzULMPF2cFGjYQ4uXEagybJ5Srvfu777NFu
QS68nG1EZD2M0AJ5LX+UETBqt9nwYQ9aFluwkMaQ9ie9NAbGRFR5C89XzIB8P1t1VhWulwaHAQ7r
VCqeLeFaceZlxvoWtc2TFqKh/VhVlXxec+UPs9NyY3150+wAEGpLrKaMIXD7/UPOAwF+pxCDRzpH
0Iq7M0785LviCGz+qk+6pfxxeK/Hzb9xE/4kDy43Pn2r9zVG41dSjwdzYC6z5H67eJ85HFm2Ipy0
l2F/OJjz8F9U93WVfwGh+TX5RoOHSWV8KF5f3BpuQCWMe0DOIXdKbfM8AAAgjTpiHfDyIfG1MNtk
DgbEem5ATgtz2oIvxRAb5HEU6C9jZq9WcMHjpnISrnWXUA3IrovWeiGkbFyNW/DYIpw+3d0u8Ymy
naKppOJsORz69OVx3Jrhh0Fdx7G7HFFOP0y2sCDPpKEY/Cgw/Li0Lh57NlyUMLFxGhoKOMwZNR2L
5z+Q/xx2yS8kIHzXRkUPvPaCJky/0xpjMfVkRn6K0H/dz0FWhTq9/ICOQbqRqAf4x7ILet3d1826
wg2SK9paanUANwfUDMHoobxZo6/ZEWUQG4ufkycloAci2ghpGosNZMzXWDc6BxBeeaFtGHQsVaZf
rN/Dt6Xw0p7SGb3Qxqnkk9uoCLmRAozqVDwxdkdO12XdOiLWNzuse69W87U7n2Hrxp4xVHgjX58F
F0x/muybv+sCCxvqeEGEEEoZY6NXYUSO0/HJU8uWmXCnhuMuym8gNdmJVpZDIENbg2onQda/JILU
IxD1PXR3pG/Vz3jVvYE+SFO9Yx3FyQO4B7XXPX+NHyp7VBwR2HmkT6RJ5rwCUtJvQwYu/O9QzgK2
cwgZ4gTMg+tmDl8fVmXIcbhComj0NPMUuTaZqolkzFJAmDhkBcG4l7mvHrF+hi9LSBAo3pSRAMDa
ZMaClVOsJ/72OKT95BMXb/XTCo43nYTxjcZ8Bls2LcRbybRLv9I2qP8gb9L2dMR37I4EhatFR4LD
WJemzBCx+4uDlg8NlKJnHB8HHpwevSDIe1ZvWh/+ditB+tOvHqn3Yfbzmw4DXR4BI/NjmTxyaywR
85CBheJHxkfH0ae4zPEAwvoxvgfwx8f3bwgkrLtngn+y+Ojixn/f7p7ergvgPrrDZQ0JeGavW5GI
wF6E5Hb6h0+LuFQMNlY7Ov0M5iQLKMmt5sOAFocJoDj+/gZRa7266e5707AWUTazgpA3lhkRbaab
s9sZS0Ka4HOnIbUrEH0WpMKDHnYKiAW65XmFKXvh0J4FWEzt4XLc7c2GrTNwfsrDaxaHbMzPRixm
95Yre48/ke2LFLR95HQugTVpv9Z4XqsTNLaszsrhsCdeBi/D6XtO0kqS+yL7t1fRpqCfP035XDVP
MkfudLAGyFAiSo+3BwB6VKw9x17jYZpGkIXZpUF3e7lVm2cwwVU9b1uPf1+MkeGn2wMSpMyiZ0Kk
rVpw/FgbK+ZUpcB9U17w+RWzQbcqHEWjVd7hBubJOSWYB1rn4YZd68/su1Fx6E/ahBTirUjsFEwJ
BN5EYCkMXvAOdzsaEu7Q9DKs3OSxRxdsjnWnNSb0xGESIHVPs0ZL6JAPDz+PfvwdXmf/hi0aKtoz
Apw4PrTwbqVMFUC30nXep5y9Y5S9jYVcIsN22KzDo6fjnYPXnrkFVEcW85Xilfi3CS7euQfOQZQA
Un3BvaGuTpDI/w1YJJBAKh3jXYAD3gmfkaH0r7zG5h8Ri3AK2e0aKLkZGCBPrWiM9mD7xHXexJyR
nvf0FzFgNQtAQDpVpvyr9dmXI7h7VDiHOoSW1sxll05tvQQPALsMX9eVTR9OohMKphJ9jWMjmBEj
Yr6PN/BE4sdf2LixRmI+kjU9rfZluF6fY9kJLZuWo+36xhF3KK75rotNGOMjljjIX1lV91+eZJyg
K5XFDiv0B6sls4cVFgvT2j+t/tKCNPODAbix1tk2M4aLAw5T7WACrNQgt8f5Oolf4hCVtM9uGzep
o9EDcmYX9uJ1ZjFEBxI/Lpid88Ey8DETHUfxgLEHwufD4V61un3jDgdozD0wdijzjI+s3Ji3jywF
uoubfV5mR/NHK6hhUA2I0iHPrwO1kBXto/GUrvfdp/ma3SuXD5dBiLK4aK8fI35EvucFwYODK4kt
HdMACaQ/D1jliIMfduWMnFjIfpkn6QPYym2ZhzSemJSFnkLpPDkqjGMiLPxTGwdCU9dNZhIuO0cJ
8gBYU3YVgpXC3icVL8rP0Xd1h9jLySJWAKCwuF6duFBwSHjmForMuzLxQg0lERv2Aa+0FSVuxyI2
BO6PfvjraW2d9U56nt/ni2oJJQXJml3Q1P7N9SgFMYQhQ/QElmzifflzPhTEMXGrBCPrxlJ1692S
VTKwmKRUnOhAvg0Q3o8DmQl2y3Xh1vdZmiRJvk58ZqkeRJeuAr6M+UWbS4+uHnz2BV15MP/m5vi6
w8WWB0vZPhg56S1euDbUdGSmJk7kSQIiBoyywFqc9nMwvZIvwhdcKgy/zNYG10Lmpp/H6Av6zK/Z
nrdMu0CCC/irCS2gYsayQAIMGH6Z/5WhbCs79vbL+YWyjjMCHIbZTzYzZtnyPmeggF/kLvRJb0zI
AcsEVjGYuiJOTCRws8QgBJYin3nSw0xcnA9sUOrVl1A52b6E1VJv7MUvIGSRSg3gSSSX0ZqQRFaU
TsB4Yt446si3swPEqx3cirxnY8GKpM0u7cWqYCXhf5bvg4qPPImB1z7Lbbn5m8WNNpv6+GddRrTy
iRV3H1IVaXamrTTGbKXA5VFQimgHszuf/QmxhUffGwKo/215sZLfCYxOGMU0iG588bBgyN5h9/WZ
Fk02Hpe3t+Jt3A/kuNG9SXOzUHXUdk8GkfvNYElsuxfFuvW8uPiSTkMrWQhf7GFJdsiLZTxtiP6b
7QhKnIT8USqR3WpkFwA/67wAQPlFsD/ZhbQdDQ7gysZnHirpnhUdVnZmV9jCyiT/DC9vt3uP1TKA
QPyG4fUq7V7LUZ+T622vuBc68J53/GLqUQ0QzZo5LxPG+NU68TT+RuDFrXn5MVU83sml404vKy/Z
Z7JdqckIAU4FZgHBP8EfIGyReV3nLBT8pu/gHq/brO2/B/rw9giTDt+gm13USE0x8Yj7r+Huwser
LpXDxyruthnpOezQgaUNACyZphi2Dr0IIcQbG0W50KyBOmj3lZGG8T1wAtPS1cFFkRvUAIQoTPro
Fj0GRv74vitmqLkDdkj74+xvZiFZSfhtZ94FvHY2kYybsvPliGIKOI7grRW6pYE+eDsg6ra/qM2w
Pwl/tL5GfbXiL4c7TuHXBfmruRXnfmGrFeEmiLOgc/FN7yvbcJjKwgeNQ3gGDb2EdvbbS1hhQF0P
w6Zjvc9XH25m6LA6d3ZvuuD42gFWAwxQma/QR2kyY6H9Mmj5fB2ye6Q7bYdsUG5+lTFfhlUz/Pu2
b+wSLXCWWY50WX2+4ZWkK6h8vKffggPAP28HjO0hiKzHz2uMF5Yvcf00uc/6kwV/EhpKmzs1/uzA
hgl0RBWOsEIxkf8Dm4/URe6cu9ZzhGbAQHms8uRRAq9MSxZy4MWTd4tI1Ogtfy9hcen05P/oefFf
6B9O9NKuCsseT9vcYFRHbwqBuzZWGjI78tvoqEW6oH8s8GQabQwcRoPp5WQVN+nfNqplwpGDHzyc
YnuHBv0LARkHg/3H+D6sTmYeWDqa3605q/5BLq7igWrMqvi4xK7TPE9a1m180OmVjWmNcTfeB3iA
4YcHe6A7fVp07TVksDIYwWAby8YHeIhx0SjB0Iki/LRNfAxEsfBh2nIan/+m+CdTYKFHsG0ozes+
ti7GsjseQA8TbTg7ohMHMbAhuZXa6p/Ggt4npPc0oV27cqRe45PdQZ6Fw7rb7M92e3jAYwOiWAdH
h6CYbN5RRlpCbh5lfumJCF3jpkDTkcDNfJm/gblqNtlO/8LhoQkG5EBa+KN5HTjT6b/z/nAOPgvE
Wf3VxcfXE/E0WNORUgOtxf/BQnpE5xX8uYxxsCsDPJ7VBejXhnNDdKcjRYBVxAl3+1gytf+s8sdg
5xZ+9+g2VutkiYFyD/OipEyAzQnmpqt4XOzHEb8NsUyhToMvUmDBRBV6xV7P1LbimE/GysWkvD/w
facFo/UV8vItZFhaXf6JWavurk4RdyWADht0JCyTYGazqOBmiDAmKIxHGuqTuiD6p/2yNHjhVBCi
1cCuRgmvWYFibSMI4trwEIJWds19gV4NeI6yampUHiEU+HyYeCyRRgSiCUrJKytIY3GQe7APEiLI
Bdss0FGXAN2PQTNMX0cX1/zJoanY220PxRONMK0eK+bTAKMP+1Pb9MppSmROlfRrc9t36ulv6Dee
v6dV2e/JPDNwjtqn6qy/FQbHL5VghF3puDYQb2TOOsMABrNtx8/C2EXPaxCCjX/jhI4ouaxzRPbW
STG2LXh2QEVMCylhTywt5hikHYb4lvzl0/UZNGjc6vTmpS+XuO50zEi2HIz4ztZYA0OVWVynp3Iu
QfqY4YN0luru4Jj6TIXpnffAEfpjWXfW4Xr9jsc+k6jws+Bm+J84trMXg8npbkfU7Qq7J2v1cTgS
9BETO6vp5i95414aqMqJXSXUk7WvEZNCerdGTn2yqQtYUNnJXmubcWGvtC87X5ZNIkJXNQRTcZZy
CJJ4A5RNxwLv7+BA1LetPo5waHW+zintA2h0K5ehq4tHjr9EJD4Xq0NNsA52L182rhcQDmbm7nL9
9p0i3mZEeaHhwN5xxSgc4TzFR2LcIYSxeIWCSWCxQZgxxmJPbtm6cBkr3rA8aaqkzcdylTXhI5AP
lIKDER7onNwpbRANs34gdsGHjdmBHjVt1ynijmx456H+x+Q1wN+UEeON8hPeDjrZbqIcV3RazfYY
5ESSM/ADEdxmDR0LcRmsI3lgjivWj1XOnAiB+nkZfTDZ2HfF9wFEL1YUXJz0fztsfCGEn4Y7jnbp
+KRy0YTgtiCxd5+L88tpBoWWbPSwWrHdb2X3wp5Fd4RQuyeZgPxGHNOcnXj7dTRLVyGjqBow/XXh
0nuv8/DecXKzk1PoOv+gp9dsmXphn/2pWfSJ4v6uKCdNcjH5oRAGIrU///VXb2jXugk+jsubl3/M
FyN+pekGTyU2LOLypicX1fHVjwEC8B5+aw80GDyUbh2zMKYXtvCsE56UXgYXkF8cekyM9nd1YcaD
FDNMkwXmzn1uaf9Tkp6b5Na34SR/2IazaKGnPw5s4WKO0GmdHMTq8Q8vjNaMMjQBDl+dpe660rPR
ff1ImtEiWhw5sUoXxgyIDIcZZETjp9Dp8n5vRoyObHVJQ/Qc8f6+QAC1AOJA/8JdK/zEbps//Xf8
oTy6sLmxEjitpyl2YRdgX1ZeDaQ5Dnd64/PTpjlREvrRzMtqofr/yKC5Wzvd7J4n+BY/nD14odsU
zn99glGQkAR96ortND+FDiC+8XulCK1/qb54PWHxudeB4I0pOwVm3lb0Fp1WfU47TLcM2z69D+/R
f4uH117TSCbstNjF/O0foAP6ST6QVE0m5wcH4V3z9seH6VaN2+mFcBnvAfG6OSWGZTzJsUMa+gR5
156FfWN0xQK6YXf95NZpYVUJAIEaRu4S5AR8TuQmeFnmuP2+CaDGh2B/YLs104oE4Apey0NGOdoi
ZYWPyBfCbKcSoot+wKG6Cm8+XtXzBX4t9iq6/AP/M79pRC8fnuZEhHzNRQU/hAnTLGg7BdYndZAW
VWoND7NPPVk1B7J/8NuKM4mVSG6zxHB3jxb4nd2HiiQIr8pRhuHLE4Vsx8HJywYsUrdiY3slPwTd
Zl8donf+8zk/3PcobxGfQhJ/GRMTZppBrMTONgIUAAX/8cPKzlBiwN2PmYFKeYI73Sf1SNsjSY8j
PYheXeBR+5nA51FGJ0TSU48/5w0IEHBeoJIfmACn9ZMfXiIpegaYG50QjHuoD6LV6ztlhlGdV8oT
dxTo6ohHk/EYA/mDm2/qKagKW1q7RQ9rnsz10QMGJmXa+lHfsN4mOmNyQjzPvM4kO4VoR6HeU1gZ
av/Frk+SCIaj4TeCotwlc4EnAZ9Ae5zBwBpCajpOZMP3viNdyOQeE1kp3G8egyNDuayA4DciGONN
GuWRWQBvwbeQp8g1YaxIx3BNK4Y+9sxkLeDhlpJTxjgORwO+1MIHPYwzINJiyLNg57FNyxdBawK0
EZI+jfziSFII7i6i9IuqsM3ZFXWD5zNSQeRvcEtQGELI2sLGYShH0LRjNcJIbuLYyKy+BOam1etS
CauE3TP+uspyqRFNjnDigYRZNx4JpGUNC6Pd4GOneCxidYd534ArRvJz23DG0H3wF19yUrG+Rk76
V0av5hR50+TlVUa9asbz4ehZuRJ3egKSMCjMfEU0IuDBWje+qisI67Nrj0AHwrVKYCM7FrpKlYvz
jtPvfgxeC+0aen9Xih07S6SvFo6/WJTzb79d5+fA+AVb3wCfnbBk8aGH8mAqxnhwINsaplwX20jK
P6Qpc30bAAMarSogaoJl9vicu9u3ah6hLhAsc4H4Sp+jgrYkgDOciukdyzBLgWbosa3OJ3QQOXzW
u/MZUV7JVvo4X1K1gZ8F2eDkTNkUNP/AkRyXrTpJlP9RGfKbsR1/sQImiAlNbzF9jj+satMxewjM
t2E/ScgwpxQ1UNjo6XUHeTe8n1xMHC0UraVx0/4wSSEo1NbH1dF1IwOoIXjDPbpimwQBv4drNm4U
Znp+4b3cX0h/d25x/5aj5DTeYwvYZQV/suoFJRegxT7S3jfpd/bak1P9HrfRe0Fk+5gNvLCe3Sgz
qltaE73jPBQBUKvd++nmmGOlmpuNu+tzGXXGaL7YVmijdj18fmRKgjyODQRWEcpB01ntVOGl9ISv
z8GeHclE7U3BZrqUp7N39Ltw1dvoQB9LEcLSA59IM6dQUap+rsazLCcnU+bHwimltf5+poyHrCzK
wazEP59knMfVOXWdHMqW+cSRE2HdwM9VS//5XweTdZirrWCzOiVo12lCXfqNWNykBlMkWVa0GXge
u83DIJowUDA+upw1heJpZnTk+dvJ2h6tfCHTZBMs+CNAEnCOGFk2nRATiKlYRxyd7oom/uuY0ew9
CrobeCAM6UNSzBCw8dDSZNAx2XvIkbC03KTnY3fpiiqMgxf5FJj/2zgcsRz4V24nOjjkGEM6xlVX
HzhfPOA4c442bXs+AZQ4QzVGe8zylL0oRAZuyQfukU+YX4J2WpAv7EK14S77+xeB5KZQBlh6gtMG
427HpAOEqcaqUJGFFxIKRl38A8HwhFZiVJDmnFdCsd2qiCXmwu47cSmxMqAKeNfMH9wCvGY5ZIBb
K5oBmsiMvEAfcve2XLePfk+SNVgdBUzk2pabksAQTTFvg9AR7XY+EThtUq7LGfxUDbZON3daD08A
l7OL4yQByp/L/0g6r2VFtS0MP5FViglvmYRJEEFExBvLsMCMCRWffn+z90l1enf3UnGGMf7xB0tv
SS5oAp2VFyhUNL7Mo6rsuChnF7j9XZel9zR7AB/oUMagn9p+C8PG6fecHzHt8I1A+0l0GJmURDef
yqVNGGHe7gtA1SYaKIEJZOU1kLh3TVZoRMx+2L4SPJO0d4zemXoxaelM+fLurZ0iIvTQaKnN3X9F
dTe8rdRmYZkOupa+cnHzak8OmD5zbqFvgWTJ1CrG1nJ4sZqOSXgRBOyrdRq5r7b7Gi70JvkBEZDz
+bPP6CQm17PV6Zvv5XeJxU4/xfkv7wU1jd7sPRJHlNs6po7P6DmjPOa8NzSc/tHeQUBCBNsmuAME
gFCTBjiAuxPWMvvxCanhYr/GA3QpcappAo4d4NNtCV3jL4Zcrpzm+COTowx1bimeIWvyWDkvoAwb
fOJqeZ+BcxsRhMH2SjDCg2vwcjXWwrZmOA2r+dWR7Li/t9PzHyes2766BThNh6q36JhqQHzrrSSh
b7w9u3Xws6rdPUpHbSlgX/cr/3SYWtX9jXTnAXka8Z7BK162R7kuKU4Qn15wixFwrAaPuBzxtYjf
kLOmxOuPMijqHD1YYPajQeX+hRatdB4qQ35kGdu76QS/IqfCyR8IFduzu42gbBYOPRDPfZhnbww+
/zmM3U2CCTGuV5Ub1OicW9xZyYhh3HWyQhymsB19BLDj0ceeduszB4WhANVjmGUob6DQzfnToEPc
wed13zvK50gi7FrAT9ON5KnxuQYZtJKusX4MOJy+cIAgLUEtJqVThVpRNJMyTkfICb1UcXK4k96d
LhLEdmVRMVa4t+Bi6PgQ7sa4jACuX+0WKhD5wPlNdClWuRYuj4jL+5N2s4cek87T/P0YPLbRwTQp
UD68OmwHUOFQGL0NJlz9SYmi2hgRxG6O2vZdYpVVrsy44dwCRPznE9OHk8zN2ppDv1VJIdx0XLDW
2GcaugRY8hcdSLXHGdP1r7lsk/jCH8Lxm+ba7GyZyCun59YW1yomutz4RzrTA+q9X/wbOH2gE7KE
SPwWACuziv8r9ohe/miK0w0HVk8wDKAaOM9eeLDSafPiVK5UwTom8fUUUlzJR9+0x5OlrqbCTKLm
iky1sfc4ZRZP5p/wfVXBgkH06B+H4mZXNwBhc3OxeDyNanm4VpgenySRDNAGOUFL1SnPSF86YIaN
S4jyy5hMSwWm/MN8AI+SPqOhL9QNtHiYcY9Y4JWc9XUbuQjTavCLHiUoCEWHX/T5Y9ekHj9a8BvV
W0aAyqvSi0O3lkd0eXazfCWXM1RJjt92AQmMQzmwz9S5qB5F3fWoYOe64iTcZg/Y5bMqvLlIl2ad
BxF0LvwRciK6XoeCNiCngr1zg3tKQlh9j0rdP9z9etqGD/Zy2y3rlrfn+5FznvX71ucn3rtrBLml
l+I5rs+/HC4IQXTzytq4W193r3ga36fTaf1Lk1LZKXj88qH6T3GjEalctEjBO7pqWEH7OA6fUG5B
47uZNswvOlz25QH88ZnMupj9m8M+Ub1n5FTyvrxjqD4Kh41JKuP5FGOevWEZcIPhkg7i0OnKXpfq
T/ziZqtrAXOqH3jx3QXi/3mn0vnhcaj6qQ7f4sU8PGR72/Fw8z8Ezxwco52MIMJdzRJ/M6l/aej2
iGp3+jDQ3lJ3R0MiQt7ug9QCUpG+ahp15OKChLkiTEZhIcdvwK3BKBXhuHaIBu+Y/viaddD+ocX2
dcwNcLEAGiFxZwxiXC1WB4uWkQYX4PyjKOGDoNv3KWXWT8049MRvXRFQomXYM2GZSylGi1tSSxw2
I95MM25gM6FSLA1vSGqRhzXqxXg4tEiu7p8m9GaX5OENgpuvBxhIq7HyCyfysJd8IuiqiOWb3eOY
fEF39/Zqhz9ZS5OEXb5+WCTK28O5pDD8EOcbh/Ud2X/bar6KD8m078Rk3WTfVIxk0nsMvNbyydYc
MvKeuk4H35ODz+4DMPzJFXaeM2Yt2Tvb6EezuU7fb+yAvYvzy2rcEX7OFTvhR9q6WzQRbBIsGxT5
klg6ZMgAjF2bqLlKdGaDdZ9qvl00F6uzeK5177uD0Un8TXcxPIvOyttr7P9q2vN4qsBCHrcp5XG5
bJR64bG39MYFlB7N+ri50neHBFz1AKIwmqBZh79q6NsvYkrCoe1L0IKmisIJbLrlnslz2M++E60x
cTgehB28zSp7UBpnks3uGP1mP+BdYMllNzqS0pc/Dnj+fuY1PFBcT3ATg8UOUq/7V2cFdqn3HHn3
vX16praYtXyfR84Yf2SvHCJY+oyPLqouYl907rSWP3lCWSZIjCK3rV0D0mE4vzzpll3GbJHrO+zh
8G8AxSKb5tBYfaymss7KtY7K8pOeoAPw12/ShSXd7pu9k8kPbTHN5oHfvX3tdwZO0waQp1gCBWaQ
7A05pt62Vkpe4ibBWnnb8GI5fdm2ZQyKQ1fKLHOpZtbscfoWMi55BIx7MMzmzMI1NjnMAGUgtrSm
SAjUAXzO2USaeZjioTzufP0aX99i5N+J/0VH14Mj0rl6VEw9jJvaxu3zV+1lj+YpBjT/3FMYqBoV
IGY8y1tCbfvQGbrH3as76VB/bli6b2PCAIy3tyq9ybttTC4wjHh8dIxQWFGwa8eIqT5W8DZJf13w
KcLdzG/lNoOoTr/PRL3NfraqJ3v79XBY71ji/yQzXwd4/zMQj4djP04CWdOd7YBiDOJ5zMMZtsQj
by0uYb8Wmm52GOa6V6Tf6q/cPdibXywxrCOAAN9vhBclncydQfLJ196THm/QU7yw9eNp3tdtLaYl
rGHIM6DoiodbQTXWzd4aC2cOxNof8ZwQ92bdn0nu3j29cBECvh/J5/jjJlruF8wb+HkgGqBQ4Axi
ZJ9nwB2Tsz/UQ7wvOifvs1o/F+3SZNxMDpdmHtcDvmMagwZXkxtRNZCjusZrYH9/1ocMnKc8zVrM
HdDKoZeaDBLEcs1WVTHo/mqBD9HsPL3vLeZanb6tLzi/DtYXnxME+MGrbz/fRr1r/uU1MVuj9qZa
Qob0MbVgkOGIDE7oarh+OYe+dfMoJ59ds2cfyYR8mN85BsvRx2+Md3yrHH1RKrh9yDcQMFVrjcFx
KzdEC7ipJs/dChb6mGZih1CZroTMr6FznQ4HbPHX/IU0Z5R8CV5kvostBGqOU43zD6+CRnhIMb+y
EWaOK1iDL+9Q4jDbZvbBWI7ZG0d3BmveRgEmWd4wKD8c6h6NxQWInjLh7nw3YLaIYdITxFFivU9/
52y/UUF2lLnH+T6rP6CCxJ+fSv9s9UA75MMrd0e/lUNqZouBTaO92+yST0bP16KY/hXU6BnXb2Xh
kh1U6K8Q8mKwGV1O1oblD1EC8LfZMhs7cQiOwjbJbv3/J5QA2SOTzvvykBA5ERke3GYC8eWNvcEa
Rc5EUZxh5ha3+dcarpkvd4dmixEuLQKlJJ95CDsG/tLDb+8YyTRPi1lm6IgBJDz54GSKzlQD+Afj
xHWAHqmgQJwt2PiDHYPdNvZTh9lxupfHsPX3KLQfotbvKjx2xpp9o54a0H2cyGL8ocjvwSCAAYlZ
PE4x1mtxQ/1dpBqJOUaxxzAFKMkkBJFx6fy0K392c7YfR1frTQmI051hY90wHlpxy88faw5BBrS9
yf0yGY1BQKFWggaQ8wG4Rqg4aPpyBQxOjqV5bsyvLu5v40l4suZcNed1F+kBIYNziVYQ+kg7W4nf
brVsPa0lTHezKXpOhX256C405dPxIrk1/Bjc0XcafvwS7zfRCkbRbfx1TrurpR4RBoQMinhQ45Ku
ENE9FUt7wkquVXTAdvCU9Z6hDxGg+F/gZRDi9G4wTGbQzOesZgcUEIyFwVavOELigIo6pE3NjBem
U6weDivnHI/yL7A/WtuekfTzH7hbzyvZzIvXdpBSL7QzrW22tzq9Ux31uJAqtcYu9j8NVKJsxXog
QLDrGMxEv7/OuGezw8qgi0XX+8Y8wi6X9ls2u16C0Etc1NiWQgeaTVYnX+djlFk3f9j3Bo+OXY39
gGji21l84kHYino4FbZXrpYdqYk6dkmuBc5/NN8fqAFmn+HuuLcp5hDnFlzZnUmXzdE3AQFn7wNM
XNSHd/MF/iA+GTre29epmWsxEv0Yg+nqb7hrDa13S+5xL4LxhZoVpstve97LJ3TCvfeG8YmVwCur
b+5hUU+wYm9d4SPIhnBzSBijsfL43rWKw5GTXTinGZZFG37bRpj105OSX5d2tdGgCa3kCP0+tlUm
HuVDnPIRcLy9+4q0jwBiw5GzTfmL950LZgqV8XoFL6Det6KWNJMWuN9yFfXyYdot7tERO945LWuP
ClBNCzgZIVSQxMxR+7SGtJ8HSCIZ7BWlwWfMi6JY4OSB5dLLqdHjYAkcuOC1nkutXXrKZg4rwjA4
QGF6MbEbWTnvHB8xfdKb9D3ay07JrcTTLjDfJMIh7tLkIdP+9kDOOx6hqCo0sQq4BXpS55Ic32fa
2e44v/AxND75VcLdWJSz/fSOR7qRnuXX+1pP3EOW+BfABDIpjtohfs5t2Fj2ISOR1dSkTgCVClnA
9vEdn/gwWF8bB3D1BbwK47DtiwNwIKtNw2fsO6XeZWYgGWifxpxwX+bpTM0R2QLvEHlaaIk2Oxx8
pu5ANa8HO6aZdJwnqB5sM5LfcffoipyMBh7Xx/0VL9H6GHvrsWz8UdSafQ4zHPRVppL1OcWMK67j
XnZFxd2Zj+aHrb65YQlsPlW7wvVotWFZEGigObT4t6FZuldGc+Bkk9VscAn4ICX9VY87eHzHLUyc
UkooKhmiSTeA+BWiAK4WjqGb3E+6GcNRaAKEjT6KLo+OinTooTiHJ2IQReDjSh3XlfGgEoQ6uymt
Df3PiiN4e6kFIQukNSj14VxjGZ8hT53Ty+YbaVBzvU88mhEGQGQtCM+lbWt7C+OnA09l/RIMaz7E
b6ADSaCOVVGND8qcnwScZbIdbjFzFK7TbvwJQJGiF37wRp3gmaVz6+fwwyvsCZ+LemsF4U03sXOT
Hof2wY6PTpzEHtST9XkaIpQB6f8YLRfamRX/cp8NiV8PuL9KEAc52ACm4rebJEmhnrxTvLHJc99d
I/aTW2rK+XzsH3FKxoYHmbMudvdvEKMBbfvnGNu7/ZDBDx+kOJABefTStGOtYYMhAF3XMz5ZTYXC
o4SkmF+hEnijeepxLsfq9MAtfbwjjI5fHmOtknvwKF1668a0nKwL5+vzchzIU6/1+uskmP3dSacI
vTpJPeUCEAwd7u4g2kYwe2BIGsK65GuGdWj85llHKH6er7LBOdxrTAiIwPPHlzWyq3ooFiYq6MWC
zkS0p7tYH2Iv2N7A8Xg+RXyyObThxyQU1yDOjYx9XczhwMKRRam9mfv42TUyKW1sinHkHUmqrgCu
pj8vmg3wHTQ8/rui2RZQZjxgY5hCfCcUFU4JeFapuw/bQpZZHijN0/pmKKbeaDkAT9eVWkM9jL2l
nuqVgV3bJ4VBCBMbOuLxbgEwjj83k9eJ9+ixmQBHs/Qbwv9LV8pLJ7ytQ1DvNWugi7OgMoEMLb3m
h+NaQC4ErBQyoULIbeZ+HONSQi4iPhTukeMBN2XZBqeEB3cLc+7u4AIX4v6QgSXWxEnkAdm61kt4
z6shXkORJnyhZtzHz8o38Q1L0tfPSP+fCVK9Gz+KBaOPzlY7GF5DJiLTqdrJYAQoqpjy6fsEYX+O
Iy2kG4WFgq5zgdMwGU8VAnioPOjJnLk/k3gYrjNaiKU6O9dtM4DNkb0aaKV9D7fjKQvl6/Da6ulh
YkaEo/ITbPYoZLwc3cONMXme88BLLPd4uTWhQOH6aiGaQ0m1ssgOZJlAx2+wh2WDBzuZQOXn2xls
6UV4v/2BDwGOi+A373FXPzyIaamXHvGItnDcQIcGUiyZjPJOBX+RyfnTIHR2zVpoZMGbh5Ey5lox
vuOUyQHP7tkRrH1Z6kYhVgTvpPedFGbXjVEBSOEfhZnceY6NcUgKr+WpDVu7fLIEGYF8OQnehUFo
sdx1mZ5sueiAkmKPxizSyr/wSQVOGMaJwMruOn2zqi83UwCIqpn9xQ0xl2yTpcl3JOQzk95pK4o7
tGtLnQdQ1D6xH3u4oUEF+pdASYYqc2Lqi9qQvLTatWYSF7s26bNxIUWXgbHgWYZxUWHKnDAl5mEO
ri7GyQW/QPf4tun5xf3uaFdZPn31z0pMLFVKEMbOicke5LezXYGD8ENcIaqBRXl8nzG1CqdOQ6HK
yemGnIaUmqSEqC1zM/CmtMRrzsdib3FOct5I1gDUOtCauLrxGldn/mpRC8VXjkl941V52IL6mGUn
3ck4obzUiw+2xJlYil3HZWtc//7ZJO/mQBYt2b6Gi5/NrJMx6SDez/Bg1xxEY//ERgOn1bL/J1zz
209rNGkYC2Gng7dShFxlPrHVoHH62uACwoB5vPTbjViMy4PAF68/GZsENC2Wl+l48d7OlSUbPxZT
M+PNTx1O/g2Hmasqd2DEVvCNfhJg9uogflksK1B0XgpqVdurGH5xRj/smzlIsQroMo7BFfsOUUGl
KpCKdCWHs6q8hD0GFGriYqRJgCOzy2RGWVyD9b2tUXQcfyq+mxXzXNiy4lxx/j+FpKRuGQdz1+ea
UKsh5TJPLzZq/Q8CHeN3Y2d8lyxG5RfOOJK1oupy4Q/CnZDrIQi68NjMZ84OsW4Ymj/EAMtKjyLn
hnaGzf1inotLaDLYeHFRxCVkPqgHifd2RJlzlhjfUG2hJim39AaT5MFGH3qcq+/wjcwQD2u1Sou4
kqZM4X4CKhFLZFq3UCDoZesfFl4HOYAhhuv1Xg5Z3mrqo4jPfU7MLzgMRV2v77IUNDO8u1jEePiY
8pa49q4WwwmFVN3vprda0BuEKrEEDwLmhPkpYl4ZQDXnBGCbJkMafuaVn0kpsE0ODEq6LceeJQQM
Dr6Cf18COs7Nsefr+hLv5BMjH6MzMDzK2b1BRD0uFMBj8zVeDeXA6mDMzJtCO0qV8oPdSq4i9CQ1
EFKeCxA2lSMLURNXBANQYTUDS/AwvXrp4IJNQp7jbGDATs+/T5tjs3LC1RY2gnV4ytC6VIhl0eQS
/QBpYkywvTZ7MYJOHlanEWrgS13NtVCVTjYwnP0Fi2ML3WoeBA6+nQxjro35jytshRwc8pyWE5wj
QJg5CBIc1sOXlQNNQMFe2TAwmODbzB+++DRONkwoO8IlmxN9BPRJJlYi2VvS/7b46+rfN0eksHTz
oLW0oMLzQQULgXQwrjJEbh6qJLE+TnnOTsZEyZ0ioJmhEmLYRC3NzCfoeMGWF3ZIaBTsx7+/6Oxz
M8wtJ9hvmCRb73m49z2aZwgvaX8eMlnxctzH8ZW1OO8sL6c0ZrJ0xIWNEFzWdj432x4G8zvdUuWG
z4EwXnaDyXhh+jj3FfjfCIn3kjJs8H1qHk4lCOWFvHBGDZ0Mc+Uo6kLj+hHAY5EqCgXzHLI8pNkb
8yM8ntn8RoGTSDmgu1XST8Wv9IeGX5e8nllT6kjpediqevQP88bBqS2WQqj1xkKEiSrYoUksa/pB
H0Y7F1fx8c2V5WvhXCJBMzwLOyqVTgRrFYCG/34m1B4vh0M57rs7tdHh4xyN4ibkvLuL40ZiJyJZ
wVyUzWYX7x1/TDtOAK+5+xgJdmjcBBzb88Uq/tn20LbH/nmxM/n4VIJ8mMqXiUUtxNfCPhPKvUK3
uP3wAqQbxYKTa0wd4SZGTFbf43hODpNiV2U7Vc4pIeDC3B3TmM9/asRtQc7udWYuzEruulQ1iSdE
oFyBERLPs5BcAXawSSZFnyrQpBisjLE/3Bu7boTFYpngqSfxL+eEuMy+RZYxZoyIhT3u7SjjMqFG
jmP/F+3UR+qb6PaoDosVXwgeojL1WHSUusNlhi2ybrzhR7CAeech91hCLkX4XVP6f7jLk2I3pMiB
syXNh22OSRn2xn7jzP3Cx5xz3qXg/neR8AYbVha/A/vhwapTJlWMelOO1VHXUIuhtFmTxL9xkRH0
Ra0p/TMFYtfomyw1WUiGzd49LyFmva0o+8YOrlXhwF4j8GAyLQUQeId6zEMnJHKBqJ4nYI0cVRlQ
altAYTrm0nyTz2wnKDCET5iBTPjaJevM5Dvz58q0YIxwGq8Jcio8mApUqFSn7HZtEXrmU/o3/HnY
I7W1GJbmYn5BZ6YKBk5ga8he5jwMX+H6i1t5OECeIGK/9ubMAck3gRLPDxzJecJAnldgvKLcoyhF
sQ9CEyiMiAkTGwRfL1UolZNi/mTswMsB5S8X5ryWbFiIaHwWjjjWkjJqcHhJOjH2IHOgrlfNqLq9
a1p4w7kH11+Q0Uj9w4gCvtSe+qrHLmpsSNDfOKLJCcVh61lB36E87rSdaBA4f2zik4gCx6KcV/Fb
6phn0cX+K5eoizQoW27OSiquaYkrpRbyCBrJQ2A/hDmoVE4bjhh+ieCU0EyrNQcxH7GoIU5ix17i
oh99cg6zKSwswXx3avwNTI4LSp146Eq0/46KsQh7i8ByMELBXYQxtQe32p5y2EEocV0Hax0qpDBc
exwI8SFjo1ynFLmB40yZBkeRwa7J2TySfR/TiabvNZR+j8VE+LD0Y961IIAzp2SiC1PX2EGtA7Vs
Ff1ZEdUY4NJgUUzz2Uq6ILAAK63dknaOTVHlYEzvKSJXewQbyjgv9UxFq6iAm5HJygaNC5wroIX3
Q8U8nbqbSRfcegp0q7hezZirQlGg3xlCKljRyrUPDbu6X2EWnNl2vpdz1FvbfeEYATcja10lncQ+
MJlP4oXwUObEuL94OMQ9HL6diIf+Vuzdl2E5Or0aJ1Ofj8dfpASZz5U/j9+g+P/aHzF/12oxm6ba
Zr+WIWPvRDCPcdA5ms2Ks0TQzOY0YqJo5dLX2hRDwGhENvYCj3GtCUEUQ4cl3t3cZ4JzIk0eY+yW
/lhv7Y61Izace2SMHZGxbAubDfQcctLWgO9ANzVz3PjmESUJ+UMDqDGBSsEcTTi5AP1Ac5yF3CRA
tHh5C1J/YcnjjY546wD5GH0vY7MXwInhIl6E8wgrTg3Ln8j6bMMw8n+7JSVuMxSnCArEQYSGg/zA
gGFnzN7R8hZ9HHt6NyMrYJ4LKIHmnL3oRk52K/DLpsqAOQrRxGN9cEr5Ppa/JzApDk51nrM1nHMR
BG07tKSHeWDi8ZVx67HT+Iz7mH7nhiiZOBR6DM5l5Y9PYe8Mgu30Jf8pGC6825LWc/IUs06mljq/
S4gdfoz0K+ubx5zj9i/ExSwoH9SNgJgHQnqngCLgUvGv1fZEcEyoOyCXUua0N8mL0vMsPR4BXbtH
2CdNXsq1QHqqwfvNRXiqLf4ADut84wifU9BXsAF/rIyXefDU4UPjejDuhT9vps92Wq3E7oJnn9mp
6EyZ3mGke7BpZYqmw/+eJrclbRjSahOxkMUqEGj+034U74bB3FfogmrECKrZnVkjUmnQFAhytdL3
uJ8qM76hEwTDt0lmS8BZlSanCRtXaUZp9vkF0Si77s3YYWNPWXA01gx01ndOc4RoRpXFKH5o59YD
Mq1pHpm3GpSuLHtNFW7lpL05mN41BldS0xwOKvw5+nFwDBF2v9SvLBB7Q9Li+rvVH6UH0EXB/W7G
ySUZyN8PKg9ToDX+jgWRjuL3gElDlBoDt5YNFRE8R7nhP+Y5WADpVziVodeNsFN9x6wWJv0OKHLL
ZJUMNuT/inf8ehp3/NWUEF2jSr4tExUPMXQoLhtlt79KsNtXLmQtRx1Wn92d5W5TGZBQNWw5DTQZ
KGwUjvTgMZ6SG9hYJ0q1tL9+TUtY7zzht8PdzdlW7FqzHa63aBJrSxeHDZEZu2cGqlaZtBkUciVX
Xc7SQKnLaRyqH8pOBhiwAj0BOkn4SuNOThX4edARdSMucHdkUu7ENxNwqVVjhIE7+ZxTovj3aQ7m
YKryltjsbWamk2cT1Mo6ZrChsIIWxbnBffErdMqbW4FMO+D4s3PEcqhSE0qSouSO5hbmEBlvjou9
GMPyGVOAQoilnRqE36h14PzSLpJ2MB4wrxVazzkRLYVROUsOkyKKB3DnApD6S15vt2d4P7VHbhxq
5qpkacg4YbrAB5kenSHF2NBilVIhjcwi0TYfnJ8HDiBVae90JOCi9s9OQzfPrUDMA9IQMDBI8FZY
R+BGzvMO9kTc8p0JC99pZ8zC4aQGimzRvVNTPpbv8EADeIc5Yf7GHIEKIGCF8eNejJLEe0rTcU+4
B6tJh8m0gHOusl3ZEmSm8ipnusS2zz/TpfKjO+2oNhgqstFvjesdGdHgKyXg2+8JYlQUuteXd7J6
yXs3Ak/lYGjMh3clC2/ID+UFyWPFPpB0wPA7Zlargo6Jrl2zLJFQpdpIluh5HpZ4XuyjwnrXXUvB
pi2PARtkvALEl4kjCPGKMQepWoqq1phk4h6g9zEQw6GAlh/d24Hui77sPqd5a3F7tE50rc8Hijuh
LX6iQ+c3NL+CMUdNxKCxQp7ZMbt7sV9/RW0/F0cITACWjFf3xf6Cn+Ez3/bcbUXyJ3zjzoXFj4sV
MQ4ItlYROll8YgD6XYbc4L9IPphDlpXh9CbMQMuI2KujxPF1b8TU6gB/x1SgEEiLyq4UZtZnZXJc
D8f3JoLNrRQ/JZIXDvG+KpQVHxHsGH8YBAcATAodR/5MeTmcweZk9xtzwubQPi0JWXsWQwPrbiz0
jArV4wmKNH/gg+Apr4nEe9ID7o1WzuHwWp49SvXPjZP0X3Y4lf0kJnB6ZfVxuBqffuQTiLoyT99g
3uGcFUxcjn/0CyNATwSc8IRxyatNtA6AzyfUmwmLMdGCdQdkW0WHf16wBX8vGxDtjXEg3//zrU4Y
vuqr3Rm/wp5m8FVrpN0Hzx6D1GbvMLDFGNEO/5E2SX0giVknawDfaB42VCjvPKKZrUac5J2zfPHn
HK7ctd5aVz2mUf7QIywYgsfLXd/p7WHE6LwJlgDTC3SYzEyBP+QRYAdtu9U2NcY5ID72pcVkyPqi
htCcDxaM6tXawRrgln3UFfrCe1HgADFzN65ZQRjW0IQLyrXLrOqJW8ftiMfVGnIMxdimPs5e5bZ+
Upk30hngIFkfpyNd/KiHUYNrzg3HsXH76w8xefHeWCZ8arKo+aqpHwHn4So81k9lg4M5zgC1AAul
OgVwElo0Up2o7L2E/pTiN88HWDjV5JNNbpfkFgIarVk6vPSP54SPrGZ2OBejT39HcXmLWke3NQr3
SLpyrcflz3vlZu9YWpI9qON+/L1mgh4U8gxU6ZdD1VmqSWCP9nB0cIckKHVYML8xuiZjlZQnKnyl
ATQuI7jtK2wDoj6ajj0CA1V1rojQ4te/yhz2xug2zePka3Q3U/Rmf0MGh4z9gRv4m2jnFdCB9jXQ
rwSG7HSz+UAzh/syHkBegg3mj/pey6Lyhh9TiT/24/Cf0/eIKo3yxz70jCkCKaP8qmIeI9UDZX07
+Vc40lPQuBtWxg9XSLPzsLIvJjrJvxflLUAvwmNDUVSV2+KHfC/xlQPGhKQhsUSYTLI5uUjYnDDM
hIMe7a97FH/wyAi+WqFwO1KeV0zSkBroFNcMRhmSWV/jgEvKHzXjlLcN4VScu1Ip3wGiqCaRDTNf
U/xYVDoTBq8Bth3YuN+hfyuC23a/qRbly0Ru+cLZV5WmNQp2LMiUMPVnQLJG+WAM5qh3TeqoCvMx
YtLgl87JGPin41Bu3ndaIhv3hy8jWaV7ozy9j90pBN0gyEM6mMbw0pCq7QGs4tyhGjtaDqNfyRD5
nsEqHVzQXJXG9oeeh6eXB3RoaAEdOgqG4+gZBVRITh4s31BDItq7Zn+0UtiyYqoMhXZyIdbZ7U6d
qZL+zC4WK0T5tPN98e+HzoeZYvP4N/1hXwIxCOj4bUMXBSJWj8SdKq78UGRUlyZuE9PIVuGArjH9
YbxDcsXUqRkI+hHiOSpv/C+qlEXyN7jxkWEdH/mOh9PzBlfZLKIN5KRSHMRPViSeJZw/lVX3byGV
4z8YH3xurA7YvPTNSjBxk3QERGDhu8stzBmaxJ2jytoif8sIcO1DnWVSfXXEW/4ZgZOz3gSlTMmc
WExbI/OPRwEZmvaJKQgDFF2AC/3DuEqzwDqBQwvjWMzxx1Q1Hj66fOPbaDrVPzwYlYs9Zb4c8Q2B
Fv4bJVL7eAKY5+gUgomsyvaUzLHJIQDQhrOuGNAtH0yZyoMZmYH5HTkt8y8RmvqS5nRH/iL+SmYs
QjKzPjZo1p5zXfpDU1JKprTwqgEHhFPxJXEs1/co7CCXAurgMFIIAjWFKBnu0fwyDARRcBmmwJHC
4IuCkFnC0DxtANi6yfydx1jwpVzEq0nurUF0CiQqiVTdzZvELEJoWWxBDp7yoFzwkmcGjs4uzHDa
mWtjXKM/wvdNgHCLiEEitUA0BQMbjKFmPm6Jmjjh6KqSDQt6SlhA5FLGEP65WpUwna42oX0AmQLZ
W41AaUQqiEMjIg9wXU3Sdr6O+IR7crTbxZSlFilqILy5A+9FlV5qdgwWT7mdgNU1ZJHOGbcwUvB7
qPBsk6afr1wCfSlkkwKSYlX6z4zJ7Q/jAin53ih25Q7YqrYY52PCqBBP7x0zoTvL+mCuT7t81VX4
BxIHJmTFKFe3dZQk4OktqHt4YJjeC9vCH6YbyL3XKRybhr94oxDngu0ObOw4RrTNmJ99XsBq5Jsh
AduiyXSQqL6oabpOtj8ANFynzArCb/GyqFO2yJYGikwMkLeNlKZILfk3GGcGT80C6ffCjJJpEQEy
4N8+/bK9iLG6biiGUjYjO0rQObaCmHcsBNCAQu8dFqsAjBqZzH8LVmLMs4qlZSm2VgYFTqwTBkgK
W4yBfkO8BEIP6NsyyAr4OzECMiIDYDlNAOgS6YmwFatxAC4RsfC88M1A4WiYicr63TsmL92HlUKY
i7klKx4Mm16UxcQyIYaW65tAFg1HqH8tP7xUE4X7BfNPkaEwhMxCZP2FNNAIJSXnBzLmYYjfjqsO
WjjxAyVrjjjxBP/iu6s3CvOSary/tjI1Mn0Y+UtBTJ48/yXUC5xHakC4u6NIMZopPZ4UHqPYYHvz
eztlwJuBO4Aisi5iYD6FWCfVJAEvlbvLhkgifPahmwUZ/tHM6Mx5mcVM3EKRr87CotXn53tUcy/H
s0IMKyEDO1MFLuCxwmHLNUULzpDaoj4HZaxswKK/S4qAGGNUA3sXEZLLWkAppnFa0CvluYrLI2IJ
ZDEiAfDgtChsOaJjF0XS39lnlJFpC8uJiK6OuDC/GTcbegG/JZQFPxWUAZy2PbiBMSXUa2pYRg7P
sTP2SHQGOGDWisv0IoqYgCCN5bFn1ONMRIJb28FCcXQcP6GI/6Yt8eV2RZH8ypRIDEorXhgzZkk8
SY4KrhDXja6+MVUATUfle9TODBtS/FPIgURZRnEWqLei9CfcpdxaGd+xEdw5Q8+NxSqAYI8dNgCf
BeKtjquLT2tXk81EpzwmUcvV4vnDnnOAetx3d+X0x3mhvt/dnTOyECG2hEiVIVF4hVn0TfXlWI6D
KsA5ZuCcSgJ4xuIdvrsybx2OTxw55724FtnxSUgApv8h0P2/ZZ+25RVIJy4nknm7FSHRmzoKuORm
Ab4tA4tKiyf1kKjYsxpLWJBC+BfwFvVgO7IGbpZzlh0BkVhRGJzRkyg3mS5a+JSrfDD7d38a488Z
CBrOtsvNzdydUDTXrfHEOHMh/2GPO0J2aFKMgcmCMj2MVEoqfpkqWId/hjEfH5JKS1nr2bM/jMss
x7q7eNUyV3kJQpDJlt1xOCJ9PdnMVK25elpIq0OFC3Xb1JTIF/HgJMclioDQOBmlIuTEXmJZ9D7g
xOwL/F5BLyyKYYYFWOp8OfK7c0b9x7EkdIJTojb5yGpj9KMGwGDPT+C6XUAv4nIiXwGmSEr2PHuD
pAXAcAXm506EQN/FmWNlIvt3ATDzdcik4DVOYKuwY+HONOaa0yNgvMadbUx1QD9ylSQuIQdVakLS
9W8yuy9Qo03gDvAfynpOGuvfF7IFT3ZOrmKqgP2wAwV3zm17Mkp8VkWny/Li+hG5cUW4XPENNszv
gT/43jja/yPpzJoUVYIo/IuMUBTFV4odURGX1hdDRVFcQXH79fOlcztmou+0rVBU5XLy5EkqExDh
SPLYnXlpUvWitDN930wIACAlqJ2pmwje5DqMUxhJeyxs4dCmT+ULCAuXXJuDjdTGIEqOrRDkh+je
Y6Pb+GXSRvY5HUQAWVRD2NY5Fdibjqku6AK1hs3FhoGXFPncMnyaPt1mZMErThNQ/SpY2kCSfZ4F
uwNXH8SAb3wl1ChpyApb/n+8XylaOzwPopqHYbHtDQTX0VbHqoNNAjAQZMCyIiCY8BCpJc8gJs/w
0jJ4j7nZg+S/lQQiktEe7ujbHxZdcwjRmHSlT5gCfUZJiZRthcd+KPGuCn0BnkJAGUxqiO9BiDgf
u5DcGBIucdFxRoGfrq+bSaeMqve7VrVONFj7OGFmZGEKqfT0OFg90kIJLagT2gCp6IfWHJ6TxF6B
Rx4MfMMwOSpbYWF/hyG1LXgknvqhWiLOBOm000en6qK4ZPp0KZMSGwEO/kgyOF3u44BYLcNOmA+h
mHyw7RKdPvngD/mebKdnIPF1H5d1hZtcB+Z9wX4p3cLBtyOm0OvNKEO5IvYxQm4FDi5d4SD9tPvz
EDDcsxnEdHQyExQ0RQYKiJONLnsBoQwCYsx5UNB9PR4xh2uIJi4Fe6ht2JOIQovmZQ0T/IXobDlw
G7o5w+8fmFlBZB101hldPJ5oZOeIeEEO50rwOkivt/zMHR59d8bW8ddM0KIiwQl3YTdiJrMx6dSe
MA8RmhGZLoQchNVc0/GbForpGzqvN1Da2VtsBYohhHGBIFZnGp77fcFtJVnbjOoArea4yWWQN8xG
Xdvd79VQHI0HTmjJY4NIjSWRwrBwkzJnd2EUu6c+PV1NdAimoFaU/EWf7g1ABO2OrY+gpzA4HSjg
w4NrWCQSPmI3+8TBAT5Fcmx8XYiwnuGPUFceHDISLHr4/xZrWvUB9AdrWNDDCLNH/+Ci8V8MbAMO
ji0h0ZOSEcM+BB+yJOwVGhq4NkOG4Niw035brZWYc9gI/bOzi++zHUyACcZSdv4ykcmyMHJHw60x
bJJj89itIqKnksy17TPySbfJxN05tcGffvbqiOTxxJhRveoOWUZrUo0pUEwxTPZ9LzNVyekJghrm
DLSeDc4xRrUObTmSAfGJE+IKukPtYeZT8yddl7tghsO3wy6n4VicDnkNzYAWirYmgnYj+MNq+Azc
3mWKthAes+vOiC/JmdTOC6+5Cj1rNUdOTJAHqrxJIkj4npkPmvv+081o30NdurPpItBldhLqR4+5
br00aNWEl3jGCRbf/cyHyIA0mYXOnm7/nXuczRfzrjGUYe4fDEXDvyu13dMfsK5SEymzEIu2OaXw
+aAkrIJTv9+HbBgSjTYUc+NIg2aYdGpCG2Rz3BllIimjdBfC+JAQQRH0x7E+hrznxNCDwoiyOvQl
uE1vJ5pebS/90R9bfLLBLjiHOLQnZUZKBynJCYNq3hud6sdtw8Q9ivsUtSmx781p2k3B3sDhqORQ
QqGogiuR8GSDuk37FmlMkwLRc5ul02Pp5nfrsuvN5jhbaiGeAr+Wijxu9yV4YAwNCY4SKDBvenAS
uHSy0W4g+M8omMwrFoug8iCjiFDp0v6uPumjQoGd/gh8ZTbsmTP3I2Pr58NvPGOlSUehGiStNXZI
mBwvAGqsKCUXAtpAuW+2b0nYv4vTcFrCxPozXNpodXD0/fCPaiCnD+eMvS3JbihkwcMPWNbeixSB
6MlwJtwCBNL4i5NTnfmFwAMGE7WCugNXoIE/LfwN5SBzZgjlGwNIdc4U3ASNntGvtMsey0WSsaEC
dR3InaDnLLj2I4KwCvNynO4ukXAgQuvvtftRdYWY5SWS3uw8quHA29gMah1Qtz5cyEkZMPDihv8Z
oTAHLWUBI1hyzk6vvijskgJkDJcCzQFkQnnsbfJusNc7zDuZryOB5M1aKuHEUbw4UP7vXMwpUSaT
Rxi1Q/smQNZyTIIhxUJpAf7BHkzCMbNVsXtm9rTGXL7BX80J4x2FhzSDV57brdH0CrpuvaWWzIC9
MnzUXDKG9BUml7e5u2zjAHpo5jSfQK3mDnKswRiXF/iOeheSt/94XyoBDtbWCcZ+TzELmLZ/Qnwd
wlNhQILIluab8l+9RaDVERITsxjvOOq5aONQJTSLdUz94Pc9fhimHFBBCYbPIpSOgVfGEmP7QE4Y
43Lwfy6edAzPP63x0qdzoeNAVobMDqt3twRZpI3H6oEFK7YYjKHPTYUHmf4KSYFG58/0ZUf8QnIj
ZswsmNmjv/DNFrvCk0WtCIX6eh+GjTkJMG+tBHiLrAbfQXW8oFITzCj5GkC+88CGWCPki8iIaV6D
D8/jYZIvah0YAorBnDKTkIpghdGzi5d6/O39KXTimHImRoUyIfcpP+AjEZRgr0NqMA8ymSKHZ7Mr
rdwHhXlYU2MS3m22wuZmodm370FqARXo9KxYGD4AuSEUVwhwUGhb8JyJjZlHAFrBnIMXk8XuFhV6
nIL0L/Vv4COAK/A/Y+GXQPeAK2FaH/XYPCxGbTygak9hWpvddAnPUHWHL2qvxtIiEQVFIEWuDJoK
6ri6BeWjU1xG0EaDdqgZZl0jocwXB2snpiQOpxUE8IazQJniG95H0p9H++CgnDd60itfYsVdkUY+
rqIunZg0ync2DJ3CxTPZkzSkJHV/1rAMjHBo9SYUIwkZWGqKpnBT3kAc2ebWCikEgddMjYO5kpHq
Gk0QmlM4Kslj+qpwR+xSwC2SkMzqPqyO3+gwKJRYPXPyo+VlSfPqXNiG3B6jJSmJJcSmYPHA+2c2
0omTTqsbH1kgtUmjZpCf7JphPybX5Pmy94TlzntbqkNBz6eFUkPdatAThpTIxw10SgkO1Ox30SuS
oEolVxNU6DcmwiGzBVfShGkw8VIkBioZHfhE4sHew5+prHkrcSUupDU3F5bTCqVLhry1+CX0ytF/
0g7QhSdEAtSFpA795sCYwDGQBEYaOk5IuPU3wK02zYbq7QqZfgd9jrqxUKXO8BUVVr3EglXDfRFO
qqaVX8GP3v0WiOrdnIACFZI6QljbboF9x2C2SKaRmALEgeW5reSHKu5HaFWoyctLdb8JAibO9qHs
C2wwvALhE20FBFRfm2dLHQbFMxPsCXY8+sTdBU6ip4ghX2kpDOj2DyeBLoHsyZZQhcogsFEd1qCw
oyeYpn10RMHMssA9cZAsDLZeFLJE7rMCRmr107Qi4+FUlFK3vsIuLWl3m2L+SwshTaKXSiFZTDMO
BWjSKr7uPrMce4CTHby7EAYR4DmP8Qr7Lr/86U3e7i0mz9tV1Lbo/yswBBTlfBzmLn8rGAblVVG/
vbkcDy8PHtt8T0vCmS5W3IiEkOaNi0/oHEHDKKQK3G/1b/Bgb+BPIFssHcVcU7/aw8rhAHdcdAu4
OS4gpHMFvurmAyvHfrjnKiTpsJoUDLOXe3/4qKWwZ9tkN/ii80D4DnXQoCYth2R0t5bZapCm6MwL
hM0LGAirllpp502llV29uox4Jreuqh72qr/HHFka07WoCZtZZR8pHdGMeLHq1rKdkuxqZPXfNiDt
KKlu1gTGyOzUsU4Gw5Ju0xwMBzokFojUacJAh4eNzTRndwZleEO9D77YH+nkN4+zJIVETiigkv0i
Aw00R9q0uwKM7fD0Qf9jQX+A7VveXGJLwl4SKKA7WbpGRvsEiHBn2pCWNj5MkrtCCDoSjXCsEobU
WHFIsiuZbIDL15g4d6RjM6hDviMfW5GeIIyivozC6Nm6VKxq0YFJtjd4maZEoqjbjfx8MAaEJ6An
iR+NEIKfAQgXcHUeU7O3/WDGaW+V6s7ZriGNZFYt2rJJV2cccolB6KnZPSfA51x3lABkBJiWr9Jd
tz7oyOY2XoBdLIgAnoLvg6i1FZGcTDAgnwccAWq9O9gNIqXZ5pOSYoj+MDPohrrE/TrT2wzvzUwb
rVJgBiR3F28rqZXkHaBtMzjFUqibxLco+UZ98WhoeDpP9TiHCAI9TUbKKmPuj7/ranuggfqzGJMg
MYymKUqBoHLbu7ORt+ZxUM5DwFDz9+BtdOcJUIeePJAQBEsERyMk5INtiwI31Spi/a4ib6+Tnbdh
IpW2C+TaB+iQFItjQVvDLgE1gReHRemRKH4uzoZq4EzzN/5IyjtMZDPfF3P9NS8GPoTGUFXDGovs
kzm6zaQ05UFMwkZQfEFmYthZDAn2cC++waNg/CHXDHMDiIS0UQesizu5RBckej2Q6w0xia2AFWBT
EGkThdH0Q/uHOWf7VZtef97XesIKRXkwCOig2BUzGk+hfwRo0RELCCYoSCAkvf4d4gGEM6IdhGpd
F5OZ2VKnK0O5Fb/h+VwUqo89glH2EZBdcqAqMVl9p33THfq+zJZsjAdjMlsXljv0wckEYgaB/YKL
2sV/YWmRQFHXMqKpRTkZ5rwzfzB8FpCe2/CoDIXTV/BHYwV4IhwWezmAf+VdIiiv5B1N0kv0cpwF
iioyh1hiSdIDEb0hVNH6XipsnQm/iLg5CS9gSdzOOEUPl5gsrPdDeVcFFG7bXNHHtGLQEiLHbeLd
Q9rdonzMSBD1F94DQpV0idQWwMwHJ0joyOgKSEZCE1iOdvhoilXnMY+C2B9tJGKgTzANu15YhOk9
IASGVHMeaepXyCshaROKk9Rr37BUOHV0FydhfGXaF5LNp4aFFBBUXxdCTo2+CR/O7F8klPfFXaZQ
/GeMEVHlcsf34Oq956RQfgqL5pDU15B+QipXp5XA5cAHiySmj9eCIdfVGCilUSgR99EMODyQ212O
kS2OcST6eK6PwCjk9+DAUII3kC5gC4q48EONPduIukE5Vf3JxKv5ntfqU3vHTvEpsFbDyx/FNqfA
Yd3XLGkQ9IYzHUkNdfHI1+kt8uK3OLb99qSmsK6BJDgz1HeOvJpQqzaWPSsyuIzOWDMnwqKBzaCG
iSLnmiC3wZ7gva/B7oyb+/IIXrOLOuInnpOn28F7Xofd3RuVoVFveBLOGPcY4O9UurSt7GpJLirH
Fu5qPQEEspWkpFWgRQR5lOkgQcmRaXurygcZ7w3pYp25yqZ9jwoBiRmp6pG9F6u2xywvUGtyAHYz
YcK0cyDuMewQBw4BSLjVh3lQrtqbuasNiOvnBDZUWmFN5eo77PZg0cu22XurHGAMbXC6q3f7AGLJ
UBbjFEH5krZLrpDC0LQ+sgi4oTzu5pP7gPJfD/59z6W2A32FB0+zE8k348PZscc+JCUnsl5x+pD1
LtHRg+YPVg+hEb/G7EIIG3REpWmOJi6prG6lZB9CYRAAFmS/u6SmI49YUc7EXEGwpdmJLPDccisT
NlxFfuUCQNvs+xXttwCdE1aZ5D9nvF4H4q/mojmIUjdTKh3Kn7td6ZLtg1o1VEql5wizvRjQMkGQ
CDGEh8dzIkXlEWfAptIRAEwDTEZbAirhgJXxnZ5m/CBVp/aMs0GjVgNaHOFxAqyTUAVOkrbDr/HF
QYQZlNJ08MPUvUcchFXHZPtk9A7zxYhpbltQ6LQ7jve8CQ3onG58bKbImee9F8JUYPcmnDyVxNfZ
FEotfC9aFC06juYh7nuH764josYHcuxELuARSaMRcbaGS/iQXSQItFA2RMkTdnCPCQg9kjFKyrBI
2XNT6RKlsdufdnu0w/cJ7Yf/5YIohnlgIPZrINhn6cL5dHeZIQ1FSTbAIOEsaXTxycgxH8ZIhrod
rHK720FQSqCrXZ3vlsQq3xK3SyL47JOH9Ej96C702Oxx6bTY/F58iZIE/QXahQlWkpc4lMtKArYH
3RpMRvJv2zr3lRxeknyhFzKHxm7rIyqkitAKrJouF/aOOSyxQnY1b9FF8sZeBx61BC9Ouc/D2eUu
0ykExopFfpmBwq5oztVnjUUk8i4aeuYVJi6B6o9OL5+MZhzr9t1RaCdwlbIcqDSObHbwWQneiI6A
iLYzLgL2pTQwkpRoiNEHQXsmhAYK3zMckDhpZPUoqLMBWnuHlhbuIf7BNcnuTpgr/EdreTdTKZAy
lEth4dnutFOCbOigONG0vKimzFokz0SoyLzax1m6h5gPwsB9djEuU22hY6srNi/7zPmYKRko4Hvb
vlKcpwVGKp9E99gRqY13MPacjil5xvR3cC90YuDaQJagSJ7cGl6CguU+oG5JSiqVVEq3PEXCzWAi
q4jhSeBJiFPnnwnHmHDwo7PxM57jqk/hWXrq6KkRoOHDDUwrjm7F2ZGRgCn/sQemkROtYcwMnAH6
r7jkvxBO7g6aAM3ONq+JY851nMJetpIgEJLzrxON+8RJhyBdCyr9V7wUvGgCXkXsSj2K+4RADxEe
vICUkFdGf3+8jNFaCLvKx0T83yIKLYj/sAl2rIMOUBQzQc1KuTpZiHTHhUwY8QZ/bbIE3aaNg84D
UyhO0qQwGgm0MqOndaUmE3YLLLwpFRDZfioG2gAc4HY8a0eYzWLBWYGdsIOAH5y8CaEB/C0ZvsZX
vz9h70ssJy+jQjPps+FXkrFSHGMtgUpIeYRByEVNElKGyYokG+POJfRcUGHQX6JQ6ozU0jeui9Xn
cZBdpazEFO9DwQtzja9M0yu9ulj3mFRgt2OreRaBk9sDP+TYUZ7i3FD6poaJevERflDrYW2HtJ8h
3x1RrSUgt9jMacou4A8BSip9SmmOeebAYXDZAmxrWNmY5bsHDsLEK17JdTDrikWRWKThADODxaXy
cMkzYkAgGBsRP/zYXbMdSNRB0aj/UYfVBXxaYE2Bt6SGlE5PmGZpeOFJAU+b052YURzihaQ2Y6H+
d3Ne6XIrubbSegha5wiJRd6FnZdqfRQQOXW7AzCt2GVuaZp+gYXoRrVlN6TWLg54Vx4bF5+GbFgd
fYGng7R6XNlCnZc+Ep6x7M2EY8x+h33CXRDECwuebbx3AZtBYLmvrolotCV9MmxamT4YckJDvGa0
cBxR0afVlkY3nphsnRf8TZqK5JD8f3psNEVSHCchq4/pY6fInhFeAkHeL3ugAY1/T8iBFeZUbAGP
m1XFkkQLhh5EFvdEvzJcmJXQa+QdeZmQkTgRDjOKF4NFFNHR5vUnK7lzAsZIrln+RIOOafEfx5vw
AcTWkwMoj/Gv7vIX34R/XKzuL9Xd27uwgiwQec5TjE+0Qs66s2Y8WcHCyWrI8rEKdJFVmIe9W3i6
b9CW1Tdsg1+VX5bDK2dfPJpsN/qt5USzpHxLOCQG5R7gxNgGEqxyqzodXRDhKd18mLdawuKmxMOD
ALVhf06nOpCzbE3OPDaM5eIFF07DdCpbU5o+MDXQlL4gZeLo2U6YRHaHfMmbis8VeJqMgpId50V4
4lBFYI6uxJoTEgnVKsE9saXkt2AqMJudaosATSSk4sxWAd+DOmKrXxwYAHf2EMRkGp3SGruai+MW
EjYRy5fSYQLlJZGXwFjA0lBKDhK5rThGEpTtzB1jY2SdYEBJoAi3i0oNxE7IRxD9bYB1TnsR5m7K
dUF1s+n5ENssK4alpceA5ZaPu7BmfLSsjFwefoMrkXU4KemCFwfDB8vSF6GhrjPIl9bd432JDbhe
4ojfP4DSW7q/j+6h0V/aXQ4UpHrW8zeevcMe+S0r248PbyJ7ZzdQed+7jWHbPuO0WtHVLtAolZa9
j7rbJ7+yG5u3Q+MWB+O4A/7/WQSxDOLNlgzc7NCG/uJgLsnIZBCnhoTazd8Py14+flry04bD6ROp
UZnY8juKdQ5ZdfQufomm+7F/GX9sMT4v++If+82/din26qNy34gKtGnutgS6Hf48rEtv74P2ckSR
p1epNLbKeUx23BExG2UOTTGoVfb49I//SquyK/thaUFtoAWy/cWdcz7lS65Y2xmuXCe1tyqou4WN
PAsLUA9abj0I3xieVkwzF66rrqjuLAR6lru6aPxFo73LIDOO6gANcQayU+TgZp01/ft0uPGe3KiN
PGu1ZznZ6wunpRxMkayA/EjW9YF9LWlapYxgT3GU/PiL/Co3/P8qZaW1+PdcEokf21hUsal7X+zs
w6mURKqcXd3K1rrV7e3ZVvtIFkTqLg9ilVQKFmzBlIPPvJ/f4yQYwRbLkMk7QQyb0F3aHWyhRqnb
1oeVqRGchEs4mjokVL/rnyI5lplzYRdlRCtoB1vizkI6rAO2LiwMKxVHwNOhAoO94qRzWNm8/OFD
KNHpvmzQ5rDV37t8iiWmWutLTNxESJ0tWLIMpIHc4t0Wu1/Yp94nuPME6wGN1JDXps+fK1jGWnDx
NYQkL/4TXViUrzeouU0/No+oyXhFTa0XKL2uiTp4fNO2+3WMWAjC76ZlANxTzYbjVaOW3rWPrvC0
IV1R6oaLux6w/KJ6KwOVELpdr/EUP5AjAw8RNIfXLNjTlmNhDjADuCyKGvQ4oJbDtxNMhhgcJFxA
sHAXHueNlUfYfKG5ETq7i6jZUq/v5FOEHwbEgV+9uw7z8fKEWZCitAj/dfANpc789mpCiRXNcYOy
t7tdOsPtA76FVOzhnwGZUepgOqQUxw/MoZbJ6UKgzQKZgpbZOX83mRx5tHVP294cFG+He3WDJex1
cEAvJPbXlYu2H/V8Fm8xYGXgMC8QlNDO7PGyx9orw8WJoH5poSnb2XOqG6JbVlacnuOjd/Jxn0gh
mSWPiBz+r1W3kTp+1ek+R9ohs57P6O516TKDQ0J0sOFBo/3Cr2LTurmNISR8ZiNj1cm+E48E+WCd
xLjCAaGa01DGwWGTxcuZRMjSenXbytZK0Hmos/l4NdwzM75JSs7GO00IlOiNw3ReyHsdIv4cl7LT
h9NvUwSzaTlxWgzGoXsI8Ii9a/TTNiFIikgvPfLTKUolHQuO1u7mJoGMuRDzTMW2Yz0aTvqml4Xx
ONaXFTSXI7mAM0muZqPjL9Lvt17dozZ3HORIv9BtSFqNfogE+RjmPFraBqOi7Au2QRQw6ouHcy7F
PDUYXsv2dK5SR4s+u7p6QKzBcJ6/5uLF6IHMjWoJC23JXkKoVcC/5eQ7QI2MKjrgUnpt+fd1XllI
YpE2xcsl19Z8RpQIreR/ZWmXaw5XF19P8JmaLUtbqv3EsEs0l80aUsFDLyHn/A6v3hPedj9XBcXL
5cWCgcXFMlBKSn4lxs/9Hp0OE7jNWnLynyeyjr1mZhxyRnn42fSNe/t7zvfuq2O+8WNLIghQiE68
rJyTKl9xh1GhdJKEL6afuwj1jjA6zDKjlhx9lkPcCrKwvW7ltoNf6Y0tJzFamwSJjfnHCG/p1MfK
6UkLyahf1fQikNqyzV9QooZ0c/2AGKzbddCeZW/nyMhsGilhqsIhUzkTLF6O9I2jlNSgC5Af3tST
xWsP8MFINlEmOcAltWu6ej5t/PiVS84/f0smOJi1+1zfh9POA/3Zv/OUudcN8y8f/yHt/FQvIEOm
pDy8ckwgimJwPx/LxNQ7AYg67/mVK195DWY8fFmOAk9hu1Q/wKVjvWi/rJz8MExbXUsGcoCP/WlS
Z29R+QOSZ5IMDEN5ws0hJ6vNql68uNVgZ70aNEQitUc5HKShcn5vKYw6A9vs7J4RcJQrlfW7hksP
UeoDVwRdM/P7YLn809t2O2I06y2ulXaOwONypZUqzSB9fVDJDct3gA94TfcZ4B5RG7HEnao5p1CU
lZgU23wMiD6yebdjC9h1tGWzUaxkjNxud67RD+VQieInHFlKiU+KwR4QEy8nGBOpsYL3IoiE28GR
ZR9L+FSvOLzQCsk9LrlVR//eStHv5VVfi6Dv0oBid2FUngubVqQRqUvSxIiUhTQZvOTwEz6BJfIy
nYkNTEJD79fO1WdE93HIrJvF9CU52mNCdPrfYx2uKDtTO4Z2s24/MAAw66ifBjAOBBLmMNUsDQVF
+7C5xJzxZ1u9MWqONLsW0Pk7AQrR/LsYqp0I9YM84xuT19pLvO5814Ry4CT8Vs0CqrrITsucn93i
hmo+YTEiRaE+PzQAcT575+rxHDTQCPN1gtGhcq3XoiFNtdxP7hFu6F3zu7kTxLWjd4NU7zqjXVyn
mK1eXOVbaBAxFbRJXap7z5iWRirVB3Ud08RB06RiMLXW8Si87Kl8vDJKHm1NPWQAFMRNBFZnvw6o
+Vt37DmDBV4DypQDiNQOaBjJMthKcqABjfpdSFZWXQIUqL0Uq/EiuGwy4nfKnjPUfX1mNBfF+o59
X9Mn+2HwN0vTbYQUJbnY7nCHUMeU44SOKh7Qen5nDI8p8TpIoJ/pHFghFFmoxsPXe1W8V59Jhch8
D8/mF4YV4dwR9IMyCluJwV2m9eABM7D4A14TSObcGgGjZewHDYLJPrdy2sd63Sa2+CmnEUk4wSCx
p4QsUChy4qJPrnYIVgIpoRiIEav1UL0roR5EFQ3IY2exvkCVbc7GaySML+Magqi2MV2/vsH+j7lS
PtOCCjgTSwapCxJSDxiGrKlIpPzX19/oxgpurGnExKwS4EnJgylohNUMor6uJNA8i/L+229Yiygb
dc2oCSdhsWTa4VdYR1d6qQgxzPQxP5uHHYyIIykNJuUd5JJTObCUJ2SFzRTML0bvoGsdZXLENwsq
T3/gytocCTKI8iXnDuzukiF8hhHMpWuIHYwjpyMb6T6+nhPsKFsUj1s0ObNqJwoFr7Dj51s0LLbg
hJgCBBusDo3WqpmCl78xe/nVZH+Klj+jpauPqW/K3mlcrDSFmPK66h/DPQPoWCv0NykqHSxmml2s
YtGVmt7gyFyDeN184iPNBeSMcP15q/WDRrImrai0WBGFiMovwC8B0MFGHjapUzGOdYbOlw9VJrwo
H1Ci+8A08ItoPKhG1BZWi9edaT4NlL2Zu4dL6bbs1tluu5XuQHajvTR62aQWi3K4iGobCBcfQtVG
eyLoBJoP4pRYtdxDBAPFVbwhgqt+fcfAKk0Nmj12KO0JSA4HJ9rt3twFsWcRabgZ06/1DRl+SagW
507DazDkkY1E+8WeeIK+Pgo1DBZ6h/QwZAysIgKNiUCPHQYjnRfICTOHyGyYfrN3oCuBgpHwz6aA
9gYpRPT8Y6Zi2cv6NbaH82AbMuQ7lI3LUyEoJZF9/JHYOTgHqv3V0kxx1LHO/QACfJiXS6SFPYAE
5nV9DN0DlA49Ngx2d76nw+LmGuvWupzkeD6sF9LpVGLNcu/rom0FiQGaVdCYlmYugh+n+AsJxuM1
N6V5mKH3JHjAQxBKyaSso13n3CgbvMJUl3oIrQEEX7mtZ0yTRn9b0ooaBINWLaCr+WXd4ZKsDj6c
uh7tIUBzlaWjlNh0kRF4CHuZhs7MgpGpEc7zG6pz9KWpumEz00PrZ9gjXRVNmwrPCoLAVPqDbuZh
LMwsOqp3iH/d/VN90GQkC2yFF3Bx8Gi6xcvtvE0ULcHmruPV6pVOYCesaNXt831bA2XUGCjBLQMo
lp2wcbGh+hwesWahmtGm+2spwnp1TeEbhKU0xMvc4I631wSaq351VvMbGshdH93nPxpu52giX3vV
d/iGvyjFhYtZ0ZWOvseN/hCmIswmt3hJ6X1yTb9U8CiLtUkjC3XvtQw44gjhvayqRkWJrtUh2ipW
4SDYcLTKCOxF+Bb4ODQwdllNJVJ0QA/KaA0YqfvB9NNYjt2jYjfNZuGDNBUdOcAkIxicS5V5ZMUf
ez98WsQ9aNEhPHcyp126Ga62TvaN7rqrN/sd3kZVeqQR6XxHBnkfjthrIVVvw2aseUu/22ekRsO5
rbPt6/k0b8fYsMoHhIYzwyzjjJbDfAoDggq3MMLKuh3Y3GQOezNf1aJvvKHLVcau1ef1HI44LTBy
qM6AYjcLB8ksOdJlcLvB3cTikzBR5baO8JNp4UWrkS9ac1hdLUSC45gwnYD6NxVwEquvV0zq2+Pb
O2aYoavLv9M3tSSPsMbL22+WIufyjukpBw3znbz6L4PJFxYuaMTYr7fVCrpNlY2ANhCJuIRtVwu6
HNQuMvr2MsDYERWaj6RpLc4H5TxT5pZ31r7cwbiErmX+PlfMQu+jouNKwJDlN2IcR8e7dLyOudcs
hOvfFqNRHlUg7/gcrsXaNWbjmsFosuZ6gB2qmQzGBa34IkXefwxbqvbH1BJ8V20pcwUyfLhMluHS
5i11DAsZt7foMPptlGVme1fSlv62ym+yePU1GZxyQgMhbZ5VQ7e5lamWOYPMw1G9rY89yOf7nLyl
veuajbPC573J7UvE8zVlFLxlPtR2z6ciI9eZQ630o7qrZ1o3wpZiUsS8hv1zT8OWoYwO6f0LS1xL
GDhRjyq7ydRM+1yoU32oUR0DzHQyz5iSw8YYxOBLyzgo+tGlU0tfM/SF5lay14Z6bX0ay2/WSVPa
MaxuDkOuxoxhWOcQliCXMeWtjfgF8hK6z9wn9j4ciaSaaLwst6TDm5aD3zQwuo7Lp9NserklOnX3
bRHx8pNTuMfF5cZzML/r8xazjrHn+XWRUWDIgsyirG6McoQpwywyjAw6HQ/+6HW/GbD3VsuD+Rzl
oUi7HsgIya+oBz5gIUQwopKMeLDIB2RyxCdNbyfCDFbSBIDJb26mGLG8vGIPqOGOKfoKo4MBysxN
J5fcKxISp941C7I0p80hNvz5/Wn2a3eHceV06F6TpHWDK6LNkLR6e+f6ryXzw6HMHf1NFRyLhjAB
GubHP9YKP4c0Q5f+tv677+2L0cP96tyQuwyhm0P0o+YC34RClqipUtztw6Qb9WcoAJNUnChPqjtz
unfz545CpQy4ROb8Ys0aMT970Jj18Ea4vOZM1g99vrVh8f+sNbgNBxgfvtXSLcPOgMloxAbmYNEz
u2azSfHF3z/KKEOaNuFDlSGn8WxuaxUdHEt/RMujkbs1PoNxNg4q1+aZoXqZ9MAfo5rqAr2pG/47
ZxK7tW10rc0nxcVAC0OeogkLwmAU1Xs1acNxDCc1F669iQKiNMtByYYPMGlSUoUFRw/apv03p4rW
ou4PmXBub5H3rHHYHd/0uWOX12ECzOeKiWDqvYAkhGMgdIJeCXtl8m0yhZ3frO2oPdWdsuCNUULn
70o61kSsmtuBtnTm7VDUVtoNChM5rHRvbEroTvaWXmzIPN4J2pnZ6Jhb98SsOmbpCtPo+e4tX9jA
EjYIFMkN/W4bO1M6fbaQ7Y4ugpZ8FgIT/Rv9cgw98VpldHgqnFyGoqFCQQKdH7Iu2sdmRmHlU32J
W7xMbaFdQC56+fAXkC6rSetCLRYnLObbeOLKs44bPEcnHumJimfQOdpSeYCvC84vqPqSKErdMrW7
HxzkqQVBf5JRfq/kSASnAlvqxKgiME9qVyQF8+VcoHjt4pHh0dzYikjpAAq6BD+MWDL1vY2tzWK0
OZBLeYLk3u1lBCORk0Ji3cVZkTREg244KHswi8keag3z+kJai9qz+jChrf+rBdXXKLsTY5rfxUcI
HaD1STUjY4VkRfRDoaEYfJJ3/8CQQeEV3scfCxopzyZetuxZI0Ds4t5jsgVD6OFg0QJ9elt7jdm+
Vl73GAo7q0V6DieHWRgtkwEKB7/egeZ32tWTza0OA5Ia+56gxtEznJt+mV9Oji60qMrGFwDdfU4m
sw+WTaCHCkPJlLAnCaLIo5jvzQeQvNSYGBhIMJs9iHrBA2mbhLYmvtHPRN0F2BFoUfxdZl4Syl2Y
+/Xgloxl2u7WSI3KQ80C8ZaXM4PFB4OyGL+Im7pne9bneGdnOeFLc/kOJVQhfqJNHgrWcjAzn0HH
HroQAovFF43voQbcAMbZvFpLi3mHNZvpv+5xgoE9PWm44Xo46vAOn/Z7nZlN7w7qDj9VYdczGnsR
ejiCZDOOxXlW9vrmXHJSI8Cz5XHWcO6rU7o2poPbAL+zxVC01aiVpWf3Jrc33CejY7RtEXDKzGto
jXAFK5lLCLmh1eCMMbfyLX271XzT+HDGmh0TPihHaSR90uPxK3qme56t+Wb4eDNcd8BYJQ5vIrHN
N0RPB1IHNhQFgxYlBe0y1NxiR10UT35ieDvCiYICSuWhw1FAW8l92TAR5Hcv6aK7YVaf6jjPpn1X
xYLlWIyY271l3sBQq0zsfKuIHh1rVlQyZvOO9L2ISzMeevglCNP8tvXtWgcaHNt+C9NN/5T4stNg
ORwZ1uvBmj88TCR9xXTVkUgTaRQ8dOY8as7Saj89/384Bfad3Zw8eR6ccY6va5iPmnUSib3xyKhh
azt3ZrARbIriP0lOMZFRLNf4izczUXzhpC9wzZBSeYanyPC3txmNgDQjEHWrXkHL42voMnN81Opg
xyug68Mwe3o6ftRw2vAQq6jLaAPaGS39TCtga25c1IiO1T2TwUXy4nrtHSeg+Vj1T7ZlROV/D0x/
O925UbFlQiWJFtEjfiB3HuBQKKsgF5LFl+749nS2zY8lTX97Ug3ubPyVMbFsvPb80OrzpHL3elpv
UXZ5eu3cFipnxCiZzanzc+qbbtkxtcHwhjIzZdXxs5q+L4HbRnrPaTQxMLBAaVxDKaRj1oejYXF1
+FdjyHjQD5xDuslA+rtMDlDX71+j6R0K8/iKz3mfBRAZk06dfsFcMe6p6eh226py283R5WJUgdBq
RCX+6tM2fB4j3XszXy3MKl/QPzxccAFX4k0YoNfH7weMWaJT1bjiFPLZUgZkZ8RQ8Lm4SXtEG/rb
e1y95fy5Hr0b6hqRjeaEsqSk35tF6HTrItHRXVoQbjmMUFsbJOr/WDqzbVWxZA0/kWMggugtk07A
BlERbxxuXYLYi/3T1xdm1T4nsypzLRuYzBnxx980a/9FG4mj9Auhkgw0nAnfp3S0M3fkIAxXgvo2
WGKmnPgUyISMqW6pzLD9jmrqjkHjRnnyIG8EJj2P3g2c+ZxBRmW5PxrBAUDQ4PJ8zvH4jyJ88jc5
T9kcnsFtn9yD7hiHGYcn2cAIiZB2Sk6+r4FBMaEMN/G5399D3A+Mwm03CBay+vEaJaVeONjM0P1D
wGE9drlHzmlHSqDda4uZyn033E1fxI4+A+0ZHP3GNWsMaLYD0i92IRlrPJFhKysdIlT3f7edt+zd
/lGZKHM8IpEHq4Qt110iY/L9J305bJDL4XI3fSszMS+IkA/bGrAQhyXeNzh1nUvwyWFpny33kukn
9bfk/wu+A6eRe+yfC1T/V8YgDvbF5tM7INRmvX5tkrRwuVEtSTpqtNknWOFL5/Bkl2oFd5JbkOmy
0WQtGrrK6C0r7hG/8QaNsHllUqJL8md5lbM/2e/9VnbC+UiSlcs2A6FHX9JpH2J+Q4UkRjYNM6Qt
3tGiVR2vc5p2zLixMp84Aj0/6rLNbhak+krOP2ijQJwySjRzZtOQcqV2IT0CJmqnsvf9e+BTDFE5
5OJYUaJvTZpu031LA01FW2G62HKvIw0fN1nSQvAyAo1pOXHGnhbtYWWxZwafCDoKRF3Glf4jO/ig
0K7ZI7Yn4K3fxkA/9QoP9pwQznbOWWY6VM83dbLUfueH+CDvYJhWKPxuAy0mCsfuZMuGKmtpsy2m
1S2n7RG4lRt1UOtYLn2Vq68pDOXJeqs1Yw1I0v/94flzRPNJ2+HkeTZaQ/AeIfclhVhYmeVK/Di4
90iN7zYS1zblGJshnQHt/V2KKJtCnb/Kr4CXSoH88KzFO9z1asKqeDV+pwGdXSjtODBAyMNsrNdM
fj/8J+dYhwYXxTJ76elu/wFlOyWpnoKQsSPyR/5+Zj9mITf/Vd6kST8jM0N+ip978wqomdvOf681
ksKy5NV2U3GPukeUylLP9oY4HfUmLCR2sHtwj+6RkYtSVs+Lvsmckkll3I7LrPNUWm9J7Ynm9ktW
BPHQ/Wd44VPD3bOzPEbPCl0bTCrBbyFmRfClcyiUA9hcaPeR9mNThyXRG6xHxBNtLiX2HM0QR2Yf
tyaeQ/6MfXEpzQl3QVIqd0AuIj/x321BK/zfr8ot+6C13E0oSET42pEs56eEgAGWUMc8sMwzfU5+
mIiIMOW3pASn0sVN8uXwOH/5HJm8+gC7nBynJPmswkfL4YnxBbL1qOk3IZvB7UFRCoRBb8P/scxh
ySMhhd7GwpAb/N/Hk7eVhST/5OHxiWteWPik8jXk838VRiMAXbwaWiveBVubX1qt/PVNC4KhZIgL
qEK4cA9HyAT4Dz8vVDKo2XfsPsR30uYLQz5D6be1RyyumMssRgP8MFJAIa/QgDIGAQhioM1I+w3X
leE2HM89ytWz03LfEO1J9x0gtRIZ9Wjg0uBBsDvbuCbwtDRdWKb5IObdpY7l+mZZ7TyJ+TU4L0X7
T4nIW8GaE54cygZ8qumAaQ6wAuA/PxXyAF6fWEcMJBacbyH32MbvBIyv24cgx1bDN0JfzjLIELF3
XX8truZw6bAfU+P1GimJaCUgdMMWYVXhhIZ9YQ9K4fhvBHc8i23f7nnwwdjuqSSwcsadAzNZ1hEk
XpepPqSuAKJesMULM4FcJHNcOEfJbAOt0aJKm8N/CjHzWULSYoYITDjAD4+sJboWND+gp9OvOM6Y
7Bigovvh96wgFgFlYTp/sHnOpXPMueZ34SgVkMkSCEniJMy0Cr4g9+FpABWSixBUU0isacLsz3Uz
9OuAYlAlxUiC20OEUW45lwouR8IkDfNL8gWmYX7t5YiopT1FwZdOwbgU87iUm4q5VMlTgoiHLgaO
iGbZxZdtE0N3w9kkzSG1aRtqJ4N7bgQixeV8hdJCZllVuCdCFG63iX5YpuMPEJN+CqwLrLlIAx0A
mNkq6G5BbSZ/x7txg8YeZmXCzIXhc5JOjeDTs97qxp+UKaEDp4mZODkMjKzUXibyzP+D6XnUgp9O
IBMkAN76rS7oyWAGlsHVCm97ENkJHwA+G8XKiSX73LttEb3hyQGrir002nIJAZMviqEwX9xqj47g
zRjgygp/XrzWhQ/7lq5uP69H2DCkJfjsI8PuqwhAXmB3Rzo3sIuuQNSIJGUx6vc+ZLnykEiyRHNP
EDGBfaXbxMWXsswDoTkR7wKx4EfCuhucgssB9PMG68igYeFZB1NkfjysuToXOGe/EZOQJYVl1oTz
s1wsgfogRvmXXqMF1kUb26WfhRoAHDjfz2ZLqC/q5sEoe1ZcPIb2aG8B39wGSivOy+3Bbr+99ZOH
5ZGP2/VwNL7R+DzxwgV8aiRg/4Yilfstm5/7vdnZ1/Cs/o7tGiA2M3KODnwimacCJbYp7aksxrdA
zMDxg6f7nkC128/bQcXNaT8H0/2ce09oYNMuWx4QkvaNjaADlCtd892/od7AnuaPGcFN1Uvv7jfK
8FD2dtBe3M/Lsy5wPSoQuD/tEtzeFHfMWJEpbr9/GIV1oxBZ/1bLGBqEzdomVDJoPHAZRTpA8CXp
3ASrgHT2rlwKXzv1S6hDTAJeXrHe1dwmrGtve8eIvlebu5NumBTDZiRkGrJiwq184Kbcf3AUYE6S
L+fYYh4JxPW/1kBrsj0B/7dNOPd84OJBEgc7pSySgCl7Z1w4AaKhLXg5VAbIkfBxuaQcdhZHNNay
tGFaQ7amLpu8HB0d+xF/7twpn+6YPM7p0lp/Z3cgGfuBMZCIib/uqqIODgf10wd4oY0+5oX6pOL5
i1KgRB0r/EHZaDr/YAag/9We6lNGHaxCa1avd1fdZu/b7N1wT5zg93kZALxYX8C51k49IMD8fR5z
PD9Nl1UgCBd7O88BT8kPi4J1L6NEuCBjHoZeq8cr4XPUGhL/CCkXhNUWBpB+URH74XW1GD5HQNBM
mwRObj3hDkGNEzpVNEfhLlzv5ZiBb47zCqJR/IOxbtiIZRzOYvkX4V851j2cQ1mYOdthSbA4YO2s
VENdeQyAdbUL3r1/rz7VbkbxQr07HvuWWmcc4a6SUClTdbcMrREyDDAgA/CM467mSwAQykme4BWR
7/sWnZOlxnt/vBTxn//iyVF/bSw8j1PMK+mRS4HWKFFtc4D5DI4se52b9gxHh1d8lVPnJ8qMM+AM
QJF78IbDxQuBHUhaBvslu6r2D5/ZzuBK/gIXknvFc4IgApX044Ajlvt8i0yr2HzxHkA8ikYC15NW
H8dSEIid4RKdmVJ9MNxXJrNy7CAeXxwhzr1qUK2yE14R2AnxdJ8in0ctHx/V8x/kMItDEBYaJhWM
Z7voTbmBLBhI+4QpiChIhNf+d+z3pDKk4SVOHVcXsbnxx+sYNc57QHAE9MoEpK0x4RzccYv45f0I
SX5C9g0o39ofM0rB912S1XtEpp/Vnq1CcFc7k4MJZI8HTSDrhmQDbXnyYYOIWfnDbt8URAF4kcAJ
w14faN9BQRQ9Gz3TmUEk3AnVszERlmrxL+JSpnfFRxIxFh1FD8cYzIhOU7j/Qk0l+4gnjrE37HDy
5DiE0LVQV7Cp5WInSw2yjzP8n2LaskwKHpyk5MwUaggBmZzzjL/5nB7iZqLwoKSktB0D5UpiQyv5
cqFpWMZ0SH9/wNH1K1wTEGPLt+H5Zxkir+GoUag0Blhx9WM4gVCexTGCWgpFyMp1Rxp1PEge9aJI
NtKADAAKKoQCMKZJYKFR4moTpQDRZ/EeaRq+C0vUYpxbzOUSvbA5NlN2B5c1Bo9Ds//4EOKOz9zd
hwtdQFrDqbOWI6fLgF4eMR2iLF+EuJpqxS359NzBYZZTKSL9wEUDKu2L6mgZSUWIt+XZ/YAvAi2K
9IU+FCqBVoih940LslnCR8q25SsQVgkz4C0ZoTdSzV4kNHXCevggsHbFw3cCH75Rl5zp6WBYLVCe
EmmHF0Wc1SA9YoYeTk8LioMNTiUbkZNwXwfv2QB1Eicz/0LKGfQC7Mmn8JWG5IB8nvYrvgMa+DUe
8zkZwLj+Ui+4py2pPobNJApG5OXfk27Sf+GEw2URMg+5FFM3qz2f/TRMd043L1Kuz2ZzjUgMnxlj
qoxA0sMshNPWWANxsF9df4llEtiTM/guIO5DFuRRKrzPP+6y8RxdSE7ldAer5uUwZa/8dpU8njOT
KSJMKVgmEVKXIG0ih8X+cyM0iKMoDG5O+YAnoJMQzJ7j6M2k27SZm4qdPwe3Dj/WclqmsH4K22hP
tIXpzIXnc/+RPV6c/9aOwrPLASNGPAmaEM65JKU05G3szbxCXyQMzb5wXh+DksMRIs2hEzDUC67j
rn0c9PvmECp6izILpqe9kZsNWaYxXCygmuhIK2H42ibjPedc2JYWH2m2+VqAD5o6XaFzlw8XR2Vq
UNuEjLxTtNKTtlpyJMsUekBAvDKhLNILmHBFx8cyOhFQe3Cb14jZyUenn+8QVzU496TjEnOm9Tvh
aHT/TsEaSwG6oVaH9D7SAcT+/MP/fkqDTaNTIyG7Ot+ng1nP/gOM50K6x7oJ4m2niFoudcGRUaV/
ROnFdLtNXjWcgzcbnZuSVrZnSe0dKtWLuvWXXbnvWF6AijNhhO3yVBYtGA5coNkocAgA+yrhRLHS
DHEnkUJaRygbtxJSI1hknLrMbNRDCGtpWlCaY5yIxug/RldgYgYbpjjQs1aq6c9QDQXwXGS+zbhr
F+NFX3f/TTTgXqdUC/g8RigTCWGls1pQS1QKpc+MgQXDUJwdVCTNwQzm8/WqGLCuH26/z43m0o/6
C83Cffi6ACN69E0wfSvQV4x5Pyw5iJMSsjZAsY9k+jmtOI5MADQfif8MF+4OnmxlQVv5dk1IFt1v
EO/ZLzGwzPDEe6259N0kzuirwNr8cTteY5JDr+3C2w0ohVI8N1dhjhtrB5ugcF8DV0XkGdcTqpKD
pTAcqRAxMIz4MvbSmQCqY3NkeOWuTz2yCr+LKVoaSLNsLFJC4vOUUdz827LlKT63dIUnQHqObcst
mMT3rlOJKBnvkGAFPgwQWUYusixcjNlpcQ1YxRk6Z24lLaowJyXDyG/ba+Dzb1LQNcusTnM+KX6P
Pf65OFx2+Edhc4qCA5IhsLyZotDiWEF7ipwbrub+4oqujLOEwGN0H+gsr0hAmPEFMOopZ6jmFYpF
hx2C1oiBkMdp2kSIcnyKJReqUw77d3hzP0ydFN6Z2IDH2mg5oRjBbe3si8GYwL5dCse7nZ3jzLB/
/sg9XOfiGFUYcNevd0EGc+Uwz19rXnOgTig0bfcPaRo4jdHzmc+Y/s9GNqX4KGzO8JRjkbcfmV/q
HU4SPjUaSIpg6OxHpG9BHWyS3fDEEcLOIszTfsvpQ7KXzQOWUQSbL1JwWKar94plLiWNYW85pXhh
PATE81wcGrgjVBpwC3cc2joVJX34zYFSt+aYjhyKTOXGN+q9VggOEKqGw5yZMzFUpPSU9o9zyfkh
jxF5J7gHla5knuU5ATERYIeIN4PNZzyTVhLSkK1RyydVP+nAj8DgGCTEzd1s3cFPdOc3Cfp0lXza
Lc9xYW+Ug4niU/0ivMh6gdPUg047K7bUIBXd6O+zYQxHvhhRVWiU3lII2zR10DWh0Im0higOlWLO
KTgNeCGyU4w9Zw7yLs3tQ+aLZlhPFjjhaqxnJuOs4JW02jzRgTNVQkXiC4sWekPGB4FtW5GNiEwF
ijpmCRx97jWdbncQZqVR3a3pN161SnlTygwoMMRFyClU8sX/Nubmc6JQg5FXpNtzultXdMx6Ric6
rAB1mG/SpTrqmFMPaZ7rx9UW8M20eSAsJu9MjnIMZDjQcZNerfURGcYPb23hgcHuhUS5A+ZKfw0E
AhQxXeXFCLt//wufGnnwr9eniuJAfRSAJnpEpdcF0luueJpR7kSS0AYX9pPxcVtYVXKT6aBxIhMh
IUx1KQpZe1FrcrSbbHBSfpTonMie3e7TC1tWIb9ReJZUbdwy1uYLPd/jgKiG4g8hjUNwFuAwuzDl
w/IDlNFsIOOEt4lEnFmtjgsfCnT2qzRNwIKpDoKqwKPr5F+Yd/OJaO7JteFav+gpzdmuhsM7oR0z
FKZOqZwY8gZGgAYIANU9wrmiuobq/dtHzhvR6Oa/cW8ZnBEV2FO31h33OCJr1uwo/DfkSBSAgQPV
mdIMfGQf5B1aDiPmH5WabeNngsnKOCjIpwHjZdadAUbgizk2wTNcYuieJaVnJFNnHe5A23+lIoxF
SN3htuDyuoKDAQyTg22zjUZ8Xw4T9i9kY8vBptXjXJlJKtz8TjIDMmV0Sh/37p1J0uwTkXyEIy3k
aZ1BpYL9jQr6expDLQ9Ss8Fnu7UVOMdRks65jzZx3LIQ2/+YMkoD2ewQi4IKD9SlL6p1ilzmXEjv
tq9MkPbuizXOmkgaUM5d9ia+TvlXShZugsd1gmYDqJ4vxxNA/8smElIaYnqSWsLFb59R/tHBV/Am
pEt52IQWf9PZy/AYtsVWkp0Z9gASvrDlshkKjcdFODmHUBVDyTvocm782fDADFBvWCFYJjPwzSjc
2aFXrVmTs1ULODBrbn/7CQ+jlmPhD0siJnNeFbY+YYuBCAzH2q43+CJt7jtVBnTvnx7f/+1OMYFe
YmRE4sxkx6zEI0AKaLwjzTWp5L/Ujtfm7BxCkCiPjJQAu4trhhJLU60dKmLrLb4eFP5CngyP+TOZ
UtDWHC10UdV9USavfzwI3Bz+fJLIqHCEbHhU5STveC7ydkTSOPHc7DLivJu+XqJ6WHCrYGtrNtJ5
ncEGx18ZwBdcDU6a+23i5EXWgZBycjBvQFl0HwIIuHI8i0IRAIrGgr2Efmz6xlgJKAwnMthIuPVw
T8WBzwguK4oyfY3LyyFlPUIGODT7j7hrQltcl4+byuNqBdHcaR880HTOUkFNDzNadPiTbnt+nXTD
lUFsrxBLkWWc2WEuLWoCSCH1xdG/MTSXebMPN2Xw7dPwVQsgEN2tIE2xAQ7JxGS7xmL8lFyhvM5N
eTLfNEvcpdUPOQJussPuA9IJ2WIMzrt8p1qKBCBNmhFIEdAO3Ntj/NpJdFqH0A+/gebGZoLDdPLo
rt9IStXt5iGm8BqrRheUnQrirch2Ei9ZmswVDJcVuPigw9FGsCNYn2zEqxu1at5lrsTbhBemi9yK
MsCtcoB/lXxSNg0woYsUlxolxSsTjZKAuvcBBlDwi8TvDOtmdLNm/JqgYk/PEDgPUwL/6qwYNhwt
o+b9UwTL4dRuwBeRYRxpQiu+KKdJrbv4OQSv4Yp4+6J2xBZ6ld9whFi1PZJFO2BJRNVNl7CXSqDZ
7qhwdPYi8AvlXlagKErynKlQPVBiFJIY4Day4a98Pc/wwaFoYr/Eu49b82OtEbNXo33W+/w8nOr+
QriKxVgIjQ2Sju3zDAq3Ek5Ou7/8E8nchs4TXk1F33LmYHtlhQgPyRo9pzBeOUgLByp/krLvcNLx
cAE098Ia04ilYD7QNk7RqPpnIKyXGkuOOPxZocKtYxcyl/jHfja4l8VdyEmvOZuvJ4mRtLBgB4yd
BHuf4rzt7Xmt0cXEewngbpi1DIZzQJU3XJSYSj2EfHwzvTeBStn6OyBBAbMAZkXYMMYYhXNQ+vGl
5N/G+QpXDhi/Ww4bl7lwHDemnK9HTIn9PwkqufGK8MSP0/FoGdu2arPi5XEXfD5IO5H4jXA44Uza
GcjJSfwWXS0mVRx5aGQ2HJUwe9GjYzeHH7XD8uI26vQeXKWUF+CIAzxJl//YXJ0Tqh1hg78wJOMv
bW7kKbB6Gx6fLZNQahdUAT8lndPIofkD92NFxUlKunNoZAhstokxQH86Aatn6+bpwekoPK4hiw0s
nvXV0xWsSWaW1zU2K2qHHNjxX10bp2A8e4jdYhZSkYcYspyou/icjR5G33wNUIu2Nw22PwVf4YiI
dMOKCncAdZzKPXCCoVTlbHRzjMiO5DNjG+Vv+TEabyzHZRNzY0Hs099Zj2wwFfwRGfWZooyOhXfD
/XEjS0u01BtwH86XbQgo45L4yyogzG/bsfglMYQAXN+KbQ/nstjjydWhmOT71x9q1BIrH6dSzR7+
th7lCVOc5Z+IA+Yvd1FuWl5jSEjkrHlXkZ48mqForW+EuzGtQQb0CRhq3AmB3w33nkEz0qQT4tG5
eCRhGP900k1d8dHpKi4yt+D3FlTS14uayaEuyozl6owFBnuwrBk59NOdt6VOndWFPaOUMkcCVWep
UO9lDI6Z4nbryInRAJLnv2BRGJrQ9HQvh7gOWiKOvj9HLhkYBuhgxGsisHDBoyGjRo6bPvNMYssk
NTxhqaA8mGycFwTGP0ptitgNuOcGCObi4xom22Ia5+8fBdT0aZ5OnKk8Ijy+WyyT26547NI/U2Vu
WNRhii0WkyC7DhN6wDSpprzkMU3JK0ROyvrcCuFOp4OhH6L47hBgB0EQByKkt92RrBm5MDcPdhWh
LTEqFLUzfHYayp6zvSgC6IHS20i/LeIqzA6klH7h2Ok34tMz4aI90YZpHe9zceUNOdxS/g4u9sxn
LfCWhrdBwbnFCRtmv9LCZ0uZTexQdb+z4AY9cWh0ZsBORQmiOxnk1GZmGGcCW/l5Ha+gSGiU3StY
Byw3nkueRvWC/ean7X98OYdFT3eStEab95Deq99fiBHawrIXsmFqGtr85VRH9OeswhqeixgDi86L
W/VBYlfuXfbfLouVjfRByT5Kl7u88xh87tGh6KU1I7FL8HrJYK+FGyLZbLUPJHKiMmNqs2xQmFLz
SOW7d4qbyxf0PykKhhOm0y4cR6n2pNVI9xy9DFtufldO66t3ZXjtfVfPBgYr7vSX4NEqA/nRT2+1
f/6OMQkrQAdhSUXJLzOfEdc1rIt/R8vso5rrOU+VflNHHNpYqbr6Ald9cxRcBZeqxXL3Ok2K0gBI
EmyOl5mKJHd7PFLrORhZyvAOMtBxNr1oSmd+DTZFkTE4Ok9xcgLYZKE6ARAmcjHHsh+Wc+h9BGkB
VvG88RtkH36WB8M9Wnw94x9voR7AEssIW3WZwh978b5XFX3wEebGYrn1cs4Tspev3pHtmsp9G05b
QAUkplCSfm9iWRRTYFGsA4XgwmcSGsww+xAZjqF5mNSbpg3YQi8Mo+BECHjCaaaR37smvhy2jvAw
rQFjD0bILT/ja4ONf12XjiIAyL3yLQB45cwQ5zl6ULY9HMOxH/35/zECISNUgXLxqAlzxSWpAnCL
UgcAm4YOI1ieF4p2OowI3FLkQlFCT433ZdYpfw5TDFPEiwfUmj23lgfCpBDdBHiWwCIAp+E7SowA
D+7v+ML5RNKVJCSDI//qSKP78SPaE6Y0eFJuoUJwjYAwQKa78bmCcksTeKcjfoVMO69HJE6g/ViV
0N1TeRM2OIC1TnpnL0rF8s0FTiQtoDq6I/GtFbh3C0mYZ8K+QVAWWRFQMFQCS301GuCmYrsTyXmf
wE3sEmBKMv9WXcJ7qGhDDImzJxNR8JWQowACQFICu2LwdHQG7GXxbQvEMGVn5CC1ARQ4xV+c9cB/
SCTPPDeU9jzNDAXF3VfcxFXEd1gm1xWiMqRYP6OkdwyOuljcY3y1sezebuUJYZLKU48tFXnafHcS
ZCF4TvBU2gdWNkQOxzis/3TmNMHAKSQZ4jDKrj9tEBsApVwCPys3wGO96+AvB5bTsNMowjpOo2XW
QPcI/XTox2WJHFzpmLdmTo4sYBvE9rRLnlUMa3gncxW5TQDF4sfYZy6QRAXKMPZ7PJmx2hChYsN+
ThbShbOtIo32HK4QVJDLTrxXONHFoMlMj/bb+xrc/N+HBrcJUoPO5O23lMQarn7eXScfG5+fPI2R
ne0cSnwh2JthJSAkoXdRxUAcMsA0X19mjA//2PKadnvFsBHwnxKFVuWxKUkYnra73rMPpliPPvFz
BhuLeSweYeu3hB/XDk76PFoEFuafWEnsLTZvnDKD/IhYizpfFnBzAMXN/y4lMA/1x1WN/4RcY8P7
V+S5QgtpY0GpAP8U64rkZmItnBb2+ifyUG4M2nlxoBYS1rNYyDzSxLI34XywgVhCw+7isYxPp1ho
JAm+ghDNNx0QIUgG7Ayu36SKV768SMimxSZbeDjoc0DxmNBi7Zmm+MT8ZAz0STCeKm61AHfo7tlI
xcRLuDjsvgF2WKDzAaUDbpg5422wO1xn05R/AUFCNHfYD+HrjasgsdIRJ/a2ifeAR/et5AH1zb4P
HsbobzA48GkShiucfLJjIj9lmIruMYpmwRaiyOAk3QaIKO0voz/2HcJa4AvJ54Xfc6HNkI2vzSwP
UDUJHG64UPbZqBRb9GlA8cd4zkmaGx4c8RbimG9i/bxD6OPRzkbUtJS+Ku+slzg3U7PzBgzUWM5T
dAuu1lJWqbKix14A6y7Zkd0HcQHI0/WvBQ7pf+Ne7U/Gy/xtt0fjHwORZ5m1T2+kRyBFIWvD9btq
3KvS1j8G0Sl2ZFJMw2BIad8Y591tUNo3RFckx8AJkIYg01zGGIbx2alGfvvtc8BX5ERisPehaSHH
bnDAuVlAYrp+nqIZFqTxvO9Z3pDLj5ENQvRA0dnadQ8DVwn6kv20yV/wX2SjoaATH5o5lwwby56Y
39MlRfjOcGJh4WExjd0nk2HXY085rvoUIY7DJs1jEaZX4JItGzsVOiz8oi9BRTQJUilu9v82vwwb
BdeONPj8TDOkO+xhUimjIsZbgMliPwV1dGOoXBgHS+AUE9+/HvlaGAWvrFmaHrHBAHwdIAxwVx1v
WoGrsftxCHYyeaUTeC1ul6ya9sEe3lLvX9+5e1GwZTUCr/irdkkkCvY+Lnh0+Oqlkt4DdptbH3vV
ZG8k+m92E6ogg8sjICGZxNQb2K31KbWhxvQWd8S6syjlkJgOGGkMlhHW1twTB+MF8XWpUKR7lo7j
ydH1yNbiOB6NaL9knE1SAXeiMZzvKBOvLrn2wVSjXAgUozZiaMFusdzjpMQt7mYLIhWAGB8takda
Loaz7TWMQ5jV0NoZpHOndTwQ6DPklPwHPp+104whknLg/ndBxI0bTQNkfUy93nw6MfigjA/o/VTI
Di3eW1fpK2ZXtzn85d1K0gLeXxRzAPdR5PVFgH5MfvDWZ+9e1cRwKV3eSB4jZ7bR8URiTppTIqcB
k94tidfiaItXXyPCrX8+vxQ+q2alhYd4TspzgoE+lEv609rxzZBtk+cer14n6EfLBPIj1lBsyjP8
FZidgkpKE2ldbMYkYhEamSC8NrqZ7VaXPGcXqR45m3HZgTRZjIAhUK3ZaUj7BJ2Ngl/siB/QHe8Y
gk/bLHh6hzTh1Z85J/HNZoOzEuFBCp34xnmbEJGS9PsGalQMyLBdkJ5YAOQ9kSABZrYsULZEyZGX
t+LshijD6fdJpJbQQhpdn6N1E3ARcO5lFCpA6Kk3X9wnC29u2TOLXpckW17+O5pJpEz0wVWk6s3L
Se1G3xTC1Vbk0c8/IiJ9Mj6o8/jmYssUzZcybpObtNEQONiUFgEtg/ApP/9Ql+7B/ABjXeChMV+6
AXoMo5KOBadwE6UTlih0FbN+hJgc/q90J0vUa9Cl+Jf1PwH87rINRDy1ArHwvS2IAlQhHGCEKqw6
8ymQPMwIrx+d0bTz+wsZLYhH1XXQR9OyaSBPL0fag9sllQMGdeTpMI1Zwf+ZwqoAUeU8EHe94bO3
oGRQzlw6McHjhZIgnKPpczyAigLf0odTOdm79ngEiTJvUU9id8sEDWAWqxQpc0CIHq5lOzNgW2qr
NF0OALd+FLJ6RDSh2+AGC96o2MocZ1Z/FJZVMq6SwyenF6ejx1B1G2xmBdo3h5mo3FS57eL/OMcF
sDfEDZcihQl6rI2FujD7hPc5P8mYfMPB6NN8UN9Oc7/Bxqdwj6WnjRiYY1PtJUAAUtk1HAolXCBm
UC+4NtOBS6UHLftGoS/TTmnGLCxzxYNyZXjq4G7ROoY29FlZcdIp83DhLyIOZPuA55BtHa9NNizJ
4pLUaaYM0qKztVEmEVIO+JGQs4WHQNQ/6Q7HsMsz28zxmvAaXqflQ1XASQGvt+PTIx+Hf4FIYzSr
b7bDV2uOTMoxjZZRmaOttgTX2RRNtQVHwc8f5q3dwaUcC2iyioSUvmQ6C6j7YRT8ngkrQ3gxZj8D
vtz7sB9Gt39ovEZM8IwmxSxlDqcQAItwaK2p7/KkrlxE5MFuSAnQnWxnvD3b4N6h2HLdi/iJ7Ex0
g2K8Xy99zYG91uhw5DPsgGhYjT+ETgNM4zGVvFG2ga+1OKahhazYnBzpW8pQ6nkm6XSk3uOVXiGR
dYdQK6GOvH0KLukRqednx4gy9UBnb9oFPnCcC1EzZ8/EU4g8b3J7Xv6VAr+abjEYYewgoJddN92D
Xwt1p8CNSG334A+qHTF/IW49g02jNs41YALC5FEicqTg/Xm0ML1i5YvKUw2MOc8tPYaieAMZwref
Y5+PnpzWYkQKzOJ/uFREtF/G5odvlzHvpSd603MV+UD5o3UDTlFXkX77AH3MXa5gssHAWiYiCehj
kBIOvno596taDstBVlJi+lKlQK6VVJQIf/XHhz3q5hFdS8GfEpmCWvRAqUVJs6Qo9EdC8DWnzGEc
wV5lQTc/8HDcWFtLuHox4qLfMDcOXsgVaHKo6TEZWaDqPtAjaONobgBUY0SHf9yE07a/kdXQonz7
zniYpIgktRZY4tZb7AdILiNwHAzWXSK9VwTXcJ8w6qlZkl7KNsnjNKTJo23sSYHKw00GDcgspZY/
NsfkxLm+NhcyqqT8Cs0r2UIIAmsO6Dewh8N798VJhPs9PClhuvSHrQj/kAW2s4xRzZYj5nfz46rj
89Nz7NkxYtw8mINuzxCWWbdQ+eMWu7vw6lCm9tvS30lq0s2j47DsciJT2MuaiurtLMP/f6uZBi+M
FQEN6AKt5JDgIb2FwcXxQqdPvWpQ3dxZFgQvwpBj6sddFaYZW7LiQpO3NTJPzvrmSlfc8DmlUjJ2
E2c2k1AeJphggfDE3i7GEh2mvy49wEHArw/Y4wyMT7PA2OLZj/CGRHX3y/3CIP7q7m92kWkEdDCB
RncP3YLeavpmJCJpKVAVGMQkv9jaHxEJS3au3nfEjVGBOxgZaZatgFC2iQOcj9GD6BXRYC1hGR1X
2Ku+1y8pQIyxSvAUKj8+/OjTH3Pzi5jqY/oChwz1os5qnXLXSGaiIqCc8gCiOaJOdMCc2ypeErjK
zkFJyQ/hkuTsMu7VqcW3PMwlJeyH/2D+tpWVKHVrf/FZdfkYJ7FCi/pUX5xWamUy9HWq4D6msqOG
hrY2O/IgAFNMkg2uU3hFcza/bSI3QuozSNRzzubIAXfnDOG/ciQmfWwHHfptShjZGgonMgZ0Qpwh
WBWc7VkdAjGmZEZxxAA3YjG5/6qH+8QHI7rnvFfvnIHyHnDTYLr3Fq5+N8fFnAkFCx17REVt/0I1
5znzm0do8vKCn84BDPPB0Uir8YHrR9oVLTQByhyUVHtJ1/gB/IzweaSvclBQOcjY7xWRzoKhnIMx
eArDmFl7l06A8nSrQqA26Q7pKLZ1hnoAtzmIfTAJAacqL92+H04LPdDV7Yy7cWUF9axzcus+PhSp
PrDyC+bsrhEdZ/CWv/MlXvndGGwTxyumT1nZ5AzqXQq8X6sYo/5HrTrnsNS9DvBe5VNzLS8+ZPPj
7Pb1LNM9tBxz+Ahbw3b/ScQUvJfBd97pG32a21mTvVVSFsCxd4YY4gIZdY8xxVhxZ5rtZGvtxd51
ne8gtSJqz1GjLtmnmYu8+evR1/FkQsBujtEagIt9w93dbQ91GKXD+tYrRtfNUod0FBgYlB2cluY2
LK8z+u68ugze2RdC2jks+l/Db57QzvWeIYM7RJDtEwSl8Jl14gsy7lndQ9++b0FTaOQHepy939S9
VhHsUyxCQGf1q/95etW0Ufk3Fs/Os569+hx0n0HFGap7hEg0G8EOLJSItxie9P4bNCJ9XE1xbzgy
TNRxC8D1zug3e43RrX82ghfbx+Iy7caP8A2aMTqWXmNU840evY53t1TrRGPcSrTRC1LD2z8WvdPN
LxYa1t+V99C9O+FoL7d19TswCaOarXr1iqGL66q98/Zdz6p81Az4/51070l50nGf6JweznfvFyQI
6i6aiurvjnWv7p4xEAQaNWzm1swgrkbQfAWtymc6oSst69Lz9rkg3bbqaJC59x37e/Gsj2/q3id7
0KhMazDJl4uBFLPD/PLxjaCtu5gk3pA381m5+s4XO7a32l8CjPRrYsHfyEn5EdVFv4HcQIQdSjfU
fWE8PaAIpAEgqS9cfFI+KS95HJ4fjMb3DcfoYg/m3hZtTDY0RihOq9fuVzhU6kxt8Zvxmg+1ZNeO
30OjxmdBtZNqct853zn/qOl0PfNuVx1sXMoJt8rgpOuJy1wjaLuN6Ol10+vMHH6YCDwyeEord90m
9/Eyu39IzG6NUc0+M5YUuBR213EJDMGHxkVmVlrInrQJJP/2sKMrxrCNUWvCk8duduu1oNspa9Z6
udeX98VLl9leQFlmzdCgh2RzTHeJgbLx4j1YU9kHlXkC3dsYnhCanKYMxs8N52nC6rEvLA90DVf3
1XCwWKpgPHa5CcX6cnC/pvMtg67pYFBn7t0dAN0OCcFreFpw3257OpEXWo8QJaWpHnHbuzCAzG/9
YyZzpQzLBYRWwr7teNeGUz2dNsYgunrwfZAF8jRgOAiTjm0ec0aLq+0wHMBD4qWrC06q2LuK8aJT
XB1+ZYls6Oaeum55cHfMLp+wGJ0zdPraObdEZNl6OyeQxMIpr15VhQctXBqqCbP34X6/Mmn4OAT8
ucXqiwPdTt0ngKc7zcVOxpgdxyAKu/EuqEbVpHXwjrUHZKhXwRPXmH1YYWzcdIyDW2Eqi89rcD32
WqBtb5O90j5DrNocDHoOMXOgoB09EXr4bTDRavE/ls6sS1UtCcK/iLUUB+CVeVQRcXpx6VFBRcUB
p1/fX9btPt3V99axSoG9c2dGRkT6+YrVYrY3V+uJtth809j0FEwd0Vk+a0cPqs35jTGLbdCgm51h
HhAU8D5dOUccHPDpOfp61ppXg9b89nNRdxx9aAHtj92C29oFJDgaVoFI52YpZ6e9v2Cxo+Mv6DyY
mKDadyQhfff4dOu++7o4LQTgqn2mgaLDWPD4Tqfl9w3vxOCrYn41vIaO0PBObvdzL2gDT0GbzNu+
6j6DmZqe06rcVXa/eFe0odMu9B+becpfp5icaEo93P6/1tfVfgQeVfPrHnPn/MPDf/0Cg0tuh1+8
Jr6u0nUPjacrbqH5q5PbPvoMPWyeXn32LofZm9X6ceuu+2kBxTlq32HWbE/1T2339PFORWhcQ73t
vt9+je2mcx4vN+evXWBtbJVv85lNLoKoib1DW5TWzN7Gz20oCmWcPc1Tor/N3cGjJUOpjs1y4gYu
ngcPGu/0ky1Jsn9Mh3Ec0mcBzmg+0QOmZhPfGlAkZ92MuJMpU7PNEWRWZi8xxPcHhFdz5IAV/kJw
YhD4vywmBb7JegB+hwmE/wFoVv7eAqHSAwAjbmWjWPNi81+zGC1kbPfPGbByTQPKOhUAEzZzaZzV
tD/vg9yYDiB+wKJF3lKiUR0wGAaOBRna4sfYwwVEQvLHV9pjFtc35mOyIamClASTs9lMiCbMHegu
+MI4eFgojsGeM418t2NQmTpiPDGmWsOej/2R3L2Je3Y2BaLuce9sjpEN0/+hoBhKa5XueYauaEJb
qNrt991NDW1mD31SdzB/RfweUXMyS6YiZ4Hqw3DSQc9bMPvKqmHY4NJL6S3uufsqzRgpLnhu03Aj
lBzAlc4JQfcczaDlezPGP9NmHd6gAYj24kaVSHq8hu4SDiQZ9x5z7zP2dh/E5UgbRjgkgRTBpGvz
usF/cwL5/vi72L1r8x/zi6UQhzRK8gmudsDdbYRZphYbmFjS6DrN2M+rsSj3qMf4a8EIAMNt+nLF
02Hdi0vS31xYSiC8Xk0IHkreRYTtwbs4o97vAwx/Mat24eTqW5E8j4u0MDe9iK6iOUFC2htfcLS0
G9hQNVzjWVyCocDYkvIshPoaWvtIBjILZQZwJd7toJkVycla+UhumbqOTsUHFeUaBMv3xjtlHOxm
/CT/OQ0ZO0Xq5wrOQ/ZPVTu3AS5PPk16muy2tki3rTH4BXgEbvvRPrsOuZlwRv6Ndh8fyovhwD8B
bae/gHIQyERSrgzFpQ+wM43YNkjeQAKBAvgOkpMEZ/oqt6e6RUVNBfWVJhEmjMCJqwU9x7ZJs3y6
fczePvWyn3OQgH3cdzrST+sw3K/OlGui2vzbNeJEnqbTMo7mHxcwpyHHp6cNVZe5FHKk1sgToq16
Sqbb1Y5S/j/cr2R7tSC+/KyBk0O5Bna+znSH4uuMRAJyLQxfEYgwTbsDcXVhkeeL1GX7ZGRQCkxM
V44mK9iaRe/rLYG8C21pT+/F8BhOBrvQv5F1ZjLCB/6gz9CUef/kY05JE06toDuTkXMFDk3l7LWT
mqhm4ElGR1zYjczgtHUkthAWpzRaRvs/f2hBgOfJe4obhnmIltynE58XtkcTbtNtWBTSDRNw4LpB
MMQUjjHl3lwxkwl2lRP8ddxkC8oIMUeUS/i2J4jphorZJiDevCHmcKTqQpyafsdcDRLePfcGl3fq
8q/5c1vhMUimpDbcews4SlaOMTJwmxYHXDF+p0iccuCIsQxKADcCDtNGVHHULAwiBpK1BKFk0dL2
EMnZ4iUrxqEXKKqX9LSBG7MH1Xfg78QAlsA1rSH32YJJ4sO+1B8s1EMLT8nFPKoYIVLbvwxcVQNM
U5Np2kTXCVTv4gVfBJLqgMEKwtnJIKBQJtGXpKzz6VXdBwNP1HaOSSBnvTAcI+7QUhW1lsxShuoh
9Bza3HsKJHUM8dxUbmBRe6GCQVN9CAj7RagmKAHPQfyd5scAdOjs6OdBA07/tIuWed6waG6UVSZQ
WW+EffLBhdB0cLt4QdsZmSZNK/ebsR4p7rwKOyxMHT/YWT4xG6TZaC9ecL7a6AK1yhYnJB0HlsWa
dnZ+xQYOHBGRrx+uBUeX4ZwzJFDM8oAOEJXOH1GhaXHPMMWm2SqE7+NOvbJEKOClW3SbrXBPoXHd
Nc/Y1u3UMRf1/vqvk7u6uRfFrZ6eenOvXe+G5TNCTs3RLm6JrczK18/B/eX/Cp+ChXz+0QWE0VfW
+eo/+phuhq1OoI9vHZ8KpMj4ony849e7vwPtasn76Rize096O1+PO7S6hgblxsuFDYRjMNzXanCE
4K3EnaAzVJDJ9TGUmKziYvR44chh+NfpJ+6nakTVenF+u1P2fDlSEfYHj+Ayxdcna8Lj5DRGvNwZ
FcxyJeU9ZI/ZOSJda2HpOnp+AYTLtMMPHTJ8qKfdlKz8uIOIUqbUXlSmHyQuXf/lacy80mevXXfz
RMN4g5Fi8bn5L/Tc03BF6YTN7cvljr9ykmAS4nZyyW8RpKgVfIT5wbC0wuunlAzuDSv3A2qYtZAg
WoA5LVtosCd67yZdS+n3/CnMqXl23AhAg/sJH2fEYS6tHCBanD/MBvCLqIQhdiK2wQSbR/Q82luY
i2zMwz/qkHSvobDf94SCDvFMMUE9oXgDiH1gy0OIKR1QfRLSk+jSl+sXkUuG5wBSALly5MmEtc6I
E9hL/fMwxC4Ofz6sUoiZLvw/0mRTMvYBmjyMme0/7jeOJlFmkcHvICsUusmktgyxpFC3jjs4U5Em
zdYUO0BXR4qKgQNKH1NfiLoWWB/IEyo67BJJonYM3EJhw6xe5qhlBFnlr2u5ivK0t9jTjXOE3cjo
z8Wu9yDtQD81XMgxT5NQJLiWMA+iKXQK+ASarQJc0RfIn0hb0sdMupDgmIiPgDBpo4nsSsaWqf7+
cIHgwi+gA7um4SE8H4mtFFRO/O8ECj5EmHi0PJBSbC72fDIiG4MEMqQpGgcDby3dSD9tDdItPSzg
Ppo+ASiiPWeFQZOblooJBDb9DXEG/9OVEj3B7blLTOfG5gISSYYWdQHt0PDordM/zemg+EBWWs30
AGkUCS6JwbGNiJXRWg+gLh98WDVvk3X+w3mVoLud9iZ0vvM20y6Z2VMxWYBAwIjMGpUueSBZBEvH
Rvr3+9NBsAEb9FCXHLxKhcd553nD9bqPpfct88GjKRewBZACn2UiHeHtvIEJGYaj28X6h1hpwdji
O7/Xx8Ii/dEOJHkDjCOTxRdlRsUC0+UULATeByXL5EDnor1t9ASz2WdNYO1Z0LRgfOCviJNDHPva
BTju38wFpk+SGbgEhxvTieEyZqsxQEY/fQVHqdKKsZKVK7Ma4Vf6ouDc9pG3TPWk2K80tynd1ZgI
BEeB9+DsfbFtQtn5l22NvVJJ8yh5uW9L7dso/sjvCbfkcViFBZQttBLeXRJ0hBpHDHumreA5O+dV
zzu+XBXnLpY0E3UpwTCri68unIQ2SDJ4xt079T3lhBSHM7MNveJfnt3Jy8gga6f9Cj5tl/gqc8u+
PrI5OgOcMxyysGZw5eBBWOFzHD4TSS4hhdAlBQ9FBrZVGkc6oGQb5NlC1c0q3gKYzj0OZs4Rpvuf
Xl0Y0vu0Z3cm2wg6bUvSMcBhVCrisgnSvLc1WEDOt4Ucxo+EC8hb4YdCy+YKrIu0isUsedWTTQ/7
Kv17JxEfS/LIctjSyCvWUDpWu5KBo7yUT6gDJUtiqbb4woqG7RGGH2GnSPKQGnRQgPUkPT3YAoAu
n5/gjmIFyf4fT9iw3+iJnuQzz4+3AktbGDGDA5BPt2H/mf2eqyt4l3/mq+UBSQm1wLwAXWdQarlr
/BZQkX3DY903Ei3Vwie1LvYayN2g9JxdA10v4B4ZBHZXKuZZARZi2MR1LR4vFfHt4LyRWBt5NXvi
c6uAFgSUkirY09tvwAbSIl8xohl06DokrKrRcVkDZRqCKd1TEJaiMS+IN2j3iCE1E9oloyWOWvcx
iaI+X82hHlsFq196x2nf2bLpkEvPoHp5GWkLZH7WC3b6rqT7Zxtcags0jXjJxxbK5eERLIW8xS3v
cTrA0LJF0AU7m57J6YDRJlS9jD3EseEwloTHZRvgDX5OZThaXxd0gWCKs2T+lFSS5GLDvLJaJUQN
Ur6uCR0I9R+yMkjgtCEg3UE/a9yROmmYKk3PiY2Q6/QY5FeXtLejF+n7nM9ElP+D4x2H3c74aXYx
aTEJYQwuS5PyNyR50sw26KdC3U8pq3LC8Zy0B5nQlYO/23M6D/eQMSYxqpN32Pl367lPMLaxAWfZ
V33kexcsa3T3EXB+T35zEJm4eJo9zXnhFhgxb4TMhekV4fsLvb4110Jl1E/fcR9mSFitS580AIHb
JTxD2YhIF+Ib3ozRY9PXZOzJkfyC8IArnPVmpof/CJT00VhKCowaExRenryigertXwuv4H0wTEjb
wXndGV6nVyT9YCBj0pnuAeSL/FfLipv1ivVEZU3CHgIpqQDBtWHjVUDhVpUrMH+RVk+PsZLxCU5T
wtJZzNXpYCFBhsTbI0UU4xQtKQeLYkRLE5bNK/xWLh7galTl4Slugkv+BPQe/KCkhhxbpQ9Syl6o
hn06rpdp5RdzALCLX4zLrAYJJKFakL/0Uz0UYEt3XyCafpnifgPEmkMuoWBHC35TnNb6mJdjsrHT
9uWp0f7JUAcI373RFQ4nl2w1XjHugJQPLgMtpQVW/qxn8i2hmmthmTbxzSWFBwhTsmPOG+LJ6l8/
JLxWSTcRTwa/nB/Gj7A3ujhtTLUxMAnb82+mjOppFepj6Q9cj8GN54UDaRe+UtdVo/6gn674GR4n
+RVTc5QYbHNyiCuysAZq8lgN3jOIoWuMYhJ9+gzwgBn1WDA1s7Wmx7xmdAkjh7EVYYhY0vVvpJh9
ANnbtk70xIgp8Iy4N/w1loFxbjVogsOk7zYxGaQP/M7aeJhFzDzFQZFpQAIPi69Xn7E1MWNFUFZx
DkU0Qoj6JHCdYTXpDStwmEo+dGr4VciPdIIvNMSIFY6v7Kg/wAIIhhsqZZ8Bz772tpp+SEDRru6H
84WPI3Bxt+vVEMkxp4ohNPTTH4YyhtUwnf7nGIW3wkC9XblH3WctGS4pQJvkmCf8CviFF4uxDE2o
ZKu7eQOuuHgdgD/NvfhdPh5L6ogh3fqJFEXltny3+Bz3O2aBE9CMDoBZ6a4atDXOKygAasdqt73D
COhQdwV2hP64xZ0Barduk+gehlXYBMjVtPCWnIrglPdZjytcy4bn8Nmy29HpCLbiYBR5bNyV3yMa
HKAugYCwx7FK+3qs657Nbq1UMEYPeyiKjwPKmyvTJAK6C7DD27X7xCn07bDWSPbZRasEGOAhM1vI
kcLHFpziV4LO8P+d/Dp8z1Y3r3XzUHz1b45Y9Q3xoaFDm1MF+N/MCF8pn+F0lH7LV3ffMzoVNANY
F8zvaLtUPNQzNDAqGKyFBVJRdHAPRyLDz1Me59RYhCoAauSKv11Vu+QEp2GLI8U9pqgPMa/oWwdK
zFGZvpjI/CTs35Paa0Xo58nRiyEldk4950LiwkqbQIpATsbdtERhJyJ24flJFKeWq3MUYwhsd0yN
kvHiJLCFzbAobGJ90oqVBkbAy74+xzOJLv94Ghpv870hzWVErPLf8Vvn1Q6m8hCtjcdutfuRig9V
a4NR+E7KztasuyEowsDP6uVrd3br9CEaopbfmnFo2RyGHIlf6K4QkVL873dHR42Qw5xgVTx8GYJC
Z9N5uZ9/+EJAtitcfjDk1UjurOPHrgdij0h/xKrRAYkkl44ztYw+RlJE9Zo/d9Duq/BMYDBEFYqi
Vf7wIVJuXs6lXTwe2wXu5aZalkj2uCucwKJ+EWoRlZI6O2UccoLRSNYhFpIGjMiI5irjSTzeht/y
9bURKBkvIOkP+Sd5d6gM9U4UU61IDLV5C+LHk/Kwj7t5f0bAeQwZmbB57RgpHt2Tv/flF9QJzxkH
N3BQFFpYe2wuGNVcdoot3+eIjFqgA4bdHhWzR4jpzLRx1P0nfji4dib0QMRUcjVbRQ1BSJ4MRlT7
nPkXgxJjUcok9L2yOGx98EFWxZQVRsugTXe7szvOBxFeyNHBPkIFrpYH91UEXI6HvHXDe3M7VfR8
Z7gWtFk8vs9qGFXLu4USiSfHACe7FZXcSv6itZEne+cO0WWvkW2wvlhK7Ly7V0I+k0fB1x0rhn+S
H+U30EtDdMPQlnIJ1WVXe/VSeJzqTI24rO7mBFaEF6p9yYWyWAZP+xt2l1TbuDdBS6OshKU77Oyw
lp4gcUZEpM/FLY3eeJfapLCZ+9NnnFiZKLG8urBrCiHKF2pq1AZDwGcXXb68sgr7Edonn/KjIuVk
XBc60bZVklmThvACWXGGrWyF/cbP8T0gXFDWW4Boyuxyo3iVvCLGeW32TG/8dvruHncMa1AmtBFG
RByJjyrMYj6jauvzb9wjo6rTivXX5UEfat6pmaFqI9HHNsQIeOOs8i47KnO2g+TJmMADFHYC1txH
Ntim8o5JwQAsNiE3V8AeQvfkvOUauNHyuSqZ/4acAuoWMxxwXOFGeurgSeiAFP2wm7n4xYqHFYsl
/PDt3xQyO7vpnigjwgNr45TpzPkBJljypYM1E4WYvnlhqFMM2btAb2RiFnb8lqwAURPcrXdwtZts
NSPyLbkMAhFetWPRRlw3BleqbI/5gSD2GL0G5+07gE3goFq2tC0jhDbUSpkwJ7Gao+jkAJfH91eA
bpsJ83mA9Fb/hFgmtShZj3PxHrACLNY4N44QdgRfBxPrbgiVNnMeYp4W6XDpPJNnTh7J06K1TCJa
Wys6jicsXa8Ea3LjFfPMZBalqBVV4O6a/BmNNwx/Ag6P+juDn0VRUrg8k00fYI+J6ESZBLP6YeGC
lNtt+uXjIpMLVgs+vG4VMxGDkE1D2EF7j3s/PYJBSVWNwyDzuzojZWKM6kQiN8+VCK7OqBL4Uy8Z
nEdwW5YwinnEhGj3mYsN0o6AiOcMf03e1yX0E33ahNYuRXtF+r8aX3nXTvBBnCu3jnsQtVhAJFlc
HKCMz7EiT2r4HlbcJRoALjOcWC9GQECU5cNqg0i0Mj/rdct8ZNgRgE4y78KuJ89YjABlvGGZ6AMG
PMntgjGrwCNHEOI9MiAtn71JFCZeRspIBv2yK7gL2mg14B0AHg3R+Q5vs/aCzMwUQmLj3Cd0cMXg
KxgmwCGyDESloDNODb7hf9OCILt3AabFRqixbo6gH7/KBVuBMFNN7gjwYdy6ZCAduq0ObXDC/Ysv
6rA40PLRLLjkYgKPiXKOF1lS2v2AtB6LWzzqqGYMD2X99IFi95/45JIsIfIf6xAVNUZxE16tFzIJ
UFl5ojmTF9Nu1MXTiQPFLjEP3LIEOguKcdH7OOpVeNlsTp4Q/RPRC5ij3csfjcS4zWeX+mvL87zx
GfyLXiKcTmphVnHo547J90t3bI7wWwWVhqEFRzV0Rv92MCUv9PsGUJQx6cTGEe+UH5MH4HOv8pLG
c9IA5AhTkjMN5QNKE3Gx9VoBjmJ/jS9kwrAA+VBphkcoQrLFjOYfrhG0Oxo40tKStLbTq4/yLntb
8Oy2fyT3jNLvY/2+glLieUYjiNfizWSNS1yAvfELt9VrMAjB/wSl8lm0BIk2/Zs24aJNYxTtUgwL
VzkBo50mMY0wxA2A+zDv8YLJAb+EjYXuDmmiJdApwseHD9JEzQr3ESIVyEw4ZfSYUIdDfcaW5q8n
rGx6LcfwRVbDZRHBid1bLYCpDfHnJjzse2URCbrxYYHeBbMGWmVGMsPhy6H+hk6PI6yBGtwVKh06
lj1Tvy8uLY2R4Fx32rKwUhUDgy9bqJW0FFnhkKX83igtr3zONK1zAWH5NNj0kKv/2Y/ImQkMSF2+
ATRD/5cNBvGsvUQcNuCWg6pYtP3rJO9ha7cQa86tILucnwzxIyigrGEA1OCj2U45XgwQnfBdiEJ3
y5clJsPrnzIdqHtkdoksofCK+c5ekR3645fhscafqD7QBzJiyHOCDtT8Tlt8TlEi4dwuxASAR5AD
f4B9XGXii84okgVxQGQHVSJubHgn0hfSK5s76XIaN2Zmc+46g/4c43dKMFpK7xkT4EQVw8LnbUBD
c0tYzeV0waKVEOeDddNnxRAXI4zVxX2eTW8E1wT+LVZtMpNVcCULpwUJ0kh1IWkjoE2GbRuDR+aU
UzvJOHaGnx8Gc2HzNRZcMhiDxP6c/4VWMxFC8Nk2oKZDd88zUTzRwrT5ACK2+YWyRsGzbgsL2DKa
Qhv/Om65WEIHWdOPtK/RNx6cz3QGQS2fCVoaMgf0MUAf2EBdvaPNoIFgTAv0r0PFAcUZStJNNvD3
uKlkExbCNkLjYLpVx9woJuIbC1KsNBJuC9nNcpJIx79QbPpTjvNFtc/CxNAkGUDZ4B9+iMxylEc4
z/21cXfSp2Trk6izSFJI8xSK/GHWb2mdzkz9+7spyWONLQKNQhjwPiwqWqjoriKN7W4RhvG7k24A
i3r/ylkrh2EKEihv/7EQIvIYlHCtl/ZauKEt0kDs5ciISSXvWLJARKUP1/eht0+dTxiPvggLCAbg
TMQo0iM6PS5BUMwcWcj0ILmBtXAh92iskHFwgsqGFsxQVjDL59/Coe0vpEaJZTRviXOO6ZRfQp/0
3ulTiprMR3dFNIPDAJyMTsInZcH8maOJTAFyJbgVVFZLZGPiu8P0dh8lqmWJ9xE5Oqog6Q/uSbJo
CADAA/MyRhF/OxIOSJHbvTKC/4sfgUwiw6AQGgc2V+rFRfkKi5mGwYPH8T3YCNLpLYygBY4PljQv
5Xb+/67+B3g5lj6EPQ0DWPreF7HjBJBE139xQXXYmVFunTCagRbvZXds0Rz8kS0aDV+Rn4kdqgS1
FOdKkHqournjUHyjaBsQKU92f8POIFp6QPH+HR6t0idQE13xrRR7rljPZhAQ1vRXaMT/Qeb4PhGL
z97bKnQiqDaMvukDBP58l74TimCDyQBi1AtLOxS7hZXFANSLE64dyCcerf5XNB4fN2IBT8XsXcyr
yrE6oDwLWZGAFXTF4bAzHQPMZDpn8qLIwbYaUgKLzz+7O/cv9utiCreVximrMeITE7RJqnm6oiUn
UuBy74ljGL2YWQc9jjBqsotFAqAjddDihhF33GttIdUahwXT6fgYjlk7Y49ZShAqxJDNRGYJzVzs
ttI9mx6oyxqovrQ5pKJleUqadKUIIfej0fsm6k7BTkWb8wi3ffFg4BUwkOmLMPR9PuUDx1A9oVMG
OnQYFZLMQvNwyC0smL5UF2FO+tNY6wrDgnUWnob7aictdkpCUSJXMUNzXiZGynOOLnjjtoNwWLzW
fziRFzibY9oEnLiIPbj3XGJbboHYDXJ8y5kSwb0m6eGM8aAIsW1QHcZo16ikOYBYvDx9Psx6IG7u
b/tH86uPD8c0Vfxuerc/c41xfiFTJzyEQsw953LRyxgj9cl5aQQWGXh6SfZ+5eBmhkhqjmYZNRti
RwuGsL99F6YPdg8lES03nsJ78RWm1fZZi3F81Zcjs2dVNDCkR8/M4VX+cu2l7onyjenN/pLkGQKB
OAl8bjYH8pY7LA0mVlDTNvP9HmsQeYdQ98PTKNc5PkVxiBEG/FrMqNDgIR5CqMGd0Zw35fkCG3kC
Y40vIhudX4cf8k0T9zQkCnjkwcOez11c5WRCO2dE6dmpRaLRcY7+HfES7Zsv7Ks/fnxGlAONgEig
o2BqP6B5c6SzDFK2XygHioVHrjBBPnuSXY/zk4eLjQZFAdOIYVR88dsKSfDR1+9Fcn9DJYwBD7IF
8A6pjgCpOXffNvbwJJGFCaFrhkJjxSlFthTdNgivoCj0E9gEHZ6XbXNopQebAMG8s/MICSr7TtMs
aGCcoUnuwCzCWm60atn/xE9K9uM6ox5Lp9ok8vfIRyT5JP2wSarozsyreHoVyk2kfpFcwDQn3DH0
oDXhaEyR9zxERRYZtGc5SsEvdJIXjKfptGbZY0j+cXjRYfW0RLwRu5CjR5ggom//MnYk9jBzW8QP
XANJYmVdSvdSaHELUqy1Crcr5BBATXZ36V0imBAfNfQDUrXA9BTo6r7LaEvhUEEZjqPUoGLkJQys
GzgrUI5pLG9tu3Y+6cPdaQ72fzNqhS5ybVO0hYnbwM8rXT34MPPQ6gYyCGblzlr/bgd+mCdDByIE
nUJEzRTimGqAzKnejP95Lw7AarA4+nlGo03yTBEFTKc8CZ6FixlDIr0xaT2T55Be4VXAcNw5zKYt
3qv0yXiQ8Q+KBrwvRANcDFjECosQjVFTDqk4pTtojXRS+u5nbeW0jJg7sqZBBaOLJrhhymg3nGxZ
P1g/e/TsYgJNQVIdFCEsqwDRF84JaIdJaXDXw/6/+w/yojUQ28U1FP8Mv+2Mtnou9ENsIGDgvXSq
mitz3KkumK3McjmMRH0H70IayjkfkoxAHdOowRaGek1msa0XzmUaL45j3ex8CcHvf/FI2Y1Epstp
jVCWRSHVXGXVPageds9+0rimtcyO5Rmv4dzcpxYa7Nqpnd2IkUrm+EONjc8kCuhuAMLvijglRkAU
5jYecbQamVsnTqinAAEoSRs38MjRLyShGJtdpsvMJgFWagzK8WGl860V9CuRQZM0ksSRCUsb/x+u
SNRLNJoFMSGWsbp94ldKiMwoTB3MlRESj0eaNTrHHkeF4WC5BhfPx1KJZwhRkrJGquNeyQ+DzbGz
EQ58vcROVGsYdKDljY9DGI+bZYKTAoQzNIQ+egKBOBrzN5xu++PtVrJ9WqSzFIElGWwdzLlPUZmT
j0+TOZRickORbT/T1xgwRBxyMk4d5IYJNq1DmyY752IGKSPPWJDblHbaCZEkYhyIBN2UNFVjbSb9
NRywatIN4XYFkyrDGxeoHx0IqkUKDy/dItiOyKBfd5u23FEFDVoh+6PISlvULkiUgQAEz8WolZMW
DGSA0k5q8tZylc+T7h3fPlJNKeWgUFBkyerCekaEMYgvc0pAfYjBxV9vT27DQ44SC5kaMO7eRzcI
4SFE73RzopQUcovnHrQSQiJttdVcUkPhTnwFKNGt7kMKQDF+u8BV4KVlXOynyWlQn60lF331D5y2
D7IuJb1P+6TGfbPP5jnEo3+6XSTIV21M0kfejHOQniVoXUs3NbZkyx5oa5otEE7PGA8JtUusIXuw
IrhuEp4/I7eGVOCS0IC/4mUJ94MJL7gzvKzvkJk5dLlcEZrTLLQrnzR50dkLGOCgM9pzFaTJ2qLy
BGiRoFaazQivabIqUusKgx6+HKddUvvBAl8pBhdSScI5wxyFQisj41PH2xRPI5CCAdALF4oLFXye
Cbfdfor6ee+D5+K86VGPyNbHkqtH3v0m4gIPkRYMns5MaGzIzWi0Q60YZ5lwimkVh0imxTqci2Ws
yNPFOI2jorbEXwdvEvyl0cXDFqHOixJ1j87OFi1p6XGygk4evYevxPyr4f8o6OMKW34ZAr1Kv9aJ
01KYeBTrokQGpd9j7QVDjZDUp4a6FFCh23jSTnQoefFi1re9nT4KUMJ7UIzFhhlKazvhakl+IWT4
UVTi9i9yw6P1Il9Dpv7yXuMnvAHOS/xeHQpxPCluNs4JQCovkxlAHEpkTFTV6HdLSR7I9IEV33BB
OWc46sT4AwUbhi26i3cgkG6VHHcWydPd46y8OHgBSjLXpd4/D798xYeGTpHnLXgSWUZGjzhY5tx4
JtipYHpaKJkWCcJ5spDoScIwBY+JXjaHAzFAs3tkFWS71C/C18XC54F/MGQvqXmEkyFEaEFSo25l
cyZSHVEanYcYvQuMv+cy/rILlYhG8kPMGhFPzXE1g3vkOCxfkiRa6Lwx64NsdL/dy137c9LBuUUT
Kxt0/spoy+3gs70txlY4/5lyH6EFCkETkeOLKANLcJdh98hvonbicG5wq9/i+0X20B5On5A8Oky9
5G7uKWyqVAdyZFXTEjMvS/H+LN/gOPYrwUgTZ7a/yqKfcfiy1MkT/VA2BWEp2W7/3NAPmDhiGKAI
5iFIr9hrniMqdQucCIBGhM5s2cGsh6gQxNW2sE8wrD/4LIQiA1fCWKTpjYw6UYkxrFc/Arv+o5rl
pP5Hp48zFZWAtJuKzfaMbD/iVYSj+ZstSWADaRJLraUxp/AbbJaYGcy5XWmGcE5YEqRP3A7hsHCY
khNCDr4EyHzmc7YQlBlxe5UVSWqkpGTBrAEqKMA39iwNDCGeAWFiL4DCmEgSalbtqBP46g3mL4Qx
b0EEnbVczvBMog/VOUdpFmYgZDg1MQpyMBoBF+KRhi4atvu/kZhhnC1NhvidrdZodL5YIzlL5aNG
0DDxUCVmsL5DpsHCzvZRkoT/dv2t13M8qiycQuBhEF159Arwj81xK8AcO2jUurisbdHNcnpIUgww
jJFcAkcNmzE2eNRE8IGvpn7nDCOrnrJqOD0y0C4AJYsT19LdwuoBI4OZc00sYzb1HtBGUs+PSxaK
/iJmAUH2ZxvLvC0ZV0BiSynHR5HOEZCbDYrGjffSVHEv/6YgfBmpDY5B/pQklUIihGTCHPBWRaZf
47mBPDGkqnLWd/YZv8pDJYXXJ/eRCyaqsHqPfzxAbhM1G3YQdhyLm/8DGLI9xsOxgcduLUKuI5Mq
HIIYsgRnfRms118gI2cGbjkjxSWQONkR/HH9psEA7EAVgFHi1Bd3DSwChsPg55vuDUk+bsHIEB3q
LdZc4ywBHYakD+ecFAKsu+vgeoBJZRIVU07046hlcdwSQJQLVzaA+i1mARUWBrc+mR9xuqLs7wVE
4m2x561kwveHuZ+6Z2NgRPmFv1G95uzjpSAq0xYkQRygYtRuWJF0SnOzdCUoTNVE6Nqqh5xNPloC
kYLHyVO2hFcoxhKYZ6JI99H5Wv01zAbNoirtmb9AMS/bZKnwC1EGt9v2RY6CdR0kD3PT5JNhgubJ
nN+cOeXfn2NTgoDKMDdnf7h82Ust4xLprZ8tvBSmKMvZk1s+ws+9rRi/DYkadEKEyoBnLrdrIiYz
CVoBEOHWeDuVORxi5Pkx6A928KRgyZg2wABLDKD3zuvm03aAlwGQ2xU1N/v8JT74eEIy3nzTcd1u
+KRDekveJVndyWCqAAPFVWvZ7lrMMMAu/wNKED5j/evIwHnrOIEAv+cuV+bmPcC3NfzisGu1eLUx
vw4QMLesw8NdpW+Ia+bPMC8U/J+GF/Qpr81m/Zh2w7ITdwlGQEbBG1LTbaBaDCsvYGhAXe3e3cfP
P3ZwkXJ6ff9tGU+rirHFguvG72M804p5bRcIo7oGglPbTG4hDbKbcnjVgEELJlyalzlYO8cm6Z6t
VDyErhoWHIvSHvnN32/7rNmfQ16ruws9nEN+rCCuT7mxR/9rNdBzgk5n+3tHnWF5Wbw/y+buvubf
sKe488ZphTUEo7RRRpAGtDm/Xw21ti03RxkeYUPftKj58aaPGwYg13f+do5NiLz/bfdgzJhfR704
r4K7p+Byu/9SCDFx5OGTQtB23KKfpX1jvQLstZg2cJCptUseyWVEXHaowMhB37xb0aO/wzAJh6R2
rh6Dz2r40QNykLOtqPFFD478Gm4mM3Wt17w97AxphCk2vu1fxt7WsMDw1QUoBVFzni+eG6DEDcrM
Z368Bx+X5VOW4zmJ8lwv+TtdGl6GYfZ/ft/jyoy/S/k5qvUY989hO37SJoNkGrwMRiv7vx+sO3Qz
Zr0K1fumZ96U+EQnFkdS4lz6mjdvm78/fIdlUAWVHvAvRsZn1HJei9D8wTyDuOU9D/EBKV83BDs6
OocN7daL+9H3H1ha8XOhHhNWn0Z74q0GByWmxasFPeblFWT+1Hdp4xidHRYfLat6Otrd1iBrVX34
JYjB+myDI6Hoy/ZuYT9GOmy1XZZmj/FnOKQ7kISSZRWsvixhj7X9sbWHf704unfAd0Hn09na8EUg
/w1u10Gb7hz54KFEXrFn4AgFA2fDcnkbGKLsZ4xQY8kMp4970C3W+9vuDDXG+gJKsS/vPNKO7hFv
Kii+PKbOanmtbLVy7uWo2yhYioS9A1G0+QxxH/g9k8djcHyH/c789hm+hWunnyk1NDg4tnR7OpjI
/TSv20tru/WOf0rJsQ3xEYWkdTslNc2+eIW3A12DSgH5NXBy0YK7XXfHreu0Kpx3qJ+jU2mdj6FS
Rso9VHz6HuhNkWT967VtwfFWqcrKfjuHccuqS2eVtj+z8jC+3uCR3fqRUTiPdnrWLZZp784UNYNN
rQdab2ywM5nbXNIORxHmqiyVf9zspOhj3cJ+ElUCWK5cCM1NLJEwcqcqi1YfTk8+BFn2QRxFNVjf
l55zqwd1z3nqPlGMgdBj1XqiP3JbZfA7ImX8bPnf0f3R3jSfI2IVolVDlDx8rtXy9a8nEmTgGGOi
A1KotNRJiTPyKhJTWjE+rZjTe0eKRlpyGetjhKqdt9XvBFKsSRdIBU78cZ4wSBrHH3yxvU2r46EL
Bqg1g4tuBqebydDce7RagWyrmYoNH0OffyalaiuvFw+kltDOGRTgdHSfBvPKU603Gj/vSDfZ7j7H
Dzr06/Maxd7fVZsE/NpmXno3rpnSgzKxuNvxGblPDWlUmelmnx3qvVEp+FqfnNnY5eFjRbpiL8Ri
XTuQhktpirsrRUrap8W4eD51s1jZ9rd0ydQem7d5+rM1feUVRIyCgkZkweH/SDqzJVW1bA0/ERFi
B9wyaUWxwSb1xkjTXlEEEfDp9zfWjoo6dWrXWpkKsxnjH3/TOBY5qzh5/zIq2XoTBNk4S2F7Y2Co
rLuzw02Cn82nd7IfZCZ9UEQij7Q/8Ejsecj/+IlIhTRBip3+2rzah9DaqpltuJNh+6dNfry9xuj8
gd0kSVlCPBcTqrqmptI73ruDdkb9Qks+B1nbX/9Di7vU1lgLYmmEAbwYndJttu+EYgqidQuHnUy9
HMqg9KfT8XvnOQWeOHxmR8AmdKEgmVMy4qEFigrrtzy75QmuNlbpTj8P34aDiy6zwHaNj4nf8/Hn
gt+3HlJcnSBarHVq6rfboQewb9rgyViNCdY/+3xrnRNtVxb2+TR4rc7VvEN5QSfT6cY4bhAwllLv
W4bbfsfwWvAEzHzc6G/vWO8py6zt8rsjVddwz/AeEKCsv2/K6T0hcwtYVLAz6TcYZMJ/A0/UCSwi
dTg0b6P2TD6RzWHZD5fp1qVo7Y80Cgx9Ar4A++QlEs3LWJhpOeTeDyAu64DZMXyRxDKGrH1h3zD2
EnlM74DRu6QO/r5B5ngBGLq+LfVbtjxGI9L8QOACvADMritoCuyKL8V+7m1/uYBc2V+1pzce3GGs
ihA42g0yJRQGPx2IB4bzpdVzm+PHGXFjt7skInivx375alSVqy8iqw5OMEUnvNM/1FffwODweO2r
jM5BWes0pz7XmIRQpCcZAN9peJ/mGVyl2zj3j5929Moc/iwUcvMKo6pThTcmaGd0FFzBIawOEbm0
+BZCvCKmXiOyCAJSki0Ed28x67mpol62oUS575oiX6uCVjdg+AyFC4P/o3Z1IfXn0DHE+LmATGQ7
YtvG9e3sLnYvejGYzrfo2c+A7Zlzhppj1w8pobqqteRSbWwQtJq680VLbvHTXgxtZsfzoBFTFV7S
gS4PAzo6sC9dojXvzEte6dtjjGXiI3CijjTIlEGvnWTZ9KxtOjDAbGvMNeUzcfAKu6rtMbWJ3efA
Bj0DnZhSDyGzM8PtlPoL3QXcj8KGL7szooeTZ/buMeFKf7edD2ibEXyo43LPAJRvUQJWv5t+be/a
h3bPsTTVV+V38baCbH0DVWscIxifgk0+/Hn/SL+Mfda6J7l4xe40Fm4O8xviQpk0Hi9QJ3cBrvjf
4Emattl1wvmcmAiwUg5NjpTDmxz21Zv+RQwS43QN0a9Wj1wMOgD2W+776eY4DdtvNkzbrQHEY+u4
vrZ9rtgB2vw6ty0xpB5cJjG5izrp1s8KEJoz5LbPAWTKk/+oFmzr05x53lZUQ98bvY+Y8wLisuMB
wJG75EFjYZXSPjwpKbGxyFSZjShNR+15Z2Y6fepuxWdmNj6Sr/LCk2SH5SWshMnH/s4k3mldtO01
SoErszgzWNBhZbU6NrqCIsS1gyME+kAgBIhyzC3eszjH0x2xHy4ZHGqEu4/+vgOIKtgMcR52usg2
0UN9+zC/s7hrBrevp3EQ3aipnCdca+odPSUHioBv5OtQqGy3zOdbHPvD22lC9CtDXqgsJHWSeQo5
2dUgNmohGzqHnjS5ZTBMFznnuclBcLzf4mPCpkCXBLRXgSmwA41hTdNx7SR31Vlr2MmTVa79vIKa
tt+/X6JPOe+TdGFXFJ4s8z63beNi9dcf3RqVt6L2efw6Cxn7lbnb2+gKATm5+mlBy9c5DY6wc78z
XILyBSqisl5+acNeLv9XO4VsxwyWAdp4uHxfDjZjYkzEnh0M9Wu34tzLvWfqZ3lAmXnHT8atyHWM
S319DtumlGxfI8Ti7Rs+LpuPNaJutHS0tUNTn1KUXexN83U31hlHWrvos4s6DmkBJ/s0MksX9OkD
MA3tpyF5JfhExH/LTXch3j0v+FPpYF6H481jPqKcpG6H0W/emT33N4VrsDW/ckR8Ui99CKh+69vU
TTR0YxqYYvCAyQR+2jht1D6Ge3lQbPTdsqX4Ecv8x6Lfs9Nt0m6NWiwWO8PhxM7ptrZ3R7sMqdEZ
ZtvffNpiM8+/J7/VR4Kugd5gYABJdaBbdosafJtw30jaGhTJZSpty2vrbJGKVw5e262Qeey9jc3M
wECJN77gqd6yRnBlyYa7DerjB/J1WFh+50j2WApd/m/V862u1zX9/DuGetJLna64Y9B40d00bu5q
6Ni6LuzUoVHuOV62kVmG2EO/nEJ3+gk728Z84USpgnQwuvwN0BYTX8aFW6sXAzZosym45/vYYu4D
xwaWGOc0U2qfK+I6Qp75PRBN4rHpIQGXcGqZQGbq9/wVeY74Zk0jPaEZ9r4mX4y2pgXRTfMo5Cmg
tWR5LtXtOnhrYdk4ffqiKxXzlQZnvfw+VC988dHrv2cRGWH2CZHStU/2FT4yReLitQaaMSb/XOjB
jHuwKugDRqJ0BDnMbJwDjlxfQoU0mT08WH8TswvlMG+HzzLQ3O36nlzH8OBaFVknVktt+xija/4h
X3GwEHp6aIXD3plQPvgY9eyvv9fpKAITQgOWH2wPO6x3zP1CEk39T0YYILmKfL7M7ZZhoZPl47RP
Tq2KrvtgwO72vqMWXXoPg5TT6Nqef1g2T3aJEb4vIX/SpIJ3ToVL1lv7ALfxG1jp4Vm4BZ98qvvv
1654eC8N4Kh3sm/GsB82pAk8g9nlUNt3Z66v+MeuVpBj/I30IK1VWQVFD0mhXafTl8IzZlN22Vvq
TXFeuTgfhFxOUBG73ADIl2zzM/2iN6EQQOG8f7fHvU1ZDEqvt7kT3EJvi7EiCiXPxJbWf7dUF8Mw
y0l1r/92Hh+moDOtpU6coQgNMN63G/53Pm6B3qM3aq4RzihddKejLBvMUzm7vdM0XRj4M6wvKA4d
Nvv0nw8KH/nsvVR4IXaxp6DSX0kyemEI9VRF5n2DcxaUo/l2WWAOG+TrHZozPEE4R6P3DnE4yo5O
MO8MNfJV+/O2S6Bjgy7Evc0Y3Vps3tHJglKYXMiDJEDZsd4Do46eqahRLj0RVYy3fmb8VUs05m+X
2MiXHm6/aMFVM7LwcVKttnf1qsNt81KI8tLafjX8+hsVXMIKGFN+cyWNqMNlbie9x2vxHInTRIEc
843ELeynuxMRFwf51qwm+hfnVCu+5c35rp4nhc7UR7V19ciLhpzLdIhXtLpwc897u/kFKnwzeKqt
JiHBTEJMOnWPQxKiKmPorHF0GjeOp025xQOwcw1LbZCj+tomJ32CCfj7Fgidgsv1o8q/ifnAY6aB
k7qlroaiqsGpctkCMwzBCVBbDkv2QIU/yafr4xaeEYR7Tu4v9wTRIk/m5kXlDKyky69DDbrZl7LT
sdoUZVua+h41WLrpFer54uOebwoLFwNqAl5rpOFos7RDIWwfrrrKmD88wgxfB2Z6wZ1hblP7H9lz
1zEe5Sf7ogXtS2R9sYtBzK17zZY5THtthu8i6r38EpuzEpKfotUhZnp3wuGjXc3NT/iAUcdzZBLR
G5nOnWurDA237A+zNNQq2pV+sA0KApvmTU30l77sgd+lUdOO65Z60SL08UmNHqiIZh1eKCT10eHD
T3HYjPddXcSndGb23bSctvs95wYWDf3l/Ke33OeL04DiycIrpnmPQM7PO9Pa99KgYyRlO86KSe+a
dE+zRqdf7DA+v6P4JZ7Rv5tkYc06sKQlm8l4AwgagW4lj++YEeRdrWHkPMPu3UMo1c6n2x90CWjh
XlzUaNHc3vGEvY3JYDrFianndrvLHL+knvdxsXewcq/xcvqtKkEaptrWQL873RMjA7gLAtG4DHvo
3JzMih5FnGp++grF6sg994EyOIoYn7i91lzHMKs6uf1+0DcWDwJxXm+dgNPY1A8m8zDdydMDZc/W
vWBAamtWfGYdXtEzkJ6YP1yjQ4uc3hZVa2K9/j4ngkmJorqmTn5PPhWYLABym8CzJptzrX0V/jum
NYYxa01N67fx2r3ZNf4Q5kGAij6594EXDZbba51eZ6TPdefdIrgaEdeaV5AC/nW5nO4GAYCtkPaV
a7M+Xh9ngu58s+t234PqNacpbdEy5TaRSu9Bdia8bswxza8v26iz6XtK9el6TeeCOO388DlpTX9b
RUXhNh3u1PbJPfMKHTgqkoQuYWXaEQpqZ3COkYBZvSjNw6FFzwXx+UH0Ax4N30nH4MT0cqRs78G3
GdeIRK1RDjZTRdo1eYMpPcamPjzrfl/HhbbVm5lQU6qLd/+NeZ7mGNZFnXsXjtI0LDEl4rdDv3jc
g9qI6LufH/k0Y3f1kNKAyBaD6rCjqFXj255pNRRBvNrQ9gDZMeUGwx1UbbsLcMqtZWsbGlFY2NTL
4Ku6Y45PqUJ8inWt/z2um64LR5tTfs9534Wj83Ym2qL0Cuc7eOP7I6qZcn4NOgyrLpCzPEpx6SGa
48OIr5nfhnrcfYmjHucvUp/pAwEXyFqXGgmzLdQLhUz7MVxlpKLRZINF+xV97B2s9jN5cW/gEXj3
mpMKH+sxx6UNinrhPxrVDPobAPvvZM8wbW2mwr97oKPgpR+mEV7DOGi2lExJCo5sDIYe3sUebYCP
1Q9zzHpdUXSUXwfiGnLV4IlVvMsQkEodjYo1YQT6XFnz/EpPIToDOFxw0Y8tZlCi8zlqw6nGFIsK
RbQDtfDC6D4rdf8hA2wPGJQ2Q4igx8eJlBj5josEpWUmaFgDZEENc/JuUqHvC7r+hCExAACtOfS7
drCwapX00W4g15OUIAhVBk28+lDVMv/BGmZVGPapULBk4bMj+4mKoGAkSSHfBNcKuwbsOjJlTc4k
4AhcscPkQUYxKNwZTzPsOz4n19m29ONsSegATG2VR6mid3xSUtww3eNY7mvBv2ssBSc427Ot8w62
2MgdrE7YISniBf51cruQNnAaGOAUm2PfYs9kIoU74Vw37S4m296sz3T+a3eicFZ1mEP6s9uiy19V
nP+6HaZPKW04NwYfCFo+12JZcnta0LNs841rJhXuYDJEfeGelxOQZ3zUKDO4Hs+Ozq+5HeBrHi4f
t63xM/nHfPz/o+Fn2732Fc5POjq5t0294tNwi0Pr7IaSeQJ+h0PJtD4M+p5LwH1rTE0eQfbyQdj4
wCvkHZPZBGg/FJYRCYHidDbbZs4AXZqb1MIsf6tr9IZy+/mtTr7My9JJTEs4iE/7vverLwbPBBQI
NEjDtBkDQ1QrkbuWrL10/iusOtBMREHEc8K5wxdCaKiNZ0yf8EN/i33sknJcp/A7DOWHT1ayCUwI
MkVV2R23mS+pM7HH3T/YbeR/KljAyYIh+br8k+r0/ls4l/Al6SFehiIj5eDgtOVhIlGBxoR3wRYA
YAy/he4EFA/0Li6hbP47VgD0/LzrnTT70IspQ7CaMx04vKsh/c16dW/sFa5Xg0USUJZD7iA7HMpK
Ar9Seg+GotpGrpobAphDOnoqLx3cnatz5l+mY0Cp6+v246w+NBpTTlX08hVm3nYb3DVTXJA3norB
cBtLFUr+gEEMBJ3Hr2m/+QoY9fMXuGxYiQczZPaQoV2Q/JOVlik8xFWj270RlXqpCCNhHMwg9rXD
nV8NhmtOcm2agQ/wz3ECk/c4WL+g8qeq/oVA/fFFLSr8aWQLmJpft4EGy16c4Dl0YejVjXqCINmV
GVJCHJ9D7JTQqfNwabz69nnZ5+kOVSyy9n/SCFFS7aFiHZurR4oKTwcCeSmU6fXjHw8lVosA9ijc
U2FZOcShy9nSCPPqX8rLFvQQEUK1E+qDy2nHEoR2D6i+PQiMXkYY23GrQh+FPgQHTtuY9jVe5DbB
SYhS/iaXA7wWPj7LUnQGUDW3Kl0dsbkmDDfJFXpT0iwQAQbP8NuPTLlsGIErsa5eXlL84S9Lw84v
HKGMORiWQ9+B8wIA2A16RLmqk5CCxGgCkVckMbHpvtusHoTILtrofD5QYNhJwNGxCd0BBRfoDa+A
BhW2zALL7P2DeeWcaHcS517wXe00F6ZECOTxGNIffqaATfevKoYSQdvMYdYRwMtxbuBwXCnUMsnd
rWBEneZDptynPwXYkiyZz0DoOLYiGJtqLVYmGJ/8XgP5xW2Y7TBJe/aZWHhbT8hJ4OzPF7TE+8+a
Zy/8MlsyRsXG5AJ8zF0An+EC9G8sscJnNgZLyakrHkYlVLwmnBBG8nEHsbBXZgPMWWxmSNhGw1cA
NiShg0W4WGOZgyO9yeWA+BWuA5A3QbxMILRRGorAD4oYLP3kX+MNpwkucDpcnWdwc9E1e4xlI4ik
PP3FL3SyNtwraA4WHAHaOfQ3IKWy13ndUBQUzgrJK0Er7CcPFJ8FdiWwy6BKJ+hShEmD8BEgG7bP
0+WmaXx0PPCf/6WmxvGr7cBwPkd43PPTEQ8++AY6N718erhFAknCgCJgGueD3Y1RdYCq84qd25Hj
4OUNDBM6wSKAo/kv9sq0sbAR9x4mFexCTG8lRDDAyqQZdkyVxQOSiEWVychNlFqANR+sdPhwEHv+
GcKIyLHNgdc41ZYMV7WogQLB7VBnnlEPytc3GP24BRxx5wL5drrOl3FsoVKDvqYBhQvPEvM/yA0J
H0B2dT3AjIlVHFJgYd225oP/YmxKvLADY4hA4g/RAo8pvrUZx8ax2pGoHWuejNBfLlPhHL4F/v2o
P6tdUrA5WUjihy64chc2Yh/pwRTHnOQKxYWFjK/mNUZXgpLq+c+lB083LtwF1lQIVNgXbo+TXLHt
+UoL2GG/bQbETGgwkBYXFCLkrmjfAbtdZtpL4Va2vwwtgAqZ8Y3kVS4LKEgLKr8FF8svpPOc+wXa
4GPGv+1VzXQH5x7WuFC1oLiRegXawsh1BCOHiDmVbQgXGBFVA4SMKQsZUKhkgD17qGbMJ+kXUhAt
O1jrzrCEa8i4YbEnffLrAoB/XghnA/EHv2no+m98UcezGbiEWmGpZ78mLNp8BLUnEI2KaMoYopy8
falGcLG9HZ0JZcj4NSDFhfd18o6DfMoYAi6/tmetM7N47ogd5DOwW/ckkqMOAKnfdIJd1+VydORr
LPfCv4GDJ0FGQvMlsYu6DZoIJXCq5I9AkDklHJ5JBwUOT+IyTl5YJxDReaipKDOFVIiDOdNsSRMd
GAdJk0Xm8PhgeKukeq05/Ed4IsGzlwNwIXFociKkeDxsIcc9XYHMyEehdtujmeIxQvdKyGZH7ilg
9Rm6IOG7seLt6D48LiJGHyMxV+KqgGI+s6iE/rpOe4zj9wS0dMWtiu9g4VReH38pH3ftIIswIefu
NUUNgBEQdD7U0OxYyCC1l0NKplLo3PnwwXKfe/0Nz4YYD1QpCZ7uMoQFUYtwe5/+Ez/+82mygh95
UtSNfZhx2CPiVcfzrNAR136s+S3vd8EqgEIHY4/U1T6zpil/6d+QwzmHkHhGm0sEhwlKUqWW6DUS
8XVgc/0LHIRxHkBtZLXChinshoE/mV782REMUlYTfGLYnEvuHha8dYjvM44Gwf3Jy9wLl1jm3RZB
LXtUH+d/h/W6/QdrFymZSLx6khRWUjs4ezzj+bty90nqgKTPUz9rfPRptcKOVAB5rtN9kcF+99G8
Qe2FxzmLF72FKjGn45xIOMmXPymbDdoRDOr+RtqAPXfCtF4/6TBXbdiXDLI7Ykqak4U9wnt2SlaV
HXm6A/vbVJC8z10hLObwLgBxXMBrr/LH17baWTC9rhQeGttaGN/zhzM2fzfwLxuFp6aiC9+NTHRo
/PIbeRdsk02zKWB0Y1DEQ1gGx6/0WiSITPlgouUlAQhdImk20Q9KKajQp51zS9imCPkdZ3xWu6sz
5qe4XFGaNBIRr3iJnydt1m/x643vDnNnvF7Hu03nZ0Qm5+xFskHvjPWSv4eqBtQn/Kwx+BErctaf
PKGQ12c7nAPtHBhZtw5zeoAcXHUuOgsEmIg2GGqW/FVcUhXDOl4DWw+0UoLBWwO4EWxLTrOfn2Lp
fcICLBTjQlC3+Zym4TWS52IB0EuNFO0ddEuScDoaF2qM+b1txfOx99P5e2L4A71nY3nthVAyUWiy
iAkjvf+NPCfiLkaNiTJlj9qscLXkK0CipDR5YHCO7oyvXnjyQ1uzGcXdfl8EwHDSwkcbVz44VG1f
n4HZck9Y17w83tgQo7nlFWZF34e7gjTw8zOCcrT1x7uQHtSDsn9yRW1ZmSpd/nwYlvkbC8SBXwpt
jwcfgZFnPfJUN914i6URbpZu9wH0r4WPPwjT3IJzOsAlwVd9qiJh2jyXGYFAVkAWAw/BG/RqVjhy
/7f9wLvM7G70iWlFmkZhQwzCljXklfdRo4NAMaWGYc56w0iL5w90GORXWQP64kalRSiNi88NNnK4
ylQr2osFk1/xEGi7XV3hqn9sr7jl+Is7hlWGq68la3F8FJ8L8+XKf+TER3BWk3Ne+0yhV9XXIcub
CZnNO7/AhGD/kaTMIcqA/hr3e9QR9YmIgKjY4QjKesVmprXDm7RmcvRioosWdaEBEEA5YUrPUJlZ
vlXNKW0sJ7n1Nxzw1PrFljQ+BvtU6QvJ2qBBL2Wks23sjV76hi0D80pIfsQQsCaG+hrTV20Oz9uQ
soM4o+742vNaPxWFbxN1DAdOSNd9GgEo3bbrIq0pQhRGF4WsV+wLIKeSBInT4I817o07fxwAVrDv
aCGU0RVjFLkPqxtTR74L0e1XXCMIh+fJNrhdDR2UX7wL7DtOxCzhudBu2Vs5V6+b7o6Sn4AUNKe0
I7Wd1CeFWShF3MkzGMgZZKPxy6WsqXiyjLAVxbXFMKcfNzPuup+fW+F1QeRgS0U35l72k4m5pLdB
O9qyHO9zgTBSh6niq2EqypiPVdzGwFVdIYWdsOxpggzXsB7Fv/ZW8igZdlnj7dlpLjaTpX6CfXzx
A9ZY4gBpdyjQ/vSePWxDjizpRsgxF3yLP/6UuqOmSAIn+6f+NCATkqncZ+KUtWDK9y2/5bDigwWv
cRu/qf8YDD8doLTS5rr8CihTYr0wPvY+uJmWNnTs8wIyOcVErjRgbHlstRS4XREo//MG5JWmOH0Z
eyqH+yhoAVqpSl4JNJCcyultH88l5GD89boXj0PbdI1J8bb3LKJCIsetsAHpV0+xPU1ITCD+QeN6
uh8oGv6RT7S5KbrBGguKV3gGsmzUMoXJ9i1czpVSHn9Ku0t15rSRjO7k0OOl4zRyg47PIg9ZeH+A
xX1bDN2WQHn0lDxlpqX2ZY8+sTs0DqRu1/axrsKre7xQucHU6CAoiconQ2dKCVZQlg3xLcOHAqMn
/anEqLVHzUogVK8ZnDdVlPTrLV/X5QPgz+vQM47K8Pfys8BcDaYhqzPffMEq6A3w8tVv/vdG3c+3
Bc5qQML2+jr3YIqWimiKH+tv1P4dV7XqcMI/fc+nmoVn8W9ypdt4cplLoDtiOhG6wb+ByibHGCaD
HWh43HPdFvMyXq1c5gXEtGWtcveMtqPUbHD6nHn+BL75+Rf9y5ESLs5nlHwUTKPHCOrI9J/ud8Pw
jsL63vH1pRSXlSOJ9vflyti09GH1k0GTUay9dWwBJMy5yeWepBA/Kajz55hGvHCM2k3ZDEvY3+jX
MafV+5Q2rBf/CY+I9jbg3wnmRlR41K7FP3dHuveO7vOGJsPnBCV2hVxATJEWR+DuKQGGs+myPInk
CZxBQM+aMgWu0Ft0oT37LTP1TLwwsf85TBM28tOLBzd8cbEa6g7hwtNsoLoIlpz7JdUD56lavj0u
YExRwV1IO6t2NGDqi3JWdV9+l8yYsNVS+KkiBGgotpJywv/hl9I/RYzFl8jeRR2L7hfpxF6aiB8Y
L/C1/Wjfj9kwO/oiUNtkwB/go8Oaob2rhkzyK/iljHFvYgYtPdAZg6EHj6mzkG5JcgITSRWilRGv
a8T1ZKeq+0vyDehh2Egik6bMMqgBUyjiRoe+CY8WzJlGxAY4b4vVQUfuFGdPMq0ofEjI7Ago8uah
qR5Soa5/z/lv5iOG7NwMXq5FK0SaFJU+pWvygRLCNRrZM2ZqL5WSLHCmlXBvsNgu2K8OenAXttDP
sCWNY939vUzQSZkcLvSjBjJH0bBPcsrdp3vN7Wvu/V1Ajl9OZwrklZEDewenBcfheGJ1Iin+xAP9
iK3GU2iPUxxPOnb9CjlqdYbW8DI4wbpPSYlCHWVzgXKy38g3iY/mG0ekoJs5xcPmTP9stivyFX7J
1ohzorAd2jRYckM89ELj4WA9g+NH22JwCwBbBnmDU0rj4ZmAAuiqmhatBs2jYnCvhsLa6zQhpJmY
a2j/ARZiCkCqqw9UrSU/DhKZPdepd2b+C/AQgdWf/qp9a/gkRmbwy8He/2NExbCyv0bkooYACcdS
AgJcllA91hPIuhgPOfC5AD7a9qWyxcSCB2m3xYUC5ac0nG9b30wuvtZyLT4VrY86dinbjPktDft4
tCQRdDun2BGb09jfTQY1Lv1Ltm/4lYNzRFA4cQ2sXY5oOCog6dItGb+Dczp4Ip3HBzGA/4M/G8wM
5rU/C/KHftY1r+OX00p2b0kneyQfSHzZ2AG9/Zt1EgR0YJaPgk6RAspbVQol/52lF12hGffP6jF8
C+hHuw7wlhDLdYdRg1ag79/II6CzP1NSGbxQBEtyh1CGvETFIZuKJDxBQ9FcRfsMpjJFHwUq4noW
HebqLsAptxu+xqheiCCg9xUbKr4wwt1Jf9/tgZpq6k8HwV6t4zjBgPB/4CCO/xf7EQtN8qHfWhvS
xCPB5dmdqNkAoZLjtWvTVPVbShfyRWfO/UZzJ4FwMI1wNqODQ9OigfJoc6wTQszscRz2COJbu5MX
rgSrc3wLV2vWkYR99H8y9Cr+9SzSGgRnAZcApckq4H+XvAZAMHa5eBp00HVgRCnNF5a+zErw8t3d
gKWmWARpfon6pT5eGDjgIuR/DPvvi4URf3aAhzGJGJMlctFlAX+99p4uMs4WMm9x7OGJPlSH8/1A
igSmkUuiGOo1tk4oTBHJIhakJMDHHE4I5s5PNQW5SnVOnw+HKIASA7MOoRLA3JIZv4J5AaGNrdQK
/3qWQyDSQY+JKhRFJfopfoZZenSFUhP3QiDWt/fhZ1X8uuLExS7QCq5AcsCZQToR6B3YGEarzwjx
esehwvwTAH/eY+U0BefjNGpvInFO3O9xb2WhsUDQYU1mJgN6IkQ6PpgkUuUASIBhsuh1OdYxEJyW
RIyInp7GEW8WIjUi7OdXz54T4jsybg9+fszabdS5zbHZG/NgqJ9B3zSfPHqDz49Ro5QwpHkJvR4N
rUfmsitjmvFuvKFx4Bbkx4MVSNxuzPAZJAxYGgDyzq4W05d920CwVY+3Bz6GOAIybsNJRXizuE5z
exjIwPBkH128xNwtJAuanBi0iVACsRroRW9UeN+jiVycGYqJEf2ltDHCxl7iCSOqwlITwL7rXNRZ
V38+qa7UHv5Ajj9g8sMdqNVdYRAvRkFobYHekoVa6fHsvZrZ98gHLHXbAK8AiGLbMuW70qEzzudG
wvGPVIDoeEwUkEMWU7Z37RWn+lAkbGvxdQE9Et56p0NHvKSl7g82WemO6yE+hF0abcBusc0QFu6W
4Tw/WNpO8gXZwbSPN85H2hz0ji2qRYT91Qokwu0IhfYy/kJVToIK5JUYPIpHts6qU4EkUz8CXN0I
tQHkKYfZkgXD6UlHw9V1OEouw3umHqbz+wRiTu4jqty9IM84febw9hQ4LOY7y/0/UfmoiUf/9FLR
cq9egNURT4kaGKxs2pnsO/bjT2Cel6me2KuARH+TKU7vdGNH7qb9CA9JX684EFgHbdr9f2aufL9A
DPyX5sIBGD95y3b843XVZv5SF6I+xqbfsACRpAu6jp0BuRj5EJ40DEjWbnA9TAFxfixUXZRVT5gO
SsoSFn/AFc1PZwvhWz+KoDbwsL/eTz1mcyPG6/os1H8ptwAVJccp//Fl+4OmHPmv3O4n06bv49z1
QVrpFS5rrACxAVOfKeiQ2CSqO95m607DIKyTe+dbwE1WOn59xA4o529KzncgVg7GMT5V7Nbww2jg
NPfZwLfhs8BHlngosDfIKB2YJzldPodlS/3NunAwDBJ+fAyJH6Kl/QvDK4SYyz/iTIi1CN4BBAbP
Zcbx4Y66PPh/bo7rT84JhGTAkdkZ8wnlg0itF+V+AQgbYQCHp94U2wCqWWqkHVOeq9u6qYHIqcOn
vR1sfe3PYPlNqRGrIUJhYSBwdyEgwLPBiX7Qp3G7n5bS2u1IwmT/Z6zt546jjB9OFSiOKGTvAN5Z
2D27a5FAd3UMGnCzakLqNyBS7F3xvuRQyCgXJwBJsvqR0T2cOUyfMB1k43EtgsM+3bR2wTLqZ49P
klwjY74wH18cLNkIR/EzFa3uVAT8WF2AxtxstgxMQkafO2ABDh36MDjNFK37aLnxmi8YF79zSiWT
NBTdnIS8/32UMSKHKvKvbD4PR1SGbFagZ7fgwT+nHtgSRkykYv+QhUBmxbRHaAVXgwFVjLYeeSB3
OxI+AxggnYE34rYvY3tkgGM44ecDt/kpOBpUww80zgDSnO/5BsuVFzWSOHe5Dy71ClePZUSY9w6d
4gbBYYRj2/E+2gMxSB432CVcF2Tn7A7i20UhTa3/zz1htNGH45+zhrC76zcC40FJwHnLgd07eqnn
Zr6T/OVla0YpPsVgCTqOxuSDg4ev2lIb7zsUMNDp2VXXW2IFwbkL5i2E3ZYc9nuxC2rv+MnU4wCY
jFDYJaABQNo8cETZ4nflmkMf2Jgmad1RAKJJsGz5KQUkQwrEKFi/0KyA9bx4RfZiYLFdyFJhBR+P
2j4i0eEIvPiPvcFR5aMVj3uYbAwSjhk5KiHKWvao9OHvnqHK6czkd10xauH24x1j2yC9qNipWXtC
Q+XeJpx20bRtopKhPUglZYCM8C/R31M/RVnB8nek5mJkIyc5Aw3X8Felx1iMYHt6NYz8eNeIO2Rm
x/0B3l/SpDEUT7DZpezj/CC1g5/IkG/EGbfHkEN8nfpUb0mzohJf3FMb55ZB+kdCCT4KNCa8U0J1
uXax/4EUp0cklI2IXEK/THXwZlHRKGUbMGQZoNHnRQF18Fpyf3D+K+FcSO/7noM5tpljENAKjP1h
AFv3xUkBT5r1QjTO1NWoraPl909k0UAJMZ0bbxeckPfeoJnbLNti17HxboFQHNlyS52ykk6Kr4z0
4iirACk2eZiU9/MIqrOEeQQYNgfHPfaDMmxkDCWAvNfE49tgXtgbNmQq40kea7USJfwX/AB8I9x/
JyxjBtE+Lvzt0WXHW1PIsWMe1n7PvAZAZfD2WoB6zAotJmoM/HDMfSqSCuh1LsJuOSZ96k2Qdcg5
GG7/wxmJ2YKIvufrGfb0PAiY3/5EeM+9BrjbLBiccVAmCVXMGR4fIAfDa+MVVW9/yNU9HOCdgD8z
oGJBYjhnDBmN/66BUaIfBBM4SsOKlyL+ftYemNM26RkUVRWuGkw0j6T8RIAuK1hI7OmHDc+mJQwp
PiEVZMWXZ/3xXauotXsciheBwW9xhEx0VuSGto1GEqtdfOL/AQhk/+KsLuoX/mndhurxEIENHKFW
BsUElr2zPx/I3Uppd8GlTHvByLujmF8zxaXCu6vlK1MBPbasC35xiQbpXg8IGSsVljBTYyJtSwI5
ieSdN20SHTic5+A+YrbdZfMe053s3ArZMm/i+/TErpN5jPyBUncZaMtUMtcYQGJ43+OPdhLZSVgn
4Lsafqjqpc/AJa8z4JP9SrQffiUuBn4tGq8PGokXCXxZbeOA/JvN4jsn/Vuts5daU9C/p2KIBiJl
i01mwRbk3aICxH3MWWmLISF7UO4YyDCPoRpJhDaDT5UExwBukXaY20x4th0qSt77FUNRi6DDPgMw
1w+3w4vyIaSQdzLAG5miU+ZzDPMC3OWoTl6BjOai99+UBsoVrIbpnUeVhAmEPNuvhtSf5MDPBoRx
OOu5lxEMFncdJ4AUMFVeey5eolKwGGkN487RxfaSyfIKRgjdweq88/8gBxLSCK9MJTQks+kx+DAT
ZORPjSS7HF+gf+p+5tB84qeC4Tsz13BT5qSEzMWL4DelbAWVlpIo935ORK0t6dOtEG4Q3oOM9FV8
+5NS5oi7IdFetQ/nEsqRy60cE8qYY3cHQN6aRZwyHOPEZyw6NMB2drh54Jv8ZDo6wXS4xPFtkRmg
mzgYCGH9Q6ALzL8BCBVHZvLP09knQBGYhM6A5x3ziA+3kYExaddz8VZZE5YuFRTp8jLuP5oAC3KD
M5zNqa/wo/1zf5+lja0NR/bv3SWFS/4AM4Rg35vjAzGIccrlF8acywL4rJhFHLmMxTJL2dfdgeIn
lHlOvZp3Ik8mm/hCAW8ueJtHAzjIFm7VFNOzVaJYCCfMa9exjGGPFgg9RSRuDiGM4Dj4HQLdfeCc
uRRCMb/tyDnPN3OoXZb3UDghmLJ8C3CpBSPDM0cqrBEWkHR2+DnEYvqzYhSLRZ2t+7a6eZG4gHJT
YPwEwWoy0WcTYYuxzKOkG+CNwd7xZXY0qMYDf9KZHWB8h/KqBE1hnMHdEr0F0MQCZfofSWfWpCq2
ROFfRAQig7wyi7M4lS+GlkdAHEAU0V/fX1bH6Xu7u7rKYtg7d+bKtVYewaX4aWo9DKI+lLLhkL45
vX6+TBZHtxesaSqWQ3DT+nPxsb1hg8fhgPVMIEGSpjIcSXC3NYZIzBJkW/JgE5cDQw4NXFlgOw7y
9QAF8GTRh7OPjAqu2CEYkZHDj5xaCsnMnfrB9FfIBGkkjjxiBTl0uzzHZche4BwhB3A8RMbI58nt
oW+gP6C/SNOMPl+0I4+7yNk9AzfCgJRO/Suqo2+ykh3Jw5JZFRAWP4RVHkJKyuZxsLxd2mVmfFnc
B5CvGBM15xthLPIq2T+e6ZPLeEXA1CF6+OkJY1uGqzGtDSPO4+PsHIWbSb/ahXTl/+xlHpgrfkvH
4k7ZRt8WW7s/gEYIcPIW8U7mnJe2MDcKsOTRFSDgKH2QFliQqzdSIjpe4QwYZEYh+3bIGsB4QN2t
UaoELEQUbmL8o2A4TeZTQreFUoNF2IMthvrlGegjmnUbtORwJkIRGuYeUkZhUukAsRhAcS7h9iq+
PAPit5AmUGBweZil7LtJ1v+jUXEOb/CooUqIGfWIed+sOEBVwpsRahh/4JjOYhmySjkC8038nbhV
coWZRB6Uf9Tf/H7mnkr3dzNIT+/4MhJZrLpmXegc9cGidSYdusPaTDw2QFMgOo3+pKYcIhkjtmmA
kILV1FrKhMxcpiYSUGlcYx7kLpn6CZmmZZIgLnIHtqmgPUsdW2mEhH/XIs5oWOEIYkZCLVqd/1k6
Cg0tcMJlIWCGCjdteYQLwQOLKBJil9gmrkOQxugxcFf77ko2GPGdJJFbw8J5oMOKYpPR05fvhQ+B
xyywZviZXgbEZsKLaJeEXUnPg0PToOfFgZrW7mDVScTud9tFM7oIkIm4q5XVT2Rg2/KNLWWi45pG
tU8Vv5GmK/hbz+LDgJck4Xr7OlZcMtnhyipmXXqfGc4VGoY41FBS0/lQ0iUWYtU7AQIhYcLbmX4e
WapKu552P/DiIAEz4YpmCZ47yxY6NqJYXP0x1+HVo1iZ6P7IdoB1zO3mljEX+APtoBwlzFiDNEhu
3OX97khzEPgxgg5VHyca0F3Hp9VLVUX2GmOT4/yEbSzJkYqZF7+BjsOAc3hWsB0o7hFXLVZsCNrR
IqERtYxQlYWjdTzKLNKB/iVU0oaEn9TJYZUlOOcKTILiu00dbSE+3wybJuyuODPTKWY1YslIuuCu
6GfNOj/Nzwwy+HeFa2FC0D6toLmgsMNzU5ub/mhzXmxoXTBMi2NMwYQUAR+E8dMKsS6wBFwf+gPu
hBSFV7Kq/hqnx5klzx73oXd/qQU3QqJkaYxCCHGihO3z/UUSSB8EzBa9W5Bgje6stST0scJ2Z5wi
r8g4gkpw+PPKeJkEUWb3lbAwHn3NhV/JiBYukF8ppk+rF4P3rt74I48xiKQ/QfJORMftiiSCpJjc
AxTZ/fp1HwFTKG2mIf0ilibR04btNssP0ItGPA9OiU8fSHMtboacjwnWvXjIkFFrgh2tBm5C5X0i
0I/HME2osnkcjrjN1NC62BAYWffwYev6YwDZs4NFaReHMIqaKIJdzuZ12ymVrVC9boaLU64z0gnq
gHnQMQh/dsTeSUSFSzJDrfYgBinYPKXxGR73Lxo8kLmfGIqhy+ABmnmEEhmWAE6LX28CvMtB48KM
ds7rUCwlOT6BMTwJ60Q0UO5yRm7A3AvSPsydnfcB316Ftdx4t/6WEeiOdeg4csRzjFyRH3WiSUBB
dSQO82KvCE4FHbaG99NoU91Caf0UwEQbm+Q0X9NiAh4itZkBFsyw6gFlpyecw2S6SU29MSGAQn4A
PqK0h6yOY91vQRHi/9LNI3NhaEV8HRph+e2TwWHI+PXJZu/Yh5ZxK/V8Uo4g3N7YzCUMHWGfgoZH
1iSCJvV1Y9eLWMFnV4J3zGgmPybSkVA7UTZiErvPoD9YFy/6mBDsZ6DDH8Baai/nSB5RbXKsz0H1
fqhAX8m4nD/hWP8NPVQCWQA3joDdvwEw9XPJCCiBrSFRMg5VVhldtwdJteRTJ31+v8GxWVmTFIs+
9F6UDaAsFEnnlD0Jw2znMRb4JTUQRwZgHyEY2RHmbJzaR85pKLKnMubVzY4dzn8GZj35oMWgZiaM
4As8crr8kuh5OHiS1o4gif98gjPorA9bmoKHIuoOUSQhbjNCUyeFsehLONRiMSkE/8Hfcx5wKqsk
xIwSAq6DvICY0f54DCVoHUzl/90iXE3f5PJdzrSq6+6SSnpEOjBnCM5FrDc8dfYtglq6gm8yJHfM
1C1g7UDfjOHKCsfUO9rDgZIg9I1iIbKBVRFrs346vvXtSfYNMPABpt1YXp1AfcZU/OpxaQIrPPmf
OjDXmixe2iUw3Y40dDJEWWLEMoKCBUkNxX1vroa3IS3pXEztoMuyuutYLWl3H2lIGF56ojKTkKNx
AmWgtt1QMWXC8kAA09j1n3K2XT34CyMiw+zuVz6UukjwPcqFrvHnbUmch3fKsp3+zovQxMajcFGn
Ik0gJEDB4+mCBIY4ddHU07bcPvJxKkG7X0dHoLAB7pnjClqaC9Q2O/a4iMB+LWhWuI89EYT+LOcr
xQvIOPBxuMtoZh1tMCLauQZtQk/f5Br8eqwpWEcNN5lKLhDFS8zUh+jt/50ZtuRMlVUqWwgpv/sI
QV5m7wEozoqedbcNesue9Bw5iGD8RKIZZmpye6o8JlqWzKQgGEOjHD1lbpvgUOnkSY9MsJOWGpvN
hJEFqVcPRYEVjzGmj1YYlE1Ws+gU4wqqBakOvOmD9OejqT9m3SOtf2YyVgEAnmBA4mHbmO0PPDJQ
iHPDU7QnbdGkEWz3NY5BKhNYw85aWZFbUxjFHrHx9HYydibsaZWX4Aw/GAKO0TYIv3afSFF5PXCA
EZ1AIjwwSrId8qDxGT32RA1o1CGs55Gtz1rwpNlEgHTwvft3q0LFDTHnlDELPDKGWyhTXla6hvbt
upzTxFI+C1igjjvJyINa5sGFICeb0xIiUy3dY6eLf32LIDNYnggoRxr/BAXI0n6Db6QQ0UPonzVN
9j4vigaG1JYVBTcAn+CUctSdkIEwQxXfXc+l6gJiODF2nV7B5roH81xF+FFfGD4hPyrTUMjsnfAy
+IZsGqQ7E9rRp/3DEcO7aMAF1OiL8MfjzNVx6hR09uTtQRccbEyZDBKSI6/tmUEBtYwMiC1leAdV
uYUYHhOsR6PgO5hMIMABkW2wph1hGzfQxxbtcSLRavQixZ5Vi/HwvMc08MSiGYda33HIwzg7L6NT
zAgIHxkMOqQd7456iycBwSXhkKVg47wTzyaPPRXPzHE7hdEw6oG4qeOUKyeugUQBs73X9PfHPVcq
wOKgDMH62XBQlIHmxQbxHx6JkESpAMQGkSHLMw7PRFwNH77DC+WBuWeFpKBHY1XMlWhkR3QaCH5S
F56HFH10zM7h6i9lHK3kSQFiCmqthiuaIFiJI9FOfZRWST/YTngZ/AwSrvWZPhX+mpTmxBExojsd
7Z9EyheQ0T1gJrkvHiCOvQ8ZJDAWjsNpydpVk4cvMCjvGWDidZhhmkPCh9Wv5Db0/Y2E/mh/M0Hz
jOUIVeF3OpsZmDG9ZdCCXFreDnEZllwdqrvfCS1o8AJWYFkS7mYD4AoSLPrliEzp1WHDgaxB9m+F
FcCAm3rzLOCcgLv6dILZz5kTiqcy56WkWTtor/DDISa4w5yfFuwiuSy7U5ySerXMZEDDSKAC2vD+
gNTyV6BXwDDik3TmcaCVdkTSsB1oycfPMUUkUhkzXNkM93hL7k6RyHgEW84SAKoo6cmtHe9rDogW
AvCcyOhH+uFEbwODgR/87fAWJD12ldJRd2ieAM6wSGzwUgWFkQqsoPeVM7ZkegJG+ThiNsoTIjw6
LJsQX1JUEcLDl7RSdAoP7316wtSl6SXX+T7wKmFNRS4xBsuFdd5118RbGv18fZqAFEvY8NVkjeLG
x6LLie6R4Qwq2HU8UjzjXU7LAqNbwPXT7EpWpG6FVgZRwr2OMQrj+2ofSY4l3FFYy7PZ7R+GqkkE
aMMbA0PwjZgequTwSigzdVinAjvSTDyRww/D4T/FfR7muTvEz24YuxGT1OkmCaqcxTNufQdB0ttc
FlS8gxULBjTIgvmw4y5/AYIxUuQk4JSbFQGliOk8SNMIf5jWe56F+6RLmMGaXoADmHrIdMRXBzi8
6wW5j42VFziTv0TqKINXVisMb1A8USzRtKBF0MFHgkdbg2wrQ+EDiuJEH0gF6hNzhpyzwAh0Qp4B
Q7BZPNlo8P8FQUqJmOkTrQzYLkKdYrrLjIAxhg72NxBhAGgGSEGx7v9QMyTUW31lMAo0f+tRHdBe
0cdHSfxftDSJrTIdEVteKRt55I3gLjPaBTSaev5n/mTJ8mdxdsmvPHm3fm+iT6xt928nDGYVDtZK
8lf59Jar3g72M8wQ52z59nAlGI/LqskPZHF9XE7B69sQs2Y5idZHHqR09zf3K8tr00O0QIVreBCN
7gMyOrB9hZWJk+uPuSSplJI7gYnr0d54TUilUKXSzxvQifaHxvYHZOH7A1Tm+qg/K2/turj1yeyG
RAgqYjB7i9a+5x7ZnLzay4iv+zqHCQSgD7kTuzfq+h+ZFfALWwXoWB9KG4ktAzVCJQlddX7SpzNg
YwJKAvLyNgnjiKJgv7w8OTaid+1SGOvJIwXyIskmNrO8xq9DEj2XkrKMsiUmbTKxC5S2N1jufy57
kFtOW+E3cZnsHcg2HtF/ehJYoQOhI/A5ymUwE2lRADjA8cburNYyPd7D9hpELqFd5TNMyJE00GaU
GRf3YigDmlCBsmEkzmlurCmdpRJmSaNgd3BTIpHd/WTev+7cgo9IMQY+QMBFqeiYS2F5HU8wmTlY
ARGfjOIhlwcHE0iCcot2oPuZ8+mkn1AA99ZpiULDmFYDc/4awA1IOP67Mt8XeJIiVcrily8NytEK
qI4Hudu8vE483Mtk+fuCo0h8W45X6dOeRHgmRxTlIpOghY31OjDITgaT1HiX2J5MDxmV/fwL4zyd
b2SWDJmrQgHI9564EAZWkCt5J+lvcMkNj43pYLwn/7bXf4fQoNwBCbE3i8VFFtfdI6PPOVeDExIH
UCui79i5g62zgvhz7PTztZyO6fjDtFsWwh57jdzdgzuOgJo2Gt4swOkc2VAGBKc8izfysUPYQ8I0
OXKK0oz6x8HZ+bkfspAdgJUOa8G9BmAPcqvU3X+BmshDdBHAizp4syXESDXBcyGzp2KEPEPVzARp
OUkIsEB40oRjmhAJNO9bViubavtasa16o1Wxhy/tDMCQqeqjlrACQDA6D4kx9oK+7Bz9NzdLqIxK
fOiRH7IxP3ODc6dDADhWEQigHJasz+v/3QNOFAaohPSfj4IWsn/iv0oKmaJkG0j3IpNVRI9XfvVR
sAuyLQL9uc+VCJLc/eEYIw10dxYB1HhycyyLP73kETUJttQwlGVoJaWBe+RE+3uFPZ8OkHu0FpbH
ws+9ASRpVI456HUWRlTYLTxmoapSt4gGr6HPIdKuxh5+l+Y5kIlU0VGwakjdtUMqPKPNYs0Q5V5D
bs2iMezfDe6h7vuQV9yz2Gnz7GlCdceqEXemGar24weW5N1LP7+fZsW2YiaStNEZkQjTOKTxekHf
ArgsQi2iGRAR/yr0Yyk96R1k0t9USdm6PshY5HUXK26HvPWPSKlCX/a/OB6wM1ZMNnOJ+6waaTc8
QtyEaEvROGr/LdUFjCLmzgx1Jury+5zfeeu0g35oDpmJtBTRb05d/Y9GONFfTEgxXWbGqbxIbAr9
iInYMi2tWZF049UEl8QNe4079Z19DBRCysCEodbyedrZ8LaBrACvt/EB3TckwEhW2GKS7aEAIqPN
CHqMVeT9U5xzOf/Oo/uaXGWC5uVzwrfy7fNYwKcqpiobADTPpzejq4jBGVQOYFLoxLQmlT6nMhgm
IsTK/8QXBEVnfEjFyYuBmhNp+KAmEl1G8Ah53kBBHBBbGWwHUr7zVy9+EtssREJv/+WzaSR5qdcg
AQDgJT+iMnxXoaDW6AcR85AyHGS07OdAbsNant0fFPDYnYEObS4wamSc0cMlNH4ikNmKeZuB0u/S
FPWzEVktLMUaTTGAK4+B8axgTzfpk0JsMvlWFn8dPaF+i/oTNQxUZDgBZ+IG6wpBitJnjsCMV1+2
bvPvjvcNxiXMLr5sm7sLwwWHwSBbynn2DM79b2CGQePBm3Fshs64mv/hzzeQWZqPUIXFKNwTroYb
x2drBLOYn3lojm1FLYnH1es9D9ev36BIou1uDbqYPgVVhVdz+FhcbwmkVqfAwjf5emcsgG9+62He
hgU8lwWezv3D4XIuCAdayPGPR1iPLt67dTrOd1HRx3+teiFqoHaDK/LXmGeap+H6hbIJLMuKyiGW
y4wsd5+1f+3MjIluwGr7xDBneOz4P+MVGLQuzjIaRFKNM7Hoa7vY+vY/TLd9zr/nfiXtU//my/hP
ETYYCv4QTy1g/LLhNXDtXTMqSQ8c6ytD4gzIjYIKKKFyidMS7QNhs+vmjKbM/Rt9Yq0z5ZAyFP9m
DWgRM8EILXDPXb83N8d4Q2rGnzeCO4xgE6a0yMAtNGOTYgO54ulCvF9SwacJY8kBuAyYiZiIqNKx
s6Gv8357c5rn+OPhv9/SEaaxUrp1IqOcO3BWSfeuAeN3Q9aWrBY2rMbtyJsXw8rMf/eIGxf/u72R
pXFzKJBcSj+ZPY94AbwB3h0fzP/nHoois0ZAxESdQcVkInZGh99WsO75ek6P/0+vU1C6/O7WunT8
IQd855oSlgdFJSo3wcvwPpfVs5nqNDRvh/q57Wq+AQEcxXKWGFzbof6EjTo3YUbgoWMHTygneFCt
8yJUP+FdBypBppxVoYVF50T/d07eMH8eIS4aWhsV6C0PlG3pO+pU4XmCIZIJFW92f3lnCMfA80yd
seJujnHIXfVajGweITaOH41JYV6D2eEkBQM2ls0IsoAZ0c4vP+FjiesJlu14rcQQJBhiMTor/0jA
aLvi/L/W8QYavHuzYgKA2IG2zpT2YsVP2HpilUxkZyhkVD0HLcKSZmK8fbUJtNvm1QSV5pcYGluj
tx2kDYmxlY/MHfNmi8HbilN9WZ2D5yilU1LF+te7f1HCfj2j+P1YlmM1pP0Yg+U7cETWkNLOtO+w
LUINWwDqlLb/KT0u4W30n0SZB645fnrHUm5QlkFTBrUeqZ8hTqNfLchJNHvxW/WMts+SITueEDTo
Re9wT4tu1pSVBZpEMoNNMTKBnuCqvJUnNigRZyWpmyIDrSB4nGnDxgk5afvy9EMH87+XlzdjhcNL
rdFaheRQM6Wb8LILWue1gLHMXcwj9TUwB+X2wdYnAGj+ZSsWLYBgIhkC+yDX96IuHjFxl5CB8GYC
HeXBG2qFHXnimjgkigEWMu/S+7NSNZkUDON9Wf0weqzLcc3CloqIZygklBd3ce/f39PmX9GMTzk3
6l4neuVjLm0vyk7JN+vre4/Yxws00r6SxQ3zz3ncYqGpYS2C0k+l60JQdonp7+cgBeEu6Te+FNfQ
BnJvsLfYB/ynupl+36PrOzjXS6UcZrhT+0VS28HnNf5zirWLwfcyvffi7BvKXSgujBp+llX4WPIO
SlzkvELBeQm2U4PfWhbHZTW85dGt9e0yYBr3odQCVm7LMkP/lvaBKNhAB/Z12sdZ9o+KnsEudVkg
DJk3ICDySrGqH+qan1xaX+vxMszzD7AvfDhydbKCHLkzw1GRXwwwc1FWbdpHfXH2lcu0tIfVd6hG
/E66bj10ZpKN3Ew4ouRDtCEQSY+77UJK+N1dsvliws++2fWvib5WIwWzL//d9d9PUKxu4b3M8ILN
TLezKQw0Wn2WET55ZcQKJhp9ZTBhYuHE8FhesriwYqOYXrrY74kfa37+6dnBN4tsXBFVr6uxxJf5
MynOP503OjPnZY5yfXnvzB/NRLeDXYtTx0JTaR7r10G7MW/hFU8/239ibXcZ3G4zo06el0VNKZPF
Dwry7kDRfHvHuTneFf69CG/5Twm0XhSrb+VrWbRb3czQrlFt9l89r8z9183LHv7n7Ze4GoOgtMed
ujE/IaFtR6jvvseNMezUnqmNUhzYscfHQxwY3RoX5fz1xQEtbtiVjETWOcFVL7/9PnCO380MO8qQ
jdLeykdaCTntdfO7Ad7olWvYIV3L6vg08C96+pUWmvjGPn0dS5ErimIMGDviixZ/aoS7vXSW4iNa
U0K98WNEthfTEMEqS3MYY6Bhfc65/sUYxsXHv3f9d9NpmHij6kGR3KWW6xy1lkKWE4zTYan24Nig
888D9HIYHLN/E2Wa+RCyUhJo3xTZCml2nQdHkp3ysbVfaLQ964hQ6oxgV5zIfzQrKLPf9tW3oyum
Rx/VR61D89SmysHSH8b8GoGP2smc35s9uPfweFTC1mKV49rg1vY/LBkbJinSwONgwofJNcWtqY1w
hWTBQVx2oBXbesRsAWWQOs3Xe6AArl0bkheCvLg7F4/Sn9z9gIafmkfw7rr2lsBcrUgQSKoRdSu6
T5uJesmjfe3FX/9x9Wqs9THeUvyvykyFhDCBFdt3b938zjX+DFstzMxAC/AuwbpDwdSOngnzARB9
wca3++fWy8uJEdskUecaP3JnXzbDVypD+bLXEPR8f5vT1Vo8mUTjlo3HaXt7bR/2sDZh0aefVSn2
uia56ue+eXaDtjuQA/qKAQ6pB/NEnn2N6HYmDmILM366VYHSqTf8vn0Ow/P2XAZymKueDtvDvPcT
TqIdpxXnlC3UpSfzz3E/NnA1Cgy8NpnK+46IeUr271HuP/X6yTnPSS40/3GuzdXOXB90LuO0M4fi
r8hhOOrtZnk6xU+rumw/yv5pBgX13OZS9I3090t8xxHg7dc87NapCb7/K38JDaUkGs9RB5GkMKWv
KqGjIG5IsM3iGof6Cc5q5Qxkx7tz11zv3atBQqHi9WDGQLVp+EjQIWLoqJkZqVs/3TfK2iTXXCyq
Xqg7mIszYgRt4VYikAHUhCzRRSCIXZJvX6hosqiakkA8v071025lNla3dR4zZMbffwYvZQbva0Ri
dW77vTWnW4f4RW+349QT3tZzxB3+iSD4veagGanEVPk79YMcsQCAc4PPvHqad+dp/Q3NapcXIC+N
09O7ILsFOCKNZGJWAA5KlxpEvQrI95BBhWjRA67ij2dGfoYr1Ih4y1/cDCIx/ZDFJHLnGScYRQ29
e5AouoaLjrvbkDTyYR2sgZGx8ouvnuG+kxcnKJlkQD7HvBFz8CUfZKoI3lwVJQe86auswmrCo4V9
f0dPSH3B0cov1Na3kHIqyiAhiAuO5vUwZfkiKX1CjjWjDkucM583wydIC+6ucQpwvsOmYOJ7Ke+M
CWRbnakCvDESKXMtSWrmZzE5wnVCgnALM3zbOM0Qi4c95up8YdAuUc5It7R7anCTZVNabL4ek8iG
OfxyNxPBdBditDxjfscr4abQ6bF44DIjQWhHBrjewJLFoHL0WcCHta+HeigUCoN0G9dEv+qnxx4B
E3OLU0+2eQYHgiZ2O/pTU90DWUVBS4J9EWmxvi7wyGdd7WpXOzCf9PA5vNe7OTU/gtOf+9AEAd1N
LviECP3lPiXFx/FBns1rwllxZyWPOksuSu3JF6kkuFKyJUYokNRIwspoBkipTMdzqSXaHEtjsU7J
fxVsQl5OuyURgkbXw/JkANuB7lxPVkjIMrsGN+CtdvsMJbDMzn+bfQuxAckAZ6rOknuGJeBRNUlB
5xm9tfh4xVT1ntiQ9HuBwevlmjRe4pmy44EfDFeXeyRn5MhXylzchzwrRFCGXaKvX5m3t6PZ6nX8
SyRVEYs1BZ0EPCAgoiTWXEMW/xnwdmSyZdXgj5Zo647ZE84cgYGrnjxa13pReFPhhHdG4GoxLVYM
J29ja5ZOS/p6LZK5Snfzn/fiszDcDpifHtTT+w+cADzcbv4V+enXKbGLlefNQAf5p+8ItcWWEsxj
kX63XZ+V2xlVEy3iNxMtyHb+amhQmN7cAu5i0Yn2UgmrIXLARd2Aprm57hqnBuRQ83aDx4xVpjm8
SZ4+nUbuCOUolkydvYlje06wymmSTlucv223Pl4iqjLN4a8O3Z6uXzFskPHkFLwue6gdMyDD2Nur
CwNJnCcnZF9Bp8LV2hCLSsbp8UpnBDsyyc96N2ZWQ+5QJaTHaudcGbm06lYufxVHvOGZzMgSwUVC
VhXrjBcUYCvw5WngEVBxAe9n9PVfXKvfhPLt7J0hR4eKddyCv0MVGfcCnlGWIsPmMbLPVLgxcgdD
lkjqQuvlOrVhL+AStWFn/5jbK5yrzODTN7NQ9VhK7qfPsv0650hF88L3yaNwmzHf9pbLv0TvpBkZ
cB65tOJHHh3ds6iWz234VDZLCtAVsdPvEmrgkTzYgXyND/+yNPnOrlyTfPWzKBHJZTbRM4vw9Ps6
RPXzoBcxe+Tdv/AlbUdhrw7lyetUzh4AMBReWUIakyVcnbGyCBghOdm4usYKVmtTfdjAX8HyiW3Y
jPnAx5xVnskyv+K5N7z+2DcW4N+z5VGZAW++u+rsG9vl5z87B8E9+1a7uu9a3DLkSf4S0znvqaJU
wKTnvzJ+9bWJeVT+PUivsUhmng1ob8+rm/B+Dc738NzzDCaV1zON/ZjNPrg526SqbnOJrs9IxRBx
YRO1GatOwsdUCBSHQB5XV89weHYu3HsasKaK/l2Z9F7hw3Ts71Z7eHyuytH0ijWaaFB4+mo5+V5i
LWhXDK8v7P51Wjrte29egg5YkAxXeRXD9DMwWHAvjRgORcwuiPs4oaazx3vflsdrSo+r2dc8Ym6m
Q3ZT4YBLt6IpIr3eNKef9OrimHuuKFQXxSt8MRGLCSRYZMBqerk1I2rCcHypVhncL6PitLv6XZte
4RuSpXODOtO/M+bmgpzX/5SNqxZXLmTF/XSLtXaGP4r83nx4GoXrr6aONV1OCRvAGzNsbBe2F5/D
XdqQ6oPC3lfvkZLG12IB6He8Y7WiOKneF+8ifYxuQhgoX35+IR1VE417kgaQDzgadt6x1D3UIBp6
sfuHs3yhznWtX2hR244BLgWy7uB434mfHS8vsFNTMKJ6faL8curCPqoZIq6GYEFP/JcnqxX2Sc/f
lpL1Om1gl9iurY0bBsbn4flMinovTnk9zu/e7vmPWU1c1g8AQvH1rJ/ZVxEhFP/MVcHnvEUGwH5h
CdeemSrLav3gUhia4xLYaJLf7sERBi3GIW5Vu4/7MA2MFFwaf7ErHVRAKJ0Ni+QX3sA/EUkC7d6H
9COArpFqQGfJE3JL4vT6scR55I3kjDwGjnhE4SqQy8ujXkbbdHpkMZNqTxbW7qMjHcoH+RmaVrTk
uMd79FEwYqzCm+7ZvZVNJ/k+SLlEKAYzgHzQTyh3P7AhUWde1/RmbGiVOEnSN3KaegJEmpY+PCOa
KcSRqejB1jeYKm7XxK3GybD7QfpRcjHuC/eWnH+kCXt6u+1EhQlh5GFKkL4PaDPg8aAKOel49zda
qMaiLmacKJh1hlez29Y/Is9MobPgeCH0u7bjDTKTnjUa5OrCC+pMeluaKQ/KtH7tn7tuYXmotT9T
qxxhg3+6XQBlr+ivvd5nYqT+4xJY8JbwHoY09Xz0AaTSUFGCLtQeyjROBiezl+cMhDo3nbpCAnfz
yq4z6cV34rK7w6wdpfj++2YKBdIL7Iad2ukVKOo60ZdGFXbUQLDtgega30MLKLn0cv/sVbDu3AXT
5UiICvcyYSu/PoK51aTrnIf+rhx2cHWPyqRezkHb8i1ZHqj7jEknOBi7mTVSHmHZ9dVRUYakDHsd
uzcvRaX3EtP0LmdZYOgUpzuViVRXRp41ojm04fn7DdjvZWqIfRMj+Rjlte2dcHXQvO0uLqJDhXM8
bEnGkSP0Opg6zrXeGa9Z7ko5QMp/2gFosWNwK87hrrrn34mNyrUReHuf0T3Kec9OoLmNuCONSnym
UEZi8MO0tF8mTf2N12lsxjcwr4wrnDBuxnxBli5Ilp0r0JqTYlGURQUQBPK9oFouHkk1ei1xsecb
C79j4qy7eKfua565Vzz491dmBeJN6HxGtNzYPG5GB2eHeA1WHqXYi7EkK5VidwN5713ime29b/6o
6ESM+cl8THgWE2NYuQuByvnsnJQ+6PMggsUHrXq7pipAmrauZFDWgzOELNXL0hG+6nXtY4cvNLLq
ErQsG5pTl9uRUWv3GW61McL5NRqpTlAwBASEGdyZ9Q7qQbvpFV0NuAxXM67Xx+s9ZuApGx6i2uMf
DImkQm7A6b28zPNj+oM97L0h/YFd5ibsM9of3oNAQAZHIdJT3PNlAEBp4tfhNxzOGI+4HL0ixkb5
RA5CW0pae2IldE3o3lpTREr/wH8eIQXCEnkEQ7taP9f/GQZW+kHvE+DrL4UMfuOna1/7/fyuOQMM
ymznz8IXWum+N1nbFsxXawmK9nvG92aK5y9Zzuo2sPesaO+BFKtDiugZuEUMH6ufde7+2ixxPJPz
d4yzPe2NfJrTpinDx3NanqFCPXdEbrT+86vufZCNAVHu8MH1Ld4G6RaAwxU+IlpDv2r8IuxWYTHi
AS076xb8If2E9rzHc3arf/nLW/Ae+Zm50QRZjy/mMTXX+x/ez4cU/y+fL6Zv/0IaTymIJZEyZ6ZF
Gym7P1X1Bf5FuMMQ399ugX/M0wNNtgUSDHsQq1zZRBZmaKuX37GFm6GkfpnieM04xvPwDMrSYQDR
zQdlws7ZL+7h6KvEWwYsWY6MImyCHJLI5r5H52k1zmEXvruxjtqrE26bYsk4uT7IiOo+PZuSQybe
CGEUBTRudHhQ584tSB/OZFvMKydzg0U6m/SvEbOiLsSB+35zG34D0flqq+2E6FV5hxoqlvNZ7Z5D
9Da6/+Bi38wbgvez2qQ9FxMuboGhCWR9MubSBiN3Lz/bZkjs+PgGPOCru8XWFvoguy0mn++T0npb
drmKmUotPzaxaDZ+oBPlY/qIzKpzX/53Y5qD3Yyhm8xJZPSAzGDUQovjMpO73bTBx0AoYPwyNUPI
RcJXU91qdSNemastj1FjCCOgGlwgrLTaCePg/+Y2kh/i6OKkzB98uwOsQ8OkZfI0/sTQ2NAucrgc
xFzAW5nbN5mCbyeD3R7CHHwYYoL0RZ+/m+7vdWUiOH2hUmoeWHTenWp/Z9Tn7QhhH7fO1pNpFPd5
Q/UQmCCp/DuLQBTG6Qfr8mp7YMTQJp9v67m4CSBoYpom4fXKq/mI/9uW4bP8WRAfQRR5+fTWgjoW
xnF38ke7EMJGcpytIOvzchIxBGyFdcNoYBrXwMWwGiF1GdNuXxuvlKh8J6s39qA0e1Gxp44wRrsL
gPKcT4o0dgsFlS+soTeWMpvy13LOi5e/GRieyIFhba3orb9wvPx62wGkyGz5pk8FsQWav0/bH9X6
Q17GChbF8bKxcLYd0vjj6HbU2VOETswlgimCxSPN/T7fddLA6yFv5QG/AF1CQu/8LGXIcw6j4+bC
Le6CiwhSDhWlxAyZmgOkRglB/TAU+sFHYy8+VebhnQg8QXfWoztLJRKay4enl5CR1HgUdIcTsYLQ
/cO21+FoY0t9Rt/+AcemggTCld2Fizs97xc55Ao6P0KUdH5ZaG5uuxr3zCwrQywfPhy/fsG3PzLv
tUuMzOum4YMZF75ig4BycukZFUFfMQ/Z4onlwG2HtNetMAgDTOiOmANl7rugXd7WyB31VA5XD09V
/ZfN2ndUywHBpbPSo2P+cGManjGFqgeh1vSYLEfAst0c3/Dh+jOEn9vM3Ab1yhZK08EcH5nH92Fs
oeneL9635AD3UDHoXaTrZJ9WHnaRHkH9mBbre6SGnK8jG5Nz2UKW0/566rYJtlZgVX6nmLR4PW0P
z2lHcxgcBaFrN2u52avL8f1mGS4XOVJARKhv93tQ6e0CTTGJECR68nWym7O4bj//OpFCfUrDteNq
fMs/uwZ3Dot/Cu10rNduwaJJbj9fzalBTDjSM3cXl30jqEMcsa5LCsOoEh/9++gyaQfazzPWMWXv
TRW/izmg24myBBeGy5R5n2DyVLxsykMaV/E9pqPtALuj1eGT06iIbjlOmUZwXpyPOsGpYF4rLikz
ZgUSnTm4mXN10PGVOHzIVJ1bYoHGxsoYCcFtYCJ8rNxHv3aaaUkIq51r2BPhgJ8FvO6gs+bqAz1s
PQJmzC4XU5az1xzuYbvG6teXC7tw4eegOZhTjpOoXjLWToKU//WYrDE1Y9Efpvvuy20YbX3Z6CET
Rk+70J4o/MFYPCZuRbCt/iPpzJYURaIw/EREiMjiLfsiKu56Q5RlCYoLu8vTz5c9MTHdPT1VlkKS
ec5//oVk9xd8Sp/G5vr3PEq2tr3McvYo2IdX0L4BMAX149M6l7HKswV6ZBnHi63D3xY1+T+iYR68
YL2Qncdp002N8GFfV20wPl5n2osso8y7eEZgACjF1Zo3vZT9xpLtwQ976qExuT9s4+RJBvVk6Bhc
7MIZig9i9tvRvD4Suug8ossEj/vKHkLdI57Wadnm5wOYlAV1LSSHiZrA+AzKKCc8I51fYjkzc7uO
JIfpJE+r5CzQdaZUy+OFPiW3aisu9/i4uv9d3Xek+P28JWz2vZN+Wy63uPYKSUuPU72HFGGYrJz4
63ek+lmVJXEiaNbF6f3a/3pj5+5dDIfZzi21DYToces/juVWpyCkc6KRWTBFdGr/7uXL1lcd3Urt
nlEXsFxc+4+IZJs5V2ndswwRGHhq3CBc+pq/g+CNBQnKW/NywYHfYsydGCa1DbV44ZaQhY83++qK
mI/vaqadMQIBIAig0uoZKDdreJMd33PBRo5zApqrTbaIVVdKzUtpuVWsRFjrDqlDKSByuxUHb/T5
5/aDbSUn/7W2KSxGIRG1b1eS7erckzB+pXlFzRZyeLB+nggpqfLmT4dhio+CWJgnJTRTHUzI7TUW
jLwUTJfkYEvs7hg3CMUQmquco0OMGf1watHgm0XgsDsjHo7Y0v+9GEzEsxXCHcMSFfoZefKoK2u2
8XANR4u2NIHynUR8AYdEwlLEUg9ZY+Y2cJIYXiPgN3+ovALEESHUwX+iOTsPLzb6zbN4B/jowHVF
gh4hptARjx4PB4SlvT3MLUJzh3fnMr1hfka0ejrN7L1QPAj2/H7KvBhYQg4NpLLcoG3v5FMlHEII
AYwViIVh7see8N72ee3djkso9siXtdsdeA6FXa5uUgPQguKgirQGzQZmNhFOwJuIv4SyCRORd0il
vGy9NRiRR2kt3MdpxQew+pCg/vOCieMoiZJQ8NYKd4AEk1nx+6/mWsJb5SvDJsD4EKotRx9HeU8q
ImAPpy38K4uDktdRhX5I0KqB+7xhPKCRFiJMbuHA610NIWiokRz6nuHpPRvG9N3TTbR5uxEONvjX
1BigDDyN0cQaWhXrrQvfcxt+0YlSAYVN5bSushTE303lbIZoyTC1z7jHkj/2v7MNhSr/iHMU7xjZ
HrMeo5gLR3IsYj2hNwJ4mAk1TWbLeyBQR55LrjQR1vgM9iBVQnBs+FcQvgTJkwNfQbNo/UAWKFkr
uFUw2heL7canLiCF4TmUnEtG2yIv9eFBEvJE4caKwrYNvNs6n084pyIIMBxqU34QuAF8KfEDa1de
qqi4n84nGTA6hJeOo2pwZ+5MyjdBjsSjOh9oR1njcqyxPRQ/TE5eEd6NdS/i1QekQ70jtOO0/J+v
nyUfxbqvX+3i8lrLryWeTcOo3ynCN+hqnbAtl3xC5wMEBdaGx0fZ4zMFZ+3pnOQ5HDHY6q3bhVXN
ld5RJcEJ1ZKcXZEzBLfb4P7zr+QDAgFR+KknIHXLQdjbyq7E6XaExUppf+cbCBrs+A8u83KJjEcl
04TJhKcAW7N+4NsmuEfLcyFUxKQMvQQsWywbiP6AlipYxFcPtS5hnBRjPFtXbDrOPis6ZdWzFfkO
fZz9xu1vyjXnWp+SkyAAj1nnrHI4WPaZastfTqfCJYNH9+1ppAXDF+RrPjxvMLPYBdFmi8gY5m5C
jw25XywLakp432sNcN0gCeJj947Bi7TnciOHd/b/+OPmU/xhra0aa0tyYszOVTycMTGLvE8al+k/
eyy8ovlk29n3yWjGmAoDyOFS4567cHt+RQZUPh1BolQ9uj+GbTU/CLSqZ1YDen7ZP8mCZTpCaBUZ
1NkqnYlMKebCUvJcyef6Z7RLZ89J/qPePcLJ8izn8v5MgcVJlCr212hg/yA/MrZfRhSFi68CTMz0
if+jNM+Eow/+H3/Xv48/Djo/W2pwxvYvFCwvHwsaHNhwiEGreoRRNoV+yLMpCPZPRIGWGD4YrrL5
qS2efSB68UTclz7RDk9raJi3sMYe0JaB0J0RRQCTzKedg3WNMF5g7FKAmJzErIRKgDQHJqz94uq/
p/eT45Q/VebtmUlcToDPr0DZvMScS4ZE6TNx0r6C7EKPwNOpVdv2OXlfbZU7vBcWsWPkLzoB1t5F
dcczUTvSA8EohMtw28M+jMedJdHN1L9vZXKd624KGL8cUJChgZ5dTGWifUGKrQfV/MhsoGAyU6nt
krwnyIN+5hvi9HoEyi9S2ifYr1f/6kwobiQ75AFSbGQJD1iX1uVI0Uz9g4oSi5+hl03FbqjOR4sK
47i5UgKqCZVDR7DkKl+3KF+wzzvdIG3SZTyAWyEiCzXtINHW6TrL3eJsrEeH71zCDAf6AvQqiJwu
8S7fJRvgttp2Ub6WaSLnFegLD4CM+/KNL13+74XGngMQiGUK42ZIq3QkTOVREGFWJU3GNsERt2QY
qcaEy8vQGVJnKeJusUn+HCHxKP7dSKAI4RnCHBa2+mk8V2X3hmkWJhgrFPwgx6A5YCUfknzJu7YT
eK3utMtta83NQvQCbnD0T6QC1KHToe4QVq8ItmxoHJhU4MnHcPgocfRpc2n+YfR7EMNZ6cz0BaXC
WmQU12+rWw561OAozxPmgdojTnHxxpq9DZgIPm5eeY0HTPb6sKn3CCDlP8hSggOGTzBYp0OsCNPL
Se4/Br62cxiqri3w+0eyDpv5lNnXBV4l3Mx8of1CBy0Mj/DCJ+pORMdYDN5XIzdMI+bp1+nruiIa
995Oh2oooQu+B4PvvoUFNKRVuzoFSBvHUkd0IpPRD8m2H7jvajgYeTX/92uXBQQgF52RMfzRlGCE
TPkB9wkYPviO7BurkjYYukdaRUbzpw+4DUhDPnEKBvN5zBs2sioYUzr16944GngHfzuvWPQrxX0E
YoE+nOKnnNQABLJ5xZVR8VoinEi54JFhp6YpYZEQD28keR7ePl6KLQJmoRDOa6JLf2nV0npyya1X
2ABVj7ddTvD10PqSOvX7PemvsL7aN32CnTj09C88OpUx2qNcN8bqRlZbn0jycoAHRbr7PmO98kvy
jYG6GUCRdgs99yI5L9Tvsw7376Vah9/ObwtA2Ry7fVrzzwfAkpajze0hpxwYtSsRrZMak/rzR6MH
YoQLN72SNHu3jgGdjMqTdzijdcGFGy9iQw7xQ9h8XZZ+D5dmmkqTfozGsKXRBiqCIj4YEQw/H8Uc
wvn0vefJjK7xa7jWez9/+UPyW2m2Zny2e+VAlVWZefSSX8CHPd+AdNQuJEe1fXmDm1+6R5lx7xdj
hM6CHNUyh8qB76H6es9joYWK7ozIYXFelcdjlw79hLkD/CbC6bT+UIy8/gr+UXqja4IuQltgHenD
NLzYxOyVa7TL7xjmg6duwl5DTOvh3Pu1791UkVkJh8pwqQHuT2zI/BaT9xL/DfovHtFqVjXxcBz0
C20Lu5uK7vs3aBnO93/gtJBN285mWnOB+IkCA3G1zyRk1f4SyYP1uloHGT0qJA3VAV8DZBg+pwRZ
V3KIFfkT4hh/9fz6NwUj92hEuVo1E8ZVw4M+RHZNojVImUEwnBGQMjXuKrAFdZxCBbX0WT9y9Lfb
qNx0ExONnDwYCKmqx+PVZ+G/cVIKAvCKny/XGCxqeld1elGDmsEcxuDalDqRtwkwL9e2cS5PF87Q
0+fnM5h1gldvSUfZJLoUmh0o44w8nCcdIAsevsAfPve924I/vtvo9QEyBxJQ6mVQ0DH49axffhCe
m88vVeRjNHmrNKSMA6By0bmhVyxCddamoYGgE/TlnBk2sbiXmz+AI/NxsTsBhBQzn7dwete+5qln
j++Topt/3pO7ykiPzV8/PSSTtb9RCuY6FYYNGENov40M2pW1k5IJ6H2jmy/aTvh6nfkkFcOIL50r
9hCY9ym8Z7Eh/3M9gMXzOGRvjYADEggx9BgRjZhc12AsDP+yrbzMJzp7l2y/d8N28RGjYkBaD4o8
8CYfZEgI09jsauBJzat+3H5k3Tj0FTfg6jVKVMF/kayvZDFOyWHAHleBdPyujreLfXgP7aJnUs1w
8sUqtrCjuBTho/aHCefy/bq7j9yhwmgbt4K7rcv2rcextKLroDJAHeMb0WOjvXGLCyUq3jZ8k7m6
fhvTG+HoNU5zVkaE9dMhuY+YOMnpYMgvR4WrYz7G2Is1CNwlUc1dQQHmxnENh1st3ft3886DcXHq
OufB5nI2u1+a3ZFib6nRurayCZ7OnrM3LCFOU9bxd8Yfri9biW+6WaGek6D4eZLzNgkAXmXhYOgW
7+Bb+ppmrfgPBDAr2u/MLNZXIbSwoB8OFed7j3Td4oKEPTUluH7DpSZGqNygMMChjoF0jPZFbRCh
y6O4LZ3PyNbbqS7QTsV8yI7yNUdLvrR6RTUmrPiWA+x+3UsWoelnnj4C1S6TSfv1n5Ph71R52b1E
qgYze8imPcfUZylcvS2lXF9fTjbyxyObPwhEufv8guV1EifpNkPiQhKJoPWb/vsSdilO1uWi+W6v
rXujSdvcboHkaaCWyG+5NneFQhZUIYv1ziVznk2/sJRIh2xXRDkP6nPRCWRDfgY1U1PZ6scrSTdl
yHIPX0Yg8rQ7qiHECLk1nKnJRL0tH88zs/3veCkPYpZf93FvGwyPf0kZZNRD6ogW3ODvYKeIL8oI
nmzQpHGFN4oWVVUspfMhIi6jXI1e0bBxWocAxmlFBWjNX7txEcq5pYL4jAUAMiSNtUC6jiRRD6US
WiYB1X1jVXEO+RPu+IOWyoK1e8EiMShSTlvF+xxGlSmGFWOdkA3zpoVjHunxe8KdD9g69BIpblD9
BfekJ2i1Hln1/h7KfKW96k+BEj1joB11bN6UID/esDspUsYeGGRsFeIPjU13tV8j+3WNdO7b1Wle
ArEZLieUPj/ZqRQtAXtBfXNKQGHQUgJsL3jOWw0FuGFxssapOwy+KEIe/kB2VUbO3APPKJzVszJb
sNtt88SotUMasX4nc40hqJww9vpiT18jETgrB7kUYZIdyHa1oqvQE2kkwpD12sXRJNN9fn3TeMAa
aaRZN7Jwb8uARgVpHQ3E57rXBouMkMUcSJi63w0zSDw5QRIvG8WGyGzXLhxYMZyMr2Zfu/V4bGXQ
RZWZ0pjeF7Hhpj2/+x/WGB4ROMk3E/myla9hj0EOVcd1B5+3E8Wz/5lrFN7zDKJcts8bzvrLXBp5
5cVlWy/+kEL0PJF/GjihsnwTJfeyyNCuEYg8bXAx9TC8Xq0qjenmFLGcvOb3+VtnfFcOcgzudp02
dH0EJgBZBI8jvDMk+lCWmHaTG1sdymN5i+U0ehhuQ+zuavvGuBC8cArLZlTOtGJymafM4PuLc+m8
cjx90ydYBR7ErDGE1zM9roH1ZXu0alD8ZZArB3BYQL80ifE7U8FROB7SlEHSUHz1GQ77gFubBu9o
JbK4QbQfQU87N4qrFEywBsoZ2Q1NG5EgEuPFaaHOX+gj+KkKQZTD1RBm9jhsy9+KGug1PBMaanhg
glxcbsvopC4u8aKKS/i9UNnCzLkun1T8OnB2Ch0Ov130Fn00Ifhh9DswApWbP4fWLIPhfedI+hv3
0/iX3vuWUZd6aTVTNt9NiXcivGcDcqxF5df1MGggFxG+felC6eOInXFyB6im2mucwaxoQswueXyN
HQ+IXs+1uyvdEWSxHVrsQWyDcHm6LzWimS9uCwYRmi/lDF/av1dr2pX/0V3CblKQws4dU5Eq86iz
3rVDZjH8Do5LSm4iXe5Dpsbw22AyOW8vhOgJwRWZJCry57YJo3bHqbTbRMv6L10IEimtJI+dBSFk
fnhhaftydv0uVuFf4A3R6wHVEjcYphkm3RDjOdLkJCUcuvEBAT9FkHOYrkp6dlPf9bTpi9XqsWQX
Gs01wllRcL2sgBdrOF/tjz6tINh+aNgRt9lxO7kNkVy6zKzu7cS42WPItlYvEdnKri3NiyUE3zNl
KsM0/7xm6j7AAue7p6zShTEWEPoEmhNDyd2OYsvu9+85QthcohuV59/HJB1YNwkm2NTAwVeyjaGD
8EXIcxFOF6pHqWHooo4pd1JlUw+WaVzT5gTjMmFiTLWbS7HcOKMvLnITmo/eLabE0oDV3SgoQrsE
8UeZqa6wuV+2f0b0mXAz6bduU4qG18191QFbTfWcGYxoYIQO3cq1bn9SM0tuf2Q/WyR/AJ+99yPF
q92xn50HukWDDeqIYXPtjNcXyR1qeIyAplrw0GmJok9QG7aW27lv1Rt8cgiMXFxID56woTN/ukw4
Sko4e8vHBlumKkgVp9lNEAPeP26N8IjupIQAjQOrxWXGa5eMq2jEQBHKxemB7EcEWmPh/BZ5UehA
y4kwq/ZfM+SZ4M4SegI/UgKSDvDSoLHUyvCuxWjs8Jl5W6gfmFNy7DpDyNpCub4uQaCKGcK8RwFL
GnY3kdxr+tPR8fn5K/DCh/dkX9/+NQ/6Nea7gxIYsjEOFRKZr9eWCz336wPGo5q61q/nq7LLETXv
v2hCjDu1HOlBLvxIDNsxQ0SLqEA8Gs/08ZSTd2B4hh5c3tFg/DMCJmBnGITXM5dKMPcm1w0Zrs59
76SzeiuyjHvLc3AzfNqWdrz5jpRMig7lwmhn8IGGEJDtrTF7ke95zjBzVSzTe77MinEDKvIHXnR4
jORfkaoe0m1PvpiIYXtxmTvKZjTglPChS7xm/ATzudtCa8DfAI0js0RIRjjdx0c3YL9yCYeLQRLR
370i5YELU3KXrD4LYBjnpTtqosuMECtWls73JkOfuBJ8uSgeJ9YPKCPfMrabLTvH5/N/6BNJeKx2
24KuXzArAK+By7f0l5gPToc4dPgoVpCxEbOyrrEyRNnqYbXJy4O5L2FdoxmwWiSTkGx0VKd/uuZ+
NXf8Zc8Pykc4YOACmygH6vvCgbpt1XTJxRnpuEsTV1/BdrW0hRzwrNGMMRZYDLbwzxP2aDDNsDys
+YLP5DpmHxVgaom9zud4P15ydzCVERa0WLXwiIumZKeFEAaNzbe0j+/lrFzdsSxn//xFAL/ElDQZ
r3jTX8wfX2a0i936NN4xdOU7h16EQFlzovsmjoYLljyDFa4bRGxYr9vMjXBCntgxA1js4jm4yduC
uRTyY8PnFk8CGxpHu4VCDdcD6MTMtkN6tdj+LplCD3mC6RHM6T1n/obD1o/F4MeIc3ofoPuXTeJc
BntIgq+IfAwJzuTxKy8NRJwAjQ2oSATj8KpidQvQNEhGsXAuH12ZjukOWkvJZOiI4pL+JiYnAlPc
l9W+/O6IsLnwWsa+UkGe0LFm81mjoTxDLuR7SbJsrCWbaJgecSY2zCUZ8xhkz/2SaOlxcLYyHau/
2x92JhGYhWpV+PNHxYBnkMbyRa5Ei9IS2wX8AGeMgQBweNkg8YfHnFBXBKWIY/OEBvxMDHXqvNle
oyp3hwvO6P3pif0dERKM+sGEQBFfEEfwSDqKOZfPVAeHMEzuKIcLC40iH45bjwXNHl/V0GK7P+XY
UOFlAezu5QcD2b9ZKi7aEr1w7pDf0DBmyzOMpAUeSUsgkuWlwi8Mn/ZIZxEtsFLxTvoeZ0yGMtDm
k855A6ELvuRyee5gZeCoKlyjRfzo48Lb+Yzd2jqHyHjwy1B9nWA2e72nTGB1//PXOKERW9xYOWRw
iBMapSg96bv/57KK8VTpXUDtrHEAYu/j/ZFStXjG4hqDKDEyOvIul4DVKJenKex1mKEBztgQQf5J
QIE53pihIWNAeTorbB7NAKKjtBH3ABNN0O7zNenGLqZxp3xdMedbsuD5OWdjkQivgIHweMcJXNxA
SllegvBFhiJ4X2QMA4X9MCD2md+ELzy+ofCoKKyFMUKZMEaDBIcYJoR0Ru6LbSH/FKqWFykAmLWK
CSGw6DgQwy8dR3h8X4iC/HdkSDoWMnBY+RqmWtFYY6KpIswHhi8+EyyPpYer23djNeb78j9h+cgl
Ggdc+AOaz8LLxsnw+JyNRfptDjZ/ftIBOGAKoxob0pPGJ+DNoIocHdGDaEcUUzGDqNuaQSdDrtpS
V9pwhvnJtYvBnAxUaea7J5sm0Uc2menUAWjIMSlmcf9Lr1te10kDjAyVAwe/3EWVB2RlWMVgTcvL
3m3UiPlM/R+/l6E+7pBCgoJGnnvBP2L8z8q/2J8t6t92jUBsxMi2yCY8Y3eDZcuQELDHTuR3+H0R
nMLQC3EXfb/tt1f7RA2K2ecAf5faXBcqT6S60jdrrkiIqASaDgwrYGYmmuRpL/lO2Dcs1J5sGeBu
1pcET5tbrFIB8gSZmbqW65/UMAcw30N1bL14vyZOltnsxJrHWO3fpznTGPMeZomyzzFbENQlAPIl
rdKbT7XUXxhsul8EiQxrVV+jI5uFDIdfwP2+MPUb+agcOmeQ8kS0yRhq+ZLpB0o6GjccKemhBCMK
C3UMMERi9gsRnorqALp95pKdjXaDCZe4fiLdmuu/WIqdj/WK+NS+CXn+ULLKA7mWgi9FfB0c7M/x
LJLyKI7XQvSBuyBczbIjgQMoCanDNRxWDqImUDcgC8Z0eC9DvSYLCp7ZM2QOeoH1XfOYFXGjrxoq
X83BcSbZPFSM5hxlhaOJzrH6bKF6vLhufqd65yY6KQF1aT7H92zxAdO/CqLPNb6JrwkFxBCK3Uz4
gqo21afY4J3N4ICMSWEqceKEF7NiMdRXHnwZg37HgFlycdloc0eos9lcP9ELK5ELRnYs9PXmmUIY
2FRP/GMItEpsvKf9kA3dX08t2os9Yh/HZ2Drn1KwTUjj4ud2AMzSBHzuK0N4ZB0/HpNnOzecZ4oJ
mjLAEo/nTu2D15ZHn41EiIwZfOADqNKn82YTVZ1n9lBsVHV2Uucy8O7IU4MqAsEXn4Cc2FaGGgCk
iTdnyrnkVeO9Ely0fzsMZqFMTABflpgkwA5jRMH1QdDODaIbbOFdBEOfTLlBGSgo54xvpPyoYCZQ
aGlaBhygeK0J9XOC7+0/ihjQAN/m3X4eBNtML/sfDJ1SSDcWm3iiIpF9ck1JQZgLu8nYJ2WRQPqi
huuJqPTBC5KW9KUGozjcOnOgKcw0ZctC0HdWJTZP1iTPggwNX6QF1J5AHZvjmVkFdRIX6MFKvfFv
Itk0JvjyIq60hFWNabM0IHPgVslgsOL8RY3JI1cOA/R2aaD83L4/YxSwrwWioEc/uZIUaa1ba8mU
0Epua7FntdOkYJ/wjS0af6A1CBzj3L905lpWvFxlRqxDE2TuIbSgTOhx9CfU/LOoMXF2BofoGeV9
0hKdYVTLgbxmcoin+7YzNzW2tJaKXiD+xwl84ao7xN6ZkKl0LmynDBXWnTwXozO7TDmsAdrpL2k+
eix4Gy5Cxo7AfDTjVH6qQXl4Fnu2ByDY8oDxgIruXpvm8sDKmHrA8Tfs+xxRY8zgFfiAsCcODkJI
m2Ujm6Me7ZBbIVQDpoIefd+OkONMmJtKHwavZahFj0NVge0bEa/VU3BcZhwzOIF8CNyNL0c9eHhW
MxCCzQY4FG3uhF1l7NGK4x5EIiDyQ8wKb2tjoe75KIXhstsNp2RHcQ1ArCFQDIJieluhkIcXwMae
2T0+9yeykqdtYHjCFKoILz/YwCRGQtJtDufw7kByIfXvubn/XBb3RTPtT5UGv/RzQZTO/uj0wQOa
xgWJiQliw/SlYqiOF+6uasyyda4tVgP4G5DsTN8M1x9M/1VZGQY+UNwwQN7pI6eQnAuqH8V61ME1
jWFtsujN9qhO86O2MiYDKDCdW3C0/AC2GMsO9TWUsPAb8n9GotHb6FyCNKJpgUGN5u6xwawzuh7l
GhhHRfZO3od9PebbsfU5jcFgUSwh+YF5IuTfmQe68viHA+azm1uiFCUdO/OfP8WPQjMNUYrqx9YW
JSxdH9+hWXe+8541uLKNHj3x90PaATuKIvvucLluKJlWzXn0xTpZn41IqFLscib7fTQmkhPCO2R7
VjYEvyLurs4L72E+8TpDtfwHIs/ZtrwcgsHIXozmvx1crw3ctdlWOjw2SlJu9KSyNQF/oXc3vzCM
ChhwF+/3GeBB4XfU4bcFOK1DYxZAGZzBZrOzA8Bl5gi5AB/tbVZrMN4AJ/hBFsK8Q8HPkMjY/C0I
lDYvCEaQSjz2mPEo4bd1HnPFfdEWkUIMvxj+M2xveDsnjhZOi9TS7YfswupVWp6g4ZSaMVZ7WEP/
nMYqiMsklU7QcswZbDD6I0jZfsHCIitoZ2yODWRmon7PgvScB1CesiNuUeIMajCMgapFWc7pOzAT
ykRqKonNh+OGTBkPn6abzSgTIOL3MXlUieB3g8iugFEsYzMj3xyA5HBIN7QoVjmyHvOD2yQr6Og8
y3Ew1y2vc/szeRkGvn3kNM4/p78xklugRi5Wagc9WLLLkgV0ReSRQEk4rhg6XcxPDDV3ubMFf/0Y
H8jxFbQ0DiRIZzCZdvGsD9z4X0JRBJBwEqlItwOtGRWyTYF6PhFEHRUbQRAyihBWHiNZIe4ZJg+O
7dXzeOKcpDYWv1AGieMWv0VcNJaczY+Y/V+aGF8zoYF+ZSZJERyQFBDbiJ8Er6bd827otE5U+dBr
qjO/4InlkyxBHod12jw/uFzFOxnuGcom0tKjE/4OVJlMlDdk2IsgcCbNbBTu7bVEDABmhZIHRuoC
MgaXubggPRo5qxy+yMBeCRenS8LsJMjtlHR7jHjaSLI+JMlyotrddfpvsgBEcWR7Uf33yOf3HRdk
9UUvh3sk4C1WunAaW+t5jzYFUwUTRExbVLc4pYeOMJRmc8/OOyAwxkzN5sAN7edFBMs9eJtmIKzH
Fn/9kei5KgbNp00FjcPqQbIGL4uJDxdz3+MO4N4iAEl7wTiBTeVmavbvxSMVeitZ0mIRpPMMnL+J
m7e5+vIaxhVZiBbU/t/n9IUo4Vw7tzUnhgA/0JjYujW2FgyYoRrDtI5FkEugAuWKlXFbHQ53h41l
udJ7d8X4oPAr8wAdmsrMvCH4YszocX3HM+NlY2zFKgCSA+ZE7GVt3B0XvVkcZCRDKVysT8igm0kr
4167JuLBfCUb5YSpK8wTymvqmgi5cnNkKk1IliIUX5x53goQjpsC2MwnG5iLt0/Vv33GOfOed8n7
fTMzeVr6dfaWLXYGZqepFQS3bipv2Y0hWfOtzB0yx5099nATcSzkEcd2D+saF6lJAKw8Pcj2M1wp
MvxqAD9HUEfRJaDYgoDK7WjYXcQ/Y/EDyUKr548TyW+Gx41PDwxYY5dXmPF8mtxF3fyDj81cmjup
PnhPsKfFg3c4MmFkagvZ1N7kEx+oRLY2gyk0SjYgGNDsAPODwTN/zLGXYsxvdsmMhbsjVkvCutmM
j3qEPI2NR+IdpmBJJg/rysV2E6jJZAqbOb8sE8m8we3w29RagFTwsxXf0Pit+fuas7s/i/WdsBGG
Qfvhwc35w+CQVH6CO5bdIASlyIjszjnEaThb3ZNgpaOJ8GF805XYN3uwPuYv0kg4PjC1RPjJFUDX
19tC0beqYrD06RVcojMRS749vCIvuxD2iygQEzSSJ/0EK+j6B42HdhFrD5rB8wnmPRNitgsqJ8om
qtHHX44fioWNmNWy2Vsin+VMBBQVhQqjjIBQ7dd57RgTTQbuz5oWh8bUBlQPz932AiMW+wcXlXZm
Tadt4/6MwzWOCi45gPxVyCQrxbUXJ1MkEfRu9JIu9aN/Ap0zhEiWtQmbVpg6qCjIkNXTlVFSZoW1
tBqZ8vPqIfEsRUl9OqUP+0RFV8kOpN6zFCArLSHp/st8aWwFLSyu2r0jWHNg1iCPU1xHqdQQZAjr
WmqmE2ALTxbPg8hjHnwC5TKBL/xPUHLF9cS8HMkRHPDEqTMOMvtOSX7jGjd+RBOwAN6FCYbPJFMX
AlCRl4AnSm8vOTUAWA0mJM55LBLFUk6lUjCmcKZnPPHvS73nxYVX5xagMnN26DvFaFouqTO71T+C
Kz04UqIHHEuqW/x7QVlCdYXJ7oTkMWTGvBZtTwdZdZkfKL3RG7fv1fI5Y7LhPKbCJZp3cT5XR3b5
F8kBfTx+e6jyZssyTsa2TF4DSW9CleyfRYzFB3SHIwTu5f/n6PXvH7UXaES0oLQorI8y4TVvngjN
6p42pT4uy/y4t7Xfr3FZFgmPYW1akwaPYNpTCIPL+wy3W+id7c2G5vmZv363+yvETGE4s38G5pbm
iGpXtX4v1pYoAMKNgz8juHtMnxYAqf4vZy+zPzZRh0uzLjHspAHnMCDNSxMpk0uSZ+5YlWDTySKO
acDHoqHEaeQLNECxDpaYMfnD4O6BXhBLDICjWvhjoaP/523yI//8rMFy8IPECxUVd8uRuT8zXBg6
YAAmDTW/ovHpZj/dygDxQsLIRcdOIduNN5gmcASCz2CVxWTNzMsFUAdDFGAY0daSL671c6iMcNwg
4MGS7VBDpfQweAnQqb94X91WA9pC9yEy44Zbjc8DuQ3gRb3anOkavhgUPyTPyNELYISPD/X6sgRU
+pDLwOWoCmsYvacDCgaYIUAxeYJhxRqonZCLTIBRfdyxiOZDl0EvU8Ga2wZJ2Bww4fpslf0nMhbP
LVMAKAC3aT41ZiDlGc5NnT+ayks9wI/o0BCIck3IheDyPmmWAYVfAXSC5gRVCXNstnAuyXP+mg2j
bNdabyy0P4EeFvNyMejN50oP68UnuPQWZlu9VSqYm8FwlzZjCHL71E1l0ymCan7VsUUae+nvwH18
rSJ3Br9MoI3Ouv2053SmJ9T2Onp/agvqaU6QGZpWbdmfSxBYRo1uzky7ofaAyAZux9aNJz8bObLa
dv6F28FOopvoeXKE1OYDz5TWLo8ax+LF+9I1cWayRWt+Ufs9FSFxA5rdtMzCvE8fEc7Qju0S+5wR
pw6kpv1jyziWPxlMOaCIZIF85HC8fDyd4woPBOCSZ3iTLRW7kXnL3O6I6tX8uL2Vn99+e9Snz9Z+
7dGnwOTliULtwnaRw3IZo1bd9V/RAGIaHd1nBhbx25LnteX+1m9oijznmK8K+yC4n0dVjrKhw0oB
y/scsxk7hIoTAdTeRCPOrsEoZQTbaQLtg71ewVkUMqAW6nP1RevHwkDVbL+vDlQUqssBp+8ROc8E
HVgXodePFObKbj4ZT5hUUDv5+RqYD3iP9lfZ07LwKhgJMKX5ugMiAOCyC8uU97RnINwuOHrSbYqK
i1nXErsoCpD7kaKU9/j4pZBsP1Pt6vcPnJu8zyOiscwBw2EUvR0Z9scD3av1hupK88sPr7z32+sq
r1bnQ+b8hvulSUqjrIVk30pYX1Ai5x+3HE7UZY0sGW0aInC/gN9hMrF8cexhQF0xs3Voy5BqMLmt
6GKdcnfPXQyCn07P50DHEUC8ZDxSLN60sD9oWXmOF8zhTdmFogTEi24XC7Gam4ECjOEH/DfEHnf/
tbj43ddqNvlc2VVQ3Ol8f6SdyhtYVVSkz7EFtaGxr71V/Xx0u2eSmNt3jE8vprCiRa83SRMmN23w
DgZ/g1hmzxmE9fLNdrO7XbzH/oYvw9eR71Y9Nzafn+qn2VSFr6B/yOzHRMbelFl3jzKjY87yQTI4
k5Y6/mVjExbmd1fAWD/XY7P9hVCHwmvaHIcZu4IU9b/SMp+jW9XggtQ2guDZjUn4WUuGLzubasn9
55YKX4HnT69YXJ77dIyIqBuZ6lHhoJ33mLq+bd7Z5WFj8zFJUZxNpeVd5FWkh/EM7R7NsdDHMHDk
w4jOuJ5cT2hUT/+RdF5LjmJLFP0iIpBw4lVYIe/NCyFVqfDCI6Svn0VPXDfTd7qrCsEhc+feK192
5tRIqFYQLcbqjKKKUh2pw/Hd8KysMDzg0OjOo7nmflbkg/lgshNyD+/it/HAR2HphxodNEVstLrT
QEbGzGq1LjC08ar2xluMdS2f7xjUhuyoQKaDR3MlRS2bxdynpEd9I5BHuwXWASME8pjTV9PXKThI
W8xZs2auXmM6AbtddYuxl63GTLMtbd8Qftnx/E3XAMec3KtZGQjDDMW06e2Q5mIBGUNpO56ScFNP
BURIs/WYs/H7guEBatsNpuBeP2HFlsB53Zj2Fl556EkYWiwcJM3F8Zv80ws52QArDiPeVa0Sm6TQ
mL+UTY0LYkU+h467ojvgFFolWB+JWD+7zgXDzVsKP97Hzk/9pblQ8iQPzndPPJPPhPekohx2R4q0
cj0CS+RkM1w7DaUUfrHK1m8+zhgNmioOwXZZszx1//0LfpMLb5ox4YrWjv/C0GZH1k7alEN0R0Eo
L00Cv8wCKOsPGOUEhul8xpfij3wISVsMUfith/rIpH+XrviTPWZ2GdnFxGpu/LypJxnxSlJIYpHg
PAozVUZwgxWXO2LgFFMdvQ7u79fgXZGD59EYnQMBWAj++Qu6YN9DwRmZFBkavkMS7oMLrbNK8hV+
aepOsqm26gMG89u5v8DZALQ6LkZ/Ajfn+MAgm0Htq9hgueIGd6QtFg+Agz1RAXW4QxMJ0uA0+NjS
1p+l8yewxxXRzZ579pxY71OEr7SYTNvje1WhHK0kO0Ut6cxyVRrPaBavclaFvRWL16R60TxmBBCp
MLZDhca129PpDQDdF4kjnbf9tSQ4hs0gsfQ3TtyjkLO8vasHAlNJEckNa8Zz3tNLZpqoogWuth0X
U+BjpWZ+L0Bymp95uc4GEiD/2cNTys0vCcEfRhwtaf/ekMU9RCCoTWwugp+lEXifGBHyPsEnBsvo
rKlbj7Fa0wc92XsVW79vBhEUHEAHv1/MgqY4wbhrhKdgAeicpa4ZuTY+R0gulvD7O97lc82cUCBP
LDzO1JhgjapjzAuqYFFr6iVMLtgAI8xiiieNVkMb0yn+c58PpWs+spiSjiZsrXDee32j7j5YDJ3u
qckDnetQ2sKVopf+ZvFBBEAc5d70GQ0pp4h52tjxqclJOudTKZ3G2KAx0cMxu4u85jUSPUCC7oWF
/TSkNe6Z2svLYGKNg180NZmnNZpLkCNx7fBNtHa2rF+74Dhi0Qhv0Hm1Ttddh0poBMDeeqfD+v0m
ttuEduPBXKKP9m1lmc2STfYjQ70QIcyPZi2pESRZvrzJ+2aGTd1Fu/0Y8UlzdE8/JSb8zCcZMNef
xiusK6AKvesg1eAhY5ayRWrgHrSqk8KUgielnE0u7QLll/Z7W9TTEMRe4/BKsguWSwy1hn+n3VsS
MnjPvsQcxpfh8QrWR4DWt2F3VWTzSqdeoJTNWPRCCyyz+5QIBkQq3YsOFV1abIEpxN605YqMN2ja
2Km6ZXSREsJt/SU5A+STnsivdx5ZhPWI2dZrG/3ItuZI/EvxQleABAd9lUK6XnDy7YSVvpN40B8+
B3/PwaLPojVbfYTtEUzeVPEKR8RzkrMj683egJSq6X+gBQwAbTOcpVde0lcRK5VFbew0VrnQ8cZS
TlhtAKwGKQFY1oainCEkTwm6PQ9P/zJxcIxSd3TqLcmprxFOTD4L+80sEhO+zHEVWRC/Ia7l2G31
GQ9BxYPCv/kUyBLDl5lnS3Umm9I2fjk5bydG7vxcQy8oOiOk9iPtK0nDYX1dcMHMYat4N2zR3MfL
jleEOZm/D4rXGdEiu1DXWu1sYPrzPcKgv/d/Xw+WtNEQPsZgtxxjHSTYxgfIO6T1eJH+8gqHlOKO
XbiSyc9oKYNYa3ZhME0AidW25K8athsLyyb1an8tZMjvs7Ddyfl6nK+1jzVSbLIsrKluvusIgCxV
Edaej40PWP9CtTZH4hJvVAJNI51+R7CcLZxc2Zg5r9Wp8wgAmm996Rw1N2Auzzx7wWWQ6NywHb0g
fJnDTyUepH6q05QxYD+zU7V+RPve0TyIgo5ye9v3yap1KfDZocmL56rS+q+oFikrMXf+G9RT3Xyg
AZv5eyHutBnDJ+ZUnBMLgSOOSdexfqhWcCoGYwOnBGf0gizRkHQDZiPyXtxBK+YyBWu2+pAmLK/F
AKKj2uumGG2C32zGiQdklu6CqN3rnnRTnfTJ6TOD/ofbgbQUg4SCy+2NPFoPrGaiLUZMyKizmc+a
2aEjFzo2uVrxXbxUHHcTbPCGRjqfpA6ml8EYOlKm8o98KVb9aYREFBqL9A7WLApNAR8hku8PLxt9
ydo5AoA1ZzVRbULFi2iGYY6/D8bT6KCuuUCzaItFy1Gsgk4K8uDsc6h2nOOS1R+7HQ3ZNp/BvPTa
R+jBvPLehAxXzb2cve3STJY9rhuWsQ15J6xGaFXzdPfCcXR/rXKOFQ1vvm5kzsh9wgin5hqb0p9k
5Xay/uAD5pxESaUogq7MOPIqsU8kN77N2v+Y+YNqnxbd35F3IqeG/JTUc8SjLnYS35Tx7ebDVl16
V7PiMyAJF69pxs8jot+xx+Usnj6JYpZkmjHzFxkPIhu2mM+/nhPS6ufJrnjyVSe7aKhgOURxfbT1
3ue6ZouW3pQXzORRDOVUYtOnHrhmr+HL4dCrH28X91j9qB/03L2Df2RoZUbGm8wf6hXuvYe2GZEk
1YbsFGoaU07aEJqETJsGfyFhTTpg8lvQADM8QAMoaS5Or2CFeFmYC6Yqe+G1YESB5YKIH/JSR9OD
wcw3ynn0SBds4wT/S8+KKgDdYSmxsPbiO8XhtVE5YgeugBXcyRMiQpNYgK3y18BufJnNodgI+Owo
5HFdHT4nUZ3WKwTWr5FFGA830dfq+zkQ3WKFfpgpqGQNvngonifmKPyRaWqHqd1FA3Unlha1YPEV
pQrWgltdAoqTCmCekSu2HR4Q4DYwaPxq9y1ndbwv6MFpKjQHC2yX2i0H1E/cOOHE+aouQS7+DH4t
HZkhHYnPhGCAfqCbCbgjK83isnV0AHW/qLmymk39SV83qeattiWuiPegb4Y3D/YfL9hzXAqbIYCz
LFGTMA1lU+99jmxMn2xjmwvX6sY/O17pkTXudwh22BdU0VC5+1j+oZu0idx5mTzzdCzScylmOQVE
ysZEfVSklcodXRb90AgLZsGeD1qmbY0lhZqcM/4fhtiPbTy2I0txhLs/+xCIVx1lrkCiGHax/PUv
iPjLtqZcDDdnXB6vpdmgtQHYS5c5uw3aCaSfQbFjXZiKP6JVlsh5Sg9XxfvQdbfUNSLaAqW8umAh
Vm5/okN6oS9toDujBgWg7zD3KsExY1sXMH0bc0jVuiU7gTQa5EP5mtHA549MdoKC9Dxp0wzlWbab
jp6OBM6YcJTbNd68WKgfYxy7pehI6+5CP5bAzcy8FL5vZH7N3v+QlnP7zCDZYLwdpmVeVtmTpVa5
RJyy11yjrZLtAGca3jGcQNmjLimyKR+dkbbAVIdwJo6GLdNsGBFAXQOpVtx6HwEobEgOwwQPaXGe
quTyIHLY436XTGJxDQFHjT9jpgm3+uuG+bVnz+d8NHEYB+vrrtyKxmtBr/wSN2p3F/P5eByYUjSt
NgNmA4ZczorWKY9FcUTn+cgrkiqpLVGO78a/yZIRw6SzCjwslBpMFOd+j+IuAgEZGeuQtOizHgOM
n/Zu+14GTFuddcumFYxV9F0i5ZCdlLYIbes9G33N1xqKeJotKyA6NE1MMP4lFyMA38mC5nhtqk7T
GhdIGEJlxdFipMGnrb1YMQhmJnzeIRik1lRzl6YPdYHEqxZvimew9zBGZVgdMcdRpTY8tGvp7SKe
Y83CBTiO8M97UWEOSdnEqbRN1q2yfflZVDFZtW3ZrMoH/gkhpceKh8XgApw1IzrRr2u61w24Qf8v
/k1W8psYncyJf8i4xTa69LTn0K2SkVPLHY4wHGuI5hjQ6Vh1wX6rc21tz21IU72trLkRCvCiDXcb
ddUfM/00WUzEZZ+v59nYk4I7+orMMH78zMQlt13ne630YemGpf3ovJCc5rNpo9kwrmID6titqFZ/
Qj5+GwmIGFswQXh/XeR4aJV9NBo66CY6Cdld+BLUWKXCTsGPjSiAcqXvRkPmjvlAX94GxOUIDNRC
IWHcM4G3xQfPcowNO7EM2Eae+dUWUnXjRaTMsnQ5dBkFMGfgt7ITypt3vxuh2qm43LJdivUkW1TA
w7h3HMZovPRiC0xhMDgSMdxB3v3ihp83kdcBnwPj4eI761LnlQ6E5fy1TcIFFmNR36bK3m3jaxWx
ummRdIw2c4kYKTC+t6ODgxRNHcP+U2C8ZMX0rIGBootfGe8W5Qnrq7d0bNvJuQUFW1pg1r+pFVVe
gsqtX167UDfA7on6LCDD+LWCznlXy4m46rtd2V38100MCehjDV3zo4VL3NBrQOLvITs3WnZ3+LQm
sWsqSCVYY1sra9MfGAPtpqk2PsVPxLsek628xWo/AHPv/ehWpwudjk8bTOdYUMrxgKotX7be0zca
JY/mHj2w3mM+i6n69i+sid+nr7h83y/mSdqadIYP2H3r8yKFSfu1Sh0SGOkEQ38CkQ6Ds3xuN/lA
Ge4ALeaz92PPYIvr0vqsltXk1VHj0AS2/5hgmnEQ3kUbmenU3dRzDvaRUR/s2feSIoXYZAvZhIol
wr8KnHlX7jF5a2yx7/+wYqmJ0S9LcqSZmzLAA84arr4jDE9MEU6C6L4BbWfUbxOHFGLnW2n1kJyR
OkcnoT1Z4XD3P3PxoKWnoPII3gIgDvRpzms2CplNTm4MufT3cqI4xe17I27nuixk+khD7x9ci9Gy
6U3ZXwfqTkr3GmKZxChETo5v7DdUo5WhEyBz5QI35+6bz2VpQRNGTUaC6iVY+i3GF/qxyQX2bJ4z
JzbHLYMgXPFDWYMVt7BwtHmT0smVm0QMjQAUuXay1eBaKzQvxQnM9IZaW2z7gowPSzW5HYrUMtBz
xgxC4AwFwNVDU1zkG8D6jEYqmRZ/n+J4Zr5zbc0zvfcVYzCdd4VfGZwGjRKsD3U6xDBBEGlHlqYu
U/YK7cARJYQrhmBSoVNbj3bBojPOw8L1ZGzyKFEpKOhR7GUFjGFwJw17ihK2rfXTymFlIeu5cKgF
tvj50bHovd0ksv9J0iy+ertu+UiYYGGC61rzL+BKDz/wmrdktQQevyeWQf4LzzCerkF042RmccAf
v+wSdHMrYP8c8+kmgB6Bvxp6N1SCAau/x2ENEZCl7kDhhD/aeRjv4OyRBz73bJP70zuf1xcaSU1h
bH3Ra6270jPIM0UziKcDfuCOqVy1WtnwMKai/fOq6SGoTOxjOSSnIB10q4Cc/HiWsz1jcJLdNZr4
HYac31Czy03B4IIulOrRZunALZz+4YSNBjYS1fUAtAE7QAeq0WLTef5S5HBl4Hb0HC/CDANjEqHf
nGNSO+SqiZQS9tz6T+1gagDaDh0vilUMuZ2PJzGZbL7Tbc1C+Lg1/M/iVez8BsYJ+45ZrWV8YhLw
3HjDkja2myXeuJVZafD7ghwjTsvcVXkdiy+3Etzya+L55QQCoauwHEXchqNnghbZ4Avh/9a2k2Qr
xQ6zimDN4luEfHwuX7avG3rn6oHr+xBnGarkuxxV5kOl9ppYMmyVfMcUduBFvDkB76P39aNvS3X5
AgEBUnJYjcFxLSVzts6EqNeRFVxJFIKBawwVTBsrZerPQqR2aaXKeP2zJvMVv9EP71XxBbZhNoJk
2Jh+tP6O7NEv333CM9nXXh3PJEg74HU2er+nhGrbXUsy+400VCWLb2XWf40OcxVxWeOJhS4IxM4m
pAHLktPB375kDhMyO7iHoXK4EliY2pDbP55X3jkpG3iKBeF4MVtqH2Yglor/InRl6Vh9vLJdDRuL
6lsuz6h1VX/eYtqu1tJBoNNErZVnX83quJclcfuOEdGcXeZ0RCTM4Oi8GI9FDhUodyr/g1lt5tCu
rpAgdzQ18vSw46e44XWaHQaPgs2QS0WRNnaE6L8cbiDqMD4NpbEGrzY/IjrcgltstjiCYAHDmQuV
GafX2GpDV1KcNy8II2znhA9B9b38K2Ubolq6lHN7l+CmSSjUfOMHI1x2EVJnc45PLNGq+NMIHdXM
UpAt3sova2TkEycyPnGo4jmlCKo3B+VPnQzHsf5yvuGSji7CCG3Wi7qfDw/ztPNKs/gYP9V8OrMV
e23vdkHMjh7vA7d6TuO4gPi6m3bz51M2hxXz9z2ETqzdEIgm64yZbOaq5njzRBmI1s+CnhYsIm8r
ynD8cwy3PgseV5cJsp0ZlFHFmVej8GRJxfE5zu2GqA6F+rFs1lxXfzMTSsc3n23vSe1msNpUup3L
GHIeum/007Q2DmjLW0l1oK91ewXTqD0yaywyEo4TfWwJ8p34JEy2RLIpSIEYzGM+GEFmgtI+E49S
NfIOX4ITDhTaHJhe5OmItrhZLB3jIvGpYU84bRDPjQURCCeRJ+b3Hoebqb7x3CQTC5OL5fO5JAcI
tR9tITfrtluqwjQ58rthOOD3iy1uiols8hvC3zeVhtlIPPiLJ9bKbqpYes/xSET8vPkpg58PRCyQ
k9P2gkEUAf7MB7PELFYfD/5msvFNZqxs9Sisp/PWFjvdUklzF/UKFiZjMPe7oqmWjMrSKLOmYx28
3RcICImaxYvKFp/RIpd/CgvpSWMdnbPJBOdHoRw2SGc/sVvhhZoq7uEAG2K9G2uWgNuxiux+2px3
OxKa+dPf0BigeWwPaDeHzKoNsTe4kfd9aeU3IM+RV9PuxA6rMYEOckkJ2857bAh8MFwEdG3rW1g5
esv8o1nfyTWhLZHcVpg+GyAtZsqzjvMU9C0/AmLZOUGy9mWrdCI8WfP1m//l8of24FLDlTZpZzyp
hdUKOMqECY+8AS+IpCBvRnYVme0y0K32mBX2YV2gC9/6cMWw/FjeeAoPhOwG2HaB0xiKyZKPjh0i
9Jds09gw6imhcUxrnAPHB0zMDHkc3fakd/Z6fWNBEjc43skAI56RjJe3rp4Bq0amx3BmfRftHdNv
Nes/Z53Y1oBnFCXnReMODlEycTXfb8OaK6ZnmurQT5SWwIa7zqwT1FO6LPpw9GTWH1qVMmP938FP
TgfsrowbuaGFEWtEOCrZhWcfZgNwoDuT/UZRv+4OamftdoRrg+lhcu0x+hiKxo07yW3Bkt/8lT+a
68mW7z838YrxaapU6v0meZm9ajEdmZhjVuRMv3CSjVifKa1D4aU6eMZYQstiYxj+mBpwxpvuP27c
BZs3Xl3zcmkZ4JrKGnCE8Q1jmhEWxGiMRzjtM8VWWQfPNFXkwokvvhBgjzkuv9gU2S87fSc8nGDD
2XeRrPPkFLyX3+HVw7shwGcgTK6TkV19TQ7pDxUW/TiW3Ed/fj+rBgQDU1fxONaJHZo89WzBoNbQ
HcScvuHMNOyP9wp5IEwdUlyxitAyo/YBmLI6iOyipeTctjnnLvdpTWqD3OzYDOvZWwQau6vBCfGU
WaNF95sxVKF0z/CewsJwe80raXkoy8mfHDuGTTwHQrAYUy0GbLXiDWMGkTvpUS/om4zv4U3ahi0E
1hepFd7WrGY7E5roMjiHnBR/nDVwjLhMsn8Oo937xXvSmcAVYxspk0iFlPNKlOyYvM3Xyb9OlvL2
W6Q8uAWL9tiQNprWMCQLF+Y7PuaPY+dOuhZJAsV2fcSYB4oVPDYnmK4sw3V//ro4nDlpefW82XXz
wg3Bwo0fBthN6OSSlzDrygxYl90LOu9rU/z2kvldlCtlzqy/9FTuDToMJNI1IpCiOKM5+HsOVm1s
yXCe9tFWeiiA2Rlgtjq7FawYKV8yG9g8sI4AF2Kn6wQBjeY6fp170cwxiZ4VQOh2TvrRt4t1rVuK
Sm4ZUWtaUzF8mTmPTwIjS3Zx7NHqYDnvxCcpZ/BQTnRG8FM1M9nB2nmFzgf3d7DBl111Rsy5Lpo8
i2LqSLwHPkut5gel4DabX5kdAKIh8jqmX2UQ3q3D3h5NPCSNMSKNCj5n+emXEmTWMfilZK0/fG0j
Zdu4dgKIiN1aY5cRiudgVXhNPI20JLKH9bqO1GfROeiSWka+gaSBzSfyHl48/kZbtVey1u9NKM0w
UH532eUdsTTmN51PEPPKeq3XKzjq6VCEjQwI+/5GB8znTujBrS+r5IbXY8xqrTO3Ij7WNwE1K93z
cfsIzkwZWM+x9NH4GDy8NQCqnW6Kviut2oCDoeJpfX3MoPdKJBFexm+ezMlVfNndhyzyTIe4Agss
0Vjmit0hBC6f7gnsyrLVfG4dXBcGIun7nvLcoKULSLdsxeCgor8bn/Tb6BZxxs4Ll6k5Cwow5H7g
mWx678WoSLYkJqEMmL8svmPAOXAZFNwoCGnMWRtHXA8kV9HqQRoU02zJ2R7dMkckr6rAHZ9TfUih
zRgeCSvOXfgUCQ8Qb2eMnvEmaM1nM+LFNR7PRyiGC56JqrQy1Th0j0e2BDmSLZ2IGXK7er+XsOM1
aqhkNXoMxQFfast/2cNEIHF8sgHgj6Ew0ZrE08Pwn7Aw2aAHHGUSuHwylJGfnPcldif1gNsq574G
7bARnNT9DEl8GXWMR2bY1UkilEfSwbVWqQYr5bD1BRSFdrFkAylrwmY0U8K1eALBEq61ss6Yiyjn
NARks2em2LP8FWwC243wLrOOQtrjk4PT5WGcw1JXHemi0SqY0LEqL2ObBLgCxxnjuolw66mX9Mte
gP5jTfTpuHW0v29v1pJZdjD5LeNsqP25YgbEZ7ui1Wz7PZVyaEyvNIuW9nrmKJFfz2cck9gBkmMC
b1431UPX2rl0bvELQcTD7/0AJ9WzhIu/69xoPIemNY2gcLE7T3Gybj1aJL1J+Qq3bRGWoK0LLCM2
pdc7t2W8aFd0RERd1MD3EEKJIbnMKZ3wrmdwnPB//5TqzzhgfQDnEwuDRxvWCaUQ7NRpQnF7QorA
aR9Y6XAzMhcW7RUx18BYfABDHNN5g/tppjCkg+FAwje3tMHC0IK1Z6CoTIWntOvpILndnCR2ZPrx
ZPZdZTDkdriTsFRR/MQ282xa1RHZHNyaeGQ8IEI4IX23n+sYibhUdPLZLMAmi6rFsdOvtdQZU468
0XLXX+EiEgzSsDPiCx0cL6zmRlYdxuYVjco5SVZY0imKo2cApyJftExhQCvxSTfrMl/EwLQmMBs8
qf8p45XSL0T0O+FjjiTgI1fp5eoKkhhGWvCb3a9AzkfQDpOQ+RS9kIYpS2hPDdFZ7sHRy4uzmaos
as6qqNJY7DRr6l30WuvRLDzljBv5vKV696k9WgfV93LNTUfXgfIZdTAn6ZrUNcghthL1E0PFKN0V
mxdl3MvC6SgumOzudMLV9Kl4cDef6YoPB2YLR5lMKs4kMLACstNQmKGjYgchwTTBTHAK/GneDbSM
gjEPngVbMj7mZI0Dkur2BeefdjNzoLwwYG05KgjFgP3Fy4vgLhnv65sRKp5iluphRWCI9tkVjzy3
6TgkOEiYkcnJYJoFRijgkrNUBslvo+xcylMiT2B0JkzoLJ7v7jFCHxrlpgwVh1qZkOlT5Jc5MT5O
wekCvAvgDbnzf35I/lDerDVIb8pRTiUK4xoLH3vcmG0wrDPzkFE+zgK6oZgcUjS0k8i3IHpkk6O4
gL/V2gFUu8nwzXKDYAxOnsW5DdzsmCy5O/cq3VZ25H7hEBKRBEI7VSANOSHlsDj94o4UZp9fMD/k
ExhF/Qmnd+SMsByI0zWX1wQLZkVLwZpyHLMN2fzyoBUmr3AJfJxqIWD4OHaxb/omzVHEgsHQo5dB
VcFHngNkcSXfGGGwp2slSg2LiJ2Tuc26lc+1K5yGmQYYUm5t4EUI/mda4q2+op0VQDQIw7fJJY6O
oZ1DLTLzZ2BxBvgoBUSwps1ec1msMZmYvIapkMN/S2Y4kRXQ3y+WV6j8AJQBGe7FocIa8RfULuvX
HoUlO3I1J1eueroHG05TvxF22ZHvm6cVjo/Ve5+f9K9wJ79ZB/Wcx19PLXE0FX9LXjDoIBgN2Vtn
hR8E6ClYMmUp778r/1ex4Ccx++e+1EiQo8V/OXdsmE9izQNHjtXlGcAZgZeM/04I+PHwXDDtKkgt
sBqxXik25xJbvPhbK76DiWov4V1ITehdXfnTgwi/a1t1wEHpr82XkWFzl8c0hy+nlS2FNo+B9aen
GHWEYzZx8Pzj0a1CA6cSTnPtxuEG9/IvmvjTZnxAk/38FCNPY3cTKhT/JE6BI/ZgeS0NXKrSfNsi
j4qNvQuvDNxd3ckHLseC98Odba3W+ML+lL1fuvz/FJhnaTWeKTcEmRkrWebJMnAwV3j5ptUdpv1c
E1BHMp5EJijU94Pvmse1YlbGEVJN/XW7KHbdrT2w5Q1i1Do9YStci5cMBxj05QNelWmJG5sZPUfv
F+4Kv/2DO6edkcA9osYS6NYE1pXjy4GXNOXP682qtt8LqKgz9lffZNxH+/qhHzpUnxpDDNNDfl94
zB8gkQ7f9Xhb/glr3xGtegvUjhVQrvxHFxAP80vqHhTrGQPnZAW30PWdyVbeitigOTJdfaFpp4SC
bYMVo/hRJ5DUwI5+qZvmH35I/NpbMor+lQlbsuS9vyzWEwzThMs3/SJZxTOyY3N19XKS9Zi6kfmS
x2Lm11G5hksEheV4S8Dp+4O+GLB96TJaZySzQeSKuy+bsr52Ee/KlyXfAEbgF+scwSu591Ub6Cp/
iQYa2IwTu2smOsF58vL8zB3tpfX3UuJJ/hlXNtZX9aYeodCOC4dIW9peuSq/6i4+htv2UT4yoLYv
kJgMlhitBmt2jM95LH4qJF/OOws6PL5rPhzNOe8SFJ3zaoAqF8b9Y9f2iwEN/qrothhhX45Z4G69
fyC+zWRbcCgAFvXPl2wDwPX9tz1ybgcLaFwlkES8y7KdJTa/fbzXLGWlsusB0R5T/MvC/M2IsaYG
YPOa/Sb5zhQNJ8cAjGnx5+O8KrYSCOvgGl1ZoTiv2AHzxFiBdZu5sHZIzqBxWErCP6UMA574NuQJ
6GHmr3JBrgF99rNI9vRc23Y2oXK4iLijTfI1SwHVYVjzwEweuz+OKGET7RNW2zMZhifxxJuGY4Tp
z3c5uGqgjxNHUu2oNoUUp9w02YRuuy5uw+XNH8SfEd5f4OgxPeJRmsesrB+MrSouEVRmCRDUyGIl
IV+cM/XR8U/g29q8PAIra41vKB+++Vu77qkEeZH6PGioSmbWeUjwW7aAGhjXYWxsYGDgheMLkark
UhQObjL4nZavWCH89WY2Wr621ZFa84wc/oGD4FaBGwu7CWqoMGdmmG7fv9lvRVkAzBvyqe8gbjPV
ajcCq8pHy/rADsU9QQ0wJ+yqh4DswntZj56VlyPFXZqVqjslWG/MVROjObEwcOJiJaIyICPBWHhK
Jfa1/oKvqVzzB3o4pvg+3QXVHCZuK9vvD0ocoYLBxB4TZe+uwi+DCp8Ij8vcQGFzL9HeMWa8Yllt
K4/tKMZkxX2Leh87oyXetNXvsLwm3bI/EgGCBWEQKCuzv2cwW1aIeaC0oO9dBrARj+OYe71cJDOs
+BuCrt9dNIsO3R9JC3jId+4J0U5wDYl2usONaMX4dKeQbTb5XDhUBL6d8SNlQLfnduDDeWeGD0B1
YuohMuFyxBZYmCAYUwFhAddgb1pjFaTXuJikynK2BPu7fC1Z3V+4qngPVPd8U28iPKWRBc2Kbbsb
0cbZYFdw+ZCyEqNNwN2wYhbQ5BT2Oc08CrKJD0j55T4zaKxnFYZo5I0ptZm8vsL4GqxFxE9q8zNr
nOz8y8ZPsqbCqmHBx1bmWrHsPF8FsErRmjFtaKa+7dGtnQ8hp3KBL8cKbzhm8eJ2O/+iJe7wQkzc
QYA+SCemVKt6A9/q+DkPAJIaXg1T1EtI3f/C5WLSXI7+kt/xgu/FxI8G4uj9z8chg8x8Dz6q6kne
w3svkgP3DOY2LD8zFIPXqTuxMNfNH3idDGU7vlTWRJ1hJqPFlJyVuksdSvwI/yfmr5bhW7bvjx88
tBhp60cFS3dC/cp434gFV6Wmgp3AXwMOoBs70nfJhKo5/86YP0kHM0SPFNwMBCxYGscTwAPRFmYw
gijMxHZwGDJu5lXUnUJKRSzFjdvs9MAAaiBjtPqlPmAfKMGhv3djhQFuI556h7/wL/VBQhUBrf0m
UsQrAZf+QK0Xz0y7roo5ZJLK60uEp4JP8+MKuPxHMxaMRHdlHS5KV+ZQeIgP+sICQwayS2HSBPJO
YdYVP3GYKQJZKZw62/imcvDa1ZIFzM2ScVefQkye6n/NrmbtJN2pNIGzwIyziUjLVE8+ACJswnsW
61azbOSpPK887dStGtYN/eYhyxcs2sryAPwXTyGOMIxflbHHi/konPLaWz/B9uVmi37bGwpvpCN4
WCO/6NawWN4oMB3SWHvYK1eqURvdPHtS62o7+VBZ3GAH7R4zhzCiwElZ2OkM+waYM0wWb9JRrUlL
di7c3sMqhbMYCKPNI1bgPpjqlm6IMzzlYPJ3yZGNhPSk1bmChINFNZjRrmzyWW3TbLPW4rsrpblA
GUpo7pjMk3m/R8rjF6jWH7QCyAA5YWkgmO2TJURAmrGzJfPslt/CdbiebKoztXT0NiLqR4YerKzW
5zmS+cim/4ueHfcMcwRI5tNijSiInonSEN2as0rbOvvOawfsJaz+0Xhqy6f0Rwidetdhf+WTXbGt
KoeBgBmL1SHY/pAyxOGPSgf0pfl+lsf22M988ArrvDdy0NyDIUcHCUg8hzW1rDOSFs3v5K/5RT+r
rgPv1ad5eX4Z4J2Fh1SwexXEg62fWdG0k2zRI75EeEf9Q0WbeMk8QuqPUegGwMFCw9M96NMeljYC
w8tZiK/BqZd0/KTaeYQmA0dW53L/Fodgl68St9pTyiNJEy3Xs2ERFekSGAxjq3uk63z7XjWHhi9J
WQj5gkKLrbXouR/iPv8+iPDS7BEHqOARHsoRO6fo2QLgC2hU/+RbxBVSLV8DyZoFBizIVO0RrjZE
aLahxLPvj39LZ2OjxtDi8dHhh8IHxTyQEYnJEqIMQT7waBciRupuPtB5iR1D+dp3G/E+ISvCa4td
DGa6qEvDR+zmiJGI/TSzCtRtdJvM9F2wBTw9ZzndND2IHqlZDJ88C+VcOeB2Xn7t8EpY6iJiHbb9
E2z7w4iK2UJtzNxik1Fginjih/14UbtoFsK+If3KVNVM9y1zois7lyZGecp2MThcdi5Bo0Be4Bkq
ZRSeqe9ld3nL4BpzbW9KC/0hDp8H15ptmOmaP6I/pL8kgW1U9t4geY4Yw3xg/mYlF0/cXD3lu1Qm
cDSa02EiTeoL5Ju2GKYRMkvO99K5cYV7foEmXFg9R/UR9XFW7vhyYyuZK/PyKbGQjOAWkTLlwto9
3Am/DOVoUb5mewJ6wnwXCXHyF0pTuGnrQZOMbL6VivNmo0VTxVYWE86gc8wvuC+XT8RS/yPpvJZU
R7Yt+kVEIITTa6ZS3ksg4IUACu+9+foeuTvOiXv7dFfvAinNWnNNs7yV72WnvgbWRpGuOEQfdRfd
Vc/5eEeUl/E5+OKOLDuRRR/g/TMztsmOCj/1NifaTL+g/DwABzWQhk7ucSf8+S9/XzBm3h/IWjzm
H92/srTWwS49MphAPRW8/A0uvCXMkOV5eY8vzsPHAf1UAYCFz8FJC1k64TY8vAIjeruMvfp0pJZj
XgPGA7T7l5KvfX7Zb1pGb62Yw+hwtJ1zJJGLTC56R/+cbLI2foAb1gr0cUXIcWDBYO+TGCfRuMQg
DN3xncl/ceBwqyF+MFref5l7Opg36z13cToo26Jjf3Qt4PRQjMt1SCDYbH1Hbn8kOQPxdvlUbQlZ
IGmoCp4RYHA328e/+u4+EwIiW+ruUjVKUAaXNLcavIy26h+CB9Z8HvSBmrfqyxFzT5jV34i6Mcsv
wVZUmwy2JEGuHGamN/3Y+0Cnp/qvsFEYHixlckbuMUOuau+hHdLyn02JbwRwCBA4wAN6VOaAAB2P
elMyJSARjkPwQ2uT7cb9FeIg9UV8Ns103Nc6Oo+aeDiFFv4UDfKBmgPDm2p/l1f9qc2aycepvJRt
hYGJb6XYKeqUtkPGnDI25phQMynV+XCv8GCvNR6MhNAMez8b1Pwcb2MzOS929WHeHu9jza/mbLsR
w3ZOGC4QVTPa8B3PbgPfbtjUTheaOIFxEMFf4Y+hFdCqvckI49xkL9+CLklqWn0cGIhHBi+vh43E
Nj/Z54Iw4V3JQO4TGh6+D3I9aGaW2jnnHGUWUOjfPe8wonl4zPx2rP5hM+7V5717B1B6Y4bsfekk
P15r7+4PCeEtbST+uLoUAIZ9jhwgqJL1QBpv8VaN8seI8ZTuVQcqqjgH2wA4ZOdYzqN6zszRfQho
yLsm4CBqUh6vvpwBXRwHJRMepn+WbA8wcO6m64/fBuq6YZ0mLg1opJet6n88ljcIEegWuZrwl0Em
uKmYu3UUQlG/4x3NYJ10yoN/8R/+M/nccAW3m5R0JUxSHrD241wX9B5YoHpMaS4OactaMAw3RRwJ
OmZ+82Y83wcI1innYvPk0tmNfvDDFpvF3lLrrn0bYzDDAzxyZ3yAM3OO0Q7HB5RArpCYi+HZl3DA
w9P4xge5RLtp0MX3Od7guexCJO5OzitjgbvLbO1dg/6QQ5ywYoSQB6e5/CaPDDooScRuPzYXYP2Y
bx+Tl4OCsBVA3EawChWd6mV4wg4fCW11wRIJBIE2R+zSFtd/AP8SJIOCyT0G12UjgQnko9CTuJ94
n+qpjVk40NdcsmB6sEdhppLRfHTXyrRP/slvKWgMj7K9PJS/sFecXWCEX/QioPDAe2RP7qjfQdMY
atuNBST41qCp2vrq3rLHuKXMBxnYTHaSV4rlof/yGtzY5xwzbpILck7jU7af7buhRczD0z0XGG/b
oLlAQPhJudSRq0d2loCxDo7C65f/yEx7TQUHUceUGsQ82Usk7ZLm1m4sm1kL0yiCM4l9T84u8xl7
GwHa0zg14qfz46wV6Accbt/8PobAowDV/Nabyg3lNcUfK246vvUxdZ9Gzf3cOvrtbXY8w7A1ve3b
A1/RzA8PqQksUF27NOa9ujdnpLbOtxPuA4p4KCQLwo+ZQ9kkBg7uy6kOhE65Mi9z9nvxKKEbHDn8
9oEFS5tzS0P1zBqoB8mRPAM/0KwtDDAH4Oi/xhyf+o/dp0XhdGwNDbE0gyWby4E/ElPc8Yf8Mw0/
D9jcIIxZn4itKSp3Bi5IRuC5se73clNyVn5qg1oTpODJDf1lTXEHbydURPfJoZyOe4mZ9AZ9kiMi
RFOFEUAzn/Ttdbx4YdEnSO4+84d6Rnh0L/AeYKyrM8kp4jjpriiTqo/+Yru/L99oZZXHrnMY/xCG
/ZwWRIG9i+u6A9+S+K+1z4mHPRkoAc9wyGgFKB7MmYd0NrU/N4ylLqgnsVMHjrdTK9sqsLm06ZD9
zRe7MbanamTX9sdGve/aTWpfeZk3Cu4TxoVOI1nnb0a2+T7oZgjWaQ3Sqwv1Bb1bT2q9191/DB+q
RbX/Rgl3Kqjf6foHLc8KbkMUq9RatJvcidU21gf3D/PljLB0Tk5mW4KUcYIsdQwrM070ypbYVH23
zY1m8hplZrqW7Gb6X2TK39FxoxtnyyTHdHtud6ENE0y8nd8OCHbRUAe7u7S2kCiuTO6C9+g8av/9
dAfNP2n/JP+oPSMEiBbDp2qEJYTRftS1G5w+ezUdrj+CzQNHj1uNgAKdYqpdeRjMBW+XefkL5sbU
bvoWp9uPmuksF/1yk6z/QErvGTDMO6I4DGDwcNyxFeZQyR44CFfGgCnIeiu4/XaQyBHZ0K4O6BbE
K7049Pk1Q9dsnXe83cgKT+Ual7NOslbzpsS4gnIGsAxiUJ9PChnAYdCXXGfNQfsV3dJTuitfNYkV
cFtuJZwZVqD/8PDTt88twUTwHnXTfdSqPiAg6Jh5haD8a9FLUBdQzENveraTPr/9YPfCNotCEyWJ
VTlS9x+Dh+X85q8aSkn2aUpUjDQ/IJO3eO2ssU1gPi+0d/aGmYSZbAfU9ahGvW08jTZAlrRq06id
WcV5cNbEdV0oUjiO9T2TtOWrzeW75RUjC3TbuHacZi9SJazkuNzGzeyiTOxArpSvf0A4zkwnFxI8
xqbqO2ApTD7Ko3/3P+pMSh00PDYsCgT8bagc4ofedbJJtD2jB/dSvCHCPQKc+vBYb3mDNwHizvSB
chNUhP8aW5+oLNq/Gzxx+A2B4WKc0WXItzgNGWeTtPDFL/5xsXc3p3F1nmTREEh6jL4n54IVHdr8
E/5/k9bD3i7Pg6nNgz68lv3xP44ajDUm0lwcLOWrjNfE5J4cHbR7HOzKXUkzYFsK3iL0Ce/qXhxC
EdYqRRmLU9jUpczIT+mJ7d8myBcr/u4QCYnCjCv+5K2s7/88Bq+ManEw5+a2TLkvTBtBNXy0BhsF
IxbFVUXKdvbCYsGoNotjTg+1d43CjFvp3X6PGh/iXeRmI/tbbGXIEpIIgZhX7eZEw9gkq4Zo9uK9
26MuBdnkW9xK2mnTo9QJMTL86yUkLXDk0LA01fSo3mz3rcQ+as0YsKDykhkJkH/XCCeTE2pa/Kc+
kpkBS0Tz+uhIicU9YNLFetHHb8s3i1vdzTajKes/pokhVZZOlb2YwA165oD9kM1gueJ6eKaE6aNT
xUmDloYJf39Iys5bf86vy7xu/+8P3M0ZSuPFKA4ZRDT4cdx8yORJ1bDhYw03s17xmz+8HiMUuJeq
bv+tYwZ0inAX7h60RaxTUhi4I5/OJWTiBQ7BIktOYTudeu/xtDfsUXHu+M2M3XKuLvEmwfxObXl3
qWLF1nsjlmc6xsvhw5NTQQdAo//ImE6B7F125PLth+chnhnBweaD77Cd61AkQxa0mZPHL/kLSFVk
Bs8fo3/BKUNtwNRWwoGmfKfXZZVwJzJI8OB/WjNNtJpz6DlPzCCaK1we8AYkFigjmHj0HlJn8Krw
UrEfc3gNPE9owlJvlk/wCfiOqCXBYtR9Z7fGVHa6CaFbp9jhjMO0bsPXQo/ANXaUixd0xSnksxaf
hkg3sdHkzZ4zp5BCmbmxMWGj7NDLqTXoRFv+CmqGRoX0ubLA49UD+/7Jfvrm9ELdIvTvb46Z1vD0
9e3PqF6/b0z2EEBxlW1x8u+md/81PGY3YUg0zQwcmK2j8zxX4Kr8wQSE8Zp7gSEvszXejPwIbSmd
+167H/KX/MQTIHQXmsMXS0JvvX1wll1mrg4SZpivoFv8StpwaP8pxMUObABYH191p5CX7yHDbw7p
9xCEgofxY3NQyfkw5QfUfReA3UnHe5T4P4IzCoPGCzcvDFj0laB/H/MlbmjIbXK9pFnT30pTVDRL
ElMkX391bnZeK+1FCZ+B2S2PP+zUBj3m0T3yU3sJ25mv8eP/YwVkNEIAJ/BzPClkHzYf4w514RNt
puzoHWIr+13QGhVsGzR0VCL8yn7kCuQOxJL2hkz8DfcQcsCAFXQj0ALQowkoF6carFC8D7EZcQHv
00hYcgmvukI0Tg4wnFy/cO9O1hevlRuJzChOXuRa7pvRH1wXk8ffLdtiAcmi4cGDbBBhf39EZ+jh
YrJ/OMeGD7ftsMB2FUreASmuaXdqXhRlyDPdBnD8LrZfWUVDtjNNSd441dX1Ua27GR9JvRRajc8M
tgCKGRGhI16+xNIoavemavhNUKZF9mzzJYz5jlkQBCBasRaDao4qcfv9oz5T9WNtarDCiuVZ+g7z
jzD1uf39YklhzLBSrt3oprRvttr8m2By7N3sKLr0E2u2RBoAsk/zzxbWnEIR72dxTKHIvvEbPPxP
wBlxw0ME4rzHr7IZ//MyOWYOyJg7qMp8/YH4kFd2CVxQtttRf8jqUwNEvpWmAgJ4sTi64+WOFgNB
uXzNNUJhtOage3Ex9TMI37WIXiQ1861B0Z/8BTVKEnDQiBXi4a+4xUFLJE8KvrvzGqC0APK+xRjv
ITZDTw6eztQgoGRGrjS7VjPy2IizOMMHLL0Bk5E7BcI3MGJmUrAM5Awmi8bME7RTu4K8klrROPTU
WlWN2sQyc7l3WeCLuou0eER7SO/KYOsi6oW78CnAYGLaBSZq7i9Qv7M7eJG4kOxfMtGHgcttB8sJ
NMYATiUoffxpyzlbDfo9O6QyKYTYILSzl/ay01LOGxRc0qkVXb+LMadY8jo/z6TnAc8ICuyJQ2c3
57FigCqKb5rRk5ByUWJ8uVye6mVPLZ7OcxQ1LcQ+EOKsv+cpuoWXbdrB/hpD47eCqkPOKrYlAj9G
U8Kpopqwdw23j2sZ3CuNLEzHOMBcWSn2lq7yZL80P5k6xYXvAFdHg7D4A4EGaq45vcgUz8ReDWeE
OvVnT/DtbNmW6AaYhziOyW4gV6l7HzefXrfpbKdLXU/KglNZFGxD9JeSr7QN4GLANVy3kxsWFPp/
nFJeAIwUmE+bbWV2yYYkqLnlTatN39miqeX4hvvU1GHycL7PcknVBtL6pNfpBjovqQKHDO+boPkb
WU1hTp3tNp8zyYCfwfaA9dFTr0N8hEn/8o9yyZYC4YT6Hi73aOzdzc9eos6P5Hjn/dQ+Lqq7W63F
h0C2DeNed3etiy1WdFh1Yt/ppxMH1vIoTWFJt7i055NTdS3w/KJ/1kad/G2C6/XG/dG4oFfacQK9
Mbymuk8niMdj035x9IsORV+H0i1NzRD2o6he3IFrhvvrnKgfeN2WPHoA+/BkTI9DvJpPbtXkpDni
pjNBjBt1sGmaGM+AIzyaG4RSQ+WR6RqkVVwTPlFfdrYFESY+jDzGiB27MYfh/KmsOjVs2jA0Yy88
1OWcJopEt6tKwdaEhVRFTjBN402oL2AcoY2WnKTQerg6DOFAiXVOfyYUTpbsnkd2CDsvknjwpX3q
MovRpP6Ehg3ue8cTLm5RSoLzislHn6nJWYSo149idJ3hl2WkgM966VvarfTf1zsWvylghIXxA85C
aXrK+Of0Slxo7YYa7Xxt4HgjdsXuiQtGTwpOA9atACR0ejhiOA9iXmbxBk5fcj25/z7Pmd8wOT1Y
vJej8/Kh/eN9VjOcOfF9wLp5nrTn/llMCAP82HR124czwULMwLLZRrmEnTEpi3cC0SdzrLdUpWdM
lWZeUekttW0zFQc5d7TdPJbdxv3YjUbQDvg8Pe+pzLnbg12KZ/a2hwD8RrsY9dxEoWzVHbjNQAAB
+wupg3jIVxH8umI2YImjLgNi1gEFIItqgCTRSvoQ8LtijQX58HYocWXqvQkTHMKM05SqIOprYZ5d
w435yPHUwlGj/3ST6adGNVj3kK33uSbbiAjIx7o554MDygajCBmOFQQmpkH8LvRaTIazo/827Df/
SZIW2jhXAZjWdXSCiSHwH8ra/sKMM3SoiJo54wKXsGjJn45RaLS4WbZ1iyBkwQ2CVS6Pri7Kmjie
iQehZzrsm3aYLpHyyIrXPnD66sj0q+vfxyh1giesjoeaOjQLEytpZVesfulhMOFz9ll31Ex7xQOj
vtos+Hl59vfZR4/p5GN+qafRpe4luAh1bVgSugjrcfsB7tPx+BD4XldApvVEN/xPTKJQA3qPObKb
Xb0jMvUVf/8sLFP/Ua8ZllAqv5N9U2o0NXukl3Sd3/jX8+fAEJy3ZxdDHb9TQ4SfdDNQ+S56lSY7
HGYOVFCMgZKL/z7aUHgusLcqTG/xcYM93mPoXCFtb8+oYrqz9oALAv1Le2/3NTsPMZv71W3qm1qF
VDsJvMwowETOvnVoKSjP7sx6YLiJZk/RqfFwaP4h+Y0f+DViOol/X9HKdnUbDymaHJh62B6tsF8h
EfVVImWLPx7N7o0BKo0n8WHt0WNlDaBxAZNBywEtrpgncpjz4LnL9XCkMedoAMzzYGoVNKZtFFUN
lSF5oPQl+3RxXLvf0f7uMSi3jRrOnTJkSQgp5IZbYrmnYW/SLNdEu0P3pNkr4VnuktaCAHksU66k
ia0j+GJwXsnEda6jTf3OnsxhQYHVTTVH3bQzaQz71NtL8sUD0D/XUsD+HWXmrO4eJjQ4l4MuBes/
Y7jPnugyjvTo5+xVbFHb3+0eBR+0MjTTxMqWJtUL84O0t9ygvAGiv+Ou+Ri2FpvZ9evs+tpfp+OS
Le30LDx3WOqsWRJNka93cmS0eGCiQFlsMNr7yj3TYSufOv+aMKBy30hIksESxZJcQ+iXTnWrgj55
X9DbWg9na200qxQ++hnK6s42CVt9ajb9mepJa8HynQGuS2NtYR0RwuE0PxFrb5pBKsUl+nJzv8tt
XzWOAgN7yAMEDvCicYZTL/qYlvp+3V8D/8QtKB2VwTdA6dKb7672raQNYFhBnW5JPT27EEctgMz7
rVxjz2uvHbRzuF3afa/hYVLwWpjn2Eg7AHsse8qF9JwwZ/WZL07dj39ijvxzjsPPAue/jf2hDSmQ
P9FftkbfSXP283WGLfORV3nB+7+wQFofuVZHDLiALpsQWUN7aIKhnFx8GsgjwLEexB7C23e2xvzr
inMd4/LBZsQU5f2xX383UjqXXDSr44yY0rEVtZJ2vB+2gl/UH74YycFL1jzUTgIJGDKTw+FQP0Lc
tKrfmSzm8EN3fxHGxrmZXvsZbzruqY10hf9OUV0guuO8AF/YzHlHhzmUXTKOUQtyruDj3X+LtYlE
1GET9KNe0v/7dSs8UQztP/TvODwDirxsaOKbVXeTgGAAhhqXGjJ28+O2x6+assgqbt66IcwcjKiX
Q4T6uzvAw7jvDI5Qb2iMLAfeL43rlkEG59tWtGiJow5Tc/B3hG2JiW8ZWiE2zZyfNODOUU+9HAbn
HAic5tg1eTtTPV3GUiafnvLpYvPiDerzaN8OWMEDhmm4nd2SL8XtH0TWVWvFbBkXClJyFbntyQSW
YVtOg8mXiYqd/lD1YbRFt0MXbM9h3usPwJBDV2mTPSgl8MmOidc3pqVEp/MRuLfdSk1YZg0gi1mS
8opVFev6H3/Zo1SGJcycnxyEtc/YVCO/zauYf+nrx5RXtPH9vccpfPM7dzzIL/iQWqg5/KfqURxQ
QGzU8Rl91XvGNFdW5yVVeGN+Sasz8kF3M1U3esV6yVwLDQAdDKXkQ9/fBh8HNIdfCN3VfU+0slD/
h5I7+t21nNX8xk2whV8RifFnNW45ZjCuGwMGN9fRQSSzszP4cIZiWkgIxNOImr1ZG89FKJRT6S4a
wwV7GSUEMsjlztaaX7rzpIs4SbLPX9w4CNbp8DbPrICtwjzNT19/6TGgfD5g3t7mrXLkAt11qXHS
a5FagiGoRo8p1oFL/s2Fv8uKEdNZppSbfoXisk/3QoHSC8163pXxZaPavNTORk1Ob3cdnjBbARRp
cC/S1YEPAJqBE3hNHIvGWP//DwjpDrO4061zPsmCpgl0nrkzFDh5gdEanCl+zxcqXQqs57CLbxlT
3A2oOLwK3c808WyOQIRclkTo6GHvpOUOb+Dv6m9d5hBPsHha6XSv4cUOO4yBH/YarJdFTH3H94y7
s5/dlB+O8aKzdindqo3DXkXq1wbnOFJd4sylx4REbon2kIq7gl3wdCvsY1mgFxstyFEdvTlUBOkz
kqeH6qmt7MRmjMM8FXUBfMHzxXcfSTbtWMgbevIe8MwubmFGeOxxG96YOmF6qNVYzry/BTehUUgn
OuNvMnlVKNrm7dnpj6kO9pqmSBs1ZrzkLACjllBPwLdP/qERPs/Rtw3U63KINDBnYgcxZgTc0mvx
okcMDckk+033WusmfHmM6cNdmm2ahm+iGyq35b+0ugt1NC02VAgY+aIoFiiNX2BFTIMR1a75cVBV
1TrBR2HYQmAhtAywMQg+2OueIKLLB/7xH3X9QDz3WEO7rv8sgBUsweqjccB3hKKcNu+nc1ZbinKa
GlzrZgPwfPcVuOuKGhB8iHWBap2wD531wasxbQSu+kWAg2iAFmvT5Aentng6hzBbNvhpjZuId1ZD
+YuUJo6D4bJDCnrOY8D/Kdwp0FqUIMlAuzxOvqAEY0ZqPXDaWeE+AcboTeQ9ruYf39CtKtwGpicD
OreAiWmFqB1bjDFKcz6fDsW48iBpbnnFR9dn9HEXcwvA6lMa1bqHTbXXxe9nJ1JrnhrQkyCEnxxt
RHy3sWpqyssnO3wcBMrLV/k+Zmlvjv+6nlx3zn7zzZABiBOX5tAIda/6HlSnEwcYDHDDcwRQB3WB
ClACiNa89co6WITjvta6kUhyka1uDE/bI7WCLvvj4zazN1W/GeFVezwUDSsKyASlPqYgwu7ZCs7n
qklZ1cnf2mB7ysWMcs5ula8Acxnng7c1wDDWyNpl74Ita9STvIXWX99wJzc/5TTTJ4pGa/DsPoFd
0snh2MAAKd5pQydoOmCLTPpvBseNgB+DPEWDRujqttHN1okm1ISjeOJcxgZz/RmVMXhTjK74VeIc
Bu39Z3MvteXEGjVXLIo9kz38C27E3Xc//gHM195PuGA5dV96/RpQunSwub4fIP6AKVaA1fpF/TuK
KfCe4zWoWlORFew4LJY79vcv4cKD2DkoHCRDe7rM3shwRqdoNLkLjY8t+5Xvs/Iv9HbDC02PPkCx
VP6XZjE4qmrdFkXzwsLoJYd68VxkXNOZ/6pp3+lXODfp9JlX3NbCjZKg78mEc74nXa4UTgcO7eXO
KcyCk4dpc/0Rvn9UKUCDewV7O83Y2JJ8bBzEqCODQ903xfWtQQx4Hxpl4Mz111G25O9v+FAUQlxX
uNcOCs7ZO8ta+Uv9E2wbQk4wMWjc/oGb857HFytw96fwKthkSNAcFxSTeQRHgqYHvanoZGv8HP/y
rR/9VkrUlDFRM32IDLiFXUHOhQ8ySmYzrmrBWICBVvrYAxUrXCNfR9HRr/dyqYlxbEhXjaOMZ+r7
wKikkINX+0x6mLjwbfRVjwoe3CP0XaGEDGBsXvGz2ZeseiVpTBNTBliLhkbtcwQXvr9jCsCfttj6
NcFoMxTDUr0m1hDLGKil8jk/yJX0BkpZebKWCTousfb59MU/LEj4RVsIda7IPL3bYKyze8ackyA7
u/BvJSQJseXGkRXAvuAcZx30vDlUGFUsO8myYn1x1H1XSO/TqpEU3B88f64Z/jXUuhx+84q7Dwi3
PswAA5fLLV8PCKnlN8taHRKV8RHmps1Xxzth4/iMDWroyaYKxs8oifDcFwvRHNVP5x5lB/1D3DQb
u6quZJJwxHUrmpj7GOSRU4o1UaXFwfaLLFLBShtdJhZnRJKMWVZ6W3BmxZXwW359t0GrXephGBDQ
Fgqfql5fAae5XlOM6TrR/L30i8UnoPN1kxl2w0q4GaegrslSUnvArzmm9GzJvUau4S4oQo+yPYZl
UL8deuJx8pnRMHqD9bgvIh+keIdQZAjNJLoeJX9iYCil3KU+q/XM1cgzxTv4Fw640pisEsU5LpYK
1u1ploDpStsz/WEpj3YSNWLzy7neIeviseqLccsOvJWNcmgv/jrjThyd8Wmw9mw6BGj24Gh7+l+2
iQ2+RuqnEs+zP2mevNmTxiD4ktlwG2BOFJ4w32rWeCX9ltgzSSIj4Kazbrd+c/E8yKhgqWJ3mvjU
hj6rhaWaHH4CUIVV5H7yWoytQIqCeltThqh+yFRiY1LXBkz/+J88MKV3TPJMFQvygVepUsEpCMYR
NICuyfyoV2R7wKpswa68iChjAKFja855BRGALdeTarwLH7Jshat1KVng22ocdD2OlnXlQmzWzic0
g3AQeCeXkOUM/EZhUvtAlfVHRlHCYjeWEd+lYtLOzIhCkekbtevOEctTmDFjB6G5KXNCTRlzPrX+
FgKGPfPXMd+acHSO7JQ1y/o2XeFWnLSvTNNwn1d4SgV3r1Cztz+O2KGYr6YMGgTIeMCyVK7LavWd
lvKF+x5RlPrs7TGrxDcqxy+2PCL5KHi3UCRcM0iUZ5PIMhzeRn0Z5goPYOYSYjwgepgTYsXQoySR
Ugxw6EZNQdyiIZXIRFW1ZQoWyaquXG6AqV29NoLzEY+Ogg/lP+ZFtuGEKmqWKI+V8iBPgs5MRdNI
iemojzw3QwzDtEDaezEMCZ3x5A9krVyXZYmoiezsm5adkOvlIcYmSyk2HZqZFDjuaK/ykIQoO7TL
s520tiJ5cA6Zaj3CX+rB7mhFAy/vn1GprPLh6FRt6f3sjX92Su9GlRxO8L4Q99k9+QpWvf4df0RD
x3fomMlGXhOK6SMbaysmdNAvMXkXxHs5c5h73nNJylH8lfERxBTEOfxkO/cZyrIpul7wGBCXvuoW
pAndlq8lHy/Y2jdUSZJvO9Pf9Z3n0LUKovPw9S9OAzIxQdsxr2pqE7FkID37Ove8JEDCPNOPR1so
21gDr+UlmX1cuVqFxx7mVSZp1k3J3R93+JlpQsm+dwKTdzVg2ZJZntzywENhLcw/RBzQqG3Jm9ch
Tkgz9fyWZyXL8js/uFNaZ/Vn7YRcTRNUI/mKbVP/Alb14lITX+kk8kEuswNsfxf53yH2yn59cwk1
Hm+C1dEJXskTr93XJNg6Xj9B1LCD3ClALjlectJ0wzjuu5PJewZnffRzQjss++HgPRUBpnRe+BSj
8ImDEplEMWYjg6QZBbYdtiYktfXs3t9beATNkKhBu72Xq7CdHC9qSD7baBqPWiQ5/wtx8rwDWqBA
J+MGz9RDn1ZyyFi5TIyBPKa593fl5Y+w/xJfd4gpLd5xsrwxGwTdXct9pnou1Rkk8RSooO7lEVbE
2pENrH81k3pP6DR03sqY2bM4DGuoqmgfY4ZGerLaGALCJpgygW31RY02hwbbiRSPjs+UQ7MGXWe8
5n9G3wDlm8y3pJZwpbBs9UgaBwDGqLgr1C81C2T+Fuf64K5ubvBIsHMeM0d8rSz848bGVyg2z9+V
mlB8spyUHk+ijTotcOkFzAc5x9FmI0dxZwG+76T4dXjOLkVk4DKEid+qKcNW/lkgQvE872hLCvqE
0xypW7itQa3UVw8XPl5l2BO7Y/8ROhSGX9D+mNY/Dp8y52/lOzkKY9L+JrHdOIlhj4cnUW7Nnur9
Sxtr/hD6ynNCs6nw6j7O4AU6Q3yyWZVdFSKh1klnoyb32VMOt02XJL7gW5VlDtyDy+2XN0UeVIcd
azoxxjTD08L0SenmRa9Q6JW3SfnFJpQIxj0mVUg8OGgiRdNJPm5jJw6uN3xKOzzr8QjITeXE8TTv
wZ34y62MgNonUW1ddvM0hzHHcGOiTRzld8j0f6NGQwuSumyB+rFA89WGzHRsjgS+x9Kz7L+uAqZX
hFb5XxC2n55I3ComGdkaWE4PLhJz1BMMgLB7wuVe3IPhTv5Zfk5HPSLtxoVTNekIQrBYPqvrathw
7PwU5+QEsFBG79XDxibGu4Y50YhNj+3ZhH2ybNhvEshac+MqgqAz/KlxIx/TT2wkdwszBwZEUf0C
9C3cPkVL22b43H2SEEyJqPMHXZGcs0Bucl674okRUM9P7CMQHn98wgdBDCR74hIMjmXQCB4Fsc1/
gIveMAaIvcETVNOpetgfXbWTWMOeaiadbtRX5/lbbBDQwCgXT1QrxLJ9llfeHw0Lo96w3O2YJ29w
wR9a65wgFaSuEs0WYWlfWwLz4jwcBIqpR91MXVdHJYKho6arTmFtuIoEA7AfaA8DZouEgOt/tjyE
DDbYHBRT48FnyUOIMmW5ycAcaGdGzT+THunAiaCEWjyoXFgkKIiZZUvpDY2HJOOsLHEchd4Vezsy
bp2yPZdY0DS59pr27IzLtbz+odtj7sQm3fD5sIt8Ei1wmh0IEMG03D+pPlZVoCbXctAbgqdHV5uY
bFO4tdoUyTScoX2zsRf6/zp4hjnAqhjisnUQcVNvE5QTCX915Kmy6p3Q40q5jskaW+Y5UYiT79AA
p7GHf5wYk25TDO4pifVDo3wGpsi/86Z353Rc6KRtLkm87nSqXKsuBzjYJKgrpSRewstN0Y5vdq80
ABEWENOa6vKWeaMjjTe6XwS3K2KIOyAQ0DmK5zxnqN+x33tZbtNGdmS77db+CnDeW2FJzZ74MWbi
RESLu2pk3uA3aNfobkY3MbsFgzsjCdEbBk8QgPEPdora/72jvralG3/t9mjMYyZb78x1cc6maMOT
nRisLq4XdB2i017Da1RH++gg2NsJ2Xtcrd8QXW2y8b72eNxPT8OH6sUnIbifUIxRmd4p+yT3Xg//
ACcnVl0GKjv30yi4JdTFBR1FZsZ1hCU80dCnmGw4XK4CvUlwd1KgHl874Gz94moO/OXu4hJ9ry7U
f7I26F1kpMaKyjdQSb1Y9oqlnmXVHPmUmztKiby1+f/3ssI6gasgCBRMtXu0JWrQxRGaOmHnPXpU
wKyGzYQn159zGcqkwUqG/xdQl9M2UYUxmKypIQYXwXdrDGpq/Let2U/cm5/JLIGvgc+ot8obFfch
R9qbw7DpDVpcWSam0DSPl2GijMxjKbDCyyurF/WsrZLow+fn727TNwbdv7f4uwxWZZ+uDuHhmdvl
txezZJshApV1TaadOx43ba6ykuj5gYwWF+UX3JxOhlHggXcVXHhoW4dTl8B4pLCCPDyKHs6dyH2P
i2hsSO56WE6SkvOPZHWCvXOP51zv2jrjG5fUSJ1CrOfoXAxR0Ld/6GDvV+pcsYjUjYzHnF/BFPZA
XUNgec/O3+FX5E8c4GpyYHmGBKBgm06VgtF2bozDN3er3B9i0xTPerUq9yQ0cucDcJ5pYjn7dRzQ
n0VwEP/aCqvI50OscF3nnCaNhQrCs8OmfCsNlZ7FiFtqh/SI/1CZ3Lk4JSEOg2QH+1LAcLFAaDnB
npVJyWq3XrL0yr+/qxrhoBnEJCgzs0+wDHqDoI4O/pvGCwBpBjVWBVy8f1aFUMvi7349/dZxBuzC
dZt9kuCYrnLqdK5PS4zeAdfKHXYoXCsHR4Ao53kHbac7GrDDS8kCKRK+ZR9BdLZO//4AcEe7o0wf
1aTvxndu3RvFB/XPkzxI6gf9JG6LhtNXnN+o5MkbKtfUnVSdpHF0KP0TILtkdrQH+owsvz6Ovyip
Icgqkg8v7opLlruBmf7NsMPX+D+SzmxZVSyLol9khIKIvtJ30oj9i+GxQVERBET9+hz7ZkRFVFbW
veco7GatuWbjs6XYIKiZGVBrvwV+FHR8x7s9Npc+FQpH3vbj/k3zOUwZDxaGm5xTjl5Beoedx3Sw
nlPRk9p5TngHSwrdnMjYhj9+n8PzaKynfxSVKrY+fxXnNxUFBCUW29Nl5EkJsMmO+36gU7n8e1ve
dMj9PuYDEqEz4PKdlkaCgW7z0Rx82ycxjgC6qsTlqbdh6b5t3fyYLNwGeEkcLV6fX3LMVlQi0+de
1ZZj3rCiXf84K5HTGn0jVPcvvWB99p3X9Gb0xUYr9TPxNZl2NvOEjiYle4PITO6cyliOTeO8wPUS
sTLolaTtf0sYUynRk53PKTeeDbdCen09FnePAKIZCM3t4A10sEOuWuOqq8lOa5KGnNBu9f7YCjLP
ypQxGWZwZn64kqzyLEWQEplKBir2J4WDOsHOfcbfVsa7HrgvC5CTtchLSEZYA5C7IsEwjCfx11e8
xvtCuKdTRQauoM/GhYcqGRLiVKSNTZIHSmuy6ByUSdM+oR4JWuRVz1Ld1h+bfGuBlDzxJWH26l76
+jdgBu5yD5ggjDQWP/ADPJymiOsDTJQcnpRJY9NzhrZCeaxCanGFn8GI5LIsfJEhiuHE6R7eqUhG
qMN5Z1TtYw5MwUUSUSAYS9IlMQz07ov79nKqVvhEb3GrdhHLMC7LA9GrdatXS1omW9h7Wz2r9jv/
Gb2ToVXBhUMSsK7dXoIn9BLLsOg3HTu/02tRnh5YYnhvIk8m2CJoSNT13LulXAyl1oc2iia6WBC4
0PpXVNSld1t/waftewItLk8QoONsrtKMwTCGGrqVVs+e0UhWiwIdmTL1w0sDmMpgzZZ+UFnXVhv5
F4/opgXcO0w6tCoGkk5zvPT78AziC1M4S4aGklkV/oAwUrJYTaQ1thZOt7Oyw2t7PYyJlMTuYIzC
HP+KoEc/9WXeAf5oVDu29g2U03h55FBt5aEhWH4liCzUOnCLnkHFGd9qnnPrIlvAJKyN+j79ntlF
hA9qS3z+gZyPRNxZ2Vy1QWseG3IkSeIiBpRBU3L3PlSa/PxpTyjbjT1EmHFK65LFQ04y+44r9FHd
E+h1/9nXvsF/bhGWFcMdgbK0BHvcdO5XvYbBTDlLYwbXx8M7E5X2pnZXOwDS9ww8anmDwDs6PtYf
Tzq8lxOvi2AOKPbwsGqYqQKlQTdmzT3tn/9xhvFw/sbGVlhzo9a3YDfN7nSXSrwzyXBMNyxTvSRk
FblmAGoAWVhkR7+m+xuXLz0jr73I9Nc/otDdvjADNjFb0ItV8Qc/t7Z+7NeXfn7+TeJFBg3S7E1D
BuPiIBiFpY7vA8pGvCt1TOqZVlPtiVgnd6wJeRVl7cD/gBTxeotkbO2hjjpjaNSw+GlDO2DrnxAN
6Zj9YdhdYjpyNzsHizg+Co4nYjuD3s6BGnFtUWIsxk+ZIc9v5zFgJYcYJ7z5m8r73nnCId4yjHJy
5+50kTDSeZOq+g04zjBPGHA/1SQj56S3Dq2f2cNYnqEI0zGLCKxFj3/iixxVvEChfWLWMqPhR2OB
oV/Mpnfxk+QU71jtGIQwR4XCcWd1IMxAAtv3jgznSdsyM3A9/OuKBHMMu0XTfMEs9ccomywUXgL3
TbIzJ8GFT/G+EdLXcVYSJkQ2bamTYEWsHLeg0bIkj+Sp7D8WvT3+Ci/vZ47XuTOYQkDtbaTVEGAL
VzR919LmyPqi4gwcbNRj60u4cEEEZvq8wcVlhHfBTlA5LtgChNkUsRQtTjDEVrX1ClIOG0zTzHyG
ewdJQVf9Mb8huW09KiU60R8cS1r/eyit87DGyaINOghYKtklGgsLjlnffpy/FJVfoskA1pe7w/iE
YtSGRHN+wVXBhQMaAeQo5FUQwGY3KsFSs0FtRkG1VrZM5K6k10Tyixik7xoSQ0N4FqsCf5493EVy
v8aHi4g1Gg4M2A4vCCHTGthyRrE4OtD5cMgpdv4wrhOtL8Jkv1G3gd+O5/A3FowjcpQy421W7sAc
W6xSJpoMz40ibI8kKzRELn/2ozUWbT1ag7CPHFPrJbRBozWOTYCkbAX28vZilA7UB11FFUyh5eQe
QbrEFPFr8Mqp53m4S2WPa9K/xi8i3IYceY0ucgppztY34f0Kq0hOJEy4oLcv5Bk6n7+fD+/KemJC
NYp3zsvE6IQgvs7h4HrbzzHrtq/tB548/aKW2LnX6YC6xF2xZkR7AKzPEQUHyabKYWOPrJE1ZsU/
DO53oKY8AEkzufk+ojcQUV1UN7ocXzy8K1MVcF7hx1EJ9gBJRN2Mlbd1XeYBDksADcPZxMVMfzFJ
svjJ3MXCE0kbzh6rpymRyNmz+HR+/w/Rpz2K6F+pfjnJYbp10TnjEiDGsHZ5/a/llUO3j957mW3Q
J1rf+W9JQiCbiYxEOcj5VHshzXuw8IeEEauGDFJLCYTBnS5T1WPIZ8KKStmP3NvunYYBM0uzgmlE
BUSuDbDFz2qoHilX7IxLGyO1bQF6xxc9s5uvFkEM3L3eYQTDEZoVEVnOC5C5IE3sSYzoj2HeDkxP
tlQtyYBz7nixKEu1wbIExd8OXYiEXZQwZhP60k2jX9MJd6D7nans6hvoNJZkRB68TXHc1qgIKE4c
fjM/gLA77cVxqb33pLHbqCDsXUhWu0nRc8AIK4AJ6Mgi6NX0rxEY3YEVZ1xpUXGSsiFtLiY8lYsZ
dtYveZuc30Se7gBZsVXaPg32FWD9dV4bp2cCewdyiHg+WVTanLcq3pMMp82CrC+hXFNcHl262K16
7liX596HTUy/en4ZO2RjWyLoK/cGbi33qI2LGwNlc7zZzSUupRelVm/zhWd3V2F93h3OFdpqjq8P
JlRuTxj/GAr+WAPujP6cAIe/Ho/tw3zgy7FhkoViq4GUEP+lywGJVs9lPp8gWtMG8d2GkA9l8yyt
Zb0fkJOQMzuy7vZk/tUWqHnBOepYOM3sMB8rgh8UDlTcfCIKiPJ0994zwUzN7N3xAEHV5q61Jdxh
LawsQHC+qtYRO8Kpq2ASLMqXjqhiDCtZ9V1Sm3DaDHGXiCrvi0cRN9NyADJGA8QtgdOZcTZ8gDfG
25BM4IlYS+wazRc4GCMcAjp+5j73yfb2uxWumbik4U7L589SUhUc1Vj3gP1+MS2Jg+mehy0bIpWd
ORLAkzVxaqfm7mTDqPFgIxYMl7nLPsYH5whVmr8LHp7fjKT22QvQ22IWkP7G8IT4K7Bp06t9YihZ
0KOIa/XIEN8+QB0BUfrM+tEupdLm2/EJqXcnARA7vk+jmTpP8dB/e63B3/+SHDwyFVaHiDEEGrRg
IL5JrhVh65iVzRRMNzvtmrYr7IxwFO2DCHH48MTYoSYbFp0z36rF7KMGnr8ZKekT0Ycv/SW+nDVA
BcmlbrwMyRvb/z9zehaeE14OTo4pG7zKtFhXIkzq9od3m4Qp1wL/Nf0ym9hNSNCM3To4TAVKdCW7
N3Ouq17mgNdQYGYWilPCWVsOJrzpDl/423E21nKvICAHeRirBPvahOOKnoxfS0A63jSYCSBBI8iO
a6lZ8pvwMFIMyAyw+9rkgoTo+qKiBdNDcGtNXGBBM2HeLllv+70oTHQZTJ88iM73Zc1YbCZTIl22
yqZaUXPpO//FZC63fsz0Gn9nIds6qOAl+C+ad7TyP4hBQ+aCYtZyjSoLkPFuP/8GroL0JvS//rE2
1ag2CZnEY6xn8xNZq33vS7WgAqcmhSmzbVgcNg3vAt9TznEbkTonPzwNNZnYL+3Q+NgQ8ab+xczb
slsjzZJMaXaL2CQh2aXcJ7KA/YBxJEPye7kx6Sj03x/ywLRvemFAaOTbyhpaDInJqkvvETzrGY2K
WUFvFrpkdvjFIcFK9Cv6iwBrPrI/9BX+/AfcJ+MkK5O7ygMuPbbd8et1WELxhyiOUB1/ggEnsyOW
+i9qPYX9COxwpyGV//2RZHD64bhYsJYo4mgfB6Yspk3g8xAVC5ct2A9a0uulvzypLOTZrGKVrFeQ
3zrA+sC6psWChARyXhCRL/fiRbMHhFUastqvBqRi1vvdGUZZO7v6j76OHLq15RXyMx9FME+4WlU9
eGNjezRNPliMaw8LJ7TxqpwCBWBaBswi/gF+LvUUDumTNIGMeaz46S2eHhJpXWsRe4iXmEezgBhW
BhvFHc7sRblLoiWviPShGeCb6vXOvy1+7Zw0gpMGO48bBiKcwr1XJIChn9ON0kONJ7gkMdQTdTfN
Gxjx9mHhmUtX6d840vC14lprjsWxxprWbBKMlD/hwyKu1Oj4N1h/gSnRLPcd+SQyqnuB4oqVe/HL
WSluULZAGUhnRTvibOf0g5FTzJTlx5ZWrX+j+zZyM1CmA3sXDeilfjhEUYu47QokuCy1mmJJ0OwM
Wi1Q+OkPk75vQEYw9btVhIR2Gr0jaBGZ9ISAcUoxZAez5VjT+KMpwnFWevvHBe5/kTsqUMXFJUtO
rt7RDUE2W/VrOm8kPbdDYw9ZRFcKWLMoSM/RWLivGa1ch1c6Zg/YtiN+5afF0lqqTYrOcfQ594MS
2FRWSNDSsr/Rl0jrlhOZD2YAQyF83Chm400WEoEAcGuGxJkKy6xq5/A/ZK2BUgYZFuqHqldGD+Ep
+uCbTWKCEDISB6EvVKSjw+UFISdMLvSPGBHZDwP++UBfiMu3mX41Pwcu67nCVBELAQFAj8A2RmQN
r/Y9o0fhxOgVPgxEUe0L5vzzqNah4kAqsnZA1BY4n+40ppJcQjzvAbJ2+ntDqU5Z9Yi7gP2tvBBG
i7ZsyP0Cd4IKiVK7thjDJH1/8zKRQYhe0uYmTx/wQA6caO8vBqvYbpx2RsVRJ0P0/M3JG0EulsWy
Cf7p8/RpXvlgVNgdxxT9Ag5nWFgWenKzuBXx2MM8amh/4dN+mD7Q8wpsYwgOzb60MPwl/bn0nq7Y
hkRyBWtR7nRY9QwsrrlFceB2ZJqo2hDqwdhLe0QgHAvj7iqiJvULm2tcH9oTjCNfU1JBTeuIDx19
sMxxKM5zsZEaRrETm5djAJNQPYzO7Kte9OC6+tqTdJD2ZxPVlDt9EI9hmtJeLvDG1YADkXIY3FAo
YDUo4wEFTEgKIDYsgqK2C2Vt+4rRUvB7anNgdcvC7Xv3mANEtdADGy8cFDge50NqltqbEJsBpRc/
MZwlmN5SwfX5rXYvuPRm4M1cp7TXfpMIvzzJIcqsZgvE4DIqiev4o9p5UtJMD5Zd9F6UC9runcmV
KYUX6LVrsobvdo0/6zCjBmRnqzzI1eckAS1NyY1j8989UWTzSYxHxBYCu9Hvs5uMChQiUBd8wpog
DRO8wtvpFQ+XRpJrgCDaU5teDwQ+E++3v1yn1yOXJjQLUUNiCSGXIvF2Mr3OH/Ft84Ansyuc+zRP
hk6uoqbBKhMAdi+tsddF/6jCG2SyvC73k+QHiIzf6O0gL5qQCVS5vzSzXYoNQYSneUtN9k7w1gD0
RD73kBBuVOTpDsy7w4+A8rkdLJh40d+NnBHMd61jkk3eADR0snPFPC6LkWPibQR36uIPaTYE0JaZ
FdKU4LEpPS7TVe2cR0iOPkKqi9vDyGrZGt3xXPtPqs7vX7fKdQnISpzfv6g5qJG8nhw6PjrNno0E
/WP17TxzKJQahLY9qgZjzPpQNRJq34t3MkFiLlqluyPSVIGtucy5NTiWjdzGbxp6KDOyxw7be03h
UgXm46vg8oJ/azLijZM09NkR4qj14an/ZVB1/dYHAatXGHYSC1WlvP1iOyIRSkEGoff/Cgy8GHiB
3nIekQWBMDK82BJ14BxTs3cgjPHwFKDfBC4rnSvZHB+tA9nHkJF/SbXrsckiidp/NjCUP453bcIf
DbBraRw48Mtx0sdKxKodUCYqcITTtLC3lDR1D2chnOAIzJs4HEcOnf5niuhOx4DfUGejTWHVy0o7
/UIpkg6Yx1HhVSniUguIlbfG88j1BlvznOrumNParEgsnt9iTvaKxuriTpYUFz3iALEHJDkctVSK
rye3+ofp0zgiWHSyfavGsDbxLAikA7anqJNPp9GhJqWb29Z+uFhfjg6sFb3zrkslQuaH9uTiZsvj
4qeTFzFJQD7cAuS/mI4emkijpuAKL+wywsXn7JLnnBU7Wu+i17K2Xn4//XLGfan6K38Xgj5z1HE7
waMwSCVj4QlnAZoW7boWDY4SXw3ziw89KBwQkYzlLTqmPTazes8d6KTZg1eLo4DKnFbjnuyhmcnk
+E2o4m8G2FWMMesMY87TD4Mm4zsfBncOK9A/AXdemEtdjV1IcQG3d5QOPJ4MNiJNcot2Ol7QrhKr
LtJV6zfNNvhhAnxitVp7dFZ+63AuT2lZGUzkC3LUuZw6/TumcuPMui/K6ftEBUo+TwAW5lZ/LGli
2kx4Agy0UpAhTqIXFxzFeRH0k/t6tOX4Y1h723PEGOOr2Ak/Vnt8SVikJFk6/e0gfQ8MGQoDi27Z
QAyP+HsI5eaDtFn/JrBdPjawT+b2SWOBkX18YlYF8jNYKnhYVIbMMeZMZs1FaNEyEmrAAtugb9GT
L8bB1X79DXH0TJ5TBvKo/aCW45eSuR8vh1+G0T74zJoMTcbNYgJeMFpFAocV1NP92M2UygUSAOVI
MB5wIQKacV+HpQ0gqtCg4osrvFhkr8KGBEYfz5E+BOJZ8eR9Mi+HqomLeqywJjJ3L5B/jFCnvRQu
wk/WBSJJzwzjcFPDi70Arb45Ndi5ADjOmBtNNZ5mBfWkxYwqZsA9uBnPlF72vhhCdCE8d86BUK2+
YAM0NKTZy2HGePRCLpOs9xR+vThX76v7ql8Exerly3jGVEizsGDUaGv0oVsbiof0DHGyqBReXBC7
GdV0XLJCKVHsRW+JkRwFHCGiU5ojVnHNCUmYm8NexQZQNFyAb4BNW3UqBi34M0OaHK9Q+wGG/Ey8
fW2wYbMPjbzwNdX5YMfdcrmDGbFXogKeYuFtPsAWr4XkQ4dLLqvSR+ntqdh6UZAI01SaG1pCfGLR
nNAEUhle7esiszN34K2EF8/bqUAasqQHoj2wgQUxztepTjBmNRTiYkDZXij4qZrMjNpiR/3Mz2OW
1K7U+eX0NEdTFSLJCjSVkGxLFpHiSlw9xfOgo4/74fsgTRUX63CKeHcIysCBjckajE2mZn8XvClW
XBtPnZB1sn7vpejwxojSWSY+uAQ4WX/2WjxcgA8cGuk3rauL0UlhDja7E9cApekpW8vLDxeUDsBv
8O++qzFOjGfc9m8xAlifW5KbD58dmqKX9T7sFk8Qr8U42nda5aBzo+fJ9MZsyXxGU8QtbYMGhPlS
3n54z5//cXCfgv1zgNc0pMfY4qarv0mW0SvnF3MGD2d3QJC+wzyMeXb8iUa9YAgNOiynVUTEqoRx
CYfo3475QnJr/Gf6TJksCM9Hg8IfU+dm+55CxOkT03DCexvC5vViFIq1xyQBASN+WMHPk6wb+1cf
r997dhtbs3FuiwkaoyHnJmo2ons1ePEP+zltoqd9E+9YXzysCxfMFVSCDAtD5xQhUbx1+iGNZISB
6rQX1H/csML3dWTKcX6iLPoyoZ3sB3ZJdfDz5AQx59uE3Vs5KtERJ/CDGrhkx37hs1LgpkiJow+b
lFklAQPxxyYhdtVMaTwtFKR80ix5LKiUp2NDMTmPaDPpZSauehKDtHIqED+QNc5tmjLUnnEp3Iwz
S46vyMJWn7crby65PUIg1OkgLYNNBR1TJcz9H2kwi6SrdT9xqINqvDhYV/W/fG7q1XzxWLEyq0Z7
/lHDMqRwrzc3Z8bFfgLNzBFv68OnN3g79xOhqQ/E3cIWUaP9wmAKUMLYuU/7rR2AYSlUgZYbzIEy
agkTH/mHe9XHLuJPUfTTApjNltpegxUsQAUoxoSiSkyTgp0hHFUQLdlj2h5RyE5cst/ZUY1RMJ8t
ECZuIHtRZS5E7rlWLgpSeun67iZYBE4SjrDWAp0//2B3Mlxxf/Fw2wcxzHVhVV45rT+IlRhLg+DC
/8cEcCbNAJRsIrltzMLBXFWPs54GqV1/mW9lRobgCbF7HX+ZNz355WTKGyOfSpQD6+uG8HFIaBDe
XXe/pfwT5twcqzcjrLAfui3GHIRjIDZcXak3drRYbG4+4y2WSHDFDLAz2vnHftFNyYBVyNGN36b2
hrbk7aZNACsOzAJVNQJbATfrTybAaLQluzjgM2/QjKfPjWjVFeO2JIKEv9/+M9N/E7YoEqXKJWfx
GSUSC5sn2WrHpLTFc5IH9tUtTWHJhLr5uxYV08cEOHd6cxXiOoRLi0bRJn3lT0W8gK2gf6bKB19k
AYMZzHMnhcPrJWNHcUt9M9nSjXoUrlStv2nv/A2ex/uyOuKRQYQNB09cY6POOOY9JXmA/8iZV7bk
EXzTZ5RF3ICcLUjnlbD8G0OkBlbjiztIIRWMsR/roXAlY7PPhEe2ogMvSZxISEOMxlfM+tAn0NPp
4xiulX84nsw/yTVQsMt+6zjcT0vzYX+YHtZWb4EmOhhaHzOFXIilKwFtGlcphcu0+acjnoIaaXtQ
sPZwi39LEBXmcIEUjaPbnAQo1ts9ydakTAN3I6Yeri9Oho9LhIoB9vJf63z9jMEgLpPzXdTsbzGD
LYu9BL4p4DLWcEAbazU2C8tFGXV+42vFlIOfvhwsh1zU1Ai8JUa8ygIqnRRIAS/DoXLdkT7sFS99
sPyErymdwWe7O/QZwPvyuZzo1bzPmsqo8bJ5t77Myv3YErfS5aRuSqAEG9Ze+GPujdZlAGevPSIh
g7LN5q//esZ7QhOPMfGsct/nWyBP7383BCcYCr+jnAe9wmQ8UBZ8RjbnKQNvoq2mQno7BMnS9ij6
9aBi24ERY3jZK1gUKCEZUqPW/bwwHhKaOsBDElcEbaNaNA71QvSNGzKJOWf+ZE4HFHXw21CqLtvg
jqLuAZAiygTk0VAjWDWMaODzdA7DuLZEy2Lif+XJRLFDrmEWe6cKY1zs1MZeHCDPP4ofeKtWiVwy
vfiDH98c0mVIaC9ZAgwhL4zNR6jjmcyYor1qwo4lg5cBQIcoZGoLPywmRSA+3sTbf6jQAHso6qAX
aOfKV8AdqGXmMADbVAQ9VX4qmhTZQy7urfogKDnQ4ReQ5SemKLAsXlanyy4Ox+ScFEEWtjpN3yDu
HV8F/BooP0dWZ3hJyhNdWZbycgBUIZNy2PUMEts32OjpSKFhi3xhaFJOz8bgGbvFnVIJTgWoF86n
Qr5K0a1fcEYN3vYZowm7NddMkR/aBzMNVBshjvbJ+4Q924ysDy4E3NQZTYLhRXQg7mgB+8Abh98V
I21k1wLIplmhjYAkRZ/TA+RIaexZiz3WP9P2n3H3KkKpm/Cblnho3c4vq+L73hgYoSrURFnMRJpk
MRZevq2jwbKK794QkjxwaqgaHFAQuhRj4t5PuMH4mVEsVFd2GSh6uIWvMflG8ncBucEq0t3yneAt
i8mb0IFfGSBFI6LlH8CBNw7Jx/K2LwMyXjr/lsIZVtDfF+vH+bUuZP2XgnF068+Zw+zpMtluZcHs
IYivCto1FOIbBdDhB15YUmmKCUgXVS5eYSnVink93sN3ki95Ea0AlVC9K7qsMAUuEgk7AL8BXKKV
hfELqSXIse276Yohr8Glmbe2LB6KucbmTjHg1MI9ypkhMkJhOMOH5FTa6WqQI2z8N/OXRya2BtFg
XTOCiNSD5HUe8c9JIQncICkggr2C60S/zu5u3+45dxdunZmtwHb+QPfc35HBDEEYPwHM4O0zZdQK
XPbFBpalQiIF1dmXG0BsThpT2EutPkn7duHuQNRo2IMRTjFo2pHP1kyeugvG/DkHo6e4agy2+w9a
v7i35TchLjVu/V7MUAYTHJuZmdYLfjKO8xAPSTmNBgshqFZRXmAvN5V8pmyc/hfvGUHlrQC4buZz
wyyROZ6wp1S2A29MX8ngE1MDZ/VJbowLxTCjcnJg5y56HEmjelAmOAg8jWZaLibxc9WbK5tCtkYE
Zrpy8nTvs46/h0+ehZkZPi2zcdDfCK9NwSfZj2HljRhaVxHjgf3bvln7MUtdeGnyPDI0B1SoM1Ff
MQMF4SE3C+9mPhafXjXShhQVRodeylnmX6awac2eUa9oss5lUMzfBlc6TwaahYsH1pY+habuVK9U
Qw1uL012L1PZxQ8TEDMqcfbR5BTYf/OLFTz5AbIhL+kTF9L7i+kGg48535IjjbZj4iyeAbYMJgMc
MYAzL6wrCNFvYmQNKlSnD8lpKQawwK3OABo3igiaxhI0NujN69W4NMehGE2xpeHm98hAY26FA7be
oNxbjG96lzLJqTvrS4FTkrWiCziF7f7XbmiSlYT+o9UzGFrtbMKJudM+JLxdTbkwpB2ZhgDeiCFw
eyLx0n70MTWJuEBymJxU/XzaLHozL8bXsnoRBaeDu6tA11r+NBnjSv+IT5w895kECwBrw+CiIgXW
JLYWYRg+T2dy4rikhr+aQxJ+HgbZRYYYAmufxWSogeHg+NISPLdHDF7x85aX5WX15bBVmUchcHex
1qZcK1kHgo6Eo89haLUuJydNInzeBvCjditcZogrks0Vtn8xbFQqG67+y+wVqtwpQ+1q304TUwDd
g+UbQRC72WDuUWPqxvB6EuQLOLNYTUA5oBWjmb25pAMwAqbNYvTlYCGJ+/PL2QH+4Q39mQ2jZwCz
hKJ0LqRZOe7FO9Dg7ftEWTwbzoZh/ZelQMtRxXBLjEJ/65FNzLxzpd6Q8f4X+NYYqE1b7+weIi00
xJyuv03JenzusdF6FmYVFvGXqh1jrTXjsPv8u8cQ6BoO7QtuJZ2T66+DahSnhzX0h5xLoeoWiHeZ
AUyZJjcyA1Do4ZhRzt5DYxKrx16HRwlDpMfhEeXb1p8wWjoBKFDOTX/bsQZ3+yu4dpippr3j44/7
ipU5cTmPey7pLzQKLEns8XdWzF0HLEd0LyCpeqjNdT+kuaLrsZgAUdkoMcW7++Tchugx2VwjMcvc
cT1xSV150F+7WUthxeSMsRSQL1CWakizwq7SF/xHihOzCN5MP2jqOHs5TX5Gtn6FKEq4MMYz8L/p
1z5y6waTo9JpL7xp4h/Xi4r35fBlc30B0o+AbD5nPDf0iio0/Cyvc8lSl5L1cHfptRE8qkMTsn7J
fRquJ14bQ2mEsQ0yLpp5GoYDNQSeflQ7aPXeSTm7rlt2m9EHUH/AGBEX/xcPOU18ZTjZcNxJQFtQ
MEegkHy3u9nMbtYFXyYWPlTNT8inbTqtBuMK4Y9P+46oTcRjwJA1wRcY364wzE/K5gshI2qsjqsU
NI1j1sQDNR2ZtYNbCeGs4KjWe6CNYVAtlJNEe4Q47MvcrAHkrbgzGBOYb//tS8SQcLk9UsQTHJn8
HhKfwMohENeRUJ88LEF5mmzQBjK5l/kyD5ibpcipchOhH3oFyyv9FfX1v+lstXwBbt+iHkz/3fob
vLxmC2//s3hauGM87es2x2LTHrkHWkmHPmqapQwWjcFUwG50CEaXlvAGelMyHWnUxuzZkS+fPk/9
CaBCQwUVSdYnTqJwNcrMyN+zh8VU47UtT93fv4SKMdguHrPnkfOEZ8d5TRmPSghGgroUsAmrX++l
2Co2hooIsIGD/Ew/S4nhZvUH07jjSTTTN3OX3Pz68kbeFHbYAbsblIgMsejdYBzdYWrCbqZ45gL5
GXTnX21zFQ4cAu4VZ7fgkgZZsMlNcwhPg8IOngYRFAuSULkNOa4LZyPIlRU9q/04wP6fIzlmvAya
H6kbfq4L9SyZUGvgt+zvloyPGXh8wZkvUw6MdDOCGHjxJZAJJrHvBa+X4tuER6QrkbLGNS7pTOWA
Ffg4uVDvJ691wyNRFg4Jt7PRua8raWmcX8kzLU7ltvNRdzI5w9cgJDVgjYJtlS/WhGm7JQTIgMND
mXu1cRFwnwrv4G7WfxyHzbo/q83avxPvqPEomUgS5UpnyznCSAPgg/eT5HSZ5iHDoPQlagMW1McU
oVpDq/+ETDCAsgRoxfTbhbbtQdtQkspgbrxgImb1SCwDF3r/Xbe4Rvo3wnRtFi+HL/gUYYkRvsVU
dKyxDtd4nKi4KOzmXIEDA6e7PffubTo6pbH15s+8/MPwsKNKkPwqLab5Kf+XCMv51IOaNAy5czlL
nqtSNR9/bzXY7XxpNsRrFv7lSysOnw3bDsnR5cQceRIzeslYzifUINDh63lLs+22yoygXAqO3Jcs
4ABgPmpXcyAzb4UBCS9MsI3EBEqIMPEMTsESAZfYXdsRl8Hd3ldB56LbpFLrAV98wuumiyCB0eBx
9dLy0Hupqw+JuFpP7GaxQPWP/TEnZx4+RJyBOxTqUjGAVQkl61B9APTBHkUeRDc9IqJrB+Gi4HVD
F1ApMM9M2me5c8bq3JXnUOySITafT210Hm8/MPmZra6vm0d0WUgc36GEjWCDSsXMOLjpBPpbPNYp
cvzRrMGyhO8i0EYBnL6sbD9Y57HMXOTh/eY/KVBSnDgBM5l+53qnEppq9Uew92CXfWx47AzIOr/9
K06w0N/2CBjGpv6AO3dfvGzJoG4HRSo9+p4NPOZiAVIPxsM1DUm7DiQO7dyhj2W0a128Fi0qBTIg
snOZSmALjFqAetPelWhCtk2f2VBKE894Wm+96pztqxdH6o3osjxQ4d4ju+hD2Ioku7kY0lnyFPIK
dvYraM1B+lziFfRdYkyYNtYvfn+tznsqJAr9fWcMrIN6TmlBMMe63n/NllNbDSaBUD8AzkGo7SDc
+HJkOgAQx77BkHmChlUoo+my6EEGKcceCiQdgqSp64nj03cWTGZAq4cz5CoIYNGR/xNppKSarzrt
zHTsrG46DfEnnQp8pc5b9lWhLUsKO00HJ7RwJC+yAqjZtTENmzPZII0LSHGlt9IS+Yj4CGYkQdDW
pWfJ8ydG9bJxRB3+QLv3scOQwS4qmn/aKYi9dMoXJA6niT6bfWp9Nh+aQ4ZHBhYQznx+NfG9uGLF
bu/6Bjl4nQ+9UYejUI0drgrtdWfKBVV/rNWvKSVfsJKT2B66WNK7yNbQ9suQhEskY1cgfIwirkbq
5fDwdK/cpqhvdCCv4J/Sbsjcf3nxw02zFJK0yVSAlbpXR7e1lyD0WLemgfpKE0o2kh7hkAuBduon
01/kG4aOmA0fgQDwFxbibf6Yo+0D90MRp79QgaUS/GoufscZuIaRjlaLi99e4A6OnZSqyEjwBJjm
MWpHY308tjtN95c9B6nxGzpELEg0fo+bJ+597IQ74CIJFsVpgIZCaDp5ub4/VTVjvXRQskvk/PFM
mFdeQaIRmvuJ7u33m459A8kF2H6IngUW2OL81d5CjbFfPAVKMtayTXbgYq20BWMPPDQQTIR7R3w6
zCRtA8aw7+icwiZ6BoR46PQdH+luA75KxKb5RmC70xbKfi8K6q523orVQbUMF0JEDpCVHAEXD4Ln
fmYwmcD+4K/3BbF9RPlC45g6kzGLFi2CAQyARh5miMOtr0MZQ5pWGkvJpv+GLA1lKNeXQjd9/QUP
wDHm4sjv0ZCpNiFGj7t+WAW7tNBWGIqoT5OLQO/gyZsrGPFsdcym5iXuMNCMPfReueqHiI4olPHe
WwitviBTjMEdYNQE42ik0VxkYzvARn29KTWeMr20A/vsyVdI7naSMpUlzXSGf8gkhh/iMKpyL+GP
yZkO+sBnAzlrtQcPho1npviRaWc+NkPmcCwJUDuQegCPk7PsMWxcFM4+TR2HpM/Zme9f7p/wPI/N
cozPmnA7tQe+dlJDxpU9bUW5Fjq6M5SQY/KxmJ7hjdExR8UWQbhOfFg0cKkhaeOQQq2BMcf9L4d7
yH9rSBEtU3vTvEW7FSLWsAhDjBlgw6VeSIGHHHUyXbFPNqz+fXiZmdQtaZL0Z0YioCltIXYhXg10
/CmJu2QSTXmDOKV4mKfqBi/94lLPa0tU5S14EvRUbbmmU3GneFocj4WO8Jtcy3Ey4PwCfMD2t3Un
xzsLpVicEeNWEpwcB80UGnb4c5BwQXO1wZjXs4cTkJZbznX9P47Oa1lVbVvDT2QVKijckpMIYhw3
lhlETKAgTz+/PmvXqb1qnzXDUOi9tT82e2b2aUqYRFgjKb7j6uQh9V0gO/5UYXKsVpxduaq751cq
F6wqZ74szjdC4JqEh3ycZigT6T6y1287CZJ6EkUYRPP5SqbJ2O8khPStEeLlRRXI2OwvHimWAJ6H
h2lY4ZOoAossh4gEFeGvJbXzugwj9WDx13mjwDMYQFpiwOgcejwI4ZmRvUOez4JCl5GpOxYhMG6k
O2oozhELlyh/eTHBDuNE81xjwIsLjmChnuYNFJFlK6HXiuNaP1EVQYDH/7QpuFLv1ZAeQ5EVZAtP
eTM1LBGRBiNDdiXRSjM9D4HsXxojU+gTHEiCrcxLim0gCnXSdHo0jlOFQiE4xPH+Hmwpo2wbEyk6
hYouE65ObMLQejXxCJ+n/UbiHormUgQq71nNGS9VLg86TStKIuJkpCG1ANENBTJRxDe/U2xyI7S3
/UN0HGF0z0rCaL0RkmRbQDZvatG+RkYsIH4rTfw2VIsCYF9MBZT5qO0+NuwR42Glj9ljj+W8eSNJ
RcVz7Ywsep8hd6YdORVb/AQkHbh01VD88A5gntDDX4wv+o9PSJjqruFSFzZGcZNiprPAPHsY5VRg
Dp2iUpaK5Dtrd+zZF/SCUf3T5YsZC31rf1aIJitqWQaIh+DB0fwTr4vC5XYGJPhw+GFZI/+HH/Vh
vpA/FkJ4neSkisH146bPgo4j4G18u+kP78eB9D2OYYUW0h0FKqYCWkDvu8/llxLkeAuGs2LyxQcY
UIJTE+vaI7XzFgi2g5kZmleQQWAJkwJNxKwBjttsQSxLndp6JL4EBauQ/TcyBI0uGZk/jMOxQgwR
MQkryj43Ocy7+0WN3K5oQrOztCVMWhL5mRRl9gwIslAUpiiQ5ifU9mgmsij3yvWd8OPeUkKRzGs2
OGZ40aPv8j4Dhe4RvYGSJp9zW/16BNLCEvXJc0EMF9xsohDPP2tIa8MY7BLMGhkfImqL0hA4FMNU
KVNP2JQMOtCutkrmFCUbwLTUC2y0SIlqREReQWRzZ8WlUUDj3wI5xaEDhTOFe2k8Hivixxj04e+c
j72BdBkZV3wAdnRboswgar04qXFf5LM+A5hwKZBd5470QKck1a1dXD2QQrQc/3cF0cXDBgGJHC4q
lxEnJafU/i/zEGQmxiwPlSJ7GyO6EY1cFWnkhetIKDpxrQUNEQIhjVkpSApDHqPj4hUM50yI69/P
kP8+RhoVOER5HQFK+LsSH8xe+F91i0I2rqGbeZs8xC01c1DYbPjOeX6ERkEsiIIMKdDb3kGm4vJu
rASOX8GJDr3tjjDGGfLEA96ZxUN4qJq4EIkvwkQDg2Ld/J1TuyM20q/RS3aFh+gAeONrcU9MIO/u
LoqI3KTk7Q1uza9nr/EjOUTSbgByQyqfXnOcAH8PLKEQpDK0tOcXczpj9W4Pe4ziQjSKjkUcFBVC
0wPLl/dB8DIIKtxXYvEe/EyNHwj+G6+nUE9FcTerzBXPgaF4QCVHIWjF/jAZm8XVcPF6iVlPfJwD
qlEU/xGLGIEaLSmyu+3f8hpdSipU3vpxOF1yEf6pK0Tlbgmm9tE5Kfo+m/cKK7CVA3YRp4DF4ecI
v4/q9DhOfyTQ8nv52AP5g98sZYhAIGEe1nbyWL6WA6MEfFl21E1D9axV46wYV5iWJsCiiCkHDgg1
xXMinhZJMmoesHN1rqwjuhxrA7OJjlAEt1wwreImjSX+BvxL18k55P4eT0o4FbTNUbnnk39a1GLg
NwNau6Fhg2y0eng2r8kowmrWrvNlY42MZqHYY4IygfdEnny1/PDMYp2yEGYIYReQGs/EToDdQszw
IgmnN6GtF2AdbNKGuZ+wHfF3ECzv+O8ZMWSh2nnD19a2QYrcl7mRREkLeLSGOv+4OV8IK52yuTll
0GIWwKmOTfOGAo9D0+BoRj0R5FhZZn3nupSIm1lizwMHZprHnCf2krSH3quwwbjJGiF0E+EJKnf+
gTdorvYBmLDvsLuc+8YjFMzlOGEvTt58VHQmq+LvSzJUGzPU9uYtQ8b+kdl+iJ3rd6x3kvs5dCW/
BcgY02hYoenhpL3thJ6LXiJXjpQNKxZ483TLONBHhe5yOyz6idA3QdCtMp4CDEXmmGlGSmi9JVbS
n5a7gXOlrROB4AXYKF8h2MkcNHNeZpF4+MESDqXJuIh0zBlTwq4kWChQN6GKLT1uyw/KwQf6KJ5w
GGl4BefLcmN1G0RclpzIDhAKAy+tYOQYSIKHyADVNf4A3hIeNzlAd4g7R0aR71C6RtwIuuZ6kaF3
wLQHTz1GDdFzB/5rVxMKBlCEfxAtljuanHf33cDszt+zgK/vjIuASzzIGL8+e/4P50VB8yNmrJSx
fSJDE13okJbQeELG4VDgBblNhXNJmnXxaCH/Den9dUaLgZNHQ0J2PQLlh3b7Nnvrvmzcj7e3ecus
4brc1YgwGWVuNiCTlnaa3z/2wtvpYcqUvgg4yur5V78J+CJGrLLBA598NqfAZ8qW3B2L/XAD3e2w
qwiFAJIB/3LoNqmCMp79M34F6gxhlStzdRCVcXUzYZksuYJf+/4ZBoiP9okGTSi9ISbQzqFVeRhK
C8z9ALcLsWsHqx9oOCaUhKeMSm1vZLOGgEDY7/BNvGbp0/BCzCcuCXi9E2C5SraQXs0HK5rtQEMF
bqi2Onu7ffN6Uwk73eHmyThAbkglA/WlL5dchUHJNKBxqgvf89Uuwa6kKYKTgK5gprXGIciZl8Vg
iKGNT95d13nwTIvkm96Pl+CTkBmtcP0/zcbpwsfujSR/3R4+rPHEpIYjZ/CHIhmZNRq16fLm1LLO
Opqn47jdXPZjr0R6KAw5QH1o6XuxOhPEwYA2j49TJg3+hH0/oMqaVLg27eZl1F+36zqUUWe+nMsf
d3GfdtGeaOuliNFpzScT4uztXcjbxYYkwVX00YxZH1EhUNNCgvQVPCr4En1I9rOlkU5OM5p2QN8o
FElaVCHpB0BKQBC7Qw4am4fPNUuB/AeghtJaAgxpp5lXk1ez/q5ZOhpTwiYElwtU0h6r2Z3nOa76
zqMxkRQNoJCjUvLypfy2HwjGn7QH1hsA3356GxoDvFJsP5q0zGQL+f3gj8Or+rnty+VVvA/7uvk8
9FlFNHA8RVL0GgiYxtMVGwUbV4esFQ4RTRn33ZzstzuqH8whclA83cGe4CompgVKxsoCb8oQIt1Y
LtYjAnnHW0ASIgqIHeDEzdNO1tV9BWZxwlYTKJpxP33pivAqt5tuW6CAcg/B+v56vzEB7hTMs08Y
Y2SKAD9bE0zqMh3H15FxS54TWJZVjfi/wrnI94o6mHNkcZkiD+MU+Wimkpvgc6CSrz0qKjI8VKub
ZuHzauWsWBekBpSD8yPyJ3Ih9eM7yg2hM1ZQfh1rh6/F+4EN8QNBIbwRqWCxToFAsf3dLZTnSK/R
bUDURSkn2xpHAXUU07E39t7md03POD8WnPFxBNIHY/ZLmlXlP5iub/4Nfk6x+jwWPkJ6+jmpsHvb
HSMhIwd/5NiSCUKmNudro6DvjS2Os+B5+Pmv0qRYmXAFvQ/YD+rOtbS4Ow9CgmCrhDC3JskAhL7h
LEBgRkQEdxuvOKTz5L0o2Jh5RqOWS0aww0L+DDqHL4TkL1/lLbpDZX/SbzTi1Jm3qCiRgJ0wFI1V
81lTvOT0d2rASgMjVxEiSlcaXiMvG3p9CkXiMd8WkR8Sbc3DiKjdEeKsDnvZD+jyEmulpU4z7uWf
jbyNqjaVlFbN6O/odnj63Q5vFboPHs3pEOJDm2hI5XmTObkeU65/ebB/8jvzSfLanCXNq6jDgWhB
mAW4QMUtgmh8Pyp1EVuXFi2n9bcpYojB+j02pXW2+2lYAgfrPMYx8RTNP26HVfl0PQ03X1wv8cen
48bqcvOBVdnXprIj30zAbRnMr9JrbkxYRLRdgD0T8S7u8YW4TXp1RTABn7qQ6qw0lP8wFO7wBXsO
eYWRfIiFD8vbaC+jizWrGIHhdn1zIYBM8thus4r8AYSkiHcmyClY14r1nbqGsHduEBo8uWxfLkPj
b9ZtsokacZWCreu8S3env0F5ehmYYnlD1gX+QeWnJ+bWwQqoE54UkAGpnQmZiy6GYaYXNkl7MT+c
9KD8FoERLLmbF8pBH156u+bjVHKD26ETHyhGBCTOPFMQBlVA6MOaXMPzGG3yLYFa8sCdMNdRars9
C4cR3xIigPDnb52x/UmeWArx+fbsNubctGlJp6VHJ1SjpWL8v1eIX+SpThVJy5ac0S9167TdAX31
UWPzTOK0gPKmvp0SoRaN49NEteGK0JSGoPlxgF6SE3gqihEAEk36IZPntI9pjEqiIqoqW9g73h5C
8fxu9sM2HYYDsBeWxPUHfWVmEZq9xH3pjyz57n5+kGhKfJtAPqFM7nHC1Um7AK8/4hvGeNvFwPKU
geDjvAY0D3J8hC22FQFa96lqNj97aSUHaBpYljpyjzoUD4m85xuzW1sV0aOq5KKZ10eb6ZO/BCk6
5+7QHRrO5FL81tyusbZ8TG+I7DIarxvrcjdHu6ENWfVB+0RIaWtSSbFqnG9vUr6MK8tUZtAaUpQW
Jzc+nMHVLSIsOF9DsWGZWQZgNlmbPhysWOxpeKeL7GMrpgDMx1bdGA34S81cIpJkHii7gfVaUD2P
f34BcOfRcxj9FF+BAe+5PFM/eaKgAoUIejkIYEYRZ0zO18lXi5+rv2NQ6NC55vEYYKyZb2kvp1xP
ULnDq1V2IjXieoJPQqrPwUvO5Pjt3kOgMUHMIHTB37ItbYCJ28hAE1zy8Mp8zmrQkbPTOiPEQB0y
ZVTBvznGDmvE3MiYQfmMPZpje8LUyAaFmXrD3lThgE2RCVoDoQ8CvZst8PQBWbjR6hb0/3IPERoW
PL5W87IjIYYwR39LI/zsvhOjFrqL2dUBknij9e1Rz1vRlFhHj809EVz8Yz6yf7DwKj5QkvhgFd1+
0kxHJCWg0t6yzgtNYQ9yGNl3TxwaQ6vz2xnZ8ckXYWPBTE0aJWLZx46ETzBX9lTQGGle/3Wn9k92
b8IFc/Xx2OHxgM1io+A/LCW98IyM1RdiwXZSpt2AN1XoB0csg5gu2KJQMkQs/0QpC8WfeIbhH4+Q
6RVWhBL97iVu1l+L8R/D19jCMEK2jpCkQqal4g/ZztDEKqhBkC6hZ+CSZToPecgYM7A78BUC4nym
mjhq7f6M5H9fQyaM4G+TBc0UG4zHVgjG/T6xX3NyYYmby7JRHZXzD/4Obc7NF0fQokd7JefnYKwv
GltL8vi1GQ5xTCvezdjdIvzcufVIkx+mZNbm15wGQUSWNxfCDpoGc9Cyv0CTh8wSV2Uo77sJ3Coe
/npS2B8OBEEGZxZLC//YoNgkasZ6R2X88LZTolqQeTNE+0y3JDcJceYOnm7yXWRfk19YC65d2l8T
1Pu4jZwRjxTl5JyyWPOnCK6EgXW8yzcFSgA/iwhrMDwsZCXED/lBgA88pmRB+VpucDHe0IsDcLoF
I2qzlwPwIwKVcZyK+iORuATvdBx71xNiNwC5MeFTlKnxHSEKIKhRIhAyKYCE0cYYgkJFitsDZR86
TL2tfk3fwSDFEIQs/aVvg6v1Rpv4FEFaG5AC9mCzOVDcjaj/tWkXRB9Jv+PW4nign4pxUAxx71OZ
knwx2CPU+qF5zG1Eq8/JY/qmvcoBoCr+Hg9juPqp1uvUIrpHFAiatC9OLOANxgfsH2+sKXLwq2As
s5P45eicKuOD1Q993ooHOPzi0H4BsAvoYJB8aM8pqccwxqsBmaN/jE0c70QBsjdCbeKjvaFvR7c1
+toC09BzVgl8AKdE4t0b4PAcY/Z9ucSvrvvm2C1PIhdWnuGrVjEYfs2Cc7E5Dzgk+1jCi6WUBD37
secx7pvlSsRFPQ95ipFnj1oOW+mJNLI1MxiGBQYzOMmLmQtn6RA+/JYIN9CYScAadTamEyNnBIOS
DeQ9khyPPARxqhwqSACw8rERyW55IGpqOnBJXKXCrYvYhcBr9jLIg3vjyELVwa2KPJDfk39JgbW+
4J91itIAHn4ha0APtyimnOcgXqvnSXhu9OHbyjNjQGMoFpX9h5sSa4DPoAcQEPHxIAcVIk1l0QIO
NPMqJSyCsQdyfrxhTIuwpMxYWBAOCo8holgTVzaeDxAoACOJt5xhWWQ4oDFAGz0i/z2DmWJGjh6w
/8fCgilGuJSD/+ZrlRuOtRiZ7/7jq3/PZHxEzoeg5wc9QxV7zi7LKiKc00hP/HYHmA3XOOZe18Lk
BfCIkAHWkzc28gt0kzheoDGoneOhH6E3x2LpAHbSh8z+bWwJ4thhfncfp2qRwaGKFK3+opm/7C8h
ZR8X0u7Qs2KhqPwal0XhrKq5jNoGAcDhfCRCbv5HVmRAEh23w8UUcQx5NPIZbf3aG1goRsnFQPPC
kED6EmbTgZtIWwjGbcCeUU+ySS/4EkUI26+db9aAttc+T5fVscijfy3tDS87Y8VkmEgHeY7QsIcD
GVgUUXyNbi83BszQWNY23C+0rh3LkAQjIXiZZA5Hy4UvItuLIxldBN+RtBL+uetSmxDXz0LVI64b
TYA9mN/doYMNZw7TscKzH1Rp9yfeOlRTZIJpJEti5qbYlR8QNyqWNFymDPI0q8/LVY7GdgiYetVX
O+EOv07IiyCURjQ0WzwNQwIP1UBE9xRo0x72lsip0aqd8uZc0SQQDYa/Tuh7CHhZwK4bSHCWLWfS
N5KJOiWgDD1EinflP+RLGTupGsY9udgjZLhYPccLJHvujaQeBy1kqi0/+xc7HR6S2WWvvg016h21
EFUoyHFlX0WfrTHiCBZBwX3gLTzi0BsUtj75q0orpMxgOy+rIqSpY2ppjPsBH5ueuwM89Sh1nJs/
vBt9WG9yrzljZw82PN5BZGh5eMGYjYuGBj2SCrjbJBRbmTVAxckSaLOB61CcHvAfq+Fix4Y7YdwA
RaZLkTf/iDA+uQl1UT4T5ZqtWZES8l1J1lgEmWjTfPady37BGTDf8nAxEqDSxM3tvTBUtZNBz2Cy
fyaox9D+ExUDKOXJ7Ma5dYsvUbEsATPy6bDVi8OTEI5yugU5VYjQ1NzPUmHC5sgxlw8o3hFXD8p/
6zfXENX0J7DdVTjEUtAAqVUhZKvxPT1sgDk8iGjEO3x1QsGbAeEQhVQsX5aLe8DmcxC5j/hg4hER
3+CVjGnLkt+RX/IBSRLB/PkqTwFLQauyP7YFv/LGTk69RRZIAZMHOvqee/cQdnB7W1lYnfkHBlY0
xWQF3MK7Nzr3gpTbCWqAgG7rf4BzUvMZtehPSA5ISgIlQb4Rf4AAXfY8FXpvZNIUSO5J7XCBTzOQ
cU4r5/Gz3uinsAP4rxkdNEE1gcPrjDr8EvB95IPtx2/wYvpxbFpyYcymdZi7qpPvGLgDAjRZaz5W
TZPeL2btmxEsOaXtjj5SCrFMCo1eLjEH4ZD0F2A1s7RQC0VPKgW2ieSPp1TymF1APjoBJ3LyBRxk
nUvuB3ki/+ExRBAwSIBiQDzeH29IHR8+pzvpXeUSHKya1el2SdgJmTCysvnQ+wXYzSzEBQkpiIEW
2I08hnZAFbLeMA8VCJdUXUPJjVFFoKx8pR0lRq2zBaRHn8XvuUUFf5mhjUeKybjg8PugtHUJt1tf
DJUTCZiyIVcbPTy3Hl42fZnNVXBwO+ioVFfX2CqGuyeY7RyZLg8vd+oN2JG8SXgyoRPkGKcqiu/i
3aHJhNgz6xlSGucdr+H/HKRFr+lQw69RL7+MREfugs74QUVT2qCYDUuoTM5gCQfhfNE3lnHfLRgR
wEc1fifgUqpa+x6A1preCmTFDHC/ec/PkT3Q5eXXlZ4+iKteNnMwx2/pAwrwfDvnC/N1JSIzr5MH
ovEdjwBBmBcbQX+PTX2woi6IEDiEA2NcUgy5rBXCGWcy1oMGsdq4mr6+3Nid1zIw5d0GK+GlfTMR
ErdG31ss8LqcJGJlwSzbEHTTLFsbHf3n2PNVe1AJ8PXng2ZPxofGIIcSTuTDXvM8ZZP/gjT+HFIk
DMbP7Uw5fjecbgq5HKB8OT+4bf5WWgzbJJAQWCjsTj6j7QAsjcRBpKu/6VChdwQnOFccFcQf0y7/
LsmthspTiGYVvFHrjB2R7MDyMjsDJPyh2mawwCXSzhRLIZIvI7uKlPEF1OV2Uzr0+8zHIA2LLIVg
hjkVFRM8QLFU4+5E9U2CQM8ZL5HLOsW6Jn9i0xr443gf2CWoY9masqXZ3+mbT5anobCow7bfm+um
cL/pmKB39OoFDJUCMP9jMBH+0M3Q4RKST0yTVFfRclXQ9Uslpk6YOKGyNlojYhJ4iHG0xCiwd9B/
RNUaQxTlAYeY5b2c06XhpwSkc3es8EAI4RYdGAg3GlbhGJGw4fCe1DjZ4WJgr8Muavc5PrKn3ye7
eNkuEQt1y/vuAPlORqA6V2zZlyxFABenj3mdsdwgfOUrnD4ntBUELM3rEbEkEtugU1HU+Nx/g2Jy
J3cuYrYgeROBq6yvtjqXYGVh/tdF7uDx5/IHXrkOy5gzjCkMIeOHuG9v1UbtSUbnjcytR+pa3xyA
jLwcEFqk4dBNAGaZL3uNt7Xk6GKC02yojzhi2vGCxnrHiNENcgIENccIiMmUcBuurfnVuESZB3UG
e6Urtsbchq7li2VLzHTyuSVpFEcOkiRZ3PLkzQoPgmQdu2nL1o0pxZQiyXmGLYqXs/CvKCCSHQk2
xKpMtZgFDiuG8OFBU7odaKcnxRWj6fEdqLFGvwYaBrpnSaOcbQquC7uOkDRTymH3XVyC8y/65cpr
zFeYW3X8Q5dOHg/GI778i/2eiY9RxSy9dUmD8gdr8VjmVkY9XDbtAg2FCGWbRACJiwQXTh9jX1WA
cVO0TgiC/d7VIG126Qp25wLzjxhhdU0xPXivL45dPgnK3xCsP7KgRSZJnTirco/RO3jhKRUO8G72
DLbeaL7ldv1G3Ukia5Wl2wbIHl5sZmeKch9zyJQMvMVU3E9BUZaAQSuzgN+/JFRvXnkSSKownlD+
ozms/Ys8FjZgb8mNOGEbA1EhnXAG8hyw4615RYJ+BK9+FGPWhlFWV5e00svQQk9XBOdW5E4OOdVK
hn81EqcbnyyftlhT5UCNhP9dcUKyU2lbal0AZl38fGT9TftOtT6Mjeuuz2S5KqhqfFo4kzHXKw7p
u8IgBFBvw/MgRSeAw3glFadDIaJucJLxR34AKWVXwgMycn7LI35rVCJ7lOCnx17IjJvpJ9flee5d
Xex6M1JXJLCaKswCTjyq+lggxRnLNc8TejFbojpnbEWAtOLfB3NRvRtHo/d0uR4eHnt23N/9vNwW
6MDItRS+0+loyncJUPk83U9Eb+CHNB92XLvlJDvDD9sYTjnbOTUxSSDeN9B1bKAiWCzTL5VGI2YB
acLSDjDcUSjYE0kK8ZZoUAJwiVveTgQ2hyv0O+FXXaZUijKpVHgZYPU7+xGpZDcyYBG7bWm0xcJR
0iNkqAmV1Mtqd+EHJNJrp/jVsZ4chx5gIYmwnT3OjaNwVv48QtRgMKwV/ZcETWFkhKJgcEKrY1ZI
AtwnvO4vJhKAJYiwQ70TKX7l/9FPTvJA4z5/c4/SDgwcSbARb1aOdqTe8d+4uLJJScY+0BnaDkLo
DGxRRpcZBw4+fne6GXxsxkssQCRdimwLTJ82Cy4+BvTQqJFd8m2nOCmZoMsl3NfNW76dHsndiX9Z
l6aI5Akk7AtY9Bm+m/PFLYIhgO4l+O36NmmCNmdxzxVS+rt3LFNwVcmkd0cUin93hHOVm1JYFCtX
MUfOEjfOiVlydRN7EXcVhClwHLAovhjZuc+nJE2ISgU2opelBpeVtCO4nNX0wkGukXBXY9jAlAjC
xnAIuHcUf7UrIosfeTLFACh7yxODKy4lLNHB+cqi3DBdAarH21n2J73Qhdwv+qp4GO/9I2yIXvdR
JkKkZLRFjI+lwgmk+BcGkPmHQQB81TjfWZY/rgorKOp8CcIDh8RKApcES8MnykqGoxQAhQefX+Ip
yI44wQhjZa6L34t2QmoqVh9yFLlQ/qtrRGiTkJTIqPNDKZ5pNmIBvnqZjD+sdDt2blQiIVokPDjA
EmZJUrUUiNuIP63skzGgicwKgdhhihwC51PqIGQzA+wJ1wlSa84Z/xPgWGDFfNM3x0nD63AgNZ1Q
z4TgppmIpkYWH3b4jJagOxemqP4xqRBb4K1BhuG1sPAPlzmEKLK4I2dq3nkF2fDKfyYdQf356tHh
jj2K/US4h8lWdn9WDRibvBhA3za/1riwhAhwf9n42zumY6FIz4FnF9v0FjFsJCJn5+OOdfn8YroW
JAo1Jr9VojBcDHZwCZZQLI0RpgG2Ybxeq+cL70ZCwFeCXYZgKnMY8uFAl5HrNm2dKpVXg6AmRcmD
2YFZe7kNCacVdWBiV8RcALNHOPoWi0w5VVck47i8qABqtcMr2l/+AGW/syfhkELoK7hlBT1Fy1a4
xbvP9+xkC25sUhOpFgLExNN4cyRCyfnyBOTNPEkSIRGO8d3O/ypCzcVHBmFHPBzpqfEgUtnW+RMn
NSEzPbS3GrlK90O6enC+cPfgtVrAk2kbBSPvRZ98JsjMCMDgx2bXBQPAcLDM7hArywZZUEHO0Qsc
invtWK768z6BUQmKof8PDyPV87gkEtxvVjgrzQESn2U5o7E0KRi6ps90u2HGFdhmX7/Px+vLmQcP
5DXmA0XCxGd2vk+2swKEzm78kfOJGpgwh/w1jDibBlPfrtZXLxHahxoqGLAWCLF2Rlrmm/zm54wc
VgPynGwVQ5FJhiQT0NzuebNfKfMHbTjHL+YMxf448vI7p7uIM5AHkqMK2sj+5qZ0h29/EJdcHNTV
Kx3sS/B5zEkAAlo68B/ucHoLr8YiE8HMmPURylz0zFwJO5/wR5UwepzGIs6IcPIAwA26X2MSA34F
AAKIHMfs7QSkUq72ZI18syOCPBMQV+nZWkHUALrJerDA3m3TmQQyvO7+XtMSNZJwPGEmMCeNwzfy
Qo2iH3ELfAn/A8Xk3946I7TY7gNqyOKI5YpBbFYDZolzvVmqDvF7cfKYQs2z5+Act5R17RW0gw5N
6Xw/4I6zK/gjDBVmihqEDIfWgcwVbyZB16Bd+8g5nDYkTDisRzyyex4t73qUjV5m3TZi4AKgX8qo
qGKZVjPJV/3BrO7RWkBUD9MqFBze/GzDhcNYhHHcw2nnDWbVCoVpXJoyA++Wbw5XvaA5e+BmLfcj
zzj26GN17mPv5BzGrnj3akrFs1CsMCYrKPc3gQRLlak0VlhpMev/t5jiXdK/fxXVA+q6tgjCCTKm
pUucBRqBVLnpi2FCE7MIZkUzIUuOiNVu8nRui0If858EoLnPE/fWV2+3dW9QaK2eT0R65M9Wlpl7
Bip0+FWkKPLYosNuUJfwF6c7Y84dbUNnURQpkYD0tS8zlQ0VXZn7ACDbXEy2+yX0ICgmqbU8GPxo
IjvT/jk3D5rzElzjqzdIetOqE/cB5+jti5eYNURIn4wRkdTxRazav7ERaC5uT1ixOS8z0DU4rTxD
Vcn7dIEKv1M0ohnX2vyBMlbOT7Jlr7iaj6u1xX9l3Pfl2AILPHcch0ghGy4O9K/3oONCHAgdnqXu
FWICu+S3Zu/VSSWBSxfSYkKoCm+cKAmCwrjnh+PZBf0WVCY5EEa+kKEZyCsxaqLiWSNFQwe/DdCZ
lS1ATafR2NpgJAMAA831hIaLnP6aNBgOH6YG3nnEycJCOa9IEePqEgdAbtcGdQY2KW5EITTO0/5Z
RBFP/pvicdL3J4LeGugcfmQPYEx81TqCxPwP0Paxr20QPZ3QjuDlyDyF47SbInkhaIhtoQmGcYYi
YiGcjV9zjNsClZFBsAIj0gBEXldShNAEW4z4a1QrKejAlVAFGneiqzmBmBsIm0qvyFM65zoy1Rgf
Hc9h41b7Jqj/ahyZQv1BcRF2EshklGuUgVfM1TrTJQQgsUQ5R8p/oNZ+rZ4GCU9DBz1mBAD13PWo
bnnZhPlh3BDbNriQnRvDiMRh5mAi3OcsdvbibV1XwLXrIny7dSAs5d0EfbdeIbVhBu+Yyb90k7ER
cIA9/ZpwLUu1iA6wd4TFBCuVTbF2rkk5IJZKhbJrAdHg1Qj7JYkGY+l/QShCOGFfhj1woLV4ln9n
piqL+YG/uENqI662pVBHHAtibgT0R9CCSU4o0oScUZdQaqsnBt49/A7GtwtNKiIoijpU8wY0IF6s
GuDqC2CKcKYnuFiRpsUDxYWfw6NrTh1lQc/PmKq4KRBnk0j5tlHAyQyWH/6iaC4xR8MhMiFotorA
2mO64Bvj48z5RElQReeOS51v0b+iIrVqDj6Y3RnDVgOL5V4D/iQ0N8gySAAspoKGQnRCVJY0/4XE
ug83179eWPDOkmYB902+qkNtqakeRI69GFl4bog26E3lKDDX/XWpLzUe3rfj82xH1jfZfXd0POPI
iM9cV2ccVTSbBhObNri/CY1T5vJexAwbNEJdzGQp4o+ZJKCX/7YlEaSVpzmbPJ9h0oFuFrkEmNNF
/eSdb+3tLBrcHyK7rMaTjGkVCRTonJWjuBfx/Jo5HOpY4lbDCSVelg+wsK11/wzMAPg0k1xCyNDC
oRixGXZgoEVOjB6elNlXP20ptqQ+9Ny4R1oqBdbEX54n8UY0DbSgbq0uGF71kAdoQ4U019UVBlLY
mZltvTXOWGEiWy+DMyi9jpLnbTBNntEAJK5BgS+Fopo159b22C3sjQHkALGdMgPtIswlnJiBW9s9
XFAcAUYQ1OYa4g5TzM3fBkRr5nbyJCIZMVjSF+oh6N3N1t1Ei5RaJsYPA6qR8u/Fe5EuVJufhKmS
OZfEPjpm7r4W06uF+V38pa7WQmSxYfdrdfBBEML9+YxO1jJW4WwuSnBjXEQWYfKYnvKRSJGAdmn5
vLMQUZPFj/iin8FNE6FZKPSgs9fUt5rJ00lpRTwf6dE8EiuDn4Vg5zTAMsxtzINqlzk0jKDUkAN1
8AddjBcSYG/GNaAQ25s9bEQYyCSezKCdfgQHqP0GJRzf3/FO7t/8thqZdJNr1mwLFdJFzoxWDL88
0WfitYAf/P+I6NbRxsez2QsrNrFlXk7GmWxboWZgkHlMaJGMKxs3jgBawrDqm6vwEuMcOaC7D1fj
Qj/EhXM6hA5OsEiYtjpMLIMpanJrV3HrT2ljWfAPfC18hKm/syxnFOoUGX9BGqopBGO/cL7C+2aK
FQNKnRyAO+TMZ3VEu/vT7yceE9GTpRgpKneasvjnZop1kpI2LIR49OENrRRHFP/NAzWmZ9oVWFvK
SId+32+NsO/wNW0gxxhKgm4iaMKrTbwIBIqM99z5/L0pziMCgB4HI2Vt/+HBQ+Hqic7exD2XPO0U
zpnuUJ+sb/PGarDKvWfAIAEZKJAJTaan2M2OvMCt+QdEEfA180PDdAyFsZDlPPFTOjt4C7ZnOAze
Unr8duX8Z77iPqlwzdRkcpOsv8lkzdikJ3T4+oOcilCmG981l4B7sr9eU8eduHQJvv0dmAMcDcee
jw6vv9OWvDkFE7YvOctAeDSH+nEymciW3bf/AhFMpPO/pumdw93NkrQ0UwSRYj1+vZxkHPMIvifn
StKTreGeuUvPDe2xUX6S0QNszSydQadAilttwN2lzE5jI48RlImLqT+rWSwAi/AaUM4AxcVr+6ML
hGsuYeAn6FWU2pXHCz51L9U2hEs4qW+x1fepBofMIQXYumzulpK7KW12fKBPH6agQVICOBVfvIOF
Pr+a1tgtCjDaJlU1FwkUgG+UFwsMAyY45Mfzm9TnheU4PHGsCx4I9cZnbkUKkhlaPnqM5PZrPXRu
u3g0d1YrGnh32Dyp6qVz7tiz2YCT4NwzRRUyZ2rR02OLR8fnszs2yCS4+G4BKUpfFDvoM/Cul+TH
fcboRKuAVYU7ClESsdnw2199PVmSCoU89Oz6LSY6BXz5vx335XHqqswgSJ3SM3NlkhwlBMpYn4HK
iMCeSBbZ+IwjLHlrBRhDTSg9fgBhvk2UCWy23HA4COcfzFrOUWNsPt8X0h62lOt5c+appSv+APtr
PsUO2524FV4x9IiGh4iKGcBoZuPe35WhgIDMeQhwp3sPY+bUvC7MC+mI8AQWYusivPjfHhX0/Ynv
ft7OWWSswiOYP8dFPM7Hg4SgO4f+At+lauBU5XpJkCvx0wgJc7kb69NP9NdY66+9/BjLS6pK+jk1
Ey08BrC5RmIGS4nTnGfU8MWypZT89egRM6GteLX4Pr4LYjS20bng8hGHBZpkfuQUcSTsVEYHZ5BC
9WuKmZ7JfRQWgiSQnAA754TX5skLkXBQLCimpgw1rtLzz1GmD9Eux/SSFvHYyOzSf2EUfC/VQ9/P
gb+uewrprcUiTXEKNN4CHpphXQCQKK1mPfMfS+e1pbiWBNEvYi2cELzKe4scLyycAOGNCsTXzz59
Z+5MT/ftKgqkozSRkRGcF7dzWDu2wMLT01u17ui3dUpGH8ptIQfxmLEmqlU4qNP+54FKGZDDOHF8
kCSNSotFYuEzL7w5sbdU3PxatgQPQhv4qOPUBycVcU0PZLNSA+yJLEAszGBxngMe0rIR39d6wfnf
XqwdWDzG2naquv5y4YqqR+NApNZZ5w4RCAslIHuTPPMXIkisRNfWl4bITVnjpjMFUR3oKUXpEFAx
iJEpYaO6PAM6O8aL6QJXSlk0rP9VEGlU4YiIKgaJDeUOcEkUtj3X4qR/QnZt2XROnzv4uBbru9TH
MPECtnhBCWGWuT6Gjiw2u5rIj1atWaL8Af0Rs4iFVXPCoC2TPkmdW1Ig9NQnAq8kgKOmYo7KE8fF
okhjrsojKAxF0UGzwHWlzGHB3bIwS4ghLQnGytmPD6a0xfvZBn3+26XCORQ9no8Vb0kvxO+Q0o/w
8WFhbqqON57+ZNotNsKwBFoMGpUkioEwWjCOw4dB5RzadoQN6FN1/hmd7s1h9MNGQLH5Qp1vV1ih
Vnkk3REpgIHLkvssEhBcif+7vZJRQRaKiv1xi2cFjwxM0HG6lrQ4BpAaIZJunqInrF5mrIO7sq15
75lK3v1Eps6mvRU/KB8wxU7xpjGo0I5zdpRJAmJT1zN/T3WTvAsUp+cjnqhGbDLXlJIXyAKgRtx5
lZrKQQCO5VlmY8z8xHTYhN0On815FS3ean+sPuNqwiXiFG3zTwwP4qxysFnylr/8a8sdclOJjR+O
WuyW5TGg2OXYxDGPLCE3PmeIbccpQoWs6VPQFWYxAUKKjyWIOamRygn7P8qrmhuOi1FksaiCx105
RSt33YaMqiBvNSO6UpFLKW8ThP+gHM2/xqQTAXak/FVoRBAdcDu0ZcETRYOAbUOxrMglviqUJ+jd
4Y4UOvXVtHKkCvyRwbjMECewruGwsQuz7R8MDo2AES16QqIOExFlvBlzNSl01KSBqAIJKzIpiVb4
0loH4l3K87sUUgOVyoViNOeQtx4Ybbss65xUvIjGbhYQOilmONDI7o5YCLH3zn5hK8lu6W1EtMX/
2GFbQSX3ohIR46JEERiSxg7mc8MTo9PDrjoVB2dUaLQzIeKAZDiEc53YVg65DuXQF+bmR+LxgUZz
4VCRHDUE9VKOOLxAaPy/CIX5fjBGdK9HbMBdqITFSmyU9ZzdM2odoli/sCxty/PPHgLnd4jmb0Oe
ybXyseLWTiDvDA3ZlHZ9jal8oJuRORwxdzWiwrtaSnIxkwf4GqXCH/Ma+s1TBqVRnz1djNwQRO2r
m0N+dmfsAHJQMDfbnN3dc50wYIj+bY5f6V11KnHqdTXwjuruXux2kadcePZ54DFnVRL7xYsutd0o
gCmpY2yuZQB/HEerySx2R3VcuAtPD9p5UPUNbNFhM7IG7srJBN9i8Rx3cxDckCZIj0ySnm1udAWJ
m0DxPHoilUxG08G9nFp0TLZyvyjX4usw/dHsXW+FpkZAsB8yx1iBIrzmq0oHJEoYKxsUxfB4Zxzs
PkVjfedOE5qQuFZUvYI0Z9rmKeupux1N7zyyk5ODz7FOGCBmok+OJMQgRe2B+ygEM4j9M2O0G9Of
sVi/wSP5uOfdJh55idrhfTI7isVWGSZboXjApjwe2Sgm0Dgu1xwFHe26A7LAZOLVD8E4JfybL67z
R0ChWULSjfk5QLoYiqbIbilLEGGiFDvnBIMrLsXY0vVR4emnG24OZQBYYGbVDG+o9ZRtzpPO9ttH
XyydxSkxTq4oYIlkBFLDBxAzfDePH8UvFTwamRgnWjXuFT0suUx36HUsYl/pf/SwaZQF3mGINhGu
W16+R7tH6ArgkTBjuUTCu/FXbdEDEVudfi7eOw+zD8VQKSUqB+QYfica2Y+7pZDwwXd9/5UsIF+4
7hClW7dhGs0amDdNJyIoBA5VnyWhF/nhCpBDGIsHHsbj0JWrIUAWEhxUJh+1/NQIN0xpX/dUSwUx
MggofZ+EWtiSmljwWVEwkZvHZE0OrgXioPmLBbVbnmtWDVb8mpOCmR4jETi/MygZiaJQCFVQEWhs
2TLnE2+UP2iUwA3e9fieoznysLbCEh5L5UkZ6MJH6Bt+S2hK1FX805kuHDUQBAoQZ0idsCxXDMS4
Cmm2aj2HPCF+AvekE6hhDNoL1gxFewuljhPGbAyM6YsvQ1qYH55k72BN4HGDLaU1xFlEg6jmJ56U
QJ9Ei7iRGPHQtnMi4e/BdVTS8ZA6mHGpBP8D5oSLeobKvciWLh8BcRM6kSeHJSayUZNB5HdpYij+
q+JRQsu6gKth/qBf9PCmuEAfWlwT+TiSWMp8W04ly2W+pdXivvtlztOkxbIXc1BSKu7YSmkrv4ln
BvQtE8xJqcKEWk+T1RadtrudvqgUNBWZ3oqnls5R1JklkqlUYK5q3YiU4m2yJEW7rfvgtD4DoNz6
1w9CeXaptVSH0TwKIHJWsCLQzGjmq3FQx20RbwcVK+l1/R4r9ZYtNA6uKE2bXU2PQ9RSg4dND1OQ
/FZBZ2dq3fFkEq1qRomcV8p/TbLJPOLztgrLGFM83W0yCytscTrASFN9QXnSVI6sp0fEskQx4OsM
Fg0y75Yg1EG2E5jiFYtN4kFrWfBFf7tfHegcBpHA9dn8gGmCiuP9OYdc4QT78GWdcfpx7gGBhEvA
3mcNKtIi6fkq4rQhGaC2i5mfLlR1eJ5fykI86zdlvWjsnvZhu66JB2lL6kfkQmnXFKs4Q6WWWgQV
B48LekCoh8JuqJb+Mc/9w5zgQHGKdT13CXGqAXWcRDz4ZqDbK+p+1h0cucb9RYG8491z/bFRKoJQ
wNkWGc3gw/x7t0IzBhKGTjeb0h6kKWl40zN1Wvz0fdKRNsBzQ5z0mHFdf/1JEQGedsadKRAkEBx1
hmpj7RuNbNLbK0l09GBCqOhOa3Uq5lT8wo8MsJ4E4eHHZo5+XVGB8zV0h9CJIjQNqXC4jzjnYVaG
fIqQCYYvB6Uuyn8VLQPtSSi0knRINeOpXY0NWnY6D0Xj61i15MAveCwZBGpvNuA91pXBw4SdeMqJ
rG80SR1gpEr5TjP9pdZk9mVBA4tdNtG3e/6fFqeUeZ07WmhQ+M6eBHPpj1ZYh0LInpJ2MqwAXI3l
cE7gR0NHTf27ivoF/ZS0c2NIlG75B4HtayC25OY4O8Wz+b+b6rg+EPdRLUuZqGMMaYdRmqUuV44Q
G57EsDG/v2lQRFYgfD9qLORNlGwiQrxYDhU1mdLe2e8Q+ozYXKE4RYQIueEYkrExO2ELgz0cZGyE
CBTqZFyb1t1S8kpbeT6CCNqcGUfiWKi0dfmoewNvLDSPpJTNZRix6kHw4qm+kJuNpu1WTLXBgwf0
6ejF6Ke7s0TygXeC/VkvonzNpZTu+dYULTwMo/cNCO698GlPGZl9yFBnr4QbQV4Hz7or9Ogqyjix
RM93FFNYwg2a8weI7hYbCXFjWi7+VGw/7PnLmXjscRj6h+5ZtKoYk6biDNLDLd3s/kKER5wW61N0
ijMEnDABP7Hbg00CVrQYcdUO+h+76kpLLdNBH6llbbsHAu74E0JbaMgSd099jcryvHvuXhwUchHb
UA6tYh1TztHwcuNJzOhKmTVGE9TxkCfhUMHoBP45pik9s7g9n3VKhR8cXnTEwj2VVyZoTyFHHxIn
SC05gtn4NR3LvbiiXxSzAFEzk2yZvCvSPzUjYihXDJ0i7pDGMVo84GgBsGkZTsKVKlJovUy0L6Vk
q76mxegQEI5/DJ3vEHzpwxyR6WM+HvPuuoc6ZC3dAD8bdENhBIGWyuzi8GEA9eIXFSlc9thicLQD
JOtBJPp6jBzLk2UAuW98f28tfIng7sjKAi41BQgNoECMc3IHyJyvAbpKcwD5UViCzN94ZthM0A0U
mCwCbecOtn8z5Yf8osoz8VcKbsZ9w8f3/Z6y9kvtpbud2V+4LAhDAY3/AQzoA3e8kLBtGxmhcdW+
xXP9yNhIxz2SudLHkUb6mM3teAQdeWZ+kJ5u6pFP44XBLtQIKO5iki+6h/RjB88VcJX3QxYTTjVU
knqzfDqjxY2BI5arJZ4K88mLCo1ChKolxTHnB8PXh9QyBuC8J1NAeO1sMexmie3rvM/EDspzZNj2
G0e94qlarh7Gewd8VvJJPWi6A+bIFOOvPfSzgapmWY2EFAMHNQhwWyHw8dCLiEgVavJihOrgwQBr
Ncobl2UUkFJ44CX+kovwRfG/17kOdPg94Fs27rlksStFPNh7JJapUxtRBFBypl/Ua1lh+y0+Qx0w
A+T4B+FJqb4kgXOOfC68mWhHW3HQbKwDnDnwdcKAgUqHnklEfhKj6r3PFMRk16eatfC/gPVbC0yY
swGqJGS3YGza2h9lCAZ4gsAe//nfH+s0evEzC5P4rJ/IdwI6cPODl4uWndemBUzr+w7BNHTKqGZY
4QI0oOaxngtIg+pKfhDwuq+7WrHggzxuVbFgyJWEH0Xr6VUsdd3V84IVEAU7yWAl1eTw/bzo3VUG
nCJ7fclZtJmt6pltRfMxPhse9oKKydi5pyi7t9DDAvkZQv1hfVs8tqrKXVAiwH3+KgX74qc46LpG
MRwXIkJ+9sfGB/oPo27iT7MQjzx1h+X2COwvR7A+OflQzYwe+wUUyF+Id/GDbPF6KuXAzmNqTpXb
wXV0JSoyCgCcec/bmTKsqX38m57HB6pqd7wQOQYAALS80cHOqRvVVfDLV44oxwMSl3nodJrwvhGo
/KXGM32zqAJ8xiGU/rwOO+jIqLk5p2eGQC2LxaxD9EEu8NlJRZU79t3F0hSPqhBvwF0SDtDFpe4C
EEREFB4hdZC5pcCXaJ1QLOOnrMkhYK8t/QvLnCzdUCKL4QFIw8Cexv6CjmHIbEwpn3AgWAFAjEXS
F38MMbQZlPwJP28o8s4DXyCJB/vsidLlhkohm1+k4ImG2hWbORuGXV4VNBYbeFOlj3r/pqiWYfBA
Skcs8DHnyyhIJ0x20z3B15J5CDRC71DBio/tY5sDLzton/BRhLRgKSt+ntO5W0Ab/GFUllxvTnG2
rWu+iR0QNKRsbngMegHM7PnlzBJrDVUL2Z+XnD+V74zjBoHcuhiUKxZX15+Yvs8iDjvM6tODm+un
KgrXSwqOlA1DK5fnU8ZRVizcWRSVZxMFE6iJR6Pdwm+D0C0WfMQsJn0DC62qm12BycAVmzJHevNa
9FJ5vpANfyF6S9dK3346YPyOjtKNrlfH7IaxpUoQAU+iOorzfhBTzYPQmTQEXz/jHLmWhCje3ZOV
fF9zd8DE/unkoX8PfdXTHdQWa/cuqVuefYF1TIuUpXMHNX7eQbzN32L2wseYJIMMMZdWQ/8UethP
eO0gZ6UiSIm6HFGTR50Fd7BGkZGpX08FA7kdOgwgiv4gjs6ISwR36wOfgZJ783Y24KfM+1bMpUCS
L9TQt4saMOL6UtTQSqE2ZcbaD4Ul+t8bzmMXBc91sMibxleBP1ETf1zLeiJFepoTvUnIDCtoYpmi
0nzYv1gnNTj0j3VjxuIuCBW6pWXuesEXMh9MYAsbJ6+SnNUY47PJphL1LgUucqSoAxMDuf1QXYS3
Bm+n3u7XQDeNzaYDKnObmSIPlQVig3dOxIfLOMUZAvCaostiY09dofPOfKIFSgRtDsZGMMJIEzFq
QYl/qgHDa52ZSGKfnLD7KaFig5VcJ0YzMYLV9aYTIRFdFhWhGiCWHUCDhetTvlD6FGNsyY4tUlRK
3266Qg8AoiA8AI0p1fqgPk5KCAE7/Gq+ELiMQaQbhw9BtnD3FD3ErYcuHLM5H1OV7oytjNVvReEo
ylgaXmfI+9WJMewAglcKNVE2vsUj/oWKcF+x+nGZBw4dl4oRIXH48gcQJHr1LSBCx4I1z3jec3OC
LBgeRdUzLz5GBXbv4B7idHAM7Vf5oqcWgxuWkuXo4voulYZxskI6UzCI1o1pfJgc0hmb+Xlq7gcI
vzy1B2QiYLzytCKS0l1qvM8D7QWFOYaHHg8TyDBDC0/NxPMoJh3kKr6LBErBuyJaiWBEjeJkOsu+
JA2uJKecLUmmnvYgJKDTA1CcDaA1Mx86z2Fm/4taMjrFsuj/gWfRbECebjUrF+suOCoHlv7UcLHE
LB3PC74ZUBXpGrm8IRjk3gW3sQFFhym8BdClUIPzd2T7B1Fyx8IrRWVfmWcNg7LBRT+ErHVud4gq
7w5LNRram7t+7dOowqsOj0dIVQJn5pAyjefkD11HfUWsFR30x4XtYgPsXS/eB5UD2EODR2HHqNMQ
yPCgEkSQHEioF1rwvRfZoIzmi7pW2cnQFHgwRgG/p4/bNIhvQCsPLzuzlyeKPVvbgGZJdLf4do73
PiLJDkPPW8ExsoNK8dCAVK7pGwD8R17FgF0BTNeVzT9ccEP6pRHlLdO5gZeoP0Zg7tug1EW7xYWz
wP0ILnOoAmp2JQ5kl1anjv/xv1SLuWN9dTHO/QH1qQ+SxGSHIlNRVYa/iPOIRyXeNo0+0pl1epgZ
FVBcqgzG6OoD4Ca6BNpXTdeBpVQ+qSIUMQM9+6ScCxAYOk9DsE9vHv5Apq3YL0Wx2YPxGDcBg/5R
K9lzWwzA/3KPFxktTHRVhqVtRmOEFCGY9ZVI0ikVRrEXINDYaasOONNTAKYTO3z1VcNOgCs3P9Oc
pILK7x2gF210OmFGsgQEM7FteNbWS7HtH/AmAQo1YZYvEf/9KEMSjGjtxgXNFGPEFZ2nIyYe5Huf
Pbb/MC/Y43TPLk0vqKqY6H3zFcblugr0co7TJdgkLiba3Q6/DPUxNaVMeDBnfwMYYs1lOA8aVuX2
RieAzklM7vcFld4BCCh9Byvum+h4UPFBhslbPIKHwP6p/1PBykMTZKg9bWR26CzdMmaunGq8G24d
iKZvHBPxNZDxRMmEXDVfDzhP+aNpnAKea550THaYg+GeQFwVcyGdWYdDwH9m3CPek65fhMQyIVKe
Y9OpI7jHhALjSs8bp6jpAslg4lhlwQgk5EoMhY0DjGRZmSj1BC3ONL2ioPqHQ/D2GxfSHfFePE7V
RwOX/YScWq/Aa5txBfW7I7Lbo7BqNIAehBryDKN96noG3s4qBQV7uXVNKambfd4Eb021aPnifEhO
pkgCTeREctZvfEwmlEL9dsEoheUX4ZxqTNgf5bjDu1FnV5WwAKQmh29tyJkncXJxy0Gr0D710n/x
TgQ8CsCEggid9ky26Zsf+ENYB8CJgRnBYDoD8Ktkaniaz6eBeiyCuiB4Ki2T4kWRYtMC7NBxjdgX
nSrOKmPWaW1fMnx8dkwqMqwDB4M9ZnKexezgZJMs37waiP+PlcZgvKkI3pTCAklKOcYvuzGvLCnP
xV4iuSvDAOT3UJyAlon2v0MZ1mb3oPoCQN3Bl8BgjaDyoCMUXJzAyT5TCD5zGQiE0DO0E/oVHlRJ
r7jEqVWDsKl5l5ASHL0im1Sv0iN0F0eqoaGh62+dBIBm8YNmmO3c2OPhF5LemXoq07NTAz6XWo/A
AWmIIRnoAl0qCS84ByvNGgb0XWdzS7px0eqh2GV/0NChOlHv9YycmgbxLjE8b9kOCjMuEJ3bEWIV
7yWgxacQNVKejcBEanenFiT9FQcDcbmcOOUwtOGWiUrQYk5SFS8jIiTpfwCtTA3R91xNhXYhNUgK
GYdQ2CjBnjGYFh8pY2eQT9E/RZKlHhsnj2Bi2AeCiSmLUUnhPRkFs0NFDaRyJKv93BvEBYi8Baoy
CaABEPNM831RdsUwxYnkrqJDF4BVAHD24XBXopM5KZS1OCwD3bHSpB4nihD/vjDxBhl2udW8HCMC
4rWPs/rZIL9ht6DnB0r8ISM71YENJ0qNWgMyoVgYpP2Soz5JTbA28c1uf3GekXeBf3WvzxvR+RvO
w0rUJpau/oTpLFYz5jvnwZK4XK7g8rHaDdrOFCLmrllu+YCBEd54YEmyYH/bmDpwxjumGLHw7jsp
s5hWHEm8vvn2sBazx/RtFIN/QvyzWlmDrLNhbDuk5JJIJFMUDOMXy303l3c9ml8M0lAFYvCDN/5y
JuhS4OO5+UW4ETN/RqTDd6khSELh2QjBceEfiH13geMwJFkB9P023/Iwv9UTs7dh5jdmQofbB0WP
/mRpZ8/V3jObQ31utmXYhsvG0HIqkhErQU9m3iik0xoLQSbMNDG2aB3WRWKJalkjtvVgo0bSQsit
Nsg4MKimH53ZcYq+g3qFpcIz7XSC9wMIdPAbk8OZzXZBtWwV5NP3Bw1l6J4q/HSetRDhDuhueIqv
SvwPlOAFCik2yYCLhW+MVTtMbA51caDc4NByX6i0RnFR0aqlKjg9dx1uLt08eYeh0Fljug0Xxerz
dN3soHGDly05nqJDhgN4SH7k1aP6JuKOQ8EJgS6vUohxARxdhHfPe4Lv8IOgAZDm0PMqEYln8Yf/
iCOW578QAo9McBIyCqeUOEOKZnX3jdxZe2aJyuZYoRsLvs2T78rzGN4wPYIRUOqJKz1NqfpUHjau
SqjznAlmhLVNGyTq9UNecGDBKzmoV5QzNn+qSeo3RFZOIkHp8RjnUTKid08RI4CTiYsTN8m5JTqi
WqoMBT6KZghrdiMCO499qlYXW+EMktGBvvF85Pgzvo+4ktC7UQwr0UsKRa1KIcoCBCyegNKcvAIx
Ysq6nc5vBNgpGEKi9BInhc5X3R4hhqrgMyBx3zJ/OTnrSDasDINWau5UwDIOXwmrLViGCHzoEo+f
d6Qo6ekJydDzlmeRk7yxNrY7f8NQndHqxRZi4TqGgRXdk86KJwPkCPnrZCO+1mN6SejvRWQHpzMg
xMTcYKjz2sAVmkag2RSJg4WJH4I3waIOnSuF4WN1mXs6qsnmv1RLWsezjxELe3cOAX4LtxNaFwup
s8xDHQeYIR7yuFwtph+phZFyMZnDxn8qG5EemP9F/NKyvPfAE1jjgojGOqgK6swbz5F4TYtsqauE
a5IXSNe/1xz9i3iU0OZygakiOa5OGQpfbNIjI0tKixd+NojLgemrmY7AdsHJD0irOwrHhz83k+8e
GktR8aUZLW8NKEEKTXUHvoS4Me+AiN+NOWJgzZRhMFe5ny6UCCKZmJfBGHjpoh2HIWfHgndb+peV
T5bPQYCH5gm64MEg0q99n9rsWIMACsAYIBUwcGoa6wHH8SLxSBkLqVxw+9lgVRb7pIQVPKZ0IJi1
BDfnXKErwneyuxJPL3qHSToUGdH66W56WOw1CjQUUF3NF4Nm46LvlSb8sv2g2+FVcDD/Dhrbh8Q5
mq/+uj6bfARA8XKG5ZDK9BjoienJS4jkbAe2wFEQf5hTYiRhaJAsfBjbIMVbUiyPjLUdB9Ok507j
vtquwok6Zz2XlTm8KjrkpH2U1UalZMyvqcGbFlNcFkNm8Kz8r/fKJyrr4ft4boRDPVw8YTkRfQGn
8gfzUPpfDbl646jPx/A/4WNc1j3PvRKtWc5CNoF1eoOISAU6fwWvvMTjlwyGaRXuj+RPbiWZxi1/
xiJ8qOuQIamk3OqXPl7wSKJ4eVBcct/T7jCAQl27sX+QYQTm9TOWnbiyykmmiJ0sCE5nkNLGBnR6
PSh5XXGzZTwHMATo+DOl85lKRXnDHLRmaI2I1++9zf7F/JDQYqB5UhqfJwzD+cCyQ4EFTc3/uIqA
jJq/3rOi4+1ZRhP3pqslvCnpjJYLdA8e1vc271mvTpNgAMpGI6mPHkRqeIb3GWETfOFq5NsrQk19
KPevL9tZOWltyP7kUEKTdMm2acMoVUbOcwyyA8rGKgGLbSqEQVEzbCdiPWA/cc5dCaRwLGZojMLX
B67hYqOJAm7oXC4mYkkQSFteEmOwFrbUSNkjT63ii9aiRPMFMuefz13PR/PfGfHVF4tAH7ytIKsx
0qQCRUGPUbkqsePZVx+iiHBL+Lvhl/6s26uh5AF4cHRmtOYT808TiQENByynlBeTcIWbODDalyIx
yVje1S+yEpuGZU38Thi8GYIR1D6Njv+yroawU8/KmVpIyqm+IMir7IMSKVGZS7wUJYT2Y0Bms1Z0
+eFuJcCBO93OB8E5ZXpUF4vxhf2jZW70ipMLAPqFYl339ow/Xp26PDI8YXHuPdXZYGEiDdr0h8/l
njk788nOPDDX6VSaoA79ApmS372saAAMWqyL+kdjj2cpdRkgBAAqRdZdkPPbMYuhuYtSJhVPcIcO
bEyynI0vAfIiBoJgCqIKvM2xeS75WTedz7NPLpya1YVN9Lx/NS9nB4sKXoY+j20XZgHR1p390Vr+
ow4Il574GIph0VY8HwDOQsuEuEG9fNRispLzsb8Boj1WPV2qNRv6LALRiB7Y+mR1Ms4nM/08So71
Pvnk7yjsrYUXz7KnhPNvY8yb9Msuu3pk44vf/2APqg91LrvQu9SQ/d0aOoS7Rq/giOjETzm/1fV6
+jKeyGkofAD1PGaTDTsdqiowUP+NHj8iVwvqRSbpUjVFOIEwDFWW4F3gYMoMMu/zTOfThYiKGJTO
wu7A43sMGG+wGK1ofyJgEnepM+PfmKddgXDrok2a+2VbP/dmn5VVMPzVyySGLfx9QihioYx3dLUX
VwHv42LGHrsub/p0buLhgoPW4+mjWo8whRlBtUN3FvxVht400OnYYXDSXOtZ0BPtgugrGRmUUEZ5
LfF+OL+tpIwwEuBkXlDjUD9joxzH5XnIe+4kxt8TnNcEQIXA99UjuF03N9gmwvAHih2dMGg52AuM
3vhGUL5rpVw28wlu9fuUAM0LnL0hplOIVlESsgn+YUaqsKvds29TweUfaz2PAuVmkb64QNhQYD36
OoQX943s3Hy0ufSEzK606X80BsNyCIY2kanFz+Wbs/mHiBMrIXXdX9/2HlQJsQ7A/APfpxR04rCo
HQa2vej+0cVOAf49L+u4VLc37N4xxVK2vMhUZ5D5C3ujDSQ8Ekl2fLqXk3+nsF7e1x/kHSQHAc0r
kpqMLqQeiRmODt89Cqc6BBq4WqPSCD+B5D2JwQ6HSnll82SK1bTEdVU5l5DDHByQb2r3Bda7VtKN
RWWrj6o/vQn4FQA5A6x42hosndX8BEHwAZ9YXOMjq6B0c8qzr2dP7rb1Q83bffs3wuimXzDf/lgt
uqoY4zjCsVqUJCgpjqoP58RgcUKRCMFKwVuzqcwvGjr8rZhyTNfPCSgwna3/VasqmEANEwIxaS1I
AYBh6UpHhqXUqV0dbGsgywH5El8Rq07OLJsx3RHYjSBYCNp5vu2wsJQUOAFv4waT4LzgXpDHRe14
1K5+TSfoINgSiF5yplHOHtdbWMnMthsXKKEQeKuYyyCRzovLFRu/3Kv46999eYtTtTPLkJdx2Z9i
KNOYKO+w+I96BbPpf2o8SESzi+hSv6K23ONHsPRvHNNhALVk/Y1wUMyOxXgxQEjp6vUTpiMdzCk+
BLIn8MMPPt8VydHM6xj/yzEeBn7PEipkM7vB95CdVmcqdjlH0ck4RTfGhH177/+CP3apPutXMTJO
Pltt7G2gRni1T/HBPoBL+cIh+KxLOEFcacNpblwMOPFsO2q8eedtTJJlgANG+twMQjl85BPrno+5
Osj30j179wCNOPMpet9mNVv0giVKS79AXgjlNHl7DH8+QBYakTLia9NgEsvb2xqJg2iZHpJmMYi6
NcKPjK7fQH/eODh4ZxShPh5NzTIc+Wfr6Q+tHpr9LU0UjjXoCK5l1D4/6yGDAt5/k+2DoysVjOy+
pUTAS3ma9/XkpXwrUoB0V+TtqbiWU+dbXYqD/St6fAoshL1R+HFOSX81CxFQJgKsrlCtget4IaEI
fUYNYMJMmPXohWzed0TWfoJ1D7PX8AX9MR9Edx9tVBvKd5OfV502YfkIM+L7bggauZ/fcVmGIT61
3slp2yRP/H2O+OmhiYCKa4t8qj9NuwpnrC+fKz7iV4xQif3DivMToZfhIQOSHaORg3gnqDjj2bhh
62zkodjGojoysHDQxuuJ/va4og4Oxw7ioawheS8E/VYyXPQU0/VWmeIzc6cx+jld+ZrjQ21jfkwO
Ksb4CQ7ZS5E5JoMYWS0/+FonRqHuF9/u1sboEhebOxeexTCWt47Rm2Lth12r8t1M4lHIXqt/w8r8
iCz0CZm0Gzo2rXszJvCkxbC8dYfF27jSn1+DhzHzhg6YSt85zA/6MZqUUs0COR7MxaAiK7kXENjv
jrH5esQe3o7rhKhhW/b8sfYrrmwKZS9m4O+kg18NKwahHu/o/tZycOXSwMDIh+6TEYfMnJbaByuC
WfhKxjpy+Oa4ePtoMT1YsO9I4bgyTdI7GFI7H7qHxSiCPYeQk//xqbSSPenrY9/CUfZEgHWaITkd
P3R0bO0PlhYXvNYxpGaB6e0gXIf/NILI7hkXcCllNZX6nn8lhx2+PI0JleILm6Je1uftefuaIMhC
IdxUt/hXNB6yzPXnLOweJawSN1T5GGmzEgmAOOIQrp6Lt/kZcu2+er8cYlqDFy2yeElHpCQsy7i1
w4h4b+pJOCmxrmUnNiLkirqITo/gx5qwfSkICux8k90e7ji8s0WyfVLMoTm+Vw4HdcaVBBPZXOYH
p3Pv7tj+MxnPoAXhPbmxE1aI4JiAOlR7bqOvyXPE7Ddd/KsGPWW0pao9ZN/sMn9Ayv4oAxYEd8/8
mcnmSIxafskvOSEX5D7Wx80xFLUgTONejDGKA1DdudeYd0z83k6M05pn/BT2kzYdl+Pyu1oGTfKH
YEmzav3f+p6ji7gY2R9gReaxqLjhPYkI7NEeYxOCc6n98ff+E72DvvtB5XNpCfW+Oyfjz2/nk4OG
mkdxK8jvXYEANyq3eHsuVwiUjJOe/SmwBDGYuKHFc7Ux30QJ41u1Dt0YsgyuWPNsXNnGA97u3HHR
sAgxCXgOjcNimnTxX/T1BsgR9/iaf7aw+ACznk0FPLDv8/6q868RIt6Qk1pO1tvsrGMwVZHZctni
Y8F5KMSKJFvIjr9c9puLR3HdfCPoZ3YnwDrW854+vhjBh+GaKEqGCfI8PJIe28POdfFFU/e7OzBG
mPEU7UOuLUfj4v6iL/h6L3xvpPkyGyaPkG0H9klQk4Zfb48cAnTFJWAfG2VSCVUBvDniWYgUNwTs
IRVCn4TxmZ8zmFf9hB1g/2R364bF9S24cWMPhPiLFHEHi2fZEg/GBWoJGdH8FI4qnLBNcKBv/s2Y
NJsPouqOAEr1MvF/GynFxYKafxpfVlSbPZcSSyJ34lKcDPxBdkTTlvmqMT2imMuZPBp3t0kgxWSj
cOYSYhz0zoK795rwcu9quNjntGM/VE82n5jnbhKgxLjrWb+SkAJAxvYu6qJh65GgMe3pa6w+j1g1
93k/orrLsZllbbvnYSUFZzftzf8yoml49bv0ZrQYLPQp6s/RaC0Z04VEKJ26L4jOzNLZ/R9t5M1t
RWa/syR0E7tB10wI2rJ1hvLHyL5HX/TUlu6LOQ4L0naL3sMlGnsH9Ckwx3nYsA4DllQAedY4rJqS
dYk7xquwiy1WWSbALh0CK6gLWm28J1q+4il5ANq0P11zmmlKs1Y49JHRGR0dqRzEI4sVlNOwlXEE
nZlFj/U4aNfsqbTFOOEYnVJ8I6HBOAd/6kiuIJNLGqrvSJ6yj4g4xwfJ46HJP/DPIZ1ZUjQOWDEm
SQ1ZWOD1Z9EsnYXAtk4/pmDtzeXtuext+8mpkEYEw5nXWm8WM9gH8DunZ93nbKP4A+Rm5KpL4Gom
cvWAG4KWweocU1fBeqJZ/EZTFKi0/mqIMsJToRWkyJ4xvrtoT1YZad5I1geNX9u6rX8hNIgOLwqt
B4rB30wUSpK2/BBXT46EsAJhFKBqsMIW6W+FWDjMJQr9+Tf8hZeoyeXsmxC+DiyfbA6rnj9zJfde
TKsmva6b4p0+kP7/7KbVYQ2O2W2wX4IG8Msh5o9qmSPEpH8KJXDOgPWknTCaxAqXdduvz8OGDQlO
xeL5fIUf+gcu+is8VTjp8uXH8uvDhsnuxbvu2F7lxGl39xQPikH8F7QRwri4J2OsHPG3AR1a+syX
+iCaVcPgDz4OIr7jZFT+8SDug31w9c9xfz10sZH3Z5G0QRZkNbPOc2ETwkpn8jAu8Kg+60f4lw/q
AxkjExIw2VSTinMq6cfymU3W6ERFMPOv2YB0eE1l64YkNHI08RurYNzfyje/PzBq2PELxh/pa/0K
O4+rseQnT4MZelT7kI7EeXv/I+nMmlTFtiD8i4xwAvG1VGSecXoxnBEBRSb11/e3T0fc233qVLWl
wN57rcxcmfxEj5M6FZHX+DwM10msmFkgn7CAe9BQ2WDJ6YFlSPKPeIUskFZokDR5I2PpuCK7Atth
t1mHe1dacNGrSFrx9OBwhGAYP2xwpRiO8rnqsTM6P6tbK8f7Bidhb3ytozFKQOtLCgiS3ZAOJSa5
3lDWTzOLbs6PlmrTKPORehPLtRe9OZ15yzJmvZz8U2ts38KfjaFCE8pHfoJokr9p8FpXbrrLdpBk
mS9FUiT7/bgb/z1w5Rqd7jgATU9l8LXLa3790b9is4yZP/lmtA34uXlF8NympnTpwilPBvs+Epyg
3T22OCedk2B/2m8w5K6i5/a+KT18tvyRIbtPb+oldJQj7xaOnZTByc4ln/qMf9blfmiCioI3vIMi
BIOQPteozlL8ONWXX4x0JUPNwghz2O72a+z6WH73sI/BkcJzzOHHhdQ6Ywpq1ITfqAZ1xliujjqn
00q3jhvjHRXb6ZF8i1Vli22e54ClL3ocxs12zVriI783QmirLNiBlIDbUjIJCbbcUUikl2KTnaUN
Qt5Ns0r8hE3KTSndnzS3IfBM4/8olP08SLep9/C/duPcV7egd8rsymUQSK/woCv9/jVfZZscXKwx
Wrfwehs5/rjfYArIi4F+HaAcwBxLBx4erp7Be/v2vnEZ9HHhm+r9ID2n2xZn1lN1QCxYbL/vv2JT
IqMjMuWqQEusfsS2CpkWUR198UC9z41/v/2x2ysoc4iOz/9QFP847CaQWs4jHAfV4UEFZXDlaz5h
e+peM3D9fa4pTgn5oqUA33TP1VECNgvqqPJfIsj6/ZcYn11NM1zvit2toSFtxN4g3DTZ7Y29nerJ
NtMVk7B4dvHjg8im/pIb9gyeLvLMcjF5/rFDHz9xSa/EIXseIlOn+KOg6q/rHZ2PtH2EQ6tAV4kT
vfMgMt3nxoy23xDbFK8y9icsobW+OjV67ErB2Phdet6YaFqwOP12kpj9Li585vygXJXriJmNRiPb
BR8ps75gWblFwiuqifh36BkwU+zn7NA3fkO1rq6v6HnYm03ESD4K01cMx++M8V1EF+cTkH7GeYo5
EHbiidXo7SrbgcS8N6Sv2eV6EBaXt/9d/+z8el8PQZYRRVOKhMpRJgZFlI5LXOrZzHVpM8K4gc2i
iThR9AqtOq/5OMB3vhlgLHa0ZasmYp31IoyYnYRjEyzXH5qUbZsGV7fx+ruuN5I2cSeb1oKDrad/
7xOIEOWDrahTXeaPljiNnxp1Qurd3rParT02lzEC7iu1y/7wGVENa9K/6QNYjfep6OA+x/bjOkxm
3J79Mt3mWnpNwxb5DHDlZU+tDB3mPapZfzfCi622WaQFdufvI6a4g5ogiOcGBvvH1MVVOuQhozHv
dM4mcvvNcYhHQUF60+jHWNccX9QeFhDYw0pz4Jl2DBI9H9Z/7XNGMMJDEV+CKSDqkPBm5Jl8zip6
ReXvi5MSWwO2oaU6uDx7YuoBVbl0GTdLHhaW6h49w5kf4LRgZKNDWM9/eF/wT6KVMC4cyXyfeB+F
GgEZAsOiGIWg+8AjdYt9G9/+yKr0m43QhwE4nZKgJnSWoZ1kNvrNqvMTVJ7i5fOHLAK7GjpCSZrx
v3Y8x99FKizlJzD2XjmntGto7bAZm8wA9xUo7MEcX8wMT7GcQNvZO5nLyYy/eSPsOcmSX26RtBf3
WTWcy80f2g0SzJFal3QDOHaXs3c5k6kyGhIXSXbK0LJP//CtRIPw49TI5gl4MPaUlJR8Cam+7XF1
MAQNJn4f48rjGx+xS8ZsDIk+E+J25xKsR3+WvuYStS5zSoDxuJ2yJLhst9mHCbjxX9r8u7mfP5lU
TO4tnsG8Vk1A5KzhW+sbgnwGWxiL4f0cfzEAA1/XIZbL45N0bQ/vA4+EtHr7+GKOVs+NPPpLjryf
W/nXXhcDrDQOsmjY+xAguEF8//jsLUwt5x1w23WgzDholWaWkrEABH9+nmgHX9dpMqM8QkSWv/5u
2++J4SIyopgIrW26pnSX+r9LhyP8dyMT9d5DJX9ptNfubUx3iFw/q0VFVJZbhm//FSf20MlsMnCW
XYTxJZZF9GVaFVZeTleQRDft6eJ4uhbGkKk9djJDNFV5SBK1zUk78kY6JoLOXu2szJnuZPdHYC3O
vGFx+JHoO8Y/7mlXW7FC+pvCobwwO/+7rFVsok+SXZ46bxgSwbrEzJBEgikgVb0g2te+WfiDkWRI
lLBZhFU88IVn2JMgqBExzbLb81+rz5IE95jQQzh9ZdPpQ4t0FdwmK0dU3U9AhZ928xJtrz2jIiBj
RSNkoMaVvrcl3+kYUxo7P19xeWKG1aLbcCuoXF4BR5SNFY7xIc9zCqb1wQ0NEMQDN41RwO4GWGE9
3cJvLwAWTNMS+eG8bS4o29WPwZ1XTBF1kZ1RlHllcHfoaJGwCHhw7IxxpMstydg+XAqZDb3PtgRS
FkmfDelaRDzTPfetymOZMy9hsKUhFyLlNwZlWnXXZDte3A7s7xEGhevczJFpYlzr3Swcqqi6KoCw
wqBrLGg133bts63OhutX/F3fnYfWI/+kZxaGqHkr/J59SgPGB1IcZJLo7mTknynB2IdbeByq6zjI
Lux2BEH0VOw0rrmJW6SL5ziTExQW6YUGWE8DupPjAO9PzGsDRX377S5dJHgrFf7kMLRIEEN5WGB6
KXkTvSEiSKyaaOyCep3aVRm1qwfR1nSPTx46BpqCW3TbKjwvPIRWcSic+vAyGg6Plz0wCm0872zJ
/Jjkp2oNwU034758WoVfxMhaGx2vONp00hT8qQ2cZt5jnm1P9j7Bzc4vY2+/3auSg9TU5O/o3Ybs
KPbHbzb1KlulIkItQ013qpHrnm6wmN7jcjNpX02FjkO27pevPT1mboFJbax0f59js3xpyrY279vc
q1e3KAnaAxgUA+1xwqitUMwKk6oPtZy0vauj5Wu9P6eoSvfq02/sFxWVJ/Il1zVDtmSR9/wvll57
l3QUvVQJEXMbu1nWbm4TEUdekHDgqfHWSYnFTehHW2KXhu5kQclnosAzCvDJ/U6iHnvbmJsRwHC3
ejwGxeKzEr1r35hGlfEMHmbFUXn7h1R+tXbX+hMSI+5b/Kx3DNBbD68MKz0DuFYChM2wDSa1GvgG
EiK3v5xuppsMR4LcLbVbIIMG5xF4QCZ2wxLWqNjxfzpXV14mHNdUjeFEr63v4e1l9+VkPTp2BEJL
OgdKawM8F34ZFv7wCNRt9jaQG094OcW+QQoG76jD5BXXMkTimfEWSVAmgeoRKYR+rabnxMsPRQRG
l3o/VdFGK6JfgLo3aaAs+ktE7idhFk2OTUi6TJyHrf3Ea/tnjkiW/9mdWDLLZPkIPpYwE+1xwuMF
pz2oRJXr3XwEGcEE7Lfl4qliEYfX03TV2hNd+OX21MQT+PwYWdjbAzxQs0VLzd8xrd9F1HWYyCq4
St5UiFKngeBR2ONo0ey+dmbiXZUPQ0NZkhBnDS5cAQREYRZPontw13LjwWwJBbqwp+UKn6pVtxpY
3bJvji577OfHG2bNQ7qiwydOfEonyAYAFKDTWat9jj8etAYAgPnhmCdDJC25bH0AHUR5WtjNR5jL
ks13184v5EP4qhIuXCJNJG7EG1nIxYJylW1Lo4nl2R0D0nTXNz9W4Sr8hEyTBbS9+KiYp1F8vZ0s
LtclzzDYf0hJ0sJX3AkFmzhDnUG1nt/Qwld4At5YKMIXvFsXtjEN4Dusn4HmlFtClAkmS/zbxu5N
2M5A6ro/0J3Rgaacfvx3EcG0zaGOlNWbe9m4lDDCJJI9GxMMmVQ2inJmwpLznp2sXZbo5drN9NTe
/97DvzbqU5LvHvBGAwsy4tLFWW/+3Enqy5Zr+kTgmTzMLq31OTe7LzPM4SDa81mYcLL7cesR3UJK
DV0d8NAO8FrriCG/BUQIay+P3Xn5NcgIaf8worb2xo/PeyeCs42G8Xf5igfkqafiYQgFz49jq/8O
63PtPYLhbAo8XZzLIN1M1oD7zyCJRIRkD9dsrA8pSMiZLDC6fdcLyfo+5oP1HldNLM5atedSWY1c
vMgpAe/YnmZYNNdWwZTlw6MyLHy8fOGTm9XLqp0iaAAv0eLO6KqDykHNYFMKYOl6N8erzimiIYGW
tGiEvLuFQQP7B+Oq5sseo+4JUKqJo7Y79pvVfVGoqX4nc/5tqY/gblZBF7f6x5K3rX7T2NQSd7Cu
7OFKpD0MrAnxyrL9hbX6WE9IsRdpPp/47fN4c8eGV4kBivESP+ZVvm39hmaQZm+NhMS8m5/zJ0q2
OIjbH+d+um1uJyiK1UQl6JrhORGLXtDFvHZ9o8b2n+HNe/CGbBZm82MLmz8YDXaj2wnET4C9YP46
ScteueP4KGdsHXSXKEy2X2d8+UQpIhBnuHyG7A3LzELUAvMA6nn/e0WZLq2kVY9BKsUhbWxLd9Md
Sn8YD2ngQcTCr507VEtG7aMBoFWo0KmwyV1oyOjpBCZMmgcgfzB2OlU5f/ldJ4BYeKPd8wgsCR5H
b8iYsPo1qbmYU4J5elrAVTHFXLXmcO/g6Mp5hsejvJkKXNlGK9kPnjBBpd4/luvbGhtaD0sQn2yi
GQ62ZzlgYVb4OY9QcaI0OSMdolDvmNUfLIeDP049qtXx5o35ZS+8cUycKYbuUUm23YTBQ3kuk9Sw
TY/ZCp87s1u/jEn04v1M52ipCOyDoD2Ozje6vyPtnPk6yh6QHPA7EtH1fU5nMM+WqR3L1p4HYyUZ
zTq59HTyTvF3TZw+MwhQ3cVaifqwjpj6ekwyx1D2G27fsadOPUImlwNt6k4FxCyIvvIIfQXGQf2B
xaf25nr8xDFarEdBo1OhKIEc3DjubzrG2FtkAm5ngjgTq83uBnS0xbVKfQnjc4LjvmaOfnuogdU1
xhi5DujaOsR51uw8DOggW/jdhJoS+8QexSxUQWzsLdyzy4w1Gt/UbubpemIL21n8oWE5Eo5r7KMD
BF7Ilnue5P08gneukCpeuaLDHp065+l8r7cV4L7ACGHg30ALfat/+q6h3YKx9TLyeTwNPowcYwx7
3bstpewLH1hsdmN4afN9eq7KleQpi6cruRDsVnvgY1JzWeWamsqr3Aks/TqzOo3E2QU4xcTracps
70y3Al7FMIgL6MoUWPAydg/eD3tzooKHWrKSvYcwTPnMRki0+SzwTXiaZ9cG1pVdHi4o2VFam76B
vMbYzzKPlQQY847uZp/Mlcl1isPCmMSSbg7Yyxebd1CdXxwHKKINeVV4idfwz5crQwL2Tl/ng5X1
12A3xVocAf83aAxmdJksmMwfgE29OSbhy8+GT1iueqQ5c5mjCeB9anyJk2id6UqB+3mGmWhRclBP
CB+IZX7FeWRVDmEc6PuauIozF/wHg2hOzuGan23MhtP+e9ijDvg45fnpgbt6t83QxBKBjNoihip2
GzKoUEEvPvN6zpJUS/NlKTNqaUWT1y3JE0+cy98e12b5cvsXyZRBWSHEVs/pbErWkZsbHwwXSMUN
5QNX6nWeDMXWktGWHVDfgeGt+esqyJ03ukDg1c140fdhjcC0sYOkEL4oG9SkhfjMeHcJNDdnq/7q
bQAOuvySiCd6EeClJVX4YowZvoj7klH3v8QY0BMhDsHGa1EU9qiTP0v87amKHiEDIKrhKTRZEuRq
FryNRoPIVUtLGDvjQcldr/GR7nRocHNIgfIt0UySwL6q8YV/GuMZCiA6rUx7YO//sQiOYIj0Tv4C
zfvytYT01MeLiVa4RCqFPR6RIUWHSHbcQxZKJAUoy5H64rs3yr7xFTxmedfe7uj+J187ZJvD5cTi
ZUKyWdAsl4tu1dvcAh4C7gzxZmrf6TGSmdL14IBMJhXgaEWOH52NLTk9sru6oLfunHRbR4XXZ/V1
y+mxvOA5tat1vDYCzPCtjsOsOzR2GxLfFpKHth3yiMvBg1NfPhKXCJf6f6U9NECZCq9bYWaBn9Rk
hUvyJgVOy/lAz0WyyMNuRvvgFd53qSxAtbDEeVJIinS0vfkldrCn5cFErRziyVDZ4kbhK0QMjjxZ
QxPyiymKtS+g1yMAVRxZA+st0g3Dz+5DN55ig89sPyLOlzeWVcKNOXLC2v2EeMMTcPOzPhSohTeB
XsyDXJsGbz3hwLn+Nh8ShBUvc5+rxEsJRUv8zLg7Y7ilA0VSZvU8+CgWzcPMF5KGVJr8P2m+N55x
w7qF6kRDgGgRk3liEuwCYS5cKcF75HS7qO4DoDgt3VbO26N4b+dEA21TI1sSPbT96f1VaXRQ+FOz
jVr9TVpaYrTz1OsO/fjpp2675vv2kF/Pezb36HQ44OA64MOcp9barX13Wv2nvxgjbZc3daROqUwF
MvixpBOyB2dCBy1rpZk7bTSyCjDxZNPEza4keq8+P4NfVIq25m+yGV+LM5dWGs7vTKOv3hRkYMp0
HdW8OXxxYIZ+DDtSkfo2ZTH8vhAr9kF2TnynuXYIJQrqnCljK2ssq63mWFyg7mD23nEF+D8+fTc1
oBww9qF1iDFYU9a2fgEQPgHYj2hVJj4kcboCgBhar2BwGMRgDvSNG2AN9yXmi4MWBqiBYnld3nEd
32im9mTpvoJkScwKSI3YDQP6pbBd4lhuociMchkvjr8BnBpw596mBCY0wi3N56qOngQ4ES4mYNId
k/8u4PRvk18/XhIXm/o0PY/ODwBRYDIMVdi2p/yg7MONkNncG/0h8OfEElrcdD7ooPsQe22YJNkH
sHOcyJSlAM64xIAM1gIf5L8ESP0UMyENIsVKUT8YyDCQBWKGWz6isP4f5iv8YYr+lDBq4qJwrUHx
S1xPOhuglCAEjhdnWNnnLMbXK06i1CM0c/xX7B4noDKJ7r0BnoMHouCC/CAo7Tag6COyF5AfCdz+
2O4AU5XjhJp+J35ox6ZKTRnn7hs0A6t6BGYteM2QmziuRDA14ssRAQfbJ8I5Rq/XpJNAc/5o9xS9
GM67UgCZw3zO9C2qTVBk+TtjkEcByFtuEBoYw1PD/CBiH2WWQ2swTbClKoTlwmirPTz/4X8ff8+g
xgq9zG07xF9vy9AsSjpxYL5moBIJECMVOeAjbtbHe5Qeuh5yvj8AaBk32suI8mE7JvgTMRBFKuz7
2ylPQ+JZnvM7FKh4+SJITaBTvqRUPvEn2a2NwVLe0AmCxBMDzSOKcCFd5Zs3LrXHAXioNuDpN29G
bU6cXB+6YDd3+0405l3/brECDgZGon3nYn4FKIj1iX+Y2qlTum5grsVrMUDQQy40YvYRwqck7jsM
Em6GPgCFlqLGknzGMMh74P2t6G+wumYdqvjqYr5/p698kiVxV5UNQT5k9iBWs39MTvXniEpVJXgt
v/OeXs9uMW+sUjmeVWoxFTxSG5C8zfSRQxIBhc/QRGlb4dwW3QmfQMsz9KdhdUUNsGFONQFp4bqV
yLqIGbXIkZyjOPX7Fg1yQN0QDe2e17MwrAyky5fYu9y6Lb+bCZugQpJKYn7ngyMFqNPpXwut0r/G
7T7nDt7PTUQLxqP545a0cY6pxj7mgy27Uy9OVrnOL4WGxvyYcL7RAh4IrCBXJQPrkVK9q5Nwbyv+
aENlhT8DKcOo8b/LigLpSzJXhg9CO+Ml7JeBoemaqEpaZ2oU7Q55SSe4w1AyksLMQm0T/bvRABmd
24SP05s7wzkJjkLogzFBJUgYklscnl6m3aOKjMfKSq9y9D42l9x+oyUgJ8LgvPLuVM6pVqwE4As5
/PElMaBR+rUpUronxn0xXmSgLbclxiBPFHDAcYtuu2caNo/36B1TZ7ocLPZ6s6QNmH/1YoHqQGi1
VgTKE+dBePEcZI80idKljfH3xsj6WONrGhUWMDXZFIMVWgUu9Qi/bSw/bD4gujamoxg5RSLnfIxn
VM/oSfS7RzK7ylACxyGRddZLJ9MAZKzS2EJdFIvmfVVbIpCo4AAZXt+MKUDuMTQ1wKOVLBKbOQHr
po+1UYh6YgnNvnxHfcCSoab4sjF15St7bbD3ZQctYXDzuO2vwxs+5fCzudCeeLKih0pbLdyqqKdI
orYG855Kbh8f7KGlHhwvGpopuCxD5pP5Hn+PRh+Qqwfx6PRRIWVesn3xW0iU4jF7nl9keTYH+mq1
dDg2l0joqLB84aDA9YNm4x5uWSPockTMe6pPFb33VWVJlTbU1msAN6coZ4DjTk1xOLX6htDfL/Bg
pfrANgTp5LwwbssOhdgdUJNzaJEQJwvdx8SytH7GpEqeU6REXTgGByp9lMs/ntzGG5sDl2BU3Mse
zsASx/dkDhzh8T7NcvvyUw1YG+UFHH6ucgTWjN7NMMyKyY/TWCLhyxpo7bw6kgwTo7Ggf0QI2Rw7
8ssm7kgtNvkK8v9nDa8lDGgPoWVqdUd8G+JQUVM/jRLvff/bmQ8nBZyB/yuNh4msZ1Yv9wS3UKWC
WBQoeSimw+YsVC4V971zGjBVeETu8jSEmCxgA3ScEvSRyidqZirZnQ9CWVFNHR4IXgQt36oc2CtA
boga0M9Bb3E/vw8dKrUWhOFxuAfqO3oTAvxgvIdxnzSfJWeOYl6nPCh+xQh2cQEzZQv+HD6r9yqH
sZgxg0Zu+UICVex5PEUMvGbk95Y62alZUKCoIkLGzQ901eRd44TPkHhGCBSzh5Rub2KVcjSTpQvO
hpgnjURX0+qpp6DC6ZmM7HpjHpGAyNSDsnk7MsJLZGs2oAVF5X7TLhXGBRmGoYkbWfkOLtwWpyM5
Ic7EQlb28/Lr08lXqAkQO/yMe3TI/0mdX8ueBmBCcscI5BfvFu1FBf1T3+6T7FxigLEzBoWeUZZZ
JCVqwh1+uITo1UVLMjQI413IqL/eqy/+b4FQ6yCuadliKe0NZOPqjyIKXzmbVCI6xEQfbe4CuLWm
6GZyIiJPnaVsHh4ZsyQ1j+h1GmiS35lCn4dxuFIMrsPsYyOmoFlEuGzgn6tOTolXHXLnpfeZxyRD
lz69gdKqaGAm7g0IF9icHvJloSwDV4KhVmmtKa2CzmKgaZFZjE54TNWSco2yBu0yNaIB4nggeQl8
Po+mRsKLiHkMnmKg3Ia1OtbGzO8QOZREErhmS5owBxQbU2bXLP3KZFiBBVQF9JjGEIqnuSaLJPgS
eE1q7VyEyX3DvlqbChvsCLQL8HuWqncO7KErwjJLTD2pp1QsiFyEfVqflS0868nXsVPEkGMjDzll
tkJakhLhUZBVi8zbp9nRFHNAbd1nXDSF2il8aabMK9SmwBKi1QT0KPxnNFrQfG4H9gj0mgeIwDtq
+6B2vzuYd8DRnz0Cpd2bo3hPS45O+4J29Cg7qMUGpz0c7hXWnYUS4EXK+FXqMSy0ySOCiTRQ3OgG
KrzncmMxq3dIdacaKWx+j09J1JyiPcRmm3Ozv3pGoPcb4408aqK718IODtn3iavWlDXGEdbLYg+1
bk7u9E4Fq7xw7tvXoX8anpCkvR3Odn/MyTlhN/keUA+SIoV+KqCpB+THNQv3LQx+8FJjgrkjKSpf
3vyBM8A12RtHuSUEzwhevNxlIvhrAiT9VUfiA41EZ2hAfIZZpd/CbkGbgxTpqfE02z29MX4uxwAt
a8bQsRbz6DG4MjRgDa7PQ6Y/1XaVn6foo5x21dt9jM/xEX0WxCw7itlY6eEN5TRmYoU+HcN5CZoU
re78cRnqP6Ni97+x/3P3lgSeUksRKYh/KFJpA5XTfKxOfZ4pziPk5zP8ktCzoNozBhzKjqL2KMAI
9QGGxNbcnnik8VglAzQhYC056Y15IHsU248bBPJDlxxIzNmIXwqHqxY8HkCnfy1lApMBGEiMOIel
WcMO0lPHi9ZEVqC36t5omaHs7AFMBFIVa+w/5yxh9keqEJxPTCZEl4RcjI3S+bf8TDpQwVphJz5D
t43CbE4C8XzKZkhVVx5oZpfgFsJj7xZVlNJRcZgyB01k8FjDZnNBc8ZJjVbcTBYNWwCjfHaOucdH
h59hmYiwIMYJv8HrNLHkXbHp+9/rj6zOjyqdul1qgSsSv8QpDLcFql5pP+v5T6xyB8UGVKQpA38S
YzKEvJEcL+kgEip9i6Ns9kcSoUkbai846hvpMqcqSHcAJkhd+9o+GALOSzq5bCB81LqIkdFnRtNz
z8p0LhjKZ2DPm0uPN0/t6XziVWhKv/QqaUzrJFYt2u3EzmLsnW3shAXJCFtBAsdC5gl7Q7pIgtiP
n3igTSzGNyfQWthLWMX8QUXZrRkCQl1UmXucGqCiEBHhOekmQkDIFySBxnRhQLyqYgxgB3vpAlnu
aLKgZ+uI+3j91cDXAVHVPHXdqY9nskJZVLl9i43yOt6UFF2ITJdsljz07SKBXf75DZVuFlcqxOm8
T5ebGrmOoneX+GMksS8MZkhotV87QWFNlr1ljYs9ceYuy4l6oYgnKMrA77AagJZGxjQGEnyt9hsc
Exd0WLXxNhtGlEbLgSnPc32yyNQmLgnczuagGd7AuS1HqAhy67e8x6hK13udEdIZNnVzmqKbaJA+
VyJGyCn+6b3ZlwR1QgL1ATBsGj6tCgEYaVYspxFgdhaEvaViypgeFzpB97rIFASg5KAVSd4Jizo/
NRHnj0aENtMRn2hvUAwjJvztpiKjjcWXOZS3c/ZslBYIymasOEh0MvZAPzrGHhGbKzYY2lrSHj5U
lj/R+vbe6LnI/Y64Ngaltz/VQHpvW1QeeNAG//ZIojN5cey0eHqwZ+vUz7XTX0QPKhqJxyEgVjAG
XMlXBNxZCXwmwLWfR2nAB1C/kAs3F8k8fiT4MBF/R/W9URCGfyggmRJahlO/Z0uz6Xks4h8HEAEi
l7RdER60JBkU7cMzgn1EHU8GCDLmZAF7Q8/DgNbu6Yb06Llb8XyTTobTJvPB9hhikoZw/rWHiz1T
zgzvwp9+luLoTkxRgMKlHr+iUgt+arIgu8eAarCEr7TAzkBDmMFFV8Am92b+44neiXgycsLpO5ZD
oLZ8+dOQYEFtP1wcMexkLiF+5ZrM7piPCSUHg8vGwM1srIutKTjZyyaHFf0IM1bo4HL4Kxz+GGGo
Y7xWNdHBQNYZZLoCYklmobaLEZJcdOaFj69ruF8zY4EuFzxtiHRbInH2PvuBzYrH+19qoV+h6IH5
hZfwaqJbZU0OoffDZ0yYsXFjQYsXr7AZ6M+9AbTPjYS+0k7cbM7vVMX7Efh3jdFtw9UfUiYO9aEq
zT6LRIWg0noYwI1mAreDZfbvfhMr8MSUFGQeMTAWyWbOO2CSCQ3Ob9HnPeJxyvQnE0wQxB12leRl
Y7hH0LHzxFJhwI6omPCVBjaClBtf0OkHe2NC5jReaw5bnp0tP2TGD5ypc49JddYIDMAXs9bGOq9B
j2xm7pjMuuGaPdEUN2CIPR5+VgTDxkjR+AO7Kv5vSKi/Jlq0Or6nbHb9dRYz1bvoW8WOaoSKY2wW
u3RXXPbBbXaz99sbF4JET+ESupm6L/2pFTFEOb0fkq11fUEtRjKaw4STh7jxex2glsWEKZxsR+ED
2+x9wCwyZJyJKfaPuwjO7I6PBPkywTg0KOYHXv+IdJlxFtre8976XVn+0DkwSUxW5UHnZMCCYFfQ
Ja/x30v8RkhgKpKHCcvcj+FMSvqq7QOOhX3TYGe7NGgBkEJM19OaBoac8gsCaqTUu/Ixox/Ca5XN
TvLuqw+uEOz+yYfvdmD+iLgYURmZ4wuJ2dO1bJeHl0ccvLZHhdpfv7mQGenJ30P5Q1mtMKNWeSlz
Gyf5eA+vb5VCmInm81DIb79Q7fLiBbdBF9u7yiynr/GhfGI4I85o6uDFGcJ3O5wP4KkRvH+XYKSM
icVDZslNxW63ow2cTtRDvmtQlSnIj1721C228qUNq0tr3qmk2vWA8qON0u3La9GMjY7teuS8wxaV
Su3l/gCJGvIltvJoyGa2R9zNvBDjFaUz0cZGHU3NhwZUsCQv3u5iQauJscEslGmOH+beSpBb034l
OniQvocc7seMpmmQcI+gBb7tBZXdPyRnmrssB8P7+yK8/liNATXGmfKZvXdC+ygIpUc4uIDUoM2o
9dqbaB+LitAElCzF/MoLXriwPgjXRc00gVbLQx6271qM6hK6u193FPQ/aHL2ZsGCUbYxWSjExTJo
gEACcLnrM3XUxsriDWLBQbeUsdRUluWfyaAX8a8jE4BereBvMCHwa0vaUKN7TA+rhN+xEVFRQMSM
1314PYAB50GHzEClU3uSft/szdYn/jwWqZv4ncYjPfHk5byjJaq8KTI0iHEDD0hJa/l7ZU0nALtS
6DgxxV9c6LFRZUtoKHcY3QcWL/0u7ttufwFzYn9jUABRMGDCZeBNyOwfEytGsn0aE6ZzplEuPC0T
fe9XARzYRirnifAk6L5/CMeRJe0NMGbKnH+zL7FCpzI6FUDJbM1i+mgfK8E+HoTZhlm5YbDf3ZE8
7y+/be/M4gUGH1Lt8YObT3SEtEP18hLDi8w/IJ4Vyx4mAbZ2BCDNNWpU0GjKvQdOav+QadBsMGnm
fv7402c73j1WLP7fBiwAJR8pah+wefYNRgjbGLUfNYEoTmgjKdzoYf0RMXG4hUw3sjCBmO13TIOv
qZFAx9/IAwCodx9YsJiniiU8njDyNxPlC+q9Wkh64f5HyGKtyeq+RQf88l/PWUODPBbf7zCSJIEG
VXuQf/+AKDoJUXNFEXd8hDEMg9ZnI1h/GfhGsP1FRUoqDXaYyG7lP2VKxM4ckKJJlsPerPE6+tcV
ctURvXGSLNCl/sCRixkrV/FSVYDKG4aNY+bwuB9ECLSxFA+PXCgmTjCl5a3Utxl8cs/o2ZmbbKo4
53he8x+iuYSDTGOaROzL/iZBuUHgSjAZM1dlJDHK2i2pvOYkjagX4JX5cDux21XHDIuIyHvq2arH
IcoUdIiMkunCqcdcyuxL1vhTn/oUZXs3WxXaHY9J0NIZkYhbKUgPNQPehSNrv2V7+0tW1VxWcVng
sH35M5kdvPQ4V8XZShbh+sXRfoN7e0UYkqBl6wHG1gd+yM2oMRmG9mrUVu+5jAlJCUH2NUR3VCPx
FgPPI6M4gherNaweHRiCvKnBYBRKyzRmH2D/F5VxONhg8DF1YaU2Mlv9DkrhfmB/+UEOCJUDcszZ
OHziEYVVwul3fa1IBVClcw5Uw4bF87+bhkr8xWUhxGBhaHz0XvhCeIN1yu2q2OMZUKIHcb1+QflB
8ouVhIJjPSFYV33ocjnHQC/Dd5vdr5y11+GGr4nKe1roG6e7bjPyn0C/Au1MmPCuLLgCVAwwvj+m
DIa23M5vq3vQLEE1rjDSHZkHYv59MJfZeZpVprMHY4n1NFlZ++C7RnZtTax2e1vVm1oM75TOM7gH
01Co5xl6XFZWEgytFnI6WwgpkhQzbjmX3eRwt7rNxP9BNTRWn+6px1We+pI9DltjikiYRsYf+R0o
NyXjjBvOnP4NK7BskRg3vecUa8n5ejgBo8DAmWJTWsXqtegTooeSxpaz+aT5Y3KCsYqpniyr2c2H
2II8n25Zvidp/h9J97WcSpZEAfSLiMCbV8rgBMIIIfFCCBm893x9r7od0zE9c42Eqo7J3LnNYrr9
4EE9GafH5A4ESGhMr3xzEv3AvPv8KKvKySz7pEXD83exfSOvLg+ftCZIBbCCwttTnp+O+jMBvubR
P2ACcrIwdtuEm5d7L9MrvlaGGBQCG9KjBF+Z91JoatvRfLTsmOm1FWvjXKfsJmlBDJTSxHr7RAWa
6JQ3rdtfZcAv6NFfIHjahR0TwNG9e/h7/Ek/NgVpmuUt+v4FOKQloHOnu4K7oACU2CUQPJSH1BOz
LwflprObbsekR4sfV5sKIvd7eyuPKA/Mp659aO3YrOracxDZ5hhhYrUTleUccKkvbla+7wPT4uVH
KktYs6cy/l5mBKBvf7iVUKvMG+HHzmycNuCsHCC+ePPZoah0Bm9GhIjMIvxO6JRZCXpEECMHogEi
rYMDlpSCkutn2f4JAyJXB7gq79WTmZ+COyfKpxO0muHVoMzh/EF7zoDnpzQ8VajQDc7Ofzr/LXsa
Mm2B6mRYk5FrNjcUMXb4kQlHpH0Fu+5+Vj/+zKlbnrLQUPU18z8CUPMfZaSwbupv2V98it6cR8Y4
Fz3adWiuwjolIfbP5RpfXV0DkgKbKuuMhayeSPthl6SHP7e3w0/pj0BuMqsBXedmzNANeSVoTOCJ
TaCx898bEslLcPio4Kjbl7sPIz8/XQmJaBZloSsL/nPO1Vz10gBavzysD2qGZzXtthpTYPez0/NY
XAz9kmmMGEh3hweZOCRpJBJWerq/1XykaUs5LiSl/Q4DKzsF5zrIne62r2tbH11u7WDYi29NLYHy
1+Yn+Xk6pkWkSrfe8fv5eU8Y9IPT6I7SN+mfe6futX3+BdGjE3XdFaeR90WRPS33T8oHXzP7YrSt
V38MlMYfj4+nc9YHLbeZ4QA6c4Pnd8ZIb9FZvk0KVUv4jlZL/slSxqHnrnujlLIC1MDpKcPE0f01
39+8Gb69FT7IXw2mznrQ1fT+Or8m4StTM+p7PlwOkwqHp4PJdkrRwDte7ayim6nozvsY9wfzubH6
MpLs7ntFX566dBXg62nCnm0DkXN/bjA62CXJdLmhZ5F7X3xj6uaVy/np1sRna5I8rHwSuWljyGn/
jcknyBBiF889Ca5tPjXme8vxQjvPigUFyxgOv73Qe/4dfvZ9A4T1F8OOyQC38FOG6svlI8fspvN8
VHmaYOcZtB0TFciSGlRfQblHpa+GGF+n59F8WurnRpl+rpdWA/VzqsRPq2WuqlF5+GfkOnx2Zm+r
rjPlIz+aiA6ZTM2SZLSUWF5c+8kzuSe7vDg1L1edzItBwkZk1GXsvAsdPnqu+/vtp5gKkow+Iw/a
UI8HbSV0wm2mziRLUvHAIEBRUAi2+eR9ze/B/Xfnh4IIkFYzy807KOBzV1KcYIGkg0KJIjDKZqqb
f3JTaio/buFZtcv3XCz//bMZpjrndwPq7Efxu4B/Mc7jdU9e/JlUz5mR++RysKArXQ184kcfFoXr
N/899275oPhxlXTtWqYm423JzmqE39y5vpamm/75Y90uvefeKX3rhcHq/dZavBXjXPusmd1N/Y3v
3GuB110Jmm5qF0wG2dfzn49weyl8/lNyvmT7u3qZWwI3mNENty7nokY/raCoieR7K1lly+oKUrUd
Q9ibeQMO+o+b89BdA3mhQPjOkhfSCHIcfKOoxWW6/u2/rloGrCGTbir74D5KOQdlmjRKvQNeCWxr
X5t8VbpsUEgcyoOTrgI71/5uzxoPnOBNSoxO9clU5TJKYM3ezJCqcf5+kI/k+57YZsSJZdKzy7bd
7HumcZvmutlOuRI8Rtm2ewI9y5HRTn0vB3sq2tVoI1zn+8KXuqdOpWobb1/Pr0bUKqsHnIRG/m/3
Tos36+QY6yl3th+2YrmjbLx3H9PSy11loHrXpl+ZgTcyFFJScubo44pyQnTd0ICN2N6h5DQd3x4B
QgosZFb1cbNjF5hn6Yneu89Bhv0Sfmuqffm+OFCZb31uGUH/bEuO5Jtm/huL9cgnbZ7UP6srZXYG
M+PDaN+fJfj5WXzaytQyjr26OnElc7e68+eSGJON/Pb1r31OqO9HGKe+0/30yHGKTYmY++m4LPqF
BVu48albuoXJeQkJMbp/SY2L30YyIDt6+/kQn9IcBsDyWsZcy8/DIy9/BEo/ZP/EoyA7vQtU/GdJ
xJ9ksCb+MUyfB+V1gCBks2Xed/vqkRMmnw6cDOqqa3T8eiCa3uJZt9K89q9grkw1LwqqIQi4RnxD
c1cnTI331cwfLVV7Fx4aM4vRdkA1uXayy/jWMJs+R0jCEDXX8MgtUOQgkfbbD+5H5QGTZRd1bBTW
L3qWndupfngrx4ylokQ1epwFOZwkSb6NA9IHlZSSjNFh6ZW9vLHuun57EzGRhzlokREmu0yS7JDE
Ass05TtlOoB00Uha+q1gJ0ajER5aTSdk9rc2Qlq3Tc5qKTGDOWUQiYh8UXXKT8IgPY1mr7g3ltaX
7IedoVklLITFaI3CmfDnN/lgIs/1XwGgH/HVSg3uIp2FURTMkwcBNQTJoVkKsg3cK6GJG0rGud7D
uLUYu+fLMWg2i2DuID78z+PhTLodZfmkBWb9bliH4zoh+b46RS/1LGh+FSaUwUPdmRheug8PNc7G
jzj9eoea7cIMX6z869nAsOnMBt+l6/ticKnngFPQNSsMG8WNGx2HNyBrCc3hKLhmHa2jCuYAjYyj
bXzYszEqeYysuYNxJnxfxM7orBNIURjggMH6FkkQEwu/dB9qa7ut/WGSegJMVRLKYWiT1Jm1vaHK
vNOF1Yqj5zABec/xOf5bvRWwKBDsqrxJm6mPHNcJX+xk4lRpJpZVgKdH64jnAUnu3a0irItwRt0r
/stEKcjWEqSCM0Fzie9MSuADHsUg7N6S8BykbhkRD8nLy7dS8ttWCdPA4PFefF/THMzDk+njGW0K
W/RkykrEsfs6FatYl3eGHKbPUfHrUE3+Lg1PJPdIn1t3Jka5RmFw620K1Uyi2WAnhjLDudcf821r
9oBXmY2HP8YfHTFo+ISxyrg+mIVPGv4lXcU/aO+AevHxvhjMfAFhtlKzWD59FjnZToJjSDuQ+cAB
fU9CONPsLtPRqlmannHU3/n6oLAB2dvb9olrHiNLQE/BM7mHotEkR6Va/99RScLNrweJNkfDNhFY
I5sJaLEP76sIVIiKljDpq4Uo38h1KA5v8dci5K84EO88uMWoLlFaPyjTuNDcsHtfoUi7uqNvJVNM
gTL6emHDrKgxBaLPDRJ+SDXf7ZaNx3mTMIr61S8xFkpWwsNY5CoqAcAPeEyzDsmOkgVwC2gCTq8C
uQeO4UR+f7F1f7ZBok0ORuXG05kBSN/b8tKy182HWZPi8mqgca8e1ZcKH5VFKsEtl1ahKwdpztQO
tnJ1YsxMqLLhmvvcSgYfVmD1B4JV/0kcIx4RP41NNqJwckZ6OyHIYHgdGNNyUqFebKyxNKDIT1mk
ssk5BLULHP0vfV4TEc1tuEjTKSWmhZVqyfMOvaFJJAk5QB4y+U6UXyBnhja/yhffKW9WXns0NmJp
k0jkedtQIXLW4QfMI6e/AWo1H62KYalVQIhpYd5eGzdObxvsne4sQUlm8bG2PQZzAuiDhor5Hdm3
PK8FEBsaTveNksIOnFGrjygFW5c1KMw46o1mEZg/GrlqUaMN3MxoizX2EC+nYzDjCRQf2giJD/pz
y+5dNPDgJhPBIvwxVov1Ld5eq9JNycw6mT+54sr1Wzh/51HljStw4lykmUIBd6/1L/kaO8NUqBSD
yT9AYI8wH34m3ak6JGQ217Qk/fPkn3GMskL8gnk3I/8Fmy/zygUmgl73XU0Pk6Jd94LD4tyw9Avh
lYJp8aziEc5/tj+X/vw7xaGRB1mUiWfLgLHDXFjp8K6gVTa62PFekdZ+txof//6B+ZZiNOXkL/kr
T3BouZdt7jq6zUeEOfCOonrrLd73oWkxBUmbqn45nhjUI3QNaHG+0u9zqxad8ieNKQ3H+bdgFNuB
s6lFJmD5baJs8Ax3zY9DfVy4BuPWuVZkkZifyoC/OELvLbYEZ2qBRqY6ZtAaMQBtzkCaeVxoM/5e
6oWqQpaOaQs9YKKK2Y0OUZoYC5zfSAQQFweyC/H5Vdl63ZPf1MsNHUPgej+HmWS5dLPxHS+OLU1/
F/79O6bzZttJ4M/1ffYzhzjvw817IRfMnSWMPaOS1LCUE4VK4BqW4gmGSbq3fTm+LD/LtUd0HVzD
bO/Wy/cT4jTJ0/gi2ka197Sf14yWEm+kY3t/D2zMfRLI8ojOf/eo4Oh+DsCr/3ZiMnA52iLrlyS4
9cZa/EugHLIgngbHx9yfu+PE/2UVJ6dJOsy/pJrobxUK9nDhVHPD3O3KHyqAvmtxEi5/XeQUVrYg
FyzhjuAk3s8IjQSRm7rv1MglJ4/9Up2bEi8Sdnjt8bIRVFnbqq3LtU21h4ViTEW2x/nllgrs1/Ip
2BrWlKMsLtwS+wgsZ6VrgpyLBYKXY3hrnMjW0ZApi87VI2ATBNkEvvKqWISqt6DQ0ZoVpVk7rSDJ
KCEMRcLjX3GQaYLSWtf6rJfiLpMPR8mL5uVQAhI59SBU0bWeijCip7Mo4VPSU9nBi+AYfamqmJYm
PprPWhHYo6XxvVV/ZhksNQ8vIDn8mnz1K5FmHwV4DYtyMzXWt/D32drVlowKqp/utx4GkNhamKh9
iE71ORHQHV6ro2Ex6TwSoNRjG83amc4pRojs36NRddW89A7B96TuxBe+s4+SYTKfIk4LVbBLMlz+
htrisK+QNoTz8cu6veaCUQqdaFf7hqNe/C29RJgbbdrlcB8pnivyE1VCk0YmE2xu7LWP9U370J5F
bhqPL9MmxXs519fxaVya3qsvyxZeuJ+y+LmMz/vqqbfp3afbU3Ac0WwlNEA4co9rwns6zmh2rmjg
KkjGAP1NTTcL3dkrm/6vG1INhVt4iNVBMoyck9VJw0j2cznattKvONvN5ACqAAC49c0ZnN6qHSP9
dgWCtPteSSTY/ByoBr023BViDPW/utWLjC4xsnEIfzqdgtPovIzWpUjS2esuev+roP1u379xH7uJ
yfvoa8Fa7pSYKCaeXsvfZORHe5Ku/uzdMLfoXdJaHWefYNvhSsQOY6YeQlMmeeATb97trjMbSBkf
EGd7ERvG7vn/d/XLpcpNkQrMw2Rfwwle7yxg3qT2g5Mkle8yXL8u467BY7Nz71UAmnjwcLHEWuNW
g8nHlSCZ9ATdcreE/+BjaD+xR1RIX1fVa2IjulEW/sGgP471SYgZ0d4P2FjEXSpMYHUw+yV0B1kc
fjdty/CUskhKGBNihdj9240/5W6lU4gKY9h1/Lt/3dUq0bNTVF6V/XUUKS36QVDEcBZqQf8+b92k
UCyyuip3CCILlwggpd3KoD45FGEoi1D+SbVUY0gZmnZ/FiLMSf/5/K7Mqt/EGs1uKig2ZrVn825n
IjcF29A0k02IDXZspb629YQMDEMLPE0JmchjwIey7+linve+8uGikawlU3kNSi5aoCMsGz0RPn/b
CGwDeHw4N8Ba+jQ8KPXvvPsI/sp1wEXsMz562vdCzuE2eLzsHB2M12UDoToHncUtYEC2L1lMd5E6
jCygRa3EkO2m8KtU3dwoHDrlpB7klGc7Pl7t939FXYVqpRDOOOYVYrfmtpuntL22lq6oe/hecsef
0C3M8mh7gKprgQ85/VupKd2qrxPKv1DlV8+NSbOkSHGG4WHRppycb+9Oa5gjdm+EwKOe+Nkh3hBX
lHdqdujaTC+RI6k7RdIjXRR/mXDNWjQwcLQXnNAPf2maaVmMzUlvmopIPnrZYBvPCW7VvlF8r4N6
Xw5/F5FeJjMpzYr0BJ0ZgiE19yg/nUfFzgmlI9X4yEapYm1Tf3fDraoFQoIps/pQXRVkf7eM+G6d
kkpxFv+70cE81XWcCI3MmAiRPtwAs/CdLtdwWXVw8f/2Pcc7yyC0I0bXqIvrhmftheGfhR9moKH4
peYkeg7yNUWh16rYjhi/XAep6YRULF/d/V6VhyxHTu3ZsHirvgrrQOWp7jr54FIzUd+uAn4uIMZi
02S6ya03flp7q2ATiKaOF0pQ0iDUMUh3krCIZy9Fc26quw9P70kmXkVjlkyu7xrarYaXL1f1EKC+
IrZ9gJHfzJitt+kyfqU+ycSwkLgQL+rXl2yULIVJQ3MQzBW2EKxNnCFqzOLGHxurPqlT4z0vct1I
Ecu2uqlzxBlMkrJDvbdu/iQPNxdf2b3e3/bxLLKhXwueHZZXtRL9mpCgj76dglSQfTvX7/Xb76Yu
DyCRCnHMDhyltEfW1/RZ1w1byTvmiudh0rZRAjQK0OqKa/DVjhcunpTgp8SMoH6r7QLe1dHS5Y7F
5qVm69g+uArtPZRwynPmVY815ZZu73kqLQy9YziND4Tn47VgBG6CfMWgoOrhOaj4ME39zBuVwQ+d
MM1E4p1ndFlfj534ZbL2i++OmPtrOKAo2TeHo+RG/DQWqoOSr6Uo3zcuGegl5YE4J9Y9btlmQZkh
/Stz71046OgLayvq24pMt2tAfyV4nHGf63WYCkZOJKVjrZAnSJ6LvNuz47hgbR30wNvEU1ttLo6s
X6n+YB9hCSH63m2L8zeyHJ6Hv70jjeFZU03IdUziZ/GHIMPeNkQnW+zrO/q2ezWDBvCrpevnSHxV
L3S2/vUknMg31OTLVW1+qz8VIcNLa/+7bucYUN9cQtCOXwOUB4qjGgp9aRu40Rx/hZ/768RqbO+C
N+uBsZt2jK6rPikF2U6xTdKHUFVOauXgNtzodgJDHW0rmw1UAWaXrjBzFEGXpd4N/5J5cg9o/Jgq
c1gVG4heWmQ7r5BHHyaxJF3W1H3gsoKt85nprj+SUI3vpTrP48BZHybVzBZxaz7UZcc71U4bJMfY
y23wiQN/M9PLod6CcLlR4lpMEu3Y9VY1ctjItvh41Cp0aeGkBTepGuNMtvXC5xEFI9/fqZVTDJ9I
sKr3aapvJSaJELvoSQiOdd670ajLDbmGeVENhNbTnOv+Hs4DBkJ3Bv+znuIfiR2wNOkYE/jrGjq5
DeEzPiW/H90bTobNsNLZkKzxZ16Gu2q+nWyqa7oqg356Dq+e4XAffiTHOPVTK5e3DSguaGYvtUPT
GRpzUWSoYXivUilT6yWV7plAZBWtQe/namlTfXvGtHtNYjhr7nXyxiCsujo5547h5GlvPONKvBov
V0HZ0cw/9rMSTZ0uf0nYxoct3pmEYoEdAKm49MaH6cPLxqYtOSku7cPvrAlMedWLx3ift+qf7fGl
3XXYSBcAkEWrnuOx0h/jw7Pb8lW8kEMrMziHGDuTrqHEke3v3XJxB9mUqZ9s/1FLGU9TvXiii+gQ
5IAcn0s+DE5t+RtejZeqjZ+Q68sArq6iE2KaS8CjOdXmwaozlRJRK3a56muYXwHgSYIJnfUteH6K
DgEGcPPiiXoOWXFEh7Y/ATrl8J+uOUUV9Cr9zOg6zXIPyqsAAnWONwSLVh101tFyKGWzsfmDcGD+
AG1opT0nKaD9O9HsW6U6GbJd8liELKOm2AFTR37voKpOiuJKvGny4H7N1Fe1aSbGAxk/46uQ3VT9
biklKOfDsbv6umjZEtoYyM4RvHnP+tU1gvDy5eSkH8Gui5Q3LIsn41Vn0lvTH4BAgSEUmGxe4Zi0
caeWgyZvwD3pryYhdoaJe5e68N33dLzquDuFN7Lj6qw5TdYaxAOFGoAqEzHxmyomShi3ZP00hbgX
GlAoV6LqbDWdfDFpjSpx+U8M4+0LYQFJwey6dWMde+Q1dVM4Go8VpfFYvvdYQAfL04CAs/kcGNxp
9dJHKATjFkO7QGJyE9QWrMYs3IJrS6ue1NJvvpwckQGHemRF9iNV2ni9gfSe5CzV0AlLBsQ6c86+
TQmKcBFArk8JgGTJVVNAd30IoOFjgmmohhZD9NOaxa0tcfE1fB8uyJxlE4uAK3Z20ekP1/kVJSp4
sH/5ObLWrSZfv3wJcxaCG6V3WyUa/o4jCHvyUVf/cxcK9gBjlT1izjnUsDD1vQy3LnJ88VmdT1bC
nQdBv17HyNCyT0aVxioL9Jf0436vtNChxCekguMgF6JlZTPBemyyOkp1ufDWJ4Fv4xpg+8dayYz2
NsVRgiunOAzq44J8bXoIFuMj5fFo66sk/OPxrarZNUo6mClDjLyOtXyRYbJjn0Cm4VkzaOgGpOVC
NCNpQLFQPG3jZ2sdbhu5+tNxlxwIEM5GiwWspQQbixBSquVfYruPRT0/3A8ONXyRUL05Mhfxvs+1
5O6ZN8se6I82lARlwQ7sgBvKZcMWFFiQVFsKNE9bbtMaR9EdSOnrdDXs7RZdmWHh5dlaDTlm1WjG
S9XfT69qX8X82iv51oNZc9bbtJ/OhvfnJ8//4C/prFxjwB3neuqNEXxN1Ezb7QK7hoU8xZPeY3Kz
qSI9mDXTajK5uXa5qSKa6jI8AGXng0on2zVpjzL1bXhUR36UAziNzzzrQDaGvUp3N/Id1jVpxcVi
wGIH9qoNHKq9xw8nbXLuAC1yOWr4ZC3l6puID2X4/BTHmdgvGe/++piTzo+NoCJsk69phtFMmRzE
jt7OolmJ8U6aq+azwQpK+2AeXfE+sAVaZ6f8QBXQS/86w3rm//OBM9uueip9IQ12GZY1Ytk2PLQr
/XJ3Mb6Ods1Te255+nO1GRBiJYkgFT0+U5FBT80C5QAh1FwVe4rGaO9+hJ3i5xDZk6eAQvTDI1TL
b+Df4a6WUTlV+CyMV8BaF0PZ6egmjYvRYVSyHZOD0W/NB2zNli3/KzPC+sowfpFAvuhvXzg9mHtB
GesJsJYPSlDxUh2EFluHhcDGv7QISIMPu4M57+uuDbl2OZ8sFtdHzJOGXo76bbSNPe2KIJi0/bIf
7qlD3+eVGO9tHm+nu2D6jBd//1ZAy/c/WeX0ae4jbllw/3A19gSvwBhelarX8TLchu+n1kJLnsCD
xpdiBrhv2Q4enDHmqLivbh2n4RSFoalyDg+637ZwP+Znrqh1wKmICo72rDd3agS3iHXkls+fk1fl
PqOVWWQC92GumorB93joFxqDTRtqctEk2AWqeKKKQNErc8p7XL9KGH1Op3wpX1QwzuaJec06Hj/Q
PRPB2Kl2dsjXPPSqyhatjKHML9Wqpj25tArVMZsluwXdJt983yflqMgXEmCeI00QITc5plfVTH3z
W5ruhrNisKlRCRzjtKpu1cxNT8JdyQt3r2nU1DnI1rpoSJx5S0wfkukMrA7ZcY9DdYzXL2cFSnIu
7gaVMPG2qZBeFRzri9bxtaBuUwflq2nMmHDqYslrB2M/G428enKibBzPP7JB63gwy8sYa93w3+Ch
JnbcP6rjTDXVid+v2ii0cg8oXUvaqxsKfyLEH2y/U6ZRy7bpTqPsfb8uximNlTmW2jIExOR92aSw
uUTpaFL7kAiWsOgf4rKUT4i6OCqtpDP54NDqF50ezjxZAplQATbwqup8xWRx4iqk4bVK23QLjQFD
xFGTqW6hguqRQgKSbKuv8kmOBkOuR27fZGIoeaqHn2xbYB4w0pu4EOlsh0fo5hR/89/8YfQMfyad
h8K/OyF6QhR96OQcsSDo1mVa1ui+QAaWtbQxUDIhL8GMHNtx4WXTXA9SnWRBk2LV2YjN1DWNWThM
kKzBrb707W7JrLrUMMMawnzfpGQE7miCqo1hoS/ufQ15k1SP3u/P1WtfvZb7ijDnVt6M0K3mJd0k
JCQjK/tThQt10DlQoG6Tf79L5zETO/8+pjeJNNIZDpGqVPXZLdQvv+hK9ybPndIbJkP4B2zVbulD
CqzYziHT59Kk2rLKFcfs/JRYuJI+1T7xlXjm2NKi0ye9fk5nChWWzTTHc3v0fRUNYkjqVt0rJLMB
F0N7fnUPxj+T/mUSnjXvKLRRwXrLMMB34rkep7spbM1JxighT4d1x2qJtjQrznOIv4/T8OHMq9UD
VyMFnX6uXmI5X2D2tGAwvWvyaCyMUlwr2vlsnBsVpsmhV1++5vh95GI1Z/fQcm13n1hXPTf8bjD7
sFtMCOIMGgcNXWteg7JovYqVcH1tlLobBZJ3cKpNFxbTNswgzG/RPjf/XB2GqLhQVWemsK6QgXCe
uy0lK6hBmGy3JLI9qelyLTbng0UT820zxEFIrmojkl1/VvcAQ5N5cHkTvpskQY3/rEw/X9+S2UUJ
MpD21pJlv04odbsD/zPo20bukFLS81+H5xEPXrcn7M+lEMjf80AFcCiY0Cnm1d3Qfe6jJvev9RRW
nA2YiWzhcsCBhzmuoKpXCvdo0fznVJE0ME9QwEGj5JydNTdtvzJb1sZXJ71SGmHWKLdT6M9dMkyD
X1ECtSvpxIN3aVJLvHQLzuX4XH90iz8XNKIw+blFycGpJ5Sun+UcZc5muBhSGJrI1Qt9hYYZMqOo
5CPtmcE8y9XjYPnqyhTUx3n8riRgLVTl7Jl27ZgxhfCPziEY2xS168ctykYsDzUld2f7obqp7Vvr
kZqwuVO/3xuP3xInjuaVE6yLyRwxkTMv/rY6Rq3dbzaZUbePtL23Q/JYGxVt1HGbdIWZ6a69GYK2
tfCvq7Fv/4CRPWvl94LpM5uRTDaZMTYd0Zd3I4/69RfG5d1fCZmUALXi5zxG06qmO+dwrMBg3bQI
SvD3WW/pTLSmURBsqhw42gumGdILbWr+q2xkMGvnP1Ui0aVzKCb2UxvhIkv/Ym8SklyEnDEu7EYV
2wk5s3p4usK9YbN/fhVi7c1tQJyx8uZQ7KpGGsU3TwXIIzZM9GUeeJAjrJj1TnZrUg+ediAyldWc
5m+0MkxtZd7OhqZJ8GLSpEMWETlT/YUrZxdl+86lxv016wow+f1WSaVNQYnZpMnR1ZFFLF0abKbU
Vnlrdt5+9JU47uzm0qk1qV0Hy7hsKrFvbVwmiw67Omilawh8hKJRZRvk+0z6CVL25JnjJuFRpRyP
z+6+5pNZxJX298y/7BZlwn0MXVYBFaVyJd8VOoJh6aevpfouPE91/kxulcMv66ju0vTjb1esXvE+
MbLdRM/gYCzLMpFXb09UZ4L85Zunr0P/Ee1QrCf8tDbqQ/Kby7vReJ5GjnGQq/AZpP+SwDdqmFW9
Inbw3pqxYTEl7t0HzFTVLFbWYBOlv5Lydmaw0Dh9lsMNkvQo85YqRJex7ZCIstc/OWMwfdUWKbzG
0ma5fF2T4h3CEzHGPcoapxtYA3HycWp4fASbbbBzhqcTyi0W4eN1furc9tWd3pvXggP3FjyWXGYa
O07g0ue8wHmcy9eeIrARcoRoSLu8f+yUhPna4RwuV+3cLipnA2ytQi83DxDpVpNq3lRTV2+ZhSVk
+rm8wKAo/9d6rt1inoFXgWoeTCni373OBMV7cwV4ax5qm3YxvPevJKOaqwh98+JC3qhk0HwKNQF/
MvEe+ddZKtjxxBLkmDBcWXxUNw2IOwt9Gsd1b6HnvxnoUbkh5MZ7+TZUuQaej9b8atDkOw46XDz+
TWg+KU0FcpS6+9rREG3y5qY3yVky9ksYr4SJglOr646MtEZKpdO8J5OIOUtBnBmBeHn26/GF7duj
uuiy48FAAgCjvVOoYj02C9FWj76p5sa5XiIlX7BXLNc5pBcCNrg0jgVBfWzGGoW/XHSw0QCib7O3
zB/ZR6E3MxhhO3yKRXJNHAc4SpzP1KuEjfM60WT9/n6NZo1kJllq4Gxmk6ogXV99FOlOEy7SWgKO
AsbM34wT2JADTiQ2VeaAYUEI9ZE00oCjirwJHsIWImQ30JDDRvX8NNw5YZkwzu+uWMywqeGo00VV
QycSLOWNAlgO7azb/PxbjjNCn+0sII3pHiLs9hR7XIn/O3pW5xGf4kr78bHo+sUnAfI7O63Ih+Dn
g2oaFtT3lQg5ull+XXfKr/e/0rNxy77gkM6f9Ttsm8k4KLWWb+Q/sxQro3LeUIOzemiZ1mfcB741
jHbHKii0jxZ4LKWql3KIHj62oyvWntyg6cwg4+fay8YJpcb+patOhwcjMAnxPz40X0b+CwedbMdi
vqxeZufIP9UcDaz8yUf1Crr4R/PekTVmEi/EdKl+ObQP6/iWC+67bu4iXyWYleqLZ/fJ9YlwoVSK
d/hVr3cEq9dyuHw91y+f2xGqZ0tfus4GtxUb40m4nc6GuoiiO3FnjObo/CmGKUTleZxm9znV+GLI
8fE5YPpHZ9q7RSXIhb9Opsaje4qXf5d7nMrVHp83pN2RK332e9QRXpUKLigiUR2z2NZh8W2uJZo0
2YLA9BeR50YVwSOpkZQSfp7h7netJkMT4eK2LzZnefZdYTGV3HYqLqDfoYZ03Z/8nVX6H25lyvqU
D7V8VQncWwC0VtKQKSHMQj9d/oW+ue966l6vLIMtEgCSxDOEh+4ezX0lzk09A1PQQbmLtJL+3IKZ
B4Vn6NfbWyzl3x0Q4zH09eIyrVKQ66eipxnIA7Jxb5SmmXK18GIo9nhG859/47bTQsqbgkGFNAln
vz7+3TV9uFcP/xCAUy3zxhpO5O5XiYsu7yFXhN787pFsB8+6FRllXwsERGieMScDmQUnHKe/yrDg
B3EMbLkfFYYssWJu5o03+5IK5fozq+ecCk3E1kuBOuO6jmf9x7uEXs6TeySSfLvQmA9Vy2p4RizS
hVS1nROgcg+dBkWV2/PG448loJvTrdbOsXFFGxqDx7XFSSTiTT2MGmhIjdOX8CStlvXLpHcTY5x0
VOxS+F4x16rtphejGCYnzD5mCjsD2qTHg7V+VhyYCMIBjg065blNmDu6TfEn1LiDe4xBQhRU8u9n
XBgc4bpm+O0fNXYR4BZlO9tAIK9DdZiHhyXtbKfyk+4kCBHrfkUKVOf3MbTyvwwfXXW8hPuucvUL
NKKDuLWOSW7TzQeCNUT5DSSQWDrVkghR2Gi0j09yyle1311QeDnVnpRhi1qiOCu/nVszOIyDy53d
zNStAoGGByLGRcRSRHhv+s+sI//vzn383cpWyeo93yzWimPpDxCs2a+zgZPDPjqwEXCk8u0rYJlK
ns3HOwMRg1MXbVyGc3b5zvY2HApa2W6xACR+tvY6wB8gKG0nhrrZ6/BJeD4JjyP1CrgEOqPDM6bp
nGiGM/HjPSlBdosgqdOhCDsqO5AnIk8btSjYdSRt516yet6Rvuq2CB4sAtyjlyZKXeZbYxEnlpz8
J+Pl67G1Vzi3yp/ZLvYqiR1OzF+x2p/esXrfxsfP/eeJSqV2j9mWgC8fYoO52E1q5zeP+eVgMlF8
VB1BaPsBcu+tmTyTSycXZzHLjuFd/zsoG8NvY2HdyNG/D/lkCNBd7YexSQNxGyRRv2EVCs4z/Ke9
l0kZX3uIdWHlLRnMIu7RuWItGcSs6rsm0eTL7GvS9sXzqq6NhsKc/Z8tqrjzFE9YA1lyv8Hka1Zo
PlGfrlFeZ8mA/VTXl4nq9P1uU5hsMtS/V7Pkjvkk9ciEDtmy8LlPgIXtR7amws2dohTYCOVz/2nq
vfwgguWtpcNBK1yxkKi0jg1hXX/GkKWMVPU0XBUp6aOAjoQ4ydDOZqeorlQrIkdT7MwFRrCAlkQv
3zuYGOksQ16IWt1t7drfp4NsS9+4rD0dNyQiKUl4Cpgl2qcsyNo6yY820a78ZiIooZRILIlHDYCG
QAZ9UcUkaMdMXtetdfFnVGiqsVJ1hqqXqDQ9r7QiWXdfwcYGKCTom/jl50+qntZDN4+u2ywmwsVm
KkvGApt1yxZVw2AABHIpVZ+J5gHxNpyZd0MIA/FBlHzp5v3bBLqZGoD7K7MwAdMQKAh3LJJVf8Gj
1yTArTGDj92PIZrn5A/js2Q0PqnlXtK/S+Xvy94oMR3dOumE1WWq+HQo69Aqxl6FRHM7kyjXLLYF
loJZ87qH0mjyDnOTbz6HeTi3SST/0l/lr3wlyD+DBz8dz1+5QicCisaXJ6ngUYuNosf5ZMCbRIXu
epPPTW956k1yn3susOnxJNusFH5KPqgdTcO3ZjfnC+h/GH/5/Ge/c2wsj6HFt/Prsrkr1bnKjGdx
pmotVjLVCtNZk5uvE7V1sV2UubsQSQGM0MBXwvMyhChp5tdsaIaHz6v4tmcSfptTqhkSAkmSJECW
u9PCq5879+3Jagj63JEb0O1s//a37U7eTx1sxovp7CGgkfL9ZwKxJoA+2PhndqprGhqL0l1sErWm
T5kee5MApeuHP7ziP6kVmvr9LMLMTwa54Psg7QLXjQ8SwdsjUV+V4egUcceqsZR9aw2buUIOUJWL
Y8qM82cGq68LbzE4zmmLTPI+nKyTbXAYXr7M6hd/BQft2yOfyNiOpwC9bPc7Q3hZVHmfebRuuweF
E5rPT0Y7Mb31dn8pcswPUMRCBWKXtn3Z7N/F/xkLTkj+B0QeFJD6pY3QepaT7kv7ub5UU9Oc717b
9B+bkFHgT+77+Z0bnV8Fmjmlx6cvBdNh7IFQsn7hKbywmJXIx07AoCP1gSLO8q2rLS+13C6iKT3r
Qy/9WXlWt9Plq8eTGlzay8HybTnQ6FFe+clM27rATrS584j78deZbYN5L46Sk17tUmpd+ufRAX93
mB3e3xLjjezw1gaXL3r+3vk/lu5rt7EriQLoFwlgDq/MOSfxhWDOmWL6+lm3PYDHY3e7JYq8p07V
rh1m6Y4fNrbcLMzcrK/7wTwZeFP/adeopul1iOtt3VtvzomX1qH37H2HGHGnePPWjfV9r+gsAGLs
6erK1G12/0Wua3JVAAYP/tobUUwBn+UxCw+3HT4QtWc3PvMt7v3YID06HYPLLljkepZJQgeRcTjw
CxikZ5/6QSyUTsjiEf9+27g0N8P/XhMIDQriHTgub+oMpHL295P5/N5/Mi97QO0epByCossIlijQ
mxiPkm9NisIfCNr/XRbmWDhfL8xkb5Fibjr4EeOY+H2N35DY0PSJSwNYn/j08XvkI+S9YUsvwIQ+
I+9DChr/JANS2oaGnu1wP3rKfHuR6WPxkmmQGNxaMXY/EJ/BY5jsJ9Rqazp3lAWRw2svSRzWMcWm
+7FeqBujuyYsu1yzqfnOuBEohFzu0VvGPLXubQ1W2n3eRYJF6gRxuW1dJxD4cs71XdYRX0lVDL/Y
hvo7/AHrLRow26Mq2j/4JMIKq+dD2c0f3QhfgOVxfH5npMi8gnbHwYnDfgA2s/P4kcpE3e4oPgDY
WICnW6eflz8A6aVf9YjelxIiPuNQPzHdr03budhURhI25TqfseP7gYR4Y8RKkEzh7TwjGVe8usY0
MWb7E8gJq8dt1l9hf9a+2aoXW87AZdd4yt+QPMGL65y7dUuoTlNklbw6vDJoGfYTe8Ov4faVPb0L
ESx7l+FdsAk8/NrWtZMxrU14mQidVjLzM3BagCPBAh6F8xuIWKNq0Spt5Tb0q0J5ls9mvPZaxh/B
G7I1J3PdXWKhh3yF2WG4UXMu+qnHTA3ZDF6jV+sw2y7xISa9j/Diak9vVLpijGfis29vFxbC9Tbb
Lv/W2Z+hI/DpvwUxTz/ukvy6JG+wu/Vgzg5G99YW2gNB8ca++rcA5z2OVQqIKjmiHsDc5SwmfiG+
Hniv8NOfMAbx3EYGIbjDvr9fgjb3Qqn/xuFnFtM9+A1zVrBwDJc+091CXE6b/L36N/4OAT0r1lqF
7fQMgWulg+ff2d8CeNANVSqHZroeDnbZpP21X7IS4xRJqnBpB1Eni/D0C1IKeH7kYLz0x5YEugm+
Xgr1lIMUAXek9uL0ImOAHebF7u6ndl+Bojq70Y0pIoLcMtJXLf/a7kyNzsIboyprMxOriOsMZUsa
N/Ka6jyPkQ/jnpnpD1lIlOft0fzre+8vwAFVSoOg87Rze2WO4DX/4D7AmP7L+9ebScW/foPP/fN7
Hd3imd3qZJjtfhY/41jXx+rL3ILP1RcKtT59Lk+Dv0by/O9x3WRZT59dc3TAKze3S/Eq/kyKqLeP
psevdJhZ53Lnxn0auIt+ekfeLXi3VB6bbJRGsRtmNTpIsosYEfU9V9SAVxc85C6wSdZa3ZZ6JX+9
41n38POQ1dLdolk3YoQIVXnTOuFFrmzXNulAgHhwYWId0VVYtVklWm//u+Hjybx9zzWVeREp9/a/
a0IKwPM3UHbvtlnfnQAxQok3noy2vHSskRbnSeZOFWWiBnstklM00ds4NbQbSzS03imCQqToQ/as
UaN+k5ZNVuksckOShzn/cVVmNQkatjgHv3+/t3lmPTPrUqKyn2pPzq+cJmGDcfxxs2fTnJGt/cp/
xwxJ/g2+/ck9fWz4aGcNPPtSPNzcGdYlp8S4ZnRbRtBIQ5k4NxS8A3qFZZSIcOjbqhYpogES+00O
Vv1juyveABN38T1mL4vUQByKYv9s/um24kPnx1b+OduO7WrPyx2m83KLoJbdtk15d13yeBPNp2fv
7sTO5TX+a++wuAYeUEtZD8qCXZERBwtp/81c4L3G+GtWe6cXZMGt5/P3dToLctUgpf3Iyaqzs7Wb
SNiLACgewbY2MYUBv/JuWqlds3vdy0qfymqmmmAP4i+3N076v4W0JzxilXvLeshjyAB2euaHU8nT
GlnQmH4W4fH5FexA4BOfX+D1evn9dy/1rCsOWPaeHaUD9HiBQfrSCokKYwPheaICp8oCQ3t7dQ3D
s+/8+7pnIvyaQBLUMgA/aJF27JpVvP0ot0lwVAMVXn63OP0+EFD3LL0ABoXRvvRmc3qUr0b+A8Eb
pMEUrdRU7wBbs4d5d++deJUSgO5ZKkBPF1w5t5HLggV1VQprfluK81GatEffWsj2v5oYPNkMp+fh
oAsOrfxN48a1005ASfAcKlHi4orREXVfwimrR0fHiifxs2JBUWcGOmReFwwaHIidrVRWQ+2C9OiE
kjmVJug5j9lkNPuNBl8rQeIEKHdQxjpshfG8uswR7YJ5NOgnscj0xKtY4/m7XSUXZ9Vnccc6ssXV
jhgO53tPKwO/be7AMtSXsL+IZF68LhH4nkaffDSef5Qj6JQMzb7w5vyDtOSUe/RCppdIhSnGIVVM
2YvfStfBR9vOlyladGDOu9Lhp/B8YIOvW4eOEKtVqhfukN2Fxw40IBteeVuRIR+DA57k/eN6V0zn
kXAQIPkGJiCLmI42ufWEnpcTd3IVm6+xr6rxwTqd8QsCPtpRgnp+CSmtRO9iFzMFfJ7of/54VbUm
zcvgjx5yTHLz16OH/71BMKe+BXxp/CdicghXB0v80VGZjVURUvx14WO/OlWJvVyLASr/7rYnQK7o
laanXujDI6RViBXClmQ+lE8mfsGOCoxjHoxjttmNhYqexhIehoULyzhj4Mfwb3HTA1jQqiqavUNm
PCScLACs6mVKpmcmmrJ5zXxYG25yL83SN5vkSPNPyvyauNMe38z19z2OOSujLdJs8P9JpOCf3Lcf
pqh6Z5KBX79f2s63ozPh1jDi43YF/n4Iu0BsLqtJJhR4eby1MAthMYNrKz5wS66dYJzlEcumvRoZ
iLffsUxC/8KsI5ylxmPiYSLbpjIxW3EkAXQejayVEBImdCYeUGPxOcy+5h8cyzOb5UsxZZSeZA1a
6d6nwzagZWpbfFv8qcRnJ5pRe+tMehHe5Xa+G9uUf/ZNxEK09EaDkH0sIeyzLwx5S4ly/uUMWH/y
fpzU9v8M4V+1PSbxpXIHNN/9064k8EW2oY1KbzPdcELg2946y1BMtvctF1yaKS9nkffA+xGfUmP9
+unjg0m6JCil8ShiG8SqP5VTm21pKTE7BzHGzzrDlZlvOzpkiiyT8pUup1qBvodYMPIRViWG+guv
2fJbV2RWSWZcE4mqN4o7Jz4U2k+TpyV91oW+8ty6tdfoP+SfxXcLJXALWpKY4FIfJNOZG0+Pecry
3E3rssFL9obUUuCctv3/i6yTEgAw2Yt0IrlQa9M5dR6BBFL4xRCmdBhFF3wB7VOKiaDzMxHkaGIQ
Aud/I42GICtxRGahXdbkyp+P8zcdhzWKXqU1GW0cOAEtk2EI9wJZ2FDq75RXng2eawwuNkECePjf
Jx2yE7ONRwJVUZIZcb4pU0fPOfGSoPePDj154wM7C+LeTRiOTHS8T2fWBgnVAkCmfZ1kXRupxTeU
P60cjN1U2xtP2jZk+bbob81Ju+FlQFnOsWYcyK5g/VK33NwjZzrSNXKdlxMUDqgQK40hxPY6YhPh
eH9Q+mZuF6Na89UqG5lYC2pmOBMgDjrvt6yf3bj8xVhKwimzBxbciDnhrGbsJ/j2n1M2sXhZVC52
flE7Z3QIZ01zu2HrUKW9KX4bl002BqqJZ44BBJI5IY0xWculu2FygMEPHqUruKblUiq8F6/eF629
x77EAOfmSqs79/mVEuL3Z8WP7KMF1BKdezvr7QGDHh4gNoCfCA+8l1zzgzhbTe/vh058nJp9LOtm
72XKzaqHR63j7jB7YkYNndh3f/vrgDMlGyJDQtnaXE1RDMdPm46AWqkj241XNlkOHWfcCXsSPKpZ
+HfbPSPgc5guHvrxlssDsMYBNPsWCab34SArICVeXrDLm8V7k+mNiJsyXxeBAl6XIzDXHv1AahcK
oPDQ4ls+i3LxF8o+PVNee+PbZ/zyyfg81cLQ8OhFaBTtSD1SukR9hBk0CLiCyj/m/0Qfc0xHxedn
4bl0shQnwl1N2D5wbTLMQWzunmHXStspAKnfdSn1fy4MavQq3T4NDFn4D8tXQTnhJ5oqpAp2ZqWL
/M3L+Fk8tvYcZh6NLwrhWGywi6aXRDNcBT4T06u+uR1XlNxE4XoqFqxjQ/M0NK1OMO9SudAvrjN/
iH9BZ2PC3441OZPfn6khaK1wGZ1DC4fO9PYIZ6OzSD+2NIM19/0w7Fs5bk8Wz9l6bGIIt1PdyRxf
nyXiuvVcRbrupkj3p+ggfW0zqp4K0SenFWel28wltBtuVofBV0Ewl8Pa3YI2IEf7N77vu7su1l0S
cyDhl1MRgrx30JfeWajvy8sL+QCGb6318D5DyOGoMdInXge5OojDoK7P3m3yb002gwD61zXn3uf8
YhKOZCFeHEn25Isk2mAM1M6uz0PrAU/z2ZgCmL3B+TxkKU8B4MENPPRZXtFc9tm0MbUflrPYyAot
HT/nYOku6VmbJ7nW37TJ5NciJAhcf7UhQUVfziPJtrz3Gd+61l335bFY0KfZo+X3jVfdYb/X40Fk
YuXd2q6evUMvpMOYfufapmfrBTjSZUnlFVyPz9BLTa+N9BBWAeN7z91+V+a2oruap9ZXH4Z+psoH
cJxWJ3HLom3hKH1ciaoOjAIX72VVY2dUDbc1CO5xP+I+SKt5N0xd+4VfefcvY2qO5zgx9MeQloSe
jClW+Tarq6BOP+lu6Zz+/LpAor/uyEh1JUCrwsx8tul/QXvKZfXR+dbh8+G+3KM2MbXTMEM+dbLx
gWbGWnN490L4oBtePes/vytpeV05iPxDTvPowrXMfqAmbTTwP3OoXrN7LzH7tkLtuGTXM7spi649
AdFl+Z4eOp7w/eLZeS+fdUUjqmVob6t/g1c7uUi34t34yIxc/5YTbdl4SwczxMBjXfnYjg5ZD6OQ
LdJlMEP10wm1bTp+TMb6W3wUFcG9hQYpjdw74BNNxrN/ev1/t89+eBvF6krL+LDOfiMFnlRH4Ng/
Jy5BrcpoYOaxbcaX4fp6LrU56ATDgy1bl6pI39FP/ZG/dwNm7KmCRB7FBFLSU4rNucv9nx5e07x4
/oKgXa/qSKgDqjXAci2qxviAOQTAzkT7WU5MX4PXJwPE9kArgKexGua3lSejZqJPahUJ/gUmEG4+
tYXgfCxvR+zXU+OKvFnuuMJt9rzbyWB34FsmfzmB2LXNzsP4KFo695PD5HwnFWH+5ep20fJEW48g
gCc94iMI660fENiAdRK0U9VU51VJjrYD5dAJw1i7Y4iYDNTLS/3QfvS3XXuBdoRKQIs7+/5kJ215
ZfDy+KO4vhXA2AI9B7CsLzuJWGEr0Armdsj66w295jdf/bNH5IEl0wkl132KbCbngDMN4tETpdO4
HTSFt3AVyEIS5jX48O1TGHb8ShG1RD0O0mBfJzQ5xG8CUL/6r/G2Ei3FS+bd8LVoKrQAj2Cw4dEN
j33L6dbVLUsQfs6p4AkfzwNvM2vMVp/CdR/7y8/67/NnGqym3NOFgO2fzLgHnZDILAyv6vKmcQ3c
zgGZeJ/S0ebuVJa0rubJn8z3lFWiEgiD3dA/XBTSBOKRZM/zQqPjk+3s6jIbttnT1Fm+H7NCEMbx
6SSSSw3NGIcBBOVpHhpc+o9lqMa9tvxhvqlZiZWc6Xswd2m0TGyn3r7jK9/b146i4ykCKL+vgeTp
RzyRu3uSvXuoXmBAxKOg1fLIbGexDk8clvFBJfWLWZDRg38Pdek2d8c5Qvfx3Eq7xsbC1Gqx7Dv+
ahkinFeMN0xI1pm0cd9wbvw8ZncGKJcA3iZGp1FIDb1mv9MPHBs4olwRaIw4eVaTq9sgMro04qtN
Vbdx6Ghfwo3Y4jBj3156r/aLQHzWDy9fXZYU995ndC9UJiUAwix4BMN5vWDA7l1n9xo/xO95KpVJ
Lo1y723WCMKyKX2lvedGE4KObnLPVdTJsbHE70sHb+p7BWD2JqMGeGHvzs5vj+8jYQ6jgBdlbJu/
V+YrdzTn+2vroQX2HZlRD00PKW9mO7z0iEQpOQyQocC9z8oPSBst//O6/q+Q6bTPs+AhWdLnPZnX
rnnLIjK/gykrts3vDVTmJhfpo7FnizBID26NID5juxDmLpRr9VlEyoKjqr7XAzAnLYE0kcM1xlSz
wYmgiyFdmuAlegGP5Xr+6kbYgM6ib+1bCN3nVPrpI2YO7yJWGX5SMK3g7AytfKIMBEyIETi5e97O
WL8+Me+KomlP5kHW14bPakyay320kZj+6JxbCYumb1YHEPn9tn/6k0UMkSfcpkURi/3z+67Hp4nR
e6XjZDgyZldT1d5ptWt/vWcn2DFG5UOIbfX2xLQbdQGxPRkiAiWhlPX14jI49oymPpl3R++tJ06x
MT8LhdjoMjfL5C/jrtUPbUbW7aUiQiEjnfS/Oe/miRg/V7GZ0+dWUPNfbcOEb78efiAbJLmIVhTa
/6aU82wisj4ApxgMO6nuBIfp2338qp9AN1Lb2IwZejhL/IhMrLa/rLO1MbfivqkRUQD0YkHC8/b3
07uxc5mfR4CB/L2XfOWeRdLHGZtHH0v7b3H8/Q5i86f3Vqf0mJpbJqP1wvFIzfdPEKm0uOZ9vg4M
PW6D8Eocb1sbN7nnLkGyIbfS5rq2GRzLSbEBd4FqQZxHyrkdJuFji7twILa7DXSOW/+4uEyDzuwZ
wBA2Lj9jGMC1tUlm/xZMYmrfaWBBLXqKcujaEyfDK7+fwquLVkP1v460sXZo6p2BNV/92MkAdkt4
c/gGbFsogAC3JFuoTeE6jzVfuUQ3Ld48PLg2XTX67NppFvq9zn8onySQ1y488EPz19zUUbMfHhnA
wh1uSOtldOw5xi/b127DbzGatdQJTMBuq2flWfk0n0mT16dxat6GcOo0TR4aTAWjqnypppp/uYQU
nhMnh9AcY2r5PZV2Q/G/lgjZddtjsxkm3Er1S/FR8Q/OuBHxtAp6aAvWWqXPZ1vYxbsSoV4WoERm
vC7K6CjsZt+O/zoduIDuBmFoNIzo4yHzVL8Y3f5xt/pWOPVKGghJdg1nDVKS9SqoiPzI1u1Y7l5O
NYU/DNi0NdHiwBPpEpoD5i5OZOZSStfPFGtB5tekLo2kJiwA3/FSZPkvdIdUqHJkC+ASrEfEy965
9Z5kUB5r+97ZwLRmZi8IeXwuYfGy0mKoVfzJ5bOsBHlNJRqxIDYUuzKGo3Se7ge6Ul0DfI+d51/e
0OhljHn9ddcDrpj1dTcN/LgyG7aS/otndCgvpD2mf+QDGfoFR4bu0I2rAKmeZZjTih1Oy26jExrt
Oh+sKMjMt7teYU15o4oDywe33jnYFTiHKBemLfQPz8ef3nOhOVEqXaVXMXiXtt58HYiQETW3UO7x
cX4x26cZq8THiICcDY/N7xSs4p5RVYCByEvvsWKvcoZZqNijQ+ol9xqAV5aF/aGdcIOdhpk5Ethw
+4RQ+5i7Woy4Tl6ZbcCSO5jw/q22QAGJsmRJHpYQh6EYvSpZIv1FsjhBZqXlIC6PDBUA9sq5QyU2
9H5XbNfrthfdQz+YFfB4mU5YBOhvGT4wUjkGwast/Jt+uB04fVwGkdqnrN41ZRQONV79dCls0pCW
42GajNcN5ceXUnduAlZetVBtnb2P+GxX3gNBSzK4DuKh7gRMF1YlacbHL+kbUtqn6+qjl+yqBKGx
omcu1fReh9R73U0PLm85kehTpLqmVdSMmfYyjuiiqw5t7dY/D380qaVXO8Er3X/0/n38m5u0Prcl
sC42NDE1QA+vcpKv8gS5btLZScAC4hZ5OFFoPkX0pXDcPiLnEg0Y37fOlZWhciiApqjRKC8b0bJv
vyvta5fhE+k75PAhrSHShjj1HfJ8ycbphrzKUmi4Q4Whpim9kFP3TTk443WuKwOlvVtt608S8kRv
W3939kJtQKv8jg7tnwLhfOnKw5D9fmVdmjiQD64I/rkZ6RjbNT1hSvZTOzQ8VY5NKWuDnWYjUX0X
nwIsIhLOHNH8lRXhUxjQuXRuforrDpuOBWep8qmOkI6OjlpOXRxtrtl0hOeb/L2MECTj8hy83DK6
cVkGHoOg15DwX/CrYVY6AVemQkh+B5ZVWyyuXKxT3xy26cc5YVB3FV+zwIQpbS/wnu8Lx969zLW0
zLu5ch3u6vL12LXrawThpUvddPFZ3MuES9QD8XTc0ZffUvxk2uvc4pUp/WUWga3Zrp4sB06oziJm
xrN2FOVkTzv+lsnsBbBvG6deshmWK2V6C0K6SypEaPUhGkh3Hd3gTyQGNNPwgO6zZicb8PYG3+Zn
Fuyfl6d+aPxuifCcX6frUmR8GxEo340iJKZmrWfeHkt7FGWO+A1AE2fEI/r2dOrD5ukRufmRJytm
lA48TuNpqhxKXpoB7oBXWjW7OtDgwijqur28s2oI3x5620fcQsGDCUY5Sh+FSIeznuj3O4vVQ4Nl
DkgFk9jpjaaTZ3n3XW5Hiarz1VM2Us3batfg3XrvUfGWdjNBa0y0wp1vJSaEPj2OtTbDZMXO4D6C
/TJ1+MzWv2ecxkmL319Tw3eIZ8M6o/BqrfFtEnL4X6gVyQkZkrAHJUHkMs7R2/fOc9Gwiy0YaNPQ
IWhHR7/8Dkp0vyr0y/WXzLYemeFXdkokYOxxlXrkGZi2Up1481ETX0iBhnHI4R33s/nIXkXeya7K
pXhL8a5s7ss7RerFWaX/8pxFG6eqJT7dmdi0qpigdeGvsJGlZ9foovsrxAoWDIrMvolbnS++cgyI
WMEfu2pBIVpez6LMs4IYp88s/vv83fgmByfGJSXn6qdHDFqLVQPpoWCp2q4UwhDf80QKrsFbNlWI
tlQxdYQjbSFeR6TfDeJtwH49OBxB6M+u9u06NBhSKHc6ydGhcWlMZIXioxe3zaCNLv5B22PMdJWM
WOenyjLdrDw3HK9nkYaGm5unsIVyui4wNRdu/d+lnRuswCAROmQEcbr5TfXSCMrmob8fRjqBTeFF
1lagLInnWO1qiV1v9ypE0pvNSaWKhye3FjVVWF+swjCys+uRUuRQj9SGP16VfA/peXd1oQKl++BR
uA/1va1UY93YdiLF/TBUUo+KgcOgJWM+NacqrQkVHMRl/jxp+/aDuMTEeFerBlLhG38bRQJGVxiw
LHVBFGub2s6b8VdzMD0BmLUVdghBt7cfPkZnSSSh0lp2O9h8XYo3j6vnSAcbn7+KlxpY5TRK9dUL
uZOoiO0rEA+cu7LOdo7XiP/kN1M3PB7E1MXw1hDV4s3tbD/zocDQmuCAV/87Mzvr/nReEK/NTMP/
aeHsLa/9+PDSXHcS/fWAh6m1o87Cd9gs4453L228kdRRlQ2pkZ0Hke1yBxjjXMePnpwHrhyVUPXT
PbWTv9eqC7D1GgbYSEdIMKCW/3GSJeB6BmAdAcqog/tiq35l8sygKoWLNILo6sczI2bPGyJCu7Zp
P4uwJ7dZ6zHnBIofiNtPijz2rgAf0vNnNzmL1rCRUCM1KEhoblqs0/VUg2AfOAMpaXCC3sRIUbR8
4ccE6DZj7Pa5OF4ksr+Jbbbp2HQ9ppcVP/DziAV1/0erig03AAz9VLygjVAxUO45J+auH16sZ4nO
oy7eZ/zpbsRjyA5lr/mZRTK/rG1qjwrDuRevMbIZ8WVcuaau20IxVZ4sbqXAqTZWCxyM479YTgzg
fe5QoQyFo27ybxb1y2GajXPr9M1sTrlQTf5c+3grguQriVyaB1wAD+ZPbCeFrI6jcId8JMjoyhpC
ToNtrYaHnl23wpVoAw7wLX7A1e/+s/6pfSK5vLnscyicaw9iIGvnaH4P16ntASWXgG/iT+imYkib
QWJJ0saOvKy4LU5K91wqw0GuHupOItn02Cr2qyFKFHbU25NO9Fe7KP9hvC4gpp+HYPmtYEDKB5Sk
YNMAd7/P7gFJ9vnPRvDgMDKssJiZfrnQ3mrBg30oRyoWivlPe1dDVs1cS/DNROOn+mIHjALSVjtt
gbuTfqx9HdxXMViJ0I7apHIrJxiinKtKCy+Nf28HTcOPsIg/MXn31hkr79u43svHp0TodTalTGLg
CWrsBi5yrJLDeWIm2T00N3HlEZqgjt9/AfAV20LmzLv8T/kvCEfuP+cfy/Hmu/Yo7xsPvAGP3T+3
hMqm9ZR1ydSrk+yFOni92oM4rduuHFtJ9KgmUU8BRlb98hpA6hFPMm3EvnOZZG5u/PIx/2nELfTi
3cWpDXMSw7WUzaOumK66roqcafNuSgrVwqvU6Ofaatw6cqqBAYHRdbrkBLdjBoVPQB1g7kEddxH3
+cmDp5LCFS9ESroWjoWjZyeMrcasDsOE7pusKmEwYQ/HRmqSl0MHdZ4fj/lYe9/YT43lGKivbBue
G7iC9ifeh6CNAPR3w91DjeiWamWvfPJXKQJCX9njjBSqmSavZEJjocXE1gh0yWl4ujdGdRsv2Gq8
DDc7lGPt718GAxYZWKhJNHcc+mPtRUpn50HagGQMRkx0AyHAukY+vpqe3DSnaRDvx7eFkGIyDiph
luysZBh/TsMCEU4VXcW2O+lYHBhcHr9n7DrWbmwDPti2k2k1d68EjKz8tzVZovSsh9Hep6ho5fIP
sizqaLl6ROudBx9nNsrFzYbUcHDSluyktv3URIw5TLyhOQSrlwu77dMI7b4FX2Xuzo7/kwm1Y0U7
ve98jYOePZCd+E0ZdB3XdMAWunACFqi9K8UIsSJoamwmOYHkruIOnJT10Max/puub8vhyk+Fn2kx
viQsK/0bxtzlZqgtI0NbxJO9tACUMfsnr/k6fJhwpoe1nL+Q4ZIvo3j3Yy9aYU3T3dcIqrxdpB79
w79IIq9tl0NjktXyyCKHOHi3kcFRb9x4MDTvhtPwm/KFZI/h6ZdGh0VkHimJcmLwpZZFxuNM07j0
fuaod5KZubWibPlTlcDDgg/Y2/+SuVD7UHvTP8txfpkxrYt+ujLs4wQS96kz9cdpwx92b02T8fx6
nTm0tp3tpBHl9cRVtnkc6DgKj9oz96Ct0NAHnxtfKm/r91fbjZ5uo4VJUzl36DjitRAO3D5/JgaJ
9c/ZBx2SFx6qc6rprNFmxVZeZBmuS1w1iJfb0dlfkRlJ7qbhbI5ZDtjWxMsMZ7MBaNxYfbPTxBAz
DYTHDcIG3+n9neQdWa2OaS35ylztdxRVbmKJLGMql8+lD06oRBCLcNeVKr47ic6/5c26+9D9gwfe
fo77OTf4U3plKrdi4yAh6US++Btt2e6U3aSDwJT4L5P+heH7Kpv6uxnVO/zDJWU0/DO4s06oHbkd
PUcuz1AFohZtpgKBD+ZzL8pbcL9M6s8u+QT39HXxUWLhZftVpO8ShrTJpedBmDIlgreQm5cs2Ma3
9smbPCH6hWgOC8HJD/MNIdq9mxVOLfSwMJW37XlgBkOxbCytHcQWnWeBZHrS2TYDo5CbO4IfOYZT
UnKaSKDVBcel8jDp2ssrl2vusJtqTJD5ns02agQDIUMezBEK+yodZ6HGZBmTYRYeMcexKs6yU8qL
0MtFaymc4Br78KKIcdosMqMj4wsuGDklVz7pnupcWnnjXb4Wuc4yzkpaFhe/NQuPUrpB4dfHan61
AppR4T1gTlu6DFMuxXPBrPS1YbA4aMsILZAi36d/00BGXDnVvC9IyW4B91OaHCNp6WNVUr4mc5TJ
kYqV0L0Rqt96R3aGdJNCjM9Tp8iwUElzut6XIrbNXgN67LkYZ2T40KWV7u1P4Em9bV+5FmyrJ74u
P514J54nQLUGK4dY0e9JaarXZaIl9THDlC/zzp7xy9ky12/DPZPOIYfz4gTWX1tHs2tVsDVZJC3Y
khmus+W92ftdPdfP/VTrvssBTN7Dkx+PGPyELelrH8cbQLwF0cyohnqqZy1Gyiap6DgqfvLQiWCG
oSibopGxH9noLFmKTJ+x7OEXTYXURDJzfGFdIcuFydel9148a2PtYyOcIT3LaqlfYjLfvlaiGet+
bDoqtJ6uZ8GWh9l6yXIoGhDLZU5aeONtwCLQvXG+cYJjrN8AYHrARFErikX8qKkmgQFYpBEpJruh
cVRkXZwr/o4s/pC7s9QJF6D8PEneOfy98XaM1XwcJ+yz//z2Zv4nG3HXZKDAWwXKx4Qpdx0/ZXvv
G5FKvJCLtSXd/yYL65Lelz/0NugC1L95pP3gB2Ynyj6FZLxyyKkqr3tm4318kO5bQxbDnWQDjeSn
g1t96u66aCRXuybs/y4joUCq9oaJ0ibaHLN4ftSitW3p0EvOX9NU8R6cv3X+gqNQpddlCit1tGUn
zUcwWrg3GIyibr7LyrHHDhGkW+e5weWm7HQ+oKE6VVfcMbd3LGJ1HnZWws1H4dsEDnybP9WosedQ
Zwaij9l37svACeEv/5RJ9G1uhwFwWD42T3kx4Txj3Hg5YYGDVPuNL5/yPpAK6qnWfHpCfE3/2MWc
BL4J7CMSaKkOFrcTngifFQFOS1B1jJnjWnfIAHHd2NVucw1AtOcGTRrpwWpcMPn5+aDsRuNsMDQh
8Pln6SlCdfYK1vXnc/ZA4PQEFTJwZ4f1C1s/1td1OuJiMVrdjjfUlO9KrJVovVroEppZ4udXIZFb
EuEySBMSJHl1092zI6B1acRLYWHv+yWNTeI31TuVLOci3avw+r+yfAw7H21HVFLs+x+c3+MZXD33
uYgFZt/oTNx92yjRZudY4BpvA3MbJOYCBbbZewu6K0/8O72Wj2WkDDpkdenemHDYbW4rG1rwS/75
yciArSOnZez2edR+GpM/I6qOMWBsl+K1c4UjSPCki5CJaaAOi4+tRyOQWv1TVkWJmQUg0z1zvN/l
Pvyjn8N1+9a9NZVT7SFuW+aGRbjOV816a2T/R8E1qPCnONDZJruBB3uXIay8kObcwp59hehgSgZK
aBACP9vtNDriapGnGdrm49V4waVw//IDkWlROMXzYRf9XFm8lY/T/fQ9R/FZF4Vq5oLLAEXQPpAv
AO+g0taCfOwaoDV0N5z6r2GEM/YvACTo51105RhsfJOZxiwYd9VnJwi3O7St+A1Pd7gFcupZfylh
EKVy6cUOEtds5JsNuPWozj85MFcw/faTz8LlJ5tkU1Ndj6OlUD+03HJWNv9vmVflEvfu45VPxYvX
n6wYEJkVlucjXPhGRBlOZr/7rHpMVRKucrj960/KcZucpj4CdSddOn5yj+6Wjd3YeU6nCn/FZGli
GdVyMygZgpimocYtFyti8bJ08cYdK6E64nhWyuEfo85r6QosgPD9Qhgsq8ZukYhRy5iH+9r33mTN
DKtPN1y/B1un4z2H93lvmZ4zewteHNjp98vPVMblp/yHPXTK073zv8LEAfaeKp9LCcszVsAJAysN
mOT7wZpQ6YBEmv8O9r9pHhet5OpSefQl07fj1k49O6XfO0es1rGsMMexm21v00ZD68Va6z27Dflc
w8geldDiGQjt92WTt8Wg3uIux8RxqSXY54/sP6+1r5xoP1f5UnpWolC1im8AkA+CW4F+wswKAP79
Ilr5jMLtSPfTenK0qZ3wZ/Op3Lt6JPNyPSN32B6vy+c5WBFYB1+F4FESfVqfxb4mrC7wHOf3yt0H
J88t4I0GDZWIk8sKaXzEZxnR95glxBzKMWmsCcPFx4zSEeaclM8B7zaA/MLMYXOx0b2cXL7zsZH0
mxe1gVNKza3F+1QnEXayWvmKroUn1L65K+nycsBz2vTb4DAIMDz+51yh4DF4cOE8Rek/4WlgWCim
HRCLERQg1EJg0y0R7m5ayCoi7ehRuNTq+xItfC5Nddjm8q+lbr1W38Kzxls47fAdS6nprbxl7sy9
RZG21/5YZqhWX7nSBe5xxTSazAwVFzh7epXsPB1By9NN5Zjrvxbx5WP8jRa+sGeaKV1Od5e3z97P
fwKKMKz2U12EisfVqXzq3adfnX420v60kfNkDXU2S8xTp7QOftLve9tAX36WRIM5eP+Tu9l2nFtU
hUWyZ4oQV1KyK2iz+O3a+hcPeVR1ZOeCKTFbfRRwPFDSzLBkdFpVJiTQkaYNmEAlPRgQKRcmkrfB
3TadWof1wGFXsANeCjWqB2W06ZFcZyeN4xBsqWvM7ecQHDYB19pdepHIkWvzm1eXt0h2P8tLNXFi
UPSdpXKoKdjjSdFBqcylDzACkeL4SogvI7XEEDw+wfpf6QqjUPfRzEqf6oUHgXlrWzgsz7OuPden
YAFcg2hWrMFS4cAAhAQOoxqnoJ9chikd7WwqZ7wAGGHp36urWC5jEDB5N+9CoY8sm4rPhiWaSXPI
nrlw7XEqsR/CCeJyci5wtWaG/dxmo1MDfT6E9L+KskdnXm9lFai/CXNN8zbk56vTEM1+CmRcAZpu
HcWDnS06Ia6mtcswNfuaXbDwPBSnPobfJCZ/PFY7pbPJY+4xiMTy8XaAdQdv/9ncKqLZPpcxNpyu
/rPaLtxa/YTfPOQ9d0HaOGXbHSAez2H6JBpSXD7FG+FUeH6ohQI6nryd6O9flVtQMhPDBOTXVRIP
1r5VHsDrUAFHlNcmN4syWXtBFQui4ri8MVani+CxrqzFZv9sZioGc/aIn1nA7uHziVj4IzEqRJb/
bsetou9NQHMPuKyjFzWTQ2eRnQx+UyYiBd+teg+CuibMFEK5H4zrGZJM7+UmLzyWQikIww88jhjH
mfnx8LZWFoyZhp6KhgG67hCzNaeERpiDNWIYSVsvfev/I+nMlhTVsjD8REaoIMitzMig4nxDpGkq
igiCAvL059t1oiP6oruqMlXce61//IpoRp8MZqq11B8B/omMJcRaHB48GjTf/7FHvgmch0cjtIaI
WyKqj2++duiP2OIro/GBG8hwRkM3mHeLeo70fcxRge0MrfOfsP4DamouijmH1AkySAkSWtBHoBeO
+Nts3zbkLx0mImVz4FdA01Hr9Ubpj78MZgQPk8xRLDtHofdi5Eh8n+5W+vsg6OTcLIYbYOh172ol
SeZD/Uz/HZngy3on0sTRzDq4cJjE75jYvoGa6ZlXZoSzqnONjSX/KzGgn7hxa9qb2RCf7phPCjMe
eREVN+cVfg7P/ua+p9MWmaU73io6CoEIU/royFBCMsiLVMPH7EQiWWWme4GjXStxtzcQJ8vX5hXg
MAYKQVuPHwj8rLZRa9otzt+o9zUr2d4PQAkMkZtiDTLEBMFnOaCYSzhPiMizRA8B+r5iXc5CGG3m
HCZWQrRoBRjyjPGKVYOATxu773pKZpeBNBH+W9Hff5UHjsrYS5SDx8nTod9Bhd0ITDcY+lltNFsQ
ZhYzdonULg02lbsO44LoGFjpFUkbVBxYNFKUkPWJ5zDXEW4FwC8gBe18itL4HUp/dTT2iUA6FtFz
oy5iAnADlIyGVujCRpDF0GaoGxF0j6jNDR5eFTBQdIyNIPM1HwcjC9sPjPyCtdtQAriCjcqsXiKV
BF/cLCoycEbhW+StG729GxrN00hI14EB4+9P5303AzZHss84ER8qYLfX4UUWCG+A6vU/kmYquxz9
gFB9TviCzUWF83TH9cNz2g7AQqHd/eaFBKIe2TQG28C8N3LB7oT70RJ1gG6fIaKIh0LLKoIrK0Iy
xtxoMogPKnU9hYZDgh80JvATnelCrvHagcDUzofHSbX4wP6dN1Od9pkkJFcRKnKhhFhnttnsLM+R
eVH9FqLZjMkZjzWfQAHxHeY35DRWaqLOEevi5EFhHEsHoTxmOSH42sNGYN4ivBWci+0pR2/Id2gh
MlaIDfgCAGt6uy1Q8vxCcbAs0YIg8v1ui9vUfeHjNRFAvfVzZ/FYzcZw2g1qldeO9InD9QQFNsr9
L7u0Niv3zf7h4rR0COFE62OIpoKr2TuYl6+zYfgkebiPlM1zj7izMJdEajmvHjBVXecnACFoMUL/
25LZCz+ZUQ7YleYjsma5crv9C+qI7Bd4k3KBSx+u/jDiCwAQDgnh3QMmz4g/U1xqaBV0GTjmDo0P
vMb5aYJJMZVMzdIWLWWX95KTkq9yxtwzPd32XYCJ2a3pmaktFTx82XnD/TQivuPO/DMyc5JcOfhi
GGzkVfS23IOkohXpYSpWsq+2YJgo0iuOzVR0viCYvp2GK5VOF37pnzE0BtVZs0O3Es0CiHoFc4zp
5CDjDMEEORAi4/x0O92xoqu4Sefficf/QeF0al3BZ2INQIPtDXEVVyDVTSPQX4xwb4IVVON7IenR
e5lstHRy1ITifcynX1zuKD+EyEak70jEAw50ichjUoKXH/uzIrqE3YfBmOoQGQQPpTVVHJMzJ+w0
ZNJ0apOQN/fDV8lmvXJaTh5K9f6edhe8RVnBAKVNA4wXSutaVNf1Z9YDb0zUOamADrpdzA+Lhhw1
updQLOSnShztY3sS9daHiA++F6bgqP6kBQgL2OMVBPJcERwL68tkFmQhml0BTnNDeUnI9SliSURg
m5hG4Ud5xXRxcBRlqNKDZRqMFkhBf0g8pxax3nm45XQ0mQyvaXCdWvlcnBvfHUjnNZ64ZML5TeKN
Kkd9k8mn56ohyea3mjVIMq3XDw8OrsZ8QpYvvwcBfPnThLJ7/Ui/aBWoEyMBha/vxAKZIESv9D98
UmCLucguYlqCEUeikXn3OMHjgVTSeEbaTpZnxbENbnNsqynvhghqzkwQJ1cDEpAMTLNkzNiiOAVN
nzmENz/1MyIsAYnu7vh42yEeuSPWmtojo3feuyJASbYYpTNAMd4SEY6I97bkFD+To4CwzwbhBNi1
3gsgqxCIYepN/JGD3uh6hMX2+zUxhWzFXLeE/hmP9R0Q5w21MIoGcT1TnQ6KtV+/iU/nU+MyGhmg
PbCCsLGI5LwPeQQMA3G3E8GOzLWkFub2Y1czptjFZgBet+KPigBCQsNMxHAUVGHqoxSoPWiI+EXk
xCAaGYlAbOBAAVIx0OkQo/Df7BSYjoFNRb342OsZtT0Y1X+Bj3r+2zCy8J8jmDXPfWJ/wo/d0MUy
2DMZinaVMfWGegPTBl5js3WGGW0MiSuwiTEwQb1sj7JJ2CK2JvAxBCnMFtDqFtnjtNcUImNS5+tC
CBBJ3ETLTd27NRFBaNcA4+aMBg2HgISV4nLMEYBUkYwkkbSsRo0/iJMlv6og7idENN4tlpYlYam+
6Pjr1s/Dw0LOCA9ByBIIGHu9CKECkCdBDOttIwBe1VKtKc9A4XBRQKv7X6Z/0k1vyzWVrbl+BIla
SI7VoJfc5cuSs8Vg8ND2DfWQjDMK/7pxJwgMc3Tpgp+klCet5W1CKMqY7LfCw/7rKyN7EHX7QWdN
lyjl6GXh/MeRS/8RAs+U8+FLkFbLf8OMKEKUcMCnaJbu3c224r3KnRsOKdLA0Z/YeHzFYkQY55iG
HFNIYmk+qB1RqzAQkVyUUgF3pgbTBrUGov81TFYIZogm4ilW9/mqBRQXpY61TTQJPuTnevJbX4DJ
DbCL9MBdFgH3ZkFP5Prb5ZFNeIK0WPbyEIsyJ9rrh6mLH/TZcmFkqwGPxJRxFJOHAwFrApTv0gA3
p6A7EQCyBprZHrkNKnXBIpL5j2+ojYlwhP5ARCadE/3JzLRBKw3QgneqsGpQCnEzcLdYUB3cOczL
X+dpKyFCEh0nK6sOO6Lb+fwybx+D9KAWqCgpim778163L2u0BhfrXWDQXT+fzJuYq22EYuFrVm5J
egdInkoqBo/Qc/ENgILKqIlEJjV087ZzWa33A9Lm+cQAV2JkTagMKivfDeagu2CYDxJTOb+YpWFC
nRLTykcn1BeQFJTdeY5m/MdXf8XeyTkUtiEBYqQqDTl9QjJgNXKPQdpgzETcKX0baHkCcCPZHcYf
BppeON2BSkrnG7HuJkTx3oA4OFpAqXfyn4xDhzpL4qH2jdEbfCU3fPUn/mOh7WXGWj+5AkWTokr3
uFv6Q3AL1vRun8EFg3NQKh2Vv18YBPqW7LfGV6PyvyS+5svJqZlLq/rQAMKEMlwA55HxEkGK2NbQ
77+5twGRc/Plpo5qT5YfIWemITY1Ssxj3BqXgaonvPxlsn6ebgGx6XN+t+cbE4P+Uox+KoDvCew2
IhKmOE+Gq0Ofkq+UjvqoL6EyCQm+oGpcpRNfJWOBC2BktIGGwCVZZqsJZ9VFdBzBN1vs9w+4qZi3
+Q0iM9XBa9ENFCAhNEkaLLDcsEpIoxZfRFYbxDwcFYv2RwxRpGEsk0AoUPhmoQcgrVCKaLX/Sex2
xTSuV0iceGy4Nd8MOt60xmZPdVxBnEB2mpJO4ZXGBJ3Sz+thTF8WU0TfWdkFYo2WaDbtj64s4dvB
VQt4Vo03Xo0zWDSi3tzqahdbKMnmCp8OiZr9PNbi1UvcFxSZrFKwm8mewO+MhQcs2/1SU81OQRrE
JH6Z2+sJ4Igcf490dJ8XO7FqVR+cyHPje5r9qJEac0pK0TgQ5SiCHavRGSqbG6UImImRJO8m9CCD
cj0FEc1IM7wUmk5KEjZDnT9NoEBuK6o+Dd6+wCYh4Fcl93N24aqU+HWGZs2T/Y4gUW11lZ7G59QI
vnqqCV3YHY2XMr/+1lEqsuLaE5XU6G2x4BxohcpRb3IRDSmavLMUDAzpkBkZNgr0zcZW2dCEvPhg
UgEf4ssO4z6XDqiaNsjMkI8cs1+kuokBH3ifCaJfWl8gx+zOQybzv3gjTOmJ7oIP2vdsz2xNSmSJ
oRsvBDI3MJs94NLHlf1XowOTYL/f4qGtc6teowf5aLbM/nDJI9zSfPm16D421CudKgR80e8iMtOU
idXhx8fVz+3crgpGl540DGXGZMMijWEX5gTigwQKMKGW0MTUP4sOl7gKxNxWIOh5mEXUxmxC2p/s
gHWTnfYihoQQA37BAeSVjUV0zHuwpFHaBkDDEKMiFwhuaFjxLTtlZr4DurTJFSKgJH6EtZt1QEBj
tpXpDEwA4OY7RwblIndknuHsNqWVbHwskZtXeckOId8FDTtiAWBZX/N6jmeKqPAFWPi3U68HYmAj
RNvKDyn8oSX7pNFCzynRCCV95fCI6cVhcpGw87xc4oLdAqHiN2apBnbm/NmQKsK8yW1FE+2soVnz
GmPKAp99oVhJHawKFFwSRfxliLFUqlnbGPzsBuRXIz9HGmwgln7aqGr8hoeq3ZUbmo9FprDjja0h
ymDtAmD2g9UHCDtfEwjotr+sWGHlydjVTtIfBeqUxf7L8JvhMghSVlasLoIzGJ6e/8pE+C4FnV3Q
VC9bpDCIn0V3GlfRHVuvtn1DQPfKTMXxviARYomFTPRfJz+IZL92g+aQJaPMLPL3dzi1AlhtFnay
hIc8pYCZZrnCY81zz+7jgcZ5OJaky3DPEUqFGJ5+2usGbhaNgvafhvl8g0AlsJFddkxNWcqWdCXU
mWcfEQg4eBLLsWpXqEWoOaKKNftpaZehrdXhj+ngY2RHqmdmPlGA6RYW1iIudqME+kWiEKDqtClF
1d+/7ASoVAaXloeitZBs7wnFmH8W3ch9uYU/gdFNgEVf1iQDpvo42elzqk/c7eieAmhuzgARQjoF
bSWK2mtZcenwcrmFyBs/th7SMKtYiqO1sVhmUY7ALIqkU1EcS8E9ScipiSgYAYg4huSlBibCc37n
H5QoSEevl6LfKr2MVwo+/jaIlUHpLxphUk74r/lYXOcdVwDHjj0F4HFvzsceERRbQT7H/eluMKNB
vIx2UDAP2qNyh84lZ3ICBuJ9G5Fqnlp3Et5piOZ3R2bvi7Gxc9Rwuijs8l/hb2dUhybq3cFedUbw
/u53q0J11avy8F6nBA6B7x6vDv5OTl68zeU+31Lf5pAfaX8uCMr1/rbNSLZBri2AOPwiYPINBYrP
DQAO3Qv9+W0d7xFdsEY2p75EZBPdyF26+9IZq6boorUxVkV3f+TeTuMjrcrxZysvZa9aP4xkgU5g
DIP297hZjfOcE6g1XlRiogaIk3bt5ubB3VfUhmUmgXiygUNC18JcsMzPqGVaZX2shIugsmBcwRTw
UujveWqxe/Gya7jmaYCm7hcPONHr2fztjhgbmC1eqHeE6AnCuEPunB7ZBDXusCf4+b8eEWBfVIEl
IjDx4RYmcnELpIGNYMVHPrIgL55vswJJxA5MoRMziYWHsY9fc3LhDdZEkZ574ZZw0XDcPlZHWvpO
yZaYRhMTYnhCj/mCKAyHh7w9cd1obmUjNKQyj0ZxvkK2BMBMicgccqaYQk/cgJU+8IxDnDZoDpEG
QElYnfW9IONDrtH4FXq0ABUKHk9SNNrZpHFa9Oe7JlAcMsbdgoOcCFFwaiwj99TpCl1xyhBLnwNY
NGV19h4wL/wVkeJRHif4/roLTiHeT4j8JfCdReonwD2XCqHDf+A0wCVYMmcP52mmHic9LBVwVmE9
gHQoM4VoXSJco3Zx7E1BZnietAUHPefjtDcQnFJdUEflESjkI96F8QqUNFAjmuyAHYSmmaag5TiA
Q+Vi4zXVTnt6cvC0qJaIN60y8yt+76v1/OuDVwTj8aazfiAE9yP+P8A4OdOTOcwN0tQkHAO0D/i5
A0pHxmHP2/DHzi5oj/BmfZFM09QClKAZH6JB4D9A/UD3am+J8oEuXgldL5UPtO+8HG5ZTLpC/zOh
rmZqpnQAjlf01AJfi685hmOSAlDqjfi7+u3nvh5EZCJ50kKa3dfIuhL7RMi9hf6HaAkqQNsv2jpm
JY0wycZvqQM/atysMALh8I9sRvjz5gwKg0KC0KVer1fDhy2haeVh48JcIdPoctRoWuKBSSbHFJD6
xgI73HYCsCW1aKswjsJYibdTDjLi0u6Lyt/X5hiLSvlX76Y0oIIr8ObnJ8J5aDcQp8oYTCp4cNwk
NkQjaYY4hZEzLFjYxxySI0pnlJWiIfRrnaee7L7GcwtshYFNCCXVSMKw8m++IsfseXxWeqPMphYf
OwEOAZIqIuwRg7IIiuJpmReBvEeJqwsGxKxyiay4jJmZX9SVuPwpOfpaQiL0hkkdBHirbny2T+53
tiM0YOwS6AHpDxcU2x2NAnCSNaEaDImTOxEoWMmxjKTVgKX2OoR35BnkOw1V+h3bCce3qODVwW2p
aJLgQjS/RPzE8ij6+zhjZuevPT3ml+6XWvJF6qskSG4/qFePKAAGjwMmdrgKKIn1bTVgZBOxniNO
uF0aYzo2prY8gXzmzRXED1ZlB4fp1JJPGG/mhfP8RSRckoADZBzU1O2WbEOgfT7IPRsbTyN4//Nv
7MBeBKhqV5g++MfZMumj09udqJonqnGTsHmyRxS4EpoSzqWGSfXT82OdBGxP6GmW38tj8YYJt7Wv
hXSXzAseOgQHF7ABgCEYvAt7xpsS2e0XhzY28MHQBQGecDeJ9DlChPqfK6grY9P2wxSibZl83LI1
YK1bDCoCBYUEZQZD7SqzD2mzK7w7EpjfJ4HczD7bfgkNf0OyyFbqlw8ju5oT9OIs/4hUGR59lHnI
hGsId5qTKFXZNKuBLXmSbmLJ64Mn9Akpb+D1EtDswxQ/jCdi5PHIYGP9QEMgpgtLbjdmDaKmEaRW
P9XP1x/WCOgNRTBjogyHuUj/kNfLs8Jh3wEL8ECIEvmWTj/0HVPOYK87vizgvP3H7SDYuDrQho+Z
XlB1AIjmCDT+XtHnrWP8xuvcVia+kXvQwh6jRjjjsqErBm49mY/+mk16nIZ3D2+1JMoU2dnt6yE/
KPWSma3sCM4ztYtYFfjk53feOQsRxBH5a2tydo4dCYMXEyqZ7KbsjJHdcoHB6iFIxwc6NiQGkNYY
/lIpwcNB/og9WBeJXnHg2fcj5Fz8iceNfv2d/OWHSa+nijWAcRC5Wf3V6oPx6dsb3FFwqB70TG6o
HNM3vnadMJRTn179wfthwoPo6KC6bMx6fF6EBe3yaKhZ/M+Yz9bE5BjX/YRIM6thbwZk3DKPXmtH
Hdlfet8dGeV96lXewNaQf3C7PDw48g3rL+zmOB7+shMwSXMoehBQIw5ZCH8AccTtXrIfpsiAwdtH
OvmDq/KvvzORhr8cExAb4dX/GJo98KrVY5UQhzXib0geksiVukrO6Y78GDkiMeuns0kwY/DttsUg
qMcz9CFut3px1dH2sRpsCmCWL5zNhKnP6GjJ5jZbpztmKqqSFGOM2O/yc7gBnrG24K3xpa8hL8YT
vZ3oE9VS1v1SPcLRs9ysH1zl+ErOE8RRatD+kiDwLxqtw9NgSTYqkKE1sTnMcBC/Tmxh2YnoctHC
0c65HwXTAEu6GDsyT4F1XU9xeg/J/sKEYDwCLqRyw+DsTc3b6brj6qBd/Iql9I/kFr3nr/J84y2t
9CFLywn24cNXhnXx8OTyRES9kleEkaMwyWK4dsZ7AibIStqgu3hs8NsSb/K6kSH0jXu0C1zwf8Wh
gaOnkQbXvoh8k+4uS9tTNRSc4x2SGWQmgjdBKFXCqDnA+7jtZG6HoD4x2+TRg/LInNAZoA6mkLAe
meSWeth1iu3Df5UgnqwacWHCewxDFvmX0+HkY6qKewX+mY6tOwW9lQFVccp2A4vmRuFGSbjX7zxc
QrzMa1UPNwsboMdQauaI9KHMoX03pMVczxrho/qzFGZfpDY3Y+yTeLEhCI1gj3V+7rYPZ2jcQyCl
HkaTNIk7x1OMB/dGnhPbbh0NHSaKtwjMlNjW/Nf8dWIHOOQW7gUXiAnQ/0+9C3epw0lt/zDrBZD8
GUQzv0vQ2C++rjgYiITg/BrjS1fNIUkGjzmyoQF10YNZdWp29xgk2iYyV1d/2phhR+MtJbVT38HM
gQv8qS+RYHk1F/CqD2syoVuFUpifcvX+ATLgnx6gU0H4kaziXXIGst8guvEUchjP9Sqnb4x4jzVo
KagpcjY7XdPhAd6dGn+10SI9IYgO+4Y8H5mFzwmOqnBy/Fq0zuJP6bbyPid8rhW4msa5rvP1ohOc
KSEebNNdT3vQ7N/mziOfQqH8ZpqtYiJO5wT3MAFCUorR8F8k/5vVlrP763dHUTHIPiHFb0roxjiI
AS7U+IbTuGSWI9kCoorMtmdjvkdWK3ENYuCZmbA5Kym82e/d+/Q8lQiLP+4M4tO+WzLDOGcbOiNQ
MX8aDew3B/qW3ZCNkIuSpIs0BD0km82tW4EuA8hztpyS7Qi15eITiCxywvgxE/JUxSpkAcEEHSJ/
wu23uZkaY5diELsNRvPMHlJ3yGVxn4PozBTjupkaBN7bvJuz5q+zR/qv7F434/XnV4neWwQo8Asf
myqnv94mldIhH6bjEw9bwAh+ke+xX4/WKlmq+Eup06Ee1/0E/emzeZ9pavh0Rhve4fYzyroaJnk2
jrXiIrcl3aBoIIqoWttM5ipmgB35NeYYidac+OgUzqKGCewd5m5vZBE2arw2n6C2hcK5ZeJyciSm
iLafvUGU3JhQvhO8RYOQd9c5aVwEdCXqqpOpehkJHSuhY4l7XX54SDdfJHrmhP8BL4eL/jopZ3eK
3EZCsjF/REDLvNH0cxFKzhuQGLcjvyKd8wyg0ESfTQu3/UOHtYmAXeK1WNUiczDdSESXv1B+15ve
RU2NbgPkvFk/BZz+JHz1h7WtPfb+nZSoD8Tae2yOdl96pCf+a1WvpDm66BpVbuXyDzJ5kszyU28H
0SSmRHRVeFT9ifxaNNO/FEd/nNN1Xvy0rTGJM/hICUH4a/5QzZGb0nWTr3oIAHw3XP8QYDBCg39B
f29DIU0AK1RMqClGV67Klj13JF6dn62GHucbOeWwOXPsJtkqd9T5M87tSTgKpYCpSUXy9UZrFNWo
gZpLdSn290trfc4CTvJvLnJgCLrwvWvmndMGiaFSTjBr0M+PcLEFPAZ8/kS0jV27W9Z7IfdlGOVx
mq5H4eTY7kG0mG2Q3ZOizQ9KT7WEpix30UTKtGjJbmKwReuZTklE+JgTieJ+z9pkWQklo2iXu19U
8wuCEw4XHSWKoOljl66TxtA21UUNwPIQTtLEhIJ4ur8LQhZ1scvbghieNqpBaTIn1wRHLZhwtkye
aFJxXnzMzqfqjm+UptfGeK9EpdkeGj3dChPQi2QJsu71nWbyrKmmihyNQJVVyj04F5dsaWpLvK62
BtJa/HK/2lMiTslbBSk/VXOK6UBNCxNFeoDVWNAaFgE1fNdJpOJZvoI9FsJkQVpHEuNNZuoDMtQ/
h8brvZ4jMlY70VmmKOaH0t7D1Od2T9gx5oM/Ihll9w1p2pzUUAonoaozCOj0S2GBeM+HbgUQG01j
ebYa6Ajp39GVTmyNZ0CysIViuAMA8Am+p8mpceSW1kL6D2Q35/vIWgQzfDURjsPpE8hH31nD1aBA
3htydHXH/GRR68w/YyCy9irntol4FGarm8+3b8r80pEW8jI04LKpjwp/iebb1lbyeifMPUI4aiVx
T51x9ELSrQkoVoknFNz0egvQhl3E4sF88+dixVdXFQ41VI7DPbfk9zfhyFqWc9CaDY2JsiGfrz6Z
DtvhLy4g0YRzo2O98Pr3gu8CZwmfnmw05i+4jfnYvau5LBnKOsPMeU5PMBgp85eqy1ejvExoT+/M
qthqRx6zJwkbNo1YMl5yJWZMXyBcIrMUPe4Cjevjh4ign+6SgCQCSfCMAB6yLq5I8yHfoqM+dvEO
KejyceAxbT/s205cAZqHNHYKivhxyVUNybwdRoyC5vU4db+HZo4nZdE4yfnJ+LTJPBUXBpz4dmwC
QDkTU7IZI9OQqAGfj+L8sca/fBdtRIhBacqL6x9CTe3KsUtDbVhvFY/APnj+qdHohH66vHt8B/vV
CK8gKmfuDL4nslth1caZlG3SdLbOu1kaJ26JzzZfN1sIVL3hOK8prXxQbigx1wTN18gS54Ywbi+7
g3BgssDNNpjsN4nkjAqLNKFeZkcxsO6h2xgfv8RVEISQ7+rUYpC5ojZ/OkCd6CaWIEIeqVY1Dsvp
qQsnP6+F9sSImsck0KFafGwQ2DJaQN+i1BRbwkEJNbcLRI8sU199GhzIPVDIs/iKPl72Bc1FqsH0
hpIeyF0vPQY1RxYfUktPBGJcLJ4r4Gri8qQ1J6z9OT0zMyuRzYMdFBV7AS/Gq5GIK2BQmNF4EVCL
zGzlClmNEHEPjkOrILSKLEIat/I1ikyhvurNZkmsKHquwVrD3/VdYVsfxVjDH0aLuWCpbPI5yuUC
4WfrMKfl0dQhlbgPlBMxnYyyhErd7QmXFicyi55IZxuxlTzJDIBJ+PovxmPADUNhPMpIIinJrs3i
AXGRRqjE5TbHuPhyIRlR9WNYYvB3EHu9TsB3vPUkpeCIi1oBPtdAskcc9vh5Fxk6AROk6IlUGPhR
2HYYptxGg/TFQgQYIWFpQ5hRoZn4MMfv7sgvEzx6SGuwFjK72u2OzxO7jtE9ODEN3KXOFeQfCPn/
0vnWvW/6w+RAgowj7AlwQMy6RsYW6mLpBG/gZaczbFm1wZJlIcclms1Ch4h+cU7OlH9bS/ZjfiWM
JRWRGcqalT6xOgyOdnVKkUqEhSa08/MBC9KsVwkfusGlPC3izm4C4mG2nIxs5sgPYMVR8R+F8Wln
tw0Bo8mhmt9Us30bQzRH/CIRXqrvxLgu+UZVIClMW+sBUhSulnNKJRx72urqq8eG/QQLrq3whtGb
HiaRWnK6fYmg9vEdPFcTm+He4Wzhx/rXA+u9raqcaSEM3V5bypHKFxhoetmYjQjbHu7Z2lT7sa33
3Cwp/V83FwTj5oOg8h0DmHzRPCneaOwpCxbfjw91FHR/V0qqT8N5zsY1Pr3tr3s7s/4O9y/WRoU3
teBxkSN2Db0jKhI8pzPRUNvkb9i9OSb9+Ur2TAax9fTgGcKv/6Yl1WARHgTaEZThRuA9YziKXABk
lFIRIeSjZfUwJqGC0YG3nLGtL70Utesj6nfV6WoP3QIpjF209Kujf0XVEeBSONKDy9hB1R8Hzy24
yQbhe1BoidHfdc71iVnsPweCs95iSj7VjMUdItoyvnrV02X4MwvvaRDF2FS2RnahLgB45AZ0LL7s
7GFqsvOQTNpsNu0f7pR/1cPolj62MJZF/4opVOdLwAU4G/9v5n27JXYYAhAImXKJ/wf0TDzK2ZRL
de7W7Uo9iWkZh4GdIbzknd9RgIg3cQ52CTtAm71N0QBJPd3uXesYsb7U8ZhXlnO3F+mdYE7jiOdu
Gt9kc4SZcohqmbmWCAECc5gY3BuOW7wKRx69F7EkK74W7UGh/jGgCBBeQjgIr8uShqerqHNTZEPc
t/70DL+R7x87ksowaK5hvoNye18hzsYCjZSfNARvdJRWtCkChrFmwW2lOp00pVBZpBGzGrUPs0w2
+Yx5yvRqVzr8ZB+rL+Iov3XJO1gxltPG3l7U6PUV9k0U5ZsnZKh2HpKgxFSLlcQgBHnKUROTRu6R
yMY0xpMe5P5wDwT7gWft9cflzTP3cMCyRh+jwqUG5c0AG14XLEaCfaVRAxVwqFQOOz5xDqDQv91P
vQDkZadtuG85olmhKeKpAeVvsVA1aAbUkc3ynhmbRygtexbZAjYa0jPB3+Twq4okTbBNAsamdOaY
w3/q8DmUwt2GPM1dotISMiim/45M0pyHBkmX7QnweS6Gs6GPHWjJ+fwgdKAlYwWxK0fz09bWVxBC
yEIjI7j3yoVnyVWmpxJwRoKym5wnsISS/bjb9DJudqjuFPkPzbC4SYiW36GWFk4KnW2alns61rC9
pMd7MCw8MJYagoOxFXR34EzZI18IJ2lLv3yd3JLMn5BB5V+sI3PUzU+py2mJnnlfnj/PLYaEr9Vf
2NBvWPngaq6YfQewCBIkOpgNhgjVyw4KMwUTqPPeEstZhh0BazcEoToSbkHdolbaNX9F/D0NTyQO
8XtXf4+luJy/ok8RjvJIz8IcHZY+Fvpx5fT0uDbxCATwQTWmJUTG/V5Z3rlV7w6fLmDAVa+WwKfq
NgdXyRnRhr8cLUT2jPc8OyhA+QlAzwL6Z0pjkbLk6EniNOWnfn4mD8CTAjTcprptVqong2JiFODJ
yIib+0Q1HkvsgcgeuQLuNjIs9WOiIYa/AKVHJRDDdHWRuMcAPZDqIiFkwjVfJpec1Vgoou+baywL
04MsSms/ekN07ji8WohDbxG3+xz7llVRuvmu9PeydVPUq3foHETy05ggE6uh3JWkYa5pCy+M6AG2
bgugGRilO1J36MUOkZggD8A7wvqSgmuiYu4X2hptdaPoyg6HSaZLnZhAeGcVCxbDgDQhOsgv/BbZ
BDDv2OkwMJxqp1Zx96HllYGk+cC3KUEO/Ix9EiDGebF8M6Woxoj4B1WHOkKtzDhA5AXvDyHBkHfq
YbCW1giBswu3PJqUEQD+2GhS4YERWilO/kwUVqQ0YiER6d3+t3Q7IyGbpKFGwcYAyZKFYWBNGg/h
QoIryEtE+9AMYm1t8EaUwthXLCX/cb6fFa/zb4yrCdsZNR6LF/LUV9izlu7vi2wW9/poy8nRm5xB
NkL8KqjwABvqS5eI9PSnDnUBuxEwcjSf06f325OJlhy1SN3LHv5PnJao3pH0TlJ6oWe8FszmvzIP
CdIctirsbKhH5g0y5dPLJLgWefPIHWHix/803OELC1L7ZTZk0CXM8hCSzoVXH+Kx4duKovjczjpg
PyxEa1hR9DScX3zvEK/0KDbGCPWKHc+YkFylgOjgkxtBIjGW4Sq0GA8JhUGS6OKyiBWQdvTAazT2
J2QQOtGXwTcax+1vCjpGhOzP+wiWuathGvvjbY/lIB8ROUq8hMD0XHIBZxlL62HsNno4nifMRG8T
rxN1yTgiWMICgh2IqskgL74YDSuWyTsbUggvAJKJ9QY0ifPykAVg7wRy8XSgzyhNtrfwekwOiksV
MGPOmhhLb+R94cqIIszXoffw3sznIg5OoLIJYZUMcC7y3JIBkT/sy4NZ8PC/8Fhz6dxBbnGDINai
e428nY10Am5x0MKxYLjVbuyOlgx3+b61Jl5OVE6IKRM7GmV/vKbCzrw6GIS3wFZ1lpNbIIzIzHmQ
yRwchCQi3vjsRcTZWxTT4/9TdwgfAkTpPIIvczKcWRm9jSM9B8kSAef3ExMiwF3zdG5/PTgAUbD8
ONI/rPsf1MgXVFgHhIpfIO2IFcxGf/JtZGjXc31K91Gr46MGTYVdeuEkxeYntsn3F5ue+SRwr3dA
6VP0gksmSNYx/8uAsQPVYFyiUO7/rh4qxB6jWbN4r5Ehg3SvseTcVu/F9zjZDUwhPZR/WyhVTP0e
excrc00S3u65GxIifZq62uoRqbshwn9NvyMU5TGfU25I8LonIXR54b6VM6GLvkfSyGRJZsz6HoYx
aAGRxxle8s5qvIph1gZD5axJATIABh4sPCF5B6RjEVn7r2evYjtV2DtVctNoLwbMGB9egXZSd9fj
e1cxoBuwbAwy16n/AgmuogIEQAM6hR+JmA7/+jUmJXV/RBdMeMkcpGzq0YOKlK5ys/nwrw1pz2n8
u/sxx5zJ/W+LBATZKQFz2C/07hcRMPrg+tizD+5o5OucDCM3W2qI4BK9lC0Ek5NTsaRwF7H4czdg
jQVXBRPgPYPNxX8+qwF/Oufzx3uVL2/HZq4RZ+B8jANlyUZNgqg5XPRCXZ5AtHezelMRSOO22xxp
WJhNZhoHIe0bHM3iLaZ9NPNuwt3cz3nbaUgMwc6havlMJjtpXsWfZbmot0+y8SdorkWeWagiuv55
9aboHJ5u6+UE2LxaPCmYLjpnskNeOQWYGTnJ9oUb+nmWfGyuN+HAF1YAmtJMhLAtUyT/DUq5BEAG
P97VdhHcPLbqkJn7EwCaHuRFRRZlM0MOS2iBJWwBRCADlt6O/LZvMrwfopyqxHkHcY3h/8Qn/sYr
tH2FpatGT5ccOST6XnLogXpFOgC4f+1KeJuEbYOZArqMqCSMBNENexZnIXG/saLagDno7tiC2g+M
IGggQETJZyDI+mw/3ZXL+8MkEJPJ/K0PkTcF8kbhFD0XK5TgRkHsLS1N3N18o1pDQpZjHbmEhizp
EOc4YCCw2ck1tN0R6NXfiBsH4oLCcBJraKi6Au5zYSDQg3hGnn6Wfx5WagAtZccyUpnX58XsTOYS
WeaORLow+jFUKcJnWa8hpa+Hz4Je6lgYiSg+je4u9qNoexzsEoqK9rj/rnaCysIHE66wNh2JyWnm
akim2ZzaIe/1H0nn1aUqsobhX8RaSBC4JQdBzNo3LnNEDKDAr5+n9lycWWf27O62CVX1vXEjewp8
MotTA3grolXOuzIugfKJyr7xDLZoCCmpAZfhsTtjmRpo5KMBXuVW65p43tB+DfUx7yIQJMgX3nnq
9EjemX1SRhKg7B+B+/ZTDadLDuouLc5MbROqGTCKvKfoof1mC6jElYFBGJ3nQF4UrvxAlV5MIcqm
ndHDRREyhxzSh951QD2Ftaui7/A37ggAmnK9oUZ2std2sB2GRxQtLygeAoGh3gI4hHtyG5B8LPLE
i+UDjO677RZ12kyEXcAnS2D0TSBPCHmxto3YaWSXpTSkiw1vomMln1kv0ShMfM3pxeh2OuR+2huS
raXuKjTjnxTuwkX/QqAUj66HU4Su7DsJYpx8CL3c4M/wwHvozBKqLTMzMyWVRxyy7ksiFV2ocGKB
PRCm2TeQIpyz/UeoIi7HmV17PC4EDqAkB5Bns+ZopE5vx9PxevIkzltHecwhUgfyN5wWdAhE707z
n8cQjEvmFmOfYctdCaM/WxI5gqcYYBwI+y5kecKXj7rMvyFYDoGju+2N9GV1fPY/M7D5GUGgfhUb
AYdrh3hzGLEdEvjrVl7dfiHoai/v+Cfpg66gjMo/1eWJxgtL9soDYgs3bNzO+oc2/c14DkDwXn32
pfgCfy9vL6NyZkGLDnmtT2JtarbiX8+2vhXtADeOSDNKVQrUh0zRoA0TQVuAguBXqYCDLawjhMco
iKzOKV2d1Z02yW5Zzs+RcM9Q6kWeokrn5GvR96plN/yNRJRri/F77VFp4c7vQQuxbrhKqnCcupEh
pv5zwnO7pkK2fYNSVkYv5CuTfoCVL1W8nydUjJpTDRvCTLeaho89vPLoy5xaupEg0NhIrbMPNlPA
jCzKkVHZWygVxN5cHEpGfLQyr82HuC3VF04bBaGV7ADk9EklMMiGOd08QKMJZbuBcqiRsMMEYWH5
kM5mM2sT1eN/kauTh8Qm05+X4ANDkiJJw28CdsZZQ38Us4Hz8y/sFCiCSyLX3XU4BsfH5zghZzTS
8CFGZI/5h+GPYAAer817vw7a4y3TqHBxQNYjzT3PLxAcgAaS8DIG9QyBdfIMlb0+NkVVIEDUNwFv
4pQzQJzkvQ7r6JLCCPDKv+FkClgJZbWOPinFtGEHZcbjJpi3CWB9dp73cVwGlKjp8Wmqjvru/9i4
nIsOKI2Z2iNygUjUcyaU0Ay1lFADT6FN4BgXAGQIrGLGaemVVlstByPz71BF/L6gT856/zE8WNhA
DVYGUeHEZoEJQxLTu41ZE84XuZoS9GkB4D3uBhRccIjzNeBkK+NEOdUmampOT0QtNiNlb6Clp88X
QA0be9hDwWzF9DcP21xNfzlYB5T10ztnH/e60DPYPsP7uOeMTIubHeBSeHqrFytp2hDysCjxoq7U
1UUPUCfoFJ+z/Ium05fI/GCpIBaUtl3mZ4GHtxPZ/QwQh/2vCqNHzX0vTiNksz5rL+ix4evZm32S
mdffYiM7yiPKLUHbea3gKR1ObTyefpneXWXzii0MtYC8hD9x3h9BlyT3HtBPN6JCDLEKI8QvISY3
FCwuABCYcMAxODLnLOjk8LxBlBU32723BPNwo41xm3PyFgqph8csD+znwjNfj/USVPAgVIXAOxzv
YGOCdcS74+tYODhFGv6Q7I4jrfY+4y0/plncPJ1MD3RgWCUBdYMCfJzjKFJ8EArL5wR1GxVxnfJS
tRnG8TdiUXFMUGCw6J1fgB3JOc+dOdWm9NpWDE5dajyyq+msa7vEHsiuPG+o98t6gKTq3X2gmUTU
npoDLH14OwHFyBIyc+ZZTm7p2S+xRiD9ich6R500vGQc+djeT5lyfOHJpF3SQ0uG3+AR/QCWlp8H
R0DCGbz+9BsrIIKQbLwfjyNQKhn4fGCYdXL7AbaJ61UDlXhOhexgxbcCmJxRfQnkofTHKb0G+WaX
EVkuCnmPHuktqSXQhc0Vk0MGPLKGkBrdyQM52RaqNfo39PlvaPWJ3hClcW3Uwp6masnq3RD5RszJ
TPk4GY/jB7xtBUXAUrygE5tDuQeJTLTyefHY8j9x98lOerGdxl3QjbFyzFi/hanx8qduRTfwljVO
uyaXlKyvs8uJjfip9/Q5AM8PP+e45IOS7BLgBPXOQ05wSDo7cXB80c9y+DhmoIpyTe0W9HETbW/x
fVglBW4kLTc1qNKzq/PlqU6uAWAsyn3HrN3fwbJEgSjDOgXJ3y23+nXgbUh7mQy1yLHWg3dciCio
b8jhRMs/PlHWIQcoVxsw8kDNJ49gQxuLu0EySwOAwvo1s5Do4PBHy5IzDaOpIY5SSeB1biZlkDaJ
ATOAaZHB+YipYqI8EKX/nUjHPgcgflfJ+f8vEj8CK2Rg/0SQk5x6IhC7QCHH75mQJQIY6L0JkOWW
lfu+vyiC14F60NxkMBU0IzWtDqerZzPApHqbdYtPqnAkYe7FY1lSsdtQkQNKiJwEflC88RdQrzJE
Lk6bUdby297eQnhYuzaUs3ciDAKkB0NXYNHSbDl9MPkG/dLsnJ0L1nc1reJS88CsOLsGUGqcdho0
aP7aVbF5sg3ozFFP0FeaPSYMIpYrdrbZ3aVCM+dEnyE6zZ/+EMkEkmXGkaAYaEMODV6T8Ob2YdWD
S0QJZhTprMYc/ogfMiOAZ6iEuB7kZDYtiDSNEdBlBkmhJZNbb3xd1OQPga/xZJ9AM+awAAETC9qq
Ofm3fuHWU1w16kaekl8gsuujwgwepNZP8JpHBUfXV7pefRd3FSvrlnxirK9naOUPfBQEvw1vifdg
yFCkoExHQvP3/vdIKT8SNZpITS5E1BwKCowuLLgRB8IFqRjb89dHDKJRCvhOqC7gy3mw6Tyi2BdX
98CgEIdvbRGf9RIMdcK4ybme35TXafl7MyPYBqkehfcovNMbcVj841y+UnLeq47zvhqafMAD35ed
Eus0lbzC6MwfqmuXO37648+rhdQyyLrGGANgruQgqywczpukfcndSH8FBiuyVybIDjnuEHrqE0pH
+njhtlh/RNQLMt2hhUhADSCzo5JVjo+Kym9oeev8NNO9X85Jf3jfVN6asN17+JlsNAEr5IRRYWJ1
3n02iYZUhPErhGwWgrebu0LpMdTBazikwHITrXkfsS3FKAjtPvk0XKy0+uIiaAVmDDQ+WTsiyqZx
e9MWIVGHg1qLe7vroA1QAG41hDamJ1XoTK9/yr/A+ULxTBFDhkgvfMys/EN712+kT4zhW7G7pXy8
jP9Jv5l9STIDsaORXvjNVzJ7BKmD32Ufx8CH9S8WwZx6vs44YK3J5nYaiDxK9FbGvNrcvk6f4L1d
h1txahIDbeFd42L5UrxOaHc7UA2K5JBNbUYVG0K4F/eOhwvgnz0VYvUUntoBUQ5tGX+grLedLsL1
jRXlY6cJRBktB5OCw62rzsEQ0blaLtGh+p7c8r9X8qMYohxKrrFXpy1IsXuZ1zHAKM5/Y0pIwo0k
PYpg4mZoegjs+s6V7N5uou+lRLCpK9YtSoY55WAgtWdAtJ/8i1S5duGpXWlK9BoPKB+Hz+8gobRy
IWkE3FWvrrhxxNybrCysvomUXN42H47Vzcr5k/rqkHqC1tAUeQ4wxTACKZYOEfYpDe5psX0Eew1F
I4faqwfiy2nCcqHYfxAAndtnTYTLZmRG0rhm0qT45J6SpWDtzxqmJyOnRoLoCDWuMraPFjyLSpLZ
GS4OM3LzQx3cTYStpo8p4TnA7ccThOhpZApMdFRvuSVcXQmbz5arv84kcbaSfFyMgJkkSsHPwMdI
+wv+to7YLeL8ZVLPZdZS2H3cQChH0cwBEiPA4zqAnOPDWnuS+5l8oN625aqMDFaiywRq0ysgHrnE
8l9vxUWdmtjEtEQ9zE4O0nAf8gR2p4Z5QuQ1I3UoByMnBsU+L6QZg668KzghHYXo9x5eR9RtcGzi
7D2ph4XQ+FO8yac/0UGjekaws0D/vD5HMyfH3j1TmYQwwBCfwh6IBBKxRvpgR8EnHZVYnm8eQ/yL
LCyWW30sT74xdVCDcir4ljvWsop8AIaAysRZqc71o4ImGJKeZZ/thv2JhWyJpgrJ4/UoD6FstN1t
AJOzUFZVydpzm72wlfYJ4FoLmDMSLgVeDpx8dA6y8ihjlOInomPPLALBhYESDcaFKXu9t7Kr//Tb
gzwzN0BjzjrU02doGDCtVWFzlq4WKJpZOw0U5+S2T9gC3mNl8KT/RXK1DJk1ySLV/OdDq3+9ewh/
g0Pjh9zSbQNpsM5ierF0pCJ6rMfoMqcnzje/jAS/WOSQk83Bfvam2BVH4vvYWoKLHsCOW39wyGAt
NDIQNkzUwd/dR4k6OKM6aj1oio6hE4L4zWuEXjf+sUgHVdJlCiGo37g/kdLblGohos1OOjFF4lrQ
zkLnwy26RJdcSkvQaeA9j0Fp1jzCdtVlqgEYDeTxKN1uXCzl/JJqrHkLZd/BEAFftKu+2B9OyIc4
4fcjw9v13Uci8i/ZnAyWDoHDcBS3vJajxO/Q9h0F4WDI5k06LQUvEYew0YNYjnt+XdZYMInUY3ci
EwU8gcWQrnuN0zPnQqRibOC7L4f5DcetpTrKTbS1kRl1oJdOf44ex7Gci43BeMxpu4CkaAI43maE
Kioj2wJajDjJa16Sj4Bvz10P2LnsqcquE1XJBa6byL5Bo9KH5wKotFh0qEW445uRKfrAZrGTdn3y
QfkBBJQiaVRETDW+EGvSEa0y6nZEyDcE7L2olhBb2+fIvprjmSK1VkMgcp32A4E1CU+0waQY9lus
/hwAYO8p9/JPIgwZ+5hCSLNC4KDq6DsKmhCgXGxK2CXgnMEjN/znRGjzKoaRE2mm78hKfoQrCyji
5N0CEnmn+PNQaciRRkPwQFciq6F1GPzKmq3DN8dJr0zHTDyrx6LjbPMuxYAL2sG5iK2cSeMuOUXt
SmOQcvDS+Jsg9saw8x6QN6/wppDs5b+I4MYsyG60B8xXxTvyWKzZM5FS4uOdXGZqtt6jKAQydhBt
UFSk2ZG0+zLQnv4eX/9ECQs9QppAUm6g1t9B4xM8PeRSEzgRElbMl5qTBjksRkFwJ9nhqVhH9UGC
m2cxUKZoupDakCgnMB0ru1DhJOan98JA5fdxUfaJlVDk3wWMTeehSjbyOqaFMupwdp79d1LF8Dn5
KS4BTSyvilEOH+isI+iNt8ZmnLkmVqzjZn47g3an9YS2zkFkAcEBPkJ0C7rCcUNEK2MtYkCKO3w1
6RZPyFR2W5TbCk8MAgcdm6iUyZWriW5eledzxm9+npiIl5zvP93dDwMsRkEJ2M3p84qhdePlzO8Z
cgS47rsLVaLkVQ/d2hNwi4H/60KdtPl7SyMVJ+uBqIDohw3HGTvgIA7mHNdjspFJ1CaWGsHxVNQe
QZKHEJQ4KJDI8n9UtLxNyHkt2lXxZUCgyuq5tTisPkIkh65Ych1hOWM05IUGjvy5yhSOpwFoFUfX
YUMMG2E980u2Dp453ppDk5DgsCiXN0xjrNtbE644r/nNGA+3IgW3Ga8H2lT9E9okl+t/uCJmDusd
iRUnUiMY+u900SAWdWjEzDm+w9pgesgkNggyT75CrpySEcFgKs2rJwoWB4Xkb8ntxMoXnBz6Z+wV
WEtYoIt6eywbtRs8QMJYvEkVhfr1G/vhTgl2yr8xAzfY878Ea1Qp9HUm0B7MBz8eXcymzmcpjViT
aTSQkD4IW8VGpzkFiomWDja4NSrObgRqhMInruYYjnja3HLEZxwWnhmrAwJ5k2ZK1Bz4l3H32lpE
Q/Tf3msHc3dKtRWPxNqtEiUSzhPRbVdzkPIXtcmAdJP8Z/hCh4Ky6IzC5LpBlqUCh+RMDd1op+3N
fbt6s61wllr9VsqkXH5WyMkRGvcHSpM9Q3MPAh3LqmOhpCE7lS1TOL5QQsqsPIWz5aLCzNAzW8Rw
T6wK2oTf03A+WP7/QeXvZD0QUQGD/r6Pqpnt9+2tXaTselav1JT4B/dMrI8GOgpCPnxBYBnj/5/s
G2bQDk1TF3CJrkdxXv0NkCaAMI8EztASRMSNp8+im5Z8H9Nth12wHvDx1z7a0icoUBUSvBW/E+TV
+viATJ8JrgNg4KlZId5Fj82EFzD+17gkeLE11/hDiTo13kxtQuWj0uyAM8F+LL4ObAulHaSScFRS
xUcQhQniLWOjkZkz2L3K1CAApcTjTaq/o4GCefLwx2Q8YMRCzExeAOK19xzQz0r5xRjj0AYLaKp1
L7keP+fG6DK4zjGOsKQ6XfgcQgUIuybsF5v82dVcmacgeCY64AmVmYRlXj1uCIxUERjiEelHyMGG
3OiCvG2OxiHZ0IGxEAAzjutYDoBqmIKrxdk/L6E03LcErsFfSWqOFCT9RzxbXg/YHEd7pO+aJYJ6
VvQigNliNhs34y6Qd5cpGB5qntugz8cSsYoiilngXsAvL1jdu/cVkvyGKt0lMgeaQC4b4+XejvBI
CuwCsVAoNTkRMN4xYxKhRUaIjgcae2VxpGSAg1uuTog1aQEWsKUAhDLkK0hHNOcUg+PWPX+tugzA
vxWrnAyJ+YROZetG5UXdxF44LjhhMBlvAapu4Ml0V4/5Ej5/ROHMfcEfaNQRLPhmAspCWMqeRUDC
03snXe2vQWTJjepINyAX+u6Ysx7vF8DkoMEQicH5Fpcpizq74OUA7++/XAmkoEo0iqtO0x23JWi2
rIuEH8zUcYEcCZLmwx70YQT742jI8i0AMrbyh8MLOXkgHdhJY1b5ZsFAjHIW2NA0Bwj7KoR1pleS
kzwqR/jAUebVHAnDS1hxTXiPVtbyg8ogp0k8wNT2LymrCBCU2xy0hjcHJXKI4wEJO13mrhG3PnH3
YNoFlIR5NOigEx+9lzU8gn3kysXPNjC7QK6hHwP4+pd80xEWAKN2GUnwzLysnmavOqe2QJF5pmQ7
AtxSyaVEmsXR6WwXDm5ge5Z92Zafix1s/qGfyAMR8cimy1L9iQYvF9fI1xOa1K21wsu18SzdNmB+
5eCzs/5Qnq45W37JH2a058UmOn1Zs1Er0x6rAuMJex4IuzkBA/DQsGRqLtiObvhGdkbNIMrmWcVv
jqRVUv3GWT2cGbnNcN+4Dwv3MgVkh7YSaSXXOdZj7l3vSJOqCP3AVUf7iU/YZ17swW2yNVKR9eRE
dPQLIFtxiyGgMEKMJpZGCGlEJQsaF3SfVGI+d7U9A/R5IryrjrADDJCIuXRn8D+Mt7nRNKEfWpy+
6kqubLBsVkmJFCngI8ZFappwtJe0fosI26PId9ZhsFAwc7Jk5VZJxRMtT9Loe2RhRUyInGQ2A5Oi
lSEQGMcNMo0ngBZlkUHq5o132d/2FF15F3qSJP8cAG9wac5HNZP3nL+DHS0KtL/oAeEurSi2u5Hb
8fZlkpseESxJ8HS+aGiRZyOTgqZg0MBcNELRkL/C6wC+XQSHwdNiQOwz/+JPwilN7QKenKE8ZtqZ
PGdknwpFPwqYr/cIdVhZnNHcR0gdbD5MFUoCxjBEquu9lvAK0ds+XslkwwGL3ldGtE2OMIG+2GK8
y5QoHdZlivOcyRm7LAKYUZeVnBVwuPoV5Rx6BGHHd8VSOsO5yX0AJ2AkBT7HRFGzqFJDK5Pcf2G7
V0ctz1Q5xMYdtTuJfmxRgXVx8VFOf6O5KFCR6UIkY+1MQIJEDjShNSvhWIUcAS3kfkCTB0duhegK
AgBAitQmMgKgi7Oedhn0EmhV6ZJ/uifld9fx6CPCAzGZ1vH6Tp4KxmsPdPC+aZebY9/TMh5j1ErP
W/TYfI8bVN/U0SFRd4UnBx6zXtVYOEExgnzs5ZxhfZMOXWRyJHjcEcMhhME3rflX9Fnj65jOIue0
IGORpqfanmAHjBjcIxEUW+Sv1dWrSbhAdGny4Pc9Y7A55SRgx8+xCS52d+AQKYPDNtwHS5FQpJLc
T9FF6YWTznvPrZgfj+qAwAMMXd/ka4+FPEkaWXTdQ2vEVk6fCk7t1o5jsH3M14DWbj/4eclrfp2S
n30VBha+NXFa3hw4iIQBPFlUkaFaWJxDEUvc2ARDvG2vnpIm809VWBD3+B20zp68DChTEpD3Opkf
ioMh3Z30sV3K5JuTHRB9vD13I8AqEkg90pa0mOC59ghXPSMJAlAZlIhIvEzI7BpePomvIUiRiBz2
Jg6/bFmvjaj7EJGbVD6h0CdAJgKgcM5fuCrERzFJZw6zCJT3fUr2ACrmHxkmzGXnHIxjQ1Di0sQ0
jRgAZaJ8NN6udBddNmsaUcXYWMMLEqJM4QQWtsrv5fxyED6uMAB7PxhUY0kUlBzctm1o5bT3Bfqk
N6TXIDtW9AEL/qW154xtbH9wNihFnDncz5E4st6yItnkh1p0HVjD5ZJkC36os0weu2YF9PCzneQj
bLrKJwlHa87pvIFP4jfrcOSgWQolDRwLJntkUbdXhmoP9jFxEzkL7d+/KmYeEGyZ95Bkg7TgtlHR
ZvclUal5eaQnclBk98KFZ7cPwzMSZo4prL6sd7awpug84C+AksgMeU3IGMcPT4L8NSiT44f+YCK9
AI7IKOLj3OOS693Zv3NgHEE8VacCzyroE+4jR6a+NPqIrYaP/cTa4aEXED7ha/idd3OctSNtgUKX
GerjvnJgq1ghV2KBA1kOATSvMwlZ9gL2c1Pw48nPESlMdaKF/Q/v1gWjPo9U0v7zvvOCkqrRTfbn
WGL+Q4n42CGiku/CzfHAZtvaJ5RWLE7hvk9mU7fqiNtAwiqUrxaxScD+VN8CFG9LX16DsqsBHrWf
u8E35V7wlplpTYA7+wJ6CN5lsODNb46o65tj5kqtzROUh9qjzTdqBQN2QwuCuR9UgbDErMkRAuRk
cBKITlHeimrUDy4Gy6UrhixkVPrB8ilqnFEcwW82ZC3Uos/LV/Yi/pOj+BdJVOmc2FUQZaJwmQK8
S6t3yg1oWIjX3mMHd0N0WjshJo36wAxVOSddOJx140MRdJcIobppc4LHgGCXZO8z8czIDKP5PH35
JlK81WmFlWNmHa4c4zk1Msn5yJzPydt0O8KqgGqmMg/EI8bdwsxK+kCZKwRsigWDEIkT5o3v/Dd4
j+uhuWjgCi/+W7N7JkELdFcnOJ72v+j7d01AxXUEuL3gwW4lXCtiwhB6w2yBjpA0AER6X+LFpNGd
VC0fczu01nr4nCOUd6pYpJ0wVbNPypEgm62RFKwrkmUT7RvIF6/6w+RE1g3IOtd7rQV3/GShgkhV
R+EKql5vaWtFDapTxcwDDFD78rWvzVlBXj7pdKxzA3IEP+OMwEoQeawoLQH13FF882dbYygZOaGD
NSvSicyWLyAGsOfuCwEuWcbN0Qo0/50RvJbqI3ZILh13JEBjDoR3DSmcpuUCucIbVURcwkaR+PJa
EMcdXG0bezm2EHDQkigWNKf8aUm9MKryFwXvX3ivl09UBIDFqOSiXceXaU3WKGEiR6TEzzEtFGzn
KZuz+LvooKm/QkdesPP1MMb8wBnSdloP1sMWvg63H7v9gkUFyE9Y1eEYZ4SHcSxs9+pIaBQmNUJB
HifTuUTMkShVXLSoGhv/8pz9dngtaOmgZyXEUqhMCt35clRJrvPaNzzEpookEi7lLxWYDAmPLVmX
nLGQ6sRdgpIHkQvozKKcoVf99R39soKPXedFClGPHcXEEI4FD/62TUnolTHaYj3xwEKU2MBeCRUl
MmihM9fuSXcb6Eb2Fw5WT9c8aJVfdDO1cF7j9/QvNaHKPuLlNUcgeSz75ebDA+BTv84JdtRwlidv
EkJvbZOOSLuB3adAqcG9ldVI6/wLIk66EKaf0Sv+Ah3h9GfDZA85Qde/XYPBYgn0xx7yIq6VSDBk
Oh+3R5Pcw34PVYGqMN+FZBtTRkasVvjEbd1NzyQRBXzdc6rFBEV7L9vX7SW/4JEQbkKzvkvR7LFc
soIhKXPIoKjYnAJ1wqem9sonGmekIByk+yK4hdX0uu/q4Aa2luGrV458skv4A1AFxksIoD28YsZL
vBkQoihogc1RT6pAT+9JMaJdKpSBoAVdJ08+tCpBzZE18QW35YuCCkAk1ZxuUAe/4MQcmGEOioGI
yea9T3pbPTyjbdkbmNPJIkPJzjXE0/4LXsxFNGZ9sJ2jaY3YpvmO1yE5x6N3VBEmfDoANiFj2uNN
eg/rERJUtWLmssvRnTxmhCd6CJAJCmxGTWJuQCw0gdkVDImoQTUPk1NWbkyW0xud2FCpVBi4PHk3
EphUkjpIMPo7w6Iuf5tmryf8Be7jweTdCqhQCx57ftZrhP6JBPrxEwFbw8AFzikJnS9opNbzhcLK
uyHEyji36phTObdVtt1Ac3M1ARUG8qragoPzbwxkrTV/MljoThF8/tAlS4seqzvrOykPHgvZ3Ijv
yNLPSTHt4vUQhcUMxdNEIZ2gctZfB8zuVbllExC7wDdCFOuhxm3cPwLxIkZpkntvPDE8AWAEl6QY
38L+5oGfDyMb+CzSEY5Bd5/7Kxz1hJ8Lzx1r54KR2xmS1DyFXLf7BwKiHGXajd9Qe5VTT54iztCW
5ng34Z5zjgD5y3+k6ubmf7Zc8Sm//J/o+ClJ44VigRlSHHKZqVLu2eMDcRo3Giyxxfhv+BoUFdKB
YZftWw6hrNitXgsKsVeEI5Kr33MWRGMd+gPqX/tOD+vBvw9KtRexEEhsUJVDHmnDHpZULNTBc64b
zvMoyBrynjCWW/mGecOtUKmD29RCnkiGLIZiZqnFRgk3bKTg62vKedcRhNOwcqeWx6+ANV14skkg
ZuMkXT2RBgCLoLjMtUtqFSiVd61VhveWn8K4jB5peB3FNLipGeoPVzgEFJfwtnwEF3qOKV7wyulj
Y4yYc/iCxAfIIVoQKUMTAkrhK10CVS6EeKLj3C8FTuzEhX+ZyJymP4MB2yx3KZfw5y+qcIEnYPb8
w/WD7JWHxhiJ1qNa7O0kWXEIZw82BffqwEGWYQ9DE35WWgezHrUVpScld3hNaUDnx7/o+2r1Zcs/
EIIZ02iTSnsdQRbY/0+IxfofO2FkPiPr+5MmYLmJwJlPGfadj4exIfjZbsj4gRPx5xFUWb/F8XLI
qZJKGyKmvp19RqtK/WsRG730hRIQyK4O3jgnwGXYlzrnxMEKKgksQ/Ja7AqKqz7nxFuVg5LsTcBf
1poL+i3ZA8J+LEQgo4gNxNPP3gbOyGZJFNGVHKtnpixhPK1Umn2WmGjJgNJgF7NvXJEI/PYAmDuG
e+QCP1y9bs+AaygOvNj3YTGagvGkwCgB2qT19K2GfcOzDCQcvCXFqPCmsmeBl0HTwGPm5/3NM2Ah
yHAfsEbTfRXCAPtlfEPsy/EXzyWKAP7DBFgq/QVqQrj0Xh+ghP2he/m4h9Mf8CtPQpt19nNxHhYo
XNmgaJ6Pzj7JrsQ7N8BEBLmgdsXw6JrYcNGUQacI0qN0ckRhvMon7wfSzcODEgzhDoZMhHczNjz0
SciSyF5iEkWt7HBYpHwrW8NTmft12J+cj3x1iqqH2R6YjpZDlg5QCSsz+YIcxtdBEZbp8DV56fwR
9MhPPVipMtwxOPxZ48IDvj98t8XhQbMhqFRwGZ1iwQYTgpLfUsYVgKyrHyE3uR2UFffvnrAuQ7aY
U3gAhiqH4zWc49WEEBLIFRX3DzyFGrQ3oBTOlg0Jbc5j/AO1R25DU5E+ukV4z7vjdYzatFjlFjtV
g1OEhA5aw1tqppDjIx6ADK9GF5RWFwjuT/jmmVeufNfPv5w8ftLZa1bHCuUMmgSDI0jcQ9D2PCDS
YnT3cVizuXu7W0NOmwNjsFIDfWwR2MrgMCz9knP2fcZSgbGWxXN28utkUtmhOVZXvH+PYHWJKEPj
7L4y4ZnJCbimk8YDVnPY43TnQP+KZyJp5LTgHGRWW0uYbYgFASugbIpqzhlOW3yZt0ER2VvwMP/z
9+K+TFkZxWEHLso1WM7rgHSXf+3VnfeZEMg2RoHFGDRgZwBnYomiFY1Z+2pzRIZVnj0nZZAvKAUm
8vUe1tNmjgUnI14O048U1ZxkB+hHeAZd0N0YsQfWdXoszh5mu8KeoI2KkGuMEF3lF3aOjRxmnAN5
FglWBfHuDxZn+5XE5VRkRFJslJLuYVFegmA0ppKU69XaA+44v3wdEbcCBiQsUO6Hg9D/gyFenB07
1B/mETBLAE9cLNx7RsgtCb3DG1lR4gxISLV7oGeIbyKsSXVktGBRVxvx9Q1KtxlqgCAqfBUQFdoU
BC9iaI1/UZGf3N6KiAbWvnJLHmFHEtjVM7fF7h4qHGQYcjBrEgKsMCsXEy872fnN+Qdp3RT3dBsY
XcTxuolPkQD2JPv89MQxBTpLAXjnkFMEWn47PC7+6XBLsbTASKyU/YfDrwQGzbVzP5VbMWWiRPsN
FiD7K8wrwYXCUSB9tpC95dWXBIrwsVANH1C38Nk7qSHC6POnTUVolWmzNQFg1okzkDZMgFT2OjTB
2fpUaDYuSM1KUHDKy0JOH9BvevYE3IOzI7yZJyGQEN4pO7ZLIvtW63BlqfZEOH/ITzJQ5UneYU2d
XuNRJhiXw01wdrmL9gobM2jSlW1795icJ/AzbuVFJ/DvK5g15HHyRcXx3dK1nujjPlBC84cIypoD
K4iOdVbgrZCIwFB7m8VGDC1//cUKR1jK+auneEXjyKncd6Lh2fkFRYhRiYOkS04+GkK2reQaPsAr
Xz4iDOJy7BflamtCqpWBFPCfeHNZoWJE9Dblmkg8wLQWLHDBhVO0WFs5uwOWv6iXYAuiEm/z9iY8
Cj/bM2ZcaWjEmGCTgbGvndHqwXsJdcZfFN0LogJwIPbqc0hdtnCVN0i8HulsUWV3EVrqAa8uMXH2
PBP4bwlm5+nTCcsA6iufahee3PW+cbKnM0MURjq0gQ97ERfRPzQsyWofTPVNJfv2SjrOP2icNh2A
N8O1wmvKzp0BB25jWiw8rGzP5BESxcYa9tmq+ydwLBYdLg3VcMQ7ew1qb4a3XryixE8MzceXu3sy
ZvG+wuJCVNY+7VbISaX8OtpwCoFC4HUeTB6HSc+JUQkvBISVmWdezvjkqvsr0db39IGq3hpRC4Wt
B/QCC2Lrf9yaUU8oOBA38ns5a77GSBENVclCRMaA8XtHXjuwVIFOEA9jZiVWZytUxmcRLJnNRpzc
XKRf1N/ln4E4EguiYsfTz+mqH30XpPagEj/wBrF93A/cNUJHbi5KT64XT3WGIAbY/vz0eaAkMIvV
Ldh9oW06O6/deybF30CsQUAFWE4eHgumw2FwikkoeLKOs0jgNgxZBrvDAN0nnKY/Zo+iRoQ5Deuy
gPzo+pS8HWsflbRIZW4B1dmCE85+W55CG/iT1V4NXv9yy5aymHIgTxPWOeRgdoyGLM4fyYIIuBgh
Gts86HcmwY52TL5V8iVWUXZf0zY3UEPo0IpXe4N3bwVr7jN2M1Wf/QOi+MpeKHAMG1ZTlojN2971
+CEyDziK6fDGBxC7/oGGND5JZ7OP7rh+3GPeBrBRAnPCNSty56wcR3vyoOhOruNUSFEBCxIxQKTI
uw7tAbxlX4bZzVkQtSOy+TDScB1BqO0xf61zxHt4i/JtM3mSx0RGEv/+dDyUlQiZwZTt/MVGtes5
g0OBOfVEmNIFd+1BjRWi2jOinT0i0wN5+p4RUcnblkfjAzJwDPwq22aPda7lAyJYYK5IngismRGQ
jSMs2J5YiOzsWA6xv9q5aY857PBqK34F//1ZdYEH3P9B1bXCUYoyasVAn7RbLfmSy05ku0PIwjfl
bIa8UAH74mjt/Aa/qTU/x79Q9EQ/T7g5ijkJ2JR1/SsoJOEEFB6XGdfsO4Z6ts3Fd4bGLzFxETF2
40NwhRjcco8wrTkp8kwHC9LWPLEFnYVHOaakeveJDdYRHkQflwqv/P4yv20+L0d0bCFWxVhMayEI
fncEjcR8Xy7OcdZlqHHAhYg9BF0DK+fJPD4yJC6eWHFecNTt/CPR4YIqDi1PzwVvwnnDp3qCvHgm
0OP9QEcBBwkLEQlgMqTSv3IFK7LydiuC5FFp6tHTpWKEqF6oZB/koRVp36RKUuGoBL2J6fTpj0J5
7hkR73O69kqvWp18JNMdtSXDS/7jDpFlQ+o9noZ/PaBkGEJHkLEEd2HkyCkDDdM1aw5TWkT4xaCd
Xr0OUzafSAvcjirW8DVHhBV9UCee2ThUR1rJCVL5P23xGegYlpFLUgRKVidh+MzEpLkoPLSSy56H
Nvnad+aYKHpun0SwF5P/JezPLyFZzvFpjjAMbmyHhhmSlEK3O7WS5xkrCETN3Zl0dOlOXyQYVJzH
uMx8pNE9bKjqWvNz5QVbQkoIrCNNzs5fP7aGtAAFb5c877TmpqDFDdfJZ6IR9sHfqnw3XQdARKQt
AnDgj2zpMnlEFC5yr5iPHCpKG0o7zihRidffdbvesJ9+8ZzDLP72X0auvkfh5lFEJ3Nm47KSEJ/X
89O4+r9mOxYJAeRuOMxjHu0hLYO8PWLksS/jevOaUyV0Q0gk3JjUIWXyyLAJjAmErJweuLmJPhUL
3H8cndm2ouiyhZ/IMQRR8JZeEMVe1w3DFhQbBBH16fOLHHXO3rWrMnMp/E3EjNnAioPNR2ZyQL4T
xK77vKSBZj7xmpNeNiaQgFjhZo6/+vG/J8jVWjJy5v8l+IPZHshMdvgMW2MAsrATwmMCtMZM620v
CTCcAri6BHvwFwW+9+XX3+cKkNSUxg9yKQ9iy/oPeiemMbMXSWnnEC4N7qb17BSepx/3PTeCtkMq
O2P/w0nSx0n45Cv/3DtW0whhbcSxTsrvAkR10u1jKbAZ1MRlMex13ceonr4QpABUIOpA4+l/LcZQ
UPZgx5mHNiYOF08ZCHn8FcPUQ0dE1MkSOwf/CdLulWsjug9SrOqR7uEv8pMcWp6zjt1hsUlDdUES
G8MqArAmb0Z27WDZ+EsaCQzEsShD2YUTouihE4/5B2A3QU506umOC7tzkDlofXjghL1P7aXqHaDX
WxCGfDH06jKsA1rebg8IRO2Gg1jhar+D6WbQsiuHb7wxvJ4n8s4a4ktvooBF/nAwXyenm8T9uMk2
313YLG/8j6iNJbid+NvMv4QkGlIIY1Tr4rJKZIpOyqiwuR/Tn708HBqHF4WQxGCMjDkh2gwdq3xN
0nbIAmSnnFTvR9aeo68zCDLeefvaq//NvRP2hOrd9/15rmP2cVuBUIAbtCnkOhxsC8Yvs3aQmxyv
nF0TLHDpMSBVC78NdlzYmEuMiQaImY0TIUGOqEJ150hNB23yPhQjnoZcKc3HlZd5Qto3DVzpJcez
XrbgPFgH3SQdlD8cQFBjaYhh+Alxh7nNKP4ZuzJjlYJuncWkhVoHsrWDHWqyIU8ZI5tyLydYw//m
1+KmMO8twDdoi1IbphesJwXyoCs8ejdZdEGa5/muPZqQuXemPEIBzagPJNHPFavSTUzZ+kNmLXXY
7FLmD98r/jTLrn0IQ6KEMcAlG4BRr2EpWJnwsOoQo7N79IHhCKqzeu7IBkeqToTJ6sb29b4MJu+s
FezPZuT/GkjjByVxwt/gm9gXWiTIdH23BUlAG50LmDus+cG5F7Xb5qu275RMtOiPgaE4/Jz0MXio
TnpxoSBibfT6BoQbaJWY/CQ/u8ztruoySrmNFZC5wu3AtKDZ4KJ+E1NmU+MbOVFPTnveR43ZdjpU
SKi6wALgYD7eKO2tN9nAjN04i+HvcgzszyhGkAJ/zNsflqVUKD/kSVhlIk3bCuUjo8LEYcfN7iz8
jphHl1hD9KdSQT9pwegBIVhHPRyGK5AyWCRiSXJK3Hrzn+YN+WWGlYRFSpZfQMTYw/CDYMjkVv7C
SIN3NBHYj5sfh6CvCeTaclZBQV//dGRlUVQR0sC7R3FkZ08T/kwLbjoVnfmigO5YJzTV3DSstJ/9
x1h11uGazSbpmCHLgLgWk7XGBUAkBgwWjPxqAvhq0oF7Uz2uuRxgzDl3yhzRUPRJqpkowBLzAo+N
hRI/dl1ZZg4hT1CUMWez5XRKEBX/QJe51QECUFERNwkH9UA7WzBy7/lJ37nQ55BiyUia+uor3js/
9AXRJfFxg/lhjv3///RXVIOIDTh99LP9TvzLa/NApPZaVvrsDF65ub/ssje8MOYhQAi6iWYrSMKQ
ZW1IPG7a5gWJBI21NuhItEnGcabB8PwMyp7TI7/PuUJ3NzbJywZPI4uF2RPq2WPKMn9Nimkz7Jye
MYgh7u3PcYEhPUBeyvxXHZajr2pzCXcxsTlp+yEl93deDRSkChmyCmayIgjiyTMarmbCIcnxpdID
aH3iuNn1Mvzcb9QVbIEhMxUuzXrGleVQjrnk05u0U3euagjwzPV5yFwdml/lEqGLtyWVZmdbHXKC
iPhgXklNx0uW2C96dz4nUK95oKy5DwrYd+bkYYO2EJ8AZLq+YP6NBAKVMa1lsYc5xEA9YPbG8c/E
1ehbB/JWSLBdCe7xdCkpdrfxt7LOF1cNhwAFFEEU1nRT85+DS4JG2VoEtzjzbxWtTNv+HN/HLc6Z
0NK8lIXfzBSYQw4kur/CPuEJC6NqibkOhSG6AxMt+4m4RxIqvtzA8J6eaNWh4fw1cFfuojtEaoaA
SuXVqU7H14FL7DUFYTNJ3RZ+369JiUeWULqEHgAyw39S6dE6tdeqq0BzyMAmcS1VmQiDgW9wyHBq
vz197Pqyj4UZ9rE+0yu7PWUXQ4kg8Klt87UiDrzGTNY4a4jfbcqJwC+XaGIUJLjcUd3w8Lhbgs8+
314IcLgI56dcC+L3OglYTIFETX+ZAO4wYyfWM/648mVIG70PJ3Jn9SX72taW35+F0YrOC2/NXtyi
NcDuZZ4v24Fc5zpWGPmuGze7W9w5kSblEvRuTwAUYZAXC52JAsldZYTlZr7HHi3CX4YX37dn2EqN
6Fztgxr4M6bn2lru7JZtiFyKrjasHYpO64Db3vJ8eE8ZzVL7Wh/PIN8QoVHQB07//TH55fTnkpDB
yvtPCVqJAzhq3RgYrJDV8KhH7zAG3OU4RdyT+awyGiR+vqr7eBXhjJawsuK9ip9xfzLVwznZfNN0
85q2hx3udyAZQBLWIjwVTLdMkhvQcSVCnDujJ8bV138OVFvhBGeOhSkI4462uSrC4W3/cLOgR4Gn
m1f6HfrSAiCzK+WouDdtL2jGCCa3S9wmalMqqCwWxysYNy4Ro1O4zlgfKivKZdYpNB0il5BzTFP8
+Ihx+rga/iy0uKL+e61t3+Gb4Nv9UCDiIRWGttRBcD4UBkhiEZbQ2iBqIkpyWq+KiOZJp/KjGGBl
l5S8pwNiA6blnBHowDoDbDRAgV2Mn8gFIiYMcFWZCHGAjgHf/xsuUoIdnf9eXAnAPGjymDOt1TW6
RnQ7Fw8z9JBwSiAE7T+bgCcEn5OeHKAYF6nn10OW/Bb8XTBJYSPe2L4a7XRAqRPosrjFL7WGqVj+
P+vRPthPp6C8HkNl7Ywpd5Avjw41VFlmy4wBXGIJGQoAD/I8MSf0612OI1HYntCXuUtiFYFAhWAD
0k37Kd5d1D1OMeyuaTUyIbtvkSKhBBtjD+9/Zyjn3IOQXdrQdnS7RMEml+xWuC9I+0aXobGgwQho
a+xtgf2elxLPR1z9gnyJh/XlFHpP72YnegNcteiZ+xNgAqiyPDSwhorRlng3AVQL2RwHTkQNWG+x
hNLxhdj7LKDYOjFwn5T26Wsrp/Ocxo/hG07+qNRoP01Uuymy4R/YXTuEBuNg8GZEnb6I4/tjHKIO
0mscoFTdB8hqcqDeJc4XwJIAovikwAq7oGDHcq43rSi6ducZLwqfRjKoDv9tUeCLQyK1ccsCnWXm
afWw6RkZTFypCDEBB4SFdSSPow7Oyx7BhjWh3ETquifoXHvOLURXCsJysPMzSrkHZizlg6Sqehni
iMdlZgIE2spM84qBkN5Yhgvce3l/Ip2lLEtn14jMa8p3zoFBsYI47WquNtyo6JS19c+50s13GvNE
FBJ68dTF7YgKnHBqufGQP3utfQMJ+uNKQYywOMTp3AbxrledjTai0BvCo8unbxjktFSezqCZEyj+
0ugjyew4T8zu0ai/setvX4ikKI+vBWLRAZmybJNkCg8Wgq3w2gG1UDMS8kXa8qL00v1lklEFmOrq
6jxjZZGsWj2IL5i5BNibE+cyZgGA33UJJJCkvTMYhX3GNB545VaIc+/mbDfcsgaHKRrciT7HZGhV
73AlDn+AjPRAVglal+yZgEM+surCzhiSH5FpfimTJlzz1EBfr8f7DtJVQ1umE8SQkXjC1UyX89tz
R3hQrBx0g16xaLlq9CTRB9OlegznrEUhCmFpIpcPKY2k3gN0d2Rj4qqdDtNICCqHDxAiq1AgFn4R
z/brn8dY9bGvRoki3kywYXr2eUHUhKsMM5iriImAPvre6odVQcpE8EyliREi8iS4JsF7F8OsUX3G
IrDkkTsGpSOXN6YKxK235vWOPoTqVJgE2MIxEQT3NFtms/wMMHaCIoP39KgWbaBOGfrCCATTdFiA
KefA081dVKGYOnExY5sE6kB92B/A6VKhdqAjjkEfCS+jhSACje1CAB+OCE4nEzHI5YR2ojfAaKWE
DNKnag2Y4+dBzvhFdT3JAP35R8P8ADmuHtZndnyJdpQsDE5YsFjSIBLSGMQI0gDkwcTQbEOCgovQ
gneee28w6GJKyU5/tidQhD2R4rNJd5Cv4Tz83Z1+8B0arupDdYVuZF0JCfqMrqNseya9iBRhMz1y
8IK561TK7oNjr9kTgCEPi8lFb6jNmpRxG/8YapTdd24L3VEpAy+jj9MAP74muc2NjT1lHuP7eWa0
UXDq8tob1AJ9ZzXsEfNjwCzoLjWkQuWIeZVLS4S38NNFRRbQxchQkXzHq6dNuQFxFp9QXFKkbhfM
Apw+XxNQFb4+iqy9cAkk8ETzcS0ow2xUMtRYQ8PqBvepxLyRBIMnRKwCPqL2HT4PV6eImKZDDWRP
WsEn2DAYZoDkf+ftkKJDZWRNXiAW2lOaUuD4HhxZzniLo6LDnGsuQ4i3jUkXmmv3hwpEtWqrKwLv
hitCGxnOqYF3ewu16HnSJg25XUzYEVYC7awll4BQ56AkuLzld8cNM8a3JFMXNItwhy9A4aT0AXKq
00/8wlDNTlct2h2pYxDO4gfwJBqx2V7Z60wq28AB59PL5UhshlR1Qzj1O0BXKnU52NE4Oi2MWuiA
4csz0zdxCOIC78QV2XznJSpzsmnn+HohUKNEWqQQNhAQOQrfLWlgMQkbiCJlRpTzvAYgafAoLVAv
f+Y1hY0HKzxW8P3P4hyDepPpGP3EsJ40eF790cGuVAeKr9BkgPeBBcDHbqMuPj7VAgOi+4ybF7Nk
cM/eIt2WjJKfOK+ru779QshFTG6x5uDa9eP27ho9/ZZ/XqYwbIFEYbQAlvbDHLY+dArdNB4Ovrt3
3bkDvCkOnuQVkCJwCKcvU3b01kirVwmI8lxn3AIvSgL+Lov1WORUvANj8zOV1V+103HcZ/N+fVjh
YPG8Wj4JjxqONxYJ92knDfCjhyj8aE9BA2jz04KsWDMtgzab9+8x49x9H8sjHr6LG4QCxUHPfqPc
V93yKCJrxp4k/my/PLAJwWJccnApICt6T1op/LeZLb03Oi4KGMMq0flOlhjlezXo8yh5idxH21Rs
Zc60vSMD2SvsR8gf2SidP+aaanZOqv1Z3HihNru3S/fTn9wBshF320KMxElkDmkVsP89auhitik0
lZCmLj/AJoUvSrhjYvV58uLFO+nt6jGuJ0qESHz8Ilwdb/Q4T8x004KKyeco8aFbYrU76Cy0EJ2+
5hviW2ApTEBdfmA1KKdlz+5AmcDgbdqllJhjEQw9J8bRlpE6VOZWENw2wPcOuw+hOCKD97HwSNp5
L3BqgTRz7NLcTm6QA1qn67QZawSij1/TUxa8I6D5KfRPqnRMjBUcz0qH0W95hTjV2OnGwEi4hrpd
B2XHMni+VKg+mQqBwZnDKoFYkM5a83uEdKHiYI2g6NdI/nFpnjQ+Whrnc8pGEhQoMwAm3lxtMq2E
YzxujR/OhxR3hZMgF5jxZUdXWpk223N8idBiIIIa/kAZ+AxxFWuM5C58YbNNfOQzbHOx4OwqVLTW
QBLMrkF79WUKZl98TOohPuBfBJIMCkdz/PUxoeAxc7CxOHNcOM42N09v9D9cE8rey6569nvTP7wB
ECjORwm+I4db/IEIVsOLznAQt18L5sVOuRPBH1AOluIR9TVJbOfxd9XblR7Uoren4SDNofL2ervv
KmEo0fJbbsIRoIaSSQWbfZXwSHFewc6Z2ie1QKJAkbCr99u+unp5zQGrYWLvsop1Th4wmKLwUIBI
bKlpGO+NHwNxOT4fkBjYTOxS63jjfGfSCeuKFw8AtaEemj1XBkN3Xx/eh/oYnBjC+QUgn7f4ISaF
K5aLmdIW00ir8snVmpdu8oeBtI/d9v149eiUsVlNce/ieVTin9tFjv62AQ4LmylQlx23LZZfitMc
EqHJAzLW0F14OjVsCs1Vh6p73X5g66EpGmn48IgYqb9JpnTrfyx5gu5u4zfzKIY2EeL4hcHhWwz+
YKje518wDZlC6UEaFyMI06G82u5GEM9r/I572Gz7XSk9x+y8FtYmDMyBogVD4O+w9HW6R5nYgH3i
58Hi6ANUXELq1tXn+JpoLliEMBpfgXrgAucsAd+GcLJZ4IElxKVVl48LlRr6/st8nyQe5LH49DGs
5NZmc4JGP9zXAqYy3JTrRMg9FeiMxJB14hQ+BAcET5Ezg+AsCDuQxbc1ygP1f1K18qdMug6mogtR
WWPYxvRzicqanZtyF2Hc4rQOAHZDfUYnpgIO9wnbA7oB60bNNr9P+0HNweYUyx9ZyHncwiQYRcC2
z4gU8/ZySS8u9QPOelhJxVz7VyAqzYWl1J3AFB+TOvJ/YFN4z1l7l+zwGKfRT6QKclobg4KbrZWE
78lzDnK36nwY0lPUwdFBRYRQNtZslHxYa6sVFhJdrMzv6HAYYTOCpuZanT3UUrVd7PZvh1J7zWpH
UTOgw8ZYswdUc1ureEzFV+gWaJRpT//3tuWTdpiBvN3zX4vCP5IUQIH1Ymh0qO0YJa4KZI6eBM92
CE2tiIQxr7N42rBQ3d+yCL4GsAzZiwCfzEoYJCYI7bSwDFowgLZcJP5zljlbjl/zY85JqlnodDsA
RU55/O8KU/k05k/nyvTr7EOvFpv3OEcldhsgpsI6E6tAJqd3hyVMG1AscFRzxeYJlqlUvh2m9Td8
5FVXnqGnDxkzDAsbCQcUMBYdk7xJOsvHYoa5aKTD4svnnhAnRNfGSwiZD5ZHzsz+hhL/ijLxayPk
hA1K1z7tRy/nMtp83S3CYsAINH/iz76jSXWUZQ+UAFOm1lQ+Y89tZ2YZAZS/PmzRwstwtGNAd2zQ
K6UrevOU2RJx4tqK+g7UV98UEdcRlB4iLDnZuUtAhi11csODUxeo+WKin8/nAKIuT3IjYS+O4gmZ
Ipcf9l5wqoAnfNd9sS9eyat8ogu4uSU8hC5j45d1+SPYPKJx/zCJp4zhE//CHypkfXr3oa5dMXbi
/mLiE+DjSO/sahsdPx34RV+UdlsYkTnjQn4HP4jfjaC2WhRjQ+jDvE9UjZLzgXE0Hi3V/Bdl9FeI
w1BSoJzhsJCAzRB1Aa3ph+haHTEeWkEEcRz+BIAz0+Iq42ASAd0FTQjkLkePhIYpygPVxfiBf2Bd
ZqxL2m5w+jty/x8Td5nW0y2EWkjziTzBC6BvM/T/4eyYgx4zDl5dF6CuPH9cRAa0cBaJILmnDo6Y
ynOeoAcpF9eoXjGfxZAf6sPPrncMqB4+xjbo/nzmyNOHWy5UzqwUkmKfEAuMATkC6125UI6tQV8M
kajJk8RawIUaQjth1oREhIk+GpJjAl4o3hx2ybxLsw1y945fGCIwJJhYLrpcf8ca/zPD1fBUMOxX
YvdHCf4JEBo5SVojIpFY7vCwLfwSWX9GwryMWokkUo9Lh+kpfHZblu5HqBERz5NFKu3nnE+SBh8y
vNH/noPMxfPi/MG6McaN3uUt9UK6GB8zRp6OPgfgxVmIp0RpLwJHaBtoqPSYdgScUdzUc+9YYQrI
AaTT8JEGPwKn4YWxf4DM7x4wi7uVmMoeDVJ3w8je5wLD+ghTLbFreqIDq3h+fWvad1hPMLO7zhtS
mZyNgg614jbdzTGZ3iN12nOII7yRc1HvwJ6sIrr8nSEl9jjeU05NoRtcJwzXOhuSRXM6LPGVZN3N
Gw5o0JNRGaR7YVZcpmjIHcpgHt6eCCiHpKJdb/Sm8P5jnB4S1bCD1wguS0PBnBiVTTIrnC9mOiyn
Liw7OJ+QOTGO6Vl8wBdAFUw6NX6HGJlXx+7qFpUrGSe1bWOnoyNac1oJ/mlM2VygvZDUwC+xMsRm
iZoGtnLA0/Kf6HheXhWL+rUf5y2CeJGD65wZHCcdh4lRhLXVZZE5GGFU6xvALd7RTDGEUondTQQC
IIGG+8quKuo0PIY2kmej0GR4oFUByils0+itILDscV7AKqbYaXK8cT8R+H2kadmVTCJBZi4jItC5
hD+OvCAZw33d1gT1EpELoGNwzWROITURbTQvmwvr73pEdXzfcZpyN7bNDld71PiAadUGC5Ax2QDu
Bi/9qDPdbyqirXLVycfOHvv6BnPVdEKcCUsLJmCAeJGRcpxFn81j9+LTePBlb4NXQJQ9mUiG3/Ew
s/Fkh5+9FJY78GIOQosquDYnKiQmTFjZ1OTV5vT86TCBWdry6DZ9OL0V+EOBShc4j4Wc+K3tecCd
5MDqhY4ufFvUdTTv3JisbFYtu1M3GWzp2GnGrwVoAzNXzkoelf2ZPHjgoINhC3ABmD6sAgS4wz7v
k7AtX9tBLbWQw+/7UccanfcEPFsYWgIIlxQsgOfJaIGXCW4VPHGTZ+YThGw2K64EwHbo9AuYQ8fc
XhHSRr5qdI7iEXoE//N2mlU+cwClUpBqjaOs3EFW5VxrDS6L3pRWkkDR517Ux0JLRA0AUcmCT3YN
FebOQKwtT9+eadXsBmd08bnguz+AOOSKUVecKBbN5wEqk6MEildCt7sNv+s3R2qPOHfd5rbGDImP
Cwwv3LWCxRpA7P5P6RUl93OMkG1VDQS8ZHA9pFZVILxww3xRyBXoJjwqPIBlPjZ+oB8ctAxMAmGj
D8Uzi/eIGZBB6YxM2gNXhPsI+uvVp4nGKE97MLe4yBiDSwffD647na8nlzpiSGISpDSHCXAx94b9
2cmdJRse4Ddl9FT4WCC8/SNLzi0WMB7PFCMbbEHYddRtQpbd9IOfs+J7R0JQJ8UE1IldmUfvXbqA
1mqNyID5WAdhJTCNPzxnmHeiFXnDT2TYzhwgcRWPB27GN4wHrGnX2TDuPGo+Ry13ZWEeoL6O7xHV
JuclSgt9CINRnn/8iTpxd3CJPjHqjWwB0ZnBEX3AF7W+gq9tPpIJMC6+hJDVcD3gRinuZ9Bl2HUd
IDNDww2LhUmSDl74XVTInvpjxGK9ycelb0RiV2Mr0l1pjPfwbYqZKTBdqALSQICQ75i79Ke/1dUu
+XIykTiPfnZ70XdvvByuvHEDvaH5ohn2npeBcCZ0bD26JjH2H2Y4xbzkhcaGTjbKeZvTXjjddVex
ceC1iUafQhCBWhQVw2KeBJf1z9W8FHm5uGOD7dggms9JNW2YX5RML3powCHHPMHVMToctbcdxiD1
1zSk0GymGsEJkLGmT1g2iZeX1vo7BaZxlCGibt5q/B5c980WNdprrq9Tpgl+TdiARgFkPSfX/ZeA
BnR2MNpYXQ/AdFGIIfie6WHzJ2g9Zn1o6sMWrCZs5KjnIrBMXpa1y0eKaWxao4v9DBI0f80oOYlI
Y/4zj6hP179AB68hi9A0IlxVfmBr+5b/TQnEI0EnNlY8XSuFKLXpDpupynu8sn1zGmXDOpwuTs58
JhkZ2O+1LTzBveq4gyk1xSkM+BUe6bAXPEfXTbME3ON330Y9PEjIkCE0cYmZ/UG11rRWIFSgYF57
SinnUoIL5A5iYV8PfLKIwuDHNFHYCuoErDxuTo+z1ZxuU975y76+6WQzPHuwwxcJEQgTbbTCCVZh
cUjRccWEYvrT7P7hGXZhFMJCM7zbFBsZKuBxqyFuQUxKb04I8en6R0kCzQho7xxmcAy4rTzUKhin
TCW7rBf/VpgFOjldHDpokzJZt7+TXiQMrDdfuePnob6uR1dmtepfZ54yZzoUd8p9ri9oFPVKKOwX
KHkd807I6QvOUH8DJWEhozVZ+3f3+6GEFIeyHs+tHVwGxgIf0ALkA2IOhzjAuA/d5Y5LJOHuDm5x
LL0wW7Qg6YrLpH44obHc9lyaLsFesOrAhF8F16idPpvRLGY31nGPHIFf3J2V8NueM3pUXILh/qzO
1Bs16b4Xuz3SbWTRcK7zcTLqz59iESkWAm3r7HeIEdKCeyxcotWyNcPkie3rISay32D6+Jkw90xn
+uCMc9oI7wH+Tsw3vOLU9cjaI7/6Hb2O7VWbKYKyNzz2IL+GUJ4F4EJGiy6u3+fhtmmBUJDCwZO5
/RHTClXyKXOpiy1JX+WFGfrLveMxUxEYgzFstdBgCHbNA38MmjaIVCt9U+2gTXIydWzc326BDHhx
V4VFZ0h5wPofERiFE14PISqMCNiKdHn1VvOWUCvcL4F7dEsQNk6YkgL+XDkZxJ77OxFyhVw3/ORl
b6ITTcCfeGzNU7ttCtgGdVSAcAyTOXa7cQeUA44YvpoPGIYvIjt0xb5A/+rEOJceOgOuXFhWyJF+
vrHBqwyEu4E8NMhq2ChINtilhBZaz2V1yp94R5MDCaoOAKsf+tADON7y0Y/xG5/Rqk5qwM4bJEEz
JcaA9L3zBFN3t/beGIyfQ5WoD/xEAwJPvqTpvWKYfgGOeQO8C+vpDZErPAz2GnICRu7swI5V576m
2w3jEgTM/Vk6wsT/Ov/B5Nh8Ztjwvyuv/gNPVxfPIIU+TCbEe67CEZ7/Brcr2UbmFYuPH8JLmYXK
isEyjrfFTnXUzNJgCul27+Jz0sEkUjlW+SxpmCzHEBIZKtPc0OcMyn26+83YQAiFhuKXS5nhS0xX
O9CiDLIPtHk2Fl8jc2s2zQg229P/jbFLXFcBtccNHBwVOkfAH376Mq9EfnzCGTPoI99hTDpSaYuH
2eCM7AnYw20CbWJMLpqTRFBRoRK8oUI+nUOot4AMC4Q12Ktb6gjGItOJjwO61BoCOLrpnrayt/rS
mHj3hTFiS4CFEqq60OOlCATr5RvvX6BIlgUr8UqFRSKtbAIYJeyJFn+lo3z7cQ+FV83y2YUaUso2
hsSM7fkJrkzSGTbHKuSMCylozNFBilsTDVAkvP+3DuZQoz75S/en9yJdvxfZX99uggOEIhY0KjFS
z6BWokqFKPsn5csDHhKZ7mzaGiT0SXYHp4P0sRhnL2/z/7QmqF/UbEyBRk/4URydPEt4zQxK3oxX
MDZ2Mz/pWLrIQ7uBtofuJg0ydntBKyIGtfP3dm5xDTEap1BuETi0e41yo8WYaQDehZwtm15G2bQY
PeLugpfqEbjlAt1DV3BpxIFXFIAedKZdqinx9b3ZG4FLPrSEAP48Dq90mwnRwbM7tSOM82QqU+3f
zIiqE8v6ZZ96PHi4glcqrS/nRhbfhQbiTpRxC1WetkuYSZEuNxEVKYrR98cc3sMKmV2FndCXyxAC
gkctTotkdRZtO4073mPfwBfiQ80EFmedcZyBuq6kPSKNYvUyV2A+M84iphRYIog3SXcjjTrAIS2Y
wQbumA+cFL9/uqtzIV8GPa+cM6dw07FhkcWxNjyOqq/z/atHJayYQFxsLoPbCP5zMSB9JUDaD5tl
wCaBleR2YPLhUwLVr4Ls+d4bExLxNAxvPsd03Q6zYKYsTtSvXRN6ETUU33T9wghuqC37Zk5TIT9V
hb95tTSS0wgNmeAVbKMapBml1GuwasrNExYNQ+IWRwbvfgah0sqwwucjsHuBZjXGCDDEk0kSEZky
+63RSA/f+xJqyfC3gS8MdY1+nTn88wCtzVl1mNV9ot/2HkDVMfVxMbwtVUjfPxPNO4UEzjp0AVVm
3ddcVljG/Bw6QRmX3kfCXQF290XAhYNhNWRkO4gv9hgbrP/APyT5JAKSgO1GSberWBi38LXpQvCt
lsr6E7d88muGcBLQ25ZhSuFZOyJ0+DMAPWKZ2T8YHjfuj2zF1H2GULJMxnLE1TgIMxAl5AQEn8fA
LjAB9MakrBbey3fVhQ+gRdCtfUIYN9iPZpCU9WFK6/TCv0KWnJSi5/A1fA3h7IqvMQ635m2LTasR
NZMJKARIKEC2wyXG49T3ult5FwFZRRav2O0gGzz8X9xjQDsoKcVuo05t7UB5/x+UHLYBhIt106XU
0si94SfAzSAYm9eN2++IwGsiPbaLFXD4wGO8h6q6IL28JscLlSRomvjit8wrURaVx+8ZUJZPesCr
F0gkaCqwWICOzjpsAgMPCZzAjAg3ijY/o8K/ojbVhPS/2zJhwnnd48gbd4ibe60kSu02qIcPe8hl
/UB6Ziky3rSrLZX+hS/V8vE3dv4KiPft6Dnpkskiqe1HGIgP9Kg9JFRdjHJbY1oFF2SYugAPA3uf
uQUHFK/6D6VXrPh9RrUNZxWxkvaab+IqImOm3iOgHk1RHX2p6HeP5a4Fi60P/n+d4aZaQNDkvlik
YTn+haBePOBxm/Kbc5rMAzyxGNaioyYQDMHx0+v6nRVYFtwE/4VPJeEvAfrSgdEEkgNiUM4QVxvi
fYjtBR9JgnXQEarADTil8o+1RYW/noYfz4uuVkzgZKJrv9CKcZXXizwsmBv/OOaqxFIg2zhqBKN9
WszRC1AwKHYxVjAUYFjwGauweOm1n2dX1+wzWlQsCqk+BlymjLMJfZ2T2TvkJwOH+hpnMjAjwkZc
MCRuouPTXw2mxrFe8MsgeSAgxfika5NRRcCcQ3QdTdt1jGkFY01RlQHfMyQJFRz4lB2/NJvlEmRU
xjUOsW++bj7S3QSDPXQNTMO94g+6jLXur7/LmkwWuC2MjO3e8Yw+hBuFDQSl0WL2L73Bb5dBVOkA
QcEKJ7F0xt9eH4OnxqtsOyUSRuyLn1spqagGoIhoYi0ryH9qmEvMcRekq4nCfbAHu7bI8VVC+kiL
EN0t4ljPAFJBS0ftFNzxKRHCvzwOcgLYnfy3Z8To6PnOyVI0sT9z158xw5xqS21Bmh+n923Ev7ZT
5zNkFfhc5WNMJoY/1dZLuyusL8ifw3SlxKiSiK/9ktp9Qk2+qQleR65DU/m2FcxKf/BDKT0hNkDG
gl8EuYjD66/xiF+6szF7LA1GEgDzUQddhYvlZ4zsPew+5Pl36NG5PBFYQbaI1D8K5JCdwLYg+TC4
kmdhQGvQqa37qHGWXYIITW0EQ6OiocXXBnDJ/jKsQMDg/ndpfkG4KO2Mohu7yBBr1JsnhWXDWXTe
tT02OJyfHvUre4Qal4OaKm6JyV/09a7D+kSFlc2Tvwz3/dSpwVxmlJQfG+8a/wr9YE77igk0Ps1A
wLjlA8mKWPdODVttyTttU3RSMwO7ZRgscbG42FCMAc8Ujn124apYP75mfXP0WQuDPN693xtVq/vi
RsIpyxF6U24lXU/4KSDRu0vhNqvWAcBoRoK59XAJtz1CRGrz3P5otb7QP9oTRjb0IcbkTbt69Wpw
N2nfnHWH0vGYspTpLLkFCuQMvCT04LQVnONta90LxCSWKIFj1rI6K9Hc1NvHFjtkSjefSq8BjXtv
rlGzunhP4v/gd8Mw5c8D1W4NKKzYqdDwqlV/ICIOtAxhRkckVWuXjdOXCmFMO0IPzlbo+o9pMcjm
kpZQdJni9mlGoBYY7msCkwVAhrBdXlXC6FslVgbBwJkfCp5BGB7uPpBU7qzSbnifiUNNoOLEnW+N
iI3DBY1qiv6KBMS7+WgGSJ39evlhd9y5DTgdmb/hN8ofkWFe3cVwnLHsvBp9IYTAsF9e4yxGHQMk
87Wu6wQGLWmj/Vl3rIgBIxcqFKNkyoO/dm1eEnM0+U8OI9WhFeXBou9gEK0BD1J0TA99qmOR+nyi
fHZH6dK1WQZSjNzRrOmcO+RZ4obN91nl6azqiRe4XWPagwIOOyEjMDyUSOBatJ0KBuEhFRhPncMA
e1vvHVG88z+4uvvM/oDmeK0fs05wbjLZgi24ikKavBy6YCCneolSxEsIwLAgMkFHyv6Tkl5y8HV4
UC9m7r2I432CfRITF+ZctExgCSF5Zo+/2nvhFPX/8IqM02N6Y8i+fPbk3u/ju4lxkHtn++LNJOm/
vS9PwfxmkEyr7T1G1ofETKifblk5Z8OCVJrN+3vRbPG0M6ujSK4uso4uOdCFpZQOhZMQ3ivOz11G
QcH02sEnANn6c9ajmMfgHlbFAiM2SUuBls6QnPASNkY3VqcADXGnYahz8RXJhkBkxd3/XDZQtZsV
TQ11RoPflL1EsyMSIcQHQBA+6++/0YsREH4JdMEahf6LCovM2ev6M+796UNteomKo7qqiA4gcluW
A1tqxsu4OBL9W68UHv6h3t0XoBNETeRMZUDLw3QOwxmBsWjUEYrTITFsgqaCGJF5UzJt/ELweybw
TxE7JaP2Dv7JGznXx9QAXJ0yUGTqO+ySLyVyYM4CuHM5JME7MG/t34B5yUta9FatAXjfrD/vDoQh
upWZxGeEVRyHJbvd7B5zhBtjIX+KHAvMiS2mRT8EgZ+B3MUyfobcEKGTQ4FJtf8BIo1IZHMeLlpD
pDPI8NhBhNfjDf5gRfHEpq9ZE92QA7Tp7KHPOgkI3hBGwV/Xrf8eHvv1t/r4aURuGFLX+ZsDapcy
TwNeHz2WT7A6ogInLZf7JpLBPpHcbGmEC9mcjveG4OOUBHiH8+dw7n1MRNZcqhid1YStc8tOGnry
drAmEHLcN8vZk6rofOTW2fFvLzMD7sCHzvQV5uSoo86Gd21RLd1g3DBsnqkwcIYaTYQ+fANnlGMF
nTzHflx5EO2fzuvt5hOI91ikqtSkb7yH4cdQn55pkmdKmMQMJEmaYTQVUutiV8MMnG2ECvQvRf+H
NSRSuI5j9CxtkQRin8mBpOzuiBkE3ZV6Scxz0GMHuvsGDh4wHjYap8rtNl8gce/jakLaFKfYLKfI
x88RpgfV29vurxSUxkiw+YlWguTrO+Bf92FcTm5/v6ej6IGWBS9cHWbub2fgOpxPSJvgAtrxEflo
zejCfgHNwbdaQgeAMjr7BrCBmpY1Rwbb8GIMznjMf9zz8renC7sSGgfeQpHfcpXZizOmDThEsc0F
yUFJoq3OLN7/os2kMN3rIETlOK8JO7DP7e2X3mutM3gfgu5yI3IZgom8/5F0XsuKYlEYfiKrVEDw
1kzOQW8o9ShgBDHy9PPtnqqerpnuc86o7LDWv/4AeAClHnc3xm1Wlebx9SjanIf3dhWTJDxYz37/
UJiDBXgLLPZKFa/Mwk7peFldHDRwFyYO9bTc3iDi3xj+MREE6BQT0YoZOucBdDy4aJC8zvoofJTT
n1umb2529IUIMKgM2WkT5TVjtwiWL1UWckFapLe4DWuqFyPfnV26IxwGZWTCpQgZqsIrjIG8pEph
6FhYg6XGPAmCHMYkIAVbyH943F71i0MgqtkPxzaDoSl0KDgG1DVpm/52fUhZ0rxFOMi3Pu0bVWMs
pFAtle5RRjJBNhogjDFOGn1MDmuZ/Ghkv0vwm7YPBUDMQs+7ZvdDYGh/QUgg7SFcuB2eB4RdePHc
wXp77exHUbMqGdIJhlGH+ZdiPEnMJXtkpRw/0VdwLwzmVQyuB/C5udWNQQaIiMbpuXkfkqvDXiR7
nhLiIq46ouXeE+TMCRvp3xX+MXLqEo7DheoT3BupaArXJ/+FBN4WYb+9lcTOcR/4XuGFCicOWYot
R6xc+vXK/eyg1e6Yd9MwtNDzXuqkj6cv/nw0cyS7Gg9PEgJjiHdceKe4vpOH/jGkPac4QF2XfcTF
M5gh6DS+OMyOliOfzvia/P7Bg/J0V2xrPmOoL4G2LLiBKRYJl3NKS3hZar6y7zJRPn7NEfTb+Jtu
cvvJuqe0xquIqwIvX09rqHxRd1idS4C8lDUOnuWw7BZvvdY/H5J3qSMmYAB9MnxHR/Szwnh3uLxk
knsld4X/O/GvCvOmMWwd8DWjJMlngTwYPz3sBgGrm/C3ainAgcFJjiab3m2BlwyOG9RPM/bpW6cn
+qLsPumQrlz5w3t+rsEgrQsZU4AVuMp/rAJsHDoZXjdcFjCPgOgRoi4JnQ0AfgqSsUzgqBnSVRYR
vLD+joeqUXkIJFukgvUR6yAJPcr09FxOOa42ZB6FqJ93L1L1UHYpgON1f57uOxOpQQkJHVqgfgoE
WngU7kxPA9YaJifVZCnNpcP4gD0f0BRCfSTjUvQxioYm/A5NAbijt77FXxarzwJCcgX+c4sZFC9o
O02YzyDK/T35ngFxxNM1WS0pc0igK4oVnLUl/wnMMjaewVnnu3kdfCsNOwFRi3aOq/HmsVAtRR+s
e1ELBenf0MPnbGBWzAFkP3zG3CPzGRBQP8SL0XoYL/cxSXH/gUPX/v1CT7DfKEge06GQVH8YKf0Q
Pb5WZKD5MCpwZILjRPWEceG0b+FNzQBS9mtr6ItREPcqni2gwgJ5uxwYUwH/PAwZx77vYbSCJYpb
B58qpQ2i2aS5CGxweq5RQQ0OOAbqeCSCzJ1MktR15Is2UFlK5pcxwg3mIUQWCwVkCu5Qbl5dGJRT
DmuweGiOyFZ6kaT3/TEfwGV5ZdAKki6mraTnMYXmA4SwMQObfR/6YM+oLyGczO4QUm/+bfNEdghw
iGzSRFiefIUrvOmrTD9BrUNJmUGCsRjuYW7UugMIPtOcOGwh+EXBzI0425RLwTS2hcG2sO1H0AJz
4AFgfBOG+3jSSEshZRSfRiqEyIx46eCh0qwgCgvOJEDbb9rLPiLDWCyeyr1rUF3gzjgiNUI2b6wq
MentZkxqV1g1rhqskuyzI7mMh3a9xSk66X1a9WrxTgFGbIJNcLK6bLDnosxB2rS4rorNe7IXJPqv
3sPq6O7cdNBLUw7KmGBYcBqIQIQHwL3DIkuUldVMTmVzu9xzXixy05KJSnhhpI9+Yye0rrjTLo/a
dC1w19P8x6K74zQLpxR2DZbLjKJ4YRbd4HmLGydufkR034QURMEeJn75P4eQOoeIYsFu48Glf+W8
3txwa1BwwWi3AFeLCncLmrAeCMoQnfnkQtwHgUng2OXq83fCGp9QS37/Oiejt4absITra4KxcUbS
QKQDwqwRDJK5NvCk6DKdVtYXudhg0mYDH0qbnMEBcBCOC9Yi9Gi99/cLHnt1tLozD2b8Sk9unSNm
ID4GNKxCeFguhEo2AbEqOlans1+Ky4N3sru/nkVp3+5wRDP7EbwViGLpyRRbHH0LBAIW5bKjkj1t
ToANrxUohFVwFliDsPtTor5wap3wS0MUE6lrvNrA5X68hgQ9UUHD7/MHKEzQMtmQsMcqG/A9uwZf
JqzY5nhPBHZbLFQxktWAKzl5Eynsb4ZBjWsUpSE+Tz8c0t8M484O+tbFHbhesJD6Cy5uv9K7aYnq
5zV7o5xaVDqudJjrwwQS+d2Aq70VA7tlwygRWdWPAlldqbuGucxtL+kmY+yasYxVJeMBAyYmxsh/
OZ2+a9B6ukYKPXRBZGXAb6PS5D44VqZi/uJH+NYZ/RnF9pmNYoa9iOEzrnLsB2jUaZqXYvUXW3XP
UJ7vy7G9ZMQK7xmqOqxXS4RUiCGOkNO+Fwrcdh4xwwIwXnmu7h/k9l1Q8FUoCz/w7DNeX/3QM0Bs
ruxCnTGHp19rMXYgICVqmmlBKUBeSqffjz1E/dHIAP0iSG5A5AoVvsEkEJyvt++shr/RuCjH4chh
qgVbVbDrsdnabV6Urj1UJCfk2mybg7Lqoqc1dikY9rj1Agk9dOYIzEgZ87wPr/SvL4A6ckkX90ki
UDcVRgKNvZZcKLPRDe2Y9udTdW1W5qvDUbJ2a0RVNqC6I+x6Ht6Q8JzztH9QGU/WiMpyHUbj3x7n
hLAOIfptLpY4D0B2J73dD1ULHvd/TxD+PB6voMH+0f+BQjXmY0apMLvoxfbsnP5y5odIfjLh/0Rv
gcUjTnDeZeftKS41/N0GBN/CgQBGwV8FP0UJCw5GSn8jZ+gwpsBhtZypLCmEKLxCxiULqva73XNG
usBpsWDwKmCxHlk279XF7e3q9Y/tf9LH+z5NWW/FuehAd8B3eLzQlncaGADGC9rzP6K+MJfGgFKm
g2NapYGK8HgXZ4MmmGuMI1OId0BZWtBenFcw+IVVsBJ5ZxUFzYZqYl4ZD85ItGl47+JOCZyMZK/a
EAigqy4zX4ZC+FiuNA8CjFsRlFDFmHLy4PtHeXo2OopqWL7LQfT5zF9cDS2xSqDLw+014NOFv3Ba
XgfTngCRrbf7DCUyXeEkYe4JbDODarVgXB+wrKm5jdLdXRhEkCy1uSMRfK82hTPk9Xer8wHAEcFV
wkOum9VVFdybfIT6GzLL27uhBb5SsLW4ko54aTnzDspEwjeWb6DG3BgTUvZcKc4Jx1axlO8J8Mj0
6ktM119JMxeGU2CPoju9UO+BUWF1fCaEGQVj2Nh3g1BagS1y3NAIEarztAT+onHPVvN3WE4ZOKmm
SBHrESJHVO9s7L6OAmZsCS+CyzyR57UOKIrBc3QWOCQMH2iob6gG5xXrDEwB9eu0wiYB7gBqOIpx
/FXvzltnLi7/qBP/jeVwVCWPFRMUthE+MDM6yqUanq949OA2c9TsIim2TLkZURcrPLd/VJUlAvJv
lmPO83LyBEoLM+xmy2vmkIB8AuufBAqJz4mVgB1wYb75vyjZ5r7NoRAbKg+kjVWOLuHGOjbL7NSb
jYFIVfQoiwaYnkdQzeUxI/vJW6NTz4Emvbw3b8X0ff6Cun03qeR/uFmDgTFHvC6Lu/dkoyEIhkuO
CdVl9r3gsBv2mhndI8dUDs5ElCUMMIo+2ECAXuQ3w8NdcUUgBwuGeODih1KmWlSnpJK1WCItPlSO
6AEmX4NZIfNczM+E1ho+rVmiNnjML9vXvh92wS3FdqytoUq/aI2hrCNF0LFFP8c97HMZ/DLxFaWL
YGUPMNPFAYC8E5QydFj0/KvK464guxkeIuNgIZGXHBKWO2I6p8qmYQQICAqUu5dIXIa0irBYNR4J
NNElzr2EuuUKeUmoxeksoZdnk5s5+kNzXc5IjYKoWSyJLISbw56EjLKSTJAWAuGoQdXfrI/MZI4y
VUlh7nEiEWrYgkZCakJx/ZqVxAc/lsoO8KadMJo4Y3/XTkZsoCVR06vqQEJ99sK5cozXuWT24xMs
HVzROOSv29IbI41ScEtsCaQQh5oafddfV2FsAxVk3hHfQVs4p2MRxiBYIi2RU8B1ojAEO5jSluxJ
XNavu0smsChpkVBvMrC9Wb0JoESxAsRm9Ce0fPPKuTrPiOafq23JgAwqX8HCauPKZHiBYv1qDh0Q
dbw34HPkYrQuSC/IU+QAnG8HzVydD6jpiskXLTnnbWMQTYMmmVP8y/VyWvLH814G0AQmBexHkt+m
7+MhIGqknehCr3NwJ0gAgAM0Qz80PheqMDkRGqMeaT4q2oaHARhL+jg2GgzoYYJx8+MSzab5TIvd
8CcyfEETKsIlw8F92mcT2MXiS1e1yOEKgR0sUBw3dOkVjnJbaAf/lGJUhKDIH4Plrn6hHIJ373p/
soOg/NFjEP/eC3KhZo9iap47k9oVdO8z6AfFFt0/VQ1JtTNgKfhLtBXWM7l7Qk/3Wz3I82UEjvam
xigQ2Ty01W/AkpEhTi4oxOmPjPIgoE1d1A7Q1RCa0z0CsnD7PuZ1Bmr+bvTzb1Ji5LcsrnOaHUVd
aiBs+ZyN2/AxNov2MlNwcKr0hqHawPr4zU+/UaOoyZPSrvRqWLXqpEB78E7oTssYjR5daB3j5oQS
oV4CucDbRXIh4A6gZP2vhsQKjxaPiVbHfwtaqzAKgsZypvtj7r5QOCulTMo0wEVM0+hPxbPvecKF
VzCC6+mTEuqfZyWAqPgw7pEId4EAaAwNk4AOAlNyWDq/aRXAunrAmSdaelbi3jEXIVElwgzgIvjv
mObl0+EGS7Z5IhxxMFkjYwc9Dr0/+QQc1h1EL3VVEBLqtf7ArAwNc+GpxIiKi/EZnvYykzIuicN7
sruQUskINWS/DvGtPEsE+DXwyqFgBDK1lza7ecPkTsLdz3gzJH9Nbmi7typFJZKVlxgWMt4ezKqE
0p65tA+ZQQkp11+86fHkR0VMMYfMVpk8sx+txAq0WR//jansAeR+QbFjoaKfVWadq1BZrXoAunMJ
IgWDIVoM2sE/FuppsBj9Ztf7rCCfkKDJrzWGlPCcwWYiAIqxV4fYTZrwC6LOkMfbTt9kqGuLAlwN
f7LBAsC74cKI1JDEtwX1go1zCx3ymHALVfxeQGaO27A7yOBkBRzQflqFr50age6dd9iAgRuCNaM+
4eUK7J84F+i74Nu8JPYGO4RRBoSo8YyvycdCM4xcF97g8D7j64GbmPoP5oB9aAiFrw8cShbg0OGs
6kV4utMd/5VLxgtmkbXhwy+/UyjYF6y/+IWHOnuYTF9qAuQw8kSM8/qTB1EpUIVqASYyIJKoM4Fe
mAjwhwy4mQ8wXPk7MZKkKGfmukdwfyU6jo0Y5Cguvkl3PCWjaLimnBnTbqjLl/U2gYhJeOwSnHRm
2Il47xneFreANoSqoyHbS0roTSzJvNt3qJZ4wDrwEhY/fXL2aPExJBmhExr53PfQIAKmJnKq7bAJ
cHHFR2V5D4kjcxs0K61b/OWmbLG5TtuPnpuoIym7lKW26NPjfo/QV+Bk3+y+w5nKkcdzwoiYqy/m
rV3X1brPivy7o9Q/Yh1PJC+uyag1fmalkx+J/r5yYYO6pdmzP9Yoy8OLOVw3Wecjk/CHbn8NLqsG
pKK6EuA8tR7Rl8RHLd9cjZpVzTX/TEbZwEdfpZNeiq0iRFuC0t7GMOzF9HCzS3JJhque39uMN2c6
xrC0mb4TOAcmBFoytCVMwOCZQp/L487toRyswY/wMWebv1Z38yQIb3KAKC5g1PM8DA6YUf4x25X/
hcOQDVqiWlkP9SaT1wzydcU5x2TnRrlVRGTIu08HAyEwrLsJnzY4+dq+JE27OpBKHGIapl+JcD4d
+2sQ7k0rnv76bBQbBQVpGaj1fLT+IiW/rQrjadKaphckK8p8bCNDRSAIPKXnHldoQ0EC63/bNwf6
yEFSRbAGc+XR7kxEnexAETOUjCG6asH25dAAD8W9OB5aPP4yGng4QltszyckPbr6PzYCoi/N5P3u
r8lnh1tn8IyLYJzJhrZr3JvP7Iw90g960P4ePlQZ43F4B030yeDnENWL+XD0Qgjbt8jRIf7ik7au
dERwtXkvJWY8PQODpPRhSMffvjioGzyXTGk9cIcptucRRKnCE4tvaGr22S2xli23L3JxygB8Dd8u
RDYXB+jaoCYh1loE7VJDXb2nc/OhR4U9mGCjvbYfheQsuhD7EtXAwGJ5MRo4deOYRN+FFL/xYzn5
yhpCcdZZFS1n41zDF7a1LQvlHo6xOtYWld3GT3CT2m+9ofVJNeedqSzcdyK7N1PEjajRGMdL3lwM
rh5V8ZOhQ0Dw5pMSkB+SO6wjn+mleXe7GLEN2ujga56ECQmK0XZxP4wDijU89bhU0pzt17fe9kn/
8ZF81wDiaLxqZkxCBVTj3IHvjgOUOJdcKhRG+bdlFSEHZoz+8hAWqTrcX/sJdWkD02NhwKnxXgvM
UjD0wECip7Pt5hdnPP/ubkfh8qETDciyYdhsKyFeqBjfXAzySrcn3AtwDBOExNPfNcgNuDh46NU7
yMH2mPSGd0q/4zQC8NgUKVmsTEB8Qv/M4ZIBUh/MrAxQpevv7XC2Hh/x6NwjdqVTIR1a51MxWma9
KLr76NbVFQtn8XIRzuTOIJMRiGL2k578gd4zRziOfGZd8rRVSDgfp91qEMfBxaE7Ow8b0SRcd3T1
1FJXtyOSntvfB1kzey4tyv4U3QO6G4js7nMxdul6cEBCG2w9HdmvHPn4XcD73lZ0Mvn0yeYrAk5+
HHCAZ6AMEajJtPk3S3wpfJAud4VY/mAy496A1F+8uObIwNV7bxkihfUse2d5oHFQ1j5jXVMOocO6
0voJ1b6PLg/js+PPlVc/dGRVfPVQnIH9DlFhlsnDGblFhEcdVPVQdWmCoHvn/iVWEg0jgVswXPlI
zLj7Rg63X3Xk5EXRU2/hUbQw/NYqHqpxmxIhSOJWt8F9JciZYHKfy4Hif/Yv/bcrD3eTIvEWv7Ov
fiVveIATK1CYGg43yCv80RGK3r8rqvSVDOvT0/q6reOHfze5mW+E5OUuZX0mSBMvSmXIyOXhxd0M
uRWTC8wjTdQ5PimjwctpjudQKMq11SDMjS7Ei3j1cRUP0JPCS5r/FmRTU9KbwFjlhuEapQVedqqH
oM9qHNl4W/w3s97wdiipGS8ixdPHqMAD9Kycrwse/CTIvLfqMoxv4apXMzW87Qd/zEHQGafwISgO
IFNWEUcCJxZW2d7I+VgnkHwcgCGNU8X533m9O0dII1cYXVvD8Ja8UcwTwIa/IONzfhBRNtE5+tpi
+q6AQK4HIfPLnznKaqMNv6iNGB0wBuA5MhHYjUwM72zqQrzi1s2OEodnpZHXdkdcmQd3s9q+0uGu
M1CP4WnGBbLID+X8GqrW9UjR3t9BDfIHgSrCwqBQZ9X6ImYEjkcERmjNS4Yc7f4c1fFwf5nLGxXq
rLLorfHE01asiTujx/vf0DzBzcdljzOV8cInhaRUJT3sIyo4r0yo/Hq2Qv+H6QasY3x5qf0GYc0q
aFKJn42xw+oclpQM3foWYb1L57KDvDHeNxzVCqVB/KLGhlNxhE87X3ySFgoRpegFPkHha7jHn/GS
wgQHPkW+FV5gKCVUlyMFz5sFgX4Gc39L/Qeyf2b1VrCqTzjFPXCFhsHi0e5J4dctl7AkCA34rTB8
LgB++R5L8wv6I4zbkEIz+zQ/BlM1SFBCC6owOv6C4lxtJSgX/UB2UNLB83sTO5MvId9EBPT0Cbzk
C8HmWuw3MA8Rdl+OLWRDxFgb/QAqB1Nf+yiR6P3Vz3PuOUbIcDKn9CUkGZ0QGsr+yesnzOMsyG0I
FgoUhucH3gLS+pre50MOQviRydnM/Wu5oES9jSeyP8I2zjuFvyOOsm5t94h/If3ZV8yrMTBVN9/g
tmP1lyXZeIvn4kqa4R3KZmUo5sOSvO/J/GeYgdkD3Wq7hVco3LkhPzCnuyYwbPArP4L5NQkQbBW0
+K89KCk+q+tO9Z5rDWIu/zA4bLHzxvkHwDaPbxmeeM45hYHz9c47AOlMMhsDPOhwTRt8K7HPptzh
yCmQFfPGrtt/9wM0gTK66d8Vuij69BMfvDwnr3HLXQEWnT0y/u+cDNY9uSbyEV4YXkE/A1ifg+zr
DSEqs0GO1XYgkmFWfGkjZl+a0VBa4HgMXaWaVe7L6PiIOag6gL8muEXqhGO8TYZ+AUGxN4Ph05pV
erIqKI5jLAvwgZjb1fZzlKGg+cXxkXV7sTR1erTL5HxUwLXpfOvpkM5U2JgX22sy8sDsoFifEZJ8
fMLD4zo9kWvf2xT6k1bT6Sea/8DTvUib5SWkw9t9pslo3n3AjCt/CLxzWcg4j9WCF8g4B62ePgSI
wqTpZJ2T9w4uFgFj5ULF3FvbKplKe1gFmvGOzttX0ul9DOyV7OGWERWj9bYaH+o/73oPFNgzlXXP
ymOO1WNH068hAeuswX4Y0JMh11oDoKRMU9nc5v3YJnyLGrJiTAK2Y4bzMHxVwo7fU4pUagLSncxh
JOuqg/2XX1mVdRgTa9AepLTxv1aH2+/pD8l+xBuF527CzYSHAuL7xwgasUl7lNyLR5p4WPiwkD3g
FAwqIO6dBbsTGhnf8Ikvi/tGsDphqjQJ3zU6tkz4GFCxdRMFJgRj8iaRqgkL9gVqXcGcFaODoSbS
Y/kTBuplOWP2nqNi52swnM/q/Tl82Jo9tH+B5H5dMN3g1RezCnlDNleTYGS+BrnB8WZXxt0fBPI9
D3lT661d2D/yI3LmO9WqIOIeumAMWSiQvU7Xjt9I3dNPKyEsHGscnA0pGDtQ3hwJIDe6Yn2BExsI
/3fX7cZBvQPud2CrmDSywsqFUDIuRI5bZh8rQrtJGZieXYZLn5TQ64nJCfJJ+kdkSinVCuDKZoSJ
dR7z9X2nNqg1nBHEz34win8+JDlWbBcO/pojQqdun8PB9nlr6QhHgRRmYx7xMUuWdqTA4bMpLZr5
KnlzqaDcGm5Q/BRJPZy0SXU8w0A9J9djc2RV8rLCfN36XxFKKk7wDqulgX3ZQHXkorfwQIyYA42t
fNNl2oatxzAilsnSi5pD63dRs2UTUSKWVp21ztNT9gOoV8zVuPA8gNl+8tQJUyy2bP4ZpCKkFvyQ
O9beeCWC68i7kykdm8UHKCnlv8drWchXExZtrCwwR1uzi5mWLZj5OmB1sGfQk2BMhXDkMi2OHYmm
BDPxMWTwHUZBz4JIWC/fW1gmGEg7yt/Tlo4XtE88DF7UzYX0VEfj9OzDD3+6cnz76/HOZ7jrXVyF
tGqM0DAFUK4TIRiwSSzLUIjQKLeXiSB8EGi1Zwj2M2a8URbp3TmtcWiP0dGUvjafYip9oru9xTWM
NJ5E2uyHTCSZijIG9T6DKUADyNyom1zRmrD8gT+YWReCa8Q7AG6BAHGjdqQVA9IAHVF7lMdNxF+y
sBC391MK5guD6DxTeS5UIVUI84X314rDS4l49nBGbB7oBTrUX0fWk1aBbn+5V3PnFXKdP7a4UFZc
4LJRDidZVo1gHk9+1zmUqmK45Gc9jB+pRUk/EGe2R1XNg4NncPOxPAz5FIbc8aPN6CiFjEs/6SCp
aTlfFriBz6mdM3/Y3ighGEQMMhbAxwRb4CfxgWFunBC2WLC0H7Fmvig5toQj+YAp952s4oZ5i8sI
CcFn+09bPM4u614mUWvA8aEppIGmBLbQzmxvf1yffxwY4/AXoFi7zXiWL1vA0wOqBYXq8X97JUgi
IL49Urj+gDCVv1ZbDBDX0E1/pgCM/I1Y8PwLEoVyUR7wZ4WhQQt8OgAe8b2wbMsD5dvpADoELgUi
wOsdAabEn3SK+xtNNC414zdMTMzYd5SaPOtuXfKT/zQHX0wfx61Dvvu47PYaIi2r78CPOLuQ643j
AzOlySjFxabbKAf6QwXyN33RDaAXreNkfCBepYRx+ZqoBzzdSNdqaSIh8NGEMxjMxqPJB6OZMWGA
9aTAWBG6JOoYPLn/3gQtASavMYEDHYOnzzQAxJuHgj3Gayr9Fgh3KuTe2PYSNAIdE50VykTcXarp
4gEvDpNPLjQy7v7NaxCVnKGNUNJ0UyiDo+2D+Qnh5rsnq5xUGGyPWNdEXlCiYYJ86J9nSEQZT8CP
JAhKSqlLsLpUtEmPQFnQXCwHuDeZyx5UUkkuU6ZGw5hp7vCAEgC8k+Etfms7yUQPzQLYQhS8xOjQ
nvgGIwu5T5FVy9CY8PmGHQQvE2o+Q8Ye5AUcASfYLjeK/oayz4cHVTTs+PtNJfGR8PlU/0gwyvYE
GMLsDQYXHxdN+1tMe3A1g/K2GV5pqWWLTOgfx6z4uHkEY6oHeSrc7a5TBMUU+ptBQ7AkDwWED9gP
c+MT/tuAtQOBFNIQnAgNFQuKyWEnw7FRt+c1fY9G+/A+ngLJ7meNBR7B9rOgVSx6M9hbERQeGw9v
9IaPJJ+jR8edqUlg467P5i+hDnR60XXxRMPAwfsTV4Cyl/bytKaExK6ey+J1JP+lhOJc4NLClOG5
J7CFkgjsy0PO6Tw5XL9cybaUcUB/lkyEEzl4pU06XikhDeZRTXsB9/o7JXFWmLRpjgJS0yZjS10j
+gNYZ6vtIcx5MI0YNGUaRqsw31D+XMjc6GdjQwtG/jO7ujT0CynETgAGHJU/p8LF45Yz3/gxwJIA
WBrrgwzBu8/EWVSwfRsobUm/ZhTBeQf17OafszdIzs8q49cOtQkwIvc91Gwp6q0RLEBy53zfiHPg
m/aPT2vw97bJk7c1p1yNqZ0Yri5YRZ1XG69UDK2sJnpzDZ1dng4nwMdntjFYw0snCzi7hMM1mB64
PElbZwqYOpQ9bgWIlAUOSz0c6UJ+Ix0WczcepzLhnBrvXwHgiNVllPofX/yo/SMa2hQIPN/7Vgqx
vqC50ui8O/PuUG937NZtl3HcwPZ0RGKs9IdEWIvPycnLN82W+kA8Ho2whXM8XFI9+NeD5kFN6+uI
eDJo7V022lDSjv+kPwi86QgvKLR/ux9VcJswloZZSfm1eGd3e7CXN2M2GBvvn3HaasSYDrY3xrcE
G2FK/ctgucaKdz6endo96bwwxSucO3iJGpX2Cf/Ulp9bwTevPOxqPjOU0R6sJlKELvrXEhE5NxGt
gD8iKGXlMtG0RfDjKJBCLR7o4oxNe6smvkIF8ahXudaHzinp76HVxi8qBBbZFz0is6f5lBaVZAaX
y6lgYkxtS4u3fq+lsPlBCykTLWTIml2SMrjAAPxYd6xy0L5eluqmm3PD4ge8IfubJpanqCv2b414
Bufd8foLa1DdvMks4SX8EQUDnTBhfdR7OmGEC8/9121Fanrc7l8Z+KZ7Bb+8YNn2geO8+wXjfXss
0qsLyxZQlRtx/FceuDM0srXPgYw10/GMh6v5BXKb1REexT5Ca0QTaCZQYxShnIJ9o224bK44esjx
2JQsjmYdxTwf48Mj3vgd1dD71WRkjnYIMUNi5/Q6hkTTF9hJ5eEEcAD3pfn9AFRQUAE1cNRThEOY
Qjk6HboFGEs4pER/pINlHyxx6A78S3AzUP7v8pR9ipQCMqHPk+5gFSwZ92EDx4fQ/fFHp4P6B0ft
euxcaWK+DJmsqc9CwYEPc4o+0pZm917yrkcBcpf0upO8cyqFzzXfWu1U+Ii+at4NJXwZPeJ+3xuu
f+difRIo9v4pfKYqz8j+xGNUaxAlxJ7g2kLc/nHoa0ZQfCQkEkfEtu55+wj7fOIEI5vIYfVrcDUp
A1RzeBgZCKVJljxi6bIrrdY/xwjM1Kw9Zn0U+Ml5sljuCDG0CXFz4DyBJmDzloIpTG+utPrYornu
WSxNCi9xOFK56t2qW1UgK/1l7lClFuF9NfIxQwBrKHWo0Avib1ed+Qjl+cu+2mcSm4k+X+FMDrnv
YnNJkWvZxDc8wbgGxBhTBUCstu1Rze7bk1e5+f4afTHHKDysWVE+Vwmy6HCwr5I6g4zmMtMQORdv
G7gxRiWtg596N7/hnzpG+UIcFKLaofHQ3xYbCRVTYTbOeCEEqMzSZ9q6Msjh0XPnZ7DVVkywYGY/
bAqVnoc3e6C4MEcYukOyPqACBaFrt52HNcjiRi5wZ2skGz0dAizgtpGzQHDhx+VyfaKBEZGs8//D
ChjCYXGEm7Hw1cUZX9AiTwbU0xVWJDEsI/ACOJO1Xi94cvZ3d40v7sfWPJ7zsnMLUs74fBEY4p9x
Dy/LO/QcPtnZW2+wzwMUmSsogQvjbItkdGSeLigKruQ3atNm8bT5xFmDD+YLQ/iccN51ukbdfC5E
ugO4ITx53OheZg0M0ePeEguAPE6Tw2r7sGrvtP/qQFeQutXZCr7CqpzA2JVtmABfl7O4czuiFYFR
8uCcEl4VSB5V4WuHU7C0hsh9PFm1fj9UzeSbkthO+QnhHcYjV9SKxnc5RqQIsoGSnxP4+MwAzcnY
vBrwMk7h/aA6T1PAZdB4RKFTZ1wJL+OHZcDx+uMi+KGUrhJqVniFl6iMFCjMEkfxPVT8Omn1IUcz
uMUMkim8yTmujDauWpt8Ux17C9nvcd/1/JZ6QtuQ/gHgEeXwFe4p0Jb9yDgthiic2O45Rv0Mj43W
rjbX+TiCic9Fi4s7OCTTS5RtWI5r4bsU6gH/itSc6YyNzp2CNLruZGIeqYfj7x6OIawM4nYmTKCt
HJzvF6D6Hm4ADDnIP1O2FJpxOisNViggjFtFfewTNCxov654QU7foTstAt628dh9qWnOKV0yP8y5
zzTmQGOmfUNGLIox2tdi7xy+3tiCGPpd41Fulb/JZ935XYAWYTpYs3+hpXBI9yKOyMEfJxqGZ8Ft
n8ewQGUfQTuY9mcJLCqFYPx7nI5QvzMJ5utGt5XCCkfujkFUSV5nH5tN6vkTlyS8UuR73ZqbiakY
jYRo2PZVcI3psu/xB2+hiyelZQQMyXVLfbobR++9tIb6V+3Mu6n8veHeOy2nRrGI6T1ArKU/8ZvX
rc/HC7AEI3ie+O526AeY9fvI06Knd0/vO+xxPTrJIuU+V8PxvoOEAwzu9gK0PunD5bgwTosFWnXE
Al1IXUAJF1P+WCp4XbGpEGXBLDtZPN33WvvyyqWIN5yUOgyN1WP5YlLD3wG+I5CqdUHUg0uRDp2r
ry5YMM+st+LmqZevCXOfyq91Rbx3KrZr/EaPmI6hDsKQwKCNtpedGdFS9+PREUzry2xKcrs9D6UU
thA57nhrhi8bWu4OPxW2HW+LG5i6iKg9OSnwqFGw52nTNvkxeZYIeIIcRxPAHRGQfgEUuaVhvS/U
451KBrDyhq2lTZtXApqdLOoV5gASoWDc9B88SKG3lAb+w261fibfY8PQttDPFvwwi5t5BVka1B0/
BeYSSeEx7d7kHGY9nEPOUc9/Hj+6TPLk1SWT3cbEYudTInOy3g7cIb0/+kzarsE6fACejgLWD6Sc
+gCMOlizCPkFRTPfVsf8AC6CNdNzmYe/PQOB9QVv0kfSTyFN0Kd2EKQEJ4ajh9kDEkLYy4EY2AIi
YOLeOBSlKrIpJRz6D4uO/p3dMNOUI3JLsUTyFSAL9lJCZJYUabyGjCJH3O7ZcMkCD+/+/fCzIco9
RDFGeCISdXT7PA8gA1hTSHn5qGMmy6RW8al+du/D0GIsGtcxQDe75R31XCZK+xrAeau6333OjdTt
VXCuPmZK0JCxaYa8sYNzC1u/3FxNhtILyfoxQ8RBbW/LNAFs+M6FnY6WRo4fXjeTweYhFIVXnOvh
V8awefYvjUgsnIMi+C+coS8b1yzFPMOTRmm8lMDQm0PtgjejGjx5oCGMkO0R496fSZjs/hb1sh8C
f3k+TlsbONZWaG666IMpdnjCyQ2jJCR0YKnasi+OXfMV3Kx72kMLjcjD69v9bWHKsWIBZuAdMgBr
Wfe3OYZ+gA9fAdCCW1lXBwwTxc8W8kAsB7XfuLT+pV9vToLaRDVwja5ULjBwnJKWmnvyc1Swd5HA
06R9sZXW/fTEDSyM7V6UVL/gTqCAjB67cR/+ABVGd14q61w4xThDjnnCCfzGeHtqqC1l8w4+yuh/
dfKwt6POYxpsPvU2aQKUc0afhqDTLwRxFiGqTGPIuIU8GQycK+fhXnTGrp6yHhl3v/Hx9sfamXoT
bSz1B6ovGOVfrHcZL/nycnT8bBXru0dSkBZ7+tX1MGNgH2GQOl7DN+NkwL0AeQQpVVNo1f6/uh4L
6prO7PIfSWfWrDqOBOFfRAT78ipZtvGKMTbGLwTgY/bFLGb59f3pdszETN++57DIUqkqKzMrH2Iq
NnDXP/TtNDnnCMOzy4wEdN1ZtKM3GdXBuyA/LRs4lVUxg2aRiCAkn2BzEqIK8HCBCx7QnDC19qFu
T5lY4CPpJTckMqaftLZO+SUhmtLDDH64RDMxlaBbe12X1lauPd46Mf2qkIjwAYj90CY8G9cZvvA8
8IdLsVu2GYrezAaOxvXS7uYHavOdYnZF/KJC2DBGCzVe/TYGxLRyz117ZgZkGzN97LMZgvfCughO
PS3jQThCBYaxENSzu3U2jt6DNnXt4acWVGk7oG3t0JY8ziDphLsSSeMo/wAQPJBKkHpsIB2U+1k1
3m5enp7EgfETP4hYbPzKcDEGeZ4+sNBsRhgmyA7awZc9zDn5n6wPixdDGhgAmkmro4HWPlSSUvYw
6VqywOrfbU247pjr0TXJ3Ld0rcnawHipazkuDL6nwMcSBZJKP1zal5CZkhADHjmTI1JwapLc+BOR
L9vNdD8FLSUU4Hi84U3BjPrj0fRA2ralOB4whfQOlg4pgcEkXseobcZXrvbTOjy6p3Drj0fBKT66
6MxpAXxmz9kz22OCh4/5yb6miIJPk3ZC0ctLd3FnRIaIJZn9+2ulo3QJR+Uxx6oQ8iEXKgxOlIVR
lT6SN2zRW/ywqr8BieF1it7uOQPVRuO96HhwbJg7wDejc5w31gwHsrb+c8YojoKszIM5U3LrrUlp
QKHgsDxJe7ZTmPpt5z0/+IfJI38EunuOWjOA1hqcirf/mbXTOrzQmVuCbZLeOlABrGHMUDkYHrVP
VjKhtH+V1On0/u/pAU8htlu8p7eE1APnBfD6yckzCHw0i8IWHgrga9dplUB2J94tued3EmEC1AYk
4dNedpw2NtcVeA5dlXD4BRSqCVGTXcxAb/67T+r5ZQ4lisXXKg2QO1wpn1BXBvPWprKaC5wIi8+4
M63nSBAqpAC1i2FJtP1rqiodwR0ItebgymQkUF4wXq5rrtaGoQt+Tvtgss367hAJbNsn1VvmzLWc
8TywVMpAQOjckWgRmtyLR1NmcXfOHDtoSavhlD47ziAzOmPjToxwCzHBBcujO6BFI30tdhg3Pdd4
rGik7L2GGAGaOPtsYI9OgIRnhwXA97c8Yk+gNaFvji0LnzOVdqrJux+vZXxCsBr6CFAl+QeQK5q5
yFimrdkggB2OmxPNC2hPOK2Fg/k7vc3Y2Vrpd5jhaKvH8tK5JdprbyRQWerDB8ZKXNJ6UHDWelra
uqiTNSVVJbKG7hIsAEsM9f6oRzd7OZkPX37IgA7Y4+aXQ/YW9lAB8Hc7fr2gRQxH+FIzVAX24elp
dMbGa10yf7shYV1BA796GvbSTit4L6KJw9VTZtlphvvUGfcNUi9yeHoicH8p9Voowo0PkBqI5EfE
srnuIg3HmrEhS+ozhHbcPAYzIKdYAX/leRzEjUkc34VcqPl7M1dvI/h6AUiwyQChD9pzBx0RLCRO
mw2JTkq7tpjFGcVMwwvAQ1cEDDugU6o4qU5wYP4Pk63AkuVJWFgwxhdpH2zJjFp+7SnKgtzvTZOg
LE5YTCOEMap/fOrLEtCnGIxjeOIKv9mx48RfEaGTW7vIy1OkTzaTHcbugNZqBpag/LUeMk8db/n+
02CTjn1kXj4lOJWUiHiTeQkIyriNbQkdNTqnbpZGywD3UC/t5u4nc98S68TOhLVlmDbPDI5srz8m
NXV9v56Zfkb+SkVPZVem+3VR4KiwXHfnjYkBu5YSjIl5O4ywwJP3iBXpKyhcTpj1zfhtoKSryAZx
hVMls02xFbKLtx2RaVNTY8do2HwcWk9UroYd7Zm9geloDEjNiOyDRI7GLDSkoTaVMXJRVrE4u+hz
sYSjhHoJVBHQG2Z0WVA6GdHhL2Ls7ZeWlP5+tAuCKIrjRC+8C0MJwrqX7YEx5WFnoB/hIGCpOgW7
bMHVyNxObGQf76sYOKhhTX9AX0HmbRWa12Q8Y3QWiLtikTOaHEeBkNnnVwdMlUPmgXkTdROqFvwE
sGSp28Yb/1djlD09n8OYLvOB6HAD0Dym5d7HsVzuMMq5qH+NSO6bxpA8kkbbBz0BIg8qDno8khSA
cUV9J0fk6PA5BYaxcC1FyFOh9tQdecTiXz7aMSXXEKCu+xRj6aj43tTr421JJV8PjGBoCQxAsrB5
kXsAEpAy2r74BcrLM7zitf3D9bC6Ol8odvJ0sPb7sINTqv9Bag7hFYiNdLlj3N+iST5u0d59AgDo
Uq3R925do78LhxBO2ALwXCgxLvYH8drS3vmdj1XQZXzjdDMo2gcZYXuBOeOU6XyUCEyUXRrUCpzp
Kh7Kh7tkinltVwAvCAnRSlWQ3j9PWgruA4SgR5JRUSbRQKy0Hm5kXg7Wc1u0W8mPOh7mLAtAdYjZ
0ZVpeXdM4uvxqDuh91qRYjU68/rC9vmOZPeYtem4LL8olp9glKD61CRX0mJF0cNX38ptg/IOf5vy
ga7vn/RBu3vDxGnqUocpC8ywFc2rEQ3vbkR9CQdbsPGpmQeMaTXawWBW/O4KAcDd6Od0g2SdcR5o
ChptlE8/I+x5M26aWXV09+rL7hH4o3V+BvAd99UW+B0PpiY9UdwjMNjdhdvlFInOTX2W8rZuqPfW
GU76FFzok+49C/Oa8WyMq9GJFlO0xeVCniXffQH5g70xQhKDId3fVpyTnxhzATa1Gu17tB47ey/G
rfVhKHhrIEh80bZq1n/PyPtCrMEwWRMhiCTktZvCsHh89n9uH+GoYKHxGZUthOgQpN9UTNx3oqbx
AZat8FpH9itHO3M4aULVtHfGvTanjIaneqXtPB6PkV6J6XjcPEx2OMV1KmrZqHkw0N5Mn+i9mSD2
40cvjE5DKZu0D8bQYBYJ/x0FP7Ztn69uTZdGlwXr0rI04WSHB2M2WANdzfH1eZHP1ubf+NYUfztz
SlPUnVpnhmKxVGjR5JAGwX6CLAVUfqAOuKjTI0V3nL/ZNKKHCROdOnb2G63I0WuO6874AO8OG7zB
4oAG+cgiPIGCjQbRgmknzLk8BjMTtUhTdmXuGx2RMhkWkYfdw4KSkOy6/tH2Db9hUwZTGpjXaPYQ
JgCRiZvU7DnGeYYp7IS5H4GwcrF3JngTXWsdTgli3Kuunw2tEANUfEfhSonOuibNJhbD4uEf2Ek8
1lvTIG8F5zj/sSI81mitRbY8yns467BAD8wkEOD9bsYbLyZmdejFZtUxIpO9lrrwPeXHhYhP/qR5
Anrr/PH0n+tpm1lx4r20B8qaDsCWeAxId3nyrl7hU7gcjy29koJWzUf8QcuX7PTx9Pc1RnKkrljw
isnG64u5EOMxzATyMzYC+3h9lFM+pstzbU4sgJn5H74Hf2K2V2MerjHtTCnuZ4+cP80AodczsMdD
k3c5oRLA3H86eoiJfteDyY/wl9OjmqIlbS/GuCKueUJHSY7HO37sqZg8DuJv+pyDwcBxc/82PWVZ
s70zne7xo2ODTIcgAMb3wD7FrCbaO6zk+a+Pix2QJzSTHKufpOXiqK8uTB6Mr3531ZjXsx1KU4b7
aLOta8c6YxmAj/jWvMMV6hmt6/jC4Fc+H3tn739EAydO86O/5JQ8vcsDnNWQUaNnZWMLfOoYffhA
OPTiRbZG6OqG/LnBZDYBQQl/X8wz8MZ4rDD2xosGix5KdGT8uOJT1MCV2w3HPZBfrrvTA4/FL42r
5/TbcrAWGFq3tnGZ0eBuj9h+uj8+4slOoE9ySdIaJsgvBdFpF7aaMDSwrjtiwoKRMeIPNYNdgn6e
eT8mT6HG0tJdD9azExvMoJ6AQW2y235j2CYHYzxuyFrQupt0taJvg86PSTuT3wcMTjRBgYcGj2sr
hLl0BnNmfVgX15rflUca9h7DOv6KnSgBY2w7oReDNySPwppV1lGxEUYmdB2EL+ynpXf0+kdzAtWY
N+xAHmWd5QQnqSm8TPddq+GEme7cncyqReJHQFLXgcSjrlJ03veqmaD0vKD/zL8rVhLEGG0dh7q/
Ag0YGk21Xqb6CzIAkOD0MHL2IYfq4e9ijhszKt5dxiuBcc9m3b/u09wD/V3wn8drKs3PzJiRdxAC
/P8G9Iiwq+dNqDGCEaQn41CsO8bY/MzRlENzlrPbkQSPIzj9+1t6m93aIlRynSeVRXs+2Yt1Dr9H
F4zaf22AAw6DJLFxGP7xgX8e8BdpCLSY/NnwsU34l9dg37Fq9swrZaouqRC6I1S9Ojxd3hsfhlnL
noHj8jY7IptCjUq0rrCIQiXJFjsVJECceizRmpUcaIoTI7f4geZb9dwWCdAa/8ZPD3fSDo5SVzSa
9aSruRMYWfcb6tuIB09VF8iRhmiwf7UctQ1yqRMctP2qgTuTrD5oymiVD6jmcK+CPIYqO6gEfEsi
0NCYftwxUNbPyCv8INeVIIPrglZQjfRonfF/PzMLwz0Jl8hbtchvvOEZy8hmSdpMnXJekU6DzKdn
qlC+y1MyBRpBN3uSxXsFOyCGt+1GTSvLdhMfM7TMJehmWVHRAi5uhpH5W3cNvhxsw9Jws4HwccnH
ZPUrU1z9CPgEfQwbsaTG/KcomCcVud+pG0GMu4gyQphSFG/NrbnIssDBVqJZf7DmtY00qyULKjSL
lrCbNsEqAaBx9nupPOdKwjHm6b7oWnVxMmmbPLZ7uL51aIDKM01P9wXQ+DR2SJAH1B4nrE7gz58N
aFTbDQbYbfXYenvj9kcp04dMnvonstv8G7yskYvsito1xdWwwliLjeiHtbdE45nB7xoRfcz86RnL
m9SVH+irwGQoe0uaxim5ug3gXTJV5MOXojFa7nzmViCEgi0EA71rbPU8ZQb9wh05k68nER/pJZzy
8qfP9jZz7JL0i9rwQFctBnvTBR/ejh/xbx7LmvltZzM+/JVLSI+4kaLv5JiisdcmOdRY+GKI+uf0
jni9mLscXx888bgkpyefOsoZ2qtbkNwcmzIE2y7cbHY8DpChSUFL0dBvtp3zpAgzOHUIteqhrZa9
lQNPaXkz4qatDYzJ8icxzzCukwSbFmyceZwRbiTijO0QmD2PDhOPqHz+lSxxesqYZ0DQqi2wyZht
ccLMQ0aRTbPtEcdxZEdu9yFc2w7w86EijcjCJiqImcsD5FbKIrroj39x+ADYhQtC4QozZnVFIiOU
E7fnvGh7ICI7lg7TaXAlWbTkZfodxzerfM2XKsLIRvJDUWcc2Q4GeTch24L1QtMn0I0s547NX79t
mjN06stnEo+Mxox1Grpn3GiaorpbTRG3haOcoL0XK2aMyZ2K+syFXTbVS5S8+O1fqTYyoqgAfnKp
KssT5urDz3SJylCX4luDfc9qs/A5b8f1bJVdNIuiPIedvyZPmV+GsEOBWkSczsLF5lLbYrZJrhRb
WLuqJE//HTqf1WqHUzeSSexoaMddb/blohaBs4JN1qQDi2ELxNQiKk8sma3leSio2A6gB+JuJXXk
PHpFg18cL7ayvxSqJZV3VwunZnWqgt7KmxVyHKWUN+/Hntc0A8kynf4iynOpYFJQ5b/EvGd5o7yX
W1gVrTAyk5w2q9E29VeubgJQAV9ytnLcORqx3b0pOvrABoxbzBaOE5WM9oxvEikf8owAxmjC8Wi6
kKnwo44DT5zE9LcmHTq5Gz7FUEhIhAkycmvSCjz1UQrfNU8FQ6GY2wTpYISZDC5jgk8SM7Fya8ZO
WwTMfWRoz29orOqUr+d588keHzvu19IbWMopyyj9tEhWRxyDWPbtZFUtxQq53dFoiyRgLp+MaWfo
I/sukvjGAcZQ/Yn3grl8KsY9GSwzfXzjaTkJu/hXLoJOGiz6HbloKSYROexg/ytK2RTBcRIkr8ll
yk6Oy63JVkHZcGJU1byRn/gShwrvoDtoSuBQ9BNJCJ1Dsxj92zP0mfwogtdYjsYli+U4N+ypFl7D
nzcinp1DiNgpeAJyiQwzmi9uq14l1Q9jDJwPguA75oOCjDBHA5vyqLN4uRwhQCmDJiRQg0p+rGly
Dnl+ZnKbBvowYYT+kx+cyRipxWpXRCGEpc054ylyHt+FYdrQ56Zvo7213gbqyys/3zYDigjpnKKS
5ld5sZgAe0pKmh4Yb/HbaLO3BBOwGH0TYJp6NAjNTfeBHuVv95XO42FUswDd5amPFGs/WdwC/Yqr
pDkUH7bUWxTDu6zhIv0fMi6qkyTEuNUqBqsXrPFBxDZbvk5q6ziwzoRPFLkHNWLO6ZE7AaRshyoa
cyaMltpowHtX2fnrz0s8zXDS00FbXyFakKiYhdXmkzfXdJgJnQfrin5CnxI8XsWn9kseLo+KWHXJ
kzbHrfdjKUcSmZURAJDB9+TYINkE0Wda/U9xCtDMxvDfChAuesHHssUIdG5Eq3KZD8XjcX/WviM9
j+dGQSJWi5endy9I20XM6RPoLz5iYFG0nUjlOHw856LYD/vJipm+DTYEVfBEoR5FWqGV/eMLN/uE
CS7OCkNFxHNP3/66pf5CGjJCvg0R4iT5/vHWgGtc2m0QeDFEoG9GW0QjBBvdzcTiiojinOPyjWvP
jWvoNY+IwWWP+Q2y1Iu0U/WbwWUxbvRMSCWvNK5X2+DbMgKHUbpwERnrXLglC0aL7Ks5t5qIxCG7
Itv/lz0UXHL4HAXcYS2ottw8C5558x6X0ZX8hLW/97n3UOwq/Vm5lNhZSYdsnQGbx5CX5mfWHNno
+ApKLsgm00shoTIRU98L8tk1ivYQeONxkAmX7t2JdZAa6icKdvnh5Upitr45cEQmHD+clFIUp2WG
phjR2y4lr8UQXuioTBELdfCokE/Q8nxDpZkPL/Z1DdCDgv6F2x7mCBmT6awL/uj246aYPtcjtxkt
MBaue5PHOWvWW/EicTTaLRlrq7uYtg6s1u74eh3/+0QwXeubecPe6KbaQ3iLjCVSvE9xIbcXX1YH
P63vBj/kJ8Na90WrtZ5OukIx0c/h+kgIsl1GO4sbCEFfsJm+cdBwlmLfJabCB+Nuw0XdCY61hGzE
ncM1x9kAIL5AOqAFk8Q2eZ0e6sKlNGiMge5fA7DHElNccMq3Vpbd4LDDAqjHdgWGSTyjBao06N1Z
gJBVa36nhT8Ix7MSJSOXmcQYnvyCx8EmJAjVLxby7Ra8Q+U+7FLPYmBIuXAhBIBO6AGtUbtt2xGD
cNhf/OwAeDxNXf+bYiQlHgzyA3HQVeCIyRh80ZXCfK6BCb/QzVUCZrr6XAz0kqQcnocXXk/MJw9j
S0tJ355HKiixb/OHFvw7dHVf87FjhKAH1SDt3xXtCqwguJsOzPxS1Wbu1XfhXcdSOhrixXFFRBFp
C1uPca+iLDnLsjkQBZ7DsSOZYg+b5ZevvpTsEx0vlbd5TzYWFjFP9683BR74TZX1kUJBKZ4cpkOR
NGdEdsnhVtx11ql8GHxGzEM9NUEsbvW9+QNMnwzqJRdzDFHFIehnbY+bUd/UNN24lHBCEB/17gDn
q5ETOCeSt50iEcNTQ94Ed0PQNom3TMWG/p0FXOjSNirbJlIF3ndDEPlJgtmW9OniPK2Y6E9uvcHH
GdYIZ4WSQUeytG6RCqYgxa0CT39x4uBs5ykQoztgmBv5sE5Ny0uO68SYu4uPtiPM3QTURmpsp3rh
sQMCANFxRrPHCTp3sSC/ILCzvnRwtH4Fk10Dsi3GpBqjp5oH4s0Atgcie95tfKc7YdoRmDgUYEZp
dG4KptynLSZNP9T/dafvgiLTLqOHk50Y5CJQbVnGFbsn+iyz69wtmhaAFcW9OTYbcmyagFMQYi68
xg+rMlD9UP/2cTWgRAE0p8OEQR+1UM06P7Enp6EAzG65P4ajQciGqniSKTWHXoVjbRbQauUvvhvP
DJWVQ0jR/urk9A93t5Xx2ThvyOiThPtYIbIl7V21fAdbz+/4ThJKQ1k45HtJANPN80h98bEd8YgO
hzHU1j1Oi9dN1wABvRqTb4hSe8QuwHfImzNqD+hYbO7qdzL2HnN7F5NuOGejeF5AdLepLcg6tiyc
7g0x8ltyI9iFpvrxAUmG3yFGo+u45ZOvcfGA/iZ3uVooLD8Di3iDNxL/PFDT4Zg8REFTt+bU7y3L
u6fVDMZvRIQLrFE+fxvn0bjXg33DufjGXLgqPpM1XkkkoRGXD6qqcqkOVEnHo6RkwScerYbFYFHo
KovohlCGDcUALMUCDrGwvRn3TdrVfRW6MFdhhnsAGDP33Z13xxkNaz98EynUtAk5Q8TwBNoLTNwA
Dg/quV4CCwI/Qwx4j2A5XRXueLIbua8e/5JSlKE2ecfITXo7aUQSE39yCkK8KylqriozctCSbvIb
hz8vP0zeasCuyNIBU7gFEHjmg4NQOraFj/1Rlj0UOMjd2/+UnwMJsIWVz/WSdkgLmDCe8tEYqUDD
i62lmeZ+eLTD2cGkaPUNF5Yem/qU8aN0JHn14U5m1YqOyVqzYkKmbUxp/LdhY3zwItBq96/ILzUf
Cf4zoL8d8SRo6I7RtYoUITItlGwbvFTvEzeHjPjrsP17njlbN/11H/Ae5E0LzTChm3HkMCrTa9Iz
DGrD0qaDhdiYLE/PuXhLF4smkbXJmK7uE88sgAk4jbRoC0ofSlt5omFS4K+POBBx7Fu2oC8xxJpH
+HAgJ8JpyfXsmXXFuDAUTwmwJbg48y1MRn70ZfSYl01d/5av9dagZvlXM8fxJXJaFwMy1dd+r8ub
jC8qoML4BIkkKbhIF8UNzxUvoxQ+vB65CzUZ+aEeQOcOjPTGUuBQxWxV0op4qFOg+DUfQWiCO39i
QFbZXZeRCy1acxUz5GJqNx7mGY+NntvZTBwcMTF4EcgW9LmJiqsO/oman74E7EsQPB9iFSw3QcBB
ENSbNM52QpcQyuaQpT5Ga+2HWDcTAL4ZWLcPKi7TotyG1JF10qtwRMpLsiE+RMN1i0tiRD2R+chB
buMQ5/A1VkSQwnk6PCMny642Od5IF/G7s3DuMtZPfbl2nEdXOnWU/NI3Ph2rX94WNoKWakgGpNO4
krFcwn1CYqN9iaAzpPnatwhxT8/MIWsgiVuDf+YNQdO1MGB5vUMZd9dc150FDbYDJe0pseNOIvGl
p2Sz8O5detg7Wtwmyw12ZcaSpjQr/J7HvG0cNYwiIvIUvITtJFLNB8lGWTW1adA2oIJQ9Z64VWOK
0P14zp2uSGQ1kBQxjn5kFC3dakB1V5Bm/kURTynz85H5DENfR9iYgQ7/Ml6kN3Duz+gzsz0DAFAj
vOX1q3+Xr3w/BLHNO3yh5VHaCEpP72Go24qNRPS7E/Z2A+lgCwzJiCTpgs0OlsnUr2Qkev4Npb4R
XTYpCTX/YlTQiwU1gG7EGOrndLVYWDTHFRPShnx2XMVJeV5uASgWEbPclPfuboZiEVCMEkgrQygK
eN6ETrCShyBY3bmU8TnnKU7jmnoZIO6Q4G1L/1faGt/wWo6yJpORonXBW6nV0rU5nnTuQWhSHIbF
6Z8H40sY8Y6BWcugpNfi+jTQwzA80nGd5WbrKpjSkvtEJV8jhlsgwwgI8G4yawVbb346DwF/rRBe
n5G3S30YeoLr/+y6/56gTjvpd7OLim+U0vEd57mGXYE11UikrZgkvrGw4/7aqSar4NUWqxOHQlPH
vu5oQsOcgZlwJcDS7DhedRQ5G/dUNkfIoe7Uvwdll4e/k9yTlwoYjHdWUrY5L2egTfQZxBboEQQi
opQuwaj76Hg5CzyEY2noWJvVepILRBsXG++DfRpau/HrAjUAHoHcWRGXUcJzfs0k4T4qOjcWS5VY
P6FOAClrJQ6qMzw/Aq+7Uaw85RP7dmF1Y89afI2voSroUOAJGr13XZQMdsG+KGM27qrSPj6Wsh58
o27meT/Ha2phnPE2X9zqA0cllel4ctKFUYpfIw10sawMXQNud2SvdBSmoyndXA91nncoW2AInIuF
Lg0FZiAtdUZpKvkYpsc4eLR5wgPsAWyRMRACBPkA9hf16L0pkyom2y6bpBU8tQSrHyJTsLisAsVH
p1QDDJHLjB63QVH6MufB5x8awBz5uwj2NaktKSVXAaRYTZtw837PBCfXgsOfuQ++skcDmmGrXIp9
mqXGrRbch2wiSEXcp3h6aOrGfl4wXx09ma3LCfe2iaKvxgspR7BXxrWMPQbkDMPJpy9I+wASjIly
Mwl5rdsYOvsvA3Yc2SOvo+9cP3+smmeDPoFzqYHB8+HRhvWDp4XQLrgkfqgEGHCEzg7Fm2oygsA7
LTVpCYkdGA+chj3X6HLr1wbz97S34ddCMR24QHaxPlN0Ol23rxOExl2l5y/25kVvjNOGv08BxE/Z
UL1B5V9+cVWg00wR7Vr987gLZLruvcYvGNFISdaczX/Qwm+K+mVrYGdD4cCVdeNRsLAIPf+GWIpx
B0W/iU4Peswt0QF5hHsZ3+85I/bDi4UGRtth2pjSAz+opUHbeh9hCUgP9GAe80p20X2KF2g0fcnb
K8CrgOyHfu6H2XKMxxK0ZV9Bvpvw3JDwDvQC7YO+fkZt2Uy7sP5Yxg//MbIn40FqGFud+E22QvtM
7pBhXNMMsQtWxj9jj1eX5TQNyq6zEQycYPFkOOL8kPIorDupU6b/YZd6YFRAWSvMrRatvrh/+I3r
GaSXixuIilHRkJjuTGGjRXD7u4APE/IPvkZQlhJksb6aqDPKEmdkai08NKc3WYI8xFci7+iPGXwP
IEqg5YNNOXFb8UajFGSoQxRpm9V4R0PI+oFM1pwIg8PzpsAQweq8SIJfQ6129rWW/atwgp+PlLQH
gIz7GVnsO9Y4soYK9OZEuQBGQABKt2kGmW/5JSd8SRugRWPCZRKvHNXf/KS19zaCcVdTbkThLWPg
i63y1D1dyLYAGdeIQ9rVupaBwaVYUkzyF3W0WqntbMGB/GiwCMcqJ4AEuoTAucy6wsKhrNYSne0E
mteMuwo4kEMOVeu4pOI/PM36p1Z9hszjizb5Oe1wvnkvNhPqSmrH1XUSvHUO7rDLjgapQJwM0gYi
783Dm4/4l+IbYoYwOb7FZOBTreAlSWxpCyber268wa2hVHCPsClAUSxYZEA5rj0IG1bQrAVR25tv
4RiJOSGk4yz003gCKcfEe56VCQBQRnYBBSAzzpgdkjNKshzSFVZAJr2VHesg6mbXtDb8pZPrKYKZ
z9Rvdudhhn6L/FaSAfeyDMIAr9NXla2bHIyMJg/B77FYUekC3gKEESJ/1EPU74RbXJ+ArFevnupI
mh+OAeLjRtzlEe0u2FAdM8t5Se5nW1Ls7ImRzbZcdc3gHQI5lgD7SUmVwp2ATSW17WuvwMxd3EqK
Ykj3q+tjuxijGGWDuJjyy5OPaSdbKEmCTnkTq6T9r6PyD3uCCCQi2iwEVJg1fAo+PjUhJ6mjEhCZ
r6io3N8hBGAXS20f+YzLo37B+RKHrQAqHYLrPo4SNBX88fFin6MYD6h9uHhcXYDrrsgLUhuRmsNK
PuePiIkwLVKCJ1y81iJ1O7M70U1zeHDUoLiP7AG3tU2biMDXrQhL5eWoQD0it3eHexWxNsL5hzUs
wM0Th5yLQJjyrUMSAw6v05PBAKsAyWUe78P4CtYcveZs+RUbZAWyeBBsINV2OcAR9QHPsCd8bLgY
2qhGUB4ROMjfrE+HWuUDPq+l62uk91ssFSzipgH1+41uR1P0iga/jrUaYyazFucAgKg2cnioZAUR
880giNHxzI+kJPQGhfa+veazo53nZA5+vrXDsIqIqt0Uq3YTAsTVn7VEyN9cyF8aDWe0ZLwjmrwU
IXdIJ5gtCSwE80dUffN1HH9V7zev9gzCgybXfK9a5oD5tNb/VUPF+eDW6Eds9zOqfl6SljL0BYhS
NHFh7W2eZtr9l8cvc9eFTReRGbsRtwqPDEtHzb+D6cD/UD0y8VirIhjbYeGpYG47Ft+PmKygNkAO
hnBTh+YM8gDJHWyJos2XGgnaw8NyzTB3dOQ0OgNuYkyVyeNGfDS4N0BqKNGHjKFS1R1J+pUSe281
jtrGY8f73EhYWu34eJgB7SGGwnNzAPRyqaPlba6B5VOti+1OAGoHCRRI9C3g4TMyJvlCRh2aGOjS
xbJKDNNwktNzcmCovo1npQ+XBjsUcXfoxvQa0NYD7Y8YAgFdmkB1J0J1kibTtra6gDqGtk3tmdGg
xuToweB6CEIMTq2m6443e1FM+blPMnhV1CUWlEra0xNDJ6rQKlbnyQPDfFBQ6rLhw8Dv0DgvxQK8
dKojP5RYjyw6ocWi09IvokMwJJHBIxDLki7y+yTyEb3iMyN2Rd6EpFu0xgXaGTp7HWbEc951w+BB
wUYVSbAD0kkwE9iJjy8dPAf5kjYFRFFza3N1y5J22Sn6JPaeUE+FPhgXlzctUdpmREOCBdAuBF56
Ve+9/pyaf6sblPLuMC4i0nat5M3kr7RfsCfu8D3LYwg63wfD1aEHYQWmpIjB+Ir1SlbQJHki8IFW
S17ekeVJUpLgKtzS8MUpK7ZNQau+BC53fvmLovWGqoFyy6pwD5BJK4m5dEMQ7sL9xRgSISA0seug
Dd4klXRAIoRDy4FfDFqlRhg/VFT4lK3eIbXTv7Y/AbvFJ5IRydCO4R0DqqsbBVf8oKGjTg9A3O1i
dVDyPY8kOWGgyIurje5RLlb0SRRNKiwkFNJCpbsdUJQpl3hrsMQS+LJtOHZ8sUqjx668GSQu8qAx
OGiyUCXJQCmkon/dhIPz6zKK0fg+JFEq7jLe5VWw2ryWdP41mTSsXaB146NGO0W3daulUnb8Ia1g
/eyITPjwYRmd5AkcXIIQUUH1iISAU5QW4C+aCH2w0gPEC9Cr8oUVp1kSwIibJ8CKI2E2ecer44S2
M06JsP+gFpELtlnJs/EuOAP55SZHrfHxIoMuK2wcF9/ZHjtebhb2D02NKtbbDN/cnDpc3zQBf2Rc
tSTLfEPp0DDWeZOsfulBrAAJNMj3WnPbBApgMNaSFIsE4QZSzEn5H/3ng+sMiG9CbOPacuwtB9TS
lSwYxsjOjL7lg9/kYKs/s0W8+keZeEFoGZbhcAW3+DwNn0VDmCgWBUUBBO7hqoP8HGwF+k7L5dEv
B3wFQA8+EidvZyfnDdHiQbKyjpOml/x+fCaHW5cH0J1GKEhznANY2JMK5GFK/jEENkeBT3+fk2dT
udKeR7Bg8GgQsbcUp2qAJWyPqgZtZ2nfpUPDmBEfbBIObENjQLVPL5iCm0e8NSlE+118wNnnNlCs
9GgZgMXrnOZyF5anM0tdB1EGslxKvU2mgi1Ag/pQFMhb37K8J7TWIXfphPfOc6G45C7nHN5l1wXv
/K7xln5c6GFWtlOFIDQgHsxtlzp8pHiPdeKHws4f3AKnpyP2LxLnfkYEwJYm7MBZ10BllucVHp4N
kf92BkU3VUI54g8G4GC4Z+QDyktNhoXjjS4TIBuZ6Fkj4lmV8kLPSYgUTI72Jn56szE8TX0hAQGN
ZowyhNgTNQMSLH48G2y0lrMt1zui3w35wRP+2DtAyn02mWMlmeHmtRjVBCNP0phBHfIvN+s+eM+D
/HCGRsbLLYmBcr/oX4TTv9nkMzSeNTIUGe/IN4Bduym+GPpzzc5OZ04WwJxIG7HSz9xN8htMKnF5
chWfFm2ZkysQf79WX7lfrnpJeUBl8GFsqO7MFJhec+qQNwIE6oKFihIb7eouUvBkSP03NSRnj5Ua
hkAnTj2149Jmrrbrd3mHf+BFiLUWZSjQqmH2TKolTau6cyUbbZJRBI2ureM3pj1nE33JkDOl1b7R
LnkirwRH6R8ke4rwwPRsfUfo9iNCY0PGr5iSj0DQovVmNBZlfHLootkDWGfQN+jbwp/h+EV9plZS
7tZfhlJhOm/0qEsw7t6v0/Tg/SPY+f7Hy1EIkwKlDTc9MhUaAOK45lLGzkQrTP8l1idHZ97/EXZm
S4or2Zp+lWN13bLWPBzr0xeaJWaC+QaDACTmQQgknr4/j7Luk8mOjrBdta0qMzIRkst9rX/9w33I
/7Fga+M7tTm07D62jJBG3F2DsplLva3ZElSfWWGbboldRGVSgOG+v+LFOkUI3ICc8tG4CT4AIHDr
M2UCMqBL9ntUvI297U1Anb2V2sctvQOT1wFsKmDYZQGMaFZiR3KXk4rVMRHTVqlJy9QjgaMBae36
AnOmqHKPmbsUvTudPU9NAOy3JES8ChrQbOlkVjBFCpMDqP+zjfMNzjOufHVhSYocC4veG/Ke5uM7
MdCD2RZDanxISAyho61H5GY0IS9jBSRABcy5uogPeNzznsDuwa46xonlm/BRgKC7pAVRVHPAxWya
FZnAt249kkpWxO7IxI8dUENuFJL4w4qBIuhhaEYoO4PU5kkKb76SNECa8UZpUcyxRZ7QZVECVnA5
T9OrWxfhDHsl5qkepqxW1QCS30v8AHY6guZ4oqx3mTeQBQdmNzh6risarAAoiNYyvIQdgBHlBt+a
9+4lGMCiwCOjEeSEzTZhM2hpsCQhy7KRkOFL934DlCNdOAC/2JA4K3psb8VUQyAgTFxGlMleZ4L8
K+cbeg0mV48MQKTA62EDesrFbVWCl82b26rCUY5eqbggZ9mPe0zMP+KqYr4zh4W899Gx730Gh6S/
sbHR7OC9kLEdiCMYgtrNf6IemBiclhZTtnpzdLkIHrMe1DOrsUR4J8fiSVL0LutA9pxPajHk7Jht
AW4iagnFw1rOr97SaAKN3LHRqIOyCCEJgSAv9JdHCSvxj/ryZrsBm9sW2w1Qc5waWuFyi/qDZea4
N9VvWfCZ+Z/lgcXAICbnex6vq3oPsMeQBEJaqAtFjfEBeB5UXZY3HfCLgyYWNqaIQBK6JykuQcBU
XtgQM8Eu/or+anPhObuQ/KAW8Q87a7By4gYZoTyPcAbe8nWbb/6ILM0iVfD6FxBnkQpo6+Zy/xFZ
jKjRLdyTZrNWJ2Qp8V5NhNybruIFTt8vFo67ND00DYIcfo/XCdImMQcKZ/OM/Z9Dgz90aHKzkf33
fIAKQddjs2poiH8tNzTYZZH1oLBmt+U+g3VhB2echwb6aO/FHhE9XUn8b2WKvusFFYb4JRZ6JI/3
nMBiWAlAKEWZVydwEEs2WR/gb9ufZYxRZpNb8+63eOmFgJ6ezTdc1EoIgZAw4zaVCJE9pc4FGiFD
aQp2wdKwEcxly1Wjt9lsHji0MNlAxXYfBdB2HsOPD2AC4UkxQd9ugumaFw+G94fmKqsRRJMWe6AV
NOCBslriJ67UeUqlRKFJ1LU7GrGkC4iAxB5ADn95ZbJHwtB97vovlPjjPdbtY5rnku6SNmIs+CfM
fj7sOIWv/QGtkYIZ8xMnQtCgfo2GP1XhQkrc+y4mnWeCpv28mHWsBnNlf4faUxCtX6qbT3kcPHdc
RLkfjFW4I6MeHFwsXF+Eb7Iw9mIRYzMD2/2r18hi8UdsiL34syfzbcJEWgoO+GSHaiqqBHpZ1hE+
is2DQ+sJsJk1ZjB6v7o7jCE+OMiwhGVWjJlln7jae7A9R/u+8BjDgtLAOxXHiTLUmPYO21ZEvYNj
FaDMarWD0RmSDNvQeP8ueXCbLw5HL1d9/kpxEDLW45ZjWMHLZTMTnHsCu7zTeF0RB51xvHXwFyJG
2vfv21HvbEQx/EvmiMACmJnvjgDn2wmnD37R4mASlZwB6Za6EECSojQSdMHDUF72NivGPkx5EWhM
eB2hAXMGEDOjUs8mF0EN4T3oPAZgRq0JiSXz1oPjWu4+8oDRptZjd8AoZnJ+cgAxrRT3TNpxHtwe
vPU0zQ5tLsrocNtH5Nya6JE9A5jQmC8di1HRFh01PHiZWPQl+pLBMSZElE4Ez5FAUl1eod3W75T9
gUBoj7BiVC95JYAJWtzZsgqwxgOGvU+YWPZ6I7vF8Ohqh5AFXlO1zVK84nsE9UZuzE/pVetc541V
tg2zQ8shgjdj89jCoqNWpo4Yqj4kF0JlmfWR6qh66Z7pQayz/4d8hSVZs5lARZmeQHuzgxP1JSTI
e9gAQF8qW38285kq7+lCxr0YCgPQ9wwgBKuEyUjtNxiZwMYmGcY7H+PCJR0ISgiLzdvGs4px+0Do
z29+bfpiHCTgeCC8XhmLIsLLUG+79ETsGEUMw7tBsdZSF/Y9NEe7J40zFdZpwANYTHTL4+/A8fUS
HZ0u7u5G83byHmT3YLxoMb1vlBCucOIqUYqjzqOS0wZiSEuHK7Yvqnryh7TIaRY6pxDbBqRt6L8x
cCM99daMSgLColvpo0yFXsC/gfMPwxcaAko7qkBLGI0cl5e7r7CrZ7C4zxd/s2v12Lcp6NaOj1EH
qb5utrzgd+eWRZ+x90gWW+mZeRKbdQrKwMV3aYyK+EK3CZOUFrNxCwFTxIY7guqOBdOtWRN+h/k8
ISXufD0fMkPB3Qn14HZ8jUv6NEhkdKyGGagHRp3CPKmlkAP66OF1I1oSmHqSAS1idR4LxdUSCAHK
8b2DD+mL3C6jSxu1gcBFVXlCcYqpRMscY5OoSoAdeuNBAYpj3tdqKvHANBIuPOZ8F6fq0ll9wRbw
OeH44WSn+/YZIj03ITKegoPO+H1lnTykzI9HAM+PlsxJPnqrjaYTBNXY9CB85ZXLec+USUAhNrMp
cWIo2KuDamD8z4bEXUjZO6kATL4v20IPi50NpvIfT/Z/b06SsgAv+UgkD/TSjJlpoUsjoiEWlCLI
cy8e/gnOWM/sC6YRXpH2kjQqQu13oT3mTXSC6zwEEa2hh63NHVI2b1PaLrQSNwPFUONhjlMCat7w
BdmJjuwkSnPRjTRysQt9EK1+FjiKeN6ECMnUzhFIPEnTgnmsLrc+DR1faErjmX3Q30jN1eqDcIYj
4+sNDw4KS87Z6dcN3lyA1NcXRINPER/xYWx5cc/0A3wEIC38uufcyzjKKPm84wfoQls+InX084bg
l15ciQQxyK57JpKwCfMZDSv3yvQZDYAYE3/8GS/mGoC3Gaowq14gpLaYrJxXwF2uU8DiY0r19KOj
6o7HNxD5AMoYs4gTreUEpnen9E34Kq8kb5eahwcOnoVN65i7zee58wxlKTRvsZJaVP1PlCbwyiHL
wWElG5u5zlFghIlJgyxDGa+8dtZlHPoc6CEUbqh5DCAP/FQCh/uwaAs/e+HdzzvujuVJ1L1Ybldr
BeMXByYxGgQBgNNzZcARtcqOIjdE+zKkw67918KB9E0+Otsh5F+XObqrdpoBwmiacoanS5qU1+wc
xgKrZlHNacQE3GD2ZYX1RoIo8brev/7jf/7v//VZ/We2PuOOU2fn03+cSqyvtqd78V//UvV//cfl
37+crP7rX6ZhapqqmLamWYpt66Zs8Pufi/72lPHTyv+47gvppD7UeigL3Nfb+XfyDSKlTZCNR5wB
8T83/Hfv3gmQ3+r2tmOUbdgb/3wVmvzLVZh/X0VmSFZmlVyF2mLbgfzGQB9nO3ymJJEi15MzBLso
mczIZvcKLa/AHnKwbexb87BKLxv108JV7RHBCDXbP1+ban13bZZt6oYiO4719ft/3KG5UZaOs+Xa
GuHsNlXcg38mjW5duY4X3QV9AamHeN982DKiSh798vnfPqE/Pt/++97c75I5Ny58/j73MmGmfW7n
K7SFpJRme/+BMBkmJQdM4WUtOJ94H9/SR+UdSEkWWWvitYOM9fNFab9dlPP3RSnWKat1W6lBZSbh
4NEQcweq1ga1QoHUL+lHW8ghc8b7TuqlbPVI+sKfr0H9dtH89435WlR/PJha3d0ftfF1DRoVHX47
8CARs0bBBZaowuDOj3/+SE18rfe3xdBN1dE1RTZkQ/v7a2fPU/WqqqIaCrLcI1GDV7PoV00NM3Ag
fXztiWy8+gaJu0RkLTYbCyEBb/sGGQlVIu7LQ6iTIZhg3Pv5ykzru2X656WJJ/bH3bhfjk9jfrlV
wydjbr1HHuzHgfyf0MaXXuGcNIlfO3GA5YngP8DNg+FGaOXm7of9df8cwWKjlKTSny0Fv0amYSai
k8bx5gvCljASsanLmb6I5sdwR57gfKAoCS7uNBuUnxWb63TfvCP2gTc7RZPzAauo9Nu0PBSNGvAs
0PGogdq1OddDc941KIaKuDj62rlD488YCFKPnLekSTnSvVuzoCykkdrH+DZYh1CyYnWjWr66jzVk
pl7etWzUtRrjj1f4LJu2FMyjbcFu2kWHW+jTjMzTLLQoOB0McEozNDgki4EkteiSbY42YNFuObIx
9UE86kxEq37DvOPlEz1Z7xN9Q64diIlN7+NzDdrNB8jEhwuRQJj1q33T3OAlk3vk+oXLwltK4D1M
/Uj/xhyjx3RPUCOv5PLWwnOCEpuZV20TbB7ctiRX7rr8MbThzAwfiRxsQX8rwiSFCYGiexTn2PkU
mM7jSZAL2NBki9Y9AsiASipmatt4PtrhH954dMrZAEpFtzsel76WntzpPShUSL3uM/dLQK8TaaIm
BFx8XwbZCnu5dsGzcWKTkFE8AFfnrS8PVJ9JhEd6dFppEUU4062g2e+CgTGVs0eZFT6jbZClkico
Ymix+eU9Ppj24rLSvYpyfUzhDQ6y6+7AjXtk9yZP21crDJuwxuJ7POlmnoHAMFqDdaSjEyF1VyT1
4GWld8rPF9JnPE1qj/S5W1yGaBH8cR2OMSpvHKrZ89QxKQDuJPVAKHatFmSMp/8UyamsOM7YKeMW
CEgorD1dp5uwo8NzSL0AWa4OyZqELK9ZfgGriCJsS9yU5mUrK60CJ1rcGZ8UiQK8fgrIQIpvs8eQ
6KGHFs7xYZvTu7pPfP/bdh5ItWucIK9/1QNkf42o/CYlK9hD+7eXEXb7e1xyLh3ZhyeyXVm0g92c
Wd/gBvy+9WrcM4JrYvB+vIIKBS/9HIvJiS4VnaaX10MuY4vXDMhsYKpwciPa+6x9wydKDoF02mcz
QBt3YtxOP78Ss1BGt/yDeQEmN4jjxB0Z97v9NSeUB0+76O6PzUpBQyKmIteQSaaXbkB+0APwSjK7
XYnqQmZyqFPW4yBNDE4V8ooWkG2FJaXyWfJ+PHwBHTKphmROd85GQJuDLcq2PSH0k8TekUChQNno
r21wXz2CgTtkYhGDALqDxIWXwdwByyHGqBeGdK5BiCu/okV3BoZ8Ye6ieH7PcE6GHqUU2wx0Q6oQ
SqTPKhVP1xYcgmkUJaCInaT/WfiY+gS1xrCD0oC4XJ0/aPLNo/XD/exWMPkDBh7T9hAdGhO4wp/a
LpzyKc/AE4M/Kt9V4+cdWVPVXw6Lt9LK2Su3w626V5yRQgMu9NLAF3NEz01QsNMASmwJaMmIHHtl
cm27lZ/FZG32+Q061aeIy2Gbg5j4oN3f9mnkR+Qf46ieHLEYhu/CTsxkHts0BB9deGG1FBSLgoSH
hXHDzUT85sixE4DFvEyvlzZSbMjRGw0itmQnzMcRpR+6p8G9qW/2zGNszF24sCfG7mA5WlrYE136
wCVBPaZzSgqVEkzHBoH4Q7woMJVY7z3LAztrGdFT8Hba7XbFu5uPEErYHwqvyAKvgoUgCB6bxfMj
O4S7IyX6hY1lETQr95N30j+rayOqFV8GOUozPLNCXgyWMcN/ge3DXln57TElN3BFGPAxU4moxFNk
d3KeuxTYWLuGL+/ahARrcyY9OJKESZT9ub0Hop04+vNPB8wMLwleuPlk5xBcN588oRuiXCsJal1A
RmTEjkG3/wr22M9VC15bbmv8CsoE+tCOuD8nzV8ugVnM0/oV1zYnTcMtkW9CnBZ/sm7u+kSS41TM
rx+7h/5+leNlDRURW/fFqa+HjIiVAPIRXCb0rcRFQefx8LQBfcRvGfd3Qlc4UjlUF4b3YJHDRbhA
9k36uc/rE0hR7St8Uur5+HSdYyC+Y6P0sjE+s1KY4YHFIR4/L2x7bomSqnttgPYKKx9tanS1LrMx
dEvzwIFg1BRs9p/XvPldWWjojqXJqq1ruiJeiT+KkHNZHh5z6VUNAV12EuwTufKLc6ALR4Mn8gq3
NsM9IfIkHYEIxOqI4RthhcfmDgzW7bjoMZxZAbMZbRHhaqzoRIWBoDcqJJgf9x6z8jnPcF+0nFdw
XOn6Zg5u0W4/+nd4T7S+qdJCvBQeTMgZQ3gFUOX9X76jqLf/UQMammKaqmErtvxWA9rbc3E/G1VF
bSWGmcgk2HjPa/F6A3YqgyVRM+zEQoOQw+rxAeaZdjI14T1POUvTqK8nCql4TEqE68bBbb42RFxO
FA9Ra/1A7bawjj6rxBPTLZp8Zle7PhIukMfwg+Hmz19I+2flaMiWoRmKY1qKpShvzZepnJQsPx3r
ITq1FnAfbLJXE08Hkn3dJGtFXXeaeiALQ5TQaZsKlldyi6Lql0bn63P+vrGGoZiKbemKrNOWinr/
j8Vj7ST19LCe16EEg3d0jDv7QNZ9WlFeZqAPPa4Qvpa/lPTffiqVvG4pum3L8nsXca3PV/mUba/U
zbBzc79z8mGUzMwEZIhhgb84h+XLt3/puzVxU9+/rKGqpqFoBq2389ZAldU8214kjcQ8DsnjQghb
/q1hWWLd5H4+SHNfZ2lf7zwogRw2UogfnNXcDGTPAk2Z/9pQKeJA+v9fkyO/PYDKqi71+aBfQPdk
Eq2BmCk/B1hpotQr4aYPT7/cBfWf/ZRhqYbs6KbiWLJjvTUtqnzeapryOHFEMuQ/+hYiHxDwQfKI
pSBrdQ+N5j5pQ4+1sV5opylHgW/9Bj7Y/3wWmmr88Ua/XUWtq/fDRa+rYZne/InyqekBlYxOOR4w
8bVfs8dtwMzhufWO2WC5NzAf90GDObBgNjDAWykSsBn2ise2oXs79vKHp2upmMpxDreYbfWFyux5
T43IZbSresXWs88NprLzU3R/hYXVIMTmgeOgihYpI7H0hRiyx8RFY+5YB5D8HIB5wkTWDi1F+zR+
IfmevizXhqPnYTHGeTMcnISjjRjK7gpEWGJcrImJ2+MWW5QYwm+GuWNMlzWWAHpxkLmNn6RW9bO7
372DrCEBYh/6NCi0HFeXWiq8XXjzNyS/8eYAnAqoSFZ04wP+aCITIsdZimVw2JY20+leRYeqh89O
OyC7koCHL5kki3VBfjD0Ih86gyAdQ8lyG6DI9MVC4I+8QvKVoWpjGoEgCWdgn6IUpeak5Xy2ynYo
JtylQifaMb0OPk+K32nt2zuYO5Pq30qNLH7N3ZA2cDIZfUGh88aiJgj6Fd55aHVDxWdInz5sn188
w/cB/sPdhhGEtShZWPsBOtuo/xrnWD11LY9ycWzDYA24GZfNeErVoHhCm4AqFeaDoB6lU9SIFJTe
YQY9LqjQ2LavF+qBL+ouVK4H9KfmM9FRQngXJcZvlmkyDKRQghFut+Ha+3gPktmDhSlRi9HZ9mcs
lRcFPG1SqPCtnwu8nzXECS0Dj5tYmItQ1SxETQCLzaJsCDdXxR0CHBMeDpkqeJARt8wNd/iiyXLi
u1fNm3evNkYGeRdHT0ubUoEQk2rpVIRToQzGZPNFs6jJLaS7xLyg8dr0YNf+fMBY3xbCf7xfb4Vw
cb7Os0f5EO/XpHUaQPMpSDjysGm+e4qvNLFqamVIH5nj8mpcCa1XwhsruPoAAGxUeHCBtsnd7jy0
EfR2pJkgdz/LKFjwaIf7Cag4A7lcTElMqGGai6+y7A4taGnA8Xnv3PGkzANujtE+FbH2S9Vj2f88
Qf/eQN5O0Fo5nStJ5guCwHPsW3Tnl4FwI7ZTrFq7x/aDHm5Cxa4xpSIYdTKPGP2lWodQk/jphbkd
z0RvTaPtRrS7keWtjwgiTsg1q+QxeDV5bXiHb2hCoJJPMbGAC+zaMq50RKexR1wvXbnUBLXgyRwM
XptmL2+DOshJ001Plw5Qxgrp5bYGSpgul4956KDt57CXA5g7+GfNjRBMg7CNHV0eFII6qMV2fMui
6hDekGTYGFE2Hr7KYH+Wr9gLkV7xE9cWHC/kmzTSbT1Cm0rsKW/4tg35QPaeGyatxwA6bhHWeDB0
uBECEdFHJU0o7lZLLA6Fk1WyRXWaQiKB+OGE5Dq6M5PF0oCrtIpx5hAcNH8o2JhQX4vo3id5LPPs
hreB+ZMOzXCBWv2JJJ32MffutmcgxXZv92Xer53IkAIZj8O+5ulSivkTG4LtPxwcHWCeT29HTvq8
fRm1FdpktgWyVIJ0XjfapOkNc42RIK/Rh+btTmiH0/M0b+SN8x1HYRhR9Ca94xmyRBbGbD4qYH7t
q8Alrm4ndDEo6lh7bKKU+kFgBV0870ikzFxrPLgrbrhPB/2+w2lviyP/Hkd9LP9cIaLFd1CwnPcj
oerBR/cQEWnQ0lM4HuHSEtLhuZ+5kZhePEP188QM42W4YzqvcTAF3MDlZAuqcwwXqXyCXXuCAdrT
23j50iRkJ/RKzgB2RI+xHAplbrXtQXuCsDOXxmXZf2K7iFdD47Jvnm6IKp16XJN1wXmYXvJI9Wq5
w5kIqPbctp4L1bspXX1jZCxLiJVn14f+cQ4ajJmg8DdASw0VdsCue0m0MpLKSJt35LIvNvDnFT5K
pGX8nXMT+LFKlhe+3AFnDvfKc0xOMrNI/5p/KPWmJCU6OHwSB5qcpurWg/xymXLcsh4tkJa4XtQL
HPmkya3wX018xXjdjgQXqSQLcnRs0RLFTyq85vHk5wIpPIHBXdtGWCU0KdURdoOd7qZw1+UFzHg5
KNrzzWUAOId9Y/MxaM1EnX/hzbIJ3ekk214WJA6GhAecLDFl88Ag+ffcV3hig30keTKZXbhn1NM5
SaxCcG4Fl9g6jy2C0dbXk6cnWya6TQulDeKOJ4coPKkX3SUZMaAVNSAJCns1LJr2RLMFNEJ3uxOK
IBz7WWHnwf3l3UacWAmTpPa2SxvBj2OxEJ4HnD/kmPDXIFwkekaK1LBU/e3qAWIlRZxsROogO3IX
UkRV2Z2jhlE8a0OHK2FVlDdk/45zshDCXBPU8AlcUXpl7Gw8fkT1L/i7F8mxa6TKSG2eApJNAoNR
mm9hBKgFeZyt5pP5pBpJkfhOx245OA94OR4LlIeS2jveA2sOAfL2mYG81UhCSr7CHYzkIuj1R8G6
hC3e8G9wQA/JRUDRujpQdsN927BJyMEx5NVWzcYJ6siLByPIQjBC+Kcn2MdCZcgl61WjLOUGKqOH
DP3poLqgoIZ31Xid5ayxAE7znx97Mjy9KpLv3ssBIHPOnsIShrFMx25w7VrwnEfG/VNKt5qvyB3l
kFrZ5FAtHFhFxvGjeEQ0p4tdQ4WfzhekenLF4wTc8qtAD4U7BQwDDyyNeyP+jWtWgjkRwVn4nKys
q0fcNHNeKhPBvbUB+g48OtkvVtnUDK9dCFZc4mu4+eV8/vb4MjWdxstyTEd562gv+qPKsjNA1RlG
BByzCUrF3BtcvQGwbWtGLueo9nwMUMMDAxa321e7iSCH0Phe/PkMQgrpwZfBbKKn0gevevH15pJ8
M+Y8s1iyFii+WxQiCvzQB3cG9xgJJrLH4IxNqbH67UhWRcn+dyvDifzHV3or6Q9qJb2UeVnR096a
yCqCJbaiTmB5un9FLM1dhkyF7hw6FXSC6Ocb+uunvxU81/vhqh/EpzdyzZvMLEHR6ZRRyNuPbhag
E0YKb6kHXzz2f/7s72uRP775Wy0ivzK1tq+MqDSgCeY3wb1ppuXImkB5buZdNrWa8gqiIWn2l8Fu
hUKojXsDCb0+eeExhPf+sY/lfSoH8yP7Jy6NyxayIXZPxVdHSOoj95GW4dXnrNXx7tDSvH9OVGC7
ptw8FuwYrG+Ps7RikSvB4iWEEfiC4tDrbqc7uiocb9L9lDwvyMuQfpogVD/fBP2fnax4/CxlWQHY
UL9+/w8owZwX59dDvYrHD/kwgE6ByInN4QqMmvWBGTmA92zATsAQ1T18YHK7BoqkYnCJ+BuKPQ6Y
eYrvEDs2vAkOdqHE+QUiNr578UxHl3VFsQ3dNt5Gu8X9Pj/WDpcplFaCGOp8SqJM5GzhCYEHfBG6
H4gUWEHteSTxZoZhHzSADuWykCgq0tIft6l2kZpEzQD5oBJoGPIlokSeTnGP6q1+vrff9Oyaamu6
A1SjqMBfb6+WaRbG8XaxXxS7XDIDASG9LVxGVLm3TPr9z7v7OQaNTZQUPgbe/LxhO+8c/HwZzncw
3J+X8faO8Yhvt/LgvIY3aNuCb81jbjsNfXHqzlNCXKiydwDbYFlcYE7JfB8sE5Fcv013/nW4xV72
GVmNq3egitoGaxysG0ar6pdhlpQUhCRMAwfLbONIvsLKc2a70TFpmp/MgPCICDhXnh0V6Njh6FR9
Ut+iI+U8oWa9+OPVEtYw8OIaxRgCIeFmmQ9dRqA2wLIawXfGL0v+2ybrz/vx9t5fCj07Hw48lpF4
Kne+dAs74A3DydASPb87EBS+LB1Anmzhghu+Yr6zQO9L/4EledWIoiyCGxOAZ6sCeBZG6+Dskajg
WrDZxLGKOGVofhJg58OqS4fIPzU20whWJN4Nv6w0/bsBv6OxyjTNllXVesOjNLPWrUI/vYZnkE+c
0QkVKUVOVE6gKVORqVR4dDHSFs+x8LzGETqzvG1gtYunu4+cOY7ZmKnvyPdF++eqg0twxgrLwKWl
ck28twwGlTO9iG5Qsxy/6v68QFXlmyPIMRRLc1SV3UgRv//HHqTnzu2sPbPXsArtRZZ5JNSH3QgT
Iw/dztPFpQq6YGhiI/fzByvfEiP+/OQ3FP4g7+zcMHKWQhGUwkq39oQ91IzO6hKKsfEVWqs3gnTK
4n/FTHjZCk0suPFo78ywJo/ccYQ6BlQpxJf8Grnd9YCSHPl95WLzvQ8OIT8tdDoHvxswwxuOUSTl
rh0zPvY+aIu2fs+D9FqD6oixKCayTFzuwigKXXsqbF7uXhOCJygyhEdvy5AQZZ7gTf98M1Sx7N8L
Ace0HcWRHZWRxNsWqx9t2zjceQpEB2KkIJpPCpvMDd0k+tyy+plbYWe5D3kkv9OrvtmkePQCz3ZU
2ea/f6+BSlVzdXs16mEJqGHArNIZ/RBi8Ix//pqK/c1q++uT3ldbWSuvquSTxK7copcW4Rklm2JO
btlsKZ7loJ+40Q2Y5OqxJhqCvV+BERoOZfPyyFEjk6nBBjHgpws0VZ1dZykEWC0kViASfR7+jvXQ
j2rs+ZiyN82VFOxb+sX9PE4ifjdKdBe/hijqZomc7L2kv0wSBnzsnnUoHDK9ZrROxu5ldA/MDhKz
GsYfe2c6rbxAVMYeSwFr1/aOTh1HSliAPoV0e8EkP2TNCPjsMIQSiMBV+BVKfg4rTQS5wUTW+0Zi
ewCHeMA0Jqic4CgLNSdqcVwYwVmEf8fPd934psz466a/vWhOXef58cFNP7ph3S68wRIzqs4RKtAp
fCX7YIks+8A4ofC0mKaz0aEhEwzfL8rmIcVH5AE382MI3ICTCgAVzEr+c2PaAp8cGvnP1/vvUc7b
26Axm2MtGnCFmLL8vR7v+YFKv7zU8JeSAZmMjW3rOJSCxxJiAtaHg2tfvnS39+Z8Oy7kHpKl8GKH
ZzgWttY+Ga2d7Fa9XCYRAKNBwOdBN58HdwaSdCnbxvPY/7xl2L1k2BZGu9wNd9OwbyYPNda1/nbe
wpTwiNfnLdYs71i3pzAmZIwr8Cc4nD0UlXstnmstorUMO/cx4TyRINWye2rqqC5ZHfeT51+GvWqL
bQHhQYz5WYPeIeit8Iod97JlKSwaKXuvH2cz3UUX4cF5ODdzaHBCshcTb5Xka7yIOr+cVN9MTrS/
7qv+9301zwfnVtWnesixy+sXPrqD7ZpJtN6EWxD8Skn8blvRFEeDsalqFqXj3x93up5V81adIW1i
IvXE0UMIYcBysT1ZDpI5YQ4kLSW3wIZI2WkuuA14Tf+2+pVvr0JVbbZVx2IY+r7lFOq+qDK+tBTj
gMCCP4T79Xo37uLr2bQRrTg7/5cV/B0Zk8ngf3/m2xt3eWaPu5KzgLFVj7ROC9Bq1KIknodRUjUk
z/Qf6Tz8nOIUiDg3kn6p2LVvvjNtMli2RXshG+9ju10lm7fDCVIR1HiUBlgwegmtRKtvD143r4+0
Yt9LjqQZqN1IbG0QQwPyPDEoDxvM6Mn0+b3XFd/57aX+45pM+e2QyfXnVX7suKZX50Fz7bU6mh8m
xsu9xPOwGzTBWoY+VMTRz7uJ8c/hnYAM/u+9MOW353+1DOfwcPZPnoXcO26gYMob4cLHrnel1Myp
q6+twe1j0EcB39agyZJv+sE8XzjJRNvk4Z3iz6O31p9upCZRyWGQdZ2oiYoK7hzp3jog8m9XzVr5
5Xa9LSH9kKuVrh+fQ4Q+5AjPyqAlwNRXgxmaZ+8430RezNkKiBokakHAsVD7MNgXr/bp618M+IGA
3IftLnPv3O+IwmgPN2a/D65XUnYHlbvWp2a3QgDt9deH5cMdhMUMc8Skv42wRMVAzXTccRCxXt1H
DI2GJ3UPTqNtM1kTn0MaSmsfPShP5E9Ai/5lHElrSnPYIsMdjDGBhqcFoPiXSWzX9K9PTxDRm4s0
lqYcL0jLm+eSEusCp+054BSdBp/3NFpfxtoXMgnYrMDie3lOlMJS8B4tvIL3AhLp9lQ0pu0TKgY8
Z1DmI3hEDnKbTOyH37jjRYWYsAOPM8YVg6otzbcuAl4NRcZ1iX6AkUuGYniD17CrTBFqsD+hfekQ
rCFGAmh3RoaQ8e1mJMF5q6vl0jpcZVoLs/37y/FN/aezOcFJ0QUQIL/N2Yv56bp1bBapiq6UFeq1
LuEg565vo2fXppFuQvuL8X5hsqxhpIy+4+fXRPumSOAKDEfT+HQFpsXfm/VV0hzzUe6eQyEqbDHF
dMYEsWRu2YI/dYphUmJ9ilVgWiI0TWEKS9Hig8sR9Wi2/PliFLEX/GOv+ONi3rpE86nXz8uBi7kG
p6YdQdZszWOzs2vUv+yUqiglfvokgX380f4od1t+Pfd8EmrQG3QSiZAQilAtDmmi/aiJ7zMu83lK
ffbzd/zujPjrhosN4I9PzrTDQ7vmfDLptEzjSlCw2YzhMQkl6/4lHkMyFa+SsLDH4hyDi18+/9sN
5o97/Lbkjvb8crk5fD7iNALTmYaFs054+MhcO+mvt3y4/TF2oraCvX8PaWrztwv45dbbbwfCVp6/
djudNX8NSsT32F2Izh9aibPogh1hyxLEdGcGIu9fvvova/2rS/nj1m8hfxWaeOhSjKMS1s4pHMZZ
SI6PtzbaURNL3S3gGpsXyAGeJr98/Dd42p9P3n7b2ueSdTzVe774adJAkYoGlSaW81lM9t0adjQc
Y4H+Uh18XNZURL1fLuD73eb/vev2W32dH8/67pxxASPc0TpiEKpgv+B1uPnx+tKA7dWEedpOX60P
jAl+ee7fELk4kP974dlvZeGzuJa3vcrdJ0zvAGefeduRF+DUVFOBQO854R4NHHaDcReaONcRtC2o
C/CjxzuIk9hOCveZ36QJ31yWIPlYcOUUXbesrw3yj0VxdQzb3m9LYhQw2Z3MFH+wIxKswpACZ11m
cDrjYfjv9UQ5+6QTHb0n+I0nJ9EYowbX6ylKo8pVDzwXJmySPwaV8CBymlXn56f3tRP/vWVxoY5h
KpptmJAY357eTZZAVcwzlrWoSZjuKa7WOHt5mJQk3iXqrnsbJ1laubXuf0XmmbvAQIG5a5yj9eGx
PuYrQuhqhuhZutMTq/p8xDd57675+fX6EncjfFWMVNSmw+cSL32yKc7NW74yq+ZWT9TXUqui46Fl
8sicUXGtOE8Pno4eNtxJaw4EdAV64cVoGzlZf3l19e/wqr9Wz9s5pWj1Wb5YrB6ME6+bSavFjJm8
a/8KeJQxqc2YtoGkejOOyAsmPO4olrq9L3DwvBC2JuFyOZMwusRLBdW48FUg4ZM4lXZadgRpsIyp
FZJGFUqi8CpS8k+/opdWH9jguO2xENKJg5CsgjFONkABbI4xAqMtps4zZggBFNFZpfrIe5O+PTVZ
O7gs8DdhqfWMBsX6FR98xMquP1+3Gs//w9l57baObdv2iwQwh1dmUiRF5fAiWLIsKpLK4etPm764
OF4qwwLOw65dqFplM0zOMEbvrQ8gdeCzB7fKdTdQgtIQESgZYR6WICGK6HodhShDPuljlcjZVJU+
3By+hb3jbL+E8JzSujg+dUw6RZYvdS78d+s+HAQra67yqdDJZwG9MDZWHYp8vf3aXcTxjD69wK2g
Z8sngeLH61mHbCxqZg4QZMJKM/2Ak5vJQfN7nYZb6CckSLS248Vu7W1cnXYAiW90kju9a5f9ymIV
diDph+Oy4yd9Amowjba+7b1W8AhCuskb1z66ofSZOmP0QDTXljxVqJQQ/MooH6dpaqWIC2jN1aXD
9mNanEi4q8KdS//aElEeFGQEKFH9unnbE5vxs081mAIxsv1JUMc3ymfCsG/PW4ek94zwnHHyYQdN
+F/OD0atyGfQnA8By61waDKZ1AuCeXH9gEpuGFSMfKYbVwQEAUQnxijKc38ozgFGSUEJXTkkg0th
AC3kv8+pNZywUeJIuUSfUkfrfEbuBy1d0KtibLybPdmJ/b1j+ZYJ/pinrvb9VNli+mzS6hxh/JfH
n9kxbaEIZQnhKKAVi9JDqYLr4DTITozyezACLvx0OstFXAGLEViPGEXAYkpKSWcNGShAECx0PQUn
HAKg0Bi4eubjyWAJAn0GQQvJCPvPRXsdrjP2zdoQdxiM6kJoS9aYry+Q5RmPvCAeYO52YUoB2Hm/
U36zNfxuLP64/a1lX+62WDwPdIGhKvP5f5/LUrFfwCzS5kr+nnB/65P+M+W87NTM1UOrzleeOFll
fgsoDC1nRhKKY4hpwMhddgmcEaroze8VJ9N/J/p/F8qXHZr8rC+yLrYp4gjfEtU6Tu7hdpiq7ncJ
Usxr+pvShS02H3/8UvtlV6Yf6up6b4ibJV5UVGmcAPpLi+0JUqKip0dwhjrPvMDHhRMdIO6BeE7r
5sRz8emkZBfRMmcMFA5D8NGnj9MjfRXxFBKSIf6ED2jM3e528hCHmSZ+YctXds45+ESV6ljtgy8c
91GkOAjrmVqbRKZhrnbaCke4AYe8d2/3N7Pkz7drv9QH7qfycVC+3y5qeLwuoFpDsSe7f+58mdDZ
zn4owiWteGH6qZOi+KDKG5010ZqnP99EcEUMUN0XiMI3ZwTZeDPav9/Wj9E+vUg381hRNFEdDet+
JiWmAAmWS9pcI4FTAqUEKbHJP6WgN+Fr7x0y5vmR1efIIIIGMxAp9FOwNCFgQqCIWF5AVEsMsQht
OeycI2JTNu69ExqFEd8KKgSmL31SHDdom3Nc17AxMTOb/RT/ykcDQpUoBwgOjmisoH5i9ziyu2L5
gpNEUcf2i4p4PUduj2/g6T+0o0fyyN6lYizEFN0uuR17qOPtL/D+GOBZ4hzkWyI7w82/CXisq2CA
6NqRHOTWfQ/+w+r45uF+lx//Gumv+6jG+brcaYz01ZfeehL47I2wTgrhFIYIu3X36Exyd23WNQQi
xicAH8lHdstGtErTMg9zTEOgXNaDMh+WlhsSuI72llnRrp027lmANjf6Wm/P6u+OjvbLDlo/1fXl
UjMHelmmBwa1vTarM5vU5aJYhjTvjrSyyoRQauLbKSoTIvlmTvzeZP718F62YZJ+21crUS4ALiZE
AewRYOVB0MY1hCjSZfPcYTFJVzEvFrshbRVEycCwBLTkzZwli4nwr4sR550fX8n5eKrKXc3FEBMO
tliwYDpzsl/FNoTWPkXNN7/x7Rt4KRto9uVQVXveAJjGES44tKIA+wKmy3OTKaNDEDAJQTivnFu3
S4e9/a5u8eYI+607+HHLU+18vu7ErDWAJyiWf7B6AYHYHZKPhj6JSKJJQ5b4u7KF+mZRei0tV43H
UjUqfjGEg4sjcg2CmdJnCw6UJw5SXXwhQ6FKoGCFtfeJDpwdQvPdOvXb16tLhmYZqozQA3/9v+/8
dLnsL5dz49qHeLLJ4S2iTkfc20D9c/OIF53u/BoUVE+eSw/EdMEBiv7lnOrEvgbsDh0wvnEYblJV
d9YDCdcynt3Gwy2f4AoEkLKm/VpYZgSn71J69QfI/+2HdnFZ7d8MJu2X4WuoumHSebXxFukv9YB6
/9gahyMakcrPmtse0jToyVbInMrCHzToiB4j59v7vp5zRt/0w0dxN7zhDjKIn+9BVtNREiFh6GWx
MOzbQq4Gy+bNN2/88uoN1RAGGEU2JUxB/z7y5bGhn27HBw371Zdo5Uzb2OUGk55MOpBMYJOD7+GG
KtA5YZfOdILNNTadYonIxHHaEVMT2pQlMm2qyuDaecooNgV5vW/sv/2tdNikqWcKTAuph4Bcl55k
Qqs4gmZ889jVX6og/9zOywiyjzdTO9zvT2quMK4yPMTqEvDQtxWO4JwJCUTUwiAejTeZtGaJnJLz
VDBehPqTgxj2aYIp185T8OfsMVP93/s/45etmKGapibhvrJ01XwZF2VD1R97S372KZSIxNyrt023
RGypbIJWewwC0zszrwhNsG9o3hnuID4VlPKcMh8LWRJHqA1dXmXjtLZejwT7s7NEcqWN7g1/fIbp
1ko1yJdeTWl3ng73Qge6bXByQ1LKcfL/JMr6545eltz7ZSndLnfuiLX2hALX3ZHKrNOHnG0DohN4
xpBknWLMvho/KwGsiz7tg+47RZv2yxnqn+vQ/h3JZ/l0nd7u0vP7EAGsVQhyVx3h+6QAfFS9BlSf
Q0qUdL/HWKYsNuttMkETQPYMWSjR8SRsAh356+WJivDjCpr4hCpAkGebJDX/PRB+07IZKk1U05Qs
Q5Gll5GqlLUx3WmMVC3zJpQqR1lJ0YzPaiSC7JXxdsiJlmotpCESkVD4N0jA+fsa9F92ov9cw8uK
Z28k+bqt+fjJjGNnRAbIBzQXdFcW6A0MmUeQuCQuD3AEOPvZcRgumARGMAzo3uSgHYhMIMQbWzBu
WZGSSCcBSNvUXc1Ouzc7u9+K+mhp8Ilif0XZJL0c2M6r5W1narR8B1RUVLfFjphc90CBiiMAC6Bw
wDa36RsB2Hozqyi/LMz//O6XQ9u5fFZT/cjvFiplCLLy0ZtwRg0OYdxhzoYYQM5dYibM2+Iq/i9D
5cetf3dWfuwLqpVyblgKLllPCg/wRFkaMWKw2HWuUXh26N4N0ROlTnKJ+9eMmseb+5d/W80syaSC
ykhV7f+sZvZN2umNpwl8xsMSSNgakjgmHxfjzmQ0YBs/EJA5gV+YKCdnF+F8yFHwVGGAmIeQediY
N7zTx8CYDCCawpbqNUXkEuBgt3eNVlnMrlyhDOOoM+Zrdz9UerjzUyzyiEth3RWLQs+GY7TsLpa5
RecehZro5OD1p2xnBbmwEIb4DXIjcP0bBiWhnPTHVtD/VltjkUlKIrXOmUh8hoHXLuMBrhMYFpcZ
ATowwCLIv+++8t/UwDw4S5EVzMWmLr9OSup9r+xUHTm2BL0Fk/bN90bXMSHuXZHB5uGvIcas1atb
64BazrG52C0q13mGGPHHUrBC6gnmmprVu2Oo8tsEZEmWzHaLD4o6+MtKtHteH9OlrSBUxkkuwDo3
eDOku6RZaeN5RGNDugRAQXfDHyBD8uHu+PQ4CPDKSA6kEnXDXi6Etzs3aDVaF38JcQyEByTXlSPI
Mej1YLYQ3+nQC8FQ9I3bNJp0BpjuCHJgtwkbULn7Rubpc1PMfpzSxOo33fqjE3ZNvKu4uz6mD1fG
TsrZlnOpqCBuwoUpufLajdmsggMUBfM4Pjs3VI5UfT98whE8taOtPKzuUquACoSZuRSQlpTd4M4O
v4+yhMCqRElR0VwF7K2FOF+Khufvc+Ep0A0Kg3Zmt4eXLZ0zncRcvMhH8C2eMaI9kB/gFi/DJZW1
sc7F2uFYtJfoY1h+V/ixGFxMSQMla4uA0EbJzmhXMFVQSWs2uVnCATiaMuOmTTglPjYbnJ4CDA0B
+PNN4QlZN+vfy4HKkmVb01TLVE371W2+3OlKdbxved8K0S2IsOgutIIMGPjTGWQaWV9aW5B6L4aH
nBVG00nQcnhzPO9wcUar/jXfUMomt8pJlwWyvMXT2SP3iBckkcuTUEhQ2JJY/NQLM9TtY0LRgmIE
O9ui08jDeZiWnaIIA7nZmTu0I/x0p7pHf5gD4dx5d6R6bLrwMwtyQps6THef2cSVXCDSYxlblm/2
vpYttib/eSSWBlhNNZHsf+s1fkys9WW1r65XRPBkUn1/BNo+VHRqKBOK4wSW4PFJTaFRBHBCPaTJ
Ck3A9S7cwPKr85HRPrLtHexFTKoouIucSRFa8uw20gY4+Noz/EdCLOuoafifgCrdAfuSszeiesAs
ODgtGepYYiEMS3A4I68POYI5AZWD4C09l6HoIaKEpbjDJLEOgok82uV8BqqHvLHhBjOSpAi0dBtz
XB4ijFLOVryo4pC37CZi0yqLOcHuCzjYtnuPwEwHMR+PkJZUbnAck/Lp9Wb7MQ1qodNmnd/k2TUQ
ZR/cvwfgSQ34SKi7ruhOQEs8cXBA2xWQCXM+ueWTWoQUrHGGwsmleXNJPll+m4Nsih9TnwMEH/HP
shH+ukQfHXtkxjLqepsmlepnFPM548SkxESLB3guEAs6F/wwrOIQm0cjQZbnzETSju/hpgC15YtU
2SvHw+YJy5kLQJLPhUOFcBAypRxTpombS35dk0xUEbojcWLW408yAoWxkno+6vKtT/n7Rvm72aXO
HcqxOYWnUQHrdk4PChvYH7kGfAULZpgd8Sii6H5DpWq4E6Y2Dj4c3zT8BhRKQzjFuw85mMFY50uh
T8R3jYA5a93yGXeDzhBjXzkWG3gKq1XWEZm+OYVm8bmwPMKE9fhYqAbDLEcnzT9Yk77Gxn/b4yo2
EUzqbUxOSjwN2XfANW9wJbsnL4H/ZiDyVsh1CNvV7EKT7tgnWomhSKqBm3kDKq1tHsfVa7Qg0zJF
Nnz+x3OetbYBMNmRSegDNGNA8sI7qZY4q0QDDUTpqTm40m/idvk1eLIwbjo9NEpxS1DAWMeEQ1QD
bs4TO7gNbLvuec6LOQzuARM7tUgjnFgJopMZ2HlUz9yadu6c9qFE8BCRxICIuL+91+poeLpObqvh
lx4TSMdZUGlcXty5VLXlracdPE6XpG18SJgJ16IQ8cAkgecEkZm3uHAH+Z3fq/LBUHRU1bAg7otA
SK/sI3enpbGkCSSTzhWnc35E7dNydjRSDNobj7RE339+Gc4JoOe0NWRuI9GSqRpBWMx8DAzmA9O+
wxUNYWgLHIXKgaERSl7ZSRtQwMyHr432B/4DPdx+WI7s0swm4Mpy22JS//43MihCf4OoC/MV9so9
d4rLx5gvC3xKHDSEBrwNznsP5oIIrCiivgZXFPLY1d2k433+ce1Az+bFiBzajJzK9pfbBzqGGTP/
OHcSfwu3h8pUNIY5dLqE2jkBnUl0WW5b7pVlOZ62yFmynVQTwNMP4DYfVU80gsg0SKzIYFESyWl3
dkt3euUNDM870mhOuDz5HcqSezbmJvOSoz6cy3cccp8YnAtheW7zk0wIklMEHgfOt/AiY9J0EsUT
ey9CCuljUj2eG/QQTmn5gQ2Nwgu9tuOAq1YnRxp4aLWtbrrqWRdnTKfuMeKGWFNRBtOoCm4jv4qP
IKZxmFqbdDmGfy0CebAbTR0DTyXApa5PoZbVVkqEC9MDGeMro9tImT/dk/ABHD9OcRk9PIoSicbt
moaztEWXXwlsPDJj1n8CxEiy/PuMpf1yxuKc/024kSxJM1/ODubW2CpG44gKrD2d0AsZqN6yrYSV
/4jq9MyMxRQaPpvXIW0+NrM8qqu/Ie53n5FfF8gJcYD+aWS2q7TOq5Q7ibHx/H2NqtiFvq6DP67R
eukPVfXqfjsrXGMdG+G6WOYiY85ulcGqX7lIKV3si/S6G9HMwhLtKCTk1eTMSkEV73DhSs26/Rje
ZvuFGv99Zd/lp/9cmaEYlqbZ0Hm+T4U/VujH+rlf7o5UBKc19EG9aTZv/WW+zsqJ0TH8VVCjwF9n
crxN0Pu1Tl92pLTNqMr2XTvYd6fxMzx3j8WpvQifOJEMFBW6X3898+Xi0dKTVWq0yo/h2W321xMc
d7Ee2oNDYRP9LqVGdIseIHSrN8e5b6X7X/f0cia43m+Xw36/QgWaNiIp4mkPZFFvFtucKt/He4Jc
kIQ2d+1V+0RgtXCJrT3bvQRw6HbpquAAvulZ+SHWRkjkCzk75o+m2bqmB4BU7yhFvzgFdbZHWH10
xaJmZb700sqDsdHV9WbfV2kHcVDgIEc2m5Ts4B7DDVkCrDmSFOXJAr8ApY+NBKiJifQxe2RkbC4J
EB9AP668y82tCSd/OkWFYQ3lT02F6uFdZMzfZniz4jF0BHItOYw13DusZmSehLGq8ZtP8pcyM+pp
9EAa7hyOZK8NOKzIxnOJUq5f2/C8BD7nJurNVwFT1SFFQ8HGzr/xodE/NJGsInOy4G+OrnpyryfX
RHnwiWziTrjFJ1loKtIG1vl0yxIS2Xg5YT4AGQOxpYic2WPW+DRmN94VaOtr5ULsVoakEyOmMfbR
ZXg/e7fZsSHimf/+emT8Fb982UhQdZBWiomT7eXlnc2yca6mJyEaX3U2uTVZ5ezD0gNEfzkts3q+
GeqF3XsM18m0VQ2vIzNdDp4cnzssnkdOJiDdvkryW/QmL/aQmykTFwSJz+Vsw8+gvja5DFRR99t9
TCdXtoWk/pCj5EgDuaV07sDsebrtAwZ72H9slykMeuoKJIkVPjpEEoxNfj1kx4O/hV8qdprebbAt
pmtnteAv5rAOTv1tS8JGy7HkHjwLcJBjLsJvzKvOudi3Lgu7w76kbBFbG2/g8K9jdvDVcM+uWfR+
EzyZ4bN1hKVK0kFwbLIVjYicIfY9WX9qYPlQy2nt05eVPHMG3qjRrfJDfuxWH6fBc/RIrMkOKcho
uxISbLVrTKxJ2VOYw+2WHmtkTFf+ZlA1L0Nk4wmBR2ygNY6oOG9iPW70lCXh2XX8jPQ52IF8g/9z
lz3nzxFdaS0z00N+Tp+F1DkMzfSUmc1GVy+m/WogdSzOB717qyyuc7tFXpH9qXTUbtmr47rXSJW2
PjdMt0wDj1/YXra05r5fktvYPIbrqAqO2YkkmH1rl+xR5VPAz9afq6hKLn0tIUajb+Rfh6ZeYFHR
iwb7fNr5fpUt288Z5U9vx4wPiJ9u+T7mRTWJcMyuINkYpr5GcgD5oRSlOwF3yVRlwospuzpIFzuY
tq3k8SWeyLRDWyYiTYCsBBsP9JY/TSxC80JFaJPUXdgw/iGUozNFpW3w6IvpvbWaBFW2ae+93eAW
GoyfrGpvu9OGc5898sAaH1v3YcWOwTmFu8lTck7tdZf/s4HdXBZWw6mHluocu/bQbKrDVVNvHYPA
6tMwXadEhjS6ZQt70HKx7JdXACc1I7JLiJGlc/wBj8OT2gbTwOxs2tzXqExlygj4iNKKZXgVaoUM
ALgOzuk5tQroMvkhqTI7v4WPRGkb4bVpoWRi9x6tu8fmniHnlbHarUdL8nC8TV+6OTrTiXdrL6PV
Ytl8zgGO156WWSQGkZCFxC/ZhJw6asnZnh0Fnxrb2g53NP28jPeDW7OM9DZo+UAbreZGz/IWZ6KG
KFiUZ6eccUgnW7J5IF3b6BDAZ3W2HbtttGgL7PNTcRmpIWL/ZarFCNgA2cZWqnYeQZmxBdN6jcEU
8Ak1mK9bsScWtb+W2Fy5D76tIfTi4Xo47d5Aiuybx8j6PMwbff7wM38OLnMFuBF79DZBlNsETYIO
yrUrt6tYqGkOHuW8wG5LgdTl2WB87Zjt/RDnltbb+mZ2w8LVtft1qBB0lho9rXsrzJNj9G6F3Cln
SowZ4pBqkTZWxrdwOl4lm77q7oKVqzgN9nTrvpwYKf/vS/EaKNEtZPgAiTjOKur8/Qe4dmXMHG2z
jaFVEioFL0ka8y6e4d3lJlV663Ln3jZR5jWcKWRcYELsz5ahju2Ch/DJI1YBzbYVeCmfp/GFQiIJ
Oaogn1/JpPw0++u8bNeLrW9gYAiuybFprL1Tdhmfh7zw/dDu2BMzNDObcUuPYbMgI0is6kbWyHG1
bSWHbhTNfqmpNLeTY6dqbbrTaM8pBBq9yKHkyV54tdzGro3RQ4mXk7ppMs24Sw0Wwn5xGVrd40wZ
nxZGana4wmfOSBg9ilV/Qz+G33sT3MfD6JiccIZxdOVd9W8F96ViTiiULiDkZWyyDqzbh9ausLqC
VWHlavFI79TJbsNDAG6sjvZNvbPs0auaaL0HH2hf7uidW7zaC3JLoSM85KS8d/X8xOfKH2CYgnpj
Ya/7BI1YQYlj6Tw8l85zxmUds5uE7XsX25iFWfp7F/b1aARpRvIPxjwT2nWXgPu3b86KpZO1OF72
2NUHjA7Pgc/Mh0IaGIrNo3sc8kz4nXZWU8a7oWeph0aKXhGXY7lgWpbW7pSXOW583ol2Qjk7k/GZ
ZGv/Od4nFiz/02gqyBK8q+OXDoKumvFLrUhp3eCL4ycNt5Gd19GmUDt3Sehx4T1HN5IwgUq4lz6P
H1iNMQZdc3cufJyZNtbGPKw2kaVMx32Tl0zuq3+EtNu2PjWCtgptzM3fnaHRBSntgeRsKzMs8AuB
zfloZGc2/3p+jlbhNj/6VVD2G5+HYFl8CIcf+huEChR9MjJSAu6NjOthuOo/UpgAK2/pdqbFc3bq
q1Qfrk5sFZc+163EVV8DY50rzXX77CtBSZwpa8Bno3a6rspjIyFiVve3i02rq8yqlEnT7jz7jxnK
2yUdRWLSEztn1uGpSM66ee9/UbmDrY7w9TC0I6yyJJ/w6E6E+bWPCMQO3RM/sM6U2X3RCCHbxOem
7JvssG9dKb0VNVch+z63O7hy/5chA3TTPQT8pDugYLtnkUtGb/mEJFaaP8MrvCByKB8zwir2E747
W3fVtaczDrCipQdv5ZadQ3e/4NZOs1OKA4zzdfsajmHcwG2T8q3AAg3t5ADqCxSsr8yV4j47z86D
aVP/UlJjeFyUnWu4jmsYd2bIpxlJsZQ+hstOGdpdDh3ZaS8mtDM/ejVkh3AZchCinNy1OkSxc7dc
i92Scg5PbZQsam/ZPS5uw2sGXmfRHzbGxLjIjOsuzO5YaarFNn30rzHI5OYmaJ7JNlvDUJHYQgA0
v8+qxI5k1nAt3w0xAY6NZJOXF/eSsLRRVUnUntQ5RXoB7EEeK+1DZBf25zozx2X7NJPaZs/2totb
U0rPX1pT7OOKfWIWUn5o2b1jpjH/kdmy4AYYUOXkMlwygMdWf5qXoZKJdDKOgOpQ9nbNumDlW5yE
TowRfQxWEccP9pKGf+LjnTS68vzK8WZKzhroIuo5wzUlxN3wTE2sdxhyz+Q3ReanziSabBSiTe6D
TbfRs8JrsArUttR8FvvRNHu2tmAYqSBmlPmfmn8rXU54yX6AYH9wi5/tI0I2Qqd7f2+dvzfGr4c0
eqMKTkJFlTm+s7H+cfDcbyoaJ6p97Rvtc3zsXTINVFiPzxSEMCNLCvTwXrrn3OzJRTVj9DFan+O/
L0L7bmr+cRXKy8H8vLXWj/uUqzgfvHUxba8+qvYzIjianO+6VeWX7AIng61fKDev7L8OmcUe7UQ9
4T7c+Ld8W+hztrY+VjiCiI3uJRAckGX+YBwpkQjIOUV2xOktUIl+hMvt3ZJLDhZxXBbrFLVZUSdS
RG5BvJ7s+EbKzI4o8PWesfhTy4GWAScr+6vWPbQC9p/4BrpH3t2ueZ9ziuBH9Axq+LuBldvRJidI
LHgMoU8koNUAMmVWdIqrqBEd/NPAnnMG4O/sefm5yrm3j12H2vBjUI45tLTYVsarsHR3SRmsW7eQ
k3HEPoRt1pM0g32r9qXROtLmQPyPnEOJsaOMRHN4xsKqRlJfTk0m4YoYroGRnmeNjCVSKfjLtDBz
u3PsTpNV8xmJmsYysVo49Di5xVaMuuVE9IDcJtE8QOkeGOQlnJlHIecVsn/hOV5DMxGbm0b+DNnM
aF0W3aTq8JKgwVSh0copLcqh3W74amTEJk1Ps3VOufLkmdyb0/a2BwIRSU3IrErRTw4v6ZrjPaHf
K+fOgnxPrrHmGzGctXQT3GIV0+o1spKNr2ebWA7FTuvYPLMLqiPKhmsOHFOfZTQDMhZUAau5d2qJ
F7RNaL9h7l91yW9q1iQpPyDD8Nq27XWiNEXF6RZY3KjW0kMwaMEuhlTurxNYYklOo1lsBCC5p0vB
nKEeV8V1eA5LDGUfF2/VasS6u2oJzFTDexZU5y+mex+bPba3Vn812wzvrQv1ObqGMvvt26Lu3rJj
fMjt4BFeF8dF3dfHZbjtqaT50eO1A4IpyoL4vt7p4zIoC+MhmPU1IZsMl+ziPrNDcVOcU283no4e
inPNq2L1qaV35vdpLheINqvWqaVFhzftNPXXg7VG9QAkp8Q08XKwtnX19FzdpSt2s3VX79yDe2s1
LGNS7gJ7RAupqQIeQn0rU7RbcdikcyiiBQROmjjjyByvE1Y4IIV/Txm/CaC+84L+/3W9dHWV202T
jZV8xZ+/RM6UUg4Nlr7ZWSEq3WSrzIiXIQ2cvDNfIYAWzdlpaqSP1iXd8i1qQ7tgco71nl2chm/l
uW+v7kUrdJXuj+n0wNWp3Sk2J7K6INzyt0fK2nuu8znDbBUZ/IuFSNmwYhCG2bRLuTGE6k5vf8+o
23KYfASw6d4U5n55p7qEURZojgKPm1n/Zc6/WBv7sJwKJZOWUN5BvFSBQj2ES/8Km6izWNzxzNr+
M4H5B28p8qEBEivq0S0ZPsK/3+Qvmot/r+ZFIKQtrcP9oKIgfITfDZ2sLgiob7f0Wa/sdjq3Bj6d
TZ8tXWeJmcalF9uFkNIh/AhoNQnDop6/foalX3XZXaxQ3dmxTQuBAFaist+UkE1xNf+uVFytrKq6
pQiO+rdj/8d6eZleV2p9gwFloGwzqRTSQQSKyONyCB7w4t7q7i7JmyH6EQVbbOecRVY0Io9TT5KD
p+zfyS7VgUFJa+jbxzV71SUHBLAxtY/w1M9vMS30Ox8P0ry10092n9NmQjOPBo/tfZKI91kiTiL7
70DSH0PkhkHI/bKLMqO6v+rt3gwW879ys39u+Fvl/+OGV5VdX+yawSJ3EUpIJGOQtIE6AsR0FTVB
nn7hTxNg90lr10YlgXcwbsVqM95UmCwk4UO03cU0GA4h2AWQ1kPcFxwPAUE/wyHwajNJw3A/C1kS
SI52+waNlaR2y2XMxv7LXjuf2lsJuPbfTsC/d/Uyra3PxuZp7rmrgRaK7JDvzBDyOQ80/6r2yqmy
b+E852HmtE4xv+Jit+ikOpdu4iuKBzYnkZows2qvxEBlFnis3/HX3l7kyxz3eG6PjcuZi6Qff3Pt
1rexE5ptgwvegq+daX3ro7FxqUQ3IWIs5vcOcfPfkvXaMRNacDt39wnmkrXwizOO+yWwaPYbuLv2
3yVCPEvDtGlb6GhrXy7zYJVUmqtSEgIb2vdCodLwYez2uMTgfMVQ2OvFcRgfvHDaFXkgz0HS74LT
ph0s2EGDdw/ul+mXK1LJDqOQL8BQL52H5/GkV5WqP/ujjQ/lPEOkiYtEvNU4tLHxFXCOtIBDaKGH
9M6bcDW2sMNvzs7bZu/oBL8INrkak2K7bSE9tr9NPD++oE21slbW+frsY9OXkBApPo12ZEGzS3sT
aQnKgGavtxPVsLszjTm692FYmGJ6S7dPn5SvOulzwKQkQNok1jXOOmxu3ymklV8/if+9zO8G34/L
XBNkaC1VLhORMFVoRKXw8K818jcPsXnq50v3Q86ek5rwVlf3/l4FeCu/TKyI4mUhIxchay+LkrLb
76EKKCiaJ02S3UfVx2gwADvlgWTG87N1d44iIrahf4se/AUUyClAIiny1oXsQCZh2ts0D/mEf6WQ
kdUQ2bstOCG4sYv0EQz1rLB9sYQgZ3Ru42JNUcsxIaRQ8SRHE8kUzdsQlOyzwaaSu10TMuMfMHo6
BjmlD+eDkMl+nVQtJqjufUHQpOkQ07FODKhv4ql8IbX7+7n84lUhOePHY3lZHU+6ua7PR5WJ6tka
CKnBnRx76sktZDF3R88RRLLlSolZyj+EenYVREJv+PdV/NLc5SpkOpOqptPdNV5EqZX8uG+t/enZ
3yI0p42AwZg2nDIQ+QtPFcLZREUGt0ziQveHqBLsTMKdabqQstGjkdnzccxBiVPHEWHbuHxP0cF8
szT/epEAg0xkTkI++3qINLb7g73bHB/4WgaPhB6ehWjDx1HxeKDW0MhTp1gad7az8FiHp2CuYko7
8OiWmD2CD6o77Kv762g374vlFvrZu3f53xY5b/LHBb4sOg/zflMOey5wYCHD2h+hNwgPVCsO62i+
eDZFoqNYBElf0hSnj5wASs/fb/IXNeS/1/AyWRv3dbk3j2hshfXJE8JHpsdJD/laXBhpYXTH4zFI
aCR9JOs6b04Tv65opsRAkrC/yLr5MjEfDsalIVtLgj4HzUwXzeBWa9Zbicwep9A+OzCPh7GQ+o6/
c5iSW4sgZ68tYxbtdvdEMoms5b+fyDcb4XVHZ5JOg4ERuaD9LRr4Me899oo+VeTGva+1cV9HDdYH
arDOleMWkZNzg2MegDynBtDNLufgdIqFhspSvKanT5yGv3GeOo6Dd1PiLyAsQoNk9uimDSzB+s82
XV5XuDundyZkxf0aTS40bjY+SEg251Ogkostxu0uSHaK41V28mpOXQjBmm5NJL3TvCEc+fwofeUN
/PLbRfufB/bjul6mpMNtuWlgZb73BWsATZx/Dla5igVfg3p8JYQQ/ntmDvVo42uuRmQB3TVvmewA
w8pe3TPCMpRgJ05Dg0e9C0s8l9S4Q91XkcDoCS0U0OZLlzHhD3s7n1tOBFT6njwCCgMUpB5zPWyQ
h3YgWoQOUHB2b62Kqk0V7AKlWYeP5md7H25DArPzNV25XZPaT/D3sPk2Nv31FF48BSerNuv9CcUz
PVgnO4hNGM6lrtCZQaigg/twAeNStufFOGiCJqjjQNfbvCTFo2TjLMTWGJmBuCGqEXfGko1M+kGC
N/o9tD0sLrzHvy9bVn7bz/8cVS9T+Vnemnvjwqiq0xMx4gZlJpLP/b13bO0Y3QdgDvT4Qo3z6SMh
ChPFp2CY3jHnI43ziYJ2Ln3eXJtMtDvMlRPXqXD3FS3PezSpfClZdsi46NYo5x7954zk5+A6491D
ggAp5+76Vq9nd5YZTRjEtUdfR3T18K7O2j+z/8Fk4MGsD7fInMiEaPI0eGhSYBcYqti3USNGJctx
zwjE49MiIhzhFO6Ci1cnJwj8cn/VnfqKR7tAlGl9EVhIcoke30hel3nKx7ds0N+0I9gGDAPnAACs
/1ff/DGHXOubfDFNaIFHj/2m8lU5g0e7idyTChB8SmSBnTKwdEGvQ+cai11ejyPSznVCMEn9g+yQ
/7PitFN84cPJXZRwQlPG1Nd+8/7VX9//j0t9Kfg+tEY1vR8OYgEYNXlD/gWBGNmHctRSKGs6M+OL
bXtPRkRblrjink7LDggv4WuN4wJWhTvskCWS9ITj4YzmtzWRqM6yI1kDU8PQjX5CcDmy7BxLEFFP
GbDbjukbXgew9rJ5T9kr9HpgN9JwnMtZI/mw6OLv21BBEpDmw/OXnyddhK5Rm2bWOvpg+4sXG5+X
UAE+fSCeTHvGVKxRt9lXpLGSeas9Tna1Cg/nGNAJsfN/P7ZvTPh/vvb/fWryS4Fa2x2q5/EMFLHJ
vpjkFPSqvW3DW24Rwu4QuNJzmnV6veuwgxJ8JqRkh4m6RyfOVr4oct+Vs+ukgthWJ19VzQ3s2111
43DOXYNGvp156wn46v8h7MyWG0W6aP1ERDAjbplBs6zJulFIsoVGJAFCwNOfL/1HnFPl9ilHd0d3
V5VtQEnm3muvofvLgWv+BFf8GTz3rapulPPrcVEv4tM+02iJreqreBQqDNgrQ5jLq+F0qnSngosM
DtSPA2lSOZN2EqJuD3TbOWLZR7A7bN576yRRcnExOpj30SwgbMBpDkL3yaRWYHDl/rJaYaf/0BVY
xCXgMc8Ugibzb6jqdUg79zxDvEHHi+UhWH/IWoRAj0Q0JKKYSh+mMPvW8ugxtwl00o6WjCvZg008
JzLiFJTonKws2McAL9SfB78LJgsVmdR3vk54Kh+DzFW3tgcnhRuqBTWHf5dkBOdvpO3yUlRepDGF
P4uxgv+ACYYIxJvduY7ak5BPq+4EFCc4sMU/3E8hgeEwIEd11/tqTNAxCp35xUWq685l1NaEfEIx
F95VGnYNKhssSqPggBuNDWu54GZPHo7pjLz5SyS3kgCEMyEuCIqTsfGJXF9Qd74td+YsLh5qVr9A
Hiw8idsAy+GAbxliF5rwbQPTe3rvDX4GZFrBhsUiZrolvxl2yhFmygVLYvGjJTZjShsWr3DvW9jU
QRU03tYNoUHXnnD0N51I5H7X7ujKAf2+vzshTsbeDgWs5y8Witt4CFnwpE+51irU+GE4C/MVQFnM
/tnjVS9kigg3jiuHg802gsGjAflPfLoVd5vBSegAgjYeAZ1IV3ktAL6gAjfO3E1aACJotxl+1hfq
niNZtO+5s8AMl9yODbAZbFw2CD5BkbQy2zAFCBCTciMpz68k1+/OP/CPj55Qw4jJssS5y8V5LpeZ
QAn/2r5Y1mRJo5BlbwlEGKAEqNjhwMT7WPJ8UKm9mChwaRi5f2gOpoKpZ/3SFf98WP+x/L8d1rfL
+XZWUplSy+k3oCViLYpqULiEY2CJuIGlwCidp7tJWMl4uWTuL3vfjy3Dn+/gtxNDu6rtOX+QOCqe
zMtB5CC7mK9hhFvTrsTw3Yf4EdMyU8h4swgR7OyXS/gCGb9vvx3Q1v+lOer6t87pZr9I1bRqyonU
Q7cjvC6BAPxyvUHI8XpOGp/QDXXexttLgC5Bck/4vzyF+lXiyD0xQBeUzHZSYEXi2KtFmo85TFDI
H6fwvNe7QQINXAbca/uJyVs5z/E+mGWrex/eB2wDFx+Xj45/Wf77WPkRGurYVgesylKRx357tKcq
bRDP0411G/QLnX4m7LM89AqKEKTBTIv7K4vtIKY/Y1f+TC1hBC2I+s+gh4J+kJTjZMAVM+EU4TfR
7x3jTyxSfNX/7zVq346+av046euruMYjZES5Z7wdAfpq9Axl9DkNVsyqOFW68zHnLvIT6sc54pT+
FvFGgrXb2+SzHVju6eqrSKCMcFEZwTtZeeBub9Evx93Xtfxnnfxxrd/WSW5cVau4cK3HUyRMZlYY
F8fTGPrNcRa2k10NuZi88a/mbSMO3PHpt9fFFLOdf13Dtw77ejZzTOK5BpGoBGROq38BM2fy8/V5
brcQyIZbDGiZ8lQh5+vR1ZO81yLrEd5vR4dOnHVaQHPpVW6dLCpfqEPVdZAMjAwqB/DAtXLe2dpy
t6R6cGE+/IYTdMTO8v0ubGSTSLdtXTP1b03epW6ku57RFeeeOLpEoQdplo/9OEHmWvgib7eNqzdF
7EYcGSQJDmEPxA4IGrofzN0W9mYBbIiSFdh8MxAR8Oy/7hi1zvI8WDZIr8vAc8HTexQa4ItoFAh4
5GBn636X9o/S32zYXKk3fikrfmCmE4iqGDIopK6CD3/bVo8v7CCsGx+RGOJUwXNvOQR2O7gmMMOJ
pgwn8E5ClkJB5IDEwvKDUWkFI9R8SDAQOSaSsFByxxo9xdn5KJlE+//eGkyxVP/zAfxxjd+2hqpU
yvShnRq6bIAiJTlbOCjc5m2wuvqBM3loqIPj4Xa1knarglUjZnjsdXnENnHpjmo5rE9J74SUh6g+
keduLgkPSyJMg8denfvQzcf3WRqA5cZMrX/BuhTlpz7j/z1jQ/62bVjHY63L8lm8BgZKNiDcSArM
2bzBLtUSToE4p56iAm6JiIJVdL8gR4mcG1EVyedIWeZgh0uqTHLxeC0E0ij01Zd4ft7PIdbSXqwq
tspi37gS0kAiGMjYFPNBbQFdcHZlz+8cBxM7815PX+vLw9A0+XkdEiL8mlQ76ofaLRDyOs/7WNaO
/IdEFvnVZ4CishJrkmkyHxeK4dssTzSTX+qw0SKv0xf79O3D8l6w+h607PpE0nCyK2yvhJoFJ5Dp
Y03lwpju34vCEuX6/39RsID5/T/6TDVtbi/F5KHOURtazkEojPvstusxufN2Tlal0OtPA1hNXjwR
xlgj3VnTTO+l1cJec99EzGMECND9mUfIWcMCiRnlffJ2n2Fx9bYHnU0Dyl/nuO2WfGrQoUCTIm8v
aiBh4axPfl0rPx6Df66Vb1vmIcV8tFxzWzyyPLhYUaMAQSCjx8y0EoViu5NKF4HpGk5Sx70Q4nff
WXVQ8qktW+LBCcjkxrfNxZ9ex9w8Nb1YAMTBhjuNalqYttSUs6Xp9YTWGZchGDYq5ayI13ruqEij
HbK614vOBxNd2Ckbn8DA5mPUC30MRWcM+dK3N8pan/qmHS/4quUivHd38tvI7kOOY8vT2SZ2JUhm
S+nfNlSyBcjEuQfdGMtIZd+hQsKko0/p/paRAOwsYOvh/AefMGo/ScNrnJy2P8VJXoMjynh3Fr1x
jt1/KSu/uqb/LCOU+h1V42T/n4T6j2V0fpTFsxYwrBweaeNu8xT/uvprxJLMD0x2RbypTGfFWLS6
usII4eLFaFkxZjXczy9LbbXDkxPCwPsVxkfpd1KPCWl99d55f25slIx2BwlLyhu3H3Np2hwCxtXj
c/Arpq18OYx/ux/NhsDW0RjKI/z+1iWSxXHMaql54lvBkWvgyPeA6hsekGe42dQKsFNCqwf7vmkj
1B7awzPHfU5ewXHg6Frde/Q2/hZMfldzCCNARaOWMmE54JhYwlJsAxUmD3BNh/ADrGbpnXjnThBz
AMdQ4Fs4ve9aEVdNZzpCPabH6DVtt1pYvvA5EPUaxfL8noXrnb2HYjlkF7LHJFhPH6M1wmqq53lH
UAwFlbV1tTFAp3sOJMxuncsqDWAn/yqHU3/Yo8mVQE1jKVg42V+//8c6WOfGSyaV/jl7ucbXtaO9
hgfOYxMtrmtBy4cUqooCD51C2NJIviOknmo0mCwXNSyDdmgNNYZycliyZxycW8SvBTDM6COJwCKT
pzFgU1rA1qn3IAb26ea6i/v/1quHQFAtbWW1WHtwmbNFHQnhBBOuneqWIyG8lZnOzxHUuttHONXd
NcZ8tB3du+y8oBdM2+A5f9Awl6O2ewi0BumBFh1OojvqTwGx1rivPqiT/HXu7bQcdrE0sWVsmmtm
L2b4cuWEswG1K8nUz/f1KIsYXp0y9skikNxycdjd0qAaqk/vObHw0NMj6e6dfXxrRs3wnZK78Yol
iCUurpB5YhvO7qiKhBPQA7w622RRAzCVxdrFx63JuRV+TUwfpGW4sl/2XBayHFdfygTo2gMldyp6
YVz6doMHqWcvktGSKryMtc9TXxXZ1i/wgVhF++BaBIHyrSFDN3gKQGjb4fkqEsIQiwdy2FkJwOfD
eEfxwjUMat3XD+7l4BPvdd13wPZCeVCy1hs/pxV/8WUv4YRaK06n9p/urUu3E0J1zy2XOrX2TIO7
PQab3H8FVJ4pvXBnIvIH+LN7qStP1p98C0dnisYCfsCP0xd16OtvqGUhMh89SMWh8ZFh20IMb+6X
lqfhTn93hQ8CivWhFhpjJHFjeQLn2vLatwdTO1jfjdcEG9H7guS7xG/soGvwzwei3Cma598OI+uH
8l1X9C92j6rq5nePuOfVzo6H2iyZuhjDV2Ls2ABX8483c3HFJdriuM/ZGuHBkMaiHJwHTyvECTw8
s2ROwszXpHJUHAuBNaEWLXxCaWaSqbaC+R/aiWES4lj5Bi1sIhyFKOi9PaIcDRuKbgQ8xdoCihJ5
e48JIeN8MLSCHFw83Pm/q4mfeGB/3Kr1vUSr1FepNXmnFEXwh92lhgf6avCFQngvmIs1ixoIiPS6
Jsgm16kVZhuNzYkzam7hlZ16c2X072syfqhwmMTR62NUQV6j9a00VypJVg+1VmIPaQLFWWw9K7is
ARYbDCOC7ZBBktuJp32Cmrfr+LMA2apgqok41xLwB9s8lmk6TD23JwCsUqDp4ZHleu0Cd/epZf59
xT8B6rpq476uWqoGf+Fbp1Qcm4NV3K4l9I5L3AlxhOh42UcdZ57AtNYgacfeYS7mW8f+PbozQTmP
VE/E4abLk5+5pi9UpWqy17cCXfyNsfZDGIsBFwarQRPCmm1+3+TJrZEZja9RRgzN8VPBtkbdCx8E
3T+wPPMuIWJZN52+VBQVIm503XsC5jKmesU39GaSU/w2g9b/W8X+dUXfPmNVrrTTxbaLmdTFTwFm
taVTx9IR5OzJt2Qdn0MZx4A9Xe69AZSDdVsPzssnVdbslw/vhy4LG0b1yy0G4a8iLvWPE7BeH9ZF
LV0LNAunmCnI/Hb1sT9HuTY78kGFte1l8JRbYlY77mGBPE+ESxiJHsnwjK+x4Acrfi+FWvVLra/+
8JQMGQaTZcvQYaAc/n1p6Uszqswu8tkzuXEEUq9YwWPVdtdxx2s+9Le74VgrLbT5+Xk/DZ5d5GZT
w/ylD/2JnvnXZXx7QlpZqkgEXvmsesTLatpyxIfIYdAKdtPLQPeNXfZhBfZCd21odKOG/it6hLfZ
tV/y9pEXVZ2+gtc7IZx07cAk7+Vh1qDMZVQkcTXOV8c3yt3TCflLHaZBDl5nMvND2RH/+8MWy+pb
lfjXnYit54/P+ny6qtfSrnM6UhPM2/JD6tbw3z/jJ77OXz/k225gGVIln1Me12XZoUNTec8SMywa
EMtjt+jjhJkpHBEVMdUhIfVlVNK3X2Dn94pz7/yRJ/c+CrfBifnEx7P1fpNafO1G/3oI30rlqjpl
50Yq89m9DjoXzwzP0YVKZ3SKiXe9u/0a/PSaVDf81b128NodmGyXfnN1n0fvNcz7v0AxX6Scf13P
t73g9noU5uXA9djo5FJfh2Ux0LxsaL63A1LGrNWTmQU6ChfIEL8RKfj35/UTTAE7r8MmAGdIWBT+
vSg6inyqVSPnLdsj9I2yQBpIspvLCPkW8L1uXvGWBiY2HKff3m/R1H6/c0XDM00wPHQOu79/ctYh
S+Uumw+aXozDNbANCgaH1yay1tAiaDVSJiX3TdPT/HOQ9fXJb4et8uMlCBqziM/USFz7+xKa7Hoq
T83rMTNDELBeTcMTZF045z0VhSwWKb/Ef/z4tHFh+78/8Nun3XSqRiosfmAzRnufCMdtqxTSZ4R5
Wys0o0ZyKf90vD6931babzf7DVA7mdJZzdfKY1Zi29BO9ZsLst4/3VDX1BMT5cp9wK4uMfax484A
bAdZBVXnL8CY+UWH/ftzhyag6x3hjGoohvHtob9q08gvEGZnSgBJvEMQ8vT5eYYySwZLnAV1UKCW
4PciK8BYKzRZ8+sTww7TLeN2Wh0YRmY1MBOMDbx4tmBmHTS8DA7wCjh8ngf59BzdY9JemDF+qgno
WpwPseyqMZbrHd+M6YtY8vQWVoX3UCKFJlh37+9FP+2buzxanz3zDFvnHEm7yw41pNa9wryE4wQS
tjI15/F5KsLLEIil6fRKIKYeYadKRNA3UfWIgjJf7pt4IBIoI/6/RQNKPyZ759pX7wEq5Nu4QilH
VG2sc5p2KxwkcMyB0b6OX637xNRdcQuGndG5z+Dm9HZdyTdX4UxG+b12LjXOMOu+1uMPsl7TFLfe
2yybHna6V27abfPBzg7CjqrYmii2gxdAks6eR6fc07N9QtRfv9foGs4xWUGJcCPJHdV0DX/taUtK
keMq79rc7YNfulEAY9c1s4VeapxPpR2xg8kF79dY8x6mg5upwYpBa6y7hxzV02mfD21+1Nt5diAv
sSJ9JsKGAMSt/2xIe896l8/87KFx7JVxTSgN7QPC3efI3pchLkEj+tqaEBOsXPls13NkmhtAKCGH
QPx7DfM47a5nVXALm/f10NibcTHDFGJ5jJVVFnTCsyDkWGNzuh490PZ22Uj0jzR38mlFJ2eEL+oq
bWsMrn2em3l3ymGVHBgoA399aD3N48fzLOouMFi5RZ2luWeGYYPzSn6/+/lGwS2AzFU3p9T2mamg
HNPvzuIZ3Bfp+HohwOdIY7kpAtVGYEWcD8mZqU8Jl0WkQo1LPnuedwDTaSovNPg96s4YXFpXXSJm
Q5H+DM13DY8KTiKVGovZM36EaInwGaD3ssOr4VfhC1vS2XGkY710dDqaqzUuBE7SVNqVsl8Pz8jB
2MLUHjaF0v6SqMjvYP0YeHzIrjTWh8dlPsAQ6Z67N2hz+MplbofxfOHK3QKLwtkJdA4EumfF64Ob
cm77r67az7EDv7jV00nZkpecVXJyRBvA7Wy0d4so8P0TsEJ28ibEX816CkWIRnqMaIiV0WlFGW15
T2AgDEIS1LyvRckVbTLmDX0Ls0VcCBtHtF6JNDp9ciEy8UsM68nsy3AEdNIl5x/Cr3NA8WKhP065
RuzaIl5/KbjBBV7Vm3No7M+79bYkAhkeKRZVcq+IzDG9PlUbmPZA2VR9DQzC6bTMyLtW7xqYAfqR
exMWW9RjPVxeisJLr8F9UhJGPtKYNTL/2VX3QNrnfQ5CaFXtmd4fbMAC5aRT5I3NXAXcmIN73UQ2
8hd8B04u93w/O4qvRjS1RYaizV2rTh5KST5u4mdFmo5TTs7x8b1mVrhr2GtmZ8xU0uF9Jc00PxvX
o9MUGWaf1xfBd460ev2JLcm43WXLe8zjVAePzR395Qh7G2NJbvllVs2uXTniPGFS7qrYCCwavLnM
LZ9JMUzdalB0q8BsvTI8DapPK/WK6N5PUaEPUJbL3oOe/IQIWMPcQffOlK84dy6sUefkFlaiUc49
/FePh1DEl4GUcOV8mmr30FVLwUvDMecXuiW1/n8KhS9eGT0mXWbnP6D/I02rm0l01Gz92ficS4De
h8q5rq7j80BDdpSc+pfxetAwnRMRUufcwX/nvAXpMVcvGY6mEfPf5fvlHQVmKEOyC6tRER0H7D9g
6nK3E5wSfXyfvia1ze4KEKSxcLv1vhNdO/T5V/rp++7FMQBK/J4hYDAwJ1hl7Ck9AuPfjbsjDZuB
Msx1796rKzoEfV53cT6QQ7jX4pslSIZeEbW9FN025yiH+NlvhusY7lQ1MlGkwjaUoAuWB156vOaC
FP42pacZVORZLIzBSB3du5LkXifttIA/PnuFB3aibn0Mnn3MSvThOdF6VcBqRN4NAokrwYBDSsEm
YXd407xiD4EIJo8PGn/tvwbpROsdhoowGpzfg+oWWf6xZ/ts31XEJMAwwtugHqHClILTEpw4Lmk/
dRfMV2P8cPXMTX0bAqgh+eQPyQMNCeb81r9ODCtiDS8pY5RdTtOP+rx7GGr9NMnjZmwNO5s6SmOe
YFGw42myk7bCa6ruZSzf0b13HLQZ45s6kt+RhBQZ7ukOz6swXUrTzJNxPfnIW+9W01kFR2BHDovK
1R8ug/i1xMafHKREV8IKGa+Jt8spDbEv1NDXyyEKCuDx08EnVMAG2xxnbJfb9Old2RLUwGxCSfVt
CHWRVOHKMlFaL9NjbWJgeHOMRi/SrBmkgBnckGVn7DqAcf3mw8IxirSs0WGi7zoHKAreenvoV/1G
d/OOZ8iRfu51kPfeB526e8Xecu082bPz+UVLlHRcX98uVvdYxFcu7BxpL+9AV5IHcmyOskAFbUQD
+GlwojzAw+gqCzd/019u1u18PNGb3jz4wLEZcEq8dk0vXVZjNh51wVpQZhkBOG+Kf11IkbZTYkEf
LdzH2W1X1v4Vd1SnfLiga+ZCGglZN0PD07jFfgF/X8beL8yv8Kvnm/GZbuuX+9q2r0hS2Yqkp3eT
vaPiNEWolMEJ+5Oj+/woeo9A3mJDOH/1APsYMnFUPTKXdvcuLBoeH88P0rorh2B1/F6Onpjpr50S
nhEYSFi67V717MZRhwfCBOC1IF+xWOv+ISqgOLqNESqbQ4Kbw65Ows6OvfX1dsXeZ4UbtNyVp/fQ
en+wQZer8/KkhhVQJZdx9GoIVlCahhh3GZvOwnq/eVcjzF+O9XIv/eP+ePOQFObEhEfcP3cuQ6Zd
g85jQPfvpuurxP1eAovZE8nuRLYq3z3OC+mu2o/syY42JrEOwbwV53gNKah400je1D22k2QdTrWo
E+MRyCDh1q/cIja9IrD7bYg8O4NQasZGv00oLmI5fiHiPkRHmjUrycO7d4pLtKsd/x4XURUoyLeL
6Je7+C+eIKwRQFBl3dBtRf2OJyidq1zl5Q0YSz2gdYYO31uvqDlVz2DrG5gcfrtO8uofE6TrwruT
CkgJFEZGaNe9QyDBXEZ0i5tSEaTTR8+1XCT/180leAY5+6aro1B/L+K6jynQNkOeri4x6sTRI+vZ
v4AjqiEG8t8+FIKmOyCYIuBS/vJV/gMeOZjF4diujevsAIqZwRK9Ytin++ewmBVnaMsxxP7BcwvX
ATrLQg8L6ouyLytutHz6Ve8ygva/ouy889wfhHHnUPMy+qqlf5mQXx9p8RVbXaDHPK4DK7YT2buO
SFoOcLnHkJsVPDRw73Kr7nV22jAjiChHcdShBM9j+Cf6ngkGJxwW292ru45wMIHmN7v1pcV5fPzE
1mHPeIhduu3ynM/9q0iRIOj5BLP1tcEZjAgwoQq3++tAxwuhjTRPi86hxacALIPVTfCKVOQ3pQ+l
bmbgENLdUetDaCy8YgYNxD2sSkYbtX9D83V2roj5uckYmYGfssQOvoXBWINvgDm4Y5+jhfhur0XM
kv/oY/4eS+NjiMETxsQ2bjCd6JCUmEbw8EZGkHvS6HxgEPwcPmm84TbGay5OWeAEBv/H8NOeMb5P
pFB6cEm32WF4m64ZVYLWeIeVNGL7GF2DM55e1+llko/vA8E3vvfBmbuHcL0xPD1ofcR9bgfC48XX
Rjpc/dt2PQbkpXCZnfomc58TQ71Tv/Vfv6Zf/sAjA+NQUbJoDGrNzhcS9Mf6OtIUt1cNf8ViTfMw
MWfZy9VoniIdViOfce6dN7xH6/HL8jiwbvuc/ezg0rmu88DKvSLzHv3gijb9SbkIs4ytiX1upISM
m9UPDT+mWMFxlhmjHpRt/IA2g3I87tntkGmTRH+MlC8Nahq3Fj6aI29Lyfn3nmCL5v37S0QKNn93
LJGL8w1kQGWkpFLFTVoPDwKLsaT+aRq3sdy75MgMh7CZxxowPmwpd8gNWYA0PQ23XWjdcmgP1rKX
R0edJrtTekfDW1u+gVmN4JT08mdAXaKfaCZPRmzOKa80bFJZTcT+fBxFm0gPqztm1Om2n/Q9Ck7F
ZIR+StsbpTzGx6ypZ482ATOlu0sDgSv5vY3BZO2Op30qM1mPMtZBur0q7uPuKZ/57LWF4pTNcq4H
nMAroRdbAU4Gd0hRRKbC1aCbYJs90fzDhfrteVr/BcFN0gR4lCaejrphfgPJpLyslKZzwvoMxMFr
IRAVa7d6Qbe60VZi6iI8KF7BfViIXhpLYOblgGcWo7Wx5duYl31wygTEnknYAQyxEqU6Lf1rrxOB
8oBr4sslhWg/9eAR6JOM15mzVH/ExxPEjZwqOJ9hftjXmFxmZ5AhDsfgiGHXngnpJAd7v03ZF/yO
fwC7VlfqL9W/giruhyUl482jsCcbNs+A3//jvUlf99R8dOTbbB7cuXiG4stsufQUKAnQsvk/uk/I
LPzOzdkOnyGuCeit16MaDowZH4YxYgvntJsWn81Acg7vKdQFNK6BtMYM37ecCsBEeGzfCOqjm/BN
UGCwyHnldfKghYTl1YVPa5o3QeFjfvqwvI4Op4sFcMgjWuEXZinTmwVU1rXjN+IR37BfCEnVhIYl
pHFr99D/gC88vCyfcPet+Dh8s0cEJcpW0HHvSlBEVsxf8Edf0R5prXUgfRSVxJtoGj/Py7ub9/eo
3yqfuXds+vXT71oemQMwlk5Rjb8VNJMUFwQ0m+GH4IAstSWvDSG1PiPtodnvE3yM+Boex+oYbTOs
LgQrniSFBe/T1UWZBvLDuwSs48BnPk2h4KpEi/s0PVCdYaqDpzH05SbjuYStPcnSmubPNaTY824T
LkWojAQhckiuKbbVQn+GXVf09vbswnrB5Ar6m5Db9APd3yKe0Ty4+xNGmm2MuEYJiO9zuh+Q1ifj
j5awiBtNkNPtulfPr+bIjpGHkOZteNyWtVtqbzjTJrZz+RhCXsCvdCbmo0tgt7Xgagg0FygjXn/W
SAAF+w5S8T3GTGgoiHNeM8k4kp7B07UjeBBC7lNHiiOiLrwltzu+LsbWSIwinwzaecp9mUH/GG9J
jLG6y3tPUJJ4MtxVny8GjgqYTkEBRq89pj6AN9JdkluDqP1KizaBOeLEbEDxlszXF69mzNc+fb5m
a6+5fK3LwMidBkOb0bPlDLcBtsAkimN1dvcva+91gnykYRy/tHawaQvI2f4K2ewkvt99rAZuYRx4
Vk/LhE8+NBRq1wzVv+z3PVSQ3ptBgRuO5+Q2BX2BzrUOiW9blSk38hcKnYvHiXLyBHfQTp1PbOXI
lHWGBzKBVHcrZA83vu6KoQGWX3E6w44vVhxBAECLggijtUMIEo1T5eC1zz2ENGhAIgDhQEkwpPc+
n5Ejsxt78gkTqloRz/UBV4Om3aEnbhwdMzAvHe7pTsBRCIXIQ/KFNogQlJPD+krnX3k8wyHhxlXp
QFNFcs38D06S00zOzhEXOjcN2KnfovUk9e7u9Y1SOBrTvVxckgPwcIMsgcBoDHGwyxLHx58kWGkC
nBBBmBtOgu2qr7GvqsyGMa90H5iwY0bGMloKzggWO/Ol4J4+Z4IaKwiyn+ZIggoTTHm1+obqPo1E
fgQ8d5dcDLYmbzn23q4BpPALa+rZ3Xfv3rwDOuZ05wQd7MfdL/cUT5lOJ1k3jp/hcPK57nFJLUGt
KOXo3RGcwZbABmpSO+k4nlIPSv6x41sYlE1QXUFLIzj840uFUMFU1nh35AFUqadL7Gx8/YyH/RX7
gRLPYSz4qz7mCkjo8cuVkLF3eSJvNy+KYHXgXYGlETBfD6gShRc1RcKNHWLl6UB8Xh6gyRzet+yv
LNUYENkhNFBxkLjZlPSroPtK+v0torhJrCB+4zEzSROkXELp43hIvsSEaMkhKUBCXCNrBBrfUG8o
IuIZA2Dh5ujzud7fh7xT6QR+tDEUCRVBPq09dL9sWEOQCWarGFmUd2erVWj10ORhxwgsj02JH14h
LrZ7PxP+S/nm/RpnGGi/J+1q4PQuTPsrb/HE/58CiMOTfz2X+sN7LBlGYuoGp3/t1vQjzuch+ORB
4wjUHx5IHXeEoJGABrx9SWCtHGhSPUfLg8P8sJdjaYPPUi78bPjkTm8PkIGW2wkr2CNwKf3S9wX8
2nE2Bgk0ntzDZxUvPIKzGejJ3sBIgPegEcLxCeh2c9ycBue4zDFwZWvokw1gOZN1PCF7h9p/G6OD
KHBAwVXm3ngXawqQ8vDszTHMIw2oktOfB3T1cfqYjW6a66N7Erzzd5BqxSDdoIhnpfsmjWixJZdJ
Cpgd716AmLAbvY01KYqSaG05dDf3/v6+cp8jFR8O52S79bySI5scxsvb47ABt94BqmpKUlgRBYZN
GMptfm5H16crzR5LQeIHGDm7KmsFxJ0wwceYjaRPFXcGuxAqDli5uDvO3LdX9w2Q133PnPeWmrcO
8lNkQZjyX9yXkZgf5zCdQUB7hFrqEMw+6XgFWRn0k3joKu4FSRY/o2WUNlVkKHVTGIgje4Pva+Hp
T8xrYNbz/QeXAaXO0+n12LL8gavNkkE6ej/HgkKzloLCg4B2yrdteHuxEXY5HT9NnrCINLg7CcT3
BI+eCySIdgDp/0UusswrmhHvIgVan/SIsysbLqYU8DfAJQBRb2i4hBzsOS1wHZb81tfcamNcElnq
3zcpzsm5Q3b5mZ/w8kQmIbElyaCXbXo9dGV1Dt2iTsCh/YXOZfub3Elc9pP9rOYUfstnIsNb2IQg
fep00SiyFxKI0Cwh6O/ZQMj0FAFTVuLC3MbXgSR6gtukV4KWK27oAbDLBMSF3Qu7+UrkxjbrX9By
vY1vCyPrPdmPx0+0PxbFCWJBPGv21HnbzAUNx2J3wS0OyN+iQcM/hIS9zcbs5u7+GHxEdBfjFA3Z
OErWsjPL/A1oOhQ3MqQPzt6Kx5dl19tXIVly3lziVXWk6W/uBj+It0zjz+rx27SxrA7HOjUAj6UI
YaTL+yzS1M7hCMte4V575D0VbynPnvorHfIwwb7683/3RdpP4IIM1qOatmZRw35TA5w6yrlNtcdt
1g45+hqHo0QIGafXs3PiIC+dhYPoj1U8b5GPuHU44/j6TdTyPy7W9/bsz8v4xp9vmtONZgLgCZIj
3HajS2XUCfurdrq93ONtOSqcau0MrbabntwtJ8dGdkFQ6SRbsnKvg5XdHWqL07DuHv2JfXKNdZfj
GMmIhtz0waF8miI5imOW3QEN6s03ZVBJZ2eMGykgPw8bwc0gxbYV0pfTOTq04weH1OjkIHKqUSYl
jYKvIkPKt8yxw8HtfXZfgSVNEykx9mye3iVCesL6KT9ZjxQ26THY7yk11wMdcYTLPkI4Do5odjy+
aaRJMYpZb/79YTKk/qElMVTE7jQlpqJ8z5N65fWz0LI0m9324MpEo5ihXfhMx9QEH4j5E29s9KeP
vvTwSgaAeLTZDuGkvcOIntgeMjYrCd0an0qPak1j9Ks66m3QgWq8z9Puc65TS+Hy+NgVV3FUPzft
9D61yAtzLhdQMHN8xMSW2VnDaw9V65yobT9VMOROzshe8MqmeduCayASV6v960jQ2rprPVa54TZ2
F+ayNNA1ryZXhqyCuqfoQ/uGtoFZtU1h0ZZvara17HFxeMvawsnV7eEM6v5ZctLfvdvFt0kPQfq5
ta794yF50q9n21yl2blMC8PDAa4yQovW0L0ZC73TO9s926SCMuLbvafZwdN022NgtJ6hQbh1NQiy
BMAMZNgGzHaVFJ7u3TnYqvu6IV45zW2McKnlO1N73X1I0etFNNnu+FiZh7nB+XfzbkiGyVO1IQdY
iqvOmAydfQCG/1Gf356qdyy8U/fIq41X8lQilajjAcJf0MVRNIfa2TtfGfDBu7gkV9byLar7in+e
2vRhxCgl1zFD3aV+gJCsqaG8u9F5YxuwlKjmkLqX/np56atiDOuolZNj+XBxCprVEViW3NOSjKBE
rwltD6LzBQSQaZ2fLWDVpfhMJJeBjF0DrtBYkudbY0G1IF9cUmqpCcDWw8Pk/FHuAclNBqDvz22R
YMR6FBAO46nMdpsYu+MJuWqc5h1qSt/GAOKFkbh/29C2+/Drzfv78b1ZXN/vg0P4fwg7j93WsS0N
P5EAiVlTizlT2Z4Qso/NnJTFp++PrkFXFwrVwL0uH1uWGDb3Sn8oTijKMQ/Af8q8Km8K+NLvQu+X
q8EvIPnYPdOEm/eMH5fVLeoYEXA8V6OS/NuWT7ve19W4yUEtYtmTG323XHWiny13En4ZV1qU6yee
5o8nlrttBHzhG4nv5+fyc2k2gUoCV35ijRE01h1p6G0ZIV7xc24NkT5RAVKUNO/PK0R/31Up6skg
rXyj0JP/rIIHuQ0mHO40JxgdjSwjkDEGYviEl8fCaY3sHXjHsGIKfWOfUI4L2VzgN5QTUStnvuXc
Lgem00IwQ1/4Bbm03RLCOL21RPu8Winam/Q5fjPwPe+Fz+eHDIEheF1W2hqdzA0D1f5b8sWNtpJo
NAFZoxMLDEUz6OLJECvPH5KXf9/Z11U72yu7pY/6uno3Zn6PnDxN4YUxQJGqTIXb/56mqzng//jx
075zJGdmHma3vx9vEhCYrnbPdDpoTl1X4tVK7/oSY9ttDf+fYU/5dmMwhvFF/XF9vlU0aknhzOX2
QiGDhFp424jxeCwOEkX9JKieMgKhyM5Wc0aYvnK8W8ULLMyM1XZ8RuccYh2oCt719ZZf9Yf8ptyw
MHmjHVv6qF1j0wkYv3hrt4iM8lBSZZ94KabGL6sv9UU5Hdlj1YAMmK1b5PDr4AbtPTfrgGJY5B0H
CzbPgpd0trgwK8l53g0aJtOgcvGmnP8fiJH0L00z+e/b8z+akKM8XBZ5PiK0sgNPV9+Q22HPex6L
NaXpTVsBbGDHpYzOwtFHzeKOpK74MR/sNjWunyRzhaTPXtSpK3xdTpIhxIvkbj9oxdMnylYCAGyY
9188cPJpGrTRZt+kkvXfUUacYvE/Y7WMowu6syg/iL/o9b/1vZ55VWbC89Hs5ExfbpZvMj4Xw07k
k10VcNYnuB9r+QHpYid/CDrQewX/rBoyrYYUxWuNTc1j1R0GlZFz+f3fx0Yz998ODjq6rC3pZSMc
xe//dnDt7Cxmr/m12Z23ipXumID/yqKfx1BZQTCp88lO5wYz6uv6NcW4dnX/4l5oPwx5i29QO5+i
36xfrdVhCPm1qMw7QARFV8HggJrI3Neoq6d+Vx1ed6KEcaGbhUj/7E2ADlDpFwfoRGs8krNzDha9
SR4wvs/D2QaT+HbLFAT5ZVnP1k14ja+bx/g2O5THGlAG7LNevyR0oBl00AecNDBYE3mc0+sJMlmn
cTpHaPlxBChjaaUuHp5YTYxW+678ELZrZ4yWX/MwCwGzAt3GmEYwOP161bm4MNB8/i4jrDyWqkkX
exYplLIskHcGMkK7Qo8/9TPm4ozskAtihF/Zt+Dpn7W3TvPO7+kHNa26EYyzjbD3+vn52j236gFU
1siY1gMjlyyD++8Y7VeyT12paw3N6MLsi/cZAZbm5k1fyh8SDU/Fle7G+UAdA1TaznYNItLr0Voa
ZdQfxLDcowtHCUMB18ViGrN+UlPbMt4GolZBJmx2vQrKOQdzrYHwQEFCfnvQW0KWKrh73dSgR3Gb
Brvii8EiX1GhiOt8c7WZ9Pv4h47MoDcC7hwswN6oPh7rhb28MGVfdQTG7QVYQ+tdJEDQ9Wq+IAcH
UDXfiZ/0ApStwg1VmfoHPTNMh9n6DFoIPKZOn6f2bD2iMLKl8isSCr98PhkCdoSBaFzPEnUyX0Gf
+5jbUPJekfRHDum9XSQatlMTXGaeEr2+FqULmIA0Z13OVk9nuGAZU3CZrochrAJJb/cXJs8f5EhL
CAPHen+bmYuPG1NhZbU4CCesx/bjx+3+Vjc63hCEDBpf6ltV8pFqT1mBQnkD0yGN7jB+/2SWGCCi
SEy/gfez77vxZYHvCWHCUX+d5tsymW3LGdU/Nrhs07OfPFsBxWIkf4sXgVRNlZfq4yJTHchrlYUx
Q2nXvxwa9oM/VOU2Evrv0qgTVsY9Y/DcJHq/NjNnvEYDqY0WttZ4j+ok/8ilt5I3x9sHIR73hsB6
Zl5Q5ZKInOhrbuQZ8Ii3y20lbCRdQrKKw/LafYOhTFebCwF7yrfu/bxWPmdbUB8tyvH1jsLVlhGr
H6A3vfVJgaRMvboej/OfLKwRgg/LkUkd7HbeurZ7XWPCBay33+f24j33lxvNevoamCXzfCfhzf/I
vA1CNdqblgU4CpNBkygvvprTA7/KVR/Ln6rXINA/ruqrcd3m21vYuP32SvOzmzvLpwfQ40UWjnM0
RK6UUZuVCnZZWpJk3TObbjvw8sm7w6PdJzrgm4pPQpu2KoCDf8+c4lDC4EvAVLVOAWfyFpzB7tTL
t/blZpkPUPaMWpgAtv9tmLP9GkAXg1dMTgd8jpC9br9kZliFjmWbwx1FsovENmBeoDWgE8bdLO7i
MWBcp/X67H2w75RFK/WrjZnqvSpXpuk4rGrZYM90npnO4iDCvlLYPIwFIMvWyeK9/2aCk/uzDRON
rNEx6Kw+GyTBQGUxFfm8P93rI2nwdemgVoL0Sr/V9/8OBeK/BVukA8HxLpWlhLTh/40EF1FU+sti
bHeSJSXy1yy6klaJcH8UBw87tKDvqwnJfQfOs1wxqVrRkekmXqd98Z7GMoYPCEBBYPz73wem/Ats
TP77gf0jC+ivhSakitDuRqT2HhambVTedov6noQyEkMJlH+w1KB9Zj/fF/rM+FTNKmngKE3s1qvJ
02Uxt4bBWjmZP/mXgBMDkFEk+Jkg4wWe6SDBabta2QYyogUJ0qjDbAOUsgwABnxOnJT/PqffGfE/
c4L/PSdh/o82gqaoeX5/ck4Ay5AbfH0jk3S1UeS3nu4koTdzqGRMOGDWWRfW//3hC+Xfyl4ogRI+
gehRib+wlr8F/aVaX6RGuTLBdktntmn10dOwilAMHmfr4j1+0kRBbulhPCiDZRtPhI+nDcXKb1l6
mjGErX4DDHILerOyH8EQpO8lPl0TnMkjTEq0/u2rN4aF0ZqFUQUjvq/bG94EGAw5alhYI87v9c+A
eVHv4nVFleICU/IuWEK9LMktt4VZrzXAbIzJzjyCME0cbqfz+vN0+3DA8kEFwOgpLDwRrdHCluA/
K6sLThoXphMLW/0Vh0LHzS3DCVpg5r4YnXC+MWujOzx8NJKvbxDoVz39QhWdULC86GPO7dx6QHOp
gzKQEqRhHQZszCrorgjuwDMwo8Z3xBgi3hGcjF1jHUdN7AyfGmj3/75N0r/Ackh+//cu/eOBzJ5i
db3lt3Y3kODSdEBBEmO1IoHazMzvghx/GXWgnD8px7A8641hu7QkIJCzeOnwJL61wTSObLzJ0QNd
XdFdJiNdbFrc2CvAEgP6mbui89+HrYi/OtD/XNxQQRRtOZ9DDJn/ozklLdUquytNtysB4OBTYmcJ
+HvFlb02qtlWOq/2a6DlszU/HoJ8Q1LwsG74OXbhGTneJnwFF2iboz87NuvZl6Stll+AZO9MhvcX
ItrP+CVD1h5jIZSomDaPgxIglLtfogmeW3LceGc/8yZHFBCgVN5AekINd4mZTcXs9sz5WlBaN67p
YD2dIny41b4IUytb331yJWv4WW6kBICuineNEty/GCU/v4p9xYFsqn0JxGfDl+l7Ik21r/ZL3Iv2
HTznpACVtsH6RkVdiO8ZeG2an+lrXrwJySKSPuZJjsgZ86sUwNWNCeTLvesX42z+rjy/8W5eafRB
7lydhzsPG2/GSdXwp+dYZIiOiH1rs6miOeYgpfWwawOgogUW0SCe2QX2fVfYYDSMjCVIesIM/GkZ
NE9nAw3dDl5pvT7zBN8j/r7G+qUMmo1gt8ELa9PW4nm0FA/qsz76qVWvFI9UjYlCgyRp6TxsyYbJ
bL/sp9nHc3v2ZzAKm3SMpxRKOMh71evcFsN4nB1tYbeEGX82n3ihqPbNKuOMvYT2QQiuMjhvG7vy
KruyC6+ajnyNjVJYYWVbkeJA3XWXfIbmNu45Ovvw5+2rvfCAxjpI51mq1UDtmEaXlX0B+nSxzn7n
onnigOfEokYJev3qU9K4lVfqGkUBfTI79bsgdWdHbjPLsrCxQvNwB3wFowc61Gts2ZMBYXVUJsHw
PR663RO4SKcX7DZx6tcH0tBN5V+O+V7blGF/eu5BKYXtCcbJvgzxoYqESMOuTwy1bRbUh/ZTiJcv
XYr7z/6ghufPZscG+TyMo/78HL6LZPFZR/x/w16KtKeHI+MuB3S/G1zqnYCsaXDPdLtc6QnnEIgx
AON4BMN2W09flX1jQ3faFlyX53bh1+LEfsLtZ3qZ6j2CWyL6qBvxJ9OfFt5z28b9tvzz2vdb4NdA
pffaT7duY+2nWp+3kGgee+XnhaEnOFxcPVGePt1OZTychB/hp+BhHNaPsGJYG97CzMPQc3vG6qUL
1eMIfH37YMhRvF1OFW/JVFqapCW0j+4nOzX7+U+55ZfzaTejKcJ/xa8W1/Q7VqRngS+M/VtmYtNo
tTvxRZ7ADrc9xBb52N9RNlK/mEeDWDnxo+7Ej7pTd+I13Wn5RXtVPj725R96QbHyQ+oyNTr66ZTg
Je1FKC5Hmc43XreNrmoObzGcIDc8/roSt7185CDkr/kPTdvhpB75C/Uo07ypnAEvmw4JnfjjnmN8
xJ8uv/h0+QjKm3fjW77+HrB8BEOtaYh1tFvp57Fv1vl7HV/2HKR4LGOJ+aPkDntOo9uj+LC+7IsT
W8jzCC7l9vM8ipLBdRGgVMC2PvGF3BXkVTV9y/8AsPBrXvvXb8TpevDt9CeN8ddLmj3/ZacEwFid
gMRwUWEeIPZ5urgXb+ap7Gyau4xADQWC0UZ0XN2B7QacIxJKF1eOmv1sE+iDoVhTJtiET18+Ki7T
gy33/wj+/ekIluBeAsK7M/oYQPk0vN00EFzFFe0FiB4xyp2czEKa2uhG7S+i1p9MSK8oOtxNiC9s
v1habfBqtbQAc1g+qHcEGF6T1CW5hyMkMzMjuxRgG1WII8wcFDxI9WrMnZ7205skmWGVmkF10gIx
an6m8+I6lABtWWvQATSsyF4WTbXOvrnlCr3tNCAg0TM4+wtgui9LjmbAa7uQetaA5qPXiGy2+sJ/
Qm6XaRTTUjgC5oUSljqpDsfAm5z5huASyIc+AqqVYKmFv3UX1lv8jczyj3pst9xq+ThMK3pandlI
75YVhTftzFC/WCTq1/KLZf76Ub8e/EQ8BuIxx+QaCNyxOXHrG0xscaZrCCsdpwXb/WMRaR9Sstxc
fkqOnYVBQJOBFj9ciTjxQKiYiLplBzbb+BIy+obczR4wsmHKXm8yrtiCHbX6DZOU7WTEpSXTLVS9
C3q3UtKFnbvwU3dJYG79adNVIxxtp8tuE4KsYh09nStg5sWRXTySscCtt6+fX1OykMvvSOur2dhz
iAFLCgctUY/sn8F838Z1PKwre0iwQItlv3LTeKKtdcF502CLVtCBYFursIx9WKP/Cm7m3RtwNcd8
N7x690/6Lf0VLbDzoXAK6P293fj1CYrjgLRwGyI64y+DZzJ3XnHrWXT25DVz5f5wpln6nr7Dk6g3
9ebyDc50o6CLgvXT4RbgjRzVcRnP96L3/CyS0QOXcNmN3s1qdvza7jhm7T3f1NGrwy/3EXywAxsL
b8DTrOa+T1vpPSZ18K5x5v1KZIz+fXsJH6d+W60lwMFPjJLMs4MEj9kCuXoYE1pSgiyYus366T/9
YZ26Z96j5xopP6ygn2EP1obeOY7P/TbFb1e0pxffnQYKZcezl63zLc2rBrO1c1TxGF/CS1jhQT6C
Cxm8ebLk2mdRSQVeInS08HnMo9e+3VLkePNgac6O6AA9nVcwYKmseihn7xE3NmDZ4J47nWfHoNnn
3N3HPlvLX01YgoYGMW3fSZeUfefSEbdHH8kfb1pQXcJX5jUmMcE+cym6cHnU3My7+689ZxA/CNP9
JuO2j9zX4mMIuqCPpsprPCwOz8MSCt8NqRvVuxPIC08lAt83kweybJ/BeUHm49Av4DC883Yg5tDh
WY+TYQMd30exOm+7UOLiseuy/vf5H67p9oz+d4iIpt9yh2kVXokI+fslbGOBDXm+b/iTdvqT5vQb
dOrpor6wu14cpcaQv4hI+fbxA3St24uTtj8PNaOVmN3+SY+dG3vEpY9NGO1utGRO3R7qFo1pvjZ7
DIrZhgYc4nmU0f9BF+cIt42Ah+wgqSCG16/V+FXtn1+/d4e7fvlJP55HHnvgiS+D7zDnnjLH31Sy
2GO8p27IQUkcx6g9SsHM+00gFfa9K+bXWtKchv2UXNGsZEGSHCSyx6Tre0orLnizTIz99cIvvFfY
Rt1O5REg8643nftXVvA6tdy7264Knp7K1jY6Ehe4/lPHzVr5WcIU4hqwsTAR5SK+Tt26Wf9mD3y5
jSui6I1FNudvMq98p++2JgzHUyi+TZGv3zbTD8g1XiGC+qQ4HE94J7/5PY4imZyk26j6KLnzi2o1
uPfN4A5ujxXRRA5L0HX67iOVRtH0K4Yp/mWNn2VYLMlRaKvEYrO6TItjW4owcQHajzSlp+2Hj8HG
qbG7ZLYu8B2/HmivlhtKE2ipbBAZaNsdtQgMh0O7QcdgPAAYolHlMwJKWneI534Rzz4KXw7UDymi
O6m+VuUpi5VI2Vb+3dUw1r26wiaFtTGYRXz9kQPNB35XBNgAgBFaAHxsfKKJLziLcBmyg3iZswzE
QHKQVYqg17oPOGHpe42lo4pV7TIUOYDRvR1TW1xnDkoTjB7pFLqiOzjVljGkkXvwZhMMojEI1EzQ
MKc8zENl8iiEDziL60Sxbw6JaSRFjy81uLoph9v5t+NoFQ5m1E6Kw7NoFNvUZkjk7kocp2dJ5b84
FLRVpg+0lA0fHlV8P3NxtDVUHILPDCuPma9F2A7T8+umxig+7JhcOQ9HdmfBIxYcwcmp2W8wEKjX
91m8TM4/9T7dSF+T0zIW1Ba2rDGu1pCdqD0SzZwl/c884vgPbPveYoSaPNtlDvidWHUhDpidv6D7
iCuMsVG8NjxjanNxzi7naDz3JQSEMbjhLX0Pa7uIH5zfMqAj5QskmHa/fjh9mP1Rk8JfrEfYJxe0
CAr9zx9Vb4PBvG3pCITiT7O9nqp45qbHaqsm86/W7u1ZMrp3dx5r8WX3tGVDiG7mpGWN6u5RMGmI
B9CaghqVLVSRnAycPkKV1svJAyxYZZKPxycWu1TnHZ2yswvIyoRIUQPUOVsww8oVbFAb03NfWJ+J
pLk/eLSeoLlGcN40HYR/dce29H5Kb6v6SZap8w3jalFbMbSVIEpiTkkWuBbO+vmUP3X0XeoW/Qm9
h6XCtrVeNHqz7QR9gVLVQ4c+cGPfgiHRGpfcuI/RHOI9dCxS7Xx6jXYxZstwVPUiN5pcF3k92eRZ
X5BhnjJUpjE3Vlc1iGuq46hV31J79sGkIEi3tGsxYa7gMidSps8Qk6t1/HMGpFCxJY8WH2Oy+HhF
Y3h7xyo8vDMoiLmyf5ZrhgUEIDv7KJJZ2H5i1b47f87W6jr9U+yAMkB/Ed5zcrRbMA8w1nWu1Dyq
PX0/xQPaUOxEJGaPQPYbu3HHzzSW4owm9vvzcPle4vF4CdoN1ASzCq6f5YYaEn0eOUz/KDEPK26s
ngh4c+7U0MrncU3dxrSQaBimW/4Dc5B1vxuC6dOW5vVTXle7ftME/E56L3ZTknK4Hi6Sfv5kyjIe
WozpEW6Phl2H8PGDrfHqkNRJSbZ+4JPaRq/vLsk+RAQi2A+XHj3wD1a+yygm3fbTLpW+nydSxf0z
R0j8cLfvNkIrTupL+uT8pcTN9xAsvG539Uh3PCmuvhmvLA5MfYrvByNusD0ToZTB/HsHKpmX4tgI
zzTJ/OlPei+jm5Ry/SWQp8TCFci8BAvFoNzjlbqWNkIECIChhxzg9e4t7HwjTB+/yfyaoZYSof/I
fkG3kvnCIhnBti5D8rXMB+4obWRjwVY2WqmfovqeYTyqsPAZLIANhesZDT7PNu2ph11FiglKIICi
X2whzBKEUorx0VPYIwQocQxigklTIw9TexEWAeavPJgMMXyBnRHwgotjLSyjzH96APnZO+vT4Ay+
sqkmqTK4DRJTt6m96itgM29wo6dfN0APWLwLtB0lDgdZsyRzFigiyejHgWj2Xgd6od45TNnrHuy0
SwtEIvgAGBnB40uLRNeo9yLXgC0Z3w7Np0DA4LY2WjY4SWfTBeQKlZxdglQVWtYyEJwhqFwtRofA
Q5si0WLNR7obn5g8EWmi4N3r0PqxZmZBl/rlv/yHn/2Bvv7DyDC576dDrJxOB6p3If8B38BDC315
LxxhTfZ7CCDLoKDPWlhXT6YSoBWRgBrE0zYj7sRvavB0OQMLy1xH81HjBV8pmB3NZjpAuJcP/sMR
DeqfAOVSbtjCBcRKp6fbTiHvuTp8I9pEiBA2hX/lnTgY/l7FppQhNqeNhgKCRLhYrkpdIL4pUX5q
/JvPoNApw0XS+ISYBUoTTF6c/sCD7la7LJiUxUCBuPMIOrpdhzChpEhM5EDa1h4tFLDBBSkhCYI9
8h4c70ayb77wpfBe1HpRas+jwu+OiHnuZx/aRtsQqtNNuimmeSKaDrXHQDGaR/KH5mf+7EPmXtSH
jK/lQV1jb7m6MMXt4woT21nY0GIqCNpoc3DJEDUkR8aJDQVV0SWU2lnQehUrGDCLSSTBv1nxZYh1
pYf+hfW07tYUfFUWyivm1U6zFS0t4jKa0le6EROOOd0oUU18LnwOM5p9pFeEA6Uo19hVnzDJdAhh
QrTciYHK/2uvPBSBFmNyY8FXF30MlYPsg7yJjvDA1kYLzWWKPOlHMiZubW3LBBeb4c55fSk8n+0P
lzOZR63HALubUcyiLjH9i/PXnBfeROzjweMok5gsd5k/HMVEiFR29uk+Ea6dcT3HtHiqly7fC+9h
Fe59JVsyq7wyGjfVF1yxTr95V8wM4ITCe5R5aHvi69PA5jg8U71N75Q5atDaU9pBnusP/vQELdl1
Oh9mn3vmKLg6UnT9UTng5QdPdPg8yOvUn7Pm1OB2bFh5GU7NlXthHWcJO7on6nceNi2ePuRJDxQH
DZ4CXodBmhrSWaD2zKwHGQEpjHFzwBNBQ+PsESOxhagi0wC0iLuzy/7hvDCYh/mIOWZvlRjzKKaC
/bJoqesqWFgI4ZpiMoOyW3pMwMh4Co5mtp524Rf3U4mWSCKKbH9zB5t0F22QA9sgtmQVtk93w18d
DhijkhtxVjYL/wT+zRKtck1mkCibC8c+jzrOsqctqfCUiuiFyNaUseXu9JyW4fyr8gv/mUy3kRwx
kMOpvJ1OhS2Xyyw4D56FbEtYfx3lJN/XXu9xb6dHe0r7cP5TY1ylJ2XoNWmcuWQiQGmjuBlW9dNN
K9dLt1xL+EvyAvems0k5Z7tlVsJA3uwDRCTYW8vk5QGfWffIDiwSrj47R+Y+7ZbyaI2EjocTh760
kODzZ8GcWf7AFPsCa03w2oDRd1RESFb5g9PEnTk/ZJtsU7Ftg6Xbk7xBrBV5D/yQHM3somvQRTI3
qfZoHNgiUx/Utvk4xSl8FK8Dulgoe6GdqA8RI2K7Xs8YFz33OZqPyvHma188aEkj6Pm6P5EnRuq7
FtY72o5vGblobysk9I1PVoOWEg1f9Puw2WSMbKuhzO0Sk54fF1x+xUeyxqJW9RCOma6LCvuucnia
HZVrQWLIli4b1U5yONwQXIivbaasl0fA41GwS7NjzTT0FCQdApMj4RJ+AbAiUx88PZAR9MSb3yHm
uO55pKcEpWOdg8eN7t6ZPbEnGRWhAAtxap6nRo+BbE0iEdq0KacOHgeBiRmubwYtMev7bqcOZrD8
kxkjbbYMxsvEI5bDzB0Jp0DYLao/g2oGfjHjDGvkqpP141DfTu4rGLU9MY95Tn5VekuQvE46kEDy
CrgxWLEEZz5o2KGWY/4quQY3xgaTeXxuZwymaKJHsqO+A68k4UegivAwpfrp5NdOgGAlrkG1B4Mh
MdldGJQ7eIoqODa/bDScCfMzT3YanVDC2PDld3zmzbsd4JKbCseVH+ZIoUy26Aw2EiZb9tMCLhjP
+PwqLpGje7JkL/4cOtQsVNeylScIpUQ3blDKQ0wRZMyjnnO/HlgIJAQAFGMBJgEIf3YxMX5ZAytR
tjJ+U9qKVwcPD3SpS2JPJAA371HqBYJXMlbJDZ40VBAYUzho+VAatYZmPoMHyyCzMtar5FQ+HvVs
ES9qCyZk8N+S5ruA/Ppn8G/OwICHRbm9HrJdfVChdKmseDY3hHXpkyoENIULqMWEJqOIbvYNzuvL
PFtIoDjCuwz0UtmKoRyK7EsanCSmhBMTdHKxRBD+QTC78GDKTPFTUwXnUk3br0F7hjrzyjD8Qtqm
Mk9csmDIv1YIxDsHakK4pxwNtBfUQ7y59fCml3dmHy7d1h2/L84kFm5D2/SmTukVUQMSaUJbzwOE
2ANrnMqV767B0yBkbDsCwFTRPoPcVkzNa42le4kEb5TeGuYoRXD28I91G+ohsms2OKA2+uiy3Fm9
Kpi+1ORQE8lsjQXl1ZkqVdLrkFVn3teTTRBUd7OJ+uDl9bubl4YNbPIbI7AiAg+d1DtU70Gf3Ulz
8jUMninRkjZnNks0T5DJmnFyXSQgYXH+PNtw5Q9FVH9XLBeQvnGxa21uVDQ/4PVsKATAx+fUkRU8
wp51pqRGdfhUMy6iHLr5C7RZbkcyZ/f5iWs2XZqRkh8YIKXmHmXhQAXJWoY1nWbFKfcX0tRJLwbN
+uhiUjm5PMZ+jKS/YKYU5Ig7r1lOlhRf9MYsNjPm3KVVGpInsLv1u8EUXS0qbYn9iDE498u+BxcS
PMVWY7jXa4aKRGAyL4rnliaCFinR/Ctjm6rYL84eO7OZe6PbOfWevIfNhtzCo0FhVwSnko7HPeDJ
5ynIw2Z78/OQIp5wmEcCgqJFVBFf2IYIn20AMDuZ/rWklQFhyr4wWvNBzOoopeitU3ODXn6FokLt
V2HpLOIsqiGb3Jh2TvT/ghIC1YxEZqQvJ5DF3Qe+6aQfXsYc8Ep1lNIiIFZiQD5jhokPXQSCngWq
wGm+uYMnOsNBspGVoUf6O/8MkBswX16ZnC0C0La07xbhiUJl4DkhgQcuQDWg395wa8KRkcqhJhDf
V6Dv2M+aCMgRk3QM7oMymcP9XfZ4Gk8wIWUN09+Z+Qr+sNN5zZjZzgGdyMwzsjUGGKxxSga2nml1
YbytN3QIaB6wtYILdhClICR3WHIrocCEJLXAYLgKTltZeEeaCHYmplT4pDO0Fk2axEBgPiOupXNm
nsFv7RnT29S9A485B2yTzJAnD/nSecLXvUf4BbHpX32RCfEA2fnFVZnbADDIe65TJWALFtMPgt13
AJkV7IOB1hQYDQY4v1+14IxGw41Ly9AaYaB45uAs9OKtHvbEjF7Abs6tzs7ZajQTuEQ0KWmMBgQn
h4tPLQRYH4XCl9syTGIgB+qmMoEHWvzGVILWkXUtHE1ZZwIBI1Fgj1k6+Taj6czAyUlDcDHE/sYQ
9ZtVuSooH8Gqd7nVO+V2ilcqgAwFreQLw3TBlmMhaZ2LtzBlE8i116JWcbEHnMbuDM5v1h0OPTeC
z8UfMLyuSqIPgyvnyuWQ0Bd/GDlnLJqAN1cMUICCsAJx/CRymoK7IDYwykKfLHfrHaNr6gG+Gi/K
xwa5cPCDESoDQe5nYe8M3KDSydHKECzVaf3cgZ7tPQ6wY8Ozgx4bAr0Ma2l+221ES8OawdH1m72s
z71hI3iz95p53Yxz0Bh6qwzGcsbjLLED28e76GQh4585syFmrKtsPU1p5Pel/Uomkas8kDcPDriz
Z3aavFyCbDJ4g0cbiOKziSRzbovvM38eghSA/PmwNdSjlKT01e10U3v9xlrJNtx+vSXUDmjKiY4a
d4cy0MB2esXXnGeduMyPYZ4BV9AAFjX6NRhQcJtbnYHfQFAH8/XCWfrd5zJW40XMA75ByGzq1PlZ
TKXi5vbLObPNScAUyCG8nObZnQ7g2X04VFcHDgAGRO6y0W2VCGOhl9+G3VZlcxEQrhHYuC7biuF8
vVap3AUTAPkaRN/ALkVsdqFLvAnUIrPgMu35syT9ytdZfD3NbyvlKw/JIEjuOzjjS7deDyZUIL7v
g/OOKm5TRAy9whfwC81kXZIGS+SbQ3xzXv5ir5nXsHRv3rgqqNYbSoBxqtMouZfUuFVkv0AkIUML
moL0mzSVhJgKcBmoQG57O0LhZX+mGZwhB1Pyrwq15MkBrPnONwyd3Ann/tuPJTWk00DvWXHo2NCd
eYJom4VXW+G8rnRNr96kB0FYN1dsw1jGEFjPkzgdcNvk/M3OF5SVnif9dxZpiOKwY0dXfv/6RIZg
+Q4ShVbE2ZEY6YDq0FO3ZslrzGShGOuQTQcbiIme4dSnWKx/1uIYz1gqSqiE3ae2Lnfo3U1J/fyT
ZZGALQEpKgIiVAkZMhcW5WTrHnCLAwDPxm8XYTXZ37LRwgR11wrNGoWNt0OIH+cU2GbZlMAaLBaS
LKxQ6KvWSJGrK24qaBfEFSGNSzrlOOko9ntuTTGOjoNzxia2Xk17DvCVl1dsrlh6T7U9pCKHKwSY
kRIGYu9ylVKHsoy8FyGAgSTKlQhzNSRsqT55w5LJvME6Jwlh6dBCYU98YQrVODUQnDmh5vX2nqJB
A1uU8kUxaZ6bE9KGM/DKqIzobdoIJXGk0xOHteBUXXKbBLA8D9YtWDTeiuk38uqg5qhYM6Idyw4F
HypBFmEfpGuVbYO4ZjDeXcHGiuGlOMoxBVoEG6ghcCl6Gl9o0BA4J2ET3oCnhd7blNs/0THq9AuX
TSbLXyZ8EGlMw06tIGbHX8GTEFlLyL2Q6RU0grj4QWcTHwZb9elks2EPOnA7VLCnqcQNwZ5JIbFH
YqHnoWyoc5E/s+lk564c14w90eGAjioAEZ3yddhOUEoRpSQ0VtHFQ4A8GKBllcnDE36DVhY1pC5U
G9RyTQT/KUBeW1AxwGVrAvdH2wlbAS4tfhJXrO1mePt6JWhk6jpUkJpVjhwohTDwCnCJcgjTl3NV
SNwGCvHWlKgqLoxTni6KsVuKbkA/DDcpmkqeZUo5msuF3VhoGRsLO6ViKvUs6NifEILkmZdCbonT
7xF5dxhxuB3JxMVnZkQ9U+8LPqmL0PCI7qQR72WSIvV1Ju+F235IyelatonSk9hAWk6ZK0qcFvQn
8bjdLeNz8D+Enddu48q2rt9lXx8BzOFi3zCLyjncCJZkMYiSqEhST7+/6gWc1dPTsIGFXp7dtkVR
xaox/vGH4/TUppdjkkHFE2X0/6dpyXJl8oNfC/U6vo20PmyQFods8af4vYJatIJTR4fTyH6OQyU0
2d5lcWE2z4w48G6UBfIy6TcHPag9GBNMDqb8pftsYyzG5KEVUBYCBessagWGBC5Q7WLGEQObg8+0
p3NgCX7oZnSPRUNEBz22xps+waOcC7iF92BqdDYsLylkvjm5cWwbfRabzyLgI4SF5osPay8KHyOA
j0lNWMR1LxtQYXU5rWPYfPhxkWA/wg50g8DN6rcCswtpm8cWqy6O8DeGBRx//q0rFosSFxwuNoeg
eJcbIHZI5FBJz31sbmj9oPXS5yeDC6w5eMps23g1jTdQR2CATLg3Eb0GJ9fAGif0nOYE+gn4RNNR
/ZyzymA3KPoVj6Tqoi0Wn5lGGf3yX+CRNNAxxzJHHqVOcGJYZcdpB2MrsHk2X34NVAwKAdJOoPKS
usmW+FwgytIhadac/zwB3UdoAeX2moUOwoxJ6nmWTM6fZ07QErMyLh1NEBklxz6khbbd5rXiNG7B
scuoEFCnjh+wUvQI4nw/+4CYrg6vlLUtLksVZXQgdZ7UWVqY9RkzsT9Rc/kWNNfTHTcEiErUkHg4
vrvMdamnMpCBS0xeLLvGCQjZxMCYEyyGyh7d+8z6wxtzZbgJbcjD23R4Hm4gR6hdUVQSvmwHT8BT
mf9I6Pno//yNeOGMYbq8hN6AueQcsSs2Wa0Jw/LT/M/M3J60JteDVbrXA/609Q765ehy0Ebq4LWz
J+K/zYm1VkYWbMy0y+h7knbvcT3AgqXTjC8duf0eXjtpl4yeCfyo07xhTzZ690h0bGx1RYyT7H1B
+TPUV+K+XLYp+FMJWiu3kwjjZGiEXPSoAOfNqGH5OCNiUyFXZrD0eToSvA0qns2mk/KJY0nb4aT5
w5oG7hg0rACjb9KzVOj5EgLSeT4pAe4dlc/s1s2nJcZljzmmd5QPFjX/eWYhiqwp/YxxxUq2h4+Q
Z2h0IfpdHx4DIKxOa/jcmsO814QwG0lubWHoLUq8ennsK/HxI+u3BoLG+mrrUHlOkNytsJhSWP6B
xTip2ObevKkMNjcaTnzHRE2JJMvbUDxdUDS2eM4pmcMWz5W4CkSxGOLpwpl6mUTE1Qn+JuDgnS37
7FOowrrCJhuvH5H2S2IMdQDHA+/CpLymqWSNV/gNUWCHm3bq0k18toYp/cwNAAmjMO88w1gPFwZa
PpyzXTLmJmkwz8ONny0M/0JRbsCZganlPl00vZyRwOogtllAXnEX72msBhsUi7ZjtTPcrjfDLNzi
CQLxTKM3eAev7oMzPhnw4YAdtiCJkeUOIp0O7jQ1Noz0AnIa/GffxImzpKiVolugsd0JgtgNQlvO
TbBpgZrQHBihEqoTEwKbWCuUGGPR19jeiHQu7uMzUgd45oQiOwfAvaPBh83GdE/+nU+fUY44dP8M
BYpRa9gaVttEQJ7U2jk75TWCZABLW6aUNx2eN6WfwkeGIMTZaERgmCN7aA+vYq0OBVoBaoHupN/q
nij2hWXkI65HoBIwwK22gBJaIDcPQKjCARPk8OEroBPyWDrJ8jG7hS9KX2QnLOLwGmD2BSolFoLG
Vgmk26ZK+NNuJ4N01ETMsSOx8P+oiOnF+Jq7mrDYycyZ5GxCVL5xq51gTFyxOESbalIossQihFQs
KPFcnYCr5OUZwl86vLEsKCS5YJwSPRabL/lMBH1B8JMi4+EAGM8q7ls5EoV/OVI6WucKqEuFODMi
A/iYA1agMS6hlvExVDHclTxYyb7J6P3h23xE2QC4Dbih5CgWnW3T0cHyRX3Yaj9w+kBDHB2x6Co9
G8UKb79wzt0aCjZMKMzIUsj/hs9xzbc3i2Sw6VsUWwVH2yXSOKQ3HCV4K/eS3abf2lv961bnUEGH
ZA6NfovSlzOQ8/cCoMIBxwyRdnNGyQAvH7UHOASMb3wK7x0JEJOTYQVGQd10UHpQsyNkT7j14rI9
pRxgEgak4XOx5HZGxI3JW+RNQYNTPo8gtRGacMwb2jSfXC6X8JihII0T7m1rqOd8JCiCMWahoAGo
Zezvsw+bnoj7egv5DgciU0cstWRADkB/oER0NPj0j7HOx8oROSQszAcNxAkrTAwX2QnQpbmEWqNU
kyn3W52MfU38q0KtzapG0p4R1WX0ZnKcf6Bo53Qve5ZvjB4U9XRsZBjpQDSMZto3asoz1nzJQBtL
YcFj8AhMgsTp8UM9uvaMGPbpXqVmSUO2eVZTvUy7F4oOAVFcFzYT06bNh9+3qCUqCo9bqIES82/I
9SOm5YRenkPLhe4Ywzn3j1ud3Ja3H7vuZObOHr10JMAPxkVRMSCOHDhFZ0HkI+R6rRWIHq0QZfMo
YYejh+EsOXri5j/5vP7URRwR595GdMWc8XgBzVqMtCn8PNrSIRUbtAgxnjBDroRGseF3bWgULF/3
wJhcDM07NGTsrPdOFrDK/XLG30QSZ0g9xImzhxHsIAdozvlozvz2HAAKmDl8/vkphYKdZhooxQhs
/mxhdiaDPN1c3ADblPQCPGFXxk6zz+sy5c1BfVU6D4AK9mwx6RY2G8ilWey0fJsxWxLIvRDC4LbN
BiUaEzRxwZUjkCfD55DlxwvGUDnIqRbffZO3bENbMdlB2PojfWJ2bRpbQTYCbI6f283YYKiEVwGI
ocyTlczvMUqNT9H+tPg8G2Z+NditAsez5Dy+A1jgBGaMUTcKwIjRlD20aGoUth3cCpnwKwzO351T
eBHTNu5ixQRF6ZT0egURoOzcdwrXpgOcOISyzbLkqj9MdvlyaUJHlncgMctW59LJP68LeYg7GQUZ
A7GfxTBIqL/RV/9tRvtFX52/Ezl92tpptuld3+4rQK/y5EESBHDIypwy6u6KZxeuQV1xd4sQZeRB
wQPbfewZuLQhGL53MAYJH9wUPm4v2BLcQbDwzesVbWVtd2sE/tBEcAQfM9QUI7cNdEn42Og0P9A8
+zBgZV+aQM0orr66MLB5uLk6rQaELvq+uxBQpzsT99SLm3yeEcraGHF5DfMLOnTZfd3dI5qZNMY9
90FHnaIiNd9MvWREzxB3dHYg7CsGCBZIXtuL0bDCF22Fs56tnfOaWoVg89q5YF7gnbsW7lHylKv3
T+vjp5hVPmLVdFsfOZ/5FEOTi+62bNe8Q63RmZU1bK22J29cBMtWcJU70itCRCyTF8VF6OGDmZGP
kgBoD2sjzCEyYjawpnGwO0jfAea/IBM4KMf1MB3eF4SmdJLZmQoAmQ4OwWR7bHm75ARdPxnVesbB
iIE6Vnmg391L+IjeS8XVA+yP6cGYuUHtG01Nl9A/acD4s0u6110V0uf0GZD+iJQkNDsG3FxM21Ah
f5QTIz76+LjnTLFPgP7NU6inoYtsFY5jPBwZv8QoLYFjtZlJrYrjDl6N4TF8xSp8E0n1EVy30qDJ
PfXi2WNpWMfHJ9mxzh3rWX4AmUjipks8gDlB4TxjQYUtsDblLlUfNAYXhJLWoaZauPm3Drz0ddar
VnCO6WGo4w6XtUYmh5HDusM7P9rIHg0JlJc+ADWps3dXhUOD7+sQ6bU81sfYaW1wgWBJIMXTUPFG
NRKupYHxyxYeCrzIOYPxQJ4j7nu2qXo/zLDlvVYPsO/bkoZ9x1Du5CZoKHo5vGjLq5mXatvjXsKo
+elKmP0EJ8VJCuT3fm14J87+hwvZ44m4lkFWOs5UVyd+ipSNCTNbYgbJ0RjIof2hIWTIPGmqBc2S
QQPmcFDDqD4rjKkGFZ4rKIEvndenHXM+TCAdXSAJWQEsOCI7rrvztJigJuxLy2SqkTqBtMJjXimW
PVSSCqbP+YhZkfhmPW4CZPSPAzrqN+dvjc1q8Djc1vfonTsK5kV5bzO7m06DSy3jg5TQz9ItAcZS
eHkhUWyjMyYWjuFjsIHW+2Y7p1GD6cszeoj0ILV9OqQhL8R4YMCdLD9avrrlxVohDjggCR6mFVcV
kLSKcP8Ch3/1GH8upLFJOOnEOuBCTiHNXkNHhNkO8hl+aVCT/3IbIlpJV/UUhvyjja5N4kai4yIa
maqWTEqp9JVX8BizNRODeo8VTnmJ6Bam/7E6fOwIaaCM1HBx6Opt1Nf3zu1TAml+krQHAfLp4nGN
+GV2xMvfv64wNknbd1LWcti1AK+Ne+ZJaSEcA9+Bd+tCp0ZR91YdDMpIGZnfnoOjHWBfl2BKvgZE
XqtH+m8iPcjrCQEV8Vx5bpGwB/dF3X6v8EGjc9A5gq5zGJVzFOUEyVHLUE7xSnvmE8E1D5qJtsD/
5TGzP5H8M/WCN44luQLdKMCMzZiVbjVF+b0Fl+3RSZUOilSsurH/hPsj9ufrAo0TAp+YSgqWdj6s
elaJ9rSY1kEeqhUqbkRDjJeQ+3lcCSYr4W11nh5FVK7P6B5juZX2iU/B9c9db4DW9QFG9U34aDPg
DfSBhSGc7F7uLsYuyHjMpTwVTtFAPBD6a1v4MN+J3Wy/1pgGiFaNC8VbPiRU+rzjEJf3x0MeljQy
p76yxrGFmhIx87l3J5psiLiZ8cvd5w6xA5KySoQGikFyydvvWYJMH2iAHWxJdwkLN4ZyHl5WJ4GI
AoGmON58msDcFVIut2TTXpH0dnXgbkQMgOjnCQCz29gb3GHAwKpfSCOyRqhMsy3rwqPJpFyX2rvH
XFAHmBg8QuSJ2Pq71kLq3j6UDgUoYPD+sZY/dVs8ub3N2my/PFjdRKXQmj6gHbOeWm119obcvz6u
rCilHa93ePlQr05ShkA8DOUaI03CDpg1dCQ4cpmLE5E2yGBxMiEEIyAZonOHdPgJQ2v1QPzxiu44
nwZvvOwoVKfHANLJ5M7ihFgprAunF9Axc2ICW9ZENHPrGX3FrzmjBj4pvBAJJe+lMy4jm9w+mW/+
XE3I35m1YDhuKbptKwbS7X9K9HO1lb9uWXmaVW5NnHO5sreMwI4e1kt+4736ZZw8XOgP2Iv9YsWj
fOcO8PdLf/GvfsmFlujl5cTb3qwvFp6eyRsZQ7E/B2J6jSsQN7yjrOAE07uMjy7gxkr/eIExeK9X
9MuN+K6q+vtqhMB99zHOzsn9f/9H/n+Wdb+RZHA+zejPx9mHwbSvHED/8rRl7Zp9nAo6apxQ2F5/
e2VhNvBV24yPj6bJFq7o+AD+85VvRV4URVpgSUQhd7ChTpMDTEmjevozSA8cflIkrdWVJvYsCqM8
1Ffab17a4nP+6SK+rAO1IAy7so4UlUis0ZJRYbScqoXZclDPs4AND8j2N9eA70wD/n7nX1bA/SRv
5HPFi76w2AplkBa4TZiBIt8PC1oYkB8samAfL0Ag698M1FXltzf95TN/JvJFPsl85pWLBrFkUIr6
7Y0JGNs+7WvlZWiJGcwWsZG38Q+yRlfcOTEy3PRwwjqSA7ynVIYUMju7aZeCIcI8RcBgGnKpxxCd
EKqnA65WkRyRxcAQF942gDDbvQ4hWR7fV/mW85ui5eYnIWw6MpnQCL86lK3HmUx5PchBD2DYjNPM
r/p6VO6P4+eagJs3WntXmmedEv0Z6tnnlcPRolrf24HUO47L4GwxWDqKOQMuNBWTKOAcEEl+0KYC
Lv183ppjXsX4q6syB6RnwPtxRS3aDOvxsctFXT1tCsF1T7fJrBCv+M2UAc3TTef1+ImDa8+aNMOH
X0KNTufnOZYKQat20ZTwAQL7Wi50Yjxd8r4GR0xZidnom9989XRMmkn1KwLLK6hZGuidyQw7Iggt
zf4R4+Gj2pj7vBcaJH2fsvs+Jy26k9NOI0JeIPYi9kh7QgpWQ6qY2rX78NcHT5IQEGphwuwTF9Ev
4hZT0ZKMeJrbPRoHKVCc1zqPQHSAhL1iTtu8xI7QBY1eZGLmQvnGHm4hrorvDBjl4f1whxQmTrdB
SUJWD7HlKB1XUxQfYkwCvQBZM0MRdNt3h0FTG9I13nzBmzSynIQ/EVZmmPgmerRYOv/Egh7jBplt
xWjBCpEF9hF5tSLM5Fd8L4cs30GznTt0dilmAbclA44OVYCAigwf1H6Rw4/HXhHHJagEd9dcyaZf
aNh8X0XUWknoAP7BK2MG2E4Y/CjtYksnBnY/b5nf7luaZpgq4cAGfpf/3Lc03SrV6vQoZqYZFk8/
PSJkU6P65UlZYF8/mkv88+t9e2CQDvn/X/DLRmnc3trprN6LWTUqutybdIjw3/08dil570uorP47
QlwpdxLmhIKgJRK6FteF2f35QtTv7NcsTbIsycSQwra+WK0kRW09LtcnO3bYWvZSzcWWc14doVBj
p2E5u090D9NmeKXnHFdBQXYcM7j9dcqfC4X9DZ4EniLu/ZeTRNO+21AtE4sPSVfITbW+bGjyIy+M
8mrxkUywjfhQ4vPU6oHHN8IjSeqbezZRFpDpvmxRGJ+X4JTKukooaEN5QmFZ794U1EIi/w7UbkkU
o9K3ZvYEnUkDIP50zrjkUT+2ggpFV+PgYgGKPDqSFvwMWxhjxCeKI7N7S3xhWNH03+QkBsK0AoWK
MSLlJsNBSvF65u5+AIqiO8eUXHekw/MeYA3Al0rPvvktyXtSkhYeNutvT8VFa4A//HWujd/7U+pe
toXsqXf/0mlNz8gcrcZ/zpENckVI33Hvg0EyxSVJenkY1OI81LW7VWxO72QaYkjjP3bvHaBav9y1
IJzTLLQfy/eQQ44n8FL69qttbKu2vDrPDGhpmGUJwzqHo6Ggqr+5bPpgPEgsH6l30oM7ufVYiPCQ
HZQPQI/nLF/i7gZ0UdVesafQThD7PtDQg5TiWoHBzTHSb+3k0bWfwqgedWcLW2vFYSk1H00fXvkI
JVOOlAYQcFVv+aXyVkuisx7SXdETZ7DtG5csShps1EzMIg4XLEbpnQ6nBuqGMk251eSR4X/dcvUT
EVgbCG1qH6vzYpvELSpiKMBs4nyTUCvAZx6KJEms10xXU3Dpblb8GBFil9mNAVYf6MSCGmdNa8ys
Oja9HfMQE9uCng3PJZtKBJ5GUGX6mwkkuonS3ShOBnltZHUtWF23fo6/NXKO1+zGVBt/Ik6VErno
ibzWDmGmwvmb9zW6roEW6IxPqDUxXbcmNwy0sQiUXWADuX+tQ7X0UdyNW325T1LRjWfsijV+jlml
YxkE4nE6bPOtCW1Qp6xOXRyByE/f4bx2ggcNfnHH3wvz6QJ0vylgKxRbGWwkPmO9UQE8PgcwWOlL
By/dO5fkMnr4k9mEvh6juuXLbyCBG559WAN+tHTiASoxxjqJOJ0LAyQAlNV9iSXazXtCIR6/G//F
bGwHBGEN6oOCSmPaoPMR7lZJ976zkUamBJMmn6eejg9VyJf+tQgo+2DeTLMX0Id9YJ7DrJ+OHDtN
xE6DZxNwntEvye4KpzQM7EglEk6m5ONavQp43OwS4bK9zdhpGFzABcPA+85EE9Ozcqnvi09pe62C
THZqzuDMvRKNkXqMtUM0HKzqwW+bpix9V23ZmmobkiRpivTHwOqvCjttXoapX9/4weHdkYPy6g7e
BSq4WOGZaDRwNoQXjsshyBeiOY7h8Iptj4LT2xtaCEWTnXhyB8ehm/vsATCgeOudsDNDLY40FVnS
ttw+WOqgaQzf92804Ns3EN9nzql9CsH8MJ7Obh7GgsxNpkgfN+A205Jmq6Chn1+GpKWikE2dJ48B
ACm5jMxTbHQH65x0Yc8OCvLLuMkw9z7rvgJGvmsNZ01bRR48rD+NJf0mAkHCOSbaWte8zcXDe/i2
U9Z5N9nmvZ/Pof/EqH2t2oXLtGpbpqpaxpcCWs6ksrlJMoTjnjJij7bZvNlFpvokGbc8RoAjagdc
OyiRBjTMNdhR9oH/Rw1+9fFOPfw6esQdApPoywtjCiCDs68vW7h26IGg/DVs+JG+2+h0JhhQYs4p
ucgTrvC9ZafSPFzt646KUdaWWViHfSP9YPrNERHkBtI75AdzY3cmCxU7V+T9CiIqDutjUHzc5tKy
2YlBC2qVEUl2KxvmeY4UMB/rvXSbXBxEDl4ZVV2NQRs0u7ryXqE2LvpvVETZnmDRmFTBQgSLllSH
n49Qbd+3MqQKewiXbMAQIT6TrhpxY6xfWhcKnH81TJaIt7NMKhLVsu0vNcBVfhabu2YlRJQ/XdSk
HyKexXbW8B6cFPFjQRII8RuYZNbOGK2Z5VGqQFzzebph3r8doBvDTV0xrtwGBBecnVBkwbSDaW+7
bgdBsA6c9njcxjX94vT4ejoIBnxjQO5FOyHFYDw8ueN2e9oOw9CPYsuJ49jVglU37H5+dodh2G4P
toN2O+zy7y9/1Y8njeO6PunpLfdzHPqrxMXSmfCDe3s2S53YnNPfCqKjN4NuRQgU/v7gdgJMIU+F
N9fbTqeD7fbikK9C+I/uMeuA00EGACw5j7EhpCMs291J6sxeYX92b/c/3Mlhn7t7PnTnl9X/7/rz
n5/Al/rzlVS5bW2UZHb1ocbKy8qXDkc85cgMQQbWbQQTqN94j/Hh5xdWze9Ak78fuy9l1vl22VyP
hsZjN6IMrXdE05yX6k6rPPLhJjYhsNr6tTynfgl1HkJs98XqJY2sT1d5rTzCYAkcLgJ1d4TBsxfm
6JhWMfYo0RDnQwA9bJkmBeYm5gIJv+zk+xtTdfhTBwM8ua+23Naipj27BxgwpyJvOmxghzBSNbBb
D20zuubtBjorJB855G8oPPAyVnfZG8CPEHQ2SdmVPuTOc5StEfNWvi271We6s+ZF5gNBYNCAqczy
sr5NNX4naNC0WFnzpHFTcPrEDZTZe7HBlWeBwUH59pg2WcjDaoB8tMWXWjiySqSjQQsgrYhjizDA
C6KKF2LeHpMKhg8GLA2hWT0iaUJYaQ0sZCz2mC+NfdJOMwIBirmMERb+sm8f+F5hRIHqAavepcGX
FCvQxxoUMioxq8ry4hHUMXt9AM++nvAKoMBtM0blRpRM5JWYDRoLDSrk5ulo0830uUOKs0PQzh5y
XSpLtXFpH0sd5b621OH8lJzq5bxakmA+hQJZRDonwjFo9oJlx+GLmFTUFun8Sojwca7OzvMjOSLT
bJ8DcD+W1BTJUF+fP8giH6B361zYJ9oldgJln5IBweLCjOir0z7uXjvMxh1x3jQBPfORjqLbqrzb
HH4eseERcczQ9BCErS/oKMGVLffWJ2MMv9QPAR4cLFRrEF/mV1yoD7e3S1IMguKbl49AjGzgBoPA
6tMU4NFYwBfCVwsjy4mEJV7iGgoRrmehxqstv3p79gpQGqF5L0Pk2Iz1YTaw9+WSRf46u8/ncDOD
U/W+eem0tQQo7t1IbZ+gu6NqDZBZ3uHE+hc4uA2MoA1jQRW7EqP3WDZQ4m9F8IADIPxOyGaKGCq8
E4+ugNNFgWZ1W74wjSWHWG3bcqcp4+rSvg5fFNdT0s3xZlAWyYpbPMAka3oc/PxcE9Dwrz3d0G3L
Mkj5NNja/7gQ/lWh8HfnvMhvxewKE2eZTjm08ayRd8wEPGYAtOkTZj0weTTsTA78i+Y/lqiVmL7K
g8cqQQ1vDQuGRZw53fcS55pxHsj8f8Fmj4a/wLVOQtP4IOnljEcU5DCXeZIIKYQkx5AyzNyjX+M3
KtM3CpbZHzX14NTjzIX6B9e75aL69bAiGgoqpxQ8cBdFS8/HDf38StQr8WAhoHRJ/EMD1cn2lIGQ
Uxf+G5EXom6oVc92iwB5MfKHcz5kKBGVM4Lg81826G+70b9up/bliHwoaVHl1yvyBYjydANjLLSO
Y6zOwPSbg1WRDP/e29Mn+hUmnVO5o+LA+Ghns01kr4/DYqFMKEtxGIh4Q6QFYQzQ7LIiYIuwYVft
MItuxTmzI9DxVvDzYlD+2JR/qa2oVPl7WSdaUPnz7v5aDNlbN15HKTvNHsucSqny2KwpmbK7aKd5
E4zRoSItak+KH12dCgpntSFNIKZ1JZnF+6ZHN8rGf/dLOGeqR9+YMt99BtUT3QaUPsy/YVSzAdwH
9sPdkNvbzTAup4XFMXtHDYb5MDTN60GEas8fzM53ZqBDgixgZVaRTqq0g/hgTjKEvaiZYR0wlKte
3vNT9ZQ5e8tWmGPzvOpDfKwN97ZxNEZY0OCP7p8dOgTnPw+qGtsePAkzdtG6Ee4Mt4QtGLuIJ10R
xD4a30E1QOhIAdyTcGxgb09C5R4nT3djCLUcuT0jEsebHr1hSrHoSgzdCA/s5vjllww1Qdr2tSvt
6WYktqv4tLexIHcS5FmpV//p0pqd8qRLQ0YuI+IqfSY9hHPOHg/RUkmo8RjIXqdszAotG/Z1cIQs
58HAqa+KzKPT6jhR2fnogoQFsuGIecppQkt/wix81jpcuwzSDdD8Rx8m7jqRkezguqzPQfo4sYh3
kBig/onPmMkpk3j9g1mfRX1qw0C0evSC8XWvbfixZ3zpPAi3618WwGpi0ojR8gyssQ7fn9bO5CzI
oyMGsGummKWbOv2a7RfG3BkZ08/L9LvwIAOrfRMUSrcscjD/CcIlz1QuTO1MAqYJ34Mhm9Nby04b
WnlMGlnSo20PUYHFETY3dX9C4OR+f/8NmPt3LWwYxFXLtmloti7bX4A56/W+y81Fw+e51xv0CIB7
Evvi1p2QSOFhd4WcdSItiN+J7GHFMPCXW/DNHOkfr/51dJG0Wq/SVM+zDiVz5kzrLTiNVxJGNA1x
2bx1yGSjEHJWCBedWeweYN1tHwRmfiZAQbr38+X82dW+7ht/34wvPZmklXfJfnAz5uYEYIdQyaqP
uMUbtI9YWuxaeS9znZX76qtz0dPHowiAtpPN5y0RcgnSTBIhjPafr8r69iaxnxm2bpuKZIqj76/d
7GIdtUujcpPmaMMo5teSvxZtyrMHmcYZ9LS4t0xP7rpHBudlzaZEUN14fF68nGqIo2XQpThZaU74
KYxdCPojfnA4JEwMn6DS8XMn8mAT9XTHOzAkK6LntpglNAajzSfEVsi2fumoB5SzbFMMYPfKL62w
Kkruf931/76/r5Bsqm6OspHx/qrRnAygvs3wGtOxLesh9aZ0l+MhdhOhxqBlwePOiYgCYhbBUIOR
CF3rl+dSF8/dT9fzpTk5pvLtYSQyjOyZB3ulL3tk4VwJUcUhdSAjg0kSdyraQLa69qv0T64y/HyH
bPfdj1bM9KJTtfDc3yxEN+W7DNGhsGseikfi2AY0WBP8R9xf/KGV3+7ilwf58lIkNbXFozRvXBBj
IBfnThtL7mHrA/nUQmzFhN3RLdqrA5zsn1ep9g1EZCh/fYpfHuW6btL8VXLX3jd/vuwF0+AUWrTQ
n0TZaDR2V5ds68nnycXEZ3h2uv1+6sCblJwPaoHS6btRRM8q9eXS+a3dNL5p+v5xbV+e61aqKPdb
hr86F1Z7vddgu7biK71+m6t6IlhTHySH+lv0Pt479deae0L1gGTB+aSDObmv7VQESLbHu7Dbtzog
iFAiGfTEADYARvP706nhhpLtxraE/OVAGNAWmmg0mv98l78/M/66y2IV/LUXqJlhZemVu6z0ltS0
tpP1ydUc4I7NR90m1BDPNH+RDLmhqjvjSIdoSgQYLN9f1pvxzSDlH/dUHCx/XYl2vBonMq55at2L
g2Em28oLKTjm3VOQ5/bADAAbsPtbq14AFvKwPRrHoTn+fC1q53O3CYaLxkNHpj69eNPB5uPAU/G5
h+MTjQ7Jg4BC20tDE6466e15b//zjZS/81Pn+lVdRBwAeOpf7uTx/a6lllgTGElMTPwi6RP3azRe
xI/7WCRya8c8/kSkQq4gsdxdntskQzjP8VT5pGTsiqTj9X1uE7iatxkLXhgVTuavwKv8HiI8cJ4k
NvufxhM+mzasS18i3rMPMSLddIhkMx7YF5CJsXpC3nqTCLpwuq7ixNGkcva3yiWiMRpFJy/2kyHp
E7VbJWQxrvS4/yH3kNER6QgTnx0F5v2EocbJcVeVZwyYn/VF+8ves2ZBRgfm8KhWBqRNh6MG0id3
9kG1tBgxaeTU4sepLxLvQNeBKuXn26x8vyv89y5/WSWllCjHzZFd6REQoGvFWHlOBagmj2kMvdpH
aMl+eA4rgoNz95cX//6x/++Li3//a4nWpVoXScqLX1F8ZOOrk0UDXMnGw/d4eMT8a8Xr39zZIRnQ
Be5FlvXPF2B/vyf/9wIEceWvCzBfxeZ5E89IB160c3mzL6/tAK9xnlYAQ7Mzvc/I3aXSabnHPCQa
SEQQQ5dhXsK++VAjiv/SGRedHSdf8Xa7C8ihLnE3gKed4TM4/wkwbbznMJ6cR/layCuhN5HoSVJL
WLr2kE/4YgWM588uSB8Z3p1lQU61RCIyhnzyn+n1qAgnRY+DCdnFCE3nz3dB+6Y1py2XwOJ02TL+
NXJtmYmab+BqsAY6ZKh0gaiCLeyAM6Y3qCmRhuChIHlYd+H3l084LdoiBhfkE0ph8FifVOcEQNK/
DGONKQuCAjYJIWuwh+QcK4tiVIYjCpOfL1tWxKnwtQ4gn4sSXSIT0rC/LJ/kUWfpLdGJg/RFDviW
XBHysoF74VmQ20y/0sGZyh80PiMGBiK9k7Mme2b48gYtMN53xwE7Hl52w1W/Hxex318Z3s4iwkCi
ZKgX07G2b7+i2mGneHUScqVc7P/wk2gSzyDQF7WKxxkJKkumvC11srs7J8rAqwekxOOhOEZA6T4l
Z9/a7xkKkQU+yUcH/iQT1nA4Bs4O+pe+S4E3KcLD02ESSg7ca/Xzffq28Pj7Nn1Z5K+X3JitExtp
SR3JrCDoEd8cIEASFajUHtYubDR3RvkzOhJe+MtD/idi9adP6Ut13Lyk9wl2HM8YptMOefW3PSV7
5lAio5WfQtWJpmWwmW8hjQDBb9pW+4718pBoaJhhdm+xwj8aTm0/Jt+WTG83or+06Aph7TWOZDkR
WtRJdNl4h9SfHEajn2/ft+fQf2+f+TX75S1XZpWJ6v5NhCwj+mrU66BRozjZbqeJz1n5IISiHeaB
ur24Iknc/hh2wT7BFlf2iMng8sTR5WgUUbUfM9TnPQBdpwN9/8sj8W0noksSuXGmoQO0famMN+/L
wyil22nGsQefB4JNbE/lQdZPSChijsbkdaRHSawHMIzw7EBFNSPO1M98tjgMjua4/QTcehzbyfQ8
xinaL1ymGcM8vRMK7nJd+3hBR+Q7sUmeAZ3veLH+p0/HLuaBJ6wUnMm5MEamp+OSZkLc8M94lzFP
irUFwmNMbp5tMkHRaUF5aDCXIv/kl33dFEv665rTZU1VZe6BLEtflnwrUZ9WXoMvtQYa3h+gpqG5
fwMwHtnl4S3Nmw+oTRDEEbiyFHGmJj+hgmjLoJyHPXeQo759KKxVgb+V5F97We1CBWa0r27PU0Rz
CzA1j12hi+elnwps1l5nuWOH749makWwtGTmoScXPE2HU0x0XjPVRXwQOJFTDQgpzSm5NVdGPofP
BpNrirHMhW31SVZq2YPd9PM6llXjuzKbUkq2LCQuNKrSl5LKVptKvqTKZVbFYNme0sdsBMMEDM2w
iIVUhoeKMPVHDRKoxOZA3BYaOhSASQipDcH2g2h2VA/hq4svOYRlmJwiOcgCmr0tUHm4BmaY2hir
FtTfBulP5aDBp13ItI6j1AOPWmD9CiWmLXff3XxVgSXR8s6vwnOfz0LfwTaHqW3p4k/+B6WYP6sD
f3F5dPmybhjtIB6pDuqOcay6qw78l7rTd4xe1V1S7i/K6EGIL4g5VtcV7jukKkALsRFYmtHd9F63
NgbfReqBOb+XNv4UH8DJIn6hwQFhylfZhyn+lj8AJ4kQyj6Iazh+ADhkHy3xL4RjCJ/w05xvZuxE
SuSEr+qlPeF3wraFBf5evpe8GN8nrML5PxvFtHgVlM7Y9tc4ikNNe+9eS0g1ycdmzTwpYex+QTfk
Zbj5zi8khpSMnhWc4ROSalJG96MKf1fMxaU/yTT/yae52Y6B0rpciuybcnmPNbgceC6g38LPJ/Xj
VTfDL6nBd+DWxksSAwZ0sAimn9E9RiEcnXBkIqkL1Ssfr38jS6YONWHHFhJTi4VfIqLPMMbBnSk+
TqKCSo1zJMhHJsLMG+L2CpWY6Vd4WPCN0R2tFEND4RkR+gr6O2wjhigR2wV+IjmysXdIbu/W4IcK
X/hiFEweFHR114km1KNY5uCPtr1gI5SMU6JMjuMMo08zeKNxJGwWXyZYGR5iqWHdxj44Vhcn0i2w
0mSJHufgxFhtnoNr3wysOMfKQsIXAdFEdBwb8av7wtRHxtpOSBlFWXuHCOpj4oEIF7+Y/+PpvJpV
xYIw+ouoEpD0ChgwgTm8UEYERZIK8utn7TNTU3Pn3hM8HiX07t3d3/qor4yyJaP324I8C1DPnDrx
7OXVKNs6LvLFgaD5Z6MG/fYzkHxAP7w6ASHQp/Xcop0uMz9M1XyvoS4tThXyU2MvmFXAOmgL0FFH
wquy5sME4eiYNBmY8EevUToJC9yjn8GEs4IU0SVDn/QvfkguFCbY0TL2gb0MpD0gNJB5X/A797E0
aEYvWvigDyCxdZDmZZwzgdYDd7WEHM5v/U4RhfUSvpOgtxPSy0cASW5UIlKWgmhZcebTlTQoRYhG
0c50JUboAqhAxkq2+kV2eT9E/htcfYX1jiEAWgNly+sFr5MjsY1mwlKT0/uaxySq9VaCElShgr5P
Eacjq4gWClQRKwgX0grdHNgrxCqTD9eRENai/JgZQk09jBGmdgbJJDyEU1xFb3fsDMAkYhckvAri
xedY/BHia2AV8Qy1zxQ9Qv/DaY3ALQDrwo/ggZj9zoWeg3Fhm0UTg5bWIV6S/1xjKH1c0D6IrZPA
dlTbJ/g87hNkAhd6orO4r/dkuLrItgJeNkQUCXiVjCIeAdAArQXaSxB1fPZmR8QFV81iCLQGCXwX
kIpY6+ohkCVBS0JUC++pjyPiwBwIFyviGlr1O+pd00vXyP/HwKxxQss9IeVPUNfDZUUMASELOCTf
dbqYtr3c7igGHfBguFmnUiAuhBfoHLHrrYWZH/wDA2wDAGuahHSguD3KwWsCZgDTCl4bc8pKLwIp
guPAsAE81wB9wc1c4GsQ4bwnQkvbxW9XpvLUV8Fx43RL0xztDwG8/xiTSoxQqhXT9CotGF2XOeLK
gCSYwjcyf/H8jj4PB/TgwV7fmezH8xRPNwPiVoRE5kPhMwZ3IcASbxBy+rwevSbpET5X35waHD38
MlCW4PTXw4WLI0oLkPfzGEmozbHCgvWTIwuOZkz14nxineLFG/8TGYZFjU2GWLMoNcKaagYsn/Al
K6ilzSDz0bfiK4aK8NjiS1FDwzCY6bb6nwG8JixQNHHcIJAzMoiNhoWzFLznYbb4euK2znnfH4ii
hZu4eJRy4UfAbdNeHjCKi2yyxEDrMefzPmZYVHotukhdaAOcSYSb0Qj62JpJWi/bKBi/lJiIfAgd
2vDJYI9X+pAcXTBTQ2HG0eD2ABJhCDVuwFegiEGAnIde6n1nYnCNtRMQJlwIF7spY2hRkePWOGnA
5MpVYXd69eAN0Py5FE4pWPEyXs/N8lhg80AfG6sN4QaVBPot4zpSbuYI6AEOGixIGBCt/lwv2t30
b91KNyyz0Gd2DDbINGoZSc2wGGLNFE49XcaAAdktkmhAd2z+99C6dmvSPZPW7bBhErx2q8fwz/rk
b8n7DyRSbBLxXAz4zzEnXUQLPqn4GmNf0vn/z4sNvzZZ3QOFm59BKyj6q86t2jAhRoHg+OQ71fE7
YRMX09a8r9Sz4Ut+vCAdO8sWk1QFDcQDV5X/3Wl+IhaECXoC1Y82n9GTdjCVOFmIecM107ElBlyr
lIvEWHE/t3vIZrUjB0zCMtQAGOuiBcZFxHPp72+cXhfdGbbe1iQ9qcHjZE2MCb1HY6KuTHXACPka
ZtwWm7sZc2rxElzlNRR8gT2CZpCDmSs4hx2MEOEAEWlploFJg54wzdeW914LaFJKvQeuxuzp8RSS
x3zJFK4ZTBh0jdwJgBNGjF9zjX8YC0q5wvFGpKXB7BzLNIsWPejurOjVPXmc4nMAs869T7EUQCfP
VTgqYMpgEOJ1saADIUhdJRx8WfK7g8opgGLgK062CvGdLPCNGtFi2gNrtr6wc0JshUdMjtESbG0/
gcRhBAYWCPTsRyF7CtntQN9Acj+sAcEAJp7VTGK/gV59CJxav6ClGg25t3ox4A12D1OUoljNCVvK
J8+rcj+mQHZbT2F+Oxay/LHCHY/XCbeDBk9VG1rjvP/15HMLoRAx/bDmbpOGal+iPMwdy6uNlyoa
u68nnu+L3AMzrdIzBGbE+/LEz4G1k/rZWDBAsvUDjIHSayjjkNR/BCN7C1NiFMP9yxVAih+86iJe
ongBpa9xf8L+7zeQhCCIBFiU9+iro/uXORBCYq/xYhqfzGVmgu3BwRZHaXg9eCi2cGVUXlI8avov
AoewdWJMaZwCNUxGgkmAEYv4PYQ//uVvsg6eA2KMXTotqw5zTVAMqqGJ26LiAIYC/UPgdR6jWLCm
UbAqBJ+Sk7X7uo9exr7l2UftAWwD/sXwzWwcQ3GAZHVMvcqJwM7EY0CVg4K9XQfx3IyOCfpvBSYB
slMeIEDhIkQ+CHaENE5wtyfCoDgJKmhHZooB7cVkZuKkdvFMkmAWtFeElVCfXvs3Cz1VVAxdBKgI
ibn41R7SaY4gCkGcBxHeAI+oeniROSaRj7xtwJ6acFvZJ2r87EwVJvpYoD6Ddpv41uyzzkZ4WmH+
8IJK9yE7MgBCQphCkdw6YtIj6RfAzNPMnkSg0bq+hvk2axd8Os4lLmgxx0swWEsYpF0o+xUktLdT
YwCA3/j4F/AYPCdajAWxU1eJqSGi1K02pnUHut0ap7Qd2BezJo4LW0FFomM9ih87V2o6jyHUN4sI
cE9nKnxsEowluqOStThbFNg/3ffpopqZDFiZrrGzdoqwtPtzu2Nyv97UG5ntDvuhkrON3QeIZxDk
FLUYg79lwpKMIV55x8AM26P+HIwHmUY2zk4MehDpEN8CgeT+mmcDaYb/iVsJ/Nsg3gi2ksGcPkNF
Abs2LlNyglmIu2bEyqY7YC+AUAriDkSboTTT4XRyfQxx24RLpWMWB4B0m9Gd6S5UmJ3YBvQ1MgOr
/wJ2LSDY5CaDB+83WYoNX7uLFpV4lQTi/heQ2d9miU0QORWzDktDYJ+EFeffxoldkYBA/XkpCYhU
hqPnf4vRY4NsVzyQSdPH5ntGe7FJb4T07KbMheun6htLjQA253HCfE189XvWlso8vXV4MPpxo+kX
eGOckT18RmOZB2EnD1oGKme+a/3nkw+V6WunTBW+Y0x0ujdN8N6n976yaAPqcimxaCEH6kUO0m3z
phJPqQxQ21amcnsx8r+PVQr5V2sv6vnz51pKSAmNgWAlJ6id2VGBOm9AgSYjcndglXzFQUSG9UAH
Tnvaj3xtD2Z9JMOjiYNykTB4XQQv/CzkW0OQJ3JNtIDKl8UWw+KVMIa+TibgAfD8k3Y57k3MfKdH
a6kfdLih1Q0HuDMX5xKbQy6Zx6Ka4vb55+T2t6QK/yu4qj1jKYEXbUnwfwMVxTjsNsYmfXSBEhxv
SpPJANoOshRob2K7IAAoygApMpvKjBrAkzxJHkKGAkclewJS+Z5CRMOAztgpRPM3aESkt3eobzns
j/JKEegUC3mXwjqNUZ4vDS3eOiz4E/SiSUmqrXrPQBkpczEPgvEgnzc+TBq2cRabOXPE3g4IkG/B
G5GCF7+QFBGil8jSsyUANfAmvyHwnyk+biyXvHAwtTrTRHiTjkzGVBi8I8KiA2MBZFlbqa6Maxox
CeGTxjYCayui/YkQ2CM5mWGUfqgdHMPHzZ65rnV9Uv49pcCP9PGHrUO2IhhhO1B5GTw3ZZwcfmyR
oGB7MVNg1CglGJ7w5K4gSveSh5fR42QyB0jRYBJOuyQGyfqxVQN5qfOuI0CSn36Eag6oBLSVjNXf
8lQQycpQWgnyDlJdmA0SE3J/hkR9MRV3nza+OWXlPeIV2VcAnGk8H04BLlZws9dYv2jEJhkOKVyn
Cd2FhOCg+l3cZu9XYGseu1aawIJ0n+MeHQY46ICIaSj3oHn03xMFJKzsKWTknBVBhhJbwniezqMZ
nTlqi78p6kuEmYKx1J5ZRFixq6m6xeIuaHafUQk+MaGqJPBvqod1bJ/+PK9YcAlEaUKcUgX7QYsN
PEPz3uf0A3WRLxl69yNAJG+xr2KTnY3R1Fu4D2v4+7yCdiL/ucx9Nsb5jzwI8fCLoZz6IatDhc4c
0yoJJHyI4dQthJdhcWwmyB6wcJ+yuyL/6JBw8kbxKRM/iDiLLTDoPi8m4Iv/RcQXO4LiCmeT/QKp
AGJQvP6I9NlILNgsgocnlsnZtR2zjepFoy5Acw5KhjMADI4X2/WKA6kNHxmrdnPKx/n4x5guvkn4
ej23+KYsjIWyj8SjkWEKF6NorTBdEa5Mr7NXZ0qAlxFDrS0oenmgeEBHPqAqsMoJmL9y8bQFrvrj
K7JzTAPG+cE2gcIEGc4krSBo+HfSgWoizRUusPuw7e0NyjFv2BbhUPG0jtMJ6r0+UWc4G0EPR2Ox
QtvR3Xf3Oc2PdbT+vV1twTejtdl1v1sotwNzr4vv6jgg8Y+KsIgmnr5/n74Mee2/JwbgmhOzzNhF
Hfg4vTYnBjb1rht3+Ua7RWfSbNkQr78nPgyxLqD2f4oPTDhTnl6L5ffUnJhWE/9YDKE9eu0WZ0/y
ycbBC67d8mF8+O8feVtobnwAqhIf+HHmQrAuZIa6WvN8LFZbviRvVfHPY/44fK6vJd+im8Cj/x72
95OpeA58oXCrX/Mr0Ju1YwoRr6VGLlQTcFs2cynuivXtvjLn6k5jQXxxATUTYxfjbfIg0/jC6eey
wbmYLTqXhOqSNLCdVIc/QVmEDh/3OiOJsPua6KTfCWivF66moUcnZPQCt/30dMxfmfll56C57IjE
c7HsqpRd37QgoqEg+3FJoYTAAofvffnZL7jhQkBNuTyAv7tPCITR4tX/niS4FRHbW8H4ASM2AS/r
fSatDVFHQUKdg7tVqYb8BhRRqV0Uc3lMn2LBoPvlzgWn9UAXKragRWL7QM6HtJEhAI7VrFg0BOdD
hUFWiwvk55rj9fjb1IxhPfl1qI3E3nesntI5v4VKwywC66qSPqgihKxJOQK0ZLCRl+oITjIMz3ZT
sz/oEFGkWYRC+kEiro4fcxmfqvvxhWdAizuF1FcFFBTTNHnNnp8DxeTn0BwboPR/ZxX/LPVAWwI7
s+7qvpVn+qTed7Azu5/khbpAPJNvX5jL7wH2IPh7nwyDK5Sxei5OPreAZCP/WijBCkLIoNqIdaK4
VrqDm7vAKTWnFLuqky4UfeisnaQPEHD22TSEMHHltVuuJ/GPldrGovPixqeOATvcOH+5WHKKmNmo
Xud+Oje29dQ45X7pF4cy6Zd41vKBXx1+GKVVh2xe+mHGJGhnTZ1iJG1RL0hbRFzrDi6Nn8PrY38O
j/Fvet9ZY/47lb60Lf1sjlV1xNgZXoYX2EDPv/VGw6i2Pd+xGi0WqnviRKPMmheU5leqqEWsxBN9
lzzv3MLGsVlaY3zclurEGusblROsb1rvuf/MMLBepnNAUzF3Srqmj4RakHLacyItQaysnrh5flfC
ylq4Xn8Da/zg2eEd4YndEFzf7Kq4K/onsUJAjMMGXJiXZrN89eudhANrVtnhqPG+K5lqG+lxQRL9
wU9U2GCyxeTvcmXe8iBbdPhYJAc53pU88P51uoAVsbMMbziPRn16DfR5+FqODTb/1JvYdMWPl12H
KWPxyBLpB/bRBsO/R1hQ4rN8lezVSRczTe4u+DHF6DNvPPwuiQUp7qpqPwmy44uJfRYAYQPLrWRx
v6UzGcN63FxwSKN2c6Auva6mPMJvuaAF6tiY4RRDgVNhL6IH2JzgJQUKfCbk1mL5gBEKLB+zKnQr
WDAt5QEaW+gDn4EeRBTX0MI4wuf2vkSL6z3w6ZUW8rye/Lz3TB3U/N7Oh+HM2acfe51d4UnUmSmY
4h9f9B+Q6oBVUpv+eM0tWqGJjANKyvMPjbxon88ewXtjYlVm/HrP4+NrP1NaJ/Z9k2wSJj6XdDWR
Mu+kA0IJfZnc9OVvF5LCJUwr2wa6BsoZFJSPqoZryAiOFn7qwqzPKJnG0xbJSZ3VL1Yb/JBmGuua
eYnWhujcR+u/O4mIAM97wYKSb384iWzLrZqyKOr7Dmp8eGr78gTmqjzpNd57zRZYWcPtVhHOSXEf
xHbCPUuCiPrFWt4y96TjEfjbhxN+UWp/t481ty8rWGo/OJbl9nnC9WnSFS4sC/Gw11ie46dCr14e
xbhZvcbIbXmVvJDX8NN17617r5ySARn2vyhkEIOgKzaJGi4Z37bjYbaIXc9VqRGo1ZJdhrxzJbhv
n2N1muA7CovDQq/wcZXzltj6Zxwm/BVxNgwddSFCFIZfLOyDZNuCFE9waCrouFrC8TKIA2hIIUc9
RdWz1Jd0M/FrnGu4Nor/Q8Xp+CbdBaYh8bp5jhljQhtLKGTu/4lAsD5jxjHadpcGHPv30/5uGOJA
H3i7j3+ePG0G+ahcwMT0pTX5x7AOUNTu7rMv1BhsVH3EyIgHMIBDgqzjXZVvPrs3CMnX5rnhjWlz
DUWNsIhp8c/B+m8nRvJSdGM4B8K6xw6OvBVkFjXfaElyIuxmBuIowDt3HKYsDMySxC/C1GP5Hj0m
GkfAXHLR3SFrPG8IdqbPI3TucUrpSqyo9UhaCp9tnQaaMOZmm3zEOxhciLgz2MgTaYQPsnDfgKS2
BZw+EFRS/CFgDNHYZBrP5zIRTg7qth2vNEZJE5+lACdJRjUfG4CoiossjK2pKHKyTRelZK5aTNgE
70OdQhrjDqH5i3WptqA3M+wAdScLYCyFtwTCNvcsv+PoFI8b4JgYUSzMKRnEoTurMEmQhvmuO+1O
TabeulN52Z0ytVZBQaS2iNmMEeTr8gpkUqiu2LM9J88JQo8d3K2ZdaaKTThtJ4/F16dTLcmOvP1c
m624zE8lHZetNHsM0rf/DN1vvXm11Gz7XXX5Sc6GsjaKwR27zbzfWqsK7DtsCzdNT3elV6EOAiMc
X1IFCUx0H/LtXOl9u8O0RoCxS7GEKAc6DERr/gNvhC1uOIBQ/UVffWC8rvOdh6jj2WtpgaZNLcu+
Kw6OY4LEV9u/mgyNEvW0xsVj0bAC4dqU7l6M6BZrE3dxefHJJxKRFNppNJTzXgvpgVYWdnXS8BXv
k9eu0TyRX4LZo+eTDSNOFaV+riV5jCADefgD0fH6dSxY0FOhUf/enU9uV2DBYc4jWH/TChFOM9h6
MNL3BFAFPuyozbHKHCCK4LQizVBt8mOTwR1SFDT6RF6HwhOhA186UCvow57oytBWLJ8VYGPMS2x9
pkw78+YcdoVgUFvicb+AcGAifOgwRvsGRGpOAWbLLnv2wY9WAlu1jxtfCZqJ+/4turVTSIvs7X/o
XH2mJOSSsXpEw8+3R/RrX56VrGppqGFm9O1peKzBQMXI9zcpwk1U95LuUDLnKW8HUE24qRnjeAwy
WnLWXH6uVM0vfiu97v0aJ6GYj8XCw3nLC1N3dJyav/4brimQDWwRqboir8voWz1PxrzYvWibMvEG
7+ZwxzPD9GQsHr3HMTdOX0m03i0cw0InPb2rHj0y/B5w3MDN8sGYxaxqR+gsjWJUUcpWB9J98Dwr
bIkeG10et+8ZWZLWnRZdzHFXfwTFFosWIGC9WFqoVK5VX45XxXdF1A1RSSr95ttX85ER96vIAy8Z
0beQT+Az09/ggbNYs+HvPFzVWGfS72ZLVKy/4Yp3ystQqAFjv2YEJrlqOXrobh2PMqv3xHkHv4nK
zREY1yhAUQJ9EXaltoSSBx5Gifzb+SEdwvdKPt4/s3vX70I7fA3Fy6QcCH4M6j3DBRz1ZhV2Z4QS
7q80w9ik3377KDmqq6ZPH830DeG9677DfV70YnmX4vlDGUJyamxRVawMIvoM3yGn3qL72wyqvYa7
7vJF1ynzPt2hXE/f6phZqLAYga4xmN2DRZq7VdgvjIFFa4p5ROahKzu3nBZ4GyMTx/LlRoZfEZpU
mwEUJG3N0/2dNR66eWLDuFFvr8dQgZt3bo9JtAujXtjMSmUYrUiJS6Mfd4J3ZGeVH16yTVO4oqED
VntCCe0SHx/IUA/gCVU/6Sfc8ngU3r9DtiEUjhYP6v6BPk1PtOQv0dH6wiZnarKzDME6F0zr9hFK
KdaCOIEQKqXxyeL/QwIIqwot68dRSN0Rux0j00M9kZ3R6z2c5xuZvYP8ycfHAtyeMYjPEnXWWyeZ
AMrmbZaghnvwKkbc0U8iAWJNdPADrXXuM25hkx4RL/vcgV3E5E611y9cf2yvppUXvRz5mnccGU7q
UU/76hPvyedn8Wx7Ld2v2EulQS0zVM8pgpLyTtxLRuOawVGQV3Ncipj0GCdeOlWrWTNvKbZaC1Py
vpScwKoIv+yvMsgx0OKAx3aMazTUQT816LdhhNmlkDELJxyFx/SFP6Lpdyff9ceXSY5JUi9vSH+3
8oblF3t8UoNJZ/VGAoEGEtkjAkfL4RE1WGOUUpVtwPlEJzgxDsmGLG9LxWrVzstRfCmpnZPLVQQ8
wRbAGwE0Kz6TrAVdR6d/83VwsA5VpyC4p86sRr6nOkRyfHhgNmSKXaauTkHVsnGj/lnwmmziL8s2
fz9vdQBEItt1lzx3YGE6y0lPttxEzxNztL89YYUdGWEluiJNI1a/IZThDQcij9Kx3Q0g2ZZCuH23
6RoNPvv7FifB4O2ypAYLzL0X8OyQx2Vdlp5q7XWYPnpvKVfIoqBhBmiCv2NzZWJiRzLLq1I89cBL
4vc+1tU1mj+3LY0Nse4bo8pTdtZc2T036DyxMcXtdUN1f9zgnhYF+fEvA+v6P9/0v7f2puwaeo9L
bR5xQjgUlj0oGfeSOXg2yxq54iq7WgvGZ19L/EIBoqL+L/EPLJm6ZCDk1v5sdNCyyKgBG04AwID5
klPEprZhOpbppJanpYgdxR9E3MrdNWr3hxIZRKeKbFgsa+TxnC9+kCO8BZIGg/Vc3jgdteBu2PwM
k2ac/2/hvEjrHUWxjcJJ4FsybFk4Gk2iGJgOujtH5a5ga9Y6T8upEDgqrlwgnHQKkjUkaDwYZ0nd
xr+XWXy4qB8ne/cQHbapW1Z9Lgu9xfhYZxCIcgds8tL9cSVAyLg7v4+dtA7Hi8vmx/PSD6k8fiLp
wKe1JdCeoBwY0ULbp9pfzJ+4ukqXl40S0DBcLjOdC0yILm2C2q9jq5LdGJP8YELUPakAF7kMuNLo
nXuqcCVH6Y10Eceiih4O/opXVq9wL8+SE06OCaveMt/fWeBjm3EywErsA5vUwXGjpQ2IjaVuJ7nN
NpGv1MyV/WwmvaALoR1FLwx29GebTwd7XJcIVaBJ3SAOTMCHtXYNKkl2cyICZACG/G/yAM0XKnX5
wKftUWZyjKebdS5c8cqyRl5z9ai5FQaNpFR1lMgN346gunGXgJJGK8Jk80/cOTWA4W29zjLnc4X2
nMi2hX/sDAK0stPIURk4oXnIsBYz5hAHUfIyNnvmkUhr7/b7ZRtbdUJ1IJ3zPe4/mWLIy+6s68WT
5OhQr0HlmRfp+NYgVIu7hcBrHQvi6IUBeEIoT9wYdnEteY4Dux/CE6cPW3RfXnDzhiveQSBN2YVm
u6Rj65dqn2E9g2rdsAEQqYAvDBv8UHFlEob7fsv7NhI+jbBsIkujLtmxqwU9v8xJI6cFKUPT3rTJ
bg1+++I3I81kcG+koaFzAGziV8IpW+X75tK95QzcLrUteT1VR23bAkyYFWve+ffE9uxjP2/3UzbC
W/pn1x4+TboNrEdiHO/rvFuY2g7IGhaXWLHfeM6eOjsQxwq0icLh738/QKL3ZK6Wyze0uQvr0mXs
U4YSTODDd8NwJQZAYBqXLjgjAzQwPCPaWcCLZxzvZs7Volx+fsnipoo4YRw4fhxoaROCoJU2xVlr
OQXlidOONJgTxCn5Bez2eAVLecY1pbOb5qASTOogOXE6Xqca2BZZNVuZWkS2KHM4qHi3ennliDKn
idCFPJuRni6DkLZGK2tNSc4EUSK5yQ4g4o4zyh9j+/zY8irclIxNrCiKGED+ltbJCO2UiMZL3nCl
vGmEhxtz007iYzj/rI0x6OBNNDb32lBi4/RapTNjSzEt8R/XZmEiJm7nbJdJ2X9riXEPX9lzDW1/
Ae9c7O6UgHeZnKoztmCHeJUcCDoqGzoCHLJvUoenW4a9BujUk2jlklGEWFKGrEnDLq+JP/t68Tiw
y1fWb79ZVYcOpAzGPg7UkqMD1zjAkDGTNFxgyjVhIJuDsEBJZjGu/MfKkjaU/+qrKAtHSAHUWch9
ceHh+QlcAAQIIhBh2jpyFqlll0Uv2wGOYLEr2QgQsqgEnF4/WwXjxmDvFEzEjzD82uTzjCIczAWo
ybfX9T3fd3ff+R1AMgsMEu58WpysHConCiuFq2IeHiuWJ4RNfoGI+prQOrP24Qyi7u9uw8H4wbrD
XBwl+NP7UpCmpkJBKRy8Xy7kJFZ/PqjoIWUDmca1at87bNOcmtIY2qavQz4o5N5fu21cWQdeJJhc
v9Dm7/8/JW0ISRjzcUWaFg6s1qm7Dh/zJDrd6Eb8Ip00oevEuw9WMQcNX+5yIzvvGVxychCJsR+a
hqCM/h5FxObjOCY9tTtuvO+AFs/tO5lpK5YjPjBSSjwi+jfyNGVaFD72EUSYCeeLLKLtWa1fPSZm
5lsfaixSEHdvEnXVEizHVMb6D29gaWTCsBNnk+WSyigiLnLTTXlDhN9Qqj1QkUEVL6MLAdzFHfsL
gF0BaNclT2wQ4WYyWIubBXFIYbrqJxYsGfCbaoc0fsDE4Lp1H8Z136zGLFXvbFhXB7Uc3CXwJeUe
poC0/QbV0yuZkU2dyppBtrhrvU8hOC8VcgDZITaDSpNRy4fuB/raODyCPiiDctd63JBwbRA+Utl6
g+zqldzV3HQF1gf8q12YQj1VNJJB4BkOGRK3ecKWPnHMF6AElySKINBkboe7veNQbIsZjysdlQsg
cYyfy3KTXWls/NbqSascKlekJhZFqlpgvqgWq5TbuEflLSW0x5zIq01q2tpOl9gSOqx6gIMHLHIk
L8ShnywCF6sdagfuo4TsBdUcxNeVWLIO99t9m9aONlNhyyleukt3rbCLvwnLx7jrfKXedxPBLmDV
SgOYJM9RBb3fdJrWz8yTmKOvbD3uocwrkkHT6TULPuQuRX1hvVzeEieUEgLLzE/jCDtsx8PCLTC5
ePQJFZnsgiWtLBtG1u9Cxsk2g0gREiyw1KChKdn3LcmD51k9sQox/wfIoWXRQu9/oIRCLLBoGHA+
Bi8EnBG+RERympO0L6/dXexJa31Z9q66y6DCbBqLqG9XN/POs9tQWcLK/tCyWX8O6aFYE3OlE8cV
qgPRmCSCasxP6A8fU7b8d27tLdN9TMNN5N2H2cz0QAeESC/NtQHJE+HopdlPFs+/RRdFOT1SugLz
YsEiiQGl6Ldl64aCa5a4qDA47osH4/PscZYGZiLF5XF5b143yrKUjBXvu2FOdqJcuqvfhaThe+PB
VN+WrH/l5m+xYW3XqQARqF4bm2IWGYGKmOVK0IK+E0KS+zkZrUKyFAblawFQNELn7RMeuVRyNLl4
1hC+GcR4umQ5ORwYwiUxeqWcO0tiK50Xar7kNbxkTkdzIpf/aI7JHpLaKlx05phpAsoUCtzmlPh6
7XxDF6SFUUFAEp3A55KrND2A3Uh25vU3w0SBt4ES9LMBibkCtXb/o0UBkLq0bHlZRDefY0aaDIRt
9twXkJGO9bE61vvu0lroVPgMtrPRnHegHbQN5doT10HidzZdn/j4PYQE57W05i2zZcIVgRT/tbLG
6lY6NPMPvOlzM+dQcvnm2zy443BxecxJBjlqZOpkxeaZTQIHMrm1f+s13hqLuOc182zH5pobiWUm
A1P9dD4w3ZQd2cj9SECrUY+fkxNfrwNxVBKBFuF2e91E9XWUnaNLsXwNmwWuknSp0CFAVNLAaGBo
x8K/Lf+qtCWMvmTGfjN99qmRtTdOCS+XqCitkxvbNEOc0I/E1qx7SbYNA9vI6M/cPiQrKBZAdl6y
Q0tacuJBGpcIE/WZQ+pAr4W5pXJFygm/dZOv3v5rmVNu1s/FrryxWaFeOjemCpsqMM2UVYghrJxc
Fp1LvXtecc6CvVj51apzLmG5sQHGjUGkAA7HA2mNeeZlfm/s4XkyyFPlpkU2Itwd9DPg+3JTHhF0
LF7UolBrmI5QJ/0CruVMYAjJ2F8b3ScVA19I+YumEPZplsiYuytcITjqZCb0iPC22HNnEvSKmrdJ
5pps2eUNwnNRCgTmSx/LjLeBaGAGmXYTCd+WEKhc3icTa9xkZk15phdjnhVULppB888+mlClkA4i
D2zF0RVd9KdolpOMx+OSwQBtDkhZ/H5ucMphbGnzZXfDzPM43YlJz9p1oGvSqzl8XKb7X7dqf4c7
umXBYwxjzKZgHu6L6W/6XNIL9/l5eqjUDqpBvtLY4b79eM5b01BYqGOPcJejZbozL/DtzZh4xhcz
n0nTj19MUrxpQ2a48W1nbC5Z6PRosb6lchCtUOdR2/K6S5DWk4zA8KKTJC+q3S/A3H3G+7YO5lJc
/MdsFa20aXShqctxbR06SmwFrXlH7JqJJYnpfLnqjqzN8bUYhZPOuZ6YPOV9wbZV8LrIrN9sdy1x
Jb9qYbtS6UNuEBFXuC65Ay2xJ6FywjbldWeBFqtRzq6LwECrHFzQnrccSbjWBN0LWx5+F2sTlx76
7hf+qhLwRdGpwXxDrPokCJJoAz+uf1OAe/JJQwdXDrBI1CW6VC8ovEdOoTss52wzAL99WE8z59l/
YpuAYpSoR/Ft27xIBsSWizaqtLP8ckmPdxBepBmc46WJJVLmdifvtXbj8svO8kI7mCt5VnIpqPP3
pgioYLIBo7S8RrSJ8ZK1jif6+btpprTBF/VOmhceJVGmxc0+IEcmO+zPmCQS8Eky/DCgGi8RI586
KAaY4NoaK1ycmMJHorKVvHxtnsJxuq8CZcKG+rFScK/Xd+oIf/dlPmP3T8Ya7X+UNeC3vY/RPr6Q
kfNQ40a+Fu70M5bzNKZYur8biGLcPNK07t83DLgwgYsVCXrO2KNtA9LsPWuwOvI7WyzY598RRIT9
c/vwKlfrPRgwXUqHDksqDc5rT52y8QqX8co6iFZcvL33ur7isyl+b5qb8GCmRrardp1zMssmjJqM
c+8O5bJFifhYmTivPoJkwz2PhRAzNuig0kmJs28yxpHKy7flUEzEhPjPPUfg5S7dXb6JJlAS5sVK
3+FjvFQ3mEkHv8l7I0qFGwr/B3XaQd2QTdLV82hN4313+4GTl62g3xGeBRFMzGxZ5DbYVENOwEpu
EM5+3mdF+cLcsR2oJtY0GrCXGOp89MA2uKVkqTChAGS2DyoOhFkXkdCPSZ4fsz0OIz1EvD2uGN9D
e3yN7lNaNNtwQYY9LIcmdtotirNbfmxv3CTdHUW8D0OWd9oeLrUZI+2x76RqLWFz/HHiu6uFPZHy
vnzKLARR7ibt6ZqF+yZ4/XpEQYpXVdQjPbXIiSNXhbuZOB3qJeg+T82WxPJOegm44i/DZKrgVXHL
uGyvuDfaUzZQt9aYDntKBRd/FQautt6TVZMRFmOJWsKLjnnANCwzguEoPdJOnzXePej0zHk8Q8Pg
S06+pFATVDh9AJ7cxQuW1M2drnG1Y64pxIF5kA+BgedDkg4yItqfRBGNmvCvR5ZCUWrJwtos4quB
EpanwGSbPtuqWOsTIgNRaY30eBD6rzH7/3T13egIjVlfJ9WkG/z815AFnQr4kbPgyrfuTiGmU8Ri
Q0PWQuYXfEldlUnsmQHMiM6SFIYQtIPebM1rUTslJeosWWaUFWuXvjTWxCF2h/yhPsrLJbjr4iHW
Iro+TxAoFvGc0dm+Qms39Luot5obd/cMrShF2PdRusUrZWnM81s4/O3oKk5ZqRGe0rttjjSrZxT6
2GgtzO39mAyPUlAF8Bc1jH2qHhUk/sTw0u4AoEV63LmwlvJW2NklLN+5oz5cxbSpotNVkKfytIX7
+nIpv/24NdlJgn+mKEIRsXBUfBug+SL1yGyenwuKUE5BkxArUsWns226fY7qYw84mySI4iQAe5oJ
+rnb7/0CfjMZOSetRXZaiyWW3Qm7CAIwI2BzRi//2rT19XHQYCW87M+V2e3viWuLxdIM4gnoSCcP
tF474s6cdHfp5X4kdP72FFSIBgvgktOXz6F+31hu2IVzA3GGhxwr7pBwR/WUAriyenN/E9d4H9zf
LN2/vdj9DIFnnym/kqTxuimhhsNJtDJ35vAR8H65zkggaNcA/aD6DC7hlhx13s1Yn5BiqWWfWy9n
8kEkJhQKJNQI31FJtJCmiDriQL2BtCYQPC61gs29dfso5GGdHRnQP4Sd2ZLi2raeX+XEubbCEgI1
J2xf0EpCqKEnbxSQlaAGIYlePL2/kcsX9tqOvWLtXZVVlQmom3OMf/wNuxq3xiuq18D3pIP8oUfO
HRDQ3uS0NL2C/ycj3fudQJoMLRry6h++7ikkXV/X8lW2lIzwK//y9rS48Dvfdnxavo95YE4qF/Br
3HrJgM1qdOX0yX/EofViNhe5f4c16L+xuBy1uA2brRqep53leZpvgMzhb5gwFKsYSRkapWJmrSGL
oU0kOd0TxhvMxKhCVVGudIQFMHxm5xBXcNbY+9QYvr0Ge80H2de9UQ+2F2h9UGAlS2Eyq6dgmKMu
H/k1LmZXpztEbN0n73naQp7HHiAqJhf4+m/4c/jh97FrxHKRmwZjFBhtwzv5oSYhmRmvqQW/UD3Z
qheiD1PYvpgmj+tpRvrtnbluz+OWJ1sTvRKMakAVSj9ymTSilnIn6TObjNm3HHsmqzBMXhyt0Ka5
r3G9hkIJpc6kDqqx4WzgJMDRncltaMe6xxlOBzZ+y5Ik+YD4YI6IiwgxWCWO6TrKBtALkMnefB09
bmdYDRnQc+5WXvAmuK4gzbRF86IO33usx4mhGJZEsMM5Q9BILC6BVkL+vZM6CQEE3sWJVeK6bvws
QlUa0DgPz0Ev1iYEgnjUAz6l70h1nqPbjsktwehvzIkhQKGzoMolIOOJkOc+PbncBpNs14FzlIxl
26bJQViD8Y8nOltCD916WCAVr0SDMuyR0kq6L8nZKXmp7JxOB4WvRaboBbVqgaiIOUtoyLNHuYe8
onagzSyvTrI03OumnMmRstTTjjtIpjB8R48xN2I4imPRu2QeXvacMXNw5YoZuLnLsWToU3l8Joif
4LE+fIKnCZ8sfMZmPBNEwM/zgFKVpwPsaURkZzqv+MdiqXlmbEOROoePscY/tmOqEZiyCksDpvE6
hFwezxHTE4/rw7VhA6HahLc7Jhqz33NP2HsiJvRqR/kBoXPRL3P/tBwvcB/3MkALultEV0NwAO/C
cIiEQ/7lgq6393XmoTO52t0+dQkSimwGb2TYGbdDCbM5QYyX0E4FrXOH8KMz6lJi+BBOdqDKoDcd
9wa1iLdw61XIDy5mMEYxKoUI48o6FUgyqz0r3TsXJicw9xTpKHkoB0bEGGM6CynHtwk4h7IBAezm
ps7LJVZ13YzsoUIkfeVCABmXUEAtRDANf5fTpyDFffD+nKgxSljnBIeGBO/Qiq9+uuzGEgBqjS9E
c9vLRtQUlHVM3v2G8FiEaaN2QqoWWjcUzkECI58Ac2iaKq9hxLy1gxgARV1GnUqLERMjyiOWkVuL
cj1WnLVw7CEPwvLOZ9cxehYSYgnpQrFSUf+RXufDGyLGHvXAhrz3uD3cof93D+fY2tQwzrRZjdzi
yeAhn1OQ5vPsT008YOIk/mdC3jLCYGy40eC93Jd7i1o3nfaOBDQE2rFcnnbWlmw/+bF0rh2rKJ2f
+L8kK4u0uory4LF9YkxcUhKKurjmAou6qnHtGDbc7LpOwhPlOh7Ds9v2BD2JiMzoFL8CqCgbw+24
ypx0Chz1TU8d24GG520eS0bxxyPDr4+84rZRh/aE/Glo/zcyxJ8jK8woKrHamdyJt+cYPFaWMW8J
WoT3JpLmK/qQJBB78ZTVLxn3C2gqxFb7+E7AvoI9FaeUEp2Q7DT3E5jz91SZJ+PPBlLiuFrqI6z4
0asKlfAxtvp0mwMRgOsIAkjnJZoZJjwiRYQVbpe/hYSAevjmYc/qYrk3DKHOf2thG58OnbmBicu8
58ZkOHVQRJZT2+8EPcxozSWuFs2m2RA912wYz51XufeePRH+pivM9HmbZI5wZNSZ0ncQA3ddSZ4h
CfHoE8jqhfyEuHfcuu8JMYQRy6/XRGTbsf+TK+u/WYCBElmZzvMdeUlu67NgYGVQcm+3/oXIX1KW
3QdCeQz1ifluYQorrqgglV/XWPQtqxQJZrtJvatEUGNWwJKK7/vL70CUbl3EJW4BYHLzQezpCiai
3c+G2giVOAwia06qcxdjUz4eP/MGBrcWKTPQnL2WHSWuIhEDIRSUtDO8k7QRgeMoRlKndeXd1Slp
3ZuOo0Ft50hvfkk1Kpt4AmyizIiFYfG6uTr3xT2ohgxAex43RFyy1iksTOAQ/oeWICOcPo+L4Yoi
4xRVMAZhYeHPTWuI9JSFGtcGbiZOf5d35xUiDDvG1xUUKLpFNmneRsHugCELgfEdRH03grDResaK
++GQ0wkXG3K65EGK5r1x9ZG27zgPPMF7O4lK7xKBrHsYg2ACSv3Mgs5WPHkQEv9ho4YCIn+CtZ17
+QwBJYEa5tDkJGpIcuph6jNLcEjW5Lub6ZVs43KKL8Ck118ngyc2Rmf2/idJ9yo3aoHqEEUnoeQJ
segYkGroW3MEtcb4tISFxHV+TO+DSqqkCZ/KJfeJxbVEQSphzCoRggyeURhdecEygOk0VAMEojOV
Jfkd3jwSPtCkmQtrJVLggn5PH8GOnZBgM+uFnZlGEna6Ulgoy7Uw8rC39t/YP4is64a4+IPWvDNS
V1mgL7TQ+iLPOCz3qKNQoItO9TEr0JJYP9cQiOD9p0CMIkpQRCeoSDHBf1nEor2poeGMFziqw+i4
jct5gWjm5nUI3e7G74isabRNd7dc24tOO0CP/5X6ORIpWXYfx15I0OV3vszF4ISPR5KJ/HW6tBfZ
OuV1mo3ummF7zJeYLOfLZv04KouU39OoEu0dTkK+cBWf+I33wscRy4X5wxOLmHvWT+Lz8okIAGmB
j8IYhT9JySiwUd6E7+/c1/kBBZeUz7co9rRQnYgZj83ZtTEhUQMFHa8WPcjsuoTwMzw5N8wPkfBU
nCfCeddK2AvZDbzGuTmtVwQVxOouJaSOVLYMmv1pXiMxBERE/tqdWIRxcA/9yvlkDVKmanDfqaRL
ojjzk/0n+kS9P915A+wyR9AHLXCp7Xoi4zP/0vIxe9N3vyuVvjslww+T9nzEYK5hTwYmEiD/tunh
Ozjv4CFxJ0QTFabzB0k034MmjC3QexxseNAXnrLjnwTz0ZZoeZ0n7YoFyfTJ1vbGuHVH3mVg+y/2
aIyTnDM0RIWbWBmfXQTL+PBUXBjN1SFqlwS985wgeLNdK+jObb5iFe3ROG0eG1tiLJUdo0JlV2Xj
AilN9oxMCJE/rQTUqJt6lTGdW+HoXK86m/sPCeGjcnFfPX+qRQWci/3XoIXy/fWevWePRRVa08fi
6tXeI3pPGB3Kwktm5bYYLtIJsrN1vtP8yxI2bLWH+cdSs39uW7GzKY861NUrW4LiDKfCcOzSbG6r
/TUdJbepGb+PWVQI55ymB4+etf3FXAA8NZ1b34zMX99pM7iTCB0Y3/YMqpdHCe/DN7K+TxFDdnCK
Lttq5rm3lfgsGECd+FlPe6QKXEejnwY37YYCuftN/+NaMBNJ4GOwIA1KRjA04DVaX+c85cU9m7Kw
cUGKWJhPIQvf7I5FVjpessmGYptyiSvKtRN0esjPQGMfhMc6M5SKMkmWnDsZlkBL6NdslyF3QOHk
i2lLl58l0n1jRukMCwG4zhkoGE3PTzarHSjCFLAMC0kpoFv2nt4DeWiHogvSjxSFQ0oL/G7oBIij
hjJNUYd9CHFPfIMZiehfjXHwmeo8Shb12Zm4WQix7s3TRcBD8aRORJyfYofC3Hcim9oNjSOKijVq
9ZExzWe2/8QengSv67hBz1iNO+xEF9jZ7Ih+SqWFihOSsjW7bi1WOJi2obEyGN5icqBFHbj8s/vO
ZJW57xQk7if+uiDZ7xNlh07QmdfMzmB3bCyTjIyBFfSoitn8qs2LB7mD9w+9WyC2Sd+3Xr/eZkC6
OFRUASRaZNUsYF0EjaLWV1njSNr9Em60sTKxXdD/aHgz3Hjhg8o78X7zzrw4dOdocqXKqDalPKTd
knya2yb/4RE55LiDHngqX0ho8dEBKthcVhhu/n7dbl4bno/X5nX4fYaU3f0xvK5gEpYL4wA9xEs2
GDdMtRX5tdNHxOxdm+VT1QeY89Optm596sY0MON8TxqV99iCksfwKWPKOMrPggYMRtHohdiAlAkK
ZLDNoci9atq3c1BGopv9QJN8uPX85ZOvgsFgBmL/xOToAuLY2ebUcCkqXEyFxLZiI5faxlzCCKyg
5XUMv3aKmchJPpMCFar9o3OZ2SxmaojYiq8ZdLqn2Q2FoOVI/fqcI26YPGlUUVU5KhXJaYCuyT15
SXTlb++OPVII4L1RdrTjwsVe+Ve+X48mmJ0REx6j3/SYDs9gAdM2IezHbaD2pKrCeYL65I6vKavY
8OG0fQ9vLPRolveHIf3iDipdYvTEzrslEDo+7Yv1y2vxeSGnztdccynHxcYUMfDFs0ZxzEVC88s7
DJ4U8vjXcK/SnrkGQaG0XKP3pIeQv+H8phhZacN2II0UouOxFIuEfJErmdOkiHMgFWZB7waGx6OK
DxOlUU3BQ6E7AlDkBZvRGX3R1b1hUSNGCRAkcGTIcUNqOVBaDl46wSjiFFxAGk6BjkBNJwRUtiAx
1XjR87Ae0joQaoUDneKn9NIEWhDr88bEB3MLBzkBl0EfkFyMvPq0oOzEDUtlA+mh1DlzGmnkuFVI
mOSg5LuvA0p/gxx3ZdL6GHShm8DggAAPWrIR9lk0NdKQKiwQFqkHkNlH+Qxlt4f30MgKLqisqr0V
E5dsUVDY2/OSZmuZzJ9QXKkqJw3FEsZwfNrbhrRBiqXWw+UCeffVz+acCbThKbE7mNx4Bk5/EPO8
q4sZE0WhTQB7z8U5xelgDHcZIxCeopdDLMwiEj8GmGOaw2ZBFY5+FHeUzqYck7hBNig4ismdcqdy
LMcKayswApahQCBUoxkXR0xUMpybKEK8GvFlgS1F5bVAI7cANJkK4Erl9cBBiiUGCdhl2UW5fp7B
7R0mccdDjf8ht0qnduSdJ/awS8SVOj1jzZTR39puEZ5nLcJBZUJ+yIj7ACU5vIZBE95nFj4tNAtz
pMexsM0eFKMUOV41JzJtm0flXFRofJAlRA2XldGlqEVYrHyfo/PSmuH/5SmROjlTCL1wBGMzoH/G
V8qF3zOzyEAXtw/KLZeyIyd9h0Z6eATZ6sMS5LJJd9yhn85p66/IkiGZgPb0BELEkmz6ocKwXepp
mTWwNtzjl5tROWTYvPV2IH4zY5JM+MUcBqc/2j7D70U5CtoldldnwmSYCwFR3Flj+tHGZtfh2D16
lO+KQWM7BQdCsv3wKKMm13HKZtF6ZBDxqSp8S64oxTGs4jteTmdquxjvDORi0ot6GGuR4YFtN8vS
3b1hkK845fqElVeDGY3188F5JcFlRRxPMCXaY+CA9kUsLQxsJqxAYVDF3vZtYWvB0MoRxMEGL1Eo
4Dl0L+e+UnxigWPK+hnVaGDMc59KDSsuiLM+3nOjU0gu4sQY5UtcKLhRDNoIGForFgb0tsgNh1z/
UJS1eUS7gR9eO1GJebfI1aFKnp0w1qBInRuB4lMMcp/Qi7rZguxN0DHaFZ4LNIfjt1u73Vh+Ql/k
vpytFvQEN8Tpa1qEclEzImMefYn7hq83/IxfKD6o7b0GbxU+NZdSBcPEMMdBHMACCt13l2BX3hzi
mxy6NMMsIsbIdvKJ4t7l7gbOYC2cpHiBmGjqK0dHeklaBUL9fFKEglsgsmBtuA4AfZVhMkpxnrs5
GGPxDTdB6wYVLgo5f5I5K/wxz2QFEwUn12lIniNv+2RFw2gHo6XemH+PHqxJHYw/IUT2S+Aa5P+y
0nmkiOLLQPHAdX6AZ/EgootuArnLryJiOo+kGlem8iuXZ2PBEdoZFMDajrAcbt4b5mnpytxBrDAZ
KDGbjbjROYXUvOOUfqq3Y24Zi7He61BXA5ufq6bFxgBCSb9KeuaCa5gMFoDaLpXiEE6c0wGEwlqP
JVlOrOK0eDUhPcYF5+pWZD8lLp5ayKrpXRCs6ts7AGW2JxMU9zPsbwC7P1MEYlNannXNZSvRRSNY
CEwEO/Wy60GGzBwZrL+nvbkZsNFPLuSNFc4lMsfi1kNOdUAJDAFF/6b6+rVw/ITwuzIklX6F3DWF
JsVK1cXrKl9mwWdMviAWBVWg0LVp2w6ThLWyeFEeNfMEZ8TXMYeJfZS+VMIJFyBrxy62kA2NVnPE
7sQSJxQMIXE50Uepn6y65KfdGYhvec/no7++ee/oxhPU9PraQpnKHx8e5g4zujEvW8MVGZuUXHLz
J6szA0Ea4WLD2gYKSLN3MH0CXlt1UNMPHWx3cGJxl6y6asTVx2qG5+xXlddbiBmeQl4Sk1Cb95DV
uuaWUeN2Iu+ksoHAX2JrqZenOe0kFgNorTFt5/lLfW1hO7YjhhEUejEH9fWm6aadC6SJkzLT/EPx
h1vW0pqnP7epRf0gPXYKZ4yG+/qtL9S4OGph90vqZS1KiHcQi+Yn9yYC85GGG6ecPTGO0chJMr7k
dLTzkn3LmDe0/7ajke+JBaqHiRs6+2JvcUfLKW6wqilgF0mzXP/VCTe4zSVeAZqGtYAEcy0L+vwH
Jol394FpmriW8c1or/NIhScrTnZ3FiLpz/FbO2rnQYIlhrmg2uAdjUm+VBbkO0kJXB3BIXjbZPbZ
YidFZmcXTf4lsvhgYqN2XnL+chCbPZKcb3tBH48BXCIuqmKsQ4d2HVZreRdloYS43AEimGw8bGoM
WgAeAPplea0RvXPVPguTy3/BVfSzSGkITm1f/Dk+2B2yG8qNgUoxlNvH9LON2A9ZKzV40ZdoUY8S
VX46GVUOOqDeklTkN75qmKdtuliklYdugI9+N6gOKqRC2EsRJ/tOM6vAPj+kqywZQpfb6HmfnOIe
pitve20/Mb9ze5f5hwo1GZjdIX3veWXvTgu+uKz+z2/tAVLoIi2GSiTWlXTMEeg4l/x1OA0JC+P7
SInCigVNKosYQ6ARmxz9cEvfdQr5ninNQrloD9n4smoPJ3y+IV4flB3qZrxfPsPLRK2cbKEeUmzd
u6JS4d2z8PpThEWoHsrwDSGd+KevPO5uzt59xoaDcWe1KMMCrL67KcIPpPbw8oUv6uz+k8fnuHtI
sMcYU3OIE2fx6Hem0g8YRHoC9jJwaXxaDfq0GgMbBoIzZhos59aKP3km8CAipGUaQIZY3hhZgPgz
HMKhmZoQc08kvRWWWJZ/n5L6RRdsTq7QRbpjK3jSKpb0fsacjZ8OUImwzglA2IFgnxPMQCVn2L2u
rfC8PsEHEuaDOesuPhiPgSgzlqN9dq5rgSwNGAaR8W2hZLcZUNDRYlCK8ahksg9fNPLIpGhFgBsH
6wePtRTVKta1FZNp9lwxyL3b/ZI5KGAaZjbrJ+oS1gsswuL38ITf23VsxNjTwDa3wyJII5StOIyC
qXMM4mfZrDVMGKq9OD9yr7s51mtn3GiJ3ptcgJV/8WxsWDk+tiz8DrH9sbAgeP/+jiUBRnEVScGn
ESs8SBNOdes7Bh1vXEZRa/FIiqNjx6vwo0xmN54vDOdOrOp/QV4Ka8UV+AYv5J+cVPnHEQPQOMWi
sjO8DjnVuDieMLakQxjdCbSTasjEAu/k8DpUngp7hYqlZck+0pv0JtDxxuJbJFOYDo+5TuXw2Sbx
aY4DI+tEHolVB25mo+SIzedIjFC7bHgqVU1CfZuwB+tDfYqFzljDq40svFmBxAnVNK9bjDScxD7j
LnmpkitluWVsf398CE69eTO7h3UxcFELPPFDMw+N11lfwmLVZSZszm8/n817c8cI4+nBl5z1Zh2k
VdUWItflqMfWoj6SJut3FjDhm20Pf7UzhFQsiMgYgd5crbqRsbTn5QptAPqu+Rs5BkYhAJTLhs+0
wEZxDijNDd9g3HpZpT+s4TE1CKSAtH9b9Q64snk6U+lsJbPpZFcAeq2M6AxPRAuUteGXW/B4hAyw
Ps7TdFPBV5nzS7szPk6KX2Q70EPcm9kcUr/e6vyK5nbeZVkndoRtpSsbSw8kMF0xdoqoRw/G3I6a
0GI0/MZBl/YUbp3/+32doGF/xkOabbkbvHd4nu3zP6cpfilr0j1de4HdGOtihyr1xnICItc5lNge
v1fdFFfw1s12rc/oPuKxBBDVwk6M/3R9Hb5QlXzzZbHP9irM6m/9m9S/2/G9xTEaiaSmoeUcFvS+
5Yin54xRUy+UB4hiLexMZGeXovS6vW5x111dAXFFZH5jrdeXmvuOKG/RUc0px+TjyYeXXzMcLgvY
Yq98IL7GQK90ssq4xIuGnGG8zPSo+p33YcyPry+2wNdxj7/qcPN1gpJpgEzqOEEMVlZviMiAbPcB
3ekQ8rjLPgMIBDg1PIMx1dQ64mGLm+SMhoFhsPhuyWSeV8PAL+GWPlPv4vACS0gR3LhP5JWCGe3T
b0cmMHEW5K7qwTemLWwmOuVUGbCxlmynNQjDB0w+nSn0iWz0/sl7sTebYbEn8SK4LHEXA0CjDFvT
FofVGuTbvaLCdKR+kW6OrXLZHeFtxBOWBRr5nC11AfzgxV87mu5Su4JT8UT6dLxT/EVpnyesEmIH
roV0R3G+7IzY9LkYPQwyk7geX923/0Qih8etMu4yBqYy4KfUuZx5bgGspMuNbJj2n/LAdSBDnWUa
482lGN2dSkyCZNtls16qzm2DSyAFA8D8/MYZQoDq0STRlErgJkVhxYwKqoPbnXHfwN+h4K9x7USs
Pr3QvNyOBZ6AJe0/TfxYnVML+jqFDaIPQq0TVjzluwnuoT2+BS8w+XJ/xfTHJIq5jJliEHh7g4Mu
RpkYLWAYw+FFp+k5goWdc2Kx4sRWFj6QlyI+OTKJ0EOczylUekjXFqzXS0z8cPnbfmBI4fmXxFQz
XCBoRmHCHW0MNOc0axFEV7iDNUE5l/kAAHRCoqwI7zFfLynl7EXy9fk+7WUKclrLU42VAnvMnScc
V+at7UhponICpS2R8cc7qvA5fEdUQ+FnyxofS0lDgcJ9WIiqiQmKyfGKG1zFFlUEN3iAWIsP6Mqm
uc98iitmABswYAbBkuWcliiWKyNObTpPYDKztxY7zQvnZ2xEnNPqzvJZ4BpZehUeY08ghYc20ZRR
CeBOUcDI0wDpu02Vnfjx2+7t0G4yRsR69Kb8xc+R1zd9eWLfOKKBCfKsMm3F6oSH1/7DkPwP3d7c
RM/wu3Q1ByvAiY8iKMx/bBezPdq7A0sRqhL8sBn7/pwWv4Ao1Y6yK6ig8DIE8DowyP8ho2gFRgks
QpEEmMew02W+x0RDd7tzRgJgdnzeIe0cUxprTnU/IPHAO4u/3cSYHBcdPKMHMVUYUAH1GBY0FFhQ
QQuLGPg0pnDaUErdVxRO8FxwH5eqiOJphazzvnrzIfnTE+SNEgj3XLzaqZSqod4Da+/WPEItngRE
udxn6EvJY3xj234ZCdJpTPmx6QLdKB7zbB+jOn5i+X6nKLvOujcKMcCo8BJjywv4YY1KPMmtABvB
CHo/c08ZR6ccseIrTD2T+YuOVAEMoLbcUV1iTa+4dKNgiuG1GhyzsIDJTY3JkGgnXuiPA4nJC8pI
zi7lqoxsDEm2TFdMcKwge47JJZPB+XlFPjBnGpPEHCMIQqII8gSaNt1mxD7mwfXhfFA65rF4gdSr
u8GHP3/9OvW/xvlXGTLTZXsy4Sc858m0hgkmnFQL6rNLirGPhu6NCb/lI6+hgmz8F9SNJCyWcJzA
h1EALtOoO2E1YGUBXBlQNpPQCcMAj/q57sGNxYNf9XNE0MDWjFXroIZhBeeJIXsJTkWsBNBSM75y
NlSn4ANBrqYIvVD7Ne4es0ECBXhmWKY/zPWAHyI5cVwjTOgFBXwCcKU/Zgjfko2QUTibzMs/7WyX
sDFM66CnrH9hhpWs5xoAwmcnPIMzlfDNOe3xOWU8cZnoci2DHqsoHT8afLzKcUeGbMCT/gspMeEA
iOVOZUtjSqMAhtK8LmlAuhiag3GCKbGlgY4wVx5iTUmT8GChqJjCMAUFz2a0jbky8BtT0Sx4AExz
u4CeMYkeKQDXkrBw4wG5YQvPck5l2AiyA5bcEC3yAjV9wWUtXFsYHCBE4F/sWvhd0BZK1YjtC4uL
4qhxj4bttr7tmQUjNfGxgiLcqGFyLJa8xailg8nCTwRI5pR74g6YRrPrhwKqmSGe4Kx++K5iCYrX
J2o4qlQVIzLStbcADN+U1Mg1INHuzZDf2AmsAUkXl4lV9DH1LilvcbtfG7Jicg5x0J8+HCZdTMBw
S95hwOs0fIXXVtzQDpdrJr8hfaIO7ikV8cV/Td64HePEPGTADgiQfD28zrzhZtC3F6riz1YJGYZT
P7GkMwi4CdjjyncB/tAJWN7HxzyfPHDZsF/oafEXvTFzhsPC3PiyyBdP3OHame5njoa/fHukid5+
mEg/GVPqW5I3qhHNNz/dIqwq9to3OPf0/qDxeEdU8pRtgH4+livcH3KXfiC2AA0ixQTFk88JivNr
34Z7A/kSV9BHziJzrFrgOB8DfKxKfxEGjCNfYIgG83LuJI6BBRzaz93VtwaN9gWYyYoJMuenf9HF
uJlyB9HxN6MHlzSZlOAziTQYfHfLJkMN6BX9ZiQeRwzkl3z+oEOiB8UKboAPACo2S173tu7gh0zN
ScVBSj0XzORsat8WtcfHVUf0DbgXgnbO39v31oQz62lUkz1G//ALturxvCQHrbdNoxeFEISDvZAA
MA1fd5mHXCFsKyHY0/IFUKUwuJiog6tACqC68xuAVTa3gSHYrLeCf1UEkRfTN4WVAGbZXD1iTc0l
SyMwLMyFATu2BmxgVDhQBNIld579nc1fFM5W/BFHdyO+0jUZPBMt5cCb+xQHTybO65IPplpE1oG/
709BjyjwO66erfeipYPiyvMIGiXUi4E6oFBUmYecmWs1+Brb31R4+zxqAvVYEv/SHLO1Fl44ZcZM
24qv/Ger4iR+ZmaEPxVDHiAYDvx25BPxGDnNQeGp1HmcKIrWoFuOIPngYsQbiA9Vx8uXJteFI54Y
UBPkBlRCy2u5TlguT8XVrWDb14cPTNoLBxp83B7l0eEppLal9sjxYRZ8Btod1EiqXSy0BT2S82L8
Vve0y19SngoTJ5tTB45pK4BPTfz+1hbRMcMLO6/0rjpeg4w+wIqqeQZxpALSBkueUv0GvW/e8hQ8
5YrzzOlUYg6pOclESmLuvxhZt0MGNWUMbjqQLW4zzTmHz0M1+xxuq3pROI2XL7D+Yxj49E4TKOC9
oFhVoF3nsMCGroMbG/j+DXA1wznSxNJbWZDIRoEGGloS5YJFJlhIjDiJYEf994HtbbGy+cKX6z0w
qYx+jV1xLmQkh08p0zymql1M1CnEwS4e/eOH9ZiCV4aO9FnZXkMGxDxRCbm1xtmqjT74336C2hSL
yRD6nmcgM2lmDDTF1R1v8xB0XqZCAtPYrNzcU7RQcmXfvwjXK1YZLncRnWKgh7F9On3ho6pDMH2x
F5buG15yBgSD8+a+C/6R7/M9bFxszmjE0iFV6uv41/Ul2eRBfpFFVckD8K0stO/aP7uCyVHFNkd+
Abk7VsfkixLfxEKHjvLEb0bMbQazpUzwB2Ti9JtgTgmdra82iQbX7ftbB798R+9QCtIXvCAp5VOf
J43GysDwWngBGk6+pzm9Eou34jOsZ2wvRuLv8B0RaQBRT8X2+jG1dy8oLJcfZdduBF1/UcYkc3tn
wIcA+crYDPMvdSMIWPrFiGNxfQ/KRRnmXzl/BHij3PmhRsJ5gxaQ0pJClCKHX6UyZQioAAvmmGbD
ij+vlJ0Q0M6AW5y7gMnsiuE85BgwaohX7cRcyMau4c/9CQU6tpc066RNdYmBITSch5g+Avwbk3HW
Ej1kn5B+I2NZsnmu7yzEPThI1fq3U/iNuajWpDQJYL6mz4BfIFwmm6a7pj/WvmWJbliHpJ1DaYiB
dMsp5NFgcecmc9o5LsjU4A+ZSIapK1tKCjXhw0l8sUyxaO3FAh/rqJqokhrf/F9q03fJ3kHICJjO
b3cifRdo/1ymDng/BSZrk6QZaHziM7dxM+D2+YCFn18MW2yfnAr4cNXGljZzSX9MS0dJsrFgrWn0
AbZzJ/tCWejfNMD7p/8GH37TZmpssGVADsrEHr8wrxXrZDJP1jlOgsv3pIG28pwU3zns3nQq+AYk
SWbXUCamzcaOilDbWSAXILXWnPEcliEQLgTPFbz35b23OMoOQavhSxdIA+GSu/UM3IQiWt/p0W2D
IZg9bDZwMno7e2ciEGbqhOPvSZSeAt/+KCg8AFgIauszECNWA5YY7FFyNSYMQYFwCJqeX2A3ZHBW
8WeOrzPuLrk/6VS4/1YSV78gHennvjrHkJoqSmNaiPgCDlssKMoLvql7eFbYquF2NuF/JY0DLk2v
8cdAvjfCSyuBQYhVWDGoIU4rg5aTRHTB5jmjtj78tiRfFV9RdscG7GMaiMOzHpdhGT5/5Ft4AuL7
D9Sq2eW3Ljc2H0x/vrDUmHTpMqjPFwZG75+ZRUpNCh9VAp7IzaA84Qb8jC9UO9etYOcCw5BHguyf
ToFTRcsB5MHhcrYk0og/1T9XOgAOAEuCiAArBO/9P9rYYkyoDDeKSAxodIRMy2CxkF7h92SUYQvW
S8v1lv5BPlbFnJSDYQr4XEFb6s/QAsGT3kgql/wLpFGisy/ec9WdCpxNTyYcDqbLm4p+0OIfNazk
igHsVcREJ41DxjN0doV2+YDBYM4qKCI1DANwzskNf1RucQYRMH8PTEaJECtQRaTOOe6tTJcV+AtD
eADzLmPtN6cq91pAc1looOGGPeRxqVfDvMDZCxJq654GQYB/Hyu4jj06deVSps1CGSFIgUk12x0d
b3u4QDuR+QAt3YFYlQ0ZVw5dIJx7WfvVaXdzIlSd+TLTf9FgyBw2511g3kKmR6AhNCmw3K7f9bnd
IG00dHAQ20YGYQlMVGkWWTVXQrE1oAJnW5i6YYch+xP+LnSGEAoK7JNTmMxZY93LDHIb81hhHMB/
JpxK2nQhW2P5Fz6hAi8kFoDedAprhoa3Cd+Ti4f00zNogx+LX6NVpgXgiGS18ZcDyXjircUF+efB
d2MPUnuty2/0gzUZ8qS7IVxHrs1w+DNr3WT6BuaXX//6+oy1Mt/jaIwf5O9ET01fXYVCifiM8LZA
nCB2R+laDunCdBW2BUS6DOUFXRrcV4LIAtr0WfrFIVyYcdCpP9BzC4ew6xt8hFtowHl8cETwZBeG
c425uSbPr9MggzkkOoY38or2QCMpkxmhy/DEy1mQo2N5IgRtNXiPnlDj2H5pLm9+Pbo6sOiGTItH
DzbpZPCCIIyJABgMDErBWicafvwQtojUEIEx45J2C9Fp+iETLYt0yOGshJCWhZ8DUXtxI1YG3qt/
XtaQT2SCOCTmZQnzj9lSDRhR/DKlRLV57e9R94GMUtSQ1XaGXg0pZ9xAgCYUlw/y7N8h+TOu/33c
rZGNvuTFs/HiZ85vyGewMRyixyjAYL3Cwys5dgmHQCYyFflPh66LzAXaJlZJGksgRGkkA4Um9cHN
j7UvZ7jj5w5CMTByxjN3Pg3gotuDT4HzowS/4ClOzBgzuhszekj+dK8vGWTFLKpQ0wTGLad/0Q2E
aGCQYQQLhHv2wrPcIWHuTmtdROAAQAyqU69gpgSvIecrzkIor7Lph6+DGUlYCFKTmc6widdHRKAB
D2PhOCz6Ti1F1KwlRCdhwSnINkhomckbAlWDvMcBU5n14GV04+v45lxmsGHYkRSe4gf9kO22fdKO
eCO0IhcU1CwWcNY7c4IdOHsG0imNwYxoGIS+A948FhwAkg3SL7JxXLjffC8fcJnyntXmQWAEF5jD
h2sGg4b0BNpNFQwQGjaT/hfL4ZlipEU6Ray6FIkrNkTBuWk5LuQhnVft6Z9yO/8lo7prGapt9Do2
Kegdq/u30E490fVMed5wlugTXsp/Zl/FJvszxLBkQB51jb/BP6TYa/+SHf+39/xbKnj5LB6PXnbv
Lo2jvlG/m/g5xalyxpYJHZJh7X/+x3//X//j+/1fp58q+iuX9T8ujzKqssv99j//U17t/0lr/du7
/S3HWbet9v1pOUJ1/Z4SG+fB+vj379D5pwP6WyCslqSXl2ryFleod49R1T9AvehXg3nU7Xf7nwHy
t7af9o+v/j+cyn+6en9LPzZNtTgrPd64FKuoKyPkf39k//D6PZVz+72fZ5cTJ1r7b1rdKd43hddX
vtVdvTf/IVH4n05c7++JwnfFbKuSO6HsT78OWX9JOjxuef17319J9nXbj/+QzP7vD4qk3n+9JUxb
13Td1vSO9lf09/91WHXHvvQ6HVtdEqeFMJWYq0myIiIdeQ7daL1IANYgkHXOI9CQE7FPGQ2Cvsu7
fVm7QBEwgF8yMVYHZ8PR6/6HPSKqytHDHBhf19sIakjC1n0AZNxdkOm/yOztrdUp/c4yhRyffjWH
V8x3GV+nw53p5JapWwfWOW4+zz6KduzyUwrgvdrFFFhE7/guYST0EVsfLPSHvQ7GV32cZQyGE1iC
ZYOslB+qGerjzFNi5jDIcFnEJQg3P6v/oHPCjE3tN9ixq4Nbb5DhGN4ObudB/Ro+TCd7TFJziBwf
QxAMQ9UtJijiAnToaGKr07lhiuWeyPW8frcpFrBMpXGIZBaPmdzXY9xjLkgDSnYD7p9EPeGYo/af
WFnwSYadZx+vrVt0/UE7c3l7/7iI9bT/T8a8qWm2auhqz9D/ZRV7nz4n3dTrM9A+Q+ekO1Tbgdn5
Y2KOgqMlWB4OKyRMQ+Td5xhBTKmDTRi8JQHqA+ja0WNZzyxqPciz+HmVEwMbo2KcX52nOSnzuKdH
iT55XJw2GRjk2LGfm/5JP/fvqVN/xJSwwlwRL8FDjargy/qQ0l5Cg8LZ9MPo8HUbfEIlHT7vGCfA
mVTJW/Ty7lDf2pw+XMd88TrYnmA0nW9DRAyX72xxvcogjtneiyKXXYfGW+mO1GPiNlvsQ4C1oHr/
b8LOZMlVJNuiX4QZfTMFB4H6JqRQaCKLTkh0QoBo9PVvkTXJd6ssc1BlmXnjRhAI3I+fs/faQBWX
hDboL789r4az/1J+dXaq3u94KB5Lng6j9uMBCdKr8a99UA5Bf+zQUtDCrjmYDyBb+nmuhY9qd3/A
lp1w7uJ8dsCIMXDL3CYWNLoW3edQrjPaSKZwTA8lbDzGhi1eK87krvENanl8Ts9Q2MhF6aEkBkkj
NClQD+XRhlJeTl6ksPEJALJ8rYrYfyKKJOpzJ0mn8+DJ5LPmky51Gb7vSrIYr1B5xd0S6PaJZkQt
9KpECrx2oqBJPZpnOjzI6dDbb/GFcPo7ErdiYMmquSzRmv6NumgI+3ZWEWGLH5u9U+MMIfoYXc1y
YHhIp57W4lGr/UYRBczZyzP29FSAFwKj1GCNmbKiGur+wewYPafk0VRtoSRGGXGmFwaamMN2CosV
fW3ABOUyWeVj4LlNoMEqlaagjuR5P5wgAHRu2WxBcsbkxL2WQ0NegY4lagL5s3yHGze83c4hFAeQ
tkYuzjuiG2CvokV3RuqSQjJGutPKw0MNOjTlPHagDM1J3HnnNdlEkDJWBTL5db6reWagkcCIIJCG
MM8r1NbAPAdSBVVt/GyQat0qkUshiwO5IBRCb1CCkl1m+FfarLXbz14ALn4zLI1ZYFqRD3CiYNLK
6H8PwwaaqK370udjoT/Gej8mPo/49mOuzM67HL3eECjFDJysRlazCoGSNAq8SU+vN2f22j7wTw04
WG7K8xVAxuFYB70v57zDp3yB4WvgiqcbYXlJL6BKD1/aoZD8blVlnlQe5Fpks3QNUERn2d43SwWV
wOCjCVJ5Ne4r2K3AUNV13IQINTsPchjwKBksFqhPRCLwn84jYPj68p6OSybDrt8qNq+0sPCGtEHH
rFlmmFmDuAURui5Y/CzXtCdd7mEPAoQlnWJsQrOat+Tqv7a3VJjggt4s/qQQN56kL9ZfoD0a5N11
wgP8kSkjLk99CEAQ3dGheG99CZvX+5UnlQcbwn/tcV+hlQ4LHP7VYYg5bbvnb4ujFHAKqHdDoP0+
588q4mGpPitok0u4WXIEKYMFuALbuoc0C1EDXjZJhC+XvwpEy0FNO399mu9dJlK4hAtQGqzR3Rso
CpBdskwzo7v6UI0GmKT3CbTGew3eRMDkOS/TK4J+bCgGqaxuFk9Y0OLSP4OUKARUUnBI198iRTxf
PbfdG3jS1/6f92n9f63qqqHJpilrpqyqf5RVlXRrJHMw0r19or2ZqHONow3JtZ8PzigY4LZp75bq
nvxaBoTEp4FqK31AcsSR6Iz2THJ73gyeHi4ZZM3x+gXZHjKTMlJUzdbFCdYuy4fLEqYgzmegzdbJ
Afxk3eaF48pL46P67f6t4lb/qx7VTEs1TVt2xhLEkv+oeW6tGhutqqT7/OFJR3NAbEBnmtErIBB2
lDMHZ8jV/TUA21eFEHoi2kY0cmK3fgVXmlt4y+Bobq+J/8/3W/uvam+8MouN1LIN1bbl8c//VhYZ
TdIOT70mueTXcshFhR74Os+u0NbCSnF1bh6Dy59ampxrOBU5cA5ep/LCChcBoST6K50xfzbeeNwc
xWVOwNh+qs6LX4xZD+tfqjjN+J+Xa1u6aliWrtnWH4W9ck6luzGUzAIyV7fZBL3r2zDA7A+KU0sP
QZ69CDEFhDQ/k6WJdAtjmTk707p2hPXj6AI7pkRftgD6knjpFzXYtfb5/5hbHbuv7xbjCAqF9kCW
KlCWVkiUV6CyETJgY4JCVXgNIOejXHpM29Yy4XZyMCYisy04UENU0ZMAlk7VV1gMswd+DDAAgapO
pO9U9l7xZACgAZuS1UaaSlCHZcJDcqEoLN4ROqsbyawgTWvXUbwSBC12TD+tPBsCmEZJ56rx7lUK
YJlJviiyDWQwGbbl3v5RThB5FTpdX0buOSwv6GFOZ5suscGqBVFGFYrqk9OBb9G8eVx4lS/sYQK7
2cbGJIe0tk260ro3MNWOQcCGBCPo5/Bx++bBfOAwUN80hAln/4FI3RoRPB3ht7RxsmkMhNT4Phvb
G6GTUFdk9hXoT4uW+EJE7DVk/a+uDwCFgprA1LUp9EmsBry3gHQMll0b1jw4JOkTGhKItZgAyHl5
qEth7LG69KznXvcCIhTjTtqYkhsR4PMavKHwdF2cb0L+uE27j3Lb7k0yjFMPGs8dJAeoKTti1Zba
8HpSSPfCevZY59/X1Hc+SgpkAHpEWoAjI+tnf10OaxSpLMrzgR0yTBVP0gXnU8QjqFVxXL0gtbqP
NU8DMPOBvqntXXvRPScQ51IUzN8sktlFf4vnCVpzrkhtxOM3JwNPGqGrMjU4JoLp863b6V+gvWAM
3fiQLY+GltN59do41KrHei71Ptw9FeVbMTIWWxt2rldB2XVch2fjxGpA2V1mfptSx1N2T6y3azyJ
z97YOnynK62XEx2zXw2m1EM7IfmDEYwschK+vnnmiEyxTaHcF3eUygm8d+/2reILpjhKImTVEkZT
kpNUhCNmMZUxfXH2gD5O20dUMZMqcCfg9TlFjNAhc9bDLpkWUNIfAtOzvkyIhMbLTDgYnWZIMJch
Fq0x/Zb2xicM9XhXeOa+K/3UGv/WPy9q/33EHBc1R7ZNxdJtVfurGfG3Ra0+t43p2Nd0z8Dtp/M5
OXW54LVKGNQJqjoXIoXKLplHNLQ0f7RtvnXvgH//+Tq0/7ns/+061P+/uOqJJZmGlKR7pg1Q8gf/
+mNiWUdrwQA9+bFmxKgAigXelUCideU1DN3skn3GP8NbQZBAun8KVn/7e4St0U3mRejpg6KIkqJ/
vlTjz33X0jhHWayohmYasmX/se9eh7yt02vbbRnz4oANnSEYoGshY7z6BJ9RJjrveU8qTPjs/HiD
srcLBxqy+FKyL9CqOrhVULIqFmmyK0h+PCbh5XXIEMM8qZoxAbUb+4i1RyWz9EWjCUuk/U22A53c
+1hQKsxrBIq28dN4kBw+++dfUNX/OP//+QuON+Bvz0Rs5Xf7atbd9vyc32TPMMlBe4CI4iQvu/B3
tUWa+PIR6mQnzDM5Rr5EMl7YAqJ53ILh8f4v1/MvN9z5o83SOXpqtw03XDmOCblUrU8PIRflausR
DOMC3ejWBcwqqte7d9NF/FYu3xkgfRGSSYxzaDNsMQUt3lsZ2dt/uTrtz3bJf26XxbujabajmH88
D73dObkhNVzeqmzdhKSpllqV7gPDvr3D0r/UbMhPt08b/Ofd8jgd+KQFn4bPavXYn3UAfZbuyXuU
w98dTjYIofct2UHnZNZBjEx96KAUcKHMxkuaTWu7GSgx5MigBKBjfVFPk9eUoiz81TBMyCLdZJJ3
s30N0AwNh10vnmRtNsYqRx/Djr0qkdzNKZKEEl6haRaumUyuGLSJSrvuvpCHYsMa0Vwb0m4oIokJ
MHwgzM+FTOvgI2Fu+fjPd0Gabt2nLfw87av8al6iLjwy0Sbr1ofjr8+Bi+d4TtVSdPeI4GX89Lr7
zBd7giF89eEXaARdldhSOJ+2q7V+iWEBG4gVdbsH1n7mishuXGnFnAf+FZsMp5bUQzdTU5xK9BGk
SNlL4keBG+Xus20upNFtj/8EqDMb1S9te2bmz+mtFPRcyg06L8Sl8Q7GVETZMMXpUE2sH0nk3FYf
a4k9u0itr4b8hSSb3SDQM6rru3AcA/pnJLvEDQBRYU53Qifuss8I+Na2exdrTA64c0vqHMOtjZXB
0TjF+4LjhKZAKiD/QhpGRZuI4RZI/9IsNP5cQf98DP94ayuZBk9+4619DJRebg9YGwEPBu3DEzc3
JZdLxI+fNR4xrF8EngLB+bgTUTsl/lZys9k9WlPL2vOnWJ8/miJsrEClzoEU+waS3ibJYGWxNvHL
4lb9LUIgpCMsgmPbDno1c2C6fABcu0Ocerevf3nJ9LFa/X9tavapcd1VLMWh9lb/+O2M/mbJdX7j
sINENPaLjCfpO0dvQigmMBIoAb07YibOwK65iFW7qsEv3kf5vrq5Mr41vNaeKA9KoUCLJ2k5e0g+
vSQaK3kxax4bFbxUJdj8szqke5SXS1PybXPMvDCFuVOhYi/I16RfiNAkDnmVgGJnZaj306dJypm4
nzRpJGF36awg9hRsGy5ypLVIel5CdTwdNRNMPPQEIIeu/nUIuiSCOaN3iwSi9AsIL89iBLgSOihR
RHQYdIDp2dhwlLQJaQutf18Du4dSCGD3+v7AvmX5VRsANCctbwNNl1gPUsmabFNj6NuqyJk5md89
5SslOOuroJ1Q+kSuXMvwuko73kAyJMoZvZeymICMTPaU+2SIhjal23e1vr5L+yt4jJP6A5ReJmoB
gmbI6sFJmYTYxXVJA4bOxopABHSgf83FKXyoeTbqyejc2zetArIBEgQ03MV0Duxqm//CDAbZLf/A
/jvDLdkNOqlo2DjO0kzGOt1G13vQgpzk9+VH6WGzkd8GFMVUmwkdUq9E4iDPnzY04Y8ORBoBTSm+
BlNjbtruCzUwG/e5riFELrNfpu6j2frKMssKFjW915dzBrmWx0XbEAdNl/KsdoFCGhsdIgRVNlMx
VFlkwVjh9VPDW7Ekb8pIosI8vhjf0eOGPn4jRW9eVvQEROcEzWPfI+zNt438L9uxYmvOWP3819Nv
y4pjyabl2MofZznjamdON7yyvYGoRyFulHnXtBIkK2APLnEy1svcB5b5A3h2did6iuYSZqfqe1TH
NOTcviLaJrfS0z9xd7lYZXx9mm4NkieCSiCxlEEJ4cbdKqOEcKVnwlrRuVOz8VTIpjZO8JGCIOM1
Mo8Y3lHaQ59fqajUXOeocdSlMb+60WDKfXZn7bWW+EIwfZ1wav/2whjmoPAZNhhdqLw768PCE9T6
j7Gs3STsdKUvc3B4BzfgvQ6MmZllWqjedLIaoZrvnj/9vsReCvnmwk2wdixx422AdM7xrSwCRxJP
5G7nA3ZgApmFAxI0QNLzTfQfl3pdS8eq9fq3dIvFKd02P2WgzWRf+i4YSTKpoIC5BbiwJ/cLr6ZE
cFTpyZuKU+7YMO7pGKcWuTfiBrVI9lI6ZlhdcEGPqB6qdCTTGxsv7O1rBOiRO4Hs5xWwIAnt94oe
2YgYZOinhKEG6YWMolCPEaVbL83PfPuXeRVj56qzAvguxo/1k+wLyAcpWRhos2F6haPZDA5v0Agq
5IjfTlrpF+vmyvz9jmQo5t/z2sevtOeMwxkUz8dwuM2oLVAqk2lF2Hu8yResXxjqblnIKSpoyWIR
LHZlJJP2MXZ59Uv62eMxZrY9eCkdmBUfMHVHhZioQMQAL5UGAIsKPXo5Atuqk6ABElIPeOvrH4kZ
vv4Nn56FQVgoOGS/zrlYPz7P7qVv/cQEVsxubBj9UonRmkuiDnef8hii5hx4i3lzTWZBiXth+kJI
FrDHC6t4z5Fg0x/5rek0WMroyOKP+LUl+pT0r85krbgqvoLWIy5ZUIDdQZIxckHrNS66vXgwDOIu
bYGC91GGrpgGhQZzkZjap9uko6sKE8pthLow+2Z7XtsI1mnSsNnch7GHzUNEW5jn7Xl48mAPLnem
jZIj2dvzPlAn6oJGfCkcl1jyBYc9/NRDLnoEtFzpAWnbMp8mqmeTGf5JltWVOjEjaG9iMrpHyc7I
isVInC+3LY+HPvg4zK8/8kIJzMnDRzG6a65C2sXsGcj1QbLHvn6SLa9oJvwSMYfqgTJwkkhuyfjD
5z3jGS0sn6OpgtAPIknjpR+qy4TfQ2A0G+GmTB2wom2q41+KcPp8+AF6C+sMWsYj6lpEOBS0pZvo
ZJ1bMyPQLcE9SAmt1r3Otw0X2FmBf0qZ342ZVvnqtv0YtbgDwS499qcHHtkfrocTd0I/fyQDzQTX
+mDFn8kbfKZI7PhUjW/5glAvJaXj0BpbQ/PoE9HlZ57xPOTb51KbafSQcUUyv+qPdun1R+XYC+XI
k6B9j+36T+ObXnMzmlxRDNz8604i6cSii4Iz9ptxAzFQw7fJcA7qvbZ5P4dw53XysEB3Yii+c4Yg
xgsFlf9yAqaanSHkB+pVnj5c9rSh5lTY7Y4p4rkX/ONQu7QnqW6h6ffiyibARnJ2GafwaWZQxY+0
1/IDqryAnlkV5YSYvVFa3y8YQ3OfSx7ViQWG/vjA0yVf1IsROO8WxTU7NClJxI4gF67eOh+n7mPW
oIDgiWM9FJo7mivooImyDnNUmwxeKAiy4Dn4aL0DuAx+gd+U5GusYgRsI6p/elAnvhBhjMYsU8TL
hldrjN9wzUv3qX8G1w82DekbwzrcN8I3iuAGNbEiq3nMdaAZl4zBNPlECVk1aMbpBOPs3h6/mrDY
DTgyfAxmoMyVUJk1u25bL9k8Onh+j9/n/rGvKJqmIBym7ez5G28sbiWaNCYcHZGAjwV3WgnzBVYo
xrlREtxPMYOzd/W3f1NIO4IgkU25PCWe8KpTvrE0mFM2KEW9ULG9minHLKQ43gQF0qxH4D142a/t
p24rsvGmq7mf1CH5P4zlBoy2BMJQe/DoxBOcyoYvYfXH1Nr3YMQFj1LAFLjn3YIUW68AjJ+RcCl0
HrxBc+80n/ZZPb3Vsx5KFSlR+YUVAu8csk/NbxXBFHPYxEAxRuFO5r8O3Ni1SVTbu+nDNYo6/A+Y
RCf5jP0mvO8uOSpYBE4Esw97hpLmZ7uSP7sDw/cYIgCkvo8Org6K+V6U6/JHacG26COC4gzlk2eC
5ws74cAFIuaB41Ud6VDSIc3wH/NZ86tCo6Jzwzs7uh/P+6L2rcqHARppdBJd56taNy2dQL/FZ0FR
jOr5SI06wL24nPf4RGb4pQoUPa9VdUSFL5EyzzLn1xfIMFj2rYiOq4+CM3Vf4/GwnXPTrdjXvlWL
4ZWHbuAyDKReCW4YO2jH5w/fAjkUnYwuzL9ion6WOm06YVG53KcyeAh5I5+ehEUBTqG17mG05TZj
qGQpFq+HuCP2Yo7HFAgboOWmX6kWJaDyvmxaPx/yiBCEbmC52k/Jm1MTX0HQoydvn8gZeAxgYHzK
m/jSXYORBCTtzAmv2ICdzZvF78rHa52/tx9XeJIDHEw+hQIGhxblX+iAy+8Hb6QUMvgUA5ROpq+V
+x94VjKn5cwJtMd8A0ojXiJXpkrafC24+OPrSK7tmhHoG6FU/J58AJRUnHE7jxV1MYDhpgvqknIC
GAcUrXuDlzCKwEjf4KR8eeJBseZsBziT2GEFSwBSfj5vMBuoaxhizY/c46N84luCRWG3RaNhT0Fd
wtnRdgzwo8QjEoCSA32zflIAhAFnook5BxeXJcJ5S7+epY/Q/ro/b5OFVywuBKziqkLJyUkcOUA0
GgfxXNFOod87wXycugVcHU7qu5iR6Scc4jAMZ404SJyNpzQRdReYDZiuAGWqJwcUCHBuTdcv3T0d
RjEEiPcy30PPQkiCu6u8DyqWwPUuvuWNQNwKZOnemCxRB+Jjo9Qy1sxVfSxLOajSkXKliWPm8btL
3DxSyiIOMPzT7LnlyeCp4oCfeTMC7rxF553wa4d8mbs4LQrvSEZD+HU874ctE3+WuHf6WXPYF1QE
F1jgFZXh5SjTcTrlXB8HqUj5KH45z89K9L1TvrN/EYtgYbg/Z89mnR3eq0kD/jcX4fG0CENPD6Zx
gP1xyQwGah/fAbUTK6v4YVdcXHYboXrHJkCLIH6uG0ZtPNdTNuXjqcZpe3LctyACiOESjuwdFxpf
Ld3dgNwtVO/NXPYIhx0vb1Gz4o3/xg3hoIrZKzICyz3Q5h+Lfi8PFWFfxocODU5krJqA2nhgtOlS
lkIEgvhaQg09SPPnLPE0SElPd6O6lw0btAvriyedmGx8zY+ZDTyhDcTlDh/s6f4ciNblBWjEjwNe
1olms2MVgdEcnW5UCOMf8t00rmLxlyNki9AaHl9EsoUXHDuoso0ITi83OJXRiUY6pIcnyxM2aUoX
Onyqn+JbYWf7rKKOy+i8/NIGhzMAJ6KFgtE/VE83shseDgZARhWfDvQ5tkqOLXC4NH48+eYCXXtk
gVbKog2EOVTW9Or5HUsv5CU8EKsBEhEjWEQ3A2EjVzsq/sb9lqbZwgAWekVRf/bCgvEps6klUw08
kVQwEEtYdb3Lofbhg21KEU7JCIqhlPNRMuaG+X8Tn7Y7DWcaWzgRYqiEd2RCiN1HwflzM+NjEDSV
Qur6EI/u+Fu1AU7qCS5DHHZvPANJIPlfVNwbRsve3WOD9HPv7YFFu4xYw4MryTdIFFi6n+Dy+Cwp
S6mRHuPdww6eTx/uYsT2dhB6D+eJRdo5/7Zo3gih9nXYgA93deo4caHa3r9i4TxEyupfxuLVTY2o
/chLv5fcn9Hvef+6fym0snngYwbpnr2FPvxFh8tZW0gpzLFR19Fvw0TN/6LE3zsTniTYOntek+mn
7/auC+3QjaKoCOefuwSMa4U1OaHDNuU0dqDpzLPs8Mx7rC1RQPXtxlN+S1G7i58fFKXAafhgLJcX
8YCp0at9JWAO6+lT2vKHjDo3FTfxgHB49jZEC06176fv7Ji9xofyWwYAl75LP7QYrnsDOgIQZ1DY
0KOIp4qZxdDEMOhGnpjLzYzOt6h3NhxPYEUg5Rn5a17jgYlDUOxVS1nsYmTTHKXcwp3ucC+GFWaA
HR5af8MW5U+diezuLtPGN6afu/An8cLLZpSUPlzYXTBOCSUIpizT2PcmAw2gueaOTGXWEHHkUHFa
jDssvSjsJtfpZjM+Rng0/dOW1wib1bgJjcBmuCPECp+seeFNC/d9VGLzflEesLZ592XG8/9a5eCl
Pp4zxoSjprYa7RFJH9FTqVqBsiP/ltCWgGdvcWzO6ACqc0QithNZALRx1DODJ+zhR1dd0iIZ9CmH
eo26/PZknNb/4gfPQOWkHncszryU615XW1QXDVyVylMO1sOjoUhMEiKQnBbsfZdNrvtKGg8swM4w
pfk1OTgXfEC8vbRjPOIFbm4Grx0NIRKtqUqsMM8iKylMsncJ1FGqBy2CtnbW8SLhCAXjgiyPNEAa
RpzTWWfuQdrPK/plHYPFyOTEj+WBGWC9qmgdsUECuqTNDmPPWTxfi9gq3VzZlN07AqiOu3rfPMau
rjsWz8rkxeye/hyI8mb6+n4wB9HRw4na75DtSIh/SHyg/HEWJh58ooCcXTssZURcQLaJrlcm+OXS
qdmfdMDyw7I5T6WH4DCVkK7E1oE8z/4c1zUKV51als+XFYZ7vVbPflv7D2x/l2e9BTiCEO+MkdgS
rfPpDEuOdPZ9TT1rptPqtdTjRdNMz2BdVTpBN+n9dv+9N/OBEuTx1jXb9LVS06lifdnKBvpBmZ7Q
l5n5REpOQ345E4QEz4CGwI1DtHlk7t4BzStmD5srvWAcTeXoke1kedGMejSOI7E27RHpQQkhVqmn
vNyoRHE8pszjDWt6/01h+eJT6UILeHe3cMBnJiutXac9Y/ggTycvIHFPkUDlQyJZTZ50L+FP0T9N
GaM6xorJvIWmy2AOMn1uzoxwYSdyRE5nzu0jO7/lGvIi/bNDZgkmAigAvVhr+jTEG0Iih6qznGaA
Ph9+RywaB/XnMr5O+3KaEDlurhmSlA/fMNECMXGYF2V46yNF8uQewWjY0ngivaHkEBw6qE7iuYQR
3Fo3qs+BTfuK+7AkLAQA2VOUqtfIcy0JXtCNSmGanq0GZ6igXWC2q5ZUOBrwBK/Goj0Ht/Ncf03a
ndW8Uz+XTKnI1pFFzPGl8gsaOnRotJl9nVrW1FQDfnBmYte0src6W/alGBBamSQD+VxqhT6XDkDq
9wjo6/faWufldjD4fNZ5H93Nd+6gxj5OvyZbq2B6xv6wIn2oqWh3L8mzmlmPbs9cDQTsnIPBmRt8
X35c4+WZnzo+3erbY25n31eiHfnBNqqnWdwv+BQ6YCz9gh/DmCG+TXWDsxApTL+OueCaFZU2MYAj
PeRnJTh6+ojuOL9kIYkCdlblpxRzj6kleR1X2oeqTtbPlKvRfyWsUalA8Ns+puS8jldIw49U6tf8
2njd7VfjMzCQfPn6U0jMt8zlUAbyb1JP9M6/36Z8gimrG5+NSQem+Lr5KabIfGny8Wl0JFSSFvmf
8Zxdq2k+fDD5cTnONEZYUx09HL9aIR/m0+GprlEpvDiEBkXlJ3yABg3z+dDTGDtYqn9rRaL58l6N
PfM3fyD5W7wsfLjiRgvc4lFiNuMy9rsNXrctERmwqfRehiETg8ojtD8ZF/KbDaYH0jA6X+4xEaUe
p27uNPc1OUoIKpB49WHCBMS7oXlY0Tghjfh01VwVJ+zw1d/fz9ZhEs9NlLr0b4JnvirJIMP+7/Lt
3pxjf2UyZE5Wibh57VRB3HMbARMEDNAwqjlqe3jIEPLgrbvvemp9qqcX4HtKv/NW+rBrL4VohdmM
p4Q+UBIU5WS4iWrDfxilj8S5M6afo8Fr1UXHIf6HrOIxdpgY9w/ZJLFAnpNzdbhHRe2igWY36R0v
Z6j7ohlY/4ypS4d2k8fi8713s1UOMSgPB36gqN7sC8+wSD6a1fUb3WZ3QgXEH+41GFYg6beVSmOa
lg3r1fT4ciVCj3R6hwf9+zHOs4qtSrg4fApkRqc4Ddjz2Knqp69xqqB4XpQZej7f+jXG6Od2W22q
jcTruqlO9XhTXIbw7ablaa4ROs5JnShMQRY0PdCEjhNQccPNEawSzsTHandrB/8KdYM5YXOssln8
zb/dwduS87PHO5YrrkwtaYhRPxQ9d/zdxBR14yH2ufMDN3g/TKjytGuf4vzFX2sJvJtdLVxeA13B
i4OqihAeVOn1d1siV3L7QdzNcEB6/fTAud/JizUC7WJdDOLDPs43t5KWlTa9Ivr6KyWsZ3HNhAxZ
RWObYTxskBmVTxyyfshzxEnN7aPlydTWmqTMEFBkI++akmhm82ACu32gLSVVVF3Vx+Hbhl5N3hdD
HRyhDB43CJDQjxg8fkRIqZFpRgndF7654yrJrjRmcbEq7webFDxjVlRBjPB4CGuiZ064qHakUAev
bRyZ+LprGlciFWPLgW4fMrOdSZu+ODJuwolYRyRUm0OQfPZTZ2+vrluUgeWSmEQ6YDRhN9yMOMrc
jx7UMFF942+Pjkrzat4MWu+BQUzGY5wc6g9PPpyuP3S/i7VJXBWNh44OwOPrAI5zQoNK96p5ighE
9r6ApQb8usP3fX5e9XQG0cgJZ0O8+MG54N+TYTDVfEbDjTqKMsIf1DEFqXqNCqb0FWgWbeJpfRXN
hSKHtECZryrfUnbznWSKh8ab4XEnpW715DSTuDl0Hw1BJ4Fo5V5plhk7GydKLdSgVSd+8dqahqe2
ftqFDOnJ+N6jg6U2ITOwfEf8SvZjLCp6/PWYSmfIkxLRJ0l5ZkhTnzviYIwj4ITZSU3abYRm2eJy
i4mzQYatHs1jBVEXT1+DInAUjMqaZw5LNFd8WxWaI6c2vCpEyiFLgGpLEcgpL+TkMjf++uhAvwVo
VQF1arPX1/ljJHv13kfjmV88OOhnI0Rl3u/Lbd/0z+cE5EF4I3zsHsAhsmkgINZ+dxCB2tw6V1pm
lLKJUKl0XwIrxwAkjMUSvtpdJEQ6bek26mvkmLoUFQ0jNG+w5g0JjnqUl4GaLqVhTr2RnnroH7Y/
TmUJ5LpPWrqNho8NgVGDKi8GZ2eCsN46R+hXvkxp+m3tEs7zqJJIjNXm6ctPgMdyp5iIEc1lutec
Q3ZoHQt1fFavP/T5b45nypFOO02aWmRfUaXBp4b0ZoU5IX8ETTbS1JDXPIYtpwZcvHVo9TMazabt
vcyteYlt8VAnSNReOiUNT+/khpuUBROP6yfjPwMEaRY+IQwAtxgCyjKbBMbilyKvVA+aFd0yVy3p
DZ1W3ODwTdrZGWNymLJv6obHfNiQxza68ghJG1PW5Mii/2F4ZIevjMneERw/Dhjytx5MNFTaOCF6
5K+KbxGGi0Il9VMDyYFvUKX1VLsu618eJOxQX0wIJ4q1p8KFFcDsCFwFze+DMb89ghjAmla5Uh3S
RQd5gkBlDKlVWdXq6HUwby7i/vPK2hBqT2YbBOG1+fL4gLipJN6Fo9ZK9RbGMcWVt0ovFqBZnXo7
Gl6hQ2IMQdl7uhAE91nFr8l/fhLJTnRn63/i4xAyMJFWGFnQ2V4/BBbhnsm7BNfDOMqs/tljkQ4n
rXzTwJP275nNk0ShgA4H9cqzE7Q7m+v2hmlhCGokSVUkxYITQqXO1RcQhmbSFysH28x5SpVfKrgt
/CttaLr4/IJJREa9082efKk0Nk6d7xpi0xDYDQUOnS76LzL+K1ptHr3/tYXTog6eEi4sTj5Tdez/
BsYkJzE4/ik+iSS9k19UfOK4ScrlHYI14hT2OJ+bbgDeaKbVbXsFJgoPorG/jro5U+xIQuBrATox
L1K1kCqRNShyRHzzaLvH98k4RDOCjLYME5oc5E5OvwFEszKhd+THwGYGru/mF5pLEPr1uyfljWA3
gt7Zn+hEoha6+s8XWuTVzXS5zXcjuDLQQ7kxdbh9nKjMI7oMpsZ3UjCJEeCcmIVaPNOZr718myX5
5SEKvNJ+pKTAu89/eSwdGPGfau2uhk/eVcxdbd9Fik0tNFq+npn/bMX5kHzHtFpb8eh9hc+DE20W
GcD1zq6pBXfZ502yQGkyDHmqEQeOop1ZJK07osS5ffMYMFtnnExe3fsB34OvMNGaA4onC+T1hvIk
dcTrJpQaMTpJyb6EKIGaiYERLZjeM1KWak+OPYvN5Ld2fNMZjwd67FEgUl9S9SMgGbhJmckPrydn
jC+0bQ1BPag6MEEFlXelegW8c2qHbEYF3HQBA8WqWJToiDelPa2Ub45alLj1pttfv7tsTW2ZVP7D
3DnxnHpXHn/Adf5oxauMMo1VzuMr1Ne0p5GJ/7pDzEg9yvwuGh1z5yDHWy2LJxdY+UoZ3RklcD2/
Ni3HU/vjvMczvuOD/a4VfAS4BasKB4drx0GByAykPi3jWhRFYH6OtzPhFCFQnfXxQWaEpnt8rfl5
fYYtx/dpb/oa/4nXXl1r9YSbmjx9owkL7BrthLlubAW4q1CtfBRP3+5F/6byztdbA9M4xg9kXTC/
uy1fU2iiNP2m5jSw0fNpHQdGg6CErdjDINHWNNyN+s0BL/BR1UK+LZiBEwZO1AsZLYXQ8oCQXFTM
JQfLnOdm/soD4xUkTqgB6miC3PFwI7TxssrmfIOmfnvS1aZ0GGYlWulasD4/P9sYlvEquTEnkFmy
5WWshCqIJ9UtWpRA4kUW6cPL8yns8+ukYi5887Fq6dq0AYF282Ow4twNAlxRtxa4gpgg2mJlESn4
4EnaPpHLX8Xz5adm0KP4fjNmt2nzToVwvq7tp8+qfa1JkRZFslOGiL2+tvY2U2zMUFcmzw9OmK7j
rF/4wTPRVO773Qp72FXon+k9rJ7fdsMDujynga24HSlhyvyFg4SiuVjio3LAaRVLCbQQmZJkpjxd
JIaBZmweFAH/R9KZLSmKbWH4iYhQAYFb5lFxHm4IzTSdAUFAefr+dnWcE3X6VFWnA3tY61//8CAk
jViUy6bpPB35E14i2I3ek1JJCgRwgBWTF1OZ3HoyeNDcy3euVVaL5yImYB3B8RaJ4PV3OwJvxeT4
xhzfGzBKwvcfLxNtCdsJzabcrnvg1MLV+Ncv7ldzlGLF71/GYfbL/0pUwkOXPy9uHqq0IadNQfCO
Q8nmlQFkPeuJRxQTbvOaMI5Ed0hlSA6oNVp02xFwEwyXBOr2Fw/7hwjvHf2OMp9BZaNaBq7V1+mz
9R/IHrtfmWg1xcuIOcMZWvVq/JK7X4oN5W2Lt/Wc63CKmJtlcz7hF3f8Nri2AWXM9RbVmEUTfk5J
+7YhOn/raZPN39jeVRaRSYwdIcvcjxpQM9JUChli6X9v9CFPfIdvKT94+CGBOMlhMGrwcUO5dLp8
fn3AM2kT3pgioZWiRt1XyFVk/41oQ3DUQ76SETv0ndaf8N1jcmqjpFUVry2d120y0sBqrCdsyluT
di3kOPGDCuox2X962iTDFUZyLtM6YbE8TNz588VjUeDy9SBaeX73FHtO1KgLrRXOoIstVZRvUGaJ
ZAvyTqB+6hEkIys/km6/JhXXr7Hjk2a1DTdjNp62Ye1+SZJ7ksbD7MR80wru4ZVizfBZVSfIajgI
+hXM6BDHDFFeGzMKWJWe+BaoIGa3TdkHaJoeWXrGP3YYZ0UyJp7iM5FpVWRUwcsmQ+xgD6QAmelb
fFEeu6fAKKuedvCc8XqRF6+zX5C0hJQDNFG1sPC2ZLwYdOjeSxoS1es96uuuIRnUY0mriTzTf8ZT
NXlEWSzsRmv3QThlHZPVvmUr1NuetFqcm6+BYiMu8O5cg8KiGUXrrNm9thr8NKpzsvHWvO/RUrG/
P2dPUdHFmF2Ly6JggsWC9SIs8ZzMRlu90M8OUuPXllLIh7xxRnSGfJbikq/Yf09vU5bJB8uspuEk
SuShN0In+Kd2NjQ9JINUV93T1aF7wRoOaYqrjw8nB+pqfUSYTBjyEDVAaaIHMocbZWwBxF3K4Hui
9UYDtxu/Jo9HzLGH9Rxxq88E4iOcw5Zfv7GWB3kZ9ht0nYw6cDwH+b6GsIozGC678e6G3A5Eln0B
CFOb8uQD4w/Geem0zIZvXn98MMFy6oEDjQ3wyuA+4XqVN+3VJffoCHYXq9sZB8PQ7TZ/0ARfJLYz
Bh1ZNNtSg4TWKiHARQOGFGKWBcCOlRbu0oqnSsEHcqCG5MPNerPOrDde3Z05G9MwDeASBTnozX3a
EaFp0HdiQHi41+IEx1jNg0qJkRmEbBCgAOjXxucHB0mZ8RziYQfjNyZgr7+32+9kyTxjB0J0MiMN
6hQ4L2zLCeWIXrpjGkJImU/mlQsoIHVj9xtdMl16OlsJhRkaP2B3L3yIkHyImhaIMZaO0xoAIKiz
qzB4AveZM3Ph/t+oIFr4hrwu5gGmZe7fx37nCnsWTIPodS5mA3SucOCyXsdxTnfmy3ChzmLs37r3
TdtZQyLlGaTzqyNm3c0BThPTNC39br4+UaO/nTCkQPhfHGVoQnzz8DwTleGrM8KeGhXevl6854Rz
MZDBU51CPfsjwBqvYkjl1xOHJKQSTsg8s7O3LX3n49TI/Qs+6f1xRIx97j9vkSEH+dDiGHuR4nuf
yXDJzuE4PzzUhB/wlXwNF1rWLGdvNTq886CANJeMhpGOGQvMp8fx06T886A4yKOVqkz1W2rgzISZ
n3x4NvYIDkgzNrPbJFeC8c1uB8csqGlXDGwF8OGGvU0Mn/Sna3GhqHTfP9LooA4dQ5t9urWCXFiP
5Sbt+7lKEDcQJTwlDJ1zNIicQ9+fsnXPoLNE0SiTjKP0TVPcALA17W7UJoM2MWBBdmjdgmszlTkT
s/PpOWaEiwkvXGp18jGWT1hTT9DDGx5o1xJA8GLd8IlTPdR0gKpbPBmMOjoz6Lu6xTgFP+9Z9hd5
NeYdn1krfW3xmx/+9PTC2paoIm5YfDXxf7lFjbJAU3DG/FkQbk3DIZXbJFG08lrdUY6opLblfESQ
tpoMUjTDnIjqRAMZYK/Ojfllyj3BpfLlgSNz4YKQzBo8BuUg4NDLBwqAV06UktftQAPaIiwLO+uI
mYSi39sNjs53ZzyMMAXzkdHJqBSRxahWo6A85mQGXnT0X3TCXIa8+ohYG5iwVBLut7IY4uRUEJua
oC5CfL82KG0TsPgfN+/NjdU67OLBy6M9HRIqo+C2YN2s7dCuFmp8oa6EN4s8EiHAAatVxIgyp7vk
1l8wUKcS3RI8j08qM28UErcX1DrriTcx/FEFLqsL74EBJ2FDOKYxuN3XsDg40X8hVfTTFyPqPf45
uLANNq8pIzERIwhQZFXQTgGBjePg7nQ6ND1SEWFfq1Oe6UcJyheTBdV+FfNmnD7vP3UpmV/WREd7
X1UcjJoOX+5y+hAcWR6+nPZF8sh2Q/nwArSsMKcYliEM9PvIRYX96gZWQ8+mQSl6Y5naTFCMdA2/
n3x54S/kpVwLB+i4PwbsiXfUdiekJn1vP9jRd5bPs5m21Sa7NWSFMNRjlHGDDPkgvzADKqeHBHxr
0mcykuZjmciBeFgt9JutELjcnapvPLpxbKKHLqAuoPXejbvZu5nwq/amiGdPfOMroS3j/Z2qLv8w
sGP1PhOmMle0HnlVIcLeXQfbkYp0Fn+hnMq8397HqdJxhgkFS8rmOWN6d5uelUVZbTQ1qR6zgbL5
PlEHFHEpY2LRJp/btGKzPwfb8fmU3VKpSS/qlJFQ1UyuX++DxsRRq4XS7t6F33JvDY7n7AWmlp75
Hut9L0WtFLHd+AlMssYKj/SzPn9o7twW/1wAXb6uNxLHAlqTwx5mU6rd6QJcVNTMWddn59npZged
uNbj7rXSGASo5HEqnfk6deJRPJP7Pbp/Zg1EtZsEH+KOcNLmbuijbhQhRpUkzKaVQ5/txkxRe5XD
WV4NsvUYdfqVmTgHx+uOUuan5PG1nBWPD8aLnNAarby8ej2POf9kFC+r7H+uGAucP7P2ueUwOKu2
IftjNdUJn/jGxfl0aSZvnmXLteMo8kKGL13tL/cl51b28WoJXwJ7RNWMSwZSeY7JG9+wqpkGgwmO
Qb1j9/5k+fyLHljvKUBgjODuobZ/ebXhsWl4a4zcljlwM71+lsXqCab6edh9BXoA4X/AN9KUbOH7
j85IJcd/Dh8WHMOOTPAURFA8O10SR+GTxdWts8KtRg5/hxkRozGVQcXHyuFNMfjT9nyPD7QwQFWI
BTEChyVEC8EIYdUgKdO5gBMDUsPNhpQI6wMgPt+2OicsL8jy9/qNfFSP8vF14jR9sGfblDkTAajJ
GMU0BrOXm8vnhzCvmEO4xgWtUlRgxPoC4v+rdCYZnMSyX3N2EErJSHIcnk/LglnPRQ9rYk65Ddvo
earJ4SbXrJvLPuFKdNircqqcWqaDualyG2KRCEUh3xaUUQXnJlsIeRKXevRk+VntuoPTQ5icSPN7
rFC21phGX90VFhfBHb+2l/uCm15YNWRsEulciDqeSIXGgRxwVVmQ0spI1sIqccbfEqZqgs6C6mUI
vyr3Lnv4WA2ukLU7XgDCkfUo4s2Y/ceKZj3gPQjDP/eApsW6Jg3K8BcqGnX2tT97JtYEQQ/4R66P
JRGBFpMF6GAvQPTBbgiD6VcFDCYAlM+D0cm02rd7ClGV8Qq4MrFysjskI/c1JBeI+QQKBbvDpMOs
Zg0cjNXdnqD9sNBAwdDJIswhSL5YK8RWsNEg0PvMjyMgW8tYwBX+g7h7+wXgvfwqT7s+4JbyV8mW
DUZK2AUguTU25UQRhfP+SW37tB4TpNwrUP32cMe+A5jcwosVmkq2x+bVgRrwgheHsw727iJCMdtA
kDFPQ/Nm0yuBs0/lsIiHXuVMbo627qYDzAxx14MXVG5RNukrYxyQFzFO7pWrQbqCBLcaO+rv4InN
AAg7HLXvHF/c6csZzD8d1EnxNiXvMlc9zN4cgG5uyjaLzpglBsbh9sfOfCF/0ph9jBYjzCG5gGgk
UnogBgDr9/r6q7tcHCOAm83oOBiYN+GrWDi4utpEeuGyjQlmwhQZDsowhSEGhUkmJBRCkEE4MQ1p
ZtW1NaYaPCl5QDTU3XBfin/FUZGAFvLhqKPjWIcjyAn2Mb+SVRLyfrcNFi8o2ckGL5bOeADY2oWL
K9DUTTeYf4U2cJPx3nBLcmrHFYE1wyOY/emyRZsPKcdeMxe7nK4ufJdHBJJDoLjKCC40KE6PNAHI
igwqjJvLuTyuPGPk8uN7Di2qm4/Vl+7tu/sQ2QrihkUoealIhUofV1IiaJvSVnr7pYMMwptjhj+p
bKbIpKVpXD7w9Zlfh/Ijuc4IPAmlH/KyVbPofVgZBIkNZnhmjPZ1Tfwc4xG74vyAeajYCjdQ0f0R
VjBmK2dL5qx3MDa+/DewKKyKuME4G1/CD5hyQCGnfZgUjhDrU1kwcP34vWIOSru+4VD4gdULGB+N
NYShFDAccFRAtgSfczXsyFrDxFszMRoNhxGBQ25nCdXDFIvGI21EdffyfSVSqfF6BLHkREJyTF/N
w5xXLk1HXC7bZbYuZn10ukwGWw/7VkghARM7SA8+bk6FKYKO6nnn3Nd7Bsr7qyNkRnA5aRAxFiCm
8o7NK+XGREMgB21g7FQI3oa+egVgZcD5TrpjfTSEKQsHFUP8GQ7ZS8iWlz1fyXt//imy4L3vYUGC
jweYRbfzcUA7THjRrV5wZVGit3VE8U/9ADxUcqrXkXLzFIoQqkcE+Px6FRjG+QYEpBmMWHnxr9cL
yvn5JM3PnPfwyy6ilhF37ch53wF7If03s3z63BdEsX4nTW7r68H6ORn93QLMbPg6hwZRd1r86LCy
h0UcvNPc7Tf3U3lsoLMRSW7Mv79AODS3+pL/HSg2UMx5TIS2iucYTAAypmdvdgSvPVUlS+byN6W5
nmaxyjRnIso9zpcTYtQP/0LymA5Oo1XJUK3GRo/8RAbBFM/S5HUaYSGpmyVj/RGP0VUCORks9Pjt
g+cYTP7hrsFfV0xYLq9Tm9m8EDN1IN+7f9spfwUZEld85Y3F25V39Wb4+/CuguOGFmdytvx2e510
FY+7nmmbZiWcx89Mv4myQVakIfp1MPp5aKayHC0p/5Vf3rpBv+C1qBdDxK/X6QfmLDj3CHzc6T8W
Sw9Q57Ma6/RF9mei+1+UXRG3z0TffiZdALu7tovl8GXVy27aJ+V+iAfu4JgnnCww6DuxVSEkQ5Ev
GGcuMBpjv0qdjx/rBxRAWra4AFDr/lvc55vb3m3htMs2h7XAPH+YcHVQDpXz+8XTygmDzs/fA0X/
diyDHFiVZlZHFfXSnN7lnrxO0gRQKD/iLIIHDV8qyOqRspdYXVyr4BZX1oBQ1gpXB4fmom5i8Bdj
ezas8klvJqaCHUMWgDlR5DYrlbBNCLqroRJAS6IDo1hpTkjHsaoXCjHGBy8LHJ58MK7rRFkZ0WsC
2GZsxQ+bg+h6OiTJD/rseg/tyaLuCozdmfWEdwd4FXgLBj9waSSqSasoRHlDwcS0bfKiURu6H+4V
XDBMbcJjRKrZI/jmoa0ENkiNdAMMB0V09N1lml/dcyiJeFA8XEwc90rJYuPwa7dSTnLMxJTIJzQW
DGLyJbcq8ybx/q+cKGRZHMdgolNKrhISFfuNsw7dLkgTBfGJGqnmftKdLvmQtzIC/3EZPYwPFMjN
7PYDrQmN1BB6OVP/i1MqlnZf1cyKUWOqoObeGBIuYDmalhBbNmxnvFsqUov4mqWJihiADlDAd7wT
ABYizzZjtEDcdW45coBaKtBNjAepBhtBNcJeSuI+4wZhrnxlEMKcHJYXvwFDrUse0KLjep5RAOS7
EQK61rrtvg8GrQ51ezGvdbv8ZXTAXIk/lfGQwoNykVG10S4tQfVfc4SEEkpMIi2dgnv2M6Oma06w
zrRjsTdYXBv4I2Br7wUV+H1SMZABGBK2YRI8oJKop8/SECynoSnjLN5jlYOp3iUZ/F2JZIbumcK9
XiMQta8hLntEEnROu8SpggC/r9NDD1fARTGBJrW9TwczrOtIw62B6MYMQ9Vp+4PscGzCEP9ssXBP
sgMFIFPiO0A3aa4Eq7FzXnZZ+cMfdVstcbafINbYn/+gRLIqiHr+4M0uLXDEJqg0wXRtAc5EaSf/
5Rxd6GthqEB5ptgStQyt9D+DUAwibXnOuQyS6RiOkhYeFJk1VF3YSp/wE45jBeCU+dLyy3QaTBS2
Sjj0bkdge5fzKRoA439TjiYT7xwHT3wMiqUZ497rEt8cRNak4l2JkxhYjCT03FUn50Qfx0JTjdZn
c3sLtVPF9IB9MKv3j+nF5veIjuIaYEG5o50BsN1N7sBjfLnthl6AE4DtIuCRFT3EeWU47ab2mv1g
1dLsyxvoy84g4J3ydfNJiKHwxZj2Mb0tDEtbwabBPzGQ5iDs1wQ4+R29j9oc07qLefcGHWv4HjI7
s8GaI1gM3AfcEpBiUWVdw2NLZt8DQYCCPVZmj37HO23OiMpBgRtiM2OOdrjp3awv3mlve7TL4q8E
Gn9OMr/ZDsPbvAmGDvnHELPbTbFCFSPAfQ6AVP8dBVfof+bHl+ZiAJDm/tlDzujVydnh7JDn74gt
dQd0o4ZDK1A46P9IvSb7AR0eYRsEz2j+K/n4nSZuoWsiz+UkjwayeStspGHWeDrESRoONPbMBMKb
360KX5z1E4BsakFO3ZotyM4mBtrGdmtNYN+GEwAnTjXkwSZfG0dsd1LgSALtAgIyZKDJD7sdh5BQ
mr3iawC52Bn6DCgYRRBIgT/kA4MbMHW7iDnyNSpn1dEmuZ/FOTAehKDHBNSBauPKiuKlfmQGEnRV
6uz299pCmBIGTLzcFREBpTDFJQZpfr15RS/eM8oXhucOP85VZ+OfZwB0HgOE9SHdJAGcrfDUR24D
pFz7gEokxazvLqhBdJGgGZqYB7jYZoGU9wt1+drAwxXNWWXW8Yt6yyznnARu94Nxk+zRVSdX6vSL
Q8aWWTDpx1ZXCr9ui7CmtDrzToadIKh/f8RfxshifnHi0tfj2gZMpFfBgtel/4opRoLH+o4TQmH2
Ym2NMGfqPZwNrHltn9PyQAUxl+zdc3sNGI6tP2smr+DDF6Rs3LzBMMRs2nyQ7Er29RGLeNq6yvm6
F3LAikALaX+ImYaX7+rm/6wwQYkv7CZ4LrFpRz7hAA54Q2t4ojFFCZkwIlhc1o9DH14250Sdlz49
DsMX43R3MUfi1dATTdnaHOw0qSIKbkgsGv4XFt+Llfm3o37leJBDWOSdLQhwcPuLRYeqiuLhCCgP
zn0JYzTdLOYJIz5mMHwfCnIl/LNjlUYWN3yoJ5J3XwwdvtAoc6iNibzPceN+pjcar3c4nIu2FZ+S
COiSZW3M4ebAXhM7sHdqji7FHgXUDrTCcNKq+di18HeQ9o9Jwx2CS/nDqrZIvfkcRKfNDe9j/bCJ
Mee/In9g6kSn4KM0tZHyTmnQpABLUZb47XiBLG193efIbFF+m5eZxidydoPpmH9D9s4IHqflxAhh
hs0g+K2NFc+3S0unhJQ0Gbm36Dk97Jpt1lrG6hlfJlcU19NrepuwzuHkZNMnDJD0GeDqEqAqtXL7
Y/4YCS4QVnpOhvMhMbOqdw+0ZPCLn5k5MskGD3GLDPs1sLHHGTR5QxPbsniHofwnCQ98vOzX0kwN
cewIxj/Qw9MsGjr6FtPJJ2QMUma6VJzIqSyGBSCz/pEyYtLb0pFYcITvuFyEmY3/B2BzAuuRevlp
VtEzrjhYl+/JGE0/o70J/uUe0+RgEOs/eMl5b6e1OEM3DB2ZuQSXw4fIAYxl6FdtfU44MCQmGLgX
87W7REp8xx01hr/XIXP92HhvDjh7DjvYeyrDcyYCiqMsaOxlLhEUpQ/rsRlN80ieyBO4EDP4i2EW
Z760b8PMVwLVuQbiuLn88XdmzNcvmzIaB7nPubrSLDhWs4t/8xlYbAwmPn36ZlyEf72IqxjBjIqr
Ncum+pql89hkv2//caSYK32G7lzU6No9tAQpwcBW9qNsz8su/Xd8K+k5zpac/5fNRSxOhVw6qlpm
h9Rg/N9UCZY1PfYFBFQJvuk33YX6/GxP2lBnj8GU+sfXrJxBCjnN3QDQOoiXnHFcRu8oc5mSA3OA
3fuXCcel+fURRbpD3kYdQLfFLOeJXRO1Tvjhc5YRfxLeY326M/A34iURAoJJ1HZocMwvON1s2B8O
cpzC7nkhhoIVdwRIE08sw+zHIlTAe1gHOSzXvTWci6s/bX0+tTjyOEiYHoaYp3QukYOesCNBfAhX
HICr9Hy2NOcGDFCoUtffOmZxXpBHJm+aF3vwY1Byup+/d37SVNS06f3rUjTIV/opjALn2S9lgjZ/
edVUsvSYS/NiAZ46dKTim++Rf40Y9UEucYbpmchpwC7m+Or8YdLS/zuUUcrhDvGwVhvjwCH5e0Ps
ArqDTozxjLWpLFpLE4uih4kla4FJ9MtSEJrWAZ7zT24znANMSJckGAxqnI09jbKfauzpMASXJWei
/UGYw3VvOPIgYXe9i9fK5x5gZzJ82rBh8QfsKgwQIuxec2GNB2iFsCWPVDAdCKdnJjjSNWgUpyd3
U44lME5CEkrgRvPDBGNo6i88qWDue+988hjsPiU6ebdFL8mJ0PpYSqLZV8LarAkn/fxenROhD5x8
Bg5IFl36ddVHr1V75IX7jWhFz9D6WEK7IsFM5ShS+ACPKYYGnXVOUnK1FlwN3AgoYeE6EgbLkIOC
BVLQ7DyjhRoH+O+aXRDr5BozQnF0+7oq/cECpX8/hzPp4TAMAoN3IqUVhkb7+x6p9ho2jDT9xK+w
YC7JS+LP6Q5pU1p/xCYQXIXM9FDfbbDxJSv0MX2RenchB1UysX4IxgpDXMaiwWuzpqD3dY/QN34I
ZF4wWY0bULY+grFo9cErIdUavj1Wsh5Lj+joO7J4Lfqemsn3gJXxog+kjdCs6kjFcX70NR/aBLpF
1M8miCNbhQlbPLbhwVnQBjCxEuAi0gnrvrquJOsx/ei4fTxc2pg3h03vJwMsETT3xjnjsoycu3db
0HuNVkOXCEj7Oju9nfuSYtuwLgcw8yjjvKCXB5PGOvf09AAgIEFQs8Fgc2riI4CYGOQogeboTEWA
piueFsD28QuqHdLvo5SXGhfrUQtWUNx4MGl9UYwJt9THFIGBTwo234eQolrPzpEsoWUsZsgMYsWG
3jJeLt+2EDS+I57BTpvcydzixiniwRZyNxunwmvKD3vrZSs2dCvuwqKn5mJPULtRY4oJZs39v6pC
cmsmjBHN24ytlWJzbXUxzC8RWDKR11B2D2fMHOlbKaiGsw4zpu3AJiEIo0HA3rlumh6LxxaVJj/V
hz6+HuJrdsaesge59q8B883gpwHwxTfTuqwHEKnjB3Ncm4vSHW6yFFTNfUwz8novVuah7ab5eUfT
GorrlQVCVotscQMRW1mAzZfhxxpwCBDnRp+Do2hSUtHvYIqwlKBoac7bvyY5jpER6gAxU+N7FuAy
QDEHJ+Udbj3/QpsQCljS7BzcJve0D1O4ZXFtDRwWMxtnTG+kgEUbIdwxahNM5Ga53a1lG3q7k3Jp
c2kyJ+e93EWkirXjhYcWBcmV6phhbaQs3ygaxWCYgvpBY/OOdErt1jG8y0FLGmi1UEl4cJDyPAEZ
TFLqBWmCGxbVRG1jD0dVk/PFnL02BJLloD4vDghlmQsEYM5ebu1qu9nl0K5SPSBSHSca90ZFiVuJ
sF/hQ5+9zi0CFAf2iaxvL4dQBONGEwb9pMp4PBZb8w5/utMvGKJSWlMnh6uPhaSMW2i8zMCqzkmx
rWh/mNxbyCZIK7wE1wX5pGiCCT5woPyYA2zpLpjNjUye88TgAtdWbViJQ2InJ9pem+U+pNsA8xIw
F3iOUJTy/SNEo+g/RHbHg8AS8pY45/GFJkFJVCGGI8hU76jBFC4dx5uMSv45RarsbXTu0PMCw1se
KjW7+cu4AuL+Tk8qfNiwFDapm90rdHqe+U9JhM7YFKOc5Sb3x0uVgpMbLiEX9zKL2fcsRwrDxQ+V
qnXjTUm/oPZjZ8G8MYKS63ZBv6+w+FGiLwEsxeJLFAv8AJOMHnLH/9Dzfk1sI1DbXiAEAVsfkf+L
MhMtBbGCZyZpQgvydsLxnPJ3lVuoRfcPBiNNWK0oJFygW92vMAwQ344vFlXujfGWuPe2zx8t6x1t
DbMgyq5Ihp2DkVNAffvizBfVxIaDP6k3VzvONxz0PpcqkRE1qWuPhDoLEhlV5yi67DOHUozZFeQy
u3Ep0thatBH8h2odkwp/ANcISCgFwEHOTHtH0Q612b6vUmgPEHn/vbEns4cd9jkFsyK4EJFhL8AT
IoAA9+p5IAkuJbhKPs95eqWZgQzEPtCcf3vUkgKcb586ThCaTTY8dhMMKknhQUdhyu7A0VhYBZn2
PYwgYrUeIjuj5ykjMR9x6lKfYeRDBtTF0YJ+B7eHiHakpARN3teXGFuLEj/fSTbJV9dFNhkJdw5M
T1la6tL4ffHJcfaRA+m3w1W0Zj0REAVYkDLMaEAOpqCuWJOs7tM3Mx/SfxpArs0oqgMQ1lW1uuxF
EJzMqc97y+ZqOuAHY2txGmNxTiM7h1KBuQRJvXCRaNKID/ZbbwTqMnJF3VMQkg1/ShCHROQ1C4Z9
bd8Sld2lw2HFcMWk8UJERKbSuWEcp5F/ARXdwAgX3OXUjL1qNTiKL5i/dNSETy7NlgeDkeHjgcbT
oR6whbnRjVSz+w9fdbknTssxQtlbnafGbuD3K1h+627B3BBh1337ggJoKbV/yx3Zo0m+HOqgmjRx
/1fqFsb/cO7UpPQZrvisgwvDh5xONL3ZT83Ch949m/E3zvh8v0gSKLe05EoUpkFv023r+Pp7YxS/
R8j1+oVD1y0+p2LRLEqWPvqIwv+42k74H0k+5jtxd0BXxCvA5GLF63gR2+ovbSizUHA6QoXBw8S0
coC6CIe2P2ZutioiroXjm+INXWk7WCMgXEfv+QeLsAaSihDAM5gyKxeMzmbsm+Bu4OcM1K1yz5dw
5YkAlX7sHMoFXD8Q2vWZW5/7A1GgxoFRgLY/3bBK8pUuXDLF2PjqDmoKO8Q8Vs74HVh0L6assL3j
JiiWqM5iTh57iDuag1iVA1Q+McSB6XiO6VGuCRR1PufVVXdlMrLLCdFtOLZNzsSLxOAHbBsNxi0X
6eRBvDO1OmcI96/DjFZ4RuEJMFP8V/paPiZjTBNjpOSvJe0os1fK2AoVAQ5gRBZgFiG0TKPfMzjj
e4EPDfgLwsY5tZArMMePA6/elEKMGlqX18ObMNyNbbFlYUk7LE8QgSaA/Qskk7P5uuWbqXRr6rXz
bSxAkcHDgltCvzUIpBWUJhgbFAb0GCjbvq6w/lxR8dFRQeIrEoOrSVxTxAX4pW+sEMO9HZLlaNLp
AWTryvwa8cOHyeH2dUQDuxfmbai713iQ+WRzkggOqpUnGHB7D6b7kFhwsjCY9RrrjsfMAQwB0IH+
Fw7QHHErSERdk8TtDSJyVnCokAi9y33AcQ+vRkR0FAdsG4mt7OgR7nLkky+L3/FWm9G4B+pEBfdj
v3JbY4LFDfkCRjW4pNDl8YbxLvG5Jg7A91wiBoXLOYZ3OqVyKn5a7nKKP4sWacZ9Upgj2p48uXCy
0fMosqXgsffTA7rtBUN3NvipYwMJlUedA/O1DwduNQHwgOPkoUqijhNXOh62swI+YUc7CGc4RigL
cda50oVtwEiAp1SsmnjLnGqwL/qo9fkU83/AL2sObyHMWsckxlerl4tNwfK9VhlGEV1D/ezgqM2A
5/4yixPCZ+pRQgZsbO3dbHo6mxipuD13yOiXvvQMXsJkmduJcZlJM2z1HgkiGkV4Q8KccInhKMpX
tJ4stKEjJfBooysgIKmQlpFW2GAQqG2RQ08tQScNQIUWhAq+XTPLsSrACCyDrW5x8bH3pUuo/MZ9
/9XxqbBuP8xZfYPS//NHfxtfvR8CTyhszsEks4AGodaYQ+S+vJS6o9Ulv57X4zqkUqGPpiotgnsK
GWVLN5RUmv1jODUj0PWLkppsIjpqn9PF/Sw5lhiZRPcEwPlMu/Ty9ACiKvK8l/ddIUhIHnRdIi9w
w5gIsyoeb04QpAgezbZKDG1uh2WgperW46CFUkhIYlrOUEqwG99hY4gIYLqXi1+ncFji1xYQhso9
EsRvFgnPFGFEhB6FBS8WEPgk+BF8ff+Adb5dL0lt4lLPJ5BZZ19OfCWGnYlRPpDReErTtwTV+qNJ
BQyREwjVqOPiy2G0FXmGeFTk4WFTsf/gZUR6xEzH076IwKjmLIkXwwXVGpFrL54O6JT3osKq/Su2
jhSjAKX18sFZpbionaMVDqUIOlkNxIQIG02AWgerGVoPppk8i4xUSkHNgACLjRHARp/y/QBQPCh/
YkHYyWcDrD/EShaM8oH7XHI+E6mwhtQXQ+AAgLzbfSJSFM92/a8smlMn6ICFdCDMlLlZtR18GuGG
uSVmPs7+1LhLiDyZqtGIjHJsYIjT1pbFUeAlfbrNbSZ4c8Tbtu5B9a22CRMgztrKG5KTYGtkwpL/
l5JCe7yghyajT1AFOl9cTmRdT6g1hHHNm+/HA+zk6Wu2ADlK0iPz/TdSUziz5D2W/MTzgu1Sb74b
LWipJhjgOBPW7TLf1HYsWzj223hD+/gEcHR9I32OnQegpvjuNEqZ71xOG/yUtIC0xHDERM9iTy9k
oB6WdhEMD6jV6/SOmrdmdn6C/b18JGVSuBm7FZXtjugTewRAvVv9VSR0szW+vip6CqA3Gvt/DYc7
puQV4bqcEomO6dZUAwERoBFyZxcoUQ3ReGJ1Dr3MhF9RYz5AS4NR7pMyzO7RDVXmkLfG4/zYDb7I
1LXYschYE1sDTOfWwDeQ68+v6Rgddo8bmQ+U+NTmQh1PwMQwrfj3eiJZUNyGOqgMReMIFgzmqNRE
xuQLKVct16XqdgV8hu2LLNdBdEuwCdoi2YN8Kqc1sNncSGFLYkfaJpisTY0TUo4lXmXOl4uNVYta
0Ny/Jsye8dHEyrWy/yosZgpML7hnkbrPYGriqmLn7juFaVp7RQK+ypPDWQ/9qWt9F4OYDErsubA9
WklrdOb0fJDoKd0ggwDMztqIyxZGYmV9ZjknII+AcAcyfk0jt1/MPjlh1Ph2cQeNA5ykNM6FJSZ5
VRE+r6xoZjd4UySXoXmf9RsmsMVJTzs6t6g7fUEIQh3FROZ2HG1CeGnlGxLCxC3LdOvuvX3QTCLK
AuDGgKHAE4UK+Dkj4SGcPjQJNMmPNfArSwzXc6YH+Ko9vBVWJxw+//A2zSo3mQs+O68D+QCh2G5F
l3s1L/M3N+HTGprv4EYpCQITf/gByFQ/HMDvXpxPNAdn7Kqa2TO8uLo9wOAoHdLuM+KDQlBwbzs9
y8UrIxDbBEZZs83XdNrcy6o93uvWX7Hk5OOwGOwza6F5j/WNYWogU9h2P9d4iN3q2G1nd6y3djgB
mrWwX+bmHNBQXyYopD1c291yJcYfvCJ9HwjqSJhWbVBixxSoEI0Wuosw/ptR5fxrvYDsEfadIEXo
lGvKtP7BFTv6+PlCfAiA5jVDRmoo2h5MlaC8eYOgiq64VGII6ac8VaoBkFTvvuo3HVtjCjw3dJQd
OFeIuxK1B+hk/vcE+YZ5CnXYpj8vfhCj8Vgei4gVDyHilQDdvCkBh0xS7kwyhXDoEwKrn/CP9Ks0
T0GFppqZEN5lAiaoVngPoLp6oEt02AuYklk6fJsiuxQUccPUtXPIEFvD76NUe6ypPVK8aPwnpaBu
zttUXHDi9lGmtLEeRaXA6mAXrx/u6ecyuR0qp/hBQYSgD7hpg29ZmAW4YWo1Y0SjsgAe+W8VjYI3
s77xCCAe3A2qD4w1sRqQJEHR6Tf81mhX+RXYSGWRB20xFOIjtpsqKv8j6by6FUXWMPyLWEuQ5C05
gzncuAxbQUXMoL9+nupZ02dOT/cOboSqr96Ih+oyZtt18INwEoWInTY53lfuFVMwW2WgOPdxz1ni
RfhYc2p06JjtmOpuLiBn6V3zDkCILBAFCMtMYBvXhQ5Xg5gZ+P3Gpt3LH0CdSNJ2fwID1PM/wixX
J+9P7OYPeoAFxF6lNMQ4eB8T8SZgmeFmqGmWs/Q5yxAf8I0fIGnAX0M6/oIjOfDcZX/Ylbc+rzXQ
kJowWCEfJU1eMMnHIeMFf8PAA9xv8Hj20zfrspFxaRyIKNc9JuLlP//KvMjoC6eI1y6tBFQHMLCz
J8QrIoDiyAlZZOZPzn192LHLqmct+xksGoo8pqL+iBngERuC8gC8qn0xw2ENSdZAAnA07LHjQThr
3deEaDCWsBMyRhKU/u1gd/C8V8xA+0gH7D19u+D9/HAP1p6yVbdH7x1MTVEx2QUFpmGuCIwvpdgU
ncNVsxN8pg//zM1qgXvjCGZBQTMu2RvyTyzcN1JR/qEE9sGys+mTt6+27z4VnmJzIZVKNLw0uZmZ
IwjTMV3bpHHzNaI+ICOatgyHA4AnLIU0hH4Tsbj2o3b49TpIqxsMtez0ci07+xUhbsxwTI2aLygO
4d3vIk3k1z9IVvX0kMRmBxiefARPZicWlb8mbcv0pTj4spFhmMBrik03sAkV2YCv6PN3znF2ccaM
z/yvebc7kpVIAZXWPH1gnRVselc2ytbhINZ7Lu535BOXcXX0S97DLiava93GN8ZMY6ty999mCnF+
C4NDGBtOjO2KjZaqnAbEY0/2NRlCLumhCkfi+5bzviRsXLQvZL0RQV79AqsFhdU3mwwwxYWEDAyQ
/hMDOfd/M5UDyizQdIPeOyqMe00hNqTvvCXg0kb4g2ri6KKaWIfr/ZonnuflJyyoZsK+ZOBdP9TU
P63MO88OhSd+F5v7z1aec6px/zZ9huji4l08Fhm0EDaKKjgH07mM10sxm5uFQYJFinHo5i85GESg
8R5yEQ4pYT8nDZhLn6PozwVlz9WM/x8SudLBGFQhdSumveXLKlgNct4lwcyD/4xocHOI5HJp1fi5
HVz6tAWK5LIsPpp1Km25DpE21ZjQjrHQxf7Cz/i0+E6RlLMzsdr142IHjWPthPQgAXLNte03lYO3
D2AqXE5ixT3FBDyFChgzMD/dJSULpjw6ErZQJ+KIvCbgkMwKm3whJnA+MDt5FDLhaOVYTd5VtqnF
GyK2N1Zl6DXWHpL3SfKg15PzLELNQGVZEQmesJkMkUtxHO8zMFMF617FmYmfHz6W0A38lGzpGHFw
n7jkNflV0AyPUXb3PqyZ6M0jnjZjdHK2jEnoTnuuODQmX2eHzCOrp31+9D98eDZP5wlygZnLWp7G
XPxMyLWXPVAd4TdinIAPYXshPV8J64RsGdZVGbpeYXlCTjCexejNwQl79uE1LCMjVDISZNll7Kj1
DHd54sWWIPKooAK4nqzgTefoS82AZcxL/l38XFgVNZyXcQF143JYYy3rp5hdIU11a9NjB75Y8/tU
KajEsnY/l5xEnKUHAka5mp1dMI8FYLuc2Xk034G2JMWEm+o3YlFAbRPSj8gwPl1qHGuuWbglAwXK
Z/upOcDiwfZ3fBzrKJw0w/IlevlGNPB3YoNAH1LZxgxAh/l2NH0n9NERaElqns2aMHqLoxp7fIey
Gg0ZJOejuI9qGxUTMUrYLxCYjCAC7ONEECxL4jmEqsRBVEC86nlL0J7L9Sy0LGEWCEhwxkdQhwLX
bnIiXliCaoI238QRgsuPxY73vsItsON4E0Sx/hwM2RLEdOdwSLdvDO1IEgSZxgr6swXgefRK99Xa
HSeQmrGfzYcLg/p/k4ATWZgxBgB3t/jhUjh2GjVwRGs4ieTljFEOLn+jpRQ98yWjHLdglfexnm9v
U/hb5n+uATbJKheWgmfQ8zkjwAt0nuydxwJShkq9WQfZRkTIS5P97OajJLhwR68peyfyKILfs37L
Pc1gLpK5kF539wgdTcofFjtqDDkMC7UEfbIeLaDFe45mGv3m4Z/hwoBtYvS3Mnawvg8/DxqJxcN9
EjxLRN5MydGSaMF7unaKTMhD7zzI6IG+eZ3gpAhxfQp1hZn3PCki9sTF9xoQoewgRYw4tHxBKpcg
qPGOWt5szrZAeAXAutjcyHXjRIpSwu44RBCgPAJvjmmRh1d/8EBupZD8tbHx12UkRb4tor/aicKu
OVJoz+Mb+3JUzsz85yvhDrEVSMJx6ptz+7J9xDuxRzKPUrNzg82yd4ORWIHuHqdkNuUeOdV8RUul
iS7RE7FWGjMOfAFFilASv0KciaVovUDL5O4urh63MDzVhAFTWQA8GRGY3TkUaViOBgZnOq8Ifk8d
vwIEPk+eWjXE+s1EigfI6e274W94mRFdIP3xtzS+qsSIyhbhQyW594J3FJfmipJOYPuq4MB3Z6Yt
hjOO/rA24n2SI+Cv4dleNh6oBfqvM0tdoIXIwFivVDDuPi/midX7H5aF7irWQbMQ/iOUwvzBdvGw
ppxbgKEQTBhTYnccHauwgaLJNoYaQjW9kFeD6c2N0D4jubZVf99H1XLl1Lt2IxDd5Wn+5FiM64Wz
zXf7wg7gNMU7vG26A84IAg0wjB6eC2PFxSH+AeCsovCHzJ2/G/sKsDZU2uI0Jy7pSbrBhl3VqkZE
CWenOdoAFlHwbnCepMdaCfiRAH7D39r9dJAS0xndvYsP7j9+RORwiYMeUkX3CicIxstPAOaWIRX1
+9mceDnR7/oMork6YZlhNbh71P0B8jEzg6E9Nu8EYOaaCbJNKCYkR0j/ODMwDDFkMRB7l+yOLMFU
kYUwvFpXKHdSDzxQYYoouGyBArsJzGVyoT9Egwnk6DZj1eON7XvqYbvj+CXUWcwBXXRj6AJNIrPY
NlkaK4YloeLSGWgAtrXMyMjF3mGgBpbSAAX8Dzz9VA81KCHou/VSKaifCJVECNOQOoEKXiPSIX4k
aQltnpgRpaUwO7UhPNhBEWWJnOFH2Etp87UAe+BehkhVWMqaXLRM9SCLdZtPQZ4l0JGSAN/S+q2o
q5poPI+GMyO6ZlYFT1beSCGl9z6/+B8fV/Ecvstfj5r5179d7B/AJm5uW0q47Fy9Mygefck5BedO
SYK0wRrcBjdfWx7HZ+I7ILeBxBAOEp/DnjdYPvz1VnFQcx0+2XrbueCDzmd1CV7+u+hQwPHEsfU0
FdGfHLmR6ADjThgliCAiZ82++LiiGGYIvGPKeYN6n4MPOcwnTuEPf4g9JfolxDXYxvI0uo5MT0Hz
ihTr5N8csi8PM3CQp2gQb5kWi8+L8BqoNzAw8eEb1jPNmqvLj50BrwHxgEr+G8wO5phrzhZ6Y7lh
h7kHUnCe8dMB/HSbBw/J2r79ndI7ZRT4rPwGGA8pPSYf8o69EjkUGf3whurbe245dMQmBbPFcYuV
k6NKcdmikaKoMn/Om/mNDGsup8/LFADUaQh4xmyrzlkum7GaNMtbxvSvoyNcIIKZGmm9OCOZOrMd
EmLhfanJJuUCbmQd35emR3IZ+9U7pxz2xU/EwR16kRC9a9C2KDta6IEFq4dXDtdZs727Jr9HKdXa
EHUymv6ltEf8D9kJqPXlFc+/Sz2sUiS9QhrBwDUVTxOl7Ut5iNPPZS9dNluDGPlLWBakrHqLN/Tj
Kbr4/VBJ6+0gGODK8C4FofMJKilCx+M32weuW+dFlNcY1eW8cS8LBnUuHiv1gaccGw/GwuQ7Qi25
XWcP5DwjdajDYA28VRupI2kvF9W2jwqbYzE4AsdkyNFUd3tUjaGW+HvXfA8wrrkWYsMe3w9Gfl30
cxURP/vSBn3m5Lc0bqJzcxAyc/KCwRSZYF5TdvARjJQPUUVSBkgujaxxwy0klNr2YC9e/v43FjH1
+MVZ/DmyOS+fAtEemjPORFtivtOLe4SBDlRmsA7CwESGKxeHd9jzRNc424hfTwSLR00PPUnKSH/g
YaLlx8YVcRNNCdnbtNvDAP3Y+ExrQSrvIU+Q4wyB7FxiD8DZnj5yqXyQl/5Cnb5dZQhxXDSBnt63
sDkiORAJIM8qgxFsAnRu5XVIUqNLQGsd7ybm+hzKatjcKKjjoMQ9yGGfxxcrh9eF7arzXiwo/KQR
NxRgEAsm5MWcz+c/H96br1H6TOl2AIblbA5Y/7yWMQ6r4430/XvM26AVg2KQVFsjvExxxYdGIWYd
2hh4dIaubCcld5ZuTYf6sCVgA0OkTY+O+1nwJMRve/+w9z+vNzRg+ByiS06TekbXUEqF1wYg+lqx
a0pBw7XSrGpekxJwcpXS44E+MtjdZsh2XfoLXN1jfZ3ThSn8YgU1FdZH4vkm5wJZcfCNtD3//T3Z
DGfrKQg23w2zoqX40SDdkOYD4CyPjbxF6cgPHkzvBTMPZ5QXakIFcUWVdQ7hZlaw/+KPS5/jT0b/
NLuAAUp3it7x5e+Dr27ZL47UlFsNmr7FLVywQvzx3qC6htNMyInvje6BshoEZQg4bi/P7JiQzlGJ
7pdWEHZPsBXvXnCL+dyq6WVqOPVYo/SKtgmKLkDDrEtNSq+1YOkkYZm9oLJHHW4a8ll5x4zl2Vrh
IiD6uwnuwZNqkfhBJgerOTcjp6n9JRRZ/zrT1C0RLTB3Aq+B4gaOTJwijwU+5DsH9RGEoCbT7kNe
Q3BljpPdPsaq7QXjLjxtKh2Din9TRCGNyqO9/o2emi9xNxyDN9QNCDt5IXmTo7JGHP0OBs7mZ98Q
gR5uzjrlJuCeNJa9OZiFfRQCA84i7OAxIdPgOmkv7jhXoiJdgvsPb38Xn6RtV9ykOMBZowTLuXan
sCZunZNNwhYvIM1/2i8r433nOFZG+MQmb2fQwbG2XFmanN17wpQNvTgEvg7YlUIx5X953MUjhVLQ
g7xkTnknd+8LE4/u505ie9zkJZlp8GdGgUwEYyusQAwIQ4F0bM5bxEEn/ug4fnOm/aBreKKXeVKs
lzLrgekRJviOH7Y2Ezs02SrhcUv8Oq0K4gN6Vjm9x0RFWHAdAaVMaX/JnhbNhbBbDPcSPtfBmMMC
0D2hE9QDU4Vi+pqjWQu61TwtZzkNSu4Z8CS/nPTZqJQIeCa6FKQsYhl/hVL+PJgrdaUgxnXRzZ8T
WfA0do0nmwWK2KseNp51qkZ1RuBEjmub7wsJg4BA9Jncdv1QFJBR4IVEDm1MzvHSRpyKYsSqxswl
vnjCCUhJ9PQN7IQt2tKWBCBFRm6wsM/6yxv9c6LiQthRJHukg+jf7W3t3ia/JO2orTgppHjjZBZV
J7JzDi7LK+8w5SZk4AdXR56bBYpX95uSuzjFvETxQwWXz5xXjwjfqX/uh3bgi3f85a83CWJhRwsI
F44dz7+E942oVjpBQP2zYxxnBkq5yloP7xv6isg3xHRprfZs1jELlavwFKn+d1hdLEqpTOYkAs1n
7+AF9cHJrLa2n7nppM8I9bp18Sb9VZ1O5JjGSYxV1hVBj5RXwqPv/YhHoz/1OaPpUf3ab1CgKrmz
evN4AiAhpQfXRJdIiit63/SSkLd5S24Jyx6xlSqub3L6D4/dPwODhY4OYZBJQQYxd1wZ/DsQi68U
ioqVWAoob/e3pGyx7C7LMdGV/nc22A3Gt4W4EFL82n3hKKAf0A1UzoykvKFsjfBQoSUl4mjHfRCc
5/2widndORFYv7DvUaZEpRQVckhcZHE9ar7mc6btTFI7+a/DddfEOEpS/eJopK0IwWv/TayL9Tz0
rf2LUNR+/lrMoEQdFHdfv6K2A5VDKnLsd0SqdPnwmUyHz4cFGX5LoTUnz+jrf9CjqvYrN7Ykt6CT
QPa6IFiJIWWOAymsGElEdpSQEjVuPcNl7r0otz1RsaWA2CMmRBPRWM427Bhw6Tqd/GttIz8CLjql
v901dh3PEeUmXBUO398lNxVdCLlY89Epc5mvyd5YEgN6p6b3FJI6SeZUB2/K7gDUfWFCNLh0lzFm
BEdFADwYs2MF0ceHkOMaE1sPNwvd+LE3N5ur4FQcII1gkKNhduD+HUQk0YNnln4CyWvje/yctyh+
DLjaG+AiqJE76Xt6VM/U9EduY229SwrVPfSuFUFY/AYXJ1923jDTwYExFnxH5vQbca+5dUaZDcJs
NjE1w9NXJvXsmB3Jf8aBOSIajNyFe6Cmxw3unoCGMKfGTXGls4jcxfyW1JnBMWoJ5D66OJ/J8Yn1
0SGU9jkj4hZD5SsRnWTn2R1K4gGtCBprG/kTAyUrul1lxw2lZ/ozMTnE5qTIjitQ8wJ5OtcTpatL
4l7ybB36JY+1KzPy9f0P8CgiCwyzDStfteUHpo3h5vS42cVNE13DMlQJjqaPAc01GzI/v43/hnRQ
7GGsvcHmMwNsdEzxCgmbtlAzuT2bnfnrP1gvsafrZEMkP8iRTBqv03Z4A6LPeNZvixKjOpeSkROp
EUV5KpAACN1U2Oj9wCg0h1fveRhaRZzj7JWow2siL7inykRHINyz+wzTXcTb80IKJVMuwRLFrrEt
+wIumfaRFv1hTr6hP6UL41FG+sejJABMu06xnDT1sHqNNcXTu5mKTOfsaydfRoyL6JXtlW3u38ml
xUgGZH6yK6GfG9JX/+UMRf5fI7vaHj0gMeTjXsTK7qouPAcgBuYxffVBniR5V5glxEY9kry9O6oS
qihTFomwXCL3kIFWREEkaHAskdBo1ajsIQzy5/SVd/z8z+CWPqZtTNHGlonZSAYTdLDhB2Z/fAmE
gg5aotcQh4GO2CVlO+lI6iP1aCDyv3+QwHpY41YaaXilt1doQPQIT07x4DcoLH4bzkV2m79WjzSA
DpE4vJxiCXF5P3gjMsRKgAZtAD7EPMxIYg7b7Vcm6DMaqE71HPfOk6Y3Ut5Z8ykUc/gQ5ttX3DzH
NTxOj3is+5kg8vUx69DUr+F8+qhTngRdXxc9floZL80LULuzH539HRC4iws56Rqiv4IBviRIYd3u
CKpCpq7EH2Y7k9Bb8auveD01+J1jw0yUrbJ9oIYAbAQXY/NrXVUNSJMwoDnuEQEPfXBmMFHOxaSz
ZGB7J7cNngB2DBGq9Wtdc/492191+sP8E905aeqI3+vhmnVF99GKtZCFaDg/+Xnt8WXW96iEwkZ0
a64GGOuf/qnvEa+gEcx6ogoQlv1sKxRsopgknhZIjeG/C3j1r7NzQ/95JmeJoAq/NlIEH+XHeawu
VST/9TmJnJ2SU9SK/zdvwYk+JtJXuvQK9NN6d47wVyxsHMDU83Kt+wNMWYTpGxjXvR+9l5zbuIlo
qPn40oF8oP0ZYBaryptWE2Hs0oakIc4rX5pVyWkGGleYCcAWmO7zD18A2KYpOOsEsSj6OthouITR
ZwvOHEnTvo9XCyqCo7RwZ5JWxa6eit1y+k1eEF+Ue6AD0jBkRHfkjA02PvysZiHwU4UB3+OoyxHx
PtcKuWD/46nRiKqocmI77dcMgNj/kMvCPMRS+abX6Yi4shc88/MO6pxfDbl6k9Z5J+uBRfaND9gX
LUvOLpxjRLjfXw1+fZr1ozaheANQuoxYil9X0IbTsP73hqjJTygTm1D3Xj7Hc0AGIXN5wgXuaNLR
wIW1gN8MqqjkUaqD49XrI5p/pgNO8OTd+d2FHp6wfgXmAkuqjCX6mOC+w+2EIRUxF1IpnIc/+890
5mhtc+gV+o1/cO/EguRN+kGBgAvb7qaAvhFHwSfBOgJbe7PBMjt4z+RcVLjZjuHLrSfCHgCbCG/M
Dx5Ov14V8ib4KhqE+5bJvLfFbMUkrpK4Q2cB82bf/aXMKd7JvrvjEtaFXBlwIWE9FZBo5bGbnSl7
789OA1s79KOH0NnIszMH8RFoEkwlUgdEpCHOMiR+SPuEJ7fMLhkRDbPzovtjrWgJc4fiSdHcLzA/
KrjM+LUz2/hJE9+hpbx1AbVHsicxdU1KVwR93qexqMEeePc/MwTKHL/Bx6IPLlSh6FfDQYZLpeJJ
g9cwhiJZm66nKkf2XwIBU3I67g8BHAGpPj4pM2Qn3WiPi8UdKUWivd4ERUIhy7sC8mrPdH/G2w/O
u9RQHB1Mu0wOSOlxYBVvaBHyXZGeHPeDIfa2CJEkjq9/+jUdrxq6S55jR9jfhYrkF9dD4c1mrkAT
6QsS8okPiSEJH0TjGyPM5zg+gXKfYcNQjwYe4UWN/0aL6VXZXiBDMO6AY2PIA2zCwU0tMGmhOKDs
/mh+yjlUw8GSSwshhjQgQr0ENKKAYBFVFF78MeoEHxoP7rragzgXH64c8V1ge2u3tXWfo4q1b7wh
ciMdpmNvOKKx4QHh9QOMJoMFXQEdgP/gXBi2gqFqyA4KzKsmdLzE5H9wQhcVfh/HGHOYZ8Ap4VR4
EQsgsnPBe8EYzBbG6CGYeIqikYlzRiwe2QAzMvcOuWXF12m9FjKOwYcaX3cdic40gldZhPzf7Mrw
cEODgb6P4FWfRCZuboFgfyEyBcdxQHSdiYAldTg2hdgbkXGbPGDj0VwxnPfEsXsiNIFpPX4MSZ/8
bEyqIxSL7/+BK0A1vOC3Pf4MkTLbnETAmXVcnGIZHQ2X3ww6/NuIUig1Zbqgr45MJeA9FKw/el80
Gs/uaYHPE8nBc4KYh2kHN6F7GnE9f4ajkuf0zSntwJeoGiFFDleAwprIOWqaTxgR4CjIEkAxjP4W
xgzBH1/axE6EPInbxpysl5MrA3AJuY1EwMUDifq1gWhqAIoZowbOOpTn5+g+lTC8sWFTF9dDq+op
TO05sg2+Hcxprvi0CBO1QYccklgh4FKLy5Ydv1oRfgopX46NDMEIT1g9GVWWPrsPZW5dPLp8a0hp
dqhhLzBj9oxvIiFGuXKaF/qfKnpw/lGg0ashobepPqEDA80ogskuG8nYp5Ymi63I+qJrxU4QXvtJ
hFSlAKHeN8Bda1cO38F53As2CeNHk8I9QfJi5qjjNVsGqU4jWD7WMRXWhFXnh5tIi0q4JiABnliD
/0bzFQ6iunhtyoCbwZ68witCmX629ivrz8zlEZ9nTwchz8Iv0sec+diIJAcghMBpVN+jh9vjkYRd
IE8BoQDsBQsFV8Sw15PqT8H+hMtLgIDAgL8FibiCPrafi7V32uKMHMLk+jSXdAdsAqlYgukZwSmk
xq8hGTrnMX3OblsjISMNjVuN08jNZ4692T+3DtlDUTvwmT7WYYQ3iFyIfivAPBGoyksep+gyBUOB
hwL+hPND93bJjhP5Gn933xztCzQV1gBU/sJXqUyERXw9Hj1TtNGT5w50BRJP84+FCgKtbuu8cUhV
ZOvUwusOCB/eyMxrvqZG9TQBuuFlAdHPi1wvGBvlSM2pGvRRVQgNk8TuQrKyh0VFZr3tIvYl4Sgd
jDRyFwnX7fsy7rIW/qcMBAj79q4xvWH4ih9jThITEkr9QToYXvG89SMEwOVBCbmxebVCZo4eRBcv
Bk54/kPoIixJaKhT+uJYTkQ0gbhv6L8EtTs78Ll8ykIo7yuhr5wI3W0bdunD3pg5Bmp2ce7HV3aN
etxmrGV3tqMSA4Mg1JFF21rO6wdbpCcVR46GPSRAQDBqWedsoOZUZkVFefz0fhlXNRcEEvo9oUa6
TrUlu0+kD0+JyWl1JI4iBMo01gKzQErWGlwQtFaPuefm778kQVejAXACqF8bXULl8OPof/9jdHT7
O5UhGKHt0zWHPXHqauJ1VuWv6WX4jYURCktR8Ql/HNGTIyAbWS4AsqeEpvTNneOikXPUl8DagPh2
RF0NJi25ggrBb9nDk3fdG/i64WHrCo5FvFo5lBJyghGuifutBSCa9aIqI/0qg1XZNJk6W7QU2XJu
4TzR0i8Sc1FAjE06jHmZcyXrT65Jn6O9sas2v53Gl+S0B5S7IDMGLEQnN2fgka5IY2LHDCQKbfEg
0uVONi4KCoK6nlYPkGhA2oVBADXR1EX5YU1+ZTByF/DLl3NGJt14mnR4d3uTiPOGhNhxeY6fpGF+
/dM5u5Pp+fX7g5lc7l+Q6wZjI7MQso9jgJ8K6PJJSOEYDinoChS1f7SrIATncgK2uIC/PrjZmzDl
sCwD7Fc3gj1MiG9siJZJY6I1FRW6iJxuf0c0ZPzoTHab9+Y5OyO1os60t+LQe7yGuPUGe21JISF8
Ut7g12MFIDpAmKoRVHhgHIlObBoDBOzF3cPjx7b6jzcNWfEAn40VJgZanM5hy2zwYOQU+PRvqaTE
XLLL9P9g3IecsHjhCEMLwEaa5NkLcuJc0OzwGdaLPUA/vJI3uZQX6A2PtgaBUtNEzbk4b2JlRDhQ
vZUSPjPiHeG0jfdqu3aV+Wmqj27TZ0y0W/BYoPzGRqDAbaQDfovmbISYnRlcgdaCegk+y/Oa4Yo8
jFRmEAAbomBWpEUyVFrniZnD0aa0LEErMzkB9zL7p+Qa44cBmeD7X8L1sI0IOouBxHOeRP58Pfzt
dVcaC53bF/hfAGv3IXHp/ppyEPZt/uwJrnMffnKCm3oz5fAlFmDA4G9L6H6pjaWc12UQiTtHwP7r
SFuDSJLI5fb+Vpg7rVXOh26faSWa8s5xiYgHPW9tm9AN4HAQHdiJKK0QVi1h2frwuD6SaiQ7uRG/
whZxdvHdGPmPupba/ezaoTJSMwOJDolYhv3ViMkN1lMcY+BAgzX11UYoUmceHm3SEWUUnkqzJtAN
ci2WiERKoEOktyvRvUBaGtc/EWGf560CMCcvvrg/Rr2NPPmEiGZjdBIR6MYZyTETHLcRqB59XDMT
Nmdj9twaE0Dnw39Ay5C6KA7LFou8/dtzmzZznf6D2xy0YtCLX41HGmnJbotiCdrIRKyJpxBcMjSz
eyCHtCf4XxqFP96/Wzfn8uBLz7ril4tW8VP6KwgSj8CpT+HDK1Ncp7Vst2wLnJDZwbemC7wCSt8Q
zqxyatne/qBlQqgqKTkI9kpEwlxSumIBx/qeGdHvg+sOFPaX69PHooWlS40JROC84uzFL8coeF65
hMNvRF9QxgxEeshPLGoaihdMdTZI5w6FwV4hbRqd5NnFH/f6kwhyR3eluPLdwizbOaa4Y4cg0Pkt
XW9JrCPgU+L15D8MFltOqSJsdckmLU1YmZmqbpTCo0qxS78rII7xGvS244btRhQXw5DzsHH78O01
mnbG7BAsGkRC9mKp4MLgsdR5HZojE0eAS1TbGGVACt6HNEgVnQf4BuCAQpWlAAD2l77XcnzS/dPA
7d0jAABdnfarvwc7m4jHWWd9yL4KQGL7DAB9CGMcnTiWyqQNO4a8OCscHQckoTIvnXMyNQWng9lK
atPbEK8TXjRle2T3AQ3BfshcLaNpKodHvIBTfCBtzNfG6gkNyxlOB/tDn0BeOJYEooNhT/fcWj1B
OZLlBPOEonZcsnY8gUqFwYk80N72EgE9dMxXhIqUiXpzwG64KGuGXeoTzOJjFk0vqQy/IdtTsvlg
E8UOLBIRRUb2oc3y6FxwTF3iK2Bt3+OveginJNJkO8K7VhLyFSNTSg5r1nm3hjHKAUI6NC6pqQVt
fuYcTR/mawqb1WqIFe3+1eHfHALAYlGb41LVnQ9VO4ApiGGwtRlZB2Gr2FoZXi5MGh1QM8Y81PfS
sGeOzNo+1cGd5xOfE0QWx3TOBgfKGa6ms7546500fIPHwVMnOp42fF5kt4Q1YMaRx4d2iLCBpF+1
jOE7dfudA0Xqwjw9cFCZeHXWKn59da5036DcZdyb1ZgfOVxzdiYjcKazX0DlDyx5B+6vHQGrpd0V
98qOJRCgXzq6xriNjnMiROsDxVWft03025EoERwu9jE7Mep9icLD62P1DnAIx5ESQRrA08fME69E
cd+ZtBi8sa7Wm2rUbvgMEObf17s9YSPtNd5tEa0KY0BNIFLV6/5BBZv1lhDuOixW4M89SAJabggC
4wwefIiCRvPbTs2jbSIgHJWLE6fDJf1VfQSwCeDzSJpfnAnJFnu9OEbXMSEpf48lThlOhG8Hr87p
AsplVwTrHS4bomDadaSTOMfgn/T/BSDVD+d2YPt848jaHH0FuQFw0mfyMUmzjs9gbtP76j2VeRCR
jpBnQcYwRkHVeq7kyWNJ/QaUl25fc0m2Vc1RpuoMQFkUn73GTdRyJdiDCJQN31mX6OwU4XfWbM4b
AGf3l3wSnRGSm6CyHvhucKEideOipuwKxA+53R7cvp11b19HN+vzTpQTbQHRRbRJFdwziYRTTMd3
QksfyWdxn6m+Eq39shbl7+fNpZCxa0b49B1tV5EXyGU+ZrrPmsnGLxF/JSW9UX0AaA6qWeP2C47f
ZO8k3wjWCpd8EzeuMHf5jIFy2F/KBDb4LfVxy0Gw/rCJP+MjBzmeDwUG9YwTGuNr1BJ3cYWJ4hZF
mPzHQQk5EVrypQ41WpGs5HAvs67wAX2TMFZHOxfrj9eS2nZNWYAUXTzVas8hSoqCthu6wcpt9r8O
a/LZGxRoY+LPSvd+Mw6HAuEVa4XKcTHlFFIY4XekpPDMrjGhBwNVrzSm/Gw12rXiTDJi2cmhtKAO
6DtTVv3JETkF9BPVgiN92M+NhKqQI30JPwJmqeELTlwN2VXa2VuKMUszpr2xTGOCkJY8gqcuqEFr
KNJJZX7AfqFQo86h68ooHSjDZ6TAN5VMHDiYafbWJs32eItwy69xcn281xnBjpBKyNA7UM0GzUhb
OH/RJcdgDtpirmT2eJCrWTVvI2byPS/YmDCKO4MAguhrw39+o/WfwYEv0XIV6m897XbrzcNZld62
FxHmWCILTGpCFZDmYwjfmoAs5MVisHzMy84yP97puqUS1nyO0XqwuUJJsbwA632tA+t/jmeCg01v
2yM5gn2LBDUEp0ztrPeCuBsfEeHcWP0Ph6vf4jBHbcx3u0DpfdFAChXGcFGpwiETmQEKP3TYXTrF
ouZooIbU36xqZlftbx0/IjU5xYTKgQ5jd7BxFJB57V8jBKr8P7nmLnD9VJ2rW/HClO0NVzT/EIjA
Lj488XGkdken6Mwx74Vjqs7PpCkTvebefPBx8tdBbsuITwseqTAzCp+H+MtejA/mD3YTlV+JERPp
K9kOBrI2xCZEpJNkyf8ezsy0EVIzd8PgsLW5ewBdYrwdHtrb4uXBhsJs+RzaNroPmcke/40MxpPT
ZIAiEF6ukDn/EHmcrSZWwQA/l+0ltvE9KXuEvS1RNf7QpaAdH/kiXsjydz5n9FGV7NaeMikP80Jk
9pjO34i70ApzL01Nf7HQOKohMRkvaHayFj/P2Cl2HhJMCYZoTyYrIiHsMxyxA7Rv0SLGtOTReMw/
d2slO6sVic0hf2oSZMOeAnfkNocZW/bbioVUnif+4QgOUl/9ckGe03SFSmgQDINxdLQjZqghC4ZQ
5tzjEn0IbEFsTGQ6rIpOCCYGHP84Yd238GnPLbMtpzWfyUESSsrBsmWUwODtX1motgQSMLrhGrrd
vHIFofZghgEsE+/zKVLmleS8KL60WT7wRYqydBLFxaqibu/j60rZvrBslxGTA399GXZ/oBf5mJGN
NEAyev5YfCBvpDb8oN4Q7BR3C3c7jCnwd6zMEXBABk2Jx+HM29h94lb0DGoMeyzfpDWRMSqxTBGH
Q6YFlA8zJpy6h/Dl5KpzvhbJ49Rk2KTc+/whRBN/HtTkl5K0MFS3nylMEy/anEM9McziATChMBA0
orSCN/IHK3d5zy/+oWcd9ntxsSGb3Tf/1NZ+3/KCOS+tbvaFB0QyXXo43XvO/Q5l/jfAJElFp6XH
etBwZoyWHCldN3Di2opjbmtucAzTHcfehmAIrNycddEzp7zGGLkUr7Q7/vsLQ0eMD2KmgQ2v8Ofi
UFqt0W5GghfXt7Acts66veidwDwtDgZjNUAoOXwqPLVffpa2OD/cFpiK4PNbeEXFOnBNGK8LPdvB
mqPuGTfVohK9Vm90eKjZZBimTAuBvQYBE/36D2xFXvZGCBHDeivQPMpV3dohiOWWCs2ffcpFjIdq
j0i8GVZUTaHuSKQpmXxCq/zVAON+eB6QIYeD2W8jwZCQOPLxZZKxqJOG3WrzigzId7A+QjIdCxIU
zgudSCxc4gs0XSvdjM4oIriiTLfi1bs0Q7PlQMLBj0kEnTKe4oW/OvUggsMAr4I8mTAZVm/3Qhjt
h/Jd97w0X8Fj9FtRRo3B+Xz1YIH0tSX3fUkOG5Z5jCKIIWBNK8cE7wath72Gh++5oMsMkVrnQDb3
jx5/+MZI+4ZNck9f2/hriH8gno7d8ywOBBTYcD+CId5WHFLOuVkP37gv71j+nqZ17CVlGQ5oqMHV
oQZsolfCYQh9fDvf/vRznrEtXbTsP8LObElxJG3Tt9LWx4ON9mVs/jlAC2LftzjBiAAkhAQI7br6
eTz7pKo6rcrarLuqMzIAIbl//q7315C0+SeIOgkY7Ew1AUgs6hQT2r2gtoGGGGRPBJBXx0jDbVWh
18L/r557oHvhKJYOd4JBgWDBjE/GKL5fzOQ7J8Ht4Z3SA6AJDVwcF26fN41nsFn3o4bSkdoP6nur
WY1FwmbMiohuwP32mPOwwoB24tFNKK365Xd9U64MTz/kqaJ6gAf1DrtCwhLyYOIbHuIhAHDkT8UD
yhtGIxyKx5JbOv/Vk5Gi3iQ+kHXjAZM5hnmXFGI4VNKJcTyGfUsjhsK3qTuVHBu2bRfhDDfHDa7p
jxBFs7jdFOYr4kqofEx8JQ+q3H9KaM3c9jFJIVpe4yKjfNtLU+KYRN+G4SkcPnuT5igeZnQKqH6B
iMo9Z2+00Q5SmgqZmKBzAkLX8RQjkXuzE5GLw8GK+Hz7yVLYQy4y+Fi+URBxA8b6GQs2rfrWzT4Q
Pj4EKBnSNStCSoxFREkf7gmC+KLv3lWi9Yd1poAEYMAEjPwMOx44NcbOOr6fpsYaysLisIFQi+CQ
9NAeN9gbnQYC6RMQv7XEruO1P9o6HNbghzt5Za6qffhVb0lzI73Bucpj8/s+ekypHdT4bq/J+o0p
0iWEDAyc38HJOMRHbJAm3+vTbMm8xOcCBRZ93RLcYUD2sPDOYlrbhqMHfEZ+zlZ0td4ZCGfRod7G
fhFAojkm+RacEN6YooS/U5s0QQtMYy3KKfAMCC9/RBOlI2GUgrMi3UAf6RGa/vD47BMt+ZMN1R0d
y+xx4KQQuugZVnimkA6iROXHRbhVPsZFYKJsECTcLR5cRGTv03YEZKx6DRaxgpNwQTLRaxEHxeqJ
4t9YzWhbwn5MMN0C3/6o3ZRzax+Peotie0JuSAkEy99pzA5GBD2ZFhypYfKhsThTLotBjpsWKfkx
80t8w3CUrFrPEQ//SXPKucJe1ghtIdphwWwLYJv7yt8+d6JKnY6rC7ADBrmdPsix57Edrh5rTOM4
LJB0YCjQmMToMAWRR2jM4JP6tLoNxYB0YpBXPZkTv+WAE1xI/Fz2pth02RsU7Eyv4IOLWvrBs+w+
ELPjoqLFDECY+WGutlgOewMwQMI8H/21CI4zmCAB0ge/sPIKlasbxGciB3BwWPPHpoPniaFsIhLz
eD9kU8AXDoQ9B0vRDJsyX0CIcjnfQMMPCJVAewp15lJZyE+eGDC3H3iIG8ManwdtRcA4zmdCOgTg
L0BLtJOphxav5GcgAjw6pZaA8QPrYN/qiTh3S8TEIu96C4WSj7p3xqZkLaOhgDRxmXBc0L0ItaRH
TJu/hgSFTESbLOq0RfTNiNVQ9axxNK5hafESoMX2LWBcWBZsH3TGucou7S/ZUGFk4pGQczfg4PXA
Rtg+EDQPixzFbBwmPDgrgjQQGSwFBB3uRVMM4N+tgKpEGuZYCMNihM00xM6paEEYhURs8vgWeCEt
D5NiWAE7gqr0SVmKvswhzWgKBlBYrkcQIuVgqP1MjNsdlpiBD78RKE40AllYl4C9BeLTlsMk+17Q
sHQSYAhG9c05bBr9tDvEy4RhMluNpQEJlkENmfE4g38uNU6XwlxlE7k3ppJJDYAjKHrm7SaTpHRA
HzNO3nzZBKGx3Nlj9fLU3DfGXpQNBIOYnkrSAcAo9XDGSCsXzzqQwNdpsmK/Itm8huECe8r1odwu
KZuggKQhJQEjMEmLuFeaqc6RUsfGwlLPCGIFs0E7L9100ZLblS/KTbqJz/byvlB3BtOkMEy07nuH
fpv1VrDZ1fI9EE6/fFQDtfWZpl4+qZNQzPqvYKiw6hckcaMpXVjcwJ9dHIAUiX2aqDbhs7zvAGkZ
gERJEU/oc4lXhFJrEZ0dIITbMub/2IgGhIrZEoEAAUIL+Hjir7kxW9Knmes8AHb9hwLxDZwipKY0
OE1vIvxBOVBOukFrIga85IunlsPF06GAA8X7GAPV+jE3jxYQX3zt+VA9otopdEesK0KCUCMPYYQF
ZuOrA1YmX8u/8YQuCb/Bk0Th3ZIswFG3bQOTjDu0MSjSU/KW7U08udfujliLL2tOvDOPN88KcAeK
F0h2RmFxDH55xQ9/sIP5J23r7vO0omamS2feuiTy+SmTep/Gc1oMPpP8pny9wUFAliwe7I2GKJaP
GgCCYcOXvpsB9yPRV0LQA6oN5U61rz4mfJRFgjmQkgG7D7TelI560HE23ZDtxxNIYIQvF7g/Fg1U
OmDYEhw2Vh5znoJ09CYqfeswblTa0y4vCCtO6jP2X7JiHJIZ+4sPf7fd68fXXkhi01+oFij+7DEm
EbGvreJt5Bl7MOLTDJPKnSELB8j9HG3S2XOxyUbEsZy7Q0w0lElE0gColMtJTBEBkXTVwNRGA/oR
dumuR9TLaWtPcDa0xK1eyz1gOs6llY6ram5B5f6kN2NZcJUyHjHmPLJzxPci7MXnl0VQCEUnEggo
Wj5KCDflqB19JtBa7gXKaJKssPSSRSU4cGUBWQ4hGzPvL+kWb0Qg1LFGt8ziLoLAHutWDfR6I9M9
XO/QN6ov3zLBVwUgHpL+gNyRyjq2w3XGgYFKQsJ0GpT7Qk4iJC8itgwbEV6Mx5qBC0HXvN68NtUu
CkQ0ANBvPWYxWTxn2JTov0Lwuay2QLgM0dUWa+RBiGsQXAXG9r4X21dKYTniDvZ9Vz1G3nsJcMWn
J/SKs2I0+PiZd7nzzVojyXJbgq57oBzmgvQhsCCAVOoHWr+d7G2vcTC/ouQXZuE8kBf2cN2i1CGg
jKdVX5y8BKHKiZWwQ2wv+zh4JoK2A4Dzw/1zmgeUREHZDmyvPNQ+fnVwT74/3EE7BeG9RmIIXBmq
6rn1pYLnbM2JROA8aUJYXW7UqNKhMdB/EKQPlFU+fk7ZA8YmLS7U1i16mhuRcMByc0mFavvCUwO/
NQT5x2VMRxe4DQuuPuW/TzMwJOLBWtvNCGGKp9RkihUHvJUwiU7IavAIZty5d/CVmCsPQoO1ucC0
B/BCckiNixEsDdZNA1ssCs8a1ZBkWfD6lrG/oB4X/hf1p6JR1wXf9IvLZ1MPyEz0WNTfCOPvMyvl
oSzc3emru9z3714fqW9z5MFDjdoIudmsflM875R7yCLpF2MUwEkjrmFepqfKWn3IlsTdxMs2XH0R
GokhOEDGOGXG7W2gCB6cp7ckdrZBuoYap2KgHuPdTq48Iywty/c2XNuTbp0zTDFK+fFM3MXYunwR
5Am28MDjQEwJ6fjmSJl0UyUAOi/5NiEbGkx1ZNHipEEFUyLRgCV00x13LTIPxEa+No7H1RTQCbMK
hXlYsbZKgKplp9/SjU2IB6KKncnqk+AK64jqFdG72QJ1P3/yGSljwl367Z6T8PA1r0WzLh8GjXOC
xbwdcNYEbPTsRfqtX5Auvw8QRT/1U1CWd0hidofZc1PiAKThHNuGBfYkHBBQ3clRIWr4qweG1Bys
KQfjsTJ4cLYwAHawYD3Or5s17a1zEYItg9pLThj66iT6AXxi1ZuxOrFwJ9jA19/t+c6JAavBSLzq
mQ2hJHhMBnHkfaQuKL/UMqkiMKe1kYQEyEK07eXtBRXl5jO8CSiDtsWC2OuDPY+HkKmTzzk8flZP
LoH0/ZrHY3UXXkDiqxsquIKlFcCGuIQlR4wTYzPcrhff2kv8TU8g0Xk9HFGi8cBAUQ2eOzC+pG6q
CjVDLwuqbHiC0yGs7DsHXbrPdN565Lc0Sr/8LBP4NA+UzED8nHSyD6sf2ht4JZLf1r9iW0SQWYN+
6iMG29P2FcAMKlP8a6Qi/ojGs43Zn58whUhAuSX2MKIL9nCiVFki5K6HCJm1+qLLY7UZve4+2am2
uq6JjaF+E2fxFUEv7A3nUpIalwVjFjcKe9vS8u0Bxy2hDu22xJ1gEdaH0gyV4RQr4S7RGOsuEPhL
4VTJ6Q9iW/T5lhioOsBD+Uew1KdZ1/tV64NS4WLw5hG7mqJeZ6RNkX44KnadHuoEwCpGWCoLpqZb
tagHDFKidJ+WFBc4mLuQPMENJOn6sTO+YH04bbI077ldJ6ef++YxFEpDTCHjNSID9LK9STcPd+Gt
8XFl4NEQ5gKkA5xoaddqhYcrhA3497/+9//7vz/N/wmvr8UracPX81/PMl287s8i/59/29K///X+
z/89vPzPvw3dUA1TkzVdNywk27pm8+c/59X9GfLT8v8q7s9P+34W8dZGCDa3qOZAWUFEVI8KLZjk
HTg+DikERT86Fb/sBrhc8QeEqwxHP/rhJNDR1LHerIkek/fSVDlbP0zpyNcRxp4mlTjweW+mP5qm
gdjgJVc9UtGpnpAWvSs3asOsig+RcoFVfnliLQagGJrEM6gsLzpTFA/LJllhcN6wInFscZ7X94yR
RwCSHEhGDxg4BqH4CyKZ9Uz5Pq3YEPRhMX3t//5qqar+u8ul66Zlabai2tJfLtej6tVS09XxlueV
HLNXCGwnushznihcoywxxWs+fVmuDEyks1yVNbVjNcH9qVNFg/fdPZjoT9EmUhe/I6IWg6xrJCMK
0U2yWHPX1DydWy3eN9yeGS15NpXAs/g5r5VhzK97E8V4sh2QhBgGA81KPkrQhmGIgtsvZyhyklX5
/QKLwIlYoVwfaxAA7eGDgZakCPrz9JEN79PzuwPvGKSKA+T40/OtbpqoE0X3q3yYE9CF3s7yXmQA
eMZjgDSqmsibbmzHTvhCUjXIGCmZWjHY3/m6PZ2M39PNToeGtQsFpJDWgZqv5cx7ICclaAu1iewC
M2rLZBMybCAvXt4nr1IEX/NLlZoybfwbjtXrq6WfPSdKDYOMXlJ04pkrGhP3aW/wmlQ7Y0w3xycQ
uUpyP4dnxQIXueqZI4N0AarUNpnmhSeO/DXCTuIKUjZxLz3QmUlwD5UAQL/Lx6GHAh4rzx1t9+mH
/rv3qLghZ6Zt6AKQ1KaOkqOwbiPvA60KQEnVynvbDk8H0t1IROMpZnmchlvqtxdN5hAmRK78uoFF
IlETzB2ykYPxTvmxmtmDr5xN0+QACwh3n7P7KFMim7IACDJZ1kvQ+pRjnCszrwHewDksMHskN/PE
ROIlWJyQ+YEJ3sr1E3MrA9RQgt0kzQdinjYFvf8Ix+QUkwUlkjod6+EbwG/WANC0dt+ks3qQsdpF
XxKRiFRM0DyIIvVaDDzNTBN5WeVdqKpA0KD4u+CUOM9VteUXhjMIC0Iy4bAcWDbw+DljPNJpwV3I
D/qHl6UtOl+5J9tVGgesJPizQJRHmTKJ4WUPHN0lxPWcRQ/gffZRCBPqfsqRR15EZFl+4Y8liaD2
eLtVgmPWLwmH95sZa7kSfGzhMPpF9fyw7bwL9++fal353UNtm5IiyaalqZb85zXQLt5xrPQSjhvD
YqLagxK6IIBZ18HJxqYvF+O7QKDprPvVXEayozkz95/vatSQpScqDdOHp67kUbLkeMbOzB3zQWZg
Xh+X9O73hu8vVBXJV4v/cBttX88gxrjA7vVBtsWckgV//4EU+Xeruq7KqmnbMgu7JJaxP6zqH+Oj
VkZu3vlE2gdRlD5XNxI1lIjnWdpJiLnpqBUT535mm8+WLCjADXxClAztNCRwG/bp9h7Sy4ddpXuL
JtMhw2o6Iitt1EEqczEOIBrhTpS3x6QTzSs3YcFeEjuVFJReDogUI8eDQy0QM8lg8L+bzzxtsBB8
OMYs7HLwkRavYmWiWfVU0IfTOKp8BY/1MX0TRIJHMMdJQBe9r4kjHHFTxhtJ5oecZ4SiIw1kaGOs
pUViujGNfJwpR9yxFs+7Z6wp/+Rridcq4Wge42Pray7+5rkW0hKnDFl0SpJ9EPj0boDMxZKBN8JS
7IC2HeTza51rwRvIBEyemM3WxViWUMNEdcOVezl0KtguMSYgz7O+kqnBRp24Bg20RDxivxieDErX
NB8i9hUOdJCGmfXz9PgBxTXmT3RgRJU7mf/gX65M89YXlvtttOS8gaep0Mjz+VVsVV3t3X2Rkf4N
m/ye1htO20tmkYrE8kDEVN974FfqGZxFh/3oRwB2oKeT+89pbd94wdnf31iWav3mUTEkSbJt1VZ1
1fjLjWXLtv2SX9lj+1GdXjt7ax6U7IlsFH38ltm2ggyyXFuV0tQyUcm4CXodzu+PQHmMzA+Cn5E1
pZ9Z+YwzauoY00k0zAP+Qd0AuzN/2hgOyP6ad08fiZmK5wyYlEos8uK+7khEqiCRxvJTeH/bW3yU
64XyYJ7MVnRKfkiAvJ2eF3zNb6KOyMNMIlOMBG+4h9MY0UGJbb11DDywvUVNIQFCEpSLLZb7j5tx
CpOPMRYlKjts2lUnOZtDz4noFsHfivdP9uzT+AEGQ7fF3ZWzeUs4C5FsiDjfoOAn70RAsDTV8UsG
dc+HI/vgHt9YC4UsztxtWj+mBGwrGU5EYjCZEaZvggmw9ZMXF/Xjbm1TcJUo/Z5G2DzqAdPaZsWq
np60xf1LI1aPRHDbV18gcDdemEhLzDZtNKz4a7qf7qpJjoTFpVDxs8hpQD8bHdXyXIV+QTPCr/il
6HDahTuMnScst4SE79sZhHW7tW4sFC1nDkGao/5VSd/pp1c4DG34mim129urJmHP6U8RRAV7BPQX
myS3a7KyW492boQazBWcXxjdwOzmb1J6Fup3N7tv75lPjmBBjBMaeF6jYI7pW5cMmMdTUZm3Xrbp
OBqRNwIqDxGaD5vlp0NiPM7rZaFNY5TjqKgItsqGSjHQMK/sEovtFdE+D1zFLn9L0dwQR81V6o1s
jkAp6YA0ryGkW6Rc0gbQLolEgQXoP9mQd9EMpTDiz7Lc+8xkfANIp7o+277dDk0KhQAJuY0Tv+oC
QouabbZRiEeH4QJ1JHwjHcTk43z8UnHkbFFNOU/FO4liI2hWFBdE+lFhY5O0/eapbFGC+DRihtO2
N6wpCTqNleMTOLZwSZG5ZUS+3rKfnkliDd8LLnLSZUDkX6MI7P21InomIlqVXGBytTofwiIj46/w
28e82Z0gk8whhqeaZZlBgUw5smU7vKLnD6lNdy4cVZFR3ySYtHQZWV/SoXkNX2AsrMcJ2WkdU8h9
YKnrLFwnd5+4Rz05yM9RZrO0LaOXC0EY7dnW+NpMy7+DxKNjtnChhu+lfh+mkAb3cZ6PPgiPiKky
AIUdmSQt0O1sE8bbD43pzehUTkN5DFOJSl6GP+hxvtbH3IgVwkVwKPepBoXqvfP1CXmM4M4c+M48
cqViWnLiAu/OHb1zJYKfgSjJp8PRcV8UEBfqxbTJykSouMDgw0f+3KJ0BPOdw0XpTFD9JzHBqBfs
ZSuTc9i93SdPyYucKwPQeFicU3JqKSSksRcBKSY8tK5bOmUZchs1eN6PH7qRHkvz8D40m4fuvqW+
jdjtguIpvj0W8VcF17Ajd1oLLMbK1tM52R3rizorVrDAb3PSYOmPSO3JR2KvnXCjJpkPoxnpgCBW
5NM1oV9jnF/4HDCtIFf2Cz4KfXBjhqXqC3raBK3ZqNv7Ddakq4XOhj0uPERw4S1hE+xV8rZJXX3G
Nf4Y44g0MJsIS9N0qtUbfBzcWBk0MGPnaE86TelXO074N+yaaBILonMVtr3Z+yZvpZeHvhYxFDhS
42c8DThFC1xLzUpl9jaWzy3PCod7yBqLEk9wFlhG//MRsa1PYB2AdR4CCP2eb5ho6hrFrbFCwkPS
4TBU9+/Fw3STuv+8ygsTmNXyDMjA/esbagaytyJPCoJ5DAuhAiIXE8wbz/kLtxozAH7Rk5NCgNy9
RB4Lg/CFAZozX0SYjTKpbJjmvny6Aqw+iHSrhlo7tfGuyf76Ha4REXy2VbxgJQA5EEJabYA4RsIP
mYwLzHnwZeRqmC7jc2bzkamOI5CIe2uABVquXYlrfWW3LQ8llQnEGC+zzZOwAfKDKsS8TglIaTjQ
lO3gyUHqW6Z6q1oAkedcnfFOBqxFt8fcvKhgsCCH4T+lWfEIWgnrEKG0me4RE3w0Y5QlERIWCBbN
UyaoiyGC+Tu8WJeB4JffFCi/OPuMypyxeHI6hCyx03Jqz/JiRKY6909KPMSwt+G0E9p4Y7yUmK5s
ULKnrZrqnC1ee41CzszNsctn7r2YyAZ5C7xBlKyxLizkuEQtImFI6eM5+lKPDbBrPCrCs/0dgxru
NO4DEq7JcpQ5EsMCQqy/11TfXp+mAKPx7qE36UrPNr8L5Fn8c8/XP1xe6sknT34YjsQemAhraA5v
PTs6h2QN8ohiMHc4tGrxFFlmo4kUkIqyUySoMDnmTqPgG3QJQEYVKqYnwQXm3pA5W14zYrfZ+vGe
NCH3Y95/kMqB9WPRW3DPARnRwUzNQePK4NZU915i1XsAyLAwKa9La69DQPNqg2demxUHfU3AlvUc
NrhX7Jt0ErrrVHFE3thj0uMsQzx5teTzPJkXL8UB6QA7aHka41z++wGMEet3A5hqWrYuSzrIjfjz
P0z2p7zuvc1WibeahkIFGTYl104RDYp6VnWTHvYxllc8Eu2osJcSawzlpmyzspd/VXevtrAfVmNV
8tR9NynKQfzDdo1Yt4Hg2hr3MQZmDakg6cvwmKiSxzUywa7/ggMnY2pMBSYbC8aw9lhxMkRCvldo
Vp+ph/YxYlE6oVlCQ0GWhcMvsCcWxeXoaJcfDvajVFlyxSGTkmPF4RSvPK0OULbrOnKePPx39lEP
CyQnX1vzdQLdFu2FsmnKt9Llw3JTfmBy32IGaUjyJOC4b9FPFaFe7Vsvpz3HG2wm1TC95mKG9ls2
8pDFwimGrckFcXrKTjpDzjRLmhlBATKekhUrBTsNGM5z8FjWx3z7JB2OZ50xZCyQGlTd3IcC3EEr
kQG3z5gQOzLwhvXVaml3HJRLtu0GqIrJ4ksnxmIc+e+bpd0yFqZoYFugYJ/WMyhARKZJDnRA59+h
0omLrGPUR0RVEj2IaJBw95NDjWyImAIGEYmswqrs5j8G+SwTE+k2O9PuBNW+iADp3DsJlb2+8WPA
hnL0+FYICgDn7I1kZOTxsLt1CeZ2lCHqFC1NeEFe30xhNNd2S05b//5DExAKk3VaDqRiUBBro7nt
kvPa6Uvh+DTjoIFYGUsYk30k+9z3WRfIkLGZY32HhEuSpcsdSMrSE/HTMI5cZfm8oqhiUytubLkS
8g+SQwBdx0w1r2MLrTI29XF1CzES0Xcl5Ee8wqbbkoJ3T6aZ5neLu4L/nbkTyXiLW/RKkESzLuev
/Z1jNUIz0+cz1PscSPYz+tDJ+tW7oWtEGKaTrWI7j2oE1ROSrCMfzYLaaYbswRvtCndyO27OKLSS
3XOUxF7OL9ykbwGdvSEMv59TZWIyp6I+p48KmugoUkbmyMHsC7kSAlfqIWabhqbbrtBRqhcNrFG/
JAeymAgCpFwP+HGS4Dconc5weJ/kU5xe3t8vAooAGf+K2RqaZhqmpKua/Fe8In09Oktvy3ibj97P
I6BaEXpl5ihXRpdTPH4j2682qknjhf+4kgJ78jQzqHbpund80llT9znXShs6F2wacgHjivgfEBX5
d8dEWzUsRbMUW9cVgU/8YZV6PouoecSnaAtGoKGEJKBr2oFgz+N9lAFKkhRuYjXEB3ZHXWmSx8XD
I//DddLM31ynP76Lv+A62imSU62yeRfWICKMhdOz5Rhf0eVDvN3t2Y6ruUE8BbNLOehx1ErXp126
1ZwQdQSKXZJnvOKmkbLzmvYSl9mmauav3KPgGSPJCZvFjUHNZLHYIXSL0HZxHpMQUnaPGaJ2OJN7
5Wt5/++/feO/P5XFsi/phq0rimoZ4tr/4doqUdKdpCqGYGDZ4kr6X4fCPXz5xpkIguuIrHNI68pZ
POgfSQdNfzVY4PFLHf97Mx/2vXd/Njtaff5nvRxPx26AUvZN2sTtlkN5w87DRSytf9i3/nNP/vme
/fO7/gtwrryNNlSrJNpKXwVqisdMmAdfAz9sBwjj+xbHr3JcbsNGJDWMYM0UZLE/IR1fhsfqjmWS
6I2XM1A2OnFTkOYtabf7GEgGd9bXCeO4Rv7HIIWItjBvkgtAO+cSWwhfOpIvcFg1wrBSogyQiAgE
ugK0IiwPkpZIn19kNrgs9BButQDll1gFIsJO7CNKEfzEBbmwcOIDxOeTaIhfim5GeY7bDWfyB0nt
g4xNC2G2NMLk0Ue3iCCKWLg+nkGi+2pgn3SSIZBbUEExOq8jGCiueeIEU59SxP78a8dVX42jyXK9
TPvTrH8YX+o+ruNl4CxDt7lSgTgJV68ZRCK2/jQ4YOvDFfCr4oizHS5OLgqKGMJIJ3H8D4+SJXCd
//r6NMkyTQ2A1Lb++vX1Tomd53a4HR8OANC//jOfTzehF1PqGHqZs7mT7vXd639hdep/zzdgd6v5
l/u1GQ6HD2c1oGWMWIKmv+j3Zx4GW8c5cqgmZQPwhbvR6jvoCKL++maj50Am7JH5MrhRn0nalxsR
SixqlJZ//yxZv0F+LUm1bUmTNM0AMf3zsxRaDzluwkey7TSvNN2mNxcTYBKwLLw7nzHUQAPDlyjI
ZxNjCvoeIh4Chggm8fDjtnN11YVHiXSIWhxpU+K/x/H8jhoqPVukI15Nr/05kTI5QQEXeQ/Cq9mK
OUW3QF8+G0qT0K3CYcIg35a1Y6txpnl5nMfQdL+OsPpFOIyI9WGmGJjDgm141B2TbRxg8oxdTCcv
bEHpAuS5XyauGnpYVcishBBb/f21kn+H/VmSZpimbsN9KX8FlbNPahedHRG2yatC05E4p0QBvLeW
CEZLMTGmJb5OzRQll6PPXGHvG/TW3bE78D6RH52siQFNgCd2L41yo19fMybHgrzaXcxohHdTn6Em
ly2nEex0b8sSnHV+iaSncREHf86NNL/bg+Yc4/TOlyjEXsw8UX8hFW7Frrd8l16HABUM6DG2NVFY
XWMZiD1q0hpOiJrbkz3SC21QPILTVqwjBlLkiHgkUIOsWxOh8yaFme2qNxLhQExJF6mbEWwOtFQ8
PZ0YzOnjGSTXJHTKNQHUmDXRSd79DsykGRScBBDjwrY8HUPavnuDp+bZpdf8KCsSebmP4kUGlsXI
PpSFbjOJhacl28N3cqi4zxuIhCukXLnGMBFvTd1pJXy9f/9Vaob2X4+zoHtN1ZYtjhiaJv78D3tI
2DXtU9eMx1ZiQxRoAgDMpYey2u/BRRM7i95LGWFJX2a7NvRjwnQsdhp73oLdLruFsrcCmdwt2XkQ
jWH6rNEcB9ZAmoSYOchU5Z/T1qAVHM79+Jlw7IsurOLM/s/OjzjQ716EHaN7Oo1LnvbHAeb7/MHc
RpvaRFudmCm5nsjhOdyt72ucgrhe4nCM+AJvYt3zHgFZkVEeZPHQmNagLWBPPnlWMS4AeI7UdSE5
OX6l3xwRQ3pDiFRB0LTHK2vxmKH2g9li6GhPDtA/iaEv2yfw+OW81qD6dwjIPtpLaaYs1SOTHAeV
tTFIx4QvT57zEpn1FQv/c56ddcRPmOSJWoC324Br4BTtsA2cOedqUyxpJQFvd+e5kXG508LpRNRA
gMSRF8Fo9MDNL/ztKEu4s2lZuLugsdoOaSlg8UQ9KE+P8AVFqE4k6ic22tYuwKv7KX50bMNoIV4B
nCeUS4i6iCs4B0wxlnyj8aH7BsiLwdDGwG/Jc2gzz5N8NK4IY7+AOB/SRpSQALBzvAMGHhnCU9CX
aHx5iCQ79OnhQvaW5f5sUyuC2sd5TWWzv0q1vkZCHhISLOlHjtbhACARDylUzSbiNHUGNSNvbJS5
L9vp6XOdeYPMNAlDiZNdee8qx6VxscnPFd5BRr+ZHDSR3+3LpY1lIe0rgGeepbkWuikXgDwxBsmR
zns2mzXHvYKxgMYWbiUeYOTpQMhQ8aMmRz46QKgPaATrjIgDhnqW/TyJ/IETRdwy1RAlU62OU4JW
trenl7M38mFQRKdaPxf1tWJ3JYi0wWDzDO5vX/2sQalfSxsrYThsWTWGAu6h+zRMFlExhgDP68Am
3/7D6kCwl+gXpzHY/QSFPHgCizduWQ0oZ9Nzv+XWRW0OxU5JVuRakiulfkcNwMU8v7+6r+IKKfJZ
8psyiDeEdEsWo8fFvnZefXgn4rAMeCffykVoD1m1cgLmlUGM9ExdWd8vOuIJgE0cxDFJUBkk0Mar
h76SgQU/8d4Cynog28Q+jBJZnBUGOQ8iafVUaFwf04jhByM+4D1lUx8XyV7jxRYVVk6LpQFVOdKk
Tz21q+njzdHTyclNpzUOMbgPoERzD0769xWHCAhMdb0flfcQIktuAnvXQ9sR1Cf3s32pUII/SRPA
JvPzZe2XzTU0R/m3ok1zVrqJRvnQ3QemA5tDD5mMYjRZlqf9wxIo/3bnt2WmGYMxWtLFwPOHFTBT
7bgr20+yRZhDNhMewMdUWeCBRkr+IUTj71fc3x3ZLOkPL2f8+eXKsqpezx4vh8AI0A9GYEhShvNa
KaC6gQnewmY5FMFO4nyKg9NXM0oDseeiLR3a0wb3AbDnP7wt9Xf7gGyaqqbYtiVzHf78tpoobgyL
8+S28SGEi2G5O9GEsjkh4zxnSxDyhmSLt6g6thyz46CD0ye0/yO8mi1EiJp3Bl8bsIYjOo3/4dTw
m6OOKcm2pui2oUkqh8k/v72u69S7LEX3LTNY/QjKGyDU6Zqq81yHJRKByBvl4VWkmBxVQuagBVgT
9Zk6ziUPRY00zfGkWjBNZA3BSDzYH2aPI/69+/EJMthnmSoBy6nxUINam2ngiGC3Wp/h4505vS9j
0h5kJH+Ra97SeRejyhU+po7QRb4usB0kKi4JA8YekJTt36Q9Ah4DX87k7+8fzfpv3M+UDEOzLYt7
1TaUv0yqcaHUn9gswi26fp3YsinTH0f3D0YFfG7kmn5oAqdAKj9Sb24Sz9bzZQJWso3W84hGrhFj
YJqxBnVInoWfnZlziZBHlHry9HRuBxVBMQa03IBxpDq8MET9wGj0iIxXtk05NymCtH1EmoKlVV3V
GsQYJ04InT04yxSH5EFdAAA/vmsYw8c+B+digCaXij6JgUIaJeHR86Tze5p36nkWcBc6UBSo+zp1
y3NG6De5i68xMjwb1+DbzQmlUSeIMN6ya2Vj3NkyGJU1SIsVcpTuOe9AkAGLIS7kkdFO4/vYvnSE
94dA99so8tBgnjAJCT+/gaeg9TDSqhf+FjgVsZ/WvHwEFqAJaiCEQ1PEnuWScIemGjQ2PRE8oPny
voSfC7V19ww6oO7Zk6YKbZikSw29OY4lbQ6akZyOKH+QKm8aejJ0GKsXgSKIBygsYr+o6dNo34QE
6tBIKLCILdQH+MdqxFwaRIKG0xgYL7b8dzEr9FGzNNNxu0CKxDkVHAkSqRw84AcRVU/ML46vsG/4
wAkzweukkyMzNOWB0S0KqtzoMiHIwCKlyKZxV+lbawlaHPctGdbT+ulbNUC9/+Ye9T/a9IRjh46v
vPIizJuE6l/vS5BWkc2Nq2V/2ql0B3CYldl22PrZOENqKRrULoCjPGFEGnfjD5pGEQypIfYN+Frw
F6R4t4fVMFwSn+aS6OBHTFOED6Llw9LNgVsNIF7RSVXlTDsS3tebvnIXLDYgmXx12r/faI+IPROh
ot7jwoJD2CAFNbMMh8wLsLdv7kD1kIviGqnprmDaeYqjPeM63g2foNTiCwUYKije3ZsZjCjtFx5W
E+KfKIgVBCa8S8q+OEUQrut+b5rFnjTvvkBARIxpPXlNShJl5iZjkO0yF8oHmUMqwCNSXdqj0P2h
CUKXCkyox+O0nBFh80SAr7vYHakMTVyZFxVdFEISiIvCYU/LwkmKi5WvmjMI4xr3Xog7Okpc2/Jy
4he2RXX+3NJ6r3Gk/oHvzU3aBrzeQEMlpQOY+hH57UMGAc2ey3yvWGrbxfu9hnHOfixS6AGFNoXp
S/dJd/JaaCP8Ldweoat+SblXFAKdfO9Okwd5BrTkYXWsYW3mcuuaRP7SPg95doDmlVBzc1lv1Fdf
W+64O3McpfEk6/ZZRpE33UmkHnSF34OGJ5aUAtcJ5D93oHpNzpQ6sUCGA7VzGlhj0vm//j9p57Wj
PLau6ytCcg6nzjYZDAWcWFTAJoPBBnz1+xm1t7Sq+UuFtNecmq3W7P5xGuMbX3gD0ordPZuMgsbj
wTGdFKkHne6uoJkOYJQjG4SY7kgHPBvRdT0lwKDVD4VhAyDRyjdVvz4E57xbY8RDubRBUG6toSQT
ofNA+bUDGrCZ/R13bevfExJcmGIZss3QxbDsp7irFHopHRq1mBjIbOETvomJpsVjTPUmqz6pi5HN
6LnkS86nBkqb6ctIc+0jA70kmvYHmLlRYUaPVaWE9GjNR++KasspQPAEyNGHtA9rfXTAgPb6TrGw
3ib347BWUKdDqOqyzBYg7ioa13ZvS8cp795lT81ELiWwnTBGNuG16l4fobmbSlIHHwmEMjBvvHkN
m9AuEc0lf3UNBpiaHmyvwYFaFDbPsAX5nu75jQFrcrl0qKT0wt8zqziTUOL8RQIJQ4OmS9aT4NoS
zBmVefcqoQqRpiaFNcDQknpPHarM1UyvQS8mc3T4P4RejHrQwNtNbBtSBhyiy35sYmyEqcHHuae/
2cAx1sEFo3LmAwH9lPWm12S42lJLhwyVbhAyOnf4Z0WS3+M9uU9fAilnJCUWpciC6dGOCguIwMW5
1QKIXFkec6qKuqJmTufjZZnFa/TYMOCKrWPv0VMaJMjcO1yFmEkXI7KL1eYBNTnOwfhoPifZ1Y6L
JthpX4jHtciQ8+6+uEPGxm2AMTp4EhkxlgKDC8Wjbnpg+gpSgT/GAL/ya8u5DpAYdjUEWZkZcCLn
YTat6G4jpFq/18yyKSnSU+F5hRU/mr6FTgwWCBeHClbFSZOdMaFFcqVEELXIRY5hTDBR3C2YVE/u
pzk/KOYVho9fg87rwcXt2GP8h+APTZVcqJxx5AEfvlCI5OFh7ds7Ab6jFFxPZZW6jvnmtzrZ0Qhg
ee3RboDl8Z7f3ap3w3UCDiFujitWGEigc896uEehOySt1riY5b5AL207yu6thdgA81nIvcMs868x
g7x7R0PsfnSgHh9KZ/d2ea/Abt1CDBvQQrrfg73tlQU6gNN1y2+kXrWSUTydNJf2ZtfNKnCGFPNa
H1hxfVvVkrdn/EJ8htKtei1U6GZH4nztX8UfYg5mM6c5dopDfA5bHwQH84b9HUcu5a2/g3Zy7dxP
gDiT4x0k62gHAUlf7BCIqJP1sFhDYwhaTL4q0SciOl2Xagi+prqlV20pQ5nAkKilgzu7uUz9SAkq
LD4UTz9FFMtgGPLh7ebKuMHBKAVObXWYj2oJqDNaW0uLAdAjIZEElVvNVa3bgvLXu4wJ5aLtjIxT
SU3pqoZnyV4xpZA9Tw5zqu4TRMkLak1ExF5tupymyJf2pdSGdwaWmTMFhJoYW3oslk6JkTWZH2MM
2SOgkxsccLpA3noTM+aqBoypsJKlcaZU6BxekHUncwPvcvKttF4VNwT1Ed2HxysffAlid1TuQoUy
e83XcO2bx0/VE/lzP1Y0FGfgA0yQA5nzO+dAxfPEGqHRIQT7UTc991UWAArWbVEOMkzCB9tyODsy
cPuSB/xhnNMNgGKckCln/WsTmXKXuneQWRFqDBXlBBl04W1odWASQQvziJ0MlDcp4rBvgfWnomym
TDkZFhV0W9CpoUTqmdBmGzofQbmkur/LYflml+7RQI2ZYUBbSN7TD/gqgWDsF1IqtVGSMHplKCF/
jrQxUpqLNTrArgZ+K6lt2BvMP8vaA3CJ+UV3O0VPizpXZ9zrGx9Vel88YPcTjjcdiHFRkYdgEDdh
OYHNipwMEggwVBU7VBkHNO6aPIO2aGpP88Hl03pbg29GyREcai1yGNKAC1B69w5K0gLY5RA4TJT5
J7ibhut51lkjyE/75UKB7B7JH/YYaEGaVwAf9I+xBfId3clxS8gJ7seMzoDdqJdA7majVoLTDtzm
gX7z1sT9zrH0IYoWHjnEtgrn5I9cLyv9qozxCKSKiREF11yMelBkBS/ZQUmmZO58ETZQytDu7IYA
kOjGsYi0gARB5FDLHZgyEoSehorkyBgh5pmxm5Ls3DVpcAL3pT9xTBmNb+hzpxY69rMmKflge8+c
0IVowSy/ANmBSxLQzU7rJX6YVzq1LsmK2JYYmVGusEwQ6rgHxGHCtjJg3t4pJ9sYDXbefqSNdgjT
E9yw1853gbVBehVpH+PT7gq5/FWzlN6llMQQRAuETxKqd3BWJs68hYfXESO69DQqvyzaO5B61h4S
OHTh8ELJEnB8Z2ZEU/uBuplTU/iOGzPc9/XTALGQwxAFErrerXSL1sSbxTiq8mnXGG27IxGSCBUw
B8l7T466F2J76Po1CGgk17ULV7FEdGGprao9tlyS4CLc1M9dT2pnMzBeQnWC8EoPrL3tASnliPJ2
iTzgZCLdzBZX3DB12tHuA21DGpjzCqjYLjki7+Ndp2CHl2ZynWZrKHWQdDL/3kL2xDPm585xXEDW
tTxwQ1q0Tbcft84ZaYoYQIQKKziCeKgNSvAXPSN3cRZn2QL488qVNGPUiTgIwLo7PsSczeHW/Vj7
p/Y6xQRhXkNgX9yTC7c3zyIgexqfJW7VXtaxElqgexCi4Tlcd9Yp4/nhlrkp7PDbGz06BCipNGvU
t1U0/BVwdXwqmD1fx00AGs6MZL+6Un2CycQcvm1uxkXRz2B68jHJevcAM2gV40xQLner1hJl71we
XJi/nYatapmhFVWKdCg87L17KWwr2Tl0DY5f1VxfPcaFFNdNbPI1K0b327d6D0IkG2ScKyUgitMH
zENZHSratARUewt0tX02Qynv5DNe5I4meObYQDY27TPMyywWqpCZ13AykN8dGHP4xFgLZTp4ZBsh
R7TNQ1glmu6f8MaWX0yHlX8n7+SrNPVtzQanbctievyjr3VTFG1daq18cizp4JNf0Hw2307XscyN
tDnssX4GnZtcoYwwmzaRmOOE4bD9PIBxEk18RfahlrbsLzJIvRXeHt6LnPrXlPrHLT51dY6FJh1A
Z+UT0ccI80jGng31HfDLkDFjMrsumLil7DDFgXZI9M3dN+vzTU0gQEfaXJpzwszVUcu9zWA09q/9
ApEWuYdLjnt3wX/EkOJdOfjchGvvDi1Q9e2EqUZ7j18nnFvabpvBJrZCqDNQvcvuJ67BLWj79LBo
SFRu+4yJjjlG06+DPjseLmNW4OAcCxPvS1t/8TqUV6/jebR6rWXtesnyyX65q8bHO8jzNKMa1d1q
fjomeDCAHpIffkYu1jaytpD7xEkNc4NbR5cCOwZ11sKM5fPvz6TK/7ZIxVIyJVWyVSZF5lPP0thX
jXrTrXxCUpHa/T1GY3giCPtJ0HhA8vtyH3Uzv0BGfKRgPZ9N2DPFQA2uKTLsOCG0esW75mDekhzw
vsyXsGxR6rPfJL+JGGT3GFU2n/cZ6oqjNfGhgrFKRvomxbsV4GcphgyEhLw0tu8+iO/HAC+Kiob/
1QMaDpKc8+CYNB65OdORa3xvM1FkDUCwhfBp8HkJ8UCMQwPQUMAEPrA8nHz8LUYV6wQMv4lj234q
uXVsj82OFl7jwpMGHNzrLrrsF6p7zBoqjD9pQr21WFeq/3Cyse7TsaBdwWGM5IUQHjCkb9czAG1j
o7cLBWMT+pLQ3FOCrG0vaD/cdECDOAWA2+9T3AnXXeWzfFvH9EGwF/FUGjSI3uDKc0Sb/QATDtkV
KFMeCWE5sQFixvugHh78OZruHK1IbPKu/ep9SRXP8GEleHGHqNUl1Roc2nmCFBbMtqZ7ed8GtOUm
qBUhWEaLvXSFZTQnfV8bcBMoBNyGK7oKTNZQOqFqn7dwpQc2AUBYIoqCxaVqiKkvBdHE245paDA7
u0Gxx+r4IUbQ8qcuBIjJ9gVOk83buA+/RKBP0LzJL0AxNH0Q2h2kqslawwcCefps76zOAT6luJoC
wMdwjtwDdUnv5OVUYDYaeSwn+oyYYN0HLY8EJ0cI7zprSBgBB0CkjWqOrAYgLCxznuyu4GdehC+2
gf5qGzxF1O1tJzXFRssn+KUN1sz6Lv47ALeI1+OekW3HqlpG+oLjOltw8sszG3graIVrsMELnFeF
pdHsCl1mDJk3xEjJv88aj4JH1Fn2GCpPuxI6r8YQGgRTiAyhB/BZK3usE5DA+foXMZsA2vyeBS1m
fe+H9tva1yOKuwqQWWzPDLfqHkPLwxVqCX7QhzDg1ZE0336pmWewET5MJNCagF4+6snj25fqYQm4
RDCPrDEipfXgnjI122Heya/iyHF1vth5MeDB9Ma5gf1tmE8Mb59YIcn6AFmomEE97V2gLfJo3S36
BpQNtm/d1kdZBLfwjE03RN8OwZouAA67toBAs1VudGTRQEGGSE8gbpC1CckI5UOkHjIQhl6DqYgx
K5doxaTNEM8Uj4IHpjobs28mx6DzGKDv6+mrKwu1A4F9cBujZWgOKjCITsvPB7dYBv+UMHKESYKG
yqTqs4AQ0kGB1AMKD1tcduWQoh1baSAWvcPohI3GJP9/+lCII7jGZGWxI3dtElY2AfmNz6pnOlSH
5VQJ9HCDOV6qd7ex9UH+ORm9gaBECgHzen2uoctZRbN1Ww1aY6GEBF69ffRKKq4MLSlrsV6SFGH9
yuzuE7wDrW2X/k7SitAvHhJCggP2hLek6a/RkFl/444OHSxi3AIWPVJAo2+v5RntH8/u633cmE/s
OSCcEWOc2TkqulV7AuVJwMXNBHgDtQbaIX0a5DOc0Yov2vh9TrwOPaQhtPLo713z66ZRNcuCT2ko
tmk/nR0H2dQv+1NeTMyLwAXTa6E/dg9qZbUjIxa9e8bsKiSt2+yAAMfHcZc8BHIDAg/MSIPgE+/z
YAsSXMB+s6lGqXr1jTragvqF4gIkdltAbzEdJjD5ldKyU821AuAE2lbbjp29QR0tJIgbbk2woUO5
v7cF3rB3VPxDCypI/PcTG6IR+F+ElClpCigiRjQmEClxzP9IvK6Han0872/5BP/kuIz1jjQxlhAm
kwvk5cuwnN/Heqecy9Eezw8lPtE2p7VEXeVTto2akPaAhduTmVhrquyTaw6Q1gAZCW8D36eugiC7
0sZbrYQsi4UouYjUhhNP6wFdHkJjMby0m3kLVdC/H0w2fhs9aZqlK/L3Ez4DDo2qqWiFHfKJ0FY5
dYoQBpfPpAQr7VOfcM9YboAOcseG9Y+No+HbTKbwBbtha3gAKkceRtMbQwdkRnFUOi9OAxBEONQh
T3RAwR/LAQawtx7zoimNoDKlk4o5ANrZOX+E+Xw9rt+lgQCqf57aJTCZsEDrBoZovxk+BqQKOPxF
UHJdmHQhiyguUZGTEA1bPoI94q+IfKELhY/IQInkBGEa7wOaKrkkZ2LudhgfRne39qHstiGeuTpc
XjhlmCU/SOETZKk8iHKQm+eYoND2AM7XpiOdbFM0Hhec5cbo2GaMfMSGAw7x1mvFpNDiZ3pb7Haw
N3k3euhFoTMjRLzWHHeISnoy47Xg72/1C66HT2TYEH91zVRM+albnd+3W/t6OeYThHTRH7NwS0A9
BFGT/P0qlNAefv/Wu/bVCBiLh+Jft3wHqhA/UP7D/s4/rbJ4R9YlGilC3rsSMtMMd+nyjzEMFwN/
jBE4Lm4BgTimGPKz8aVjJ2hmTea3AKBl7j7eKvLnvx9Mlv8FIP73ycQp/WN73TfH7TF7nDiEwnyE
4CcOVmWADQH+BhY1xC5AuXNGfxCMoTauqTf3YYO8N+a5IcRHG5zhaVr6o3eUW0ynCGeLvc8klE8L
ECb6WrvX9rlrDcq2NG5NSPb04ZU18fA4trs3TkcCuwVsqMZJe4sI4DkiDw0ZkkU4c+JnpCGcmHWx
mBxbPXMADMJDECa8C/eeQILXL7YoGpVB3jvFsncYP/xp5uMSvNimOwSD2C0jlmW6wwns7xen/RaW
GJ4Dg0auQpalpxVxrYydlZ+lfIInav/OsYJ+OYfGBRcYAUBAAt8t2xaqst1KA8djLzgw8LK7AYoF
wAQwO67m1QwZq/D6Ra8qRkGLY9B0TnIbe007Avn14paN54QLfCHwQsv+jjeIkjyBEkrFkJTHVdFS
OwIJFAor5D78cNlJA77YKI6DehAHb2+O3ytHyXyd+kkJnDT6/AS2hIANaOh2G8Xkidt76yj9jgHi
ORlHL5RT/qm0n2/z6c1u7P1GkbeNlk5n7S7SuKQnTowNWIjgNE7bru+Ox7a3ag9fXfgZAP584aet
YFWHQls/uHC7W3tBYLL401HhxeFI9weYubguW3VVoAnfflETvnxmcVT82IWmkR/M3Z1LS6HX7bYc
XLOhAAZObPqhbyCXxpt23YczHlq99vDvpfwNxv15wj4/99MJW1yuD/Ny4uKzbr/qYRqNgbsDASwe
jWw3D53Om+8nGyd6OAU6Uq1vwPCn6vx9F8rzafh8FyJQ/XgF53VuXuVG5u173cV7nzSYTgR6ZQMf
UyrCI5BuWsGvriqe7a9nf8qnbpl02pqVxGLrdq/9fuM48cBGttxyfFTYEyrGYdSuXl1V/OpfV30q
fY6FKu2yg3jj3tHp2k6AP88haJyYCjIMe7K/VH3k48Ze23gRBBTxGv+69FOT6LIx9rK+5TWfPOzb
a6+LSkQ/5WWHZ89h+jPvLRPg88Pp//LzPnVjtmtNaln1AxxjZzbr99N05DQjx3FZ2IUDAr39Yjdr
L96x9hTtmua6vksNX3YL5B+V+aQLcu/gvW8u3tlhwgk+IWi8FBh92OE8wZZq6e+Wc3+5lLzmQiFf
r11x7jrCvxWX7M8XR++rPf99wvxY8Iezsmt2MH3SLkXjIpAdAnHdZsJJBuV0SKF6RLpo1ZoDz4f0
8OJ7iMf/Yx1oT8HufjsjxbTRxNWDgEAXH+EShA5KwOzzg9t+xVRRxA/+dcGnEFcfdNm4VzzutIue
+hIeQxxeHcFP6N3Jfcar4Yu4prxaAU9x7Wpr6vp244olxJjZw+0umE87AYMRbAn8jk9i6m9TF2n5
F+/2RSjTnkLZRbkYQB7YY97MW3RvYSq/xeHO6YigMoFxse17w5eR7NXTin/+Yzlp9bm4SkdxehHK
Zn3WU7qftPw4fAt91IXd8ToAwop28YunVcXO/evDPgWzXG20dWunfm+02ZZqo6+4i2padnAPgzkF
rmkUXx2/03l0epbT2XZC/xj3TpCbyS2GOd6T0Hv+/gIv7+kpyjUXS7nYF6LN0Z8R4po4PY2DOBTx
5ui5fsgtbYLY+ehwqMZuFN2i1ScW7i/u4tUee4p5t5t+WeeP71jb9brwrIMsvr/taRSONpIjVr/v
og89xpTYY1LVHg4t/667L3oG/4BRn05W/SkSHs4mcQatOvKaLgp0YDDHcRUS848TdsLadWh+hr1l
6UyioZl+opENPoUk53/3NvSnvO5o7dbb/Z7bICB3uwF0fGeB1UK6iHM/BkLuvx1jgt7Op5J8EIQi
70VA0F7sy+/myo8t0lKPkna/cCS0vVkWnh0JDDkNWvedpi8TxQlYsoOT9otx7gy+fIf4gEDXwROu
0ONiMWbEDabdSbjDujeJounfL+ifgcXzd3qKkOZVvWS6zKIlA+KEHNVvX4Ot26Gl3UsSFmirAwHp
xSn0D/no+aJPQTI7Hy67HM6K2CkzE6fAvgxSH0Su5sRf/N3IUJ2B5n18Z2GJ2/Jsz45XebAilLSc
z8z//0uOVEXV4eGiByg9xZOdvM+IJ7yG6c3ten09SmPoDXt3ZLqh67hj3Hveyu4q916m4b9nwj8u
/RQ2Nk1er9WtuPQWjY4ZbqCS238Ptn58j+CADk7RoCMEWlmmVjBhdjAEmvEidv2eF/y4iaeosX/s
j61GPL8HVrYfQALM0RqJAbGP8DZ2QhM7FMVJJOyLQH88HMZqLxaieMx/Ivr/3MG3CtqPfXJu9Ky6
ncRr8GZAzTiv3/c+MyUHaLTjhGrXJ13qLeFBOCSpuTd9sSh/rwV+3MBTqFAuD/m2N+9a+qAcIkMO
9j4m0Q4rQORFy42TDA/uqwCl/Fr//bjqU0pU6Hel2Otc9exPZ2TlXbYC6V9wb48+PkLfkd3eeLxJ
1sFw9SI2/p6Vq7aigEDX+c/TpbP1ycwku9ZS2hkPF6cbnjroE5nIkmLmUOG+U80ODnLVSfTia3+D
/f/92v9z7aewYx2KjEHpTVQE3QCCbDraflle2g2m7aEgLk/PETVpECu1T0HG+u+8NSF1gj9J2IvR
SkZLDk3qz1fv5PdV+D/39RSZ1mbrYd/OlQiHEKw6DDuiwA5UMmTK0sFgvuv5vsBkjcfisHoVGH+P
xj8+yVMSd9LL6rBX+ST/99TsB3ExHtXO4IM+wATPTOyN2v9fJ8CPaz7lcLeykeXDmk/BNdc9eh/9
jTdifhR2OvmA48jlUYcvS29VrK6/VsBTxN3axUNrnblsGbS7kjvrk7nhgOCdu8W4GMdky4OOP8ez
PZygG7RiA+zcl5/718P5x7OL5fAj6Kw3ymV31Pnc0xketovCtQOeniQJn+ue4vWsaBy9ytB+LxFM
xvG6qsK//S4if1x0ez5Z98PxINbY3lkA0XbTdwpCmP1sttN3us5mf7Gy7V/et0rXX6GlrOiQv5+W
1uVhtAxJ3wMoD4StFZUJ2Xo82rqDx+do1DiBGrzb7f6i5qbqjymmbGkXhpkTQII+JmkwukaIZrk+
eLkwHI22Q9pEBeP9N3nYabCcjwZwCSfxoGSUOFRODN98/zxw8Sh0xpvhquUN2dX2IZieT+G5rcMI
RUo8W37+fYyov3xRVUdGQzynBRPq+YtKjV218lxLhcFtW3IXF8QJ7l5/QeqJ8aGDhAZ6P0wsFk6v
IwrPAthI5hN0jm3oNH/fjSLOjKdFTkphG7IhfysyP710ADzHw+Voq6kX9DU3SNccq/suAoaUBVU8
GQ91pqi9F5/6t8D+n6s+7Wj5rm6MsuCqrahtIodde4sY4Uxf57+Dt23s96LxkGKQdq/79wP/FtdV
3TIYFsoAl6RvBP7PtW0puVaViprOMAaKgUY6gdePz4yxNa33Zcy3IfgJgMTuXZThXphFH4PQ5ysk
1uMj93Ra0idmAZ9RROA5uStEJb89Nv6+zd/iLFRByHIMyNgS5lOYNw4nW5e2NzWd6sgzHHzcXxFL
BvMR9EWD4OJ1TLtX9O5QnQKyYPNVVfBbeaQaEOGIPbaMEsPT+bfTjW29qXMUa5w2n2fRj4PjJH6/
x0FAwrFmptm5D98493rLaFwhVgEes4VcrzCY/vtd/KOCTTKuSYx1QQfpKonA02rJ9LtlKOdSSZWu
2DPopwGrWuh7d7FLZ3mvHzScfns3PESdHU1hKZivyQC9qnPp0EczXsZHTbz8p02jMdugFaRIqqV8
6zz8WENaQV96X5+UdL062Q5W31evSIUZ5AmRgj7iFJyIYQdMdpOcZyBzroBdkHzTPLOH0DOVAzpL
A0e0MplpbBAog90O6VvYOyER+2Kz/RZwuFvenMRyMoznQnetKLUslWeFTIaqv+X0+zmjFpcpzChL
gSW+nWfbW3twCx7BvOr0EixtoF8WzqP2NqjsXXqvapnf+hC6pskQVCWJ1yg95XX3+8lSi0yRUtSe
6EGBp1pgvosKaLA4xd33i0sjIgs+3gBHPdACcMDvduaVItpwmDy6eJMO7c/PMkA36u+l9m+ya0iw
U5lkmrJt2Pz9f4/bJm8KqSp1mRT7xhySivydnuzo2hYNgY4U0Hyk5e8Oh97fF/4GSv5nSXFhXTJg
COtorenfN/ZjSenWer/PN41MjuMtWETHUCQ4rjjeXzWd5X9aU0/XejqBcmNXPPa3u4yvzKy7YLKR
O19oKDDSwPQzioYvk8Z/DpmnCz7Vbvb5WB2ahgu2oiny6k4g2gviZA/pem0HyYRu49/v89/wJS4p
G5qu8FfDkJ6e8dRU58rKuSTiuao7I3/T3G7/PLy4IxRA021CZ9chuPv+HMbKxunZzHJKyogqejVB
Q9P7OV4YEoAGxLGJFZz5z5mNklVr+3ZspLTNvUi1p55jXCDQoivjyr8ihC517Y8TSgt+tlIrQIbG
FF04ACqYGd2jsysKLoD5KnLrLqKUcbw3MP5iFuXtXcCJDxiB4SYoreE98zakh/szVSndAf5iMT8p
xpuxcoshRGbG4OgKaVeHZGN7RDoD8g7QMFiSaDLc3BKonhXcnTWGo6FxE0queYUAHEyOqxprqIxg
woFuMtqysQx2Hx15dwP+JHNtSJ0eNKgW1NWeXAQH9OZbp1C3vRr5Jaa43heyNfyy5tRnwPtfuxOQ
Qf4vRPiBWtwR+713MAjfdWvElxBPaX0qumvMgYTJJ9+IjU17Vwd042NUVE9oahwTleFwayRAOkDO
GliWrnxpj7BkrKNWj1ItNvJEBvGx57bn0ia8n3w0fxFZhwmB7DACsF/oLKT0g8+QJTxrUHjZPF47
oxy3N7f6wlT2wmu2mLmhlMettno5lkkIHvrZ4CSjyuuMmMHaJz/lbT7Qkajf7nCESOOQ82FMb7Si
L/4sbAnYoJ7NzYGjO/BzaHhlbpzGpfj9C/9OtukhHgFDi0cBSGShPl5jWJ271zXPLL/doxjgPznK
btzQsB7zTQGAuBWMoneyWbwXedbc3y709xLzVmTPvfsb6+ALBVsWDGDzrzjjyPbRu7h8tZCrpJln
HDtILbqxeozOaF2l7AuE0Y+WD7s4q8kBzy4LCQXdo3v+tltED7tgCsoPwo7lMqhSBuevLXd5jHIh
+3xvC66b4T6O7h7D3IAOjfQu3pFg5CLRnlq0SkgwofbCZM4hxvjfSxUG886reA/IJAZpWr8xXt5P
sDdAUEMPeXsNLyTNBnEawKEXsyB4zsgRcYF9V7x83o3CcbbFWEYOEMmIGRkpG26yfUPTuY5gcwHl
VfBTwl8ww4igU6A8ib/02RvYXSYQ5RIOqmddfX0yac74n8ErAq8GrkVYrEpO0y0Qtgc2jgSjJxuO
XnWAOAqp91IAghle2PExzTHnun0eveNYYWzmr4EU6wB6UM3ddJdVDKHn+xpXtxo0X1jsAge6fCLc
P42SgytyuFZc+O4EiD/KQIg3LeU8ABUyxyKh1xrOE7/F8DV3e5facZeTMbCnzdBV/XIf8VMyXSc7
D5YHTOChxbKWKkcrsKxRT20ccm/xYzzej8dG1PPn1lgYNcyX4/HREorlGKJsvZXSeMpFWIBR0QJG
ROsM8gguj4pT7HiFDpBw23CWPC1Yk2oeAktts6Md/S34ohnjA51a3sWMsLe7e9g2kYStPVyatDwk
TxVeFFt5jN7wNYTBhB2xariIwbkrG3i1BzAYOu7wOF57YzykGH8iIInZ6wNhIjwj0ADHQ9OBwTUp
F/yELkS6gjyAw7uFnsr2AtIM1QbtY7ygUTNCS23jmPFGc1aAi7+kd5jbtM9xLFmPhc/5IVzhOelE
hwk+EUVQTFA8AyuMzeTai46tNn8oFEAZ+jjF1gc+iCxl5aykt5vzCf0XwVY0oQc3/n0KNL6eNmpj
DHT2VKjDGaYUQW4klptDP8fIrJmo0upRuntpcsZ9pGxfosudvnWFtG7ZN1Xvyg8BJvEqWrro5Tp8
PZO/DC/vNb2NzRdEF0EmAt67C3ljQqsIxwHgzdzFJ2rcDoooWJL1V3DVqGfdIbPjS/vTFv8e1Bhk
cRuvhiQSYe7Lvwpcw8cIXe3l4i5sfEyoYhoY9mfoWfr8BqICvRRyD9S34myEyEEL0YcIRLT4uQqt
KszHuClQSlDLHnCq+IJ8uRXOJpWRoNpw3qRDoNufyBrda5w7YRHYK2vbPRqJhEEbTCIJOopbb0IM
Y1C6FSO4M8jyG3Jiuuoh6ossV//6ocOG8WTZOZ7GLdBiIDzXiAe/aZsx1h+QnXe3pNrvvekDXeAr
9HR18Qhts581S9wnrmb42LdVpPD0ZGd0kMZs5DG9aWB/ey3cwrNAwzn+O/MwRWbxlMmRwFEbWJIs
UcI9JbfZ+X60mqvRpG19fA9OpaeqMEu44iVoAluFKoIn+wrawtUn0dtQ5J7dxcmKFDfnf/UAuns7
BbgYntpV4HSKkY18C96hjwJgcrFsLWq3uHlvxRKg8zzD5+UQ+oh6I90DWxETvNWBWQx2cigubvyI
GFEwwMGoD5yK4bIXbm0KjQfBN/j7wX9LYcm1bBnBEFURZSsv5kcKK2v2ZbPRm4aUC2dSH+gbgiHj
dHBUPIzjgivASEjmTjP4+7r/jifoCv287tMLN6uWejkWkpCCqKZNiqBSpPhGgjbbDLjoeSkHwiVr
D2DddOmr5LEeIjSxUP0LGlXgwu2p1Lbjx+jv20LO5reFwKuQTFOzJbQz//s+lJZpXCS1bNJpC3S+
0DjDmMQBVwJUHKQ+0D4xPUCYB4N3r4EPHfWvg03l3K/uaa5NcznC3Buv7szh/0efDjUPzJZRj4Au
DV/53umfk/6B0Vyr9wWy9xIARu1hJtt84XtEZ/LI8bONO8eCwNwqnXlSYFRqr0Gv2YmPXPc+7lyx
UuiCNR/MzWSZ1OF4x6b+ZJo1X6FG2R0fEjZ1NJksz3EvsXDBrYdQm1Du5S9EmpOL+AugPVRs0unf
r+/feY/4qj/e3lPN0Do2x/txd2lAC0irK+iP9O4F7xozJ+cL1xuvc/PYAM3KZ3QtysJDdwj/48Wa
/rdR9d+7eIbLyMXDzI3LWazpWbvsLN7fyW1SOu0jv7NN/dI1OHpP7rCKKmf44g2ItsY/geR/3sAz
EqZqmUxErlx7BiRJDro8POhn8rJRaFM5XTpzgLCH4Yqw/Pn5v7z20556bJuHad1PDZOX7sMtOxKC
2mVazPvvx2Esuk/QXXvnAUQGEowxL+BV/Sb6jn89/FP7qcnWW8mweXiavV0r7FqrhTZJm8gJnbCG
jnFCwHMCQIHRk5OwFnpLyXFfNcFk7de7QAhJNVHl0HXxz3+GNJM6Um6O4jU0Ad8APXKKmSyAtu8r
pCwvXvtvVSvqxRSu+rfY8nPV2qIV/9DKXcPIARmjFcZ8yZmYgfCBwBYfw22ojqRBtfEhaMu9vINh
xoeeFNGJXIhcp3v4wlEDH4NdF8qe//ea+AbCPn+Snzf3tCP32VWuN9amYSZuju8zAPPoG9fbyX5U
D7b+votIn0bbhomcHOLn1ayIMThEQjivKLqmCVL4LWGpeo6MhZ2+uLlfSuyfb+55ONu6VY9is9k2
KcDx4SaFGVXimC2nu6Doi5ItwRZoSj0M+3jdkaB8u0ukIuBDzG/4Tzo52gURfuqR8Dh/JaP/68kI
V8PUTFU3dPMbbf5zGWlXXVNayiO1xzDVg8XRPXiUNF0EAAD9QB4IEITAzezvd/Lr6v15WRFgflzW
KGW5sCwuW8AsVXwdcMkXmovuxxsZyeCVfNo/2G+TWKmgasvJb9sCVP3fy1na+XE4NIcmRe0DESKY
/VNUKduzBScfNUXcp4a7O6E2+DqG60XmfR2ikAFer5VsB71bas3mk8k4ytwXJ8k3ruyfdfvjvp42
Mbqj121Rs4m3DrjS29nt7ncioF6W9NPNCOQb5XTwBcFcDd/m2ocfDkb5gqYfQKT5cj0H8aqc/THB
Bv/uvz8R7+aXCKMQXNjzUCgwyPzvS7vcm0YjHyVbXEMigGqIOZUOqyu5HtMrPJxQIvgfkGlx1zDm
Hy6KqFevDQuSBpIoGLKv4SWaSgss/sI2o7Gj069p0Z9DXnVNdZbuKK1Tmr7Qorr9eOfFX3l3JJpH
/WCB2bYYgOg5xI1DrCScsCQXzrse0QWJRbvm1B4cHt4H4N+v0dENgv7C/JidfVQHsuW0cqLi6xPk
C2xTh0Js092RtWNW403rYPZYdfvBYSx+aWD6gw46ToOQltUXemC0FNIQ5AbFY0wnZpTj0DpSqCf4
FKhTsx9HfZqE/NPRdjJK91GwXdCzGo1MzJA++YN37i3oZ1NKV5rHDV2b/0PamTUpqm5p+BcZgSIK
t8yT4DzdEA4pICoooOCv74fq6Ojd1dW7LjrOPntnZZkpMqxvfWu963n/S51916aRqI90wC0Nw8D0
cSD3a+ybKOGSEEVhQMEPeyYgC0yG9QzJNTZiSzVyhKR9mVBaWR7DMTBefc/sRqVSrqEo8/PzOCJC
PqXO2+2ciTbWdHCmCYvBlvp1sXfLQ4b/sH9vTctvUkaCrmtA71o/yCO6kpGfZNsUtqhovbXnlpki
cEy12Z/VsC1VcUah+z00PyZmbgN1U5vy0/mcHhQ/VGbT8BIyG3cjMKFKHfyLlXlXrUjsFdO0xtUA
FSFU2goJBnu+BxkZ4mw5GFJYsu9VwKg2hiuNdevZn8ZvxKDpUpUY59rlQNAGwd1rplmLXAc+yxrU
Xm5IZy+rTWH+UOYFO3ZVmMEBrY3zkD7ALbL//QEYdovG/3o4FXo7A4hXtCF/SzReoyr7lv1+uxxy
C2+ZGeX+2xfmEdqFRXUHsJDZm3fPJvoaixEMym60eJ6+T/9LE5iINgwqIO7io15qldGhGguV75QD
/yu88n/pYLrw9o8j/S28NXUbvwVZaJfAMmhakA98fUxO1AbouHSkCFXRqNDmFDMRRKk0xpJU2wWL
7+Qx+7AJU210jMz8//v5+2Oa/M+j+i24ja9yOrq3nL/WWk/2EzPzQkoPVCCdAR1cH64qKtc764ut
UCX4mzxh+KccVewLDO1T3x6CLPuf4auWSrnq3T7t8hq55YtZ0GIrUXPK1NZNlndMqUUdvF+1SCFo
wttPjesC7lb2g1UilUCs9HyqzPEkOd4ut5Ea4zyCuZHav/wqJQUJ4LnNi5p3CChyJwJd+/zl/P3K
C36///75AX4TecTDSOl/7027jNc4b0MeKGc3MzsTHa5/s1IYYnL8h7v9n+/225Ywz6tv9ipHLfkk
9tvE+/tYZwz9ozOwXVNBD/L1/YF9O+lL2cmzv6akfkBn0jOB34y7BTy4zvQQz+T180ag7Ry7DDbV
Iv+D+C2+UfzAr1z3fA8Pyc4fItJmihPrdyKghsdVGekXql+XX/XN0ZH7YrZAYpus1tK572A4cfdQ
Vsi0WPfPQFFrIBnbIQehedWuKzFhJqmNGaj2SncNALvlsCGMj1m4qFeVDFYyAnjBPIvOOmyLzjVx
TMO2G6p6ODgm4WGs1vPw1dOPXydEWkKVYOhOnsE+/DBFDtpR8apFKB+kzmwCJWrkDjQGdF8DHRkK
4dWIcL/WB9R2MD3vTt7kuTbJkMmT01Y7PucY+jBMpgGW5ee1eI4X95YtxNfc73s5W+19Bmzf7yPq
JLgOzTdUSD7D9hW5AAndVhtT5OqZkxT+Jb4KAHE/6nZdcz0urYbB7dX5MCKOy3QbgEKimqLFAmnB
u3Rf+oCbnGtV4ONjdFbrEnUWGHPaF/PjsRofHjX8GOsJE0Z82o8mUPDAVtPEhBPUPEw80ID+3DlX
1YkklvK7kTgw27pR1mwMVp61tWdeQZOpDUVuXTagGnkeSpgmXA+hqVCTHE/xB+eICNuwOvhm07MY
A33Y57GozsZQHTaMX0vT5r18HmXjfjxfhly3rszeXVdRXbMa8Jkk5i+5k856uZlRjU3cReQtKJte
bHFKvdD2JpjFq56uawvZo7ytHh7z1y/54TlhLpHH/6171JjOkjPeAWkYG7+ITqCXADSAV+6ONgFT
oWHOKRRMK9IUe7VTWVhyZjDfLTF5nK65RH0d78AuSVnrE+Ru+ELrXKrDF4ZlGsQ8CHFHg/SHriJe
RACkOKyPqG9wnVMbdiY0Ub3SG/6PDScgiN4J8J1R6V/z+NRKXjWizQs7hJf0GXsRvZTvCXgNPHxu
r8NT1gF4BPco4BZs/LjRZbfv4wk34Ddx+EZB/w4cOHYBUL7ILbWPcWcAdoxEFmtfbu0LKVZnv+23
VFoUNSci0jZjCvljfNYtmD9gMhTZ8fGDpcoo5NfID3Aa7od3YuQ4Jitqcofm/vZB+d3e6pUJTwDB
8ziozMGkhGIju2TX43AESm84iyYPLIXzgHJJucb1eTQjS1TgG12UsD5wIgd3Az7iR2ZHnwavWuv+
2maQOOg7/TCaKJ1VNEf1BboAY5eVFkQhGRQBgRDwtTtkDpA60Xx0Ub3jstqNw/NprPGh6znKtCZO
LR5bItG9NYqBz7NF5TN56Ti3Frk6wis30VruY64QELJZevkU3TMhsXZjX40Gp+3yXHmkQ5zC2xWU
II/9y7ziAs92s+1ONvfEVXZurTnGWRGiAn2Pxit8UIYv/uFQyWbA63Dm8JIfAcUKGJa+9bsicrR6
mdEqkzy8nardYGzmIEQhfb2gR2q3zASkKXL9H27LgDhMv1Zvyyn2rcOBXYB86tF+ID16QlYAwQnJ
gluAGN2zBnNeKtP5eGhioSq6nukidBIjM28WQ/K0Ks60vc0Br3Ao/s5K47l+4pbaRanKGf4cP0bt
lvblsX9Y8AWOrfW0h6S/m18jsNQa3gAulp+w+WmxMwqhm5MG9lZ37MFfQekDeLsFQAn0L1PSRUCV
Dm4Y9TtNXJRebA7s11hjIaCNhc0JS8g4LHSq5JjelcHIjWbRL5a/iKCCQVum6sMbBglvk2eCxqT6
3XB4nFHulefl40bay8JPmkljQBOaiCwe9ftwU/woU+Y0Ooca2bhOBFrVYW7i0BoMB7TKEs/tG7lp
FyCNwHga0aQJZQOzhJ6fHok/Hy1fdzwKtj59MCQvM4Pw6Ik7eQ7nG5bvk0RXNp8mhseAl/S7Dnxl
nusXnBsYFn+uxyf8QSYfl7sh5XE7xcem6/6AeDf7boMgdqBCk64wMn8wVwXmHb+YHWPyR+y9+1Oc
LwAHJP7Nvx/GobjFKMCpQgw9PTgo+eppcZ8vMZBagNmlyVbqr+kIR2gVhCprID9pDSF4wMyjKTPv
LyqsLSbfaVNA5M0uUsijlhg3Bzg009CY1X86fjOPgtuxNOSVPKHWoz3d1qg5fz0kgXRqu956RVcP
JdrsHcZe2eisp+nIrPxi0PUS3t0CSyLfgdtyI5kwoM4SK5qx9/bzNakCC4+MqOZuwM7EezuqV5zT
6kSkjS/0Rli75EL7AnQEhxN3vsr5wB7sX9sGOoYaCw42F6QerFlJyr6ZmIQXx+SG76ri3VnTJzxh
TQjb4l3BIGYpgUY9ovh8VkoYs110f+MeeRr73zONr8cJp2y8147vXeKnLTBn4QJlzxWnFGBwekMh
db4fOYWQ7NKvPgwG3Sa9fxJowzniQuFOnIG4pU2UUm10MW6/uSm2RjcjAJdkyItrMMAt80Up+7uW
GaDvXJZeKzgt7Eur3HxfjZSqMZcoFDgvmrKTgycTrJg2xVPYL2gw7NFG8B6ZkbgV3pvfREsCyY13
D4hLNf26F6mCQgUeXiz43W6yHjTy/qsTD7mmtNblSqeRc53wcXKv1cKOF7XPQLIACrA42zfIAalN
Dde4vSz0BtlPsRntcquvjyzo2ksgw/I8Dod0JyBUZBcSvd6icGIb3A5WnJJOL1/cQE5Qe4s3jGru
9PWdC4TjqdHfceN0wJNfN0XWhmzpswNRFnyseBrXkHf08fmjQgiEgPRYJavPMeX5HHaOsMVIlbFp
8J9TUYtC3BYreI0gnVHHpFx9WRNOUYh7cRQmB2lf6zhkH5q3Xp7vEUj6UVhuH3YNoaavAT6DZs0V
WlFSo7Mchxil3n7yOpDeNjY1KfvvQJwmE5m8ik7tRPrYwoY+7Ui0x1Mu/eODn1me66QOxL/XKX91
Gi9I/93rhBJjDo28BS0PeotxF3yL0wh1bH+SYFcA+sPpmynnK9337dRWtqlNAjn7KuRe6fqR+iRc
NBjBzdE/xSv2/A0r7IMV8r7CEdbCuhqwUrOEcLX+84YnlgDPuTSZKS7RRVg34z4dQUtZv/RvNwMi
uKN9+XUKXzplwarnDsxK1nJ4lets2UIEke2m7xQpzPMOl1k1Ol10wRf84gAxEF5DrJepGikq3MOI
bvAJ97xAPqcrbo8rqPkf2UGIK4RvrdxGC8h5daKPTp8XUVXQnyYeAUa9rfVLYuX2hfje4Ue0IVM5
lVeaw0VfogKBJ8gCmckYcyTikCP6Eo5Ro90DKAxNeAOSOeStawA99H35XiRIXX5xkSbCFNshb0Sq
44BaspMuQA21Nx+76k5n9ySgtKF+Ca37g+v03c+orvCH+1KAt+ziUz4hZNs9F8c6tCDEKNbllrEJ
2gmKK9bqmOz3TFd7vPyGJNk4r3brQGEo59yG3xVS9AL0TE792NZIPj7IhOCeXUlvLyz7QgApMD6S
JqRXO73cL4QL6TQOcyBrl8eJ7/NDyjIrcQ6hCYzzYjsTw5szymyu2y3RywuB8wnbP+xPE6aenbEP
u1G46T2vZ7LVvG+SSn/gGtQZk45mBFHid/WrZY+zO7/xvWseMKNNNNktvlPikLDAFhhXBJKNtrWj
u1dzFMzK3djVapN43jvhtjP6sGkh4M+aEOA42S7GQAER8rsjt3BqN6ezprOh2ApgmboOP6ydn1pd
t1bidPswiUiYH3I1nQtavRbIVunMOJDt1++l5Feo+dofZVOyaNSz96IZMEH/tADQjrTXEZg5tbBT
bN28ISSgoZo6aIBcCMvbpy7twTGu6C3gg0piHtvCNRBJciCdqaOr3sNE9VXiwK5Jr4X8Ub+w0NFv
5CZLFFJpvoPlFekCEiEpwuhH7yNdmmQrKVa/R+p9b1uhLIEoiv0+Nq3YZ9U6P9fK/hNrS9yM8OjB
CIkEOtOltwkatIWmkhk13Q1wfy/rjSEUhF0UaplWt+59D41MAncGeO74goyGifbxISOE6CxyoCk/
mRp9m2WtY7jxxEIOBmcdxol7feH8iz2vlhPrCUhOUejfymPGsfNbW2T7Klq++Kzcnn2NLq24ETe9
Epsbi5yX4+sDJMEscCEeKeOzDuEz13SaOh5YyLnR9H3kwwtAa5BJVVo5K9lQKaQ6Wss2HWTQW012
ZaliPXFb4oKSBiDQQe8F3JZvszgpvjIF/x5QRqngzSBlmMSBPPvWzAg8SDuWiKy5yFJQ2P1ZDOL0
jdnIljDSXD7b0SKy8d7hkcVrCz8jtmb0gPkMHiZ+IuKjTAeLnr201xRQZ2/7WvZLZ9SqhS++dJmw
P0ucnsmTk1h9p8uJemasj50hVcB5x8BTHMIzk3XoSObiNLdvPtETzLcSktfzJb+i8KPZy3kBpIGl
yRbaub21NrjpjSefxfnLLryhQ/dKMvr7AnBhofXv9uCM1VI7VVbJenDCc17uc8pU2Ek4WR1gs62J
To374nlNO5oxyM3F49LAUg5jjHy3RMUxCY3Tv4wUNGmqMjOePrQgi0oqVWcERIfR4u5Hi+JAqJrL
vrwEOIMMcB6Zyip1EhCE7OhJcSj7wnU93OZf7e4nlBfwPPBldjgg6dm3bSoPBSGKsczH4gJj37FV
tB0t+wuuUQhLUs75Y/MVNBZEmtEISzutwQLsIubQiPB2d4RDy/68xTjYhVUc+32ambn/dgchH62B
Jq9+rWY2gi4mBg+7PNXbryVSuEbxb3521w22MvL5gXcSdKrIHjzMHhA2MELd11oPn6eP9SHzGneC
ymsfPLld8G/uWKmrg79yHegdqjxFbxEM9NQ7w2sQGrGUQ4BVqYT78grJVu0J2v1qvTHuYM0tNTp7
rw3Q8vEdVO+VThpt/1iNf17Hjo7pKbkb+eO5SAn0yOMucYdNEG8Oe2oEAI7YgJhtJbG3qFRemkKc
qGwpDVHspT+sVZuUhpAz0sm1e90bxJDVhU4oOsa54qtXm/uK0PE+8pcEjPdm/HCiq/UjT6NdQw7N
u616QXXstKsU1tFM7OSrgUS0Bfk2Vt+5zlHgBPKNtJ/IJ+c6C5SxACZjmIGfMcBL2YzotRhYpLy8
wQ73lTY3OdDBjlgloIBHP8rGjtNGpMerFY/psOhrH9xAc7M6Rmcx18doEdFDcLZABwnqqLGExuLQ
xmPswDVsXVDakiASR4WrjhXJFyhupCuRFxMyKp3Pm9y38QxOMd2Kq1b1NaSSBC5lrozV/KlWG6Ir
f4EMNnlZfI1GFBlnMjDSpnM6eWJsgKgS4Shy0bd5DbsvCVdITGJWH/YRWl6Yt4favXZFfC2hMT5h
ApudsRwBlWB5LDGpLkxCMy8ieyVoEnl5YfcPhiH8lsLEpAljVLSZyD1Fupa871DlB8ufZ4ZbggGm
vsiZCSSi42EDdH/TAtHHrIQeSWuVP4TeRlCJnT9lZhFKX3jvxE6n8tSELCC8Pl4Wr0Ugw6HwRTWa
dOrQBR+Td+lCf2YQ04nWfAjp2B0FlU38vXNNyW0iP+sBH5zD5/sA+huPD9MdFE8WKwQmezCuc6fk
xms/drx//tzQk2HK0Bk/8BuSRf7Dicl+qHZosPM4Qi4npUTcQvXMbSexV89lHOk6P3Gzf0zCdJ/K
xtvjZgT+it/AfDR9ezdTmIzWUWlmMOVSt8SbUetFOs539QqXqPuM8tOksb80mzH54W53f2L3Lavi
JnMrPtPx16LURe90z4rGGst1RJqbLHgKePYUplG5Kbk1X5tmM+yU0twdHOrQ6R0IBbdjO5VKVRVE
liL1ga9Ku41CXIgwaRNvKsh33DNWTyLXvg6l1L43JiB3+25KeM4s3vs77ejOZaotAawBmL6tsPqo
SaaOcXiblFxPuOHTUYxA8qYpU16GFmiCbnPV7aH0kvtykbEBeKiKkxZ6FPG3DxYQmcnhn94UqPCY
nV+9uU3GjghrlH3ahhe1RAhYg1hm/wgb+O9sI3CnFF4Wus5sgUZ14A1LDaOMe8jfJvvhJjEGXjEr
JvBlB8ZwIxT6DW84blKUyoubi6UHJjKbe3gPBa9Bez7HC+e7GijmiH7lbMhYVxSwZdEXgscGBWQo
ZfMV9Y0IK0P9uk8pGQDQjbXnQkHUHD7obv4MUGI14G+IMhMOA8I775bsC9KA2WDzip3eFClqsR8e
e1RLo+BhPWU16+kNV/88tNMeoQ7nR5SWaEtn78QW7HhbaIMjWPn9Y5a4wqb15KBHl0Ce1FrGHsqC
PrsaHSWc0o6YWJ7rKRbuonEY+iRd4SPoH65zic2KeTVQ1wb5Es0d9RZUKgij8uOFDaSuZIxMv7GA
ZaMwpBah4wRz7Ei6JDKV/cSMR+eKaa+gS30wl4WLjcpkkfiNyaM/61OAlnhhpe4SD8cixyBIme2W
503jI3OvhEkADR9huVMTNUkFzWKRzoiLPJAfiy08+pDeuuPc3Ywn/Ur2uXyV2LJdrbHbQJxxt5KQ
9UIH7q6eIj/S5/jUqphV0FddFaD61cXhFzyPoSCUOG6Ow6KKL+Z+mYNzFW3ezaVbi+B0rsx7AUra
ebLr+8/Ze/r1hcNrejdEf2hgaGl9PezvSIMftIEFvTafzI5FpqyTs7oZEnWoWpv7D6mqxKmwmTbo
7B3JN4lqI5CYU8woXxsiP0sTWSSP5P1nNB3slJKPSbKNd45HKgyg/Zj6A6dPndAbTeMV7Ee3cgcO
zcLiyPMa7SQ4arf1EzsnTZjGFhRcp+L9r6BlSaej6YN9tQGNeir7MVRcPhcYYvrQGuavXUatjc71
brwahbWJN23qAGE1yFvoLW9H+vfI9Xh5xOhIj3GzJgeyWfhw/lg14AYpYfg3r9z2fkpFbdnPbuOl
MiE3C1IL57ELeUtvhSHPppk/dcHkznGu6+9Meui9NXMXtO+EXdMt+zkA6eNtMwCX3sAl/JHmspOx
x8i7qTe8cgdQOd375HvMtAESYm/gkCgU9mAnLxu38PgggtMwyDAwvugVCgpt11Np3S1lzpo1/Lma
7aT7Y7wiC3lvCNELpj+4zHa9f2rvDg1sRtYYIELjvbyxRtWmgp70M9TnaLf9ZpG58ex1LLzMSmfj
Y7oPSehXX481s7bqScaDOcHqiAJOSgi/memMWQ+XH9XflGeFSZ9K94AV0b2hRfdFs1m8p5JJgX+8
ZUuZaPFh5AJoNGNbMsenewAxkorKS5UWFMeAFh++y/tcoDC5TOfPoDzgrOr21NeicT7rIe0zUzjw
9p5ivn3ZgnmuP0CfDVzuVC/1ZBffRiNzFTM18hW5F1uy26LbaLDuMZESvQ165RIDEUyL4HmPtyJO
HCrnOdo9f/IJJ7dHk4esyoucbuszVBs2UowHHa9s1piGwU0VjgauxYMrO5zuDwG7cY230wDzsGfA
mm405NG471nBWoZCGAJSzHqo3l2J1YnOzJQz89iZ4XMe259DzAq1zez3ebhGYgMz8EmFUwSD9PYz
nErVa4GdNSKozyT1ohv4qcQUaYZOvoybSJxDmWIoOy0e1b7XXdGXx2gQf5N6cL5dapZ6varCDixN
TkVvj/sYYRcP3qxdDVfDdXPHXUNFDEbveZqk+hue7Yl9/Hsrmm1wN+r122n3nLopt7aXoxIZax8q
xekyO38P8laStdbEhDZ4ecXxymyQL4RsDvBxZ/uBlvbrVlQzFCIWAaKyBw5mrVTBuly9Nb+4xL8o
AN19aZJsKrpYzFnmnB6v1427kJGspEAy3m6tj90nO4Rh+NGHCLiViWLlSzLVroqgSpLam12DUYg4
ZBj2fuoTdbkhTJ67URixJTt3ZhI/lIKeJglqTJz/EMtIFa06ZIOnxueiVDFrfC6LoF5S5Ou5BYoP
1gRsWgYDekFmP7cGqS6wR6WmR9tlK28H1KPw1iLI5tZ1bOJA3aONdhF/PU947RI5WTjXTas+Ahac
O9DMaT6lj3pguuV7oO6aePwr3+WmbA9xApoyytI6r30fr0wfv8srGQD2TBx1YtzNgT7ayubLykk/
rnbtDPTnQraLIPFuQT6tgvv0ubvNFUDjFXLTG8SDR6lWa4qQ4UDnqB+KVlDjyzsbI6O3f55yGj3s
tB5mvq13+YcY021A9O9cWBDdcb0xUv/ObfVltyXo8RSG4l42R1t6DCbBCqw3NSdEMiqF/beJt/2q
dIvtC0doshMLCr3b8/rOzWLChIRkVSekS2NXpD3xYXzFzcOop7fLB0WPkfrGn4UxM6yksQuMKFdq
ChZbcNNvHe0+2r7XeNdwMXKnWn8omnVGSCqF1schd3p0uim0ITbpfH5rndKrS/y4FAgbDercyv5h
y2rFAoMLmIpJjdGGIL5ZJ0l06XKZ0vxtswAlCxLHtz0CdE4LB/nM3VRcpplcDBt1xW26nM2iMg+w
3Pw4FLzBIDOjrMsbDAVcPLwI+kFmVrihD7a3oJg/gOrTnTBuOPC1TqsXfE3aY38nH+dX+ZPV3f6u
uY9yJ17GS3bBL8Mtj5gtdSvIgV0TPSpq25bkCtsB/+NEfDXxgoPi7ZChnGKdcpijmcmLnE4HrUya
smHui1bs9F3Og3ULODVJINS4uoicHBNbGL89P/Uk4DZng1YRBDOr8hSwwpQkYcwFA5sr5MRnXj8K
K2wvH17N1o9GBhh7lkD9axRzzG+nPHPcXuXptr4dKszFsPUZMel1C5I5ihAmq6p5YndPbWQLXbG8
P8t8ag5NV4W5Ub74um1IuSJZC4v6FNl8nClGIqqyfk/Y704lbbzGO0cX/Mh7zQW/WbekaDz7M2oJ
qcZvisJoEWf7vNaIA9Is968HlEQ9XOMvGbWjIAWbS7GFNh4wkFbDkotxnOFJ2FZj/SZMyOwea0rQ
2C9ii/T94DBJhYDNHj//pLIYW5RLcMz53EzMj4SX87681rwMt2je3MAh6oqHCWeVdh8u1uE1eHVP
O3RmvuEjT4tjq/ja5fZ2efbxVhqEI2ISfm2dXWNrPp2bjdPyVg5loL+sp8vHU0sA0mDYwJESVakw
8xsE7nkuTTpVZgMcohB1MOWy7lN4T4yKk3zIKoPexH15R8tRk+NKPGSktlbfYMqMOEWpvrsyz+V7
3vpEHEFPBMy2tHGjiqshiugbu5oeJtBpKO0oLku764rJp9uk7Ro9G7oTCbu4+fCO6Z46YPTQy1vd
7u2FLpVtXhpqBOj+K1Kq2MELCzkJBz5t1r3ZwBwO0DN/luW0Z8nm3QTwT/pddkdLrWkum0N74PX0
zOyOhT75yHpZI/6sf38eFPKYrsBD6M0mZ//+KVbP43AuTZXu8LpWm+KP5rhukR7CMlGYyk7mzAwZ
3dl34ml0GujZrgg4Z7yf4CuXdCcago8J/TKZ8zzx2O1GnkBhFVeaatJzngucLTc1Un3usneAKRqR
vnWubx3ou6StGkOZXT0Mxjy8XjbU4WlU4f1mo9TgNm0JtN8b8YVeEY+w4L3ZsLF/IScOBwOcqAoe
63gq6IVLbZ/mspF0gfC2F44Nhp3lptAOQyYFzGf4WpXMjDKy6N5mwyNo9ElLwwAn+59mMrIr9uyw
tDcyNYWQ8DlMDS7miG/5/KnbFI13iVHsC/TZ127HgNetF6Pv+DI43Bm3VFom2ayAaeF0LS5jaN8T
tT1ykW8Twe4GAsn1ORNPTo99XxQyYhk20H5CMKOEdOJHh8erK2nfNS1idjRdZzCbDvz2jr/5k5qY
+wgea4UbEKu0B9Y9jMfijv4cYNuiaOkK83KfXIj6dTcea9en29UhKgxOr3V6jmgTkxNRcdfR5ndS
WdZsk4nI+tyIlrRqVjXGjcQsahzsjwYhkW7+OFAUpLpI5tGLDFGiyKH2tXLZTzRuByT2PPg8TvJp
RHtXYaBTvHBn9tf5GY7ku2dc5/jcJQ8uYr7Esu+r7ZLDZnzTfWBp5a6npS57ibn1mY41SgKlwQ0/
t9AvRra/2xlIns4H7ME1F/o8LjOP2aKYJDMA7XP6HsOQMVpHnNIL4c2NGRM4lHVWh88SnuV1hFIz
190FqSODlkmMKpXdcau2DMtYF4oATNnfVjEapkg7y6tONzWaFaersxX61lYG85Fu1gWCBsZLoH4z
l3nTIYpP1/fj7OPVx3TB2svtiZmt0WPO13pRoWaIC42jnZJYZDqzlubiuVhcooCHu7RvFhNwnp3s
L9y63BiMx6sX7opLptvvOZQd/nuJF9L0Ox3Mn5tLLvEDi8Ji2DKm60xzO6LReB2qs25CsUJuypAk
hXNmUYuVYPPRjpeB7TZBwOruto7Ltz5HHsFV66XmhZ0+zvK1x2/Ey5AZWHfov4SOXZ2HHCW+Xszf
fjx6Pasx/MD3FWXfxx522gplR7pEB5tvJz/fx7wU1AvDq0pjxeaifk8vPXxxfHv2rFQAVHSfz+ix
JYcW6dXCE47igdawO8Nn0S29MseMDUc4KowmEXFyje2ZTLzB35U77KrqT3YGTun1p2dMNGm8Sj1n
rGftUfHTbHbLjhwZbf2KiaOHRid+NT6AqIURdLNm4ExuQCoBYeEgwjgFpwehIVPhmCMYLwZ6yRkZ
FMKY5y8a2MGfpLn/lFX+NpnyFJo0vSdIc/shLposR9j3aImzBd8B2dac3608tiPdMbfDvYeIvW8v
w/5yuSRYTuZsPCRKwwoRP9Vq84G4++SYA/rs2WECE6lU8xmpf6mW2hIAZK1T4a7U5cPE30y9hg3b
4BeONd0oNDP4oCW8oQEX0AAX2RlQaJRubYe3woBTY6bfyMGHRVME+pkBuM2k2uAiO6+OlCk37BG+
1ubDnD9WN/jOwIEygas9vErdbETroZIGyBQsHvNgxxNNIo7OuK8xlr6QN4K64kRrljHPXN+iTLG0
gIQZxmJhc7MTeRHsAJ7tmt/apRtzRljT0+NufheE+oNuNL4epY1UImI8UKfzKNofJqMtSQxa5ua1
s52oUBatyPRRExnMHFEg05kBXiyGm0XPiRc82Z9uHPADw8CfzSSaSf9+rf84zPGPS638Rm29Ns9x
dR2i1+1kih2Wbc8mB6MBPQNKBCQDORa+QuXqmVnDBLsEsHiAfpmK1BbCkXRYHdlXaowhrWaB4HTD
PtFb8Mln3l/G90Z/muz455H+Ng47EG9J0+v04plgSSryYuY4nAktX8pJJXvf8dGJZ/O5fJ5z4zDq
gI7tNJkMXsBGf6nf52zJadceSFD3NIgy09hly0JlR8bM7+GROUz4AjC2Y5NglFiP2llnEdKWfz/h
YifA/xeBtPKbQF+s4q8Yt5zw9dDaTx67b0qdJGGAatFOlqY1N6ydeAkwm8Q+HZ9KoyUMZKFte3/F
yIidlv3fDuU3Bf5IUISif0fr7m0n2z11S3l9O5lXXVXnN5Xc029cf/fRXQPHIZWCLurQEGza3zT3
jDL/5UB+E91n0bfNRlcu7WO7LnomAwEE1K59S7sJTH9mzHEJoFCC9JTpF4d6EhaTBrndhjiA7+q1
a35fdRoabEOxeXfv4KE+6XTKfoTErzByenhdUYsG1TUNmSqgt6DdwvKnez1dLghtHWLktcESUjZ/
mg23uen01WXqUrhST2OjG0CAzBmsGsvuZnmZ0BkvkdXYM5gHjeVqbD07uPv9xMaTyrZ+Fc3Vk9GY
/ldbgfK1Fz39PEPNyKP881EBUyBF1qMxT1BsviefX+vn+Yx2wopzvbMgEJdXrVYFlD2wOHRp2t/R
kHj45xJzqnPZzU5xe6KfGLOkF/r/8y79DWN3U9K6zVuuiOeF5md+TA1HnsKmWcwt2iBjrQuEmo3+
6B6SEsyhOc/P679NC/f/9KwwBCEqwO26Yb/fgtOg7SvjVHo0S+4DON+1haCVbXAVAJeI/vJg9rv4
8fvTMJT78kCRpL7Y7/82enEfxPld+CRMfmjHuw0AA08hGrmkDfX/961+G5LIbi8xL1reCt9HKIy1
RcMARL1sPozLv1/I/p8erX9+qt8mJEShbhXhlTIqab91lFxeZiiss4jLMBmW7b8E6f7oT3PGndnU
iFlqRvB+X0++2fM1goDXLEdWRLKOCVptyC5qgAWFXcThhV4bj+mnVPd1zggueB9VsNB7p3rlfJcl
TqLo0BgMUMAhM5Rm72lzb/unct0jpONmS9dwzCzvy8ns1N13c3x9lD2d4adsSQR9c2hJZkvFyjhf
Bn5n9tMJDTENM7MZTRRkoiL6HVqPrPb3KV6N6s9Vlzapy16Bi/6gJlwG7SSbPek5zBR88HJmKj/b
ZDNUD64cHiB7MAjSsx7B1+1ZVOi28YlaZCAavdnQPLETQNCHqmCe6QWHoVM45rIWKxpTVuKVfnN5
8jHcbq+beI0lIf9t+W9Vqp/wu3oHFEhQD5bn1snMHllr6f77HTH4833+31fo93W0zotRmcXtskZB
9sSxTmHaA7GVwSnxqk2mUaK08BU3YZGA4f4bXqL/p+Tyn3fIbwtg0quESEp5/9xo0ERLYa5iAVvd
VffjBWhcrB0Am3//zPL/cVvihsotKSs84zz8/xjd/cpZ+3gKr3b5ESwUYQKbj8pHPg9LBAEZYwCi
smov1LS7kQCEwRAiM3appZnjbsjczdf4gg39Gg1KecRFT62gLt3VXzTGAfCwzvidiD+ZNV3cRDBg
2qgxBkMT+7wsnozuFrMG79oSUdNfHTS44qlmp0Id4CJun4f7fHioFoMcadQHh9+qa7W3H1oL6KjU
lxR+R/9B2pktJ48lXfuKiNAscapZgJhtY04Ij0LMswRX/z+bii5jvRT7+6u6uw46OtqJ9pA7c+XK
lWPeN9LjJyrW83lzCZ8d9hUw5bFDrWx7juaM6GTKOiTYeXelAQ7BVm6stoGehyvqzPAQnrYmqmQe
ZXMq4bC/EK7a1VCNatRP4QpQVwN3d6C7xMY8KAy3RpsgAC5vLm3ylIlJLM8NyFtake7Rp5p7MLq2
FE/nAcVNw2xbRZrBlgeTnke1U7ekO7q5ppI3OhuNSePQWvDV3kxD0PHE803jfQojUWFQ5rJ3iafh
1ju2c2pNjKQLdgy5h2EDZw5BNXgYcNBgH1A1XFD3EKFe1ph1oI5lG2/2kTWR81h9Uo9Y93eftIC8
OWgSjeDtLkVTRulDhIud7niSFsE74m5xZ0UKP9wkB1pcd7GRrL13hUHULpO1GmipUOqseyO7cwzG
uJt4pRAnEDv4zpNFewiMMT+ngUrF0Yy0SC/D9bfNZ7yLmasQ47xpyFx1RMBguY4pN7bQ+Ia1PVp6
YsjmGq3IVWsfjPE+UaccdS7N8THoZONFZ0XDzGWkQckWSn6lnz2nzKtsrkmWmMHN/48Z5KJXx+ht
A61BfSY4R2UIHQyONL8KcRjSsSyq9bNWzaOIl85Ic1ALaGphd8qcb2J4mFgnt3xZdGje5Q8vOhN/
04SlSBJkIX7MtDuje4Br5W7INQ1XEX+i2VEaJTOCc8qf/ha1hC8G67l5b9PNmp3FgHJutB6FNsR1
P4cCBRvyY92aC0kYwJundQpXiKZnZtQh9MVOoHEeL/wxwEg6Qs3OmxJmlf78jV6lZN0vh7vX0yAn
6ePPgKI1+FNEdgiuUZexx5ACKFkee4y+Gx5h/vnn9q6zZ3JpLbDx5UUi2Lo5EHn+CWitUYKwPpat
S3QGlaaPNd68a4VnGH6tD+EHNg/VZ/oQqIFd4vKFM8aZduYIAnui3rW8uM5zkWoc/oYdHt9m3Xms
pBcmyB7by8bWM4J9lPXWEYzWVhFowYLPVd19H4IoNbYlzfjOp9mfUlXLetkX5DL+Y3U56Qw4BnEP
8i8H/eQihNEGfgWG4Z1bZyaQDadvU4rCIAJiGH0+rNHL1UP9iv9DnY+EUdfhqQCuj8BwtwdQ9M3z
S50RcCdPofZjNN+WAiPLKDpMWINTWxnmXUP3mBU/9VdUYlhYFNgS4NXsFcwTdkK0SxV/OaRSgvhc
OGvUukAW4LyiRoKunkkeMvcRU6ULBT5ZK+soLyS0TRB7lNNOKcMZhzumdO+izIM0SKUUHsYsUgGa
giycjm3D5+2bJtnoCOs6MUb1nnhdtPgM6REkafrEHL101jwnYB3p6mkZOohOP+c6Ja1l14mzj0lT
aW5AoO232rfRUvaRw+99Lcfa3Du0KclduDJI7nwc+pSFHNBuQOyllyPcPqekBaO6oDhQDI140QMu
y3HXjQNUEkCrA6/v5fngnZ4AZskPnsu0hDMY288QeXZjrbVkAnlENL+IZxeA6MPF2+ZvdRjI0Z6z
Ra0lRMoNyM1u7ZvFy1T0JR96WmvFdX7jZ5isT+Y59agGDLqhT2bX2PX3p2gWb3pgpAbSui17H+6s
sK6mO1jthjelFrYaHJfhrtbeT6MdHXLwL/VGZrYY8L7fuMYm2U7CQz3YXRDc4jysoFkBTBVwsTo2
scocZl1juxvYOswgh3HVCJ4weJucAhnM/jm68Fh9Zy/74mM+H9FYklOje93nobaOkR47fS2A71CL
i5e+6EfaBhf6ZMPJlxHRypa3i0aGFt4wfy/hayI+ODi/z+ngKa4DnOnd9PfQiRi6CRyy8ctzw2AO
N2p/8F12QX58OV0iFeoMDU6Oi2DdVvGL5bDGi7OJT5t++aUzVZjWhPgIItxgG7oseiBmgJrerKGd
W7VTACTCp50K0XlQSMJX515GbDC5UCfbQIbYEdH0TZgw2dWdTD/a5XAMSEoXF5esSZudtxwXhJXq
cN0wkYFM100C2lAjkt4MMkafAx5TNiSg9J3m5OCC0H8gMwqjCwZKHo1nyQWQq0ZN/NK4NOAVfLDz
1CNeN8EqphTldRW6ryy3e4xOLgSkHeOWi8FlHiAgaJMZ0omhhr056nzmJ78oqEsAP1UTuc0fuc/N
d1cS8IU9Xy1XR6J2nc7QGRT9zvb5gGbBZnRulN1TOG+b4aljvNHz0Ld4OyCXz8eQA76mIeyZkO6K
cPrxJTKYo/9FkQq3OkfZn5cz5FDQQzwBrIUuRQ0UjcwPtUE9XhlBG6RiRUcF+LVvMomegTj1HrM7
d+H2Yzm6zobV+zVE8hG2A76bfDITtL32PkQRkCa0Jl78+fKsP6sN4jO6Luhx7BoEJgi1QQwGcHzN
yaO/Luni2nTkBPoQwBYlVXVgpcdzQGPZpcN/tcYk49/5zCtprq01joB3jwNQ9V6j+u3BquTT8/Vl
uz+pLLBojz0HRvD1sW3N0xPooxAAg9zsA3AvJGZt2Xmu5LSnjWFPzJ1TDudtrQcHOdZ9Iyjd1l7I
95KhRfP4+EY3AB3f8+YxzRpfegOaZ/wSKLH3MUkMsFEjbtUD3uDgQwnXLS3kPQ1KTuubThLJQjd2
jRmJsiCvbRMN2Qiq3UW8QLtkHazQ4TT9dWyDZR7CU7j9/9biRkTidl0rmfSR+ajlUp+UQ8WDBUMm
vUCx5RISMHmOXw94Byi50pXTX7mEQSKdu3iwyv39+9Gj7cfr0V/YlU29u+ISj65TJelersvDarti
2eFeEmmKjkXRFzpLdsxvNRrEC4zbsQOtkyfLRLDaqdxeqMceWzypoPvAj5Lzdzfpu7nglfwnPxrl
YrXGsZnue2IDALygCBHJT9xdjaSbDanm/4bDlix1Pt2k7qmgwGx5Xx9Tv3v2D30KLY8/SxMAUHWh
TcNWVZ1joKnXXPPGX2/M/W67ygGIRK9ajTGzC1QwrNdD04bEQf3O4yZDEMUJzQIpbHkP6rg1Xtll
pzDPxmGyxGkO4AERgh9iO4B9R71vF7SLWLR2SL73rklTHHlFc5Q/hK+3xVyZXOy1OO6rkEwI5QWF
ocnTcNeEKQp7CSFGSKntxifSACBKOU/+On78I+4m8ObNj6g4lUM5qa1OKj+CXgXGIc9CHHg6T61k
w3e/UhmhrKITKsoEsdR72jYIufEyOwjc6FUByMWkyLPNclEOKdYjYWziNOG10vtAqwFf3aIDl0Lt
pI8Y7L8BTW5NV+7PZrc+LdUVpp81j/l6MNJhi6GLcOTtd3wzhS4UUhkMzn/1XZrDx2tu3Lu/N/aN
ChI61VfgoEZeDgWNinnVWyAyFRIx4tgXd2S1jx5NeP7pZVyCgwOReS8WyPchNgalR9aA3MQp3VK4
fqon8NLgP2edui8bDnkXbDRtw1IYA8IRvRYcbq5jNtsdbVufFPg9pPaCDYMIT1xDhEEPUMJt//Gi
6HeiFgtF2Lphqmj82UblUc32aqFOT2yKvWI4Ou1hgz355BE8nJn0nWVTixxokiLTJGJ2jVdQGZJi
uDsxSlW9M926e7qktlyawT5Gr+nxz7uHXv/6eZV7crQyLduspuXwDPvyXQSA/bJBMuJCEJPZuvPQ
/7JVeQcvDIA42xrng+gQbe+Jv4s/slSjhbSdhfSBSkPGOyjeL4MV53delfZ2rmJwh0YNAnwfNI0j
0Y4zgLNeek9ZuNyDLkqWVPzVir//ZbVyDbWVo+yX9awc0roEVFJEimgTpGjjvi6p3yEzHrzl4fal
Lrl/V3zwgeHqzA99P3OsrcFekrZ5x5Sqs1DuSWvhNoBk6yQlHUT+F4eLvo0nBET63EuKd3Dk3o+x
KTn490oVt8tgViBcNT+ppjPn4IMDee8O133SAuum71/y4NzxuL8MVbDaQrWm6+2WzxaKCnyn/6JB
RpCFqeqdZ/yXmUraNVtl1nq25Rnf+UxCvMQnWhIpynszWRgkMySu0Y2DKi9FvlnU5yLPQcwEZAly
6FXIQ4Y4/8Mn1XVHFXLFSr3im1abtWYuy1oxPCF5IwA4gyQGqZn/Q/X07p34sVRxM/UFBZfaFktl
OBuKXTrENK60jAEhOok/arYIM0gSi3/wbT9GK/5mbq2mymSB0R2fR0M6C8lUCfdtGuzl5TKx/X9e
vh9jFV+TT6bmrhTGOOzg6ECy0EBe2nkopPckHkZmq+Jh7GVxPk/rPGF1CCZrzuAJhQr2L0DVAtRc
dpPvH8j/fRrCb78PpLFZznVlyactqb4n86gFi8pOZLKY9x5mLtiPmYrDmJYLfWpa+M0DYunviB7Q
HjpB5ZfCVTRN/0228ctcxW1MZ06tthCL+EzLaIw01NeFKERDO+fxbt1zT0z4IRg0GXukVufA1Pe1
XVHXTLF6vHpPhv86sJkx99jI3bN+a6VywRaryWaem3ZBknEaORFhd0Ck79VSlCdIJSXW7p2IW2uV
m6XmxfJS1y1x2FP0QIKuEAjBFUpusHHvoN/aqVwqtX5UJ4sNX4XQA63S8TyFI0foxCQDtBtgz+QN
G+hJvF5I0F08WuvX/WGUTf3ZG+g6QA/6H6It+NTsCqkKCk8ElgzVo2QOO/G/LkvlXjK4NFufC7Za
eO5kntpB1Kj5ZiJZfcmqVNPX2qE47pUjZpDHQIFujRi8J/jzuDYllu61uAdVx3azB/XKtaxddifz
KPYApAQxsUZ4aOp9WkLoOaOPQrLjd5+kW2uVW1lk+9WyvhU7jnYJWg2UckpwsjNMTMkq3v0uUyUJ
4HIazhWWunlmL/P6Yjp11GKoRIuEhqV23aPdngSJISTSgrZ61wvcWKs8teqB2dK6rRRQ2I7fJbUm
hgq59BGnelvr7H3aZeDhLeIVskPq6+MvtcTd/2MHbY2UR8PRKHZlTeeHArnL47kYIgjd0OEloe3B
8ENR8pwNawORLPJ4kLLtkLBD94DYsYYaJP0Gcdmc07OmID8MchnWA6tlp+fw7exuIVpRWQipeCKd
ZPMPLPAmwmT0cFDeGorA8vQ8WDfpmARFNv0cMOvxd93L8S3Vruu6phm4VqPihWqLUletyYE1/Z61
tMa6vWFuUvYkGkNgZ0ct3dsP8lBGjru7kzdWKz6pfskX1tnE6vOpRV6dgIWjNiA7nX/ecRV2j1HX
FY1slLGsv99c8zLX7NK+6EM0uqx03l68nr/q6T6Bko+KTs8KpbDNn/dBWHR0i0GszLW43syb+zDT
dXOqbcXwyRGTY1zaH4dR/yMnLX1ZuF4MPLrwfFmWcAcc+2214l2U3bK203dY1d3RiPRYdUNmv4oR
cW1m7sWfvcdnRpN9ZeUulHX1eJ4esOdTMxG6w1s3JP/HYktM+UNSOJa8ClKTYqtvFpYnzLSP5xMm
fQbrdoZJMve86CVwGwMmz7mSbOgOrvt7RY3f5tT9fHk+z886rwPzK/w6Js/tDjRflyn2tljbVyX0
3tC9Z1d701S2wn/ej9/2K54uX2x2xuUkVhgqdsdsdSBtOlE4fndDN6LA/ypar9uXtPEtXWnxp387
ut+mK0FQObGctWUK0zyK43PQoZudJuGIluAoeCW6m7oxzPlPyZLfce6/7VYcUenoB0OdYLcZwkyG
Mo7ifRQFmdfAocOKfXyGTdkZrnggbXWoL7JSmNPBF5FIHTMWRvcTMZK+E6ajA6Pq3TH9jm6S9Fnz
oH32g9eXPHkJaPFoeDm9E2eXUgjQ88aT/DrtrucC/GTWcZ2pmkplE+qz5cJW6judl45R6eMkYdBk
P4paLwwLH3zHTZk/1oWL+GPXbwxWVj9XZzsmp291JMWYFa4FHauRhpaXJAlp2JfhtijWBUHLe4IJ
Hohntic78uJKPfoFlQ3ZKdqhPluLGx4it6/Hyx4kI7673+WSI7rBRW8aaCnJUqY7NDkO3s2ni7t4
41rM+dSxDxprDTl663aSKdzj5OWVlYYL3ZMOtTQle/vHG7FcG4e1g73n5tjkkDnQkRBiwLsc3pNI
CP6vXG3ttun7yP2GB1MOgYUAqB+/2os3vp9Oeqkfe1u44r24+fz4YtwBwH4txxWSulkOAsfTND/w
847ec9pE2QCqVcrM9qilNuBJMNkBOohoUfnu9XyJcdkxvGZoN8YP2hp+eMExfC5M97m5p1ksFsrQ
J76aewgiQCOJV3Q/aO0OWmXQ1pjY1pMS5mX375pm3/yOcns654tS7BH600ZDvHEpZZhhEhkswLFV
b9A/0JTdenGrH1yBa8ntxmpeFEdndzwKxT1/5AixfCeFFr93k7A7oZ24ZXw4HavzFyVb5hGlG195
c04TY7IoLlzAolePn68TBcKO6AJKuvtXOnFZb++11Qi8Qfz5Kdl47e6r83MJq5zs7UTZHw5rNt50
r70puKCQmRur8CL8b4QLyGkba/ix5LTL7Fb9nm04dXOO3eZoNGJaN0PCcXnC4b0GE5e3h3aMxybv
YLq/L1jF0WnKrND03Z4LBu9EDU9JPcx6aJ3B42pO08fGpBeq4tzUmTrPaubVmAhILdgY3nhcJktg
qCHONWE6hNuiQ1f1jLCxYKTbgDzRjyX7e6cZ5tdHX0PYm6O9mGfFQttytP2mikyx60PTHJ298oP7
lb4DvLkJigPdFy0LXuB8vLafGrLfoElemOtDcPMbtKl1Pm/PB/a6iaDGmFEl1tbrhAmhaytqvyLd
AJ1Mc3lnZBf7brDxc7qv0e2t5a22VxYFXw/rxp2MUdUnNxiGRMz7ME+Yotpue9KjLTNaCZlPIIH6
XuVos9p+J4Rzs/SSqBu9tD3v+7v5LENU70zU+L3HlaB5tsop2QqDTcD98SHHaD/56u9D9Fo77W3y
1j5FnpiZABvjWYYb6ZKbfPUwN2tc0y1NscuNDnjH+vK185R3PIQq0EH1kaE8Ij9xX73GE+LiQUyT
t5jq8fn4vsmCiSv/6uZXbGdF/aA67DSy+zV8J3cs6s+9wOVgNUDom/5jg3f4Rr8XveLAis2pPrd0
LviIMzW2GWPiJjnzz4PtK4G6rO3jTsPob3MV53VZWLV9qfMwXjqiL6+ZMhdiDNE7SaIPZDIYuQMv
gcky37OoJ7lFd6rAv21XfJl5VGbrwhD3d9bCbVjnwHTrgzMC6OlYZZf7Q4QTv7hSLQsOKh7t9fKt
NyYURsm8V9IZd7IHs9q0tK3NjrqhcN7ntKa5iEQy+qCThAkdZN8wmZG+7AYvr7wipIi9o2uSMsh2
/26e+ONYru7/5rjtsuK8WOzZDnRvQyYQeClNuhG9nH3HDZ6YUSKNEsQlfhCjXB39jUUYh7RpCSfq
F96zEOh1GXIwTulnfIEPfgxbr/nwlcP+Hx9qveLNCs2aqYXBYqMyHCOGk4wwy1y2sF97nqzcbivQ
Qnrv/FkUyzIEVeJaqmyH9fJyypUTd4whM3CO26cuJPfUbiMDknVXgQM7H4W+peS8y96rq8e7Weoi
n5ymtQmby9gwLrfTGL8PN51hv+YRg2qMJ3oiJ/Il4Yn0VIsg9cbqNLMX+X4jbllqfpR+iujolFIt
tbiymfQ/WkDJCBsReDdodPxmMpMkVJC5GL3i0ZQdY4ANm88WjyWDaC5B2jl1kw5puJJEQYtxR4Rm
9KZ4qPGANEnulCz2r5KP6pdjfaGKx3rpPo+QyGKslkgLEzIgOmBGbRLDWEbrkL0besW3GctlVj8f
+WgeLx+RrZbm4VNJu1rBfPjaXsSebJ8l4YFRAUenjBw8Kis+s8k4HjzHQUB5It4H46p7XeHJUVun
UTr2Hj9Zslj/SoG6OWHraW2rHwuuU/MQNskz0ryveZ1SfO7cawW0R9Cp326/eVJsS+K8DLEmN5YL
dZbtDxkpDqCe2cGDpMjZJe4q7u4CNpd297hR92UPl+xKXSt0N2a35mK+0xQ2t1nCBoVcP+qk53Go
N4mOwHRY6HViHL02jqQRxD6Qo2TFxav8wGkbYl1ufoA+UXbaccedPkccr4sIFWi0uuY6YGxuq97b
PDvMOeadlKX098Hpnyeqyt2qHyeHbFsIXEeoSnToOueAuQzgxoEMZNNv78wJ+xUjGBXvtT/Z5mw3
E0sthks1R7Mps0FQeqcTLyQ66rxvBkPntb8+BYiuCe3Ej+XafQHbax/WwdMlaDTmYaMRvLYBOmMv
/vZ7zwzpObr+IkL8hj/IeKZRjBwKT6tkk/6sB6u6CbvN1CjF2E41gF1Natvl0VnolO6bAgL76k9a
Lx/iGsRwSWQt13c6AX6bq6xUnmWZsqxjjpGTZw+UGeQrTKIyYz4u4+/mwzY3v2kPHU/WfHEPzP/1
pRUPP9vsFgvHWOtwSgAbU+DlfvSFlg7VAyJWeVAuPqVy/H/ZqwSt+mF1ni2z5V/HH4dDms9cT4Hl
7xBl7S5bDAUKCFliqy17w1WJ6YpfP+6szcQxWGVRSEjTjLmcJ7C0l+hVfGpP9nZKvrQakh5XurJQ
oGUDZ4TpuT3kIxkiugm6wStiJ/SbTKHti+MkqyPK9rQaie7Xk/xcs/jQXXj4GKUhFZouKrH+haSr
7Q16PSlkJFnaaiRac3bL9cTE4ohEM+nn0RdUAcONPBK7BYzEo3SS5b1X+vYgVYNQRy/15f6MySmi
UR5QFWDxEsXaE8KsHy8BMTcRmawyIrVa8d7bRZbN9jpWkdQlJFoyv5VNRdDda5FT8q//eGirgefB
Oh312lKcojQEgWeOGTjshWMbUPgA9t2jaLMYSdyfuPQPLuk1+7t5o+bHgz2b1zEK+HgKnynIAHx2
hkuPGaZ1z/JJL18NuO6UvKT35l7x6dfGVjzSafs/j9QcnYNx0oHl1sUnBOLkyoO9O2HIL2sVf7Q8
12qrzXIlwE4xmsR2wxEoq/v18bKjBQrZSLZV6hruJDG/jFY80eyc1yaHvzbVH0+9cIiCU3T+nMQk
qRxchLX87+bndBZI9lVyTatxZrGEzlVu2FecvQBmUJXqMkmbEcAvLS9G+A5pE4nJu+traJZmqDA2
zHplN5VL7bidbWZc05afhu88bB23nxnI3QRewxtM+j16IaVRnsxqZVd3xi7jkZmKa8pXrsLhMur3
P1ZNHlPQTJxSk1ZKmcO/E8XrNMT8/amVXa0VG0Od7+fiqqYb9jQS0SzP2cqFmS2emLlrPUmW9+4j
87dNegB+R5OnxUyd6So2iSUL+NF53NmECS0ALqgHXyvUc3Z0xE5dMbhXYvzxB1uKOG43buKQH7NS
PWAceUhXFCqTPrNReFM9dx0SUH4/9yQW7x7gm88Vv+jG4nlbbM+zOvu6EQdYzGeF7rD1wgjBMYQ9
kfuLB9Lbetcb3hitwB36xlkeNbGvI6rwk4gMlMxMhM5i3odQJ0OCCEVI+IIbdllWo7iXg98cK0up
PDk1s7T085EbJFbZdkeMtiR2Fo8sQusvKlnpcqh6AuaJP59lB+waK/zxFNx8vHBlNyu+OR5P0+yQ
/4UACExrSxEI2QMCRcpBbn8Ti7x45rbjHZVIO+nRvyzZ9MeXGY7r758wNzaqcVHZdAIpQagZJigi
9fsc8Nab6bVjxvhwmU1fYlZ2uiueq3ZeLafWnC/nOqvXz64HX0RQeJB4SmoodVp3k46bpa44re3c
OJTrDd8J7kAlhkZeyhL9j8hFS5NYRnKXrs7+0c5W3NXipJ61es65AlmhSxXYAREgXIgYB+gmQ1Qi
3C7jt6MibBFrxJ+IRLsx4gdvjGlvSj9essnVSvxpdVkv9P1fqw1uikQIQU7fBawnjrtqLkoiqyt2
9eD7q8X14rSmvmvx/TANDt3cHaLwjw6rW2fiC8WZTQy+RS5qPg0oFhCr07fZo6sxbl66nzB0Jdtx
P7L82f1quV3N/+fJCfQ6dHMD8kFXA74XrcoikpUiEZK3o1pYXx1rubVbsQBiVJs4ckWQkoypviA2
6Sl1VwbTQzDwvCyUejWJJ6/W183VxSmc62FvHgNwJ0i/Idyel6viG71hkt2+hyTeetErrnzjx5xs
VrP1NU7cH9sxufUXowFZ3B0VdFp4RPuaxOI93tovixW3ZVN60jKF6/wsQktRWwXgCpNNE8EggK6F
20XuKUCkIvYIoz//HagAR5Z32bA02hB+u82Ds9YX9bqlkQWO/FHep7qdACgKWgvaufAR7QYRfAyR
RfLl/+BZfixXPItZLGv5Qa9rxNRMd007QzTF3Mkn2Utk27iVnCQtoizmDbze/j2GPoMsZPCmuN61
IFkffq7/VeT7sxjVyNexL4fJVKtpOPMiCAm5BYaMSEmgc7x9IjPJ43Hfnf29BFVcNZvS/G0rGdIH
DZ6Pd5BN9A+tIaB5i6X3IE98I3vjyrDrfzh0P3YrAdJ8UZQ6MB/fqUXN1IlG7HqniEAA1H63JXT1
26+MSBJU1BovmDTcF4fqT6f6Y78SKx3mmWKeLqyzUDYVION7gu085b7hyjeouVEI++7Jndn9x/PH
sNiQm/ttQZNarCwM+ymFEnjTorzutTyYW0TekhN+D0jlbv9Yq0RFdWeZZ6uC7W2OOvMYZEfA5eyr
Rd1L3CjZ43A/FvmxV/Ell3JWWAfxdczkTaFkJkOEgLtdF5iDcbeC99o8R4+P8D2ayK9vrMQ/y0W2
PZUK/qOJGmjnxDQbvYlyZxyRMuKnUUuifo9+RtH8nvWKa+Pgf17nig9bZHrhaDQBDJvjIXljAjDZ
9d4EjVrqLoVTenRyK05rpdbWi+mcm/Oc0nzGgOS2ntMk4DIWEYbvuSVAu4YJ55LydTy4RtuPF1x2
qKrtrgddM6b5Unxs6L+/E12vva7reiSs399krI+t3WlFAnP+OcLVdtalvd5sJ6hGCm4hWscNMrix
fnK3SLAydAamKZOMIG542idQ0zRmQrXXOKNLgggx8unx4OARF1FKn8iKjvdKvL9+WcWH1S/nnaHk
wodB2xCaA7hORvj6wp7UUQuH9GDbrwzRG7+RlUfVti8sg6hwwmsU0gZOQtUNfGLgfS+8bwBa/v14
9bX7sdffF9qsuKt6MT2sjRwHQt6Ov+I7SWt4I0hqDg2exkYDEfKB8CRqIjF976BbulqnhR8asVFF
FK3DZLFVcgVPOdJH9ked6abhO8pqf73OYHxZ5EbtN82vGe6AuXEij/+U/IZ70d/tb6j4M9NYHS2y
WvEbBCbUp54bwWnGkf1fPNm9t+HWWsWTlebsZM7PqgZq4I/T9xqTREt3SCSE2ZbzwSOBpP5gSZpR
8+OeL7lpdyP7W/MVJ1abFROala4LPiZ7Xfhu8iF4OURf04CilmRt770Vt+YqjmzrKNu5ueZrp0lB
vg63rV8yho1wx6W2BpdPSsq4V0XWb0xWo6uy1POVoWIS2vb4fQo3l9EgLgaDtwYg3yBeeP+Gx/fL
pjhiNxe3vrsoZ2OHTf9KFXeH/anfB/FiYeNBFkqf4HuO4vYbK17JnmbWRNFL7EHEThHKDd2EIgfT
ka5IJrgTI5Ueb+U9Ht2vb6xEU6d8tzSMIyenmeof6TRpwooV8FP7PYTmBQAFuShCqO01+0QynPlN
wF9MJ+hJIZh77ur24yvuKrMKczvTuK8Es2a4bE+iDmMEBJ/O8LtBcHhrbMOYGRM9uYOWHOdqzVq/
1DPNXIiz1QScRyD0PQmj5IVgC94LCYT/eM3vJoq3n1pxTZf1bjXVNnzq0Ut9uGy5qE4CbH6AWDPx
iaILh1liU7a8FQelOHNrvhXf6BOyZ3Hpc4coQjBTMQpwi0LifOcx7OpTxsOVnrCKb9pZWrbclnzt
s2isSp8VsoY0pPcGwb++lXxRgp57AoOJB/VXVNfnne9vqYOUbXHFYylWzVamF/H5FNtp5xQEJzf6
CDwONLhXD3hCsuDivFZf/ZtNroZaSpGfJ0dbuORm2sEnky70+0B7AMgQLwY+BUuZzbrMZsVhafNM
d7LaRaPHvLNgYJ2FmspWiTUPyUL31CUAYOyhP2Hl+10l4bTRUpF5g6kr5sAMGu1XF8zVjPepGot8
g2Ox4ue+tfY+DAmR5vQyf/3y3Wvwjra+ohpabEDEXXi27aCxoqFVQ+eAmXpj9QtNsNrnIpXeHclD
e230uvHJq9Vytz0tWNZ6PBqjdSd6lqJu0No9U7yTY4aSKKIau81yCJe2Ktwj81B4dYDtiFt5dUSr
JU+r7LbcY1Xf+uNq1Fa72Ggs2BzUo8d8H7LbdOV3hlmjzwz2BUETw0i9t2urkhxVuVvVvz2zlZxz
u14vtpO9uCV+J0UPwc0C93pmxeYPyMA+ZW5Jci/Niissz5Oztphe13eN1kOH8JhhtoJ6136Ct84l
+Y/O16w4Qnt/MS7FWVgkMKxT5+AA0XsYuK9vIhqXHljZCaq4PzNzFqU9Y01Fjgu7sjN0P6KoEcDm
HHzLPk5s0COnU3Fz+81+p0xnfNw5GqW2eMpCOAtJtIvFZUbLHtcD0hpLfJ3kGy1xaW8u5cQG6NYu
1zVN34eXK8On7gURXuHKzuhJKycSN2BVPN35pMwPc0NYtEmqwrGghED4F008IsCXfJ8kMLPEKb75
votjGTNdXEq2cO9OvfesydCZbveF/qhBI/MP0TQYSIzexdluLuN1uMqN0YzCyS7TcOZ+6l8LzKri
9vtkTq12e+AVL8jkuvHTgK/1P2UvyZXj/OAgWeKluTE+VRndsbF5tEXOOhoxamfYt7pMaZkN+Ofl
Iwr0Bj2KT7v0W3RWxM9KW0oRkYQsV+3/m9+wXJv1LJ+KBaB1KCSBFe6eziEeLlA+zX27MnAApmTH
WXa4Kk5pe9hM56bIpjb+qAlHNqGrHzpBi5SZkvOz5HDJrFUckpEvZ3VEITXy9PQ0oAF5OhiSHgdI
JMQaw6pWOCWJSXE7Hu1uxSdZuV671FA0uAa80GJFnJ98QKoHb4NgJDtNsnfFqrilrVMWi/LEJ/Ko
CYa5KLAmX8LnbtwnAjB6sB5/4b0+mdtntKoFoR/sfD65hrudE2ATmfhXC9Kfz+dloczrSpbTFv/7
zUFdmDN7t7/mD9OETYQcUcb9tdf/6jJJMgji4kWKWkrezao+ib46H8yayMCb/tiJ0s5lmAyv+HAt
ejpQ7PAGvuTQyFyCXckUS0fVLnNdmBQ8/TTkpNKb0C9BbJPILYlPaFy+5qpB48mLP5l/2Tq6BpL+
ktD6Ln3rxjNWZWg021QOKC+Lj1/zUyi0fBnDKMAouKkUpZaBK3YlKjqeNjPHFFHRsx92lsFfz1s3
em3RnA+as2Bw4OPTeyUWPrifdsUBzY72fr9SsOiLtpfhMrBjGKxqOK6HQ57XYYTeB5e1FrVLqDe4
iDFsAWkoKvG/dsUx7Sa5crEUlpk7Oy7a70KWoI+utwgl9gnxGVdp4cmAO+nuVpxTYU5LbXEQT3vq
0ygwHP7V4HbwGt9ShEcSL9kVx1SeTKOs5SAuz0xA9DqJxVhuqh6W33Xbijv4riff8afRl1wlmT90
KvGSYx0VSxdhmsiExXRFQm3SChZWBNq8pz0C38dnSgY6OBUnZTnK0tycOFPw1fzOIYFtKTjR7Cck
xDf0okQNXhqQis16cJKdSuR02taX4DpYPYTgdrovJrxFMM/7HGGbk0QXhhBe0JqUH+qJFFGTma/4
rNlptTWt1XWhRf/YVIQPM7Adsx29oOxBJj4L4lrS+5whai5ZcMnZcioh1HKZ09a0FoCWLwLxY8TN
nXS5Qh9uq6FB55qHg1WK4oTMP96t8liwP+sUXyyFwPT3ezQ9KsvldHHg4jJfgPF/pDju1n8RVWGh
JiKF7u6v8o+9yibvDhOnttpj79khXxW1Q8a7PMHBjKKSPVaDxjrxmD3SmwSxtBP4Hw624+iqoTMD
6upPbl5fbWOereP5yDqPwg4Jen+nuBRm+VZG8HVWjDj5lEOG94O2v41et+DGqLXZU/zICm2Yov8V
4hq5RydQrDf6N3rMd5acJeGH/rxGP+YqO3qaW8y2uLDCvg99hvY8RHoaJVWredRfvRwwjmQNnbgK
w7bc7XsdtWxvLY3j7qiHqURVPz+jstGHnanujusTBwsQrY/K6osBZNTOEQbMfLs7fXr82f/wDv7Y
q1zfw3RxyXc6n81TgKd8V2Pe3yFey/H7gCEiXvWeGPI7mAaCfdr7fGz/H/z0j/3KFa5p012tLDla
hUcJgIAn6X/BZMZPx3AMpKNQ/+Hp+7EnXMrNqVIVejGNnPV9vgY2kwhuA995QQIegBZ8S/J99y/u
j71KnHEyymKqqNgjw+xsBle5yLlL3T/aBByooB2fDy56Rwx8psNbisVIv7cSYTjWZL7ZHITjoOBB
5z6eAz6eRXrXfuIdlD279z3yz+eK5bhZXmdl1sxVcfUUULaH4qmHQZ3gK0Qx9Fqae5YxmKXfWAkx
1Ivl7I0DnuLsXd8Bji/eQrQfvgGoIhHweE+vTY0PXEW1J8g+HnQmNWBPjP0lfNwNrYX7zkTGBj6j
V75Q634S81i8bqBG117E9q7dUBcu46Xgia0if45AoccEUzHPW5q4SBznlQx8swcU8aaGveLniWG/
KWJjFCGSA53kHDex5bEkObs2kjxaj4rPyjbawl5sOeM0gaaGl8Db6UN+pH74tUYoGthIOJHymobC
NXC8HoO5vyW7crcYf+M5r57u5rOP5ly1a0eOHl2KIhIRGhUlBxAMnby7hdKax2gVxr/KDIsr9Ojz
Ky5sXlvmlrYWLwfT79K6u38bEw50vxbNsvdB46N5hXaZ+s4U9P/oPqs0ACWvoTFUvy6939l1htNO
PxJuu93msk2RKP52AtkB+wfY7O9LXm0ssne7+dHROWDPaR7TldFY+O+XVgiPnpRp2ofrEivvyzAW
UbZssWWHu+LP1GzilMpFOBiomCGxrgBW+kiwgJ5nvuxo/0Ni+vOpFX+GcOlhby/4VI4ULUVCyTPo
u/+PtDPrbd1YtvAvEkBKokS+ctQ8e3wh7G1bAyVqpoZff79icM7m7jDqi5w4AXYSwM2eqqtWrVrl
vnCYvEtLrxUoXsajs6SYMjtOztbuyHhSlSZ1Ee8pXSnanN+M0ik86elX67E101lPNe0/n58bRA8c
oVvkg0KugHnjHhLBJ4p19VnC0v2rV6uNZp1WYajE/flArI9x87oSR5bAsx/eW20UgiPK04Gxqbt4
dnpaZKw0xi6MqCypkS3n8UmuZ+I+S89Hpklt2OT712jpWcEvZEQDwbP1DmzpXv4eWBVEXq+RLb3t
5emFNkzCn3rgCSm/nvf2sXKfNNtY/igVRlP81+YuMfeVDaPVCD7DmXQEG8LHPiPpQuW24EmgkJS8
wAqvfFxGFxPeweDWOyBNtQ/Gftr/WTxRhfj4cJXfn8JXKU/D6XJLj0bufuBuhWRGtzCTQF4D72np
0/5bB6FpB1T82cb9eksNWQbLPVIGwU7jfIxGAbWHUN60yLJ8/9/ua2F+iu0/HJzjbX9mOPKIeFdh
SNBNj7URYodQOFpbXZ6k/LYWBlT8163xn8cGebW+6ePnoG8oyzmFsarZvVyq+NHsFOcVqd+kdp4z
u22wDy6Waz8dfH+1RL8VQDSEWYAuDr1lhVlBwfno6q2eKc2r4mf8ShceFdn1cCDSnuNnbQBe+ugW
1kF5B/bOEnRSDtYt6mObh+8zERPE2bBn9M15Y0ku/mAHFk1DUEtHbtSeMsWKofKxPV93jE6wCM2i
PUk/XREy5OUbt2Jv86KzYuVoO/R/Az4DkkCqMakZi4uZnBqmpDBo9PEuVjokPPOgYv9Yvubayi35
28YXRlOMyfKGd5usbBMS6649fB+ywRlNkdjcA5Zr7lPv/njEUp6ydFn4z/wUQ5FUCXwX+yYjMr2t
2z0GCC+/Q7mf0WTW/XatYE2xhSiouIBZ6TuFPHqlTrmtj6atGI9sZdTu6yOLLCk55PT2HO8lycjJ
bQTw7gp3GE4C2aJuU2u45Mg8GluxJI5pH+7zKmPjvtIam9be89YwRJ0IXuWvUbBtI5/4Skab1dc6
VbrtVozK4nZqUrjF4qOLJE9G/70akD6K6j4Ux0WL6qGpXuxLt9iKcTF2WwQMLSZc6TJolr8PZK1A
7/Ajo2CPXiTsZH3ZdqnlKJw0xXJU14f6CRogJ02Q/9WoP9y0yHdiRtEDPfZIqG/8p/HS737pLnFV
N2XFbNDEMjErssfonvSRQv6cVaiArEID4mxxkb35UFLOdvD1+HaVU17o9VGvOo5lmoZysPdOjJKE
WcsPV78RQRJDuYVb/cto1/p5NfXNpd/kGP7J+V9VVDcKgysn+3Zb3czL5S6zhicdYrrCUQMNDUrz
QHla95Xu3SqTB6oVR1TOczZfNLN4yXS7r3QJ37vnCZWQQVvQUvelxrASiBOVjafgpVq9rfI0XmHC
ysneLerHq1mpm7N+dzHqvyethXd0aTnHTxtT8r12r50eB+0OMw653cSfOj7IvN+9TR7vex7q/92o
/N535ayfT+bFqK34EikMDP2Ftx/vpmS3oKg3Pfw/LBookNHdhhCBpnL2iM91IVspJlRYDuXUrxbZ
qd6U/UfBEbmi2Wwyqb4JIoQuqhBdYWLSWFnzoJQDi4VRFbc/a6JYsE4tzoBo2/WJbIYhV63uvvR6
iKG2xrrWpTmH9cFiq8WvsXVr0ijUMFFyhE1xosMiNaBDEIgJuZBrixw5ptwcjEZHv0f9rTd1Ri1q
uERPEd6t9/OlJUaV25v/br9aHHukIeTqdOMeoBSRq1kOoZFLTWyOeL51KMXYa3Oamu1WS2B3d2O9
WmZsN75inyeUwEc8RPfXKbgC4EfQHDs8YTqate7Sq4Ww14TWmkbCWT+EvCUHpCP/qseYgO+6L9b4
6ll9lMFgC/CWHecuZXOak14Opv8+c6Zi6dancxVd2qo4Ma/k7wVsndPl8vzEI86rJlR6IzSDp+ky
BB6ZUpTypSv4+gdH8feeK7bvht51zTFYBlFHIuCjaPGEsjfaFRAWNBMu94MLE1YsXfWcXLb2iUtG
nwyf+t9P3JW526A0dhTQlHe69P/VmW6aTdsClLHNmpoWusz3u/rW4XhJN4Uw/IQaMaFqj0xnzmck
BeYjgOI9NqQ5J1S928VRFYfYXlxOlX3C3eYivQ+rwXwfzkx6AcMapTklBW3RkkZOvdVgUOkMVkFn
/PX1evF2vZvXReRCKs06GNvB05qcWWVEJvaoTR2Vnr7iNyoudNVMbKM25xtRNZpabrrkuc38yhqc
JSUM/ksOGmW6+Sx1nT6lBm8fQrHVe3ZlHlbxQxRvo9lo3Cv7Ax/SFQT6NW0jvpb6IVmPq+tODGj/
ROMfG1qotc7akvQyX7Y4uHIH4+O8Wt3Z8tq8vn4ORe0cIdUXMJ6AZGUu/Pb4aJRGLsUBlQtXr9SX
9/Wa2T6/Mtk44lRe28NmF092RT9ZOZwYIEqjB8mvVZcCANAm3dtTKi9S/AjlIsax4xyrhiw5tQfc
+utsduzDhwduiX6hXjM4dJ6ufV5bFEb19cLylj66HYqbkVqxPb/aMrqPtAmNdElQr16Hy2CGes5J
4B7ipqf9zu1QBPmsWX/daVPci8oyO6WnuSkGwY7SjScNpYdrn/wDi//dQKaaMAZFOkFQSQh1A1bh
2P2Zh+kTJcyarylNlRc3QnE77pf1OsliOQ3UL4vfN2t/g7RJoA4Lz8PB9h/PvzTvURhRzUats+2+
sZARu3XOXr8Pd3bT4cHBx4O13+lkEZxk4ZZrjH+uoPpg19U80+J2bWxON5lqpYW62K6H5GE9aC8T
dzYb1kLjmRRMwPLT52aUIf0VfNSWnjF7gvVza/18aT5HdwXye1rI/5jXeXze1uRzaPHw2t9M9u5t
IPd/AjFD+n/sXJ5ecDKsr7bdS2loV9wFxeaZ11plTj9KdqHbr3deP6sfUo4CbPEScO42KIESt2vV
qkrhwOKwirXbpTvbPubD+gILwX1HaC2qRb3OR4fhtMBQGaZtN6yGYTUJF6t56FNY5K15Pp9YZxY5
C4FoQvhGkoA5uTBubJFkr+pzMGUXvDimYmDnzYy2gk3GnC/It/p5QnPyy0LjZUs95BIFY1FiWPSJ
11feUkcMKVWYKQ6vmNZKcrtu0tNVfBy8HHwqafOwSDnkZwht/Nk9dSc0DJeSldzCkdBH6uZ9+hMH
+iKzMpio+DWKqc2OzRpMSb5GxF78/g0pZ4ksV9OVXxsgB+K1kuHU24SdKT0BNKamNPFXHFwxtatb
ZWs79yO7/0qP8tkyYFgbxjx6YWzCCvqEZPjPpgd3A62d/0f6Tzd9xbxWNs7ubtUOhNb++x2C3X3h
fm7BFfCyCe/lmU2+TMJ7O3yKP6erhM/RrUJOilftXmEV6pLiKtyBtFqLV9mZLeC5f+WlC+G7hfRq
JFnXf+1mb2TBX8MUVPh7jaQk1PZVmIp6CokPosD2ynCRmgyCZnSnsPbkYQ6n49qFZOnNtY8ewObc
JzIYP39pHgrx/x59t+LDVqrXqkMTcHkoSSnWfIDydgD4Q3EvAhBjvU0sy/UVF0pxSJebq51m85M4
JYKSb/vfhN8QEsm3sS3Ut2qegFJXrDigYoRPq906rR+YoeVWSVDQYO74BLSHfYDaOiDJ6PbmPSzy
E8lxv9Wdv2hWWGMd64o1PlGRf9rXLvnJ6CMJCYbqIsKL60eoHUOcfjxeqfUvzlexjMfaZXuf37kN
dI0IYH6SiKBS8NzutH4cbfcTjRmuK3ZwuYlXDViAEl8T3saRFOvR6tZNOsT2XP9bezBwog+QFZ1P
Jb/50cFVbd58MT/YSDxg8xr9jWu5J953cj6wLH59H8M6lPizn7SJulra9iOyZY/GVkyeuTxvllSq
YPJEKdanZZWoOkcbL1d56BmhkLS/Np+arc0J9o/GVQzd/GJWICRmbG0WIpGNhiomZYi2xJyH53P3
lfoXeQhhI3wD05N5anaQGJmKxNmUpjBBUOfkjaKJPUL1OkR9TggS1W6LxilxyxxH0iFHEL/u+HqJ
rsPHBzNngDz4erUyd2U2F7Wdg4mUIjlQdpCQWTLGU6gM2k4Aq7I/cZ0AAdoeT+YA9SyB3MlsmM1A
t4OlEimFS6JKpNSPC8ew75yebWBECxqEv+56llsf0+aEjLTIViRenrSFCPBGg9agN2oGKTLWvKYU
vLawxV+ah7TUZy9+k2IZHeeSHeqX3DKiXD80AIhEewieFCLuOMiohhAmjsePt0VnL9RS2yw9GEmG
2idMpZATRd5j5L4RHOK2IVarQwJLy9KLs1TM4W6xuG22F7k7kPAhhoWzfYS9ILW0RcgVUXTajXqQ
LpPwQHUfLTDHRyrtdEhwKTOi+BmKlbzUUam7L5k15aiS8gGLmIWLkEq768q7Cig/a3ZD4nRO4x6R
dlRPf+bDr0U/BqAGoBh3tcT1soC5+EmKLa3tb/N5bcVDJd0a6B5Gc4rPTSsM0cixghGv1Ah6MT92
OIU73/3SUSa1B1Axqfa6Xo0vqXyA1MtaL7shhPL2pIkPW/VJCazHN1QS0c3R4jMaD85SDGp9e6of
0Jtl5IPfH176cEJqhothg/YLhAciNZ0uru40CWmIqKNPlGqc2GTP6/QUbjhQkP703YzNrXZ00r08
JfRiRA+U6naKBsj+udGByTsR5Xnj+kCX3y6ND4sDK3fhHpunWmxu//Lb6xEwCXJc7jcdE35lHq1v
O1QqEy1UwsdXvhQVL46rHP7Fvpo2L9WdOau+d193bal1/4R15ewCymu/raBH0tHr1LsHqJISthCm
+pr3uxSYLH6Dctp3x1pzlSb53I95453+8BN9iBZ9I74P3cS7D0bIkwp4ukKAF2LQj/+VvdXc9cV9
vBrlsVzTcoRjj5yimpu4QhjJGjSjwSKx/kAl4AP7/uwA3V/0db4nQBUvcIUGBHJmXwBDCnYWT896
obJSV7HwJcpBXO1vh2olS+VLgM0Fno0cj83wpCmpzhKXG/7CaMrpi7FFp+TGaKdQaIXCY5y4I4x/
bzDt6K54+X4XRlPO3H5nXI+bw0Y8RUIkMKlhH5Pfb9fpQFkJiJW5ahHu+FMdvXLK+77sQIvDyZn6
mwdS+AblzK2d+yY+NPgGWpvRIXCM3afp0j4S3wPxTGpmBsfZh1RxLrWIRSlvyi4MrljX5bZSr1tr
ltvHeTO8+IDeMxnO+5cwHWAmzyJz40aSD956++iQQlcXGuSb7dLC5fTUubQ7wSYGsLq0CRoqGt+S
/i2axVFs8Pq+r8Pg5RrUaHKGwiP0RLQBhxjC+RjvFu5gcO+u/dmy9Wl4pwzViFrVHe7ehs7RuyR+
0rFap3h8TNz1FMGx/sZDU1mcUIH1qz4SwwkvZ8f59q5cJQuF+DFw3/3ryyfObD1V3aftG0p09q/5
xnujUyYgJUWBrkeZ+wtV/h8L9E3cre+JwIkPrc2yvK94g2OLNko8WXtHSF06mKf8ZSjsmeJwGxeI
Gaszewap/50efE7YFmBl8ovYhuq9zjWaEpp3dbyfcvf097hqPiup7ddWo5LvBTIAkAX6jQ59osPN
Nwnju6gl4pjQKBrJouWw1Xn66J2eoTJOfyTE0ytwau5NnvErgBvbHe1VNgbLICnMH6hf4R7d0Uzo
MZBjbJeGPqKCf261dJnLHDt8cGXzjH5h6Nsc+c/GdWXO6gR5yEB8zvbfs8sc+RlirQSurvRxbsIq
DOIupAXICpXR9OzW3v4dbdW2G9WqacFAquWHpfApy/XqUt/bc1YBsS4JE2YTWQH4Z/jKkIWfnx8/
TKXgdXFAxVwlSWqvFpsFA0p7ZmnhRa/L9pB+m4x7cl9I1lE9IvV2Ux3HvdxNL0xWsVZXe53WNlZs
zJ6lmRWHkBQSvbT8mfWCb4x+eBzimPEiGhSRTgPPiQbcVw6fZg1Kj17hOxSrdNwZtds1rRigN/5w
t0NKGs6Oe6e3D8GqKGhvfPRcHNwkoM3HY5cHrIWxldtfpzUgalKMzbGHHVUNPtO8VfLCz/WIJvJi
pe6b9NjaYuCIzhCna1Fbqk1jlKJ0v79ETefYKUoo1tE2qCylUzUPZ3seCV7YQ+AQgMPXNkXULLua
xjHnp+36tGNAUY4QD3FI7U7e8jR649wBpmK/BSh4vOTlHnFhokoMfDxedrf7mWO3Dbp0t6XxJE5J
o4f/ReGWEB2FGKTlDZeGH4VRFb8r3Z+y0/4oh/2VVhu8xTSUDcQbavg9+Ck0yaMdTswJiz1d0C9u
z9/sW2FoxQmrV3h1tyvOWL/P5SI7SR8e9vaFFUatLPUoTXpeRLpbpZuw4oyRobutkpgJCyyNM0Yu
fobuMIpwFEZhVoO3NwqzgIIQdNalpXN18kdTVsza8sSbaq85WxWUrEW5A3H6ftau0ICDJPWd1q5R
Y+FCmO+x6XCLBxmweBCsunAhhRCl3X5ZY+WD6qZtNk2rhqS6o4KYcPUX8+2xyT2Xfl5DZL/GE1va
2Ija2BPOqHS6en580vNf+mhQxcBaye5ADSarIM3uXruLHmgIbSHublLPXUAiIdfdvr5MJosp6vnk
inGffirtH+gi0+kSTqg9d7XtvnIBk0efpdjbUzNZ2MaCtWArUK2jXsTot+md0F35FSJywLomQkRU
qk5gzHlPh45HRtkBMXGFhf00oO4AydXO0l9/p/hu026lB1iGWEdjMEayiVDGH0OCgc+srUwoS7P/
sY+KvV7QkKixFivZfX4mwOCBFoUx+J1vg46UwetAJKfEZS4OqCKaleNul0CRZkCqwGh5yMMQhr6f
vHSn0Ei7lHp0yfwC5qEMO7vCDKKMeg9YG1N/clvhxl3J0RFqhhBvoSbQd+WF0sQ2GG2v7vZoY8AR
JBIXqcSfVX+cekt/an5PV1Cvr0/T6bq/9hb8o21wUFZw/sfEZOIFVwd9jrhS3bKSzwKpk0YDzc9L
Z1stS2MBy8LvP8ZSTH5qx7ZtiTkAD6TVsLDrx3lHVkEB3VtIaV0qkhm9TufgUr+BFhS3MWlqYIAy
2tof36E8Ama8tk8pqtozyKhkchehXaGIkHs3XaB4766+yVxymB+bgbII449RFft/qNvOrZqbAcoW
VyG1Ksk45N1B0beDd0Pkw+3hodVZ4bKXloEtE7mppuNAAv9zi5Pmwoitxl2WPUe8wmMEI5OCnciD
efqUS+xoYdfSRabxJjaWMfGhFdtfnV8Py2PFkIeHLIBUnuNEO7kkCTIKRDDjf+FRUBH0e0TFzt6b
55W5OzHiER30VzsaItQsUkJtl+BaOjYENVKP8DA057pe8sb+MbBiSak8PtaW1s0QisCZFjzbtfv6
nPxsIAx0pRudHYXCRTXd3VREq9y0+yKpD0SrA2Pt9QisMAIRqRCowCDxVJj4mrUpw2T++ETFYG4T
q0JZKWsjnRXew8OOzF2ul7LpJyARUjfM+khz4lPidw5jYKgu3es0T6HuUKje7b1y2F5im884e77A
Xps+L4oQOCThgTKkbrySFDTTpiy86jRoW+coNz3Z3haOY+w5+uB9kpOPziGCKeS+vC99fxLdaMoN
nzu15GI5jAZLpeYfPeQAIDxGwcdgDem3pSXelYUtf0xPce5q9vGKRBkDJlQ7cuYRof80ob6JGd94
7fNb3efxGcHPQUtLCGiUSP84Xz8SuNxHj+1bGTvkj49RLnxzvkiPt+WBtUae/Tp1QJAE4pq4u9YL
BdrLWY/GGlBDXsZwRKiFf3Z0FrbskS7utmoAasf5dQ/zlENOjsd8oSxxJJp0EM6QAgJX7eqIwaVG
vTikcvWd2+J2OzRl0mQz6t7MbOEauKRcXQwOLhAZpE9/fNbWN5h5U0DVfSuOrN7ozLav9yt7T0Wg
TUnP0OrBRdnxfDrL8C7cZMltyRG0t4RW37RzbfSiXtKTeP47AQl11v2ruzuhcfMtAgkD4oDOqZ/4
p7r7c9zS0QcW82HlPn/9dIJ0QOhb9UWQDKLKnPYvVAzP/XP3Z7oSjSmondSLf11Tr46venYr4dex
G3t6UklJFFU4ZZiKPx8zM6kuT0eYFhKuEsFhRGbtaBnFPXLc0gfJw3VAGU9j4ssQ9D+GVdykQ2Vx
Xe0sOVqv7477KcIDUc/0aDzEMmlitjIeyx+DqQ9247yfLyoMxhxF5sDBV1pSaItI5i+afH6zdxG5
AjbrRqr4Z933vx7f5bKc6R9foNjNSrJabq0mq3yhp9z1l5QPoVp/aL9Xlm4lcz+l6BecOHPJmERH
oF+QwT09Mo2wMUxdlKI7H9MEGtPnmffWamtes394Rv5j1m1DMbTpLlustlcWiAe2/w5UJoEkjhQc
UzZEz7GVBf/nu2Ybip1dntf7wwbhX1EaFyGIvE4RcXO4PR//tvnWH+uv2NL72rHWc9L16KPuMezx
O4VsGT1GwKYa3tpvSytU4y2TstiuPRvRyedtAPVy1bnSGgLVjyYWVl/J9/h9o1b3z7sHoSOOd/Ka
ItMozVGJbX5hOHhYWuPY05zB0hjvt4GzDcW0NurLZHs6y6L33+0GrXwOEp7gL1DcnT0zqHn1qi1w
Ih1KUH7/ag3yxLbdrNu2ctm3580trWRbAYloGz9Z9icY0jFcPojcoJ/R3pfb5+UER2epMTWWGO6/
HbbC6Mrtv1vLrLnPduKui6sGy+naurdQWK17/aw3xI0JZ+mCqGUyoXVFAAepQ6Ws6L2glNxoDQbk
kczOW4BjT5eDNW3x0O1aeRZA22MrURpYVAtfqliJNNtUIArzpdJTVTT/CR4rkGniXo9ELh4+nUS1
LT1zfuWj9VEu//Fwv99Tk93JK5xqfgPNeLhQ+7GMXwnofDMyphHZswFs7x3IhBS2ev6iL+2tLqht
6f2wUsejsBCKfdjvnHpmcDWE6ULhF6xoYOPZdu9CMqlDyqP+RLoEUs8MQVbKLNdR9xBqdkNW+9G6
KDbjcNzenUVjLaf2nfpefF3SnOLUS86Ct1yHiZT7PoVZK+agVq0sEoc2RIBphkd9KeVus+vnZMLb
NJC2Bphill4rhtjQXRDFMNj7/W7rnJloQoAFiyQFtI47Q7CrCb4X/QM4jVtaPwhhu8bLha5dLkuJ
J/Rm19zvGDCGqhCI47b7JmXXqXdrrfeAoB8oqteHLoRNJFoW7gkXB3dnET0/3qpcWPzRVim+22nr
xM3NKt+qepT94pGPx90+rNV3EsSv0mkwnOX0jKb3sn5uuHXo5W4E4vROjVEfBX9Kin69ZN7Lzl00
ROL53B6gpbLqdSGN6dyRckP8e59V7YndPV2cVoZ8LaJLrxLIE1NPEFWhqxrABW3OtcVsZRXr9YJp
yfG4Aix1Mi3jtsjkbPk+NyruNLxNaxaln3BWRhg40jCwXFtxMK6s9CpTYkIe7I+jmOBL9W5lJydl
xvDMKWpJ6RQ9mYx+BT0rp1kKTWa8/VfhS2GdFXN6Tun/WbExbNX+K6mfTxa5NpAmIrRHnjJTzSnM
G3k8mqViSC3rtLP2S8YDkuZcSascIEDTH1qt2Ul4/YQF8s4tJPnWIYxDGz9xJ5n7gsAYCI79CVMR
F5Q7QsdsnpnHt6QsMVmv1hFhhqtFtYml2Jd6rRHX7teFkVcSH91Pimh3gORmqz1xAsQT3SeRPCUn
mD6NSRaNn/+dhSt8gWJpFpfFxtwh4JjDFXCsw1U4f5dc0YiaOiINcHqMxwXMW+ts5c1F/7Y7hbEV
G7Fbb+5XDKy4gNg4eCOIzF5bUljYpuEEXX0aM3RBsLFc+eYXiHGn6lZ7tPhZa4nm5Q/9729Ru08s
4sM8NeOVgUAIZW01iMgAGzwvAQrduBmdsa87nKWAFW3tnGaz1jQMU231u9ylh/XteuYKPksx9d41
PpIWpgdAL4A0R0ucHgjxzjVAFeSZRxQGxuyzlrhX5vMWv0N5VZPbbWMmdS4J1exzWhVARyDMoKuP
RMv65ilWWXxrm0bdAbClK6bak2J5SK5po7a+zRY9Qk0TEYHbj+Gdn+mjchjR13kBkPhuBKsRlScI
TM/aQByIwg97GZDiekIS7UrrE9OWNH1wJavl0UeNdBKnQovm6b5VMSCbK4yN5m51w0O3qT0c0j8i
IDTx8r7bAAp7ytyFVSjiz49tQxmvsW5XDdtoIEmMGr16M7NFYh/WlSv5mH6t9/7uSFf50+gTdnHs
RwBe4KtPm3OwcJ+SsNXShghlzlZxfOV2Xppbm1K4xQ3fh1zGwmvj7yXdkNY635BlBNLkgVr6FX/u
T1tVErxjneBlaeam8Amq3sTa3J4TjNMNvkzXn7lZ1yUcJJdARKR5KUoDouJQSkCUZmczNe34KkIS
OLiO1DptYPPFFWnrOWn4cylxlV5WKOWPf2hY8rXXayTlVATVJBY/Q3mW942jddpYf824X+1IzCGO
XS5oMkFS/uVMa2SLtWfxp6h9RnoAW7PvKoF4kxpkjkyHlQjFGQp5FJqtYYSfXRkHA7SS9MZXLMyj
WSu37DanntiWIfvv8+6pTec8yroRoUSCEgEVLrhDAUVHBwGVUZKKN0w1wPfjcnuuO/MbXrY0h3mn
8oXak7gdoSdBBI6u28ZvIQvd6lq+5nLL5X00Y8Xm2gfr2jidmTFahhvyKTcvbfshdS6RKwqC7jdR
jfSS/fA7AupqRhe34tHoittxuWen2Nlx2KGOdnHNGx0QplzLwwVkGvU2beEB7VxibqTlNYPrzpdi
186n03xtVFj1Li4g/OS8UIGaXrLDB944aVD5vw6pmLK5sase7aucL8mZYUHhxLtv+x5IIzKnQnLS
1eSUpgoKF7mqgLhOfEaaJhPruXGrNzhnwohvRPjaxJD3bhs4F8bTWyD8UbTt9UKrpXhu8QsUi9ZM
K+vtzeALYNtRMU/lHFSYCNbCk48qgGZTy+DD4mCK3drSZ+qyitnUGmkaCWcYj0cCQT0y7d4Twbmv
GbIUJLFJ9fID2d00lPndjnalFi/Z1O4p7N5fkW8EyJXql8/35dLrvx6DPvnYFzT1kvbbhjrQXbAg
0Lz+cK9paDvVXelSV6HwPcoSOI6dru1q4wpUJAG5tGuMrAmVVtJS7CAJmlZtBJkT1FKz+GIe/36d
f6+E3LhCJNm81Iz7/mRfsWMGRV+r9s3L/Gzp1m/wmv8CrUa7oLdsv7ytEkRcbN0H6Kau2O9lPTsn
9omtQCYhHr/S54uCE3fQq3V6UUZYJYRS3Yv9D+f796zlowqzXlpVs3lcWex/n6wguSGKBSVPc+59
pAEcUs15K5Pb4rX4PZ5isrO4ckqvdfaXPBhAUAiraoTGF1GatINCc8T7H7dVsdL7eLExnP1fAzpI
PYXtWTySzpEv0RvgwJQyigsYkM7x1C6sYqDXJ3NX39ybsrBdgCcCAgDaKHLfHCFx6Gyz7vAqtrmR
XivGOeXw4mUaAS34MFRImB0oYibbJXXiX7rXl54ej2+M6lgek319c83EdmzdFTFH6JN8kN6Rta1b
IxFx/Fk2KaWrOO48RWO3f/4wl+4QYpPZRYLcpSI1da8kYyaOR5y4xTEOBAtdIT3MEx4IiTanNEEo
C2i9fJwHvYhSS8P98nx0W38hpDQI7DAIjj5dR90aYeYlBJObe4PA2ELCXo7m3qJFoRpez5mm1Pdf
r+bZe7/33kFlPlu+N0hTHwjSzZJWr9kX5uzPeBF96apMSglNhVNvKlZ2XjMsZ7HmlmFbfank/EQ/
O+VAkGKNeg23B6ULGLzV3bZ88qkrxJZQp9LcBBnkgYFTi5pOWfV8Ox7rcvVCenfA2GvnDgO9A70W
XDKdKS/3j/571VUX+JBk98SJGe+5+75rE/addu527tbQNhC2W9CrjN86dcOHsB1Oxw6ZqMcT1l1B
UzGolc16YR9unE9JAMQR0TBquFS+D86zjk5T4B/c4N+zVQzperE7Vq4J9534X3iGWy8efVOQ0APT
B3ERF1xEhsfV/uNZlmIuxbOlWFRje0/uhikWfEN5jukLKAzuSv4L1+jmf+Dzk1/50oxaBncUR1XM
6jrOVulhyXTfZ7NtHzF4qPek9n+go+pb/4r1enRyFVuKZI55vFWwbkcqpDIco+3dOy2Cd8aWxPIo
ab9QIoQx8cB6du71Yz0hvtKdZ3E9Hn2FYmPnZzMx63d5SeTlwmJtnihO78XuE4Oh57x50T2WckAf
jKi6v/Fqk6yaEt8c/IT8xGIG0x9aaWS0f53A+mna+ET5k14cXWPY87R6wSmIk1UFWh4318eyIx1D
fDFzIzQZgzdwg47U4mmmWiaKWfQL1KKeU7JvXOy7vCUopNd6EAeGjW2IMldUG1gH7/t7lrx/4we/
VXsUt6zhCoLjHan8QhPUHC1fut2pvSHGa+mSl7pXLs96FBbDODUvmZly0nlBXpMBdgw4DYmWLs/V
9h3e0tVdPlmwaYK8AXewBmwkwdq6dNPo0r18/tCY9eLW5+6XPvuhMem5bSh8WyWub84kiTCxAL+f
KJfOaKROtgqwFaRd42Q0NA6qWu20P13PcUYHUWLO3ZIwDMG+dytz3zGtW/5VgobPEE7TzIDIjBS2
9IEE9fdH5x3xA/RlgvGO56+jsZdxlFYD/uNQmBHeuDGJvTHd31beselqztY/YID/Nc1VxUI61e36
Yopj/dfF3fbvbooOkntG/h2xRU86WIyNOT4gOoO4ShrDUQpRF2xl/nQUdimj7V7WXAMU+NQMUVlx
/TJxfH/dB9yo+vBFekqRPSE7tvJ2JKn8FTl6baRXmoUtfoViRHeNZHFpLNm9A7W9XWv6Ko2XpJFk
4n2TIaxCMiWK93USAv8Axv1efcVsmqtmttw6GJPXrtAO4b5xe3igNui/kfYeRe7BPQ0+4i69Z1tf
tL75X0MAlUy6qTROh/Oa/XdaIjCBc3zqLoHiJDMkF0VfnKV5HfM1Kez41Znfq/FJnH8MNg+FV3+r
EOPg55EG+mru2N7H77HO18mR2cKI970Bv1rmiP3kNl4B/yiWufg4AAD6jwcrpZMWjlJ+4AuDLfeb
hrFP8yAdETuEsyGdMMvIHm2EUlqZiJYmoetHQv0HqMV48wKRs9/VZl3+Adv+7+GqyQta+JK7szQP
lw3Oz7DxLX13KTrByKBWTWshQ+NP6mJXtYlSVts21gcJ6ShVgUxw9Y8fd+DGq4dc8P0nkJ7G+O2P
1zp/4x/4APleFGbY2JJUq2zkKPX70kIS0K3dQysQI99BQ0kzmuZByQOZwmjbNK7O5zbruaWvAvBL
+/sbVq5UPLCLWrxL86DkZWGF0awYq2zFHNoKQbIoUlIUk05xNY4rgHKPBNV014caYnu6eYqxe7Sq
ilFybpfdIcvyrTz4BGUgbZNDd4LqGlERUlx4VnZIIxg6OPQeL7HOHuaIXGHS96RhWbsVk/ZJV3JV
aSswnLirk5uCl6+70bxNVDtF/hWvwYKW4tcph3OfdVaxTKq46HHleeXCdxwrSe1gXVgCaTJgieZH
d917fV1OQPAn3GLb5xkfnd96vTMVNk8tuqQOO14neHuhGnCUddFhAV7vHKQo8XhySd3NPx8vFbn7
x9uU008L31hd1M63w1xim373tnZh1FpLl2Cy/5qi2/26afCcItuOTtProSdNZY+8LMvApISiDe9Q
mtv+ioLzrApeECzbvd623YNpDzrSFKIcah7nbwqL3ODmd5CbG4AZvPSiiZT0SxHAL1c4Mx+DD9H4
4A4MgtoNylJnKnvT9Mekk6EFBRm6Zr23W4jjh35uTmYimD1uXB1xXWfucl+1sB7r6/52biScnR1B
Jh2Z2+wEXw/iobPxOnehrljW7bZ5uR4buAtyPOo/20EIYgCxI4oghweriRSgTOdT3bj/8LY0G01k
u5t1Q9X92eOl3M25cwdwl5uJ6Al9AK7Um3vRhHLUDmqpaB38+ibTIXy1ZLgIUsiLm8+zq5Mnyx3D
v1mJGroYUEjMKtn9P1+X7cGMG8tz/Y57jTWEPLzxmoNvKLVRY5YzXi5uDMV9bGoe2FImFV10/zuw
4rHad6O52dvWHf8BZimXMXmaJBE3DooP4VdbMMujXtShNO6r1S3LqNVIlRvy/wvHi14+9Tm1dzJs
2N+MIQ+3R4cWxF3O9B52qJYYUBrYFwZUDtl5Xak39hYD1lDsE8p0+IlDuhhakMlbTf7kRxN6+QJj
DCTQnfv3LKCrri5AKH2HLLNZM6pGvdpU93lzyS6bVS29w08AugGjFOrITDoXv320nmSxJX2o2+RS
fKwwqrLJFBYmhpEdOV1kiPFK8cYnlPUSJr1IPACioG2yLr/ybwe6MKSC2jTMu3my480dD0YYy+SH
YeZHoNKYR+mhI0qsz4+NeLkDUxhTiTuOt21jdb+wuF2qnUwJnYHB9/4bDwfla1pynG4vlZd9Dzvp
ZG32d9gOTJJihDmtJ9t5B+xl+y0yvTfE+mBB6c5Qqcv/e5rqs750TueKnckZgn7/Dsd5ieCvFIxD
QPem067/eFnz3/dgK9Xne1FfOKfU/OvMitZw6lP7wbEFmch/xFqQficpOv1BJpC/ebNaz9Ti0Hf8
8bfkXvajbxHkrGA3DlaazFEHYe74jFU4WEABQ4rm5UBznnsBHg3tDsBsDGH5aJG5UjNSWHvFbsX3
W3NuLdlzeavQ5CGvBMmXPA8cmwggAj0aoiBo5m800CHC1SHNpXUm8LD+Y0DUx7J6pN3oHf1A7Bif
EKKVR7qHKChi5EGwDTu6JS/lvRZHVJ4mUVS35+fdHU9AHPUEdwaHZkIqhUGlc80JFgCURyBnzW6X
P06FySp2q3FKDrX1HrtFraRoq35XBpNvCgzQlMYvguOogxDKA69mFSk2o96sOioEZ663WW2e5maL
xWXMuZvR7Q3DFZANal2gj2smWcoptQtDKi+TdTmsLVMsJZwp3oT2tbuNFv7GW/ioYbThu4rF5F4v
hTM3BjSq9LS95svveOEjlE3eLKrZ4uSs/3qPJadHQuF7MpsQbOc3Kwo6mG3+4gt8atmetXpDpda0
8AXKXs+bt3ROx2TeqNfQ/yQ3fG0xduaOaJ1It4rxYu86aGGs8MA0O1DufBWGVt6qS82pWytLJo8E
RwiKQkk0bcK/v3FAJVGXc6u/dFTesr449eLGK8/V/LBcZ1dZc5JGUAVh7GHGI3DCAKKYXipdztHf
TGdhlspz1bSlROWWD4flwMnkQqE959m+430Lyu/vfRK5gbC45H0Wycmv58bTYwtenkT6/RkqRGZs
mvbp9tc+8wk8mHTnaX+/EA+9DYDlxpwt7a3WnC0VJDueq1Z2b8oGhyiLfBJ6X2n9krnLCC01PKC0
z1tlD8a+jpSZi3A8WHQVLKtvVss0PjLyubMPRO9GXC8EkL8hTgNJbrwGnj7rn0EToH4Bg8pFm9KT
RMC7drP9V7XUGdqA7iUpxYodaDh1E603kWL48yndXpqZk1jxjeZgFKUMoZWJAEYO01K9mrlxuO6+
wEHBwov5+RqvopVnM4nHB6KUyVn8DuVJt85Vo9mscPEtN/dOoU1gdbJPloc3lTcGXoG340eYq+If
d7X+cZmzWvwE5VU3Nll1RReJe04mDelhO4Q12x5lLi96AIFUAm2R4VlEOh3M0ve8OLRi/ZtW87D/
P9Kuq7ltpcn+IlQhh9cZBGaJlERKfEGRooScM379nqF31zIu19i6X7mu7WtJnNTT3XO6+3TtBdD+
JnTAEsHcQ8hDC3ig3fTsxV4x56riH7rJP4ec6PpBbtVCjEOslrUlO9uw5WiBBJ4ahG9BXDfjPj7U
rj+Hmyj2WE50LQmwQtajF6yO4DBkFXEOoEz4jPAdQOsLh3G2BO6h4/Jz4Ilax5O37YQM62SJi1sQ
qzAn8Qu9bz4QiQG77R5F4TOm5CE4/nPMiU7PJdfQhRbCjBL4X/VnqP9jRbFYK/ohn/5j0Z1o9Sj1
k7zL7ruLvBcNwCJYVFgGGxIlIbhMj8xzDz2sFvuxzH9UX4hcPaghtlYiCn796uV9byiOXWbvAo6y
98GXE1AAKM8wa2B70JzOLBGCeVu8gJkIAap3wKFgPd4vXihozizknMHizOqXR4/fn3Od6Dmp6/0m
a6HnjEWB3uIMXQH0+nVw2pIiezaiSM//Qm6YGpifhcm9bZAGh7fM7bb3g11X0r+ru7nbp07UXdzI
heLXkBC0yz7Dzbl3TUZm6S+jOxdTntMv0+KN2udEoyuxetC+ZOCwhIq3D6gWhlbHIs15ZGduuycK
TdW5uE5LiAbuHEssXIRwackXChCA4SJD2wbe3KEosCGzvIGPPJyfJz1RbLGser4QQY1rKUQSNdrA
0VoCRE9+vVPJIAK3v/nOnJG/R1WnRv7nuBMNV2LJXo7cGOAOaHUGmhWyJBKT/+TtcAhQ8bpqz2+L
RXVFCcJxRuPMytNEy2VaoFaZhEUjm4HliljOAb2PnA9wjLB4GL/7u/xqj9CHn4udaLh2HBFSGJhW
hYJjjXsRV2C0dfDj2MXHH2C/OODEE/CyHZ5ZdAV4TwrxRm4dIHHMcFwDmEFIdLdCxSSqpN5y5/t7
H29daz0XrXz4oPs53Yl+VHxjiLga+hH5JUC+QPMPnJ71X4H+v93mDoNd3r9Iwn3zfsITaVpraXTf
HIB7jG0tcUBswpwYYPn7DikkxSzUNiP22kTBIa9W5VL+rlHgUIM9knxJjf2FSjykhjCy4mcpRAdv
5++CMGcD7mR+P9ba+Wi0KUsYFszl7+yq4dAPSzC5/0KF2gUomPF8exac05ej7RitOuwS0jL2mBOC
FutqoVuK6Ts6VYCUMA93AT8T27S/7Y9/n+zDt9YPMdAmHt44iGWraWyy4P1CrBF3xNmwdJBZhTsn
AhP9N9SZNAgF7qPM+mFB6tBs6U45tBZ2cGVZCiTYAGcE72Hq0M/1TVSfErlGmQ0QczjRyOZnLRTQ
61DvUIkkrF+vFSlbNCEcQeD8+qsS7aO87FYiYDx0yQHRNaNhWuOJfUP0fM7izcnnRD2mUar4Au8z
jQE5gcmDnlijRRsqJhm0AbZz42OWHnHO+9MmetGNojHqXOxI/8Tg/jOafTQOkLIvGURjzqljSSho
QhiCXLUhXo0X1t9Fbs7yahNF2fGsnINNAJQdLKLjm6j2Xxo0XwRUJW/I0kyumlnaM8POyd9E4VVd
XESxyFQQCySBdAr52SCfgOld7dHSmxU0zIw4YxF09vUfimBsDbDIyjhf00Q5BwqTXgEIM/Ym1JEs
5g/20WMe7RIUDXW4Ekj8JgfbSWOgVJUyIEsOD+rzFqeK8I19gIeBxxpFa0kgzwvzNrNK9rH/VO2/
h50cZ603XhTXGBbQiUwBUAkLAVBo8gatx1r9svLKtxqtIsA++vb/oEFn5/bP8TVeQPGxJqj3IPuP
XR6UQR8iWR8Y8gy/OdihbAM3yfniLjrKbRl7Hyu0XFRrbXmczU38PxTo7+EnCiZJFCX2JQwPoh17
aey+nhlJ/gtaJcxJ8MNQvCH8HmqiL/gkRnmSi6HQgY6CBMCyz9BbAZyLAxgonkeeMqPiIF6OGYBZ
qCFCTo71x8yBPxbr39OYyFlS86LaqphGYbGauzPDgpfILbxX+qFduzkz3sOLi6igbKiothbunsyP
Aw58MRIVT2QlWYwV+eneOhNt0S2QerH36stswg/byH+I1I8RJ0YxFuQyb3SBiTTrnAmGOhbMAOoS
r4EHnD4+0BwBKZR7ZTnbBGZu6ImVBJWXGkS1xko5kSqJx3lshoDGWDXj8ASXEbw0C5MHzdQsTd3D
/F/jx6onkhxUXVhk/a99xnsIIW/YowVrYyYBcT4888+fnKXm5Ot0grW2EFtbnSwUbDD6ydCJaach
IUNYhhSvjBkReJSE8nNqE8lv0lwqhVYdUJe1NXH+QCy++OVzsHkGVyK99ax8aGbIh1L+YzcmUq7W
lVeEJYYE/hRZd/8YpWfWva5TwSL3M+MxmfqbzE3VaBO5NbhZUaAPmjQ0K10mgBq/nsXliXywpo83
OSG3WRM1d7cmRlFqwV+gCDIkvWP8dQz1QvowuKo2BFn11sv3evGfrXMKc+cy7w6VwUZkhHCMWPSg
I4cG/Y83b6ge/Z6nIZxZ4xTkLtU664sIco02VjCMPIrRGZTJyhZOwNp0lPVRvAln1vnQGv+WnynA
7YpVXfk8LrJC4OeYSIxCZpvtHGKNfFrI5VrcAlRRzYHXD3OGftyUO7j9Q1nqWdqA2BRidBzQI4C5
u0vb+fpE1ZZlKSwn3ZzLLngYp/s55ERlsZIBXE+2v62tEW8Hp44t9tUJtgjUgXVuQOoXmkOgaR+8
atZG6A5qdjM3aE5/TVNIYjWWa6GDZOGQt2iHEi0ijwivT68AWpbiB2aSoG8A8sx85NM8J+/OTqCX
6vkNFQwBepyWNjCtkAofx/9QEibKK4v50IgizKsExia9F8iMs7+6EEzH0GGMTJsEL9ETyzWZbynw
WItJ4OqGY6TLdzrkH+KgjHquCQOPs2GG7AqX1wEXDBKnEDZYzPV3fwy5iL9Hm2iTzs8yXymZ3QRp
PtwCoJwFqvBZcZ21OArLuSP/P0TvfwecUr1DZabo48qWB+W1LUj+fE2sJah/DgdERzf3dOC9Z6Ob
0WoF7hlkfi/mg2iPjdPvSbCv/9zjrALPBI9JHEvzyNKIIG7Lw3iAuEOjGXP80A8DhQjA/8+Z3rmi
fozXI0Lhtx3GY/gysETWrRHtV/B83TgaCj5Ac2lKyzk3/7F9+j3qxCcqQj8OCwmjAr48c4gVIhTu
YIuhPKG2kbU0N+Bjtf17wIlaSaI8GzqBnS0DLOGLHFD3f0+1RFJwSIGJ/f2ePg5R/NjXif+je0km
JTkbEI8nnCEY0D+R7IecisUcz/vsWBOd0ERe0Hs5bsoRdhcoIUvIkhkrKjJGZl9oM0pAmbgyaSIU
vltgYRyKL54Y1TMIwjanDwb24Z0y6zo9FhVNAr4m6qqmTi4EF6uZzEUYrwMdSMFyfOMnlrQBOrgK
rVuYsX3Zw52BGZgRmodVvgbSB/9naCZUP+5GKwWF3IsYGp1q3tMl82jU4xVP/S/5Ga/Rz422r8yT
EYGJCT2mKUpegT1+g/dQeO7RDfzvEvUwTefnbCZ3JhZKIR65kb1ckB4N5wq99ejSeR7hXtELKjVv
s2f9+Nb83oDJreGKWjWkkAkx9FD3hmuzdIQdSOAYVX238K39be7NIjBh/afr+nvMycVpurLOezbm
kQcvyHXphCfWNQDp8zPH+wi0VkBTqqP/liTL2jTjrtaKRGj4kikh02a5MMtDuma5AciQABP/rVrN
nOCDq/PHgBN54nWtr0dwpQPLtVFziDipt0VOKjJB0GtyFpN/cHH+GG0iL11lhGoUYTRQGYJCAEX6
rDwLIPmOsdLT4R4d+vsKpQeH98eYE4EJtTRUMhdbioDjO6CTa7MNTT0EF8Ayf8ooWl8ckL8PjlgE
JOJtxrjbUmdVPd1TVf+FClZ41sUNaWZIvr67eD+ur4ruO17X18Pr+xY1zbgqDtJf6A7PkHkt9cBs
/zHWRAVrupAXioSxzHe8BmBBD46+EXaoTd+97IUUGYq5+fe9fqQP/hhyoohlri7Vym/u4ntFOEBd
1osvlm2MSFDsfN+Os5jRI5fsjyEnz8om98JeY6tEqH+JHkoQJw3euIVY834/pwkepaz8MdrEAQxD
32jc4b6n6L8OaArg7tJ7A46AR+WOvSsRf0Maz94TkDeCvmzImJvTETPnOvUJx76WDT5ooQER2ELk
DyDoAfljGj3BH6PMH5uz5nPnOs0Yyo08KNIRy+7QKgPZDUjlQGueZ6cxVeLQHfgkVGtumQ810++r
MvUCA4/3/DHBMnOTFU+B3MTGyTpgKWLv6P2/ycfB0YK8DLVRKlgeJ0o+lhJ/0MSMaUL4nAiogjZD
sQA3ssbrqDyajRc9VIY/Bpzcz1grRoOP81/PObSYXLIslU90o7VcxMNA6vrvlM/vFU5uZ9erIp7O
d+MCjmqW8QW43iHw/zo0jZoZTdEmAIGOVpW8JiuioaHRnKrqkw11UdNeSq3RrmtTstES5NSA9kkh
9TK1A6twRkRJVRaa2njrYOEtFGAWvYm0EHj9VCJHF23vGOzFUky8xYjYumj1y9SsnMKpnBQxnZzd
wIVoyRYi7weVKnb6ESx8fGa/VGze6tG1EE7YqqGFlSHgiKDjskJDPRV/ryzRkZ1hZSyUJ3GVLqV3
BePUbAYoEUwoWX6B2BiRy/KaoIABqZIWhz8D2tKa1GvO0uHvaZZsqma5AK3Mq2hVu/4lQ6kzVjKa
wgZ1ZARp4LT+6G1xNVi9PaB07FeIFESFPhb07r/myxxFnt5isNKl7KhOYcl7CZE4bdmQ75DItr8I
CU8Cm+WhHRNyxds6INczexqhtk8jNXj4NUx9vNMPCkgmPQMYUR2Z4g1zRW8vKKmnV7gSeD2itXRP
+OVp98E5l8vb7rlnnc45mjjR1kerFja5jIa2a474E9Fk0N+oMFBgrzk9b2pQLHOOTlDuezmxf46h
dXoK9mdwddECF7MzXdKYnTlSgQorbd/SDv9XAoGSsXOFGVCkFuJvBMFhpGfgnAG+ojUZFgTFzf7l
UAOPRQqBa74eKnOHKB15qelFtEsSvDZmig+q8DGfp9OnQdmHnjSKDBMKHu0MHwZPHImsGY3AklxB
uiQzxi9WHO0iHyTCAX62mHSLH42R5lhbMebW3xszZdRBI6SlZArmaHIIZlUkQ1dC/MSdVuDt03n2
TUTyLA9ZXWzqsSmtCyqQ9qXC7zFOhWHJBc6Yt0aMiWmhVJn9MnYs2UhdRg5ncRb7WSyUBXDu4NyH
CsbskqD5VWam+xQgFmhTUXrLNrq3JMqb2oq3OUe0jdWwSW7aSjqKGx5bDYI4ga7AoVWSeNEthxfJ
ihf8RtzIG32hLgyP5nv3lO/Hrbrut9VT9TRu01W6Utfpvt6iz7oTWokJpH/1trICCruFzkcO4i6E
Nctu0dFEdUZbeJdZplcF1rYGYZkSBEyj3R31lWTLdLD8TYN/G5wMrSHE2FJxUOMh7JadvNAjsIiv
c2dAMoJhukghTR3OHECUXSHn73hjKa6Gqcw4ITpTYz+89X/onYle7WMhGYXWbddcaaa6zQtOXi84
6AfD1hb1kqfCp3vmXty9ugpvxmcoEn2gokIMn4xYkk+FRWTxlr/0N8YmumZX7iZg7S5Op1v2W/ea
mYlZ2MUSUJttiI7ywYHzP176ysYwngaP8LgnJbrZdLtRttprpW4agGHNQhZ3nLvOKivoHWMgsrQI
W2vojgEONV0nG9HWQFyhrDindPx1eWze41Y1u/pd4RcZtx+KlSLNbNa9uvVvmzWxCeACFBJNCLq1
1GNSbW+C85HIjU4SWaNJZDWN63DekyRedE2nQXtu5QM3fEUlyiHBq+RJg903q1pHtkGkkmBoaS5s
y/6aqPD+oAQ1KonblvuWqy0gVrPpxGVUjWYXIBk0z0yJD1eFCrlqGhr2va31OyMSzXb8iHuX/t07
leXJU+AfkjHxFeNhlBW4Fd16oI0l0mpnkGg3rNDMBLiugdNHgIdcEQj7+uJoCIVYQZ1WeOFrd/Hv
YEdKfG+6HCyD9HZvd/gzQg2pYLM/sQRELVl/GlabE6CVq2+6ZuIkXz7a3FWOtJbAOQNNYUWWb2Zf
+GRoqgIp6SH6mHtWBa2zrU2YD1I4UFx2bF5ZpZOBSCibcQ+1PtpVuDDQMQntOnXCo7/FTkOiT0pr
uwMane1hqbJFsvNKolwHDw0wCupCb3GYS2CBsdT5PKD7GxpVyFj/aMbPzFrJFOPsXIfpPt5qN8Zn
aw5Ue6msxqrBhVRYDUyNYIN8FTfBkp1ghy/R4FjBrEVIBouXbEN/NZZj+lyAcYe6tH9ZycDRoQAN
ykHxBdhSDv8JsH9Mf7SM0M3mkS0Axk+22thkH4TOVb8+JSAVHfFfReDmIsWNWaavz0NAc/hmMXlW
0asRPUaQq82jl/syhK1C/x+gdsVSWgWvGu4TM0LFZoRbdXHxpdSymN/6WaO/awkL0Fq1xewBFL23
OSETNLdqUpjMSLS0p4MN8wZ9LNoSPgltecvV5SMl3J63O1OCsvbJhRHDufgugYbkO7PxZZBShKSk
998ik/2VPbjQpX5ZwysZbTDXYdk6zDT6ApoaFGxHNXgons2ZpZOYiZ2YEfSMaBqrHFMc7PTCfm9M
ZdVidZg//EVAo7/2kHkAvTlYgs3BwUI5s3WCmWPpLozESQJsyvpDhTCnoBXlwdghIdDKE38V1xrM
hwvTzTkj5t9ibxSk655cbGBJUBH70eCb0f21xqzkk09Qqn/qaY/dDNHlBW7JCZp95qrqczd18s4K
wPnHRQN0eA+9B5ANLJkmf2TKWQTj8wBHEvwj5liaBc8yPlkK2UCPBba0W/FOuBH38SbecAvpqVu1
tuow6bx+MW5oZVfzO9DFrHOrpeMqPLpP3F6G29Ki5XIPVsoMp5VjP9LVW4RuaUQxQyotjUVCjrhl
NDF9i9UkRGbusG9k28XDk+jsv2sr5bH7rCPVRZdU2ZiCmmLgu03kQ1kVRUWUHBc/torY4TmXFoFi
+f13Xe/SYSSt0pAiFGlUemauOlJgijrN4/MwOBHnqFJt+cNVkccVL5xU97uEYo/V7j1M0Zotq0ik
jOZYHcpCIsgfMovS6ZRV1YLyoOMdQTjykUxdDMO1uJIDBD+8iqidFpNyIcFONAKqI6SDYcAtdgsa
hutBTO2y35ctT8oRmk2pln/fmju++ofRkgRREXhJlRT2vJiWQnaCW+lV2vJrL/CfiyayBvdU+gc3
DTii8Sl1PX/fCOJbOaTrzK12binsc5dEGk9qP92CrvO98+NFne3HbKu4F1fpaZNpVmBJNbdJx0PZ
XFxxk7kekdsXXo9onVjiIK1SLrPaIF6o7hWU50RJPDvmA4vrPFupI8tAK6ROeM6zGoTQqasTV0SC
mb7wx9xshXOUpcsmvHitaKWiCBLK/Nsf97Gmk4xL9mHhk7Z41vBO0bKZ+yRMMANdYjumKpKE/CkQ
Ddxh5R+4U9CF+aAFPr/Wc0wzvKTtzS+ufbL2v0X15hVWKJvC89+PSZi84P97UF3TcFagHObZ138M
Kg5K39QiBg051N5XV7HfZpxv6eKnp1b4BycwYOnqmTzlKYHFfVhdUJEpJYqyrNz34uewKMKI5FQa
12llxd4uzBQSyzFs5XWAixeOh8Q49r0lG2+JsdcB00vRLtADWgdrVSlnHKyHO/9zNhOANRS5PJV7
eVx35VEceBpizUYoEB1pma0zpp7p9rCE8luYHWb2n7kz02uiK5pkqEgQlZFY9ef+V3rMi26Iocvu
JLkXodqn6puUL9zcLmOBcMIlDt8DKXeK4ND3lC9WEfZJ6niipxEN1LnY/bSGm52MBPIDA2WVBmPf
mCACvcDxYdCrwzryOqq6FfUDVCHy3tINXZL0ItUGtKjVzkZeW0IUVFboDyVRu5U6DLguYf1W6GpL
qlrfqKm+xepQ6y2DWDc7aFq5GgtpVQTe+pj25aKt0E2Za0srCaOb3rg2mGjMWtKtwsiPjZZYM5vN
LNJkswF4KNhrXWMA0mRt4DJB2y1RG9ZNM9il6hK/eB9zhQapJaT7IWsXBdQJXybY55R4xqERRVK3
l859U8b96FWkyVfQvDPTenDxWcNZpEwC3AIF7OQxlPKdl3igtVy72c6vtkJ2TuDwhilV61UYrlQc
uJZdIPr/ZlxwfBiSJBvI1ZT/lL3GTUM50bR+Xek7r66J2zdE885qXlmeccTdEzuFCGpPJeM4M/QD
sUeLaUnVRR2VXoY6UTsN14YDTMG4hmhTNm4vHQtYprYkYrCSKoFmnkeUBmULxiGIM7tWdVJL+7qI
SSEMpAZPUtC6ZGZaD7Qh4/3gBR0cRCJU8Z87wsFM52nFD2svXefBQRq/kqgmUIZxvIIuNNiccPVm
Rn20GVAAGsbUDQmY/5+jhgmf9H4AsdSDRZTt+iSzA74hajnSXAHWNhzbeC9LO2yF3u+6GqREwLB8
RTZzKYa9P3bKDJnstNUT0wKyAvUsGRAOBRr6zyllYRaNus71OJ9sJ2uNFeLWc2JNSz9aN1m2aNq3
0DfDyslPQQJ/PzK2pd8epBgeB96MfqGujDJcRGWxkbN2lYrJOlcCs645quPxWFaqbSSjzXM+CZK8
MgdVM118PuQ94QW7gK7XAteM6tIqRMAoTMGEcUhaN7RcqOY+ClIyGCLNO3EjhApUiPYuc6+hoa3C
2KdDFahoWIuH69bwPv9+YA/UiMzif4KhQ1uI05TqQSvh9clGv9bEb9d4MXqP5JFBY/jn6rPX2V01
c1P/gZbgNHAYqqAgDQ4HMhHLbCj5uFF96OTu4hdWWooEL3hRvPjSnGFmd36iImUgwUjtgAsiy/fg
yg/DXKPFgVAYwcDEX2idWHFC46S5lM/ferw6BafPAEFYnRxQ6Vnu/4U5lFWoQRFp1ID3tclKDXgb
RoQ2BGsvewY4TXgxWhRpsu7GkPJtY2YlHlqj8RQW+kc5vGXqqoohHalAgSfZXEsVcVfq/oyf/2j/
kdUtKjAbKpykyW3oy97o0kLp14Z0jLKDESyw/ZCsWZX8aCAdDFOqyqOZncRPnlRGkqnCEDZ3TaCm
FrAdIVmEKW7fjM1hJmV6zLqgGLxgwDdXp+VB/FjpTQbukHUftcQo8MT0mUil0Zyif7AiQ4ZDIcg6
1oTx/lQkoBoIBS4f+nWh73qVo26yFiSQvOdOWZzghNDWB/4GVQI3B+SsFFpWT/Zi1uwrqIosn3EB
7rb0z4WLooYHG3i8DB0VUGy+P+U7kfNQQrLgOoRb42bAvK6CtBtayfJ5u3W3amH73WCVEvaj2AvD
mgf2qGQVjfKvtn2X/XidNFs5TogwtGaqgdytd5ch376il+Z1SNRjZkRn3V1E2jJNTxK6McJ1BNZJ
eSCt6ABFGw4p8VVl1XFAU5DD5TUiLuK67Cso/6VRjiQSP7V4sIMypWLdE2nI8JKz69zp8G7itW95
PBj5Oqro39XaPQ9vujc6WqfximCgJxE/8QfEXPWFRBAh5q1vRZVkd51n9UrkxN5gom/nIuuTs167
CA/UgsVx20pyb03U2GpW73vlLVZ9R0BcolRO7ZjanFJs1OHdB9CupvCxNCtvPwdBMHl12fiG7bUA
uCJh16ShBQobJ80i0oU6hXW2kmKF1AuzMWBxhrfBP4PB3eZ5zVRiftcpPdHU6I3TB1Oo6o3c3GZ2
4t4ucrIVEs/DK9NUJCb8w1MUPI5rGkkG20uyVhPvlAcu9TPNzmB4pZRf9XV342PYL2031qHFNiz2
RqJ7Kq2rgqLBuzUE4qrXAD/oqJQAdCrFgNoSwcxaZAAHJVXS7ZDvuPIlGOFoVVsoXJWLnbrOrdRv
qGt8aMmTCq/AF8WFUrXPYfnaKRmR+22aLjhfgD90kbN0oeLnpYZ0QUSR8ERjXtonRb3Iuvg51QLS
uGBklL0VEufgTiAshgaYpYc4TSzRJNtJMXojNBnhUxyMtoNXsI0qRPQurd6bfMORWBrf8P2IIKhb
2CGi9bklins9z/fiCGEFzFA+l/2x6VdueGVum8uV6JYS0sFFNE3WSJyqG5GP6ai4RPbzbdzHq1FL
D03uWsHgmtBBzz0PDDW8tvXWF9GkvF0VeGoLwOAE3JY6J9C8Ch4LQJPiaNNy6MWCLS/FE1dZQwUW
eG6rgwVS1zxay05ZXoG7BLpBBMElZbZngDkK8Kg/GiYnClQL0c9V0Umln6oEIZ/K4pOVO6xG/aDr
a7GvqJdmlvrFFRHlQ9dW+RGgQU71QLWrCMBoBqabNIS3coGP2MQq0fBeh8z66wjbrLkbpfQo3hS9
iNidcKlgSC/dSKNRIn7v20JrvHWFSIK0JyKfLdXS3zJlKLUy7QsBh7/N/X0w5iQZOitXNYKEVtIr
yyBe10pkyh261XIRqbERwEaaxMdzEAkO4UB9rVpJYkw4DpBLW22iENvZfXd8bXNSasHwPxUu7/Df
aYjeZ5UztmDKxM4qOKjUANwW7Uu+IpBGJTY2cPBCTyRFolkNJ97f6GzOnpJZLjes+GqXA9XCLn+r
6UDc2GT4TYRXqR8e1DQmKZAnDV585gRFQ8SwX0JSgLRI0RPeOAwR69GhI+y49zh9jweXcChzxM2h
ynBtWp2E+FkZCI1rFHRsb4DLcLx6lhCv3/YKtsWQTQ6zLsW3fljUcmWlwSnL+kVZeHbf4gYAFZPF
zATJKU5cpZn8XRiXStwNnA10jQjivgouXXLusX95kS85wFLY1ZTBTQFQ6d63KkEzi2wvYsOr0F1J
sdONL21Axy4AmJcSUQjPAiA/1M2QWJScmNfNsdEI80NbNJzrQUzpulTmKlsIvjXZWLp1YaoBDI4f
Ua9EV7y0QW9Q/zAo6FvO5U5cfo3NuB3cxESkbDMG27aFKhb3Xv9Sd6aBT+t7xLnrkroKAiAQZSFT
1uCaBtbnEXyS5ruWVuemViaWkgfwrfGUyrhlKAIdS0xNzgigB4K1t0OxSLHrPB57iP4IFQLQ/FMj
XOFQENU7s2WXwCDbLkazBdfKh9xkn4j3YRRe9CQ2R4iYXyEIIBaUfdWrtqrCUXZubRsTNqvxGxud
pGcOn9lGPYn6ZNFkOi1k7PpFlnENmsLkq33eymYUubQVwtXY79kOuIAt2VdrXDMPiKqGsIXRspNL
BOmpHSxAYxBEPu4wx8CMvIQUHPRUcoUz0XKAgaHiwnykat7aiSY6CVDJ2ldtNNNcK2PxJOZPoh8/
tWW+KwrF0QP5qayagyuGVh4oTyGvOoEwOkKdml221VJEj9VlgDeqoPcLJeAcKGEZN0EWbT4trRRI
N55AYSM5jdfbCqQ1GLOFogxW4SJvQGQWvoGyFAgvJKtWgaRzX6U2mm6u0SEwnrkhdSSoCVwREJDZ
ZdnRIKko7/pL1VMOdx2LE5OUb85TKK/YTDWmiX5I8JJGm+2nQe+XEoeOCEO5qJTindkfxU03oa8C
Weq/43YxynVghnX45se7UtFsLfoaNeCpqEbPqmHXZ6opVe0uL1IzhNbStXPQerSfK1SX+XuxzU9b
C3ojSRWZyyGK8Eb1ic9fc14dKaUoLHiNehfcSffcP8nn9sO7Ci/1p3upvuWzd5HP/Dk58vswIPyu
f9Zu/M54RRHa+Ny/iwd8zzY4Nt/4qvaivFTo4/7Zv49P3Gv72b4rL1lJAFMhIjocotP43r5zn8kx
OHYn46aBY4n/ri7BRXvxLvy+f4rRD/yaHMcPoA2lKTrpO38YvseX5CK84J/qd+lFf1MRjX7t34OT
d+IP8lk8NN9dTEakGHzi55sTW4PyyX83F/GiPSF6jSH61+4S39Rv+ai9+8gZeav2wSXS1/1r+FG/
DJcE2u4CY3jrX9tXWFL9KB+5jBSH8NYcuHf1e/hCrPosvvFfxb6JiHFSrtWXcmpgPE+5T6TcdI/V
WTjhw874FETLX6szvrH66t7899gc3jyN1i/albu2T/6HjI7zL/67/6lfxGOFNYJWuX3FzNqlfBx2
4Uf60RzaZ3zzS3WIJRMswKo5voqGhX9+al/5I/ceADE7GugDcdS/Rp/47wEU0s3ISHWQAoLZpze0
e9KP1R6jIfx+6l+HXX0bZdrsgkX4oV/k4/jaPmOIAokazVk/6jEZdtmZO1X7+gUhgo/wU8Ri3wGE
6d/+h6rafk7yW5AQ/0P/1jnLv+miUyWr+EPE/ubYrPCDQ6PP1/JVQCQXlhFjtk8lW82LeClYSY4a
QdEQDlvVvlaH7jK8YVfYFiO2fmz2OJBX/GD7BGcIu9J8s6+FH+WL5pH6qYSYvUfHHLbrA/M6YoXi
N/8d3pBbkZz4fRvAgqKsnwAzDG/xTWjRjzhtCfwOuHD4UcR30VIOZhqN52Ftb9WhvjXgtDHxY/I3
c8C+EKjoX+RvNjK2t6yt6KJ94qcwG/l7OArvGuq5MyJ8Gkwoo5O4d8/RLtrFGC+7RBcVP1i+yBEO
zD2qMUnQbfUrOjfYb+UafQn7/iDDFfRJs+eP/KVTMdPiAhk2Xhu4+MdIx2XxLu43RsdMw8RGPy8f
YcjL8I31JZfmwn8LMq2fE6zmE65hcok/q68WUaarrxOpJl1BirN2zc7SqYDSPycInHy4r2pIpCsL
Rj01Z+2/CDvTJkWVbQ3/IiMQEfArg1Z3V5UKMn4hAHEekfnX3yfdJ+Ls2/vE7raqWpEhc+Ua3lyZ
+WYgeaVLKdqiLa7xjRlKXu/NHtYoQG8lr/UuB8YFbC2YoQ6tI3u04Ub1W2+SNZnYCsjsvzGVGyJE
M71q+XJkH827baef/bfk0bN9rlFSTGr1ik95f0as5c3ALpx6rfi6f36YdD2wpPhAU1ZbAgga+GI0
e49sFE/xiKEfddF7WFoJSDOqjRZOc9r/KPY44+bNEkVmjBbgsB2FsvAEz3SSI5hReGNIlAYZ5a90
FOIfZuEsVKFARclBpUDHnIPydN73BnKH740b84ZuQpOfMwWnR75HYcIRnpG/dwN/tmFPtRRNah0s
ge0HGOfiOBb9Wo+y2ptlHUJ/rilMfkH1CMI+PReKN8lxc9gmNhohpFNU3+yGYBqiqKiraNebzZNG
Cr01Y+ZWqD7TsPCe3OMCyjDY2W0Ir+kgbGD0S2KHRLzlBa83kk1pffQ7vOOwGm0nURIPq3OKO2jT
aiPMg/seogtORU5vUbNpjqimXmDG1QpRV6tmSVw/PbC/w7b5nMyTXd9ZaPztOhftAgh5pS/EJm6k
CB18pact2UdkQBUpKkIQP6U1ytmuUQuP159IO1djITumDhAtNsquYmQWv3HbJruJbCAFLXyls5z2
uzFljAXWsnUf6FwYSWu9pB9XbAm7pepj4gZ32jMJoDT2PnKTU9oOS9yMohkzAQOi8j59podI2l2D
NlCcI4I6+omHpgyrKryFmksT+Npnl+/9+27vD8u9X9LBp3Vinc1rnWcgf/XOaJPEHBP9x2Lvzzbt
rtoconN6zYg+0bAc5wSj/Ixgb1H7jXkefU6/FXdXixRnuuG5DS5Z9WnI0a9ncKKWooYT5iuBygzt
YI9yWlYq2eUS9zGEGrP8sjJ8hDOUq8uRrrbp10OuONJ6H+jxE0Bo3IOz/1LRNKwTM9XCSa79SJit
haYjz9Jo8lt4vRjtWrRGfsfXXCIaEyHdsZr+ZJXBkGFtEyKXsjkcDHlzuRHgUCbpe3AZ9o/6u9Vm
TQ4yRLYjCCijJHoWOIYq2HNhticGXjujyejA7D28jP55BAxlq/3XI1OjczEJ9OhYzLBKzGDGNIRC
Yxbm1ajDvVdmY4kDXXZJTO7Gt9xqHxMJ9Ki6GWXAkXHWFjgIfFK/Ohf7GEc8Fo9+rV8OUYVA52sN
moTOXtPOfcWXrF/Ky5Pfuc/1lSTGol6cXpZM+jodaLWZq4XNpozIKUlfj6jbzoLWSXyCfY07k4rS
fRXJ2Wrce9whVi27xsTyvhAGIXncsF5z7is+x42rpHTp6V9UhwWPfzq37WFb7yqhm/yhIcfh9GIC
ogbwzaD/aHcq01qJRhS4ofUx3KgLy+2ruERowmFb0RP29LRNidiKf45bEXca/NspUrxRWKe6X7md
m4BjqhXuJpJ3IlKdToR0vO+6ezsNAh8e06k2o2CWvdYEW3p2IuYlm3vxcBlIr9elW7n4csR6j3HK
ddHWloao24JP1xgBn+NpNs14/jEeMnRDjzhIwzOwSERs49bju7s5BCjQC3iAaI5cRT/YrZkhytYZ
TDQRunW+fLfAoic70sTPYszUYiL9YPGXM7qnzQN77xX339rIvOSJjwdvHSFjIoLqH85zoors8WXn
St5tK6fjEX0f4xIp/jV+8sLJKlaDtg2ZTD/bq4UGcXt0+cEll4iAX62IWVlNOcqJrXgy0UMgmg5E
c491JsDGs6xPGULYVSu1GIP4pN0gYgPGvCdutKm+IzR7R/6/TSjbIe/cWsg4BEuQB9+oNAlacNjK
Ari1acl9RDxV/KdDMxRHoutGC2SvodZuBY6rReuCs+7F2du39rlAypOvKUZGe5KG81h0I7t8bleX
INmcT5bkntJHkLjdehr3yydUH8Xk61i8wpE3i1X3uG38sQ+WaC0pVD+H3Z75PmSTVjUFWqluGyr5
HVcSV6jm+pBKbHc1rJXNsBuclzjeYzfy8pIeyZA5r/yExky+HgHzO/zh+1zo7tjR84Mv5Z0z/nn9
IblX2Tiks3jkSaHi9qHklr6tu4NTA04CHphL4eCMYjnvdvLdSDaHdPLVhrqrRtreOKWOvrn48kZx
yUIDf7RYduXVgxC3Ud2pcwom8Sm7ZONv0pZUZ61W5i27F2o0Wber/WcfThykw88j4A9ffLbRLdMc
et37Ah8zZFPhQhgy/6FvNW9MbAvuBWrfBEqkbHgol/VeF0grNZ/gf1dqNLoKN1fdrYt/8/vVIR07
dTj+7kM9HNLenfnXqDRGP09745I+0n10x7dg0b4aJr9ON6v7ruKZP+WrZ9T57dGonP32HJ1PRrt5
rR7OsbaPfH5tnlHr1stbOviNP/XqTQ8sz5NQEVeoAWlBlZ6oeXM4y63QZeAXXf10uiu5N414JOoi
8VfY7Zr0GrXLl6tmj4fZpJUz/mpvRpLR1ZeDziN94bXLG5P1Uz2UaOYdOewHd6FFdH7yFggijkx2
ej4wL13OlVwkgvzKl92Tf0r75eCgcqU5IK6VvJqQ8vEeDPrSR2Cq/dlGUbtg6iA9xMJ8whM++hw/
5bk+nits9g7EXB8L9WS/QtmV8kdaBhOn82elMXxP1jIK0SLp8zYJJ37ndWeDLF1YpfebwRjPdur1
rp5d4poQE+lUPayX9ZIOcOMNxTGqnHPexF1rN94Vi38abXYEZuJV8Gub0dOkxVLaaOK328GbAp4Z
A/Av5I6LqmjdnmbYRxoW8VU6d1KCzOojBANQtkleOlVxiF+riz/5YkrUjgbV8zKllbr0tW2Xyme9
GvwqpfXk8HQxDv6LuZHhZXdKG59WuqUoz1oKO7Jv6SWdfB/8R9rt6PTTscnJx/BFlSbhPlJCNb+k
uivnGOuxstWQVqIsFGTY6XxJa9UHeyAFk9e4eX+/1XqDH0x+xyWUgDTSlbUX+H4iTm+cVIOzj0ys
SuXwxkz6q8131EAJ25C7HVLcgJ5P1g3IingTljudSap0Ov1RTKHdybrPx+s7EPOCgh+jh4MUbz5n
4GJoNVxHSB1rblfSN59ihqd0wFRebOlDYeR82NWyoeJHpJyU3w0ncvMvaSuuksPOkUKeyxcv2eiQ
S7uqQ9KU0urk90t8QTj5kkI9f/gnCjR8897l2dKq2Y28y65fXoHvrJVwz6Wlji1q8qWEjKBVPKBJ
9VwN91vU3C9HdpXiK5+sSsn7kiycuEzKe5yS6u4/V+pyyqQZ9xlOuCklojJ6Xoc8C1eEHvZm4o68
bl3t+KYiEeDW0S29ZRdfwU+NfDwdjmcWH9ivT8MNz+I+58pqN94N61uqupMvUWlgyeaRngLx1DrE
c47XuLutmvdRH+5BVz5l3lxSzqK+ctjmMw/hUHLm31ja4oksKu6ICUtLPTyhkqcUUQE3HDnEVe0O
u2p3C2iy/JC14S1TXQSt4oOFBigbdE1yMezx+ow14DBpzeCF41ZdjkcyIeMVqm7jo6SoqLSUXH2L
62Y+6ZLsKZ7VO1DGPhKOcXD2zDDiDbAMa7hYIx8/wui7kstY83h9StGco9DUUSyF0lLJT1ni6htl
I7tdidaU1IXBCXk5XqM0y5GnuwoP7/HFt2D4JlhFFOdz6kyEQ0+2VfAI8CT8KBF+W27FD2+Ilnij
jIByb80bcDPZHPl8yg7ZTcyotLrsMD8s+xXnih92wVQiyhMm23NxfQqoQuxhj+u9l2y45f4T708Y
mDjc8pIlD0PfDt/JNtlUmYgQsmjcMrj40mpP+FU/9a2IE5dA30ruLSszEb3GDsW6g3EVF79Z0hRo
x3aiGeqntCqBws+iyh5BG0mR+onWEcGl5Q370TdX9HzyNXH6cPhGxqgoy2+3Ur73aOUl2WDeQbrE
29XUgTVkvL4FIOk1+GfdPczn2JI3eIDJVx8BwT9ZbOlRi21CSKGoVfZGF3xNiNxTDzVithECaAKA
7wbXnbBGK7rirYUfL5s58rm4rNhn627drrIzaSoh7EaAwnr0UVbGA3gzfJ8YpQ2SbR8B9vXNI3gq
xHFFsUCFM8kEPj4R5MxTNvtCWukbmc7Bq/mR0KFQwKVCiCQrLr+SaMRsFvAKsUTzhkACEoiA8g2+
KW47KUq2PAAZR/0Kc/i+T8CgyoZrQQHOCxBAVwT9BDENGSFf9CY2ZaY0NlAACPsQHYuzYsD4uO8M
EFgZiMcpxr22xlkiUC6Av6Mo3IYVUzGY+Wl3WaUbaiQQ7FQiK0LhJsFFByVzMjh2JtFxKTmltiqX
zFsHyDgYdGJAw/T8ZVJ6Gp7X77Za8FzTwai9iUgSluhrlx09pHou+HMtKkIj9UXbs0pCyojvrYlU
WlqNnSbTNx2ak0Ro9rm4ZKNvFk2cRDX5O3akqL8hkHdLjiWToCxiMxLgl/vf6LHRFN7EOXptBBhb
dWuhI+qW+Vw7AgLGJyJOEnY+n+S89F+yhTM/bseE4jI9vyyQzPaIawUDlSwo3E53r82REHbe7qMb
+fSwdR/ODCQ6+Af6en7tTv2ElV7bdqP50mYC2jmTW0uPUSLQjiyblaP5rWKerh/HiHi8OUelI234
6h3EbzEX+fWqdJLs5e7DdsOIf7Me4kfcOBKCXmt+FYN3snOoZuW6K8YM1HtP9xHXdC+KY/jaVnGz
KE090xGppwSldytuhRTIrFXaM8c1Lj0WsussmmQ++3srY/BDVajApyFqPJ2dhKM+eBTaps1OTyKt
xVWziF5+G3SrBzlvTlFY+nQrmuhUkP/7mkWPYtTYo422UVmS6ZyKZ3ArEqaJd8ZUZBJ4TlkomRzw
KMYMVQZm8Kjxw6xYMtVQ/HNeeUmQZA/6VHFZJIHyrlxXAIQmxdMt40nRLnWGmUB7lFS8O5udx8dx
USEsAFDpTLzryXhGE2/whs5MgnaZhGVcL5WsRrpuBwJFPOvH+rUa0uuW4bZzNAFTgAG+m10CWFPd
cqfktxSMMtk9N8RFFXeFt38AckCQjXOZmUJUSa6Hs90wM5lACnBM9kAPsEMSHrfXbXU0a4F8V11a
AqTPOA/3Gh0rBlkMJib4BKaHbpXOa9WsJ94LpK0ejfMWyHGM9rmaDV7jg9LZ9u+Inj1X+7xeAgb5
vt0ombbpnkaZSiGAoykO9EXDLpWzI36NdCwJI3DzMVKCUYSQpax2h696NfH1kPI/do0PpMJnPgAe
aP3JV0Ii0z4qWSqYlo5AETd++35Oj2qyHq8ncbcmlEVKJAIODloGPki5HCbhATjHqFS53ocA0qih
AR5OfbKqtKOTQJAFlkyvfBynM0Antz+Gj7grmjVV2W8FRCOVmJdASDkUiBCfHZTBNVYwV8xaYKCE
+yRulU3pQN1zKdK8BBeWX3ZteGaAmCahwQA1b7DG+8tcz58bAVlFE2Fb5BlEK74bMKz8bseINuJl
fEAHX9Iik91+exjwBmVKiTr7uJpxBGAsTe1jhFkzcryTwjLlpBtdHG7H8w7pjTaq6BYJ6DXsprvn
1L6lSm7P1u1SSKBMq5m5jxqBYuiu7mh1NZwdTD5OfHRWMek3fdcMP9jd92szTp+0UutO0tqlc1O7
vWQxpCcFZ1a2BqwZnNZWWfTZib3Hs0NrH4qPSTRhN7qMZN0sGo3nKnmhgHmjMuMT3gu7vGdjvqfb
kknfTXQOhPEeGTVSnSo8ZiUdtfU5m0bDqmXwqQmvwWRD/s9TGAfTtt2yXU/dWyhfrC4f8icZg2Yz
yUnIpV3Y77SxdWYsoAuvJA8O6DWDCIbuPXdTd5w/Neu1m+TP3dUnbzrJO5EyJavGhwd6/KXHGlnp
F8moe0pykFTtED5T8sASEyzCilMYtCJFPRJXanTcRvY91cJOtibgfZms8kDqlPP1nZZPANb84F9B
6yIrKlKjB6ub2vpOQu1o/Xf6ut+NGX3jyCs9VPYzJTk4I5NJypx3PKflmUN4T/ekzM8+icsul0sG
GJJ44nYR56jxkNfUj7TtT5806dctfAbtWsyrCktsi/S47slOF8kOnjR6u0KREXPlrzHSxxOeWZMd
vbLBVRjsXs42zyDxaA6CtS/aS42VWIvabFglseKw+mC8mm65THYST9vSvNzt6M/yOu3u5HuTWAxF
kqz3qQMVIPe6kuB2Z5Qwbte988rw1Mmvat1ndfa4mGQ2L4UEG0Q0deudSMJqVt9amnvfJVwwcQ8I
3lG9K/Quw1JmMSxjAvLXNa3CwZ1uhtXg9pSkZbyARO0xIDoMEd13aV2FougDqWXNPfuXYogIG8OS
9Hy/fufyz/45eGYVK7Sza1CF+2Ccf0031FBxronIfY/JLO99xl2dxhttyGkPK8UhL8wg04CgumXv
MAF6HI222rakV+CMI5LN2SRCKqMtQwDUX9cs2m6DR6Rn/HLrVXtgRRKR50Vm72Bo28n2KkRCPHsF
s+hVGdMNzRKVBUewMo3JSSwY4PKCfPqlYM/JPtuT2iN/ms0igmh2irnnOOVIySOyS1GTGmBMJ8AG
+Uk04wHcIgYGteiZHwoxHqFt7pieqPc1eAY8a3ziismmzNt1TSDdV8ZkIznH3YB1iXGGdZLKX6TE
cW4hzaQxALxP9/6Uoed2LTtYFwlXNO6+Y23k26TGLgMgmDFRWiaFyFizHN93k7fmadveUda/GAVs
d2gzTds7h844Ffug3jUhA++jjTDJbrlPr4HsUDoi1jSabWZbFfU8+v26YXUoivMQlVScjuFt1NZD
Rxl/nm1pxF27ptrXimz6LBpHkjNxmbXIPZ/BaFOGVT7DoejYzNgVT+tVS/7qVlcwyXCyW1pjuhHO
R4ySS/HexzHt5K8kRWUPaBMjAWj72G3XjAJhm/GloB21TRMlFPnKvvXkA9JudSnkAKcYHYPp5lS0
AaZ2sjthQLJzDw4FCsf9HUR0Fs1TFZeiLLToSbMIq5S+77tHOI4O3j5jWUy0nW3uiXkTMRYwMzAp
QNtchcMY5epOI1STLYkPjDYxLQCzlTMlMU9Fl0vrdq0xVL/362xMGtgYRUhUyVBr1PUQM4wGhBe3
PcRAIw6QNRI6UQv1rI/zadQp1ikmBmAQQJtH0Wao4oGRNGuEe6klY9SinE1xD9DFxnusa7eDaLqi
x7JkxOQskkIk0nis9sndK9BXvSRbV4zlX7KIISw4eRScXhXX5dmSAvS58lBuadPF4IumaLxjeMyB
aghKkZhYcItfMtinKbpin5cEOXVk6cEzeoJeqWODQfCOlF42+MyDwZQwobhcl85IN18bRUAjAp7m
91RLD8Yi+SWgCRhsMOEtwCoxDW8EeHJbt4mVQBqZvduK26cV0KErHjFIt2CNDLU7CgAc95Tn6cqZ
HiTByyUN+CgQCFPFHjHlljKRVzvbXUHNjiF4uTPELE9AJDnZuIyr9TMaPD17yubEK4Vxq+DRMk4e
FpAr4POZq84Tg6RjZXYDa/emQIuafWGMC1HrSwkucRWPyRwKCFBvWNzDhK56OWUa3lflAHuUz3ON
OMde67bLRzx41RrwMfYJ/atqPXTcGqdHWe4uhdWzlgTgA64N2k80BC14KS6xno29KuYDCsJXelC7
zXrs1eRCO08NRE8AmajBhGF3bwbRBiXPe85Rs9veJKEo6tLTt0CcxaloaBkN952WnDBgBENxaKyE
hyRZ+7AuBU+SEa3mPyOUSUGu8SsT8ANDkLNDfBNn3AN834WsIe+VwSoV8pFodNZmFPG15PFYB26h
W3HVbIPMO69Zv6txzw5sHJbE2gYH+5E4PXHhEB8D/HskfesxdoLRkwYWYW+2ZSDzZs622JhzZUk6
GQvGege3W0qOFgm30q6PYixytiG00buIeNY4+vfZuWOZOdp/mzA0kyZwr8myrjOdXB9r49+m4ytS
eRyGqlMWl8/H56U2llNm3v7Qpob6azsaGVL878+b/LYm4h/PE5Pp/zZnvLwcGq3tWmUBvyfGZQAl
GIV6Gmza/n7DUnhitOEwc2JRGizfZpvxFHBseHgMs+fNn2bVv9dH/YsIZCGivxVp8npc+3tJkQST
QQbk4EVAFXvWXRd3lvCf5mKHE6ZfGIJhRzP0BWHKqNgtXewJkyxaWAPEkdm7PtnU2E6NLzasFVcQ
xC2qqhmCDmdG3egc2BDZsE09lRaUiRABiNXdxFdTM5SfGu/EZ5j3l2cbdG58itXZn59P6/rZmbPF
9Uc0mJHKGvZPnUX9RhAJBgDxGwW1xd8HvDUP8eUnOw0yT8tMO5uDkOOKjXq5H/PbOFuaT38qc4bn
5wwCGT+P1m5XGy47jX6vETKzTnn9mYb794nx/1EAFUa4GQQY0vS3RQwXZXTaPzSkLZgk4QJgOuvV
3iyzAg6cAaIcNt0VOtFBmaPCA/CmGigNF1c33+0o58HY7q2L6cOY5LNz1Z9IM35fa/2P8v2mDdPr
sezOZwzClwRJhJFtGIEwYecxYe1hYN6Cc4fRdHTkCoVRPEMzhI4Uq0g3StbHpw94an4mvBMCZHdL
tl6D2kiC8AZnZbD9okudvj2O/7tpsQrkf9ryf0X72+S/cTVLpCFBtILcY+8IXdMg+YDYAn0STPtC
D1lwyieha/NYQiOpgBFP5/L75FBcK15CmTuIKSZz8JoVDnB/YKHiXFTXDhn+NW4/BNvUzBB6LG4j
bOHoMG7OS0VYQkzO6mJEY7TxITTx/afxBzv6Rh+j2UI3xiZ62lr3H+JIYkTGt2oEqCl0BEaAKEsj
4u931MHz/L7LYPJFgCEwOsJbcZufEXxJo4X3ffvDIo73WrB/eob/CvS3RRz1qXz2exYzLw7MzGK+
/cze45NYtvsyR6yh6syyNnRqq9KttiBpKNjz5GmWC2LrrbGm3mzR64y2mweKyyUw8jB2D1HVT3l+
uxq3k/XvGjD7bYHQP3T3N2f+6qW6ka+UdwTjSUzXFC19Lv7yaEJjyQKLzQfY1BrLEwxOEI3wXrzG
xibLiMzGGtbCqxFm2cUSO5lr34JFalEUUFMwEls4KSNTNhxHxu6tzADOBb+wgexNDwdyFaruYa7n
uQeaM47WYY3Zsl02RLgeZBLQTbq7f6/3WPptrel/Ks4aawk2O12Z/qb5I30ql4darFaw7rZgbarf
r2bewtXUQD7Sv3mcxnMUGXI22Sw3ULHByQJ52adq3qwb5Df113NxmO/t5McIGplkfoQM5fDdQYui
GgoEKQrMYYmlvymxoJZh26G9fVjOoNXozMEk+2wy0Qkx7GEeKfnbLcR7OvaIp1vAQyIbVwuU/v5l
wiSEGiyOne/Z7FMwiuiw6aj2n7lFtD8J5zctLp/doZo8a2UBMd1MeC6bPSiEM3gHKFIChoO/tTJB
OecsiBnBYEznmfDBBT/F6mak3tt6JSMlFkNlJYKU+zC9tAjSEp5LtMGDdX23a43d9t8bV/3fCOW/
bfvbOr7bc2ier2mjLBpKT4b9/RI+jY72O2T/5dUIojATU958xeYDYpsYqMzI/5sBpDlOYzi5CIc/
XbaJFJxFsJvs1kTJQBex5WSj1n8AFm+l+4f3mEwgWGS5ifoPbtvDcxidpANyp2g97hUHLLyj+Hs1
Ys34NcO14jzFgS/86MzIDhYM3KpBRBfO7WIEcMIFFDH6Ft6RuHEwPOhazT8UVRWO4Z9FVfF0Yr8h
tsn9/xCoVW7HpJ9gPwKFwKMHWZVxsJhxKzRAMOPtBekz440WTJiTDxj2OIW5giZa4oxsNEQHq7lY
OVpBBtr6iRO4Wp7n3q1q4bpH62ay2dkW9hyxRcIfii9r6h/KL77/G4S73NiY4Th6KYvWhGTIhr6J
36c9LAVpVWNVlrJ4QUBUWbcftx+tPVoqP3X0SV8kvmTjD+wKrHW0L+55fbHGH/cFFFKCFfDjMh9/
PBcnbP6+6D5IrkIsxaZWVsUQlWo9LQ1PoUKdRGLXOi9IozPRpV097NKufmpmtz6aM1uQ4ZGWsfdf
4gzBCzXjM2nUr5Kd42YwK555XvNx9KDOMs9wR4kt0Wcw1AlCJmiZeJogZ2IVt7mH7F+8E0e0dzme
Vm1d7AM0ep3NsMab6FF4QJYZ2CO2aLot9nM2kF9cvk4LslKL9mMaJXwrqB8VKAPxg0ig+oSaCRk9
bTqJxuvjBL/dFLeU2P3Hyb7/ILdovSzt62WV1E14vPsPwdJYs2/NA0d2nDMHkmdNrdp8wZfXzHma
DT8PrwY6yG4uKLVm1snWDe1rshDQbvJTsqbmjbITJubtr23LvufbnRexqaq9N1AqQoaIF+//eiLT
zHqxX3jCfXR+WZTzLmH7oVkqz6o/akG7Z/OCaE+zBL3UyWQXCGKB+PTvfmn8P/3S5L8289vq12PH
Xqtdg808CR2LKzEAzrF5G2o/Dx/P2fy1vBT//kT5t7Xyf0W5vz1R4L+/aflD6UfTTkbLq4nZa0at
m8nARAC7Kj80JqUdLBlCMtWUgG5j89UaCjYK1QqzM07m826OGBbvzQssbxCT3s0XIftsKi+zAuur
f4BOYxFU/s2j/Oa1D5MkaVispCzuZHyP82NrH78GmM3MB6MSdrVnjTmrD61d1/4BBv/Jl/3OKHA7
nmdn/Yzb/QvJ/joT6cIxcZ/eluhzAonA6wLbMFlVuDXGdoyciPFpRHkAhaVQPjazZFtP/LCIDUdL
9DvX6Bckjnhg4Ay6Cv4RUIj//tDM7y7Qv8judw6LvmzksSw0q4WgdWoxnR6CVALW1u/NDMd7p+vT
mv7DgkP7l3+mNIxKmrzRsXsf9Eav5UgNiYaDsXy+I47AeIOxEUx0eG1WXQIFSScICeztDUkM4evZ
W45MDCCHpeSmwHxwHn8GOC1G040A6mOmdHNoZK6KVQ60J7Ku8vxzFfBvtQoYleIVNJy0Sua3Dzpw
4rUqcWXTbzZfIO9mjhf3zxddWl10WEVPFAjPleJ2RL6bwQ0VgnguAEdO7P4MXEwfP+ASOqiv2GwG
Inr48+gCvpnQEE1vUmtINea//DXUS9+kAs0tHMZ0sk4mA/CcyFYeOCfYzaaWiECCQY3/RYu+bHq7
27W/FfvW063kztX8LB5GT5O49QdAo/2+V8RfdswGIiqpF20ynfxmG61SNd2xLUX7MhxJq9Uian2J
1hYEhNO8tlmoSpwa5s9UMA3Cc2dNeB0geBUvleZTcToX62qrtKdiX6AJFjy23cee92w8y/8iVu1/
QiwyF7FLEDEKKmGmQBDPzjar8Il4kDYuDu5hzrIfS0Q5uANcQdd4YsuV8a/7Ys+7Yyzu8PzP6wDB
48jGSngxWw1mYPGsA+ef5q9CnHXndeAKrv55mp9/iggqSCAFRSTOZ3Gl3EcIay9zmBNtlvPC/Hhj
/8Z28QKJM1EJNH6B7vhEyTsjoVSCVJII+av7EPXrfoHSf56IzqJUh/nw8X46VI9/xe2/nn5YsuaP
Z1E3c/R9XkAJacOXAn+xaikouIjiRFe4EP8iAaQzZz/slyVZEAVa542goKXXacL3aYs4NUBNK8/x
mdsO0sIOKkPBsidQBf7YEkSZQrUUc/rxMq+01wHC3CtskU9btLBqXxbMSYWLsTKr74E73oiTAnnQ
s/wBIR3+iWwPSCWxz5boKEzoRRxXkiVDVFiax/lodZyfibJkIR+wyh7nCTd+8GCUCB7Vw8+EADxQ
nc4+8bBqzvCBKF0DG6DQNFEG4i//P4mbJ/vmsODfrGxBsthTv+scnr1fM+IkhIzmibg/g5z1sZhS
jo5Sn+zRD905LQ72lcclSE2QSpY2Q0Po2Qkpg3dMCWkx1Q0pzqzW4s5zeX7huaIXJvCFTtexopDI
eV7SMxKkj3SJqFk3F1jkwO/+Q190nD2eT5GKwCRMgyaSs96J2M5Agik4lsuFjgAuiz0lFqiFxaAL
6rWYWSz2Bx88LFHnHrwC08kPDfxy8yHBgAFTsBeqbw0QwirZpFbQ0O6JTf1cpCKum45rWFRs1HNt
cd40tmeTcAjwhXg0xVhByLkqPgN2QpqZCzb+vZIBEj1pwVxKes/034A/HuYhmJ5NQpiaJpJuuMkc
0IgnJYXBTy94M1OQ/cmAbpLNwknBsbqZXUTIGuHs6Ch7sFZ79KOFL6KQfNWSUnr9WgsXRlqRLoNI
szC3nsdvRAlw/TNoVUXuRyIasMXc1p99wOIK06lQWfTlY7+8AM5oCgRHeggXoi6a+RQxHICIoAqT
gSux7R9HxOuCAkKOa53nAl71Yi7jD7HF/RHVuFr7ueCIJdCjbC3CFOKEZRne8dMbqJ3swYbfE90U
EBKRv5VkQFn6OWQD/gwVg7CCzHltfsvou9BJpgWgl509Q5eqt0KDIeY60rnjpNmckNd+LrDtjVaH
3AJEK9qe9KWt2iINr33+KSz/L0TzX6+t/EazNR1dr/tZ+/jLa1f4Jh0BNGZ+xJXoFv5pZM9M4T9E
iURl5K+pNftTKZT/2VX7WzF+y58eplUyHO4UQ6Q44Fog5SHMHB513JF46fx/9d8dn3mF4ZF4/ilM
SAQXig3regc7veBknYTKz9ZOFqVwQPCAC0Z6FeclAsOJ6jQfmnNeNB8JLlM4TtG9oevxU1S7wfy1
RQ2zKivvaa7aGsWCN3bEseuPmpauoUUXVKGwm4j8BroBB97iJLpfLgvdPhtYhFuOPtAhkb8WaWvi
/cvCNlIwlpdK1rfIoz74Ehzw2dGjHzkYH5zzixWb/QnGVzr2DB8sOpEJ736yMZkAIysa5W1mJLv7
+WfEe2AMH9R3AsMVxLS+SGcOcwEbWA5j+AJIiby7hM38EgTgvUAPWyFburVXyxXpcRJjwqam79zz
xTz9xC2eUUFhIS8SRP18wq5PQnLQ3Xt0DxdjdP+BVWFv2NNl8e9KOR6L5v4HVvybOoheyt/6BPuG
jZmO+p3sCI3aohCYMo2uLmb0fQXtLoTm82Qh09DimylIeP8hEZ8gVaHpk4UEJ7FCzMWDE2dzQfdP
S9MthU3hRz2frFW3ndOW/0fYeSynsi5Z+F163ERAGcygJ+UNhQeZCSGLq8L7p+9vFX2j99XdcXQ4
WxKoVOY3aVauzOQ5qHzAU5xo1ZCHax8CNGrsjgjVatjj2AGUITYXlLhf0aNASk1y5Qzgdo3quMpa
M5v4zPaWSjWiGepsFezDY0gRs86N9dVkDO+u4VVRPk0klDZ20//nMWv8FSX9Y8h+gIVGdbcqWleG
7OJKyVy9LSbWyV+3za5Kux9RHDirqJYFNYltlFOOMtHs3akcbbJTTBQTyjqVwfWABAuc9gXN8agi
iVm0Co34EuDyZ5J4lnNkbC7U27VDO9RekfvcdHDWiebMecYNu5cnRWIecGV/a1pl/yzA89PetOSr
/bFG6tvmYnu+ym8M9IBwKlkrEgHSyRIGEgyyY07+qhQc9ZAQV4dVQlMJm4elSPZEwoHizW1ZNvve
LG3wnuLyPhylWUQ9bZaUOlFkc3eVmt6o8E/jFetg3cWA9FXaW4aeDDs+TWS68inGJvzacD/MvVOG
eYpJKmNQ3TIWyR1jTwDMEvNUlcUhgUvEsi4fEMoDBEEGJHt0CgH24MBoC6bdeaQ/dCWlBLUAwdC4
QiW5BahYKHUocOEK01AzJZil5VZ7tLvA+NWVMWMx3UrzlJ9Xoea0zjzTOJ0j9W/WtjB8zr4VHN0c
g0a7QlDDA5BgVSc17giGfAmVHJhvoOR+wz1G01jmcT6coSq4s5A6/dzDAe2YJzM60+fuDB27HMOt
YM/t2BFndOxKBhdnX4ZNFz3JCro9C3JGf+Kb2l6VXSZDc4v+hr+DtNl6Rh/4J15zvkvU9DepFKT+
VehcY+IMnYMjevshMmTGHolfXBEXWg4SJudAkLmECgXL2fPshu6NllwV9D1qF5UrxJoaUqi6OutX
nhOtEso9bf6fSX3E1GJXYyncAhJmbG6m0TY5sMmNqPR3VTYi1u4ao4IXE3gsVckVYQoRGzFxR0C0
wJDot1ZecIotKc1PwinCSChPTu284gmThdTZAoOCqfI1ucLdHkvkzNl05lsgVYXtiMppgRg9QPc6
uBTamiam2L4vl7QSY+Fiqe85W56csdoLdDoJJ6Waa4SyaXdYJ1aJwAmH24NkaXtPh1iHLNNWhyhB
rEjBnH/yleQNCU8kdpAJt6OVR6/pmR2QPuyG1mAaF2B/+jqNKdeHb6NlqOMr4IfygPTCS0JFq9EL
6XRslSnPRwl2v844NlE9GP9uFeQO3I0pWpbCWePJ9VjcC7/wt9jYOXdFMjrLGSs9MH0jEnq35t8D
Kzw8NZl4KmwzqTLgFixyCwxwEWhhsQgxDzX11mCOnfNQa7snUDnGE++AYxojiW6I0+Wi5X1pVsKe
TJu+MZAH8jA162ybIuVobLrfhHxNQvynXqQyLXX5GnUDEP4HOlfYxmrXMtfyOVjYHqV3Mbw1W5TK
Z+38Fnw1Gn8D5/684A9wbtW8ztezPVpliwbBgWfPSFdK4JJvyp7SjdDB8ObW0MgyvEBcQaHVDueG
J3hnbg1/7l7wexeUSMiJRCkahafM3a9ZAzRRwP9v0PemVn4i3/fhe8m3plwUvjr+On78PaLXNF7x
NVp2m56B9yMD7mG2SaDBB3bXiDZ5bCaV8m3qvLPX8KtQ5uyTC2tdtjdqmp+O+MUtv+HSmSfNI/ml
U1aaIrLa0dqZaJTSmKtx5wu0Rh2tUg9vfh5rpnFFsUioWeqZXaHvVxqt5LEcDjhuCBeb3zbZ5+fQ
cIyI5gEJbD+83guEB9vXnJ3YcZcAhlSsOz2G1KNHBC0CWHbsRL2kegv2DEAso3Smo7jJeFbBG1qY
YDnGiu0ukTP4paF82SK4IBMoEOVRYisohog2Vu4SN2TlXaINPatlSx2ZSorAxZpCdX+4gdAU3saj
PQ9GT4t705he8aIl6ioSqlS40Wqeh3ryqf8C0M/NacvvfdnHmKBXBLp2yj+bNSZ1F/+y5lX7+F9R
0B9RnO3crK9sk/i/BSNR/q/wJYxukKVzKezrWa1LrQlv2ZbgZ5fzjMt4iV7XMn1I2Ic10EAaSg5I
RZxwHvbIYI5OJIk3vMd8R0U0hqiH51lHdsTsjfIGKA5dDyOKkbi4zzYXM/BQairMwDLRRXVZbu95
59e6pB/xaRl0SKZfW5rNb2mtoyO4oWejr4tQVAyzhHBFkLcxUUANwDOkpojmtK8UjqHBRDCP1eBq
+kpZpria5G1QtK6OkGLUxsPtQL3xrHGOA/RwgvS7GZWKtFrV4yOPuQT/Tn5reOX+HxaRjMTDdz2s
95l7FnP5kl7U6/685lJcOmkMqS/VrSaPnV77yNno8sHy+PC9bUu7rmnQ8FhSMsyb2Tze0UxIoJ/+
yf7UUEsD32g5Mn3VyAkW/Jd5pt+p9pFuVwMtYFB/oeCW3i/jOq1EwlbNuSUXikcE09ec0dCt3j80
OiUgNGcxa4h0tmoCNJSwFXEX5CgYiSx2TL/JnbPXcRpuNKLQo5+9WUf3qAE0kn37IqHKXWig9DQA
lAGMeAYNO2RS4ztWA2dUuE3NUvROoKa2P1Y04s9IVp16OB/pXHgJbf3mhmJrcBaJxTtOSz2xEo3c
GeSiCcvqylm38TQsOplkKJdpy7u5Inuq7raM7JUupU/Bhd5pokMpaBaRnzQ60yBtEVVUi4kOIrnX
CloQznCCzMDEIZpFJuZsjnqkDimf7ibZzW/SxAxwJJmGMnA3g8Nb1V9EOtO9TR1OvKhVVPhgLeVR
lNlDhstGllWsv9iPJIH03nJ5bE6rtm53b9mjigTf97TVuXqbzpHvOl8zuaMJDJezcKZD3TGDZW+P
erhyuf1oGt55+ll09QoKE+lzMyg6ZqCOao1nHp8j5Mvo65QRbTn2s+alFlAWIXxc9DEkUjh65n28
51bPnJ2/G60Gpzd9Uv+meBqOISSJ2PquBef2lfGXs3jxSUJnvnYU9qc5jn6lEeI2P5vfx9g08AQM
N+/lvWNMaT8G3A6miR3sBvIOqn4jOHQ0JOveNNF7g8G7hM2Jfiv0weCTGqDpKZwmHIVCEyhc87bB
/GPN5xLt+jpL6y6Vh4R73+NLaOKTmBxkMxtqkrdJbtkmgdURNNK113pS2zI72vRX/mUsfFqx3Duu
BYg1zdLUYE96chk0sPD75rv8lVpkpvgk1B7Z9Td9+SW6F3kFZnQIVwnQNSeqRbNE4eLHkQLY8+Ce
ysPRRQSz6xJS48IDZn6N31FFDwZFVryuEjlA0tsHdH6wFQTOi8oY68DicjwXl0JLg5ALkac6OApw
LPW+Su5A80Tw8JIW/VWi/oCbPp4S19d1AcYBOgV3y6eyMA5079DYUJCYgaQ+Mpgr34y4IblbnGDp
rburhPHiFCZ4vRD1eyprQvEEPS4nAa9/NCPUANGhqLQ5pHGF2MtKEXiko2upACQ71bDpOnL9ZH2e
QlNHcg0NJN1HcKFr0X7ImTm/YhKNCOpYQnM7LHjFABq0N1zxGcc/cezTIbunGmKOLKMHOhv3wd3q
wSk/5dOUrrxXxowlTmSEcwOR6hSEHspwg25JN8ZDl2NuplpVmIhsYZnIClTMkgro0C4sskW/yM5R
q7OgZaDaIG5The1xLaJ9tEKzb2J5eAevlZ2CFgHyg1fzZbAccV4ObQXMG4S7VzElunAiLhgy1xIX
A/UKdu1qYGN+ydhZ9DaxAVxugDq00IClwqWPo5z2izuPq2C3VAlFwyxj2ZYkhmBGyF9UQBwTpbsP
Lbo2VXnRfwBzb4axdMd4kovFPWHc3cBrQF6A3ZcgDrsyxI+qj+EgDbdgEYQXwIYFXs5DzoYPKjSm
BnJrhgfcM3UMskMwHp7ryrOfeBbOHFFaAqgd48q9R7oumAnm1CkS4teE92TjH1NrnbvFLIn2Y/BI
ztRS8IlxqoAS3rg7SnFgegoxkXkl4oOF8yLCAzuT9XzG+5ziNBy4b7khAn6LtIJLKQtiy2c2+gfM
E1yJJ3REBcgxEXElaVskY1YuD9Qu9qUcqiVGsYxhypIkVTppaySFxlCLFhO3EeeYdjiLISHHyHSq
oKhntuMyeFWDzQNWUMl94ML70vkuUr2vdh4TJ8urqWFkKpfEb2ruh8IKBcRFauYShjhjturnHeQK
7MPHGPCsVZ6fxpEQyWrgBkLdMY8xtOfhDcxXmD2aGfNSlhLmFutDlwWxomvTPOznhBEKrnbwGLUW
fDvSKvh7TG1GB3wBvm8NN5EC1OBPmxjSGndzYWRgTX1cmW31m2yFq3jnicZyZR62uASmK0f41NV4
FCXZ44SjKIl38udJnfEn56ecASLjs0AMEmxqukTduBvgA5YeU8pQs5SgwNngs+wKW+gGEYOFx4O+
dWZuH4yRrua0mmLmmrgEFG5nN1RiaotxV6XzFlyzFZ/hsvKvynoDhQl36ToknYkVRljNqdCkEbM+
gGPHdwXUjjzLOTv2CWNx8Qu3J4efO2YlHrkKKWWY8Q1YVzLQH+vv7NbbeUrnujCTBkeXMKoakE18
dzsEsFkzYu8tupV4EYC0POUZ+AivJstDtq5CggruLoINz8jq527odZgAYPjTDlWJcRpwPNiLHIcj
NQ+bCtLxFLrrTTAr6TGCO6g7zajv2ZX6Te5bNLxcRuW+jglN+rAL2dst8EUDgIPrYfDJCcvje2mV
QVPhiuoFS3yH+KCihYpuT9mV2lOlDOHsS8KcnCvY4xbNhCfRy7ISK6qj6x+5CoAMsSHqYuEqMcae
QprqsKY1bcHaZ6I5yz7jN5DKbyljrMAM//SigVR4e1JXzGpUBNVoBfvcdK1AgTjCJjyBmdyCIpYr
Knl1Y5U+KJXLCMeN3VEPrAC0vZuzMnJin3POfEmXIQlXXEnjt4aCSyc5jrWRSjdc2FtQ74Is42Ru
WTFLAkoa22r7PFn1RNeET8OVTBzaHVe2QzHttf5XTPgdeYH8Z9oJDoLeIY94f0wlmxQRgSWXWT2h
5k1efO3ZnKcIcGUZMVYIErUErXjmFSALIzDWHC79RKcs46glDiRvEjGHCN1wYkJjUDQwMRBUBBgR
lGVr1cGMxon2YPYKzoQSUozakgBAgbTYUNrGLTz5moI0IAAFwvro97QXuGvwd2GRZ8YR5L3NfcPD
4NrnFBSKaSyYPEWZaSjAJtfmrCUWImomSghLq45w2DJNa4aXjjrgP/0l0tjACFwEcGQYX3q2RRvW
1pFHgw7r3p4oYJMsky0yh7WrHn/BPmOm+lpVCy63oP/fqvypwpgsQ9NBs/FTjhZiZSAHCbSg4agK
r3lk3i7eKq5706Hl1WPwYAANQvwlSUAdawWbQbgDlxVhVw+HmRfkXfrlhhoyMHh30W74ZIwTqQLb
jZvoh8q4KMEFzZDwzUtqRQpOP+ZQ5LqrbwQ19hmMRoTVLTp0Ia7B35VM1aAhZSLDM7x8QNUfjhck
p0mp8bN0PNX33YJVC+WtQzZiSSxQVGUbGt48qhAbMJOmo9jZJoYkByo8G1ms9apnMgkCSqVra+zN
Q/vCpFqldKhHu08bgE6SpOLV0Q00p8XdFbx5cil4z35outSqflAPuOoDcV5BchaVUcAFdZ6g41kA
iCZ3qXwQ7TIsFbSl9t8tHvPEhVdPNXdauZKaq0BEnBl7+hYhSZBqGqvyPriauM1V6FEWMsqK8hKC
OYamJEgJKTVo0ahn0pPa6HaBT6cSooK4W461FVQynp01IE1I3Rog1iIGRXcaMIngJOpPKskB8+sR
kK7BnDBdNA4vhVm2E8IC/FYS+8CmvmDEIKA4gZoq7/1VLPUm441gDT8t3MMLQQRUYREzTP1d3KI1
bZkiwyQxwYEeBp5AaVJselapKMR/2GKL0hq5NCob2KPHIY1FgxbGwqp/xfR/xIZpjIwxU32eOpru
GgaAeBAITRwdmOi4CSt2PeYIQlCGGiYLBkgFg4NS4JxrHRT+LbP4rgCtuDk7vB07KLByxQlSt0j6
AWJ7K6RwYvKunIlli2Gmc2lDSiRqAsoOjsgeuB08t9gxmMSJGpVL3lQQa2DLiIsDW0nWuMJcsAxY
PmfMWbYKwh5DgYUIVsiW2qPpKRGCfQ/WKh8rEd69IsCh7XkUBIbprHMy3twVrXMJE8rZU2BHKDhc
HcJ/Ol7I9AUj9u5uSHpqlg7WssTSW6C4O4yOewRbFjEMwo7bXpUfxZUVgJKcxKz37Lb8F8aeu4BF
hK8hJ8iM7oydUNN7dMiWCHATy8TkOWXYXplXNTmugj2yBngKApJOhbCejFs4JKHuXs8irDEn+jVN
8BxZbS2uiyASu4hVIanOmmPcwfl4ziPm7Cy2UY6UakLU7EAQUXWYYwRsEIVT/8Q2BUvFSC0jD0ha
4fZaHQqnEsvGv5kyF+o0Tq4JcyCSj8IxCgnJEm2wCee+1GlpUoHnQ7jACXhRfNrC/hBkKpaFeqxC
90kUXJEcw/qRvkf3GWj6ZahXRS0/M+lnSWaRgTacFhtqItCUSuylD8OgfUMhIgCBzMAK4AjeSc7J
dpP+5YVkU6dYG8m1TGvZhuX32NNa4NrZN+5HdOSzeAp8XwMCS1rOnmmWzFSImiQrKPfvE6QrUVM6
+OC/UIU+Qiq/Vb3G9xn/xGawps6BjXvDvsVEG7OdIOeor+1stIg1ddpsCA0W7NQxmewb/g2+H9MG
00GyEKbDPKDsEfiHIr15QEwQednA0ZVL3GBiWyzVTbKKFIq5sgSupAXhYpvsctro+lsMhQuCFKGH
6JQoN4nrEMRTGBGvmTiotJG8eDn32yFuMWD1w1HO2eCKpELIZqnqCLnUQiHk/j8CShvuRd7qVsR0
lt0BfKQJmjLDPFWgX8EhhfSFZAEBlvE607nJ2w1EsFp7U/QdPimLWPFFrBtEmmwjyXR5ifS59Wku
THduLCN/HslDqJMLpKCaYqGnYMsWUNgLYSrtAYS+YKUQxAvkNRD3pv+70ZNv2AhbfempAn0qf0ez
IAG8wO+QZJ8PgONLKtkFIX5mdrh+F3vNO7Uhv6H7qogLCUXmOJ46xefeucSmdBkGCjHSlNhjdAQl
lpP18Iebg1bc6s0CceRESxfYf1A6OJlKWj+sK658ae9QIGBsaJ9SRaD/GogeqMAN1+jO2trNkh2S
LNQuN9uG3ypHkNg18egpXptAknUJItGSgxkCtMm2zCGOAkeWqNZIwRpRboUJCeA49ySwgP4mVdAv
M6jSeV1QInCPV6Pts9bHgs9omYrg42+o8yVeBMxbwn+KiCMowybmGiE9xNTFW0LkAzsYqXkxVUfl
nDCTkPgIdAgL2BONFoXvoW4IP/KXunOIlAhbBZCaPKZUkBnMexcASBMQU1CkMFcDHERQn9DbqweW
FG6yFmtnweqRKJeKMNhzCCd2jnYRu+dF+JfGBjATJFkYq51qvygQpLlSFEAUyhrIsZIMW9TESYw3
Gi0wdFs2CaBaQKVxBk1UAALzY1A7DQ4OJxADDwDENTaYwjuL5c7DIZlx8jCUiM0oPmuGGxbMHDdj
xjQbxIpwrEsD7oLwQDpiVFB6zM8HFlHQGu2dGwhFQBtRM0ZVRAMZXQkOcRf7wgVVYgpl6Na47Zvb
LDeackgEwx6BYOmWAjgLOIn2XGhIBS7xb4lebDEoC7YkkDt6G9I9sl02ibaDdM4NoVZlIGtMnCnJ
jjtDKmG6yJRdVsIfnBFxhiY98xN1g0pT6Yh3AFpIv2grXMdzgCu0BHaIIsayGgQ/wtMAor+CLxtC
vrExSs0GAQEBCToGRxi9piekFSITf5vMBkxVW4JkC9Yt3O+kNuw8udBsIXgGYP4sOLLArm9ysvlZ
er9kbwq/riKexCgidZAFewek0OJqcIxIHCzftvi/9zIoANRPnqkgfwQiwqFG/lCfUiTONJ45I7he
Mz82EGgBbzH0Gd2dxBhhBS0lghZuPVFUVbFpHAbWzrX0n7QYd+hPrQqZmoLeHv+uiJJagmgilv9Q
ArJpDkBxNZfymgQZyc+8o8nuPhUR5qyfkrVbwlhEEr3Zcx1XFAALFxdztn3uwPkbqM34DMWF64cT
cIUQJgUoc1rqc+mfEVj0clSC4FGTnBogVNKZF/yOtV9nER7LP4b6i/qQliQ3m5f0r4HPig83lA6X
z3SLqF4h57JaUjIoI+DNusq34dUVSKZo/Dx7QGTixR4iyvIwQg9Spt1Thow4FOJPtDDh/49XwU/N
jqDFKRFM1HJP0IDePwguu0hMi0NEyZqg0oaNeyj59DJmKm3xRXVB2CaRUof0XmFQ2mhwiSPfJY9F
IOA3ce2lEVMMJ9U7q7MEKLNjknuwUMgY5UH0vHkCBgLipFfOtjgz4PhQMLTDbb/ApaUeDqCnQAg5
3Li0/KlYG3sixLmGFIXGbGAVPTgOKAZuhpxdCDG/tnD/G+Pgz+jrjxw0416ci0WFrA1WIQH/ZXvR
UdRHqbhEKkrrXPH9WSoFoL16IkohlSC4WRIP2Bwzt5TM2iagDhiP0ogXdLKwELYG3iXp1NAiH/pz
6sjbFD5iM0aEshktlmRJrF4wmRAdeFx0Y3zkZ7AmdKQWwT+Hnv+ed/7/cecfXIv6aTO7X+8nsgep
m9Z07tG0BWHzwu5f/pIb83cq2x8h7h8si5a1oU3znkvdKJSgPEqCsspkvbnKxKfawvv7vzKaYUa/
b9zB1wfOxtYZKMFFefvdd+J0zuiR1MjgYxu9VkiO4dAC9A+6aJN0y7cr6ead8dEdj5eqOfD4uoSU
On5TWQoZEwuvr2SUi9PoQbL+5yFt/TVrt9Wy6rQTJ9+5+jNJpFqr2Md5AYHFeyZ0bjvKYVbAVgFU
ZTZ56cVND/40g+3rMAhK6FVaKzM+4e3EdtLn57OXPZd5+8HOCTLWYuAFr13STa9eFgTvQTfrQid5
7WZoDYyPuvvOh69dfjWC1seYkCgVxnLPruLZzsnH4FMsWuVgMKR6SULLUhEHXpatcopqaUy6qMJU
7khKSNYRGAy/I+ncTLtUBvRjGOscRYWLrlJLF06g/975zhulJI1GYTyyj048ikcoAU41c2LQWHfA
lQfx4Kvifg20T0hEDchemjmDL4xzTA9uKoFHxf3zrjx3TqYRpSEfdeWp40JT+Bm57YuvJh0yqOao
MrENqhmwoEDNC9XipISsqss6MTkoPe5mACsLjRoXrhN8Nb2BUmMfGdJkwA6+SJIPv0LH+RpgAHFz
ApW+Wv4XNxU7oQNhGcN4gFoPB4Neb+dhQ384XzjWoRNwCH/u4AFrGfKUGnyQiisfNj0nHsScliHH
ClRCzBzJUC7Xwh2MBr3BYAALmsEIlbLN9suZGqx2YGfqKIIcsGTeD+P1cN+tpbPE6lFHVHNDY4Cn
Ipx9bTEXYOOt/AJc5ItWMrQIyLuVwT6txvg05LFiMVCrg7DbbeNuu/K0yUAiDodnE5mkHzSchY1a
x6UHH0F3da1e/t58oQzqJlvN3N3VtbCHN+6lcz2766lzoj0OdG/6lftf/P36+6loU3J+jwnb24d3
8iUoP8fYvzbeZi4tP/fomck2OWZVavYQ4eLrylNdpD7llqyVu6bN9ZgSRfvOpU0FU2H90+juwvOm
9U3UHK8/qLVA1atL/0LlUeoNwzMAv2SC796y7lKEjX6PRxAUjB2Kl38ZkJDfKBPLdiLWRnSjOcjH
tC88zJ3L2llS4YD9D4gKjHdzqHZ0XKLFN7R0G4Bzi2tJNM2tXTFi1n7YvBBHxNylLCvPY3/lDqny
4+HYhVw4voaUOHaRM4bTSTp70kFsN0nGCaC4z7OPke1veGiddufFcd2I6I73mU5OborjA+GSNLUo
mxD8ocSIx3WXLqkhEds/9VIv8j49SO3Q2vnN5FNqKSVLwk09L3tIC+/Zg24c9fuoZvIYqdFAKi7X
H+5d1/c7bjL00n6a9r2J5z0/P2evr9k7wmEQj0bdIHvtvr4iR7Iyhd1wp+Hrzc9U2aaekPsiEgsZ
KmKvzEsSSjObiDkvVhLCaeJBshf5x3ae9cMxmHCvunMR8cUUEgd/Hs9jjnv8nR5lkj7DX4GCL7L+
pDxT+nijo4i5JfqzSUZxK3dClIzTcdxNhG6lCE4QpUqn1A3wf/kpg2k63udkwshM3b41kC1E/k36
+d3/VDDh+7tfTbcucIgS2RPPZ3i2bv197oDnbrHOhhEpikOmnG9Fl3EMh99DxnPhkaxFO7+k4kX9
FmPcjy4O/3NyQlpef51R/QE/lY++L3w5pd/86vuS9pUt3+CPvj8pV3AjgMfnfPg987zIZW7uPl9Z
D59aEGmaPjPVUT/9nPzSLJu+2H/hlLVazRotlJtm0zJ+pJsUOzs3Nus5/K5O9dv+aHUvJFURTgQ3
hk9puedR8y3/mO0dY2xQ3IQcjbW+Hqjgm26HlFXGIJjdwx1Ywrua0bsnPE2K4YyLr1n/SKtp8r3A
FsarjOTlY7oYVy+O2aCBooOAJtwOXbh8d6VUEv4yX5eqUn5CPr8ZPSIAJ2d/c1pv9K88p5TQpj9g
OxeQFjcwtUebts3qYioMitTWkio+wxuV24rPxpvJ7X7akFFBTTO7f6QC5DO+bMuZ9XaFa5A1Td3e
L+JF+DXh5Tvv2cHlbTFY7VyLbnU775ZUapRXdGpdyG5UowPq+559N+YUTPQqlCv6nm+c2TeF/763
H3vKks4keZA/9c48M+k4QhFHwuODWoV5X8FgW/mnqpOPp4PcosawW32fDY2Di9Qpusv+gXpNETXu
8BjJJcBMYWER2i2/rj7on0ue8i9968up/Q8K7R9T/yO1xCpywzDOCyvcwgG7EQA9EJBaonsU5RIs
KQCehrdsFzkevxnUjb8Y1K2aYRu2RVkydYf/97SF6t24H085aQvQFzFdznCVBK7b6Y7WM0Ne3RpI
gHLf5EvnztcKhgasHBK6T2OybyCSUKQpMqGPqOIN449VajnCe1Qg6xrWg3u2wXnAwqOsNIENBTke
IY0mUgBXhNI9/W14pi5Od79z2GyV9i46/WI+s43+c5NRd4Ok7jrlBKxG60dC8Pp0bB42d3K6qiSt
7+Hz3Vwbpt81mI/qYXVOX1Lk6Ly9SQ8JhRueIVgGtMX7KL5tmp26lehGBuoRJu6kEnzuqKCroHON
IO0ukii9DyF0OAigz88ThS43YpG4WTCa4/uXGbEE04QKCFBScEXpDkenjT2F9QSO31OxBuE8O+9r
n86rjjUiQDD62mRTz6Y8UG/qkX8FTOp/EDF33siOIFsiCqlt7qPt1gDWH3Wuodc2WqcHKuuIe1vD
YPjAEoJJm33oz20YIc4aKPZDVO264BGYLFXgU8ImseXNQojIdLZp0SZgBuBeBwhpdBTTq4XV+Gn5
fUxOwROE3OQB5NG0y2tTSqrMNSe1jPyyshLMznuqJRsCvQr2kzCmpDMSzCgPYwRvYwL7L9RuTHKw
JQA0BeP8ZNjvozCUFr71JtJpB59MMNLRP6895Z0L0ILpgR52P9E75wAlJl+Tb1JMdSB6eSzn4BlN
ncGLxnERV/boPYvhKSbOtTtvp7dEfBHoMTBaL8n5efd9IxFeSaW3ZAmb8wT+iQKFjpzgcwfXnrI4
lu1bYkJ3lepT3E8eHhc2UZKm89l5scNpt+m8RSSwTWj6ufAoYV51HIK7dNbjycu052f/ZQV6rujb
Jn5RPIxoQ3IJGllIRhsZruAvVHpauyAO0lW/eHbmP++BZvVHemWxMatL88AesCmVJ+LqZJJlRJ6o
NYO3At7UwZkhZ5bix8mWqIy/Ifi0B3P2Xa//z86X+ReH9o/9SBv3f5c8x+Nud7zuy3vR/E2zRvfs
4SWSYOu+EtrzWk4WxLHjv73d2i5QI8uOHgLhsvOSuMP+L0rY+osO/rfb+SGI7eWqdr9oaDDcWs7r
NriEGcUsWDugoPHX3CPISY5Zt+3KIzSdaDjsmMCYNy9KbzL3htiT3j+PkaGL/tAOrZpdrzWaVrNq
ms0fMuu23B2q1f2SpDLv+tGCC9XPR1siPXQboMrXwsvhDSGsGs4yqhfQNceXwj3TnsjbTZ0b2Nfm
Fyn6t3osf95Q68cCOtVPrfNqsbLCBZopqmJUuNPIsrzaN3EGzEWgmMsv17R/GYQSrvh4GyzWs8P/
/Fftv5tFY2UsrlxT5mqrWwV/PBP6oQq1uxpcYfjuRyvA/UZg+cFo9CG6V81tUR1Qea3QwJIt9RjL
BHDS5CnQuOptnSdEH0ITi8qJZJPPvM9/nrq/5Yz+20j9WE+N+azesgvumnyFqVNPWk+jasW5Ri1a
AOX+9bdR+m2ptKTo/xgl+zjb2ZsNS6VhOKtB9eDMYdYNLb/oHNZETSkLs46mEMymzm54Dg/dJUiH
5VLKdTo+Rb88+1/FzP8v25Z+/8e9nM7zfHm/8OzPFOHsdnHKqUWSDIe/7FlDz/Qf26Net5p1i8Kq
Vv3nMzdrxToveGaTIurxAuQJVGNgTfbdRX833tMAqB41I+N526E9VHf9ZaVAxtn8F0n2V0H2x138
eNodAFLVqGDCXXaQjDeErT5AoJdZ/stGKG2xf3rcn6knh1V9sV/wuDuCdc784lRJUJw6F6rrrF0K
1yMNZpCQ4dacnC8WGy21IAPsemtADkoUUbt4ndF3C+DFp8G47f3zrNftxl/nvU7JUcNs2PVm9ccN
rm+nxm192lmhvEjcQrS57XiTySSVqywn0cqogI93eJHulB/qZbx7xh/1+JJNSEd5+KxofQFtNsqV
w/a4xnhg/Fcpz5OB1/Gx4Dfbwc8uq7tlpBNkWfCq4EjwGshRDrxXkDkqoSsPPUOuq1RE9vocZDrY
hCqPc70aTMl8WMcw7snTmHVgtwL+LTq7CSEdYnLUveFuDuSMCBI8tulPBOtvDZTizeOVMmX6pJdg
HMjPXpL6QVBYuZTcuMLtDEIfWuArxGJsGWUD7Xyc4gWfk6kSUEiI0CVpK1S9buOiPy/bRljrYreQ
YaM6i0Z4DJ7ncStaYtDkFsUIts95uzXEhM2meE9QYO1uM1vGpMkocWbv5ZyhmsxjWTPTVzn4s7ec
XCKZTKsJZ6b8C5UBzgG3RYaMBdO1yqFUMPgmF+YVj2seYxqTFkJjVCNcTcyuZuECwp23gRuq7ny0
jZu4dN0aNjCD/8aH3/Ne0clHq479bAaXiWB5w722gcEi9OkqusbEvkCFiwSbF8I33HU460LmVV/H
bIuDTq4BEe26X2nmbr3Ru40JRK7cC5ywg2su5t6a6H22gW1GiMo/PsULcjltmh/DGX91el/AhYMB
iCFYXgyiSHU9fuStE8eAhhSZj+v7dFqBv55BoSNSJAZBPdgLcSas4bhg/ngphZcM1QxvTGRbdUME
2awpEDIbzkWxAz966S3cfdrEJHcxqq2XRx5gGKpy4/xVdTOI95jss2X4TWFO23Xrz2IFiey2z5YQ
YVV5qQoMDtpY7xXu/gnHgCCk81G4dAxceiOL0pmCzAHRacHtU9mEJyG9wKcHssDJiJ4MQ2qFgvo6
KoezBKOFYwGPuDKmTSqZ8opok6br9trt5OYA6GwwWSGRCeH4djudlzU8ijpx14Pn+5TdUmkrcb43
QDXzkKJOGTX7L+oQTEEU3LeXD1WSSobKn6aYeCVWf5pv+LVe/kr8zEHLYjfi+EEM+QDg7eyJrVaB
78Jmjwj7GPpRdj3SvYl8yysw97Q3ZYXBJapgRZAt6/eOPqS96FME3QdZliY09IzCzx9StGWbjXGE
FuFAoXn93ZEUgY+2TxnUYaUHO/n9hi5PxPWU6/lGFUrR40VXFYkO7zmFUOtOOzcn6rxAqMIVAxht
el+9trgrX+sn1fJ6z4T9Z69XfjPAwOnj7aZKJdmv3BGlk55ZstnmFfT8QFlqKoUtQH5POlDkASmi
ljNy8ICfZjhVWxwoBfLheMWXj7P/UnPfohQ07+zhSJ4oRaDoYB1PeDaspjenHgnsGotlQOFoCtMM
3zq3wCnavZ5mdB1VX6x4/WRQqjJQTLn9RklIQpO9Vg/7a97PX5evIp4rUjd3Opf4FtMeDziBuVGG
Kv4i9aQW4ceWIDedrJz23X/bBCz67ryv5T22Jwe8sXyCG/BCry4H57FBSHjuUYvBC50XxWoVPIXQ
5DSJ/hkqGobTDjsRKlZSBOs+uQ9wVFWaVSaY4ryArlVPRZtVYpOILVFtbK/gpWDc79C4WmEr0eoi
EZUCuKQNscR70AUUs90mS+ptT0KzY7DRKj4YOEQFahsQTLH8VtpISXlJKSjp3tPSVd2nKqMix1S1
iApWl1Fznjbxpk05ZJGB3xi0qpBYJ3nrEIpidz2JlPDClRgJeFx7Ak9aTaoXtAiGyIlUSxyiDk9O
lLDzRI5p+wi/idondqIc+hebpXfzfDj34luKUWNCdph2jz4nPz2/9J7u4cdTSKW2j4GIbEQo6L7i
Psk5X8VPdWbo4+nJDmWjXnl2UyAxrE+xwiPMWN8ZnKMREZ0gDttcHv8RN1oAduF53nuWgdySUg4c
IbWbfl6QP1ru4usTzabbEgvr7Y262BfPHec+c0Fl6Kv/4vsDZ0wxmOit44eMV5vIThnR8Udzj7tk
TrjbazQYNL0esIGAA3Gge+3rt6hNEEehznYYGo8BIeCQPWndfIWh6sM++S/UkjaTJ0vlY3osvLrz
1PuiwBPti7EOlR+2cEjPx8ciQKNydwR4QDdigjQhw9ImQvUV9ojZcFfA4mxR/gk44e7K4jSI/C82
55lolqSJMu+fiNKQDsZhg4HYIYQmFAEm/GuzuEjnyu5IU734nsH0dBG0kCkSbouclblicTqCEgNn
aClf/JLefqSTrfr8iCQjNsSEumGsbOM2MD5SBaI2WEAfkBrnXZpiqPpeLnAznF30C3X2pw4xz1tA
gSvF+RTYy/ked99lqCDZCYWFPPfM/0ITrJiKlzMRLr5XSc1+ujLSTz040irqXUuGiEtFpLWt9JnK
X/Wozbt2mDAQ2qND6E7ii+Giyv0mI8LWhQpFxl7NWcFxB91LqRepkr5x8KrCjZb/TsabU+6qfgGq
V0C3KaIWEUw76sqAgoD+TRNL3PMWcd4Ru5U4GZRWzmB6B9XczeYZySWVGLWRu8MhAgpIf0h1n7X4
6ey6tZ+Atas6YP/GkdAm0Ywl70IMMjy3KJHEHooZPnY7L8IfxtEn8ZgQYw+OWHqNG4Hhd0eqqQi5
RhUmeSK/eyVGijYkbVFV5Gsci+HwCKXRYUDDwER3L4P3ndt4Z6wHxKMHpCc5A4KfBxeb0YBT9n4K
xfMlWpuR8Z9wVNvpEAggNpQkHfScILhZjNKMygcgdN1BVjLsPUA6lfBWyHX1qlW6DjiNKrHwswLA
IiydMHv0aTzrs/5SZQbqQPSiFP5V6v8csdHzIBgpMkpot/t+IL1uRx5sjegxsOLS4zeD0XuB7u+G
cfvufrTb7yNncAv4Yeo48XtXxIh3zjd6VCsQv1XRZtkRxEJVfVgXfB9xL05sR4rbA4ZTVv7CDb+L
dae6+1QfJkbq+3CGADkjUUdkLK2Tse1KcoajQ6iyglQuDiAODxnSkNDJXFBuH3fLh8SPCeT7bNMR
eY/ES5mqw6v4mRIzzF08ErM6/hqNlHha4UlxXH0FueNwGx2dJ2KvCnHrhv6XsPNqVh3bsvRfqah3
RQthhCoq+kHeY4R/IWCzQcIKIeyvr29yqqNuZ93Imyf3PhxA0tLSMtOMMSakRgFLtSMR1X4x0Hn6
N54+VisPXYAJBKGZ42DFwWnLYFifwQNqyPCTEr9aI25d0One91Ehgft7sgJRl72ZpYstJTg6EHOk
8V12TRGJ/srhMzdesRuYxqBhDXlAQK/skfdDIppJ7IwogAWg1O2wdwkAHZVawCalmLvJ6ehIkHwE
Xs9s+HT+dxoGZODpajlyRNiiN6LvaN+IQdww13woPwk/vbM9cmkYr0ZuzyVtLX/cEecuTHL7O16P
iBtyrAmXsgC2Losa+f6RnFtmpjzDBle7WjMRnOcTjiSbz3NnNqylGMRNOvELC1jLydc0pso4/AZa
YUSLXFoijZGe7o1oKCNlPeKd0Vk+CnqkK/mLJhCyM0m///JsgmA4AlIgC5xLip4WBwENZ7HrWAuX
LOd67boBvcl9gbAzzBErKvsEzQpYVU20AGWFBO7gD1nLflnkJSkvCw4/A1Sy7ZcsnTIthEvdtNej
PuUkB/bJH/VByrI+/ApOUDAFsFMEBi8rxEEcDpC9L4xOSW0IboKNgihJxBFk6hdtlcHcAK2n+03k
w+kdgVqMDvIIoz+6nwHT5sh6DYhAoJPCeISF3KODPZZQ6e41t+RKQHMNPgPjDSVDxhonAigsi6zo
4QtaprmuMlSEmfAH/2r27hysR0JIvoFKPgvxIYRMDOHaABwIg/vrGairP1gcCsaGa0FzCqNY0CM8
kgYjWSYERF5TVKD+m8xAC6U7IRgz2tcy6QXTLyucLFW/dcRW82E5HcLFNX9a5tQCcwrGyC1AHMs0
SFcl9hCAnG6yTJo/IumGoSnQvR3mnBFe3VUVvghgk5GkOpEGDQku4kYg6MtotSTqvWRKCetL4m92
oHxHP8tr6WB1ODwkySXPdv6axwCy45dVmW28F2i25WDzOHFKxrxtse2twtQJzF4P5d1eb/TbH3rO
uzR/mQcMOAb4d4wPR7K2MCzpk0BmDr8af/41CqTui6wwI0bwqCfv9vgHQ2vISbAslPTh/wZijDiO
E34RA1jjKftY6oRhReDXSkOsKQEvAcdgE8Z6JAZsrRqsdUIhOpsp3wodsRdpuLPiJx1bIJ0sgSE4
aeiI2bVVsfnJgGVWyoEm98Io+f2FRkPczDE5MsTIxpoPM8ACDhvQKm2ARQLefQ3AHT+DVboSuLVg
JcQmJxgM0PEzoaeuozEBIjtPp22SDSImCn0NPhZWNhDZ2i/JErPh6SyozUiW0zoqfdJJkxo7Fn8O
4Uzsy8rrH7wOkv+AzvvokGL+CMC9/6W/WGSzMJVGVXAx35MZLB57weADu8SjA9yvOJVfReStYCAN
RJC4xYnT9EYqiNSUrC0FSzmT0WdhxLgf/pny7wSRbWc/f8UI5/UFLS3QWZmzXUbxx5fVtWR2Ifbg
7vyn06LiIgjch60hayCwcM05RKTO+0Bcgka8uCGpbyBfwOWYEzoB4w7bBZsjTpTTZ+SPnsk7FQa/
TMwi0lail0A2HFDtQjC5qiOKGiAvPhQdYidOumHhvx2IBWJYKOZ+fuAgBXhcOULsIS5HAummGtFE
dIcuw8Pw7SAaHhd+AUxbDI3O9poKAPxiop0RUygGeO/3cBYcPriyoZ37xtehrIHnLvYzjTd3qGMI
2vHk6FMWGyTdWKQNTvgEOH3eiBqE7l5BKYkixoqaVyQiC/+aEhfr0DWGeSLeJWl2zVnk3NXLBhXO
77fTQk5iieUjGOYGqx6rFE2QIMxaPXCHDbvcqJNkkSyadq87ufLgQCy53TBn6V5jj8THvtgn3HQV
dMMdyhQixYHExwel1I+NyEWsSNGlciTCH0kbIUhnGR43VSByHm02FWyyZi3bE6EP/xVfhh97TRU8
Juol7GmOqPguQ4ZDzD4EMUSKOywHmpUssKIDVs4mUGzVSWTXERCbhD+GsuLJfkULqAgqPUBJIYWN
fn0eNVC7FC/+EchIesHqOKP5QXCLNBAGqZg4O/6Q/SLeKPE8ie4lhyEQbuJbohPCgLMwg5PeM2Et
Sp7Ovs88sGYJqwkAMAoY7e13cjOBEE6WTjkmOmsZwUBil6S7gPaczOTmR1jNqKMgtqL0RJdFQhBg
JsWNY3EYC1S5tlKnhbnjfYBVA6w/mqxC2M171pFdnwK081N/pZkatt/RxxV9Qhm44vwLMeHUf9t5
dA/a1qUvNNyOe+o/4xYrhbJF+ZPJSCUl/zW5jcJs54Zz/HLPi7u9DpA6oXcGi+bXGroGJSWW8Phz
Z+BPVNKIgorXEXGAIm+LVO7FpCbncmBkd4eQpM7NtMSsUUGF8F3oDa6OgA9l2HBRqSODtC4DDbF0
LIzfeB57Q54cFsbiEdOtUM2GAasEltrXwGGtf09eXOcME2BSuZJ8pTjV0aM95CszkE3MStkhSQhI
3SXVuRGIlOjwotd7MfMNRp/AsiYDAfz4gxnaPRw1G+CCUKqwD9Ox5d6Ce3DaaN/VlFhFeg/0UNbX
FUB2m9BBZaXj3Ln2iBPiVXvCuyQbxw9cELqHeGEB6To8OsLNJHYgiAf5JgyujwMMTTWhOIJ6DYn+
TGYiC7Qc5H2QXF/w1eAJm/tM7R/iVRIjFzQX9aSAKsxw731KRYR/rnQMa285lSW/HrA9CUj5OCyH
BHxSHZIrjAsrxGbfgrdK3hbmJf2a1DHAIlEG2qUE0IFe5Uk31W1c1Iy7IA40Zvu6wW5RPCUUtYlU
dvPaq9jcVjKcmkhrX+YEbyhD3XWpW8hcDTvuvQ+7In4H6Qv/VmD6eLlf5qnmpgDp0LQh8C6SyUWq
mwpxOCjzSu+0mqEBag2ybAVWBL+2HSqD+ZXSvd6nIs4g7A34XuSAx01iSLdgvut/LUQywRLj43GA
6QNLwMCRuS5g7gN4B2GDtNjqPBjIxPm6MWMSygqBhzkXEtck23s+nmnI3aou0aetcNKJRAFQ+tJs
Yieztl0w8wNiwR0kyRvs+7a1wfCRAVO7e2sjZCjBpJGrt1K2tSmtI+rTh96UpwK4wMppmdZgQywV
1GDXIoiZD7QpXVmG7NhScq5rIsigMTYYHW64cvoSTKgYHSKZlm1FReCrRG5X48He40wiLDozejIq
YDeaszcU8TehXYnfRkQ7wTVcnFkVJ9jYbjLYqH70cpujJ2nrNqkCe8NI95fOBOfsyINBd4u8hGD3
AFAkDDgwcFvWFZ59StSLEBiC2RmBI+FUtKByKF6J6eG1nTie0/1FX+cNx/KV6OocySGIlhSkdUIF
rHiSKDf8Z7iHOyKAii+4h0A68WcN5OSAB888IFabzlnaghjcL3aYcE/wNjy8SM0UprSoF3Rc4cBR
LRxGmkBD2zzFrU+SiIo/xqzH1s62gxwTv2VF/6CadBk22HGq4Jpezcvwkj4gijURYjLYtEAYiGEg
iwRZUBBP4nSWfcAHw1cgXEHhk909ZXr33ot2ZEQUsQHAfcESp5zVA7PgkeE4fSMNHAvxxzn2bym7
2fxjF1gXIuXKZojd8mDvfowWa3Fx23iIDTyttr/mdPg594UIG4nrrAKV867ITrhliVl+gYi+vrMJ
L0D0EaRhs++dwtFtDDVxcM5IcFr38bNF6bFbywT255xeALbu5AOuxKrxZpMT0apX12xPiQD5L9Ep
EnflFDan+lRIEZwkbE+xqjKkmszmVMSSbuNboq+F9Sh0CVE0uhEcKyASiaNA8kH0lWid+Ip7lbgE
KkFcSkDnN6vqiUpQld0ScTHa0SVkOxcHR647urOYYVDoELgfmTFFEkm8nMVlcB28E/FYjiSETs4F
taeKeAFNUOAw8i8Q0b+n8OatL9wYUii/T7yUSyLW4jVpEtsSbSUcNp0yz9FXNoq+eVH7HKEjOeNz
KIq3XxIIeMl2dBsIyfuRPb2ydx2cbR0JJZSvwntyrOGLvMd3HvR7zP1kbb/uoYoU3Rf3hC7F45RT
iTlx97TfFoNkzbNhMEhPiU95Q8lKrmVwZ1d2/+tA7hdTjDgUxhon4OCSgXUaoDTFE8IlQSkpunJs
cyrUcNSpsLN94OH4fly807YJc4/fSU1jCcURFXlljJuBjvErBMjP6BWsMY36T0JeVCuYA/Hsn1lb
0kfwaVnLsEYiDdOkDjDW7Hvaa8bnEZYKLAXNYhIscJ/FVOvJ6MQQqpkEvbXbCNenUJ9q4Yx9wu6W
HsL7pWcOCSteYvwpiSoIbF+CQ6bboFC6eb0K/p9nsUZHirgjVS7C3QKWgNmhfvHeLBI9FY577YvY
k+JoCpGyHVzutS4hm65Y4X3C0cg6zN72oX/DwzkOWXonB3xIaMexioQ18jTYNBUWkWpDi04N9jp4
/OzbHXZuEVi4BSzyO+se3EbL2TOrWCtabmneA0y5uWg9wCVrQubhzA4aOeQzVHvvS16iC3fxjiKB
LDayk5ZD+VabxUfEGvZ+7q/+cLFpxRddsi1X4EjwlvrtpEHs+un2T/HT3U/EyZnTStnW7nE7FHBf
G1K3MCIVJHZugeRRxG+8uGfcwDqRdEQf44Jm0HZejQX/Tpheynz55ALEccR64JdmjsGv4++xOYNQ
DiXYFl6zay8L/a+bKHYhgVQir3IMOUmT/eTIlsYpSRkDsIP9Z1H6gJWerAZmyncLGnCpympT/w2r
Eu4dvmpmYRdQ0peviPuZm+CysV/QHKHpolIhyiJSbw/nE/bYeXCBqigrtHDqAHD7WCmJJix3Ug7h
lbDh4EEC9OReOS9totkP7xjCROP7nUhYeCfXKsMW0iBUJ/42+2A/5BR84Zab3fUjOYaafyE3+0gu
2Tm89DpUca6TEwRAiR9r/iuRM5Nkgg7YXUs7K+vKJoYZI3styNaBNE3YbYho0FcPqhdzFRFE+nYB
3SyY1TqRaPWhYT4WF5FJCmuOktNyC9/4/p6uAc06EGQrkE1fLvtgneNYHtq4E7Wii9vlkIcnPfJK
Wv6Dw0l+DVDDwsBk3+eTEltRlFDKUC6DHdpr4HiI4cXJITbKDijmaMd/DPffh1OGQpesrG7U5VlI
tk30lxBfDcf11yDlMvRdOZBHQzZRKJNXFzQMLesSsZF/k5P7IzB/6zeZB/gG9pEq8Az3d9BxV3Aw
ra4r7+5xKMohY3UkvgRxDoyBtiW+BgM0JYtuX/keo7Lij5x71XQ4jDOE2KAMwJS7AQNFop2RK5TL
JQdqxCia1lgUCiRwIUcKNUXxOPH3Kt9afI41b1pWakPdFTg+gxZ7SRRiRLNADMCU5OZqJbJWJedY
5X64+hBqKYm4hN1Z7Eznd3t6gsNMaFGkPmLT6cf4/BBYptQ9gmlPVSWCPDE/ZkyE5gwMIE1D5htD
iUcgo0J8QKYct+VYLB6WM4cu4hBzZ5ZP7zahDAlsEPeRNIBcmfBUZUJbXUmXhCvLIkg0Zvhw2oqb
BZTEcGBG8x9G6PeZ8nZIT4hbIDY9pLjxmEGOzgyf4IJyAmuc8SUZN8x5eVte8G5ID48JvHX8cZjx
amz5rARjmQyVLB926IO+kum+d77DimksM7u0sFy/C0TGKMpUESyymdmM4y03Tzo6y3gX6kWGZDAn
zfh+lpEphDuc8KYYYhkOau7I97acD1KGTClZGWSFgeniy6LB5TLL1iIZ077F4bSPK8uXOB0XNjtr
qB+qyZjOTd4YW7yyxnKHdDwdxXJ2sccsdXwC/VJ6j2/SfwTlvs9KPjiR2LRYpmStkJWNu5c1C67P
d7m0OQWn4lnIOsD6aoXMTVwzmoqnxu1yf1vLp4X21o7OVkQej1e+wHEHpGJ9aDy88AeWjfXMaz4m
kzXgh3/aA2CEA9hJuGnCPuHX9+9uevTgiRq2JESWjpwjGlCIYCN+10ZOZ+e/cHqHSLsLnnkrJViU
UXM+8G3bwku9rDdfQgu1abigz3tyZS66tQdbufgAU5pLc2YusfkmHX3hHMtn9oDmcE+DjLe4B5q9
4wP5prSa17Qi4sSQmnwuNuCH/7lrO4t4Z8fHW26aU3ES3qTBujRL/sCI4dvA3jmcM/lbO+Mdn/b4
8pZ0lgKdRkHmT8z+b0UZm1s/Wt+Lb1EvpKLpkmgC6PktNXmknC0RkoKst7Rty+Fnj19SCjfawqCC
MAD75wyHOdtupTrcNucBnhlp/PDItoB0SLf6W1wXPmeh3/Le2eNA+EIEWmEaZQM+UWyykr5P5Vxf
eER/3uEmOMX39ZYQARehEqhHG3dnE++NnKa4Q1J+k6itHCiDhnnBqYTWJTNkS3KMFkFUoilf/niB
yyLCjz7nlT9fHtjB3W4zeefbjownhJoTJ0DAi79y2cilnnG+WLa9XNtZ/mLfyrh+xlikEXz7yZXf
coYtnUg7uTA3+e2SbKsQh5WX0n0hm710acYd/ekXPFHaw5E0ZauupfdQB5Sip8jXtGjg/gAVho09
Kb7ifi/YMihPfWngvWpckuLsdZZ2iz2PQD5kSef4op8gcPwKl+OcnJN88bxZ5e+ODvJ5CCL3xSTa
ctM2dzBgvNFyum07EIUy3iIcI+/jmw/oaelnnh7ZRtr9fTo8bt7hHBIZoc/lzuXhyF1xNrm13OGG
soHFg+HlH9c14x15Gni9HMnvkIckhkAmGAgWiA5rpawX4LklAiKrb4vOZ4FheZO1ic7hyIxVgXYR
umNqPH3G8IBhLzNpmTJpeAIMPoaP7UvA5c+qQGkbmQbM+g1gDGvLb5BUiawN0gEyQ/guswmKvseZ
Iuakzt8bmbJ5YvP9O0fwyorkIOa2nJhp7G9kenPi7nAzYP5IXRM+2Rw9SuwBefI3vJTvy7Smq+3/
nvEcIWvFTb7ONTbRRoQL4B9uuLhNe+0NHzF/twOCA5ubr4wQFY0IQ3DNyOeMnIh5Hm1Y6AacAvR7
tIHd1waCEgE9+fd/+z//9z9/Xv+x+730/2Bb/+18P/UvxbkGzU1V3H8C8W02VN3Qm6pmdP/K2qHg
7Ot2OXSaKCt+ZdItEWISNW70rFE3EeVsQWkKV+SNausd8XQRYujC9YChQbPzsZRSKNF+3MOxultQ
Pqi2IZoobRwo8ctEsQdYZXJy8pnkGZ7pJ9Ac3iHoLxHsUyqJhRZq3v+vjOCD6x6/55EocJPUpXiv
OMJ4ze3ojosuhenaPnosJKBFdVh854NTZ2SYUQcSf1N+i6pxSTlcQnPwifFN0UUWZWPxJoXlLUqI
krNERya8wLVCPgQJJJErLChfgbwW3r4cKclugZ8hL7aAfSz4lbPQtdF0kQIvfwAtORFATrAWr0x0
mRvTAoUXvij/QOoFTFWenSAoiTwisL1dAiRxTPSXnKKCMJHI4ejkUjXSmEz6gPIuX601UR3DUadg
C6/4RIRrdL55js7oh13tJWWJPtBb1AB6UYaeWSChHnGVmp7gKAQvWDvNQROjTARpK6e5EOmjB/A0
KWcEqDmW15SeGqDuZUNHjGEvgZa0tR5qi6585ePJyUQu7fkjpxRUWdND+9STkiRvt3baAyJyi9Ix
KA5CQbEHLeOXNJDyDFxc1HVQqgpFzE1ETOSPqOW9Z3wSX2PRzkX1ZyJupmhkAR/F6v7Gft06ucAw
QItVhBYpVAXqEDlFrx1QuRfMpYigslS4smkhA+zKH5FbFUlDoabK2iiVB3llfemqiAVLjRQ2Qb6d
L5Dq+H7LUL4LHgcHssLe13KS/YIyDaiIGoEU7oOXxGhvI5YrQOOm2Rr8mR2iVvhCS/5GUQhQx5Ro
Fu1UqW3YYaZQ6g0+kzSN3RXdk2f0ZOGVRtOovlQWk8YIxu/JIofSSICKWaIH+zHmCsaNERwTWYP2
iTGXs9CO9BkBbBxTB4/for0qIietIVRfoLHAUOU7zhLYo0Af5Z0ln8IB5w64qxGFZqisU1AyQmLh
ux6KadzVhTv6+wWm0f3fvB+joRttCoU2u0DXO3+h2FyKx+v+Nppgo5kK7UeknX0lj/S8v1/6l5Ot
VPbpnB3P+FKtndlS/Vftd5pR5/MwP2+NkEh4JseFEgqScSxMsPiQBgBz1Amve6+FmL/inFXrhnbw
LXuToG95ytKvmOI6fnZ80vZmAwmsnXfVg4qH0ok/7+CZO8u71SaihAP7ijSEXO7gzf3iPXot72Zt
DD5qvFSDnHKSkJ/brd8OlYiOvtqN2sq41PpqkRzymYJwJhqvv4SSGk/XoLiAmrUOvla5j8pXrkFL
9Zaq92jZR0DASMuBq34m55e727ltqgpUdmMOh+1KrKTp7l9O82Ut0XzhXkvMgfv7913YXcNcNs0c
vWmo1fvovv/pHGCF772iTG4kmvZu+xncDfeCWs19fnps3zjTp2dOseT+823XXObj3slAal5zOTif
cOi0maIO9Uf46F9u/dd78mFAdN2Ptn59fm96v3gm9+Vkd0jr7pz/tY7zqNz2OSp3yaUYGy33qEeX
W6K+o+IUt47j3IhaS+7HqRpJUQdK2NQj7eEZu1FdpUV3+GnKOyeRL7oezubtluSq1zonD6qpkW28
eBpmzt6qX167EalKpLTS92lQ7Od5Hp6W/4LQ0mBj+//3u3anqat6p9Ew2k0q6hjaXygUnd3x/myc
z7txd/xB7aryP8QKybZrVoV81/b1U8aQXPL5fn5bNX9gP1dNc5feFOcI7mm7H2v+flyA62U25qAu
nN1EfZtNmGMn+7bpUjXrQg2M18U8rMgiA+97qeTTj5PrGNb3jqTsEcaAIgzIC1KzwJFhoNt61kDh
BgWwjY7wNTZl73D0mQDV3cyJwSERUUI5AgLmcTZAOW6OFt+s0za76BzBKiZ1c3BrFiMtMNDQLOHI
hJfSydnUkH98DMpLDOf6Or0ixrtANjOiRKr/6mmFixgRvrCvTqu0Yy79++z6c7ercLf0iMnVOIeX
eAfua5FHz/Xph6DUujU9e4DTD5JuYb1ENSm+vs0L+e4KtnjHm9VxPic+m5ofZqKJFhtJiURL1ZDS
DF4Zd9KiV0wI2ztG77YzVYST9hiZx9QY07L4Ob1QjEWJdgMELhGKUShjw7qwXxienhDfG+VhA00r
xex+SNxREDA9/ComQkhIN8f7uFF7HcRwPGNzPlsHwjttk/7d5wBquJiBSi6D7+TVP/zryfoIR8Uv
gZYNPr2cUGla/3THaEKl599Db5me1p+WffUbvWbWHJ1ALI3fg2NQE8aErqANd1OVFWtHpRLOthxf
cfHV2aXPcnqwDoQxybzBjQF18DS7iydpg2OvSB4BEnu/Cv+6IAlCtXPvFF2mrfDVa/QQmZtRp8ft
kDXxG3Ee1G7nY2ro9rlnosdk+E7b5gadzF4rLAxIIg9o4iKNHZczEsATZjtP6G4tk3LUmkDEjuqu
XSavPrT9JjtQSPj+QBmMx6gdkWa5YrupiOw79c6Gn9J/SGW8A+smRKbBnl5Z5CRvKAwiFes7iIeu
90Rdf+vk5X1WmvuqTOVtvtL6Zd7jpnOmiNwQ5c6nVf1emNA/omq2Cytyedg/NRH9sIE8DZVrw8sw
z0Q6+DOFhlrAirhFeVz+doYs6ok60frndeHfJ6S1IIACmaFCiBR7RoxqWDBkEgL4O59aG9P9rNzc
nUbWBlauo+JVznJyNaNl8tFYacz7sD6bu5f5LmUsJTuAoJRfXuc4MweTVVhxtYtfAclonix1chs+
esTVeweE5BFsGZPh3Tx/dKfFFpLCl1Hf7pukytu9zC57s/mMj5dwqXhXyJlnX1sOG91RDixxb96s
elosyuh9SEvyZjkiMb6+WMbamM/rMsxbwWEXUDwNSGh3vnSfRGl6y8khWXfwCiE7qJyy6x7XTXRC
Gw7pp1bvPG2sOfXJqf1PiIUYdeeAdfaUXXsTdIuPOYhi+NPu7oCZTKGUuABMgZM1zsloJperWU6N
6NjrjPLc3P1WwZLsJpFXStDse2VPp/DvrIz2PdBHwyooQhD+d1B6wGqsnJrn+vSWdufq+JiVMESt
c/byEeJpWJekRoyduGlwBSqguAUNGj+b5ku3OhsVyE7vlhwo52vt5ww2qKJWva1OQTV5ro+D7ixX
+uetvniSyPsZnyN93Opp/ZuRVGTGtu1hvq142k9M0mpC1BYpG3l9Rm45ewM5GCF4YZ1yzATypa0e
QVQGm308YUcqb+v2ST8gbjT6oJrVBkt182evzs/77PwaFkVqXJwPw/t0bZkG63D7mlUXv3VwdgA6
WL1ZcmZV4bQmH+9O0axAZe7ZFFMYKqHWa80vTKgZnsm6g7I49JmBsVZYFBe09jPFigwuURmTYrua
Ve80+KAUyDG/xvDeth7TfGZEZ/DV4oNQ98ZVZ6cnZvKu65xYJPGW8EBv1inJQTXyZF5D9Ir6zUzd
PjIw8qJqiRDJAbekqztF6bLZAKEcN6GxKNtX2GRNMnX2hpkOvrG8kxXq9q6bp10kVDTx2kgnnfFS
imSZYUqck9dM2ZsPZFz23jVrDvOVAnmVePnhQfC3/pgP5jiBhw9UJWx/NUL+L33i1iE7CZgHhf1+
+/eFJWI2F+iWIEiIcEn2yFn17HxVFOaRZDuIBF0g70MFJZI2yKGOuCsdV5m//Q8cjW2bJOMrrNaU
0YxZufcCFtIv9pUr49jPTwoR8l1hKkC3h/v1Luj2UcEiTfs26SBGyc2tgNPtrfvd/MD/HebDbmG+
1w1K7PAw3V2vnKA2nnzm3dKqH2Yj1sLrFK3XrE7Q/EMw80qSm+yR1qfngEfUg+u0A4vtCXVohtux
Zut8sCh4XdAmm2rVSMqVQU0HZAfSc3RP2o46e84bZBZSzInxLS7i9pGQCUop9G43MpJjdMi6FLNe
N37vFGIlxtyG89JU/Aawmf7BMA8sWYG6dC8bDfGZBpSlvZaxnJHridtvRGY7/m6urTvrR3jon7IK
Ce+alYcQULkgwbK6dE21ax5Q1rzaKmUmknO6RPnJ7GTGthudFypOtXfcvmBX9t6BOr2s6/lz09VN
toBGy4Y5N9qTvdZIcZTJs/Q/iNb39xFjPn5GxZ0EjL6491XUFT7jJvI25CKBBZs3WXz1oARSl93J
WUfv2mzi3ML9Ppi3SBsoUU3Aq7TLxZMIPhB7dKqmbPH9E8IVKfvbi31/iQlQA9NqeZy6Gr+BoFXx
ewUf0nodvMu0jJfeDtuHmQGKAAPgaWHaqMO9QfDGCDCGUfbePAcGjo2StXGc9g8UabRpc9RY+qeu
W/EUbubtYtufp6mmrYHBJscQMh+gfNc0+NE0G5CKUOrpt73z2/qQTY6N/i0yBvzeme353ztGX0Pz
H8jGYog2NFXv6g3ovI2u9hd5hlJ/3O+d52c5UhqFqT7QfXoSbmmB4svXXeX3UExquvL5ODstDJk2
29m5AP41e6iDzi13GjvUsz+D7osn3CjsVj0uzqnRXnfryfuz/vu2olfzT8zmTgPnTW0bTTRe1L+0
Vj02T0Zr3z2OLw5QOkymA4k8YC3K3dTNHVTEfXw6RygGgXIZnMyciijUSjUvXSvP7dNJJLwiw452
W3rcTXg4CYDMnh4F7FyjHsThOl48XGxJ56mGTRSus8N08+ZMNrW6VsZ+eBtK3ciT0/aZnX3hCkAh
+LmuVN0GfHWYgOCKCRV+S8XnMWpaZBePYOGeJ2c20zGtEnBzLxzKAnUH8/zwxL4O9n0G0AFUzTGu
fy77bLdFuaSYKmBMZ3qDG7hvTyuESxywLHHvUwNMuB1MsB5dCleBdVlX1FY1d6APS82kYyrb0ID6
3BzdZFlmfRyBx0zuFHAEAtA5gODt6Hbn7ZRxF90P8nSeYXaulnpzF1fBTypUtqZhmoUulaL2awjH
FS4Ihg+ASCRtVqB57+OgIwEpIZdAQ7iGa/A42xKUrsHj8G7UP+t6d/zWLoaAYd6A89o4KJgAfZEt
xJ0Iemvd7Sk/xRAFLJTslJ/7xwIs2tTMvOMcidOkqEBob9NoWgW1aVAndha9mvKCljZpnfFiXvZx
lMyqpjXTf2ZP1QcS+zBbK5CGmyeA22+1lh+6g/ptrBMb42GCV+q8zQUACpqL12nnwkfAc36Ya0HK
s++C5AdItNZFWREuGv6WifEwBC+/C0e9F4WTTIHrPqA8g6AoQSVgWL6i0egwNqiNhSpOBLgRMg+O
VhE+EEgk7PhASQeIkiGtsVXv1cdxUFwwZlA+EvZnQXqAtqDeGNoR/CC4KH8L6OUCbQiQRdfEXIY/
A4pjhxLTzcSofKcuBNMy3hELdUBiveje2xAI7Pt3rY1pvldGlDcR0X5okqw9QQHKFr3tq+fqU4Fg
AtGghjLkPJxdc0d8wx6xR34wmSQceQKR2ebOX1jP2Dz7iXAdHTKXeFO4E7cp0ek5yZaalNxoD0Bv
6rHPHk2nCyDijmQ0iWY8OzKKT0mxGX0/U+zx2alS65NYDmEAF92i/bpAkuhTBNP40HbeBYj5Ngm9
Q5aRyx4bmldh9JCDTnKicWnR5/oQsgrXD0WOe/XZOnG/sUCOCk/H7HfiIVs1/ACzhgYLOPCMxaC5
YR418HSoT6RGWxyI65qUgp8CHbT6pxYSXMfox1jId2Ed3BrATlLDm/ePUT920vQEoMelvotwuRsg
c+fOmKYYHqv33YxJBqNc73bddD7NKZRxNkGCpC9PNOy6qRCRUTZMxgD45wa0TNi3hNbOSbjX3WqY
QtNsAT0QueR4+r6bfcS/K1+UnuZWe3UP0r2UVgXY6yMQD/fsOTPATtp09A9gk9Q5+oDsyKYRpdcD
EiJkOwYQKVKko2BhH9yfO+SOTi/e9clZgzIAd5HGXuPqTpveHDzx03a0uGkRDf0QvgML/IJ7QJkZ
sx6TY/umQhBm62/QaYaQsE1Rtqe4EnGTiCfZXrUKnjXngC9aYfIVgdPcxmYd7tf92/wHM8hJO1Tv
ht1AloxsdUif3+c6dj+KVFDSa+fGEzfhnL6GoCIhYa3mirebH/qpsCwGspp3LZtsDqkaiNXcy9XW
jhaR2iW53TPnj52d9/vRzV+e5R5eLn7L0KP/nNXhjOwj7NeKdP8N9iZhVuIMtMHZsfpOzkB9wzE5
tey+JKn2uzlNP6WgF1vrt9laM1Z47CxM3m4kEM45t+DvXGyDY+KDydhD8QO7VK4eZB7M6sageWar
S38ZkUs69HY9UoO+EWT+2JoTy74+rdYI+3CrQndBWh7gxGpeX60Y/m9OBJpRIhBnhJorZikjPtzN
02qwWkFdNom6wyNEszUTLqT3qwZ97skJJd9H7srJhw536Z39t+ItHxYsH+/n7AOGuAleg3y4/yYC
u//1Q2suM+al20qC6fODPq+WA8Zw5wJviD2HaKXNiD7ZxIZ9BpVR2JPOcPOeZjyOFPvwQUUEszNL
V3X6tucPEKK4TkpFfZEXGu8HVGQNczqtT9FhB5Id2sX8BgvRUq7gOkpUHeN5MeKd88eKgdBCgjXx
BtltoDszc/bD+BCXn6TcdkxlkOrStfNrjnCz8I+BVYz95Q5mf8ggVolMTZaUdAeL2hMaCzyWtmUg
rECWcDn0Jz7PaqCyG0sGEaCAdYvpNRmUj4lwqllnSPYN2jxX37+62YZUWkONNpe3tTmQCfayk42c
5GWK+oE/Tq246aFkPM52dugVgE3g41a2wkbK0gCUaMwT5GxkA1XT8R5hA1ueaeyQeGQgYNRbxceu
n5Z+Hynu+0Whd31zqknqehlwm8vDfMZp2I1CWS7/hQhyUySb/tHQ05u6oaGf09S0jq4hAsjnP/8j
r9Qo7t3qcjqUw1JxK8P8XDSMHsCFRREo7Yb1eUdG1zcu1AskslQ/vVaztB510rqBBa7vv/f2w9kV
u58cKHqj0WsR8ykK5wHaUz+ghtqItA/q+TqUyLIV7pfYBaey9/f2X1eCov94C9iqHa3RUruiYNhS
1b/oAJX74r6vOopYf5OZah0hOZPrKxUqY59nNQDGmYFpCvPJRNVrdCC4Yuq6udxA3mQfWsimahbe
C5SeWU3ZCXEARUDA6uMfTuPzZPoKWcAMExmys8OqsK1RLAjIqgtCb7wHnCcZdBL5fvdCUledymIS
kqz/asn+/c1q/8zU1VqUXG9i66rGXzWrm6dTpd2u+9NYVHQI4qGhgbNfxxis93QkiwCcVuDZHcIO
d1gJowZ0hexfiP20RL7qf3X5/7Si9RchsKI4nY7PJ62Y/Rdp57HcuJJt0S9iBLyZwtJ7J04YlESB
MIQhCRDk1/dK3cGrUimkwYvuaFOlK4JAIvOYvdehLVq7KZFRuSRLHF+GLYIujmsyIP54FxAtIfOc
76EMxr1sfWVYbVgwB6B0EtvNYl6VqATEy64mTqrH/Jfb9XV5f64NzdI0XdeorH9y3/5Y3uU1Ue1G
s7NVvMYH9pq9II/emYlbEMnOSURFfh+SyexNRznTwxGg/IrM7+fLkL9douQnhqxaKlnVlzZTbl8b
vWq5jHsobzhMh/upDBdklw84+et3c6rN76+6FPz8sdY3i8VUQMvqqq5qlqJ+YVMlZVJ2pDQ9r8D+
iDnWd19kRaKffR6L6cRWf9/HUY+rLV9G3WyqYQjLpgnbF5kMQuKeHRD8JdsanbaJqHcehmylsv9Y
3tD5YYkRo2LEsNODhLdF8D6EVE6I3pDozoUiD/meEdx7KAdRzCYodcV8LH66n8+NgGn3KOEow/Ov
32CHmvTNPUc1wKam89V1SRZr+I9HLylpY10V1qhgHGn9BjpkTWN+iFWQauzkRqn5PD6Pm9jhT6gA
61tysOpQrUs6rvMzrqY9smaUeocLrFoCbMhSBWmA8Mo12MQuw//mffC3pFEgjw75NHtRkRYUY3mo
EbMwUqAXUV3iSWM0Fs3m83DftYYkWiT2St+YwbNjoM1pmw7uIsQfLDG+MSGZsJJrVJnM/DiylYrR
N0xX3p1nzBMm/IeZwUG8Qm0d+eQgUNSZiMKomXiXHk+LzhgmkkIwgvkPjfjUQr7tNCb1YoH01Hep
MPV3283ytTd99oGPuAA+Qu0FDnAayoUn3d3OnOovFz5uBumoGchVeEFgP2dvfG5uN/IF7KPskxOE
2wDNGT92TFfnEX+zh0H6gmGm8xERLk+1oRU0c6HUTL0tIm644sMC8JIQVbN13pcobzgiHwt6gtZg
v6mIw2ZSOFtciP8YqLNDkTsyQ9ajEwdkFnGQDSw+Ymwh8q2nTfigkLPSXi87gL7Ka3lMdtnudqQk
5vGKCxjFwyGEIU/0slHuaoOHI5rOlsvYvv4dASFadsq+Tzxkl6M0aI9pAOkJQGuPEJ1a2qKk0V6u
okl0csoV6t1ROTqBN7MYJ2Z6KTO/5aCA8NOn1Iz4VyyMAAZpKHkLMf4zopl+QnhNyayENBS8JIex
gl+coS33ALjOQIwgYyhOSCrAL11dsX7VxOcMXvSouwHfRLYLFpuH7WoYg5AkEPPilRF+bFVU91r3
hfcNOVMbMltsgMC6pt4bIBPlK2iDCPn26rTL0QEzBqWrdSPEc2KWB4ibUbMT9xdSENIi9GJH2vfM
LKk27H+nUXRzCmqM1268kX7ZDPUvnDhRW/rrxfxyXqeN+mjr8nReUW3BJPPsPXvnbkln2H+Mza51
wG1qIT4+ShT8ziSzjzHG135BywCNLU5IKLNMknoM7T4GxvCOPZx7MJYPDT2V93YUv6kRktQ0kI9C
6r57DDICMDRwYQeJ0887rPHbd/myw2a6fYqsOj6varG5SH0xPf46z99TbL52sF/jywiF20beoO+h
LVGy5sL99DlIFkxuGJ1HnXm6AoXlQWdyzFm87DDMqxmTueU8KKFcZ6JbIB4XWvaggxGvGeU71iKx
B91enqUFmGzvV93S+/mr6f/un5ai2AqNaF3U1r5GGu0pSmu7raCKAqFTQtrKUlj4CEaootU4OfFv
wrJ7UCdRA5YM3l/mfzKGKTBOKHegfczD6X9YIxouGrOrnn1jwcgoKjlMNyTMXomVR2J17aKsWunL
X65fFP3+jlE48XTTkExJUUSw9Pf+Hz2tW9Rp1YRI6eYZMzrn9DMuw7K3x8zyeQ4ybwzs3KBEQSXm
tnd8243ChpkVYkskRekL6oEspO0p5s7cPyG3V9jAbgzmFEifT5mnEOn9fOXGt1duaJppMbOEsFyI
Vv44uc5ZpthxR05WuP0I70Duux2ZLyGcthL7GmUz55XGlSNcbBqFJ4aK4J1r2CQEUmrKd3jjvwEx
gVy2V8IsKTDMNbmq0NkjJUdX87FIPRJXEnkkc7/xtqnJfnP3NUOT4ZfLMtHHl5JscmkkPc068eqK
tTAaPz6kfhtYo2qd/2cQFq7cC91hqZ8Pq7W8pcv1+IgOt+1jdmVrVtzrmFhpkC2Y6ubaML7kTbFq
kWRO0hVVWY66WY7j+/R27pqQh8T8E6ZZhbe+zfivAmu7iGrawHbmYjZky/xMY0EpRfdLf79IxjmF
MuHroTUsqkXa0AjoyVC00MhTJ3Wg7kSljloEK+FKssZMwomxjTXwsSKGqZeXsb6CpfnoZf3O9M7p
CFyalvvcHppT8wXJ1LDzORrwI/mFA/oZt3xd10S0pgphU4S1X1bHJWk6Rq5K8QooNgW5ziYNp+TP
BzwVe1f5bbP+gjdls7YUk5cfoieB5D9rUYmt5NrcrzFrUTDTwVRxb2HgwSbhP1mDuy0zLzJ81Fv+
qoIBE07fhNMCugOICRbkf4vSouBGoM85tGLyT8jkeOFMKkmcSK4LX+79/A7J0m8XLmLjP14i836r
Cj3lwkkFmYEhxvhokDjvKM0TSJwD8ODAwWui4oJv8RpjaFtSap23zhvFx/AIm71HyTQYbdeV3wmE
hFTYTelIseMpLC/+EcEbQ0XJDAXPolY43QyHYg6a4KHJ7ouoWlm8dWLa+ebtCDGtEZNpYvJ5XjsO
YoTT6MSx0wBDzznb+rTkEAr/Rvk3/k0DLJWsQ/pE/ctkj3/fipOu3tK8zeMVk0Twxgo2KkgIvrV4
CW1WEXV74WuEmAAdsHGmWG9n7vusu2D344tsxKC3xt3gjcGsPVsLKbXwPbODCBH2CTvHuI9A+OdH
qH1z2ZqkWTJZky7Uv18WesHDy0pzf1oBCtjRxyaUloyg6WW526Iaxz8pZhZh8g431iJ3XuyTy4sN
Pm9MJ9BBy/7kWHK04WpPE8Q9CL05wwb6KNwJBypH761/vmBFBC5f3kzSEM0Wt1pIlr/c57ust3Is
GScCmxEIA5NQnSlFz7GDvMynrLdC7P6x/i2e+jyIf/rYL4lOejW1qtX52Lo/EHSD1jMyZ09Fwnk1
XOBQHT+ca94bh8FbXTohhekxtnyU78lOOLyz46cX/Jd78c3rR8Ktc+7ammT/c/pelHN1k2/PE/vG
E7LFJH/HMz3RX2E7OdOh4HLXOLc+gYtQUYtAlDk/fsO6f1MasrgKm9Vjy5qlyl/y7qaSTLlz4Sq0
3d0lK+qfpiOcrKKHlU2BycGrqOkSOae9MxLYRGkMUkI0Ngnx35PhWnS37C1JGUa6wUR4WeedC+OV
iHNs7N8dB7XCW4ucwG0f7lQ+Dx6d2fTiaxNkH8Q+xd0ZUocZY/EEMIGHqZwtPk672+iDWqWQ0tI7
tWidLVXKisp++PMzkCXx5P9ZGf/39ZUvIVD7PEVtlT9OhEA1pVNlGKd9xCcZrnkujlcfZjQqd3aE
HUqnwtluRS9xJxFe0Ei8hpX7fGU0mPVyZiRE4yAsugYRdUL/cg7f7EPqHmmfhhBW6EVxWnpzUX5W
+wzTq8n59ojX1X6x7HM0UUkVw2IXCUUAar59H7ks+uyZ6GcUvXhKzvjoUZKeCdMF43neDR9wwVYZ
DbIieDds/+dbo3x7Z2xD4UVlhVCV+XtLNBujybO8Pq3sbuWDoK7Wu8lrL5THG3tEUnU44AX7ZXuQ
/80VLE3mXdBVgxOVhvXfn6k8DB6GdD6tGqA4dw5QpqtCEk6AUBSenZCc/LY1fLbpvy6APz7y6wLI
m6duP0/FaWWMIDN8RPM6dh8dfPhZQKsgjZ2cZAqnzFT2nzRwsfmhiPj5Vsvqd/u4LBsUYQzFlFT9
y/7U7s26UQruNYRaIjCn5YWjAoKuAJZ/uxxRZhGWdFrMLTs9SkcrbL1cCP4Qp0nrWJqYsJ97debs
UKX0qUug97jwJzTAkf56a4rOt6B5y4fajB8iYtYXgPc9iDzu8vqgsGLVk4hhIeNnIkZs9HAs2J58
CsSAlZhO35nWJ8KxadxzUiYnAPAJTgeKK2JYYaFykL/lztiYbM52ypGe0e5s9eCl6p2nFIjGq25F
A4LMe6rH7uHJnnaf1NQlMFeTjGczcUQmM97+is4sqllqA9gZ7+8YE9HY997RLs2ei19uuvLtYlPI
HmRDkizz8+//CH/u8s1s9EcmbjqSzBwa+8M1HbhEsgcYct/flaKE1aN+4TDhgjCNVovzAk5W1PWg
2lJt8JwhaE8nhc8FB7Unc6CAsqDqNeEMsUBmgWTqARrsgG/rHUG9An920iHZBwVfdsq3J0CzA35e
CDiBslnMhHFgAPUTo7i7Ao22eK+RGL/zU0yJZVfR4Z+5s85QzA/9LamSP5fZP++CKhHH6hDqLeNL
OBHd5UdcR+lpNbj3ZUa5MLp7RFJ7Q10K7pz5RzsogHDFUUQbPa03T0ewvb0hbCRAm1Qn2PNDkXjx
U8mi/YSqwrR2BXqRVhWMCwCVNIpHCOtmghMhiJUtwEfKg65FS2vK0msZhU6FnhQl7E2d/eRl7G84
J15orMmfdVOaCgPptcORCPV3sVrQhqJ32we9R/R8WLxTT+pjeKX/S3NpvPrkKZObjtF603Zf0dZC
E4bvaY/X4voJv07wow7qfvNSYJ367a6qxncxj/zHXf0SZl/uctTRYtbZINDcACPZO4B9ActikxMD
k5fikKWA2RfI8jlwjNU8dueB0kcfzUiP2leQqAiQF0UFMYetywCdZzAQDhbTEavquNyRxLGcliBh
6HMjcuX29cABbgS/bz43aYSA0XdwTqHBYzaYsMH4szNdUzGZFRn4nYhfXBJgknkEMfHF6JWD8vVY
vXFWmy4Yhe54iIqP82wOCPwo6EFjjA5iXhGPf8gJJxAaZS/vBcTv2IecObpbprUjIQY+HD7wiFOd
sqa5zOMVk5l4J1YNDx9FrxNcXq0e6hdqtBrtjpHWM6bRyPT3QcOCW+s+facB7REXF1IdPCbXgGWn
wsVsUVEKl1ZES9/Fkg1sgUrWAhmRzTlK91AU02WXyUOTl7LP9pK7xWKRUrucDQhzeGmXOy913heC
dUCo/sFNJndBEtJQS2C2jSgm3FEDDbYD19cpQ3ovY1ElGAsQ+wLLj3gPGW3IFsJ8AhcPb8DcYfyA
DLkaV9CGHiETEnEIiOmpa1yN3TV5FW5DHI41Qpaqa/jyu4rknQrjx7sFEF+821ecgmxHXMDIpZO6
EJ5J+s58XhZeu1fMjpjBP7JQpojt3l9xkrJzOL+cS8pna/PrhqDLlqVquqHb2tdwXbZPhV7HVbR6
Lk69GnSREZ4dmW0ueE461KS4fpRaYhpUR2AlI1TKnBQv+x4PPoxHZxfpcvjEklfByIO/o1EeR02M
OBYpEiMy6SvWo5a6udGbY4RDsLrKQUHkrBS0Qy6JoqDwiprTcIXcsDye0TxzGyg2X6g7fxhjZa5O
E/fD7Dj2C3/OrOeOh/rBH0Nh4XrYflYdP5HdaLQfGp72gpanOFLKEo1NFfCFny2iiOHiDA5AWx71
zXlGjY4VilB7D8Lb6Nl05sgNEO4iijmNH0u0PiOWySfck52HAhFNT1gq0wvF4gTlbcww9dibFWwu
Y5HfPqmStf10aK4+TXsDQPU3vt2bPb9sjClDACiwqyHTCNj+Uv8xAqxKrFjB955Oxa4H800gmjV3
2QPAcPdeNsNwzHG6eAxW3WsXeVBPVG8/vcbppIbyf8ejGuM8s6fVxnIvwbWP/HimTpo3m05ST6N8
TKW4V3rFwFxexYzsapDhIKNPufmtzkAj6ZsY+89V9CW6Ma02vrTPa7QSaEhNMIEKF7C2aJ7xbu1n
r4JBqdG/YdYO+b1vhFp4WlIT4+gJCMVPS/0tU6ioKrSoWoCJe4CKjJFF4pW2SOTRYomnR/2OaS6M
yTVezmChWrc+XkFPvlrr666cGNCHcJtmE1yoKyybnMoyg4FFaVlUsWgJN77wTsZsZcYU2LowafKg
BsLEqUzxGfHn7xqMT8152t5toEcOYqMboVZgkW5305HGT6l0MbyL6cz1syDrwmFy5+Xm5IVsoR1A
ISVC7UW5ayrnhircxXOxSkaCSGaMhKJVDWPQIcuq+3xpE69DAiT7wnXVcfMdQ2EvK0t2QacsH0OV
vc01bHpDStCsn/6KtTduxkNYwCxtmEEPR2ccCo2Qtn/EcOTYtZMP9TdTDEPl6+JQpQbTAU0xPtMK
t2c1ekeSOcQpfnJ1UEaboRKk0/sEmMwgncSL+upK1AHH1425bHRXnrbT9NUKt9jLOD1Y56gPQ2l3
72uzwrcASNgsr8ztW5OD2CZNT+K8YrukslqGPwdzn930nzYqcQb/EcsVcXSTmnsRrUZEzqSpbMZ3
1n3BNsrEGyRSnEc9Ac09zt8uPKIhPgTqTojaPo2o61oA6X9pDyjfJfh/rnsRgP5xUedMfxa6xUVt
J0vqMMvlUuxmR4KlnqCFY5Efw44YfHR/vhnMRP3uhUMDLBm6TBalfflg6153ZC0+Ryviq4LbQfi6
s0aixne/cLCh8gmW9ubOWEZAcEKxifSVO1ZzzskTIYZ7F/U8heCAW4lSsSscszp4ysHHf+XwjPLg
hXIu4RL/jCDOEywrcG9b5/ESj153nNruBelkb8fIHAI/QXUWn8CRSnMjEHjL7UgCGYZciM6jLybN
iBrH3Vm3rJN3NvjEhWZmA6LMVzOmjCNmHLKeeWciT0br3eOZ6RNh0b121wiDHINMg22TYSNg06oV
tqGCQQEQn5GNuyA1RzTnDaLRis/Wnd0SwrwHwCx4xdodCuR1MgFA3mcn6mv9GwTZM2V1eUMlHXor
hi3TyYZCQatBeEMnSiRFC3i5bMHvvhLadNNQH4vQFaY+MVvjCXHssiXsxeu9eoYGXLCrt19UQ+3t
5QW9OuLMdJqB5QFK5D+8angdKkEOo5LKaF/lDLwjG8WywVvVLcg+RQ+UOFYUFO/gLxD1XcJxvr44
HyZjlgY0iXjT385MkQmV7bN/9cRQRUqTmZOMhX1cFJe14WeU3Anplw7VGWEmO7FHRbc7R3majNFt
ww2S3mQBGWaCeIAAyGSupYBMCg0f9ZjIW2lQKAWAKPMfg4XqlzRXZxdndh3kdHSJVj4QjX3on7GK
TsRDQJZQ3SjQgzETZ+9/lCG1Hf738pd1/+05w5AzchfdMP7JouWLdqtueRStxDTSkXWoaQMT8fYn
e4aqjkqAPTS0PchsoTXciP45itlHj23VvLuN4Zo4V03HQgD/Synlu34EbQhqa5oq8W/rywGYWpZe
nYpOZ3mDdHAOj/RYMNfQbhWzsn+5Cd9lG7QkKAfT0rMwKPy96VjV3TKv7b6zzHqIwot5nfXsbYKR
P/cz2LzEFTOLrXETsyJrdGfd07N77mVYHz0sWQ3AD8VJVvWgHEmQGQgUxr8GBCKN/Gez/uMSv1SW
nhTh08LkEu0FM7Iqw1EefnZ2b728ccuhVLojaqBHzHFK1L11QSo4DEuWWeXMkYL/TLM62vx817Tv
7pqh2qjFDO6cKn+5a53Tfn+RCy5JnZzHqldQdWHk2EKmb4g5IDrNDHfebOrVuduid2+dbKDOZBmh
4l7y6i3gd6zuXCRjWjEp4GiaQx0DmpG6sGDC7PjIe2Xj68h9Zz9f+OeFfb2Xf174l3tZ75+mGV/t
zhKqaDKFiry4OvOarIAyDNNU+v28f3d++Uz5m84ljUuq1ojsZPOfsYKRetGenUfTWTLVE3sEve2S
7pboeBO5jugHSeyWA6gjQJtHARp5pPcwtZnz3oVEhUHN774z3I3RqrsdTrEeLf96NBEFJrbLCJ0M
rSIm62qANGKw9yEcVS3w/eHG3/huzlm06B+gzSzQw8MeQxnzgJvFiUEEsuoeLqiJb+PxwnW73i8Z
ETbzb9YuqZAp2RrMA8okf79ecWwaj+xSs1AIMPLeAy44foYxTT/R9N8O1jeGIjMAl+RaTOAjVQd0
MRJkhru7fSIr200gmNBE9V+rMa44Nt+5KLCJgbLG5wxchtMIWprodxHgEaUJsgf5tD4+QoBfiUkE
r6/c7Y8IooL7OjnWOXrwN2ok5yEQeXLkUA/NkAaCzLHajpK+AGdgeoc6+OgBIhN4NGlYQfaTuoua
esRv3bRvFJjMmmQeq6KrqihofimqIyaUHnet6CwnWYA+zpmr4zlCbMNhttELJ8gJfdGNqHFtkaWQ
2f68PrXvwh9TYUy8hSgDad+XMpZ80+9FG8nRqsU2ZISYkg95z9vuDbzuRuPdLRd7E+MJR5MBykxE
jw6livMoJ0J3n/MC8Xrm8mZ3cTTgFt1a8vARedp271CVt9e3Yxa690HxqjDE+ucrl78R/tiSuHEq
XRdVY4n9vbyauq1vz45pLBm9zJA6oO+5ztiUZ6d/WSa0Xgg0rt1y+vAfdBBWDyj4c9LxcmQbfg5o
flxNIu88uL5md8ecMhoR6aRbYGZY7OfmUJ9gj6sfCKaij33ucQIPKJSQNo5raALJSO492yB5VzE1
n/sWYPe+crgNVTR61Gw4wHfW0zXfFL9c1KRERGSYZxB4JYs0fOKZdyx82YZbr7Euc8Q8LSfTQ9Ig
XXLl3YWO8gyLbf5ajYy7i3EH5Z3Si4/ZJkEGRgV0i9ZU88x0UbztcXVQnAoyrddQ2RCFgmuQr9uw
XFfMcctmNZUQ8kPmINLhPzY+Ix2oLXXzQ96HczqOPXMdxdgptHK2Vz8sO0Rrl82LyRlYSj87NuGp
cKXB+U013Ev/NDv/tgT/2SA1i3KJbNNvsujNal/6GI+9+bxmkqEttR1Ti8Jk/vM6+ecA/fvXfybc
fyQW8u1cFtqZX3/9iIndChSYwc+f8G8n5stHfGnU3m4PU4oYK7tEs4D1l67/8cgQugUx3M+f9M+G
+vlByF8MVKgaUqS/V3yUqYhgYllb3kjrDQrBKraTyP34+VPEb/nrmPzyKV+OybNxuZ3Oe0VbxnO9
2wyKJdWO/s8f8dsX+fLMz6qmaB1DfMThzEwcNuyd+WFO9V+yyl++ifxlb431uK2SjsTS6kNVmCBh
70nd/9c3kb88+0TO9s054ZGA25/T7kT/+vSREv7y5P8Ni/9+KJ9//8cyVuVG38O70Zb5NGdeKtsw
J92TYhpjDee/gox49b4uAtVGpqfplm0hGrM+0+Y/Pq+M742ZmbYBdsPbUz5/ujsVaDKD294uj4UF
SwS6XLvITgeDyMIO9ROnrIb49T4gC44lX7L82/tpoUKWuHftbY5iZ1pSDaW2Dp8In6JSBlrrJvcw
trx77KqSV1n+8xo27zb6J4hAZXAGzAHy4WSG6SClGMrGhoSUunfj3a6ThP3TmBU4pVsKJcnwguNz
ITe9CK3CW0FRcvEkZ0AOpiso3RRUjZQekx6HGdiZOA/PNAqVDzOaJ6CxUcowWvY05dedCFvVUzdf
WfqkTNdy3Lco/tVQMPzOx2WGRDKmq4N2dPxEl1T5Ekm5EnTwqOdAi6VdvtuP9fdo0aG0WCDWHje0
c8DJB8y0RWWbDhnQYr2astfGYUOf9kaP0KMo+1Sd28slUPB6j5Wnd++4Rj3eD06jirJaG16vHldM
Y4a+H/U2PtPLaq9c6tRHu9FBwhR1LJUx8eHlFJ7FzGp4c7Ej2yv46nBaYvwRzl3uRbQJYcSstbtT
dtySVTS4fygv5HcJQ0uq8KE6xZsGhwP5JSLZmziGgAWsO4dWnKiujpRc8etoJh1wVMn8yDLv3ayQ
L5R5IDK0ZYNjpQBP4GmUtpkttDJRJ9OYaVenZYydSfHiA7QYQDNQiC4B42h0JBOHXBlK+4157Z9o
I2BCz0FWDmRKkSvs+CAp9CCBuKfPcwMrNFd/YbQMRkOfv9sfLubq8QH6A1iF+WqenTIwDnvq14mv
3Tnx+3HfWGdsAJEbHzkvK/4+FevwcVnJMEwm1gXxm6V6j+Tm6GX/svcohDfqxGCrlTyTyoWyUDRa
RzZsGA3Xg+m0VqAiWgP1DIfoienKuV1GF05R6H0Ax2B2LASMRwolLItkZtLy0qGGU2XenT+b07zm
dWr11+LsX004OGEeD/arGOEuEkxrjIRRVtbZu7WqUe8+Sj8BgnENSuTt5dS++Rc01f39Gqf0if6J
xISj4hFUuIFXwimgDgH6YzHE5k/fYJfTBrcX6UA1XcnGTOVUMWoB7WgNVfiw67b0K6AWez+F19yM
KiUAYGKl4+eAqQZMpv0kNEEv4w1V9KBeXRhX0zpXOBwlPXQCwsLln2+ZwrJpJsnkUTqnJgBZs/ey
xC1fS2piI+gu/Hm6ihv/dA2w4870oZH4FnXobkqB5SQ7T94rBpiabsFsTQQE2yztKRSFHj7MCHOH
jRQuBuETr/WhflFwWb9UkWdYoUrBrdryXPfLNhvpYBiRvZN5UjdAHodNLPbTsU0ZqePpV0/fAjkz
HPAx+eRGlRZ/30bYG6KevNyjdYKWTy2Kmqft3iE09cr3PfLXecsY4eEeqXz3hu51aB2paqdDpjW/
JbyPr1Dy48i9p5769K6zaGbdPLIWVdAPCfakQ7uFV3W/uPtW+PUtDGSrAnoLLRsCurCdS5NOCjNi
cF/q9PUZSdRn9nLiSnFoLdrOtDy5CcHF+PbBnIQXzJeXM+Ng21HE0KE4sEiPDhepa201aIKK9+xX
FwbQUWG/D/MRMQ91+/kNazIjSY7FSJ5XwgrZHNAf0Aj0I06TpQ54lx3iJT8Jx39rBzIUqIFpBXea
nJGv31cq3KzSU/isgK3r5Nw+5MN/QJVD+XRAuBFlWpfwXvSifQAvSc99+9mtaXNB3Dd8ick+j0FH
GoEQz0H+Q8Mzew9mWA5arBXZPKFhVRyi/lVi3XqR7UoIIQ+sC9tyHhq3sMp8FfhcE5ibh39JJtHw
fvKulBnfO0Z4e7/OEgS2bOD1QI0D7eWOH/PDAE939iU8K9dA9vdbZH32R77GTKpRRqFy9/BUio7t
LN1eANQBwXspoTk8fF0Ozc5QJQ28BgZbjBUqJK7R6DaOzkEjdZPCN+l9jU6Ff9rZa5s9Mvavdldn
hdBHknr6GtCKeZvn2YIPRQlsvPkVicjC2k8a0oHLKLp6D6trtMgBLiOFYTixq4BB/GA5Z41XvEQT
eXud3z9g98AOg36hjO8LvYYM6Jov0rLzwvRxpIeUeJMum0ZO6S4JLCuIQVqnbocjZWS82gijKKdO
ymeYdU1q1/RTUs1POyDL3Iy5Ed19p2ueggsSVry7IAZx3l59/dHTr07JG3wdFDevs4qOvOvXR8AX
YSGlU+LCp5tYXqTwK92LNqgoqw4ApBTB/upa45ohmSmn17Wrv8VsUn3eaDn39pgaJ48B3ZgzE9iR
vjdUjivWMM3movDkUTLj2aDnelLtpZvM2KeH5VQ2jP8nNAo0wkzbKSHBD4HdtwMUNvlcolLXmeCd
3woQRahqfj254TLY8xlPKILd51DHLqT2r3MyReVDVThC+w37KQ6eflqtmTdP1R1SIibb2DGo8tEP
We9pDAIEKp0zYc/V184DfH2dwG4DJEJ6GxYvJswjjpGnx5lPGzx2byNKpBnEDlgutK2QhUIaqsfn
DVpRvZfprsmUjW3hQZWrXixipsV5YbO0h6K9UfYfp9Bm0FZwjecWtWw6YmW3nlzvQaF42uIy5mFf
QoREvG34Vsr59eYm7FYu+JnbfVTWXjO7v14XFQYfKKuIPNZ54ccdV2fczqv6knTrV2C344g2++wk
udXeMzqe8dpONN75FYMSYPvRPLwNLG7dRKMm05dQFjsN9PdhtNC28pqHwAoopABGXLa03FRxY+TX
2wzeFadDztQjnz0bvI6EEBLfNWuX7DbrnVZEXuwW+3Nw2TWzPT6b7a320m1peUJs8AiN3GtufQXm
WeXJmv9MiAO5j7V/KQKt8JrW0w9t6j1PffBElzK4VUF+4B1MX7NeEj42AIhqgrOJSVMZV97C1ECF
qrVnvv8S83+WFv5KkUR0bOuiY4QTUra+JBaG3qr6vnMxltlWth2ObJVhLparLlg9F+oGH9XDy4d7
OTzZvYRGH2Y9soLLiEl69nNafKArudE/zN2asWlYLaywE6iMdpvx/wkf0mvQRv712a0gmyj9y2UG
PFSfJMBbCHeYlt0ZosGSlG6HCexNN4vYDlA3nPodTrUFff9asMLq1zPIvFUFxQzgJDS7cE/o/W4m
fr3AqJoCOy7m6ifa6Im0GSDvSwe2oGDXbcW5pWPfZh7oXneacilqGrxMhUCscHmXZwBORd/3z0q/
7t8xRQR8ddQN0Zu8HwEbQm0Qtrdt8p7Vjj6M2Cbo2ct0bfvVbViMW7NrLotDrrl8YCr1LCqYj4nc
DiojSK9QPVcFIJacfq5n7kOmJzeBtuZX1RXHjJupTkwUOlSebidZGU8/UX1Vm1yVQaF7j1VZO5yH
1vseWCKlDrq8ry2TQm9ulE0r25dQ0IPEqUMLrDKtDXtEgz9+vF7vb88JgTpddHlSMRGJ0gxzkpHa
ru1XidfsaHMMMOFkw7Sdcqr17JG9ioo5vvYTETr+X0ffnNNQSvxGHyUL/pHnssj6+RV0lXN+hPJ5
FLWucuzEjlm7zXNs6IGUbvSKCp/s2Z0gheOB62xzwvsngWwaxRuogPtjw0RBna/qKCNzUhNxzVX2
QAzbsKqfmGz1swtXKR5wUItG5TyputJ5fcXP8RkAZZAXgZ+4sN4qmlT2LMO8xmD3sDg+8SdZzp5g
+kUfXTn/jgqsQbqCZ+daDvMBtFB9Ed/92L1kCJJKO4ih+RZoVx5H9EngrroEXGYT5I8hR3Sd9m7L
23ucw/vhrPCMUXqoxreTdyHuwyRDTFtbbm737KufJCuzHdTjOGZwaMCzlUEuhkdfgxz6ciJkCy/3
gHSx1dcESwqP6EitXlnpG9NNCXr6rbnVJuBAUgykN4FwowZHT7Xus4XttwRRCkQcxn9lbsXAvTAr
iZ1yLeiwMxFjFO5EodS8SgfGFOtrxpaD4oTC+EKasMrON0FKkPvxSGUOHPHvRpkU2GHVeUUSsgB+
S6/37KsHmTCH+dNtV6V+mDhQoSFdD6PGl0MuQff3L+o8wtgBT/T9NDFa5voSE58QZtyBp4nXKiTo
RlBwEWwWAt+G3iwU1A/j5JUgg3fNplSccpF3b9CU8NYG96t3OcTLZlcT1G2koYyOenFHPOY+oyA7
NDeGI73pDDTdA6y4enCs0susWj5QjbS+9Hb6ODd+bLg8OhIHQmSbV6n0bgT8vc7c3tyoIu7dy3Vw
gQ0GfFJIji40a7wnEJIFK53hSoZvM21Yc1XmJ3JVgKKe03QJ4KVvr0gBU0RcyCJG+5yQgmgogPaj
D5/ZSHvn1z3HEXLbLvjF1X5yszwVgEXPuPVPlavV4lnZH+eOe4WvHvsWR/BYNYa8BvAis17sNxyR
E3l6GkZnT303OEf5KVQKraOiLJnc2IADfUoSicAcObwISNrtfpwX7u2oJJh+S9KfLmASgpRq0mnD
vNONZd9ioI3p3VOIap0hp4i0edLfozM9Na5Q9u0uyXOaujLBwINWgoE2gBIs2dzZK6irqps77d4F
5+wJ6GjHbde3ucV9JRIAOeMnoI3G+Up9uvV9W6Gxu0KRxcdme+2u7p7ZoUkSwH2fN5zkzUxnBGK3
yBx7SbebF5a5d5AYWY/mIR8RNXdAhtVPT9rg26Tqkb7yuUriNi8YDzgEqxIVSmn7t/FZ8ZuRFgcn
dDjrziXAKQV4mWJ56iSRz4eeRPByfj3dvFrt1Q8UFlmf9WWoXX4QhuDof6SdV3PqSLiufxFVyuGW
pERGxBvKYCwkkSSEBPz687RX1Rkbu0ztvRfjWTPLM1ar1er+whti5K1ogcyMa47MT8d4P1GKHpNO
PIargRW3SJdrPGp68KpXY16A9OJTtRNoG4mOIJII5HHtpGe2jh+3ff1wbVgDJv9eNFWngsMv2MFG
YCB/GCSwJPUuhxndwIvUTAs39oh1eGCri1dMiMFjb7drUJ9I3k5w8YZa0lq5q43ZuAwL/4GNbtFg
qRnBGeg3DyntpKE2luQmGTB7PP16H82e5YmRgTeAlX9xSywkjUblVBb6QCR2CU8uvAGpc6WB9Ga6
MXWdNdKmKlmse9HXvKYrVM8F0qBZIeI7gsJ3n19CXoWYl9So72g1vF9yT4qatVFh8t6u4FwiW81C
GCbj0uNgsgMZk4uNvLYp+6wRlpR7J4eqCqHeA0a6HtAeuLQz8riBPtJps8zslhXy33aTo4MOIvGi
tsnahMgoIu4+Y9KOARXSFNsHTzQlRXvU8dAQSEekYUjwpokTVU4Ns0Ved5I4kPrIUrhkCPobJ40G
PMu/4GTf23eljkE6EvLuAeanWdF7+DejToYrs3wejYyK0sjYpO/UGlgXG4n0HB0AoTuxSD2Tn22z
IbdMig6ASqdK7pk0W2G+ZnAmrZIuC/1GaxNVDfIrcmx9WHmXjkpuPzbeK17/zarWRl7pMEnQIIX3
zFPJvVtwmbPn7ZoqykZkzhxk8+rq2KNsWdG9AeEG5WHyoJtJxOIeDVadfwD/oTalddYGFnJY7FoV
ehRrkijMH9p73EOhboIrviEev29ViEQfJ9EaziOA16EBZHHX4Kiyae1TTeB1udXtDl1EvXkYP7by
ezLhHUpnBOTpG1q0c36Uuvms+M1QLB7ljjU6b7P+fvJ36Cn/FnoqqNLYuqVrghD1VJ2HxnmQ9Luq
h8CTLIeS6O79VrX34xo3Oc2R0wBn9GGMSmDSLdXyiK2Uj/Oqrtq4WWbTfLEbU9h66EJSjHRlpjY5
nR8e5z1eD3BpXZ3a2R0GA3bE7bKTAL65Nmg1mJQCUGsAVt6PW1DRKOsOywGt1QnqffjoEtm5ka8P
NbwPqTrEbtK0OmaJE1+N+uYSi4qCgku9YvtfI1x6ftOalyX2yDP7gQRufbW+BoccLN/pjiFLEugw
bpvSSN1caYFew9UGAaP9NvF58pDOol1rQk7G0eLT/iK4Zjua5s5OwiBO6V7dfAjAFTcEuZH2s5k8
yRbKmmOlWXWMxQ3dht3bgbYqSO/+sXvwqCi6K/IMR7q04A0FtPZUIekQ7CHZJT6aycvHJCG9mzOf
qBS2OW5UrFRZrOCqdv5upE9oHLOW2V7xPKPabDUu4SVARYLO83o/wdpW4WKsqpxGYg196peAHkUT
3fSnnMS0FMEUVKAhSeoTkO2QkJLIx1QJWbkKGqqAFn0EGneWl7WuU85Fa3mzyBOpMm/uKEgi3Luf
r5jifT/ltd03pY/iygmKpD80aODlLkw7oP8Tk+gSDBR6HY2dw6kX93ZyHVXeOG1mbxapO7YebCAU
+CHSjClxR8vKMTcJZSV0DpNGvjHnldrda64+l6QGVQdbqhvoZZJVZ+5lzSDXReSQP6HNbUdvGTI+
BxRNH/10Fk2vds8M6N8ovmYBmtu92wReauNwbJ7e6PKWaOJRK5L7CjizY4v6dJQ1ctDiRcsgZK8N
CDhgp+Ug8JD/0n3cU2ptGQ0IQM7LSmgpKu/ZRNmPsgrdt5OXUPAcE79QaFQAzxH8V0559ivUZwZr
IiUjPMG34Gk2pXuTRVFsVVLnmVk2datHwIdOWP5wV2hq1qlqZChg5E1g+qzQy+KuNdUu791lLYp2
OVQp1xzWHBvOCKr5Zjys6XMjGlVhGgNPU4E6k/j4GlHeUn64aDWwbI5byHB24kFC3a3GUoc8TwYI
W4I9zQbSrpWj9O0xJChCNqXSihJ7Thh46qaQRdrGxlzKVGkJgIbHWXYfr07DeLOr3FTm6TXRQEEH
WFXa+aF5pVVOdWx7w1AWR0v8F7MRKLCLZ8NCsVqGe7HqNirdpdmSLs2LAiSsaRZNubAour9AKfwE
0Tx1v55a/eml0KXdge7X9IDFaB9g6GCw8CE4v8jsf20YAlRBolZSZEV9QkPs4/hmase7FubvaQCl
ArSma73gwL+6hvj+l86abp4j9aFyjWuL12bfrA31t1eokl/7q1/u4+mQOCbHW/7Qb1xjqu7YIJE7
vgqsFV5i61cH0vO2o1mGZBlCl8GSofWL9v6X28mrRHqk5kn0pHOg97koWHD+ynjppEhFy346lhd7
LEqjI9VVe/H35X+0KZ+u/vTAbpasXtTHmQeG7DjtKRQ2chhKf1/ktwb/t3t8emTX0kT4q8y0sIaK
r+Ijr6TR/JARcUCoapsEElJFL1bJL6gIQ7INXQEXoYLPeVrxUgHKTrIvXHKDrxL574ufr4iZ+XZc
iJn7coGn40I/nO6yGRe8UgKMZdaXQH/hniEbVd9CNIKKDAYWWZU3EGMwgbADm/49q9ZPYRIN1A54
TtUCO2YynO9L5xhnykqv5eDD6JWeO1WL9ivaHYkwNqDe45TtjMiAkoeF5qzWMihh4EZ4da1G2S6Q
YWDDzt8kAG1x2x7oA0KyyWNhh9Fa7ut9dWOPCYfvtEyH1jJjZ6YWEY1Obxrt4bHhr4anHlXw7plu
DVoybJW0seY0YVrZEDcT1JQfQMENNuLSzY/10sPotbP3Vn7VRfMPaVwoMPKwhpvKFXOvqld1kz6K
sP4Bqeg5LiBoxLVBZu+28kAd3FG8Qe9iKLzC1Pa5T11mRQ8feTRMB04OfC60sTD8cm/eyY98Y0CB
osHh0uQ0QChDaqycg3sa0hHHQ/rkULy4TLJhjB2ytUja+ey8jicpVtNCSCKbyu2VbzkJ5z5dRJcw
v2m17k41PATIiIS1DhXtbFb5dG292CWL825ICWE07sdO7FArQgH5QiozyHoltykBHUdxBW+yh0dH
AXfpwiM3agtKyS2Iu7WeOTJHFQ5XZcvsFu5trbonP4ZNcHE5R3tw49vnNq1iPZBndsPs3oYKXDLA
rF1alU7WwTuld0NfuGohvhLcJ+hej1AQG9Cq9PD6whaaDqTzKYbU2mEjsEKC9NE0/Du6t04UHPuC
+HyZHwAK8sywzRjdp+dB9agf+xdhzkLNyj1gn3ZYpmg3nxygbWNYcF21F3vXdhHs+oK8yq7l1ObJ
ohTVH4ZW341Xnjk6zioCpmCN6wB9ypX3CAoXKzJPalvBrHSJH0p+WzWrrunuw4MrdGP0HlgsH3sM
8O+X7nkM8mSCc7dLmSnp5wELLV1CChyQobVpZLRPXZwjfBkQuUPO20t7Jm4iFMhYWZFbDoimGTO7
TXvVxMhdDVaOBvnPbh2cbIIL1EQPvAjrNgHfpvAvSive2c02D1fCnIb0tpu0BTR4Ny3wRKjacPUb
9FyAj8LF4X33UMTh83AUD7wZcd2w1lp1itmhi7NU++Ls2tw2xbVarwhsrDHo8QboTDl6K/UsbwcT
AOnnGUJqg/OMVwnZPsKZ1hVk0lgdmB3i4MkKIxx6d62iy8vaVwe0zJzcOTUfXX1yHu5xXa4C7AE7
J7fG200S79Dk2eOBdmxl3gn1W62DGRP0MfRDmxnQTAyLu4gQY3GcEsOfJ0JbDesDof1YOEqQo6x2
xhnacNUWQgABWZ8geJ0dbKS8e7AaJU4VHPrlCCuX1t1N0UZN/KiJnj4AoRxviDvmTgYixilkRbCh
ShshXyTPpI7lqm+mcyW1wEyyneCcrASWmy4unjG/9IHYIgB5ej+s6jRY7eV1cV+kk11fZP2jaFKb
0i58u8/Tzo1yYN9cRp075YnWcWpt5I/Uy9iKKByi8UqT3zM/kkADGgVVi1Q6SNtagSzPB9JruBbl
Q7KQ/VALJFTeina+UQfpGE8FMHs3LK0nbNsmJm45jCerbzsHGmuSWyxo8LXoM/LnY2isiJx0jb7s
yBjWAm69+BcEFO/CXA72cNkDLoz2NhpzoFAdeXCZIU3kldPKw6qlx2neiTFYBluYY/Qb0bW6dtJB
PkopIoHjHhp0j7t3F5Nor+YI0bEsULq0Ko3uvgPLjrgq3qFmtx/F3qGTeocQeJFH5Yo8PO7vJmZo
duK1OlaEO88p0McMghZC+9Y9cIErOgsKgIn6Zdd4jLXermt2AG16sni6pC77uUpL6NHl0dEMMeV6
Pod3mdd39A8xxxOSdTs/A4StwSrOsSm61N+pSmNeF7WtFgvUjddKT1jRScGxi/Fj94Qd5J4DQNg8
koTO0EcJ7s6tvWObPXYwVdrQ1Fl1pzi5vxkgZVtAh50seLyIUA1xLn8/tzVdMhH9VDXV1sHtfj80
y+KCyFpurELMnZwCpmx/10GMEsJ59pF7CrhoYQzYjPqml7nXRuXD0ZgWwIkqr2AdRA2qUncKNGzR
tJjpRlItRqHIdHY9XlyQTy10HHTkoffIWCNNBWmZlsyAicvfzm8UnVjd4103p8+LMSYvawtPp8e6
Fr4M+n/GdppJa82wbE0xDeNTh+hLZHkuiuh2Px9XIfUstiu2MMjL6jrjuNzXe4ooqwo254rG6t+R
yScw/WmOv135aY5P5k451AqurDlQANkAATEgqxm5u7bsoLPES3XyxN596McsRntxcl+M4JenjNKo
ASLW0uGlPCfzq9PlWt0PjAAaMURORsExRlDC1h058GHPLu8s0ifFFAaK2G8dYbr49yB+JioayHAJ
CwyDZ4Bm1/eVtr/WrJUiX+3Q7hd9jsz1Y2v/zxGt36/xNNO109mU47TEyoS6Qz1513vmUKK4qbwi
I/w6oV9u5glxeqoiG/Enbua+vSDuCQuDY/nWQ5phoNMaWFICVej3Ra9SBxHDPi+l/yaRwt33SYyO
1cOuFZVNI7COn8SWFh2UKgBuuzraHq+qg79dTSUPUywRU6vP8ttWFNlmaWR2qHWP72ZQe6stkxGm
KgDa/14bP7MHFONUy9Q0RchH209Z3xW1quJxODKdfjYxxgCOBn9f4LeX/+sFnhI79ZiUu+TIBYyu
MNmtjfaB1NZerAr9Z5bFbWik+xIJyE+/znJ/z/V8l9hhPidAC8jp+gfABOZamWY+Yb7g3sF6P23j
pb7m30+Dwrmts621OIeZTzwHpKWVgTwBDtM33H2rRqOteIMI3TXaZ9+Y74LrOOvvh2anNj593Pjf
qRgX3b3z92x9woyfl9mXGzGfllmR5hg93nd2mAZZBgiyARRtt07fFY5YStQ0wqRXNZkf9UYUJQ3E
kEX6Zsqsg+8r2zKz+LTX71ZYdB5evjD8fTNvZU0AhyOJvKf74g5/240MSHqIWEI9sz6JLF9OgyPp
pZlVlQXX/eghvNZOh0gUT/JA7R7dKwxlE6JrVVcXp9nfV/5ZSxH3+d+Fn3aO4pg+zOP+ZoW5lzTB
/gUYjmCV/urQeXGZZ56CcTOj2zniMqSdTuri0IxnGOSMxd93I//2YiEox7YLFc6StKeVciq1fVI7
JFYYT+MpSrKU+dHcco4BMDuELWXiZ7rs7qn98jz/bQv+euUnqHy8uuy0XI0t2JYW+SFO2FCdt8I0
I/OytoZOz4tb/W3JfL3g0wpNk3tsxwcuiLXWgL4ZWaTdBgrWNlsLgEchbjIBJnovuA3qb5sKWrGK
bCCULkPT+P5iaMqtJp1K06TAB7u5uxrYI0xrIVfTQg/SJeAp9GsyR51F3psVnNo7CHkkLeQdu+5q
lAOYu5P7mAPir1fbxK9DU2H7omBPRKU8PQIrK6zrfbUyw52n+IJRhy1PUxD+Zx0ktFETidp/P4Nf
H8GXCz49gpOsnLX0FlkhpQs0IrBNbave35f4pTismShS/v+beiqVHSJZWx2jmhkqaMDcG6TMVCWK
mQQPvHTUAWIvwaul9VnVfN5vOf2od7LzQdp7uqYlZ3cl2l8Qd2hmqPKAKcXUiDwFR6Ya/MS3guR2
IR6zv29n3Tt28EIgRWjv2A71jIbSEuVK4VsOfqV96AtFEjr/SPNW9YkQHKcjAyVdkNgp52PjUwX8
EzLkNRevbSpy4MXqL+ZRPPy/7km8v1922MdRL887KzdDBoH4CAj48Xam1Mtu1Pz7Sqp46k9XQgwa
zSzkFkzLMp+iPutxuJepVBih2ta2hVdBOtyH1w+8IoHVIFh/DssQBRwDr68O6OzbB9CHaH7Y1Pxj
r+jZPsa3s2JiL5LhavT30BTx4H4MTRVkSNUQpN2nN2R/NYuLoV4M6GKIv+045y9TSjAufgZjUiVt
ce8i25bOTxidLgE2BLmz95Bjv7svBvLL02AT+W8gT2/OXqvOpXJjIKsuxrEe5UpHCHyrPRwEKeec
p/f5oqSssmrQzvMfrwLz394qiyYjCqQkmoqmijf7y2o4nWI7lW4nI0R7cSEy9cER8+6Z2nn0VvPE
3QUF4RB68H/ftvXrbX+57NPSKDLJvqW7zAib8zl2H+1+H0EK/IBRlUV8A/sPr+1tPS/kTRLSIM52
A1u21eq1OEZajV7DdxtDXHZcGFiNiY46sGA2D4+8O00YzmwEzfcXI/7l4P42UeL7XyZKO2dalStM
1Dzo8osR90OG2V+2mxQOms2gO+8u28tDq9sP133uAB87r14XNkTogS3w/aJY4JPLMnZkb1234Tda
A27KaQnnpYbrD6u6OwyGf4/71QN+DgSsa1Qe1NPZCAExOQ8v8+3ZZaJRDQh3Qdaxuxcq0KSYl1en
8m9vGLYlJEVsnNAYn45HXc2S+GTvjVAe7wZlmIzzdeHXhiui6PuMIuCLE+jXzUaTTYPcS7Lsfyz1
L88HTfq8OJiaHgZ417GGULFds5aMxnLDBvz5FBY9frFiJoiaCV2yVw2kX5otSGwrms7V6ZCB3Pi+
RpLD5VjbKQ+dbEYoxwnRJgVloZWXu4iMB9f2qi0NDqh/Wd7OPfQNNI5IRQEqTOxXp+Vvy1UEfzLY
EUmVnjmRHGWJer9C7Ps0tEjY6hFkHN1onZkNZ4a5z8f0xUITD/R5SyWElnRZR8Ed5PT3m1d3iRnn
V3jax440PbgPt2xUUOph47xYWr9s3qgxGooBJVySdPKE71ey9jUltZCKD8srrsbwlK4j6wObyLtz
v7cORVs+zGvTGG9ZIMWPVly0KBiXqJcirNWoWRiqwwf/++a1n/sZtHqN5UUVR0z30zZey1PC3p31
CAvTuVDhABGzUXDigPyFuQH6OrmToil6asanxoFWk1DOWlg0ts4tCxgUNtGwBU7gU+k4AiOBXA4C
ehy/wxBI3y13P4yQP0BLSG9c1smSd3Yltf6+hZ8KBTw8E5lZDWsvU9KeM69Vbl92cWSWIVyqvGxE
W4BhwKDveB+3rh+W/8DiWRvv+neOxzEn9W76oEZcQ+6jnoCAWSsjqhHbF4MS+f/3RWUatsEWohmm
jNHY0/FUGVe5fMR5GebNPUKKaGp0LP8YWqgRGcj0wBEFYAgt1VcpbdpOOgBiKor4bMl/j+SnXjbT
YzMIjXDG4tfTotvdLSXd7xgJhL64FY9wagZ1Lddv4/sWoAy9wwyKAhRVnuBWx3dce78RBk5wwg7L
XjE8L2W+A2tze+jTI5fWAMt2tIbAyJxbtcHFnbyM9MR282PyLNOEYY1uMCP//p5cD3ujOq7iMizU
BmJxCMvcUHkbK+jjAn9naXLmv+nT2vurqo78S6GC2bKRQWHjRzD5efs5Z4+DKWXWlbCibJ+xpjZw
AaG5jARIjmQUEfDnl7DVwLjdQWGhHbl6W6GPZaCEmPKRVmNtlOkWUKZWdRrqzG4jdtKGggwntyB0
UCCtghw0mtIAQSk2NsoSDUAqVAnER6J7I7MH8dXUfasuo+P01nvzJ5M3auDoDzYg0jRmAzzb9CFe
10BgXShU+24c9XZbHAZTIIzU1RHlmCLLIdwZhMy++Hr5qH4mUGK+LLF5oCz5Qx2h9rjZxf2claFC
O9zoyp3jgrJT5MPz3O56vIlg2tZQiG+TVwWJzzz1aZVY7KcaV9XxGPvMgb4cnLfbQ5dvUXkLT62j
d8A/g7bwx7ljOJFr4/+FVUv76ih4wjdNF00wP+sY42OwoRTmrUJao3RBQSfe6/dB8pbM6BZ5JYr6
UQgaq6uCSxZtOntQW5wn9iBvZyAw5f4pUHo66DI3C7IXEfVnxPrzfkg3TAJalK+etowkTW8reZ9x
P4hsIdWOtzJ0FmhU9LzuddMWBs6n4WFET3cPoAOlmA3Rd7j/oEtigJudaOF9cZireZ0MoPL2o2KI
3CBNE2x1+Qs/9LgtnV7lSj8PEHo9mmEL4wKh0/W0veTn2zWLteIW7tWGDPbYhiYFCJ7ObLmuIjen
1qsPqqSVo2ZEy1NrHwHepGt5mIyq8QN+tNy6UOxBZH1yOnTlyFWT1rl0D3FYXF/MsP7rWM1PwAoB
nvR5GH5ZMWa+qmq5yQxbS20o+TUXeF9QNFOXLdnT0aZXWEOHVlm3+ofGjVddb0MIBPwQTawQFRkc
iM8taJc0KG+tEgRR0oLHiT7nsQsC1wGN6SrNAsmDAjmVv7dx+ad+K6mo+WXwTyf13jYKPakx0doy
L4GwtyJsTaF1NspD49612Mln1nu1UGmfLa1zHRoJ/KLLFuNjJIgAUtMyBC9S1W+rOkSa1UKwJYe4
Z8dQkcFgwUX5yC14Wc0rcoGE2VvCE4dGRI7obmjDkUYoASUA7DDF2gNADTcT4sOjrg24wqMHrhTj
tnM/3Z7mxTRH82gKqlD/0Cdlj27CroVdlzrR3w6LdKF/HHBzr8Gi6aVJvUCW7uPyTguvHBZLAku4
ArlWR2KLxihByRE/NJgmhYDw3Wr1g9hPrCWoyZK4Yww5KNXq1fY210Guhunsxj2G+QBIsDlTJipA
xC7oYgQTy4m8iSEuD+z+aST3V29WT8H8oKjLi9UIL/sHhKguzDOTIW3OEwCEKBscQTQMNKnBkXda
wwOU0cpF0lDkHjet/vdDNn5foEingDoilFGecrX8qJqVudvfQn3c5K7Bcz8A/g5iWCTbon99A8Yc
Y/J1qCezcx8mQGA0z0HqF+PbbD8w+2iVzCrQJViKEQBd4cpvQFIfBlIYz0mRL4jDmX42tgLTeUz1
bfS+Ci4eLJ001CfpBt4tE8uMqGpdwwB9g1nA+u8bBO7782jn3iSJ0Mhi337uN+0s7XR/3G5SyPam
wjDRNzzH2hiQNrDtxkmo4688ZRx3gYO62It95J0oALObXRpVXjdwAkPA8dTSEXedKR8ZyvKEpvBG
MHPb7r28/WjfAbY/3hNgVtpwP8erk9azXjSVZY35yTsXH0F+zPZwZ2xHwYWn21Tn+pU+it6xhmr9
FqOEgdsSNFuIIu+Xj9Po3Id6C6K86MTT+xZ8VjXav5/7cicexpNjX20r3ah3HT0A4dSAYQ9Qre1g
BoH3JE5fzuncIOC6vZcduu4ApC4TCwGj8TFraggnYRdSw0dSuKgrQh234sYRZDqBb0sbt3epce3J
AdiModbKQzUo17kO+sdorLq7ge4etriwORl8d/S3fRl+SwWlK+lf6iz7y1BPoFyB7IgbtZ46K9fy
sjB86zqUsXKm1NmEzoyRdFv1zy5xcfm2f7t2YCEicLZ3KhzZULPsPuZHTsNHQxlLc/hSIIOzudR5
NMZ5gJYtCwe9j9Uo3lRN+03bCHzIna3yFuzX6FZ2av4ZfW/3CKVehonUPHYT93hpo6kgA0XZDSHg
O9UATgblRmyC2U1Ozf1wFSRRO4LxBrBqDskSDDHQiqSRLO9jbWa5l07iAt+wcUqcPbb3EI2MLgsb
1oV3HB68DFrSqqUscZEbKC681GXZ5i0vCBptH+LPY5v3imkBmpplSBqACB1KvX+vdEtsx99Pc0vm
NZZFAsDJaIpS95ezpjzGZznLlCutzuuxGZH8FIaLBjgaTDh1gRjArwaaFSomZZh2YSWm6zs8hMz2
DxiU3RkWHdh7H6j3eA89frO2D8FBmdpmY/PPZEpI/qLvyecBLUCYi6qtTLwJsBe2VwJnN26bVZBT
SqiCHUIHxAuw2UoZHDrsqN7buEBRtnmLWJYdJH5LdlmQBN60Gj4uzRIMXvQy0/7sEj3NCh050jRD
J8oBIPJ9Vg52fsFj74EcUS91zf5qkn4U83R6+pA3ER7XKNqjxorpgl/5eUd1oy4Qs96hdWySQAXH
2WNk94zhaqJ0kb6B8le1io7ZBgAZRA50fmrPtAsGCrykaHKeVS1peB9qXYTOCc/xQO0Qok7yjuVJ
g8JXe3IEqeTQy+fxBzDCQdI/dGo9Gls+xoX92+bxnrn6YBeiWeNlo6q770f4hq46eu88Wy2sRa2X
buOW3D9D/AoQS8cKYTeIevLgsNZG8iKdlh3pTe0/5klHRbo86tr94yAZXJ10cuugitjjdmMXbktw
HMujqBtN9t7dt7olmh15gMXoBP9TMEmVj2sktm/nprw4BOhsDgywd0VH7shutFwhYnQdksWZo9Iv
AoPGSdJBG6D76K+WKITfnVpQzq1lgdlNEcouhteBsqEl0M+2mq/2j141AofVNtvcNUq5dk8BVqh5
12bUrQaHQdW5znV/1zu3dF9yFRTQCIf8M+5AmkcrN27ZWEcAGbz7J/cCGeXROfcPAoQ6LIMiOAPQ
OTnQpj1oomsBV9yvj2sklLej0cgZgRFs1PHyg7RF4UvosAObPdNlKNuiDkUvCpkIDEsg/nTYoND0
oyPXF5kNnJEGgqvw++vT5XIpbCrEf7bFuyCrC5l/IXU2568aSwp5YKHOCP4azeZHPUya/f4cmkET
xwR+BGL8odl8LHbOzjGwfERbga/jnKkD70f1Hzs1ogdyCmN4If2DI8J2TWjCj43Zex/8Pa7DQ0Dn
/UQTBTJ5S1iJrNfoK7SFjYiNnLGwIZA4i4rmlAI9dze3KbSeGqg8ElBya/hmeCk6+8INlSZcIwJN
ij4kPkVCfBNOsyd9+jqI/1sa6U0TjzYyAletHzcAqTgIPqHS8+VSVKLDSz0MudcIU664sQUhueyb
3LLIASvELedMgFnPpoCs6pgnIOwoJjvq8lWfF02BbxYOygJXi4BJ44Jyssw9Z42tmGf6HUwk8Lb6
GhI7O5rwVlhSpkO5nR8j/K/F0wJGO+arie4+fad/tkq1zxsDNI7uuvgzjOLIXdE2z1vidwh0fM6Y
0lAbIflF6Li9ONZnsP/4kTMMYHGlBPwnNfN6J6qHl0ZIwot+krAKPoEX5bnwJITuv/C1FFdA7QF0
LE+muXXQcWf/xBtsO0LFG5rGZjBzqHPPFm84jAj2VR193U/AKeqv9dG/mxRF8e12s9meXZDnnQH6
z0a9oKTPyIRVidLG1tk91xezwXbQ6b3tKZeLAWJicm/CxuQjN95WoNVBSiKODVul0QHMzCNvxkz5
gVoAqPZ/A2WKN0IrVNgN9LCaQ6v5Tvh8dj5x7q7toTni6d6qIS8ytL6FHvud4nyvt8B2RXw2EDC5
RWHEJ4wwUbSqQ0YZ++4R6J0wVvgY7+qTU3MyEXa4b28Lq15ywgvLTPH/6I5Wnw28UK4jeS3mUTzV
usM6PbcGo1p9yboVU40ZFgPHfJMrzkSiKZywswF3jn7rsfEuBgZsadWym3ETweZ64kYNie+KD/jG
1pE2cgS9MSFbMkMw4LzYHhIt3tUVbsLimzUMIuK2ED399+/iz45OLJyGmRAMG4B27ofCK4QfWH9D
IFtfiicovtCh6MC7BSe7ch9+5B1dq2+wdKe1YepdO8lwv30MzaENupecQw1tgoUakpSoRisjifI2
ANjTBl9iwLkEPjFqJaeBFhxH0ER8Jdz3qk7+VoUSIGAtgG+EVMpuKYC5SiB3s3Hat3oEQn454rzd
D1FH4DhZnPr3duTdO8loN0oCq58OUJTxURYeofmPpklOo2E3zf3jRCFKL+CtkRjfIfdLY+h+Hblb
bO0BEwVX7zIDSeuC4QdBc/Z3iCOs+VNGLy+Ik4elk2CEws/uJtvzdjUC2AMWEanWwQ4nYdNh9YwV
V4BSLzN1ka6x8uysZtfAfQyUUbH4Oxz67CD8dfA/lfSqwlxFR6sSOoSH+nQOholN4wRURvxOgZ+t
Q7xrNJ3FLr1hVfElPByQGvjcF2SH8LguHIKGq8YHLSc+7sedhv3Hx7X+nr6I32QRiTwP2JYBXUmg
WekvPg14fzuc0sceipIKvSN+w+RcAM4nB4S2FRZjzc8GtRe9D+XVNZ8qQHpe1eSruObpo5zL/bh3
m0MB8fGlz1vnQA3o7S4PoeHiMNXc91Qkq7MOJdlXwErtZ/3V0rCNUmG/0BOhM/A9SjvGUi0uLokG
lulQDw717qNN2BrcG/wzlFJMA+dhmHDkckiJ3gw7Kup+3q1BXrBYdD63rPHHcPj3GtJ+nZ4vw3rq
vVa6HCV6xbDmS5qYggkk9vZDg/NcLBuxG1msl82A3bzV8/GTGgqvnfcprlvC2gf1ZmeIV8/fw1J/
Ngy/z9ZT0p5E1vl2UxjWVKhEYzC2FuFA+Pn3C9unWNBEJtgtwVmaCCTFBK9rtrAYy9wXY/mZXn8b
y3P5+rI/R8mtZCxC0loQp4gF+pi0iKNbHGK7JmHXYDErsWJf0FZkOOPxxwdGWu+v8FTGz2LG97GI
73/JgC5VJRXKmbFgPMGHcgwfdCb5wJAcjcQz88Jdg4Nmj9kVUcDEF7u4cJHHAgxnnMGAQ5H/jjAm
5JA+131+ueOhvhBny/vfc/eTuU4P9Muqf26FpZcyzo4H8RwLgjQRrAkzL5u4Scwcx6CLnp4ziusI
hC/FN/GZEcftQAQKYi0ewFDxuP1oCPX45IhxE4+KZSmOSYOl6Ti00+lh0sdl1qGHvrMwp2Iv44QE
VYMgXANqeEXeTb2Gg/rfWd2bYKiJucn/auXSj9RxqKdLpYh94MsTSpJHqtgnSw3nwsBMhN+87hV3
Fm6328GGHXc0ShsjG9ci/4MaIXi/8fDFtP++2XwZxHNKeNnLUoa9bNgnVhUTCZ/o8/ftgKaJsyVJ
UDjXO/gk0QTvjSeM5N0lhg5E+Psu4t/bwH5RKv5sMf3Y/r+M6mn7zy/JcR+nTA07Huriy/76IR4n
dtucVmLljniliWq3I6Ilx1HGizdeJGy/eJcqdpo9qH9MVbFaab7s1osN5efYYEfy0BBaUJ8emxrl
53u5Unls0CJBczzEYAr30Oh0eKeFcd7wfRjgU42V2auLi/t+ujaauxyIdLElgdH8vmQoWV6vq1us
h/ddo7bJAwn1hfbfL+Jvl+DUNUyhu02Z4Gnq91mZmsatptFSenQkL8NG8f92gafjTa/d1Zt05QKa
X3or8oza4O8L/NJFZOxfbuHppIpyQ40USdwC6QyZmDo8eUb/1InhFb2y4PhlNXy71tPxox9W+3t0
3ulA/aoW9M3moUPq0XhZ0PrlwX+5pWf8b5Rn++v9wS3d/ftHMo7DTeI/Wi/mTTSLnleXjd8JvURV
wZPhqZlU7G83/abrWkgxv2nOT/5pm8M9s9xXodZv4R1mzfjK4+ECeuBzV/qy9YGOlWsZiy8kZ9br
65HYeByyGJKt8fTFXf1yKH+71tMOt8/vmQzARIRTSxBWnHpbMs63ycfHK9CU+vsE/ndbT+/O437T
yzRZcVuiSILtLGUHTET4RerrzJxOS+SUE38MXuvVga/8UvL8dp9P75WUP661IuPiFBc4UcRxv1yL
k96ZLRZk12+TFy/yZz/k53r573af3rMstVPleOSKmjN/50gQ4RcYKg7szzObA5qQq4X3A39x4+Px
ixP0E5D81wCeXr5HflqxlfBoRaCA1AhfoP5GDqbjb6TcH/8LsBI7y3/r9vk1LMrqUtRSWwv3HQSx
ujl1EbNBOtp8RcD/BYj//UpP4ds9Sg9KRXkb3KCIg/rhiBeE0kzrXMf29MUr8kto/+22xNL68jpK
Rlkqx4qLca0u/pOQ/EuMH336O/UX1/oty/p2racjzD5VYMzu4lqU4HkZEWIj4iDS3HYw9ht/BNNg
QVz86h5/Pda0/3wkntaqfT8dyxtWPCSUCB0ew9q9Yc3/nkb1s6vw/wg7s+5EsbYN/yLXAgHBU2YR
5ynxhBUzgAyiDCL8+u/a1e/B19W9qtuuVCoxETd7eIZ7+G0+6lNjoshQE9lH5d/W/zNPjXsqXWWx
/sVD3DmqkLicvxHYzd/O5HHAVmtzdRlbIrDdPxZ7CmECEAqE9Ux1h4hbVJBm+9WK57YON377TQnx
c/3NLPgkMhQBmsj8xJ5J3GtuClFv3CfujFDk9VdQ7AEjj/kyaSOGvH9dygrWemx6/DzfITHZU3Xc
Y6b8woXJRXuVX7vltosqHwW/7a+siWdinSki0Csx9BZ369z2vNADWcsT9t+/PiVC/SYU+2ztcM2C
4MAVwRqbAG9wSyz7sK/Wds3zv6HNc+GN+T0iJseDZ/tXbI7SsknFwaMamANsDYl8UTKc9Wt19yS6
+/Q+T3/VJdnGWNdMDswQKUOgaRgE8CJEOcsMDop14Hs/Pz+Jc11hjdbh7c48QmHUPn79fBEeEiD6
fK0lZ2/NDb69X18bIDoKobfCg699xe5GJK0/O3EU7TY/VPvsdq7P8DjW4FBO0YXmpxEZmolL+GJ9
kEIcRcG8M/FK3qUOzXbxwiQXvPrubv1QNJnaHf1fAR79+tn81670b5m5oKehsiKswHA///vyrQGB
ZN14Ku2HTyRYRwjrIc2MQSY87bfRpxIipCYQZiCyS0AiaDZiy24WlK1osdMEBcqCSo8m1PlqzBkg
wTNkQT+D5z5PNwX1ZNqHnUWdiypaT0UImahvmUBbyBYzHBTr/ryQxv+yWA0wmpKG6gf9avm3PaKP
2yaTJ7yhGBRh0IMCm6Aa03o1KhrXhbF/baaHazharCW3nuVBEgh663Q9haP+5yv5t+rC367kt2Bf
7id6pBZcyf2t/umO/bI+642Qt2oBZMbWHT+P2kL/r++sCA1WyarwHEbP/QshJ/Wt2txVE0eIrrZQ
h1TvTqd5SeYgzwoUkyFFQPY/rvdfdnKQ08RUUHhk8Fm/jdxQTeXSiDATGGgtXbfJfvTWLbU5Gvrf
8YaW03t0N2+SqSw0hJq/kGdE4J1G3M1/0cWUv7NdXlpohdPvF6KLlzHFWAIJcLDvf75Q0tt/BpuC
vjwFiItUHb3av0/al5aoo8dNlvfJfvomh+2i86p9se0/AGx6CPZSglb2z0+cF3CyBTw59ScIZYOy
uBjb4V1dVvtuW59R7cBL4lvG8D6zVWb14eUPl3hxDScr9TNajcE50HCoQcJc95NV5FMlCOAA0fZj
6ldzeVt/Jkdc+7aIk1rTOQRJNDDqEATienLB3RETgM5TkBExbBVXvz4co7nwk/iVk2IjX4dgObzX
DypcI5TN3qjy0g0Kes84t3T3asdwch+zkMXIR+rEM5b6e32pj5MgnRnL0ay/MLTK/s9D+y+QUxrf
YwnrPe4/GtS/zdmrrkTZo77JwnBIPMQBdKFVdKFZs99vRUvKW4Nsf3//OBwats6/Hr25Ef/9+WJ+
4fV/OxK5GI5KBUYZmetve9OzGmLlqXMxNNK4nrex9yZo85d9aZns9x6nylY0OzLMRjl5EMM7AOQS
hTrM6P8rCJAN8d7/cTnkHLDnAbZCCvv7rMv7pCa9rRibS+aPTDkkI9hfFpI11zkExAPrZg4MMC6U
N3LrZ4dODz0bUfGaE1UTWp/PC9Hik/HXyByOOE53/n1GldTCRwLmFoUUPvyvO3cRDciYlwJucmUa
ge1CJy4+lzhqIhpJV20FpOVFroC9GIqSvBD9KrY9kMIVjRqE/SvrKtuoAKMFiugcsC1JtXw0XfNA
Zu4DLPqSj+nElHvr/tMgAgfw5Ud6mgWrFrnn1f2bJkVsC9dznffEKeBgOetqv0qUwoqW27IQ4bNO
7xbHdtqlwl74hg8h9agNI4CkAR0rBN2dK3BzPvnFR7N7uGk7/Ekpm3nMZW7YHcH+K0cdJ59wwf3z
VBpr/5Jro9ilYgOmGVB8pd8yueQ5reJxVsv74oj51FuCXwgwXkKKh8WIdcvhwn6cacjE4yJULu6X
66IAR3ddGucrQM7P62k6K1YpHPtTBqhDVBIHMrTVGD4bd1BxB/sSBdwxmscrIqmHvaZLztIR48It
//U/NxbghrB7/d6u1wQslN89enjL0ANny8Tu8eK9ENFlzgwUE/UqwrwBFgV/tYvcvtl8cyWCP3zA
tgO/jC60WJPUsgh1PCf0wsY5/WrI0DZ+WEwnEQOuv3XLM0VoTGDC7RBtyV58FlSE6iHFpwOlzWAn
2ntjHtRqK4tvVxbI5eX7O0ngMqAByg8edgc+Fb1NUlF81392H6JHKhqpY3fqAcxxhW8iquSzeC0a
rIRdlXl4rO8bhHOFHC922iD28syM4d/F1vNlojpzrv+T8CX/gt3+Y8FOoMfIoHKB5Ylj5P+lJomu
j/JYe4n9A3ygLeF5jhQZzXCshubVKkOPa0XsPKYFLuyOERgOxWcCf/DXA/llapSizyWAA7+oYixN
bguMTAecNH/SHbbFqEemNPy34TuaOLx3OuAUvX/Fwp+ikS064FfLW1OlMMwa0SGYFSDE0TOciad/
kLyIPYv1gCQpVheEjOwfEXgu6sl8WawORs9UfbicdoU+UWYjyoonA8LtNneFmFGUpP+8aLR/CwgE
1xj3ITg27MB/Hz8pKR9dOokk2iMiSSYfYT7FjktqsGA7Ltl+aRudvPWM2b33wlMoUvWQZtJH8MP6
b+z5brP7cPyN2Ab/4+qAHP7LfkzYKghfiCr+Y0nn2rjs65x4xdbYewGMnCkgvBF7A4JY9NZClFjB
5nHvAHCEsts7oiPAnr1nwbxM7jyi9s6FJfUrSxZZ0ekUhjLFFuoAImER6Y5ADfBV+s42t096+9V7
WSJSlNPg/aujSTuA1SRuePhOiC66V5vdMpstNz8btn4SOnGMHjecAWcGLrI2CppvGxZYGH6G/FZn
9/Mfo/NPlzWVQfl/g/Pb2Zknj7waIl2iciXu3PzI6Jx561STPJEQCV0DujK0Mzboqf154siSqDD8
vvJ4cbwVtYmQ4PvtqIy7e/uQHjnoY+x5ftK36pQ3Vg6FaGLhlwAIOQUcktl3jMZgV7B5YHfuTlik
jSkdYzgS3Atw3L5IJH/BFP5Cl5Bcvv+qk0dgFgRu46OewauISeYqPiIJ7tyXg/Nx21YmHlsgOAQG
5UMg7YIDH0PEzFlAPFDXkXxqk/ov1IIAYxic2uKjOOsUDlpwLHy6lkemhgLgVTJx7Jn9xzj9Skb+
Nk7ILOmUTRUESSjA/87ea250A3Lu417PXH0cchIpq5ZqmG4jrD0WzFggvrqJTpWE5xJc/zOWM9iB
6f7zIlnxqTxKzgvPqjUadPDEV8gxqxO3pqGrWqliSjTeUe8Hq3jAYOL1qXzme2Dxm4luVfsKHdrj
xEtmsGNwFA3z7+7UvD9+uIis90tCDnRgzUa1JqCiAmhH2LQvbx+qqczHDg7dM7nDZocaVqPb0BaE
oix6TWwUh34c4nI0jcCwpjO4cPgWEXZkFe565pi3cjWjJuimH9Xx2mHfZk+DNvb6p6dOveGxRAiK
mDvvfFl3iouG9dPpz8P+L7UWoW4loVDBwCPPIv1W+1MmklQnmjLeg+N7tWaR72pp1uFYBQI3AVcJ
pgVWdOXe0VR+OgrYF3CXx9eKMUZOchMfIdkV/Ls7qYOp7XijtzfCiRTli+iGfBUBFdYQ8gwUL6My
5TUYb6QVJXkhD8saaZfWqpfRItWcXrc6IOn3he5WvUugh1tu+NxraQg/AEuwvvDxe1WrNf0InEO4
acZkrn4gSvqT1r4OqC2EBoG1B0rzaJObieZAdI/vVvwxkux45LT4uuSY0SEsOcH8VQGHrpoNkd+H
UF6PzRT/LwSFvWKDOPf4fSgd7CGGcl6xGBKz0BHtCjOwJpFF2FkOHp542QJioUzcg1kTuq+qeZ06
neJqp/FRb2aEpCAeWbdo/k1zt0LaF7EvUOI/Y+yS5g1DPh/vMf6DnoBBY9ubJTFYJSyDsKJqURPc
Rx/j3B7/PD8j7NJhCr/sQsKozX6M5yTIeeXCYcRL6kVYmZgT4giU4Ccg3DgNdSdF/k+zGYHOCEcy
0my75pQhOX0zq8iuOHMTzDzszuOnXyFIe/WgrvHEQA7r5WFfpy2N2MoeZI7uvTcfe7q5cuTcP0bF
/DGGguGoU5O+BoWpPZFMoi3T2BJhTGI1xc9NWE3kg6NRQYltiUbbAzdFU0O/LbXkRTu28W2oQZhj
mzu2y3V+c3TmDZinRfVT813Q2oWV9halEpkY/EcK+0vB9FokE5sVMqZr/dPirTSvHOXQvBuor7Gm
YnvYogYNsaHBdsdqcUj5wgLqMXKHyp1i75ygKzAUdkNju3eM9bOcIzmUnHhinLuZ5iiPtf6OkdIC
MXp5QAUbaWePuBfZ5Udqqb7ClpOgiQ5G7HuMLipGIhgAEcIVmMXZAMU7Ma0spP/xj+oIjY+39mIg
X4dnHRupwTyx8pcXv+Pfo71jeNYpFj9y/y5brsiazJOX3QC5LJzqPP686jNJdYS0P4w5aaFJs1zZ
PFtb6wRpnMGUjVUzCdmlG5QRdcqVuxd2fwOvYl4Rg99NKE6pVgR6zTBTqmpYwf/0U5N7I/fmlG0L
7F7GVPuPc+9XQPnbdo56HlxwFIPYYSa/7StpajynA32FvRTg8uYKuqiMzmn7nbqKLwQvc/fmIn2J
5GzB42bX3h3HOSwJ57V3c2U/5zk4KfG50HER/yoR7hR005vTGbTxMzc9Z67kowX+/QBi6YFhOxfu
GIGo1BF/AzByo5P4FwKIwpg9uHut/x8bqPyP811TQVjphNTgD2gm/3a+K6/oViU3rdtPDo2L6GLI
sneQsIdzPqAmevevfOzfseYADy0Ie9lCaNG+YKELqVPxQM4VwvbNRkcVp0351/AUAfLpKJMaHmae
8VJfTbEON7wmjDzZVpCPlRzZlu0mNDw2lFsIlvpN8hrc2cYAfuXd5IxXtwcSG01XBFyXBgUDPrlD
4jU8FVla9nvw+VwzliL8VOUK+dw+QAc3eLoYh97fSsQf+6BxSx9hSlgpQk808XD7RjIUKpzH5uFj
GIbsJfRqbgcjDpcMqY7FFGRnwsX0nrikPBS/pw/Gf/1rhpQHxgeK3XJv7/+bCfJc8cdO5MECpbs8
ceQZToaIflAI+FbwdfErP79UjGWF7ip0U2f49RnKcrYO6UJFi3UQgqH8SY+tKx6sRPcVtO7duc6w
Z4X937qqPUB+w/hrU/N1Hf7yeHd3Yn4LvoWewkMOFK9HTVPgd9VPOdAoS2leNpO966x8kz3xPKgf
aNqKVyvfalf8VDErZug+zlTyvmw9IGVKasPHwVHJBUu+J7nKj3hO/ys3fDl8104d5nBwQyX17o1P
KNS42GmUjCOg0O8HAkWPOSB5TyBlkVL1Rf28nj/middvMaDR9n+eyjAIfw9Vf5vKvxUG5HISdWks
dXtx33qvxXSs5f5LkIfHHoHX+H8386ZYxqIqmT8T7x6iGRyKCYXEZyi4xlWYMdsa1J0f2xxJJmN2
R8MWFl02oxnxmaHpWIbiTzFTvCEQQ1yGiqcxwC2D+QxuFfSfivXxZF2UnowYZYnIuX64OxLmB8Hd
YcBD1KSDzs0Qrn0w7ILDCO3cEwkjiqD+FNrDgD1FwrWLufQfQ6X/26rXZUybYcVA3jV+G6qyG5ev
4abC2pHtFt6BbOo7/H9H+As2wQPqa2Vnmf9svYc0U8+TpU7zwsdMCR+Q52hRygvilAnawygM4+yI
AyeK2OeWo/a9qefUk6+tpZT+oOFiLwzHHps2c0Y4aKh453qTuyntKqwNLnDkHufo7hKSTk+4nD4z
WJT6El5jcR5Tmj5MM/w9ncfLeg32E9qUZilb6avH2bo1m4+c9kR8UPfcnGg+9h9v6mf2nmzl1ELr
WeatoFbWvWubm99/veB4ZCayuhhSyQLTG+nO6BJ/J42Z/tThJHEUOLvfr8NVszD3ohJXYIIm947M
KYzjFz6wjtKbau5qaMsSREKUmjoVgN/ERHohoTHERUHktIqn1+3kjwoLOkebmCNaBLfF69y8zBut
AuAhmceRpaUcgthjzcq7M952MtGRXUOr6mYDx0KsecRRDX2YDxmTEmqQyMkWJt6QORZ+4Q2d2nbW
oRa+vWnWnyeHDsZDEfWU344/RNcpIJPRoO/5uxxHcVXqkSKP4LkuxsB7tw0J1T22RgCaJFgdBDRs
1TTsbGNTb6hg9hOzl3ERFjHgrfPumvO8r/AT1j57S9tpgko9gRx0WyfvOBpA8s3KIIcC6PRsrXBo
R6bxE8EZJ5msJs7o7iNaG5f2/LoUvIYJQtiZl6/hJRrHusAVFZevV7+b4uUkMI01JQqsNzH4Qj+Y
GJqptSsBXlEHUPBiEiOXnYTjSfmNJYhwAzkWlVVcESlflRD9LAqvkFUcJv64cOb6w5c/64/p24R6
GFB3zWkVugXRJg0ayx8IoI4akd4mxvLEjuZqOCiYcp6J66qzCCDx3GpUk52ROuh4+1XOk2+Mv6Tt
JLMCppJ6kSkyPczdPF9kskXt/8h4ErQhB/myirB6MIWsco9NEd7tBKHHgsDQdqAA423qRRkVYlPv
zIdOzOwkeGSvlXf/iyUKZXfY6ZELmyaZqwumyu3z+T4K1WquKosOuyXzNkIwHqF8nNm4qVPZHLHX
ufBAb6Gm+/GxwXL1I1teX/YLd0ec+KY8EU9OuXcVuL/U+dyyo/psLuY3ajGN1xJMEvnJSCedo8Vz
iliJU75Wlc3TKcYQ/3qbp2Imqf3WBnWw6r1zKtvz7m69Wn90dUgP8BCq7FWCJjqFKA1TncEZdJ97
tiQTGwd3suIKB0FkinkxQwqId+lhV5crvAvFIq9Ow/gDeqq2o55rMw+hj66qwjXY9b+ShkbbQRQB
hWEPpkUHKIDErtHHhP6tuiAx9N9eyXrgFlQrskUiTFeT53ROG7fBWWiw5rzB48ifhumiNafvpBKG
2V9Ia3XQ5/Vg95x/8J/foyvk6/3YXefLbH19J/DH53UqwvFvmBJwPff5hx688HoVzr2HOKcaGDBD
xxSnRsK1ACHsAqI0nbfiIs82aoajA43ESz9XYFWvH4U5mjc9zH1f4dI1c9Jsk6/H8pUfXhXDNOe4
CmKMxc8tVtRPN33gaw79p2OuUPmHNYZjwAKTDy2zJh+S02NCiCjZogyUUyu76wG5cBupIXMW/eKL
0SpuOjd2ikVbwqeKFPN5GoFERUaAjENzyoBMLP+cSaMllNsbne3CqonzVZTroiCejxGR3/Kh+yhi
VyVR+xizdpdkGHaseJNneBXlNC3yrvNns7hP/eSdLUMhDpz6w4rVG19nzWdhqhtdnz1fpzZymFRP
Sk7WOHExfnrH9h4d+AS9935+m9j1Lj3U1HiX0VJ7b0/DCn+/W+3M31AQga+JxqmzpzfAQUOnMBfO
8xngtsbPT7pzx+0mMttQp5CebiN3OAFoF0facMKUGd+n0pUR1kHOHa2ByNcrqGKI6ljR12t2USJT
xxTMo6ejQAWvsWkEbwhlC3kbCgwN9R9bRr+CEsHDf8I8BgRfcvCI9T+1fxRRlALMoDUL5kI9V7Dy
tDXZZUerUkc699vXOpn10maKkXnhtNIigWpJ54r8tbNfU7rJ267b3q8Ok6G2U7ANCR4RiYWVXAD3
Tglz2DgdcOreqrfNyHLBiMCllqiaIvNPQx072QA71U0qm0+4LClWy5RbNbc0MGzhniZrI1CPvKOR
/nUDIv1lBDprEPIBjtvyhNMUb3vYOvx6pfHL7aK7z+UCVRbFlRxBuOxzk3JB65RJZdqvN7HhwPg0
7taoIVirkAboptYzdWkBwqtpyFoxML7a45uthDMps1MXsAgSTHsOdwjXiYAsQNAlIIj2Zeqg7yYR
SuOxQTlHsWUoVM4LMwYIWG9PZxpMuf0+++/zXG2yL7woJ6aRYzOR/DyxUV3hNolrlGR+z66HK1nd
YDNHojVZrJCN4RawIj3Mzq9G+MLKnqKKnT7d7JsyRDTDsBVi691RR9vn3Zmw63tSC5E084p0np+6
p99EJKn2WLXxup9VoFx+rafRU4wgzh5PSJsvPNbtiWpWq9VLsrv6Qz3o0EHxfnXksB50ajC6gZJD
7U0L1eyLIKuPcT6Lm890rcTz6Edx7bNUHRvNue8z3F5huPIerWHV99aLMvr1g41y9Fkv8TQ/6prP
sn/MqZVRvFI2AzWeGkcoO1etRl5rFExCzOGy47AGDZPACMBMmZrE4zit7JFx6K3iQ/UM6vLwYu8W
+vrJa95Qu1jhT3savdPRxg1FdeII9Xz23rfesLofdm1WY3G8Nx7AREGZQZHqlV1afT+djQgx9o/e
vr0pLlWkhtob1dtVYVgVO+SyKGyOkCkOMLAC3jgH+uNtf/W781U3efudY7z87oPq5/Orvtn9xwOZ
VBLoWki2jHY6hUF/8iNjiJD71C8HLIsnAccEIDCYT9uIWJdiKttFNF0qQF+QImm0T4bgNotqTuRN
hW6Ww/HSFt5tuqqqGcOaYt7c25VL8XbORrBEfov6z9WdYPXtjS/3xfjhSCZxn7EtSnuD6fINNUT8
vOzu1OKTkKg0ZPUOk4Hel+bFw4Fz0J+u9vMQPV1ANp2ffA8dN3G8UCHhn69H8pPNMT5J/v2MWEs0
dkTkiTDUXN1GDgTaQZ5PthRLDAo9O9ygtV9BG53Mh9P5nT+dzZM4mJLL05FKVBvITppbgIVwbTMW
ddC8y6uROPnu1viCbM3kAm8t8CMZs4PsMrzD3x/J7ga7aH/09YWc/MGorfxcN3QAkIUQ04CsvLdK
p2a/w5ykDFvy6U21aKkbrbpLihUHLbNlAeVsxj74pXxVD3Y6rI6JbR0dorAsFnDQPM1+TINlNfEM
zBeIVay0te8HwqdyN08D8qVdg2KAi8maWbNG7/7P7ZzDoV4Upt9FNtYeNHh31z78qin4i9qV0dvX
2ioMYrKaWL2wifqkIN0PtoubHBHs7er1D/eaAkjv1Hn1roKs26XJ/LmXrJqQ9UOb4tVH0SqZzaO7
hVxB/mY8bWZJz4StEZuIyDwNZ7TDjtYunC7x6ZKMwf6c1RYHTFRDXqfhxIGKfpUv0VA9iiVN4jhu
Hb02PVABfJPswIwHb/IIn2O0JKzhpFy0Zq67zGQG5+onN0saLKZpWVlla0NPp9cxgtuSnK6FdYOW
ZpryZijm9x8ykjqsGdkfzOG8Lsy+Rh5mqD3+E6Mx5g6mWjl4kFD6Zhk54BCaq23AaIeQ3K2meFa5
bC5SHuSNX8PODhWK1t4ir+xkPRVWehPNfFGNW3NiTDzCxYEwcYqn4CV3EdiQJggaWLdGDK5Edpm7
tlss06+epsCqP/SK22HP4aTv3XKczGyJjsGRbGnRpkuCEBWlL2N5h13du5NV/6lRw0DcI5BqtkIr
W+dbyW4+RnmA4IQQJCveXltUg+wY02mjw4h2HZ/vq3xs5YYQWMPmh0SlumSN/TlZJ3Z0tcrms5Oc
WLeKl9Uu9MGmq5/gisMZ7D1ZIbbRWdfzdniF2+84wLQu/u5kV4tshRfSnPyj+sg4+T1ogIRKXu4j
Ohbbxax5WKON2VWzbI8RqfwiK5rjKb3oP2Pvta3xpiUaXcYLDZWd0gW3RLU/vS0k8GTgMpjGXKxZ
bjgc9OWeIw7NoNZwmEYNaSGFKIp1hnOd0zCaJe+S4z7Du3ocrfr7FzCI1kkS3AStZ26NN3irdJeB
IJCKqoZa99e8qNlvJqcq6HdPD2+/E2VUFiJZyFN2m/ee82ZXEAJZ7AwFGBLabtSKaBJZ42XSWSCv
xnuaTupmcgCLdXh0dvMGYoU0D5sRjG8qAoYVQqYK5V0gCOsnWf3TjfYjZ8IRxoaDRZSo9ad9OEU8
FObQqZLZ7i3q/fQwXohh+IY9+WJO1t8NwLpTVLoT9RQHL+rBFB3MTg/j72qw4ZZnJjXYR6DTTwMU
YE08jtTJYdg9/Cb2Zax9BkKOFWUM+FSRs73el+2x1TDa3DzHNkv6hoYdKUsyI7QczQd0L9iRMaRB
hMPEVZoNHa9j1bRzkA1zq6Iicbq6Adk7cCCaEKV1L+nmJ4GwaySQz0S2o+Y7gx7afsXmPw6kY6SZ
ZEpdj6KPoyauyq6WLV3NN0ZII2Hyi27Tc81ifoU5nrZ75h7G4punZOrOVlr3L4+CBFiD1PTkj2jM
izrj8LHOqFvWNu0kEL/lN4d9txlBZVSXo8eJgRoiWx4fHov0bk/G85Tuz/mxYFGoqSeXtoGZpHF8
gep7B/Y5cl7ErtPv21yTAmXTr2iNOUlk190eAaMmea+wTnt4F4e7Ru47v74cDMgBr12MJ+ithjCT
uj9HwvcpLvfjOsiKrSS5EzwLnZQTHBMxVK6EWaWXhaPD/bXt3hvefX2zjBCgZDaaPTHGTVEZdF6X
qvT1wlzLNxS6qxM1I3XiPOtlr5jaVtUdrTYLyh8C/zR8TFn66puSEwzZxbsKygWrJadSPNTS/RHy
Ste1LPnYvIMnVqzt7o4QnhSOajcORNiGhb28VFr3JSn4KksyNtP4odpDtlAjX6K2gdIUXrDmObxy
9rTLjK4bSjHoAmKh0DmP7yz9uo/Jhs45GMDXO4tXKDpKV78ZUGvnz+3h30abbhsZ89aYK9SXUXRB
tIBTq3fycLMyJjbr9BUFmbzRZIw6rcpOR26pzYPz7eU2I4+EvdAJgKiKIJs09V+Zmzfe6GndSULo
uyCL+/DJCNPZcXJum7DOd91ofa5g9qN3g6+UapVLO1+jOBbH+/HHkwLke3H3SBJqZFfwjMOb6bbp
8H982TSam3UZ4LGO/gzwKasZvskH2kWd2VOqUNPI7rUlp4W6ugaIjhF6HOge0mEeXZqvdH1VAoVQ
8oufLb5v2jnvkea2NX2hs+U/PCZ1ddIJ4D1WrjCH3WCsTRMv28TTkA2D3sp8knmYAXN0cnhU9IdO
RuezdV8RlVE1u44tdfQyS+ruGKmf2KmvpTMCQNsk3ginetkgHtZlbKbGLOaXLc6tj6ZwaxCcIzZz
0LnNTGv4LT/jh4V2oaWgj7pOv9R409VgBbRvgkOtn/e3XYq2WjeJ3PqjFC6rDinkwGagKpv4sewR
jMkOOLhOvurRTjUIDsGbsSlJy3iKl/WpicT52E4La8rRHksrrfYjzFkrlJMoIWEir2ThY1KaKkIC
7dh7FLsngfkbQan2mt/at0zZUFgdCDdorRq0mxM7ZmMcUIm/vszG8I1o15DJdOU8f5LhG4iW0Jju
UrI8gYQLssHJG4fUq3Zx3yCXLDAJG5xoWL36E9CAUvJTfjCTgZAoe5W/onw3TA95dLhuY795YijY
XohzVlcX6PKIHLs3R7HfUmPZ3t8eAJm2r/EyD28jtylNInTjYdHbrmaPI9X2hu5Oha26c6VzveXu
VkiZMGdau85JCUcraslTYDz36OPeCxNh5Hen+uyFyVvlkhhCv9dnce9cj2BodxJwxYsy2wFijK5u
qeCyIozMcv+2YaNnfTxyO+r9RnWkx2dxVInOa1977NX4Lf/ihM8fDlD36KsBlkIpB/8yIq0Dd/h+
4dTJ2oVKzrvEfmFNIlAdk5tb1gBYog1dq02KAd9sci5QK+OAeYXRcXR53D/anOqi4XTemEDx6/41
7edJdKHH31+tarRpu1WhbbI58mJ7zc2QG6lWKbomS+JOqL5u11P5SvbtmYb8jYQycTkeB79/WWS9
GlgLkYKXuB4Cfn6mh3JJ43XH3DoVHuGMYdjs8xPk2542Pe6H7oDunhCGWneg6MlKUtfsqtJsUju3
j/w2V4Jij//6E7W/J8KgzSpfjxJbWnA8z7PWNt5Vel8ksQr82mVxSHY3NHMRqrBLUgr5C3Pl7Th2
79Nzly6UmJadFiphQUjdhenVHlV+e1u2zmjFlLt18x6VauoPF4UwWgSuWDcnX1EQkSHZU8QbMhuH
Z/l03aSr5B4A0OTIGY9md6AJNyuevVAIWxmfA7JlU7NCcK8dmfGG84vn1KTmCcWhchLWiVMqCMXk
J0608ftIcafsaHhUclIRXFC8eWSecg+qzOpii4KHehC3wfCJRwud7Yfd6EzH6wsfPr1YjuCDuA8I
oiq4CJQLOURn1HwEOJNfZRhOOQSKPxrCSTYvlPmdoK9WFjqJxq1yCpYD1YWH3y0Vjs1rDOev+u4r
itL3Ieg/BkTxqIr1ua9NvlV6ovRJn2xG3IQBMIJOhFyyVTPpHst7+lECD0HDk10E2E6fZBb76ljd
d7DsBqvUVTMKbuu4/noY+ErwpQjf7Xb2errTE8XaL9JntFGjqZM9LGL2sdPg3eze73Y8dh/pcoSr
IrhGqiggnZtT8ggkZZ5osyZyXc52UAlgJOnDz4YbsFQCsC5zmhu9H1Ulmv7WXSne65rDQReZZREk
JIKDk06ce34YEU1ekzcm76Q+XqO3yKtFfxeYDEDdUeoWwfTuVHMKuqb6Xh7qxfg1i47xnLU0IOUb
H+MXqjbJvBodSsrrz7Rz9HRbGZVzpa7ffQzFOY1xk6QGzl1MZQSYELWhq5z0Nn4RrtxsEsyy+/Iy
qIcEHdqgPlwnnZmOLAURrhK5Pqp04xQNNuBAZuWvcnOvOUirNzST2E6BXoOCLWdAnWSqFmFqGnOO
jgZyTGSB4xwIzWfoiFnaNm/XL9m5Qy3ASantPUR3M22nwJejxDuh3thln0WQD190w79JRKZVaWui
1jOTT4oifEENe5QtWt3pU8G/6Ghv3b2iXyNvenhS4B4fZa+iYPSyGrJyA0rPjtOPem5KLQorXPeZ
rlj8Db6JsdXMAacGt57IdcHuoZmtHI73/brI3OSkgLqhwfQKBnboFBlaSMoFnpFeSY8p5oj81p52
+z7FIB1tpDhIjE3xTTBagt47MzluI6vtrFeyKl+eEX8Z6XKCwJtIOe/EfwHmw2UCDvGKxeVjo6Pw
AzyjmEW7B+tzaiKAmDboNuAl2uNbeQUp9T61mh/183m8flXLZ7yqEOcqnFoOy3CKI7xXAAWiTWL2
T8vpdtYYTMzg1fiF6htjmy4IvwfVlLQwDzrVzylYAAGUdOonxW7ia4Ggek8Xiocys92FRjOLNecA
9jaQqAZgmwkEmur8LAUeIJvt/Loj+lORHs5pyF73QHrfnu1B1mjEWVcjgLyjQpL5vgv600Dr157f
N9xLS5iwO814obfhQESgbHKQBscHuSA1eu8K3Lvy1483WsL3yizB709XMZAZd/J/LJ3XcurKEoaf
iCoUkW5RFiJHc0PZxigAQhKKPP35Zu1TK9pgEKMJ3f2Hvsyf+E1BQd59Lg4jpIytHWl7o9oNpr3V
dNA2Zo4PcruQVd+cHEOcQpt1KiLYmJCg1qamOWMuSOf379vusAtKo1bkLU7/mg2veSod7rhPgnQv
OzteLbKNsv/sO5qkKsFk9fqh3Aak+YyjmE6+hGVz2e/nn72ikxHKD5K+yTKbvVKn0lwJEsLRnGdP
T6HYEeZPBypSujO9964v3aTdwAX8pGupWvUfjwihmw+7CwwSEExvAhARDtF4sqlyO9+okAV3d5ct
gqJerlwnMvEKxH0spJQ+MI71GWx123Wnrg1NYNnEmxYbWqaFnKxeZh0+mVDy/eSUiA3/NflrlmRm
w/QRwvNaNa7pkDoA3kKoTs4pKM0kY1HV6zJrnB6Gm2K/V8rzeMEd+LEfSwtzvHx0FGUWermM7xu+
7N7r3LR0rEI4DaCuSkFr2AV7cT8+P6/PcmnesJ4C4Kid5xVzZwLD29j0aOfElH082ciJu4govzlg
TkZEMmEBSGcY1dHZD1Hea9XfJus0+Kxpz3hkBZoL0j3FmHLGPfcyajqiCayugp6WncvR5rIq95Kf
1Rb0oleQ4DHeWsNJo93srJ+1s5c3YTo7LMEE9x/YUFP8Pk9afR2JrZmpCsqWBo8HYTIpUtlta/L8
FzB0BlXvt2l88m7pggoTWxUH8Sg4bGKBUKt0K51TMABDdxnSkt6lV/kZvUggr59sJ+88EjrDXJbG
z9gIVAlo+925KctEadjHq8LtGhAMdq53RwTxgoM2fRQPq6J9iFvayvwx61ZmBpEto0BrNV/jbeyN
g5RePj5clq/CMXtxIuN3CG+C3rNnytowkMpfydPgu0AAkIihv1qYsx6xU+w9jp/n9IndjmlXNDCu
fHI6jZ+mYNJYJtTNcAy3hcMPrl4w2CZt2fHhhc6SYKdIvYazF7kMTykDfJF5RINK0zH3FYQ2W3yv
YNB5CR6unU3RBwzEgop2qezLif4Bt/bbOIE8KLzJO/qPcjM2IYyIb2g4sE7+MWzKqOelIZG4uLuZ
U3aHx02B8ZMS7yhednixUXoTRGvaHLM074JNJDgUfVcJIpIjjKFqKsg6NJRn+bGuqYrhNws9Sw2G
r+7r2eHSJSgoKZbqF84K4b3WuGTQsIvA/qA/OynDJ96wurVcisQ2KRofgHpBK3rMCj/5EcBeI941
oLEADL5n8B99SFz2S56Sd79hvgiy0Of2+CahmXgMIyGGO2ZU38GFMqqwzp0QtN4+4fi3vQ10F053
9G+jx++Et3yyx9LLNzDnuL3jCYcXOR+5ge/E//guEy2SwoGhFBc4EJIJGTBfcgNRAHoqvuwL49Qf
VLddlCvJ0axm9QhVLYB47CcPr1zuR4bN03LKpBWW2bO4mmuv63uy1xSPE1Jqv0uYlXAMdtm3IErV
udcOTuXI8eZtm3MW0/pSzz+LNII5Cr2HpsCLmLXLNIiS73G6bypef9nTEvo9NSG/7Jq6mMJAHdvv
WhSKXm9vdLc1+sAS77jGhbqtjcMuJYfa3zxE0+YLNfqHYSdwI61qcJpTqm4yzTUHZ+hdeUlBs8WZ
t4HaOpo2Pq7bd3uCAulPM2xzjOOc06MaOUMaOoeVN0aB0hM8WP1tdPfpF22+Xdy/Y9UqW+stTYs+
oEXXifJRaDDMbCItWGcTdK3Fy1DRAAAhvX+tMib2I5DrcLIeWA3FFMfgoT6VQUMi603A00wvvnIO
sTWmrVer62YXjp9sv+JzEBVwq7T6mwozNIYyIgpINooV6w5VGpmW3XJjPWLCk97Y9sTlIWTbcWy3
72Q6gBDHwaS1swPLf16+mDPMrSzQ1vpSo3/jZzGshHlpQ2G53SbGF7SeNBpKOBqkAZsLTMvRRt8J
flx3GruPsQ89feKxgF+YvjKZIACiBaOIhPuyYOMVVJ3gFieb5u4Sp5j0T2/tt7oivkIfSybYuOC1
0l/GFGoCRfXSP/D0ZDvOZqPMan044e+X+5tTKaa8d2fncN64Vs2SYXN5bja58v28T5vOH0Cn9EVf
Oib0rnSZuVrqJh2hld1QGaBXdc/xP81iG4+5xuMwyEe7Akt1OA/kR5mNmzh0jF3BkbksCaDoAfPA
920XazYo6GseZG4zV2wNM1oRSw8UPStLi8w2bK8KnQxHZDcGlFmQr0R3SCecckMepJTL9wZj4oMS
/dw5qShoopsLh7kSSSxLfAsk35SnPKrq07h21eQENmiUh2SyIWWp040KP5z2p3OgwMTS5Oj1LbmP
Juxfy5HyZ5r7etfWPp2wJ9Z4D7ab3Dl84HNPyz/K3sTkaReY4w2DxBnYYfSqBpTV4rtN/tTPgOjL
v2R5D3u/nMcUXacfSi5oJwTN2Y7BSEJo75SFYaK/5h8/YQUIup0fh3e4th/UzvibciL65R+Vc0aV
wX2FEy6o++dF3G8LvvM+P1wZx1Fhb+zq2Gu6CqNYUA5fEujsBLkXY2/R5/V1vp8bnXekiMSh2MLm
pKPIPPaqWQ1Jc24uih/CnhmkAP0K7vtFX55dAUnnWPnDl+bIV2WwSTkeP6lnVtZ9btDU4BLAGsAM
YTZaqCNSccDiGbw1PQMh6sUMu3sxQNZfK6qimPn6FMBr/uF5fiZZfCWu43JNPVaVb1wFU5er8i5B
ShnZQ3fz76mUwUABPcE1FVc9fJFtiC5CQeoVcFMn8BVBBZGp8eBnQ9ptG4FRTB/E2+ijuSZerRI+
ekPriNIpsNS/KzJ4AcGdSD0c5ngRRAKwY1E3jG9MCTnsDskXtQ9ncgTI92FG2zn86W6f09NBMKcl
YLK3R/ADezh8cdXi02THmnek4Wj49ibHwgXm/QZ6sjU6vDRrcUfo70KJHZsl81ie3+d2266ezugE
2RgWrsoNExxtlXS7Xor3JTkqPTgDH0ZDUJWZLMyL2esPujZSCsUWQDv1QPXQBinzQ3ZMQDFOMpae
4HKLufT/icYllh5lloCSLc/kCtziC/jfnxzL/482fTNCEm4a00huvJFvCs0PVoK0XLMWS5DBdkVp
bMn06rfmEZ78ktLb0yncapu73V7MN+mn92no54vJ/OEPnVN4XLJjPh5OztzSlqn+oj/YxFVTK/X7
SA8VN1lRm+K98c7HrFr8mOBZq4ea+hP5n48si1au/CwMREKkPrNq/iterOfeiDdQxd3wGaqnA/lj
UUdFMPo1vNFvEehhvVPsmGN9WW2bPaRWL/vHcWcpimu5BCxSBkVwPihiol+SoHnD7fxHkubGQ/tu
WHg5HHFWm3sPJSgd5/QsRva/xSQos6SfgjQP/4vyghFiOR5Atkf1wAWZgsjj5VG6gCX2j5Qvmq7T
CLfDqheGHqgTMxAqurjV0Frg3nJNjkKF+kVxefijaa7DDsvb6YHkF252BW4WrEJPZMXXsSMTuzAp
FXvAC8RX/PsZe4cPY50yF/+j8Uv/Npk0/P+U3r95n3qb/MJ6ZJAp0zzE6/BLfNwJidb0LnYPZSZe
RplBcfm5s38XTOYnxbcd29EmOYml0K4m7nsttMK6JT7/eM94z8q1GDkx6/l4Nt02coZV4WEuke1r
TQ1ct8qNyXwHBASXZFlozOd2J/+3pzG/xaR4XNGA5UFzSxfjEGAqZPcW/GdO+zCPcmj1bYTyx1Xc
ivY9ovENXHZaeQz/ekeOw0cg/ggSvoz52H3BtO4OYl51Cz42R7gtVpIYvXqnTmxkTYtH0N0G3s+g
+JcyMZIv8SFzu1mP56KrcMkSFytS3PfnH3vJH5VvEP6zoNbTOcEfz8UmoUR3ujuJP+pBLHChI/I/
fDyVOaFymCm2GHFa9nLxZPoAo5+IHLblTf9dWpDDyLcVMavFhsMI47S/i3mQkRRLn5+9hO9N6iPX
wliWGdx8Q3hiVjHN1EPFjWFFwzeBBQpLVZKnVDNxIymCFx9uuAHfyf8GpoBGzpe/RfT5zQJEDW79
O/aEFqFiLF8OPQgUpAVCIiBI6WI8B9aCWNPssNR/U/jmKUKRi6sHnCCOcsZ/dyf2dM0h3UeQ4Vxc
5Xz/F+vTxwphgBAAaE4HNXMz4cGJ84b3OeGVNIecKPXkr9R7/IitnuLClyCmi2Pgn3hgJxIswqUy
eFChcOQtBHVgpX0bpigGqNM+sJsm+QG89MgwBywVb5L3PsVkGI07ouT5W8N294ienqQ/HnoF8poA
2l5iTc7FTfywUBoQwZOWeuZZQd8biQgtDpSzvNWcktcSGgaRcogcryK/cBu6J3Bhxc0sMDNIKzsl
CRmddQintxe5iiQSIfX3Fb2M4I3U4yZL9ujMFQxE2F4hBEL84zw6ezwJks7Wzm/i+idRyXxQNsP4
79LOJGlN7NlnvvzmZcdfab6XZF8BUmvorRY3tLEzvuK78+D2cVHFEBX94TNcL2yOGT4v7ySejo2I
nUmN/154IpiATbNK55QuwkEjnJqPaGJwWcdsh7r3Hr5G9ZGe2s5dWJUQ9b+fB6VbKZnbju2Lsar0
4PJYSE9tqpnrinkpWQX747qXN82aCOpJYKwHz49n/sAoARwbFwRULsEewZMJhoem7vcOf8a0JwkR
TWhkkM6cEWtssmr2WhzJf/feSdCy9XNtZI2hJZVR8jv5maj+W6ezx0wl9W6dXvWyZDmRKG2YswmE
rIstx6Ey/KrqIu78cRvEf5d0VhVHuW8tZSEBS8Mz7Kbju9PD9qFbj+nmrduMriARxKia5k1A+JGQ
6cusmX20IEX6wPd/9M7PPlFlrrVJSL8CUIEc5f446murD+C6mO9AvmyJxZ7zaqb0G4QD5Uiw6YDa
iJiHflcfW2ZKHyXa8mO65ivILq7Ur6DdxO99a0C7fNjasS/sXPfqOBoPXl/PXuivsq1yfANF7XMC
Q5vrIybv9p1u7eqCg1f7UXzxc0CsayMRpvYws+dmZhXZ0nxhps8MMGHQnrKF4fc9ihf55V8KEjLm
Zl88NzCudylEojaoq7mazMdK+HnCfD2OpBX7yh2kl72KTGMS/xSX3/cj0CnqF0h0IVte29pJFC7e
GCHVzav189s0pxPVAZOeQ0Ljt4HhHKDDNKPbRgoLUxXUhwrTg+ZgDPQwHxPlL1Gvsv/9Jjvpt7OU
bTex5MHWN2/CCXgHHgzTRD3C3uIbdUvPL+Fb7j+o4WWU4Nd3Vz1+6BtFMyaqFnTmDjv0vXtpn+/L
H+F4vu6WxlT+pTbYjc5HrmmreMfm1Fuf4azkwCrjy1Tb57AHn5jqJsUmdtsXLiHlx4YxeqUWTHg7
/dAhCT+tTf0kJ/dfgFxBTo8QSHkDZ9lrWpPzdBgzTFJOdj4qVAyktaheCdc0F0yzMAIhV7msUFsX
kF9FjTZ1C6/9U2fpL8Qk1HalXVjqEQsVWwVe9Pb3JRqLkX3fRjkN1fU9pPGU+uIoGK06CEOxpW8m
gYISBE4rwOllpuXRdciD7I8+oFpP+4Pn14COwCWiF+31sodfTPXYG4U0GKBpDPYn9XRY094Bdp0O
DZ0m799gIbJleBk04xKCIXpuqHIH6O2f5/J5QNrbNZzAcOEfAYRvF9mYjaS5N/4+W/Usw6E4S9PN
z8tjWWE9+JPPOjP8fcxKQRByq/HUIGkgoiAaiiqDnm6utvG8GNhKX8EDWMIbjaf59mXBEgc9Qj6P
M6U+h1UuBf0q/SkvqFMs5QrMokjTi25rDwsm5mOH0CPl3MuvY0cTaVR5lmaQZMl0fOlnV551wmZM
ETgAXNkimrovsh0lP0JSfrxzoPAR0wZVZUMVHdmAM/Ji5F/2j91wQB1EFAnvTDiiVF9kQPTX6Eo6
dMxV8ikgcw+pQrPB/AG3mqVyBDLhFEM4g3pHDbNKHCTelJVzU5eZYU09fdqCMj9Qgryd5Pt42U7V
S0hl3Fg+QHW92nlQ7ItSLGBBGUroHAbcqmAyOPdq3VV21P2ODhh46bRLnUkFJIfxH33p0XXTVGV0
Kr9f8AinF0qtF1aLDQn6Zyw05FUAmT2GF99RQWV+1hZYZ2mRMv0jn0GHnPZM2dLAaGREbtf6ReJq
YNawtNwuwlLKTmb3E6hHAjjlaoTZ2O84EPRya+PF+xhHa1TnIN0UJ/IICHhWts4GYSEN7OHi1NPN
pQtbeojQLqVCzOw9Xj58izSET7bVv42DKnrUxfR62uYPV/c0dCOyTV0BivyFElYoJidztZrKYUkV
HmOL0YqCrsyqeUNR+otdn4VlBsJ/C27Y/buB61rTpc5uzhVNNktEY54Gz44iABi62I/ShegGG1Sr
8Z6wrtswO7yixcXjHyt8NyZJOr8W5kk0ZB2IxM4fJEUXNAFVvJo3h9HEBw/N3vQdUk6XATob/VUG
i/2OpUFSdW2+R6ezhMcRjVGuJkxevF2Wwm21uUEAmGwbbTo+v4DWvVszw5AlOcs+bjVPLcjWtPKl
ficENR+sKc4vvPu0UF68aL6wHWF1lDny7HZBfqF9JXsSY65/6gNN4qYHZR4qWr1K2UdhxBKqhhzb
xv7toGoZq278Dem5wSRKebP2KJG0ETIy1WILd6WIcVJssNA+6u037EAlqmSbCNkMTLA8q9Oma6pl
2MYY8NVspJTTJ5tHzgXdcaEqvBsdn8PUbQGpc8AWeLXpMl52s9FXgpOUPVptm+O6AdOdojCAo/o5
4R1RtRYFnZj4MrdpXskVYY6jk+MuJyekCgYYuliF+TIVNIkXfVqMAONvNL8OsZvsKjQLEz43QLjr
5O2+iCUDYzVyaupW1Jfc0jJ/zNEXW8Cs2iIrIOnyoXhSucAgLdsipViTdLvPO6QLwgxYGCpHH7dR
AuuFgAibiR4sl10106MXlU+HijLZCtqR6N8Oi8vx5xtWol9iXAfGsxtHz9XX2I13Cku618DBQNDu
nqpZRr0U2T1knBkEidGiJQds4eHf80i/gmzyrqKlz+bji+rXaJmCyZDKDBCXnTaNPsb8Bc5MY6LT
ZFvwTCMYTX7KEYQVZtbDFZ7z6aa73Q8wl5VrHlOBod/b7oFFzqFC5GlePxMPxsh51LswWE/rybQq
1vUIDGj7Ke0Eg69D+1oqJ4gdcjjRfznC9OoXMxn9lPez4rMydLYN2Jf1dy3qoAu26vIwOt21aXJf
zuH+MBl0p6t+xxXcMTg2MN9i2asG6lCCkEKNBO3My8vpfJf/UFxp1lQnLIoLsJv7KQNO2Yiyk2k/
X6AxH/paDb6q/BXiCJ/gCOY+Bgf+TPRu/Pd7SQy4LFRvCbtoCv21U1cq3ex035CtcFgCmavI2ONv
YAsne8zVdPFBFnCBVGONr9lhZdIoqXHgSdBpl1SPjY0M4B1q2yqqYHk7L57JMFD9qbBXut5lr5et
hFHdGd9x4bYGVTnqL9QfiWWo9KOUHLxqrs9QwyHJ3MuqVRUosEbNXNbmMbWH2Ts7yYnIXLmQdY72
sL67gKbvxJU40i+zCl7gClkpScfYvdxBud9RfA+XSBD0Hxh16pNWU8b6nJXrFzA20T/OJZrCXEBj
l4fSFf6LONpSq5zAS5+9LSqIiXm+EwguU8B6cwfHYN51a5xTY1oSz5MtpBK1Dydoifcv7/m3ua/V
P++UI8aqvQ8sU7/ZUtUvIP4wTIhpVLey0TWCQCOtvElMOqoHv+1zmSBNfVgSaTaEuKlCHHOMnjOJ
MeJomERyNi+RZ3QI6rCfaKdIPDiScfM41YRwgB4UtcCTVFwIDuwB3+kCXQ6hZQtNBPuS+Pt1yMFa
9Fnbz5QIFANmj7LEBUOlGkJ4FQLs3FH3csC698ydfLeHd/SisgrxFw9O4JkyMKq5cVKwinlar9ZD
L1v39v1aP/C6umJ5Unm1d1dI9Y4qmuJlDwT70j0aW9Ocm6jz6X6eB2M8ddZfKEUJo2ia6vZ8Nrtu
0HCX5P/Utq1Ccke79zGLw5Fm4nIafczrJJKe36NIW8nKsk8XMlQ+xckai2IHiecCPtpoa2jTlH3l
Rop+WRJfTmQbBwIEKtwL9ir3udd3QF3R5Zdc6CZZDcNDP6DVKwpRBd8nHNyWkSCvlyHYRLm/A0d2
zMXL01EEA7l9pvhYnmej9xxaDsKaSqUu710kto9NtpqpRIDNd/eEgWuVhyLoAaNlr4B5YXtkOqNT
9Uur9xX+KQOI7jQpoLVgLoo2OdguDuwMl8nWLOfYpTOtbSKN8Wp8I1DiMyjcNzhGax0/lWjEtfr5
Fxqq2Wvzqa2G4kHnmDALCUOkGXQ3sJJnpO/GW9KqjwQJ+uMaa3ldIToX7dguC/JgjhgOTPmnhumZ
ueMd0pin9eC2JF6Nm9C0XsucCWa4nkDJDe/QIsIMsxE/b4LLX9ya1rPYvg8T6O9ohWnD12DKZvKx
LhxJnxnJcjMDkR6bNhy+2M1G/vYx8rO5xj5GENdZekVCREY91RFIeHE9vWr2wxtFw4b/Qx3o2Nan
dIcd7R5w0e715UnpY2RzRGQ9giwLqBtZyB43kyb3cV9RiHUrPbpg7BjkZhcoK6yJzJxDvphELw4z
r0OalGCwJHFaP6x3Z1/m9wMNBV9LvB1QogYtC4IiBQWO3oVR+o7yqKJsii7I+EYXm36C5I1xD0E8
XyEXKqWwoENpVA0L0WNRA7K6OG/VpTHMYI0oTDVOjisc12A3lioHUCqzSUC7OyAVWIKMZhLB8utZ
5GY+rYcFW23uYX+BG40MsN34XYVIftFoJ6GUHeAVYmK8bKR1XUOTwkfHGuu2Sk8s/xPTgVU4bOSx
c1LKYGmc5RCNyXf9gf2CPRFITL80FG97bjXr+ZMeG/SKIy1Cqnv5e/eQOCzSBUysJ9sOOxqJGWje
3c7pxoiTAzFrlM4aZu9jw8kb0NAL5Wpms3Owf5AQEUphpGJxk0ZfsXsbz1KQyxlWhb7cTsEOf4k1
Jmt0e9/DtkAGY+kXBN0YBjgjV8OTgwVHJu5rGCLoDlP2cRIVSsGx9tJvwkIyDC+bHO5E+4pX6OiA
nAnw4DpRNnSQv8UUd/evvT7yVMWuB+u4+KwpNQ0r0id4fpQVkcR0tupd5ibpi+DNqdPRJvvZUHkD
jy0vS/pgEDeTQPQWRhD24/B2zb35/aITLrZbNGVmprJVrhAjVp+NJDmTBURCMJTE1bWVuZiK0AQi
tMSZsCvj4GHjVrlqnMu8QOcUfeyMk1nV6bmhH6T3fPYJSjIQS2tPehaO2i0HlYS5Jhl6tBxjlGKm
NjJwRqXPUIER6qY/FxOy8vRjzpHjnKTf+wKhIGCPEHu+9jWn4JywzJXg3Ax/sEcel9+ci+YDTl8P
jIJs3pBjgo3L8ErotTg6cmgMDlr9jja2O2x7cpxzX+6N5XLL5obhZvtmVszxg8TOqMaSRJ1nHr5D
+uJFwnPkB4bCwZcNGV/iNqhzWc7085JC+SlPm8P5uUl575ETx/PJUh4g0iFI4EYgxObUOzwPzLNW
gdaKWcDrYuntocyD8qe/3AhweZ8aLHHDBFNWOHLPy+MFcq+d/CX71zFRF4Tq9BVGg+KQyJc/nBE5
uh+I3lYzi90XYno2EDgqhNnG9F3YwxEp3pYtpf4reeQP2Lqe+siLCZzWaRxtCw2/ORR4vQWVjC8o
IDglg2J1M73BAWVFnPKSfRM/8tz6rB7E8ei1qLBwpNzX9+G3ORoQEA2XK2OD+WlmCiXbn7wNuH3l
/URl2L98DxWWB7Bp8NV0LpV7MeyfLFnIltsjveLbtu6lZC9zjaCdy5Qo9Nwns3jRAxuZ6Ow1yJiZ
w956WQwguT/MDyboqVsLbQ9l6Yrivu6kPwwK/HoyiuJvjEKQMXg4CAct1e0PChwMDaKHEubf8Uqw
Z4QrDBf5zyanm3WYlejO28fHGosdLXj5vBrdOzf0+qav8FzFsMITnRIZdv7uBFF7FNA9kCih95gj
gRlAFUaWyPeWJobP3Uz4yFRe4T1oFI6BgC3b6Dj+2f6NIKrocHn454k1qRTqv1D1SP6gsUCl6SlZ
C+bKxc1gsLD8IBKBZbKbOzoORaIILqBK8RREWCE1SV5IhuLwcfqFEBTmf9kfl93wcdhS+ZX/5Vwi
Jcpz5z/mSdgRhgw+giq/mwnjpuyMZ9NPvU9wHhdfV/vKqzz1CIOTMEm4Cr1c4eHEbcIc0cE1kZGF
+o76HGsdCQudsU1mdRA8QsFhKTaaFXc8+OAhCQuoJBRPwQRw9zlgy+18nO6aO/28JvR6L4u1MIUS
4VJJMUtYRL3cdi/7NWUdT43qhRpBjEJGa0NxAozjJZpd/FV9Q1RDOdcfzFB1kxxDxfeKS/hW/ZLL
LXhFFsWDMRDOPQluVemXKHOxabovki/eRxMmP3AQcauC6aIfxccvvPwsHzEJE6IoOlyOZ9xN8RKI
3XG1efuw8QMFetmfGFLsxcU/8XIgbR2E0JVQw83/6hfLDhq4N4bSyWtSiGNcMReq+2ke8lUN3eVJ
K0p5NvbV44sPLs+Mn4xiKL5ti+EDL1y/78u6B2AhY/C6BxJPtPB+g/u2+lN4vAC3q57nIWUBbhIx
qcs6lrlrxBVBvLwsIGz4JqLxK3tWwAoSrlEQDyf4TH1yizmsLxqfAmb/RfbPusKjhwWr7MhKXNMf
Njpdr5UdflN+5bZflBHxnuppl44zge6UfulTWeHBx4lj64HZgeyp1UaHSosIkJVJhAG+j0PUBhc/
HTTsF88n6GD4LZwEW+ztjrfCmQvd0rqBKZeClQFfCWusqMRcMyBEvkmgT+ZSxtqowNJLBWjKgtGW
d+LdkGxjsFDhiyRcsUqNmHrAA8T0MWDw4p8Brm5n3Y+0pOSWsVWSBDJ8r59J0MzgYf4Zi5Gb/XPS
Qq3xpUIkYZroCJT6r8mV8cC9KBL3u+Tl8jlxFkXFHYT08QLtm1/8qp/piP1H0AF50yRid/sezQav
9NPjyMUrRLze66cUhlFX3WmI2oIHsfgX+9Uxi2iszIsgu5Z4moEjhC0Cgw90v4Bt+D3DrOjaf0nB
BZkQWSOfUIBtM2WHCk9AmrWbBMb8eUsxtrOIrvpfWlwxXIzdECJmwUtkwJg9CS5nxms9poaEGAWw
Tj7fb6/bA/+vGGQz2QGHykJerlJjAbINJbs7D3+xT10FF0/A47fXbaRIQIiKS2qzK4LnAl15RLnh
wd0xl5MlMnuahEOZAOfmnhf8AuE599D6FM9YjuZSeIeiN3Y/aGvD/kZqjrZ0Hrck6cSV4pv3aPi9
406FB5WxbUN2vUiYhUFXv8IrvwrTMaC0GRSPGfzYRQK5pJjCtlwVs5omFpFBDnOJBJMF9sUMvsFM
AlMXOD3JdyCAz1y1qMCBrj5WMZA8fh3goClwbLKqAkwnI/RsGGaicrNUgxJfb0sueHJF4fv5ne0m
y/si2eWYbGEBBEqKWniXrC7rik67+EgIygVlVMQQsZ+vBObfBsBfdg92Atr7DSSvUXvFlps/FBOj
y1oFiEZ2LK+ZDQHLZkR/+dqdbDVpasyzAHhksqTSyRPxavnWMfdqDtTbV8DaAS4+ANl6Yd0PAqBG
ZrJGiFThQ6eGGunNYyq5r++cW6XfYr8IsMO7tREynChZiTpkERk0Ax/CJCKMYVt4jKZiOYll9Ygo
ih7gSQRSFNPrA1waNi9wc/4lhnMMpFxHuDDQYRzPC2FLx5aYW42PyB/FKhEcWxXJexaorEcNhyt3
wNBODkfbLHhDQuPysbQJaL4+h5HrXTJfGOdlfFPaApzENxESZhFeUbI32WLtKJ7N+AgHO7yiRFN7
8XTxC5iR6d4x0c0tD8BO9j5ifdBHffDUM3lDEmlbLHIi9TzZ4sgXSMvun+3Siaf896bYAnERsL/4
TrygxTpMgoxdKF0U2PyZojm8N+JvaspizRiewZ0bh7HoHj9v6Ogwz2Sq6UCPvr7WlqI1groewslS
SCLfYUkjY36SFUnJOrrM2aaeLEPoH2JTB6UkAXb1+UNExElATPzZDqJ1+JwkIBJNw8ce/w8hbwty
g1iConmIINQUZLXQemJoGDBWwqdj/LMWxG11+M6+6t0DcB/a3CllEQvfR0FugVwVFJAG9Z1+xbDP
njg1Kwv3Fz8j4gUVUfA/FLaQcDKANBRc3/5jKgnWhiAeQXGAxiYYTsJIcuxUglEjtvwuVM+4BtIu
ovTFhpd4hKgjfA0N5z0bEaUxt/5tZGNPeCI+bzgkujxO4kOtj40Wj3GcTjlFu1lDMNXMGqQt127C
CVX6L4gG4mSSOATxkwvEOFI8N5ecNfhfIIDmeBBnpDDKk88iJhTl53LGjiqICnhh5RZbP/IKOkBz
aIMWSzBdRcQiohuJqGcMyzVzcFUk9tNWSKDiafHb/nbIVTnPWDCPqLOezDdxiy9zPRwOeN1ip76U
b70Q1DE1biQd4EdOdhVKJ+dJwnJovqGswJHg0ML+Bis8cUopu9HVJETAXtSm8TMehSJCfGzegUmV
eIhE/KS6tD3QCY3G1MPvyxqF1p3xES6PuojdRXjpiXBHttV/ISDtBz1EYC+YyVQyeofoyDNOBLuB
uSblogn62IUdvlZPj0W+gMZKzKYTmYgATMQNxNCcMty7SNwwYYIi/kZdw6H63yPi7hpzlvVS0Gjy
SPhJMmspuc5FLD7gpvLfPWjC+42DiEVt7Dl02AnoEkLnkCR4RA0rtnbzX3GGNaE4woltuL1iBxpz
k8Xr4OcbFNSQLnthHUhHwq/0h5oOK0IJClwiHAaQ8GPEqTtsmlBcJ7OEeSLCEhGrCKdMznCewXf5
VOL8FAc2M4moQTznPQMXTX96rMUIlmegpjajCjiB3QBJPQG86KxLHMx4k1n8cy7NHALT9xJJG2Ex
U8fVoAs8uqASToyjJd4DAayrxQh8E7mx9/HB/eLN/aCuGaOE4sVlLzZuNj5qocxcAHPvPyYTW6HY
YBp8N4qIMhijy0bE93JmThKgCWJHFeM4Zpww8lyzMZq/1Q5pG9B25b5JQRTuIC6h6FJGUzPSHbGh
64MID4y9KIi90Ukw4ieKnO77hiHJQtwi1RPtM/4dOJSE2l8E2GErEXaMZpV7v5FqPUCAbmL+ioBi
CNnTM/biJLjfmCtMaZlLUrCJFhuZeFJHuxjBFRI38n4kndIXIk/KyJYSjwIQPDhxyWIXlLaPSNhc
igAqixIPd1/hrSmWKuUuIu+VzI87fCbzOubTs/qO8nrspbfafc44MreV2xAKvgscw8V/NRxa8VWF
CjbAixLuQ3AHHUFhkOzUrwgFUh9PPFpowFrCLIf5NsLgE4eIgekn5r2Iswo8bDzOMonZJL5D3Z2q
kZikYoYRKDr3H7F9mfjiiRj9v3mVRCIWZTbu36GY6tJvvEg3Cihv/F4JHUoLWVc4y45B4IiJyQvU
f3v4W2hhH67gZAqPXc0vtlI0dsaTymU7TwlTBBVP/F2uxe4M65D9t4T0Sznbaf6gMWLp++8cOONf
exTEPEFJRXquABwJyh9/rwVTmI5Ns8IV3ErB3dNcCHN3zrKbIM+Z2CwBd34gIxExVEH33arEM903
4tdAbDuI1dp9i8uTsIzkC7E4MgfaCJvI4OusCNmWnGpDZrfSrJYt9UXmR6bFFtU7CKbETsy58M9I
FY6GSIvaDfgHDZtyB+lDvzcxAycze5GKqkcSKPZBUieSGWFs+3KVve7evxQ2vv/xdF7LiSxLFP0i
IvDmVTRegJBFvBCyeO8EX3/Xqppzg0CjQdB0V1dlZe7cuTObGNKdng+tU2s7QHaYSeP8wmxrC3L2
28JrqOxQd9z9LjJsD1v8jOJgqso6uPXhQ4rc9H2CH3jsQ49miLO1C14Tqy7fQDbqq9xFZdW1kW0w
Y+ct9OqhxLHxZNskOZ1msgi3TLVja4vXpwe8hTIrKQ81GIZ31tPL0AFCg0mmnJjnmlV/JKJJ/yrU
SorZrd11vq9fuA4UaOt/XTVrrSXRb86CY6him2eU5jWD8+unIfx0dG2iANRj3Ims3chopaPusgGw
b9NuCUQUAYVH3qvT0+mbUonuuXdoIaFBSQS5xuxdOtk+5jmEkAl7Qv32uviefI+/Cg3SZekvFXn1
4Evo8FLl/kvBP9vU63go9ODpwWbDmzCcS3HiyBPwnbM+txdkffG9mgAjrOrHFwWhPTVPcP9jcI6J
bpW+odCwzHcdVLOnDVTkSi2XFfeSYnUgMf5n+GootqMg+O/9Ukly3+7rvpyqH7Dw3nPYJp15Bk29
v3fgotkn9AjW46bjwfAAWLfnd/eCTafAp7GQVF8BK5WwdegvkP4jhYn2SbHGp51KWiIUo4ya/bLB
Doxp1yGd8QLtCMvgCW06K0+uy7efgZmR+yT0PNKGjuwUgWLpPvc9eQsnN0MTAwgQaRe/ovBs3Jgf
348/lPbFRwTvRMx/iAusp6MtLY6KIyw4HQGZgM6hM/OvONKzdp8MPvGU6QWTgiiFQndiCyK4eh5m
rLvH9v7wS0AI4YeZeiDoS+/vDmzL5YGRAlLBLR1IzAlUTSMsePmtCXEWahHvMDEnLWJ3wipIjfqK
m6E86xvvP1JWXyk0sy+lOrUfMGGxKrcmcRmwlKgWMHoAf6hTrO2eIhB2enKSXjiWwtFSQa1zQLqF
b6TKTUeU0t8mfY5wR1E4AGbAySTBM4Pj7QnCLYW9fO1ee5JmjyyhNTvp/h5vLIRk0ewLE8jy5q8A
32wYegI6IK7hZFfbDvVEHE83qBNmOh2AsoAHJcdqoboO6wiUqw6rEgfJV5Z4qJcQHRFWECJn2VKQ
YIX8XqIEQN9YYwrLh8nodiE+EqAi4H5FuJ2kTjznQbG2+nQW450ybXcdnryGNFrwctGb1tdNBWRD
x6g8ctsjGMB9Mlwi2HHDxO/SrCzv46PMvmvoluanOzM7GSGU3hpgCK62+zX7PfZuj6kJgU971isS
Be+JiY2L9y0DfFgzfDugBaePHgYjh5MS+dVrtKSzpN7gozfnRByROI/QEkzjLTPMKBYzSUSmX4fS
BJjqCWd1y/gKNc9Ha/aIdMcOl9Ew6WLNQd3cHShxddZsEu2WrBXMBQikMJc2DMTycx0QONS3AXQE
ax1mPblijThj8mZUkW3sh/SLIHaKkRO3f+jQOVhpfE48eAYJ/8Pxu7b3w+jcM2ng3UuyxmWnLONG
Zz0l4akEoeplEgpRdo0c/gMykMTu2TY2u9wYE45lX6lmICCG2UinCwAV/FuHV/f4xkJk+LT2e0Et
F50Ef/eHXD31hVo3s3XKBW0bf90y43Dqi1qzaCgH9HGrbb7TSR7E2qozdtCGr934C5acW4vPxHcV
mXdQyBhNoEwGjV2RIkOLItExA2YWJbYMdHMPTaNFhSebBal/Fmrh13rGUuMC0CKxH3oWzoJ1BdCp
Met+z5L9nY5oKHDhIYMTgiALivpIAXYLeAuBbxsbSqNTnKC7CCeuHaAQUn3xOSWwZ2T2EX5vu1/E
rSxeSJabr5Mgznvpnx833PfKz5nYRvx52RZ/PuJohwXJojxWAwLNVTJFVkmOL8vU8B3YByM6TdU6
5+z/Nhx4XXNcy01PKx++WAza3ysUcRfry+b12QAKCkmdEvUfR9+J57H1OBzRa3M5CkTMsKEC7HZ5
/gD6tkgekbIE4pt3sxnuyLh36JQeiGRrGdQNaJF46Pj3aXcBEEjM8V6B+8vSAl/ktwIZg2sHHJnx
PYE0L9UDIO5ll2FrREiNZNjiM6YMN5/T7rR7apZ7FQIXPB0gyXkXUeTHA/HztAtUyauG3pV7VIh4
j6vPg7mU8by77K7vSrFrd8Ljnw3ivZyar7PruclqsDRM7pO80SdTLcXiIe6r/1E5pKNpYYrgmgUu
W/aa8cBokKAkhoRZNi4cZOIdzRnGC/OTg5dgTPQHZrH6uXXGLStSMhRQWOfi3BO32+nN8hUWOAFc
YF/1cmMjisXId6Ob0fczbl6xRYXvs0bn2BdzO/bTNOCkVIJHkVK4VbPQPAwsc7o0rlQu5QGz8q++
E3tGgGBtls6ff/f99nygvob3lSiosBijFAoyYLFQzwSW+BorOXQXfQDIPFrH4xFKiAGyH7A3huOT
NMHPZpscXKjRY6ug40KofEnyr5nEmg0rzYS9x5gTQMP70vB872vFNihhy99jv4gxiCNtDDEhs970
IU/RBmI2bH2Qr0DIA8KGB7C81x8wTAL9ZTc4ssUZnR3r7gs8+InBwHJOMcsYZKbdtckaw/ai7YfD
DiqAm5ljSbl8XHdh/bGcsrjgGnCMtq+RUznzXIOZsGBw7Fx0fsrg2MWT5/02BhGpsEnItrH9MSey
Yq2TQCIp5DfuqMKuNArXu7Ym7vyhF4pMZg07w7mReKm0YGHFaTxmLZk2Z36ylQr3e93FwYkJpikt
9cHTiGr9Pe6O5wAu6Af4FGwQDcAPRLiNQ+lAhswf6fm4Wi5N8vosRHyxllgRYqdh/+nk33SfDUbO
LxqaGUHIvGknryL+zpFwhBFixBwnMYRgMsGy0BftYh9YV8aJlIc2j61V2/oVihY/Y93aisJPV5RF
ZRb3HFu0Bnx3RuRgIKN+jLwjQUqaMNaQ1nYdmbcDTpeliAR0oRrIejyBpzOoJeEb4VwR9JJdCIjZ
vhEhwDd8j7NBD/NIMiKiKBFdm5EuKdc0Lqkc4w7HHb+4yGkQihLL6PVMqyyxvyfiJBaIZYxU2zGT
j9+eNcog+L5M5QyYOHTibetEjMVGyQUYvLLAXv4+NQBF3ElWcFj9g9OA9caac+VuBlRNsUR0KZGe
sVwt1jpSvwhPm2XfWY08woqW2zOese6PitXgJFpUGvRw6DUKuzMpPk8au8sd3qS7OC4mDuYq1Ari
WfJRyN9HqhStQ7xRJqdVsazNsWVkoWhyfXT0BRbN85tlYUTMbOH6SvpMEJWQdrXVhs98+0REd6V1
i7mXbGP2GrCUehFk1FVpikSDYbls9LktWfUKLGAl30vTakIoG2pk2tR88yw1DvfLjzRLY/thJLhC
QkBhB//1HesPc9ukUci0UOlES4nEdisXUt4+N63D/Q7nIV2/osP/m5P8deEAfoE/y5Snr+/+qpd6
akRmhuyzTVYW9+FAiFMc2+PmLlGdIRXSOZZBKfNgkVSBviH5BGEGMtSW8i4aeOwdZjRFrwLEqwbK
oBbFkbkmcYN2A548BcZcMnW7VnMZc6Tfi1RyIZBBtnvC99gQxhjEpi7jpo1eVHrwe2d4EohRNIp9
BKw4g0o31V20bu1i3/POcL2UU/VRnVndT1qo7NRPaNPWjm2Si/fGG9YRO3MET6CTUwDATabbkUCJ
W4FFennqS6mfg+msfd22Zj3SK/jYBgxTcK1yt9BP4aNXCNR0c3U5cTKpjksRHhzrYA7efjFQQ4//
vFBSAqPiy35IeDrSiJgsx0yClqAET6hMJpaFmMaAF9uXUATpyr6ich22BQ4cF2iK9Yjqr1uqQWNE
NN28fV4fsS7BHxZsF7K+tM347YdafmekVhL7+DFv3b5iBjD4pWXk4fyjUxb+kUB3oX9mxgpz49K/
6s7mQ3oRWpEHog6CAy3Z8M1CengjTMAuZadvRBHO9sr/4X6/i7wUJbhbfrv8GneYVhHyIL4dMY5t
PxWjVn/i0hK9Xn4zrLEcDgB3jRUj+YHcBRGj1d0F7m32mTmCnIrzgXq99pYVjkCTWgIDADeiYb9H
UMb42LA5htLsDoxQB/oQF2kG6Vj/+7pSQWp9aIiv8d9Fr4myuRTB0yVAikHJtnF8ubqlsc3RJJE9
BEeJW+Gm6vB7M4x99MikffH/e/yz8Fvh2TY4dnly9IRJRbqPfGrx5pYMhQVoIEeyXZBx1wQUAYF4
O4BvH9i5kX4AACfsd9z9FHJCXSkpkWwwVeHp2qTpWBo2gyQPt2u23fAQeRF7mbdF1bYDt2w2sx/8
W8BuBD5QqeID7lvQW36W0B/WHrwz7gl/gHI8j2kolMZ+2TUsIIpdoyIdL3uHZdkkNr3U15GSGS3k
+BdbR/0dnlGs+tWqG17pNB4aVsdSFfzvw+5h1h5Dra8Z52uJWaaY6kW3yFaZ56kiwAwjo4k5f6Iv
zBs8QAjA2T5I1zp33GVFUEic4SkU4Ozo0RaeIV/icBu9iC6fcLzlArjxH9ilSQ196zRDiyjho9/e
SSLQdCCE7brsQlAOdfRoVuz0hq2Fjxu7vi2mbrUcHowh09/HmJzLsnbr6hcRShDTZkOvrjnh1J4z
iCCYNwOUDP8I8iHx7fbHFlTcMiIrIFXAz+NLujklAtKHQpcS+FPjIU3m0D82Dk8aEn0xgx1B1HQI
h/RCIhAbfTnPidwWrdtlv/i8ETT5rvz9vEm4Uz0ODn1zYHaqn9K7JwuZhoKcR8hy34cHfLzgDYoL
0tcHvZpD61YrtSHkeAT8neOLIPAetJG5dwWVdKZ5ooWfbJNQDnTWmg/RXi86y2XO25JVSpiFHF71
+fvyuChVDwOaHjCPKBznruqC+zzSGJkmoTDPa+cnp1vwsJPyjx6+GKtbsxl+N2v/d3r0lfKPleOr
gJy7fft3fBiq7QzjFRPI8RviHi1aQiSitaHq+0E/flWz7lxE1/ZueiZ6P3DbHn2PJ8lGweYhFl96
8zfDIf/nfN4NUmwqukYlrs1YnyprzA/RP6bI7zcXoJfjecp6EXjRLcvS7qs4EooHWyZeoo6OBQc0
Y1Xa4UOLqf2e7NDfzDfsQaQlQGhUC9R2wyIdhCWCApcYZBcItw240QFkcioMdU1kv7nvwL96cgo7
ncBgsGzeRGNIbZDnotkX4xY71Cq6mZD+oKruBZOH2fOxx9jlWhW4Mhqsf+AX60njpEl0zRAZsE/j
oHzpm1gmfWKvTgNG6Mqk64orqY20ak17ei0ZKHuCFzo4/hx/VZi1zlnAubAW9o38pzg3GbrO0ZnH
ysqX7y59KWNC2bK70PxhsRsyFCha10ovRYfYaW84vsWXeBHR8moqtNGV74PJ5zfMBBF+hJ725B+w
9tUDkAahCm7PH07FFocl09hSG15ACv9OTzOfZIMv4xXqrRwoC880domCUDlcuXR9xyGy3BZ/IlJ0
aK0fRSM2LLdN/dZ1Qa0SwY8N60XT4V0x8DCI8qnJIFwDVD08aUy8e/sGHHZvpZ6et1g6oLdf+PJW
E+ABlf2im2uAPqAKftA/4p6tgMOa1gGc4yBCHQJzewob9oNj9Un/xJwD9L5f0SSfh5bGJl/3hlGq
Tju++ysTK1s/YgmlIiqL5ccytVQ7H5Bg79qJPg7Gklq+aTuNbTN1IY1yRklaR2JliPMimgRhjb/4
8wQCDLVEbCMFZO/0gs3FnWR+wnZIv+qC079WXoSeuDv9kdbahOMhfg5LDxPjElPq4L/fDh9nMD9j
a8E7oeM17CygOrIzN7J2G1FzV+zeoIbdCuT5VZiwTOLGVSz6LO5sz70lib7pM44/lbCQcviLfJHo
4lgduKpZuxXcY9xknWOc/45oN/I0+MbuaSrX+MgncjtNpgCUv8CjehQG120t0I3AfXH1M2vjyvIp
5Q90hHSSnYfZJ3l1E9r7TVpjXOszWAm2ipHa0g1Q94piEn4v4mzpgrlNpwlgcHXxgfDrAHhc83ir
AJapfqo/6/3rI8g1my5GkpNtVStl/gE4KLTD3AJUZACRaffC1cfBBFzmE1KcHC3z4kaF6la458/J
YM7Dzq8Fd+tWo0VXTa9Lsp9m7iytwxfoz6BLKd4v24kj8jI3OyQxzJ1p9yTHGJIphQESz1XoCHie
zpr0SIcg3dA319PNc43p9uFXP0wfcFfbD/kLv6+xEe7+8vREB3yAvulM8Ck4HgG9FVuydarSH8fP
IyDxuL5Lrmh3s+q1cdAda/qoB6DVSQNFUvrmfBaf9WLQxWit8G/wcN52jQw8mmzg0RhyrAk5BC9I
N56JKgwjNMSeMPQmvT5tszB/dGXxu1uqOZX4otgRU8vkV6OFcfjXapN8Th1NDGbWu8kcZBM1XeTr
mqpuTFp72iFXb6TwEMy7P7YV4/DPzKrmmiuzOsBDGZv6Nw/n3FOZ8Na4fKUBdo3sDGRjuC5Gt2vM
CNRh4b3ooLnXhb2RlaSEVXQXvVNjFFtcQ6Y69MPZUrCmNdDPFBcPj6RH+M0+KjOJzDk1MC/CfhkS
33SpqiF1ya1ANYZN2o3aBw07QpytINKMnH/McJgbE1nzf0Ua50TM7Uistyczcm55O1cBIzCTKQBe
wNjb2MSAHLVL9i4jDf8N8WiQANnWCiNfV70kMLZZmDaVdXpD/sWPETZ0amNpuJfm/ryvkc0KGc1b
XK7wWoVshhmJgNasflPNC3u7gd7xfT10o6UMFqefEJAkFIiCW5mTOzuSCKFJlC5TaYpypQhZArZT
y3zrCzuwLgZxwEzf9AxxF0EKzZPYtw1SPJYsBnJLYdYZSwoKuzEa1qQMczrbYfHFlFkZSpoIW8Ta
jA7hELB4TXuYZZeCFVFGk18FSF6FZ86YAMnXybuSGW0d54ngs+mwWAxTPMAKcZ16cSa5PN3iCMiM
MdLe2A7Vy5bwYwDcKUOP9TLIppmSFUnXyUahETjAnIeNToUP3LFvDQQ3uqq+pKGYqtNywlpiNb8E
HZzPiFAm6bCFRyjC5KeLOa4ol/M53HzxBW96Cb1H/0bRJBu8kyVu8tPmsQotHhf7HHZoiURg/BQQ
RCBTTB5ajNBjrkV+WZ8rcLDNOe86Bn9elPfEsZ+8zT43NTg54AmMw/jFte/TCNx/ZUAmZgNNbXpv
HULxCWbcyJ/2kDXO9m9E9HIZDO/9eftCtZ5OfED3HsY8o9E7zEYtJczJhpwHycIG0O4U3hX5cLyJ
AuN6BoLlGYfKeSJJy3vsFv3vRuJ+IfyIk5qG7rNntQlhXnoqPekkG79dhDJ/AjaDeSQzPDhxI9zU
tJ4rNd9UUhOj08dmDwwQ3vxtS9oakMkN8kBo+S8WrEPc5BpM/HmRzn+z7bZ6cQWmBxGw2P06RsIZ
jsq0pb110xi/8BPiX+jV6Fvp2Mg1E04y7gLIzkQuhx3FATVB68f9qCs23bidGBUQIaq9HJMK62U9
FI8JaAwfDtN56LSOU9l41fUPRFTPc5c8IDwsqHQe1vVGzWjmSWvgrY333AXojZ0gVky2N8/psHK/
vGVeVbAisOzC7gYLL/DynCnUlTkjtCQeW0SYP49gznra2UZnm3iB8ZI1QhwpOAZSNrdskl5omFl8
2jnnZQNtvYJLmF+f/JZH1/YfJxJnGCDSNjBoxJ18HBPQWNS7AofYvU6jEU2HM9Ib4pcK4ovNeMWe
qKfq+Fb4zdvoiTjNxdb4H8FHzLO7QtbDiNuI72g1gmkD+PfCvJMOOCwPbo5/kcC2//KdUK+9ofGL
/AK/BgdB8vH5ixXCx6EtXhuOhZfn8LoogIq4CF0UugSRpw/uVAsvUnpfsWGdbvQ54hDAbTbx6xFu
X7qMbnJ7Qj1DUgPTbSv9i35qu0LrMIfG98g+jqzLIq4PdefkofFhQ7NnHFXcOhhbrzCa4P1mSD37
8Kx0/NJkiaBL9/8xBsJ98LjUCfTgfOGr2UHaJEGBckrPy+tLt8ejuOi9QeqB+b8ctzYDkujNcTI6
RzhDbgVUau8Hvhuae3plY0sAUaXM164seFjwbLXIXIwbi8flQya4aYStv0f2X0JcN0ofDoBZjJju
Mgm26I0bKwB2vYUI6O1x89WHG+uhM2geec+l4j0xf2LUmmNo9dE9ef1evStpDsbu5Og6+CEvPmPc
jq/coaaQ0D8kUrRSs+akA62/fgFQEKAKu/mbb4wpSS1OSFGyz6PsB8saXyQkKM8A3kVqGU4ESjsQ
eGMwH0Szg+nHCWTbLSf7gCgljj+il0g7BE7M5C6LYtoSy1bo5dmJlp/pb7U5y9ARyuZLEZibwL2Y
tRF2IZUi7oCrQQcQaiIbG/X+vBx8o/AvXlLb3xZcshetIyZdZQ0ohxv+FbRDSY1y5rwShoW/hytF
NBeHSjG5S2/XDr4MpRRhbP75WM+VobfYkMjchwEF7nHAdo23fCVMAkTZuMG7R48XXbSY+rz06K24
oLo/96WAnCp8At6EF80tFWgiY2yba7SWJBtcKZayqo6I/hPojlJctlT/tG7s6YlaX8IvMTl57RDW
doyUA1QgXBACW4NbImlwUXdjEnwgbW+8ne8ysBb7nP/EIkB5JTwAhKWL/GcHNr+GB+yLRej9Lklt
k89olU1Jkkknjt10xjWZA3AmABlluUUY0iSgW6EtDOd4KuHku8Cs/B4vhmp16BWeTqoVsYd1w2Jw
85H6Dn7GOjXCaJr/vAlLTGuQJPR5CK8J3f9+9owCAT3iKh4FVFf8VgTXAiNTnnjW8gIYUYbOKjcH
ga44jKqQ6LwLDMlZ5T8FBigqvWBY9c/ICvL1DF/fKJ7hBWemlMr3Wvfo8TyOhB0HdZaw0bSnJH79
Hl/bv3hDhWwiiiF8sx7MB797TkGCxR7k4d+l1Ohf6F09NuhMvusLT3k6XjoX6C0ltc6d3g/ynR1A
RxmoYfu4g3VKIrtpApoTDCWunlUK9qrnBDbJGAl2mJqO7FIP6ll5DxAQAZoQU7kBafql8kJkhJHy
BZWZ1/66jLRpbsCTP/5quhsa/kA2uP//661r12dK8gFSp49X4Fa5ONn68nHyrUC5uuEycirdLHrs
wkR/bUEwaJYp1KG3tTQy52PCLuKKEGgd6ujUl6oCZqWGgG46KbS3vclDDEtQO6Gm+9DK87p/O7VM
R/N8XgPyelYbwFyT7dngj2aAeM+DMtfk+yN9c8d5wdTlqgWRRHxSZB3TmKpU0DPPoVqYw3QtSA6e
6vtf840FUnHAc400jTd4cVtbYe1yhJA5HO9t7W+wGRIcPoKJkZmF3NcRwDdohN6HS63zrWw6WbwR
AWXTJhfKvPv0Lx7JdxmjGj/PMIETYrMAnDTH32ZPsbCEnXmyQRlKJsy8O5kN18uARP7rTxZdQO6p
uq8SAjOP9ardw/ViCvjpeAeDcvVYl7rmWte9mENMN+kjkWZc7YAHPOtnH2ql4DnDbnvRyXI7DigQ
WMK8VerHQibDIX0WrYNOlpGKGZ7rI6XuhGf8LxoYXOV93fJ/3Qw9ExKIr/6uSwqdU9S3RLJEfV5E
4gLRUacPNl93QXgsD46k04OEp+1gbQUnHmSaL/wDwCB5z8qdvHm9u+Y2McMBjEZdgG5e5il+bYlo
cNzVjIXYjncSk1BADIQbGfsiwpGD5CEpL2AIcQ5R/AqGD1eY2IFfNZkOq44AwejXpvYXfCoqQa2p
YljRxNHFNKLRG9ev9Wyv7R3UVJkcpX6ZMzGW9XUiCzi29AF5NJa9vVP0TokQKTWoTN5dqgKetsMr
1adGqhYQRQxaMq8un0CJEW0KeFwLNqWgv9yjWE0+77wr3puG/UtRP8/gPHKpHNkxNQEnB+p0x46K
7fT40KNMJlHPaXEStv3wuexiMzuo16OwyXBp2DXwPg7NoxwTD4ynOeGjtBQO9E/sbwiKOSxVoRR6
JgOUQgRA55wh1U8MvTVQcftwY5i2Uw+Y2Z/lD1Q0cFGqIbjULq0syS1CZYb9FSmRxsCr493GPBbX
lGllnnSZiTNw8IzMBeeATX9RNNNdZZ7q04ZqDG9IvCUB6+JI1muE6+RkJEJzM1g8Dq3gv7OBWR48
LGYqvCRgyUkbsW+ZXeBCxMdinBIp/xAGH8MeRG4b5gZ5eGEzZcIXrHOk9on0TPGtP5EP9e3NG1UL
t85ksOmuAJL+UE6SLFLomBUqUNiJWHJDZWzSQQ+zJovDXAuZGZ7Lh+gj6u2Fy9ar9WFBX5FSvnJj
Rw3jf/hP9FH0tV0D1ML0ET1z5RL+4S1Hj5a6GEPtGFtZtOTKctY55Q1TiALaSO22UUlL8MpDGAMz
iUSmPpUusC7qpLl4lD2yaOIMs6qD+0pgECFTPXp89v1d91Rb9DzPdYu4YEitgMMrthodepPo6OMw
9mUy994BPdwIvMDW6UoJ83+nXxrgUs8B8GSPYAN3KvQCIXBH5OailLSrPWFVNin0icU8ortGSa7o
VICThIHKNF99cx2QOWVCxJ9mi6+d7CeYPhJH7K7Hci1stDg+12blHXTf/5INHJFgwGHgc0Vaq2EG
KGt+B+UZ8PWcggGVIYU0Gt1tdezRhKZ+p6MY9x54Y0ncMMPHpmFbbfya/pCJsyEw4NGedGAltbIf
SIaZqUOsFs5e9F/NwfkNYqZc6LDQz1Fmq7UmLCJ2Zqi491eKbQ3bsONZwqFxV1q5WYFyo0JGe3/P
PYD0y88b8AJ1H9DOKpSinwmUrzi6O1D9cvDQJQ9vuvKj4Td2xewJEXCqrZrMfAbsE5NuuGC6U1Rz
1db9RrKfyW123FBj1qZASLKjBwhYJ3jnmks5vDD/KQIyFVD43D+peO6aWNf3fTPxsiUKym53BVn9
LKGCrJdapEpC3k6el2g1o9AP80myhPL7pCdckxKyZMbkUIWP8YKRDZ1dQVhdZIZcgrHOYuF20gdt
06okSuvXD2Ml9atnfH8Ojs2iJmTjcacwODz6uaOX7ztohtl+prkGJxnEqPmYuVUv17vv18C0rzPg
BVMLoLzGJQ6YZDjxW6e8SUlq2f6Zv9T933uctHHzBZnA9ZSTOHk36RlkErCgBdAot2G0AwBVqIcI
K02imxL3ZpCuVMeZa/U41h27dij/4eQ2jLdJE8RbqLqnjFDDD32AXUH/2dJVTHoLI09iEfpuesT2
r1utooTpfGkVcn6JEwDJdEdYaUNPR2MCCIN0H7AFjD12WVZIAF/rWxAN34uUEa2HK683UqYVOGHF
Yb4e6652D/NOpkb9jiz600P2HzMxuobT5mFMbyfTj3qj8SlH3PzwpnVBKqcmyUxxFH5L8lDIC9DP
sqSO1flIIZR1boR8KxeZ+s6AUYl8GGqzn7TPAhoa2QCCBABqCVUFVvpb7pvi8rhjB64FQ+QgwSuh
iQSjoCmBxZK6MwzSnhgWyUsl7mjP2w6a/v6WGEHXfFqLZAJpBoGn0kU2knMyOlDZAe4E+6ShoKUF
sFJRyzQYMyQi0LlbowriDZMJckG7o9KCZ9HYDnhXAr3nxZQqwUGgYxu66fpoMylNrrQ8rS0fR6fS
8+YycBf0JHAVwl7JfV3/MOm6egYwupUaXXYrLSSJD59zXvVavyeJmc3/vIVTR1UKSh1xCCLqq/8h
2i4y77fruUS7jV+Bd6CvM2+Me4RqzRIyVsw8XQf/4BP3QP64pG+Pqi8i4Kwn7HF4dCQaibzrJegt
yHAhTIXv4zfIdPFfE+J+MnyCTyEXQtwtc8Z360t6lOBnh2MUe7gjz+Hc4ciVX1IdV40gzASLEJo2
YGdMhP73ENg44i7oC4wfNt0KBV/NyYgG8+SS6F3T/JMl3qW7tC+f+Y+EQp0KrAps0Bx9SbVETjtW
6tBZGTG1yAWKW6PoGa66JfcRvNTZjEijWcD4MIURc4xiYWwK7IGmoY0Xl7XKj4QfOuxAh3eknZQG
wRWmh94u4C0r1eFwXkTCrytWdFGvUecwznY0ngKhGVsR3DT3XCQFcDrZAfFYoI3SimD5DVv+24Q1
Jg+jCnGUv4hY5vjNOEMoztJhL20/lOyt42wKQHWOaJ4xZUJrFHmSowWkicQsJSg0orBfWvmw31zI
E0tML+FaoR2ImdXU+x6NvK6L0IxsmIUbMI9MYsMCX/E9nF3bCU28z6hZiOZns7aG8GPW3sYPuYuQ
7H04YeRNCNrIYg3DhyYJfMUe3qFRibiLMOKZrZbtFlfGtKtJXl27mLdLDT3B1NDB0e1z86D4GkDQ
PJ/v5mkLCE7N4MwhQ0kHb1hnwJwFc4X15QowUtL3czIgKIGUibMWGBrYlnIytvvoQUZiJ/vFiKCO
KWSa3MQ6td/muoFd0VVmAFw/pqK2TAfNgPCB1U2KJ00h5xinHL8097yXs/GKaUGfotTeEEHn3YjK
UwzeNv+aPLNgkEgiFlaJ5rhuSSM5v1yuJxJHYWmz7DUALvw1NSMu45hSSlPq2Mm9B/vLdNQCAad1
ll3MxpscON+qbXJqamUsz5QSQ9REmbyWwSnIVO+gzYHXaCTpvXJ/9Ko3tUk6FE079/Oo6bguMsxw
Azk9SmZpfXrPdXBFEvRMH/FRtlj/T5SIMwrSDzcS0xGgNw8PAE/qnZyOGSptCs4bgabkJ8cv1QSl
o6846hDwkswyVlAwgH7JUvR6vAtsNJ95onfOQZ/WWjAL6o4tCvg7+846MJS3kJnziGLATwazaJpe
kqNcQnmGrghgDXkQh30zSwqR18AltvwUo5Cukeum+4eAXpg8pxL2VfzXvLGh0AkA51C/9mn8l7rL
CYzwPcuOQl/ZVpbksTjvuO5vdNrOBgtZqdkySZqIT+VtKAeGPr3A95PYoQqJdARjCTr8JHtCHw2I
88p5bQJdPz/a4DhFXRfyXlw1svP16lzsAu+SXcaN1JBOLIMlJA18x1roVEUcY0mMVJgFRTqr7qxR
6Zmp8/p9LICx4JUDWIRwjktN7mPGnL+RJzeTJ31AJtRlOGsJKJVbGaI4V6zn09WWGaTEWEZUBd8v
hc5EPG/iNHYRc/m+3xWuD6g9uOCrGe6UeO+c1AN5JWnLZir3wyt+FV49kyeEckwkowA3iegi+p2F
fkgXsk1pKgjGgqkQ+DXntAkwxZLkXYwhHF6kW/mLKM0Z3aVgVCCJRxTHSSrskCcSJCfHBAdhcY1v
amV7jHWty8TRe/CA4y5tWWt68xIiQhBwvw2OsEwFszppNgbZn7Kopk3hTdPKkNuAHt3szS669mKu
UbhBu6BlAFSAdilmi9sRticREf1dmCSaOo2j+4i6Kab3T1hvLY8JWw8Yt/ZUfUXyWRMZQRkv6VIg
pnYLdbbt2ZLwj6wbwcPwQ5G87Ep0IMRoXNph8RN3Era2L6SCFmw2FkyZadn2C4RGWSRs0Dfijpuu
oZqHTO0VkjR3lCn8YazkhvHX3HeyQIQurwglOpW2UJKBCcjq6J6TzQLsKA+25rXcDx+RcWcD0aBz
E5BPcoOR8a0oj6PgfhpTbUZ3psbS7dxXqT+jHTwHAz0IK4c9a8SBX9xXJCEZbKZfXX/mVqSKWR6r
SA5YJ5EP6uqkaujmRNraGpYZYaAhogSZGNuRrSFSMj5bJ6Zz7NXlT/+65KfvoysgAeUffZfoKkfP
L2JLAipgkXOopbPdFd0M+Dr1JTaU5ZDeIfhzdw9MHOSCrLDDbMCjsdBV5umt9emcc3N3J/bMCQwH
8Twl1rrWXH/IepFscwc372UuDI0K/m/gpsuCLhZaEabWyo2/+yzkWtelkIVMG9J2XaIZIT6XARon
HxuC9z07pnlCQylYchNk1Mmpx3Sq+54ZWm212RUTnloE/g30nT+VyuT86cgcW+dnKFCU1fqtxQZx
GbK1oC9hikML465oIcVfJk1hFKsfoM0CT2omXMAG/lrCc3/5zmzk3oriQDdbclYx3wxCwUeZCjgh
Ohy+3aVr1az3gUdnEapbikDSB9hgGv/N/Q18X9LQojWn6Pa+iI5nQP1PbAq5AHMfvk51WnJS8TIE
Cw9VL+wStIul/phy+FAso0wTIXrYDo50zWVL0G3mVTchoXGlnVRfo7c6mxGvsk0YcltNuYI1KN/M
sxREd1P777l8GzenoRTHUmf5iWXYacJzXBkVURuC4lS/1V/3Nw3a+HbQVq3m0KerNEvJ9JQgt1FK
dAzKVZAd1PCOkHqKL7t8fcFdHJCb3991SsrL5dupPvfmhAYNXix6y8/J97KaXw5Xi6rQkWjapubO
rfGxOhE50y05m0hPXY6oluWh1QUn15XXxG9+dYe1RaUnlzb3k9Xqgh53z19hwrHE1YP5y1XRz94n
RSpV/76KjU6xW9ol62G3gPYeoo7Zz3M3f6+/FpFXi3PNEfKvqSvTYZ+WVx+IrVekFGd1UC9SWaaF
IhXXpBDE6x1n7eOCpkuoc0TUiUhaqU6b6FqwZSJFdTungFtmfqiYkMqchHJY9VhKgk4FfiTnYKIL
VSKD5ZibVIVGz8agAioRQLCmO3qElwGeWdJRckx2oAtV6GgeLIGIlI0RFmzpWghBIyGeCBat+Dem
iE0Ba3xUktk/rWqbQaa5R+9AQ6XzESs0jk+YJpnsGD8jAU1GmsXmCjnyzX63C9QY4YhyIDl68IVk
d4erPto8XmvDy8f8YdxeArusHjP1Lq2DkPwezRDPoGjkUH2u77roe9Hr4I9azCqdXw5VWrb3HguP
Pz8VEuirBm1rS7XNiJ391h//sKnSc+BuXk0/TvrrPNzidbUyb9zeqdm/p1HFeHDjWDxU/UPxr9gu
IQOPynhPzfHUsorpSLcXrzSt+QLfWyYo0FVRTyQ9Avq3rI+RN0jOSWJbm3QVMDGPuMyQJgvlEe0b
yCQO8BTSg02mnbvLCzmeavRNhY+hEtGumkFirfyKKNvlFeP4fW6NQK/347tuftFErnn+kK52Qy59
gLwiZa25n0kP5cGPS217P7zVxwNC6R4FqqBiNI/uT3p4sgndRLCvhbvO9H5Be6l07XRNXg+lp+U+
OZ1RYx7ROW+HpaVRASoF6DT/8SLthwzNDq/IoA/oAN29VE1td0+rBlre6cZicbgDjCrSG72Voqnq
V35Qwc1Gz1vQE/n+1arBB2ghVstvyZCRW6MtEEx/dLszzD9oZV8oeQeyWbk7rPTT1c80GO2ZYSPr
cmuhXn5FRBPaG0poCJypCpHuPKFgXKcBMBXJBfTtW/vb3bV1ec5Rxl+kUBGh1g7t62tV8J6/UzJ7
unxekFzffNJL4IEU192+CBOKk5mcPzJflaOK5IjLAFxceGy2tekIEAmzUq6dIBg09912tlkF9SlW
fyGg957Q8K3TaeyNBNAdAliXdgdCj1rfCeruF6SOi70tPb3Sm7cd0V0xQZx/TS3fpZpC9R7Bu0y9
8j7ukXUP4f2huqwOir08lZmPCKc9Tj4XzMxGvutwotlCr4c7Bql0d8xVS31uDB7vMF3dPox31bEb
0n3qjpp1euvWqOysrZo0caA9SZ76mP3D8qHLPaz/0a49KWC5z0xm/eMRn6mVshTi7u76++dsrXLX
Pz5nkv6uV7+iUQ2fIIGOjLeyf7+1WpcGeDGNi1B1gQK7pbHvqQHVXLFtTMGEmU5S41Rd/FIzTbD5
e3jL3WG3kRLL3VWplepkV83S9G74mknVu0lmeHhFR/GRfjaj0aqJKazf7k6bKn3e38p/7U31cZW/
2+Tv5jT7GMyfwHam9fnT+PvrfE2uD5XqpIa2+OplRqOV3Bvi+clsW+1/zpN1f3JHC6tuZVs7ow/E
EuhLg0FM7g786w9aSn/RLH3R5efp8jY+9JhW26SQCNeQzinVU7PkLCxWwC97pwfOb4rS1TxYFoV9
HGBe7ZzfO5O/fhaSCMJPyTFB8iuVvkfQXP36VJMeO/0yWq9wVFedY/J6bR+ud/tJbf/1WknXp91X
RePpnle90L7mdVkFJKvcl9F7nd9vh0jXp3tbhPTekua8OsVejTvH3F3nsH5FZGxcTWhFlqSec6gO
VlDHRnL/mGyTVLPDxDs1k3KPZgOZh1fAgWuCcBUNNvePuacrSyZBOCg9wD6NSvfz8zOZlfE66Rzp
MJ5dpqrZZU1BXsOYa7uLUeviSsOm382bs99d7bUMLIHecpdGkj+siyfaOlvCNf9D8v5+lkIMvPfL
8Ni6+9QczBurNwYx/VdLrjJGtYEFAPTF7/J+VztdkkTbRIujhACDOk+6LHRyd+PR/H5SSjY9Oi3j
VYni6GyLnxiZQr3/Vbh28hFDEv1N8XjajRGIidoJKKEvQR7GyMDolQTYg12YrCkVD8phUEmatFmd
v4eP6TQBcO6RpGigmmlWT79CprG7ZBZ7Bz1AnAqd0OHkVSq1uMP1UZqyNFbfGlQpSXOJq4TW5TEv
W+GDszfEZjiSb7IsBeDrboz4B7EYupfXR7T2hrooGdJDYiVGRCLZ+4ZVROCJq2SWPAkeilnPa5Mh
Fg8Z7MuTNXxXqByZ2uQ9Cw1j16pdklJbnoYQvNovqUaOn9Omgo+i9wV6yy/pCBAqEDNQPqChIAdW
qCKog24/LocFVBTlEPhCiJbCMcEdleBPszgyr6sW/JFZa3evcNPiwaI+GS0IYQKmR8LP/iX/6XnL
k1EyAtj8SQgp4M4ULUbmTEgFYpZJ+W2h+/iAj0G5s1mDdEghEwESM+n2EwyowKfDLu0xeg76C/rV
lpZC8Lg7Vylmf6QhM5R6C8wt3tfHnvb9HQhCWsk7dPsHmHGUoho2HagrTaO8aHxjntRbINBVevA2
WAtmRsXQm6S38YncNSMXa1stH7FQJeaxVMA7UkfgK5awGFso8wjqN1y8iZxJ1oqy4fptYH6SufDT
pDdN27M1uU9qa/sIcqvrYnzsxCs8y38QIAOpInoXLnC+jJHHvMB+cGLmATA8SeeuDAdnEV0KHksP
EsxE5yqwBQjTST4Ue85vj1ghWKIWD7xOADDXWqeIXvCZCW4kFNPsB0ZnEEcyFo8e5Lx7IPvg4OR7
mw4EDfE2i7fjIfW4PZXIkhU+EOUQVBL/MIYWN1eB2CW9DwQDw3fJp4Z+G9YhXW9rl26JPrgSKA2E
DW71L8mN4puyRZRpl6xjGSRd3q4viiR6O0mD8gadU5GC43eWIkya3JQNG7USIaTnvkQIXzthgZAW
QSvhifguX4+l3bQq/Idc4OEowOt1eL0iIEZ6sYRRAjuWDkiEcVlQ/CMY6x2ToR3wFu6X/CCBkl0n
/5jviemgMOaXCUnTzHrJ/WfsqCWmwwhwo3CDgwfdPhbgi1EI4TlyEX+wojO+FhGJ8ShyaPKjS/XV
wQ5CwEEhnZw1RZna0BsQlEeOqLXZFmMgS6W0pab/abypq/iLjrwIiJiHue5Y866ZlSuBvPXDDq9U
gRkNMxF3QXHjUODvqTrWaRq+4iGffgnkPGl0j/GLLfXKUlQmf8GxF6v7L0uMhgITwIztkRCeniQw
mqXimooQOxHTm757P60bVynLeyXm7lGimIl4HzvC/g5d1BSf9yQlA/ttZRgdBJdSpT0vh8Sf/0H2
1i84X/Hf1UHJPIU9h6OVyOp7RTFD5DRwFZnyCQWjMmxcnt7UeC/SmxpiMKYSZQaWUZ+iuqOn3iUl
4Bhrq2wN7BZweQjIZbhZwTABMxb9ja2BbRI8bkboSq1zRLkQPW+pqhi5gZUGvLvGTvZdwzwtv2Pl
d2wK/yPqvJYT15oF/ESqUkDpVhIYsMnB2DcqG2+UAKGA0tP/XzN16tTMnm0LsUKvzquDHvAfTyQO
T/wG8uWBIhzUhhw/qeIo19z15jqVGD4p5iPr0fhc3pYQG8kBdt9Sy5Ps0467a2SJXEoo1BWjBcXs
eZIuzeLWppgGVxVi4lIlAP1A0skLSgJJtS25VpZ1/JM/6fK6JApwXnyYr3W1E2clWTBSioMZ2aA4
gWW7kjMr/rrHmJ95Ks+SmQQ5Sk4Zgujhy1ekLslABQ9iC835aNIsZTcS1agjFGXhBdGUAiMqofFb
tLbfojW9rdLl6OzSHAs5Zm+S2auyPFti4OxDytBnH9mHcpAZ5Jl4oWlXx+tSn0wWK2lCAlixziX7
WII024lFzqwUYREpab85rqex02dwx43zEps02JqNzvJ5SZVWll5e/u21Jd8owiUeMRVVFHF+k3s0
v9P/AHc4dgixkXLR8C8e8vmlzyTUO3pz/p5w7FdYlEPYZDR3JbeFG9Pcp3Q3pW1EEv47of/DgX9n
q/R+d6m4sZeDkbKF1Uq8xKJuSA0CKRoqvolXYCwIXB/0qYjzph2r6LaYRhyZ4oeVT01XFT/79Uf3
MHomujsbG+1BMzbXx/JOprNJk9KG5kK5t6Tq3qa5zmn9SZeJTfH0Le2DKFbbXRL1OswwzrAquwli
fpzTk+jPHTyJAZVqL9ISnEovxLgKaARkj/FnR0e211kIUg/zGsuIl/Sdc/ciLkUq/CWSl8f2p3L7
8s99JU4vCY2v3+mmKsWUsoXDJHQYFQeXpCwK/XFrAkkJ4ghBSUaf0KOQTwZxgUZ/qFebf2cuJVcl
FVI+zz+405g14xu56eCA6EmCw7Lgf6ikTjxBRUYFGY2LFGl134yLQqCuqGcdKCuqm4wvBNn86IH+
UZBYXVNmzuQ3nr7+iyFbCudicsNL/i3yxRzAsxfmv9z+GoOLvtcdMQehdqENOWYZ7F9BCuk1I5eN
4pCSgAZRMUs0NyqDvIpEFK8YX+KVl84kng6MQoecsRgLTCq+KUmYa8ZohP2LHDT/S1TIfFbTb8Vm
aoGWVPZ70QQ3PDcgJAARSNLInM+FWYkeKgszqEAOyc5EqWzQcP9/cbR4oh3orhnezENLR6DofT53
4o/aEWKntkVq+Ru6oNgf0aWZ1PRFr98idUovWan1jhijonpMvuU5P+LVG6ox188Xw572lxFp0L5p
XMhwfruV54Jrp/bQlEFxLB5/Go2hLDjnidZ5BHPh7SmvE2wEc1i3dtA2PxZGWbZsnm+0YaWhy4W+
GAW9Eebfx9XVoeebQUvo04oWz8c7t6PFJiSd2cvvpC1+qHaAGNIMv8ZWfojTBsw+6y2OJsf0onCH
9hUNqxzfxNOcVI5vnqWtbEy44AKnUoxySoDoKnXfYuODpsK9p9BD3aujN9OeEl5DA2MaZDb5F7di
+K3uDtC4GsfMojUq9pkI10UTDKffFI3l567MR9yfB2wrU8YUp1RWpLdTRFxdhLE/soPTu+7fiqOJ
N5bOzZMn4hsH2vMNCau2h0idaSe9lqA3hYwdZVzd35Ltk9ZoVxWI3InHsM/05FLG/f3NIn1lWG4I
p2v9FRfMlLCkkUbLJeh8QVcKusiN/MXiTs9TwKUUm9X3iIZvE1p+2uGCVfHKyThZ+ldeTdhZao61
U4slMFlok41lB3fjgzVXxdE+54/lbfCtHgcDWg6i874vCloRJuHyao6Pq0W8vy1bx3dpR1JN9/2w
oosgl/LFdX6l4594SMJNPvgKVycThQ67pAhwEFIE2z0Ugz/ZDIHANybakaZVpeFHt5Hf054+jBaA
mkFOPc2gT3xRt04xXQ+vOzAF2J1qnG8B7QD6V0bxx9+e3muGj7+zHaOx0sZStwOQ7kaY0uDnOCD5
5BbsTwCSHpP4CPVLyeED2lqaIV73nAn4x2rtYWlp5tg4kQRPu4Ezo3DSE46KnrtluFIMeO8bu+OU
0nqMV/z+tlBHI2mDnFAHG7Wne4+2HddQ9GeFd7MNXd846ayL3tox7UWM0+a2fI6HyY2ylHc9GEoU
WTA6bH4ob51s5aCMj748C+g7afpocNlA85UZbsriSC9wOp+FQg7MoF4Ax+06bym0E3PVA6loz7cG
q7zbMXOTbOnFdt27JdrX7acJqAu12RPPTv1xL/fM8wLcf0LbHfiOPmqnByub6o6fDOMFC/3lfLOf
1cIZpjCCLkAh5Y4HbAS+pUmLciI4CBWNKaiMxodSSVo7wkn4B5sGHkfVj7bDRMjWZAqr3ob6BtCt
vukYTU9zkCHYFJ5Fg0zYQX+dG1T3173oCW8Y/BTnP+3QG3/oduHG7Sf0FQdJNXmC9PPwc1h0Bar8
+iOPNix4mFz1IHosOa7Weo/oEJdHHBz+2vwHRgHXsu2pdIYeF0dGwIJBXN982mA2ONer6XDlkuW6
G2oUI/DxQbXTvZkeOA9OtaEbJIdUHRvj2GbTXmjwFu7cJ9XNwWfDOFK2Qev8xw3E2ZnFpjM+imMP
swMUz1+93taj/5pwxWFkP/YZBZ0W0CXsLLbOjqwIqLWsnI133Q6duaHbo/MG73XPGvdEypia010c
PKnQ/6Gd8KUDbnCCtqugry51P5NwJ4y25I5SXUPIJvcyxDMPU3hfQTLe3BlWBk2spX2NeS70YgxB
wQZBXoXodO2kxFuj+7zZuP+1RUTHb9s8h83h6tIODGN/+B7abnJ/fEXKp+q/2/mq7W7jtNwkyXVq
cBDYGm0yGen9JC0JMKNHY/zTYJzT0ZjewNvU+VXCFZt2HlytqmtnWOCjICcSM9PxoSfo4U5NwRBk
yGl7hmULHarLLFxaZRnAbh0wZZiaNT66lgsf5P/VLzCl8I7fLyk50ilLtYfMB6ix++Y8/mrj0sDl
VRJlOMDKbeY2VwutsGvTnvVmNQ6Lc9x/vqK8o0WLvHrWv8/q6sPKQUx7RK4t+KsQ+byMqYS/dMwJ
AoYgIq7bGkqQbwxM6dNAs2AladYujSHpv9ylFHQYlnb0U6iLgdIp+l6n4L/WTzs1D8pnSKKqnhNh
0KOGElR8Ko6t8xw75FqV5tbQj62uBsXoMQdpH4gweKxCD9SoPJ8gbBGLIHBx1Igd2cO3oq38qQof
dLkVsO1xvKd5bbp/cNCgTrwHyXF58wbdHbcIhHSvnZwNG4n3jMRHev6ebbmzOQ0jGmMgWvNjujfw
McOh6CaN199AjL00gnU7pjVmcQw3NzjCMLs/uZeO98h+aBsOIN+LtsUR7ITFg9P5T7qHy+Kq3BfH
6x6RA2QZdNfJyzQN4CFcK+XTilFp9RS9MWN+hJff99FWJdJcGr+01US9ZD/uzo6C0QZzuEKGOj5i
h3faQKFJ9vNoEFhHH2EFLh5tkWFsl91dVPQ2GLzhAzOexkxrU1xqcy/pWmCc4pGvX2Tq/KidCmm1
y9gVTZ3zY36UzlMsQ1lF23RvnljVrZpIu2Qeys6VHZAJNxHwq45QMm8hLKMtO2aemMlUaudcSFKO
9/lR1qWcuQlTzs8xvaSYCHbIvywbuKb7ZIt8EwCijJBPQP8DNgckY+ATbUcXnT/yb7qX5Tob2hyh
CuRHXmEPdqBfki2MGQQujiwM0mFmhpA9wxbAmGO8rh7LcHPdx8rCeCIpuHiQKCDWV/icWyqnxdPr
nuNnXbTv2DMIPm2UOJpAb1tA+De6PMeoKsWRkSmWsGG9zkY7sWBDkEgAI+AB4mhnApXbY5nuGS5d
N4F9dlcId9lCvOcrCLc96kosMwOV4uiuWEi0beLxC3cAULy3XucRbl7HsEcqIQAF7DhJBHdlh8pO
AHrk0IHBrcM3+RqFPgrR2JIXAWm4qQPOL9wwFyeVQDzxPt1XLzwcC4nIakBBQlJQdFgcjV0YWXYz
alkb5/TkjX+LB26lIpkfg+GD0eB2vE8GoZZ07674iYeq9sb2KO8piC9yR7bJ/vgdtZCTZQPXQKsQ
BKJxiDoCJbA2VXxJ0LYQPCOC9Nr5KlfrFAnc5D/KCt0W2hH02fMPB2UyBv9AjumepfH/cNPLol/U
zvmxIk4KtGBSN5xzrqydn/8RFCuKtndQEaAIgjOEsIriCJ8Cifi+zMyiwLT+FgCkcMPxQUe8CSLz
LaEMtlcdNVGdwDd9Lt9hux3ER0M6APsDM/1FwP2iHMXJtqvnrbowRzqj/zot3Q3R7/pRUAa/fdx5
CfRYb+UUql+N67mBgoEElxFuqG9+EYTZfcxfFCbX6613a5jpiJjssbakubXczesqIQLM+DA+YmeK
IL8OS+bMLHR1Q1QNdDCD1s3ZZ05SMZcuhuAwD1EISnV9faTBkK9ce8oafp3+G+L6Re+v0Lhvx0r/
wgzgzpr9sENOSqQa2zm7oKSoUTez8TIaWFBp3X1DCxDtz3IeXO0GWf6fNUx/8SFesBFySvygLWIp
2FMYNxNm3c2juTQUZJaoZj9OOB6piyanaJRCPgnqnxhBxn+UCwD94h+X3sD025iO3qAijpyR0YGe
ynqYqNcdZKHSq/H82xV7FmTpe57AIk/AMm8PD/J72yAt9wbM/If1FNT4sn+fpMjcW5cuuNjNWkdz
bBfTz3esU8JPvyC30sYiCpCJyAm3wsCethAWbDJ6Q3Cz6yEemw7nstajRTUG11JnhiEGJw2t9yuF
cFXmzrg2QvKDQXY/WQHIrODW7v5fpS5qFAn1mfidi9L6+NOtdzFLXCP22wGvuazK5oy+UNMR4pyc
qu8zfdNl36uGkge34Rs2HgF3J1o49dZgOIbBnsE4G+liBhpPVC4aML2MU+w8QQ7L3d002gMn2wQ1
v2MWcmXyLySLMjbrOVop8QRat8PmjYnYR4U2Rpan1fMaVO7yFcpmmmwB0IBir8wTdVbGPyVWD2qB
M7Odt2GiEOwpj8c6iI6W0NsPv1BnGKO2k2HJAXK0GhenR3p4oJvSCw+qys1JE6C5mfEWrnFlbky2
RFvAnpJsCjuG2SD07VWlrM38S1dQt6ZsShTqEaTUHkLrFAEULNtwyWQwL+xhRG2O69x9E4VHGcPX
lHrOONdyA/ncwxWatZP/RaxA8JfZSoCrOc83p+Mauz0wLRSYP/5S4+NJagkF8x7YPsOKE9Gyb5cC
FZdC+XzUp56Dhi89QER6L/bjuvsEQfXrrr+giCIaoETQz8AZSHHk2CecRCWfj2TE2xhvOF9F6wVh
b1jUZQD8MhoZoUeyzHgcUTcTBKXYfD8unRn8kOeAmU1g/MKmlHKaxuN7vtJI78FAiscPShuKtAb5
MB0Ly8PoTLB66Fsp2tfcqMZCv/SthLi4YSH6kgpeprg10NCa4Mm2f8wygDBGZEpZ792wVK13FHQD
kxPr2CEmhyhy0QfrgNzH6shUqODgXKgulH7iwHqsd+5VyVEi2KYN0CQ1Bhz9MT0M4epSo2B8V9f5
Y42fI+3ekSSwC422mlzzODMgX/MVRjLF4sbHj0sJy6caa+YW8jC5AQg9HAY5Hkb0uUR8KA9ic4jW
gjxFZ24fhF1gGb3ZHqcAUqwqHPfKHGxd4XxozG3WHgACpqoCDsCr6BXvtcpaz+ZwnecFKmMNaMm1
e7A4IxI6ozd0DCCLo+aXDfT5snFXo2yeXecAXXFmmFjwVSQDZ9aKsnkldOg6QXRh0GNdFUdOXjwj
d0Jm0B7Q+NoxyM/VOPwd6lLdHfLgBsEO+NOyaYl/hS6gqJGjcVrPoVGGu0dvyGj+FosVGcbUNgb+
YHB1nYP26JwPLCMC/iL5+F5umGCFZLtRdYH74uwbfGFoxAKChYXipcB9gTILrhX4Z6D0G0g6Rs1k
bzxBJuA2qDMooPE44ecIo/MCYmFIPzDp48AoFoa5jSovcYLqaExu3u8EjOYAosGv7hezfbercUx7
k36MEwW7E+TFJBCHUSzUjxHNmTESiEZ32ecFFI+M/W1YQUep7hUYueos1MTGA5R5/h+kwtmgNQOZ
APNRSDvAo8FDiP2l3ELuWEhIR9Qx6JxTf0mSYyeUMsV5F/e7Xt+gmIEhQK6lpOAHMj6l+Qc3yriP
+OptjDqQAuN8BXNnUwBaxbWjjDvukKm1QNLe/Q0TFamLX4ufERZ5TSVq5/6OxBy69wrNqfHUwdcG
TH0PxheyJWgIHAAPn8iubpegUnLqnI4hrWEs3uAA7+4BrjbgCUvag/44Njd0D3Prks8P16mraajv
hxMUBtCw0ZF50PLdpZ/9FHTjBGGgqra5x0FWnkXtKvYwAZEZABgTvRyWWZW9pE/MSdLx3vH1mPIr
2beaL2E48HGO2Bwklrn3sb5DeBUAw/oXjph9O6A/kh01h7FxAGCJcoZttKjx5LCAhsTY4ljWc3QK
EA8TV9E/8IRBBUiQ/AfFB6DygE0n+TuICUfIjn05ERHWHgSdYB9tzX0JuRLGES+Bafxnd7uOZcBT
T4YyueE6JJa5WLTY/Kq7LNEqwrnlLqP8/SlqlzK+/VjhGPLtL8YZSGE63n7QM3EGtxcklzxWdpAr
qiH+tR8gJr7iazw2+F9GWVX0cN6x+XPd37EMbzi6lN1wkgvNOMDZgu3SIrR+eNM4/3v9hN1xcnfa
6d80O77TBk8xKJOfgBg93CTyOkKhvWClmGfjpJ3oAVj42ZGgolP2czveftQL17FnMP8mLwOyi6zC
4fcjX8cpeiaC6ucGMGXd49tRtqKdMYH5wzcY44gp+FoUnP2MKX2EIbaXf5/ypIRB8Zssv/Bl2hwH
kfwBiUxxXcrwwwnKY4lnpAd6t3Fmz+xEOyGRHmXQURPi0l6SnwTh8apEIXDGZ41AY4r8SDQP8U/D
koXzgnkG0kD26DzQPK2NcTZP5ildV8e72NDDKRclcThF3E7AIjaMSmAVJyO7lwHlw/ZinF67CRfJ
D9brscKXBEf7eUDr+Mkz3sl+WPGxv9ygRYEGJzCcLDLWTkBUOI4cuABP/h2RNIhdHvEdOevktW2W
ekHovZCCvQLK9pIfZd6XrYq4oXQDBwPcBabDCR0X9yL4kf9AkZBLBlBYHKlwcSCH1p3Y0/X5hoPt
jEsXz6WgEc9yDt0UwBon9AzZ7nAC1jZQBLOQS8zDX4B17i+o5XSn5EfwWH57oQfmCLA7ajxuOY4b
OJGwG9BETlg7yUK00+s6/oXvtG7mqxmvCaAADmpAfwEhbvItrpoBgXkW4Qy0+bi/MNTAAB2zCHR7
PBkwAVb9gq58DIIAVbDodXZsW7Yha2FxzPcy4mVxsmR+A8PRFi+AFpZqCM2giRzFZczwt2N7Qc1h
cRXKkM9CEMaIjvzf8tCD7I6bQMIIDZkfqDEiuEl5OQ4jXBQEkv2wJ0hY4VzR19GEj92LNghQhdXQ
tvH1soGvGt2BVtdcsbw8a2h4MvMLVW8/cAnZBSjJ+aGEMBv+Mo7Lxqa2z/gLQCEYhjwUoPDd1yuv
YxG06GRkKAbYABPBMS5idjzIWA+vyjkJ1XNMEDA///AZswrGELqB4cQjdCc5EORPdtSFsb8o29og
ACtchL67M1fujmVhcbGe9gJy4E7ClXzpoRymEZi+2E6GU9Njwbwh5vgLCC/kwJlA26ZT+G1tgJws
CnwQAuMMBVspkwZal4CGBcrBMzyuXH4QcucF7azZU0FRzhTMPDHDP1JE02WE4YRfwDgzNu7LF4hl
RawBEn9e3BXuSF88VrJtrt624s8Q/JSNc0bGGYEAAzPOT9gN5EaiwokVsjdZA7wKSgTVBK05HbI8
0T2BhAzIaxwCehDPIHgYD4RHx9sW/wX7YjG4ybjD2gnZgFZoDLzJyCyturA4QPsabji9yOMFT/TW
7Icd/6PP+x6L8cVlZTZpD35D6cumYb9yEP99R7aFPU1iSm3IbUGRUwQ6eqw77K1h9FfHoZ/cQq/m
OtvAKKSG37alGWfd7bSYTqfYpwUXXwY5sKMheNbbh36JU8eDZ5jofJQ3QLDW86tznTgkkDszZdeb
KncRyE9s0Fbfm1ZHuOXOGPCCyt0Dp5cFKf7qnKXE4SojRLcbKT4u59gJvVG+fqAhm+lHFnERWJyZ
A/OUG9AaRQadYECZuF8e4CHbveGf6JwDJrlJKwr0IL05WNi3ZfeJBoiR/6RrA3FN2tsNhVNd5Cx4
8FE+8Wrdu3cMjid3/9C6c7ugPeGUD/tv5KFGxBl9S4flk8rnaPxcNxab+rFHFbPytdUcbMoDiJXk
xdTSRakqkwCFF76AtkTJfRevCS4ZG49NvY2N2Lv2E9bRvbzJWHTlVJT0lMD1Ly2EWPCJk6Jr040Z
T3a4+IVSCA8V5eUorvTYuGCtjvIlVAAEW+t1zQdudqRV58scr2hBi3mFAodfD9QSuCWWE1wFl45c
uyEJ8q+Cjuzhoion8EIML4bVr6HXh5/YWU61hRbc5b3bicMc5ZhPS+8XC4YpMrShxjkICB2fLvSY
SeY5xakhniVSqCMn9cF7FF31cQwjNgMd4GFzRfkqqUl1X/Wxb9V4IRjsiPJGci5huzu8/BimGG3c
JAFaKvePytpL0eEw3xus2Xydcq5RVXs26ZGWReg5uuuRBWCtZ1iTdRGwsiibom7FaSWXCMh8ZVhb
2c7M92o6DasPsumwzTDLcSw8wo9aq32nKH0jOVTuMuPyIL8TUPT0zdHWuUkexe81XPG7rVHVrn7j
4FwaudvTmBu1/K+47lp3CZvCjfp0vVtP7MCAC6LaRvfBvwN+wKVmu+xxpMBEOSvYt9YvO8PyECRo
+PqwcCg1Y1q/gP2JW75qPT0cD9EIP4bf9EsHnOzv78/8zw7nd7wZOmiRZPMwmYEjSBmMpod+1Oze
czLXz+//KXn/MdDU6rEpqg/DDr3Meh84+T4j+yKdutYhtH3cYcWwauBdL9TaUdOQUN5ojCWDhvQA
u1mVbpPAUiW4FYygc3/qx8PTb5euXza0DLN/CLmzrPcnN2/V9s4lXv1BNHM+LDhlFHdsbLzqSb+K
KmLybTR9DdWvHou6DgGM88cxHW3zfoWz90qTrtt/qjRFGDVed74NsyE+xP0yjxYauIUmn2fzJj7U
5UzN//rqo9T+Y+lJ1Hl3FDCQEfM0OTDUQomklheRe1U2tp/IU40CLe7IL8LItyvNexIhbYTRNFU6
jC8cFcRxVAD5QUhsvzStaT5M+/zvTpNTcODuHPphkVIHoVQGP3F3VkWujPZ1d3ExoMFVycTMHyTb
UI+fcIOk+g1REh6jc0NONyDMtMfc6Slkfl+pEeHYUEio7RWdiC7SOguuUVpuBB4ZJfPzlgKIKXaR
5WsmqeUjdR/TdXtEx3eDLDqaO2cKdyDGze8cymZpIyrY2pHj9eY1GJSbFxmNF2OLAt+P33T2217w
aHTcdrRPLy91X7HguslnRxt68x0pi+Eousgzmys4nHUPJlmN5YuMUOIp4a+/6utkkhwjwq91+m7E
lqcTdasR/X3/MkvTU4zKS6+N/7RSn6OEB+Cm5CYAr9/zoJM72RzwlozCNbp0B2Gk+n+a4vph1/nG
0yuI5ipBXH2kem5v+UPYvg9PCvyqtHvgyOJYknci3y3cSU8ZZdZ6m41q20+AWS7axaom4fDKKd4p
KXfngFlPxqjOIwki3OeY7EhXcqu2GYgFlSpRMtc3rjv4vUmca6xPshsRTq1vpMv2MUYqWt9tv0rT
bxwjD7KqHRMP0btBvkRtUym8umLbXgYWjfChDoMBCke3N3L17skzuPUr3f00DO70Fs0NL6H7eZdU
7mLBbQBRPWOuNijqSfNl2iPDL663NLCViTqHY9vV3I4PTn5sSCpJjglwdkG5CBnXDevUFSbUdt8m
4IuQPBy/q+te+Dxo5ek6stYV5K3kew1sfILyw9WvILz+TsDH8z5WahFDIN+VQCUaJp4h0kGn43qG
rKnpXUcgIQSSstoSdaMEDqOJQ1oVt0yU8t65wBmuVmtcH1OrWv/ItA08vQKqyc+DZjeEz411jsZc
PZORb1n0Du2+G26cxyOWSGifS7UJk/QWNA53qbEzRfOaKzErgbEiUasJavtATd6Gi6NLn06bALmr
JDgb1rW7gCZJParwjl8Dl7iOlqKlz5/hXI62Tdl68C7Xmg5n6Z9OA2qYDTuKdRYft58x1wAm8UfD
mnUKcgxn5mMdkopGqV9v9KBuXjUvRqdydJbzc1YMpCcz6/vKxUb6jUiG45Yu6BMfVDfy++fB1D6A
ghxuObXuS5X6EJSLIBVSo0F574f33E/gKmTj3crf0cMfHou8H2d0uLv9l4PvdjmO6dkZHxCJu+g2
jsvnlN3UcCgYWfPYwOpb5SO5/3WrwiIwIJn1/YpTtXG7Bep9fVUmWlV4SkINuyjobl+KsjG7CXKh
YwwOranfQvzb7lqhXmjsDc6P+/RG9U8r3/024oPBV63ngG8cdsL9P5pvYdNkHH5k+HckUHP7qlpr
pjyp6UiBrygw+zXV5eCRrCOHsHa3cO12XI786eqIMK+ftqgZbpHi4zLftX59t2fEJpH7Q7ah042B
UleZQYnTA3iRo9VHoHB94+r8zCYG+hz2RTQ2ms+M7M7RySkmKacNlFhu2N0J8CKTsHK9Xm/4P3kC
7tyxl2n7XkYB+XxMoXWTpz/qF+rt3XUWdvNu9bOUBkbRuCURUU0r7nFMHFm/pjvXVVTwhZJg6tA8
vCQWsPY7jRqls6zE8xnw1cpZjnqKjpFIdSfiQvMS8DH5fljT232d8cixgoK0CPfzme7SaMvSkYCa
sVXVvV7QUMz+GZGi2a3S+JCAZ3rBReb1P7IOgWh3W/Xp3KQuSje2840FrfE6bSnjj2cys5OPvPcz
feqocyVfNA80rbLgspVYEO1Dv6UE+02sfhH1atA074qzeDS7k8Uuh9vqWfzaFe3fWXjafIZ25Hds
0Y0peHL9SvJzlX+WHE+/rnjfqn7eI2tDqhYyR2bWz5n95cbfltAoJSjBjlTRZqmzavtZxALV7NIX
v/xim00AnNWlrs+SmrLOt3e13A46emoNi5tGj8/kiR97HlMzwVllZPXc3mLFs/SZShVd++3Zfj+v
/2naXz0KPYcs5CY85/20KWbKu3HDJ6p68TWeuN26ATblto4PtvbnIGmiK0y4eXpxnKK+/SpK0JMO
VjafFghV4L2fN81ON1XY2H+la/kh38mpM6GV49KmPXVTcmVSeyX7AyCd+p9lfcU1h157lvFdxJMo
nhTpfHQ/RgNa1iJMNoVyato3pgCmFh5HNzoqZL0Z8bJRRhOFjtMk4j01IjsSSnc9RkSb6L6tkqSW
4q16esqH9ndDXw0l+dS5ByAmjRLCziPTkoqGHUE7thdH45x34olBa1nyd8H42kdkmMipIijIo7uS
w+mJfkJYKpFZpUeBD9jrbQmtaTtK8X9UD9+durR6jYL73eeN+qyteKiEsytp7IPXEDp3NvfMM2mJ
qNG8jJBw2AYGFcFFaJgXe6dumKOjFi1KFkH114C9J5/0B6Xv9HMM5FnmtfUqqsf9MjYdP0Yg+Fb7
urk4OceAj1mGv+brEQWsn7YAiBU2RbZzD6J4ya9ohlSLKD0eMG9B4THbI0tVklAQFQOZvMp70zI+
1CJYM3hBx8rDqVr6TG1Vnksi6pq1cVmdA0RznvwixMmkjUKBUmNwo/ZRf0W/N2qzSr6E+6EvG/Ks
KQdWUK6PKIExXDtQgui33ZRnl6JgEhwFnvB3pn53ayAW/jf6Jm+0OZHhF41N0jqMM9EogGqREtAg
QRMGt8nRNNFJNVwT1vUeb6JVeqDogLMkDb5FWSNdj+Kn2g6A2R+jRb9Rt9qa6qSENSpq0K2Vd8p4
0pwiw8Mwji4jK0CeJBd2wdTGXpJ2uAEl26X5Gi0g/c2waufHah796ovU9ZqP6MhB9ttqTjYVuSKP
2WgBFDgaQBeRugBSkCeKHUM8GYHqF9wDJWgAtOUwMTdQyUz59Gn7PX+bYET9wXzRA2zXe3QT0oj1
+BNea90D114Z5Ti9+qqNDnsE0/qOLrgTnRoYVJDKidYPrtG4KQLNCGCmvIzIIOGz3TxlHdkR5W6e
4hS7e+SF2rrflr5zoJbSWVuT9WbKrpsvfWttDXJmSTXFB9AR97nT1tln9hl9smcwCyGWcZW5SY6g
FJx4A5KAIEARbAN26vfNFhJjx3YSgKHyBQQ6ZSxO4DfIx5rYcJQH4Q/nZO77bf3Vre0P/Xv4AyX1
7+gCdvH94c85MDpVJKwDAd9XewxgU9OnZiDoqqgTThYSfVDHOvWjX6Gx0/v9zL6Ygsq/pH0KI/Wg
v/J8PzFEKcW9Dnrpk1nr0G979nS5Lnl/nN32LfxP/W6+jD9j33ypfaC8E0CRpoH6beypqCzJraD/
sOu3dKT5c/9YFZTS1UFNq3fyYn4bzL0t+tH9QyHr0/aGrxE0p3rkl1vs0P6IGym7Y64z1cvgec8J
6aYaRLU0/0Yk75mGlyDNv8p0rH2lLWSrfVEpskVpoNAFt3/kDv3lnxp5wPFBAWpmQCL6mpDA9x4F
ljw0yfyjaqExu71T5u/2aa7D7bA21jRu3lI97IMSyZyuVBqUBHRKEOuLfttST204hahwY2khYe6k
fgB+RZT37oQnvTtRR2qBTYJU8UrXQ8Pko/Db3I2+EzKdncXwherfnZozF8Tht7qxNuoynuE0nsKF
w2/OAIWOohoZqhmNq9qNiOKnZ++6c3gwoKnk0zmwgPpEXA+z2x/oQzeixJwFQM4vRLx9PNBoTzlM
UltlR2uhkvsNJUoP5e7c49stT/dTjHJ41lhWu9G/7ydxe3yD5iBCg03yqMY9twDBsJLiF1TsfZM6
ZeGinARkdm9GG3NnrOD2t8vzGnAxy0XNRt/0m279OJlUSh69davMxuWAxaIvwgP3lRttJTUejN3j
DIZHR4NK2vITjD25aDsEyOPkTpuIiJzA+uYnS5LhyzNguZ9G31AhzIHJvylzhgWWe/1G213JTT2r
3xEwGXZkVm6QY/BbYwcCzSQjOSXd4faWoKYhUKnAgKTbMaz6zcyPc/hzlyWUZ3AWV1S3qk+AO7/U
X9RSebH8hOorInKabgJDhR5Fy+ITE3rjWKCsjl6Bi1yI8H4GDhwcn/Pl+osg78MD1W6jbqQ6sHSf
JTwaDHqQxrsZdvDD+/l6+jdiIiMwEXRXn9FJZUv9xthXvQ/mGzOKYFkHuldhUY2ZADAUUzrrrKmK
KoUkHAnc8Sjb+F2RiWmB3uTtDw9BnbKbSNkJdjf8DX/JBc6jvIf/tZvsUzg93L0lIIWsMaxwNJwn
ozwCqBddABnudCKOXQoohSKJ3WTMv2gH5GYju0MQhvaPmQcLhuPdzzDsXfQ77EJjEv4HT2QcRoAT
oXsYsNodomLbrUFVWBo7jn5hURH+JeF8HIwMdVKXLrWnNvUX3xjlYzOgwMVWvvJbnuBFVLzp3SD5
TT4RleoWxWS0TX7dabdmzxC+u0fIIomzT8p3CBdFzLgBmmn3BetDcg7r+8Lcv8M+0Wis0o9UdH28
R144eNpXCyOqPfPv9tlToh22BZOivDlyN6o9948II/iLtdSoV0kpvye1P/nUhq1+VsWb0p+yXzjS
ovgfS/e1nNiSRAH0i4jAm1fOwXshJKQXQqbx3sPXzyrdienp7quGY8pkZe7cufOduZ6TlfgI6qCF
j8IvbPD07SanFIp3MHQrohaZYbBUyzJZAk6xSy9JBahMjgXjL5y/Uj8XK3onzfp4zzV8b/ctUM6Q
C0Ax+XCRQn89Wo8SH8vm9rOoPu0Rl75mihyPyg6VNZWPFdV5/nxWlNKpJuJjj7YRx7Sj+LCMhaAI
rzmLvh7lIZSkkp/SYpFLjwehVjEZr/Xf2nwUx3nauORCopuajRyhqyAbgP2vJkqxFXlY/n7FQMan
yjZK10Ol4bViv/jOUcUVDgwVhgyiuAx+dCLGL09K3eFY64bqpruGEKvqLFrEk0opTqqv31eQwaqP
RvdKEG/WUBO1qP2cYvVm10oqamPud/PVURCJWEfzcrGcbJS8yaGBhhqdI49TOdZKfR5+b15ZkAMJ
1bFXD8fmRlpRxHsjYBIpUkyi3TAXHYmVrIbH2k31mBLRFgNKG2UVU3yL0t+3Ll+28qjEKxcBPlQs
hfhBtZRz7p8+sVVcb0pxRcBYfozBdNV0PJpUcs78dJRqh267acVBNGlSSmQeEIlzbK/Xj9FbrpEg
P0dZN/yBcqkiF1c5eoYOOHHQ30HNay7L9VV8LA9XZY5Quypp0jy/ZuSgTEWmun+Vb5r35ZO6yFoE
G1qT0AUm6FyrymGLq/moGBeipQdgxW7NUpkUteLaQiURPetOqmqB6GNeKfB3UE6jIas8UkOwz3N5
o8CIzRgTo6pu+wThmvf2tYGtVcVqouAc1PbO8RjFv6LdU41UCOpOEBenRhYTrY6rWCi3KKew4Rlj
zsZF/1v6WziQEzhun5Su67IqVFLS0bV6qo9Tw7AzacYYoQj9JEJBijBnKa20sHv8hygyflSC2Hs2
WsaJyh7YtfjatjupMj5PE62lonw5Ul/1WrQoQ4nf2yJewswWLxjMmLaK6ScNUE/5FAGCFBZ0pMHJ
nYa+RsVaGHayV4qxk014XTPVpqZgDTM378rVvItMfiO0uFKb0g3iiRTvKonpzO6gaNaetYIEwiPC
ZSojcdgFtpx01uJlYyyCkrsCvt7R0tOxtVdszj9m9U03+3aPC70WcaJO8mX1PSOf89dXRyXL4QtN
KKvbwVH2/tk+9/RWjoKI3JWwJMHWqmxfDZuzNe9YuM1H3T5UYi5JRoJ50k3Q3DlaKpMaRniHuBV9
ASUK6O9P/ATSN8AmchRZGzd8nb2khpX4oEJmSahjiTIkjuiT29qOaS1aivV0K9Pe6hjwpJ5Z8j8x
V3yoFKPBrc4UxiI3T7XsH9t3SUsEyyBhYVOeo/z7vnYzvkvlQYn3oF6Qj/LRZ+hUdFdhO1hH0hwK
qO4Kp1a9bS34WjfjHWTql8NdB8ZWzsWzYZqsVaa+aX7v7VJFZN/CO90qNbyKC3G0YJkSpJ/PMTBD
syXqSnW1LY1SdVYhHUhG4I0BquZaD25TdOlQ9Yppv5X/1Oet20Mt2c/TQlw058NQFHtUcXyqCnqo
du04jua7qrK4LKlBeUFWOM4TRJAUbRbjRW0eS/A09jFclChGaFWQrJR0ZtWuq3tXnH/4Iilk5WLZ
VrbcQXWxV0mapluWQkPZZqE6Z1tah+7jDQlGjvLYPnQ3XWr8bRkknTyDlL9u8GTiCz8hB/dyninS
WHRXX/M+dnGhJxmIKRLa1VLG7IQHmb/Ovs5Ks98uCtG4oAUlfdEh/D1k/uUfpS3/Gq7xoeqTQbIp
nzAoruP7mL7D5PM0zXdyvWVbGL+a3lghK6MnQBzACC88VR1s2zzw1PBCZ5Lj90xUL1Jdmr5dit1l
CClrzu4UDxbQCrqM54QRFn8wON8uOI17YGZz0smtqpmez3CcQ9OoZfjQPPig1AwkBbOd5+9sSokj
GDI/4x62yWet2/j1rv3Xe4AAyAyTs8wXal84XMVCtG0DGLfhWqDCS3OJxGlcgk5IqX6wU11BOV/b
q3plSuDDHd91EDJYmldwqWGtbT5qvsM998nwHgjqsjUNlwyoxoVorjZ+tS1GYnggtylhskGCyssA
xfJefUHHi1uTdxiey2sbnKY8wKUpBlWulXzlgXHOmHka1Hzc9IC9doVU79J8UL/3huGhPQrgsslX
dQ2NCwPeRLTNcMl5dv7umKi7SnpAjbSz0BqHFPADhF8uwfOQ7/3nxdiS/WX3b81EPdPLdu5C585s
KlxYtz19yE8QWd0vPHW+E15x3vbkBixtGNzbzcjM6nWBxKexo8vQTTOzW4Kjh4d3gwXfmjzQcBsv
A/Y1Ir3ZNIBN7s/tDN00w3tdmulCFHr68ID56KIcOe5deU/tuufPjHZ7fvxoLqamMry/UOVR4yz6
reMOIJq8cbmYzHl7/yOQLugy7pEIidxCx07P72mCHHZQKw5zR3mFXumteQBv2yvw5XA17vajFp4p
3M4chAcMSyTMLLe0Pptq7+HdzGfd1BhjHwyzyJH2oZNvejgBxsBFBmFVhKfVTlYU0RGGWHkqVcI6
8iHu9XFBABf0ELZHtnMBgvEXekErJts1b8qcTaB1N/n3qJlXuJn/ftQAVaW68ct2/pu+ROhQ0zAK
ASYzy57bVM0mlYJ7pxqQCJCJtXVrFoJsbsgchH9gl9ty2aLaSJ4mYzrC5exwsytyujSNCUnocdpt
bBKXDO/DlRczZ+gDvrj/PtK08DMEiEbEoR0G4b+BODW9devUDNCOZbarU3nz/daGvOWuFZ7RORTW
XIiqra1JxYauBcXqsD5TPauhY7z+1io9mUfkxkHvGnjudaEnLMq96m6t/6Ys21nfu3+7R7hpIU/+
QW92vvD3FnAYKEn45F4iyj4MAxMG2kD+zd5iGj7rRmHdP3+D6K4FVqq/PX9PTaEU/CT5GXZ5UN2e
tz2MH/p6MvbQsk3yV//CLEz+WQktyGZKh83wvDZGItbnpq2r1N+/XRyknZI6R0t0VxcFXcLqvjQn
/9bOTvJBoBYIDiHL1g7ssisJsQVoye5segmbWKVjyTO4Mz2yhEcUPoXHLdUnX+GWLg3sxr6v5XeV
i4hjY8J8zzL8t/9xP9JG9ULblevGMvzch03OHI7SNVWQloCKaL9XaJfaR1GIt/ARNNQarMVt/oWh
yiZN46GFj/idafhUog3GNKj38BKTE/g1goSa9r9daWh+LfXW8/eRdIlU6AvVIvfn+Xat1O98Ge+5
BVbj+hwXDRBXVUs4romn+V3fayI0YVkpUSseI4BR+AVa/8i9av20vVZUDGVftE3Qsvi18LEcJdqP
F1FicVQMDSOS39KIl03n/C/xcXmf/0t9lF7z3XQ3LArzOEx+Csd7UKtM/9nPvgSL8p0ZFjtpbYG0
1Gml+pfW35CTxinCLunz1P5ai8/edtMg1pN0RCJ0bXQbWnEIFy/BKZy9rF9nXYSZ/OBCmu0co6Qg
UeVmlST9zzdJTLLpYz8MraSLnSMGXYj84TpjcyBbYeGyGSEqP8TZz/2PVeEYOT0aJi0P2eRZvRWG
Z4y0xVuh5yBK4JysZh47CBUVhoEiOdxMVwouAEY5DJFm6qcwPBLqlNzsQnTtdfqJoM8v5nH2pTNj
I/uZe031fMMvbIcpmAjQUQqG7v5znVXkg/zLofIAsF8if3UWMe0hD5kDDlp6ftn55x9D69duCgz+
Wc1DUu7Zay0QV8YsIMVYpvD4c/wBE+jUO7j/4O1BTaUAsoBJIIeVmv4MJlbCZhdSCZK6+7GnYeVk
cI4/9CzSn5e8uqKAfjB3bjF7k7OCcbAs23XA9a+U1MIA2P0G01cf8DCOH57JH6R8X1UDdIJmHQ4X
DoAyIZe43cHcyc89jnL5r/PKdgwsmi6mhkwyKgl9moxyQ9c7VODj+5/trQm9Sg90jnNwf8Jr4bLz
cM80rPozjRIO/wY3Bczt3nNzZ5STCiARhGZ36zgHO4WuOKHkJIf6TZ+1/ii0A9I6+ZoIqsaTf66Y
6gXA7AhpSULunr+ZTPkgbNayYhxGHq37zZ/50W2w/fnDClON5+/ki6Wg6/plKU1Gs7fFNMmiQKQz
ehDA29/ZEG84nr3fe7dBsRQtxOISLo+AcTE4QCCg1yUkUvK2dqIsiZK/htTJbtOS2fBem6VcdsiT
wLRZ58yv64I0it6+gGHfgBqVrtGGcphIaN7zu0Gf/JOQOS8osxmoAMaaqfSj4V/Mq9c4IFVQNLiF
xeB6DK3/NJKTfxK1sKa3bGfxzWSs3s8fz2F4ZZAKjO5RtrqMiW+aB2MMNcq+pF/uH89+qZ4ZZrVS
biOpvVlfxLITIUHD5py3Ae32Dt6HAzQZhc544d0BQJmAY0HIrRYP5jFWUyPkz6CVdoV7bnQ5P5WZ
MYbE7xD9UzNIfXis2Tv7df8IANUvuzh73/+4TPEzK+8p5BoDnWYBNb9++K1Ut5WtUgeE+y7AkbnX
xXchWTWfMgegXQbKeLBvJc7ZdZyQGuZU67cjchpmjMpjAJaus9nPbbQKYD/XQk4qwHRyQLhRgcPm
z+elQrbxQ8fCUsUsz6bwvM/HQErtnop9XUbBEvrijbXvvblw/DX5wgDv6U7/5UQkAC2HcNh51kcs
DZNYVG752BJwdYMv9SJ/aOzkwuxKuYxSJj4X/wWLdio7HyQgLCILGMB4K8VOLOcD4E42xYLZPWJJ
C58pLSQX8oD0ll1TlDkeL5RyqZkRnpYi2Z3U0Ob3lowig8QB301NrbfkFTnYvJyx9PK8JskfOzWc
g5KYFAaYUepaIUlxrG42jTvBsDXdV0nZqjtYvC7rDWC5k3XFLkicbFXOUSGwNJiV4IjxFFSgmvp9
GfDn3cHf2Q01nKGcsplx5pu7yyP4FD7jXjbCIx/vcA385DLwCgaK1XHgWSsG+lOeObhoxMslApVw
Gcr3eenFgycfYavlYW6HeJZrGWTO+/NelZtDEJiU1Mp93JI1DmbYSHbfNmLkVzvCOzHMM/Nr8Bw1
Xt68eTsv5aGuH4d5JKAyeMT1eqbfOWP3yMscSeGaFocygc5kzSWD45GMXRViLAfn7cVUcsYMokH7
y3FCP/8sXJKpzVSK2SZTYtLT0pZs9zo4pEz0/sciYk2CDyWZkAj4OSPmefib5w85xrHx80MjLevK
X9gjM1pcpWCaTJO/s4rhJz/rcYgEYOH9NID22VuqJLrUky/6mIDAS/IH6IWLqde1v/Mjv7mEhAMQ
2loNkdxoMS29cr3MqfViYxlkv9t5J36IY9mAyjowXrdtE3ZuG9wljQB2EpUHJKtg3cIJI6Y9RwbD
ceGXgGHe9ko+6D0NmXdzdwPqgZeH0D6VTTEf1qynW1iPKXS2ivUb0iyPMNwGxUa4H2IfWcfWjokz
j/93bI9hJRY2bVvXZxe7sGkkh80X/9uM2DYsDev6eDRg7YbLYnbzm8k5xGyVyMMDHk599w975tH3
gNtVNZyiUgZgyHXksHAM+4vFY+qd3J7OOPndZBp4W9xA2taWxPkjWENmO1l1XgSvch/+00uGt6rY
DnIZBt97PQZ6n3pOg+stbEt2Z0Pe+fSXFjXpsiISLAlqJ2XONOuSZrXCKkkFDP++rUpb7scramRJ
6mvhNoviqWMeHYPHyM5xTWbGz4M1unA/5zoYelOLnNHMLeIw/+YERL0NKQvryqN5ffPuW4gxEq4W
SwjfuEY6ei3efdKoeh5PwQB4ffLJv8aCdblsftEfnOa5fINZMOKubjm4rpSZR5mXOr6f6qUs1XwX
WNC2+jd0YbdhJSR1cfoMQ4HRQQz7GtK4Bm4zr9oCchvuGLI5Uq+s5X0byWJI1MqCHCt27+STbVLz
k7H2hk+L+RGniLN9M6jJwSFkcBbfhtSXrB938ytshY/9T/j/89dyMcT47utl5Xmpu59bMGtm5QC3
4/1QUy6UnUjG2ob0fHIoZKxd6JnhO/vrpliVL+HJS208wJ2naGJsGxKqo2XtrG1GRgMNIGp1Tapk
8ZXiCKIuDEIhifqSKTPk/J1BnhdTy3LyL/frjBRxSWxb3LJv+3LyRcDJPeIXjcRgtb0k7cuOiOj8
3+IZ794X34+Bi2QHi6lqxPdCIyd1HkTnA6B8gMQuI6LM7HmZAIx2lFRl+8sGtG37um2QviifR2dJ
iVWMIgIhOcZOvf6jLlZvQmunerGrqJNFuIV+JfozpuLQAGaruL+3eSupsiCrYI/j/4UJrdlUdr1W
Nj/W3RYJus2x5RezBt7wKC8R8qL2kfcIO/4ctrDRdR75d+vQQXFG7g17cTadvTOrdoDP83cCFnFn
bjumMMAfGBU2tu/bVG5htwdDNw8mwEni0mHjuAevd9NgrIOf8WeO0tumXWf3OjCf/dl34K0Ugjlh
A04O48yfP0jjRgIeGJQMn3s8YpbGEW4d3C9BpXWdbCUSp/IkUyMXnkgrOQ4713rnI3gL1sbatnEd
dE6WayKYBrsbEc/ryPXlYD1HBXa8pZl1EqbaAuX2/no4Zye/G7cg5AnL0mHIAMLB/5af7REyx6jU
ugj8eko5QrwdmT139Kg8oo87mTfFSYKG4fNDgi8t2MqH59r+RIVfVjV0aEU7fM+/GNfU7+5QK5FH
UZKD0agQrDWHeWdIWFRsrMdL+rP0Gl7hL/nIOcp+BgqINodO8osMaVZkG+UWIUeb+lCBMKEqGyJy
VmLzpErBF/qcXf8VF73duSx4XqSpCpVP5+7sKtjTfCsFf1/F6mO29+bx3ixR4k9VroX2k/fOzWzf
C9TjGnrh5c9ljRLD6zjjd4os0DzrGZLrqSit6SC6iKaHn35w/DfRg69YXj5qVJX7lA2j9E9yvGuX
OqlolOqs4mQ5KBNqbV7Wnhmgs2vxPqpO+IqGjS2sZZqvZ1nKoIhe6j2r6egcz3rpljby9WQcOl/K
6J2JNT++s6loFe+bp/ZlV27nZJVJH4rs2vnvRW9fO/TmrUIzPc7UJgKr9vor1bz8TIbP6NzddjPN
VDfXFZU1To1jpNwnFz0rYJPeHZ0aLHx9SeKGv23IsI0TneSQQum0KKrMl+/TJNxQ/l0KOkos410K
F6ic766b10+HXv0qD3fqSkk11zKK2g/Gx/azfW+Xeg9K4slYarqqh7bmI/NBIc6wDgmd0vaj0KYh
N877WTrOROkWsojQdAoDzcUP7/suMy11nxqa/+wgP4keUiX590xzuW7Ou5d2oln6d8pXVj0OaG35
0n5Wiihe0rtliSZxcH5wr0oc0D9pLN1K267oXC2+LHprp+T7bFgMXe8qQbOXB/IdxGoNXivx4buS
N3KohwpxAvkQtceyxL0zpRe+8Nejef9Y/3ORSfc8hsxpn7d8SZcT/du7VpN9NVOlVCvXTw4oxqj2
3saPbrb5lpSMdZYPVCg/G0U7dXj4OvYPnev3rLbuXbqymZr/vZ4dKC+6Bg0UAlaW9FjpgmqdUyk2
cIMjPmV8+bcbbXuZ+ox8HiIqGMVLxvPKpLzuJsvFlxzezbEqr1NXISE1N69qoCs5N+bTyjEumro6
xaGD4KKrNquptEKhm/QHgJ6OzvlHruNBxqe5PEdprnhPwaofqWQFe8j8AaWzMSSo8HbuFDV1fU8V
Kyvc//fjJV5mic7j+sgdV88YcTZ+42hM7afFN12q1/OknJOSfcvrzHjopSEJN+Js0TkiKzZKjVXl
6oIpIh1IypiA+vIp4XT5PIpWuc/tR/cUUpc5nJ54+yHblA9i15+i2IJKzlvn+J7Wz2BUesn2N6b9
X667GiTzUfJZXn4kfkrzSinNXLW2G4nFzDyQxML5ee87cVXLbCrBW2gWgoLhrHUcPhaRbPNW84By
8h9Kup7It5eV/g6Ll2v1mg7V/s8EMyFP/KbWS4GOvElQQUjVZoQ3lfUfMbTeUg98G0FmAN2ld7LZ
6nMxSuDZM82I78+eU+6WrSrpePbu49LDwjnCj1bkahHLz7KVpR4H0cEnruGvq29/TGSICymVfjXs
761kPBJ/Pp44hcjupOhNnsSjZ1KHwQEUe6WL78UL95Gg7BTtvVDorbcjbNjCvb/F4R4clAWkmgWM
VBJ4KtrWURHHgnDK7PySO8SP4BrL5tTcHqCi+OorkGkGx3Fm0cYTq53PtQPZjuHh2Th9K4MLZ/UU
0yX7mc+10gMHJleqeGoLrUMwfO9hsAMlTsv6jELIhAMxyHP0PcKfH+h1SPP8GBjVBlpaCCXeOOtg
Mu6n5wnenPLpe3WVrUohnK8tAckT2sUDXlfus4rX5+IFkPMaJVqCVAx5xdvlw6SyVMufrE2EvYC+
PCFxoVduN0BUT1+39T1rc3zZlfoczdLrM9Nf5+siTVCWsRQMCw+PixryHvqEQTqPVqX+TFuvZGW+
q8bAE9HXYtu9snIfLuELhMzXFS5nsWMUTsvBqeXo+13smpAeR9qKMqYUpba1BdjTokpYUXaaK+3f
UI73I6jw39n3WHXOfPPOpLK36JeNHIZHIpZrltNnoHTMvGlsETqT6kXYvo6Ln7yYwzT/yQ2QYkO+
Stf3VP8nreRqvJ/V9YZJdpf/lp1U/1gt9U5fhOXG/KdTM/fqnhU+C4n8kJVetzG2pEz37dRwy9EL
zQqC6ju1qq9Vt/ATxOGvfCSqcmoF4k19IT/sdTHzbsnXlVoZBc9O/Jq1kFw2OfXqMkr5xjYSYOHe
L5b1baLG/znhLS30wQgBhoT5FZqGzi5lhVx2ChBamPpJVdjBQXnUJy3VAVcukDbNP48mBbf64V8m
piCSjxSfxpK7z0jeox4E1+TmyYMe0h/qPxWRSY1M1Wxguts3N11UPuGUecUNx3t3S7m8YdIAyZXN
8SV3Cb2GsmGMC7+hcGL+ehwXjk3sJf5fKGdACH0Xa/Dwlzg1t1rxBcMJ26r0ax652hvEx20jUags
ya4KiXR/UGOGuOSy+FKvq6EpFtThILFApxfSCj2zLzWx5buU+ViTf4svQ5MOlCYO49dW+gHvYBMa
0PPS5J0/8DFrok0sHeIBuDxhpibRrewe5X/o7xWHw++b2ZMO2rQW2Ako7OWMkzL0EEjEennpQ32S
FBU3b96PY2N8P+vApExsU9drYggjA0KUfj0MTFQfVQtaeMcwPcsLarFU7ppUtNTu9mQPULZqQQSv
vVdp3MOwBHpBvI615WjzLptXjL6P76lWPto3wOiA4V7hJ3NV+1ZJHyJFvYKNbqp3JWN4bDzfsa8D
yg5iczRuX7UMSmB9YTM8OtvXjY5Rt8qVsjavZhHMxGN67G8GGSKsiQbNA0HLV7G5az6DDfbIqNo9
sVg/SL5Em24JR80JEJV69nnaCQCCD1VPqjHg7ffqsdS02Z0W6WVzxyYD77iwPuhOC9DQMK3kYDXd
bnrJW1sMe7zW7yGi5gHgPGmPFUKkXCo6DW4UA674H/ooZ3FCSz25138W7HVIeA5KrhTmk42UMBcF
iHOWhzEXfP9TvJbqwpzULz+YhQHMGXs84cAnR9cW6kLURSCrvuqW5XUA4T7DIVunza+IYldffO/e
951AXXtWvmaYQamGoxzHah1deFtv64bdiwKm7Xc90dvppYP0csJNEAs2Cr96yvGaiy8nCShkvXjX
Wo7Erbn+oYLfWLvH+hFEGb1XLhgyiC2j27u+V01hTn3biecDSu/x1wa5JPhKq/hQf2jpq9NNLMl1
+sZEdUIK20SNj/dSX0OnRDtb0Juosh7t8MxeTs38IFG9fZ96i1Vk3y3b1w+pBWCakyDdLfUL9tv3
2uX1TB6Q1f3SYqR1avMrPBBAXkgWH/q3b0O2Hmnp1U4Xy7OljiTZ79Ukfnyfl63iYQjjuP8wOFxH
Ec9fC7ZSlcpt6PIQ8k0CsxRuouDTyQJ9EAVcpim5EAqPVAps3bpwlDh07Q3lQyScfruSVFTco72P
DnKryveh/ECk4fk1RDD6RSVsDjwppzp6nGbHBEly9c3oFdMczc9SSA90XIu3rbPWnU+aR9lPSizd
s68Dz6LtaBK1TpU7d281Dh1eDu+3CWiG44rF8vzdNq6H2qZGRBKrcKwNR2U3OurRWRrfv6mDDUrl
/LWu7dWmTn+xfpjAeIoDe2tTzm6jZ2vfEDfy+KghN7Fp4g1fWYuV1xvvHG3llC3nqKSVlz/Ev6Tu
VLI5J1vUoletFB1stVs/lku/+C4oQIH8fNDViS5kFhKty1mKwnMzLk1GZvuTreHJRssJFl2aTXCS
BB4b1Te9ecJYBWeW2BSCt1qOYDeu9RIOnNaaGmRwRjDZJFOqapeLTVhUBWsl0qy6ovffpXKoCNjw
jWYVzlo5mPJ9HPhf1z+YgaBggceXBVwgW92V6UbCxee5nL1HqdfnBnPOlyLlPtG2itFX1ooSA5Jo
n65lD8SQNYhXyVsj17q21eXPoFWvly7p+FhryvaxfevMBjZJpdBaD6/fDwWiASlBf+rsFT9hSpEJ
+IDoVxZ4hLPKN/eYhvEdx/Cpc+lMo0KRDBbqSc9FNaejvVbqpfEMTumCc5Y8WmnPfi2ax9Mo1yZB
mB1l6sWv1Hepqh6lKzHYvb2cOre3R4euXeP+zqN+igkeDvhT7dYJHDJGpFbEOT3q1A31iKeit5oG
XrTCc1UkLDgTnFxpa5LHZezMcKmKzFw9vpe6me6+vhmvW/do+6akaxA6VzybqSg3UOddXglAFofy
avSsc5hz9bs2Bte4+LUEhiIdNeha1FRMn0i6ElpflC+3UWEBvdj3aWKtKFAW6kpFEWEejzI9UTXi
YkdSrrPO5OlobW3nCrhlZDkYiUKNh8owy35M8nGqhNgkK+FXAM2DrYyUbB8vET0wvjrtAMFNUIzY
k2kM8T7clDZUY9LKjCbn8lxqyu9WBvgDTA86/LdbVHkDhd+QRt6PMx9EsbrJbnEw6y5ViCsOSvyk
35KHiPywIIM+2GQeHbNR9p+6OcHYnU9Y3qdlcURUQQGVHRY0vMH/clvZ45Acpr1rdFWYPsvil1WW
ikB5+ySI0iqqKXgoKIvu5/Ij9KRUfLhuHONzlU2S/VBkfEMV40xUQh/5sKhoENfpjk1UVcarbtiv
vwlaMohnSihn8aS7rEF+ELV6f72JtPjLW1EHdLxZM1VPIoeutVODIia0vpt9bmpacsS3it7ye0gp
61d+NjJtj0I6+G+KKEEQhf5rZCAkUfm7MkSbGmXfBSXzwYpKnjL6cxOx7mo58WOHPAV5dAcvHK+k
VC7RXhGwY54kAUhmrqo+i53vjifSHo4LlWMScJpJbuTCIsczdPL2hxLDmWQZ4LUCGbe/bFuSuMOL
gqeJEsGQmRBRzPgp1MfPNeEYEKwgwRrM+ZZKQzkvhE68JgJIutS5ERo94valtnJl0RX9l/tJQ+pG
ef9jl4yupzg/zU9PL7taqVtqBfVWmjDjVatgpkx4H3OrdRyl69faYjxpXfqpDp812eKxIcI0A24J
4Fz2E+ND8+h882ik2crr4eGlSE/mBLaF8XPMZ9/CVCmkok5i19bt446P/Lv6t1ePRkbnE+dGnjXH
2Swn3y6f8+FZrQ/sfpBDXAw/RJEz/xwVOoHa4uHm2UJPVc3rWOypBDf8ng/pPNhhIV/nfiwedBwr
imSFVLI9RlliEP5+AbsF9E8TPYP9k4FxE2PCuP5j/12roiNk4Ufwj+H05HS72/6jYq0r60bZCKim
8OoPP1U9CEicvYfkT3/3dvs6DJ7f2VFuHGboohdGJC+wVXJDlvdY5TtpbygRs3l20Nzk3d0yJQVU
7JYKtaTmvAGWdWJx0USoYF0cCPQOvlMIY4XnRCF5VpBc4orSl6W+iE507arwfnS8ef57SXjzUb8k
5fNHpy0Jf2o5tU22iubAgKSfwUTw4ASE6l03y2b6UAVnwqMhskBNCSV5eEjvGXnHWvmVv6ZNIi9B
hqWifac+eTOxPstSLrWXI9ASn6HUONassO5eWJe8NpN1+BiuTCjNCEyjwlB/Tqc8Su8Qk15UmGgk
W6n/mqroY3d4v7TonpRZ3Cj9LkgGsIsUFTuE7sNLzVZm1XwXirntaPI3VLShsehW0PjAc7a4q44Y
ZyFGde3W2tcKqrcu+4qZwYXmsOBxdwMopU6rinri2Ns0t9X5uOBgPGKVocANEE8wx+/aG5fqfPxQ
NqFPE8Kaqotw2uKvQvnPjBrr8rrqTPqHMlngyt4BEw7DVD1V33QWtUw3wdPZ1G+YuYWW87qmS7Av
8Ulwyue/1FW6ly8QVmXvWJI0j46467tI972yBiuhn+NK+7I7KvEpumrDN6knRqu2hk66ub3eSUbL
6TnO7+94yhrdf64bdk35k9X5mDWvrVMkegXG6riIOaZQWBnBXuHnDeteykz/PyBqNMFLPkWY6Ril
GNuGpfovdNoWu8TFT1xRDzKpqdV8KYyxNrCWD07c4MTMq9gK0zCicp8v97YeuK80Sxu02sr6rqFD
lXRF3TSffBysRo7GMc7Tlny940uFuoEC0v2znH+7vewGxbeVCgM1xNW9ytvf7NdCypu71N7/nmQ5
/q2Ys3x5+7t/Xfcfb8j0PYfQ6nM3wLNu397WzyrcbLo9Bv3U05Td5KTU76DBoNfNZOQ7ZJZI+TNx
mplZ9NUdyDG0IKNyECo7a3nVtjm+KkipmlAXERysT7IsfzOiLJ8J6nB7dSCuzDFFL5VQkHGpDEIn
oHgOqr0N9np0PvC4zalmgAVB37yfJj8UYxqXv/Xmi04a1mu9zOfVyl2ouelsRrjuum2Q/eZkb+qh
uzzmiUxX1WMrAlTKQLNCO4RwDrBxCvig3CSOBqcpcwiRg1MRZhT0vHV2C4nm0ADDOUStK0CgGzLg
5GEZLce3T4d+8nd1AeHLf3eY5QMU9/xxFD3lfhKVxSYml8Tl/Zlw7wSMfFiWAq/BY1N1pbblc2/n
H2ADuhhMnQZbKOPbvNGwwLEGuwGxHHMsE+DrWFLZ9SsO9UMUL3E2q0aKUjkimEY2ZegTkDZnpGtn
Q8gS8kJOwfQnZKY+6UiJ9hTzhcI/3gYIDiFOxkulK5rsp/GAEb8IzWlu+N2N87zMR9kpu6e2iP4j
146Lg0GTCzxz/xVSbjsycZi5ZusRnjc/iuVI5HxlFAUsDmQs8mkJpWv7szcldbnK6qa+1QtBxAyX
ONaEt400n9WJ0drHQXT83s61s9OJE+yhwFkKAAhBpojoEHEhsKrDPo3jbJfcAsCz+dJovZO2lX79
+KSPw98wBPC1GFDAwirUJ4Zy8RkIp7pH+nT+wKb3EargyllikJ1Fh/gkJD02AjdEnaZLhckfBt42
eovSaBilv6tMZyOHACO+yfOHC4GtomSc4PY/h5Tj3DbYjg7viy9gMcHOv+lA45u8rLMhm8WvVKYJ
iBCILqLLt9SSovwhn0q4MP8Fvb9gNqymk5FZNocBs1NfGHwVHIExkHCNsJb+TE4TY0v0MQiVaz1z
mvOtW2ziTYE0NEdVOm7mAs1NTOio/ZeB1TOjtZtgbyda5Ou3/exUGfusQmaYFmuq5zV235wdQLY1
7dwFaHQVx3VDy0Mh2k9SlXB4A1Ubn5vve9/cuM7ty3TRRUZg/916H/1vi2/PV+VDZ8skOwBiXD9C
haNoLF+2vmaqZiV5979gngIpQ7OcELIu4QS7t0TvMSVdt+6fXsjYmkgri7p2A1fBAdW4fUurlWfR
rjEpo/LobJavCit7IvjuZMTM1mkWVGbNnJof/PH2Ua/NnV7Ms+a9NemnWnKKmiYmXzTCrD/rGHO1
UHk1kVnZXcu79imm6DpMjvAceqvmslfNtXnB9/igCvxz83nAXd22JeKJVHQu/O1lv8TD2wmKU6+H
v64Zg9gaqJ06yyHH6P2mc/y+wUFrrl5mrVM3/XYaSLVwp4+9p8opZ2YLfxvqGuz/rHv4Wv6mXm+6
yGbq2dF+eO2vVbT+XtsCakhZFnr2muykvrf10JFxEUl19M+vYqfJNDsSsQrh95rP7tUFthLdQ+fQ
nPdmuyjTKlUL4+Wv1l1T2ZVFOTtV6XZ/3X7MNiQT4uS0MKT/EOQNrsqmgaKI2QPKSC2yy6oo9kq5
Qq/MVVd/2fZGaLqspiSeDs27qFx+H9n29gYleH9gL0NI+gEppKlPrcK52P5J9jIqgbJxpvt67lPl
qWRai8quNq/e6xvBO81cs6a3UVWCXopuY5a2/m1fz+mlx1lpWGfrxrWac/Qs47wWedneTW9GE6uu
Rr3XSL+CyuNNJuBNiclAWJWcBilFhrEYMcOLU3n+cezvamHkkNHGiWhe3XQy7+dGSLMV9aC/NnRa
6FzhrClaHvHmHl0+zwI54k1qOvXqRVboFeiaFnpupqJo3b/KbWZ+qMtXoE0dcg3w01sds093s8w4
RPo7+TwZUAmMAV3YaSAX9CeVRTXxe6h8Y2J3Lxr6EkdDEVWsom30paI8CJCurL2HG5L6nb3LzLef
DrZ5vO9rf9rXUIOn2Gos40njxFlYBmhi47SeGXSxXOWhgqux657etI8diBgC45/4d5R+M7e11fuS
G9Xt/LdRjEh8+7ca5OqPz+Qowel5X1YT3VCidfrHH/aO8z6bUrGs9e+VIe8ndVOd1TWOAHDxP9u5
WBoM3Qna44Py0wcVe6v6s3HoFFpPCYJEtdhcVChidXLVzcu2PRksuqJBNSQ6e+26AFZnm4CVYIbG
3I7LUEMaqteS79Sz6usOp1hePDhAKwDZU7fdvBOEgn0sh1IGb0a7Zkbh2okbpSBMFWj+ReTWzwKc
Qm/sHHqKmsh9rMoPTiSpAeHIiV1vYIxlTWGeilE9RcA3FNfkLpYxJKC271tzqi55ay11yC+8jaaq
ucq6euukeGuhbnU9yuk0dmiylq3NYDOL5j2toFuhr6riZIIjC/z1TC/0Cif3ie05foiY82o7QPDv
AUa5StWIo99kXZtO4UoCLRQUEaH58BpDq/KdzMWhlYFgCXv6h25IxnDooAyTGieQYunLRqlmsgYX
EjrMpaLFt85b8DA+vFpHjmr6lV3Q/Df7daqdas+W5jX99EiG8E0bqateGyh+eIrP4JA4Dsa8HVWd
9/+RdGZLqmJZGH4iIxBQ4JZ5EFBxviE001REFERwePr69qno6O6qczIdYLP3Wv+02PTBYR8v/At5
jAnJVyOVK8q8abLhVq0znneRGM6sx2cCdfEXRq9lMdMOEviTDoq+b6hCK4sumfcguyQ9T3inE297
AqZj3hUGSLgMhxC5KVmUcc7Ql55Bt9gZNq/VYA0chNSfJsoVsA6yABnsrUlu1JrwAgHaEGNh/Mrz
J33LkLoNe+Row36ZNN5jrU5HbCXRHX4c2TKArxEYHExfLsMzbXd9aX2WzwXjeC3ChPwWKzIT+pzL
72N62QLHVHOiD6d4VYHdlABQlN7kjcSKDsgbucqkh66//soIlJjVAF2BbknsYBKDZsr5c3H7bROO
aUQH+EBh5eBBxEqmRi+jT0Kq0nci7evtZdMtpaWOpdhAq00P4zQzeMid7gkwkY0oeuLbJBRzsDai
25SLeecEOQMgwnMld91+LACJ8j8qZRaDtOKQMNgYx1NjLu7yaCLv9T/GsgEN0TnyvCxay4hUh/DN
+Sf+BrCutduEYFAxjV/INDyfCUjBbcqoj7nQT7yFNw9fsAeIaOmTfFJHQ5+TZfrEVx1rGYCNON/0
P4Ow8Tldx53zTThjHxMAC1+bl7tbxmrgNxiBEDFIyeki+cCliC9IL9BsLQDQQRoZFzYlZYutGjyQ
AEvrnlwXTDznwzYJ+XV4QS6MIPLoALxLWi5PnKUavSMgujfk4DgfP37DKHIio+gnX2I4elhGXGh1
9dnDSMfnLWWWih2PPfOxUFcyPWLu3Weslj0rlPEEomxjne6lPWHzoXTsGAtO/BhH/dsuI2ZMJdUf
2+eFkYAULrhsi1CAZAWub0PMgncE2/RI3+wtqD56F5Xsdpzbg+2ZUdAil29TcnZeDm3c2WqmOYZz
A2XjRDyZw8V9dwNmLRKFvUVitSH1jm+z00YTT8YfhTMbuobFR3ile1fJqEVt4XntuNIfZ0clF7De
L3Ybn/g8mjOcl94FuWRE/CnzZktaMYy1A+szrSMUFmDZFNf+SDM5Rh3A4gZcllMRUpw2vEYbcWbo
NijOmsYJaFo4LXVSjSiQLVLSE1FHYL9b6eF7oUXDtQCSGf/Wgw6e3TENN1UMlMKsxGAsPO10rQHK
RDYV+geAWeQUFgzIYhy+lmQgcj5xx8arekqW+Uy1cldifC5X1T/br7hgvbb+DL0HnCayuAlStwvH
z4M4nk0XYlvB944qzyo80XqftyqYOQmJfgMqMmCSH4f8igC+iDI+zQMtYXaF/4je0S2twiYc5fCt
9/ljcf5EbybCJXw6hhiwFoXpeKZQ5hAw4P4i/aU6oZrup0N82HjqHk7/U7EjGgE6InQ+sJTB1wcW
cFVMzr3/jU5hE1f+d6JMGLERc7AwqDEnB3v/YVqDjNUB2RQDcAqTcS3sujiMmAyH95ghNAgVEhF9
the9zpiW1LnfaQzAMlDqjxxSgk9zxs9Y8hZ3BrYFFFWX6QlDvuThdJz27tBVV/REND3U0EP3mbVJ
zyImfBqqAzlHG14p+LoDLDGkk0gHKOxsf3GQOpgPLin6rlA05F3C2eCg1XVuHorclGWKnIyQInqD
gN3Hhj2fFh4jWLwmVOw+AAE0kZjbLSE37J8Si6IBBOWg877mHXygpXj9B+twEFM0AAdgSbJ1u7EL
ygQWONzj3VwYPFfInxA36OJJsx/RJX1PiJ/YPIJTdPeopkUkA0ooI+mt1gXDjRh8i7A+uc/7RUOe
g5juzqDLoPmTQ5BFp1sJc/nHmvFMuoSCMsD9xdu/z550FEXklyacEHCNWQf1pP0jUTXkkOTcEASb
gJTQ72TkwZCEiRGcCExoYmhRorPYKGrGdnBDYcGBpHL7pyYk5OGQVMySOLu5/faFZqt2q1soiQFl
wsEOYsEBDR7K9zwXzvjGuFVgCHGPKQ9BUBkGKPEtRTlxYnO+e3pw8lQKwLddkHeVCC+68SNmldKO
8mHrBTNwCGL9IKmjZbAl6B2FuAxKGX80eQm3z/oaEx+CvZodCoSAsKMZxbLB2BBIzIoIVsbVUnSD
69MWFOzDhYDTmC3E2Uk9TW87I0P2+wMPzRiDDhreodIGAGF6TaUxN4hymAQFGKknQ42OyJe0TFwv
0eEh4mihouUdnSaIB9PJmHois4+7xDwhL7lMhDKYNi18YvdRdyrirLEnh2MyFsbe8IcBD4wSIAI+
PZEJKkAQYIwZbMD3O8WlbmTXieyBVhQrUJH+x8gAC0BuBtklUFLADPKX+F5Ygv7FR/UaZR8iKXH4
IfXYyTPUMuj7SXp92fwDCiT4PSabJXIoktjBKRAf3BIBkwNIcGxiAaYIRo5tUNu/gLUAbOAZG/OZ
pXX29vXpKR7MlaH1PXR3q3qbV7hiEM56zaCjQ4t0wu3B9AC/OBsIEbHEFPHzulqeM1R5zbJG2LvT
nuRwm8pBOgUf9vH1a1kRV9DsRofuWDGDfSreRRJ6t/7wXjecW4qQ/kWEG1wJhDdRbmzyGbnPcuts
2H57KlMOaHC/csi9/mAplDlHRJ4CG7scinEOb/BRjsU9+xFN3dmGjxrPwB1AzAYpOfckUbPkey7B
c4P43xWjKh4yeBaAGIDZKGWzhAIXEx0o2LljXEmu/A2XGDpMWs4x8kNQm5OB+gKEASkE/ked0Lt/
wyraldB5kCjriY9aT2BIHfAeD8On+FeR6vHc8ADzT+NQ+vuQy/KCNWa/KeCOb+x3aERkVIT8OZUw
Sy/rVgXjr41MeMtgjZB1EJo/BKsWPuAzuzyXhEAUMAJ9NuCxKswXbtFUS0HcqEGHQ7gNvhOnf8IX
OSWYw35eFl8lxfkp05MwGUiMJUOkMgDtxscdQkuJxPl/0Fvz99zwrcmEqEkmZ/pHAkqe/r+qEcQZ
Wc3Sv7GwKVIBBblcwDB3DKlKStgfEngeSUA8bKg/KsuUKGwadD7jX8+bZDzQQkTIH/C4CQf42BEw
Ek4K+sWMeQIM/yBwTLRS4lLjv0P/KTK8NcBwkD3WNQkSWkAnKqYp5TE0TXzai9tIlHGI9E+w7uSP
B1wgciFOiUiowNgaQV11SCYBrQXAOsrYtHoyGE8rYLjxjnfj6rQvPl5HZkrlKYjLMv4UUgklIZ7P
lE84BriE6NvVt5QorZCLJwI/yIy/fzEMkweKZtCt/gAGh6f5Y7giLfeBahhvQ8iLQNnc/zDGi38G
LRJp0PqF51mNKyIUWkzhn5Bbxa5MZvASOok3QhlIVA/NFUmMQGikHr0dQjAJ6v5w2hvYl1HfY6h3
vz/9Bmf89jPrUbypHoUX+F8T8DJsNMKAcKYSpk8x1sJuQ8pJhoCKoiYdNsE3G1HKsFLO6OaGKSnA
sFD8GD4z9I3frHGEdphLfPE/MzyD8FJ3AJz+O0CyOABPITrPFS0gW2HCsEWc8Hj5MFMvWoIf5YSE
EG2Cya3UXQUhAUfRmtiuLSmByNeGU2PyweTx293Q8yEmAy/Eow4Pi7jGZryVM+Yc+GVgKMc6ukKd
LlCIi0TKX4sP/X+756l2cP6fmZSWCDti9ELxqVKsUlQwIxGVKtHcdQwsDEqpVkLuxTpFgqoCGsSg
pSRnLAGV8JvhqvspVoLc4IFgZ+0spgeluCVYqOzYgOScQ6miLbEaLiEy0fUA6VFw9gUhE2I2D+mb
KHYBp1QRmUyUBqwdJ/D3B6CQVQZCzacRyi0R14BREJb/RN0M4j/wZcSk35TLvURi+tjAclbD0Bgd
eCPEh2gEgFEx0UneEwQdfHPJC2IFzVicMdkmFQMDIPc45ULkoCikgalLETLH+0N1AiQTDCcbePRG
HH9AWZ8Yi37ngxsjKSKt9wvCGpH3StgsdpD8iM+M/FECDpB+QvtjN8r36P9eD2EjBGqGWsSyNEGf
+cK9XKzxjFS1Y3QB//veDmmEiYIEQF5gg52Wh5eIJOL3UeypkvVAdTK9r7Vffq+MSUCYXpaGUCJi
li2VgMXHdAOrOQDTkhlA2iMxC9oi38PEGqjp4VNx5sx5elRblYPBI8TTFWg2zpF8/5kRGEhwDATX
MGNfwOuBJ5mRxQG8HlglWgDVGUJD0uGebrZgqpIBY5ea/WmOmf9jUtqCd353zL0sgY7D1wqxNdcX
7b2YvowonYrYvS2kv26vnW1gCSocrBGpyOQ6o6Pb03rwKzqTsFYIPPd0bWJbZccImKVyaQM+Bf0c
dTNFMkPoDbYWlfa49EdXnCYWoiToGCaHcWKJYUgdbAXhkQm+lhl4zgpSArzjIZpfqn22Rk4G4+eG
jAsxKaNkKfNYXntGbXw5GtirJRooBs68ITJh0UjiB/OrHMAsMd1GSd8uUly4tGb1Ye5ZyAHMBBCO
oY6L9/ckmg4Uk42bE5apU8Dh9FYeQKPMQC0B38GTELKBsoJhFCTCnolLEMwc6dz8aa86MtUDzNE1
j7/MMqMr42Vf+A+Irfd5HNle33BOIJMfl8eMyo3Chh/jB057NOaM8UYcwrNPRYlGl1WLmY98ylm5
ojYkyooEEUgIcT4MfC0biLwDIft+bhCFTIjizInSF8+ejmJbEnpzstS5xTbzhsD2ONloHQpxhzak
M2bSjF2c92ZgAURAvuNB+sd/MYmBY2hSERIg0hsQoTdAAOwmm0rQbVR66BR4C5VkTEgytq5Nq7pK
iVraImyBLWUci80bGzr12siE2eJ/69uWlKKEAxMp75iQOfYmosFn0BfQaacVjAvDFkRV+H+UDck2
hD/wyX9I9yT2BFgSs1JLl/QZeUxyThiDx4TcwQQdBp4qVwR00I8eWrh33TGC61IBxEYtRIjfFaHj
7OrJRXqiGVousWuae2pqJLb0Rms5J7pFQxjyAf4Y4x+iDUAUANoOc8+IVo7qAbsw+wfhbmxMOAIk
ix7nbQpHB0llcdEHOVI3nL2g6bl9RRBklrMOnhSDDq2w4sv4etYor/xHJsjRl2A88GnbX9q6J4zp
cKEAqElOvXgwCELo1l4MRlP/vkhx+Gd6VO4eg0YcY8OozrYMKi0abaixEngOnlQqeEZUcYOZ9/Wx
2gjtEnJRw4wQRnp0E2RIKCaHlG7BhoFvc86L4gEJRwU7KMHW4pCA+EODB8R7ShiYyOiZWvmTe+x2
8B48m+LpQVHDAy7iNMiRE4lz5A0LXoBq0GBsGk8x7dRoI1ToYhC7RpvAhCgObtbB/pTI7BetLwM7
r+66+x2EdDEk408boug0YsxI36LBaOZk/MFqPBdMkafVgVFCjpj0C6STAKkaOB8ZCTZ5INMR0Ymn
2RinY1I51VKgvkOfx9MFTvU7UAb+G4236OXAghEYhPkE4Tkgh0rcHH7VpFpeBhajjLdn3Syp86EP
ETyMPM1Cqxnf/5FQp0CLJZ9E+mkR32gmSicnoO55YcWD2t1nYI5jrlDOPZImElwYja2MDcO5j11k
dEwM51SEP3Xg9aDQhtllBvbmn9nMT3P8uMgLy7Dw7nMNzYUYSs+G9U1RBYNaM/phOkCcoALGoJhZ
tUSrISaCK1jfj2fbODymD98AHqvTSzqM+vUpYhVRe1/cW1bOBolKE37LhlxI5DjgUig7zML7rqlH
kEnoYOxg3KS8vSMmvCIwQ3kKFDVcP9Y4o4K244gyB/Oc/hyA6jhaX9P32pgbVC6gpEmetOjHSWUl
HvrtPhfG5uU1aEXEZ5Dx1sell4dEfUfQOk4d1TBKNDguxFogB2PQPFoJ0W/RRjPe1mMjwyYC2hw8
nRGoUIeiquC+IWmecE2iu/XICmQdAPB+e5D8O2F8gHCUml+QsjbidYI+OGCTsDVfiQiaTBQUIgMT
nMLhezuP9D47LVuQ494fWnXCzQt1RswJNISEyEdahI91vZZA/dasiE9SzXPdov+CYf9/yyLQeMnm
FnA4NMk3OmflUXIeE/A4DwHOvCY+70YkXg/OJAHCiyeBz0igIjDgAUHLjvkFBlh88mCPBIdMQTdF
H4VcVnY6dOoxM9l+kaOh9Ea2j2KjMh+/Z5wXk+7IkMv9a9XNLlOJtE1gpMU/JmF5SXUO4PeE24t9
RehLGu+JaO08BeQALJGdLy7A4aRZvpY6f0cEX1jsuhm3O8UXl2nrNhaAd3cs/crv5gw4S97BZ9fu
tKQjIQKmnGFAZuehwy1ewfPQHh/RA+7s5VwPSlRng8M5Hc57UkjXD6ghVEW1f2aRn9YFFqVzkJd0
sbfw21MRMbrDORToJp+L6xlk2O2aKd9vwPTguweHDaAdCgWE4DyMlEqDgzIk/QQfFlVAuadKHSxo
EUJG3vmP6eDntaK8eIV0zN8AeDspEbYwfpFns4YDqFPDHcxH60sGAPYsCUWkkc2+67cY4vZzmum/
rZjVDYRiDhBT4Sxi/f0qcGsXF0rPGszvMTKiBCcQPAmIE1VLuZdWOpPlzMHhlhWxMT/5fOWUeFcX
gtu/pnpwX8JHLSl4s0uqJSiqqEwY2DWH2pjUMHNGBIbsKw6IBacHpFaHCEsmRmAqMbaNJNY5eDqw
CVfmtRfrcMTqr3XzjUv0GZ6fpvRzQZw1OHBsxPmsTcb0okzmgs+jsnHaFa9FYnTaesqhmDAVzUVI
Xh0HsDgwdcwZmTRzhNW3lD8BqiIhYf89lLP3gXZbiq8L5AmbIhqt6WWB9gUhyJyzSMLIfgLPw1Si
TU+RdmhxBwomiGGLM9JVj3mgb5EyhxVsGDmkyQWJMZJCpPa2tLhE5bSwkFUO/dfdOh1l99swdMFE
14dcBesymOf+CsR+D588FzkarMk1u8ONIFAnXr2k+aTQRUXH+K8bg38tBBxUkKd1pDCABEnjCtj8
OtVE0w6CDNy8HYtp32aF8mMUvmd39iRUTj0vbOzKrYyUiCIN2RHtOOga0xbs6uSUPWo7n9lC6uBY
no+A+0JpalY1wxXsW20zUh2SFsOA4aIDQ3jhsPmsTqtu6DFzSBOz5C4cVp047yA9D3CKSe+fdu8I
MjoWOrcirInvrZwB+/8wMma1c02bMGfSpalmw6SYwUbEvVBQEE92zLc9vf4bzPtHtdmsagpkeM+t
AGgvmTzNJ+PFLR0HuX1Z19EzexDPZLZe/svRgI/S/ZI45nIuY87+aLhy0PnIQBAACKS6sw9B5Txx
ZsPY0FpnSvR+mvmCYzsaUV6QIU4nqrhdzMJ2O3ZjgPtiqbH55jtmsqVwTJRJA/JeW0yfc2UO7w4z
yEGyKh2eNr9ZapWJW88cMe4JkbnzIRFNaN+09Wg9kEzQ+R1vjmpE3bJIi9l7UcWf7TDJ/+URlFER
3X4/bLa6OBJ/rtMygTwljRZQZHb9EScdkv7ovtMnDdqhv72Gl/Qgk83DBsI5h2N923K9iCmJBmuN
e/bimVEdnarg7Ip994qfwgBWNvj6FfKZufp7Q4Mwu60f6ev45qgYUrxHjKv1+IBtXKOxFsU/FHp0
TmX0s4fbopjfMl3cnmJ2mt0h4z4UfqqlAPKMbRUnAxrVlNMuw/S6wHsaMlvwB+HzJWWm0uYZQIrY
t3ULacj50lMAouqgMhqt2bV5BJDnichVpIoYRNLx5IMutyXKd2jDIHgnbzgrrSvJtbVLKilbaB/g
8Ft+OdrpNlOeYQJi8+0guRNsmJL36inr01Ld6lMVxSbJqxQb45AM2X/YHWIPCJRxUHrnrKGOVagV
ntHzMPaYSMKEG1ObF6GSvIlW2n2II+IWXRBOylvKjIB5Z9vx7uZqCYLDCoU0PC2FacmRR37y5AzX
DsLni9pV+oOSiJ/pO6P40tYDZxi1xw4j02CuIq3YymSU4k+Dfxomdy6hw0PwXUtxG4/ILr5TLZGF
GWLN8PlbiuzbVt0/U/J3txKbZhmNJjx9WDjRsH6hyrs9xOxtUZOwXKxxeE9aIJ07lS14uF0HWCxB
OhgkBelxoYjkswlZEmoOQSPw73DQA+oomjNbNFY07zzDX+j9k8+cCDhpiWeYEXmmTPlIVAfiAyYM
c0uggMjeHUEGDzDnF55qFsdLJuiY90Eo+dkdwhu36hXfMmayRfcZJZ83gIQizzhUQ0HevXmNjgi+
r70ToocvQtw78l/J2i0E1dmjy8jZfIRTBRMmrQUfaIpN3itpQUTJDJbBvpC7eLxhCV/OO6D7g04m
TQkmqIVKGjs71kX0hg6943CH2+CTo5PgqsgwQNj8Gp+fQJ8zDi5cDFSYETPjZ9ctF4oujE3R5SII
6NLRp0NWANU4qkM1aeN+LQVIoxC0cCYBiR9v9oGk7fSalUzUSkmWoOjA5Oajx4KdkWPFLWIOk5PZ
B81R2vZRc+RVY8i5iCy6SXPk91iJTACk/h+Bsqvw5nerOyqH8bFeUDoZots1IMDfB4V9lFNNiYbA
eKLO/h5Ia/fLebes9tpaaIo5XqC0VGu8LxlBK460m3vybmkzy9EsjWcnWoY2luPvz9XFQKNuN+9A
WxeIkJ6Ud2y3W6EZor8F28PEaVIBxBVmM2WqJ/yJJbwagwQZJJCfjLp7MBHKZhhNn1sUo2hBe8Yl
hB7ispIfLTTObXygDnbLJVpWV1BTKooCtL14RdsQjItlyXHNYsO6OeFsc+4sXYAw/t1wGO/qqrax
5OScMeB+Tn3NOUD/w0+IXPkhGpR8QcOB85E6nLQ3Gkmu7sjdUU2Rws0ZnRAo4eSJIFYRsizKSIqV
A+XmlqAbWyiBiYiJmp2C94mA8rSJpSUtkakdxDnCmXkT+yn51kuN23MlI7pNsBxlo+j1R6oS1Cw0
lDlGjopqnFd7zQX9oqD06SNoMqLeoccZmoAZK71N0TEtK56FnHB/ZpezRkXzRdsFhS86WAo1VDnd
svTwrlg43kTwNVIuuLeBeYBVx0xrPWGfkUTYgn0BmiFBXmeeEj1BwXc+NBZNJz0Z26fC0u7QNDwi
I6bdw3W54xxDPsuF5Wb4VMOiC4XU69iGYUV4Xi6BxAJlhgGCPSJzQDzQJczOGSKY5MoKh3J1B1SJ
MLPARYgkOansr9/7P7nLYXNgNe5OM/YhkhOeEdUBki/4F4STb1YQBrd4bInGgtKWMIbxCmJ59V58
iTawCvQsz2k3f06fU6nY6FKqMbTnq5G5U9gyx8dljKZ3JVHzKOqqe0zr0YpL+lPORMhHNN7fKM4r
Cxb80VuADcymFdKgX8DEfz9A/Z8Lo4128pQRnYo97M3uvTyRLtF7N21+QgamTob6T1mtL9R81RhX
bQUMwdyi1/VGGOXN6UvJkvFSs/cMS6tof6Q7OlmYJMTWW4Y9wH4DSy4g/WFrcMgAhgAxPab6HxwL
XbT+MccM9m6dntFlFp0ZBJf4s5VCYdwLwBuqFW4POY2sMt3D+hLfRDRHjyQKCAuX7KSDU0dy1BCg
I36SLU1X7XnBZ80U5C58Rkr+zUu3B7pfV+INbj8QEyCd/AWtCF3gHU548kScg1JtjqC4OqDVJ0k8
/sT3RD2OJsa6OPLOGq89ud4sdfXIaJy3yGPuXk3KN7iJjGoFAKm1SmLa+ajr8uW0OhTxMPum6gpX
mrEe/fQHgt3B9Sd1a/FqlPQNzjyC5N8mdOMLJwALqJnRacvH11z666ePTP5Dr0ONe6RSuS0UJiy9
EHBzw6y+cRp8jv8MbDwamGUpNw3UBcyZxkSxQ7tK+ayiZCDXBik4k1ZwxsFZAVKi+eFyXga2DCKA
31Mya2YswNZQjRII8iP+f9qLrbz4k5gCxgGyl/cvkDBqtAHuT7ou0HLOOrAQfOy/MHdQqMJ9t3lw
sqz1raK7r84uZLS+1qi06EPGSy67vAQ5vgGgN0wmnnwzesDH7zt7ZAxrudg6wZbkMxDRReqi4qi/
L3o1ClaEAcww3Qy5C3cGPYPrueWRLqBOXz865fGy5IfmHR+3tPv0qQO6DTYqGNl0sMd7SrRJN+eI
JkGqtJmip/pcxREZNAOrOr6jfhyqFwbumvKCTmxwZ4agKW2NA3rp1RVtj6hVirFFXSMD1eTi+/H7
XIYzcWEoKdi/Z881FTA/N6DvQT+6lvtYH7qnt2WQiyQJzy+LUseJTd3Mrf/5/uUZ3Wk3u8fKXJsr
npxxDnO3BrlVcVbUDr/FFeFdhoCYKnYZJOTWg1swZHqp1VytH43DvrdeldWJBVIxSEMNbnhx3zE3
l8eC9YgqRl2V+EES1AT9mRQFC+SO3Rtz0YLeno87jICySZn746HCFyyhe3ts253x8yGfzPzqoMoO
L3b9aajpUJwa1omfl50xspjSke+uOLNHDB6jGcgtV0ID9TZ5fYWQBFL+dPHgSKkO7sD3I/+4Fn7V
m+6+h05+3/cQ3XVYUVWhqqKRIbmpCq53n++h46siCqjW5hp92Lify7T2w17o586DZT+E9T4d3oSX
DE6V+8TFdjGezgsa5Px1n2B4FRqcG4l2zweT1iq70CtLZTb76Ly/6v4LlQhaW5QJdfIgVzjfy/Vv
WU+rPLtKU8wDz7AiWToPyegR9ASYN90/zzHOQlYuhgRlgVNjc5mCVLL4XNTfKvgL2A/Yp+Z3yxfy
Qx7AC6kmrkRiD6t2C4MBbnjNRu+sQC/yzu7PyVMPBrrXDL0Hr4oiowyfeHKNZJyv3xoZYTYEQ2Mk
OiCSPgSqEkO2S59Z3kwLhqZgFvYXV13lXIhb+vjMGZZRkzeMTHMx7ODWYFox0D2jVYl2R7hNJie+
zqGNugm6mCGKGDEg4HBkwI6NAL0ls1mTzR2AoM+rw3j+gdo0qEp06+YRo+gQrEJq1tcZhW3wjd/x
I67Sa6gyqexpH1CNoK8UP7iCvcaYST4BTjrMauE1/Fq19UsysMWgK3x5pO5M7q6E/FUHtRRqQwB7
4ZIG5teC2xIt404GoXKHjoRGrbQV/C2Fyz7otcHY9SVfTx4eSVFxv5TB/8mEDLrg4r9JC3sxjYiU
3ogLYl3QzUjJeP4i4XvENJdzINhhHX62jc7oJlXyNoQkn+RcJqrJDDr7hE9h7kagzzQP1MBoXwhd
cHrkpE36CmR02oSmUJQQgAQEz3bF1yEZIBZ/Tvnr43wxnw5sFuov+GD+jEBy+7wrXM3OoSmKFBGa
LyQbD964t0VaCM7CKdM3QdJgAk193R/PPvlnoPszXsBV/TZr+T4E08CcvScNIRvnkI+DRZ5KmCf8
6ZLYRHVPH5Ywww6BN1GV4dW/MtWk87t/6lHUzZRfgnM7NfYV0ZGLuBDxZouSCW7xbT6RzmxQ0TGB
jUkuAQfweffc6dEtLMi4qpDzQQuefz/7xxax9B1MErbfeyf5GhvL8KdZYVLYkExXRRh7r9ifOT1A
4W0C42wUM5Zsf8ltK9Jz+Hv1kMS5y9u8CxTnj1FImF5l6wB75fwtv1w9AFMGNgli58UVFQwO4wlp
ZMRonYG56kRlZq5GiztU/y8bsj1D9fbvt7YXh3ChTMx6EnL2EjDiy+1i7gSy5NqyZ4SzsJBXdBqu
0OJRbpoz2YTJoOmCQaYKFbkHYsQRzwhvP2Ig04V8DdxrThVd4sGW6WiRgfeU5Hjkdpg0UEMMsjfS
GfHbFFwWxBRxMTTqNuCRJW58ld4zPdLXKmEDJIM7D3JwzSqQ0PnTR/yy94WfSb9XnM8aj6pPnJmj
+wQLpYQ5bb7YS3NnhTuDDnm4rb16OdqSKwC5bRKNF8OcBWgCvfGS58RRJ++4Jh0EFeX0EV+d1+QS
iVlbX0c8HlpAxnTCx/OH0+tSTB6n7ZoPyNEnXTIYTIdoEMo/hB4JYDsCRxwF2QmVCL6b52JEfyyh
3cFMYH5jNlaItWH62GALEzP0GGuSaouVhGcYvRqNTudo9pMEmTWY62c9nr8ZJDa9/XRMHMM+QKYd
l5aXG0zOITkMa4oS+8a3efBnivCFcNtQJfBvQ7wST9Iw0Ivxfcs0nxviyeTjII0OS3xSMvl/YpiE
yIeAguOx/nuLSBIXK7FIM3MbBlhJc0bWBe36np1n5yNPUfDcAJ5xt98gX0jgt3nyidhqMGG8WHYt
Y68KYcek96sQP2KAcXKHwDm/Y04AU5OcS3hxjCmKVtHxhm92mLMnz0fBjUstRff0HTMhyB1HdTiw
0dfyyIMxYSNmX7LA2ZipNNiIWWUG7TaeYJc6xX3jWUbR5e7HUbUleShhWFD8Ce4uD0qAmZQ9mCAg
ztyg8UeZ9jOe9Rsj41QDZpJCLGXWwPtFuYFKViiN2S64YyChEgZ5HsgQoJURWPNu9WQDWHUtp1cR
XulKcwdXGVgX6GB88rtE2hfRY3JZNPQj+lGZoOdHJXWBJrrEd2zIGgLqW8yoORGJwgXEmozCpshA
go0polhfpIiMAtScYmxZyhXwuUqIgHoAB3Yih5jN7YYpDfSrEDsg9TQNy8KF02RoFLn6TpuKG3fG
t2KAe5GSEksH1FOMWhpkrz+KynqBjD1gOO2E3O9EnTPdmxFnT+8cc/gI28vytiQFZ8Su8O9IIzFT
MpUpgzOXH9zeBNshmS/mgP4m2CofjhwhNsq7uXksYVitFdUNplois6YEtXlsHAA0i1eCyH02FCPG
iGYcR/mhg6SPJP8yY2Nmu73j08BQY/D9sPISCvQJ/sik89S1TIhhe2D+hFcHmDA5XcYJW7RVrIQI
t513iRBto+GAqUbaj0aYb0/vy+aejBbjmGxFNnswYOy8aMVdTuloCEDg1Kxa4muxpbe+zurh7HeR
Ui3ob3Bb9HEN9V6urovRD8Jzq44v0Wf99hSnyTgDYYxPdHqAGDxvSKCwU5IBxL6FdCeokyaoXHVu
2HUoxMUNM6LINjH7pObRI6kI7fbLlP3TT737RHwdp4iwU+BMNfP1BQfXGPGFGiLxUD0QE/vBq+js
koR1kR/L34pNUzL5QKik+S2RhsK3f1o9DnuG+VodeYe4de1+Rhm7u6eNy1YKV6d6Ek+9McnnYogJ
cJs7ZiCLYZ82CCq4V4079l/cvTZQfdVnC3aZhQL5M0IqqE2Y/8QKM3gkmfcBAYyPemT+PRKQKL4c
w8D4bPjdf4r9FcMX/DeD1/BougKdUwLMptUaOhOiErfJj5g2WII/orKdlLjOhNAQMxXqgpNHu4ko
B1SKqj+fYmICCFHWiq85tTMtAyUceqP4Gp0AQ5v5I+1T4ChY0OcE6yT08NtvbYYDA2QWJnQDFrt2
n3sKsKkCmAi0Z5GPltx8NX2HBPvh4/wxAJJQw1roU8LXvgcJASnD1FVvcTpVQAy7ek0nQc9RQYjA
Uanmly9FHDLBpOT0/KrYQXpH8eir8PWgsMVxuFLCj4t8Hsd94SzOwB86AA5LD1x6MV/EZDERv+wV
5mGIIKJlJ0FkLS7KkxYFBgCZPwoIvFReuz2vwPFq/yPoTeolX3L7fe6Ot3QOozloE10HNcZ1y0fq
W9FX63tSLnug3O/MmOmIFzMITfcGlqQHX3KGCefZjDfNRAq65R1kfylA3yo8zS5ANC3PC+zW7gPy
AnsHGFTyN+/oOa3TL3EIJ1htoCdLg5xBkABBUDka4NV98ziQU7+FNwA4SAgDIZ0IJBic/QRgR9CN
LYhjScjETVQ/7nk1mrSJcbjqJmTXaXKiEEgeh5Lmb/VmUzyw2Xa7/sAwtXJLc9TtTh6/F58JTJ7c
gXR/x7/qUV4aJGHNteVzrS505Mo/Sm6NIDYJGTiOuSO6KQQLL3egC/DjnmAMga0PB0uVsKDPknTN
EdDee37dCzoMDZlq7VWc8Gzp48KSx6ZSWV/Vwox5LVC82lCafBi4vWuk4vrCKEm9xWO3Q69SfUlr
kgcOEnr5CA+jBt8EpQWv89DNM40z+Rro+pAdc+yAraO5AWcCl8vNL8UFAwdAlLnFmOxAC3JreLX1
33p9puxmsMLHZXoB3Qcoypn08N7GLAdodJVsFdcegwy/uEcJE6Jfx+HTgl0wD7Ozc8y6zJtsLFUh
UockA/6j4ZEsGPpX4JIsER2UeA+R6YNuDu3SGdfue9aWtnqypD2tMV+nEFamR6bEuX/+0+Ib4sil
Mn9tC9wGYBZIlamO70Iv/uaCYn9lDQBGZpjo6DRJCejpk/M/rCYNKjtgZCYAslx/hd8KMAwmHi8l
oODTfE5LAgFBSHo8CCZXljYYvnN5kcwKfhPJYCcgTp7FAa3kis4cQlcrrfGxmdFR80RCfQDpgevI
mCnvljSy+OsOQhNYCHykAwDQzXotAXi8LVAIcDMDRXUvuvHzSiOWU3b7wj11NkhCP3S4Ry057n8G
+f4qefnmhRwkyDGaDlYBeNGafr38mixk3ojLSlAsK42Qv726FDQZinyoDzal35M5D+aLND18zQXi
DBJ7qvhtBvPjWbJzzVFxHSAgJufoYSpfS5VtRURd258h09O809m5V4wBIPXefnYuEE83Jzbgy4YD
Bw+3oU1O7L2gIqR7QZX3jsbxR5onlYXsPBhrzhdg5sBhPOCDEhdtqohi6ctwGvD9K5s2mQQGhNP1
5k5JhPaEqYYNqmLzTiPA9oQumPBr8sbBfMG6BgznsGVDRFOj56Q1RluMLhBFOJ6Hx806KxbuKLTP
mt2qJnAIqYFk9zSNpcnmiRtXiRwcNeFF1fmZPqwwNTR65dmlKdKRYTPmASwcIGePRB0fpGGrCE1f
Zrd/HQG7EPgNfvoFi/GDFAmb4kE+NsDUrId/twIdDwhPd+xzpq+YBngcuNnhNb9F5VJenrds5je6
Odbnr7FtUyZMsDznvJCCuQBL+0ZdXrYGIva/OoXU43EV6OKKdDn5+AbJg24+gkt+D/cAhg5QDmXA
PwD2mX3/I+nMlhRFojD8RESoqOAtOwgIbqg3hlsBioqCgD79fNkTPdOzdFmlkGSe859/mfcO7OBA
HpAR4QfjuwGYCAEz9/qcKqvnU5+APGHhewYTLsXl0mr2BbA6/vOv+Zug/Es4YXKiF/BOZv1wkbFv
wCsA2z34ylseUAgE7CQMuoe0UdylS7VRI4akEB/BnvBhoe6o9NdQY5cH6P7w7fCshO5LNgZHssk8
/3HTodthaw7my1+wdys8pnJeZ+LXBV9WYu0NxdN9rZCy6DBfbwkmFqySDupJgy6EKS9PwRsdJWcL
hyPICMrhVG+R7N3M3xJpDvdbnAUNU+8fpBkg3YoE2weaJZ3n5Mm0FkluxMN+pZP8h90x3a50rB7g
C0qYW4CQw3ZuLJ5wgaECGcCVCXkHYG9sML9NsQW25XMNL2wL6t/wghEH+NrNQKHOFgYbEI1ou+YA
5eOCsKsHNiquRnMGdWWIzvgdjtIQ4QuPK8yZHTuXenmcsxOn/zJDJoUJNs7rksDnJqt+Ar+im7OC
2JSeZxnSNe3BE7sBaSNtKhYhsB42+Bgkk2GdlOygF+4sCCtEl/QChtzr9HKr4NqqXU/DkxRIwuOc
v9TFZA0DkWEz1JxLdVEZuoGV0G8fwO+zJPVLeILpReZorJOcR4YkKgpeBv8MKFP9izU/gD2uRIff
hudwAlFV1CXDeI+uJl+/z/c5QPb9wpnMattw9vJk4BaA1teH46Fi8vHgM9RR09cnofTHkvt5vOs6
qU7Z6bUSxJIV6CpjofwC2PkdisXEPLw+v/fYHTMxeq2Es7DGMcrHk47MK0Fm+fgQKg/At9mmnogn
jz2LV/Qh6xF3hc7/3GZmj8kHOjCefAQQMLHJmOp0pTNfwAWQFQnehdpyNQFSxaz8gz3lzaohe3ys
J2JNLsJ++i49+Yvb3PJFp7QcglHh4pjquLD2CJTuQ3iynoVZJvmud2kvzFkiCgOodhHvfTQtEm4O
7nmX31HJ5umxL3i486tPeLf7PEibEmOr7W0u0RngwgHYyKQPmtV+tfceW/nEYcIdgLzJUz6GZKMx
SbqT3f010IuK4A3ay9MwGMGE58fMkSHkitEDyxvqPGm9vfbEmA41sBBfMuSBdsV22T99Dxyt9fFn
fqPuCP9qNj4/Zk0yctC2MwNrNVwBop/PwKtZfHbsJ8/LcMXN4bz8zT8xz/zzAs9OGogiCGo6Uwgw
fKB/nD3/GU3u/xhT7/HyFfMAxgRuGfH75zBAgXBR2BLgZhw+OxQYhzEhjDAHmRdSgIolw3M/BuJ7
6g2UO8SGFHRHAJMlclCvWHwv6jKT0WHc+ibVy2TBVseXtNDAYaffsGoJz2yV38NIJSRHZzcZMM8O
FEnnDQucvRHI8YBdi6ag/rebERWzLBa5+7y8IFgxa4VHoW5pLDfqdjQvprm/d3pRnShHFLGb9oAM
3/zZXMHP4R5+0Zs9cP9iwIz3SRs2i8mUNYwEmR6ivVBQD7e8RTb21wXTOE+N3zGe+gH7xmv+Q+Xf
WzOP4miAncjAhmaGF3f6PRj9lfPP4hHyHsLrHO/Jw9u5brD08l++FL6T9/HOvrMpUg3WSjwKHseK
aFaG+AxftoNV7/Kd1eHdJeDaukcQb13FTt3BEspo9GTF++/PH7h8t+qH7WXsVn4v4nqrCklTBgWe
DLBqSRslwcgI5rb/tfIYg0NBH6lETzAiLdxIL1XY/0S5ew/63v3UeAxcKEoLlCXH+47Z19BQT4NZ
GarLa3K3U3+4fCBTVcA4eNz3IFXQ+8WWaxVJ5XMgTsLH8ecwZYRBQO4dPPk9BmI48Qgx21hnulWa
ZcihGyoJhXtlVYi93WJXH0hkZ/c293htU98NgDzendaecu++G5nfEAblL1EZUyXq4tUHAv+6atIx
xrRrc+xK9hML4S/gb3157N5x6Q0hvDfzR3ydvs756R3mI6atXvb3ILNjwSpi1xoFVMruzXs7r0jB
6uC9aI68oUhituaM7A/ycSpo2IlfFyDF7TwJyzr0SXT0ZQJN3wOqdp72CPue1KsM3CNgPrXGAwtD
7W5lnL+wFqeZg2RpW60qI3X/bZVNNLGykc5DMoFydl0i64fgXAu8CYiMRmDxCTmWeFLHfuYA51qc
EhS9jf6EyPC5KMmQBDonm+il14R47HsMpQuGkDD+TfLBHED0Rc/JnHnt4G+vIUeBjwNLEGIs9Fdp
+p5+YBpQV9K+2vvD+K6hCNtkixE8XE7fnz2cvkTlDX8yfgCRYv9LhJOCW7WgeVC6ytOe+2UiaP34
wvvuBrWHQugNsThhi6H4/NxobjvFa3Q2/SkzOWb779KlIEZfb/EzJDb9o3zpLSRGk+brwjfR7xEA
EN0nCVNLxXud2Zf2eg/wKFbih1U6rXvziXVQAviffMtDnVG6824Bfg/5iptIp9lAd61p7vOQuE6P
sfro6aLs5FvhPJBhwIu9BHXW/ql3LkQpfOrmI3Ny5Jl86je0StajCVUgj/ulmY23Q6s+7Ld7nr7i
WGPSBe+hg6apYOJz+myKAydtoRgdvU5qtn0tV8wBDpKUJ7DfbLWz+bwZvTgRagFkRP7J73Axozcm
Q/dgvL2tOHdauL6XK4D7AXAIg0p444WwwrbhxEQcxn0oWoOQa21w6sNoongCzf+ukPIIjdFAdFcY
4znoSDccQ+4e1YUzgj5CvwSflLZ3N4JuTiI1fomIL3raZwWF5C/HBKp/GiKw4FiBI/Q1X4f6jFTI
pgVWQKnrGDcUhzIuX1/xypSnOI9dhqApsAWZwM5kD7/jKYgBvBe4GGY7Y2KRiXKodvpTuJF4UOyj
5ji26NHg5edOvkNQyQYgm2MMsDLM/GH842+FL0pA12A0HkNO+xW8zYHBvN/8+wUHAuuno0O3I0rZ
hAMIk2rO8zt9m9xTjfwIHdIyTGvpb7+RV3WgWqp1d99/3w29zHg2CvZbnJmHzJ8Hh0fEpVIYwLUW
VELZ6KY8djNBWCjCB3RnEIXcpJjPHelIaQobyRI0khbGamVT6lm/QLIrfJgYP9czNdovexbW1Q5E
CmNkS2Gu9wMGEykPibQZQU/8efUcJob5iWG0zYgDdDFHD6pIPow3j/mXYdKZGQby1tnH/XlYuntm
xijwYcBMAzjEsxhMX9K3xZp7Ou2gufX9Gwv5F0p2Hkm60Kr0XPHjn0bfbF311LcZ18Pqv8V3B3Xs
DCzhu8L5ewqnH8VoS4BJFb8tYXwugdwK74O3fzyhUSRFPjcBALxs0yx4Wrlhe/fu5TCbO13GwQb5
i/8BCxw7dcjVZ7f4mZlThH2bAkEKWftW6w5hZRMBa7XzT8ChvSu3HNKcOjq7tZbvBMCVApNy1kIK
hbkI3YPbqUAMge0Uqm69KKx/rsTyEWcvhnhw/QWvcw4j1T6FZHhYN7e1XiBnQBSBohMfgjla40p6
X2fT0u9ubj5mLZwuVAXGhCf8ZnfxUtj2wyfDaJpVp3foTFK7RWgbF8KFw9+vmJhwPnlsdTZ0wFll
TewMUBBHULtnptPfNIdMpgaAJu74PApwd1je7F5Urofn1wWzkeXxbp4Q+R3ogae/pHRQWljNKQMl
hTqVXkTPT090HCF+cW6MYR9x36wIFrvZikm/NOMyO6chXnKQPIEeUxP3an9iM66OsvXeOtFv4hKC
9UIDC/kVvy5DGEGYJTvtvDmPYblOjtdIUPAwPsWTE0E5bpyKU7sfkBR4uhxhzEqdarfH1r06ZstW
eJGY7y3G5kvOnsN7Bj8WGiivZOYocqFURPhkd3idIfsTa4N2DDYDow7gVFyXYXzBJqR/Vd23s3ew
wcNrgxMbHloGaiS4oHhuLZvkSM4btjgYx9jQWIXNK2zoEQfnhOP+QRRQNuvFP1YicxVegNeH27nQ
wxjsjCGeUkLCTQZ1tCfm8SMM26Ar00hg/Z7pF1V7GaXGo6n3DOp5Fl3JCCMhFY+B6dhqBcCLkgdP
FePL1tXoDycZWAPt0DBeJ/nB3PZN3PvsDut2dLMuuK0JBQI+3GNGm0RKlijIINSZvvC3ISLLGfov
rgHnDguO78he9TMhIHoqQ52khFQsE2MFnDkVxm74uuitBaLHGwI/F3tTmEdEh1r8nNPPa+wOy55S
4PTWgD8feVdnvGCBcDlxdRAODLx1Ke6vnz7qbhekwKv0kodtiw0y8q7KgM9B1f75N+aACIaAR55e
8LHD5IzsVEOBb4B6zRLPaw1sPtFZdNQ8OB7qqQcRGC/0O5WDGHy1PiNtyM4frvUpIp/EVDWJB6Fh
qcI4C8aaFOzdpy1Klyhz6nVL2dmPARktOVatob+3KOpuMY3PfMzsSXDLmb2xzIdM4JQ41WXvvqRS
NRr77r9mTzcCV59O7JoYsG+o8LDmMU5QDt5fAORKUkPdrzCXQ3RrYu0e4JGH8ImPwO8Q2s3+MjUp
pXDowdcAUVQFz/DUF5i+/TLq6R1honCAlbGWo7B02A5pYu47LHoWk4Q2Gg9cOI6kzrMgPzEFjDm0
Tpha4SvI7Q3QBGGGAgdNHFA6Ckm9W5y4ZHABGr92vtx5OJd8/sK8CDNYHE64lwBE7OFEaOh0WcEA
GiOCYq4CiADnhKC55mwkmKg7VF2ncjbEp/aOc1Eh9HQEx2sKciWQsalMhS18Vm7OWrgQXjeI6meN
k3xs2bl8loAb1ndBk3LlJIXLHmM8ZxOWbvZYXKfKV8yayktiPScnptYzihTsWoQHE1iM26pU34D6
JI6SyDaYUWry/2mvvbHGuDeuuMtfvz7Qfs3gSiPEuYAE+9wpM8f4bMIOf8OAEbD1vqnch/ncjg4v
Ft/TU6a0Kvre+Vrwa3VlvsMKyS8cLmXAmGLz3A78oR9N6Cd6JL/9bDWCsRyMI5liggfJvkFXshm4
B5/NiGd8RJE58NtZB7NVsD/7Tm3CV5m2PKBjv7Um4RuewkQ8dmhRSdE4DazUvbs4S82ZYBNUON1v
MuYuop5js6FPPnbgNyv21901REFvfq2eH+45odXTnTX8dAlN8RT4pmrUQgBepjWhdtQM1O+378uS
KVExP5IL+MgT/+2pTgYnPFI5y4Pf6nYS9sPp3z+Ta6A24nWwY4RQZNd2O93PiRG4wdw9js5C/yib
tBuVMGHS0zOgPEk665Jt1CmYNh/BBLKAmPCopMFpl/0DH6eheqiMJhz4b0qEkiCT9+oj6A600Rch
4qekjoDMxUiTX8L8aMWNZZ5m94Ef4K7eQfLtOzjEQAvhhV3vxkjotK0r3qt4bgGgYNSNXw6jxNfm
Js97pRhHiFObuRjeRm+nhPrn1sl+C+JN+b8szyAbaHRT5Irv5GPc/dv591euX8tsPZxV7jdClzkn
xG8L9nPfqL4SvgCe3+ux/4uHLtAWQ6tXLM3pU3lGWLcUaWPrhlPgzVOjCuEFHlOzNPrO7queq3gT
+3sujkhWIdIrU3rz3B6xcDO46hQBPPI35H7qNsnNxpuYraFqwKiUeOzzNtPJcAKysX4cBqBLmH2g
KYLKAoiXMRQUbtOv8ItoE1qcCwxsRuyCXsamJAUt1jYyhcrLLo/HvTvRPxDIU4oPYJrnUlhEZY7g
6rxmX9iUAWVlDz8x5wXpQvL3CI0x1qLaQtx2NWWoGvgs+G2z/MhJ/xbfULrAr8eA9Wl09D4YIw8b
5/FeFMDRnEY/vDIcsJcPBqHY++XWuDbuA6uGdIDn6dAdjQL+c596TyxCrrM0ddM2+EJVRcxDwsjs
SbTfe9EtQJX574fFPmIUy966OqBj0ifBjfqNRxauhuCfPz1he/pin8PZ6lIgQa2n5ex7YT5TMXHi
5L1Fv4EpMS0Fmt8xyimjdEUDW0Q9nLBbt3zbtwvjRgk04efUP4d/HxTWox+84TTAqhmZj58pP8wB
SzF60W7jcJsa9V8LKkXdDJb8B4rNQ/HEOoectw0zrAY23E9vYEtAcIAS8jbef2MsfUkfJcgXxXdr
f8d+Mwwespsq/uQ93Vezvuw+MdyEAIPfKYPva1h8/Vvr3AZWfwB5O9OKatHIKxrtFtlV5jyq5CWt
5XqaPTc5uh686LEZJAKRMCQSKtHv19g09ZDqAiEvRWxKZyk+ItzN4PCJywTQ6BXfwgAg5Br9Eioc
BkXMxmnI4GAJcXi1flOUgW4QxYSeiiDMl62eFUBMblSXiNFbjpnvzaP1mH52hWw+oGdgso44Ft4k
i+rQ/oSxOpXjI8LRb51FlMqrLoElDZqH+JVbmet4bwmwb91sgfG0yQtqdfoH5Qj7wHWDWD0VeQ5C
wa5S6FbC7AuDRvT9JFyf6uV93ncU0MGAPpI522DN95ps7vMUh1lVV7DGQqxEhZsZ1Y+8QxizEiE+
cBVgSZLVkgVD6DwlQjfEMyB38ORogmVhg0s2AwzyPmflrvr7nfZD6y1sD5BhYzgj2OQ/OJVJsZps
1UWqHD7W2+s3pqdaDxNMcDF+e9shVldEJtXU/QyDSNCz1ZVM7ZJh9c7ZCrNdIABZLtT4oE9M5EYb
FWsuuIUc1BMxhWSGkK9x3yFgeryCo8pNDfOkZbi8yOFZ9LRmJ1zulq2Hc/coemwaUMIvvtHXZedn
5KWdASjAG5+75xyDNOwbuVo3R2XJ0vaOTLwKiOvskXHIq+BJ9GVhZYptDJLNYQvFVZNPJMh8/ph7
Pf9+nMWMeaDkIW1ifNXo4/l43t/CU3KZfmCaIujTpAprw/ljw0p6n8VIPnjxXFPBzJsZA4wv97wy
nricol0EAjdVonwwJoB3STPZF3MdBbuRwrpm+DjIs8kMRiCROjoCNsgZHBkIyXsoUTpBZ0JKTSSs
Xh0Y1xRnkALUEAghxkCvaL/wB4Lgy8RzQQQvMYu7O3OM40fVriDN8CBBSyhsMTFmUIGMBgwEKudr
IcwksNHP9M3fm3QIeDo+RR/WvMWygPqVBTLmBhWKGA8SCXCyBJfmt0TcjbA3tzDYsFAIzO5/rJ7v
nKMPbtvHwySH/FdVhvDKCQs9lTa0WBxfa9FwSBBpZJhM4AsLTNuTfE2U4rZjIKNDb1u8wCspV/f3
zcPEW2idhYxXGez2uFBQab6E040VymGYQq22hn2nP30ibbWeJQV0x3p2APL7Gt/NaKTxVyXiaq3M
uXrlStlWjKq4z7hLMVqdCEdb7kU6FldSZNMxTP7DtDYsVwBxk/PXFsbCJVJ6BbjnhgrnbWXB9cLp
3iagK9qQFusDUcuL3/QUghDEGps9TOg9cMgyfDGxZNEHGsTXZHSuvJ6DcQ60vTZGtox6KZRcQcQR
Bnx4IoUY/KyGIfyM5A2gRx0J9YjH50ZeFQNelgBwFoQABJ2kuvp8ggj/qng8H0AK2qPjrrACYaeF
pBCki8dqcCyC+OOA/yHCG+ogAXikbs5ssOYjxkmI1cUePS83TBKhgXn7qIv78wfPbx877ZtNeQNZ
VLCEBBWrppEcR8L7UYYSieE2rK2He1ZNWvclyZaGkO69p/IcQQKLqIL+VIAqAFFbX+4a/qs47N7m
lDIUwveYhyU3j+wvfCNhNkOyrz0CQ3KvXutwY/MFSWW43jJQjVFU8s92J+AHxqAIyoThJ5RLIb+u
pkg4sF7+BMgDXcFm7lw0n3TOI/97IZAIIAy//GR0ZJZojJBB6HsMN54UOOiaoNCglXYQ15hjmteU
GK0HVC3KQCxRCpCRPtYWoK3M/+GvApATfH9RI3gdAFk4V/svmEJLdixjT76F8PesMHYkG8WSdWzD
jAQHaAg4QPrTYZT7IKALAn3ZCaB18VDAgIjIpBR3xqMVMdH4Mns1AF+m6ORogIaGAKPGrNn1K/rR
43Vhz4cdE6r02lzLiXa/GsB8Ka41FiogKibSQmBJdS5+8tM3NyXaY5UozVJMEXJUa+yd0xqR9J06
H14R3iJkrEIJJsDWFIu89rE7sAXX6AsjHLYCG8TQpvPXJFAcEa/R6rCa4cQNyYwURy2EWsw4wF//
bVucMZxfsmXgIW9AhtTY3FHZ1iKMcmiyRQEI53OscWkb8UKHGUuyKfuGMIIB5WDDw7EPZxEc7uGE
8S65qrTzOkAavXbjIfeuuT97AMehduKko8Ok0WZ7HOKtyVaK382Em0mWH5jKB6SDGg8mjPiJAPBA
jgUn+RgxHfDJlO4PQSU5fjOgQuwzZRjgBKo9aZXu+jbXeZec+SI8ROgUcdKh7IYshaSW62B2iKQh
AKyR1tl4A0JbffuCyH5HWot9q55xGGKXIhJxxlziQiAD1HOqjUUgKCSyb6YrcjzoOfV99+tHHbdp
bPVwXsxI5RND8zRWKqdlF7aUvmwg0Bhj/Dn99AOVE3LEwSS/lowMrxJSHbv/sWEx/DAbHBh4Xd0q
60Gg4oFDjS1OgdjewOnupsVztucx+ppKZQ6bFeZQULtR95J5RO7Fl0gloT6ATc0HCH7RdVfsMgap
PFcgUsEERTd5YRhQD6avpJp90O6nCyy0KWkquNgTIv3SxX3W4nvUJspWWkKcvvL6S7m6L9iejhR9
cwV/X3k5icrL54gLkthVcGffM95/6NL2cSGnl9528USSQf3LgnpOJ362mkT4OOK4A1H/HYyPXzRj
Znvsr2pomzHG7JG8fBJNpXHIfY7tETu76m8YN1SG+0AmGYiEUZfoMx+V5nqw+0wBlXgjNbs6noyk
vMyHzggHkQtLm4QC971sqBhpp7qWtZmtyL5NJkYBi/cJH1O4vECDZhBVxMXltWjClwWPbMoZSF65
YILiBwPFHrkKjNmeMZgOnTIWJ8SLE7FGiVFiMQ9jI3yKv483+OPKkogoq01SmNIF4bRILefVFIMB
6Ks0IhBVm6AO6lWOdZjgGWOrozPViR8xuU/sf33gkDil0SQPCW3BQ18MSFkvyMhwzgPTgAWOPgUe
GXiGeJtdkC/G0wm7NyZHnPBPMVPzxlMJbVX8XVQzoX0RKhh+sfct2B13A2fPrAo1vo+Pz3ZgkpPF
AVcHZPHBFM/i3rS2eQkym9KV4BhCSbBuhHf2kfp+2SLEowSbkwXV4+HPyMPF04zgINJbkMXwStAl
DGsWUHxQ1jK7ZDOhX2FSJ/xeCT70hzoJL1jV1Ba2E163gbhJCpRk7oHMfvM9PQB+FqQMs04AoHNv
4B4zv7eDZR8P2PphVJAD2mLX+5wP1u26RSJ8wkGIS4bLzjEPSXVYXCPovG6TSCECNrjm2I/ClhYu
BEWioBju6dghMJwkdwm8N2HkxXnDKYrOAFm14P/iqPXCYIBSFDgSiMxMbXDFmao9pvSZbPg5MVCw
IBYSgEDuivkFeCWiF3p3tuKVsDcvo3b+YjQQYVXLPv2xRCEmfKTpnml0uUzuM8bMBQAU1rCmLvH/
iAYx6C55Tsz/VLc8ttuMcv/89NjmWnrpFhV4xcQrvfCWST7AOR1notSezDmfjL4+CpTQwrf7+Nr1
kw7mryeTUX+bI92cqXD7GQOsDAIJQzRTWG2j/8EF/YX3/9O8AYdx7sKd+JDE8EKkU3M+F3DTReZK
6eJ4A8OogqKMoReFyXDeBxpAD3tBHmsLBQX2MNgYjNhdEGRASx+DFr6wSwXdEYsU/cyAvRxGAtsn
BzSdJrRdNPDomB/0xgNArjS+E+iFcxbb8Bs0mLUAaQgSlbvCINMHEQD3I7qJ7kXlQpcLEGWg25pT
O5vxhVtELUcUlZw3eOav5IASQI3uO44Gpu4rcuW2I3DDPqboDBgc2k2BedwonyreFLcVHXXpVg5M
FqG8piQRNrNZ1LlCkV4e5UXmytQEqdPgK4CvHbVNH3umd5TjtC5mVajOiWJgHyJc5Yv9LzL7ubLt
KLoEpRzV1wmCNSZO3BeAKSwnHrOnmAO0HBNYw1kwN+YMKoNuI6z4G1A2dUsIIwZGTEt5X/l0HDB/
EfEcHNopWg/cRyPxdcURPnBULhoAoVlmgFgCQQibCYiXHhMB2NAoGjiRMcp0VJx1ioUoXiDtctox
S8aBJtw7kC7Na/QM03mLVU/twx6bs27mAFXg4YydKADAeXFvwqvyAPWfdIvM/+HXXcxwANM6j6Oe
w5sEILM8crphiybYXCu8S4zZEbwMKPbK2k9DePJzzL8Xgv6A5xWV8tD8cRZlbGzswLCgn0CejEAR
+yPXc794rufxG/XQl/mXur3t8Ku0R1O4B2yL+F3rwmAfYZT9Tx/HtGNifZMCNcWP+pdh4iJbdtOW
WnNM7oXyoX6tZzu0c/9qG2kKLxhhGvIQsX5RdXWBNO3P+LhEBWE8Bnnvu34iLbjPc9g62PXZGC4s
+RxY1aTmYFsY8wxL/u5YTiFyYU/2QqHBKsDRARM6C4SFxwBXch4RQoyMH/kwVVAsPhgMohjFzWCC
tTNGsjCFxUlHNWMwpAik8EaMLixO/5/SiSwC3BtnveBqiFgkrHhWNy8Dva2xGs6AjWGpLyCO9Y/A
/ou2E5yvjmDgBuydhCTIaGz7OK8W/utPGNVWU9JUzlCHiXgR/d8TyRHSXwr1LOD8S7X8+GTZoE9C
P0PyOSVix7uXNCyvSFHhnSFhENayhalEovulEzKvAYNuS3aFRgkLbf2bAFM4eFRRPVG/MwRnfsiy
wxYLnRFInFngXoEbO2AN5z6ik9aDpIX20RCmEE9KfXSpFtR7Mbf6d0bwqX9aPYVRVDLAuaGfwNyf
ehGkUkexaSkYOghoDu4Zxg85TzsGVuGYMTHiJsD9jtkGvBV8/V6wom4xomRmNB/EWmKITD4QSOmA
KXjuD5mKiv6t4UPTWyEQTf0RmRoZ/iRXS2GbEv8USx0BFzMvoEaIAqAKAOxiBiXCjGWbd+lWRst0
Kmmmdq2jZxQzNnpQMf4QdhWYMjBmw1DWKJD01FBmamDR1lJWOTvfFvslUUhDHnk7D+2BbSDTQj6k
pB9peKjtycTlAGbiFd38j0WR7YCMTCc6H4XnUqesxm0ChyiHgRbJFns/Z22NjYdzYCaKk8uPGCWu
poPLC4QCGCQMiPKg0S9Mkzw0gvwsMdfdR5OQbseF3Yq/I84kPO8Fxi9Cvya0FxJ908fmTvInzIkY
ihE8xEZ3490WNAhwTTjb2D24WYI3j6EK25RwD4TqzY5fMnJT8S+6Ghv2L4P5EYBpKqbUU9w22IIg
wTLLfLOG2VNgoPV5dNBQ4RPzxvySJIANG/P6DQ8IWTfNbMfHpjAhc4TiB/dOoQQlRQ4HcUi5/D0g
7DE13kHmoa4KpoDLjL1/HOY4tngcWMF4mc0+nLwM8vFckcwRvzgp2F4gcDEgVzi+IZ0wTaJtEeG6
NvEcDM3APthg6eAIlKN94ATiZRXmLOx8cHzwfhDQ8CJqcP/oRHwWSQcpwzKW0BTNt6WgjLp6TCUM
7GpWWVKbkt3AvRrM9oub31uk/s+D7CV7+0WPVZu70rpyYdW/kAiPdMm7HkCK6Xy2FdrmiwKw0urj
7YddCwIBtlBPdwTPQ3Ly1pwwUMPVYZmX83sXS/vlA5yW0n5iDVpTya1vMf10znf1UL3naDHugutg
/kJBi+3fjM1mfMk7WPEePH2ICnSuaHcULRXu6eYLPRA5qkz0LKBX/vceLKuAIELoHxRH60Zr9TBS
WOzMlr7GAzMaNDso59RA9p9z6MXdiZA2/HyaJSTgBTGZJ+z9ffmIiVgITxuQWElaAa3m4DKtfVOs
H8POXL9z16lfgewRbqmCq5pjosxoDu53DjKHRceTkWYJ6/H50/ZjDTEKYCS48GSvtahpKLIHaEcx
FQe02wM95wYs9jve8nN502JrABM15LcR/gBA+bLgy5dUyF/3nR2v99W38WFw16/ZED3bUJiFVMt3
xUc0ssZ753erwD+u6URsSwetFTYhYoGJ+/nxlp/4PaWbXpFMsM7DMagM77BQR89Zjf76d6IK4EBn
2gAGJRLUOgSLwMhseZSmX+2+Bpah+hcpIPR7GtgotZnI32jx9wdZoHz4Ytjcesf5g5d++P/gm7gS
fxx8agmTdD7I/yqk+F88sETSmugNlK3z2DF1QzXPvJeBkS5c1UnUClLEvYr3sGUyX59eRpMpYklx
ezIwK5Yj+C4hrsoYdQGpuEgSAXM3JEgjnS38wl4h5Y0yDGPR1y845viWD7L+hIoR8ya4FC1W/vmh
23Sz0WyCIJZelTHAikKAPoaEql0VP0cGNc1xFD5dKISI83HnZQ5w7scfd7yh22Ry+sEKFALEFO2Z
gxo4enEkUq+ERVivG6B6ioFVR1AQPGW3XJfrgdsnuAFyC/g9DhQX+KwMbxf7WY6hGe4TzNVkY5IQ
LmxdyEpZT+Lh5rl8RncXfZCFiyrbN3QBQYo2m0UOTepB8Ep6qeE5Zoxm2DrH63GcHVvGpfwxA1lG
9g4MNZAvR6W0rSyQcXKyV8SN2PkUfyGm48ywHNDyq4XTGSnvgB+g01qXoALQfwTQcaq4tUOFRK0L
nI39ak2wqpiVgznpPVghNbJgVWtorxS75OdecVYMS+bFoNV2Q6YJBWKUxxOdAReGj94IxVsNK5Kk
+eC1grPsJlwIyLnk2pMGDAMERljq4eUg6AraYHud4f7jvgx8jy5fyv6UryvJVcQTV0FlxNn9Izqn
shFgMOwbJQiIBNcIZm5lfXCxIpUrGdzgyGWLCoYLDizWZHkFDKXg0Zk+It580czeNOhWXAeQKpzV
tLVwiuCqiwND4DVwaZIuUWHBwdfma/hGlLuAgiugAUgF9BsMXjn1MEoBWhQl7ER/zP7HyzIrgXFt
bE/EGi6w6cVXjbvIbPSLO2fEoxdSA/KtC3qRp4FuHOz2EHFw0VuogmG1usGsuukj+4Q3DRrM0hlz
8JDvwGeuPTFKhefhlPMXNBaiqDnZoH9U7gR/iUksezAc/L7Hu0ekTx+kGhPaRqTA2shkHAMWi4eh
0Yt6buoDoWvhz4b8aUs648royWX8sdUal7CCN1htHusBLJvrXJBhKrJ9ICEdl/ZymXJlkmQF4s26
yvVyns0/Mygo1uTSujB6uLk3a5jU9j3qdnc0hDhtLK4xnHD31mgKrOW99kGX9tWBNKtNub4eIJTe
QO9OzCCHfe25QZfGhiYBSevVScqTsYwFz9PJ6xF1LJ0/ZI293/BemX5RrMMP46L+TDBCN2WQ2Mb7
yXqCg1rzd0vdkXCb++ALICgMECPpwgOiQjiN+/7j3BeZcZRBWNnZ1/VQUEVmnXYkV8RGIGke54rO
tRJS1jIcWB1/Y6nyLwsQe+ISbijNiuFz+4yE+6dv78a20RNIQKxUSksAXkGqllHQdPrzZigj+weQ
0HH0tEjL1BakxZFzCzp9/20XV/zX7p3zQlbLEm8iLH8K1VNbMy/MQTnfs/DU4MZYPXeGeOvAwQ9k
iQPUTCkAOdqn30LIyyQyvTGwf1kfAolueh+STkcf+c7NSTG7qpdf7V5bIaeUnV5h/2in9m579zh8
SiAJ7Bg5V7EJgHCkTvuN3SuBODJbYYsZSgv1Cv23/Mte2yvhpgXYxHC9f61/5ewOE0OKfnDKi92j
3I4BlIWd7h22CwF5+BSyK0uRnB3K1/JThrkc92v7RnWEPGVItW7cSfkGOcFWF0cIWCWMB4GGaXAI
NJngcIOgDdSMwAPSg3goaBuozawH4nGFJEA8Yd0JyaxAqCTtqXhyOPh6zWIcgE0QC4w05EiCWAv/
EqeFPgAUlgZGi4odIxVTyM+/qK85/4K4CLgxU2HDXsSo4AE7UWyLs7HH0KC0ixjqhyZFrGXMT0o7
00JIcLSSeJ38M50RX+rkRnw3wAt72sqEQnZlIMT0BK+NigN1k+EHQqEpejw81rTzFwav551TSs01
OTGGA0dBX8UjviOIAgfyQw+v+vQPwxXxBQzT/t60A2EYnvEV4zgeaes/f29u1nGt/00Z/CziNVlp
eGbwh1NF+/NwJOTjFnYMBg9gCOf9XzkgXnyuCPv6Yx7I/kgoWMJF8/74Rrh0cBG5UvS8tRH/JXbi
/2PG6PckZGXbY56YrT/CUyLVx5z3zerB7NFumSPFtMY8AajaGXcSocwvUTSMcbLZm1xTmhY+SmY7
KyHYVzE++HKnYHBjPCDeyRkLKtoWxnJipn0WwZ+tFksWfZ6YqP9Nv/ragbhMz6RRDny0ncKYAD+e
kSFT8lOuiNkUveJIA2diD9DO6LooaNbxFwt2Zjn8O9+DshJd252jwEh5p2tVp7EfGX+4lFB1nMVR
AsSgzyb8UJWv/Vtxbbno60I/34R6/G38ndezYP3RVufSWAK08RKY4lzLw0LWsLpd88ax+6Ah7JgG
0aTybcQXKdpShNmD45CYKwCaEa/bMKPnT3Ah0aasCR5U/ujhrweat1iMNXvEKuTaiMUHSsuFw92A
F6KSAQHgZnKt10RyabuPvialD6rvD1sQsvD4gZtdTj3Cfddms1Q7ghEGcDqZJc7FifaxmF4QdWji
rGWkAJmYoPzrssT33YhX9Wi4NzNxjCC40eaciLy3j8n3guZEN91pMwxvcAw9Hoe0san4T4FSM3Ee
QHATHd4JZ5s5PeJP21DP0dKgzW+0C6+EFQiMGMzQgLDHKzZScUYyzNJAYYWlJJI8GzcbxjmQJnkV
g/p/d0ZYGuHaElIhcJR9IZlSmCwWtR5uT9s59QmrEDtd/cKLKB/8xjRrjZ8vLshEi6La7DN8G1ij
mOA5H1PetcxhmrsqXrHkyzORQEBYo6mAKQUAOeJyXX44/w/xPOb9gb/As7FwRuQrfzahfxzLiDm5
hv/RdGZbimJREP0i13JWXkFREAUVkfTF5YjzPKBf3zuwq62s7q7KVLjce8Y4EQgBUusjwWSEAES8
fSHKYBwS8stcd9+9A6onHjbvXVhcqf6hK0E3yg8JIq6NW5MRGG4Iyh0yWj7dDOfQBCvnJQfGtxNt
sTrzEDZK+BoAidtXqp5MpvG58mhViB0VDqU8KAg3qQXSMKFjiGIr/LASSYHh1L2PNiS0pQagJWYE
0DJjzIHvAtWZdFGsI7Q8dqFMcMTw/GZUeVGc7RZ4L1KyYgpJ3e3CECFgGLH1OYCOA9Id+OWLXLqH
bvVrCUPZTXAYmNheLw0+G4vr+rxGOhKmTHCkcMqAhqHPy+o5qK8wL5F1yftPmhGotNNNLvZrlJPF
nSRmHsOhxES1z/pEuSFlV+pQUv+CeTgscubI0DnUZYqymz9ocHv33ik49pinRlqX3ct2pQjuwlwa
ohBuc04gL6TACC9ZI+kknak7pUiwCSAQOIU1k7T7C6sO3MrQC0NtQTcvT+Pl2INp14Wma2/OKRXB
o12FD7RCIeluB4/OFO7bvENZFfQvyGK+AfAZ0TpTOI2nvaArzWEBfueX+mk/8QDhacYEAkkMKpM7
lGn+QJJiW1XT30Rb5+GKNpQIG0RjGaTdDXMHED+xyAIBMROXUyq/eIeHlRxaO0S4D506HD5Jo161
t+hPHL2KgcjHp4d/T4fTdX62oaHoMYT4CG4GjPsl782o4xox25z5cJRB32kqNr5fO+V0ZCltQkLK
97TOW2t/atyW9qRKuwQKj0e7DJ0gQ6SvVg7OCirMFxMBis3B21GnpM95d2Cu++Z7yaVTPLj0N8ub
7gcld8KBQtcgvnRPt37xTFOhFpNu7B1EMB8lj+7mg84+nKbgeljznBA9932bYJDHTs2xz2Zo7CC9
FbwhxYxROu/WUdt+N2FhbCJdT4KG3757RA8bYvnlxjWUBp5oXyEcCl8VHHGQpx07016+syVPTJFT
+rRP7CdQU/QdQW+MccGj3WpKXdOHhr8FYAGZYDqlo7eV2nU0NL7U1GFVhjK9HtCcGRPQt6YD3p5E
OucVYNMtMWl2baJL65b8IsQ4u+4W4RKy7kuYwKoGaxA5DfX7A9b20qm1EWHh/MIoQXObafH4QoEQ
K01B6N64epQF6X+91gTPaBuCLCc8JV36NuZ1zMamR38EFjRboyF3UgfkJhHO1EwBBVYS/yvZ2Yh+
ifOIKq0y8GyqsqARv94JaFWtXaCoV3Iv0fNszvbM/pR6aF63pvauxxCiUwxu7FLGiyg/jaApG8En
TuvNQOEU2Azv/4AaAg4tZXlfSsiJ/AuN+irikghzw2OzTNENQfOrUZpDUb3agnemRgqCt/VY10a1
Zqn7CeB1xEiStvDBFPYQEcAQY9KYkcKguSUuG4LoJhwF3H/KGE+Jiwb7D15ft3RsBS8Kut/mGBgV
bQVKJa3Fm1uXHYQkmqxhC01MjyFeEgd+Hm8pGmzSU1VxW7M9LbcEgRDQzBYrie46lr/6V8fAXjI4
NYkViIopaeMWtdljl7tHsRFmx+anWWGgiuQfUI942lgRels8AdD7CSlhihpsoTOl3MkiAeusO4UB
eBNc7dEh2csap9Bx43bwmjSO6N2z3VEsYC1QCaZDRo2xgMoKwkrU+3MAHTiyyLRC6P9EymUOiAT7
rpq3lBLx40QGy00/LrXnzKghjFjk/ZIByBmcCA4e1JJESzdYIDgDEWHEKlL6pb0DRZBE3C8ErGUr
uDcod1t7RmiBvMyKNpP0T/tllRjD4DzRbKZxwCwJjpruWq0rnFatWw6n4RY4DMTuyrDgn57fKIec
ZvnGnsoKgN4lvnVRfFslirZTxmebO+qI1ZYMm9G8f4G4OribR56xWntzJTVqkdpUS3a93tjk5p9a
b/N0Xt/OJQm2u24dhAXC9fXBpRicRVV3X9YRqsJCXXvGd/y6/tVgcEUhhuIdAzE5/36Lnqx6HTRv
CwBlPemil5pjHxcalWtjOvsOqyABcqTgD8Ykt/TXS+7dg1bDqUChlYdET6p+EXx6AER2Pi3NPzEy
IdLtINvXrCOGgW0AgvKC7pFSFyDCCv09WKKb1R5xi41wxLFJM9NjF1HVY2yibA22lEHoH4C3ZGaX
IvhnvW2CXE4CqjJVs+5jFMwrjQMvCY8e+ln+JzDApL2tOgwraJQHOD0geG8GiBL0sc9gj6D8p8gD
70GLljcNeKvsf+wnEKzBcXRHH/fgFNCABSBzbF+Y9IDelekQXG3JPRy8Wr1dLDhUMZ+UFJL59TiG
3jm997vbxP4wMgO90sPeGiC6m8BSH/V29W4f6w3+Y8cI8qaRGq2C0Xoe2qeyR2XyWmwhIXV6ujVa
jfTusHnTUb7WudwQA3Tzlx6Il+m+jSZ9vWLX6ngz93wcFml/HdxclYYyFF9gv6m+ghrfe7unCyhm
c6cKau1u/TuDoXBjI37LKB/zNLQuTx1INA7waLDZwf8wTcXoyrhOHISMFkfgwRjNdFjpn8Nj8CC7
o11ib1uFpjo6abeySgrmc/zw6Gr1YKmErvwxekDW4OTd6voSkm0Op+NDi4YbaBg0ING+qVApBag3
hheoJ9Ke3j2ojt+AXqoICNib0QdEQtooQX8Hnqh3Zy6+FucWl7CC4D1z7TRGUkASLOy2s+zv/i5L
Gpnd5+o8ygPjOk8gUmL4jbDuhUSuwmCCcxqKdBTUBUERnNqaAUhxai6E7dNEDG0b3yC8KcTXzmux
a+XbObhjUO+qNkEIsqFfSF294fojewqO0IbBu9SiIcL4EVQWGRIAlWLMx4HLKwUlmNOq9gXgGNhV
F9opIjTgXeg4bWwKbWQiexrt0lhg3N2eQSbn7EKsjHdrfYBzbcUG6AyfbrV7o/1AFXNqeihWefCq
0459dh6Uoc94UDCRYL2he3U/ZMvUiJ1pr269aONO6bhsQWZALQc6BGK5ZcU7+LCdTAmMwebBi4UJ
7N65EM5pJ8dKHyMUIelU0ekukbWdPCglWoZtML4radzNXyrps/sg6VCGRo5CLagyNbIS9ovWU+vM
eZm9GFhlO0v3GMLJr12Gkx+hvCHd3hpuVCz4G7R5bz5oYRhhaRUBsrLh5Z1dHFF2PVuPgsi3k+Zm
iH9f1pGy6agHjVaT9aL7REejCStP40A14sVI9RzVsTZo48ZHzKkIplTIdSCFqNINYlC5fVlVyMK8
qrOBfLvU3YabIf1+b4+21GaRMCn8Wd0nb+pRNL5Qnt7YwYXM50iAYQxUcZzS43lb0PWcKekGeUbz
4IkjtoX6l0SD1CAEf9U7NaFhHJ7osLycZ5/iPtEzHeD23t80r3+f4Zvk/9N/eRB2NYi4Ke2CtRhS
oGuhwsXk3HRQzFP03LjMZrifjphLL1SW3eIacWiAXWm0GXycwvrSZ6TNyXOIG0JJ0BO30NFg/d7g
WJOGZngPzdwCvRPDgkaxW4CfhAmbkkMI9W7lBkhK+oSaPSbSt72Cd+xj7Xt190EnKA1vfjq/th9/
hfF0ybwxR58m6X1EisdoUm2Qa+XHFUrGO+uOF9W4R7M23v3l3acwaAj+Ecm0Sn8wET9QAibpZgDy
yAy6eac8E5fhGJf+0NGtqdNQ8IGSsWkp70CvyaTegIlt0Dea24IqCJIBqxIY/iF4RhDlwCkD0pTa
P8mDwIoVNG5yPWjH8sNqeGQWAZwNcKj3ehNoznTj5Ht3hDLgVTbrgwI0UssSjZgaWXxciM+DXIzt
+BJuI3GNMiVNhOrfPQL+fgHCVIzY+aDCvs4FIWwQV0BmIBMCtiBykSIAaf+N5lR5cu1o/KtwN9/D
6vzOlBMwlM3yGtV8iA8QnJzU3eLqMwP7znZCT4TZipL9HoGtqg0K4x20HEAY109miB9zhi0wBuVJ
ncdxCnOLdJzOy1QuCN2uE+gM+Mni6j1hSwGqQ7HLLa8rQJ9H2/Eu/Pqg9rkXYAqQR9CbQgoVDinq
bUTo9IqOD0QYYTrJmZXlfs6PlSkRwRIKvfXbrSyOg3Of3WQfgtsfvcBObXDjaY5u8TMqftg7h2GR
5glPyNWxnNRY15pfwrGW4GpMCdw3boL+MQAx++vDkOXe/ILHPHcXJEyETnWb51eLOYT52V3dR7pY
Ecw/7GwH4PMH80mTHm2KuvNG4u09eQXAC/uHPm0xmCKhfzv9XXu06DKfT3uyRJ4pNunKHyhxv9Ce
f8f7PpiK0+jURWu493LyM+B/7tXmyDFMjFEPkWeHO9Sg9JmgJnMIqqQ+iDRcgRuhtoZmz5sJRppJ
RH9nmtWCViN36kBKDyQaqoDgSjJe7KcLqE2i2kIqiEhKYVrfJOGP0a5f5iF3QMSH8EGNKp3aHGqJ
8YVJLErg9mU5BT0Kr2iX49cGWgpX7d6HrAfCkk9XWhzRZlLs7f0PAoHHNmhZkfDBCdFHlQqNhDHs
Bp3zqBqwDUEjIE7Vr3hE1SuSIG/BoXb32MA7cAwIZWxIGL9jNEf+rqsn3L08Af9KLQBKVfLAHENk
l+U7qiEckxA7HZmuuTIL+rI5py/nzBaGo4qsrI5HwSEbgPx2tIoZphrv/NPQQC+34hcCMGtbQrba
AJqC1UXU93uoZTCXl2Gl9xjvGcMr0ihP+qC4YRWEk4WOTDEMNgq4XeaFyIgJUbZr8e3eIYLdYAaK
bplRUDUlywNyQICi6FM773EuY+BNGvtGIdCxfrMtPgMjLLZA4VEHQWx9w6zmgcQKBWTdM60dGF/8
Lx28I8PzhfERR3mz672dWwOJRJmFEigQz2Z9UOej4A6iSYfwt7cJnzNYCSivAVs/WgMV1SjNkV1M
26fOpZNfgIEny5IqyKVZ489x6A4dBPqDj/Z1lY6RA9gwlMSZoxq/erlVDwmwJVC3HmYMBtM3lfyN
t+99IhFNlhvJqE7mBGXXblh10vZcgdSG3AJ9PyjNqfZ2iz3AQi1mioaGdx/XiKuAtuG5700mmZgs
qlDPGt4/pvhYdQ+AeoBZVMJ6D8DPd8jAE9MppT8GfC7h2TVgFiH9tF8hj699WJY6BsAqIrpuDcwf
HE2wIQBmAWwachNIOEGjwfRvV+3cAWORbn5xaRcdMBPUx949bJihj+geWoaXDHLDx3IalWhkF/ip
opOEJReOwxZTZzA8IEBBfkxKU6Q1ipTTzf4y6DTOeenbvM5zwRPYU/LAixic2xuRQYWWM+ItyKjH
tOzwmoDIFyfniMMG2AQ4k9IgGX7eASjiPMlNK24SAG8E9vQYpkwOP+EARdAPopkzECok6a0dda/j
ID96csr2iWqkIKqJToAJwpLow9d46ZzaL1oYpMKdb4+MFgGk8wwkpnMc7+ffpQGPXwc65GtHkvHk
LEwEh9clExjHnHXr33pQMeJxcYe59nU8HdxGzD5cRsnw43KqqI/dAuZZerke2JT5KnWYv/kujDC3
vLYpR0eAXm2yrpTAYXYLoXNmLo/f0XlFaAduExKhM6JHsHwwsQJcCgU1o7ejqpOMH384nq95AaQL
gfJ9DSiIw3lF7+8QEmJW++/2o58Mke19N1Au+ZZMkAmX5bm/90r9cvCEGroMqcW5B9/ovAwY+N37
QoyGL2YQcwQP0fg1RwZqnfSQl4UUFdxbYgI8n+YBZZivN/dx7oHjWZQW28Eb/U4cZVCJb97NZ9Bi
rBRuzakXW4imTZCu7wHBcOAks0DZi2J6y/FiI+Ckvk+T+bivw4ka1ha1MbHTGERScFiW1wXvPbgF
ZQDlf/gkKDrHn6BcsYxRPp4OgRNQViyAM9o1QrH9V/znzaSm2sbrPGBREiFnGgIm4EB+zBfMZpTA
Z0ZcjJhBowYDCWAO98hAjQOdWcASFRbMDr7pnU7KK2b1AcFiljfzKtcb1Fqp+15MvWf8dNLUylOA
UbMZAp9+AXIIIL4NmJa9OtUhNn4ZEFPdKa5J9SmG0C8TH1OuD19pvCFC8w5ogJyY4iovvx0RvRDo
TI6rcpxGeZWgO1NaP4O3U+mnNRMgzm74iq5ObU2L8BCVaE0X+nX/DRFes9p5dSFIsIrD3IyDDV1v
rp0vdIo7VEE6uUq3+upCgXanJ1oefk9IADfSs0PDtYyKMqDWK5yj3brG1FtbZIdTpwyaLgG+A/NR
48BQM3Q0NRwGhdBq2jDASd6s6tG9MsB1am5r9mbTIVHOJzZQHkREc7A8kNiRHiadM4D3fHtf7xyw
TXm/RDi67T6gY356t0cTYUiERs+8D3iji5VWVvRFSWB5ALAkEy4WugUIo+GfAxUHHR1qFSlTy1Z9
kgOACinFOJ2cRs/1gWQb9qgcDYI1Q4CF5YOxmUGRqHYi9RGmwinDUB2fCUOtghfa0MGJKU2k3Lx6
vzZM4xISYjc0SstW/t0gOHxQfaXgyX6/rRi1v4Aa+WMeFdsBct7dANuG7hG9zSm5CNVYoEts7oKF
aWcW+fWyL2P8YHX4lo5NYQ5TzwyE04nCEWGoec3hlWoH67HYWbcRb3Z7NIrguWDpp6DLDAM0vEwu
NuEySoo0AlP6shvQfa9hkWrFDNorbITo6QhE5hdUubm5R3ajt8XR/tAjoaiD7GcCCzilQ8ZCgjOX
u8ZvHGe7v+PsPU57x8U7zE8Qcg4NehjwR82q0SuG2JRoHsbV8uzoPrLIEitZjS4w/SwZ9RJL5LN/
j59MSq+3FMexCbvm42AyOv2J2bFQT95okHK0y2aBBBZs9qsH7xbotgL7C2Veagff5r7g3E9NyhRp
zr0dkdRgPPEapfGH4dfEnwIlZxOItu3cZJQmgIDVpuIRvhbX+XN4aCfzu6YQcjEjPG9IQicVhydW
n7xgzh3sWpr8eSJnDgkBiQn6kFcRioICSJi3eTSTsgn71uOFRHtjC0kqgFVmSXOi5UxSQlQgNkm3
OjwalF2fiNiCXBC56WkMKuTcrY0P4Y19sIYkCubLUv/ofbYm5A71+OnVh7DVhTfo4S/SO6o9gzuU
aAQIiXVDCQU4Do080mjoAWhwMMOZt9hCZdCfWCG4A0jrqqZRAn7HgLDDUQK79tw7eRozwoW+ihC6
dYoRAVkK7e5dQDFxopKssAfOsz0cXAau6N0pLR/xtH/F4Awr8Xl0HhHVGx3ev0g1xKCfdjasHVFL
UT94809/xga+hVb6svLf5oHuDRlQsXEvdENmsjCiXAFX9gBPQ5Kp2inl49luufnbLZ+zD7VevdTQ
tSe0F2hCvvl/tb0fzkSdTeQFyMzPKIlee/ybP7lIcoAZOaolayh+CL24cn7UMCeqzJ57u7JFJoEd
YKyf3cB/n0JUiU+hkqYrNQQFbIy5ZR+1HZQICT8RH9o7ouxYdetQ/lSJcfU9lHm3VJIYLQiJuCO4
nMIviBWakUQJ9Mb44IqGDND3RjMRZEwNSfcEwcgtXzectC7wQqTGdHBI+o2YBt3qHn6Yfh90oWBk
RFhAT2GZ0LjU/xnxBfXn/WDagqoXbQRNEALZhlGIDgSwdgYEUFk/9zjK5HNihL85Z5Ym5c9SDw7S
d8RT5emGSNE7LEEViG7VpYRG0ZeAnSl4PYQ3ctN7vDjUpRf6U2zEpFMGGERpKftFZ6USH8J7RHUt
mvanfcOv87WdFRZpnMymE5CifpVIegNiEHAJde8aBYklHf2TBcRi/TH7HfJMQARbhAG+tu6fmlyD
J3JjGcATMMAAlPHDl2Ltqzm5mnNU/koUy3PZS0Vz0hy+CBVNRw1rB2xARvst5AUt/poJAyCPnhyW
kh0EURP9qH6o2JxXLd5Ppby7KdBVGM71MXxKmP3varAaDMDp8Ne57HeVA5m2MAdBtREYAJIYc6UO
BvseUGkVm3b8rolQLiL055O5rkHQAUEk8j1BCGjyi4sL7DG7NwZ8SoshPpod/rR7Nf05TNnmCy6e
wSAU8joBFKrbGgxaQas10H/SJKPBjTfSYuTRD6BN26QEyuIxpgQmF95DHjlkGjRsiwTpbwTYaeSA
gqZ5Jzw4i8wGY76Zun/DoJPBoEG2hneTK9YLF8CZkyzq3oze5vptLlk3KA0AsxYtCP27nSiK2BNc
XLhlTfz5fJJvTtiLfID2cKylF/YAqFdqrrgZLaLOgw6iToaAK/7LHDCQ6oe6dcq9fDCr0mGRqG/w
v3Rlst2vrhoSRBQw2BOiLGsUPO5eW4TeMpekjYMlfnPVer0YzNBV6NZqtp74tq3faTuDUIN9lh/K
05cUEOO3r3QT2Yp+uUV2u3pHqI4ceMsXq/WgiSNpJgFIdAN6Zfg2pBbytAXVBtfMX3lNeXHGCdkF
m4BpLVBXWAqtLk+BgU89A1w0m1IvgUX8yVY71xnUkXUDLnAQiCeGpYALRPnS07QSrWssD8WLnoSO
mCzNHsQPNUOPwuxEOyuKSB2y14tOlR4DuGuwBlIb0r91xPgb3Zn69/ybp0cHSJgQtuKEoeMGUzH8
LGpk/MQTNdDfO1AZzl47BF/ArtFkQyAJ3IbybETUKdJosq5MwQy5e5aYT2pjVVhqXemHkAQcoldj
JdNGbvH/2nF3L66K0VqUElslE0jQMuKpsyQ6rtooukiCF5r22vRzTv8k7jyFPaPBE0UYD+0xAkju
NI77H1N178ReL/vIH4F6kJzqt4ETZ80mS/6J4m7RirWw2pokhnCDVlgy3hlLUPAKDEKqm8ghHASt
wBufzL/VfO6HT9RIT+a4xQkcyCuQ6/GZFEW40slcO1cXp+fBgzNM2qkYAEJ8bgGoxv+vGkM4RdBT
oMr6zOP3uU/dKbfPStUYXPHZ0XM9ismEDcNLzekMQsNp5zlhULpt1axJbbEaWFIhlN5mu2J2sSdz
XUaRVdUeBVJHbQTeOCb0LPff3pDb5EoBq7MNoTTGj7LkPHeWAggYMCmkhvVNwlbxd7FLia1BGw5Y
2rIfacFvHovd4KdYtolM7dec6yFIE1g61aE3XgQv0w5arF7dr7JuHHCkPwy+CSAAu+PAWzwa3Thn
+ljciR6g3kGHWBYiM7CpuRjwBh/bo2UxHgdUJ2jha/e/HEw2jYKpA8GpHbLrGXRn2B0LCuXbtw3H
K7vlbC5/SDtgX40oxplcTbpGR7PcYt3nFOe59KvF3sdKa4totc/WKlisWk7IqASfxNV06y0eKxmn
+r16ycrKIoDt8U4euAmgc1XQYb+zF9XMWNZC33U0l8sDSHu9NMivjaYvPXOKZvwu16etqLMqQ/Vv
z89xRU5ATNSE3QhoOaRO5phrknq4vAE4rtWKKSBe4MMmPDA9MsU4c24MX4HfWmie9WAGR26Kwf3h
lhXDwIXoAfwRdC+vg81fHoUp+JG2FhDS19Ga5p3S3SHc59eH54qFwCh+YXLCtsqUpiixCUoXs8n3
TKQ0NstdsK3a78igpWY8W9dZiVEQOhkYyogjzXLosP3sHdhJfEl/uURXpyN/WGIxfkd40p2HPAnc
CuaQmx8MkKcAqfMwF5mDceTndZ5fjfjajCfIY4Pbi9mEJ08RBBcnJ5jFCloKvQfgKjAJg4H3x2vA
hsjOENUUuYxYMaUua9nvKwgh+uYLuTc6gZ3Oy+6weXB5UWaKuKpOnz8HqTR58yAvnL3ux+oCj1wP
N4Ah2eJ/vSFpAThSGho4e+2HH/ZQz+YXAkyxb5xtdkgWAnDQsB2yD/I72ouEDDIa/wyHzagLL3lP
IH6ck3gpsxHjWHniLJc8Vqg9cUDQZkvfaet+gYgkrsz6EZjF2XJQ3pABQhuQIEcvPLxCGH3InG46
1NXkzO4+qsFTuo0o57zsF12p5doVAnMNqwmwSn4RAVysfPtjgtzhj7iQ/90NV0FLVOrU/mQSd8HW
wtb2aa+10XlOU8YEuOVOp9/py1qBp+XHlyVzySoUTMIC2fjfF7clVwO80lyCk+UDOrEOpWyMzu/v
S4k2TUf+HEJuKP3A7jSaf7Oep+ewOJiLBXwpzN/lLKqs/++hDedmB5I9RY+a05MycLAbIk7BmMbJ
nusRaG14OuwOXqEfK2gDofr/FpUx5G8xFlp0iBJ5izkHQdsB3nht232TnjXfwNFlA+MnmIuf61TK
wut9Mp8f5VGgnnbln/WJEi1EOIj31L2RMkQKsrYUTLdwPf+iXEIddj5BjdXh/GgPLHMORiUQppZI
6Wc6ZRUNXPtkMp+DP0B4nevjoSVoQfIT2pA/EyVKO7YEb059JYuDbFkQEnj28s3a8Kj7ywhTL6sk
uwQajTuI41sjjrs1QmMFpVnUADiYTq7p2+xDHiR3rtPq+/p+treCZVhEGLKB7Zb4WMOlFB7VIs1u
mHUv2WUXTgH34qV0m1+0Um6NJXKM8PxlxwgbAYCN3/U4uIn/99yJYKITR3h0DqU+K2cSREHyzyPm
IXfSDmUCmNxSPi1tazxVw6kghngp79HUtTw9JQzwQ3rw3CBegQoOl09b3awhY3ZV7AuzrXwOqM6f
B0IKr5UZ3DiOflai1pBjlJWTldTzUJB/AzQnoU+92c+26PlHkW4ixgctdYY4RfK6irQejUgw9cxq
yhvLqE2A/GpZQ1aUz5z4yHzJ3+n9xQXDJW8x9qy7pM7lTWT8KBdQus6xR9l+BF2s3pvL0F9mGyQG
Q00O1pngE+nU8BYnJiL0ReuDKdQdsC9SGd4B1k3O2ANgA9AGDpfrjoYKGLkKfdOZY6mjOydCgkeS
Z8soZgvgGQPXSn8IaAiB2kpU5Nm036kmkZnz4GXzOP1y9YBr+U2RvJJ/ybgDBBt8KQwfoB/BSCYD
QlkcqoLgj2ZLSOwZw4eaAJQVWxRX29sECWylO+lIT0GFAFyEIxKaKNB/hFxUvxm0i6kQj979+ujY
qWNQCFflqsF8ARL6F5TiUrJD/XNWDEb+776nzWUnIj/TjXD5wgdTLLVO3cTf2uuLpchzzTbQOhNg
yhdre0mXTbdI5LgaEGHHfHUxI9gJPUv9He58pVATs7RhUbUwclG6LdEGMadXBpzxe/HI+7vRtN9d
LglMCHXs1OfUPji1hIKExtpt2SV0tR+V3GjXUmYj6aHiCl4NT4HBZpvLXDB3SbclvoCsOEYV/xHX
J1qhb7CBnkq7RDMWb2zDh8EJ4P+vlqQ9oRaGKmzPVMYBWi44BxtsZhjITPrA+L5SluweLKQIeJ0s
A76S4XA4m6F4xutjM1CxYYoD3DHI4xLIe21QGmn/J24y//I6SUOfvLfXWDFJ4eprZ9XxsJo20JHV
hi7YTOjzb8VPFRI9BZHfBk9q/gucZatBvpcbeDYm6j62kN6LlxlkXlVn9s30dfZEFHYRAR6tgOCJ
ilmPmSyPiV/i/oWe4xwqCrZ6xWZni4db/M56vYYiI9JLeTkmsHm0Vp73bHj8qNdiJk2BaRbI6Cwo
9P49X8WRyoF091oFmOp4leCVQJQKmO2l8Wnl7E+L30EAHRi7wQguqZusubS6cOsMmOUaCaqPiY2m
IVMk8EiRYeiZaHlVbyEYAVrEmH+bCigbSh8ps64oKSTtZkeyIZXEJDg2yO8YKTBAMm35ourezfFn
sLJAEBUMwMburVovxw3N/4WrWAK6lwKg6nj/Qj0xnEGRRlAOhAOrpvRzh/oqvztlYvBfWKi5/BAc
UaDmrhx1aobU0qFV0LSQ4gDOErMSTY7GmamHlYLCsoLCPZUXIU7niqhJfjhLigcU+U8iTjfkUUjW
NmhMyaxPJgPRV9UbA0WM1yb2Tz5bJ0W5s/YR2+XCHeCyfMYMFSlAect3/Lx7Z9fKfuZtEdDiX+dX
ExN+cPSzLJzPOc5iCvrg+25idrOrGhahpC/i08qtKjj7DzttPv+ZgxUjhu2Hm3iY1swCxDvYNQEl
KQPHiht8tuw4mnZW0dHKTJnWWLBrsfWyuAQHjD7+ipqySN+G79OuDg0zjuKJBuXAEP7CnxVLKtPP
CI2iYS311msxZ6PTr9ABR2KrdTilf62XhnqQJ1bAwcHICkNkoQrBsrSKRSaskkfQMxsMEqW9hsmq
MZ7Jn1I4NmENIYVV3KNyq+4mMVviYZu2F4DNntm2Z7odj8aRo3CWUWHIURfk5/TEfOIpcUPosa4W
d3tR6Bn6vPnk6yk7zzGeKiz/YlEmz3mCzS5zZ8FA3trF6TXBijVwnyuCwVWWAWH97lhkbfwSz4sT
oAKE8LwfLjHUlYR6RyjQAn/+aaLooJqfHi0tEaZCT2PFlbDgEH9qWQy29gXujSozRFyvP1f8YfTo
sLB9dtmK3QkdVABRXltnmEGVcXrx20YNpxvwfwBAeDFOH19n+fVl06A/cqdHFdccOAODAhq6jGMz
hMepFuzcrnQKQD+A1l7K1jSiQJyw7AvGd1PItCnhH5wyHBTE6bM7ig8RIgjhHX6mkG7GhgLzPXpG
NSHx4D69BJfg2UO6l9b2Ef4Oxjey182hBDzQT+pFLSdOiT/PPQaZoIbtv/zPBMlQXh+IVBhtCO6D
clSMoIeiwpwCmoWK5cyLxm6QR/YAUjr0h+HQAy9HuZ/rdtncFIYon1GBUCiDlbB/Bp60yyIfg8km
8waqGH2ICH7GBkyoo4i6psySApDOivY2HEUqTfJ1ZyZXUTNj+N3JnFxZoSePoqCsJ4c7LLsJuLUi
6rh0ubJ6WCPnK5svusJAFt0jEfrNFlsogDm4QXeohStrqUP7wfqC1Nxljj61aZ3yXZqSi7E/iqN8
Nq8CCHgk9XKienMZ6SzVFuBVOdpP7lYDdh+wmVkaREnq3F4SNyjcg4gL28xNcUHv5ibIylr6gaWi
D5I4GV1FFQp8dEyY3sk2srwfsWW1yRv9TjuGMyI+VRJ7wgWD8cKVy+RhwBQZ6BRwxaxNQkTwC8d1
OhQQV2zWijRRn4WfgmvoE6noSrjIqSb7/BlM4qACzBiKhch3giAYB3+UKbLijw4MUR37dYvKKmzS
QzLE7o7hAFXHqY8P9WBoPHY3QCV/j0i3dWYyRidGVVrVvwhXGHKgkcux47uztE62H2lCQtQdf7dt
Ple3EGxD3cWLKabf6GcplYhNgZ1PSMWnumcL3UL+a0c97Ve0Ujikz6Dy8+9uYSOlIKy9ptRFOanc
uSLho0ViCSEU9mFvUV7BO/BjBX4nWeS9VZLBPGcjdvJCWhMV71hIsld9sGI7BpQcwFJQt2TuDllC
E5h7L1jg27hBO/vzX1WnyAzElh/4Z0tYM7IY+OxZfaovR54MIJbGvR8yGsUF61BQWviFsVel1VS4
WLcv6CwVA2TAXpmXoqGAwZXPprDa0c1x1YEXBIp5CFgOxKMrCSxo8lt5NP8brOR4j56cLx1ORteZ
MnPK+p3xebi/sqnw7g3xpS0IPEgOGNyeokaidkjSJBPHZzCSn73QmG1VmWf10IbAYciRQAEaP23N
Z9QQnTIgg1jBHgdwdsq7TJ0UvOYeSD8qzDW3VG6XDPv2tl87+2g0n4xMWxvI/YlYALIhE0vpHxpm
9BlhBLqZDzTrNs7+064ZbQD4e+jqSprG3h8hItWvYtX+/XqeW/yaMox5t1+Yhi/6AeZxcMNUYizD
uls9chr2qLztgPLuGV3CLCg0hhKJE4auGC9N2Zbwn+hz4+X+PRDtagXg5/5WQX8Y/h4JTWEeE5uQ
rW9g82RPdlnMfLSv/lDRShxnVV4KMBkaiictf68TiMgtZVnogEF5M59tLRn+1IvTIzpYF70B8Icb
Wg7qeEAXCj71bn2dF+e43FTONtcOZ1TGDCdESfGETZMFxd3scxURhnhasktYK7Mj+TUDPfM748g6
EjqDIg/SKCMiTOTXxMi4fXD5RHqyEyW1bNUlhXSONic+AHaSLwhtRd3KcFK6CakDY0/bsJluZPbI
PVP2Akz2hIPrCwX/HooNA2kPacmkVLcgGKVsA4Ovajc6D3weYX9mMVhY/vkdax1thGGCMw/wHV1n
9D3e6weVlXW9X4J4xs/58PkNnv0XCOpj/zC8Qz6xGxJnzs8tDev+7FAV1JlaiykjrAdzvDi2Dv5l
eAMNpXtO2nh1wKLwr/Zy/sP7JSK/7pZGoH7RC6aDH6VGeDIDZihkA/uaTyoB/i80sjhJD/QXjP08
Guh/MmHZ4qSN7A0IzyN2WoZSA04vZr72zLYeu8QFgCZvAGCBnwOyKlKdBGOL+SF6pFudDLZMUb7h
KfvlF6pE6RXR0iON6Kvh8ntUelz0kRhnp6Tyiw1V9Vz32+t2v43b0G6u0GjqMPXO6G+PMu+v5iBn
JS99n708NaCLmCnlmyq6nOyfLZT5kQmhxWzOvs0LuctDciSmFyqaBj36/xGIodHM/D9bn+mMzMXJ
YanJqXjtdx36b9UytNJfsgicGQ1r/oQCNZ7rn7kjFKflQLNBP6mSW1bEJvL7F9eKq0Im/Fdj1aUS
x6r8vGpRTbxgpJSf/7L0MXOZ/hdQlcrq2HrosTDpWNjxv+/BH6rPlzMHf39jj1BdjkHlEd0cnTx2
O7W/vi5FoYBmuNWqfzBrIF+reDPpyPvoZZBuqvi7OlrhnEYJ/VUMh3ICNONxYni7X5qgEFXdDP6q
JfSojkra1i6uc05JqlxZ7amtTXgyZ3+wgvNfqLqSXPBQ0I08juqcq7zUJ5kIKwHXRFIacR7mX+lt
RBxtFluJgmIRQogExJ7h37xt7weS4GADsdArBVStjQu0OvO/8re/h0GkTnzNRSvo06PTt8s8yQ3L
yYmSWB5HD0G3NC+yRClJkUbw2LBPs+/+gURgaNN1Nxk3gEaVdXD06mzti9WHjeHD4J2C+lcDcl62
Sx6sJBWnAm+rihNXoIXD3PFXlOMfDfo12vBn1X7n8ukFFlNe62xRdtNNHwk3o1KM+ZewAYB+zgws
QQBS7fsEoBFzRb16XOeuOptFqXMkfIBRLzhBa7cf7WbVcDsAIlq/mHmoJtuPdd3ZBQx8dyvtalga
H73cxrqtUYC4jNFrB9CzgB/JQBaemADAqbV3dww0Zn4QWSlViKjqE9BSwZl39WD0orR0CHeIKmG8
iDbKzKu/bYNkVFATVrbtxxNoG9UdgI6ovZ+8RyIi/IyKKXUyaw9zB9V09AxTB4AQUKzXhpnu68ll
2HxQbj6of0q0Ae70ztWFQcQG1mN/Q/6N7hdUT1/n6upbtgWIOn6lzTeXJWel8EoBpUIXLSgnuz9t
dngAytS2aAFRzF23R0PXpVP5zpb8V99ESw0gjHrHRuMGLsegAMWcCDz5GyZ8qogu3XE7TCb1iu0U
K9B7jQergwl9RotsToc6GE/NnpdVS9CUoIIhf6XQ7df/1zbEXqjSfgenyTVi6nWUSJURw2KvSX4K
flni2p/lPgwLnXsXxSQYzJV0KNascQC+Vn1WrDeuBug7rxi9C84rSG7BR4N0QbEc3qhPgpHdgNNr
Ho/ja4FuEVKRLOjrAcSwDoLEqubob9YLNKDVPM+no8sSyeyqVbxF9Angqf3o1w1VVfIH3hggDz3C
qUneB6iH9+cXWd8VNkUyFYCPgsz//zvDwPmT6Kz5vQRfOlkpomJf/V6vW1U0ByifgrlrPU+tR9KC
zbqG50ZwixaBgX5M8/xtXrNftZwLk3OV2X+6g+81CroM5YmqHNjyHm0M7wXGbMR0eQ3s7s5oFZ3T
cANPUkQlGKaGTTBlSjk3rPbPjIrto3K/4EMl3INUJhiN1HP6l6y8KW5xZ3xtzKVKgFS+swprUfC8
F0Rbaj7IcsqivAm5ym+M6AMmCThOIBbB6VFSh27hZR5hs542CwUTJLV4uplju1nlunUGF2Tv1iWG
5pDEWyTnFphdth0kkIzUJSb03be/8vLdo66889P+dTAdPv8gTbqR8jEWiCaMS1Bx7xEBs24a90K1
TCmNfIHQDwCL/iPqzLZUVZot/ESOYa/cCogKKiq2Nw6xVOz79unPN5O1/7OxatWusoEkMzJixowZ
YOEkZxArj0TlUMZB2yNTjtBgy3QjnvBWJ9L1WSQnf25nMe2gWqqXV+q4aVF4GN0dz2RVtIJEzBHG
yU7BSpc/YOhOfJJcFm1W6YZWRg5Bul17fqdpGoOGQAcDnxHSprwhqJf468CZOafPiukTxo2DAEp/
md9QPG6oNwLbTwDQp6DAnSq3UVo/1CaaFetPwb5kab9C/8kb1VF0G7DCdrXsUFm2bVmdAjEnwn1M
gGqX3k9r7CGr1CsDSibqAEuGRi0sFWKZKM3dwZ9SMlMrK72xwqjSpAoExWKzerCrEHT38EZLrCDw
gxHvc0HlE3o1aGh4JpyDj/eq5bp0A0HdIPn7Til8P42q9TO8ZqSAG5/BbVoKylQOUeI/uw9hA766
pcR90fSgglwUBYbXn/3O2dVb7bOce6fo6o3p/fiqqSsy04BQrepVlhuw0VIDPsT6FatYY82iRPCN
YHcGbagabGn8w3ZjZ2LmHYZFfmSKE0v7NmU1CmejYku4LDJFJafSRNYAthwTXYneNOv+0T7GLqbv
Ivrp/4FJJr394D6++6XJFjkDTADViq8B1oAajQphCPOslYzheoKngzP6lQSdYNpBNlGZIAIFZqIW
sUv95YJecgCvjBItOPDEy0w84JFyVSmUM4UaXNimTbXvo7Gh0jwZ5Zc//4n8gZM7YnW3MUmK/Wq/
KkbcDNb6Nf7QNK77YfMkDAaIUVh9i2iRSisFOTxv+J0YP2QKgIxM8E5FV7UlimIGQ3UVAyEhr4tH
WcJ0rM03rE7VMCX1nQpeWjtByoR68EVxnLq7SBQtkbRuaF2DnU2sbmGZo1Vpis1qWaSuhbJPFQQx
XsGROjl4h82nixWjJQMHoseMrlIBseCcFGICLeJ423+dVmfq7sAsN7U8RhhLO7yPLqvM366HxSuB
0ZBHhbKNcP/gNsQMFyYYu2V2VvC/vTMtA7r73q9HTDK+T8utfOc5Ks6OpM9/pDK689m98aEYeJev
Mc+gkEGEPIQRhZ29J+o1sJhaxVm5g9Bn4x1/+/CmstzDENP0JhH1Xud7heXmWjtNuXfH9emvHHA2
FiJ8hMPhmyoqa3mYo7pZe8SU9Nzi7WzbegI5tiG/9qtol1YHFf/bLi1Z0w96EqBAhBIhi9TqIt4a
vuplool5SDF+hzPLs3rIl/YRQWg92x9Ebgox2KSPD0PNDlERfTCvbfTOMaj+a0TgTsdM5BwmFrVq
leUP/Qu0Wz2QhgbxC+V2swvZiCVlOT0LtW0A7MkX6Igl6lmkurYtaKngISFEZ+Kngrb7XzMXLcs0
+9h1ts2SdxuUcL9e7hzJ7JKHNLibLA6dy2LXOwevuDol1Oyf0ezdcFsDdWy52BXkLEp0XvzA12s8
+LAKxUmlDs1tuocGXQDwkSmvab1c+s2F1Xo52kG+rn/sApKur3F58lm8RiW8kjlcndPqGz27ecNc
P7e+XTD7xmVUsQ90rL7Yg8Gw02lNq6DVQCySHro6NFPs0B5mnEBmii5jHTRGe4NR0R5t5xQQxp1C
9X6MpYoBJnIFMlWVrmJCyguQu6/UI7KoTNZtK7qzqYhkrCx06hQidDUqLn6NcjdZHptWuzKZh2hJ
jsqLTK9MQ5esVZuO4VYt06Bi3lxhjPm99LJpYfjr0nTOGr6ONXcTZFZsb3dEw4B6kCOilwUFCHDi
C7Ui0Tf9JHDiAQQQHKMXdw/YzyFG12OWI6xQd/nfz7mucnEaYhw/NTQDb6caRa7f1Xdlxc8ZCv4Y
nyMXtSMzi4AYG78cQaVwYEu7qNLQuu4aXJt7n9iGDBzhZnM7VA5FiQiiI0xY972SIjopEkozU9I1
KX6QFtJb5K/6gjjI3xAB+BX/NqKr+7VNNN4Qh4XSbe0/HOKIKjtwJwZRDecFVvVz8R7BGsJJk74X
eZWRP0JJm4uTeLw1OUwvI0u5DFqNU9Mz0ggR+nWv9LVBBfC3V0fvBEy2XS051162vUfV+BRq16Zv
CWV0Z/qlUc8EX1fn/u3cDLiOir2/P1JhmguS6ebk5EePsNIo+XeG0Lfi+ywzzozx13yC/+NR8f/7
rsdpevu7/V3+tpsaYrr3R53+bBRtVF4ej20BJRB9Lx0RE/33yKM6hPLk1n38Pf4oWXiDzJlHGbk1
aIB5p5K4sPnvH+cW8btbdIss2m6ZRxYx5aoDTw7UjD0o/V6kPAx9ZLLFYKnY3Uc9R1mReRwBaZEe
KMuJ5QEFDZf1usivraW1xJgqVXGAkC9y2S3KIxDe4X1O4Y/KBKpOOtoxjg5BmXXT45eoHRn5Jpy6
k3s9uezqeLn/e+AMo4dB/fr20MCrxpuAr4YnyYNd8u+6yCwzyzv1W9QcQIuzVGp8XZw5Kkvr7p7g
0mMjDJEA40nvws2a6hZc0B3q7NJtzyLI9qDglcWJXi/VrlTakU0Q65aapb/D9DbdLTNxiTtHqTly
LUcIE/IVd8bdMeGzQQhoXoyHJ9qz+KviGNPppsMtxVUDKXQV0f1XCqDQW2pZAjiU0BIIsmlc8RFT
eAAAZcTfDBVa/oOBFKV98SXVmO6W+BpKDSC5ByefeuHaZTaAEwcI8whm0PKyts8TfFgsosPIBdHJ
WfA9hRJd2NmVuRAWkZIeYiEoK/LIGBE0IhpE/rTjFWJScQG6SeUCmggorCB+I96MkKf/hzLwHmrt
yQElMkGSs3jG84RYiZs6m9VnmLuNy0oXMZY17Rq0ZlmxeZRRrKaDNaAGX0oNLrdkWFPQ+e4g6yKC
GJJj/Ip0BWEUOWTEk5RUFWZPpI3dIoRaKZsTK3RFrSec5cko4cHJgKwIyfsi4/F3fon/rLDWuNZe
n/RjqKRkiEoRbBMglzsiY9fJ7orOyAGBKgU9Cn2qhD50pf6iV0V7BAonMl2VeczR3ROTXG4N7Qe/
I+Y8D9Rh+H4krv+pyR+w9CVCMI+yU9YT7V+pPczX8I0OZKwW+74ydxdER6mCKbl8x5O4M6MrifMd
3UHeqBwpbHG+XZYmcz+zzK/REM2uiwhesOIyS6jviMUU14jMQAKlbgQ5bpDE+4L4mydD8TzLMaE2
ZGvzQdv+c5H8ZfBdE+c90nKtTKhPp+cIonwEqhn6RZm41Vpm11Rgsrh5Ne/B+sKjftFXqWhXJhV0
AoSuPPHkiCv3J8o/82v6flKjouPO+pR6i7WkUxJoIo5bYXJeHCGcFiZ421xmcc03Xqu3IesJYnMd
qT7nvLjz1jodc1Y8I7t+szjX/HRelMi8KieqhauvG/poZxreOeeFrA9xM9EA167nnemRcwvuDFwL
b61EQe8WhFUHybq8whAuTaVDuM1JuO8A83SIxhG66xC44xcmIRoLW56NvgDOJ12WA12SxbBk13Rw
pw6peVM5a8iY7Ts5RnViLXHnMDxFxpx4hBUNk4V7dHL5TgvEMwCU6vGu7HFAP2A8W1sniyEsTYgE
uFQe94yLt7rJNojsaZpJ0c7P1ogTMqiHJtimCfQvaKLwNPPgZz4BzzS75hs/0gHzRxtMeg5OShO5
uxNuIw8+hEiJYdl0Kt2TaWJRbed75baF3OuW/kfHuvRtNjHrnb4TzxYXlImUVN74pafNtiWXQ40z
+GLjVuqNpQVUx8ZPECTISLwEJjhfCN+AMmAOfauRUMbkJa0ZrP6ZYOg0n6/nkh/oFuB6GA4Jdk/v
oMaMOzI0o5NQlUNEf/kBvb/AQYbnBZwziKbOG9bHqkNyioQYeS9P1gMajxuEMF+2QKowD7ABZw+C
j6QMf6S2YaWNngtmJ43MyLEnIUicuQ23O9I5Zr4dogptJpndeOQM9icb8gOzhAeAC9S1OVE9OxH9
O4m7/rvTGZIU9BvjRijBsO0oEpc+EGnk5tUQem6GMSnuyIc69xRZFqil9Lr5znwVXPubHP8ho9cR
6AEuTWYACZXeGV3xMeCRcRgKSosa1GamoYPxRTBedVsX5xcSm3Ks08QBQl2IdSH+uasNS/aiRR0z
aTDVIrxBiGmKi4rQg3NDd7KuzoVKCKWohTI/WdvwLh5OARDBoBnIYphzFiRiADoU8ynzyruqZsNB
JxkpaMUC+iaS5uIETQj/VbkKRg5brqwhXgPOlPBnbZ6CLcoMl8B2RDOwwnuzHadkMeUAUmqcOKEa
BY2Dtl7F5j9OMy35YdYAQf63waZVUSg2Qu3JwKjSkRt8uiKCvHtnFDDEdtLNgIoLQBvjJVbFhHIL
zEBtdix2ZvdMwI9ybwI8lG6KRSdIkzMCeXQAMSmFburPRRG7GXKQwGoBXiwP6NWq4lClJmJEAEL0
PhEghBgZWXeGUogDyLfBGkqTDzxJpSDERhDdVuupymEFFJIGd7h1tCa8+7TBS/ibPifNZMGasOV3
/SD9C7QHtQIeVyZfsK4FaUe3TQfQ2z8gn6IQMfHkmcjZSOMRoex6UxY2scqRtxVvQRetvEIFItsb
IlvV1Erot+mlCggS3pFWeVBEyDBKOLxIs0xR2ZJQC5+kOEVpIkkIWEtsC+gsTf9vUBJnrIlClZku
k5nW4OjUxYwHU2ZIRDsXae1OYYKGhS6ssDrkqQgN/pfJ57zxhK6+KB+6H0oswLaqgR6LM8Yl43hx
ubq/JlfzL68RKlWqhClZG80juWm6/SIEkGmXDAizgBStpq4K3URyVZmobitjCLTFvBR3xNBK+H5D
1iKDqCtrlqtmJkB1SS8qxms1o6zTSMf+mJa8kM8VVUANHRWNpICUAOwXxUCgyfVYAy1i4pfhZOfj
bcAR2PI01BVqQ2WJJyNmiwq1qL6YtGdMUjhcTWWnOAsIkUCbNLbkpHASermJODV3tbfkeNqnyQWI
SwxO0QMtqmIgL3Jsafi641gov3Mhp76mtUnt0sbY/O1rTk/zQ/PEMFtFgu6SMfBHMNK1NRxVNyJS
Lfc7ipGTJ4en/LoCvVytG1MZB3asM4JWZtJ7eKfL5SoB8xSzWnOS64jSvLzJuBFL/ourCa2hSdRW
pMuUTCPCbaecaDqxe0t5l2R3SYgjI6gvkUuhmZIkf+L+FotkOgn5SfxKZ9iQK0zukM/H+WROWDRb
15lyriwn6nQ4VAuQg74KZpwmq9LFc6xFR9ASkV/k3dJh2Xzugz4W+lTR33Tor+l7m6UYzp1b1gS+
QlhJ/ajjgpYqKgs0Srp7xMzuAe6gDnVo1WI+98iCIP6S5v1Z/H9KsKclY7LfFhIxvzo3P1ZaTe/H
u9A7whQ86Jy5H5TpTHgG5NKMimWgIvWo/xBFokK2QIQnrW6NO91BfSUKoekYaoqgH7vCpWQ4TZ2O
wGs4bySTqTHpRsw43pilZwIaROp5N5OXhBrbI4YZ3OzWwIYWTYnxWswMyO4778kr6jHlabrgqFuP
DDsdhk5jknKkMkxDxT1vm6LcEudoFpa5/8wTjBwVN2DlsCfgCuqO4bwyN+SwoLVN9SaykqzmPiRW
4RD/w+Eh4AA9AoWJrKSrZKJpIepld8OMAjWj+xK8Bq1OxSEiO1FcHFh4HKLn4Exw0opS+EzmF8Le
miTieijjzXqlslvTmB6zLDZTfcVS5cF8T4eWvcDTbWIOcEJJt5+CocrPi+MkSyUQXnNRYFCatIX+
C1epvRKdtMzB/MIDkhoqmVq4PVesuHIHwpzmrdmBaaJyEfHzVYYsw1+F+mrBZ6Prpuh13o7+hUoX
jcyuWO744q2amkeGOxZfwphRzQxN+xFSF9zgRx36WyQRThR7OGFdiYy7MvAkfe5LQMpykIzo7Tq5
z4pv/ZlM6XlFFtf7RBmUGALII5DhySU0jsMl64vbwWDDbvnUKK/rFHBYoJvw+X5hTDc6yqVphBnQ
jTYAuPgFR7omdpDbDi9EBYDUyJoRdZT7FNH8PTtAF5lcCNiQbF1IkaQpD2MhIICBkHgTxSnfQX6H
HqeNK/8DJtBbA0HT0PJu2cgCh3S2nAP33iJeUeZ2Zbu0nt+/+lY13vbL+wafiZeNXm1UOMzKv+4H
Gy13U1Eb7mWBMyLuCcE5FAJCLSCOQDIneLuicX5wAH+T3+Q8Ki2/6yOghkKO8yID6nRo7SJcTcJ3
C31p+fL7zuXeLOfahaf3HCX2mymCAoDiLBIjCYXNOhT9WDRYF6Gy0r2inPGY7myErtlBcbwHchup
AUDLeeP0UvObpoNlWMTOEx9QUAB3hwJO+ZdsCRRMbtg+Yt1m0QX1FOwUVEBpgGvL1PqIhN+Rl1d9
womXWA5FS76PjcCIXdkc4K7ghTrZ8YlOdnQ7wgz0JjJNCtt5E6kEK8W/6YmHCMkCVp4WdcqkoMgF
xuC2xZY4I7BQGsB4sOxiwL2wATbOxbt5+7oFwV4H3sIk5j9NzTMtfUA/sa/6Nzc+21CLuFzOGz8k
ZaNqADBAiT3DGqg6QEVuMv+yeCmRVeX6dLdjc772U6eG5UYajfZa2EQcRuZwjDGKTJ7iP8+R5QEF
SsQ9i0tqKnyatMlYsaABYcpNLlLWieHFaFEmypXDWnDYkFKcZLnUotfzDS8T51QDxrihWF//kDFk
941wMQWAsg9LxYDYK47OdkSiglQnq84cDDD8P9ksJBTKTl8W5eqwYz5qIfsvrYTYTFOjI/OjG61D
NpFCJEfFriU6m6lA6U56zvLj4hC8vybicRFGMGqoIPcFHKCUTaMqCs0IQwyeyCPA+8a0QE9D1f2/
dKII8hDq1N4QWi8q5BQq9nBlfPwH7sAdI52LgTDt9R9tSYgPqbZuM4lxV6r2yEc5HR+CPYENYKeO
R4xiUk8NJhNI1lNXr8mDdcQJF/fRg0zkdYZESm7gGXuePutTe8QJFYnJQAOgGy+jDq4DB6jCsOsq
dZTq4g9l7T3Ou3hEYjin9jELjVn7aOpyAo3JgGtFdSnF1IrT1qj6ubS8RB6rDr1Ak5qLYRJp3skV
0A7BLGzLssoBSb0PRlTeV+8Pp0wBntphsLV+bVqgqMyeOZ9uZ4+kduylbqWss9ZSCAYXip4vxhRT
homZ1gbqo3kZYD3bD51E+UTe51qbyQ2/u6ypdULbki/9YE72BGr9v3IFc8p4ALzPHjeP2Y/jidPH
23ZnbOhMTblr4Qo4kJZVcor08dOfPfXCfoaQhTJERhxxd+7EqwYoCWbHkjjtzSBoIDQUsjXX3hFu
KZJ9fJf1eQAedklUaRff8nfNK7JyLVFBjjAbQOh/zfmoOIw/gwpi8Dc4bpGOXFQefdCfhN6Ifgpo
7tbPu3MwnObt74UEpzCEO+I1P+U2KHlDShWqh1GYSQM9efHCbUFkfSYhlq9L2MfsVpSBy6CyX+ah
bN9nkNhfWuSSKjSEflTjaYdYpOXFvrH1n/R6QsV+7t1PbNmPKD8SLb9KWlXftNuhDoMCjA5wryL/
5JGmFJ9KiIF62TEdmAw4/iySGFVUm/pTNm6RyI0IgoikYic/OWNNLqaXqeqGxurLcuCkN6mwX/W1
huCVvSSCIvOCdMi9NiN+U5BhPueP+TWg7w+ps8TNUnT8/UezJSgYQURnKqGymbpavLMMmsLST0M2
p+N2gsAD2NUa3WPlvD4fWHCYOpohMsb9PjOi3/9nD2UgFFCLWKFwUr5LekzyZIYJdhRgYDj5IL0H
Zu0UywOUuZQEjPjSfIdWDUeLQ+sfpWhF96SHotJYK019fVE4hQCrJhjE7MHbkCbvdnUVMzO4nea9
RYdTeCBHXjy99Ch1Soj9lTqVzoOemw/C2ZcPj6yjetctjb21qdAdFFc1LjIZmINQfgvOKyQMgS/1
RKtj39rzRDx+tppz72Qo5RntpLIFBHHym+hl2tMzRMJINx5IDwyY9t70anVq6faAuRznYoyHee9C
4wL5j/2ACiiH6SoTFNPcFwojd15VGyZkgI5Sx4ufgYHorukWGbePz4+aXH+/w80LzZ1R0j7CZebu
hVRQWrieVVxPbqwOKp5MQR0Dd7cfg1sXHceT7CNrl3LfujX+DkkrttH2lWut0ckOHyi0Aj2wPlT4
QjqNjDlsOeERGi39oTzSKqVH5JYux3tykpDYkCNieGUf0qDkXkPar4gpjghKMF0TpAP8EdeuWDiO
2BCVm4iZ/jOGlwIOqkIxXcxC5p3dbzITozBUOlIVtaQkCXN0pKwh5QFUIAV61BusB4Oz8ze5uzLo
qlmBugykJd6ihFwkPddldgpWUExFSMuOQbKCmW+r91GbghTECnrEYD7nIiuaLjrOzmwT6XuxdLVk
dTP68UyNmuoDRH4wNznHhMk8QRu9KW9UKOKBjm4JRUnt9K82ly1kR9iMdisdOh91WBKLJa2OVs5H
8EibME53mlhvVXFJm8jj6LO87loC3pgMjVmxkZyMuBuJ+yxHTer6WgwKDzdekSIJdNTIx7/RyTjV
VpCJYUUqIyVgh8uDy2K2Fm6a8S78//w7eR74ff3AhRzYGXY26vBbHy5OtYCEeJ8S/qgfHV1ukm6O
1ruCMEQYNHaiJeMKMF4Rk3Mry5wOKDYEBM7IwwOwULnGJrjkLgdukOMDhHJ0AAA8oGWLq8HJcvp4
DWG4HAcXeK2d4YW+UzxpyghQiFHmJy2FYpPJn0Zs3SpiB/rtkneWw6GDm8I5shj0Dx+6WskYacnK
GWEx12G4AzNybvjcu7rxVHieHA6Jad1ZoJHnFWueqsl1mGHE4unKYQdx0wle8REwG7QBPtOVkbKM
RjLQwtXI3ikbZyigqmoTFbjwn8mQTwK5N5TJ0JFW7aT1+CKUatJDN2Mxa7GnIehqWaTsseTKwOr6
5E+oDCUM+8J00tymbswKV3Klq9Tg4DvaTWaw/GZNONV1/5cVUAQqFx4u1EmpWq+CDwMgq8ZnqVQV
85xl2yebX3yahRqu+vnt8HF0H+rRnB74BuToX0kNmm/vC4rZPffQaW5Afk2YbErRngYpg4C+mWjg
y+havoVcJRp5KjXAAPHFa3xMVYXOI7yQPvFYHtmefzpd6CqVGgnUpTekCPUzlqcrASzlCJXxVfJ1
0mbeEY3MlRmVafDh7ss9AIuLj243p45sPGYs3hmtz8SyfWMBaL2kATS/8Nf7ms+8YckzfzAiE0Ca
xOiyUULN9JYRQw2jd2/0qCAlv1ZrouUxQkiJ1Cy52DPNKgkFxK/oR5gE81BGFS1d9MrcoDOdIlff
94JlsPQoLLJDGtm1plPqebGDZGG5gVoHiuuS7pZwbNNTB1BVeVy9UxendKYWpAJ/VKyV2sd0o6Yq
kQs5YVF0N3VIFUEJaumdyAggsY02oC5337HY3pUX0fto5xH2ReGkXLl7La6o2tPP1caLG0L5Oxah
2KcmvQEDh8X78VifnSl+rJx73eP/n8OiRkOXdC5TvgeKGoFuHTW0gvrdp84E/waqhzlUFxIpTKV4
RT1MWAKoEVLnQWYHUm2uThpRymOUdxn5qoNB3qnwLWLlubsEmqqZxS6l5NcXLSF0YWpHo/K9bqwg
h1gXAzhrKzhFwwVcC+GYyaxdtSeUnOTqdGrWlPkD66rU2tqwuswmHbwWsAVUBrvLlCHo0aZibAsT
SUPNTMMR7c1tkQRkDXVcnBkOnvFfcA2Zcawns0L7iGZR/OsF4xcJ+G99jPR9LQg6iEm04PJ3Oi7+
uVDLDBFiht61KO52oQcVMACGIYTnzeMyQOjyPbwMXhyXesXf5SDSWD7cuN6X1mN599l/dq79a/8R
PSlLfYT7L/fiMr0gUyYhvBLS9LtQ+oy7qOzRqpnM0I8cpGB26SvSqtRIJUgwT74BqsdYPWUlTWjG
9BA4J3uoL+nHyJod7UofJJlYF2uOPdoxbHhfP/g8WsOUYeFz5dApLvjnnspnN0gkbJwc2aei/cZj
vzvPDuUvfX34BZUrcDSRu8Dz+HWaCkAUAzum9J6ifOUA6BEHiH4w6YpyXxVnINwT7gaYvLZxHqCk
3ZjdHo4SUBt/ooZETq6iTMoV802jyIfwHif9ql1c1TQaH5rLo9UpWzOCgwGLoeMJl9ibXA/bM7NL
+6v09aRjxCTjnouMgV+j0hJuNv1u2Zco5YhNVE9qQ14axqwtJ6vgWBkClR/poUF1xE2jAPoTvTgU
kWRh+8jAKdWpKt00gYAU679KVsLQ1rox4MIuRvkpAU98owCukZFNU2ZMs5RRhlyihIH+TxNUmqET
5q0pbxJVhUkvYjQOhpzDvauy3PWaheK3UXJIlZWY0Wxl+rsWW1wSER0jKqKMvtagB70JQ30G3U6j
4YnkKtZXCJQqTiOONd1TbfoU+XoygOYkBc1xdhT4ZAgn2Hb+bdx9/AIMoxSEVkwrjZu0hFOYVdxh
TRMBrsrHyOfosjDxSqjOVV7ORADSuOTem6WoHTJcsbGrbvOChIASBPlmETcqDAIciUCTWwG/zkX+
G4dxlmSRj7bXBxodPnBK5JhQh15jRkjFI8B+6/yENig1cAaj0tloPjWZOqsgnLILCBuI8C5WYxpa
nbgaTTE5fnrz/vhSk6+l9zDjrReP344kN5hIgacNQ/qbqAe8nTEBgFYe7y5bEYYuF3CpDVsC3cMV
XlsaC2roIHI+WnRW5JW8ZSRATamttApLeiEsP8olP7RsU1WW/FSDLeDwFFfdyQA4kdaoPjdLRSoS
RqzQ+cvkbdkj21hSf0J8yr3UzJqAf/JEjZ4Wh+8rD772uQPmuuRLAlwRJEieg+hVHAaYHcxO3ixW
7lQoiKYZ23aM18kPuiESe5TsIz6CdiiFpwb8wBdKycxmZIKQsuGg0xluaMXJwBNaXG0+k1GRS+RB
XoB4yubL0BFfcW+gKIV9RFA+JBJEhVpq7YNo4VGOx/S2/tgoplGnl7M7ATcNJOXiIj6K06pwOVL5
cHppWhcaWbAqpt4Jfu/dVt6ohEj/VmIaV9RYeW+vqaIcrkrLiOIlsiWevOyo3wwlyxLuMZ3yRsGC
jZ8uH1LVznnMelpOmM76NKWchFLuVIBhpitZ/A1+lOa/3oXlw9SecuLhKgtvVjyvhDi6SteIqkRb
FT2ckOT/dT40hdva9D21i847rMAGxhmRR8I/yyUKManvKa8W/5eFUcKrB2/Sx/T1Nz2T+McLx9NO
zp5+nayD8BSUVlZUm46jlFl0IaTSq7RYO39s6PWHrv5Q8DkaBQjCEAIBkLYVG58yfeRXxVV+mEyK
Qx2lYAPoDyDE2t/iQn7b6bFbFrLOtUUMSiVqY19h3LPtUlAKkpK9V9TKV55UBEr3RqNGDpQsSamB
l8KOuG+ogGvrny9wT7VbPpBxeITF4W75nuWi058cGFUafFQ+oxUufCfWaQgNkxNzcJ5tieDQ7fof
onBy6IAEEVVzYe+CL2C40n2NDFFT4pDQwv7kKNH5jQ1XwshEqg3dRr2vvCKgKaTZ8eThMlDhwUz6
4pHThh7hCYsyM+NKiyyrryO1HO9+cZixGtSu0fJlVB1lyZyN5mX+78RWCWINQR34qzCvXQte7u5U
XrUnbMpHiLvel2ug8zClvEiTpGHChyZjBX6nc9Tf5V9QLk6j1uaRTcU83h1w2hdvLrf92Rc7lx4z
cG9R1EiPjb9tvAB75q1XJJ2PF0Vg0GuLi/KiuOCHw/RpwVV17ncV7JJhAkXkgqiHLo6S6XvxXSRT
Uk8wziHu8p3nwa6FWsuDH+gvkFxqAInVi6+3QEGDLrf0ZaXT29+7yhDD4AVquvrzLcUszS06/4lX
hChm2Y/wdRjOC63nx6EICgrXc0SO5xBdxOfb4SZJTZvuVpz/xn81f9LsuHdofHCn1at+y4hu8GlV
yySCqojov+iORiY/liitAEYEwbxFqVyvRkGw15yWI2CKiFbfyH2ZZ1CcYl/ANIITpW+mHFae8rUv
Ds+m8R2V6hDdBU6+AjEkL03x5ZDefwRkqmhqRekHpOzRsa98muDMF7XSeaN2LPpQumWqXkbRnqRt
ID03LlOeI/X+7wi5sQl0WpIljBz+VuqE6wQJsfBEyGRGhhNkEg1pDFmc7ccZZAXapOL+tn62zKRm
FNbv8al3Y/lQC5WL0FG3/qzGbpmLjqMrLerW/DrLFjL6ISvFjD/bJXRk8OKgztF++gK+kQbZKQtA
60vKAHDEjWE8AJVfgL3/W1NZtw4bVIPGMC3ozDZF65nhenaeHaZ4Lsi7WfK1m5pQZmrz6ZbipndT
90F3iTmk4RKDTW+SDi/hB56XmFNVaGZis4h6q0Me1o5KGWV06WKi1Oy+RhOTrDf6DZLhp3t2t/0X
3UHoLojsAq5V8+1/Onl/yzze+9gXSCbD8zQ/3tE5BVnjdrI89w8rKyS9ufhE1pJWHy10xEOllzId
pIXHF97gvHqFZWTq7S1pEDTaGyfMr33toRYRPOI75+Df4t2gShczCxgNWHbfR4eb/o6Hbrb98Ikx
vrDpj718fY4+xdtLlrlWhp7tgzPVYBvKIt5Nur34P++5IrXkHMN3MJ9aw8wQhsets6Mv0jPMwgFM
E2Tar4Q+Kb22G+cgMJ/rt133uaHsFYD2QEUv7eeGpbF2ipJfIvmUer2KKVJAVSksyf3u3jXMl1cc
UvjgZocXwg4Cm/qzj0UKaCuFVUwdf90CDb9fbj/9SrcSqI1zkfRquZUJ0ZWhl7NbpTEF8ZbzjW8h
W0KXNnzdJ0qm5CF7he7H+zYrTYzFbwgzMnrXHjSBfg2yjWvjVS81zj2CLX87zdnJ8tnc02Xn2UsG
3+A52NvJpDB+uPP4E58GjzVwxAAj3P95FhT23PjkZ6FTzevHlRF/GWtHVDj/bzcnahACpeymnAXF
rEf33Kr4MbuJDjlMcr3SEJ54c+Ln+4VBkZV7dpHX8LZ9uhG6zCTS2Vc/oQDFp00OUh7Yz7J7b6Gk
dGlXXe407SPq1e4GAZHj4FvfodN2GVCH8WyWfct7R/OQZ7z7Pz9pzGn1UT8CFDlsLFna7z6bBzWf
+rVPNCSZsu/Q/mRWaP3GdB8PknE1ytPT6uiV3BO50h2zyarTtJAO7jq02dIihAKW4vATKauPCH9A
EsV7rn/YGbn7AsNA1WdnMgIXTUsqO7Z0Ic0u5uvqWr2it+xtgET8ExVHH3JGxZFiohJtvkdpwuDL
jpDuCocpNdqH6QH13TQVj2Fl6qh4JOUtzKltzKNuwatVQ1IuUwB2ZQOiHwVCTbew9HB30xf0u9Fu
WhxlWX0fhIEtFcR0b91Lt9BQVklysrtuMpiHmU41PMA/TxEHuc/aKMs9xWd5aHhl7wq/UZSuuatW
i+ZfV3TCMl8luJGbdca/txChCsTCpUZvSQ9EOPESfOQqAbfmdBKj0qOZ/N2aKnCiJNn0SPgE2pB2
tHP7obgYid19HymlmYbCmTqh77oFdWxNUKg8GRkqYkJIY1lYjCY9RWwUExDPyArLox/5PaUyVae+
/vtj/6s5khmV9grFORziLPBVe3QK4fZAv0aY7J1iL1M/xseOxfa/yq5wzIY/ck0bnENDXP6XFbxR
UKlDNTyxvIO9L3cnPUTwU0lHijjk6uh3lQb3RYGSABI4W1nNo3trHqmVZtujGZmgT/n6Qj3lPCsf
s5s8e1ZdfsKnKV7Wxj+F2vm0A35Eumdn1TY29+S9iXWbJrRSCOFLMGMSwl1MONJSfzvy23O396zt
vKr7XL+WJ3hE6wrZzB+d2pLup/WhafinX9yRx8InaF/gyVsDq//FLFMk2Nv7t0F2UQ03M4wvnsFx
tekd2/MQ7bDpiQbWFazZi1xpgd3rPYUUcG2fmmpTXKTeV3ppgvVRggI5ZpGI52UgMaEMQHmciYpB
pCmje4kPaoIqTUa4QaMdyYfU5gihFxL+QSRhN9BmCsNAwbTAOvRNuRVxBmczQ6G/XFFxDIgzwK1l
oUmaGd+W8fwFYIxq255AgtUrcaCVCRYOK09GRaxqs6Evjbs2UWV2K8C/kDZwrfUs0+UeajgnSi+f
FkWuUkG7tnbTJ80Yy/XHyybPS9q2zyfB9+F0uJEXIzR+JX3LMgjL9/oV4Yj13j/nmr+8w25+ihIY
0xRlIfdBgq9AFP5GmZmGM6D4R1riCSO44wMdHvQQKrrn6oQ6jRw9n5s4qjnmN+1jynahskxe3ull
71igeeeK8pNN0+DLpUsJfD6LZFBhcvjjlcnh4ORb8jg/wwoVoswyVAZeAef+HlF+QjUGzKB6hmaG
lyYL9BHQvXJOCUTZ2EC4qzw0G2/Nfb+8/hFxv1jQqiihQRDN0tVXpVD/L+2MdOuaRaE+JKr3kD2Q
RIr+nHomsjUPKnw1hYnKmSMKvNGHmb1bVjM3nRuUWkuFeA0PVTAP4Uot7pLRmH3mNFmat4Sz0fhr
9lv+KDwB+oz/o0uIsFhGoRlLQmbb3wUl1t0fhV4i4RLBbvk7QBwUtie0tBRaEiC6x9ik/NQvpGBI
j1aNyRbHOg1teia03wL2KJKS/t0DG4cmIAMiWAIeH0v15YitpZ8UeEmeLt0btUdqp8zQ/3RLle8p
2g/plgv9Na1pGIEtjaDpw1rEFkrpjZbD/gUl9j3dtYvtaouOmr3z2gorf7/Bb/CYPte7gJ55X+++
yMFAk7tXmXwx+/JBimwjG4KrTefefrQSmotf6qVuxd82s83xFLDWPTcpj3emXrBClOnhl4iF05w6
2Mu45CkVR9bq5r7r44D1iXhaKCABUYUaIrCdxcZekBaYPlwhPVRD8D1VVyvWlghMmcTPpZGxhQfr
5YKatLyVtAc+0v3uOoxtswl4AZpBI7GOWK83fzO8jDftTTtNmIsPKxIIEmNBvqv/s2idLsa1DiXC
DCezTo3qONfAnWHbY+uL7yVndyzVUBW7w4Sm9It+6U7p1bp+21dAWQfNE2x6AvYh4P8WKgOr2C01
9srh8HuTm9BNTELNE5AiFWkkJlkBPgv0A8Cezg5NTTBbtAfoIHQgoxHc2lWYO9RqPSFMMYGuNQQG
tgi+4uKRqlyWCB/RXBbALvwvw4gIxkJkiIP2gf5yA8xDhi/1vLANHCaPzQzULFStQNl+9t6zH4ZB
B0iLTUMA0JT/qiJSLZ8LymcqjdIaTP40O9M1p4n+md6G7OKsOvwnjMOd26P8iOYDSCafr5sGIkhC
UTyd1AfUgsCOZ1mWiv1NkiomUUUCBtMpmnEyTaYqDpAkkjQi37Ae1axGqOcbDY9iq2AafBRb+drH
hZNEPQPKH4FgB54X5D3SPv6TneUDUQb+WIO11I3oAhLPwP3S0kUNOHUDdAdu7hdazCKuTBxyG+69
UUHosWS/faIgKkdQW0eX4evP3TIh7Nfd2TQQQGMaXyHb2jjDDWmlTZ9yTWgyeWAkQnAwUuHeb9Sl
Ic5QiwKRyLUQ9Z2hYONipXRmUO+ABYUHQhSsX+CkJXTBrbo3aP+0VCE/gTAJRTR4TPj8Gj0KZjht
AZe5OqClTWPh+gfFJygZtSjT/tbfztXJeZQc0oz0B0LzaqGUZ68osIHKo89km0Jx4oHpZfqiWIuN
B6FHPoW7hq5GbUqQwMaYcXN2zn7xfWcPtSg1jpvW+Ol87M7FnvtnMGRe3XpCft+xBu0q7UYSEswv
9IbGD/vHoruSln/RxOKLIFEVvPzibep38N29U04JxBD/s3xh8T0pGlexBkilAUpeXDBBrmq5aReb
pU7VsRhUkT+U2E6lJbV66eEMsUaGdaY+2jnSUN0rBTAvB88E7HnboUxnoPLtEum6H1xMdNheUObh
+LFtyaPYOdMy01TvQlNFCA1AhnaJn1RuX39RczS+MCwWF4SIDM+8E/lJiZiyOQe3c4muU22pOS/I
XCK4U/mWe8SZh3uuGtUhUFHqAV4mw8CwOJ0PpqiK3Sc7DPWkikcIdMMT8AkwUafamxFTmEn+S1pr
Kh04M+4f6gue6LfAxcSBqbaKdlCtjVekip1xlct68yK5U4CqZNul/kVJAmpgtXAYXp0yUjfTdYFz
+XEMVQyLdBwXPKTN2Bq9s7F4ephgGArwNFWvK9p3Oux77xarYFkl9J/GK8aA0gabLAh0px0Ntfcz
mVJ47PteriFEMDcWmVNBsEiBOFqQC6naNfcMSHJwGohlJ9cLFGScHyKOSAPzd1t+LlQb5Yrutsrg
i27pRGPAZ/8L8vQmT3YLZaxKATpJDvuq+DmyHeysIxRSPyjEKg0q4OgSPRCd/hEmv8zGqsZs+j9Z
Z8F2n0hgE/T7XgZdCws+2NZ9xUcIDgjZt2Hrtq952tOKmk/zFFcC+RzOheToySGrAN2EHmKx6FGy
ejnBvjjox4b0m+KYCykZAkAOiYP38Ol9ubotpEfOOu7KC50xYblEaEgc9x5msfX2ri1hoUrl6NVg
6fykaIJ556axBZqXdS3kTI2O6/DwOjGKipDJiAGauD0t7eKpyZcBFXis1x7TFF4MnQfDQINVDRS5
yljWWAOTc2Kw+7q1lA7urml1f/oEp+hdmKqqwKJpJJwkAj/Eag44YrzEv9KI9EO/YSdWRYrWEdA9
hmJ1F6UAiJ+tS5kNbP/O0YanT1XkL+j33zkwUlLTkufPySj/8X80ndeS4swShJ9IEYCwt/IGBEKY
gRsCFu+9e/rzpfjPaoadYUDIdFeXyczq5TSJNsYRlz1WlYQLR9vhXptcFowHvD8Ca47ZJDUC4kGp
Khq3I/6CGwUbskD0XaZvBfkTiqfK5xIQq1xASEGjIXaxQVxaEnMllie6pTJvngQOZKi50URfwRcp
CMGBL7ybHue85ssCy0IE3YJ+gDhrug6o5rC/P86PI8DElnFOxfjfi8+ndCNILV0x2vZhtkEg6Igo
5bLUYU65flwUfAd+1hyhfSiXau20FYpo8qw5XEMlCcOeEe3wbNX++yqn3TzYVCNl8XbUqDu66muH
63j7qTmNZyoeCYvHssi6pw2mF36vIhR1hbvTU3zXFR6CC8vXTB6mYBMNhCMFOEb+iw4LKptxqebq
ZihW5K8ZmXDpBC+8Vq/XBdY6rcF4JyTVXAQyxptxf2BNyI9Q98JfbpUgQZoEwjIjNMcbFW99plr8
oVyw+HBX9elMUx65aP8kcCDfhrPl1BU7CwZTJGh4TMnTopND3wh15FIVT4ujFjrVLx7EFirv0w2P
RAgZXWk8QFuAgL3pHqDTqpuinhftWzkHZGHhTujv2x4dsJ/wbmmGzZ9X5EsnyxN0ewIgRUNdNWDU
DigPLqUg/ftMVQ1+blOB1PJPwVNVhJI7lqsnHNOaipQyZGgPEJ8aqBZQeOIR15RN9SSmDXr1oXT2
Gwk9ODC5Yn6t25MOcsltoWMurVsZJaov4lugJQjS80Ynh4VBgpsXrVKEmHLDnCdyHgvmqdJ1OQ6h
ElBoOkTlMkPn8sY0mcFncWwbBQDOj9Y1k7zpCaTCFaDkb2uT9YtXTDp/+/ca7//RClqll7w2IPjy
7zxNMCw4xYKdapxWuLLadOmEqHh0d4F0Rd4hpQPVAwSXauSZNGlaIG3CSEUgRKUN1I+4zjSqZsWY
V485u1VDWO62MGPCamgkyhfT7RWKg0wS2AGUDgjpdNPVvhNPDa2Q7xNejSR8d93XYNeFqG0iNHKk
R7vaX4m7rTu+ors1elBo/b7wB7oaGhqy51BUmmvzzHft3yHXAzlN6bP7zYnv5t+9ZF2WNM5DYqn7
DFg4STb1mIk/BJwqh2vvPlx7zyF4OVZLSRk9Fr9V5RvvCYti3Hvkjci33VCgEW5MCyipSHO2G59W
yFJQSgRbL1Vf6ndBfpvq3K1q3T2kh1TPaQOozgrF8ut9LtQKDukZutS1/Wkd8RmpHF5vPsSmlV0m
4GIekSZrHz0gs2urtLLvbdYfamw1qhMp9UQymsPPOtwixWLt/9FDWa3DXl3qhUQ/5T7IjStP3a62
nv32VtCXGRGvpNK8dZVslJWSkrwsDClNKlHUXACig43pqaomNXgAOeDRpRrP9ptkWrjz8hIlO6Va
VtgejaDtiLQLs/6XzJLYH7JLHoV4yu8y862x+B4opvZkAmaUaFXhRpJjY7GIyU7JUlGSFoGPFDl9
U7tyAlbkv99erf0h3Qd6t846AnxRuEeaDfzS0kgrCwGQLxQEDDWp6J3obkQVpOrTtMGaFqyBnoea
Yf+bCSb/cOPobGUD8tnRXEWU/CoQHKhkrUAeiysgAS0K/CYGwYlngqzw+hfL0Y0WNKitlEmQoknG
O0iBsZSQrBODHDQXUt+KoURdfrkra+AI/8LC0ZlJQWRGECbRVJMXjBWBKWmBeb9YQ2wGjoFwRMo5
aFFfIuTEGP8qDcsKia3DLIHxQFsS33Uh8286un9aWoi1ycmxUsN6oTkNRUvc2oeHj2gN11xerWsK
bGieICfzxV82LJniw7PaJ5TrmKvkBT7e3d1zKLhLBAPT6ZU2hcU8IXezfVzd8EY7HNOT+CcLIqez
s4eU7uH44RGPppRgWBCL9sT6EObA+bdC3/BfnuGfwg3R1zmu4PcWPAPf1wxeBPof7+Ncp+vu203I
QzA2FsJAbGz/H5mKpN/P8NUTZBeZVGwQduuEb2Ua1Qj/lAyZ1IvONSiNEEP3QTROkyntcPoJ7cYk
8/IrB6lfyqS5au1njRy5L0HbRpeilbiSEM6iUM1lNQpLgiQzVLsgeIeIlY7oXjbtR1GWBVdLAr3C
9yLM1ak6XPGcV8T/OPV4+3jp/PBNgScI2LDgAEDCTPtnyxVSmNdt/B9IH9E15IXoSEK/b++JWXJO
rZzmBtdLvGV/+LSHQ2qXLvHWpslPH4+9C3ntL37Ks0ofENDjFcuYVWa/yqSAca88w42PmXuqKmsZ
rL2K5oEpkll4h+dSVwTAq4Ny0GB/bHilRq66BXuH067Wds7zuXIK82/3HBSTx5Zo40PMj/HEB2M7
kYX6oeeoYPm7sVxv1T5Jp9N9HUcYpS7BDgAgCNvwA/DTyBxsP+kqLCWVwUMkSsCnBQUGRK02wfoK
/adBLQ67JujECY9bYq7kbnOT823K/GhtEjmgvuJUtUjlgQKO4K+krNyJqnp3kIhKDKsc9KIaOy3z
i5YoZZuPnphBv3VSaX8T4R65NXJlBAZV/EO6YszBAmYQRWgFiID1lJ/0rU3PNJ7+DmuAOj0uneo1
Ks1T+i9Mn/egMD11C4MiaZbuLTGfdBX5Nq/I+X3QRzzRRIu+03Q1Fb/okqyODnJem1KrdER6QZhI
nEMC41XwmEI6la0mJ0PXDiER5b1o+UYMtQuKFmrSje9LUo3Q65FQ4xu+Eg7RJeFQ9LOCrDuiNsoW
QVnrtlk9OVAt5LlWHdqYvGLfuYG4wf1CVpMSs74bJHUos0N8Eg5WvqnMvlpY/yQan020dSSWo7Ve
vdtM7sYZKUo2NdCWAyfX0viHa/lslg7OGpAvn1VeCmKgntc6PnbDdmVCJb/S/oQkCDHDgeYfMvQ6
EK0SCHERtU4RayTXTtWp8Q8wyB8qO1CiOHWUjtYbyY5tCsGtEDTu0b4Hg7byTe4Nn5aYl0KwNqbn
hl8lHihFq7eDusvp5r1Ocb3oX43o/I6v79i4uftbiPbLqVq3TiTc0Ti8tN736L73LkRfk/aesss9
em1D+tef6N959Nf18O/ycgoV6723zZXTuEtw98TKMb+c3SP+nHNtkTn06t4hM0ZwX8crEFNvq0SG
BceQRHUBldarYe229udq71llPvakZiMthBrnA8wMZv9rmTtBb4rI1cF8K5AViingE90dnPpHxzr5
2FfTXkMzR/SVqmm7YoQrzCoE+ltWapK88IoU2MinuOfWa7jJjv2l0bnMGj2zd/4rpcXOJa4nxc4L
THzvMtz79WRF/blTmVfmPFe92g/69yIRwNfKQo6kOGp09v51saGai1+78eor60A/IYI/3P2jbZ4l
yFYY13Fp/pnZYdnI9j2y3ygfLYsoP72ml4TmpLhon2l5ues2MBC9XbDCHSxQDIBRixospbNOaUqB
+dqbgKWiIIrUwtmu4KHDEMre8efRNk/BsxxuPv62Gq1O3oPsEAycPRo/dnVn30runmASYSQaUbys
+nxV8s4bb/d0a0SLCF0RsN2pzsAcssvN17xA+nZiHev2E3WDotO4eCXi0UJc3SD1iKKi89xSADC6
5qNz+ESFS//1ibarZv0V7o+tyq69PqbFY2tfsiuVsHxpVpEGJc+1bpaPQ5OF/BCsJ+Gt6k0unevd
RSLPvDowvHdTICh/Z4CLywd6Un/laGU0C3gYp7gSVrbW2t1HML9dIzp5F68Wnon/Tt0nAsAn2rXd
gmqLCg8TeJfgZDiN6O43evvmCUTCvVlP10wpdOEJmsrpHY2ZAwbigUlpxOf2rX9pXZBQVqvyE6/R
Hk6uGVLbCwm7oVKqgn2gCEEGBW9PgJ2tu/Muw61fSr8ICZF2wLXcxDQbcLd0Qd5kE9obQALGjECP
GhTwL+7eKShEalpTEEV/26v8I1GA4lSw9WsZZACmP9o32buzDi/kebetK/fcARb+tBqZ2S61jLic
7Gbr1mn4HV2GlZE5MgKABr1vZ9skxHcfrRv4jjXezcvDx+kciE+qEua22++sGDyHlQOKmFaxewJS
PD/8nT9WhdTc3np/rDLZABaBItraVoHsD3M5/ZDhOzllurU+Voh9o7P17BQIBwHNUYzfOCd6qoCS
vnkIcxOQ7qIv9f5bZG6QInNoet781OziXZPmxLrpXTqHjjGiOrqaPp3t1qkBbrnMV/M14Jq6ve8+
u6UW5rD3mZ47l+mzfR2u0t2ztS/aYBfPbVazXPoX8bHahEIvs/39bzUot76j7+KVNbJ7r568t1Y9
eE8NdAvoe2EbUaX9mjbCqmeGtL2kF8Y+PTsoyYHhiM6t1RQR2F0MxOr/NbE82xFNRlfAJAjR3W9M
xgqftmnWC+m2gf1s7Y7Jt5g9tun66Z5NZOjSba15xF+HLG/EO6ov0SfYtEnN0woVY4jWwMQmH6Qy
vgr5aj3463okvRye76kdpzwSMsWoZJjtXFGMfDpN9QTpVh/FnH8lcMDZX2bLNF8N8JLlnEti5Neg
5RIIca99qvXzmkZzKp3v7cuM3uQxAq4ID2yRl10TG9AKF9g0/SHtt3+1v/2Dd/AkHLDzzj5dW+jj
zZSj02EsERK9cA3qpUBaVolj5IVJBgPykx+6tQ5e4W69hruHVR3WFlWSwyv7Q/y4swxKFkOsJGnn
AdJ1NUY75Yx5dYHpMptEqJOzLfXhs3OvRfWSV6o4pbpDEoNiJOaaesHHvdNIhcoh6RxgNxCLiOQh
GCxrKB4BkQAS0/9iZufbk30uoyNq3wGVg4DdWVc0X992ybD31JXnuOthg6z+w8EBw5rSf6ewqM1W
K+vd8O+mXawGWyLn+fVll4vuC1w6TBj4r8NHu07at2g3KnZ9zHx9IQpRssAwgrKsTm9T6mIHkmlk
uN9WkWgESAQ5NcM6YHiHRfSlaWf2iYBh3dpH5FRu1qO9IUVtWka2RVMauOLJqRybLFSMWqLNT2SO
TrN1dG3tg2LZ2uOoj3FlqMZ/0ZmYfuiJh3JEBQGLU3vzVyDg6J/WVm1q4C1T/ytb9Vlh+H5ZZSza
e15fbHuXT77Avqw3UREt/sCOn/HbnEnD4Zo+SQkMd0frmn7LumYnnbqFHX4a2AP3Bsto69YL9mNi
s9L9a7Bn6jB589IL+J2MfDtVvxMlvtkk3UqNrzxoDG/j1wV9xs3HuhSsy8XlTqzTW2zu7Tt7RnJh
hRi1/SZwoJQKT5m7V7QmsO7IzpHWhcqER8sIlFAJKYvX2z6hVmvaJve8W+f2cT2v9v3m3EiDosFK
RSspsEgMC7cAW9ZoVdJN/9W5Nc/JNTIoBoH3GO7b395+hIoliMeBGVzbX4xR8xBuwnJn51/6RpFY
aYciy6t1boPt+6PNZnLoH/olFIcN/xAa/TpXyzHTJzHf3Ohu+iTB3PvT26TPWWN8TnbhGQA1Xib5
vL9rG0AXOaXg05n8HSZUBG/NTRMd54JdhHrbIwZb1xkRtCI+rGyDOUSNFIlrgFk9xuWxabTr3G2J
JeLrDsrElCSkx7e3fZ2vCHZpKdt/QgYu2rei/SpYX5o2+OdoH71bGwTbzfDqxXcPtkrzjXE8kDrI
kAIGcAlwebDzz+4NllBU/ldoT3qPrVN+oXBukQRjFSY0H2+Gu+EJWJ/jIQzafU3LgzvFAc60YPVA
WHdIzjcBhgACgQgHuKZfCItpYXTdt8q39nP4YDYC3LBe6FAhyd4shkUSHj3G76SldCqq/Y/hdrxf
bJaSacfxPiHHcVmgRQygtz444kWScyD3gBv4pKmhKWRNeWUxN/ctXKsDepdjHDG8q22vlPL3c8V+
k3i+AgF5Nzcpwu9M8qNdOzBlQBeeO4fxV4r4p36NJoHsvT6FA8mETe8fiz4pm4l1QAVnbV8BcKAC
WAS96G0Yev5h5xzPwaNfAD5uxrWLuzXdWtUvVFLcmWPvuvZXVQ/xG8605OPONL8ve986XjCLzPBG
cMTF3/aOeHwsyrGZPLwz7HRg+1QpUO6CLE8HNr/snOPtkAXaWDCQO/vhd2VVkm/3MwfrEIDxm5kM
p5igefKymXfn9rM9icgghiWgv2cWi9DIqNGGl9YhAIZIugTNHMOtXj0wKavuhJD3zf3/OPjXK2ZV
6947Ja+o3EKEmUYpexrJGsNi/BxO5uURgLJqp0RKnSE5W11AJfrG4jkETvVm/LznWOo7GAiUIqf3
DfjhAusTUsTk1jNZteRys7eR6W7dVXvf2vqnGJFNp9LDB4IbtQ8pioR0/+qc+rRxIdX0bR/ibasR
rqNjtE9XmRE+Yla0CBCave1vEet8xevW21v3aA7fM61TsAVa+0pq8TFj+iMqBOOH1rSlpIEj8IrL
wT05p19wvBdsquHhuJeSbxuYStPwAJ8nVyD+7X3fBK5ZAmIvHIECvpLP2hmxJrplr39dXP11vA8a
IQjW+MBi7IOdDg+J8a/M6S6PHdzCrNIkM1xpMhOoycGrBX149yrOd8QZuGf/2CrifdAymdTyKTKb
yhFTFqIcJPwCixOltCefjN/JvSPoTriD0amP+vfwDMCFZCs67JumGdErIjSibXAFTGokG8h7F2qf
tJEAV+IeeMGreU/P6TO5dL7MuSndJ/ZxvdNIvvHKvzSf08naKZPE/rdhqUu/ERjjTgVxIwbU6NLf
LHY7svnPuNpZtYrgiw8NzOPEmzRr7AB9dKZO8c7CRpeRe+fdvKHBV/aRRXQ+wbqF6mRaGqM3nV49
/NW/HelWWtdQSZZP3cD4QjRuQ4Fsr6JJWEXysBLf27v4PAcBMCg2wXo2n47ZK43LqdpdbsO6+wrq
XRPodtUXopSiOcN5ukOM5NP6BkCoYdmb6X5Q9Bv9I2o4s1q3gk1meTC67yFA0XTDzVjP1W+MALvy
7w0FogYt+gXTBcJ0qzwyphWXxaJbHQHJhWONSAqAWRIW394b7ETAykt6AgjaE9Z3CclZVFKLf6/l
hdV2wGq2wpI9rMnU7NSTScIq/4iN3rG1fdvEtIiUcssbnOaFZI3pHZvlVqNX6aFGG8K5iKGBUoMB
tu4VugQ0rX168cqeaZeapUB6dLRHjt8wUl5dBGk94sWonBSCuldhIDQiJhY1RbN9iVEhidbpvnWI
j81Jq55s2rWt9RyBIOkUWocxZ/bpH9Li0KSFFj/QTa5FlSc6BkAmQ0HU64A6WVr60FapM6AkhoBF
sGpdh5Cq4OiTcjkCTKrP0fNAHp7kfQewMOALmOJgEoC/0rwAfw3vsP+a8dmA7gfVdENRojCowxqC
mnJKdcsZrGPVLzkk9bbTKt669PEfrjMW679aWkvrbQMoZznbwO6qMD4nXsX/Avd4o9m9j3Eugw1G
E2Jrm/EPj+FAoyUDuS+8SRreBerWXkYGufaPzIFbhB5XTutwK4AGe0foblQ1vap7YWHkFtbTw4C2
e4DSK+1tuA4/ORZFnNsdFR3q9uTVoA6QZMQ6bxG+IiAkiUoD6n41NOCuUg6rOhX3C7ClDPyjziP0
PrtycuvgOQiZ4KPiY1BHGZ/gFZDmIqG1qjtqMvKUBO9tCaALH+swu7/sqrungdke+/QJbmTsigHm
CKRbPb249IhvvSIjqGRGdhnAX6F7zTf+dI6zA0jXc6/autHkgirfzrkt8JUotJkJBAO3keBHXRbX
jAlIr+LG1r49HEz4drQflabbv3NGZXFlPcY8mAEndaTgNtzOCp1q8x4VsuPy0673Cp077RJ8M5G/
VEsbtJ2gZUUmv4no7Dvb1+nRhiCbVYLPCZogaICJvk1hxOAqftI9MqkEKciPY3go9rZflBTO9gHU
yTa8Ghx1VKKiiCAW9ta5fxwA87fgAiWKxMDWuT/AjRIs4E1Vasjp9OqoGLE8kSrF8Prb5OWsSKDh
RnBFR7ejfaBOBev+QZcpVPjypAfLGQcpYliRhFNY5LKPAM/g7lztSuuIdnPvipAmd2t8zo5g4Z+d
13SS1jLzGph/xIyqPO4oHtFunhY8OMfU0QnBOAzTuvzdMbXd/bRhv1iaWJ3xyLbOs+hucMhxVwtQ
UsLi16kwBYmL7taFyCujbZkqfDHz497emjhol9Z9eKbUPKwMKYTVhpQ927yhFpOgGD/Guy6taLNX
3iwYMKq/GtZGn3SVUDIC38xnfYeUWpnnfE5p9PnjChahB5zCB1SLumdEtBl1TlDS3GOyTqrtb1QE
L42Lje+8IUsFomUsByx5dXjrN7rTEeDaroemX21Pms/oHDPemiXv421a0CeSV2tFP6WJ94xPfiU+
g2XahBcatW/6RwYEUgn0s6E1GvSCWN3/gAmFxDF2Obs5heYT8seairtb8S//7rgMhn8rO59VUB29
max16wEaA1kPsFeq9mEznoR3mICK/2muk/Icu3Fb7FbDdWOMS3Yj5UVp4x/I0PFmiSdGwjy+jE/j
z/g8r5j2G1FwQmw4mg/rw4ysJAa0PuAD9KsAv96A6uiTJX1enSpKKUDbyIfQ3ZIibXiV5Tf/Xf+R
azDkgF4q/pogm6Rf+97fY9R3M9xxD0/d/LftPFKuzPL0kWrhN3z037N3XGcGMGbwJ4mUhgfaO238
Apq/KDHUWOeLyXr6+Pt0dn0hzrkbrDiMwsOizlJ5G93jVUpVtENvHUIChq67DtsSGemK89qboX0R
x1AGUuUCgM/DBaBYB7P814lwPBNGrxjQQas3aDiU6uYprxINQeJrKCkIogD/AEXEuRIPdGufzcSN
6VFnodIiKLyUMHrUEvPXjqVLK3I42SFwlIA9e8BGVUI4WU5rAHkHsoO0SlH6lLggSBR0Oxj/ngqN
8JT596Mdp6k+XZIZnI4AmjojkM8UUCXokM4hpw84mxMqQNCQxTWQJNYBMZA0zfoUqNBTFUN+yStz
nRHeKWiyKpS5PhDMeiRUkGJjL4hKqNYqyKcOiqWLR30meQA2NVOVgBAqAxwEXzkeVrqqDbsrrA9/
CNstdjRusReKZXrXm+OJ747Ehw98FFcNNx1tEdCl7RmtPv8A4tAcgiIwH0u1CaI21I9eDr+mFgqM
SBelobOmcjzjheEAKeMLN5YLqyQPQuLhgqPg/eMWIE1BMtBABYfEFQ6b1fbIbY7EQ19APVdihqJb
3lqCNjqU5PgDwFyH/aqA9rvEM7JplBbUDDcni/PJv4o1NPGIT88vuf6uCq3AZL/td6263cW/7iK/
qbNFp/Pjj/VQZuiIUY6uIzJIFGZzTeRHS3zvN60KVcSEt5+AskbnrkxnOi51kz6IkrVvTjPuYjYC
9YggMfU+FRQXlFdHSRZl+ENpwUoavk5PWG068kUfCzV8vyOANRI8pt/c2MMO+GLor+KZl7BplBb/
j8yc5EQODUYhTsxYBbrfVgFzpZ7hkr2RCJfEIIRk/OGTBDBiNDKuhaTv/VQBZrqZ41lrrObo6oEG
dlZoIAKC7lhlmyMyCBIzxAEg1AGW25oHWUQ9dGJlkv+d5/NsZwWRMmqUSYN51TW8/4Y6g51hsbbp
jcksVULvj1GhbZx3PYEhBJiTBk59CT5IUDhFSHROKZ5X6pYJZgfYQ7XsosWtBhDm17jh/FEbO2cU
/VRLexyvYHB8zX6jkZPjV+a6hhevlPGQHYCixP5jRh093GPNSG4x+hrQ9hE70lxY/HdbVXru0L37
4pBmYPxpBECOBbwgyG5XkiT+vze1+IdDuo6nSAGhvKCd6KUaakJHcA4q6QNKsjsgST/ORENbhWgK
3VyBV76Ro4zA7/OXr90c5lqWvqCpwuwiDqDj8l3A/eqaqcEznU4ReckyLhmnM/jpQOLEwKs8B/Qm
9KUpbCYNtxy+yTiE1xjXlW/KKiTVQdkKJpWTCQmGBG0S8FSNy08o61364HxdIiVg/LgnwGqKUlGH
eqlK8bmOFT4TaQCp2UVSc7wCQM/RqHGRZJpgc1K/UxFXSjxSMV7bNWiZakGFR5IIwgSOlJDxBy4V
rO0HcJvduFdCotGQSDcY2OQM4CJGjJwVAAlUUXLLqNvKDEUQpdvFhPEC0KK4SaRrBKZgN9oz91jD
GrWlGbApzBYqP1iycY/hhCnVIOLXt4feUi9EIFNgF5J1jHia3rakSJqTCGb6NAH2RCvRXmezGQS0
3sJHzYH5SgNDC0vFbJdpGL2cZNgcMo2lCiJiK09fXWMs4Y2hGRUj4Ae8qzl0p1EzQYZjgRgMtx0w
csJNjbI+jfAmDAe6ZDoRsIrpxyFHXXSrnpq4JrY7ertvF5LHtOAwZki/gfV4240WIbVrlejOHj6j
ZzSBcFt2vt0yzv3N02PZQQ+u6uyHxe7GvwbX+IvjF1bn1XmR6IXRgTJYLFAc2Dm30cXnZpz4uKwS
Xzz4xw1YC6F5120SihdUWtdwwb7DzRiUMiLce4YBCCqP6JOBUSIpgGiweNWMESKP4lD6h8UACQcQ
VapHIfFJtvyUnhhBb9qVARkwhrTMY+AgVbCQ5IEMGo4jrNYCfcB+lFCV7jcxIDdwV8JeSbpABX2T
WryATxeq0ih94rdtAlqj9iaDE0WcHmEe+bPRcfSDAghcByCX26n2UD9tfrD/4CHJjwMmarG+p3XI
e0HpYN2CJT+mscaItJhCVFG6+MxVoCydF1FPB2t9Hu788kid5ph2o/JIv+lR8+4eS3USZ+863PQ3
fUAgXXU5KWO/+LHawUfa9K/DZ8BTO2JDalx1PKu1t+uLU4NsNb9Vcxw1O3LJc1ZHePFKv3qT8E4T
j3DX57caBPAcSn5mXiuvsiA3SKh55AU4uPmkr0sk2PcncCp4d7cMGXO4WxA48DlYACQv+UkD4P+r
Tr1TfbE34u2g2kG2bdjoruUDGihKGQkBBIeU6HM46A4Hh4+45bldv0GUQixUx+KgbIhy5xvDGPaQ
p0G4d9gs49izSK4HjRazRKZO/aO0avJvwTWiBhLcZ7s+Fyk45CwASfprZ1KZllgKNqCLE7HIW9gz
XCfwp0lD5lD9w+KwIHstpM0bSeR8QcCVE3VEgPqfV3jCw+Evbr4yuYsFKB+5cAc7RAQHKReLD1yT
eVdPeC4uZ6mLoEOb8Ng1hMSW9wgFJ19+QFef0Dk/sQ7geyJwxG/QJfRhP0eN0QNbIu8UwVHwP+Rw
LNNpLFdVyJUD2qFarY4eZkqAbYlzE9XwH5gggnem18+PkRzZIWnjweG0nF0J+OE9WWF7PONHuVph
r4elJlxEnJH3KCUwQ5ftBHCMHaJeCNC+h/i7fAeMrFC0Wia3HoCq3hg4n75yDy23uLN2OIH3fFs+
yxvrQDe4bOOcWxuPnhJIMTkSZCK/eLZ37V8FrjDctI+tz906Ko+88qQ/vl00UB7+bSrM3YIX9UTD
WapO+LFI1PpnW9/aduAeNt6Gt+kNeuELKvTWrvVW97wWuaW0/nMuRFpWUPFW5w6m8PLp1CFRCzO+
J+tkBPou+SsYfWS7qGS7J3c+QYlIMPc9XIaXrcY8xz8SzTQAgfOHcPohvm/5HLXWKJGXvdA9Vt/8
kQDD8IqdzdAgFVNDX73Ct/jOql/K2TF7hlfpVd2quxt+iPnn9bycuaaceeaFk+m7A9Eq51orfrk7
LaSI0RLTnhtUPVnZ5WPJR2LL7nZ2y7ZWH4kSnICiC6quhEBTZsvjXKZ/Ty+gYmkRaODV1HDZWn+t
AdEbzy2pP+TESVmutpjaOMZa44TX14Ybl/eAxl2GU2UNVOKlswdro4S95AdWKY4D5eTyalfIywq9
LulRSpq2uFn0YiX/vOlK0lhMLW108oF5BZeA/wXNBxvh0TzsiPhFg5zWwzX/CbWJDx/9joUkag3E
0G4qZTL10dlM394ZSclzM090kYZBoaGNxCRkMYAGb85ajYTMNmiZp3dxVXsu0DVIFWRJ5YsNr75U
A5WsNXqOdrrsJ/0spZzo6LrifeKEZ2vLXkrKb21Nkyw721xRXfflXIrmKVgazpqAb54uM7z9ZuJG
L0skVjTh5F2mwXJA2MoTUgCXUzkm8iFiDSRqip7yWG74bMZ/s3HvSPscVMWIJBVaAovSRRPnQaPV
bH8ioCj0gr4y3Ar+1dszIr+Z4e3xB2hMRaKpS9+GIYNzWEcHAD5qUBzp8TBjvdr6Wx8SH+OISvqv
Ri+fnFvK9dD2suOrkzJqJHSn4cojdbY6L6hrYNtHM5lQFf0eplDm3INztVeoXxVtoGjuxzlbl/DY
fU5Xo7IHtGleh3IQrmyTQUl/M9pW6XFiGZGe0XPMH7YVO/ltkn4sBQVZCVh5/al6uFDPsa62vadk
wR/p+aq3nTy9kbHOJ0/4CVuTyUcueDxMpyWnf/cj3mfVPSnMUqVhaujT3/7dPhJX3H08WLa+HqbT
oltwRo2o4PT/c5savnCuo2ja7+8jHY5e/vOncHH505Wd6UgQyWaEINXWp4ajF0FNy3EDOZqBGbbW
KVTxxEZ9UtoclNRm2dVz8HFGeHQ7h/czXZnHzOel5jSm8myXgjPv/n8MMBfX+W+A6AuB+L5J9oGS
kjyO37btSWIBXUk1UBmYKD6nyyBNG858wAjlLcIC/w2EplA7SY198KEyRRd3EGRomMlTFAT3FAqD
uyT5gL0hmYkXRIUyqtF0Tx/FCEbrE4DRX5pl+KJFm7N7OdIt48eHM0o4ESYH8pUtcghvhy/GPOp+
JDqYOVmGlmdCo8uB9q9mRjS0QVYiD87HY9MTXwgcmPttlqCV5aBWZNh+MesPH4megJhnZJVYjyAJ
k2LX4vdTelD4cM+kZCDot3AkP+S69HPOtGR7Qqsqp+W0Qk78MDAyPWJJ/iqUGzf0VoN5fg3Kt65B
D8bqYbkbFI7xitQ5vsWpcyZZti01Kyu3St9jw2usuqdjfFhuSzTMJS9e7k7ebSABp70zMJGwEH4A
Z7T9BGgEOIUCocp3paRO66+aw+LUMZpqclAJc/J4S1ZIiBqtaC9rxTw0OgyB2UfS/1eby4rY9Yk1
pm4P3h3AONzBdah5miLZn86RpGX5c+I5vUXnKXOCLgtBOt9i2FgwDERC+H+e1pw0Xc75PeN2CCxz
tlFR3NpxurQL+igF3ltyEhExRsZKm35ZUiCPR9xbO9Bc6Pejfp+R/nWnmurTrUWWaofVzA4OMQpm
NBmVvEx6tX8oYKcByjDZXErYpjWnsolZmWN4K+EtmCvI3WNVmcLLo68BP38Q8qZyCFbevAEDmOWf
RkI3kiSUjbhY9BWi6RDvSA14ycscg+RWkxf19/kEtJxsHwsX6t/zhsOuGKqRkixo2gegvfc2HH6O
SUOxH3DCHP/OIWZ+Y1ySoxtxOonSbkv0/WxC8Swj+ZYfPKqeSHYwG7U2aoKwKmpljgdzEEgPJtSc
WabE40eLJAOb2UjjLmUv5oNYI51Emham/yaj4RmxEV9Iyw/XLJuJ4T1Hdcor0AyaFHYpZccCmMVm
uPZR6MFKsz+I0qBX+DrNAAZ2Kx2cjLBKAiMk+XmLyxweskO3+BE3qDLziNgZYiPb/h4i8Ar4k4F3
teBiB+e++i/J4qypZF/tS/uKYyVTixo2QoRch34WMXGF0joAPCzHx+jZklh2nw6E2D0wCeOSdcaw
yd4Cv2OsgG/wZG1lDzESVevfsENiBKKiP4rA9SNnwKvO2GSZxiaR7ZJruIwyGWmxu9NlE12jJJri
tWSYItNKuYgFpLqX5HXn89z3wfljKBqh/BhZTUllCsRFIUf2/+Bo4dCJ6HA4KIjlhfz70rknBVL1
oltgq6m9kVWEX5A0SbAgb/lAQrmD8hQWO4qkn3DEm+qzGCX4AwmOFbrwS8qXWj2CZYaZXc6bTQZM
xsHRPIHOJq14HvDW5nDUTHDHlkxOZRwHSiD8/aWMtYR/WVZB20tuKD6ZeiuQrNi4uNU4COMxPV7G
P4XSbq8HwZS4Uxm6v4dUTUENuVyWmOQvrVXmMroQKSKGbsHqX+18XeND9DzTkHf9AaxbpoxJPBCa
iAhmhzqx/BHSJQQO45lYg6R+sQUBIEnu73Lw93Ax0JtEDtfdwUjnLgspFHI4OIy9POMh6X4QVd6M
PcFeJOmKu6rs9C9dcw/1f4M0DFkVZdy0IQDwx8zMXUtuPR2HYeXq2JRTVJ4lT86Ucf70HsUev04R
+oSfY6oX6yNmHA1hinjBuWAw2Z0xMtA4UVTbmYDyawqpEZydwlhqSVenEVxzj136SOqAtDsxycpY
5WKn7pa6dVx2GaZHUCZsTfaoK9GNhs41LM2ENEwPgHduP4O5QlrmTWJ6JK79EOdPzgiagcwDXff/
HPQomr7dhs+r8cq5P9Oc8jKCxdLpbp18eOSe5m8Qry1SPxnJOyx4GjHsItgxmga5hq309LjhO4RP
ZXy05LPoY12WusW6MJQ5SF4OiF50r1vkMAgd24b+qBgoN1m5wy/NXiVhuft89W424Ry5rp4gomPc
A4YrN3/MIi5xJzz/wWBeZLGRddNQ1mBgLLOHmseokLOvzwe1msOP87fQrssqhoMqwg2sgqMzYdDe
xhgrqdufasJkKPVuuKDYcvCqOZa03JW2FMfPOiVsKcLAYp39zZnjestS3jl2Jafoo5Ta/BeSs+AL
Vg+Z9SOM/osDcA7KvuYuNVHuibYRvqH8zysbDhfAcAuKIyYfyaF88eKWuSfv5N39u7+NSvGd/E8M
YrCNZwceWtsG/Gi5bh3KwYsEHkQI4IuUQi0tsMudt3X3bFu3HBQX5aAcHBxK34wWDpldKBIW0Ofk
8Dk8ixiefW3tnENbJhdvmuHTwDmecJgmLjEHChAbP7t9bcm88d06omOwwT8AuzpcOQ8MsY83D4Dn
FdByy6dvC/hs6YBNGMZ1W53fzk1iXolulz7IoigCq/vKa6nUREaUTISQfuXRSqkndIuH8m9zAYX/
KzxtmOESpFRbhwtyAcgUQeNXsxMEK2DRagPtmKdTlMtgeX3SgVZxnMgjYsfBKxFWhE1coB9tCLMB
N4i8L3wXuNuw7sS8UyPcbdMIgJ4obn8xoH7N3L8w0xB1QaFb1NciXHpAIz1JdhYGr6n8PdF93o7O
UGR0RPgYreDKCdkNOneWFDlG9IRWex084Hr/7n26JzDtEq+X0RFFULq/a4hQ6ozQA21Cp/BaGyQ1
oxpWYFpgQ6kLJBoJgcJ/vWh3NUBhCr8MQPB0CI6Nprb6/4g6s+XEtWYJP5EiQAIkbjUxg8GYwTeE
wQYhZgkhxNOfL0Xv8wfdbrfNoGGtGrKysoZvB6yBVzF3/jmIg/sgHif8vQ/M9nulJa374DAy8Voj
s5cq8qr0zl/HrwbxxNxY5nP0LVu7z31Y6VV6MbxZGGToEWa948Do7GE1i6sPpsIzmmywDCKIZv69
0BtRa5HOB/Ey1LZkHlV1UFSsnHs11qiTNaoKgtsPJSCv3n61INE3OBGgrSshKF7voaqL7MW7o1yT
BpWYPsgtdDUVlQJdeNudP14IHGIiDiYF6/wNXP82EOfOomBKzdvnMPhGrfE0xv/QvKp1iJWnCiQ0
zqCWIt2gg6fSiaoRassXu0WLdl1WASS3jp2XC3of17u5XdIFEl/4J5XLKAPBZUoglBPIe7wNVQwT
zmgnIDQVogcC4t/fq2+0IXihYVCw4NHDpdggGFjYfqldrbflIRiMQikqKWob5wtqjRRxJE/yAbLf
2py8A4W52ocd7Fv7lmhBUu/YdZkBWXYa22vJHTCxAtmWlJY+CZ3VYOJobR8/3htFPRkq4gkel+CK
WtXUvKu2/X1PqZHu4r+/Ej6SEiEgHv15vCeCH+PL14XOD6snrVi61XhGlRZgtVZXuue+oASkQgG+
Iv6v+/iGGgQ7xX10Hlq3rQnPL8ZDKqtYYXJ2kP7lAgvyZ1TYmzjQhI3VQGBHMJ349OcWaUsp4b1Q
16xqhtCV8DW6OxX0dPQvtDHEA6RF8QZPCC3enfzSJbCPHiBc1fKaR++x5CYTF3Hn0bc5cSmIOlCc
Ruxaagdrp6sFKWNQjmmAPUBLGi6J0EQzqt6wq6aUsRDfGOeaV3Mz1bT8vpHvmpzAr9Hiu6fCH/E9
DIFZuUpxjartwobn5pal1w13HKUWp883tHJSgpOVtIX9CoDmZvN8YdmAvBSc9nDTqihf6HC1GVVS
0OV4bwgl1kBhofG5H0rsVWZIm+09i3tKrVZrTe/F2Bc2cTRilOxaNV5N7GBZlJtaaTAnU27cYqbu
vMbWpFm6FHuDSa0arswBbuD08wqraC/psRue+41xiv1TlPSGAxoBpFRSjCdwPS6E0Cc8fu3CjG6x
rL0irdJD0pIl0AkupKGnqH8QHWoiIOq+3OyKJxGAJ4ovMjaEmCVuoDyIZQSrL1KSqRQSQI3vQT3I
+RSnKULRRaAhHDstPQoMyboMTcoelpTKn1bMf7HMAoh6QuNeWWGkggeTERkTiorlFpUuubB2gfza
nZQkeHCPgORF6NA9J9CmCEj0bYWYpTLk4b4j5E8oDGxBjvo7Js4XiFSmxtAwlK0q0csUFBGXKKTS
KpQZauI+JMXxXt4Ep7qVVXe0AI0kbGJNETLp6TpH9jFSpA3EsfQCVqQq4us1B9+ezto9mTDG7ZU/
ByhsUnkCWpWyyHv1MJeGT3vX8LWutKG0uv73EzohPVSa39V9h/o4Y6F4cLG55uQ2lgfi9VPxCWMJ
jZZpX99YHqXkfASuZ5H+kfEDICndFZKij0eEJdTxCqjhZGYkIWrH0dUoz4x9Nn1H6WZXAFU5MkdB
oxqEjl4bFIioj2w4Q+tPm1uDcwR70kTfRDCCjhKsg1RIdDLXD6N8B20XJQcwZxWWSojmvVigdhF3
SsqWLIMkRD5CQmr73m1SJS0RNCRtc7vNfpcgyJq5YXq3wUKri6wk5dVWqGtHIEyxl4oJFRIoHqp5
6Md0v4zwccGKXjhNI9AQ5Rqsr2Mn21a6q4EKBPDP9RwOCuylxzfIA+Ni9e/54vJHuwRBs3bOpFZd
jQOraDyuQEbZk0juQ/AepRmlkRX6I3hejVS9LYgFYa/iQ24GkfKnPJyOSwsv97iOwq9J6L2Ccomw
I5j5vDIDEzoSLao/VPGifqa1yxhOHpDO+e5zS9I83/M8ZBgs3rE3BqhSvSVjeuz7PZVevysu+lpp
vwsHWPvwjSZkJSzDmBtyOrIQUQ7eq0wrTe/GxIbZL29drnuKBlrJSDWW11t7lRWj8vy7BKY613oN
1qhNqS31Nm7KVZSHKPEdkMuQCctg1aXdoJxTG+sVUpXXxtJa+Cbn0WApgrijhvag9dO6lVGE6nt0
GnkwXTQ1i3sN26cs1JVVP1HO+CPjIJ7ZGvsvD/B+aLJqqzV/efNWOb2BZ01H5TuMvkVH00okP2N1
Efbo2GXAxYNUDFUGQ/9tDblBBawCKd8mTUIWEldKyx0ssTjF7E2O5IXkDGVNppq+/xqTt2a5tMo1
IobICLlr9DMIyMXswRMM9LXKJ2jLKiBCn6L8fB2U7KVOXkFLSYKT/hOHqJrhv6uH3WVjaqXf6F5g
Dsz4fcHFv9Pd/QWE06IyWLyfZ7f/pZUlAEwwR5mK6qSaXB6Fc+8C6wjkFtpHebPlGPXRstE6wbeb
K0+VkV+aEgzFRD5P5VoKqcJBuIvvF6iUWU57xLRz7tALpghoYTB1iiP5Wl1JEBT0c/364obP02gq
DagSlq3zEiynlPkVAtLpDOlOU6Sj84Osym5X9CwqXgpv5B0BC3XWxdPR8q/sNXZZvevvOLhBvkYT
rmDmJwKCq0ENLUtqciOyiEFKAUpZEQg+bmP8uxW8qKS3AAV/T8nBmvYEL0SB0EIgc4YHQtgAEGYz
t9nbdGmE2/E+/ITHyPUH3szBn7ZbBbDyT2SLZWVEAVrpqLhLullHLyqH6aq4Kmsj+6LUiNpmp7RS
gaZ00UA80frV/Ss0uYiEf8Yn/Oouv7N0DaJ5Y2wCK3izz91oTyJKD7wsjyxOaTP45bVFYQTLpeya
KklXeBOGwPGMECQPoxUDdwNIg5ixYtbcOV1N+h99I4xaUQujwpNouQx+o9avLhEmgZrYWnVKbUZy
VZZE1UWfTW5f1oP/M69ynoiRJYrABHwFgqeokO81yHQRcQg2BO9wGVh2omMRYrMQmbimycww9cAm
hREME/g0TMTkkxQx/Efb0tp79vQV1yFXx3LAshBw64MUU+i9WLbl4ckeYcWEen3DOEXFZN46u8vl
nOkxeoJepSdryp3iufexIDLL5+l3Gjot20g9ECzwzeScoIMDM4LXIxnQY9cjARgzXh4axB89uhcY
BmgdQRWQ6N9EArF6HQGPlJ7F8yAv4KA5eBYw7M1HmHtcXl1C7T8OiN2nTWeUJEyzYwevCfk9+iZP
yGp8RDlmVYcs+WSlZYxMQDDPggpGWwXaWuoUMEjflMTBNSmzo/LUdIJMmYbYsNYekvgz8xLoE6J5
5KNgz0kCGKTpnw/hX4GjdDRQF9aKpcH0M0YP7z+f9/Z715IywP7wHeroajXWFmZZHYCR9GhM3iiJ
nFo2pypGQWFg/KZtrTRIiZy+4nOFNfIqinON6duryhOzu1QpAbkrYSQ4WvMh5Ezphp7ZYJAEWnAN
2laHioYq/SX2AgYzVGFCUJaKqRbRS1GOPGGWPN7g/Re8oq+QLSLUQ5YRWJWmE7Hk6HogukdOBbus
yyRrLvETXTSFlAwlB0V5p3tWT46stJSBRrUazACnI4pmLb4Gu+/LV+xwV0WyEY1Hv/5/FlGdS9WD
TvRhTKCwiNY1UJx8J6cVnVG5Detfa1UrtVzzclyv0rk0SpejzFqdJBrosoIjdfqRE37rK+vM7J6I
ftIlkxy1etDw1z9IAzIKjwF2/A8ZEmr6eckMeJBQKJLKy6p0mTCUgYbwLc0NRyIeoFBQYUQBXNmr
+lo0XJL+KWy76pSISRPtEmMAoS962zIuUoQVKqPRX2AS7nTpyEB1D2FBBIZlJLaR/dJfxUkqNq3I
WRQv4QI9xkDgDq3pjfY23bQGp4ZcJun7DQkwdiEbTttCaT6sIh5QlBgY/OhpOvJ7R2s0m7z4mz/l
sFHg9AdiZCJFR++kqHL77qPXDNRyU2MbKYXRtixXBZmuGVw/6ihqarsoGH0/gFo9c3L1nyM6f7iQ
ysWOH+RjWxEtciA/RRTSa1TsXHQzHtXOqVf5VgZ/oUdL2Juwjzc4+ALwU86lZaowhi07Z0Q8PZVa
l8hyYgbiCFP4luzcwWbKvrQMYf6Vgcqzvers/x7lZdCl+M8iiCLboGScIz2VIY4q+UpVhsSW1V+p
Vd86GmmnBxhg+PCuXAzbS0rGZBbGcMLURbUavaRGtTmStryfO59vEMXqAL6gIso1pAu5Q0/XH51/
PJ6QWKUomqK6Jy039ES51NUqAOirN13L873xdULTG6kV0p8DWuyYVmKcXPobENeHJ/fEumq2U4p9
pemI2x1xC2lthWCZ+s1WRAPbk16UZ6vRbrTPQQ4K/eT80LIiynw/2H0dk1bqRud/g6svCAW+SrlA
TapKBxcykK61ljb2+2BpqkFY7olPyCFHwtTSHCsmnbRvY032sCXQdEPpPh9kT0Y0Xui8bLLzCOtu
HprDb6n1gmVyKRN4ITqqlYrBdAesNSnxvFGgBxFNPQT9EqQkYOmO8qtq8LI/PELSNbmlA9dGGNPl
a0+cxoqPfHQTywnV8mUlPsGOkFnTAKwm2K+0oGCXqf885zTE0SxF8uxevVejm1gjqGjppyq4pbX3
+lCDL61J9FM3fpLl43ePO/utoJa7jX6jpUJqjYJOh5dJMr1OE7WVIx/DVxpWM4R3KcCT86N8RKma
CAH9YZpot0fYniCKFP9Q/MeHrdxTw92BN+49RPDP5Z8rlZyVy69qW3PLqx5R8Ix8VItWlcHu0Mnp
iwQxxmFyHSYXugrVV8h/9NPyD2ALxKQ7yR+YxNFFFMca1ejFa9DGCFdwusKNyS8k6KugRhAxDNJ0
z5QikF2AnvB+gIUTG5JpCkfTQ4DkPV3ajVlBKz+7p+Gu0DJZPBb3xX62+3kt6psk8g8/z8w7oAh7
8x7lNzcIeY73/vqwvAp5V9N9lX9WcduouiYiOYXbrLqPzWNz2j42B9ccZ3V3h3aKmper3PHCtYjT
M31DE/rqL4WySu8XU13oQF9WeVzWt7UzrH80CVpXNIzmPaODFEcv6r7LJ6p+JNRk9dh5jdD0a+Gq
5NNUS0oQvWct1WvrM9NVJSUZq05iE+aHVkB3MA8RAenIJa80fEFT569VLIsNSeDsNTvpWi6XJFSh
QeFqgL1CWKBxKjSGDxGBn6laTDGUMGCsGyBPADFAvK2jRwoAp5eCE8DGDDqU0nblA99KZ06u6gA7
BHRI+P9ZC9kMeq/R5hVXT/U5uT9lXUIVBDkj9z0UeKL1+o97viDmEmSmd9ZdXROLKQCueJqwlyOf
+gaVcGbfvd6lDXL0vY680TUkrxWqpqwRVM/HxdGnzOq4g5psu0MrgP4Pa6lEqxRnK6NR4vEkiHqP
NpfaqoDGRW8802cLeyJq1QNkHbs3RQEUFUjJsWkgkDb9m5YPOEsOFKHNJrcgOFPRi5JYAVEEKeRK
iAtywvR/TnWQTosUi/BKn/MO8YUEN8jFcGA/qIV2hfroXPUM1R7UP/5O4d7H5qDoVZYshGtxQGV2
rDINfSsgLGfAF3pg8WxK8riQAn3eCqVye7o5dKbTNowgNQiFkux1SRAmKhYMp7toc4FUCAa6ueki
CH4Qy+ntDfQcAdkqLf1HJ1LCdxqG398YViAGsmcZ2kMPBFLtJnohrQTIyb7zDoVOoAqEUhMsfmuy
2atU4PgfmyaNH61ln4j+1YLz3G91JuASJ4jH5B1lz4DYB4+A6ej04FZbq3YZVaPQroY1DVN4g58C
gN/AQZXDJDoDpUNDn3WkuyBYfboWSZiQBZNe8xY5uFPS4nxR7O9oWa6VmGv8oyBUC71ihXMgFDNS
YBr2dd3fQatuvqLQ2IeCTXVmAyAufnbJcWPtyRmrelhv3YPa6ImTJ+MpA+d7cOWRhUlAxXy+VIwp
9V1wdJhjc5Vs1aVAU3+CUnxOM4xYR+KJvBgnURk9NFRihF67JwBemouC2mlBkL5EqTEhnV5G5+zH
6krZdxOU8r/r1FryP/r0S0nwjDxF8xgZl8gkMLk0y1f1iWYoORJO685WsNpaHIpO1SSlda7MRFEp
uqMsh4zQS6sLbF0bVQX0f21xpJukVt+EnhAzvoGwWPtsXfI3mlDeb0leAmpM4qUtLGgmG8eSdq3P
oWNXHTf+PHUbGF6WQL8YJhQEN1eIBS8vxjZO65lnbC5DRt1QdjlKrG+LkyrIRnBxfWcWL07dyleG
dBr6sbSf/9UJ4z/jz8N4N7Z2rvlRfNS/7zs3Wq+mUOuHZh8NmaCB3s6mThK4h8XeQqfXnJk7r76m
STWFJoENYaiD41oY35m5dVpJv86uPfkI9G2zLTNrPg6p+9w43+h1/aJqQAZ0W7/SbuXqyQlCxJky
7+oLJZWgMszHCf4KL4mzbS4uCBRub7PDEM/JBBs57j97XdWJHl4MzGkj8GG9PnaMFXNaDtPTcFFE
iPN8DXfcoZ37z4CdnVOx8HEENiN2D96ZmjqQadQ2aRPGs9Dxi2YC/RgD5+uCAnFzwRCnz+gXZROG
4jRQLNsNq6OcpYYbLSKvkvvHafyRLJHu3Hn2+tTwHAuFz/s6Hed/RDuEYSkoOWzKJ1fpuEQJiAIQ
4Sq8D8fNsWbrap8q34EZ8xWGLT8+TWbPQEfgbi7uU5vzv27sKdJRuVtU3DRFfsivomxHJw8+Bo0m
QgRYg56Fyp7lnnPvhbKV4V43lQI9kjR1EySdGwgv25t8Zi12P7uZRUvMbcY0KwsK+60TR185bGjS
u5D++zoMxdNkh9jRY7zHzGYhae6YrU0/dhNF4VurRqsH6gOQoe60aPhPuuT1GrWRPNYoC9EUXHN3
DFOF/cCU8LWBrgww8vSJ8kXCICxI14PnyPmifFcvQifh1hY/5s99xEXQPKsdfVLcgV8jC59rB6I6
tyanJ9o9/FVIc4b3OTv079atzu8Hr/J1+2l+1gaM3EPZL9gxlgLB3IO7T72EQHxeGx/7NuJ3zRGK
CCs3nxzh8S4qX9FGuP91eQwRNDAWYvJHffB7FtUEmfExSeKWYMcZx1Om+QxppB6ePxw45Ef09ihj
Qjuw8PKzg65np9mPWqciIIgiSrR7GRJLTOVD/gCtlr90nA1RVsuIsOgerrtsWeKi6m/GABn4zdCA
8GJOGB88K/bSGJaRZ/6tZvyiitQ4SApLAUb0l/mFEFtaAGzUEWP9qKHxAk/NGty52wv0BVCdQL4x
DQ5ml1iW556vmltaRe+jQLTbOxGSMhvB8vj062Y3ZBxORQ34O46HQgNWYJmgM0AEmiAIfTi5ETea
EJeRAZlXbLmoxHCH7eHHsrzallo8T/5hZ/KK7IeOvXktkHWhvG97x2PIs5DEuUZB5vgORacZGz/m
KF9ehH0G66sHNHGjGGbA4/2zP1H0GtwGydSBU3RdJGD/5K2Qycv3oH+8tgoOp8DeBzlUOAsb56Ki
tsPjQqNhXvvDS2/MWXshd9Az0/AxrSTcHrQsP61P5BPHhNX3TvRRIDuKnDqyQJhN0mMsGc56ln0/
PlApX9xh0zCCIIK/7jVgmLUbwRXqorOuzaV5g3mARDuvxr5FbxL9GPTAk/GTSxx9zhp5thqmgV2b
TF+Inl5mafe8QPTtujgVdB08m266rX4a+6DxlWyeS9SB7DO6Y6EdByaCTGxruEKoN+beA6mK9XlT
Hx3WlM4tD0LLEpuwJwIZXc/u6bvKHrgMSPFa56mxuLDsMoXpZuTtiPRJhjC4hOJwY4px3OfGIOBN
FM4Md7rjvnAWN5wM4OM1sInAf0+wNQ7qvUIv8wH2zdQxJrAYbrJ+VT3z4h3o+Nv5JoJZUJq9x8Nj
UuEVndkHo2pXYzIXVC2uxJbU43/rvy9Y9NPz4pCEuyhEBdX55rqstgjTf7Pm7o5bfKNkil7rEw4T
QfXJbf6+lk+7pQC7cW3Zz+6e0m7bwYOusGhSEo3+zl/Z+rQ2ptFX1k7Gp9FqQv9OjYBpa3+a28Mw
YwNk7jnx9yQwkUdOYjOYI9JSaeCet7eJ9XCRGJ0h7FAM7jS+oakQu4hFrJY4dwoyTWVfJDgmTQk/
BZEK2cMi/kDI95PRyzWpJSACldB9EGsmbJN6y/o4v3xZNAzekdVCqHfMda1rH7vOKsxh7xNI8kwu
HDXLvWeROgEH5t714l/jUTzCR9xrX1Glb63C5im000HF7hlWnwyRo6B9giD5x/xCIOjbnsdL0tGw
fg/OKMcss0bYrAcP1COe/unas5G0NVvVZsc5dlfVAfN6dxP4jFPjI/7CS6x+OLfK9jVFkf4PiRJi
ntv3kwvSIJt02pbTuT97smBXHAntRnf8UAuVyPEOQT7L5SZUTu6V1hhCAtaxpMQ8eG3oS9G6N4z+
cohG1eVjGXWqi9swGaXD8++LXpsN/ttmhFMNHHI/xphx1U07eNLHSR6AgAhO2bOGm9Vno98ccj8a
y9vfFbykMSPjP9RdZC8e+6Cgx67KVNH2pRFyhYrnV8aVt8bNxsZARrDW3e8hU+LzbecrQwMT6wMu
t3gtD2tS6MTL1oe7W2V6Vt2zyE7OOo8zoyqj39rWtjw2iJ1JQThJ/fsenVEI+shf15Ngv44pzsLJ
ImmruM9vh/CW5BYxaWzSvpQM/TwtkF+xbm71hrRK8CJWy3SpkddI+BAbHAPwBF9NeE+n4u/1FzOO
+2DIKPsQ2A4jjzojmFytjTRLPqiv0ZaKF6h4VBfpdo/nWOA1TLJRhk1h9dBc2kL83s/qC2C7KV7+
TipW7V8/b39MRqloBdZgsxIQzHEi+cWzaYBxXPvuFn+rbXNx/QU6uaUug6vzr8PTjQlcaz7Oxybt
/FtNV9R1r/1mrVNz+vdLx760D2Nj5b+ufkFz1zWswCwHvzqrD9CASH0Fp0dKx0b8cYejIT5rUQoP
L3OGV06ay/qH9VsbrMaMGvmy5mekiA8amVZngNBnfHb5Q6fpY53VZNj03X1d+43mxxkaxfHPmT05
RQmEwODCMCuyEmo/B88oYRmHtAadRmYtB9gYk54Nc2gv83ETBRegVETmH0j/gpRU+8Rc4HPVuT55
HW1uk1rTW80YXuTMmmsd1J99CRA0zD+idbUaRJ+VZeu8pom2Wvg7ZgHmqEJ6xGaMZzCRteqe0Kzf
Eyd5J96n0Bi45yKG0ILV3cZ7N1nAlvndr6u/YCBEorskvG0BcI5ThDwXOWwCZnhkk9ofoQKKLiMu
5X5sTK5z+1Sq73w1+taYdZVA0CF/+bn/HD6q4ysoZY1YD+be/A6iG/sc4KEVQ3J8Iib+6gDoffEO
hEwWXwkivl+tClCMEdoEmXX3itrT5oYcDksTn8ih4U+3r4k1wa5xjrW4x0rM6H8j8abqAugKpX/6
QOvtFWlvGAtCXqKi1RYThHZV9mfNs3H6l//ZKABep/DV5jnmz8f6Of6DKKe3/7bZOgZxsF95egbQ
MRSyOKQzOwc4iAwSxUPeR0fvumo5NA8wRbpj/R62bJ8KFMw0XCFtPeM3ZDSzGwVFTu7mp0gSAVaM
z1GQ0Cw2P/2h0pvglVu16QOqdu3DQCAerXamuuUssk6EYg788CLA2x0gqxm+g+2fOYWGeqKJeth5
d0SUDtotDkvakb+tgHGa/osC+aN/QZ8cbCElc0XQPI48Dglfi99IWXvfiJEm99Z+Vth+E2gtDbnb
RIpnFLPDZjSp2T6avcxTt07eecoXEwBC16J9qqGugB96Jq30GTSMIQYvWb4c9HjaVGRqj4C1D0Tp
hFU6NBpfdNqbz9auaB2TVl5H+pOL6zf23fz1tQMYwjk1PcfxGYqY0Xh39tEojs+oUAfRKTRfwQ1g
hfImOn7t/Od2Dy3EBa0+Y1xIHzksOpryc2tPxv0CBoBI6/iZ3Tuhkm4EyZFKinMl5Gpb08s67jun
VuXQNh2v9iMxJ7qxuc5VGfbTt6l53S+vuP6l0aBZC3a0dYNBLlfzOnkDpeXtlUIWXXaorr6AcG3/
AZsyQdqqszsFRsV/Zu3H3Y/+Kj3TRzOWZ+68W7giUb14GTkwvOgyYzvNkzCnUYrIp+v8GExTd9yY
4T/HTkro8pXXUSqzvRtdnDzjk22TXNDg9bnfCWKPu75Z92/UWBnSevMYZs8kFXr26BwLqxBy8tsw
nyW3KckpPpUJpQYo1M8+69uQIn6eh36zPjFfo11ME2E2SVef+b0fG101iZ2Xr/wzj9sFlLfluVVn
dNyhlfcuCIq+RrXCY2Bkgz/jBtJPOMZ1Oo94E/paKOZZ7ccyAzDMaUGwcg+/BX76oqZnEuY3oIlC
GJw1fhDHOlE1OU6vjUETkTNo0aSDsCV+a/3Dp4UTx7eFh85lUfkgrSrs/h2YwiJmN8OKiWRkfG2/
dv1bM0guYwxis9bXKjjo/BtQ/JsdY4FOIKJzWF+ySdhxSSdlbu/Ju9lhc3G6foCDs4iynwfZexGm
R4Hkdfwhi64eNCqdUzSwizm69IRTlokOHK5oDUDeTNukD86rbSWMSO+cm+sjl3t16b2YnnXsVqhP
kvqfwkZzWJDUgwsQyux/Xvcucv3OuSVbVJuwruysBaXC5soBcyDoX2wfabBisMSlx2tZtZdzQA50
O7TTyx+pSWT6+TlwEHcAvoW1G3eqQHFp4Fx6zAJIT35OmY8X3ieHS4+7ucv3XooCLDTTvPdyWgoz
2NI4cXOFtw8Rw05hcFADq/kRqlZ5e8XcBLTiYnipu5V/3n9cMUBUZgmPN/XPxpnmwvuyMTYHYAhc
MGSeieGKYRP9vodr3vpFRnSIMDxq/159c5hlvesFZ3LPPCTGB8mF8BphSAIrxh5VRwYzM9CQo0gA
geNjVW0fXq3HwWPcPYKtaCdS3Y5b5mF4QW7sryAIsb20GFR+uIeMpEc/vOiy/ID0AfAdDso5+gTM
nBLliFudajlhYXno1dDySef3j+BlI0B2k+ShvWl81zfo7nkpdSSUIy79e9oj86/AxAbiIu/VGGOg
lGzYXBhsZAB61AFbq1K8Lx/sv3lV444iv3eqe8UGD3v0m4ygoQ4DYRTElSImqZPD5iWpzHK/Bhx8
aJcLgsvffcFkTzp1p3UjFoC7D42gsTkmYxKhPTRpku7Hj23NqtAcfqzRHXrp5AgR3vIwGdfp4xcW
xdqek/o38JMP42dljhPTN4/d+2uOQTg3vzCbt3NQjWsEO4QASDmAgDSbVAgavdRWvoH9t3+NuFWz
2s9qCM2f5OOAXjApYQFKypxnFCwlKYD3IheMWs/NhdOCukGH9pnFSt2MHeSsrbRtxP2ELpA6it9s
GOZ1Iu7pU1uEY0vYBHXoWXUvEe3c5pUIF2VwcmQ7CiqNkEpW8oGeIj4LFcGsMqLAgGVmLi6vqtLq
R++q4+0PgwtFnJV3RUhh1T32GWyxPwfc8ogOLVqgW4fIW71c0s9MvCTWCCBC9EHZkCnwdfk6NsCV
6aikeUvkvR9HxNQPDqKDdDXk16DS9C24II/pYwkmtT91yDxSalN53KmcgnrVraN+/eyZTMGkt2YU
r0KL6mEJRmSMOEeGo+ETZFUvN6KVUe0aIjX1RO/Nu+D3v9n7FtqEhtGL8NQT9CWfZjvCqJ0795V3
i1tgJve5XfGuZI/CmLyT6Rrk5VwUMlZ29yLaFksLecAeV+f8e11GpGoA+iRpjwDBFT8n+7+3HkVg
AAl9W2anCq11+oQCg0sY88M7AScz0x28IOrmg9XM/GHiIOVBJI4ATxv9FJH3gf3y4825A1qBQcmY
YzJ17F5qtZhY/Dx46F1f1+lyRWwGIw7dm+luemHmMzn4T2VBOITgHnYHM78pPorc43fnbeVX0SFj
HnL4M3nmV6nVWINr6lt793LosDSBecyHn6PLs2zY+BSAzjoQfwAoPSPETBzmfxIMMKWYQsuwac1Y
aKQrURpUyVaf3fKesT640UX3SRIRe0lYjd2IPOXzgmhao5v2HKtDPnRYF8+A1Uw49mQ5YjiF03SJ
iCLmRgEdEYqfpo8kaJSKmM/5teJaE6LOy+bWj1FTXZICHoLafVRBFvkRcB+PTnjmVuazGBbcpUPO
TUwUX/0Jp/0a1gv/CIfN6JjoHFid6vC2ODNyeG5Bmp4Xf1gOysLmrMp+gBsCvSNh3dVHWOba5LgA
pcDTQA3HZMQTAh0ySyMKXp3KK+CKkIuRnSYoEB5ZMp3LxgjqjO6kgFsZW78WkfE3zng1JnRiTiNp
2tMTmMEEFhZMzKgJGyizW+USN4P7DM8HhEPW0Aiqpc4NYMulPrxVFpK8suEeYW5vvVOtxxiJY3Xu
pLMaotfL8xRcDhVZku3GlbHy7UPPMVv1/qPWrxJ3NqLBnYSdUTZ2lrsN249Invb39aMIo8sozX0D
KgG2EpCd6R/P/v3Z4shJXGvr/XFkPd3jOP4DNrGYAfRrjYBGzmTaX4VHjxOwHlyLKDDxxVFQJ0k8
n8M7oCr5oeFn0IaYXUEU9pF/J3FIOC98uwX4S8J5foRGbVAdIh9KSrFj6aJoWvNOH/UfLkuCp5ye
0U4A6prU4g9QZPPRTuPeA/1vGBBgATU3tUhO5uQLdwAglm/TT+A1Mc0DOdD5hDVQcfrmc4ypYETe
sxnuGFuc8wqAGMSTknoXmZ7m1Y8IY47I4d4ND5ynSoGVFqcaesl3VlZYK8h3Ahsp1mFkBTm1axJt
+tyuvefnyhiaL/CoNkjl9d6R6ScoRQK+iUD1D4N0CNCcEEHu/uqbyL4CgaubT8jUXx1iIsgGWStB
gArtJbx3+/JlnAaVy6S2zDPm9wV7kNBbx2BZLwHiWIM7DqjgjpNmkEmS+Zynx0e30gDRnONXKwzU
0WRE21nXmy1+Q5CAeCfKmitQ0atL3kmehFVJqwMWTLIPnpR9Uh880xjFzVGDBkt4vVRNPyPUdobC
Bh634IHjCjH4lEz21x4RUlT0wGlxM8nz87prVbNW5di9rIbZ6ZPlBXiTFW7jG1zxRqTntHcIgzJE
BQW3V0ic17T+XsWnsBcgSAMwqPAaRXA7dLhmCQqnZj+7/ibgvqzOJs17q5GRtG+rIStt3+gdmE2O
3SlCTBfPiS/LaxGuilFjN0gLOHKUDKDcvz4SdKmr3awYmWd61neuRqygxWr1OWzCRL4S25lJiKdy
AOUeXzHS+y45hOWa6Y9BowoEGmoQtKyfO1Q6VkFGpTM8Tu9XN8q4CkH8CwikSKs2xLtCrXC+BbTs
vXwouLUGrOhWhy/U8h/9Zv9C5WNAcBRPwTnm7IwkD+FjfZIB3RlZg/hD7hI/PFPfjAY4eYuORJJY
sG6NkMKD1sNoR3VvE/N/Clf0juESDPcCSykAQ8V0f69+QJSrG17dOPnEv+d+WngHaNZroxfjppgO
u6gAv60oOF95R+oC1rJIP8C19lvg6cO8DrD+xQ28wFYh8h+mA9tCx9s3c4hZAC847lvAADWitNWO
coVmUZw/7p3z8ft0gyDsnox5VPszi2+igyRr3Z+fR5vxLgFRLzrFtvWXGEAzAKwX5HSIqwkzKg0f
FePiNSAgtejMYFcyMQMi3sLqHsD9h89ZXVQMeJmEjkfPJAgKm78VBWssJGp5FBuSvRohDj/UEuqN
do4jgiQ8KOav7+ufOTiU9BSVBrIuYf/hCTsi7oiURubJRGqG9PrFQFMqz6MbXUgwHEFCLlRJGCFM
XQsIvX3vRqRnrj04t+vo5YfP1LvhiP5eDMeEtDaooXkHpSNlPpoxqQ8Jlre1mXGHHNfoOqzbCZM7
mgj+t2psQTZ89wS5iWLpgbo7DC+zZQUQSiYZ5zhIN9nxhxQ0Xx6AWbuMGcJI/CYMcek3yCgoLi8a
JN/eecWdcdO7X8XVuSvDNTvOw9tNsZ+HaUoD2bD2+RriIM1l1R5XWAKU2Wgme6G291BzLgFF7vSv
dhcnHbVvABz0BawTg9yCSpMfmxti/5t3/6XLEY08DPjr2mZ4CLqnTS99BdwLk0KDDBHMU6hcewaG
FmAUgJQIws9ZL3OD9hLaSFvM04IBSnZJrgiaZTH6ibnHO7IVUMlLqRZcy3zqVnw8CvX1VnKBdbyO
oamzD48uWMRttuuBsWNm91THuZeVDsUhoDygb5gjL++yWzAUy2Q21bPHwkgak8q9b6EtFAWY8ege
3BpUNSKAQXKUNeVrIJwq1LZGyCQbjAr7jTbcbm1cOdEfcVw8mV9UplqHjg1ZJyLW9RCCyn3WLYUD
It1ii/1iLpkR5IzfBsfctU+V9gEpMWwGE0vuDOmBT8GGhzkX2a3LtUWYQ+bA/K4VV3JFnY9dciI3
jXyMGIqn2+ezVyP2jZ02ZyozC8cm71kcCd4FiD+a7iGOMolvFDE1ykSwRe0S6g62QBoG0S+1OdOn
+uO09xMifWtT6z72X9A20aYYVlqrwct/9FfjCLRtP7fdfDur3pDpqbSxMPt2AVsBsIXBOAjI6ROh
8jeSzYVpDwCAyDIT6o5rLQYVoAlVdzl/oMvVN0Y/HxvOCHg1ffg0Yx7abEwMVbY1ICMYDBwkDkTQ
Eje034VU3I5Om6xFjsMcM0IPUITA8kW49lrshtk23Q32RnDKvxzgRtMH83h1XuaWiIUEqsEGMqDA
HIY3Rus950W38rC9J5OqIB/SpHDuNa6ek/YxDI9Fs7FyHxCDwWkoEp57FYgW+/6eqJLb6D4ba57u
FN6VsYPeabZjWggKBudhRl9FhDEdxwxag4/dHBHNRZiCQ6gpZw/y8koLb0Sd0RxUP2nHErG4+nvr
Xet+Ix4x0o5U/rB2POLkOgO8GhoIhJAMJRG2C6mKd1j5t1rr+nf8u9KGrXphUEXHG1ASitcIv3Le
7ArXQeIAm3bIfbvqS/9u21gFp/t6ByuZ0HlHqfiHSDb/un3DWnwENSzBx538XijW4z40ZkdSlwlR
JwL15geF8eaEgRU0Up4qQYPSy7JOXy+4EGgrOMKoyEDUjxSdGr1s2/zMbL/meAxCXI3Z89d7UGHG
4W6RVTo1QL8J8d+KSnYa7jD0NQZKjHCqC4VNuPx7N2aY8uPHqFEnrwzu9pqY+hZ3Ls3PnDL9oTIg
iIg7VKAfC/MEZ1QV2Frah1r4TDox09FQh7/QdABb9xTsXm26PE7LhPBqNWeT7k/b4vCZJcSEX9WC
xEq7g5/HJiMNZkd2K6ORzkNmI3Z3wGLxZ9G9+kDAh+q4mVIFaEFVuDQmL4Z34rt//o+j82xSFO3C
8C+yiiAgXyVjju34hVK7BSRIFOHX78VWbc37zuxstw1POOdOJxu8eraeADesmtQoGqep/QgVJrSe
W9fMQSi9rEKB5Uz5tRPB80cKU4q9iO+nHBrWWetPKksv3eR9ltDyAYakAaM9iq+dZY6uOUGlGRkw
TY1HGsYh124d1uWcdYsrtomd8BlFJ1l+cKcLzq72qcspQr7/EtGAxO/QqDON8tqW/oej9BrV8w6E
sTWrC2wuFDBtF9dn7Yd30n7QzDHWtLmN6Iwf3yiD1MQsnwImbOURMg1kSr4eb6me4SVkzNjjkp1L
SPOpTX+mV1SZKvK/2HmRQZgGCTLPf7Mp0CLAihFhCecvkESxmIAWHaV20/0x4IZZJnTrN+0sWqWd
QjfYUwItFhmFmBujwSxO8r+afEb5Y7EJXKUD4/SjngN4nFWWj+nsjBl8FIy01xnqIj2DM8jwZJ8J
RnNkQOfojUyeKbDVyxJxRIGmG5V0+HxcITDeg1nHNCDzprOkwtXRBzMSpyR148Ft/iaIFtyHeNxe
NCfQhI+OqNP3IoU/YHjAPGKNBX4uOu+lftX/QODN/DFs6Whj0dJ/C2YPSW7ZLXkZcOCkCR6rkOA8
gr3EBxhrA0aPxPjfB+2AxNVq6aFFvRI/IdPxnmAqCN1YNKgERUC4Gdi4EQuAY56MNv2qnXtPf3a1
qzgy6kiGz9Ze0vpgsVQE0eqjG2rIxwfQcqDnQB7nxTm91WCqNg2UIZ8mrSmjh7NAxkk9KcywcvQt
NGuICBt4n9Owd8Nb+xQf1ZJT/PUgGJdoYbYSTKaCGBXbPpOXLokd3EPSk/jCabSL/mittrTDPHE1
daQVVwSEI1Ih2IFxYtG4hTgkGajKhuGwlekLAY3C+2eCDyvyGSD6O3FEg5okv+3Sm8AUO8jIrX6q
H/zZxKk58xFQEGSR8pyMnLUK4mcJS2bvkZPGAf2W3ffUk7fVSqOSFB1NW5Zed9EAHLcZ3ypi2MBc
OyobflCyi6fs5OkzQPAxH56fZ3qWaf6ccTmSZDmi9EbkDqAxAZ/iy6VlN+cKGSCJrefyNzG/NcoW
F/C05DjehaMZFXMqVv6NqDLYwMotJquxeoQjCjGCNKDAGKnZkqzRHxtj+T1PL/p1VkGcEI482ev7
ZKzH6qX0y1yh4IePKmJo3IkrHa2jD7cGXjPZqdw4yGbkY7hV/N4cJMal2iUTH1QgiB0IEqM7uwXa
HaRmH07iPcNeVUb9Par1SEzwA36c+JEU/z6ZHyxERPObKfNAfIhu4P7KIdKDtFFp393bZXGtdogY
Nir76h+/cJhEnfWakZaDoi1vzU60sjsDp3iwlqwxtknEafRX1BcKAC7UsfAGy6Lk/j/3ZSy0lozV
9RnYqc5bpupeGM3ErB8Yv1ftbhCeVxfaPdQV4tQSK4/7iuDJ5eQiBmCEH8ifM3PoaDFqUiSYEXqH
5UUTwb1bW1nivzszu9H6SYDuNis3k5meEQNdTqzZlaONy1oTlxB/wZSgF0iOg/aQxkZcxerE8JZs
HG81IUTiwFiFH64j7VGvYR6Iqf8VGHcFJiGMQv2r5INjILZD20TqMw656zR9FJu3j3vh2Wq0bIwl
Sp7SaghWesqcTHo2xZZtOIdCQhZbn1E3sjOeYwts0R3SAekTKuRm+ssfjdRNbyiH4VIO43QaUIPc
kYOVSh1DfoVG52c0vHDRUVlWWNqPE9HUejJORd5EEy4axkAP1UrPQwhRtlrBhBEQUfr7tjpDtqFH
IYnU4qfl4kPDr2XL2n/Faxk9UfoyWXlf5kJBnGHXEQ2BN8zIzfQP3qgrDx1ud/O1z8+ZdxJpXk+c
WQS/UTfc2qPaIg4wOEKBRntx/aFmddpNcOeIsJQTzR9Qy75HVdoeX/jKywUCiLq13w2JhGSIBjx3
xhmnq/drI6yDU+2/Ac+d/DFD3z0Ghoj6irZYnwNq8wiZS70bxyZJusFpU2xT+gX7+wtcn6zBxeHL
0IZQFcGZPkYD7neZ/5MY2HpP1AWXrAwEbIC9CM6gUhFLqTmZ/Iq/E9WTN4noFAPoxhH4oC+MKRIk
hJCbWWBRQApOQeQe6dqZRS+5hiFGWBXvJfEK4UIXUWrmsQFc153Zd549oaEA5JtH78Q0tEYFB7Rs
QeXmDScfbnYz3b254B/hTy9YH7QcgkOrQudSHCl+QYz4UdbJnp+EsoafTHdQ+22+ADOQLEfk6H/a
PnqG1MPsCwTHvrhLDMUKKOpw++/rP8o+RoQhlmUGCJF9+Tg6OnyWoKRDPm8u2DxMBG7kGXWlwYBr
4UZXJ+ijOUUZO4NKscDVEvhY89UvGKuU3cB+kluAi43zHG49n+D91EAojoxQHKyo8EqQI7PaEmze
OhOUc27j1p3fvswKKP1lDPvPy5jgaVPcnIkwtwQeOF4NOh22fIcI+lEYyBX40Rb7TbqFRWdvbNAN
djceNt8SBajbYjX3mspVr8mTqntmhUyYGqORqN2hL6aOem04p4iQ+QJhjdBUu6hFgMozc3QwNGor
YfW+RgGzuxbsUoZff5k8By09c4TyLyLcEiEIdzAkgGDrAUNpSV/gDCs8zgSgAdqUc6KbqKJQLM96
C9pWYaCg+fVadY0o4Y19ygi2PJtyp7hImSmrKKMnwvoVomwCpLemmYmEkcm/NSPEktMYGY5Gg4tt
BKgsrG0cOVN92Y1uhsxtUFQRP2rOVq/f/JcZbwiPN5gc4fIR7DATiNHTMKk7xuEwGHD0Hk2fADSg
Z51iK7yHFpsE47GqXym0k9hNkh+9WSg/AiLycEwOD7GuGvTM5ChL9ky9gDbBojDkXtmAMHdGYAtw
BdJvD6NR8TFzoqh95Srv5asouQM9rcPfQoH1IZZpfADIJiJGnjGFND+oRngVPIXMCa5jO7DjZYlb
C8Vxd21HJI56Jj0HGO4PfWgGhylULOJ6cvXNGbI76DKTUUmwYaAV7qDOy6NQ/pPPX8hqdlA4HMJf
tdhUqp39Ti8S5/hs/U8GCfRS2ku6txkaHg5OKw/tzzpykwsSnx9K49hs0e6YUs2oZcoB7H1o/+Mj
v+WkhvTbNqxnBmnjSHxE7y2jpR4pAGf6/CIJ5UoiKFaBU5tr4B8P3iRtUaxDX7kiJaSv78RbhOny
Z8ZJg791ti5DKwdTuKmCjSwmnOuM6v4yXNyKETgooDqziaetp8hvX5bOOhB+Ba9+MEYMBvSmWdBU
wb9sNYYv8KqNSWhryA0NJTA+Gw5Ads7IVgwTQ3pUgzGX/XibNZb0yHq7OON9oCfkXsNUcfzu6wdz
AMS/gUlMjPO0PyBZHfNtzZpYfgHlPSIn6eNN8ZzWiqHkXklY0wE+5M0UYaBoXu1Avlp46CS7qA9A
kRO0c4z0Y9LL8NlmXyP8oNMKvTZ5vFlfbCWXVmHGA8J9SfTDqGVUx1OgYDeikfjp4C3ILxvRroGv
XuUOv5X5awrz94TFRDw1C+ljxZL9TeApVYNtXKhv49MwNtKfMOMx9PLs2KULHaLiRd1y4eg8VYLJ
QU5Hk8/Q3IBsRZ4izIPWFE7BuY5ldAXbEfeHk+aJSlYIKiGtE4BeRN64jr8eME2duvJdG0mI4d6v
Ep82GkwzmsJgZefeIp+BC9ZGH8NCuX7Gb5C5kh+7vFUUQPFO5YKJ/Gl6jjUjUowv2Ea5UGJr+nVz
mrkFo0Sxi+ijfBl2eooIA3SVyfUjBIikOPOTk2oQpMP42kfrIBIdx1SYzbLZBFt50a4IFqPGtsrL
hEr4J8F7YdPgwwwpFloUfiRNC4FQ5/kR2He2z72eyXuREa+5ruY0zP70hgbS0B6krjkJrJBoQzAu
O/5WyHiONxF57V8Kclfx4ysXap3F9/8KP2GkSzNKAUn9L5H2zWE/GfLI457dqI2KDEcnY+75aRZc
3Eg/wLQw7u6FMcQtPVDGjdtH9aVTh4NnWXmxrx4ic+xXjy+Mvc3jW6+QEyTRRQX8muEMp3H9MgEx
F7b1jTIMrmC66wqMd0CyXHTo7WQ04mO9w/Laj0VktsDb4X0pYfcti2j6SPzP4etq9+QvNnAKXKq1
7EtIL8wceo05xsbnmf/Qr4arWbPSdINDoaHmcMqDdg7wCKG1hf44Dyf9L3IbSxSOHYUYDVePGk9b
Ts40HSnavUd0lnc8FLG150XuSZN5NlvKhTXJ3T54lsFeKw/NjNP48er3ZYtsZC7NckPN7TCE0wJt
teKZM6yLgHlv397UmB6BGnJckOzATaTbKbPrFrIIg/PTJr9pixrt2KFoAg8NIr+9qsBHtZlBNCtn
EDWt9SlpuBZGPmqkG5XFOHkE3JSqGpyUlyA22JJ62VFmwHW1jUMt9XuMrMyVPfMKhiUXjyBjbRgf
cG/xD5AjZTQtHewGHIg+6h+Abid35VKvOE3cyJ55OVgAL7qdV/eGTsOcHWPmrrFcQZtuzRvokwJ5
BECrcKmhTDvHvdnFLs4/nEeZqQLBDv0i3SobkZwBDP0o+DpSQ9Q1YsRbvK5/sBAvkfvthHNAe4Pc
EGzCSCQb5pYlBuX/Febtv5j5FQCnZrTmY/wJ5/dKX4esmJSTbc3dtEoZv5c5yvrr0xui+yHsgU08
HgS4BpbMoFUBkRlsasqL8tzzqJz6jMyBc2jLc202VWklC5WLkOERYCLoRBD0yAvGdToA/BWiSInJ
zwJKaMJSYmd6Hhrr3d6nnMIwffU8wHXT3aJfZuXBQ30nviAf22GTItyAJtAuOYrQvjy/BaZQjGjI
63T/oDeJklMTByiB39YAgs6MPWwOYTiyPg5vSghXI7ZWF0TDLpNm/1UyxHsnHVWhShYq1WO1rKRz
TXaZhjx5grMVp6zyv9aUtj4Qdq/PD6hkzTotHfm1eKlbWvfah0ga1o3ykESfzqtZKafpT8HgmNqo
TtVVuSXSuFe46iQoxl00dWakPWiGhDrKAyHAD4/ui4nfH5fDFaqDMMaNcOhiwIqJ16w7UnPR6q3z
lXLoXW52kqMXCjrrs3opbe4/8l/CZ3g4k9x57HbYt97nNy0muVg7kqd/X3vMvBxJ9ufaUzN69Gf5
slzAiXNYhDfmyP8D7eAUeKZLRGVMzHarJZoLTNNbxCSUvyjMu93Uh1eIx6CR6IjOhyPFJYnL6H6A
0iFhnfSPu0A+AuWwjKzUQcBCj8bdOfAEhbUO9QXlhpbO5JhaxbfJQ9/M1tVjADLHgEAoD1XxhREe
9+mqhPhfT6/JPbRprui9eA1TB4kcoXZW7wYLnoVXXbIFPOH7hiCZkpCVoyz5UlDtHHWsUirp/Qxt
b3akNOFTbXFKEtmPop5tYSTHkvk3yGd9xQ22iREfGRsDfi9ZSLb7USuPiBj1fOZxgVHH77ITmFXz
W2xEZLXanaXOdvJ4St8j9JCXH6lHJ6gN0C/qdn5gsg2ZBK9/L1Pk66vGm3mzcNcMqGR+anaKQTRq
j5KzOU63s48FxCooZnB+ASGYBTiabumYCKJdl5sz8tZyR2ew8GxmwBtrSPMsavy0dhGPKZiyCgSw
nwFvGxk7rx+ohsKsEzhdZk5xX74ZT5EalfjESVOKrIwq8F8YihA/Ny1b9HuPeXhZ7urRUiNjNvY+
xfXV+R/8H5xqs9dPFWKsTi/C9fsvxqolgDQRU/FBcdzaLK13YcUApP2e7lueeGl0Hps42eVfFTqM
Vr1IdIzXOpcKb0u6dYOpJOikwUXtGQh+B0vrhbAnJzQAGqRTrDgCzi/8kJJd9b5EpVO+PQlsVQFK
wQhkKsTZMsqXWTcC7/s3aObpCSg2CqkMvCz/K8tzmx4gn2CBIFf4+SDNaaMQSIIfoH1DLOxOX65E
8RXLc1fUDQ3UgSF9V5QgfbhOCGJLTwWNdbQQPn7NeHUcljUiZ6tG4iDemoRZ8wgolvKIFj866Yye
IqPp/ZLCd+mExlDh9hQGcnrfcN7/Io2ObhTidQD0XZkvV98W5MVwIHPwgL9svtBeO+Vr9BIZwylq
wcpJUVsZ+WqI/FBEcONIkHCURSUQAslAoTEwh5cwUdC1vXB9gZgvoaulZJUqWxp2cSvN7NrNsdeO
hio0Q6vSTR2giN7JQdworA7hhVECLzf1qfO52ZBl7DSiAiY4yRg80KCdZhX+m/7oGu0+EFk/Yvoy
h+n6GewxYYChir8yLHG6hBJ8GcLu/TbJSlgVmDORwgA9t7smX8rkqRLQHSw0DJxwZjHuItGatlvh
FZlghhpzq9RNjBdPt3u30l5mAZkVMQT5IVKJTzEtYhAqKJ4IztFP4ISRK6D2RhgCG1h5Hf+0EDOn
qTQP2VPwy/FcCSyK/WIdLQbMT0edkWrctkpsa2txJ3G+oRnGktBYGbt9KXjAmzuUu+7k+XU6YBFg
xlOATNJJjsWaLIQajL5ediikDBZcvQwv0IRQ+eg7qRg/1ucU7cqNfJsJ9NuGSCeV+bL/hbH2g0u9
kY6ZB/AsY+sYLDFFfm1rUIDVTgXLR24AW0imTrzG0ESR8DrA2eH+BrOjzt06kzVEY/anQ7T/tObU
Lm3154PHd/M2IwIaxoJtakc+VCgW3gVwJ9O6MxsQ9OuU0py/xKg3p/Kn92APkHMp99GRo3XeUafj
Wb8rtwil8/iNxfVxWHD+xSvwZoa9S25w0B1UCqvh2jBV2uS5CEc5t7JHcGmPsAZIUK2aEVhnobE0
3tZgzdwMel0Z91RLY/+ap6I3e/TkfUBu4z1DCE8aG3IICtmUcO1uo5wLxBbX+HPQCjtFaJ+aGucT
c+11mOiPqf50hyYxiXOZ7VvB5PnPaFoXPOoBY1C1jwqnYa5IYQ7XKSZsq/BVaT5FDXDgeb/W+b5G
FoHY649xC9D189kq+AOIb35BZmFBnwg0j9QSiJ7htzBAYDdks2PD+uMhqwDMX2fyL7deayD6vy+J
5R3WWYZFfh0afy6my4gTvxDGUBJeSri0jUiUzunznDi5X52EMQidBZLe5oErgK/Dop+Ty9sOzel1
4hJTl5lTELoJs8Vb5jnKJlJb7ATJIt0oP92+O6PmW6unkDiIwovPiB4ZJYSZFmItK43Ko16+BSRO
p1vKfRdgGYRgVE9Nqc04oOD6ULjcpk9KYb4V92R4w1bI5mOeEZlYxdigTB7lOtMX6S+quAGvloo7
0kop01iQuLvc9z5cobZdyfvoNkYhcfmlzK2Dv+Qj03rV+65nEEQimMK9rUfb9AcBJqbucJ/sGz63
7vJdmhYdq/Hm/f6r/jKAs8TiL6PQQQIsd96McdaBKRdz3R1W70MwCr9M9fK5DbJTb6gF6k3AhGYM
YRM3+wFvV19eCXTBrcf1k9TGOzmi6YcW+G4jol5me2E9XLApCXA4CNGwQMDot7foKK20XxS2sztn
tZZ4bBke0WlYB5sAmVDitnAsfrX+XwqECaJdxIqn/atRCGDbcUqVBOXKjg812/9rYJboXY25N5pR
XD+hp40QOHwRrxHaZ6f/tZ1dnUrFGf7BNgocN/y749D6wU4i1bfyJ5SY+9YYHignplf52HFxeXC7
+vz/weAIvDfST1dZHM3j5wWyYrazK644M1OUO9OdOPPeVndPLjqHChTnCYKv20zpYbhRChJjRwku
NYL1pbkIi3mG02Yun7XvXL0niNeu/ZKtEgrL3gP6Zjk3hqCuesnqFQ7mhSIuJty94nStM2x3uHBz
TdepeM7lfaCaCAggO95wwdXM5YalPCEVJ6FiYM9PVuKIoOatP7ru+h8S2Jbd6V0gQyfDidgQgbdD
ZNmTIx+wTsTf0+5BE8PUR3EHsvhS9u17y4P5sqc5OMlK3VbLwpz8hj9pb1cPATiDSvpAWawcR5AZ
lJLzPTJh2bFQYDLqn7rmoeQc6QXcJ62PzK/cgQwIbyP9N4VjnqUOV1w6xzc7pbOvsRihuRgMkNyi
P2ho6GIalJCStEaOekQEDk4hcpYiJJlaWBfC2u6L9YsThZEXi/5QpB6nIehackiJi6WsqIAWTRxM
gKh9bo2cbLegX9Ct2V3fvn/AwLgzUPa1BjxHVLuTfquKO4CVXHfK1H/R8lMDZasPSS//44zNBekN
3Edq4KkVXMgV3CDo1XO5wsg91pMjbprte2GFSARIKDOQOkpfE4hzxHWPAC4ofQJ1gfIWuSaa4NCX
CntGMtyYGksJgG8roemaY/mnK4I8kp74dAZir/EnD2tqKv7T2S3oncnEoIYtETBFPmCXZlMA5ORQ
cGMweoIbfFeeQXdmOJ2YPwo1Vz8+tRldage7YXXMvrfPFrlrB4UKSQAQCP9/TvGHeW/OOrJOWLDp
MkQZjrr4B60Tfg5eJOwZCcv7z5JZdWua7/yBTgR0Z3bT4DoAit/r77DmGq2KeUWjf6PAD377bfNT
HGiMgWGQGmeEZ75MBMWj1AIeEF6nNj4Ec2H82EHD6s/S/hB5NyGR9BDiAuAAr3aUc92mORdWSFnP
F2I5zYoTiQy44TppHaKtT8zuhLu7C23msJ5KDaItLAya/Cnxu7QwZ0wK0y+iYDyMp469CALWGImf
HjLmMpqMyEQH+5r5PKJigw7rfaKF2HeXYEPt8L5ovspD2KFIgX2o/qGbq/HszbPEamht9J/paSBZ
rvCmVvfHnV4iFdRvwb+vyCmAdgm9L9nJ7F/44mLmIKGMz7wplDS0uEWHuTh4eTBpMTwSFU1gp/8C
wZWVM6YFXgNWuk+zCjn4uNDpujkJ3x4LoF1Fthr53wNa25gGNmkOwb556I0vlhAAm5rhD+Lhjb52
Xp8/HBX7zybZQyF6QIo9RIELClPfhBU6KB+F0575ARBrVvn3fxZL9AhJveJnjbbRHzo8L16/ETtw
95vJotqQsGd8xrYNcoyFkYHBjr6lcvTss5Bg7KpH2TAKLAYSm2Fmdz4/IssPhGUdF2gorbA7qT4/
U4NylNQLkssJOZL2kT4vn9USKQBRXQi5p6LB8f6tPcAhneEAQFPhiu6SHLjxPKseTW29jqFq8+HL
xB8PSNQPJQN8iQzoKI7npFVa/ZkEkkN95tZjpzMtAvqHs6udc1iCTt3pSg/Nrz5WgUFnKOtoLZCn
R8IDmsF78DniB8VyB8QGEI5yx4s2mEmEGZYnllNwFjB84iVZsHZwBLDIsTnCzKwRRskTp6UdjBfI
7TkOsSQKq6/sNoUfsHQnNOHJmY38lu3XQa4MJFHQK3yR75vhrgFVirDFWxydNeYrBAcLDcHfdy1m
RL/xHOcjDPK9chNRPJImxIi4R9LNB6JEtOWMaMkPXlb+VPjas+XskDLMbf/uHQknCq1yXjJZfZvt
xlOa3FC2ZGQMdumSs2Ji0YJ9W7BTK7e/cLPAzq+pzVfyHcwRwnLOKBXKCagU++sUY2tLcj8PKFj2
F/qp0QNi197YIBhs7VOEpArwYCX7lfWd4ZKa/IlgpU9xJEcGfCoefu/hR0ADS0nFk/kc2L6c8cO8
vuou68YArOfd0Tv7aGNRvOWMWWHuw4UMKbIKVeYt1LA/mEEc4RIA3Rgfq7kOOIfWgpv+UesKzKOJ
VkxusGLvzURVdfEGn9iwxAHpmrP+FFfVLXU1//ss1lpnvrctJynuPtqbmcuP0jEGvV6+zddgTPxg
Ux/lZ2NQ+EvLT7GgiTIkMr/ulR9v9GO/0L5G+fvODGU3A9zGmfS1ZkRdpkbi0YlUmEFJZ0JGWrvS
Q5vQrKCh6ewJg/jGrpaWi5UW4+OKTCr8bqmd4398SIwtoZnMNuia2q/99VXG175/PpWhCyz5S/3x
wuGiVUYDyjyzP6WjFqcueCpEgXIlo6UsLGU/yJ6QQ2ZLrNfQr0qczbim9eN32HdRhaZtLtJF9qba
jV4ARXEwvFXCvdTP/B+xRnsDD0G+LUgMyKca/5a9o083jBZsO1cSakOjulSv6uefyIZLzJGXJMjR
woJfoSACocXgOsvuYOXJLnO/H14rPOYEPHc2YILg3rNHIKewg+qaHsLMyxMj+KfJXqE4RXaJryJ+
eo3KpvqR79IfV+JL0+YRahmJ6b70y+poIEzzSzPBEYITxU5RGiSbHo2xdCIDAAP84CkLQOnv7+SO
J//93teR+wHMwokcuZNuq+m7lnVmBOwsnaJIrU4DvfPMjEHHFDNCYTASJUz9GhzxWKMKL7GXW9At
QN7UP8HunK/SS0Ql/F4DkZALe6Bem46WzQ95Y6SYSgzzRrNrlVe4iH21zDjAqyV9yQHPxQBWNtjF
BR63h+Zs/325i2JfQ43B4TLl5RjyFS0iMZ3T3+km+1NUHNOYNOZKwx0n2Xw6WocZrKqRjlL1gtMT
MGeam28UYFbONq3899fj2ufPpHMUO+3gAIx9dRdlMOFxCGzkrULSK1jxgJl8pHh0yWLiDAN2cMcQ
tEOB0jkaUoAZ4+qTjEqB+gZrJOPtyM2BBEf5gmK33PJRoE7/Zbi5D931M9AHkpALsIktGRPa6lMf
S7Y5sSwdBGFuBn5IOUdtWgk2lBLSEplLRDK/DQlBzud1mugbClYUNthzcYKF65q85b/Ig6l5/9B8
Fd2Y5KNvAdIUm4oGeE1GBDQhutJufWxR6h9RweRskgGdLjobjsx9L0HhoZrOLNu/77G6k26hWTWf
dQ0PtkgXNEHqMrI/qSnvKGChWB/42jo7ewM76w5o8q42Aw95zlMzIMZ6ffTwcefRPG3DP4bQ43/x
um1cmcyf95RqjsJk8zmXtuwLW04scsu17WS31JxizmSst52YHwc+GovEEjAmZ/YQy7tbvr/Oa2YT
zSJOF8Udsqe5B3C08sxGrK6jbH93ri6dKLtGO/2KrdnTF86+jl46uYb7kNOVE57k3D8im4Zd3/Um
BvxuhQUISpMFDiv5PehSOaYf4UGNDv0pffREcDVnUVlqsGjv3SRGUWmpEOijl2bzho0s6QQjNKbK
8UXVR2EYGaDvS1as1Z118q9nt/ja/ELKJqN9Wr9PdwhYOJX95FBXcHQD46LFFXvozQQM7FpYCtHS
48556PZkz708eNyXKD+Ux5hypDEXQLkoOM7JQ71iTWLey5NmOV9V/tgf0iXRQh9G7KH2p3t1hc92
QWuy7Z/09Z/fjogs6S/ZQ6tnoMjKIvuDm1wkK4FbHi3B2/z6+pobGWpo3Kk0t/WekdCQfTjh9m/+
0341jCJGagcn2KFDYArReVO83fryGY91+r8nNfE/bqRz5/HqzHeQrcJvvtcYGXZJlorMAn3vu+lB
VAmPArnF6ijZ2CTxVCSzZfclysxJDwniQhlQLHEiwZSUn/J7/OAOZFRD/WHTYXdUVwpjurkXHfne
A3i6GPVkIgwkfdlHnhR6vMtXvuLth5Y8G3cgByEKswD8Mp8HyLWieYdJtv83CZzqEJzJzkjyx1sj
9InMnC2BYFHrYR78/nIQ4pDumdWEdI1hLVYNI042JiUgU2U+0lamSkNTlzcuvyq1Q2octV6aX1Nk
QpHDkTMhJoaanIhOFfcrYKU7NEeFI7lbpxMgluk9/UcFDBM4nlnojpftTl/w8b5mysX6Qltlp8kN
MW5OHvXnErNB1HM8Ch4od4l9GMMgiJRV7U61p76kkYBkzSZrSA41XtHWvFFTkthg1HsVXU1jAdKP
bgDCMgjwpvvKKBqMsOKFQhHkuhshNq7tFw6dyV1AikLNP8gwPMiLsukuEz0Bf4yZK1CvyD4p9SDx
ZCoW3Ixs4YEsgscn5ZTCxziV0IqqNgFUuTeovy9S9sbjDzE9LiFhXZ8VRIsC8RdajBypcFpWQ0tw
ArK6Aj0AeAsYWgnqoKCYrkI7GmwUH709VWY/2EcEsXE0+Zn07CEU9rT7JeuZKAmNA6F203B0eAjB
oep/JLl3PuChVNcTZY80cbRc50+ieahU0W6q0rEhFBhDSlORkOh+W2R3L68NV2+Cc9l+HEG/+fuf
IP1r0dvnGzwBtOCNAMejfD1yZ/VNjXr6AiNAAffS7jGK7ZoLRc23Qb1sCWoP9+NWPr1ofXN9NFvH
+SLOfwGbJoIdTFeIOpHZUmPmq29iLnUgCCIIpL0I9+UAOkZ+sD4FG+HObNjcT1FLI+sgssXJ1xzJ
6CWYfvciCC0/fxzgdNTopKBDXz4n/uzOrip2JSVhOaOUk/3S5DcHtMvH0SLEAMNoD7s4KlSYkNku
GhtQlBoXmWGHnlv3gcomcLeb7h5eBJx1+Ps+fP/kyY/5skK+ir7lKoMhgupeS4v0lPzwr94HvrFy
bBfR7nt6XeuA4jT9i8/DIbBi7gUPRN9jwsaGNMi/eB80prxXHLC0bl7P0V4Ui3TMH6JIJkx9h0Xs
C245/ASuvlZQx6smQwJtprwBJhL7ucWS9H8oA9ahcoe1hVeBSebzAD+j/mKFLgYTT1tFRiglBDah
VbjAvcu9h90XxwouQidd0CQ06LS0FWWjBzupz6c3rszS6fbRRr2V6FwE5BDtKiVyPdjdiUZofpFs
0Cg0vxE6IrqqdXqAwtY3vFo6vrP2GC6I2+Jb84+UP22DgzG5Kl5Dd/t/zh5wCq6jyCS/6pnsJxtK
meRZ1a4YOgBuY6wJWnf8Q0z1AHCnci65yjvn9ZssMkfaZnw0WFCkHzQWnztqERoJ+HRcMum2dd6G
zrRFxij5dH+Tl61uX2YPXC6YCP2VZbaDNVT/fchsjE/MbkASA12FtJGslpyiAokGsgSixs8gKjai
WhgA5Nf6EhAGNcpZAS9CJfPGzzeqYDBEAI6F4gp77rrwImwohvIvRYLBfTFivaSXIbFBVTdmCKF2
oGAJb+lWPPJlPluy/0wJpd2VuDCsXsy6iQ7NRr9wQkoEsI8hrWN/hOhTIjln1PiUz/4ZEp2cnSsb
uHaCvXz/P4Dtl/d81UV2e88f+HZy6G8M8bxtaAvuU+mEUdxAX6eeA09dxjuBYYjLFytdQw/IU4Yt
oo1sGAn6toOPRc32+UHrY2cl/ItN0ANipelc/+Fh40VDsH4dJ/LBuFkt2bLMruueHVgV+O2P3gIZ
dAtAOc6KJVJU8iYdXNEvxiZO9t062Gkb8ZfOHusoBYbsJWdcsFxaSBmuWFHxTfGoRsUPooHxf2W3
sKstX8UXGNDLzSUMznCkPqCaJAqFlyj1/2gISKIiY6m1sSJROGMmHTpoxs77JBvuzWyEkKwiWmiR
E6SuONjCmfyDfnqMCFltBbcdrF5FZabYE4HYm9yZpT+C4L36wzQ9UKwK2iXODuS4sNXwlOgfZMbL
LFwBu0VHUifJkQTWkwQvEdw3ZmyBDIFbIxFwY+uTFV9WxnBKXFNmyy/8Om64EEQnRSAAO4sbFYAx
WnG3V8WmEOcV/TyY1uCTGDSbrvtiKalbpbTocDD1ZXswknYP3ImzjBz0fmpjLnRMycElKr38XAbB
xsom7XKM/yQGAG0wRIL7kpqQUbIzS+r+hQSVf1DfzZsZTRkhW3FikZu5RC6vaV4MqjJ9CKgXX/uh
9OvyVOvn9rV+U5ZkqwKzuuQ0/9F0Zt2paksU/kWOIaIir/SdgkjsXhwajaKioqjgr79fuc89nGQn
xgYWa9WqZs5Zp0hbIe7nQnGre5tWOdfekz67LxSr1hB34nx0qve0eGf387zpgQceN3AJPOSvwNex
9WEgwjeOy41kDxVS50EQx0wp+2H3TbhiXtPjC4IrVUmrhYhTb0jeAkCTTgOvyrrxM7JOHuU9vefn
1Q9Q7htpRu4Bwpy3ITWq+8DtKjDVUyAWl7kyUSaDH7UPVtBqOv5l4DcdN2/bTeXcYYaWnNnlHQ2e
dnVDAwp9QMBoD+Ny+kHD+PkVgns5+sNsRijYBg0Vobf1EZ0T47wgbjrBEMQLf9n6t6J1xeB27Rui
0bRxoSrf9RGLU3PnAW5F5EXI+4GU/X2Upn73DrqL79xZI/yBFGIrJVt03Mi1Urwe8PYHgh7FhxFB
wEkqB77Np/02ChAqDzohknPvnzxKVBht9AWATSI3hQdFOmz3CY8TfPPCk9IwwoGafUbsERhSz/xo
9lszV8sDuyExOThtgAOgMmGzckKg8oApEmqtaHpBfynavJjomaFj0mffoZ0mJF7SyXvjBrgY3AqK
JMj3Fv65STX6+4wPKCY9bNIeBH3z4zPbI6x5AUmTB0A8/k5ZRanw5DXAv6Y4eLeGIgeZ20/H/iBT
cLKqykQYGiOxqu18TUWHKwT/SGVNaVv+6uawOhhGXNynKKM5FUov+rTdQUvARkz3PDrRprjx72/0
70b7DqIu/nmFFhU0AqRZ8fXaxHEDAQUilkkJgKAOejiVP4iJMCLBcClub3LquhpgaT19kS6lfp7x
VBzX99kjzEUZGeHrtk7BgI/kbmLq2PgQRUK+fLCufxlKao76L4kSsGLkjhG3hZlNk1q8yrcGP10m
K1MWLVDktwcisKtDMSIPt6mpe7i99E6vYFundwbYJBRdqnUzV/9W824X3WWD2jMJI2KIXgAatv0e
k4Inw3nrxWhRnFcgwofs5deDp60WzAr8zBbFhzUo1EtBa5TztFAdDfnjz7gPoFxBSnKMn9tHKKBc
vNCzxrWQVHYvVekhcRZKDDoL+Kdg+NWHrRE90af54eBoMiynFdRGs0RSFBPHVHmP+hC58aEQPTMI
RohEaDSa5UStze3ndAcqRMGoCe44OXp2fLFFYp6uZlhg0qpX0q+z90oHzzusTovPiumlkiqKei90
cMIj4uYAWtCp+QwxyEgyqAAt9Gvcpx3Hi16PdQjm/3D5injTfPg1Virz1SSf+WdeXKfnu08A+liy
o3WvDrFmPekAw9KJqMzTsrNrXT38CMBnPRM5E+VkPkc5g01t7PJAhYqkC06u/grVlaRh3Bz0Vu68
fu6AzZ9WucK1IvIFF/y8ehVQDG2rkTxtj1lj7SnR1HWIpZXWbJTQcSF3iuJ4dWemgGbpsyB/2Fyg
CQ90u1VSBkKtKNC9AtXKbNBe6H5PVAkOi5qC5AnRCuH7w9A/lhPUBVWUh0jMdFnl/Bm8GiTQN4jb
1/D0B0H52E6uxWRP+P13qKy9ElQtt9u3IEVAWgWxSApw3kKyFMzdy6V48aCAQ7NVLFMfrHFr1n/F
Z0hA1/URrWWWTrE4rzwNbYGVuYcvpDtUOrv32aP5rY+jwc09VlCUgDVMS2yJKC7BJI6xF0/AZURD
YxU/DMbzZ1RSggILsvIQlGhAtiIx0EPPHMIXLh/uwPY9JFVwRJUuPrycN2qpTw/9FuxR1fXBeHSm
zR8ETz3SyH0rZveAQbcAX9Eo7uEB60FyFXmpjvPw+jRqqEy0NG5PF/AdGL7eDEBxdMv9albnwlnu
7J6s2NEDKgwSaujNXE3coQNUg0mzZg7cTw6eNsIjkH6ZfAfdeSsRtrCPxt1znFcLHKbPzW0Nc6rz
uZL0yHat1j38hl/lbpIOeNBA5gdPGoxT/4bDUZnHwgL6f0RH6eTopP0YT5pKzKpJTa1AXzy06KHB
GxmWpBNuCcuieaAyYoH4LQZSeV9pLto+F3IJT6vzmT+xhBDGV/BVzFtj10CfDL0srBwQzH6HzB6W
s0+JCdcCn49Ea+5wOnt0VMkyci8QeAWpd8KHxsH9kJvIgxhsL4G+Yq1adgnGgv9R995Dq/MezbI4
+oP98AjStDSpRSm3oENNlGAJlXTctWME/HAKTuZTw08Aa52cN/gAwOTcgg7yKwf0Naus20/6vYTC
zGtGQQIw+CtbUZf+JA88XdXQSUtWZALWOIrkKMhVPy19FZ7gQX2uAdUP9oDshRz06b4k3dKts6Nq
tzYf0u0wVJjXA8VrN5SZ1t2L/ZweE0LmmyY6Ag910dHpJHhXIwQA4LeVR2+AjvcqaBO3ImdhXXwA
vHmbNkbWIDdvi3JJyQ6IXcWyXIUFglYPt6NYB5bWwfq0Iugaj5ZTnJmKwQf4UWdT7p6vuP+8GIdf
pEbrytwjeDIQN2OL0FJbu0COl+zYuk2kep9eMRYPNQOZ+sIZZfMTUg4s5RiXeEBLtgaONMxZuzyk
NSzFldn0zB0eQ+foftAMZU7oL+d28+6loE0CQrzBGNetw/oDCq4LBjEaIAfVS16ftIBtcHoBkzDa
8VmzVMVtQ4c7sUjsFcWDj/42Grq2qf4HHniv8BER2D4wvnlETaPfOE94ab2L29eNw7rRAyDwVQEn
2bDXCvI8pbnIT1FRmG/rNsW3dH/u5mG0S3GXybSqS2Zx3XVO+vbVBbsxZiF6zAVj/wT57Lcn2GgL
2a3V7Ma2M2xPFDaJgjg1w+5Bpn5YxyllHDpwgEWMqUkt0QMHnt911J9+WMbVD6dioaxpELIbe7NL
K3qoqIZqdx2FZMDZxmYCpyLBTeEKy2fTyqCf3nG3yOU+/Kc/cNC6Gio8g7rxY3uCI0vpRTIPcT18
ZGQEm+jqdL3B7Bz0ia4eaEHErZOlAvCiF4gcbQfBBx8KCoAvgivGofA/wckfTFT36aw8dUlNCdhs
JI3B0HO7w74B/2+q5sd+RzDmRzjh9m0E5TG6j4pED6S/2GGEUJjHWqOrXL89o1qi70nYDeujn0cr
Z+9/kH9RSPTT0VCOcwiL7qUZ+T4An94j9w9ypztpz/EWrslZcffZanJZDyb3VqKtbBwOTXX3NPxS
R2yGfcgoqMZ0WUc4JMVzQTXyefvp0gIEnRi2HDLRJVoBF6P3ogV27Dg7WlYbieEuyBTazBKL9Glg
H6c3D006vUFKw0D1nLQiql8GBbrV72vaAz33BmruPbNnli/2i3pUjx6xKAudl0e7ch8J7CgIXgdw
PB3IFeRi1ySdIu2vTROza6SBlF8Fyiohy9+ljRw97l7Zp4F3JkytO1rQD4CxziuPi9cQKC8qxE2s
L+9/0Kjua50YFKjSCNRktb6nxaIbVWmTXbGP1LGMUwxW0AdBvr2nAO9+r/iM7LB51PrR1/cz7F5Y
rXTDVEdnVgqjdEnfVfys2VvREkGXAeo8/vhp+ngsz0cSfFDLWbogHHqi96ZQqE3YzppGMsIDlHQH
Vgf5qsJtGn+luu8njkYM2RjD2PGKD3JY0fk0atNcmFQXYoMraMRBq06OLafubEHqXwF6NTGbLdlL
7Tl/t2z1Gu/PCOncF5fD+gYTks0/OsYwF9pmdw/E9BbVpUhIwg/WSRdCsN6vyV9VtatFlL0uGWao
A2mm5V13r56Pz9rtzCqgDyi+qJ21Ssuhc4oOyN67ef14D5LLo7aKA09/CgdLgidW5tkdoYlNnry6
s/bKKvrukcBURWLPPXIr70beCnoPVdCoaiuq9KRboBfpaAXg8YDiSD6wixdbV3/Y6YSrDjhBCJMg
qjou6iEflU0jawNTrVfodtE0oBOhlwF7gFY4T8QOUmUwbOVWfwl/Gp+VphKDK448BD12OzCrCZRm
klXnLhDbbYl0X9GanMGEsJGX64KA/DNBeUYr59SjVmDGKB/jIsLUbQKtBOzzNrXbjM2Y/elxi/r1
eEC5qCGl3z6F+9o7dujP1luf2xEiJCvEq24a2EeyJvnn94FfWvTcZoxgAoAQDHqfhJDqKeq6qkCY
hiUNgXEsSfEiiUsk/7IRAafnxONkE8nje3/wWN+rN2R3aqMo7pONJ++mef1+SLCqK0k7H/YH8LCo
4zvnN0lLIlehaphH+nqV3qp0IPlq79kQN5/R0ek0XJEXdyExqLaaL87UrU+xCvuzWllEyiijGAWx
EJdN2bjz9iqyxXnPOmvBnXJNaa/wpd+jEqBd30G+W3nY7Zb9ucUt8pxkzXHU1d96ThZl9YfmPc6t
/ntAtv+QiZDvmvQZQVLPgdR7ha4xsHtWZ6j4+R9ydT4nLb1hv72l4CDRg5FNxepauQsp2Vll6jcI
aIUk4AN4Ugl9VGnSC9gXxqowI5h3W+hHiL+QQem3XRRw8hOij25LDz5oVQARIgEZIJePokhLozTv
HFFw1tF3AyyH4pdVwCRAWIqkIu1wveushf7IHa5cy7/S/Qw2AIIm11lzNDteJ2LLXHf18Dn7OCtf
lI/qpD/ihb2F6vftVvT2Wn4Z9kdIwblNiPoDlRKoamF3pG7bqZpI45CGzCgiGBGisGeEZzpBf9wE
NGwSeTEtzMN7Bqpr+ljfqATixFHgJ7tHnkSvjPaOsSbFSf3iDC0YzSlcn8ZGeZarJw5AcKS+k3ZM
3rV97kknDMgxP8c3qCO3/RUnQXGn3rulbjIVZAQdP3OMmBYOTrZ5mHHMI5A5zIxuUjQm/xjx3sj4
5+L4+b8H3uRTT6ZCKn+zH7/CfAgyy5MOshWxsU253z55GcjYDf1Z7OfwOOmNuonmdsJioyWPuPGv
ccczW+4gXI0qtxXJrp272lehnkT6CgAeDTo23QUuLRHwhd2U+zIkZgWcSU2N0PrLVgEzx4vIWzQ7
uCRkgdWQzCaM0/bJBtlDCV2ZkYtgkT2WCqrU7aGwuiFNe8WYuY5If432SCoidWl7esvO2yo7Z3Dr
EanQOhYYPQpgiHJdlyzfX6bYJz5NgTy2vPq3ogNqa0Y6Wgu7RxfqJAVe/zBmjhk5CA5ld4aDQm+z
l9OjKDxUkkdArc9UPfA9KRlN8Ho6Oqg0a7kRHzG7lAldmb64yi4dTpAJ1Y0bCDmULS4u4CnYZtdp
49K3cS3oy8lqSKEUys8bqD9Sfh+f19bE83u7KoefgUsuBKkrDBFJTJhenQLEE6sTOZYXyjZogaFg
gA6tp/nnCEj4zzE6z5W9LRI/LQ+ZA+vM9ehWiIjVT38D1PewRKIKg3vVraZtYv9vrE/kqQ4UDbRM
w6WFtCJI5MuvsvJXutk6+1DJWjQ5rqye6oB+7uOvGLSM4qKtNx1CDw4LA8nXLsELQQ1C4z540deu
C6WU7g3A7H6u24aTnulpZ96J6uHJqf9UaiNEteSpxmD4P3Rv2jZub1sBVVpggSisk4n6vfzWIAvY
v5Fq1hUBJCMJhJoVESSy1WBaFtrik7xn+0kR8iuRCRAOWcGsVk4naEUa4eJOTyq3HcJPHF7Gt+A2
XqV9uxMgs+HfooGs+gaQJ5NVcfakNo/2gM0dbs/BOR/JU9ko2muq0a2SvZ/jyA0mjGmUb/ZYlyli
I785aHYENR6/74hdW82uNOcEfVgvyPqFXFGX5PwhIkonsItb1p+aYOl1qpZ3G4R5hQ70+HbNlL11
d9SEy3jjhzTWifDIJOlu3z0akv0Ql5XofrFthW27R2fBgfknDvJgxoq0QFG7tMlMnmErKr1OqmVM
yuvKJAzfW0RqBxEaFgQsBRWdhBMKY/ge0lcU9+ItGRJar6kTANB67VAUKlC/ISSYNunh5+rv425a
oxuJywGoElkDso3Rh37UiU7MOEj2mttuIbflNZgAM4cGx68HpLopJYZPT4+YNd5rWUEnpi8OfRY8
VSNiNggyyKad/55O7ickzIyRHQEG4/+SvEpp9ic31AtuJPlMwO0ga8VnRO/A7G+BqN5ZoKPuvL9t
YugUkPjiU0skZntgekEoC7PFgqcKgq4m4qCkg8Kg/xnDBoYBfOZ2I/tE5N9YLzxqBAlJ9ZWVi4RB
e9FDz8rMd4AwyXUPKLZ8D7khmkG4R+O8eYfSKi0xP7+H5ERxZuDrdqmCUN1DzkJELTeiQfywekhb
QlUHKmSgbaAifaD4nS4SCB2y1IvD3QDKdka3CjgKMcrdXjF04ALgz7zjZ4s1irA3+61FaRuGHGui
G5XALh4DCh1XWy1AWzeUXcAHgf/Q52rz82mzk/T/ChYSkuCgkKBDWNfnvAEQ8pje6JXTg0zFy/Ej
ydPrptr2dDL8kLawUrBJUYQ5OcVxeTx5A1LPPu/U+gRkzZzBglzAC3cS/m1/oowh+D/YsZVEIYF7
Jp+Se8qNfBk9cGgf8GSqVyTVBocFKp80a+peWvRISFUAhAuA1crb70FwbrhcBJbaZVCfrhCh2IJp
WzS4WG2aG6D6pK82+T7LqS/121DLcqysRjR8TPt4gyfA0D2AndW95R9Ik77uGTjyDho5qzcZBgDv
tx5oxkueUog9LkA6HZOrcCcOtFty3tKoDFVb9CDIyLVCZFnuCfrufBaQ2KOQrYVWKhQmrDXSudvW
nMQyZdH9ujXRBB7MHoObSnthmHmkU+GyUBzsE/cEJCmAVJXrct2eStm/kW5omPfntPsHU4XKyF0k
h9tMVkjLU3A5HcQeB/77HJDCrRoHTTwNvS0JvUPerKB1BNLOqBuCcHz4F6peZH3p7Jkh9Ptvd8kv
bgE64OwA+xee3RT/DvACLRneb6uGOFkFKCryR9HhpWcKuXBqOQZOM9wE+m1QomlQ5FwN4d5ewidN
aRBN/S22T//sXmf7+Bp2UthE3sPTvX6gIqVajqHcOayLVCUiK90e4GuBRVlPTeS6uhCMaDuIYiqy
7H/5lCF+mzng8vEKTb4x21SMmTr+XGlL/Xufw8xNEI910M1N6dZYweEwWtsaLY20l5E7hWRznWno
MfVmdXxFtLEd6D6UTOB1xuDnnH6mj+QFE5V3Y54eQy3KZyo+6dvokbJCAimize0fd02f3xPA+iQr
2UK2ZEykbuge/OvoPWoPCaM+m/0P+SCI1w53u1geHBJyw8e4WOqpOhqg6TGISHw8yf6RBcPzAcYG
XSklmD5OrjtwYnsixiFFAAS+ARFblG2OTvvbokgDYkXaZwPgnsjysnLAzFMuawMgTeithIzXFOtj
zJnoxpxCt7HUjSGYG4yPfEnv0G/rWITV2YfpJgAtbNIZ98f7dQfTCo8A5j6x/AL57E682pIwRXn2
Rm1ZQ5cjleZtYA4Bb+O7aIa/J9WPgoQHd8rb44FBz/uhG/XoKdJZp/AVF8Pr8A5oC4CydV13xgUl
5EMs5GOQB/ug2Z0CoAtdfwCJT1q3I03uPncMruhr/IpWYFHTf8Qrbi64xqvd6dCuy6dSga4TjA8g
nPaZzkw6k4oJ4dA3eHkan2MlvNKjQqGpN+0f3UsMWED17vFxskoUD/FV7xb3kwFd/c7Z4+cMOUFL
yWA0iGICBKDUbHJ2VNjLUY9SnUKRCL049/CmCOlRe+4dgBG8bLBThxwuwA6tjAnKv+mZfbd2GkTu
96Q4V8/JYzCsgS0pXtFHe8d6ETch6DonK2a1LdW/D6v0nV39wn+Z1BdHKkjy2xoeQgqbbULv3jHN
oJArMgqffgYh4qjb++hmtHFW/fsU5Ypf4OWjwq8MII/wry2ELRKnHsM/+anRr4tIt5lQBJBxgA1l
I0j0pDkXuBjrQadq84EcFBsZjA2IJ5p9D4sjF+QMkhXQFSQMx10o1X2zu6hm7JbVrEf4qi8Gr+Hj
EHQey7oKQfGi7EPXDzBpEpc0AJIRrlIhk6CZMqW6V7NPI/yqb86/e1pUokyioIFu1g7tBpGFApAL
UUUlPNaG/eNl8VBe5qGubQXE/5BAlFoYkh1Psnxk0smwyx75ViwSIEAzniAtTZKb7N5815f9+LFE
ugaKLR0/P6DQzws067aUWkn2Q1YiMqfQhdm8JeXyvWt+AFx9LjeAxDYLCRkaY3n3X4nq3P1p5XRH
cFcTbQtc0NvHTwKvxT6mOEWFujCW15T2SzlCEmz/rVSJ4LiQVT+U1q20jk86mNkQlqiES5KkkWLF
YXy6oHgFokK4mwf3QwG4DZ3XA5SBkoCvLB5hUF6cd2WSEioJrHCHaR/MeMw6BHkEKydaL7VwZaNP
wo5SkfaWHmlQFUih315hF70ZIHPU6gGPkxmm7Od1CRkGZA/6NUlvk3Y1YAjQaKyG+e9gc3E1qAei
uKdtLz/lpMQaYIBLduDVtLyDWEYkGVeusAcsyMv1ahNJ7rWPTcF19NxfwN9an0n+t99cVt4AFIo0
UYnq3L20w/bVboN9hwmR7Y/eA5f4GtyBc7jqy4OC3b56tMil9UN3SCffTYkCNWrD3IKb/blaSLDj
qqleF8wUzJp3dHuDtCeBexiR6IMdRILk7qqfqOq7Z9oxIQpIt/Oef6rt59l98v1qgxV6/gANLV8W
WZW8L+Ch493u1cmVH8hzliHUJPqEgaF6LpEOiS5zGg2QycTvJlUeA0IaArtb6z/dCcRWNeWf4dE5
UQEjXMNmnWimYAKqJpqkCkDmCCYfkI4e2leoaUHxxDSQ/SYRebJa1NZV+m8a1SdsLhZYSumkNdUg
vd5ptSBS6i04r2ugQhDUyP5AwAFp+8Hv2KLEhggKThnvja4hXpzNc5lhr21/Ss6rmhzQzBogpETj
Kdw9ggOjPX2v1Yg5wzWW+bBESAHkCFBgfI0XvCBedgJajp9CdprzDPBMXjfIpU59TEuq4hJRM4dR
0kYGnRQTH4OnAikc+lthAioG5oDY3XFbCfDLwZVAGBrkAiIliA1QuQJFr263jCfKq4T3+Gijw89n
QTSGyDn7Lg2bge9PHl6TvugenEMV2Y9pF8H+c8kOEMCQ+Z3S+eQOTB+pic2ezRPLBJuH8G32FELX
YXb180wbn0dn5xhrI20EgZ0OCRR03LP1dN+8xz6owr6luGTZG0cZaXYP5gUAfURPqB6StJpg0Z37
6a+NY8kK+UYJ3O4BNopGnqyOt3/DtXJIdYBMwqGn3SE/PFhQyxNJgQ/NFXCjIMNOizWYVvovvRat
GKjyTye7eU3cjve50clURP5RpbMRxJ43I8CYQTEuf5TNJT5aOE+ZGtG5/myDYmMCANVozcE3ALEH
y89tyhHL+MVFRGEZSHPWnzYjPez8vCZ50Nr1t+dNP9oH5VjJ7gvV69iDn8dflRwX3amOXbskGOsQ
o46SUcd87pi/Gpvpx7gib4KpeFQOs6pM9V8lYqijvSZJEf5Q0f50Ty78YjFvePL2uc7Xl/Zs38sA
Oun4ugX9VIeHY3o7uDWMeXxY4ME0BiYRQbtcsniwDCjagGIkkCFZ0TVvIj/UnnYDsi0+kGEQ5SBW
7sNuOQUuiMrgc916eDR6oJMW0kPt24jNHn3LfZqTQ6c/GFveg+4OHm1JyYzQjJOkDAnG/OyRfqAS
SNG7ZsB7DkKdEEGhk67hlCoDFCJM8Km0QqAwimoLwegl6/xc/yr8pGUWZyc7+6BlXrrEvmZtJEny
m+LzGLmxIdtiyP4AkI9fcSgc1cvIWxhkD6lxsSrNHWQ4qKDUoUkbPWoLLA/eOYKhOEIs38eoyrhw
ro/L6T08BoOS4Js2f52AIOKKSv7bAuN7JyY7WICukDuhrP36kqChcAMKpfoJtjoD7Nt7oLtEJ14y
+1yXCGhHOWmDUwR8qwSydYJtXeDHtoRpB6Wxwz3GtYdQxcY+uWw6fj/ZL18TuBbXH8q8+5DiQC8C
yA5EEeTakpAEVP/vytXmmFe3FR8S+dqnoHSmikPqOrj4BAkERz66RgdT+wX073foY93m68J6t2mU
Q8N6aVqPjKvF1JCn6/ictUMLDwtIEQc8HmN5GikOb8ob6+BhyXn5VzrYk4fM4LTF+PqAQuWgf4/1
TLtm7qFcjiMLagop07bLciau5i6WHPFG7gsmioOyOJWrYghjBh2z0ow3G55AFh3lPrmVpKssVoG5
g0Zq73YHK3XtSDGjxexiRIkR7SojQePcpHKJIwX/woAdxXeCMx6jLmCyIRO+H+A/rJK9fbDIGbjM
iiFCHdbAOlEYrU2KGsZoMpmMx1skeJwp+SiTucfXwfgjqWZMaIEL5xxSDxXGgUElFqHh+nvI5zzn
n6Ab48RQ+LwZ65WxkDOQc6qM31/OjwOIid1fnNyB1UvlnFomrsN3BGT+gqJlHqPt+J3Yadoykxcv
TXZZTks0lX5rV/Nj7GTgWvaOqb+bzT4BefjgYrAaYgX9TEZuwzqQ9cEKQVP/ODlaWWmmGQslSeCk
8ObnGHC+Q1qIA/KSzc0bzudh+A7otWEu4RRKDBLM4w0wKV4BJf97uDHFJg6d27eJM2FG0dnFkitD
govvB/hecj0ov3BlKBiZVKsYW6K87+qT+yyrsPIK092xtZJJcgBhoVoJdMM8OqKuKTeq9l5egWAJ
WBC4M995AQtmfJB+yeSSP+En3AefsBwqoRxqWAT9nvX8uUxu36MY42XbXKV1Gsv3wqbkMGK2Q6Rr
gyOLn/TORg14fI/vcR/0uS35YxdGBVpLqkdujJdJnvxkX6zDL0xDk39NOO2wKD7AMrompYsQ2od1
sYhdyC3Lc7p253uo1ttFC90jfR0cwDfm9qfytQLttAHs0lBAtAk25o4gHEy2nOaKgDFoWEOAYL7Z
c+8PMDs23xUEZBEeYx9PZF1DSyJJhfnmENSvBJKyuNBIARWMuI3f46f5NDwZ4fjvJ/j5C7fhPCTQ
nH+jTFl7V+OvMcbjcBrO521zOA3/QvklHPPfHxPevZhbZH95ZF47vNl8uWRC+csh7zJcDqk5xDRu
NjaQPMhc0hDNipkLe4PVmcxmUWdRb647GlSQMMCkLeQ27YM8QPE2VBlacFgcBw4FarcCyh5otzcI
2IvwcC4JoaGnRMQOI6wmLLY6Yk8qR7BRzkk5QiQ7EPvytmUYPjSPAYjObTmhSYJcIUTlDorV7DOq
Aw3IoWrIF5VRvx/cMIKIPQ4szOlh+1jLAUocUgE8Oipb+1RibjkgDThygE5ESViGRre2Z/dtbFem
jCfJWxuKJ//2GP3ttIem4XRLDyoLpjSLg+Uq5qo2dr+/LOB/Zk5+l0qN3IAhDca+d25aGj6d/Azq
N4yKK3uXmLvvQgcSJz+VLPnaSJNZMpuQw3dAedl3F7/IGEVJstulUvqRLwjOmAYwwLwfP+zSXeIm
MxdzA8ELbYQSVVsDXj/BDwms5TvdNygtyiDrju6gKslsfo5ZIJ7c2X8zHOgk5vyaUmq+8hmE5PSE
Yfn6SN/RZgJfQvxiJib8CFzVEdsdmdLRPl2NwfVfMboZzAK68RpQ3yNUr6YP++UwTuZ0uh3/7a0x
qWZrq1krHpCpTA2G79J5A2lIpEWuHkEXuVj529vYO29jfGLU0fTGVFHM57gamZS9HkMZczx6jsLM
CpgJVx6SapQMoBzQ0H5SMf1yL1CoCFsYI7Fsv5KWFltO1GW4O6wkpsvF+O5+SwtsH5YNK8zGwxwX
gyZPn1V2MktRTwDrs8JE1dTTsF6QO/aYKTlko4GUwlcLI3YyCdwxiGw7PzuMd8o5Z8yUmMyPXASr
LJZlxOMDK9XtdCdm79/788G73+Q3mi2i2a+buClX8e9Kr5TsZFNQPMVj47BxUrF7Z0v8IOApzqZv
ynbAr658Z3IFb/cG5xDNVdwkmE1Wyb8bADYhcqIwT+G6mGLcZP3RSASDIU88hS32dwCtdNglGyMZ
mUR2eiS/v1Plw1YtU0ZeRSdyXqmS5KGdUDqQ5291Jg/pM4O2W8bLx2hEiOPwzGv6gcJCFV2Mpxl3
bLYvyiHGypXvcez4MdvRd4g0TkWHsoHYjIMxI3Um9//fHAAhYS7b5nK55OG7hVELNzKWqctGyKEY
Q0zin27xwqWMnJD+Yj5ps5TEr+xoS/6EhVtmdKkx05RXbzZ8LvQILnzZ4j7xNvwiVYKas6f3DPwg
PhhsMa/GYVlusg3/0Tbb1uaNPaTPNJBTm/qT/1gDYLdP6S1Dghr2Y40JAwzG0ICYCQYBeunzvSfu
FTqiSM+/rHz05llyXRQsjZrn0YkCWX0FkycHEv+ZeHhoffDYP7cL5Vaz54gJrKNXJK8hKOQ9/lk1
ySM2KG4Xo+ZvuHzimprtgHof4yULUswXgvY8BWZDgI1aLuPcuFj425uYTppmC8lEqpZcuHwxdDgl
//kQTGPGklPlA2VJAjTGQPIini49H1YmoZk5Zez5fyM7CC4kH8/HsVFt/8bhXKYD7wFWyIjlRjxR
bWfUW/Ix3As+4ICf6WNBl9Pp/GTI+2lMp+X8e8eR8jem81BuL2+QY/0+8hOJIvlIOYtvklVuG1MH
L/TN+4vLKrNj4C6dJaBpNjKWZJaxBAuxpV+/g2WdZX4cb3g7LnqFbsvNH7idQLK0BVlcmUAyF7Fo
262nW+Mt2+eWzSKcDzvi7jKr7ta8Z4RT62yOecWcq+Wa9jYflIptd5Odm74M/4rrKysOf+y/s/7/
KUJBkjHnihSHySID+e9zpwwfn/U00PPglt2twmi+plHGgbMWHEDK5/jDOUkMxhdtISLPto3NTN2d
K4YrZfsR64DLTc7iu94Va4lr3wdiwHyOP9GHqfnA86dAE8i0lBpZTU0AlSqCA/mCFYW6CbTsGGAo
UnuVGPktKAsAIKV3YPccb8dTXJFNdrb4QNagtTfmIfkvC29Epsv3FskNujItnky5kP/YZXFN8ULY
JREK4pftH2OoGaH4JrJly/rN3DQRi0ngyTsv5xVn8vV5xHdJM0Z5V4+/sV+BBZZ94utT80cMJNkD
rCOzUrwSGf/W92sJnp75IqsMCggPyokhAfW920/u9/fmVyzL/1cOp9Pn9ww5PSbx93L+e884/t4x
NKi/R+0owBLEV0PrD/9tSp+J8Vje8DsQ/wKui79PZWl/J4NMc/p8BIX1QyQSqOZ6zQ9/45XJvZc5
NZSJZo2JO2R4ptP1z2gCiD/QDAzj8PtX3j1sjGAyeRt/rDsWwnAZby5sGEv+NB5PxkwiFJNZVrQ9
56I/zvxpM4NFzIT5JPNcTMS/KoWEga+IUtuXHkj8aQZ3c9IxJpOfvwaviCuR28ZcZ9aKz8ca3rCC
MC0slb+/SW7JNRfGsLbmYg7kPvJUbnSa7tzFaIQ3eZW9jY2SINPfs4W37LSaSQyRVt6A0E22ddni
5W8Fvs4KCW2j3SLx576H/1b7vwkFzwIcEm2ZXOZTaTNxOHsmrdxhOUM+VFZi6spayTJOFBOB/a+j
nsM6yliv8knpyUx9npKRcscuxBlB19cwcGGxam1isZZcRIuNKsZ4Mbd4MiPNbOEi2aWmY+7kfFOa
WCkZDrm7T/s7O+Q8qBdtUazA7tNbGK1jhDCOSYfIGuodakyipdyKV+Oc7634TZs+MfHHDBI03aZl
ctWWmAox/UKXdY8E6jJB5Z7JCuu7YrH+PSbjIz7svwP/i5IJt/jlcFPupIxJDrohD4eVw83kWXHP
mKIpwxSQYAOQCz9JIOLhyG23pFXltaGK6btbU1m48klo9n09NLlZpK9+GOksJbJjyHG92UHEZcXI
y/SIa8NNouRCeE02lcherESOR/wvnyPxqsykmCEGYc8ltbEBTFo+6/tzx+Smx3gBc85oOsZEj0u7
BkiDyeJkqC6xpKXJoYyPrFrwpDwq+wyyHCxyhfoTUitfPxx1QEv+Ip/0tb8yZ2guQypFJusnZpjk
h7MveyY9t84CAiFqQDSWQZJtVX6SffdMXPbP4xfDBj4NZ1byC6UHl8BEwosD7Nt/pUDmjwRVhb3h
Jzm/zebBlcsYXBgNOZhU3wmJucOXXFk78RlJQqw8vNmbTdjBbEasFTeHP6PUQrHg+waK+Hob6e34
77JhN6AHlHvoOWBoZKacMbMkzAPq6LeX2aPuaZ9pg3VMbrypIyZX9mbm899kEgTr0ZrtZ0owqfEY
RptjKmHQLeJy/g0MU+X7GoZRFhsGeZek+ii9YiBwy6YH9wmlXFx8GSWZMzJTMfb0opQkE4tD8lOy
bsS+MiPF/su7WvW8QRxMfv0XvMl0W7m1tRR5jK/ruMT0yY4l7qH4nzLpv3cTq8gZXvx/+w4PyqWx
RvF7xBeUt/96lJk4HbL78yD/Y8qWsXwMNnssZyuOD/dp07GXGIollygGUx6R6SbTBwNysp0NFoE5
zs5nM9t5v+Uc7QnxN+RVXwMgL+QqGcZtY0zYE97MEzGR/8Zlieckl8NQcKa8Q/Z1lcItnocETWEo
bodslihfs1uYY9VgNcqL6arMPsnLGJq5JekBGcQOAe5bFgaXxfcpKUtuCTWAYE4LH/ZPtl/ZWJb4
RJIUIZm/H5OHCdH3CMjF2DRaI+yIN7jHmGhxkr4bhahO5x5pARkQhqEtuwdrFkcabytY1pHmoYTv
FoE+/+j/Y+q8uhRXgiT8izgHK+BVFkl4T79w8B4kjDC/fr+Q7uzu1e2enh5AUqkqKzMyMhK88Q7i
uGNGVlxNd0J4YvI5eXmNpRZ2MdBCk8Oh2aEx1TbNq/tyZS59An+Oac1jL9HSpiozxWoUsvyY6yj3
HSxA+Xnvjasir1mujL70Pr2boMU1tin9lXLj9/Y8jBe5KWsAUPyE0FDUpNEa+AG9C6bIublyfHRQ
zuddxoJQBW/iALnhWE+NLfalWHVNEpKFiPPCpIHXwWUrgCkKMNVS2KXOiMI2ObmGhRnk5f00ks+8
siUPnLWkzeuFV60vYmq0wrBEL0fXlQOW4yExo9jHZXpk0OUJFjH2+jMMKzbeqF7FGjqZPS5Nc2B7
sK/WoLeFO5jObpZj2OJnjCWjKXcknTP8Iyp/Jr6CT9zrrVZe/yJ/tYsVknHysUWZQze3DwTB+ll2
RzeNGzmlTo1DYWFBUOQQ+4wHbrATc9VMkYO5mnhEakxveV7awS6IIepA9hUg8gtxWA9f0YmcJrpq
mNR/tdlpBBTodgVdZsgADkeO16EuYrNBQf5k5tSZnyXOLe9Dt5c6Nv88c2Z+umfL7MhgVcw1iASu
nJ4nHRJTRxTviMWgWFCDIyskd19DJH8IDAKXltAEnzecJshjIALA9cSNoyWQjTtjjFjo2u2zSyDn
zPTusF50l9Nhd7UZ8so/GZNcCqstl1DA5SbgkQBKeNh4bP0F/1UerNAkIZtY89RoTMO3Oeg1dEW6
Ma0TGdvUnWfLpDsg8JzwjS4FWwLEAW/xczpLuV6KZjRK2XbIedP9FmtZwv/Uw7sDoBWZPj9XK/lg
Yrf0lPsZCpHuyyxJ7aE6peZ4hzi72//h7vsEN0Pe06m67GnCEzK3QGuh81eQYRCSiA+Gcc4GSDMj
jalK/3xb+b9MWSBKqHvm6J3+M8Z6ecNjl8/o4bvJlrKpJC52jKncE7A5fgfjIh5nOF7D8zTHMnQy
8cM/gneZUf2VD9f2jL3drnF1prra9FmFMDnHuWwXZluQG6edjvcsUzcQw/235MmyQei32uv5LKYg
ixGY9ACwXOBn3ZXOxj+FIKvgiFss65fiW5x/dBM63NkgaI+CyGoMEN/XVGSbU9CI/66VjdfMeeU9
9Ph0Daeg+d8yfQLpHoKpxVRrT3s4hMLM4u3ewdVfj7HhcnCPNktsTMBF98A1IO963CNmjNsCGJZ4
HOxKfv/g5f5D7ssg+uBdesIyRKxjLEcIGsyK5az46DjDniyVjtQl0WVFw7vPpNa1pONV0l08MT9j
dhpugQWDLUnvZbsl8teNYbM4ELNgD2Mzl51ilbVkjggU5IGutzlcTCIkho0RGdIM4b9h1SdquhO+
sXn87OUfXhL+JCOmzZyhmzDtwcwwO3KCNh+rmSVLykD7IBvEmH8sTu6oOWE9MAZzO8XXMMX8z54m
s8BZW5orstmfcJgj2M4eicZ2KLeMNAr72990bMung8aCJMjRM9qKzfE6ZeZ8cL0dK7g/XH5s9syO
j79bZig5HwPJZWlVx8Q8O0wiI4unzFvAK6lWs8i37G2uNJ3BWnKuO0xdacX3TAEuhEGfAroOlEXS
vMsMqNJ7f0AlLA2M1pgppSGbrsdMpsxSKIiWUZMTxaMT8oNPkqGrmt9/T/AA/FHSjo4Qf6C7cd6J
AOvTmZ49QyYrKAzBrNJneQROqQEBViL9wY4ro97SmtKpSWRzOm3smT/ICVKnjhnPc2eVsexrVsVG
hdimejl1pUsdAubOW342jSwzF1C+npaddkYin9Q90EXLbZCbQL9crIM7DntrYS7yGzLnWQOt/NmK
jEXiTJoYV9gV2MRcW2it0lNCJzDpBJ9nNjUdWj8EffxS6TgmR7qgZOsAUUlRngJeQ7aN13Ka5XKp
sVHEIIN/9KeC4XhAdbOj3WPMdNas3vbWMj3ZRq0sTesPIBSBNN4kB5kxgcPHj4wMyYcjMwu6E4A5
A5TFCzxzYUDKVMqHjmAtVwbH5rFJTUKLFcX2wUzyl1m8pESBRTMRpT33hGT/XWnmtf7zt/49GIKO
BhSmTnFcZyp1kuXl1j9UJjujfWRrBLPboXpkoN+A1Oub22XW4crt1ET7tzIuaPlAPolJ6FBMdPU+
1cacgXv1Eb6qkcN+NinnrlLz9novivERyb0FXYme8Lj41C8iN1cgTkGll7acNUGfAmNe43+QJ3QM
9qeP/ViAO+KyzFE0+sDZBKYuWzjk3NvwFAyRwaE4X1j392e6Ee0lyXS0K2QuqNqfG9M9QQ4FHNGp
hpri+EUrk2jzrbiGYbciWtIUYIp5hek7qHZoP1npoESSKzCHYZYJ2HpEjlHyvuCc6yolcjmqF6gg
Jigh/NqLBUqB4XyManZhbfxFrQ8aaH/oCFERdF0lEe3Rf37chj03hKgLYPzqQVtBRx2biFLeuNyG
xiYhDgoh841TFbYGglYJNJRfBzZPPRfkKk6N1rt09P2jtGBAU7XYiezbtlIbJSAAPSi4tNk4tkrr
LwXqJZO6iqRgoppORv5rRk3IHj9q2wLA2m4c0qNPagPQlPlEpPcrdGtUcQP85fyWauxv3VLXHaYx
Fc93G0HLUxi3DyUpWRQuNNzJTYp410/nWmyLDePvQmMLQQR6CSSLd2zNc5NnaUyhU806FqBRJ4va
rZ1DIIKbOTZrd0q1g1bxS4ct61qkUpG6bod21TDMrTgKX7ueQU/u3iVuXy9oRhs03QkYuDcSybSU
oc/K3qWFTPmdMxE2LlDvcmyi9NuP/HNlfa0tD310LmPr1kbnmUbZyJht1bubHj2fyvpXtGu/TgRf
BubAdwDbJaEJSnlbitE/h3c1JFbZLcp0Sn5P6gjY1Fv0rMnTloAKZZjRd3oM0DPLrLFLB0ibNenU
E9ybZTKP5+Ghf+I4dyH5tAtN9C2IoaAGkVu/B7UfRA1I5FW1g8c6UiX5UYPxUs3b31vkf4vk+Ke5
yT1EaKZI/Sz85YTNZh5EFPHECx5zZQpvvM6ZqUS8i8NDYADfu3y2qbKp4gTDzMfowRYDE6HmU1x4
qPUsxC8lTGN4088ZvMJSJ8ErIqSmh40P9bx2bKCJUYhtuLI8g3vU4hTF/vo2YRrvWxTj7VuPsNae
t6uaYX7ORWK9gWIRIPWOlmJssS4Fwd7RjTcUJQSfBqXQSyoFaXm6OyHMLQWSC5QwCEdodIIa773n
E+EZk+nBIomPmrEVavvYS6jKOgNzXUHfBYLPve8YubSFcijKutPZhrO9F4cG8ikv8jYIOhebiBLl
4Fv2LgA21Mu+zRI9aCgiooS7nn7VnAeLGM1MhLW0cMSHUdJFif0ToYyyije87enPIEUwzd0bKMTT
w9OCUEev+8NEDpwOdEKw4gKiiqTCdiEUdwjldTLQSlgrdX1owHYivQ36Qt3424RB/FcJ4+CXeAaE
K7BaZOHLheEu2Unq5VhxLgvKwgqrXIdUNNUGi9MtRDpQk54OYcW9hQhEhaIfMjxMw7L3vKNS7DDp
V9FNnczHlP68g2Oz3ENV52QeJgadPSvsHxpTRGFoY5McLKhWrxrM92IfDQSZ8IkoTxTVm9Uh2iXw
DylZnZxyTrTKqoroB0JD8f4ZGlCPaqNPk2FlAZ7X9mPuxIiIUBdiHcEa2/le4j/ZH6FbPGf58FDw
mBPs6v0KK6VVRItp8FqW/yj2porhs4p75a91Cz+k3cTRwdBW/XgcLxEkulAAd3fhl976BbrTsT8j
SIWYpko8Co339jtiiUJqZ9pAnKQA4muyzpHwWpGCwNw5DEUuxG6VHSwXFQCQOdCB3DsUBsRB/MVh
qr5MBpFwrpHAkPVOd/f+cCospgW1GiQGyGGpHIi9jG3rhLQbhLi6F612UIvDGuX0QYKCMbkLGqV5
O4wLfmCvBJIefkrWRR1vD9TNeDgXRG4BBR11emtY98mrZqFOVRm82u8A6mZ+dh4aEqM7YZgMw60P
0PgjKbx9Qu/vgmO8g33FyW9L0wdFPXTZmlY7n9X2Ny5Xzcfepefibbmf8XCiVkQ3hdHv7hfColeN
bXTy1JAlKNHjg7q5Zxl35b3gsylIH8YpD4+NX3ociY+cHjXaPMRn54hmh5QKL8vX1Xk+rJNKUZyz
z1bCFDHpFVVA84J9yr7nKNHlmaL+BhY6oP4lISZ62jWq8JY84fqAGTrvffO8N14Yf7SzvxKrU15y
QNOCdOR5E/0JyeJJW4XOYVwdfGg/UEbV3PAqq5cTs3HkOphnvrUNOqfQO6VVH1ybEVYedl27TMEf
OA//w8qrTuMFpcUUb4kVlzSLdACNW0eKHU6AGCuwjNfq+4Ik9piV14b/mZQmn4lhFxGQXhZnD9b8
nXim7BwQEt8aeGEUAF8c6CN3hA0mdz8/Kky5flZNzq8PLo38x4k2aAoch8jmo7tZVUXRPXGit7lb
frf1TxeJrWKvROrYg/MYrdjzLtSi0RSzfvcfLVbG3P49nUqbEu96o7a4T4rbE7hwg2JuqNKDy8v9
gkj1MI4Y5JjnTePAGQqefYY9/kPofw8v7eucAVEYaBIiMCs3P0TGOkZEmxaXWpXv04PoSseOKlRG
ExmaN/S7Wa0bV6yd93CpGTkvryGlJIeb9VtSFQN4QHeLH74zDggqUGOeP7OrZDhx+Ok8wir9sTr7
VvGP/YaGh2jZlCy8HSpvCbee8CgtrMW9w6JG/tR5hDnKQCPBN86vojqhOq1HR0WV6bWTDWXxxuTG
2qyKpVqu0p7w8gWu0Y1gQA9Qbe3vQj2bIdodEOiFegvXwEYT72b2jG1xhGBcfRr3kI4ZYTRoyp6v
W9+3+R2fJ+fOZ1j7wwfEW52xu1wf0D/tKpqCpjGk1ch5VZ592+fuEwUt8j7TfNkttpGruVPkjnP7
d2gOT33QQTRrYoRwDRtDfNsmMBouLhrL2AH0yaID3ZKQSMQ9qTq0O0TfgFzoHsk4nDTSCwODLYJa
TLiuPu4F5Cii68kHJljrVDFhjJcaRzSs4e5fHe3gIHmlNIJQNEFcxlOhyudoEzoS9iltuQSf+Ns1
QI6e0JiEMl59rhLPDA6BkElhk6ypNJCiSpFcA5V8qpOwzy3lIQgwiCF61Cab3zSMEOScxR8dFIft
owhD4HNKjwi/5Sp0KEplZ2woTlJyQfkT8CrFhOBdyqSA/ihrD4mF4OlC1s5DCs2cvV0xI4nKN5uk
QZSrzBBkQPjG/tyFKZmiDoRZIvEVaAuB+BxEFJHG/hHHFIGKfCLEqo7m9Z9yNNp6CdMVYIakF8lm
8gNwCJjwHwX7hJU9qOI2laZg6nDk+CcFjwRjYc0C+36j2Sr0T0kbbeT6RxAE7lbjrJTgEkxDKOTd
1VafuszmmrnFoOFk84F4luBs2fAsRR8Rnij8MkMuhV1SDQuwKDILcL61JF/IT1kQG457ZES56CmQ
yd5HsJUCHDbE9Fl0MnSMDCI5i5ZwDfDYkwMoJVAIW8yrqK5gmRKyCs4gSgVl0BwoAYyQ+AIlJ1hL
U2kZwCc6j9ByTRoxQ0gX3yXuDs0DlBkLXgFyZ86WvSI5LVqUYISoRx3eSOrLYaK+un+aNICTSB0f
nWDW5Pk2mzNSt4OtuFqDkz0gMj1bFf9sbfkVIv+MvjAp7pLKTsZSBzgEJJDemqD/hZ+iaDijgulp
kswAE0rxATBosNq8sywAT2D9UnqJqCYIILkns8VWTrhL5o8MyVh8xt7V2hJef9w0e0T2ChiK3Z8T
UkLlrcd6wGDBwgq3ZFzG4dfT8mjOBgP+voWvIIecaSKAhIf/R5JH16OUEpcCsKZHJeRfkLQAFSEe
uv5jUx0uhQ6zfeFGmHkvcw+FVmTBdgZ1TntZ7gbocQCnr414j4GQExegVQjwxHm4PMYY6IZ74Zqz
xQmG2Rku00fd30BbmzD43qTf7fb7ILt1wW7T8SUcV4QKAVOSt9JboU08AubMdD13GCiGrWKvw3Uv
uzrNe2if4guIhMGbASmnazBLBilv/Ttl399ALcT+YBCYUOCKJFznDg8WzC4FywQJseKIlXwGkCXI
M+RGs5VV88A5+FfgPZ7QGhIDHR0fYfoBe08TIBToycrj9uhPQhKYW5KVWSpR1uLWlKbSUtRw8lJw
bNF2RHhW3iEzjCKgCwZ6NvVdAKgIddLREBYkCrNOQBpfSDjgvAZ6Ou38walgLTMEIHsprrnBOgGG
PhuHVh/GJRfF78X3FUBvkGOCMTn++GUs1KVh8L0oqEwn+dlPX1wAukxgrugBRQ5f6SnZSi1CWUyF
B0IxlCaW1eGtsiBADBiIgrnUq5ZYiYxlMh2vNYPJmZI7fqXzjsDMzfeU9hGG93/TLEX0t6xt7KSA
ElzCLJuqO3P5cEj4DQGasuXKKXBXB0iDSrHrzoi4uQUZlcxCCMH+AsAZrScEkXQXIMGT2VD0qtkL
kTjBjKpaQJcLqY/3Z7dKIYgdA+Azp2kFSl6KmSxLl5rYbCXowjW1gZU0MoyRLkDTXzd8hiHKQuQN
TB2mc6cjQjaY5FKrSSlpZVQS3EtsPS+R6ZBtwXDUm5mhkRkWGifQUYMJuYUXagCgipudZ5db57xC
92iKGdJGl78pE4IpX2oqKU0JhAhBVptx0UozzdgAboRM35rJ38KayGJzmWxG+LJkj7SO9HroIICq
WoNZdo63cal/rZKb5sO0SNnJdTe6uIyBo59I6ikd/R9CqOHWof1DiePs3jWrdErhzJ30McL6Z7Fo
KHTd+n4ipzb9+8oM8GZh/m461eCJpu9kcJ82wAMfruWZjjEEF62qYQEUUZNDnMkskaEP0fohrDf7
bNY/aDPpsxlP09GSmc9MvfJSMJdtUh4lrao3SVMRj/SJJEX5mKXO8uFPfJgW+P2w7x90heCq/LOu
XRMP002KG2iYnWOqjZQ9W3xhrBzW9cJ2wNMG4Z5b7EigbE6PvCcbQ2r7xYGiy4Jmo1Jq4vP4ShZp
wdkV8krwkDRYdHYhWyHb0sImKK8DpP8PRtc04mFmZiz34kn+N5PHWMjUdGLr0rSTBlGLhr8zOTCf
R+V6slRkZtmEIFOHwRhofUN+XOqaZIYeGtdqiBKyLcC8U4JLq5wa1khLVheEASQIdkOmHaYcJ5aN
+/l142WFuAnfs2v0T1tEvQ/UBgIZrWsAoghlMWfHoBhG6/7ShEJwFfWc6Q9F9c2PwlnsyYKSoufq
jivxVxgWVh8KKvGxkHIbS4zbLOPsbAmA0ATHna21XngoK9o0j3NMWCLWBX5nNHv9/ZoEftXV/K/u
lia/Zo4uO5UpKCUh2vgAX+w1Nqgym1GdG859pAlACotbuP+bc7P8VS0m1Rg5hFQeJhETau4V/p2s
/Ncmkkawiit/IQI1rS8LaPahkL6jVpIAEuQr97V3vTmqZ/6JMyzLW3qFArntxqUBMchFqr+f4W18
HdJGoZegEbxOZpc+OlSXv9y41i3Z9Q6JfsE27eUNhK7Uf7nJ5EfXjLh/GyFlNrmMLq14cx7Evfqk
FpRBVDqV/oEyQfrDjZLgjnY+lu42gUSHJlbOrDaROPLiNvlut4I8PETt4OPHvVwL+W9OCL5mku62
6MfprmBBtw69A8rYEWUI6CS0q+EPpgR5Ce/d2rVQE3WT4DCaD2Hf580VFZR0Pi87RvuwqLo5NPHf
LXrrFTyhYcmqQAHGswELCH2zyuTglZo1eBs1iireCyr6R7/ey6XmFPZB3VKNOl18gkOLfg2NecHM
h78g1zoG5UbSqnoXl+rzpkFTKXxoNBWZoq1iB5pHuftZ5Np0CvIS79B9T8/9JDg69VbdM9yq9Qvr
20v3t9jTzjjZ5ge0k3dezcI6DpP2d5XrV73n5NSN+ude0j7/3WmC+2kVJ1drZ+83O7eOUyF+lNE+
8xuFJyDWFrgEOWC65JWcIgX6BefH8bWz4+Pk7UtXP1Nlmh5ft+pVvc/2uPhSXEp47VV6JY47lHXF
wjuf4bIj53Y0c5vv+trIjXMLNFLDKKwzAUMKABi6g0eV0vCLzsIwmlQdlJUpTyJhROruZE1IKnZX
lBZQ+7TyZs2mmGuHQEmmC9jhhZSqZ9jkIJf8h3uWNPRLWL9nsymqVgYybjY5yg6yGqkTFVSIBa4r
bdEcDZ6PQa1UQkUYYpV3p0tKM7GAMHa+ihEQbPMUT60InWDPzW7+3Kx6ThuZDisA27WO5gi6qOyx
9lJy6PBEC9ac5sBfe1aw8iizUrQW+2hiWxFe6M6a4YgeF+hTUl5WoMgMlTsK5Jr6YcKpQH4sAJTm
7OPMkDrg7fxBuzyYe0iP4MKmL+QVE10fBRaUUCSmQU75ZJXgjqju7QiWxKhmt8jQtXJ4Wd0ur7UA
q3jry55MvMnB8lYvV6dsPhHtnBhm+8flzWrEGht2Hjl+/X63xmVDjT256DlSHXNwUa9sEY+z8+zN
UbP5seRZN9vNxYKaZI43c4EHR5yTFnTQiQvljMipOKsajba5QsNGZNNh7B2eQFe1gifQu6Shco9c
e28nIarBSZhQE/1pUBcdkO+hGSZikgMc0QBtCv7/hQdMBGPpHnp0AqO10Nzn1Y1fA9KPSzMbipZB
mDc3qt/gc/AbzP48wPfI/LIdfllWTneyeOp3Z/WgYk7Fdgry5J7Cs+gyGRB6MkteOtwPRuthX7hl
CVYwS1YINlGOV2lnj4AnQccx56nmgz0CbhQb0uelskm0EsfFVX56XlwXN7/ulbYU8E61khIGvxCg
tFTtnfynI3nRUvBCPfTdfPkl5I5KTCgsg/viuDtPhzbOqCNJcTVyXkgLXekQdm3k/Sgs8hWFmLPW
fFiclWevo/1FxbG/Gx1Gz4kxA5CiZwhjufksfxyM42Pz2GDZSsvSsvZulJaKBk5/qnIUY5Mcm/54
ob5ApZkK7yrY4f2KYj5E5NAXiTql8No5u6Un4Cy5x9ajVaJsUBVpvM17pcV6b/4EJGugCUHrJ3Ty
EB3BPtLbGUS/Qt5714Cd2yjw0NJim86vcUNPb+5TrJhSapi+7fZotHhaN/uizrS0IAOwwkg9hgnd
ywvoxyJ17NbcxEPegEKui3v+oymu9218YdFWu+BgTNibXUk/Ye8cXEBjd+8gwWUBsFpFekGGI9pI
BVELjSAvdveNOk106rR8tgxXH05HJRchcU+1YnvnObrT/lsneno398q/oUjgWfwSYd5jQHdvrrBk
lbhSevLYnxZf3tc/o7taWBRT41pGR1cT4MsXZoCv2exro43/3/v2IbXJVuG/Q5K6cbMQyJToiH3E
BTAurE3RXtfbI64behoUlORcsf9Ff1V9SI1D2X6SU0pgUiimXExWwCL6gHjQou+JUKB8v3LBygRf
QeWUHS4H8o3Xg9GojW2oEA5ThouKL9fxcRC/6iJ+YJbS65Lh07WdsSRv2p4jo8tsPRBBeD9A0IpD
e0AWPyYX+6TFnxlhiSOqrFXrUSwRTuHMtmvSjwTvA0xgsykb87AxkJOVToewGHYz9qsBssWH9bmP
C4M0L7JUfGEuUSnehxrtfVjf7JGO+Tnk8byPunAy9q8hXz5JuODBR1SCB+2V2ElRMk6QbPdl5ivW
1y+aB7SXrMr4adVcCux5/LSDY7awVzJzMj6KQqjI0v6J2galhJpLiFzx5LVuF0W3vaDZUzBjYctk
yyYgQY5Rwby7kdlkezl4xhDGBJZepdcY9ZUkcmSLLsBeWb2iIsms4O6CNff60m9La+wwWtbD1hfF
rahdUBZ88rOSu27U6GKlSnBhyuavl1lk1BTY2z7BP+PEto3c8A2xnANv00ajOmx9ld2Xb0x3lGYz
TEVzTofD7rN9NxfoH38566X5NM/bT+9XZS+u3Xo/im/N+ogmcWOSMmDZz9hOkkmEpN08soweuW7k
cujeJLtA10fvQnKRzj72s0vPb8okldY8Uageg8WKlLPZGPaGkmwaNuDLA1MSGypuUQRQpl7m1KbU
gNIvzVdS6HxXzE/lHKXEitsUFyhWhToK5ieeCDEkDRZ7H5iEwGQEOuWeavFVsvUhbP0A0r0oP6Oo
Hy4qDa7gJxzaB/qv070vrV41AJ2ySsuMQpP38mRmix7ZQ15tUHFWcoVbqGiP73yGMizxWJ8p0DHD
jUW8zM6QXXQMcR4kAQLGuUtLKDKdHzqgNw4GnWQcenye2uj23hYFFy02hW3x+DJWnYVqXQRTHuwc
9q1HWQgojoLHFC1dEvfq1WLEEdghOQiMpjoDAbgaj9tiDpcf9iHIiS43gxQiV6MduXEg4qwIWEuB
Lv8XMiqsLVq1QAGwOO0ZfpEbCJSSqVBQJahh2KWeBEdCwfQ05d8SiO1AAfSE9QJAGH2yTqtw7d2K
3EsgoFV/zybBbQQzGvQXMD8QZ6YUEmtSVRRb7pIwXYVYWayn73zacqkSKxHW9OeS34BnLOk57yES
xI3x2b3l1VVhkmokhBYJpBCz7WfS3N68QvLSxejzdqxAtnG5SFieK5sweVLMLnwWT15etJAlqnuZ
PfpZ+SktgMbRWAIGuETa/LFO/gTscOP28abk4fRBvKIQSaOGil493LI7lbDMSjPX0k+T1EfT6Yhk
/BPqWBVPyguy//qSDnuR9bnD+Sw4rEasMc4izhcqChAdUbPEfb/Z9TEtmyz+VaIKGNSz6eDnYV/4
WZ/SHsnNP5pOwIbTlu1pzl42SYTUF9VbdA13Z5K+Je/iFr5ttCF0rTs/QbkdO6XLnsxmzcgM8IPx
Bzmf/FmZa7xa3i2DAhvHYhDw+izs/kHOtohgNNCB+iXcsO4SMzDR9P1fKYZyG5ItELY4p4RPOCNP
j1cIvkr5SxkhfQccKWLS1Ubuit5oeqaXQAxeHRnUljFus6Up/hr/AhjHa0ihxEoN8dHimkHohc2o
anpNQh3CpJZkBwRtZQT5pWbnCZNEucdSIO0/KoMMM3HKv1rm9+phy1l7MmuQyceRnKyKPpIpoTzD
yUQ76QezXcSZ+2BM5VXKol8btSatAjji/90xMj9SfiLbKmdHiJc+0trqcBaZCKg4tvKaAObVGdEm
LnXE19srMd2g3a4piFiMBt/GAGJcECgGMcwZFUHU9s0E7vY9/puJAowMHAfv1B/s+aMRzhcVflqE
N+uzJCvViEd41R08bpt6bFcPkv4t8y5ocivTlZACh7b2EwHavRGFNcXB/CYt/xQiSnMJ+gOjOHFr
QaLDLJCpIsbSptdtek1vZs6cdrut6b0oOKNag+y7XXKO4d2kUo+oK5353MZkMuky4tLS4O147BPi
GM2/mrkgt8ntkI+0kB5rId+a7tJfM99A7JpBO2rtyDen8QajOWNx07ggc9a1A9KFwsXj4SSrPCJz
c/eWJrf16VXvZe8BF7Q3a6Z0OlQeZBOGSn/mhqQdS40TRewqZEdjBU5kl0vj8xQR6uMBjvhStC3x
Ey7lS7SnXxuu1jiiOampkY+FOouEVQh+pWqglfDwOHEo1fDswewc/GWewB6aJX3E0uAPQYGlXCqN
fKYaMifEkUuRGTgNvMjGGjopKsCC5wyqJtP8xsZiJPX3nCI2JufD5urJxZs3XyOmOaQj82o0b+WK
1AiLaVWMEzORM8M7FPvoSJ8HcmBmLlgsnu1shOUr0qyPmEceI4JGzsdpO3TMSj3ndIh4UvKpiKzL
LtS9YWb6YhemTvoyudmZK6oPyAykRlT/mtcY8/2Iu6aI9W6NMJSLJoMJQcoiv6O7kLV+E1plh5xW
hWGv1JWVO6uYPsYnRHcj/TQ9t9ms6nFzP0Jz5Yc2gAjmE7O+0kOueu2vPZth/C0AHLwjCNDLzkYR
OG1kOXSzOusKT2/l8QmaEnrDBiupVSOcIjGjgaFefNHwui64r4e5KtAm13y4c7faktHQoUdAknyI
8tgXmiib1NM5LuTVvV0iRbzmBJOr57tCdeHBzZ3Hih+zSLPoqpuH4g99ikJ3mSSZIgnHlHmoUWPn
FdcR2vRFX8HufiITXqX/NE15nPi/q8jWzY72JEWmtGKqk21Mvuatgx4u4MFtcEdgg2BJ22Y6s+ds
oouFPOcrzaWFPdGYjHWuaIl3uyeXpsRD+oTw+zIrQstGD+PBNvTi2XY1Wd72sa8b+IFOEVWNEDC2
on6RME9PqsiHYRmt7/DjFdMLE2YhM5DzwWwaFOksAm2PYG9DjMnsbWuypkueGaKVoLWwlBek5Nel
NU+rE4b4GfIP3vhawpv1rxzsIrw8LdOBo+qiDxmqbvrgaHfS1oaV6+tDsZ5p8j+2EJH/hMU3tBIr
N0L3+Oe9p/e5s3+5pbpde4FoXMAsEzTddq0axrGsBaWVozHUlMzbty6691y3Nhl9V+ylJ/lg+4ic
4uABQqDQS2tYO7CCr4NXd4Sz0YrB1wHYIvyFeBvYeIOB92K6Td+8H4AKug28Mg8J+r+3ZZCZYLOH
W0ZbLgUhmFhZAKI9SV+aVJpcOe+HuyG/qRLcfMVtNVqGy5GpexpqWQZuoEnltZ6w9imKsQ1M9ALv
Sk6GYplPMCEEjLA+3P+N+9QbY//n4LSACjaFY+XXOVaaSr5SagWyRoyyiunY7YGLlZTRbh0NBAfJ
t9iQedxw8+mNS7WEbQtIis3KmQ/f5OP4kW4b/n4pKSXzS7/e//BCIAFWFkueKGoF9Mo34rjV5J3C
afU/uvnoeuUnRua5rXl67uu79hlZln8CV8KTZFhlGRQd0w0o3fnf3Sq0ofes6uy81QHY7uEqgD74
JU+Gt5p+lz4VMGLqEWoo9fRhCaKfhRYEEy6LQxQS4Q270qugIonF5IFsQz2QDBlNd535KAcF8Ot9
PXp0UxdQWKtGQHjBG54EFGUvIS9SJpOdMRgUIunD5Pir9YSyqx9kfRKCJyl3KLUp+ojirXdaV6Cs
itJ1pJCq1LNTyaq0DrlgJf/00v9fgqaIhpcerTWVHrwNah3vEBMgzK5JP94cOAHqNFAha1tv5prU
IAJ2gCKTLH81KrNHePTQi6iLjeqKk1rt6m86ud6g0F1FwkojooWDBrOE+VuqKfvyQ5bizIoCLxTS
+mTwVFGjYpOh4peOnwVEdcorJSEiFRbCMo4l9RxyADJnQL9JAzZuUYci0mfTSEYwnNHu29Gy3aP1
+wcJ0v0ugDM7SWjNgWZ6CTNVX6NE791hIRPyOmSQroliVzJ9Rx/h0sfOnNP8g75LzhFhR/TOaVsG
Hb7k7JvFVolUVPCD8V6fInJ+QPcevcTO/YlEEekxemui3LRHfNtGz/IQhRDCqwgo4uPSs3X6JeuN
THUEIZ6BomvOfYU4dpVyKkhlf5AtX9ssW4pbrLogeyn3WF/YRbxElhk5SJJs5NRIf0rtQN/ezgEY
sVhGGNSFyrZvotYA+xBGfGmKuN4YL53wTiuWMDE7sJded5UpMIkMxVd4dk+kkfUYCpjc2EICC39L
sV2ahzS5GJGltNyJNFtUjlAuJhstk56hKsjFgT2RFmBDK+PbberOpsseTnMpsCr8GBwjfCFRsPTJ
fKKenqgASv7rRn9NlMU0f3UoAq6SJi+QUlTNq1YeUUoQZUbnSnSh88cpriHHA9cMN0nOmCqTFHf8
izaqUJmL7BhaFqhVjmuokmidST5LAX8NkkDeWmZ3S/G0rirLgKryR/ltXR85cfh1LO8XC7AySFLd
LT6iL5gPprv3AhahKwCwiZhKksMoUUmacb41aQWqqC8N2rJD/atgFdqvotvGhkctKulpZJh8AGQK
evjb5b8jx8+H4DhI6K9IBrVGH4HGvux/Z6/ZeZJMCtglumiFZYMGTs7u4eRae0hw7pNMyLyZhJkc
nKgeirWyIzMRHzsbhwz90e+yMcqLCSYsQ/cM8SvLumvENIJiFeghxVQ0wXsElhH9QkiHJLiSoT5D
CEi2OvNpdX32To1hTKSoOSQ8W4Q9ZjW3TjujdPfWI4D4SvQodzrLJJNL7hMUw4LFPSIIInGaPu3y
AGgeAmq5Yn0u/qF1LhMIvwFuKlYZ0AnPBjU1mofM/yo7h04dhdW93vne6Q/gPf14cV4n3XvnsUny
qFydl6/ZHPHzh/VrAMwjwI5YN/p7VeTbWjCwqQcugaxLpo8YGtE/itzSp5Nz6FIDptH4VNWk9PR3
vfYoP9mhVe0gpnwIqmzSaWsIEr31NrlQOgAfzC+sxsUN00N0EXfPB2u3rlArYlaUpEDds/1u1gP6
MwCBfwe0+x4IDj9NP96HzGXiFUaJd3Vi8FNh9C8a0Ql1rdMf7dy/DJMxLXTH50UR8i6g3q9LhqRN
2zgWGJ3hp3m6j9FB1q9aE4VqeAeKUUU2pHdm4wTtDSgfxZOcHXmRd8Xtck4DtcG7g4PI/btbxyAf
XlsRCVf9Tr/Vm+X+SZSPxLtgixGAdup/fJx/6c3EESp64eC7T6LW/21zvQ8Bt4KMAqPwcW7Dovu1
H4hmZv4XeA2hky9nXF5QFtIoKql6X1cuOXnS4AWHops07oNXv2jAgyZL77JW6HhbpcUp9oW6IuYz
ADReC2w8PAKanMIwBiHpMEiMySk2n8TOHoRdRHZO3cKPDreQ9cikfb1pPhpFMc40E+RCvc8Vir2D
zPlx8umXWpUq7VDt570Z0xe0ycfdt4lTpzVLD/Hj3pxMIqbpsEO3fJB7ukXgMfIJLXqFdAgez/bz
2KhaTyihdDdE8ZbNEkn5wOhUvBLsTe/p7Bf7xRsYXrFUoXcnQHi52Z8RAUMsJ9RCiBgHChoFid5D
69CKls+wcmHK5d8o0dQAyRCwxEU17FK/NlTGoGrVmgo6FJYYeIS/oN66AU92Kr0PCqNCvpukNTXU
ejr7/pGMQJZHKeAdK8JUyKqjjkMqpzSLe2iU96RcwqsEda94wKWskyaoejceeNUrBaXgQjagEhTd
ukePWfSVNYEUoNyJJrPj3qICw9YcpJeOe/VIK/0d0j/PI2TRPWias/0m9UTwQ+YX5PbmjjLw+xHq
vS1xhqUXsHeUO/iaI8qwQTjoiYaLWwMUUHD8snO9o5xHyNz8RbkQAUYlT+sGVz8L2xTcGQMDMkAS
JEEJfCnL2W5HBDe0WMY3ZAazxQEnsPF0u4oddShX87bnnXqPZjQ47/k0JnyO657G7tWkzcvizXfN
+8QB8qMDa53gAmzsh0qKajvZaaltotiB9rhwYuCpoHYGn37ejgmCVrft4TjZC3NX9dYZzUhpQ2Z7
Z+b/CaiXGc7cShl4meDs+M+Uc7JU9s+pdYlfRqi90vuKs5dn9DYlUKkRLx02c8RQ+Ql5liwfHHsF
pRxRLZZnRpdl9DHf/ap7QnSRoiE2N9SIL1IEurSTprF9LY4oPR/XtGeldV6FEI+cBakgMPGiXXuw
Te4TD7YMdwe5OThtj02KFhtvKqmo0fLontaIG3FY8iscj4a+q55R3yXaRd2Ma8D3jewcDm2eDg6l
wdOlycdpQs3Mb3Cnu1rrFdTrrRo1Vh/36OcDtRoif0gO4UWiLteR842ENF5H4hY9tOa9O+53afCg
NQtOLRLu9Lx7eL9ONb8txktJzL0NBDrtHw0eTtvcfnSkINS9kQF7eHPKhsMLTKpbozqUTy3VnJe5
5b813jWNR7492GG3xhqdYaIETdY8RhgsUa61Sr52pBnRVnYPCyk0oFk/kDBxNMW7o/hLBww4jm/q
GcmPwCED1z0psknhlidzLk9rTc1NUKkNzhEGNIVPRXDQTrqHzp4RTfGu2cUZLH5XFxSBNZk3M8gR
vB5IRbAX2xUEHTpwEG0rPhdsu8SzkV9EHfXNMf6QK3epfmsqTFFuBnO2khKJsjXKEImfrTsRR/s3
iFZfr94gg1qDon2khR8tZrsVjirHq1EuNZ41h6IVbINRd4tAn2kyUBZjoXwa3wTaK00t8FFBvGjJ
MzYegAtAzVHFGrFL5VNyhVAR8XXALkfarxS+VO1t3d7C4XFOnX3v6n2XSv1eRzsiTe1mdCzDxIAc
9Kt+3a9yGA60umPztJU7+D9Endly4swShJ+ICHbBrRaEBAgQm/ENAdjs+w5Pf77sHv9nZDy2AUm0
Wl1VWVlZfGQuTjlYwcammCcp+ZnahWxxeUDHqOadLPGGvyuYKv2rEFfdHmrbYab3+qLN37/EmFJj
Vh9WyIY8JDBkIwQNjg7YVtv1jNwwaOQSJwh4OCxGy7AU3MdFn+4cHn2isATBBsIPkC8glmJgTKdF
tTLfGxsXnwnBRRNBtRNWC57+me9cfGGfXE5YP3+CqgS4Po0CpFqTH6oakBPjARtZuifX6RuSrgj5
lFVB2dLtYy+3agig55PhVtBHPvDGzKCrBr9cCIUpur97TPvuHkYgDMUhf+gSxYoyTmOMWOpKG6qq
SLc3c8j07Ru2rF6CfRfNJiNixbziMKQe4cQrbFJRaq4GI1X+qfUzbXazquQWs1SwK/EC3FA6LNvf
SH6ZmEjp8Qi82apgzPoaE42Kgq6c/yATxdUA8TADpEHSptTabI0zO4PCqtBMYJbCIW4QftoqXtuQ
9+LGe5mqkVSUK+xzS2yY3zXxDmR/1HNSkHqolOzFIsQp+fqXCKog3AK/eJ64qciSXE0EdG38tDkd
hSHhFBYHLa3yuJpKU0L5huY0wP7jB0PF5WL2I7iuOh1QaM6xiyrL72+UkvnB6eYE+xvEUVIyimE0
hxkGNyedfRejOM670KoGWT+ZjpVzX4/PeJTARNxZYLHvGmBTMB4zOQA5+fnlAUurmILMvF7ym2Ir
+HCoNqYjEQ2AnIouOQiOxVkmg94pyQWgiiQTauMJNMFi5/6gG+T1zAd5gy2lDxRo6f7KIBxVeSK/
29wQ/InWPwQAPBEq4yVDaUEmBspo23LkF7SSDM1SWKS0A1DpLSZaJyGXRcCwkG/wTbgEf95JKdTn
U3pRm3hJO6JJAg8bcBgtcPCpNb6cJAngS6rNmv97qs91YXVO2E6dyoS6BunlMj/4gn5jbq8rpXTn
WMs0NJ3aNaSTCAaUwt2DT78bpw4vSP6zQwFU3VtMjEMtU7D2szN6V4HnGm9GHnfWfbS2OEybOA+o
J96N1qkJiygdTFmOzkYN/4J10z2jkhI6tXKXSKpIwrA2ja/bVRGrcszSPTlQ/GW4yipsuUPb1/dj
IJRJxMZVS48NP00oknF+SpHgIgmHbK/kghzqZsqpBYOkECc4ak99/wURjCHlFEjaUBgiaeonb5vI
Hsq+dahOPw5XjDHhCRxqVczw30zxpTABRd/iYT8wdTRcIOKEBtE5UDSitQfGMjiIXBxKq6AXCBgZ
dima6lHTVoLDjR803hBzDla/nD8WZhIgj/1jg5Vdi9MZUfXD6BoqXk/tx/kN0uG61qMgp668GPHR
ghd1sRRd/txd+92fLmDa8pbw5WSiPT0cgS4v4ZKpCJ93GR+vWJfXQeX2gDIPhhlgjnvygUxAeiWw
u/RpEXS+1ehyUclGB4pkPZ5fdYqTpEzT8EeKgHXjOd2MFVuz5pjVxxmBd8/YBHooY6V1R0AIf9j4
kzH3eiwknBXn5RbH1YDMKR1VExgfZMrOPpw8Us0lmDKKp28x+nvkBu16o/VKu7OAD2XfZtVDq5kY
3Wha2oIAC1Hp0vSBU8XNY31K9VaW0nRVS+Hyo5zo7Wp9JSFBLpSQDKmjjgAP8XyGqoFC/0nkHhla
sTyZHLIOjxpCVVT4HOulPnNG04e6my79+PyeXqat5OcTPGDa3srnOzOqtSMu4Dvcfan95a2Ww00S
1/4ayDxIjA32+FC46TZxmCwqczjWATnh4Qt7Ug2VNiGgEqWnqj3kHTwv0FQokNxmISP2SvxDwhlv
k2qHVGfH7WPwMBbsru53IZSmdMFk+xqCqUSE0Jskgy3dMbvJbujQegCgBmCt9V14YJoKZK36B1zD
DbH3lu978jcvKHLXg6tUzhoXUY8MpZFLOn8v28wdZiXvuo4mSXdZkxspEksVEHfJY4cLKtEtvvKK
+P82ErdB3q00TGYnvIXK6u3bJ1Gy3Hx9E+vwOlIXnT4GnxOEGRfqfuayNJa1RWaj7nosVHhcshfw
xohrxG+g7xb5K7w0eWe6tQw0sDELsHIu8svWsKXloWX5bpK3JjkophfvlE8nH0+x25326jTWCgbl
OqIkpHhx7jZ10mM+uUMqzg3f7w1bDc5tMCXNjsUSz1fZgTFWiD/b/J6SAwp5TSok3sLTypEJUNJV
GTyxNHCTXOARwJFsU6dAAAlmYjAS0v364HqQ/WfF/uHrR2i43MQcK3h0p6oDdLb104sHfPaBPjQE
AEtog+vPGG/cckOkAmQuAFgO3AscgiOxV/iVbg96ruRzL6EeF+/YfpLAJNPGxnRYBbq6RDX/Zm/J
Lwea/Y/aEyHUbIxCAXfACxUa+WfrlAJhIEmtmZrLms3ykSYAs7QvoCg42tZF6yDdrhjgmQgrtGig
VlntY4NyKPKBJpyUr1edZz2BmUL25BQiFcKyrc3i9ixTKggBrtaKLTSQfEeochXWbKUIChTWbyTw
wa0nMQsb06zoGlOk1IleN+Vqsib5wqqeaV+HOtIbBNpuswzwXH92Q7J49opmMxrS8cw9QbcRFxXv
DN9Vrzx0+AtVazZxQ6aBnLH+DqyPyDnuoqBgwmo+NBQz3eEzmliyAyrxKIYzH0y74yGkXOrLRiqt
T9rxv1TmbKbCOBUEqS4Ka6SSs1NTuqLPgHaCZtQFA+9TilpR7+dHnYROdMbCOWGlxFtozyjTgxej
Kluc7DUHwFGDBCE0GSBWDmK7TY5GZpdh1C5E9J31+79oAX8XYxl3hYR/1051wBidIevuT4O0wvLU
eKXIhYCpi4dnq78sJiCX9hGRUFee7xoqKXD00l8QyqjKMo/sF+s8p6mR4UzkUWp71CucoxL/Ch9k
M0SXYJHDMcMKGjPVL/jGuWURDFO4R7yZho01dWMXg0VOnglBW7TfYEemvQTTUJwkKbLIVbrSfGtj
2qOIgK6VU5mKI4SknQlgMXrhhgokOEWMmxgdOoq8Z50ogmWo+9RxwPUzHjFusVFJRtVcVmqNRh2M
Piqfum/ZGiNmShsNTDyGfvGuKyhf4JF1KdVe+z0CSFZDusm+6+CkrMP8ZJww6sZ6i8WudWjJst3r
XdJf3ABqlaBtiAXUkrzG0XPfozUOBgGmWUp4LRGQjulwV5u/sb6qMGyD7VRmTWs4SzrffiRdBviA
whzFyCpWRptuqDLlIYxE2S4rnazMhhw6VYvTL8dNNhyWrCNTx7pV+rHF/JgR+3CaqkqTJ0VnpZry
ArJ7SAfE35MQ9VKuBksDjyKz3L5fi4HMJOXLrIgK5vSbTgGc3SwWf1m/CzFdBhr1sBtPq+FYGVxF
6jQT9jaNEov+PdIqLwtx6dIamzz11JJ6plO4xcPyGkFIIgy6HhGPJMm6s+6Mk09A50rxrgg84ovL
L1RYxWIzjG3dBKwUKDFBMFKCisiDl01jGSId4uaBDIgagRkZcBTWaSX/rbWBxtecJk0dk4fSwFiC
jTGZMorJeAyVCgay5TrpWfacd+NDPNj7MUTBOOsrB5+Qd+8NPgHigV3OLIFwI7LPdMBrpyTag3Ey
RUtx6wdhpwNJMOfRSocTXBAQQxS7wNlO4AeS+sa+VVxTPQTzTMwQw245R+N4AH26N5jC1IC94z/b
lca5hu2bFmu8n+OIsHWsYV1IYjLAB7BRh1n4hF4Yx5gmWXaTQAbVkJ9uDNrC8Nzkpsnz0sM4+6zc
tzFeGNdaU8VufxGEGL9ynJ4YJVr18Q49TIMB+XkygrJ3nJWuVAl2u/hZky9NB2gIQ/HfRUeofMl/
YJT4p0+toEy2ehsxAZzwEZybGPaKKQGS1ZefIeq6UGrRRiEuDafaAVMDK46vq5y+jgY4BG4UNJth
JxhrcPKcD+kWvB9d94lbhboimtQ9IpvLz9p0suKj2jQFcNpUpJA97VJ1CsdIfMGPx/HfhJNHzSPo
dSdSSO74GiX2w2meimAgMoEu3oHI2VxHS5RSqAnINt9BYyQUiER4EudJRUJ4GZzxKETvEmU8Ba9/
VDfNZHHx/jZ5X/o4F4b6RBGF6FnF+g0PYoOvFDMrxLE/tdawh3DpeN7SG2/4F8W6nL5bi8VvjWex
YBZgNDbQFQosCwXkee3drQVFmN4dAAvONiBYoW/vcrIq9D+2i08WyFq92VTYTJW9nQjsz8wFXFz3
itt0raOmjTZgAPBzqXU1wzTTVJ+A3D7zj56nCZXKJN05+M671uW/EhjYmlaKaSlTZLrtaA73qslT
LxEaRlp7HFAhiUMg3RZIet5qOirjqocj39w0C1Au1jpFMpRyc+yKprVMq5t6qmgZlLCfcUAYj1Wk
Qg9oGEbeXolOmdw/NwlHieUbx7p2wqWzV4YJn/M2UPIKlK/QZJz1rlxjmlw85c1U+aDs2SqWe3ny
so1N0BPpWBcXv9p7sHAXhueOnFB7eZlhlrtlO8cZMo+XaSkXoclF1oEDyg/PQtqiWzXfT2npv+zd
/9MsuJHc+lUgyrvUt53H+EgtJxm+Vo/qXCeqsFJwYewSwERUXOzjxpKWcTMd3dJyaR+tGwZPCZYB
9+uYlUqL8giEqjgWjLP3VEsnFEUkgOyPMBRtYt8Ume9zTX2oU2DOFb9DYcXLq7T/76jLLSdqhWz9
bhdBZMTueYFtqoys6HN3/5FTRWZi1dilWYqYSnx8UbE5q7/Pi0Otf7oddGGmA2hRP0w9phSWHgvJ
J9MT/Kd4n7yThxtOpMEivoIrK1NRompFN/l0qo+JeWDNSnqToAdlStqn1PlN2mK1q5KT5Wo0utF7
aUTy2pxoqJXoEYjG3oPNrlUJ48Uu3n6xJkbeOXqvWRuKlDppfdIU0RCTieXW3fd23SLoE+WCzBND
utOT5FovLOa4Hr0Fn05kTK6D3ai0MXiRPoKJGzJ4K0oxkDAjetCiLupCgUU7U7/V7rHAVy3b2US3
o256/AVgFWv0dZvIl1dUrejZ3I3g4XotN6pd5jEgOCMNKesLmAWlcVyIFgKduDW5PcW2UOyAssxw
0lWDoO10P1wPeebulg9+4Rw9pJeWW/o5DEi5jsxX/iJhJSAdfGS8ZBwWefFIAVNGR+yCV6owBqEM
oaiUJfZ/IZ/89sEU8b6OyC1TQK+aCd35iBnITwTw5W8teiEpLrCEBal0yLvR7mdCZkVCVhjQlmgA
7xEIrl41kF90EuxR7QifrtNZ7MJ6d8Eah5ZLb+vDhOya1Uw3yZs511uwltsg/MxS9iNn7kd4R7dH
5Ms866Eq8zPEzez26r0NzUmYinVkoZF8OTEPkoT5yqu0QndRQ+IA9v4zcTPzQVMkX78N4IW2Jsnj
yaLt+PnuLrr41Up4MVKYlKL1st8v6lYy4e7RLfnLiQa9goylQq2v5625XHsIvjHYTvNGdLp0HbLd
DbU6rRcgkrr51vmNtiTf7sTt0Q2hiXOigHImrkh/V5uZkhAcRl0WYXrqkKWshjgoZZxIyZFokyqG
2CO5JjIkQ5L2De1GAiDSGxewP+Pi2UhDRQtyook5IFaSm3SXg5RrnI46Ly90PFabMFP1O6P5gSSs
faVqTUT7rXq/VJ3yZyBpsUnP6CVQaADLSpuF7Q2Hw+2DX4ltuhElHMqm6ly1L6KEPVLINnoRxCb2
hxKie+8jxtEaSJqdK45QtlW9X5FDDkcdJl5fIWcbRXtHwMuQX4x0hmJP2SlBmzjhYldpo8RGseeS
JoH0ao3Ue0shtUI6keKg1gwVxIuyYx+U9f5r8aV5i9Smbd8jvRDhoTa8JX3Dyzm8L+EfbKvWDbGE
yXcxOZlVBm24tS6s5qfuLq6MdvGDxQQYAmT08yv/IN8QGrEJzDuwVlkXWgrUdP6onVEYyg4FjgiV
OCJH9EQvy1POliXFRPtCuXJtfS8bWFlyGCDOMTFDuGm++V9llMKr1Y4LaIHFg85bXy8C6nWi8dLH
AXvUP7GMKl0RrVDdTW212svINytu0SDZwcs1i1TIiT6GVm/z8GM7xaF/bUlM2meVtszeE9UGSjRv
jLGx96YHQBl9HF0WE5ArHmYOUdDEpJWil9ScDFJZdWeKWPt7bFip9WtKF4wcGfH02nCaFf0qcFUe
yabaZjMtXkhc0PZu1s4p9meBYpLg4JDykp/DVx7MRTKDggeFWuLnxIya/BM1EgMDBTvRMi0naBMJ
yVeeTX6YNmaWhgsMVxiGhXfAjCkJFH1PITupLZDJNa/9dsxb9HF15yACIMY8tYK662Tb7PnrnhEb
c2/UiH4vdZJLGZ61W47eG4WsidBpS2dBIE1hzT/ZEe6AIeRQlknMLHkL8EpsrSJdWLI9RCf+IbKy
TaJx/G0EJhYjtRWiBsp8hwDG5/qPJlOZHCwDJpOkGERhbNYTeMySuXJZibukRzwWWB1MS6/Capoi
fJ0xDvrIjH2LhIGmqtwhCYGVsYEciMVars6AEot79G6SGUum2RoumDLP+BcSLaDWmcBvME3G8Z5M
NHeOpcdfvHNNxGsYKFKl4Bl9w4EjesXC3xSCylI7BBgIdJqfyWqrKkOhjYKWigsbjK73MR4HBH9i
TiLnGj4DwKIcfk4E5lRHHp8CmBPuBOYfNjhUZlIXyncLBMZL2AW8wSCq8i2LjQvnr6gnA2tcpdVL
b0U0Tu1MHR81LQQ5KgBUBSDFik+wAmm1EZE9UblByTgQ10VejUJ6AbE2YLJx24pzwcMJEuw3vox8
GvuEPgPnRtfXAT98KE5R2CbX9REQouMAm1HS2PBZKF/5UJJ1YTf7Th7XaMqulhpzit/x8fTLk4it
ZM5fR9JWbOz9U/fA3nYwCLhEPtKo9SLs+Suc+ZxHQXOzRIwHUO2Xa0eeLQT7sXGTKfXLtY7+mdIK
lf2p9gGfsonspPcKVQexpJJZJ5AHxZWPJk8zOXf0VKWWZ3D10ynWvCjXdTLQm4DsVeau2EDul5yw
SiLIWFfo3ah2njOITYZtcB4ZZkJHLhpEXpwxFZrKVdOE5HqSa1uC8nNzhFeS/x0nWjKdr8DOymVo
UdJaoWVBmG2Jt/5t+rskFvWKDAJrVLcjfa+t4uUgR5f6r86rI65CBf6zku4K92SktomwXnHRZ0JE
c6wc1njiFmlxKdLGyLbFAYslwSxO5xre7S160OKxEku/Ky8yqVbKUn3nH9F504ZOaYhuK9iq9qmN
xQYscM3qRcVAV3eyrIG8MrliOrYWIXyDKKSXRio/wwZw/xy3Gd7dv8w3P+DC/RlLFiDzJU9UqU8b
8skA5Gr7RN/le1jirtbmM4e58rj0DiTbsoixC44EN/wFENVSLrNS5MzU6FBnB+EJNYbZzKwn4Msg
6iqLkIz0r8IcUvbCRlXAJltw5jtjF95bBwSYdayZhVEFwOppDSHUWJwfLcH4G9TQkOfmK5SuCg1S
ql5KFs9Umsk05RpreoL9268Lmj0z/rI+ioHjj8os1gV5K2TV0K4TnJDFHaRazovCYY2H/C+pF7xw
UGRGhL3zPCJBMsHyosm9tfX6J89gZDRcuvA5RkHGV1NGxQra9GIdjssvfpEgX6BelugirYmQWDLZ
XY09+qjIZSssFyVLi7jD4NfuSaW/bOTTMiXy9GoYXr3S1v1gWNk3iGaJfgu6orKezwDIVZ1MDRpv
DSW2NNt1SBCbKEbVBAwK2VPaFq/Ak4UUI9ARq0x5A0bM4PJPkLaKWOF0IA6q3yS1pqGlkofTl94n
8cDVe7Qdaltpn41BlTnlYcZLDRL4qrVg1DA+GnLhCxZhoE2doJUT95lKQzA117rudm3/AjCCMoVl
T7wim6fXR6QzQwvtTdmj+qngVZfoN2G55CAJbJHZ55hOTUJgdkDkL3E76FRJH6jxvU5PvmOZgdao
6PLijDAReaWmsa6v4juBPdrJ0aXZ3W0mqP/RmPjl8Z7GSByAyHBLYlGJr/NIdhn0eohlF4ItA/3E
1n8hGuf+LI186xqzKywB+4rDp8BbMaQe9vohSKeD0VSCxh7kz9CS7C7UnJF7lnMwvhQxl8BqxtW2
SdTH4zehNxofQd5qqCnYW0uaGnMU01Xrn9cQboiMtLbKIgLlL7INOa0nr1dPEhOu02BjF1TqlXn5
yifPxwClHrDHYAm74x0sexRWvCECJGnSsz40PSRxMiisJeUIXhfn4GhvCo0zb8oCZV0oHbcgHTZN
BrdHspXmOZRySltWTD1qhmHGpCYRQZZdIJVx2xDLoSs2UKcHij0BFch5OAbYQ752ySZVvdbBPXPa
Kv4qxE5Y7UrN5E7lWnm+7gumtCxqbPDdL8SCymXpZSmx9dhzeRSq9BzLpAstHY8enkqoBaqjjZrE
ul7CA7pZAlBTmNnEDwHqZJ+ZLqQgywCWF6CjAYpYinC2qSOVMdbyIi4UdeIe4NWcDdKPFyQ3aY/Z
VTnpEkUeWUzZy0t8iQcnUOuBUr4oxrOjgwHPgPhjpXsL7EqbBW9l7oVjyr26kFgF2Q93sSJq+7ye
U3By8jhicO3VbSGkjPEZqSNAkWN7w4OUdw2Fm0A4jwaGjEDOFP3L/h850SNPkrcNSMeiVRMrFhKw
TgwMTf70uyJNvut+ylxe1cRaCZxy/UGm156uvKxDqlGhuhwZGo17BT9NmLBImeJ1OyJSacPDRHkA
jAcPFuBGKP5gise0wFk2/nI50b0kz1TZIpVja0ITysUmkww+NUVSS5Nb0xRHawpAdcOTw13FbUJ3
hqtuJ4Md/yU4UVfYUPdez/yUOt3Fs/5Tl2sNTMEKqsVFAYKK0FprfAFlOLEfNFC4LpR1ysdmgdU6
Z25j04hNNgAdxVP0rYZyWv0wwPS7bRChII7HMmM9dfVX1sqoHYkxeMSZ1yZgyYnQf4XjgMukzzwx
oOUPXISNtziE0podDivEB8e6waEsWjmBc7nxaBKCE8Uu5OzbMErEjxtpcskWK1/1t0raBdSi3KKC
mHOjmYHArqOJ1S0p5Aa9U5GI3ssno5FxFbuHU0R8rQvyQ1GbGLEgSYg8av92QwkejcB7K/cFXbL/
miOG/r3cS57wvTjc3VqhCazRAzM9e7eNfx+eW9Xkmq56O0JwnLXxs5Ub5YenxjGdfB/69AFI79Pr
olA7+QeUPEt04a7EZfBhsnytPFjpFNCMsDfcjKu4aVAoknJMenhebmVb16d7Tg9Ed8kFxQakzZ5e
DvEbEIOle00zv1TBt7PDUuKkucZt9BwUx5d2NWWCbv2lGqp8UNnPjSitLrrzTp+MOPZU9kP+26NG
arS+/560Nj/OYAux283gWVXbn8YG9aPsTgU5bdrANkvN1yiX5cQKNUplqt0Pq8PgTGXgql+aPxDE
d2aH0cF/zWkA2qD+LtnRrwv19+4kzjSOw9NXqVYZ75MnrJrOrYndkGGTtkRlUelyHKexnn5qy6Qk
hTttyoefjcAKzY3heuCoL+Cedc/DJ2/tVUeM9bZbAGIernpH3pSh7L6xp0Z30jkPuArHlpNsQ7iE
9B6j+etvh7I2OsY96ilydiIjhlS+vlya887XXgfOVcbrVL15DndRPM+UjP7eA0uakcrh9TonUTHl
WpzBxhRfr2HVU4wXPAcK0rXt8aEd2p4qCSuN3o//QI9DjrAgoRc3mPwn6khFNKN7U5/GJICTf3na
zLyMrI91qUTjUEBgt5ZxC+QFIauPbcctDZCg4LTkAxkVY3n2lOqh5QkqC8df/hkOxFTtfnedM49j
cmtq2/I/7tmqI8L/Pj2yHTqnfpkmBxWWU0Kvjp5TL5RLVKAyS8hhZfGc3miMxCymU0oxVr8U7ei5
968UclPPoO4pcgyrX5vOhqu86mwTSja3yR1xzm2qxx29TzQyv+5DdCeDEv+Xvo7TC30WJDN0oV9E
pr1Md309Dntv19/xh0l30t30J13a8tDz5hIV4+uw8EVPgGHua4Xo5n6o7yq9QGIzupiPWBCabRs0
5N9qO7Rl/+tkyVYpuffFfbGLtlOaJH3RjOhNWyymGKArYzi/Lq5Pn2+L/GZEh5CvJY/H13b4+FoP
tyDfpZ7D9vo6ovNEl5Tz8L64gLK4x6HepOeKJ8/p3XPxBnwb9QKWVPxnuCrHzgft0seX08t3nd56
WGgDsLXzXfqYxGVqHlbNap1TKH/v9/RfKOVpvZSnRVo+pMNIFb1+93QLizuflhsF0HbapTjeERN7
CVhR1TUKZJYMj2mMkF9HT9w18/Wi4hc/AZyBnjlIlf4A22e/cz+38XK2nGUKFDW5T8A981XAYVi6
WdZPWg+t20DJtyd1ujR3Oc4c0k7QNMkwOpxKe4tNTHNPt1ipnZAlPE6dQu+EBhBQ4jo/+1SCHXZi
7e2hX5+CKrKJRZ+uFwUaXFDLcfHpVHWFh9/KOm7xO/9Lke91Wp4yL6+8B/gBLljKfXxx3NUpuOJg
VLwVxVn0NgCOPXkfrCWgy/c161aQEO1dvkuDS5odZWcHov2m018Pc/NSE7HV4R7t1Uyz2FzCU+ne
bxQRs4YtR1yeFZZxOzxDwbv2qGpoHTrrnqG64/ZiH2SOTk/84x/DCKOVYjLANOHl2tpo1kXVcuNM
D4ld034IiRrdYoLdvsk32AaQgtGAysjMIjZNCpWcQx1XoZfECTmmJr7oyv151NjVz8GTMsPCieCJ
LNa1xbL9dNftN+kDIbaylsCMOHg4smBlYMPwD3EaqPDDsRAImQ2c+aex6heTTOM02C/W02ySQ4GT
iiSadkGheLqM4OWHOfH5ol+G8DWDOAXKaIq5iAnzV91qk0qQ1qudiRx/FZ5o/EMawekckmWvGvG+
dY0l7Jacp+8mieHBdnqhO8Qufo/KSWZcQsAQbmZAHc+w9HMGX/sqNSrft6/J72ecGcNAXMWTxrXB
uk4/jF6BnkZknCjHnmBOCu1rUqFZ3WLVPw+gl8WrPhV4ZPPGFdEYW89hjr5X77CSUgO+3Ln0Dsp2
uZST1qWPWki32i6m++H3cJJC88OVkIq5AVTIX0OGRoAa6wOeLDQjh4+Ep0QDHhYIhSYYHROgyHXC
+ZFPIGimuwkZXAVY8oEUkSGurdhbkDeBnkpHbDKuoPFqgaTLMyIgF6mPfWq/isb1HiXf5TSdybkp
EAdTEIXa4iab/sOHCEsWXDKECq1t8k1h45OCM2tGFLGrlZ8ObnH3G31FJiEayHStKMeV2PmCvLZH
qxIRHvSKNs1yd492JQt890Tr+cIXq8oDZWAMeIiO/dG9/BTwblYedxZz45rcyaIsHGji3I/peunm
uIqz4m958cLtQdiFuvGz9042FM+qhdeHFlvuJyouCqP7FCOSK3gZRNWKtRISU0SsV2mSi+eoRmBG
Avz6+4p44fbjEaY9Opm9e/6tHMg5Ae/fF9cp4nb05aKsl4xX99B8t8pDpvD96dMRpvOMT19Mmewi
Oyz+nger8XJRHryi/eA9zC9o6XbqOzUaIqEtRphz8ikuWCE8RZUMVFq4U1v3kPPOmPGCv8SgM7e1
0hTmOcChIR9wMy8083SjX4Bb8Er2UF7AduT4eaZ05af4U2BFRFbt3Xonh/Hl5h4Hma9zkirXwcdd
M8MOHXwcXXfIWsMLrGeTCaBdgdAkPfoE+DMhacJ7BO4IyOE9AqbknFFVJMU0bHwA6E33VXihmpf7
5FuIyT4VaqJfH02yAVqSxGU0bju1SnuSMGI36sEkalbb13LjPb38YKuM0/kAl85BM/QeWXcC0lg7
oKVRv+Nxbvwq4i0UCLIcFnFxTqjw0Z6liBzKo0PRrXdqI/Pc/US29J2mVIHyb6lSrv12u4AQdaV1
TRwciuKF/MWpf5++otLoMl/1Lg1I2CN88XaLg+NDRUuiW7ityAfc3FdvT0sRmKbcK6BQRzcH4Wfl
3otufrD/PeP6vN3dGMPx5h1zke9Rrv2hIyJzYfm9/N0g3lDBBfffRbeQ7n8pzy9RSdeeLI6tQvOy
cp3ZitKrlIXwOnAay+mt4q6RYyAd3XuNuTlQtd70KFROl11GoFFaugWG1qMCaN/aDwrppJalJxVp
E/qTt5wgZMFPuUZQJtIbhP7++vvU+IRF/xgWGhApcMhLybK1DNdBFaOI1g0pzu4NdsWaexT3M7jF
HBup2G2DG2CJDOc+QoYGiFCbajuhRwaPkXRwqHwimp9CVVLQSR2LyJugjN5yIN7GvrWipBjhTAgY
Kp5RlF8KxcZ6xZagcafWUNh/j3JFym6lCgJiQoxJHZBeXeZdKjDWwwqyvbz3vNS9oZj0pqS5aOgc
Ukey1CgiX8JbkX1+VmG3Z0EJCpPmHdxx0m+igqju9vWvQvnur/t33i2Chfl4ONjzF3ytZ9Ohlv4R
TNriZ5Xnqj3O1u7N+4NMSiF+1qTkI1Eqyea8fSEM2k7kHRQ0g9CDEAmb0KZAGlIU3Iqcl+kiOUO1
s9ISVmf2tZi0z02ky5rSFtxG969mtVVtHUiQf0mrMBcWKFO/cSydClQgjiEinGhB+quKjT/opK7/
bUbp+wJoEJRQpNo2NXbLaP/1CXOUbugqrCOTVxGP7P+aYVb1BmGqJpXK3s2l16efS1T94UC2ORvW
TBmRKokYoYzTyrYfZCv1sy6Pvp/qF7ZiJArajX2o3rzYuyCIfAKbOAUnKgupVArenWJE861TnfJ1
zicDGbBl9oDOzist9j+plBoKqSoNUQRBjJpiKfLwIUR7vqRlxidq6uAORJ68ORHxgx66O1RK9UAc
aDeCHsxnkCqSSD6Cy3Qm/50Heq6mlnFVe+LFgIktTiW3nHNV2i5BXJTP/WKn4qteS7vUo/aLCjLi
4x1Un/YoQ2vaI6ytabqM8oyOPodqX22NJPq5Rr0oE9DUz/TblYoJWnpoiXMldQHEwdoNdTdoaPV2
y27SDspIRcM8Po3QDg9OI1Vd7ilfy3A6CiLJ+QGjSWtJk1+fcU4Mx/lL6cLT4Fa5jpKa04ORVDqW
89BjzV6qQY4MOzc0L0hQovAujQyxHGumtijtjDpIKPEZE/FGTOLQoksjlJ2ifA8XuOaQQNA2QXi2
FEhnUTW/Kqpbe7+j+QiJ9r8NWkV4qL875eaW03ojLyw+1xrmBR+H7lhStdNJqtRupBwlI7yPVC6o
qopLYKUY9S6Erfn96mvm686QiIPokav04zVB3pX7UOgp0ojSLwTO3PskPHZQ3ESZtOX0kiNQbk4C
1lSw1N8NPN2GQ6WRqokrJEOiY/3zoxKhPPYxyCZAMj7xgYGFRXw7tCSIJKDpDfPpbxNCTW9BXDv9
RQBQOTw1kVvF3tfpTwJxXuC9PEB62wBIkVQ2dB55h3QYpQ/A6reSlICeHJ+6dQqUyjSlqz24a5Vw
4wR0cCudpB7iOoRSFcDkBjiXyVVGyTR9EexEfGCddAjpvQl0HKX6hqrGo30kMorQxHPjFX2iKkGu
Q9A1uVIptQr3I6XFkWbCl7xTGJIPX/M8HZfvVJCfzEA4nLGjM6HeSGdPdGK2awyiBCmJumVl5HFn
eejj6Lt5McXQT8b7DTGkCD8JwpMPGncI8fzD00Bli6tA30lMEkloE1J6aW0CBFdqQsCZHpLassVC
ktjjVpynXP6Ui62SHMmB3eId+pRfmjOyQuI4st5z7yFupiVUC6nJZtdF6QbYhAuHCJ6eWIioEk/t
9IU3LokJsHde8G4OrCTesadqJ5UgCflUCaVYAn/bnf6xKjXjM3NJRd3PMEiaF1zglmrVlV7QQN5J
NyC91KvA5YEOQMGzxAO+ZjNLmpANZRFrFP13O99bNkstx8u2zyxsDncLS4KpgrDWV7OfQA848Vug
6NMkfyQzJndO2hAvk0ETVoSnN5Pvb1n+FeVdBEVzEZR90YONqap0iJJJThMkn9/x3Fv6m1Eu5nVK
Jz/rSuMs2/bzKQWVAebU1dd7Lz5ggeaM6nTor/YPcsLvU5bwiUaZ7Xit+pNKrFqjLEk/NagBBdYJ
QEGj6E7CYEiDeevRvkEhn2V76EYSjq3rINOrHLa9ucQSFrbdW7B+xVMQa5EMQAnJKsR84WNIDvIj
cSnuzE+iJVNjre+jMayFZIzcqOVLa7Lsx1K7XwGCy75zr5ENIiMUFInreki4JuRBxF19U9ac9HRS
O4+QmkYMMrPi2QLVcyx6UEcU2e/dx5LKe5nXO+IsT/wZbfYna+0lqJiD1K/mH6QQoAkoNaCMBfV8
JIfYOC/L+5hrlV8OVEEsz4yWHRT6V1E4OjUODYpE6wf6e5SwrA7rthQCtRVYPp+UvL2/pIVjN/1V
z8vMVnAftGIqK5P1lRLpxdyydjKjg0CyQuQIVI3/TkQyLhJzQdbddCPRPi/G9i9DaQvIBuvIz9qx
eWa7Nu/NolHzzwUVVZSKyltlVGTfzz4SOOTE5N/QiYH4MXrW9p0itdeWXZKvPSHuv7Htc90rZ2Y/
uVhGuBilRDlZJtOpqekk6Nbm/T+uA43s+wlJNcLsa/hlseUtaJNYq+zXBNfVwaJ1dMpbVP70Qd61
faSP9axhpaOMd6hvu7n6gfY+2yTTO05LX+/hNRFHYQUoS7K6Vg2y420ocV15xClWrzPKhfgmHUG6
3IQEZjK3hB3pLxX442YSQM1ZepQaDI4+iRbqDaQK/NtpjqD1X/1mE9IMxSXk7zGUTDfpX6v4gZSa
Wpgoowe2XsYBlKuthN4t4JmxJEUPOOBvage0sV42IbmG4hRg31rwFU36WoxJJeLFJyDpK9iYBWXG
mUY4kLxr9OI5NcpUEhusAE4HQaVN/Crss3kL5WKJHqWoAGPxjGTqOyDP0WbVoQwoUO2d2mEJpRJk
rDEnZhmFpASbnK4KKUUGn1LuP+g1oUN2knN/agp21n0R1fXpCAsQfNyj7lh0N4tjzqdlkIcCsd5N
+pP6+r/IRQxqp7XGoVAoAszTLbX4k5Jno1GHl9HnjwHWEUX5wllv4gCNxkxsykSNkRBRcXFoLZSQ
zVJBKtmhJXO/wMLyt+m0pIaZv3vlOd4ZQz8AKwMd00VdeiwKPz/sHAIWqqnjXaLppDhFMgj2sY20
hNhNLqFVZ8r2NBG1OOiZFeKA4ZoWqjE3RQEZzx10JBGSzkQROTz9NfeL3BxJfr6Cakw4E1VqR9KW
srDrmnLJ0ysVS/g/Hen1SmfpszhG+Vr5q8q9Ky/pgeN19yFLvNI8DZboyuvRTKBTSLc3f3NCu2z9
qGef7mX2RKz0EO1/i9SRP91jubPM1+70UsoFE+RB4JRIKp5eJKGagLMtKRKlazGCP9UabapJVRxQ
SlP/kWpD30kr+VcoK9/77pl8hliB14F6yqC+gQAqEqh4ruNVzUqxPoxmajm6NE71PAud1tjM4Eg3
aDDGUu2ed89770q/6XfDyVPw46R5Ashk0ts3P+EjRikJycXGnihgvMdnXCWFdDV7AnBuWzsk4q5u
ofUhEsqlxCTREqEv9He1JhybJZwBs8pl0YGAZpdkm1euHqkxODvI7okmWadbNvwlkhfdTBt+dH0F
c9l2w1kR3Zg1J7jVD7MriqCIz3XodJ7sNz59Y+qIz7JQSm+eq42Gxm247bybj7DYuLWK9ax/YrZp
A3twy5xY79nad2/4BN1nq+wV/GdS8C/jZ/gM9zSCQX61t9l6x4E2UlSDSSdzCpbdVwOVcG7f1rK7
ai+7y+6mfW7lGlce59Z1QFZtsOvtu6f2pf1uVRtbhB53tLo/UoZJdEKLGzJcUHbyMdKW4NpPYNim
tAt3tU8jk1Q6k+g2o+lNpbOOn+E1OSf0N4lvtUK0amWa5wbms19Mc517nEe5VGJUdPUdPofv4aV/
6a/rQLHAgpfoPjxOt9PCHIWpbqbntPfDUrvYXUUSejrhrsTVesZsp7n+px086SyyqeQj2ptmpUVv
+F6xux1We9kYKKeWBQlqAiHNP3OnJ1Gda7Ah3eFw8zeRjkLqL77UrvV7nabVEVntfj79dHKdap+O
xYl4NuVAueBVlA2LLaeZIclYaangOEdpUWm+ne6icxEgtkLN7PgJtHtsnrz6s5HHFyWIpSYyfgP6
c7AKvietxgYrmoNWxx8azdOAp/QFCsiY0joDTMTp7eWpLaGCvWApAfq93RdiCKDNr9pkB9Zb7Z2H
zqVOI7xTtP4ESNogqYl/SeH78J4+v5FGDq7P+u3qvQ7R2Wl+DvVlkSiTKU87mMtih1BgXy3Og+0P
Evbfxwyqpu4Fgj9lZXmKLu7RfhMut8iaXweVLf6LWkHvcJ0ihFCfjr//eCUcFe/2cHN3b5nk0duc
VudYj+kxIcui2LDsH0gYdiZ+ARem9gHZj7ODTfvZWn6/cAwJ9c/B/5g6zyZV2W4J/yKrxIR8RYJg
zuGLNU5ATIhZfv17NTz71Cn37HEcRxHusFav7l7M7QuEjFkjMC9uaVx+9koY8GOUbLi4pAJRLZKm
wKskah+isDRuDBtDa2yNS+NNcPhVkyLMyPo81ietHTPGyYaGJX7dQKUy5tXB2kC0WCU6p96zc8Du
zurf+a4GV3qEx2DnqwOWvm8CAWXgFOPn4m6Iuv+rZedOWydFVpWgEdS4RciRqr6238KdTiocAw7s
rtNoY/ARvv1j+0WDG7W4ufQ/3cPwgAxVz0V0yl/VfRbusI6pocEj/Ay+Ex6edgICx0+hyTDmFzcC
Jv1BcyCnvfrI6tUG5n9fl49tgRw1Brwe+S92cyKFCHp5Ys+nN9Hfaut8EJEmuCeq7VUalHwRW6Gv
0jgJJ35uUvjFJCsKpYsEQOG4wnQp1+RZKlJo5H3a8ptA3kGyINaD/MTKOIrF0NletJRRMVpLReqf
J3g8s+yp5CBiYGO0Dyo+WD8T/kjd9hxk3jHQHJQBB/g4r1+E8dUg7dT5StuFFfKpY1HM/2C0QeLg
yFsz6+o9VYF45OYd8jaTm93Gj9rQAeng8qE2IYtlvd8nfHqbdYW/Z6F5QmB7esrolZWeWzNmC4yh
D/G2CM2SPb2Y/4IElKTJFEFnglqIqrmqDzf9ErQ/Ed0FnijMVAVGlI8st3i9kt9Byw3IkvzN+EU7
ZnnewHQTzyOFvp8r1GdTeYkoQxa57EpHK23UuGWwxKhHtRB46k7AGWplrdr9FVj63HqR5A2e38bf
yzFDUZNLfv1P92gD2PoeEr4q7BRiK9svQbFKhJnvCsA/HhwPMhrF79E5Z27v8zH6CEziNQL+S2Qf
E9cibX62NjfWDkL7qumcd736YfE2l81vujpRzcO5qRSWQot+maEI4FWXPjmEEmUvAcMhXOmXeqXe
G4tI4Zk3Lwow7QtISkhMiNiIVRjmLLgckra6J9nDri1W9cm75Mwkkewg1nlq/6UGUS9mxIPBXBpd
5tFUU+EZRsGmrZtynesJn3y9Q0SDu3LwGX6GZb6yvh7d0JtNdoxxt8aw7cbc6j38bEK1xHvTGM9s
DTMfR7TMr4A7hVH+BILHrrIAOY+avqb3Y8qsITuT23sVslrKHEo9c67WYw0vc02e/SJO+EC3V+eK
HCkef0hYmJNsnNfOzqPmh2hHJhOMZI/iJZL5uA3pmX6Tz2k6rrgHymUbtN3wJ3Q7Uf44hPTqIKF4
24oelFWpM4myrLxdzROA6e5HwYESXZj5VbxCy0OjT8K5XxRJmM7HkXN/I5HtClAoB83utX1vN9jL
IxJigES85AUyKBErfqOwZ/j9TdahhngKLTGlBEi3evK6VKSomy64FhVlixXS1Vqn0j5iNCXT13xZ
gcSegojfWhGbHxnJx7+/gvJ2R8NouCkXL1Hw3MfloA47jtyRKucWZytu7MKdV+fRqTKLevse+FWv
0c/uVDd1t3hIIUUEQNjJbzB/IA3EtAHrNPq1vtU1qnatf947TsIDxrA0vXP2xsa5VRs3xunittjP
SkTERgvfp9lx9lqcZzvojE03HpSGZyw5OQCFAwoIGhEmDelWgOF7F54w/NuzGfvJxsmeWFTVfD4d
QNvHv2zmdTpLg/pkyzcXuRFme99CAwtqMWuwuZKwoleO3U3UMbnSX41l4wm1Msq869k/3LHjBpSq
z8vTx7SM+eXXHpPaw+IJB+0DFJpZwwocNbmvbgwHW+D3nwWNtBwcM/decuO62/x+upWXXWcDhd70
sp/bx2savdrNoeE/HLTkbS6HeTp46BOO/WolbC4f9AfMBsd+becQPB82UDkcA+q9qhcNjGcNQr4M
eUqjeyNI6MR7t9q70XqCPf/7s9yPNwP5lxZDIq/4gGzLVFD7UUoQoPKCEu/PUB0QoDGxFg4oSJex
HM/QQ6vaLBW2CtOolGASXgkxC5OVBt8zGorBnac/kZJU+aApKC1c3iJKBnQrxWe51CLFI5kkNZZS
IwIugdggHKlgUwijUaXmgzBZxEfBgSRqMwFFIIwLHwc6JadTAQu6o9WUFiV5hn4HtZwIYgIpFCyo
FBBprhofSEld9E8RPPl2o9YMjRLIIJJ4Wvjs4eT2lYjKTlFQ/aWNC/SlbWBT6ZSH4P6gDtlYk7o0
q9EphoPQGv6mvUyJIhtSaIjUVAKoKdwXOiZVHD4DlS3k0KuGEo3pftHgRYxxLVATSsUo4P0Neku8
CcGEk+j2ZMrTD4ipbQGExFyhoqBDQj3Q2iXw5tlS0YOi4g5kRD6ExfcDTShUmbDIXog7WTdiDCVp
TTI1XXYZ+iqBTxRoWI3lRNfbYgsSXqlDFsyici1GWHw0pXZECJN4BDVgMCVD6akKPCQz6cXYkhnE
iwP6i2JRxu0EuEWNkgSE7qQDPLH4SumSwdIor20YXxTWQfHwTebzxABjtPP1m87J53k9k+SdP3gT
7L3JTTVsxJQTR01LLw60DKeD+6Al5gOPWmkrznmaanLvRt7zxrdGXrZG3lHz5Vd+Ezpx6usUQjqg
pXobPhP57NGpdxBnDG69ogH2DdAkCXPdCkJgKVnyYsuIFJdLq6sia/wbMZK2eKgYeIaf1TCD6J1o
SnsF2FKBL0njMZXAQC8hOkP+UvyvR1StF5lkR3Hg6Vy7yqk+lPOLer1MCeRspEhC0ycNxQh80kFB
r7J3plT3JZlR5d6kai96iUr71C5OohrR1Q7AB1qK+B6ZB4HLM7m/FvW+0HdISWCSXhXfHy6GDnN1
EBeB5dUS5cBeq9oOuiSUCN1A/mo6RO6sl+sBfjswHRUuIvsQ+KSPJWgqL+agsBhSW+qCsCyGpbVq
adqyNm36BoOSfS8AEi0XlS9dWqpjNWClDWxfJTzKTO7YX4VfM1eoj94Fue12GgRBZCPLAfQZsv9L
GOSPSSZySExky1+NfNEcdziAotZtOgh4WWXIJ/AOlwcRI7uHOAW6VUKCgEFnYwStAGtN+T2Nx0gi
/xXiis9RyCKFAnIMWeTXShJDUrpoCfdVezJl9qrpcZy5xX2McFLYoi6d4t23wwED8/EPfjac0MDn
+Tb1bp8pOwbV41amOKSryLXzUHSRNy7GWhJlhNLlxE7H3S4g29/o4+0JqIYy0kRsKpFRqg8MkKEv
Nc5pcjaCkqTvEMp06li482ZarIy8oX7WogLropCAqPQ0+htRdupg5AHQCVOVlyafkjxeT53iVDrl
xXSGJZ77Pyz5a+X/llqc3z35A91hcjlYqnnkwr+Q3/+tJ52YzD1Jf10suAQpluwTmEx/SAyDXool
FMNSDAiZxujF/GQtsqwQpjQUylTvaC4KKdGX4jDDKX89p3UIs1WvtJScSLphWINkNwXPSoxSuWDm
liEQvcRDx4VWVCxxWzQNmBzPLsxAjV4VIVFlK8LryQ5El07JikBVGJTI3ystmYVdA5ySNBdKA01S
2FymzE86OedLU1GXcuPzaNPvyXeJzRIvbG8LNmuwaHAdRQjeOfzHUp2f0VADdsx4XzIttwM05Woq
NGZqJUjDAm1qsImcR66fQ+Srmb9d36HWco23g4EYP1NRg3TT1ccEnnWcEzvULv4Mc6Lygt7YK7cP
pLnygadpZghyu2hO6iNWf7YARPVDXY8Ds6+UL/9PHh4u1FVRT4AzA36vLyK/pUp05LD2Cl0MxBLB
1F3SYEa4NYKQsVILs1ui113UBqdul7leQPgKTIFwF6S2Kp5A4urRLywU2q06IVZJM2Qd5BG6bSA4
tI4jmVpQw0DZQT2F6l6zc0E/su/QEdj9yjMaMg0rlB3hqyvFp6oVak6776s9bUzPSGrh1E5k0b6i
i/QqCd76+MJzmZMKjP3F9y/0aK5JRrsaqtHj39xgQOEEMwujM3wvdenErpq+t8/tbpJhlTURnqFb
k5hcJY2Y7E23ItZWY6xCMrPhPBVyFZzEEcTo86l91584J6TxolBKUyKBDIke6p2ii7y8a5XMUNyg
6El+phNW2NZbvSrFH10aiDG/rKVEPZHteYzsBiUVDUXtDPDWECkIh2uMoCuf5lryCsXDv42GgSen
DRnuAf4fUCPKZVy7/gkygqgJVr5DfxdvJ0kT138E6kzyxEEcW5e/Iy9N9Ty2nyc3C69//FDlqM2R
EZbzft1g9rJjUbqhE9BedtrEZDvaa2LCOkK8rTI9YR9F8B84rRxmcSuHGbw0fRJo7fM3+TpEbFJ8
WQnwpPm8zt912rwCDhwKDBEkc2n/9QGlXMBgzC8zDRtGEjKrYbwq0aqZFewa2UvJ60mFARUBV5QU
AP8VLEJ343/xnwrvGfgcJf80BOghTv2qyqpSDmP/Dds331Uol2OLStPYxzmHs7i43N255W082YXl
hQyaLrMrzRDXqp/rmapYohvOLTk1Ba58mAqnB2Gz9zu0INZou9RyXpSHsbkmwTQ6PFJ0/MxXBq3D
QNrsC4pS0pmW+hQj/ygUfgygRk9J4GyV0WiUJW/xLC8jVrmMiiOVC8DZInVMg1sgxMkMo2FpZI1K
3NSSy3DlYdM3w7wTodTgJIagE4B+46ZHzH21k+FhFbUAGSi6SNVWnELJxtGx1/LzWYjeixOuky7D
WlaG4d0eapXcEl+1WNxYPi2ERY1QQZG4qhJDiMsq0xHMn4kgC4NEmJDAzwdg+0J7nEcibrHVaVXU
vs/Oq9WNyaL3EitNpCBs3ULtzHT75JLPDFcnXoVklYIkRevLIltj4O1CCGIHl5CPZVzrrqI3xWaK
zEzPgCFbcW/jqPOmftxGLLSUTS1Il/ehX/IhVyPJNf+VaxgFGSEeaAByqRtYw792iQK+SgPJI5BF
Y1LRCB9fhaFVEQcWiRT7KBuk7LKVSinnUAnz3hYZiZyCxMQiwle0r5hfAGkBkiogJ7jG1iTvPqqA
Hk2K1MmU+whGVT/cLgkd56MOXoX4DsoF8dyjHwfpF6wBhOunG9QQWSwX4vG6U+5jIwT3pHBwFy6o
z/cJ0bMOyAthEcAO4JNmD4LQHG/jR5lvUPAFEDTY1ItSUtG4VniJEo+SrpSq/MVyqihLi7VGTOH/
1szN2gRDqThekMZAylmp/hHSyFw8dUFWaztdLEXyOoEKp1UMVXQm7qzGlo5QuCHHyrXRJ4D/DZ9G
+CbQoGgWWESgKkWEr+9ytxaFKFfv5tdTKjAtUrBDeD2NUb1DEbrnzZLznrz7/6phB/+6UFqmL3Jr
LpzoYHTHI9MUtGUwK1WCFzp8oJwu0E0VJrVVUXWbNYf1SWa3VPI1IfE7cOstVtev2b4Na+bMOJ5p
dqISpFy6WEEpISSm/1Qe+pGrMc1QsrsolytutSvljw443wqeFMAk5K/9XaFCgUaA4tIoalALlfE3
QkZKkckwDURI1uXSEIOMOM4Ja4w6eKwk+JQGGG3OmxLTs6MNheVqpBxZoXhBAFO6RFykKFYrGwxk
Nifqrz9qtDCHdiV6CBjPr+g7GHb55PKyT5aRuuVkezv3jLvRKsQIftSiDpgFV7uqPfpJO9xBfQ02
gTqDrUUAOIbcAONzOFJcsX2QEXFnntjyotkXyLgEZjcbr1YNmeJWzDfS35ES3am8oeimbPESzRH0
fjyozYE5eHvWg21Lo17WWNBmGE2aC5u15kTKRixHz3naIdoeTVqT/wgBKzU11nokLqjYJTeAQjhz
o3fOHlXYpd1HPQu1jObNWNWkaYZ/lLSfH04SO6jK1vqIdAnLnWMKBeOndaQXCt1Qcu/3I//XRtJG
zpsScTL1T/ZodAXz0NM18EttTWdOPnYrC0MSFEhwPczgRZLipDbdnS95ZPF8/Y2GvSaRlmdFzIon
cticIF6rlGAe+SMwHlyTIUKs5Den2ckGf6gMq31NWkEbZZxoc0CctVq3nXNejMstTyfvn1pdXCU8
cxCZiO/E59VKhGxnKxJXqUuJa2v+NKj96ZSoYgAgqfULAIkav8aMyU0cQbnJ5H4y8tNRRESXPka6
6hCEQSmj0vOUoysF0iZSJP5iXShR0OazAyC5tnNwTYRKWJrDUv9EyXY3oUi7jtZHJMSlloDgjDJt
HN5S+zi5Uak9Tw6jx6y+eMxeM1pa9czOq5eGZucBOEI7d76qIB01sOTHuECV66jyZOwLRWMu9wpN
xHtXqIEMgXQuVIr5aYxzMTfEr3zs5ZSyN2uS/AuLNUl4hRbbXx8GxoKGw8OhWHiKXovonwIbQV+d
nIQGyCTJ2jWo6LUpyb3V7xSsK4KaelnocgrjITqmISs1vaJzkJZb9eY7OtedfWvQ1tSogZgfQXLF
axTARpCn0aPTrr0gw6KaVcg5flske3Qn6RobdnikkN3aX/rVQNmyHzb+ql3Ta85BXvKdXhm2LoTW
cQ28w1iDbgpCQFIkMovUlAoghHbsESaSkF1Yz9a4QgOSgLuTIMqhQnFyh2VgmZvm5tJmDeh7bFsQ
53AKnVMDNSFFmLCNnvLfIvRgnCNO2YQ6hm3wQXJzwEtCfhLykGBJc0maWSlYHzWGMKQ4s0kbhNwU
3OQjgZGa8tlih2DhZcBlXCexcQb4s8XwuVrw5zhHH4zGc3sEZZ6KfeIOFtKizWY4SnE4BgezfrlI
iyjr74MNDXiQnZy4MnQNrPzWvipfKXsn5UAK3ehpGCFV+iU0jFZcdj4lkg16sEBPhfRAqkll+Inm
j1YW1mIDZ5rSAlArgZy8+ahXP05OmRIYajogtPT3QYqCvWDZj/6asyZeI9vD4nGiWWhGfwm0kUvF
OKF0Weeh5X0a7CMIuBosRwdcSswd/TEp8qMvCm5fCfH9a9HhWoK/NT9097Abf0hPCYSHzRFx0lqV
wA1FzR3lyHgu33BjWa7byHsZ7411+seBUm8//G3WzZ4pSbsyoDfQV5FNFMaiy+QvnR+DF4sCRLnJ
ROReGfaB/kKlbdJkg0cKH57CqjkumIJ+5CCw27kTmf1p6VW0Tw2O/68tvHYxq/+Cx6jfjJASwGjE
82CCKys8npB68rWvaBInyNwxH/uBKlZIeCeIvqiCoMpO5Omce+dL3ZnVynz16JKIqCxFFCpvCH7S
tv6l2icGCjgm4ZmAS4FS8XqrPwvlOU+qJcIQ9MgPRceKQnbtHqGcKHNm7apv+UbrMLzYybR4+zzd
WeGsbMAz0jue7Qj4TqFvJQ/a1b/c+FPozlEpHj5NT9P6Jzfp7ZLUfw/ldsw7YVWJlyHvxaHpiwbR
WE2II041M0yDKs7At+A0jYcKXtKAKl2A/UIX3UVATW5+Hl/7jeVmgLCDTAU7aYBDDh9Kn7Mb559g
xY5ZDd3/x+Vc5d4XoGW0pAaY4ECebl/lDc4nn0jtB9WakCeAdUBoJy4mRp4b2ZpqTQkbsHr7UuGM
rMhx+mf4YatmJ3HOrvQhqL+Wz1+uYeFxwbkhuorQJlgYA5bae1oXUme6x+1mEu5f4TMaP8r2mcD2
49cJF18MBN1mX6RE+FMDmswYRiSsG0pEzu3i7lbxrXOX7d7uQLKozeoFo1pk9w9dGJF34h4FXLAm
U8yZ1o+FrCDK/E9Niu1NibQKJ1KdnL82rE9kk8fRtWKDXd22m+/IYfrylnqq/kjDVhTVg5P9EkTI
4I9snB5Z6JRcuq+xQdIsmOlDOlDgwyyYimy1tWsVittadcssUk+Iy/JjSd1sIIjtikV5qV0eNQCh
UAKFCDlJgtDJYYbVm9ovolBeQSusJO3/Im5Wi7un2Kzi66WqAyVOVTp98OiSm9fsvUIUg3CG4Ndr
tmtpBNz4O3dNMg00iLc/1NYY5D3pvowulvatN1bCeF7jS5RmtR9Q3xt6shlBuZ8NZH2lX+RviJJA
G+ixe+M0wi0ycoV1rWcMzkvoPB9/81Vq73jxZ04ZoNdZiNlgkAXvwPJMTxy5Q7uQ8cft2pzt+ium
wQtN8Lo7Nk7aL1Q39pF2ONMtZCOBnen67JW29fYD6hcS1BziVFcDteOqUx7RZqCbmZMxOLHOc0mP
tboH+he1X18XKPSoNqVtl+L+ErBbhmoRIJaGeBpoNTlafeh/WoA9S5z4/xfnzuOVnLYgzgi7HbeO
ToTkBA033oqxLUY8xU1YDiPaTheRnY5IcCvkDdxBFJXJ3vEhHnuoWFBxiIGRXwn57I/s+HSVlBtp
my23dsMqoYkLWIouUaxypV7KCHdDhSgibmhYaGAofdTA0q3RK4wjC/Mfpc4Syep5BTtdiQnEFzSY
eAjshx9+/PBSuSWnQrsGObYJHouvK5UEFXAUwgvjrmMt+2BH1mZ8dqjct0R3pRmBBxEvb5lM8+VQ
7ZPz0pd7CHk2VST9zctHRdy7eCKInD1zQa/EkFih9suF5YeLZ3Ysblkgg0pUkcQKA1xJZZJqdtTp
+NSOOwlqwe6ZCjjP3NHxQD0PZCwpJ35lYYIBxOdRoCSDVSHjZ56h20NCXYJF9JYtq3NdpWEWNLin
j6KGGaKiKCoC6eck0z1N1kojQAuCB9pRBSdGaOPrvDpA4KvNs6lMKNRKuRiE4NsC0fNUmZC4ivK+
/2o66c2uglPC+6vzjaEogNyiBYksqs7INzEvaYZUVQhJeMPUxq4LH1/gavXuIHmsEpjlGRZCrrYH
2ViJMuWlrEscZHpbNZgkLoJ9anQFqMiUAvB9ii8c00OVZX3fsQ47de8Q2TrelDD5MjQcmpR0a3Po
nFMAfNf0buPrD+Fk90YFjZpJ/zI8c6u1NrRzdI8/12kZDmMjbV2eftonGpFOmZ/4cK95M7wwzU8O
DzOyDpyyxN7dnEEat7gXAYrCGW2G11oL6uh4D8uOP2r8NUibidHnlQzGjrP52/wZVnD+MSvO+ac8
vz7xdy3Pz8Pr9E6QC8z+5M/PO//z6NIm8zyMEh92Ho8SylRPrVcPZkJF7gbVbpTZsPf21H2zVtzw
PrA/OLqH/6445tWJH12rGeQWLz7tpirH8HroRhW/Gvmv96yRta4/Fo1zkP1F/iXrm5XuPp1mpZAi
SKPubcjuTn7NCKOk/6p3PmXfILcKqsMP8RNY5PiGffjtcw/Lldl9d/4ug9tdnN3Rvb7br5e3qbjP
qHW5oipq0h0I4saBXsuzExE38ODbfpSdHZUadmLs9ddXcsqD26i2TYgccNr3fnnn1S5+DS5V6jXe
7oaafM0739zro5WYTgaFhxoOWX+TK2Vf625Ce1V3Y3aSzH4lbpMhfnTx2KklqMdtCzxiR7t0+zQ6
rQ+/+0X5+1Gxs3k8vIHIl3xeITg65buTVhdnI2mVyugScarZ4r8D9l6i/yq0rorl3uBRgtt9R53L
0HyExn6cxL3mIdiU201QxB/GSW5CYgzqqXO4jTns0tVNNu4j/IzibZkKD74RuD5sX3mDt5xN84G6
E7WazG+UHy/3kvkN/HOhvVEE9hsRtf36HSsNyGaiUvaimtmzYiJOy028t9/0Hj9Ww9t1YDC1s5lF
W9DN6IBj4efovSCYTPaj2rZGc7K7/TBaDWBzwCrMPdV9FO5n6yJQktXkm2LAuWInGfwQm8GKicaT
QKDsnN4PNzq6tbpzS1owxW+9BArSbuNV61YriyquZVoroZ2lbwLz2xyxe0ovYNikceuWtU7ETn38
GTyrc/EyZE+whXZBo+583u5jUWcZebXK0IPd117fn6zoe+eFWI72W0BYWJX0LSJO5Hl4Ut/t828Z
PgbCReg/pn30jbtjrWjavOmXm9Pr3jnhLkQcy1nG12hRHb7rrTMkfNJ/uI9IyIhn+pfebVvatN8k
/7B/UMT83mf33rOXlDkY2+QxjqpqZ3vXoMREoImuHUN+FPA15554FShuG+eGE2SZDlrnL7Xu3nRe
i1InGpfa9dWZpB6lNznUoXWDt4kuAu0B9QUCyEpnj403/RaCdFsbx4M/SEUD04MyPcbFwPzGpia8
DjMHwxrSj7wBcLZsrg9407zZo+JWcsPsIu6zdqlELGRxZLifrkiBYfJTnTewH0XYPjVmG9waUTUv
0iN+S68/TFwYldiybK+/dJ8OiXX9WxeFUZvG05OXV15BT51+EgofJpr0yqA5KU8gpoyy0XlH3+jD
zOxXJuny49RYWvLSDnazfy+P13hv46C+fo/wknpvjc4FNv06RvoewcG/oolmG6DEciS1uDbs008T
cln2S1+z9SV8DKuz++wye/8+16fVDZX+djO+kfmuzqOIzsufaUaDW8qBvd3o0yTc5SlNANRK6zz6
1O1K53npHZPXtHI22tY19a5rHn3ORrcEjB+C/H15YbFZIviHSIZTxp5+9bta+7SPZ3Gl1rrTXJwt
cRgvr5H3sEBAnVMdKgmuNRHw2wV42wo+bA8UC/zn1oR4iehwa1EnUXfnBOLnvroJaUd97iXkaVjI
3O3mCfcBUMfL3q713jI9keXDx978sWBXKeQiDMRBFMtmarlU1ukP33QqJ4cMt0YbSkhGfx8Ki1RP
vy/SQVChxqIo8zYf/fLeJSW/EtmgA6FbBSLPP/CUU907pS08K2B0m2z/zdbj5ZQzRBfuu9pq1jzT
4PVbKfAgPwLF3FzDcExDxicJPD1CJ/J+nDYhr6r4eOzxKa4eHl7EVXWSzgem3mj9YspuD+pRVpAs
3sMKn2di/HwgQkF5QttOy5+ml9T9kummTMPU3STOC7tdhPYJxwUjzT6OrGBH3ejRJa16UaYUozP5
PU6MdgnAkzqaf8KUiyrzrAxx8KcOFYjQrGpbV/uOcTBtXtxqWA/L3buf0AczkqMALGgkkGHiXXos
KfUg8pp9Gf3BncBmU0AgAtr2h0SkGqDxhFUI/XAGn+/4W1kcR+ng8ssgu/cSkpPe7DknR0YuSP5B
sankXGbn32N4PzibbTW1jd8YntI6gQtD6AtfZW9nWetGRIDXAp0gYHV2gGgpxF08kdExcKPoIJZX
PP1QGmOLA7IXte7LotaM/N4ZElG0AMZIxQX0Q3N3sRWmS+gfp4bJLUon4j6MFWkxz58fIT7XW6St
mBUzbsj06aEDJqy6+AaTH6SdQQyZs0rtMSJvpGYeiC5d9l+jZi/lJ1x5CMhTuClXGOMY7GFeBE7d
vnV2/pHS86N9wScHLnV4waFYoG89iMEUrAALofanHcEjZynke+Tte5fxB/IjVdPVHd6c5ZdGGFDA
qosxFLi4s7KDa+2lY7QvkE+rYdmj/VO7LQauj1EkBW6s6NlhtieyiwgGMa2lMNOhmDRWlJ+AyVAr
h/5XQkPY8EznGHz8N71BM3oQEwzLppcomtCLWQU7dyvodh/QEkIipAfRInA9/SlVd4ETQ3XC0gmJ
+ucppY3+PTCGdN4CQ02ovaGHaZdDa1LFCPDJ9Zf2h3njnvqX4PTFQt2hTDRgJizrk1IHYXVkP7Aa
YVOiAzJ3KIvR0B6s+eChOUWLQvuNoVo31plVqhPt/RtVYCjjmLlsSLrVs54hKRlsb0/NV321oKJj
CFpiZtIVw49IzPdUfo9+CpWVqfeCmRtxeXkjztgujAcVnK+xJPH2HXGtQTYQl71bBCZAR13TF74E
LyBqwc1ARY35BKc8g/8L/8IEZhJ8UabOW+PpcuTsI5JD9X3GQLPprVZCkA4DHmFG3egAUBruex8y
O0kKHrhrvhkS4A+X9dXfh7WFmqweBhQKw32YTvSp0Sl0pXgoQ2KfZvTMOvMLQgsGMb7qgCOM4yqT
3wZ/9KpUz706zhwqFB/zGKABpZxxggkndHKfVd7/oyjeo4eaOraORrTzpmsbJ32i10KsT6L4Yn+U
6SzeuVhd/ahtmoNtJLgubnXuaWx1n2AYSi7VHUstQJWILve0MUMDjULJ4iX4fNyYHl4dMJYkBUF0
yqV58F7V4eRBKtkE8QAHnLAXdOrDu18dpovT5D07gmmfbWIEyA90Nq99s/bdOsmijkPMgygE77kv
Fl8MIEk6g8v04lE5RSSFxGZ5cKM+Zlgs/vPE3U3xdBtePdZ8UU7gC5EB1hjt74CClNdc77vSWYCL
em/c8uqD95BcvwfT+DdFeX3t4YeKRKCMvPLgHIl0EkAfNPpbY4JRHpjBs7sPHuETYdoYTxfW2gWM
7KGaL50m9Tm7d7y6bZ/95zodWqsDiNIy/tl8syizehusfFNW5mcv+zJXmHYSfy6udGhB5PQDuZqQ
rhbZ1rK+xB4u7R/m74nxfZ+WXRNT0GnlDyOdTRfpW4qdENyti/Ma76CKfKMumtWmt69q5wIJettc
pawrCAiHz6I1sDV5hShQIH8eh5dl0ifur3rH7p44jfJBfYm8qUIiW5kZ3acQoF5p8virQTNzX9gI
Wu1mrzTIAiwzJw+Sapeg9XWzK3ErhQA6TcgU0IdRQwqPQX1ZZ9OD0TepcZBfpSUKqtrHNpdx5xLb
5IfxeM3OzF7+6l/RhIFnRS3enpQwHe++61uCiHPZ5m0uFKlxJ4KGRqmTUOnnOmwSUictTCgR9R2I
YpmGlCRJwEYHiiZTag70mecQ7lOrk0iD9/XpbcL6w35/v+bJuFK4c1mJXf8uLZPRqc8GfQ1IGol+
++mv2dkvb/6mV5k9Fx+ajHTi3maVohWsq+Hu3+djA1mmW9atzYg82EtnZbqUDq6T1/g9vSxY7cL6
4rTeTZBfI70cxSPcWja0nyfWRlvPSaOyiCVuzTbv9us3Dh+8FSl212zHNrknCE7yh7sSn4OM5cJ2
OYq2D9POJq/OsYv7mp85L1wwh8B11CF7V2wTzQGZCGPgyjDwauvN7MVVA66peyBrk7I21dCinJz9
1H9K7agPvJ8jck/8CbvZ6hHev6kEDNI+NTNqUHVW808bGdD8MN/04nnc3/8kVD/+cJOavPpxJ51l
3drXdcIrLtJ+4l8nhI30bG9Tq15DC/Z2A5XxXrAkyEwn+8EB6i9mrf1zN/1iN/iNRnVqF2W0PQtg
zcuE9jAwn4+TPYvm+kQZZ0PxjLQRZ7rTLFtEEKJnz8HRQ8u2BxOKwhoLvZ9tNxf7uWCkVPEFmUWj
Z3s/+PQZ8+Rcrxo2sp9Z+RdNUCfGUor5wihDGJr+pij+EccB+afQrV+zCKLqNuI6x2ue9c7oPL5N
m84Ho4iH32QZIWic7rrRhEQwRVgI02BVZs1GlKnm3NkkWpS6yCP9I8WyboZvNIxsShjbErDMEGc6
lgyfZn8rY29HgzNRMpkrQOxwF7I2wIcIdxXPKBHIn2fJQK9tkFQ5tw6lY+qwY+Qd083vBvAFpAZD
la7x3YQ+0zF/Tltjdfq7escZf0FMiZ2LwhDM/ryK3+wbg1qvMip1N1/x4r5qjq/ea0SBCrkk62S4
czAUDess7o1WOmqQg13s/XcaRuO03/j9/DaDlLF5IAklrT3CpcXba/ta13j2jB+fk88XE6sDcnAb
VUH4uV7D0gIz2wns/cme2Iph0FgZUPg33T0ViAlWZAGkW2xxGf9nzAq5YpzPTjK6Djd/H5SxEAm6
UYfldXg4u3WK69/Y4AYmDtehsSKA8CqQ+CbVyWZtTiigUaH9ARsGvnUQcn44va5kcs8BnmpxzxzH
b7SQrBKHt11F/MjQYLSQc51m0doa39sIRRqrCv3qsAXCLw/FP5EEjmcv1mRMcEsthsZxW3u10FFe
ml5aauPY1qzaH4wtTBIXx2Sw3R2j7t+i1oOi+qpBbSB1awf/TRTD3+9b19gt4VpGfwerfXyGBmIv
yfWegsuex24c9zJEZKYDTnNZxou9YphTJ2lHE1nKxH0B6NHfHi6YRzWvjCUfTSZIm6N2g7Oik8XH
XzdHTwIvCO0T9H/TMrwM4/s8Rct8m6ftzQhDwcP4Grz+4nYW0Bj+uznadx8+oWB4mGNRiJfqA6Ff
3E6+VPxD2zHn7F/Jmy/TQ/s0Y2aWoD1C1NtuVqhYF80fbP60vzCNmuzsW9yWZkxi8XJuTPz9gAo3
S2qPiuXqBjmnCVNjFc1QoY7P7cpL3KSoxyMBHLp+ZfVYxb/vxSG1d4gjrPFhdmO+HmwbHQOqAbjQ
mxVQrReNK3XbYQzHJOjx4si52PSWuyAb1L9ro1qvipah6gz0OLSccD85QjOgzX0yNzGPvnYfo/ug
Kn//Ux8wegBsPPys31tE4O3XTPphlVkWWod+N6sGfciRhLMebasL/OUWaFHGWr/I1WmFgA4CNncn
HZUwepo9CId4yzng2WN8njCpvthakXi1r1MQRXPJ1tEzvzcz3DNZqM1vqrq3L8gt/Tqqb7wiR8hC
kK8nM6t/orbxbMc9furtPGPB6LvzjzUqhvvThDFRHh4RuW2C4wBtxA4Y94Wb5Gl08PHkA/sqbaud
GECe2Sd8ev5eXCYnHKsvkwcLNJN09MZDYMNCDTznJxAuKZhkHuaSYLSVtFWDZcIGQGuNikPVm39V
vEA9aDFDYhOci34Qs/eJT66B1larY2xfWBkL18Zm+Dyt4WBcWlqTR8iVIIkk/+FeA0v0PfbU9O3y
JPrUS8IZ65KUkFTcmBQGl8/UJQSTclkl+Py4SsNzSmmQ5iSzKGQyp348SmbHAf6HIcNsnaHhB/DH
GBD+w/A0ri5vfw+3GoCEUk/5kWa9Tu7Af8TfJAe7LvcuwqsquFfz+1OH+5u+9TMCKUsWqWsODw4Y
2S9iu1naQcG3I2EGuxQWycbKOmqh6JdrcM0nKHWxCe42cHbnukbtZzfp4wMbQs4L0z5dNoCiHUkn
IOe3aGu/Pv02KJ9AClux5ljj6PeBPv3dQWjDQEBDHt7AuB6d/exGdHzDNurYPqLPBWWrI8tPOqcF
hN1F2k54CoSoQCZazXGjDwxBian9GX/8EkWhp/fC2LjEmX9/4wiNtdcHzXw0Jg4mn63hfIjmHo4C
8wv+v2ogwCoQ1MZvpjgz4PRb6oMIhYc+D1UYwGXUJbgb0ErQoJna1FiUiNHQPG3FGUR+fuvtBqfw
0b8RbynQrqoC5OAn2Ryy0Rpdzo6qWCpdrSFpDLbSeFAqMmxvmlthcG9AeYVKxgBWxoCKheEMaBK3
d7ypB5lVHWvESw1ghQReuXei/qIq6pp2ECgacp30ZSpa0WcuToseizuQPOjI+V4VfGz+cLD18hfa
xnYAQ4lXGyODQf/f4d409auL08zYSnshwRZfE7T44BFSF4uLlTLPicB4S6pJkjggGuoff95sPNQl
yJOOw0ZoUs9RwUylM3nF6IuSKunQ0yOk905ziG769QPeHqn+j5iwKisdEVOxh/IOSL7zmy7bbX76
ApVqoCA/B7JzFf2n2eo8+O+0oCgJnVTCcSq+vAXES+p6VBapCoq0xFnlZHMNZJ/B+s95eedFQinR
9XTR1SgTtMtwVEnhHKtrdm+s927iykFV5BR1vvwfUee1naraheErcgw7eiqIFBV7O3GoScCCFQte
/f+8sPb4NzF7JSvLKHzMb5a3JGQV+UhUUE8dQt7qRTWwSRGd8dLqWb6FdYHdy0T/SVOgZPSwWkHm
yma6ZffswA1arm0BIephLMn/7B4TLn3Fxd9u4WO4k9bo1bpuhaESw6k6+Aim7aHmAZaMPb5FyZCh
217+b7PPzIlviu4BkUPribTcNOb4+pREF4EIAu3JdgH2s1BW1srIfhu/V1O1bS/oyQGIVWOvzszG
VsGqxwviL0W2mbiB64rZALASbsCX9RLYQezAwnG3FafiBAwJe5Fpg1P6OiwXBB80FH0gRMr9gaou
wz1k3Nmk1dS/SPgd9ebKIt6UYbN/KajLh9m9G1JXh/01kMq3VdpVdol1pSPOXIBVFOJhcLhb4aa0
o0WJXv/us5Cc+X6WLF67+C/ZvY5AxCyj0q7U2y+4sgOjZD+2JIlneoON+bUTDa+/zWqLAcnVi4Oq
8+3hnfsB66A+CSgbhC46Yw/QieeZfzQm1MsQ1AxFYkcAwR+G/rNH2+cbAHsQ0gYOKogk7YwcIKTp
9H9siFsr9LmWhL6ulj8I7oxAwYoVEAL8mPoC2cSSq65D3874RMI1aMqtb5FO8ux6gmgikbR3Nn/V
DFcILkHIHjCF5JghH2XJEQhbsZ1ALhPNKl8IVqkFmZElUezRuCWiSPMX2FnoME3Vi9BXW2Fx014N
8JkQtfshTWbucw2QH7wLcFKjT3ftUfQwOAWsRrOYfyXc3AeIOXRu7AbYwHk2nokFxy8/tu/zL0py
CxwIUV8BLaeXrLGzpuSViJpbwlJn7HqyX5NBuGlFqyunHyC4aEp7dA4/R4aCIBB6eu0yONAkNwud
vDper7CVwPTBCMdACskGeC9XnpZXEFyDxwoLMaovCJZwVNlznlYB8AaOEXgyOV9nPfjOL9PD+Dsv
QeFMBmAmfGEpTggVHYfn8WH3nTxH5MXedwvrM4h4fjK+cCgLhotXmqQ9cTbLm1f3TLiv+NUpqbtD
IrN6Ts/jy6r8K64/O7tF5tGnyP8A349nCY4Dj9l1gmi4l85um6tb/otnQBTNB8Szq72mYH332Uta
DAAQ0LYPg0d/hS4A4tRNH3uCAelvJyaZhQrLOwZ1wGddzJIFKpBTsyrpi+zQSdp7oNi5fXWBb+A3
JyXoHTkVJAd0c8vyDNpeqAY5dE51ZtnSeZytyXbv6ynTnr7SzwpwmMEk2cwqeIfSLXC1PkBfcvFy
mEHclmGbnCBBRQTa9sBQpCZASoKLtNPoXfErBYkVjWCr5Zk9LT8pjy8ZyTxm5wweoJsj+42QDDDX
1aviHz/YoknuPJacXirPmAXJEu0EvVN6u8gicfqPPqcFECYpmrWNna0215od+ozxWwJhCou7jdsE
YAADehU0ea1tlcWI7Wb2a3lJBOhJwBXi/iC0upAvf1E0hTkuaruuQv5LycimxEMQnNuJBNAqNjQ7
/iX3ZHZ7KHbndDutVp3z/Kz/x64cYTeZkeV51u1W0AjYsdocJmwOuGxsdal5B9kN3KdQ4CcyKFMb
qJL6ktSF1hvUuPbae4UvxFm8dkFQAlMXYlZ7lSCvXDjelJ6pCj5DBVSYwbJQHkHqW+dfh4JN6Mt1
Slt9wt+I+CAShFaN9mtep06aDl0kCaMojsnIWdFMF1Bsx7StsCjOTQmCCtuPGY6EqNWxEGJHvsts
CTm9mP6I9XFBm2z3KF1dB1RkBiCXePjZPkhBFu9RYVFmMTMzoJ7fxKPbkE4VzddZ7dzC0IZpOvVe
2iNMDD/jC1NJlVRkQyE2k6S+O1TXFZrEYiUvMxdIQ8ETAyqr7CV/DQ1iqzRmyBozANDL4sd16E1q
PRAPdQn5xBnA5EZwGcVyvW2hRrEoW/UC7kauPOsFhjHJ7j+ypTbsLOth6Wd3rlZa4t74gucDL8SC
xodYqVHssJIrju71k/Wc6t/pzmJtM20AuZZBXxQwta8cHZYKNDyBtFlbvnDn6Mxzh+FSxy3T2gJr
4c5RPBaYm9KfrI5AjAQ7AmLwE6gt2M5hwL/aEUHvTQeKbmL1lxBKjUrfqUZ2hCbSfUwaCkz9Bgb9
NC4w525v77pQpwFNajl235rmm2ZKEQOWT/c8/jChpRX+SxA1yAnVGwy5uAkpxRWaf6MLup/t0PuM
n6PiL00UZNobRMxp8jD5ikXGO8+Jqqivc0hTkA0H/fcsFtnfLn8QPmib322QvRFLhx2GgsIvlGWM
HpuAgVer7ZYrwl8i9NAZyIV5xNc3XBb/25bycxwQKXXHc9IIBFtl2Vzd06DhKeIpimSXSzcmQYjY
q1VLYZwAETr6CGLhw1NqbblcPT21YnHWkQfr/6FbwEsI25ORYsBESgJirdXNQNf5PD7zrEgrWbwT
kZr46WnDGuhd73YgiExoiLJwFQlRwteiewtyKwUpxjXusg8dNoRDJye3KeDicdEZ8//cmL4PGBWK
T54AiT7In5jaSBxDQOB/JrBMR4CqatqTExaFCE5RQi8AqRX3ROZkIkJmJMkdTvaQ8WF5dmDoSrVS
yF8heEU4yZ5RmOLTSMS+g9NgZlNAo1WUVT3gLHJoRIVGBy/l2uMFHxndHDy+YLSQ0j5MfqlO51DI
vHOHEdiqvLdKKOahV7KIYxNru7q/D7ncEF9a8tL8FaNdLCmdNvHBdnzc4DV/4EjlqnqicBooe2yS
TTqpTe/Dw7DJ/CXeigiR2YtlCMU7gNaa9RlcLdUFOtCPplgwrNKV8U4upgvTK6MT1Vzxu4T9ZvjG
OAjei0hgdD1RzJXIlPCIYqCKL8NEPJCZ2dWC1sAsarGY6fmgppBrhjZEJXC8+CCj6MhcEP7+wTtx
NLYJXnaaaZPaPoJP543fLMAeRxesgf4tVx19sbZ4oGUxQvkGfd8MfLzZyI4WxHlsndqo1y7X9r3h
N5yyn/TfVjgo2oWhhJeeVuw+raMLD5wws6XReHdEEhQbe7fWt6EZzTfnDphpEb01G3yhiZRkrLM6
8qQPOw3Q5YDeIWoezpDkSVvlD7qLc9l1yZIjdJzJr0qBXyRRrVoZ9SHGrCx9g+cwLx93PT6n3U1/
k1prLa4Po/0Gv1aLfwNFWE7EWBJ6Y288ZpLqsGjGLJ8+yHpRclMLLDemhXwJylwwbLDmU34FP67/
3s74bzyOg4QCAS9z7yWfQBDU+yDyWHwmbxPRFu/rvdBj+jpgEMgbY/oxx+l1u4dFOg9XFMzbWOKL
mfKJQrAeD2gbqNa2UQ2xNVfWppnlPnwXahBqLczpIDllOQyf5TAaovGpU6yTcgXGziQfCblmTzq5
BpzaR/fmSlg38sGutZPhidtCctUMw8Hzi8RXbr1Gck2sO2Ww/dzyafeKfJcw/d82gWCKAO0U/LYC
AB6FGRcByhEhYLpp95fd+ZvduHPYdLmz54NflGS1janGoxyF3R2TRou9V8dTQXQrJTYi56H3EmQ1
Ke4Qoonq+LfJyAaV5mHOqcz/RqooWe/zO4/s/erSIS3coiHB44C0nB5oQHgVnwcKozjtktELaat6
gu2RgkGqWXsnxz0XFrHqE/oRkFzyg91zu83SL7bg0aCFCK9AECwYRTH8iJg+sYoayLruJ9JoBdXW
RZgeTwiRJkVtPkKclJWEVrwoo1JpTQBRKACutfpE+tUCzePYq5PbOsqhUmuVuhbFD9BDRJ47CKuP
X377sgPQ8WKULVEeg4filo6juftvi+M1RxY6Jbz03xGuAEBMxfRso4CynMPjPOAFWUUDVop23Olc
/xMaZYzGLXgQyC4z5mdlHMfrtuFeewcPYYRz74jU9PNHe4MICl+qU8brh3a2Bui6RWA6jlZ9S//N
k4dlNDz3ikJwWCAEV+V5OjeWoOHC8Rox+/MvsRnov+pm4WcQXGgZQ+in7VfnOI6G8RgZhuEFcMiB
bgpwEmh2qQ+qaokRKlsUQDww8xf/OZcsYdEpERhbPwRNw1II5JNI7jnrgDsaXVt+AaQV3LMV0yDC
QGyp2mKjrP/tg4pHMMJHTfO3biH7CxNlDoUk25T0U7paeuN4Hpjj4Vhi339CXugXRS1+iaAxKFRa
VafuMxBvvUj5gnD8COrOq/9248FrdhhFAMAmwFX7j0Hkv8e34D7dk3wu19wg51Y83lvVeWxX/WMg
yj5wTr0h1PAZr4NpaFf9qp8iKsBKBneadg1K8Ni+wVoptMvlVrXM0rwyY54YHniZZtljnSYwkdnu
KhjouPcv7kJmF8Bsk/7aX8zPz17w2k5mmVk8Us+oqhBlonrvMAvf7UMkqcC1y2SXIR7OUSgMI6ts
TugAsi92sN6QskbJRCeDzaPeYjW2Rel/WksoO7BwNv2w06DSYYueQkuSmFbdf/UUp6X/RiCd8h9G
t/0uLh4VYhVoVJ6m2ko8AKArKC+bvVlDgu+5XD+sevd9bXVkFyEXkqr7PLQelC5IXFStStNiosVH
CdgisWxbXq5/rtvr9oDG17ThkoLy0XDLLMLfBJJhgrOFJjIauBF6VavHBFclXDcavNRfwUT5F+U+
xS3NTFq2pMiElrxpoIRZiRe83azAQp7Vx1/KRdaFtD4gLaNuId0TMZBiUExV0kiyQUZlk7wmUkUh
GfILakrRjyoshnRtUVUWjQ71mEVxIcb+yVVNFreiCaZbFEFQGQ4T+TJKcwnRSaKWpJseoy2JLKkn
v5uiV51h+oVv4CT/aiZVRIuit0D+3F6sFvTtAneypeb4gYszHM4WvTPllUqtXPlppeyXn+P3qUaj
luH5+GZWtShA5g0ApvgT5AdVs4xQQNJmpGpEVQG5NhGdE0vq3Jl30eSWVEbUfxEJWSA1PBs+bRZL
v9LOmFvLNloYHaCcpPvHyZufxsmjEbAL5coZF+RToKEvpx7JSF+5+FxihOng7EOvcpqgwJBKZlZZ
6yvZ1wvQQSgPyJJ1bvTeODOrBfXbaqLXSR3Ppy+VEm8hb2f80hYb/JKz7Ha13tMuB+TOEkAcFBHp
N0wy1+XTgoOWKzsodiifJl5gjiJ9Mf2spNkHa6eyUjIk3xvFfwk3i1T/YmbIgkIX9uZqQ0Grgs2l
zxbrTVEVIY9o34fepv9wU8KyNgTOUZ6xK2vXo6/zxs97WbqLvEtQdJw/bzz8MSB7O+zSBHqlbcAu
AeeItY+UiNdn49HmPp3GFmELtA1Z5z/vAig4ucrA7Z96a8FWQluwhz+0RoF06cCfq4AG532oL2R+
oGQcdyxfGZe2Lxrv+1bknPsHqkYa06TKRB1iR605jm7071FDCennGdaHxdzKzvVoMJemwgDc69re
8ZGfUenSxpMGp4e3SvkhsZrcBlk7z966k3dVt2UffdoW7LvmqrAC7PlC0Q+c66I0LOONUbXWzmOp
oEHwqE8UO95LxBjD6Wmruh7KH/kk8NJOdYky4lT0Y7jVWROb5jl6nPldn0tKQdJfPMzyFHk0mlZq
EsGtsXUHXpmVLWv7Ftg/PicQ6EZVU5KdVKEjIII/9EpyaUJS48gMVjxKFKi0HMmEXFZv4iCG9J9k
xjhTsFP9h5iW1PloWgbcTtTq5TZdJyMrWhWkgtDXDcmURtFrP1SSpPY+/yzr+6sYlFoPGQJZWaeL
QsO8c7j0d50PEiha2W1ElLrdZuoMatUW1+fKUPtqPp+tTgVHqvG+VQwO/jUya6tbtX2Fhnoy9zhj
ljqN9O8Q95Nm+04Gsfx+0bq0EgrT0H7tzXPdvn1tZCIBQbMOag2T+/rY7DQIcrR3MBdHCrZb6H29
j2f0uFD4LlQt5rRdmPrsOadia10zqe9/SXTHMXpHOwXq9y+R1zsFmG9ex3eyfWJeFlWJbXGpkzC3
bwOJlomyuNZ5PAudJtNXivG84YI5nQKmYjERTSFhRVi7umLiM0Kb/L/B9ivpNlJTu5BZIY1cUAoI
JJLX/o7c7PohmZWFPFItSnr12yjAw5arLDXP0bFE4y8JJ3ygPcjbHMy5dyVQp7gmX4M8n1Mex6Rf
lSeNCLbewbpknyEekeczTmMPWl1wMoStku0rPZrp3eZi/1A37An+ica+d0V9WEcuSSbmvgQGarYo
VmX0DFM49YeGWS6tPueVQWOlwGqltUO+8AP2rWmjhnjD2m4uUIy2H85IlglfoKpIVT9BbCOXduRS
2VUrj4yKhPvpCX7NC6vjDx71TrnaNG8V+hk3AgxFwOjT2snUivi9jsr9Mnf/8VZwiwcr2QDsY5/3
mmcv+aTdRtE91gbV6OnTOzoOnv6rSDLLamZ/VmFAO12tWsK5ruBPThllyKrg3br6tTog6BGtpPWy
jKxU+vcsgME8cBeM1aO80l6UMWGTzqb+rFHIelgE6tjcVT19V38f0htj/JedaK0efRfaDroToqAC
5j/DlHBCnqKMjMf7n5SDioiioATgWvjXPA1kcXpQREIOvVq1PLUqU7ZUbcCawKm4kySk2tokG9z0
unejzJ+rgVKFRCvBbPMgMWKrkUiN5ET/ld4ID8e0pEGuw/cN+UMC7fsEI5OS4jyuPewaXY32a1bE
xkHq3tIqlpyWkrXi7r177m6L4vix/IRSdyd5IlHa/762YCe/29JWyhHS+TcgFlagtl0ZLiRuuqfH
uvc/LjBHTUFUpGkihKkAAlB6fBlsfBFrCL21S7o1jzv1JYAYl761//G/jhtiAKG6LhcYovvO5c0y
KrVG74WpuqpFk+4zhH8aaaLhQX2j8665rxRSuMU6CtZSjtBYXW0Gbb5KIKWJpkWppg2Nw5rBqZtL
fL1ul9oGzYdRjNp6PFkHzaHBEU7kPHPoP7r4+/ynf66fPcPCSChGPOfvj62OFUKfQtJS+R2M6cbd
rjb8lEzm5scUSIdeEraOJMrsrLXuC1jP1988UUAwz5FPyvp5dfmqse+Vf4617o4UezRSkkLcIbq/
7stG3a4/SNzR61L/s32l93WI3c7t2r0zuzhZ0Q7iU/POVFWqFjUEYGQOL3ZsylpWz16njsUlGAC9
5Mkk5vbaT++AhTEBjX7Sp/Mskn3Wnffhbu5h6WHjUZk+oWo1zM+8+gU4Dk7uUbRoAPb139Et3O3R
1ynCSfd74AojenKcX3tVYT2bBVRfWvGjfYL9YoKGaN1B1rRKaWySHsxuNrDwE1Q7ciw4YDfYRSGJ
QbDGcAGgXuUP9TR23gpcoU583TavrAixlzfVyafCJlH6dtLRt/dY22Qu6bLw6V3oICBV/43BjD9N
63bqFpdNADirGhLdVFM3hKT82+CBcLSBf2qnAqy/MT6nqmnCEgJvtVqAhJxx3JQa9pHMutJKfoIz
Ov/BYWs8rATwu4R34/YJTwfzLQD98WRebnahbFWfdIIM2suPl1mqtMI6+e4zArv78QGpcQYv5/Gt
+jHLy3LZMqqdD5yLMyVk/7Yf8cEZOrORMRuJzmHvU5web2XuzAeh9mXXZ4lbr0zep7kS1rwcIRn9
pYk7v/8dk6i9fvuXaKR8E9se61lzv5/WFQxfy6ET4x7t924MEL5VDaQNmPcHym7YQ4+5F/beb1Zj
//yw6+/WrdCr3HfwIq8RC4nbhgx9zkk1z5sD1IHWOwJzi3dJhW6nYQ2Hf2+yRR3NW2tMm3XYdsNJ
6iajIusZOH44DgPksZ33XLJVTbTt5X72dNbthCvy2OLmiTnWuq/Pp46xPMHFUJNSjO89eXHp2IY1
+L64b/44aHyZZ+8LZuWOXWF8bDfK3ToG4gdkvsguj7Nn4j3KNmBXwVdRU2cCxkC3Jrnr0weeTBN0
5zlcgYAyMDzcsnt6D6qaaue8LbJGjsj8Ym6CTp2sTB4c53EeuGRJQ52w1agjG3Ez4FBRqGuBCK65
ncDqzjIE9nl2Ru5dd3Rb8JyNda9uOIW4/fl7TJ8V8fcu3dMsMWDx0uZSSokJ6ySoMBkDB2iNiOi3
caNVIzlgrlBqVWhbvxAgpHnewWiScYEJfBIkO3DBnvSKaeOTY2V9HxUfc1rmb2u9lEDka5tsj79G
2Lpv+VTmrTp80tRW7HPtQVttaAoPKQEC1gfEqUllfbT230Ln+GKMQu/30Eki+qvIwKX9V6W9r+Ch
+0ZC2n0n3Rec6AO4v9fk3l93k+TlXxppq7T9Pird2vwVFYPoWSIWhfVKJzasVzN4WRVsh9dV6DTX
j10G3Yjuz/X3JvPsZhScvhbreoQu7d4chOlAmq4itp8ssqgIDACjEbLnTP8GLbfcPeGF0sym6Kkt
LmUfxFlokaiGEc9F9ooVjh9cydOW49AVOk7Ox37DlG7ch7a5DK2rvWqvKPgjOy+Nm648HN4e7XUP
jLLzX7M+6hS6NRr7BnCxGgQFMojebV4eCTh0yZBASNtwkF7NQhjkSsmFR0CPEqbM8B4U1ugbmJW4
B7Vg8rl1HnUAgqSuZ/tNcv4xn+E4so4o3nB76wYfDG4QZDSLUEHJDX8BXs0UMho/P2N05l9t7EX/
qsCruTHcvOuozuMdQ4+nfbPe+CSo+ygLDx01LKBiV3l2CXPaPMdUnslv4YAvZr5CUFUIlVYj8LoW
tscklPOX9Yd6DSlCA24adr2TtEESFdbatHQ+8xVTvrd1b2w/TnG9OT6t2wEpd+dECOEmBHUIsdB6
cW+hFTc3yJ1hfL5pFzrU6tlIU43fOwbDBRMpX3LhtkH5dWZX6oh+MtItpWY/gsPbyQQL9XJzFuJD
gILi2SzNry6M7PSxnaG0JsWIhyPkDdGGfpzGJ6n/xlaXJeGv+4xWOjJMz5ooKgjoiNCbeQg2R9bP
dxYzOoY/BTqJhW7JBaB58Uus1acnVUFhvejBPFvXcgip2YVsAuupcwVMGnCHfn12Mm4pzbXV6EHl
iel4yS4O9hCVuXxVzY4k+4gXQmS+MisKOTxUXaNfdxMy6Rch4ePXjsN4AgzYLL6pQPDxxl3Z7OA5
PKhbu8oILDClqXQUKQL5TDnIskCNM2aIQCIFln8/jWXI44e/RsoFcAu0uxiuPgTDU9UqXIPE5QS1
qJoS9co1jIVqk28JSa1zpkGI7pkEPJBquxN7JVBFOuExXkpwn3zyd4Ik4dGUPQqOrOYhdyf0fSk+
Hp2UMaBd/OPU0ijiX8OcDgRIKgMx+Adlyobns4UPJEqQvJcNUMl8Dyut2cuGO4VQl5/94h49KT39
20QHhFKNKwb4iZYQg3zIn7xzlqpx63DfzNU3VDqc3xCaMda8Ek1J9dHpsNfhDV7cRxdd3hRVhnaB
GNvcIBxb/tjn1Dy3z4wJyMqIg90ouDpFKEp9XBIw1QLmRF4OJyzBV2R4o0+dib2qZut2Pya94UYm
RvTm1sQVEs+EhZrqVak28BefmeikPA+qQHpInZQmBh+PyNr/4sVmNpjWPSB/sZ7wQ3OvULLJmiJz
XsGq5Q0hU73U3HXtyCThbT3ot2pYSx3lkEekC6lUHl34JkGlw02eKTgW7a5BoHlQVXxM0lXrPDx7
6nKotOS+Wy/pe2aq5QzrVaaCPzkAjRYyUNOZbO6pSk2/URKAAN3uHQ4qsAo3AeNUPxlBt7L5kje0
3NDKS4kw0j9ihNxH3FS2dcfuDgLX4dbqDugzsF+trz3NT5YHBherMkDs31MdcdoYeiGtbYfiz5zK
E0lmMRq13SmEQwZQSAyOa73SsDRErpCUVHKVxXExgJbLHfbLsyGy26Vx8fVoXVzoMr7txliK0Vk/
Lu8loUjdzeShunxzXsLv+9bFLYaLeF7Sjmpz2vdPdiIdg/mLfBatOlUP19Zh9MJk7TLZ/zww09EA
LXV1RP69fxmcRqdRNDptXn/FXXP1WOy7OMz6J79GxjD6jhqT9UR3ZyIPKeZbmtqptIPYlZUpJ86I
GoB6uyrdKnjsyIRPXS8ZQVVwacLJ22baYOHRV4Vsd6c9iEIFRZ2M/Erksahc1eAsM+HjLUV9aXdq
BEXiywERn5WRvzMJ78ljHKow21CL7OoJsj77qIBbB70OIBQ2e9rqPuyXJ/F8/KwmOKLQmalCjVZO
icEUJ+dIy16rRBMpXXvJbYlj/Go/0MPOXtX6ZDfwZk2cd1dHE8PBMuCAfMCc3kqt27K2efzcftaI
Yv01/2oYF5IInRjV6m4RfEAtwLzBqj/tBwVoUka7ANKBqZ8T2ZSTMckSBWCbgl9uDhzZIJCBCgEr
+xAyhDpUeoEynqOrUKD7Or360ag0C6eVUXlww2dk0Lx2CgR0ehajELcMXb7P6I1FEGPpZ+vMydph
oJPc9VGHpg6hHpuhesD4pNL5MkkZSL+6vDT6zZFIXaJnnMYnoIXvHpDJbgWHkpIVjy5Qg08T5ByC
9RAuCjF03ZPg1NM7dE/dM0JHaGL0r/ypDJj4uih3FA2VnUTuwa0Om+P6MLyZhfFenwrjFFFGiJX8
Q2/de6PZ2Tt1Q8O6pa0Gz2sEYV9xPhoA48oMqvTM1WGRo9wr9y64Sb+p/aWi12QzjP17Rl9IxDcA
xJVDqzWy0FdqZFBUCobnjtioQw96ochJdFKpmPaZfUst85PVjDKXGVVuotnoG+tW2Syt7TW0dA0l
q5mGcJNdDj6gr0RXj3ruS5L4FWhamT2Jdj8Q8nDk9p6kLUuIUUvNkoMlSLsBPzGaXHnP4OxqZ1MC
CuD63ipCp6QZyDnK/MVwAkPgCyro8BPgeffzWobbcB7O69PzojGtruqrMraAH2i74/tCRzgLN5Wd
sWu2wlFzV/6rLJBpfMxqC6hWlUVlIR+Lk7vfPP9ObmmnX3NwP7vUM4IaKq1G5oBoIJMlkai9A4kA
i8sapAOpSumgKOlmcDK9KoFEJAyI8Glf2aeKJbTKAbEYLhwHF/dvX9eo4D9gLNS5vlDJh7Xg8ndA
hUuQvRSwnpJmKUKhyjiWXlOZxDizH5HWpx5COErSssxSw2XPvshUB4tEGSamHaXXSqRl6IY+ARWa
fKBVrzUHn9nrba474FSy/FtZ+EHcZv4B0HqSMTkhVpmsZW7W8k2vgYFhj4drLAHjJziWU5dSlTxC
3Qt1LhZN5VJSuaS1natQpdna+8C7F1NdbbOXu6JdRm+lT6OyCsqoL4JpUL30U/8L7rj1bbbOBLyv
0z0zrILR9HcFKn4HDL49tMByFvvexQm4b1s+sLcWRNHq6EjLkrbTmwkcjJUjMduB54MADFPjsrcE
mDTfad8UZKFA7hrTV6cQ1AwQX4RgtUrQQ5ojMWncx8cI/v9lKsEfSH0ZuiFHq2qOqJaeewGIQFvn
1v4k3mcbunS3w7IFlQ7pT9iIjBaNIZY1FGws8VNwLLTD4RpoRCmFQpXDGVD7ZK0rxl2ol1TYEUb5
zPQ2o13QdSY8Yn1It1Y7ukYBOapEeDb+Q/DjywSWuX+tz29uEE0ZOuzrJp3Y5mgPHrw+YETqF9rr
HzlGS4tVv66EBhlz0YoDMoMvYZVTv6KKBPMtJHQAtZi+iePflTH9/NACK2yi+a3SmoP4Addjzbv4
6fLBEISZ3bHHD4AWpFIARdpWeU0Fjycs+BgUz6B8OYYTc68coa2AJv/H7QDQjl5IvfOhhUP0w8cN
1c6ms83LBtW6uM1y4n9RYczys2q2eTTGDAZqrATEM65teXqjpGiO9FupOdRYVaNEDnS7Ad2W24pR
VFzuMi8HoZSpYdfYR4/u/e/OJq89VflBZ999mfpHoVtZJcTacWPM/yrkR9Ydt60Ui0ySULkyKJOr
88tv1F3sok4CV7776dOTzAbm2kZDcjL0QuZPbiQkOubpgishONqHVxkFOj9aeSA7VC7u1NsUYOHS
af1maAUBSkwafIzIpAGSkFyG5qZhnxyBoeCts6GG4PI0P4OwlYpXC0kGNqIr9RIqKBu9EoNZ/4uM
FAVIUD4ptRsVMgwpEVsKdsFX28szulerNFAh/PDAChCEou4HeUOxarBmJEA9fMO9Ja2nH4Gi7xMQ
+ig6SFKSsZ0AL+A3uAuV9GBilllYXtxnme1dnsX4EpMqPHAESPoHPz8K6LEUvLtMMn+Mv/K+hYwm
2Xk0us8Kw/0knFAhYnCJDlAJ1NLuvTjMCkwD34t0sR6fZ+niPDttZIOdIAP7cBoNJmC+7C+VMOkz
fprsT7rMb5tpVBB2T37iSSR9zyP7P4LjTbSk5YinZK7hAnbluGEfxfw7puRXixzge/fRP6EKKL6F
XCwJTf0wO1Iqy1y5/m5RfuBveQHMr+PuChQvrICAooKLlnEgkAYutxcVM09SZraTehBOxYoSS+ST
caPqmYZ0rlH3H5BehAYkBbNRCfc+1aKsreADDokpwyMEfRaSDa34QyiBwwWattpmtEcDI6dUIBCR
sbkiWexQ200QUCfPigkH+L2Aj2xMGhNaCPlyzjb7O1ozWuRa6krZloz4yfWZa9M44F6cP6QG0u3o
a42JVQkovda9hEady2TMo6PcOSMTEqCbdrS79cAYFnqNQP6nBp0NZodZqlzobJh04KzGs1KLlczN
k4RZRd8S7YQsKW20+n3dBqDYaNUvkXNVKYO4MmqwKMeQsuoAD5MtwryZr5olHxoMQII+Xn4B3yAM
bLnxMXcnmX4y7lKmIhnqBDlqpoLt11wnhvPEiE6DQ/oLYtNRozMqSvCZp3GGbF+CX4R6Q1BLgKdB
ueK0Y2BNoBMwey+ZUo1BDPihFzMLhtozgKR4Ov0AUlb6ea4q/zqTNifPlAa4XJgYh00PVsW/ESDY
MDqFWcgVUjJGU4cj7wC8M1gyatbZ+OmCHrGQ6wwILVmZcbBeci8WDdpoN4jgB1SPjpHmKtWJai2d
XF1iUETgNmTeJ/iFYX4pnBRUpdLTGu0Icm6Z/oX+SkVDDn94UCSqQKBeZElQhCEZg/Rzoz2dZv4B
QH43Wf3OZdaFVg0PQvMO6FfqwMnlp17fNjHL5caer8fR5rBJ7eJCIbrkcdvLJHePRrCOI+Mc3d4V
r9nhOaZXait+qyr3M/PCNzDY6+q8Oqz2QXMQBusREWp6mEYchUnuC9mE6qrERqkN6FuaptkJQ6sH
Dqst1VIinVNz0X9ySc2woqT37RRcHFf8Q14wd2SfK3GeIhA5Gg/2iWESQjtEQUCX3iWQq6u+C+jS
YrCAQehn37vh+rg4QZXgmwrmoASnKW9cGDHotTSiCgDtaaCAvqa8iZjotF6/r99LUAVcpccDwQFW
IADTX1p7QIWHdQesVHAdopfDy7v2Iq/sn1ef6XdaYVCBkFxQ96ff3t1L3Q040G4Esvc2uAzOo8vk
MEpm99k6WF5n0UY17ntXmMYyElUyLwUmIDLjHZunOiLcXS46U5TXWZ/xZjF/XN0W13vrSqNSgnBr
G0470vuVvkHJsBO+Zh2OUPu4/1HDHzK0QMjc4TQ2kO2o2RFTIYITnaFFujRM2vjkUheLEYasnONf
eYor+9EEUYGsgpB9qnz3bNcgQghiIfZz6EGx1+gR7UUe1ehHX8jWRnmHSgg5+8XEQU3KUajsvLoE
ZkRuDRLsSqA0+0nKnFmGM2jHrsNNFsaYltX+hMxVODt0I4Y4jjbEOjoEshhH8I88GpkVvlaWXh0m
UPCoHrMPFPiauwLH6j0rwHiQyZYYcoj3MnoiSSdaECM8BCSoeAgEygLoF+87ys9IMSPetm5vARaA
LApcSlJAmjWi15GQDgioj7Mq3nG6TW5dzY2+II9Ho0lwGX5h47Bppm3lElnDkhvSaK8n6hXRVMzk
98UPJM1QmJOHHYbaHQPGgqP2ZVg3gSisXbQO9OVxGnOsl4pKHE/cN8hZfNh0DOx/BcnlcED0co10
yFMtdBqoCktxSNqWmNLgHVHtqFLTEbkJuYfqIuS66ONfqH0KiKvVuV1v89v8Mm9OAMm7F2e9eXgF
qqIjYmXBe/j00IqjpY9mDyV1cxzPCjwOoMJIH6VNq6oCDI107SlnNSJR3zmyUE3JwDNaT8qsaQbw
6pVl6wLou5Dp+ZqepMB3eqw7l+q4imcmQqc85C4c0gRK6Pl+8dwt8cB0l+PjlehVhq4wE3n5S/c7
616Ib0Dq3eF0OcJAZwhvPoftekavVB/3ykSwhmbvk1Web9ihj4wAucZxhIoQJNl4c9yk5hXPDYP9
R4NzVexnt+yVURo6bnIRYyECBTzEMagmFoHGxqqYP+g4qxitotPMJJh2MKUhu5j2sI/1QAAU2ecQ
N8xoKZSDCONJUKStkQye/dvojoitFGnLf8W/BAQUm9pf2FfzIezv+zGHOL2IoNhGdqDsCSSD5B5J
B/7ph33SQL8Lu2Md2j71yzOaagbGzkE5yocTQohcnRkL40assPJiClIOiEnaa25WkfQtB4mWMDs9
z9eIDanfrqSNzxQ0cgrNbZJrRK87D6HkU9voiG0iOoEabKfRF1l85c1Pl7btgIy9ex+dR4qIx0m7
SFZ56e7duKv2vmCqAiHeAZcqR9DmrIpEpSKv/T2on2bN+etgNx/m1/BCBpFp54vWCGQoqwgPGX14
OVfrACd3e5rG1ayz7GgLE/V/058bdxmz6u1hW2d3DKXkE/7uf+nmHpEfABLPGNCPp41BjK7I2iLF
e5AS3Gj+CysxGhAWIppm4Aae344gNDqIpv+OzGxQpbYQFko1NADNOz3yoctqJfhH4vXrc0igITJI
E+P9i8sqGQogfAdGJekQrl9Mdh5g+u5txSXtC4AAOKt5++99VlhCdPaI8cVf1a8gX7U6cwpW6/l6
XvuYSHcGa//kqB98ch4/B7rCBwckIwQG4BtrSGNg75CteYBTaKXF/iW2y9zFNGjzxn1j9ya5ogX+
9/qjv350q0FhVR9jnjv+DIvj94C+3ugwb0wEFa4uqe87dAaXhzHj4F5tfiWZR9i6u/efMGuV0p9R
y4hHVwQ7nrR+xEkvvq0j5PRHbFUWp7IFh42PN+5/f08o9SjUxPogfYcNiG76ms8Coa07Ik5K91op
9xkFD20+2oTYovrHXn1g9FF7sQagmTT1bdKCpWUWtVr7LvMB9tP22aHA1l7K/4RITQMdpWGFZmSD
I+o3h7TCy/yCrC4qLo4IO15nxcV1lkYWeMzGLhxoEd9n+0l9V92Vd9GmPlboOvvrbn4YZuPH6Osl
YTETsE+yioS8Ybk+9mBv1I9TQioi2pW3IzlvKVTXUbX6WPvRfvSYIWFCBvtH2XL7Q4nmTjkDTI0y
FAgUKdvu++9gOz2jlj+LXI1iUzaBO7I0yb/UuWJpb0Z1OOv9ZY0QsGw5BLNpQ6F2PmgGUDANkQUY
Hokzjz7NVooxlM5X6iFIOv/r3ryb91aHoVfxTwEq6wF4yYAeC3atL0S/IvTC3kBDw2l9KYIKAxFQ
kr9w6TrcMXap8yWnPPQFE/r86Wjs9gN5WjRnr9Fr9J5ETuQATAT/Wrff7hFZRafgxQMFjBdSGItk
BnFsVl3Ud9+/7191d9jcAHIjSAY0strOGhTznWrPk1/pV/oKXJr+NZYF1LR6JWZV2BR/6JR8kUCB
JMXfEc6yQSJYPiQfYBKpSUo4L/nFSwoGbRsVhzS0jPkeZW2XT6h89EO/Qguykh2qT+K+7H30OPZP
E8nkq5d4opHJlasPo65ajToqBKrQ4ompZLuIvO5iJKaef8eNsWMX+ldGKvHSa5V4vdZ5CCcd2Z7R
YcLdgj6edAk+ah0hORfz2I/CEXLO0eDSR5aZkEQEQim/5iMohMrPWZpoPPLrFNPcqg+qg8QHJ6pS
XKhQ2U//j6nzWk5c67bwE1FFDrfKAQFCBJsbimAyiCzg6c83RO/6T8t2227bjdEKc400dUYlLgvh
GZHm4xrrfnNQ6R/mh/Fpah7GaNu+CjcirVg5UTFyXkHKKAya2ufhLDJskWoOeKdzxzZDe2GV6ZN9
D065irvBHiOWA0lsbp1ZV++k99K4DTF3Rp11mFRW9UPTWBeZ3leO8ldsRQQArHuf8qTmv3fxvdit
uWXppYEI41vvhCHJubPBI3ZFMlX2H0Wn2N5jGLRKpQk45h48soT7lpyiVqvqHEogltDsdq+/6Ou4
ZRh9x+k6k0gObUG/P5ltRWG4PFthFCqYwwe29InhIM+DPxHx+hCpas0cRXwjn/clwOj1nqZrmEO1
UsGNgbj9V11AryNO3pSUqX82DNt2XZvGn+ewYf7djU+nJ9NRD3LkYiHu9xEikxLx9B/cQicitsQZ
+H2fR4i+w3Db1DHGE7gMnSWhttFxuyQOD9roYr5INzwUZhVImqxAyHWt0mmuSZcCWJxgP4D+xTah
jBu0ziht+anIaXHi4sPtLR6vup09x0UlCNZxoh4NNsk7FhDMe7+onTYgnYTl5S9TcrbJ14EbBe6E
NV8Pp4Nav9YpsjGevb15Zj0F0WhXonW72C12y916Uomr3cOoFp/YmLetp1053n83nbSdto9Il2vx
btRM9FUlWDZdN+dzsFpDyc4/rliQwkgMkvaaT5+k4XYrP0nrLP00x7CWdrvD+Ku3WycrzYJnw9jt
Wsbl4WcYAxou2/9uxRBF58eBptPoVLtQdrvR1ANcowbKfo+cgnAVQU0AT1X6zZNR6dfBjvRZxtVm
POU0iU7tapY6aBGL/qVol1O7QWZNsaN6uT78JKefx9srEyaPOZfso5penjQ7pC6Gmc5fEEKs38Z0
eM4ZEVovIaxCavdHCDXCiXKn1LuiV+qdMrMOBEl6OjjjzjyjzckM1IwfMlGozPer/WrDGQ/kjr16
al+JZKlPnovm5IDvn+qP/p75SxUeHBkuuUgECmxIxFVeedyiqSz5o0hguq8qWzvmqQy6fd3CUsvf
NdLFeFzLKphkzXi0hRSDFedMi5qOCDi72KVEyT+1RI1KCqHO918NidreFHoAn/jRFEW8t/BQFJCW
NPstSwd7zt4y18q5Jr0JNl0i5yQ5Uvs/KhmWRIiRCY4kcxpJVHShjM7RAhgVXXeIpudv6iFNiwvO
52wcwxaHlDvtpXTWUcNZQG26FCdp03z9vMis0QPW68V+w5QgEeOWvPVyXlxJsTEIsTo2mD5wG612
Hd8oGUkN484x8jcl7jCd38YlIisQ3a27QnWJ8yVkF8vI1Qw4gjpYJbiQ9mXjg7vjbOJk47VDEK+L
/gmQo+DkspgHqzycYErbwxuqqpPp4XtNEix1QedGd8dyh9MWv7/0HG8SbpV0hDBkfG3rUNJYfEiB
5hzZ33YK3XObLJ/m4S8uX4CAEfEc4IzWPPW7OO2e4idJ+fWwHmIxvGOKJHgbye4UaFghw3vuDh32
vBuBtBs/XW38ki/KklDcsN7fgOCQun0ya79NOKGCnwFDc3F2JH2cV/LHA0E6G7dJ1yHF7sq3KBuL
aGnhg7iE82fkLDER6Ld+V1Bxv5VH/LAHw5UWJ6k3wu3tn60i9CwZZzxdfAkXsWOHKAtJxMZxXQe7
bnpv/xmf7Ge8y2ZTgBAUqx384gXM6bs/dJGP+Xu+i18gL9U2AhUO6FBOl98jeuGw3Fbb6TriCMCa
F4HEB4KN9XoKPtE0/ESf6BQTXA2i8/YePCXKLxN/vPamGACEK6tDTxXg+OBv/DyW6vftpoSUp0BX
pV6lV+9Xeg00hlCLeqpQ3EPlAGbpzK0ybAPbXIPGrMb1CBd6OSqE5ajYqQ3efRJex6XfKnlquhq9
bFwcE3aO2XM32fD2MLkPp/P7ZPtTHDRGQYXbqGvjFRCsF9yLXwbuIs+aM9bF0VX1MFHCTQgw+1yH
Ywnc8f3EKzq7ccO+iV0CzktcTfehzK585hExeYLgE5XIaRc885zXNiea3IqYFZogPEEkJ8PGrXG2
JWDb34dFGiEKIDoG2ZoTj/rxVMgYPNot/vkoBgqyTWW5NOw1UIBxgzfz219pXplnQzFUilVb03Zp
Snydktw4cWENQgTdo9qFgD++jTXWiNVp8eBmo4fL25t8MqXjwZDUMuM6m/7cBo/Bs1OKkqQaChPc
2dzsyZuhSKrzsftarQ+DR9jk8EfEFVUP29y4Qh7CoPYrfSIscb8AjLnFPFtESSN65eGLR3m0p4Do
6BOmSdr+BCmgKCBp79yRckU6lk/UDFEQP5JH8hm+htXxFff6tlvoHaJbWO9IHFfyS8v1imZYrNGs
zqBXsG5VKsC8TwB9EEEgjhT7Gm0fmNngjPqNSOl7u0oo5082OpJ2+KAev56NVkjXlEtQaqv0nLrq
ManTpi66WwYpxWehS/ItCx55Cdwuwv2Y8eq/Wgzv+QQQwEkzja6Wiaon4/TdTXjKYrrmDXVpgRAY
eyIQ4JvZNWSIsWUXorSNER7X2UB5Bay/g3RwQc4qnf8ZoIdOF0W42yBDg6yj58VRxngx9NQWbd19
0C9AM+XiCf0VMJXau4MpzWCBgMNbwHrervAFG567B1nqWgeKrEPKtwUbbhHz0CIBQjsH95L95Avq
sgxsIl0N/42TDaBXPJ3B6YGFFl2rkWAKTIQfi4l/j7WEK/ZChuTpWFOGVt6OlNYwW6xF+VJNu60p
6s3H6AS0IpSL4zK1F30jz6eI4JX5XGrA74U4WAwq4V/chxKYGKIPds0MFEaHVWECKB01qvkGAUvq
g/UkIf84y+xQO8iJHgfEorFIafQGGy720WDDTdng5cbT3d13j91P1dgFANJl7uZbl6zl/z1LCMOR
DCxJ6WNn3jG3JXqpAdgJttL1tHJ5AwlFapZ8tYqxVAvK2ftvC0V3kfPDOsBIbXHkqPGi15dArI9F
5WtNIQvZ3xrcBv4bNm0UbfYNPbGUjEpQUw5hkTQkrSbK1eCBcBuCBBEcuQ9fmzfbbw7nX81Ht8z9
KrOdltmc8Jnbu5jyIdEt+t4gVHLWo0czJvaAR4/cBXP7I9skysP8uvKTlGMCKRoUmbkps08U6ZHP
7K0h3nhbnc8A9CD9tLOmK/ERyhrR5kmMOvIQtUnIRxYVCb8Ym53Gpp4bQtsXZZfmenQnlnD5zk9R
KqGWRXUgkMqjNuDZxPZDFJ7YyRvK10f+WnWFxR7gKUsk/h3oc4aPOUVGAA4dgQdh+hXQC6wOOvSN
C+Ks/HXeDkCJGHPke/dvoq4rIDouegfQAGOORvRnFKpa+PZwU5s9OnB4uKX4j9VXj6WcvVWKGi3h
QhBbrAvflUHt5RDJ5I3BHx5L4ocG8syb6AHxXPM1/IuudrAmuX+fRWmxnh1VUJEfSD73trPvXNt3
sP0mW6Ra2Sn8QcIsKmOuyo3hrSdJWpwl7Z9VAeipVpnYsnaRij+obEY9nhYmoO7gNiF5GjS62m8M
aoNP0hw2oHAnhA0SOa6qZ88x9wmMOg0AVwH4b6MSj6eVaKDpft4tFXuCX4V7NNF7kOAv8HPfP/ey
DqGx7Ut8Ch+wfwVQPFGQdf/scb7hOMuB+FfOvL0LNwvnRtesRCzLycM7JASJr27Z38SNgukTKrXl
K9H1D7ZuqcM79EX2ZVyeOlIzcIgR3EHKyxSs6QbrWQPMU8NhDto4IfUfC+qu+sWefrw0DVIH6ir7
Vf61StpTAx1XAfSo0BHHIpZFfMsx2kecurnOYU4GeU/cn61Ia/O6tthzrnoF+/a+XacJ1KicfDp6
qFvU6KREg3dIxSeQ8YJhA1Dc2ccX+Ld1l8B3fCWt3tSmZQ5L6VeyUJ4UMPzAbgAX5geMFuGGDC36
tqB2VOio8jhZWRwGIw3HrgX/QbA9/nBa+amAv1N7c3uQLN0pPDg4o27/yaDxZT/QGqSRq2VDKuU5
s0P0gmaV0njQobPmx8kqP0xsEXAi4eSVj0nMYPwwz1k7tIyvcODnncapwim9tfOpJaakYKSMUiBr
+Glu6zMMzPzfNQtUztH9i8RRHRNaXn1Izm7/1asM1AhkEx3HKvNKvWpHlzrTTOGA2ask9Nr4X6iN
oxPLiTo4FVlKr86oSS8UlBxMplu4y706PKqo0P6WA7kYxCtSVj1YKLQ4vKwrCporrb6RNQxerKsc
GOgO4d8eCndHClPD9TZ/0I+NPBi/8PTJnSFrZ7Vxq7SnZQMtuvVImvC9QTKvISn4KDN/Qm7LMhyN
lsubR4eNeMeeEIa0vjKWI9pdNSG2nv6JcKQV22NCIufBHrJGD7WJFqIr84GN8bs8yor0YKg8vGWS
0ZY7ppvHm1h5PCIZubB8+J7vmdVEVQwTOdqHQRI0vXOQd7t9uilqctVVtNdxgib9ULRAl15mstqq
OwjBI8v46jSHV+c/Wpg2QSynJfNSczdr8z2+McMc5DS2GN8j4Uwbxup35dY933COUEqUbsGdvqIj
1PK8KDmzdWPHO1HV1LzXne55Fk7BwURcvq4vMd3g/tEYiidQxgiMHVuXAzmUd6+F4Ex9yHUUyq+b
p7FR8zfuJT8KpF5KwX9l0VSCrSi2S06y6etyclsFmKR/01yR2OzU+/V+tV/qtdqju3KrrugVDztW
sivrdsasEIGkbeT/bSUXNIN1jlroZ5GhIhm4tehj4HAoOyf37Kws9mBf6j7rHAjn50QNPvZm5haX
9dn5V3MSbSAv/JH9U0IvvZXO5RtNB8mB1q/3kuSTZHxNV6VmfM/h/FynPsHmw6TeznhLZDyGHlcb
vFqUai5rbJ3xi4ya5G+pmGrmgV3qXprFOujdHSbaJm9vr/1on6/qGzbFTDFvLABzOME5ecp8OHVP
ZCs3iedU2aJLml5EniAC4b5hPegjy6oSaJ9687rhfMYJDdj7RBusiiOCTb8nPZqgWHPFiUIJIK5w
3kjFLE9tE+T/c/I+rKb0+5lJ5SbjgOQZddQTClSjqaFcZIaY34fz6r/IH9uYZYy1yFtjWsthS1Dy
D9IZOhifkHdIqyfRrtoYI9uBH0YSnvob7w6xpkZRZ1u0Pzro8h5ZeS7cQQciBqwVHTljqIvbB9nP
74Fm0LJepJiQ0oZ34ei2Ohc9DGZXZOQ3NhdtI2Rhg1yfxzXMCwSKs5nnNN0dHk0XIhL2nu/eUnjx
XUpiP+GiKfuH+Wk+XV7+Cg+nf34vUIABmLN13RbgZei11wqVEaL7CfAoIQy62s9c3v8VLmlTxGOP
WlAuiL1dqEWf+Y72e+ZtHRDEDcZOVXPAJyWlLP55qmJdolUlR736eR5zdDRGRVPxpoyAj3MbffHV
B3gsaGyGmlVWfB2LeMb4dnWR+tqZVVYjaJ0T2UdMdx8dIv4nFBH9qg8gGSrLGZMgmzV8Pg6Khokr
obcgSkV61N24joWAf1jU7F6vBBy8R4WDLFAMP6dmyayaxEhJeyhZ01fFw3jpsO0znlSSfSnuwcZE
CwDdL1MWnSzD61xM/xdJl9xanlnxmF76t+ELP/i8aTNCzSe7CBQufOzdk+CIRyvpj6VKotfb86tU
LcLC+bM26u1LZlAaImoEzO4gF0dYKr4bzh0FCzUkXCKJ+vwQeSX2eZlQ6EvhUUBLL2W/ap5c58+A
aCAvwaZLtJYURTLffPK3wmb37VY09cqcdU6d3gLrCZof7j0zoN0mzK0TdNbwYnb12j2wdGSb3MPJ
/86TSUhWndKlyfRKpZei35f86TIbiNUkkhPtJRHbkM4AvLHk7fnjIOLmxK9M4FmuykALhkgL6P0+
b9IgEu86TR9RsrMp4U0mp1/y3hscVO3fRZscWIMLzwxEDeA65ZI0e+tAnhE4XXQHYOEQZ5D2L/YG
nXiIZ6CLmDBHHWNq2iuorMXE3bs15Btwi4o6q86+kr46Axe9F4uzdgnhYflB1H6EW9Km9t1iyBGN
E4wOkxsb7WdITbJ3VjTpXsWYs1TkHMkcqvxMY3o+ah2noiJgFCtVTOGAmaBEY2xhnkpmVb8zqWjo
Lj3DWRM2R3UuFAMDKQdeg0f8TFrjIvr9xjgb1ni9cxyet+aFeWGMeoeX1/K53GGrb0McwQyRu8uv
JB4Qt0HYgB1DZpFXm6wT8DhwOmuylRh8xKKCfyPzgsqGvbgYUAvbiS7CYSeSRSpkjruTSwVlHWN/
zZe9i1Xu1iLJByrRq18dYEDvF5PK5LE4rU4r1sJXgOlD5SlBNbmUiYWoR+sUZC/EPAfHoPxXI+e8
MU4nSkG4QOwenAY6ZuFENHKEaDt2cjkg7NY+1plJrFar3+hXezXMQrvxp18fFH9Pc5XzG6ekkxWH
JuWb026sX6fXK8B7y1MFR8/JHP6sshtXgT/rnEFuXPRrHxKeFtAIsxyWvefwkjyHaVIcb+J1orTK
jUwfXt58XLIm9l4ETl8hb4uSQPvf2lEpqsMkuxWjRQW1LlrlRPW4gXNFLbQF4AB8rSTqqNoIxBnW
F8Ig5DnU/CFwOb7hsJ7+7oc6nejiwCIb5PNolH3YGrnTa50Gz4A6mYjCVOQWPllsM43wQuuFbXjv
lUfPQXl06997996TxkU3epPouibkOSNpPXAioNXSv4kDI9pjWTkCaEMKqlTgYeWCSiQKOoIi9pGi
gUWPJUgsthIC6zy/r15t0Bgcx6p+dWHCoAYG+fEeIU/JUOfsOnV0A0Y0w0yzQXyD698/0Q1KWGGF
8QdZueUhfb1H2V/2d6XvaHSZFMaPWIVxmQBB88n6DudH6nGBZ78ePQLVGzss8+DSVqungp+e6QGU
dp+jb5kwHGONG61s1N80nDkP3qPrIO1vfvXMvAb3nnI4pB/NojQ+J5Ux7aJ4RiTHShvGFb0MKux1
900U3w5kVoCNMOcnkpYt6U79ik1WH2JLziM03FujOyxayGCw5JH6SUHNaYWK/f00C8Nyl+IMEeZ7
gaoAWZMMatBS+MlqRAWgvzqQ+TRdXGdNgE2BjCqjq2HaBRuJ9+Rllj0lkU7nR+fdNI5EDgKOuFUP
VMiT6BzIFLeGkomlShYfTFQy++sIVAWM5BCDzsd8G7lzrN4iC4pTOgvZKUJLlIu1UdOpgK00veDl
noHhwQsZ/cKleX0ZxaJxohMh/Tgw6N8FqTYA+kGimGO5cBKAajp/J03QarICbwCp8LJOfbEd0FcT
TyRBKzzeO9GIdErMzS86DaaAfymQ6S2kISNY1z0Cr7Q/EZ0TKSWheQ5mNfrO2yOYagXZ/Saik3Bh
ICHbhUlLuyvAVy3F5fkBdepr2Bzf42d8778H1alBizyCXcrWpQc3UkZVAwXHplFsv0h+RBVF9yXC
aI90ZD7EuDXdMkZBKBRg0ld05sjyTk52xcZcyZ39ugw7s1+8mgco7xOWO2JUyUfhwnaXcU27uiQn
kSRpmtTiWkzzUbvYbUR0+sa/ivOSgopWo5hXNRD2RF5+L5lUU9qQ7qmu6CrsZ9RYfUl/kicM1G4C
3sUjPE2upIgKP1GaF+cUjkDCbRR7+zUGCYJUD5Qne5fC7wQK6cKJgFdNx1kdSnVcEVYNEUGySmcz
TEvmZgi7wROvQ9XZqrqYmXUyqLt01SvmeriT31iII/if2lA//USDpKtVjsuxwCi2PWQQvTP49aMj
TqDEqoLX/0UK1xnhi2qD7IJET3k0Ktf/22yPsAlckmwjzT5O6LqD3uRBiwusaxXMa1JDkr3RJfWC
RauUv+qLbiQ/18L/xC00Sco30bVX4ZgtTkcxCF+UUp62Im1L1KVZasYq5jJNFnm/vnHsioIpBnsc
A5+ukAwBgMWOSMs1kRvCKAliRG2guZ8NSqPt8jV7zVqHHAJ/AZ/LT1L2SHuLjkmdflUcWgVBF2mb
pj6tLe6ZkDHekTlVhcMmP91mCdOTqVoEABcRRxpIBN1l3yAXyf1IREMWZYVWmXpGEJFSeSgNVYr9
j61YXtlbnyPC76DFNuEmfLlCWr8Wl+fflV6J+QSGQNECvYnoaR4pYoSVk78FAemzOtoKWsxIgPj0
tmPNuyd9k8FC7vTfFmnNy85N5+KFwHri+6I2uP6VFpQNV/r9gQfCB30q9MRsBkVyGdqngWA5xHZk
R+H5BxON9Pzn3irEtKiRxAvVeJvL6v/Ju2TOwilCjJvMqTvk9jpTCHfU0NbhXcd3Ep0F7jTEh3IB
aPniR3VMFVCbabHhfX1OEBQ4DeM9P78KnNStgKoGrhZHrXUUhTivYEur5QqY4wCZolCWqX0ZZ3QF
lZuwgLb2YlcgxVPY3v045RDGk5biBHy7LS8LCjSz/PoYt4iEpOBs0tJTcl36nclICg4kJHkHpFW2
NoA+a8QX7c/ocTR5OfxTS0raqFfpp+RpVpTjZqQaXhGimfVov61j782BBXmT2RhyrlGMIgcadpsz
2srdGK8oNRvlsYuxICIDmi/c5yc6fVZfK/uGAsYlhNbJR66QdFBwN56Wo5ZbZZFLQW6EwdTH9Fxm
ETqbtONj5CKUovgFvNcTz1Ys3+J2nPIsgIl45xOfwBcL7MXbHONh3OXoyCOEbYLtKfgFX1zG2ZUB
QAGnJOdeurqGwvJZ4xyJDL6yAUF5Z+u0OC1kuhTC+L0O7UZCZeRSp+PwbHkl//u2wt0SSQuvRH9f
Je6W6bssxkFvRbeIcEmqXjVU3HcZHvGcj4EV7WuXhC3+NhgaDIKlZm0cLsMwjCYwktM/rEQ/JfSM
KWLGxkKJoye/wuEVhSPnjTO6ohbeRPlVJRIGOAWjy8wvLyN9hRyceq2wYArBqwxweibNyXQi8P3U
pudxV4i7XHwKoED8xRl63ymbO0pIAVxfDlBadrm6c4QDFxQVAM2d6IuI/I2zH24UhRPoXMlRNQe0
e/q8hLYA04lU57It6aR2pCPpkcAxWXP044CMKfJK/EdfxuvY3/cfo3R2wQcj1GXH28vqQQ0YA9Ss
Nj1dOy5a0zHaJZGj58fvm/Ys6klEhyJGP0UwMyNdPcGP83MPnIumURNmQgQkYDIro6bb1BYIyQqZ
L7vQPOLHGDDiNZWUBDNoFwYSJBz4DDeYrytYe2oBfZfWVsZmXvDQDTlSCKaMISCQf+dhk4QqvIMe
SOitKHcIugXGAkoOFoKVgGbBlsCaRKYOWQo8LQ6QGvHWYiDFWhfEhzEkRiPpYuT8lfABxpKFZhnT
vIjs3K56cmmZApat+FqMFFD7tApdbTIKCtQWRLcJGmjM50Rc4RubFxFl8eA4i+anaHrKCLLXmV8a
eynqtV8hU1O4B6sfu+13HdSKIoZK+7VGXWYXMHOXVxldkr7rzrojcgo1bIUA+y/MkVktV5ewAOmM
FUmqS7qONX/D0klnJ1PNkQmkCUlYu7kJtpgd84mk9TKGs2ebQzFmK4q1TMG1/S2xQZI/eiUjHYaO
rPTvPlSkpbuITdGcGRSxSAho+pyGFUUMPB+fOWfvsE4zHH7zhTkiG5vdU7dY++iFMc27bK3wuHfz
FIj8yx9b/p/o3im0umTPKsgGpZtA+US06hnhwOUpO8dqy8J64pomh9FuVMeGuhvhhFSUJ3+hAOZl
T13/Q5YuKAKt3xFVkW6DlTCXSCNgpHM2cukPn/E/NunYZMdq988rADqAa2kBxxeMzZhhLHa1SoJe
82t/R+gm1se5TIbBJNRAv4P8nlu4SfVdF5UqpVTFCK9WCKS/XH5ZlWasikaw2cepkXzcpMoReSvs
TKE9NLgDoSLMuMgqo9UnRzAE136R7iWjdO3EcQKer6eLWOlMG6b/yGk7zPM8xoJ1oGQIGf9E9fNF
ZU0TLr73YfxAM7zN8Oe7t4psIettvqOCOJLpzdkHv4lOwtqZ0RHR6k25uE2bGJsMYZsKRdRKlgKD
pEoRJ6L1klELfK8EK9h31jbViIqPBkODO30ekHNNLbqf7jO7dg6ecr7vCtanbE+B06kQVEvCSVLi
ZcwBdFQ8yLc5KjgjTcasPMCDvfhYa57bSizFzzqPtC/rINvRN+vgdHlHL1YvSW0xyl/Mx+gwuIw0
eaYTTTNt33J+KDL0Nmu6ADekGZnVYLd3SX3fBJVfuSDHU5L9S2bD3XXeDoc2NlPQ4SLwsj4U5Igl
s4BzT9iz9P5SMEgL/Z1/M0Yv71P0EfIyY4xDy/isPCpSoMMSCk1jJkoMMVoC8ASdQo2oj77suBgz
DAOGrUlc5rEA9p6saXg/eHxbsh00kdY+7fMoswouOb8g1g03HVBGAnO/KCUVB6SFYcPxZ0qGyhSI
q2CV6RjCRNRIhqvbRWtubr5mU2ZxuznTKdRA3YXVrV5HcsUhU+lEGiJa1xs+GhXG9VdhoITVObcV
3w6Iaqzq/Z67hT55s6tqLqGgg7hRwmX0r9tansyk426JZRTXnn/4ffkKDi5iuNlCVctD/HHIC/Ho
qRRZ0GQKVNKcaQC4iSqHx4Otfrs7HrLmxC4SZw0CzkpPqPzZHNYCneApz3jL0y7qEfGe0p/ZBZ6T
tQW7tqQYbE/NGoI5mnxSbMK9S81vviNh4DqJg6Hwi0g4AvuUuXTL0hL+8msO1AfyX3reQJ1aJN9N
doNPRmPPXWrCck07bHNIPsYr9APU7dzNrRMvQ2+F/IMVZaVH19kYs0Pn0Gm4Hyo3vobgeE6u8YGy
dUpLvq3z5gFv/Ff0MO6jxuo+e43WOMbXvxtPctoHajH2gOAXo6cScWQxZ5XUuLqal2X5TiZ1yS4E
O68BynHrsaxy2r2bAeOBoYVqP3gb8QqCjQX+bSyLOOfZCqzUaToYVOFqi+0D+v4mqMBjsP+VsP/m
CyOgi/0Asz0r45ACjZsDz8a+v3agkgBxHhxbwc2Oo/OPJJoBJHTKDKyTNIJcVZF0KNnglPejLOD5
N0bnRRacaIh3HJMUARH7xgdXA/67BWfrwH8AAboqsrPwb47aOCHx7X285q+w8hsmbN7hE+F6sibm
/p4jbMDaCsJGFJCyTY8Jwl5iZQ+bfB/piiew2GtSCc/d7s9FeCNdzWQc2y0hKHRQKRhajeUna+IO
e5gQalGj1EZK6V9sVMGUsqg57DpZX9sx8WHkP8I0+S3vbGkkaWWEbYf40G6uatEqB5OXUwCLg7EL
iLJijVRm/Q3ZN3HMoxiXEpZD2hK8FO+g86zv0p3XPKIv//mwNor2U9auFGRVVlch36BEJebQ2869
9/GhXekWvA/RBBCT1mj5u6KljkWOF4uOZoiW/xXDDzNL0yhQEmkD0KfZC4+N4Ero3uLWPVFhEE6H
FZqEkHC4zdMLtmbwMO+xmiDhZao6YE8ve92rBfsepdEZv2+6N5GDZtVuZhQhBVEDIX4p2Zw+W4hk
w1bqvMEmutaxS+DcsDS5pubP+mJ71+GHDLr2/h3av0/SUcnT5rTiPTObJEXiOh/zGtlbHsF2QIkL
gNdQPfN2P4WmUbazTtRv0n/sicdDRhxGCyMoY4low2I+4YTsDSsP8XlVngrvG52M5JML+gqYLXOx
Iw33wQTT5hWH/ogsmY99WvLLDq7divfoG1hI7giF7svFZ2u1wqi0sR6j69p1dwoYst/RslHgXoCA
8Cwa76A1dqLIsjYM6HIHzfJnKfxLUBmQjUJugAVArLltHGjEigsbUH0mUVSddr7gpYlc0/JO7xev
yaNLX07rGgM2vszShf28Hl6SVJaywyTzGtGh1a517y4qyiH8e71kr9bcppCihIIXdNHyPCu0WNEp
2eZvebb3vVO0HNGC/jD0Xh/zUFhWXxB3xrxitT6h2t5NJAnBNyEC5o0ahBQhGnZq7Q2piLkZ4chi
/JB20edGp+PaqX2jbASfRlv9Ht//Sg/rQHOS8sWNTj/XhY7rk7qtAz2Zcdi4oC/ILVRtsjFi1e6o
v67mkkRDK0kKljRI8S5KwkDVR001f+hRCFishmHoBTHnOfQSlhcvf6CCdMyZd2XtY07cDFrIboBY
087enXSj0Jr85BGIDi36sFcM/IHUcXvCL1vh06Tl71ythMNX3e3RWpi2dQOssnmbV9wmWgfk9fj6
MzxzZnoNPuETB8W/YIY1ujxL7FWTzKabrRUh5DfZt1hZ+OBoRD/sYp7nMSjmwlCiZckyYEj7zqNm
lRr036L/qItOFI9uRGdcvt+JrC5sq0NTWUws2Fbewag7dtY+8dMsIQTy7BKMIQMGGg/D56zPX4M+
7/lu2exjJ+VJdp1jp08mJp6ps1/rPygX5qim6GDALlhV91j8OtZrvquB0dDuHoXT33RQ91ss/fBL
nzmeK/gEDDiV4ZTw9QbLD4zmNRwXXoyBYqAK92G0Bpu9W6laKw59SMRPJzWsOQ35G3fg+2Vke2NQ
o+U43soxuKD1B/VotAcDcmThgS8mbSq7vO8bWHP8Qd4cgDOt2YegSW7gS+8L617vJaaLvgFHgnT4
Vpw2d49v8vWBPuzzNP79DeoY207dypzZ7GwDY/ocbgqBPA68SqLKUTGm9cfSUwGAJKJpUx0w4jIP
+ey0E6+Yg9HQXFe8YmqhWj/8tXqe6enF49TE24RXaXMoo0Nahfxwx35oFYn1SK2YmRreNJb++h08
nWtvRPU/ikcWxfvy1amwFi4Z+zowk0w8tbI579iZ4aH0aVihJBpoa6yYoW+FXhhTfgfecWrd93Y1
xqchGwI7d2DTiTdJWlYCkwGIU/oru8NVIGCEHIRglUjkD3wpHiMBg07MwOP1ws8xnsRilp2s2C4R
T52aU0zmLNFFIBKW2KZ+T9aKh8F68cOopiePPo6qfc/SGsKwDn9YiHFbhZGGpjNIO5p1P7zrU7Lp
+WDxKJsOc42zbncy50RDC+SI3shdn831RlJBjWKdPo2T2vyFGoHCfez7A5QeF7N/gwjjq+6BT8o0
Y+LusNOV/Wzy2Bt5kIj6Kp8QjPA33UfbZ2bEzWSuDVBokqOE8W7qOq5BV1GiOTRBtmRJ+X7Nq/Nf
o8Exoj+fjuHq+PwyfK10fBfz0RzM2ZIdWa+o9GjnRomnnglzmiiMuszB7oTJOI8mT5/+kJqXWiQt
hwnr8GRwYNMTwpQkJYsvZabziTnfI+MZX0O/aExi9BTny7p8L/9AB2meQF7J++w6P5bjzDXb+YZu
t8YnU1Y74lxZ9J6IjcAuhsmwwnGZ5Os8UuNqxkGiJm5Ubyrgl4wH5HYI65agHYyiEe9uHZwr1ABB
MLtid5sFBMSYrmmyjRQZSpzxzeRqBvqz1oedjokoG2LKW9HujbNJjLrXwx3kUVMnjLuAviuJmqlk
RrLRV9F+hYML/+GKvxk/+ffsncTkZwQ8JAw4pkfTOXNITZnYM0ajvEb8X0G4tPRj9VvxAOXOoUwf
doYJYjQRWXnnNoB5GiwIgQ/PQwALTrWcj3BQExOC2By4QSDh2pr2K/KZnMx7jkyMVh1+DybV26NA
P9KZCogJNPJml3yC3pjzhd47PICDazZKvrgENdY+xWQ4Qg6eaHKHsQWIQ4gVnKhSo6zNX+mO5BKB
GmeJtyctAcJtWn2BiyAZ3IDF135bbb5peIeYWBvJnqTCk9+HHkka7E67ZE0VHJHTSl/mQuc1py4t
oPAYI3wISmM0o6Rnz1/jYzT1q0Z/7v/RtAmmg5xuKtNtWOEjBfFKnq7GoPMs4qwCNYMlHU6eYe7S
QM454vS9/X3GU78UYrrGBbyhcApIqkVfQ6oZtg3ayY8vwT25xHKGZHQq33tFE1cWkotCd42YXHWw
sAoUPCyzF9IcdDR6EX7ol4yumgXbVKu+1Pb8ZgeLN2TEReqX7vhuBIRBe3eNe6c8YTqnP1st2LLX
0/+XqH6mwz7oDvos6nxeL5geadSO7maAmRKqWlIcSXewpeSNIxSLoFCQtbREzH2xUnqPxzMY0Jwq
f6frbPiPfZYcfuTB4cu00zCtDByVPF5/a9MKSv8PoXZ8LTPf0Q/5/hweI/jLhBv5rd2/qm1RFQ+T
Ssuazj5LAdnrVZMIxepEr2A+6FHcY6cquum8JC3pygKiCoFGLZxxENotH1MzO7ZTVO4CbXRJganj
mmYDB35dZZBLULcZybJva0biKbm6JfNMpNPbUuxpyyUxWYm4qDiUt7yFI9jCClQJV1OPGWWkKmlM
IWjqdPly6zlGfh4yUCFLRZnSBjFak7STo/byfIjfEkp3dkXkynLC9iDjFWwznpMK7cxwpvHlQtq/
X07f+AnDH1qMnRNrgbgZQfrS2isErMVvvmgtOAYBIdeDN6bv3rq/76z7X6xZeLM63hd+5CWCAed1
GmzDDakPfnm2JTHg7pdHxZHIJynK1IBZoCukjFVhz83y4AwhZ+WVMANBpzIj6lWGmnPOOHyljqKK
MmiPvH8fa4xARtBRr9iWPVnltxhZcOKcMlhpoaCaZokkdos+VRyq9T13sxPQSG/jzcTiTQ26j4DP
mLdEPetYYriZASDqjBAnIanD1Mq6pejgvQdSGagNVZEzOzeT74UzssRLk7yRp+CewMl6JWjACvRQ
i34EinASNXhncAjckOpJ9o2vVQENJgTpG9dH2lGcGu5D/m1v8NcV1crG3Y6/v78y44m0zEHWOpnD
1VwkA1ny79pM1JJAC5z4HYlk5YKUcYKfw4Cvs9JxKu/KlykjxXqmsM+vdLbVrnbqXI2emh+0fjOZ
MyABpDue2ul45xYGDUBSwaT6/O6PrzCRr4M4ChFWGBRRm5wqj3TUy1kxMsrIN+sMAUd0V3RWzY2q
1mEo+FXgKselPF5KGEoyLBsUtNYuLLbrKPM6x9/jb8prY1QHxqhA8WNBQWvxHeqKjIKkQqiAZgBz
TspgJ4qjihbs28f0BKMqyVCdeqwnpHfNJXvo90mBByJxttFtkrtQ+rmMblzAi7PbrPVT+HmPnsRf
DG7EZ8iTR7wccXOk0KHt20YAE5TYX5FTLtDhOC8iSG3DFf4iWJU1AqcbC9Rc6Txa946R5DpQqazV
6IsY/bTVYt1nkef7MQqjQ4KAJYhCYisCZzi4e6UtYs0t5dEpj5GAg/e2xNgclnKupZ0SWDB6mlPV
bP18w2nUiB62iD0hdZHxkRRD5pGi//KFRZRj2ZeEqY4gVyLKBjFTN1eF2GtvXlEIBAqeolFL/pga
PKb3TDkIupR7JAncKdcOKD6Db7gwWD3KSDJfwJB27gtWmzFS6/1n6vmSvMp91dn5BvYgJYmIya/R
oWLUJ9Xo22ZY41ulr8hMLUYimcTwaObLPiAbgS6BlxQKbOPfka5As7o9wisED6R09hpSfd0EvT6M
0u873DEHL0ToEfkepnPq5Deyv+mkllRx2mxntcWl8/Ff/t0vdQmI7NHus19hKtaDddhyoNDapfD4
Mt+sXxS5JWs6OnqVdoqO3mo48wHdKqDztgjF9u6J3IuCXcUnyV9Fyom/V642RVmJWlf6PekthJLz
1BvU1DcGinJVWrwnM5tGjApgdk+GXU425VFOfJGGjRxt7zxniJDFl1Co/11vJQ8hNvk401gOB/XX
mUbC9qUp/+rKtbKLKZOpWGeVBlOYHimUemgm81kaqSeJxQxNdMDSesWex4jW7qlrf7Rg1UatBYkx
uJJGNbp+r9LVeradbZFllziNGOjkC+GHhs9spiSk3FvGof2Od+3y5LTYzs8025g3knJQpHNtcXbr
19q1ppH135MbSTVp5zEp85xM1HL9zKCc7Lr7yRPXEmg9Q24CO7c7mcVnO32RS1gDsLn2Dr8bfFgU
LsQHN6MyYqlZi1YwnXM+r+7cWSVHqS+TSAk9OQB6kJ93R7Z6PRlyTWmlFVuic50MnJi0hjeM81Oz
3v8/ns5rOZW0WaJPRAQIEHDbmMZ7qxvFRkg4Ibx9+rNW9/xnWmi0JWyb+qqyMrPk1dtFUaTm/Txn
5dbrNh2LBtzF7mTXr1fEoZdHr1DrM0xTziThHCbLn9jbwCfNklo94Zoikxoa/W0bxZvHzZ6MrH+l
v3Zm0TfwooZxGVt5ps++9V8z9dsoaCDi34D/escyBEtJEb4djTZj6Y9vIh8mWMCle0jldvE1ZEl0
9MYpR3+HgNAiQH2nzkQqqKY9T1bNHRUYa6nkiQsGB+PnRUxbjtZ4J2XhKfQgEsEWbOHxQiIEC4Lx
WRyr44gwBGlaxrWzQhwt4ZyQTMR0yIZMOCDZGDBwGP8cnCpX/+J5wxcYrady4SMyH0PPdYgYFBCX
I9arIoGIJp5kpVnSTH6EtpTfEbYwPAgYKsoD/lMHPFmlZ/CncYfDWpIuPDRsbstQzysVYufKge/6
8p8RK+F49qqT1zVf+JeGCDo2/+6Vv/G9sq6t+Zt3JJDihdt89OWtx3bJe8zxnealnbtE74jqDej6
VsPmqI7RykXj8Ooa8u2SEra5TRfPuAmNUz/rxXF2HRwHyPhL2aI5g1kD1CFkDfdSkrmbOo9fkB3c
USzcmZWyxZ7thq8Lhh9NfHb62ID0dYE6zdffl3mhDZDObdURfY7pA6sVrGyEbPAIIPVOjuF5W3ow
nmjCYOnWvaUHFqbeOPdUHoNjcY+78S1IlrdU2HRcn4w+BCkXBNGk2yld3iBnRUud59IL/aGLAuUL
WffQQw1Z/vvrKxXqFqcgj5mhFSwzmYMoDULZQuztvO79z4YpVrHDOZPN6oIIeglk7pbm2Q25qabf
cbaJ/dtqtyakJn2p9OH7FDkmj/TS8XZigxsUpVogQ8IxAD22cJX5SFi6ABtO1/00DofFDGfWKTxt
i1eWh22wrm5IE+oZnr74al57n2hAS78Xdlka7fz+4zBwvGYC4xuQ+zn0+MPkvflXzbYe9c9Bhs8a
nU6VLMICNMuNAqtuEtfIS5AvZduegEwMbKmXcF9Iuwe8ST3LqwH5AR5kqYk0KwbNISfx+7K3GWwG
2560+ysF4T3MEDy8gK9tG7Ss1RhMpSDxXkN3Tw4PgVxlCfn4UUs1X83n+Dk+k9jkppmfFw0Jv/GF
gRENAVL3v+EaRsm6/0sYkhUdCdtZf/A+4Vh6NE/Vb66ZwLeaUPbA4ZOuYpCQSKjKJOpqRImH8ott
nTidamj2tMO/15uGwwzlwXRYHmGKjOMaalog9y/NBOItUaL2N/MIM4OwJAMdvcZ7kYuLR+ZrSDK5
3KRKMa+WKeT0xmD3/s/9YlM9kd9vMFzTN5qxbZEvA9q3ikWPufJfHSZpNY+vBQ3rfrw9h+fuqe/t
OqQ1m8EinSlDmeI+U4SncL0F51twJS2lyn4iREKK1GHQM5dyCn8rnNdmuxGBrrL7gDCN+AGmdmv9
8Zg71So/K+A+hsvbf3MB1kwGUABUQDHKYPvIpuc9svoDoY035grE8pBrBePeyaX+1v1kBEeym+zK
H+tOYsGIMYIaBrNTxEc9qsySJgCvciJ8wPA9jR/lQihjTFosrWzKhSQlEoWPlQ6LLPxYma73qKmM
e0B/VYVBycPtgKfrd7pBsSYliadgli0dnhSdII/RsE0PyAckNRghncLs9/s6KdTyWm9AIyFhswjR
wOA6p5bsy+Vbkc6Z0gFn0USgLIt659Ueskcql2+649gC2DzZVo4DCW77zr7DGHWaKW7UChUeJAtJ
QMd00hJE0tod+hpEQFR/ct7vYNhRW0wJZcyeiT+x398r1L/PbfHRsoh+hPfasXaPVDhqxrLlGqNO
wRBZJRjaWgr0nvrrMntONBvtTK3vhQCyCczx4p+1frhuBWH/uwZUDYISsrb1twicbkHNYfbf39hM
ZWhf8ooYUGFNWlzTEjT6fa1JyvF5x7++O6xVkERdAr1TftX4YIHKsNUgwIFKiRT/dZ+890uAPicy
KhYiMG5kgi7OXxo58/xdrKqUrqMMYNYs801QuhWKzR2DrSbdch9FHC9wZyT1DQOwPVPy1tO3EphD
cVFszgD6lIba1pYnYHE9OAVlRlTHo3fxAOSiTyxnD+YIzjdI/2FJ8Mdytv6Gu00hXB46SSqBIqta
frHdV1Y/T7DZn/Rv8MwUs+NflCK7Ep6GjAB6nzpi5fPrUU7b6z5CtngVA6RQ5dk7z8h80AKu2ldo
GSQVtUQv0WNQXleV1LF2bR6jk1p/uhN+dZd+qkUjjQFBBoK3ahXYnGb6kbUd07tWZpbFQDPdevWw
H+xekxTp5YbZHw0fvU+TxRO1dsTq41eOI//4+FuARVPEAZIVq8VSqxbU7AfZm+W7j/qo0HxyQK+0
r0eJ9o64sqtglMmbW6qgFOO4U4hIfmmZjTMCwlFTdNdoE8O8RVFKL5LUCpTsxWmiqSoG8GHIhB9c
8b9zxSAMykH4FQT9YrlPWy8IJt340N9YRtacAgzZgjFdeq+1CsV/UIyxQuPU6NbRHRa/Jo6lPqIP
Qngn8ZBxOPVLwElXYw5TkvlM+He1L2V2erNZLjZz4azbLIfFWcgLBs1im39UmhXeQhseSkYXtKA2
p4iEmpA+BQGh5i8ImkHte7ht/YHs7YptTtaQNg53DIIOpyVXBMg8+7BrV4c/VfA+oxA90s7iLkEf
y/RaiIB/0kV7hyFbhuuuzMcKeY4liGFYJn2ASus+wZK9qXOaV1CXy3FYA/anp8ZFSWOgVfk6ou4b
nnkccOMQXaDLoswrOoBvxQ+HJEcGEKYtU6cr800uCrO+LqUplc00ngMy1lMLOxOssyS7mupfIx5E
rAfejeE8d+K66hd3XpKJSGBvMSEJzDpLVMeCwJIpy3eLCpkUZ+DXeANDtKgi96XKoJ1kwSB5zO1V
ObzBkImNQ96xKVFV+2SJla9/Dmm1cPutQMyvn6E34gmpEg/uIpm75ERrTBS27RtmsccoU/ODJuEa
mEmtih8i3Dm42YTN6muxbyAI4mMWCM+iOEdUZ4PYCkQ+MTwQ3v2l8jla1dYYYUIutkUhnqPPFHeI
NkykgvGqmYl6wZ+n4usQtNKc6e7tw6qUwhvigD3yH6StZ3E6fXABaOVropHl2vAyuZZ3PGD8I88u
xwuNU5UcFLT3EEs3/tDSCw2tPs0TSjau0WPQewZ7CIp2XNxbqQoC+yv7fB+koXw2MKcsMkwoYvgi
ActzOfa4Pnn6I9KXTDsF/UNUYVMc/BYTzXGv0ePhgrsNCCG+TS79e3n60eoALyu50hCXqoefUtFQ
Z05raxpH4W0BhQrlW+NQ3RU3LLeg633w6SHXQP97mMeJc0dRXyDde2Bp6EnapF1a6/+iFzvzeQF8
qF2HZHMkVxgGJoI5TS9PbLpLKeKMyKlRRwyacIUZIoGIDt0DixiCzQcnN/3oDg07YHseRLObzhUP
tnFnH4/eFjHOHwD0uTBS4OydeUV4noupQjeL5H3OpBmiH03cF/I+3gIdAHB1ZPwBjTLfgRGUK8a3
4z9tKBTcWcZFq2ue5uNW+iDI2nfnFXFTtXVoL7FYA0afDzmudOa/abLK2ElXAGuk40rKvZQaVLah
sK8ePTEsbIz+byvfw0MlQWvg1FGfsu8JQpEqY4qcR/p6iSY5MXmtxY3+tgsYDQZq0FVlO1JPt8cC
22tEXboa5WzbgOIS7CbyTqzLFTl8TmKOkfkH9Cxm20RrlZrsY2myxlX1K/wiMIX9kIy0y9ocht3v
gFBKmCM29WmA18wo+KKtH/ZJDL77JAh9gLd+t48HCjJOUgJE+G9dGIbc7bvCZBfuZ7GaJS5+hyEL
QKFIiqG4uK8/CtGPO1JQqaXGSPK7O1HG9FcpEmB5aDMsNsu8i+Yk7DIA6C8o80+W11u5Xa8LVp+c
X8B0izwMSGgEJNPtNosAYxG4V5PBCDPeVOZrWUJexe95vE9F5A24M124OtlkJV3/KReLDCsKJi4E
7XKbcUMzUpgXcZ3CINkZwMed/jxZtCb9r/Xa4UB4oxxL39F1Ye9mWKnNa/R9YWvw4aMv0qa3dND+
Y37DrdhXh00lSuF9LeFx+h50fxmWp1ria+I0UHb+NyJp38RkkuHgsS/CK9N6wr/ogPS711JzUg7K
rqQBFypL6qN+4DMNw+EccM1Ccx30Ae/mFq382MHpj9mD36wh3909Cw2pXydf2ukYxNnieXNpDNlB
3+uRl7Sn0AksmOudxferma/dx89owisrCgaNpxKsAbE2SInRT+MxnPTFeAyLaYwE5soCgZEF36u9
QhMEk8YvTJwsiNwCxkBp8QlBpRQtFiXbMvB8i8gTiosLF81uzBV2AW9u/GKTfmVQvD6OEJEDOMEy
3hEInMs4/RMzx651XKLGz5/PUfpKFIXUABGI+dP1JVRN+zwScTVwAO/NUIYfolkf+rkn8B1VWb9C
4uAlp1+2OnttbewgqmSwro1xTMKRSow3nF1OFRiZyiuiujuyR8ZEsf6K2h3CXzg6cHELIpygbDqy
4AlVfmo885cKwkQDBKQJ6oK5bnhtwf0YDEBzN+UBlDi6KnD+lR65JNFHJhkG7pccG2+Oa7Y7wm/p
Ydi1iPBp1l/xvD07Q6YHjGJMI1q3aQbKoyu5a3qMlRn6hBWECXMcDMAinkSBE05qUkiohwag15Q4
EMh5pzH4LA7h9sez4P2Y6uQjzPVIL1sHLAnZEbrHYD6kGFheVXIdlB1Ydf92EWxgt3SYaeVdYDsi
0t5zU4Pn/lczwqj6MjAbuYFdBdFjSdvkoPV933mpLrMYUMFt0slYXODYl2W9jazQNzgyxaETd/no
WHpM9fG3wNc02zkOJg5JkIFUZTMUzXQdYuQZJ8obWEEa2xwagTCzj2ONRZZ9ra/tE1jGgxtS7W86
e6wD/rZFmyiYA6hhH+mHdGMrlC84Gbsdfra34N7csMwC4gnuvYqzAzMhbYa+ypTkb5XfdoK5YgVu
OgIub8GqjTEg47Hw70h8XKdofAd62C5pe2SGJ3w41mB9GTJh5xBb+BaAsAHVPgf3ijDjiT9my3eC
zRNT0mKYX2S5jlgHXAMot+oXch0gQtPpawXDa9eF/0rgiEVuLbSuZXuFj0ywmm/5aOF5X9mGlMtp
IJNC+1A9TBz/cdkUbxBsiwdmfWPTcypZmaCqe2+cOfmAzNtZmI4X6J2U02jpMEoMsvAOWlmcmVa1
K0MW7/U9hkSd36Y69mVbX9nPngZjJI1McuP7Eb0KbcQMDEoLHIcerKs35J9bRvfhYcgRwa83OouE
KzYVRt9GFzGmFoXy39zGVhabaVIALJu7fAQHD6y4z3aEBQRGEI/J5wxzi1k8W40wAJkAsw3Cvg2P
b4yWidOncopF1OWyPXP0FT7i2+Fn5wnrPhr0wR1ubMkKnF9EudmWzuHgI81DYwlmslUENXpMHpM1
xtVJpj3dmJjZ/6xxvmNsSd/J/wFnzvUpiFNjwhITO8yBl4QrhFUROiWC+Ko92+jwYTV/9g0KMMjm
OOFqtIicNA4NsPr5fUzrp/UE0wTe63oAAtEzZrhJokd1bWPgf/YCtqTGhFu+bqU0nOZsZVkFRSN7
lcerD7maEHhHJENPCgltijQihQnf84q3KMA8GOow7KBHRfmcPStyVRgqJOpdkY9UN0fQIshB4lHF
TyOirxgSrQXfDWiRSS5xz/inxR9+i6TncSNcKr3yHSOO0WcF9xmD3JeWR6VMKypxqAkMaDI1z/P4
J+Vd8cOQoQSGKqEBn0qYgJWpsXiD0cHPqa759ALxEE62n9fKIqLUSSmUSODyZ/Sn7gBI1vTDksvQ
qtFhijUsWf6wFRo3T+PqSS713L4pHJGqdi1Y3XOi6pQu8GizYkfyJyhjPj4Ul6GsX6RrLBHwFqzA
GCVa4xSG1Kkxoi/qS99ZCF2Y3aKuVrymsNoy2LnHAPZ8mypgkS+OoV1zhwaMD9ZsbLZ+i40xjU7u
RreCUv69ZW+s0TBj5jmD6Z0XIX9lmXZINP1fH68LmFxlS4qPFuuw0RM3JXJm1sk0ufuUUhQOhLDD
tEDuXf74sPvXgW8qSv2DcoOcC5aJXXI2qP6x66LT8JKNJC4oCfytPIIb7NdWWGEd8IlVgMb5dwuO
TDLYDFfDN6Tjp7VmDMfxq6K5bhwiYssmA/aWIKEG+I4NxpmKUrk3syHVg1cEajXKUBns8K8YBfYA
nVnAX/h0PmoyAsGBwPBdXvQq0U0GCxzY53SjP0nR8yBrdqQNz3SPom3HIIALlEG8YggmfnZXsnmK
CsMFDVQLipE3G1C2z68wva0EUlVrXvuqq1Lhg2lMZAat69dn9UHy7myUNHGeOJvi7Ks9mX7ILOHa
tZKjsWQn5xUWRq/es/PbEIh9JwAdOVGjIYswcKJ6gExcSE07wTUr+PejlyvGk1tcBRiESO59gn2C
u1Mk+MW6jSyYoUTkoK4U1hb6BX4DKvJeoQA8GDbJogu0v6MavDXAhWe4pZSwRmRaOl4IROETf7tU
Y4+k72Opy1NOJkCEyJYmOlm5FDG0rq734A47Az4SPSm8/ls6H6ZJVslI3bu3qjpSjA67CeyizFjZ
y9Bu+wBBbzW+iRpak5r/7nUZQdwT96eR9IAfvCxwvgp8Skzy6sH5yx/4YAibbZ1ly3lqD6wa3TI1
FjmqKk0bTYx1qSJ3pqD1dgS+j30Ymby7GTAeobfD7CM712yGqQvMH0zT2q1T20Fic5KmRzryeaIc
gGI2dOALcbRtyvGkf7pkAFOc0sTiJEl0BzTrEH63pdyc/gKncLpxbsUjGH6daIxfE71OLaM4DaO6
77ZkT6zmhX/nWYIbQ0SqOM2TfwxXk9XkbbiHUcuEP9MBNyBKIMsdnhGJVkzbOpW/uhQXlAi+WXjG
fy3GEHEKu9lAEaKFHk09TWufqz2aEB9HncWppBrVuCRUYgzED52WuKtWvFR7LeEvJGHAJdbot8eY
i2UYUreHjEyQ6hGYoV/TbydT5rqJPqNiVf/k0f3OlzTPYmpZORF9eC6YNurkLrOvuHjI9tgxG/jb
m9Ifqq9NyavxUs2ncZvEV4ux02kCHnRM/LLEr/8ogaP0k8Z/BrkLlqBux/GDxYwycB/Nk0EMoa8H
UuBb11Tcm7aGKtdAl/5LyOF7oh3WYYFk/K61NEzmdpJpp5FnXyFX3oyuk80oN1N/BR9Jk11wO+Ln
MUwM3pnoRWyPNb16N3l+pCoR0IfNY30HwoXoDRmn7Yl15AKhGwRMqaiV4NzfOyJRTR9iwwf4TTQW
NiPpQipgqRBQxB6r+WKy/+riugu92jUSwwjKD1sbe/ynFI2CjMG2VZgrSqbs2S3uY2y2wepjxyBw
PvZzAqe2SueDe1uw0Doh4TiEiKJ9hyO/2w+JuyLq45/QYhWsnnGACc1gfBrV/lodUdCgBFRzYq9n
D88sBdsMxhneL7ZwmCX0sn+VrT/QE74h+0JSDCv2lze35kP68SDkkJzExLC3kJiJQM8NYA28ztk2
eNriqHCE59R5dd5aGlHAGOtnuxvsS/Xp18RUp0UPn/yz2M8WfcEBUxLX29gmQNti6ROSKJyn7G/d
vbqhkmbg3JibmWGtwtQMt9DaMwfVPm+5hlc7xZqKLS1BsgPV61I4JAh6yxdXPM4GU0TcaGW7GD6y
CbPqUpkvP/GFQGzYxEFqeopwUfkQtlLd0AdG16zR8GFa4eLTmfNr6BN51tP/oVT3KIHwA0RcEbgh
efBUlJbmWJ4abtia870QUeT+inCOOW1MhNxEZEG31MSSQ/ClONgwILpnPugdvaGUQwOGmxI8k2fk
aCxW9gD1M8NULSbrbAmL2Ldv5Uc3Gy7Zf4RVImVUotnUPdIuPgKpulYbYbxB/wqMM44eRPBJjnzu
4xdI+R8zjtwBv5VhvKRrMu8C/xhmm77ePF35AFCWMfyGPk7fbZzRMTDb0Et9/OIP35BvAWYCKuoq
Y7Lmag6eGm9ST5TAWbP6BpdVDRZik3xJKzcMCyD5tPM/XtRSZjLwpP2U4pBupFF80Ynn9JIe48nh
ccmR7v4ozx15oeD8Yl8RLeSG7pFCWi8Bv0stPFaiPjHDCjQ+gjNbdXtjk0m7+vgLdVLf4IrxVrUz
eRodRn+4tefxLdO5TOcr5JJo5n3lC5D5YjD4R8NCaMq0gHkA8ZatOx90X8vTkSyglGvLSaUzuyzW
i21JpdfuiTb1nmtTO5n/RmhyVcebIQbmLzSXNsz6NoCdXiG4Xf4B7KX+0yvHUyCMPxQMC9TIkQ/0
z0Dm/ZKnlOiKeGUMrzVdvg+OMCtXjVP7CjTYTo+z4+fw2r30ZOzD2df8fLCOthWf25i0QXfKnE2C
DIz+iGuaq2VygTviAbo+O5HnTM7zXJfzf4AsTUaqkXdb0SMnWUoxMlQap5ZZq/qVXQE/hqU0H/D1
mSqmDs18qshv3udsk8PHa4R4dvf1+rgvrov9LP1vP8tCG/53XKS47RfbWXq8nT2YRXBlCsWm/Sqf
a7hNsWuBMJ3ddmZ/s5smv/B4tFjRLVQBeDyrlUmtHAHlNRRXKA6Is5Rc8UarmRVACwyLqRPvX5Lw
CfVtHNUtrZDoc5FrmRExb+UmGhWiqsfQZhPIKJHj3EDajwEJYkKC1A/o6ACyEizvYy1FLz/mjOMt
RLa8SNSx6sJP6H36Ki+jwx/bu8RVqC1w35Whzqpsgds+ezmqzfxNLioYfSfolHwpiengZHdWH29u
kqIZYwZH9wlTd9NOtBxanO/ckIkJDbt4SCUohLjbDPPTR/k9XfylGQhYvW1iKAZ78FUETIm/8GbI
PoMUuSHSycV1WIZ7gDqFi65e5ayjfFEd+MDS649hKV5Ep9F2cBitPu6TxKzQBU5mRQ0GYxh3qMGP
8wyF3eyBfcTi81/yY/mT+ThMSyueHKZhbrAdP6a7sSDdfixV7lB6L+8mZgZoP37i2hOdDTMiAVMY
7fPWT/adGvR2i7S9qRru1wwcuZTo9djYXS8ZYL3tvzMLPRWebhHT/YZ5yq25Ief8lyW5KTBMJItv
ymcLuKWZYVh30TZfo0dPDJRt6sGmAGwlyEc2tUjsMx3v8PfyaLkUwFgEWOJckwVun0uCkqtiHmJ2
vpVk1XUVY7VsEcogbT8p5fIjV8tovUOQSt+s6F/SC+mzeh3ttfWJuIIW1W+MQdOl8b2u/wt6rmie
nIO9JQLBHc2E+CSVdM1yK9SvNWYQJuop3QXK78QCLtLvS9EweUUgvkFI/mjLTMtUcvVsfVV9I/pY
iqoXtLTXokvTffxjy0CXP7nOpeR+dV+4R95ocGY56Q+lKWV0oyEjlQaWhfl0PB0fafuRITTGDa8a
kQMxiGs131fVhwoJs4MqsQutEiO+aEHYsTg2gf4IrsrlI1vUfw4cRoyB8Yl6eM72MDMnxRIKGWDH
AK1VHkr0T9cEnkyE8cTljFhjV9lXjIkD5AotCewDg2s3V+xCBkKYQd8hpMXA6zWJtW0CTJvJ3eXZ
KV+8d6m/aAF+rd4rf+1VNcU+/Jy8vs8Mk8BgZHcenK/t9R9q3/De+FwyUg3ZIikKV6t0iyhj5JVH
I4LVP9k5uL/1U6wWRCUlVO5p4sRvuBptGcDEyKpn/w0Px10D069huputZcAKSRS67/3zPNNPVHIM
/NHucM8lfiXXSYLDM8iKWUjRZVV96z9hjB53weGLLK79hOWMA9nwhbHmFT25vi53RnFgm9JbdrDb
ZKe9Va+dZ00ZFXLlSHcQs3SiCFK8YbURay6Em2TrRMmPiT6/P7W2lVN4I6NNVjNnEl6H/riQvsHj
jxdalmJC3Kpx6zHRhYX3MboySwYSV/eteR9iGzPMQOJ64gKpKOsVORed66vmpZLpAdg3r1yJnPan
2l/zUTky4PJSOxezzXQTd4FGroE0GE77PVQT9T8XJaivhyBBanMureD/MDUgXdzfYU6nLuEZl8Rn
+XjaBi80zUCj7BpQgDYDeHWDupb1DYqt6+LWRZx48VJMjq3lmKnbu2PxwXDI2yzVTc1O9+B2CM65
Sm5YmG16y0GOlz4E2U2w5Sod5e5BBmEHJh2t9WQ1BAH6EAmM6kHZ3DY97PZkwAVNDWmpIsTkXnyp
JxRYA1SmA0zDd9+PE9kVGZW8ctM+KcZmVDYwcv+12qUrcCVOpzzLfD7M85zDOUMAWo6u4+UprfCA
/ph25vSib13ECQzv1e0qiZmcvXd79+TFZ2zOLbuvbfNCfzaT0zrGXePPO/Y8WV6UVlt4uz1Q/9Iz
ithQXcBixj9PuJLb3J4lUhosfyLYZMc9YpvrJf0lmwYCEim71H48q2VfJvqnpbb2NBGIEcD+6Mx/
KWptYYA6dG1naGwiVuST+gK0UrnAabhaILv5/NcRPD64+YPY8caSewOSbOuL7l9t+605F9Nxy2vI
0Z8lCv8uX5MuSBBz3kksZOmAGkGWGu2+X5fg+t23mLDhGb+3tWXFuUi33Y+xLTvHac9wz1y1gHWo
XRP+lG1soHikUWJULqwHf/PtL79hqHI93j7B5G+NDNc1/ffBuFqq6Gz82dvT1fy+OuD0XMkkguw1
fLsXE5fmbbxpjW/jGmqQAoTEdesXA6hqdge4/15LAttEG30OgSWgJZolmguv2q+i/uskY1HTI8PH
A+0AOOKLT9RBDuzRZSgIDg5RPwhg5o+e9nOs7+MpQr/FweES6xYIiIAJh6D3zvPM/5m7j0mIKKlY
rbWxpyCKpE5NWiDV8YbFweonLvY+UWu40MX0eEspYFY5gf9rCRLwGbVGMtcrOCgB7iCLCmZetEd5
XhMmoVJxfpIiVuJjxyhLjDU7ImOOcmZDpRDuHtIItsUxXeeXMo+ZNdR3plgkihT66wGFO/83SF5G
KupUj6nX/kXDHUuefE4fsViwwJlNErJJzDC1U2Cw+dba8LPIMDOSTpa+qIoEQ468ECJaB9GIC18n
Uak8cWhIfDl7dNe+joXNH4xncbRRvF9cds00s0N9eTMQmUw1MDYBNNCg4g2DPZU28uTFkl2HBuwD
FAQszUlMoFjYgrGDt1Nf55/X9PFFWzTb0UQRiVpzNfylqfyHFRlqNFIPaRqb7nv9DChILTO/orev
ZVlQ+MxxH9SjZJ02pfltH0FTIrW5UQZLvi20TpPcCKc5kB/kCifoUZJnItUZTA8jHC76w4wzbniq
ldBUak8bTTmMyFUShJ5AZ6qX6GtCgMwJWpZr27ZmFxqwrugOmJCfKiUpo7qvPoH/0FHs5rv5axM4
NoSj4zgrB1rtKrtVeN+QIF8yw0OmtPodpUo37D4zHMDzJ/PmD2c4XKhdOhfWepok7/TPBa8xvSFR
+c4FONDne6kvCVfiAgJNDMoSboInu/k4teJtU7+MAJIqQvpO53Cw34nEwHTx34qu0HT7aKxRxcF+
Hue/DgSq0pKrknQ3yO+D8DZ+lA9co8diFngoNJyW69W/gNGoaCWy9cv4XipgPwWVqpmrb/q77nGY
LP31kySBGuemqZmuAW68G7wZOT8wCL7BzG2W68WfUrVYxPSix3zVYhv+x8DEXlGj2Rfhmq+orQoe
SjOPHMZa1wrX6Q3kMaQ3JmXeUGV6ocUZ5GjDB9Rbq0D6eQiSJSux0Yhr0gzup7foLeiheEJa7Cdo
7/gvL/lbRSRlMGVe7JR3N6hisdAqVWzLeKbJGMMhl7UuxggKGLHDSKXVEvOnPBl2ASNaDD7ImllH
5aDtgzy9okfp/O9RsjviZiP1M9yui+d/x3+f4X0s6pJGuGOMi1EIqFjgDw2zdIo+Rjitwt0kB62D
GSX0wzzdOZu6FOKEHD5+faSg9x+zatVHwsuZtePiHT1//dQzyarXHc+kRh+HCB6x4kL9xSiCeS7t
OjPh89UzDDy60PA/8FwIn/fSa5r+eg9t7Di3Q3dzVbUPSFQyXq1U0HuObxDxsLZ5QDMwgAqaGHVh
7n1If8TNh5xdMVQMbeEI0lwc0NLHIczDMuC6Q99JcTeCfa+HUJzDjtp8IjnDqBokJDESI9yjdalZ
dD9RsOTwOEtWMtPMlDyLZj5FJwcdWzWQDvEO0cg9IlLttdmK565upyaWQqQKR+lxklISqOqmogIJ
r3GCk72AsaCMd7ddbVu7wCd24scJIX4OOqmb/RQxKKFu1To0WyB696FPsVxLKZLVnu45g0KZEb0W
gQJhAohSFh1uMuj95G8krHkwI87odCkHKTFZXON4NcNj6xUksDhHFZQNHv1PRu3W7nTi2Lfd9Me2
EOymdhLkcEs5Mw2J3hQNgmg5pZdGZ43emWsrvykn2rYqAO8hQ3VD6E3NWZm9lmfg5HuDIYp4wFIu
E63+HPJDSVEiQe7Khka/yOK5b1w3xfMEBJTuaYv5gt0r1PxV+drNYt24GQnGAwLV9l0PxKGdqcCx
uI0/6cB9X/Bp+caT88igMIj1QPnf9J6H9OJbCCq+UQVhEkMViCE61VZD9TjweSlB5E93dxMMjAHe
L1/pDq7V5x9iJHk6NcfifXSty7wEoQt1wc60NeqlF817WzzAK5XLMfcPmITgXsuz5iaG92oWTJhl
o19YFIb8fxlkCNtk2IvTJsg1GSaba771nSN5GBFKe8xkHb3tggz2vshkcsE6GRQOWjj8FcYFG9fY
oezn+wndg/WrtD4XQZnPRBdq71c3tUg0ydILwMeP7qXyFxmmomNcjy9fKTwnprBckIeMc3jgV9bt
fHjB9Q5uLp3+Y/3Zyo+To1vn2NtMc/PNING+NJb19OQPDc+RmeLrxgk7nE1FH+0XNlXfh+6llifC
9DazQgWRUx0YotB2EjBv/isH1vA73P/bs/hm6rz0IPV1Hd+YLPEZ/naz1PXpppawB76b4q+hCd1b
T/qf7b8uCzivswtxIPkNpmDFTQfR72nEXXGJ2PbWveMoi0oo3byifl3iR/FJDo8BKrKevxJaWNgM
ePhPU4QLIsUfbnlxRGRmNwEQWBygS4UiBaOrFScVKz/eaXBWOk9mDCjKgtNcOuGkm2R+3L5xJzda
lrI1plCSttz/LRsnLktUSGa+6dK99VlHGIlV8wneU6b8u8AHkv7grrxa5DFE0qbwHtqsvsAXkxed
+DoMmRNMczvJtNhX6dI8tnMV86MCafqJgUPX8BMmFc8dorNGg5QgA073GSfzsWyeZ8psMrXPKsqW
ZhadywvijuHqTLfsPj0xq64AQwhbNPih0KyUQ+IrM4dAa6tUMik2SISSL/lFF4LH5GuPGVnfukhh
lDNyoAtDUSCvp3pDQUwtdqi5Fs3hw86H/a8vqY18IfKDvzibjf7VZ+0mTMaQ53ZjgninM0+VPuYW
Ona9oe7AZLXLLvVLgF56OJULu+rMC+fH7tBss0DPXhT/SOyLyyNeVNL1sW+FpvxTe89YAMrT9c7f
qjd5yx8y/ix2Cn2/WzzFn/iFlZPVlm8sQWNemu2J8OpcnAe/odVNr/IMEUDiLdcZIQ/xGjMu5lh/
1HctLoVKvkSDr8LDVGuUZRC9aNVCPavQJ2aX53hKeGFt+o7Z9mpyxxJyHWSmzjy9fOwGuKWXfjRi
JalXvkymX/rhP1ZMlss3EJURS9K/fwopxVVAVCAfnUspisRd/1Bd3yYnBhz8FpnFcg/eZ7dqjggK
44cUYp5G5hI85vy8ZG4TB2weFW1DPjA1n11tSLkWfWUQZjRX5FmPYmhrWMLTe/D8slyyXYxwR7VO
HnZkngfCkoQFYU0rMeIT8pebvs/L8u/gt5OAubINU7vWcxsiNU/ey7lbO/3eSeJT+RcgZ/4tVTAl
3h4rTA3mi5+zjVyytMHfjpU3U1yCZmIjwJycVZCDRdz8xQb+/lv9za+p2M+P0i/DGCJsQet9iwYE
NxE4oIrlXl5n8XmAgdobv5dhw1OZmSOZVKlFJs2RvtpAwoIX1rghBgih9An51FlhipdfJXT0ZEe4
HpKLp0qdbDPZgnxWV5W66eDQx7btrSo3hI0KADFY9sgzwEI16nsR3eCWTmb1E7CyV2jsX1za+QjN
1Lv6HaAnRRKLciiiV+mp7GZRshrme6vhO3P8nEVplfnbtG95ZxT0+4eddvXuMrb4TkdQU4tcifKo
/N6PQX4KJDKNdeltsuuYpeKxSgZidSd4a/5hySL0ni0l+0L6ezI9JQSqsn1+s9N4e4J/uqfd7DF6
i1nsICk4kWr5wIgZ+DREFK7bNIR7m2KxCbgnhVvMq1uXs3N8AKDe3kfsPQSqj94ODguMqDU9N0wc
iYuZcbqJwDw/3iJt6pKYNBIUZw/ae88lMMKrdP/Ys+wROQ0M0gsiEMKL/8U+x7AlW2XAE8S7y1xm
B+THpvQe6QQycowVSsa1Sk2Wd/139F1AS67XrAk/h1q64kKh+IkjZAP+On6SEEJMHGOvqWsMuFjq
Gp7SzVWXH5M/qecg+9nB42KfrN5ylHOs2RCCobS1QdMBqNBYwcu9lD5byzZjRv8t21oUCyyr4hV8
hnq7oNA/MzAB+lMLPC06QlJ8SbctNqjyAbBHmKVSWcS1BX+JS3OmykMAtM9vN8WalM4Do3PGC81z
7chacqBXMIISyIih8CyIyVFneFemywr+9BgSmX9nXHt4ejQSeN4ITzHoJ8JEjv0sa35M6bA2JVCz
tiYuwZNjKfnF7dR5tp6teIq3B8czJUbcbk2vzBjOO1RkPa1YJlHbcmCl8e7KGHZwaDxEBuX/3zif
3ITM9JAQGPSNcfB8Xydava5OPBSPtOj//IyNkkyrmDMScyj9F0uXx58KDKhl8RtS1Tve0hWshd8i
tulDKWIgblGclBxmqi3O54qBhx/dH36IwD/o5ITB2YkcuBXnvb5Nd7B2GPE7UmSZbmg1+DfwzYsf
2pLOlDkSEv6iaW4R19MHn6GNuVsZi8ZCtmFikvvCOlxDDcBNe8sfpxrf3A0pLj13L+f/EABrGI8e
OnR2PcrqFgFIirvXHos7yxeoPaHbmXaJCDWU6SR6yEpvsNdGetlFz8gqAJb59a3681tWjZ9fzDO+
sCXOQeXp3AYexgxSlvz4MPub0Xm6kMBIHF1W7dc40zcZqaPiwcX3V3EFqJou3nmy4MpKRh1q0H6t
Spl7aUMrlg85TjGkEFrAhYvLuA56ApJiCezFCCDHps7KqCSujDkYtHAi+h9De+9jvJ1CRm4DzHl7
D1PTAzXzx3RqUbkLUoB1qAeaey4GcTyKXhR10spb+cju/lY56DXIuDVLdE1KyDnJjj/mK05NTotl
0Ac1RPlCIcNhr/b9MexSaaEu6cOEc/9CCcy2UdayC0OlghNodOhPugeiUfOGZvFVdx4eKKtjMva1
P9y8d3x36Y35d9RtylydAMkDXYQRQILIdsNJ9ATHEnCm67QgBYcsMpKIdDHtf5hBkS/8ow+z6vP7
NrbgOjdZqVIEvmNd/3WnMVrovW2am75284hf+vfM+Pazbf5NyB4ym3JhFxyR66xKyWXpAbwAC70L
boxjpqfCsVg7s8ZhFfHN8n39+LwHSYLqIMUlAwp/qAwvHXL3XY/zcGAaN/cCxZqtQ8Tpbxy3aDSO
1DLsUQSVSCq/ugxMLfIJZygtUazwKz4teSSbNhKyDLBhGo3AF8AREKb30xMOCZg/yqzOB2i/1Bb+
B0rH8A44ah9o3wBWI9XK+GPehxf/Lcvtm0ZY2ORl4q3fVZEUKmvq91Wn4uBLOzQd9PCTiZ5oPMUM
c/Hz0yNecB4xswHv7NaYCCsEa6/I7C1Cen6b/738eBwhwvwrTjnGDQi1KGGiXGQ8BUPtEYFiM5po
ma2sx45xwVPmH1lI8a/5rAsl3mibeLrGdhWO+/Dm/bDYpeF6imhjNiS9MLw0prYi0dhA9PUcv5c5
ycV3GuOsXUqWG7pOXDPsKpBZbGJ5j1k+J8A1P7ELcQj180COBjSWvaPghhGEqa40AHIn/0s0STtB
uR0ibnql7fYYViAWpA2Q78V7eSHwjAZyTHZLT5v7/kdVFk71fYBN80TwnIDKoTwpSFlwlzglO/Pi
TNVD18lAHJI0B+3sUCNJ+3Zdi2lIaYyVo3eHNrII96oE/hkzFzD9bitKkUnTW5j+xNQE+SNZrOgG
C1Mc34ZvYfFjigPCD3yWh2h9Ky3b7k1sf6hxpqD1559bJQbuRKKSGPQblOLJCR8MIfJUcx+yC3nA
jZRUpM5Qkw+JP+ygMgjbo6TxL/fhX7lAarexyhyBLgYia34ZdxjeeBNCgP/bpAram6aD1pFxhXQi
6qaZ1UZ7kiMk0doOBCeek6TP5XdMk7TPuZRejIHx/3ecwz1jPDGkUt/wAT8044Dq3tBwypnUZii+
EZ51CubNJ7oDfHtiNThCd5A4X3hVk/iWDI/laeNUGWdaFw5N77O8aIyvxZ7N/R4PT/J2Ddf2SRRz
SY5nPEPxieg4DsNCo8rVJQZoTu5V4Ygb3k/TNB3WWC9RRY3Gn3iQvcTDl7kqCznnTPRlUozbJTxH
oA+mTEFUZLywu4YzyvflyWNrgI/zyc6D8jF4ItP0ffnqwg7WtaYh+gPBHmUgKvTSb7CrAoDg1wVa
NVPqGvEAHG14EiymiaLyH1pZfMdhg95Qd93CIJOiUzGSXTe8RObUhIMHFfSy9380ndeWoloURb/I
MczhFUQUEBGzLw4xa5mzX3/nOvRtq6qrDIQTdlx7bTxf9dih5ypkNjoRf+EFo6MpDSDDRo4PH93g
9jBqLRqsIysVUsOuSWRjxKuoXI9WcdxXchCFxJdUewlyacGtkXCvpmp6oWkQGQeOuby4A+SdApMb
5QLuIFU4egWCG2kj+e6Le100N2UlBInYoQM4pAKK+o6wGfXg0IqOiu5RObVD60OMQfwaT3xT5St2
hCwlSGcBHOx2oQ1ilxCmVGPNKcWVkNIY8NwiGDtAOFQz/WUzIVQ0r0TO9pHkKuPzLw2K1c+tQ1Lq
iYdJllLOglIZgjdg0S4vHtRSlHExhpveq3ccQRBvzFN6ScZX0cHAFSzwDuO24kNC7YGM7MfkNPs7
D4UkrL+pA8JaFNOQmSrqpIEOisvb7FyfjDKBILF2U8vK0GveIInhHIlmCqAhig094q6CgCL/vmDq
/dYUm0+qDw1IQTIcwKrGTk1U3ejG0Q1jpLVoCX0Kw0CJBzUHDJmZgMJQWilzSIV5acMUCwZfCzVO
ygfvO0RF3CptJYSsJjSsn8eVSojgJiK8woIyHS9wwcC8YMHeBwJiY5aqNycRmI0DQbWunZ54Hp3x
mldV5R892MpoqVq0MkTqO5VRKTlPK0lldPQ+GC2O3vGkXV6hefROEC8LodB+ujjzo++Kcn5Yfvim
LzJWDjV/Z++J/qDvagUwA+YqXdqo0gifca2xH8MYO37Ra/xv8Z2WV6KA/Q4ePVrpPqJ3mN/hDJaC
G/nA4G2oOX/BKUowzuJ3eOMNDwJv+4L1N8FtvBTqeI687wHze/gOs/P95P2pn5b38AZMIrxEN7oJ
XuNz/JwX18V1ef2cZ+flYXX46z/6KuTZNG/4gbdWZlFcb5fb5XteopPP8sKjwiAtq+vqusAMfuqZ
cW38nH+HvD5b/2ixMbyBAR1CvQgYrWi/h5Uxhu8f5QVRCR4e6A7hOez/9Z/DPQ1R2FNQkSoFc4p+
9X30xyt6HOK/SI8DQcvn/BDf5xwke7VP/Qq6ZRfXFrN3PbM4cahDrMOdgXYd57lxsYvdBhZpqIgI
UbpEa19hLrki7Iz2jmW2osTfEpeiG4wwrpwgGqkeIgIcRN2HOFYa5U4RiiDlwx5k0R9UgojWg0Xo
hciJixM9GyMnHARujDCgQnviIBzIqbuCGgE2ogO1KXtWR+uXdWmORqESLaHnsLInnG602AQ7UWZA
AY6oQUior/liUa5LgMWqhYKgRsKV+nCCT1jHNI6mn3naTT3gjaOFBBcXAskQgccdFS0P74WpPIM/
RZslTU8gwBSWZBNNJpjqQRAQ7Joh/JyIovCX41CF/bERh4H760aYyP+SgRibX6547oFoFaqR7B8p
QCVP5jnhmoRsVV4zzW/KtBhAYT0I+cZJn2OU61D65MXWq/OQ3NJ8AF6NNNhAnwXpxduBzHq248Gm
qzSjbHjhr3Szk2+D3CQnJWFGKPBmD5RrbM5pIWquKD32A9pUYoUD7P35gJAA6X8PnvWtBS9KQDJL
KR8x48zntFKdc088gwHtzR1RoixMTJG3iDeJRKhcCXNSErbzKqP0bujn5B6Em4gYYehMnJDlQHH+
wLE5ggbsWVc6h/r8KGBGHDhZGGLpFwZ5MgkdK4gYXRxL4CVlC46cyUTaRElWDs1Aa2CIcg7IFTJ2
XmiHUIKH6y4p23BO4y06xqjkn+e4ePkCnE1uQWDBVQDIjQcGnc1FcKhs3QM24c8HF+bDJm97sQYb
2wt7e7vJaNu24zAAFmPJuHOgdAoHHgFWh6p6CwLeucNsMUyGsZ4PCKWHQJ7MGbcB62EwIEALWJVx
Z244M3A6h0U1gYDAHcCAbg/WXRYCDd8cptXp2VwlDPm4YnOdM32Iu3cCgg8ecsAeAjbDOqT5ntMQ
x2w0aeVnfTKZ6M4AS6vxGSccsJfscDADcK1Pd0H6MXq8MFd4CNL0ffPbKjiQAfPFab9Wr7nu0WeI
6xCPAmtPE8aW2qBiWCM11yAC80zvxbJDe8sdeROH17J1MrvcQeiwvgr2ZB4w5xap3pBsPVQETMLH
mXBqQtfrXjjR1EzIwWlaFVG+M2yBJ5hhwNjIyZXVwX7jnRPXjSCPwOMzq04vjZBFUURwKorBLVJc
x28R3iG0VkQl3EQIEsSapBqZCJzvEfYPXBMLxFcN7ogVIkP8VYilfyEggiwAn6Rd1aUQZTkwzuXR
jVeVEHMmjWjX7FW5TmN5W1GxOJYiPgw4CNkBU/zHk6nlg4svXzUgp+Gi+iFasPSIYcJQrISIOJZY
3xwASw5F3ZHRK/uZmI0sCII3vzqNpBIiTtyE8Fn9PvYDliDXrGNx+S6CCiH5bESjE8IM+RVJtEVR
KtZqNsZfFJP9Pdu6VV1uKxGVir6mpFjiWBJblgMD7wTMFMdErroLMrCUWPEhwvaKA6auNobMy1hc
0hSKFMmqaF1dWTKcQ1bGvtGHMZMX9QnzKSVM4jIZgSiDHcLAZRjlOI0s/pr8veJZ/G3NzKwZEQeR
vul2cZu7Q3WsEG0/iFgVAUjosjZZNQ4fZED7GLsaV8Q/UShdAY80jrUl0SwLS8bZB4oXJriDDcZg
6Hvn/cFFxZBMfzDYUHGra05jc4oLYtyLDEBWop4Wlwr3jLVNxhrLXFbclfo7/YR+mL8UfTvym2KV
rL8rxSd6HJqdKJpMIIYG4YpaQLROwgm65eEcWkhEAhdYbCP3SPzGcphDWEMWaDz0DytfyBJiRj+g
JgH2HqgX7LyU7E2CzmOvg5xgy6XoLoFqEQlqh3CuA2CB468hkAkoAsWGB57UyZxNTqOxagOhoCQm
b0bmU5yh7YtM2QJTGHiCJyLZOMOEff1APk9qbskrkfpRoElxv1YUuIHLFmb58BVRrOmO7g3UfxRE
d7AxWPsNfAU43sTOchqyG5hipMU/DFpvHoREaeaIUG1q6bK5tn8QQMg1sRF5BKUGPfDJDNRcU48e
5scH1QFFF2empmQwp/23YpNIhwljpjIHilHKLBOkklHSH6AYUrIjaTk0XIhM70mZnKFU3YMdRi1K
HOYcBY14D3qpal1b4YST8+6BNzERuPDjYNYQoON2w0nJpkmZsCzXlsouGKB3PTDaUTdidD4jF8qg
QR2EHvfCwQFjI4sHExE6ShUjpZF8WFdzVNmE+2TAqOptABTFj0yNkwObLqVele2vNaoFqFBZ3iG+
y1J9gjot2++pWmt9yXVfIDg61fFGFCkecZ58fX7hjoEe1QbZDiInRoAwMRH8fKuAZeSFQfSiNhRe
F+1X0psmpK2UiI4hSSq3Kd0/7CMcB7wnnxwO3RMachNMtWYPT8JR/Jx9yd7CD1ORs9wdPSrN7ADw
J6Hop0vUnyosQtzJFGmkTNeRfizQf2OoKtMiuBHxX0K1eOIEQRQMIOzhd1nqKG4iMcrJpfCndiI0
MH65CeqlrAJZb6hiM2JKxCFUW2YesKooki8IlOog5MvzUV2b7jNelSrWRsA7Ca4Mpb9MQ74T0aoG
8qMrHq98359XxpyU4FwsjI0MUA0X+taEuLIl/bAw5qrHeAIezcB+SMO3OkIufeDFuQxj7wdfqGgd
eJAKpioYV1Xz+mz3SQ24jFFb2SqlrCVdKAVxknsXZ8j50llNMX0T1TcvkMtgNWS1GupY88qhKAN3
I0yVJYB+aemx7ys3B+7LE08VMDFChYfwQPiK5BVBnBphQoUMFVjJAi/IemkAS2EPpfBVOZjm9hQU
kbZSukhR8jQ8pbnw33CdE7VS9xdBIBVKMmGsoX91aopp0hCKkOKT+EyW8DkRKAJGCkpqbgnHKnFJ
TEjN5SX+TWhRmS+/CIISeoDlHWiXAktMfdvnJJwIP2ZPKksxxzEpGw7uDwHIQmmg4KVeJ4ZlJ1DJ
90uNHJ4duI5IQXthu/OMj/gRtdKU3xNg4RVcWhodhe507xAXUF5itf/X0ULOZcDGz7qivjZn0Lri
xnRBXxtg+Q2Malu8AyfDVsSTWr6MDGFTktGE+R516BG4c4K3XCkx4VuDEVD4jzNxsO7y2uymh1Rs
z5xgrOXMayQ5GFaBBLMiVuBzNDdSN7F0OJg3jzAgw+kPa3ViorQMVuNJhTj9JRfBIaBlIqLJOAn5
u1ybeKqAb/sVRcf1tZQvthrbrEvFF3lDUoxiEVLikYpffAgE2JfSMaURZ45PLE+AhK3Tw0ZdC10s
uhHej6ndVOBtqGXEVdaaMN4FnJovnlY1IbFdrgg+CuKrXZq1+ibAS2+edpfloVWh2BwGQZdtrygw
mRfFeVknDBdXz2oyrZEVKucYgE/dNf2ZmXw+tm+LiJU/utQ0EyNUhF5tP6BPh+WD8CNVOQyr+u2Y
/lUkx20Spmuwz13NB1Fu5oIrW4vSVaOl9nF6VO1dIkhQ1fGXw2WT4QL8WOc03XtT7HqKNA7xtBlo
FUvqZFT+wLAhaCLxTsmhu6NZO3N/2lDtMT3UjMSjRZcEGjkEvzsWZpNeSl1A3lzI+t1cdz309Br/
hYYB3V4XRDNFbgz23lEf6d6Fmj2UPm+h2YmaHcHQQ1PE3oPmW0yRh39Nv6R8Hf8GpRDSZdPz+Au9
OHfQf/qktPIPdwQvzOSNpJ5wQ1Kg4ARHNIRDM8DEmEwCecZltFjooNzQaEwTeY+tu5zZyyFkYHAN
dhk6pk2JVN1Lpc7YD4m1ahtA0UECQCIFSkT+ZrfzGb+NzE+j2uOxGovBGsJs3A23v46i1/RT31lv
LIaV3z/Uaw6WJgrD3F38YZ/QroXkvawx1dKKhwv+dtKDqRhMD9PmfRjFmN2Y3A2yv+glePyoM+Hv
ImqVSGDR7iTwTCNxk4TGquYZpVy3NkiPnVVD6UpSkybPgMHFeCdrQhBQgWMF7tm43BlDsZT26pps
PUAyQTDWu4ZpV4X/z0RSKs+EXlzmbS2iFaLRuuuXRHtqpeIRcHaAWbTZpD2Y0Q0J5oABjfOuhOw6
N6Erh9EQ76Gf0CAxQbF0akrtIIJM986ED92VGpNP4chwhlVBgCdVSZPqNpasxkWLlcGBn9pDu0xp
8vUJxOivzG3NYqwQkrRP4tZTRCcXiF2PB1EhSUqCLR1+mhm2eWeBXKnqm0V5Rgc6XUubKxrTt5F3
SIRNZ+40KUAvlMGAzjuJxpy8O8XXlES3uS6oGvsMQNLRiTsgxTS7UmljLiHhJpk1hWz1B0a/2+EN
YnY0FDSch1bV3DgHdRMy+TndJ2nzpCOgCJ/QRxkSZcRpz6Q7JqWBbALVjj+yRPpkGiWKFv8QMCll
aIHNzbjypUwKQuuLsJtyM6RrRK5JpZP2c7qelUBIlx0v6xfafNvjIQsEIc6VEjKUi4YE8MdsEgwZ
ttGQggGUJGRtEg3JNGlT8UlmsctK6vXYWcNx3ecNfHAoMVmnz6S2BrrEX7OUWHMS/dIkSgpOlcne
t5STUfvtJzyh7EgJWk4oW0lKvsRd6c6kXteQ0A21WZXbFGJapSspsQdDY4aFbA4FAohz1Vhc7Dxk
yzKu9TJS14BOwn1bF2dyeZyPVB2yRv3HJaLH9K2SLvN5viSrL83QM5bcRsJkVri48RVLkKs4OygG
aUWGGbjgqf8AJapy+mnR28TKgiorp/7L+rhECReOVK61ujP4pLowDdGK3JRJAiVGUCI1/2cd6rH7
6KjY4455F0R3dIpTnpNGcRrKB12ThKziTlGjElslRuITacB0RfAcpP01BLSigW2qD43OkN5Ik5qM
LTqFSBzzxOLk7vb0Kf23zQQMEcWdbG5IwFgRphEoCVqZfoKOaKWmzENapfLE5YtfcQ8EIREcU3yC
+n9rq+iKird+y6X4DIdMPKFCjuAJN7Y9oSrlRGgk2QZslxgIjDY/ogM/z1X64tWEB9LEblcxspGN
R/ZWJUfYB1VnCP+s5CmWdCIHnKALQmXn0aVYWV1anWrKWSN+SYOGgaZ1n8I72XMyW9lk2hTSiEOI
UhO2oNIy/b4V3V2UKKYDmemln2bwO0qexDFrPd1VWaZXYteATPNw7HM4vmSufnlJhhgrn2Uwp7kN
cvTCcIM/iWFwcKU2REH8aWj2NIcH0rPquivJy45SucQBbaJ+C0oqygJSfVUFeSOT8cvzMnQFNlGG
V3qFu4MVxpRusVZ7PdQ1scAmOhDxhpVIlnwokWLU4puuNSWW9hcUeLqDp8YgmoKaZmpSc16Xz3ir
YF+2DbaT1pFSnTJ/WEgyutieypZiQLNBdTANCkJeG0GmNduHmMbGQXiqbhGBeLfinU1AjDQmERK5
KBE4XIJAxGgI6ayI9o9WOIxwwOMbKvivEFvcJ7r1xzwTgXIh+Z32V8BOrBgl4C5WcX9K7vHWJHg2
UmoAvyn+UMipOQMAo3CPTsQ6YVJYchv+UATIjRTV6RNK6sdI3j5xsSNcrNQTiiBeL6HN0thShyQz
pjfDDNV1J+8obQbEZkQcg8ggOc+FwjbgLFlPqSQY8w6tqEQ2OrEzomUkIwA+xxmaihxWJeJZe309
u6Xm5WGdB7Nh7WGRkQ1fSXnyblcntLwg7TeudJXRjCOxgOouTDaNNJnQbie6Z1WHRQDKUqGAHS2G
WtAzCJ/qz7hQB6/q5w0sUUtTLEhg6nbA4+C51CaEZTIP80cJ7kp1vyrBxcLGhGgNDdAWasW06ZRE
UEPBvsAs6RZ4s87pvJsQu8L9Rp4YQnCtmjHyUSzuNfaBGe8PUUTzN3gYfVibvcNA5vhpVEQqBh6t
lHTq06qQgPu0ZiDQc43CWJVnKkY9g7k/RfdQObYHZbX2o38hvwa4nvRpFRzrK4Ack8tj+xk4yg/U
V6VxmVS4vQKPzPhIBkt4/lOfXnAgW08tlTbfWuTJbq00vaV0F2h3ClE8Yesl04wMNCc/kfsqETZ4
WUVwG6DyCV6Ex3AfqV3fJt73Mx1BZctu0Wg7VVVe6uozjhs5hgVVNfgqwqKyZ4AxHIbyU8ZgZcYI
gCVumUIMFQQCKh/XRPx/NLcFBzhF8w9lHgLbcMZ3VpqY8yRA0F7sTaNrxfL9xsfjGG9b2j3V9kxH
H4MskVwBdHPGftJ8sjmIGAMPY3OxrQijEcAtmzaJ5J6ikUpreSFSVgyUAdE3Em2KDWVMXQ3UmgBr
724lUfCAQCQ5VQEoBYkvOh+4VQ/NX/BqValqFNPDJ0+GcMcg1RiiDylBadNXA0CRvQZdzh0YqkeU
FMqvlyrtJbpK6CBZskMQq0N/qQpOMKmY+jg8LotUClAujI/fiX9vXDduXFa/j/qdYerX5QThCePC
S9xKherx78Ovhjm8kaCyDRlaNDzWHoKVtUTRhvyhp0PN9ljHMY5SIgA29iAFBtie+95uqpCtAlCS
F0eCTjRmIPhL5EUCECWp5L9+6i8FhhU0Rukkic4IeyXnpwbBvLxaESUD0a4I95kYtj6UxoDphuKJ
mFE6lEgXpzhzIh4IbpCaTANCq696bNrdCJnA37SN7nOlRBMw9jqJIYRGV/axyGRFS8VPWR10GWMe
7+GpTwuezp6mHlf7vbMBImeHOTRWeVnLRqdyvM10TpdOaTu/ntxyjJ9Lw/klRgp1gsygL/+Fju14
EGLbIAjhnQKR/2bdtI5YPUakLsSqgYbopaXH8jekE3+AyEps+A+4GJm6sg7hFAGOSTa6IYMKm515
4SvF5kjGqKOlQOkv7jZOPTTKdck163ctDS15KTWFL6X25QY8AuQP2XGYe/NwMRcYQhphq1Wf+A+R
yA2wAM0f1K6f1o6em2pWCAuBYW8s+WoLSx5Cs63uT+yELXYTZJq++Pi0SRb3BjAX/bZzy3CnQ6UL
pubgfImyaTblD2h9saa4K1x6rUgFwM5yZa5AJWTYULgAYdzHGilFRV44cFu8ylpwzlDixccBtU69
wug7uHZfvUcvM9KjOMgPwD/eiKhT80+aACvjZZ8v9pNUXta+7Ornu1XIWznzdS9beaKOfxZyrULg
Cp7bmfUk5Gi+3mRD14cYogNKzwuNtPSRcqIUiQ6HM9upQDBj72KZpmMvakztPsTSEGjTRb0ZnrTl
Vrc0xe/0WhtyEiBzmDYK89B/GQdcpNMkSJdfLEnRvL4EeZUDT3jQbEs2je49ZczHzJCf2T8hbnZN
EWrDYy2lSGBYmkq7RmYlWzd1GiQlZGwqtv3g+8iwanv9rHL3ayMb5OzI01E0WUXO2mdCP8kWiePA
irRzBYEWPketFcSpXSSQ/OCAaB6RaX0Mqc05lKTbxVS2PodAiitjCsnX5/kFeheg/Cw72EEZozzO
EB0V+NY639tsJRGfEq1h9HDb0QbysAg60Y14+OFZwfVxBaEQ/QRfnnvA+trunpChWLwzSiZwGNfy
K7xgAnmL5/V6WlfCuaHKcXb9Ls2dBR4l9GNc8l2z055qW3QSEJKaFX1AYhUPqIO8lASeykZCWCkG
jA4y+w87GrXCWGlVC8yT1kBR1kQGS4h6PXYMdBnoFfTxidmzCfktQ3cOT6e69GzaQtcaY0txeS6A
2JYQoG182W0LO/+fDjMmOggpbReuDQPC+GcVrlymCZkejiZHQzMqyyatv9KFndu0IGGIcU8VktFV
MaEgoJQ4yFk0aePtFRpHy/shIAE43S6x7T9s/gLQOIlgrZSdsbJEvorYHdDsgOWGIqW2KL19tZO8
Kg1BjZaGCwFLrMBc3s8sO24zVgRBfjnD2JmiKUzqQ59RoRk21HgoIgM0ujQgY6sE7kwvJHzigOdM
NYU91BwkmKbKm5iHQxZV9x+TH5WqSGjwTPSFmXrQj53WFZKDhP3Cbf8GDbyi6Io2X1oQHwRckuBF
MxjvJFe1GlJBSRHTC2mpmLQAqIpQ5z2ZgEI0f226juD2EvHv0h6E+iGCKjeqOVPvV5jSU0sM6bI6
5GkReWHNaZUpRFV2JfiAZfpZOeTEpbhrbVXBkUO5HKwDospo/jI7BJCl8Lx3TByClOwO+bJ4t+wM
GRJDbAKcQ59AJ68p1ixNnzpX6WG1yaAmrJcwluTBgKHGvfG7XIGkkFwsAYf1QMljcOnA+pDMKxwe
qOi5VQkv3wcIQTrOO9n4VyqjN6bWNMES6J9dvnli1pYvJ4GOd74WigKuoWUJw0zPpItaxrJBROEq
SLgoDkPAcRNyP8RffJ/VI++6w/l1dUNcQ1SW6YYY6ySirlE5guzjCnffFRBcjaRTpUZTSekZEJ+C
gYrL+45uK+AD6Da4Ls6DvYXMQ/v3sWnpkg3kygIFiAOvbBDVHpyf6ibnGHbI1bO5taaoTGF4xiaR
hT7ivrlwOX+SlvTSGpGxJOkEMoyV+8ONHwVywXSP2uRoLlwJaUHtjkRqUN8mAlSvYjaQG+HZXOrc
b3F6tM30aezUOBae/INTvWNPquScQ2iFwmKgUiLZY7oMOXmxSoaweAhGaPKUaRKU1x9Tb8lNSq2w
E/XeRBUd2B1qkZ7IauLjbH1do7KJuCmKr+85ANE8MlCsGKL8RFeltKVY+n2c1gjXM0hyUEB2MK1d
dI85AUZXq487KY8SKSoDacqKWjfTcI46tGgbcSH4pYuYglQcJS0dLRcdXvsTCS1GYVkUK9huRcJB
5QyyVjtbB+jLN2TYlJabIp0Thlqk4Fpx/Gq2HiXkWkb+dNtgvbDBtMMQjixjRG2N45idw9wK9jwE
p25z0UyZggdvXP5Nw5jmipgwqsNlupA5km6VgauxeTSPRLpY7sgpDHN8ybRr8PTqtsu0n8jIMzkq
eoM4p3KIAA/3LOXHic30QY7UjzFYNcnKBPcVHiIaw3CjlgiwkhE3dRLp6lM2ViKVaWBstTOmnQiu
/HQdIOcBxZqYQnR0aYHYrEa7wXnx8VlYB/cMF1Xz+qEudtd93O3bq0FfwYqVo7S1p4armNflK8hl
kMEECrTasZbv5LsV7iYSyAX3SQVz6QwaL7BKtVCjmDdyXZg8TE6HtYnjTQCD6TPtZ+hSw+TFrCwt
Ta2v5lJ3YbqcUd+n+a8pXsLaMQuauwHxLWV5NNBuVgNobdk6P1LiEvqyKEkf+T0Wp+aUNBxfZqxT
mczxFKeWl2EOKfQRS8plbwoiZO6tUNe1atjP6Cbll/FDdEcaWgKmJBvRRIkklgBFUo0knaOas2r1
SXezJQipom4SeSJa0ZIIq40cGjMyfeAuNO9hHITgABMA/GRxcQjngNAG9yRs5hET+mgv1NhPXddm
ywNPKOltMAq8G0wmX3AZU0q5v1mZ4b1RoeD5p/rmS7OWtTduVVzTUHHGxfrvJC2OQJJI+qsXBCMA
akznDMQTv2m/yfqoYZ2a2i4kJAlc5lKjqlgRWHu4yvi8RIIJ5PPzQsrjQoIgR5AgR55HK+9XT1KI
BDhwOLbv4JhlEoCm78lXS3ewzE96KHHklDYcd0+TKgiELBgFV+XC7evPQQ0Pu4h/8qTIDstki/Qu
4FIQmCYmtLNnP2cLr0GtQXqGSA/kreJLUxNzFfnj51DvhpmvmOEHIa7VyDpliQz/bFSg1puIWkqE
6jJEJ9JwshS8VqW2I7pWYdQ0jKwCF5VtZigTq+8DGoFReyLyxBeum2SytH0ecYnSQcxN2eiSXiXs
AtWsSEildQ26jiJ9avDY9GR6IolAzYGUQY0r82qN8mqKypPsS7A2k37SzzUloJOO7BsjKVpbnAB1
mZXc13RpWFMHYMNCxxI0P83gs1123pVWWbxRXhj6VtqNh7B1Qk6UKR+ngLylJbjgn+aJOYMxXstS
36q4mAUn2s4WQtBp4HrVrUSFiioyyFSoHrY/oxL/Tw8D8zsAj9j4LShJtrMum/MbWV9xolU24iwI
hRXV7y257trlfLE/IgIyvMJG6tQabMqXv5k+D84MQ4iiYxOuV1hdjifNQ9QxhNqNB/br1qBjZE+m
I5B6y5IoeewlarBU1q+QsvwOhXQrmBEqor2zHWKkweJjlWIcV8hdoOCnPTKVfgyTUD8IGTMMqqVQ
IvZd38YiZzgNN/0rJU+0eIaZJTi0rmAsa+C1xNx2hY+gyMFmDY3oogZBVrXxGW0ffg788r5x6TzI
+j7sWtbKld1axt59W7Qhf3WKRa8EqfT0Bsb9Ghaor6f9EI7tcgPshuJaGiMvj3QoPjZpI7/x8/Mr
ru0MypCN/wmyu3aN/Rts/Pumn58fa/ZfRJATYzzI5aLMeEdJMJs5vrWOcenOj9nPLo0L9f3L3Uaz
r/UXnXhbB3D8rQ3qPTz+nBJNje90893Ar4glPq/0ybdkaOWB8cmXyalJFVbSLDwVQZO0OGwb3L0t
7nX76nw61Ir5Gb8MMTidkCEGp1qspa2l5uOqEpMfV4EyStalyVWzPwU4uTbLDrmwJYACmQ4kpISq
115NJIr6SG5qe5AsiGotbHlDqpP9WGVapamfKaDFm1/FaJKzwIpB2KiJDqqIIpyR5E8mlPTB9uog
y7Q3OISwjHghW957pIQdKetkgJYKwoq3jS2y8agQgn2CCEi1saFaeGvVuGAPrGO1dX9Nind6DFfi
3L6dLzinG93LZtB2tmd0i6DnT/T9s4tqvJCFKaREU9Hv0+ILqth980ze8M+CSmLX2s7vQYaAdafk
bpbXZYH4VBW0es0rJtCIbT/2jko4aN9EHWAAEIym6T0v4iUAKiJOJdkI5RJZNoVW+Qm8pDChLQv9
YNgRLl1vm0qRiy7+IuadEfXKzoVGqPdO3nq5eavazLUf9lHQdVFKi3P5EV6XW38GlKpV8zJezYPp
p+a9A3EM/8WXELBxuIueL2tfg0AMAuCJQ/tVuJXu/DzCPV9yypiUcb5xWOppsWoUUdi39vZuPYPC
sc5fp5/zAJdJvX/egmvsRbzGE8m1GrdWvBN1T8N8A8Cklz/zClyyd/Mf1E35+mWeo+FrcSyGqCyc
9VVMRvcIoRNHEYJRNQEpArrWBlehNkLAC8E7gskAM6hO8McJsM4TcA4g8b1Dg2JcmPguQLihAJh+
/VN7O01hO/Kj5K28Lx6+BVUFGe8RniC+3fpXWJ3+4EUG/Adow+vlrc9wBn/0vVVbZxmrU6zxOkZF
wIRxFVh3Aez7RYSwL8M0IoT9X3ik+D2mNJjKBD3xrm8Q2KgdmK9uw0M/2xBudRtnMXPsj8O7J+UF
7N2UNtOdt1Ueb+MHI5Vt3AHFTkS1xglhzOI+J6JLEwWVSLxVP3Gu/9r8BqG2KFm3YF3EdKvVoYjL
mhbM4ZvyW92wGqDnFIJJ2S7oG4Bi4LkqdIipe7mpq4kaf7mCPKmxgLBIexhB3latX6YpFOUUMNwS
AcLMYFsuqxuybxxkVcHy9oED8XnMavLE4l1odrdwTV9scy1P6J3Xh4YiaD08C6w/AkHC4tDjAIKv
G/icsz4mE16u9q4D5IhbEE0u98Ozes34xWv0vaIMT+K5hjKRQwm/ZFgb/3gviH2uogeUJ+PBV5an
9sNwP+ytBye82S/4xf4cfrr/vF6S7R34u+H+1v3C0Ajp1Mzh8ESCrUJLqeujX+oX25shxIETv55b
ZHq7IZSIXGJV7ZDzrM+pfVXm/tjIcSt/TuXK8tC62VKWQumJc1sdIeWtrxnAU/vm7jmpGj+8m5d2
LRJ/1n56BJVUbJ4bJbvMd67959DJiV0OK3HjBnEXh4D+eHEBarG4wcTnvtx7D5oSiAOrjQc3Jp7e
k1OFSI0iGfWCeHZmFnQxTh780h+X8dfMeK9w5r/Cv+bWp+23qXqgdTO0+PlGxoWJF85nVULcW9k6
hTwMKIFxcj8CMmU51t4R49etfQZdtT04TCb9tMBVMfCQ+zo3l+JvJhkuYd6u2h99q5RHg/PlW4P2
Zc5Zjd/u72nlS9a+QNOm2QHUUk4qn0Aj0ZNKC8wazThGgtqpVFwgCoPMmjO1JKkA1rHjGUG1z2CX
72h83d52s9D4wOSik6nBhuIaNz6pmpRbW8/zu68LSWtH8uYyz0iMPTJD79MrKZkxML9Gt1I/dnLY
1tlZ/Njbi1/3RiiXNgjxrZkZFvtvINSY+6V8q+L88eGH9fdqnNvl/WLXfZ2bu6KVO7YuzezEoj8O
sP+/nF2jJ9De3u1pKzdrXMfPBp7BCWeavwttN6AAdPCiehznOiouZenhi2QIUxDu7R28ff2EqW7C
LoU68U3pUYGPD2e7REjIPz2sG0VRlGVgJxF+aEAWm9qcepfIMnLkwg5OyX+3Vewpj0OVu0fv0sGh
xCbTN0EF50h9KK8N9J6dgVkkCZYuSjeH0tV5jYcp/zdR2FDWOkawdHIf/4v3GvdS+X3QSUSFlBjm
tSNRSRIU/ArPx4PbUiQ75/91sA75S0mqDPYuXgkRhY11WM2I7ipqax4mpJnap3IAH6NbIsckE8ti
SHn+5H/Kk4lp3kQGEfA8VWAUb4lXE6lJNdAd7Q0TKNT0aAosO9aVds7JySFQf9Nqs9qc+WqlUgye
LH2s2SZk/Twu5jB759U+QWCdrnCOyb7gaOnLD7vqcx62vJQGmgEt9aHxuYiori00BjJdRVlpAZX2
1bmhtgJi/9T/NATsnVTIoKWo5QkMke0MJSiPB5tznh5DCPZi496XjtBDx+NTF8qv0kUtNZhWOhgR
2hRUgr5uUORU4+eoRseCZ1J+WDR7WMHGjzVHp0Ug+lTppd0kUu1qwOUI9nmVmiqRVqp+qtpEsNbB
QJpr0f2ldQb6qZrnai+7oASBege1rbpYE6qd0GB8DQTxh5Kn2lRDiD0jJXnz7pcMD2Su/eqW7FfX
DDZEi3kYSm/xLS4jVbfNZ2vb1M/jctv8zZ+tDZ8sYOBsLvCHZoO3eYIqhjxTea7vfU3qDTmAlKA9
QioDNN7AOrlyVQ2qeE/XrDt7oqvVpr7k7WWbvIY190OTwhJdxPT4YpjU3F3E/nXvwV+4D6/BFTdi
t6PY79vQ6Esza65YRHUuqJ5vqNRC7e7VrTLnXSnVOPY/EId8+cTfsOR+G/t5xaV7JYQllBipToTi
taEoLGvtB7wnd6xOqEtoO+VuWj+als0wQk/NfCvLIvCfJaIJs6Bmn3yVRhBwQNy4h9ZtfWipJVrB
vdCJMcfH1K9LxZ7HsUISl6Z6hO2Tmn3BURRnp/LqL/5PIxtygmgwvxhNUmMjz41t/W9LO6KyUv8P
KDsbqCeW7JaFjmpyr1V4909To46g1L91pb3SthU7pLeI75/Nc1Jq3X36OvBf85jcoUmt1EENYxHL
MJFvoX4Zf1D9QkEhAoOSleuoZ6GcD+VmsaRr/UwfQkg6NKkRkr6pXVGBTlodOZmj7ikqmVABMwqe
dbqKfpjcJ76gikVrBMcpiOHNZBKJhy4qxHYKIaMnVzkt2D/gIKr987Ne7fzsL7QvFXfXVwNRfUMR
z+QWWLgFe4dRdjO2tpbsjTxBqkKy1pHdR4EThbvq0KKjqHrpje2cs588J8uSb7bvxap4FxYPu9WQ
RiNKuMI3FUPq7DIzduEVTCtkNyW3wuPHBBwb4tLHbvD/2k9/z3dtoodaXWGTuU+/gNXXhraMEUJ9
AtqbhZsONyhLekAovjfwuGkgTIwc9pJycqq+4tJYi0AviGGq5koVh6zPHxb6D3sXmlrQW/MCVjIQ
XZmWxsbWxWPXCRaC6/7EWOtRaFnl6udrQn2Ax7UFsRXW69MAkwxSHdgX86YhqMZcyUuktfp/akFe
IItgQVJz3Si/3RrsCGDQso5rQhG35kKvql754RWtfM+leHrx6YpdVbOWztzD2c7ZlutM+0UBLuR5
8TPKOYeJRIq6qhScEVQ72M1qswWrMw9ZXJLis9G9d9Tyxh6jBU793fh8SNj8tTbn8a4zA19DoOba
yl8ICf3Ycpdn87e8/ECRajnPHL40DV1w6T2vB1ttWjimUmbsFoqYKboa/DVh8GuIlIeCLtWpUosK
I7IT4opYSHtGieVDK9oGHg3zI1Ao/3UJVn2VlcZl0YKTfZMaVgZQiPUl1Du2GQhSdQrb1B8gKQuN
98N9vq3CxS4W99bvUH9mKpoSIH9F4OCgSGqQYlSdHBSLJTc3E2gXHkFixmj8jFXGc+3M3EpC3p6A
mDKsyfQH5JmCladHuA4wkEpMlusl4FD6rAKY4RqpGFiSscV8vPrA84Y14gOKkRPVJyBPc0zMx55s
Oknqnkx/GV9Sg73eutdrkh2u9xghM5CDSW/ZpZgC/A2rix0zcYuWW6VY8M9yfxTFU3LHklWVPHFb
cEFUJ6ELSchgBh3oBXgM3rQ8JS9af23tY75+QNjRldIuvF22APWEh37wc1BVMEix6ikNnntyuYy7
xTD3cF0A2DyFXFyT3aOzyBtuwOUsxrFiI1TqYo4bMgVMljyX7qb3pI8qBRxWm0w1mb+ulCGbaO4N
6EPCjuFr3U3p6DyHWsedLf4PlDIPGQqSHax+ZwEv3NYq7odQ+x/fq6r98a6QBd44y55yh7wvy3aH
lE29JSUstS9xASG3o4nd5Jyo6QinZPuSJgHBq3TRZ44waTmr7MvKQaoL64n1fbWzNKR5L3MRcnp6
vODePogdLzPE/iffvUVOfEvbunb86mcay60rLkTTd81fkyBgZcgSFFMkgoC5Yr4kEACLK+hPdn/T
WDNulCOxAAR+4Fn+FgV8prXpUCdPmxMe8kV9ykvy7nA5BEn1hEIHrOiQehIpCj3EZzNc9lSmQTkk
or7kFtxSV7xfyHVSAyUnFyown+9D30p49IKa/B9fQSYMmk8iowd6aKai/16XXv44OXuOKUUlJQJM
0xB6TGhPbAJaDKIy175S2Y/KPjxZNBruniJs3IxeUHUpHzS6SNuTCbK9dW2wszfBl5gU/Mv4S3JB
zx3ta9zdHuUoBlsGep293GSaemb8BBOjNS1Hht6Uk1FXNGS0hnK0ulwZP5cAWRDpvMI2004zuAhm
gDR1pTUjeiBsjksVNgV7lOlFGSdG+JfoXilKHDwFdXgmk8CzKxIRLcKsypzsCGttkP1HpNgs9i4M
DWYWtoj7Do52obFip/HhuN9XfoJ8XQKCZUVC06RSWibXIPeE1GMYKHasV3hZpIGy+0lsqVgaN4a8
44GS7rj1L42xoqId4CzVkxuvRXYU5ENrFVI9Tp+VzqUD6ghPAj+FJAYf/dU5L5eP16EkE9liE8KG
EVCloDr6hgWBR7BSX+j7QCHomGsk1q2E0+9fJDLF+BoPhuQGNSw7J3vwroPqDN5a8toDRRSFfNrr
0wS+I5SkPJgNaDcgcySrsCJU8f9F48isPLRgZm1/vANKgwpnHLD6OSC403o59x3cgbuGyG5WDLbp
g6JoV9gjPUhyXdYyCBmQ0vi9qjvGk0BrhwVn0FvL3IsCs+wkD6m0FWi/Bzk6avltXYgZ4F92Tp56
blXx7I0ZrmB3EKlpEttFavLmcAM/byTD8dKk1JohgkPAwSiqOErlplgkEalH8MwBs8QsJFMWgVvG
vhe5AsuctaX4VNqyiCUZcs2yC9YS0qxXeqtJJfXYQmbUGDvlQAAI8lO5EIwNC38hbR+gXVcd0y+c
2KLoe+ESYSgumFCnuUj/RP6HZVd+ErcvdoAt03S4Ka7QMoh0xA+JakW4zxQZXS1AKw0c0Tt5Gzmv
WhwsVJHeqRgOqEebX9ug1PNUNvIK+SZlq6vdCk0EzB/gBihQ9AwpHuUyhrGMz6DE3jb8XUqeKrFq
JB96sSOKTtCZl4ZJpLBE6HCfZl9VegT/IXedTH3AtGxTjqKeHm2KbUzRDhUy0zYHMVskTZgqayfI
MFoXOD0y2CElywl1NNI1GZJnwkuw9zrJKoKxWJ76f0Sd13Li3BaEn4gqEALELcoiZ+wblcGYLECI
+PTna2n+OiPjAWMLhb3XXqG7Fz8WGakCIK6BqSUuX49UGMw7kRt2t+JRAYX5NSuwNFSvSKhDOvgG
3rMo6vl9STYgTsCHC7epBxBMilNKPuSVcZgJD0c0M0FymMXaJkuVJik3/yo1g9aHOrE2qWEI/3Cc
wDQK18DgR6p2riWZiZ6O2UqCmrvpIGozh1XM9wYMeYRwMuRP/PmbIJJI8p33peMFXwMObJ6PE0bC
iHATD7rHz9a4rViwumOGWTsLKCZsnSY49vBFuoGymhAX7oirwZO+bvyEQhaWRhkO0T8QdkABrAKI
8gPGuyolK9WuXItYKJ8c6mm5UmdHlFiKTUI8uBh8tk6LXM1r8jhhb5JP+0Dejp71rdUb/9u/PKIE
lqZ7yyafbnl8yrySKMobf/tBGo4qSamV3cASnezPezrKeiZ+QJM5SE2Yew1aY71eqnQbkgzR/CEp
xKdSBWnx2SQ5QPmvRpOqt1ySkIF6twOqwUWGDLbEHIIuKMYog0sGUQkV9sHFX2NtqIci7yC0vWrH
yuxobvYXOb7nbI9WHfBU/B5DWvoPod9RBVVANZXYRyr1Ac3FsdIfclBgObi6C3432vYPJuZRbHiV
ZwaIII24zNx5hLNYklW/3Mhn0JyVRtvad5EG0FoFfQENhsEgpbyZ5QkdzCv/LHgGJdeklgSaVaAK
0kcbsKFfj+XxQ86Kk+YA+iNBBphILDkg+l6tVhg7EwAdiyUXTJ2P+SwzZMZQ2myxiAnwrCWEWnfT
NQaw/1kbKfDbauVNBIQWAVZzUOSoWiN5coKcD5BgyG0g4XU4n0t7BrkQQQrIR13A1epgS7YBl8JJ
lyVIsFl/X4Jp9KzbmYX0Mnc197FVSBYLIEZIUY/mSqjiV6eeOMZMNfyEy7txD83epT5Kajv7Dbfw
5twMwo1z2l3Vf3EcEdOzckk91cQk4i4Akk5W1VvpFLyW3JNc6kw3RSlB0NnccLThkKjlBle4r/SQ
bXlSCK9gVJNQEGZhnGOO6+2KyVBC4JV2rCgWwOIAjQw8GZVv7S+UMB/Uq6609k/dBw4X3JHuJvq0
IW5FQgu8EMAWIgbmmlBePOGFbHN/IhdgMuIusCYwWzVK9xQIkKSv4ClImbcQVngttfRrHQYM2Z2c
GUQMswJCAXScw0BUxf4ECDgGpe7Fz5zxHQeZMadqOGEDuA4Fv3NFC1/zqz2wxmmXdfHhgxjGNUTf
YFBz/Tl8nUNY9Q3KcPiWenp3tpCA5Tia/drwxD2g64hUZTOaorNPrM9qlUW4WTdP+YVGtz7O4mGG
0tuWlHTruaFOM7OWceq+AvM1fs7vwJKelFTGlZb1cktgsM8tf9vv06rdfbVxIoJWCQXRzdhYkFXy
6gvDQ3vk70zfk7xI9sd3in+usTAW6ezJ3vKuKDeyZffw/EstASUhqXJcoCdfWvtRTN/RDz0d1Yw1
D4fJ5k+fIQUSkpDaCIrJ6+Q9qInG9EqJNLXqpuBD0r9NHbL9bp9KNtXBdky9o/te7vq/M8sFSlUF
X1VAhknakM2PbfwB3OkfRVkKfXglD/nUp9OQSwqDBJ1I3GBguUeKh/fMSXmLsm0gvFQaVna3NHrM
8/9dTC0qbHzfOgDZlOceAdPd2SJljVjpBA7C7mNwUCzinRETHhQQ8xwnsJ5jeApYKt3NnXWzx28y
R5FAaq3nXzuhGnA/IU7x/5H2dPMrEjxz6nFKLCnuVhPcxI3GKhZOUc7i+iE/g5yIynNUBElziukp
YvmAiqWa/JieMny96d9sqNoUYipcFZVHppDIO8SDKJqhqIIv1RPzpkrryuFw2oHRQucXZFNI3ga/
0Q+WBZGjTjTOczU4RvM6F3WqxYjPwSSxNqEig1qYNGo6BEUJ8r8BhNghRFJqcmNiFo7wy52v/RUf
x5F05nOy0wjp4K7hx02Jc//QZkEnjI/CcfsNxuypp/hccjBNHyeVRkacO5+PWEs0VuoC5Rrcsk90
RxeENZz2CEQ/BDEMvgviXGQ0ENaBjqbFEvDNaJDzrH08Sd+XIBCXAR+4Tn/Py+yK6hyHiefHUdHQ
N/rDfBIMq2Qd414rLfYFFXPNb0kppko3nLjF+jfqTKMh/N4NLnOvN+hEnfWo8zPdzzegqGlI0IdU
twS7aNngCfvfCQRFiNbftG3V4ibH0geoI2cld+hkmfgS7EfmmadoWne/l94EV0lcD2F/MGBa7eTp
6BeX/3E/9I4wRhJvAb8l1jcACPbyDboyGPK3mH5pLSsAyQs6BDGjEPOHqnMDYKOrLByqAoygXNsZ
PSokSckG4HI0pqZjdSQdiNqqe+gyrgkB7NEG9S8CCi0/LM282SDqxaGv4dCvBqsPv9NATonb3fti
gLO7Va0W7EP1RzPoF0rAjX+p6auJrGKcZdfpon5t550TSM82Oup5UABBBGBgxqM3UpCimfr0jxKz
5gp7BpH+vvq007bPE+BZD3EHcHn5Lh9ai74u8RtMKAAirgjB3EQee3ELYFHIm8Vp4crde2Lt9b+1
XInwC8IefCPXk/vwlOxIhrMLBy3fEXkrejMh0iIdcn7nMnkJcQbWRsB5liBIYCeAa4l39w9Id6Ja
FQnSpmKYWh1oEZQri/e6esGx0u0v8bFiNmm7sRxveTTbtc4J4P11qB4sSIaCet1gSx7zHa1mSj20
6rHjusMC4wvBPxmtIZQK3U9WDuj5B5bKE8ZR8RCMvJDzzbvqzj6eCHsfaI/STrmEtYUU3qUIJJ14
tVukty/gPknCJ7h/zYU8CGlxbiBL1jzDLTjP/3loRWlP7m7O4ZFjRi9LFu0+FhMrO5Iuv1B+hP90
pESgYDEreWJEzYD6FMIUog3qTorP9/Ik4aJk3mwbbkOhffSDBTjxbbgQOQYMLy+kV0QHIN4GYG+y
IANLQj3VfwEYx7kQMr8IFdTyoIDtC3BXtmks3zr/4OHRyE8SM+UGQL0PjZckNC2S8RvwHkOAGQgT
RAoxOiiCMoqhjo5sH5rDJxwfyTeL16VRok3v06IZsQ3JbDBAc1Zjm4Gjiavd6Hfe9o4P1qFBNGV8
8tWUm8RAhY6et+9QDCvXEfcq2o6BLFFxfbWyOdEH3XPANAFgpfQ7oNUNnFykgZl2ZCtXZLFXSr0I
ZnkCxKR9vHBptDcWNDoDEMqUyMzkvRiwDbFsQ6k8ALH3KYtolTusK2w8UxnvFgxVvrvRC495xKuT
D/wwxF9H5BFZvE9AGDDxwsSrAF9EEYMoFZyiR/RZ89CS8Pp8/ZZ76NZI+hBGSpusk/J0pH+Zx4Zf
UBaIiBG6Fvi7oO4X0POjXQvFfBwKsqdNMtOqNsagBDJ7VemWv6uIBTj0CVlI84NM3i/GA8O5GA4F
/AabO8QpxJ60v6kpC2OOOgi4kt97a/bgj0REv4MPpzDEjVQT77ef5ndOFQd2yU7VVFvDDXPgKX9Y
sDMBzzOtRAqRvJOUNiAOqlFtEa4qZM1N83KJ+TBs+An8ijiUemgGKaz+bw6prywzJb/aciOa9qYr
cWuFCzE+oP/8athGiB8xr/gAgU1HRTiFEXIITWRBnSJDucK5qPqdp5fyc7oSoKSl7IYKRSBKWE5P
1FxwOyjBNH3FHkSaI/2OClk0o06x4sg92oMVe89Y0bn9yqes16zAhDyC0eHz6MjWI1D5UjQ+T/kZ
ZmoiT1rMy7r9nYNXNaDznBxwc3lPyCvyWxpkIwDteEL+JSA1RJibk0MVT6CeDO5uUOpRuslLMwVS
dNc9UUikhkRv7A5/QhVeQbISizhZNkswaxWR04oc1uDBdHjQ7Kkebnwzn9pC4pb6SiyIMkHLH8Ig
9V3cBGVXiQpF6wQtAREF3EYojcg95GQDOlBt1tITV+8qxUpFiAPDSlA//ooDxrIB0HIEQwQmIPcO
cTnhK9DT5vAIGiUJrgKo3pYHqZ81mHyJjUK5TzYnoCXYBdpkrWcOLGgZMmwPUMbS2NemrtrarsFp
Tj+Z4E0Iz3+3oEZf0VtQAX7QvtFrtJa3iyx5u7k64dFoGqzl1t/SndXqqaWtFlcto1e3vaXHGbwq
NbY5+gm1pcR/z4uH5lfOLQKMiQYDWSWRlMhEM8Vo6a1N8yK3i3kFggqduMhiGzGtquGvnksHqs6y
jQI8z+kXy8PwlSNjhpJNxohCqqr7IsA+yVXJSKrHhyZLjiaVvZTF/OQrO5+mBa24HhwWrWhdeQyF
vpWqhv/f8nqhTMgtqrtyQPg4Tnkxk+b9scMCQv0k59yKmVSIvhQZsG8dh3XkIPAasMmYSOU9xF8R
HYxVf8l81gv5GfmSIHMvtyZHs1JSlpXSx8lKCMNKz4SgAuRrbxvdwgGqUYGgdqN8pmor4i3AAZMh
FDS8WKNE72Fh6NM7DxdB2ZT/ks4CvGi8Kg3NIkvgLeFw3AAcCA7zNmJB2dpLEN7kUbQ26w8rOKNL
3q9wVrwvD0bOEy4TY6xWUGDUiSLuVsbxz2vQ7NSnu3njtyxo2W1+nlcvrROAJrNVR++FbDB1/axF
gRLzOPxr/+Z3vPtLIU72+213Ex+6ZdtZdLus3cp/lu1PW2S7OPJIR34jk6CUDu6t8+1A1hNZWYBv
+cjqrNpdkHKFdPXdlUwc9tz0zaGYkGrgpDWUel+NEVGDH1eQqymjgXqVdZa91juFTacrAlwTblXm
7EOZ68IyV6ExfBzdZ5kQzUAJ4Td6GCYjJFNIoLbu+APCjtV8RZj+sueY1htdQCVYuCOFkxEgUdsA
gMXkRjxAqHbhhrQ/jAe4ep67hWmU9aO6AJuGL6VICgf9SupTa7PA+aduwa8kBcGfac2WhIxKA+wi
AnZcWBroFdgcfldJGHKNOSEMclfxCdpdH2Mt+V3s7drM6VckEc98EtojQkrjEPwzWkI0McBlzLQj
rLCMPba535qHSnDL3lPmEFNAqROxL0FC41iQHtyBG6NXoRaHFaH1SD40Z8chvVomhvwg5tDeWecX
CfAYkuKkCkY4qvlSABmtjyfeh42bC+IgKKLcmgdhhzgKCXuOtDFPYu/Q7Lx7KHnMxOSsf6uVRem3
+rQ3Y0CiNL7fdmmMC+qjFvKgVegbYHS3hrGU8au71UmF/pHFdnFeA4HPP+PUS6FxiIlvIFzxyNUz
Hhiizc/u5xi+coJ9nYyZRXaq8IvJ08+US/vPSz6PDDd7QLCX1IiRE8XF+dAjCe9udfXxjLR1ncF6
XiWYOo1ZTXGA75O4a3TruNjdxK0vnzvvUAtJ7PbN5THag1kkozMHokkHnx4nOahXXMDaYRNme2yX
exbdVMBPzinYquV3XiVW8ZNCcR0BSLlJ8q5q/dcCPCmNbBrjWt8c7nGlz38Gjc+Lh5F3tBND/f6v
rbGmWUFdeUI3LNquSCBq06us5ORoUZIjhH8uK6XV9AnLRuFG0UFd/XKaY/lqEtop2v4KfVMZsPJQ
NL4FjRCEb0OnsucWYUEs4sBSpxqeMdN0EoH/rJjxrVndGPO4TlDn3/9CBKo6KJo4pXnCTWyfSCGV
ndd4k7aycXNZAvd8cZreC3RIePg2zx1aLRZjV86Gim67PLHH8+iJgcExll2UUZUh1XONbnkpR4og
W4+IHZggBHs03ahiYJ0IjCS6kuseEXwTPzJ4cdyxpkVgycCdyM2Xn4jVhGZcFHykHiP7oyEgBxf1
IBoIKiBTIEF1HHO5+3lgnEy/RKFOxaEiPwAjA2FRda1R/Vu6FWom/SCq0ft3bhI/LXLwhLusFjrQ
b8WuSzwtmQJOKiBm6NdffhbgbjRIS2EM1hN8eKWxcYm3uXYO5yFn9UZJa8I0ntz8UE1RJmT9xWpi
t0W76w96FR/v0tn90ABWR6pNlOrNyIwkdfBmCBXkaYNiLmTUgIBbMeOtlQ22hM60X20tbz7pXdQ3
lhWe60sfrZPEZ+4Tvz2cQ8/Ie+LQ7LerK2qwd80trQanXtmuR+JdFUO2zC4VXi/V0m1r3/Pig9Y8
MdFIHGNGFVZpO0dVKgscgeRxRPI9TqS4sxuJL5YWrSYWm0AaGVUOWmuv0th5mtjJ08XOeaignOsa
vtrqNnPoWpSGdl2x/bpxxwjjjij+lyXdRqnFDI7tXYcFA0jALnxFr2gXmv06PR1qQ5BgOYTv3NnO
jqn/vNtbciGtZHoiKXyAa4GTmgYPkMXvVn3cnG7ArAG8S99u+VFpvUruvsebL2wZLgyQ9WvwYu3Z
2xcoZ/RV2Lvv1vzBIsloZBMmSqECLrKa5xTFWAksKaiEzs80mZAwtwYV3ACPE6CJjLvb0RzQpJ01
jCFy9Atl6TXINZA1qBtYs1K/1D/9iGOv23IJY/9Oa3PUbBF+qEcNYrP/8gc1MgybIL/hN1imGqy6
YaLwid1cuFQ4Yiex5OXryZKoJqouW69FGWEVieZeOjLNHy/mT5GjUFd1iUykfLLM8X2o71m4C5oG
SQzdWTWR1F/IbVBHJXU/0ndZsONE5m5PQgRDyBhQQ2JSI+xQzy7hnboS56GzULggM3DrCW+As3Vt
JRPl8SQDTCFj1680/eu+J+rhwXKaC2aN9KcMOwvl1r5oFaIT1eDCCmFOmHV0Ke4sZUTOXOVD7/1X
EGHJfsjjlWd5wLAXfrzZIy3WMnp6hZt9mluEtvf8V/S/WnuJBoSDzZ9L91YrQSHQhc0W01Y6vVx3
HTpR2tOHoqsbQPmEuVhUbjg1wlPwcMPz23/NS6P92CoFVQKXmkRfaoyd5S6qpZDrMSDIkdxRQVL2
jB7Kv5XOK9R6qERRsWXh8bfmZeRXYWfyZKIxUGSXNPVoFsj6ozQc6qOyaXcunrzAD99lk5aF5qam
u0yLPEy5rgKwgH4iRgcWGQiD/wal/4S6gfdf+Nmi+cm6KtUixw+kVT6yeJeYhAbAc0gYqLgpJioF
pUDtXY+I5OhjdBMW70iadaWx/AKthC8GUBEv6GJKz+SCwSs2wzd8qyt/QoZchl1bk1q6FA+0Q40h
DZN8HPBObrLQqsFoVaCyVRDvJnUisDwrExdXPVrlJgprom2pDqCKSXKlpvyK5UkygpvUA8wEoW4s
kqoa0d3car8xvrofWowVZFXpg+1+Xt4R6SCJVDzdDbICaFNxJLq2RX7yRmBAsMGxvXAAlZ/QBlI0
ek4F6JdgEgc8lPLMlRXzOpUvKVUmHalykcoaCgzBeJPd1jonHpoEkZBEiorHMTyG9INstjLDqYE8
Ja/4+oVY7DaXJwlRiXOpj+cKkCt4BaepHFx9RPFBOL1jRd9XW7pTOgTaVzsf2M23aTJW+wAdHGv/
ULAcPePAUGdVtabwMyn+UZ/Wqd1IXKkbqE5Ue9Te0A3/ZgXFHVDW8jFXiwY5zw0WT3nj+j5AN+/m
DXYdFXQb9m2VQ6uB2Ba5FqFaIyA2MrwUe6hjXNJW1TcTD5pgZc5pqawMGImkKUexI2Gso0bdyJFo
hVqSNrKekTkGloMEYy88+Dd6MFXIGZgNN21rzRF5V+kiUcZ3lB93HAoZoItLzcMRWDt1jfEFLqoJ
pkC/IEa5shBWaPGncQiewfhS3qLI7Oj/A1kebZJb0v/K+JAjJBmlTIs+S1lAnIiclU/5gISH0BPw
OTghoibeyGnrK47k6sTQCbkE1aFWH0qjtDZQOkqwpAtwHCGVuUZcHom/D6gd0JQTuDCAskYvo/Jc
D0scXrFRfcBzI0oJtKoTrvz7JA6GoyT/wnJG/oQaIgQzt9Igo6J8ShO0xQ6A2c7fzyu9OkUOmlhx
wHlCbceFU9OllOrujqqrEEMCY0C2MxfxStA9sROrdh1wVSdtvR2BKHXwVqss2iB5V+WqDJouFWes
RJxOWWiobY8isQrEQt8rR8f9EWCQUFFQZDI/J/vQNchmtkkIHbqXJXcneMzVnk35v+KuqRL8sqEM
EXVqrzrKnDkRAVPx9arjzynDgGQgFwzQPh8WAjlQMcgHiGArxa3U8FbySkGonmlKLdVWYyKIW3Hr
uZ7cRDrWCZc16MDgALatsl+HAFgNKsqLy+zExapGp/AO/OzOu0owimF4YnTxpMgnqm2TQItAYHPA
Fd+FQKaTUNxKKWHa5sl+kxRDCc03du7rO/s+Q23uNzbhkbzB7PrbPDl30N2j8taN+5de2lgAk+gd
rOBwso816E635Ct9o13hG2j89k+daxzxbJ/4z1JUereuAxMRoLjVwJgBweme6qDE03bcOZZb1tPe
X9ApeJIGAN6UDJq44tWOBQ+TSk+0W1TWx+AOSPaA0m6TKNhydxvYt8/wHopz+Qa2r8HBuTAedGI/
4soJRC34schBl6Fgcwcn6/LwjcAMjHwTxBpksmfODzkR7+CxwR2l/ClyW9IV9lYF8wv9ouirQecY
5RPiAdUg4T5OdOyDvp+3NoSCzPYIdKsLNYkD7qdJX1az1LIGwr9rlGsC/wvxpRNQaHoJhHWIQEmo
Oax6HoPZzpOchSADSkwIiBT9E5UIxdUlsVpMKsBEbJpM2hij0XkBnNO/k3tOoZsIYJVBbigoDmUo
D9rKXmm4veUvmn7lr+ydQkFkn5BXnp41Fk/lYz/cC0o6Pw9YLTVyL4ew9A19IjrwOHXquM8vsDOy
tHpsJiJQgLCNMliOFLqpVGveNDkm6ftoxtSG5dUTXtx+duejAPXieFejYt8CYdy9in9dQMLbcZFk
UzWNBBeLvaYtN36/rPaqPWEYN37NraJ5QpK84dadCgw88fz1XDAibU0bPh5dnXHHjfDSVkhghiam
DKxz2k7bWwCeXf2khmtCVNijnorD4Za/9AEN+8MHbecxEC+MFpl2PXRYQt4o36PUsm52Mac/9K3W
O3qtn5zXqhEeSLUJgoAZESgKo8ND/r+M0wbTo06QZMdtSYvooqQ0pKzlm27Sy1U3YgHXdXcEYdaA
ly0kHgd6Mc25GBWAvLBJGOdH6FFir2h7dgxP3GyxqAuku9UWGUL0B/E5s2l8A19ebhvtrVtnHLqn
LUANg9dG+47SBnRQzZKju8/pTykwaRFWLxDUtUFGJmMt7IjQI/f5cSq3TwT3mGzDZ1CbyF++c/G7
F+c9ujiZdyZzUegvGkNjeHOtb6VgE1LBhON2HYmC5rZ1Rvc0KPslskXFI3Xq+FKWPfuFs6lMxsUp
99gVu/uMk5V2rEc8lf+YbZwGcg6B+R1PM89Sv125llLy+qXmlWOtgavKUgiCT+6X7AKZB/fYu02y
4cl7/n6m5SCBHAKM8gbBvDF4ts83mBlly6uYzrO9rzmlwfvsVInkaTi89S6wEkutJKInoVcyvffN
zS3e0a3NquTdjGG9Sc3i00Oko5JJozM6UZnZ0Sxy36eHVF4MHO05nMCs2Y2Law2oOJ7JhpZ6abuG
sFbPYpF+IpdgOga6veDosZ0b04l3bt2wD5Rfj96jNNhDsLpPy2ODsBRRLAwug/XWSkfxyX7CKjaD
1C9brUPZMStoR+z6T1Dq21Zleg0t79LLoCpCKYZ5DMnpMDmWRkk3Rq5gDRzIIkviV38/rOjP1nZY
w1H/LMrMb6oG7cczaABxAydHIPkp2QQspREwSZY1y8PuXcel3gOG+W929+q/d9a8DaDkDZQ38xcz
xoy8BBlTNQtgvpGQcbOzY35d5ngLU3OwmVZH1Z7mB8nfFx6CkDTAVj4YlM7dk6PSwVEZjXAJ5cKR
gCFjT/7oaquUOhqdkORhvmOKL/PyoNzfz56L92L7c+6UapTmbt4Oe81EpsB/ml6np+/nNB1fh+Vu
jZRnrUMrThSSt4vtIh2fh5exvu9X+1X6Vf9Jf7dfpcXz5852GqFfeRzcaMf5CgUzvUbG9PbdXL7X
T0bTNDwNq/PD92d5Xp/Wh3W2zJabtfmVLJN5bqMuQdo+CFlXbpV6KjVDYcHOm474wztsYw1U2Als
WBNqh+kZ0J3OjhW8utd+1Wxd+9fx80A/rH7z7myAUHfNth6Pbj3Q9vKtQOj1N/bjP3siE5zilqbu
DZpkFYqjeH8GwhMfWutBDIBOfh0ko+skXoE+y46tGwk82oHhV9EQ0+jr2GSKd35Kma+6aaVBrZe0
E8heovbuck+e4mNUaaN5BXBXui4mkixamMrgfuuLJroTj58SghI1dE96z8493Ad72Oy3cN/b9vAh
wA3tJuksm0lA4dg79u6dpIcKg3v6Mr0nzpxWGSNMGVB1vjNrsMm77gtLOGqMzIGWygOHKJMuOZiU
su2GA9ZmOrvwE21zxudldpnpgw6T7Wg32POI+5XoE71SBsnTy/6yP9HQ5L2TMZWNDz5zGhvlDWIJ
GyhaMpWBNCov+oH1fOvCfCYtNSgPtEQfl3VGuiRZU8Z5dsoXJdU71AZYhc2rr4Qc6S3CJ3kAkndH
6vOvHqlrlL5f0YK+93bta/TuXvr3KXyH8bYfD6xBfdDs1fHVzUF+A4IHq7TIjkpvbSbNYXMY9/e0
rNxDb92ylbrb3qlTBfqo+EQ+gjZ5B/t6a4Mnbvip0W0cW3tr0fj7VIJ3leVlenaAc8GdUr9QehOi
NaZJp8oJF2KuRB/LYHfv7YaV+W16Jwq8jKURW6Nt1Pi9sTV/dNiV5Wd+Xj/mzfwOmQMiBRWKVeCt
BJIWvyALLpi7ysMmyS9hWK/wzE/cY5ixUF2VxjtD1MWHSFvJ1W5WfLyV98bHDn1wPUaZj0SL2XqW
7Dp6He2DZ5GTo8KKp2eO43MgCiDshcgIyu073jpJOufy/aRUehg81qySvFsi04a9O7R2wM6dZ8VO
Lde8tdOnvVsinW/Z9UNUqrTKxP6NoFR1Y5IIlENqdoLyTZAa3hWmpxmYscOrmYXbcKfQG9sk9ypJ
kDWdM3W/b+RUFuXFNUxAIUHr87NDiwP/UECMNuhMRA9U4PxT/7z3Kle0LmAugufsx8v61U2iY5RE
tbNtGIgmO5WfFBAE3j8EESNIIpZxq+YnBPLzZMr5m1mvRiXuZn+egdE2sxYnGFPWmNzb5ts5l1t3
MxxnhEB2udqKJ3sCnr39MZj4lXatdzYH15otj32wOXvNn+qwurXThpOgEtUs2Un/6tfmlSDd0gkY
RkG1XZ1X56/Ub9xARQuJJAlbkmzJQCAmJfKAY8zM2WtyG91Hp1NLI5umbuNkXJnvvj/z6xSpJtaT
6d5qEZIzo2gf5jXnJLu0d9qJpci18CEVflWNxUEMfG09QaRZa+NQ/IBHu87sqI1qPTLCPjiNtNWY
nhc3r9S1+poKcf8cXnOzWgWmgUOLW9sYZrmbXPhgspcEmT8NvwxAt+wZ2C1kXkqYrpKGm4nIxhba
u1jUkEJFnzd3UOc/bPK9RDArXA5cN2tVxGSKb6EQgU1l8JfcdG5+3U2WIQWkJDKa2Kpj+wrwRBZ6
Q9IlOrO4DeKtUzbtLD6372creJKv2jLrBASRL8kOZo8Il9hOg51dBnmx/0sCsOTezTMxlfPVtrUC
wXwAt/GI7h7aS3DRM9fqK/AWxJ2ov+lf6IgE8jLSCVD7oSFSDKVVJwM/GH6sp+t1DRWdb0fICp1J
rOChOLXI7N+Jxklv8ymAPpv2QL6/H8JJbUuNdxNumLcyulW/QmAIe3o0R5oAkZwFy3klUkihUEW5
iec/WQIu2GKPZ+EeBlr5tkHJr/M9693HDPDHmtWVv3dOE7H6hNhmfRLag3BMtdQzxVpMknvO1Uiz
trIZrBTtNLcjEhmTwy3rZ7C9XDDUoHCK/JEaAStk1p7FlVbGgRr8YBuwij4JZGq+sRJ5+xRK4IhL
91P2JBOEOACrbcEmf8bA2ZqkWVsatLKQyhpdWCeh+4e7zv7d2nXKfW3VrgXrXzFMcQYqb7w44s3U
+LImn1G1+yD2yt6QG1XFqCAeQDDG0j3bzvazD+/twnPnQ0wlTvkJ4YcKmCJJHlT+tNQqdHh2qhDV
qWPmMbMQt1J+kMYFutxoyZge3oUXc75VMhvHXvqT/ujKCFtedio84Kl7/10VKbdeeWxnivAe9ok2
n3f4loWnomFS8reB7poot8/wHaKh0ZZKRHVanjyGkmj6dE+ELcKs8/l2j1uGSokgl8rykTDpH5jd
AsvFXxgE6A+v+QuPHPaAturygMAnfAEe0uEGxSVSSg4eKnTz6v+OUWGtQimm86KR3/FqBNniHCqD
cgorkYJcpaF0SkUmzwjrk4fcVYoxeXRdGd48xanFqqmV88mmHN8dWgCCMbl70XRR62M2CzOqY0oh
QWIXgaPSDVHkBhEOxT8iZLVvINN1CTFNN/ZchIHFmlwEe3lAR+AWz+WWST1DOhhpFLebFBBKLC5W
cMTFe/4+fy/08OVlPbhExePer3S1fbppZJAHbdfbOIv9ZJgMj0ON6CKCZz769xUiEx3RGk+dUreC
roUi9IbfwVXulrrkzlBnXR0YWZX8gl0751CSGbfOjUzabD96zI6j4+g2uU8k7vHoWV6VTIyEis7e
Z03mBdUk5MNSUo770XlyHCWj8wA9De6+vFkk2twrGhNnT+ua0U675falu+snyB3suxJYq8HEj5GI
QvKE7Y6cUwO+cAWx/poNFqtNDbvdQEtNVPOMTcmfFPIkyR/vHUDILoUXv5wHvWKkH6MiVSCp65Pt
4c08GFcaca+2VpIT+Z2MVIFJ/gCtn0F98unVO89BHKBbsOtk0YvRUB5v3Pqe9Mw5T9HEeHiSPQa/
1n+JIrMdgzQbbMfbMR7eWqVgGXjlOh9UEjVP9x+bchXlFvwZZUQq0a2jxUbLjdSbNIM0M88ks/Dt
N6vP2gyOkX0w7GP06FYZBO0kghWKWpzVTqM7mTHyY51GxHXG47vxfTM4TMj5jA7YrlJkecfA8szO
R8NieO2f+zsMaL/c3ke65OX2Njok8La5VASNBInkAub4CyjEeMziSdorRWnv3Um42dfJZ3adsCCe
Mrf2t/vSvutKsfG3UmgrWCVPCCWIcUmfrEFBWgoG3NddX1t5vv8uz415NkU6DOJIodsgvZcKK5Ai
9WKcHnArr9PP/DWPvxRBpcvLUoll0boMQuIXsiryqC/zpos3PKruSdOnS3K6u/VlWR0JIl9M7iIj
1ey+iQSvNEj4yf7Sv/KqvHr8bXtylm8dmUkNS7MjYRllP4iWEecwgg8Z2wSWN7mR6OE/vqWYQnLy
NiizyDCMNd4f/hnVOUl5lINttI0YrO07j0ZYBfDOyGU8d/EViy+LdmGNgdVrDhoDHlyffmmw6zNU
ufqpT8KmlUagBxjR+/aGw2rMakigabYUM+bkXBjlYq9skC0hfamFSqu5FsQXfo1SgIXOiVYpa9Xw
S0PpZzzc7DCv7zrm7/k+3DX948cl1LugRxlVypSk9r+NxZk1tTo8HYPGqoLyxt1uHO1b4lOV3mEZ
K61H2Ume3oe7hIznJrLCHTgHi0pJDsbMCxnqQaHyEGFC8IaIed3YKq5V56rmX31p2yc5OKBKA4y7
f0FZ9gSQ33SN/PGYGPmzCz8VtF8it4RcgShvW2auQj4l/OQ3lbHgejwH737tQKGd6LZYmiiRUNkY
PPAOgJbxH82Wdj5FgJUI8zgs9fHDRpSHYgr8inUJ0gWxDRUiwhsXLApfuxaWvL2Ge8Hqb6QBBvFD
xvndqr7tCtpejCJKAn+nLdV+Sv2QC01sw3eTmie9lybWmMEGMPiCcAC4rri/2JFmhVhR806zeNgY
J+cv6+3eQLTenMOnRWzR5HJTTbyAunjaJmSOSr/sm13Kod0DSMp67D7Ict3/KvtOfagmrEfqe8C4
2Z75xm9/l0FT63FcpOTKLGr6QrUKpKRurRl0wI+TTQqK4iW0gA0cJ6rFX39uNa9MmJONHlvnONmM
jhPaS4ysSKSLmA47RVVfdf1LJ+5Km/fYQZsXoCBdh/5VG48cVQEQiP16JAhDjap006vhDSVkwBQ8
78D7MnQGJduUa4bFVXVAmxGSUWD5Pa/wZOUU1zvmZDu/fxU/ypxLJ+mYw0r/CaJzCK60b3VjNlU5
zwSw4Mge3pOl1a2BZRLQSgQM4aaAUzxat9mJ7mjChNcISCpOjXZUh39NGF70snr045l6NFAGrXlL
KTNL90CFSEgAWB6lNEh7IPV2WpTxxlk1V+jhUidAzRtWsjwReCN8V4qJHMmuW36Sf951dZJFAlow
44enGvE2TL03bB1wWNzuzAE/5j24mAe6cDTuOYDzbSede3RIgfkeqTLH3aSz6akRjU5KFXF1l/lj
ZjZ3rQbjFbLqyb4DsKK5BNHm4vwjVkazBWkbGIWAdVA/ueMWBWnBRqreDeAIGKeZ6CgqSOf0GJWV
85KEHCtEJUhbqDimrHZCrCH9i9dITlKR9CfPSdmacBgKywewhXC0KnEn+Zh4c2+uf9c/jZBkBxDX
8AUyUc/cKvXyB9Dr4jYxMLlRx4kgCSdhMQBVKMHchH7QcEqdPXwlC4Cx2TWYPc2xCtpJeCPrSr6K
UuEfMKbm6jmji8wsedifzikBN3KZaHvPksEjbDAQG94DnEpG4680fICgMehToUn0AnegrWj1g2h0
nVFugHzRtqd6XlTTNdoy2koLngeGOqfpCKKYcoUpxMPwVS29gHhIKlsEpDgS3qbqnCArJbiHIidp
e4InfvQ/IcQEO6FmrhyaCoTayOZKAJdhpEqqMlpC1lMdCVRXaHAHFGKxtOFEqvgzv69ILgDU6Go7
tj/UTODjk3fl71QWMUNuHopMGE5XBeUXARuBpEypu5nWv6yvxzL+Oq1fyw/bdS0Ra2W8BNJXrioH
nQBgP6Ntc2mZJ301wvqoNqj3qjyEjq8BlxdatEjYp564RsWG/kB+px9eQgtBwJ/vSIM57r5WB8oj
YDoenoyT7r0u7NvWBSeUAlSMabPLwyfspYyKglqR8uF+ge2UWdNWYD+E/ngCZnmDGDoOStJZ0NMD
WLP9QCiTHCza7KvbkwBn4KYwEsDhh/UhMMq+MRTXLWN2gus42uWjU7s69e/UMfz4u4CZGNi6lMOQ
nJmqDhm2FjH/mSZ1FaAQL/6bn0KyngX8EYhJgDwD1nTTO64awZNcc7G9u0rwkQghaNCsK2ae8H+L
b+n156Cbzfy5aVFdqYb83wS8ufU3jsi4cpfQxkb2aDMgHrXL5Ldyxi+VmwQBMem/3pB3RXA4FxuG
dYBgqRzse5sbN6r3xFqQGdr9lYIagsrBCb8aGVa/EDk2Ro1Ouffpf/qbmfX9We1+qos6i8GmvWnH
ESYnhkj+6pQW29/tb2ll/CWPfy3r3u8WX81+kw7bfWt4nlXB34wbfVCM2d3eAbrhBsff1ne6SBfa
9Wd1bjifVdI5Af9i5h2BzKQd+o0DPRsiXNW1WHJqVHdO8zqxAfJyr8Fhb5dHtcm5ra0aCo0lniMA
5W5tEPdo8dKNedWYVCfW9LKof5fARqBzzEqOFD2o9lrrTEvu2kDbaf76OuSPa3AN+KAtqyitLXIM
3KVzvtoP7BxI+U1wmWyI+cjRxtEDFfCK8+7J+FlYZiGR1EFdELeni136H1Fn2p0o2y3hX+RaojL4
FXECnOd8cUWTgAPirPjr36ugn3OaaKfTxgHuYe/aVbWh5RzDUnDzH/Rjglwl4qXWR63LoulrYpwZ
YZem9s4rS9oZD2ltZFoYtYuVJsXSVOdvkYkqPFHN1+ojNjAqqLyQLLIl7QDgkOoWsX4X25G0NCok
o2ejzJCg4n/vWtdbY5227psnZYhDDlFoj9IhRqVJ4bUyxJMQxB+1DMtRzrwTDfHVrLQt5sJ7u/7a
d3dOTq41GB/vQZnBVGpBCfeSzWEjEcy+XSf2101SGJkCiitndK97t7hgZreMmCNIFoeFPX0PX6OU
9SLlJe5IvdTdRpXCmLOHkXmvPDJx7N3ND0w2evtxrp18TGhnZM9f96L+CZ6izpDYiteuxJM28+4F
Wy7xzY5Jy9j8LLEqn7v1gQlhi5ZhzGGt7TXOKxYJjI7urr/r54PXau8r+XqkVUl9yDD3Zs/SLFdo
VcLBz5jlHn49+APKYHHzVvYZTfazeFaa1sY6DwwlSs39Sq/Ws3jLEMU4zrSGvLMBCe7XVqROX7KM
0HHqHngL6nOk/61iOy+qpYidTr5k3XK1ktRzpQ4hxBcxYnD2rq31d0o51eIVqgOLSSPWl8hn5y5d
w+loaYRJJwGisBdE4XkBDXkKaDIDzWpDbv6WRlU62YJDqe6ZospJVfYJnkGpr9EirPVJAKdwHoNZ
KNvwGDprloHDDdf7/fBJmzLHPw3T8XlYDS+IFP8bm4A1wDfQ2lgPISZyhQ6dKHjSx5Ey2pQeo7PS
Iv0ySPmem8OvtdrNopk5Vk2QfQw4EQwMIwARqYocoPJjN8QvotI0rNPztK4DOCZPFCnOayfNC/hk
94cZdVYRh+9BnVGNiGRRz/lIoh7gQoAWgi+mp0ib4i1q50E0JOqjCstE1f03DWSoJkCEFEdUmiN9
X+VnexRj72EFUbP/kzYROUqVo8sifaVUCAU1cg8JVodiN9H40+/yX2mgYEntwUW4PsJjFMNc6x4i
HAkj9G0FK0kG6JFhShClzp/1waFfGtxxat/qmsnVQ5GtlgMD/bMFq/GItu/AobKYDiJS5wePOD49
VAgd4kycOtcI955KVwEuhBUy7FVRvLqzOuiqywREWCpGCwhShbPm2hpx90ToB+gXeZA7mhcGKc0j
cfRiDRKfHSNgoNh3B842ZSu7v+utp9WxMTb62ZBov0O0zyGYTSbKOqCFcD2BxgFoOly89p7cVg0n
WM6wI5EeW+NQT0fU3S8PGQBhBp4KWwu0WccnB/eEWwnut31B9odaWLq1HECt8BYmxhCbeLCRF06x
wsRey3tzj2Xri1JBHYM/oV7b3+kYeQwaUylQXt9Sk0stXqjGjZDODdPD+Dwl9Jvrlo6TcdE8VnXh
Q+f58+5Wvg2uRzU8BOXeq3dCXAyVkXOqqyGCXE5t6cXz0pcOiiwZ8K41gTSzfCxrk8/oFDgsx1Ip
Ks3W7Q2oJPEmtmqM1yJ/PquRoF8s5NfA+qn8lL4rP9ZPNLPHdypv9wXY1oLiONd3B3fuSZxYHV08
lQ3rPd2ef9R737q7/y04h6HZs3spmCDG+f6la3Jmoy7Mwidg/qsl+g7gf6CKvWaoUrRkeSMEzbbX
vzvoyvWv+Azx/DNKl5VpG5ft1X5DIZY9hpKY3b88wW2Y2hwVJq/6RGhU0djJu7CbX9aNiJLUy+Ue
KVxlzNH/DGu9F5FjnX2e9p9kFZ+t81UeZaMnK9Sg9lX7um/v2/Tvkrk1k3qYa9bdc4WWdMyUMB7e
WZ0O47R/HF76T4jVZddeq1XPrEqhy0InvB8ucS7HqvARlOA/oPXUIaPb2tgY6i0kAZuRjjd8T/Z0
BJi+1Usz12FtV659hYLyaNTDUljGKmpYn+qt29PPMBu/Rp/Je1jGmh6nzS52/rjp1nFhUXj2QE4a
927gmvb0sKhOPxPCSwXHZ/LL/D6+wuq1MP9kd4RnPDRW8W/8+9l7FXpLLErTU4nmD24MkmVAq97D
DqUhatauE5LfcTzZu0/IJKhd8q/1x61kAKxx+7O6dASl6nhX3TLLmG7ajXUcoSr3PgOD4Fg6AEUo
yvAlNPgQ/uWyDXJqDmlHg/mfRJYvyEX7phOIewSs9Rv7mLOOZNJaDoC62Cx3A6g1OxxkNtzJiabU
1ZnA0hpxrPwuJYm1xoyCz08cNR/nhgHVBzi8/2NXqVpLo/W2Q5yErcy7v9z9q8HnqVH2NYJoc3+4
pQeKqJQk+0T+5kABL3LbGxoY3AB7lx6Q1x4vpfXqvrgvnFU6k0MRbYapOmKpjlJAAiTpCiS4UkYi
kbDaoRdPJY2BgjRl8Za8M8Go1dnDBtaz83iy1mfEcKv1keVyA1ohthF5qUwOTHZD4HFtKWK64KuM
ELhTpg0ACCCwYgV8T2qSEhYLUqzOsKb5xq2F4D63S1Zojwp5hVctUa8iDAnplZyq43TSf6tLaLdM
yoFQDkmVAiCFQKmv9NTA9SLfH9i/CRoJRwdfP2pjbI3BKG8Bdx/goo5GY7IBcx+aRHHCcTFqHuCN
if9/zgcrTIpvgWTRSv4und1Co4nv+VWlhNJN8+N1w4pQJyt8F0FL2jSl9ToYe9C/Hn7K7+WPr3ZL
4Q4wPZCeWsMwG1WZDMoTou/PEtOI8X6Y9mm6Td8qsbhxpGJpvfUevcQnt2ojS+v+f0/oZ55fi24p
2YUuni5dHc2rcApFiEnzwUVX4VAxs8QA6LpwJkNWIXeBDLWEoj85VShHLTJOk/F5WUhwXcSs91YR
2jk9c1BgPHd2bJtISrt7RHY/Pv3sAlYev1pB/LKfWmSbRLJkDHJiKGwN5Na1xxtEAjRJR2wsM9Ss
Tf4qjr/rJJ1669Cx5oJK7ZaFMqC4Afl83afmcqPkU0ECuJwHxqTlCHAOzEyxskJPq2fCuqedWSfW
ClFBjFncRNMrA619BlmbXDNj6eAxpD+CF/Uu34QhCibvoZQ/UhXha8HoeXOCtTPuaHIsXE1KJIdH
skzwyRDeAU2ayGQm9sQaOSNaHPXTvlKnnDpFB4PKLzYWTLwbVZWirr/uWis2BDj5GP4RXmDkwIsb
W2GiLG08pT1QVrkelQZajSSFAsccqpW6Br2NsMEmwlQ8zUrFmyG85SNIfqoPxsrAqpgEDnGLX+/c
c4Wm0EOtY8rbJTxUq3uFrpeR4aYjdW1WR+ZcKsw+rr/zyiP8YHxFXyDjlDK1iyV5ib5Gsc+BN6Qo
2aA6HbcgCgOkybhqsYA2Lry5iFAFxtDJr0FoC+wDyC2Zr2QRsIpQfdxjCBYmzcik+SnirSoIAn0V
ExcVNyxyQnliAayPPGBrgoL8GVoYrwK25rD2GLL6WHZCUhvrkVCQm5sp6u8vmI9N/GEEnVRbDDMy
1Ft7s9lhNzgeEgH900zgeoLHImg53lVjfDOQMqLUx9pI5kZDuNKYGxE/8yOcIVarRRszi+GHUE7m
aVtJuBfYSoUAVXwnWsI/Tn7CR6ZPJxd5yq/vmghwmjwxB59I+CsN9GSEiNWFGmWAyCyUjRQgGkX2
3MQw9TfgaZwbkDSZWn8hztzoHfJ5iKylbMJCcbChNzcg6fDp0aS4ggJquUTRLnmTA4ygiXzz19+y
qdehaa7AvQjXFZQLnmQe4h6Kzw5vmqIBTjtx6x6MsYWRe1O9L0E6SCkigF9n+IY7VkIC6lC2cFa6
uruZUheVIEVBPMzoUAxarAOOuS69DsFzROHA46t7gKp8dmAk8Tf+JGK9mf2kwSMUhDNfeCMOZD5i
J1hq/JD6I1JwMQnEhlB5XVL0mN9PIGztUaQTmuc/1anXT6nezCKLnlx6bQZIp/glCSM0HEWrSRo1
tnRyP+K0/KX3ErvSzvyiEQo7TZ3hgS/bunHdUCfp37oV95/O4Uv9I2ENMbw+mHKm7Z0GIw9BhaPP
wqvl5SO5LeT/xsNIA0EPTTGC2vz7hHwufikfHTxgpKhRXUbU+1Cf6zHT3+D2uaGkWCEM5XxsauRz
YhnJ8hdlCGooIhVyBgccaaVCsaAHSFRBF4JxUYmkRkuDJ/FEMm/3bJioDE+N98el+lf9hqdyP+IX
h2gCSu2pT+RO3LH3ud+zr2BpS7X09Q5gCFsiE0GyfKAzVUOy+hcMn+O3s33cG+sSjN34+EOBEZFg
yaP0miBxn+2bFjlNif4P+06FgPfh3ogt5y+EDnfoMfdS86xK74/RrISzsoeBturqKmAeqRXOiJWo
ZOJQH1QgTgGLwhW9+Ee5x2FKTZut2J0B5OKjQAvM5rBduzadCa9jkJ1SGqRVACoUHgD7A7kQfFyc
M/mzWFAwwx1akjhWWYiLwWYgGTC75o4WOhL8EmYkfuqnowf1y7X3WWikcoXbh56JXhaqB3PlQPVH
mYj0Tzyjw9Aj5dO012VS08pnQE0l18U8KaKwxOQqHhbWptplkK9izSky6o7addWD1l9BT0o5FDrb
8EyfFiici/Hj2YxpppKE2U/2gxJYhCGafYgeInKIiD6izeRdDtToyTxCkVFrF9ksLnDVg/jImEEF
SGNIqQQZT6oQRUHceKKvFsRPu9fWaRivRHNTRCywJv75oIV9UCftRHho4FkmzZ8CjyKPjBsf9H55
1kzqkh8ayodR0qwu7rtWDVC7D13snHRP0PVoprG4fNmdayIkvHv2CkRBi5TMN2R2ovs4pK4UsrOD
V3jUjap8g/ASxCFf2lkKpYvUoYhDEY1uwrW02NF1s5V2lucLAfyLcI3WYnDhI69wTZF/+uQP9xc6
awHnqRzDkPQlhqUw05RBfDwzhzgjyLGceJL0x/1hvH2jENGfGXb5E+xsGH+VDo6gHpGkcoX8wXQc
lKZAv7rvrWnwJt3t3CRkrLo04h7hpMgSxHPmsltef64s6tiO4YpUV3XPIcLeN37oa/7DE637NdSQ
eXc0fRC5V2UYatPtQl3nl3jdjeYTeVSirNCnw5An7yln00JsVKc/gRof0O8Cr4eJmgb8/ThNPhFR
jKd7C7VDpS+QRzCPdomXn5eslANJ5iwEh+ocYDHyX1+IkoFKE7mULwm9As+oo7jQ4t+S3BZGPDtQ
NMQFQ5WR6OB8JAS5TqSRfMyEtEgKKsxFqNaHpRetpVbsQNK80iKeUFgaEAAkAG5HyuY0iPIfPa2/
AmO0qK67dYYi8y1mQxI7GatZ5uETyhMNbantyVtfKhx2Nk1FTJNir86MZcdCCcVNyv7i0Dy45SJa
FfBL2xTMI3qOhY1f+mUSVtT0DPmiMCMwTTianIGydqEwLyA2OfBIGU7FdqDyD/A56xsP1racgrjq
O7w1uFcFQnrfGw8iwpavDHU7DEBou6iqkBS4zAefTIhZUeZlpDjRUbwJeYF/8qugM79uk76epqig
dS2wMlDl80aVThGW2Sm0Wig3Aq1teDbjaMcpDNjg8l8GGATae7bw9W8EFhNtcN9i+TGFP3HpJ+pS
qwsuJTwGHy3lHCV+746XoS73f7noxiCCtnkx+S5DqKbajKb3pA0NjAeknsARuDUXhDkrO/WJB/pc
kHfn/vFyehxMR36DeEROgCwgzUSNXbWDT+lkm7o/+DWNHsFIs1S1pAK3lFrdZBTLi03XRUjm1dOV
OS0LDEOOSRrZlX82Kmi6xTaIyX+UZSZzOLc9ZwQ1YQQeqcRIKCkC8aVeB740z3kgv9BPC0m0wFRd
GF2sN9nJC62y/DQ0HbQMCRSVk4uSnsKYwtCw4sxBhCbdMFvp+EPXcy25cJBJfjT8zi3UKDiGKCgU
pn3CO/vmYgVKfHfufjltgsHBF11L/y8S4YGFbmQjI3UezCVXVUavo9dVqocTAqm+FOnFYvnITQ+Z
4SxytMFh+ZiXx+ptVArSzpyOKROWiBHWuax4xcJcxI1HLH35YBh2YCEiUXwl3y+0fzDYGveBHSRs
mDsGnNJOIbaQY+BUEwXLxFL/lONUTqnmAWdCYc3/nPDYEASqaVkITMXIf8O3IEU0qaIby3qlccKg
kYQn3vW5zjRjojRDR1hdIcHSukZarnTmdRUwR/wiWGKrJrOZKvYTAEuo2idARecL5j7UIqD7Alau
N9FdEN6Ct9OwWC1/YLqzghyDKIz38K/UVq8+e4+qPREeV8aXODtiEEAzp5cV9srb7Rjrp7b82Olm
UMjlnn5u26tQEyt3Yc6sYVwgTSmVvFD0o6jrUG649CNoGleWnCesRGBNHAzgVvRj8w/cttYs0QKx
mYyf5IYU/cOo85qfp5XGM3yG8c9+eBwK4GFObu/h/cnFf3u4kJYbh34xDgHoGY27fjrX5dNb0Fqg
LVy/9QYkGKhpvCa0VhG2180XWcarzVJNKqv4P4848yWYK4dshGVVMTuMwTzW/lfrx1lKazLNKbhX
vO10a0M5ppdYnXFc32JI7eA2ud3uwq0xwnPPxphwgUvw5Nme+LOQjHKch7pT1pQBhvW4QC3M5hD5
MGe2+a2mSOiCOa/qX0GdQ0HWkAgYuy3ZuPOYfrPPVvf318eqf4hHIXQo3vyWVq3EqqVelZp80nSM
uRU1DbQbQEhEu4yirPXI6dsvz26LZia2sOyCS+07XHL0ZoRSiqo/jfroglxZRLU7FHRzdPPEfwVK
Xta2h/A0t/bhh64+S17qdHQNM/gkTbxXatAg6cP5fT+3oedm6HX/rMEpc+FlpugVexf6wnWurzCu
LbHjT6v969GL/6zwaXliLN/oRiAmoOgS0qgiz92KB1bjp2pcsONe22BBEYsIRjVAYTcvzZ7IuqLY
i7preZ8Rr//ahZ/RDurY09dzqoNVfSZShrSvsKL9GiD501939Aw0kN9qg9XzD58+4qBD48NWhkC4
0LvSG6Bd+9k1bmiQO6J04DHeKXe3Q1oV0K0D//wYjIlY6vsVGr3DqwX/F14e7bHhNIzto1ufGxEK
kRd+t8PSqVGx3XfasoFIYfSFp+0+at4sbw+GfHUPtvc0PHp03s7tm90CVo3+SpyfhKgqvWIzwqZZ
Q8pAozffniRA2rQ8RKkBCefg1kbHtZ8YfvR32kZ/rC38Pz8+fYbHMxvCMTwSD7CJiCohqEXFa2sE
CluQOArYzHRjWnoY3hEz/It3oic2+/+qRqXct9PeyZjUd81KubE3vDqGYe8lb7reeb9b6Yvy23uZ
tY17u7q9wKuYJ5+OyBvUxCkFs9EP1l+yogcn9OayLJQS9ODO9bO5tqJiA9SSt2dTorXODw6A8/n8
1ZhjbBf8/UkNxz4OpbJCunblezDXa//SqlAW6jpscvPUo9FyrWFGSyv2cCe48mFj7/Xws/AC9apf
bh2GEu2+kDVotMd9SRwKeYONhbZ8QdW7TRNu9WyuZFBP6rUj8kJHJ50GcjN+xtSVZhjvCu6xtiTx
GXcVkSkmI3ViSDH9s0G+Sj7dKoKXX/ka5CkStFeoPWeAgzW+48qTjogONbwLfXVuaY/Iua1nTRrr
6XoquwYFfcinKK1aXbRAMoHAYg5nKuVj+doEGsB/siqRrTGQh/U8NyuxmK094hLwDNAvv9Yt9eAd
j9++OXq03qO3r9liN8Q13+rzFJYKYt9f/6rtm+dMMPnPSeiSp+3oeVhtK0FuZ6wzlPTIR6nrEdbS
qE8F4LzC95YOXWI9GK9IEUTxzaff3n89JwfI2ofQQQ0EIWdgmC6pLd3C3uMXcUaQtE24a85Vy0rZ
8OyeSZTz4Kk+tRbtuVhB6t/W8AbvtmGFKSH6BJOKyQmUfzAcYoGqK3NES4P0ARwLf43h9nfLWhyG
tRZSVVyBWTIQBnBVMW3HbR3orTsejFmxebwAMbAvJKwbGlyw8hTbYdErr/3kqrQ5t+MhqxCvxDBQ
OzTcY7/75Ot/f5nbIXlHF0Z94E7aqoZZJOWyf8cVYIg7ClbuiGRlPcWewFgqlAqyAWFYyYhKCoRy
F4+sBmCe9geJbSHCkuTSgLYXgzbW3HhLJ9rWGvI+7JhlQrHMM8FvVEk7Dg3AMxjAr9mnexjHQypx
DolGEjXWq5S1yK85zcur6eyD9O1WsFKeJ6iqfk6rT/jAkPAQ2iT9XHcfkt3aBBdHNE3dAU6/NbMa
ddt99Q5j8PgB7yNFBFz3yj+V7jNxyeOf52YZbgY54h2VtJtwmnvXDqm/mbjbElkWUgBYbd/7U8fu
cx5rKxO7+X3jToZvtEQS4BfL++ZrH9xvDdwoKk8UdDPky/ezX183TtC3sKvdtc5lev66v7hvurQ7
wbUX6b67wCif5j9au5lvwnNpHWH2ahD8JtbF3XWIPUyYiPPzuv06eeefys11DmjmTi0ra685U22w
urjiOUi0mlfoI6PXu3HrvT8/u1H0VV1c740YVwCm0XXfyrK2vW7UyPwDII0kDWvDKp1E8K8yG3ct
y00+d3zs1ZEKzM4gRmcqIe+F2XlUW0nHkM2VW4LYj2bx6dWnxuSDU1Tl4V1Q3GAJA4n9DZ5db50G
dmfNeUbbcmgD13B/piMWckLYmNDMB/hPpXiOYELDKfLWTnimvnNwbVpJZ/6NGOFiN0obKCB0vm7e
1y0Gj914kGN0yrwCYBT6CWYp5BvyGnyo+m//uKhQT2YXT6BI17aVluPGjldFhkTqVG4Z32Xkda31
zi1PjWY22VVdQLeq0c0mj8rweHNPSSf9OazSnzMoPY6UbKl7l2/4ol3Gs/HoVsL/jtv0NDbJn6fn
cYVVevyZH4an/m543KFoi8cJGuDDVOIpm91GhHlilpSKN24V3HBw/ra2laW1RbmRgaTApWZ/eTQI
gPjK4MoYI0jhTo7QseJk28fSPHqvLUvPSDeLuue8OtrnRf7ytrKtbau+lIimXwIUzJUHeGurb4Zu
tLpmeheNjh2kVI8uOw0S6NqOtqe37r0fB0+cmoJXt87uT5jUVBMQHRdUCE+U/4Wc5kCd9TA4Emo+
vHsKNfBI/o1t136k4zBIBs9ZOkkn+T3SOogvCB1oPI0WlQsWu9FJX2sQ2Nl67IwTstQFpWZzhbL0
trlt+J/H2ntsqqtsrFq19VWFwyX+F8JbKpiFiqVCb/QsoABM3HclG8i9kWhwq0hfriAp51q6GG0I
WqsUbYnAA2zIxiPMWCiz4I5L7zC6k1tMNFccCKvWill6X8hFFpJQ3wllGML8xkGh/HIr+Ze1um6q
6Kc2dr9qu5JOQ3RFVKKDXjZfYqmI0KRDTXdYR8Rzqa6B6lUYlq0+cdIoHijnAlpvFda1mJEgPpHb
h7RqIhSJayvtpYG46gNdwpmUeqy4dALOWoShBIRiS5+CcvcauXxKuHXXnJUTC0vPs1IsqGQzA+JP
qkVKpYPVjHTKgvorSxGFB2oid2aMgsreYMqcOzB6eFRTahjtwqRoE9G2sWdClSFwVQ5U+m3Zjuw4
z+yj+H165sgcrSeE4VBZJ+tJNF1P9khkpSKSrhCXFjy82vWevBPt3iGUFLv0jRdL7zMqYwlgTZA0
nx0sl6CNXBPvAxsQo0KmzaUr94FCFVkOUdUgVMJhoH1CwFxDvFZltLLbYmwgjxJU0G39LcEbjZcR
zr6bh+nLkw63DPBuIu3CmYTjPLtt4l/Mt41VshDzszoV9SraRJvnarfBtAIG52eVbC4bZ0wH0wkt
c4cafTpK3aLPLuKcIN2gyoF9YXcLqU69K0Pu1+LUjp0mo95hGGBZ2OZZKFSX1JOzrSbFV2wWjn4G
DwbNT7TEewj9XdbdB3GQrozvPULViGbW+LIg4dKRtix8Ge69I3MumZQX51m2KK1em+PvnuOygeKw
uC3Uy7t4uyf8UGfR5DQ7zUrD8+xIz+ZRPMo2dX7nsbFXDtcaQTl97jFbAS6GOWlOs/FuAaeSr1ra
tKtetOBswGStwTypDsVCvCziWWU3MIf73gcvkZwZqy6e+kw7r753USIpfbCH0WQ3OAz2o0m5UwtS
4uBZ3iq6dZT6nP08yOiDhVrv+FXe7L+uv+VNemnu9R47OOmKw3DtVYIKhhRH/96+to8+yj7oIOpx
W0ijKy0WW5SGdP2W71Lj/KtOnDm3AILIdQZJZLODQ3lqY8HL9cG9tuuM7VODu+Hx9/Rb/njn3/rw
JWOTmJT204Y9RiqpxYMpBVFNFCvJRUXp0IRyPPZQD7yT/0NgCycNPdIGiR5mGsCoz2CHL75sSupU
46hMNY3FETsDWRokI3MRVxqmlOcoV3Y+8NzaOxEhGI3Dq3M+ECav0/Hj4Jm3xrOKCGUALjsw90TT
6QlDF9Jtkttq3FjjmHNsnM1Wtky63Rpv2IndGI5ThG/M4Bq8oHrsWuvuywiuZu9ih5Vn53F+APat
S262b1co7LB7koHSdDgkIi6t1ZWc9VNH4ZaRu2ogZ4PnRnPPIe5d/WSYDks+G2PJt1rfWbi7efHJ
w06re8nbI4uhc27Xh/EshUQUz+g2zcVQDyf0cAgSay0eG4oGVvfZieqw6R7duNh+iUJzkyHkhNps
4hEjI5/M0nU+24UctNa5MV8AT2i6itEyxgOMeCoFK72ijtL0ONMEPfoXHkivyzNCR2wN2IiwRuCz
A8GU3Q9D2oQaxbBGcFAcUFVkxG924Yu8mBZnscVMRNtELGWKXnJ04KuO0C6a1GGEO/xqKYx7OOJg
f3Kgq7OkfioDoLFxUzroNhJMB9spAuEUKSxZQe6uoYy+1Eu6F/iCj/DSPaOH1IGVCTFCISd+LCuT
MkdplkCrS7m9WfRFcbyz4DetqTxJBJWooIi4PeTTck6uNflPx+/8zPBe0Ey+3Av+d69GSmUKwDTy
77iBUjaC7ISQgxWAPfm3vMDVoiXPMxNLIyIJBkT7xpW5ocI2/XfToZopKaB2XSmV0Xn0aj+MopQd
de9ZU6u7bq3LrTUQwPaCgBQxKUHhhHCyVcVpTXpMqXXfLNtP5jRBw0nvrURYWXVvMObyRZL7dULZ
0z1M9qMbW80E7QGLYOc+qy1OX7XFc3bvXWnzC0GawOJxd2MgWzZnQti7C75wwS6V57jRT/4Ck6g6
vAS1fimsh7X+Y9+wpwkD5ILlVGl1npUXenrpJGVPBUfKxYJMcvIdrGEd2KlA2ZCifN965nR2+YGV
u+tOBPLgV6bxJl7Ei9L8so2owP7t/ypTHIfQn0U93B2HJXkLyc1dhvTydFd+S12SH+n88Z0qlvIg
pjqZ4joEdcEFAxwIRSZJbb5mr1n6RUX8SzVp3ONGpbHUqxGq1OiXnILohHtAIL7U6k+czmeH+nod
nm2pT1iCH4bB/SGSiHIkc5l62b316O6Ti44FvULXZQO2e2SPsHulvlx3Ix6ajJLRAzJUNcCeWyWg
xBf5BD4NGrsz0jUMGuS+JhsDNVRX6RN/yxyT033hsIfRd1NRmY4qI0nKZB1S9Rc3Kf3Fra1Q4MpD
5XKKNaHE9VV/jwOj7BxQioeE1Ps+wnv97w33Jv3sFhK5cHr/Yx8kPQkTBHruuAQ1qkO7dun7EM8P
aOeYPbt2UnLLk+q5QcZvDbAm4lnP5U6lld6JeRns832fn8YbfIlw/cbXZvAMKiiuoEJQsfG7LPRI
AD6hPHVAirtSf5GzNTf82blcw26kVNvBDeQ4pz03hzWpjmqcYJ3kCuTiysDsncHIvj5YkFZ71Z4V
isIsAySzH8FD5vz7EQ3+/NIYgjKdgmjxuMHwaWOMM8r4IiXLoqFCrG61HkMU+8EO765eGTsN38Ek
4ervg33wPHkJACdzgypE9/s63ndYZdB4l3yTsy/jt6ih9VEBRTySuqUK2xDf+kGU66sxtGYt4etA
9V5Tzj+geTloAd69WyRS5jfhC9t12Y0mB5iGRxJHTcb9F8gCW/K9TU3UJ14ve338TYTmIi1ySyNS
K5AIlcodF4Mb7hG55jjWCnIi0LHqqzQMfrgdgLWiLh1cvc9ENVvKUJRz4cWrgIoSpCnlzmFBiRg/
Ugq36r2eNyBHVBb1742n0brdAHCGRyckdIs6KHlYRdn58uWvTmdzY/gZ2lAEq9NoES2cmTPbh4UM
VhVAo6sSh5SF69Ez142e0I6ewvetue4h9yJRgy+JMXx480tBEpRCOLnoDBXvya5DgXq5e9nCeY6P
bso4RxkyP87Ly2hKrJviAUKES+y6x7yAW0erOamXbLi0h+G8wA4ocfj76922OubvSXHjCacG0Tt1
EyZfC4Q7fvMf4DVifOXrx+g6yHqShtUDMf50y74kHnu1TU3pQEfiyy7fDqwaiXmVTjqUd6HERz1I
/Z6sJQysTg5M4WIqS/H+2t6WB9RX+EXtQizoAKps8obHvkm8UuFtAzZUO5eal5EJ9WtnFxjsshfU
kFK2yFrRlAQXA7pzqUn2vCeRD8ldOtarezi4H5IOsOWH9/hdrx6/GQLuNr0Dbhcc5ppkalHvQVft
L3v02LmPMmApqml45UCQeJSQoFwG113DoUbuWZPB6dirjs+LCOIPDNLlEeSMUqADQvYZJQiZj9R6
WGQItzpGD7eMBL/QEz5Ony8DzBVPI0g11FEpeKKslP1TfMTHkLDp94BLN9tKJptfSBYAIkAdkEbL
+Ls3MhpjXtwzQ5s4HHsIxFBGe/9NTHCycD/3yvZ2hxH4p3G8kJJ/MBDI7m2hhnQ/AIOYHZEfvxBT
gCJi3UfSRBUNE6L5rXuBFkjO+2wYYEKX5v0rrjfPNTB5v47Iqf/YQDJfvEsK4jM8twMIzXeAAxoM
bK4IUGH4Yy50CCLGwCKxcaJqPTaY80FaJ9T+gOqc3As0x8WbosjDTfDhDXglyEh4P2C7Jnc/DcTS
XxVvDuNbWIOCH5kjyp7IcfuJh27JcTPss7S9pgCOmDO4K0DPM6rfwl6F8gX5bbnqXvYkt3sVxUUb
U2YKMku9r9YlHZWwRN6dkpco1ZVCJ/ZEnKHsSapbala6FDqQQTzo0vxgSTbctt2gOk4fx6yxXEYu
ch5icZUABUBT4yaihUyq8n7cFdl591d5ers/uC7IR5nKmR/146RxKQ9OP0mn9h1vjxO7dZqAIkIJ
/zKClGBSNTjR04LPhjLn6K37/AXAA9BUsL0DgIuJ9qTFpQMGDnwJwVOH8v84dwkp9ND6VHzC5msV
/5kjC2PG8NCWXbViBt0r/xa8IMGT6McSeKrhlTQgAhJUWtW9Crdiewpo4AVmQAzQSIA8IrINteS1
N4ppKphptbKZqLK5A84vuxruCkf+XeU0qhR+BlUU8VU9fVWDPOdG8a+2zfoBAxyxlfTPKFOgR39y
Uf+F6mkoXFAPp6Vcrh1UdCPXIrzrOE6d1wPg4u5fqRZTBWnanw4rIiP+Dt4KcyB19/fxMVPPBAcq
06dbv5K4vyrepeRXkWX+Malu2Jy1rs8GwGcUqEb97KY+P0zRLr4a9fFzwwKRwX1Bf2hATnq5uxHG
0iEmwXHcwDRJqmaV8cpohqL2r9bnT/81/PTfo2xQmWSD0qw0q03uaOAmoHHmFyNRQHvUpljypMht
c4OZM8+urnQMF/wUYKnc6HGDd+a3uf0sje1hfl+Kan480jlKgsb3oNajolXwgyvtI/vHC05d+KGV
MIIIYyD5HVWpLjcIeVTcTELWymMuxbro7qpDqTehWCuyI7ixlczpqoDS8069jMZG+ffyU9AhiSs1
JXTFkhiqjKYjV/Pl1O16DJ7sviwv+rtvq1TQlp9JiuBaFHu0HHR4QZt9CYyVPX2Cmizsnzdx8ma3
SQIbFWUc1nrl9ssvQ6POWEK8rIKG1fo04p0XIbSamkgKATTDDCTn73boUNMzjg0QZBuxpDmgckaY
xa8Wav7MxyhvrqYUouJkMDskkJA6Wqo4sb9IE/iJPjgSioY6jxmtSkNBlw4NexyyYL2Jpjn9enrW
CJPVUUQnEmMpbwtcHf5qIwvB/wHOGFV/OAwnu2PFjQc1NFw9YFZm7h16Kq5q4b0br13ef33weHnO
rnvd0l7yAq3lFCKCQcawhI+Hb+COHkIHUPYdHhRyR2OBoNKmAm9GkeafHA4PsxzUA+OHD1EIs4nN
cnK5TV8ccXbE2JCSQqRzKUYuvhmkoxf7tjQWhYJEXgPFgRnGX+3ovr7N1us7gXcCPUiiTllxvMME
cssnFN1Is/bBnMZgfwDsONBkvKObkibvtHkTOO2BALwEPmdw6K8N//mAnov0r457tdW847eFlCuk
ukLLlUcbgsQ9aR0i14SOERjTClyGc/fvTNIbNWtoEA7zGu2ys/7Dr090q4xoKkQXulhp2fMlDRaW
gnCkSu3jKTSqHjXc2qjWg9P/hIs1Qk+/vFnBPR1UoEQuP68Af4ZB9d5++Mn8Rr+gunvd1jGi7d+C
BI93tCD5195qnGZsfsK6XhtSw4hAdXYJ1LBAwtdzFyZVpx7YAf1Z8Zej10De5JVxgyQA8Qdbifol
oGlZqpWA6DJnfAdNSFpCVLVzaP8Qg7SG/Qv3HtfXCWmgewxq+Z7FCiHEFnds4FEAadb0rX5vWmw8
07EaQpDhQfFQ5wfdXvQ8k00xKmTNapW3dYgMhikMtBBIqKwI2qakgUB6y965NXLxhMThcmOJgR5z
q6Syu5uUAbsW2QIHSSFq5U22qK9um3TzWX1WKLHYLe8NO/Ios63jhpQTNw7sSsIyXG5Ut286qSrO
JdJF/3ZaHpesDah5WE2YuRZMJOYOyzMu8cwV2A0394CvyxH2ywUVTRFUPtrZb0r0xoYO/fjiHn6h
mV2VwCzWrQ9eiqBsVE3D8rAyxIx8mALHV4OMosFXNstm98lt9Ok+2XhTXB2ldNQhr7YLPBjCSpwk
LapgsXaJ/brx2E0s3IxovduKaCNHZSLqDqa1ZhngH3MBWTc4ngFbqvm5ebuITYMl6kwNEdqsGd6q
7eOZIX4zEMQ8u6fVw/Gg89BjF4kJ1cg27rwWT1NHqx+cVvstTkNQmBcp4FP0hlLbqoE9f2dsfrH7
RkE7QMWJJlz1Ot5LvN2NiAdujarTguvEp81qi+jreWMaPjcEj0eSIEjG4QGResdoWxPVtUX+kAMT
USd0clAecPEP5X8b7yXxjJVo2yDjBaYmhJyqKEhQ4cyUtXbT8/zzJ2tCHQVKJCqB/MIKCgHJtkyc
HtVGsnaba/Fqs64sqbJyiPMoEWDV9N4UgGzLLV0aVwwLmnZG1sbDraVM80+Y7uqm72cVb7aiX/e7
QcFYGbvDsxfMHXlC0iqg1JZtICaC3nv+nEc/SGmBDartK3V5NUSNwiPq1HWo5BeD3M4eTq9f3VCE
7NSJ3RH5jqsgFPKnraMl1S+rvmaTliRdqo2U+2+UFKSCjdrZMGM3z4bVHtYmPXb8Hf2bVO4nYsjL
GqqzUOhp6umirkmxQ+xIydCV3hdhUTyAHimf2RdgGXzzjwu/U7sv0xZ+dHEzJsbEmWXjbEy9eXZC
Vpb+pQhJb3+PP3ZkFs/6trTNmuoeK74eFE4aVJ1RVznU8kheRS3Rxq7tNMZ8oDrIiCjwHzph3ABL
KtRacMGC6IlDgRxLHqgHxf7T7Yr7zK6jVR71PJEg9Xa6qyGqB4Suuc6qPj4g2pWZsUS/1vB/NJ3Z
ctpat4WfSFVqAEm36ul7DNxQtglIQqhF7dOfb3mfv5zsncQOwdLSWnOOORpDqO2DCQkEG3oSaqKN
ULCDIDHiEl/B1650OmOApVj84PXifcyMLCGVhUmxbseGl3/lXzzIB+MgtMQavs3aKpkn85qhJWOd
W8ATDpXeQJUiLjPlLrK69h/bLUPp11XBGeYFODaBOkVDhDV5ARdqsle2PU1l+K3+fh7JKQqd/pyc
+nOL4Xb8LYNys2IFOqrRMohNVthvC/OaiJ83T50KaA5L/t14J4T+6gbjvb/OG/t+1sXYFVgL3BHM
CKkz6TfgksxuTwd71AWSje/JufzuTsa5O2WHDlu64iCE3uIjDiKBd/eA3CotN16mQE+8aTFa/G+4
KLoZYbWdLZ4kMmIFXWII/TwYJB286Y7FZjeaorjhxiAJ/NNJ/qdxQRw19prFc3dDfWbi4yB8Fl6r
kkNe/v5M001+SPj52uHowJmzMMgrFxFN0XxYyKf2u+JDfty2pHjtOS9ZNWLhUAs+cEYZQzdhUBDa
BPVQy4zP1bd+1s+cIMIHghAheO8pfWyPUJQujTGtp1/G9xr+A/PaR27SvtvR20lDHMXsEjEYlmMQ
zMhwNi0j22DmVpyeu8lj8hD6QsFFv/k/guus0AKLA1WwnQXHUXBhhVigJGlOZMCJXTXBMIVEZkfE
W6EvJAEJVhVk+8f28QBQAvthlCQ4BxhjtEHLaZ9O34VPJQqQPeAECZhdYXs0HxQPJSgd+AoRXuED
AQ338jfJD+QBUAs0XkYDrrr1Dy/1XGNOn2MpKYZ+GQyN38myD20qOezK0rFL/TrLq6XgeBYr2NdQ
TJ542Z6VGnYCdauB5PC2LeGyRsT6ddyPZiqQFB0zEKHlF/1SNVj1ql5JqpVvcHSnMxL6/Xegg7WM
wVlQiP95IQnDOtFjRZCRsXj90wryssLqhWuElLNyzb1MHyp8o0QwmzEToWhvweH9cyuGEkpDSKXN
giJuY63Q0qWw/N8uOQEYj4EjKwfhJl/MBrFipvUJV5nZdZlPW1IyYZcgojThXFOPm3/a9kXKAKMn
x+wJEyfevCkP0s1VWdQrbdHSAAq4aIwmtkCPQ2E0w3qARw5sAotgZ0RS0fsMxuVNFsNqWKWQuvFg
SzKHky0P6suwE19Wey9GVxN3oPQEM7n86cTA2hGTBew4twu66X/Vv5pioLNkKumfAS9ZqsN1e33P
pK9OdqCS0Jr+U48qXwHuBQaI2/5vfS1T0eldYsZlFAGm9YT62nslTrEnc1ZTsmS40nY5lGjvfUDd
tEvdBL2qMU1Sv9khp5p1UAhn3dsNV+NlLC+112zSe/EuP/FXeQG+lw30Pfh6/CF/FN0suZvzqLn6
Nu/XFepMG4dbZFWO9rjVZJuYNJyQWdgaz1BlmtRSDtxw1cpW0WDl0wr5EEzrxsK2D3oxt42pU2m/
drqXVE78viYHHnys/J6RnYQOj9ybg7gjSsL9jN1eOyTl9hlwmy7Gv+SSHCRqHKLNeuzTxAfW2Ak0
fMDWnUyhRsHew6RxXzziIDxQ8ZCB5JhwjwMMDEy8EZhUDl9QmOgSGuhlb7z04xX2tiB8n5nYPevz
MEtP+hYH5pInYhkxoweuAlbj3nkQ48IVSHd2JzLxEB0gK3DJAcNfnpSuRmghlvI+h9QuzucdJ/R6
2CrbvPQYQKYPLPNtfSt8mDEZchVq9fHis3nNgROIuuPJYjW2pxQzQa6D8XYbwodIWsdAEYyks3Ss
yb6Ghu7E7sd7YcfAgJO8M6hGqKD4mgpGWLp+u9EwA6W7ncQSjimxaeC3GoVqOOsUe7xTcUio28tB
xG5RN1A9crYkP40Vf6lczK/yJ/S4Z3Q0V4GVvGYV4Q/P6xuKB6kMXwm1CjMhyBY3thSLuYO8iW8O
k4Ty58OOx5AOagzOq6Dq82rV4o49L/ctwma/KkAC3qGnEP8ibPcyKvN8rQLJBtmK30vYiLHL0zcu
C+zVN/Kqmg0IMYQOu51H31ToXRkUoM5wy9U1Dgc6XERl8Untuv95AYsz9ng6pbmGHLvuAMsPDXz/
j6Xfy9iVKSIZ0PFjM7o+dad4uwNuxnEAr5YfL92KkZp4Q+qNcZqogwgoIAH1vUQMB2DVU80wkjH2
1bmhhafTwMudlQdtkrcVB2IE0hEhShhN6yTfE3hPzJZbjBRxkT4MfmTiTQ19kmX15peYr5GISBEI
IsQI5U3p445Mq4HA/BumbgdbElJrNseemqI5dEboFCBP1PfqXtzjoKit8ppeDWZdoZXtmSGmEAow
o8X8pbMgMqlf5XjFFNJRg2I/wQuPKe+6gfsp2cMI3BK7e2kKf0D1EghlsR1Jc4P0HJ4cptQds8P6
p/jhrIQUJ+d29tDgRj+U3xAr7NrOvoWXy7D42zsZ4wFhOMMiW+UY3YaOFjrSOQF+wuXlcyg35cZA
6LOLAh0IFXOlN8YEmWHfrh/KSUm1J4Wns7OFXoWPReb24Vpd6YfP37265b4G8aAiBKafqV9Ex3RW
mbnNNrtQuI+/USCCjKdwhTjKYOl8K6DFfJtAvvpG2zAoHRgD1Ntujbmj+Kbx/OdiNS+3r1dDODMp
C1Hia/M4cZtrOfgSFm/d9L3uaUAYy1yGO2Us5yNgTorFFCeIcKICJ8CISlgdCv0g8NB+QFV4YA2L
ow4rs/83S0TKgiOaMAUAcf0Wvm3d7/OEowCAAVUI+DWTeOkgHcYXndX1xRuM8cISQdEaXhgm8xbh
mCLcLM31bfvcRbuYgum9yzefQ4aDDpeUTUPoqIpVvAk3wsQqJkb+LDAxFZ80YZwhrMQMV8TRVxBE
BEUk919ibH1IXWGPK4b78UxQz4S9bnysvoof8eB8VX+8H2PFskht3CxCbElehCQxSvc+0OcmQeEJ
X2oOl/3by9YwZADKY/eB4mlUEoJDXi62A6jla/ujWqKc+5Bp0K4ypAmr8CywG0auwKcfYFIKyHDN
WJammMY4eAFlaIsKDq3w3pSoHbOTQPg+zv+uaIp1wn8B2COApcouEVfjbwHQOw6KrcDOgYZAQiKE
VUeImcKccfxDvLLgqAHYr1moQBkf90awV3hS98JbXnDBGI7/VS+vYEw9ysdB7ZyMey65zDR2CdZ2
rwV9N0BRrUFusUyc27yEUV+K/QDGrcvxF3oaoNRiLoOGBJOJPcaIHQIav1WQciBMm1fUMgHYlopw
gvx5lfrxvwJYWYgxlhhfEfnEQpPW4QYNDqB44XNw4ZNP6zjPPfFZmT0VJW13KHbjRXkXetpn8F9K
JgXq6Qb7GkNP/Xzzgdx4J8MhB8v4sIZLTupoHs1JbKYKE7CMAGga7DR4CYD+QBRlwromJ3iY0xx/
CGQRK2HClh/A8BYvd/z1Xv5O1jDaUIRTt1hMtvSf0dH0DNRdQbSVY0eqPZ3RndNfJouUDOmTFm9F
2rPXEHqkAkszZ/fwLDu8Yift8N65IaCcTIvOj7S9etEZJSxM2MId+eIAB2fzNcNwH6Dmrux4idGl
Kq/KsOvokxH2tUGTBQo5b81J+axUVE6q4oUEm+XmRVHcOFpzlue9LXXumP/2NPNKycwMhQxllF8c
NrTyLyuZd1+vjj1pLw5RvPCelJuvmUanwVR1EL7EEz5j7mMCpmpbe/oZyHfkVhAzbggn9XWFhJuZ
rHrMoNw9ngA5ix7nsIJte8LozPRy0hkqO6+d+LN+f1ZmipA9UGGiFHMJ5yQtGF/UHUZEYbYmZzzq
jrfkq2WxuJQ7yb3p5+a5yKH07BBQKoeJHadeG/EYDCZWLKaGuR87VMVw90kMhjWcS2NqnieoNIiI
gZusMsug8hV/g19r7NaJz8L8wL48FMZcPoUXkzoQ50SJrp6Mpw+Nh7TWPIXOFSyxZZWwInnIOJt6
N4Tp8Rsubv+wmtTvPQ9p6eHNXOLI/7ZLJPirvvLyKbHDythNzSDGBkhZNVARWde4Yh6G6fvUSbNa
WUrlNsIDFBEegbyGlw4CvdV+gP23oNijk/RT4CfTMC+T7y2yY8PudCbzmL5bt7UGjJNyKoY4N90Y
91C5PmrKO3MaYyO00yqvwA9Usz6AKbPito6iXd3ttc9OL37H2cZUDsQwcoA/Q7dL58wrzYkzZrz9
dLTEYWEIlueS/4/li7r/6rYZz6qJ1yXFYahNWWc9Sp5pzV6O/u42H6DgSwGQ3m06GF44OIR8EXoB
iyNos+9nG/Cbl1+y4Mc2s9AP2qKj7knMPbKV9pOQk920J1UKbpRqT2zyW2YnbLBU+BCh2sDE7BN+
HS8Hv+6YPWdyBGg72heNle7eFOVfBSSy0bUbYXWQwawd2O5qR17ryER4EkEbdkAjptsANW/ey0lq
F8CPEOkvGMkBDEGSPY0R+Gt21iB8P8m//e9tJ1+pmvJJ8CkcI/cN9OQ6UgXrfaFqSXeczY0oivtL
dWQidupy3Pz7uQQt34ARJye8h/ABKDNR7efLQWWdzzskMPI+wtYRu5LHqAwIzIQL/ItoDEzKQ6bQ
F1NM7wj0GAJzOVqDhkHJpWRi+lTbiQgJ4GKpHougOOswJXEpOd9I0eIfn+WDNX7cEBEs60AW1oSc
aHPJp1TLoYTBKWImAFm9coft72gv/XuOmJn/rad9qc601km/I7oU30jocOYj7OPg9o0Y5J7i7vv5
9tR+L6Vi0A0YqTpd5amq1auORI2DRwzhnuCLpII+GTdx4n6QGZUOvRumFyXfpgbXiiFgaLfv9VN3
G2Zi3BJAeWLrR06GZo4oO+bkoRexpsYz1onMLBUEXz1qZLKigGDHjBuvHjnQpHT6LlfBC09ObRZP
Iz6dKx+rFzsBIz6dQ4jWleN9Oxy6mPLP5tT6gNPps5QBe7IdNcscbiVvgiIcAz2OT4n4nnhF2sjL
zqA2VTbalVw6qIyLdEL7FGKI4F7uNWdyGj3tcuJnxw6mK2U65bwVUVaNpzQybJ7JxpRsujFjZGmY
LBMWuG1X9XL0DzFbxCZMv7L8UKu+LHXC9mFr2EmupWKWa9By0uX4ZRdHPciKBQ1fPvyLjE1IG8Ck
HVEAk+AZ3ykNc72q0GO0K2105JV4XmJYu7En1fP06cS/1KMKUCKGpF4Ff6BxfhiY3PllEzk3SumC
IyRAbdJj3CQF3chHV8ORI41hozkpmZ5V8KKw/7giVESwj8yJJ3VOl7gRlaInE/1BAI8+XkVoVBLX
IJMdJCGfqWDapiebHvxu4FHgJnsyDnRtfou98SlXgsnrWMrrkh3dDrWLhNVq6rbd17vWHQnOcLUo
I+wGzWX8kCS7zvYxwW2U7OyFwo9ARIBhng7oiaeOADoh9eFaKzj6VFh8WkR2wGskD02QX6SV8Kwk
ibMLkhaSp4GAyYLSSHoWgKs6vxV+91mbm4JmJYk30eDAE43/jbg1aB9RiiFwR0Jc+zpyvI9b/s0Q
mDH8DLqQH0VHOvD3lnLr2N+BvjfjnxtLsfWadqMgTbiMz8yQ1zdosMUsHHP24cuVJOve2CicDqhY
mFDBEhNuZfnl1TvcNWwjv4Wr3g+EiR2GD4di3ouwaVBk2r3xXlq/V2iZaT4y/G2I8tiod2NTTjk4
OIdUHkjQOxAPVEWl96a8U5yYaQK4/2PMfUOJgqekStWqPN3P0200xkCOHjtwwuLORtVhQgF6BrXE
1GWhjPZatx0mdl+4+sTuXnQ+zBcdrTs0r/mnn2Uvm2YsgyyKKv+PufpsvbSzW3yOej+/Dh1nr3dT
0FN5XWfH2BjlHim+JR6BFFL/8sSf6MsGORDr5Latus2YwIQnnrkY4eROM/g2jDiFOKz3oUxcDZYK
QLsLLT7EQy8MyCiuWr/jqZecEm8Qcl0IOi48GUv6Zh1SVCfsC9Llk/6UyabmfaJEozktX/OQvqia
P5Nl+Flrt12dzQaYdumONLTP5Wa/y3mmrTs8fB2dByNhS8J3jvG3icVYs2kgLLrpncrLHqF8XWY/
49SGibyvYdzbOErXtjSXt/gGnHtc/TCzGCj0GXGDKbKk8IfwmBK8PbleTN5OxeOArPTjYdWHSWhy
gYjBBb1npv1pkJ+Pf9vtiFNkOvZYSLZ5BcS9gF/U7KGVwz4RU5yDoqzxdIQJJ9xpBF6bQcYhcBMT
nBddwm3Wu1h0SyjNG0gEUDAW+h3jH5bGxGqYxavsFwBXCt5uKK0oq29rw9fO8ivIUr8+3V7TEEsf
Kph89U5mwKqi1qr9tzobM6rTnQ/xlPAssnmbb/rPjqdWXdyGZVPNGixMsDiayu85z5Yhz6A/wEo6
tdlJIuJscm5+yRbpQZWvuNRIkiPvjKNG7t/8TaYKIpBoAwOwYbI/hDTCttwtYHpLd00YQXJpMieV
ggxLlI81ZN9QkId4A3O6VlxzOEsIwv69YTIyldUtPXbrcv+uN1CLLe2iYwGGtcOqSBxtXcyTs8wW
6WUQRNjmhAl8woQW5BwjiIz+gHv7WpnnarBfoD5/pZ7ccdKJxt88t7Sh59d3ylDdBGCqLIaoxw9d
2xwZHRwpp9NB0/9zHoSPKvwF8o30Y4EPNcwrNQ9AHM1b/6UOa25TNtpiJg7nYkGRn8OG4n1IvwIB
Y88Yz9UTwNZs8ESsLhefcTN21BaElOFMx86VyQKdTIFN5WrT2yr1t3wH2QPLc9hk/yjMe/rCpQEn
5lwjU54wjXVMP12ad+UehTYiQcUUs2LWgrbg+Jnw7HWMAcaK1R+1OZNzpnyj6SDszh89gNuOsEdQ
mI3iRADAGU8jEmB9VsUGd3iFfAKrtt/nNURX/k9x2iXMAUgHkVOActBe2elmLDkVG8J3cjcgRlBf
nbIZOtTc5dDXft6c5p/75ERnPUodgOX2KL+sCepUjgjMhs4RI+pDPgVqJV4IBHnN3V5Hu+pKq3c0
d0wWGNGHhwl0l7EzWta8znUMYJDgopl94blph//YY0ewbkQkACmwP2wKHobxdxC2J3CJ7kqXycpk
HVsazFR6F4rwHokbRBU8MSN3co0T1nGQanbxQq6xKk1/9PhUU0DCxmBqOEl9YAIVRGLF+B0HKDLc
nSTin2sOLAjtnI7sm36mDddMf2k8aMoH+uP3DrhxZkh4kDbVlAGOIdiOHNDgK2wS/bLDaYvxsOl2
/P3UH0LnWXmD4ct9YKAYw3qdw0Pb6458DQ9Y3ehjV83nVb0ID83IffGIo0af7F7Fhnf6rk41bR47
0mj7hmLT+pNTCexq4AQFJ9oZfgxpFzOrvxbs7yhoJ1/y8aORya0xUQ/h6+Zbc5NwDPDsCKDuudam
MBJsztPXjlUsj3n0YH7AkoJA+qVvyhGSR4iLS1iaLMlJQH1ZLWBxx7t2X3292MQDziC1YPADw2qy
k3cNbdilD9j7Q92SGIk3yBxgQyvIQd0b3BfAgV8DGD91Rzc/qvyE0JwRoUXzmkMuW2DNOil8mW5B
dXse+T2KhB2RYSQb9rBJoZ3sPzOdmp+O+KEvjX2ID6RPOyaE4Z3HSLp8vFULneo79OXRQq5nFWQ2
IM/fMFxGdM3RVDQAFQlllpF6o7HdyJA3qEWA55V5mLsUcr1tFqcPvGA67uhbh/+FOKlcNel+Iq17
+DeP5jvfvTckq8Oga+z+UGzqENHZs50Nb0aZ6HcmTx/dKjY/it9rdsiMDxko/Hp6fzP+gh4rRQxG
IvtNX1s6MGyZw+JshjoEaa3dbW/8WvfLFSGkNzRsCUZy5YP2Rr/SBnI0uAliqRNTkUdM3jYiUT1y
4pEZtJN7F89htc0YecOGk7BtbcHypCDBBVkjI4KTiEX+56kvb9mUiOEhr0UKhrW2z1zJa2f8F9P6
1wN63cThiRz2Yxhab15V5L0pG0CWw3gqDLbeX+pK/EpYyxo7A9aSUxPzeh8jNTEPRoFYz3Si3Imf
D7lf0IjdDK/HOd8CaMQIY0fQVhtQAZZhILXTfW1YXRiky/or3M7fqIH0i3zNwMm/tAs6o/CfUClE
C+kE4f+A40m+wiBcJINXGOyZlAhVvJU5KS9dtNHod39CuP651f7ApG8ymmOxLOv9E1eB+fNl1z9M
LBuazx4bK8GIk6Dg0YLV595yagyfX2SphzthFUHcPNCF7jDgWiQPvAMu0ROCsVuEQYtrDzYBr2XB
TL1aMLviXAJ5Gt3RqyNtH5Gniz0NKUEx4xzn+U+k8fYowwf3o/osrfZvmKMNyxyW/bfZ8k+JH4D5
59tvd1IeA9vASq0pqRgce2XloSOiq5Me7c16McwVnGVUal4xgrw5jTMRgjqBtME4fUR7Z8eASOZU
GnvV4WaFT0thy4Knwt8xYJFbcKYTEsHZ9E58sl+UJ/5CBhe6t5rvnpbznLOLXF4cvmeDi44FQeRE
+AHTdPodBBSTw96qDrwmpNPyhO5Dk1zo4uHOfPAPNzDpnKrxB3VZ342bX+3ja3LsY3aaPqc5u8ba
Ljk/Hxxi1HX4HjE/e/s3XJz9DHeljFwh6mAS/Yi1mU5W2c1BXVgRdcgE2vtckXcy+GpW+dHAcxXG
Fyo1BYqbS/mqUgrD8d/lW7Tp484Z0xEb4KPIDE0bJD/iZqN91Y6Nn/+bDGDwlk7dK/IvMZ05qwso
cWgKuH7s1N/Dtd6XW+TwEG4+hl2eZOaVR1VE0z0mZwaZ+Ur1WtYJxB9h6oiz4my14hq5o3O40pc3
3Cby2Q2+BfL0i0iRFCHgUPZ2NRGNZHr55RGNhtBKpbt+oXyzt0QT1/QnxHOHczFlYK8t5s/fD7VG
YRmSLR9onlTY4VC42dQdbqB+otlPppk3ki2K6bb8SiabgbxLeoI1X502zu2L0QwQytinL0SgibMo
PniCXW/VzNIu6vXJTkM/y8SzcvPQVR/QtWRel+i7yBkB34GolwxZcqp6e/Sv3sVnGuzwd/KNXQdn
CVzLepVvKGLlU2+IPzKQDqo+2R39oz5xoF5rqiovv1M/locnxPyAeuW9Ujg/B6u/krJA6YvJXrkW
TbLifO6v0s4jEZ4AmSAovins4F+IEgxHqQIUBKYqJb6gsbqfwUvIaO4cghe2HTaB6SUXn3uy8vF0
fOSsASjSL6ZgSzqMCDNDCDb19AMnn16FcUNo6/t+q9+pWyknEkEiBlIdsy0fUMEcyfDQbdSM634s
6HsqgOWIgChAbKcIVKudymRhQr94WXcTb8Z4Bsbgw9xP/e7YfsHC8N7r0ZeIc+QMDVKMxMm+dnv2
vTZ4EsUC/c4K80Xy+g27LWjtaOxL0/iIuNaP6LXQcfLFaKVfFn1c6OIAKbSYbLAqJyX39tiPAlTM
LRq/0ueeQ/dI/NFXzAyKs9mtVBc2GorQ9GfUrBrcBq/ESqqIM1QVF/hkhkqD/m1gH8DCpFkXyA30
zD4pkxWqDe0IuqAcP9cnVinkIKpCLv5P/CqemRQN0J+ZDjKV+aUVFLnXIhT7/bo01zpZN4k7yadp
bps4nQl1JC+d+xEyZyiEfAi/cpGJ9J9levSFEzkTpBtOlgbX5JS5tKOO5Am3IAiUf9lj/12umy0I
1kLIxENNouXzz5c9t4VdA3fgT0PKlBi2Ad3MDAshR+Sb/n3MPld2Ct43gizz8srdsLBiRpTozYWJ
euQJE8zS7/F6jxDeijsAJMGHUEuLWZRIe/0emhifApE7ivW0h2sYQcfgQkBeCBiEXZzwxJ0Ko1+h
VRBnxs3Z7UzUGp8/zxnBSFyh8Ezd/3kczdgOQuEFi2P/TQgpj50/K5H9fs9Ws9AKRLyNeZGYo4m3
hEybt7jFUhP+TujSa6w/S/RnTALWqf/A1t/ZBj13H8AfDfB7HXkYUNg9VqH3+0mw5QRnSNidT3zh
/yh8BVvhprz+wflwm+J8JzQSXgQDBhEC8s11bGDvizjCh2iAOOJQHf+s8BwswYU74mBN5a70NMqU
14pri6JmSxHoCmFvtoctymX97+M4E3b6HxtHSspFkWj/n+xRpE5TOY3OBQ+VI85ikZppEpTb/rkX
CB2/2NSTQPjBCh4kPE6+x1V/YAfeSpsQbTuGvW9sljZpO01mFUM69HyZraGv1aZaLHZ+1O98J9jd
rkrndhzhL7SGAa5MJyfp44LsPOd5/M0wioJ8hAPg2x4rmxttmOlTe2vMnTCn4ZsybS2EL854woSF
JTj3p9O2tcSP+ksYlXIfT/PrWXCRMmv5cxCRNjcs/CBT2DRVTwERCBu7t3U+a/hfwdxqrXr+dBhR
23fxksIt+7PA31pYXBd4263pqOZv63r9Y0CLiJr1VdjXCvmI7qlweiDCw9UQ2pGa+4T8g4/IZRVa
yR7/SpiN6H7ceC9MLdF5Cm0Mq5ID5Y+Hh/hlDxLlMEE0ThCBMc0pVqbHWQmCMacnjG9WPfaGX1Ix
Lgy4P0/b0ffFafiF3YAYYrRtHxMkDOE5XWNRA+jLKxiwt24zdnPwNRnw4FI0C0gn7QDhnUWm5I5C
R666E91FZxLSfECkWSJsG/1SlVSR02IQ6LeRw8nY78cDInv5nEOdJoTbQH5J+3v/9E7F0viCx3jo
FDcB9yxcMFDgO8ZAIztDw3IduQBNE1+u8Ttzo60O7EtxGLHn0catxp5yaKa5AqslatfSDyJ/gyFO
xjwFgescJyMooOOZuSOoK8a6C348pFENH5AMNp+DdO2Ji886XkPCBvDWUcgzq3TgzijPRQg51KP9
b2FmnJz31801Vuw7EiAEqPEFHaV511qCFhSsDJHdLMIzCLgm2DXYVNfiWeRdUzuTWcePO/O0mq6T
N42ZT8Kevw8lp//Xr/gExy92yIUtWP8mc+M1Ja+gWJC/spX0qQQ3hgZu2z9Y1P0V36EP4nZgeN16
VWtAVUZJ0RbDqPIy+u4gTdrvoL4ymWaWnOEM54dnQI0DPkpA7BX6J3D91IMRNrGhm+lcjxzfy+SA
EdXMtNKDcLL8z291RCSBcHUVHHfs7uzP3YBnhG5p36VWuS86C04R4G1xDGVHb1afPeuwf7HjKF8Q
2p82X8aE2eZict0c0wgGGFartD4zSy7EmBFSMCjshiGuEjk0y7heP5kmzBPTs97/MPLU52AUoD0V
YAGuFYTN1EIgCLno6QqrJnV2c+N/5p8aHnLjB91TsR82de5DIqne7uQlMldIIPfUGegTm4CUr5Vq
Wo4eLWWwSygdrXwHz4FdA+4vsEJHF7MDthrJoHjOeweBA1aznM4BgWFu8J9XMJT0cwBbTT0bhduU
GQ+32c4rH8Pudpkw1n/5CSzi7qvPbOUAGWOosNsLN/o6C8DU6gBjEUYlNmIgHsRFdxlaa1LaBVMY
qDrlmXcSUs2Swylgneo0rgJjRh4pRoeMbteYCU5LT93iI81h8DOh+NmDJufIghkZ25lEZQ1uaaWl
k9JlywHY4zjaRYAj3/BU+vaI1oXvDmUAT5qRCoqOCUs3CVR892r7/f06SRhAveA5UqNkbk7ZyHVg
N4DNwcQZ9ddzjTr0RlFDvNRpwsAKDd78HcIyRfzyAszMeRbsXHY/6P15oqGCAyMQeQE6udGmKfgw
yR+93Y6tId/WfcD0vFVmyZMJw+xJOXsmuQa2I8Z6UD27Y9XPS478twU5J1vvwy2WCeOLNrbJvuMC
VkQbvLAznOT0WbtcDzpjOjne+t0IY5OxDWeMKw21V1eclzrTK1d+xA29v/dcYdP2YcTfz8EkuTry
bHJU8ITQVm8FlC4Ah/wDYXHDHAJuCCu3BbpjVfbL1n/ujGUCVpPfo90IN+qeg2gm5INQ5ADXGeFv
hxDJGboL/7V9ofdLnW7/2fNJdgyUIjzNzOuaHzYoTuyX3TEc02xEoAQ8QavjAk8Y69ikWJhzTjkE
KB/Y0bfrcG66PavBaI/lFAfsVSev3qqfD17z9sYL2dVbT8Id9ArE1PDsrJ8UW0f59F615OSYdgSk
xNAdUjdQZRh8QBnFDNvSqnlpeGN2SBxjfGwo5zqqBnTvexwhfnLwQQjXtANgkd2dfQwfC/LnaFF4
jKzxht1QfS07dB3TeGyjbgoUoiLZ/mxE4xi7b1UY2yxB91awAXwOyoHr2ZeL3JG3glN1Yr2z8Y62
3esnJ65wU5m+5Gu0ERrij+FEd0fMMkgw3MCWMj900Gko+So7HFUelv3zl7lLsecM4sf4X1G6yr/4
OmaCt7utu1NFQyE7g+kWN+wv8m27NhEvvabaA035tJqqXspRb3/b5sM4R9IyO8iOuqjXJgZuL7vM
7AkuObAwFSS0Xzduqv2kguU5/AjbgOGOiHFCbiEqe2WTrF52DgsgQ9iI70VvV6jd4RqH7oTlR1W2
kg/MyKGmCZTFR7/9L73KP5PBaX/wF/OKNcVQfS82f0DWLV/Xb88s7Bab/W3ygu/wiI8Gyl5qpR3D
DkAYNsIjtQF1iwcJ8Q0tdo89DdI1fGaQRpPJwwR3CkEQPPPKf5rTLWDeA4uV5Lbn4TX9IMGP7fir
/IKmoLBRwUHQIDAEuEcg4C+5d0/G7DKma3EQD1Ppn+anc5WBAclRHPTDw/CaJcDjRAcRhB42tGQ6
RXwbc8YLJHRNbMPwGDzIXzjUz2kAjpH32cY7hb5kCkDj4cbBwOOOMS0jbx4IiRfKaQwa9wUss4Mb
qcIdezAolzi3tvghw23C7HzZ0T7Hz0sjyEEJlFFQ+NntN9+VsyTx4UbKv1B65v1FQcHRb4ozyRWY
9qLX/r39SuSbMoSaP/9hgcEOUKKOqVG7cJ5nfrX9bJj98rZC1D7JkgvG1Fwznd8RisLdcLMhjqWY
iXUEpq16DEulOV/wboLhPX02riEMOPwmDoaEMco5L+9RsniNT+rH1WyWZUxMFlbT7VqrryxXMCEg
ndXsfVclzkS34CCbrKObV25Z3bay/cx5Tz4UnJfbbMaEr+Vi5lsv2ZyY6tjDKqrt32aup1N8zZfF
EZNBdpoQ9xLyDTEFpMrrGONmszYWtzhlAMzVpt1mQUDT+ER2fbO67/zpmQ+GR2yOTE8jG6+AavFq
bCCm25w3Z+k4m6DP12bs/NHYbYfVpkUG51WL3MpCV9ed5/15rym6R+4+LE4Zk4VF/JqCvua7ds38
BOgajtBD/h1vO3hkAsE2s/mA5diwglKRfQJTw1mv5GHSfJmTx4Dh4hXieLWfeZDlzpu0GA4IvpEP
OCZ9vyV/GRTtvrJMZ7RYNi5/hBRyKvPrN4wXNPvBJAhx6BC0oOjwn06sOXUuKB6SWraA5rua3s7V
VGBA4qNkP5APxIPgeclvaPtEbyn8uEraPtHBCh+unFAv8bOfgyYwcUN58QcV6A6GQyLvQXTJumPY
QrTR+wOEqImLhMrVF+JPGUOT2CC+SnQTokEWPlIJAxbchIVBEJO6+geLEkdYL4l/QvRnuBHOZCvh
J2/GF/36W3hSOaoYDtCKij8X3nDC7jRzCDwWGrXB/q9BEwZzwj4RHhvQI3O6jfgT8fs4wIuU7/q/
7x4McZavupM+0/Fu4kgU3Z94IYP7JV4McHJWO18X4FUkdeoinNMNazYWKEcYlXyIYAqBAAhNt+Eq
G6TNU3Bq4srYa/jW/7Jg5z2BXii9fI3NajG8PE6D7uka/KFV/oLKrPF7ef8msP1pL+RA/DQ8bBkB
RnIcnD9+CALHRg/rlHk74Ir4ijfunUHWrsTX0f1g7/gjY/V8H2OlAS6u3Q2e2sYJjSOlPnJtiiZ5
dXxjVAzBiYkITsZ0fAwv/oydbqQze8DUXQdqBBTgP3+F21MqbOo8A8bJUTkKA68SESEbulftNSay
4m8IF05sJ7GOAFtmXEObcijwsulWmdNhSUmhtYiZw2QOb0C4iBPqcb8Lj3kOZfp9Ib5/rkToCMN0
BHGUrngIdCvSa33tPjkimw+5nsAjYAWtHXY+IzeRP8fEHqPWXZG7OP0t6QNRlqNpnqvEYd8pOavg
8380ndd2qmoUhZ/IMSzYbumKihXRG4clFhR7f/rzTdxnm2QnJhbgL6vMUjJ3C+6WZYiuCH4oVHAS
a02Cu15FK0wJegj2B1HVjL8u2rUnM2JlIggqOtJs+rllHODjZWUFvIkuMATkZwYVPuPsPfHIMpog
lVwAMXYbnLsDWf2GYfPTbRcwnTDaMmHZr/Pe2Q4IF6wo52K7AvR+6+Gr6JdtPMYwmArkFbgZy5hQ
nZBA7uEICUwjCu3uMS7R7cADElXCFy0yTLp9u97d4tW9evg3nvfCV9pNFraGWFNvxneXJjhdFQDQ
3QOmirnuJkza9YnsvWcd3cvfZ989AiQGg9f4Nc6hhUZhEE8NKMe0KphWADK5ZseeZpuKTmgb2qMS
4jSvsIaoCqsFC88TYUOtJAWHsrVruF+nOWrOKTgTNPH155mz9ec8jjrYxtpPcjSrYN64NVfaavmW
HvlpIQk/F8u0QHG8YO26RbdTsiZzSRlPxggYV61ul//t7oTtTbezOZEG0Qduql5V3+c8whJgeXpx
gLPO5OvMmbkj1d3miNyN7hbu6IgXcWiD5gBRlPZsQeLDgndonr1t89g+jmYdq4qvZw4+hWl0Pv0r
tvUGV/NB0XV6Wl9jISZQFELW4Bk/YxjvHvz4TMXh6+46tABsYCWQzr60v7/2ohiB4YDZCavOgDkK
3oVRI78f2rhiabdoeyc7J/W/MyJsPBruRssAJsyO1bjfcWYBM4pZo3vqfyB9ycBeNnR559YpRkXr
3vig6by6NwxQBsfJzbx2QaZZ4ULUvZ8pXN19Nkoz7746Q8OmzXycUDvCiGV1fMCSQ34D18bJjoOs
2Y/+d+sdVsZ850uWuRY9GzeO44uEwnU4W8tGTyxVoNjzWyeHfdq9obKPQaJtWFgtNUQU/HQo/QDn
Ljp3YCrymVyIeI8eC9Ktw3T68wgDwGwN99i3QXmT6xyQ08Vt+lNPkF5awRzussccCAEyZv9wa4Xh
UIx+ePhU/5pw5ZBQ0U0iKpDmGhf+Apu3cBgOpZxCZcfmruFCfgzSlZBZ02JBCavoUMOSP3qIi43z
NKmQwmxBgb2Y5Q8BXLu3aYyoY423kPG6zy7yJWDP6o3to3lRXODOkMTu12bOid4MKzmUXoobGM8X
kkV5gODMa/2lSMDiywpS7tfKFFPETwRIQ1bWBGuJZD20y5uMhIFZ744wUoBqRaVNULkvP/dlendv
afOLsArlMIY1Lw9bEZlh4FzwbesOUvkfThsJOtoWbC4xOSIvwQJ6BZ1UME9zKGWQNUhySQXL8WFV
oCoTJBOS4RwPId48WFi1Q5KqXhoHAgeSiAX4AOJ/tCeglWQmLe/wOZEP6QaRDaWbHrOC1Qu/9x4k
ylJczDdJWK7wOwrNd9U3ODU7iqNPDxgQ4Jg8XpBX87bmJFV67EQfC+WSuJYbU2mYbmkStYrre9EG
UkPsCbpI+DUWX3Iea9P/Yvxy7opCQcB2nhzKwKDNbR08q9LeI5TaD9pvIBmKDE5gkN38ms4IdFGA
Ox9vP4bg2qDUbxYP1m1r5ykOIDmffJwyEpmgec3agoyGnOhet6HHTe+j/arIeViXmkW6CZCo7Pzi
gORT0X3Q2GpRDshX/UlyvYqEA7XFMwgUCfEHJFHEbIc/A1L16PnHLt/eDBEAIKaBQusma7hQL3dW
bcywEKXATJNtaeQB2wDI3c7r0/qocgfPPkhQgfL3Owex64r7sffDJIJQ972SZpl1oY2PX5Pld3wH
TA92ZZx/umQhiEMspMq6WSGj13i2j9dpnUUHmn+/it3KAjErnreFRmiNoAv5PPAHuPzu3NvTAe9a
OjvgXxEVl8aDmsgv6H1T0qwqZQxULSivUFKgNMNIHXwhyFCcI+H62Dne+TfKtxD4c9RPQY3XLPf5
C8hRDtIORzoRN6s6IgpWdgOBBXzR8r0uEXbEV+FIbLq31ZExfCzr7Xvz04X7AOAAyvh1vcHh5AUW
FPStAyXs3Cl/6TfaNbdkNDcxjZMnqFWplL6nNKvPh+aMYg7IG4M47+KiqHVy4bJRYH+NC1WnaHiY
At/GOyoRcHUD+k+oVM869FsIRxGXs9frnJzH+EjkS3Y2HbYej6wdFWW5INRsWa7A3Ua0k690iRvm
l8TXMcJbjFoINMp1HuNgH0b6cQ1ym1KXW2DOoMw6uWIEP6nmwZY3NjQ8Wf0HN/dV8zhS+HCYaA+/
VJMLsIsNqoMekIMHILr57d6uuK9wT5bkXacEir/oT7FhCriUpkZqA6dMz36RPfrR/VBxSYARlO3k
785J6ZRHDzaSvU8D/wujBwprv+rlmtt++eZur/SBSyifb87Eg+dOAXIO+eTeor2XNJPeDuHOXEJ0
cByVTnQmHCNv3XMeztKUu7ZvC2W7L806Nu9LiAYvFTu79Jc0S39vEiFQAjUfNEDtPSahhVA7KXfy
Zyp35vWKYB6JFEiSOC8kCgxUmKeNOjE3aEd3f3d23cvq1QCvg1geCFI6iPXuF/I5B0eYjTMwg7eB
GtM2cY5L/q/knQsEBDMpuLM5vwSPdcGY8Tzgd5e6DfGMYgJqoUEJ52Ui16BWdWcUazC5QycWWlor
DQTa+vc0ewIu8VEo6bGmH5BzqBxkbwXGMKZEuo/wlm0nvScT/a2u1n16wMj6+5cizNfgzc5KPj2n
N/qyeWIL2tVfKhub8MI0eaj2cfe+++CjlhDqNoU9ZEh3Nib4ymUJHkiRpJnCOAWA8+CKU2xuf9h4
DyMgPglVNhj8tRhAU8F57qwtxcZVzpMKnVPbIIZ/Ifm5USzjYg6PrGN1r4ClRsVF9Zc0ECm9rU+q
+3zboEBuw93O+SAEeM+HlwY9Lyrwa9T9qEfNlrfWy51YDpADwwViAAhDjAd+QXLDPt+YIA1LFc/1
OgOrQ6ilVhiOktZkAgOAG1RS07E6TRRZnLyLHwWykbAXx/LMhHS9wWGv4eSaBIt5mx4jC25+uJvA
t07mM4CMDNWLVYUgG7PU7rtk3/w3ZAmvI7ntJT6BHR9lIjp1LBWrKnPUjTkMh8CqMe/GhzbfjpS0
0rXkRvKayTlW+R6g+aqOBfe2TX6NgH0DBRd8vFRK+vVb1SCmWOOpIZaj2XlSBxz1TIQn0cf+6WQr
reXmVDqJxxMOb/SD4RJaq62Xc3W7cis1wPj068Mk01BWY5f3SAbZxCBsa0pUEw1m8lPFqZ+GVCAV
HGN4x/LnIZ/9GpcN8IlE/43k0zx6hzaVtfO2WUTqj6EHgBoUYaV9hia7gTk+2bgzBIQMVOHJMu27
tw/pwEuh/PXscq8BMBcVnWCn4vrrMKx3oWMg/K8k/ZAl6YSEJOLK+3Um9Qk+OB3s3XVxcYZoAnhp
oK/7AV1uZ4v89530kHzS+VUNdIBni4LH4pg5oHNBspYkSG73CJc078VTZCQccAH47U7bT7t9kSHv
IhwOUdUyieBCwjSClKz5CF4VLqqBYaKs+jAtoinJJmPnPTeK4jhnThs7SfE2FBryaB5aNe2gPR3y
Mw1Ofp66U8lxTRd0lsOb/oqoUDmfGpyyZ5TnnW7KTEEsYwckg0F2GURi3m4c+b0gvoIHPZnxQtHs
VG8CnTOKNeYvvtyZ7dRE/AJ7obittzo9yR+0/zb7Qx0Hd+iASm7dfLb43e91abtyUBAWYx87y6DN
T+2FFKrUms1eJuJPeMd7DHHV9P7/NlRPVf1u/hA5FsQoeqXWYWKsd+fgC1jgury+g+oSqQ/0RK5V
nwDvZbiQ9ZDXc1ABJg8tdnIwZsG0gH1YGX118XW1t00u1nv0gdfB21hmKq4/SMAaWMBqveqtVvSX
GRbe+tBer8/Wet3rrXpRL9ibQXPAsCbFD6KX9cU2HHygBSeW0/SORbtMSYmr5hRLtZ+RXpXLoEuN
1+IQe7H+ju9r+JznuDEkqH45+gGdWrOhc9LngnK/HoIpG6c45J6NyQhYLAr2tEh2tCgysng+knVS
iwVdan5DNM6DBIbX6+qCMN4WFQsHbYYMRDRwPXrU5Z/QCReaj5SO+MPs8W3dDMlf8PKL/i9cyEMS
Enfv1pT0F/Fq54WR4Wq1ccE2rMDhkL+XOd1ls9ejzhBLVUW99mJT/XYUTcnZ2En/uf7dyFgoqTX6
gjMAHPwjswn3PSn2SCxLnxsuB1qQBBm2lCTLAK+Qw6yBFJSB+BvYc5VgRY57Mob4GZsZ5pBkiDPk
YE0t9+Ns3DCIgIbIU1mD7HdbkDFyNpknISmU1/c4r/r94ndmISQ48qalOk6WJ501ZWm6XYACU6fl
aWgSkdepzU9GdTxNxKEe+AONlWAVvZoXNNAeTagRErYQM2G6qML/Lbs1kuFnqx6fOtehfPg0RfDf
oypTZNWKHpHYuSTCZNFI3ljg4E81O/m6x7pXfg8ALRGtHrbO4/j3SJ10TQsSGECC2hrLZQGtYVQQ
G/k+lu7U7HYdmAQGxJ32DBsE9NQRm0umbNZ19z11bo2q9hs2TApZ4I8pkIsKkwDuroE+pWELTvUF
vhVr1yiN6oO3m0YcETqIP7239xJNxGwJ0VKS9+C1q0RKJ+gLimjrBXRWVP4pNKj7gNpGp3E2v7rl
ElMSgCMseM0Ynp+xdOJ8fQeAbekiaXF68Dx6tsIK1GJWdZw54Mh4tjzrWPf5FCR1t8ijoyVpK92g
7JqSMAYn5Gib+tVsVaCURYZmP9sWIsc15zQW/gkwHlUkzghQ2cQCle1oWUDKZ73W0va/YxpKLXji
Gp2aU+IQ9HQrrHCprG3ZgalDk0YWjlYd6gZtQxj+euqt9wUDXeYlT4EeYfRVIq5y3K9eqfGe/H4q
dHMtxeSq2/3KhI9mrQ3S1LkwbNpABCvt49LonHNI/TYTqNZo71r1ASXOUvhdFfNWGUz+hOta7aL5
UEysur+P0jmmcekYDB186iav2OScYn+ppR64HegXgnOTst65ITqGVmutz0mjTOP0V6ekY8M9UrBE
jJAyL2wKVs5yN7dSGRgAFCsqa8XvLEllWusDKjQulaMehA/gvhiFbuw4ZnoNkZTLBMjA5SAnwU2w
QpAKJ3QFPfTanS2qYO8lZUBv1qbOBDBK4B59zTYhrUxRL6Kj/wa6xEpb6+WnWdgKV4Wl+cHDn1BC
IqpQIGKcBM4bZPov+pG3dilvLg7hdatksL4xH3/pFFSCKIrosebGh7xdCAz800aQv6P6J6BAQYe8
Er0BGa+vyCRVmm88HKkYpc3L1zyunnc/oVN8xSMOVYgLGr1UraOSq931t9xqttfZiiXAmJJG8YnK
/d8vo9rT2UFpc7lsjY/rbYRqgI1kE8iqr1UznDo1gxBlt0Z3CYPmaKV/9J1Bm+yb9YJ1Q8K94OfG
2A2PYYy7r37qnGncQQltqKX9RcIjB57WsNACGCarx/wEYcwGjVk4uBAy0jm07tkHJzjnRbAyg2O1
7QLy5OMWnRAnixABEO3mDaDFgzWGWqlcYN+uVATOrdygmnNRgIBvA9xzw9rR2dzd7ZP1XTpa+BBT
4v55aet7VQfBHTkIwlDMw62Xmpr+nzVVSZOQgxZjdnoEiX8moAhho90AkghvyiW1Hawjl0vDxnnT
q4+KsBNmdJyojjj0R6Ea771C5+5XrTJkCOrzOetYYncb4+R1fqBSuvdBXDLo3Q/KFKgpgBJBJtXZ
VvsHfG9R7OGKf5zHuh7ePk4Ndqx5iY6tMtgy1Owqs3Hh0t4Um4B067zjgl2Kb1COvp08FR9Y68nW
ptJ1W6cRIiIUe1JgQfsvaq0wvfCBaN3jG5CjaY4MaFBrfwE55ZsPcs0Nde9twY4AdQCbGGxICInN
sPgpWmCyL7qvOE2Q0817+sx/2kQzMMdqbaNJra32MRElQIzlewrBQtxPJlrCaJ+nWOiyZ2d7Xuox
KgrURqmMcs4NBCVku/zs1pqnWpD2804F8X+oN8kQytupkwyN9awpYRcVayneMjd/QQnxhPoD/zbN
xS+q2Pjam66ND7ayND4dbWGygpUKJ3UsYr60o6jjiHDa7xHsm2b2YOYLluCCECfDZPhyvgiIqRPy
BhUJLpKhxeo9BMTx3nopOiMEaRIURNMH5ia1i5Izq1sJKqiw36rOly4JhOMVLfznyS0nDjBrGols
Yd+nkz873Fmssh9fFgJ+tcib88HHu/jfwezv17ICk8mWxY2whtKdjJpnSMqtK+1K+2XV2oB7LCix
3m0tjRK0t9llSmwMWhOpfzZorHvZ47mf2FVKh/estcOCR5FOFXL6zBy0FjuBFrXU6imrg10kF29N
LXSHmijf5Sitq7xeH2i2HVo3R86dZTOKynYUa3Wh/DnMJhIyuRvE9FAANSLZQUMkozCMDxy1ZQrI
Wal471QD/fxDjEpjW1rbv8/LBVhApw7ZPDzvrQ8NBEbRvvfCg32871U7eGsMLvG4MkjjSguxAGSy
qqPcvLj6TIwuTiGr/AudRmNyXaSjWmKi0z19oc6DeLtNSRx4JiP2Q16Oq48JJB0+X0pJX5X4bsmd
Ts9d1agVYirmkuT/9ZBz2BsJ0WEGxwmNbGYdcMQpijoGzmBnM8+ulWnxllYENm+6MbS72IbYJMgl
x8Wq+X3Yz37BSSdHp0ATTp/15sm+UVzBx6GI20DNrQB8pWGX9wsieeseZaDXuqXH3PtfkvP94LqP
av1cA1Od1X0CrfW03jaqd4KipNz/oMvLG3vgDrvnLRYpRd/YLOlDEs8EpdWJJ2YMIGB1dQwEjlff
oxxr/N0AiO7u1DCCelRFRhsM/h2YOIJrh2LzJHeJ+3y/evaroA5cgx6Je0ezBSoZGRqOQAyltP3a
TfYVqtOztH2fPsKrR8mEv0ciqjBClwDw5NkrN6rsCxzaiQIkC8jWqyLiSe+IPhdeJfEe1xLKaf0r
zZH+DjVyd1tEVI2iNPVxhOrhckGWOqCfdocog0Qp5W6Os2IDEvEBjOQJglHyxKHJRgmdXtVB/1/X
ufaZEsaHsku5V4UEIi3p7mzyXlwMUrZbezMtG40XohiJW6kRUQPtQCc3RRAIWiUmLcbftcYP7HUu
LMfLKG0/0FyefNHuiYxw1wKbiiLdMeJ1kK5wbw/w8n/wa64RjJoLhEUa+TTqoCA9cevafqzLakdG
TxGZdv3HBQSRr4+ghUgvYv3C0Nb7hCB6Tuwyn4t954RJ3gN3TJrGSGRYSMSwhM0sVKouI0IIGH+A
kHcUDV4e4EAEFtC22geoK2A7scDp+s+FsVSFH193cotq3a8Sg3h56N8MEXSAb6DR396tvUVPv70Z
5egjk/g2OSzA1qg4Yi7ybhZB3Bd1CdKDW6/E371fQZULEdC9fzm4+EHnV5sd7zmPcWRpa6WTa/u4
dyp9CpSFSXIRxqBCrQB1sy5E9Idd/PZ35TBnUAVvHxFt7UGIyFmYkUElaRYAeg5gDVE0oTzBrkut
Jpj13wY+RBa/rJQb4FagwRTNIn5ZeauESEJ0IBRvl8pBDlI9UjH+7dr7AGyk7ZKzLytq0QHPVvo7
rdDIAEpcwj+JFuWzn2Nd/zqn4RP10QnEZEqQCJJjOYJdG2HsZfEKcHcwgs+Aajdk+Tp8eUC+WY1G
dScmY+MSXHwhDi6kEbqRj/YpCZLgX5xCeIXeWkFrVvGuFmlSAWu/qLdWKwXpsM6pF2LCRv2sCcSf
/v6vgka+5q8B8FP/UXOUBYN2qcwn6e1uAFL8OrAyfflKvu3cqVzxLm1gIdMCH72Jv+0r4QaytBvQ
uvBwr+7HA1hOFYiyQS5jM6z99Qrzl7VF/a85gI+yVgV+4DepMFCHH4xUFYRbBOIjTx0MxMXepuQ0
+PiUnHTvaJS6PpV6yg2YVrj8ajDC5dUala3m4Gj5PQprM7Mzmo8ODm+anwaqau0Ga1JS3gnNdHNN
a1gwDn6yV2WbqsaBLCnoUSFhQ2LBJc4j86dWo7AN+n1WBpiW3DytWO3yOz+sg/lj1Dj6X02zX/Gi
ykav7V4ZLv8I9j1FDfRC1ZZ9eGp9Lsh96VpmHcqbNVT+P0wp8KhctRge7GG4JwngZ1XJFhQzFm2K
TgGlihuFC7Qs2EZVNAlxKgoXJzPAvTqOz9SoFJ8SdzeVxWRBxqyp8smGoHuY2H8Ve0jtRPHJtM2x
XVtKfaZtYPw6zCmG9W877ehwpHWc/VLnQxlHiQyIsgxHwZu0uYeToToa5TrehIorMUE+nb2Q7J3j
//KE9RjiQIEoKDsh80f0Jpw5megUwCLgGXMB1aIaaSbBghKcIAoOFpWklNBDGdeVJC0123HBvRJU
UfqZ7mlCq1Q4HPKcEvKC3aBjVW1QN+CqDsfwu2x3HpS3XpkYqyIQ/b3iC50icB+8qZD4InxhCKRf
V4hpFIK8XWxEOk87F37JARSXKTJ7ZXEZwkfewwEz/Y1fjmJ83cgriWEQOdIbhp7VQf+AqEiAlzWj
/QYHg0JeECGhT6BLtXFFNkg5wlPeyARlelJo6lFJ25swUbMKGe+O2mOVxANwCklnEFRNcCYLIoUh
jW4dICAUDkVvgGgf+VkApf/Ogs4ar3ig1ql4lXGDkqzFRdJNV5VInRN8RW1Ap1nBFH/+K2pFyluV
uSoB/tWwlIsrp0UTBWN1tnqO9dPUfWvmLOVRCl6/v9BlJJozD416uB2+CWbpxmIEoYtUy1JcXSQO
i3ogr6gfdFXhDaAZxkTv0QbSGNdUYBrsm0PIQAIzDI+2BrrSMIC5POwSKRsmRH7a+7nyTJ0H7Kyo
QdHqLrOPC/wufyfecYGDyTeZFaQm2TcykkjAOBdRGpnrqqMkGOuwa2dLvhx6OlXqFJ3qHL0AcOE3
ozhUIS3QPP7sw5Ns5jCYYtYKRbD5j7WL7le/FPLdPUYBILdrHR5Qmwima1hL6ZMG9qwtshO/3kUb
bioo7dY5n+LogAV7cHFUpRVDarPIufkpS7sv+vOPAk3dhlIUuPiMt3ZZqLZTnhy8asPgSuKOKR6Z
iG0wybTqhYBbLC3urIN8dEadyXzSgfrsUOT1ZD8PbvTP63f7R3NcI1QBXNOZz5H2oJVwNsdjepom
AMj5HMCgUHWSike52cESjOImWCoVOBg8DByyCYexAJnQY2JnGQBfIv79BpkCfuJfBsOUP1vBIKDA
dMN7VRw64bTYMKimgg10NCY5uZxqJKdbxFiccI3SiAmkOkvAejBto3FOrehhBnNaT50RB6jj1O9/
45AxxhKhBeXk/Koyv3Gs59Br/0YtJa8GlzRLbvT6eh9i+wX+x2QDAYwoV1K1klSb8leiSyrtoWKn
r6bwWTdwafSBuu+QGD2Koyj4sQLZFCV9TVdEn7oi6pBse3CawVDRa54cdVp/dpPNzk9ff9KSMzul
kYOJe3unM2Ce6eFsgEWgnuq7DFaQu1g4f0elApVOrfIqLfxQtZhWmhLKv7TeaeH62kw29VCivKfH
yaPitxrqbOsX3EO0oHNOw5fVs0LVWmv3lAcKu/SC8aGFXTmv/gaOa0fXSt//qh2qdWnoQrmAVSaQ
n1aDAlNeL00TRisYafmCZky2jmXFdr1/bQBPV5NR7+Z307NdHL1Ll3dQyrY90nL4vnQMoMzwTFoP
FwttaTpsmGbuE5ulxNXaZ7HJLlRp52RoxUw77Em0mGTCxO91jqbTY2N2RQkH8EerHOejR49A9Q/g
CdKOuMt0CjqIK9URs0CUvN5hlDGLirR68SWngEkrmkz6NgaT/htUVALXG5eZobP5sZC3GWgtYSVx
OAnRqtqgXBr0CEH4t3qYZbaNXtWmTaAHMI/uNtU9FnyNMH1qhdYCo0NQQ0QLPTUFziYpM3cLc8bh
r1VxgEHFIbLnYeny/03bg65D7pG9IU0v+jNK9CtMk96rR2PogXgqiwr12Z8iq9H5TtTNJF+is0nh
huWGojA0WS03ibcd1fq0Gh1aqROakqw19ETD3eDYBtQqB2H6paCHEWDVJ6wRIjX1B6vRRcnHx8bt
UQYr41ZXNneprKsnc/WOhdrr0BXtzAG3uNlaxJ2digv+tjOftOgmO6xEmkhMLHMAVKPV6v5BaOy2
nKRzjWYhc0pL2GgOoJWYMJtlrdbTatG39pJO1Zt0FHkOBr2gx/KF5BLnWJX9376HqqsH9ESiQNrD
18BCetrTNJtArzjM7R4T0Zf+q84rWUaPy7ZtROpIMRwZVjr3EIiy0ASdOB6t7hdRAFOADyIwgjNV
RFXq+5p0DdpcXwIoTWB6inoW/I60ARc9FlatlhGdOlZS1tWXxbLLCNGAU+eaUILPdfZx8IKeXkbj
4l8YoCWYR/GBAj5GjCp9szyvLkEF89tKPzfUZdWeIg1d9QtqzmWcWUjaBXXBTwtBuVcXGMAMWJ0S
7SdkBOQGnMfeis5YSguBX6sg7pSBqJawD85Wd/i+IAt5vDogWi054WpzbFvEfz5j3x8Mmgeoqzo0
GuaMeI13BYMstLweCRD42azPwEODQPCsjTXy1/YqEIRXdbXfEcdRj4nTizjPL0chFwfOofKP/2LC
KUX16LbQ32Vicor2HT1YZ10Axy9QRthLtALVRCQKIe7mSoQE57TFaM6yVN2cQNdvOqVaMwzzVluh
NxOM1WmRuYZuiGayi69lmJHAE3AxteSpuEPo9rZ1r1J+dR95mHrA01/zkbWKPwUYqVUrW7i0nGcB
k0YQjnJ85fLHsHV1cntElz3tBCw62bXRAHlY6lTG2XJC24TVlL3I6sU8TptinEVdOgitnDw3d8Fz
p/THSfSlWaatEuMfynHy56JbGyIerfWXoQuPqUkNMdueFSZp6W+TS9BYny70p4o3s+Rkg3teGMRB
PGXJ55GaBgrdplnXtk9pVnBQynGyPTHxa7HJjWBH6sQXSLHcaZ7D5RJy6UgJNNZXdLKAdxc3VJge
jCulbxtXo//mZzNAwxLnTBLMgMNnqbTsnK/G/tmuONHWYwIwif59ufl810u8XhStfmOb88hOTV2V
SUBMod6Zhv/M0bZfp+n166CJ00A+y7LwMkEP0hMih9Tl4IvO/qpXt9d0gZXF6O3/AhfCd31LTdQt
c3rxRD14PiOTaalprnVEp5LTMzxZb1olQ7ZdrTpac1Ro/WB2qHlxIL1kYGvOmcEvtM4yHsaQ8gJq
vuFbuStpm0YlqV7WcCcUYGgx3Bms3KfdPlt1fjFZCBx2Q09YbWKNWN4I44MeTZ9BG3IV+Ah6TFPG
mZgdOtyEt/xvMNU8oThBXsRsW1c7ZuHTIDCEzQ1DTZy4HS6YS+GU7VTDqJahTLXcCUWv0D17KhJI
OaUxRXToSUOH/2ul/KvA53hEEGvxiBaqI+et6YLeOaEAM2fIOQNgwiD7H99heHQQ4k2H2c+byHJI
5e9KzQtgKkgsbuTZ0zi+aCutEib9UhhdIm2/rOm8bZrab78/3Nr9/l93Z3nLbkHTExiDcoGPpdWg
D46Dl7gJ9cGb+WVacazzxtQEqTLkidSU2LDky4MsZeEv+IldRrxbMg04THstw2yhZGMnBHmYO+8c
roaDKRAPS3Ge3JgUHdoxF48poleoebpMZPftfkP4Cd3HRWf90Cs1lp73x0RjDZrqmnPQKoyXfLX7
dfLU3/hFThtfgQUB319ujA/jFYHSwhifhd8FbmdPJ4jGYrjgFcjJyVK5U6/tISjRxzLH1BvQTVGV
xj2rM+uZzp35d/f7fcrbRxuUj2AJnGqWGwtEAw/kGpC2WZCbgWyT9wmuTYb/99f909sfCicujAEn
PYOHb5zMjU2nEcMzC/D3glAPkqRWqFgMDfRR0EgpuNoXsqYBs4xpxtQ8eNoOEKDI9hoWgFUPzSa4
EMx8pjOO8P94Kmf7HTI5f3urQg1t+awsM6vHKpvvEDCpcKTNRh/4CDPCvrwiPzwslp/fawM64riH
QMlRPViQ+J7M7rJKtPL31PT66w91suIogLDdzh71sGKAhySIwAv0ZKz1GkXTeJrT2e53G+oR8rQ7
wCDYfHO6wLKQ41/Mdo6Jm3eYRIvUD0HN63wQOyoYUSEBmZuGqlPnloIcBd0V5odalArTf3vNzGNK
ZXNBM0GFAN1IuFYUa8Yn9h2CD9I8GJFt3f97vGYB7xUTIDJhRUWaeB/yq7v7i2DLHI72MPr52ZTh
jXFpom+cMsXoinOZQ06Eqh5qmlc0i3Wj5iGMFVYG7YpF1sBBTsN42mZCKzCukUoTkGmF/xWLdMp0
KHUzFMhMTwGziB+1Hm0gYwAUYhCHWir1C16G74RBWyz4hmxAJ0v1IS0H+o4/Zz4xZMNprUm/hj8V
zIyB6oaUJrIurnKjkl3EooBOLATp2rZ5ap+xlOobp1ale/60at03WogoPtrbMI+A3aTWvbkbJBWg
TLcrjVyn0tKOuXGyq1vyhaxRr+p/mgN8R6sKt0I3ym70c9HCxwUPBgYS93SPW7Rk4Ujr/Ry7O/9Z
b1zQZUVFsAbmaFazNrUafdn5GzY6JNvnHOnATScBcvoASMzwSBrH1vUBo+X1CR+F4XYHJdreg8Kc
lsyKgy7bjZ30gbo8UGowrhWuLXfKW9x7oxbRhqN1qfZ2oOBJb1sHvBkKDeMJxpkQtUqu26B5TO2j
FEL0rrMRXdEtu/p76Ioh4I0Yp44BdATwHBsEWD7ODR2DOtTMQTm+dR5rfFChoYBK8De91+g2qnUv
bSgo8A7f6KGWfVJDK9e5Li7tAqLsudasfwpuzr75XCTshhivUijPwVw42rk+f+PTr9gO3gF1IrKm
Upd+lQ14MjyMCpPS5LGoNwyPkUAv9wHfhSf3nuHGx9ZrTnd7E+FUMNxfghpcTJCWQBuf7pd9ZLR4
waike2AWJw+UPIyw2EWvGpGTPZ49NsoUX+06Neezzq8BFVzmNJrRdYHxEO3pCKb9E7cLt1fn1Uni
4h/eg/etDBfoJx4RYaaaDaPeME8s/Sc3ZXxDzl3wrIvDoIBhpHW6WrCJEBHeUbK4W483uvTmBv1d
/M/t+3LT4a8Qnv5DD2ieYoCzfLzsFGIBno37t3mkUAZpgdkExx8bHXRLnxLCLkCPRBOE/A10/8yt
jm7uzC3hfF8DJI3MCIN+CqjdxSbNmlH3wKLv2ylic4By2ruHSm1pnOIuieKGDFILdNikKpCjEnQf
sqGj90bIj78amD9E5kE5N65b6LGYqxSjHRX0i3XGb3uItqJnoBaBJ4WUuxj864TcorJKhu+ieU76
yQbvr2TfgjRTKEsbF3wAFYvNiTUNfXEwDh45+wy33LHRKZwAMb3Dc3wcVuYuL0MXfJorQCo5NIyI
IdyiswmOBhufG3pMD29rrAsPC4ll6obWrv8BEAwGhD54vnuu4xSADiv60kSbVD1Tb0+nrVkPceEC
pVCzkTAo0p9rfHdmZf11czw+aZQmR2v2QfQterxbDP28NNTQotjnnBPzhtLwtpmcfQYOkuE7X0ox
Mfwd3tS5ZtYXj+mxW1/cn816ya8Uguu4nrfwhAXwTghxiu8AAZ1it4Jm0cU6wQv3t0iZt2dxcetc
8w3YB69lATJD6xRj/EcFqm6X4IlQUk6sK3YhmA+GN7f+VQMQufRdc+vupzQtUeMnPrmebdRWHrTZ
sD1A7+0IJx9FbLsGqh3xBZxOS8E+SJ1T8zq5h8g1uO/VYZkbf6CVGfNL/8j2tbNOzdPtr8xFrPvv
XFiPP3PwM5X1pZNHgDxIZt4mAOl5Y4KkBx8xiCMAoWpQA0eJyYEQNJ+yu/O3XYZFCaE+J4dzPFyV
D0EfJKRcyGr9AkuA1dRHABfjjl0tkTRFY+z6yrEBnsV5ftw76iQ1HxzMqV8BuYo9yAyyN33x5Y1t
DOAi9EwqPshzfAkEUlA7ZwgO7XJ8717+cDfBZm7HGnUOj0hKlB16tsUR2iInBjmN5JwDyuj98BLc
0w8PGYBdgfNlejgV+0Q9eI7YL/HLNTxPquyKcwMZ5CatppTINrqmkkipeGABwn1AnXl96j2iXAOR
zl59mAJXYXii8AogpIC8N+orENrQr5rPppceujQv6NDYygv9yxkrY/7EtIu/i6P/AKT6NenSfocV
KEXYsub9I9LDL9vwZt8GxXXEM2kfdy9zyu0XVEGwNTxPKgWvDKIBusodWXG8olPq+6WlMYeUjCpy
znl9sCayj1fEKoPDtcGPJcN5vewDJ/rSS+A9Vf0bioYH1zhbL4KMo7yRSkio7d0K7XtK2R+zfu2d
uwbePUwfBBKv9nuPfPYCeSEgaRVCxH6ptZsfSzZHdh0WWLbGXPZbbztBNmgNxezGo0xe7LyhMZrg
lIdvNVkiIoOsH/Mq8/AC2612/EMfP9MfZOO5RVjNLtkOS1SioUajYSShSM4EurWYLpaW34F4vzw6
te7j/Poc3vrJMsU9bcBF53rl/AKDYjY5j1EnuU629LsRq3ZYxZnF9fjBQltn5QehizcwHBWCMED0
VetBpWeKwQj7gYHLEzSzp4fr8s5E+f/7co+wVfqvNzrTJki93Nk2as6tDW+x1k0BxVITIWPPwosc
U/hhX6Z5mQLwsizfxstkaWWreqCsSnEKeQ62c5AIEEKQ7CK1BBnUrS7OZ5FONxW3cPPfNGjocqL6
XSbVe/nXJp3xDhIgrZL7xcIHbp9XCJiiD+uCut7q294t35NnzryPauMPRwXCC9bvHEYfi6ZBkRAd
jKKHS8ruirYIW9Dm6Vfx75sQMrE7FSfy3DSG+RdAAiSkWbzeYxRnRgYqXjev/vSQs/kWgSVZJ5QQ
Aao2Nv6hi9o4/MnT20YkvZq6OTgk3XqMDk6dRLvFZKoCLJ5u2GEABCJpZPKr3de5fB3+4FoUThIU
MdMTx5grona40dHt3joFosmaxSDdVYL6zUFO/5XaJ0Yj8IMDjButMneqMQQxSQufL6IZEHCVW+sB
GYzzRcEQvA64C3aOXSa6NWfal+Pyshzz0Md612Hr6JVQ/56tSy1cJAeF4Dm4I00dzTo7F1gvtuy7
znl4g+s2Kh5tsIos/YwQoidObrH3YEIDiJu+kE/eFaw8FtqjGeWXMO2+2COi2fjgleFiT04FbOZm
UwZ5uS7lJSrdqQX3dDadzffzezfhnYLrYNdHTgu8w1lUwBs0GnogXD0cgsgXkQKoSH8lBT1Rt7eL
G2KPCQHtZk+OmrYZhDtkgLFdAYFh1ReVN5obMYYUiFED2SbEYSOmvAYqhoLTY423UAnJGKLZmp+m
purpuLgR5f+lzWNYCspBnWtd9N7gNRGn7T5ooL3NfD89O8kJoRQ6TNQQN6ydH4saPOe4OGf2bRis
iVli1G/hu26XzBWwkSmMtY15mFTmREjXGtMai8rDsjpO987eegICI3Aqo4yLLLIsql51i9ABXGEN
kEPq8h6AiO7Bk33szX8kndmSokgUhp/ICPblVkA2cd9vCLUUUVEEFPTp58uemJme7mrLUiQzz/nP
vxiuieACllf6dz3kw8eq3D/2WPdUexRX8xeGNP9YMu1SJVarwgu79TA4w2rlU/nqmiWJ951OguxV
CzBHZ+bZQ/ncx8vkjfX0/BeW85z3kLm9vvnyaiIRykFYA8sQFxoWSQgqQKTFZcwLsLbNmvNa+6vx
IgO5IKDz5Rtwn3ENI3NJZj2w1bmoPI0rHNdBAfLf9os3dKWHjjJ50AGvyL6i4YYf5m9fR6RJoUy1
zGnRI6DSyViLUM0IiH4uSIxON9VMX33nBCdhNyssqauRuTJP7aP/XVTTLimn91Mxz1ANF/1l62Zh
NnwN01heNaPPCE3a7DYpJtrguUg3CNoUdmAm0QRLbsiiJk262mubx+y5UAiWwX4bfg9c4bRvn1EJ
GgALJb9NN5f4G77Cx6hefPbPRcuKHlmDBt+A+8zCYRJkMMYihKAOrJuVAa4Rw2pUYX378+pFl8MS
QluJYI3NfYGFyr7Z32fZ9hs+ZpLSv8/uMxIlMM5OMUPO/nhK4PhIRQq6KvnvMeslV15hDssQwgRV
BruA+EttQ5To5jp6KX0NOveIaGx0byh1Z/eR6pf7coS3wbkhBPk+kjb54r5SUXnhfgbf6euS6XPU
joXSx3ymIhqURdK6V5pJXMOBZzZo7eCWMOdBpodZJ7rnY8OPbNWhRVyRfC4WXMtigmR4VnINrWMK
23RvHN+YIn35/pY3QTQExzA/9FgDsRKDzIe1Q+KA7IzX2Q7IJnviJ5pPC78KsH3HnKFWMH54L9LY
hugz4xOoRlgfOluwlhoACZP/2B4QcEzlQtbBki6E8+AxtkdlcFlJx5JXS2ziQNn0dobs3le/6L0h
Wup1xFIdstkbzTnzxi1EOGrPWE2+pegkWlQCOmVsnijMIVtxa3dwPemQbXTi/E4l2oFkEMqEfoYR
Iky0oTq6nVo4mBTMjEllx8DH7Y/OWtNxwhePNUdHglGD65gnyE7Zkk0hw5MTH2CQqKwPEZ7F8llr
rKo/oxVfakSflC9z/3HgOXkYJknKvz1PZZRxBXoinDvT+v+6PR5Axcfg+N9fEc3N7+HQtf2yRhLK
Wcdy5Wf0vC6+zHkoP4Lv1rCTombgZM76fM/nYM8y9odTOuF/6Rar+A9OEnhg8TKxZ3E7OrnO+WD2
QketJx/KbUs4OPEM/F4H8PaQ/zA6bnGIpRReHdNQjgE5RQPRLt9LnA3qk7ruAjwjOWSviveJicBC
CdDgudNzaCxRg//WIlE836Vs3geI5Gmvz4NomAnfgo5Jqv36Sqo6P1Iw/fKpQfAXYpbTCxfbS3/B
q5QP/EZew2jaEXeS1KfiZI94AiFWey1JDozSyW/NFzjmeWDqyuvrHBXC+1STKfiFxJ4laszfo0p/
JY85ne//rYYocoSJ4nMqNADQRp7RO2l5xAHZxFQOmjGGUzues56WVEkHPW7m7dJc12AGFcXzdyTT
PgPDj6h4V8ZeInNHRHG/Ziq0f4JTOF2HP8zmlL71c4oHLYCDn7RwoAS7HLxGlPoUGioHGQRLVXhH
c3g9d5/xG+co29WpnsBGP7SfF8+CT0+nwK5Cx4hfInf+SIWm0w0x7rAxR6V9IXQBgzvdE10MhTbW
ylQZgB/XtX6FOeJX2DJe3Ep1jH+RPYAP8pjJLXqWMxx7C24M7HtWt/CAoFulCtF2LxIWYNG/+3Im
XCIKzFit0QdXPNBeWO+yaDErWJ04NDMaz/0X5wXKisOHWDVMVkkk0NwPdzpLEWeFlHKJVEinprwg
1Bb6rkSYgM9vVM3FDl8YO+kTYfAkeImMpKg27k63fVVxRamweTNZkjX8SjpBUHYUZnUsQYkuv69l
/e7U22pr+VSRNbFq0J1/iXngWET/wOe3VRcqAPWdis+lcqBaqBgYoDsF1VtJ+8+kWzcHllY5x7Fk
Stry2J7hocni5eTDPo7Fx9KnYoa5NiNQPmKDwGoWCdjVrYA02NIvA3aVLyBvrP3xLWrKBfIevF1c
zhhHs/Yp7VwUNE38kgdKGkisZKKK+hrWElzEvxKbkH+KC/Kz1uAzYC1sWtrCdOQZwMRBWXwfpIb0
QUMeB4jjuJKx67OfU0vdz7/ZY81rvM8p0W/T1+4ZNXNgf8dMdHTBv0QJ8qE+6w7p9qW574/HxqGx
3Liw+DUwo1y+pumkpIGbpn+sTHYRfmU7Yb8SS9C1Ql4n9rDsEh21CH8H7s7m0qMmQh+ZR5/r1iyj
nu5fYL9ZQ5Ygdm/UgSWbeo751EH6+i0JrTu6h++pnf0W39Fb7AOvk5oPeBWUjf/3Nrfdc2es0rN9
TKco5bJD2WNOqLqfdYqXuMuWJjf9Hrk8h+bQjPG7YaFn7Lsb+0iHrqPTQX4+e3MRagr1g7EtTs8T
G6Ax0dxiyMlLIvotvu06wr6MUB/V2xf0cWN93xHggSnSElUdfkq94YUaRDn0JkpQRt+wmnXokz9Q
Ri9BsTCOWC1Exvy5QWUf92Y/IOmY/L/ZbXlfW8MssSa5fztVh97MnlmTy9zgnAkoHq09Zdlv8fjD
KPSPHg1JB8HsvU0PyZBVETnUvyzUBQGAwVVhDyElmONy8NtKo2wlcTdOWKj56DYC3hu1q44H3GKe
9rPQos/mwRn6CRAKYIXJDnNP+8hxjDOafkpmdgfFcu6IqyrKUNEIP+qAhkUyXboSzEVxfE2hsRHI
hypqjHJCEB4Fdv/7t4Wk2qCrwhoHrGvYEViDe1qJ/mZo4LIun6ujZjqkv+EkeGR1JibpujJgmGMv
9PkzKIeoy9guuOfM/pX42YOGXJ7gR9BOHB6TnIw73h0755zwaZuz1qR4xVksvw2sA77wbB/Ah4CP
WF9wB82bk/1nkGn0GVdz+ZBaqk/7C8YCaw7jF6xH/SJ47a5jbmCA0+gRvE4YIN90x1waw2KDuGmU
n0wMRi1hpSiROHsAI/3uqj8VR06jT3AAlrJkhLIva8tLi8nCUAPPQFR3cV949dCnQpt5ta4UXaAE
XfvXE4IE1fQ6qo8tr/EO0wlcm70BfoJLesT0obnylkfWNKrLDwPLDX0kHw+GDGFxUracvFdXOmH+
O8CcF6/qngA2h9VQQLw4VuPRlHksPdLoLmNOr8J7nSi3cQbvp5HmZQERCfiJr/A4phCIUCFBynme
TVsgFc2Q8S3NWu+I1gJPIbKoygmZv6MUlADn5QHAWx4gdKXxfa9YRkrEjaJFX0irTPa5MYG8AJhn
nKA16og5UT9xu8x3nN/NgcvIAs5NRxg5V9t/sAPwxickM/W9Itq4roV9cCr714/PUOEDtmker8+x
BeRjMKhZCrmoBc1gxkoaIhEOwOajsck/Nl6HLrgO5gttXyK5fMtVnBA4lxIpk6j9x1c8NW/RmGKq
ygaFySL2HHgU9Bbt1Jyrx/eZjFUiFepVsULE61+TKrnjM3ANzTHmCj4ZL5Nv0BvS9+54UgiV5vES
Xoe/jZIYpL3YASMNNls/g80ic1wzL4JvvOs2LdvUe8+RfF/c9upAIHisuwnyryuOa70tBnwgWu0Z
qU69722yGUBu/JwKKd3LJfIY5LJS3ceEeMYQZBGlfQ4KtW337HdDGVjR7qfTZoN5iHJnMxSuSRbg
SREr5DvfZu2+mJmbx+T2629ulBh7bljxIe2K6Svp5vKQe1gVvJDy77m7QwTMaAfpYwOU2I4oYQJo
dxHe05/5LdJCbJnnWN1SjdBwv+Ca530su8QvbJiRATL63aONiWs+6qiU3PtAjFBMZke3oCHdPXfI
FDsry2IGRQDMpF2BbwGJ9o68Ny6BcbZF+VKjQDvaG1SDhDmTz41xawQQH4OM/3GftQJT45ZncmYL
NaRQq1FH4WLM8JMEU59TeE6oL00NZEXrHxml9hjSMLFrxcDUTTjbIXQDEIiv4+V0qwZv5kwon3kM
A2UmjC8vhs8pj5nMwhUVs8XKvQyFKxt/L881OER3B1BkWub+d5avpZGxBCeZdZjHoJbgeQUJ5vFP
Od3DZdlcmOSPGwn83uEz+E3ksJv8JnVUR7+5NH2hs0hHMGhPLxLAqenQV5isN9HxkCi1ryNp9Fwr
M3t4IanoGV+WohK6R3fUVl8krMxrYMu9mCMJhgSZisDIT7I6BCc4HwnRQBZgIopvYOt9OTzLSR7r
azWoT3KcT9tE1Lc4kkUEWC+a8I6heTd8ILvTiId8IBpmlY07iP8qBtryWB5fh5JvJbyq6Z0hNBcc
l8HLMMMVi3iQXlxHCpyDMdfEewVv/mkDctjhxqTew/+3m7cB+yHeEHJYQ9tWUcqjCxeibR+JCZiU
YGT8hCB7XQc2uQoSNkTZQJ2YfBSCukVgyIBRGkvyGYh09m4g6KBYLwq1uuXRnflTCIQJPs3QC98B
7jssUqZ7Ibb4/4QqKK4G8G4gvWSMjjETQfFBsiMX9kK6E159sHGEN8ePwbiYTIvJTg23k6rGMXhj
Z7jEcKCffNKC69LwOb39l1P49zEzMpeOJbqOf4SnPxhHCfs4NZaRi8rxL0ZUBBlJmOqXWyy5d78g
zCL2yVuizhQYIJlnHh5jaVlMsWeIm3EX08WMvyfW1c/qcw5dMGDGB1sM7LD+XhqIq/nTLboPvid5
LfgbV15EvVSRYNfJw22QQmUoDYXaA6emrbL8cAOIOT2KAwSr5eDh2mt9eB0wS5mS2TxE+jRFKsbW
IA+E1BFU2iNaBq6IyJR/AcuS+YrLFe+B6G7Apl9M8/cYv0/CnBoB5KBAZqYH9Q5ZFpIzzgLkkbiC
Mh5EbeZys/VzpIvNpJlckICMD92CzJwuSBZit7DOlDxzrltfD3QakPN12/wBlCeIrJFNs/qNs7Ta
KQkD7NknlAM5Lg/1FKH4a8ZfUuj9j5uqrra6bx9uy6/sWb0DZeuLVCtUk157ojZ9TW9TkGx6uzHd
n3xgekHDOm/WHLbZTgsBisN7nA4tSo4tBTfNMt7A9I+3iJFUsSRuHD8xVO5uvhRNODRQ/IwJEGfz
7MQQlcYUrSwtNuVHRhiLI8afYzXgouCMQ4Qr2k3QN6QkjF7oHBbS9pY064IPH9yd9hgMbptFZK+4
hdcEIAf51B594rurYcphTB4DxvoO1vljdf1OrK2MkrQcmGteH9G+zdxafUdS8l5y6851YqhXjK8g
rGgRdpBCts9xQDXAqWKxiatuNdHO5cIecJuGRXSHfx7Ts6u8jmbyIOv+5qWTZ3KLO4QXJY+4TRsm
E1kAMD5Rh3rQ7i5bdPJ4HEMPyOkFGTt4Dwj+YTECDWaf1/Bm6IO1cgQ0b9/t2EoqQZWUo0sV6kYA
FQDnCXZdQbsgPpGlJ7QRmwyYHEoyt1eDT09ZhwBjLbbpvWGD1GXTHG8rfQFgK/9hXJjjh0za5/5n
i8oIOUZ9vkPubwC2azJnhZ8ianrmWfR9txUJcXCncFZM910L6oOy5hrddw/sGymNgd4pLqg+fGXU
kP8IXEHyMh729BgYVvExCA/xHAUq/ezHKwhtS/L1dchrouaIzA3DHlznSUpzROgOAUWuMrfmD8ZG
mEowfu7nf8+FtWlG2gd7xz4xZGBgzagNK0E9Zok2C2HBaXg/8ABQgrSPRrsENFMBYL1yE+sZ8S7W
KJv3sJUid8krJt3+yifuFVCONp1fzKulETcz46AdTK1/nzK0n9424G2A7fj9aSgtcPP6A1O0OEj6
uPWaJ9LlLnR07CsAXFmffhsJjqt+Qp2Gi1zM4I3PaO2QcCwD5CI9PdVMAU7V1AZsYnfFIgPOAfJa
fsDzr8coIxU4Zv6HP3BFcmABHpn2t1/XAIdlwAQ5iyofkAbXfiK8dP+JU2zp6XARU5cXowA2U0Ev
tUOaira9O2kxL7Q4drtiXk4fSxys7rQOyKsZE7PCr1SFjkqm4NIGLj+pZDhNNagGwKVa/42UnfYW
Big8QX3ADSmRO4SVSSEwGDAV++3IivveKwACPa/ueeVH5Ki2++tWPeYra3k7lzXOyK5kOoixaG8k
v3IhTUKpw0Pu6qXvAQbCVJswVhBTo0g2twp2rzkjZgaD/wZ5cGzWzx1hIGzf9fRGfV3MyPeiLSOT
h/IGREYDWmldl5r89xYDmZQj97lmpNfwYCDaXU8acCvaw7uG15z3LL1cDb6yp6LGMDlwf8/BLXVt
9Bmyo5RezdD56eI4iWpVw7gkLJBP0sivyQaTK+9/0AR349R2ufiXm9eDS4XnMpJCPoWfyG9G/N9h
karjzM7y9TpMILkjkEtzG5RuDilgx42DZ8lQGhFaCLIMrs4mf3G1n9NMGKvVHKaMMmFAsyUxOxmA
NZIFfcVuuyQLgM5oXUHH3qazS+Yohx8YASHNfW3NfUsqVM8l7ttq1o3pKFZf3d+Orz9zb5/a8P2X
bkou3sf50Lags4Y4+OeVq6fA3PWzwP2b6T1osZpjMvrsb9NxvgBWH+jTF23hVtnkIbAJgLY9tchn
Etlf2EvPnmEV5NggpYEy1o6XPbex0w68yjEGdUhuDVBoGY1I7RnoETpsjL/97nwRdnKqb7jy9LIy
ea1jYq7P+UTbKJvfuWZzOKJDn4lBB3d+c+qS2/w57nxhCYR3HwbLBJyFLNZoa/o/z/Qbz06wXsd6
6eh/CDjqBP7Zm4EwG1tji9vK/DE3hbNsZMfEtQ/f8HvKyWduxxJVOJDAvglvIOeEeZKo2ZcSxns2
Ccfu5RX2Dmp83Ty2uIYI6gLJc+2eT4ocPDrJnEBuoNyTxg6HkQjLnIKHPgGlGoft8Sv3v5PmING/
HnL/N224rZdiGIAvR5hNvoQugjNgpo1FJY3v7orclP2qhP3MfL8a5PRH+zfW6+cnely8OL+DF+UX
fBhqeLYku9+6WxIBJqYvMU0laMUCpGNcO3iTKflx8Ct8iWZBSJ8zPgs4yTwjRK2K6T6hqyQK9F/D
csWfeb2YEJb7juVEKks/Y5yDIn9bT7pVyezIMyO+ndtF/9LnDIigzZ0fVKCo8pcMKL59XA9VsqIM
rxlJg+WnHBkXjx/erSStcSjOjpPnRCbyr4kU1bmpq2al+wDMZ34qd5XOgB/PfqQhzUraPFZv2mZQ
nSidM3CRL44w9uR8hEe4k8bqtHVN4lK/AxXZPD4Afj2QI9uR4zRMQ1IJEmPYRNq4ie5neYYnS/Qb
mUviyB01YQFEKXf1dfXz620GBhiXcTZUd8r4TZ5oX9oyAsl4ghJ3FpIMevtP/FxWsfGnbB8xprLw
dK6HfJlur6Rpifli0k7u6wf/qCNl0c3q7Xeij+4HNcmGEiobLSRSYlkTFtrbScfvOBuWcT58MUTx
eSUBHkqxPCKrfqTOqjisYmVbei9XCTGVmf4ia8yIThpwc/OOKpaROf1EHwedDbd7GkxYSaHuZ8Mq
Jko9rN2Oh3SOcOAm/QA3Uht3VWhSDmmjSek3I6D1yW1t03WURBPCNmFRlQmUrJGwKegv8USkwu8z
bXXnlcOfgin68CBuA+gRBDhWMMXRkeag10Rxw3vcS+fvqsWLi1xl7ox/PI5YH2fndI9ZaAz0VhyK
gzF7YXqeza2RGl6GbyzQyfmj58B/Zd9+yeXs42txW/F/fS5giIPwSJemSkQ08vCLs/rKJBwWvW50
H+pjZarPhQ99ELuWg/ud7RJbhG5ZiGQ4iOHJT5EH2O7fVCgI9BCKMYIwSIh8bcqj4tSbum9cCm0k
N//HI8A5viRTktcgJ5uDN82R7cZ/0z888E8GFe8/DI0TFzwNpOXhEA5RcPLiuQIwMPmiQeBPjMcY
Xf3Z0HP//ak4vMBnAYqxDheC/J8cs8KJVuJYsEHNE2P9DoTmBhNA4ClcvRFASKScEOjYa8Ee+4ZM
x4ahCMRIx95y1qjUYLiEicDtfvvvycn7AzEz234LQ5XThcmWRfHVx+Hj1GNyBHuBwRklCxsWwnXM
wGjqmGZxlzCmBQGTyA8iH8d5kt8FJHWD5+NyyFyZ4IoZdDGW88hsBl8JC4qYCO1byHyYWa1Wh28o
W5aLazUiQcV9NZ4FrGaJXA/dUYZXmg5SLTD5xheIQQtIaRO9wCfEFn+5R1U5kQgK105SFytYq22s
JjI29XfOttWTAtvHefuSMGZV8C8GE/S6iHwT8IbV9L6vMQXv2yTbe5xPJiJ3Uh47IAviV27Y/phH
4072NmRBl18rCwAezjrDYg8TVfLHfMJY1aEt+9iEdOZGjdg8L7Ac4YcB0Tt4A/eu61ZYKxn9Ixsl
o+c9Zqja4BpQED5ov2BTvZx35l/fQ94lsR/gzSRzUMLtr0y5HOtYvg8Z4HgdkA6ECI6Jd2mxQ6Z4
+cuXqb7XBmq2aLLFJeh8Mm3wguolxd9HDrPcLWDCfefVWSaNGCNFBlhwvKRAodQiGxxV4JVZDMRM
UR6GNYbfT//dhObPu0gOZsLkvXevyd3C8G59q6eGfiIFpSJH+ufoPqlejPbHWKrgMGSyW34BGHSP
7Pk3juecpzImZUHz8zhisOSjaibfGtcNhdBfJvbkdvyo1I+PnpczrhNbFP7kTzIEzjijOA3sicL7
2tHreHMe102DfqT16/vMQOoPSQ5vta84Rzjw/3DSzf/yP7Pn4bJLSXJ/uKR7Xdkz2N6EQTUljQ+S
rSOboa5NsgeIlGf0nN+Os4ZQ0ZQwwpyARm5+ymOG5Nh8kOeVHjrDEcao9bxLonauxK+xBivBzMLW
SqplzeSTWS7eJrCvhhTK8LThOXDbiuxJCAXZXzuuKLiWnJ2/1f3rFlveKwSBai8nn6S3YJLGIO9J
mYk6yBJDAfpFDIXg2bzvASFoDC4tKJGPPvUcFL7mT9ac4uk/baclrwYZfOob98DWVq3HGAJiGU0+
ZTURVgwvvzRzF0dhAooGnLlFw5TdMxVmma4BrcNyaRwL+BQrUD+IcjWEXdRzhTARs6Z0gnjurUoi
vXg1DDCIa4RQpZFV03g8wrwLYysjnYMfUtrfsCVOaWX6FeUAhqXfPl/8fdcFeTe3IT9FocgHSLsH
t5kCPPv2tX8Id0PRpToFcQlvkm5dncEgJ0hDloHDS6JJILCX78bp7aq4OsRDQKBy9MnYIMIHHqkR
uG8v+vSinByff99TDhPLN85Mc5rXgkkqPK8e3qm2b2uC8yWbAdTGN0R6xKz4XP5wmjDRiXu8cKhd
9H1fTjorJMK4ogDLHufi4cPwrvobCHANmLyYvwTaLzCuIRF9hT54yv794tJm82QwJFnuMnIIoFMD
2v2lE2QvPY1kwgaAuRBTcCEtUlDwkPGgkv4q7A/IDnR/tQe9kTfBmJTUxR4jWdN9XFwLZuV9AJGv
NmLSBzALZETMGKST3dR0sBCDnEba8geIlZoLc83Cb8xDSiNdE5/0epy6666tGXLC4bNohF60WWl5
rIXTEUm55kirJ3nqktBiUQM9xxxUDZfq+Aa/LR3G0r95IYZYXFHM4vaaV5x+fqeFFf0p1kLYBpyu
iOdNPirXeni57dQQHLmv1EXD5vNaSN+dBKnLeO/JuJMZXNgjPBSWuCk78v6TcKQxvqI4+wiC5sNv
pvWZEfoH+h1meRIUFSZlzIE6GTp0evPIqSM2FUopROCCSdPlD9CfH9nx8TC0Yw1xQ/2wF3QJSGDy
DgmVgoKkA+KH5yozAZuKgvzv+LKzAUf6HaXRCj7duJtg4wCVTh/eptejhGfpawdf/kfC6eoxqf7o
UHlFvEx13PtT1jbDJLdY52Oha1XHDBCB0T8bO1BJa1EYGNrjJxSvDFM6rOgYxwwKD63koTx81vLg
mlyX12V9yOb2EJByeRsBuE+uyxuwLlqa2XX8Gddn7cwlkZbGlmFwyUj/UIKKcCnEuJxwr3z6PDEH
bk/mQAKiKg/ZjmGSPqO6NEsvHabjepzGbInlSI2yIRyW3l4K7Wm3siP+n2B6NLWTlrEsNkzQ/bfX
tZiUYjzI7teKQVN9IrkTPafq9kgDuDnvk8JYjHHgSSHU/uFhOk6KOT1d5t88BtytSP1McWUDSNtB
4XkdrbHGBZxLgzyxcHabYHaI9eFl/0F2vjPcRwxtqFf6KGoYR2dTMQyDC0MSyQmayGNQz5j+Yecy
ZPdgIYnFNeCWFEoKY/sJuIdRU9Fuu/8L68DavBOeuvhRQex4ThlA8owMzaDeADKBHl6OMI3vR3BC
GSiDyNELXljoOYQk7TKAG+/ffCNsAv6LPzBYRDRzF3xiEjo9yPJFxo7ct2/Oodfn3oDgV3gmcCO0
kuQqNBHWHpLvdZuD2m9eI7NwpNMt+ieGVbwOVI1eIbwusuA6+Sa3HYQGWAKMDYfWolx/wBXlWF1L
pwp8+onXZzYVzrykd957romRPiTmHL5kgMTjzXHDAR10AXdoIw1zgP6aCHpGUD5RJ0xxyNyQapzm
PDgq8K+bocr+kk1TthgGX9T/BOR43dw+qETz0o/r7l0mSpZojFDDsb/nNPNq/N0JoQdXGZVk7gJb
8q2Yk8Oz+oNlLP+jysAXv9cuk1TQZlzZjH63eLNst928R6/FKZ35UKXRMnGkXWu3UKc1Z9qDYR/0
0G/nKu8KICbqAOYsIrXeULw7hgQ3oiGUfsbN28Z67lX5rMcjdDj73Xcttfh+7m/PuIRhTt3WwjHs
6aAjWFRCmXlS+5TW4QY5/vtibNVbc0jYz6u7yfgSyas99cw4mf2yllAS49T2hlX5A5D8EmysKx0M
QPBLmJmyMqy+gx84uUH5AJhl2uNGP76z5ArzHatNelbEV9Jt/YNtjvMLMy/gb2QgBd5agy9HrRQq
RswIk3380UT2bYAGQVWpzRi4fwR/TqCivbg8Ys+ANu+5auMaQtzsPW6JkpJpWer1i/6ojnTstxhX
wPwCm5BOGFYcaioSyLJbfXCdA3szzjuLyeEKw55TuaEZep3hzDMEphiA1XDbU4+t3nvoHiw43t99
Lu21Pbs7gBi0/c+WH81z9tB/gfKNGe6w/3MucqbX+8cCHgX74OaNkgniBHSn10xKoAfnq/sCJtra
WJizDxGwYJq8KWkmjxVBdgz4Ad+v1xz1v98WsgGu93EP4ZZ6ZBh5REzGWwjfB9HT0L6soRbpfwrM
Cv5Knxez3sbeoJxhuilouLssgbunPiIZdodO0tk0Z6uC+PDxIIxBrTErR+yLmVNuQRwBWkzVIZf0
CPMq3aGt4IrXa+Hy8o4QQkD7TQcyODx5j+0E0KC3LCGhVWPthKCiKB11ePmzj2CHK/vv2TDI/A2L
JXON7xJRlASGPJHG0vzV9rvagfHOzqxjk3FCHNUwV/r8SSRE0X7NqMggrpNpaz18VC7Q6SmpOO6h
RKENabDy2Mnb91o0eVe32Vab2wpOiDrO9yD7/LW11EbNthh8Q5zfgt6EuJohrURCdObUHKtbCF5c
M9pj+P1GQpArmUUsg2EZ4pSK+7Y955kSKpNyYAzTAMIaAlsyH2dMHP7Yvbfs3/rLB5UYM09CcScx
UlV4+vuSrpuj7poQNx3ehy2Z2BdBaJ5TtiW61xuVQyGMEXGT3FUfMT1DitaHY/JF9a9P2vV7TbPK
rUya+muMb3co5mJahBWK0FuBYVyQhlXz35qd1L8PsG1ZmrPs1JvBBkxeyW8tD6/kal8HHdLK9xQ1
y8rklkDvNbklihi9+rekDPLwCjPpFr1O0KZ8hsGMXjO2zr4+voa/wGTcBovDe/vGxBjmPks0hP5B
ptrdfzOXz2f68DEpOFdvU3mNqcTwGcPCxcyzN+Iey4jd5MBg4KQe9GGxp0rCGVceZySK6MLqw0RX
It5YNWzP1ALx7cT0yt5U9HaUdHfifn3Sj55KBOtCbAhH+AR8eBnw1Ypdmr2DetqaSeszrP+tub3N
9UnGHbfNDjAf6OxhuaQ0BbN0piTaFDftyRsQo43YSy9DMfBt19lAGxl+BT6ZwewlSSR8RiLbF3NY
X6THtYfLktukF7w8BYAic3DVhmtEmCjnawRZEMGVFTUTdGm81fhJEE4a5H4ZpAt5bUwoLvKTsX1u
1B2/1XcV0ySwqhKs6rLG5NmvDiZ8OGmSQrzStjBUe7NnIjHjJKM97hjkaqtXJAe47qEbfiz0o3Rm
Su0jCjzT41zFGCyoeUEvv5p8xmmozuSptoCG+91+t9LkvgciPkvH9ihtpdDvZmXw/YTcubBqyzmf
SkLm6pzLnk3znb2W1xfEsZVz0Z2OMwSv3WwAJltNqFXbh/8Eu+Lg5Cq2QToCGJFmbrFKp9QX7fk6
NEZ1bG/1v9uKSTx4J+TMDaf3qjhTTb9W+vy2f4Psjxk/QXl7wfuQliUzfpjUkRln4mrHjwQrsNEb
LWi9pAhCU1QvmW5Kp/ufgvsuxCE+OGQTvuTpQZGYUM2zpeAmjukWJTCfOaV6u3nibMQuzsDNngtv
/dZXgwvOuTmDDSsUXtLm8oMd4vm1SalFYRSA9jAo2iNRgsHB/G5OvsG/iOQvpMv2H7eQt4nyU2dy
zNq9OCkHJyUVbddRCJm16HVmy2TQxtkjWCXa9H2GMsE8wtfhjH9X5hGS2qiEN14eWE+h6afHfPLY
V/vbAjvPpLeD7X7fU/gBNG/Us7nrZlLjZidr+zlQnHXrJ/NUGT71ZfCJO3wU+ODEH9lGy7E6bFEn
WVtOKdshgndtUZRSCzWOdnNL1csM9358EjZ6magoiCSsst0fyiAoxPjNPhmjKtLuR4yRGsm2r0nE
5IzIK3upRIE7LdbgxfxSh5cqsUy3BPrGqbvw7giJduXxwWGMJYguZmHgYtqs4Q7jcKFbYU4NWsVQ
KjIiNMBc0nNPJrivCCz/NSt29uC9pNLMgwze22PcjC9zTL37NdcMFIZhM6EQkAkuYzmgTHUR/6Jm
oUxFWBKDwl0iqY8qmFFjNn8IT6YtOemuSTJp4748QChSPUtml1Ik/KlfXroUMYI0QGSzCLYEE020
+fdJN3igfxZ8FXQiIffrM2bi4SL5Fy8dU0QPU2xoF1V4h7YhOC3dQN1QleKNBePfVzzc4Bdi7Pzm
9w9qP+yZ3VJUr6NvJIdpgnfWWVCYypAce79Fhyfzk3BYgifDUCkoZkKor0CLuBwxwfBsIiyusFmR
aeLqTLlMRXGFM/NCjm45ImOExNPJdWHjmR8LgzUh7m/CFJVY6hNliP/hjS3t4VZje2AfcvaTW3Ky
wsIxvUbA9qjy+c8F9XBANn17oMP2FrQITOvjV/LEUOy3/uHMSzR3jEqa7MJXkk8f4+vgzZ12dw+r
aeZe+jd8iG23mANg+aVPdG5QjL9xPuiF2qFMrqRECas75JIYFshYZ0nrL2qaN9RIZrfCc1XqLxkn
Yu/i/aGTQjvfEP5A9U3HIN4Fzg44iGDUIjwAIH5A/+DN0LsUeIgymBGuAQPukMHpEzfxI+bCBRtB
j5H4TCB2Bhj+4hIg3DQuA0aGPFqY8i9ohPlWMCL/4ra0WjY+aim0xRundI+DT4/5NKohXlfJ07Np
owBsXBix/EwLubGNbQMaKl4NilwP5TwjV3zbeAP0UvwssCpnsZMHOFOIzufFuxcWfcI2QXAe+PDp
gjIo3BVOAo/EmmEKAGGNU3qFMJuTyH3OyjEUELox1vlvcZ9/DjcsOGb0t+asObx9VAmSEEF1hy+M
vXZVviOI91S1bGXq4jdWZlSKt8NjSK78WoZoveYSEFVZTWjyOWAN2Erm0Bw+D9IOCISEsNsZBoOx
KxhVIZ1EQgFn4E4ct9AkbOvl8/Rews+4+T9gaxA9NroU4fJzeouVFcpfaU8gE7Uf+vOANW/Of9vb
ukM8aa5R2ZzyHTRr/UBBDpFbjJl3+rBh0YBToJLH23xS+83EhLkBSgEJz0Rh+CeBJ2B7AAhQQzUW
KsyGZovbLoY9NmWfVSJiHX/0eFn/BZB1hETHm/kc+RLvg3/5KhsUuN2C4fSXwzzmzJ/Va/6f9EhJ
+1J3X0J5q830eW/8nBYJHbk1sXdNVK4BD7Id5zJbDl/9xPnpF8PVhc85eQTy1BrfiaJuls9Js+pw
5vyPpPNaUlSLwvATUSUICLdkEDGnvqEMLQIGTASffr7dc05Xz0y3EWHvtf71h5N6AB4wYOG8bQUK
H+eNztBcsHH0wi8r1MCgjzZbCcqUi8P76H7bec7HXmPhoEQtq4LQGMmMwIq5sf3yAU97I2BAxa3m
0KYoGPHOBXLXhdjtORwkl3GT0Gp4rxvrmIKNv7Iioz28LT47c89RpuP9kkJVxHtanYHX7fIk31Xz
+/I8LjZc19ue4gvvv33vl2FpGddlnD9XVBdINd6ZD5x4e7v0q2RyIjWXqVoyjwbvYwipSEYMr829
BwotrH6qY/YFKCE3UcY/FzCGewHzW4olhrznP00JlAY6amXggD5hMggYSrvNXo2NQI3RFTQ1AUm5
VbHkxKEXQ78lql09ujJYaD01Dx8lKK4LygZ8BoyL+UNFpp94Ul4iZz+1IjJTDNnTjEHeNYTqsr6E
FMF/KQ39eS8px5VvhvoBkdzourvvuAeWIStAqzQiiHZxm6ir2/zL5PrKek3GBVRqGGrymGbNReYc
fUP4qLMBS+YFOTrunlFv1GdA47ZrUky9CnYmWWYwcr9b1ccCVZAiKH2CLGohvqugIN/wshhs4MWu
igkg42sHK7gPnbGFMauP+JTDakGmKR8byw/Cef9x4pVQ/tTs8xokM5xK3Mc0ZziC5FiCeQglNETu
T04sXOYRY3Uk/wZmAnJMTzBFzbUATkR+q7oMLie9SR1o6+dYiz8JNhzj2h8Q1Wv4nz0E5FiLm19t
CDAbfEacKMg9hukUKkY1AXGXNoiIMEtA0fE8lYyKEEODRInUz3aqb1GEXMZGiGcGVFbt0BnL3nmW
E4GIgP3t3r6uBm6JynzMdJsMecKNW7zncV7Nrp7xCjSu57dLLiYtotnOzMFW/SAvsrvW7+dj0L3R
c/VaVKtmy/mfOng3QHYzsGq2v/BoEPB2zfRZRVoXt/g4DOg+Yj3C9zmUE3maCZKvXXUWlh0UjAqF
Qt8tlOB9izQlNJVAfk9UZX4BQivQ6aX7cos68Qz7S6UJznadkKeLntC5LVvs9me0ny160aQHDriE
fMCkZTAgC1OwRG7o1WuvYl6WEoNq92HQAjpn/vbJdBhLdIbzoxd5mAh2TmcmDJZxQAfJ/CEVw74v
abKwOBb3t62pFl+9fX9RTAfRc3Vd3J3vL0SNGv4iwTUwk/5mly+ofzBr8Afc3E/orbHAYOwkkBnw
FaTfIBRE5gL5csXBpO7t9NXzyHqu7EqWEq5WSOH5sAwaPs1tBhDAewXzZcCSEMG8Y2BMQiQIurYw
Zas8nU0rX98O+bpcowzB/uwEAG6wMtZOxhFeXlnn91jEMq8qP3aN4eQP07SESAY+vm5jBP1ffc9s
9LNuEFDB1NojwCoJ4HzN+8vnL9hGu+2m/Xkmfs67QnNhHmtAHQnZ1dvDsGaN4BSJ7O7Jq5yirzzv
3ylmMPZtIFCNB3RpaBYxGMydalVkA9vX2iYSAH0o/eSsflld+JkYAYPYbKyOeFTnEahTadgRmKRO
r7AbVUxkSX8BHs8g3Equ9gxkY0k6JiRAQXSPmSMX8Cija+cV4EmsN91m8No32LJxLWa+6RtjRpwZ
bi1Mu+g53vGVmS39gzordupYmuL5OXCfwxxaA3Dbh+6xc0SU6qz7uCkaf8ghPoyOUvIaM9IonGM5
MZ/gsW5Bt5sQbsvJ2seXpn/Z1HtZG2nI137OMl2T8kss6MdSOHt4jTIQi7kuNga0DOcafH5es2/8
YAk6b4sjsOUnGVXHNpY2XYLBAH0xlyIJQWVyCfvoBzCdPvU3VTi6Iur7C/RmvaTcFPUxXO+pfDDH
qY+FJ3TM/8TbBmnLc3wjjU7zSheWPpnhREmHb4+N52qD0r8gykHzBb7l4t0j60IyUrqIuXlXOlN9
DaMD+47veBZ2NGGHz0xdNr6+0x8WjFFl+eDB3vadGCxSbnKKwebnlpEsnQAsV1t2hG2fj3sFbZC3
TMrCBGsjjEL8J81vPQZoYlRxZDhIqBOkK5jijLYDYbzMpVBAqdw+puSjiK7YZ6wCssSUjJtLNJlg
ZvD4uZTfNleJ9HC7c8BrzH+yKSMKPAEmn9/zmB3++sNwgBYS/AuWtPhLzyo5hawquO2ZIbw8aWlO
00EAQ0hixE7hTtDyiXOlwfVmV83UjTQ1PFidlQjYkMqgQ80MrQYsVXOvitOPKt1T4zuVpXtz78jt
CVGjAr5GL+AnSskyhAekQgkkddZ+AT5hA8LUcdNggosbFRQyeXKmfDqmww8F8Rbhy0Y1LA3cv3Re
EvNWmqw3BLSKcmIpL8lmgMGQwQCsHGhv2rLvKrHOsGfXISrFBPJY7zovC9U5JdTuelTjdC8SN0Ef
kUdstJUecIWjpkejvryOv0tj2BGwWv98l6/jY/KaV/4z6YPzhG3yHQEHE9iAn5bbOGD10TuRomd0
HrJyB+3InBT+FTV3n588o2pa+UzQo8dC98rDZywvu0W5lXyCVROE+DEEsL79insbRUKtLvRW0kqy
uyPLBbvcc2ck4IKsMfg9mEIO1cyvi9suzLs5En4qZoSZmKXbJSllfFjLHto53LlGtH0JA11OICg5
KJJ6UMI5/eYgLa3hcVpnkAeX3/B2bKmc4DhsLps+RQvEJ2hzE+h1k2ZJrUeJ+Vr2RphBeWfkBHmA
X9esGsrTy7CbtLPvVFp9Z9oIllp3oD49EWFLUCuZUuCOkqMEhlf7+rCZv5Nn1D/bpCG77S6jCUA4
AGjK/KQTxFeFSQNDbmatI3XMlgXh4baqT5nm4lR8eXk5h5lTfQYtBEoJC2bHxVFZDdN43JFoIbg/
bIjdGxLlThDcYOyKkbO4HewFsm04GVI4KzHzNIPwMeYwIGGU0lTn1nmpr6spRIrqh4n/RSQ955su
B00RXIQEUgAAyO1r9/pcBe8Zt6lhaC5JhmZYxEOjemN8TjdOxwtFAKgPkQ9gE+yBn4HOtMuGsVHI
YYUa4+VV8ohpxyMkYrqWXF429XkBmaVdpfPKVdjijvWshXgDXMTDMubHpfmPkSnveF+dYkEArEAY
CJ5jA+zg6TUOZcZTRIGPB5OvZDlELCL4g31qEjvMmsxYDxcKHPRZdKefSbZ9hdrkNWz26jo7NMf+
7jq5LozgtryimoBuxBowNAtHRdWJLveHCSA1PosLXIZhHyR1k651TvUCriqpWBULvfUCGEcGNFxC
lckX92rcloG6kb/iz0cspW4Ou+XwPtUDR9lApo0NUBcmIXgCwM5jmaHEaP8bL3QuXm2cls6aEgSi
ztslmAiHhNamc2DB+Nqt/XHkqPE0/0OZAkC/e9/hHJqp6wuz/LVu+TEByvpYGOdf4/X64639j9fa
b268ja9hvPa5HWQNHrLx8jDmt7V9WIt7X6yDeAy+Dro1gRlttZEgtarjp8v7dMRjiifd4oFk8U5C
g39iAwERU1hox1vdog7gbzIPXpHRvE22mp08rWhJmGtCKMrXjd72bml4c85Qa05gCu2jlxO8EpzO
1nTOjwPMnUvAjHkJea+wlhDzkrkaLBVruauTv0iWJNolEYEATztaFla0WyaECmx5Gv7BV8RNxU12
rkugesqz80fC85PL0rfJOk6gT3jJNrN3yZadhUO9rt2/fy/tJebf3O7Pa0IEEWx33FE4gPMAIlxa
HGxfWORvt8vdjl7k732ceNUkaExPc2zVhdv+VArnp2lwJLY2+Fi4eEOyO52Ee/UJqCYjCkZEW17s
6HTz+UHUcQ/E7AKI+X9ohOGnCEJmXO5UkBFdYmTm3AtuYvA/aIADxt1wEj/zqEuQRTshLIcxC0ct
sv8O1NVbzive0jKCAEM2QQ9r8yg5cZDmRAuQocBbwyfJ3vXd7TkgKHv5CCGeuRFverv1Ob1tIEPe
NUekI2U72vbtHdWNzeHu4FvGqWX6ieIRE9C6W8Pid42TbDkfDMtP6r+Dx+e0nEdsuDYfJe8kqmw1
4Jn59Hhi8VZ0TOzZgAlrIm/7HuJYpQYPxS1KcRkqgXRitTt/LZh0Ved+8/AKZwTzm55/fvh92UX0
fsu9F6xsNnOQKejIaqijPsFBcwObl6WTxbCPyJHuBiX2E6awk2M6wBW/TXFQkNHNuxntyltUpCr+
dJfoDNWZuyLN0JMvrNH+5K6Nz/ADPzCz3FyxCV1/Cv/JoCm8QePmjdiBn6UDnVknmBtO/d6YfQEX
IACjiwXrg/mF/Q0CFDxhWCcvrfOhoVcEabCEosScF9nueVRDQkOCYV+S+vR275lLXQ039+HoY9Bu
/pH/MOxfUOlShuwhBIBg3H2wuAjXijHNt7T57ITBnLxA+xRVfcccanyGtHEM2e72rceoBKkZM3Ny
OAyhfMJ9A41+4ZWkPgk4RMiRru1/B8bJV7a7cvXV/FJa5bxRrNqpQNihGbbiONITj8Ge2sruRwpI
6dJVNOLC56CtvTM+tkMNh6XdJym2NDpCPyFUh4jR85kOuUqIcITbPegn7leojEDcqOoY1MNRD8Gg
q4CMsgwdp+IMXiE+VDcjeEjJi7QhYczX4fl4UnawuOA6XRZk2tV2ugLKg4kw2GuUtUtKvnYNTMZY
6D69eSV2nR2ZZmdvAJk1kOg8TCv+TmlQbni749SKVhBwco5N0hzlHBR3oH6MNZdPljSCLPEFZIbA
Bn5G4hC1YI0wx9Aq8dwHeFDQpf7bQnWnb5ieekuVsTU2EgxC/zd7kIqgILxpAXi8lYT7CLyVPtYI
hfN5OF9qzncUD67Dl+zpfDEWvjsKVrsgYTBUBnEhCd49H1srE0n6JnELadcgwpOtlbCV8K5ksGAA
gWzmi8REiPcl1e1vIK/VA+hfwSBzcQBkwA9J5wOTk4bw4Yh5CRDPFRGUXR1vjsbMscKuFxwFVJxx
KzQnDPqRPYUUz8WBOrzFlIVKFXzQo+XEJiCFDQbeOuMQecBypphfB9IAwM7JW/gu+t3jRKnmbyYk
dwytYE+0wlJtwE4PoZ6ouyNDS+RMiAimSBn8HsyeDpceRuQ0kDjYUhBSivEWOSXOARjeHdle6XC6
gs7eHrjJhefCk1IkP/5H/DzoSzyJDSrVYXuCBGDF1cIcFCSXB+PUxq+yJOGMghj9ygu/FZdX/k0d
ThpUfTekLbLL0J4zukEYtMYKw36N1F/c+n/pQl7EK1IA7v6gGPqUr0LuG9UAkeP1RhqjxRn1whoj
ASii0O1brAZwBfxrQW8ngU6alopA4ZflQPuFpiH0MoQA/NSjMxFxrd3MqbeeumAxDyhpJOxWMMYQ
FX/1e2H2WIzfmJ4x3ciAXOyGygW/OzRLVrr+4JmmCv+0d5JvVckWZVmE6Oqme5RlPFc1Vda3KSuZ
amJM4EhYh5R2v/OpAd/2gKFnFdeXA1DJ+zJkcZRKvw+duuecKyaStko1QDZOQsYgdQMJiph9gk4A
HfWdT2xKopxTjACB1ytWQfUdlriGkDppDcO4nSn1sMHRHlY1S7lFxCXn5MNWr3bzDs6Ey2bDJwC8
ub8+EWeFxn17oXK8AN7db2Po0jfOOyYPvfADh3rxUWK/jM+No/DSrfWEwpk/D6lHhs3kcJhgeH3Q
ndqSRNpv7mvuZAKhGMRKssX/V3tW8sfk9x1I7gwUiXGB8PbOrN8MW/FwYYUGw3q4Wv4MprjQ0Tpy
MPv9JaCbyQe+Sty0XIo7IoXlrnf7F7u0v1tC1XT5xZDuwiViPZsyZpuZSS/sjSnM+lNtBAPNTifX
kTLp005VPxSy4CqLPiSIX7Ta6A8cNviInZtsTAuIjyCSHrRz9m2KmUiUN3bvr5IStcBpblOJPO2O
zf5vw4X7zv9sv2Lzr2z236X4HfkBosYSRQMFQulRbp3E1M5mWOQ0ASXIiZtQr0xvvpBQME18/uic
NKy5fMx0iNerfdaFIAYsRfpxz4ld+8WsRPh0Jp+y8athsTojDNFA+VEIoBk0gGHQxTHVQdE4MkL8
x7EQt2aH37fFsefz4Whih+L+8iH8zib+YYL6mQkPHY/FXezZzLR/VY4sN/s77PqZxIgG043q5igo
2j7OjExH1oqB6dQsqFDXMZGgauth8LRIZWqY1ytUzHHOTpLb1PlXIhgTlaucBPO9pFrPh1dQdfVx
m7yah5tY3BiUSCAE/UFtVR3pctkoE6280z5d5epnJHOqxC6HGWnIYaeNv4C2pRDcXW8sPr72Hl3U
CTfPMP6BLMieyJoOcYHoz8fcTGfvNpKxSmZW5CuX0btwOp46HardLIUwjDFfxCWooUMfQE0NLtQ6
+GaeAw0ToY8ABJA20Km8ec+0PeXwudSAW35fk5o1UfffYFSEoU761dDAbYq80nScfhO6SkAODe1n
EV/PTq83MZVIoBmZr0VQ/YGGKU/4bvqiTIGAAFEF5R5JqIovaZ7iKWfnfXP7L+8RFlYTS6evaT+2
tNDmAlIwzGjBEnoFHZoZZFI3xAJWwYCr8HldbwoM74Ljo+ZkGw1W/um6beaZg+6FN9362IwxUUBA
hwmpGVwyr9a9N/z9u5/haog/8sv5Zqh8KqYfIADydKIgBRrBYOKKN11thpKWspU1H0eiUYWfMMMN
gH1Ij8tsVP3ZmrEBsMQj/K7XpquHbDEQorhLu86Wvb6VY6HGrtN3L5y7fCZ/YyNlmdITyXAlB0P5
4aOwQqUFnarBjwjeFhZk16mENj6oIem/bA37el4TdRaGo5VdH/Xd46ecwhPllMKYeN4ekdjPGSJB
t2UdMDBcZ6unTHmN2DuhK9xR6LS+IJaibWGLwjQO64EhUzs04rBDGfxJs9cHeag2LPHOJP2XbClJ
GkK7rHtwowXzUsOsGail9mEsDg4V06GFAqul+/0Q9mauzHwM5qd+tnK9MlVfSWdSORo0cQ6KDIY8
b2dUnToETtmp2OJv3q0ffn6r3owJ1mveoKy//yjV/nJdfvVfTeJJl+fuAC+2+KIS2ph8p2dtbf3O
YBEv82l7fE4A/vrIaC8BxtTlTACYKqbejB7/jGr7hsgPB3BEMv/WfGPgDpANqX7Pa2FzdmEaXK5h
j88Gbh6PCT478K6a/cW2dgQyPcBrhb5BG0lbpK3T+ZQRuBPQalYsi7loKl3RfLLkkf0zD5gVBXOW
Vzoj8Z+I9qST5L+eE8Wia+TnoksiuU40QPw9TiLaxsQQSU9bEVrHX+kf+Z7QDNMl0gG7WxKQ3S3/
SIiIgunqJn+tMjeK3Vj0x3Htxm+XX4k7kQ61VQ+Dd9yUMYuZZrAMkIN8PSjxfXuLzNX7R0aAhgK3
8QquadYvJboo0wHM1ueof3MzkxmB3f4MVvfUelOJ3NzPJ7rNBisbsCe1dhIGy2CVLJ0MSdicQAcZ
MQCzaNgtdihNfeh5i/vmib0Ug/mvVW57izdMj/ixZGTa0+wL5eYPLge/ekM14VSMOAinbG1lN4Dq
Bx8d/1pGxRAjx/3MgfUWQyCxpZExNw4on9TFZwlMK+WeeXcY4uXLYgzWRvylPhDeUngbMaWCOx9f
Iea9vO8JLOyOvAF4C3ES/KEf2X9tWvvlpAR3YCMj6MZcEkN1RlChDyrJBQ4eTh0+1n9UaBScrGO4
N9ibpYvMT4M2ypYiAJnSliCcbFgmVK0QfatjD94Ufva6fY3u2A2XtmiMhIQEgmN3pSYMLkA8Iea9
iHrOguuN9WynrvViKCvLtore96Ckz3hRUFrmLew//PPTB24evc6IPJgvnyGuXBb9Q5dQNytLGWtU
VG8jvm75DsT7lWhMqFG6pkJPoJ/gPmEkf9t0TDg/fjN7zarjW2VRsUgaf+iWDDt4pLL9AgYabASu
CbT/CtixdIoXlozMfsKrZDKGa15jsTcC8L9N53Gz1T7Jca4JVe0ZcD3Z6YNFh24P5QVWIgJnA95j
9PXK3RZxSy/8Yn+26DMo3MgMFqHFQHLBfqlPS26V5B+hywPI0SM87D7bC03ULzwwVKTwR+5OQ4WN
8b2YkLQwOKhFhTyiZm6W2i2dDdRZKiRYnAwRn5i0MTM7i7gBpvJ3iiWqcKiZj6kJ2xipnqBZNd7A
f4TX2ISPn080ALQcXqTmM+ec4bLCTRiqQepRHBPHEdz7KmblNgLCGj4lxGqao9bD9kuGC4OB9DeQ
WdPViJILQ4HHR+BxwPE41FOVgjUMMMWfK9v8l8zuobbtzfoT3AZ3l42+vAlqLnMIZlNmi7LIy25+
eYl6A+EYSNd14QPZQVlHspSevHMfL0uOtnXjOTBvhC+Lv03n0Fei4eVQTq9BsQWWrhYchc8oXaUr
lslKFaz39gi5vdhwj2/GqYIgnRQD+3zExGTxcWXSRYZwBpJijB8MRXdy3g42XI3s2x3og68oPu/b
fNtYwWUz+JU0cTJosfMAY4Zqj/VC5si5f6ndZt/sn/2h4Bli18dwywP0aKjeSlseCfeJAX4tI+DP
HncgiZkmwAgAWS4BY4i8W12WGpJdwBVtAhKizHoJWxctETRSelPOH+eRyAt21xlZtvFeDsjO+WVU
xHDq5d9nIPfIr9pv8i5/YDw0RK534MuDev2th//dB6AMr/UR1BooJbfNtbBfA2LZrQHY1cfaDpyf
C9BSyqAJssjcXjp24DijAA1s4fcqF8GqjsxBGH5pcyxIUH6TFMioagkB/5qN/hzDhz0j+WC3nIv8
+E6QWdA0ZTfUVcKkgM0svdsPSDPqkmsNec+XPvNXWVYGNESnV7vAIQrnvGxL15BxKPTEetXSyz0g
E3OitZiS3R1qIa4q3EFCA133NaZLfG2U8QVRdG/7DAYzeLgsYmdH3jMxZCD2DBUijhnjofxQ8R+9
RgU2r2+7OJALk0KCNRnscROEG5iDeYJXxdnmvKwFOdD2X7Cb6e1FDBMJAZZgRl0cVvroaeD3YguX
GExLYf59Q6hJR9mB0YpR432KI593mcOSBjjBwEhe9/e3ORS0qIb6WAdC1jPOpw//C+XLACaWg00v
Mnz4U7N8hpdQNDgYMGVFkvJ9Z47BHsodsjPY124RmliR81kKr/YLiQrC0QLfteVtA4QQtON83U4w
aGMChGsnQX9PQXtdpzMD47uRBFnn7l7Xcqgt7usCvyiGNWt4xihqUCE8R70hKgNzW46lSfGbzZt1
OVfB/tV1r3K+tNo03nTJUAqAsn8uUXAbCdLHd3wPzNgg9HZKJ8TIkf9XIurVOQYnO5hTHACyUjTQ
bgXkZ3K+0TdJDn0T7RS4gat62LWTd9EMJQ+XDVuKH0ExGoRmmM4GYTFCBs6ENTwvH+jB+yHD5ujp
9ZLhPZBDeZwuX1H/+CLVVWjBzyON7aogcAa3MFIxDRakp11TdwsrBmuwMBdErsfnRS9iSXZyXHxU
Eotu3ntez+VFO3/9sJgyPBWfGuIrOtNCICdnIAI6U/opDgSB66hCEVMnktjpWbX5R48UlT3oFJgI
X/iC7S8sCPMXqqlqPPBeBMZUC6jPC7yhZnnyxmvdue6aU7uBHwnbYazNb3E6cu6uMcPMa/na4/iF
Xe+ecZs+u65bjA63L7hByWCh40D5QVpPXsITlxLhq7eTj9rxSUW30Bbl/rEufrAAQcHxe/nt7VFb
0LuDQc2Vvbml7vugNBs9xudhETy8C2THT3AefecDepL5OTYX/WOH6m/NtY8zj4wboPGjzGRqg8x6
A7LdbL5j9wNtgmVFYs6xNH60TW2Ky79YEBCEHZs+g8S34eewLiDQ/k0YPyvYcSPc9Do4SnheWQWM
Lmp0iv/ml1JfhjRJCtdHpY0VupXPnSqDhhG/6jT67C4TNBAHHRtCcFDirU/KqN5+Yc4jO3clsuFT
lP3Q+ePv5B5gPOhgtXa4xBtc1ypbmRqYLWpjkbkOsLrqppJ3WZKW4xRj9lPIOIYDDbmT0HtYfKzI
lpez1prxJwRUBTzRMWcS/wvqpcAuZi35tSAjrvgBPDlM6luc6QI+d6QmiycpTL+N8ByTGQWBVpLl
Rfa8l5Kwct724RBqwfN4R0wgAtHgIybm5jpDFkdezg9ur5SBmBbRa1gPk8LRWA0CecFpOilQEmEj
PjMiyDGgwg0QuKeejOgyafBLzocw5Kf0KdBzy2E9eW6R42NagsUgjlhEIbFu0UXP2oWCFY++6pb5
kKYg4EwdVcPUk3bCFwNFVYczMWBy7bzQoT7dDCk8O+HHqwbWL04uzi8gjie5tzcEQ5a1FKMg1sbl
d3i3nzfrg14HBTmLfClCLYA/QS2bVUZdQ9EVdInJRQ2dlo86j3S8D4eXQ87Dk/ZhgZke8uEnUYgV
Kia3sCZtGI9HVK1XB969Dz6i4oRhcOLNJcaoTB8YGwNqYytR2TcxLXaAy5T53bRSSsjFa/vZlvab
uoHOH1rOdjBLjz2ivdA3wKAaXZkDpsFny++6Y+9It/RkAEDl6tfI4OBfIoOAK1XYDVZhuk0UQI91
AJwI6PPvO0Cv/nuftnNYhX2SN4Snn0hexhbaBuVwNgxbWOVBT7w7uwK+ZMtqDFXPV11SkEdgYMsH
gpRsmi/vS6jj5KjhDRbd2KG+VhpSIWEZTj3vYaz6N2tCYcbDC7L4h9gPQSZIrQMmSQHVif9sLU0X
ovVU93PAgoW8Yz6MUVbrwskYZwvl8EUNNu2FHH3mPZE5fWDSQxNRr86zfPIIH94Lk/r7opx0zgXk
Erv/Iw+RbcttttVOyua9aujFep6whTGn6rjYMXOZq+PUayaPjT5Wwi9NaDFsoDUUQb4tMut17GDP
zJSYmQ3jcqIKJk38XDG2jfvITHveLSmCDz8pkg//uogwA2y9skmxwwz4bNNyLZ6z10KFGUUlzzzt
VO+AUXm48oikf2NsnjspwucgrCC7JQylHngTmdMMvDCb1Csd8/9ygaHAQppWyZm/V6tHXGIusCh2
0L2AlzkT8ngwSgNMWea3YTvN4ivdw6I7XjdSa/VCPe6N87g65ZTUwpaojc67vl+57bTx0N6PXnwX
uqsyzEJ9Phhhd0RnJ9DL/uj2FFM2DyAIDprk0ZDfNxrbRawS39SNB/AT2whux4gODrcEQF9KHfQV
p8FIGjUeBMDWXjN51kliJgNetda49lMKcf97bIyN8TdCkYFlzTWWUf2qzvqbZPHbSr1nQE8HAiRj
+U/VNsM2fsmsCVOm2n4C5QoWyVCyy5FAfmdAiKRA/sGIiD9dkFicrlkfac5o3IBO2r3Y5X5oNiAF
5dN2X4ilmz0PBj7pAvsPDD9m8viN0c2XZEepLqgMZ7KwVhK+tjlWSc/Jg04Nh2EIooyI8gBWVyLC
v0fwsUamhUPe0MSMiQJtn1OAgX2Pr74Rmsl7aExo0YGaBfs9W84GCVjnAP3ILRi4DCdsbVSGjYdW
1n26H+/hdF4ZsjaFkg+rBGFdD6Y/gdfjq4erm/+MWl92gYjPQcPJgyVF2I86OHHkREADyMMylEYv
57ZSQaK1aRnW9jnR/EfcOIMIHpKBX1XrXmaKR9s/EdkZ+D8tXiHcC0vCnUT3+nYDDpxtBxHDJ+9F
UAdGINB4zNF3+vXxR8S1kJkuAK6ZMG5DNvLwMdn//Yy+gWlfuUxpHHViFohqBa5jq9LsHEAO0BcF
J9Xd33rLd+G1b+LK2rP3lzUuGnSD5DH6j+QRvUbvfYY6Sw4Rj8SXieGT1IdNKb2oR+XpGX+kYWGk
U6IAxN548o7zpPMVF+15RLQtAhGa6oCkdfjEA27/5zhZzgioSxREcq+TAsh3SEcSvqN7RhQkGoJX
TWunmdWTb5gPiQIaEnclDERxU66wQEyn1xWEl/gpfBj9dgjdn6Wvhjt0W+GoPjqvsGb6IfMI0pIy
MZM0rvYwJLUzntgiLkleQ14DNPyy53IOUnXTcTC2OlvMy1QIY0yoX1h907WTCgOjnhKpQu6ABc+x
WMpunRjB0ycAyjeYtsoehrcuAxyHCRDqmxrZIhH1bNiDtTasxhnu842Lf2g9FrKX20Sh0Y8UApew
6h1Q53iNDXY2Inblz/z0ycE2Y21izJp1BWVMWQf3efuwPkB2XBbsjZVjQuhCMoLzFSqkyXt7Rj7A
1o9ROA7k7OrTdPpIGCYir6ZmRGJQIAK1TFhQ8HqEqfkUn+RxthYVGVWpYyL5fgmXtxstFPx9yptm
iDed2sJldira/4tvpLHS4rKoAuEPQMU8DPIqCm+c5qCrYE4Bbx41D50fszgoqahI6JEmmB+DHvOD
zCRsAGNKB1X0BQpVM7yQG4bcn7qC/NB6eNaDZz3sPePSSAqIEX/+56+bixEgiU6AXxqZb5BTYZOd
txveU6x51bCHioIi7x2QGadAGcTArWEkMixnuKD/ng98qgbsX5ifC4mUVGgHN7cUGVF2x3ZiOMqX
Ptw9Y6SPGh4eF7/iFZ/eigP/nwm6BG25dciNGjwdRAFkBfWE94itXTz03A9MQ4DrES0W4bvzsGOv
YdDKcZ66985unnYvydcpatQnU2fRkkrgfNQqhvvuorYJStyfnce6w2QGNygoldgmiaw+9Hn5qX+U
DxUz1dNrh/ijOJobkCvBvf/F5dRs4xqn9NQhXgsw/L4cQLEmEgfJBrA2Sy0raUM3SdYjQv7pV7Nh
bJ2pKhS0RM91tQYv+k2Pg33DmQksPHx+LAzsfmCTNiIP4HzgIqEqBV1u113j0iSLFSONpRHkpxVZ
TJT4sDlW3er+l3/BbJboNGoXlAnQ3tHsAETgyUaCDtrBgXMvg4/sp1e/u0+eRYzdR16E9zLqUves
um8Z6od1EycTc3XRv/N1p3PjcCCxg3TeMx1sPzlMeg//Vg6T27/Z35ahu3BdxC3xQb4iEx7d7oFy
4WkBFARGgYiJCE/EbziWkWrLoFfFTtHlA2kRkhGusIWWxkeiwmaRbQFfVG6vH7at/+Q1gKWBb77E
S3pQy8U9ZA58TM0w83Ag3xbTjKEyKwlNE0eL4bGg4NwhsohXoFM6rotlNT1Pv9vLJl/3YNeXltPQ
3LbCWfMM4ddAFIBHCi4a1mBlBHTV2GkY4BZ/k2qmHtsvaUCPxSWz1FiYER2Vs9WM70Bqe84e3sHg
mJ2gR5yQ8xOW9T0IbxbU9PJYIFOIUykJzjbCi95JPzUnSO1vU3AR8M5sKvtT2VdkLdhxQpdnLp2L
pHiODAMvurhrj+h5OMJYVsIplq02w1/GAsk6cyUweKntCwvd4dKwnNoQHejk6Nl4rvMRwj2bGEtI
Z0E5ASkDBeP07Ql2roWjDc/6YjIq6m/xUPXH4tK30SzdiLpqbB03xxCbML8Q+XohCsAmUsCh7y75
Wk7u5WNtojm80PPdS3dvnGhlHN1xdwHeo735blDhWtpcGuapXa7lYwmCtc3X/S0s/WV/IqSQjyGy
FYynoTgAiC6VRNkbazMqfvT9+88PE/ziVTIxJ5LExrVTTwosPvD3gN+JuKuxruykjJ6Qj61N0EPC
4nD0PNNlDQcAD83+4gtjOT25rrlZAyA7YXUCPCmWnINvQIIfEndT2b2nzkeP0nfSrwP57vVl71Ph
ZerkrPXQ374zNXWU9fsz/pje608jwciS2RN4JePsy891zExvefu5TdVhNX3/VgALgeJ18X3yCSHY
r8pJGQrjw+fK2Dwmn4kxfE/rUbc+49Tdg6c/yVAfHovjK7lNCM48aAdpTqf8Z5zHocWeZ9OdmB8I
dBGO/D2BenNgSfoiepbGWBBhlN4P1UTeypMG/7x2/FidEUKdwMw/dM+4XnyiF8YO0Fek8XX2xBLi
SwqsNdg/BW0ckVcffGSfjVjNE33yXpfLWrjG3Ef0nZhmfxeigCCxF816PkXaPM2iPnJ+fNSj8zwF
O9a3ePQOES2rW23WbBvRoj0pjtr9B8eUOuzcKjYBS9QIkb3fBz67TKRxmeCApbPFg/ov3rF0eO1q
cijf8Rf+fBtq/D2fFeieckhNzABHaBcoODQ3o1LMfL+ZdGN51tumE+opeU8HD1T5mRorA6+eJ3T8
v8uvhDN2YOfpThg8Y8WIhUFixC/PCHOa52vcC42FvhCM0ypoJuo/ns5rS1EoC8NP5FoKmG7JQcSE
gRuXqUSMoIj49PNte2baqmqrVDLn7PCHmfqF6PHcAeB4/KXcL1OeE8zUUc3P5+oYg2qN0z81uSNB
Ara9Pa53F+oEE1xNiLMDkuvTodhmqOj0rde2szoezgf8Y8lOV59tY3iOP7xwcl7BkQKj5gHZYKRy
0K3lPnAvgRIBpv17bJ5YEMyV5WWuTck4CpLTUXtCD7fYVm+LyWetoU6F7q8BAIl2zYWq575xSBdd
wtEn5VvFpsdISk+h5prQSWLjMmhMtFcoagI1WaYoaJbQkwA1DarRY0GseRc7UzIDDBG0fbXKl+Sc
ypL5i/OEy0HM8bjQXN2fBi3HAVh2JWqGf0JhC8dEBpnZfbRegJSw0JgaZkOgMUBk8tR8gJ1aW/y8
1JHG+AXKmUI73BbEWaCsMekQAZB5HvFsCj4nG7NDJllM/FBPefjaWRpxiOGA7/unh8OqkPhRKf1S
ozaEvIukDuFdshVXcYZpg3omDvJiTQ9FR7dniKnPsCDH2hsGXuGR2xsQwXVyFijaH2zt33x3cLxe
hzXdogi17OJpwS2tuib3EdTAcw1OwAgVjA+oyVPP+/dFaMrEUuHKucc2Kp11p+0IBYnkuHluen4+
z/ZSXwjqQ5VUk2LUBMIvxFiKK10Q3z4yRScIUpAV34pY3RAfwlxI0hHWPYACwLnQvNx+iaJP41cA
iUOdgOnjToO1xkHjlBPpZULMeTFW789ih/ZzfeOt8m7wXVQd4NxS0B0pK5JBwH4t95RwlkEJ5Idi
mh8a22r42gPzoj/zRgJI7EWJ9e7zsKSXjFLBskUTB7Ur1kkdc9VMmCm++9tSG0vDZdOf/qgI3MAO
Cd7NA8CnIBaOH1qdVGSg/oWjn09gF+d+A2IP5a/nkFsSdmcxw/pV+XsObWxX/BOxI7yhbFkO31G6
rONs+VgR0WrzBiBZVSdQ5IsjJuzdHOGGYkpvTkWrEMgFtc7NefEMbjGoFIDYZdQDp6G3mEcED8a0
fqLRvyWYfx8+Z8QHZeYBDkMitl1bBNVRwagMljloUbFurTqTZ3BfpIfnlmI2ZVS0mlHkbFNMpQKJ
iv0hTaq1+SJsNGuQKSSlceYrLqE8iHyZl7aI2awaIhqaHZi2Hoeb/McHOltwcNriSxPz8KQYNVMG
WeB/Y6neo9wNCDZ6LvqD7oj4opMZR0Ic+j49ozHrTNqChdGLQx5hAbRtjy4oMiMectCGRAzPAFy+
dGCoBeP0y9HkvG0JzZTJeUEI9fTRDkI/ENWLkNCSeh7nqb292AqVrJpbH434o3HuipzWa3RZYcdC
+445grPIGMvX9VDHGoOKiJ29yKIRvodYD2m790euA4BVfH0R5eL5APCjXAYEbDEDEhcF19xteg+5
7s4HJg0m87X4nzNIMQcBV3y8BUJ599MdBO8V9yiVztsUpRIMELWVho89Aqm07bhukfXIdkrMbfSY
QTdGxJkwZwZuU7T5L7t+8AzFGoBW9jOpwv62dyD5hYOmul8nG57hmR4nBXMoIBD8njpBm8L4ujV+
fUfdR1jYnUljIDlB3Bq1VhxEZVJPABx4GLRgIjGGIY2AWZw7NJeC4xhszAlJGyRzrFPYwuTxyDV3
YAZlXoTiw+SQGRm1U6tSpUqpJv1YmdF4rfFto2+Mg9kIgKGRfNAMHoqi3tFPH9YtAB4wVqanu93M
4GT5DOlkE6S1gGG/bn5yG22X5Lk9EP2CF40OIDBkf5wn8hV6Lr/Uohz/gMIkD2QlCHicE0Szg050
ZSIYdeft+XfTmufkpuheUYWtpU2eUWm0qB5h8MhshqPbelRsi8Uh22ITlZyg6VD0qYXa04U7hiRk
WFhUyrrxpzaJIRC5K4J6VUlZHpaPcaD0AcT03goo5zJuMfu86JCkhIqIYVK+ZRpnSm5jbkKAieBK
07pnVgoisDbbuKtQLNkSUiBfg/YswfHijPwbykJDpTYeWIXTA0G7q+pjk/dGebFDIdsA6AuoVzm7
rYiMtfMZXEjxMQgvgwdVAlxr0KxjDnH7W0Yl7W5fTNUtvjZ955Kh/q/d1xmcqrBeHte0enWFNuke
ZEcfCATntiPCW4yNZ0A9O+47QlRwrHe6pNDo0f9Qt0CCAU3dpQyBmNsdtBp9apoN+mt5/KO5jsoE
uQsTB0aMFJzZ8nE5u0wK5MWK8XusQkQaYuU6QynawKRlcJp/p53ksevTEsyI8KXubvQRI6BAOae5
eNwQITam5zlJHxH4e4kPMM/mN1qS2SxR/OccHrnMT/QqOXL+xTsN09l5CMMdMAYMbujKIGPIKUkQ
iB6ZqynEgHwmu/5bJ6/lY8lK1aietEekd4PrgnQA8gfMPu+8QOhgmIWnCAGs2X2bhRc0qRirRr0h
Qp0udvZWe5Q6N9hoyoR+F93KCoFqhPXJ4J4LjdYNEh3T20FygVAJGl7fxQaxO1IQBBPLufWQvg+C
Vf3RL4cwKr87LQbFEr0kDoDbjeoHFPuXyUF906bfXhfNbZYcTc46kf8vlcwRbwOmR9+GMJUjQYEO
jtLq7rY9pgAAe2lSLiBD/YbVSuRlGisKPMcdisnQET+H5zTDv/Y+VRYIMMfY8ULK6iIHlY6L8Wvy
HtZed15OtQCG3EgL0LMHacxd1henvPC5eC6ULr1aIBrnbWt/D1qr85YMj/mk2irwlxbfeL2Ft7Z6
D1MXYtpx9dnkM5D/9mPCw3/FdP/GMDqqRT59sc5yyizC7PY6kJlo29tHb2FPlzTlbyRPZ7Q5MLeG
K3laklEdYa8S63+MW6LiBpEggKRYr/gSKxOVmZOGCU0hWiVUeDbrYWP1rbyr+eG2ioA9ki3DXU9A
XXfpoR4avsLkuYSNdp/ecS7Z0L6+rvriSlKh1eewWy9S7nKhhJgNGUyXEYMd8wDsN0RiCHwaqLve
HBjiJMTtadPIcJONC5L2vtX8+5hI/KLXVQ8b4O2pb5QIcFAKrMgW9fWB1UoQ9pDB+OMxJZzgluif
vl3HZCSUrVFmoJqM//SHFbdp+BYW+glme3CxmyG9tCp+Bwhs0AJ4G2ePCdA6Oi+3CAiue14Py69n
TB/zwByTFNNmLMoGH4+O86rw3l5qfyBGV6PvsEk8Dh7qV1knyGb/mBi1Q2+O9wAQtdlz8hxmQMCo
zc6OVM3rMHfwtEHWBlw2wjugYtgExVsPukNSkhHMFwaN5DQupmVcTFWXVhXlUUy3WfOoMz+xHarZ
2bRmdfyOOsbbi/oBeCEMgURToxw359WmOW8s01F3maMKmE/yST8oORSCBmXWZQpOpwArZUxHIlGG
+G8LWoEgu8AoMc433C9zcIUmKk2AB9xpdIOm5cvuzcGsj8oQIczgOkaJFvMz2sEBVRSae6Cdh5LQ
SPmLrqWPnpoJNTmhlQiQRDWzZXvwmj7QpbuH6hbpiriXWZhn50j/3Kmds11sIw17+hahkCioCy/K
+IFkU4QRzSOiTpvcofs0lsR+wMkYuqnKoWqMKnJbp3C4Hr8vRkquCvs77vgqLl/n8OSefNQ1UPaC
H5NOldGRvIx+sUobHEVVDGy4eYhKENf8RTjNAwXpcqIGyLCwPUwM1wP4shtBGPLwOD08rAcHCskV
E7IHyNbO24VD8fliyyAEjl5Flc/qAOhEtQI5Z11dvHg/zcLjObjWzuNhPmNgKKlPrEPEwwq6iy6+
mxiT+6wQ8ULCBUJ0IiNEbOiSfnApMkjOW1uQe4j/0ZhthtmqsXwCp92fJ/0lsEmUOppG1CeXScIE
+aemQSsmfIOWCaU+nvD3vm5HkiNFuR419G2yDbchWdMtkayH9v7b7OrLu75EEa62lpIUhXZXDyn7
GWG45GVJq/r6ElU5i9eSkGfyQT4ahgiRWaUlny6RMVqPv3Y6CyuLtyS/ZYTmzWPxLIVVkHjqZnjV
E3PJ4iksFYMOVH7arSyLl752aMrS5dE0TNPECYB12FFkhzwi27a9//30ZvcQofYDuVMAqPGs2On0
lMeAFaswm1KJdb5og8VVqKASMM5eRmt2T4pIvEE5z+BvuHdQnNg8Ic/RSJTKGQAo7S8bFTNgiMUe
xViQNrTA7j4uAXq/J2y0U5zuULt5L3AhSQhF1WG6KFzk7WiTg0cu4/wWEdXVe/BOV65MacnrPYn4
G+a1jco9La8TpSEIuswJKMSMe24WXCYfiyan3/bvo9sQlEdQztJJYwxLDgI1iVycuXdzvaimqfvG
A739VyrI+Xt9IJ43B4Z+AwYcgRmRADI1BAAWUUs2VyIQka3xg1Eg/1GD8BIPmh8ciBEIIWCEQMac
2JMLXNvXK0ZEmsSXIc1gMCaqf6aPdhtqXPp2wiVXzSuGZJRwBgROwXNC9M2fqDLnBqIVH8ISyjjA
OJUDGk00CHtMgajN4PhndaD1fr2HNmmurSs0MgTesYeiYtqlp76G3a6CaqmRDKMe0O4Hu9YEJjqW
wnG9l16tCPJSfrZ7NaMY4lbAMsEJUI1LiFUrMfbQAAdxp4G0mF3RB0UC63BGu6YLKdHQxjD7hoiq
rZATpu/T847hd/jcqYgMDqm+kFN0F824sQX8RtsEZN1T0vFLLcqwt+boOAE/SWEdmgF1pJZXnLAI
srKmXTxNGFL3l523PEhGT7fKDaqgF1pvtfFCZgvPykrP/Nuw+7cOTsvW3WAqjl/Mzg3jcUcUwaAa
TijSgUf2R0GhS+upXNxX9aBP2ernSU9ZSFk+NvXg8dVVBu+EeIRoiajzSCDD33atJdnxd8bsQd5R
HvrbVpEQlByaAQKGW+gSC9JWOJZAGZD+BG7zsAoCdyxlu6M3fTA8iAKAmjhoDskzmYSpkRI29YZI
hLoPSKIo3wYX2di2B6EzggO3yfazaEul08JtDOAehHFD/M7Q7/uYMuVJUYU5x8UYm/u4S4DJWcPT
jIIK3/K4Df79L2JELURRGkF30DMkzcWzBHyj+H5kIXLsMf6GPLpmZyJOh6iC8hpKswCqKX06fRdb
giUVMqTcuHb0jiMVIEZwnZTNoHmYGacFtE4MJtcWPOUL6n1Hu3bFCAU7DOOG5kMc+wXwAyJfXWTi
HsbLEfoQRx76MOoAAC5Zjh7Htb4v9XGwn88DEi/Wo6HRV3JxlRYjVtRFq62FLzeKbQ7Skbib3K3a
qR0VXTF1r3o5wWbqgHtzBStX4lJytE9AmmrMj7KHTXTWXFCCcKhw1xz5h9N0z/bZfsF/xuYqqiLi
uQsNTyoEK5wqEAnAyukv/Rpwbe+pqUqJSld2H/D/w5wqyS+he1B5TgPKHp8DpOP+ilJGvijCNGmM
sGoh8HNpgMa0RprbIiTYW0+KcSu++VRLvtDxGTZQuSR4m2KcMO5R474c2qS21O1GfOgR59si5jcW
i67SMB2gESzaqf2ZltSTp/9pEfeh9XbeUNLma52c58WyFxfmepLbqY8gzpicJv4Ca0cYmfn8NVDG
5Zwu9Ek0q+etiEGEOhO4NYJANboG50WDU/MnxeInCp4oxk1esyp5j1Ja7gw783aAteOWosWV8f7p
0Ik7QvO1GL1vUzJhhNH+wYC67hURuGrSm3/2NRbbnz3ZXQvlRoqdv/Z0x5jdzNIpk1dENIIybemo
OFqqbn1gCWWoEg9l9jNGGNAk79AFdvrkjohAEpHRy9X/YSLuzFG1Zh7pBlfWiAKmpRCSIrRso+xK
mx7it7l9UtKkiGGK4TAygqboK9KYQPhG/b1VPvIdtCh48io/NdRGIYuCOToLMA9aakYsRvRFifFK
YZHYDJwaeHaja5Oz8kgNTEqYyvBBFIFd9wiKDOkP7zOTpR0DKaHK+zu8D592pryLiSoVvxF38pps
FfEOD7SGmciXX5RsEYM0G1OyT7nBbwPp7TwtTuTHRr0fk9IS1ViZyyXUYOpAh7K2kBgWawr5Y1fP
iA7kDfKyDBYiSSg31dP62nJwsKRijQAR3LXz3BxdwQCLRKZYM8t2i1fnFbV37YCNhKBUKEcTIL+j
q3X3QXndfaZvDv7VpUdulkk3aPOQ3+WTopr4MRNSfwmgCI3aNu3NGX4QfKvoqRL0D9BJ8c4TKgv3
IdJ3Rti0fo85hh5HF6wLoqJHFytHhIw/s85czmGLfWHbaIaxz3e6NtnoOrwyLsoucWXLfx/zNJGf
QCsmtYUZdXJ0E9kg2awO3xV6WLIodAlRLk1eXiKr+OGftxqCeFC3dRyA7SqsYoJ1zE4xnufbm00m
o9FgBbcH1xqdQNaM4wwRIdx7Lu4F25rXsG20DYY+33/oFmQfCDuokfP4+u1xB/GM7riLzLUjKBzR
kBB1CJHpALDiIYSB+EbbEb2M4wzII48RvEd08w9n56MfRry0amLTO8QKZ8O4GlOm/A2ltXmD1Im8
H0AbCn7/X/C/deOUph926LAAJZ3MZl60ZY7hbjrq7NAEJSkLodSGO58vKetDwNZPQ65BAYdKLCoh
MPxqSNzAKF3iXMFpbq+AYLiDeZAVOLmU6lpuKcxygSepAeDh9xnaM/LWC9H3lCNKX2zK5zCHIIIg
ivh3G8FAYPkJhbpE7iWsb1AxA7MJ1PXfQ5trv7ekRvSUL0IDQzbccQ67xWh00Qejp7laEHgk96Vo
NUsK+HXoy4Mwa4sUwmeizRpzxYMz7Ckesu1WF4FWeJCwea+ohWK2wTPKJgi1IstrnoGlP1HmJrMl
0WL/nogftLjV5Zv9M6tQxEcrh/TLbixw3+XVUlSpSN3w4JHFMGygOwiW5wo79ezgsUca/A6IJV70
3LqgaSVfpTDkHToeCFIhBIPh4qcn5wW4AO0rUL98f9hhNFTRMJXUTv6XNx8hI39AqRGi81gPDpj5
ta0dJObFblfaRD+cdoAOxkKuWPjA7h/+XJB9uTr5berHSKBANOuHYO3kbaLCspAPAdXjg09Tg1Er
6wGIfLEF+I+ygS7jl8pJzkl4YD/pCU14Bpl/Qw2FBEfEUqPtM17PH6nToFt4R7KyePpSN7epYeAE
9BnRzz9vin35gdZUzK4bOkHArWFfAtx//pWTxuKaoB1QEwJjpA4fp0uTlbIyOto75rKMCAJSPZbx
tdXPQ2RTac2ioXgAawLuBKLhXxsBNQS3SqqI+mNHmzaik4vyPqVBILpNqv6ZUwIua1kEZWuw5lkM
zpt8DAi42MChe4uaesNEZ+ZkA9HPUFowVG/eHRCrwB5xMXk1tOG/BsK/WAqPVZ3EVpBPiLBIwHOi
qy/caIgqxF0YrImWrnxLoEVJc1Q7c6TwY6DRnvzptCVBNvYVBR9iKmEQEDdabeypX1CeGGcQmFrw
A+QSuCqc2BpOa4UZGs7UTxdKgSOBHfLugUvhD1VlvsG6Q9W2zvYVP3DEnVBU/sLIeRjTh8FVcDKn
DaIgDMcc+gqIl0jalI/QJ+tg3SXfOBgar8lx9z2U6NgeiJMzlpZZ8lPAgyf7RstECo9EWKTfROGv
QPyvz1OKfugBnqZH+4jHNpAUYy+FzLXVIQhOY+DzgtjNF2vr4vTNv6MN9ME/caywoWXv0NQgIiUV
c3sGHvcURm8cBcJZarRuwy39bHD9S72M8DnzaBNSXgaNAYmLoYsrkQxPEjiDXmObfn7LORMERxgQ
4F8Em6RIzRqwzl9z2Kadg8l6I1jXphrhKbC6f7efF1n7w1IzIA7q9DrvjOmBTb4QUGL4E+qeqjcY
hxz5TRRkmpM0ddFyXN+9VxL3P8Zxefmgb++20EeEPwUommYXrDQ6j0kb5c/KrtHnQwiUsGb/6hvD
+8tFOPXttHD9ezu0DfLHKkcooAZBk/nHKTKM+oJeOdhOBraos0uBx2siENOhTnT225hfcpPC4chN
msct5gUwxrkIxPGz09dRPUBM6s57+k72tIWshj1O72JcgK6BnR+JJTcMSjCf7MoQTy+wG3Fr80X5
lZrO04T32aqxEAqafY+w94UjHLR9+N4t1Lp7xgpNxCa7QMJAW7qw+4T7hY5EG7xPIEjgf/NlM7qS
vYO2ahk9bjHsxir7kuCbtn3P2RMFOujkfUaMmoqscd1qk5zLmkHEziExNPBSLABU3tHQxgJAnZ7+
oFcOvpEkJaQNXDLcIXmQhkCnMBXm9ub0jSCUScV8wrXm/FW6ZEHcWHJbCTcn4wrE0QmPw94QKROQ
0kfNQ47ngyBNTPk2xblI2lWMW4wZTZRq4HbThATf2o5gua3bTou2UcdY0/+lKwd6cVpGbY0bhWLu
e/iJp+pBoS6yB+vEoUTGTSGDIN+lC0WRtha26hnZtTHIiALCG5CA6RN4AjxqBM44Cb/WEQ2k0+C5
VMcKszGR5xgAwHp32/R21CWaBIl3vbNbEzzS5SY2/uNcUCQpUeFGXgzEA1dRW19kG54oO872iTS8
Z2gt8wiejV5DG1K02U0uf7AXIREoXm8KKOGG3w8ler/lYFjX8ju70741v++PpHOzb1jt0y4acM8p
w4KCUoB53LHLXPDI9HkZtlOK+5z259UUONskDfBuowo3pd2wJTsq6SOgWnv4xIDCHn49K6PXGKwk
rpvaAiDZi4pQT0+ZAylfYjsXoO5kv4bftklRnzFsCquwazRw2gEHf5ucR12nsrEzHPUdat6T+4J7
9NkVKBOZOfc3YAL4U4SAjK/JegF3+b7qzs/70nuOjstqWtPsxkKItkkECXr6Ycpt0U7DgFgaF6/D
JWRce2h6Rb+RVjXFY4fMrJ5RQ/oaVm+Zumg3hjeH9PLl5KjhMmYipp76XIWGjNXXLfMSYCq8x2j5
d5J1fPyjA33e0vp/vMwU8AlSuHBN94AD16g/ggPcI8/ILM/UD/eVkvgIpYcjiEjqSZnZhpP7uxbB
cn1ihgymD+w4rya5H/EjCYJiqTZMN/pEAIVAKr+pNxWD7pR2AgqZbJZBNsicpvfgOlY6fEeXB/Id
LuTHcaWbRmC4gfiFkpoHrhksKRyGSwqHpi0/kt//8izk96vO/+aSiTqktmiayyAwg7GUGs29OTaZ
nWC8jX/PA/l9zgvyNeZhooJmslq+9q5LfdLgMWbN7p7Vyj+CU97GggLuX4AwbhAGdz0iR7J7zLKw
lpw5lVF6GZ6URdkEtlO2hwLo74m5vOq/vwVsm7mcm6Z8sYnIuu/5yfN5QFWU1fH+3//8xy///vFh
3ijP5eMs3mbRLJ7iKqvhB5+S8ivFVzkev+Mg6+Vz8gtHjf9tjqC8yOflqSkLkQotdeDl8uaxCEq0
cjDn7NAyMInH8Tlgl2WjxmYwZ1MDs9R7FkduXuqEIOY+CDZcmv3Zc1EG3dF62JvQO/NvMeA/WzHB
d1gwHENimoAowVfwifkuH2Y1PlGaQRGdHgBwP4uFguwBjYroddfsjrKwvep73Y+DBHJ/1B+B1ZBF
3gzQyLDmmmKeyg3ADdrkfgSx9whTTKY1bjnKP5lB30GPHzoekpgVWORIguhg1tACbEypwDwoFlGB
cW5+bj/8h48siNUifXn4DWjaXec5+BrChGnAnangFFTmi0RK+AzoIGzOtgJ+HBkI2z0TuNztT/h2
rqAUnKeoTCoMQLVXehg52U2T8YB7tDKfJoAPfAd65gvtEWLvxnBNX+qNYo9DgZSWXM3MVzgx+mNR
sAcQSTyFGTpkWe7IDRpaHpAZMhFai4Ql3ODYUzRMCJuOqu+ZH9i5N/xmIPZW0+wRSl0Ysxp+K6y8
fFQPgLxStTVq8+4hzmh9rDdCjTjA6h+rxJ25CUvjCgJPdbTp1xkB96VN/qmIyV801JCbMy4co4aT
uvRL3dq7cwzO0Ss+/YK71K8WvWG9bS4wYRnfxgghDoy+0dELNo9LP+MgYZ+EvB5SmmQwmydHSAme
o+uADZr1iOeR8mFXwypqDtS5On+O0gDppxc4cYhRlL7nAuWDMk9ZAc/kkhPUNvJFvhWMf8O5bQg5
ij9lmdE8Ig7Dm/oBSG13A1iIAa6nrZB/Q3xMmlK09RdCWpFS/z3ueBpyVxpKyr3UfM6KDansDsyb
p9n4qhpNhjSNuaRyG94xulG6bI8aUqIcNiHk4Ti966cgOLtTiiOduDUFnQfCGqAQb2e2uTkK7WUU
sRBJIfiFjsDVKMqWox5lyKvZcMpBU0S8bxP4KFw0rfltWA2OowfbUcwbkFxKU9l1ohpD6uvgCx4D
zeAhHQec51Db7EXrqJh3omz+2OSD7rgTtWsOe8cTfM3Vx6keLcwTyag2VZPvWLCOyFfFiMr4p4Qk
SewO16veTBll29tCWTVXKlDPS1DaHwgxJKnoTvYwLMQ1PlYnR4KAS9A16IS56nBtIrNnnkENXvl7
QYVpeplDy0GY7uMzpxdflz7JdbCe9qbHgXC33igtw+xqj0/I4iqDZoB2r6tazeC57Y9y/HvhyVYB
oIOPfmHUyMDsNMEEvAWyz5cC0XqX/0G8ViNsuKAni7v0y04Hd/cOFBZGsd0ct6bXIKc8zLwEL4WM
JThz3jNU0ez1kOAJwagU2IxxoyCGLXpC6/8a3ZzN2yjtmqsZkV4LOoiXT8/LNoQUaBj2JXzERAxT
ZuJxSpf9gucG7iTjNzMfGI+IAMRNg/ewipCGBbsF/Q3gtVuBImbgucNFB3jAXE3BR+DxzYnGQEkF
PzxNsQI1iHH8E/ymltN2wIZQPbhh/3SCxwWAE2nvD0L6jUUzpEMlDMXWJAN9NIbUNl1PkWbrQFvr
JkSbfteh1mrig0E5Af2sqBlx7/q4Fv8dGRfmD6Cn+LWbr0ntnUf5oPhDuo9grSAkQzQi7Ij9RGea
4fdnqD61ZspF4xbtqtw7rx7Dy4QiE7qzMFHs76FltSykBgyFFJMic4LR7lnvbT9xMSa+UeNveBtC
4HxcgjsuGrbfoNjr3c1n0J3V23r2CknlaH0QRDUgpXUMowuPlQYGEAwZar6b7xwGpP2ZF1TCIUJg
kzvrOh9uqLe0R5daos4AoRPFiVWwtiC5Icf1AKeE+OiRa56YnbVhf5AvqGz/++prOBTjR2QAAgdf
Ryc2Sv0L6yUuo/sXduwc1thtQpOG0FNDpfIO2s08ltB5UOTz6RADDuhSpKJQPmxMxL6ybfV9ElWL
awCpV/SBNp/5Y8KenGF3iFer32SEQO97z2EhWFUh7wPaosdIVZr1Uo87lBGxnzrvTBdQryjn41EC
Nx8VpLWO9gYemBreH5DCrdcGkZMupeOjTdp2RXGNmuvR/jDqgXsDVEHWhdMM5ooccwhUAAqSxseo
kXfuYRSsr6E0XZD3tpEqVpYcVmSw4fOfm4IB7TfNnLu4Y+KbWD0nQKG01PhAx0utKw6wzZCv82si
IhY9Q919dyd8LFA47es3hFwIg/qgchxks1ojNqwy1pscCPcNx2GEJex7EeSp3UfI80NQWtGTfpkM
EvRhUv0NaapnHyGLYIvyw+p3T8EDVVSYM0cdB4uqMJ6MdwoSS+DBdVbZ66DGaMMnh6IFVErbQ8hr
ovL5EDUcVH5ehaP0BipDVGm2Fet6GTW5oW7I2sNRO3XM9Gi20WZfo+9hNcgeUJWgtP+ymy+7nTpv
XL/vVgu84dHGvqxk1n6aTY4vPcM6UE5hcu0FTevYimpegsU8L7FeSMPiMuBn52uIcfTNus2ylENw
tb9XEt/ahALV+6NHgKw//V2SBZLhvnfu4fUEeAZ1TghU6E2AEWY662KUdKaO1rsaRYXDTR/5j8sC
uaFnPl+/tqo6Z3FfPP2K8yCjAUJD5ZS3rN5rgtUWls19zt69Ce0maKzD08+EuUnv6OVnfSx4fIVi
Vs8745hJBUMZ5wpQRL/kymCz85n29e7KWM1nLKvuBOv14ouWuAa2Np9975F2meavQQ/bVNmezvKs
jNPmiIXd83nni2Zi2LmPmsqsme+KfHYDmPeAA8t2H8NXHop3M7rRmzPd1Ee/1vvIM33XYZNwA0td
CD45jfreGvHJSYl0w2PeyRbKY94DSsag8WUWbFIgUHHU6E+/vbi+OiXmrfNMM0p864EgLdmqmt5i
Dcsca1ADxVOYZV/NwusZLVHNuR2dWwFOzYFC1Zg2GCiu4u58acDcI++GedRYZQdkHZBSeMgtkfV1
yHsKzG42GeGuUkf6gAKPuoRG/6CVjwDP5jkBcsAg/RKhdvRpqPGwln7PAX3Or1rPOMO5yCkd/kHj
+Q6A6gDSaYkBW38K+m3EmRhiKJcZV2x7ulta2FjvhCDZALnVE7B/7SW2T3gXAbzE/64bPUbpisvl
NaO5MWgvFAxoBAe+hp3LzqJ0gowqQ2IFt/TqX6bd4DmmgRmqUXen+ceh6q59kFpjusLQOfIY5aLq
AGhFmu5ooSwK+4ENqMTcxzmXFx50AzArEzThYlpMU5iYDGPbM5AsOqvJ0cfltzxwIkYMA/GVpsyN
bqQ2oZ/qdN03wMQQbGIA/Q+WHnDj9hYZD3QkrcausLMErJ+doQii0SG7AzrPse3tbmm8mshZuVBM
TPxvRlBXw2PShQAxfDJM79gTrmqwqzANMdf6A7+QTxAt0j7mu2PllKwqFw26RoYwr1m2TYbSEnDJ
6PZ20qOToZuFzGHP6sDSVU2F2KlvNJnINvdWlNLmJzSDr21zVTVgDwBtAHGAdxhjIAMc7DxQxwt8
HDofI0dnObeOwO0AiBIcrTGbs1uIPgvY9nm2lLb53aKI8AH6iYUBrOS5iq3XG7kqwCA2Py9Ns1Bs
TI1QlGVLKf5J60w6IA1aiMQrIg9mvyPpWWIARlUe/Ro0mB4AtIBo0TbAsd7B1JO2JYIrli1Uit8H
uQ7+NTpRMtB07R1mRHUcZBFWERWNDNjWxZY+gyIthytoL7HeuNG0+qKTUqLYhGcoAxGU0Xqqobmb
mhAT+zvlT0V06k9QNgSlFOOp21DDRaqNLtrJyOfsp7qE4CTyGLzIF/cInlDpnqfKHzdKOkPosuat
0J/40vzrposuggkjtBEdUYVej1FmIwJEDAP1BgXS8mnSoot4Gjb9tWgqaSiRaOPulDYyLteMnHhL
EAZTkYZaeiVMN6FZ9VXjM+0cINNp9A5zDLLSwmqGJSXQn6tHAlUeJj0ze2d0fCCaiQGkhQIGBXXm
g0vylpZl5ZfSwDTE7a/DzQb8FmTecYKp+JLdFFIpSbY0QDsM7vSyuETpQYDbivCWko1G+mrOzYjp
lpxZwVv1nAqIFaMx/iZiw/ch6C2tpg+IwystgAfF4Oax4PtcAFsUKQHy/vqMR45CAkD/1yuDZs2B
Ae+0vG+e88qi/yht3I5zg96t+PhXUi2kf4tKF6UYuFreY5DSkhsua4MMTXDDIH7Om4vg7mqecKB4
ByIyvXH1J81c1MLGBS056FPObXDaoBHEFM4ARQH8MoAsjTGhn1sC06BU0PJAvtwtAXSo1DtFvQ6V
Gh0lYHrAy0D6yhQulm/6tNLko5NDp5SWDmi21LCRcEKBZoL8LG2mA40gT7c9z7ZTI7KjMEmAoqHh
QotQbg6c5zhwsjRwD76kCNpVqu2a8wSrZHJBrIGlAUGgrjGXzUO1DfU9wZZQaglEI0SeCegtTGDi
WTbFEemjHG2aAjRQ9Omf67omp4Kwj9XJJUmpf0nZZCCIl/6UapAUYxiGSD6drw3EzjbtbQJAr2PY
UcJ21px2xVg7H+pgHf8jZRs5m0suaoB22NpyLBjFbCoy9BD4pcsGL7nuKZrxrMtpEfGp0gpBVLEa
AeS8BgkwwOQ1QyDUFchOFNrbLd1mzQi/ZoIaOXjR72DtS6e5aUUNHWxCLiiuJsoAOuA7Oq5DLkAQ
HFyFstDKCm/ec9402I5+9LVVtBFPDSFNPaB8gesrAIzvuEre/EbBCCvejtNBSoAasINuErvFwfh3
7RKx6S9bDjvv4zKTfq5gBWGcMLHJX7nOuV2jGvr+cSgIAaCpPG7UOlBCGAvsR3a6H908Pv2xa+PI
CO2gx8WNc/O+/AGbozbL+drL3lhhKz5UA3sOx48OB8tmUwA71gYbdd4IF0wu5dMwm8mIIxCmx+Ax
+NghJ/MfdKkyuIN/CMiwIRdVIlvNeZL9S2cCBBJgkGzl10bWBYsjcKoAoWS5Ah26DVhC/gtuKUou
w2UiN/kPkbmUC1QUaRxYaOFpjg8MEov4GfF3itJcXdx4ArIgNKGOBH9Ya1FOlNWD/vz3+IfTBIjG
PXyTEyCbyEUghSHUEICDyjObu0nuJzsSchwwyx+EFDtjRy6yx6BG7wVpe2bRe7k5SVGTphedLfpQ
3DB8v8x1CFeEJpi0wOQOLvi7FGthvfC/FG4lii8ZpuRYMBCAEoEZgnmd1KfW3OXYdf/GqX/oEpVy
6QcEyt2/mOjEDv9hPOB20iZE0AeciKBU6OKwJTThSKDh4yLcI1JkcqsiWs8SFRAsPCziOLwn/r0C
cnfchjMrkcI/LAulGdYv70U2xUKvji2jVvZr6vXZT1naGmRrBxUU5HMt6cQjls039SFMOcXa9R+0
RQ6jQH4IJjhKNFR5yLGQPZZXSJB+rwtbZ021hRTBFMuTM5/hCtnJ9clRkiPFJaFSu5OjK3sF+pi1
oM4MmISpgCu6/B1ZOY6yz/+Ob8W2yif4KxfJ0/p3JORYvJhTOOLAjJosW+D1TE/8xozNUfh4Yiwq
WJj3VI70U/4KSEde4z0jOVL/jviX7Uf5CuAAoSjYG/aE9xOwuknNYmW4ktNIs5sHApw4gIjtR4Ny
7b8HjSw2sIX7taAPBMIAkAEFwBOrl8Mm96bcLFxSoADxnWUVFILofLG4z39xQT9EEM/l3pK/MYS2
dVxGMA1idb+rDxyVXB8Sk/xcUWkq8tbjUE48nQTWsuanrA+Tpd/AAGRZ7kuZRuXo/4eo81pOnOnW
8BWpCpR1ijI5B59QJCsQFBAKXP1+2vPt+mtmPA4YhNTqXr3exPVeiHOrqyB5aBXIHBfvwHDUKaRU
PmO4uwCgQNLlDSE9rWThNk4UAC2gPzDeE6g7RFcbYzUukXhKcQzi9QRB6t+LlPwEUrhrzLj0fI/B
x9njhGOOxhsTCzOX4O87nOp/Z0ycs380EGFiBgoGR6X4e6tiAfn3hv/xVcTw1/knmN+aZ/7GVxbk
0nvdygidRzHiXO/5GYyPiFm/Ab3HY3Ia+wYZpSZDshJHwKCD98IfK1CYIFXqP2QX/I8BAZ+LG77l
JuV0c2OIwSuWaQQd/DbVHo/CVQZ/laMYpC43Gb8BM5TzkjLseTYGNtQJzqeYCsT/nEH+iKlEeGWI
aUUMal7BES712d+N12K7g1U950EcmzgLT94npTPvAtIHXqH4r58pe8W3aw5WzBUxpS4P4Q2Jgy94
OKOagxb2+DiQ2gm9VtEDrfkJRe5E/Ey8Rf5HUi3eBs5eLJ6is/51xEIpPCnFHc/9AR9PfCY+/nuc
+Aq611icqv8ew2kRl/UfOfbfCibNxJ0pTlntSDNaEWNx40gzMRD+/WMN/TdWxHTL2s6PiPsWHxkv
YsoQf6KpuRBjSNwMwm9PjPLOxoiGievfC4nPGFv/PV4UmeJZdVHp/O/Pvxf639fmRF9wWZilxcXE
dICjFJ8ziC9izv7/R9acBTGricEnOINiwBHCyaUQQxOXzv/mDPE/rXa+A78ygIvNUBDPiXEPzyXm
PTHo/v3PYVP3idlKzIX/Xkn8VKw2/74SQ+3v7fG7/97mvxXg71bje8eJCKwXz06JQWVAfUAgt3g2
TN/5CaSdP80Yqo2ZmGzE4K3G8cN2UxNnjVA6zr9P92hNXuy4rZOpLl/czaywFvZ01gRwQiV0DLXk
1wa57iHogSCj2GDZMrGrBm0gj4BR7KbVvTJUfgWBWA/y6RdtP5A3eDbMbv5qD9ewiMnD28OVG3yg
VdiusQuZnw4dJF9epLg2V5Om3MVVICpc5GuPKnjFjrvFeZ4ebrGMV2/VBdDQGngMZeLcwzK3swSm
M61UEGYbmfg5hjA4xPDDK6EW0R/2Ym2oE6ADg83K3KFl/+jO0J/eTFLKaQ2E6XAPziJAP6xyBtvh
VnKmrkoRpcyT1H1j3XrWHcVy9JeH8DN15MSXBdxP1Qa9yHK6+SvASFVHK3CU8So+AhWUS4zaaKbn
rJ53/0Oy82dWbOAQIKz9500W2TDyPmT1xEOYu49tvwK+0meFNUbBEV/kk7jr2BiiyliQH+4bZ/xq
XyDvmkP4Tw83RjYTSMayKYnnvzivG5b/aR0EHb2TcgyVMYKP94AGHZp7k1kgFwqrB+6OfZx7IwYx
aUJgh3vizYbslNsB+iD8FVQDlxw3wbbQT7nzN/mYSNz5ffndl/vvLIbw9YvRxndVSf4XHt8hrWmq
qAsTay1apM4hPx0v7/Vz/r6aAWGvXxE2ATOGwFCT9UVGFm6X22c90PHEM+hYiZA5usFN2D+Zovta
kbyC5OGCJeBr+YGFoJ/pQ/fOgOraoa9xQh0ttNbdMtp1i+qgzE1mU8XnzPYuFV0PiPfeZ99csktJ
m/RiQY+/MAzRphRAgha0yIuISVV3NLhRsUbYzWzM3XfyvCAiCLozIoXiLB26czbLVvmNQpDyBedg
MG6tlxIts/rAqFxFMoR6vgmoRbShQLFaiKa9F5jtd15AjPM+LfuDnAI6iLFzinb6HbZER8dCIeTg
EI9lv79SCPTW2WlC48rbsI5sncaXCNkYWwRSklOFpH4sLhC9oVJ2s3ZRtts6w9BoVCNQhpgDqZM+
BFgShNh8meqzF1ai+bLSwrSZw/7dRUlg4KEO/ompBMEHkvPtOXUefr4+Ld+Pn0PYaTxtFBcOhOLX
IUc7aG6REnZfaKPR4m6jl1dMxGReefQKpA+iZ45+uDzEh276BYIU5aE1Eu2oZpiP5ZN60+f9RYYu
TezUXiEY1RjVHno3L5WXtO779HgUgmqcaqZT9zeb3g2bTVX2NGOYGfPImOtNaD7asBJZod5RwnHE
V/EBUQKsM1I1vKeXBxMxxC8VKSxep706RIN9V6dkIZTQBNO5QWSjNvloc7kOPlHwpHmhZUO5P/pI
gYhfwm4juuYY9SpBZcIqfTn5Y6IooQVzgZq6P0oRT+Vn4pBNiBwqdkXFqo9y2/DadHFPz0eveyzr
FIjg4cpX6zhuh2aUEgPM/jomFglQwZchxIyyni83P9ArdUPYHykrbMsLZNgYJ4U0UgnWiH3Vr/Am
SYdYmY+37ZiePM73zxMtmniMpuKA6U346I0qnG9QkFaHSrMlT5tDNzGi4ZPzgesnHBb8OJfFTsIf
De4TLg6UFIUPeNAjYe0QzSSyGWS64SBOOBat4Mzwg/5cn7zG762xUn8QxNySLCCwRANBhu9Su98G
0qYL3aVP46+1e9UAP4n3SPbL8XtorbUDsFFfdZQ/uyvYCTKZv6rDr98RTaszzIIRH7/sWnWe7CSk
wFTCKPGQ6Ehj7UK+EgjgAYgCrQi0oHdIsx4GuV1WR/uFbURW2+9MWKcnlQosYPcB/eiyNT1foofF
+6CeMFzB44GpCVcBPhNNUKqvaiHDPPt2tna1gMW/QqBsbPvTZt1pUHXPn2vJBmMrYjw31lYsEnlY
0Ef8Lrqj98htHmTQdYG7CLkSSGYo0UpAwNbM+hMVgZqgP5WbyBTyaZrjD0hpj0kD4aMYNYtmoU7a
WY+NdeWRSrVuD/0cvsJDCMt7CytyH2SVY1SlRL6xp2X4QYKmXQ1pWEd+aQbqcZqW6+59eRLBRHx8
uoyjM5kC9PLxEpH/EuAQgCAZgYxGXwHGMsqHVnGwQ8BYrqxC1FsfLFjURYfiUMMBIA9NPBJRj9G/
k2ANHmXfxDzUyMiksqtF9ZOsCjefMwGYeFTsk9GDBmSPPjj+WU/4wh3dXVsq3WdH9htIjFNAScFE
EdPizkN61uDZAQE/wRjvHYAEu9mh+oq4vCMFQD7AYTUihtbYEj665Gsdhh1GOIA31xQBOVd4mi6T
aw0pv7B74wdkK/AeQn9II0UgAELEDGuhybajxPmE5jvsIyetqRo8qhC4e4UVkohFgAZxq6SgEy0r
rFc75G4Q+SOvkZ2scvuNowBtfAPJt54O6Rn9LwI4fAeJrnEjWxo2WIxy9yJIgwf4+2odAEQOgb/f
rT7C7Lo+pBtSD6k/YkuwBq2JfAWQeOygf9Ko1YkwGOiRzyp2vHSkKhq/Peg+VNqFjYdEvQWw1Z6O
pnm6OJuD46zxdK+cmnvePR1MmIHsULsVBVVL9+lCWJZMVRX58Alz3A8vWB15HRlJgqjYIYvcqh42
tx42XA7RDtVW+eVXviDnPQ/nWAceCGAmn8+sTX/RODUWb1iBslKOITv2YIoOelhSAZomDncJt4iK
qaqd7I3te6axkIkqYRA/Rhrhgm3Ax2wm062kcYkf/Z0kEltDtjCLSON8j4uxNlRsYoLs3H9AN0KO
aLdjtMrsRiGfhg3cu9qH8kGOw0Ym4OmID+RUr6ZV+SO/Api+cjXv6+PXe1bkPkY3Un/8UOyUJHuN
nhSBAsVJpccFKAN0hm+A6WDbDHa4b6juEUqyceB1TYAoGzwJdx/EkcoozwNiaOqrDPZENh2a6r1M
iYHoGOf+czwzdm+Etdq56/wKljTJrdHqq80MfXKPV/ln9KRrxr0vrZ/f9VHDOGKkYjCcrZJqe6QR
wKiwvl6auK+3I3HS+2HLtj4aSQAQ74UGf9sMus+4/gxfJCrEbqYMS+uc38GvjH193JC2l7/Dr/qr
o9DWNe/Y9wsIWaF5D74Y4/YmerPR7j9ms2l78+g4razN57iKu51WDTtI4BgAfXx6+uoQnJS/zW/+
xsk/JLzieHQl0zeMQK6WtBaUvdw4kK/5C9LGR7rvmGHwQORIMwv4OLYBCEWnkT73x7RVBDXrmCyT
JxzbkDNXBJZ2kczNvRqn2vItLyw8sOFhRSdZ3zfy+p6NyooMFTQB7O2a0ceCEbTJKkbbou3I6vAK
3Bndpz4qrGmE5O87A0SV0p/3PZD7Qys6laibyMLRvA+wXTpWzE3R/UTkxB3rDR4kHzA19bgDKP0e
hw88DHBuzUbJd/aOcG4PUnZw2TRuVz1rVcfLlvLWksci9aUdtfHyXuOVQvz80S3NsAB1pXomTMJC
SD07vsc53b3jENtICbXMcfiU19V7z9vjp1+Zak0xwlregu+TJGMiTwA5MII4XurkQmIZnv7Iz9/O
muYkcuWT6HWrVPfJ0QgbvqUKNtsrLtG3Q7QLqFUNLXVpRMumm4Ewc2yPdsUqUixi41y8zxn65/uq
jU7H+yqRF1nfr6vhvd70SNHITTSrUw4/wuvkNXqYm6jeRH/uoFqECdYwNsNHMbFYUnkr+eKrXj7Z
PFagBPPbmrF5vfef+7B+kyd5eb/P+Xuf5NunNeVwMqQLZLR8kUtbq6LetMlG76+j3qTrL2Jt+aRB
jQTvGzb9A7asJU3y/pA70XoPeUXOXF9d9pudXmDv+KY/pdgyp9WapfD184kujd/fySOb1d85Z7aS
t5E1rbtpzAPydf46pMkmeZ/b75zjiZ6/VFGwGDa6CbbGgTPlaA0e5pA4+FLGsYC6irlM5d+nhlHQ
CewTLYFCZdR6OQO+cFK0dZKXaF7deYx+YWPDrgrPeN0p6Q/fPdaxvHTMhyPnWHTQu1GZnQAmusEL
MQiINvz5p0uiiOB/cNENW0Hrh4EXKNk36IEqWsw9XgyVv08IppfTAVPsSj8rPDfKqrcrJA40yu7e
/mEEOQ2xJ8PP76neMQn5pO2mBa0qDOwfTtf+vETaDN7oxNOyrg6SbUIbiewJXKq/QQNE8/T7Eccj
noaPCp1c5sO/v8yNrzEvUJXBy/TLkoef8zLgb/QNYuUqZWuenTfB3x71fjrmI7eMrI0KlRJXstg8
VxBGORC2OGnJ1kV5Ohl8H+gCahLiPPGh44EamVZh6TUsYMmu+5y0fCH312a6SrjZc3HEHML78ZvK
N0XFZjb+wDCqqTR0IF8LMx8JkUTf1kAU3yIijtIqww/21b8Z+pHx7WvYfR4TyC9I8Z8sSUZRODW/
lRJ29O5DaoqoELg+ryNC229QNrs+DOrWha/zVdzGmqcJGzWuzUVKxim5Pv3xqu3mcrLLmBL18Gmw
eHgQGzCCjdioCMe+naDsUIM/r2+Wm5jN7HdipkO4NcANyryAqHIXaUMkWwiDuNSFNgd2HtAF9YRU
RuiNuNJ0Ti1Y1UQ0Tl62xJonZEvQ0P/IcUguRmo+hEhOox5LslJ4stH2qKekEV1ACzFBJQm0XBq5
jSSA0pPTFGN56JeLGArRBMkK22B0Ner2nXiiNC8H5oay/8Oz0QVd0ZV4gkWd4G9hE6vgxQbjdssD
lUOCGJmFUiClS0seYKn0HUtTsLTnqRxz2ySQOlHcEPiDM1wlipnSLn+SmYzZwgw/UOma/YKJRTgQ
6ANjjxHe44rXK6R+SRQSuLzNO2MA1UwQyTgefEO1bc52F8j6R0XxsGj4MeFFmLcj28sGrI1fWQTP
ZqcWM77+oDy0V+NAAmp5S+fYY4ZEsYKknbUN9H9rgDWNK0P/7cD8QCpvEnLR8TPxeusCZ7tAux3h
/CcrdZItO3YzhEJT7q7KTb6tFzQgzD0LMR2BaUVhC2XGuhp765L8oj3HLE5afQJ1Z57vl/YnOSgb
iT7sz2NzXPKwdTbrcPgRet543Gzfv8AcHmPEt9bs3TOXt0P3+oQPnE2jJLDO1Zo2y+o9lYxBMREA
/7bAa9yYNb9kTtGDaZnJhKEr7KUe+BYbzkjIL24vdZDeNGdBEhq5Jrr/HNF+YXhQxbGmIqJB5iet
HuMX3L15u8knygqT8q84mcmJK50e1E08Fy2aEbKXdMjGpOApuGk5Xgga19clXSDCZ3LjxG/pCNEQ
6CbWRfW/uH6sTfcz4hambh0euWDL9yy70kJPQUfpYqGYwkH2XP4p+rYPfCU5v5lI31XO3SYKcNjm
rbCpPJKVNcCJju3loaaQIZ/O4TmMP/diRdx9z1E6p11AfRHKi2NnxwdStIzarok3pE4uHG2lokfj
TfQnyWeA35iOYQVXLtNQ1mW/xaxX2t89czY+U2yCviI476uTRjLIyAnaMoQr4IsVtBEQT/8TUKt3
45i1YMAtgGNwBJ9pLe++P9HM5FSc6WqcOjLcpRA3XQVe2UAavhZSChu8XXInseK0m662lVslHIcY
2qj5Vt8tur1ltZuzybg7j2FyMQfVlk3Da1jTM1n3FmzW+jjtCg+zKhR2jiEn7Tm9L2v2BThVDHmA
spMlKj9hEp+Py/FeXkisnX+nHWYsiToT5WPLWw3vRMKBsW7ufqVZujZ3bNCbF6T2bpwcWB0Jvcl+
32Ajmyea+oU27K2fYhkyLkd07RccNGh3mRhxaTaW7LBRViywkJWoR5JhtTPedDuY07VVApMmGWBU
LiZrCtiz2QrDfGbyoA8oy54oVGeEzdHE0e109gElWOZwCAphOKQCm2zwC+pd330H96jOKYj7wIPs
5Rx/MUxkaY5vUJClkUkbAS3OQJ2ClIGVfT0Fphk1g7dpBltaF8gUtFDAXEK88B6JXQXRlchkHkDh
R59G0J/aFj9eaBTHCQbPHgoh7ydjIiZFhz4vZFagE1K6A3n+HewFgMiqB4bU53dofSCUf076Z7wS
999LdAJSHKrL3O+GTaCOsI2hxXSOVo+JFXbnEg1nJdDtJTCW005UD/tlVBqkswKdEUM1a4bwDkCE
bG0AWqezIOg7aNZuCmF8itniYLxZLe4D3njp/OAZ6Pb8UeaiukDVkMCokJxN53Wzy9sbIyXA17II
dHZOtChWveF3jAMK50hAAsWvaOsDsA+boT55hHeA4/e0JawCKDDs7BV6kBnqApcyHua97AvBKo4V
C/qFzhNhu6eOIHVP/uk+C2xA9aXpxnRwBU+jDN+LdHYMc+8bKiPovKPYqUcKxoX0rfd4To2+Adpc
uwjUoeFJZ6GjvoPQ3X2V94CQwEQigxoU5zxcSgew/oRCedQnaH55n9xuGdxtTGECdtUImPvgfqyq
SxiCuEV8QwEO/TMAU3g9xYM21ULWoNRE5Ep/dlThJfCd0FGofHRj6BE7pKZxSE+6FKMC2GVJs5oF
5aoKTQYSlA2Kg3M0e57lYQ7kBLNlrE+wW/Rekw/8oPuSTRC01PsS9XhI6ISdYaGDF5cTz6g/7Aj/
ZTpg/mVHugYiAwnDSgo7AIMb+1+GnDKKUK+TrXJZqq7qaoGyMzzd/vwI3wI8NEYYg8Aii2fAQvAQ
OBUjcizB48gXQTwOGEEzwQOqxLFH86KFHnJjLqUp1vUTqNXJraYzBoZUj+SQzSx+bGAPbnIixd6l
CiQjxZr2g7+RB8mocH8+iGAgWlGHfIbJFhN5Y5wRr+gXI/qMHFnp6FN68eRSEyqMFk4ilSzCfBrv
OlDbJysbSRU+lQFXh/zCeSgOH/QEzw3mC8lOJtEk8Y1lPvougcenjz3o6FWHWGUEkavP5RD+HCw8
bDq4BevRXF61oyo4jntXHJYoTQfdNR8JsyO86QKSH/isxAigt7Im6H5GKO+GUPrRUNToKoo9Ig8c
mtwW7xXCjs7garhqQxW9OzVhkcewf/TVbSttFGhoLALC3Ootlsz3IO1Geqc7dUcbBdbsr7mJIar9
sPNrXLrX+ZQ5mZoX0ir7Uylyu/qUKmN8kCli02rI4qtkM6ztTW2U5FdL8iLQhuKSFwsNzbfOhkPC
+IOy6U3uIEOQcoo+GndcObnPRAx3jldkN3o1ARMv/XyTtISA2Q+IYNet+cpk3uS6c4eBHMC0Zcea
4DDjseslJygViQA6ya6EpQaIrqbINvpsnga0JzMqaDbzF2PfQZN7brEr6sT2p5smKjAPN0NvIYFE
o4XukOZqqltkI+ItyA9medYxCsFX4QUqMKDtpcB1yNzjyGJygWKCBwg86UfwvR6nvQVFJt3rx63V
RABkQZu1taW7q9whiDpwzukqQ1NGJMlrGSSMvwbWzoATNBJmabRmx1jbbloU2hg3Y9oM9Icmbcja
B1kTFC/obT4TUiEcLHS8+/SDuYfmVWC2+P4cIrKkAH3d+IbGASFnxo7bQVg8wXzNrRHaYy2HLwLG
tawdi0XlCxydaHv3gnAGFj1yLwpyJPGgzwKxJrCNVL33lPbUCOMBgjupjQjdm5PkFwhKcAPLMJ7T
+g3zqY5O6YuQofTbGzYIh+zE7Edimz55o4nvrRGYutpNOdxP+VqdqJNk2dtgmkjKvAX7kWVe4JzJ
WA01jGBxxq5JqWLPiDkmBV+zg6XfxxjEr0Xa1hK7MlfZx6H6wzYGuIGiifbyE2V1hO5NUwbb2D9C
zqqDx83ANw9n7GBvYStYk0GmhSVF2vJ1LX6w7d3Gh3QNSZPo2xX7jM/bNgANOPWTp/ccgwNG4iYW
WfaD58wibMaa4wEVGJQ/i3ZizTumWkQQbjqe6CeU+4cRu1LvcRVOT5gDOO8QeHX4Yd1QF/TicLcB
3Ji+4cgsKd/U0/E3n+P5l01SPCSbiRxm4SPARZhYOLYN5Iv4eBmJ5R0QjRILC3eX+vA56tCV98g5
As14rB/h+5dShXoSm4rcoYh6b+sxVEKEi5cSs2YcB3dpWPziMBoqIaSgPYFAi849Dsl9n6Pwnehn
PQBDIETNpI/5Gd5P7R7CtDm4L2dvsn6SER1C9h7SDo+4ZPH2pd0HSjp27bMP3DPMDGiKDXFXpH1d
AuiDeEWwke1CFbm8rWw3H/ycILKniLz/nMTxUQUTgb97BRdoWAwj+wiFAvLHilruSEiwQAsaYBh9
gIPbgzq1cIHhWiq8H3XJ3qevsdF0X1hpsZmZ/QYyW4tdQ1AmbrThZ/gZmhPocFwJbhZBbAIU//NC
4eST2rL7LLArN11eXbly3lq6eYKrA9aZ3p2F3YM8gsERTNUWNBB0uLAl8PefDjLkJtl8TikAvyEU
JfD3u0gYZ4NFKRdcqbgowE3s6qCOEwTPFpoNDDUhneDGpbKkaJUa4eL9oTR4Ikcrlp/F5xYyZd9v
gGrH1O2fWT5onJDKDrFFpd8h/H0JjVZo1LPTbbwi8zJEsa1vWeTpMrkgGRA2eiU8gZ6vcPGUwfto
czdEu+NvibPyiHIdNIm9NDod+USql3Ek651cGjHNGCSVsEJBMDx9z8xjFXROohqZzt6zZIWOuznr
iHfsHF/oPaV5duv9KgZLAk0m4eGV6AP9jGYu5iSdkM9RDi6BwN6/8gYCAqF7uNRMDciTt4fsxj0K
nXA2A6t92oPbGjklcxEhnFsCzz/sixlse1D3hLL0RiVdsWnnrjWEiR9BQYolmPWcelqx7G2/tGkN
1iGnMGHdvKlwTBfE9I6dE4OIJcQYSD2xJsKraH/BKCK7OsleL1SmuHBLJD+iXCBi4EG3BXrTh/AP
2zo6MW4nQN7Xlzx9KECe4+df6FFBYzNENTGpa/YIAR+xOK9gYDfSXPS3aFt6ItoiXquLjLUm21pY
UNp0Q0ki6vznFgVSXAZs9vTWfYyl4LnNXB6KQdv4MeZ7T22QQrGpfLV3itLgaI1emv3GOLZepECL
vWR2xCACSgzUX/wtFQhctLJlVyW3HFt784PL1XsDSkz5JOFi9PFfM6ytoK0/hxbq6aWIbqRsg4pz
UH+LLW7+0piZtH842u9h//Kq4VR87g525Y55UM5oIAJ0gtWQaN7nGnw73uMdsW1+ko7NzpEYn9J+
4C8PYnMhcAwkawEXPJ4jT+oTFkkj4kNkorBlx5wRXSVu5WhUevSUxKB4T+QbSgkCn6NRBdL1CHun
ZstIZ7/XoLS4ZoyRgAvA7EMzcCH7dKwgrenU+f11u0PY9t2BTXydJ99ht9oUt5oF7GzITrlGfmA6
vS+EYRwcT7378LntaIzQL2T5QJoyvhe+vmEKs1ZZgEI034sHdEPcuI7DjC3cEFhdRAbjfXuc63PI
OeQJBmzl8EYhnJ5tw9YcVmOFOgHZTUbOWiv843n7XGxi9rbM7trLicIP+x/burDpoO86+67qS7KU
T0rich20IPpBSmt4YG57TF7jGYIsUPgYvQabAe4abUqWKfuFNXvsM8K0abI5hvxbGwTH67PIR0kT
tIHqWKhjM2BOS9hkED6IR8p7/cCb4uHfV3hPOFBxtATr+eABNQhV+DgiSvy7LMI+8ywBXGidQm2o
8UXB3gfnCsz1CzeOh3d27D8Npjx0uWRH+23hMq3V/ViWqe/vqm1GbhPjzy7MOYrLEciRZYBKjJIK
bPnp3nkceWigsNlWr1CNOtbJQvuD8lobmFj2UJ9s3vThkFCspVNB8fMadowraAXrPpsY5kts2LiX
S1slSgqjYjI3IDITq0J12PovMlmJk6vdF8Vk7d1vyN+yuxsN210NUxl2LcxFbI/YCx8dxfTMSDgb
H9EyI+Q1Bzl2Wq1YsAiGRomE9s9Qww8M40k664lnop7+YB1DEimZKNhWcysVgzcnHrMkDAQ33111
rnb52di0C3OVhNapvzTXyqQGOxKsrujhQbnR2JHQS72qMnmDJfJVihwd7PF5UPSBCjmM9q/s0E2G
6hX3ArMM0t8U+Sh7gse5wymTscxseK05C7J9Z5bG5RhMGRERkPRM8WvqbviFfWfDhdDc1zYKVQSV
59dZJ1CSzEsCOKtpO21WPTCuQZ2PwHAFsiu5meZ2vTnhuUOQ2IralhsFqv59LX0nd4w5MhwN2PUU
n+CFumf3OXCtPvSuhFOsiYRQVOgDruMuLwcftlT0iRsn6rzMJPXde8BDiJ2eYuvCKsf9EHhZ/Ro/
fSBLYq8i5zFql9oX6pXNIsB1TmAJTaSt+glJ48WV7eFc4qk6034YQwmtatpfNAzJC8EzkvpyYPx0
M9ANPIbSRVlNo9RPq3mZkVCGeprdE6eN0rpveFHq6B/Xv8PopD/58eCqPOsgSf38CDZx6uSVKU/7
2vCDMwBqsnxwYfnQYKpBi4FQhoXa8WotPnhqNYN2wTcosOqRfuDXWWTSvstpMWV6j5irDu5jnRvD
i7cF+MBg/tknhHzyteGUbs6cv9Vyu8IxwtdEhiRX4jfeipRQu4Cn0fox2jOcBUnBWXanu9u1tqGE
pMRNy1Fc/fr5YDP8NRpkZtg73eoJe5TkIFr+y5wY0sxZ0nDAyO3tVa4WiXRr88ohyodoguGt8MZx
2Lf7PSKacG/x3tNYpL2kLADXwjZsKBQeT8auh5s8fTm98RSGwi/nH7ddrlu0vq/TkbIVW3z2Si2S
OdGkL0/0l0dP0kgoAKobPqYTawxJB5PON3b99Obym8CoqKR21lWZo/lVDoVw1klmpjCtrxfU3dE+
2TcmCdegC6N6EeHDceVgoEkkB2v4nFsdsZwQ435THHRYzymPMGPER569XTJoSOd8LF3Mjz/0Z2kd
Yh+1/v7ql27fL3FBRgUq3sb8tVMd1WtWfZeRjmY9PVUUh9hTEahabXphN4fxS28dogz+wMDMjhlW
jF0Sc4M+bgX38JK7pCDR98Et3sMxgnWOyKbe3lzJK22SEvtKL2L0Cro9S4gTTdTwGEY/7S4fkQG8
lSbtgjQnVzp1c+5xh9SOcTfJJjpEydpNyJ9l4+/yBqfROlJsjcYDBevyuIahwme9A2kcBkxL4hKw
hXOpyHQ20xPGugqpOXzTbGZT5JuHqFkcHTF/sJhEoolqpHY1spYPzS/hhEPVTH2oY0Wx+WD5xii4
U5DPKe/e+Ont+udQqD3zQ0zeRktKiacECKAfK1ahYX+X/VmTd36546YqR1RWUPTJrPxtLrANM+yj
FbyX4HFg/TVFcDpsmkEulI1ETo+aJqyNod4ExS2W4Y8FeC9qu7dfkw7I3iT1NPjweGAMc+H8jn83
VvisFWcq7rubIq6Q3V7L3B3yefHTEvcQD3D1pjDgYZDpNj0OeIrxFDHadVjYoFG0g6BH2SjwgXdn
Pfwhmb1WzOWPzwBWg50xTyBcrOay8HSlda+cEYEH0rmYGp7qJguLXnYe9MLGwaEiKIMqyHzCEnAV
4RpheaK5eYB/I+myH88AVBhmGDRke/lgHl7kxNKros6PWRPID0JK+fxh3eFENyju4YyJMBsNPz+X
a0lDH9OG4oflRqWAABFHmIKS1bHO39A4wxJoB/op3uP7H4NQgEmPSqpW1LV8AQ+H1qDqCgdYorEm
L07eoqR4cXjt+60912dgR1i29M3EEmsMelcmYxNXsQ8EooGs2MKynDY93Xmk2ittTlAInQNtjp0J
FQVZ9KN8aJygEKXL+sQyQgsXNfXXN4t9k/PaJb9JK5ltVUtG3gKfhx8MhQvZFv3GQrCegKMAQ5hK
b+wJ21P/1oUCJUsGj2U1racZO5hmIKg+DO1Bh1NNUMzvB3Ovj+NlUUKnkbmR0b/jgjPmzsevAkVX
4TQHFuJy8GK4ufrA8kVq72sq/Go6D+I1Bg+RV9qZ88QGkDAsR/YgVeIvafkxDEa/N2J/PWro/D3s
3iifCCfCHDvAdNLRlh5hATgxnNcE9t5MeBaKRmAJha0IMD6k2YzRWyB5hiMFJPpBbwNmdlLAz+9c
OAodeT3FhTDEpEgzcNLQt+COWLwm0phVfESN4bw/8I4ax6QtQ/fOz2g7HGfxlA6fr0yyMUvG7xtf
oPcYu5elOuqCP4RNCvb1BQoKhj8d4UTPqQqepvrxOEf0YwXtoTc1wsoTBlrCBWn52T028eK5wqEG
1RTrKZ4cFIqL57W/7dGqM4XxkYQt5qgbUS0k1+KKISCIGkZJrS2zfaptGREDmyusv9fKtlhHkZOp
tgaBlox1upC3I0+yIRYF/jJlxum+x7bMBs7Gpawbqbt3KC0gY33WrWWDCGWsrRRJn5BVBfDxwzSh
hEYuzFiAxx8bY55v3ufXhvFTkm9ypR34YH8Uc/LJzqwY3wRYKyelnhmacxeMdifSw64egmxKeARA
M5RHdDsuR4xhPfZ9ts4+oZj3cPUlE0Ra5XDj1HW/F5ZbyiBWvve42eNEAFqtDakg1LmGZeiUwofI
ojbDKOSW/kq3e/9XrnzpRgkSMeXzY22qYIoP4ELIyl/aE1Mu4Q3VFYKWNdNojllBQ+eYzhZhPzSS
1mwClWKB8vlNV7a21VtB2VMJeXh/fX+4zAHd3flaXhSHYlcnUXVDdMeH+jWLL89AC2QA1srGrlpl
FaVWPz1JGQEYIOMLEAlxICJsvk3b7JY2A/n0OlRXAWnRSeaw+yIFUCe4ZVJrPojVJ51qbqLYyZqI
gt6+HRKMGIoXkk8AXhna21P+pHufDBUA3W783GiJ118/5u8tL/eYk6gFjL4Gv+RdA1KDgGN5oQyl
/REvga9bWX65PrY4pWISm3oNPDm6SxyOSefWNsPegfbEg+itz0AmkRbe/pAPCrFUcAc6NrFsMCGu
AKB7TwW2I1DH0QyKo29sk4iuYw/4soHMqqHqCbifqhZDk3jU/7pQJdKg9fkBM1cT8kGiVx7K//0C
XiuQW6ufHjaIvsaJUKPZHX5L0nOZqHuNTd+g14hZk9pXNGBMbEo8JfaKKOhItoKWS8cSxsHDjsZM
pankQlmEmIjtEnNqjghasZlQmbbwVIEpu2lrGpX4uazYX9PsAQaUdszRzw1b/enH0R0d0vTcREI5
p7AlSnMkErXk0Jhq0zsgg7WkGsCYV/Wb7C9VO/OKJoxpiieZjbNJmXg0WUyv/7axsOJJFjksiNql
Zv3gIHp5MAINhrY+5/rTbiF5BU9NG63Dc3JkbqbamJGL8tsuGPSvXQwDj04yYxzVAj07gFK2Rm/y
GXGQQfJCv0vs0NiYqWvkBUAqmFYqYs2X6ObQWpPdsm+TiZH4merwbc4mmY9HSH1IxHHcsN9meKyG
7f8RdZ5dxqt/G/5E1kJEeJtK9F7eWBiiS6LGp3+Ok3v/n51hzz2DIbnKr5wFfFta/xxqZtbKFwfl
CzCGboxBvOVfstp13z+nvX2x+b6Ehat348zX3qE0pzKXveQyOmxQXAS6S0VFbrGjHbpQ8vU7Bay2
zqkneVtJ/8ukj0XeAUkJQ0FCcZhcQs5ZZi728Aa7N6Os4GBFXa+yjRDIFFC9Ljj77hWT+bz/9qzA
4A8f6yQ7dQZoaXomi77T7AkKId8GmU/o6WPcxSPhldX3DmAd7zQhygsfflQ/I4T15Oe8/bA0KHZA
PHkAxVsFekM7/7p+Q6vBQNxD2qn5MuyriUQTZsve+WVHD+eIKCJ8D1IZgEP09y3nGbLqkKFDYSOU
+6osM5ad1LuRd9zcdddyuuUv2/TjoNS9qTrdNYUkb/IMeWqNJxtza3Semt7CVzCjo4TYGRc+rW2I
YrsWPbd9q0rvDZIG5kkpQwJewYa6xXlz3nyw/iF6/DR498F1RJOrkbQ+NPQKjdvmPC/Ubijk7z21
lo3aMbRWFwQkshF1FWq6SEfIy5Oe+fRdr/oshtLCF0sPr5Evrw6AC8w5cVZ/hyhvIrpJXv6GRMt+
LGGBIk08ukyu1SzxdFiXbLZq8OIZkRtS/KzhRUzfZUo3+tMUmZYqsT2k0UU3XGzAL+sPZpoEMXSv
3yQB7Cv4amYNhR1+UkBkGtjD99Cp1o2oGXlCm1lLfoXjvWP2AQhw6HosapyWoMTvq1yXfYtHzHSF
7nYwoTzmUKjgwgDwRoqNPUASbPxOz606yBbBc6y4VjuHFmCR5IQiES1EehSrlfrHP1FtvTAl9Ybu
cx7lPnvztNfrkgtzxaN2xvEhuwM27hJ3usBJePUnf0V/6/eX2Itptua4xwA4pgsizW+rX21X6vqs
rLT1/pnf608hc9ranJ3Nov62kZifXezmyV6Td3GAO65v+u2wPQoLnpRGibgos4sEDCCMe4IsGlKi
eGYrSSgD1aAfdQr+9GPyYSZj3g4rtldggv3Oyou4iGHb3vWpLyG9iJA0cmIg1yH8xg6LCVMXJBCx
+DfQcq5Dwi1ic1o7Dm19DilA/3SlzzAqTh760i5AAFcie2ciPTonPNZ0do0yuPNdTce5+xUxI9tM
6hJ6RIAJveGEeX6tn+s3rGgwUeF4rK25NX+ts7V6scf6J0Rur7VvPsM7c+tatYmIAyaYwoJt7KFy
lqwpmgAHDhd+/o8s0F/4BLB3uOxNsxU1981ipxC81gWU+J5Ovp64BAhoE9/cbP12aLsxXNBZ9Kq9
zM9LGjlp7tpPy93R7u4t0CY8tE9tyn3V4HcggMjjU9IUSlOk/zpy9OXL7qdNUxnbMwoFZaoMd1rR
sj+TNxrL9XduL2bvGrdGRFxDJovd/ZcTS5rCYKcF7ZYYYolr9FJP0uxcMFa0a1MroBlYHGdWTK2a
5XU6fnopsnJPgPegfuFqcdAEgA7wcquISpbWeZbTeJn3rUC+h5fxYsCuehoD/vArHRSgq3a1d64/
t2dkNw/tqHtqv5DBInFhSdYt89/QeDWLbm6h9/BffgouwWRRPtaN4B3CGfmudxbVDssptOm116IW
FSPkxuiT1fbBaVJ2dWqyjvX9iFUvXlU9o2/0892sW2jTAnJ1Y7nmb+iyAIRynqQZsP16Esrc9fO+
Ror1vVWD+1JjR7Kgx6E+p7GtBnTe+LwWSpQGMnw3munhk80DfgKjntP3Cc9NRtFc5gsvHqeT+fp+
Gsabn7gf1K81bHTPbnvDUGpR023ha+CpXBZ+gt1W6oCm9/9HfkBQxb9lKoCc0YqqQqlexI/QQb0R
x7IqUv8Vd1Ny1+sz05wKdP3YejZYA1rHFnAWAC+iWksICMBwg82KNVP3ibOS2cEQCZbNJpg0MX+I
7dmS/xb2MrW5Z5XAbg67iLxPAMwVf/EmUSEk5WFnJd7nZoVFn/CnqUl+q+NPQf2J1+E88VAJXP7W
AEWE2/uYGraDODcvqLkg7VVdAMgcFFV5PCiAkNGFKGkhvLACZj5/MaG+WW4c8vVdOx7TWcLhqsJI
RGq0qTUYul+AtCmMNVi+b2QWqZ/WH75mDpPZkVGDDokv/iQY9Z3282SaTLkmaDKidsmF4IJQBmIL
ZftMKRXJVuE+OQf7lvZR7aLPGrUUEJ0sZyABGtwBxWf3RCXNkzATNaMae+lIPg+i+Is5DTaA7sR/
O5WuBcx0FmUu33cZ15KOYBOH1fomiy4+j9aMr2ZzNgFs1cz8ycSesFbzxRKuQ5uZLmlhdd3gee/9
tj/BakRyp4HIxlvARa6COJBuEgkqw8tDMMd7Ts0BjUq+8fUDqqe0Xy/ND0XfACrFqV5YI03TOdVL
QbQskRfHcNseWMFH7Ty5ehO4Sbn3RiqoOtBOrkdIiyP56v5ItQKxDpHNK+jvoyDywHihQior6QBB
inNNSSygpQ6SAeVfkFxSIJFwhH4LCBlY242m281D7ZOEmPCbn+sZxFColMiKCn1AHmlykFCSoSN+
wLML6K4nNSYG4QLNUltwjfHfHz0JgLyATN1dYGJpWq195dz55XyKcsqcWIJKpn3qcM1CrmRPiiIU
fYB/0cigTAxvuEtVkJ9xhT36oZ/GPvxMsErkhSh6AboCFToHQVhYHecGfVMMF9XLewVVX7ERid7v
a1FS1pBhE/nihksyLT6+gKmTp7MK0m8vempbIU8G7AWkFUKhQIk7ZTL1Tkq5SHWyVtba4zxB6zQJ
P3VII41jw2gecXo0mg+M8U7YXpBWglv4A35DH/jyp2Ox1REhgDiu8sEvww9rsOS5aKQZ00TpYGF6
GLqH4WGYjKULdaYtWh3kBsmhXu591vA3j9RT9qIrgYz4fTEa4FTjTKtbKeTlLnUNnfz3uCMQfhxr
qD1hDyaexeaObYL6qDsYl9hed4utfLvYwv56+BlURvEU1kvI1adzMP0d+7HRgd5Q/EqA0Zkr94zO
rvkIb6HujUE0xsIDGGVzYSF6kE7x250u0uaRlnHkllvl1p0XOkhkhZ4hFu/lOQSIFGNcKFaLUZ6G
LWhHPe1322/zZTdPqcgYqDBUrYFbqtZA7BZbMsS94w0Wr4/b3A4IWiptYD4QwoF4EPSkCkIm7L1n
ZQLay9oYgtBkcCuEktGHhKYUOun4+qT9G/g9sCMA74m3Bq9JhOkFGU4IcLN236SjNKCoFTw3CU1U
kj2AuZm9xV+oGTWewwIm0tc+UBs/R8/Qv3QhVQJiK7hpF3oSklB0v4jI5aOkwFnR+bGGPKUPAten
n8v4ALK+g8NI3Eb/uA7ag68qAKmu6ss8EU1pCj7tM5WEdkTvU75WMR5X1XVcBw3MIqPj5S12aA/d
EUmEvAVJel3k/oLnHtg7E/NiSUgVwyNrYV0iLlKDAZyEbhK1W2LiVWfe+Kt4TFZwIZrlrAMPp9Si
vtySIo4GkIZRAmie8w5G9TJNfRYYoIC4bQQ4FQ8h8gnITk5Bws+ch5DBM/YMP61SWg8k3kWvJMh9
z8q+9rjZjzZdb6oeFzitZftIjYw4uwFllF5GrerDLqCYjNdWHTrqu44EYzOm6NfCS3UY85uLfx/8
RPteIxkPCTIJRd1Xn7gqo1uS4FlMiIQ7Q/37mvuGbMRi/J5qz/oipMAF65whyC1G+pDqN2/uIpOg
ryfUyZWcktYSagG2jL4KSB5AKa2/+nKbknrMRVnYWsIcMXkYoDza02slaLjn1pQHSVFHrkpAp2oU
F9guZCJ06WjjwGKSLAoPAI+3SNYklaDbHN9cns8L6ckAWky27NazY7hyQtOH00esotaWYph0cYv4
Xd36+hN6N1mLVjIHJ4YcEWHC3tkTEf+wZjFDPTHQWar6KwUdhAofb0kU6O671IEJDokFnnTj7tz0
ncIzVDY8CkJ+AYoogtTdX6rwSwcQEib3VNe8cZVYsZt0aX07EuPWUfAoBBgSrI3ZKKpD2ePIKmaL
P1G4XFIwIBh8kKxktMoV5Sr8kOw1nUFCuDPJgRksBkodBFuMCRSKdUK5b1JGZM9BAoNoPMRUgj4M
PIky3qTnFwIJJWfKyYjAaeWxt+BhJYulWwANxuc8cyBXwZk2vlcrIirTXrQjfVRQl/uqW6FrScT2
Ru4BCRRJtnSUQ1L1cWhQyL+JbakHdcHuQCr+poRVjyzQu9P0KCPsndZ+kYaSRkX/uj38Ty83wivC
NXGBl4/Th0ygBExA0ZmOaxPAami1js14S3fh3x2uKwYfMKpThu7Q2abMXeU7s/UMI1TWozrhbA33
TW6kSugbuPpf9reoJetPAMQC/fm8Xw2KPmRfLlORS/ZL9vKYKcpHPMjN9mhvnMkTr9+MUJL2uKx2
lUeeuUSZ+2FQEIu6KFGSqCkyUkSkFPtnsCXxn1+ctO5OGGBMbQW0SjgP9hWjotHBG51C3NUGsTPY
brdKY6uu2f0GIxofSny3252Nh1Vs42E1Yf8l4KYEa/eNttHHCqsLNpTXBRrBfS5Ex5kDqslU4XM4
craYMvV29pa9jgOzyrA9m8hybb0m0d8smt11s9leQgm2l6MRQffM4hHtmVwI9Ndg/jtBhJ+ayhcr
lHnsVYF51ukMIztYbzb1/rA+5JdDxfCrlX7abU5munRo635vUN0RpT/YI/r/fPIUKOkpJHP+viEe
YxCwU+MkB1dA/zubdJB86h4O7mf8ff4ITANJ8SEvJ1tEVPsAY2vNXuHUhqWd4PAqtkjlSlEp1RIC
bzLjb5lFhYhNlTganNLC7e98NJkY/42j3Dj/xmcbmUgAahAM3u70zR3tQYb5atVBHFIzge6YrepI
RJoyHLLHIZdyA9wKY5wyAn0hukG/UsIIsoezxDgv3Nk9/pPUHgBTNw97YgG4CXgAO6LhCrSuTwBN
mP9bqAtd6lIkknITIo5zfaAVBnSJ2A9Xe0xfa5JpWNbZtPts3zXVHi9f0TAZkcqGdMlAtsMlfxmH
UckB3pZp/eWpHEbJlRX90M2h3YjBO+v8HeG2HeDd1aeZZyfQDTtLwOastrFv1nQzaiwPo71XBstP
WwoBQ4nmKqaSHZWEFNGC4qxfgzd5P2XY73KhalBEK1o5jcoQpW/V6OMw9p8BzXSKo0ikMnVUW7h/
y4wAHP53mLCDTC9lL6xdGqV6X2Usq19xAcd/k8+qF5EJkRdVqTdBhobnQ1yMpTXyWpQXj990U2Gy
kp/IU2UR5T2Z87HZ9XSvTY0xwx6lMzOC+tmIc8pJIWF8GqCAuFGgqvGhas+aCbUKlbNri1fCb9xf
zJAOg+iC2V/tNbohOfwALGrUeF3/NAD5Rr8U8aEjIDgtr68R6dfbtkA/okzUQjANzVtZ6b0HRVIE
yAbwRwNZUL6Cawj5gLeo/ersPbtgCRF0wTvu0Yt9w2UL6z/6YCLRbGSnMzhebRoiqD8i2RdOO8Nh
0O9iGVjvM25B9bEha3OWYhbjiWqkUgGgzfXTrAA/F02jHS8Clace/+WXcffyB32R4SgUiUFQZTBk
03ppKwfL8rYSHgEbA0xGluxFQZXZ8i2hKiySRZWkslB98y1eIa7rpqkqlUiQ306nk4QrVR4LmlLD
OmsKlUFqSlQc6UDZbBZtfsJE73R41IpveQifZTNbfnN+tzkInXZ7Nps0J55WeUj9bCLr1KMcvd5/
M1lVMbXkahHmopUoeWrGVxggFJ2Z996vTKFdraJWCUMVCIFegXrqd+sxeqWOqt+PtTbXeItJ81xV
oXXidtcUvykofH0FWa17FB5fNWYmR7gkfjjUjHHkLF91FlOukT3a2YPBYNsb9KpubzAIB8uwzSdg
IX863ZnqC1Q/sTHsah+lLgK9Q0spHz/HFVaoTJX5e3tw8XQRtb4ZX4MX8nmSHJgydBZZ5FQULrRV
2FEdflH7BCDn2AGB536rhWRw/Gzhg0vhZqKuE9do1cQ1yXBpxpptbc8lt5v/DFETOk1zdKNf9Kd/
K1iGBp7URbVmaTjo0hYASyv+1gVXpovcJ8ppUtv/HUpwe8Q42sI4EzubxVHboI6ZdlIa6P1dX2UY
VXdmIeeS/l0fDtw3ewaCDygbv0MWmz1JYIn2tASFSwGoTjrX9TwizVoydUgklRucW0IpmInUEqgT
lBB+AJNzEJTdJVnzSOLczJlymgWafBPjaLQcv1tGTLkd5A3SS7IQBQzDbcW4tf0WiylnIJS3FIsz
F+hXyUf/vJ/r/7t633kGXppDcozSw0NK6EtehhQEZVnE5YduGDgjBO6BE/weV4Y6SwoMLpAeRFmI
Co8kz6hambYz1cgUK2sArFYFrgCi25x/2KJM08y7bHKHADY0Jm8qkS/arIwEEqRzZHvpSHlf5O7g
8iWrUyAHawYsWxcektxw6wPkADOSrXlL6UJvagy2+7tvgZH96oIqgVTtRPWSCMnizP4+X9seAl9s
6UVbO3ziH9hTH7YJy04RrrwbFdJE7rYnv8M9Kpd5rD1IJqV5CUlPLTQy0tmOBpuy0z85Jf79ijD6
gz83PKVapVahk3joQNpXujP6v8owL2T35Ial0o90MUvUfKRleKFMpN1JW6pEVnOdgv/b2GX9WwmT
9p6Z3zfI/jSKSVy/Oamm3LmGmLL2ht/+UBgmIYBd74lMudIRyGHAZPQ7MPAsr9BDWINhgMvOWNWp
SzNDLRyFasrP7JeXutJUTM7ZRUk6WmVHC7mSLxrA7KrloMKhtRaCDq7BOpQYyrAZutycMGA4ZIh1
N6XuZvMLQlZo8WbOHEnk41IT7wQ/8Vdq0lSczzuM2u9Sygp67lFo9dV/UUSE9BMpRp5DVWRcWkhv
blSly2yvuLcy6L6aoB1jpWBHA440/HuwC9rj3t/fn6paimdkhir9ZKUD/El/iOWu3HvX7NM5sjjC
YHXHJLStgI13/O3QKMj91R1+vp+w6zRk0Brg0MiirqDlgtViuWwvqf1OCHE9Yla+ut1g3TW95qy9
HLC4aljqJsFgynGoZ3C5pfhdZJXIhxndXP1alb1/4bRGL4bpeyzcZe5JO4dmDv3bhtpBsCF5JCpC
UF9Fj1VND79RtOh6FcLh1LPoUQMCZF9Y86b4as4UemvywPfltTXU5S62hfasiHsw4iMMBjVtFtRl
/lgNv3OAuUY0pHVQ7shqsqnVNuFjEjmDLEAwSCEd86tFeEl4F6MAlDr3IGampfy5HAyqZ7voqpN1
xzLrzIfBcIy5pLexR4s1gaRq6B6QxuSGZ8yhdYOYqGvHBs/qoYjvNxD/65C+kXYvhWmzGOZZKYvB
z4TyDg9XkKCG5tl3Wf3fqiutXmnM8kRmjBJ4gNS5tkIvYi2aswx1J2UClHgKPhB9jj1SQgFyOi8c
hFACQ2cE5g1QcDgyDBAMG58iiOSwwfjvvky5F+opoH5ia5h149c4HVJfaiZg1eLOGVuCdFCdZKNj
yLIO6joeWKsYMP3qtTFXlw5BF9orQIqAajfiQZFdnSede0jwnXuPlkoEqkaAk2NkF0OL2hFSRyoN
UNcawlSCw/loP9qa75KPhDvQ+FW3KVDF7rOrf6C9xgqStIveLSS6axTcao1JPpR7+A6lUtS96R7j
vqd5qiKQ5uk3gbl3y27nSj2j6nXgVuwblWHnWS/UP0MAP+Ry+DAYttE8NQo1EycUysiLEMgFDm+w
bLm671sNELcArf6HhIdk5OZSSjNek1Pm3zJpixF3OMqzlt99mGBk24udrfqfg9GITXkUhleX+TQ6
uu1wRv91gCVhTwO4xq6NTBjBy9kPB9otQv3H6o9x7wFshJZ43WtXiDrI4dURtG9hlttSfZBXuITl
BggwdVFB6GoN0L7DGKarqhKjXHAfjZNDauPirKvyI/wvlSFBDVKExPqN8axZo2eiaMI+U64pjeRf
QOfMvwxQcB1fLkT9dq1KG384cvhvFr8L2W1QyMI2rqEDe8vWC6rfC+vjRd/CLhUbQVijYIonRwgp
zPZCV0exnW+/O6+eyqx3vxg8feCwEI0kp75oYW4ZFZzTpW/eOh/aoFFYSSbp1wg4HmFkMooGlxEE
wWr3ULJ1Uvad4/eIW6iH8Z52FE8z1kHt2CozajfTEkWuPujFweDobtGG7m3J4qYaK3NGj9T2O2wJ
+p4iKD9VFM7k0Q6GPnH3wHFux2CqLt14eOgusI7Q1lIJkm0Gjd8aqEdyIs/Mb9mU4HzwqzviCAti
RJSDFd/teAVqocu5QZij2H2lDWAvr+5NADjBcjZsQsTrFVdh54KCnZZ4xfiaAMqnBLwAesEGYa3z
+NDkGfz0AQBhaJIgoxfiZ8FfVTZ5Aeut8C7lNE//qoR9DUUcpQCTyl5v0KYwgSX1y26Mx9sjSW2C
gOGBte3RMOtWXVEG7HqY1ooSrjD/87SRaAl9P/R5Kdl+dZuUn6ihw5NZH3HqYOwIffvxrsMi++Bi
bWxvzQdKa+ALgxJd/GiWb8YCsV/6aTvvjliri+4ybRPgHyA/mk7epWLyq7Xo/ymVFjLvMLbBABHX
Z+6pn8Ho1G+0moN5AiOAOhy2kZCYv+m67v9T/T53GN+s9Ejvso7D3qSd00md8kSDXnhPhVKaY0yT
70zDeltBHPvlVpV87aiaiER4zCSpCOgG9rZOw4poUL+58jPiQ22ygV5EDS9FXD8Xb0yyvV80dwp1
fhQNLpexzVfFBjbKTrXc1fTFudAxYu3g2oA47cTB7p+btd7Fy77VzDo6lZqVoINrf9rgX/CfFcYr
4NVu/RvzFIjRqqD+MgatZe8wKsQnRJGniWYzDwwV3CkPSTzCBNi6+ggPPq7OA+uLWhJHn290EhQ5
gtf6PkLTie3PJlz5G5u8rLRl9A4o0xM7/oJavZdioPdDkT/EHthWwgEP4zsfFV9WPPzPA3XtFEKc
V+rhoQHLnyj3Fd9q2XlTy5v8eol/1yR4FnyKeayaTPHeH0ZMLPbUl7ighPss3TQK1TxUxsx8l/tg
FspL0BhaQJZJuMzURXrmiHIgDHCKxrCid7C1aZUa66RtNrF9ArL9B15zmU4XvevysYSk+pwV6tex
umJ3eDUjsqThxz0NkQb92G9Mr2a0jyg9xy87XvPtJ8YAPj+xZvH0tWRPxeWQal3ONnIgFd2jhcwY
PVOaTs1K+KTdQIEiAhl6GKb11QkO2aeBmAVeL7HLQguwmVEL3JwVXgM2wusODabipLK+zvL4dJ47
50HcKzYZs82SJlwnaQKEQRl430HsiRMB5C84Da3BZ7BribKsKZxbk+W9yo1TLnygK5fzjU4p8Z+y
eatzH5WC5w1QMfvgJVwY9WOpVn0gkGc/r36VDuaTFHa/fWwfcKnPXu4efKaLLYYkKZtlxTUBo0a+
OQHNH2OxhFQB+XXVfq4LlJP6i80T+U1wZXRWCA7hudxq5yNYcyT0AqhJDuevxAY0v6ArzQeOeQBF
zkP/+oeJGohRArMJoqlZ1YXfX4RmnJsdB9fOqXbow8zu5CdvdHepxR28Suqcv9ze/NtDUKDz7CX1
DEYK+GHygS00sNLg9aA2EY+BN2DjfAnPndckB6oe6uy5UUz8FH/4zEMyulhwQFrDFs6gklNOoGVr
pzd0hp0dhoEispy25cGV9TolnAUFjzmmf+5+5oXRxcuFgGFMIA0x4PjoL223ATo3De/WebYyoI9I
nqBlIg3W9xr/IxyHatXmZ/ByWNCZhC/0mys2l/3N5l9YxssbFdNMCueAqaEZVreAtCW+BS8jQc/T
htvDWUwBv3HxYQUxgeF5UrKiiZ3Zn879IamG8oi7fDvapmtanYgupGu6tB1494wyLw1v4JeQ6BzH
82ySNJ48tg/6+zN7se9Txoc7lOHECX2z4pUm/NXdZtHPr9Du4hVomjKrKqPb8g70DOIPowbK1uAy
o/eI/FuRPhR1NcAgLDZc5SrsK3cHBu6MPoZ0v5+D01qB1zzGHWI/zhXsC1nOlmhWhGRwm22UfhZX
bOMFki1Br6fPU/sAwNqxaUIXRexuU10l88uD1zIJ49JutkxlUzVnPO7+LPqYN3HaD9Nk/tg8RlAL
oUjg+AE61rIXOIOhWdzHDezN648qeHf/RVxbBB29IuJQjRXZ26QYYeg1pzaf0JyhgoD3gr06UrQ1
G2ajQCgJnDEvyi1v9VhqXGHxiglySb0PreKb/ZpnVw9GO5/4MkMJPTfdQdkcXpd5y31tUfqjI/9i
o2upHIOmDEktMkf90sWD8Uw/FtFQevvWNCkjE2pO96Q6LZYslDHNCxHHbUwjvzKHXTwuj5+DYXkD
4qA0uneTfgbxFAMVNlSes3z0P5i9Q4Js5Cb8gXa1k2y/I+IVSdKj2DZAvtt8GZWgxRVYnKWliy8X
7WCktfd557P3/OKeWOnYJndtlnoQ/t20zErUiOeXEcjPqBCgqFlFbfCIzAeCTpTxatRuWKNueRsC
GjVD0F/wZMCFQncHGFKA1fClH+ScK3PcYsjVnvMTQHygFDf7+Cc93l3jHRyx/EQgG5zNKpqeUse6
eBFKTFQu/1AR7KO7+zKcfcnLEEhgA0skunv4IAZsgyjEgWCMZDuqXNnQ8N5BYWkuI0AxG5aZQ8U7
QKzsLTYFxf02emIUjSBOtPbuvXecJjOD3Kz2GN4WCGsj7mgvps+xkQl3Dve3xJ66F8A84+8hqps5
J2RdYcasd0ur95oCuOM3akI+EMIdvzosZOF1UJ6wJIDTb2C7jSJ3SkoDTOGNrLY1w153FcF0nfBu
kkmpf55Yw6SxRROwtaenGjmFFqjr5/zFHEBXHJJrHgWSbfqxrbdrlH3kc00SgnDB1V+Xdu7p7S6o
t8NE2bncvy03QcH20809lsfi9rZvFtDA26N3ijJIHkkfhKFwLLw3Tarwp8Fj14/HfApB6kmf29YS
ybH5dXCYH+bIS2OPC88IZhELBqLxvO9sxarBV2V1I2mZQ2xON0ewZpzaSQqp7g+kRaGDnle5lWX2
YvL24KD0rWWJ3n/CY6qz28RCQmFyRkj4OP2MTUTNEFtFGgyqI4p0cQuVh3iTv9vRADJjtioj7gCu
/a/UB4YyjxrHzxcA4csm4DRnGk4oG05OLfPvWQDxsZhfx4WOOUjXhhUU5+gEJCR6rHdrYCDWHlkC
9919d1iv4at3o4FBL4RMFbww2wEl1uWHovjLyb+D3M7PcjWIzDDqHxW3RBeUCUN/BnXK3i2MOnwA
SFiNixzCIKzflsjlXCJEh6FYmZvHIA6qkAv7+1W0fRHHwFDSUpC2Ct57XN1mkLbCUtHDtIEz8+GT
Q40FezS4/eEcwLzkeqAuvQv26P2WG9ah9oGe9Kh9ji0jnpQxwEzhGtLhKSK8xRYBEuRmn6dMkazg
Yhv+ACJiHykZoK2wvS+v3coqyTmlBXLmmGpA98CQ1S6RuqGFE+vSQi1boB92BFSgect7N4mMuvcZ
KjwHAqH5zeKlvWzRiABtIPF+wZkWO1Y5wBJWHE5OenDztBWQ1kEqnRgaxyOk2E2H3D0HI4pKYeSe
6VXuHMT72LSIRFig0ikOtot5ykfGXTOiQEms9qzaKFLsOKsCQH2uKnsYYBubt2UJMgHM2VtYmV+m
JZZ99krD5s3twIHhPXHTvskuzJaX+yvCD8el/NjimyvRBNFqANvqDvyXU4SUCkHvzbuCpk7WVsFF
o/h1dssICyPYdnaPhTrmq5VP5xkFO6IjvJEHFlBnOn53iNHB/eKnj1qV/tazR3JcR7uR2dH7/mVk
4aumw87Nu/mYDosR4/5j2HsIHrOk4j/v1I7eBJacfLRlXjaCYRFaTPb5jiaKzQfbbzmtqDwR9A+t
Zn5+3VI2pxr30BvhGyxVz5QT9w5UqBsa0+egiNgr5OXMk/w/IupFN7r5fCaL6hZwPdMDQxgTs5Fv
zeMX7h72nbUNAApo6o65w1rsMwDAdeR0oBtO0MdlBzxFn4DsZec38nOzwIZ03B5X2dXNQHkMrw1r
dsacHpzEzud9fxgzw+cs61uzYorfu8xbuX9XbV6SS1okz0AOdAr+iU87A9OEamIRaegTQvr8nF2U
ffpo2qhhgPcBHPcGO9qDdElzx1qxHaMQQ6GKnfwxqlS8dOG+NrnVvVOE1IVm5KbEqF7CAkJjBkEC
mpud0pKWOCgpatIbq0NEA6CIAh8sKR61pXmS2XfY2eN8KybAONX3CNWwJE5Teh01CknIWOwc9ukK
mjtr9KxefYpI8MEiGFFIpuNtRi0K1CgVZKJl/wGWZdeNcUQBoEXCUgz5wJTsMO8rICKLJBYrCZBu
RBz2mKXon6WKfm6QV1ztxfZI+s1WzIvS/2fXYfDv3Jh0c5z+VYHooSSRINSx6IJD8PEIoGef31TG
r0+ILIkCHbP5qSdl/1JqomhzO204/+nygeAhxmjI6gGPil3ENWN6oCh+VPCVxv3Ue98Z784LTUWq
ayzlUci69B4VEWp6ttNestqNLkRsGKvdHbwSyvfGZ1PqVKbYZz+viMfY50FKQgsAJ24W8BNHe2p1
wNaMVeCAawaj1N2NCDSfMChgODGWD8CVXZRI2Dhieg3UBUjK8x6DDTbkHS6O6Sw2DEsmRwm9kitS
AExPhaZEk69etGK8EdMX7yC2oXmSLi3LpHnLO6ghADDwxctAUDK3Wr96VwQd82hAZch4FN1ztxDm
egsQ52z11fYNscvH8vTkg/cN2hcYGPEeKN8ToqH/QDiGURyKZjuXOGR3DEtSiXhS3iZVXZJ8SI8J
U4EdYdy4CP+9fxuci69GpRGt92BEoVLRqqdQTrEVLelVPGL3AxlHa+9K24j98zrBJ7cnvGhMqvCW
xAuxbGkDOfFzcz/1W58UPUzpszD4a+VakaAJR3HWa5j+CLzGxD/sPQ7bSGXvl15/6WnFThzhEEGF
vL0flqcEMmaQ7yya4ig30jMqmnewsxd7wdIfEgMY7MWVyQIsHmndolXqlXsk3s8ZZ58C4gz43hQl
W8OJiG2rgxQJaulEZzdOncSQWDfQSCY7zKgUsM6j6MYPLXJNLhnLIqOKbIMhmH3wmHbZc6oHl8hx
t6m6LHza5mc8MtdAoYoxCKAhX98jGdK6otU1SicWkgslt26t0r+8U6ZGCK5hYc+ZpHm0UpYRvdHT
S5sBtiowviHW0aVBzavN/60u/a4OPUTWhX0vQt4e/al8bJ9ZfhGaRA+tfZkxqUFbptU6/a89knqA
1ACtwnuuOBjqpMzPXKcyfiROGfU5amUvl62CJZaJHHHhTyxT+DT0TxcUr4mW7SP0bAOHDJdc1oBY
1ckl9TjyXnFQuv9d9o1bsZYiCVYZviyE4W3zD53dyrzUMwF7ko6VxNqtWMSd9j7P5sBY3/EtHPvN
dQB3GIGV0WOFIuWicUCWACR0lwD6mRA3lUdPhIPjYW5tTpHrieI2YvNsDKiCl0r+BSFRhM/QS4L1
XZiVnstLdVkBgLwfxaV+dPbMc8esho8qANMGD7sk9fzTrVzca+yh8MfcpRLAfXbomfnGY+EUwXw0
SByLhbudG3JJi6dWhd/fHFV6scbpPkmUH23r0EiPHg3ZJ/qEZnBNA6S8UGd5+mVMYGgtVLFeCArg
fF7e9eAXULOkl1siMnUtyDoL+w2jnfGP+ClOiyRiefQtosEOKibLCEELPQoy/JsEAy08uZFVzS36
92tzwRJHCwihA/pR9NyQvZo8aicaMjlMZuxkhlJGdXPrZoN3QIHR8E6Wvyekstj07MXKjCCvc5e2
Fqhhe8XJycsaTOpKEubRyom9x+qEXYBndQ32VOQEjXbEeG+T9V/gSWbAoS9N0vmEoGqWcsUa0YSI
9DiOp6xjtzBp5Gan8PSxd21scBp6tAXNcV3uReNjO+4WW8cxFusgZ0eXjQRIs+0iNBulbQXbuAgt
6iPxOrRti22WlXSIf9egMGBV+PxF/TIFw6eWzDsSAEmw2BrIEdTg3S+rw9OQHDaCS7qujokKcWpZ
9JimtwpKiKzJVYrVBKQMqnzjPDnNYdZOqy4GPh6tfJTcaPU3cIh5sP6vE5IiVCHYMRv5jVVwklEe
aNQMHEXagOYyRnG+cHLOY+4s4gpXeyncPuYN6uK8CWifBACzmF6ZNO2es8oWjU3ypAiP2KiNcEBF
IsUX6nplEzcyVJ+h8bZvWxS0llCwJ+9+oY9sWP+BesqH3UUrHFWA6+i9MvAmxPMFGCwB7N+dtzQg
cCZm/uRR63EeORu6cTGBqUJVqfcEbxV71/Ue1zmCFhBthCBEHdiJI1KD45KpH6I2fBq/sOXbXrmw
0I5HaDyUAM9SxEK9EHjtiCJFozBfDCzTXlg1thI0bAB8xV6h4N3wJ8opYE/Ql2VEfrQUXUwUbxy9
3hoBm638vAg4CWevLtwW3ja61gypNNgxc4oYm7hXyPmUUdnE2UfY0CE4IJchHQ/mh5fQBHk7/BCp
Cjp8keHvFZv6fENt43ALKGLcAX9j6ehCfChTIFsCAGOVTi+9xT7k61rsXMDiI95+nRuPwfvc3JeH
5mX+OfYPhlu4194kuv5uH5SXb5qthpuCVwU4Ts2BpqFPJIcuZI79Fhwc9ix7T0DuvZc3wsvMAull
ycMbh738hEZ4H383ygp7txzukK8+Q82gHsm/96imFLF9t8994sWosQiROatHDagS1XL/zHJd41Fx
bsS3SJXpManDQAAuQILcrWzToW535NHQWuLnKM0gVYsCRn+3Q5toezg1LURknnKwf6Fc0F0QTiPU
0Kf8iTzZOdmgXEccVjiOjLQHNR/wsukdl7lOqYetN+Q+WrDI9bJvvpBE583wrNcWi24oSqfwVmjl
bvpt7uaZ0+p9mgHOQfkRtwP0Y0EoZ4OIFImUg2h9bGqq+Oatdkz+KJURAUZRb9el10uon+BeR5Re
dLOKczaGiBjHbR5xvJLhRsH5ivC8+pp4STj3XPipjlQu/zCHjgC7ehRwYtO7sgAe4g6lHDY4aunX
m79LCS+Pk+SGzjklvt8zeCZy6b343bic/Cd2JQayW0dgG0/6RmiGELe+XLIk7GBeGJvku4edZ9IH
ZAfhc8Ivosp09vA8KZ89fsU3i9R/nvBZ8PWNi+rgjc9CkFtucI/u7cHY7gmnv2EE95ARUqTUOE00
+iEZpG4J3Td60SwixGe8G8Adi/Bt/HvKDkur73PRjuOLDIgvApUjDkj8Qeo0FI4zv4h+duYn8Zh7
DEwwXyELwtdynsnOB3FcCncXkE9n9/+ouq+txLpgC8BP5BjkcEuOCoiI3jAMTRBJknn68xX/ORdn
dLetAjusvVatqlmzZs2M/f2vDiqznL26fIJ/pXXYoAQFR5S9+Xldp0aH7ZD7A3pYZBqLkZAtojZk
f0lwUfhvzVcNNv54SxpCwJnmqY4mHf6SiuQ0ieh8TaGI0XTw5fIFs9hfyTJGgB7f//2/vwlROyP6
1/B1UnjMH+Odzqdhiq9+WXifvBeUy/i/myWSMekWull1OAk7SqJvM/hTp8DwvtuG8nCd6e37zP/C
iYji/p8ubVq6LdcGxa9yZLYzjV/as8FVJitTjSSXC8JMluyihtWOxHMktIPIRNJGBu70b1ungIRs
FYSlqBiT6VlhY+IctcbBlnsfj0fnstxVtuSLRG4wc+6529oYASBfalOIGUXvUAzO4AW4q3oQauCW
97xpkMn+y6tGNQY4Fz3wXqJtFUu93jAAYdV35iB6NrLNJwJlcG+8aYA6W1eu1/sa6N8Z1KbgaAC1
y/E16DmhJ31TmhEHgj+op19hoOIggH8d7OJIwe/H6en1ggH+uSvp9X5GsKNujDpVlHy+VfJfzNpD
1QIZ/w4TmGMPEURKKU+3nRNk/CBbHfk/rU7y8nuzRy63x/Xfo1cv1ZWEg3fKDt7o0cgREn0vdHdE
eloPjQcCwpJizyZcEilFCZUxIGepzMejP33pn8khEK/jkJLtKCraE/0iIUpKfAQ/NSq+ouZro88E
uKHY+JF0ztR/m3SRrW354lB8d8irk16+TLO4GFOZwzsNqfhoivmgtuevNicKnPLJqFX8bRbJ5vov
0YprRg2sZfqnOB8KEo8F+e90z0lv7lVnkZW+YaBFTj3Koda9316qHCn6oIVP6tfqdRRFTJGuVyUZ
qBhCmaBap8e/Dq5MBNKdjNz5FRTeAhLlWvubVmC/2CerwdrX7fBvyBumXF1oaXXl36mzelwMINz4
mrOGvST+oTXiv6Up0j98TepbL8X5c63dh3526jO3d75aMNaiejOy+rcKQXac/1yZOHoj8xEVQwef
+y+Xf6Lz/ANQ/+mth/EH8gDo3zz+9jaP6dpq0A3O++VUn+D76L/WSiDv/N0vU0tGaNjjXlE6/lPv
51Q+SmY+jBOj4Nyc1CwtGqs7MDGNK19//34XU5W11OdkWpjKQnzndKU+fiRIMydGiVHc+llR4dYw
xDkKJrqs6CC+T0C0/XdoblLdXIs7duq40GAlBIUye2ffZZ3v9y3udd1L6Jsdo1PwL0YnBjCGdE1H
p1VohXp+/Ll0qKapRZs14s/1I6Tuzx+bgcRBwCWpyq96x8J0ST1/7ap+SX1OJFT/vneD8+Nf76+3
9Rttnq1mJXSK59Y9GxNw4Js3MD1/FG06MTbr3r3TBRvezEkLG8KrjpazTR0OFI8BPbv1cES1ulZX
gy0fANrmFpnPznZova6HxXF6XimO9x9gNH+TuqrRY9EZyGXFn/3Hw1f8KX4l9JOY1Te3KnjIZAtU
7SgYatnCYUH6qqUlZEeFPCXbSFTnkABXktEbf4pfMVOxlA9VXwWtGSO7iW84Ai4DeOSvC3UtAs7/
/u6WTU7Bce8ZcEnuuZ5U+Q8P/VazxSdriCO1xJ1oVlA/EaRyWNpF0Wg50+JZuIDLXAeCBzmor9TU
6cxp/YAHawUOYlfwkvQ/zu9//4AftW26k6XKT0SQ1LjXZoP/DrJuFrHdGSlEL1jodV1fqWGQ+sjW
1MX9VViv4K9JvNn4dIwk2UCV05lXIg3bMwGnQj2FGJlT9jBT6ocSPf/IfiHCTIH81dT2mzv8hSPT
KpaAY/cDJQ6d2a3a7j4VuD/t8VOi7PtTpTJG6mnzgirocoVzpcYAGBxALb51utx+r8lt8QlInvaz
XxP2Y41V1+Seq+UDI29K7U2p5huHtM34HjbKS1smmpwWP8Yp4mT3l99rN5WjrcMf+eWOaKfdrYmn
+TU62p2nueJjtKujAampT6r8CyRADzwMeFVbGod2C+UKHwh6uWsVpsuVFOjcohXe+EnfJyc2ju25
zhL9wBPE1M3kmH+UTv/jDmlgRPTHhgFqpS5aOj70uETa2O1Gxr49rsEdOEIcDPBUWZu646Hzi4Jw
aC0+3IdvDx0nVjfM95rrxKTbY+Ts/WI/aiM38au0yIP+npP15fklX6q5T97aMdFdfQCZNyNntxfw
vJzeud03AWlH2enau3nMZhjz5ce642Lxy3e/z9vODw7913lq9qjbUBJW08mZP+p5ZAcX7cIqCdyV
HcBzXnViHHSfTX45g7e4mHXnflCfhD/zxXwE7bAc+2ReOFpNfsmOulCnu40dSGVcOoDs1bJhCDBH
DZO+ceu6oQvfN3aVR3rKzhU+XSn/hGxSbRt8gbBhWX2kx1aJW0KPVpuaJyU+bxbepRg47/cTCOo7
8aJ25ffriGt5V/lu2BTLxit8YyNxaGW/0l+zx6C3Z/5q8QJfEcWEx4phJkyuAGE8ME8K5DN1hTJK
2kC4jLP8vUJ8ZE4JCb4tMVe0Un1Bi64Lcj4fGpHj1L1yguv5Z+mP2Pn/KrOPYPDPHrkRx7qeT/cr
JJ08t9keKlq6xyAByEQcs67T8aAn3ShG0M1BBoKP4cDEhGMGAaFKLnbk1MeqqPtQWY32Tos9nlvV
z7BtbbzUDVRnH9785H2jIyDOuQ3Hu9lVdunu4ZBvSHk74NgZFvwOl5EvxYUvjcGkG+eJmwiFoUIX
iBjc9JVfEd24IvMYmJ0nM1qmWsFQ+lU8AaXXp01HeX7KM7BTWO79HEdOpIUFfahic+ZpTzUydVeZ
f5LMg842/yq3rxgnuSWzHZFqP/0b71ZVs9vxLB0YH4DfFfKhVa5HEir/xPlR99eRRY+fFx/BVTrY
6ZXTgnfNtmwNHIkdr58MVjVIgKI1jpmhNPN/m27AR43GseqU2mToz1xfjoQXixERV1c7+m36sDkx
FlnOKqevVNx8dS4k4QGKEzJ9A64AqixNZ5GNPLGnvCSibJs7kuSobyRY8cT0NRsn84156r5G76MY
g5zNaZPOxHD58rLxJOnT41ORE7Vu5p+uZA1UVD8x3enxpHsZb0brZhAj572MDu4zJlkReK6tVCBC
pOWHe7YyDTrB2nUd/Isqo7Hwbpi81jwmM9W8yFdMB++cdD111ftEMcueSlQfuIkfgZXQUrs+MVrt
aBL9icg4rPGiAMvdr0ampzXjGAgcXcGMjoYzWcEjhmm6pGFl8kvgFbPJZ2JuwFau5f00TbNKpaLl
ZR48/3aOdi9D8KwEpsWjjlkbg04TpHYaL01ZJrXsAhnOtstZfhT6s4+H53lzoqA9/7SZbqYxu7w0
6bru3z9PyqwKFhyS+DM9Ye+1VEBi8dJlfNYfwRR6toC+7p/DkWK9Nu7WfjL70OWjWcjwka1KHboq
YbtEhYvRvKlBaEyDOPIklr1JMm8Godb1wQcvNYVGIyNnXsXAuQzELej8L16DWNGBKOuyFNT3WFuU
veoe07979gi7bJRkaiKqgoI6mDUZJl1HMHrXltnsXDFI4bof4jF5Blu2znqPJ21qbaYB58e5m79/
Dbg+JPO3lvgxhxzYoMzcvrs8jWO9o45wcZSgfsnyid1au+mZHET+Sci92w9S9cuYfdtNHd3aONQW
H75jshhxNaxhxuJU0YHMettFW7A0HcxrsJs2f4QC4vZgiIil9qho1HBuXfuLn0bqXTY5+5x/xolM
dVi5yzgZBsBscZ9R1oQh14dBgsF/a079Iw9aRO+ocLi0T+xkn4VgIY0ithET76b/jZRKKnlDZsKK
/7B1Bwnzb+w9YNebfG/07Eh4Oho7RhL82baRZMjs6jHCMdZXFswBYgsT6ucbiw8jZKDu+4EX4B4/
ppGdp3OG9/npyESY2SZO7BbFZ2uBa2BdBEUz1ddKypOOuy2840fWNQoV2p0Vn8aTjwlcfIYPsEoi
tXzcloG9k0afszjwY0/8p3kYO/UxrJej233u29RlbGJowa35beWCBfvOgYpJE/gDwt8TcQ6dTLus
0tiDOY0305+mu07lGUrrbUYygUpFg/0/fWUwpV6Ke6RNifxDDerrmhJ1KyaWofV41pEeZmF0jEda
bDpdS438VtyZNph/X0CMXfU+oTXoRFFVcKLhqqrcLfLFRb1BffdXsyFPqvvCs7abBtzRrF2zB5CC
aZF/3k31jo1V++V3REwWr/HEXFB4AeyWdE0z09UXwmOMHKs3GjA7iER+ZddGgECYQN4MZVeZw3Qs
fSh074AnS0VVLFz3rkaunzTbKpX+7BqB9gmZ7W3xGY3Yd4h3aCWIJ6spWveptBuQvGuTeBgUv5Jj
o3EO+zjJjred1ceka9kLx9PP2Ff1EFE5IXbKxhndn05eg3dWnxZKwhzIP0MGnuDFNqy8ur1MPW1z
OJOc13XH2+Z4j6Xks9uavBjnvy9iK14rvMAIbk/LEfmU2EF+Ov8dgKgkytfJfRVVVJwqvxjomToD
z7Gy0NGFf5vwIadzqugeMYK8Psc/+5ESgEkX4Ocy1JeV4z3xc8wUmw9hj+wzeZp3fHYCMQcW1zB7
X4gSxSdjyp7VKh5sCYV3jTSffzqXp1Q3/X16W7xqfgqgsuKC2xikYzFX7/Ym/1rew4VkU7va10vQ
6OmKnP33noMmdJHAitVce92aoY1LwxSbMj2zWranIAojxxgrmDPxNiMu+Snd2eDiK4Nb9xbtXStN
AYIekFTRePsmSUESgyD0549hPFieANt64l8i45eJ7vlxAmwm3XLoCG+rT5eKv5fOO2y8PXu/JbAJ
W/uXT6JEVUdR9Kw44HPd+y84s1+FLUCySH4tkLvDlwGPGkDZGmkBKzSKhvcane2rXNuTMrr4h1hq
sUc5Do9GVcA0LHeoQMW8luWxuWFFw2LsHgdyjno6dVlqLy0eEXZsD/Gb2SjQHZPi3DqM47GEmXxo
5G1sh3GqDtj2YOLjOFWBQz0VPOpQYTbT7r+LuamXcd8T8Vo8TC5L6/4ALbPl6AEUmuuaNkCr/44Y
7KzD/z7yOAPr9WxlH+2dYZ8Zc/Y0rtdtmPw0srt/3CMHmc47zHmG0gxv4Nr3Jdf1JR0z/GaJFIMC
tGrnh9Js2cpeI8PfeqFaeCyipEs2DpBxjo1ErlWg44Oq3kY17xU7RYJTy2m6aclyB63PS0eSIfNR
vLW3p/Zcqk1Los/060UyEhvatolOqTKpv79UM//G210j3/593nRXOVQSjbOUxz7MSrM++VU6duU8
WgWc0DNvEXI5dn8r2+eMrNg/Wi1jui+lBN5vRy5J0F9aW11yt+8XhPlOkSBJsbpPl5LmuPJ/PUU0
oKCHluz/5Eofy+HHbZpvzcoYp7YZnCekZfLwdNc2HSlzaV21zQ+YAdNsN/9+69O261+/r9+XVCNL
gf0jVwnpkWX9rxGK+7IhpcnQWYvlNMqOTg3Vh0c3gjELArg8Z6gyoPeUEdtnDZP4gSI/zoDy6ye5
sVXdl3klTZwzdDNl1m50/f4ZTG0XN93S5w+uio2PcA6EbTVgA9EYXnb14eRcmjQu5d34YbQYbqPh
gErx/XDzrX3HrVx6S0+xFiqRlUu3yK89Ha29Y/MPeDBQbggr+Hl8KKtc9y84u2qTFYoVepmNJofp
T5d4WNRO4IlPaFcOSUeOWPeqZevn+fiykCKmtAcx7QdyTLfecy3jAbPQm/pvZRC364G//6E5Ph1/
qx6OtU83fv1Q+UniDl+eCyNRwGOWiHQv2wjwWO+jVSvzsqye8biVtErmaSucreUzGoxla4PLkM2Q
MyDXKkr9t+gzEMPJ27I7uJR+nn6fdi9zXadrknySJKg0Dbnfj8Lo8jy5lKXSUoDut0NTmyTIFkkC
0C40G+hBlOH26Sn8fHpq6fa5rgUOkIlqmdZz5+nvkhbcQtNOAFBtT28VKQrtQ+eWRjyc/q5PsT83
gq31tHUdnK0wxeSplv2/nnzOfsFuo0QvOdYtjzYI4rRuDQLr8uQNwEwIY9HC8XHszMv2LQN5WLY3
0eBAL0rVg31tjCr1IfEjygyvP0pT9RVuHJ4AI1zGTfVGQmBRTuRKyOMbXSGvVfA5MgW9pyPPOY83
Zt/ETZ5I6/aic+u1ClhJ5xi9TSP3WGHbCv3dR2p0pAjezpn/dDmwIWtrvIGI8lNa2jPwId+gAHA3
gCMeo/SQSlxpcMIqs8dQAZrlq6G1On8KNvfRgqzoEn4Ws79tF5UkCRs10TcgSg7hRCOlclZhcyc1
2mmQXd1JN/SUJN41u64f6VphekRX3z9yY7TbqHO0oi5lkKiqQjxkysXS/C0g4JCTuHUm9U+o+L6b
GDmmkZDAlmPc6tAn2VF9UGX4HW8OfDKshjvJtHzCfSCEDMhcPIL41hDbjXrrS2UHw3Rp4FD50GTt
oWS7gVzdk+6pKTDqoAjDZNATtgznRLwogdizThW3eB1dq+armm2CL538ODXNTEOnYl+I0jqJ6sFD
JO2Po42efKP9aCeSPdUS3DJOjCOaPtgnHgDVscpSVytl1VUK5Vet0IDAGmOWPhOxNND+pvmv7Bes
DEYieoqtTmXaGFQjUOO9BtQfv5YwgN5BFhV23TdF1ewCqcgciBbuPskWiPQdTdHvHOXfVK2AQyTS
7Wk52tg1No18uuog+o/ZccVYwiobbmldlF8oGhH6YfmGytiVFfAi3U8avLnADupuq6hYr4sOYLVB
EbC6+Qj9NGMaTVuHhromd8GwaSax6J9eH0Y/zzkiL21+QV6eCF4qHb1/nFGNa3Amht2n5nGtUKKj
Kd8/1Q47didkjpcvxWqooJyeu/Bp3OBn1PVOkdYeGb/ikxVIMLKye5Q7i6JdEtCl/T+EGwIew9kL
rcpZiQUokls1kzWHcQuNhW7olXmNxEdycOWWUtB8eFRpsdA0dvEop1ObWn+R+xQ9BFyuMII1bEcF
9J9MvI80yQG019/F+1Q3UOa4tTMDwavl4MpRjojHEIqUtuu+draopKvyundp+vhMJ5+trMpWEiZf
2z3iR5r8256a/9H7ZGrmqgLQ2EsFFcd1hH7ls8VSOr78vEUNte6xLGdiZJuH2dudkcgRXhu50WWI
xlkotM820VPZRJvRzTOYlpzjwPkVb90qP70zwlbr1KFOgfj6dUOgoJMQYjelqP5n7d+Tmp2DVfs/
Ck1CPiJde9IoZV3Jfq5aT8ZF4HcDp4EU85W0mW5LqWWm87Il8IiCljySq7tANraP7XEtuxt6560C
U0yLHWn4xdMEQUvPpwtNGXd5d9cUySE5/69c+dBRSGKlq8XYYaqi4NTFgEIHb23OnoGB7zvssb0C
3PcpOIslbV6+OD5ArfaBHONFaQOcS6qPU+umn/K9yb9LLQHe+G3u+ttngfqroWUYN/8Y4MPxcaXX
ko3yg2KmUu+XWZ3i2OJfiZ7xa+6ZPyHMrucBaY+Tt4Xc5+lpjjr2T0dNZqSZ0yRwQBYHwh9GxKRJ
VZTgbptxHxja0hOM75BuEwZa9ybz/1GoS0eNZAgCQWdGPlLTK7NT8PVWOclooGQsHzVM+oBKYygr
dU+P50OD6GcMjjoeZOU0/LQNMLWTlsYyojc+A8dogNWAOvtAw1Ar0iE8/nffmA+PSSqDoYoaeqmb
USz+IYSlf54eWxOU1FJ2+PPPGltWv0cvVDsqR37itCzq4z4iRqqjzOAJd9/bjWNeiwzR3fjEtkru
R3+ckPzjyVHeZY5/h5GZpit7adQJlpwHk3o0fk72EoMlRuVdV5UqllI8u/BteDHR1jXMHc0JjhRO
Z9Xry/mFryEnUPl7vh3KYpB/HBa7kX9Lrk2il2teXm/mbIErgyMqlNBOidMRLSgf2vjRi/5q2WYR
DiFz6rFeU+1ke/OyWlbYmNn7ChsO+WZSyTUfogHa4XVeK2hcV6BMRZx+tGmq/f23QyPtT8tvq9pL
vlU0xyvF/vyDIjM50fGN+GxpHk23Qoyb/ulo0ZyPbq0CLzfRnL04fqFHZKdytvSpYRPN0WNBJ6fP
SSfV+xFqTdXSpJiwmkqIsbq6SWn/jb5P0+7YXJ41Aptz6uv5bqKpS0ZlMkwpcMBMGZ6EEQM6HOXU
GfM61NR7WbKd/6KPfPthYL5OTtX6oLb5Z4ieOHfrB32VuB84W4t+vs0bayHQ2Ii+qXuNNtuyxktH
b5bhJ6XPHVotq1ihh1dnPDUGg/nTkYsq3/8eElG/xda1e/irHp5+n5Wp6dDW5J/Rl305UQikOYtz
FeogvgX+HRROlA8T7BikrHJ+W81xKA5oBUvEEYb+d1GbsIpS3TUMdddA7EXLUT/+fF3JqDQ8Nifd
dbPtFIHwegZKMkrTPSjAIKT3u0kp6kiRZzGkoqk5/UF0QlQKJvJmX9O6F4ujvNH1UGPafG+vP868
rlg8XxqrR6A9ccxgN1w2DZ1U0nJ7epR/nl7xKMVsM31uRTMHZMUBPiefCHPoJFiYNPODhYF8ixmp
W5MdMtM7kVPmabsCf/4+C5hqP6/RnSs5yDRPn7m3LxroncMnzjf5zZ8n4/MHw0y9LERJ2VcFdmz1
trGscnLrR/ScJqt+Gx77m1aGZWolFeLt34vtCRcmX97ulJg2N7sIx66X0vxrbhmfSn/fc9Viidpe
MtQja3DWbL+2qnNRbpWSWHZRLa5eLsP5W7hcm/lw0dZA5txZCXLSTPUj7/p6Ec0tAJ3n+uJacWAv
ro+NQ1G+HfJ/9z8z9vOR3comt/7GTcuMjo+H3ulp9554yQlgCxV1kBy4w0KfKR7hspGkS/m4W6vv
R1a7VMIr4pJX83zcz20TADvgH/68LWZPP2/3vQ9NbtYujLjSJKMruY8/uYya3rYMH2ocloHTn5or
BLtb1T63PZV5o05pn3Xv+HPEj5QZ6jFfjoSytKvf8sAytrVLhcs3snmr7Zs15M61SSxUdF7dMkxU
BxQLce7Oo+uHY+IIKDKcvxU1ICFTcPdjJuryElEnbJ/13s0jcoRCiZ8Dgb7raBbSP//d1Lp3rfKR
BtvmZ7L2dCXYE0fgBXIOh0EcZbls1ftwVs+jxUDT7qGqoJIrQhOsTFrIdl6x/Z86Trd/xItQELls
xO0oo5QwCJrgeeRxxznt9SY2h9xkGBZa9qXfb54ya+UAJ6fenuqJKgdC6UDPbYWji+ZRWj2GDDdO
SD03FV3psjNHzlgMeKvS2LdwN+BCWSjYobqlTuosFzqw4SOE95ysgWV7p86PrHjnWlWbVHYl8Zjn
veI4yYWOjT2GXnewDl5K/J7rzMGiLFccf3q3JBA0VUx3rTrVZ/gqbmrw+duLLdXwfdrXHtfDOKp6
zLt83B+mRnyzE2moHvUIdibV56Qu7mxxrHWsuovLnDq/Q73dzD4og5dMvg9BHIn2Gs8I9UHK8VZb
6mogjYKkXt9/8HDdJIoVHz4ztfsqV+WtLxomTpu7Mg2HpuMQnsMorim2/RVnWGL98eHrv59zrVkD
30XzWFv5xAuXiscUh40HTeCRGZo7P55OkBnUrGCH3IR/q0dBiNoY4gJStg9VBTOXmWFPTc0NBIQc
Vyt4DkEmWC87aPgHzoNaG+sp3LJ0LUaPUod4L+b95lG72ztDAmUoHte3AKPC4jliPPk7U8KaDF2y
GBq/L7iTxJR2j+ePyHHcCq5mya7buIVDmf315riEmxlQED0UrqIxq0bUfD/grWaLR8vIoayeyWed
iQmlpdl8s//AGt2PjGai4dizukgHhXKWaAiHtKC9luxRxwWEfW6Kre/+lFDSHcQJSXV9nSLkK4AC
rPpyN5N622GXBhKYDfFKKUI0lriwTCtYHmRF7heJKAf0flSrkJx0N6PJL/EvJ6kBihGqQ9ZhN43c
Sb5TbO7Rvd8O57IqcEUbCm4eAGY7KW6vSlP3N7Le1cXg6aeW68F3KK5mMMXLKQ2PGl93AAhxvjbT
eOZcZck7x9WdKxq9jD3JPBZfXzYFaBxQfzEkwXOg+eAEqBXZrTQPLryLGsTB03hgJBYavwqxC6y4
JVJO9U2MLPwR5LcU3X/fIX173k8nqqka3EKVELiRmEpPt9eHwW+tKPC4NPf9/b/ihrwlEYfqrUMl
+VLddZMlNWCb7tLYPf1ZyDVuogAZIUVgnrMueA4rAkd4ByCbRX8ulaC2Vo7ACBFXSfZWr2QlDjWh
ZiPbtnflX9OfatA5WMt/uxRgal5b1IsDlSzavAyEYmmuV7h1AZls6ntwENi2lkFNu05lD2mZDOa9
WydwozCRSeswvOml0D7/damh/X62u1IpNQ2q1RNRm07I6PxRXopp/DPcAqMUBdRjgxXotRXVycVW
d6PCyPxfu51wHZaP7YOnSSAIpmqm4Q1j1EXTn+uUitO7XuOi4bOl50E9UwB5uk6p/bFUuug8nj6H
f0/dQ7OLAiDz+ZYY5L+Jgye/5TsGs8oogNW15R6gdumiI071qnXiz5DwYD87TA0yg0173E/1o7I9
Mzr/Vj06ENiyfLFP4q5rQcFve/+pCcvUZ9QX86Bi+hfdjuK3uxfPbSjMFS+9gfGqm5fPXZ1+5uQt
tlhkjIb4SzuI9fOq1Q3ZOPzxGr+Qc5aecMREmI8nrX0Or7MX/UjtfF3Y4Xe4O5NKVmMgzaLpXpIQ
83O4QPH7XkaPoeLj76vOZZpL6AC2fP9MfaAP9IT8pSzJ1nwde5vuzUOfSnlTeF5Z1rOPk8q///5z
qvhusPgh65zv7u+dMTq5DnHWFyO798Q5pGKD1laxqOZIenwlX4s1jIhI5GNXCYMq4AR1yTAA8q2c
trdM81+xWgTmfEav+5ekNOWmtt5UNEyqxtm2jY2mQPPylzxiaanfbCheTZ5W6mn5Ms3D6xlbQ2Li
hjO5HywZvNiW/jS1o1hWvwLeDcClnXxlUj/p7e2K2kGKiztFSdkmf/4P1DROQCIC/S0tWtnOWvRe
qD9RX08CxKOIEZmaABqbYQyW5SQCzLlU6Gw6r53W2+xU6hGvtcbntSTd2c2/jHIImD0ZKKWu5Fhr
y+89SPNaWhS1BFy9zC06lL40maUZza97870ZODn1ROCzda31jpWvrUsUvTZLJwst2w5x31CKhIbU
i33z4DH9+Kco7dWDXWIDhxzqAwx70V2DSLqTJkeVC2/F6jjYHTyAl8HMvp1n638T0rurl0naqtb8
869R+FYB0Ft1Z9kK9VHeq5hr0c+8GIkem8QlowWSxiRBA8Cd7pf2LxNuwKRl30g2Jr1Te9FVXCCH
1WknefTdFA2Z01AsTff9AsnRoLQyezkYfvV7D9W3gk63h9J2lGxd9DiZ/5YfYLkoWC/DwLC45Ipf
Djcj7cIVvnkGL8N9n9/5ARewtzGj2lFoZ7okxKWhzUpLHHzB1mviOV0/f63UkJczId+NeVa99np/
r/ak5zR16EtEOD907yQ0rDkoMk+1zRC1GVb2b4+UV90+X3J1YbLopp8GnO3rynbOL1uiv1dfFYr7
dJrHnfhHs0dx+LUpKcye1fM/tdQ/UHvmRZbN4u+DHlIvKV7yWe41QTkPOkkoSOnDSA1YmV7GE26I
1gVqB20QiB62kWv9ngRGlCwxF/syTP1h3WTnl/8mPcvfJKSdvJGmcyG1+dOif6zfWM1NF7Kd+akc
2pdr5ao7pdK7AvO0QQp//4ywrChBwyJEzkEzQOZgHjbiO9O8/lQip7J+zSfKheGRPMZbEfZbWbx8
xeJPDnY8lddiNdU7FSuW1LHy+vDvov3NRbM6yZp6cpB9TL0p42lrh5193DZy3w6Qfk81r2/6C24x
oXQcW2l9DY5sIg0/zx8XIvTk+5lQTDPAgmvGbcmrvG0oo+K4vClO03Up0dSIEc6o8x1Ls6nNGabh
ii7iZZAbJsmbadhV3rYHhe9FNxaCdnRmeoTC7aKZF511RK7rTzErFdg1J9csF39ZL3rxxmq5C+3S
l858a6OohqKcEva91QXqJK7/u1haBPvKm5rx0YX77k54ErVk/zI497Rlf+VGaOM7+amv/p0aq38i
2sWysl7KO+2udaG1AQPtl9NiY6WlQNJFf62vz6p6a/w39ygW1iNcXD/tux647M2+e3jeaoUgyWb3
1BOagxap2hBm3PNSBj2NP/eXUupbv9vpWWfB1NO2vSp/mQOK1mA9CtD+JV/Na+fQ+VeLUA2B3/No
Ad2j1guuYIs19i//CjmsRx4mtinq1v15IIv1fTcuVnDst2vta+KiQw776beyJpq6q+tJoT1DHH1R
PUtb1C5m1OusRZm6m22s+llORVQy5F8zECJtG+KelTvE72Dw7k9urW21nJ7PL5rpUUN4qAANCtK/
VY5Fcl9XK77WyPe3mqVDjbOAD/H08xdNbOZjC9Sb9QV8IJIzK4NFHtwaf6S9xKirb06w0cKlfFQV
lKsWdUjBu2J9Tq3kX+s0ezn+dKVuSFi8Sdas3x4O+rjXZkVMusdLlBaqXnZI/U3MjjV3ODPKfAik
D9+nIQhyBWX2OYJBgu1ksbFSkapK/u1BtBVUiT8BEGUasZ5DyfwQY5cKemC3Tq3CyLtyEYqri4dH
OpjA9CbYOTXVYczflCGONHj+PjXFxhG6/In58a0a70dYfOnwLV5evwlHL83rx1HLdsKVne33Qr6C
Mkxz1hZbz9q6xTcCDH9PStMWb7W5lJN9Hp135PMkDKSDHl3gBUwOY4uTAKGT4vULkIX8oID7fqhF
hO05DtisHWUJQvEOblszJ5DhZ4oLFwNI+GPEaMFNv/DpCi0BA136eI0wxWNkTpd/5fWbETwlarmP
hXlNrxwf/iR+Tfy6UpF6KlD0k/7BeAqBgtgua7JGAx+Xi4QP3KP5bC3i8whiIwIP8n0E3ZPpfz8F
RnAYvtfikzJaw92AV2woF4LcD/cpz2BM9fntJSKUZYaVUAaeYc+7OeqhaSyBGxEeGgRjF+/bGBRu
Zl0Mrgl6c+F67wUQhlteIOJx9KI69KYm8v8Ae5Xz4/8GJvCLOJLgOCL+iDgvFdFjYGNwjsCPzyO7
QuAS8d5FI5AOKkuXyienWPzHi3I3EVDfixqkD/nK0S5HaC/N8KFdz0GWbdkgHvp/d7xoSLHVHOJ+
a5IYTntHGgLxpZ2k7I5867r+M2sHDPIwczF+Ub6gjOylTsPxjt/ExXJJy4E5CPVjyHXALbnaSwVk
EfBDRMZCVv7KrL8fbQuasnoxwuZIXMy//4skL5XcNO6UDFbAJAEt/DcYMZgi7EZMovhIZARjYJzi
CpCHTqg7Sa0qiR2mQdWPShAuNAvyFVUIu8njHF0jLYXqmX1vebGq3UmFVJJ7BSD4onfFzKPJ+wPU
EPnLeRSM1KSUQ9e2UtUuZ6sZWSw/7IkkVmfulChcftc9zWk9PK5+W/FunCydj48tRRNn7ajEwOnR
7qG6oRR4e0Rp11r2obtf10/6BhTK21k9Pfn4HUa98ghHrdB/eBZ8KkrC4sNrlAy8jfkyePhYSkcF
AHP0x6WIZNINcmleOJwPOrOomAsVrD/KbFXFVhiL2SccMqTJyVrJVYLXcC0HgS4YyKjFUmIaZVWU
MEgxSBuR18pdCM2u4PqfwtqG+k9DWPwiR6ZUrP0dpF407FaxWHqKBx/JwVxO+HR73fXlz4YB4exH
8QCBNabATy/TUnDSflCBEBp/wk5buIrBDk3HfOVdgc1QvG9uWktKWCVfGcTvW6JyeL5Lg0EJG9LD
j6feumYr+9aAprbpC5HqsOzEv5+n1cv13vtBG8Zf5A2+E56ma+73NKRsP3zaOYFkmCNr4HUtM+Ry
FJp/e0pntYXs2KaOt929w7O/FXIrB3l7ML9d4dZfXMs7MWe6tMv0k6f6z9vv9y9NwR6P6W8HB3wY
/36fP64fymCZi2L56vv4zY+KpPl3cZwfm0zzyiRfMYgUVTxU2Smkyvs3VkHKQmAKGS92Zzi+MQgK
PSsFEg+NNvo4bpr6FJ87Mz3FyBlue3L0h16i+5TBvBEI8oUPoGVGnPMWTrleujvpgtS29K85nNfC
Ky7/JCMKxPAzeLJjM60AbaV20ESxmhGGVj5Rdt4S6OvPIdqsVBD8/yqY74pljFYbsL995Q8JH14X
1zoKx7FQPUoKc1QQYWvH7j3x9vm57PttXBdHmXZNti5dO6/sX4hlaT+FcIABdK6TXIwwmANXxufQ
teCe5llUlV9DH/4Uxr+iVchcnJ4z/zb9rWvNVf1dLvp7WQOB4woMYEcsjGIHDQR80lJTR7oBB7Oz
ByZEByuV27q46CZhp9z20iqiAo1NBCas0Iu4K6CUORT6T2wNHkMgESqq71wG8CUTo3eKzCzldthu
GLPEyFYSeCjopUMLGkyngbinCgINUxu/DLvEttPhDfg07Fehhdd3px24EEZwUmeJR5P6ofnzDYUt
3j+Ga/Bfth39IRbgrBGGU70NpDeIBeq+aBVhujXTxmgYZzuPooVLwV7CdIeZFFY7SCAfx4/dhwIx
xg8fYQTmjbYvYZKztUJLejn2sFi9DLAdh0PIzt/0eHGU0V/BHpCb5sfn0QOhSBtnGPY9s3mtvgcA
WhwriluVzw9VSU9zezlQvsVIglmXYfQlOW1PN7XJYX73HzR/4rbneFkuzk//LYKocw0NoHU1YXe5
1RzSawvg8a02oSOooBrdkFQ4GHPzsYBSAbad/Umpqb8iOwVpx5FqNZeuTjz/pdz6V8VdqjL/68o9
z9D5xtZbrs1+ThLd9OYJyLTTQeg8VeSjiZuIW4ZuUkVHBMUpJlcZdVWghJA1Vb3yxxtKVrDjb19B
FZX6hxthuKvK/C1TvyIWXy/Q0M1rBpR7fOgUSHqU8sN5d/n5UJOW4nt2ZCnfwvStO6E//FfDQbQp
KMjzBAr/Dk/m/+I9km2QnhOiaA8rrZzTM1XPrQtUrTCsLzs9qatbfaDlenNF3IggCMgVzm16lDWm
kaKcR6RNdhyXK1E9eVKxpcfW/ml522MHgefP307Dvx5w7EygorYuIHRCv+0XPFAph2icF7iyxFtU
PBIuCA+zEc8/XTt+sFiFVAt6G5vcuSK/v01VMju4luKR1nsUv8n/H9EYVJTroHQjoLt6Tj79lIkP
kKSoq56HZ8wfKrsjSZ/gfx1f/tKVFZm5zNv89qzF32TT3t2qvCu7t6K4M+JENjcwSx62Dw0vFib4
LorXC41ienqz90C+JzDbS1Gi8QrnqV/PL/tNsfzz17+k/21t8RrmqtShdZXqrzIaehJLF9hfyUjS
dF2Ospnv9HywABstNm170n5fM60K50WZPNrl0s7D4JeN6/LEicHCoZsypydxsoZw4kyzW3WiK9tW
SnjTThaav3ScqJo8XACS8xNTp41AYXw+LSqnYjNZBIW/LvPj676GTIAnkyqsG8ecLOX/kHRe3ami
URj+Ra5FscAtHQULemw3Lo0RLCgKKPjr59mZycyZnESR8pVd3gIEDayqvqhvQyMvwrdQvNq5qWNG
/jO4EWZooEzmVTvKeF7N02tes/R894wquaAXggaC3Gq2EapN6m5Sct+6ClOud+z215w/ZfT2I2X5
7LKz+3fR3iK86aCx+5ho3Aqg9+V3slPbwMC1mw30rMZ9eYCWprTBkxv2Vhv09DJEUDFO61MFqqLX
bsIHZGXwHgTPgrtvHOAMVsoUItaOnEEhMHsBnTXHaD0Q7ejGP9FkUM3Wcs58xv1NmUGjb8WvB5Ry
emDVryt4a31EWK/bojQCmBaPidGiOECZR0b2DjEKsxqi8cAUTPnpoATJ8Bi12ia9of/RGlFZRRX6
Tb2f7KnbnXbcDhqyo5b+A2UngKQ90IU6aT5IK7UZdXrJAEjUa/aoAAbk4GmMw7OObt+5slO2uVIl
5ZJkDNzYheHGfYQhAgEA3UyAYvR1dvvBNRroy535AXi5yoFj9NlyeX5Qq67FtLlEUB2L6UCr7MF3
uisPEG1231CjCcwKD99oN/ma+3e2B5tbGf/uRvig1IQAUvGc8QFQZGECfi/0jZ7LAioTUtUDR23p
NOjL7v30rJIMejcQ4rS2elrEIczvw3l/2T6beWOAb1pANeR+ts3DlSUOqu91CN0lQ37fvFH9WX2G
X235ei76yGOV0sji4fQHhbDyMPp6TLrkGlKfmDR0gtgJ/UE7Vrqe2Jrm1gcNILApvgIEedVDHBWp
H1X1BtEOAX0k19qZMYbD4OiTEtRm+BQO2/3HJDV/eQrA6O+Y1kyzuf3rOH3TBdpiNzun3X6AClIM
miusBdeEvrhZDwkgsp9UDZr5l4aFXo5YCc0k/X18YgpYoDsOqN/sNtltQeAi9tQXB9VI8A58/wCR
gd5PQe2tRoEHBgpQteN3AEYNIRyfyBEBg5GZ4Bu5QCSa0tv70F1/i9GHsiohAYgk9pzPfoCQaBr3
oTO8XCPSngiz2k/mi42UKnNA67slJH51VKPG3MWM4eWeCbCV15aSj1kM1UOhgsrD4pxoRMlOd9xZ
7jGVlpSgH0HgPlVffZRfqHrMru3sSmbSxGW+vNEZ7Tg1NdqU8giCnMTr912Y6/G7CvLWeZZA6dl6
0eU1js98uC1NQnNK1plfTbvdDek+xYSMSnJNPtBB/Qtcuq2nB3CL7OLGZ0DKmt/nXwzaduRnXolq
QOZ3QXAUVKC/bkHN+5aOUbXpKOMnLCF2K8tsPSVrxCP0dbxn1H+Jh2sslIJBZ4gcztNwONiDDgv5
j/bdmsiv6OintKNUDTuogOizdye+v2ZkY9ktMgyqSF0QMdrswyrc/PtQhfh2YKaxEKHQV4N9r8GT
vVnVbiuFb3OP9ZIYufMd07chGOyzMt0hOlBnI20FAcXIpeHGEp2jUSVZHXkac62PK6z+cL4vR71G
D2AWGYCHkronXlnOmZGL7ORuwg55K6gx0khH+6Nan5/Hqhmx2bXF+G4cnBv3hPT4mc7MZ5yxPGS0
zy9guIdPLXVMNsTdbY47R4/l5kz7+dHzUJNhmW40YgwD6TQ/FZuSx+TrsLWS6BP9Q3obni/Q5lgR
ddaoN0s6mxLKHdfwgqDRDZD/E+QFMU7vGlFSeLInsZClZKYqW6wOVoJ9sNf9hRFLQnLvsnLalyPi
EVeU2Ahfc7k8eiyMqvAekZNJ+kpjXbxz2AEpY/iP0Q7bAfHpgGBApPRw50+PIAoo8sXXkixefoai
gg+Tg677oRVvr4v8cVwul0cUTTBvGNqn2ey4pF+DVATJpEVL5Wr//vJMcX+zosi3QlFDCf3Qt3Cx
ZNflv9V04F1HTXijv9eDUziqV2Js9cCJW51knJB8zRAS/jMVw6zTmv8bRqvpzXLnJ3FIkE0LDlqE
6srAWYIFotlN0Iowy+w4ozYmQfITiZbj6LjeUj5xY/xynJhON+mCghYL768trPQkrdpKwiq6LmtW
EGrFjbVYQxVznfA3CQGWrk0rJOu25LB05jiOfOcFGBidnBF/2VJaBII0agLDiTZ3axOlYmu38P1x
YbluGC4m4e8q+jdOcRfdWyj/PXxg/1OxGjJtbGREgmWxBerTLgVaceU5sRpRzGxI+9/e8s6y1iKG
97FmFzCAQJyQPvkDQG0xH+tZIxt/2fmc+0AAG+DcIt8KodTJLNJ/XnkUA4i7PVtvSYWISrkSYs6w
b/38iiedsAeoFUBwEqronzPTaS6POZ40hK1AAqFRzh6W/ztNrAkdNi/8+RGEOZitheVvNpG7kEQ1
ogwILp8sS3yjdO4yDJVVucp+Z2LY1F0esBhJkpReLxIDkqAcr9bxg8OFfBX2v/0G07j9fIab3j8E
PB0MKU6waviS9utWTlzo0hBMsGo44ak7HM6EdvmBlXysgyOte9zg/5yi/g56OkoTXeGZD/5O5sbr
lnIoZPl4Gzwhf83DJXMhN8FJZJv4Uz/ZSjoyWfz8/iRiDDdZJFP59vz/bZuukMmZYC0pZ8PuSaWO
X8EvsX5JiqwwnPydJ+9iGnAAhj9EFDFZJf34u9kP+xf31Du3U+bJw06iDbcQCJ98pdZqdadb5fN3
GRiJu0eb6O3/uPrQCjMnNG1/gaXyMGcxkRMARkyWRZPeGhnuzh51twWQiDdzHMUZoBEP9IJSMRjd
AreCg5PE23g94ZQREUqmhoUBssNAoJ1qkz8zEiTPFaunBFEgznBy2B685OfnJ1n8DZyJj8AaJ7gZ
Nu4/0Uo6nQoXILP7oDlFo3PbOHKH0eYBauFTK7AWb5V2N02xpAnFElx3cNakgGD17YmHeiSZ6wBG
BgiPOS2wizX+d/VOTDvQtdZ6xGCYkeJBEbPWwWl+mv1vl5PjvDE7nmSpKGyWi5GzHo2C+WkeLKHV
8DViqfqXgYaN13G8PB5HLAxbuWUyhuR4223YWMCHuemYcXoMzbM8kbMLBN6P/CgJQ+al5TKL95sw
4VGE7nDo2r5444RbbuOEF/D9gtvlLRDj5VghQ9+bQJ3iqNxiUg66tdvDVtYJGGSjwhmN1jT3ZFzK
JcWLMEkmPCQucenMZsFoSYGIX8VgWxlLMlRjFs/Q8rxt7C3kjK/2dNWn3hVFnLQXRrKuYizmyVzE
l9daTPJwjHsw/RrK1EIkF744nz7Ba5YHvxPqHih8m4Eq2PGHmEY7uwh1JVqz4no28KewRGwKO2BM
ZosDrFa8F9dUURloiC05lxCMpjNzAmeGuwtzm1G2WGA/9y/eel7iJ+F2LZe35eq4cXI/UOuzsBVx
M4dTa+wpHSu8VPlKrehrRy4Ow4vQ9/uWn/w/E36jaBP97R+hL8uqn/AR4e8P8H7rh5nA+hpFES8W
kaypv+GGuMnfI7PGqu368pGNRWMhfMaI9mE0PK3cxqZUOEB9E7PqapRcnIOCtsO68WSZYFmc/Mos
9XJYeW9vDftRxoq+WK5Z5BegSOV5y67A/fTAR8tgkTn68aIwyZzkF5fS6ZSf8XPLH3OCicx5tkXX
3bgudxWFW7dFXwy6WPuwViFN2AcLsMpyL7NZar1sP6LsIR5l8XEA7w+fX9UBhb1mAI1OzAc5Kdnz
grk9DOKOtV07s+NoUgDi61gIvsSy7CzC8Jdrl4WKkYijE49BFir2pinwESAelVyNLDL+GApe43Z0
/7rtKQjasKbAS/fpp5mcBV0Hf9mJZqOT0zmy5bDm8mgXT/v3Rfomp7LFKzoM/dKRZ82nMS/IGSw2
id90yLSxXTvyQx5dkixiZAuWDPcn++rw8DcOS3uWOsFsNOICX85yOcPhEl9lmemjWcB38ov1cXb6
WHNn63EA2RNOgWLZ7CB/q//QHtqBg5fWmpiAd0qZjHPyfT/0tl5CIGv/JAfmz5Wh8P8DSnymji/T
/WyFi4hiI8uabN4APdi+V1/m2XQ6/eUR8owtjKrGrr/g2jgaXUauzx3P/50C1WZE9p3Ny7YjXvle
4cAOAIT/7LPtJ2x33CGcepHqcRNrxYcy9sNDwmtlK1ww7azVH0YhWK3cPV4THnUT50pjnAFD+CC7
+ceObyETmCcIEkawC9Ow6yjhOYo0T7fnww+DJvhAPJS1gBd07OnZdjddj5grAsJMJV2Mcgc2GxEN
62oICHlgkVqrCV1HOwWgOgKNMgH5sYWCmNr1vzcN0TnFWgq9OqEP2uxdi+Fxn7esor4e9MD5YK3X
E1QE3e0rPWM4f45KE/iOLbEMxx6A6BoL+gew84wp1As+8U2Ft2V32WV+iw02tN/wDJO8X3ko8ZBk
MRPSEYKjjmq1WO1VU4P+Q+p9F9R7N2qUstUFA+8bAYmukysqYsURWNnxBXQqATXbLndD2b7+ODbn
4D6Vqj7tyWG2aSKgolPlD2L8RPaTQEVnfeAlR7ClkbQB78cm6p7SQNvvhnkCd+e4G26RFgP+uBUB
Ns0+aDa1ZVZ1wNQR5VU6ROkdDOpDpYjsQW47B5Rvde+yEVUwOH7L5/hNbXcHw1n6KdRjlaW02dig
Ub99JiI6dk2U5X36VwZG6StDMzbb1PtyfJ921uaa94kfM60J+gmi3QaKji2jRHtNWRonYwiCuuLT
kbwI6Q4SqFD3hetOP+4lIFHEZCvq3G8gt4IppkALLE/nIAKgRm2ODpmAdt8RMGGyOaqiuBvBuAKE
KujcP2g0YcE54ecDiMtBuWdH4DZOpaFXLHhbLCJtiFVp1LMpm/y1Mn9oHVEXF/hwGvwhbd/cMGqM
EOe6J1pJwxvgaorV2JIt/u/1edQFKb47nIKonfEJ7bLco10qvnKkL+EOGTTFrZcvQIV0StG44zlT
xu6t0xI8RD5+UwL4KVCAgSbRWsoJwCqMPtzoLtMq2hqYsErIBBabyhyEJZUWb/ckInr9IaXpJ5Kq
yAJOKTQDLAT4Sh9Z3GskJkdnBg1josSYorYUAxzllE1B61JJocN95Z4XrO/4a8oHP2kdUL6lO31O
iL3495rEEg/xiX8QaSErQrk7J9K/lr3ntjgn23oJbNvqrYG5UjKX8JIbQZDDs6XeascU4Knwr3PQ
wJLKnBM+nZvELwm76LLy/c1aU1QnjkMlAX1FEX/F7C8WOLRH9tkABb4t+BNSk9wVrhrApntbCIL8
HRKYE3RwEPRzSEWQAQD2jctqyfCB0+RDQwOpLD3Zj8s63AnI/gj5qsjw6yUl9++awhmFe7kdvbU4
DpqSWaCY6nNO3CDqytxJGuhLINkMrhYldSIeVXSwaF9iIIrsopUmuTDSaHNwI1sGdJ/yMyYPEUV/
gM0k2LQTGgY0OOsT19iHwSnKizlV8AmNFulnPPfdIXeAT2eQ08uPLj138CMvBreGWg+jcAiSE2D3
QjuVS/MHuILT6bqw3srli8YKGkIcinmKYG2i0S6hcKbR6wMWg++RaLkKUvdrr9Fu4yKUE296UXEe
p4kyxEeMm7g4jyvkHelpcB4MUe6B/L0hAzfs85g30MvgYcspSgWXTiC9Q4YsIkaLv1sGVnvAx3cQ
r8gR9+E/n8fMo5ORBooasp665gm5l4Xo1q0BnZfLlnEraQ/ssyds7oX5k48pWfnUJuiv7DiK/qPJ
u1OEGUXuhAgIzZVFZ873H3d0Cx8tm05tz+42GFBS8A95F3Ihk+VsPq9sKD72ac1uCzFoku9lgpfE
m+jOEt4i5OFISt0ip6nAaR2lKyRvHQcMmp97rfUXoLOhnwrsbskfyMhEUXQ0I2KfzwDjSjIPEJwv
sRVcUmtYrol92NrZ9oMjfGlrSXa79mLJMP9s+/6MVrfxiBDaiWNi8x6/MWxJHMXJ+4BIK/nBfD6n
MM1iRx68lTIGiRD/cOz/Q5IDsdJ2vTwS7hEbT+JgPj8F5A1ify7xoMRdkkvKyYHKY1IQmKz58faL
PTI9GDmwyLlK2iPFBUkCJqw6W+9AJjUhC1ivt0S8EqZ68SSWwJ9/tttY5EIlkuIQVGuceEveOFmT
1MQTMmqyihZya2tTpJAUgKSDeF6SiPUBhBhOvBeQVPT5/LiZm2BzAIhRlICYJFxTCwLm6O4j9m6d
KdPOTkWcDZGP8PuuDgxB0CeoagR//3wIrJyr5YzmxBTcr+AkNrESmS3/khTuy1bMqn+rEWRjSh5c
CiGxFx48yZfC0JOUWUoriFlzRoLyNWaqx1XFVJxOS1xAD1w7D6j1QTdSR3rIXZwt8U8UcaElAWbl
k9XhYX6zMQl1GHHz2WTgeaNhQMxHm5Vt1xodHZIHHi2nxW3YEpdJMLvYyuNZS25HczaaeBfvMFmv
OYv4IAEJj4FfE9/7pdxpkQPILaipPGWwScx5jEmFBI4zncO1ChbRs1gRRbxvO0HwjXuDoiLKs0yJ
4MRYZjgJlAPQFgtN4xCOg5Gw1op/3KFPXzg9p8uzEqfq1j4C6hAlYGQ87VmfQ0rzmINS83VQjnMk
M5jXQ968BYFnrfFzQmJW8VVYsRL0ymOQ6zsjXMoQZhnmsITArMGs9vyIZY63SJ8BRbx8zxUcFgw9
vOVHdN6H6Yzwzk06OXdK8LiZ84gxpQc4TIwL1C8HTs7oIsVMzhSnupZ/E1/u2pm6+wik9DhdsGA4
CgDDwvo3o5zyDxSNdTrerOjOGLM3P7VTEr621vjtJkh4EFbTEgsLq4zeruAk8QOwfydU5WhIivw5
LWvC52kUXbEt35A66+SAqt2JI+LYzX7TehhKuVFUU/a0o9p7OtET8DfUGhtPIUoXd4DReUgAvVrJ
0UtHvhq7uIl5d8+nIwR9c/WZErMP8OKY8m/ScREMsdRxNXwPX+490NAk2S1MtBOM0EBSRGxvBSkf
ZgAzU7Y523T1ZDCW31Do4Y8ghWWdzQF6UpelY0gWTXVsNyVtB41PKic690A/89/moAbqCsmRUJLs
M+RJ0KXkIQybykoeMXXlyeMXCsB5eNADFEW21ESQj9AIELZA4ORWYQ0MYEewUJLXHCSEIfJjtDF+
lkKHY1VCGXfAAKcQ572t6ddcPD4BKqDj6xD0O2z6XqzObqdBrPtp1+1nVsMgYFxOIXiAs+3WzkMf
3RG6Og9rgHg77/sZKyDzwm+4eJLLwKe06DMQ2UP5deJB0BVglZOCSId9EvQCHct7E4xaMTWG7HQC
wZgA5IxR0yA6FZ4n0sJgDgmJJjufvYek9kDrx3ti6p3DUldBY4jLDgi9rO/2BH8GNJGhroTNYtdF
3rbrnvvepVUFVwOk41FTzne0voeELiDR7oZM4b47cKK9YqKVWKa4r+eGRARoj8FOO8AnBjGTJtKu
YXMr+Lasb3avuxyk/lZVp++uXdPmxQGpQkPiGvS7Xuf5sap+oONAS+Mis6sP2EQ21WKMliAZ2rx3
g7fxSdHjhwXX14d1H8zipOA5yS4m//G8EM1hVWTdKS0pvPGnFL1A/spoClm5qGwwJf7qiFRMGGGC
aZl8rTABqrMFAPz3K8kXsWYWlW6Oskjetp8sFlIRmfqUmqgzRtOVpPlTUr6iwhXCwkvhdoFAD5Kd
BY41ADiRA1DoL89z01kKFEGmPHhvCFDCRv6AK0Z9BooyX4iHry6emZjseEryKgL6NKBnvwaJHzVv
zp5clAIGmHL3u1KhBv9reAMGIFQoz0N4H1f3PATKJUhmvuo4dz/+Hdrwomd45b8vTz+nqRE14dsM
dlCQ+GzYLVAJFg3R8svu9r0iG5UPgHRrGneZ/35u6BaScr21O85x8WVTPUoifG0w6iHhAMZtX021
+oAHXD7v220KVcCsRUQ5s/v6guYTc8T0GwSVWCbbt87P+eGnL1uCtGqwBQF9ks66NEOkXWUoYU6K
RqsJVeLrM7rt/uXdFrs05glo4r61o+N9wfdvBwXK7Ax76ydrZ+23SkAuccNCydJ6CpBF4Qdv6Ftx
Urvx4KOiR0el9I1vmAhOHDRteCiXerY/PGiKoZ4MrvDwYaAx6mgKgZ3JeE+ho7sExCHMn9NO6x3o
bwkiwCBHQE0X2/F2fkg55qGnQfj6SppyIO496GgdIipKAtDHLFGaTdmxMwiUZ29UdX/pFsmLWlLg
MmTyghkgTj/wvwsH1wANmBXR2PuMx9fV4dVoE+wev2YJu8wE7bPb07E/lEp4AE+JAvWZclvqA7hp
oeiV3+2BKLeokbdBCkB5/HYAOuW70j6cP2c3O+8vnVg3/wn+R0SpbXi4vWMDoLUGC0Jy2eiqXb1m
yAb+vAZU+5WQ3vgr9esPERCNNw1wzWNS0G3UFhgcgVlp6PpdImL5sjhyInd1ig9S0YVXA6que5uD
WQBf9P2+6J46nzS+3k2sd6ZoNxIjcxoI9jaji+mD8WyMYIeuy93Zld6rD0ZDR2g8aJXGXrbF0qTv
HqIJ+WL8i5zyIxfWarezA3wePDor/bG5pz6t9csAXSOnUzp6Dz1DsTg36/gzsBgrGUHl9vsBf4GC
mXKiNQ1G8wve6DOre07Ws3UjgBW3fIGnawDEAxsnzxHmyIgd5KbacAxEiBn89e9FcXRCLtXWr7Mz
eS4d+2l1wUPFP2ueGiDogg+Nglv5e9o24eD78+lhZOiAUxisAbyQyKLYtVThib0cUi1gixlAkFMd
D3Aar9gFwK61e43DQLUEPa2MKUmdYwZU1q4wpDVQVY6KeZ2Q17aTjNT4TgJ9p6gTPLOAYucNOhzp
ThGrW7xqeu45Dcx0U71hGpTbavFgS3Ovw+rwgnk3KeZ8BkIHICXwaMMlpnFzrOGynceiVm7T71Cj
oj8bvMcVFqJfm2W7PaVQuP6korsnCDbd0gNf0P096yMYTAt9bc47uii2whDbLV/zAZpstdOdnv3L
aTfvCbLX7pu4XTit6uVv9JDWJpKq1oOImZKJA6eAqTmg1QHFwzH3eje+stXpQTcLHvjTof+EdJYK
+YBCV+nfUocUa4DSKUyRI6tnp3C1TXvUNvR+38cSmbCxulDVpDr2CWjg6r/xBLJfmw+b0xVuxA7D
XA1PHOazgEhB/VQ8OSnD9T/B4DYzjOhi4A4rPKYHbdE03Gkeo2BHPSDhlnSfuL6Rqlo98FkbnakN
exB6rAZf7B4M1H8sxr3u5In7cj82UUKjUT7fTc9UNBBtdIrvbdkcr+z+mM99xrpBlrfjQoo1YlIU
90aD1ZP+cRMovVljHDU4kY+5sr/r01s24lNBo0GkSNFtH6ewHkBssrv3UNTnGyAIQMNSr7P7132O
cclhPb0Xf1jNvz/BN2iKAf0AUx34CrdpHrxgQwJSmBr5CvUrdXqtvCt7LnA/087MoGJFBxKFc9rb
z/NVt2+l2exTR3jWwLIAj/UsRvz5Bcx++/coRsaduAE2/AC5c7S41x/N1/C5yYdVCbqRsYl3qY/O
/xOMBFWqJ1hiQ5r7hBF6Df4IcBg9/289zPjg6zmmfCSRz4uSH0ULGqHdU9GZsFw6LeYyuWfoC696
+ybKrQKrJAtBiLxOqC80ldCvIRkvX6QRwNKMoCk25WtZLnMD8nPeB7+ejj5Xdi+DbcXI4p4etdew
uP7jBRxBc7+4rqcANxHmYvayp706MVsZtPhbsAPLtbic97gFgRbYASRob0OWxUvmU7PLNgh7XSOQ
Gq929dUjtQzVnJoVCBwj0MjD9Ajwp8r2c7kwANjZCKn67F6AEgDQ6QOeiRkCsMjIPOFxs2jYXMQ9
99LBKE/X3x0Z1AAq/A1re2p4YOsFWJEXv2cFAcwvYcZrVtciuFMPOz8NIPw3aU7tv+kyd96Q5/Mg
KyaAV8Ft9H+I2iyKNF0gv68ZD2Cgnyba59/59VOzFbPwdlgDkare9SEMWRmRwJd+DhjWlTpREnwG
P+FrzyLc+xAoWpjVXSlDnlD5Ob51giPQzLhk31hJwXf+VgyCuFkw93IYeWJbHFBnge0NtyT5YAtF
SAxhYGJ6PBbApTzGHj1F8wf+B5EVtDcKl7A7KTNtCFv19U3U6M6s0CBLEFih9U0H/Oc+V3dolTlQ
Hq97jcoeaCeeCgiW2855Yft5gepH0PyK2CkuJBx9eE5WzQYIZYo64T+g1u/VixKbYu061vXfwENL
BrAUtc/MAj96eXvw+hjI5UZHMYP5r8JvJ8HJrjbbNRAqhdwfHqJugdECNvqxVq/fZ2m/Tjwq8pzq
YISq/aJqKcj8y3xAl+1MGjEE1ro73sdiqUOQ2eyfi0fm5pSQjTDNHPMfjpbngdvcA5lFNIWBHN+D
pjvpXn5w+/poHv05/M/VkivUsAes8e3lkgmbwEXFKPp9BxO4bTuESisPGbuP6Q7MQElJJG7fkcHP
4uaI3tD3s769Rw3ePQrYMGX13YUN+otCH7pXwUsb3xBzaUftYKwBnL0FLy6RuXnrn8HDEjOUM4hl
SHqQWeRBQx386+rfOcVC4yaq9kZh45DlXOa87YushEJD+6ME6FaxQ1NU04Yath35MA/0yr2ngsAB
p2nu4i9E6t2w0w+QQibGwSqdqwWfN/7ENa7yV6RWRuUHnQK7SZ4XCnS2MVfSfdvxPtOeCwf6TMj3
IU9XH2HV/Se737yDFsBgxRg1YdSxyZTff723/0leyqolNWnH13QCuI7ls4Lvhtf0qEthkJo4yACA
ryJb1+QeshiiKHS9z1lVOeuazqsZsiIhmcId6X9d/LlYGFhh6vE7grS1W7L5EFlmXnsd6WdP7wK0
LaJzExqYHBpP4baen6PyPmyRhTfD5x7sPFV3griLe0ETNXUr4EXfQCfogPDWWuk71JTRl0iodpr+
sDk05aja2WmXKEzuxaPr7opZBtulsHM16lxR+crrSUZAoc/f/e0DAP9HhORQtLw47W/TC1vhKsLd
fo/zr885Ua8dPTE6hu/jvebFSyjpcA+IHT5x/qVADvS6vyymte5DhsuBM5X1n25Oi/ZCSvEXUYY6
VPbtg+SWyf4+wzQ5tKmnLng9wjikq9V7yFZNRbpCt8DY83MG4vMvcX6jWOSXTE1K/tyUij2ny9Ci
Em+aodxvTFdelNVVnbo0UpNOpQ4c5Q4voQtGBx/Z4J1vsyMbFLQ/YyQxme7cqgChxFbzFZVomL7E
6yzF9gKJFkDMmkbXjqIyW2HB5tEZq5VuN+DVa7IQWjhKA2Ejy7dfj8c8qNfE41S6P7eA4Jd0mzX8
dgSfTdE66nX2jTqtznvaBq+4Q/sFRZ5LcM68DxN2de166qan4E8nTl6Yo1FiJnBkuWMklNmwd1AX
LInX7/bKqq3x3W5uzuubk7+8CyHNDwHKfaMrzgCrHtC3yAEVnnnGK2b7ntLCQARhBXNrfcb5YYwP
4JfIispV8JBCATjxfDdHhYNqdTfzlC3rsfnzjdpx/fuiz4mMMvxoSKemXZxeafwGlDvZlQBCIUet
KlITohAUE45dWEWg9DHgfE10k3Z84ZA5tzBJaWGu1Ofwov3k5kgcbFnOYfS8sUFQQbB9Mkz0uuf4
NiW8GaSHft/78PNsxLDv6kNgxTvNbzoTApKqX9mPvsdcRmNXVI26yvaFk3cfJTGSyXvvpOkPl5cr
gzuMhGHx3Ly6dgYn94UfMzXoDhl8azrfqKyj5/hVgicjfNy/+0dx0QNA/1OOyz3fVK/FozMnjqAS
J2EIAetT2bYE0LTPrv8IDvLBqP0SFj9Gl3x7r4fwL4llOFSyK9BPYjh8WRUhonSG9Fn025a6S3p5
WVsyYrZqrU6q7knJM7/zafyqd6zeKC4/FyUfwcMn4IQgUCyg4nXWOqBKGrgEOne/ia4G5UWSvN24
319XZYBLi8aTvfv32/bbrkwYXrfP0+oBI31diaiJMTLWwN2ERPhBQAwMFDZJl0TU7PMYamPYoypT
85vba/GpcVjM50pxvLGOKqgWf4pfTmLXFs5LB8x+DVP5m9tl0ckvd699LunljbHTGcbV4zzU2GVp
u3WaVfn593x9MJ4GYqz1JmnauAYEghtR+OM6NP5hVUarECEBCr8Im6JvjZ4d846WFrs5CLRjBQ2u
dW4DULEkD/antW+/LJa7Q4Ni2n1Ut7YKJh6U5lKjf3075mN1Uv2ok3rcG/UX99Pr9H5Z/ei6Z+FI
71g0ZnMw+g9yOjAioTbDXnjVTzpH/acXMXZ7LGbo4DuooZN1Ib7S/CAZP26nb3gLx8dvvvyGtQgz
AMn7iKb/bU7SoIOdBLABS2v1PTLJTp0OzfddqE3VpLOHcYfCStwZwRvYFz8GgvxgcEuLh/MAx2JY
fTq04DyOOS1ByiFDkb/R3PrfbT5IVNjw5mS3bX5okpGxFrpVUADUvKIfI+eQ95yyQY1Slkm2HWb/
l5FxZoWYpIcUvgnNSK+kBJOJ4Q2GSus7knUwf9edowbpP+E1YH1ZjWs2pCdZonqAxNY5oFZLlxrc
VPKmSsWErtiqgRpI5gTtyfR7Rgg2+MrOjRRr6xg1k8R5peLa81DCvhKQksAzf2bzeoxgT4rKj91u
ISCL0dpnT3tdWYrVyKCy+1t9QgWAdiWaRwZVWkWNWzF+ZJ07k4ARZptP52KybHvfee+H1fU+3X19
kmc9g7DOLbBeqLGjqf1wtdRGITn1sTHro8OEtE6HOgb0DYcK7VdF9SXd65qdEVbQTtsIvx5GswFt
Co56f2iqtHA6x5Qy+gXTYJ0kKEJ5soeFqhSaryOl9G5Xst5s/V1ZfRY+FB4oDyDySAefQhaesJ1p
c8We2tEw51p2tvfW+Sk/oy60oqW2QD/jSfdZ9R+D8NzMrzDeuvifnh7FJGPhLoNP69UIIkVFXK6u
Dw7ikG7qbXgz8be2s6ev1OwK9fT1mleGV9RT4wwkF2VelQnOfpUf3l8cWu3LZ2mwk58viDbFedzr
jEwGRrOrrYbTfhTes548ctDsfbAc9vdLUAHIrdl8bqP08gtPv6O5XDRhiWHAPeuH/QoXDuoYnZYS
Nls1stJZeGkqe/I1MuH0pygj3fxB5WaExGdu7vexZvu6DBL9FiG59zYoZd7vM/T1NPTDPskV9+ZU
j3M1uHZHJd3LPJDgIF2mvVmbD2FQs3TftDG16We2vtFne9sEIqgU6Ogo9cMry5pdsjAw1I6dPoE8
KlUw/PNhHzEPoSPYuxOKxiILoqETROE7gL7IDgAqHwo6Xek/TjwMybpkHkiIUi1uGwo39Z6cAx2+
oJqSvxZvm9iL3RiYCMkHlWvT5kUshtjz1XeX5PZLIR0JHlr2FOP/Cu76zuLnF/ER/8jReDsvIjIm
IydM4Jt231m/F8wy8xUzXs+p985tk/48fuFsK0/5iaYEknfjLw65DLQFvHzNvxLQkRdnDnXya8IB
5P9qUJQOqfCjM6Z+S3mJHhOlVZbapFoYp+7yDY+tGYHHgRnMWD9Rvyem4XzZZTkGb+LFSEQT2XK1
TFUohoSWmNBx/Rd2T4QM/7ZD8jeE+VjCuDXf6AlRlK0W8BMi2+s+1Th++apQo3Iubz+7/VOhkFfu
+aNb1Y14tBOfi1FXCa7ABNbGiZUAeeob3ruE9NlROJYdF8ICuzFVPW4I2ASaSK+4vbtQHWHEw1Tj
VWzfnBlIF2TlqBhw6jAD7ijh4W1391V2xzOimzxmbiX7JjdZtwneQRVRA9ZBPsCipC0JLxQhgFzY
xyAj8Nf9XAMhvMMAYYMnxkcTLfXxMaGiygVyxVdqEwCjcN7K3AHWkSJGXfR/0GirTL9DliL3S9AO
rNjn3byPPxoXpIzJAFSYRH2PA8Bx6/VOQJEYnWT5VzUWruAJXApnxqWw7FHOhrvGdl8x5X4+d8L9
CevuQJma2R7CGPyMLmQ3GH6UZqGisowjk4c83RNaJcAK6hFgEzPXeInRmaL6amdIeZP7RyAD3Rqj
XlAYTVRdoxfgGpyAy8DEW4JNNpdCi8JChTRuhYBVYevgJ59BL+S0UdYB7EPzuA3ubi5icG7vR/fo
VgXU5cKHg76vjYoGiIIS7y1gT2iZXBxqfvwEOSovd/7dbZ0K08Wh2ew8V/AEaKo0AZqoPKpYXRG6
0nntgKTXrd0Y5W6U59RpFpUnBToZqDtWbj0qNAmElRP4mGWZFJt6rAPJyfeE8dRoL3OUjXvUt7Ip
htdxMSF/Rz2Gqr1vhDwPYEBPIDnwWfkw3ErolBOEwq262OamHb1/Kez8ppPrfzyd15LiWLOFn0gR
IM8tyFu8uyGAAgkEyCCEefr/2z1xznQNXU0ZjKS9M1cuMzOnapJH+fy7hKRGZGW2xQshZLwyyrH6
AQUSL5DJT+s94f8iyvKxmKOHosLFDGmQXOILkw4mmHjmjMz0Z39s+C3uwHq4l7QZkXPl7DxM/9wW
ncsknwmbV8T4a6gItKgOLkVIs+i76HGY8EiJysqK2iS8nJ6MlKSDYg4N0rsBlZhfcMlv1T3sM64I
c1nN2hkCU0A0EKDdZECmxit4emhPPfpXUg0wC3O5dD0xzxNmV0JyPXAYM0GVugR4iDGS0qA7tmHp
Hp429Z9QFfl46EzK2BzXTCXBZ9a09VIKw4YYEbDKxY2M4Qo0NwVAJiZzfYUNWASDMCPy4bOi9ioX
TywemTu7TfQNtLSYduljdk3LBYbpSRP2Nru/AZbLmxdoe28obPuqVd81UzX9JUUsEg0eKUhNtbM4
Z6BPYF8WXSa7zW7ceC/nFr6dYq5MVEto/Bmc4bzTsQFxrnyXD5BxNNMxhRZmcz//vfgxZ48hPfJ1
k4QErhXhp+RmkRZQIYlW+bnupV2QjXXHoGUfsjs4AOnhZSI8mOtTM0PF5hgcyP7kw7RfxVIZCzKI
AXA4F+8TlfiOvOCbXd5YxYfvLV0yGwNurDKZGu0fhaBgUYJkz4BcpNVrqi64T/TLOK6n1DjsG2w3
bD0ADB8x0SW5xZj3/9B/BbvT78h7j74JNV94d/HXZQxP/CekJljwWaJjbnzDbYQNYP7dfzBQxNYA
v6FfKG+YEgV9xmSJ23cvQTv+PYYvkPQGOmlNUh3uSsjpfCIhyhFTYnwfzP17f0nkOD8hUmyP9DYh
3hLJbolbgWckT6zdnovH4bl50KYe3SdPbHM5+f1VTf1UWQpOYdYlui2VGJ85+z7+nHupGVFZAZ6h
6gO0l0+fAsmiMP3DE5F4kYbTrnFrTjrmwx90ccMfgbfdSt08N00zrI8mKEFp6VwwTGFBtSo2QsC1
kS64cfjXoakocJ9GkAdJBV/J0ZZRK5yZAygR6wy8ADg2AN4WljuQhrgAHEZLUBo1rCZKu159GH4I
yT17LlbEePt+F6+kwpUPBq3I99q5dMRYimRJNeYqZDBUToiKwYHtCGTBdabRr6KOgWxGvSKG7RiX
PnxKTSgnwskcCoDDkIdnRZIBiySmEdDFRUYQjsujOzQV4CUYS6CahdvW9n2Ls8rb5t81Ft8UqpRS
nJQ7h9pdn/8wx8YY6cooWomLk5oqE40aBjE8dTKLInEy36jmUmGYQYlIUcz6JINq/imTBvtuCkK/
iyuPGXZ/2hP3d7a+yjAEY0pI9wRSKVIGOG9wBOP27n9cI5Dn0h4AICvsSvX1zkfdeels6tuXr66w
V3/gc4GgE3F0Ny5VPyMupEec26jWfCnzPyw2jEXfzh1Os+ZWX7dm2clG77Q2puXAL4hs0kOkww3q
055fmIcLT+bNtfG9bqtuURoYbWtre8BcwTCII/SphQvJrbNjCfbY/vD3a08lYK126VPqwPc0nfwZ
Nn371yadOZeezO0ee4WsYC7RZIcX5St+bj8HBbaO5FZ2Me8dMNIPf0w77euy5HEGowFYng9WZvys
FsTY+Ux0LOQIePeqpNv31rr1CRjDF9gsXbgKh1emncOGk1WjI3q6Je4TgNqe6Su4TzoYj0L+r30d
/5HM12fapG+XKTNZLMilRJli2zbE5Tlu7cxWUPzwnsUKYl98923Rhpp02tim+7gUEkH0/gYwUrBw
udSLLCNsLsCMpH57PS5WnucOvkbGjA9TABg1tFhT/Dbrb8D3Uey4XIwYp5+KyZ2NfZBKKd7UNjjo
8Ant7akD1hHXB3NB0JsubID5TADYQMGt2GZLOorSU6qATdi/Oo0RNPjJ04ZhrfVgH2vDp2b18CLX
3PcXUoKNryWZPDSa9aI27R8RSE9hOMp6gVkLHjSvPHhrK1DK3du/ZpFZJF9CaXBv7VlA347SuIxg
c8gAn5FmBFDuf9zztq+vkB/ovT3WDkbuCi7wMPpQ2MD5xgSGNYmFGlYA92DEVzk05CbrxXfy5lK5
Og8jRmR8k6yvRlaTEpLPYRwM4sL4PT0MLKPc3F5ph0zA8Z+6uH3ParPQb4kpLXf9dWduq/u8YLD3
nfRu49tuYnbpW15/5TWbQZbRMfwmd7TaPeM91D+j58DuoUjbRdotNdk4cMTCTfIT40S+uyUvhSkm
mgpobop9rS2dVQbXHcNlq6h0nzvxQcdxgW9g7oKB2xWPI8TM2YgOOT8qT+sie9mVaLsJTdYdZwSM
UbbVDTQdS7c2fdfT7jF/iekoW1FLc1TRUCd9ebzrb01NuHR388LEEmS3VeP+WsNP7/xaYmaMm43i
NKw9o6w3ZL1MiklH138h/UM96+d70KSXgHohEKkg9/jl4oAe5IAb9LJYot3dBlVe4/0S4gfszsv8
MmJd7/m38OdeIN0h0B7KTh6qeBYSCxGrftS3mRHaDBJduGAx5hNeZuubAXw01imSb+BuoTYNL4ts
8XZau4ikLdiCtRsz3B0AaZq4VB1xpDSZpg/EoFdHk2HC8+EiEs7xaraim23L9XsXvbfYcPLe3bD7
22jkIbUO3a2MdAskcNlH5viaVTW8q5/Q5a0ptegxB04fd9MseKTKqq6huQw5XnL7Z17W6mMlk8PR
JD0W4wu+kG07Af1mGCN1a0Wk2z0cue91HGXdllryfty34pb41MNARP1F0zKH4F4NnXdShPRoz6Se
EteEbfo9KabCHx7m/pyJaVRM70vpSNdTofRAZzCGFn1JHj7WDGOqiWasrTneUCXofavZFzR28Ywv
genfCwFMXWdEUnkGShkUXj9Gp2J3ukLp+3j8QmjjT0zA7rYxHUyfjEJ+DoXgZW9CQkOjjSQBUcTy
zcTjt86jW0Ra6WdN3pBwGOr+qg3nLQ28aP8wPqRuITYSjyAWT6rnpO/m7Jm50DYf7gttesflEhO1
TXmCDZjPQCo5YpjCeI9ND1T3T4g2nsi0/4m+2EWxQkuysJzKtJPngpcMsgqGi1QDFi1vEUz5Hzs/
7P/4i7NiBkfgQ3TByRwmjyFUsBPbGtIfkDt2X+sktHQQLG1mYLwTwObC+1WQP1H6nY5HlkOHjor3
JnP5YTi7OFTCOsDV+up/2NxB3ElypObkiWmOsBW92ORzUCQKHR6+2nzWJ7Jts1/sbaGnGrvo+1D5
QkODDjx/juaf4Qrt9yqK7E0En9R1BzYOODbbjyhFBU0sLIIiULhVPOZnAcKzAuWQQrUhRMRCnI1r
8D8yHQbgwwMLIa8az9aR+F8UyeIdyJ05LDUiZTRMuQVJVrAkeevAzg2MiHEXo6shbQTxackf1ku4
msLn+x4L9iayqokQ8EI9Qwr3sQVbFYjRAYkVUjn+3XHvx8ZveMhGik6VqehaOb+BRVhgzq+1sR0s
8OkJP2Cfj9Vj9SSWh+nYv8FqDxbVG5RzKLoDYEph/ygmoWxkbF5EVZCf0Wcm/G/7uLMVCEEVIFbt
spdQ1LLUQ9yBCMKyr5YjbDpDPmMRkODywYeEEFuOriCSMCK5n8+JeCP6i0YMHwtqOHwMAfXwjiZx
BSZ/X0xaHoqY9vIN7axNsRWf9GJoQQnrcDdWF+piV1jq4noEDG02X7xCYQr52GmC5O4yB/4Hf17J
G1Nx/HeZuWhRl3apFkk7wNffnAyLj04W2fB99/gR3DGhDf330WnRq6EiQ+n1tfI1c1T+9OfgVsC5
dNLAhjvxSb8DrGI8GXCLNOwi++3O75GDgB/bYIRDArd8nl3jZuebpStB9ER5wMlNO/nvVjXxobF7
6oRb2pKitGGS/BD33D2+54eXRh5yizsnLY0KTIThF1kJpEXeHW5fmYP0jHwgvkQr898Hq4Byd7Qf
4R9gdpJmg1f1dLEYMS7uwyShgTYtbvm4woplVlOnN/3c3SKj3kAy5UPED+HaAO2K38GoWTyyuAXQ
Yv9iieQW2kzL/BpIDU9rUqGaUYGhSeZ8WNCeDiwPzDdgvmqgSGxu+HFdmDMLqzR+RAFM/4awRGBI
ClD6FWkmMIX4kG+eKbtSjo4LsIy/+UCchs3RD3zg/z5ugDVWv4nNO/A83fGsYw3RbEgs///xeCKZ
xFGwgVpBWwgQBz7EqswtbEuAnv8+QLz4hNk4fePuFoCLic95oRJGSo2UCjYL1l6A5xj3QKEAV/5n
nMeOzScCbzwOjv/9z5bBB/sUv58H+ufnOW3mTJoSEg8o9TAe3b9o9IR67lK6j84FQ/shJyPGitVE
iGbYHP9JZyD/i3U0p40Rq+l7Kbzcvuj8hMBAo4cy+KzwxHf89+du9y+m/1I/fo7j0ZeyU0zROzox
IkMQ2j9x11BShexagthHuCigPt9/TvpUDim04IRgLsv7LQ8ByoAzlqRtTjF4jZr1NaX9eCbEpSoi
mgGvkp1q9U3QBppu6lCh7xBIlATFHHnxh6oC1n3Sc3oOkIwToJsJgna0R298POk4ZbNG+ILL+w8Z
wYkcxTe3wnIe7EJZKSsISFRJY2RPW0YQSszSf+yGLjsFuxey5kkdF4EWQmZkSVY8ifwwGuoUF0Bo
6aL3EyoY3ZUDApbpAdlYLgHrOT8vVN2C8S3+tDgDtykpb+xf0AChjuOmzFhb5v0VkArTSPBbZkpC
v3f7a/0X/vJE76x7R6Tf7uok5NKCXiw0xWBV3Bb0loWN4XDwZPzxI+yOKfloiysqglOupn/HS4hC
JYoJzhbvIEz9DuI/3Kj+KXwV8BBjgl/0Y9T0BHMO+2cgnFvq39JHWqVNOgibFGZAIPjKeCgqv5A5
AwFIrK9ckJRDVQ8nSXI12PoV4DItatNa9M31BFNLFmvQK/mEL/Enx3hlyCdX6HLX9fV4XXNw77a8
oGLR4fBj6wKYdLP7ufj8vaXt3qqn/CifpEPvpOCZ3DuVC7w3F/0VKVAcOSh6L0qdwQ/D8/u23Gor
mottBVWynLzjEhKlhhf1LS0xzFccpVyr2qzVPGInWPyhtTFa+iG8LONHO6LZoByR+yl8UxjKbxg9
aAcaGxYNfNfCEC2Hlo1/LQGE1uURwDOh9OFdzSesMozehGcTvoUX6wkJIZ90L6x4rPy3AjkmSvLz
dB8aoM3gH4ZAwuLd5nh/u8MPBOw68Eu4fejBZBd4v/9yDWWUb3iSX/jRv4CuhuoTPSfOQi6BXFNo
jWAsJpHFSwAv3CjjXiBCSZUQ+hD7OLW2KtqzehfV2aq4zH79owlmi1vxHtJvvdU80xx/s3TH7W/y
5BwvZ9lvAem8GKwzbTPQljt1w4fKSFLP1023vsrjbTOmm+HUQ6zy2sM3vF73jbRQboveffX5zVjC
c1weL1bbCnUu7sbIqXK8ZlgRJWk/AELrw5mjITFowiBd3kevjxgsmLuE4UOjYjAF9WfKYKTQHUyI
yvrEco7NHrawcLuYBQCzc79+Ln9pLqVyHkOqY1CwI0FpCpOc4UFZY3Jn4z1WiAehho0rPNeE4KgF
5BFWGQjng2AhqpawiQx4X4jWDNRP+DakB6Fvn6drHH28yXsY/gmsCe95rD+E2p2GZIgVpdA+x+J7
55uE//bYYiQuJgv/xCho1fjO6Wc4FQ4mF8QJ4m/3iG8DkvpVNHaFLMFnzER/JpDhfhWQd0aSmyo7
cu5dnyu5CDsjZsErybb7xHKTFLDOn3SFo0fjdk+XVvHdbc1fgA84dIy29tjHf8zOqCkg4DStf1Hi
JnfJSDGm7LVvGnwp2cEWwIbxLK17hY+5Ht0IfBwMgUsuS/jCecvQxGUn59DSPv2gLN590GS24i/0
ajobF6IAuyCUJu3pk6XKSZWhLcQIlIEIv+3pfuCVPd0v7Bk02NhtQlbkabD94Gnaudo35LnB84HI
Q1P0vcTf0v1WIfcXHnuimEx9rB7+fDkT/7uRGJ+wR2lLVCtAOqWMg5c31YzZSweacHhGVEjteGZ8
KLNrikriYtEvXzecQ2Jkh3yK1M3rVMfGXX4Ns+/eYFcnT+oJ4cjNH5U40y59v9odeFZvaVbTXHEK
KrBI8DqGV4IWpqgTCcfY3vZByUIQIdrzn00N8IRA9IXIZ1bJ83X4SSknOzt1T9mov/TKDqwE796W
x9lxBvf8HyoACEgAcN/Z5RXhHrarlxwJlcqELzFxZYyEGfPgyOSJs/hIcYdnuSbFPZpGY61Ak2Ya
xbMv/wkhtL/LHrUIwyGs8qgfKhjfUEjvedwyUfo3GAM04/Uw32dMd2UMxKFlyVKC6ruC+lpy+dwY
VSN+gpzr84R6Pf/RzCk7Sig0+R6+igalFYdFShs8zhjcdN8ZrCZevFkEKnBvNlXPTA2f53zOiIue
mQUJR8mCuZY0Vs/MsJhtoULA3vKjLHeom6qkJ+NUxgtSv8NPYxEI9ebRtbWyRu88hz4II2EvjP/O
PP373sDi+fhFXt4/Fsl9D620kYWqD8UGrHaxGpHjQynzEbwryWstGWPw+4neCEVOTOQDnRVhmJN/
Y4QJDQMwELCRdsGS07lKYY5Z7YsQbKpXF0gNG7pcW2A7VzXp474QF1Wv76k9siiheqo3r1BcZeAZ
HeaWHsEVNfr57NA+TIaFwkmTeg3W0StAKgPLV386XceqiEjCw3C/yZIbkq2yHkOCAi5oewnUZkE/
6tSIVbAnu29IO0bIdE/LYHtKAfSkZrdQfqti2g58aEJiscTqFZnXe2/uZo/LnvezMLHJkAM4wPXz
yHcobYBjmkyym3ctFtTTjIoZ2xOuhUSPGpbMGHbbTrM5UFdhn2Y/NBtqI4Kez3f1uUw1WvpOWRYM
YfGkjRBnU41RlXKVQWFCc/INOGqdOL1yHzQDw25pTaOArAAJmsUjQw9ntCsYHAhUfPm/gRnX/0ka
D2gY46dXr56zna0nEvWikN3C4pHQMW2kP+nvOyWkOoX7AdTtG3/yVE+M8SvUCsdI87/bpp4OSIUo
p6/p9Y8CtFsjCXfNeW/2Ovb+lKSavRegnrEoG/BVJrHl4++wlWBGKtnQBL52vsk3hI+BZFyIOCns
jNKHMpP1EZHh5nOgdUyhKWRfBAjUn+8TzSe4EzQ4uJo0YK+p1o1AkTSAE0rZdTkFi3ls6AkLuiiR
2QdZAW86nF0bSJQW7RarFOItiAttxCXG6sh2hyEFVfwdsiw24lyckGOh8GAksTvTDlEWVHNzywss
pk0Ti5k34AvSe2barE8vEzt5HZPyMryt7xYkS+/rorLojy4zplIjDh7euGaAYjroUhH2SN+nWEcm
p849wGIOj3t4K0K24+YRZSoq7h/Cji5F5ZVw0MiINQjKIJiKJTPUz62TLXmjbZZdQqny9WXRMnz+
9/addpNye4eAEL5JrxIYM1wDS5m+XXi9KE+/Dvu8ZawGW+ys/d5C5lnQt3pD/e9BVGii/vU2lwVT
D7UaymMwvOdZGgzf2E1AVGBWptaEbqbiXKLcYugEGRL1Qnag4cTd+vqH2YcUCMonI3N5zB4heBQ/
W8Z0kRV/cIDtD08EMQIUARML6Rf5bILi5Fe/GZwFzn3YglyVLOAoURjC06tp6+8/QkHvzCNSZnAv
TwbGBiSDbx53T0jV4lCwCkG9h9jVd4pXhENqdokpU4gFxrJB8PD1h8vqDEOaR+IJyDgj1iNYBryj
7CffUBNejUgh6qfzxtEBIiCyOxh6ZFf+7N5uJlRsPDjsBGFFvCOsyIZBWsBi4vSCSSK7EFmhh2Gv
f98jg+Na5RkzPoYfIKElJQwMPwrIAAxHBVOMegyyH8EBhoeHIp9DIiAD76vzTHhG/Hi9LPZIv+gU
2ymvDV6p/oV4p6zfZzpQ8icM7/J0CiK1yvQl2XcJ+sxe/EYeLbdp7n7Hkk52QIKCVS5lRuN4SvL2
STayspvpy8PesDeVfH1KcKJvpHdLGQ+Ob093O6dxn6h1ay9LSEuhtYH6YpV6WEXYUz9ABMCdMkfz
BeldD6Ca2V+QPOVYRW8v926LL80PFkM4YNxiNApxb6In1+AVlSuQqRAY3S1pVFEYuBp0hF3c5+x/
A/TpLnRN6zdWk/qgBGai+IPgir8TjHLvGTL49UoH4kRM3DjxvxfnYT/DAgmXfQCscXS7Dj/jbF+5
5pQ8tBlxzu59qdvoOEddrPnlSkCJ/RlJjSHm5FYeYC+ZQMcgAlHxrr6UVkTxPaL1jbAgdq4JK208
ROlL3BZwGZjVPNOHS/BX6OFYnsAXXT/mxjHDLE52++tyX+x1vKwfc04RhaucLRJdIBCqzTSNrG1c
OugrHdY/lhN+ButLmzKo77WH17phZXfb36iByfklI9DegXzjmUlR6BlBe86iPHmxs897qWxpgUY1
vWQWZpOINnxz0Xv3CAsR9OrUo0C/1XdEXlfUYal5hKt2+yOXwaWPRyB9x+v946ljwpSYM4Vqa/VF
XNd9/ZswO2BKjsbkarOOC0AOQ1XALrc5IBmnxfJNK5urhwz779n9r0pyHIlP3ep50ie/VFvLH0Tr
l2eqR1mkJDAFOxQjq3zVhyexkaYNaVEHcOZejEgCPivbKzAglh9A2CGRN2zplIwfnG/qMeKoAiNr
UsY15yFbvTM6FyyjvbawtI0I8h7QVA8vDHbJCTvm0AW2umf4L7txyrBc/RZw2HKy80Y1/BfW489j
1FNdVfE7nCvEyHX0iHcDy4zhx95Dw8ocM4SascUWt53cz5/YBBfAq8TisT0d35wHpI8qWJORgCfZ
QknzmJmiN/Arxruca2qsb6/AJ9wR7QBgMiefs6b7QmHeOZQ6tkGIgAhoFP/ml48pW47ajMccA4q6
gJPLbP/wqS+vLg6zgTppIwidAM+QAbHnBdwh2QZrlWZ+OQ2ITKKTKFyAuck/uyuwGUd/j7CCxkVh
MGUm3Z9mi9sBnlPwXddsqWm77DORhrgX7+a3KTNVm8Qu/7Fq7KdT4waQxXJrkdfi4MPV2OpYTXXL
sB+halVLKYapNicexMm9NinnjH6KCe1/G2g6HATgYBNHAe5gzEFqYOdVq4peWEkekIjMDejdiNlx
Dj4MmJ7s/gB43k616o0JzV71jlpiTIXq++U8HfGQxeK64nlB7AobaDw83vCygMCqj5WEFwCmdAuZ
Q1mq/5kS3gaAzxKPMwNVBGMWKkmaS0caMeuFNXxlPGSBbSNTLLcyw34BMz1P89eJUSTJgwe8q03q
UQZXYQcpa98KltMb0uaJLp6emdE+6RQuPPOxDImrT74LMxd0l/TBzykePRP88LO3jZSXiVhhFSgQ
mWt1I7KVb7pf8lbvmIWllD2UIk/gC2ylwKUpOhE1QlFpBOALJ/HWT35RQTPXSzFGZlT4AqReDtbY
H33BkAUuSdgvfHjkCfDoHhbbLRsgVq2dgCohplKw/9YwlVvW3qDd5oHkSKhCZhlVYnBxyA6YsQKh
3rB+6wYzoRj/qgRXI3pqWlWGVA8P+vIcMNFlhT0oEc4CnuLtlh+mYTKjwmxB6qQNq1EUJHfnsq/W
ygMADUK3q0S/iCoBnHIvL/N5NuVkNlJK7ajfpza6us9gtyBmZELL7ZCCx6BjN76fWtxni3Kkjpnh
GkxNQsRHj5WWKAYnt7T9ttYAgmRyO0ABv4yk83Nmhl9fd0oMOFC+/ak+PAoKRkgunxXSYA5GlRoH
gkcYXMD3ALWBkPOZwSmBUitEHWBgJDfCje9hvo8G9D+UG43Uk6etb2XdYnSN6uTt5glQjjDeCEXc
XZ9hXZbs4s+a7JwzlEB2/As60eixfmMqPapiKPpvzxw9g8aRCGb4k6J8Ubkg+NZgfJPZWBuXhQiK
v3bgQT+Ohs0EdS/BMFiP+AxpbQDZOxFlpt+FA3sXGXYXgpmOy9NuU1uXuF1BV7kv5HGb/jwq4muq
b5jkfA6McG5WP+r+iH71C5D7hZY0nu4TABnXhN8JX1RM0C2oKRMlfh0NLrF+okf4fUCDwOaPHAqu
PkYU4/fRsJuQNYOrJ4svrhm92f9PzxNg3wm7Pc5yriBjJcDJHuQ1+hOnSdtx4d3mFBL766R1niTK
QA2wdeLUcTx3Djq2ZxS74K4ifwVYFzcPMTdjCOpDUwqNKb5s3odlQCK5jaoD/w6kO5B+BGILL94y
eS0MywJGlx+Iifilt1ZPGvr6uCCt7TGmI/vHN843qJd5d5H7Ctbx44/JgsNMhKKLao0L6MwMhXmG
4bRjRp4cvz9p7SBgonPGkuucz6/YbPpwHq5cBt+giUuLvDWmZ3axlTwogkD1Ytr6mYOH/eE8+R53
TDWx4g8GW+mUxT8sA9+MyGXb8LpZ99ePmAEgZjq/9gzzhTiegQmcW7xFGPeIWGzqUFbEPRcz1R87
IEgbjGJY8qAnxJZhfo3KEvjy3/vCBU96DYX9bXMd1/sLzGE2VaZMe06e2lMTqExrUvsIz8t4l4Xj
Bcgjv1Vf4uPKfuXIUA4Abac0QecrPSPvzJ9BiU9YLi1mQ2AVhns5AIXs0ghTfqpn0fCQHM2/yKGw
+AmR6YBkC/KmKbJZYMoCeVBxo+7lTnjBpE1RwFJ5/hubUI6DQvCjVOTwkvm1pGVQnuJ+gIqgJgwH
sixQLYURr5rpfCU6DoQMgzW9GJRCCnn6Xhw4VIg6EMKFu5oM6N05jLJS1cU17EujJZzoOgX2V8fb
1ljrT1RPGa4P62kdqxw006oxjVE598oR4wlXm0IWXZBTy6by4IxjQ7Bv1jhHeYtdmZisMahgCYBf
UmF6HkImRDCHahumeCel19bjtEFY3YHQWTxdTjHOtwYXE5IjBi7zNJpQVmZacY7ASxckOM415lg0
Orjh0yM41XVKyw4gRBgJ91YwkzjpoWgzeASNW+pn7OppecRALif926Xz4sSgOmINQnz8OtOMsPS/
WO5NANND6f3Q72jj+1meKEdjDWO5EpfBz9eXl5D57TWVksuWNTaEf57PHyl8R0x5igjQ2RtslW21
MpKuZAoBZeiJ5MQI8/VrCmTRi1HS76CUoaEntsBiogJRfsQlRRde/ZkBKyrIA+ggeLoycGkYAaWg
oxG9g5mEgZ5SmNpw/AVKgSeIeFOwDUQDS29UoeojPZ2Ro6CWC9EYr1z0mXwXLHJWJxPPkCHcesRP
Ir4L5jMr80+8w9xijviP7I6MHN48749GEkiOEyRphiMGe1dGkv+ax4zG/SKuMoAUMXV8jXj3BVYG
M4Pnh4hmmk0RHYp3nAka6UOMHgEL4Brw1otLAwBx8CPpltwYQWTnKwIVu4urgRyzF4AAjSXOPTSt
jbgayvqPb4AlTx/KFQsAhLCxza13QAbFvwuHW5pSpAJ0f9gLceYfGVHUS/j1XEHEu/UE3gPRnFKY
S5LfwFPF6q/Pa1QweRGBQhVuKMxcsXqhb6FnBDYaHEkzIryeufCZRoQkOH6r0AjT+PDr6TEOplPF
t9icloe+j/9BrC8UH65hRXQb3AAORiVutXl9MJMyzOPB+Fo6aqzG3+lgvtuSc3dQp+i1QhS1g4zS
YpByPDisIgJSSu9nfSG2TTkGTHpie8Ygxcr2BkQg+BJAOptdRLLIUZ7XuHHM5GO+/0wo28z5JyDs
JO5T6PvfcXMlQIIEUZgKsGh/BwZanJUoYxQWSlJD9VOb9qP3Eit/rsg/TpN8o54vyZUJzexLG5m2
6ycvmqwuZVUusv1nrPzxRYmZv4B7zMkjasekg06pPMzod7h7RtwGcjvKz2bUrqBK1FAq8P8gj/BE
EfFrNpiGLt9LTlaWzdsf1ypwo2ZzMoAlcCXnG04xTqBXPwb040AhdpCgVJFcBVcERgcKRnA7zGWn
xrgMuYrV6W6iLkk5inHEBHIst79DfyUsd2a9RfsH6sKJwTSGQCXOF85KTmzu4Rz5bzUA+v1dFxAz
sWbh8QAGOc7t17mQ5oXjPEG3SwAOEgH5uoxD80Dk44EWwDn6YhvBJHkuM6VKtM199ds0R+ZaZ7Ua
9VNtTKfTkARAs7Y3xgPvFfA0dttqrhGBdvujBKXc49Tqrx+xFKlbOc6S6+k92WWkyL8DHAYGkKfq
KXy4wVrz4K6l2vRxuB1ETrcJmbkIulBN67U+u0dQlRb1+uFdkFAPCWOmlQy/qZw+tOEFbD7SOZFo
0h/Wixx4g6VG0FkkXEVM4G4SriRKCqgsW9QAT9OGs8LJQlg6lGjWPjat4aWCsDnUxWHcYZDGVodW
nvtVEHVGUjgxcFZRM1C2wpDpXJk9EMDnhzRXMBUuAyFjMSeM5SakgEU6CYgPP+cyBc/Q8eRunNzN
VjC14Aj1Ennagq3D7EoeBzMi4ZvGpozQucQ3mizZ4e9DvkIdWUHSZ6AB9RRKcY8IlykRyYVmof1r
JcEchyBTSRaUNziW9C10KeBw+RCAFPohbDASnpEbBOqy+ruKPxtoMH+8hGYDa4Snj4r7zR46Zgtl
5M6CvMQjydGXMpcNL1CBlY828Q+INVfYZDmzBfPjaVXjekIxRXYoDHlYIPCYjrQcrFbs95xu1Zwv
CF49Cg82PMGMwIoJ8vy/vDe0OMqaxYcTHLya5ZX2KduLQEgy01mTWM4ZKysk7fTRSLyRSxwgEjHE
hoOJJoPTXz+pC6GvpCjas/Tfp/QfkDFf027MVBx1aUiaoPfPiwsDZV7MLujjrLJhpwBjAQzWuCbB
c29C3tVFFBGQcKo/FGxssqzy5J7uQexY8l/J3XtO7hN2SuJv6TxIM7lYHH9+CSQJdcmWAViMqRZj
AmoCNjD2OM4JhkKudHxgDMUy1zgdPjtBDnxzIx/iRuc2vNnnweyNkCiSnIY7Ket8YTsKSFONeknn
3mK4kExKPZLb1gwNRzLIhIlghDZhrYc3IQYCPQBhmLzOLM60FeBWR96XmyOYH32yv2Gtua0HczrC
vm5EdFDE57aW3ElPh/4eANIDtr2+yExq++YjN8KdAybK/j8bSuYpMe0PhS+7/ERGdPSAegLkDALB
9BjOA2sdX2VNI/w1gwjyDT5Ob9mFQrbv7awjcdLuoRwdwZu4RndeB7VF0OJEEwJMa2cnGKlDTKlu
K06PoDrsPH2UBbLP8/SUSRao/osm5Bs1ibEwtiJVvLZQ5wZHw92IFqU8ctwhkPTJAYIJAn18pN6Q
EZWTbvSagFxYrOmn40EO7ja27waqaQJbFToNNmsXhiJejXzuP+MPSO8wiw65wwK52Hl994t9OS4z
9JYig+IzvMAk//JVAIToaWnTX0RjBhBz8dBBQm4B8Q1RbgkGYDrAMoPMpmXl/VZakNk06Y7kfuDt
Grbm1tHb6mwUBCCx49YeBJ/9J0YdNURArK5vHmQ+8uJvobQ3mtF3gyAAzQCWKSxqCMEzDPCIG8Pk
YKus4M0gW3gTv2fiWzQacP6Q6W3EuD7hFSDVdtOzMLPD0U/zoM119PYdIn779bG/nO8vsV1WyvCC
QyOWq1SdOCs/YWEhk2IQj9R+N1SlfyWouGBfIs+xmjNR05ewKzCuW1La0K5wdXPWV+MBhEYxNm9Q
pQc68ottN5MOLKyvydtVKks91RMyOKsZ9EAoFSyv7NgIS+BUswQz3EaPCg2QnEAcGQVRTfCT2Nex
PX8KahCVLiSE3ZlJDjJRpg28sOgJrEpqZQDuHJZLeHbB5wg6YV/A0K6Qfl625OE2jvtfwezl4Rsr
iFOc1/0IHj3NIhZpHl1Kz6qnvBus9+ryP1CDxjFrhYKUOQYlBA5N8OdYK7j/BVntTBU5OBK3PCDg
BhxoA9MCtnbrSF62UnzDF4G3lRVU8TcwaPBz++a+gyr6bbSUJ06x+hXx6aAlg+Q5Mk+F/ZySqwVu
BjdTAevCxGhU2Tc8Fq9nGLCTFqCLEL8R40WXqgelC4oQGyDrxCSsQ2PGQabXvB5xqGD7IpAdQCm8
Y3xnCjclFqiiN9KYM1I+U11C5KSb3uOvjW05EPTV7+9Li4zEUJ4UjuQ8RhJpKZiNg47vUKhMqFJu
IBn65MMqUdt/O5fpxmsEHZHxfxs9Qdo29ZLaAdZ0Mhh2fjtH+u/1wz4znsr5hJg+HrI4C18LLHuQ
RHQhJfzoBd1cJ4txeJ1tng5Pz6Wbb3Esc2QEODVZ1Q4MIBeRN5wzZjEM+gdDaaGOYbaP2xBftoVp
FT76qGYF9IG+DUH+1li1f/254EFjLTtpGLCmbHVE23m8Kxxnjf6/J2g4Ykf8Y3/PCKCkCYClgOSY
lXiPTfqaGV29RJB/SbLksidgZPjFYlpNpJCKmvC6Td8hyubQwAh6+C98/OLaRugdXn2AfRyQ1pdp
sScZjqAyzYEC7hsAOjorG7bnWKKyMtgCraUQUSKZwlaa3pGkNENU8kMsQvyKgNw6Nka1u3Naj6D5
5GUxw4Y3h0ABxnC2New7ui8KISjpuFE6n+AeldFu1qye1m2voTlEtTd6zn8eIKi7z0b7KxKvSHLf
s6QYt/s++N1IXzfLx3KA1cXoen5n1i18bT7sShgw9GGj436BaV9Z2D6WcUIk9bk4Ijq0PpUnyhE8
E5SdVf2Pp/taSm3rtgD8RFSRw63AJAeRoNxQqEtyzjz9+Qa7/lMb2S4VmGGE3ltvrXXQ1FYsltd2
7u20KsXwG/GbMG8PZeEJGYCAyxrEfLD63Fe5F1BFTFCKq0xsdinl4eU6lGwDt8aGM8xQc3DZ4yJh
uZJYBfajmAR/yaQMOzcSLs7qqXRclFZc4ExTNVPz5FiEn1oh4gvu/0l6CXZzJ9Rd6TkZZ2gQAD+N
xeqpZ4CCIK5+vP4V3pRQvfiY2w/5rb28YrBRdrDYR8OauD29A2RMXA8NOvfsFouqnfJWAOy8UCPQ
xuk4x1oHxShVui/wgChrvW6qEAqJ1YitlJdNSeXwCjaxpkANW7/puo9ODi9TSaucbTXdNjkyxt8f
7MjkaT7zprNliYBAqHdCdw6xFVdRS7EucYWXH+JEc135g1VtE1pDPrdME67B2UyOPMtG+b9UxCcO
xHC06+ykf6TK+VD0xB9Q3oRc5JVnL02LfuxS8TrLBVzH+nBqn9dNRjs8eNDI4rPPVw4cTaT/BSS7
Epbvk1RaAi0D7x276WlgktoLlDWlqeYkzQRgw2lcgsh6k6ojmT1m7xzgkIQR0MSP2VhXud36DjMS
SUqjz6IRCJhzVAr1cj/VGtPkFHGpvIvNrGCum2XZ593ZR8Thf5NJO2PsnFL9XSEDB+jtzpbDNCvd
cxGnYobfg2Rr7YG3ogqkhwLO2Iavd2yqCezs0M3uzqXJpcd/xXqoS+U801umiud1KNf6WBd+wxuc
qQuQf1xgf2FrrqXXP5N5FVVjASXELeJsND90bmoEl0yoMDuvXbLlMwFp16yTXAK8ZZAU9ZP976qd
UlcQPGvrJ+ffPxryxQ1wANsn8IkwgraW7ZxagzG7n30fU1iRSRIuof6xBfiInaruvA6wyxRCva4m
65GOsMJa1zr0MUzetBG+VDKHVp7y+2Jp2vALxMRXcq7kDrWCGAjLsLimf+psw8nVkqNFh3w7yysi
ur0rlln5v+6FKtMK5nd0roNQkag8mwwmJtTr+18xuARThVzQKoAsgMhDp+7356SUSZT31ZVCUubt
dNTiUDGudCvF3rFb3pIfyd+1LjXgfKKCe1ERhuD0sC4fs7Xc5SPRjwGZTefdrhLyaT4F6FsckHWu
bz2W1RTVFk9jrGuR9PXnpA+kMKyGG59K/LT0cCEQzpwqLTsoiF9TScwnDATErWMNdMLJLzndRzQJ
cbXERcT3tbz6t6cf+V6xQqkWKCkLUTrfPLUIGI58ULFG5EQyBskH8WGhhhDAriIfr/LuVZnhGATj
ATLpQSk3CUZJaj/P8jE2xSt74Ktenp00Y5tjYZDXSYCXGiLALfRexJeEOoXuwENp+z79D4wKQNun
yg+QLmPQQzmmt/O9VAA79Q1CIjz+ec/SiqcG3tS/uM41bAUTb/nTOE7LQ+So2QP+F+VC+zKm6Hvq
vZJ9BMRI3wZ2S2Yf1MoiZhG8KQYNBT+P1jFWPBPP9K5VsYYqX6A7uJ1c6rh8kVcfyzIpJg1YNUjW
rKdipYWkZYCztf9gxKbxMdrYhXGZaE579DddaSDqydKmqjk45QTCVMVSAObTxdO1skQmp9Jon37+
JaLbKQgwlPnJTzNntsyMVlPBhssS5YS4dlicrLcmS8AzPjvJ98QHO5sPvqCH6mF6az/Gq1t5zllx
kLwRsERJNB7BQppU7sSCsLX9NnW3I/LrWl78TCIHzoe1V5KjZHUL/pozc4sQE953VtpFZX4qzgZH
9eNLZ1noc0pFMNus2+l7/5kbJ5I4cEUOsHIs5U8Kazn45SaXJ0yNb4ubQeo7fS8+5nWZTiFakQme
qEHKi3nttG5v6tdbdI/zpugspAyzMR+vK1016ZrBi6u6TnzwDyQX2lTXmSZSZRYDFI+98I0ifRoX
Gpf2xf3TcoNtPybDtkhV9zgF+KV82mbfdgx8tKZf9VBRl+bSOv9jpwilrkv1dm0KaPfd3VxfF+Zq
1TVEC6MGQ+bbV3bNLx1B5TkSfG8nlTgnAWfOmnOV7seHwk/90wOfbnIfBECcdhKTUyKfrEPdsvs/
S/QVb31xsQ/a0Xmapy/flvScdeqwrioZzPOGbomD28YeZSmzSNpDAYbz31n6fRW6vMyhX9tHA+PT
cSfSQ8s5py1L/PYxOq6amMWMk8zlfb52zPywmUq+p8cFrv+b6PxeTqlyKdyOFOMQQjrP2Nv2E+Bp
n03yQW5LPS5jNr5JUE9VM8lxWuPKUuYj13067tdOOYR4mPaJUfyflrfMDANMvBBiZprLX1ibcFeO
v5V1Drb/zqhGb/N/d1l4LMqdK2vSi7fZ8IWPQAI5CJjozDbw+OzMnMSBNRwklw3pIwL+qnu9D4E4
sH41rmwkirfNfGvhIBm6TE2KzMhS+fiavX9P6kSL+qXG296SpgXNZDT5spYeJsHQEkWDaeat9QAA
W99It9RExc/YxeKiwr50/kBh5XMZ3zWtIjcGyfM6Z6fMrMlPeHJrHe61s4j5NDxH75u3an6w1+NT
H5jY6NZC2UxkKvMODPYwIFQbzKXgRGsfV+XiTJT4/Aatx4eXoRzj1lNNp/QqsFKe1Tb1eZiOrI1X
xqLRRv6sui67ltue33G06TdmEWeifKx9OdM6/e4JGbK70k6asW+4+C7NKf1uETTy9jVGsC356CG0
QU+922fFIQaKAUiduW5a3uLDDR8SNCRbXg5miuGb+fPzzFm5elm8MqNVkj28/wegbuNty6OsJslc
U4T/d1L7TvfmTUlAss6jxnqOdmFCC1giERou9dccHNLBH1Z+aFtWIUWX8aHiL3b1kWhRgghezyWG
s+E9oa1t6u0QXVf8lMq5WqoPfc19SinnwOXO6QtGMRvPGvcSjAyuXskOtk1c3+Nnel1WQZ+qh8lO
rr/kHhA/cn1sbhRIytacQBqV8r8gCTUAxU6NTZAEeB/lb8rAeZB6VpF8Psy/rUeXn0dXaHC6FAvk
hq3ZoNBOdil+EgTnF6r0aDNYVACRyDubQffw7wZTqH4fT6PYo/nEtXrU17GYgV68o4WhWVABXtaN
NcondW+qFX+5NioHMrbDezt/6p1gISitRojBMDCewotqJjT/4AmQxjCSybR2yWiRVmm+an0xqR2V
bEfzKLeIzFHY3qK66GmxRha5LemNEOyFpoRN/O9ABOPnj3pHEv8rtAxYLEuJ+rGc1Hrkffe54U5b
4pFRT3dmOmhiu1gnwrnimGpaWnWR8hUOCzqxfIpgR4cK7XysB999Z4NwLafe0+pAQoBMZXkMNrMH
M2DzDv2fYxCxz8L9R7Vv9Vtq2uc+q0476ipu0bv2EufqGO44T7Q5cAlJ23RyKm1bobL6Mcu6RHW9
dInFeLAUJHMd3gRVrK2r+aEucF/P5rFQPcSVWF/G0NBn9ZKzZnldltkqj2QuW+6Ld7RamU4QhCSn
yziX6ehMh5RP1emZkKF+SQ6yyIl5rGW0To3mF2UIz/PQYYelhYeXamKhA5u8JuQWXQW1mUCKno/l
LWIjfAHrSE7AIEsYi+/Q47nXZxLYPUJbqyBkosMFh0dlurcjk9U2fQKVoW9cYBo7mcdauzPyBr3G
/Jz9xwk/oC2gytZFkKE2BaSdhBbjDjoUxMMnIPNStLxebDjZYQAYHCud4LzL7EHnAwFx8InlgcyR
TJf23E/SWitIy9ZPvErrpvt26dL7v0HDsbu9Rj8G67B9XvdV3+LPjneJ79uOLbA1237xeuMnfx5E
HBSTXAORhuLbq+jCs5Fr9GzaI7WqWzOqJOt77hWB7lnlwmS8JmN0xMtf0b9uaE3fT8Tiq+q8u+6q
fbT9IPG8qz+U+R1l3+aXZDmrU0KsrLoXykTE5/c1jtJQWa9QoAmR3JWX91wJ0zQLA9HtKx4bqWj6
VHqbeUsnuNqql9SpDA872Ny/ZSfl2IE4tmpX3PfAzG/5T3ugpHy0Ky/am4YqTS/XpD3tbqYXgXNX
d1EbVj5knvhzBajGprrtPNr75v3rqtPPqa39WX9XD3ddcbt5qVwQ0GbjRT1XRbSp7ruZ76cq/La4
2FTHm/asSsHwc/nbCXLrs/apXOj87UsQ8LncIfFpiUZHB9ama8uRRWgdkvq0nSu6Ev6tBrg6E20T
7zV3Uq00XIl18dmUysmnIYSx0aJ+GT/7hZD96l72+ahMEPsDq0kycipbDAoK3VzhOjNAQ0PStasE
rLKkPPdQh0h9JHQvW1ZgerKhUqadqM7G12pCrQ3WGVpBHarJ3uzj3qEMI8dHgWrDIvHqjtalTDPp
94VO0lV7tHeDIzOQt2fjMZw15p1njX9JobUcPaI1y29UF5lQ5q08uXydUh/zjbQ48QkpkUPVW2kj
qLboEdY0dvq3eBPeVnh3W/ixBpftZTvTO2PWK9Rh7ezbg/T3vp1ubHv3ysIufnm7zUtMXNZrqgMy
5fLSPs2UdGp/Wy3LCJfD2PS6ra4v3UQ+ujaWk9IlVt3zjBnHes9l59t+fLvVrrnx+hYh6Rci+E2m
gVMUh5eg9QRzqBb6If/nInv99L91Tp8/osshayNnJoCoJAeJvjiKt8a2MztEibdNuvG8d92jfSU9
vX7kriE06McLHCMTi7L/++s1T4ZZKT+0DoamS5M6LX/6PUOybT+7FnO8fiNPArDzr0LWVwEHo7pm
jQR7vPqdf+WHNloh04YlCW4tLkhNYwyMoTaE+3INsu+Y5DRbJm/a9DTrfL30XENYOF4/jW+yaCSg
hv0KzXMhDxROHfuQhXuNfCRbR64LgS28714aC7+DYZclkUxZlT7ZYk82+faJYR0MiPFMR85fiQrC
ArW4sIW3NzoUuR5MyiJqzb3WUpsx7ErVsW65en1EWJJ2lya+g+09nBsdcJPTQ9Oq7FgsF8Rb864j
2bWDeLt47DpiC631YtM+DU0RYfpMoTrWydYB2BIrLxal2CV7hccHbTaGPbd+ufl03T+faovNyNta
qNJKPKYKVDn1ZQG2ProgPeQb8mThuajpGW/jPKguX/WKsMYoOOfyFRC21RH2OJ21c+ciZuGyeS5u
ShtY9wKzdVfNtvLQ762CaLoOo68iTII8KU21TUh9UhD9JD6tQtab/EbaH7p65GKReMf8XTPl2BNR
b3o7wJJCwaH3mIKyBNF/6184z0KbGhHjy9UrPtSRFHvjc8IYtQu7OlPg8tvGDF0Vr28jcqBUcdmb
IZLE6sdtOaEBgRPqMLnarb+f+Wg3mAB2l2XLz23XvI9EPX73EKPZ83bBsT6/LBeufzS2+/wbRoDU
mw6wkUjXsEnNk+Tgpohk8J/3pX2mNv+Z5+vJRyU2EY+a9aXHpcQSdseymdKyGC80Gdps1pXJcL7t
w+0rj82wEHXMCb6dPFeN/kBouIzkl18GcKBIcJBetq6oEUUz7viVry8as+rMlwBhfgspYHIay1fn
8Uh15vjl9bbX/+aVzdkum2IczsuUXfyuBzDFcFUoeb2Drf3QnRAPKF1xc+dqqOhi/VRrCbVOsmhD
MceHGZFGEOvq2vPC1z1sbbazZwgmhA7Hfri391Pp6jXoTk3lUh/YBFxA2wpvc8Ys1m/vFtbwtpF2
aM+Dd4ojNNP3iVB3n5uXZ65SVFkCovC168k4y2q9rw8NOyqCFI/LNqCRv2g/KZCbvxVoR7lQsMES
A17I0byvSCwzqYRd5N7cXoLbwqxKHCWNOLJ3O9dch6M46VijlgC9b/SW/S9mgeyKjBylzyQwqd3j
7acGAio3bQoPM5zSrSeEsd4kKmJ+e/DyWnnGgjSIgnArVghbvSkqJkBc+l/4wVrSVBZu4ISJYkUa
pur2F0xzr2lHm7WSuZS8WjespQP7CfUWU6aX+5RugqiVz9mo0YERljRDARilvqwiI0LF2D299UPr
9OZbM/fQAYgH2j1WlJydENP5cF2bAlBmNRJZS004f1EnFADcqsOva1QSJr6IbRMtc7ddsY0rsLgi
bf7v0odYC4BaOz8/Yp+qn85yFSIrSpocBvTmwx+A27Ao6om+D3mFdn4vujvhpORDNLbo4RjkPoM+
GMWkvuzehrxuka76l1M0d2nNAwynRKBIKTHO7gOREcpKTE0FON7LwTlaC4S+RfTYMbKqX/aV3aYM
AOCazXTeubDgjnJ2s+0HAONrM5h0890CL0RWfpUTzjEu8GS4WDtz2/XrKMNqGZiInZt2Oxdr2Q4q
R7IsmBoe+4mm5tHcxzLvq6Y6XFTQbRnZ2fqsQ1IpPU6h2MwqGDW6u1ZUUhkbMlCC4Eh5WvMP41L7
mlY3Wft3xm5VqLrqUokgSnzcS5fwEUs4uZ/yCOKMUAbTFJDrDWp7P68PkJAdCmflYQZwi2ZrhVZo
TrrQTP7L31tmDbjP/T2fW4W1jiOITTi0IYAOexlY374RdhiB6SzROqy1Dausm7GOTLmkml8+lpLv
V6UsdmCVM9elO0tKTfIqq3poznZ3wPnaCrvGPbk2J4giR5PyATxRWFt2tMag7ncE859sVlhwauXT
4eJWZ9piopCvwxZXRcMjBsWWaexhopLsQBtn7lqRbQewe8MLwMhItEwB08k9scvpRoHpcqjHRqd2
Ftxo8dToa7Qa8KbhEWfauwyxb6tldh/FsuMb5Q7T0M4xXd2N4R18CtwK7CGjURwvTp2968l3f/v5
3o7YZtDo28rHsh72m9Bn1eBk9zAImgLrCemSOJL36/XtO18pXAxUNBFDt6jbMchKkDFrOK84F7pG
qCSd13XVIDTdFbmHpcKCMKmHUuCzfJsx14h9kgWZa9YEL+J0hXarYyMv+8JAeHtNBfom2B8kcfpL
K15U5vX7/W2ox4RyWn2PiTdALGwn33WQYbrvT7bEJStG2l4nZjv3jdx9DcWVzhLGAkKCa/2LBb1E
ALXXKOR5veUKqNoS2oNSX2J0bOyDlOLZBs3MS93EH1/V7iRK6CxSfcCgis1cERw5kHIbzOzBKyaP
mhzgC12kuqoIDqNlzU1bR9c461JG4pgox8ZsnOhnBMR8qkcHCjLNIf4hP9V2xIZ71haY7t/br8JI
Zvt7GK8GiSpW7te6wdS4/QwiJ3tCWTFyjfL5lu5eStmPa/n0mzR90/18fx6JIC9tRPibVo8MCphd
2gc+0mWg0mToIBcPbNcV5h/sfrwZXPuz4TcRUJUfxmd2eC/hBnxmeNGmovOvgK72/JF3GfLN2fT7
ouCIkN4W/Bo86emWOZYkyZu2jPfxfcTXRsT5OYniqsC9ZyPTU/wBnnQInNuzlmIoaOc7+Q9Se3ty
/NKKR7X60gr/v8ebhY9O9l3NrKbfRXPHOHce0cP2JvVbRSzZMYa/dsaqQCxNusVvF2ZJHXVGqBRF
ccAfwkIUS6tkzyaLrV4OH1Z0e7ltL6yrmE6PcnIYVm67VF3tQqnMpizXSDWBc7t2iAbuodhm6/NN
CBa82PlbFbcgEm5fZcuHd+Nxz4SgGgdQ8uqwxXVxoRb54He2i4+TQ5YRQstjM2ZlLSVbqfwAYxxl
xG6szNrVZ7J9rQqVZhX3eTwHIFUUftJBhZEfqs1YIhqJM7NRbjkiufjfsStVC0tXuilsVn00A8rX
PnhAeKznIbYPBjRCj4JnaaWRRt/RCgd4LXABUP+kvh8qrMEAKFeDznMq0Q1wxFQHKFuY+idnAA33
MhpVYyGLT/QqoajPlGnhd1v677JpNQTClQuldTn1NrDnQrPbzy/fz0rZ9nHwqMYaMWt1dz3e/tzl
ACSQ9XN/9k7i3An95QuR0k0PG2vkQBCm8lQTPNkmOHUlARYoak5ZTzZZYvGoqjaWO46eyI3142iC
vR7FMRBdgExPLt9/STpkn3S6+yGJzrm6nCb7rA67h2jVnGu40MsrozSyTI4tLVX9apYx2G8IqA2a
v0A1SHZ5Q4y2TGjvxX3VuESq7U8iioYybPDhkNhO2mqsrNmUEZvNdcECuGtdREjkBshkplP4PEyX
us5bD3eMkE/T2644zkTaiNT30muwc25064VWVUVNacuZclbrTVO2s45m5GrcgkCLk8gSfWzA+Y4j
/Y/y2KfzYIOuApz7gdNvVAjbKTIFhA8SOL0lGro9VCe9/U9gpLT3pTzKMdcLyQAyncy+m+fyn27N
su+7Gciz9KjuyrtGLEgB1s0TMu9sW0w+2Lex034//5yG6fd0t7v84IBatFknVGyjrAv+CFTkKP+R
754+XQ+/3QIDs6hSNcc7YijQNoQz73yVi0vrVwzL8VvD3i8nhLfcnX/MdpEmpAP5hKZXxXv9MGCu
zI05y5LljViuJ/m3pGiFAbBkGBrl+7t/14YUrQa5l15okngfnRXeRqfBWavW7Behgh4kIo8OxG/7
JQinIVjXzjXp8KaanPpSCPnyZF041x4AueA7Qrt0KYff68/hbw7BsVlRvJk7V7NT25TfHGadfH1e
TO8boQNsWo1JJtsw+fzsGWLm5VmHt23oK7TuZuk3ToFOdK/FLnVJboifw8rBDFCzQ/8IWKRUJNho
VOy4aHfTxzR9aQqwX9xSy4/pp5hzreRn75TEjwZcftN7lHMRh4Uj9oXlhTSt8EtMSoHzLovk+mBF
bWG2I9CCxaE2y1qmmwkavEDAfXFyQjwHl6HfCIUPsIzsMoR1tVn52IHpDHdTywhZLQruDMVHhHyD
mZ6b0vPmsCMFDdTX0vM7VZ31mA8b55oB/tvUGTjbtlaig2VJLfHfCp/NRc1+fev8o1cWh6lFDfzZ
jLWudSTkec/gbt9qqcq1jNbHQ3unxMgOyGbRv+w0NJWerng8P0K2ORsv4WLbtyifjAqH8pVzeCjw
AZhllsHsKkTT859VgzV2/wW4BAkbGHehwor0ghV3XWp+Q3G3l9fTJ7l38qx77eZWb3rW9OXXscbx
HyEB6V6Bmo+H5ksFRjyXDzZ4WreQZpdjjevybcDClsKycanuxwMAN/ZW6dTOfVyGt96jrh/65e37
7ELzTmpxnNS998+CZghnOzNitTMqIwlJGxWTg3hVJk3NhdkrtsiXlnSR73ypijK831VVjCQ8WrQX
34kBbmz9oZM4atUC1skTf91HbZVTLt4+ZfMMKMpg3cP7AV8u1rlt6vfmtX9X1ehqxlU7VcRtpfu3
vysTsaz+CXeONullOy1SSACDSvNqPEICKVGS5t66DgUX/HxTTg1x5bGIMKAU9azeBjal6296uoQR
ffEZwQe/4uggSHIJw/SE8zgsrQfP8CGJ204RbnivpbRsZHwXSe9gWQFgFNBCKxmoWMyyg91ogpcO
sCudXfjbaF7Z2iKzGST71NsteEmkK4+hmKRDVKCsHLTQRSWAXyU+6BsW8TD5bvgWMZ1RpUV24Nam
4nXj3gwZoUmbKhnw8fJw/onNDqMD6Js0dvZEX+3kB1Xl8Qa82fBVzUSxDkCgn33/tqA308KhMHJa
UNIKxx4EtNpzuOk+/z3sSrrB9P7dosmlqFF5mkxR5U4BfSDJZ9vuMs3ffuzGjVRotI0CK2qsdzCE
677LTw3M2Z6RxuNf+IXZ8/w+9Hybrc1qOUzPyvJZJF1pdQ+1fSVRXn0con0bFeXaOtQ20WREfNg/
DtO/+7/VgIncx3nNBV12NXWLFSzdm4jt60O1FadC2lR4Sx/racu4CLl0F7ssy/lUO0fEJ8D9WLUm
XQ5Md27Oxdk4sOp1h6awkCqrkxXDr1doo2kGK8Hp+JAUjbFMXUQ0H7FeChmidQlI6aO1qFI9BYHx
vKvatq+p5ZmUh+H6C36/qgbjI8L8WbmLJ47BXtpXWdz3k/1EQ8MOza7tE1JAg9dWxRSNNqrwjewf
JImn6UEX7NpxxGdqlOwXWpyruxcMsOatcxT2ji8fy39oXpzHs9XJ9wmtpr5/Xwju3k6YcTRK3YMZ
15t9Lk9vH3fitv27Cn/7Wge1cObsrNg+HKs6HtZnuZqrGY9OX8kbnuEq1RZ54FwuNOLpz1rnb8Ll
wR4hk+rjVHzuy4V8fzPQ/5E2QfLCNi/d0T9++RHrvRoTJUbLHDviXUvksewsRbKL98KjySB/5GI/
brWELgIn3MVEY1ZnIs007j4K9tjLaH0OOW6CoUPHAJvPmn7sm/yMwaFa8/JQ54U972gbPL66YuQK
vG9UX2UTB6545yM2bv/EcG20qt/mdYundDG+jwShy86lsv3QKHtXz7CD6eQzbWlzsBJkOy2NtaTX
E4gd7160PxcTDR03d/WDgE4OnD6A6V+mgyUVdF010TwvTJJTDX+68hvusGNt6bPFkDdr+igPef3u
miVTJfBRIsk05j8BiBnvfw2SOQ8FW2Zelrz8iauiKNyJ1QBfmgnMFKRtLhL6DW/XuKpkIYLmgQU1
9MH3ZSGO+pItOwG+frfxpZIeyApg6vOD7JuZagrvF6OenDqnzVw1I7f+2ms3lP/vTTJVoHkAB4d+
wyfMt/khRByF5AXQs2A4Z4SuEDndW26fu/YLG49PDylpY3lLaBwEcbYfIeyice1ea/khwzOVx0UQ
SKxRa6tAeU2KgG8LLNvfLQQiAG/4mehiTQlzfjr/nAW/ZYHK+PgL3c8MveD8i/cdTr7EIe8ujhHl
/BdUCDVCZPHCrHLoliyQU6F3HC/WWZQ9RdB4BxwOxQRKajklJbcCS+G+Jn/Hl9kYtD++q6zEmJqP
lJbafJssUG4348mtMEiPdaXEIu2NyQDvS/VmZ7RdDyCW0Ldja3IcyqpwkQD38g9smLTNIp5HaD90
bMOKBDKi2a5yPPFnf1/CxjbC4f1XXo2HBC/WAn3cme/Py4ln5E8diugeag9s1JyGIZx8bT5raxeb
r2LjcBTT1+40BEMAEdUQnFGOD8AhAxgRe3krC743Sqa/XkiWmxLnnQio5UrCPSSgDwRgSDY4f/VH
QW+x+qYH5+m7cKHm8h/Cqj6QD9QH4q1jH41xl6qfJu1LgNMV8lQXCMzqDpwDm5rqVkwIuy3AL9uZ
QiV1qsIxZIMr9nKpcAVeJQQGJ1A/exX5o3jMQxqy7AeXayFIIlJR7YNNF22ty1YTgsrQ5ScTqU32
AguyrdwbLgkUX12URAQlpgl4xTslOd4chonUMPzdq60xfg3GqVcAE5EOKvcEIjrmHQudx4ceRiYy
W0i7zL2R+LQ845ImWuJmeC6TMByGoNLUKxIAqdl8QtC+jkLNg3mVAADrL1/1ocHnh9XQqeqv8++X
HIK33R5JcOjgcGoDlvXJz8h9nlXBoyrzJbTy+PCW/tqph256pzYoXBMngyw+VHm5tU+WpVcId3mN
HVi07lCLkhMWGiFxLk+l8d4RbQPd9b9IG3KPU4uH0H4Vj1YrZLK6zzQgtFv2gt3JCfuXxs2ZspKt
cv9TMlF7pELlx8GnCjc5kU5NlEGyrWMpVMSX+vTImxXd+YhVUBoV8FdtkD1ntOVksO6ioEJpUxFB
4yP15Tq7wrMrPEldrmeExlx0jJqNH11tUSGMB/m68KehbHu9HuNuHYanqRJS0ppMqCghP9VmdxWp
E9iv541Nxv2JgTsbeKi1Nb11266CgtdRn3LwDRQbgxHb5swqW4ac6ieyP0k9I8ONfzw7Bi+MnReW
RNKE3LdzotlkvAZpvyVa0IVUkyGv62eGPkZrGHBhIwLiKwGT1zlCBXAxzekSQbO7+6ftgPL75Bil
Os4nla/xWlpmUASEhK6cn2X3+A2dWS9oPXN6LN4/nvdGoArNtV8VDRD+smXaZn/mAPzzrJJ/X2mH
sZpO3mcKVTFoFUndMMs6bHga3vP+ByP73E86chrIl9XyVI4tBongNoEOreZ/SPV94mXYSj5ZcQ7Z
j7jKe9edHJhnXaybO7M7rOGTQjf2+Vqmk2FOpHh+Qti/vrX61BpI69keEmUq/73khHDp3S/19OYD
OyUXb6NXBaYpIxHCtS6RNi9RRZjXUrUBxgdCRy79Z+abvuu+QqCBwCIAM8PnovXFE5Xsu4uWfc+/
JysLZBElDATyBwOzAhlHlRo9wkBbBUkvo/UeRwBQwmW4bpLpdg1BqwYv/EB9ZZLeuTd44ufap6/r
vqgSnu3cCizhaMvfzpxsZOsda9CbIHC/K4WYiW6X0WBr18r0wJzAYk1eiKeOjW/f41lBGOMIxzV7
7noZLe5v4Lxs4L3qkrNZNU4VTi+JvfFcfvD1jS6DQ0qFuJFI9my480+7HsZddmqtlcc8NSvWzaMK
77Bla4lEERM6k82i9NRWb0rZ9I7I/8Nl9zINxDhDc8+bVY3Sts1qVs0QRe+i0dGqtO5U5Of/VKq7
ijz95HRdy7LeqRtG299wUpt/9w+FrX2NksDyihsfatiDGOZYi5Zf0B2fymszH89UkCcuf3X6Gc/3
uqaJ2+/5aPaoZL/y5yL63qRLG7vuJMFCZKXf91Hgc1hjyUVewFT2K/V++pEseYMo832vptqaZLXy
nXzh7aE8YE1uxmuF1rO9l64D7TuF3jzCQQY2V3TVyj3GmXFijHZTnUSbXDNJ7nWmbIFT2aEld90b
iJtXUG/piY/GIoo9v2dOMnsWOQfK+FfqWJS85QaalApK2RlpEQpnUnspgZ1PU54G08ynHMveUeCp
TCTKiL93ZbqBGA8i/vfD55/1TbFQ1xe9obhTz9SX7R3juB1y1704GlW6XXCL3lcGgdZM2040exd3
nll93aJjjBfF7/qkYqa7lcgssSVnQ/kVhGVg+cWDKs2q5F9KMQK1z1hMZST5L0WDqSFINJ8BXA6Q
Mx2n5jW2yoVc6/Z8kZyGMkys7BJ05PaN3rav7L/mi4pRlMyjRfg3sJg3OtjmwfA9IDzQs+BM9CTE
xfwbnvtc26eUuhvnszuJrKA5Royai6EhP5X5o/QM7ZE4ZeR0+258KniKn8yVX2DHpjrLQ25OXjP1
EsWaWQM1DMKERJCcilMDeAylrm6fJpzy6F2VU8o1zQdFS3GZUovDw+KJpvlabl4UpeXrPrOQ904T
wGrF9Di1TYRb2Zkq4waYx8xeIvugiyukKPwXx4AmLSaqiMYWkWEiSO6A19o2JYM0JYVq6+XbQye8
Yt+df6UiUR7GGfBdellNRdD9WWRmWaYAHZnQ8DD4PgaqUQi04tlIgKswi7LOMaIt4DEzHZZAb1EF
K5NngMUsbHidVSl+KkqKI9SsYGJBI632fQ0Y83ky8CMIxdwvwx+Er1RkL30WcRT42YQTZK3ih45F
2jsNoHv2d9PjxfmfkmZRDRUkwhtwntBNXOFj/3spn7AhqZP3Y5RdQt/wJ59q968fiCXAyAEgxx+6
fHI2KcdWAwedKI3vr7NTDD703B8fCY8Pf4AaYkvTsO1SF2yHt1XaTquz3Wzcp75faIkKjzv2sbK9
0psnEy1BBJNTm7HFHruIy0s2EmwStDmlWYOZnUYkoqvAVFv3bfqBHDfZql24OEgrISwyva44GpGP
PZ/LvHbzFZfeZ4FJ3HRxzsMwfGZ4tyv/TjFQVvvGea9ZT6QQD2xkgzsMgSdX1gX2Daahcry68LHl
OQsQwsUjvjiw9r1AgcUFH45YyR0nWGC7q8AqZ6E1eQi9xdexYMT4KmRbjXF2UsGm5hgP7tjzORC5
febZL3Dqi5pdIZ132jqKrnRk4jKqO2MIhB1ponVuOlJxKKmz+h+NFQMO3EGeuXPo98Yk6tkB2GDv
MYbCIj0vC6QAPrGOmDxzgjhuLYEaqdCkBRZEYovvW1cOtJ92hS2BOjC/fJ5lt7ecDQQoVljGi3dk
nFOCn/TlbQ4lPaaREJK20cv5reAm7/PV04MpdiB0LU/geiPjuRSO3mLveZ1v77cEbDvd22nTpdRN
NESEdgPbQ8/5RuhroAZi3ml58Ik8TOMihPfsbVRFPHuEurxJ8oj++ybgW+izSOiP4DGSfD37Jp1T
w0HlT/6JYt0UD3NRPLgozrmpCMF1g1PnyTNkCM++n5kTKtH81PCWBXmMKMrpP5mCh0JOQC0f5kzZ
u3poAh5uIRNGYf/rG6/0iP0YrP6Wzcn/P3sroZjB+N83M7QovIrXI/O5SrScgd3DQ9DvPDT9dHJK
0Yepf8WtN9ZNS144HzUaz+k/mzkLq/5teNBzzMHzUP5z3Om/A0mtaAYzal7KqJIcpnBTe3445cLP
IvV1jLW4Tv44CLmGz3RGyT+OMIUfRySf+e9I4n+8FHI/npi1ROn6YWovp+87TKUZB6UslxUfDEO/
wMTWz3yDc1QlGZxT9JX5lyb3XefzOozddNl3n0Pu5cK/zFAdp0S9n7F9ClbdhGNB/zQO7yd3Zt1f
98Wz0jNuIf4inEQ4BbdOCJ/8M0JcBUMl/ufpvwf6tZHOY9qzY2DzFLfZ/CX/cp/3QiVciMPU2xV+
3DBqKBdShP3fG816OqVySfo5TI2Awo+PDgbUDtSJhYv4+kSvSP95EuD7iP2pJu/xzX8PoaeHKzqL
d2I/yT8ShMtQWLzux/8KP/E/4zFBefF65J7I2CX3PUU+uQl9XYH9oL+cSN8HugcubtKVsKAHQSih
mOf/RpMcOfLlEdpA2UAUEtC5Ye1z10UXpJerM2LSay4kExXf5HX6MBFfrhdeSK7i2eXyDo5Qu3tX
xEDjmTaZLi0Efp6FuwCAXx/EKma3rm+CSVAwsn2NC/rRnLMKl9fQcS9kR0sJ0itN8r2pYVKErOlS
N4FlgWEyCwZeN8kH+Hjfh3KnohuUAnNGXP361HU/LQkP+YxHyCycpcqNe4IX+HogJP3/I1YIs/+/
NUCeY6KywfXs7cJ0IbHkZKz9ilNhfu6avZRy//2BZ8NDTvUM49Wft3zWtqaCzNVG7uJZrnUaGmAo
4yxr0KjN01uJahYTChXcJJ90XCkvWWFp0da+Hg/mujBQZzcvUeR5uM+eJ1uLLkaaxYgRk0SR/XNH
Rv9Ivh+OP0CB/UKx5AMLwzvwHOYV9VrZPHv4bNl9SGVPw3DtH6//4BCYTIlPgpy/C48zxnFpnMdz
01HzUQuHnqYlZ5DoQJj2hlflctCE4mF44O27mi58pX6wIO/uvW5gFmF/M0+WEnwjOnJFrCa8eQ1i
KP57NyEPAxn20DnGp7+ZLo+e7nywLia+DtVUd95KdQ+j1Fei+2RTxKtuWUx00axizbwwo4gr4h8p
8GPxUg2OIichVioSyVdmLaCv4rIy5+FaqyW21WD792+1i5JfNqvDkucjiJ/5kvpWopgncCMXIbr8
PV64WVB1zG8//0fUmS0nzixB+ImIYBOIW+1CbGKHGwKMLfYdhHj686X4J85osI0NotXqrq6qzso0
Kr7xds1S671vls0RSpeULO3f0WYxWJxhHjUHdwcJPAB0DnujrwU1Yu6CDNCMQLCSsUV6pEhrAQ7A
rlzslMJ00A+fTiFz30sKjVH2Cq9kirzMN9uMFxwKEhbBvcPQrp17CbYoLqwpZd0715tv3mFUQTeg
vYePe3j+UPlFsWb3MElgAvgzPZwa72YiulwfH4JbjAdwrBBSuUW8HtyI5r1Fzt382c9ol/s6hOXW
m6nef42r0639hivz1XyAQPFqLcoEt5Qc12LSsQjQ1cmbI99aZ1dsByIEkVbaQbHVafk5tCtnB+DI
wtm+QmQry2tj34bgA8kzktA7cpOWcXHPlN+zcQZQxjJI2MHNCoLf6hRb91b9r9FPXOgxqfH6TEBq
w39VGW0AtlrQA71XbHNku87hHJCTJ1l/JKymqPWMlNLVKQ8Pf9CisB9ZwRNtmcNdiYQ8cbOzTZr3
slc3PfNkXyvU2Du70qhwDEAc1BuApl3QQFRQbkc7LHi8DzP2/OtBAd53UPnQN0xN4GvsDtettFcn
W/h0X0/SsEjY1tbg3Hw21xN38UDXLUEbtQqC6/4KKMcktDOKbsLQ+SsOtqiYvT0kiVsfPwXO5ewP
tjGvxIDZIaBLHaPo49hQTIQ3En0MAYMKZNaA6QYN7UNWGNvsq/yglBiYD+e+d1No3zbPgi1wZMOa
Z8QepJRbDYvEq/bJLoiRPN3hsHu2poBH+SVg5/wAHWOjHnQkhwY4Ck3Q08OH73d+7sZRJY3uIGQP
jeXx3DvcghQI3Xhdd9DigZiHHWrnBkHGBtqe2pwqgqbBJjMkKBSLgcqPKC22IOpvURFHumMX7ph7
sPM9GtQu8s2rzWskn/v1wS7rsOWdYIPmJ1B6oL/uf5CqQeunXWtIMtgKhJma8mjr3vAWx6iaNUtn
anit1Frzfzz+dGGftfbWeL1ex+uz84JFv3uEXGBZfLWu1lz9UBncfrIsODQoA4/X8R9eF4TgzWXF
bmZOZ2P9BYxD4VDvBWfvFYnGYLkv+0Uojauiu3CQA7dNezu5ESq6hrO+BhHc99k3z/PuAnSxaUzi
Hew16SzLgMfIgPBab4THuFPplWxqStkNrbmV8FCAt/IalMiuuKVeuYNOKGiiM++ouTUXCLxvujp2
foUQk88C4RCIE7NijQnHB9LZM/hEKt0tKBqRvDJC3RZAInbBGz9t3acooMLXQlhmB4uoqa2DSi97
uIUhXqcRXtkxhzgEjq83LFbZtLTt6fMWPMBru8/gb9c+wOZdQ2wRDhW7HgJRMWb3SX12Xy06NSgz
epCiUwQqUXK4zQtOA1ZpXq5vz8lhlAbpKg1gcw4bzq69ayP80DY76yfMSvh27tOOY3RxBuvxFBmc
1Rz1AdAcSN7UWhWKQ3D7sQU8r9oxu/XM+Rl86BFcFUGDjj+70emnOC/Ob97FQZ3ZZxvcq1iR1Hae
1vicOe+u/oTqqvXwNNxSODIXI8OaTjWenm4Ga/WLxcWgkzZhMq61N2F+sKEYZs0NzgYy4yYlzs2y
b84X8+34NaXsByfGR4SAs8Sj5c4aDAbxyf7jsY4XPNYMyMiw2kw0TbWSp6q7kkcNcY+hD6cUdZK9
d2suGNbdRUeak0kPBQkPUEWwGhaPbi0+mjxJOsCMWlQLXFqln0NY+TmPz2NgAgCIth0KIPwKnDen
kGUepxIBNjCQiebDFBswB1hO4msDSpQHtpUK5vUj2KKVzoamqQpMVizWpu8PbHliSPnPhrFZEMQc
TA5a0PxHpALMHgTPAClTKqOdMBcT6g67QxHd7l0c+MndJ08PfoRdQOhuqQIn4Y4Q0RaFo+58LnW3
fX8OFTXPN3a3hP252wAjV0WAGwT13bLdhQEIjAFv0xt5p4Q3h7wbJBmA7bPFD3OUxLr8EXDI6sQW
JITQqJxlIzAD/mpLVkwSZzC/AxCgVAEQwwuQjATmYCjgcXKO7golzppNI8jFlByPJoRST4KRWA2m
C1yeKbXGZfA4ul0yDpSxqO0emkxqJF/0Nxpx53rmqzkWRq0jI8BBEM9B0Zi/1SvFVr5a6ddvttC5
Ojrne3ZdIKftaEhgmKfR0WrLNuvgrW864pcTDHVaAGV8Wa34FJozX3W7dCXSIc0CCRx6mOE0R1Vq
SjNWaiQXofdj8vVCwIvkfXgJ7+c54Ap02YjpiDzzXyAYBRIqbzmRPyBNXQEnWQHC4hp1Ecr9AtKh
aXqsyty31YeWtIs2Vy8zS6k8dLQ6ys06z3SQXQc8K8R+ArjnOb/HV5V9lpefigPJXX0CjxERsfvm
K9vA9iPSbShZYbdqcylKFSHTCRyz6M4X5DpAgIAo1tnUSborXd2/kMs9gwkgC9rrHayOW/CXjWbR
QWzZLrZg/Og9OptgYTVL7jOkhtfpLGfUa3Nq9QjDQVe3sV8DhmV+Y8GjOfQA/OrQWvJVI+fRPboN
NBUqwHev0sXjRu7gLZJA4L0NR/Szzcm+Paeb/SsklOQAiePsn9+q8/tzcX96gJ44Fg4gcHSID6st
oIVKf8/vfg5Wq9Waoe1FEy2QxRY5RusaglF0Dv3MKdk2PCY+8WsInYINds4mt2hdnbuzG+fAeg+a
uD/00eJiF0Z1yK7rbgKeXR8EKA/OKVjOoJQ+ePfRaXCM+c4ohQGEqwI2AG91kfEgFKGOylS8X7dW
ZSoCuBeADdPXKId9I58NrJaMBVx5LOj44jB6dei57v4pRAPG5ieYtQA+Ya4IzeHVO/D7GorA2w4B
nv6TSAIyzxzVwXTUrLgziFVAhSWkmgdYrEviEFhy3ctnwBRRtb8/dBcPLhT3zgjsLceuqa+HpvgF
L/YOGuu9t2GVp8rXZn2yG+E6pyZk/WEFOlo0mBnD5g+2pcFQg+Xd10+y2vCnMWE2vaQPMdLwuryp
vBYS901PrTx3OCymnF7MFow1bYOtrfMNEgOHJ1NkE8RPSK4cAQS46ECjCfsKUzMPuGOs6FAZ3w+D
elciv7j3hDoQQHG8Pfk7rO20AO2FZRV5Emie/dQeTxG6YT4x1rvDbzfvQr34wfon30xeyhtXiCJx
MHNsakO+4xKNNQYnQsK4RgL5nYBaO17bk95kMnk6IKl7qbPovlzI0DnKHsum+4I1/Y3jX2//N8ia
F/cd1xErmExaJ6sH6wrjmn0DawIz4URPP76+SpBD339IQnH8MBVv7g/1GTAWkgywf9ghsX6Q5rlY
y2Vzg6mZ7U92NmgQpwcpNUrNUvsNZyOuVgQOqcSerWOydzFhF9tDPwOs1gl8W+ro66JvMulZxz8e
zqddizckw6w3rNjXqFZF/6TWQbeqe2nvXCgqXLhZXKIAqA0fLtwuzJQ7hIYoBEm4o89ezOgR6ZCA
F578aO+bWKSvvdOIqO6c1sv92LMCWz8Lh71357+r/KnSGjiunSeNPTJbKWJxHzZKIIRcR5jUgaYx
INkB4+uFwVkmWNOj6MDE1avYhb8imD3N+hFDWJ5p0HDQLvCqnbpTx4/U10bLgBVzjZN7oUR5GrLz
s7V7PUC1LTCI4e+v6fT7GHwtrTKcFfLsspFlW1hXTSnJpcqblpOegc47e2dPNYwX8HmH3OfTZ8kT
rWbO49XesgXEGVLvQ/xstm6EHM3U2nJBmmfIGS5RkMdAmRa0sTxEIImhm8ya1qgzohDbLU92eReo
K/QumTTCu9nH7kjGsPlH6V6UOAnu47d39g7pJNBel07FBtTQkQUvOoZNYbpTcV/x1asF38fDPrh6
Ja+zoTpzahY+PJ5fRAu5Jh1bWP7QtccrPeB6PqOvFUic1DpgDWQFiKt4xWYOzxu93XCUKZD3fZzI
D18Ah996hM6MHmEZDT6MQNa6oWmwaWZBGuzcG7xKrLO1NmI9TpXNm41FIcsB3v4BVKalaQHy2411
IGsBM5NNKjM36hlDWAOGGhpbQ+fc0uMO0Zd1bpG5h/sQa88Zdbz8alAF+7ZYybBBuOCANleIEjxA
UjU5/aZZDki8c2M02m72qVmL2BC1RupvcGY2pJMMt++iordT0cCROH+IQjAUMKSj0aizLNmdjj4h
Lk8y3Nrmzlpq0dwEVWg9O51Z6+G2ZvxbLkcY3SW3n/8zdn7dWcPXsNe0Xpbc5aPDuwdNToku+ckl
90sDCr6aAf2ojdvZUtNo38bauSMWPK6aLSuGkRa2ycmCO5SnGJdZZzRqbqzB39ZLg7yptHIUr//W
1CL4O5+icFI+8ZR1qdvFoHzdRxye3BnDLcMWt00fv6qMM8KvJRmsdeqFJZX1z+e2z0Jwa2nhkiFB
3gLHHyC94k9IrJgxQFuJtij0sJiNYd0hyCDY+2tiPC2uFA3g7zpTcP7S6NROeUooqFig2B+zPkzR
k8gXmmk0jaJxZNp46ZkdTePgb+vEWqKug9eoHNTIo7ytKhE+SxkjiQiO2jMqYtj9gIBjnq3SVWHG
o5cMkkGDrwciqztzq70bbUZ6bEZJStIZieLFHtmd2ik4GnNKCani3SkjVkdBvOpDcf6M7tHBf8HL
TKU3yyPxGsRQDNOINv0N4sQJYmJZAraYwCpPHGjxas/papx1OeqvSF5m4v7iqgKn9fvw5OD14E42
87LkHvLuefyxwd+p90EpkYCTp/b7e1j9vqxfuUk+xDijx+SAiNwICnH73r9TCr1iQ4/NUVitWFOp
I7NZb6c3lFW1iOpmSjpah7b6CvBO46RTHANSnDq1JYaro/o13EWyIsXcoVEYtiCiZe8V81ih7ltq
08+OtmrfrNKLOCU7rz2B57jk6bUszvwE+SmOEBuwqsyRA8q7of3yIFUNFIZDe0oD1UilXHTI8Mro
ruTI3FG+Vm700bq1Uvk97F3K29AJKOKmVJnTePJmSQpwsElDI7+jk0vOWPjjJ8Etpv/r3ufePV4z
/vmR4AtvH617+IG/gcf3U8EkOTsc608EdtVRrEJBExvAHziTPwJd3agG04VnpFlxs/s19HzVDWjn
hgv/Euor5NfLEtgDCgj+Fn7jhyQvuWHh2j50ygf9Mn3XeyjCkjek2/RyKGyd1nwF2TpSd15rpqCh
akQHKZwoSuyWPDaq1J/quRS1CnhhmHsEQJqb+DpcbP7/7qIbb7HspWQAyJ8wAxsBf9Jc1X3VR6va
N3ceiXvZLuca1Y3/XHGCF2ulOESx92q1ogodOa67TQi1IhYqunwjpNsRAIIYx69XN2q91N0oUF2N
T0onS4xXEYoWffyC/HVSxaZj89gB/cLxh+oRaN5ZcRVlEhsQ+h1wX++MUrAPfP0wfCTALZpPAQO/
PrLutQYQiDEuSGv297M1kKiAo4erf4Cmc6i7Ojl1EX3frNFnJrytUJ6pgE59T2EXJ/g4QGDyqfHt
XzmxGnQRObnYOdikhWSQ2pk9dcZRvLP/EieOv867vFaCOiLv4ZCItG7pRyLPPJjV9YbEpf2e74Ji
ah8o5oIKiK/QNsL3UCCy1ORQ+Q479vStRjlSAz56X/CaMZQ0szJS8ZpNcJJQlc2PRVHxUC3D9qvw
kpp3FdAABQ7dT6AF+TBt8LcLjrimkw5cZhLheM8aq5rQumzdN/IX9Js6hF5llFLaxkiFRgs7UfGe
S7gx8OUv8DWgs5jvDeeNoJfYe8gouC+65z6FA8ANYBuiP+v8LEMkO8K2hQarhqu8KaN7J5Okx4NO
/hoavbDaVORgMCTfIFH1e+ayMj1fC9Gwpl9Xh/yZu2Px3rMi0wnOaVRwBizM/7wU2BHypGq9FWGH
SVyuDySMival9Y0S5PsqtMjyxs2/ARoDnRwLNloHW0wIDGlUM+Q1sDK3O4TimZ8URhPHD1eKV9/E
3uRtfFho8eQUXUJCDnW41vXZwlpqGWfBn0xw61mvBTWS+/fEG5/4aY8lS67/nkUAoq1vMP62amT8
EdckBG3k4SdCoJBVLPKQX4062v3+b4FZBasFPBZaGtSGs81J2KrJJ5pqmwm1sW9fC0cCzGFMftsK
c7BoGx3qFbhCzVvNyIMjILt+AiYGMSYI8gBOUh70B5e+4qqpzgmH4Yr0CkkeEP9QC8tK6qCivvX9
6W7jUXdJg8D06cuMykpTYUYoCg8vg0JZA+UOvhmmPCnyz/pDtcVEIGbN01Nkiabz3E8haaFB8E31
YH1W5hhQEud4Yz8oLSSDBREECZbvUaQK9oN1+E5szDjB8L/nsiZ18DMUPXLcejBkupqDmMDOuQ9/
LM8B1bSUZHuFMgyak0o4Qc3MAMgt4tfY6IkaRRgrn4haxNz2UdSM7ZTPZMgMMwbrIR7BWHECRaIW
3g17nxx6f27OBgpeZZ+1AqJeJbPHB4Pb4SRj3osxx63S5GH68Do92txQORR9qvmIFL8JEmWFdPO7
w1XWrqOgAXsK59SDl2usKOGDw+hjcQ0vTxgJN0Z67OR0u8qHsaLgCeI6jMnK5gszHmKeGZvjA3rf
6agFY7XS2LhyTmWgiKv8/tAbrla8jOUmOhNZMVwPA4agexnkq27fvzu+32c08fTHhz0Wj5U9bcvn
/n6tTw3bLfXdahPmKpxQlNpJVuWZrqB7tGQPaKW6cM76opm3YgV8ecpJf/1U/jLvznkbaxT5OO5L
OU8nHli0lKYEA9j3fb81wTHvofSulUTpwW9OcEXGdNj9rltyzOCLJ6fasEhUdEsObrLuuBpAR8lF
nc7b8xKt2HjDofpdI179klg/uHjDK+K9mhffpODw4JFeTKwGsSg3QndLt5Ak6nemdmUjYY3CddOy
woXqvqw0zLSaMdCUjCeZSR9j3KKaG/Ga/O4CVmXuftSOeQRqFJordQjTp0tnr4YHp9uOF26sOC4i
kSM3bIwwwRQwNXkQnlAFwvgcR1Oy+fieb6vXuzq9qlN3f39/+1yMBs+3nTgFSpnqST6ifnjZ1vZJ
dsze7ozo5mT5+KgMTsymT3fjt8LFTjJNB9TrPuoKomD3ES3gt6KQ+B4N98VfEEFunnkNZs0vrbB6
HGiUYW3S/j6ixhXjhRHDTMm+yaW7s6xi0DAJWZuCuFs3bUPx4T262Z5sJQwdv8qL6WGAB1TKGwVC
IGCUK0CqSGkqZTEc0LC79/ib1ZRPQeZKU4HbPB1TfKK5q0OL2b+Dsc6cHvMqhh00jhjqHU2RKw2u
R8k/Q9KJnEPui2a+MnMQuHia53IA5MJ8V8pvcMWbNBp1x1MXBJaGQoOxX9fOlLb5cMLmU35mdmiJ
YpZMp7Llmg+M0LoSXgyuPm1SKzWJWcYYZ981GcmO/MbpHmttUXYmIc0p/xfc90QLhOy6XCmoKPgK
ecJMBrFErIHDwGJxgrkecY14ixKahnwJs/7PBfsaPwYWVYOss5rXZSE0QFSxcvTfIQRy9DR8IJTj
fvPFJaqbSpBxlIIUNkX2oPzcPQ+A6cIyQiGpx80PAH14STNpanh8AtbcJnhkWj9DOoTKL5jv2bbL
L0o2qdFpdBbsBXYuDwrfVfqupfV7aJBRfApFhek03O+hgaghWWCIauk1+rUKJaSNTq3X6Bc44DOl
eO0TUTG2d0uTC2aXbMSZArcrhYJnXxqNNDdaQFEJkwsf/z1KAC12dq1X7b25Hf1G58VLQANxHe8V
wR3HJ9JRiqRWUgnKFHKl7Q19yuoJEcv+a1PoHQn27Zvq/huG4elfKfGC8aVdj1D9qUdZuwYBVDeD
mq1yYkuHakVwxjB2IhJ+BCX7YZhDxIIq+30u9tcNQAOk7nQUR9c4azeio5t1Mupo36R1yABDK9FA
wXEfNSgvv8xg6YKSKgV9vA+0uioCUjymFbiEnIxW47oHiLnqvocbAPpk9sQJyK6XtndgOwhwiWkJ
1KS32T6433g5gh4pJa233mNN+RiwTO8TUlTdZPUKbrOG9w73wStkMW5R7/UKb71np9LS443DFVZa
BgjYOqjasruN4JRmFvB2lEbzBxf8m89seLIg9AQgbrRkCDAA+UN+wcehHNbBgc4X5e9+VwNjcySB
zlIMzVQN7r43DXhB31IEhWtAn6UmwczEaFaPsK0X6IzyI+RZfw+mPs2qLfcUn8tAoZ2Tu2Yf7uR3
NSphnjib6LY4NrMEfk/pLSHPwYWr62DzDB544maWx2ogsILdjLLSe+cO6aD6nc+lP8Bw84WmVceg
iEMo0GTXHgjRwIqWd6BaLPUNasAew3P/xelFH1YjidZ/DPF8ajgwSQATE7juWwj7BxdMAXxYXOqc
OjegkW93660CV8MpQ3Sg3pOfBGcl9hSAM16Wojb1B1g/jQ7n1oMfmSX0RCKgQiynCORB+xZ/YKo/
LVC9nxbQcpDRAKrLdPhulkEPcFqT0zAJWYHmEC81+HzQzxzaUPvnuxVJUWRjnbc81v2hexCFXuc0
PAjmwgrWAWwtLi3gz2JtKgKQv7zoBkipwNn2rx3UQaHb6qVLE06ib1wPzJwxDqoe+wUx4PoWkgZ4
t0y21cRunwExpLuypbIRumbEf7lqXbcesMnQhVLKVLse0nleQsPLq/M7zT0B1M4oggQxvPQewxKh
dB+tHGHQoSGgyXnbUnLF5DygVwB40LAppLte/y6bTkGt/UC0cQgK551dvXu3oTmGjmZ2xOEAMYvf
ntMFpsDj3o6EF9jTgC3lhUeLHBtBijj6MMmbNTkK4JPwvFMDkMID9hiafzXhc1P4iZYVvDzK5dcF
yvS4SQBfYBf441f8Yjdj4JCVhU8ZldQZ50eHuxRSPUlxULVmoWNZQXlY2G/Q1+DoiznSHa0H2oSc
EB8AtgJEfoIhTnxYvxs/0LuAfqZNz7HJrsSm2Qg+XmZ/QBl3Yd50q7iISopouKU+O9oMwpezCfcQ
DOKUtZ7NJ9ldUDnBrg0KhHC3SDoSPDcoOfJ7DNxs+Wqd0MiBOY6NDXYEuOXS9gRvb59wSmk6C5dC
1BraUkBKrZL7Bh7FBkeICxntlHPjVVtuNiWopDsJKRkAmF3EbDAdreISU9g8hLthQ6X1Ipo7dzbh
GFUCAN+oTrFFinKtYneCrgdbWlTMoyJsxjsgFVVfQW7ZifHTmO46+QebZQQXbNTTPrO/QSm8QVBN
aM3nLnwUMcU5OowLVMrDjW5ffEJiWKaiQvjGNJ1o48VP8DXYI4RZ4xCCy8Co1Jpm/HauODdcCejJ
EosKOAF8k7pbim5ooJ4w/NAG4cXCe3yiyVBY2sgJkdaB9gJVYoKPDWvMtXlBq/cuod+BsQJh7xAx
Q49Rdha91+DgPKJrm3pov95Bd8reDFiC23h+o1oPte/QDNn5dR+Dc4xYTfvp39vyTo7tRwDsEe2s
fFcz3kaA7MUXNfhAiXfp4ax1yuOURFmhu+kpaEAaMSbQp+evAcJ8bDpc2NRMSR/L5J8ABZwGpaD+
w5DqFsJytGcTg/wbCxhp0S33ieEDJZMR1Cf14BzjZrYhLqUTPhFyZVB8RG+uo4Ljv5I/smUtvrcX
CIcxJJ2TOHP9xZxdyA45FnR43gHUH+yFQz3CEviCZnZHVwEvwYmCaRJzSHm335huIXpAd8FqooND
exQoG3h9QFxIDMgIyVXK3PECf7ToapU90ISnlTg7e81q6pONq1trE8rCGuurJIHezaJX4e7IaYCK
BMkkuRxP9HRwvJAKYVxRx+29sFF1Bgi63JDYomcUbF06yNus2bFVLSPVL+hyCyqlmKJIxc6zLV8P
bgtsoAmpnSpWZI5v4QLGH6N7AgVWYLOMeYhAHOkjqOMKP5K5p1rQoz4W960SkOAB9aZUTx3l7Drj
ktaT2AJQQtoAj505BT4OPSQt1zhrdvmHHc0oGdU7+FizpPlAdjBIuD+l4OnBB+Yx4GCffwd3j+3Z
1s1Gcr5bxYUaNgAeXqzi7AZAcGLOUCoC57PJWb67dzZGw1P33DwN7u3DIB2VJmi7r66I4T192LUG
17gwgfprYkSNCcDBqwUdXGH1nC/GaFR1VIF+bW7BakDDh1z0nqJ31uyADMIYH+w2q7xseGm7Fy/r
LIj3yQLGV1F5RbAPEKDLl9KqTH6FmclCwmLDd7lDQGXDR+89rIqgx+VmUTelBY8IBrmVBXyGWBqn
0trimqDWAHVXhfX6zfMbTWB15/XPDuuqsiQIymvJVnKWAp1hdaxEjHJ1CVwi3Hw2C8h+ABVluVfA
Spl5njP5+kfybDa5v/TNy947JRZVyFVZNIrZCPGNqkbBZc1Stqa+/7Yuse6z3mshfPS0IOYZDZK5
SpJAB0TgRVUX4EyyLOe+id+w64mY5AEruHLMyiSDmflm39UIbBZmmE8taRUrMd4USaUwUQtekb+O
s1P6JVJQXZD80juJXh3a0vgeSrrAj+ZAKsY0w5/4LwyjEum/FZpVTW3EeWnBHEyoCAeQYkEoBkge
62zyC+AdU6r2NtxsyT1RaoFvoldJTIxz4618gThku+hPuJPsHTyteJp4oflN4BJW38QrxXZnEtOc
l00Y3B81fLeWTVJSS/GhZolea3grzVu6E58xCVjfK4yXLY7n91VzXd0bbnj9cqUnNAZ/ThlavQIK
Ab7KbYcx1WFNBr2Z14G9caLV62ZToSj8mR3oodhX5XP1Djl1Gg5fZx8XGLKkeTxlkcRrBJzEKdU4
hPJYUtGC5MOU34ZgSj38X+ir3P03j6GAVA6Xmqc7XsZs6Xooi+tUKU6gdpw++ub1v4i0BvxQylYr
U64wE1c/qDIAdHYmM+NGHaS261O0b6LU9zf3g8YfnYlTO2xwF3Qn9GCXgEvT1ldxvIEyVx2ijtHv
dEXl8f9bh7+DA8elXobqD4BgwFv0URAo0wBtp1W5jG9PETMP8WDUIo1qsFeV5rPSfKABahvsSB7W
pzX+Ffec5AkldrnUNUVr0EtR4A4x39VGEbhSduB4QNic1nKPkIumJgcQJKTT+HYQPhyAcr0dShQv
sGnBLUOGk5xSi2pAkHTLxk9CRYShwg55H4Qf7JFlcuPwrOqgdXqc7wNkipGzRZ3I5VMpUnpTbG06
/OnY4dc4YzAn1P54PWUeUsIe0xZOQ3UMDaVcguK6oyqhbrxiCDK0l0XFKJ3A2Jl0t+yzphMo9INk
UKEUoRLeWBGQCW1mvxV8jzJbHAkBlvYWKUAAWHHiZ9xtQp8zsPVFeGDV53a4AA7iXb7vhTRo84Sk
qMGqoITXDgpVki0k4gBosilwakvyEb55fLt30Ifgk0ysYRW8BZjWlfJAOKDc+o239W8I/0AJRH5E
gFe0rLg/INEhBgLCb62mejUsPUp+u2PoZANQsc5aUAC49q05I9vVzhb8buwkmOx0l90hi2+FYBuA
p7uD5a1u34LuSr4b3itOlcYVeofBgbmhdfcM8/0WYn2UPHgPxZRkOWBJZoCtd/ZKyZdVwTLtBJ8g
ZR3G4vfWwgyDeXKuiIbiPFmjE1shD3tG8ADZDKkwDqIO5+aBbGZtSVycKS5Zp1nuvYSdGYrQPXAk
NEu5NCXCqb6nYQrdyW/SIHxrdr5OAPd48A5MJYJLWj9YiXEBoVwjNy0YIkQp3Iljk2wR3zegoOD1
s3+E5jSiNOeJhYjDp3gHNid0e33NYfQuyP3oZDAMsovTAHMsa4yaASAVKA6Dx7DSakQfWMrWKBzj
6mi6Uw4QVPCE8CrogGx+b38TJgkJmz2P2Xl2Bl1AHTnymMfWPax5glokdgE4dbPiX/7eGypHTn/p
z/PnOi12ITLn1YZP8aADkLZVj29LBEsKcdJbUM5RaG7XBhnqF5ETdOiQYVi75QW50ykl1Y24+vDP
eIwb6wN4EGiUZbYW3o2kkglZLE5jdApqTuqR0bRvZDeTEHRW69PfrczWbnKJFl4KkyCabKgGvKIy
9IEvKHXZEUL4dYY7ZO/DovdBq4TK3uGbxAYpurAep+G9VfKprudvpSacHtyqZ7Dzt96mXQhKYTos
w5+7RevPhc78jp6NaZdJcVOjfHS2ZejG7RM5e4Ahy+pPAv6mgn4VRZb2zbRfBHxw1Dzc58uyryBg
ZpQrJlbW2sCYgSdI1T3hBxY3cQ9UzPMeSBfg8OEuso9M2eKMZ/sUvQyrBPMzRJp+bX1FIgH5WViK
0JmATxk5PgKT1QsR1rv9AIgPFq4O17G59TM41tnFmxyZ1HAa2pPMoyiu/a6ElWgfPcnNQXrSqXVL
cRmnhjqLCR3rJ71CXPHx8g6rDD5bknjvZr3hXFLuIZ9Qch9F631xK8gJs6ZCpVB1UlRJds6NUqUd
9StuMcVW2nC688vdFrx6j0KZ+sJOwKc9urW3f+GNUFL5KTk7Skou7qMK341F/e9j68EMccObx448
nTOECWVmcuHqI3hpnJ0tqwhfDeAGCeJJsAg8Ud7wXxfkDv2PgRYIQjsUuEqG6V6z31QEdTeUiIAK
OdM66/zLeU5XqLcd/nwC0AfgfIdMof2Ucp1VYPyS9uOb0kskU8nKCl5LrEXNH5MSwgb0OeAyI4kY
GKiQBdAJHgnVTOLYcBvDPwWQvflZQdHFf2i0doO0HF3qKKREjUP8rrXv5CKP8dPoJGQSjU6hGr7r
zV0doU/j5T1hngVda0wWz+6n1q6fg6zsvV8ebc7QysGes9/GbaCqgwjh4nw0FsILyjzbx3xjhBkU
rGn4PrbLxgRKjRSKrNQdQopvsNCyyZvYB/qCvd6mAVEDqWeQfzuvZkrcGLUdeuezggwMOq8yF7Xz
0qcD0TO/4X/VdPlczlcooeckEcFTQb8nZ8sPRXg9+A2YQhi/wQFQOMc+yMKhkTD2QzoGfSO0dRD1
VwLE4jlTXVS7fjWtUolFLbK/hbk0CYuGk/3u2XY/uHAOnudwQYJH4r1IkiN9hLoy0rypVVo9ibrg
2aJuDVw7Fjk/zQk8BqYD+dZP657Yd+hL9272tmvwG/wW+Y7SOQF2iUlnndheeNifmw9pHCco4Jsi
IiWJrTLVXnu7ZIQfcmQ5xz1/p9v3dQjLKAWrEVsXHUSfkYF+FPSfvDJPaQMqRbz7vEEm0v3U/CNR
J0CkJ0WgpJZ8TgAjmkP1FOvu1Ts9KAJDBgwSQjupw4PlbdAhhAYHJYSHXUc+jATDy0nYGsjlmk12
yw0IXESRcaUEB9ZauELM5plTMXdT72z2yoh9X0KDm/oObpBpIK1yiB4LL8ubVMS3egecvAGskvoF
GrnwquT5QOYQeN1md7BNFW+z97Jj8Nk6Vwi6YUo8enT14wS/lSMlG0MeJ2s1WYYChW0ud+XE9nk5
LPUpy4NC96z6NsxFhUItFmSAVT6S6K3LIG3DR8iMo04NOwIh37lqMYTOrCpolCUwuEEn/QJz262I
mfMec6u4xWeYdZ8qOiPNrh4GuwoBX8MlBKRh6byGSw3O9WCboBBByk1fSKnD7kFZFviBigQsXusH
QlA/5i+diKxqgeu5U0worjaEdHjNBckNNlRqTh1KNW8BH/ZNLMLmL9UccNRhm9F8/OUzbk+sQ1JE
c8KqF1u7lEq4M/tedasGXo7EA8YUfgJalfZRq+gcdlZpaC6f8wSm2YqbAIn83fwc6zYfiCI3X9M5
FyRmeQIgNtvY8cxsXkzjqtQzNaBeJsZ6r5FQ3h8lqswfeBcXoSYzWgjMeT+j+ecA0zhQ8x9aidL3
re5zmaiM0aQL/Uh/AtHpn2tOg2pOYE7997oREfX5ab90d07Uy9nvIaqI2zqcqOoWg2j7bUH7Dq8K
o6GBO7B+rUuIHJY7NIRJBIle5e7wBjQRv590Jz4jK7FcwPnzhKELghX1Kx/3sbK5ueScULQYENiR
/ztVrQ+jWFUYz7haRfu3ZSbdEt2Kx3F2F8Ay2e4mJXMa1FG/Ovagdqns+49a2CiMytT7mNHuODqR
hE+Gj2RsXlu1LW4bd32z6VQIxx9j9O3K5faiOtwm3UWhU0p6OyIpw06qUUWqXHH5OAGZ/rrO0mx0
Kg7MTby99xqP2MxAw+yXtfu4fB6UDiPkP56buLLrb4qTZ6l7eIaNT3S9dZJnBu1C71LqHNhfqfdT
umVL7W/SKeDgvJrlQmd/62357TPpHsx+5TktGeOzMTy9pg9S9seWkXSO178Fl48KdGFkmD/PM8t3
50TNVJMQ7kk2d7uEcbtWDI5XMYKzhV4c3x7h89gsJ/GGCyWXjVoWBYPb5uMSPOkFErNmVHk16wt/
v2vTnNMjbhdq6yMylhgAuAuu0b0U7BoBUs+LP6jIUHTNzm5y8RtZdC0Fi2J3T86r2irvJbRNLT8b
UIgKoYJnmFQyBoiq0aj9w3tDI/KQPsr7oMD7EKRMmgkWHxp2oH7ALmGmJjcNiQ4uCDqLDxdSwFvv
wG4A9DbkCR9IedHGlaaRaD78EhHMoQX5DWSGtGXzat7uDnqvHwhPPh6kT2SO+NSFb5Iew/EaUzBu
VaEbgAMKA3Pv7KsxH/lEsvAllSYyh1zlsw81CNx2u3Wj1v/QipcotQgAya8TIaoW/udJfrtZBeG2
iJ/LbZxBlIXmCKnzzzpVFr32B3bwNXj/bECkh6z8eDL9I+EOA35GEoGytgoypvGnZaw+W8+AgK1z
GZZ/WSQR9mTR3bCkYP+sbC0HkLY6ZuLcbl6DbeCddb3Z0FPd2AHZd41Xp9CID6iSpz1W0QwzmVCc
ODtDCbV5DSpF0nHvM9LV5vj4WT5wnE6k8Gcls1+89e6gmwLYoemd/We5TfvkQtZpZ3vrvKqipecm
wEZym0IW1Vq0SfgOwP7ERgiFVWz03t1757Y6DXategtcPgSEqA6FbNb+gt+hcJDcuY4V/s8WM1tH
Q3DRvQ4z5/IH2cxiKOLT1r3LyBniNFYhc365V/Yt24vuxy30k7gOAy0ClXE6NyZJZLQMP3XurS1p
QjKYlI5EMD/1zsNXH24Hb9ti2OPsX3hVisTKcFPrZihmeQXIyfE23jYCxIg1viiIDh+DfYTlPjSQ
wsMq9Nh8vax3J5uduW0RCEAne7WwWBkJGyC72Jji7bdAGWJyau4ew/dtZ/PT/Ro90BNMfaT97myw
o6HRyl4MpDfk5TVW0RssMSV7f19fKFPa4g8t/BMDL8HKLChDJ+eWF+9HDFuTHikVRqXaH3qxjcYq
MQnB0n6BcVj/ZWQahrs/Bq9Pydpf/56FzhUmoiLUrBTie+yRQQW62/fvnewNRcx9WGmEZ6RHzoPX
O7Vqueo61vW0LnF/YF9iyryM8eOBHl0I0/iJmYVCdbnNXiPbR43dEiPDZ6SbmBYnGY4w7ISdLexU
zMutBN8Y3sePjXp6LRN7VGnIpPxQeEmU27DJ3vCZpC3INpZ/t3MM5s8nPtsIiI/wORmMlLvNb7Nj
TMPnZ0itkK1zi0WPMrFW2vofT+e1nbq6LOEnYgxyuFVGIEBkc8MAT4zIQiJIPP35Sqx9lgzTy8YE
6Q/d1VXVj/Flale72B8NiBJO8Syuu6Vj0HyGp8x/tuzGa74+/FYq9HICBWkMb08rrncr+e/9sn3f
Eadm09bLeVDRrfWq1V6tbBCXE4JgcgffoUdIf/JPjKhm7j4ZbbN4Uus94dsSXoBDXxhduqmOr8Yr
X/kZdfReGqTBdcg9fTf49j27rTAhAyVetBb3VT5LJo8hcSIRXjJs9WjOh/BzeAoT9tdhyvOkbmsL
YADpr4EjLCPYJ9Z7B/GQ6CUeEszy6uVddaffMDb5J0yGeGyHyeTiN6mL+Z0tZuSr56q0gGYTlCEP
lIMvjWbYYqYBVJ5/KNKCZt94FV6n98aL9xnQKgMDNGx19fI1Xly/JIi8+zSZ5r2KiFAOoOEMdRC0
0AOP+IKM80QDILM+Wx98fG1TzG0J/q5EEL+ECXwlP58HF5+7bPIMK9NnmNF4ej0nFqCVxNE4HH3m
6Xv8Hn8QkU8fmH7n1p5LHBtMNrgInykBwIuA4cGRg//gWF2jZ/eIMCZ+MuQNQhoE/tL4Ix0G2qOF
3fVHPAQQ9Wx6S6jIJ//if9WNbpBmsD399FjXqhTKGKo3DBtl4VbNMFZQ94zHlGI3BltjcRHFC45T
CASffi0NmUeMW76A2YHdfCDDvQd2SMlcBWVCr65YvhmOQuLhitksWQXqarFhz+Zf2PsnBo74rinr
n77PqBJVfQnsxPQVg1rgP1t2QUUSEzR2tvlgWzG2qgNKqQwTCKUxlCP4cZgKiPMWQDsSYkKyiTyX
KhdsGxjOL3NUiKrIjUGBJG3CN4/7g/nCrYF7v2WucZZG2Jbh9XSmfQVdqWm6bLMe8w0bE26D51sX
K0ZmB4k0993K9oKQGq06kjDmA8beq892zctveTzpYefmca8klwWUJ0ETg9iNTgknvJSdmBIM7u3o
sKBFkksywRJ+dAWjcDoQcE8utbA7lUYI8rAsQRmwlN7VtjeCSDXPGbzf9nv3fflHkbyVZVPBeAlo
nsGXni0CXrG/j7kwPW4hK0o+I0zsLOhhE3udrapI+exBdQkkA803D05nLD3p7BKSWjMpGr0WvtFw
TIp6krwl89mZcrLmdhrUemoFF/1iL8gMJCdMhprf3+n4ZhmrNs33rLW9r2qQp1bM/53uOwvNJc0m
EeIQtwBBhCiKixtxMok9LCCfmV6DgMXbMp+zE4UsuHVcdSrcQOUraZbrqzlSSvA560uAYyQAsItn
pmM3+m1xrYmMw+okRydGfGxEOP1YsR3bTxbS2K5P7lY+vFt3GlnV3CelyczsZ77kXBnNTPLieNml
sOy8LWkqMzu3RM+E6/ygqD6WhN4eA25CdIOSCfFNMkYRGbHERmwDEXI4HY/HkjOPau7dAhw69VsB
LTsyEwcd+Nk0D0Ux/IshiZPYzclx/l5Gm+rvcVNenjfN32Qeb9a/yeaxeW0+88h7do9elJjvbtTD
Id1re7il75relcQqTIcXJHrII3mv734OroZCTf8jxRu5jVRvqNcAOwoVGxxeHTDRpZy7utg9FD8Q
d1DkXrYrRi+SEJOd+BFk+GAM22UjzowXUSNfkMtJ1cmyM7ONLYZfRpxX3R79o994ngG7okMvvjb7
65cTtWjO1EIDUmImZDRm9B5UlfieWYQxMFXPSPfZjru/sCDqik2rQ8xbEQbF1hfFWNcaYihf/zAK
eRt//JcbyIgpVPv+wO8PfiRkRH0GqmqI99l3RyKEYpvJ1+hn4N8mKbOx+EoYPqAbi/YinXxmn9nZ
BjAJ0uHEZMUKD1apu0exNvj5ORsL+PNYR80+Qb1tpMNqhOmW0dnV6eS3d/7eRi+n+ALhEh6k/tV7
Fj2yMO8QX1paMx7233tFModGUkLKZxdeCSz8tvGzWPAyvyNB+DDqd5FVCLJc+2fwvPQTQvLiq/oy
1zwElimgeMer04kBVDExz1xcAvGaVWnr6wQhgOyANkcds34xNxc0nx3zw7Lcth5t65ocAFFzaGRV
q03kDv5a8y/8PVwkEgE8GZlqapsVEGatcb9AeweCjpM53RMxL0ysK9XV4psXkQyOpk/zUXxTWeNn
AkjboovP08z+PpiZ5cYTkTiKZElMWWS577gl9/Kv5H7sqlN2wOfsG7L4FrL4lnscRIN7Xwd/ph/c
us/+vdvyW/56WWOA46eFEvLo6STO6HJlMY7nKGI0JkKPa8dIGPQH/f7iYfRHJ5Ozavz4JEP2e/Jy
pZg9Oc3FxYlNhLweDjJHA3rOExcWEFlUtP/WeOMczXuvZT0afEPsDlmH+kMPJJnX1IHiA6UkKseF
PhLAi/MrPTXIPMT3iA5ZeztyXlt5BFA1G0cWX3vDHY/swQCRM4rU3EtcRjxz6Q4c02NmVXuP3WPH
bDjSPMCoL26Tk4U+1Yx9SUZzw/MwKamPxeBvIVI0/viok8Fi5I7dsXRP45I52syuxaPr3huh6n8f
kLIab5nAmtMGpmGkjLqOr7FX8itN7jZHrzanfasTjyt2Zc7QsOJByinXaW/4eHIPKDcAryxpsXHr
Nvx4c+t+/k7TUnialqEysdbsI/sasTzA2bZKKMeySfL3TG0qEhfCWHq8+vX6OLvQsco4UFnaY3XF
z1QE4fdXwvLwPI/gQoW0BW7hcGW96BfSLcXq+75+UqwB5PilBPFb/o02pRUP6MRme3KeH+eXp3mc
n+eNsDlshK3wWL/0ThhVIQeh3BRN97mN3RadWm5/77XdmGRn83U2uW/x8fLR5e/1e3pbr982dkbt
VbJsrtazPY5ENyxiJzX8erDKNt4+9Ev6K+FxC0Oyn5wqNv5OH5JstxXyBkplP5q3cu8lMJxwBjSM
ByZOyZMBTKclu1j20LvbaWC4dWDDyR0yBGoxIOfHLQ0ogMvjEXVgsuO6LBWZo9XEqEayGiAcwdyu
7a5xv+jVujmNksx6uA7xMh98aA54CCOrEgMq06nsOBcPDEqUnTFbGL+wZq+wPBbRrDmujgk0/30m
n6FVm+xxw1kHe7pmnzYNHA0xa/wXTx9TepeNoNyGKtQREttD+CC4Xefw3uh5O/5+qKqPX8IygY4J
ZdOBhaKwmQ5tPZiF+GLjFlH2g2Z4hv2W+rcewKKJjXdvPSiN4iAJDssORmhEc3fMAn7KCS3D8sj6
/HWY2cRj5cEVn+6Xu//5wHZL2L8e9DQhdXCv/ocMyahM5vObXRs2g2M/D5OzeQF521sxV6989CNE
CDwRuo3la4kv1WNJf7QWcnFCXhwNYCpRWcoNvErPT7edOA8WOB5P9bSwtsvYengMJoTT/Vg3TN/n
FC9Z2kUT/UrVyrCHSoSclEUgcsMDclML0wYDVpuDARWq9w3wNpYfudVxf3DpRopF/mbtRx1EAWwS
7pGK13Fz3OTL81xzYp4vb4ml/0uIEfxT/9SXPwidZykBj3YSZQhqrKE2BW+2KZNAksfYh1Jj4q29
l3/ov/zob+193H23OWlOND3WEy2nFAjv/ev8yjTRD5vok/qX/ou52M38D3sjyR09nxjhhQ5VlilP
VzxnETSJx8XAuAHjXKeI/5hMY11iWl9hpUtzpblkcsto9IYRChbE2WOZ2Lzb5g21oM7W2n3hhipg
S/fqAqgnTabPDU3xSJDVHHd0Gtfg7EoqKK6E8HGUVcPpTudAZwDNBo4r8PBO7sPbufhfSNnGmWWW
sLaRlnGGWXyC1HrYqZWyEL3saCyRvv6vRbVT8f83B/i4v4u3Qxs/t+x0KON9txjqinXsOPuAdOYP
FnznwXVA1fI6yK0P4V8FowKGYw93/OJgIwtK4WPeXKogSz21RqhFUO+1nQfv6vuemoR6OvQxqO/r
o/TPBtugtsLc0ZtcuDvkbiFqHGgEiNpUNNsejBWlGDdzoALgtkIUxDMOZMWS9GNQJxrqQqhQi13O
dvPv+O/4r/0HAnEeiSwjiraI2wfvPWjQNLTRB0IbpcXtOjr+0NMM6u97k2P5Sru0utlZRv9SmNNS
CSfonOO+Xgoi5vI4rS1T+pE9+mVcRutt7nDj1HJxqOKW2ljux+lcs0RzpPqHvtON+2W/7EuFjxVW
i/aR+00Jl4hNttwPMMMCSO23Ji9HDmJtc21r130uGpRa3aeHOL+benevgTxNBw+CCfqCZPDArU5/
oButqrE5uy+eXomKfEpLzFuvg60YbQDgq+Y+zbz7sF0xq5FhTdv9Ht/ZKwlpPr+Nadc9TaaiFb5E
VaEFIiYh0KjmcFlifnPh99dRXND7TxR8QSRA2SIqhRAUYbJB+Ge9Eytu3wPqS2G+i/4mjrlI2ZeB
JK4swxAUpO3M4H5I+0SyQH7HXPtGDBpKSgUIpxm9GsPfwF3B+42SO1HQddMqgqMyLg4lt+5kuDpU
7MhrOhUbP4t+gxj/Ydb7DzPvypyhVsg6v4OO7lCmNCYSNa27NygK9wDFBhP8Fp6Q2BxCiWvEYeqQ
zkvXLXW4cnF05SKgilUmPpEId805OAscGTqLOSLlfYtY0hJpzwPzsNckknQkx4SkNa117zRC1KFt
R+YnNdZtehoWtndyw2M/gD2hn9Dkw5XJG4UZHve96f/Xs4eTODdbv61ipNN0z10sIq90dNQlheLp
Rv8Ocjn/ivBFd39NRfTXd+LQSNaZhl85UmaMMdmHvm8IKVVGV+RLuL7ozD+R/tVJyVIY2OViRfxe
m3pxbR7wrbMCO5AZDiVQlEqU54n0pNLXTcyckz0U1EUNDlbrSgqTr5AIPADPKbeykIQsg44s+RiD
ASovoIX6yUpTJr0OJf0uxT0MagZ6AWljWz2V0mnwAj38q2kRPVgSLXk4I0RezgkRHs4cY4ctJXV2
pQqccGmi3gF1eNlFFQhbitbmTj59QlYjMSzleIATojbGoxSA0l0dIZ9QoeBvJetRBCDtFUgvVxuZ
t6sBLcAG2jXGUHILkJD5ZSUMdmocj/6ZPUJuSO1Cs80e++GqNbl2oI4ONkhh1P/OYdoC/GeR2OpS
5+rKv0LpKIRx+FcxVJLEVVar7V8DvGHWnbrz2pRcpQDZpu7MBkdCch3YXQhjknOg5Klyk/waOygP
05v8mj8cR7QVZ2TTr5Czp59raclxKUTNqj/QSCSuMCpdap6EOzIM0ZF6kJm/DiJyE8FPxCaMkD2W
nl70vtNY2nOkm4hvG0ZvrrwP2lTYU84qrEsGbgohin1NYtCP0b0VCs1C1S2CojikkEG79NpBhvM/
+bAQL11TRhuHrpFuUrpRRY8YQvewQWXEKW0FyOS64nDFkqEmeMpkP0DsvpksOrLqMHc7kkz1K96N
x3DWwvNQSIuOGt3J3gUyEw/zHaw4xu4XHqp50mjhoVpAoxLLIUz0JPMqZ3TiEzmarpsMGNYSBp7o
0hF0alZC9vwzbMfTWBTyPW9DC5+WviqgnBSZWg/FZ0+B994gTN+DDzrUh5UqHHEYONnBbjxgjGg2
IVXy5IioGQg1gF/B4Mcswk5nN9bQWbqjqlYCywLQStoGf5fO3pAdsQICW6MdOx796uXCih4cJ7zQ
5Lb7zjtoKfBUFGgBOEqbq2n9lbt/IUTk8QeAm8zXsnonpqhbYlMp4sjMEm5bTdYW5EtdSe6xlsTY
bEKqNv8HZvGV6oJcGz0ZyDA65EVDXxxuXmTMaG5QGErlVpmkOHcUmuxHT1yvx8dBPI8JD9eEdPVh
K6Dq1Qoqyjsasflcfg/auU4oco0+4yw895IzzEEqZEOMa+/4xdCKeBrRoO8zzkfNac6jXsiUqage
9VXFu+poYhpw3J451tPGuDHezxrjR+8QHIJ4W6MlLaKIdvc0wz5rIunhZ/vZ3neVLS1UwlN4HV64
0c6NgXQBwo+lQhuLad46IbDPB69Re+6k4+a8PqfrN8dj+qR5WIuGbmL9S7km7RqtMzjoI2uI3U6T
5YJChOcdiXVngByP63ELbjOWqeKQRvOrQ9Ti+50k2l4PpMWk39wwLEBQeqPHbZN4UM5fYy2uX1cb
hdDfgcbHUWvuHdwjnpAmncWKqUX3yjyTfaDe1qUQO2iGfYXmTCkM0Q6mu6hz3ZtGf0CGD6IwO9qv
AHRi5vsz3/4Z1Y2FvBi0ucsaSguYgkUeyBCRudgVCmPnZ28BaxVo0dWVVxJPMNvMfn4W8lYi0QQO
Ubya2c8+hCiy845fefbXqVfGB6z3nK4JhW+W/g7gPTfCkiVnsKcn11cFTC30GV/PWYSo2AGLQ6ro
JO7DtGFtYmwKX5C91n1xhqL5RtLBk5gzPsYmYVAf6XQEYiPchvTZfUCPJr8fpeA166GwG7EVT/Q4
C4/kHY3EsKHwRYP1MBocaMjg3/unbsVvuBUfT/xuxYXz6NJ0TeyWVYXvYqiJ1WkLluGe7Kq3LtOu
9ePWApEa65PysOJW3EP3+lcf1oedgHw/OPUP/erTOPTrk9JMiK+G/7kXe6PaoDYojzCGZsp+gHZJ
T0yIAIO2lXgjGMjxVlOd8YRfgCTm++BXJoyHLn2FqaWCyznV3yuEzNTSm33iX/d2yJjMRS3kLjPd
l//yF25n1Ql06L1QWgi+GUsriObEGouBvcnhShqxl16dcrcRvq0+OKWiihIrYP++tyr0HoK7iC/1
1aPSGaPSOWLhbvNouz59j+jb8wh0lnRusnENNaGNqIQV6FXkNk/nXRw57xAjsu5pqmEmbFFDTLjP
5QfEsEDMbs7sYW58c7PB+EsfUtaBumlYlVxd2rQbeZd/3Cj8GpdRGf+2x6CC/ovONHaNf0mJ7A+R
3tN4uS/M1Z4TKpGsZE5lloS40hW2Zzf+jM4FoKpfAzGYB3aZW4aPX2Zjrr98zDO7DPiXW3UiWb1A
jXi2YSZ+JXgPXyGWbHoubnuzVpiQyW/sO19i0GwtrVAl7beBd69HrUn4FucQWI5OScXugpstORVX
mDDHGyv+G8i2Lxnjc7bhL/4EpF2xzgI74Bll8Kfnl1ucUPPXoGrBfN8AFHjpP31f4d3rU+RYLSaD
B0cyKFEJo6uLeft3/3f0qtZ7qs8SeZvb6DJKBiCo6bRslf6EW+pkfs/PHpGGmQDMC5rXx647H55c
Do66LG/uL91TFwSt4TbcO6rEziB3LqQEOZNPV4vJl/LuuHTMzAFdLPlkVcxS09He3HClWGKUtMrg
L2V2vsmI6QbMc9YoecArKFwjEUvawqD1aPkZ+rq8N8znMHgz0+HNKdNhmfKCc7b3II+w56yrr59i
H1+8+byLyxryv/XLVSY+uN572er7uXQSaTFjlvySzyUkR9cjVBT8m7ArEgCavR4e0rOGOWOxvPoz
FkR++w3jcMpeBqoDBFLWyAxGIiAdOOh+awNqLfB1rYX14qZ2tkxtQlNsepQuNkNVGTHGAEKb//vr
dMMz4Eyo/fhizPkNkH3H2CrxAbpny9EGIoukqSqLlvXnAeOwNZeF2PJZVc4kSWXVJP7zLziSFw5X
gvl1qJjZGh67r9/LH1xBmoCET+Q2TjVUqnu3+SOzA21ffusKIl+OLEJzU4Zi3zdcuIl8n2yuMJbN
4B81Du7/nbanBbmymV8IGkpYSVbHSp1LGBwew8jOPbquuW9sJ3F3t5vj9qCN9WTqXbbKjktT2YIr
zT7zqKvI2bD04WjOHm7x8ZiwEH84SnjDNwcd7jvQ4NdsSnsI8beYu9g8OXKDvIYaC9gTMrObnoav
rDI1M3Rbk31qdnxn9ov5DcjJQUFtmS+1TJV/c9jZjMCaqyWTDr81M5rHiXHOjUbQCPZ93Zoc5Zr1
HrXfy8+g3L16Dz/ZG3TCgMFX/F+5+ygQr+9T6b4K1BmbjfAejV+dQSmIHv24BSNokS7Llb8PGAtd
5EqQHh2epClS+ImEl7WfcziRp1GkkKIYAV/HCarMOlb48St7lxO4NPmKZVGfEeWq4kwQTXSi2Pbr
9YCQlO+I7k92rSfzFXlRVAhnCCQZZWhfhxFVjZBea8vnL3vOqDUYj7dTPF0ALFH5tuS3QTxrbNEE
8w+tHrin2EgFIUl72Jd0gDAAVDJcI0r2L9UpGJNaOqwXy3QZ6FEHtRrA+7R/HNT8F/KerlYTXQCV
QGM2kyu97q6AhXz3VwEy/J70yuBN+sO+WRtDyVvEizodrNEo7mgxua1s0x0sbwrf792bFCEmybjB
w0iGj2FKu3SVgFU9pmmh/qkCDZAyyJe4hd6EjAB8Qbm7UC2l93cbqbFPJ5moW/LowmiXHDnlgx5Y
9P+Qb2pn+vWzLxzti3gFghLTpeyCQ3PwL7BQNQQa8p9+IzJoI+M+fqMumaaf/JaqZmWoozZsTS7z
bHmZdyZlH2lxiCevf+W8DtD+oANqu0IxwNhdWpUWUnnIQKgFK+gIJe8SnibRrPJi2YEcbOlXL0GG
TmIfymUdpSeRJ/GxjuYbVtthh6EHQXOzi+FGx25bhkw9lLkooFUO9z3I04RScJMYDLEXjeXiQtEl
0RniFMR5EPOxv8BRAzhAMEDsKMsrrK0npD6kT1LHwNLBCZoEmEfoEG4jWwJRK2Q79+bkNZD2KvSL
+vVA/R9SjpeTgrPJ6vmFqr572ERUETbN/8fNNAE+HErmhATRV7JI91T/BgNhfDJcvxZSynHlldYB
PBqSdY475q9Skd/HfygXgTAB4JttrEGWuGRHW/KtK1dfGpiZV69TIFY1/rBjHhcdoInfl4EZsSzL
Wn6bsa5y4sumVRuFlJTBnKK3RdJS2PY8fK0Ligor4R2B37A6fDqt1dMhSIztO2mRnldXo2TeQqC/
y6bs02qSakLc3w/aAb0sTmNUU2gn4F0HcCMuXjzKnLxJW2Nap2Fxh6cEHais9Zw+zug0I7tFtRMC
FzbIXFGAMdYPIIG/DtomoEy0/y3rMMDuIf6hz322aOLbiidZa1lbRk//PMqJ5kBUvgbSrYq1/4BH
MNCddZD+yWVL2Oe53xie+/q+Mzl21yuqGTTlAOyk2cD8Mm+GpQnAK/0ewMhyLNxpuIq5MtufgA1h
FmqAkbtAGuZnUjNSvzzIRm0EYz8l5wG/rtvp33pRkKLeiXZPL9X3gHfHoNXV7RzQSfyH9hhsM3v0
Z9pI4mIrkVevNo8rcvGT9UdbL3NWS5YHu5TRuxILgmhSR/N7NiM6b6gndX3+pun3fbiG4+ec6/75
Mb/BX4IJ+1vHJS4zrgcfzkFynlcQNxIY2Iefhv9oOBkx0cEoL7mUzeGPIp4HlrnsQdCmjLsD0dbS
rWrdR99QTVYJlF5atAi5TcmsidoI/EhmJjPtq8QCRR6uzfbWqw/aVHu1garmS25uNjhjumFnwKb9
NhuTt98OpI3XX5RYsK7UorqI2TYCzb+HTMfVuGpEJYSSSP3k0VCqAYaezh/9Lyosy8umL0dyIZgq
kKj28QVZhaSwZg7ptkxGXY68F3DoAnXIE17NQyb18fAZIO34ojXi04jpBo9cIPUTspYKALWqkR7M
y/gyPnFcpzFNsqZ7AaXyQEfkkhspbqQ07qBLvXAeadcAh3E6QE5wndyxdYTsc+c4DvfhLYAkPfxg
iYTRkc/Ggw+FUMMD9/AFDNgLJKhkdbTw5pwT5xI9JqbfCg/d8gjSo+Rh4aHfcs9eZbY2B3Un71N+
+mk6j8E9JV+hqsREz9E1e8+g0r9UvHJp0GbhxcsDF0f4wAFyrSPUduEyFRpp0VUiQZHXoRvY4skQ
rxUDXcSbG07r+NxRMPehchDpJYDIedEKRu1gou7ljwIBV4eEYXX/q7v8H8OKLiEvh9Z4QW0SL+ke
vyx5Z27NO61oeYqyG/+q+MkUonhRm6gsQwMS5mnTBfSTMfDb7BHVKsP+22wGM6qBZkSMJmjym3iD
KtqqT6g+IhN9rbD5H9VGWuj2M4BS7YwZi7EOFTdTP+rTUKe8ytnwal1ZqGqCFqn8TEOV9l8W/WNA
kYhJeTx1zP7jF3GFV0bWxUmJ2St16HOz3y6rbpWt8UhhVvd3+zC/25QdeXqa75ANQW7hkMH5F1ol
+h3KAj30NFnOsK5ORgdr50/wGR7dR/BpMK1K1E6osLmN5k8dTpWYVnCrlk+ITU/KbCq1PYgBW+GD
tVueyzp4q2RaCE6KkFShJuHn4O09aTmDMbRHixsKO7V/N0KDElew5LSiQXP2OSLnEKm6X+rRAlpV
n6J6gLyYoAL8gvoQrWQJlv/nTO795R4VX3gTNwKOKo/CzWJZwLg8UnQnK6i6l7WdLAHl9PP7X2cC
/R33jstci2wZBw+VxHSZdERUPg/jy4AF7jiSfe0NlyUVlhQyqDQsowHcNKBhU66VL4UG64XudSta
wBj7plFDQ/6PfeJzo5ZHz7a6n1Bk7wwPA+ob1KGff216UqsvdTPsoJ4wOxPqaIMWfWJoaUXxvIDX
2y4eIy6Tu0njRWjHx1Hxjo68ObU7PYxPIA0YaSS8d+0vVN9A5I9VVcD5olnNYUsHobzKOTx33HV4
zBedu9tG+Xn9V73Z714TtGW5zrv8mYYpNB3K5GYNGghvpN69YC4eBw3UdbdRefwpeYitbyesqYli
QLr62X23pkR7N6674+6+Lf2rjd51Zw/cwxJKsx0c3Ec3OqA9Fpkf4wlGLTrzk7/jx+yEBPMgMZmd
9JIe7aSD/eq5I/xZpOCyLUBlNEt1/LBN+pY1rTordUyj5svsGdzCBsBzDE0XAalVXdH4Es0Mvbwb
1gNXnqPx2VXedGOFPgsVxc5SG9kTUsL96rxtAU7znLAvO3ZM00OE1HGv9CHYPy5ILehGUIL/1rL2
p351HVTQ5CKBoxs2tOdFI3naMW9p7zcHMWLy/b9j3Y7q9hoDMrywKSYTj8Tm691LgGa4llxiojHq
t6sY5T5t22qmBFDsYurDDWt/XP+Tu4P8wCCwDFRDX6VjWT9gatBX9fHTVWVSxh2xU1p8q06Fs1mv
1oMy2rghELFTQAFm9E1fz71JGpRM4uEHgiuFheKrFdOyGWeQ+g49GJIuJFIdFF4QcIkUpJmKf3Rc
f5J/DGq+kKXACIYEXMbw5r15cqh6vHZLv8MCekFuXmchkKq9PGpTgqyOGoR0JZqbgwgbv4v+lwFJ
VwkaTuPOA3eKygZZGA49+lfQbWtMV5VdB9iuXfxEvxViK9syHTKMBatPi6CZEJVsy3lSwMTOOrGC
48dhn1Px5Wu1Sz+wsH0ZRWVQTuGcR6qPwjqFdLKwnUMaXxVpL2k0ZegGhegG9yy73O4e3as4clqG
1Wh4D3jA5llQTn/5rHu1+aFOio35h0B7pb6HWGbKrV4vzwbAwr02o93a1AKeeimJDoIkHHqadplk
vtWHRsSiffrT4n2tIO8046W+zwhcf+uBHKNoIev/r7ylnY5ccRXQ1KgLCVycZ96IWzfcRR8268tc
fMBXKWlWXNWYf+t0JueuRcXibjUCNMjc9iSdxqjifkIt2VyKa2/dp8lfcSGEtsvbsAbejZEPAYJu
KhbFZQvZKLGxCMkzvIn8SoSPZOzsay5GPH1cGJp4U2CajS+X4TwmyGYRErfurHSoFy+iRKdiK7dP
A2iLCExK1m5EGNE0FlBlyGVBtgCO2g5qXDcDZkzC58ncT2tr+xO+79YJ5LPZh11YAuIDyRxmtJkC
ZeIn7yo82wsFSyvL7OroFbsJnpVnq0PZxzXWw/McTflhBJntMT9/zCpsFURHvRouRite4/YvA6oD
rUYT47bvNPKDOZz+vnAtxCD0baCW8GvAMCB2+39PVhBindg+ICOvtGjYgs0ZngoHONnDD31h6XRH
XjmcunKXPXURZdRJ0uiQNr4z8GBTWNd5Jx3v9+6RwvNayvgPFWqaP1KX+TzZJc/dMwYzSPCv5pFM
xm6QXVGmP6K3Rr5FJS+rwkA6teycRsqx0aEPPX0ga93SkfQbK0fFddDHicFy0Oto8noO8r0PJTcD
387cM2YkVtJ7/jT/NatvI9527A7cdC+Di8fY68EuKlP8QVwevUY8AN0lTUMh/d6pnbwW9CNbm9Wj
3ajYV7aT28lClPrqXfbd9g+nKH8Fx7tNE80L3TYmqMWrNydJzTdVgScF8nrKL+wTvwN0DSpM+lfA
/rOnUBftsnqXvz0+IMED0rRpgD6E17fe+2QHPf6MGLXRcA9vL767r7KB6+Ubs8UKpfAndeO2Ed39
RzN4dZzjkPpg7eVUenm7X69id1lb3PnJ4kZ5tArgfeqxn8S4aVITpx24V+mFt5MrEv4MbUCnAi3n
EkYOpS0a+Hnw8xm9H5wxIei/T1bdxtsROiN/B/0cvRN2Tne81Xlc1AryCnYoOHhA/b/Sg30EJNQg
mz/5daqmzKI2RVragKebuvmkUi9KV7Ob4NfQCm6Asu6+T+a8x1SoxHq3fpvof2MW7iGC9NIlYAa1
mJR0QYgo376w60gXbzQDblYyPz1wmMue0jA4zeqMbwns+rB5fEsojVr7df5jwNUZ32s8kq564ssu
Td9UyEp4dikN/y9Rtk+YismGtDE+0YqqZeOmNi1IJUUi/SqMS7+OurIxlfnziZlmNbvYH1CDe3nt
7qsX4bwhbIxqHGVbrS0g8y4lWFab8T3yD6sUcVpw352r+MuM7i4D7n4zK4t9qOvn3YJH4n4WlZuX
wibGSnd0nPCmOYMJLCH8D2imGpTvMwS/daNC1XiIRp/CZIPt4v32ylVnG+H+VcbBwLnT6ovFKnzG
5Ng1XMLUKlBcTaz92HDxEWGFIapgEXnYl64g+HyZmQ9bCjLAF9ZBopD3jjHAxDCR+SOYInWj7PIc
NhlPpEETXm7PKpfDt/BzODs4AHc+oHkUTfkwLKJtzIK1hpJl8bDYoX7d2l5WJHuqoqdo7qmy3JAz
2rW2cc+N05w2gviaKlGDFv53nbeHLWpR1+EDIxuAGAzVTr3bCv0YWzw9XnfPmWxxtyhPeCtPnpAZ
SJ8fODiysAWfPPlbZCNlliuAHRZzttKnhSqlzbva+50tY4tLwDtPZ9LlY3yAvVJve0Oddua6xZK0
1MmteFMGuSP2Iz3wjwABSIdB4EMqaWNhl85wXUOOTySUwXAuWZgx3BgwZKZFs3ocoKB9js+jN9Vz
TMykKZInIX7MXUQv/eugCvkJ1nK/Ayv5Omj5MJApGT37uROND6PTqO5cB6dR2m1Xe6cDI3ltPMBm
phfvWZpgq6S2gpDSAcB4m9QoLLwFJpzXBh8QqW0ziJkvaEx2+LBlW3WTWk/BQOnAVqZKid1k7O9x
ZhtVgU9iA6uP8r/f3YiubN659x6dMVdp2dygBbEGXHCVgXNBk9w2zheYaDxYabbvyEurPRoc3voM
v87aPKGFqGMYXPPSyDuFUxaXbXwJ42Gake3ioNRLhhFlQ0yE8U7A8MrobLshj0LPsyKGa0FHZ5Dn
DS7KGZtDnflKr0Yl84q9wYqBJV0UelkuiLutETeTYAf3LDjykvArGh56I8bs1XhxDe3aInbGrSr+
hjwepyMs/UW+oP0AT0vlpYPFYN1GopgZSYmpy9XGYecJenDBw7FODFzGKkh/Veshoi2DjfOnKywi
2OD5+0qPl3kQUPWySRX5A/lc4ych392+7e3a77BRnRvd0+5Z8h7Q2wjDF6m7PVr13Xu2Zg67BKsp
EnCzUTYQIvGZAEwwg3RWeyZ0POEV4KQgRmI9JoD1K85FRsELFkFQfLx+at5rch1ie1FjYGIYgVNl
wvIB5eMC3oINkwW5Df81LkBIfEOrySrLDlwVZuPdZyPFLHjLpxid/A4+HicQ1cjZ8hSv0a5ZN3id
yGwTYGO3Ydczcwhk42Kwh+sCV25x533BSu9y7njdB6tyusK3ks/DA2hdnRFRwlphnaPc5XYWdRh6
dbtCOhXycVKIPayaIJafLjZTL5ZQ4FaalaDPxAWA6kPd7lBjwlFBNs2lBWIul5/X7WSCAweyS5gV
Q/wyLjLp0EIE5YbfJ2xHflyhvNBwMAZhiLBN4UmDAXLMB+DlV2eLjWRxnTBxeadwwVxhmAR5k5u5
qt3hLH0wR4P/9h7oHHOuySPIzWyuHW0KSNkwD8HMFEXYqZfPOtTatQYsj5yHa+qurpMrKxHjr2Tu
mDh8V0bBv+KXDuZQJxhRNU+nl/2a84HoFFUZK9TT5az2IEDRHsGr4Pwhy4/B8Tda4jmBYGLFXu6X
uF4tBlbdPvj4lqDqvIWMRlSwXJMWL3VkBeswS1h7+Uk141tcCfGiZPfiCvjI8RpNF3PCxD95DGUG
PypfNpS67X3UcgYdJ7DU72tUwwBEVwyWNm8I9ZwzRsHacuq778P5zHkTuj5TqxtZmGMjiLvvGX4H
G8U26zFW0ti5sYBy0RCXW+UseEwE+TcY41BjUnxjYfZDisHOATIelEKYfO+Pe6JdHkP85CPkhsWB
5bx2HYTSfHAexbAfHijAtMB/V/DGXewdvCqWiswBUDS8AzRMNMRrzO/7qrmD9dU7UOuomt00YEAk
qYtZBsAiazqaZfALpg6WqPARp5Lw7RsGXh9Auj9Hp73TubmvOON2q1fBvQI7GVhPDgbh1O+Ck12f
ETxhdAgT0dhCmqSdD63UHT55PnhiEYZ3VowFLyMVKerP52oUea0sPCpeRkHErM5ueaB3LHMyZLfF
2aLe1tN8mGKbMT31KEv8Rr9cSiYnWJO42MivkT8ye/QHaHj5DMw/ajtIcHmu2WsEo81p0k70jimm
Pr8mIog/BEAEOQy9E2E21uUU87bMG1lnwrKyOal7Lkw24YOz3XEh2ESZc8/xmXfYAP6DY8WE0At+
p2/HuTYxu2Z1/mWDxUSMDiRLVq8npr47rszrHxXCbHKlr576niQ/nMAHEzU2K2UrLbPTPgG7ueYw
GEeQSgJejZwdPTTeqAlyF4sZjY9ey7xhxSAPE54gp9bNBfz0aCJQc5Ofx4PI3ENAXLw9qLKUEAg1
QAdYpSuMGjpFdCjvEDQ+cLvwKjSPYH58YOTs0ZKNjiBgj1l7fvuEmAax7jEp3deIK1iycB4p/m3O
azBUIAHA8rXKeE/BNOiDcAAetCvwz9rjN00b/o+m81pyFE2i8BMRAcLfCitvSyrVDSGVwQgQHsTT
70fvbsRMR03XdJeEfpN58phz01WYFIXuM7VV/UdUOM5mu+B1Mgx9q2TwU/n+W9c8nU5E0Yxb11E6
5/xMlMvxQWjrhWhaoQ8qgRyb6i2Ptr16HktA/B5OHuAFFM8h2D0N5A/J7HlQiJ2YsfS5OEpk1pUb
KJmtppEnycuh4Zsx1JYRzlu3hKah3kWQVNBQzSnDj4JB+AthjYPwMaMyv17AXFM4jSPuquXk+KKv
Jmebld5xxk/uMxsU4LD6p1XAGkTIHE7bf8QCg8+ahaTgBZY5lcxp2ddz8G7MxXdAhI1scQxCL/SF
lcZqUwgRqD5CSMTYvwTbWlxXk9ScJnBd4aORfas4MyxUWLbCYFejE8Eh4pqU8RqYAT85AmK/jg+D
WEecCVdTX0KepeCp99QD6+OdhhG2j4sgc+WY4VrFbdtw6yJakbGaKks/eP8kPNQGF+dn5c2qZWWu
Bun4elFXk//2nhvKhxnVnLOWqC8E3Uq2WXWIYRoJw2QiOVgygK/pG8gJ0dyEDhRGc1MusLXLbmQK
0ltauWNcZ74iAQyKK3MfLSVwixXGERpkZDf5CnctYzmOSZzLXOSkfKnR0dYrHbcp7HQsrPwnqBl8
AG+lXYvl6LJ5DH7zMEk9uPXJvnl0j+ZBOafjEfQrcCrRk+JjS+ANuJYT3IIGsGq2BySwkKzJ77n8
1zcOOIE4s+PGx8lN4RPArIiJIChhZ2eyE8t0ud4or7pxKfQbJQT6nHcDUQs/ysAPCeca3Wmx0Zlw
4KIIg4ALx5zAP/lT/NNeKwjVrEEC8mY4l1bk1c2WmEgo4QZc+J4vXoaVrmeH4rM/BHf9LP0MN/FL
QfD9WUPUXjrlghdAWa/OG68O5i/BHQPn1lK7T12rFey2fQzasjOJnJXP1WilM2+4mH/jHYmVhbaq
jx3M+iJcAGxpsIrUCR7Dby/ASrOV2M1+qmNJAa9Z3czNsKpq5sFWUXfJalZ+vn+U1p6amYHWJnZm
7Y6e7PnFf9YYdZ1k5saTHwuOxpQhVx1C3QcWanz7+cXoejjUlgFHxK9goeDT3SzFdu6BtRi4MxWH
Fwul2Lxd4e1rELExNwMH1231m5Y7Me9leyeT5A2WPW9mjBdDHy8P6rfJVYWIFMNRqAsTS3UiEG/m
HEwne0ZT7DOduE7ymdHZmdSXLCjNzSX/xWjR7zyDE/V5GbVVq/5m78MrXuIp1tMAA7gGtAOao3HW
j1a1Rg7DTG3ySyUOcNJKTJqJ15FQNLw/pyACYNLpC8og3E+9mKE9iSs0gbhsYirNv5Ox6MR0rSGb
4tPpMJDDyBzS6Yni8L8J6Xhc07Isom85mmNPfCl+OLUBADgavjf5osZifdHRApvrLwxH8bSx/1l6
clm3W+6CGgE+DRcPWuNl4AZA0YFgLqJjC7Ntv9VhbYPvYabIy4EDLnLPxalXnXQu0n9+SKb7OmDG
/iUjfcHVEFrCZHOMWS/uQGsMXYdHxYDHQYtUIipiRK4sJ9VI8JcjgUXe9UQ7cMjF7ev+5FG0vEQI
J8dAp4ZufXnyGhU5A5ia/sygC5IJcMFe2fhtvSpxubVI+6OIm4pYuponJEXeqku9y53Cb0y1zINE
bJE+Y6pPVcWXrrRbiKnyx6Au4n/FusEdTgE8mSpxq1d4gBMGzdiRjB0j4tVmKCHRAwHkf3BwTO6r
z+WE+YTc/IJDZ0uNfMXbQcGalMCVVYUebAGWxURSBBU5zBIcFDcs4iGhlVxpKDn2Sm+FoQV5ZpPu
zjHbww8W2WGhzrhJ0EUztjGoglDB4Z81zTw7piOAdmxbFgPwE7exPwBg2aBU+moWLspwwZfFcxed
jIXutJhtIxZBv+89Octn1Kf4LLo8bdaH7Efo8zxKM1GmhJ1K56kOhsNsx6btVpWz4wKSFCvM5sFF
0bgqsEYv3HaqQLJj8g3FCc4o6wLP/y9azRveUNxb5VShov3fj/TpUHuYVBBttGBp4n1srM6s3g2O
GOWG98LbrL9KD9xQjVwF9O7lYsuY7GQeHs3xeJCwZxLtTvqmeqeGoQmQ801nEPpG7WPiFz81JYSR
GnsK0fLAmTEBZ5hF0MNNvdPUNrQHkMg9W4qx5IGb7s4di72K/yp4P+2h/GcAhxouwx2EepDL8UYC
yT728eISLy/T0s2FIIMWYDiHoRxDj9OA9iyx3jjWhSA7bnamHw02rHbevBHOhW+TL+98gq8VkIVR
78f+FClMNGFV4QcNz6Z4zTH2whPuvQHcLAqu7DnDvCldhDLkzjlQdUsMw7LoYLRrpFXmZx5eMB3L
W7/oVjLcjHSFL12A8d3zt3jeEHkIjwBnK2znT9jlBOeKYcoUTpRXHgZfbjlY4Zf8Kufp6d+qXQFG
oHGgI8R1qqdv6PFxOKSwQj/idAtNpe534vvcqaunwCvCrm4q3dlads9jEm0twlvUlkCxJjI8RR6O
Oex7nHIGUCwnESYEApTmC+xeX1WQc2o2TfsR8foIH8LwhK2E1AmbKa8oMUq0s2iKS6Jx7f2B+X99
AhEFAsGx0zDhyxzo7M3OHa/YnTyBooZ5s0ta+uB28F/ZXtU3+PNlxgr/mZazAudymeZTdVoDSYtE
8IU04zfLLSe7+snv58o6yE51uQcDItNDyR0dDywoIbZ2SeBDMyW+0CBxroB/paUTKDYX0bSDofdS
l6XWDG15bJkEUHDG7KNiaep4tAl+i58+4Ky2Ym3E5wLmorTUsSepHwjRkysOZhXioLdVYXWOs9cq
ZgmJf5DbNaz+nL5dxBhVIxfmkfdWjmXpUsyPSgg/Rt1HrHPyqRhBrkA/U2HVk13A++wBiEtbgCjE
48wx9WN4eEmJXzBthcX5kPiIgWY28bhOUfLXOxPkSFhFYM14EK9ejmLawk+FdesbMAzErPCfn/VP
tu+plP46AwN2bAby7ZhiOrhtDk/aDK6IJt23jSXEVv3DKCLD1ZhSDlViajDe3uakUq2DzzQ8ACWL
zbKj1kytwNzA+4CZgcRF+DL6VfpcJpKXNtCQy/I86f3fjgI0RmlJDAtxL4kPvVnmCMs8yvGWQo74
5JXM1AI6h7gfPbBXCyZ1mjkjcW2UPNLyW4Bb/saw0X9y9BYMI7KP4nlWQdbCZX/jzHl9ijf1jfmh
9W7sRMax5V18jQxRaiYaBaceHR48HsoZAkl+RaiddkhrwcA6tQcoKq1jPueYEWuf2X58f3TiDqp1
hYWQuWhGJ6Dv6LxYPCWilVTHQlnm9V5gKNHaM8gji4FceZVmAgNXDrEciMzSRLjsYocPSXwqqr2O
GXLkzFSHWdRsZuszT9pQYw5cCeseX1wu+2SnIGA6VcY1EjEgsuPYrkfXfK3E105BA2nOc5XVvw78
N6Syv1B1pAoujnZSJ3cp+4XDmYy3ra3s9ZddYQ+cL2LJreBDGV4DPgCvDH4MrjfdItH2T4B0wVI/
WrBkpKUN4+yzZjz4vwIGkkgUWghdCPd9XBJVHIsWTe1V++yLR0jFVX+xgV/Fmu2r9LyRFWdRr24z
ZZ61NlXgU+WC7qD6+TokyyW2vG2mOhrCGQl3fhgGbbJgcFidk08gAOK9cLtGvb2VDD/PMGPMfRmq
h9VGw1w0ONSpYxgmPt/eS2Xq5Ceg2Z0t8BLQdVwbhkmvOyNwDJ3Y1T1mPslB6efijd3JHIURhrQK
P+QCb71NVHkVfDwcF+eG1/+RrPVDEaIcEvgJ0GlmWwn7FuBcN1GtrHBMff1mJNrMB9CE1lWZBKAj
U+10GXKFtXaCQfBkCE2Re5r961Ze2A7HP3h9dO9l95E8vbCwCfF+626JBhae3SNkrPCpkcj7diAU
9n9Y4INY08Nz3tc6G3CO7X6ZLqt22VFH9fJ8HE+asM1kj9u8QmatuR0oR4d7tl0mkCXLc4jYhunm
Byqy+ludQWXyRcOLWHX4Hi1f37hxmIMjTzfBXIWj5Y3wmD8LJoWqJdP+9lYCDoxgtAflIAlKODGB
uPEeNejh3LCxW+MGgg3a4Ob5TkKPIrFirVfgiMkmA3jCPwPNBiUtNyBDDc2aQW9/+xKcA1mav/Hp
fimeHOLBWlMU43/6bKz+2kirVtlws5IZxiG0zCFQyZadYA5QWH1hmWcRkP2qbVPKv6uMfsNvZ6Zf
tQQszSYPgicXc5cCqioYnk0mrj+GMbVbbpxhOBaye8trURXei/M9jDqH8tTnIb7wEG9EdKfitip3
XVzbfep3T1gNVAUiUJLiMwzpDafDBsN0uQUxBeswZDbcGm1Zu5XSTQwG93RMA8Nfd9aBA3sSvjIP
DMcZzHbY+da7pF4xni0e5Lp7AlpiJhzcNrPm7QhwVWfXjio6a3eSftCaabr8rqFFAlahtBrgyFIW
vuzUM31VXKn5R4a8lJ8grkaBc/HYa4eiO1RkeQEwoKMy3FzHpRPxkZ93vib7oWSVHHixOwNSbFZp
sY67bdVvtG4/hosAHTUYU+/O4GIFIC+8ACcEQ/Ek7JAHvy+XOfEuEZbZTjI4mE8JT9uAbU4RZdhK
49cU22iCrJHxDEKfmWdmthFRqNp0ywpzg5R3Sf2Oeaqj1SuVkdXsLiZwbubqjwKCc1RvsFFrQpOZ
q3M+r/LvcKeeu+mo3gy7RoW9+no0riBP2QzX9Oki/ceJKZpXyNlKm776bUH0qkJnJt7KP5kjawm3
9zWH8VfDpUuje4d+mKFUbOHfV0I0BQdIyW1U18Nj8leFF2JggO2O6ORfq1xYNvSkkmeobotNc8bD
puLn41+YiR8Hm6Bf9cNKpW03fCHjymDBLvQCKzeXC8z77JL1bFyk5SaHDG5YDcIu5H3NMRb2eeVX
/eqVr7oKjNuNE78BDCZKpF8JqKIDh99XY4dEjPh5DYqLPpsbo5XUdjq4QbjogJ6e6jb+YrwZADGo
fKR8hgZYvFuBs5Yf3dsSYLOqTqnBaF6IxWKAnDC4Y+kSROlWzOAIhNJXFDSDuEiLbQ4VZCsRBDHY
ier0uTdQRxGtZVoxFUKI1Tn0b+ya+WdE2019wKyFfQ0xC0o31MrBAfR9sViI565o5axIc9hbeKEz
ssefPnu5OmohpF60+qwNAgCopzleYXfk1ogcsZwOO/5a5rnsY/LYYFcnlZ3QwpS2CVWngSBtK8jj
KW3ISNuKz1VAUyTh/TredUZCuicHHIbEufHyfT3wVPDL11eCmyLCIDy7C59pq6B6TC5NZrtEPPZu
STQC+CFEIyjF+NiSIcfCh70Xu2rp8Su9eWh1hQOrxCSOHUQYU7CIoBI3Mxat7neo09EJia6ZOgZ8
cUJEoH9lTlA5nY5xr5PT+kI/x4VOsGcaYXUdSQK4fDOhlvEkw/eTp4jcHSzhIwRHBO+ld+stNDIJ
RDhL4t6bA5JJppWC8wAt4muCaAFG3uiKNNGjkyOpfUMA4TPlugXRM0+q5mRvJwg4lxaV6mCX2qCm
BpiHeEGMo2a5NFS02Thqx/T/ONdzWcdcAbA6XUIFC+hHDXjpwmw4BpV1hz8St0/Bdure7oD3TLZi
pVboAt64njthDufNwidDl6jYGDs4rAOR1gCAqFh2KMt+pDMDMBpxQA2wBhqb6RXw+S8mPkIHOsLn
beGDN1Jvf43cpE19Sgw3YlyhvdYhTMzIx34aD3ZV24jNLhp2arQrk5mdkP73zMa1nuie+tTtSIag
i6l17YLJ1jmvg4wCRwPXeOE1Q+MrE75U4qy8w64Y95+f+oDu3WckIqYruoLoMxxIKaWhy3wGVdGa
uTEBHy9GOAwPYiIxRaZ29DqUOrjyL+hzGKZ9MaQN+gOnKwfTtOhBFA3B10PoUnwXNRs9Ijb4ZCbw
h5G0YeXrtIi0FBo0UEnhwgIruA8OlMo56m/Ansz+gIPAvFtk2y1fe0mHd9tXAJLLuDgUEjdethjE
iaQU0G22hqfRwphLAXQ5oDYrYMKQiuCHB5CJFmY1xpG/WFsOP+Idr6Osn8DH74bUHSZtkFMNr32e
mMK8tnpx7sx5BpoMX5cz7ZxyDgdgtQyCjjFmdNuovMFjhUjKmsgUV3xdq5I1hAULLloVtNHPQra0
L/6HHvPPNyRozBJhVjn8LcJJgoU6+tqGK/89h2qdtGdVNhyp7rxDsDUqVGjKcyMeFYC92mp+36f3
Or/Dx8r5rKk4+tRt7vhJmcBHS2GhHMdT7aihzQ9+aVD9eD+4TgMGkm+Tz1BYSW/YxIwTOPwTqwmX
IF1viFN7zDzx+XTqkR5701jxLiObgP4AHtnkdPhuICybaE98gG5LvcUV5upzBXvx0B26TwYAPTcK
xfzoZMTgcHSGjgk3Go2r7jw5bF5+TpQN5JYCedOqeLkqd9jgRgzvW08l91pc6NWiQL6ARoI5Elg9
EkqsIwqLwRdFIM7zMmozEoro/3gnU8Vg0daZ4GIvrlkXAu6b2CjV4y6E1irJlo7RGaNhXOaBr1Ir
rly4xAaDyd0LOLK3+ahh/IyAAqRjDjwE82YU2zE/yMoiJ8wBIqKQjIE135SvZG2UMnATDFo5lYAh
DIiSTbmilBPNULHfIQZrinGsqLR0CFy1GFLJcFb0Ef46jbYclMCJo9LSJqSaodDYjnuzpVVuy/e6
TlrbTJkQCcpdieJlJShLTcdxOccc7Fk7vXFJGm3eMbVpdJ3oqWKdFW+3zENGiioUZRG7SclMP3JZ
fGTai9tUAsdoya8krJfi6f0t4765FhTSFpk79T36WfoIqQvooRvsvhEwix95REv1Am1ajTLiRyTs
zXBHfhvLf6oIt+6JbFUislSOD3KQooBfwoTDZZlgjgh7ZcCv1PnH9Zpc+rn+pDMdyfhaMDnmXg/A
T4I3DvNTPhYvgu9VGqQHvhzWUCir9++LncXpyCFH3DYkgx+G8Flqvz80zipMqe0X81ka/IegT4g7
jjLTVB7W3fc4nTD0tMQOMsP71+TkFqpJTOlgJ9IVGfbw0BhZSGi5wK+y3eBVPV6KQ2Htn/Jao2xj
snXP0LgeotFSVRbRuskdhj4FD6ulKWCx20/kY4fqMjrad0aNCLPxMmkzuaMgrSwF7IE+9EMHgziG
90Uvr8JqhQmAiCly+8RpYUpmdPfarZMX4zJmVVrxgaTCfC6tso/hSKLizKeifnWEp3/AUaR0Hla8
4ggVm7yJlA2BM0P6N753ibBvXUAYI7Xy8YuBWcPZ5mfjqbrLF3xQa8SamVWf6x8q/NR6r7l258kW
YaodbRW01exY+vsXI6b8iIemVth4IeLuWfKOV1F/rDT7tS+Oo5N2JDChoY6oGGDPLZ+Nb3xrLs2r
W4Nh3NPnggegrcKfNNgygUIBF1nf2CN+c0g383b9HWBTxyNclrrPcq7hz5tXdXJEbHEyKFe1fJSV
lnCnFQ8re7tpZmvQgOx0+52dG2xAqknxrQYAAZuByCnFFUq3ccI1DP3MM6OrjCdLifOnN2Iio1HE
c4L4i16CFiZhbwGBxv5+kt+SQe12SfJkbjAtm//9MuAEPqelqX8zj7gJ/p1SAOZ0DvMRI5HhnAx/
hGvtJBBa4Io6OgHvkm5Pys1tqE/P5IcoIryWaZDYdbgTtTbhQnIArckmf6iBRWDlVxYh8/2toZwg
MUnaRnjAHEvGy/uXkTjD6ZY9j09GZyU/XGIpph6kvgJNp1iJYJ0HUmW6Dfxx7GXnHdHwQAq6k5FR
IEqHCGhF8WPhLOIW+oQUOB+8mboQ6WdoJzJaU90D2HieXpQzHFmrfqfpy8BSCFJx+CX1hn4RYKu+
IGiGcCqHXgH/hICMHu9lHt4wS0N1Yd5GkADTndED8tLnrf9S/OD4dNNN4iQYfwRwD5wY2ZqwjlpA
3kX5Ws7ggZBzCVeEqJR4L8mT8K7KdrP3okUTzy1o7Br8rPRF+d4JpTp/IkgSGLvTBS56SEMNxmaM
hNVdeFR33XB9bjlBGTojMyNKAAMQR6UycHJ5PbswNQhXtE7NJ40kkPPSNHdt5nEl0xPSLnLBC6uE
yGiuxdITv3pYFBQTTgSSipoycowDLnIXakOWezwNrmf4PzETAT6mhwCZhIM1jSWICZr9Dj8kpeRM
w2ayx+hhKmvaadYv5Z+5vjGY9lNuQFF7zklfKKmS1J384JXHv3J9Ks01hb5ceSlCukJogYwnhhr5
qvCPIigdLVO20JWVNYVofhOuxS77Dezc72/Yu0HZLNZTTmcMYYWIGjLEz+876DDYjVzZIlYFM6o/
i8cQ3qVT95nz1/9JdBzCspIvndush0+mUzWTq9rhAWCpwrSRIoRuZ0orZVRO4RdiEL5Q4ZHQghLT
Mm0KQgs52lJ34vzCi1HtsXMxGGLX/LKP5Aev3xnlFH9XRzdvgDrJHiLSkUEA6GT7Ozx4j2x+EZqA
3KAGsSte9UwBy5zDI30ZUG35e9gpksP3eRLEHxHE9FwRNzI71r+6PjddZdkfKeBmusNONcD6ifHi
xRr6viyx6oZ6Vk5R5dw1vMAO+3AnBbBBSIN8EJZpuOw0BtakNZuM7i45rDhg0Z6FQG+c8M8eNRKj
iDlAX8vhTxNLsYiJOWqAKbAIjkgA2HvBypy5efHg8fASTq8jgwTzCvCGQKf94Ker2MEEk27xhq19
ZMI9csEjUR1ltgjYRaqauHjBnmic4O1kDeIqaDkIs5AQ0V3pPouzvAsnZD+mN7tMYzeLsqp+VL/p
BmDJ8JOjfJldq29lyWZqdRvMq1uwZnlY+o4X0G6ZUfHmyEmRn4Djc1FwkDgZS5hTQO6T7/4WYn+N
dM3iBqVel4EUHOOOezm6yh6STP31fBNmwfY56VeGNIK+5HySZlz7BJ3Qr9IlMTnhPn5vmTNwSxc4
59PYKj7knDw9z2KLxjMM3TpfIt5kXio5Gtp3VgvAHxybMyMroEqduNjhhyPUuE/pNRcIbjy811dw
oxGECP3Rnaky2ZY8QBkjTi43hyJGy6ZfhZMOkESVTTIlN+SDj2nEIkJnVAsySrcldneM8XAqVn7E
/taV3yCneM/1f/jYkiW8CJDowmEefp7iBs6M8ihIFmUyDZApM3Bx2k1O241CKEQHAEW+EeffM8H/
Hh7Rjr1BmDgm0UzmaKJhukCv9Vl6NFMsUCF08yvCD/r/59OhvAE7MDNrdg8m0y4AWaDcKayCu5ee
nrRAwK4lOQUKyitmQON8siEEECYclIlgdq9nHuG0FEY8GzBGNh9BEdAfDLvc/Kt9TIfLhhmSRE6Q
haEtFOfpRnQV/HgsKlT0TU9pAcWc/Qy+Pp+WLTgpd81C+9NBQDj0DHh5VMUAy4Und94zuj5hR2ok
+GE6wM86RPgenzlRgM2ijUT4MUnj9DfKeZIiMf+ak0CNvcFzTYtFbYswIQk9UFGZzxxZHLFKro4E
dPm8DDukYTUsQqhwxkVYyd/FJx1PTmodwXeEWUGDjJlbi3O137Lg6m1Wu73BO6FyZDHjFONBQy+J
ccNH7kHmzT+aAeuOz7SI7RbPHrzWIBqMls6PZ48Q74lM5xDfY8GZoSfkeIyGExrB4ItfzGLTKBCC
LTKm9MYGaXlbD1ZWdHZRfGB7jYyFWSNx8adJbIApHc0kPGWCPhMPPk0M1ZzbcIKArQBFz37yJL/S
aCHuE7zXDe/wHFLQe/4tivsknQvvXbjA2Fn6S6FYHkoKqNxuXUFEAKiYf0J36SDVg6Y/bQnMZMPK
eprkKLqzOwcp+hT5ymNJvuP/Lh6ohV3nCgoyDpt1hTIEgQnUEwpmEv/ev0C3U1X+C2ugJ7we5wVm
g+YiirzXfagXnIEY/xIoi++piqpUxp31Luh+0nxC8eo/2MPgBaa0LxsXn0Wm9gBKGi7PoQ+TYgUi
BpWCQHjYHZMBIxieFzPzGP3Absl6XJlb9aigvUUKxrkpfGIJ8NId89ordv6yS3OpQDVrXYYLENTy
5Qy9pZ1jMK3ROcCJHLcyZitucq9BE7+jiwobVLXo+BHXPl2cU/Lcb1t/1G+FOdX6TLKFrxEFAZyM
mV3AQorzK8nAzBS3hsD8CZHBAk4d3rxkm4R0VTakO/iss8+mJwIXuKzjtqK0YTpOOBiQBuHSWJcz
M8MniSxQzBwySMCSFz0keRH9iayxFTMJbg2dEPnO5Urj+vHgSxuJDfbGfoVxXN24KYIpnGkWEnEt
3tP3qhOWye31NSZWgXIOOKt1DWyPVOYQ816YwJOJ3RA59EsqyitveADLw+3m4OK0tBA8Dg+F+S7m
f+t0T5Cr/2++S34KBSvulN/FooidyWhHdjuc5gSX3CzwPTrk0EE50H+ktwBXIxgRaLaOjKmwyy1k
BtTQn1iA8BdUv4Nm/49jsav88kMHP/vg9g65AzTrm8Nmqha+2hGtSLgsHtJ7ETOBOJhHViliFZtp
Hby0OS4TKtUQ6yc8dPEOioj5gJBPSKfCxynPpQfXTAjmytvprBRLEmPTcwoy3tEJ3J7HeE8dzdrn
5KrWYwMkSWQo7NmpiqHUS35rjhbYCuSkW/wh/e3CBkwXSH7gTc43zFM0Jkyp20NdH5ipSL0V/Ibb
p7iTEQYWE++52pufUu0FTy+dJKNijKEF7pXZmsM/dXmmI6wViOxPYvuoFoRTRwROMleKK3JYvJJb
J1a3UFspX98zb4yPw2eFadDPc0ndg+My9mPrDkp8Z8GfmEhZHi8RYOV9ibfA5bQDPQFppAtR5HDq
FDu8PDFIi+EnbER5KdLUThGzQCHzYFjMYILm1/Aoo/bOKUAs5Y9YwPe9vjOwQRMGfwl8l/5kxrhs
z+VidEcU1ES8HZXuCDzeWjqEF9o6CFIyzSE0zDsGkiywSWsAPUE/Aki+v5Vv4Lgzo0Py43nYIuyX
vbETA6/ssGDLyZWjAj0TfsGH9NMzO/PSe702app5AfOnvzQ5CCIZYrhlI2XW7Tc+P8UZaQwDhvdO
fm+e+iRjoW9xw2kup+mMnqGysmjbn4ITEkYo4b14DGRY6n+nDSaYdhvK88D0IpZPlvHKDzU2TdEN
6H5EConiCzG74pZPNwiAnZAYXsYZrj0KNoJzPEoA/1B03BX0EAq13kjhgdkDasv2xlV1YUKyaRGZ
Z/ZwNI/1LX10K/XRkSxoxTMfMJWrD+dSzljuJSK4ptIZwjUyDUjQ5x7oCVEPggWY8u8LHzaq+Fu0
B3nMFywcfmTxQ9L3otxgqJytgCJxHT8MOsQr2Fj0PeJfiY8kV3W3AgAQNqk2rxxjr67CyiLM+QvY
rEf+SdTnHuAdweC/OqD/R0Xa8BO6fbhUj1QmILXB7Yk5HBk89UH5I5uEO5xmCkcL2l2MSyHvYFgK
RTlxeV3x/fXG54GeJHaBOdB/zDtssuXGGU3YN06cO1rusQqSdK2vmgdbHQVnjemFTnExm+Ah9M0v
iGeUJIRtMS2fgGEOqHdvUTWZx/RP8CoHkEpFVZn55vcEkj/TVQie8sk+57Gyxu7syOyL4x/Auf1q
f9lzU5ZsNJeuplN+1DjuQV5JD8eqmZebbyYNQ7MFZeaKMTqyPZGReVgXQK/DSyVy8PoB/L6w0wWJ
hBAMaiknOQYCSITDZ7n99xHVGEDzzp534hFppKbHcoTJ2F5oHdiPRLc7VE596pjqXb/G8S+7DKgS
GhBuE7Aqr8BWCiNTehwK3Z2w5a3jR+oMWCA/RNkB50FZ/4UpmHCozWm7TJCK6iGNbBnOMXmag/NG
l9faWIeH4qRcaC4Z7/MpY9N3IdZjlfjvH9gjbxuiZ4pXok0xksCa+G0xnPLDftHAYgQFRuAh2wpO
PwDwMG++ZdELoK5Dg/zWUxtgaRt8Y5vP+vg/mlUm8/cNIS7K3rZzAvSsuUXpfILa3FAenxJECtP/
QusgGW6K3JBW7RRvvp/e5DAEC8qb7nw4jChj2mNNHle/JVUJfmVOswEh0e03738nK6QfZBU+595v
cmuJI7Q4A6eKDQj1ilXPmmA57bf9avYI2+otWCJVPdoXNNZvydcu6pq7h6uxuoo3QqzTK5VXQafW
OTSLvCEklEAtAYwiKqS5+Fvzh2EMLeJtfQmWwpXhOwFmx+bMbxzQOG1pnF8MFeideVwYy9+aH+Ir
tQul9Da6CZ+ZT0Er3s0V4zPhQQvzvlNQQM26N2d1DX+sbaYsPQ5T3YJ5Bv0k7hYRySrIBAw72bao
+qJVaLULbaftnudm2y8w8rEmW5DJRC47K5/huSUg3TijNl2P0HzRUl/an3qfLpVVxZ9OEKiiGVcs
C8Yp9E9AesxFkCjMkQkavgwfyut+RdbCVb7hLwTcA+L/m+MMPFjateV09zBk8CjL/fI83LPz89zd
oaMbn8CaJJMDe8bn7sKqpNBitEk9QAYPb3Id7mdTZMqy8qAMd9uC0M1VtdG2aALKh36LMTORrTUj
Qtw394OXnRJf2WkweviTIAMZUZ58uFvmn6Pq6jDIULsQD5BZgwF2NicH2BznYYzRUbbgXAB/wrst
v8CHkis3PJPJQuKjCZpjWIPqUqYxvQLIV+dFRbFq10A/t3IJSIN+EQqTcOAveX/WN9PBHJX57be0
FDzYAY5K8MOi5gzAioJpDTM1Pm8wn4W8zf1J/TgsTWtKuemsyUaAPhYZfWx9T19Mv0F+AyCkjJdf
7YasMvzuJjv7p4ZQEfnKOP8VOATZmQYQIq2IT7A5oYmeMiNdylZQZPpUSLUFjN3+/ssvLn5wTfRQ
sKPGCn6Sx+z80hcafsvGKYhJQ5re3yy0SwGM1DNLt1tqp7e8j9gYrWqV6UQwhJ0DY4Lg4iW1qoJi
OVy+B8bCJBXZSWCTrj5lr1OIBtYoWSoeUQ/+uIIDULTo3CdJNaB3U1eBm92q/JKuT4RwOt0ZCjJu
DcyRUHdwauJY3C2mRI7J+QWZDQTKeKogsDAqrOT7jZgZIWN0CvbFSftVfsVfacXVxObEzmgILOYp
79twYEhSfzcRBCtKg+oe/2ACwGeiHkDcmct6BfpS+HCp3fwlW4O7IHsyLfmgSSr0f1E4cBppDoEA
qnVoghZLW4UIgm6dnwmpxIGmO4cwIztc7NJ9ijKFe2awox8qRYJkkRfhygfQiotMz0weP9FzDzP7
mJG9tUK3h5piS/PN+yJFc5ItcojLdMHoyz/iX5qArIRkWm/O2bLaTcGJu5FUhAwUT7/SIXJii9q1
fj3i1CkPSTAy2DHnUpyeQmIOe/WaFIuOCbxh1dP+XFQ7QV20o5eI0zkyzeYh12ME3MOON2x4D4WX
qkuEBA12N2jJvuAchpE9xQXJeKKu42p6JjKyNJdVA2HGBNLbMAomR0g4StwGv0T7NTuZyRIwUTAx
ddWJO6r9FcBJAfOaeYUAC3Mu1c0cyuPnfhSPkJpfbWtTUwlk07/Efl6+1hV4OtetrH6pGNUCET9X
YzZ8oq9X1Tvy6PFXab+mpTQw7JcfQKFA2BFsQPlkQG8Nbgv5XxeGrqtnUJl4J1LQjCVSB4zBqaos
hP2/DPaXl26N6MxW7sUuWEQYcswxRwckezsPdRV4j6ntYbgJnR6MfeLvlh9HHrYL/sD+8/kIuBz1
I0/QQ8kDoxd8DsturNZpdblNZv8ofHCAu/k5R9k4Sfs29CrePLNGbPwcpFYWjTcq1ACDAqwOfLQV
0S4jdpiDgFykc4rQ8PUxGdQfkTj6tINcgRoXHdQRXJYULz8j8t0pVJOTlXfq6n6LdVW2pXp3TL6P
3Rd/cbYlnhIpRHSKLPxTALhR6xm4WyBawAXhGLnVDnsdi9tgPcXgVJ+QEwFzKSDX2iY86t8CXkfC
XOUlcggRvYFM3xKrOfJSpKrjfBfhvYU464DufKnyufcOIfCYsOER6ouw8pGl4MDHg8LnLHPiI6Jq
L/O5wkGKcYnA3Byl4zLa/4el81pSFYvC8BNRJUnhlhwEA+YbytZWUBEUA/r08+0+Uz3Tp4NtQNh7
rX/94YJbwAxXkACdDSsjx5enw7TRu2IkQFIiCxirwgS7Do6b7JxmMC9SshTBns3ZxwXd5sdUmfGL
e/iB2ee0ApdlIMZAePd18pOPjwQy5g6LBfWHwQrOA7Xd2x4DqIpCsv9Btjyu8CGQQ+Vo3Rni42aE
3OQiRXXQecBOOjZD1H/+28V0c6XuDHgLC3OobMoFFfm6P8dPxJVmH8IdviNg1qhh4RVIBmpZaXff
D1YQip9IV9q09R9D1KwUH4+9MufZYAlpbOsJVplc/0LkV4wJVpm8TVv3rmuEyKy0Y4wrrS58ujh0
4nEHWhRQGdlfDjZp4kznW/c7xrwLYY6AUPGFJ9BuXUHXFHrnLRlTMcPRwIwbbA1JBUNG+VIApWcd
qqa314mG0SfsFN0yBRS2Jg49GtGBPJ8Hek+dCK6vJ017EesQtA2ow0NgKwpyGSI4hp74dvKuIIj+
xqDRAGklgvsrJ9OV1AiSkiKZmRjHAmt7Yi/7C3P5mbf8HRGpEFzCeo7VCFgYpDAKRUPQjosHKlwc
im2QQ856sJbGAyYbNk6d5SkmvvYrpLFEbklqKGYZgqjoVJStNOznVTOwcliQjUVtemZkyNh0+aos
+cV2ZSH7R8fMGOWee00IC91Gk8mA+KN6sBDM5aUNjgrhQpzsd7bhzy23iiZRiwEQ4O7DUiVRQAwG
P1ImxR/az7H2XLyZyjJbTT61g+mjj3+aC7VVFXMszSmG+liZHt/whe0aNEOkATEwrXzaeQgWYIgV
8JFhF2sN7xBLO2BnHNJGMGS6riDySfue4dU/SqolOpw5D7EWsxjeJCoXB2b0gffyHF+zcqMPax8R
YYZJA8efmfpcwaRrMGaw/mTxKrImKzDDG+k/GKtZSkE5XO4HYuP57L8PE9AB2cvtclPdZ/32ZRNR
otbIk6NRsWjq199OMgs/7x33xy+TRf2FlvVa+Aa0ta53Wn97MOCe7/T6xOv1cjrZXU8iiQc6cgc/
oisDmHZ4gZCL9w4ZLpJCVlCPwrfFIh1usmbXt9GZWYfhNFEzUVlOp92oW51h2EJ2BZdkzPzCqb4b
fc2ExquPo9xrdbrOG6Zix82bk1u49h/08IRT3xT06QbzDDz/FVwHo+uJHaEu3LZPZ9JkpRYWwNm9
sMX9FiNOhIM09tiVFWIKBiCXowaqCtDj3qihS246iqVRD09M9u1veRyakK1lGtsb5OsPZxDyhlu4
hkNn/YVfuW7658wubP4NLPz/8k/X6/SSpqf07QhHcdkWvxJu68VUfP739ft/v3HSxv5+p0b3BX04
rvTiFlUo/nI9FD9ZD/zheigCEaDcpGjMFwR2Dt8rVJm+CEqg2xqJjDykvH+pSMLylQrYyUfKSpjD
EdnLFF84mt+4F2ExTS1chQrxgBTJf9bpD359XZy2xxm9lPu18TXhQ7jd4+SRfegxP6s+Tw2LPHCE
c9g2M03yZG2rP2DwamD/0R3JEP51LVjjQ/X6RxKOd/QhXdXGzyK6nRCrGHgugrm9kGjJjjoAJ7iU
i3KPUOBTOMX0PDPfzkD2b21QcPzwm1IBlpRA7gFfJHJ/JX83Nxlfhh6LEfaXd6YmJVx5o4T4FsKd
I9oN2SyhB4/D/SCTDRlo5bQ/yjN9Ivv9kTEqQykRcQg5EO//KQTVsD+SEpajgnEe3IYAXUNYDoUd
GJCyamnhDPYii9TZx5pXtzQ8Icq1idpXsAwvKeqBCa/mPGyJCbe1bPmdtLvn7r374ttbrwzeQYRz
w6fw1NU3FORYPlqAQPSwsOb/PnZ9sHsI4cJ2zNrRMrB2oiV3T8e1bGStEeGhhyHDTmMqjTkfBlX6
wtRJFyCU0DHd3vgR3H/+bIhcq1kOqA+E/1AptAMuTAEi7/BWZhHvE+bQLJU1hF0cxFFrGGt0HG9W
nvsT4Zg6GGsQOz+5TzqqfxYnFiV6x17duERQqpMmroWH8/L1Y0719MGAtaUaIkQa4ytcxohr+i7V
n5Itif7pzumi+TiZOfiLc0/Y2ZFJkkPvwGsV40AwjljiK4mvxe+1K59QS7tIbeiWgLIGqZ5SLlUa
t8yxaEu1vTDMyMPbwDVm6vRK9y7a3QF1Auv3g0CIh6cShlSD0cdP037n3BWjaaiymKjRKQPtQZOv
eE+b4N9HrxF8fmXvNaRbK/sjYwUKCpEDJkKwoaLx+cXqiTef6WpE6x39o/8Z7+jprjEGVhj2sQdq
cE7IHRRZV7yD4h60WW/PEUwxAws7ghixZYc49Io+OwXdMPInLnqeMlfSOcTg0hdhvG/sk9SI623U
En74ZLjzcvWDRn5BmoqwHNk9BSyiNMl3kkuE8yiprsI6FnQw2ELOyLCUjSZKDOU6uLiHbP4vo0EJ
lPiVZIcD9qF2VBAAJbJcq9Gb+xEpx9lB4TNiczp0POLCOw6mRAv0rEPGPaHDVuK+VznPETiU1f8p
9eCRIK0jabVwH0Ra9KxrdCMjtogukQihOlkT2D2A+w6AEy8W97HRTQ90oURXL9iuV3gLW0V8JxLj
+/vtzS8XV7/OH0lhZWeHJ00ojEquQjUCILLudh7XDs/o30OK+BdIBw4UlS8kPXeAZNSEmeeWjorT
vuH1A2A9/27PcRpw03+hVwr30hOvSXUz/FhS8Qqj+cMO5hkpCoeTlUXV7uq62O/YRZzHvO7oNZ3P
jYAMj3couxKSZmvOHVyj9C83FucYK9o+Nh9eA/fO6+cB8FeJI4ydb95zFIAKcAS+3Z/lP1RkAjow
CLCYDnv3Cc/xTtxNkDV26XTz4+pu3/j6TpxXFIn3hCwFV6Rs8DbEInig9PCRFvm3p6gHpTI70DBH
Ao8pHX6NpXThoje1ziQc9IK/d5kb8XTtfyEdwaF07hhQK0uSncSd8LqF3275F1bQ8HYeXlCAEjg6
vAkl1o4XO+O/E2+uOAPApDlkH+7vau9FdALe1vbR47YUo/w8cAI7mJxcETKyx9VanGlXDudf2hhA
U9wD77F5d0svs50352yDm19WuIeVwtOtnAgyOG8S/3N/WqD+PtCw0WWu8QPnmBHvy/OFjcZvmXT/
nfocUysiItjwtund2tIbhzpBZxkoP5hYY3FZiIQF5hIkLYgPtNwO/A68re8WESDbLyk/+kHiLVx0
Fptu3+KGnJQuW2zDna/FRYmXFvv0v71a5FMWqSv+AfESaed6dJ41VlkJkR+DCD/b/YaWy2yNDCIb
5iz/oJjh2h2a/nL9t82fw+2VemBATKH4MCdD8c2Le63D/g6rLohzYoteg3sN2YK9DncG8ZnRP3nr
rQP07alYJIp/IWkJVaDYq/FL5PGeHmmoocJ0WNwIlYEHnG4xC3/iSr7QMPGwroe720U5A5PgHPKw
OFK/veVy/Ha2W1g4rrYz/WZLJBGFF/cMduAPVcKJlkUqXB77bKJrqHPDMd+CbTtDg07u6Qgca2CP
kV07eaBvdlhq9shJQJTg4vjpa0Bk+ZDlFx+w5T1gChUM0juRWR38NapWrFxLr49FwsnpJgoGZ6K4
gXuHVy0p8kvG4GRa1WKgXftoZ88T6l5L9L2Y44H90RGbt6S5RQbWFkImnsxa28F/6obBFyFVvDC4
U/G7AnP03vWP9pl8a3ZyrPkX3wbDGdxg9AAo8ExzjoAnwBc2prUHz8E8R2RXYGmDTY8ck2JBEiS3
xBfgS0ZhRyBhNWdWjRHrmRCDsvZ+tZmwckVWwc7JkHdrQk3EH9PkaEn+adqkW9U2/T6VOSdkmmKN
YG/Fut6lHNh1jWbKFVEh79GcFQQemvDhPYjYyksUue3oaLJguel3zirusCtY98ngF+UN19FzPz/a
oeaoKP0DHs+G9CNvu+Q7V5wzAwTV/Yj7ZXXeCV7oRod8WPgnlhpyKkA1YBMxkhhTDtfrE+ER4ied
DwUMy3gRLgjPbNWbPUesX3wnoltV14z6Xm4N1/b2Ca0zO0Su8AXlG93u6AFgyUxP0+v0tmfCRX1M
mCSJJ2TvkGEDC5EXwAx/Ntz24Xv+fUs2V8wughft8MyccrR9c5RUrkFkpGTmpOWYupUfCm9sZrRc
je0QniB1q4iWEx8CfX1Y452oWIeXg8iihMDNFs2Zzy+xjHOEg+sZW13eJrYoNu4H5yTQ3VoYOT6s
3992t6NSEHs5Wi3nnKjpI9ghjuPXomBpPSWkCuhbgA4yi+wct0mkhLFJfUIbsn+Za/mF5C+F6TGg
iWW+eh+9hISEJgj3KBEBd8kuJOqdaPJh7OJPC9dn4D+IDoFwysBCBKfd8FNjyCVMInnYdn7e4N2Q
nTcP0YLDRgIOFv/jGoC2EHncEW4A6+AXB0qa9SqBxwqTj/ZRxZgUnI1cmQSeBTATTwITKNoZmuoQ
zfjNolKsEjICad+FNxm4LYC+IELn4+OmocLx1Wmx7K3MKa63BATLvjph8ek+MBpk6hbK3LAFNsTJ
gER57gaTm3wkCnFUy7jbG2H3DT76TjprQYXmS45a1gXy+eiRAR3boFlccFBFToRjIQxNYAly0TCU
jD4k49z6u66OX71AxNwzFDjeTg596BcdwG1xP/etHqPw0xP59kzuhe/+VK2cj5Q8wE8o5KiYGEs8
V28j4C8YUTxDWaXOOH3skk2550Ri0xPbKIJxu2QLFHscDjr37K3ir+T2q5CwC7CyyIHOaBPZii2y
sNF3zhYIUeFLnmGjxrYvqw+iim4k4ouYxY+edt8VNumqNRmED08OF28gR77PtE2sCnkHxIpbcAdG
dAGRgvcEGwT/7pzhocGnJRczJtUV7O/uCHdm1cJFjofJt2YARuL2fGOChk+1Dlhv4W+vzp6EVywk
j/Eg8MSJR/4Akj7txWCo+CtorABfTyvuu6vB8A5ZB3derJ2f9koeVTHm9+l+ofioXiHNIoPjESte
6MWe8DfCU3mx2FNko/PgoaweBc2No/EGTMRcgZtzQ3zKz54T8xR4dcEHbJCb80p5BbxEyMXcD1QF
d0/I/dr4OxYPsFiNXBoRBqXvqNXtW4Ay3s5TYrScWzDY42QsWYRqOChdKYbQyJG69Ob4oH20JsVc
H4s8DshT9kRLW0yjj7yBgRQePUoZDJywyc/JaiIn6pR8rE+AhncMW5HXIVKquI1PPodz+pXW76Bd
Hrhn10if8URUXfn0MHAmA26zN0NiAQnGGhCC9ueZP9pzpoxzW+R8FHOsMf5KJzLcD+1Scg7740ik
FR6ptVEphhPJyY6jxueO0TaxAye5e4QhxjOhCsLCbN4Ii20eoPHFMzt7pSiSSr4U2Qh/X8UnTlFt
KTJfoSs690QUjdRH7un/aJF/laCo93rWccUpzmU94qz2yT20Tkk+lZzz6HB1559MJeeRSp0cCsXD
AoZF9q9q9eac/7nbxt/147dobKWFF+k/aheyWW2invSfpGATxRDfemMF+F+B5+2KyxgHf+6QyvKc
Fde4s0W8euuVti9E93nw7zOacFZYMRKjgfZl8gzz4G9yw1Iz7uyd7y9b2kTinsRi3QtFSru6obvz
cv43aRN/L4g/8W35IM+Fa4VWOKr7QXEgszOF2ofETXn75QNjTXh69uNjn5vJbWUAal5o2R3yCeGP
I1ahkRhjiPrFkWtl5Fu6VjUnNZQF4wkqh2jjXdmPreJ1C6kX9p7R6fartXgagXOMwdTeMyQRxcXp
9TcmHqJLlNbmDMHxOY8FZR3mija+PBCmBxou4eXwA/UC4rHVscV3XG13WJyxuFIV/whhTLePath/
7ctMm6q8ETWmW84Zc6VjiBDqxiCstV+0QWd2YnLnGEeiY/LwS/NU1zD9+oXnXDxoIVfb+FTVYwOG
ppBvI9lYK+aoQoIW3lYiB0j2nyYE0FDMKeFAJuWwcXcAEBHv1fAayH61QoUJBbb86WMUPvzIGYwy
Zd/Rc2PYihD7SEwjBjnAtaFEyZQqWX10mcOy+o9w8SCnTGsgKLnMGJsYorweoXk6CnrO+YYfGq+M
uRjcBBsyIylgxD99Y2BCB7TBfxFZ+5ftjrkHPCrgVgEPA/rjfweb4RWfEyl9BS/8gc7JOXmAbjwY
CvxlTNlwt+8v/Htf2ui1/H4gHBT0NKMcX3DttZZlG3fZAgS1TnDGDoz99ce0pyPJ+mFGg4PfxZn+
Ql0SRV8BSvIvfYqh3xwTqEx49WPEEedjYczMHIgBBknUbKJEmBG1CzePSB6gIgGK1L/Ai35nYWkr
kqLJgUmEX7UgN97wzVDcqptAf/uW/Gr2jWXA2SPc+LhK2sQLW14sNvlMfvhHfCkeGwCd78VRCMN/
PyFTlSPGL5kci1uJY9SJJ8APoFPwNUwJfg6KgiV9J3zW//0MWOfvqFodh138+b/vC2ZPf/fJsMWH
UpELZiol9m1+/QxFOqx/nBh4zFslgWO184h9GKR5CB05Z8piQ1k2xgyNXVj3BkcCEfrPERN7CLGe
RPXM29ZjvE1IDrNoDIur33IOO/poSWnfmVq+aQ/Hlj/dWXw9PZO/jG9KIoM++eLF/VAJ2+FsKp6w
8Aj40spoI+A20mlM6ywQxAI+DDgKmFtKkZmj1Fu1pn9JzyH02Te1ylZA+tFl+iQJntJ7C0hAgbfi
yh/AUI3gLJiS+xvhX7d/MnWZcpWTSwlL4nJ1VGRdY9ZTDvOen9feKeWPHr7EQ47OA39uAOzWrsF8
Nj2v7sycaKaNiuJeSWs9uG7arMRMEDML07tTZVw3PSyDYGJ3FgYmahFcJ683FHjox0BVWG3gXQX5
hgGr3QS9QALwTJ4G5VJwhZRSC2idrYyPDgc5lnb3kpwzVopLZ59HLU4egLGUidjKRdrNxYQAEXSm
/pY7k/mX9UguG6gcVsrBctfL6HQJ71PF2AHGnoka0hTnUQq//1MV1S9K+zYhKuC3RXs97v/06Mgg
q9OSZiolBG6R1uAkdrSnaoMvFIAgbJ1BNhclFqDS4TCZBEGWRhm5DkGWUW31uVB9IwYl8OGhUUoh
kmdCCP/QfbuD0aQE88FDlhPLus85vt4nwP5MYqyMpOn3ojsNqD6ic1LcgOuWpenNwbZoVEB0AAbm
N0+0R54SAHdx0m0/4YONFekbw27G9QzTFu9R5WyRSj+8l4i0sXiDn8/oAZxfX7znTsbKznrv8lso
o/Q7IFmXEb/SSQzs3zGQJdkcA/can1HprR8/fZwZwVy/VagOvMtPU3jm9gT0MDRBx94YJTjXk71j
nq3j3oYlOEQDyuC3C0ucq4uWgtH4Fxqmi5U58pjehWLqPHqYEwxoB+Oejh1Mm0DUxmfXQjLOhJSs
CCISb1HJv9+ZhuAdxRDnZT01TbzZuNsZYa5I8b/xvww9Lmc0+lzpBQECRA5cpwUstdfrAM2vr2Zc
0/C5SsVjTaL9xg0rt5nWw8ZYtqjFnHyI0DR+xFyVGvUT5ZkHr3eJ7ckRXBb1+j3GxzvHqok0CsgQ
AFJrM+3YFFN5ChXQII2+8RnPsU8Q0FCBjAyE6+YZM/Xxd2CrzNiQnM85oBey6L530HRkAeABvfVR
EpxgzIm4vZH1wkp2cmy1Dl+MSdCVecUBtlRx0KA5cWiKWb3rl+7gA/93eulN8uFVYveFvjP+diNs
Fhayjj2SA6wxGOBeYQMCHaECQ8LGyYAJJzOgteG9H7ZOPpwI9bS+ZJLtr0rIz9DEGvGtSI3W4eru
rk6vSKFZ4Te0rrBFJc36k1X7SlugrtQPoj6SXLyGWKaaXgIFBcenHrgpsXkMny8CurFfEIpOp6BP
ZtOAVAggkYJhpSfNOc1YHU372o0+OFHgZX1lO5+Ug/D+CerVGZPaNYWWsWT7vcOtZ47LPgH9Axn0
xzYy3VdPgZFHzeEGgwDfZ1o6UOYKfpmNKlN1ZbvE/fi3gxOv2A/2C1hXgPadpdZTNmgdu2GQXJg8
GQ5Lys/bYIr3JqIHqsii8uQPwF1lWDW17NnR8SmEi0GtsMURE1DhTLeCzYH3DFlIbggFKPclYf71
MfyOdevjGrewQRkst2i24Rapj62KGdFHn3Jk1fNOkfE0OlJJjNucOt7ElQXpIE+IRYDylGxddhwi
nkW3hjPmVB3fOHdxVF0O2KC2+nH2emAtY3E3jO3AClf8kxfbE7Ijxale1rJsw4p9AeoKdgr1iDnh
G3QBVrsJBeSy1Jv0w1qp/PmEzubr8xinG/0LgMcO0AN/MHHBDIz+QvpGHMNubuQz2RyyqlO0c/mC
ffd9pNWs1c3fkoXfKBuIgUcs/u1EDSSs7gazkCJ4cuDAUtHrH7OHlrXVSjr5eM9IjOsoFL8stz7y
SL0enjlQ4aP64W15Yk/zGveWx75fohzAlLgO8R5lPW6QEmFm+hnwDn0Nl7WadxeU59WFV7tL+j93
KCNgc0D64FBeb8gg+I5fxi8bRjN5bXAaeaXwvhdfglee/uceFluuGkr862fU4MHLZArtc8Ily5yF
bG7njL+dYg0SLnwu//dYT2D0MvcaGRmexbNmqZrOvbEfWBMw8l3DOgVUgA8FN/4OyPsLH2FAAuOU
TwBpv1BuyFEFVW8Y5vvqZfLG8WOJAox4FKwdK/RdDWwCWPYad+G0nRCIfyVWKotMCw022mUHmRYF
+IBzgrJLj9H8qLA1cLjCTRRlnBRzR9SEsApebMXqFn1WjRd1u1FPcJx5Ivl5VsmdW5E+9rmB22KE
93GLggJPso8GXmzODWiG3ERMQWlFEf+i96FPh8InWDRwxyg7wnvnNXQjMiI+9RJ/85OnPDadihtQ
Ufs6tbuGl6KmGkiw7nHVsSl0+PVQ/X8lSPlnbnPyHuYm52y/Cf01Yq5vG7yvvezxMp0bpmj3ByFu
3Vb/DKt207ttLnURlj02Ig7L6bS+3Ybwi/GfeErjTtvLGleBhG5ORTiBj5Yq9RJNXt/NuXGcXKWJ
8digWR7ggXDpkG1XNO59TpaSHSY11UV9WwhzoJrNoUOqP+Ck6r8Yrnd+HzdrtYBJ29cmdQ4sXWNR
dps1+VxHe3XCUXlgIMeWSzx90F2jCRbOKCrwOflPdxOJyuSpeffjFFusG2AH/EiIn61bg6xoXnWA
F6/5QmmEdQrAAFHdGAGRQzni0wW8+hScD9gk74tfgk8+9nuC3RPSjvo9HFim0ylLZp2Pkii8yf54
IG1Uxv6T/r+FjAzmjsXIBSMbYTr8hoySIwrrM7dZ0qcpqTnMXfOZ9DX/TYgqWDVRFLFGE0p4tub3
akdCgYIJmJDlTXPwU0qu36sBmZJLnT0PnBYj1qudTyF5tD8fTqA+TJOc3M45odEFzo9oWEMKm3fu
NEqsUNhA8gXPasJ3E9Cd3zdsPif3C8QH8wHfDETU143OAL8/AgBzPiXe0TgBaKHOZju9qUFDwhdG
dG+oA5+gwmBF7pg6eyWA8sW6wVxU7QdZiIt62mfWgQHhr9HZEKdVlGT43Q5+FD29jK5/7pnM2lUs
VWiGIcBUPi0aXRl+rxSemSrMW55zgyQSgEnMWNWfM6En/QguD75xgqVPJAqiR7ZsRyQDQ2BaSbjU
f4dIRclUEeI4SD42vrJeGYvE3OdW8+mRJvLwtoCTjRv+c4sfPsmcfb9YkfUK+5qZdUyC67jwCHOF
UN1So3sofh4h5OvmFT2/1qmx7nvSKSCVUctVQf/rN2DgiWxgcI++r6Q0nh9RErG8go5+fIxrAMCp
kS6zhiUhRj1Qbp7vNQekIJD7jb1N2Dvtb18fniLTcpNKPitUtzg6xDSsoXafP2sDSnuM/egRIFhI
qmAgooO+7I+xwRKwHTQBJPEKLvF72po2EtwPVPeKi1pb3C7BwPTPZVLir1wjb3ZWXrIRfMCqozvu
FGrlnl3sWzbyaQOVBgbgRvbUlUPEGcoHw64WuAqCJvcjdFl4x6xQFp3mZLdO9sHiEB8OwSRjShdM
Jn031q2FbpHGuVjFcbzaJHyV3NyEz7UVD/hNAu43ySZHJwjiTNymssAh+W/FV5hUOXFlxbECbngN
2ZcpwijLWWZVi8y2jxCFOOeft72HfON15Fwu3wB3HVOcZU6Mpqnb56WSPmuHZyc+APEkxOgwQ+1L
8oaLzsmM6yeAD1ZT8K7awJiWhiWNjxkWBhpBu6zRgnxlFfP2YXF/Elx6gaVIctyf3vGEFb5Xjnbz
GynQX4FCpHeA10ANug6t/7ZsuYwr2OGhPjbD57L9Mcen337jvpfC4TqU/IIBbM1wuQNx43L8xOXo
mqDzvCa4ri97wckVvck7eINOvn9wK4vFZLWIABQzYMGs4DwgCVjM4j8xN6Mhwb4f6O69LDPup/ll
Ls5X8yYpud01KUfHEb46Vx+DGcm6/BZIc39Mpw3OPxzQYm6kCj6pvggdFqCkvjYwYQvYjZCWWIcF
Eq+YggEJMQNfiRel46aEPcPvBZSS/hKxcXz0eGagiiUe53g5XPzBycU8werDjajg1XIzmq1ByG7W
Buxnp+QZYAxO0N8gFFHHWirN1LG8biNlWgeDWZ+djms0lYbfcRupswFhrC012fKGTSm9gsCYI7yM
EdGMcH0aFeSRKvA/gXUzQKJIG9haUgzVLJ+z4INEA87tZFTzo9fuuNAzsggTcsohRSobPasPX7g0
hI4eU504Kp2I5+sQke6NSgW0yydLTl6RKQxLGynVAu/hxQ0GXrj5DkUQZBXoIvzmd+AJl2+ZTI0m
03/Ik6oivMOZBC1BJLR1vodtekX3ZfXGvfFNxTzUujPuHrGDT3G7P6JGR4IEHeeB+ZgvRrO9MVzf
xKAWkqf4rSyNIZR+Ga7MEZl1u4bOb8HO+T0/+L0SNrFwztfJj582cT77EAw37Y8v+H8EdEuSGpbU
jWxDY/Ai5jpAYopXQlLGJT64jwg1n2Bz7cqONheR5zQM7mlcY8yNu/uMpIwhPiBG55Sxgf2osSBY
QSXGSKShs66mOSmr2qFOr7lVTR8QckBY4keYIEA6nMZVH5PqHuGQxdqIFNQSUHMqWy8cNCtYsZOS
ShN7J6YVOYanASD37oijL0PhHEhc7jeQTUskpKOTFvbmp5kSaaQnDXuRPjr/WV9d8bB7wSpWSBIr
edItrdjoVo95ZzHGO+AFwVohzXL4tjf3invFJ6IkkwIlOQG/gn/4/YRdwH3CXPlYaiYFnENSsMBA
iT8h18FnXAMV8zsSkxKsJ0i5Z0QRSMH+NOT06qXihBQR1e8o53+RNFyQeYlfMQ8l7uEUcu+0ZeF3
9PAeHi6MZP/eIAaLf+kqmFdg8u8Q3g1dwzc2nLiYF/r14R19SFgeDTIjQR22MZIT9/3k9WFYk+kj
AsgrR+MZRFpk+NfwPsSPnrBShtZkuuCWbg1+3r/1BPohQ+hAj80fjMkTPBgZSV9FsF7U+8UAT4d9
dY5aH44nafYfaM1qgMOMA0ub709kMsHCJexKCKpFAv39ihgPXwuAy6tXYTSOBVaAHQB2D1CziHnB
kuIbM5GUONXEWLJK2H9YKedS456yW1ITN5eHx+g0qpNiBNkr/i5zp4v7EgIWQtqNcT4+J5yxj6BM
ChbhtA/Pqkye5H7T6GNVxMhOTxUuknushADEgtJtjCWXywJuGJa/Q8Bypq0kGOHrpoR/c9nouRZ0
POr5HUn2DG/NuUCtfSv0XSu1pp6V2pa9tPjJxv/VnOn4YTGNFq5O4AjIhrkxcZH8oWBQ/KlwIkDv
v0nwgAEDv+UBhTZH+QPEn97anQMcji8WEC6KVLgWnb1c4z/EBRyRMeJdLEuDb7SBe1yGPNwdvJUx
xiMCxEgeJxI/fXPTXqYazgh++xZ8MOebIuBP2Pl34pg0wVxQ4ng24dkea0DNTSy+EU/3DikD2eEe
OJRBMBQ5MBjPZ4kYimNEnLg9mF5+dsgGXoEvmH2CPndm0iuqMgmeIrTs5BfmM4MOLJsYwZC2lnKz
FNyW0wsIeqL/CCAalQYqX9yFl2gRYHLDr6BAO/rilHgEWsid2Vp4j9UpQkdGfaDw4gai8svDbwCm
PDlD+R5x0rlCoedtQpDwn3rSm4tQnWZ2nD5TzI3Q+tSRtpVWJv4OtnGgQCOll+FB8Ao1ezNSXOj6
yeaDr4xm/yDZs/j+R9wCVNmVSGKnYXQ/KWzmPg9Tcqy8jw1LHvr+Sho9F2eqjwJdzo+5MldtHyE6
Ic8lLP0+YQUiMf7rFHukqg7JZWMeCtYD0hmS7ngokUHRj/oHCOw0wrhTwEZnYI7nWDc0WF0IfDBD
xUYL74hE+uP0qh2oOmf5hCYX/xDgynqr8Qv4RDqWswgkOgc6Cjnl8gpjVMQWLJfNGPK2QtDaiakM
ACAPiw9JAYDGlIF3m/HERyi6cfRsH9YzT1n837Bli5n6wTQr924osZ1qe1ugt+5QoI0k4pZapCp9
VpbdQzzlPOnZpOjWXMsrrKvT9we/QZSR3QpRhSuvmiGOocxzdWbuo5a10cs3sEBHIvEXTxHC1MUh
fbrq6qx7icYQGtzD1dm+cZTD0v9JuWdMBnjE3hnYivxwZtli7o1v3rAb0zEzuSV2l487D5gnJzq7
a2qiu/FfaxydBntzX//QEZmhybCVEmveMF/AnKKffALqtufylMiUIZjVIExgPIv/DKgAPyFG/Y2M
DJOXK3Cc832O7ndkoZitdY1t9ISPSPD6+CcsXW9gWqydXDt7JS2xOcD8Q6BujozDGzwyznlGYYvi
xFqOVgp3w2PKMVtp6RcLNv+9KLe9g3aJ8KbAyQHTGEIWZfIYw9Ng/lRhhg3k8Osbhs6SoeoY31Dc
c0aDxhyT5jxtxqRvn6REvyfvbp7D40D2WuIEicXj9R7ivyUXcw1+Dok47NAtDnrD4+hIPoESP4WF
p98HePgwFYXiN4G2CC0hO1QjxtNMgrG7xm8zAKmaZBm5QnExSE3GPnNcuYEnag/EPSBf0K08La6Y
DprMlVB+4wTknce39XkHdKYEpCDQfLuldxtlPav/84F0pwSvucYcWgn6sRbcsqi/BJnhVhifLF9/
ZCN80rNLJOrbK0P+h/9KBDtPEBUVHrTOFGh+/OvxWwdzakbWm5Li+OofM8xZRElKUUhlefFvMfgx
m3y1/OJeNIVgwcdnKigMDdyCBwWeY8yLYV+4Tfk1nivwtqL7TvEJ9Ux6SHlCjLThQbC71ljjQzwN
xRksaowcuB6GhyusYLaX8FFwpveFiokqxgGYpiviCrCuIfYuFIw4XBD5jm33xUJpUaY9e1Mhw1Gi
PeKoi60hiRF7NCwTcQWf0zL9em9E7MELczpSIWd9SAGf2LgLK4Q7eVT0XWV6nOKWVaUYN4FiKDA5
S6zVGGhiizG+y5gufbBVhDzUZDDKvC8wxAhcHo+qb3xiexYTym9ML6oaEzbc8+5ShyLq4Tym+3vz
+ARaFKOL9yNCGjEXEYSdJqs2zeg6Qko9b6DTcNLixF3dHn7esusj30MCs8D4RYEIPTNj3BOJB/GV
eW+OOh6JZuOIADIh+6FqmFFzJGpMused5zVRl7NbUk4oQpb4S4yILMIPICELADOZH5XWa9nhxdFD
i2HBYMqjc4krmx4z2cDqg2d8LjLyS64ZoNJp83J6MbX8TzO8yFy6wP1vkvd6OL2S4hmWi8fJk9gO
Z3rrXAn25HQybYX1lY4a9h1+viEK++fiTk/PuqX58p6fOSRQxuIY/uIQqTPBAamblWxaOwS0PqwS
F6zJGey+9foaIjMZZMUM2TWNhUorzwoHDpECaYaceeh63kLVNqGORX719WSVsnNzCtHaHBDMsvq9
qDHFqco5yILHXyTGvKO7kWLdUWiiBVumdaVAHrHqYgnCQzw8wZLp0fji5gcNhiL2r5Zs6TcABJZi
9QQxQuNV+BMFNJsCGFiKJ4am16X5G8wGXB432Du34EXGNT0XP+SBKuQcaiIFiNqsFYar3DVCNQ+N
5LCTPMlr7vhR4jvHiKXZXFArw+w9TQakhpm/7WP8LePTi9JbNg96f9ictVUM2ndTS0e+4wxj0P9W
w4Yx1hMe2cB4OYaKRPONlSq6H3tQtSdGmOxfaOwoC/DGvB97wZ0d7/uIcAlhi3qh2hK1vTqsmxTL
ZKLMadGOuIgcp+f0HvbxMRnmvhDicjmxSbfIRmB11eSI5Obsy4S3xXCt6sf5u/Zl6ZE8Wtc8uv0v
oTNfElMaeB9UUbVV9pJa9uvH0e29GV//loDSz748wk2lkcC6vzKdbXX8j6TzWlJV28LwE1FFknAr
Qcw53lCmBhVEyfj0+5tr116nTydtJcw5xj/+gAUFrucU2fGT+/PerN7HHo/X3CaDJoldXL4I/6gh
vi9KFAtHqrof4UHK/UQ3j89MRCg3oSQuLVahDHv5RnqsOm3zBrz5nfLYPXQNZkkObU8iTZV+jsFx
uMzhvUDuqmYJelTQP+196qS93jtgQPuqzH5E5ae6gDi4SnHXTtv3sTQvXHekfxFnQElSjV6voYRW
/DnphVML6R8xmp9NRpUgqUxhcMzKlzUR0kXQqzgigwdyOJ1mIVkDsmFovPgt06lNTnQOHadM2Q4J
mqMzqMcas8N7/qL6t1GzG1zlAzyqCN+FwoiqjIibWF3J23aon0t10d7y2uH4AGO9j8L8Kx4DHmLg
VsREnjPUZ+5lDAvUTchFfwOw3tRwW/yPegi7HIKZcPR4Z8w2MRkPEAS+FQcTo0IKCm3dvM/Sv2h2
qUNBDNcPCq7t9hVUPCiColcxAaGDvYGGwnTRMlnPMQ+H7GGihsEYiXVf6FUIpJOZRzFfIDIeRxki
5qm0cIkK59W9EnRcff+lLWpVJKlxD23g0RqG/O0PwBkWDPnJhpQqa1SvWOfrsJ+aFMrSK3iB8HaH
Z3PTw/sjpDbuDuF7UjeT32/6TpFMxa9s/a+Lt2JENy9O1z9TV2vwAQquC8LMV3RNzEmrI5HwEqXU
Y4zOBfF/zCSS6Bb0HQsVFHcTwd8zJ19sPU0Chq1FhRE0Aw5hZwKXlLHBF/Byz6KLNzq3KtBbdsG0
SRgLsAkKjyoLs+E396iwksLcGiUP01sBcmawpwDw+4+DzcLKUgZ6DSHlHXBCYh300YGQkjWcdebC
PDmZVF4vY3Dvkv9jKGO1HfE5MfMKPYTpmawtFUbCg57syP8MmdB8Yu5dmH3N9FLLz01Ph9cmDZlL
6Pn4KeFLPmyzSUiOPCLPethrByFHgxeDBiAR7JNeOJaI7MFVAWEkYXrdgIAfvXQ7BQt7742NCAs7
fiLoRHVXJvoidoTvLWoJy8N9DxIs8uqW1YsOpYMX9mX+w57xnCX5OpcXjx1ghJz8RTuAgOfIbAEF
oh64Z2wNKB4+/+/lim+MOg+B8QgYm57F7jN9+GcoIpKmlQDCOBaYWHoRj0rL7aUn0WOJTpuWGuEx
Hj60TqRaulB/nO/06W42w/mGTukBq4UFiXsTmwS6dNw+X8tkXUxJG4e0LlhID+Y3hAfHjON/l+gk
SL8Prw2A+DzQpRlmH0dpFaPLpYtDRM64382m2V2QgunU+Ur0621QQHHnh9QSQBZdn8YEtB2tvrZu
z9BFBngspFCNRWJ9GdzbMW4FUf++wgeov1jsCQgcknfWv15FK6z3F9zlNJc2EjoNywsBfhF/w3+C
eI2pGC1jBMFHtJDGzdh0x2SvfuhuGZVteRrRQsvD7xVO3cJcPbZode1VHZircl/TG5szvnV8UsVv
X1P1+NiaM9CEaCpSxsU5Fb0pXC0C5yA2jKKlKJQQAsAZg3+1BqXABnAVnaJlDNEI/whB1hJ4Br/F
sGJOiZXM8QvnF0XamHIhrRpUjdZ29IX+zF+A3t2i2aQS+96pX/iE/mLeYshQbLH0JASPNRcv0HLS
7Jrda0US3opBwyvoZmZggicCy0yVYAiBevpco/rf2nhACRc7ccIA/gJrImjmpO7QSws+VzWlNvpi
VN3tsHhTgeiSHZMFvdvI2YV0CAOiuoiqGibmNJ+HEcDjmAln9lhj2c3c4RsYbWAibUakRtqQHXzx
k9CmkbFJsdDc2Gwc7NWPpYxBJG5fmNA2B5nBbRpIpNghX6LA/QYECT+VtdoOI83/fKAkH2LNmtgm
xmkP9VliWIcmnk5VemwwKIk+W+NxrX6Hp3aOtXPb3DX26fD43UrWY5qbqE9tzD9radLqZ1PF7hwL
iXfEERbWxNQhkmPlofOFudlApWh7/JX3pRRE+SOdOEV8rMLOAnjA55z0yaYlbhIxEoY9JckShXzM
SlTfnxAlKcrhaBY9aaBGNmwZo0IA/pWmOGT0P6tiI1vQgPDQs0dIvIPw8PM+q3TxnmlOb/QdQuKK
jhH6Atlltew3E/svWUEPY5NGsUPNIR6UzDImOYvOZQbmNlDNckEXjRayz/6Bv9ZA6Ic6911NsLu5
WSh90e4cKNT9F/eJOidralki1INjK3RhCPRgK6WuULaxtaB3SALUFMiiMBnp/5NB8ZfMEa9UCIN+
HpZoKyFhegZQGN2YGK9+AgN1qE/SYzlTJ4TZIoBqSDbVvA9E1bM8VquhXSBzqi/5D0f6YQYToZnG
oxoVE5cfYnA6h9FjAyWeiR35IMXAbkiqCTS9b2DJEQcWSizsiBGyCLM4kmhGCK5NJpRPH/fonKoW
f2HKgiYgm4axJrSQlvX/MS7NCXMGRkEMyGv0I9LgixqSIU3GjuC0hKUzCUb3CPpAmlzbtxjPkpUF
P4DBTc0LWAAAwwJHAZy7GDvhryRdic7MVfo3mOGzyL1NATb2T/ciOxtB0wTgFM5oGG4BRSP9ynE2
owP7Z5dmQ2yG3mGMafM70yXTgEjUg45wAfkTdnMVOvva7jeXFOoExO1hERgU663iyqeYpgSrWYQ5
lKUwSajRJY/noazt3mMuURP1ft0HKQIxok6kiJTWMuZAmsPw+6NOvn/lATE0BvmmaASdBr36iHFc
AE0t7gfj3Sn1SpT8hTM/jTcb68ReC5rXkD7i9HC6jNEqp1U/Uyhm/OLjWa9p8hx3iveJAnZMo8Jo
z4txsf24EoB9N5B43siBLshzoM4uATfJCuwGqAfLU/zbGLjO4cEwhTVIWav2s27O6L3wDIbrkKcq
RrEupfPnkO7e0EzgInnwlwHQQYJil94xOcaaq01szKQRFe80Ltmb9lzV9pBEhwY3Ks4WJ49+AMAS
L13Yb1RzDMgdkC/OyQMOdy1KSnijDaLaHuQNp2N1zTy+36lTTHdsBPgIu6lNReCc9fMe2M6QouaF
6gB1TQhxbPqCy5wG5s+nGK8xJVURfMx4cl5Cr+TZBpE26DG2IAJMnercl/BPf+svPSgLy/P8UuZ1
OODNyH6qjb6fsU3znJ4KyEytOVSxjyQ7CqO7TbFUiS4GTo36BMISOBDGIx3j7saLHmTxYQg5ysKd
TUGCXvC1M19z0aJ+g4Ks0f7tt8g89+QPgcHvGvc8hulp8AmhZzhm4RpnbHbtblz+cO7G9cBt0j0u
NAe/xc1F8Ynl6J/GJ75h9g9iuIH09U+oMBsGsPNNG7C/hcPPPFl0xO4SHvdjTEL+CAbKLjN9rCDL
emT9FS0IyQgbYCbwwoYP5I+BOsWxxp05S+tpGTp4PyX6sNLXlBwVGUl4K/8mTwAkaUMmUcE4B1gT
TU4tbHS5Nh+zFMQYA1nV4wi29aB9bRPfIrSyHWn6sOjhKE5NRCipzi10NzFzY1dEOGAP8o0K5d06
PFPfaALqUlnCLNah/+co03/VdqCCxr0hGYonUZ5+8RjFJOMgnIFoAnn050Xo6ylokeFM37CtGRDZ
sPdxDBQUQUh3nRnE+IwlwRetHSPMil7Rbgd6M+h9rql9xnKyV5+K30IPimID7a0gPaX3uUhQXGN8
IpKRGg0sgFYUhEnwzAYWt2jLK/lsHi8KP27u0pOivI+C6SWjPpOQZ3YOnbBFuqm9qJTWVZOGihzH
kkVX0SARM+08vqcPVmqig1DHofRX7ldNNMq1c4UHD9NWqvlzhZaMTG99wBwGDa9J+8HzenkV4ajm
KbJHeV2wsKZ4caIVdETngEUIKX2ah/iiwc2L0wM2cIRU/mxcCNgyF47Ux0aLHp45ZoozrO4WuDs8
x7riw0wt0KnYLsEHIUlpGaFUwr6PcecPAgrz555jKcRROdIdGmaNSoXViFKR+uzta7JnZ14P8c3k
M5YX0Dcb1D4QL2xXvosuFxt3HO9Ac2N4Ty7NFU1QxlAodGhaHs8xgRuqRALbkkdI6rDC85eUNqhu
LFscXIkJv4s/Jba/UebbSPHQ+gLDYpBBX8OemRFmGhg9560GzMV4xUDCZM6SUJcLiN21CSbP/Q/j
BXJjKrJl+hl73lMk+3VU+Rg6o6iq6PdcCgmL2LhSOCny56rYDb+upZAaFzyeLozzfyYzAxU1YtgH
2sjcDxZpOfE/s6cOGNjHTkyY5IrIhWReQOhhG5vRYrLv0W5Nv9RxmA7Kh1547OLR83frRDkDBib4
KWK8l47sfb7uprYvarx0i32ueXoBu0F9o9Mg+mhbZocvNVpChPKwSsYUbtwXtIYPuMkgLG/mvO+3
Hz1HSorlRvAECSyZsZZrMVLYMceEgBc7zewHT0t3rcynH/+pbkLTLiJceSoHQ1f2MaYbaTYO4fEy
WH+7JlSsRYZaLqjO1VLD3PThdvSljc+gXJ5+/yjZLMbQPR/XWGAJ8ijja0iCMJ4ViVNbeIS6JrEj
r+Dz801twsfntaG8YdgCFUfFctCFWUN1ggwbYwgYN7ng18jWRJeC79OzjfvjSZOKjYukQ/QDGUpA
POD/wi3Urtl7rxjYBkSPuRo3I1k1d1Hh485fYZQmQ1H57rBvjqXzKy4h1MIa0hi2fO/1z3ZN3pys
HyVUgrEYPYg1ci3ieGDlhNry3WAMWlwtIDi7PITmQZbnvdfWqlZ1D4diHit5LV6y0ZjV1cADO9nH
QKlMnlQWU2UghSOgrk03JeD530Vi70FWqUlHXQJueiIbi7kJADShv2cNISxCDMDih0PVHaZeHXsc
uBifWeB/cN5JfMqONLItAtdzubQ3JBcBdHbwjGKnZv0HscctYJQtufR+m/ZWMlfFOaMjkom9WqV6
QVu/ohTSXyMjW3zV0dcYgzBlP2jX7ov5NCx53KuZDnOLxdh3u1XjAreJ0RU97I8hHqnXj1UMHhPm
vrjGcsoPN5XJUTVF+UBlZC3rwovVXVYbZKKOUo1hkpROH9pn1JaSCNL4tetvd8rQSkDf0CTiYTKk
7kbwMYcWpArjEtY//LiXlgQg6IfZuDMOCRouNi5UWhT9LiigGbk9oEtkfJxOqjtrQBmTdz5oZPEK
8A8qVr1AmsnzvBNuURCq68vzWrxGUpZi/H2uQC4/wLu5L4NuahQlHTTk1iePK5K3tvUnOEyQVV9u
o+EzZ1y+4/YxxunaeYMqL9FIM2VeR4g04wG9IoN8XNNa5hfHDg3mphj3bpZzgDUnbWCQDpo9rOix
viwJY6SD8C1P6t9ItFgJnyde27UatT7slpN86lbRLt29/loAJApQkPlDCjDrElapw+00ASqHEe4E
aEkw8nsFMCS69y3WnOj8ejjQPaFmcIdiVPzgXkTww51Nxl466Cnul6v0FWj58GdB25xo5rBXDjia
OYhxM87tuWXNjN4YPBdEUsaiEHYTmXAo2E0kA37vw3NCGB7osOcJ5cJavfApz0kREXGIpMv9/K8c
UHjggEhQPGbNdhZgxI4byxP4Fy4f+181leCrt1B9rWz7fsyNinHGhkDb4l6Pv/kpBxfR3yuTpTwj
eRpeWe3j82YmBEnSnldw5RsHwYRacSUjggmAfgCkmoWBZWKBoIOteFjgQZf5jRQYNVmDrDITsj1A
q5BbJL2pjJ6N3EeRoGg9Fz3Fwxg3fBDmItxCNZpCip2zfgMpLdihGRkjlmUzZ9RWzgvTi/fAdRrR
nnexO7CL5ZOSACqUm3jt5D5ZSyEwPBg5qYYwcGqCv/jnfQtPhbEPZMTTt/03XMyk/xyz4NhnC9OP
ikgBJ2LMqjHLdEtuJ7yXaDTO31qELNdoLZlZYIBJwc4mjX8/Q7h6TLGBMz4lgaRRG6C/eLJ918NQ
GoDR6dLwyybZuWoVvEyPX4wpr36rr72TMOsqZ21NhIn3VbyYeXHnvvCUZ2b+dYvEtWFHMKN7u7Bq
FeZKRHn3/IOsC1qu2hLdSkQl8a/+78WgGlMyvLJvrC0J8xv9nCI9Dnff6qhSZICu4zlKiULlSVmD
Xqgg18l5IA+86z3hBSFTwlXYrAVlMWYCW0KEZehAeDX2zUDk7eDBkl/QQ5EsbCwsoKqKTVRGuJTU
u7y2HHVfXZ73x5rMoIt9hJeLeQnNDl4cRCfCNMUyZl3e5QsqB35oav1QdiLsTOmgTcYHwCL9H5oD
jD0o6+DdHj6HhKdjDShE+inrmuDTUWzLGIM5PeLjiBwnEUNjzBs0ocMaVPK+3Q+aH+jt3O4wxzh5
KLNZM1joYwJC0TpQAtMjevCZm55gUcMRMjpHZ2ph0Ch6jK0jEjrQp/0IJPM6/HsxrQc7QfVhkbKB
490Y+vWHmCbyAlTv/R0RGv+A0U7bRv3YuVjo1jDWvtg7E48O4Pu42+d41RzZ6q/h9vv3GM9NHFvB
nLL7e56eVGHB2pJqzTiswe5HpJlQGeni5ODMQdwiQdQE0XPXkb8JKKvM+uWFmRv4YsUgkRGDxqOZ
1b9EwGrD/Qk9mc8pb160RB5uXfXP5UsVbQn8eYgYBFcsw3iYwxJgcIZRIQNk4BtQScB8tFChix82
8GGxxC5yb6/eF4BxrPSRBoDi8eq+22TNPifDELpjO83z81JpKlg/VDyOtCAELWbJAUWFtM/JxwlN
eAmaM+TJkdNeUEYyBNlbUNq32ji/5PvoZBwjXmGG9wGjF4aj9M6wYV50KqKK/lCOCFLTE50mNSDM
f0iO43SJSeMYoSurQ8kqcivH1N2irK58DSLf5rnvbs0iyfssIow1XtB0f1OmZbSVnpo4X8XtYcvK
2BCFfOLEWObxNqLnX2vRb17l80/aJvgBY2yA0xH+nuy3lFRiPxQlGhAHO7uEXAVtDw0olzCIIKNQ
JniE8/yL72XFlA1mBo58t3mRnBAWMo5iJ0Y99JL5v7kUqQ3YRTAr0CDJghL4IUGRNdosrQwY+3L2
o8zhYigRY3BUP26arYhI4zixkmPUS10uxDx4mAs525Clm5kHpya6U0fJbFuZ07WOGUR0LZIDFzsk
MIcJLzatNukofdpn2xZhQLTbFk0HlmgU9SBsf0otcoPSU3MX5aHkpoBRzDeOGIGu80W9wclfffV1
tHD4iTL9PAIhPFktiAjFw42BJ32PeJMmAhpBJ4EsC3rA3S/8wQqcF276JnoArPYfIfFy/eaAV9he
vmES8oMNqjg2twD0zMEQh1HgLWByVMy4+25CssSIpaI86kfbSgSnI2pp8Qs9cL5Duh06gxbbaqbm
nJYcbkMzTvG+iq+GLnN3mIHB3mxWKDE+RqDWtDKjB3I+PYP2Za++OEUyTqmnRjl/AG7d2c+KaGTq
QnDH1oOzDsr2ho7tCRv2PZZatoHRW/FoiG2uPSydX+Oi2zyjk0xHKabsmv/t4cKL5c4sbyfsC72W
BK69LCz96VRte4T3N2QapEcQtCHgYLSVsSdANFM8nTFR4xiKB3GFHeOn+BaGmdCOIazVfi0FcKqT
aATyR9omw+0PZjAAWxlCGLezXcbBPMMXFxYtsBXwxRHLaPodSBNZG5ql+2wHPCWcnQYR68OH+qMq
8L48C6tVZpLs2ewg+M5y+snTOdnAiRHtKhoeQq24t6izKJoMIjs6gnY8DT9ZYill2PtuDW/THigR
1gDeA0sZ1mDDV5HCQt7Cxt10ehfCjJlUYmRnEo5GTVMLGAkduQZ1pud+gbQ+5IH8Q7ksak7o3IQu
YpmAJ1EzIIQD9Am67QdjJ1BPmdBeYrORmYqLHsl3h2Piz0Vh+TPpVD1mWTGzjswpFeHjarL9cuM8
Hc4S+yLzv99MOCRQIpjEco3wOLVl50PHhYQVRRdnP/bZF/HPYykKkYRQZmViLPem+1cs3wYdcb7N
kJEGFkt6FIhiB+Rmm91ZjTuBzdD66VybbJCMBYnRlByxDTQ+4qqUjDqaRClIMKDjdkFpLxFpJpKC
6Bw/EIS4Uoq+zFml7rI8fooJKaJW8BmKt8JAC4T6ZIAljZCkwmDmS3Jj8XvCpy0bsU4Cd7CqPlBx
iYIMBlYF2RkUsnQ4fJyK8oNgABYJCBWAmwOdp4y9jqTNfzhQZ7kAZ102wJubjz4yEAOkwdMlT1Fd
8dEeSFhxMQGOyZYOCnJBmdSQW0yDIkoG5wWi2fNohui0aLAY+NfFsAZAbF0DBztDoI5TsxrwV0U/
SauTEF49NCWumgEUtx42Xy2R2O6zBqMJKojyd8chntm89z6EqqKOdNr5A8OcCsmgp1yBjxhkNPuQ
tZmWHue9n5OAs9ZOTYQlIVDIOkCfwz6h3J5GZU3XqtMTemSbZ0kAK+I1M2m3RLfuZrZT4NrEHs8Q
DgYOtCpRoieYw2QkUY9/7LIMNo6wfwwYkbjDgu43jsktyYgbEIiqh/azRygRnpOOjm8wIuMOsraP
SAhwW0K4BTIJ+5XIT2YcTEpWmoWSxitW9ZDvaMRl8OencCkE6nJRjzgOURNooEoR83vhPUToEKsf
+3IF6bdkU1wzUlMWSDeqfQrTBwADIQdyQfYdvrwoDXweOOFA829C5I8EvQDyctulKxhMIouDiBvw
2Iil7OuW6+oE9GGdX+gXuHg4qGzz3I2KE217rKH/8DIVYIqal94F6Ie67Ou1zGlordCTwPz490kI
rxrY0eqTRycTo4jSmneHRhjjipRUDlT5bgwnCI+g1J2WCWQCl9T1EntYCPRQK0G8Ua9Q73EnwQuk
n8Skg53vwX6O5X6q4qpTxZAfmH4h+th8bvE1vkKiQv8E3oXVOo4KGosuNoIRkmh6yfLlVFv0iSIB
in8fF7qCSv3RU69ve8TL7Zhm4VfDxZa8dvALMXV50/shFeITMkgw/Mq51M71SdmmVwWlAgZ3NB2k
7LJLowhAzILVShPwpUxLULH89i0UYNg2UzayW+EpwYlDG8aWxjhBgRXjtJQArD9D+67x28gwgfQX
xbzhsnqqclCeMC3LuJhZS5EVE+zHCvNvAqQwffrBb3wnlPukWLy56+jgB48kAPmpEPn1adoZ+XCN
17g2cWBx7grZ/XuAUwYhPiQBDB5IMCD2xS6dLkuCmfgiFhL7dNO1aAGg3VEqRDT2IO5DACm+Exeu
Ugl1CIEhKlb1IB09HySEe4/yiW/KYi9gG3JebASpS7XOJZgpI16WVjo/jG+5MDBNAQqEmBo6P64i
7mmc5TsoD2I5oSp78vJ4IK731pMrAFvTa/pERDN+oo81Xci3Bmwb/QbB4KkT1JYi5elgW6XZnz7q
GlwvGYL8tHQgvdLtW5kpLWs69z4iPvoArGmw9IDMDTn3j6MDZRgJB8gO9yjrHcQj7lSIV/y8OUOi
4IjwQ+Pvhw24gAEEfs9HUmnEv0K8fXY99B3cXsm1XLxCRqxV4acsJ5YyTKSNBRVuqkjkuJmXNwxD
7WIrhNO859mymibzDxNT7n7UCSZNA2YQS1T3W2q6YtlRTSPI/Z40qnPsMA7tWt1WS4o6UlPWzald
Kxss+o/1QrCtoFYhf8PlYFUulA1xtgbrJbMhELTujSJylgGOLFD2hbsavwNl0g5FiCkpl4t6Di94
8dvEtM8QwCj9biCD5eZLeNGH/KtubGLQRd6QEvkSVQwDrtaeogIpxsoCHQlLEi51ON5j2I5BFf+A
9dnU4MwAIhxZoEqC28HMcx8gJdkw5mO3+SzEHymDFiU5PCjLfRZL/rwMPmaIk8JvVYwiwMrw5QPm
fDjMnYBjYCd+U66pAb/MJB/kyfpDgfnHqQT2pIpn/iPNmSlCnPwuP6Rwded6wxWCowCH2fbCW3Hg
3p9Z8zCQdu1KwRyKqaOvzeXE7V1fZ8aabBJIb7jGKkt0lLyoRKdGGrwX8tY4f8GoABIQN/z6J+Z3
gsrFqwLr/OMA4+q9AX78LLh5ZENk97U3nMYHGQ6283Zt76t7cqWrtPS+dEEASvWDY2O1ks/EzuKA
X27kqblnV+KkU1+wHLN/m3Skl2L5yT1tUt4sQ0CRjwy6AvrIx5gGgLrpMYqIzOVue6+JP4UuC9GO
6SGLKscMWEkMdY/lXruYPpNGK55i5phcv+XtB6e8fJ+4Wzim/KtTgC6XW4K3CGpFFSCudjlgAbHB
9P/yRUrQECwDwufjYiQM1vRT8ffaFX9senKOGWW/d60Pubt99cdoOvtTeps+KsnbeEzp4h5QF413
Oyyheg5YwWMPS9PcMKM1jzry2Is2/AJCPNa/56DEQkF324WxAjXIukn0CZJlChoO8lf6+rIJjH14
+U1xevncsVBB7HiPMf+4a6wuMGPifnJ47IS6SMRkQw3rp39V1wdSh1sOUkAdo1sOu6SKuwKOnTuu
oy8gBVTmt2dy3jqhF5hiExW50jockJTCcLHEOw6Yjzki0hzicSGkTmIPmV0mewwDWkQHb0QOHMVo
1bLW9KhF5va1i6csMRwgFmlry8vrwXdqXO2mAhgjeSAVTRNZcBaWh4xu/rBwP2YXc2EfERoWdEvk
R99/a95HgXMNx5l3wyAtcYxtun9dIoxGVjc49uH5R1KQjR0CJJG++peeCdqbxRsYu8OKxSPfVLN6
ruzTLZw9rP73yt7eP8bqToabnE2lFbzPk5BOMT6kpblT22qX9sKW/KUoppkMgI1o6qstH/jXQ3sw
ZXdFJR9fq5O0Z23Chp0sDiyfVpjoQ5GEhE5rea4XybXm9TMZvurbZlXexOLNfssohDjQ3WNsjoE8
oLaJ1HkqIkgoFM/QYiAB9Wa/lbJ84lsUXxIBZFiACXtz9t4b5EXdEBXKi9/sN2tX8vC5N276TWIJ
oZv0sEESI6T7b/80Bs81T5ri1+3JrMrNFqb4nPLL3NMqS5dyYSDpfh6ft/fxeST70KdXZ5KIcQcP
4wDwhunVaeMFgCLgAMQnA9JWHpiZstXDBtnHc0DvMTcwRMM2BiMAdhSf6PeP7JqMqIoliz3fM+6U
Lys4SFd1Wyy/J4ZgHGVaYv5OusR4ADW5/nJVzY9a75EMHrYXYUkuDi/Ec65z6iHy9ujY/z2djSyQ
1ol5IbAxdgey82z6EIZqohFNakNf2UBfkjB+IGMuZYn0WSCsO69FFL/Qioop93z5cL/oFEnMtENU
0Z8G5wxPthlqOSHeRhgbUWrixgaZ5MrSwzN3oLeAcIF1N1jcSPC2EFEQ83WPaAgtMfcPd9UMDEK/
c4DX8VXegjVwcOAgQQz7qIxEoSj1AbBgv/LKrDvrHseH7LkVb413pNvYXAMUitpS6w2/I+AKunYD
8ob/20h73pTY4jjMBK0xjlyxvrJwUqFC9eI11Ovo6fwSUuXdLh5mI+MszseW5/TVrRlwCOmXkkV2
AuUgAK13oQLiLSBvJb1jkx958bxkeXrhSzbkMzjtFKQkynmN8lm68ATt0DhfmllypWOJ+83pO4oh
akHq7hsAjaLCJq5E3eYf9g6HTqUlZEqAkfAakistL7wrut6KEuBzex70s77VSa44FkuxZ9eL55H7
KD7EB/oFDhFnqVoZZ8gh6q69hbvn4Tv6jkixPwLZ6NaYM98OrZ21ex+bFWdY2fD6+FKZ/DZwRVj2
N9aOjiZfcIDrBdknm3zhf47WWZQD2oQ9pFpVq3ZN687L23D7xlfx1Jz1esN550r63NobrAvITXcu
FY6l4E7cVI+HDds1NQkny9qxD5FEN0yur7G+rbjly0W96Kbky83zRW+S3xreR3wtb+2aoG/rbPFe
4qt4wP9H4YMpEvcF/TtBkSLP5HngSLyP+vZzy4+cLH6Bdxt1GKRwgNiDFZIxaVzgJ+F9S2O+eV55
BEvRpFnxCfshpc+ZYJmVPM2Pn6N+pvtQd83JOpeLYvU5mnQbM/HGGWexVIqXzJHZ8aRPmtJ1eeMz
Fq6Sl27t8jVOyUsqsbl6zop+vpbP7USZYAF0a2bZ6kv4JIfvbJ27+3vDEQRk5JCHO95RN9MmsMs5
qud/J6k3Ns4yt1DKqGRHLbCo1/quvqlnZUIhEf6AP/rq2dgVS+wZPgumg3Q4NxNVnPgyv8k7fi0n
g6sZyGeOlL5rqAMW+ZCiyrxSqL438p8+eyOqa3a/DZPNZMP0qZsiVd7RVJpzqmKK2WKZzDHf2j7/
QFqZ8PXAGjFFgil4UmavqcI8sDom4+ZIw3prjjKW2frawv1RW+prIMD3X3kJN9qMZDjeG6Lvz7hq
sH1WF2l8MR9kTfR1/zPucCUGavNU3MAbDIlx0vE7F/9aF04MP2H0P4wWHZTuM+eyD4zsCY864fpf
YeUtXHMFo1Z8VflCQ/7cfd14xyxNeHk7QMQEUzp74apbekhtBkTmoYKlR+4L6SqsCOy2Bfrsoaj9
9+UVVY9bjoojAlMPb27+Z/z7rydCIbAsA4jk8eJ7pC4Qa0DLyn9QdqcWFsBlIJz51AWZEmQP9WaM
w2wn3+sL/cinCNMhVM3YcpnJCHyJUQmo06bcl2PM+rYhHF+MET048S4jfHjLeF+RcfW4l3seES0B
W3kwYA9gM/swvtpjiM/+/IniKHGFTU/iCy2ysCj+wYrAwcwVQUT/fz0UfGrBplaYlAK++PVFcP+E
DbhFXpFgPYvvIIjFHDIcwuZ3yQpmOQR+oIAbSWwGP3RCl80GWvOi7YtHR56weuR49hcU9xzD+2JG
GYA3LNKPTbL/EPCDCR2VC+sRiAIqWjgK774AwP95GAGdt8zZls2WxZsKguUaHk+FZ2Rx5xgBBX/+
/QY79O/ygl2N4KI3++wpQXg+8+cCFiBSoOuHAURBAJRHZRBq/egu/fr8ssDGUK1RqZmMDjyLwJch
ltFBzPsmXQjtBvaXFLQF3HDQWUjHj6XQ8yrBd4qJwqWYpktxlMRhJcZsrIk64TPPRt321RLs3Bvz
CmhoqGq2xV1Bby7OCTQcMsoemFXDWRDnhrOAXJLwaM7Na/TmcxPGCtT6ZbkWVunVFnDI3HMQvvyU
h3ob4D847xGLuk3xX7+BiXDXhEhPRLjDcUJsTj/yFW2CfgdujK/tOhdAKXwtnGggj0GxA+pXdZHc
pN/nbLF8oln9S4plOypBZsVLdducmpW0r+fVyTizm03VO4gYWwYf2xt4+//Vyqa79ybSHikxmwnU
b3Y4dq748DxQQayM+/Nq8P+sbN3seeAn7cY6tzd2APYL1uAbFjkyW/yZFYqqAyVPw4wFdwzkChvm
B8qJ+S0CDk64/uwbEHI2SfaaNJAIaaOSIxyT+JjNijNhoDDH/6jW7Svlbctqw111RSVoH7Jz72Bf
wYqaP5GpJx1o3egkRX0CWHZq4H+X64aF+ZnPe/kx6+rRT2Wr+ZSAvvmstK8FBmPt5xArt7gneJTJ
b0yxZNaopi4lWyiDxBSzOjS/tsNin/WWJrwVWt/XHcyV+Y6s94duMeD0/HTcfodYZemfVeSZ4cYG
iO9hpORQw6WJ94sm0ndE5ZUSupYMMpzP3tPsO+E2pSZp7EkpLbHKyfSx0ixsQrgaSMRj5Tv6RTvK
Izif2YMH4kbnqmgLH+uchkAle6e4A8Tn1AiUS1DXoQ3mPdDAD2kHQWT6tHFcGchYwYIoFxU8PfRy
V73drtyp5U1WsL/o0uBtMOX22T4pg35I7Qq3WVXwOi2AH0FOBaeXQuQzMKdMOkjNnFvKKczoLtpb
o5BVPVBLXxPMTCCpcJjAekULuMk+A/YxDayWAkYJ7BfTevPWaxecIX4h1QYUlCC4GqgIxSey6c2z
nPZS/11MqVYe7hsi56rdsLHlxTQPh5qBV4Xp18T6pD6sVqir+W9tKQHggcCSDIY63Ma0E709q4fA
A4lFFkqG7g55UJi3o6Bqx/Hlc4EWhxGtKhQcV6hCl3bMbcVRBJsPMWqwJuWlwJk4dBVjSsoxRwbO
Wpcs3tEEfGgaTR93YXTW8E5YO4HLuNsYtuJBgFz4RLhkLA2QjwHbT3sTrRpwwqrzb9iGrhn7ZDzK
x57l/6gxCnCjO+MymLKAeGJcm1djDC8ZQVJmIU/iT79sIRqL0THyhXGmPKcIo/rh4VZOfRIPKGMU
Q9RfUn40IwhpRNFDTYA8ow20h8ex4KXgUUVcscCc8ZiYQrBjQGyOWHf6yRr2cmf2czot4u7goayI
k2E9WSaHBCsYZuop8noUDwM+xrEM0QYzsX63jTpmmHtZnRb6KGxWv2JgvWFrgO8Ut8dn0LGHppMC
vQ+lfg2H00csaSK4Zh5DDMFvbPY8LjkIEAYe/k9YWO9FMWMqCcRP/0EJB7zMgsDMk64R5IR3jGkz
fmKGxw9BsnosEphjUo4y8n+IOhB/K3AexlJgNfw+NWNljSkRQTVg6/FC+A6/YAAx2egqPKI1lAca
KuorikO6KY7vo0NOxeisz8XMPAAPHHhJ9YDXD7FbDEshMVB3PrBjFPUq5T3QO9crz0JFJ4pnshS4
fH99hI8hGC12qdhblH7FHGKVHHk8DEReAjcjf4u1hnuXUjuklcYpGyC3cEVpigKY+DcSNQ3v8/Y5
CixJvFEzmaQef7fgpTEHZtpH9QLSu2kEoWVQEhn/dsmuM0DbEFTTDtKHYHAFrZkWm52ZGFdQIjA1
ysX8pv57H4wKeAhTccEu58/wEK4cqn2yIwDF0GO8YZAy0/YYpjDH49alS7z8R9OZLamqBFH0i4xw
Bl9lEkRExPHF0LZVRGVQGfz6u9K+J/q0x1aoKmrMYedOnD/o/NXOYpugK3FN0+nSqlq//KDtJWB1
FQKQhQOhG5y97qmUk+FxzLzXUeYHva2YZ2DeDDAYR+JHBqjbYoFFyaAfGBS8MpQrOzKeCxJtMQt+
6WfGh42bp8AZLqNIllVYMb4jckEVwY4NccqHx9bZiJgiWO6mmNTEffTSArzGLfcWAmoJBj/vPXc0
1tTL//y7br6TjWZlOZNfA8p/JRfldyQQxUWVYUwHxMxGmsk6xOlGDyUA+JkBKA9IJbirubUtmHse
jY7EK8+IA/V8PNnH5UpmJZ1N0x/fJiLqo0EztQmbAk99sVIfUQwaokf4ODb32EWxVpTsseRWE+H9
Fcp098iSfcSywsDURNl6lCLrBo8GkS+cnW2aLWZDNNgswPrP7ITGqPR2p7bR3kdAFWSxpMevno0p
ludAIaIUtJtQKoJy11fM64YJx6THNHs7ZgGDzD7eXTJrgKRg5eWjTf3tRdwPActMVgEWWUyRNoZI
CJ6P+ZG5xBqUOX1kSFig6ZEiH8fH8boRhWaDVr2h+xnc/CjDwKB8myOPAIs8Wt5uyPLPBlB4knt5
mJH/nBJ5fFYf3ckVNPkVMldKjydBeWZlpTg9ib4C7Kbfjswa7qA2ZtL5M2Qk6H044tATlxl2XnMH
7tLYnWii9V6+ly/32NAJULd7dsOEGsm9QeQgKRVu1pJYD3x1mD5P5XB8lKwHPb0RYsRnurMzAnIc
mF1tO+CwEaoXJEsTr9+zOzxiyyPTwk4bZ8PpE8uciKMDjy25gs/l0DGJLDo86NSrX+/J6QCnRd/B
I83X8UgxS0tdIofGi3jxhNcO84XG5sMZ/UTajzHpdB3InmyYIuBK1VpTWFugVSKHAmCsq6uQawIH
KNklyBmt0Wbya7yhY0G8kOzE6AzQxWMJQwUBNlEdUpsEDDqIaSQ+TO9E4+EEMF+6SjIGzktKgtyV
kPwr3BXQcZO56s0UBh1HMOedqXEnY9lwWms5AfmoK7IbQEOAdsVBpU1RgobsStpvB5+su9ln+kIo
oiNihjim2pLhnJjlfISianK2q8eWx7FOptLeKJnAI0nCpGyGdA7H6zEdkW5nsh8YaDaiU8EHBB4G
yp/z4sNdwhnU0jbkzwsQBshSNCXKZTSFlsd5TWNStb639eKx+dhs3Dhe8J6UXukRr2gCgZ2hRvvE
86PxP4N8019mTsvFcuKhUO9Tv7sowg8EixXZZRFD5RxrL1Of/J+YXK6bB94avArLym1O+sv2kuBe
TPqykgjIwRfTP3Fovta11ThiE9f6M+KKBvy2HRxxy6uWjPrbbNUQzjo8q7wSg2zXWjK7ztFF0FP8
J2nl4P4KsS+BvxkClyP1Kn49T2YDgDK3cC8+ele2wH70CxbcU89gzPXzgnXgAJvB6pmvlPrnNr5o
r/GVNMyAJMlczLfPxdnp+vnhTbgUyYqwz5Lqva2D/tA6VNtxWsScjKINWMxPZSTl8Hbq/7wmA/gt
hpH7JA/Wa5+FhOJVexBDpLHs4Ad0a6L+SnYLs+f1nHKdGpgMADCOAeOgOILMxE2fTHBLI5JxagGj
AI3EqHOieDfS7vQCKGnpttu8AdXWddqcS3UG4RX6zSucHlknk2mt391y9IBl6zFatN0eudCfWAa2
baLUkH02t71Ss4sTjwJWlLgQF9RZd/7CdY2vAkcdfokDwMnot7PN8SfsCzgiRp9Zcw7yhHmZAo5Y
dYIr/Bxuw1Kc3U/vVK8VnJ3kDW0TbIOP7OeFswvvKUBUwNwkgmHDYhsDXI67kaUV0gmJTyaf2zI+
AlFmlyOAavhZRps2fgjn5nF366RY7XUXnAQMhS0UP73vNib5vrX/7FPO/mWxjF7ktMZ95jQuWhO1
DauvRIhA9ahHFsynUNglTskogwPl9QCXHp0LzgvFXfWBAVSqCf4Mr3+7kjSVLifOx808oqJZn+qm
NCUIlDsdOq85p2vAUwHDIXLm1bNa4JuIKyCXNCQWIFi+Kn0PMFIP1xomGm234aWCRwdwIOHYVEM0
CtFQkLXfTFi2id1M9wXUhCmRFjB4g2PB1vrU8PZjgWfTfIC4mX5WoNzeidY5JMDRsJ5vQdDBp3qb
l32td8By0q0dNlkk/Peiyi1CxS/DdI6dvbMqf9Hb2DctiA0W+Gfxtj0XYHTwe6DhA7uYdA6HgoRm
vTE1Cx4UwCMGA8RxMEmz7Lezosbs98y8AA5H/vIbNgTwYRgGrqX5/AWbgDOVsKC+sDDjA8hTMikR
R2yWPV0pTFjKvvAhDAt1d1j+AjEECoTtusQkgLWJPbQpIPAK+AKQIlYuTqGDmEmIaW0LxA+g36Op
D1b9t05RcmcMUlobHHqH6zc2TDncZ9yyVQ4DkhzA8yJ+Chw3X3Nq4aOl7PBlfEJU9fu2KSYBEsIT
EANgG8igg1nivRULxDabieEAcwJqE2oHxHDii8B8O/9zdpQ4MmgCNofHtNtjyYe5XRpPL/fP43QK
jTR2ZGYrZoJ4eBisUEXf23xKaZGidX+xof7KDzZu8RO0F695MU+nYTwut/UvlvoV+vvivv3gvCJE
0SpcmFotAgndDq5ebNkTElSDQymQPhgrWNn5B/oAJ1VPsbFKYIUAYHI9f0FlAFzfTGrajwD83rIL
0jOE4W2KMY7Bxs8Ajlx1iSGgCw5jPoBLG6UfZxb89z/9ix1jq2RbK/QBkgD+B7JtMo/IYE7fIz6c
dXRvuOGAtLAnbNGJugMRzBFUUsJS4TKHmqfpIIfmF+8F9u1iI1VGmYjlyPR4XGIFpgYxoiN24WzA
bLLDOjYQoT0LemYTswbYOWSUBxhzjP76AMgNJz6uuVxTcQsgSuXH/p6zWx4duyMHD4rQq6OLOIie
DfWoSKkWVVY7Od+QqauvFilGafQXUhwcccQUR2RUFBAT4RshCqkKsY/2I9HyRIiUqE4Id1ze3iNj
QlSDM+bYwuwNSzFbI6a1Nb3AVY8I8RKJCy2Lm9GPqP2D7+m2oQbuFx8FMmfTQPpEV0JuRznq7gn4
LI4XkQaRRbvEZQPpErUu3YgHAQfLM+i40RgpSJQ6Sn7jeLzgwuju28y+1KeZNFns8z7doS5xAB1r
77JGfuy9RujEIkv+Zg7FxyNkcgTQ85iEcyhnfQI0RSvjSAYOI2qY392j4KDfMniI3kwqPBTYRJ4d
C2WJXgUyBmiImKPnV3VJDOR+lDqETrAP9692CVCt8TFxrRcdHR3qKokzbJ6VDhJXFUz5LwM9mMvQ
hVBleCN6AmCJD4T2PAZUPp/XCFWVEQXlThvTp04B9DdmEi7ZEflOh4pk3sPygr5C2/kW2GUS0L00
tV3pGcmKUD9JwYUeSDJO5kBmoqAQm0JoKqoPcjkKFCgtHvZyGUfkbABZjzIeQteAKtlza4+oYgLG
7crtGm+YYFXynxi0pr+MzlBBs/vN7tm4NIrjgOhZFN+u1lzeLl8Tgonasbb6BEWhn6BkF4RQjVAM
4vEtw5GH8H4kgB4TJ4IR39wDNKHiBgziD7bI8mKxkdmdfvVq9rEPiYIBJR6joEBLYe4kFkaPNmkW
Tx0dkwIzmIWTNFARWHRkiib6Vn2ajM41DphmnfOYFhFu23nOeFAWQQ2KsRj26nGrIIv2vP0wPoV1
h9irS84LB8vGx26sUXt2MGUyq0vZXujAvoMdKj97IIFUwpSh5oUKES9OpjUhpW+zdvF+dRhkyibv
aogGn3iMchMn693JvP6yRLd5G+fCRQFn161vo8+dQFID3GV0s5lezdsIuVTHBHkfXQrnHgxgpGCu
NgwekYGHEPs8Zi+4Mg1BVkF/CU2R0D8yO9gOemCejvnLaC+SbX+JGou5ZecwT163xVMd39sTVoGa
+Srw4DAf2Izo4Gyx9bg8IWqWSs7EppF4qM4vULtwazYFzQPGnj7E2voJFaRBUhd9cVbNJXMO/j/t
RtJygm4Nml5YLBYGgMemjf2+qRKh/oTJ0qCbBiZjkWJbRLVFnb+FbHUq4BKI9AFnvT8ay5QNgf4r
9zn+gu6sYv6yx7Z1kFvcxOymIQHd2LsY3Iw1GD1VxvhjPjJgc/Ks2Dqwm1UfwE0sUUMxHyFwWTbg
9DVi5fXcPl6Q75ZYoKkDYMJi9A4IpRabRHuShh0dYwHRxQH7C3OTySeYBgD/iEce04Ki28t6SZ0x
DhTzoslvLrA5/U5KjhHt7ztixGFWIAJCY8TGxOP3XEY+BaOFxUZjyJ8CSYvHUHMzSBTVQkwkFhRj
BmBq3PZh82OwI9IHMhdPvLxQy1gWIxZr99T61k9/geeLiUV6EFsKbNAGWMfpYjD0F9nkwQqWl3W3
OS3OHit3R/j2kTAaLF6NNfewH3RcKsfvzPOnhF46Ym9JsMm+Qgr6NKYXrFKgKc8epoxmwztzU8CQ
pJj4EFsxj1yMnivNaq0Tj44j7K/gIP/AmUxFOfjdoCP7zitkF2A7bu8pnk5nprE7HqF7B0gbaUXI
tOJxCruNnkWONw7rDxz2qqXCXJrb7SUnpIExwyjsl13vzyOUmpHgyqjEro0z/KkPNsaeGcGTetvg
oaVvHIhQXdhNjWiUQwSdeRErKPMqt+LTl71zCjuB/5lPkTkqKLFF9tg59PDOIU5VOl6+lTKikfww
C+Qb4sgomitGL1v2fJtkEH/fRKOd83Hlew4nqR0LmC2lZB4f8Ny5/VcXtK/Md0p6Sq/tHL6qyFgh
Z5qUXLk0ome+bHncgicQ4s2/51GJ1qRKoGn8YgspML20eUJp6V+TpIkK90rxKkUBOBn1+V/K6vGe
LtqfxzurSbcJJbb0hRQo7/5KwL4iPZkeXzYPxl9S5PdZ+87lKCUo0F1Lv8mQdHAmfHTYZeUntS9s
+25OBgS5RcodcKXC0MiQtTUGlc9VR2VY+7x7UIn83TTksanrRRfRSSwCmw6Ri5lGfy2TJ/zrYLnn
/H1eqMzlUni+qeCjA9qCt5bsB8bf798njBQTQB5e5pG83qgW/oCl1MWT0ZgdM03eY5ahsRWTgfdL
6bKe+TgSS2XAXcJDqTRBhb+27xSudKBMD9kU0Tjt8xhSXu7jMSBY543MNXlSmT08ChJuxQzDbsBE
5lksKUyu+t4i/3Hq/s3cgr7r6HJXThMqerTgS6lQyII/rkJTvmXQGPlURvqvPpw2zDvhNWcaeipz
T3VuvvQgDBcEU/MnSR5s4Drf7mSlSCszT+ZH5TKhv42R9SL3s6w5QWF0oQb0RO87++QreW4muBCB
iXUvY5Kwh7O7Mpok1fAKJCaXbbTJo2KC5JgO/ipk7rtiG0aapFceR5m5UvffjPhbnfK8MmP/npdZ
iTQow6c6fX5kOOVc+c7BMbVhheRSGaudw5r4rgS2THkctFqHZ3ocWWdSC1Yt6NplWuFwowNkfGRW
sZOkqDdXXyaljCofn6QL1RNDxKHCB6xStq+dtZVbGCfpEZmJ0n4hjcfAz01SQJNJJK9ZUNDSv/2m
aUhxjD5ciowBjYAkR9YcGveoMbwHlGrR3Txk5bIxMTmkGzgfcPTLNgExHIlCnnSc7DEyYPI/kpQs
hLH8yPYlLS9cKNVpHAAhfhgy+eKvjYIgka9rGWcpoWIYZHIwWJVeY73iA5py82+Mk+yWf+/E2oXs
Rp/HLBmZ+tKTj6PM58RrcijeAzBXnpwvfsVZ9/DlJw/li3sQBzWXAEeVDzGl9ZHIPy42ZQ/SMAxo
2NloLewtAPayIIFKDGkqD+Uk2zB5Ke0FuZh8R7oTzG6Z9+QukMfOw7/6MeXfAzzKlFGxp8r9qD7A
dny56R401nl4pwlMT0SbLQILkG+klCegFWJc9KjjgIdF/GOqdLDS+BiWBUR1uViMEoMOGhlnNScZ
Ex5pqbls/OQhCs3DLyDHIxtAimkQrQnhnvOs4140Zf3wByYQREo04eKdZbAIqScctcrTbu6ZIW2d
ZQyLHhPgfRuhNBEwxV6GewF1GHMycGQo7kjdBxqDTfUCO+D/UGVEYfFFIFwuKR4/z81vfeN0msvS
A9NGYBUBfizz2rgvkbL6vWG8B9t6kp2dHT0XVgVQUTg7jmm24YHKfVwR3a71TITwFsLrneu70HYi
RYT45ZHZEOnZfDjPufd1vDc8TPeyHsvl4znrn7iCSXSEz3fZjHlANgMO/Ca+wpZNB15QE5ciz4A5
JOpgGY87bha0lfET7oYCVvNoTITZC9WzZTPXtwgGVUjt732X8F9s/XtsrPDdiUtHWNHYBO5MTnV/
8yWvgurIXPqQJv0y6ULbgGAODAfFmI7IiFgEdH4mhSb0Dy8ToQWBCq+K8dxDXRQIwxCEyWH7RGt5
1r8Nj1V33bwKi4VCE4u3nLuMFDIVngSELpCC7PoInyDqpxAk54RN6bumcFnQSJoP6TXN4ACCGx3J
EO9aABlF4wJ7gsNf4N7Zc1D2eHqRkACur7mdzk1gjoo0uKCEaOlvXDEfxwE9/Oyb6JGNfMJ7YXcC
4vO0yyX18IAQCjFfEVHJl1MzQSNUQVqOYkpgA3vae1m4732rMU1o3IdcU3Cuix8OXwgRE7RHUUfM
PtbLcziZ8gddAKafYSmX6CvkHYJH6KnDIEKj0Jl3mN/RMPfsSEhqxA/C10rDL0dYOxpwBp3oKAKH
EGXRKOoPwRsWI6JcIF7QGQNeM1WEUCrvwR6yrwlaxz+KCcRAKmWbLPdEHMbkcWh6TALuJQbsA3pL
jMtSIO1k+rNaaBgVSpkNgw2IrB3MmNd5LMEyIMxiG40XvVx4kNHhLOYP4ivF8IYpw/dMGZabNK0h
4W7thjSZNybNGTA5u8b2K0xxwLElxwF3ya5D9373u5r9aMBCSdlkbv49YDy+nw9kLsnm92aa1sub
n8pKQ9IL6GfOS5KwgK7UcZnWWPHL704p7JqVfZDqQKyfg7v35sbGWjYxhL91Gm7vgVSEOsHZxoPU
S9ld05AgG3xweMyGbOSG7MK0o7HOPGq9HekppH+w5DbwdFr63qNi8k7KlXs5/b579UDiYJoU16Q5
W2m07NxYYamQDeLGilheCov8U6c0pAMhemcH759ymkNFjTVTM6WkkjuJeSBxNW5A7mZGrqWcB+VJ
XYCy/Vv4wj/7/h4dlw2tH6xxHi+VdRQ89+/lAD3xFkLYMvi5hcn+Dpf4YJosHy7ofGMwUg12Z6Pn
z54r1dt51ZYEpQZ877FJRjCrbb21i4XH1HqOFP310yChifj4QEA0zOe4Y7dIlX5fZeOG2zB1Up6w
Rd/skhjlSeRFAd5ucF0BqSRAk9XazVYtjK0moShmh97tmOs1sU64AJke2gGsHklJnhbkpHAVsU2R
vPlFEpQbR+zTSgAUmhDqk6UBOzppmqMJqMPp3e5ZL8OHTQF3feQNphD5zNVZspSHhI+uNODMJ7NP
sZav+xyziJFiFht1jQ44NxVc39XsmBGyAoIUGUiKkd1e3B2QAU4BBBA4IQZFzcRYNWqNL2aMlZXK
jbDHM1AGki32KpKjEKzv2MUINZ7E4pL3+gP/aRBbT1OZEDg63tkky8aHbQKk0zuWT/oSE6LRpw6P
O7yjYr6d5CMLdgSbPNiGnUIUD4e1YSaT+yS2FGN4Bj33nkjGlMjCJQisjo54nEyM6Mg0IpqSAQNk
Xg+PHoVo6DQpIo5IeZEz8KIJPqSz1fc7pAgSWlWgXPSjSgIOs9ChqGEQGqQleZsfp2nuppFN3lRH
mSVuvY7d3kydqlNDmUEmOlNmQkP5sUhyQvqVrv3gt+NBFmF1nB31Q0dCpLkrd/csA/PDuD3uj0lJ
PKkmpX0dNazS7TkXL7ZXiQ3pB1+nDrab4DKuPGiPZ/H0Moum6STSu6MHrjPyMViLxOyPcof7x5dx
230AwbG6cFVWHnSX3mWc+S+PCDu/6eZB5r/Dl7cQMsvrOHdysvcMP5MW1nAdkjK36e7bLlwC/mWc
Brn3CFKvtbz7+4ZTu2lwC86b0o2B968TX0qs3dy7+/wV7m/B3T9jHF7uCJgN4CDli9j//oaXAFdZ
EsZ+sYz96HgPk/ADuNFPwlsQkfY49iFqW8c+V6XDJIx8dZ3ZA1XjuxzCKh/fX0wtDy/f38Mcbo2I
yKOfweyjSY9f9+myXJ/DxnY3X92WNVFbt6V7W8pPvW5sb0vsvEvSY57wEZ5uy7zUN+91yUX9+XN9
Xa76c3LWmJdlc9pYkHhq2Jq1eddrWpdlRzLaz/3Lsj1VJj9wGONkhWh+WuCgIyn2mewgZHYHjahM
Wpb/gHS3N9mN+vMITPRnBrvyTJngDXQgYenO/bcwefQm9fTldCa5QW/NepPmHHaazsSvp51J6be8
rv0rWGV+GGMy6WAJH1cByLDRAHdpymvb7uuK5jdt6NV5C9XviMwAmgKEuHkE9cRPyxN8MouNfDjQ
JHA5v4Z8qhgY6/dybcQd/BqfAHwW38tVqit/y/vrSjG4hmWHjXTVpylCpivfDDDjaLeV3Cpfwjzs
cynAD66WMhQjH3Fd2CfHDYTVxm0lHk7F6AQD47cVkKKIjwbyJzcQKoxTimsHmnxQANDRO4GfgnOm
UFDVGMloh6Cr/xDW8op3n5rk84Ehd/5dIddLkbwKBtuS1oJBpD1yFdUI6DpiWf+7hGTp7Fhye2wR
EWzRjSMpuotnJEhXOZe/eBLZCbiVLQA7H2jtB4j184KH9/nmyHVjmJ3D2OqDINnIxtEAii2wbMo2
YDujenkMKJW/dTf4q72hYVyXriILWMEK7AGfSGtuzaG8OS+kUdI0UplJsiHc7PKJFMbFJQmFaAiT
YyQ/gsSWVwqijXL1HYJpqVpQDFSI/wRIQ2y9Vio76M6WSyjIgNtwBQDQy1fwP8O6FsBNRBrvkXyT
r9jCDmQ5WkhxdPuGmXiAS1BaIfgI6O+ps+LiAZzSHACLOwcTGbkFNF6N5HBTN9RJ03Iop2kaiawK
+Vyv+EyuIORehog+kPfS2LsFDPvv9v8vBnvdCP6KkyIv/F1Ri9QliPd/RXKTfLGz7wvqWEhJZOiw
1A1dsWKAAKl/G8znZBPhdrlRvt1tGC3u/VdkcWjIAwievhLM58WU6qSF+AeolDZz9+sAv7u0Sm6W
VhWjhHbytw8DGIB60nFq3MYDxgv5noaBIef7ksKlBE6C7/8EyfGzs6W1HLsbPNzygVwiHwvnuLyj
n0Fx8AZuC8rg4y2JxTYCSJdPpQLuJgRSuvYgReP1oU3y5V85O33HiElZf58Kd7lkJxOWb0H533/l
UUH48yq4flzhcvPZqCDR+2sdXbLCCS9XfL/4tlNqgQOd+pAXcHd/RhnvEgvP8c4H9m/CEu58kBCk
moQe/DZA2/nVCmwtfOC0M3KktRFc6lKlvJfyI+fD431Gklr9zBV/P+etNEeuIHXCtzCu+DZQSpKf
qxk5kSP3wPoOdtUBCCCtpMvBD0k0AvWAu6YzvhTujETktA6gWMwr+YXol2r8bT9eXj4Eog7EXwqL
SegW838LKnRCKngHyc7ZIYUledoiBypKKQ+xhW/4FkGCSmnKFQmOppgUdaUbWgdaRY3cBm3I95dv
YQ+aUhsxq9/4jHgrtX3gqJeipYURMhd189gx7/8e9UyNUNFTC0GLXCcdeHYAO8BgzyV/r/JORkjo
7p8WiWP4v8Un2S+fHVqrFo3lUeVDuVB+5UZUH1qQWf8+lTAF+kxytcpb+fhf87kf/PP3A2IOuCcy
4q2UguRKLI1GXC2RDhI3wdgYMahh3DCTz5A/UKN53r8aCZmEMP5bJRAMntgACyHFknwPFAYfEe4g
pRFpAqgE5DERfj29BtRARg2SvsTjMynDaSLNuZJTRwLqOwcQH3Ell0CaAlaD3qEoCnz/RgvApQ9S
0AJweGrEsAAWAQfC+8vAhE0lg5+rMMnHW9dOk5y0qitFEklR2u94fMX81bUv6ajVJZMH5H1+++LU
ZxtAf+81jgdkqnBvfasNkfjH+eSWerZJlE38pxqP4fX7pKNHOrqqTkUE4HscZW6uTPqxVfSt+wzi
oOTjZJ1xOXmVZvZxAPwrhRdnbg0tKdABq+SRTPAWhAoQPYjj8z0wHjnetXB386+ldyYWuTc0ewcI
PgngqFidZEPuDklnwZ+w5CgDU0ESbsCHNWp+nPhGumctLvSiqRNCOsiA3uBtdvMmYGZNaQBGxThg
nYE2kV8cjFRTJ3Lk8dJ646w/7zEAHRCtgnUHhfohDQIIFFAfBPgUOnCEFrCThvCO8fkOD29pwloG
rQiBKDFF9gkEnZNfuSDfIoi77z9gGYAmmnAuV1qH8KMcRI9x60B9bfKg3HuHEe9qEu1+zl1CGVpg
aG4WIStcSfxmcpNrPg1gDMTVQ3TVRp0BLtQHUwAvhUF/PTOzR1bzclpU/u2sw5R2Vawe2AdSxO7M
ag46Aaw5zwOAHs993sIrK7AOQBZpB1oCAWjwSARXCFYf/AIBSwSTZiTv0AmZ2IktBMiuhE9c4cEl
NvVq5h2Df9zSacqNNAfwB9gRPIX4GgFbAJqYYihrf4ETQPipD5iKIDUyN1Y0aLboGPA9IG+6iZbP
H8R4VEMwycBpoBkD6kYYAFseUVFyZiQQW0W/OcfKQG+HffjRquB6GszO/mDWmcC5NSAI+OcGhTCw
001Jsg3lm0qSaCzSSwLzBOBBjkACnYibArWJyAZVHDk5Adz1LDUd1pDIAHYDeHHV+h09BfgCAdm8
l5n5dYTEnP2kEHZg3SI5KWw1hPAQi4rj73BWbFBwHxDvXfMKChTMFgbpjpb8wFeZgDMuhwlWjrcW
EZ7xU4NaA4MLNnnzLoc1HPa5kDLDoHxPzN0Rcu331Wg0tfgqnxHknXWGaT2iPtB4zePtpGzJWdOa
lT+iCZAOzh84z3H1AxfBg93Ei5fF+mJ3vWSlBuT18Z/jpvWCgb024C93VQ2/+rCDApPZn+XAKUMy
CUhO35/Ew1CBPRMVvz/r2BC8mB80pNKux+SiI6MZRFs2siF50wpzmYxKJ8VVcx7hDB4VWAcbOnY3
R1IaDKxSx2TnJEAeO7PS7M3oteb8/ZPAYWE3Fpf91Xu7GGbJIzGsiNEDrUz8PIFPHrxCTQ++lESB
sI0ZR3zPkJzsObSIxG/ftApzKtgXOg/G08+cNx0fDgUyroddD1RyOPA/YI5r7Xl6k5cHVi8Cxf1k
dZs8LMmyDNUMwZM0TnuBXBGGgR4xCLBTgOg5dhPS2gzfh56/8wb+eVoe7vOcVFwgjKFQ5GBB5jl0
/ALU6YKGQvpRgK5a1ZVR4/UmdBYZ9Cgp4Tf3QxvzJq30jmJqHcLnlJDpSyk1LiPX62IQEleitowB
5Owtkl0MP6T3Ifs0OGUShMFRDcIUSkEAU8T59Zi7ZEaGNXzYVYawFlft8aALg5jeILM7e/wkXvUJ
8lzlFv8VGJToykMEVwEnBBv+AW3beU26KPPRT/9wh1TUfk9J1aTfUcfj9Wf7grRw2ycyDam5S7u0
xmVUwjH0uxsry9x7CuQKo/MwgtgHIB2seLCgIBcd+uP7MToOsOSDZAVklhPXBh32YAFCkwjaC+sE
Yr3VxyOE9ofMgiiH10PDSxac0/HivGj7Tf+26h6zxrDJoqDvgDaD1pV9dhhv3zTmKqx5hBiBPr1I
Ah4Jy5WY0wLgNOiX1Z1oUdZ2fvioZk7mQkBuLY2Vjt4RYEOCWvzKiahBmdi72jGQkDtpEowImy2x
7G8Ii7ULIbZfptQeBKkKhJJE38PJpDVNaELzfU3E3f7sP9vDs1+dbhlGYaaMlq0Jot3ECwRvf2cq
sztA3tTrm8hGIHM3iq8IY1UyvV1GX0IL2DoYkjjVAXJDYrhSfstpHSon9ae5biyqoLtu7V+Ab3AO
EsXAhEdvxl8atBD6gBVPe7+P7euXt8lZf3MIwQ6eaD2shoDlBb8zvDDfwg5GBsicyI/SBpSxeR55
9waminOSv8E3YBMPYaq/EJADNhqOGRLKYw0wlEliN/W2Pji93cTNXNV8htXyc6rQ/gGXLMneQy6/
tv3APMQWbe3IyPzWbrPkGG3e9ht7jEoKR8UvfskvEqZB7fL5lPQIzTEbCPbF3rEz67uK9xJh0mpO
GcYMn5GHGYXOP1WnKIzC/hSS4J/X/uGJ/eK6TNwbGy7E3SBZajO6GE3JC2HSYgbtgmspIixFrzGJ
JyyMIZDmC/Q/KsFJww9ONoJdOPYaWg2xUOakFQtRazLzfnghVxwuIKKpWdtrhYtJjre8H9/QXZBr
gPfdi/St8tsMu6s0UNdAfmHKAvs7+BgKFvllHVZeaaeLRtg4XhfRvFo0LbKKhqoF4nLGSGB+aruJ
Xy2LJXOCCW1XDjaf0n3b6ir+AXHkd6zdHIFJI/374TzfeSkmr2tAthkHwDMpN2ds9WB2f4tqWCxi
M5Vk8iVZ6K8L+BOvv+/V7ZcVm6uG6rU28UqRDX718tIT7iXzsq1Xn8Vj+WTCeiTDw2vFFuK1/Ma4
AmIgUbtQsRBct9h5777z7toli2pxp4dIhUYCEnXYImPn9rU4vzQoZ8gGWrz1/pMcqlCpg0gevjla
wX9NVG9gn4ERo0ZCngrIoAB/pLd3QL/0ZgLSgwx2xj11LldyBnAZ/LJg+IYt4N3zN1F684eRT5rj
1HpYYj8P+7OE1EHzHXTFP/Hp4god03C3aIzLVfELHS+bMagWcHBEN+EbWzahBAhjveE/JvBQnucR
2UX7IzweFqDwdK9iy1ThPvORaAi9R7SbE3eJSeWnZ+EQGjP2jHb1K7scLHRtjeW5fwXx+jbLF8+x
giVlU0PmeYXr3Biwi/e1RAXPbPRhuNWu0A4Sei74Z/YVSCLN80O2746/A3tHtAm9cqg5qohpUJGL
hN+fpGnDjERVTD6SpGYbphX/+mYdts2nC0TLasxqkzkQ5MN69FfHb3dcE46yIiXEZ5HBLgJEYYH9
1OgTO3GkC1jod0K/wFGB44cgVoWEA0UQhp15uWbzbOwriCRWnUlzmiCKgDKyYjg09ZYHz3nbHwRn
p5woQcO4YmV6m81jPzK6iHmwxKFOd2GjnEjuq+4mHacGh+iy0zB6Thr01wokPy4qC2uEhIbkl1VH
T9lm3mFmvucVnG/jtt44NU4RZyhYZVXmz5PNAUIwyQJI+j+v6Ok7I50wtxLk177Hcu2yk6+aK8i/
x80wAWeF1dDdXIcOAD1v4FT4BoG5ClMiu9r+6e6m7CWNq51+NMV5MTGwCA6Am4MiJpgTbjvGpJrG
8N50feJWh/sSRzKdNH5OC+vGqh3fN6xJojDglhqS8aJLaMTDyKYvmC8ZLYbVKcikt7oZcGQaVc2S
BrJK/yDiJWYPtmQSU9mxHYVnLMsI7pyTk5fWsHqKnDfVx+7PzxgjSUxuPacqPBAd646/2SCP2eSJ
U5JgiCXwveAH5he7t0REclh4r9/d4f5D/16DrBheOa9C4k9ewSMgBluPpvUh/+0f2mNO5tuWDs0n
baj5oO+l/wpKtdXITLf3KVKBSVirBTMr/Q3Dedd6H+6N8W3SXpWrBNKnftAjaeipP46n7ArBoDNs
w1wAS/F5VJGqdwIxNtNPbboQHIIlSMVMRpiEYhQO3eU+7Q9kI8DvRtcZ28hjWyxqdNlhajmbi66Q
g89UoFC+LyJSoF+XuJon0H8B20sh7jIhfZkWhx1EYiUQ2uGO3ztJjRpDxXBfxgXl79Ai3QgMRmKP
IyuOk2yfC4xbpBbHHJhOP3h43gSF8bGYDi6mX5Lj0IZzHxtJVBFmopWl1vYB65OsuFyxjbAWIUpt
+n0bexmX3H8xOGL4ek5AUxO6D8SjsuFv+e0uiHMw0ZVQmhInbWjv1HxM1X0WlBYZNLYvLD3kkbXK
xeBwXaMpAZgFc2hfQzJKRbjWA0ATl2OhZ8aDyB5ix6ZFB+ZMhQAvZlCB3eYG9B/0e3uJwxdQ2QWo
OtjrELh7HwgglP9gaiNw+vc+ar/BKx7ct1cGkmNuYIIq8B7me/KYd8DBIayBjhR2z+4Gm3AKARji
m0aaMfJso4o8R+pg2MAkQdYRSL+eZguUHgrBZ1m7z5B1G5GU2e0yN53rnoO6iB31bHAnsxHhgg7r
Gm7Huo5uQMw57a/BZfQKXl5mcuDBcfLctKyLp5LnO5SbWhYhQo3JbjDs1yY17368FOJy/MnW5WmW
uwksyr3ZE741WoU3pJVqyoSVcYcBIsGLUBOOFDahuxBVKhJl7I5TEY9Vwa7JY7nkarBgmbxDCwF9
CuFF1fJJILDxnnfgb2AhtX5V0iFo8RqwCNsb9FhzdVzabbOH3051se++mBU1EwGuf+LAYPjVRQ0l
PeJ9wpTRS7PjIFTRwNepOUW1g7yyTQSPcIcSMv+r/nZGpMrEOMZM4vXSt9I54R+wg+mp/T6lwJA+
9n0G4xX4Fq1jZeBnTh/gAOwdw8Y2DhU48IeR/6mp4f3Tnt/XndnVu+K96mjpBH8yMahwXk/SLWd+
BnXMG99I15asjhmhIvm83zGzWQ+OLxrHzjr5AN5U1vd972nAknkphvUJusfBcILnHoAL9BGMRKr1
fnhi9Jdlb30GUEGUMHG37WGH6EyI42tRotTtGc8yMJUWazaxcMcnpyuZsC8+GYGG5xAynHnziIfz
wFbY9cmAcFWGuKWudu9uvSErJPk6GLSfZ653b9odSqCnwaONkrA49adZiJhJdhCllgwGOcl3zkFG
jjXFViz3l96y2PbOxxeoA5etweZwJaJ1Qg6KXHv/R9J5NiuKbWH4F1EFKOkrOSnm9MVSj4IYEAyI
v36e3VO37/TU9OkTYIe13vWG6DZTV784T1/xTxxEgJq9ELVE6zUujaNEdwqZC5eZdt3sGy0QkMJR
2CViXqJilrU8b7ajJkTu7fPsd/20iXtfp4bHg7cIPFuQhYf/7eNWTafqvwAsyNtBP7Rs/3SI2nNu
K8vkjuBuvnsE4dXTLiqhDkW8MCRLJc72Dn/3yZChAnTDmJcGzW2OcsK919EcyAw/bwdS/jbv/cN5
0Ka2yyelF00QPaDu9EirYIHRq66pRET/x+GBXVWsTXt28gw7PALrKdcgFSH/M8Pqr7egRt01gyaY
S+NzVK/uScNIY7gdsToCtC4Y3dMOsojf3J5IuhfKmKSAye3I/HtA40RGZwujKYbt5FSZVrH+LM7/
eb2n0BxVt0hUbXvVgOuFYtLpUHLheWPgOIjbh3/F5HNfLbesZsbzFNN/tLWYfCPIxIsbaz9KUYPe
tRd+SMFAtXt3qI9wRGwQzXFnVe5zT6n6xjEcUum/H1idvIXvoG/NPlil1a6Kows70e8PMDnkPJ11
8cMFNcOsbG9F1Z70hbvh5XXwBvNPuPK10W3vSnhrIaB4eNWywc0Q7KvypW2IGfMdJMh34ailXcyn
nj1vhJ+hGjYB+09YfJIFB5Y1pN0fI+1N3mHj31e3Thi61p2t5a6SWenVSD8vgWc8RI/mWCk/mDwB
FxCNPbpgeFYGVDTnux5XwhJxDUagTLu4jMxxd8KjGdUMsT7lgJdCzCO2FBHFJN6PvOsMjtqHdO5q
Wc55vpcpzfpjo4egnCMKjkLsK/Ogr+42XaspdNnF5sEIZ0qNxdDdoyyc0WZ5l9kaXLY6VszlGBCP
LY6/24AemyYaREwe/QIcsK4JHfsaO+QLdkLELNu/4Hpi4MrcAXQZQ2o6I1IucY2SjnLUQwQEKgKO
g3QMDkHn7xQmw0BoJtgowz4D8yp9hdCT/p2T/po8kT3Ozunn/yYQAtHDodcb1rMcIC5qYp06v92X
eNom+DyCnwAs+/2QKl1Z0NJuD4g78z9a6wU4Rf6IJEzEt/4D77x5PgVxkdL2HybT+3dcbL4D2YaO
Zb+GPVb0Qp7d1ttVB60JltPig3GI/QaaVOy7qFpuvnX8DM4ZJTohxhSzbM0Qb+TP0ExyklRoEiix
RGEz1bAyp9ihhhTZndtMXJQ2mk/zT/9jFkmTzFqnJl4+5820XOlHk01N948CFCHg8dZLbhtklObo
in9PKkcAZnHfv4YVdVear5+ad/6rRliGTK3KOV15LDwnoKd+1C0pq65z7Y8Cyb97d0zFzjP1wMna
LMoJwF5EH24jtB09QWZH1V7hgA8uuwZuHaFQCMb2RVxnl9U92MIRAq7xgV5iwd4bQUsJ5OGWlgzP
HfJD+6t8VIuePhoTNjG+DC14PV1g8FnCIXhw9iWXgfcHWIyc0Eruf3DTKJ7g9I5qBz5rSGSrZ/qf
8W9HYEmUB6+EulEJP9mToc8tgAud6isl1sa/McwVhLkjIJs32A1FFXMkxiSQEQP4kMiIQtJpYQf1
Iwuxk433aETvpHhgRgISIs75iJG+w4VxnbQRBi4cy5p78x9jNQSzhWvQBwDMHXAVMzyfXdXPR/jD
uuYo35AQ8bB8CsrPsg60UIHEhE7GQyOtgzlz046+CVf8ZcMdzg2/XVtDhv3iOiO2jAkPeWtTdJ7g
680UTNvcnZniTLaGiz5HpmhD6Mjzhb+J/mrRzBD8hIxwatYZx709y54bC2+wDStGQNXUmbT2+M+s
27UJzU0NcIzGBxUvanPDaTh8hrk7pXz1H+g7sOM5NvvHsvtTs+vic3rsyK7jKHiqLs+iTgFMCP5r
KQNwRIu5UTECxrgBZ3UImGR7UqH+0XLgedfYckHXbmsng/VzghBzdvn12wms54ItBUlfcBmgzBZe
g+n8qaOUKFz10IufkVGLuLvPzyt6sURm7R+w1GcsP537/BlaIRyzxJi9Dfuz/ks+6/yEUWyI0adf
ZZ+xFPRX+qFZgNU1JzP7eoxufX1PFNKp/8ZhJ6jZrpQIXExjNO6ibLeGmEYUoSZUxrisUm51SHaN
fc81bDUQtwuOcNiWwQqALol2++sB0XXOm086BxYC0jhz8VW+0gWfyvnMOS1VECt9QsAEV1CPcV9W
xhU2EsC/JPj0gNvQinDCcJUM8aJ/HYyMZ8XLFd7gL4zlmujt9Q5PgIZ4eySHkUuIe8D0nkt0k7Q9
YE54hgyNFD3WFFbjG7/lSAq1GQCwf427sF4+ghe+MzSfKnlE/aE+2Q5vmYXVRO39Ad8GbViw5a9D
7JKcx5IO6eG1/q7nkMTunoHP3SJ+gmM/HC4u6DktksRFb9PCBpg+8KjgYsNnAJRgbXlLJeBElnHz
5y3O7pN+eiGeCOb7TmbXzWida7cPfoBQvxhWqRLrhyfJwdN3SLwYSs21BcS2dbQqfWP1XTk6U5WE
dh+1zu4Cs9WdQs3KXlxOG9OhWnkEZHyAcfycB9HGb6eRhFwfANYavGImIpjdeYB+2ymVPetSMh2Q
tqjyyzFGx2Bbr0z5xn0CPhC1/4NZtNGH7pskJXzL1icC2bv4m3GB2uc14XAYe3Af8+tLOJ3At85T
qkcDjwjYaWomPPsupBoC79jl/sUYh2ls55Snb0xd/lwZAsnWM3bDE0EhsQ9ZLzAcWBCYEk5hhOx1
t3blgwWRCvoYEA4h9NF2KM2+a2XUW+d+43zG7Yw3w+3NiXh6cqMjpQ3PU2YO52l/b1DgMV/8dyBt
ky58J1r0HUnYkwhTkrOvL7+basp1HyqD6/E6v2RqwjXYRh6QG5TwaQWcL0hwQITcf3VmUhJooNe8
PVEYYGJRTJWkGutHpqzwFOFAaePPiW3+WQCb9jxejbedg5s7MHYnAudW7S9OYY/9g8c1L/2ERc+U
hVuY0ofTIdZWTfpzecM2oDxdPKpC0ltJcdwhR6AmOr1Pl4XuPdlIr/l2mR+4SeZUiSB77wURzQ+O
PvzOMP4uGXGKkbslxh7wzlq8JG+Dag7fiQulyuF/42PJic1rWRK4OoG5wRQVPihYWwsj5zzoRl8O
T33Xc6OMGE2abmiXIAhQVzwh7TiHYmaPmSBpsyzV1l5bO8oSvyeMDMWVkdGmXT3k0WRDEX31ZeVo
7mfJNWR437HM1TiBhgSfU1haEhbFdc7U3Qgf67uLab0RG3srQUOpM1AfCnmTsW+p9I9MkfG568/R
AOPBl1UMugv7xT3BmJuBfEERzzebbXq+MOSmzYoRCIXQ6CwEzj3xI0NTKq5jDCHpMUvAgU/2WN/g
kNr3xWuBShdW3OwCa9lXfRLZAr2OaSl+/wZAEsC0NnsnuVt6td/zfh4mGqTOgogxUoNBAh+LQceq
738/Lts1ISbSr/wibj8+8yIbUDJ70TP99TyMZj0TtTyTmPTRsZeEI4gF2+Q+bf/NZk2MLVgmXMeg
IzM4RoNAtVV+1q9d42lzcR66w6ivVUDhPRMki0tiC7kbqhdcPdO+X8l38Jgs5TTnGvN2MR+B/Inw
NP14txSM76+HENPJiarFcWlNrwOj9Hg10f26zYAkGw50u95zFBXH+zz+CBRRHEQfX1TJdPEN3bbH
hIvpGFjY7/+OKpFoD6Ob35uroSzbYRk3Me2fc/apnymvVEpdbCHG2vruvMYgvnRlxYYRDsg3IPyS
doZaPlB9uleBM8Mrfc4UT+XUAy/nWVqt/Tl2Z19AYbjX26avJwJKJCqOERaAorPGnGe5XcPX6GkB
Pbt8gRpSwNLCn84sg09CaB04HZ3r5cjKK6eH1x7qFNGFten9mGBS2lxwGnRvR21yT1QxVqHRZiL3
QnIiDi19Bc6wxS1lBQLToxcGeqgx8xCJvwPGcL0QLwe8VOfmqMgMNiDXK2/Z5FiDugTfmDqQC5DQ
mnOaN+GNoExqeMs+4jcRUspAXlV7To+hMiEYO+ZK5U7ue9wyQLHnn98M5bSOmsXXiy3XoFrFgsEr
4zY0Ih7i6eViHRW2+62nDrkq+Vtu7soTncPtPqBlS+4oxiBgj60EsSVWP0xc4QnYVShPSCN1OZZu
S9BMlLiybzq8TWCuwuZmALd8J6d+igwXh2ScFfbcUvegIXKLRzsUvk/M57ZDY81vfcPutbz3u/ca
UxhSHTBlg9EcN+NCQ9VLYqTznkoXN1+9NjT6FPx0HO/sX6cvuyGzPkIRmSE/Bu2S3pDhHG78EY06
mVgEWTXk2s/KYxE3GxDYf5nuRayttej3R5PMUZaVG/E3CDJYcsfRjnBTGukYAyMse7fpK3ng0zKs
CHgS/MZH2GHzgznQsPNlfHjBU4+HNWdSybUH+ta6iqMyj//FlmNMKLWbGlwE+lB0KKcwGG0lRs3u
n/+6CDg47qY9Z5hidYbyQA/wL51qmEJBuvhRueTkzjHCtSzGBHK0nWFLxLUgmGufUF5TVXUZC+uC
WN6/7qhu+eDcR/3VRJ9d71RH1wkCJYj67kuOflVyhY1t+uQtjKXRdvJOWm57WqkHu2Lfch7jKXNg
CvexWT5DI2AcOWtsBhwMLqXciXvO7ySWSJ1Ys9y9cLCxrahga5+YXq+Jf7vz39uFhSxo+dvMAK63
G9wIIH/CXdjaGv5eY3PJScDmbuYqoHc6oZrvqKmO0n67EDZXSLJy7Ck9EuzQpf+TJPWDly8Pleye
Kr6WcthXE8BXAD0Syel5ftETjgwMCvS7aJmeQ2RohA/QZ0wKNDDqQl/c4IuxYasBZsYpd8tnD7El
IBpmpi0ew8cOiZ13KHwmms+o9j+B5nDkqT7YGT0jAOMtyNQYbTAOaMVsO9ZWoMHq7oaZtbGsnAPT
nM/i60DbhGQ2ZV8/LrNvQkpBvhE9KGOXo6DtTSFyOmvd132NDkEhQ4OR7hLXQNgajIAP7Bv3mTEb
DX4nY+shA5i2PkuYWmI0lwQ+SU32kryrDeqM4u4SYoPm6ClEnx4+C1KIX+SQrofHkYfvBR4eGAtv
6QJ5v/Hv8CJYjT6Itdm6Qrsq9rQO+cYpv0mOAoj+rt5tx8ReoeVAiKejtRQf8YvuGONgTwI7xZi+
vX6Mtyj+avnunta7R/o9vA71qTdlnrFAkYWOBxXjOVxhVkAaprq7hNiUhR+Fp6HY6ehoPTwVQgUC
iR8lH5u/dIqMU/R53JPrBSO3hSwP43xkOUpgDOBgA45McfGBqCRUFYN70kFd6Ogc8QOdv/a/8MXT
9ZGpjt432s+zo0e5OLHrgbXn2obKKWwVeDm1gz32rF1ve3AWeDXm3wsSeuMZwke1szmrwa/PI64R
Fyhnro09KELoaFc0YxC1gtKe8+kjQAjRmXj9sHF2OFFjXj1gahGA1CXwAvb2Wk4L5ieRfHhB/QHn
zWir5BVkKRdK1geBrx4UTNPJgT7VC/pLRMjZLSYxUahekGZdJnrQ+PjqtV6CjI9kAqdxeyPiIx0M
Fp2a8IxuiBlH1sZ/oPMBoVP+bUfaSL3AxTb9fDAwJgdhQ7a5LdkT6J54U2C3A+2+YxpXAQN8nZI9
zl4PFBdBYIPl14XsBF2o02lUJdtyz/4ZY7+n91yY4+tg2kMckOLpGt0i3FlsMGYPZSHVHf4QmMDQ
3SFqo6DD6Or8Lw+00lwLu9n9VnOx9RBePZSroZVw1sHizBjSvFSvmlvIUpPuiLlT7h2e6Qh7WjDg
ysEQi5YcJyjdEUCjNs0X1MBARKU3Bu2c5WG3s96ouC9hRfwOCQEp7RwJdfbxllp0tPXoh3DReQ0a
kFRof6Irl33u2HpVry4Mmt6D88Ya3j7eK/nteXNjprb9KaQvZrUw6NlnTK7+KQfExAyQPOctBPRv
vHPLpvLwOp8BH32+DTelWzF2AU5ZhbWrgKugkPCk4TWD8f9nDPXUEqfbLcBy+jaAKZ1xJjwHbdCj
nNcIL1vwxzt8KXYiP0U7aJm+wWWk8c4iVprcU3pqDuiCoYCAdW+kkcy2qNbDK8up534jJOxYwpA7
l8OHN1150f/nDlIKRpewnOHhi0sczxssNRDKH16gE3J4t5jTTwrmgPxSXWPVYkfyROwQItbUUaPx
4ciTESbPZFSCCObwzEg5FyE24rfB0vlG5FMwoGYGw6u/T/mzM/RnCcLd14lFzC5sn5TGtxdP2/hM
UnbBBPg5RXQawyahXmIywcN8UhMzBlWIXHCvaeURJEir9dnV6d101maGmwuAbwZTbCdgRPpk7aS6
ylHifEtwmHF4sG4XgoRPoZEG9DS3FBHOx1XG/ewby1G3liNjgwLUvU8vY85lc0QQh11MmIUxURYy
D4cdwrgJ0A0FlebxYuuILwW3jrffvh1toNh7/C4+AGxCC//J4M7WAwPz/a2wDLyRoIGNwbBJQcrD
Hg2J3z+9ovJwpevBAC/7xNTU2XlkxK2Pz1/BxBmNyfq79H9TyR93O4MNy3ix/NPjJ5LISN2oYxhv
Uso8+P2vKL6zDoq0j/eISI6XllB3MdjJE+wYvg63z5cnr5G9aBv7y+aw5SXI0XkAtxw5Ztl3MAYg
nxB5ctisucfQnUr8ExoTDs5Ptxkx5tTReD6wiQMfcybgHAwdgS7dEUj1RzSK4H53j3Khn/4Alzkg
2c2XmAWhOxjoQ7PyRyx/MaHn+mQcIIa7RfZKYLgut5lEPBWy2Fk+Y+p4AEyihpVwEwaDZkFQVOG4
P6E3BR77x8x4j0DHMHAMNv1YxjeA9Ayar13rnYf3iHvNL9InOJYVKkTEEhswqBmzUQmYQb+xS7oh
AHxi67uTlYkG2Vk9PdnJ6D6F4pYIdxeGq9fGlbciYg8jr/5EiYwU5yf3HknZDVXjN5IHImcl+LE6
cSz18oxa9nrUGSCPzhk8nfGZ4/nMmGh03rMra0YUckzExeG+kifMHvqTGyUq9YtLmN0QATKHPuHA
iLq9Ft8CXXi5cxoh5QUn5NsxIsriN5ueyYOJkFN0qNugmF12V5xCoPF0NgNJ3lRLaGtYjHip/QVL
b0z+gv2moCbEXvLL9E15ePNe/4KeSKKqTg2DGwKfSKQ6MRyY3hakWlu4s+Ijg5dmguFD2oecHHOF
CBeJ79978/A7seA5HF7gGvA6nvHNBBJ0vwdz/oH52fMqcu3gTyB91QP8V5mfY3xLsl0HBvg2ne4X
1R0BV46Kigw3+kzJipTpzYOLZvb1t+Pe6gni8uFO4cbTVnJcnc546fNdLkDzsCJanBcNRgbFjKNq
zQot1xQ60N59CVWvK7mwXjyIrPLYyDAsdohlQ0MD0sTZ09Dxuzq6Wc3WG793ICqT1CwFnELzTQUn
A68i7AQlFVXLnUkOld2LXpZhA/fPGdYEqaXO7STBv4660xtclcwrXK0YKYX9GC8C0JlwK6i53PEE
zIe6p0y5NDElRL+CkuLisdb0EtUZ9JMpKs8dS5veHNhNUHcYqZSTD1AboFAreEO3tL5nn1P/oLKM
y/2tKO0Jn0kJC5EmVR2/iJYga/PTEh6ler89Yx7tEdOrWkOVIeXImNSKT4pmVbq0EC0WoQWv/DG4
0T7cbFzWXNnN//6pLwElAjVbE82Ornh12dVDaF/Zd/sHX5JWuQL6es3P2PnXHj1//KVo7rFH1UM+
koJvwHi1vxSgx0ZOXoEq2IAwZdptoODoxnjiHWjpE9GMiRa3x0TtqvvXYQpAM9fCy/ibmOt8AEVb
FfSCQF0XTBxH0u43fjahEv+wdRPMQmigVcb4jOZpB7MJpjTvLu3Nnxn0nI/pwQi7jsuYAm2oLZ6j
msKXdPGw39qv/etfnvUj3PrWhFRT2jEaKG34ij/oZ5+FZ8VFssUQjHwYfuBIYuZ/tY94WuKdz5ZU
lvAJrOF9jx5xxpjNmCOHTNtDcToPKFtE9FY11pJidcPxqfXK6Bk36YPmG/MGUKQlIVvtEcs+DHl3
5Z/q5SKgo5mCoX2TyxyKbUG3G6Cb45W5l9SYm9OCfgRL1JjXG8EHe/MiETSChEqb1oXY7nawIRQY
dFSdMUNCmtJ7KA3EOPCxtBrntWSAA8OBsOhTjYccPaIxROMFOJWYYCLhMYKIi/n4J0YGFlC/r/rB
mVhDPCf6p96KnXKdsaWgZg2UqAygUbF4KEDGNwq+a6qK3oMzdbAdvDvEGAJgdp9x5+z5cahD3HpR
zogSw2HmxxmYL/OFQjHTBfoQDjbgvTXT4GASJsRS5ZwD9TKhfaohELvH4LYbFykzCkZm5FDf8BvW
MsGBN3Elwptl9jHpZEVqo7V6Cv4GCXZEEDBBeztq0LgdXV/DIUTqtAPp27Uwjb4CLgiiZUmFNxqX
jqaIcL58V3MJiS6x9UiFDYDTEKUwHWT8g1ssesMEuY/xwiqDFNWAYvRq+VtXQ5qKrH36qb3rFHkP
v5uqr8B0G+OQKsxFpSW+nDcr+dlLQocsp5n8PJR75/F9+txgXTq4xa/Wf28Qg6jO31YgIRV3w6xi
jpCA0cQlg2lnOx1CiF983TduJniNWkistgjLZRymGRWzkOv/M2s8DdPP42fJ5Kz0dSK69wrEqiIE
zbpssC/+Io6NHmF/eo7MGdtgrrOKpEDGCdABn4kk9x4DwjEkpFzVSFyHLx8TrfKdYv5ga8m9ifOG
b6FcdQOyRsjF4McoVp/pB+vqMuOx3cbFgUJdQWC8FouloxP71wdSVyCBwtomT4ywHndDCZ7kEIsn
+yX82zHNA7dug2+kLeFsiWrD7h2oUHL8QX6OdND8t9es+D8cY7ozKkQsF3BT+XuMLqTqABZTbX7g
F4+x4ubywMKE/hs2F2671h7X0/sfT491TbAW1K8nbMGAfGijIZl7BKku5WvJix5emjvBNXtTfXO1
UDk8/qyVsaJ+nBBB5oOVh4/ZBxLl07tA0HwHHzUtGpe7VZ8/uYY8kkrje3x3EjyHRp132d0W7ema
iu1TziGUhPqcKwGk6vuPoVBx2Kwue4LVcOu2/POYd4QNNgXpRx80lk9XZOxlGNOMFObMIfMjoc5e
ntJc4FqdzwB8Fv0DXQv4qLSG/T/gt6v3mhQyjc6yeQQ3HUZODr/nvrjhgilaldaXxtvDfcesF4rB
sMeFWA+eb7oZ/hCsI8IAG044I2nL9rY2vFWURONRbQY4Djxaly8ubc5mxDBgCkrHXg+bLPh6cNuU
DltP4UPdz/gU/cNlBuu5T8gp4Xw4jeKTSBqSrb+cLxXAtOSxpcZYmisbvV1XoeZqsq9eGYPIt6Bn
YSlC6IUrmkh7UzHx6OOd4l6jnGKPAgmMpXPPFabbHkqg+h0We21SuJsS55Qe+pq49XDYQ1GrTVDk
TEDHaZc4w2c1wBnzva0nuM9/+UJKLpWLxKU6Rx3iHgZLXLFUNveEwqSATVguz6+Ux+1cGRmVTNxz
JrURzoaMKRJpks/NWbe+7k1G78XwljZk1tt3mW/QQF7fMaGkYCjgXgslBnIliR4f4vXLfb1IlwL2
gl0xLtxodnXbwEgIULyEkl1xcVDu0dCHrxPDcXoaddnE8uw5hXcGww4GNOeCMfqtL6hIyBxjUL+S
ardubC75xn96Aqdqj5xX7I8Lu3PQBy05MyGk++CaRfXEjQKmkm/ex4pN+eO6ounhJExw8pT2aMJa
xCsPXovNfaWP5DVy+5ExQypjRbC7werzLMdFAkheMr2OXGGKA2DfPDM92NVpnTBIo41RmEXjtEO2
AGfD+xJUG/mI6Ob/NiaCtCR9PIlQ+T1224+BRt1LAa05t/0zBmiKOx4+VuVMPdiM8NIwhMk5PHB4
YOaPxw5MREHtvDBcX+HHCs61qxcUebFxuM++ql3tuBiUlXKoFtvgnHzT4s84yJ2jF061qxiDUOrT
GrBqmqvzYQEzJiQuHlcXxq1CxwF6jEZPZEsXTMJeAdqm7Rjzk5PVTvn4/gbJGsGarCeuVTgMmLus
tuHTt4CxKrhqJjUAdn5DFcQMP64/ysoqVpZ0Vlc066iIiG4T87MLlmrYuwxe/i8Dj1MbonPIroWL
uwFWG79PMvEWcAfJIjCd/uk8OQ9FEyJFDcoGqnbOjQn/KJBc+HfURo9BQYb3AEacU0eCaBBrzjO7
+JIE5w3tEI8bmPuSwWgZKwNcPTAbnmnCpyGtxThJAlB0wfF04uYO1M5+F/288+wWMTtxHnzHc3mm
35wviontkPoro0PNdPgpcgyUw4N5ODX+70OQ/ypBlPVo7frhtLKjkDbWDxRY7wpdTSRxdOB4fxEB
9l+osUiMTrQYj156pfVGi4BXDlYT2WWhrNSTteI+GBPgiWSUmMP0lV52En40BY5C/0yisEczjcQC
FoRFCTcExRFaP8ek+gaikkXoFCGkwdMC5lJp3w4kXNLMctX9UWLrOwr5/uIFEiOELb5w0bXuyFS3
e2QRgCLlusOhgrYIvx9WH1lJX84i3HC5uGD1mcIwtQH+Or82wpp9jA6cYkdg9Ql4I4gSRH/mipS7
xuCHjrF1n4wX4GJF7Sgf9O/O1n8DrhGt5GFL4+SBNniEJuTsIQll7KaXSsPTpHvW+fwyzz5YIt+n
3VydM2qlOOBm/lBIecW0t79wqxLWc+SbyKhRUJiDDDBYVQBBmckxSSPpg6qT4+EywIeelAu2/o/Z
CgqzfS9ofT3Fh2OoJGS1EQBOQYOCtIHl2NpXRYS1aSDHEIDIi2WaydCWhUgZ/ycG9nBHSY+4Co3D
i4kAfIL7jhn+lwZPt/s9JLQAn24BFww0B6j+1BvAwS0YlrOz2cu0kkPkX4VDT8R1grzhc+K2eiGr
MYbl4jzbrviwM5dbByP40DvJEDWGOUMVprd8lxh00ePSXtM+Fw7Lny8FAUeLQRNyeBIF3TXjeiax
QFkv7wX1HyophIeba9Kc/32Dz7zK2FffwZvztgv6Sc8rk09Qcs9bf4IXcBWSvrP/BRoJqpEmjGgY
J4ecmlwnLtoLiZdLkay6fF6GKfnaOr0mfb/CmpY0oEUNn+FUp5CFEhrQWQOhH5WSq0K04Wlhg3Me
vemYkJkyYqOJw2w1gKF1enlnpsDYDXutCHiA01cogcZMeJxbAYm9bnn4EQPmUrVE0I5ZaYBA046H
B4digT9Vjj8YUN/7ZE0f7qu1v6OKK/nhdNxZuEvlgMuLanehMBZFNa5jUkaLC2lwVi2edL4LkbxN
I77CqQ34ReZkHH3FuEW4PgqCgcWbXGORjkE/y4nC8Tm8haKIHnD4UVW+SiRKAQuVRdNwmEzxboYo
yVVUugdqvoDn/pvrtafuaTyaOYZ3C6ZM1Yjzrfp7p3d6Z+9bRrUoMH5DIj85sXpvn0YI3vgbJg/V
8EDDsxy3CNqs3BvdIobtFCRI4VfWptiRdBf1VcpNh12I8w95M7AplBkFzitOGbzeG/8i+YQEjq4J
XG9exNd5ukpv0OYuf7Gmplk9D2Vnf8eQeJEfQ234IKvqQZP4ji+aI4+gzzFdh/MIr3rQrWS0wsWQ
JU6pZYyd7fnPLBihACOYt8TszqQlMlPxJPfqSGkOEVlbF3hkzJXoWxLMQJlZRnwwkU6uHLa0TXBv
Ay7Gy7BeKOATBtmchG+ycXqnCourI7SyyEiwNV+/h3UMkIFrPxE+8qb2gO3pW0XiJuphfLughOAc
udV8AzYqvp9gS/gXKy72i+unx3h0gqAaQ1P8z4SwT1h9W379zw3ldeiP5WC7yXeXBVhUAdVth4Mo
5+OKi3UF9LadV0mfebpLXfdb3RuX/ya4t0XaHPhbtG7zZnVF5ImGDEM1vhHr32wEJiXqBU46w+2o
p3HiM+i0Bi3ifvpCGLEP8Vi4mFtUooULckRzsiF1kUb1TbMCUXL5m34zc0P6JcDdqFzSTbOZjlry
YIj4xZW4TL+KSyMIvMTXBlejUN/XXpUg/HqO+A6OD/rzozT9pS33XLWX4z5eY++BKLO07M7IPh+z
B3B3lA7S6jvrYGZwYCKhp9xh+gcXtcdXuwwYHaszqt2pNYAJ0LrdoRvBKhE2GISdMsGi2OVcptJ/
yDawAp4mV1dL3hyqnLRgM+D+Q2GNCUbHm+TvvZLvHrutoEpYqNPq9EsxYvAxKMS6b8tQ+ruH8gG2
+cL4sBA2Rx5FXgBVKGixiWvJUkJ27t7TCn8M4ZxBTCuvXIjJ2dyAyzLv9brinbJWprjnDAufgeb0
PhJBTVVSgn0L0998IpioRbRRMOaAgBeqIxNaYDXnLx25nLwysNw2hHX3TGRo0bN2ftkIXxOM3VjL
+pi1B3reS+gimZNEV4KcrgOL0Psf6w/fg36QiGgnbSo8NMnS5mvflj0kE2/kNkSpZx/fAg1l5vPP
dISiCs+5/lSBoNe6b/yELmOCHTN9sT0h3dnlizrpjYrBM6lCUumml+wRXOcGgmEAW9i1ZvBbXUcc
CHQg0XZwTX9+FzaDIj77LfhE7VG98886fC9zX4ogG9A+G1kG1EM7VI/fY2EIuHUrrxxcyeegdQNQ
xkMO0n/pGqBSpL4+MZlwcm7i0ntpQljOrxtAMgeNaAZDC+gUy83T62CljHtKMJ8TQDbnMYfrIz3j
Uo5ExAwpeoCzRVXAXUd/N2QFxjLu5o/RdZ1T+vD2hg/Gn9dbqmK4xSYXee+uRHeJnItAV74xBXKQ
x790sF0RSZAOrK4faMb1VJ11GWKfawJWBjavQY79gjlU8/NcX5tEpVKu/bgH+CQJFZAsRFrIkSK+
LJ7Ds27D9ogfWc7oEtg7ofm3PyOxklFLY1BKp3EWQ0cqp25DlQHjh0t5XYgLLMuTOx1+xTrmApbt
J/ZOe7Y2RiHqERweuY1pN6hINpfEBJAAc4ZWojt0LlQq3DLFih8VGQrzBh1Znir+BHcRXXOvJgME
2WMuTF7pXbDA+B64puDhyPPL17OqsKTAOcpcSrnz1h3YG29NiJE0hWrEIQAIDkGBgRYd4cPT0UwE
t+MWs4in0ycqS2IxkLbDW0dqBkuyC34T6ETdl31EzwUX9p0Wm2f2SS7wVEAAQHogMcBwoV/ga84h
9E+YEGLi1Y6MjTS/L0VQEngh0gy0+JSEeorGZ8+siUaST6K3JEOJz8SQQbKpF6kk+XhtqGJGKDSn
e0y+fvhyQO8kr5IOC9pIa/M1zjFN4p3DHFByzcvgthw/jzxaZu1XV1pSZ1PpKbjVMNzWndK0TabC
1LQTvha/m9APYPqygPt6+u0Ov9sjaKiKzr6FmuTso/j70mKXLrP3H5g1DxPi4obilumUxBKmbhfs
OrgY1Kal5ZdV1OtHT9XvyDulehbL1YY4QD4Uoab6x+O5I7bihufYpMNBdALhDQUw/8Ing/TdiqAn
vss3UCKHDkNnSAMmjqHifO2F+QCbg3JfsGFkvx0RhsDYcCll+Y6uj2E7mdavfZ90cTRgDCbH7eq+
2B5g9G5UKPMQ+ZHTb9AgtEvgTMheabXojxG/8CyX1gxZwr+hJCUc6Ob4O4cQqGDCR/CQpyf6spre
sm2CUUzwnCo8z2t4mVUrvoWv6hGqxC39YBzJsgZ3/odTi8fMYNGwH8v+uqSFZsDJT4ikkkv8ACwD
edfiGKesfjuvn1Nazju94PB8oDx6nIxxqwqVxQe5ftJPEFOVmD/KS1j5t6y3oLZ+rssSoOf295s/
5mxpClp9T1VtjPnx+UQGsbZz6LH80knB+lLBOxJj2aM55EiDVvhk/2gufSXFGnRuJgatKLDZHY7Q
PJDNxWO8OiDiGkLBE3o3KlGqxt+K36WkP/kN3qNHLCSv9+NjXm7Mibx/bcD1zzwWpndUjiNtQ39w
pQejiTipkn+B0QSkJSjI0og5GMOacJv01tUSRpoSFYrbEPGSMJPnVIY9w1V+KrhxUHPDauSRVPZ2
RUHIQ2L4SIPAL2QE304U1PcT3QOdRPVnHfPDF6jyYj9Ht1EHTZTp6ISRTU2CClJj6LvjYvgaSKNe
6QHzbRHqOkwElTXPRl++s/cM3fNIYcZZ7JETDjGxYShJzW/eHdCjESeYCid0D3IQXw9EKk56CX4W
0Xb92+djLHkAL9GEkJ/y+5fHQy/7AAjcYrOmztRpfZCz+55enXMAOJjdAm0Cwyt6OhEP9jyy6qnE
7+sWG4oFAKq4MOJyRCtrHWC9Fn94MgOqygsiUrhGFFAVINkdbtv9Ha0zLkzWsj7W8ybRAY7bkT77
j6QzXVKU6bbwFREBMv9lFBVxnv4YjoiCyuCAV99PVsep6NNfvXaVQpK599pr6BzzvWI6zdIcypCx
q+Ej0s+whOUVvVxDMwB0WjEkkRNr8MFGBSuj7n1knYFtxAARZHfCGYHckTMOk2eWBc07ZxvDNJSP
eJhjik6XCUDC+E07Gaf7mpYFkB8ODHgEpxjxYLiiqsq44SlbmPM2uex0TsEFNT7GVUMaJmnT8uqD
Ppbh6dE6KRgMiAuOuSJ9uELQ8XqyPXbWmJoYqMX6zWfw1AI1JyLaoym/VR6twZvuB8AMLOPQnJHt
5lhHAy8PFKGO1cjcARhjKL/QgWhX3Idz9WeUAbRKM2Fu1M3rYO9qprBInUDllYHFEU+bvn/MNZ3e
/k9DuxVCZYyfUcsJoh86W4sTbsaF3GbPRH340v5Oo36LK9ijZz6hkdBNs3txMEDK2D3Y73GK2ZSH
ihW8ejDwKmD2Mj+nI4FUrw45W/CDm4rN9CvEUOwlkti9s5MsORV3ssJMlEtZNMv7Jjt80W4P6mfE
Y33FIW8sASoxud909s85uE+6qmew0K4QP1bN6cojz8qD2sct2pfLLwfMMdv/Rsy/M8YBeAiZwJVs
1i4+HXBea1EQGcinnHvqdvYG40WZJ85eQg7KCfdCoZaJwGXmZeLUJmcs4IzAki5Fv+hRUJf8pfem
Gbd6F9rz/m/SmT5WqfCIaRYml35mn5/DZse5GPMYGGseC07c659qDnwCmB00Ej88HvydCNkk9FUT
+nB4cW9GE8Dr+DsT/Y52kvgXxEUI9UD+2BVAhfivZLSLhwPEFJt88EcJ2xn2ExCKfEMCTceQ8TqA
n8ihPDeuXUivHyuQbkFLEsSzy7W23QJmKuN0NFycpRDgF4pvLqqbV2sR2orOM/wa3TqLco2g5Ngw
SXsO7pyglJ3gmtcRvG2LU/zrvEn4e3ZTIufgn/CcoaKERGAy7XUrbJ1IrATyEk5WqHrJPbbG2xAO
D5CV2A1oXUHlYeGWfWsOxg7+qeHb1oqO6gvKg6ZF6Kbp7L+kGfARq6anMYxvhWvTW3dz8hlR/yIb
FWNxcHEkJhW4KROTFjMzB3hPerv5qsMgX96VVxfBjuCuUPKshUCQzKOHcGTSr/4HFt7DE+RbSv8c
Kj5VmkM/VyD8wwEVC5aXyxS/LLwPfz764sIzAyC5kpsEbfbn1ng2kKD3csUXD6zlNvi8GILSwp5B
2AR3C9d4kIRgGzPWzITy+sfXQT1wy6mrwTt+iTy8clQe+PjgGBO0DJdEn1B7dUZsIHee26zbLlCN
MdezaNQCOX6MPxNduAriiTD/LjGaPlUj9jSpexv+IoKNTtd1SbXr6vxrpV+Pb+PXgrwbwls/mHnI
JB+SGCcMBwpCkAXNL5RI3NBX9qpcsCu25+uxnlzXdkDQw5q7AB/irZ71Z/KZZ1TIfExWMteBSRp/
spWiJhiDqOrTBnn451wIAJzWoCaXTowVbBoVyunPqWb8/o6oxDkSaOm3JCIQAQc/Vhqy96r9gOTD
iconeTgKtI7d90Dvb6+UwV8QEkc58z2r5Rj50vWvCdSqpq+5tavWhBdeDgxA1xT39YRIwExHuCWg
IJEpRlkJlZMper8cI0pTxH/qLEDq+XHtgp0es7ubGjCwM1Hr8Wp22Ad0VQEvPjs+RFyqOKjRgJn1
qbGIi2TA1KdyJvGSkhHTNnoAUE4IebSOO4O2hr4Sf+ta+N3S/sOVXb0I40ImyKInDgrM8oMXKj/R
oWwXrQYH5rGDkSH8eJVGqYWz74iTA5e4Ocejzbyfz/YLbBqNDTIj9E0jeWPM1SkzAm3zXYGCQKDh
QWonFtZc4pm0oBZjsrXJJox+GzSF8LhlZgeM0pBbHreiCUH64mNP94bHywyVrfUVfbC+AdL/29Wv
D4+iT54iF+NQuizgTc3VfT1nZ4d7tsVT744MzEspnGlEPrSKYtSEBS/eZHQqGa0c5x7dgQVttfHu
ogZROZGQhj+Cb9V/a2H5CNiTOrzjNUZ8HN988i8idR5NOhDqRDjvrXv5eDhRX3ChxUiTsULpMc/j
8LTBu774KEL9fq0YNZfes/ALpnkYUICQGT5xqqnkoFg+3pi2gMqeM9UFRLuwMptQYUqx0ZIX2DDn
JYc/DBsc88oYZ7Nt6aE8NMcAuqDCYLpcgeu5ZrjAKAk+Chc4yk75EldCKAp/75WDnY2fP38Tbfo7
U/HhRT4WpnkEJhSTS9SScmxNrnN2I3OASR850/TVkzxGvrIkJVjdEaJLl5ZurLU+/HJ7+lcM7Ks+
PEHspqzJJWawkZ+oYI9i/zsoxx8Le/RICP9LOgzcM7JxBeVX2VAqbfT4B7EGOYPNLXY+h1+Fuksl
YI0mbEPGqOygIxCVW7XXWXCc1Fe3OMHXgC7AoNrcs81gDSBaHPo20pGYRc46oRk9oaYhd2J3yYcy
Q6vzjbLOyydmr27c+olhpvA60oadPdXpNVbXF0TaMi0aNapJH/A7YR2/gdoca/0nJlrwiPvFXvvT
t0INh6JpHGDFTPSetipmJoBu4ytxu7+czNlnrD8ddveKJYrCL9mOaYHn0lI+PaeEoO0U8Uy8V4+z
mvo3QG9H7pHxyjRm2lLhbV5d0E3wlVALmjjfIB2pyJBzKeeo9PHqouDiliM2L7Eq2bA8psaUCvp1
4L4CsR4yngVuLA7tvP59rhGB5l1GC6wlOw/V22C7KHo8IIBsxlq4pWcDfWjP5SOPgbwodsUO/KQa
kcRLugSWTqB99MWMcRiMFBSnYVGJDYTBJRJXQETac04FtOqMVoErgFQAPDmCYm0uqI+2YF3y6yBo
yQ4BE/Z0u+mclQHbGQUFuRHMNhD5sUqITtrVE1FZQFpgYwXZewuXz9dQ28kYvv0hstc1/5BqCErN
rGV3p+sD2fnBESYr7O8dWgttwTxK24lsFcoXvHDlHfktZJoQNpYBAN7JQbiB6Xrp5HqkxP8BxHJK
DIgtACqbk+BOzJgdABal/XpCsd03Tp+Ys80XgB5MddIggVVDdl4onVJIwPSr33wXENNbpsx4645t
DAsn0EYQK3n2RCxYSDI4xA9g4vcz7IJE3IQ8anr4wQMD4T+E7/q7S+sIv9IMVkehgMQWgj+1mA7M
s6FOmhFzSnTiuJPuoccg2b3D76v72RLWhVv0+YB9jn8syaGsD2Z0fV0sgV0rgpeNIFKYM2N15xI5
gYzwmlwEvgmJqvHLw2R/WySSM+KnMnKAaY8kz0ROk8GJEr7Dwjb+9PCGB9YR52mEqJZ/N6NMhEhF
3e6++zZ6gYK/Zf5JhxIDxWykuJbDDBtxQurvKZQglDPYGaFinDCZuHuMAAPSQ7CawtqffYQhAcsa
ws7W298jUnLh5zDD5B3jrBTmfXMi3j8gDAr3zkEnjkN0jua8wVmj/8Ela6AldmwMGBmum54ek2IS
4L2tRW9YoX6K7L/1jDstr2gwfgxleegYAp5Kxo2qkKHddYdjh2Rue9epfDoPGThbjeGQsYVKzgdg
jhMsEbspBG48YTzBZYilhREhy+hVZ+QnvLfr4jJcU1J3M1Fosa7uAzYuTIU8PMBcoS3ARGCGQB7e
O7INKAE4uXURMIQMIGZw4Ue8EejKzGks+JEwKaacU1wXGJ7eDREQ4momUJQC7gKERhjbQ0m+cfnf
GAZh/Y3COZigtQtbX0Eg0jhD2Avc1qJ7MJBi75icihv5AFN03u6QJHKPNsrdv7voS12hyKS6IzTc
953o4gXOCACZ22Z5hzV/zmiRuCDtccsSlhaoPNg1o+rp0zpyuG6P+GX+bpDnMckjm6X36Ukgyw1m
gMYG4x4dOmB6Ls7vleFDBGQsovAc7TEe8L7TPshxZOPwikbGNUI1+UJXYyjnaRPo3vfcpVddbclu
KobbMVM7V9n/+uS4OEZIxjWX6NGj2u8Z42JXwoVmztCv4EshaGXVh8LE8Ye8gE1Nc5nIkoPIFI2h
MPodPJ+/zAuEu4PNlAwL4wCbWG9PAe+FmjMC7YNlZfUU57Tt8hiDwUDhFEbne25W3/QWs2aJj4SP
kZH/dRIwXRJ9hKs/FzZHbYNmEM/gifyJZX1Y6d2CNQWgngYmN4I8FQQzpntKPmgRaszzoYx3eXhp
VWM2BleBSCkWBPeDTjXdVPurl47JaZlfkknkZLzohjKocPemEwM2O9uAgF0aQT3OXPJSZAbn1/NH
gT+pc6M+L3/Z9ELaWArHQSfi8GhVR8W/0vZuHwKgwvIXSs9up7egefm49YIYcVbXCHjMKXuz2Y/3
wo4uuROax8s+DaXdzU1+h+vsjr8Bo0OP2Ne/yYB00EKu9fnR5WRlS0PvhptNgxSAyNEB5mjhnbKm
YhD3HPC7lGQbw+Fn2Yo4AYpNxh0N+odptrjtOAQYv7wDJrj5wJ5mDJSZdvWwZsSphuvZ3Q71e2Df
gmpwl0gEujJsK3xkIxq+PURtOabgTUOV1MYdzPpgpOorOC/2QQQCwp6hc0BMCt8OQvONsxq+Glal
5x8n1Ki+RfDvINfkbHs/kbFFE0Ei1B2bOJLpznRUxdczyGIb8jpKEQpbWMVnQrtAevgXzJGzSYdo
Xk7He0iDzbd/RLFefBmVIiFrX49+zBB5ZrRm/BzgzgQQHAwLXJrLXC3vS9OHvNp0KYfE0kD+FcKL
o3nvMzq+HAimg3u8o6Go1u/ksiICHfrmbcygWeEn2vj9WwOgAVEMwDVD9SRAO/7X1x/LwybArxk8
Z0ZL9fD1KPWePZK0EVnzJOzsuMjdn+E9+6I1YHOh5PRxwmGPKlaXM1sqtTB+W/00snei0KUvIc5E
Pn6ogqDwvriJQ1z28N/EHQkJkyiiO2ypS8tjR9kGl6efzWUK4pj9OpMQ6f26dGSM3hYWLYQVqgH9
EVzCeoMNhji9xrde4R6GWye8JDnmB1C4ttFr8dltHs7cPnP6Qxh6M/hXuknr9puRSTcNVZsUHdwi
D9Lwg8UkQ0GWIvtgRZqJNITTjBMErATsvP4I4QudkIIbTnvED3wpSOvQvLnNVFmqJDopy+IEiX0b
Gd6o6DHH4rEfY3TtGhMBE2F3+nIW19FCEMf3FHnSGnCiXdprjOJJfMoIwxAnMjxezFrMifg79l+9
TIQoKGKLRul3EV0ozj3PPtFtvDDzv8syDthtxlvqWBcpXx82Lj7ijPuaPc4DLkW4s3s6B77nFMSI
lHFBBiTIPyHkGMmItIo6LmNGI4cCFhPAevMgvGRLWhN9CcAgzRKf6Wi7AHj41z2Fa1cxeBxszD22
A/69C5shpDKEWsIQnVEfMVYaqFeE8Y1MWsn03beOJfOJWXoNrYEWfVECWdg1yIKtA+sNTQy9PXgL
nqVsqpg0uVn0GCAPTnGf/IWGM2GzirnbCByfov5PezbaxmyO/Y5TYoiD/SL1GrsWnbFboMsHkg8p
u/b1CRh5SnnGF7zE9CaIwZDOqwC60fKLJePHFxeOqVXwDDhS57cTwi5iHHgRc6nb/A11QOl+iEwo
sNbIemZfGI2y6QnfhtRBQWTvSQykqmI4Aa0wfpCSBZlcWdac01ixfSAyXsjqkSgB4dRF+PmjoRL/
34aTIJPQUKHpfPc5Z1WWnIWBKeMynIBozjDQ0yekevWhcAY0obywAbOaM8dga6Poz/udqUXIkenQ
ZYrQMhwcwtIz1vuPvwHfGVx3JxY1h0/D8qSnxTqi2/Tve4JghkUMBSeAWsYRmAeTQRn4J24MhtH+
jB6LMrHpyxGfhbnixY11PizHWR1AtsF2BRETkPBQHE4UxKJE6TG5OklDBa1/7eGO7UUfF6BemlBg
GYMWawt1wtGC2e6A6vHLZeN4iIEuiM0p4u0aZeT8BoQJ+EmISLcY/0hkgw8TJjnXpyd0jbhZv53k
xynPpUQL8aYmgu1eMcGxQK7S4Kl6StV7MQin6LWR6A0/rNx7oGWCFncfvNh/2UwD1Ss7orL3yVZF
dPTVqa+tCY8idbSBltqKP+BeC+Bi98a1GlwG6eIyQ6oD847TT6VYoPwnCG3C+MFAiD3cQI9sAkqT
/Arjr1pBYr4E+HDaWiTgF+Af+hWo2b+AduTJ+Kb5DtXoEume4af7NrRBqjH1673OIvlOH2EL//Zv
y/sK+moArGhM6MUv4Wdsk3fX8hIrxie3+6JYqjyEB1G2oxZybhOM2P4qHU5T0QYbodbi56nC9pjr
pWsuOt7ww1wfEZSDwbI/hkKB7N8aYszu4pvui/2+xeyYnztoAlyWkpTfQfVTeUpQBd/gPnh7nfDL
83sfaOMq4BJxyP8vJBe4jdGzokric7jGIsfvhH2U5hykBD9VJnkAb/mAbD9nZ61641/C1IrHH6F0
WnhqiWgqHV5DyZs+e9v+mFwGbyyMC/J4JdjGd6xaKBS9O+8fKOjpXOeQYdf18krzbviIulAB9p+u
z4yQX4GEIKRV9V5sFDDd+cBVT/JW9+jmIBCGPwujaCXDBqRX6n6TD0efMlWIk3RK+D9b9zdSo+eh
9I0NTJKBNrkSfQHloZnL/U5X/N8FVrs0knDdu54kD3MdnlpcoZl44iRJhxAWQ35w8Fv9rQ5jUuJs
wKYAmd0Unb50NPkIIfD1bwoa/WQX9Zg04UzUBliUd5b8TDIQhFMQrgAOvZ5wEARrEs5QdHqo+Vj2
Qb2UonvvFryWz7hc5nPMJ0ymbk4evvpk2THs8inusIM2PcG5h1fogLdh2FSj66v9MT8fctUKohRq
2S9zXkg1DIqzWAzNYtg3NdlRot0VcmRrzXPpfqciEIjHmDNqQ3PhIeBkxuyK3hr9CE9ohyRI2+nf
uQGUgF14qQjP9slvsEpZRFoPQomrR5T6LB1FbOP8bwndNP8oI94cAgWe2/kczJsWlMAb1CDY1zjj
i+8pHtp5Fhrtm4u7kTtmwgVvGgCQpcj0FsHbq4+BIhThT/ceapPFdcy14Fe057rLQgfs/Y6gp7jY
D/jm4Eh4ONsdj0/dxcaC9aEPOi7EDE8EKGO53fsFKGi1QOa2xq2PFVIexvpAbIHvI23+XOz7DX4D
4KbbIItvG3UPrAJwVQvFKXUBJrx/DCZMhjmbASSzOVAnLDxPnQBnpfN713CWJqAAZRud7intSRhd
Un84h3zXObYjFXjh16vZRgl2RGBEGvtCO792OJpHv+jNaByvlA1DUzAWviBcvLBOgWLTu82RkreY
727Xt57JnOElRivmHrYJ+LOFsw9mrZajACfveSXywKXaRygCh7ZT4pJAXBC7NPAmD5TIPQDpAeOp
x/J8BnkOEBsKOxA7BCAshj4c6Depa+9sBiwQ/0zH/BwYisKlfXLOYTOJIpaZAJt+Ns96fyJAaCDS
8O0sr2OmHQwEODRpeoPG5UnY39Y6Xk4+JxvEqDoEQuGkoSVA3+Vje4wgtaVn0zigPPbfu7ufcTt6
xCa5IopqX8bCS74OdSreHIzlLvLNsBOl6JybCZJF6F4ik5TYb6/s3rgngju+nfBMwEV5RaDvXt3v
HDqBTPBAdWKWzSLAW5Hx0KuPZgpPFNaeEsH0D6Vo+uWtme7yMAfKc9URDnID+jXcD6BZl5SM71Ee
bHH1YnKy5tb0KJYRAT45iqhylw8WIoHxHDux4V6mpbvvhOhaKZFgfyHL3oY1CxVqH6ueuQ2jAyoP
4vp86Kbdn3OgLmCVy2HZtegeqVB4HuhglZAnZV4MBMpnOeeaCWcyLSI7xIyiP8IbDTFhQX/jfcPm
i4bu65PDOU3jb//w7j19XtlDWBcAZg81pGGz2mO25nwQuXC9KBCEV2JPkAbbTUWtxrujxmIlxXzo
nJkQpGjyht6j50gtAqjUjyE88rR1PxNCtinMaXIgxo6eRK6y+8YMNgk5R7T9HegrxP7CSOFyFA+3
xdaHuB+yVB0W3Zi4HIi54zlT5NkvZgNkr093zSAb1nSc+NAmj2kTcrWDfPFhZ326RxRENAKXIwMk
HakCNnA0pehX8hDsgtVXOWcGtm2I908f14YARNcT38WT5YPx5xZi2sureKwguq1qN5zcif26etFt
LAyuGbYUPTQjM5aZBz8TJt8K1h4IHjV8V+IIwh9VmoLInG49gM0GzQ6mJvfx84QzbNecrZSgmNDY
jm4sGlzpwDDALsw9QdMiO1aAF6dvSB1WAOic3uie6NzJh8qnyl54kFhI04nzEiyvxzhPCvT4CMEd
ck1caD+UO2pfXer9ogdkOoIXyD/v+GJWI8Lum6NIL/5x/uNPpvLLCoS7jBbYnQt3JkJaN+Rhc83F
1mguYSft+BEbfWl2O34VFT418AOphsx7p26k/K1Zz1/vOTDBNi/gmjdOCiBVWKL0qcyhx5ii8zCJ
A+LuEWFAwdgjCsZ/9KCKMj3XI5lZHtlP43L44BPf0Fy//FU+EBUgaP+AUQQRaXa/cBZ7gdh8hrhQ
UGB/u2r3eniCWIocRqAeRyBg0hAEERLkPTAZVKHUpBCk1wbYeVCS13GeoK+mROy9cG3PaA22Id5x
fPQQWVxQdEUhmidfjOquiQGZhEiCLuu82CgzPtNGHH4Uwyd0gexXmMFTGr9HuEEQl47NGtAPs34f
FgjRUFtY7xPTt6a1N1K7jPzm5fgaaGs8R/2C01K0JnmEIoOtQ9kDpaxxr+dKYLNAtC5tL34GJKhT
2uewQZXATrqfaRV+nD5SJQQYwAgl65k5yrCK0j4Nf88iy5idcY7rOsfKu68O7Z1J4e4kOPhiHmQn
oDMhnMfbGB84SXF/S87+14nWe1pN26EaMBCQodjGl4i5doJXoXgM/h7FjptIXGYU2e4eBJNuEDCP
FjwELAWqu7IjZX386OfZBiP9bp6UIU+w6IjWD/htG4h+mDvj5798gGM99zR3c0Rq/u2EZfYEf5p+
GdKkSlTk68znrIBHM9xnXXwxgbje/qRA9EGr8A32EEwmy69/uv7piDkALon4VaSbMRh+0KvBFsQU
kCVKvvFPcvUlnXAswpHvRDxyNl0S6TNC/QqOoxP9tx1B0WI6oEPuXrxnDBWEj4K8QJsI+EFZNGOn
0hCaWD3OuNlr+D3mHHyJcYLWCHGNL5Zye0JX8lcFUArDN9yuiTLtc7/njzkjXI61Ch81roXEWBHQ
bnTD3ZgnYAirrQRA2AM4Q8jHeRNrU/38GF1BnhYywDIWFtWC9KAXWBtmLNepYDg3vhzch1Jo97Io
8/UuZz1y1CmaenwD371Oks0JGGsexM+JOSAjXLo0Dmt5DQTA2JXB6PXnqVSYcOlAxe8u339hRP3w
mKDeYvI/gdL5t0cGmzN7ckmykz3E7t2XOaBLCho+VHqCIADADxmSn5dtsAAaM7Ab/09+RLWsOIfy
WeKThb3La87hkaD58ic1OhG8sG4Hfff1IT0OSrYlkxmevbwH1VTao5gAX6lPZBI8BxjUVSMzKcBp
6OVh0dyRibhCGQXbAXb83X+BiW+4scA+y+1JO9eT9nSFOhNxS9sQNi39yVIZIZA+Gkz8wfiOTeY1
jJSOIHPMjkruN0AkfDkuIERZA9mIkZG1RhUFjwIq7XdqkQXDqzn54BIBsNQ7a/TZtbt3cj2okEax
uwm+0XVlndrN+1iP63Fq8PRKS2mvfoJ3Is9fMZTblikHxyluMct2Xo+ZpH3YXeqxvjeX0ALGzwRc
jLZFnCrPsAOzrwkvPgWp2+LLlkcKsBiXhcWtdpFAKWwOFNAADcR3Y05sRTecypH4TLMh07+EIVR4
slAzSb4E6lV1PwEGMGBoefLosX4/lI1PRNkKz99tLCj5Y73LcX4dVyE+h2G7bPvtPk3u8YuSQ4L6
/hqqXX3/+uMCl3POAFYz9SjDDfBVaX2f308SzFgODgAT9NQAmjN58hu9kGzDqlNdWJAZ7DUw8okN
VejMU5YRK86ePn0N8+ODQdxFh5ft6X8E5fZUnriB4hFDEECJABcZPheYA3YfPMG94qhCCJ+UR3WX
opJZl8cUo+Djl01qZ3A/z6isbjN2zeeIW26yb1KV4OSzEkGvWf85uo/eM+oVMagEcT3yx/+vEpe1
u9dZvDWX+pcZpWx5ElUZGAdAIagsY2vQOkhl9ALXhEp0yiIEM5VEqoZq0A9XSYqbyBc6kGMSI7Ju
d/mRUug1foXKEtCqmJfzgt1K3Du+Ry78lHz4pJ5fE57H+gD1p+62+6fm2CNNdmSRyZI0sbzP42oO
MY2LskwTeBhJucsmVfTZXZmF7d5HLtF1xbptN0xpGbpKK641FlmLB2PYw30krfQlOup+y7lu9DCe
Dku27gboB3ZSocldNumugksWERXeFft57xVdoNoE4gDGzhJI7xlBzOJo1YMrLSu2Jwxvakyrn0Ht
PObqEjtunMGLKEV/McpDymn/NQZLe4r6mH4EYjLrTV/S0rSnKuHZqG/CcwdSOg8ZyDbvHK4JE2ID
gxLfXMHjgQ46tA+Q1a6jcqlj1SZN00mx2MapIfhrkLsuFXIUXgc7iD+B3G/s4F19CF/n4TNwYESK
AJu9Fi5s5uKk8wDphOqGOxf7AAz+ow49P4VPz11Slpi2waDba8cC3IPRydGMsaLrcogyPXJheyJp
1FhVk2qPe+yq2mGiR5p7hDKLEUbnvD1zllBIjdOXB1PFwlxBEyAlDEWM39KTIiibKVJBjK0gdREm
ZId66/JTXjNjfV2qG3uTD5UYQEmwqqEHwJYRSsx289B4sr4raWpsWvav8e/wW8FzGwvIM/VPt+jX
s9gbhIedwRztN8ADN3oO7OS2sxP5j/YFVw0WMtXkpMOhtW48bKFY1ksaqlM5foyvBzgA8s4632fl
rgBCY5myHEo/Y96Go+ufOyxZvzS2+fm6kvYKJHqqI7rAL1EveN/4xamYw4dPH/BqxOwJYAIdNZUE
hEy0bk/X6rg3SDLQqWC1Q00OXsEHq0UGpbaHuB69aFM4Hyo6/7qUdsjq15w1l/MXMhjlM+7d8J+m
VqxDp0qaFSFogy3GYUBQfjVgPdSAd/ADHLiMHWmEZw1Y4CM/fc2wfYZvMZcI2ZnS1oHdZzEYBteB
L8K6nNkz/qaOUOgTRkKm5UekmOVzjQMTDKY5tTf8brpPMDWE5gxE0FvAfoCRf3HO1alkddPr9hpY
LYGGJUVSU3kgWtbfguwx/fT10RVsLpLb7jOb19eIZ93W/Hsa1jD9kERi5w2MdvG1iuxcIRFrLQII
Pb6YdEERzLH4KZEYsMp4IGpodLAceAggDRYAgdR6FjllDkytDz00XTeAGlx0uIL0KlCILh5/B7cy
WBfQv00SDlyAm7GMnYEQOSoDFd0rRBuGlkA+VNF40VCP0DBwGLXw8xgivZkDFjtZGsBc5BdwqWTY
lUBZ+ssvqHQwZj7zfVvx3tzkCkMQqgeXOSDvXmWqorpG65fX6KGEP+R2hf+uhF/R8+JfoT9Sbnaf
MeT4uB3zy2473jEzPX6FCc0Pm2tQ1fLcwvRDtbnoxOWZeSOzc2z9gHPlc+fMYw49sIKleq6AWyD7
4Z+VEbSKfV4JCYbt0F5llERHtvUt7urITU0wgm4EplFS3Dbek3k3TNa/uSmPtawEUutBEbMvgXmL
UZS07JhX78JJUF2DkjlJjouI+1VEFEeJuNTw5L+F9YYFmtJosrgJcHMtxsyVIH2+Udwwi5l0NvKE
b35MRzF92KiQWxraEMaoK60vA1MRCgoXpJ1ouc+teUIOPVa4BvAbHw6T0fvfLYJzxJETc+PuA662
NWZJULfwZV58Sq3Jb5D2f9F3eh3R0jEjzZx9Stm9gKXYJB/WkLFj8vXHWF8/j+8BGyiFkHFmi2RT
/qBsJZ/3UB07DJA4YTjddAv1qeAOghzBVlaYFmN8oLjq8j69dzsRE0u7D6dZJw7x6162gZxil/fo
MZ3n3/FdxEtUVBfZM6EqIg0htVhF/yeSKuA5viUh1JINVhHqUw8tTgZDO+PyMQeaKteA4pefyAGi
0c5stJN2gllJHZfThhge2cOvSUodBH3FU3rsi1g8op43nJpR/YWp2uWAdi2WoW5VSZNcDrAckfmA
gsLDbOdFL4PaygSD1JqUdrPpCiwJU4WNFUuYRG6HSJKjZlpfzwBtmFRBaNmeq9n9+J59hu0GPvdl
hY2YMHysuuoQfR7FDkaqCOykqXLgEYT0r82RbS603XfW4A5MZ3eqjl/irYf3YSdRB9wlCNevCQNC
MBkEbNbOWkjkBykTafGbMNlfvbnP87xPkugXsQPYA7xsWDbMy1UXDXgFsoJYbqoFBsB2E8ILDcvg
goiew8l/d4laCSBW8oAnH8S0nDRnDTC6CY1pu0IiLp21fsHuFmRzhdg9hQfn/KKy+tXCo0czhFaD
mtmGlUlPNUvDHwxXJu+XI9YU6N0QF3LAUZTBZvsjfTUa1ByXp/O7ui2YuGw5LPkZZY/+MoDIeeT1
POxq0om3/vt0S8fM423MfDCsKV1AI3bLx47RvAXd5qCwM0KO2WFzxi/pnFEOBoz9lphprXnmMVuL
7niM5uAbT4HOA0wHPGPkGB3B1hav3OvQoN6TB4IDIGVInSoIG4wxw2L4Jaluw9R/ggUOmxISujNO
dMCMbNAzvgElmPkG9rmFVyxgbG/jEnM1lkWA5VoGgeWx+/IStl4G6wd22xfhpi4hV6klUjVaZuro
KNszlnsXvxQTKDZGM2EPZ1PEEKbwEH+StkfwIYa/8qgg+gIEjOcZFjs9ux5Q1HwkkctmtgFvhAOg
42ZDdrfnEfvZZTPYnnT8C12GRTAezMf6dQ+JjXjgnMyUCw84THMnkO/obO8pjlB4nUUSc18UIpS+
vOFFhVmQi0MctxLs4R2xY50pZWmcQeNIpq1xepTpMl7uFWLMgW0dUhBUvugGIYmqa8MBAIOV1oKJ
XgRbghU2yOUW/oZIW9bLLudLDU8KWJXn9ID8Ges+vvcOSB1hEwM3BUvCmUY4mHDtsrM+va8gGUEp
jrntSgAaohx+ROkIhvK+3mmFMN37JYaPRKm5eh01MZjLWIGSyD3pQPzuyJx+1yyDelGPqV3M5S9Y
pAk9y+XlSX3MU5jDkYbQI1lkB+mezAwUApkTfD21y44wY3rOmhpRfbYCYcTBCrHkQl1ZG4MEVWIQ
bc9gb3WJYJ5yc+pztqh9ztlmwAHKx+A8vVku9n98WNJ+ESUVlP3DgkhBa5BBA2UmQrH291o29t/6
M95icnpmeVAotIs86pBx1pnpFAU89C2Mn8FdpZ+yBVOTrPmKwHhB0MA59hOpaHfnHwqvNa4YbKng
YPnw15VjOlpaQEYEsodJDZLEr5CgfC0HySjySOo58YrUtZcQQgvbf80/89ccf7eTCmwGehE8o4st
KN8gcZDqjhU9eqAHTJZvQ1D0jQIedaP4abBgAS84yhPyTPRjtcICkVoH7o00pe6giHFXXH0Q2k7c
6V3WOqzEI485MOPHX3x+3iVUVsx94Uw7Fskfs3pvDFlX8PutHSuO5o6lKLwasF0e3rpPYPQpx8Nr
k43pLgDU0euSTxnweWhdDZTpwC9pL8Wo8+flewyM0lieKj2G1uMPsD+MA1s4MHP4cFBj+KX5VYLl
/RAa4RJsOcZBbP1GuWfsqf6YyT36KP9KLfwdkZSkyx+zmLeQiqC7JonTl/rpUMmZ933AViiMnd9R
n5kjonWVabHj6cxnSPUYfp050+hmeP4inm0uL7w1sdWwbppXaPSq421yJ5Cg+9lxYCb3I4OarUb0
cg/1bSMSngCa9nlki0IYKMbwiyU0aJUgHG4Pfi3DGl6GqCPRndEbstMRnLQxTnbA+c0P4KZfMHKD
it+TT9iN0kxhaSVotpmwfOE/mMvXnEOfU7jedOZ5ggOjCMjYa6jc8zUL+bpmJwMOxqeDbk4ImXAS
oyxKUCSICaAuiE0u1y2/eRbi0h/qXeFng7Q/QCZGb52SNJAF6djM483T+1199TO7MfkiTtHLiFL0
0mXZtZVAGVE4yZt0wm6NgRhtA2/E45MhS5rgBpyPbsCoiL+Z8CU3ENYltZ2x/nuA006A293V7Rxx
F+nqWojR/BEOPj6tWYSiTfPAwXT/xVEE9w5nINNjdpOAbkccd0PLI8n2QGp11w6JemLMcN/p5Nht
uz+awk8WUiFe9gBltI/akRaoomXm5mIvBgOLHQ1TY689ZBU1ZWiaIuBCY5TpoAVQQtw+1JCwmsuk
peDHxWKcpVE15V7XZKfZyPWK4LeT2ciP7zFyhMEtFHh1SL7M64bVdHlh8/9SdsVAKj94uRTCHEbs
pvXmMedzwZKIO1II+Mhuo8f6uFp8DmTvonzQh69qZdOd3KzAbknGQxyB2SRunQhL09V1bJYOIX35
ksBl3lkPeGD0YOoLozmxMJuj3rC6DDiRy0Bh2aFdyEBBoFh8PTjuPxoIPjK3Cwlmx+GnN6jDDhL1
ruW/caLtbZmf0/g75BN6NVdkYzlt45Kq9QSx7CkmjrzmAswV6HLXwrWaXXD0WFdGoCysjkfqXLTt
eMK+3BHO/FrlST0gFA18G7t+fXw505FXfJrPzEDYp5+LqDPtkG3Ue86hbunr3/EWkNBM73RsAxTl
cEX1Ic7+U84JfnnHQdXnbVc/rDmoWrC0tQFCfcAmlQ7e5+PypeL1giV71bswAI/vQ83jxHj27XlB
ncUgfLZlXgJRDREIm33EtTPQ3mLD8xZg8P0fS+e13CqXROEnooooxK0ECOUc7BtKsnxAIJHz08+3
/U/NjMfHlhUIe3evXuHCJYIgk/wjc1qZxFuUNkGpe6ic5Q1EfbQq/ikz/af+yf7lij06dpQ5d66l
wJHg5KMHbUkrPCmHDN+Km46n8J7VDM1kDw9jH6A/2TT1mYDlfxHW84e8XCAPANoGCANCmIdE3jq8
Ru1Kw2TXWHb//EB+YS0DF4TgAugDasCckAWPFfIUcgQ7N7/xZAU6OKgyYOy8cumQ8ai7+jHqnYYz
PxsF9oer6cjVL6yPeoevMomanGuYDJyxnLTEqbIv/iFe5t/8kYKhFoJUlyPEgxHBkPnkFvAdmJ/Y
79jjocwiqP1WRAdwnXGOfAiXiJadHXfu2xDB7TsVf3k232huIlEirB1mFSa9LpZMdS8eQMr7n/Gy
XnicAY0QAt6+7nwNwp12zBHO1xIWmydsAjWgn8Er7pyvZoHdKKnsrMzOB5fgSwlJ9puXSO78uFNm
nOkMgxlKNFwlCTngA/B0tG8gUe+pFS8SbiNl3ZYeWna19CpnTKVE3YHaCMFk8Gwr4QVbUHJT4eAG
M7jVphpokT15hed/XznNBk14f+Jy70cHRgchUCVzPMgmDv/fDVMfKcmivxZOch39RHjhl+7AzFG/
8LtkcGLi60dkhZwr7g2AXk7FqWXKRYX3kTfc2tXnyG1MxncX7A1IH4gJ9KnK6eHWnw13/l5lK6F4
OZGNLlOMyNyj3OybUFln1JoThQuHruSD6SyzHZa2+MrqxvkpMKgGnUAJ18LJweNtJqurFwUxa47u
7IKQ+OXLWHJr7RnxCMmVs3XE4pKvG4WIzQNrk5YsiWij7dEr8aJRuDbE3r/n5GSZRueuG2e1pJHX
Imkn9wdKzs9n/oZg8AhCNyqdFPF2Mfc/swqDrngRUMfC1QOBT7dRdPZ9h8K9CGZvDKxKL6VjM7tj
0R2l5EvX3RfDGvJee2i1su4ONFN4mUAVl+zsFuBf7MoHTZu8G4ekMIVF+tFQKPoi2rpEWIWgwov/
Uef2nRNaLC3bqLvJGOYP657YDpQjo2VhcNDsYfXZMEqnTKRfr2FEJo5VL5jGN/qqKu2e8J6MO9Au
GDnTtAbQ9ip/FhFB00zGjEEPJYKEyuMp9HzD37+WjI4LfJgQvs96nk+Z1/05I25PX4GKBupaukXh
rPm47SXt7DBYxiCfpQcUyCtz21C4lfQBprT4oInC8Laerdtsg6vsMGzKZGble81t18WVwRLSARmS
Lld8cuRom4Fdc28Jm2sacWwr/70AaO94qZxq7nZGuRhQq8ICPgBf5jQi91iryU6N5q94PlYXFZDH
Xfid9psWqcOF2r/+xjp7bPcbyIF8wHxK1dHMSQqhdSMAoKW3lu/fH5wzXfUusRf5uCHz/hn35B34
8gBfkhpx+/nVHoGnMfuEh4eV1Go8Q5+NTyo52N3HfX+FT0zwaFXDm4pv9cdVIFgixzu8XtNOF2pc
Dimlr4Df0ccDfV8AlnkHKJP4JdpqlWaJdq5eUUv4i0BZB509nvnKjNKuwvnO2gKkdWB0aMK5uuEp
gQ1iJ72wMDHlkGaUksP8rS4B6yvyheCnIuW66aSuCkvBTHfAd/uP+IrBozY1IKt8HHVBx4ErJDI8
Fq/SQQcsBQ6CTYA4vqroVDDuT+qZAPJ4iuhalc6LVjtwOCf0KTJbOKvPeEovKl6gtUEl0SXT2WHR
qGJWylMM0zFCDO7PC7Jynolumi5VZqHFQE1yVBpQ2lWMwf5a6QArftpVrIzheOJ6mPPX6AAkTzv2
pCHcuT6421q6LrjHP2CZ7xWvxslHbge1ZpjjUzpKnmV5GKw1kGVCDFqyDLMTbMOyd+ivKze9K7Y8
ngKPBf8aNl1aSbpKeInu50KjTNOgqDZDHuGYqzEVntLfAqtivHjojnQNNXnt8F2eUBWCaZItOujr
zMYPgB/QuugSzHMGKwGgzMlv+pHlPbnvrD0uM6w/ut09/FX5k8AcIx8KEOHGBsa+Tr3F1ubDRT/m
ATvzJ3BGVDHusGc8kDJEooqZ1uomeC31xB0OafQ3eoXeR2HNCI5xrekYh9R0XiB+PQM+dnnpV3/Z
9dfnjYxQrJ5sQiMSsXidrS+5I872nS8djni+ox9jDAxG4ZxqkHMHilI76rr9p685ccxJABa4XCDL
c0bZjvY46NKN9qWLYpvbQr6jPG+e0rYiJjhluINJZTKTpyivERoU4NrMmz26Js2CM8m/xHIqIGet
8LjaxnuGuH9XoD1ag4GkhfshGkpoDVQ3/RZ5qJ/9GCy9hUgzN07SLlvAL6f7oCsQGQP9gU4yhHlH
mSiTdzk6+7lL3w198yeRXLpls3A+/2RGn7QDvPaPQWITOiTs5WwaMix3sS4tscl7gri0k+5LO7W1
S1chH4xs8mLaxhCvnWjS5Cnns+yMvZnpEPc2yhymmz0sE4b5gReMaV9mMIbeqIzonFRXfxAytkzx
iO1anL9ay0axEqYuXe3AM+AclHr0r3rqJR0SLn7BgDVfUiK2e7J4p71HAo8Q/mEL0F8zBsaLrHUi
ps5kbNIsQSYiJK4WzgEeQ1a0noKuEdPP657VOP1VBoAVWjOg1QkvTR4kuK0ypeGTD/WD/Hm0pmDQ
JUwrHgnC/Wfz0lLjPvUNMyGmKbBP5H8UhaCvW2xZviRsITBmb8GISYGMdyqivrl/qXYxWxgVdgzc
xhQUfhRDIcm3iflDTxq5kCJUZkXgCQw5sbgSw71fvjBxH7fOGCIBekDGJqnzftnJF37f8OGE0Pym
CQO95GZmSN4npYeTBtXiBDtO/IdVB+cjmRwK2FLYUzGMxleJqD2ePxehjowcYbbgwYRWAody3spv
i7koR9tgJM9sqsHzbQwI74KnGhCkAK0xguq4bmdA0B3mVWisckA2AUFrD9rG/JuOFzO1cJJJNhz2
LHL53Con53gDYHhDbZ3ycbrWvQH4JtRZETxXAJX28KYDhwYM6XH7huXMEBpvGRrndXYstszB+81r
L7wK1QEeXEoRs4jhvdKOiTHnoNMqRzsUVO5AqpKNC47sFJJtTXgTGlcR+YbH4LvcgKBiBhBiw8Zl
yWCO3BebA/7+IY/lzvzFN1n7GYWNOuCPHr+lGco2WJs+s3Y4pkJkQRIZ6HuIH63DXEPQOOuOY46t
QP6NFYhw4rN5SZAlEPoP+1Bs1+sxV36FATYyPkiqdJ8gR6/GxnUs/g5JH0qEXwTXxyd36f2NlwNU
/OfTiZ0XeAUOk2jb6ZJd82pBArVfTBVUJ4LnLfAI2D2Qpdfq3RTsUHihZxNpTH5pD7LAMuV/FiAM
qKeb7fCuB5qFvipYifVXDboKN5RiqGex+OYwwTrZgEWYS74LllAEHSDImTUWtqsg2SMCevsVlS9B
SSiYrukieQ5IBaEGvLSF2NUrN2/sFHbxCLwrP2AUI0B58PbQVk1b+0nIJklxmsI7Z24MrgmMo52i
Wwxai2POlPrCn0FJCf0zfonz8Dnqz0y1hVMd+HImrU3jEGQby/Rkhwl0w/6S0ODYOZieQx+Z3GuQ
FHJdD82FfXdS3dRlvsP/CwLSqnPZZbFnGVAAozRnW0XCPcUNj2rOZiWrr7U+JcbWnzJNUma87+gG
zaYE2BxNoTFzizZXySkE+zKx8EixJQ9Yk6yfZIJh5AoghUsPgtT2gzD1EcdOSljZJezAQk0v/n39
eSeQVISVQkcilxBefL7LQ7XCA0s9lJBYN9KtOuaqi3Fc+sv9yRIfz2COzpQDjOIknFWKAJBGF50K
6V910u9A0gcSVO7tPXzyBhAoM0T0gr2yomaT7xkasSux2JS+Jizgr2JH5ZeMHGh715K5K9ZNIbwb
mHF2HTkqlomYQTlcIgojD3MqOCzQJ7MDC4ICBYm0ku9X53ABJnY+qyR7VNtV99t2eCtxRZbH19hh
0O9hNKF+dQ9UYXhHLNNvpd4EYnkjZTXKF9DBQOlYCrWZSQIEMi/SDmasJzAmCy7QbHoDAe99h00v
HphgcyOjC32ZuDrXKXFY3bPv5oW5xqKv/ZWzVd86DNJkm/VH8brHKHL8k4QfAX6mXwiGliyCJf4l
jMp22DtzM+Bbvaiu8L3iMwwVQS9Z1KzULAaU17LdPMDWIC9C3QhvEfU5DsguyCtzgZDh88VflBbT
l57R4LysbcPj82vRgWI6/nhjRrDAwPk+24GDD+zmgwtJI0S4LtSCqkjK6Wl6T83zO7/nDF5s9fed
2+8tfVnPsPlH5+igAbNmpDS68mI0Y9FkYvZ2ESMAPVNvvTxOEevjy6s6SFvpXoHZhYQOMjSWAGum
9RN3+/JO89lsNJnNIYELje/WnTvOavV7QPQznb2mv5h9cmTOQs4nFHPDHxe//BIM/djj9psKCftr
fyI8bUuqlbb6ePCqoIx6Jv/RncecF/jFowvJ0eyNVKmDVaosE6jrUNG3UCW+LBO7g+SY7wVDU5vk
BGWe3sbUeg6o6jZSB30KvEm/ytforFLaSAk5VCyRTMEU6AsTdgomjdXJWHHPRswd4578GFPSz4OG
WMgcHTpi6NtzJh2itTFPl1DQIZwHm2wVk7IlYgw/OCEZcbjtKySy2DS3T2wEfaa/9Ye5Cnp0zAfn
ie/mh2in4vNEjcduyWqlOorFPryGiRMyv2W/A1JXl+wBiQpXLIwNKExcQ+2caC8F88DvAHrOIxQG
d5Lrs5ji4C89u9ep6210X+9ieR3Lrp+PkT4dIoKNERzEDOgLZEgJN0XLhUg1iOvPJG6AUTs36wLb
wAG15pJwP5SFn9+A6J9+jl9K/mOdsSJkCxLuXvgN0288m7eghNBHqpBPiY5hCKSQV+ykrxnf87iX
hWOneuJ1KIEBqFCd8o32dvKAXEUWN0BY04FQImtCvQBsxQ+Q9oPJBpFjIiB5RgzeOaKTMToe8nUQ
07AaQoQQGA4CWb7tZPHs/J563YTr1E5imN/QYLFSYM9i/IK2JnJqGEOIVGB4I0/CRSa3h55LaZrT
DGMOlzl8Y/VYak0HHTGmKWR+ZeOVlQ1inF212oWnCZGMxBd/iollC5uOiTkSOiH5qJL55xeqDCTG
JVQ0/Ga3xA4RsKHX3hvGtPN+dKSoopsCCpOn5mfeYcPzELA3n5hNHN4CCggJVe6ncYC/sXAmPidu
5hjhGDhiEGXHy5viGxXdEk6XxpSUDmBHyqmaGxSngdZpIBJfVTFUKjsRXz146JhTYSnCFAG2KxcV
Usv4GyZt6FGxsNT2VMuQmAj4gdVGTfHLwjZSXb49iWaLjrmxR/d2I69z5B/EQ5x5huH6R66jXIuO
xpVcx7Nx7ZCwyFR/jCgY8cc2Jq7lmVWcGk27lmvKUez7YPLD2KRuuQ76HJ4iat4/K1dKPsqV9iz/
lkg8i9bltaE/zCgwBYt1JoYbyTZftIf60H7DWai25hK3lI2xGl2SLybdGg4NnwWpZdDEi22Pq1R5
ls/NUawe1TbfC0Kr4Fk0Ryxh1tENHkKFKs2/sEk1T2uZHeGOczWvMYClKmFD3pWb/o4LipNDTKg3
KkGBNb3r55Bv3rAUPwcLe17iLckdZWLGYGiR7IqTSOIbViXywGBD5hjCq5alE1HfKd5EpzEezeUF
SQLJion7PrZnjeCSck1X5SYn3dF3/skcmAP4q+QK54WLho3SX/W7+tYshoOG4HN0EuMAMhZI0qsQ
Xn6/H8Gv+oV+d/wE1aMDDlDGYgbLdvQgoP6M2udaYexYiKjSLyDi8ZMv/hPuMHxsfyqxjmOk62Pl
qu9GWH4kD31nHKDaiYVk7Ao6nc7I9sqVTYgVpmtX69BCzYH1yQCFakYTN+6bv5I21oa/PGhr6RtU
ld3lD0+nI0b2hIp9Yl3a4/gxWta74Eu/8UtgwgDwZ58IL52Y9YN9FqYCZjdM41AQkmv70/9YiAzH
R2Nm7EfbeAW/YovJ6/69lC7KN3c8M1VWEb+001sFP4uAOcAtECHAuLty+XzJaJIX8bH6bQR1E/Lm
4bWFK/PHFKOH478htTnVN4gpii3ILzhbsPS3JAVPDZLHRdK3w1gwZmHW4b3+9XtUN7/xsRAx0Mbv
56sBll1wagAMioe6i1eaExyNL//QX8dXpjPGPfVd5Txe6iuQ2RHtFCLJp/Gvuw+X9Nmfmg2TkxNE
Q5jl6zccK0IswMrZpbllrspXc0gOOoMK8GoRNjD8qxZMArJrdpUliLSYppiEoMnX0eO9Hy+zTYiP
aXkNf/vre1/9UdPlnbLpb6+dvMpP9ep1es3NNWmM8/ykr/xl/pUcik13D60pLN25foPiDjgM96QD
o4HjDBlqXq2tk7qRVp9lt+2BuSzqUroPX5Alc4hmADrU1aCFf3hKeGGUFUNEpfPd+WLcBuPQ+HOR
xUtN0IuY9EIa04VyO4UcziJBF5K68nHY405V/PvgPw2AYdr6jRNKhC0KIUs4J2gw3HiZF7zRyev5
oof4UmHZXIJneqqgaIJVhAZeuQnNOXODFzAVaD3pBCYZ8J4YY4ByA3tiH0ZpBcfzH5uLWgsgCN4j
yCgP55t3T743sBE/NnlzP5BDmdRUuluKOASuuwRqy7+wh+w6JREd7a32zUbFw9gadepZBqwg7cKg
n8EVYCAaW8gR5lRqGCZMMJVgC5Mu4T9+p32P0ZwwJVEms+hfCjePVgQtIKML9kTd7TpcnBn4wy4T
uyu7cdbD65wwFItM3Knmg3wv5JNeR57OuDnCJv3AbaGfNHWbxm4GhQ6Hgdopv9hpGzhVd53JGuTV
Zxa63MC5QUlkQ+6MjAXppE9MPWET5NzcT+4xpkt8Eh4u1hwmUGZim7A12cGhs+GegjyUR/C2KGPw
wWCHwodgUrKzP6l93vhjcncH8NJR07wdU5uJPXz5TryuvoxwQGCj5e4aSPbSduqYp0KwpjyjcuMX
5JSm3UbZvOUZ1QR4vChiQtev97rsGoTskWg3Wo1PceQoTN11DSMPx/xubViY0Uwc8lCwrUYQxVeW
yBpxxAxkLCagzT+FhCOKxcZBjaF90x/Ty/uYVSRvz9cET6t1odbhj1EGCyblJS0t/HL3/UPDWk78
vQBauVpOPoYVyhXCLunRUbqKt4ECtWoqqbNzCM6+FOsJnATsREFjkhmCc0ErkkkD7526PISrMeen
EEh7z+jqVGNBeyuxv/pAwAIieURoj/rDR4B0xXKwGMISJOFq+NPHIzH644gX9W+AL7VdmadMcUJ/
KUvzhjkVjzazzo5ecEOwdahBBcYXw7JF9VjCQpPmubnKmCu/TqN6nQZPKb714HRpt8ABRf5KHlq3
KruZCJQClhkIF+FCCijXiP0au9Qknb8UAhbokNTA70eEvUbwW0Y7XE+7VRJyiMmD9Kd1JOwW2tSt
lho0HOw0d3m7T0syh6IZO1aoz3kg3toDH2goGM+52CgAi1iJh1lTrE/SaGemC0k5ZxylOqKTtEcC
f86u45aRpS2/HlzkPnKcJYUhA9eQGRCswy03EtZ9jBJDeT5Kt5iljUGOyIFmA175WEu/RN7OVpAd
6VUXFjL0mhA0VMaV+S0T6YtA2GchgwvzfhSlBLXlPFC74OodL30ybmLYYjDyEdjIcMP5PLG4XVIv
DhhMzdsssVNdExSKHmvphuE1JD+Eus0R6dVCv8RE+RXEua1STNRUO/jJY9zmvPopZubw/YE9dsA1
L2cEk7z+YQEL75m/sda/OivHotj35sIiY53B5L1bSJfXL2VYQ8M5U7U/w0Sa6HQBUiywkv9Ar3hB
//qUNsgWXIUH72UXU8D+pttoTucyMyw3xQJx9bGz86W+Jo45Y19lXeLQa9sX0gNwP7ThG5LjFsoT
nb/sGDfYeyKhClC5mQvykqcRvdgvhiPtSw1JBCbTWaXiXDAnfXuSrW9wFcofwKFIPUlI/SEzfA6p
XsiogSVSpJW/ypJebxWePtEUZj1gBpvnZ1qsuPHAkAtoy3tM5fDQtR5QUmGfUr5iS9dAwEKVm9Og
5a1gWROvSi3G3ao6GJ4eKqRqAIPRaSAG00DLVC0/JZniwLvyAQt4IDfNOnHdhgDmpBfGGTCc8sio
WfmX8bkRV0BNFIA04H+oukAY+cwc7+FRMlwgphHxRUe8rVdKxQTMIdGsqeDiGrMm3mIhPOBQfo6G
FRc6k9h/LQ/kL2q7/331kFzirbioxhNT9wBugUfbdm31qzRka4u3xlJv5/2ap8mOpxLlEL37mfQl
D5RQuQKXYkKqklXw+qLQ3DKz8CIueEp6PoQlLTUDTfdDjjfxQg4hU9UbKvS+nZctjd8ems8nXnIt
BwFuT3AbJ7wzqbhSVePFQpYAus6TYMH+eenHO6Nf5eeRdQHhAFuEx9yT+13zP6WvybVdyjtEBk25
6wuHjae1FgnsgGJMLMAwpbxa+cWC/RIaRhs4Ojvuv1xswim+2YkTuwJ89xgYdd1mRGAkGyBRnZX7
NzQql7k7uhFShMnzkxEotBmK22QJc0xIZtpbxWraY1bNBm2Njwo2diwHcL4u6rb417rddHB8c27O
sACdRtQY1mcznlcLOBOClYIIG/SW/atwKTri3qXuUOHt94IsxGPSOe0ypQKToz+SB/elWjvSffzC
kA01H0bL1zFGpxTSD8o0Igjo86isDcJ9FZwhHQoLnEspGdhPpTs/LrAkJro+EI2thnT5B4/YzhvJ
rv7sE5ctlbMhdiTzLUZMFRWNgzGeFKDTYNro0mMmY5cd7U3YSTtpv2gtWQGIe6dhCFjN8KaIbOZV
ktOzXbICSbgSUcqrT0Qx+NmCQJNyMKZ9wGAB/TtcO2cMgJLghQzYgFUdwbjEkSq01FMOdSZIeizD
wIwqYrlm3iI2wxOKVhgzTpNFWhiu0t5jIc7YOar/KIoPTrd6pO6gYFawAML5VOTU4ebMBJh2y+Uy
GfvzrJjMOULUGybsaNxI8jk1XIjUBPMGiOcMvrE+tY1sGs9zm3ND4aYCSJhzeAjqD1O2JJ/uOhml
0TT31zAblHQDy6fAHEXIWuZ4eqo3+UcGrYWqyB08KfDDxkt72o2WkKUIrn0voFrI2qr52E22AZ1W
mYCNJsbI9RLw2doZWHNZ+QAE7xaEM6oHiaE5jH/OMQq0ZTme1MfRA2FKKcEvmnXpMac2MOx2a106
p55Xd22htDA3iBGA5AcKaLkf1xrtRohnf8cDQyksJ7EDAfwwL30zHaQN7yC+FQvlnBPWynwjuVT9
4Z1ecpPbhZUMhMd9m7PoB1SLf7EeZATRJjexIH0bS7Tj0Hm3RX8hTlb+ZUXDXAoWpu7pWGdqmIDt
qvGeDh1XS+PKNsbyWI6JgMF6mwEnYxvENDEHSYSwMkGqhGKsfjvKSReZSzrGSPTV/gwJpxjJu0WD
iD0r9zKuXMNfbAwsHmkNGT3cpW+PGa+mkWpv64bLTBoCdlytItVW3i6Q+/je/MDf7tItlI+CHE2M
CdST39qahk7CHmXY40FzZqqNd0jowITwqwMA/CjdXSpieLOLTM6RekLKM4KN90Hy5QD5ivLrH+Q9
lcpt8Mp3vvK5h8iXFt2fRQBwACxIPUQp7XsvUeJD05007Da4HzCniDAghe3h+APs2NhwW2g0XDGG
I0s7REGluu+I8PDXGuI0RuXzEpk/JlrJMoHWIq0QX76SZcQcrVxVFpAVOawKow7g2ZVFTNnU7xxc
bRgmqr1HKmjDhHxJL/jmsSZw/aRCEld7AaPR2gWioz1iXNtPRbv40OY6ypanD1sWKca0YQWrtgwp
W9Ur+QnTMKaCDBy88UE9pDKncJp6+gEnjrFTUbiYPggfFyzmiHNEWS/4HOB+TEIR6wgXG/4fWQyv
TfFBj+D5v9SwCfIE7MTu0EkM3kVCbrzuVkga9wB4ppv8yK95V9OF0cHYCuomZSF1bhQBd5G82C5q
NtVwosRugGIwn7+OeNZbsGoVx9Am8eQorJKGn3D1XuOgIzDdnrBolmecnV47hs8MXce0LmKNneps
M0uGLbX4tDb85jfud/iH8FGR+zny9UVsDvs+onFKOlj06akFhJwqI0g7B/M1i14bPVpjxKzVTofY
1fRZ+3fwiggQ41339V34HUI0RluQLM1tWHpN+iX566bYqzCWqFIsbAyY0MOFVSj3qbyKZqa+Fx+8
uHaagcN2Dr8yfd0LdeyEKhKdAM4KFfpnFo5POZ21fq30LRVcNwsbrNYd00HcDRxoUoHpkgcAWBis
f8JT3FAcS5tHIGLVpgw8/zTe/T/hFRdDjt82hPVUcVTYhfxdpnnaa1tKz9i6SHgNjhZlRGnDjC5u
1sHabxCZx9pR0ea5sdMARHkZ+MTJQewOdHjGa8u6X7OFhWVn96QUKjDfo02tkiyVX1N90wyHqlwO
7bNCHCCRzdgGHqJ1qNiaF1onTd/2BQEPmyH8Cj/r7PHR0Xh4GqP91CvEJN2ZU0MjgdX5O/KuMgeI
gC3p1c+qxh1/dVc2J2vsvvtVEMxT1RXQePPPb+ZU6h+G2YFX9atYXfKYqJg10pKyKUIZHpN7Lva2
AO+JlqfmyDtv1cl71iq3bOeKglsAtZDAIvpZLt8+8QyNJUFAVTnVwFSpqanzKGPxNMgdsoQ0iiXD
7ugO4C53QNAMRmt7GDC4C7epCOsGw9d8UVe+8NpXncJcBB3CUDZxzmBO6DbcJNWVuAP9S9t6BGZT
QBJ6y6Crs9xGdULJBs6lFkTDaby4+Gx+ns8AYEFQEGXJzI0yJsCUsxg2GOk8al2Gxzp5qIzgi5nc
OogOCL76BellhhiR54KfMf3UQqPAFMWi8K2vZNvgI7FRMObtcAZysCPNDA8lVcYT4p6GqTTj5U5M
nZnUAzm/I9GhjplMDTYlbo5di+o0xtZMmSTYGCoiSOetp6huKWbx6UAyBi2BjeWBgExg0Ez7IW38
oFxjq3pBkYHN8+CpOEEvEn4Qp9ICMNqCmNvZGdLokBobopdN+w5zBz0g235rsz2PyvmYgDk23wsS
UEh9NBVYyBTxrGnnEaD4rtskdxDH0md9IS53agDyPNVwMoZasEXF2LbYhE7jK2sauyvWbdHCWhk/
7CWqQZM5GbG3w1HYwKV9Q8uBaK7OuVCa40A0hbnsvPwG0KAio1jxkNGJ21Xg8+wnl1cAWjWleYEp
VbArIoVEqznGuK3CWJm6GeAcsAehKjQMHUrehHt47iNRZjAAiSkHC7UhI1Oicp+BTMQLPO6V2X+A
FghH0js+KpNewBo8mg8oh05AcCcrDyF3nY0LSt+7FDUlD0BqTQ4Fozp02tUUbQwRog2sDDoaZSoc
0Ul4uwBFhgeq8j63MYmmehO8QfSUeLv2k2g0KYbpCLY4maLZZGOA04HncmSoXc/tQ/m6mKvPxSQ7
kVXNn4zW+lo/vP/gU+WuXUaskLzHHwhY9Rf+FRwrbT2BGT5i1P6V0kUuwTqNvUGOuOJEle3f1X/d
CbweETeHEtsVmIrTgKgI+jFc1PfwE0mIIKeCRftPE6EcPqseYa4vUMLwop4sDCbgET26o8UMBEYc
5FogVXhuixcXWgGZd0rWLy4WPYy1RX8oGRhhtUVRehZAz6WH66A8aAwhaIRIjs8D92fOu5sGBgiy
LV/G/yhjDCBtHApGgozBjUEAwtu38YrHeg35n2mr2yurKJSyJqMod/xGBC1UgrswHTb9Fz2CdQCH
4NppuXFYqTAo4g7lzmpdq5hJrathNg5gHS6Yzoa34sl8mmpNg1c0Eo5evDeU3jRCMHzwFYZRQDnz
J7mpv3ta5t37Kd1E3jvTkmXiGd/FP5P+T0B1VN7ZgyGTsPBsHXTjKZ7zg901bkUlSsiusApPz1Aq
S0bAIO+oP/d4JtDyztN5uwKjBt9umTyD3SZOegKBatFa47NFdaSu0StYi+4frO3owxAOKan36kAW
9i3VPyp85gRczBgO/cHJINBcsfTPXHfWWUz/yG9XBI5Mr8I7oeonSYYKHN4gR7yDFI1QgSGbk1kg
Lo45sgOGzFAjEIrDJINpZQJcPXBRkFk/vkpCB2LmmjvQ43BTuqMTqAxW5Ez7Xmt0IsCtOR/l1M6Z
Hbz3isS9hbnx5L0mpmxjLFBoQE4kZWZmMrOInBdLMx6BwDno8gEigMR2oLYAw4wSk4d0MelQAJEp
4v81tKZ3iMEbyMbplbfVkO6ooE34FgMCrmRMT+4mdAoOHT0npIAjL56z/z/9ZXxCUrKpFlzSrw7P
hmoX7f7jDqLV4xtqaBYbBJ3SrT7IZ8RWrDCAn0y7v/uv+CyafDTcgZAathecLFWUj8o2fmhPHY3x
D9Qn5MzSCUFQ4MZbaC0ZV1pHcjbjabqXKeE+yhN15bcQ+EFMhxJEQFQAzyEj4w/u3bE7chNwoZE9
gN3jZ/JE3fdA+QfTbyBHu8Mh6b01HvrlLcS5h/AHngS4cTKltii/OZ0hok6FDtxJYGLu4IlXNV0l
igf2WBHTk32Pg00IvZcT/ju+qgfL8888pizcEbcjFxCBdOBpzCnGM54JkbZMAcUU3JhGZNUy76UQ
4HAhueRDjgm95I+g1/LfBvRLxMH0Fw2dwwTHktGF1O37i1NzMbGyBtEHBxMsWIruiEN9A4B4jA8x
a/lj4D7Clhi+D3ad3MgUm1Tb3LMMZyjlN8OZ40if0ZG8gg7tNdOZDRNVh799RBfObMCt2eeXOdfS
YMNqhHHHM4yujLKoOWEQbgEGCwihTFDYpql5MptG0+D6gBAG3VQiYRyq1OSjoemYltUUMQ/bHK9T
sZT+hgWkMME4pkeBLlWrC6XwAGIpm0E1lJlauAG2pNYWgxiWWZPw5fyO5HOUX4ZuKahNmLHPud/e
ss1XyGTyBUxOgkaKyO4kscEDILO9QhnmdbipT3DuUoz+tAkORIIV/8Izy8WzW19Q9vq9k3RL2MeA
6mM4OMozhZWMmac5b3U3R3MsuV01K5QVvUhyQ7I4pzUQxxgZOlNwslcb9As0qdDblhrFxL7ituBf
lBjjCT+mACAG1UcI/2tcuo2FJwbkESZ7kJweIkMVhyZxy0DG0nnTX9JD/2UMjX8j1T8mPOCRLUvk
d3+ObsajF35TNdkifyaPMYPvmBUHbMNhy07ZSHswLgGQtvWW+5PUyY988yWP8vKjuoN1grMFcCgq
IspF6n8dZo+bY9Hx16BTTGX2p7Yx6Qrh4SGSxDM/nr3xhhkBC02VgZAukcMJWA5AyUxtVBHMNSGK
AgPN90/Gfvjn3wK/82GSWgmJkveCIxyt+9+bpfTkzcbxjGQzC/Eh1ZmgOH1+qULY1iCoCXNquV/I
7Zy/ruMlXf8LessLZ7X31hpstqaK90PdqboQOsvWaRmvKtNTo3tFJrYKKuqqWobGfIzVY5P+EZgg
LYzWXTpn9C88d2rMa8SQgyHdjL+DpMr3wBECSyXIfMtWSy1I7ZhxAPjNy804rOQZB/jCTCmEKZPz
/94CfLDBppzkAexXwvCE347/2GLU76EHmYafAGRStioiEdQG1+C0KQ/r7/V4ne7K4edJIb7xvJBb
TUpXBIrSlMPBN9bLzVtRgfPhONttPyPFnuKfLRLGGdBz60l/3QAIM+eS442+lefjaMExApGnCaFo
b8dwUG0A2jDzIqpty41jW3kg/m29PoSmtWGsdWxwhG7nKSX3EbiGZ5Fa9tVwEWUexxomJi8IoMvZ
5aDzMIFqM4jIXDWYw8OF9ws1irIBxih4OCRTrBvIjwGo5szJwMyjqfp3hMDMpWYHeYQ39d8jOYpM
Z4HvOaKi9yhmGkbWbJMohyk/qGjo/hhpC0KbYKRy2ng5OMBqS+iN+Bh6MIfyhaXElpOcbCkSECu3
jFa4M+F9PHgy/g7SLt5rEDxE7SI+zHu0VfvZa3QFP/mFEgKGHS7IexD2gVs4WnxYMq+0M8xinqYg
551V5htSc7HVHq1xfO1pRZQHn4vSSPiPGuU1JjaYYirJPJm3/OALbx3CTHHk7NIWgYuTK8tzsEeS
i0CHxZNXx3k82mT9Je7WNFNUJEfNzrUlPBicfCBQufQwZI2xrgYrlgnME+Ela58TlSf8mxd23Rgl
qtByDjyGUu3FhUg4LJUojosYAW0xyiNOqT9zULje6VqFexX510f6AdPD5vIWL6DtUMkJDHYjUleI
H9LxOyc6gpoouZQ36fL+V3/Fs9ZifcJ2ZsPqiRAph0UKkydj4UCWTgXJhiuCIUiToEYu8AHYWWi0
mMBRMCbb7gn1MYJHZQeuvknW8rVXuMds+GSU5Qbj7k2ITai1zU79HTcMoD00qXNUTR7+WAjEcyiW
dv7yOJ0sfm+SeDis1pLbiiMVgmlJJ8sl/RnjGrRETBUmpsdr40GpntPpt27Yr9cRLBH2zW/0AyuU
6hZrpbdwLy0wL8wXEjw2Gs9v/N3wydSWzRYlvLU0lANGKSElYFdN6xk9ZPmtgrDC6RiBAq1LTCOg
wv+PpPPaUhSLwvATsRZBgrfkoJjLKm9YZZWFiKiAAvL0852e1TPdFZVw2GeHPyTyjsNEmBxFzzMD
a5dK0/Tra4BKZwDL6AUS4wp7F51P2aveUQ6l8kB2Kwl4t2Why9Utmiy6FIEyA4ZfeCaiSf64hXUE
pgg/VGoysG2Mlpy3leh5+iaD+i3Vw33dLR7T8NXNut+nkoIIvRW4w2BtsFbOqfEOxLosRZTBmagl
dR0MKCgeMrR0H/4sun+fjK5TGtZfgO2+ME2UPww0PwGG4HQPjfIPcWu3ReUcqaZsaQkIi58n4pqd
uQbxNJu/Pi6/BCMkDSAp+hzh8AvquV0jIGP+FIhrxK8RZNUU6HMbjMdqB3IeAc7hyNBnRMIMGcHA
xPrGp8HBsBpOurZXXLoqSKZtHj6RDW4tyGX0HpEAjqqHryAg/QouiynIMFQd3PpAHJicAJjpM/XU
zoEr8DsKoE78VQyPaYSvSKKsKIH3AcD2my+ZF/bbE3sV9BrMoe6HF4oBLqrySMyELOgVDc2t9XdF
nI90bw64EbFeljXoCSEUCM6yx+4Hh3D06XgjwlUrVLCojfJowlzMfZ3MPVUbSgbo/iF6AyP7TAK+
LO9euVY/3mJ9o9rK2DWk5UcmFfMCOwIeXW+xs4WMfQHEEAiOUCnyqHslY8L0mPVF54R89MjPo5qI
K7iAaRPoKeYmdyYY3JYSfUXaJ9AMfCKC7j+15ehCnUMYR0IZhd4Kx0vSsKwb0R0Awy8MGUWajGM7
0hv1+voFD6rBTIqjCa5uE4lkHjRQJH8/p5A2GGc/Vbey3GYLAJket8VmZ5epEYxIOlEnu33KDi6H
LN0ypIF/BZoN4VL0RVAjBgSmCxjaZIHFg4N0KbyVvRHlK2pdpAM8DBlDnjAB9otBko7hE67+v2Om
gOWOcQm6PSEeinqYg9IfgEQS+QU+kVCHU7a43QwqieFVQax7z0chY4BVQILiAaW17FJfgnimDycc
OMlqkIVlFkwr98gLgYhgbsHL3aczXoMeE9DzNXgxZgH9hw7Wg0EgtkJsOybajDNpfyn96+BLGM5s
KmJz4/iCaIiEtvFXIYsLwZISEyCFGXNmAdsnaTHttKczGRyJUTx0DrFqdb+J2CguvoUEjijwcaIB
qpHJkfzBrIOYUTz97ONiULR5iDNyTsT6rwK0zZ78iWTyDEPVUY4ZiEnLnnhcQuv7zByB3lkJd9oB
pj9n85weWXFvTD3vKJkAhWO1rDhTKwJ/EW4BUBMd+XIoAPVFXDviObn6wqUE7L3P084kuEDjlsky
DzBJ2CLC+CGouI7OYAPaHvgfkYoot9fiE8RZ7YjmGoc22kiZB68dw7/4uXgsSFQ9SmVPNKaZ1yDp
fcZtAfkCeylhf4XSsA1kDDHUwqFCsauIyGbvvy17t7vY6dcJSRuH1JJRq2EjsP5zWlbOcklZxrlQ
kgLcI4ZNeTnT2QPEcOhLRWTpDr09e7/cp1+Nt0e4sETZCU2B9CAhsgwKxu5mXFWiLh1XtjeVJ38K
/UP25hKPyPFY2OvjPEGZLEKD2leDN1JDgF8hLlWJZv+icOPAP7MlN3fPXh/uNK8JKhchcqZtiH2i
DefW4UuYRDgXdPpxs2G8lMWoZPvPaCJwo/dDe8gk7/V9HX2eMWQpJyi4/w1Pr795zbZBoRgz6yfM
NoAdHuVPxb0UMYdnm0eCxV0QBlio9WDX8+GoXlIlSyZDjETf2ZjTbqHXX57O+lzB3QWvTF7B0Sxa
3SH9Z0Ve6/8y6PloxhZdY4+UjUBHmoIQao/TzLinZjmj8cMIgtxmK4oTps8JkYiGo/ZgYhAWQXes
T9kXXaKpl5Pknmg3D8di94IhfSLpJq/jobgtHtgHbO5BdD/cAQ277OJaPkPTBqn3wWO8+C97BugM
znbYVOEFZ5M9/I3XPBuw7UEGDPyM37BLxsqW0kmf3Q+TXQuZjuMlXN5tS/fZmNhaWrToHBO4DvMQ
Z/g0drjtxRO0FF+MVfIApaqMUWwkRI/oBDJNTGA4Eb8Jk2RBJJL4DDB0/hUK+PAHGesskWLI2Cem
rNgPolk6JDRprqNrLMG/Pu/EMgew8oGKMyxC0ZqFR4NizfoZoQQ944nAfNiBYOZL+EO2ERmu20a5
w9k+jqYpmoHUAc/aY5Azsso0HzlNDgMmAQLIkBN4cnkU48tCSqm4Oqo7sugJdVUMaMx1uxnMxURL
GihoAttPw40xftiE1wRHVl8LkOePW9Q7x1jHSWrym8/NNWdBLKU82gh1cnvAirwAEgzGNvBKTOJr
5Nhz8PHhjdS4XlUhE9UlmMqIv1Mszr6K1XlDKe9LBGlGCyV6/6gyo5xO1bVAOyMgnsyruFzVCIcX
IZwQnGmuC2wAyOUQ8QaZ3c6bDfyeRDq+gh6odBdpPo9JINDY7DseoCoU8/SkPhkRWmHJxOUM0EpR
AvAdL1846oHq9y4fNN7Ib/E5MpaoPThMnRHPtbA0qwLi21wEnwJrIO4ocQYpnwDmfGLhTy+taZJH
Z7/hc2wKop8CpwN8AYFSG5GxNDEsZ1tDLSS3AVcjudvwY+UOkHMiXqoLLaz+hCkQxxJKHgfgToA3
ANQhalmuhcPgA4eoKTBJ0LPZDIR1E4pg1/r5TuUdikBLb+GI7EwZlZEW27e9OKanuaKyERh9RAwB
RUNTvc7vjJfYJSsIWwEkGyp8pqRTn1pMtWaMSyQ0EUjoquNtIcpX3cWyjthQedA82TiFDlBCaUYd
lMP8IsKTYRCHmcfd5jp9cGvGk0n6UGv+ZOpRhjBL4DmWSaHo15nIVgjno8H+OQHMcrIlybkLEmRN
E8wb7e26iEcIgOLPFsnuQCZR//cBQtD3+Z20jT1iW9hbH1Ay42Z6ugg9sW+3u4KIANSUW/lM6HYz
7aoO9DOY09EuKN0SRkH6g2YfECPHWspQHpROtA5oliD/dGLo9yBGT5Dzk15/BhgTml952GMuNZcl
chZHWz+unxYcjfVFD86KEMgueaAAoFGh00cDlX4Ppy+fBwcEQ7EiDtCWuG2YkxFteS4rskYykFpc
LuVIAiFaFGwke3AHIXGCEv5JBcxylNy6FuEe1cKkw8KBi3Jfk4jyPQS8wApsR+w5NtkE2IdLKiBa
OlSuwNUMepQ04maoXAWPxWsFT42RFvlnhaOaAHMq2+eSXMBMWE9Q1s4/ZD+wMalXFMDtigeHrVWT
5h7RG2DoZk4BubqgwHowguKP8ENl4ZB+FkisV2zINFzF8ufBCIGQ87QXiCKa7LSDd1m/71BvexxR
PKPfWmg4vd2hfO6K2bT8a8dHoJjY3yGrc3dpgTeB4j2duHLVY74dO1whdQaL8/bwT7k6tJaTiDVv
HCXw8+cdgChjq2uB9EG/1pqBIcW9EiUcvHO+Lh+9UKAh4t5/h8PtcP+ygJLHqj0E96/elXboS2OV
sQfZM7499EWD5oeZPjEfmJ8/CRj/K9SJSQWUHIUvJAviF6OZPGBi99T9HBhgHj0+SlCKynVTz1C4
m8uLl69hTQoDAf3QhQhFGUVNlU7taPn08qXxeftmFtTJEe33Dqof1NIr3Re/6LgOiYo6El3gzkG5
5cHoGmonMsvoV/vm940J1E5CK1NAIEgPBEgn8w1BSrabVf7ZLrTTeLKO2f6+QTFw8YhvApjjD+kD
dWKstFYG62tz31xiFrIjBY909OLCBcLhIpdmo57lq8ljjsdRoiblpviRk9u8T+CF2T0qsB8KE+6F
nPRH6bf7sqjQbyt68P2+3l900Ry+BmpKhzYyKJg2WNkPwfih2teYfm+fJLctiKiQDpDNBNzjg+sO
+fCw+DK5d7YUoHtkA+Lycb7aVAsOfc5n5EHij9EhzyQ+2NH2t58OEk3M5b5J7P59ka+Lr3xjYI62
zY4cik8Yr7hxZn//+9bEZy7YYQ/J2hr4lthAG75n+GmHz0LYMreZVzIBEKTUbaU7rw0Qf4r5RbP+
ZlIbTVnOgARTbomuBvXvi+oaOd7Vu3JALGPlEA38nNT6jHNoxtCVF9JcjOEnlWPGDXhFUrwSTjX/
+q/kurtP/YLB277FSYKR/JCcEX+7eKc3D8JbvIYJ4jbk9lssP5YsQEDuj+FjRtohKBVzzMv7Lw9N
xEj8U8h3doGF2gKUZQxMdnyKaxIIeOC4dpOO9LsQYCF1ANhrxlIstX/v88c9vX+DnFDhh07RAytD
StsqZIhHaLFGhDFf6M/8CPFApgW/EpsRWrwe4m50RAggwzNsvkYx2KVsFA2Ib3IoXKJm/Vp1eii4
KZIp1i95lEF5hbXLb0tMGFEBtd9XD9qpsr0i/Ao3evcaQrpfIIdK1yDTP5C50EVHSI56HDGLGIIi
U8sxoAYGa8oRKsnAPl4D+QeRsHkrHpOELb7fPAtADKDvYy8hhviZ5clz+nUKL7i6wGZTDMSgVJKI
LnkspPXtCCWaqeRCBkbtW5w/3ELNtfrCzR74V0sb1NNbKNV8YfLiROFdfeXrK2qVd/R4KMyhzLo/
r1m3klZM69ifjlP42qSQajx8PoSYscPQFkCW9VhWWDchzUdJmuPPGBjf2IH2jMvpk6/f4Z07nFyj
CeqR2gyhugnLGT1kxC+tCOb3KER3zJ+7GgBOY+qD69viydR7rSIqBqPRfmoM0hEgRcEU6eUOMSlA
L+ic/JVlBEy1+wR0BoigQXvC4/Onz48aB7kDbuEi7vsMVhX0eVgovKPNi15hu2CaVf5NES/i/VzE
QItQ/ab7eIB/l1O89aFqekb++5p+FPPnHsEgSqozlpjPR5zbJ5G2nLivPvxSezv/pBURup/0Y/yp
/fn5scpdaI2UWJv22O6ZoShUtycCzpeO289e2poaYAdHXT/ykDFVh/JGb19PBaPuwVEhNHFPkgb7
JSOA3HR6pu/NbTUE2oe2K1goxIkOHyS6y6hsf6DXbBP2VtPY/K43+WKKlA/jkUjx7/Q3tm/8NUNm
SfTv95oFHgvicrXWPrMVvHW0TjaQn+9r2lEMG6ae2M13xRhMaGwzjAaYhVnt8UpCylSE/Uo96Qkl
DxznETzG2Yf7hsFHlMe03vlrUTLXyARaB9qEBROBJAWjOU5RiJQ5FeI/iCPYcn46b+iF+cZSpEhj
yCW/86VsCe6KHyX1lhT0xfz/hzbQ0YWTiviDHgJsbkYVELCp0khwgB/Bsz8j93liMg+yFnTRuK/e
KLXj+YKvJl/Fk5tdnDslLFO4FT4ql9AGyKlaWEDqZfkE0Y6ywLrD4hxkO8ruvAikb+uSgGfiNaIG
9QQOCTstiMfU6rsGOBxPTyilxQ5GBmYUAQ3MFITt/eleAQpSiiIAsVV/tVQF5SfU48gW/mW4k0hZ
d9RXAfhceSl/IZEM73gtmIjP+PLXxdDbDkqAif0883HZoT8eovaV6tx1rg6poKvPqV5IxNVIeJtu
azefyZH0DdHIcJU1Q09wcSi7YHJMazYsEdubjQEIltoVjillpK+Igwg2OcMKiR+ycQaoPpDnPKK5
JCTqB3EQtEXD6U5FtHvzXtQ/vIIvfbzNoP1RDuoGopCGETM5/RYs9bBSUjlCN9L5gYFcfcoRVCiS
pfeyXzKIMQVxSfdAnXs6mw3OqD3fgHyskOAzUvmkORFQnAZAhJEkfSRq9PAwDA3lhbVBFporoWOd
AXWF/8Qhcyytb83kDUhnb4i7+BlDDJN2E94TGhqvpK3qT5jFgNafnEwxQ1XKBW9jLGYBKnIOIOnL
nhcz3KlDVYLneeGosKGKmbEp2H7Ey0wW+rycDajeGQvQ52M8Wag/l1RmkBkj/bhBQm9VwpGbaYEe
FNHbv6QE5Oi6fqRSfF/eXSucJLoju7Am2aXaCCHHGAOPiM384Wz+Snv1gSQPAs21NwnOUYu4UPXR
uVMIrsrP0/2EzkxAJJf5Yn7BBIH9l5ymI4+TCcM9BO4FZBBpQ4CsP57I6KGwi6ATuOkprpIMDT9K
VoJzi7DeFK/QJhcUekEWMCgOIMjHoqvDTDa4zazVeQuXhvGJGoPfwF1ADsbl782J02lg2csf2rXO
j4a+3cPenUl6EFHwpGXhm1/TyHKmMwUD4LtXfKjBBIcGfYPLZtQ7ysI4iDOoPTQTgkkQwtv+59JQ
pgjAfkIEpyNP6bHAiC5+8D0ocXw+wcfhwwUIRZpQR9/E0t1X6yKvAjSd8t85J5m9i/9+GTvGSDd6
DJLXmYOLmlcltQfTxqFhELR/16iZoWXmX6NP0hRQB+wISEyDxHI4tQ05FthjgLbUDTR4z9tBqJOt
xk9TcfVF96kvGBZgxgeTBjEmNjLZRrDG2eCTibeejujxK+kT/sZGsVj0SY99nslXTTrProYkbWJ4
JQrbdjYf/Gz1nB0034jrb5AYtuxyAr39cZ39/v6VPh9BRpyJHpqI6RgBhL39m0Chtw0EplkgK2Aj
Qmd6VnwDDReKccBDPdkxYvAlKMPSVzmU6Jppn0aAST2XG70pbOgQmLGttbms9+2+TTLv5lCQOH9J
UUw/ZKHRJc0BItHjnoGsjNEjfPvYKH6cU/VHXO7AXF0AyPEg6fCingSh3q9ndG4PYGx4oJ4eABI4
AjwyLDm/9+94a0uQlIvo5Wekdq9PwNs8QS11fc0apTnReHkEHIp4QrXPPkqD9B7kK2Z7RDh5oQQ8
bY3Xf/JgE4vwteAzDuOj95HTfHpoXx7KSP5EZ5oDff9ohDOwNssauu23FOjxNe1djj0eAEngwEwm
CIgIwgNV0fUPSTr6EO8lQRIKJ5Cslk7lKCgVkPluGeJSgm1nRJJH+0l0S/T0vH8k1oy26hcwYQ9Z
U9C8HGqo/goXYvWrSbIZXL5EWbf42E5pexBQvAdnKZaraLgKR8IxPQq3b+I5++n2lAfZpowQ9fzu
yFHjnnpUqENEwx88SXPFrNVJvy2/+Kp/hoifYANzTo8Q3PUPpFc0Nk7C3PpyhJBy20OwZPI3ZXjs
PJNnCCqN5gN7VInrVxUM+2wprcu5btpQEkig8YlhO8K6MGq5O8xt7Jv9/TXE5qpmFSjx29epDElI
+b91KQJXd8a3BBVuPUsFHQXPAKHZwgAQxI7bx+ND/VQpA60fA/9rd+K/Ofx29po9UgPnSYfqt3QL
dwPCkdavvH3uIf2h+m3wxpZ4xGmiLOolzBdcKcmPuE5CBIUamrAjIYEU9YYAJ3VCIqu0CRyaL5GS
DBF5/u33/X1PVee67b3bNKjRJYdVJhrHUOnKFDjRTXXPTOjwwfHab1Jz0hm6+DYjYeY8kGOc7Xwx
T1Z/RBzkzW+B5G7k8E/YUyWEjIEuIlNBIqSIzBcVupVXoUcbmAs2fHshiFsokaJMV2B4QBXMsnhs
ydHTbKfZun04MKRuTudYGHzkVEqZpy1BKqaWp0UUTxUZzxYKJ0lsZW8v7sL15wnJhnc9XQPuqTtF
sdMm1ICdC6YIbuwJuXRxYRStrVTA7mBU/IvtNNXd3CFyaFFYJVg3P0XNn76wOcHrGMFw1FuwnW+/
EebBrlD07LmUig8Qzr5GyDgxoVtsaU3xuLPFAv/NZz/WhjLTkTfFbDk9HGr7MCVrZteI9qfIdv0X
v3uZoYd8wCQg0iEs0LGZkc+vBIa0cWkvz2XncGS+schhWRZxjnVeYS/mc9P+8C9oYDPdxNV0W9v+
PJxGU2FMWtmfB6aOPojdEAUle/VHmZKIgqD2SvvvbwdsmdHH18uP/y+/C7dalJu/qUuzY2bMQRyj
z8TZDz7sB+e9BojFdIIE/xuULu5N4s6JK/DLHN7FOHLd0DQgMMefnXtwfXt5w8HWdJY9Rub4YdCd
yyLEYAY2iqPpNYlJU1/0U/P51FEjHf1gUjTGhGxpqNl9FYH6S29tTBv2Fpb6NTFmXUwChnFiFpIq
XqgiyD/0FFZElJ8eCe7o6S2hyUVMxJBLvHxiepOocjDicAEueMyzoh/eMeChCMRkqHJoxXKESCOy
8BBtTgOUtXaPY7aFdsbRGl/NEY4cSie3/ZTXglcG9PnfH7RTWsq7RwAVeSznLdxx3DLgi3D9AO8d
LWYaoJWdiVC0aEL6glRBpmBrq0trqzUOYbNEcYsFnsJLexCCrO0k4pQwe0/NJsnneXA+NnTNbgjB
AiODqynUWFp4P4p/JrJdgoKynkRvzXeuise11dNJJP40Id4zKMPcHl5Pi+3GCctLSwRmWXcmmPxx
mYWxM9ItZsqLFoERPffYONun5c0Ofk4Gch/80PqZcA5mI86p78ILqC4OmNjoZb/FPPutyNvznbn+
v6Ft0XQW4XOyzE9IhCVW1CRQ9JbFbspIBiVM5D94I/XfCOQI8xBK4DPJfss5YRUxkp2JRIeZ8gKA
IJEtRHLD4fJD7kbmVgjYmBwPfU7GJKIRz+to68mSu0fWLdxZUSgmT6QHwwYNsjkFN7tBfIheMQGG
KAU+m4+tpcGF9EXowj2B2kZYtmQU7JSooqRippgx/xMNfongRRuesyXjW1q/vCP/FXOJMQ0AUOfn
ZnuNvSvdZ4DInniegNa7eUDNwi3gkoa3vfp1pRshToFTnCIjiZM3J2K53FToj7RCaOfxHTg9XKHs
t52I1v6aq2OhYms3yTMpdl0C1o7mBo0uXlJckz3t8hKv6QkYG2ZxlFAUinsplTze1XCZokQT3KVP
ZspoAYgbXqUTWCvcY6pNqGYMJBhUhI8jd+rMjCHhRZo9Q4P5CEsJ8PrJPDN/gU4pcBzFTlozEPXy
E4/aERzt8Z8rGbd2TlNzui5OTEMgDDNg2vD7IP6afU7soVwliUUHrYsaVtnOWnJYN4c3EmJFBr4N
gjTEj1FUIhSCHXPCtajRxHiLFomSlJefWjq97zNQ6rKS9NLaIAar31X3ZRaLCgx2OWdcKA2zhpOg
gXi0CJo0G7v5aJ1X1+vqQgfz/PvWGCjJ0mlsk+EOOn6IdQNm4wes96t87N4z+Em39syUftfDjygQ
ZdYnUGQMfdlLf6wThkoo1jDyYV7jFXNoNBPpVGBSKxCVJ4sHcNMlYoo2hvTzQU7mB+z8UNVeQ7xW
vDtgCCp+ul0BVB9r+lGDtpgz3BPmztwR/E2B/9wiCvDsCxg/yEprlR+6ws9X2X1284sVdrMThpsB
0JF3fKZSOgndLaAMNR15Yj4hTkCmIHW/gbrVNiiqYgXchLkNcxTqNQvmtz0mYASZiMKyzlGprYSu
F8J0rZ6C3WTSj1/dmIzMLMx4FHgG3hOA54R39DGpdgFFshpy4JY2nCIhmxkyLqHn0DwTegq8Lezs
WsilGBe8bEHCY2yafRSHLgEqCmnqORHnyInzOwyQVY/OwGXBHcuWuhYOCahRGFaM3nOc4PKYKRWX
/cT8Bf4U3TjQw6EVqZ1HLtZMv4jRN/JDMVnxaCqwdsx0rJmzZZGiH7p9sz/zlsyBIMOrkp1jSjeJ
kKa6PJhLY18q3peRzpV5IwtsMGI6GLy3fJ9hzU7T5U5ZKwIEXQ06HRC+OBB+ERHK3AbGZFp+RdOs
QP+v+2P2bV1cZBgeoCkEJcv4YpjLWYJV1OfMzmm4gCMWFC/GUtDGDBqVtLe0kN/hbFVoguQ55JqY
RSg+fRFjmV+WPb4SQsICP7EX7pudpykMQGkm8qzz6NHAAAGy64yYdPs+Zw71wuDml1HsF7U5lfqF
BhwiUGef3LoHnv4j/6q/kLiRNbm9w1wI1O/Pt+BFm9OkUrnSn261ZlU2qCXdyp+BimvYAgNpmcwp
obZvTzyoQ7PhnawvfZgR1bnppy7heIYZ5yRB2qBhhJw3X1kzV7W213tIEGDQqhP7uOa0saZZgr4j
DzN3o7+gMZpyMRXLJ/QDzDlxE88L4hbh47nHaRb6HVNUwJvswL8EizddnAcrdZryWhdrNWGWBB8w
A+4NV0xsUeTw3Mz8hCRUOuwv91CVwiwyqDwvLCn9tcwu0JZZFSw6lgZLU7sT8ok5k24u7jFJ1om7
KCAJoXg41W8WEeSxcocIHqRzPuPhgHHHfVWhCya3V8pbA5VjmWXk+KH4bXrVc5yOURdZ88wO93B4
xPwIyxiYNUuIV6l3pNNOgW13Hl+1HSGpQt1DxQie1h5zxAH8FsbXJ8iGNaNCqH+027wWzAx60NDS
lIQj0I8l6FThmTlTUN8t8wj3zLc1Q83oCpfkBGGGB1UD+IDtaLkiMrU78Re/BPYXVUvLQ/Q2RzBw
BX3wRXPRmOvH8YE1PQNf/gWZi3zs6WbGDxqdzIbLlRgvMntC8km0Jvs5EeEFFYUe6Q6Yc1Emz+KL
ySZvQOuemAJqW7+i1QZUujjHfEcLORVOUuiuQYmMwRozj8WBhYTPLx8zDoT25GaKaeqKQCoEbsRZ
oPbG+PGL41JVIWuZcfe512KAPT9vkNfkIaOHaor4dQRRy94JqFZCkOEd9CcoWJMIAGsr5EzhNPIU
gVapgZYghPJihJl7PYJ0R1SfpkjBkTDm4jQram7KBAcgIpnkyHIH5o4yguJptP8AmhHzIyWE7wl8
G/Jm6V3MmPCKPCC5YeEPeqDKnxe6PJzhhrgAXuEcc35MaImZTMjrgenWOdbbhFCmUEkHzb+p+HUP
IuDunprE+D3vp3fwPdY3o5ZmQcMdg9gjcogn2qIs3xNeS2LrgbDaHGmwjkfWF4vX+mInudJ+B6d2
JvoM++KEsAa28AQ2jDmJfVx/QOasyQWAtWOtImHJaitXbBQdY0Mw7hRgKwIWN/psHvDxoyFYLsGB
Y29uxoO+YLw8dj6w9XwFgoQbWp24ZVrIKEtAzMHTssW81OR8+2QeAzD7NWzH47uE6A+TZs8bm/EZ
QPOGxAelhhdu76wbM2QizmHSpS5XUzPmiWKDoOOMIKTdzBoftW8kM0F9nEDPjz1q1AAOeEPAKtzI
nYyrMTeZU5iu0AYE1pdH4NTBAbzhqCwESlzfSwpkGNYxwyAX4HF+DhvIRQfe2SjTXk+fQmjKGyB0
nPTjAJ+ldIEIgEdivcNSQFSQpaYguYHAajW/ViuDYgRJhanPfP/KOcHH70vDhVIEzv90vnydAQ3z
y8i+su2+V1m+Ydp+3YwoR3K5YCw9/NcJAGNhLpmyozVHeBC/+tS53pnqZ6QOVnz+AYGOxz0k0SMY
KjCliK2IsdacpUF0qQkDFMh8/A/RAblYzGDmwFPY/R7+kzHM4vox8bnMIk8v01xPhyPpSX6vNqrR
fV2+R6ObTzVlgY+G1rXpvd+/miYCiVR/KJ9Y6u4GxlFNdB8XN7jskztJanTDpmKceNIzQOl/fLQu
0E4EE7CFUlT3tnzUbs3Wi0Y1SxFMrJpO5gplFvcQBs2PuuqQnsRWD2+7wpMUnw8g4dRY9eCNgNoK
A7Bri1lcyOc9Sd7y9XFTlm+myr2rQHL9QKG/NtmEGWAuqLMAlPhgAWhf0PMgCwiA35NL7BhjXKgY
tM3kPuv77RPtGUmIZD4vC/YmYhpfJ22VLJ8HEkQKPU3cen1CTQ6IqN8SP3i8+ZvHX3EeKjNKRm+o
VC6n+uGqfWd5fGN7uhPQcWNSUUW5QrphodY9wxwmLfd883rHCnrzJhq31fCltiqUjVenIIyEfhZI
Uv2R0cS+T6tQap/eS4bhVSFlpvR0poe4ut29/HJOz9ZmvKnhvWm9LO7GTYtT0Estt2+QKM/paqxA
7JUoDbf87EWlKNYqurYTJJctdGcy5HQ6C0EilSnfQx53T3TzJ+U7kfQa1Af1pfJ5fmPqqYwKA+0X
ZiAaa/26vFZ1SVvlEl/HIc1a9ELMwu3rvx5j6IboMcp0pPMqzHoWyBWI8RtIjNIFfT8ikKrO720B
hbgb1sPYc+EHHur3PTaQVnvWZtAgEDwxUUcdvu/zFuWE3nh7D/Xma9fL5wOyqULHXp20yGx0rvbY
FNTTuQaS8LegqYbwl1ycUSHav+Fyv2UIPxxc09bOOztvTIhUN2mno6DbD15+fofTQcEXKawLKdZo
MndaWMG1E7+D+kAtAbkUOCd6EpNn+yGbtB7HtEAo27qkt3L7wkupVj5l1Yx1OG4ayov3enY558y2
aVUMvVOBHrycn1GRS3E+oqnSjztpSgJrFc9fieltQ4ZroE2aZY/wpbP2LRpjN2UmmVCrGYhbeRVL
TGI7cGJXSAdSHqlw/16KHDdYKajP+CV9g09oUeyF16Mi4jF0y8drpmawDNE61CGAly1IAXX37oEB
IVOtPqTwoldx0zDcNTFYaRYGdpH3By3HIftUmy+zrGcVOVApH9ULve8CNRFawXW5MsvKebzm+gtn
RaiJOOdk36heZhcUkNftQ/Yfz8K9jLtxUn4XppJedFLMy+t8yOXbVnm9AEptJt3gyskU9rwWnNnX
FBWNliHuJ/uitYDWcDIF+uTMxisEydnz9AkyIe/VpAWbM3xwB3MFY6Fadq5L6/lCSgm9b1P5k1op
ys0HTyDnCDFU+miH6jMzwBtn35rGU5hHEhWgpsPSgMlBvDqzZRTvNd47+WstAabgye1GzBK7mixO
TgB9vZ7cJfQ5SyxZx2nUaF04TORNg52XcQZwZNB9xiOzu2HbxiNsQvluRjo7Ou0VhRTFktNSGIi+
IqnNbU2yeCZdpe6TktbzIFOHB/orLiwMb546CgBPB+gWvaEpdsM1myfRrZkkJoWCVflw0fvn6vXb
kTU0xY8JshAq7oUx0MOp2CT/ysfPFLWbyYSqGGH3xiTxYYOFcknFgCZSfoGNwkQ8R+AUdpkBd+v8
iMcBK5xserenkwykxFiudaXAa1ENa4WJKrBWPb8eZdn6seoLKsZnbV/2bDj3mTXCAC2ksLk8gmnr
S2djZl7Sc3dQrvHtNbOeTXxpPgi4osSQhrM3PLcKdVRfphmi2xgRPKieVcacuQmQCZM7S56NlNtQ
O5FpktFjqX+0EFaFNaCFkU5hf21Bc0zxfsxdkj+2xBcpsNPnPkr7d0icf+V+lIQBJAxmyZxd4FTU
AcKpU7ecCCfwMxT79pneziEPaAvdJENsOX0+I4wuJM1jPAhkFN2Ht4PjtGwxTkS0p38JQ0U+w8mI
v6f0ExFrpgfVBTWovi64Pr1nvWWz4/c0xc4VzUZb5kWBqZFGqQ9qE/TOTLJK8phbsRGRsVDqTX9B
DYz5Y3nuNpOCrns7vqNKxnFHIUxOO7wIJqOE6K9sspFdWzOpHo+4a+ibd4eO518E2HicMBGn9TPW
OopUSEuyyy/6LJW1GIdGmKEWVFI0j1jyjbzkESMGlhidXnjQBLqpiJUrjxMKMTn2xhjtxQ8FEQ5P
frr9JH1n5P4PV0W16+EDH4AuWqAort2WNZZ4D5glZ6+djc3RvHxmDEGJ0A1s2DfyFHQtrefcuKOi
R6XRSuH7wiQVbXFalVyJ52s5/rOcde8mSQXOXTKYNcShlJ2ezwpszKbmgaO5kA7sKMN6Gc1CYCtn
LHlWmslaxT9OsEHh3aQSLTLgcl2NRDWDaci4Wcfz+zB9i6eq0YWYC0BPoFSXxzh7oL/4oB9VX4C/
sMKJo02Tx2OG7yzI3qflvCBQqFoM7K96yIkhWmQ41RlEbe2sRcblU36kg4xdC1STmv2ioo97hRit
K3Rq8FxVNi22DYMMwRMlLSgw6p1q3zhyPk8L9vxFXj2sdFLT1pPK1aSDnJcV7vlaeZNLtZ+e/zQD
TOvAUYBslub8rNbdfyoD+u89vVIVGS2F5eksXJiAToysI1wZISpoVEfM2+ENih+Wusp5PeeTZzxa
KU029SFUyj1T1iEx77VrUKGnQZSqFHhT0hxVx7pufPOGvRxXzsRjmMU76VhnClTuW7esygHqEyUO
W2JeIB8zUp+hg8LoAa3i2pRDWWcai1SBBFaHvZgjVwQuqYBdBjvfQiHzfP18qZQxBfmLMj9rqVnQ
q3+nj/4SKjgDWbsr0mEjMjTKAIeDVKIarJlC35BlX/cNlnDtjhzh3CdviOg6ArQXi6HPbVuX8+nV
XGnlmW6+1vjg+LMr0/KzHBQ8s9yzabWwDJ7qa/WjGup8Ol2VGfK/vIyJy5ZWF3OVXDSf3pYvY9hb
RNdSMZlBsLaQrEefvV+/yAU1fqGwpOVkKtWueoep3l2jOhsSpdnA7X0YMLcNNKSy/0g6ryVV1TWK
PhFVSpRbSYI5t95YattECUp++j1Yu+qk2qeTCj9fmHPMvpn2k/Gm13RGDBCqa6ZRDYHJY9QC4+OA
jiCI/CtD9FFpwCp5UaAhEsfwKDsV1YCIMlAH69FGZHfhxEg4v1J2dWP9Wgi7pJD4upD4MUhwXbDQ
vhh8sGfdMJq/tSF1fX0rD1rDAjL1EjDEYX5432LHn7Bm/W6/KNLK8WRe1tRwcQJpJ4d0wazq67Qw
zmpQdz5P4C60bue3TWmI2ziZid9lhGqcCqERMcXeXIl+ui95KGcAuDK8b7pojrLfPudqbOHv+HPl
txiAq8B0gmZbgtSYKDg5w3lZcDUSUzhK+RTcOA7M5v0bRrOuJZ/5o0MOCp2ClC9l4qZczAqTI1y0
qLGZACKLuzWMAIDeCX1lFp8SPpFTMmUNJ9y+8j75nGWufn28F1gZEBBQy3t/AmCKM+Q2eqLlTL4l
Uyl8Jll04kFZjoyJdBL7Vx1QrwVeW/yWo3qekDbnlzlv8G+01StgD2zix8WPxmq9CQknRlWiLcLk
XoqC1VReoJ+/kw/T5m3fDAmnAxcU1r685XFa81DAQkkFG8UMdQf2PxqkGuxCJEMv5rH6GXPby8o5
DKE1vJURM+rE+dQij3OiJFtW1115SN7fi8aEolE4aEWvz4gul6IZ/23rmd1giS42ChPMQDgV+rYd
9T8NEYdiSnomVSWu7q+ez/t+4rSi191Sx2fd62ckCk9oWqU3xaePmBxkBUMPSqZ2QqGAi7SNPZGD
swprT5Hf7kR9RDoJRpBxkhGv3F/fwsLsktRo2x8dvZAkLtUeNwvRnf1RkiWjB5tR6JdUGSY2TNui
e/0ni0QQS1hMaU3fvOaAUJYxm6o+ha2PoJxn663fCQFOt8HmJCy/499PyvoQ/kfu/4S6m6MPoVXU
mrsEgKZzi4TJ5afCKsSMw3plI4bFaB6VIRe7mEufljxxPKJt7MhNe1LyDylPr1E1sjsNWuBwTL9p
qcrOiTkGh4ufuMaxlareUKvDiLhJ8r+y/FNuP1x1XUxh2MhugCo71HXKaMazlOtfLsUgQVACBkmd
OKwbYiQEHcsf3lZKIJkhVf2RF5PA66L80KM+eIkpZtHCfvvI4fhlGryNoR/RBuIGU6QY9XeUSNDf
3+h7C+2hOMV37aubd67OpDf7E9UqsTUzB8j6ykr9R8PdVTZOz4ZipH5WCllLwifcpMQX1LsCSN2n
Ab+lcw8kitWzhkD52DGPCAP22/Vp3DzFWjE17EkF91LeEhITk4cXZGamMm0km21EcTC+jRYjRXFU
UZr5fM63ylLbn4+KGpzHxUj+kkLfu0UKtjnrnQ4+ofpGBBP/1D3dOKOLYcBc/IkhCnwgUHFKJmp2
lkPWMgGfVocdrl0DKFW7YSgA/FaYzOIKoUcMN5j0twkKUMqnWkDOgPNxqGjpY7uhBlZZIHyXSes2
YjQPC7y0gxu7E0wN87ue8KLeWWolMvk6TIx0L8yxF/JlwVsns5hzBnTIWKJaQEGbM0L5iteY8V7a
bPsIhpz/9dJGJiWcBcxk+k7lo6YmiEErS+mTV6cvIt465e2vS+rpnOlD799v3LlC/ZQhQqcaoGlO
3W8bbip59pXJR1IkSA2feOujua3Up85VH+ZIZEflIZ30nIvyRrx55VjxMkw6xaFXOvv2XodlRaY9
/UGioJLov8CQ2EJ2i1HxQ8U04ggGdKj0yjUc9yTsabNGeg4XY6SR9gm+og3w0sG8BTfVjd2RhpQR
AmyFgl/y2XlBCuujdh7J3K1vYFUUTYIk8AHeWLUyKSujGHSSGUYKc2Tm9B3ilm/gpiHwx1MvISQq
x+KlzmNPSdhtDnFxqYLtFigr8RdqzwqVAVZaxAG0i3gxAYsW0lRy0ncqLPhA3JP5KekPOoU8mEsj
1WYUL5NyWWB86XTccMm2zT+zdgxRhuZKJvp3JK8K/Elj9a4hmaH6VyTfruPklIyQIgF66VP32+bb
UWCXkYIHP3Lr8GMzECxcJbrTbkYftq7KIYQqK4HIXiDR5mrq262EMZ7IW/EbGn6vukn6niE9n/jr
D81jOmouNxmHhiQldjIMnAp2doD2a5YbauOmQTEfKQQ29NVV63ES19GIiDMdkrtyW8pjwWIunT+i
eHT+0L0U7AxKU2QvWV/0cqXUr0m2EBT+fLJGuHMC7vhUmLPhetfLvP5rYRdqgJGGuEjQUWxf2OXn
lKl4r9gDZ3bGVuu9ey/pFp1ChrnNRion/92fAkm4sFurAcX6M9a2XLzpbc72Be0AazcIMHwYnGvf
5Q0wmDn5ZdMCSRu8z5qZ2TDDZeLGipnFs7Rjc8ifldPGz/kW9lbw2SvmazM5ZJeuWLTCVF10+DB9
Ef0TODQHO4vRV5kz7G29bCktmd5CL8ZKjygR//KMbU6KlPG2Q1jHntq/wqRk7Ifioj/DAPUAhRjA
BKze2+DrYks2ZW3oHxjgacxasfFN0yviYiNhv4IhtX3ojPlYTZoPGtISVN4mww2X8dcFpkYu1DNG
KABXfJlvCoPdJr8IWfa1fDSXVpkqjYnmdjo6fElQ4xHII4Qi18RH0k0eb/QxwgI93k1zSHfowDxw
wevLDGb0k2jrnjyLdJ5RH6JQ5kSZK9estdHvotNhFDZ8HBrEXzM4czkHN7yWNTMDJEERSYQD6ni8
ihPb68wn+0u8xtsHtEWUQeImCW3Z7R+3GYtDaVc/SHEhA8NBpMEpjXMO+DgfiolXmdG+wSpFWoUv
Xj3nmo8lDrnqAD9BlfbElIvRBCKSyRnKT4Ub6bIOZLQ/CLYhP70GDQMGpT3W2ysrWYCyX6P7yefM
o4xh+DytHziVNwJICdYbvveetbrJ5p73/TV8zb81OU5OfU4oAEIK8l4Zx07Jpp/fZi+07ng9gzXp
D86NoeL0NuOCYcOI0ChiTc2s5M3CVmdjbhMAwN8HLUArnJvgCMiruQTqh/DGuvo1xQvHGToGS/wh
MYoImz/0MRiF4JjAqP9MiUJFrkGmtHzDA78okHUzTD6U0nIs4btSWHlSvrcWJ9fnWC9ZPbPj8USU
9Df6DSK/7zqeuP2KOWDv28W69I1hNvdpDR5fl9a5nUFYmShPpa+lbm+EZ4xniPJw5NC/cTGP3fEW
3SXDbFsTnby0W0ekIkLiyCpjF10Vjmd8hKGFAghoc8oT0iiGzgBb1fssuPTD9CQjAVzd9GOT88HY
8zRCIwcA1xgRDfYU3PdJf0ogvdHMBvNmgaGNPmkCi2nOX2Z+7N/gGrzI7WZXjoZEtP2aSUkI/3EW
vQTZjCzuTw4W/LroQc1g27DJiGT0iLBGzgmeUTwbE7b7WyQzlCCnHLyaWcEgMyvW7hQDUxYGMWZB
VC5LFHo0vRSpS2I8EfS7hN5kD9VOXyoT+Is4T5Zvwm3m0HW1S+cGVjfZZvPRuajtMWQXPFofw2dA
e0Ep/BnmP2BokE2WwNHQXc6QCnlIvQ3p2kjG2Dh+lgnPxUu8pnnRDtFr7OLlM8J1ntn+ul4iUbHR
Z3uxTVNXOB1X6F5fUHYLGzLenNL+xZYotB6NWJW6AHzDyVS59Bt9rW1oDdfAKG2vmdXSdPTAKbXS
F4Foh2RI/BtFjVun4NMONiES3xUh3wwX+Rt5FBiBM4mna6Ych0BAWMclvSns0UNxS97PxRbjSyBb
rBEYnfjoxUkvlva+KZrNE12prpqwCKOV8Pcx7omlRJuJIbiJ1zwmR4G7GUnVGxsX/6wyCqzlsy/a
P16+/yeDdmeCFx8U94vqgfUjJ+sxsgoXDWVqwbZ+ZXwDS0twqi6kTPWhU6scR4eJPGNBISBYBH/H
51exYIMJh192ydxNXeqAbLzbVV/cVuKKKDc3XTCMCmhzfnPRTC4Nzs05JcQwdtlyanMS18hsl1So
hgjSGZeThPCQy2Z09XfFX7ngfH408ItzAjux+vT39D7ak6yUa9NuHdy/i/Di/4DJcaLtd/NdcNZx
JpvR8agwveW1s8SlkAMx8/8VUp+0LUq32wYp3tgTf7INcFK2/Ot+Q4TmVHO6n27TWvkOaCRaifBS
L9mB8ORf6RdsATvJp2ma59TMZ0jVWO+0abiWzyKXDF16PPVGc2xkMiZKgs43BULUs2IKG2a6zvuP
Gx8T7inein848pc44jZMXaV5zluIZfVFmTUv97h/2drqO0YAnweWlhVHrvFoAd8xQkEvPCON2uxO
XeqQr4iwHc6dj7jbq2Z4MvGZJEa/bmZKScyn6rBYu22jRc7hj3YGmS8559gytb/yyt3m/FIYDes3
poMi92x5+F5Z4oK0GOKR5Xm4h9/OO0tSy2Q24rebOSTAqf9FHRl9bLYg425Wjc1gJaMgxfX0G9JE
IdUxEotLMMVTyxLwlNl3/1mLfIZhuRAI3zbee9yL3HIOc+0MFYOZmQBX8x3HbsO0kvOV08bhvsSS
MzhASbZYMvJdicsJawMXMuihhmu14UBbv2fVSb63bwhX+Z7Ry5ycHVTHLnuQ9yw7PqJD5OrPamKE
D9Q7b9w1PO2O7D38tYokG23ub/r3OeU7wZwYXAhGc+kNfLJGRhWiHZMePXo3l+1hAYIGyNDu4Ps4
YfC4kFnL7R/sqp+ALFYDczAhTtEqNqmc4wz5yYm5h455lonUC4D6LTEnq2RWaS6qcew1Om+RBLtj
hfjAJ+YXmofFRHWjVgbtaMUWV57BZL4hglhW1il32B0ioBnAbXZMBcJAfhpSv6KOlgE6/3ueMB+K
Qxhpy9u8PCavxm0evEbxIfJOQ4e14bGTi8Gp6gDbyhGZvxIOiMyMVvx9q2wxso+I3VkQ4XB6aIRs
mrJR/U3+3qvS1tzJMbPZKT0zl0fRKeaJtdac+JIuJ2vx0u9IzDne2U5d2h3QZWNQVnJIoE+kE+WD
cxpgojP+YocbazuaKSfdQQXx7/QGWfo2RJM7iWD1BQ5aBi2Xf59/i8L8r5iV+lQ5dMaDeWoNDR6T
+JX6A7fFd+qFa6kZkqsrYucT48RvYJ7XYRzpZpqDlvTKTakfyEq3RXdQaPUmuiBt1f2SF8nGy82x
NBjlMqI/F8zq/NOvcb8g1v7YPGBNYavOdIfkViKULOWC+u5+7GYqWcrubSdetTWzRB4EWDIPOAWZ
6cNqOXFwor/F4/w+cB88eGxpC39PimIzLRmGgXfhIdpu5qSjL3ru4mSJGI6mU/3lxsfd4G/8H2TE
02R1FC9vVNKl84XnzIe80vF5IDAUXXaP5dVfjy2FQQ28SfMt0KNPS0d8DK7t9FVQHMhzLuylTMLX
2OntYocJRjNGXjFNnq3ZeM1UBjlhKvr0do/vFesK2jUOeI438mOGyxSntRUZySK6NggwCwMJwOia
HAqLn/tz7OZH3mkElOj/BewubY4NnyxfHMxMiDFESDjMkge9Q3LmWuD04INVqGGXuGVXaLsG1+0w
45j59vtR84JV40+j8XahG9o8eH1T+g2Jx7JFC3gq9r0/PmJOdM5bkDn6TFmz1Txig3DSg2SGfJGA
073gx/UoLoigMEUIse4o3cwnkwOP7sy8Ldj7F4MwjRgyAPgfs1rw3Nnf2Pg70sVfk7m9DBe8dukU
biYcjW5h3tY+E7fpCIL0rDv3yxA78m9mU+xEMDLwWbR0P0iz6Jxeb9pvzoh0RkHNM8go8Hd42p4h
ghThdZK3Yb8cQ8NprKEITK2x4SneMYQcPn2fiJX42OSY1gN49yjvuhnvnYFUlIPt2XLG/GLj9iDZ
zsXd+Bny4jjYKXv++nV01FGvmTiHMc7AOUCiY2QWVSSHFWWOmGD5GNLziJiTrPDgO/4vixXFC+b9
cUSyUmeqswZHRLAooK+eYowjmdVSwUZ/I74RncfqSSdEzhSPKHVTVUODQwiNoMAUA1U+sslknUer
hnL5VD1rK7V4wwOL7RoPlSMfc0x8yDw0j9hyVwy8UHWV5y+P02v7iM6lFfE3PPGE5mOPcRoblP3k
zIPn8yL1fJVhPhRtFC48jgZqyjTmAKCeP3zZ0BGCyJO+jVbyKpI8P5qzcyL4dSweACvg3C98FE6n
Fm8W696+ZAC+zCSnShxFdYBnwFLTmWQD3wJI2XkZGkMDL5E1eIqTHUYvmc7wO2VqLmAjRDnLGw4x
XjayFQ+isQGpc+DJYfcX4bGp8ek7QCgvg+zK+78DpqWObvOxdsAkOlncNhLKUy7jzGpIRaRLe/JS
8D0Zt1lpHcdywS3yI6vXP8ZuBvNsBIQK0tnQFofYvAykTOZ1Y8ppS7pGmUnXv2mN6tLYRTy4jF55
6IpPfvSXkgHR6mbL2zj2QF+n7K5FZ8y1z6FM+Ms2XmcWVa6ByNlssWpEq7v0CmZU5oWLERWXKO1B
eiyQk5JIuqwOBFCWVygy1vfEZ0mh7y9Enh9Akk43n1jo0BkrBtVma/Wr7Mjgs+6gTCsU3PIqJqDF
7L4z5SizDTEY8DYGkTcEEfL9cDWEVWKnFZhUL78M+1Zb0S/JedDOAbH+zif1zIcFxnKFS4nur7Ym
tgRfwmPKykX43mSA/MAEmJLF3VuYIZtKsrKHAGM0Vd2vgi4deAG+441+s6MD8LTgQ5KRpckskFMX
ktpti3rUGdv9/FEvQjqKJcS6fuK+d/w9kKHkE6nazC8SGy7cHcKUDaQEjBByAWZlDBSIJKHL5slu
d1fkQjmwAG7pgcY+e7/ggS/6Q/DLAo5HBcggZgPB3bcQeP1mpyxjBmiBklLNN8MgjNiMUFcj4yOa
6ivYMDAb+P0asDPKbxp11utobJwHPDJUHxh0GMYdSrDkg2Yx2jOy/b6EMxEQXM2awmCBxNwzouLU
aSCEELnH0IYwEuZvU1TzxFZx366RDbailSrreBYrPCiRxXjsUVF7a9gXMW9P60N2Zb76QEzkQL16
+VdtxXe92UkPI5dFfAjOX2EIQE12AxbTIUTl8Llrp88S4D/HaE4pxcx2RcbQvVqjm2md8lQyY54K
7vjSbqh/6YbosrbgY5gk5s43cJJZuUXP9rFgSjNUu6DsZyvGJINXcSPxwqBrGomGP9pRKKIkGG4D
XJlPNOf96hwf4x2K/2iO7FQN+NTkC0Mi3yEmacwi+xeDd84pQZGLqup5DGgC2inLCG1RTIZW51jw
jDTjRb7ToBWNDxrFf2J1iCJgrWUbkNQTskl/knXHXcSjCxnsPNiF8U4NNzUdMBNAXlFvPBg9QWEm
b7C7sEq9QKa8BAAtuLaYYclWLw4JGCpKWCi5V1C5QL90G4AfWfDsCQSQZFRJFPwIrdjkveh97aA3
gMls2j+mvSRM3Nt5A2tmyE4dPaPdbf8+IEnLCRmdFjvpDJrby119RhvY7+uPydJQWIM7fLDLw2RI
3JaGGwfH0yk+8ThxfBpcYYOx9qhaTDdsaimow1OAPRRusujVB1KG4tQkuBiawVaOHY3d+JH6+7tr
sUS+EFppwxgwtrL7hGw2M9pzRHo3hZ6O3bXhv+eoOYCLAEf8VFbIsbyDfmjEzrcF0UWZrFPMqFdm
AFwNAxtbgZ2Jn3qFFuCH34Olu6JvfYNkDbfA7wPN6zTTL+fqSpjp+rTI50gYBYyAnj8D9o77V/uJ
5xMqRGSmN8iVz4Ig0O/GriBbsliEp4SccsCnwj1C5uvwuAPKRiAEb5E1ceFd9Yx1kVZqSFqnsJbR
7tz8GS8cibDvJH+jJ0ihqnfAvvvf6bqzokt1BfdCy+0P2S7SAm11U/yjNyisFZnDjX7IyeY0gLG8
RKMrusn6duFis5U57eHzxZR1POecT2ffBUtf2EGjyhk9Rj9oZmTuImrT/dAJcgjIx+5Vr7tghsS7
8F/jVZu6twMuB/IrZxhQRKZlBumPmjUgyOJXASpzo5KWthHrmXCa1BbJekPfGQ/z2cmBdQJScyTz
WKYqKkYmHnsabORaioqRxWIcXiBX+E1Xm/ovE7Ei4Ci+A39C6k7wPG3WoRLN8MIzqFxtqQhmQrGC
oo465ao74m3KsVCtFU/InBYlD3Q+TiODOrcr1jVJWYuCiwYEEoTu3syfhc2aHu67haSPe9TN9kcy
hvNZM2QEFGtmYawnPRUiN0cMMC22qKwQB1DFAFonswTgDhk7dvV4v7FAIgLD9TZlt3ZHzrBpl21s
HgljbvMFZtGRETDT6vA/UKke0E5YQ34yky87tBn4+Xa+bZkri2gg6VqP3WOCwHYgTSKvQm/PDfDI
5iwdP1QQFhumk2/Hl+Yc0sUxNMrTRfGozZNICQ/myHrf4QLYtO2+yXNsQVOtPocDJ5mnp2QmvSSP
93aGY3k27hbgKl5jJ1Cn+WA9oRoLwMDjd0tTsvT6HcYZlsuQxDg8WtDNodMjJh3qP6KEf1KL5Ata
EqR5iGzHNJJIYMq7fvq0S5wVL3GJAQOuG6+aAJVq/n58N1XoMHnaMFhl9M/DCVwzUzJ6EX7uzwch
EWM2F64z6k3Gq/WJzlPQmGjz7vn4FgySg+80ohrTjA19lUeWEw1n3pqV6yMnPue7WrDG9xZZHZiM
03g59M+zkJEXT3Pa9oF2t5HuHHYFKJWLcm/vbzvew4ri4Cpd6VQ6FfmWqCrgSFggcA/lFY45fMJp
bYHZadFnWwAasF7wRviNDavKGj1AxTDWGmQ8Er5fVCUqnRg5qjwooTnaqcshzR4icGnGpd8PrjrQ
nrWVsPQ9UPUUWADD+MgoeZWOHJ4pOpeaNbCbDIL3giGrjqXhMlnQ+EXH26slxyLZFWsJiiKb+taD
HbSq6dPw18V75kDvJed99SKGVhXciDt+Tt8Xy6fgu1GSWcyit/83INaWBQse34jjCzMCPYPbzbEw
HU8MVr8aqS/XAAIjbpPGhtOlD15S/OFDnAimFUIOoZx0PzrgEQQrPNVPAo4gf921G8IavusSbTgs
6maCbgBJaOxI6ObFYCbFujkgmjTmGfwDCWEampZZ1loJybHMziuL3ReRerH1droLOFJY3XCt/cQS
kUszWDmWs2g/+UAcFqH4gBcEgeOz/GHDA+oalV9bzmWo8DHgeTwW84Qt+wb14oi7HQUymr/BphGz
sGVHCxZ3DcW0WBb1mu+LlPVgnUF1vKRAxx7hpH8KrQMqu3u6h3VI6cYhGnYeoMMBEcgUmkkb99yb
/n+h5x4ILNaR/Gd4BdUsy9MqRiwPPJEjGlkcZxpGgWZK8jy6ccnmmUP3vq1WnJQc7LRHCPRzLBEA
2Jc8FrB5EaSpB+ucDJ5fcl2Jobv7gBt3/WhB68P/H8gGlddYOY71mfAI1qB54NUYDPdYq0qLT03h
YAVPYf3gi/kWZkF/zFvpHV3wUQIP/dX/6NfsPl6QvbgLGX2pTrajrViFjKZcsIFrxCossmlTsPYj
Nt4A/T3pSIowSLLOQ89FeWTEzW2BsqSFPPosIjeAtlnfab7nFU7yZl7aPH2BaCDkqp3+h8E0UyT+
IcMscNQ8e+ovclfU9ORwGqNlLC4DeVGxGcx5j/O1xmXWJLNUtWAZy80AdR3zASJ8CDyhW3xAQGHG
wITTe1K9wUNIK8Y5B8P5vb3B3e6hU16r71F9n2tx2DHxvOC156bGHzcG0Eb7BiywpDYpzYI1BSs6
iE9rmp2j7HXOZEW4Bjm3MP7Zt5yq6zcXvYI6l4rxryRjZCPoxD8Y6CJAjXZu/z6AjdVuDjJ5ARuH
iG5iCmI7GZIa9UexZDGpS8dcXeIRIc8COBQWTUFxfSRUAJ8rzMmag1I12SjvLd6RZpmFGJUZHSxV
HvvSUX+M29f4n1+jgIBGdALSFtQEuY2Q49Z9jQniz3ojXgLQBSFH91lRli0WOSbO8Tau1uMP66Rs
h7cDkB7/G1tooqxhwIbLgZhe8/jmYb99307pupddXKfauRvcNhjDYXhioiOyIQ0BZIWX7P0YjJyj
HyyMmRN6jKPQnH6Ra8qJEQYTU5DIXQUbO1gIiKAwygSk4PrzwChEM48hHluaHK0SGqkNu8Ubiq33
9ImEGeyarxrn6sJ5h7EYMkhlU/R0G/kSPfAOqIwsyXb6R5TiXGF3GJhgUvnXM35V/E4wAuCDt+TM
ci/tsA4+IeZiY+Vu68x+bFG2vqPNM2sOWCifH3ZDA6eK2FtMVQ98isMTEftG/OI70scQNj1Qxodf
pK84y20831i66LP13RMGMZQBa/wYfwENwHLFS0VZF0h3KiDsvXSQBV5kXBYTQm0GQGt71m1WjyhS
+2ozoTmbZDwhusWYb8wt2rRbyV3LP09y68tsdVgB8tj4bpHaEtRMvcUs6h9s9Rv+kun8IAAQmjau
NnYTL87rRsLNPpTX8YqPA0WPxsafsA+QgNcKJ+5y/UFws5djsG6uAESIA7RBEIGFiXpycskwVmbV
Gr8dKFSSeOnrVyKm/nCpurcLXQiFDD0gNe1x/AA5gaHhNXFHg1M9BluF83wALyyyH32pWNTnJEfh
hOfgYTPFSJIJ0LGCv/V2JizRVZeFMkvbDZ9wO8fjasZLpN+3g7aCKcAVoe0wh1+gPOs4+sE7zD9D
5Tl8l7Ya79otHeRi7ODaXnbr5qkuvuOTuhf01mgZhGa1GcF3Kfc8Bdh44zu3HhKJokfiSdZDWstU
IxTEKQixy2fva75WWIKbqT0R55/CoqWulrRgImHe+oM9stm8es6POV/Pkd9BbWuW3Mba/NC0dDE8
53pwxEwfGAw9uDNp4sktYx0Vb4CPcJVgMTOK47pCWZcv2u/54Vv5vmsPj5qaBR5YvOHXZduhluYP
43+7o5x4JyJvpuxa+Ih0zlM4avLUYRHmOuolP0OfQfzBpHj+ZWosE9JGMHJN2ive7w3PLa1bwBb4
MjmxpLNWrYbwm8YlnWVMVcnzsVnyn4Mxecg3UcPf/oy2i8xu9rfQaNcfzRtyvxGqKeeK0Aw+CNJi
SDp5fLPB5PR482awAXmM5xUZkDb5jaiOpfPw5rUs7F3eeunRkfd0XIeWZKZ73jo4zUyf1fWICQHX
roP776ifb4wE6DgxMeJWZV4XfJ1ieOTLwaykKjERuPLrccNJD5UoV493Gb8cGSmhx7FDxA4f1cR6
QLflRFhH9vAv3nA13hD4RIgCjz/udEs744UnwkHAFXpMieR2adw63gOeSS9eGZ8jwSmDz08CWa8/
hu3Op9xLD2JWimtkLhsMix3/xlNgrXu0UCC4uZS6ZXaVUGXM0c0T+KCArmmWjw/9K4pYngKa6uAi
gq2NRHXqYv2cTK/dS2ekqMx81WRKQvWUa065z24LXVv602tDTa2SynINCn4aKE3GSFSWPDsxeNvV
cn3gq9bM4UVDpbHPKqSaI9yxLbp2BW10pqYnuSuPUQlvY0w8olicb/x3WMm7EXahpJsTgOyTM15d
877cEXPfjVgn69JWdSnQEI8ALgL/9Ivq84vhiSkCwTetmY5mEfjSJ+VjrIPodJDdo/oqd59u7Rfb
nGUW60uG8dJcFmK0awDlQzdI941iIaKgg2ICR5IEorcVal3syLrFJ6BuUHxO+DAHLj4t+6DUgaLD
wB51rJXsOfw/03X9oNd2oO1OA5IiquM6OiBXj/QZkwpWeyrxvNOKHBNSVIzkzmiYFdmSgU1NbySu
wy/GonylOeL+MkgJmEZqKzLUnaN2GS2EDQQxG/Kc99lC3WPu1c0ZNrGdvFPRGKLOw4KnLQIovjOF
8ve6tKvRuQFOV55IsdSJ+v4TK0TgCJKGvJjO4gK6/TLSsUj3cbpZ6wznor+UzZewBAmdOZ8Nck2e
LkNfufwSi7KR6NGYwJMRXecuRIUW2B6n5PNmCuFh3LKhPFEM85CPTKzynHPhXANQRewZG10GFvTK
4YwOQn+RbJi5sMDWg2iJk9xTVv6WbSX+R99jEuaNYIB/EW4RguYMYixGVwjnR/O3MH1VWIyA5IEp
/9rBHTzX6o1tN8RhLW9iWkdibz9O5g3t/2S/CewhIaf77RgBZdaHQwPLxFB0M/WAxMoSf8E1fFdf
MSvjoU3g/pWw1Oa2Tgwzkyuzxbn7xKHCCIFf1Pj7ksdI60qiVSzDgqUO1dlnms2ALUeH2+mzz7A6
LgnhaSSI2Rgvd1K70WpPQg1mjTZU1flk6aMO9jt3JGFaobYHPwC+9s3wZqJtAx/r4iDNVU/N2w4n
zHukHE8vdarsoD42X6HGioSLG0nsNJfcd7iRVav29G4W13tgjfgvfli9jPOzHI3c+F0eIj91pbxj
MvRACtUyXEqbkPqdpoq6AA2MPlqMVS8Qj5/woI22kXhQE+X0/frPNkJnOFeztc5RHIQRO82Zns1w
/9OFiMLuhtgSYzdHMPdT+OxDm6JiQrXM/FxlTGjUD2yI5Ruwt4EuEfEWmOoTQKXd4IdZoCO/fUn9
NtQfpbUKZRc9ZG0myHbL6MLOpFc4AazM6MRpexfU9RWAnRuvq8UbSTZ28E3511v+j7zPjmjxbEGa
RvNsQSHQ0ME7n3uzGf0AhjkoKyaUqSW4X+/jqciSEwAaw9IeqRsjXY8USZaliMwpm2Bbgrvl7tZc
ZhMcDgqjlBUSlZybkGc3TYx0LZbPonSyxYDGdCrWlRDhPhT5GADZew0BqlfZOnD9LQsiX0lynwU/
OdusY90hNvVCB9HBL5e7I+3h++Gv/07MEdR5V92VTrqUnigQOaLPoIIusodk160f8YCjCJ7QAmRP
MvmWKVmLvFvMqCoZ/NSQMvxLbgkpUUMUHc5YgzqPPbbMciKm1YcPwAF7V3BV8rqILHiCvkNd5mGJ
vJm8kQ6NNQtFMz1+dpI3vDGZC7iaVlx2OKbo9uZDjBI693Wy51qebACXPOTUjvHEMfBTN7Fm0cyU
BI14zVU4hsf4cLP5EojiUNqn0gPgH0oa9iT3m63bvhcfkH6hetwiFWQXb8uR0cEZFRFE4RZ3PhzH
VjkbpwMuNjQA1bHxZBjrc4IBU8eVQG73iJN4MDU/VH7Cq9qpv9AdpK2wWtONFk+KOgVtCoeSQmU6
hHZoMHCPTIAgegor2cORTzkxDwlYwLL2BIjiUieDpwuvvF+C8QGjABEdFAzv/IDBoYv8Op000FPg
4NN0Z5ADiS3elmzUXoj+BGNAHs2pVeMdn65gyBZMgevnlyG2f4Lr9t0zjDHwlPGHjA+w+7PdZENX
OUHSyOjuLBvkS7Duz5YCDra/4e8dPpDElhCfG5PNZ9evOMcaB31Vso7nIci8Wf3gGbFjKkMxArLd
lh7hMOZh6KsZUHBR3khEbWKKtToCj2c0tiFoWZt4z570FCb4MBUOrcaTV1iJd9HLl6B02GlpD9mK
NiRJcrbjZMKfQGVc28iXwfWBCkzmfDhUndgIgyd1HScl71BljB7c20jDp+kmgQJusS82KfFipK3W
GFxVYKrHeKZWcOb7le9RcUSP+pCsJ/DXxub3REfPbfxBg0qmJrFsw+XI5UnliWLwzuUIn/7RrWDu
8pEADeJHz8vH4NDwQhc0G+iRNZ3kDuElLyMCDU6X0CzhoVDC2DqbFkgCChOe9NZt4bnV7fLjdEzK
2oz+aEGgd9snsOyZhfvUy2lwlMTtRUSHHBKuBoa2WeKyq9+MD2uUBWyZbilXRTuijAiZPSlv6YIV
6Sm07TYoxaOYmio1s1u8epd+km0gYxW3Q26Bm/+HyYQBOngJBci/kuzFUgPoBAcOoGX4Fd8VOYtM
utvzgH71aVaVc2QO1+PnAb4EUpLbMSat7S52xgdhDtIgZyFDeU1W8ZAoQV3NUQ+d1UGzfPSHmWtC
d0kYAPelqSlus4o2wRN3qMzFw2eSMZnlmikt6SkC2hGsiUpBa5LVM+YH0ZQMR5cXvYavDbupP+Ej
F54k3err+muy0mAXQXwytf2w9E/sqsfeumd6ojw1ZAhegKMfnRnmFQKo4MUbSnJlevEfR+e1rKi2
heEnogoDwVsyGMC89MYykkQRlPT0/dF1dvXp3nu1Eeac449PNMg8P5+5qr9fhl9yaVPTCsH5XQ9V
jFna6K/0uNa+63DXsep8XYlqN1ohiBA8d09dffR540FyIf4E6RIUu57c23W4Bu8W6CAiHEC6UgLH
+nmnw4wrqX+GFr05WCnfQV+JF4qu5I47/7sWrsnXU66D0o1ESzRL77RAyzP0yG1oRRcCCkcDgonT
Oxjgfb+yt7pA4QWBPTzqupjxvV0HFka8MafJnfhaM0cXEa1lFZhwUNYm2zDjDTM/HUzc4T4GOgsJ
MPfSukcWcdOyTBIu2FEGojjPfYvPxaRWg/Afk+PDFtUIa0xk0RrE3wMU5v87a3Al7nerIDwgfJur
QibvhRV76JPhoZh4WLnMlEkfYaXM+RvwKWf1MPljSCdTnphWHJWfvgGQLsVPM4dDhQbrlY6EJFhc
kw3BeZ8Z6EaxnuQuGF6CWgpgGPX8T5dKWwBKXIit3XtapvmtL7R1VTucfrE97FC7qWdq+yAMbyBr
KNq9cYN+/7QLMURBoY+uIED0z7KwPxc0VYZHCbPG3ymi+BV0FvI8gn3a0qnJTDkC/SGp30suQEEk
7Z12Q/Sr0ybdZGZ+mdQwSgjQ4TAttZqDpUDU/yzWq4dKSn24oD+RuKrxDbiCRMJqDkgi1YCWFhhI
/iIqh2w5piDKxNh9iTcBtuN8wwoz/dTOyXpzQ89ic7hmYfssqumYnY/enlXzNhA6fAMZZhFw+vb0
h2f4L0qw7WTDWtmvb4zlEllMMKJcX5eX7Ja7DzaPn/71Iev7Lb9dpPsQz3SI2oa9cvUNKmgvJBoF
4OIYzo7ZexpFViZAf6zVE7UKgjv6OcPLWpinfbJYgV4OqqlYqJQH93oyEDICujYoZnURrZrDWZyQ
vQNHAgCDXblk58tv3APv4Y4iLRMdRQzh0AYVF+Qe/zZ9E50ZsyVP9NdWWI5WUur0T4zLzkz9Yvfe
QsoTcC4sRjIxhX1DJ259q/Ge59Zo3RFCjSE5tUMXqB2Z2GgHAKYXJDD+wG2Rs53+Bv3Jw6ToEgWu
sFauJ/vr1gAZOqHZnmzKK06TlSYvWTEMuN45LclvggK41ZA3VkDMpPb3N9HJo4depPOBoesteACA
0ff6/c6ISYOfaHT63393Dv0Fk+vi5H7+NzGBVr31K0S503hhZHBOaxExMwbpfEY+XmqjMsUrmjst
M4hyNlT/9PczCvPEAZ8b+jH8O4vWAIJG9IU5lDbiCxO5QLmpzOCOwmZOXsCK4me2tHO46A+MLh11
nebzpSBoRBuolWe/3lUgaArrEWUdDKd+MWtNgkPYlS6kp/GmY0hpugwekJPLHL+jLcI7TasbYA9R
W+iOgUCAemC5nM2xWCd+th30RWaxh86eTEdgJ2pcjcTm9G4SmcZ0zi4OXX+91kbBVwUBZWL8sr31
VpjjJddh5ui60qekMaxoT54mVPv1kbjzMREbbMW5y/wQ1Ob076c/t8DDoSn9fbzCV2050XF7s43o
HdS1sH5BZStEY/E9FHtwY5wSxEw58VYMJud4dqLWYfZ12Op9eOyZ+lctiB7ZQ9ecplCLY50inBjx
1CNx6q++8K4w2zYlAPACqCxnn/mEsyKn6g0SfhjS/3vNYWyqO9J/2HLB9WqkbCghQtD1XeEg4o4s
7a412tDtSJPHw3J+rYrVBFPl7B2kFJWA/VA/tzjDEzc7vlS+0trlcDX9/KESza2jD09e8rnE8PzJ
jJDzzevwxoU8xcI4hXceLKrHC/NQaGLy0fxvgDOBVAyK3yBY1kdaFxyFUK85N/7zpjgj8t/CO4gy
tPAP189oCeW1UWw7TYzKY8RZfHc0rPxm1/4hNwQnCcDFKFpV9v0jth1k5AhikDrpJikP9s+rPU7W
/HFskfply+THaKrfQXSzTXGen2xVv3R/PmJ3c7L8uUB2J3/sE3dwg+acczqkBSKdV0ziLlN1EmDk
WQvIFgmYmiqHt/N0+Va5H1rtB9DMgQsUlujfhqD1L02SPRQmILxu/RX0JcYYYnCJyFi+I6M0eC2N
qpPkrSxL9A4TLSFXmlZ5fdXwAmoOcjIy7/3JISscOSIEPV0M/mgfclBN+mQx+pxAKRejkUZEOx6g
3/7j4B/YPSRjaI9xaHHiRYJjq3qyfZvYFqorEkFp3VjcbzUhd9ZoHe+m2e57FWJD3SaIz6cNLnA7
vPyIevOys+i9oV+av8qKzzW2S52cKDZp8rw2HD9OS6valMvPnEgZjpunzct5PeqgmNpo74LvXiN2
tgEfxhqlSjp4RDW9kFsio61lRZtD8evo2YUZcsdlvJPJc3+PHPkoWAIWCHpSeqUStSXbF4BTq2Nv
2I+0jLsPxeURAh55psbc411em8792Uhhvg54dE6aN27mSluRomL837VdDAKENDl8fA6oEdd8AMBx
Y5Ta44oKGjCi0P0+0s3H9XoBXa4Jy8wdryvk7r0envTce6x1RDx3Fp2CIEU5VZ6iicrF6vqSkGRN
njdC4CBuyQkgQx1JNCDMaTMhsZjYt7FGTVkGfk0ooPMhSpPcKBM/KZVyPUS6aSG6CijedbYWDqzm
7RTRvHL7JMjpjUFllg5WbCoAzI8zXNaQgv7TRWaGCo41DKEA1kZvSLlTiVRgT6i3PP/pj9jnQUYH
FEAIQxEFxWx5Vow6geDFIJlHdrovcTlFdp8MzTnFESrteUvQRWwVxFzlOjbofZox1otmdVPtEslh
an2XgvHe15o+RC5xf85rmha8z2M8x+14GMLN1Fq5RzwbHXE2RbyV/YQlvNUNPNMWeIODYMjjQzUn
gcHctxEO2LEqu1qizyjuuIe8l66zROoJpyOqvbblNLK/qP+wMzmtJ/iiSY8PDQBJ8JqN/HzWPgix
fTxdUiVQYFASY1GnM5uQojed3MTVx5Rtyz8J2gVJPlperDBPnDt+uUNfVD9OD2YWmDs8VxxYsgXG
UCLrXirZVAbFZGiNQQA5lQRPWFI0jFZ1UaMdgz5nZnvwctHIM/wN4Xo8cRu9KTEE0uUV5zTIobrf
nXKLc0VKvSx3NINMa0ysF++btGwaFu4IswZzfGHpXiaCEzRPL8iYgPTy5a1AVOc0WiK7mL4IiMAg
Ptait4W0g9gmNuSBmb69X+zKy+w97cZmK2lCaP749Wt/yRPU8gP68fY7q59sIyumcE7hEhoKLgSq
bSWuXbxBrxXJ1YSdYqGE82KcrKipSK6EaCc72svBKRGqA/Sy4OCuFVdFtfiwA5CWsAifi8+8ZqdA
CTbC128n+ZjqJLtfCW/ILjMQcr24SdOXAf7vI52CmoCUuPicCWA6evi8j6kXQdIu9PhuxPOA3KRd
QRlSYvH4klZ3nnIZ0QbdBzZuyWOa2w3ALyJMsrV1SDXIt4ym5HQBv0iScDxH6IRaBY0o7wQzFvdh
//eYNIgH1lYTBlaN5cmuHGBhiE9icIm9dIh9jFFDMqxfoBI+HhDqgv0tCTChgHFvxDt6hecaDJg3
yxea/fyVKtwV+pD7BFwStHv4nNrBt6UG+KA9W8R+1Rm8BJ5NWz2JD28FlwA00IPvNBsbbPgmVtxo
5A9ZfeYqAtpaFwNA0t5yUSyUHcVrG3b8lINUDx0YAPbja3SmogTNM8rf9QdaksPCAEiOmosPit44
UGwOLp54qKZkC2MTY/BBYg07FYw36JqeqEci7OF4OrDzzxuEcW+4sgEUDGtJe0SlSFTZaW5wdGkf
XIghnRr0frynH0Ub0WOoywssUhOIAVAG5n9kBdPOincCSiaCkFrNHyJ91Qh3UqxwmfMlOKjDcAzO
yNmqPaXgVEoFpTMiPe9NZvF4hErGEPTZSgAyJXyeqPaPy8S2ROVePPrDyj0mFRCJfqJ/fm7NbUCj
xh+7J8ZwplmyA33aq6gJQTVIxTk4CI+HWspX/RhhJWPPIyscKnMWp+Bny2DWFc1R6q4EBJOs7zri
2UHeGQhECI7Z56+1dBQ7wZApTo9wvRmdLfeJp5XDGZLCHDCxFoyzIHTKP/mCh3q+1xUl5nBWzxQb
XfQKLphrc+g9yepAKqJNRSgIcZ7/zA0fzyxxCXfi/OXyqclE5NkgCSedwBgFX89k/eQMN7Eyr5x/
5pDMkCNk/QuO8jEaf8hmGYLNImXXfheCqUhtvT9hSXBCovpGmU1TgUzqqabichmxwslmq02Xw0Xr
qahBVQr/YNNuBcu08xi5qEbiSznN8Ymb1YGTLce3rU1IL+G2CdOcAYzCpZ2nG7TbKvEwZK76/VXV
GTC3dLUbzyFHFewFvyPkG0rUNapj7uxjvI0ep7UCeQPiSP9lqycP2k5hyfbgKRYiS+hwAvRIpoZp
1OgWGCOvCoOIcb61QLtRDKL4mCFaPK2xDviMGoMlkLNsxO7bHWo1cjvuia1gYAGw2D0Wk52qKb3Q
O1vCJm+H98YJYALP3yVE8pYKxV4z9dUhwsBctHxe2bJVz8Kg3SScUl9+uJQ3hAXQP7Dx+cyXIxjV
R0TBOnypBcmKdOWiOOUKNzgHDpRGhPTJJiZ280/liO6oBPwbDXTRd5YfKoNaOAwg4QN97E5Ytx5c
FDLAzkkZYgHtDSjb3B9sQjRK+J7SdbWt92Vl3cjlWX+NHP9vy/pto8SP2UB3w0LD5DTlfiz744Gw
QczLwM0Owiom6pzheKSlavs1/Eq75b4nnpvzKLpm/1ObzOo8ISuY0red8dFLU1az5ce2NmIND4uc
0EMmlVcBVFCDqkSzCXQn2BoIIPixonHEG3IQ76OdMaa9Z+gV3/TdkqY1WQEt7KOLsiUK4iqyDH1V
2lHYGdzMHdld59hk2B0UG0Vps9sehkZ6Q0Bu5hMd7dtrUaDVRKNxY9vn7EXAtPnstPfteyZbaOJM
Ipcx9tyVFuGBSQdBVvZjPdUd3SqyOGdy8oJSd+TdhBrkxFfd0aL1KbrC5yb/yRavb+FXm+EjPb9V
4pk1GpVWdd9/+fa/S4za0fFkRnYT0OeBA/VpQW6+MRF4XaW9DvWRvmg/o8eTd864I5oEoyLjHj+Q
wp1JSTEGlvCXI22dKTRKR2wX/cHQJ+x1Nab0e/hQrtzjUeky+jRGN8NP+YeZNmQ9dWTcMYd+B0Kj
M+RrwBaKLHyGMGcMLGnBunx7lYniAYd+yWPTkoQmr7yA9vyQmfF/Qrq+tCASzGzzEdy6ZtFgS2cM
GTgT8dKJWovMGAPPvM+Prt0B001i26R7xduAc3l1QQRBPn22/V64JqOS5jED2wu/5ns1CL4XmVD9
pt9I7RWbk00oBJEBp6BlVse5TiA7RQY2gRdEV0QXUAWAaZRDCbECKHCJ+r+MuBqZ0ljDg7bu2YNs
S5AxvniVpcvOfkRtMBNoSMZQlhIdZEY6jedMk5Do7ouUgfQI3c8YxgOyW22x2fQD7fcCajHONTJR
KA3iA2G9pjwUkhyK/uNN9lzL5C5v+Sn2Gn4qnMs3Ef+TQy2bsO1NRcvi/EOnZ8Ux2njyOdj/YEvf
R8qRCWxupjaJMYtfrSXoYnG/UwFFmicuypOID+J0QYLK0vTFDQYq4hOnlkvGVpx+1rnXbtKAdWsC
tj2kkadjSqJakIArk9MCBRr9xDCagrUzIMKvoNmZGNgw+mH8QO0EpSa1FsnHIecwRFRI1d8Ok4Vc
L3/jPcItCgBPUkCiShi64HvvLbMPU4BSPQZO19wmJ51+5l9VzBN8LlhJSIXCQlEjOoLNkKYcnGD5
fxxoqMzrhRJww3ccDDXWTxwMWebJg7/PAMtsNfGUjkT3GNJtLGIB4ZpTpX2ahG6c9GVdkiTTXVlo
Ya4nwxOM8LQZn8yBMJy+xZrxqLlmv8wSy7EmpSyWBSyj9CZ7MoZBaevB7jv9/b6K/lGjdTRILyVZ
OwmiLmEkGp/SKU6vW1wQI0IKdznhJnrn81BG8Ro/raKTkVsWFe3aqJnKay5gwpS/7Ld1PFo2T+WR
Yunv40k5lj1l+nKaVJqm0sdNR7sJmXtqjXy5HuzBuV4njOzFf3G80uVLiRmoTO/jV98B8gIHfm2G
oAx5HPkimpBPNQHr7Qmd99Cs8tKvqHQYpbXhN13jSI6YYUWeEABfCdNTS5gwsUvD5/XUIWEVRKN4
K7ymNFtNZEXDFvQaW923nam9vJFjU3J9V8dBLBjE9ZrZr5jLn5xGGGK8MOnSk1S4oqD+Cat8gF96
U2SAtVLnjCuJ46a8kiaNK7xCQiBqZXOq19mHslEirS7RIu3GqLFOOLpAkkYv1UrD30mTEIOELU1I
sKZy2iFdBhl7Yfz9Df3fXAi5XSTFp3wgd9qYS1rcqsRcD4ctPW6fEcA/2VKZiAdCfr8GBnHDm08p
bwatghNi0GF/yIvU6h9cjVurKuRz3NMZIorOX73/vGJM+LGdVKIzuLXpQBt/msekKhZpeJq9f9u0
mz9JVq8JNnlKr8XvRZFZPZlKzRtn+qSkxi8ecPnCvjc40qQKZLlGdaRAG8oWaGMORUTctDy0sSA3
swHCkCHztCYCtnJ+wlq9G8xYzAcz/vit9OqGqeR5GMF/LRSypkh9QKSQaS/RYgf4BmPC++Cz2IZy
tobx00HbwYliI+8+gBIdUXxaEYB3R8yD0w8usPr8iogxIxpXA89dvVdsFKr3WxXMOQS3ZfqnMYS/
6Ma/LmaQQDCIlOR8TfEBwiB4bPycapXh7EnQBGqW3c8Ljcxq1+Pp0yTyAW8lJtu1ZAv26FzfMEIg
mViQvkGUkIMdo7ERKO9GSIRoGsMnCxF7Kxa/zQjYEPzw9nGVJUry11kBAbgeOMcCvFRXTNKmcPiR
kSR6JaLwPs3H6Ke6yK54UDIqgZMP31P/aUqZLqDVIcTza7VfC1H0mxxbC9Gj2Ri1SVK027jlKnQa
93ljvVkwdoONtQ/VHv3Fiwo/80gDRtjDAKDSGRhfvzzieDoyLkKKcGhBmILaGIn9km2N3gL0dxxk
mCiR1EGKIl8pEFCicAVPhZZ+rgeUsjCi3fvQUtLAwbhROtfsGc1vASeSbQn8ZlVEkksDAAf7jQw4
cmTZYY+MqoDQHE66KRsABc+0PJBfg7/gOWdZZc5kSlZDh+h+gSwW2mYoOiLNiNgauBx4q2YKSoBI
UFi9e028huYWbXvDjsGYmJB0g9q3l5/QBnjpA8zpYJUM8vt5Ih6f+gkOM2z72KHQ5ZIhR6glOeZ7
ZL0hIbi8sePnTjA625HXYDGwUCX2mmoIGdQPnMOx2pJhN9AphKAV78A7LxmJqJQNIe/63mVeP2fA
BomBZKMt5LCeEcfIkINAubKYg/k9nw8eT34y264EgHcj7M8L+YVBlbJBEHOWhidt10iqCuwBUzJF
mmOzCA/RqnpQAwbF5GRkx1cGI8GvLylgn+O4jGrzvRztM69/EcSHQcCRhc2xGkyc1gJezmSyqREJ
FIMLBRnKZPNtdu90R95ZXwnBkarZfCXQJETVpwP/tgzXvD1e92R0VsV+1b6iYRvyCL25N8UPwcXP
t4bc+KL0ofEeIz4nXNLcsTGj4OElNNmc7QXG+kdvAq7eOgXEejuk778EPS0Us5aRtXP4/2+SG1z4
xPCM8d8GVK2wX3GJisQDqjOeSWYZ6eQ5/7ShC5Mn4gBG0Bs5VAxUYycaXsa121LAwxuaYoYwR06M
9JTagzVe146zAtgt4QvLkmhMk36Be8H8wjkJrXhtIbtAsw6JkwMPDa1EZmUhZZN9yI05ITW48RKL
Ez96tylEmUwrMvzui8RV3KIIS3Dgzjv0E3X/73nZLOQVEvdeaJoA6vX6NhfMoEHaTqcHwld0+cjD
7jyEmFv8TboLaDbgGXilPBX6hNF+SN7gxIpoJ5TtkPt+1NtAeKVj2PttO899NXJ4FJkWXF779sfc
gWL+nh5l3CkkXOExbJyOGOG1iOKZCBNue4Kj+0uDo7DOZfZulzICFIDL1ExHVsNRr1eojqaFL2KG
xtlBo0vk5nSqKwEvW6UIAnszBx5UvhAsvKjI5QH5Y1hhabHl3EIKmotEHZK6ZzTQDcSpC8ZkH0cE
M3m5X9pVbcH88/NEHrboAOkSmqYTkyNS2xCw7E7onYPct3MBYw1oicW/fpY2jgf5PiGbQdWEOkjI
hGjMgqSF3OAR8h+5MR4voJIpR57xylm71Nrt3zjaOhLsKQpkXaIjfEFBzjgoFE3BowQTQmMlURzX
k/XFRf/sdpPsaYrLdAdBmPXMAztJzA6kGq8xWZyosehuIH1Zb48CHxdk+/wNQD8m2o5Fi3RfaiZY
WHXssN+R2UQzfgV1y0HLRUu9j+/tEd78FaIY3dVHeHdUOihVVABI9p/GFCk5REp2R/3BOx3F1MtT
B2OPItJk9edg0d8GKBo6czhk+rNkzGEnsuMsiglwx/yJXkwNsLrEzPL3Xgxm8RT2eNkh8+XqofK1
ML4HAP8PiaGmgx0vXCMefF+k2xjAMLba3GT+jbnclx8/swpE1ppCVASOTAHFDZXkp0W+/bF1+N28
mAN3tvuaSehC+o8zCSZBMR9OG5v6BJyEPNus1n/OrqMmHsgmcWsPrBubLyJFmzhL+mr6O4Hrkj3o
SrDaS3vhIAqnnUHwPK1HTGjgitcEgTCdIdKsXmAbkj+afG7NsUdmn9lY6rLvkFftHgcaTDkT2gNm
VUz0i3iOJGVBA8dSgV2KrGQPJyyB4Q1WQzr+0B4Bn5zIcuvPp8SlibhDWJuJo9fIX+Aeox+Me5F7
tMNeQ8llaE1oOiK11BMxNP/6DCFMV6mio8JHZqWyMA5XycdIiKWK0QXqr4OMSrUwmVJ4BRXfEBbe
NYd6cXkEpqlEarRhta3IQk0BmfuhDTDivbOTrhqXeNtA9UiLM9kHWbZgmd86zCtJPHQBGaqH0RgJ
FCtOjRQiIlaGPll6FsH4QhuVRt9uKAcktWITzAymQucdPB2Gstv4L1ph9Y6D0/qK72v+XGQBsSno
Jp0RGUeSvb/OQjwbzsaan2yWYPjfLwXXuDtMDubAdxbp1QUHwP85D7HNB5tSLQKoBqD39aIFzkae
t/EG5MNRAguuh6UhJzx2+rOKR3sDp/Enc1wUdmfTjk01tUc+xeQcwkFRLX1mmpGvwysJVjJpH9Dn
FZPjE0vzCC82BnGdH/jwFCTukvhsoSZ4u3s7P2eB6vNsKELnJ4cuwC1YkMch8fLd03VojA/FXij7
TvV029/vI3vsN0vILWpmEENavRVkNXZf7C9M1X2Ko6y9N7J2p86EnfiSHnECkc8gBwiz4i3qSCvc
gtHsE/9EeVLvo2xMMPd53+B7WiOG4HWh28URvNm7Hee1wQwrl0Ya2zybCfMr7tANZdqE24GzAtG4
RMLw6pF26ji4CDGUD7QqumMMd8kaVAGfD+OToHXOgGw47tZDfM/ZTyCe9K/WYTbQTiQeoJi/qDYo
l4fIy2Q64v3KAV14YNpIchL9e3ldcLOoJgMztx0cNlc9Zx2YvEu3ko6/K2hlsZV3l9EMb95mYjXi
rOiTS8C/8G4472OFQQR3BWe7I5AXZxBlD1H+JdSucTIwS9JMkyuRXjXtDk/9e8vgKkr8Yl5KsuSJ
9GVOcFqCmfXx271X35tkFbPJGqnceImETCGbI5BmypQ9Ed9/mtx4MlRncCjU9BEl9CJrQENdjTed
O7TlIMLecIE8Ij68o6ztdyeMlWMtUSF8XiTugIdLxP3MFHAlEfvQrKG7APL0MDiSRPkZ6YeHp3Wa
TSU8PHJhlOgJx2aDeLfPmWejkaeqXCHNtWpUi9A6+LliA26xIksGpgvDIxgRIaELMqg4SpHKVx26
EXpOolSMARA/PBVL8NddxqQFxMR8fQlzYtUdr8i1oS7wIrE+IYPtNDxzfYhTyDU5fzxA9q2Wvm93
OJc2GbDINq4s1mIJx86dqiWSFTUgkQMs1pu95YiyAaZzKDJLzUT4wiV663uxDEsb7+uQLxxWiVeE
ZRN2GWNa0tt8SZHO1ul6jAZVMgq+O9QeayBQeRUjV3E7mD33SSoPjgnu6J/RY8RZL3N73n/7ZDsu
p8RLj9wmICNr/v3aNUk9kB/e86+mp209hIM4ZMB/j9Ga2plEp7d4JbitMzqEfJvwwfyBEF5bMchm
ML+z0bWwPGbB3YDkmy/ZWIxlNvoiIDL9aQsH6SCznOD+cSfIcRPqr3RaPQ4J3rzMHBUmUcWEjJFL
NUGGgupRscdgjPRQrVMAqp82JFLz6UlEIv50EnCZnVWUYeYQASOmhMLgH35TtmabUN1mZegPXyZd
TL06JurZev4e12namQRzCyM804aMWEEwQ9RzpISVCMB78eEgpIVRkwVzEpnMogSMTzQeg6cU9U9m
yKo+oD5iU8w+pF8RW2fJdsVP8hGfm1l0e234UwOswQ4KccRDEu9OazspkHq8+Jz5/e/8utW7Hvu5
fglrJeLmRV0U3ACMHJkc1iujoAM9pZFTC0EVOa2bt7Iz8QDw30+InNCtx7oUmXVnMjpDvBEOPSPX
p+VBVtApjM4o1yGrkSGxlhImOdLHKDSzNS1D7x3oK8ocyfo9kFDltNcR2fSH0xQxJ6554YAG+3Uv
mHOsn6p9l1SlZOt6LxnjY35Vl4U1AaowJIRSONX2EkCe3hLQKGki6H/hNmRnbcIJNSQMT8aHF0Lt
BSewCQUadkcWAPjwX3UtTVR3uMpwqjp8JkzS76Hdv+zSyWSLTJuIvvTO4tGGT4+T4Iw3E4NCMXHv
6h3fUL3j3xTkNoBP0zTe6UJrtQ/OMJGJ2LSUrPmbxutrf02o+lji55wcgWphqg3URAbdn/rEoW1r
/M73SaAEyo1V4XlP1wVi4/625J4kPWTLpG+hEyQXDc6BHfT0UHfZMfbaObJsqln0cstZEg8ZxwuU
sMia5C3uH7JOTrsfitHViNaXG5hWucNN4QlTyT8tmVrh4CUjnxV8W8SRPGANwV0/hPjKO6CafHOy
I9jxKUI4Mmo/85zUFygTDIDtEWl5jJAIvh71MvrBZtbqjY+923wF3SZ1YIh7psxU/tDTGul0zLyx
BJ5RuYTcsTdv/lRzyK8dyNAEfSz8nS2bEG6+cQFoNzCnauynurwElDAJ9TKxLepyHw2lCdNWn0ba
uhdKXPjsrNjMaF5E30UN33MtrASkAXeYTURMHBFTti5aivE6c0OYCsrMnEDKM3hSKmndhtYmOMif
SRN8SbE6dP5B3g2M9wrXN0epwv+9ex0xh2oKkSDQEWsf8l6ZAduQHNoz1zqXDhfG5/w5R0ESNH9D
5Bl+47B1xpy4Qg5vbCAG9fFomAYGz29h04GvggQmeRSXH1xG5TYzIoyB27mA3TmnVT09ljb/Q1Ou
OJyhjNOcZBLWgI7LlmglJDUs9mt0pxFYNRI0dnNovQZYsLlVPrbDbafdnyj/JjuQfdgUO+8Dc7Vu
mc5CGyGlrqIpU9CbYaUyVU5fhXknjsnJ5rAf+b7mNLNFIm6EdwQTPd/f4PWAdWJBxRdARtIF2S36
gciKlwkHUkRxuKiefZwAPAHTOPpwhuTR9DefXJ4WMWvwXLXN+Cc59ZwSDRtmYvtdEzSABrlcIpdF
W1ocMrwqg011i7mXDizBi45vKNeo36mCZlP/RwEH8AQfjvEDvgQuwRrl3RAcatODiC9moB4Uy29g
mqFopgxhBy5VeUcFWHtWZY40RFI5+QZ+/UWyD1vhjFvM2tVcdjF6MvaV3FDRqZPadqyP6TJeEpTU
y54Blchh504gEV7DTRlrfz9edn8NQ0vNcnwDHw/8CEVSbda6QqjUEfktZ7SG00pjcRkHWO79zBzq
aFGoiA+diB2Qsjvnab+dWodrdDpjWjo9CJe73Wxs1lsOglMCueCJXzZaNaNe8VF7mOhx1iQYap59
ZPWykCwCaPMzFkTi3gAVA4HUxdf5s8lX+JLcZAW+zU7MwLEPZ40ZbtJN9SitwWIEx8fp4Q6SsoI9
auHXQetOOgdGYDLwrJgVC2kHM7ZORUTTe99LhFOXPrVg/t+FwlTBAM5onbLv+qiOI40RrFo3t3YB
dYfhjeHnCLoE5IVYjlon/COABkzlDLUY4GqiWcABuOAlvIIGU1AU2xKBTenZf38IaUdSUM1Oy5KN
7OuOz0MiZw+fBWorU9D+au1vyPMyGsbevfNA+3pSewk8cdpJff+SERPgFdqklEzOo/mI8u/U4ydY
1n5WTXh4L6X80qhmfGbFWew/vAH6hFV8e606s3moPqiJJVoR8xDOT9EgnSoQZ1x615zDKxiWWxHI
Mjo39puT24rqV7IeiYxiQzdZAmYF8Tx6Ms3ZZM8R+SbIYVZIj+li8TFJUkeWRQa/ob+FQ/ms5+kf
5R+AA4ETxIFcIW3frYWFqWXaYUM+vx4pBYT8V1bN7XtsMvlA8JIOWzuTG8b2J7pCzsZsq2TkaS+P
z1sjm4v0XLE/MU/81wzc3gBssqIpQLUxvOZoP+ntyOe/P/xtlcRYErt10B7isVFCjOU2glD0MqN0
jn6qRR01dEgiQE0SJJyxUPtB7d3lw2RFJ3twPx2+F2BXzt7YczBiYBIMZ8g7aFsOiA5Rgyssnsmw
o8l/REa191PkKZPlBG06+6cWE4FcMP+SCKoyUj4DqwgwJc655Gp7wJFPJdV1yKrPoMVzYMtgIOHr
P7L0wuXgqE7WIYr8E6c5PVlTt9pffMfuknA5afhVAHqYYRiLACKzYyHgG2B560M1gOQuiKyyZXr8
3ZFXlLnVtnbJ6shwIV3SpbTnZ0AfgYvoqqwRPJDO88ECXkMR975wiH7SKADeaFHg13SCA5nWHZOs
CqCAcW6xYwuohHsdAE/Lb2tWEbZXrFoUfhHvnQLD5Rx/UGBs8bvkJwu++7Pkpinn7yU2PEn7FDqr
HqFaqahf2KtxQ3PLDTZINLfgXbyDbsbwteUD4o5j6MFWjR0HkD89Z5wFxp64i6dYMdAYMIsaq4Sk
gmZrcfzDzOQQt1rNM0NnHhkv3s7PiRAqfq2v1f9evDT2LxjsMoQ6Vo7aT7BAVw0AUY0sWiO6E/4T
3UkEv4wIyABg9kam8CDi/x2bRLuO0a++jIhiqYqoq+FQCw/0VjR0JPVikskRc4j9cxs7P1Jv6JcX
0s972Qxa1z+2W7gYzsrZCnqDExtHW4VQIZ406P7Kh2hPZkpwYxx5eRJ++6epIA9n+rvlq3Evd5Aj
A1pei0Q8P9rg6SkfPbwR2w2sr2XIyxmrB4xyqJsbg0MkR72Qkgd8OogQauzeHPwfzwOnBZakimC3
6wkL8IzcNSzIDBB3FIbqPWfc53TEVh00vdi2JUSVZB+uYVU1SPPkY+wstfdRkowJood6RyCcONRB
Owl1GzOZkY+36E9gcKn/MVFOeOB9DTpm8hqOyAYbYr1Sa9ht8AKddsnP6TgYYwvqtpzOfsUCQUwy
MvgVDzh7KLseoN+Jlo3YhLmNDmBMJdboCBeLAdeVcjbg8H7t4+HQukR3Unc/e6Y+jqVVon3wRR6H
y1NfBjgJDeLUv/97Z+nUis8vNzsTScQhv92NH+hU0Vl8+mkAKBQjEnSSLdvgNazDqb564TUgVprL
P7FAqN0fME3Uu/8rBHUR6RL8/9ur52wMF2C0VeGSuAPRkXrcJRRyIx/N+2p4mVk0CO8TPkDhHLuN
zir5QWZ42kgmgrNdyTKBOVceGBKhqA/qvhlCNhSr9NK/iuDftwFwx3hB0BEiGEZTWJF+e5sAEYJz
MV9w6WCRyi2Abf4pj2woYMqkTnNMXbd3Di4gsZD3wK/iXVE1vk4P/Jkk8Kc9AO3kjD4A5wJf4mwD
7AcRw99p1vBhAQAuCLBUgQ5zEm0XmUnQUB7EU+xEot63k/GNQEDqG9BkviamunjFt8SKiO0SfZGu
kOAwVbHTkUaIsmIjLxidtmPWpkjbDqf1QFdXOHqt7+wVlAt6XbgC/THjTP9bGDgifxlwmAeNbg9W
Z8PPHTlKcxQjOsert9E6sYTLh/dzh+o7BeglcIBhXDBZdbgD2fpD7wp2NQ/d0giD/hz5xIaT+ViU
goQbC8COT2yfLflou0t5H+2bCyOvTYD7ETqquWAz5qBY2HCDOItZrdkaIp9vRASAdKVVDHhAf5OY
EpthXMl0swbme3O6VrtEmWZEsivXiB4LD/c1dAWSs2v891vnij5EWtvZvzUlnugnYNuOQ6N0zTjI
qAlIcr06ph+jDP7RdGbLqXJbFH4iq2gFb6PSg4ioMTeUxmxRAQUFlKc/30rOX9nJVmldrGY2Y4z5
im7xOS6iiZ0tVJCsH/CVSqp+fYCUlI4qcqRk3VKCX5AHTDAu8EbvIr5KivD8BV/5BAnzB1S5YVok
IMdxc2gOmdUKrjbziF1sqPI4wWKZ7+SLY0AyR4xOhPoU94c47ifcm/HX4N+ABAKhw/+TEirTo6ZV
U2zBBGBuk2ZFGgW1EZYEjGvyuCxy2I54gID/oNYxz/ftjPxFvRYzAy5DhVzfNGXOZ4nrf2oRJyfs
xmMsFv2a2BtMj8Vj/bBPy+8PoMgWS8DnaILGi6WQkDo8r1OFLCbmgcKqgFABKRoidWROSASpd0dC
CNBmyXrg05CBG4m9ye6UNBFDcIYmFWY9CyWZssajBLFTT88fIX7AlxSCiQCSiIpa2KX45gTlcatF
pmHfrzEqB0piA8eD8HCdw0BZnkTTjuYNbgifiYLmpd3bVw9S34K62CjIjAQfA7og5WYmoBNfjPJm
s7u5hn12h2SwCWdAuE6ev8s/CVWKblEeESZSv2Yxh3lkYAB42KeGk4E7D67ARrj5AkVIENH4E6S+
L981KGXJzd+i4Ev4PPCkcbsQsHK++8+eeBBi4h+YNkNCKZJVvh0fR7l1P2RHgjqW9qkbM9V+erTc
/QMGw0hD6OfEFQ1omxbpJfLLtQkOSN6OEV+Dpxk+jCmmtOzjwN2RCx77Q4i47HwHAWxFfDNBzgD8
xROPgidCYdYpOdJikXDbzFgi5UeNz/G0XmKMt1/a+rUytjwhINyclTJoHYY2uSfi4oQT8K7x5CiP
4jEJNztqXAJ4JZG9zD/FAoVCSdIBprtYrd0tUIrojvBElc0JWxDS8nHy2cRMA3PomtKMKQ8qpZpR
KtY6T2aTEVqC0AnJh5Jn9A8yrLDBPQiQP68BJyD5LHqDJoIJ9ALxztz//t2oXBNBaDBoosf0EVEy
Xon/DetAgs25OnCNoDjClcBLsMQbiuX+7pVDw/g9mjN0OFTa73ux7QR5EU54wpmnC0iQfKSxk9hE
qp9X4vRi49/lck4sTisOGP1+Sg03/r86fCpccOGU/f7Q7Igcwm04HIgtMCwsbvNgWH/bRx+Lwyvl
Wy8ILTNo2SyCEVdH7EbinfK84i8Mrk0r7qBzuS5qyXvqsVkvF7BqBIjbb47Nsdr9bQYLSYFsvsyZ
BJjOxs49+Vfnv79sApXkcRKSek5zhARL+oUAlku7jYG/apsXF7kSW7ioLD9UoQTbBu4BECUxzLk0
J4CCGzuQN1JRJNAtMlO/f0Fqc+mTk3lnrvbkIuKXJKPY4RU8AZeQWnXee27MEa8w01DJLY7isycH
nh1ul33/Oyn/wxM+w2TO/mnTkFAbldnvMTdPQU7vlmCKvfc9VgTtQGTqCXsPbXYuJC72dDm9+Cjj
Q+Bcfy/r6ORwWObxB7Pt91RF/ArqqOmg16i/168jtp6rmbgX7MhXUCZ19PdDjd6oitENiE/UEwqu
CZcv4iblJdhExS7YVkfEbAZonq+gALPKvVQx0RtU49m1illYM6+IKZAccdNffCouzyGBycc3Xon/
Ta+OiCFdjhMCScGE8B4i+AzqEa/qjy8BOSefH4u/w+xLmS4mqBmYrODIHoCGVgh5opTNrypmAguI
cCr+vudlAqOTpye+qtgu8UyrGBnuzd/e7Z4iYGwRIVOxjVT13646p2pcsVGclEcgzi+uIs7896E4
TrdIzog9xEd0AFscJ3YFUuvQWk3aQJTk6We0d2ZfePqN+97QGwB88VJ0jUGEU/+2iPOM/2U2zxGG
d+P2+/G/y5Ej5uIcjSsOuBzFlcSe0K3cIkat+rd/Yansi6Og6Yq9xGeZ3e9Nr3HNf39Hi89Uhb7x
d4Dooo3LUxF7c7q/Q8VWDqE3N2wHI0ZnFe8uxxcgGrH173jxmYrtDpbxCPCqOEp8KxMCg7gP0SHF
jipDmHZgDIj34pP3XvR6MWjMf2/uV4wDMXQon0f8XDwGUfAel20I6NHQ9oE5xrek4hesWtyTHY4N
4F3UmcHrwzrEkr8lcoBkeVqzwzNFySx5RI+oJxqZnPx7fMfoozI1H9akEPn+qRww9pnMwMdxiBw0
sdhP2YMVA2T3SNpI2TRxzf9MReI0TFVnHyAdezLPygGzwNVZgI5hEsR8Q6+ghcKOoh7zL1E48UJM
ZmJSw+Llh3wzv1CiIvxhss9tQpXe+dUBwTcnEsvxyTtqE3wONitYxX3yInuYT88+F+QNlwBOzllL
wYoj5H2fVpBvUW9hwgI3OkesE2mN0uk5yYTbkFNA8+KS4kfsxYUsAojk5lYK60FsWCI/aVjMe+bG
3BhMsOJ0xN1+P+a0rOTp3/EIXfQJl/k7jzbPNqVzYJ43uRNUy/jXIyGBpgU/yMjZkLVZlvgMKMAn
qA1RLpQ7NxxxAnENc9/bamBwv6iOuCYS+H+f/30PsZZIobj5O7ddcsfilH97iD3Fa2Bmmyuvr06z
Y/omO52+XE5Go5sb8fGEeNcL8VHaRrQzTsXfQvWMRWO+UdDR5igpzNul0OqE5D8EB/GZNr1DY2KT
OjP3C/Ewbyw1PCex899fheeYodAx5xEIRrNKKPK3dUAEA8rM8F9j2gaf5rfJS0dOaXnROcSdi1JU
4kZFP/hra3oLSfXfLiLWQvFUlN8dOlesj+ILGNDQREcSW7T973sy+Lw4+6IbcueGdach/vbBB2eB
E+9B2RBMlMlGkIeg4UWnk1llq53IUFAOZSPOLn6rHYpauER/6/GLxe3FqHweTz7aHGTXGcrkiMQw
9iUW5L9178zwFQuS2MoBGZYQI6xzpT3dK9B5DGIb+QZOX+yaIyF8etmdxfvvGIRneIriBgo+E9tY
3Mi3uQqX+D3sKJZX6rn+DTkUlXcEPX8bQJxX2yh7asGQWRAGm9hNYU6mgr17F0kM8aE4GuuB7ywG
rcKNPWnVDOp7xmwlvq9oZen/pxQ3LlpAtNbEEqNatFJHzxK//7WOGC7iefEYZxhHvrHtVjqdmlvH
vnitiLyDOLoQcdzddzT3ng5wZKBhE73S4pscEC36AJt71AkyQak7ffTVjIFNOVRt30dyCtB+w96Y
Jyki7BHmaULw/pUSTim+ERgAAP5xIxdw5H9QrubeIJOBaq8cMItsBrHfmP8m2pT5aEifIAwRVOkR
PoA5u6nuhEq0/YJiJqQQuEOgNmhUQFLsQQlpa3yAlzq/75qduF3i7OK+2UxGBf1ROv2+T8yNFF52
z7iJGyJARwzh51HZX761nzFWIApdUA32L4gGfVKxW7skXbZSEO9/JFc/EzUo5HSCqcaFoVlizh85
8Ys7gcy8e4d9iDiOe/ZppSFlXo/bqKERYYy2S/Z+xhwEu3+8L+hYNPYrpbuDmT528XuvibaTWH6P
dLl9w9FM72vD7xPmg/xTW/dfo227HG2fq8kWV29xgw7Rr6/Lej1sxzt0L+6Ly9NsVko5e2wncbHO
lyVwiS0v6o8BJ/YDKd0797vTqDqXjPGEj1ny5oEl6moE3bmGznf17zIO1ijRo0kygKVBQvKrXD5X
hBuj815fQd1eosXJ6oYy2WoSKa4cDdGwvH2ONsqq8pH1oJuE3OK2/3ou3mtaAsmDZEiVNYtX8U1r
EDUp5+aeBgcFThfhOWM780/97U30L1B3iP4Q9zKBSGHfYJjxwNJ7qi/0lJp1B/l4iY3FBUL54nyg
jgKYuFgLy/0Qa9E4gTzt94ifGSvsb8qjkV9liCyMhbCFb9B73uElLr37Cs+6jkwbZNnnw+928tFE
f51YQVp9UgkOlS0YgOeNtHzF5lpLjPS2lXeXAIZzUvBwiSr7Yhyf5i9fRX3mmgxBtUPqbHlbPtZk
NVHx+jrhHUbjlRJfFgTXA2zLFAmMxXgn7Wgp5djuXr9oJOTUkuZA8ZLtednic0+2uvMbq6I/IQ9A
kKFxpNhYUsrP05AIaT9PoIQ19BdGIRVzVmaA3DcL0NlHimmZbeDY2ca2Fb45smtuFkMiJfV0C89L
A6NHs6mFlZReu3xAdyujPBamGAYtUi6RFKLbGMmM2+15Xa/vi25VL6tVBwX2/GMeEVZmv2/pG/WH
pfnZpkVCCZvJ8pxeUI6EFZQhIoMehmAbqXblQBySEzNVeqJROOfgktc40YQEcHkJahDfJvoONlfB
5RIxjnL5/unRIRElpiAOfeD6EnrD0x//mPvXSt+OtpfPGx0X2fdYW4t5Y88AfnyVLJrdCjrq58DT
SziIdLrM8goPuhEneMbvL87Wh91KTt9f5nUGSNNkV2FOvI4MUiYGxjRxWTGt/HQrLkMPZcbCxWZV
eoN/ghdAqOOTD5Q9cwvbmAUZNhUqK9hF2HdYfJAXAGMRgSKd2k0lXP6VHmCTmZCDEzG1ctbx3txz
frLUXMxEeVHMEXz+O2SYYpny2KZXwljpjkzNLLnv4eN6m3eqAJ+aP5goPcPjTKX3D+wJ8grkV2kP
aW+Sz+BmNuxPMFhxuS321Najw2NJmvk4OowOtAm3g1tKfh/8BAsB/1DQ/yXpcQAnpf24odvTymHL
EhFmisLR/3kesTL3rA7M1Jw2Yxgz0x65qLnn8iLEjg4nVf1+g+lMbGTpiWVzCb4pl/idODkZbakx
vcJoKUXLcyo+5Pq8vqC8DvqqFGei3VhlOJSttAGXI6fMDXID7My0TDyDWYNW5ja4GhYxRbO5YLVD
TTQ7XMlzn22T3v6A2AWRukvyymrpEHX7rRfBvZs2lCSSv3QtUHNbQ3Vest6FS1i+7wIFrtob4frm
R37MaKuHCuF+DAQmyEhTPIwTwMz564jkGM/16Zb1vzHjiJuXxlapeden4L1cJ379RZYhg436mvGF
XhBNC0cuAuPpmMAJ8yWrCoYIXwKbX8/cppuelVBkJ/RdQYVMafuruzd94I8856cu0Or4zm1iXSri
6xTjOUVdrIaHuiE2B2CmGawrFe1A2fY9PqpqOqaqzLLrmHJ/c9zWGnelg2eQXMAEq6gOvKdXZTcx
13c0hX8Ap9Wk7Ebu8A36tzU+WuBgnAcrmMJ8H09sS7SPX1SvOlZrKHxngqiRegRzdc3J/6EmEDzK
Gb4MKh3M5alJIDN3st8yhDeVe7IIMk1Kq6yt7gzut0UJ8aAb5LoW0EWqLanByeFKmcuksLR48Bl6
As6oTl9H4vuyAgpRQL9RyeSZz5Udi2Ygl1PCY3cU8F6z3BW1uu4BRnX+kRL4g8wLu4Mpn9Nfb0G7
ZkRdbytJCatiLbhNAF/CnBqcBTANDHJSk/7Zfs6ZV6d1IhwHwIqkrKiKyXfcN+q0lFyAXjzP8b/J
Yw5oAQBWSSXNq3dnoy95GtjK2Q2G41yHzHpdkgjcEJ0F4zIbOcWO9CgAcRsRrycKG0r0XDdItgzH
fF3/u5L7/KLxSd86739maIjEGPoTotqumUgHcl7mVGimOTIy0W80QZW5+n122t7NKAvtkogGvYqW
oT0EhHGAIU5P6QkVlzJbZKd5w9j6AeBq3+FwBcwP6jTfKM1MAWOAS0BUmllumlHQVbPQ0KFuJAzL
xjG1CKLQrTpkb+/8csavnVLERpmOGfq6Hpj9QWV0XnK/G/z2Egqw0YREycdJX2YmQrwSOgy70YuG
bxFPH2Sw/VRwUe3XhfLNVGFG/8+sMazy4aND2eeJ20lSbaiJuw3WPR6/1y/j2D6/q+fSML+RBJQU
yK+gC+CGv9dv2ak674pUPrUpMre/+/0T1Cbc8fHsdgcghfrvQ8DogSCoASSqSwmQG1GsK4UjUXW5
hz09zHo9FyNUx0V1SpgBoPlGjVNI0R1ETT7lvk1jxnTITEt6t2nmpHd5WxbOpLAMFX4n/O8Pgkh6
IG8NJs+1QkD3S9K8WqAobiELA+StLnhHL7gICFV9GQ8YpcT6b2+3pGj7oqZgISi5CYznGfECDN7J
lkOKI9oggiymD1Ytu1dRl++IXCKRMPBZFeC+LOra2fjmXqsP5+EXnxdI5gnzNjyx1YDqOKXPIQFQ
ExcC5Lzj+4DJYaGIATmitFeleALM3UwL9ea8zQBwI268voQNITJUc3zDNcMb5QN+CCtbUNhHQwLz
h1A8uF1WCnyp0pNrIbvqMERKR2grwVqFewPdBZEM05O3XI8lhOUdw6TVZ1CUIG2ccF2T0c/YhdpM
0l9pZxrfz/TfiFnDvdCtdwRLTaiaNihaAzoj33xFWWaKIACLFN3pjRzLTIsMmrP5IN82/ieodSpi
eC3PXVBiRxCYErAsFGy5LZ8dyigzuNV3VJ+XWAssp4+v99WWDMEoFLP8BKzpnrWKKSijaJAeiAXY
dDTvBjaLmG5SfvGQMiUcP0jTFWgofrLc0eKnzTWShunk+8X9bU492jGi1DBFJvALvpHD1EEnDYs7
Mw4yd5QU8KkFzymQ7nTqKIfFiPbb6t0T8dU8xe5A3EPsB7r7xuOy6WqXTxCQS+oBJ6el2RN1zN3a
z74aqkYD5CDzdWdMof8SQYJrVjqiKqR5ItJBJKoz0RlA9lEgGiUKQteESeL7P6puUV0OkgGC9tBv
NqY9rJg+HcG1UDWHNZWKht83KEdkEL5R1pU+YJPBnqL/Qoggs3NDQiCS+kOnXObGsKrH1sAAPc8Z
ZTmN2wzbN/NwzRSOo0Lv0HRLGtM9N2SlERMyJL8b2Q8y8MRoHPodFVC+aUwJ6sM/c/r2m6/iR4fo
eIUMiel1NtCL6bw8IVtIRahNhsoOUgrtDhaBjCHcfgERUUiCUMhDqP4hcD+9uur7gyIzP6clfggz
gDIWePj6CZYJYWCs07sPLphiVK9vaiQ6L7/91tCQe1vjQAaR46Cn+oPaFND/5PQAFj475yi5dcwI
30xY6AziXbHfwzrZZ7QxNlzri/IPIUrqaBxxkftzCsoEOiAkfx1ejZBtxQ3SMbMBbAnGVhk+PZLh
J7s5KKu8RN4KzX52Ywli/O4lPJliNrmgnGj1QrsAHeoTS9D3Dd3j3OqhsZ8Xt5/yjt0EOIo8335M
3hcRBjAEEmGhKZk+LKAhQj4b7JJpOHo/tiUMCgwsUHbfvYxTIu0YiNmIOhIKzEogGCR+SA6i8EYW
/05a7kCwJQCzCc8e2CERBdIQGfNduzx/ocWAkydvUTzogHRfPlzET/B1XjJwN26sXCM09mk4rwNm
3uOLMbAtGW+k6lQyCdr6srraSsrjA83/JqhOJhchQMrZgl/HQbC7eo6uPu6DtsuCy6rR3RdQ/QwZ
5ZcDKK0dSYKNJemlJVfLPkP9ZiLi2vBnSdBQ9lWegcoeECenmVn8RnOmUGK28JNl9BIR0/yqrMkQ
4LaS2uDAWz011xlr93l+WREWHEiKlmTmLqs31XaEbmnOB1Gzw/9fXp2CWIDA9LIog6cUJX+ZZ+bK
2+4k5ItHYSE6ItBXeNFj9H4wZ4DUjSLUXOYTc5qB6968UbontoxaHFkGMrPk5t+BEUku1PjD5DBs
td3t07BPnxrVqKVvag+3Oypz4uKc5mcA7WBG8ylK6PTUzr9pSN2D6rOoL1uUlM/5gFsGTHj/Tk87
FAnfn8bawJzG3xj5+HxqG20p1i3kprbS7La6OJSPPiLMDS7kQ0dQjO5GQupNpR67VaHVTdA4mmfG
Ua/mY3KqSLeuURbpJDsj2czci94ZgRYtlCi5B8gOrJ1KYaYf5eVJI2OGMfYae3Bsr+hYMAVFJFfJ
ofrkrVk7SvnzphlenTcz7Z0i0OiXgILkKjSAEpV4WW9qhN5ZgzU/IzUr2dX9M/+8jJYvHe7ii0GD
uhthLkoxkEmhnO+6/A1nEsi12mWNynTtkdFeELJaPZYdIR/xjr7pincEf7C5lo+oWyFhQoB7cJtF
t6i/Hvy8Sc9ODt1KIsRRfGPuiw4gcYdnvwMTMqS1d/l8LCfC0oDPZv4Uu9ornY4KrER+MLt94t9E
EnvgHR3hHkL2xOthDaU4S3qgbRDqD16pHih75H4TgaF7JBWRMEbFfrx5HscEEm9ArQkqAWgyN21y
JdD5IgaKV0xEjgIbCf7Z1Sf1ijFOdiR+Htvk8tns7nxREaVD7ZYkq7KXiE8ScNrh2D6P4mroYaeP
iEjaTiIyBR/S1zaEYNrktXqtsg0xukdSE7XDOfs9hm2/sTvryTehARZtIpxxEettI3Hj4lQ4sw1h
k56sAZ4g8WdCddlGBWme+yydAtZibt58a/wl1j4gbtj0O05N4JnAYJuIdq125kbkUrEWcXAvuz4i
Nr7BcCEBK8TH58R7T7RGEy+KnQIUJ2T16WJc4y69cjMqskJ8O8C8IhIFQCrtI3FNHm3MoOeXm3VV
sjPNceAxsQyAWcWj1ETiPN8xi5obEZwTt/NaERuPuqN4xL/ZWtQ5QbPGKOCx/R018TuiBZJ22Yig
cEpzqUHNs7zsTI9MI9LZmlDcoVUEXazaVTvRCk2KT4uq9g66R6LTI6S9uBpHEwMjIawIqYSCrfej
yHFJm8tOxLJrelIVk2fC8rFupILqSKSKRH4pJ1J+BY5FJ0gxjt97prZnmu80wRiojtJemBUxzJHJ
550yvfUe8BxWLDPmY6/8wzkaghHMgtGnaCzU5RbN6rlQD+365Zu72tadM/AjtI+WqPgSph7bLN+L
VzwOTxtlqSxPe2OlryYrc6kThcMukr+LYCR2I6HA7tPMe/NkWpObeu8fCbdY7chg5rv3pt1DcV09
PHVx2+M2buuwo4oHYG5L84qgoZSRwHg8HTTwyFVciXDli4EQkwkDEPjI4WFrngA/PpyJc6J06ngp
eaek3iBTH1ziIuUsBNqv/m2J8QpdopgR1UO2wJxdQD6hLqnF0AEFAisA6WkxAThjFwyfj2IdSwIS
ktPxXIlQdwO/O8SXwAxz9xL03hBD8RpZChUQJyv4yCgvXtyxhyYSY1GxqSPtUzWSO6sCE05EeAkk
G6GLLWzb1SjOPSo4OoJfa85lytYKdCQyjlC9F1miuzdfC6vgHFXuayYopK8A9OMpIalOzJk0BqKf
1MsMZSSyCTzOIbHZsjdeUQ3VReXb0X1aO1Ip56b6ozlcqblhPwLFKsFKm7MSATbdht9oPYLWEtwB
yjuTuZ18XoG4w9SjioOMiCruTLPV4s6vbQo8uxLpW0SGnfuqpKLTOTAS8Mah5E2cVyzH6uJCBqaj
yz/sasVk7akkMlp7sN6O4oAjQ++iA8NATiS4eeTP1ggegJ6q169th4ID/urzgP4wCA3ERA6C1Wi6
z8PTu7pXd/inLDS3ARKuerf4kpTxeSdvqsRgvUHVr+w+HgFigmRJkBKHmskcuVB9fvC33+A3RCpx
At8hX8hbdJ7WXG6EdV1CczUi6sjYqqeCh4MC6SH5SJrn5hlAw1R7tDRCIE4iLwYFuyVrKwKvZ8aC
6cLojPUEwRlrEp4wOeycln8QfCYpuyIUi445ikZMkb0NEKta1WtaJaxnrfUkVquS+mC5m3cLSSSz
RLr3mpCtXlyCPLg5eUDRROccXfmRlsPi4S1lwUWKc6DNUBaIBDMQP6GIg7nG4KdqOOIxUwQILMQY
ZzXV5q428SxkEAPdNqnSDWIDbEPjTgiTI24UEt0RyCHn7hvLF1zJhmEx+LqDdoxPsUZ0psk52Q1o
CPHVWRaJWgtmMyDu53aEpE0o9DyBRIXFgmzAOv/MvDKiPALkqjw2l8ZitLqkELEGa4JO9T0Yrfp/
Oj7DB6pIsK/Gy8qubM0pljnKC6v7z/iAoIrfeoT9a1D1zhsd1DF+LgK9QRWMPZnFUpQZUdYqo8qk
hjViPkclGVDRIsuQDrtJqkW1gx00Y5YgqVa5+mziSg72BAqhuSvG0x0MwXsDabWISwobqNbZo4sj
q3zFNcCRtgqrc0bJed34L+fq9XMqCMS1z0AHenTyUPIlJwkffq5DDilCHd/MjCbBiOrqF5fSkq45
P80Koj16PDrWW1j4qiuD7eznYCKd1kOsnFQWiUiEARePUHQlBFGiUVKuKVkXD9scOUTKtBNkYpcK
wtIprJynnwXNloK4PtJt9FzU6SHh916F/veLmLtPraMrmSJ5SzzfMhyiKaQQO1+17zCtB8Ydc6d9
n7+8Mp2QXNatG1QjnBJHZeIwlqf4mjaba6pZI69N5c09UXDsojIwg5cDi51yaWj/ebKjTPkikKxR
N1jeBMzUGYOcmPjyQcZwvSzOHmVHlkwRZGZYRhftWj0IeeITYEqDdBLVpOLrmtrUK1IDBRPNDTCr
iJyBn5zj4Mc9kjqZzZMjLsxjP8Ef1GfjOV3IbWaF+5ifI53qGBjkAJB1euxDmOWcFZV+9+lJKxg0
3gDa77IxF6NlH6Aq55j+AxwsIYUQ+fX5magZxCgQ9iR5Y5ZWuhVCyuSoIio8OF0gICI3VosB0XSR
d68ZQPc56qEWU6ZbJI9AX05Cyg6r4WWje/fNaPnkt2aiAKFrk3qCmwc7TxYOe7kGZLugHAeydgDZ
1lwXSaRo7J4og4NADcoc3mk9QvB/FGEXR+buzsNGG8XugdMHcB6n6nxsjWzJgksiVADVuURB9Ls3
dtrV6F/JHC6KCtpUfglHpIuoOBq96inCRby9+1e3dbPPAURVPJ41c20mxeNAOVa+nsiJtMsPWVAc
Gue3aiLxfFHTUMZ9TRjfyBL0tkCTnP0Juu4VBT2YBRwFJCGTK2kspluS2QAbdBRrSo+cLni3VyD4
dkSdiM3ITCWsFjjz53UZvrZlaMaSO3in48v7Br4MNk1ktSdgDElcMV9TOBpuMawSnkPah9elSkJW
CEVdnTa8rzo/XxlRQ/nKzB1F55BvEBsJGMlo7CkeYkzzyqJOsnUHZ/4IcicaWxe/5eWbWlFl0H/r
4Vn5uAWG17q5f4tNq3clSqgh1eiO7Isz5vmioEqnucZvK7PUqNoWWzXKDxCwfD2EhBTBlmUBv6zl
eIilaOS3/sTNvRvgXL9cmFbtZotTfN/geFFdzkAlG8pEcE2V70mYR+aq/UQflX6jrR6f0gpmYCJU
2VI5AdgsXgH9xsA94lRdtnqEf03sm5WmOdwP49h0kQBxzjZ1sn70hEdFaO0aNjxL/OfqoMWndbEV
G5ttc6Ao5vYKz4Ruts1X5o4QJMMOTmYbwudjdpwsNJsIOnLnzBBUkEGvZCZujhU1yFb55k4mE4tp
cVp2/tPXwO2OqWGpLa5pEVXRLa1Tqjv5iAX2sfF1RZ3wHTxizVe23bpemQ5mv/9mwlg84p7Wzn0p
MJ0+1bAHFP+9NRNWs7URC2UrM3oc8vVox3RZrO/r3unCekExxWTY3yMSIQnV4U5gv+PTTt7XKQpl
mya6RKeYzKSx1BbD8n2sHGMK0DfJjsyYPCtzdd9A4ooxfRizRSLPETRxzEiKJsdJKseTdEQ9nIeB
TGj/gQztClY82OJVllSKqLQ7Qa0bwZT6cPkpfrDMqp8JcxIKi4ASeLemJF+x7rf9tlqfFvfwuoAh
jGoKYoOzx0IKBE1mbKF/ZrWxEohBWXEDF+eRXpwmQmF49ow6u/Lebu+ikOto+nzYPNIyfm2KhMJi
yYQK2ufjyCsSSsgvry4lV7dPUhYQzmddiPSx81y/nWo92eXL0+K8ErItlO9YAgxYNWtMzOXvLa3v
ULOQBOhCzb8uhOV5/2nWCB+iXvD2306JovrYIT4XSr7k3/gmuVfZkt/TVI+tsSvWZmRG/7IkS/L1
edFuaaif3scW2bUH8VePH369VWM1piK835e0Z+tp4WRBfapFudEX6kJdSZGRvhZyTJqdQy5hEeZE
nglXT9LJ8fKT/2Rogt/X+TpLTqvzYqRPOTE/o6O6k3daonP6S2i4iqCAYmfPJ/DsDfcS1ljZwgZV
ooenxzo7nVfcj4O+ORaBFIlRKox2nVsx+FW8x2byfXfzFN4/JEUCrbI7si6BvsBxiC6UFjGXVXAJ
ZCr95KE++midLIHE4bb4GRhmNgQDJBOItcJOzIRJilC96XbbfEFB2EgIoZSk7ktX9mrKwAu93sFD
3wSihFU5ZyxwSAGz3JNmhvcIhn93squx4dHlmJNqS2V6p5zFfMyipc5Lq/LoVNt8+fbbLWgP1N7N
qPaHhbyQIjjoa2ARmx6MlyUwIZqt2cjW8/yQoXiFlQdH/yR/XDwyeuaBQeioG4LdlH64sawoHyQd
WLFJz4spmJqEAbUEPEofUwSg9CrWZpjS4dM/2TViMITymR2gkiw6z4DD5rWzR3BO+9lzbkxLjGJw
96zH+QrPCSfOdAuJ5YQFJbpISIs2NBCyLf7bgogKUZPc6i9lgAJB21GEr4GHSXiRFcJFuMVp5kh2
Y7o+ZjQbi5dbUv5xEt6CfqZZffqInwiVJ+pGCZpECYa5PG0pmYkGEAhwCQ18DAdmyo4SM7J9tnug
NvWSODZYC7EGncIsPdlm0McohNqvZcaDURYlc5uxlCl7cUqf84k38uAieYY9BpCBiKBVxr3ykSeU
HlkAhojum3PcbbTPNqgiKrcmr32V1JBPm6hnESGsld6BFLjj7OMZsbhgNiiCp+oQfotNh6cPoILH
PRXu0YU1/cwS1ERNAv3unbZxHT/SYXODIIY5RueI1b3mjP1X2HjPSAvG/nNJgfaFHFbzZ1Jb1Oyc
Fw7MYm/Y1HG5KxxK+hwfqRKgjrd/4DG16Xn3jDiLxf14j6O8fyF0COfOVxBGf6QPZqzOVoLcr5Ke
rqg51Bz0UEkMJt4tHXHVOs78R0wlpOnIO1MApeW7Trz6WMwpoeRgk0SXpA+Yy4J2kflyWPBdOdsc
EpY/cg23hSct+fhK04HB8bZ0L/smABkYP6+IH759HVfJyENT1bvGdSqRIaBxq0T/V6fZp0Jskrny
PetElA/3CeUx6Cc24dUeJR36U9jDlQIOQ4i+8CG+zqn7jm/Ms3AneLwDhYQ0IrH9ul2XuGCCKVIs
4GHmuMasZckb+jUPxlUslFowHJ9RRoNfaGjFv4fnheZXS8TMHUSydY/ERCSsy7Hfu1pwj95BQbvl
vOvwayQ8G8lRtteF5D9pHaqC+g8EcBbFUjt04bCuvCF8gjz5qdHvKpfyltqJWNEyKCGk/BEk+pqc
QFMIf1j4xoQ8sJxHSeOo0eVQ+IVfYsbgC1ObBjiBP3jXFDWotMWUyaMH8dO4dZEivufpSA6zTJ5r
SIrIjLGBqiz6aN6fyduYAJh9qTbmuda5j3I8u6N6V5oVZEQFWySicN08H/pZNcrn+ptgK5oqJiv/
SGAaTiBwpCQHOvzRIcicX8uZjk67yuSjqZXXnYBOobNk2s96+zy9rHz4ubSFxRWN5919PUdwYdGo
BBE60rFl9JK8Ee7PlYivcUXubYKvQX64A53wBK/QPVWrh4qpqcFvZPlDFfwVxdhmOaXcgMLkGRpL
2b6TzjtTPdwnKLLTrhRDnhQADzoQOwjaXjP3eUVdK18UDzRq1DfqR+X2MQqNV+bkJ82qn8S7yfDn
3d1/97CtL5/GJS0klKyqOXzj06vBrv96TVA/kuclfZFLn0/v2bjr3fFvFaK2nUtS0EuzQSg6AvHb
GCalVOPqTcicqpLUM5+2hOO11ZWHYFyorUjzISkZoSJ0Q4HnndxgTRiAIaMbDrNzCccCMIekhIog
o4WNnFMbKQuNCS3jmNIXSlJQd5m0BouqYNfM/CB7SXRcFIb/ZplFi2eDupzO1K0AuKPUO9VJ5oDy
7isV2c3Nw/x4kPRLc+IpVLVU5+jvwH76zRHXpmW88EYQXZmjDWQ2vspNX60bYkr4wBe70K0GdvCN
sp8kgBREtvE3X/bItNpLRC1ZgjrK/eP7TQEH4LKbDplefV5m0Eu+8kuoEIsV/OOZgXz5yaotaohQ
dfnhgIPJUIDFNa9mZLmJo89OqEMhlLO6gxaJx/8j6byWG2eOKPxEqEIaYHArZlCkREqiwg1KYYmc
B/Hp/eH3hctr70qigAndp084O1gHxqsqwOyOF/8Q/4WINj/LT/XGw8TBFdNt2TNvJvXjJINv9a0w
n2mgbGxzXHAIh8QKYN3c1S3nQscxByr+TMwvPCNoXdDWVtWf/Lbe2YQBs1+cIkGGlJ+vY/4I3qIT
SVlMKLJCvyKNa/6kQQu2ZIUS991Ch3lGAuikNzw1U6brDLYZSofY+SCL3amrwagGry/GYCNzmyNj
eYaj1poJOixz8jd7eQl3wSLNSoB5cV5kqI5DGnr48Q/rSzP+Gxhow3qr9oZ7SrwvGPgh9fMv8efY
ip5wlvcOLC8dqlHT/GliO+uQJp4GayPJ8tDWisRARPfGqg//NELu4zMvSsNXivFv1L4U31r2wnwt
mLY1U2ufWLPlkgVng8t28/61L7yfZ9CvbfaMvyHOavvwIMV1wJNGI21Kl2/41MsVMyNh+hLLf1zY
eubJawM3lKOHlBrLr/SYmDBuThGSk148R/3J5XzG5QKOwGrA8yzytWprkLpqAPO6K6hIFUNCfYdf
v0WDxqoPb91X5ezYIOrYDQtpYxehXpXb5l0h/nL8LFjjXxum6wrpY3HCfS84uPHeGc4OfqrRvkcV
8pbRCarjgKpHfKA4xmb22PwY5/TNJiR12v0H5PQkr3XfEGGY14LKtB/JelxDGECNUGNjod0S8pc1
soNJj4IfjSwUTJ/zlITjB7uA7PKQNU8C0DYvVi3hHQgFG0w13qT5T3vTEV6/Vhcdd5t03fhAoxbQ
bM4FRXdOZKeNQhyMk/Z9MZ08hc/DE9r6aZe/dC8THVn2Xe9ICKy22tV+HT7QtyYwZEiOi5CQlTsb
SWG9n1MUlr9M+BqUInCMSjzeGfJPSFSIWfAH3tgeKhZ44mGI1kN7cJ6s/Bj377N1Cl5qzAN4NpKV
tMrwerrgOK7jibcGjsQkh/EAVtQtlmQ8G8KIeM0fLpJAJlfVk8YPtBHV80g894GBMTNL4a3dYk0D
aRuwSlko1FcxSL53gEIAzcPjkXgvMzZ8hwCnFFwMnFPK4T2PkBXxOcO9BPYCTysiaBoeVriHGzGY
Jy6StkBrBK0ZNi+bm23SZXyD/4+8nRrPlD+3kRx0SLyVFj7EVcohN667bMLU9i1dfG9fjZpqlwFv
FG8aRJDqLFqkAR36P6J763SfBNyy8zVYnMg3Q/DbBsgbyZtn8EsrljKpuWYSQJtvwb9pHe45z/eg
b8Gb0L/GCrVPxjze/A453qyk/7KGFfXFcOJfDtVqhN9iPNy7n+Aberf7QoxadDCeo8VidDl2vUO1
Io/zy/51/QmsHkBtVzORZrZ8MYmeAGpsthifhdBKXpFzLWcD01IXLjWYLAQtzC93MSSR08QE/836
xg+C3+NOZXlD/XHm+lAvDGHTL5MI9aO3q3biU53ATPAz7IAViGb4bTkziw2LzeDMZnvqaxFs4teg
/Byect7qeWw22b/xX/EPWzDefbpDxJ93B3Ta/X7eqXvg/mCMM73o8+OAUyxSI3w7ivGzwqN3eNDx
RHRWlXxs8f/oN7E48evP7ibrPon+GvG04ArWse1epcXzgNOBDx+SgPqj8Wpw1oi1guSP3/h/FuiL
6UrxL3QwmH7oQV8MP6EWhRdI2g1uzjq+c4ylL/jqENOW+s5r0e5DnNo+AnJEMJ1Gdn0JX8YBzwvV
PejBJkEJ/1tAVre4f70nzMUgWVbz2SPAlEmI9c60e/5huLyuj5O1tyCQPHFlztAhy3sJV/jbYEdz
on7L8pOCy/qCTM1tA5mHw3ygklljQQtdCXc3FuH8ZqOZIDgvf27p2sVz9VvfwcrN6k/Z/7RfrpC0
WHzrlvAN6jCqVOcOfHaprYd54tEjO4rW+K5pdOSR3LMlq/wtY6/VM/b0IdbmOlzx8W72Ot73mCNk
vi6MA8WR3QZnl9szgKZkJwgkLLrY1vAbaz7KsTx6ItvYSXVy5W4SF631zhnU1cDleMIbXYtptkgQ
yM2KN9DCgpqwJL5EybWh+G7nzyjGv2+85WwJRRasCLn+5iGCZAz91tUfM8opDR8WAyS65/k3zDHs
fGWx+qImWyUxZQ86fqfXoQfL96XWcwWicvWl1BsfP4fuYRIRht9EDpRkR0ervvVYxGnpTacbhtNS
b2Yq5Wnj6fE2EAeKe+NQprBEJXVRtos97u1p1VnfAXEujRTrDqvsAFFue7Hzxdd6Wghz0vzKK3xI
w7c8+c2SD626lYOzMWCJjsReWG82PA7JEZboa6s/G2TTOhACJszHPnlgSjs1SNay90p7GoqXxLmG
SbHVel9p2bbK6IJbmF/DUTBsz3Vu5aLaTAAZ48AADSu5Ul3zZtgGBR3W+GF9ZOkjcQxzu0uG5wIw
i9waiRfa+JtxiimMEnn3s4h2ZcFAQvyY1Dgi+uwjjzSzGp8cHBnTehvGIYKOsL3ntr4RUGxbDuaU
ayMUkOYwCaFpRpfpQYSHJ8USTrP3JNjmlr6fKcEqb9uWtI1QbiOC3/SzyQ5r1MXigiu4QT8DBRSP
aeEUZnuxUOzgOpTlbYb1lGAAEiPWaMZmW3dQx8k71pHMlI6H47K7HnLCc/BaEB5DjeplTj2/6vhE
YBLp54yRSG99J0Phe8l/f58PBxzil+XXOw2scPO/b94vaQ4A1ca/JVQz3E0p1ZCNY7K2kxZtkRj8
ils+YoOMiCIrP8iPjb22rSdBKCAhLyZau4LzNSzeGlc8BIJ0Rnp/KajP4L/lLI0ACam1ycrr0JHd
g1adB4KrhoKpq4wvi6tsrImBcAiLVhzjeDlyjqjcJad0O4/Fakoxyo2yfUyT1cK4HiOocTM+CN61
dFxCK/mfpnkyGs+fKeGqfjiGQIvzpYU1RNSHwQfpNegJPMRlxw+mP3RMDkxmMi2zSxtlBC5IAfyG
lWRx9CFGA9U9wlEyqLLPOXUOasKIiVOBD8bDLadNx4arfQ2eZzwztA0fowFnD0V8UHs0uYZKrmmZ
fNTpe0XrsrRxeo4co0acDU+yMzH4xqx46B9U/WgoPCO4qAqKtxwdbVFsMmo5q6Mx4SxWM0NAMi16
dFrWTfIL0MeZCyOTz9qat2r+cdSpnSGX/NRF5KdiJzzsK4xwq6zpbHO4/XfZduo0IUJVgdhMATMe
fddMlzAGTTUnP2NRtV23kosMo3CxpO+pM2r101U/MjUOAykrD47qnoZSYQdNQOkY/lp2SKdFP2FA
m5GIc7MUZ1cHc6mC9NnmSVEBlem/3rpLLO5dSgYD/SmDyHavYL0WwUU4at2Zl6zdG9BkSzQZIlxb
AaKXIw6IdZjQNKICYvV5jXxTmi8rpn3lL6+wwUiotN9nR3vIF2vSGLOQr5ZWZmQNLCSqhqs+s+9p
z0GIixyMOb4I07AML8EhwwFHqx+E8YC9f5Rba7Z4oM2XbBpXDRd0JQ1YW/jDYQXo4Pab4hKzAPpM
ERPvoC1hpzAm54qOdnHR94sm3idsh6QxMckFn9M4zzOTRasfpfekdzWL/KemVwxC+nlqNZE7mzFR
b5rJ3VNDaqjUKTHSddIBso/jYxBVWFPqeImO+bNTarsQi2mJgn2c8aDs6P+FnRD/E+xaM90HduKn
uD4ldrm25JfhLpYO0SpYtjLFnpPh59u4h76IVrL8FtQTg9APaVns8+xs9Pgn5U9jtIsdxlicORGV
b1KQUBbdG8eF+3msTPkiht+cgk7GpzbFHwuDJgk5MYYr2U14oobrqYs3EQVdg7m726MU0jPqFnWc
Y3KDA7jdjbGqB9LQRLPpWAEeXx6U5r529xqTa3aKpT0PENwcrLr5GOF4mkl/sqETszC3y2FV8Uu6
JszDijuVeD+ox30erC2sROLgmVf3pmKPKEUltm3u0n5tFUe4q8bbXOvYmFEyAEXVASU0NjG9+ZTh
iNUFv5Nerg0MxQVRnomtb2eMuFEnQa6gQjGxTuBsKL6aMl3rk8e7vHsjdISaf8TWxlwSRu6ABSUY
SZWt4+TbS+Hmd2dbPCrA9fHOGgkrl+7tVAHOycXh1l2PM0oE8hqNdILhepqbblPCVtZvVcaZa52F
dwswd5j49RaqbdbSBfi2HWC5t2xeAdqkkMRLSE8vfWftqa6XRWjNeLYEFbTR7BC1P4HGpuDnjrci
B1WHl6AX+kEVOH1xSs3Wt+d+6d/h8KMDYXAZmNbV5LGORNlRwzR/NS1cq9e7CoEvAEY4YZFLukL9
NwzNSzi4D2VXHefM4yof93rzNHnTxQDlBCjLk+PU+RKmmxe/2zQbkvSR6OxmfuecJI9Os04KBmZy
lZD2JbzIkJvRBjH4BwlTy431Ae4o1W59Tzxj57GcnQF1UwzCUeqYxXS/qgDOL9uD96u73o8z5Rs3
1zHlhpCs4/FuPU+YHA0w9XsmSRDWPYGLssFOEqtwuUfEaQ7PqQDECS0Ew8gYTTTyzkdkGGutOSEH
4Zk745nQZW+mMK9vFgxXG3pJOWCbbxGpvuP61eGQTrB5yu+2fRKGbwVEpmQ3zBVD5hYOJogaNe0q
La8zF0E64FVklzs+TMitzzcFrOFh6d7bWP5mHML9/FNAj3b5xIN1KyENK7WUmImkcsV6GEtlPfhI
R86E5IOrOcNkK418T1wtk6vafBSIOUKkPQmkYOpmzR/bSwJzWRYj5Q/FIgm0bTL7Wu2HQbq1KAzq
juRo9l/Hchn2ZnwfIwwQrKtdV/sc+LVCG8+Hb7M/M5HP3Bq2AtGw7HMgsC5IMV3IfgAmAbBAM/mA
UgcdxR4ZFRkilZ7WrsPFamyx/hfyIaZpbk5Z9dtXxiV3gn2KwXmaHU3er2ATDVRkHRyBvs03BdOc
mnILHvGgkyli4FlGwTVOtE/pWTOsh2hCLqGuy92bZb4R4TqqnzqwsfQXx2sLbNWZPoWDtMX5MiCI
8c8FwyTqer2GXTF/aISDhbHjL/U3JM7qUHfXeP52XLkqtWuGgVzGrSa5xEB9+a3awne8s+4hS+HE
LuJrbXBqyFM2+UL2m05eZPiVsgyb2F8KJAkylZbNXi/9cPiL8e77iDwBxh38jsaLWf51m7n8EhjC
uhFXPO/dsRlDeMMhNeHvEeLHWqMcZgXlFUHG2W6UKVyRb83QPnQaxzb7abmfvHifl9cMr+VITIdg
2DuG2JizD/RcIhdYLrQ8/+nyaCVycj+qdeUmTzMJaCqGC6dviRuaCuwMtOiYQ9Su6/ZZ0sdwKVfU
T7nd7DL7pejhncGOxJF83Ki530kJgQJDsME9GZS4KVFTNoaUWuLcW37xkVIuQIgvJ27GZU9pNF94
F5BONBgSoJPGZs43SghUfC6d5/Ns2Vu8H3oMVG2fvkwnS1aU8Otb5ylXcJA4gvIInUEZUkCG1Grt
0l4Q8qS9kYDHVgzhqovmGkTf5SEsgtUUfQ8IVJSFdk5duzo7SEXeRFZRu+EMH1HPJ+9LjTia/lKk
TYQAmOEtBGgOatjwYbVRmJh54ROPqAp2S2273M8uluttzW0E0h4gcpm9cRVnEOho2gru26aFTelC
3uDCj7hBqSqCxxgjycjc9ypaVQYkOL2jjJ6vk279Nco71PNZUHVoPZafReyLBJtl0p2F/SHJp7uF
7MklzRlEIgCxsm66gbqPU0OFzXaOf2RLZGGI3pY9ouvIVlzALUWWhHXjmtGCpQf4DE16CLN5UOm7
sMmS5uIYckx+0C4UyM0UMlIGVuI+YrGa0GAFau8NcKYkJDzkS0ZBfJFjPDTZM9dd5/7jSM7i96wl
cjTb1HmyZcQKWMuV6IA51scQIVVpvOjBKUn8QRIbg3MqcVvxlaUp0RFl3653DjmHTKgcLLnOaTbL
IWG9TRj7xIxtGKHWCC8cUpF/AgFr6TUynlrttWUM3ERIPQZgvWYfZTjat9tZBNsJu97lGfEijTY5
uDjgdZxDZZfves6XVYtd0pienQS/Ss4YNzhIjWkq+zKgra9xZxTjWXdROw6/YUMAANL3wPMtMif0
cF9I7AndX5lka7pj0xIrizuuK9ulAqjj8okee/QYXYj0sCBmNMzLx07KY6h2LVyjgfmXUa8Gt35s
rW9q4F5D3nUNmbA173mqbSXXZiBQS3OST77lXa2Oedf4QeOkWFuMfBLZrBEfbUKOuOWGnQNGHBZO
8SQDjKcyxjzDuCzLWmmfyytwoXVWL453w9HY6JgVGz613doGuwItWLbBwP2Z09yMOiaqZTM+aNXH
Ujgt9XnsnjqBwSlzfXHi83a9s+yXTpZcsss6QSWU3hrzps0QZ8s7lY9os7VkK3NEpjV1oFbvhwGK
Z4XzTPLhRRdztLc8vryQm1zdQ8QNZuODuNCkwhqjWpZA4HxXS0/WM4M3i+qxBpFkTfLqjGpaWTnu
LoX+4KCAjCHh6uYCUUxsxB63W6rQB4ljaIobkfjXmlcmKxT+VoxB8vQ5NYjMiltTwE6jt8qnfzHf
zPGTdjfWlBbetdHhp/AFPTl7keEvLWTngjS2/4oGd1XKeNN3KLYH9x8Pvc0xJC+o8zkOptyfQ/DB
4a/yPrluLFDVFk3J4HIO9lujDPalzsVvvNQ9VOb+N0nxI4TJRQky0UCk1MCz9zxn/2weIi970AH8
ynGdQgZxGB7OHUOn9o0D30ZNF+UggHQ/o7kIzfN1T5qHdl02duaS4uIQdjT6Zukc82R8ARveBso7
Uiyuc2f2pZZjGQjqt/hrUXebl+VxZOk/z8iezBxvX0niRPLihPVaI8JGZPvR3Zi5tgWPzYtjUJxj
JnjZiWRNxpHpWiOqKvCSw2gTDIDJdQBeubTFg/Oq8ADPS7YrfMD/Rp/AFxnh9aEi5Rt9GApArTuY
APBUUYbl62A8xtR8CAetSvBeZZQdODUEkbG2/gLwjco4Df1LNhT7KIG4WGVA+CTlGqfSgx02zD0G
cwy5IubVI2fKmf7S87AvNcOVmb4unb0F4OeFlwXOYC2yiKajKmfSFL5R/wBcoyZOEKSSAMPpD9pQ
eBfBg2XTjT9Rd5m0euUBycXimRByxRET6WgI8LxhSaZ9enK0nVeeQ6zMl7qGvxhcBPjRrx1gXoFv
dlRRJDXMrUjQMZudq+ydUsZWMLieRAetOfjqNWzNa4aFw7dNoGxh4FosuPwE7XEGD5e4a9VxjPLf
loNyeGDmYkwbzvYBPXEZfprGW2wyyeYkakAXyWT1Vi3IM4Wnwet278rVSetlwmraH5OJ8yXvetlT
M43BcnCl6J6C5BJAXs9s9n+lMXh4sFPmdPNF8LgWsIMtH8rPUNKPJ4/hfORW9ag5exgLc8m4rzyr
yvsL9WvItRs4vuQbGzDiG+vS1ItKC5xEjFzIMFr4lIaFrbynvbeMkLQaqWl5LRhVcpU1zglRtGFg
5cuQJp/20WQztl5O8r+JT2pjLq69SWg82o2Zd2xPWAZASs52bZ5h3DnvExmd+skrNo1sP/OGy4+e
lp7XIq10aTAN5MZsL8tT+06L1sCE1dIN65veQOc+Xz3waQ1WC+nQ9hkopgMmUjBiClziqlM90Prj
6FICKeW3mC075tHOmOh35n8zxsf1UDAq5GWzk/s224nwz6FIYDHnXba7Ju3AfbObWMF1XK+Lbtga
4atunHPvUopqMzCrDVxJjwFrbDSubnowrL2FeNjCHUFlKKrr+DWmjmhKiE+MpXVUcGXebaNaHeXE
rAG3cE2avk5r3NlXO3Wfq3nn0nB1EkPGknaOwWw8YWRJ/5v/tVVMOiM+AwqCnAavXGSHEKxapv8/
RuNvfjMaDPYXBOtqbUHyqAx5GTWGegy1CoXgytA2Ngbk+hRw+zJxJZp8m3lQjUF7bNd8DGNAXZ0w
QQSCqfnVc0UO5WYB8SjtTL7KKI4cSx0Nu4LO5L15xfRQhcxg9J9U23XauOH4pq2R5bmou31pmGuy
tsHgS4U5J0sr6zF3ZFk496VurrX3sKBDkPvWOLVadlRj5weyf/Hq2K8qhkhltCNyk0WWOYRPG5zL
bAAXkyfuzowLMy4w1wUFyUDeiOeBc2LkuEoEbyXy7B6cg5X6OBi4N8M7jM4NvjCxhXDFvhCou8rK
s0UTnQ9oGtOr1mNZPrVPXgXGxlk+deZ7l8AvIDtqrilPWEbSvjNyy3iBdfwdFUCeCYbHGf4b3wlX
psZNaHvvAbegVqmtrf4gbLRteVDNTh8vFTkI9mIxm8m1EfDVteUr+jKTJ5wziRnt81I1LduZK3s5
uUOAJnu8u4wAbWzCLX0X1yCaMZjGWL7pjrWxIyCvlIcSnikWhpSxEkHgbfeVa7/MRtZmcSxAGJV9
bWuGlSAevXbSDPhLev/esOAeQutFi1ix7LHWrjCzRjBdGjwL5pexKLfprA1kpT16ytlya0zstMYi
21B2sOG18prEzi8JlhURCdIjldblBGnide89yg7zkaFHjMbPXQ7GZi7fo7DyXYlqCpuDFBloS0x4
lmzqCYYZbluBPq2SwllnvXtOOw6CCVErFzIv9JbQIbpLbgeaY9X326Z95dk3LhftZuld2+kyty/2
4tbPvjagDZUhdB9tCzWgUx9lhrcmCgHtkZmGJGTOeC2F32MS6OEvBF27unXVuSzRUvIWgsQ8uZwD
NXEJ83XIMU+jNoy+gWl4mzb7a8HnzBTV/4DPOK82zAhFjbhfsReafwT+YSkW86axZm/kSceBj/2I
54IWQLIPEZxO7s+EF7ue9c8Zngxa0GICMRNT6DEbQQxxZ2xRMlEMYmLfGZE6G6CLmBJI0GJ3z0XO
irJfRab9isrcu56+8KqiPPkrkIY3/fDQL/Wwo70VTJyDFkuH6TOvy2OcnPWy3ui83IhtUKc3D7y0
HLC44ZSeoZA5EVELuDab3yz3qveXm3PA2ZwnvzGWuQMAO8SV1lKrVPsbo1cFgq0PqxyBSUl/S0Ea
eJcAqx1VQmUsOGWPI8MPTqGy/XFRxEMIMXFjooteKjpKzsSySWTisMX3jZDPqF4RlWOXL7jk0KpG
V4q4hAOPcsrEmLpvV6PYFY7PMT1Ap0pgRekM9C1A6d6AVMgjTmxs/N0au3uW0BQ/eqCK7sT8PYWC
aL0YYbkOBntro6mocvfELbWyGOi7xamh29TyC2McJTXII80mHFejJtdzQwgQdkHz2DwZ6YeZQCmh
yW7C+EIHpmitppwpbUQlp1NWFfErvAUnv7pZdFhaWICUYdC3sLvmFqZQ9tw6ZEJgBtT2jwClubRX
oU5KDapJ5i+7Zf0ZTMpkFuLjYzwLKIe1sR5SealMPBLKEZMQcY/BLEESNfMNHBTskDTk7hLQRBTh
lwNkrANqNQny6ZqstnI1hRcO1ZbkuaVamrFmbotp33sImcGyDS49Pp+s2T6m0PA9eW/UcyaMXRTC
1w9hnMDesYiN1wtoeOe0pZGyj6JpcO6j8FbQJ+KNFjxnnu1zA28K1125THriztkvr2JZjFhkNCHp
AXXxtNRZZuSdZwclwOsCVdHnM/mBEITpRPMQ25cFHWXl+Z5kHjVl5aGTxX94UGbulvKf2j/xztNv
fChIp2s4t6b5w5gWRGPThTiaWXibMTmJbY4/t8eXAuez4WP0kAd5/cphZE5P7yTlW2M2i4UY2nYP
SQ8SB36+Q1SMTWJLgC/AXgXfM7e8sytrskTAbswA0v7UbVsbrmK1tNsv4b//hmHwrhqSvQsNL17E
u/wRhynPvrfDT9K8Y6kRVZulbHGnnwTEoB9vcIRSNQGbkzPKwabNiyqNgD1AgrXAUEp1CMPBG1LT
Iw7B/gq5S+gEOY1Xaebzzjuc4ZSwHqzhZtT9n1vHsBDwvlkAEga9WXcgiz4Ru1qHAaRhPIOSJ2QG
TeU2D3h1t+JncDAMHl60JUY3XNuE9JWoRKK7IjsjT1GLwNFbpsX1XfX3wRX/qMhHExlc+CUFrTV8
Ud17TFS7tdM/wK+U+V7TpX4PiNFUcKWK/mPUMNmxwRVxBJoZS464Ylinhpa/6639aENyrNBPqm6b
J/1pQS6BKkJedMmB8uhpuCozSPaSR8+OdjlhAvzwZWWFHrNbQbxX95p6jEdSc5VA69QywZAU/ymu
jlqRd5iSWH9lyTPyEMwQM+PijunDzs6gVBL60wXjA/PG9VVqdODDffn/EmqoSHuzOsI3XYRwo7NY
XdFKCJiUH8vWXprTar52ElVRh52kN5zCNjqpocX5gbogisxdkxrnRqgE3kj4BWt1Jdz4Wkj3oHD6
jRgUwV4MxmYNxWBr/UddubeKWmPhqAR/Q+68AUev6rbYS8Ce2pDH2dt3dJb5dyzTVSo+udBPfbfp
8w/61l02OIeasiZT3n7OGXAuvfTD4N0HE15grbYiQtwR4vMktQ0TSifG6rn9SamsRID/Tv0uW6aT
lbvRHQGXAQqRrUhcyTZz/NkblLUVucM18hCKBhsyDijPk+z0bUHRFmNQpCFq5sl16pZCYAUNty24
rTU0T2+XgAhVGRw14fy40JdCW54C8qdHZ1X05B5T7bWuvQ1QEIXq3SPHlJRGGxCu/EeylQ1ZASgl
sBrfcLWzQxO+cEkU7CMhxTFNnm3ZcAE2DyZhciMUyp3N+ZPsq5mnfXDcAw2aSronTZ+YuaLfija9
gIIDSXWgBKcpraDEDfhA4AVU2nc24oNh4AqmYfGm4l0Ai2Dm1nOL9kgxgrbUaPZuFPy5ibgM4beg
skyH+bDMEsYaglzH9dSkeOeb/VGLld+BuutKHDKOBYkIq3t1Mnert5cJmMcsE0zAOJnVZcy7nzH6
yOO1bC5NH26rZpU1SG5F/gyrlxcFSN/uNStjfjWeTN3exrO3tjXSgeQ1ZFvHg0bW980d3qahfcp0
lLlmuXH4GxrrOWORp93WIybDnXxQyoBk2Bxy7U9CTIr25vGeJsH0iUdc4q6Z4LykYKRU3roh7Yq7
oh8YqtEsSJHsAbDTNPAbg+/mto/9qW/HlRfou8pDUU7M+GTDKyB3qFNwCDqsyKK7hzfbvzbQl/Yq
gaUcYl/pTJivVCEONOo57+Q+FvFrmToc2M4qv2lhgCWasakDhzlZcsyR2WXAFcKlDpsWv7gKvRj9
ktYvwVgBXTewIZ7BGrWHUSd+jZdKCrtmMJlXd1Wzd9i+EZALQ2UbpI2Rjw2emUE9jlLKCJp3oBnd
xB/G8ZkrDNDO3Ap3boHfb4GUfoj8kQ4pxKhReXiti7OcCcU5ZpD/k+C5gyIxJFuLE9RuZ8A0XBAS
SFdjZG3KRH8VMyEr3HYeBdgE5APlQOundUiW65LckzF79y6KYAk3CrFANHwRWhuAy5DfYcGGh0Su
bP7sAkEgtxLrMdJeIQhs2ukxUOW+of4smxebcTcFOPQKbe0CXdVkZdCycf+TeAmxkdG/BF6J1K85
3jvx1hbNYwPzKknIAqcEituz6DmQmGAWFXmAAil86bA4RvEuBiLgdQLU0C+Yb4a290bf5dW4fgBq
XzOfLd4K09t0sOmdedx6sDAHoN7lP3EjMOeDwQ9pNGEk4KSn1iuORhazA9RGvTlteqCuLm3vONIN
mL19EGwsw9oV9icEF5tn1uK7U07/qs4GxlieQ4E/KRTaZjSem54Jp6zJi0ouzZulM8se4H2m4jDn
DXGOpDY5WzszPmdy2oTAD4WxSrQYGD3EjLwEV4mCLOyU72X/zf23FLOw0fv4LYVNglMrqYjkQhrQ
I0PpazYZZo486qX22KFBaLQS+s6FXSU9Mj911FpQlExp4Cz0sbBdDLTperfk52rhXRcted0MeACo
anrUiiFbFTHcA93jCFTFfsbErZMkI1TqvTApaHr30EI3rH9j7053sgzdKGOdTD3F3WuWveful2KA
TPkZRsjf4OMCssY6X+it+9D8SFMe9JBvD6VO8h5u27AQXPifKS0LldNDIeyzDbTd72tyT2x5joAU
uNRy6rqFpJFZ8MphdsSZvZbD3nVd6Kqo70WzEptFZjXpu5kpV1PjRrw0mwz0uqY78CULrWvibRXd
0TKf0wnrguZmazlZpBDX26Uc7NR6LIFSLdiLQqhzpcNtLMDfrIHxBJWVWEej8W3q6ato2UMxmcHe
p0Y2U9gR+z3Qlbo6ox4vwhhqvE09kH4Fruj5mo57WcmvJ1aJ924tKdHykjBQN5EXZAviJPODDoTf
G4TLG8O6K5tdMY9riOBx2p9GIGxlGzvILWMRPydhhPNMJ+AsX4cq5kxCpOBZm7londWASHNEvNZ8
O+zdQne+GanAVmbXeBbKiHy82hCNhr1BAVvm5ro3q8+uGg+gDdVkU47Wt2HCUQQkQU5+7QApzYrg
sGQ6BmrCLROzrXTjkfhkDWfsCc2S/tR58byLFpjHRDyV9kDWZbObK8Qm0T1xU3+qrhN4mEf9q8Ez
immHMVIC2PSI8yxFi+EnhKn+tRoNboT4I6IjkS7BiE16lvS1JotXD7WjjvudDW4xslnylFxTvGdl
edVzUJnegoOvH+uWgBoohQcZOvuKZbuS/QdgMcV2R2cRteOlSR22b9tDaFa3ti7g5CTTdeyLR6VA
AV0GXbEHIK21B/dn6Wdb41lm75MD6ziY1oa61JFDvDKtFbdiPtfkECU7hox7oyivMg+2nD/RjMVB
UVHGRE9thVBuhG8wmGiKC/nPor+WDMW58wJY1MJgKFzADR2Ubw2s0hLUdWxGbG8bmAZC+TVAaUwr
1QjGEswrx8A3Y6gHlG0qGz9KDvGZ2YMzgt152nY0JpqKnM/G+VQDVGjE+LUI20ZOiTk7OXX6Nabj
JoKNZc/2V42cE106fXtDwNtYfOXom2o3eQsMHclIsTxl+h8SBhc2stEBIRIWiEmqDZXSnbx9PL3X
WfYC4dUj++9/HJ3XbuNYFkW/iABzeJUYlKNl2XohbJfNnDO/vhcbGAy6MTVVZYm895wdx2sxiTtT
R9kV0d5TzsK2NcKnngD2lhR/hwAsAyp5VT2JybTPA2jGGDhzBpaNI8zHIJ7XzhfPQ0VYXQr9TspW
qHfv2jMw0WwJoidANOgcGwkHll7apg7qVIq4IuVE3HHo/+ZmtykN3FZZeTfJqhK3PchgNJxn8hFY
Bnul3ArQO93kDcQFB32HLj17+cwnpvRhqg3WU+LLg3af+gEqHWpNyBhg1dNr5XuUGOxClPSW+TZT
s0gUuroJpehG4lwW/ZVA7tywWf0FzbEXmyZ2VePSkBgpG/TTldOwigX9LEkEGc6kvJq/qvUeTQIg
KLUeDfuTD2akrWt8Ij2N6UaAMjYXH4j4HnIkubyCjlzs4TTbUrML/qiOytGZICpU+qZMpJ+6tghB
CUe3m+TPQSJXk3OVJ9rWigm9BpIegL0o+RNCAeeIAjPTbXUUM0z5BkTFgG5J9amyiaLNstfrMgcB
ObEjnojx2kYJw+3sNBgKdI4FjgfE09zXAGQq6a6JMH1xbFZmegCoS5Nrk44PGHp3Zn/h2tLIEyCn
VoSzxhm6TDh2rCMs5Nuo0XjNqOLz9i52Oh1zk4twbyhnJ8iCv7iY1k3F69UQrjdPV5MZU/WDbRjW
+8BK3wZNRVpaoGjtjgUjWchwNFaqK8eRG1UTMgMD/DXcGcxGUXxMtMxR5yXkWETG13tToWNmCB1l
yM+9QQBGOMHZI1pFxbRtgh3XK/8dlruOaKJyl8JA1kjU2YJGAlVQkEGA8K72CMCWwxsGKeUD6wMc
mMUt6e/gSAO4cca9n0oYofCWkGVVkf3IH6xyY0b8OSJdbFkY7lCgVAh+69Im/W6BfBZwd1HE19oN
s97INCRxc3SJU0/KDYFqzzCJmhm5Erg7XjszKzwx8OlU0ZhNhn2LH0OSvypp7/cxw+9R7V888at4
fCJKHiy8B+YrpXLemOebyOQYEm9qKezjdOSlR3NE20zkVfEMIKEzVnXhbdJPVU9MOLLoPD2N1MxY
xN9nx79QXSXZP2KJP6pi5pFRnAlB+jx1/wdPc72I4HcrzZqYaulIaftbP+l7MQdKL1G7pWKybzLk
HVaAkcef/H8MV+DWHGSAzPqs7Oa5elMwl+gnSSHYMH4vFPxEnsrPU1bVxZBbh8bGGQVc3O3RXR9q
IOje/Ed06IRGpYhKu0JPV2lgjIKbd+w5FuV2FmjXclNHlMuaWFSq7+UPhKf3RMUZzWkvxoHX+d++
BdVyEReinDSY+C8PKi8KOMhBDjrh3gtnAU4FWY85XEsa7OvxPSkyJzRhW3q0vBN9jqhZwgkvc5Fv
+5ryqLakrJGERoUKnsq6iKWxUWJl0wTJV4D8bBLXQki+KoSHyOddhNWx0Sq3IVfTzFI7l4YDzpyg
oCkQuU7Vg0E1tQ11uJnHh1J/FdDBYfJn+T420cplk7CrRcS7S8Am4FxbWaJlaqc06Pdop43YK+NC
3iKYCKAFDHIWk4xNtzYQG3MiFLQISgROpJeq0FxQ8oQFb2Cq1bmeJSjyGIv8kAE0DOe2Z0RN1j5H
fjegO7SYuNoTD0jaa+gSEJzNXJ9R85sKs1exwAV4KGc1OSvWShufatbafGiSJLlpFl1yq/dqlfDQ
BIyFoUKKljTgm4qiUdM+fY21Jzwj00P6dGg1PBQuv+tcPSzTIpF91/DrJmRGGSlMKWEbDbwm0oGo
RDX4LUEEqQ+jf+84xsoW5QK+gpAf285/ZNybwIayz4LMZ4Q0Mx72vf+Y9W04nmKOaFX5SBD7ilp8
NviIe1HY8sjG8anGHSO05moWBDtHZIGljmFlRFArMmNm5Bip2AXwoY7NNi+n3YyqVZ6CQ8mtLyNG
F6BN+2LaiYQECwhpcgpEVS4XDv6QbQyl2pLnnkcq+eNXNadTXLZnpGDhNe6uqXUFacz8lOphpCK7
WHhWNDJpI1h3f+4MY2dwrLaa+NAtDYHRo0tR5MJzVLoBmv7iPvEZPLkSXLGki9STrr1O60b4SNlW
OcEMQq+kkn0G2WQU7xBuObhfIrwrMp5yflzRYKrHaaLzYfQWDcbY5YRTQsWT7Ud3sz+r4V1BVTwS
cjtiVEv97NYiEyoTbSOYkJHk12ILaA1ANFdFNYvtF0E6GuJORpNE9lfxMy7oO/WjpgPHsch8VBQ8
DW8B6qLFoICtoVOukva3fKVpfGhJxS/thL+kGOXu8rR3PLwTRpjmN0H5O7AE+wxDqdluAlbzIjcB
xE9wGq35bIi1kt9ivmutCrcLBB5wyEqkQ9e+u4xJaUS1JTv+4nMguTvfWDEFjnwp9blmn5H/dyKJ
lnjuEKwJaGfKpy/fJYTLmsW7hQqyy97VBX2Zdln96zdkliZuiMFc0t45XcTZR8MUPLsaY9jILtJA
z0skoVc1RBbKVj5MQd/3XUtEw1Mv/gXStKn76qjIyVZfzHE8rgF6snIU7HAWd0XzLqMJWUbasTj5
aUY9KA8WONJM1HJZWacQDXnD/zOz7ny1q6KoHRk9hFZ9JCBLCdBBM1RvhWnEK8ZY/v4YSvCoybl6
WR4ok+OvMdiBzW6vmosIvdwE1sWMEHnB+ixrUSltJiLl+X4MGN26/lYmsBy93EvGSSFNq2eqAoer
YYLL4p+o4DDmOlRw5bfTke+Kaddgj8dlN2eHqoFqGLD50Etfv8u9FwfbBJ5yID9h+k7J86G0jN9b
yF0mKhuxkz+yu2FczphzVLJxJPk5E5Nr5gaY/aqG6zI6GDZy67W9HDjWq4puUBBF369j9Jbxev5U
jTeedd4DSil/ECiBPOHgJsNMvjYy8bAsDvG4Xk3hrZ4edZshQYTJld4XsG+ss7spq56hHlVggKr6
alJrg3uLVxYCghl53QmNi+9N8DGyT8KPMOBO0o7cfGiijtFi1IJIAXJROduhWY0Sc7FfXBUrXjcW
Trdrlxc2FzX7jYBZDTy/5CTrtUfUIIPTcA7WwdLKx93YcnDXv8sDF/WL/d3m7y9MIKU/C4S0AGxa
AkToS5txRDEDQBnMqhMDF/cSecFCj6Fs1/KoT5G6kQDtVBLVxfGBf1kE7hYHdt1idgPTkc3uhVgy
+//WRSldYMCA9c0boB+n08Wtxc9ZNzRigJUGCMajkt5v7VIPb0qOEJNvWDGEg4mCEgItB4muhusy
TWicJBUTakUHbAptiGrVVBiBAAsYdPopZrDzpA79pVeQF4e0AelVRxgeJJubjzi9su8qOuloyCMv
j87LCaPO3b4U2xX3OGJwTHgFIW2z+S8lptfIl6IGPLck2psjX6wwiGy7noS4sJrjp59DcA8/inkq
LIMwdK669BYsdsYcC0mMahhfpJJ4OruFOj2nutglQ2bztE6Tvs2n2S4jZG/xos8mbCkHrvMPGYdK
gM9qDF/LrRzLP3FB7VnpSPxtReWnIJygIUyATSmKOP6bN/476m4+unKFgPMADW8J+yLzpztjcxxz
JgyePOSoza/AhW1GvwmO6CCInDZCh0VpLALksXgv81+dDAwmaKquucMh8LL4u+D2gkLtJY8dO05+
DWgT/j0pvnwuq5bCOh0BNUwVE6N+RcNBx0fOA1xxwxUwHWPV8xStBX03Ge89WiiuwBWSwIa0HhTT
FZFWmfQpVHyS+alU442QzxezLBzMsbgJQyvf8v2Zk+k1vbpplA6uZ6EJqYRRCFQw2nVMTcV8maOH
uVxbCN0WVgxbNP+3gBsgV/94IWYN8IhH1H+g66EtkcQEP+2+w2HX93+mDLgmYM8iwQ3eNpDjjT/r
39J8VPoY+Q9GYetdZzGN4aArSpdaZ9Ks3XJpdjJjBtW8VqIezMUDbwTrRmQrAr/oBC4sa1sAEi6P
msFFUBe06T5Dvd1P6JEKxMJJwmw9wnRQU8JYhJ+IHwz1a9rsRKTe2HH4jJsJNzZhR7iee7dSn35L
7GkxngKHfcBOGeUoZtHIjBi8jLvLkFG3sIFbxbMZnmLyraEK40sT2C/hAiqI1N5iMJ95PPvXOFW8
jkt4Mprx5WSR3yXRdCfIo4qjrpTLnUjWJA+3SSNSg1g9HNE2fyUx4nLT2jXsocvLnmIQZrcY35fB
aORd8pGLlqo3+hQdlzDcNWzn/L1IpxbQvBXyo99dkKdydOnGoayji0qRNzkumuR/19XTmLEiFuTw
siulfLdlycwtY+f/ulgkjFR0FCl0yaMV1uEtQgacEOgFQd06BewJq8opLBIyOHyqY/Vr8SnVxJyb
GrkRwM06+0Uk7TWy63JiLPyRBzHHd2S8pOKlAvC12mYp6+Jbw1q/56P1F9xqwX8Bu3FkqcZqMV6l
bNeC5OjBzu/VvWACwqVU7rbHDuC0HcedsBjSZFZ5Id6SNs52YiXTobT0PeOB7ZNkAACQBQtH9SHy
84AWVhEZDsSvE1S1PHWshEXyzlMcTu9LtkwK4D8oR4nojq7DBM640UH31l0I49wegn46l+lNsuI9
rrm70TMdSJWbi9FfMX8VmNJEdIjDfKsMOsuoGQmwVQ1OINj465Mnr8hfCUeFAgYwS1uJkteSpB4f
Ksn7IPw8mTc5fqLWFtq3UcOi7NUM+8k+7T/D7tiMZ6N4U+HIGDEnYE1/dBCaciBPuglsBdfHlMXH
I5flRcvqnZJDfqxHrgGgiPKpay+r/ywJpQmIPCYlO1k3kc0bMZzHX/I0ZsVFphYmtoIQmqjXT/S0
EUGGkZtipAwOMAcDFA6pq0zcqpeoW/iGNMNm8sxJ2Z6LrzEEvdxmlEgxUBNWDiFqgvsi73BKXAoS
CAuCF4xmS3sVDxTEeUBecUX3DNk0KoLbFmavIXs7wFfYhBsebGeZEUNV3RYMPIJqUG9xVe+GuCYu
omtIHLBpNyCKpMvWKF3T/oBwFfvDQ89cnQDRnmuU7z8T/wwdDQrygIA/1WTh6osfQaMGs41Wijmf
dO2A3qeASwXELz7jSts1QrhVRdqNwM8qM4a4YYJIFC+BuxfTBH0Eua2trVMGpMHNMLlVmNGX40f3
m40ak1BDlIJSkn0cn3xmI35rVBFIGgtmO/QOZ2YR1CEiNntZW9OCMMZscdU+ZY2yin9WfbOmH4t+
tQAAuFI+csqMLXAw9bYI6T/gMpHbIX2UGb9/ax5fDubi1xK/JZ2KUc1YGRCDYWKtkOmyZggkF+gU
avU5axXdaKrtn4pp01USdGtOodkmQT4sYi5dOCvOr+UYKxeC2m/XTU/BoUVVFE5j/gI6hbcVc5ZF
CQDe6xB+UGUS1YA9zJGbAdMQG6N1kQh+Mwj/5c6K+gt+gWcHr2quJo6hlfSYWGlWwz86YDb4W0ir
HfVbSzrx4Ojk6BKnfU+30w5jhn+kqKt4S0u8wSkUAZjKQG04TyKfB/k/Q25jxNgpMcc5csKAfpMq
kIBiM2fg9E072Rn0CRIQX+muisgWMn2uVcJmxLMuUqJp3oEXV2W3z+ucolXtHlXNblnjZSk9nZG9
2zMejhKdKIW/aE+6Y3RqR2pBThNiXoXw43HR3wR2MnT7mFM44HwlAou/TnBYFBELFORrhzTDf9s8
E5UAq3imrxprnO9WARa9sHV9ZJo874j0h+zua25sDl4tIvGLfRsYCoIavr9HfwWLUxLDgxCsr5oP
zpI8/Bk/x+rjyojSoz7UQKRUNs1KlnYdoLRikuw9LR71zq3A7urTQgiwEyqEoKJn5ZtdAPtSKzZD
K1NIxDuv+geRk6rJRmy9NJ6j9PQBjEyY0hy+9U8bv9kcTa8wCegzCOob6keifBvt4KqcX0EHHqQm
dmN6KEWC1gkxrVHZFeHEsJNmW+nTkeyJlhu8NLU15liK156mou/L9hRr9EfHoBXvCn0qoV+eSrrP
cJcQRb+IJccadcWuRUjSGyRdAOrLnLRynVwE7dxE7LU6UixNRR8OFjvbKBMmXholfqIciHj4cJmX
ukpljebUDVm2+qjstQ6VQ2J5qnoTfyQLD9tI18YQOzkDFS8EV3zAwztwSongNg33JGoj0ldBALsU
hOeR8znqHFTILUUEBgZbEi7lcPGL74LmyONrCDzc5QYwuiI0Lb03894iwzMedjJqMIG1oKQdV9gl
wk4j6Z+TDjsk4ywKRjLs/LsM3qY0A1vhl0Xk2gQdQHxPU39y5hjhx0ROVgeLxsUOfNWhpYx1f12g
pzR5qaPFJTvPhJrdJ1BFQ/8NfNYFzMMFp4iZ/zUAYHyedRmvXwmKyirG0MINKGYd9A72z+MC8AFO
B7SnI7OhcCOSnxOrmiISwIH0NcgjEKNfM7iEks7swC3KrmnFHWwVikv/EapU8cT/hGFcyWRB5DQ3
BNwqsp7eInzYYetV2pK9Ba0lBtSGqGhzSB9GGzfrECvu/ME8xhRes7rhTlumc/4pz16G5SkGagje
dSv+UsH4R+DlsDk2OnaY4qlLO0t557B3AQ1xTjXkcVCMBGA+wzLI4it9k9zA2NfJYZxUWvUmlwAJ
q2BQNNUT1070pw2Ij39xSsyUgOrn2Ny1ukfydovDK/2B0Si1r6Byy3uve+H0F9JrHhxMHSfXKUtJ
K+TnuFOOV1zFh0aFFiFMD2RdyHI0W3hSzjQcidVAJsdQR4KTJH/n6gO7vJp4BvwNCzfPabL8/0B/
cxcEp8R9kEP8IuJgONowoTXkAsGsoBQO8Lkxrq8ZXvLpH9A7+z6/PVJyRWMpYpJEYgI54maP+tsy
3njdJounkFUsn5+Lm1wJ4gO5JN+SMC8cMHF3BjKwhEl84A3rKPgkOUNGLvyJDYJ1Yd8qDTpefSNb
qAtpYloipFc601AUPUN07pTjCEiYvahhqNnUBHtLTsw/ALrRN4RtWJhIIwTkkEOWsQUAnYn79e24
esB0tImnFVg57eg8PevqF2hYG248+kWHx/s7E+9hc4mzU9++yn4b3ENIrLv4ZAmVn+kLPpZ8+Qf/
xjpGbgr07B93lcbQVq4z8LklQGY1sN4TQoC7a15L1hcfkfQ+85dbMB6lJ4NoqC6JxfQqq4dOIyfT
ZOgKMoS4yOfUHsDM2AyZE7dOJh1jvphIp3nJqEDX2Eka3BplQxK/XrtpjxlQXBDJ3LzWfCONZ62s
bmB0IpBOIfTmj+iOJjvNxN9lPoFjsr5ugtlZULiSJIGS83iKjzg8sR+U5mS3Kn7Ur5IlZB7eMbaZ
RIjO6OL8pQSl4y7X81W/GE2MR7a4xALdEaJNSkK3T5hnZXAsuHoAZzQSfMdc1JusQGMC38IooZwr
sEECXPJ5IMCIXAeN3y4If2ghmom0aDN/U9k8CyECtNJEVZttTnmtbrR6OA1hflRBoXBIWazuaHan
ZPqcByzCnD3VWG1yHvPa+BF0nIsRhQ7EUgc/g9l7DBsJtCxK8TEq3CHzCg4uRCTrFISCI/NZ8LtF
s+8M3YAPfmUq25rep1RgPfoZcUahPTKXfUf/rnABFCB5NUIxhP5xofFzvOfFMwK4qMx3eTnbOzZQ
fZUBvs6qD826k2MAT27QKqHIdvzpoIyMe8sGGnLY5PpDN3pXTsgeJCjMRlWRW8j7uPBbRA1m8VRz
Mv0Kx+fDWsarAD61xJkkJReLSV8i6Wr2Q2RQOkFUcNb4s1GupTBMy8mMvhZ5NllrGo2Xmf4pQ6hU
Vf/bFL1NOCUuVR0tK2r/idjGTsahk4dvHSxcUu27flvIv5ElPw0NLB7vnk9JQ42+bKgvkr/teBXH
husr7tmn5jC5GRZVq9ZrmSok2fjFptXOgd0PMkFHzKvdoZVpGQ68snGBMyFW45GERVtE+pk7xl9I
yCdP1WhDzYA7wwwSerI+CcUvEJ6B2ZCljSNl64MlLRWLpMWZzOar/7swHH540hQTEnED+lFZIgIs
jknL6UkEVkZujPZIIvUSNbxjTUTE/lzvdW3+yDteeEqk+27GFrTX9QFLP4v9eFXBpOeM3D/NP2eB
BFs83xeEKag+LIUAU9UlAbL9K419oPwJUCNCpR5q3L8YsMqN99O4I3874rlckgEIiJQQEe4VwriS
/GVhxjNwZgvvcy+y77/IM1jgMp4Vq3W57DGNlupTZwVUH1Z0HOezPrkQg1p198VjQIZ0uk8ggSX/
GmH6xlwFbpMip28l6j7C4FXExbV6BGm202tOI8ILF2O3WU7PSE+9DO69Wa6IKPVCht6AsQ6SEuHC
usjOcf8wjUfnBtQdEEZZHCL2YWCwBrlqPK/IVWPHhJIRu8+AB8v/DLT4Orx3w2fZ7/vocyqw9mjr
UoB7w+9n1JS6CZigYRGw20SH1DI9XevPICIEvlravkgOU++Jk+Gl1jMGKMtrMhZ7wtOQk+AjLXjn
3nINg+EHA6UE7ZBnmLZkPH3VQUeRu6I3MkRfPhvWRY8qBi7l2KUJSdYjpXAFnibfUf2wBrAeNiPP
c8WbHZflVi3MYz/cSsWDe9unKtpm+TN5E8gD8inDzMgWJHVz6P3dMGB7j9Z8kETcc0VG8SGatJNA
9dxA91GXkpvJ6WsKKlBhARim7jqq1CqTarNcuIu5k1k5V9VBrA69xbREPJsc4PVhlAs/iiUJpIJg
hGfPfSqWi8/Z8rTkFvJ6zKR8p+dQdzTjNr1SsEJNeeQII9v2WsukAcP4EJ+unqw7fUzEK+Qog0nz
Zp3/JHi+Qiy9Gr7ZkX2UHPMKkYf/q2yj5xw7I3XvaINRlP/5D+MNhRj/MbmGftFbYYOFRwIwf5Sv
+qgNq44IbraVz/6zeTZP+aa/qE1BRCJ+xw+FctUVMm7hhzH9BC/3xPdBdBy76Nnk3cTNn62X1il8
HNiaVtUL//dQ8Wy2k20QZSAnPw0ukAaRU4h8EUY5zDViuhAzhcW9QuqETXNlGG/RUKwGxDLxWYZi
byHCW6CmvoXkJ7hQNk4Ejwn5mdlSVYaVilE7ZwWMux0WqhgbiHVqK4AI9TjEjKoC+RfDj5kZN0nG
jchC/qj5JSNN5JtOeJt1ZPoI3rKwIhCXYDJhw7mPCi2qvbHfSPoWTRzRUza+A1nbYXDiiZ1bT6BQ
h5vdt2HX+NUxT7xJwTP/69mPd4iDFOk3ymnd+1DFax8f+DVJvO2MNSMNu0tJkAYio3Q3tx8sxY05
YH2KIPTqY0v5jfphJb9RAM4z98+BZPOEJ2lI/6UoQ/O2vkboawThWqpYrOAMToEgu3mYOhPi/Egr
PWsJUyF+MZKhwarnAKSlKNpFYlcYpOSclxStt2iQGJGGKb/UenMquH+7qrGJW0KA1sT6JvfpPbtB
0hVCSTzHfvkDxi4/DL9i6vrdeaEHkclVyX5uWAOZ3iBw6OhmoQ846qjFqu3lmUnX0RNPRIDEnrBh
G9sdjCokBt84GbJg/RY7Etg0Vba0/Zr8gI6ENyOEuF7Xnx14AeQe0b/hqiGIV0RoFxj+qiq1rRKT
FFwJ+OwuE94jeb+89o0mwy5gCQRtqU2VpWbgcXGkR3Indbvb9Za27rOfMc03koRSrwdnXPx7+u0S
AH2URe/kDbSVxVESRxpWBALGO1ZX2lgXdZjIZS/GaEUVtxEkaF56iZUHgwEni1AfxtFhEg/IQmlo
2SFgEzIht1C/kIEKTBO/TF5doXiPSnJzSbms3IGa4IdPoNcbrkvborO6OiB3s5qbOSOIJmlJ6hPb
8N/SgAw+/afQqLJYdEK4p6Uv/siEIlQzQ3RB4GgrflpkPwUdvTNESqT1T5a852HpYdd6azDTzxyd
gGfMLOsYRFE26Cf5C9g+kmAvs+at/cx3auIVB6/LSVMhVCoBhYmTYlsh+I1Tg6N4a8i/IfUsWrmZ
pUOQbTVTOWr8KfzO8FXwZ+kIpqSykb4QNjtFZq1Hsmw7MqFbZKIjD0xF/fYiY+opWYvjw9RshfKk
W8USUeQmiCNKxgOjjWw5ylwlpidd+WjbyRtfatxdWi29SDXUUlhuej/1zAk9Y3nAELkJQFzU7DSB
Ck/1Y8mfoQ9AhEgl5WzEh6qyKEaWcAwpT8apalr+U7WmS0L/cIerXu4XrMDV8hcZlYsKOU/4i5e/
eWR+GQqwEEXv+bAK6AOlH3uT1YgmXhpNc7SiEYyFbUgLFbLCiFjJ72MAGmVQVUNdrcUCn6rfKa+R
1apbAiKL+mEMSD6kdcRcgn6tLXRHFT9U9KZKkx2pb22hzwYp8EIQwKm223GR9JGLmfcnrBTXqQKj
yNObgc9BkU9K3B3UyoJmJa2sqY9qltym2jpkvA+pxV7WOSoWSDwe54KksHyhtrLvsEh30ZIdobhh
P60lE4kWZ5SlTNdqojBlkL1Sio9KtwcXUh9z3bhEV0ryA1ERzHbrEbG0KgX+JqiTi053S7W/1NFp
FmQnkB/kCMgWRNaKVNBpfPnvKb21mrjR56ukImCoTqY0n0KRGw16czI+xbHdDVO1G2kPj+T6pEjN
vQg3EUr6uOC+KvBBIAcZn914tXDyBEOzVns4sMRJtcGLJsNN2eyzperY7RCMpuRH8RtinkxhWgrH
KImIO+kiHTiYE5rOGQprow4qQW6UuXty4xDSrEIRcvHzCzPtLcdllZOVza9F0Awzucq6wRFji1AW
EhFoolIeIdKwkSBM1Nq22JeH5dzg7SXbCrfjd0/vlvEPBLDQTx16LoNzw6JWj8TE/E2ePhHwjhRw
jOAdMnEdM9Y3dNBEBGwJHdVuIGFSvEOUZ9kmqkYk+2AA+KQ5klHmkFOBRi+/NKmLnQkiV6QAAPEz
8qVPtG8WJlFE6CixyPT7RvOE6BfMLf4yP9p0x4HaIoEzUGrYJMGr25HnkcUPvRiwL5kQ+AsZqoWN
QsEg50Ls4bVCzTej2uNsoXmjP3EJpOWmuXa8WiEymE3Y7hX8LAT5TgcsnAgTJW49KqkUN+aQ5b2f
7UZFp3/Uo4uAcU/bsUwhDBXPUXmdxpMaXmQ6mbgjSr71jTruBnmP/DxJPQ6QqLMH1VYkR0Jc9UcU
GUw8PYBEU/Yb1XAaibOZOL+1Mt0gmCVtVQA3CxdLdUNc+oajoJoaNhbmNcqLEru/M2XnnyAnZIl9
a8jE0ZHMaGiQZxAgS7lzuh5+8DhWMwsXzaKIZqQ9fR8R6skt5wMAXH4icg3+K3Obt2XH9iT4O2Ez
0+RHYQIbprar+199/mgxWJkUSAqeT9wRDjcmQieC6cPTRB42jxfuVjs/SP+iL/LA2A4zahjTf13h
YDTIrVfNIa2iB9ipllMYIFHbkFcfrJdS134fyJtB3WXGCWSqX6q8V3DF23xBgVHnWsYO8XDCUGva
/BnWm2GT9+3OuGrXsrRJgrdEPjbKLgFZr99xmcXBCZoLRMxPt+SoD+Bmcwdac1dJzgPwmHnKCMVl
VL+zS4D7wQrIMJPjvCl+Cq5ecKIT+RL63XzTh7dgIBHxwknNGKL+6kxeI9Q10dfUwM+eZRz5mWZz
FxPMyEtfYP7eqyBApsv0L7ceOFI5rYKDJHkEx4AtsO4Fi4Aax8t6EFwsmjzeZe8iIYS9YwQ1iFfo
t0azl+n4mgBkQIn3NBMmxB2WSN85sTfRb0UCY7YOx/cAqZYYWRvlmyZxurg5a0nG76RN3W4a055o
6jFtlJhk5sYM8KGDczj//5/F9tCnbmtuc7I8oBKdAUJY4KjA9WjDWaaIdFkCoH24UXP8PmQKeYV4
Jkq2bZCTrfpqI+OseadQGnZUYgY+ogzJpE1DOxRZ8pjbkE4FkJkNxyopWzjXXQVC2rhFFNU3GxI5
5tldrD6EFZ9QHmSgGN2u6w4iykTd/Ag55ZKtEHhJ/51P+0xB0eJh2YEZtp4ziNc12ut0qWL5G11a
W71WgWkg04QBCmUMpNw6p/YEEGI6GSPV2gBNXI1OVGz5SZemU38nfFB4q7xl1MjK+FjtEKiT5LTS
RljL5w9UqlXoxC+6dmkGSuXXIj0I5GLQaWCseTRVTCd3BYzW2rTY6wkKSInAwnG8Vvh6MYZJrBZE
mFL5bfBb/yCHS66tvySggZEC1LB6dUBOGAKxea+kmrjqNalIaAB51AegD1CxC37SuSRgaBX83tRP
mLfwa/qQiJnsbkG7SXpOroOpvCctACghQV6lO+3R2oo3ti9LWY8yxA22NvnK9qVQGaDbVXOU66M0
ny35SgKvGWIItzWeGNGWIcQ5GlQ7TmwCa2q+RM1Bp7hoO+RDBN8bO0QSUE+RtLuRuC0AvtRu+iee
tUDBp+QMF57nXOOutHs+Ug5pepgNB059bd0GHPTAPqAsqzOzb8kaRooD7uV53X1xUEjfKIiS35Qi
yfiN0Hskd7+EJk/Kqp74opc/HRqB0MYW4hKZpOFRJs6b27nEGDUf5PJVmOAU8kDwxK7D74V3Aczr
NhoVAsJtNlDSHi/KZGeFS603WcyyvOciQBGFagL8A9tcRPpCs+Y45LWbYi8Cp+WJurIPAkVzpFO/
EowbMkCQgYSzjeUw/pR/QcxV/cLdoiDtF4C/ttA60REAi5CFeUu4f0D9W7HVZbdctHUO/6AjtWa/
ZhHF2UOUFmAkuHEEULuWZGc68piXGgFDtvkv42n4khctzKpsvOLFHDb0LB7uYiWj7ge6m+uCwHre
3W2E44xHDV+/RIAW3AH8mRtiWP4R+Yjxx6yCl+VwkW3YMulZ5g3ZNLBmYKWyg3oBzZ0grlLsBxtM
7seY8HYGzfEYGMRFtOSnHcuUsVyYUAJiaZSJi+F/AqgC5jMoA+8JZg8+MlG15+g2yv9a/UsbYfl5
AUkTMBt5WwzIHZpvzfIJ+wk2MSLKSur2rf6WYX8d6fXoHgjra4idZ/rTPeCiIFiWAkulXf6pI00M
L+eVkZcflrQTPmfuWYNoiAtvDUJJdjWQS16y8clEQOug/k/dDhfxjN7zn+EwqvbP6NHuAWAwraMT
Z6rltEUEncvkWrq4apHE5ffpwdeCkij+J76rX9Y+eQk3fTt9pvfpxPcBwikFOAPXaHlYr8lfJF+f
TXKxdF/YEfkl5p+orxCVjP6ya6YLlXeoUKyo65hyFxi/HRc6J+QYeFbj0ImQ8zF261eMXgk57gJX
qKRcYc+0Vrwt3XtHrbpP32u2Fj5kQPKVxm0hXUPtn3Hnyn6D98GO8cpe3VV+T9/06/iDwAsXoH8N
qbHkmjDo1KUncWPeMOaoDE8faEAxQfYr1jWyhM8IDLxwV23UY8COQDq5ua7MtUaS9P+5/Vz1RGZN
pk1MEX1mnByQVZHtY6G60fANEc6//6PkvIFFY3PB8kzxNTYzO0JILnm1sCPSgSiSHItZdyCKnMSK
nOG3dWKybDOXTwwllvrFZ9aNzBwr1vD/SDqv5UbRLQo/EVWAiLciCOUsS76hLAeiRI5PPx89Vae6
Zs64bRn+sPfaKwyix/gAiiADFeWLhBIsPpIAJD+38F/aK8dXYaG2yqSFgbUoFeu3jndB5QZUqCXM
+zk4iHLE7W28Mx2Jbq91SriguZL+AHGkv/okT1l4V/2bp21WQApAlZ50Z1jOHVryaXRbMKfDipL3
fZlRuHK7a/P8Ag6O1VB3myjJ3EE2loXoHlRuTF46+GA7B7m9KH+cx0CrDScdx9BtljJVtQgWNmBR
OoXocQB20zrgH83vgnE2d99s1ejrBL9pw9bvUbjV5BX2FAkR0hRjowPE1ty0woov3PRYbxjkVZUY
rM/7pSQzgYF9D3gPTxCWzKYJMVOw4wNLCviVeTkIWAP2wlLkE/7FF7Ph7oCuwWns8M2xTuKXxRPS
+PdntuN+zi9o319w7SnyaAIZYgEPTl/wZjVXNi8POGSqOqE14fiiuZB74GjySaBUZDhZUXse+g32
/fvSIWzhz7eHawbkAJuVhOrylk5FptMyRt5PsQ70q+N0fWkEWy3LkHkhvrfzBPokVS/cpy8fY2Bc
0bU1D5pFAxunMSFiO+INT+3mq7zogPxEJoZO+lNvSI5nGdzftafxkAGaiABBO5XgGLgemJJF9DNc
gfRZoDwulvUwHybDJNy7Wou1qPHypymBFc7IE7CZVKqghIYzacKCeXUljLugeHGq3lOCbX/njWfk
WN+GL/3++gplGD628J2ay/Hf78H6gKDQ3MKf17+UCz5cNDrsdz7I6yTehO+EEc/LMv74qdhu2FNq
LNxRfo0vBLuQ54ed6qGthoBf7SYSxBe/NacGLOdFtlBPLSPrXV852bjkG4tjw1SC5XEd6yUSeL/+
DAEn8Gz0FCLXxhWuDtjjxImbRJ6ZLZUAJcPCmLKfFtxWNEsIOH0ZpN6eURQkHtu4SFfvcIHxl4Bx
HDGHOrOC5SzdZgEU3jXy/GorEHRe4zq7MJtDq25fiRMcuQuh8yU5NeGqCPF/d2edqyFPxT8E9kW2
iZVlmC2HdpvHe+V9EjkMy3PVXcrkIncXbFq4aflJBUyuyRwX7kSDt9FaNDY4cGTJATUGwgCVjwDJ
xdi0ZPVqWwU5rN/D+NwGmIf0j6bdZ+3ebA+qtm16MjWs4RPv8my21etlTQ7zG+8X6HJH8bXSSafU
T3W6GYpdF21raUfn0gK56qsy8wQcQ7HYKNZVvTCkmyi4nCkQI0eM54PmUtKXJsIpo3jFPqXr0oWJ
PPt9erU8JXYhO2YYTtr11dm5SJs/WiYnNhBthcEKWkqNT5ktw9czhaJHgagj1A3WRT5vkdzkbHtm
vuRbqwQizpZD6OYRQ1fmQz1MnSrE/1MKrCFfRd1fnm/eFF9l+m2WvdWoHjARVAY3JBZn7JZ+utVj
FjtFO2pBXGgyN+0vrboTqWf6ZZVY4Bc+/W9H6g1DLTIR8QzGGmWmbYTokDWHl0RqG75Dw/PdbpmM
65mbh15FnzosgHBR2IREg+Dro9cgDy68Ev0rIuUd023SOzS8NOCmQ9JfBCluSAwxBUuOH3H/MARL
WEL9NyG/VufO3JSYFKxmmSsWToJJVnqL4P1WCNzmyXeDb0u8aCQ0KXZI1g9RX0S8MB4tFnHoSa9V
u6sqhtkYku6F7Jr0mzpaR407MvcdDqJo8YUYSsIPLARr8C8GCI9mcd6XC1iEM4YVJKpyJXJGfLbJ
TRV+WyqbUt9QAFD4i1QmRMEP0OLgwxFS1tnRX6ljALJNNJH//EaoN7WT0BjAM5LkY1gk477XPVM5
VT0Kve+gYTLU/N4EqD4C7JxUxqgxxwyTtTYPxVUb/QSQwuEnAfJj+N33l1K8vxJobtgoLKvwUcCZ
qrudiQyexiiYLfTwK5xtgvpZ5D8+Y8P37CbNbkO9GUhwTzFwxjKYW5mPf+uPQDUYSHN3SNjJraL6
xHHrt7CqrD7wsIGEkqTpVpIfRHmFf0uK5eAFDRNyzwpv6geuvC0rGUXhMhCXasXSAWdxuFnyZhUV
6xCBK7BlSeZRATXtVe4CEbUnbAnDAX0xh3VqIkT1ZKhM4QzqOAYVroFrNnqV1zEuHRNNQefQEIbo
IeVk13VbFY/vhpAQAgs2hbArjA9lWCksNSPZqcKliOD3frLhZ8ZRFry3wje76Mg8q3Mk3csKPhJc
7H4VM0WaJjUKpp0Kb7Xw4aOSYMv8RF73r22R7Gjjq5gdz/6eFINgKqFTKT+1/2EO+zr2JqPX2S6i
d4E0PHM030WLiqISsImxj0nVDiJGQNALZMgpR+9TTS8TDwD5Q0WyCtYIe1PHsCldi+lCN6G5Hahx
wbrUtR9iNIOgdl6fQxYCdXRzEwHMaIlUkK6VQTP/fGPI8aY7wAJ2zl2S9TZvBRoEEzDcXX2Gd7bF
ZC3Ya9/C8aChzb9la2k2H85Ceqhp7IeJkSJWtiHtmmxb6CteV08DBxdrPKR1x+wLcTHaNuOrxJlZ
WGpbjLRjgZ5z42sM+3p8u5gueykCpgEBlYeDQcKEr6Q1IVODzqDxwvfeN3Zro6TZtuEjFC1jlTLw
NPkKjaZQllp8KfBaw3VSF1xmM+03w2WG7bEWWE2z7joSvZYx2CZRVtly5MpR7VeLR+YcJ5usXZct
g3Ao00warOCKDc5At41P+CTfXhuXnDjEZC0SAh7uE/MSIL/uf0zBY1O9w3Ma/WrdrzQ7m9FB65k7
nw3x1ODrIVek8hxGRmB4Q4w9qj7m2Z/5bCXrHOgWsu8YKmq304ZNeIwyWzD2tDmNSqX7TKKjCkRD
ambsCipWOBBMMFRbVWhxSLqUWS4XdFZ8zsnnXPzm02aJg59nqygLxjDzIWD5rvrx58XrgCalhJ7C
2VnBwctdP96FMcNI4FraUTzoAN5wRn2TBBpC+6Gu4BjzFypBgM25HDlUsMVFJ0UVx8T9HdzAiEwB
N758LXb7gl6zKnn8xkdQHqLahS2ZTQq0xRS1CECvLLgkCLbGPbLULKXedeIqVp0Z5kkBoQzXRFro
rD4mlYSMJ1yx1VlPHFg42aTOzfBhZcRLST2glo+cfLjEHBjDsoQ/K294LpMil/7DrnEUQKI27kcF
rsbsL5IfarjWq8Wr/YoSDxHekQNOLlF+Oz5YczlAkqvOKiv9jc7dfb2mwpRKK+exhhby1DdhNiNo
BhWc59OvpzCCNYcAniJoiDpZCv1WjfBEyu6ITLJiH0kfWL2h953H9YA3LMIQ4Rq8Nml40XNXFNZF
uZaZZZvIGMYZVYKV6Rdl5qXMCo0Bu9wNTHTG3cy3A3Szs00bHPzATZOriNoyXOctrcNy0DdRthHf
llSuKYEa7dCPGyn3hCll9rgvqpuffpjxyaRQmcVfQXhMxY0Kc4wy7KvUf0O4oHm6SRjn6ZD4HDV2
RNnK9i0h3NCOQDlMdqUDuMrD7xv0XmuhX0AWmK42FMR4Ok5vHNCe9LrpdjdcvuMQ5RBGncHkRnU4
XUoUsaoT1R5eAB1tqAq8EMuLV/TV5n96uowjfIjFu8n8Th/vzLHheMDAkMmam7mDvsrSDcI86b1o
fdyLHcKcIGaaKlUlzxyn1muEQ/GIMzxQRLMLeYJl+Wk24KoM1klYVg5tzUr46EmojrwAQzqrg9aE
n8S8fuLsyCyBfNTfgflMDQI7bs3Xohnc1+QEM4edaBIiD4W//UOahenWVRDurXlWi98wOo7kRvXL
N+VOimjPLakDDOpsDfK8/UIrwwmL3YixSJYjDFROazoHIgsHO515Ma4DvTOb3cvxhGUs01wCwKCB
BDgsrthrwfH91M1zHdxTPGgMT4Pb+vouxh8EUyE3aRg6DdOYN5Y1lAWz6Eej4Xhf4+Av4tBJfXwo
U7AP7IwFdHDDYkzm78LqB2ifYBd0JLChkAJtcMeLcyovGGVWtVYBACvEVR6dIN/CzHAJsWcMA/Ev
r6kVLIJwZdxNhIlpAd2T3vA7QbUtOePvu+NambMEQCg5kVpAeSAv/70ZmFpwkoJUyCT5IIqAyQZj
CcNmwMqtDoCUegCDEzTDwQOkxkSZFWiIdjG4SungwOpbKtrKV3wAFJJmSyYsoDXKewH3QIS9V9oy
4xjoB4wjhMOAz0hy4pxZCIatySf4OoNynSXfNQ9LQy0Qh0gfDiVaajJiksWrhlf8TZHEcUMmKiRD
DGA5lPXUC9KNWp8QYRHcKucr5C8aQcXMPxUMuR1tpCwkogR3XXRBePPb+WtLmBWwpSCStbEpXwtd
WxNsUydLfCIEaHyQ9BRbF/6k4pNtxX/EtxH2Goj2N67PgrygsQAw596baNYQpuFkcy6Syjw9Wiz+
x34xeagTuxtawNm8YAIZeSFkrsHui1mkBwFCJX6mZyirMhQxW2E2xOwMAaRu+V9ANLxaTLiBOSLs
t/g26AQVa8ZTxPsIfti9+lB2hVfb9YY94Ohr0LVHCR+1/GieMGlMJEbMmfZYRGfr6kN/g2G7GiLd
zI5bR9Zd/Uf7VJfo8KS3lU03EWNI2+BMnkN+IrQym3lt6w2Gm0Lk5VelZWF+w8rBk22y8Jx+/0K2
kmYOoej1GGRCkiy4VLG0HVWX+0pVOA09iGWaZJe32EPxgEyjYj5DCvYvPxXOrVkTJoVCj/xPXMLm
eB2h2oI4sRrxtFOdplkhWRpY1fqBL8IMQ4VGqS4I+Q0nRwBLp5nfh2zWT5oUA3YMHA/FwWIBCxT8
WUE6WtjtN4JfMTtlHkcOLBs9dBCI4BABVRog1Dc2kwNBMo1VpxYc8Ea3caBjEp9PONZ4CM7+OjmP
BzoBQ8M90o5w47mUW+LDtxJTy0O9bVF52wgEK/yYUzw/oNtMT6oknxKWXk66pCUByGvu65uIR9i+
QWIpXoB7NJ628/FcDVbyp15qzC1mlvkNxQqQrb68dinEHwBDQJbQ0f6AhjyWdvJgo3x268oRd93K
TGFRW8ET5tYM/LqfKx/oWEbwNMAgWw3c9nMwOAmIMoaU2V5ZzuUOBgmcAE6B0Cl51httnR1eF5oj
eOsgbgZ+h9MbCA44MCrfIY8BnvQ1wiIHrue16XC0nscer2ZMFxyloafe4n4OF7nkHSNdn1lo+66w
imEN8htzlEBqaZ69MO+e/OxNfRspANzXvqqnT63Hdv2Z3Mctz431FHVMTfFrYvPR/8A6kH7THrMt
p65JPoLqWv+NNVqy8wDZhBQ5wop0h588AzlFWEaeC9QspoAQZO5vwR33RWrLittJC6oZUrJ0WKEo
wUyrprrTMDJyRk5ZG8wqYVrwnqBZld0YWgNDmdAG8gL+AokCj5JCG/a10kF8soKvaPJ3pdIj10Q9
4+oQx6CV01nLxF4pgfWsFHseCwozBKXgnp0pbHWWe+TScJkMYEt3xoJVXZ2YKNwKYAPR90PxcmbY
x5EEDrEP9DlHQjbXjpg4VLSac3YQWza8ghHtoZeHkJaR88ZO8SEfDYJTvkC4wJDAjBF4j7UFWlvc
SPPt5trMEy7cknoMi9jlBGoGpzQXbbJp7+878IB2pZKP/vA/P8oUGRx3OCzgCsIpnIGFTyNm/oHP
QNMcE83ChGl6v+1noy3qowhfprIlXhD1O2m4AAL0JOf3EQu5BEQaM2YHS1VOT5KAA0Q0d7i05q3Y
V5dmH654Usg6yiOGu5AR2l27HSe96rw9JT8F3R4SLl4r5IHlSLYpp9AvFpRhsBQ6NJ6LON0NiBZ+
KpyliPtAs87MB3I8o547xe0L1aXiJQyjHYhpmUhiisMZxskjJU4CJY3IO+RGKHdiV42xmMTzOqDE
YdYNEyh2OD/NGhSBsHHsU5Dt2lGH3IABD6vN01DT/7LNYAn/O8oQy3JWRdV0JOFRzmIBCiwv3S9S
W2Q7/ZxwrVC0g9Y2mDoyX0Wuxismqu5RRMBFTjTDsn4h9nZPJFlr13xkzIVIgyUbEzoN9SqeZD/R
RxkvZpRNcw0d5V+9nBIxJ5ImYDbtffbHeY4pHmJY4FWOw9k0N+DDcLWoEtglNFqyQrhxBjr2r2wK
BiffrdLtsLHwHlRrS/zEtZuuQN7Oajv68EsLBgmEugiRxFJtjkbH7MkPrAzvAE4iIqdb3cvkBzCu
iO1y4g3Z7/SDG0ZX9MK0alhwcnzmW94ybjKjvPaJChrx8GBU61bAMZCYIpg0Qw5NN7zWPqfUyKzU
fFm9+SzFs58c0C5oB+Z4ILUdFQGhjcBPvAI6HQaL/C4wRRCpHmcb+mU2bv2T/0y8P9Xpetv4qnnL
wHh4rUBtPkoXBpdBd238Hdt8YFZAmcZlt4Pm+/1mCvfEI59M1n7Ne4PAQcZ3sq+YU4Usvo2m7mCh
oF5D18gEi0mbikMPD45y0XBCAC/GLuGZrx9VUjKXmPYS8z79ePzqcEZDDrOeJpHa9JFKWhfFK2R3
oigHGzgCHdfs1j9gehAfVMPNM0ylbQ2iJXR1mLRgdwpyaTuB5I2bBBaal7b4kNpbmBxLHEogKHMg
P2CABw3+hraqLAqJZtjFc0jFaecINyRonQI2MqULGgoE3CoSk0MO7ls4xuOVn/TqoxiO04DOJPMM
+wLQOdckFyQ5hOlRfp8Yq7fvZaE7xLZlePNhLKhiqIF3GciIlcAxPvqb4i6yFWAjfcRng7bLmJ5x
dM24TLDasXze2zOjdGSMJ7JZsOeYa8hfvmX4RvOCBQYofnzvT/lHnFg87vTQut0Xz6/loGFT0VQL
E68Qaz0BH5y/+Bbe/A04PssI39xMWYsUYhp0VrM86+pnrR+bfA5aA9FehN2rkiQEX/WRq15jHF6z
tazsTklnweZhIFySygA/L4Pu7k/YqS2ScIcCJtj6OORL3mii7DhnpM98SsmExo8+Gb0Qg2FF98nV
11V0uGsNRJCDbPQMTEIbT8aGnzhKSHroaqWNZh4ieTU010LFl+asIjZu80/pfSnNrQzSYkQ0fh5M
2om5P42hmFmE0aF+XzmG5Nm9xUIBKgb5a0Bg/loTlv+U6jPQ0bneb8zK4l6AHyz9kKhbFkfjhkaV
0TokcqPYgj8R2ZHZA7YEWGegBg3npYFSC93rZ08T/qo+Y7+xkCGlu9L4zLDB/o3iH007EItd56DE
GTwEYuth38HOoPmdeEVpQcF36OgSXg8e8z/C+kKod7JyGLVV0xL3bfWk8AgYMVp5DMnNq4NtBxJu
JJ8mN85b+Gj9Hay/gpyDED9Gx28WTBgpjOivmoUPTa4zri0xUqAfC2HYV8azZU6r4/D1q+MyYCxo
cqKWLgCfrPVL+FXR7HXDQso8WD9GcksRwONTToK6Zvm3RKTyRV80Lzom/vsWJ13tE2HaCCxkYg+I
Y5tpui9IwfkpfW+TwcPPXzWwifjIsG2DVcwEuqOczdJn3W9EH7KVp+Gy/74jh2rRsAJB6sajkTHj
BNVnjC8jdBiANYP81AOuKN0yI7grWMqMTXLulxzO6hkzgBFbAg0f0XgvdgDCHh9cY7jAP4RQWbqH
j8h9WuATeYxTdEgIv9tKkSvTvbN6RdmddHDFGXL3vG5ugbFo3Jc8Eniy4LeHC/KKFxDd4BpOug5V
OiWUqtL7s9YgarT2WH/07+3b2ArBroyxtztnw1IqJ6JQjJ2ZvGWypMU3aHqTvzpEF6rIzTvdS/VH
ZK5zTEtIxGo2o0kPIR376Fpp9/fUtAT3JJz4QQxGXsje2d8Nujh5lVbbt7oxwpWZeRAZJIO49jV2
LGa1Fgeolp7I4RIGtyYNuXw2Rr/U0l0sXEL5BPdgRgSicBGBkLrHOH1+ju0porhHaN3spMHWUCB0
Eqj50miOeenGyG5xuQV2IKf41iv/mi1CXKWF2rsKMC8i4H6OEz7lJ8zU0WMq5DckLJK5OZEcMTC0
XgsSu4XBQyyFRBbqGfw7jF1U5PXvZZmDC34m8M8yT4WdwnmusIChArm+sZBJ3Ovhaex1ggqgmqR8
V9dnSLzIUS9x6Z80hfVv1SVTahvFbVheWnIK8NtYw9WsfhBGs3dpGVVMvjOs3hcNDllQ4PAFRJuq
buGQEJHUmss2OuXmgsD2lORUQvEobZHhr6KXk8cO+SFi5sW/tXZ41Wv/9w1HD9MwBtZM8uERMPi/
qwcR0Y9wSQkegPwqfzeMHwJUDy+QdqcjyPmlbt/RJmhuhGYQRYhxZ4kr2+R8Bzm5j1K8lWxfW0cM
MrOViVKDFgn4ebQl3X0PcGkXM/MziLfaa5VB3K7g9a3e0g+UIsRITWNzDScQeaj1IcYQUcwZR4oL
J9/HG1vSkTYb6soEWEA7zZlRNRPhVRdtCY0UNFbMTJA8Jvb4IStnrD9hAvUkfADB+lMlxvdCLN5a
1GTMrRgNz8UdDo8SozScGmlEEIwiL58PiMuZ2dG10jxOdTG9SICVACPmFGYAlBtMUyxoC7gHUrex
3yFGJZR/KApBr3ep6jD5cSnT+r24o8QqCI8HqplYTnblkxFkVcR0Qi4ipA2p8+l1g5aIVA+oAq4Z
y4XwIHHX/0OeS5WfsVTrFVABs3sKSeq5EjLSnTayRNJGFVC7I7wdrL/5Evz/Ae5JliDEYpKPRKhh
cB1orSn6gB2TWxR2ekU9iGZuToMEqa4XIUMifSeThbRMfBasjOo1m+5v/f8pxmgzI+EUzFFaTTwc
PoGt65NYg6eLzoOjnmqX1wf9jgsGJ1GItegpuNPVpzBsoOTFUGkfHJZqZmstDZsdctBJbhew/9lH
U+WDNFhunbRwBpT1Ctp/AJq5+KtLhFZP9MoeeajpRoAXUK+QiCHh45xLj7XpYi0Iq3lQbBI3EeJg
X0AWDaXHZHWW2mmHWZxFrYIjC8T2voDXNK+w0IE1TbgDkOHEXMsguVFf8zw4y4+EAE0UYBIjYZRD
2b3F+Gfy3Fr6BRvEtpg5emKXM5xTHd7ijLj02J66Fo3LEf0NE1SrI6ELsgJl35xAjcXwxIhRfhrP
bg8oggoISKWKqE4teWKX0d/hTzRvf/01s9aSvuEf2kAbQuPTnesjBmPqV4re8U89IcaZtElA+4DX
zFu+G6gkUPEW6RHolEr3ATCQ9zhzzoUH1Tj/1yI7I/uQmUei0wJCNHGjs/45k9jZks/BeZc+kZqE
ZzhqcNXINWkx2ScyNXGLb5A2nACgcs0KB1YF5rRcU5Ez++gwxdG4hPYGREK4jQrwKvIDl6mfzrNs
GXLBH50ohNQ3UENY6cMWvnYGvgZZz6ao5gxjTbE/86eI18yDzCvsDqYKsJgvESQgQ/dvcN/Y8Dkn
8cT+nLPVa8QVtHqcFT2l5E4B/2No95BwrmZpZEyZnAKCO4Rbfg2SIX2L4A0ylHBpbviUlP1kkSGh
uCE/4gxO4WywkVkWJpZvMNXAJ7nx5krj5B885gVfZdN9w2NgXSOmwDbtkW3bPfsSPksVuPypgrqX
FhBVBVkOBHnit6LKmlUePXkjL0wo/CB+mmuGzitw+doYetAfEw+MBUAhxM98Wy7oM9FEE/8JAKOw
7RobFzVIwxatuXBJnhpTDIAN5pMo+ei5cgeLOVp9oGLE5cBkkBMw+aKj+lHOrwX6XDIkMa3B3wlF
GlTHdg6lhpcBEVbL8W+boBWF4yGls514QTo7Y6K3gF4wClOB/iifNvIJPkBLVc+liUHkG38ztxuw
LnPIeW5xprFb1UHOwtn4grqDEwbD5DfkcIeIIWXmMj0lMZwFxBiMI0F60t+Z0CepUwungs7XWwy2
im001WacqPAbZ5U1dB6ws99NzRTnBucO29Eng5H/Ato30SlBsPhTPeUuBu4+uhuI2NQGgs1PwZEg
weGg2cmw9OGjkST0w4WARGv2WXyzCgYIaANAkq1rNpRYBgUNLGtMz94WhP9c4tdZdplLR1YjwmZE
PCxoHWhBuLHoThkFGRFu9Dx5qrSJnt7/9Vh4wxLDB9OZwcXT0LE7ektM0ITHI6WIO7uPPfi5Aibt
eIBQptYkVLsKmlHQfl4EYJsKI442S91JIN/L4NrECy3GNZdKai4zUm7xz/nH3tUxDuPJg9AyYFiJ
e+lkPo3fFyxloh+JsftmPEv5qG/9DaKENUkfpxFCHhJyzJAt+ITM0JkEiF/Fke0fUz0RfsWaWXOF
VCe63PaJpxaPXHoSgwmi9g/3EK/543WN4LLKlgLaGmBjg8LEAosdA1y0cBeyGXjjE5AAtlDFcJVM
gwnKvHnMG4QkGbEz5+JX+N3QScO4J5TAQKBiTYAKqpwrW58HzFGPbgRyaMhO4KT4GdBwBHPhRjIJ
plYcOcP0pHAx4AsoDkJKDrwX+mn+PlIdxdOtRPcuw3cHwqmgQCPimdjE4RPPMNyV4icFBUxgfAgh
FXN4MOmYAch9o/oxcJNjnjqjG5vOSzio4BIUxe0ZD3IaaBUQEN8Hll0+LZqcgmWig83BF9h/mWU6
YIMXaNirZMNHZuPyv9NEgH502LrACJimIdD/J2XMdLNiO3lhlPFqPYZqlB0C9FILRxmJmoEG5R+X
1hAoGOCw2P2aYdS+/eASWNYf8gM7ptgyHpzq8ZNBlHTqP17H7rc4wpcurs0W640PNlBJncP5ceWb
88T5KRAXZswNpgofaCFdx9BuhRN7CqnkZO0xby/vQ7IbbrGL0andnKrjG9Mvy7zDEzy9TsOtvGg3
8yluAXCv3UK5Fp/aQzjxy2a/2W99Rp7px8RVgARMOAfviJ/Na+Kp8/J5Qfgx8AzUp/yL1pcTAQUY
lV93VbDRp6qaQrmmJhi+MZWf/gHA8kM9o3ypm/7cXxjd8Rf6n/AxfMk3ZgEwtfsLNtuQaP7yQ3Fs
duodUFcISV2x5B39Mi/qf/GyDxQ4r3/Fp7Ibz+q5v0O0yXbiX/goL+JXxNAeHzoXVGINZJUeZ0sA
U5Y3FSJUA7DlL+n7PY03wU09ONT3jgk85MOHMZAKTOn1j436BUg3HrKPdJWcO0SzF33R7l6P5qKv
2N6kaL5oee9EUyy7c7sVGU6E2/gqPN4Os01lE3vjNj+2V831d+0VR4oaZg4ED4pozqRirj8mqRhj
gurs63MNXB7qPaZaG2nTfcEm3QHbLmxcULbp1Xy0VxhrybnYj1eA+PZYnOtTeczOr2f/8L9efyCi
DDrBFNONjgsnRyTwXgNZ38GmAk80rowOpypyQJgAj/brKZ+a9ajimwbSj1eLC8KaPGE+MSDoWGq0
IoiO58wxcCz6LjiKOCDipfxyqMPNHzBiA944sE4/L/btbwDa28BAt8SnyeqHSM7U8w/+UqBhQkrQ
7RzxIytC++KO+wZLBL5Nbt2x+FCXwuG1nu3xQqU3ADyAEPqDepMuZOLNgzxwRDExgxAM8RTK8b+h
TI5dAOX+h/QYntn+/al8RGfzATqj7aqnTFt9xa35F9Qf9ARDR0A5sEOdwbcrUCG/rReXgE4ROc0D
QdUljifkIdM9anPFUh0wYwjj+T7kkHlwE/sTGd4C4UR32LPD+Yv8dVjxj5KyETTqNl6wi0VoxcEg
AO+DSHNL8pXxXD74j+STAu2Fpo3t8brWH6OneoRbfPIw67u0V7/70OEOl38lT/K6a/HbPqOrulU/
hauwY8MlK2SywlN/Nid9DS39pN0mLutXc5MdsGh6CBc6OiMWZctJz/ShvZRn9CBoFThPsyOVGDuR
p0l9B19pOL0+eNE8L5UjkONyS71KAaz+zn6Hwml/QXy0Z/u5oiIt9gpHM0fOFpweGJ9/K8pF+8vS
aGgHMSrI5+md9QfbhVMHcnr7w35/U7R+wrD6Epj3zqzg3/x0xCEM+MsJW2sarv0hieqQ4GRkxsCt
4MXM+4AAQAT+nK44NJPLAuPDhhAH9SOiMnuxVK0XjeEz4eYHAtVcTIzCP1/eYBEfMouXMa6ddmZx
N/gQbCzbuDSPiHn2z/Dg4B6foDwawU9ApYqNygXtIMiXgcyReT8SME5dfml8U1BITXpPM8dZaSH5
0GBddNjyt2aihiJRGV80i4A0gaYRCS0aSSAiCHtM4AdWkPU2ACumuyE850+WQe+NS8j1kOnQqUTq
LhlXENYwm8z6o4hxAFy0mtwn3zUEhE2uX2zpGyhF6j+BX5x7F3Z8YTEZrDDzM8mU4pnAGrPMP8Jt
uViHO9RY4Ro+Wx4qk3MdnxDUlnN6LjBESgS4TB1NHSqkYH4pFmxE9MYJLQuSK9yILLZbX1MXTCIi
QZqGsvxXrHgoB0esEiOsdeGEYxM3jwCepy6eyQF5GRagHvA90CQeNjedZTYt1el4x0eSqD24rYBW
JKFwBqNgYnqTQlChdgWWhlnHPNyFSPdunB5AxKYvhqtHPBEiDgyVyC7jX0FM+Rv87aZ2+WY65mi5
d+FiVXlz+ZxOl/oH4yqZrAuD8xjNDfTRCaxmbyq/3EOvLvvV2nz/VpJV9WvCvXlLXLASRsaskgg0
86JGzIAGTM+xWoayJ0CsKN6oT3HsyO9ljLyrvogZpVe00syr3pyg1MJLkrjkinkkgYBh80v3jk7b
zgOLw7CkGGK29R1SFGpAhnPAoYv+79Bkg1VPgdw5/JHmHOSPZjNZ/nBE3+uv4QxJkSA7ji4Oe+mK
AzgfU0UzyFZjLopy4qJylDfWV48UAjgvciDs8GNMtIzYy01w3Dw6AD6i69222/exwCEIdCph+u5O
tzfIjTah/MLttz2+RreFk4mzYwMbkeAiPpRd5lDUl1WDc4WlwKfGahWqNVnLALgQ4gqFPNYdocb/
TzcoPOezGoWTNUUc9S3jL0j9LXr4EDXiEku4qsNOaSXBfW5cCmj0rkG08zUcHtz3iGht1Y3ul2nY
6RERhE+s0CJm3ATBRaZzsWouB3CLxinea5J7JNgTyaUgkCbB0ZPYEmQRqworNrgOjIJzwcFMvG83
Cr8wvCkeSygvo/IhtaQSXYPKdiDKWtVFqbbYgkbiTmsWnIxU/aanMpB6fYfUgfC8fNQ0JrPxG8Ze
Q/kxUlmzGDttm2FjAYcaurACG6jbhq09E3YCyoNTrKzhRprVDs2xjjlev5YveW0J/U1XFz0JuLbp
DiKaDbvh7FA8+az4UMlXormim+CUmJwqz/ikxbnDgH80rP5pflFtp7HHnp+tIMDT1xAB816SjKDP
+JgHdZnPLLwhz+0TBMUIJpRyHizFbPveR7wbRvTb8fT2YEdsgofwxTeWgfKlefplfglO+kKisOG4
qDFQfi1MRLPDRqi2rUY2xFYxrjI0sXFBfDQgL3x984jhhY+NgCkD4L1/m5h6Q2EmS4erEhhQi5dk
slLvSo4W7giDutkT8FQLqd1vbc/cF2ENRrtz2KbCH057oLZJ8kxmZ3Q3gAKsokxnIrwUfLt5GGgt
EOB8MC7BHapHwwe/jboUTQbjzhJp09T2+Bv8CaLeA5zwEyJELH2HrfNwf2HKWNoiUVbakgSodNvK
EYn1c0Pj1O5w8bj58mGE4B4UkEiD21tcmVZiHQ6OMt9IlnMFtVjAseVPbnF7VVqreD4wwv6iHEUE
cjCmMmpwhT8EBB0gJLNPzfjkcKrYrPb4JV3rX1oeeMlYnL+05UuGPGHrkz8zA6IFA7tCcUCyfTIH
gL9ODeQQ1OnRIRA82sxYpuhbSKNt0MDE2hY5PDiH8MmBb2I0U7rinUlfBuN+p2V7KFSJj2M4ESvA
vLX3qj9yfzORWYGBniJqMJAGxcGNPkk3JZHN/DAv5Q4Gvu339E8B93yEMzuzfoxmmfIdzWEumgtf
/MC9EWGXtoZ4ARvKHt6bEbPm14J2FafgcIeRCtM84ATfeXXn9/jJHOQdLfVoyWWJsp1xcK2tQupo
Ccr3UhTmuoglp0dzRe9DKDjsaDT5OZ34TrIJ7wukz1TaYalbo4zOT0CHLD7uF20fawvTRUSdKStT
tque3ejEF6hCPwiyp6gQHb1+tgrJCYMzz8JJztN4nU48ozxJq0vBL6xjET61gOHCTE7cfpji8D8s
WWbCo4TKA6Q96T5FpzdJNDQxWIL1umtyZrdzUx6Zmd25A4kpTqh1W4Yk2Tr3wfOpcsTPpvxR8nWZ
igufAnrIaeLa3QDC+y5pSOKDzLRUqEPP+MKNdF1pjT2D+5aIDJ2BjnJcJ99IPROcOczRWAdcSL3k
ycR/Vej15CZ0Uz5FJ/8Q/IPpKxm6JpSr5oaUdBVLH0URcM5oOuybIti9w/V/JJ3XkqpYFIafiCoB
SbeKiDnHG0q7bYKSJPP08+0zdWbO9HTbigh7r7X+5BHz0CHCp1dSsfeAzKlgfBTB1tC0fpJKgWu9
8yd2KR5eI1UpTdXi2L7ZKLBiaZlEfURUlsdiAriiWW5WmOOwCo4Yrv51jFtr+nivZzVm0A/PXaYo
CtTwIQ5jWM1C4z0dWmj4uKqwNOqMS22gK42gTHnv5bfUrqG3YdbLrdr7VAN4ZUednbfUWrK8kdCt
xMEiT3dSTxJ3VSDMzMEy4RQ6uddc4mLmdQycNbzhPu8pau+WwVlrHL6MgoUdS1vuegyD0iFf4h/t
Lco+ttWBuvOs7FKRfxoPopPxMTbhsI1tCc16nedrfGMakqIVJGuhshtsTeOMPZWs67DXShLPQ7cJ
zGkftTvxRsqUflaH+RTJiO2cOGcgqbJk5oVj4qWD/94qbK156h27gpusUG3Fg33vSp23bBBW67An
A+OmKgwY8Zg065kHq6RatMVwCb1g2PqHlBqtr58qlWkuwQYLLn4rTNV25XewQiLSx1P0EyEqJQVK
D+7UjjgPmuU7bziM72GKC7I8Ja3cUaXeFrbEtZClQpzu0Px3A6BZGYwRZ360dLmcMXVOg1f0HUyq
QcVYPpj4op1sLME8HfpcJj7+y6TWxCyASQbM1TP5iAcOUjLczszQmlhm4kbf35p04DSAlCMhHDCk
GfEN6+KrurzFJCbAAd6rJuG57NQGGkRjSaqiFkJKlpkh6oiBe0x0yIM+fa6xwsjR0A85DUuHVo30
Llyr+vWnQqDKSZFw1060jPKUuhWvL4WFPkDj5p2r92CWfU5SiYEoVDGDLqFSNTciOeX9PuUW2Uw7
yI7wmrFx+sjt5mvd3pA0CV7nMKukWZFlBpiZTeuWBr38rC0+V8LyyOJCBAYdWDTIzLkBMeJ1ls4Y
K1EjYe+N9wO1GQ/O2SaTX98/5lQtqTTYEr81k+BRhcx30nSmFI+3xbGn37WXMdzWOExQwDB6BfXX
hQpCgN2P3LEKdQuzvJqItgKvsovGcGppYYaxjUh4aCqODyMZ+E9cyUn/E7besvs0UxOlg9m8V2l2
Cjtunrhb4nHXDF5leNMDc/tNdzociZoPtj3lQhCHUVGePbWMTw1sbqCvpdqa+/geBwrzYZKkzY9B
bgWx7cZBbdd6iUcA0R/wJCOV3Q7eT2SWky/uLDEr0UC96lizkL43ugexApmW4jfdlWXvZpQidXUV
T2DofwI/F+53ViZEWdnKgOEasISk5tX4NDC/yJ9nMCRhHxNggO4thE2WWDhiUx9H1U3SLG6gtcHr
k+s0lakr+VTEew6GzfSDB5v2LreGhsUCairc3BXuByns5yHe2pU80vxZlHwdAyKcb344m/tsIHyO
aNy4z88W65EJUE/w7FjHGwRHwHEXC2nbYPqJNhW9y5uxYgD06Xm/b3Oaqeq6hrGrC14tyMStTEgb
kCygFHBWArV9Eh9SpCl9cwoKZVwDSJjHCPKq4WWnjE9BYWcLzBKYwBwZ9PIiXGuwhk+m4QQCeRLa
9aP8bfbKifEm1SGye4aVTB3ai4c6AgO/337NFc+MOjp3W0IwKfo5OzeDJoF2+Vc7QfNLSJMBr1jk
xk+IKzVy+m5b0Ye3SbwykRwOwojwrIg2RA33QU40gZ4vU1hIbTo3WGrS2px2+O7DPABj+MCC/059
0iR7nLU0qXQHwXxoajMzWCT6AGdGvO7Tl8RYLEDGIzlEhzNqJyk5MfALxEIU2I55OdpcQgZsE8G+
R/YUyB4blk/6LU6wwbRBGQ2jjLeDnTCMOqqbmiHHmNl6rqG+sDEgNdAe/1gw6TMWdhbGcdkiyvpa
JLiOtdMX46tgAqJHvBYnAbztjX2heMwQNghVbGjXOzqxtoU/PIa7gK0HzTmxeIOln88ab+o9cU2z
4FNNhouQKQZQAo4gmdBrxWxd+dz8TukgyVBSNSxl7PzzqGFAxo7SOzxMx1WWI/PRgo61eJ3kaz4S
CDa4z4Noyph8+w42iv2rfmXjIliHh2Kpnv1rAOZCe40VEz0Lv/r6VmQRcDJFswhj4fueEcNNuyMN
3PiHCR1znBThJXNpumNe9D0mfwBZhAXSjf+9NvUx1oSihvQTm0xdNLHlPaLEAywbjgklhKtnW6/G
5ErhFQXTnsmmcokR94/VfsKoQn6ExY76xMHxFdmW8QiYnjA148E+wDcvKJ4YvqhvOX68snx3iIlU
7SBaBXhnDFew7rPbSePw8PUPGdmg2t+3rCEzAUcA9xqIABMcTDU0gpq6ikA50NJarXfQGEiVsCy7
OJrlX6yU9HiGd+RomF4L+tqkCa60saOig/4rjMPfOKVQglp486nB1cgWjYfaUcBMMtiskUCTL/vO
CT3S2cL6OFD+KK1UjeGBhhdvBl+hkKVNQFGUER9uhoSspUOgennqZag1g3NQ6I4y8E4qpWRbBjMV
PuZQhmpg6EvrHT2tIP4LGpoBBPltubakePL1WnLHtLWaxMwxQPFIywniFLoJANC3wMS4NbaRmR+r
qji90TV8VHSgHxhp6N50dNQmUw7xfIYprSkn3pk16SB9hngdqtaxecdIN9yEBNreNDZK7E+Yy1gc
uh/BgFIPvSRQcmQ1Gl6kue+U9DLecIjyi107LaDlyACzEpEVtTSgLoGOkOXbT9K8xJrtlfqytFzZ
vzPwqaJ4LuGg02EYnb2xILVuCdxwEfkkcWC1+9FQ0H1OZYlZh5ED9WDnBCmMxDNbh1vrey82KlOS
3AHca5HhYAJTWQi84jiaf2+fhOx21vwOzsEwhp4juSbtU9AMV8Rkx2IYKQ6+mH4DheG5fnjDO/cY
jkoBkkBMdOqLxQj00/z2QIN92LtqYM0TCxZDTXxxqmrIpgJbUzdKwkgvOmY8zMRZrgFErd4S+Eux
1S2gJA7vY+aXTqIgz3WdhduEarIKEJRJuONq+PFIZTGtwiGzV5jbhaljCpbbRm0QdJLCx4BeXEqv
AanzViwRDW0yyUxXw6Qlaf4iSlcovSIbPc6kZYTdSVpchsEtS5ccKO6diQlZG8iAwaqfxguZ+Xjq
mWgrdhHrVq8NiT5RpoGlwIaR4GMzisqQdbbZNGWAAGvuisI4Gpw5twkBfoZTrWG1yD7RcqgVW6jR
GpPMpt9Zxq8PoF8wxxFuOuwzy+/D+FOu3Q93E5Q6cBEGsAR0MU3FlAhM8j1lFhyhTvj53NK18mJk
1D59UgDztbYcnqQnE4TyV2HxBFQArnm+T0Ba1JjkIkGGZA/Vqkv6YJxUrLODcTEu7TL76f66Fcgx
t68O16c58mL0rTy3vGSuB6uHcqVw4q1/RYbRHbN9Xo/MHyZjzca74tmW7PNtew/LIyNW+ayeW93p
gdDLDmgaqP1sXju0kiNvUUPwh8iBhf7I23y4Ui/cDGn00N+nQrrLmIIEydeWEeiU+E5FWIdqXM/9
B719u+8Yh38Y2KoGYxarP2Ls68Y5BgEMtmsMtd5sLeQ0jyLojMW0Fl+1PqbLMQngeOPQQxlJ80gq
GsmcycS0Z481y5YSIMIAVygOB/HUrHeUcJDc/CPXE6VLrKN+sCitNJg2HsLcaivnlwy4JoX65CEm
/EgMTDKxyYS4DwzOkbKTmGIOzVsHF1d5n6hFg+HROmXNPS9armpLPijaT0r3ha8JvWMs0LOeRRqy
qsl00ypTuBg/3XdTgRnLKW6wAbmj3GlhgP18OLhkkFwbKDmNdngz9MwQiH2ttVnfMG3tiW9vmZC8
Q+IxpT/RJVBzof4mTbkpuJiH7a9eUyqRa6sxTQXDUGjgjXHNEDZmoh839fQrf7EmALWTw++xe4cH
0yqeQRcerVpafiOuRfnb7TyDz6OJ3to0xc11WHRznZOCuTl26ZjNMwRO8W0ClFIi4hPgm+RoT3xW
UNUPTh43Ntntc7k09rp+8tL+L2PnlkMkVJK304OUrUxzG9ztKNnAuWRT5BN5EyPw2Iew95SQ8Fol
SzsImww7GYiEXiQG+RMvHZvANy08shKkVsZ03eJjJLLC1b8zEzanUd91xLqtQEEGAFXxrM0pFWnk
wvxaakwmBwvMLaMBNcfKKve9egy58IPy0iDlK6VFnOwTbZ61m6jd9PCUNMNBCBs40McYp30/iP1t
0nE+8klWN5k+Z3OldhTUHjSbr54J7wVcBQpOyd44hHBvE+fHIqtP6miubJhkJfkTg8re2vbUwsG4
SSho1yEu7uHU4gZ5t9NS3+Xgz43w24Z7kWXMJAh8ZBrm+isx0UcQH8+wBlYSJD7gUzMYFnBiFelf
lPsQ23HIQih3UN94+PG6icZ7Xcf9lbxDyG6GwKQm6uc7wd8NjqnJdqKNQXiA/GEsDW6kmyAnAKPh
GZmZsO5uiGiA6pEM3EYda/P68VnzLBUCqBRC0ha7M32pThuG/7sCoX4/05IFJBTazjhgvIGd2CgA
evNcZpYYIfo+aelimu6ztweT7iqdmHYhzh+fJIpAPGFGxaJblHd18pmQb4k7drHlvbDVDOK9XlCZ
MXzWjJ2C/z8Oh6rqNhgYDqcl8dYaWS0jih9NZNvnc5F/ph4kRONIht6EIYBd4IfSLswam8PR0KYT
gH9fX8jSXMHPdoCyhxfjB1AVWoTy3s5S74z0oauJ9dmYPatpttRI4TZ3uM6Y1UYyd/ob2x/X27Js
TyF1QilRywXiiFrbfIuDrD6++oosQxjSVbOK4S9payMkB3bSdHOcPwvhFdEMmPP/lN4ta19F9iAu
2WpA6Eibp1OCGp1g1cB4E6/QxLgPGzdzLLRRhF5seANMig/+cgiYWq+gRgPvI82FSzRIsEmmpqRV
9MJFebEsmxFjdCnn+lFUdnQJIxN55+TbZj+kKGG8KscrhaOqJ/EL6jtXQFGjkVn6r0HqQBWKIHPA
WzmE3dyE+gG/5O0zkk5sL1p0Q0wLHCg6uMgV3dTwWHbcT3vmaEj80/HVa5BB6feoPWtQkaBLBs5X
Pen5SUpdiP9RvYbgUluOBvG5OGDZLMWrT7+EmYe5o2bMu1OGRtV49kM3k25l+5IpxIG9IMFkxYXt
jk+senkY5YUu/nE0UvgIobmSjux2fb1W8seAIwD023SnGuUKlM5sxhQmDl2AuSibWclKksYAZIic
4n5O2AOiS+hoNUa3C2KolXw5yPbsyH2yqvg9zHIzfD/uSTbDb9fGzeerncpgmX02+msIjI6bnZRP
qEWpKAeUXLi8mvkj7W5Bu01Vx3gKYn0rzEoRUiQMR4DyihMm23VGmJbo+Re4sBD8Gxfc+TDXh6Mq
mCnB7LuxoKUKM6rQ5dXkbGbCKjc2WCr53vJTYOxyjHJ3EL3MFo/oi5c+83wP3sdhN3cBARKAgZcd
TnTH6jPNDTLoljUlK8QZTf5pWjcsHiFQwmcS5TbD18hJmi1lSJcvlFf3wlS6I1VUiPdwJuTcw4EJ
x43dobOHZ/igJLP1I9mOwZj+avfxGmLAPzbNbnbUliwYY/SuKw1rqJF8hXM6YwPQd9oVO0sCpfHe
QrNIMl91hlCFNKtJF/Ea7yf1h9JAmWfSChMtDA1n3aOgqY93yok7NvoVAe+j5BbB2VGX6XqFsVa+
L3ZE/JCr1k1w7qzsmI1+3tFHAo0iNisdpGjfK0fmwwsXvJUxzCA3+mHfi2CW8XB+7QT3riF4CFoU
FKPvFKJCO/FBtnGiAp9AUqePhusU1i4aUK65OZW6n82zdMxsbNxe49RuxjjzQb20h/P3Ql4Em2YL
B1CfpSvNxTjM/kzfI2lDmPOt4+6gPA2nnFQWWt5Se2yJHBNUj4zuHYLlBCQIyOT6hnuGB9nXSc+I
aqAnQn/G2+yB0fMmdjlnnxlgNhTyRcQ6jI6GkdMPrRmSHuz/0lFwq3xHcwsKLC5qyN7lEf4joo1x
cqDCtn0gAqwtwTsgPHPeoHtyujSHC1E+5nvzgTMXzo7SnjBqZQ7FtLtq8+5YzGRKASKMaZnIxAGm
Xeiz9ok/SHZk3fDOnLqcJFyyp9CxHb4bQWlKDrBne7pPD7bOmLa+d+7yMpthXjigmYP7PgpdfTjP
V+zB2JphDwhxZ7juFvjGpxMCI/+sn/dZ3mqlrWLCOsaxjZK/3IYTcH0yoR84b+2A3os9pm4M47fM
OqmVPsvq3B6CHygjK5By7j5x5t4PmeJzBFuFT5m5xsIvRs0YSs5Bs8V4ceQ7Jnwic4pZ/TXftfZw
Ii+KkfGDLHuOiZt8DHAMnKs2d6cz2FnCKFN2KbOat20tDEIiuHpXrYs/z8hyo63hhrtq1wNEsmA+
OGVcatPY7V1uWqwBbHYrrljcv2Z0Ar4LoyByujs1B+a+x3ienwj3uEJOCK7I+8KJdYGSNBtOMKW1
nP5C93ujRl5/D95Z8BJe9CfFFKaZHV2LF9+bwrmYQ1xkPrLp996sWfUzzAXH/iyddpNoNpzTCWs4
8I+VrTThYrkO/+I7XjYz9KeOtzWPzUqG/8w1I0R8Y42XyoFVFxHR658NURS74sH1q10/kPzSOdzI
0A2BKnkH5rZ9fhy2Za4kGqmpJcSn1oVjWrC6Q9TfaFd9jEHHLHBgMFM3Ymw8qg84yiwAf/fDE/vp
P7JRPKG90RY8SdpMtIV/wq7lwXYkfgVJK0WjA1m/X4C14osBow+72HM7JZbZaSdIH9bIvQWdjQEH
xN91saGLm5Onh/XziN1vVCzTDcIjSD4g1uih6BTfy36qTSuLHD0HgUHYrCgXIM/E0w5+oBhq8yVU
7QCdAaU/8mX1AK//jUSj2v5IlQNy6WEM5VRn5hATePDGpIFiCbeMIduXeATBHoyhwXTzxIE53r2+
OOHkEzxOYJm6mKdgs4raop1grNPi6QratCzWxZn1Vr7Gcx/GEDfg82PjqWRzNYtKaNTc4LrjzJDO
pTUSGPLDR4x6t1viKh7e2ZyyJqyHL4iCLD5Eqo7SO6nRfGDJH0cmTYyVtv5sTDQJjAEnBL8Jc+Jg
gyxpVLry3r8zFr6zJrAgwt0XTFjODZfxJJnVLCzyvnTRekz4nfVP5/QUtwW0eTsXHG8IzpbTutv+
QtIdhyoqQ2Vm7XDBYIchQcQJp2IROQwyYF5URguI2y65t8twDqnox9p7W4FAXjS25Q11EBbYGpSz
HbpRB0XQHZzIfEAcL86oXyAwBFsyS2efBRJ0LpNjOKsgwAhaKdasPglNIySvXH/cqu/1e1ILB1c6
ZFI7QfOpzmatywVB/Kkm6KHqyolBavCCdekNuJD9l9yNwql5AzewBDW5fMb39gmS04wYPltrPx0p
v9zeiLBgxYENz+BQPvxfZUnTKU+yfYApME4l8/BEefudyH9M4W3v2E+zc7WU0Fuzd26Gb2eI10UD
V3yiYdcxltdAP3T94dAuL5Cup2jeRlPaCdufIkzcAqCMfo75KcTXYP5dFKQ0tRfQGGYTKCXi0/te
qCPcCPb5stuwm48ExxdKL5xrltNk8SVq5uizwOE+zth7DsfohDHILV0ywdrDIo+XucOFXE3NkTQn
emlW0umRK2CH9y1KBqfgxvg8/BNXOCyrDSoGYyoeKK2tR+Uk55wB98bfPr5nXPEdaBqU1yvvGBh2
GgkYngX1Jzsbq8xF3XKNl4MttsA/xS05MxSadk7CaIdPXf9RNuFR26GCoRrxf9U5zB51XVA+Q31B
6uV8XeZjEwkiI0v0tKqgfDlay3JhTYL3kQLbW7LBLTUaaug/XPvYMKJWt0bvZfmnlFM2CAcJc0kW
yILhDLu68gsUWo6N6XtJBHkSOownUzqN5ZBUy+8YkiSMVBtHgye4/jRYG3teWhTxnk0O4br+k4k3
mdSE0HNCm3aUrlBJo35mVaPIzYXla2tvdEE1Tl/qHtEkFYrMXeIxJx9h1ea58JQGM38FLo65Umuy
ICfnbzfWj7xP6YEkRMP89oFSCnp/9jdAnWriQGqX+DzsyG+g3XX7XUFPh8KKkSWjLOMOCL1j2Nfv
pRMbCmKgWTwX1HfuDi7dZBE45cza4Kqz4SjDxXsH40wordDZU+gBBrvZk9JtzzgKwgOsCJsRyd1i
bGRry3QVjGXHPA3nKF9PwQ/mmXOG+cIHG7O0r5u4EBAjDBcwQfBtdZq4CGQ4r5x59DU0donqBmyv
aAgunwN152OvQMWncZfGqGbOOeXDUZ6yfa11u50rW7GjbrimdvKajjicQvyK8LQAh4MpX/3oqv1+
sQe5nwMLLYqw0uWaQVOEdGDajut5gV56peC5voanQydkg7T69uA3TMXUbbCVqXe3X7edJ4vkES7r
RX+Bq4p5CSjdyDgPrqwS259gzQY4w4HUwfKUG2Qv7+u/ITc3t4qgeDpgUv0OHRDyI7G81k+IPDuD
xnwtnUu8qQcH6GmQGkwyk0ZYoZRnwEIalZmx5j5tToNziu0oI+uR+sxP6AGGLJtr9TuesBYuq6u8
Zw78OftIG+ATQAIh8nRtvYI18zVIrzCfWcG36HGw5fRhA9euifjPnLQtIiQHQlSEEIRd60yAM2bt
ZD4RYMhK9B4byFlOHQd1RP+DjlWYraAZdPpTf4eC95kTOPDEMIohCHnUn8XSe+Yc+uE7B0/PdpCu
M3OCntOcRPdymkwIk3f1K+SiC4QFS1yt+uj0BxlgApzHn4iLrBoZNjzjMUUTbdVUsv1DaA8WhDfy
AaEi2OHbPAkd8Tcb67gb/f3u/h63gX0iVw33sjNrrpCXATg2jqfY3miuO/74gR3Z+PHoRuc/ntKh
jRn/NaPQ/oMqBfWJ5sH+/V24t2R04aHJaLulmOZgzr94oI0X3egkXotX5btUPnY2xQSPX8IiawwT
Z7T7/W1GB4xuphCFeAxe6HbCY2A08a94BK0oL6SMOM6T7g5dQv44g9ymY/hX45Py74e4rPCQbIyr
wgg6P9+LedPivxqkC0jFYyBRvvfvEMaMo3hiiDA2vQG/J/4INhcPhnnJQ5mgOFlth1gFPIaQXNkY
Jt5icKy8EYBX7gFf2yZUNYytY8c0XOlzgD6llsuCBFgunn5MQz9plhCDbcibnEJ1zJ3hcJrEj9ij
xriA8a84Vk6Qy1uciqNNYJGJ74jjByqcwzXk//5/L6nNxsjRks41wcV2Fm/fA4dg9b93PAYSCmMm
w3Z5JknxjIVYtvaqORjd4NgKhaEt3LJS11t872gS8ZnFyIKI8S2SJvhnYXZr/5hZQR/2t1K6QMCv
zeH+YsiDnO7rQJbD4OPxAS1DHu7ZzUI9DsgtG5nrAPSb4hcpJAZTaj/exbf4l5EYYcaYTrXSBIVk
AOWtsInrCVa4AfbkAuItR8dKApGNTNvcMFsPsPaAVSbsA8zC1ebtI1mDL2qnSOBp4+xkPIBJhv0a
7k4EtXLSn5i+d0ePApXQ8Af2A5wHYw4AXK8Jkg0dYtZuAIPF73uLzfepPWL8TXOKDYfLmpEuUYkF
FSUV1Smys3AKs/JeHeqTxYKAZ8Y4xf/tRsW56+k+cVX8E3Rrrrxwj4H7OsahZq29hoxiNuDH2D8Q
V7ApNiZ2zpPuu/ruO9LKzkJ/7UCmihn4+g6uCFJz0v6g27G+aGdxblzrxQeDnSieKwhStJtP0anN
dVSql+/OOr1PxjpxrZ1ERutcSyZQ7mAmNekmeqCU6pmOb/kwN8oTR0HULOpvxFR7FD8RK0PawLxF
MidYXOkoGQ/RLsGRhTAMFxVHjfapm/veDbqxyVYeHVvr7OHNW8LtX/smGtTONt3BAhYPMncf7wc8
yVYdsM2cpdHHnqXe+upDx6D4jVjdNtdDGOE4JBIxQLCWeZSrWW2dE+T6JAn5XrBr0FKHkOLD/iy4
MuYq1h4pgMfAmIMn0OMDKDZLkbs2YFKEwI9dPDMv3xCJAhFjCfF2VJI9KAWwfECt8OlPfn9QfQKy
sUmf43lTIhokPpJ8qYxI4rkcLoOMCBiii2ZJuiykndqs0sEyauH2ObxJHhxDRLNWvbT9Dm8BghqP
d9fy6gVuXAj9K2OVa7PA2HpYDSqLmLvyldMqQkluVyk+vMaqDuekUokE3OQqtQyWjmG5SNWT3CUJ
KeI5CVW/xEEBfG11YidjRonldmBMRUi2YudwYPGKCdcDhUt+8VYvRbjOYsoUfOZYv9DMfYmq4V2M
IWSy1ZJKQjGFh4eGRgwPKMw8kFuTFGxhPDw2ZdJV2DzQVk7CHsqsDYEUa47sAR8Tji288eTDfNVm
C2tg4Ap3N3B4VAwwaIRaFgpLhpYKu2V5PCQ6m5wSehQWIkko8WiDhlS33PbvCZqGinSVl5ZOqJk5
Av5uKKNpJFVmiase6s/YR0yjsUJNKARhXQGkxzJuUQQ0jZmRBybuELYXTlFPdDJB0mIlYDrOTY1t
mwKaAY3lD2gBn1vIY/C4YUbAqAeZQagkGQziNyjyv5RElHY8wZ/Mu0WJDaCLJ4wx0gcs2OMSyY7v
vlO3F/NvTIIw5nGQ7oNPZYzBGbKszCtFRBsxgxmVvZ2lJB9gZgH2N/Zg2jNwoWdC94DmWEVPMNb9
yST9jFFfJ2h++bFq99CqOlRu4pPiBDGmNyqniiYS/Bnfhgz4QZzOdo1yPnGifIrhD5xePsEhdhbq
aMujETbTKHD2IAv+8MlztgTayWEEDt0ZAujPxUDarjDvKgQQgifNDgdTvdp9q98Y4tN3UbU4p4XT
hs8CGUho+6lTYAaWILiepgb1Joyi4pUriyjeMbqIjDnz8/ANEMbGhOcLsv+R+iSky/Ds90m5fZ9M
sDYtsxQib+p+UmyiHS5p1SV7EdUE30oHaxpVh3hj4NqHOb+rINUDtTQc0Ecna10Dx3Q4MCxo0DTH
ytnYdAvU914xrg7JSp0x0v/533TsQGeq2djuCqI9+gk82hRUjZxMKMTlyPPn+k2YLAED3cDakc/i
B8+KQhkO0xTk+X36YYEaNZeh81Ni+vJHlhBiWHoJ/lYXg1OEAwoyzQ0RTpDIubj5fnrKFsYUzYaq
j6EBwURRnuSjCobKAMUZYwhG0hNzKa1p+zVrhztSd2K4zolsoMPQa8JjkceIQZawmQmLod5FNPHK
GJnhD8PR0ziyb5+4cabcQPiiQ8AF9pu0k/KE3dnsizQ9JFdwTTYVmACi1zaf0C7pM6FofYpxKCkX
DbsGdoTKtHeav89VCn652DVt46XnTzRFEJFlCiZWGow38uSSAR4aH3JVMgzt8Mn2SV0kCh68jB0P
x0uGUkyVmPp9xlgI/UPluAVHFoUPEURIA30UB2PcBLBJwTuWr4U7CA3MZzyQyYlw4IMPzD+wPGp0
EygbsihVjrr1widAR2ycvYbEZoeSW0fyPYR/Xd462DzD6QtlNuhf0YAEIlyecNmbKhcMhlcSDjNY
LcJPE64QyRN+T9rghe12mPoi8KhvRJ0yMGU8AdpjRmv4dwbNXw5R/cOGcoFXEHfCZgZdFWN1OHDV
n/Hz3jP4eLN9Fvj14xDHOHI0ZBa1MV/f2WCVnxCoI3rysUwk9v5ADgKjxxkzAl1XkENQtH3nb4Yv
tHYfB20uYFP/WaFdN33XNBhJiflBZB3VnPBmO/RfCuM1jVVtEpOE9CG8lXgtDEiPabNThxsIueKn
ITDWmCMHpcMuDFIDAyNmdIBP9feA7mKI+S52WNqqwmGMXrR2FQo4DV0lTKrhhtx1zwAoWhhr5sSD
/ipn3KMOfbePwYvT0b3LTkU+n7bq5UnBqev3nEkfq9lqqzRQODacRrj3jO7S6FzVN4LvIL3IsNpv
OQTbDHeleiV9rtxo9WfHNS4NcGbkbabVlFlL/CKD3gCnGQwvEV4QgfwcRuewubW00h/kK/hTL3i7
Xs0JFBbjxjji+eFes8Q2THWs4NYD+L3bHXC6TwzEoTR3fbdUUvIQAQi519svYD6mXlgov6d5N5V4
vEW/3yIY4fo1cdG5aDLjnzlZYpm/zKGUmuYSbslnE+H4pp6Memsoz8LY6u2N2yoZ2AWqLKLXOYkB
W/F4QAxFP8fhnh1Pf0+L8MVN/rYw3HFkrECpjV7Frjzkc2PBpGMFvHqRLsqpW1U7nHGX/ZGef6Et
3wuFA1p3mKiy1a1xO18x3BX2LJkAtbSltVBYUVY8yyW9F6filO5Ubvv6mb7ie3NK782LVeW9+xyS
DTsvw94Sat4u22SHeCf+5DzKuHQvaphdg9pFqPX5h2vlwNh5l+9A1JrVgNVo05CrbPsgeKvvxnhq
yMeLk0rQS3qSFyjeDsmhOXWn4i7+DE78wfRlHh0gXu6lfTzFOOakb4czea/t4Z2tCVghjSnbVLhn
sHQmG/WiXqrTm2ctTp9Nf+F5L3x1kC/yU33K/Cyc9AiCFvlOvIN4V52q1/suX3yGgJC6GQrc5SeD
TybaT/+VPcuLeSufLO8XY99t9SXT1KW5rGU4QfX7fW0dcyr9ACVFRzQcYGYH64jJrqPslN1nZv0U
j8G5Whdr44pA/KwAiSRHkY9UPapH8NtQTR2rc7gnfwu73l/p2jwc5Vwfm3W3rjfasllX+2yrLqt9
faz2qGfLbbP+bqt1fYxu322+z/fi4VI5ybYFjyz2JThQcEPuMTgrZ77493d0Q20O7fcx+LjJb4SK
nSTmW3Qz/6LfhiME8DpmRzKbi4dxTY7IdYPfGv4tqIJujo2rceVob96f+Yd2JQel+BXHyivg77D/
/0mka8ZTePPYTVAt5HuiWDi8jMNVkfBjj8E4glcJfg2H1wLXfwwecKS2MsNx5Zzcir26/NyqdXJr
j+WmOSUH9aLBn1ImwD+79y5fMT9tn0KQ/KPOUe2M2Ry5JupLvqpO2gWYjQut2NWb+vBeOPm85OoD
w+nfDOiTS6GAMVBTDVfa5mqATYE0aT/Gj/VTzgyn3HCKsR8AYiEB6FratOTtNJr86tPm/NnyA95+
9PvZqpCxfqG0Jdt0X9PgbT83T4dRMuqPhlse6m3JR/DdguuRILspwQ9Z0lH1l6dsV2z0xcGlhtt+
t9262NFyPbmzxH3EdZjwb3ZIuSq/RAswcmtOX3DTDzvfQmXks8jn4p7I75C18nv3yu/WpTyIrf7U
rMRd1nHfWE/ricI121hPcat9N+JvFjnrmfFF9+/Fcm4X48kdjLKIlxR/MXfjLmZIz+3w4jvc8Zpt
8Fzg5M3KeAqGGg/iNnu9xW8YT3G04lPhf9RLfNe4t8S/LIDvu0gd45N75hwsFELmUrg1iGUkvquX
o/ZM+X5+B8G4I38Tz/hvcRHyoFfz4qV47epl/HuYOEH8QEF98+Sl/v0P9/YbUwrjCdEAc1SKJY6O
oudZvL50efyewV3OTF8asz5xM795WZxgQv5TrcQag/ciNRdSwxGeW6w4CIjFW4jvxlO8TeOSHVRW
leok1jf1AjYnDtbg/VWvCArtKLxXnP/BCf76gpL0KfMDThxnXboU94YXEaf6w1nl4ClXQU2ErBmi
6v21vfWTdr0GdBdHJn6PSg/3xEN0+HC98jj+yV/ARBHfgtLBVygL5cubS4OlfZXinGEeldn2Nv/M
lz8k0W3Dk3mrnyIjkGVK/BE8eoHytM/yiUUH6BCBNrNkoWzK+dJaDfEAHjdXGs9lftTmynX4Y26S
s7ZD5r2TdtWyW+rOVx8+/iPpvJpUxdYw/IusUkCQW3IQc76hWtsmGEiC4q+fZ+2pc6rOmT27bYTF
F9+gPoe7dxW+ZyIevWdAidhQ3cJmib5Xefxu+Bs/mLgepW16UK7pRWAR/j0p7jnBdkPuZUdfIGjM
8xntKwLzY/nd++PwRWZAr0fns4acU/LGlrAtfor7SavJvec5zFlRY25ATonE4S/4afEfjiJEsHN2
aq58ckWseK4BFWQcSO0MF1zkQaFLUpxuy9FeN/fMydbt4bMsQ/aMq9e+5j+TY8xNe2w/++78PfMQ
misAn89+sogX2ZKUI646OyEWxGFK+F+hDzQwZb5FsRVT9JtdoT3CVilZciYK0OygQdl1AUSjIsH9
VhoSRDJnYpMKMNrTNulUxqIu3dx+HkKwXY2yn/G6PiS7cppuMMOLl9mKfarIEM0uXpYAQP/Qi76k
vhI9p2y7vjDXjP7vMas3BaEfW6sV6LqSFPLc3Gbd9OMz/Hc/h97Gb8z0zLdfzu7ePRj4eaRPU+yS
EJ3+Xm4/pf/yu0234JyTKtGZ+f+VhYQOKnV8vn+Z1Xw27/IHz8ux/75fBooH+iUdLIfVVME+R2ag
SN1zD0E0CWJPiwUJQ4A9c20S/FO29QqXh8UIJSPdYcc+pnnz0tu8kEKYQY/TbTyTOLqfoJQ9qfNZ
vKqbeITYvIFQ2QXW11pD0FmH0h/dD2+ISHiVlkcNeMBRRm0u9ZNszR61zYRh2RBpvELUHS04Eiy0
G9ru0pPaU6zO0jfD9nia5MFDCYlnpYZLjVkz2ManmGUKPHp9Wt0XdEwF0BmaInU9vCFNP80M2qEH
Q2hgcHvQEGOLve5g7PP9OLlfog6qEoCPrAf2B1h0sjcLnpMTEamcg0iiyPsWfgxt8r343OcUbYVL
UYd4nYRY7xp7XGZLfWtx2YCSkDWQ4yV/CL7gDcAIz/UyeHxd6sEM+eR0DZFU31cYRE5R8RyV1k1o
7vRMDu+ojv+LgPxC/nZ1F5TPjXoLsyyAgFwPjiC0VBVKN7EaJiyOwvduxu/OytUXq+6RqY/nzduu
JQhbRuFKY2tEryqZXWUj06ph9zaZaneB2gIkh4QCn9XjvHXfxLcwvc8lwC0DGPgWHm7j2/wbtrWg
9fS9+xopbo4D9u03W2YBK0LABR8qRz7imJ/jBdJqd/I0L66OPvAP1zcKGejwL+jAo7J2ucF8AyIr
5LDMqQAbZZD9HLQ8J4teCBpjwlHG+Pg+0TNIH8vk+fHv/e8IF7zsDTYLIrKESxTy3JP6SkEPBO5Y
pKj21K7MyCllGPBUqNpyrovHCLVnpHF/69Yf41OIDOkrfs4ricVM/ht/73OFrXje0UwCYP3wAeUL
z8HmFcWDlEDXMDzvz215jKsvsLMaEFa2iCXtpKXMupn5pHeordSVkFpHve696ikMUsGj0G+o4B3B
6DJkGjwHVpQPr0lEW/lhuX5FBPo5l9guAnsFl0eEnj22FzormnIaBQ3hTGAiSIZG73KKrYnOOJNn
8TBpQhDHrAchmAZeOloOWciLBWhtjIzbxL5AbSsHIRZW2Za1HnhJ/uJQXbR0PDBqQObguErZwaj7
ip+9wKh8/NxpI96PPvV4XcSrvGUzLy2YIfVHtnVYY7l0nQw+WFJ+8FWPyYO0mCS14bWKVKSLmDgK
0jTIAhDkGCJZkapPh58jLxDpsuJ1rbeMlXh+bmUCliwZ2gn8zaWcYYP4dYvIhf10fGwuqBrIKK8Y
H+PytgLmYg7VRoHSCTMZ/A/YNMohcMCMtuFBa8w/MxHhwHOyCRlANCYCAwPHyGGzerkLcgH9BpDY
RUyKQhqEs8neMxxADDtlSAq2rsD5rZ8hHxj0bHuHZu5oq8rc3B2ZVgvlT+pHOnGwI8zVXNxVZ/3j
wKYAbiiTowdLrBnSi4ynmnV/fozd8gptD7V5htmQCsDjj5AE90a9q+4nFA7ZES6WEJgxGi34tvNa
gs2Njwvj4K/1csuPqcbHbxZg4drxfknOfQmF4HbJfpnGiZ1YjyADu4jEmMMU4UvztoKsBDsnIxht
o44nn/mSiU0N1IxnyejQEpgTgrvYWDB/aVK2fxagJkzlVBdEEFDDTvE+QDBIeBPgTvc1WC4a4R79
QQfT3XEZjEErIwrCzkyFUozUH4pNHqd1Q6KhTzVb932FAv71PiHDfOll8HXQR4jQ3O+4Oew2I2R8
TLSK7wJi0+IVofgJJC7wmm8PNOWp7n/fyrrllHP19+FlRIS4zVVxcHI0GoRyC/pG1SfKnQzg54lp
0dtpro+A+CLRjKZeOWeugu6KjtAAvpbw2gqXCATFqPTbsfUqfa0NsaRXsz+JqAKhbcAwBAEcbwIl
4uZ+BSaPfNJ01gjTnwXF957EAkyxPWUhsxmGyCC/QgEmhcVnognTvUCsPDy+0819fXcqryo2MiZA
RyCw0f2YLVFJ3MkeA451/ZsFVcD1kb54eizwFS4KGAtHDyAXZzM/UJy7IxWTGntyhXV8QO9mD0Gn
Xao/VKbnlweSiPQDF4bPCDt6BPIPjQoidx+TD+3WBHzg1tK1rAMOdv/YqcHw2jJK/0HywKh/k9XL
QYaY3QmorweA2X+2pAoBHMM1pB7JO9WUbJHZg2Raxo7M3PJutxMbEg4vMO2LNSRkOtglLOG8N1fm
Cqkv7iqJC1Ixby4RDEpEBgoCiu0B1BwHZxI0IK4xfhAzCuuFgAl1yZD530Gml+HJhOX6thxMTide
fg20D46dpg5O6Tav+ytoSTRji0/EcXkT03LIxRYl/ZkRM/s3RB9HDAo4rOCI5DMJn3lL4X8ku0fs
ugK6x6RT3+tsJRZo1arMbEoPVaorc0SAt/Pbx3d8UCrrfxhclJc+3ngPkRcO4ZJ7nTuQhFIAqxM2
WrhkWcrbpmHhphI/+fow/09P8LtQz6ESsXllMT805rwm3ClGvyRI/ojYQri/2UWEGHUroGYkQPEr
i6ABt4EOEBGEwzq/60uh7XeEFcvCIHOetVt94O3y5t7ZtQr5cdCH3CJReIiuTnfm2GOwPKxxgpYE
pI3KWRQj8FII9CQSOTxzxtiiSiEGI3yl1k01dDysLKCczhxQL4Dt4WfU58sxt3M6lfTKZrMvPFSl
TohTISl7Zj1EbjdfxkY0bhGfxDvASIiD8TFvp2Qpymi3ZJ+/fzh1NDlXzhTc8pKXBtNqvv6/G4Th
Ig+Ktp+e8OYynKqWSP9yJykJuEcsXS30XlurOAHm5M6h6+JxWAhZCa8Lu4J9YTqVO0cRNF+/J/Y5
nxONZIS08fUGCDUyuRvnxDjjUlu559yhT7T5oGx5hmX68agKwb/NoQs5TUFCFdjqJvG1yuZRFWC5
96i/hNws6rzn/Fzwm/ieOSRs++uhVIhI7pxK5L1trqkJHp+5I09OLryazfo7oqWYMzSuh6sxgB3g
HXviLcbIoijkTwTXykepSARZ+fxEBAKEIX/+4JUs6Xmyk8OlI2iamMSY5yvk6XRYr4gucs6wfnym
CjvzxYkURF+u/UXML/FKivJ5c/2emQF3Dgkx+ZDnHrddxXFVF8kJ40wTUVTQ/9AI5Hqf3WZyPo+T
K0Nh5mOdUyJOkYpLj4sVT6Mvp+VafAWLq23Z4LL3OF07MwbUjEKFcKdHihK0zksIp5BKAK7I3vcM
mhtQjFIBD4EO1eMej5yhYpzvc24GoZ6qkq9X07PrYRacmfbDmdvP5fO92ccS4pTU1c26VDzsPGP0
IGnGGNGjnQcwCdgb4CGx8x85YgsCqweNgFVps0wAnjSwa4+ZYuXyGn7PSQQy2aY2ncpL+dR0IZ9E
Cx0zMwfByi6H87ctzInVmd3ThbWGhaxxzUxIMh879f4ms127X79DFAKPLIO1RY+5NTsTX2bNCFik
ABtgJLPG6/c5HMdjSbcB7Xgqz0Ay7t3V5Hcwuy2VTecB/7VY6cCh1uDKm9y2JAKb9kFuyQCP8ORd
+gKQG1xXSKNQ6KF5CsBtU/28DtCvumO8XWKpZdaXx652CIAeyJoNHczm5VB3zof4vpNfOeA8ecSC
V1qkL2U2H05m3rb5GdZ92kyR8HXdKZoK0PJx+nBlSClI446jCnvZK+pO+BOglYs8Qsdk3Vg8vyja
GJMFmxJ1AwEKdOniw+UCCaOUqumyS8CAwEQUa5EEdwA9XMLiFi3awgEJJ3tEWEJFCouTlPA8p5Ya
e6yBhotWs0erAQIrwKP4yEUXLp7oXFEOsqUZgLZ1JgaIv5JxeObez+3I6cIylDpvkVo66Ju34QKI
3AOhfHm1FzuZr9KnZ1caqj17/YmvmTYILFylld8ugDM/AzUnYM9l5zxDqlrEqMowmX7BAdsNmMHt
IuHKt2U/nSzYiWrcsz1/cv/b62yxwHuuBjPNHkQ/C3CmCpXOtPqtSkMaWH8KeAXkswc+Dh/S8pkZ
Ic6a7dejVYcnfvsr7HAnG79PnNdOWOlke+XUeJPt7ktfbBz6h/G3a87h4BdHncQaW0hWaRsUXD4u
gHv2lIi1s/7Cn+vYG8s7kFTAeDHMTWp8iMXGhz0tO93egoU7fMBUM76/eruUF8n+dlYY0Cx0i/OS
OWE861d8ZOuN/eFMM8DnzIBrHf6CgYPPT/vvZ6Ge5ttdS2wygJIhurp+xBabrWnyMzQLI8r2xXkE
FAhcjsD5lJ3HupttswGwG+ZqoK6fe04JSOz/F8vlvkTGl/4BLHakAUF0Ot1ChAl22sBG+I+Oz31s
CT/jUKjwm0Ba2cTt5ag0Mn9kbt+eNAPXBSZtnntl1My5qvwEHVuBXZcbh8SJ8qgI+b8TBvegRz4u
Rt1D47F/261J7Q3zdPo2Gbk8p5W9xAAJP0NPs5K/ZD9snbpwdCtUkez3d63H7WM/uH++l9xXfhb5
fXZ886db7cOnOZaN8eK+va27Ewz0BvbQtogdaOoY/o0XwFp6Q/MJCfNkzeXgQB4gzALyS99I0V8Y
m1ARN/iI9su7m+60LRHHZn+fzkr75i5IyLBS2f8d6xBo8eiczjnIJOWINEv305LJzfY6opCgFulo
91wlx6OCItl47ZkUYngNV95F9Ti1XIzK9ohKJwzVSUXERuKPuaJ2WHwjxEVyIYSBIkGwU9D+ys1d
//Q/xZQzhwsMuGaUTBnPY37OIbBB9rzVU3Bn4oXtWr+nH5nM/mSfh8xul9VTN/APCGfKsffYt55M
r2O9g0GYFg46zhxcICzFgOOdF8Stv4GTUbWEr84eKcgx+gkjDxK25ZWUSaxmWxQHrYnTT5NNy0Kg
DF6z3qi8Ayo6Ghh4+AbC0HKA7gYwIWHxNgh5P2CspZS3s7d53zB0cYcmHo3uhZhzLFbD4LV6LNZP
t7YGU0j8LqWNnu8APIIve0aAelATNgVSEDfTBfpEzLqG9tuwuveSo1TnVuU95vibgJrGNTIANh6f
eyMmmK6OLhQikIb5NnXBKMmmup7Mtajw17OH1e/vPw3b5eDh1ysioln4wfHmEwopWxwW89aRhAme
eLRcpSvJYf2BKKkGmvrKeHWyGK1ubhJkmDxPsw2Achs9Av8YpPbDOhZWGbX+20Jjw0yWqwlQ18kB
PJ00n7rq5Ygh0SZfFYvXD3OgCPC/8PQg03NIf4AkMCCZ/nltBvaw+7sCtCCoactkURprBLaty2Bp
IxZj26kxG1ia/we8cI5D7ArulE/nyEXfqVIBfkwZGXid+wFoXqx5N7GSf3M+8Jt+nFMjoHH1FILu
tTaOGOxsvppBbrFV5zlT1qrhfoPOvmAB7Hzct0ewYoEaNP7tWPkKpJC7PQzvdnyYQlSL9qVQvBue
abcBv8kkdUAaLuBXilPqJKBw1Vz1KofT5BUWZhSbbgbew6QIQZxlzul1o3fIg2OJDiKC+uANdrxy
Rh98IoQ5I569S5BlVw49dorgv7aVF6+kGfYdj7OOlADokjR37/w6Ij81wE6ZEdJbZ7LSwMLMW/4L
ZsodDs2DjA/hPJtDR7PwogAS+oqecDBdTp8N3AZwbsB8HlDryL4tytr8Mz/2rbVVz1YnoEHxJiEA
iu/YbpIj9W+EyKFVn/ilEzOZl+6LRtMISC5GKRnhEDpItB24JfvgjcaymREJ+AQaM8TA4Mly0E+P
ddDvf583F6tSOOSE+eh+Zf7w9mJ7tHjzy9Jl42VALhRrrFghak9b7mwAxdrU3TfJEza+zTHBGiUB
8rLM+YRXpFMHrcPnlRmPKbIGJNsc8wfzHu1iu/fSiBEikNrKuwO80a1umwbb3gATS1JaPuYEF11e
t9h6GBI4lDU8P9ERmM0ai97HM+KZf095EICUsZX9TbJLF3QeR6ACot3Zu+VOxNg8Cqt9t9WACjv1
qQ7qK0hoYtkysZbp6XMFF9x7AW99+fbe551+VMEd5LZu7d58CWzqBxv+v1RYu5bMkTlkY4ITEOz2
rGicySXiYpS8R3lDsm7O1uCXHHrlvJg7hHZyxQjRAkXsSree2yFOT2ZeCkpIZcGFCABTn0kSmH2A
IYvQFV19Fx+wRLNHGGnTZdhDBUXnANEFA9HW9163Botf0vVrwmvO/QRGbKd8bBrEZ4FM4m36V3ki
Emjzua9oyDvnYkiDVRS35mYR4FLDvK3jvVh24m9hvb5u11kzTEJ2BFy8XaWQL8oHGZCDFw+XGDYD
LwUFEA9UQ94FUggWqa6nL/Mobxk8IWEKZDzVbWL6KQ1b1K4JDZMQn4PlbV1Y9wBAG1YPO5mOaX5b
TDzQSBFedBvUA9wRfFZryAxmXTlAodmYGfUuS+CEeQMoYc/TVt7VQUXnZ7SSiVnoQCTUwUIKCTY4
i5tlH1DOrKUU3DJj3aixm2BgfaJ0OV7gr3R9srSlcFzrvuQJkS57PC88hjSX+3UACt//zKo1WkJx
CHYoBr2ekLMXle7kwZC3w+Dc0toizaj4w3NLRkC6AnNcRorXbH07MMeKw36vMCEMyi0Y/H5fRmBB
ckQb/kUXSjTgniB62QpZLOvEo1SmZIMvw0gT3uT0s8VvgBLlQVmFb6t4f3oBdM2gqRjDzX3GO+Y3
geLCczayTUK1J4tIwHFefm2A3zi4gwQKSDksB3x0jurZ94+DEzAONVXiHchbouX0vtJ2agiSKtCD
L3i5wgIMB4Z9z11XL0MH7U3rtnjNSLYwOxtLgI1nGLONA+K0g3KsbC6Tt9uukQ+8MZgxRtuJ0wIt
xibor/xp5kDvHtY9KhyR6V47qg241KDoVQ9M7JvZ4kkLsNALcN1F9RiSjTyxmqly2Q4F4BxvZZND
OvHKFTcF8UA7m6cjb0JhAmK4XVSLfDWKcvovak8rgT5KXpFFDEWD5qhfxw/raWOxM9rGlxiA5MNm
5IPEL2g/dNr/XvbbQoCWVAA8fQJF4lfeYZ75V/kdhxGU83oiRIlT7zsxB9AJu9Vnxz8/Z7Ez2vWb
yQEIeL0kvMkstn7gYWheuYs90Q2NCIH1D/LriH44HYBuoanivA/dDs2TfLDIgcs1XqkaY7eBJPBT
skVAh7QBl2rAbQfHX2JKHOIKODwQ6p072vA4IVkfuwWb9yPvGvDwLkQ45wVdAK4NwMUDxocCbV6Z
YM0/AVhO2uyn4M85eOC+PnS6XPr8ceiZbBe0AXhmRP2i8IdrjGog0NS1URasiBEgUAmwBzbKZvcn
3y3K18K4IHHGaeuMT/AAaWlLG2gpgOW/M0hNJYkgYF5u5XejPTZT5EocfTuCrLATFJ7njBuAwaMK
uQzg+sPGm9FTLAR9Y7+xwObjFsa5CVidRBR1CI83R+YbCJkcJoz2SDtI61xA7EOVAhOFsoWkeq1F
Bi3xzbDvuyeO10Fx+aJoCiTkRYc3vAwejFc4UqMV+pEb1e94A9iZT4GvmaWXWt/luzXhOsI/RNqM
Lhn3mjj4fOzH9LnTTpDvjvy+4XqE2rPgBCCYY4kiADcQ/7nncQBE/KK3rjhVckFVpPhwMNTmOIYF
VJu0uVj6ANHTt8pRSqz7XtrkswRA3RaKU94uSlxi6Ci8VwDqMmK3tkrX+v4TPj6uvEpzEy1xp8In
1n6YaEAaylzHeMfVafyZWDNDYRDeQV3ifYlwOKA5Kls0IYX/DJS0FHEMHDwpZ/4hsJM8BMQo0YOE
F5XkDWka1vkC5Q+ah7izcUMdrO5n9LVb5jMsZlZJlGDIrtlt5wMBjjccD8CQNNsMUIYKAlruBDbi
aMVbvb+NUHMUJmgT9LPsjB0Ge5djdu1GNr9GXaSQhvUZEsp2duUPPhpuNltAxRfJ51Zo5gRyb4hj
Ep/zXUlrFWb4360w3geNWUT/q8yldSsQ0gZ9+AvCLJR63gWH0uiGEKGQsp/AhKzt5vDcJQs9mavT
sTvY6Zo5/OXmkYnOfK0Ra6P+lwuF2an8Pqb82G2KkAyLBee9qIduqRxyBRbEDEB7Pg71lwNvM6k9
/MPN76zSDbxhmS+TshAZiuexk0IAB3gbn26tyVlFaeNHOjZOsvksoYzS3eozvOM3xy+ijsbnrPig
sX7jBXOGZDkh3APYpLYGOHnkWrRl47xC9P+mscMKbzFZNCoLUiglOyT6Gc5EQ16AGi9gcdTbkSUc
Ub9m6/ej35J5X8wxLne0D5BqmWsBpM17TFY0jaGI7DaO+nG/kMmxPHXxE8RKAOmeROg9pzSI+9pm
wlLvH1eJGcUIvwibsSEw8kvMm9yZDz+eDjHJ2AJNzfBC+H27DMQ4ps4FkOloxqvOlIFFJW5AhXH/
+ywV7pU3mcYe1KNyh9QId71THEJGuiqsekuMg9zyivj6R362fvgQpIGgQoxndiL5DEuPHO4p3gRF
wtBogxYcukQMgHLaXfZtpc2Z6I9g1flxtKKxfIVTm1rMy0ZwdWcYuqoLcPJq67M+RU7ljcs3rLY4
jLlnSPTs9RW45fHqJs9eo5+6FDDfMaMiWTD6Lur8+fOFa1qAt2TOpljv6feNQUhGHwMZNoKBAe11
TdqDCEbACvlIwi3T1pvLdnmL10wOKGcc9RjE2OmaiVW8iY9MWEu4h29WYlCUeYsrF9QY0yp/LNRO
vpwAcLUkKF89KhuuSI74YLBrfPtpbY8jZYPvDtPmLNJnH380V9kBTN/2y79bj6tmDsTLP/LOb7pu
9rkoMxoPMX6WnV13lNznIl0w3t0NbfBkfJs3YUUbCwL94YH8ktGC38w09u/c8TVU2hE6sUyR2aRK
R7jDHNPmONjmsNJBpSsqq3WKa5azzsRKlrFHuCSvJVbKTFIz5Zr6zICNX978rHM5Tqg6DhVTUcz6
ZwIEiT14RTjgtFksH5hpYvbBDP0Tsplmglcjx7Nl/tYIFNQTE+WxjVawcCUp3BfrCHTnsUxiWT+r
LjXz5iNHQP8ZLJnIBxm89FdvQX7pwWUI8Sft1PVIJZCmJB21IXoq2MKx8yJdI/bKGHt1/2E3LC0w
UIpguGYGZDn8pS+QU3UDzsgFMjCmp9MhHAuhVm8jz6hs5NPXfcHIIzpM4zkC1Gh3kkyM3iEPAyog
A2Fe2+TT2waNcUwyoJoO1ypL7GpR7xbE7SX5FZWD20aj0D5kW1bdmHaad5zNjBpvAZz4XFF9qGIG
rbFW5pa6cOCoFLqGVjG1P0yXu3p6i70kP0uynU2JRrd/VMDOZUJCfVNHaB8UDgNjUP71DDAImj2E
QgfOV5C8bMh5ZG41DnJqS6Dwzot/gggTKShNtELlCrM1DNigJP5gP6hMa8Dqrdn2juZWG4VqYrLG
M8BXLwOXEjLZyDMmTQjGZxGbCIDLN1bDEV47W560tCC9EZ2oLKQLFUt9E09BOXwf9gR1/XjgjNGc
lFeQmquBD6M9qa33HRY9QCD7C15ftmPKZch5KK9yr7mwLvc+w6XK8BMpCCDzkBFh7aJUoXlVcaQN
7X7QHoNzrW/VX/hKjaiSE6Twr4DPCIzZFQL8RpQfrwhEQe9A9JqNrq8lm1EzOY3AVWOhYQFPcuS7
Lk75lF9BwfrxKtZ0azCpMxTn61XQKdQEFXAd4dzHZrr+d1JpNyaIWBLc8EwZrJBweu6ZeJbcAQ6S
PIfnti2mAx4vbr8sejqyv61/ndemo2RHQ4r+HH4sSIbHIWstVoFIAbDZxrBwvOf9RuEKyEepRu0V
4A77eVZfvEqIkbxtlZX8DekKk0upAO1AS0e1bYudOEtXxoPjJkSAp/y3cJSFGgw65aSA8+TIEL/1
+l+dXS4ihzBycNgDPc6UIl9NBstJaUB7GJFCWodvQtmIqe77w8ea0hqaBH+5xBBT5Fxp8TrLKzmP
YmoyQZ6GjgHriGLuTTGqkOx5V8e3AADHhZ8ZbNHJTOeXh5siDo+A1J21jPh3Q0ou/lLB0bK/f9qS
ag4+P3U0Vy9qv4t0kZfEp5skhB1HM6gHPGfIpz/NAXN43R22LkebP1QO0vzmw3Ax3x5zmNarr1zx
yx642w+801ITshOtNYjaY7y5kruX+z1hohg5MZj2eFeZb9npr+zL2QjeCz974+NtsQVB9jXN/d7R
TxzV7uHrJyQa4Ieh2tYvcAc4jVeoaC7l4HLzyZLo+YA1WYO+eRLWCbKpIxOz3AYZNUaydrlmfzVe
wZtD3OktGFrxhqoSJtyLS8RfPNR/gM8BzybhPj4RAOuHzYaQPZEojHz2LNYXShaeajzE715l+cdK
e3R+hawpUPYLdLM9QLsICDwp+AkbM8BYKJIQWjmn/PZEIe6Q6sEdAEcaQO90UEKFgFYjX3a7ClEO
B/16JPkU/wMAntdrThFcxiGZOH1iIcR8JJIxPqYsxppFgkuakH/8TsjoRenXSuQ9iT49j3tPobel
1kEAHTll3Ca9CT5vjx+hDYnCdP43esBHxDrFGKOV1YINYAMVDvJIGoJgEtkfuesSIzOXRgA6qDvA
amKM5UZv6I0zDmR4JIauGsPxlJnnPckgoQqNJTE2RzfvuwRKNEYI5c2K/QvEBDk2GwPGXYFYIrTz
rwDPVFc8lo/1jgSprvNZ0fisngqGaTiW70bOK+b+Ys9j1egw0bF9Zmj08VRYWrBmI7SRApTP7L7X
Z2O7QvSuthXkD6hPGKaYQ1YVQWxits74F+qx/vOgDqSThEA7NhMYNIJvAgsWOUVbgOfs1+0P0p+2
fTIc3LLsqg6EabqUWPXqXY8oMCvnpYYlFZ5L8BgHJ96Hlz77zmD4UX7Vewq3N/PKXxYxeuXA3Pz2
FhU2eeuLguJo+iVzJhGv+hATARF9yZNsT9FwQcAE3hKWHahPkd4R9OYpQHzkTnJvDJqXT+uw+xXn
gKk7Z0QsM567hw/SqkPPgPHI5wNKyGcKxuDkps7xWnIG5bSGZyeZ4woqTiCb8Zm/VYypANddw3xu
VM+aRbnyEHdeH2UKqF2xUb8OBC18Vx/mICgm3iDoJYuOmt4eqng3cqt4Ph4TqIwnaZNRNg4jE4wf
cKlAOuI5mBqU8Su4kjxuVJFz7/knMzpTnt2pErQFhP5gF4H2h8A4mEC3ijEyte+qCzL5yRCRHQOC
eHDraM1oTxKfbuqLGw4zQwooDeFLZvQx8ReIQeW8foFfDKctBlIopeCMy8JGoS8d+1+ahR4tH9am
tCbs7wYe639gIMDwWrF01dJjt2d3I+VhxYpY8cvngSt5lR7gmA/yeaorvT2oXmzI4h0Y3OwRSrt+
huCYECscbCcJtZWwIsuQWXNADk8Q/WJQ4bHexR3Pyo7Yi7u7EpoJbrIo0iBMw4wF3H6GT8aPPjJk
it2tRq17YcY1S0PFEdl1o66K2pEQZ78DHRoKaXVS0TL5GXiY+o16wCtC4Y49PhaMgmVVBknpgO2o
b/MRaRSshiY42IEGHE/+rrAHgOfL6ayFjshkybQFMyIS4VymrkU+slPmw4+rdn5L7ilpH7QmHOaM
QpTZKJ/LI+QMCixtLeBPGqer4l+x60ZROOXXDJWZLm0H7137ZYmkb/BUQJKnG6PvRm3ljHVwxze6
AkRXAQCgGszcoEdBD4UQak4PjftP5iC0OEGUTgv8B6enacH6elhHIwyVSr0/fJyL91FJ/kDCvW84
XFRbUvSY/AhkYsJYEYn6FAml1BOgU+BgAL14wITcW/kTdyjxLdAJfYLPIFGMZxwl5Fam6lyMwtLj
m7FIYko0AOwGy3nKoqNxqRUaJQCVhmoigDUl8SGdxbcduCZpvG/vxLt3VFFQxek1xW2xBXuU5SQq
MNMA4HJI4ucOBYDnt56/gBJn+rRVZwkzKfnxRutACR4NC3ISHwibcYLY+C8wOQ23Ya2bgfLUAebD
j5Hske60VCS6g6n6DWFKjR2JCwaDBzZGAlZHLkh0mhmKQCABkRwQCMheZaeTb7irAHHeGrh0YIRx
v0zr4N7akzT6ti40ye8r6MBkN8jnIXLiPpqoQPNNgjbuS/xCyI+LvDPqxv+2QcbcHe+QzJLuM96M
UeFNcFVgxQGQAURm1AzNOFDhN82+AMq7KdRltYLc6cjqKgljFZ08YSeHX0/ORseQn0OGetEwcZLu
MkKZpzS+TTQg8m0x+BkPTDzCgc/GfnHAsEawJzuwRB8gXcIkfdIjx2aAY1fRp4O1i0DMBs7xF5Gz
RTfxpN3w5Xzwc0PJDYY5b8gUflKxSzWvaaYvupPebscO7ix90NCwIUPHgmCZY/kZtuGdUc1HGDWn
y3bsyjBEeY3JVnAKubN7dlF5lPbueDEeGH/yUdsgiuAOkWuMozS3hg//mbO70+YDBy19/g7Aeza6
0lkContiFj3ywc+NWcAYyhL7OaTsKS0+ljZF5x52O1QMf4RGjc++lc/W/JKpyEyO/RFxHfo893AO
4AHxOsi7UI/vRu4z1aMAAiMZH/WPAaduCQXLQ/CqMS9Uqx+WdrcQ2sAEjFfqq1nwzgIgbl/3CQ6e
M8j251Fijl36mK0QZ08YqOADTfW8knbNA8mF4Du2279cN4bgrw0mCbGdkvW8CWs5Gw30ZPY54Bhe
Tzmu288aEB10RYgMwICBCNIL00nDpm0EchnrLeS7aEI8EHM0+EL8ONJsfXXRhUgqJRMzParyoZ0u
ngtAHeUiXhKc3GzWnIDKvM6Mhj0aIAYFYvhBNifsc3bYXxwEtnk2QvrYySgmAugrjPlau1/mG1he
N8t5bJGPOgO3kWfDA/q+uBy98ftFhqFjx8aAolhl+S9QfjLCTQ5rZqNoSKKqx41xQMiA5obmOn1v
My/36+l3+nSekl0E0k/tQ2uWAqZv4QftKAhPPiBJtVjlQGMJxy9feLCDLtNmOBL+AvimGGlRSWRo
UoHm2QxOw4zVZDJ/bBRv6MkBcrqJS90+mcLtRzevhaYre3Qeg+yYf39LOJKANKt+iTjr4x6OIYkA
4FxXJGdA4Aiso7C11XD1werOSHbFj9AmlSqz2FV/k4f1Rvqws1DzLrpTjSDUSyBOHRx5dZRhjSYC
PK4VMMoFeBIi+5hxJGsYSo19t26iDOW2k3RVfurNpzPum6625DlImvXElZ1kVcP0PnTzO2Nwk4E+
RTEthup+z1oIbjZ3UvNto4lFsa4JbtWdgPILX/gKagJkxmSBbch3z/EcSuG8m2ooo1vlETjo/nns
MwG17dbPxSPozsjbqcKYPFthY8HdxDF2h5270H084b4hOzfWASYAHAe6raGFI4+S1Hld8GlGfW+8
j6ejfQ3PHOEyOCR+qrrAbSXYSZndNk69qMB1jBD0e01B0dWLp3/mhD6opwX1QkG2lgvDXrx3KcbH
528+TyZ2MzBSh0p0JGbAcW5feBNRGIaTnVsT3vT9F83U8f1Qhh2ZVoww1ec0VwP9fak6L+s8XKxR
kBiOwlvvJqnAN45BnKzzQ47JGn0q+wmosjhcheUCC1nmpOwVz0wrIW4iaTZZk7OP6KNAHfyPqPNa
alzrtvATqUo53GLJcsQBbMKNCmhQzllPf74F/65TXc3ejaNsaa05xxxh2KdcldMlX9HPEk56gLy0
1/z4Il2Vq/plvxUvwyck3j+1DK6lzidXIdS2rqeDBjNSizVQ63rXv2KFIRoSLLgDlyVZMFzfKTG+
jD3Vzg6MVAhJI5eF6gynYuPYayqAGSStg3C/Gk5qc5sYkj+kj9Oe0+B5PpLrQnOGjHsAmYSwycX6
Ke/sXenL0wOM7sOnsIx01t2aFN89757NgJ3AjjZQGtzGpSRcoOh0LKCk1HsLHfKyTZ6QzZ6iJ+OB
Bhfq5yZq/M9X+8oAE+xVwAc0tIATuhiZ2IBlWwFgRcKFALo+to/QHHHCBiBYPiG0Fy7f4kbH7Y2z
VZw2rvzOxlOdWXKWT2j+Hr2OjX9qzB0pSwmzb9+hM6+pgBB/INi461uq0a9hf/3CxWQLtHkGfW9A
sx8wv98YjxGDT7Lf17fCZ4i/BwwEjR15g8ZOYaah7chQ2DDr3KTPbPcvuAiZ3s/EdtT4KVTPF+lM
dMps7go/YazibPI3Gpbh58vyMYdRcSJ39V/7oZhBICQUL2Y+a6xVl+oxh2ns0rajRH9n1OvAc+lf
FHrWR/3ReEuqHJmT128o7CjL0dOscgIiE1+BSZa4GgFU0rNE0Q3aRs4sr6c9bMiuKTDquzVIOp7m
l+KSXQb8N2EayO7IBJkzx37IT0u9pmJadKa2Tfo1jM+MiNeEAv96BXOaM7Flu8NzpLsqk9sOviV5
HVZVC+ahW9ofi+9uL+GaezL86Gr5rYNtJpNddSNtw3Qtb+LgDZpKwLR0N+KI/U2kp4LnLxLKT732
s/TO7mxexz3TYUpFe23T6MOB+gxlHP9J+lkF1q64GDdDvyxsiCWznIcSCxzal/iIqAPfr3BN2qiT
NGDim/xf37p6B2qwMYInrSbR6aP76GGMUp9Ex4BBxuja05OmPmMgLy/IcZzHFuTc3i7qc1q+Femm
+aGS60aSWqJrgsWhdv/qmB9kjDPxgmHO99XSmkHwxVcHcu8Wu0WMCJi4vZHWCR7EWutj1H0FNNbX
DBlxZdBW8T95nfHc94DrAaPjN4mP4LnFIOXaF5ii3eH8gUQTLpDuaCG7a7wt7szdZS/+B4YTfUyY
Ad91bZVZLsBs+VzdZsIrmP2uUuJXIWZ+wWWaHlWo83tjp+MjW6P9vIGZUiIk75W6ztewTSRjtTwR
G20xXWnfYZQQT1utOR04gbA9/65xXbrY6+CU/GBFxgcYwV8tPI5Aqu9Z4eEdpn4R+FQfhNfMxcFQ
k0k6CK3oRCPij9z4tZk20Z50KyKbm6vF9QV9+j19c+zVqm5dmBAV7BqUMfCThnvrGs2DHRBM5TMA
Wx5pzTncV/ktCL1aPms5NY6DcqZ+dBpQrezWLKemO9AdY0w6YUrA7GSSTwG+rjLgZfPPYJ/Lsm1V
PRalyOXl9EW4FvkzGkaZ8iwQ1iwfCzZoGVaA80H75Y7gx1vQEVFqB4+4upmv2oIwjbzr6yyfY65S
gu7uXcmCg88pBVVOf4cfPEG37vSbDDw/BfsU9grnP15h5b/4FbMjnTEKmqtHgvF4Ne22DIdCR8lS
Awv7UnmeFJ9LqPzKX+HVEjDSSJ4eY//vR+plRpGRPZFrCnbE4C+2yf19N8NraN+i4SOnRKiebXsb
GDSX59K8ttk7iGDIP0Hrp32Ckt/cE/HRO++x8tSbqGP6z3F+GfW7Mn3IFty97JaFJ2m4RuMhDHAP
wBMtuzbLZYi2/XKAe1LyW2e8L8O5lO6WimYFgUy23BvzI+i/1AiWB8rZ+d/STg/XiOOuC/D75XPO
r7rypI4IvNY4cOU55jfBZozPOslLpNpYHuNpdm/42Jxlbeh1UGwJ8QBgIIZ1ot3yqwXZw3qJydgl
lmqrtQe53oK0J+beWlCTrlqwKdUP7a0J4SM5WvDSVhqomMXi4JLIIoEPSeQhQewSPliWMLZifoIb
FuQCnhQGAE47zEi10osAKd9GYuWJzpjdqBbfCs6YDJfnL4a1ITGIcCKg5xJQT7oXogC8mJn2Z2zE
wl8Ls55sdCUixhxPBuhUdtYM3eeOTTFFFwwKQC0iKj1eOYR9ggyQUYV24Eu3AT9zl7FLMnsLb4Rd
x1qhZQcd5imAf61ZwECAPIBuDNEEcNj+kKpEygfjG3VaC/CQOdXoLqar4YykuFUuhghtfACl0nQi
8VbBQu320FAPxcyG12RaWIwfgMZmtxnuC5zq2eWoiOHgE2IaA34rrdAxLCo6W4+BFCWEvDbNA0Fz
DTBtuev6dQDtVdnTBPMZzInPHJYqywiIh1gnhg+jVx5QMayp7hNpP4e7Otrgo4NBNYX/LH1r6i3Q
Xia8IaK3zHkDtrDH516FlXtesks13WX7MFvnAjMWqADJ3rlO9lrHSJpiXv8AfIjAGNGaPRilyzCf
bA4yRkqyNHvBQ1lAOVH1nOgVaFpTOI9+SYyG6k0vCJMitL1o4KmpRX0A6I0uL2I79iu2xif5mykg
FQx3pImqRQ2ePeFogX/V+xHSjAhEjzdC4LowGLoRC3ULjwTxmAyw14G0Bbgs9kCF4fxs5EQPGJvy
PUEbmPJCnA6v1QngIp2Qm1zLI5YNe7BOOJw94S0eBj0xsCg0tXEblVvUrrVf6g/fAVNU5hC5H3Lr
zUpWZwBtmi9m1gREA2lA7uENdA0Z8jStj9+sDJhR4jhHxyA9AG9vWlBwPijQ+OKzJ5gZDsQbnACY
CAEz7S3Q3rCL0UX72KADcwK+sMVdKI2FjAHxgXYVItcGUMHFHXahoLSQ5IK5bhVfPxU/BbNysh+L
3SI8q1WczMyTw56fFiwC9NSRmbzrhRiqsxCQXeJAamY8eGw1WLQ6w+9iD7hL4jxoYw1l0UZ1LlRB
/TcMkHGrYXXFWAbCK8oeyPQeJNJNhwvhjIV6YL2P8lX9G9K+xQCfNIiAqSurP4A+A0pY5cNHp2xt
AphUGjyYhZsz97mTO1rMXvWo40D7bMOYO+yl8uGh256215mRiP0vFu4a4Y05ZsfcRtHfYBEwWm8S
B2gBchsSTEvGaY6AlPEYBj+G1XpYJjCjlKRdS7Zv+zWm2/yxfKzZKUiQqh7Nn6rz5vBVg1Q1Fl4K
bS6kpNpSYj0ksGPwiYeHCM04fCXzKtJQ+uMTuFrYARkwWXjxYqh2CvXDjCxDIfQjtJodRYoSvpoS
1QORKvg0IRy+mikiWoB4wd7qBj+HI2Kxs453wDbUXlTaLHIMnyhmsIfADGpBLkN1josvmDjQ4lfC
KWWUD2Cgf78EO2t+eoPpFe1Ow+wKU7JqK++spzl3yU2i3QenVM81o38WTXInXhzW5l9KBuhR90Jj
xupBn8QrY7jFNHTL0kxmdaP40w56Fs7huNbv2i/abnaFFLTnpYQQQx00kWqKAknUI+B/b/Hywmad
nutn/nZeISajybVARwghDnX0Bedrv7sz7DKfQmkNvK//o8tw9a19MLf4NG8x2donzGtc8H/8//gf
RDfYMQ4bcws9YT58C3msrw9v38F5Ibj415zlFvooh9CgefaRacRjvxlpLuFJrGROT7DTWN3TinGp
rhAjRO5XueICOv/G3jC3ZF7JhZ2/k2sLBYBTmsUAMhCn/QobDrJPiH0Rul6w1hIktdwSusO9UEIi
RKWXy2oPhSWafyyiHtCrpURW0JuiVCNHFdlydRLavXSn0GjzV/zZ/P1L29Qogvb1Md2hfeRh4uff
Tf/dXRNAQetrJAb8Pko88n+PphXmOf/3EH73d4u2Ea+S7jR0zIyZuAfDVf6FgPx/j9U22gaBqXhA
8ftTPP3//z8La+/zouJ3IEzcS9v8eq70vnhm8U7+eyiY6W5gTunniArFT4WkIkba1jnGNVbNvhKk
svxKvEDvk3nw+1f81EmsEP+t+IP29EVzxf14Z664r3zDa4uIQP6IB/3dtfdlnLx6HzW4X62zNXie
uPH/n/O/O6c78Yocw+/rkkHAq/29kkZLXK2H83Cu1rln/b5exa3i97k3XsV/dS/3wLp5M0R8aK54
azb8ld9ng6/Ays0Yawd6oXvidt0DdfnfYfQ+SfK+5oo7iwMRTybfep+oNv6tbcRTi/uIt/33U9x3
ePq7v7ZhvMp9Wm4TH0rFvcRzi1vF48T9/g5APKq/iucQry8Oj7vnPOjvxf+7o3jC3zfJp0q+9k08
eLwOJ/H04oF/Ry5++/fE4lD+PhnBC7jVITvC3yfCi5/Fy/AJJ3wUmsuokQ9f3CgJ3EU8P0l5v68g
DlLcoFLA/P5PzDFBfeLhGICcrbXqLc/iIb9vmKMYrzkP0VG+cjeM4wiK+H3Ef2/y7yDET/G0Ma/b
QCX7fUoSfvm1eMq/l4g34v+mZ75ZXlC8mLiVyAK+b/HBiiNVOIU4u/+7WMTpJv78Pj/GB5z28Y7t
/bnyKg/5HX+XK4omELjYD/lrin19Y2/tLSJOXMOQ0SN2jU4DwFV+FL8b9gyq/w17m5AzEzlg8qK7
rGDdeJ+yS4uTX7zGI4WFpwDhI7ANsRQm+9a6yVHbu/NEPkbGQ0J/Pis+Za9f/WgzhfcWmgRobLGG
q0ZVVxH0xlbOZRr9SyUg2ns23mekL+Gth5PDStptkCZuxE9zW32GPoJ9H0Ei3vf//wfqLg6nMSEs
4uBi3/LEH9xWeSnxr4xb/277+w0zLx+neeAr5uZOe5aRWC0fcFspamuMj1UqlxO0DYOygZuT9lG2
f8roXOVblvy2dhtYtUhIAJflZ45YPlHCw0FwbgTJ5a9ydNWtLQQhez09ts81ZNoVw5wE6jUk3yfm
xdqODrHYjIy1oKLR8tQP7AyotBfHVewXFKIwSs0DOSwLDMUcZCu/lI/5sf3CntbWPLqPGu4JXtYI
w5+a46a4wKp/Dk76VzgIaplg3hJQ/g620NSU9w/jc32SJPQoNMYr85MuEqFMz6ySXEYbTJrCX1EY
6OPdsYpZLRjXYS3Km7ZcSKVom7q7ZDxAbQ6yt4HkdvZ7mukC9iIVY0kwGz059gQgIRH55CTD+w1b
LoYrtBs/03t3T9jGYJ8lhNsLZ82JswVrUuxELsFv7wsQzNxDw4olwLkYs4zV3PkpBCU8savzIB+h
hiPF0Wo+IN/p3LF16dYjXOKtlQUzSNlRFzAWZniF8Q+0QQ1W2rfBGVkQDeVRQmA22gNdUWvQpl0w
2E6/6LYAFaxcID6dxYF7NZB9p9vr9oB+eZXuAD23kOgJAYn95lO59gBFnyZ5IsE//Hj2/ZV5RL6J
SCMEl4ah0yO+Ug/pKx8t+jTY5QzxxZyZbNsVrhY4VKCqs+EP5TcIguRT9IfqKjPOgIV6np/s13br
7KZbdQxeeApRQ9a3EbFFAIUfZvoOm7gjtLhtfnBuM/asVCExZmXzmunkZoTZi3UMMDu4JBxMArm3
dFJEPgaH+og5xUbf6Zfw+mmfzWfSRgy/YmKqrsWTk4O2drz6OP+jUW3fMOge4Za/j+fwolzHVziC
BbNuEBhxymg/1EiAAjOVcGSpwvW1TOQffJGj7nFJX0Pr0CGEIL2FHqqipdg0Gg6wmPIQYSyyMHbq
M/+F9YCZ6pg8jqSUQj+mvuHUkAEgSxdGFCAFnBxGg8MR51M5QbHuCfE0097riDEZPr5HeYTFA1mT
eZiCgIR4C2gUAOjQE+uuxm9qRbdC/A2OKW8A/OF3+g1SjPk2nUso6GesltAjYUwGOFhe4+P02eC6
5DxK1/QbzJ7G7gmLZgH8m2+QRql9aYYa2odyzaNpNrDVEq5y5pa+iQej3VJWPD+EdZExNnwyr+bb
4AWYH32C5+fUxOBUrnNNnqh3RY/GhINpA1ZOI7Nx3lZ6FFkwkPYQ0MPPrrYtaMc4HuH1aD8gR/OX
GGqVa7nCnhvqzcaU98ZnhIWI4YJ2U8mCm4RcywFJkkwRoahpyWWon2K4Rt1ZU25//zPbRCssn+Ow
maFvAqHAReKLcnDihHHcnQplMxOcagPwQiu4zstrnewnc2doG8GGseCxwmLYqkb4SLNooTNBZEtz
TvALgx9GPUQb2cy132Ku+U08bgh1FSMhWD0MJDAhx/Uf5TPBn+oHDLGIrwCSWLhhUTSHbd6fFn2L
Dy3MsTr+Z5N8ANPBHo4BnRwrJiwHvni+TfM8XezpdZgO7Gf5q5ZdmJRSueqibOXrzxi+UTeboFdH
VASCS0S6N4IG8zAnX/JAoheWCekNRhjp2Y7Mk52dATQzfu6BQ9X0U9JOPb1r+M0Bkd21leW1ToM7
CAtmRoy55Aesmd1bor8DkLBzfIEmOfFLSyr0hf4o3Mq2j94DmNU8DcqO3WDE6ZaR+WHJceP65EpQ
HufTMK9YSJGekOqSK2utX2faSXNczmvUCDI8x4rrqxR+cGLcqvuteRiLQ2x59nOo7Mf+OGPaAM2c
fU+6ateseQoxjEC3T5L2G2eiPvnYCpvVLdSfWLjNZI+H30hbpz8llUuG7sMUJR7maQALo33ooRqM
EHA2jM84ftwuAvl1HLdpxB6Gi9WIvJfrKGdEVO8q/Yb/iQymhAp5YW5LougTRh4m43j2URTy9kHG
YpwOOrvU3/wg0DQEtkBW7zzPZAYPa+iBxEt3irPCUo3TAFNZNv7EzfUXYZgsu7l5KJV4W+uoLfNa
dnUyOk3AE51hpZpCNQ/euDBmwXJ77q2DzjztDFuZnYrLEVs0pX/M8iMpQHX4S7hIpR98MNJOh6gF
rojXL7oB13BwpBFKe/AfGU2bBKzoChsG64GbaCADckNYiwDUvBK0USwGWrslPS0PrrAaIa2xPQ7L
RnIeS0RUzkOX74X7v7Gfp8cxhJs4zp5kVZcwNzcJhO7BA8Kql1ciUksoVs2T0kW7vjI3A2kVWm56
TlxszSp/Qm8i6acEpbjONSQb8onfJNOVFwtDhNYla7CWvc/gDglQ6ZBhVNnFB8zPMXSRopZBSkrm
MO7aU1JfxiTZGbHq99+SZl0ZQUe9kIAB2WljCMOHrZWrjNPCZH+OoF00dn018QncJjFcElIz4BjE
UM6IiEzvHSBaudUTC9KkCNWxwbMRk5shSHXBq2Ql05PqEZBtZ9yi8twqayfYL8j/ar/O+ZwbQqwY
05ZVyFQhPEy0u+Bf+YCe3Z/mjUQdYg8rpR0P40TGCW4Js/Whdqsg+BIxCv23Gd/5MiRXpzAYGr8p
sPhnwD3bzDTIqCpaMsMJ+ZhqVBbOsG36iBZY3QyYCcAH6JJ9Xl75LhqR4BBU22IOTkSqW91drhAa
hLtW2Dgq47lXX6zAJkcTuUW7t+uekyHYJAUj/4xBS+YwqJkv0Ls62NUqG5glD3CanqIArICaSoNi
hSKpMe4RgRaQkUp4AnZ/12EkN6xDEW/A3MY9kIDBO1J4/3ZTPxnQsroBAqOmf4zIY7rcvAQcqjnX
BI6mIG7aZzM0hIDQyGcfGqKJGGHriKAdMULyZeLnWNQ7p0h3CwLxpJ8eu4Lu38b0oq1/jHAvUxLN
RfuYz+GzIrlzS/5YOUMMUaa3KElejCG4G5XMCeibfbWv9OScGXDLzDrb5DDabLyu2seut86OxJGX
gWe07UsIkVKeV1opbyaiVBnPNNA8lfZ5kahaQprx6qcYUDpHNdMKfBxs1R+ytZEe6mlcK9khkPPX
XKOAm9o9XxPxPkhew65n4bQu+qg952DkoHA57gOGzYoVfcpyIu8XrWQHgIuhybupsz5t3d7LQHDT
mO7rQfixd/c5JXCn6xmpAL/1pV9jXGQo6T7VIU9BKJr1c4+qnqqtMCC/yZbrKLnXjWDYVs/ihNVH
IG9708HR0TnJhC84BHKMKrQm8H30IepIOTDcY8hNGkpzkYsrKfZmcIJzVMneMcdDrGaST5MEk61O
UVzl3SbJ37NG2s5xyLATX3LLuS1S8azb4IOEGCxu3IKRyZDH6DelOxRzWUfCaaJGUeUnTWLCHwbb
qkZWcK+bbuOU6mefkEfU4ws5+3mJLs4AxM3SUzpCchg76i2+9ah0dmmv+amauRFo1vwTRk+DtFIL
ydenlFw/3ESa0J0N+zMK3QYuK0b1sDtbtIaQhRx+MZxaIhmN/r00n3u0qwuwYSW1nhp+ZVPkx9m8
M0mCtmEK1f0xC54MTM4p/czM2NZWDNg7HJcMCHMY4rNkWIdUK69N9ZIBH9ohfWxOwLkCc8/yEn0g
IVJG8RNWpGEhbChy0s2z5NWJpX9jwnVmdwepSd/ycNrOBT2slOE3rcBPLrEGHHpxNrI8Txmwj6Pg
QcRltGDL0oF+p61n6bsuxY+t0FYTxYg9lcSqEs5AGdwhcskgjjbUoS2jw9D67HucKqtpR+FAqsC5
DF8Ni7hUjLDi6RiY/U/GcEQ+TtgxiTN2YCAd5G41Yq7haJ5ky2uu3yfSZOJe3kgmKLEGZ9BY1oUB
X7Depex3JYyPMnzCdxPlktS2p36Ce25D6IEKN8P6HUs0SB9ApJpJ3lTkbHpdXaNVnB3K2eR60gsW
ZciK4cTwvo68jGmzgV+Wsmu6i0KTNxpry4q2nXRMl4tjYac97uUWwxSc0a1TjnqJyBzQMWVGqKqN
XiwzGQsJvbWl+8hCroImDxMCXCayIf5OAZ45i+LyApaKXUzMWdh+y4XqSnFMD8mhPwxG+pXCEk2w
g+W0GFrrYWLe1lPamr22E6vcZCeHLGUEmptkV6MwOGbWeyH3d8mcr8gopNL8yDRk/E1ASoYq+3pW
vIU73YD5XkLuWG4GEjbCyOnFWGi0ik8j1r2m5wuYUji8w09q9ecQenvC5aThp1D377hnAXOIQwBM
KlnJCi6xbiTcuENLWM58Iu92bLwz1DMKqPkf6TD4TKL0uDpMQ+4OtbSerNArxn8GKuc0DSABYwk6
dmuYznKlMlqF94jBlqgu9JtqGgiNJZihl74kBkV+NVNa010nw7uf3DL9jkrjIaW9DppvxHBRdtEC
GOpjhBVGDtgxfC9NtLNjyU8c+bEF5kgghmh9uKk5edgMfIf9vefTl4EWQgrWpZpe9RBBJA2tPh9H
gl6rWNuHurGPW0A860ur1bVM894xsC3HmwnBM/+n2eFB6yB9sO7Lbe3Zzc0R3rl6hi/Guk81j2Nw
VCTDxfwslnWzTnYTDrMMpXQCIsrqIMGt7PtrDfxfIAScfmabhDxCS4fyMc3KT4crLGJRzM3sXDuH
cvhMlIi8yM/WxtoJlHvI3tMmPi1ND1VHgXyQhe1nq763vb5RZHsTV3tDb1rcXVMK2Rgrm4rKvLmU
lvkIb01HGSqDeozFowwv7CFvvhU11Na9YuytnoHXTPqZRjMAzSB/l411bDctY35rbSqXEXvdDkKT
lPq67Ns2Eo5aOi8FAwsbCdCOFACDJPI2RzvS9cw3dxpMgbSlHdF2FRFvGFIE6o4zb8QINTYlP0Ro
Fj7iazR2B3N+H5pN6SU1tosPHPU6Rx6/7pJ1kNwxqGVjryHqUuuQnlh5VgYnlZ7bmdYxgcUVXbGd
fbUVMGFjoZi35dqLAcgbkCrqZ64SrT/lAWNhLr6Y6yJDoJ3t0lnkReFT297l6FIRG1fKFNOMmk1I
cZzqWv/RKKVnStqDNm+yqr4VFkPIJHmUnYMGP6lCwcgJyRxt8gbj3krd3SJgKW7OHQOpos92ywzi
5GwD/VlX6o2pHiOZqMijYkcrnf43awijtM071eLaCOW9o4X7rKs8O53xE3k1EUe1V5tjURnAmRj8
xcrWQsyAICDTPAvArfDj8klNJsLc7jK7fMIIUOE9WA6pND3f32AcBroLpaw2Mj4LsgmUwiDHJo4S
78h88ZKsPJS2wKgEnaBz7WXmE3ZoOH+cjixF0KxGZ5tS1UPiwEU7sjQH8IWGGIqVVfiasXh9l+1b
FRId805qLEklIspSPB1euCogNMLRKdPEP6MOCpRylhP9RS3JNjHw2m0Z307xxqaZH0pMMZVilxrZ
ehyZLKX60bZpFfngHe21DzDBdFhoiHEx3ECBkNnv5waXBrg/c2yeLK3EmqC/MmfNRgzD8tG3tNUs
O1uJxqTvfpwK6Sl8/bDHR4JI3h3ZgxlGF+VPs0j0r5PbaNMhwbuyzpTTIFto6wYLTX1bYngJOy60
d+OMC9coPTnZ+NYoeJKRlFbOx4FJ2JK2KuX3eIzYoaHaZzqT9IkEnnxdK5CM+vk+KTXliMMoM7ad
TShFWHu37PFFQOdQy3uF3nUIbrZ+yZQBHQsDqminM31MZrbgltLbOupZjs2qfJ9Q8EQYerBnOQyn
8W+WR5lu3IbWiR7eIJ4V7R1h5IHRbqRSZrLKgp7VCDGp2lmaxVkv26WvF4hKJhUzpwjRZfshPn95
WS5z96SnNS4hUCDt7itISV2kouky6ZAZsH5G2vQe6SP0eUd+TWcOfr6x0mNsoJ8joe6ES1GYP4pi
ews7RIC8R55gGKTLiBqj+Er6bN1XhwAinGVjGG3fzARKf1dQn0+XsPpwZmvTURZlsg6NtUg112nZ
baduHanRNlH+2UCAU7QVZ024tKwKaYmr7YCDJfDEHO8S/dYWDIsLGtVY2/YFYQ+qhXPA+6S35B8B
/qO6s14o1bHeJchs+jSsS9N3vsYQUYJEsijv5jopPJtTe0CkR/exSqHExfqtL6BJ1O1xZhzJ3M+a
NgkJDZHsgZNjIRx7cnMK1H9V9ZXNJrwYYBQUQAFeamB8UpKfY8wzR0gh+YyNeHnqynMNG1k5Ktw1
D25LCaYzTKsC11iIX3npuAHZ3wxqpRGHIWfGatg1sbptI7+OfPq9OJL3KnNQtff62J8EAZh1Mw43
DZGxAY01V5o6Q3nvD6FDZB+5uAG4JA2MUsGtu647GNuzs7KrH33WDg0gBzF8Rfhu255DAcgUvm6/
HFzGTb7tBI+eqUQiqKt+jmJCtn4WqHAkHGXQaCaR0AyYAFoYn20G4xk0ZZiAodJ65Y8FmXlAszW1
9d7s5k09fMVauXfCq96ikFDfm6whARIhSH4xmArn+Diy0ImySimhe98sfHR6GfJPo0FZfM9vBW68
Yt+jOaiiPfURSfHPYfpiQl2QWk5GLh6InyZNEv6PoF7PGRDjkn1gSy1EVZS78rCX0mifx7/NK8xh
7KkC14avOUJ3qlYxe3s8Kt40qAg/OuCT5oZwMJinc4GkOum9psy2VuQAI1LJ6j4QAR8YDr8IwHWZ
0SxlQ8HNI3th1PWHMphXHYuZpS+rzgY1t9hf9I+8DA9K4hycqFuHobnuatk38wGdDl4EI53rItPw
a6O6NlBLZsU9bhhBZXfHdl6SMD0lPULDAI+KsMfSxWR5b+D9B5pnAF0WhDQkElq9pXsYK0YmVer8
GFr+09DGPSi137GKlpzJE6zYOAzcnKCZG2qWdIaiJ2zAY8L8CCsFVkG1pfCLuSuhJGTDNS0aZLu6
slVK/GdtyIMOEGDR9JcY0UvFZqEbsABmAI/yo3O2AyCoOV57CGlh/CNllbcAn8x9tm+I4ppiglYQ
75MoGVJor0FMkgluW/TDZNPCiJFUCE+eGZdrVGt8lDpbt4acKQ8mTLfGc64/5mC0mg1zfMEyD9+J
wLxHCNPGsdz2vUBAy31n4Mamxd44G7BrkYJo+E2BxdUVCwWVNF46ymHG57qz8Ii13qOc0We1rnlB
SGh6s9cbVNVRcmyAWJWZSzJMbzV2c6wyikrVdDAMbLYCAP52fphgu1UCI2BzCH4UKOeq242+tnxj
3ap33Tpz0KdoCKvESaHG3+IAi65di/AIFbr3SLfAaeaK+rlNSbhrbjGdtihJLEhzfBSq5njsuL2c
uWNee44C1dSE2MPiVwqyBSxKTpChlFZpXbgCuSlLE1+/YQdjbJR0r9MbpPpPTrusS8RGnFkTVOvB
xCi+Cfeihif5otWzrZ1Dw8DWzoSHQKczUtvW8BdUKOTz6Lb9+0TKRyxN1NStL5v4UmQ9QmD8KVmW
wI6QT+KnM58NcjKk5Rq+i6W9XWApkCqB6073bgCRDg0p5yWxBfO36Bumi2qUL2UFcdCJzyxray6+
1IHWQdG67jVSAKCJ02GNr8zrKFOwonlTZYehHGMAV20in/3WY49dcmsdgdXERfLENxXA40u5WpL+
0tpnCeVVYR7tMfOfOZKGsPgahz4JlRGf+wOxWHH2IP+MV+WTQYfj4fPDtcJ7c8drkjxk3abA2epg
afcRGzfkI+k1AFXgesNsFUI8xZL5kKGxAyBCOCsiF2BYCrcEZc/tqCNxNIFv/0Qrgmxq6TbSq+6l
8IruFIM9HQImtvJjmm8WfcXTXpMzN/KyzvzkfE1YjrvhNQJmcUFBepi3QlAGgiyFfsHcqdHxJyJ6
cU2ilfaWnYP5YYTomPeHTDqF4avUr8oCnfEPSSumg+yuxj6BO2mStNZ141SwvKTKsbE3ubwpmmeb
OWovb2smUSpcpRIkZ2SsNSN7p6YPlaM0YSCwnJbg1FbnlLt8VvNTgXKjC32VDzQsf6bs/a58ZYgw
dg0Q7Q3oO91QTixg7y+MsOvc5aRvzE2BCK5Zs5HMF3knqffY3EeMBomXRT4Y4NVReBS5VEEDRzkw
OVmEINcsXrKedNVVLeo+aMWrhrgvvg486NWPsjnr37TEk+nXJDdQ+CZA7D7hBtik1/4oumkJWcIp
+zUjqQ8YcRAv0f0jXoDMkjZ6ko1HuT/BEtIZWEE9WlB6UFYD+KMDwvKFgASCPqMdJuJS4Bfw0NZg
Fg5QrYp8FaNh8tRbxMoXVX+ep1uvHIlUq9oK66tgVfS7Uts1DnTN6o0vp9J/psWgAthDvlbA5rmi
HX9Wdw181lbetNrz0L2W1WPDF9VWj1wQoQj63UdUf9K0DywXiwK2FbxbvOKLwVXrRR1avKXehI8U
vv0ZTzNMMgdotuv5ikzvX47XiSlybItjzgjDNSFD8tk+RNuWGCL0rI98BTHEUpeXlB/28NMekm+h
FAwQnHCSs/PgGgp7kUa69BTYE/CXZ5Qvo6c1tChusrVJrIdh3IMFiozcwvBC26Uf1CscekkP+x1x
Y8LfTd/4LeC0g5k8P3VnpQw+qxz6avz5HU86VS58PhcDFJYrRr23uD4g0oaIuRxAGddUSd/Rv+ZA
iFIG5zt+UK+cZ7xtyOeFvxmbVYsNuvFgMbanHINg8905lzmBHfEqkWnxza8YcF6YR2QiBpXpqgW8
VK8ZvwJcVXjIhgCroCUNjnnw01dMDDHJNhlmXkYRpLBswVpx+qkQgHQ82WvyMVhQ+lCkk50OpYEl
fTyh7Sw3aCZgM0KgZ1VU642kHQnbZUSDsRc+XDQN7M+MVAIdufcjuC6jqc7YzlhQEVqG3zlJIQRw
UO8zq6SUq0lRtMeH+sIgA5cA1Giwe391SfZHMqymJ6EBDN8Vd/gMBaW5e4lOyM2Q1JJacZGZyKKt
hhU/uwzXwkt/ZKHFcIehPJPKGB77ni/iGKswTnk12nw2RjyIBCfnmzdrNH57y+qnUF2TjYKOju9z
Gtb4OmPyuGHiuOwbXaT8MkYrcQL9iP+PpPPaTh3LougXaQzl8AqIIHIy2C8acI2Vc9bX91T1Q1ff
umUwSEfn7L32CgBS05WKlwhxVoxtUVfWp/DIc4Z5CCTB8aFO94MKCowGgiByaBOSMIy3B0ypyTxf
/SYdAGvmKyNS9GhvlykBEjrWlgahhaMHKfEd2dS/8AqZcI8lO4vKJj6Ax9ZHsuu07QEXfzz+GHvD
+maeS51crHEPm5V2rD1fDzynVsENBxKesAhxFzsqivUHjkjr0PvuJrKCvGGE9o8MNvZiRJGQsB9Y
IGCGd4EKjVuftAzfE3OomQkATEjkhOV4qNQFwzn/Af2caWq1k+Q9gS9Yxmur8IxG46XJz66+Kg2x
tbN8WInyPBh37gP32ukBBhBprDP/LNHbwp1UabaxhR245KgyYSPvaWcYvHSMq4/wH3r3UNBBP5p/
5r/q1p6xPygvdey045z5Fi36yiML45TFdxPXv/ai1zaqHjgrxanwsexcCE6jLPR2dcfqbe59kl1y
Y1umK1wrZ/NE4PazfaGwKl8Qmg3H3RriHmPAvJjnOOrIC6NAILeY8PBZhBoaZcylB3TWlgIncAuS
xBY1d0H2EO3ITv9FF5F/lQ4oZ5zCICHdHTdbkKvUmKepg38SqEgLTmsjJQER97FnJOc+QIMAtupt
yxe3K6E320EDIqEMe0n8zYZl8w01YeY7WTXHzhKfB//L9E80ehGr8Iqz04BlHVZSmK3BKYfeAA/g
IvcOxQAMHJgU5bv4N7jO5G/UrfCp6jz0GU4YHvFEKoQZzB9mfFgWoHCgD1af+FTiLOA1m/Tg9MUS
3tJLER599zL/cVcyZkQ4IfZX6QKjJGIPxl7hFuwJmyL6bpYesTfAfI8NBD88r7hBDFF+TB7uP4vR
Difwr/TlNbY+ybkX+hZRFWfIYXyxp2SwkGl0RyjduOJghJF/+eYiqhYxgS/t3DwOT31TphuO9onx
LHL//XXMQTDOrE996MoFv+5Hc7D3kM4GHAxhZ0KaEblCmnHQGPcwdcBF/MLAb8j2PQ4LTP6xncFO
6DEFxaN7hHSNZ4m0HJqNXH8X1VGexABbXTmU4bxDSZhBomfioqMCXyQo2RRl0yrrGg0J+r9uDgMZ
vkqIjXczbcb+lR61ao8JWB2ANl3vPT6BpRfFyds2dwJ+OTPqY8T8m8i8agFiR8GAr4CZHcw90sET
gsNNeGv/eQcRwz5cg4AsawqYebTWsk2EfQfhdRSqUJK1VeFAHEBSyr33sKJAbDUL43nHLUDkRzrc
ok7APgmSXqCx5gSCJvAMEPIqD4IDcUfgyGBqnZNrxH7D/D7uJoZ5nE+RI5T4xAaR/rKKt+Y3mEvx
gRze4OwqYHoMFRpDHkW8sGEWg4OcoWwO7KsUKVaxEts9uyb7IYkfKLenX4DNEFmYTP62gN4e04wZ
FpHBDxNU18SzHeAH/5VFd5B2NPvVrMFhjgxkYe4TMQKW1AGgFJhrzVXyeLX20P3njOeQOAKlARGL
eUoYL5VQQRgs8jFwv9qzv0FFEUJOD8baa3nT/aP2L0CvSNGp1zFxhKNtYr6Keyucw3ratvRlx2wx
WEjw9k6sZYRdibxToyU8Au0HI9AA068YtBVLpg6HTRnIEkUZ5hrElWG0ejd7Rksr8JaY+FVzXkqb
yVTVPWbxj0xZoexNbEgYs1MEEqGDtVjFoGSuUZ5DqLnR8bONQWc5Wav0HK7xWBPhGaF5JJl3C/wO
Q+uTXzp5ptBTXqNdVztSvfNuD71fZrvOp70BhSHtaQMdMvxi3JWd/AuSt8RaF1hbomI2oD9gREfR
gIQLDIZ5VKwt1WIxHBNtXq61FaYF1EEWICSq2JWHT/C3upZ3RJWh5qCL2EMQQqWYAD4dtS+sY5td
t6HPjJbqLvpm20NsqvuLAZFstTc+2W+GpoYIyOLQlHvetMRKgx292anEnSBZhOwFtg4ItOD71n/d
vx7f11l6KX4F7GRvI2Rh8kZgYOHGu6uewK4anEeuRrboDyPkS2qaYiXfLH0hMwUzwZR4t/jP9TD9
chLr2NKnQJtlZht/SX816sdmU9TEdq8GMhwn62CGwB3cKX2GvXpxogIGJ/KCwY4+MLFwHaV6YMnG
BL0+0HwJ92pi7E3CGAwx+PCMMndsjPITnmf7N6IU/PnHscFV/vG/emQ6JR5GVGDuyf3F4ih8ePWi
eHLNV+K/itoXeAa/DSDaSa0aFQQurYYnz90GPkR3qc4I94uf6kDDJi3UyaQPmVD1Xb6UFxbSxqc4
Vbt0PYEwC+1Nf6B+SysoajrU8qe4qdL5f3ZkJRJkG8YHk55Z+OUhFOld2/phpMsx2Bnr9g+7Kk6k
vIISgHPR5FPke0vzOWg20umnIdjtS9Xs/iXpMG+Dp/Lx/rWQQBb1y/pDUIrQxdeXxY1xmM9Rduvk
ObmF9EHKzRKX2i1543Cd3jnY/+sgZtWamrzaWuWyXoU/Mj4BP96zYKJzCthoebQveKfney58uU4+
qNPu0WU6I4cV+yB0N/fUbyGyQbDFsRoT4spboU0kGwfOkG6tgCfB6Vjx5Kbw0bHiMt5q8JJ9Oxq2
nPdftAUIptaY32189hf4l051iiE4OsZfAozK8qffuFgf5Uv76rF3WHjfRk9d4Gr2+LLkVUlWGnKa
L6StwxWxs/BXmxgYdYCi3xUI502jNp1eAomhpVN45fGmRYr4wmypRae1xOm6uTLmU7c9hDBGfLhw
khnxgSmBAYpBkiY3vluChA+F3d4xJfn0NIepsokMFNI2eWY0HsDTz/hX4M4R2MKQk2/P9HJlviyw
SYLRSTAK4m0NLWPtEUY33pixNWfPNvHcwFwj2hRf0KUyorDhSlMhqvhr9zP9q2dvZLDyr/DnHFQe
Vwe7Gj7Kvbgndn9E+jSFNsl3YAcaLZXsxK7EiEV8CNjd1l+pu4IXkdcb80MMdb1pLvG/BO6N9SdK
G1kM1oo/LBrpN0rvhrdHH+7+06JNPE6aS2hxkPmG7ipWCDgNAk6iudCcTPUAQ9SbinlCzLrinmnM
nueFesXegK4mQlnPN+RIxJOQLKnkw4GlxFO1knFKTao66nAGRhBFRUbX3Zl5EIN8DK0mR8LuY4Zb
gZviE26Oy7oto/0KVyBMey4zDV0u28U5vSLx0WjOO3uK9tIO4xabFLs5mBCfK9jQM+1JZ5x/l0dO
ajQjWCVBtbvKHwELxa06OAOvkm3hTXotVAcPfepOoEV8+8WC4D7Y1jeQF/2L5mPcdNI6/vW/Fe7e
VTYXMDnrr549cRn/ElTezuNfHLX0P0AHGgrxx90DZds1sd+quGG2kptraRb/5r/+sz6Wv/qLO1oe
4yOE7xeeQAaEEgA8ROykR7q/UHth7x2UhrjgXx3AbweFNbpY23wNE+GPXj3Gw8pc+TwaXI81T+43
FCQgEhCfv1+wGsLKJyPv2TnC1bSFVQOdwGZSC6n5SdJbMBPP6o/OkTm3jl98Pj1aNxcQPmKM/6ME
Sza09bkGBICtMFps3NSxx6fTQfj51vDLx49nrq90ghYsFCg02I90btzGX3/jVcuJgjfrT8m4aOkG
QVhg+utrF9k/NTx7mmB7wikXT77GcBftMHfK/w0JFPzH7CwkT71ACiIuuPAJoL+2Jh10FFhe+F4n
P6wqzObu2jYWvv1ne+oDFKId7oXSBfc7FL94YKFDfvdnhsCYk4xnGCKXYIW40n+gm0YPBBsadGZq
Xu/WHCLzlAqab9EpeHAlOM+Yqy9Q0wYfFOT9ms6eRKn9xAUmqwPEalq28Rb35yfR1bihktQgwOXZ
WCQYNaBnTIEYFK5UWBTtlZStnUF+BuNQ8jupwoZVuq/MM9iJ9K33F3wntW8FGdhyAlY3CXFjuF4t
FCwkYpsdTf+BzuDfBALtETwwyIoXqrLqtblP4MsaIphKWssGVM4pDrgtjR8BAOOnOpI3VLQreCfj
fni4B5/dxcCP50uU2WPhAQfnGo7hsq4W9OngxRXGPLhsqyBt3z5Hh2haUE0mBTJ0U22vu3/pO5ku
IjRcPChp613UfThfXYBfEa8MNSG6I3bj9Ca8A/ZXoc0mgTvOxKC+pFcMqkUqFtaR98O5qeCtBv12
umAwc0N9H9eTdDfMSAf9l3woSylc1ejAyNlCdRgdEPNye3qcoWAvssmgYmZZgtFazUkadvBdAxth
hdbhj8cEEJUFFxQMRCSn7K6rByAAIAN5yWaA7rOhCLnin4oPhDAnYw4OKApA5iQANdjwfKr+JnAV
atkO8H1pT8MHkJsqvc82xhuzL3XTRNyFI9hKKRDo0Z3k6KRkG9PcJcMNPjDDs1BfDfcUrJxwZ5IR
+o3h3kb1nuiw+Se21BSoSCipsgRD1KjAfWeUMEGDWz/tssIyoacnUJowaKyr4Cn9skUxjJ2SWgiJ
XoHyqM0RiIf3l4Bv2j30NL7g0K17pLsIq9eFh/p3PRFgpPYE6cDNXwirPq5+Kn4CB3sZeBAw1EA5
U/TGFJLAxXhdQXjuiVn+nlqodpHEi+ICRHwu+yVF7t7bqCJGA7g/Q8G8y0g/l1CcuZLjo6fKfwvm
LDtHP+Zpw0wDgSbflfBM1FQ4LACvQ+q7YCBDJADy1OM/LGXhekFrVkgonmvs3XYF8kR7O1VXRDBT
Uzy1L++fNDUxu4aT7S6SbSRcknu8xfYXW1kX4OCgi8s8xxwcYvlkQKOON7nYdTmcVTaVkRFchHlK
5TLMwFj21ldXUjGjnylpEE4sznjDJBeHAx0TKpIvOZCgH069HpDyt/KYSh2uDI6qwgHrnSV858pn
vomVRzvRyefybeRu4nX4bKX3dEBFC8j5YcKVoN8C9IVcqL3Byab7e8UZD2a5xoq3icXmBwUcknEJ
/rA6+W/iJyXL5kdS19xbH6NJ5JoVMst0GSNWJIpoARKEH9c4u92wOaLh5B5NIm87XgY2OZbTX70D
u5jHC3gkyD0LxKvTUSrRkRFhQAHKeHwROdPPU8yRxVxcjLXX4UOASJ1dcIcFwCSoxUSx/B4ft01D
78iHk+z8TScvne1/8ewhLiHzY6O7wzFjVs5e/uyez3NSmGhoFvW+nicLeYG24RBeiC6b4aLdzxUn
2Ng9jR1uz/Nio8wPWE3zkvrize/MkbHUQSnkNCd8rUl7+SZTckGA6ZTiMBcX4gK3sZmMNUlxjBby
Ot1DnprQjFf1i4eMeWSMMYrQjbZCRXcLqUUmKxWNGc0xzxicOHLC7paC39lZpZm7980hFPG5Yhj9
X8ij/+mqH7ry6o4zFloKoz2RSBmK0JxAon9gGMfxTWGQRvo2+Wqwdb0Nt4wLrO8H7QD9ebK2RHzb
YHte86QShTzhkTk4DE3/xmC/5giJb1SCTXmnIIm2sbiAO8lfV3d6DP5IsqwbYdyyIn9WRn5wlYRv
6Ad59mSkXye3GOtVJDuEUc2mrF2WFsSw7lgwyvAeKX7czOjucnDVfeaomH/ilDvXXyHe5CQuMHuI
L9FagiF+S7974yNbTxP/mRmFTY9VkP3WmZHu46t0Y0KVOd3HzXG5nAsILal/SIHnqkLFY1Z1QV+C
UoyWnRiaZoG1QWgtsztg2HQWMDBVEGcJBw1FFK+o0Ydviiey9X893Y227L/KS7vSvshhAZ0T91aw
QTHJcasj8LhoBzZ8Mb2ApqnKdTo8cIKHc1iS78lw1jzreJB26gNpAML5i6U7XftdhCcGvhlzLFsh
8wMY/Te8EGSARArowD/AG7Jp8vGipK7BW6vxf11Go8h0AJliSkqr/wVmVA8ttOoXX6RPnmxf2ZTY
EfvfYHglz6QK74iSlfqHDNx14jvsmd6Ea2mPrr/B3kRyTr0P3T5HTRJ+weGdhdERUUlaPTg5GOdG
W/HFe3qeQ94nm8+UMjprH/iUsI3V75T8O4BFYj/Fp4V2IKp/wHtYT8Ao1BfsW176jpU7+bk8ceCS
g4MeTWfqyejNxXEC3jMRxSY6I8zFMPyPsH/5x+qMOlhY8xLF5WPaFUvqOmWDvyjWADN0mPCeG+WE
iSF/dkkYp2Dhy8xMuG33kZ3+NGUAZIsh3PqcjXfxO1dQMi1At/8FnwCz7PGCWiCxxRPwPCUZTH2i
j+doVbzQbrDwr+8N5vLCRgiOcvaChGmeTNgq23KrNX8G7LFH5K0ZboiUGBDGcKSVNxhCy8lR6o9S
uM7yM8oLbCXU2T8BB+MI8AdcAQzNXOZvumtKtDB35PYbki0bGure33yN0MULUPqikhqZbVGkVFck
NAlNzFyg7T//9xksmzKO1JY4OrvyoQGPRNE7YD59M8wH1NdGYFYzIy/Fm2A+mAkufnf2iCA+d3A8
meQ5brchJJZDlUDh4Cc78+SX10B/tNSSjFBU2KBI4H76wia4lkefv8Mewp8r7B7FC9DPeCjFdHro
/p9kOMEPVblc/xBmLEarnFLdx2iiYyIkQRDA8jdTttLbEr4T/IS6U4RnKv7DgX7FKzOwa39XooGW
yZVeWN1Sp9RA0HW2ng3JT+znHqaBs2lf4T9rG4hGPN/Dh3EHXAHWU7Gk7K72zDR1zj5sxR9Z8+ON
K9F3rOGjYkuj2NK4a0MoUhC25gzY4HrgicSAj7QoeTKR4wmChUxBLTOdYFaq8yvnPdbj3V9YXcsr
k2JqLhDE9o1KUlOnFs9DygEJvah5SXPgTYBrTR+7ey2djF1E087HHdclw3JlyqVEwZpwJTubtG16
zH4ywf5Hm/mPPV8ApmnTTcuGEU5KPdoHLGB9woEC1hf3iODiFIGNDdKMzkwNEDxvmI6hpk05Sd7Q
G4hOx8rrCbMIcQSN+9YckFzO0u5A+0mVwFAX3RdgZ0RR1boTSut+scTM5jvBj4AuOCK2mL0R+2Be
x5iKg7RTD3wU/ka+wX3ewf6lYO7fhKNTgvjforCOr5wv4RI5HDfAhPc6Dd6Yjzz4pC5hQGRhCgSj
bNh3yS5GV8DjUGZMtHC92jKpFCnFqZrO9fAPT+SEiCzMgCicZVzFEP30p54EZcKF5m584GP15UoA
76OUzqJt+2aD5F1ZvQwH/Xl8RXbTYgXMwJixzaRdHOV7O14o8cqGAw7AerJv4+t8CygUQ1wB0bJO
WjpMYHAGrZjK0NWhQaTKpMv67Q6utwxdHAIW4zG9welJzAfrOenXMGIlMV5yd0vKHHJdSifNzs0I
zXOuOtotgsWMtvZev2nZmA5wPqCKNeS1tg9fiWabx+qbONO3AhOE025evrlWrgcKCPAGsd6jpett
HZV98yaVKeU0zhw0cCWrYXJ2PtcYxRB466+hIdd8aTglsLyPww+aKKJgoEUbjybAjhiF3jYFBE8c
w8O3JJhAH+kmvBseF33OATMQ6sK4UN2wW8knz7BpOicEHk0tgBGMJ/1eUPytzTODaODH26AjhoQz
vmqYvzJ7BnjypiLDwBuReh1aIqSDOZ6Ed107ulE32aRJ3HkoQJxbnKe4Fp04DWFYaOFRR09AbxcF
H6vepv/1MPhVMKzImPTEsAfnU42aL8xbt9Qc5lEOx5MML5ApmrVs8YfF3Cl9+smtBERkEogjU/qm
LioCxovmxDax5hO7SGQyZhITmemirQPvS9oZlh5+SqzVkpF3/leSNoEjFeYzWXeOoruc45y1Nqfm
FswF6Z8WWH+5YMx52CroVj6JqFM7sZWH6CaweUbDWXuoibkwhFufMsmJtl7EZhxBbIS3Vmj6ISvr
S2/hky/WpwgtfAxt1rP8S404xSoEW/34KSwKIEY/utUiy4JyHpzJAyWpx2gZtsFCsGyJL5vzcGQ5
kVJ8GSiUi6ISFmbwFav5Pu1rp2qC3cQkq1wmoq65UrtVi+RnLDi9xWNH7zbhY96u/dJJSITpOkmq
M7zHR5GNCNOqzoXOiQS2AtnJI1Jh6leXvnp6/IkVxWCrjBBGEEtAwQSf0uCkDpJg3kNubbt+oWkW
pi0ny/tRPZSmjGrjLz2BOhOmcItQGxT+PjXx7+WhzHUmwOL6P4YWt1NaJPIKiy/ssUqDTiAk0mVY
S+q0+lz3OsQtRpXyppIZzQvFNm9IugA8Uvx34g6LgJZjSDkFbRlb9sSBpBWIttIK68ool77o/pUW
cHm7G2XGG2qxtLQJoN3LnG8eENwYmnNTE4iaoj+mF0bVleKeYLFnnAbvr63QjnABMgNt75CfxFem
KjuJ3soHQ9MxOKhu3XhvxruVFodwZOzvb0x53xygBNsRxE7d0485xlRejv9TI0N6bR5FqOyV8N5q
imPVqDULeZNY0l9KMralgzyL2rqFIW1qodNGwqnJ65OIg7VpJs7A5fVb5SzJ6iVuzUsWCUuLQr5n
EFU8LYFZPapE+B+8Vy4icNbE3BZoDVPjrtHZGpXJEZQjrJ72T2hHVU8uo34cPBgm8nXSesqw3kqz
f8Vlib8ZNglLUez+rAjNK5TmRtsEKcxtFm2ZnV1o+U0JcAD9CvtG/TuVS6gvfwV0gz53dPfHx5PK
+hq8T2X9qRINFMUea7msw3WCn1iOZiFEIFBn/lqu7hb6U0WJMGZzKhVdYDFiV+n4bvxKLIx5cBPM
RgJMRjzt9Xli2qGMCmEonB5Av3H7WdmbRIUSwaZWG91lSgtVEWN4t2j3oRDQbuuHifrfhgkhBALz
PHgW4Jm9xqQdRzsedVQAVpdSqJNvjByxa4Nrk2M8omfHkfSBRM1WXV8cy4B0GFSaiI9KAfQ15pfn
brMK4UT0AAV9GtuB6wEUKRN8njA9DnvOl5VkbbqpfzMlDNVEvgPjJx8P2hzURmutWcLBVDfUX1k+
l7rJ4ISWWe+xuTfmSd0deLZS8QERyc0+CUOAVOkROEtMpdOFKv5MAlO10pacGlh0QF7pB+topYDG
zkRenK5XNZCPCQMC7j6yhkTR9oLU2zVUzRSj9sJFfNINRwuNKNxmL2f443S6N+8VICwYSNPdz5Bk
YrojE7yU4XZbLF3pyG8kEwUm9bGP+BrdraNHbfUfT2lXQ6jYIizjuow2Q07MnpuiYCBTI1x6NeyS
ANS1OktKTzQFliPlXsCFtOlYvQFzKWgSkkYkzd5gOzbGzsHooRK/um6NCUMTnAbhK05uDEA0pgk8
GgEOQwbsIDgcTOU8eLa1zu6Dg6jWkBobr+IhwWsBFSkmtnnPICoVljzsWtrwnEH+IgwBOYFTMR+y
+AAwPfv+1+8YOJG6mYOkdcGfEuXA23CKE2wwmn6R+vJKYe4ghl+5VK81IgFcnz2F0DCOUr1zrMJd
yEBDScGEnS0m0g4NAy09JUnR9b4qnhhdwnaIW1Nbyl2Cehyyow8dZ76hQHCFORfWB0/N11ZA1j33
Lg/CnTH2aKmAT5KB7p/jlRYsIbQqgk3TX1ielhvAzXNRBWL70mL7CIo+GJAwYePJeBirUMjRwzHS
opgyw8kSNumepgn9aRNgyTIshMZmYQav+Ft7jEd6CoMxhoKdOUy+v0w4DJi1dFv4gqa4Nkg0bx0E
kaRYT6McO0WRqR8KMlZMZ+hXg3aljsF/gvQDfCmbeDNKb6P/jVCmNaiDPafF4SA46czh2IoJmwuv
dfalZzdStEDSyvqTAwwWHuAoti76ZNBH24CjJJQtSdhmw6qM93X9EdQ9dpMNlAe83WIw+PRMqSQa
8AjXUU8gxkmEL6nglOKDlk09inAw3I1BJdB9G93BJEg14HVIlvm3qdmvwQELQBk/tGY5TU8GOtkz
bejhfASw+FU61D66DzEo2pofTdaDIjil+SvKK6ne9Ex7y/ZJFshSpW5OW5INmCpabNRpxoYtE8My
Aoi16zZauvhWx5DaAZRzzEJkW2uvAvjeeKtBI7SQoOjrIMNzMy+T5njU7YQZTdHAOiWRBHKw0erI
uMy5QqkRwyJ373wJ3Xv0jeOPn+xTq66dWFgyxfoygps0beLq37QvZPWPGNk+DS0bpaDjlY4VrshT
AXzdKHuap96D5srjJPdnjYEGekn4YfLKiID6BfWl6idz8C7TAye35rks47eBS4o5yLvSVNcNZUHJ
cMpEDeXF1Ex0BHq8zjk4pkMobfX/istSH6g00FghuUQxBuPI9lzjCh8lLIgg5+iaPmwAWcFr8qOa
GyiQ22OeTFoGvziDJY1/IcxEzwC0Xhf+n4HLlHy09BRXehawgv8QoDYRQtDeCaBKMavtbVlR+anB
1g12BXrRaCQHtjuMjFpH/9IJxq1gxtBguwLq0MMnnLFuYcFKp/gmn5Xv4JpBBJm3u+zcL4S1cFPI
pcoXMYM+nqSJ5Mvoq/xnnTi1/7Ev8BgxwiD46OHzC6fytiEBZkawCASd7CJ+ujus6+4Dpsc8gBm+
dpEO5sY/Ko/hj/oWy6YpV/oR/FnYKswFSC/znDGYfKnp7YQZMjAeVGj6MFzwi4AFdJbqVQN1DxrC
aQAEckBgHugS9SerOJqHH2EpXNON8QuWhaJ0Fn0B2z+6t3lPttopupZYUutr+V08UraYdX5352dh
oT6UGf9W77u1+iCNFcRilhM0wBfyaFYfQEmc1ghz5imUJ+xAb+FuoYMiG7NbNnu3C9LXlt4PPMeZ
sgVoI40M27TJJj45pDcNePWWXIwZQ8zzcGGsbkv/sq/ogqrtX/7bk7D5ImAIz8dyy7iQfVJc0FVO
47oZSVWMgpuP8hjf+L/K4Av3wYTXvMjd2bQ1M5XUSdgLjpUzOM2rPgI2Dg7zBSeyq1fwcs/av+yP
wJNfDz/E4iOtGclsGHHM0lP3hZZP4MmcLnCq8gHAw0nJmz4MsYprYMfJ9tXBq2oOEcJuN9F6Ghd2
UFThUq3fgOb06NY2O/PWK2PNDji/QD+vPumi2XOdrsZDezcAtexEw9VHqfdrTlQXEtxwugyLawWx
lw+jrdxuDkTI9I5zAQYMOwvJJt0c2g8bKfglHQBE0pt/NLbjJruHRG/jTPNNHwAqUXSM7vClngUg
nAKjFBwrwZmvoEFw1b4p2IAW6NW7OxtFf4U+sGcMCq/4ilM12x4x3Pijv4LLuCtP1Q+Pd4Q6yXPx
s4KdZeB5npoUVAYEogbIiMNxElWpKGwN0ofjrWLN/D3C1rn41+9Qxm7TYKYcrXX1FW/QjAB8gLcy
x2QiiaiddyD2bCkewITe6IPaZcNFz0+d46+kRXpkC33T1LNXE1F6tMjzHs8E1vYGGvW5/yht4MTp
y89GB3Ob/N0+uNUw3ODhsQI5S3+URXqSyholqet4ISXKmEUk9zzE/B1RXSXoQLOGVHfuHw1ZTyAg
RPMa6wQhJRobj/YInnMYqsA/5tIfxEUI+C+X7apjxB0E9apsTxoteboV0e6E+W0YNcyCwZuixXTq
T5vkIMDPHNRVTn+L6mnaktjGJkGwCwm9Qg/F7oHYxBJhHtRs3/saExvzEN+FFpQW5uKuEjdRtlL0
r5a4C3FRpuCE8cZN5GOhj79kDAnERic0gQej3PciKcPoQBhzh7oONy4gTOUo7XTh1JI3rQLcQ9OP
6Wt89TURmkPFaa1y0/jMlIlaxOBTxd77vwto7Rg5JcJXoh9okvEwkmbMtIoV3gwfoDjhmS7eaP7y
U31kVVUrQB3ALFiDcJXIKemwwtbneX3NTcfHpQCKQLMFHCNAojAOKACTZN1kqArnABLgVwDcMVxw
uFw5U989xuYpuQveXeuxE3VGf1tXqyw+YcJCmi2WrhLuMXCmPcqxJj8rIvjbaTQJBGrP2rDAioJt
groBljpY6YCX2qYhtW5vqbv0lENjwiRmq60np5YX3AX/t4pXk5kpxEhaEn96oDibzV+LHK1+IzBL
LbHLGQM7E2QbzmHScv6EaJb9f+UoLcfGxd0nX8Pb+U0oXj2ca0f0RCDdFfX1UBabAjjIHUNS4HBY
g44hCkuETDNE4h46yEgkYwHkfwX1pW32Bpklok0xEMLHR0lKx5ghs0VNx0iHODfbQudRrqipiSJD
SDrUSJEG/8fEaUjBArHHhC+8iZByDPjsqswQTgpOLqYshkHQco/TU0hSROctVQGkzsKwBNrBMJgc
J7+hJhFMtWsyFZDWSRI04Eq3UUwkwYggywhFNzYFZUcyhgr3ikU1digsiDvIwSkF813K5NnwI/Kf
FkBrL0l3QFPS4ZPiEQgn6gS0mczkdBIbfLCQ7GNMc1lmhLmESGmaFYrQA7mZkfHE0aiSnJ6oKsWR
3Z2fkUX4zAVO+mNcOz6CeCgIAzfLDoU9jiPVs+ruuIdUzVv09n5lC7Wt68tKX5rjkfcLwn3THjUT
o5HzyA0cgr3o7/lvA1ak/VrNLoC/abBiFtdr687/aMoLXwNWceA+jRByBWoXF+M/RO4pZDjspKdP
z/uX9bMSj2N0F5tLJK5N2TElRzSeofCaPk/9NmGFls0zBNQLi6PRPvnd/A6mbX2+rqQjuUSmuuQL
t7XN37cNCMlKc28q86pmjYnoGBG+hnposkQG7e8Gx9CcIMAIw9wxUxrjfUlzoDvewMEnFfRNDjVX
TiSReSNM0y9tX1tTXs0U7SXzf5ox/TRv6QrnDBdm066RaCXjt5gcTEjw4Gsm6/Co6Z+mDGYl2Ciy
b8wCIF2Z7SyE596IPzlZHX+j8JLcV+qvPPU2Ys9QteWwCiX8Krn7Vcp0BfTD8/fRtACIqYv4X87B
UU09ryOBcHgKs6GBuBP3FXXMGVqfQ4P/eYPd6hDt/iPVywgp4XFGj6osF20w7QpgFuDhAzCZMdAC
qCIIOKelh7LYeiTVRcMOVH55GOiTmKEtsdVWQ/zinAAvPqJ1+mMuOPhtFZpDTZWUF9YWRRULp8cl
cl3JjsYN6Z0hfrY5udFrTVjC5+Ndg9zGFIcfjxKbn+lLVIuflvDD3j038CMsgJjQPHNj/OGjrHXh
CyOV1kXxs1eEY6E6/CFhRN48WQHcKoHOXBg+XndsyoQc6iNjQHZC7jKMlq4+aurLL9asXCbJo3kG
3xJsFLtdc1SN3fRP7qC2g6rNTeZFvJoDv2FicuYF3F7DurklmwvntsMpkscX8b9V+v/fzqv5gzs6
qb9ldQbtxdSXGEiAsHNXsQkC7CutaQ3xrkGw5xGReVwoOpojNsAZbLfR4c17dZ2jedPWpFF0vRP0
5EAfWYXsa7J3BX2Mnx3OOegvsk+PyZu+y2GbEb4DE0SlA3xNDukgvxUzxFsVXEJp3WqAdeuocfQa
4skxMX+H4mgqu0LbiQ0reGnxq8RdJ12s8GNxIdylru4srmOBO2XPlsSia5WbZxH5bAcwIGBZT6MX
HBTp2ii2yln1TCfaxa2dotjZxVqsOgR2ooa22WX5xRpHi/XrR44hHvXsbGA/0jq5dE7MVyRxjqcf
3iDmghYYeNyaTCR4gTg3qaABQZfjZnas0JwTGxGE095nLS0SXaOaPbAiz2TMNwFLqnc6FDuoljM7
yO78Qt1kfqKdXbf8KkmYDCdy5CQk0s25SnCG5vLwywR8ApT4Jqk9yGblrYaEutEBqmH6B/G8nxTM
I5cikYnw0SBTEX1KSJ3Q46TKUktlKEKwUkeURg0yAz975tpLeuNqk/VsyuqrZxarcbT0/UeD8OdC
Q5BBW92Cv4Ynh3SV3XN6K5eX9+aZpTC9RGVWHnYflpbPC61bqby06OiVdyreanBy3nF68/Sp0Yun
+mv6Bk3wIRVP3/TZk9zHPngL40elqzF6BZBPISTigpdJYc07eZ93T7n8oHSVx5tPPEpeOjgwSo+x
37ExTpmqxppFOqVUwNBojtxq+semuifuzg3hKOw04ZYEf6zxTHpy1vnBmz35fxyd13LqyhZFv0hV
amW9mgwiGoPhRWVjtnLO+vozdB7uPbUdMEHqXr3WnGM2UfnB6lyMXwmr3LTnmYM99UraKMYap30c
XYZbufWuGAgGynpkQWdP4Y7mD7T2WskvqfeFvix69t2BsVlHSzrzAwRE39zEIUS26NSQx9aoK8xV
GSrAHU1dZoX7iKa8Dz+LrAqf7rgMIi3+alTKeUTGA61AgSwWf0yM2N5uVBQjLMtV8GNkJdgFluOp
DKBKSWLQYjp9PzlYjgbdejbqiB3Ld2mGQ1pwuUc6le8n9iprnBIpt4tMwE3RwfjnhFXPMt0le6gR
wZcd8Bf0DC6ItINbtww1RFEDayzQCBIt/aDZ6aFJNBs8W3sA/VQiWhjWpYKuNijEuS2Bfw73wtwN
PAUtgiXA0xsV2Du9vzCpI2S0wdOvNzwtAYOh5Dcs01yYiGym3UJWg51SvuoSZ0KLargC9KbBm+Rm
YNeIqECySHZ8myLD4JNhXxkN3u6e7Zl7mB1lqjWqgCgz/vj0X2zKRUbes3/hNbJZq/Es5F2NlzZr
T2itMxMTrdhOb1lLLZIjnq9qXn2/0xCdhHSNh5C0Z4PZNsg6n5fSdwSuAIkJqHIqr1/ILvkU0K3d
ya+svTNcx/5wz5hzqI5bX+RwA6YlDk86p11zazvB0fQCWm0zjTOF3zxdwEjxi0CHmah36tAvOC8l
6arBz5ms+mQpxwdp4pNtjeikxa+hcMKQ4HTSgkx5PcSn2kJDsoltcq1ONeoLYy8Drpcv/KARrj5o
VSHEqR0NwAXmPS4wi94N9hoyW5wErl9+GPxvN8aVd0CBgtuYlZ/HpDHPCYKGfoScQp3+H2qgjCsP
czhNIa48b5nra01iZsf7sIFsjOw5VeceatKa2fFXLw6tRoLfnecTJja5MUsehS/10jWWrkxei/1o
7Eu8pfyQ4dIIJgvvZISOYiAW3tr9JXYXmr2fYgETjlariW6G/06ZR+5+YMcoT3GJV2fbIav0L3Az
a/zovCR3b9cXq9kmOo4Vh5+nP1gwJUQ7rL0j8zfFEVsyO53ARFX8Q6hQGaHNFXRkabvoxIpJASPT
8KRWJ5LHeWqyewnVo6fcFZs9zvHx+bjHQcwrjJ7Blx7PzaeuzRtm6uWCfWqo1hV0ee+UaltWM5YZ
g3mFolMSMcwt03/gSAFkZmdkW3EA44eWCw0FfZH1QGKRCy/s9GQXL9rAbrSk5ynOlfgnI2RM1ykd
LSlEw4Vrn8mCijDGSVGMpc6Y3ZUR//h4oY+3hDhH6sjD0O6Z9w+SJqpW3ntqStpwMl0QPjM5czyN
yOcQ8SsywCGgLHGaDurBSIfSvHO5TaINNKf8I7cfGeFlPOr0gyjhkaeNX6n667EdGOGLb5aADyrm
qjbSOhQBxV2PBEb6dZU7hObykTbha/q+xAPIIB6kKxeE1z4VhFH5Vq8OEJ653CloRg4qxYryLsNT
OFyaaLo2Ab5CvcNSiykShUHA5j/PGALnNP8ycIg5LUF02OHL5waR9bvU8YKKuxguPASv1ZDeObrc
sPtXulekeXI1DeUFc2nvHw/Y8DH7JwmjWH7gWq8b2uBrLnS/P5ni0vuODMShCifYYxAd4uKeqfes
eBbhgUq1kd5te7Ih3avzcJyeMB+D522YxnOhc27ghkUW0ZQ0bF9ecmiGrSDbEtxrNY21mV6SD1Cu
eODOZ7NacLVLCAu6reDw3p6aNlonQbiSwslRBmos5a1h70UQxngEBYc9rzAVM3LpoKitjNyR4fIY
fJQqt5eGIABNaN4xQSJUoRRLhVQd/9tOn4VHSe1/N+WpQG4refXSzeN1wG3jWTvVKDZRHMLhMDZV
ceglc1WPEl4/Cwg2Ns1wk9arjPLanKP7acD28HzNrRC/LZGM7mI0r2i3aMLW6Zb8Idzbd5YJO/sX
Rcu2iwGcrJrYCeN7XpxKTHZJdJGGZ1jBoBLMwAO4HAGKWcgrCnZZI+dUUjksCK18NSADVVtBFCNv
eDDcPXKxiFXirqlPQ7QsbPirLy4kGZVKta3Vp+xdLB8R0JZF0SZYT2I6fRo7J9FPE/8qcXjQ6eZO
L7q/zMkD7O+F9VazU6ASTQBU0GFNKaQ9lmpuu9EgZGDG86+HlW8iuv9t420RPVUaJra2G11i9ND1
Cuj+cz5KfokPF+N9Y6xr4K9AOnO5ZjF4sTi1OIzwSVIzguLRthExxY3/kjzmifbbYh4gE+IGheEE
/Tsk45jUH/dRJoixuJUyeoMJHrsRv1fI6DlxWN9s3kHeChYTvTkk1CMZ90UTcOPJi0Q75fouT/g0
0MzY78x9d+QAs9QTMd+e6JpnwavPXrq89Vx3o9Pcs6Rrm6xi5NOYn/S++dKhpn76DNW0APdGQC/b
8+eZMglu7PkQcR5136GMDO5fSJut6T614LNzb5p/COieWHsrNByeIic72A+0DH2wmAqGJtdf8gwL
e2v0qw5pUpQcoE0XeAt7O5hbmP1qr9jo8b4H8USlqULysRV7pYeCSXKLpgnTXHCVC5w5PaUwJsZq
ucqLQ6zJZ4Cc1UCTIoVKCpW9npIc6edbAXAkJgdpw/1CfnCJBlJoNFxpGTQqPFocvFEz+aK+LZAA
KKrikhQ/8yYHD23Y2eLapls6vvaw9ulQF/ZfxrArZeny5WNpld+yuWOtMGMO48m7VlWo319Dw4fr
PuuO7fit+vugt1aesonCF683xokj1w+1DXlyiALLfKYh3/Fjhgp2Ogtx13ZMF+RmrWaHAI98djTL
nayqUBvHuaHmR4UGpYY4rgGMYjIo+q2lR4dOL4OAGJrpx7QKJOO3xPO1ezBQ16oDmRszN2luKofZ
cvi1imfkogR3/yVEnw5MQgwD/TcdpxoVs5wQMvdXlD8FRQ3jA71/d+JbyCfXAlZTiGOmPrr4xBgn
VC5p/Um29ECknrZq0kNef9v+zjAfg/UwshtluFaebE4A1m8LE9LfDNGJrJNC6T5yjhQC4ZLBbQks
y6BeVFsG2n+tj59zush/9IqGXX4yWdcjpp060LBaZ6yUY1hormp+8/h8S+5AOiVt9jGod86zqEnl
5GjTyu8PA69y0rIKzgvKTVifnoBDPJHW5Zaj6JnBbJkvfOs65E+OtoDZJHXZl7s+ov+0Hbqr1L37
5Oy5t7b78+h6K0M4S3JHHzjk5TMLOVeiTxjVh5UC6SDe8BDX+GtBCYm90a0b9c6K0CU/6EYN9V66
O4zLnbEKORjWW92iNzH1K0V8nHCyPeNCBN9KQuePw13oIUocSV1AwZqjkGOI7ab3xL/C5vBRuxeL
gUhpNHsKiEE4YZOnbugfMN8n21nzweSZQauE4S5dDqR19BsC87An0RMnMdR3guQUKcfePKbeqzIK
7rkKwAoaeUztHDxnWBOYOjRPEqJwwHXftLFgNLf1Jg0W4KxUWqco37r+o/+DpxMUyIiXHkHKYAid
KJ3DrKHvlLYrSSNZbJFyxNAcpXHknvf5prtfwsNpjhJtkg9G5NPYC2SiSDDhkg79euiOsvFp9ftU
dlTPkW3ITFPmO/1zlqIlYn7mA9C7SDmoNeg9J1wbQ09I6SaXnZomb71jlsxbBVqMSI0YcJlYYMRi
OqNBm/9nP+WNzFUI4QSRPK/5zSCCy5IBGUJ8xqyBvOUB2Pcg/9R/jJC6j4BVqMEMKH+Ju3RAseed
J+zAF91w+skIAls65gy9wM5PxlblG0M2N59JLOqp2BBVQmn112/rH+ZG0rsIF3679JQd9pJ+p58F
oKOP+taQx4YWiYOwzeAG2SAODiCRM45KEakCWDgyvjOTSVvqcBFjLNmkVPHREsA+ngvOYOJH3XLK
lKmuqt146YEZYdIc5rL4HNRXkDzoB8zCiLu+w4A+QC9yuwXCX7MpP+KQ30JYO5RcNDhrxMCcmueS
1dXCG5g78Xo68GCliUJ+ci6AH4MUH+Wcsm8GS2oePjwcUQbx7XSdAWUXMZmeqMMC6hRJorEMIStf
jVSTCUMw38mMTwTPkywdRb4PNqiVfwO2nVLfI1cNIJNV0p+J1GA0XBjT5xTYDzJ3/9aWHKxgEu4B
7I0s8J5KLFX/tse9rHfwrM+0Xyp/QX6PKZpFZX1F0jtMCc9heSX3VXNa7ZzG2z7eSlK20DpkMIF/
MnPg1jYjgYqGub+NGbx7wTnjRK4F7wnt73/TB6uletVLp2TDFBa8n499pXOkp61UW5csQ/vdYjd2
AUpRSUklPqbuXGlYk7ERJyTk+FtENF35hGY+7yzJAQZicoBjtpAzNVT506msn1Q6Wmi3fPFLbmXV
P1qBWU826UzOIwsUU7mPqEMCNIotfVJ5o+tPGzBRR8We/ASRvNCHh21ZGIuSqx8WBw1VC7KDSe+H
4Vyv4WMh7qm26NctCUsjak2Sgo1kmDPGyQfH1pAvg9YO/mUdIitcWGVFV4f1VONvyiVObG2fggqg
DfwxKWlqCQhmcItCOgrGuPPxK4Rs2XYkfo0crF/SPvqSSIIAiVVEex3e4/AXYNqs6LBjSOOlMgNA
wl6g+QN365pcF0f0N3m5gHllwuEgiYbljqMYbD34FVSo5NLLM8GxMdwkxv+6WE4EaAbwBb6RTln9
EuRzDwmMZuVA1t+m1Kmb5zJU/WRJFjK87jHZkoNEZCJ4etR/KObKmU96IilCrHxstdUxazYyRRl8
3xthGsLnrUDB+EF4s4fPH0IN/yiqNc0YhrzYoCC5+PpT0yWmRjG4J6ygIQKAdI90LkufETVZY2/4
7OZDmm3DlMFEfu6NfIUaTI7Lra9V54jGQ5T8dDAr8nHfpPLDUtH1d3Q4MXz4xT+z41hAfaiYX0n6
VKE9FizHUYWfqzlDUumoduMIryYaFN/HRs18MVbhL5u0xvh6nvwLecYWsIqpHjCrfUJHNZq6VAjO
umbnwhysI7yT+OannFxKsFRC8ZH3/7xUeaBNSeFb22ayM0ZUw1wGk4RFS6mHRIT/CzY8ESgKYZls
kqIjuhFr+NmjqanjeLUFgmILbzFL6ziFpqbPEtQB7TeoUAW07fHChR8BkhDlFm0/LSTenD/MjFOz
cDrQAP5nBqcwKMbr7c5Y4/x0E+pH/ASY93L7bNhO253odfd0t9A7RkeSTY8+gNEtbNweBy/9TW0R
ZnNJQeq5xhmCP4nKsdeW7OcMxFB8dXzgYkGCnLp3JtsfBz4m7uadKb11in/zX3QNjFv5RVTYiJZR
3xOWBJprEs2DzsNZ9hFcMZr4BPhuVJ4kwijMa+GKkxTBNom37YttPTqF/M3ZEum/QLKOYJ95BWho
eVmrR5lob4WCAtUW0HviWhWciB+cKXQUFFy3QJxnarqW/CU2AdQGTeYgZ0eyEuMuoN3GO87JR1kw
jScegEMRKxngHqaaSOABFdXLhiRvYyHivdvue0rpbI6yv6Qf4ZqOmDKDPGl+zSAjFNyuGnDdOYI7
Dj6o8Uf50g8MrPOlT88W/WlkcbNu2drJzilTDbjZxR5GZmtXtdmVKdZV412BwnQBDTSMomELkEpR
6qSoyeQFGx1UFnqFxQVTG4oKvWFSh/JRRt1HwYTwvnxJ7rHDPl1Hl0n96XVOi8MH+jIMV4e3FRPL
9A/Qp6zBYPCKXRuAKOXakXoM90q/qgQRBHTAhmbWl5DeLJqmQ3doE3Onm5dE9TZ+x5DZlG9uOyC1
Ly92sNDLjd0AJpklRBmdWWI1OJRk4Xo7Q163EzrlA/OGqOY1yHm4NWTxKvxZyg3jhZh17Hf1vAFb
0uKt54NbKKTgDU5J7xjYBSDBZGrBdRf7jlin0KDZMCtYAN5HbUW508Ousy5ptY/EuobqN7BKfZAE
Y2HoklY4DcZqbeWnRlt5fJEpTbtBLj1i2553P1Ov4TPfZbxn8kf9hxoEoGY2rpgYG5wS8X59FNO9
i2tpHrurQt1V6rJQl1a9DAYiyTZxe8qhvagUKQ1RI5xNa2Vc2azlKPloGE1a+6+G+sBNf0iyjo1V
GW5yKNYet8KI/16Z6xObZuMBNZXmbF95Al2EzoSHIUMh7VqLqpXhBmcN8//YSauhIFVqmLnGV6/u
2dNM1bt5FfBbWh+MAwpUvunCpMlbRb9dCJkIcVV51RlyDoM5rw11RbHAuiVPicDFfmDZtrg3fOsQ
aNLcNkNHrzAtImjzSWaAyYFfLReXmugBljKrgkeRIb7SWJpwFCvEBm283luO0EGkL6V1QvmT403q
H7r6RgBM6B7poWKYjsxDNj5MakUzNZHesv8nhyFGFnsOgF/Jd2jwWUaCxb7Jb1Wy9sp1LrKZ4Fhb
AZJn2FPWZxQUAe0fyiXg17MAnphoD1RlnCYl3biH2oLkjMa/msG1b34K0hC1val8ERGdgSpAAZIk
t2w4G8CSDdM+QrzdlK66NQxE6Rk9XB0nr2S9h9g/I4/JrYsB48nW1wpTkV6OYRa3Jx/KmQHqmT8e
NcdU+R2gCopTbWKgApkjb+tptEiHhc5S+gsNjJOZZDxHQGLBvG5fFAOhjEIoIwNSxzrKIqbRhdN+
LNSscKmyzBE5JPxT1G8R/HLLcJCmCxZnL0M4YGNz69CKlcnAN+KvqDqEeX8RYMyxFMKPmlcoHxpB
Gwt68Io8CN3wue2RFnGPM3yhywKIK6/B4rdP4YOgq6SZqRLdzr7m8WSmmDMpxtrJbE6h3ut/bWSY
tf8gjcptnaanxfa/+PA8pvQGxn32pnAbii+tgiQ1fHRi5VZPr2IoOvCU/lXdXkmpDlkVu2OuXBJX
2fgDNqjG3lnNHsnWiG4EpWPsPSuO1pNAVKe3MRVQkRxvIl7h1DI3Rfghu0DK6OQmwdzmVG6H3AiI
7BoY6IRzUCJ2JtV+1c+9/jztoOidNSBE3X5ATltwKlVpdfMXJcyTIZUKabcIl2If9f7/J0pGmkGG
eJ11yM/wMGNIc2lYRiGgKdF/RVn7kAP1Uy+I+lD6eWvnJA0xRIE25PX3nio66Ad26m2HdbBhVmmB
Lk5zcVL6ceMrKlBCYsZSDTIftmcy0nuahtFYbxDZzwwXlT8YixZagKEx5MLhA0jbmqILv0amUlqE
Wbz/CZD12nI+r8aUdRY4EvoBq05J4ikgpk/BbTMxNrO0I25LJ6+Xh/Xzf5J3TdnDPZwmErQoKyAE
qPluFZJzmPFo2cOlhhk4EqouLOQ0W1Y8pKzDA+RH2uIWoBkLvAQpOiGSU7SfRgmfCvzU+HVUNLvq
vhz2kc12VDmG95OGDL5SG3EyxwnmOohEp6u9IwD5TW0A+ENTHDKNOP9xQhwvjCuC6tttMcCMPQsG
GCQRLbtO24veBcW1KAvE0NVMUlmPPGqBaafExC/xP93fFSgzbIW5WhP9pLpNSmN6qmRWwhEYnCaj
tGEFnwRk2l9g/NbKWa7WHkMLad+MOyLZNOXNqSmJ6Ntf1MqZDg+262T+l8keodN1LcCxhgXqUQ5+
UoAMmryFWxtclWhJ8Z8bu9YCzsDQhoKKrfzDGk+F/mrGg2Gv22Qdcc4vCQpug0WMko5EoP5ZaX+2
fI7Sx0BzQh7AeVkuLblrynRRZVpTE3hTsv5l7p7x+w9If5Ncs4SJPY6ruRI96/xWRsT7fMbyRkrm
QbWRl4a3dfXPtkCf8BGzGNorucFtXaBC4lHzF43iwfppaSshzEdgApuq7z+q4SSDMKzNhw9TqL/R
5oKNGNcn4suS8QRki9dWlStj6oX8ImKnhAAg0+q7WqxkPkU4hPjbNrb5sKiSREe6iGXPQ1c6uGwN
tYK41/YRBoTc8yAV2Cjz4SWFV7W4Yw+n1hzlVVgBQySZdlcRqhB+1cwhLf9SJMucxNc+XlMtVSoW
Zh1RGMwsy2OoOMwGFc8oxW2tcaa2cbttpO4W+Ujf2+pjIzWw1jjNQ5ingGupw3oVAwC+/XLALtyz
7puYmZLfhj2fEAj0DI+SOWXEVwsfdEPoLwoq9dHlyMNK1h4NNNlEtCj2beyVZwivCpTLzeq+TVVB
gGhtPW6iqMtplmAFzdxzkPzSQAmEdZyOiAFNOV9hh+32nP771t41QAvyKtpKPWW0fdAFjtqTxLGx
lFdmuA+GgC5wxIFm3Vw9dT5GxLkzuu7JWq0exE4WYO8AT/TEPQvauOWOvbzVprYI3PZZJG0Nc6XE
D7qwfOA2fXDbvlsQcmBXA/HvFjHTcfWWuwePa8JfSOHCFaiKlr108e1bnlzoAqT+ujI2nctRl1JE
OdEIHgWzgAVXnk15lJzsHjzz3gy4VraUMEF5Z8LsIxKtGZ+yynOtIfjPVma3GPC8MzrB/FhvOlYU
f6cgd8Lguq4pU1o6PlbVziSG/QbpD1X4Q0ObNFVCQDoGasemPgXx1QQYlJV3HbAKsfUpUR+oY0CW
hfveRJHCcDJqFgNITu9XoV0DyynfAQzl3auSTUSwYvQTZ59NvbewbxJ3F2PLnnfmNo9XCigwblp5
EcGTOgJodSUsBTuhrpQi5KP91ocv+iSJvyvlBT+mVy+X3Z9lWSct5aDaKHVJSqRpEtqoLJT9QO+T
xp7CyOknbV6D95sTPEUKZXysjU8hb2Ju1hpxQeV1ixGdThB/ue5PI9BzHpTwxwouUvfFiG/YVcNn
xFJnQl0sz92kjzaAvPLZXQHKNhoz7u2Yv5t6m5VXefzMGUf4MbmVCAatXVy+KoWsacXdj0Kbl8La
VXm8DWplAxt+rXM0Mr1PoX7+78Nk5fX3buM+7kljXXT6gQPlKSBXEeyGin7IxgNpPrA0V8ZfF3W3
kavUZtfNiPuRAt6jVnUMznn6BP+jPI4L/Lp1uNWskbVEv+bZdHpI0I0iS9VltIGcQWjNsKHklY1X
3c6dRi0RXsXeyiqA2+QaM5n0liTZVg/KZ5dVzKk4BlDE2tB9CxVHvBJt8kA8WxMzTIwu0a0RAMXG
LovQ91O0/a+tcldBsNDGu53cClwiIT5wUf7qMhlmTBVgIcMuS2Lvkpj9kii8a6IEwKGvRWAhPQaL
YowHN3BEuitLbyF0UHOWcD/7KQzFLTu68vqn0KJ36cb7tlEYNdnr2lX2SW1jNcF9lHDBuuM/SRYI
3diJoSJgxtuoBbxaUkhdN3MqSZ0XoI3NAd/uRF+je6qOdCL9I2Mq5TqyXCjmzcqeI5azGp19KjFq
N0ww3/4imbbLoDv0deHYce9kuh0tbXZYzQVtrGjNuooOtHTMEu8zv4KPNcex9h5gTcTfqoxjiIhC
uBrTvG1gxo6WTO7/JRC19ODIRAqOaqv81AB5ikxcmK8vy4ZiARXXKL4CdKgC4knvclwb5q4bzVz/
VXt7ZuMWvgwD4p9Fx6BE4IaQC5Xy/xMCpmJqvtYN5ahX1mHwPLzq/iOw6Umog6nPrYSvxDE8tzrZ
m1mKA12hElHMy2jnsPqjEbUckZiKr9CfGrah+ayHP5R/dGv/x202x4xhQLBGVisr5t1CUFYVX/1Q
Ho3UXo+Dr4GbkV4WaE6qKziZ9N3spn31A/MGGdWUICsn4+wy2saPpPeO5+p7taOuoAdJ/847avWT
PAoieVRtys9SZ0mwHsK3V+gLSfJX/RgT9VYdCiC86UCIlbbR6Mcr5VcCKxgD8sCeU3GUG+WMXd2p
cY5nCP3nfCBFewxSZUbt7ZIubA/ElRJEuS2bz2RAsqrEt5ZcvqBYIjRTG8kZS2NWStZVEe0qltvf
xAQ5GQBySHSAsdnAtVx5zU/HDFDvMenVtnZRfMzfnPrlnrFdxO+RYewaPKhyTCibYycqD33GGZus
dQNXQqYuWaabW9Nc9OgyIMq3nyrwTkjzeAdAXcP85ZK2zG2mA5LoaMK0+dJV5M+8s4C81XPb/3VL
lx1dBxm5bXXYNgW2MlPftyn9I+tPBwvRV/SEmWVGEuQV/qzBu7SMOUdmMbiwOAFQ6H0L+5C0e0/F
gm07cc0cfCJM7V22wrF40Jv7sLJkJ6MryumOFB6FAbeTnRm/qqfuoKAQZl2BgccfOzoZ//EKGcim
vE9Ldq8xLe9oX7fChs6e42XDd8G7vCfp5bNgb4yGbDddJhkwpXC4ycRihvgNC+QjVdNhXZcTBicQ
6i2IadMYIKLFHGLbbAq6EkAIfPLLPhqTu9oUOZQmat1WJcbF0l/qNOptD4GwHcvEtRR5/qEEkifC
/lPpxHbIvaefoaGrxCwp27XoLQSV6iKrFVT05XKIbzku1qSMillRu4dcSb+J+8VI3e2N4N3sk15G
ONrR5SuGhT9MBZ+5M7p6bUBsiTBzuhZ18sqUjEUx8mJ6FGDuOUdHo8nlJpaUWYlmv8fPbKQZLCRF
iC+X3mYM9XfM8GxEDbmNwWQTqsESe7MApsIUgVLjblP7KTVKHPKBQ1/+2xGGA5QQhVf/F0fmytJb
R/eJiBwOEqmyJAzOaHc3X6IHk6riZ19aJeeuDsmjeakkZWlm4xpvH7PdeFll1VljlGrm9hY0dMcp
edSQTgaYN/Zu8Gcax1g/BuG2o6tYC3sXYrkPSQzy+3EuPNivoCtyv50Cb48uPr6RS0Wbuta+NE8K
ZZ6UhGtW57xvVmk/nmUX1auEsY1mAakogMzpIUux/iX0hUIkbNsa9xZ3fGcb+77M122BRQusYEf3
tiQjy/LjZY/zGhRfV/5oPr5tEqoLHxq/LW8VpdplUoo5jDsryfemaiFRCAeAQjIa726hlf9LZDyL
eU/OopHDGWRgV3dYLKKHH18BfgyYsONygklSZ2Bw4KSpESVv7joRrTMlWGaXlswcVaCQoLMmUFTk
5tuNIyoTeRV38Vb4q7RSfmVmOXTqNQZhGN9M90dOuk9TYgpD7tYpCrptW/8/saU5Vru7BJ1vJK4N
jcLOAPCBb8IGAab03kLtSD7PdqNGQFw4pjvRWFyStI1AheV6j5TdAp1Wo/1E9gtt2A4S3LnwwEk4
RDZFKkwOITt+KF69qBnCg0expU0aPlTjxxqZaEp6+SchuhrxE0lJd8tqLm3YPJkHoCXOqaREQDyl
BIhFOtX6G5P9j9vBgfGwzIxIF/Jumw3YEpOKFwZwkIiK2KoBILB2++6GMfDVtIHDWMj6x3p+iVnL
9ASyW0zHTsj4Bgs3dqq+RUL9TKpy6U07nuhH0jT9j1Lc2xqpUYf5vxppuNeMTogeQwRDwIG2UAWW
NQzDaULKUEqXKIuutojXntZ8TnmuEUqX3PL+uenFF4I5vrbTdWVny902Il9uMrYnUfQv544JC2Vd
K79lb/wBkzXcPy1Hc03U9EDHvWlafqHk3hYbL253qVDpsCmaI3xHtLS2E8yciHqbkrlMr5D/0sGA
dI9GGzzGksFwz9i2aMbP2qucojGcIThXbruruKoj2T2wR30Kc/zyfJsUccjGoUamNcdKjnGqQlyS
xNAEzuPUDdeagXwYcVYshqzch8Hk2aE07ugHS7iwJpV2bnDwYsCRqRA7ggjpAnwuhDM1FA+6adsI
njVQuwpxp7wNIcXXjHCwXUbRKbC/muxLIm3DSsh3llEzEjQqLYJu/EyDfjXCPtF77Qa/ZNGl3O/o
UtMVkZSt4vK+3Cu3XkVJj9CSQYv2UFjMkzpda+xHBjoz3rKe5lFkcRK9DupyCL6bfNwWOl20pR7D
jPTHVQ/z2can1bjfEfFgSLGh56zc9jfom+OAVzpwPxuCcUc02pAUUE8x38PRAnoPTbxA0UmZx0Z2
TaNLt4JQP3mM+otX/gzGyWjXnpgDFiLBHXdj7h90Wj81fSfydErcNjQVqSVmNX2XDD3Cwn4V4Ctp
NkG2kRfI57x4U/4hfqDv17VrM91EREkiBW7oIRKpxenzA6MvkQ6wQxhHdQeWZUR9av8iILrHkD1y
idt8pJ2agd7wnSQakdViLjIRu8URhXYqw8uYitaQY/1xLBbXRj8Z6Y+qYo1YNf2mFxfWPyymRfiv
7BhNbiI+SX9SOaLd0vp1jMfcRumamzvceQMQmMi/hAn5wqcItQrne9l0bBVAs6LNGsifAvurx+iI
lGsycvhXgwnE7VCINeq7RP3ZAHytGWOF5ls097TdEl/uh8exxxerrgzESdy2CIRId+UqDhhxJuWy
rIpZILxVnTZr1wopx+xXokvM/wrWq3IDZIfuCydG2R6Wsdd8EzG3LVr5U8+rdwbDIE7kfNUXyp/I
rG8JhJvXi7UYuk3pc/s7ZoC6fIqginCDuZtSQ8pK028uoiszrL4HHmUSHmQVH6X9kqDI5GUJZJXB
7KTzjtuzrOvfHWNJSFGwxsdjY+6a4oSkPzSOHVQtcDTmJQTbTa4waaj1JSEOrz51GuPW/jq5aO0l
x4wywXXGxTSzDKYTGHmBHazVYAnLwxgONSpCtFOYk701lFO8ebm2Tool3DEmVkzasQQO+bHzn4p7
9Oy1heUqQhRfu3fjVJ9syFckhDYzNk6P4gEuzdsLDoyFc5e0nNXUQOgXOgePeJ+JuezNZQXRSHZD
CGtEePYXmfJXwmRv47cQq8q7mHCcXbaGZNe0350BLgYCY3FI1Hkvdqm0BqHeBSuJlmi6K5bKi3YD
579CdeziVnHy1AlYVBmc1wiRaDVzgPwZy1k5ZCsFMTWgbZ0DL7oRsqfAk30X9ZzDOnQF5cabULzk
kw6WnZEnakG8QIa5ITwkyOH3c/xYpu5MF1dPq5aBOa7Nkkg07DawCiRWZIiI/4hfLe8ZthNc23Sm
xZyczF5yKDCR0mne3L9oYPQClH0zcINXmvX5XT9nf8S7XoYvFgPkPs/h1TL0upFLckK7GB+TbzPd
ATApSA+CLACT20fgMgv+uniZ7qpVyJBuJVbNxvhuHvW458v6Fye00vywvLmXkqv8UdMcJOTA+yKU
M/1F+2lve30efKdEoxiIwgGxLutojQfUEPPuAQHTB6X80Q8bSSxMcHX3rjp2FaAOpVtVWJU9xm8h
dKxW4/v6HnkMwq1Zf/P8dacxnY1Wo46dGH1MMJzR+WV71luYLpAbkEGAMzTFtmJfgoFXRC9qq4Fh
GOo4v/nor+XRvohndHJf+JtyimQkGipHnjcj2qp7VFxSEGqIxst2weM/ks5rt3kkicJP1ABzuLVy
siVbctAN4d+WyWbO6en361lggdnxOEhUh6pTJ6Sgx09QLlkSMPzWMlx1zSqJFaeeVY8qBjfeuDuK
Pywzaw9LIpRB5i+3Acfk8OTiu0bDMCx75prdGsNdhwkrAQtgldg7YIG4AyyGyGMF2G9uSv06gO3q
PPRf50qcAhc/wpAnFycouqPuA74mLw7FEObYkuTesVxNMc3uc2S9lPEnHlPM/NG/Oc62REBil97B
TVxmP2g84N53prU2QSXzGJry8C/PMF1elB1+0piXZu0qiiCJqiVHaCcmTAZGhdRUXbFwm9/EvpVT
seNsonp68xM2AlzIksq/40uzuU8b7DI8CEoxLqGGXAaJvfawg4PhLdFtYYSxcqldsgqVwmASM4is
3SDfK/FBG7hAMph1tvckCVYLjWMi8l3qwW201IPNys0Ek0HxfL2dKXBapRE1uayZt0LaAExlH3f1
OnUuXT0sZXllufX5W+8xxG9nFC+vOW4D9bjTJuKLXoTNx2Tjf4eBAsAIFih+tzcxx56+i+oocDpK
FyQi5d8Aapnc69kJQqYjjYVT31wOgKhiUIx9L9GyVu2fUx1/aO7UlnAZ3VvGsbkVtH7JdKXko3l1
SMUgsb1aJQQC4L6IDM7iY9eYMWs/cB6M6hyJ8m2cVPAxgoq82Q2zA7Eey0nnXUvfG/krUCNRXaa9
dsAOdSYzRfyLygESFFc0rG49167K58Sx4nedbq3IHNTCbF2IHZMd4fKNiQbS+fk5Nc5Z/axqbKmY
gBjp9GxLB5iVcb/LcNsliNFwMLacHnl+P7kC2z2HcpgYUt5wHo7u08k0jxNxJHGEQRFVvcvMqYV6
18z3GOGVHUYvKuO4hmwHxrY8lQiYPMQsWV8seoJ0Eo/0ObxnnDdB3ehAovPdcd9lwwnftr2ZtOvl
eqy8nTavQqjAjkHRyHle1/6SAXZgXCMdT5PsLvDXDsv4bTTLNxJ4SgPXzcpvVnkq3jqDSMs8fe7a
1whFux/fvE4iZ2fYRB5Xz5mPIqRBG6m35brGDYgRdjL8Gl235d1jKkO4n/cK4adygYYq4G47hsSn
n9dFUACj2r+Tbz/6TrKObG2pBRAQXCvi5NJwVEMpasqJ9BwKtQIC0ZQ9POsUckNU+S8UyuYQ4uni
3KmQ8cud+n81JC/8D2JRb6EvAzBnTynyneEBrdzpD1CbnjS4NtC/XkTuHaKYBV20zraATBUnDEj+
RkpM7LCz7ZDOC4mULsgAoRDa6mxzm4wUKpSna04WmuKneTpW5jjC+k8Goyxwsi+E8hu9HVArUs9U
EEMk7jb4/xl7p1ehzODSdMJ1gzdg1R1dcBj2+L025alMCL1A4xAl9aoff+ZJhzFgE1ZCbSH8pVfb
ix4jjBLnNR4d/rm4o9hvcxm+YIjsFnsrfO/lvDIhOHXx3WpRCowI3B5VtfML75DgGRAQzxG20O8R
lLRYLiganBaFq5peIRtK3HkQ8kxKnrgFvO2HmeFCAOBuwWLrF8H4KX2wFS7UdghWGuwT3XCh5jCh
B2Zp0p8uPphMq9P2A/q1azFhezIZSrpRtW4gf882wH+/kIyHOzppV1Gt2noNMqRRduuMMnOS3Aou
Go7r7DAzSjafLZNcCXys7mYJ9MbcX7eRO+lEshrWyrC+NB+8GlIYVj3LROY/fX2YiLxDhpXjlDcA
ZdjzT6aRu6vZu2pgABeSkBtuwfk3kGqn7CuvX1vIJwkFt8ZEmFzztYApDGIunF/XrNYsz72LTCPM
e8T2gDbTasZUn7zUErtrvgiLzQBf1A1ioa9jYWwCn2hB7y5xCfSct8wgrAzXBIzQFrgbQhOedi2z
PwGJThbjij3EfZAfSZft2xFiJdGSexd6oOfA6kSYqsyb/WTh6TWXyreHf+epdcjCALKWF+Ugovzk
KhcSAUfiRB5FQx55c5s1WkAIqynyUgLkDKrAFgQCqxJaFPOssnqzGLi4zLC56teMLJjgvLsxLRUq
aCzocEDe896guGYMBJtQYi7UEeSLe3kN2XXl6v0ugjwKC9Dtbl1Ar9Pt3LwkbBzoU5s39FVLib+c
YuwpHkKAqxaWG3z/qKTR0zZQQlbdWXQNA8gXDU23UGTQfD8Smz1TUkG0zbmcImwCcXpsog+mhSk0
A/wxNhGwLc0XlNjzPEPPa+2FzY5nfG9DnlK+bzlkBkujibMIh2e+6Xk5TsCXWGQrDgV0iQw0dBgX
M1mEcdc+ayaqU7ELy3WffXY+kyDtzieueA2JPCfa+3NpwrOGDZ0TMtVBCx5yb5vQ0PHrGtjOgfaZ
ElR+In8kXWJi5Wo4CU5oG0wMofDMjZu/JKOJPvmKVQcrAXlfXR1QyXdIMcEqg0eGQzH/oByVdIGA
fRFQXAiZ1E/+RrrjBr6gx3tw0fctHM0DPI8Y1N4zaMltjEAsNbcG+syxv8WMwMqk2GImk3WMnUCA
6e+xH5+np57SK3RvfBq89MHStnyHI28T8gv4K3RCVlSvbRvDaEwNDQdsb623lHjOtMmCe2UlOxGh
+pL/9Pyhz82zsNxFBFvEcNmiSbOeKE6LoSby9Z6Ks12eKzZLY//5WrIU5cbEOsyBjjXDNcv739G5
i5iAXgkklG78ft5mLW5b5E9oXOCGM52UC+GMSXFolLeWerJ1cMNnMDYO0eG09iN7gfZ5sNOz6D2s
mKqUC4FsoaREAewQOxplrzO5vHXovpnpDS+fQwcdEHOexmdO1YYk3GIjmrArk3CjvlPto3vJ5VsZ
1vJkEugDubFnUOUZV7Zd6xDjzi8uMfRFtWi7SG2tc1h8V2S4FjAoOA2K3mIk3692ON4PjDXPI0Q2
fEyd8NpzroRMZgfIUKeyTQ4wIBd+NC7m+cPh8FZukJEYFiclnXaxjHMhH6lSoPVunGSYLH8pBm/z
KHOYmVB5oJY5JUD7nr87gEGo8HqcuvctR8MJpBJFQ/UJpOdH6iFku5JqCkaP+lFl4YHxmh4Zx9Qi
TGhwL/OQH/yAZr9xj6ClzBysp3uOOx2Gplbwjk9EnFzWpX5DxzLVu7Z6j4o/WcQwb7fCuOdWvTTY
62qnBmc2riX/THVG8YEhWFcOvCjohlsafuHHh0pswk1TBb1Hf0RftzyKSjqLmelvhJanzJAX/QC4
kmp8E8Guse1Fjkk0iUM+V9xEPwUvOnDWYRysyqJ5yIHGxv4zYoakxTjcW5hCll38ZsDVATxAhwmu
Tafmdzh5hMN2KrTnRm+eu6DZSzEdKiQXTfs9wbDQ+m8kIQ4NOf8CIWsEdmaxdNI9mmCXoQn+Sz0y
Nc1hiEEPZ7m2P1t09zrVmgGdoykeIdJdTxVtxOpoqvVi7ydYEl1ARStXbBAUgLxrjKuiM+Z+G7dQ
Fv3zvrbewzE9JynQQPiJtIFrGwWFPf+2hELhkjd1hPmZp2GocKeMXnS4xZGLjW56HNxwb8XVK/IH
eBA1JsDpRyamzRin4E39UsSKoj9uSxNVdpwdogSqiEFyYBi+Ry2Fxw7q553kLknKevWQAISYFh10
XFHcFulJEornAi17nTiELgS04Jn8iGdMldJ/hVMvR+vZqWK0LMO2SZGVghH3iXZhJv/udpe6nPBA
MeEMrloOvR6ysOTosKt7WSvyWsP9o6QcESlNIKSCOpWYMwE1L0k/5/ieWtBs60tMBx+27NF3ffoV
JoYtJLjTkXiRhKL9qP2vKPa5/aKl2cOWlu6GGoyL7dDa+EL52AJQC9V5stMC5Bo6DigT0zcjPDX5
vSvNZcnQASoaUSMeEu2q/SohoTtzvXPR6bjJ0seNJnO/Ew6cUTc4F7Rr5QRvRmmDCzYrDBcwOmDA
gp3JiCJ1mDYTnOsyMbF+ttfmPeemiqcGM6+VD4+YSz9IyM2rioPDIDWIq63biGMnx2OEPXUevxQx
JHYQgKAgBKilVK9Bhuo7UcaaqQpDfA0eEXer+OqIA4O1HMj3nDAzqh41KsMU9zOctjmkvxBSkEyy
qxliOzd+TV1yStqvGppVpTxHEuPkNO5qYKShj4+CWZuqyRoi1AXjBNvyNx7Ar4Q4Q/tNaRBAe+cP
zeBlrGV1O4mzqd2tCAFuhfip+4u5q10rY23vC/k+5cRkDEuj3/Qu2Ih5hyW6AX1IvHPu+gdzePcI
YLDt4RSRyzrlaFy8P8PdZQNoCKYhDXMws8fnJog/03K4h37wBv/LVQ2YX/rkuPrOeeITdujYPEwY
g8g88Hxr/gyn2HuGc0IVzhdTNRWTeciZKHuR/W5aKYMSue4wDG0d7PybmNhiwgo5x5h5YM4JomTb
zlZnH/bCWeazdS4Sg1ldwwyXsWyYFM8RQu12WGpgE1VJKpGBCuk6xqcC+X4q6HSCh8ExUMpd6FCs
y/aqmPnEeKcMuw01CxiZWk1fcCxRUKYIPrOTZjH2Ly/MgHtknzX1ZxGH15hdU0RIKfCS9yaKYIsp
36qskHON9ApZiE2fycUPibz8U/2lrnxnH+McSZQH2nGMiXnL8iXPvBE/MezRGh2SJ3JaoXtUPlzI
WAS3aMS8+F8B1mIBbY0gr8uWj1lnaOCck6w7wrLu9e8xstZOMe6kqmwfkMkrZPWD1Wzq2mnQhztQ
7Pd2f5ZckOr998wm9fjahYz290OGBnr+1fmcfJ+PnTl+6wYvY0XmWHrpuDcSiF4hELnunwcmn074
LtzyOGKHxnG7qJ1LjUpFrymQgnqPKDXoTkbsLvDmUDvLImOIQnLlinKdcS3XjH/bHDZrITYF7HbO
EdoN5RuLbjAx7j50VM+hLRo3LVJ5ikKQ4TZpsRUuD11aQFV5V1sFv0H8DWfnpX6BewDhRK4GM1vr
s2DKtqvd4MJweG30p4C4HLPaDAXiQOcp0qkyqev8+lIwpky1kSLt3YUFHmJYy44icQPRPKCMBEQ5
zWpWa8HGYHqv9mHG4QLGBWXbwUo9+PRT9y0guYz/KPOVDv5QlOExrEpiGKxNCvkgYx6uvP9IpwJ1
HalvdI1hZO4yqcRBe2gPhsxeRnrTyaG3HyC6rEwYUUmxd7JqEfsklQEcWR4lAQySInmJoF0wqYSe
x9NLVxWjD7OAUiquAizGldWpiuXBljx+qDy0QkF5y4Yb7ivW8OLLdyMbIB1vIkathFjM3m4SECXG
UB4NuBn9udVbrkrElMKZYLrD9rPlLubXSZjKrUM88wV7d0wMNjOQsxPHGFxESCQYknDy89D0RuKe
sa70k3rLdavOxToObirMhJKcom1gn/Ho9upEHJxo69N+6uLqOtWRVRNqdy8Zl11I/BWboMCFoEBL
UjNFCeq/mgG209xk/uY0Pzkv0YKaHU4EdapTOvKq1wBGA9UhoMmlTsXaBCDVkoOy/e7UO6CPd1IY
1HRlul8eArIlMjfChkUSshBsDYbDWXnjOGXJNAYMaoiL5JY3y1HFnNfzamy0Vckf9ir+/1hfhLhB
wFkUTXFSKzuy/GWn3y28rubCghLln4oaVSyCZ+oEIfujaSGJqItxSceJFUIrIUGxNA1idlCNSfC5
VnSvLJn/npPF1+BOx4bLROvdxOl5HoZ3jdqmn6khJwf+Luu7Z4975l70+wlj0OGfOQQHryhPoXGS
QDIp6Jc7ZlvZ2RhTBEcPBcbOx20yF/HnvJslirnC2pr2bx1hEnQwkLxlOV5Yk+kdjGIgdO5lbsHs
apcoGl6bNyMviVHOVQxEHY5DXdt0AwyedwG4UkUtSwSrmrjrz10in2MGIuz10KIaVWeBTdjECFc9
4bZUi6tskGfyg0P8aMdxFaesbJR7LoNQbqqZIMBR/hscufNwLyOfaSYzvagBpFNapayx9mKqNxpY
hEmuS2V7SJIx28hxSDbkscLSycM9p2UcJBDoE6akT8FOgnE0Bvadd4nqa2KsgwniWvTVllg6P3uU
gjEfsHfwm2XfoW/sTJQ3KR0xEmovmrZDC6oHbOnq2FkXex0Hj5G5YjV2q1wyfdAfdnoXw1qk3VZS
vpTjfJ4GGJvZmcnxQUNYgti06bcaOvNJPxreThSMGaedurU7+nYmmy4MrUzT8euEREwnh6tkMxF1
rN1bgP0mpZwftWPAz0kSnCy0A/rMCo+ekaTL4FhbxWenlMIuiQ4YCPpN8xEHaJ5KgDP1e+2iO0hU
gb0KLwqqvTGM5wKPSqslIyQ1fhy2HK+7JytAbYA8zj5kc2vG8WxPzkuWyQMaItES586ZVknk75WS
SUThSfkRVJjWcm1gLBjtzfDEO+REr5p7BK+KjkNCbw3SvfpbPRJ4JjgB8H6efkcsj3D21urTFTZo
jIkhpHkCt1vUFF8u5bGffDnoHL3hxUMKMtIW9spE16nf+EafnyvIpVCHh3oesfZb4+Veo+cUVANV
+KHzCGEJNneN4bTJmcj+mwTpYyxCtW//uwHZloLejxulCq0nDGAkir0zdVYe2HvTB4FLZ3l2p4Aq
kdSI8WVuuA6pkZjJfYy+iulmpcEahcaR0yGoA75334R24neoFzRprDT73pKLG30LWVPO4/Vrbud8
p4UETWxaDF1nFJ3wwglZkGsYQ8gJhllZQ8EvjFgddb1CJK+0MLQmGGcwMsAnZthNtCDW0a2hgTOh
BsPbqfgH/6JJiKF4+K1D6w1nQm04JckmAR0IsBegwliTz6iNSrsYv8DywBIFqz/lCeTZZ0Lv+Tai
AkmzF/ZWkO7XKfV/p+1aphAN6BQAFA8RHshz33825Mzii0yt2exI3uw/cOC+UiE1+RssKbzYdOrS
z8DkJl4W0PDhlL1Ta4XpM+9hnA4qHaPZ2f0TkD75UP0/52ExDtTPcbtrQoBpRj9HqIYNc1UQG3NJ
w8H/dIw47K3k+Hg1SnI5yb0hEmJFNxFwXP5D/mx+UC3GvFJzqw0QLb6IQYXv6RRrtKnkHwWDMq/X
mpsJIXTeSOQA2WL6w7+ykW81jgdYN1gQfQzscTCBT8TRmppjR4EkIVlHEbbFbsmv4BCkvKGw8Kx8
k9FiCDK0Qqe9en1zHOcRdJeqDiWPGQUfEZNX24hhV96ceiTYk/l88wDi080vHb8kklnmgadQtEu3
/imzt6pHLxz0mGON6POhCkHazjiMaKsybKtA4Epa1/loEcFcYclEWA3r2C4v3B72d46SfGbSR4ji
APPagqDbMoI0OyRq7yAaTJiXre0hF6GR4lJA7NDXxJGCWjsMrcYFJvj5z5SZu6io7KdTj/NoDTTz
f8mUcLqbb007ZDLP6fDXG9GlTZt1ClAdtyN4PnX3VH2E4Fae0y+Hta1fLA0HMesJN0kblZrEub/o
NnLEf3Vk0LKNBHCmxLUt3nilhYHSiGcBPBezO07Yopp6vXbqa6YrVJ3MrB2whkBKXSPsUVEF2Fp4
G2nMkPi3oBM5Mgz1mAyInQGdqO5/hVjXcvSSuOFG6WqOLWqGjpw2uhkOMJCDshq3ARzNocvftIqp
AE5pLfq1Dz4LtwwxX2GKRTSyYkL5bMAYeUG6BWSGOnpTSHGM8Zbfv9ow171J26bdDTSUV5d64jlu
561aAnNhr1scdMJRnvS8PoC0REO6SnDrw86whuU8Q1QvdLltS7z1wFuhK4PckK5Q7iIXLg/iRpbc
7OTHMU/eSrd8HnX8k82m/08IpvRmkZxR3h8EoEEANsWrPjhdBL2UEUONaCevHzlXZWp8onIoMUMR
QboaS0x5zK1rUAFFDyIiCrrihp6C0KBdnsQooOAhlceUUmzCw1YZ6+0tU1/jq6cRJBODG02HzITH
BEu717CRKhgihWTquUzVZk7qfh5XPCvJl/S4//biAZrpDto3OATIOKF2A47dBaMaQHbM84tpVaR7
Bbw7fPqQq3zaLRB6NbHTO0AE79RaHgkTsJdx49dufDym9XBzTLzFUZX8rPvl7HULY7h4WDaQo+Hq
EDQ089T617aeKYpOqfrZhzOc5nAk6ENfA+GmiX6P9R0rVIDiaUDZmYN+3nq2YZAU1T5WabnA5BXX
kkelq4wpRGeuNZSqYN9tjNXFQ2FtBbquLHk0Km6Pj44JgsfMH9DLiO/1zCIdMsg4+6xl6lHQ1+Ku
z2oc9INygjPhHyGOnglBQZE5sPEBZ5qb6DaMD2aqLq3GGIJn6+2K6n1wttL7LthjGo6VBW8lPHs4
cEQrZPnlEVJGkt41NkSUMJjsb0GkbZy8W44cO6K+KeMMkZxqIv0CfoeLSELL1j1HhDVuYHgSfQ3U
BnW/KOOdARrtaaMS8MIBRYKc4G5WLua/PoDGly21oSEwcNobFF8KFVdb2M1XWlmtNWbXNLkoHjwT
DqaBq/iCW1GLOF7TaDtH0Bd8ZJ0PtDEA5kpVDohxy8BxUR12aJHNDDnIPXXmfZd+17XcgofLqUa4
xsAXY2LEKcL4cpnIpKW/mJY6vJqivhhgjPT0FSwtpzfWIOgO+K9pXwf8tLmLaZic5UyR3a8asW9j
1HLGpsFzJhiZiya3iFC4tgrXBSJ23P1CfI/77ntq5523bXoQa/gtNjieGIZjOdw8OBTwEzvMEFw8
+itZf3aSPrccnk0GGRJDGpMaMCuwxR3mk2kzsXHB5xvwBkLQ3RvF01xiciX9YzBeZgM7d3ZkD1Ge
SURND4S3NeiwgZmZBy2A4FWzWel0Ng47shjRE+4E8+WqPFvIfF3/n80HGDnKnzY9RIJIHjW6RTXp
W9ZajdxMD3nNLSCWyOPZhQVjlnavEkjI47Y0EkCwONFv+G010/PMZWLU8ZfPm869R8Dk02OQGJEu
E/aM5kR3pE3jlNvqHrA3qGJeXzjhShqALs24uLBnxrXVnOSeIAPA/xjLeYaaUXiLSCYHdsfMrT7N
0Ora8RwlbwYeB8DfE56Ixo3DvK03zMpWbAaZVPtKfuLxKTAMioS2Z8JlRyOuzWCPxLBwBav7cjbp
vYdybXlM9cTJA+xm4hWnoDIgtVp+oLgMAGLUVM3n6MphdvEh6HMFuWBaVQH4UsQyyg+4FzyF+a1x
LgXYk0sKSq3Bvp0vgfccFmdk1yG9kn9sfRd/1GFZta8h3Z9LLA7EGxGspJjJ9GPr6oO5LwIfbmN5
UDPRpinPtQoKQHEOONMwoZwvnjgHSXcbYtI8cRjOU0RuxaZvd6QhY2iQv6sDMYGv2qF1C/DuS9hD
asJlovKs8k3KcInWuGzKRYulToYulPsulA+VeWSMN/XYmummMRpUel+81UvD2LhExBi9ixqgBByM
93GH0DrkqCXxp1+TzVlntwj6Hn4o1BZw5WmUvTDC0Aq3KOQjYYoPGuk32nnEFB3tdc7Ry8mIZp9J
HzPEO+Y8bixWIBhzRxokVkrQBvmtgiE3Jq2mzDdJxJSfBIzZME8YrLGak62fnEYqz4LUGDuqzlqn
bavRXw1uSlQm8zOm7tbYLS2cnwM4V8L/wK7FULLRDIe7Ar0idyizA2OhSxjl0EmVBLzvH2PIOmcR
K3ZfftcjqpEIcytGQ8WMp9YW8x7qn8nXYX4xjB1H5LJ4KJq3mBWW4OuoTrv+0ZX3CPmzeLHJyFVn
qVmBeeHzAMBpuVDhrj1cNCA9ZSqbV9liiAE5S/HU2PFSMK1ugw1erxI2W0cvn0DrzSbYzlBJ6nMf
f9v1KXh3X62f6Rp0n7V4G+0DF4+EoeryWeSGvTApg9U5rIfzS+DGBONkzwW8Hsu+NgVOarsIMLcC
edHCh/3frBPC1QAp8buRey1hGheziWEH0OtV+rmHxDyDJBk8ispLNlNIuFrWGt/FRGf/GEBH2DOl
QdJN/t3iXzYb6AXQVpQnkxU0EEGF/gNhKiL2/64ZuHAgO9RDEi1kMq9Vget26VUX2qVi0egYoxlc
FKNQDp5rKNAVIT7pPpTFtw2RseZHzSSjdROrRKsMnANWof6wQjzubSbRpd5/gyVvSogmDrWt4NiZ
J0wKQmtdB0DmPgx9ThNVTuFP0RjmwXNGNDhhsTRohynxINeEEAkFUcA1c+K3kSiHuijXIdeIbp2r
dlsQdzriz5LQSL+14j3BgQTDeAXE7GLv7Dof1rB2KSqjTY2QxtkV7Rui6pE4tR7Tno1bnjNou8qC
YhtHl6B8sTXSvo+cxhORTre0OsfGSZcnLGiledTka13/xO5Bx0w9ouDwfFTf7IGufRphnOMBCfsA
1YjI3pBxT+FzneG1tTEaMqBuJhWs5/5o4aHBUyYIn2fxPLivWv8ZIwjXX3TnCYD/yQih474CpHDU
fZbla1we5wmNx76DWOU+qoxFDjaR2xevHQ9DpiQk2zol7m3mbPnxtOec/qOLws1ERKhe0BAwkdVz
6Ng87eYK+Qlqw2dWXRHbS16JrL6c+DWrvtAlejTIo3aC5wZdGWBBeiv0fHNxdotnn2tJc4qlX/0F
1rsfeE9285sXqww7n5hhQc6hbmPI2caAJB0WAKhzQ7K7h3ln46jSwrgDTF71DBaJBVjMDNr6CdVc
cU7Epo/xPl5hDjwhvzcwtWKxQkakFaJrZ/EO5GMnPQkb850zoo63kYZF4FuI/zFYGzevtp2Lh4eF
fcirP4kqxXkTU8TgDGZTYBSsrYwfBqpJeIjgWUf+wYcYihMpKgR8n/1F50VPE70dHlVAFqH9UMOe
aQt7mzKEOzVH7SMXlXVMeGSa9tHp2FdhbsSOz/YeQvsKLrWrUeKBA1Qtnb9gVFG9tHyQMxTcwKOM
oczpIaVaPGXy8orPDIpJ+pbVl6jYzMl+4KN9FHyfjlvBaSheEDHivlc5W8XhTtft/BJWJ/xcSQzw
oI/841227b+KZ1RQyDQQpGGJogRhsEghBJN4x/BSfHQwrLU1R2OBORJE5mo5zpCJMNe+R90/V3z0
yvAL4+joG0cDBIToocQfGKMUe3cIV4X4xlECuSUeQWBZ1GrMbo/hRb/Szpn/6oN9wnqkOYf5AlSx
8V/d5KGPl6a41GH5niNvniDszPZXwgEJ9BmRCAoXkyYEfnROI0cw2dpyeY/Vcy6yd/2DGE0i3ZZO
wnlGV5R2087qSsy1XqRPxbKwbEgkzbJR1FVy66ae2Nf5ueTN0pARmhJkx6rHAfpMFL3prn2qPWvR
ntqMN2l4x6DhXpG7iLA8FhWBTsSNAYRid+CkrwSe4/7lJkRx+q9eQSRM+Gd47wYboY6RH2GC4KKp
IP267R89vz88MCnweoyCuHJXfXhJkdWX5Vpm/VNpf5Yafa7xK92tPRANXTHsU1064WQEPqVI6Leo
ELmSDfrc6pYat0ZstBkKgPnjdt+mtclVoE137vA4xvniPslDTZim/mUGHwP+Gi3Aljc/a5CNcrkL
yquZvsl+wxuDNQgB2NZxPa0Oo96s/FPTbqxq28TH2f4sHLE2zOapt5tFhgZeSZjR/tfzrjb9Dd1K
r/kKvYd6G0NENk7cs/lk7IORG6TSSIOL8ecw2vGRmYvRIR3bCjHJnJ9bLHcXmd9TFmchxz82Bz2y
trE8G4TMVUbHoyXAgg6F1igJ73nCZsCmQ3OGay2hKWQGdr30OcN57PEGEGQQ58azJbGEl3KXdMkm
xmCmHa+8iHUDb6brHw6eckZav5YugXwAwGmZ/Jm5B5cwwyqyGgFGQSK4WaJpAsCq5Vtu5D+Ory91
KFEuRFPbZSw+EJXbmhGU4MA40gy+5CVF1fAI9H2F61oewlAE9ilYhICtUAcoPHexSVBaM6+0wVup
hrTAl1y9NHRUx1a3DgGtE42PU9jKFdGHBDQybxoxeKf9onIJsgtFHaa7bQpzi8oZNMejBNOj/zwN
y/XoDveEkRFzKcIFdWZ4T+g0trHIt6mR3RtSRDrvh+BVfHYMVOG0dZpLP0ES40BujkeTOQOHmRh/
FM22BsVMM33rEfplgGv3+Il8C+T9kWJhfuVi3ukTRd/SRWKVwC4IUGkpwxgjvMGphfgWoYbgyknN
jaZ7q9yykXfAhDI7EJoq5GpIewOSDkUkOV+hB5zIhMQIcFobtW4XSP3dQ2aaM7LUWBG5H1Fepy/I
/N/CevzQc/dYV9wfpf+ZCyg/aRoQ9TRsxonbNnGAlGO0hOixmPqcmwlFjv2dZYPHQ4lcViuOuvo4
rAfXacnTAdZGnrcZZheFQ4bVc1feRuE9Weib7na0BfKJsYYSGoGAaHaB81RGVHADgg0nBpZ/cwDR
zahpy7Vo0Tlbx1z1yfwfvNViethVyQHrhFMHN0IyJUrKtFGCv7WuZxoWg+4mdDzo8uHFFNMVLOpR
9MxkjAoebJx9qc41MU08Asf63hrVttYmnfnnDKzJ6GuZJbR29ILoSApuiMj36ak0bFFtUzLgR9nh
DKpaUmRdM/8X+PeAfJIMb77aZzfLk8P1NWkN9SjoXjH0F5H12MYGiNO5svMKGks6AUUH1BNRSMD8
jKfyMMFejSXaViBbpP0lWjuRLma0BzHmHJgsPBKpvcYkvQ8SCAP1mknJ2OrRc9Xy9w3aDQ8N6RSm
Bzw8/+xs3rsx6Xf6IC2G27j7BthP9TbSKLu+dykmRpV/HscZDYTwI+bBjD0nRCuxCgq3LHOpRUze
mbIMgU54m5ucvW1czfAiXece98E/I/lG5c1qme3fBBCuzaZrZc8Laz7aVPIVvODkpR+uASyh4sv0
GJZJwUFqkYgGQIIFyjgnLx1xEB5eDclEeQTVSuDIbpsoi8WjhahV2msgkaZAzZcELbYvPe7tFpib
XryOEIbnR+eeyFdFa4M74b5y9xlilHaEqOLeh/Qi0p5tL6nIK0Z39jKDS9mCk8URW1rIZxO+pZv0
J99TJFPeXA7nqce9z552DaFHdb5MEKmF/EWJZseTS0aKWyPGFo+ziZAgUqcBKSwdo3z9hgFqQo6B
Jw+D4y/FtMMHzvGjF/VtkAAqnEkniSitpX+GDUJJpCY0GQEzmGtS3uYbgykQVrAesK/H6Hroy63s
r954CL1dnmOnrO9iHZt24wy56NLE2kuAOo6FZtnDx6CyXmPwVahLdvHfVa3hCx3+QkthLFTSTdPR
g8ObeGIPTGA+HdAIy0Mzq5Pe0GJblTy0pvgTHRbQqAMqr792LsZ8OO+5PbEtzgJJC+wXjFbh5/S8
ARCnrS4vhW5tlA5uWBY5mS12fLZCAOcqcfHjxCEI+l8CPmK1THxX0m9XeW282kzc0DyMFDOTtXbD
8jDXmDg7ZA4ggR6y98keD1ONHmm2fT5e51ZkG7OlBcF46NorVn/hlUcQy3WirB7Adf/H0pktNc6s
WfSJFKFZytvybGNjAwaKGwVQICk1pebh6c/Kv/uiT0f3qSqMJaW+Ye+1YWW1RKHUyc2f//Zc5Jl1
ZMoShi3qf5uJKKAzGxnJPDnmv5nc30htl1+tbiHs5hD5V90so+HaWDCHlpJ4NE5Y3vqcpU6S4U+8
OyThmiNGTG6P/i1wkmMKRIIYeFWXG1W+dI77gIpxh3oEVSM4U756wgt5Qixk9VTZPHB6Hk4vQ4o5
wuuIPtWJmQ+VUXrBKjT8oVHdClCUfae+cvuSo+eLwnm78BTUnrfpBv/EfHGuafiVExySjLomllDp
xEYPd0XOjY7lUM+T0+YBRz2zo9nqIU/ALpQ71V8MNovVk5HfZGcQOQmQmHej5VvbLmwPIrT4fbK1
/hp8puV5fSQEERAwu8N0OhjunrwvHJpDuBf+q9NZFxBxjcEoG82XzgxnL0CfaScVnT5mjvxYQTHV
kcMV4NsQcaQx2AdE6d469o07MBjI9+SqEHwVsxN0sIbJDye+ZOhT2X3WoHDj0np18h/BGMdUZBTA
W7LFcpCKwDrm1NNHhLAvaqajPfQXC+shvP+NYGbOKgHCAe37OgSnJk0GnTE3tEwZstbpkSP3RaYM
8grprXi1R+3eUb8xSkaR9fV68LtXUZgPLaIAl+mhmIDw2VIhUT0jmjPjje7pqxmCXz3u4mZY6eHC
nMybvheXJreZdY0YlugEHeSgqPBRdJo1yqKxMJ6tFGZZHxrdE/9N6nVk/g1foYJw4VXmg9u88DRv
HAMz3xBBZZFJeoZbMiQ0WyOwdBB1SaeIhej3Zpi++UwpM4vy3OayK2HsfHwkf3wP6xqzn4zZng/L
JHONinS8sV2NOTtKoha3RlnsrABhsr11uVNJDHiXGeG6zsBoCEIrs+WWoBO4lOhAypUNcxN/ztoi
mjjjb8X/ZMOAoWDGyVjNY5KaQf5VHYP3PJTHsEz+jgvQN46XYFFXaTvAIFkcZI8NlmFH/YhC4MXr
eQuWU0OcMOMUyhTmypFpsURAzGE1/4hceUk5mBdlH5NSuz+6fdznx9FNSVT0DMVTwVhgouDoggJ3
K7oU18uyB981j81CinoIgSvNtR6oZAmdW024sZrXRAeqhmFIWIoXvBLYOhzHnggLNaOn8JiAqN+5
xy8YQe2KZ3GJ82Jb1fTWU0fwMmmKPh8yLManKRsO5RDci7q5Fj0VQuqB2yvXC9KolE2zofDGn0Y2
pgNJAkpyU5gew2k32RZ5z81bpS9ekB7INlkbzg/Z4FeJdqrPcuBmmGggSZOUoGo2+MMxzECZG3fO
9H3S0uvV5VtYBnfHFS/C9TF2G4T6zg8zAlzf6iBiQWCMfNI9uq0Hal8Y9jMHDlyEqNmmCIjoPvT1
aXCS9Yx6NYYR1PiMM8pemmfhEePYv2vXGvkgVWM/IjPROeARH0PPsA1jGAARe3dmnLKBiLkVePv8
+38TXXlDVbPv8s/MKA5MZmcGm8aPAbBI9OeAtTDqGxRMGtH5JdY1aG4rqNd+AMEh5xEGDot32W9/
cwfHBjI6C63hQkWeRrQqryNivRS5VoWEfdICcHQMqrnHtMoNqRsVSvUJMkNr7l7BeJk7Uw94QT7b
4duQVDwn5wVpQ4972GRhN8v+OtMy/ncx2FqPHlAC4CZZ9EXp6773xhEcOTXiXcpjBBKaennHrzEb
M2tl7msW1d5H5OH0ZCYbJqupuSqBLYD7epXLd5qXYP472rxpUB5QaxhZ95YDIo/sR3OYHkpRHUtV
PYW52lmssAs+U4fBiDBfVknXGOOhRN6JPNZluqsVjO1vgF4AGxQPdXFo0WM28XidT3kxHYSYP+ut
omy19DSCg9AmTUHP6Kn0UFhYh4HsA73KKrbZEm88GMEx8wxtWChz88nFPpRMTK4z8Dk0ziPXhoXx
oRy5WCqAkEQrXIMDGOBlfrZ4dNTMt8/fbhRQZWfTWQ/634gCDszYfKJOL6Fy9d66Z4QCiz3nTAmz
37Bzd05zLPudms17T0dqCNThODMtFub+2gubozZtcTAuqDFZ4//zu347NB/Dj3TZCMDXT3AzwDac
qTyjnt1JfK6omfnpG7tY1Sy1Mi/6u3hgygRf3eTRt9hb5Z5RVN9ryqiatkCjykjQSjzFtpL7UgvO
GcXnIPA6FBMtqAUDQ77vDBtUOUwVkIfyMAQlPoWP1vspBMu7o8e3UgTLE3KKxI62+eJsY9vdpmH8
WGgmABKUye7WYGJsFuHNwlvkahPRUb5Vafkk+K40yt/3Dv0At2t6mdnSmnxeu2dYBgF1LLKDk/7E
SkPdIUcPqyXeBaWH9JX+0spPKU7UYWBoBIHmIdbQFfPLBY2QegpTE+MUaqGoyp7RT+YgBD2nO+n7
v6cysa0NltWAwoytCMtRVHM7yn/8pMNpXmhKWAiAyW1RLuJ+kMcW8qlg/TXNLOfZxZRHgwfOpYjF
wNFgHJ8hJiEFNhAz4/xCSgPOayjPgvNpfiijdStPcw/aG1BzPZ6JqYJC5k/Hudr6/bkAUo3Na5hl
+GdSOJkTCL9eTQodWxY2Pv1K4fWgTu2o7CfkbFgB1LyNxG5ycf5xZn031jkzvEtc4znjoBRecPFL
No/Ql2BPFqziIOfi214yfHQRJtqlnp9Uwc4u2sXAsEq6vNRrkFY3tEUWS6ssHP9ZrPlin7VYaBLq
qp4j1n1joTjFAPHgaHLVwL170YdAwNw6G0lMXp6nDuKVF2TeagqYPsfIFOXyoT7Fkr9k4KPL0roq
dItGBxgDqk+anmPJmaqMvTPeLbyCUozr3mN2y3ctgWlkHJSz9Sobazeq5iric4ygNTu2nHxddCUw
QhGl3CpSU7m9yg4vtKJambY9S7Jh/IABQ2rVsh8tuW+5e/TVKqP22jP/8hfFjpptA3BjN6ZimcPh
vnCtF2K7J8q0fPrQTQl6hXk5qOGpDxqoruYPUVj+2jYYh6gcWhDc5Qmumr/sLWakhm0+DAQfLcgp
nM6AD4JKKM8OjeQtonYMfG1Aqs4k2SOXu9aOoSSSdphy1xbqtSs4DGXjvDQZ0OSuUVemaN+uB0iw
F3omGmVrJr54vrQH8OxbP9I3wc+BXABmxZJjw5sXTFDHAJ05gvmYdQb0FOpCj6R1I45f5Vg+17O8
thEhBOCDjn2zy+rx1GfRM13JyWE8Us/Gg1TEjbBC7rpuS6eOm56zutrU5Is3dnMRlbwbIGDtSZch
poN2mmzqoSPSvch+2bnxoXTcBNIguB3Veem4urCRbKaDFTex85o1xfdcpQeLwUYbwrqpziVDuKRZ
GJAOeIfGg9U4qPOa4WjNC1Y/ipXCwDPm8d7qlvyghEZHTRsaYCf9CiV/sxXOKWvQkYyEg83BthDd
dgnPJp+ePCczFusGr2s2EAIeDrA2wFfGhDFxPlILDHdDsPVrmqe6XqekNOimPw+CU5cVR7+Krl47
73z/Y94zkNj5+Btn3l68PqwkPcEWR5b9G3M2um56NsJaa8pWUySYU3nMOBmV0FfUxP0OhDEEKOot
SbDFaN4GoBM1XN0sYdYzTRfDf+McBdKybH2PvxbsogCjrg82Sw8kK9GtVW29Kzq3ymlZP1cU8mFL
S1k73Iw22O1+kC91x1htqFgKERCLYkYmwUM4g82xk/HVr6G8uhJAbsFY32YGg4Wdmwokq0Sw2rjP
s1QzG9PkNoKNhPfbEdeTRcY2z3UoVnPpQajkFmBYjv54KK+29zNHLJkLPkORj3+NDq4KSXNmWJ+y
qHnoh4JYEM64OePdXexsat6Mvs+HAdAv3kvui8eW0Pp6Hr99y4XTmA6HxSseu4AyHRvM1L1LyWkl
Fgb5FI7eYDmr7hXWzCoO4Q3T+oNJviQJ/Kn5sITmikxEPI/If8gK1dU/rzzDdJ+XqiGIllURy7km
MKAaLAmvMeIsU14AVWPgLmp/RKVeEQC9VD6qxmrnkA7zp2+tl4QWPfsnAgIY5oWNUuz9ZljwDSFx
0gfhH4AD+lzHYhNpJ4+lZ/Qm56Kf1Og2cU1C/4owdRtReDIMyDBypGH12vNi80el0z/aBv+CBMDT
oi3oh+WGGhDEXmf/ulZ2wkwzAHYTz8aiEjDn0y73+Yuz9H7B/FibJOOt3i71uuKN8mdwa5YGgX/u
DPfrYg45AwGFRzA0y+sMw6Co6o7Shxfwkp1qc+tUzW/mUIdoLuPYj3eZA17ReFYfIYBK1FYOw3nE
5tHnw199SDBOwL6HWxkXrcf6N7x5Sh2tDDBQCqPDf6zRuRhwIv1gPvAFrhtsAkXhbkOC/tqugBj8
Foz+67x8VzBO+0C81t6jVeq6OBa/SW+yP2m6Vcb/uF1Irmiwx/iyk2NzLtCmZ4QRGk50JAibtMCO
ejcIjX2uIO4a6bGcj4Y0Ti1DkKIGRz41J9Ej1M0atsUwCai8vUK++ngLlr79Hka1Gly5drUQPJ3+
9inGzLQmezzjGr3lMIScUpEMPp7c5XsS8i2yaqYG8JKtnk0/etVy3qKK3CyWs89nZlAzNclUwd9A
psqLm9imTa/fBRmTB97QJO5pr9YC5iRiVWDCChvn4LAs977fuKLFfnplouUtx6UmGTqTO8v1Lyla
mGRoj71qLiZsJzyCacEIrJtR1MHWmBwc+tG+CUuy/DykxOCYBfoe8jxKIXe9R8DQVfCn5xCHzXHJ
X2MA1XPIYrHOYtwRvEZs8g+64UnGxePiksQydf2flJMZCOFqEHBjMYSYFPH+UzbGHLnN2G08+qus
Iyys7mERIcQS1lsk/Gc4uheCiJpLWdqnuUwe5+rFBy8JxpuCbqOVXXPUPcMedfE1/uZM5M16T8FG
8S42OgUKzCpwCrARjXExMl6XAjniTD1TmyNjixYIj8bdw0iuGgnYX69fmvZP2qG38FWyH6oSxFSW
7NsRFByrI9OLfM7Y1VR516nndwq9CKVQy28wO0y4eUqYQjCJoDYqq6+FsFSX0HealzsIFaAws4lN
aCHoTgXvzGI9ik6LHaMo6HzsNlvoPdRLTkxEHzYr4aSSYYt7kpM45/ikl0R95qSJGRWZMKHg3JyG
BuQ0GpKsfJx8HnJ7mm9pi3EqR5OC6w/NTnYsGZccyuQwmf5v4rmIHDqm+R1/IuvksE57eNUoMPqU
Z1HW7Azkq1d/GsabLuHC7K4gyjeue7RxIPE0x0zBamvkhPtaZErOtCYzQVtR3VPxLbPwrSLX6SQA
YzYBgE4Qnj0tMtqzdm3qhM+MvJXSZmM4cANXQfZd1/QYKKvx1mUhM7Hc4HODY3McghDV+wRQcSQ1
cDS/G9GfWJ3A+cD8YIfDofVVuM5lYG2x98lNb3RQ7exr5M+HwnR3kva4l8+G+4bpoWw/67DfYpAp
tk4skY2ED5mar6xpOGAMDUVCjjXLUwKSFLG/+Y+S615TQ7eJ81ho8KfxE4bFLkarVk+UDKkC6cQ8
qSQsQzbZto3sD/bwfPH5xq8ONV7CUm4FbEEudo4TwTzjNLY6FEzjWWt0C4Ag9r1Of0swC0gWH/Ro
cIledCiT8mCOALDQvqbyeZsjwfNbbysgQDjm/Mev7HPAFJ6UXx/T1TwTxzzAMKR7u3lDdo1z1jYe
qAesJEPxhhxwH1WHhEklRVJyrLz//08+ZFiR4EElui6Etkfgdq2PYgxYJYK2/zORRuGM7SbQ8hyk
NriWHC2wo9ZsP6emfyISlUkDb1R/hOgOFqBnhIQRa0Ez5PsA4C8g+BBBSyZVtKRmydqAMVlpbqfw
iSEsoWmkvBToAIv4NOLHfwsQffaK7Gre895yz9NzAqRgYrEvR3RheM/x61ko4pmDjbg2p3LtQ+dz
nfo7nbeBjZYBYYXtrPtq2LLE3CedcfH97teuDIy2qBQT0FQctPmumomgf/RY8mt1N9exdckyevLZ
ljLWGevzlPDH2wg5HdN6RyebjPvCCUpUD4SAQZ4wXQhEQXCEDfA+DC3RssF3imu4ir4NP3+Z6ktv
kM6rEdLd8Dnn4ArAlwugiFPwWmFY+TPYVHNOGTPhy/R0BlMpzF+YHdg9su461e3JxDhuW8Zj378H
9XWjtzKctX1MtuHJEQPv3vIQlulDYrabkWWsc68QQ6rsNUaWqEFZFgOEsk+RxaRINvFRpvwFTADR
tRrSF+HN53ZGCkVvR5s9XpaPImWwUc29WItW7BqJtR63GHumIfnbin0FYvhP09i/Cs27tzh/OTgd
S9PwPuorkGkCTrzjwqDA7+D7DEXGPjYk+XfgHpkXQgKNHjJiX2o9ergOYQawHrhN6tQoBlZ5OfyM
RYPqSK5MjMoM2zBZ0V2H7Mr2haKXTmcP8NOccG/GW9+vHklCPYw9hIO0HFpGkXzWpFznXO1oYHbp
R3xq/Ip/bUYzK9NGu9ZD0AsC4v4sDP3lHPxpCgpD4xijqDF1BkplXZMAMs9UG+T8BsS11Y9W652K
er54SKNHMKKZc2eHck2blzEtbwwML4CtXxZhxesOZCLTQ96vvrcpLTKolKBq9CZCk0TynlJLwXLk
8i8JMd8hgUeMgkeP7Vekwo52xsQ1GU8PwivHY1ts5cxxdrF8Sp3CObveDjgWWsyQJwc/V4LykmfC
Z84cWRdzOfUjChweoNQ6NAWWArRXeotnUIx2jrO1hE+yWIFp0NoZUGzaSD4p2fwahf3IPu9AThJ2
sY1qxvc2J9uX6+zT2ldFvnMRPUbDjqnfTsfWpWpbJRADU2IgLBbvg1gBft3IEEtPjFLSYcI/PlZ0
tnPUfOUZ2Z6Gf84jxurJEddFt0pxpUbsZdtvA+uNDeIBU1eDdczkyjk0F3VFNqrljpcc3MgMG2ED
eQh+R4uyLWUxXIuxOdjGYzC6FnZ4XueNxUwTSLEbI54M2a/NDI6GdNuRRVRq0n4APaGe18BoYIqR
d2tZD6HVfZChgTIC1dNSYuyx4XYzb8INzgTxIW+m+4gkQT60VUZMwVsdBQxIYB0Xt9q9s1qFhEt/
EYDJ0L+ern11E5ikJA35Hy59LyPSxnpnrmbY7YMTiIeKxG6FwJpZ5Hghv3L1OZpwclGw0sKQMHPr
GEkXoG9i898wFixhdzLd1+0uz37yYJs44p3YPYZTm6nCNs+Ud8yeo9C9GGDHB6jV+pVd8D7pIEtb
0bmAG0WpwIKtxGEQ8iPAd5e3ntVrOTNxbLa6P4auLeQpT7n+2WsBKtuhc3R6QpGdgko3+uO2JOjc
gjiEdEejyxazmFetML+m+m4kv0cvnV90agGMud78KfBfL5G57lKGHkh41QmRBI8/ZjJimeXWX6qB
+Wjyxyq42G1uf7n4XykZOTSdgg1hTv+Fi97+0wD/4zaPNyYDBnR+NlqMnxh6Bgq2goWqLVK52VgG
uLMhwClapv3WjcCyDUu9R4yxCczSgclpMYOsHwcWdkxM7qMSH2Gb7BOAUj0MUAM2TsehzEeXcBmA
4QawRn2Sl4i7pDTjgVz5+mpCutH5Z/Pc3xA+pvYE5L7EzI9N1Rk3/z2LE0rqCDa1pDBUHinm7tkW
cq+/0GZgnezcMxSbPmM8AtV8/0fvo/H9Oxkz//aueyTEQgBeTTph1iyWu7EC2CjN+DRy4xuYhFoO
Ek5ZLPDnMYJJhtwM7pwQe/0OTebuoSPM2csSH3KgvA2SRVHXLt9t1ZMjSLZeM1g7ffkMQaLosLOU
TnfrbHRxiv0VRnV2khkncUVJVym0zkPK+Dtf08KJ8ZaaO+6Rjht/pEBwOF1K+xZOOyzSmHYyebHd
nyZoLxaS0ERcY6y5HACSVL/o3BDCwlKuSWFaUkL1yxER9gf31jjcPKZxvubVNG8IcjviC3PGInnN
jjMmhsHGPmYgb2KdPZY5i661qkIaiU2mUxdt7Eg5pUK1inoslryqUNVTKOOWYuJxb4Djep7zoARN
fJFTMu+4f/j530oC0aaGMaxbieqyZJiccCX0xDLINkPJDJQKjl+loN/B5TawDqLXgm9049E2SxeB
xfwcwy3M6UaYAIbtKvV/Sl6faVBumzaGTM4boeMrN9otTLQ1fj4JrKaq12K82yyEqYYYJa+dktOq
3o613OYu6A5o8LXOyiSwh/LAwByfOWeT14ae7pmjpxcmaFLo/xkk1ekJIRTD5V8mcGJ2LkYx/zVg
2+TG8MzlVQnjD5ISWwfl4tEs5E0vKAMYCYj/l/lj7tC08mZm9G86zM/mM5/KSG4ziyHHNj6mMT/P
FOshMWAtsZ6I9CmIGyi6ZYRvq/5vXo/rxSBTshf1ibqAhMgngNW0J+sifwgYGJTzYWY/AIzXDn9b
t1gPC/WPN71nprhISz7g+eZtUF5VzjTD8oOLqYJr176GHYvRtqeGbTx7O3TeZ1uKjxHPSODP+4Zj
fg7zP4n5wW+6mP1bjN+7AD8Hy1MvtTFl5h2LkSr4juqX1IAR2toj24Qa5J3ptgyox4tv1Uxw+7dC
FGtiasFz41LO5Tf0DtGF9YYhCTJs28IX0odHIs6XfTrV23pJK0R3CvvxDFuMa/QXogzu44TtdQtw
T7HvBMTaje0haR9SBRyrWjYjaE1v1cbXREWURbcka5A4Y/7jHZtE816PTQaYKcmGAOACYkQFLn/K
v2OZwbfln3MXqIDFuzMX78binVozuFGXNzYSvjZyz13vnfzJWBffpSseoQsDfP8NjaMTMu9H0B/Q
GIJ4D/AC0JibLXrnBVeQN/VvvU347VJrfn4kWEN5DgiijhUi5eREFvoykcJUUFEv9cH2FmaSHomU
IRyzBoPOKz3mdVbyGia4r+LkZFnqDeVBo16FjvltMPkG9OnCeDAU3NZSEQH826DWdihC5wQzU8pv
z6shDBGLnaryXBKOxdx4Fc1bSVcdEOViMCbIj7mJoIxHQKFA4VwL2X+hQUd+1R/6CowTVRIRNpym
SeW+hWDl9lOOxM/ox3ccWJRY/jG2KF6sz6UkvZasG737RydqEazphVzN5sfnsEaTBfeM+qFRu8LH
ksArNGnOLECiEqYsbGv+AGedpuq05o+hmHBYTy2vTVQd9M7MUHKCRop33n71cwAUvq5uketDr2Yd
DW2XVDKMK6xObqAJ6UsfkADHJtLqbg8WQaCaQ2WBDvPemewdUFzOGTRDR/b3NmD4roS5NrSAQEKB
1LrTDHB0xuaVB3FgHtAnHw0y8cp7NTiHso597GDdzC4/NjYQZcrfko88euztj4NOsNsDldo4Tnoy
vOrSNKQgCswc8p7RPTYN8Aneg8MobjHok4qhge4S6Qa5SfHZZwRr888JMvai7jzMh7TdT+aj6j8w
UsHSBBdDpyt43WrzStG/C17vTTM/+fyfQfqck8lqzJ8dPl0iil7CyFgtabzXTr5jj0G9f+Z4tJGH
xnRF0fzjdK9IM2yOGUZJq6SO1m50zrwH0yPFYrMkT+Wkq5CQkUcycKdyMhFm6p+diZwgkCDVTV+h
peF2Y6hEHFYKcpp4g6lgqr+3jXvm37nqVAOTTVRkdxfJLxy5MUWtBbSa53QmBvCeaMDGtV0ECQRH
yTUadnX8JRPMeESb8a7XxljUDtzyvw4i1uQpZqzFu0R4rIGGD4K3AuN5gOLMD8u4xVyMDznlscC4
Y/w47rCZ5GsZfIIpQB0bEmnMihM5oNPZOmad6AhCgnhro01VK17RulP2mSzzFnR5q4lrS803f/Xq
iOdsFfT6TWFzInjbEFuS5PXVLJwHAewYJXaVb62WoF+3A29FfuHq0yECT5CdHu3dfht1QCY2hvPe
4YSolMmGPaEetF1agI4TOt66dWGx5xi/5QKvBeuifno6DEjp35GRqgrebMfezMi3XJ5iv/bfGl2c
dI6APsS9JcfwmPjcIJFPcVZrvjMotzFJnn1/sBAfEY8agC9svgtztNchHWdqhBtVN9A3A+eICtUg
N9ME7pNOy5Oj1BNexiTwfztprV1eMGkbS5zX3b/go6543SyffvNuSnrTxEwf65nRSs3I1W8+bc5h
a2S4aswVXl3feYz75iuunNsYtz/Qjp9dN2BRXqp7ZtHA/2NKiuSeV5J7JLLoEkBBMdNpT+HF8Ots
s0b1o1+xfHp+DHoGqg9iuHHfB7u851don9Vb6exVvu6daxg/6YNzqOHgkjZMFZrG5DEjHa1Gsa4k
5p9i7TvLWpYjR+sC4tW+Rz1vJtljNk0uIeIcAsMTZIUL/sBwhPfiyocifPSaBz/4NMMJlRuOqRUc
FyJUZ3oOvrr0aNu5tntTRcDUtY/GsjeN7lQl9Gjswx9ak6g8A52vhB7S7zN+DL01xpONFl5mbacz
f3L+0QyXE5mGdgEJtRewOEvsfE5ekx62QCMKWcpZk3FEKci5BrGYoCv9COIp2rlSbABwFg/SEqSi
lbsRXTgHHxtTy2GRrFjHkAvKhN5ST2kjcSwY+0E2O2JRV0ZP+05UbqkIAI+e9e85uss25p0VCePc
KQndKHoYLMF3mqBx7DBy4/sMYWZvPCluKm52di/PxLZ/G+orSQlm8XX843IoZPzU+g9T8mjPJEEj
Qzaxw4BkfM8LHltPwAFnwgCLiDy5tKe9HF+T/jODJz/LV4dNaxHuGuj3hL8BOgVVCag6mI9MsEi9
oLZb6EMmoz+kTvYIN2GzZOWzB1sJRH11a0V9C1qUA3znQT1uQy/f9imiNsslAiICg+Gp7LMfEnp6
JkQTAvogevPSblPJFpieuCVJfgb1tVSv+klgDH4ROYsE98llftFH4sTY4SNLpn299LcLa7mIf93s
Wb21tNKfEpVuJTfCRtI+IuDRCv2UyILG2fi4QueW8U+N2wHyUdWsc+OtDaO9aS1rhRepkNrHCZ3U
RI3UOceY5z9DBVYZHXRmcmL910SYW/3/HgrOONxbHTSuckl2sndIdLYecM+uWJWTJq3mjmJf3MpW
vfFd4TUw1rQNtL4ki7KEN8bH9q9SuAyH+ODNAqoaZ6RZYw/54FBGe7SJwvwxaRGs+jC+vZU0XOBU
mWlSaRQPrMeAE3LcJsHNFPbz//3yUwF9m4/aSuPA4ImTtFlwRVJihZ/6t3YIeG7+e86nAKBhPMOI
Gq9ZD3TbMThS/vsFA36EKF/dlNJtxHjfmkcB6NLGEqWIl5SgZhrw0B6eOg6BLrb+GK1kgpnBh2VI
NcpjAJXE5txNL/oO0J/S4OtgzidaAmm8CI9Jd9Nfc+xhHNua4c6NsmMBGN/VgTlLtR3Rl+ofvuQD
tg1cKy576fiNprVwI7JxMMbET3ORnVkW4GqmR4ubDd1e3OaPWfTrOsPVKruVvwDRH3jkmgsLzHXC
ycE7jj/HTq8kjxyiiTUSFf7bIzePiAcWv5Z3Hr34bEbjI3J2e9iXvouJMt6xVSQrSCD3CngLB7gL
U3PJVxj3CNtBm6zjKZ1x2KsRoqsc9MA7Sx/tfu0F0LqcCuWPNnLPyjmjGprC29C/FsiunOnk4MtN
aMNGRxxG9q9G+QGwFf1qflLoQiwixU0myjN90USeibIC479vSnYXVebbmDcvceSN9cnvqQaSJ9gd
fIHuVVZ/Z/vJDB+n23tvG3tU1ez5z5oNmFTZ0UnYx+T1zjSwrIDEk1tjlfCIo4iHVBZiiy3uTKo0
4WPv/Opyind9bgCKH7W24jjWN2lW93YMrmQigwPUpGzC5qdAbQq2zrNDIfOauRRVhkPASviDafMI
4AVFR7OKp6OQ9D8MjSrLfggoZZnTj4n92iF3qMPgmjFu1E9SEkYcZuy/UQjm+XNTsidQCxMItXU4
H+rks6K0fgEt0EwcYbiKBlRLlLGldesTE6/j0+z82sxnXGIesX1So3QZf9mkskAvWd9DSWvfb0co
7E3HaJ1QnIBL3Qnv5JY5u08gfSMrRjvY+Z15jJvu4Gf9ZRTnpnV3s9lCJBg+LbfY992/qUWEZ0yn
mnPRqpHwq1+wo3tuPaJBCeKDHTTjoHK5bhOZaC0plimibJmtyoASyP7s0dniteMv0J/EEbMFuWFX
gyIYlzAeCnISaxIxLFzVxqU2mV4Pv8ui6M5TAhemq44DDXwmmQytVb88xX24c/LhLQ14dqFyNzeT
pWmZvDFu4LsZp+NUXswSOHp3MpfPafBBrmHApSCwg1e5YH7z7IMYXjkiGpPcpO5vr3lCwS2gCprj
Y6oPCglZlL7cwMbF89TwIXkHbmBvH3JcgvoBzIlpSbv2S/TI9jk4qvjTQsDIL6n/15SRSbPc9ewA
KxfkKYQPKWiAXwOedY66W7lk0SJ0GH9dxs5j05xjMljiGS1AAWlbETDuITjXQfEbU5OeigzZ9BOo
i3Ug1KFKGJlV/sZ3nwlDPJSPCJP2aeAhwqFG5ntNi88Dths61WjfG68YtsSSPpnsYR2GPdJE7rNU
h2xhUYcit8CLl18lataBEbeDRgu0bRl89GTSV+lPe9Z3sWAJAFWvlgvdQxVzY30ik1vzoLbhPQoN
Yp9fe3vSKvEdS8PWv+gfUw6vfinPo+DkN4G5pdHF41vJ8N1yPjXOPYK9sFBfkwwAM6gJ/oVpAQiF
22O5tTNjBjlVFVpY+2yk1PGZOb1kAcGcGT8gTNOfLq5hbGkrgR7Uovy7EdOtqmM/XxczIdpqhaXA
zPAmM3zmm5Gtsa127RR+GxUYnhH2Fu9Z1yeIaz77S/YkkHwg/RVvc0uIzWC8V7l4n21r4CW+mkPj
WfH6qftpW8Vwf8kCYkiX1t6rFcyou+lu4cYZpbp4HcwpuzoRYUe5+9FTzDHU0XUk3eTK3AJc5+CZ
NwWG35h3W84qfKJTDBuLrQ7GBt6KYcV2LSf8qf+n4uxdAVaI42GTxo8MI4v0ZqFJNrv2nrt4hqTi
8uSFsWXxzmVD3iKXL8pY2v+IhjagB0tMdVjke1L3P66PiiwPyr+FWX8XVZmsoC8cAmQfLcwxRQ8y
oYZhvDX1cOzS4KdRZAgqHVeaAkShJdIFc4z8tP4OyVvuxonAWlp4yGwjdMHcpricg+dONtCn4vek
NFZ/bKrZKelv3ki7KzJCXZGon4jzsgOASnkiLeYeAUKaqGWat7dr65j61/+xdF7biWvbFv0itaYc
XkFEITC2wdgvai7bKOesrz997XtP7apTAWOU1ppzzBFCDFfrDbWfF5ILAYSYsT/H78JQX0uMj6Bp
f3JTBgaU/oF/24CsVDsJ7ow9FnMQccXTBu10sLqj2ZTnqmr2YxweUs2j5hS9kSab24IAcOd3/g4s
Dx/Ouj+l5Ycd3BnepupTIBYRQhwR3wvp7AbjAIOTWNsaw7lzIJRo5QeBsCLFERJr6dV1CtqZBVSy
kd8S3TFYR5lgvrVNtkX0xvi2WE6FeRNrpZJXm5K9xMggSeBpJJo5FauLZ4gTKqZA9fSGAkooppe9
acw4cmFxi9GveROnPHVowmeSlZdfXQbxXmh3rS/xOrZmmJO2vTeXD5bfgoY3ib6Q6UCQQnZ/V3j7
iH2wL6tjDegr2FljADiiDW5r82x2IXoBoydlNVkNbznDkHgsGlh/Kn7WBGb3yrq5lEJsvGBdZ5u9
m6H/tOFT1BogSoHLdX8mpZYlDG6O43hmeGhkCND5NTAHdsO/vHjayrtu+nr/1mD7rBKsIWm4MKOA
Xoybhl/rHNiMFSlytJdiftWYVZTNTS/J2uun175fTpMNRcRUvnVGQikpg7E9nLFaDs9Bkr8S7kbE
YwdGNIlps45Sj2xBhJMB88Hir5WS4wJTbzTgC6m4pyw55xcoJEZRn2uSMLlYyQHRM0eAKrAOJ4TV
gQ2MCl6NY1ZmKyen+NL7YZVNCN8Hvyqx1VCYFGawIXBhIkOInTrBznszGZgE2NoVJDqB3IZGYmm7
gzovGOIZXLHpYwwIBinhgDM220RT6urNTeaBa6XnwP1bEQOnqLfIxRYM6GaOhF6KX6WKUfmloUwg
t05nTesn7Dxmh2mTgJy7TRvvBwhFKWQmrdCuiL4JdtB0YqNnkuQGQDmmY4XJDIJbRv5ipkiYjSJM
hyM8ty6LwmfoWNzHq1jwmyL0ZrV8tRQaWV2xL/Z8VCblG5ryZrZ6L6TYUSF1i9Kl86lJuqW+L+q/
oSctJgnQUWd+3AXMs9UNw1ZUhZToNRzE+i4MbAqID2KPIllungKNQrZXyM8ZN5NjHEljfu+b4p+t
01Ipqmehw2gDZT0POFAxCSbzmmoDq9rslZbgqATJLpQcuAJoFWXmYzTr1AlNee/p+fUjlVQ319jf
JdeqI+5LlkgqYfVqzs1GqukQJIvlDRJ/GewW2Z9xHgNgGJo1ZUbP9G+xUR80OwwnzfKfQUneYPIY
avHRDvHZLvYNkQqw9Ml5wk2ydMaL1eWeOl3j+j5I1zhiDWuPOveYOOVVGVFPwqkralIxtDXBU3LU
fjip6K2l/mrHjO5LeZtXBAout5ndXZIU13BuTJRQgsnrsMHRkv7eIjhjMT0xv55iCjOO3sQrhHmD
qE1CLnZfBRucocJC8ma057OO/HUB8Cyy0Yv17KgmLfphNWC+wvkoofWXsXTPKMAb9AE2bMNmItcs
w3qIof7ebPHTVUOmWYNZo16foNMsOnBIlQ7KpspB6DrSLYl5GLHvZigKuiDiHELqInAHoqdEQpl+
zmhhnGIRE3bwo/QsjalrT9hacgTxeKQZBXA2B+RQ0mtu4m8UmjBjsVY7lA5MepOjYIF5nboE11ph
QJ4RHai3ONRH5UtIi7ZyCuEZXYBpDOB7GA2OHL5mSr9pfE+r7r2NgBSw4SAwuOlLhikpyB/ifDn1
ma5xP+NIzBo6bnsDzmZIRpiBrmikHzGpDEp4rEHQHxP489Fe586zGy4HNmQjZtsjBbvWo7EM9iwF
wqmLOBtZYWdx8EBXiV1USfnYOBAsLKRU3Ph7CcleY2WPAMf+lSIxI4lgXZ3iLEV6Zpx658lMZKOo
1VayM3Vd6j+5jpkOAM+/OX9FLdt3TCSvjdPu8/cGdXnOjYElpkkon9MvhEmyI2jsJnVHIlaZvyOX
L5vsR0zUYv2GbLI2CfHgauKmYY5HQvew+zrGpBhJyiLabOCRo/YcTyy+23ibKQaeZ917tNAkTx/q
Iw0OZgCtUGJRYprFNoPEbR32yDdZOQgcAAfoNpANLsjlMMUlEF08r3aDG9q1k3zRX4Gdlkg2yu3U
ATQqbj+Ae8lX1cIHUzKuhs2JrVUMXPQWya625XyH0JK00kYDjZrhc1rw24hTpP7h939XEwIr9Vam
gLL4Ol2XCMhK0vxMN0L8or627GpLtj34YP5RN2OG7aqxg2xsba1zX9R4I8LkxqgVI7irlkgU7e1O
7NYZwct251EwzLokQmbr8ZlNryH3Gv00VqmY0MynRnrlyEQr3BEA3nU7+1UNMSKWiy2GjLHT4nUZ
IuFYQy05TrjrwNW4BGJkNGwlOBo10rQJIMQsDmpLBorjTpbkxtNzMD9rJB+9RJWLMDfAtnekCEOq
Xim+GF4G0uhFUIjk4anbkNS/yg4huOyzXIp7WjQOGa3rEGCAr99scOrsqtPjiXYj9IPqq0XRKaCR
IYHGyxRDhPNJNJcJVgiyqnwaZIVr5XtiOi9B+W33aKDiBtN8fIsQHC4WQcaKdazEVtPJazOxCHw+
4VyMTAI/GHI1xp927r2Iwp2kDmjmeI5MeGrWRrxDdLnJ+mddOPVex8+6R5bQjntL0Uuyl6iM5wDe
TmUv0TrRImZrMuJKzQ5QRWD0EGK/Gl0GiQjHeVchBWNCFi3fTT9RJ9rXGM5VlMIg18D7MwnhWp8s
56J/lguVVAlZLxouo4J3DMZIOpca9kJcvsuKlxk7fXDQ/BJs6y/TX2xFP2rguGECciwxI8UKwccw
8y2KP+vA7t0ArXNfdu+TlzOPVzYOAAO9ZG7uxyp7qLlBOh1la7RVYyYDy4R+UFpeazU4OgGVMe5d
mJBkg/YaF+3RnN6hyAZ55BM3H2F/CLEGduKy+kOpsNM4fRLhctAZk+RdogHAQRWvyz/4kpTI1nbo
058Ixl/6bgaTZyrZiXBMf7GMF+lsS8G9ROxTQDUFU3dzP6uQUBwhlss0qdiyhuUrhYQwjEuso0IV
0hMvw88UcYFFnDRIn3WMMEvo5WeKITIU5ZZwFutghdyo0d6ogoPc2rvF0vchSkIIZwjzeQ4wZoM8
zdx/myMSlc3kaefU8gM3f8/GiSQsct5lTIxGAZ3IpatgGxA9DeKS9KJ8ifX4MGVM/ALjlIXpyV7U
U9PEL4jkuKXSEYXbQB5lhAFQkLBEUE5idoV5Ait9yLOHhj8h9I3JpirvdbK6TGTyLBIaeaIRnD65
YCdJs+wLse08fkKjNHdpNb3WVogaZOBuq75FeSDBNJslVr9HVobw3FiBGqz0ME/E/gtb4DmK9APM
8GhymDMBXELuLZt9MVCWQLoJVVizYd/KBzsvPlO6GglMZLGKvTUDsYY4k+YFDJUY8QCe8HHIjcNl
paVAivQuA8UETfCVhgeTW1Ir91GJA3aTYZnbgt30yS10aNjxVR2GxV3m6dwZoD2CEjtWlJgxwIJS
5agg4rVRL59K/J6l0JCXb8wg5ulPiaonKYhI4tjE0UdQxuTcq2H2LxMunEpR/SRTexiamSH2OmT3
b/BHGvRdJ+VfjQDDZQqtPqNMJMuYVabRzEc4Ib6DirLW9QWBdpRk3vhCVFuGBjvI1kbIxZtb2KBm
f2VRg8/TDpZfl8NHIWwvwGxKx3cgxJXY0JdUXr3MepPF16jZRaaPPwuu0wtJojzO9PRMYkhrXDNr
eAxJuI0wIFUktJBPlTrAnOJDw6MzxAQ7ZekxUqqzCHghX6YCN+0tGwAl2lNBvlqN8cOassT6e8DT
SzALy9Ytp0JdDHnTOU+pmrZGNfvpoF5aqHrjzWFWAIJtSX+ylR/cgh4inCAhQtllQsoeNkhYnE6j
3+afTdEAIuZQiFom1cmMGeybxayNCIp3tcJOtiW6HkmvtM7t3k+bFjebLHJzKyXS4QhlLUFoA4U0
d5rXhNrKireafhlUNshgXXTWoQZZjkPVXWmLdapVljy8TCNMoYE7Uw1hZUcYGowLBJwLqqBSPzvE
aTWZ/KPI37ALEhC6BssdfYKnA3v2IvU6Sq9hX+eI62TNuBE98y313FH4wFlM29gZU2anqnrpOw+S
Vl9fwfFS5zfO+43w7VLSjzLRdhbeKus0aY+NjZ0jKxkTu+QDSG9rSMZGX+xLpKFnEbWn3CGHGLDe
zup/E3Sk5MWglggIqZTC9io5VKAVahh4us7vECNvt+xtb2O3PvCEQ6uzADHr0TlUo8+F6TVzJarn
AXK7Kvm0gzDuIPIFBmpFdGaCdJ7l+CAzMyDISmilunuTHkhMjDRPNTOKhGtosdGqyCRuyV3udnKM
8AstCtbFipBtO1dUymIPbTS2KUCjXV2a+wlIMQzb42jSTYvOjEoZ1tfgeFGRrZ3XGsGqQHUXntaK
760zVZBqHMgy+xxRRTcRvsthsB2leg3DjcjENj6FUXtFoQerAJtuqe7WIxZq81SSTY5XFJrWokeG
z11PZRWakj8Apct7Ar24As56kQlZYBav8ZhmY73DHMqf0p/0LTchAjB4d5kf5Pj62i8Qlma22IQH
NcFWS5jr5gzNK9WibmXMZTnOBwKPozGfSlR0ZLKx+mI6BVTDxmiEC50dIq1lfoUwjWorWaUq0mCH
JgsLyRg6wDqdAGGwGMMu5VNJZZRq0Rs3ch1VrJelcqMME8BhKurWhIK/mbITEo5DQxXRAElZdeFS
nNFR1H3jdxa4ArOHiHmERH+md/GB1IXMAeSlLrQKZV1JOXYycHKk4RrEnpKFHkoeKDb23giYaEv6
xsZJqigOVYGg+mBoh0qzn4GGqg33IMlqDpLZwUudiSCr4YoWrK9Zh4JttvZZmd3hP/u5jCpEiYff
qluAP3JVWSeGQVRw8ZYM7ITNFVqrqZlihc1bFAZG72vdUw7JMudt4oJSmR7zc9IwkF8PEhBVje1G
ot+NoEK+hrd2zWiAoca2iXm0JWqhpkLKqdndVbhVl8mwFfcct8zGphQU5Zoz/XT9dBoHhhLPgdsC
6086U1T1s1xKLn4zFZXSzrGaJ3FYHwumeQHsCh1TlrhbGCpXn/FAZpYP/WSFt9qU5x+cDpeBBjqY
sErfEFfE5SahLEwoslN4PlZaujZE2akPrhLx3F+ZBUwAxN4zQ8pckxOT0bL0hIdnYMdYalVZtalB
ukSZImHelfOM9sqTiFC01Ot80vYCsElEXlh9F7a8Jg9wUGHg2F9sGLcV+HEqcb6JjizBsRhQFHRL
E6CccyuIM5cKQwSY4gsAp5JOvAae0blFXN3pGJPWl2qEMqb2xS4csqOhaaA91zAgrS6Bi89zbTqY
tYXDQVdfRBNUIk2i4IWf1wAJ3kRJDbVTLCTiY7DFpqcgggYT4AyUo4RhttMCrRp/TZR4fW0RJ0ig
xPJddPRckfzGoR1ExpSq4QtjH3IIC1kKVsbI2mbI4FwqOd+wykJwkix535PPEFEn1DV9/OgmXeYJ
gjTcU4htuNaseSk3m0PE81gVDGhQozXZ1l6kbw3HHMNqd4bMokQrWbCs9v29y3BQq+IX2bTdfP63
oCdIeEIKGody/hNCc7i00UQXQlSLBSe4wl5DyHYgupr2VlKhJdrPoedssX9iEB+SKAlZGOlFlqrg
xoRk0CaIM2T37V6y3xVGOcxHR1z9iIa95dZwGcpmHbfC91B2RS8zyIPr4BfhmDhPwAcXfJ0Rui+G
4HQBGAkAYJU6cSzWgxXZ5rjFUz3XIUbwuEOqL7rKHtDfC1pWNVYudfKvQE5syJyg4dFXvdvlRy7K
EnyobHMVhnzO/EYtN6JCK79SJg7Kh4VOSPTK4nYFBAmlBuFnkW/bkqRQ+sgyRiCC1z2r/5p7ixqc
PPjjzNotLNJqQABF1z6A8f9CZiyV/ifGM5HaIL0gLjmW4Z4jbWn/MnjNIWeIfVqcGkdng0jwZFSs
3aDhD1p8GxiOhjB0z3t1IvaD4NIhwVMad0u6ORWeSE2K+lQfyx459RKslfATl9mNisWOGXyx0cdW
eXIk2Q0LFSv47p+mioxivEsMTkAoC7EElF0oblVaMbMYqaD0taEJ2fwzYFS58JlynmVxXSZoKAsR
y9zEkGOhC7dDsaN5oNs3DjoKY/ky1vIxYPjuONpOq+ELi65eoQKaU0yjs2c6GucJZcYI50BBfiVZ
6n/m64WCaaujfiuWvoWy/sK33WRcBUtTNoXoUPv5lCFA0Zfo5DQSzziuqvq8Bzpbj1FxrYbo0ULD
jWI9fBFWHLn8Eirj74RlzqDsNYabtsUYb4rI9T2nbJbxhF1pbYvj1DmRldG4JkuTNf01UHlkNs8m
VwhorNi6MGxpziOX2MDbcplIWZ3B9VmcxU1CCSFuVOwe0QEzCIRkgKmaGj9pLE3uTZvRVJx4wDCY
mmMutJqsfVtjJUnhq8tf4qYP8ITTUqbGwIfFrpL8QPogB2OH4w+J4rar9OXRJn8gLEceCqAlmX4Y
+BtYABbPf8tgFzbQh5DUaziyjaVbdih5MsCHHsMW5PS4uqWIMRxlcBlg5rfRwcOqoOghXLMl/yrG
9NhgtzoVrJcIZZiIIepAoYGDrQg2VVDziQKmw6JBPPkjJ0a0LmwTg8lvGT4NbbwNsnmfYmMqbngZ
QKqAKIgCpkLCl8ZY09vuAmlFYu8D4kO5g1dv3X1jLMdjVAFsBFF8CdsbQATKFSKCC76VTZs9NenP
KEVbjbC2EiMt2BxssLBSyw1srm2nK2eFdXSooV2C+w1a+2Y2PaQP0hzV4Gak18yMIWj3HdPDljFW
B84JiybfoGaGWdHucNx6mTVGbsuBVJQLliY9lCv4rh+LZsF+3BWAnCIsVWdjV9JhS7aGmFJ34+iL
BS3TtEMmHpadotWnWe92qnrlv4KFpWp9YY8eXQpyNkqt2nPThSVsvnVIyiPeS3sGN1Dv2ET7loSG
KDvraXS0AQbs1joUxouR9od5GuEw4LWoPiN4sWp/qhVm+UA+DkFRAxEw1SS/ijR7FZur1iLF3TRX
tUGIILltabjl00ylwgmSOTbjN4KIbZDKa2OLp3amYFivSD2IhVSqt3E4B8QwteNwKsLoH/JSbyA5
Y3IH3DGqVv0VqQjF4GxrrXI7iZM9DPiAsuNypw/DjWAPhkgllj8ysEMTFG+pfRlmyCykzfeMzp+i
UmOFjSA/w9B30my7dJMram2bpC6lqjaoCdeB8WawbyNFSKyrADGTsl53UY689QbHI26gMtEa20R9
wxVimdYfoniI0OdO1XgPGPhRE7TtsetYbK276APG5m6FX1pS7RcoGFZUu0QON5iQxHBSyTyFD5sz
VLTXAxxaZI8m6QqFplIwf2R1AkSTb1qcKkW9IQ6nt3M6SswlYoTR8JI1rOcNRqdhiUckq46wcGTX
R+XCfu1odEBYCTEFJrBOrBz/vRXavmoiQSWXN22FsQPgRWTYnjY41+k+0gS4bc2oyBz6vTAsEcqD
jgLYSGkfZ4zBNxnDrhgPDUiLQjXTY37TB0wMGHxPe4v7nYk/pj7YMpEsiKFDDAaZK6SpdGwyw96h
KnFwni3oEcB5W+iwrDecobrPsXxtPQncjnvNRUAnliw85vbI9yEEYAStDM5hmOi0Hwj7EapKC7bv
0VtfiCkQl0b+0AImc9ow+BDUhQ1JFDx0UiIzg+Jv+bYMz6l+Iq1wE9U8qDLcfMbiutyduHSlIM3o
8obSH7Yxdp1kJsLL5noPqB8NA6+aaSsuBQ9VpKu0FMvZCmYsfWrjVAxYF1FH9pov5deY5bjNXnX2
Pb1lQwGxbyIa0R5zCdarxl874ZXBbYD6cvAm7WJolxgqMN3mymxm11TAN0kBv8AsWBtzv82ngtho
VEXC7+4VY5mufKZVsR/nd9mhXqc8ERu6AFXFotk4RJ/a1QN8DZStno9AbvxaWOI3M5hc+99f8WvL
HzoqfgPn54iavh+Hc1nfxpy1r7Hlk6m0mEpDEWVhHQ3DD2fWa2c0t2NEWo5YZHqv5yiMEnkjgsll
eMGQheUVnrOFp8mQs8cKsmmeIK1KFXCqpoRNHp/i0f6XNW9ln2MAU/ktXuLYWAC89J5uNWy0TMxV
9EvyDFkqfo3q30q51mxgHeSHBYUy3Eg8jsSZlvWjKNBKICsIh7EN8STCqHJe5E1tGaewTbH1RjIR
E80zU8RBz3VqYV94z3DtD9oKuEnpX7DOWXX2trUQuVgd0ajmoUflbUwzcxY6uPGGeIgB4Cpwxjca
kc34H7spgvnUguSNfodUHcgX/8lBBlhy1mOIrsGPsNjRwCQQccywAmCqT725cyZRB1EVQgsZEEpN
IKg9O1OeKafiS2D0djkzAcVFTr2YYXqUb/NyDMt/YcvAHrSMGXlDElYqNmeesRGy5oTQC4mSFaBn
grBfsq+qsoaRlVCww5UKEHVnPGrIl2KZYhVimXOurHFXOHjh6tk1m4y3HLfHUS/f9XGNqZaoGQOx
+TLvLYn4i+yKyI9DbeYb2ZH2TEaKrTofdcieVht/AZ06RsD+c+3GXZCXeNucOxNHbYtDc7Lmwxyy
Rzx2H0rXn5K0eI2xpcJPyfqvEGjC4jAt9bFPnENtRXzCGjaLutwTWN5MiWBCFyPypQQ1nHkoRMUv
tfVZISK5J0ZCZFVZKEbKXttjRd0l5N9V4V0QS8wG3++o+igVrL9wBRuUVtvA6EpgBnbT6zRk+xyv
5X4sPdJCT3h0ILoH3kNCYX51mOHofya82eIzZDahtbkbKPKmx9ava629VTn/ZPM2MIPjoYQXoZLL
+CXuU4kIDaKLOPbS+hatwlIQ4EUsROtijbcpUH0ngb0jKNCRPk3pL5KNl/xPxqlCBksutG88tnKY
F/nvKIKDYZGQOdt8KzPpltZbOZpndbRx5TG5pqmPWSdksG/szLbWdEKJEf6q+ewaPdli5xywBV7D
JhYZTUg5/gZmJQkDSp0Wm3V9YWbVdTk1Iu2ZXh2kuv+UUVIZPjvRuAQNwaIdMC7owpjQlDvzJSWh
MOkwwzBGf5i4U3EQsTZi/m6Sid1Tx1Zx4YnipSUik4VQowTL1rh6umpe7hA6wsZuWuai/0Vj12u8
xQ96M4oICrm7BLWECq9XDlmuPc0aFXJi4mmCVSNGbrYwiVEWDDkAGuaD3JUHsq1gWqfYSYeqX5I/
2hKak3GEsK7NTrk3eMtpZrnOrGzdIF0voYyFHQ+/WXBuw4xQdr5fxH3ZSrhR5vwl9OpSmcCamfUP
AZsvoQIsfmwROftCodzyBOjdVAQebfYY2iIuwigMkg3DWtVySHP4mbpnyZrOGP8MO2lf69lFHG8y
h/ux+FeH5bWSRr+qrd1cx//KcnrV82LfA7ZYFGzl+J5X3/i6x5Qd3bYcP+f83xIDOyTDz5i8WI7x
gvf6amRuMKstIeDJpZmFzcycYUtQXbIGmq0xfuY1LV7Ltemw28M+Db1fa/km0yhWYmZ7hX1e5MpP
sN7KCi50F1kuKAtZNlTDCdRuWHpS4tgQyO9qTVq3IY2PgEG8JqHqkgmXIe0CThJ32Ggdy9D5VTPF
CxMNryoYeJn8geXBmbuGYfi6y9ttlYMd6gwbIvsQJ7Jnoe3pmkuWBAxiZpQNqHjCaDyl1B0tw4MA
jLFFt1nGp4xQafy2boO5m+qSGkcgJPFrmR5a2gaG8blav5nzTiBWE9+9tWwhGiv2Zby8dQyS8VH4
mOeBOwNJM1oAfNq0mOmBOZySkX8Oda9ERRUvzNIrbZeAPEmsGhQwH+LLG+AxszL3opmuMhM1VoFb
crXrg/KoFtaHbDdXOyD/sWDzQ5WuO8fQhjBfE+413gx2abCeio1QBhmym/FdVdKTYJsv6p6MM5hf
+zmi1etruFwjHIKlS1YdNhbWgSJn3VnYV1g0VA4aPgeiQif/lQDzIrBMVK1JtmB/5+AJqbH+J0/D
EkkwpUQL2y2PWWp3c2Fse7n3IGe8JrijrepJYSrxp6eC8q8OiGmeSmT9KYIc3OqMlCMAYO1AMDiy
zGuNPF88PTI7P3iibJNN/VfVm3aC+Z0SBaNwR0ETeQlJ22m6GfYBA34ubqurZIk076HmKKtRaq4W
t1tISVOTOF1Ujhek5lmu4Zd125DIVjvv/GbpvbHa2FyXFP9WTtUKNLMLTWQa5HwJLUru5RFXm9EP
M7S9hZoAoT1uN3DZjP6xzN1ZrTVCnePPIHzOiYg0odLv4nddJcEnN1mwJF1nDhXCmlVuJbTvTBt+
pSx4aRuN5dl50FlB1eub8kXsOi0jWEp3KENBzZg3gNReATs6Un/HCRh+Q5Qw65AXXDEkaNkB3ehW
AIS5jf8riDeLE7zsitQIgYELULXniKmcy0lFT4KVRIi4Ktli0bOSKAqJaHMm2U/jp1h7G0yARh5x
HYpcNm5p7iPB0pKVcZNX5dkQEg8lMY+L/Wr38DdxjsvxIDDwnYjKTswT07dSTjGQxPrwNcyJwdrl
8bOCE9CVpJLi5aLnbwJ0EqQrTusm7dpNKhue0vp9l7oyrL/CPEQVLmGzmnFm9WsH5bRUaG3stmOJ
TZBVha3h2qV26DSa9gHhU098SCjFP7ma7ZnXziyzY4S+QtuPVFBaNd0hOvl9CNBYCA0joXDAqaFq
nnjCnkzu6ZPB35ZrqNbPPqsOaiCujnUOTBMrOhzc5Y5FPDtOIz7NevK1tFfR1EHudMhPqOdN02Ic
xXHO3K2B1ZIBW20zi3FEY7ho02F7Pi06rQEdjgZs1DcZ+1XJeKcJghc8M9ca1YGUOsMx4NmLQmht
qBrLEtit6wsyezDI0xixtyWWIKTs2uAOdCTWTF4DPwVU0SdI8fFTyLi2ukmSkRhPMAUYhmvBHVsr
13xW9sqsbheNHL/GtdBSh0wNwcEfUYddFRaoFPkpumal3BrdxQZyH3SJJ+uuyM0eUSDU2fktIzYl
0LWtoPo1XFeBe2hqzLbFpm8/hV26YlwZ4fhiGaoN6Ler8MuxNd8id0oivV2we+QGk27ZtXfy+G3R
CNXwNWMVP/f4VvYh43JHXWlOajDRLgH4SQ8u1B9HWjBxbNyh11sa7+GlJBtRT/xJ0rz/0CRgNksa
ZFcrm5fK7oiDqLxCi8HVR4PYnGOEi+5o/e4n8tkqffw0jRzW8FPgIklIyiJiNtHdipsRG731KAEr
DSlZNNda/ayWM2xFUfBk7CNsBzW4f2ere/h4QYlTiNS8tnJ3KwHds87ZhoL5Rp4Y9X/MVHp24h8o
/ARfXwXyNBNtrxETMvSKHwtnJFKHFHnZq9HdjKGhwRycVKjQ+AZ8g4EEB+JHj44nXfSr6scZSlfG
TdMZejIYzmFwniRum7n8Xcjq28LtUp5h13p1p3oljmkZdUVSNMeQ3roFHwu4KcVRJgWA5STttzFc
1gL1shaLRCV5HYy3aokO0WCvWQ8aiKg6HQYQMzkP+L4mWAC03h4jayxUD9n7Yla7pRiIKxCSm+Zo
UmtKxiFBGS/ce42KutnIjrIZfg+s7oBmdUKRivBRYZhiYIbf4xPRzdGpl+kepxV+mwmAdJE1h5GB
OLfNx7CUX8GA0XHZVK6qMymiOyv+amJ0GpvB618WwNpnv+wKkLfxSlblemzH84SxtU3jU+OorLFf
6jhiaLCQofXHS/ja4G2rpvYm5QyoPAfAj0y3AVEKqaYKgV6l3pM8ukhj86MAc+o5c1OzfGRtfDOJ
LSnV7qYP6LPN8TRUzW8QLse4F2EdS3Iu5jf9aNrWezdVb2rMNRvrhQk5rXHL2MPaJpp9zsqvbBTM
mY2TDM6qM1lBCMA7lGVHvBbNhyxcpIorI9GL08j+opDBjVGt1KL9q1FmOUyEO/vc0lChd8MmMkbS
SYphMrcrRnaV5Gwb4nVF62FN0UEul9dAxq8gmc65I5+q2Pl2YrqWayq/B/qxms52fohuJlDCmkDS
9bx6i1Zn91faY9O9vv+CofDDWHnX9XHv3t105W6329fd6nDZvr+3q+2X7z28X+83WxOqeRhXv2/P
/f73915u7tfrfl4d30IXzvl6W68uvv/wrnfvN195QA6rdOW53vXKJHTneXdvf2VEv7JW/uMhvuuD
cn31ePDacvX1dTm8v76/bw+4ta2j1dvb8Xhcu/d8dfU8RGMrckY3v1ffk9c41/Hj4YmPnRzu2kq8
CpNbF/DnwRh9hQ/fyiMfw/X2zExXz7f9sVmt9/v1496vU216bZN9n0Kf04a763d8pffw5zXvYq3c
dvN4cMDG6jGvO9fcuY/Offhuvtry9y7/23u80Pc4inL1cH2OmF8fPl/AV/juf5/N5e1c/t19iK8V
v+c1bnHiC3lvzlF2EJ+er+QDI/NY3TkLvJ6/8sRL+QQ+v/fFp+Nd+U/8CWrpmg/CS4j+Fv/uPsTZ
88Uf+T9e57q8PRanG47o/9+bF4jTzPtwFcUH5Gt83vbO5xafmM/l9xyzuCoDn/a/d/z6vyPmm5X8
EB+Sf6FD3vmDK14jjufx5fnie37xS8lZ52zwCfn16783Y+tec0TT9r8D46DLFdeOP4hzw+XjYzor
3vjBmRRnms+lcRpcz+Gyle6a/13dX37s7793z3N/r9xA4iR73qNfu3sOyBcfWpya/06cOHO+uATi
Q4jPyjd3JxcUlQ/2xZyL6wBAJk6u+Kj8dLje2KMcaMHWPgk7qy9xEvg9FJMVfyFexmfkL/gpfvX/
e1XJGS8OvIjf4IaMddjUbuLun6L/9qV0hIT6CmxtKr6ZmbhTTGtXmPeLINVqjE51oJ0N1dj3eOBY
VHFkIV3rjMKy3dYiMwekWy6gxmbdJ0Y+gCST7FU4oi0flfWqSh9NQbpG9Tsum6rwAZBX0wnbawyw
vPDNtDSMlW9d/aK03SrAeNkyvTSUVuOh1s1TBoXAJObL1lgJqGAkGOESm69st3u5M7cLc0/rN67r
fWeYHWh+kcLi6lCeXOQs2ycZZL75w8mjBlopWFFgoLruqDy1+9JIsdubEn4UA5//18CkP2+BrPrh
Zoz1IXXKv4iBfwRfcwYea1LyJwPEbMLGWZTr0DFiwucbXtt3eFixc9VT/hYk5mHM512WUIBPBMMk
U+WPime3uqdPA6dMRh7hLUrnCpHcgs3QDJ9skN4N4zA8qPTiuxBhIInfiN19trUdLYWO0kslUaIg
Nqyi1cm8XneudoTsUIMJE/6PpPNqit1Yo+gvUpVyeJ2gyYkZYOBFBRxQbmW1pF9/l3yfbJftAwxS
9xf2XrsOZu8kQU+5aTJ9g+HVja+Vou7mcbMVQ9B2P0LA2l30ACQ1z/dnW2I9E7hchDmW96RBmXfU
WGsQ57w63qdIrLMmB9Yt+X6ga4J8nxdwpecOt9Z3pnB9W0w/xNDo3rgSLUSWmLstg7o8X2IadV73
FdXOz/xPc48w3/hVlJL0zdID3AQr4FZ9qFX5nVSk2koFAVHz0YiBZlvbMqXCbQCgMTrlSMryMvCL
eDtOmx7gkvBj+1HiJXMqlvuUNAnpEQwE5wW3O28yYsb/hUw+yswfQb1FV7ObMN+xMEj4/Ycj/4nD
BR0n4WsxrzgpNFhcoZAFsY/ienC/wGbiBJr1yvF+6G9FyrXHlh5mDvMJ/leV0bQsmEGWzaFAbJDr
nz0L+7mYUFwDG6MDwLTxmzF7KK3YCFvfxtVfiEAsJWLoL4s7aIdUmEDl8mxgRIq+ckk+gztPv1Om
7S7sM23TjK9xwuqieGEKX07vjite+FJex4i4HA/6fwV3jg89rH6Sxr6iCJ+y+ywT7QjZaTqymieh
EiJp7EzXvGbYA9V8WlM6jTycGL9QMFUW1NbuVk2fprpp0K14s+UUVZ/hHjPYl/b0Co5qpbZ4/Pjx
BHWqnPapnvsC21jlIupzp48cB5o5bioUmqFa7ObxQokAAhbtutVIDKeIIWWJDqT5Rd/xXcT7Gg0a
+u1VbjrLBpLL/DLoKdur8G2wQYb3unNJhmFfy2ik+xoXuW7tc30L7gb0B69igGrZuNFHzg2nYvEz
Tdp21sdMY0kM0DxAIZ3vEVT9Ke2UzRjn67qEWFVM5N8yge/gjbBjmzdmbax/T4Qc2dlEd6qV65HW
1wKk2LtouAHQkMQHXxcZFWACmW29hJqsKPapCZ4rc/Ibv4jTnC0yMJ4RIcMhG4jDeJ/Ip5dbIsw9
krBohFi19Na/eKIw/R26PUcM4JoEJsJng5MWdJpn0M+qW/LG6WNqIe4mw8282yllsSXCGRBz+KUP
JXu7CG0sXo6+PImGOVF3CdOfpiJ5ZUtSWmQfRs0mi1YQ5X0NJSWf9SFadNdUvT0veWGwYO+uvdJu
QhFeScKI4umlTQyOD87fQkW1QO4VhlgltfyGvqol8KvUvbXLxeAmch3ZfjUyoyeFCOuECwqGfbef
8teOF6GGfzRzgCgbV0RBoqx0QTp5BEYuGeUBfPNuGdMeSFZPNY6Jofz0snvTML2FZhviQJs5BeOu
H7XDTIRtdnZmXL/qyNlWhnhhRTUvOVnttPdW77cd519qvUdEbfU8eB2jjLi8DXxd5NZ5veOoG7JN
HH3iIllJ5qUWS72pCv1JEKbaT7sm+5RyfNZJ9dB1ex3rdJuWJC23Bai99mwW0Gq4colONCTmj4oO
kAQFEeP2aaDF0ze3AuVelqxc42Xqar+RqEjo4BpzgIZt71sVaJ6z1tOG1NvXkuMEGUhSvxWjt2iw
KRdMYuxxPE0GF5db3srC5PcFLWVbJij6qfBpDcPeuBekTqXe1uD+c5ViH3GGTJ7yD9fM6wg6KIYG
PTT0TnrHGANmiLfuJdRt++DZSJErojRYeHu093KD5O8uUkjWiQH33I4vkr2lUgQHJljbgku97nDB
Y35N9B3gan8egBRpd0VTSA71BNayf50vq4TcqqgA6Ws3/rwu4mpkrNuRlhDM67PBwzjPKwZ2Xbeb
lYYGBGUAj3fIgNWBNzh3GcFuDl13in02QdrnkNbrEecSJgo2th7ITYuwgIBpSTtrrbXxwGaGFC/z
0GnabOLYO/DYCmDsGKKBb4A8Tg3rZBUYWkg7BAe3Bsl4EL29Vhp72eBpRKQ1SyzsGIjg3iZjiMTN
JTcdZyS7v9Dzc8DTql0fohElbH/WKdbJZxBEsZQGxHa0qRXCKjYKXgN5pD2n3r+8ohcwSuL15uyt
YqfngW/Y7jnliLGg72jhZwWSoCmPtJLwgelZs/LoBghXXLRJOnRckn1GGS+t+QScT4NS/RkzLL05
Q+Aihy6MqB5fnsrvGiPVKtajU5D/xeqnBoHSVrfJyPLIcJdeeULMh+R+M9pgPQd1w6Z5jZp54/JB
qoLhfYkkDUaYdprSZmWpOoBBxg7dG4nFK2gnXFo0yx5IYOTLyARwMyxssPFcX3HAgo5sKGUMTxVq
k74Cm4D4IBTcWi7rdwR5XF2zNl+pJ19lJCldB5T3e0dOtsaLbfA12lRDOMMOjW1kchn0dm/w/ehz
VhLKmcnELwskCY8fVzvUYab+yMe/jclbAQBdTuQBzOl38/VRmCgKuTeSqV/x+Hnw7udfueFWR2H2
qxl3F5J+IhzqaxsB4OxUwruB9F9pjaWObdZKUX9QQmZvPVh+trVshT7Hsj/NQp75Zo/EK37ahPXo
PLys6lehY4LyVqrSkQnvwF35/M+KwIOUmdWu5WNFufNGWBmaMeOXJCZlUD8qpAwZYJUp8PP+NdBu
A5ncgYnNHSt4M3OQaK2lROWkIhXQVsHcrPMpxioKoPEXlQQGPIKTDXVTGNnSJqCNbDWjiVYWD88c
5iXQd0JKW+hVsS3ymwF4F/OsaD6JJIlLeEU7pwHxnFWst7x+YSpkIfOFoqZbp8FhLjkpDMwOQOsg
fL5rC02gQPVqtxHx3tGl0SHCUS+FEpIWn/EsoaiB/2AjpLVBqZOWGHyvNkjCVmNT5hgX1TS4v9AM
SDrd0dgZhbeOOaEVCnfsRoS3sBbgsei1g0lpWmQvIYei8Zqy57J1Y9OiF+GG1GPX72HYqQMmCOiX
5Vetp4f51ZolNyXrW5zDBoQLxiLxzdaRMyiYi7hN/nu7CbhMQnoRh5nFpN97Vd9Y5leD7EwJP2tQ
/AZTBe3cjnJp1j8FNOGeHaZVXsEIqsUnNmb2iJwMhPhxec5MyyR5r3oWOh0JSYH2QkQnKDyVxc6a
OdCo/+Lb0TRybtN4E2bWUb94KfYnmi+TqVSaMDxWlGMACSxAyDiyZSWueW/o00GP/3+QN4SEMO9j
HWCbKBbJm+Xtt4M1BwdjloTN/2uC8D7P1Cv8fMtCjhje1RCacusRx/FBF7CJzTPhCLsiUdeFPuFh
YMau/U1OdBMCLGf8kOkbOvhlg0U9jKzLYLzyS3TpfPINqIWlgrCqtTtG9r9DKFmDHOvsZJEW4RYW
z/BsdjTXqhJBGRoRe0wbyyP8JDV8VR1fxo4bsUvzg6y0qyWvbX7Uwq9GTyBXivNYyiciKogC9t5I
tEfikjYUYW8iQhbgl6KvzdkmnKz0fVwjsQlO9vilTeaaO34d6DS05V3qsS+Esm3ZD3QkNoX1sUrY
3UHzwUQrUb53rbdNdbzohQ3DRl84eomxDn+wxWwRFTWwqxBnqJ6/ZhTpE3ChkSymlFwWlxt0roXo
0YQBb3LcFAkg9rx9SRWXngYlnwV6NaAcTWCboAjIPLnIkvig8UGi5qVCYXJPgCvWc3wCkPCYkIfr
fPyXULGO5gUj8HqCL6vES51uZhFtenbjhI4E3adn/auGjNGkxMeJLZDrqre4BFTP95TvwkDdzgee
D+9UBpvey5kFbtKRtOJlqrZvwbCLIEHk/yWqTN+CeMj4yv+kT5DDtMpnh4cLAbCHFfthE/rNVzsJ
3oG7PlEPEP1kBBi20ZmxAa9ZpnT5TutZw0UHXpADr+rJEwUaE4VtNcDe/hl230n8BiSZXY/Ljrg9
KvExVebsauPgxKxOLOZVcwFVpEQp7kmqg+J64M2N2gwlLPocHkcIcwlhBiHFey/vvXG2E5oTsz8a
2bBDEHNr03Df9NUVWS2hV01ZkLyg0g62GHQvDsqfHjGPbZas2+pTZKDQs7Gijzyi3OIqS2xjq5ES
Xk97U403PB94OcNV0+hbxb6CEucEjSSkGOVjQJOAl4QdWlRj17nkVb40ucNl7FEJ1X6I+WVGEyJ4
IWfVjTDiz7A6aJc14lQLf4qstgps50CiO4xvmvXTD2e042b+FIm2TWvrHcMDqsny5HS7ySaoD60L
5+lmgjERCXVbU4o2sC11VIcBwvWw5CZn62FXV9mUrzWp5gL0bEEJ58i/jvSrLCp2ZpncU8SBCtrN
/BN6GuN+fU/V/cxd0husNWHZtIfMJ/r8LIX3zHndxL7KCXNTigdXBwI+z0BDxvTRWw+kS/WspeDz
yzy5yBGdPah31lZyOQzae3Dyim7vunis6FTZeSYOURAJ2dffbnYqRH4iRdnvuO/1dI746tFnagst
v6il4PXVX8Jxa0w6N9GbNvxU2kXgk8ogeLUG+3We/DQs1lEuFyaq+qRCzMZKM5faunONXQGyxm4P
1ghXue4unYNlZHgtwDZPhbyMzoCwAjf+kHz04BAKBFtat7HL8SOGDzyZJ7c17zF/Tt/ovjHJpUuN
BOJjKW1x1iNrrQ/7ihcia2jJ+ks4bGP5Ra4pWwAkG538JIJ9PSWMYOyMAZRon651M+FGOWSI1uVj
HL6Jg6xqzlpO0o7RlZIvYz7JwsaSMxjmqleyb+rq3WQw2Ec7yYjF4XsJyrcktP2cSJsix0dErLUy
gP9UaN5uxfgT9D8GwA0TZQYZOWjT/ntchUIbjNsIN0U8nAQ9TsSx4zRofSjRU7g/rQP+RaT0JC1T
OBFlfl3IYylQXpLyhbyrrrgm2xzfDCvJ2MaDp/F5oRLuGWpJa2/be5Csjj6DFxGJWn5rIedDA+cC
KVUiPMqOXDXTNSNUpy71lYku20Iqgo0ZrD9UjH5HoC+rYcKokvjea+RG1Q0rElhg1oDpeStUIo/D
z4kPp2oSDmfO/8lbqjWRHGNh+pUky2oUG3OLgIT3k41GgWxA4TrEqt+52JfslOBY3LL1tGk69dSh
91Llz8DhEwI4TtA+3LziFqfS1zTkPngw6zi9hfzBnAteeQ7kT0c10YPjjb4aEELEjydmtAtHZcFa
ej2W3tKMBFkVsNssuAjwHouejW/4z+a9arXvUnAeS7T3PKCGwuGbshJrrGXJ7jNxrDsrJWgaklHm
LAO/jLO/yWXSONdtaIeq7Iav+zpV3rlR01fN7cC7Tt9BDAC4UJZDcrUNBF9hsfQy+HWvanJio7gI
aXug+jdzbd0Qdg3mWENzoUHncBmWSBYrmfqcNLgQ4L26DH9AZa7tWvoEj225N52FifC6Td/MMdyZ
No0i7VHyHPGhxRmDup5IFQBs+RCvuIMvSVJtQsu6GPaLnr2jj+cpdFa1TngzzMooCtcFq8QZzMtj
jvjlWjoM++JNoTwBQNMtLITOqzCuUvWfR2x1O8Gpzb6BDQNpvZKBFBn1K2fPGFRsTFsSGA0Szuxn
iaPVdit8fcYqrdmLN8lfYeurvJn38cMVq9NrRFcZWhlZRbRi+X0Ek5zwMeTbOgxXA4gSY/Yjcwmr
6wE7VJ2jNaY9iOivvZg9GJ8hgZCLSBObaIbQ4sZEyDQvYonE7H95bEdGuV6919WIqBgHkmT6jrgi
MbY2y9Dx1tePloGj1XTbPiPnbCJxlqBsWA/LkiO1UQTgTuYMNkhQeFJVdajcZj0OdMqZThAJ7WxY
0VOzpuNBIrukpLsjutquBnocBg5Q0xL66S7/50BV9EJjM2VAEycYRe4+jHgvnE+T1tFFaMPjfKlc
FYaXt3Hbdqs4DgHI45thvqnNl+1OfK7BXm+0Oz6WVYvcB5VM5X6Suwm+r+V6gZ/Nv2Fh1+Skn+zK
gpl2v5QPqNDsy3uULszy9Y2xN4KzS2FBrjZ9e7ih0d1EHAY9ycYpH2if/nYh7RJohljrdk1jzqOd
1RxTwKrBV4FO67a7seShdLZKhNE3PfAtpqgMSuU3x13TZs7dm4ZN4DXLzjKvJeNTUHI3SYXP0hL7
guOUZ0D6HnO21G35c80lUtKlGnkvE0FEGiJqMbpQA1E3ePq2i0Km07cxf3ixezXQLrDGD8FjxW80
ZoH+Zk4xZQ9Nkmnt5m+wnXL8hAlUqYhnDA88oaXdUSI9kVyMJQrxKchvQ3URaM+DUQEINlxcpfdn
5Y1klI3NAwqBQkOC+4nqV2UzbiJoCnKUB0GV72yElj3FEFKftPcgB8g3TVGPOKySkdMzuqdps7cS
jXHvrEMxd6jzczywaf4VpnDMe33Vp65vGtYOnG3qi6baGz35bOWSLLIFTiPCH69B/G4o08rwEDai
IUaxylKC3/dM/++Aj/pthAsGhtHgHBHMV6MzHxabSpX81dpree6b7dGAwTcn0wdNcjSZ7XDqGMeU
rG7p6q8FzG8W8Qsonz8Dk+gRS07HFpoeeSnZaY7WeGgHQDedS0oEBQ2x3f7Yt1vH8g6eJgFGUfeQ
OcxsFr+pAItQNeraKpI9xJxdRup3H2t7wzi78HwylETmNKw1Km7hnfr+Ybb33LxInM9MDYJTk+5r
yj2KQM13oiv7Fg0XaXMk8rUHV+39lZnCjsefhl0FfcLOnuWAOfc7zf+5JSuA+Iw8fz48XTQ+GWkq
zn9EWEjSzLGRO+o5fO3UfbGb6BLpF3LTtFUaqoxq7dM0Z8DEAH83NuqcKoVfhDjHXKlduybsY2Fb
J1RD/E1b9gROlcfaDhG1dpw/cPQ5kCsbJ35zntZ5u+1t/Br4FRvwvoPVrQPxSMmgKkwA/YCu0bii
2HNXVVD/ebsJK8/IpmEU8Q5CbMTwkS+t8pFGDxMtrvtoEfACV2CqVe+iHI9b1H9aVDvA+Ix0U9xD
ZSTWk0guZrfZGPhxG62AoOAzxW8JKnSMebDcFysxfuYgQqekdJzHrBbDuTh7Nja/cRqu7IgUlwEU
Vyd0rCi6IeXGmceqKn+ZGLSICVcEvSNY4sXwJeMApJa2Bs5K8qcDKsbaeulVGd2LUMb5eUApQoCZ
NJeV7bAewKRWLCJcW0zw0DEsVY89UryyxifQ+/JlSv88pmu9PBhZ+SgYrmmSSBCODYCoLCLMbo8X
BzqJuaRL4vq+1CGu/xxdEtK3NOnuamvhgh0PaUMYOTKM1n4KZHCFFiExwQqkDu2dTeF73aFjStx9
0T88yIq9mm9y7dkxlmUIG4cMqzOxyZP0lGXZSaLfV0L1mOggaizf6CxqWWOL5GvEJzkWONCoEhRW
MIO8JOw8a3fY6pyhslJ+iAI+hYrzMpyj3kNDb/vKhK6vjr90EksEF05D4V8xWKyAQ2AHUTms2hKp
UUb+Eg6PHEGf2wyrus7vlRustbEDJ8Z6XMOTiHSbxKt1wkMeKuUpfga5hWfytVVdRqLfako8TPPr
WjUYqyMIkkUZXhMdrZxUrmx00/EoNa7k7Fk05wqbyOS06141VDY08qH2Xx4DXkCds2JcLkUBKbDP
rsy6/IoeyqhorNPs1k+MATWKQaSQxEahtqT+Z9AZBvuGGQ4JSggdXyza16aleDXe0qrZQfnlF0rq
Q0apGhfGQ9jdNiCrmXEawYy2+9tBpAq9BstQ9LCYhCdMSVo7PU5PW8DLY0B4Afv3IcwUcThwMPaG
tlzrY76pXDTbkmm1GnFUHRORHkMJJ0MGCF4VKmKM9X1J4vZRi/6M+K9IXwj4A75dsGWsMH5xR4ww
J6p6nUZiw7u/biuEYFrLN4AgcxNEW/JUFXcH6YAJhJYhl8Fq4VjJBif9Csf+XnMriE7fOmWrKvct
SfQu7UPAMrefnp6AC/OvmdqNI/GsYYhMwdvJQwcZr8H3RhAA6ZXY1JJ3UCmmuAaass+Ecm3Nv6JK
juQyr8MYu1qoHvoOXSdkNW8c1iR93Wl7/d4Idpqh3BS1uqbFPXKxhiQpwdXZS67IY4R1LisIQ6IM
iMsC1x+zMuZlmWcvInKnrK3m+jW6SdNjx7YbIl91ym1mo7jigTQ4d0so7fHwbbrrXBzFlN6nisy1
Uf1MTQ2znAmqCpE++95sHdX8okeWFQ5jHy/Pt4qinuLiKqDcaha6BHmwOwYVgYJNHu0ViOdIU5cT
7zsLiQxbxdzBSLwFLHnG/gfYysrC2+qSHNVhIYFv5amX1t6mPcKP5qXHgaEUSIclCkbHhC1ifsLF
OMTJCc7HWjejF51Uhy4jBi5t930bbSdSM7y24SRFJICZelDHY9s7N2P6FcHFqnq/41Vw32LCa8AU
bAYWyKmACBtOZOuAzB0MKB7lAZLvygqMz7al4bfLNzREBOjkRL71Gb7qkxZoxywO3oSSQgnRsNxd
kA7n8TGAQ6EU720QLEMLABQiVEfsqubJ+C8oO/iq1PPs4rnpq5YHUyPXafpuQQXpwa8a7FVs17Id
+CVCE7U0MtuUha75ZoQ4LuTJNrrw0Hb6M+ZJFmrIMVDw/jfcUnq1tLOUCVi0qkjjI+6OmnDRUzlC
iESw7cjpZKED1cGYuBUTZRA2kZh5HjgZqQ4LecvUh8NZ3lETcpbDw10o8odYVHak7lUIh86A34bB
niUloWk69NwdjfhRloL17X9GgffaSO4USyvVK44RynpZBxtmwHha9UUTfzTuucyuLjJD65QjSVGB
uii9XHKSgi9BkCN38O3Wnsm4zPlCNcKD5UdSJ20n2HckhDsIR2z2HLo8t8OrBe2vJUC7IJ9Q9O5O
cgWbsBa6o4YHoYsPkDD2LUdVDJ4Cewn6UASf9R67CRnq6Y9Q25UFJMXrhnVaE0HjOKuMAaRkG0Gk
YQrHP0V/a8KDauY7kzgaIG5rB+C/KOu3Mct3RgfuCcJyFRL2JR59Mq6RNs6S0dqB4W7i3id7YFPF
6TEKt2o9HIeqvZhJ44fGlzbkBBqezfiRmC852MUK0KM+MKSCu8LoMJgT3uWZrS3/xL85zr1yYl5H
9RYLolxGXNyGtyhRmywVwz7YOj1v8dVmb4MFyITrNhq+58ogyd5aHu3olZ1iXjxrZ9cx2mcqrZkv
nvs7aIQwfcDVXPRRz9wcVTseEu8a28+2e1LRwpjPIfq89sPRNTSGh6xSCD9y9XBfBBMIFG42lTgp
crGi72zAfB38OhnkM7L31GynD5yCXuxH3VnjArNPIUmsPY9nxbWRI2pJy2vQXCe994OqXdsjEIC1
RaukI2FOrrKDBmFAUztayKVyg96NfTxUVSQRLG8Ga21jkOXBPsy8NeWmdaUfgJg1stp3kFyYgT8W
DdDvbhnQU+S89F7kMuv4dWsGiYg7LY5I0byU5b1EYBBiWSai3lVPVh0jSZeg5+ZGk4ct5Qdg0Vp/
cpRzoOcFw7OIr42XSGc+IizUmh9uFrBxNdee53Kt4pcsH1pIp05RWYQrUikXRXUdso+Y6ZzL2ql+
lfYuRqDgJuReGdEiGN8HFtlQ7jusJf1XhcLaAeQJCcZsn7q3VQfJVk5lE0QhSvyXxU9pGOpKDhwR
034YIKQjh645TSr6WQUD9KAaF1IlQMuQV+JBbn530rex+3WpNYWKF+cSTEhWxomygUnq8JNrm4Ek
DiYQTKi407ghGkj1ZE0baguRYV+Ih0Q70P+W3XsX/WvrD8L+FhkjIMHpk3eE7iZvsbNjLtV3eNYH
eoHxOOXOClsJuK4XBYpBKS8qaXZg/62dZdNjNOZzzul1qm3aHZuRn68joIMDBv1AUZ/HdNvAocTe
DVsI5w67/go6ELFS4iPq93F2jpUfFi1eHx1CRsIGVmXJvLIos2WCyg2X+GFgbDBBB4tNb+dozKX1
n34UUPeIu3CA4OqkbNrO1RMYjnGRcJcNDmVhismACAzV+SXafKJ2Hni+pPuvUK9g26GqJ4L1Ni9R
jIRdt5EwPRCRaYY5+8R4TJnPmOlnnEarGte8geXVhQmEhhu7JLbklFq9ZXuSTKi6wf8UB4FaAXYz
zGd3F8S8X/rJFecoC1ekKG4tQOG1Qq1CFEHBFYezAEBcXe1UCQZen8IV/ZeZ3SBmRLNTmJGTbj5l
yPxkXvgzC5K0eNJ51mO8ARmxyrzML3fdGPuD/o+ceWo2UIyPnnfOluMGQi7jingVjb+hxj1CIkgH
P17ilfFgTsgj5SWXarjQk3idpw77UQS77iH0fvsQh7+e+E5MfDXaN8TMwN1bbKiZG5/tgWmJtZps
86wXhJrUzrEkKyxVZict0gg92FnmUVwCdmsTdzpwgAbjdYA+SMd/1w17VT/iPFsU1vss21P6ZkOk
q5s/KcAZo8CIFAxVlKhDFv2WRz9q9qmhBWjXJlhXr+BZwdsV9nsnjDam9Y9qdaBfkG+ugvHLRZ5O
8g2dMa0fkCCMZ1TBwC9thjMweAyWmfM7q8cGt+1fqCBAQbyhTqusPbSS4Q8jXh5lnszA46SdiZTs
HxGTCHoOjTl5jcYTKcQsLiEb+DdF1zRNR9W8hdWrnl3t8F9b7nJ6/cE6zLmarvmDrW6Vu/0xL1kX
EjBQ2ej8kPNidNPFw+pfCzRB/DkqEnnPJmUj3pvItDRKs0Z7s5tbaBzH8EdD2sII8ChHdoeuvi6J
Nu9Mpqr7igC02uwJPv7O8Tc0KpGNzanKg03fa7+jY6G7dJg+l3+lUdzbuV3MonXBel0Y8Poz/WwZ
fw4+GCXEaMACWzAobjUES90yjzxqBI4yGF1ivM5jnrE8O+Sju1RbdX92h1uAFdgp8ZQiNM3hbmbm
R5vXvv49UgTUDRguEW/6hsKWAYuNc6VgLsyMLwQqEs4ylzqEISUU38a23bV0twSVFdrkmyi8pvzk
VMNzhoWqzptbdVRRe6f2TdRrOkQnAujwTOlMKss1fjViKHZVzG4XbR3jcT17UaA9qjMhbAM5VA6z
R+BTBzkzxlcezAoHIQEpWkttMu7jcte62U0B1zU3g23xo3Bq8qXUvtma4zMrkTja54bnJrVRjbya
Mtto0TBfBOTCv2lldehD90KJeggV41xl2DWZHWlWS4YXLAgClHD1sZozLU5r+yPv45Xao2pmo018
HCKwf1OJiMSofM0FtAanvIRwmoMWI9Fwz1t/rQOXHITh1TPw2K3qWCzxaqILAB1L1WAI2DnwfRuC
xRCXMgZKTIiu7FCJnhWKtqo3eGakap8sNj/Ch5mFXxDdMi+od+/mcB0BdjZJAD6X4VqN0mPPJsop
AvS9BMWhO4zBoDP6MnD/JEtjcGeoi69Hj8Jw1j0CDQscMtsll91UwKcnh37Nxp9HNSd/oCK1OrE4
oTXZ7dTc8y3ajCgNn5oOeg0403920Rc34HSm5BmpCyv75rEj8AAQmeIncIdrw1Oezihi/dWz74QC
LvJx2elkqouEeHS+rvjTyVaNVRjyzgJi8qKKfiyohXX+F3p/6ey4ZixiQFirief0WBOr6XCbBraq
OqF5oAQT8bSbz3kOmE/gvbUfqVZ3D+SbzcUx/25KxIBqla4gc98i1JWZ8p3NhkXtzpu99Owa79x4
6Ei0nQufgAE2fPmNrRDuqr7Lctjlxl7XjDM1qmKx7OYMz43PevQ1M+aCfKhzrtmgs14EPElPZnab
wjkl2PsEwzDja7AeEf91iHRPI5unxqEdp8+Bt9KKU38Ub5N5jexq5SIXGWCK6jZQISqk/q5a+NzP
zvRsnZ5vLlybTPXT7q0qOC3HjTM0K7sT/33+FRkVWdYz9VlFfKvB1uv482HHgOw1VASzXGl0zXU4
rBwGcNBvyYLIkcwvYwYQoR5s3czzgyBfufh4Le3BCV6gUJjeiYdi4z9tFVn6DlKcMfpK+qNM0W5x
j8zxnyXIVReH0Z55qcaqxeFStHjE4/7gzrZINB4LE/ZqRRlUu+9NB21iyDdKzhjSPlXKido4QME5
NlctLfxWRH7pfIUmk6+eEhdIPo5Sg0u55uPzjPfSUmDCqFvV2OaMISN142GX5ccKgHGWxUuZgS8Z
fjsbyDl6Gg8CHj3dbDfF+LR0Rhy/5XYUo69iu1Xy/Es2X+F/K8Nh0TDZjonybSA8ATZ6EC8qUHka
HwwsSIcf0RnwGc2745QFThOU71PrntC47Mhi4OCVW51vcmCMxGAys/sdGgFTrokluvcoMXULK7FG
95uHTyXeOX2wi5T3DOkAAqKSCW3HyarNyAWDskkfd/kUbrycJdeXBi2h51NESbdSJ+NhxvlBtZhU
98c0m/ZV6CLF3VSJ9c9FuCMlgBwj6LxlxvR0YbXKRTBuVSo2sREoZ81YONG0E/UXl/WgLgiXR8Kh
IJHiXqvEpW+APOBue2W1r1XjJpVvGYeTRZZglFnrXn9r0GTUyblsEWOq8NJYhpSWeNEiMIfNTpLq
Y6lE75iU79o/2cNMRCartozzi1WAzs2ElNU2R9hmS9f8bzQBS4dRHUMmCN3sbNLwlAzPoXV5gz+m
4DfXP5LhoI+k62ifFAwkeJMlrGbronzjEuJNpgBVvtHoEzbToFR55rxjicQ1xvMnvnIKP5H9dZxp
pXs2vKvnwqXxXJ93Z1MF7aKfuRpEUybdH/5+GRR+gD7IaTHFdcH74P00Cbv48i8fP4WAmIE4EPWd
0pxDdpeetYMUvQipmIiKCptPIrI/prEGR2Djm24OA9OJedgwAkGFz5puNIU9e4cVIRR7RI82y9i5
PuySYaUT7dCRUPnTdDXrDSqajvo1npP00rg6BgPNK1goHO/KtUpql9btgiykRK4bkv3MQSLjemNp
6JFcV9tPLA9MBJhxCcqwvKfowqBI4dY86v1vIIpViUCjHzi9MQOi1hdbZcTW+gzds+z7lUFBl+bG
muKJ1IlFxDbf4GvK/C2QWHeMU1b/VAj02G+zZ8pPtbnFi8FHi5oWrsawAha9zJl3qQqtWwCsYxJn
h0HFf1s52GaVt0+snpDWo05advQnXHM7tNlZ8ZqrMrSX3HOWKWrFhphBq/4GH+yTBJ4606VDiaZV
cCvq+mBG6RrqymFMx+3MWW2wBjt5vpEtyrBlQ+McKuGlb1nPI9oEyqgY1N19cy+B4ZAcO3XtPiYA
U+aUePKgEmyYlL9xJT+cQn+QZCBxyiIrOxAfx3r+NUFRFz6iOWF80UiNdiFao+dRdHXp5WiVaGji
3dgzdkrGbZiieJQ3wTmunGWnriAzbDwJ4YdJcYihMkL4HGNPqKCCScNG1Hljnb7p6IS6/3F0HsuN
I1kU/SJEwCewpQO9J0Vpg2DJwHuPr++D3szERPdUSSSQ+d61jqQ8kA4gngirPwP+VBEBtFEOBc9D
AdKS6eiNFEfNzxRLod+/ymSWw075ObXUUwdMQ24LMmcefP8kFB5VbEnYM+oATW91aVNxq6ZAPAXU
U0GTqsbDNdMHIkEUx5C4Zw33DqRFIG5yKOSLC2yJJF9AxzQeWhwIhkndHBk4sAeC1w78vJloCLHd
qha5WnHZfbSZzViDfqWl5yMdTpTrshO1wOEhpn0t2U4eZHIRXdXehPeyCe9xUO7iUF4NCmgd41dU
jIQVSkfVG+8RhSSjjFhtPPLi8cKlfku4APRs+R22JKOxbkxxGmm6zXprPZAipyN1Sm3qDhCQmNxK
mUO+i1QfyaodP03tOMaRo8bqIgxX5vhIymgRgV1L0iGzaBm1jjraRfBTzf1rcRJYTBDj4EC6RZwa
LEZUn9bG0pa2qfvLC0stxgyVWEmyG1KvvM72evtuoldZvwz1xrHslgbkI/pT+aWa4hgk3yTRLbuC
w91/6OHTJp/LrqL5tJRYw7hAL6UxIYoM7Ys0LeIYY3yiMY9BU24mBZUJWhH6SFGEvZEQGEKRbceM
OKDkwR4+UbjzMOpRIIGXhNSRATNqKmMmkch0f+bGM2f1Jb99XiXlMpP2cavM+Jlb9VeXH8KgRq2L
3sgLAOx+s+wP8zwmV260fFeBAlTxodIJBk/k31pR/iFkSDms7Y4Y2Ogcmd6iQK1hFFOcj7Wtpkmf
p0Ue226l5ZCcwdIv+G48hQCzbNfa1CDa3PmEZYykUlhpe9V41kv0e8U8NvR/BpLq2DSPeR+ds9q9
SRPPb+EbNpKAsoiAm74m0YSqU+pO5eygMF12fraiZfmoeYC57drN/9/JOkgLsMwOLSLXoO52lMHA
7wQHV3f/Akk4ejACwA3RI6pQE/vxOtXxOxq/SRPNBdfU2MLCA4QJm14DylMbGsKTgY4JtOjJS5ey
ZTHWxxT1PSjrQIBDYjxIwnLBrZT4PLj/IjKTBQyZx+GBRGDMnyUXCAM3QctgtZb/DsKVUZ18UuwN
kIAEVKPbGwKwDpVprPcrE/oEBxD4nguunmIzU5xBMsmHoR+vwvUnp8ODsgH/0mO2Rjtg3jysYUZI
T1P/iKAnMMKrubWF4z/IPOcyrIfF1ylDTybGeGDpDQx3FYKeov3yCJJUDBpQTJOGARWOAG98KoAG
c3UTiTJwRp8JkTRrbZKaM93xuC67MfwsZfXNWqLMCpP6EVTaK71Ur5jHJzwX+oe9w8p9plZ0QA0A
q5Fu/GA4Js/sH0G6sX7tVyTgLwLpLJfdrcq0Q9Lz4OUV13Ce7ZNwOOkEgBIFQJ/jXZM+6O+Vks/W
+0FX25CCXq/zBGo9dCzpU7NOPLwDseN00ajWrpRJAwOEZrIwvT1zj19gJUdPJuoQHf9WsR95crWb
gm+AVdjdSuGx6e11yJuk2rzk8T5mI8BiRdcBrv4RBw2wINFG1D9jRiT2KSJptLGZ+QkBs74xAaT6
n5a8Q38duF+qdYlIescwAN0Fy4RDjNjpjqyZsP8YCMcpzz0qE5lmsSkTUMEoZ7moawXUlLBhCklF
0mQAMxRdvkttHfhmrJHzxg+l6pR+8oESI2iNX+7IuY0VFr0jEdezpjoa/pkG3QL7uwkqoRDaZ61C
/TXY2yap9nKr8AaM82BAP07uEBIo08aKUKKmhHzGo2kBOwuU+zHEOZ2zfnojMOBm8cZ5WPZIEHF0
5gA32ufxWuYb0JqH0Xv1BOJOb+o0AANsTc929V0g8yesk1wrfqGAWKaEdheFdi3keN5Y7eFVFJWo
ELteGuUZV0E1ulC1P+BVaf9kyO7R2mtIxbtmIseXVbtNQLesQvqwubJLlxO/xT8yrHqAZr2i+cd9
TOSIEY9ODInhkZk9NMrT09QNUVM3TGm699T6b2+kPoc5N5WojMM71mB+cjuUYFKPtFOLViW2Oktr
7m6NMAGmLyM40qdGwhYEYoYLn3aF9O4l5hesg4o7Cbzj0NXfA8HRY0HGBhgcmh9ypgj/sRbRUPLK
6cu4pdsTdY2e7Tqkv+7bNr8RCScfVXEt1FdWP1sGiCRqVkUVE37OTuwSZelHCwHoXJs+bysvVn3O
O1QyI6aFP2Hk5HLa84CAbHHyErROWIkkTDJEQ1QaGUVIvnPsPcRdEH8FjJ8vbYNZ0RnYkYvhYYYf
LcXVmUoNAFqB+ESGsNNzCQd8Q8SF+tQjpO+eu9GrHjmtF+M2T+76gKYVpL8bzp3+0VBLwgdbj4Ej
kSBMrQntqHT9ZNKu7CjI9fl7k2KVTqr/V0getbyKwcGQzgwQMXZzC+qrpj8ya98FRGn6SFgYMIL2
DlYkRX+V1RM71sxNQni78MfnTdapOfaapZ599tIyUT4MJNDyRwFanWMaAUjT2mvQtE5CKnCsJVfh
G2sNis5utq68JpvCGz61eG8gxrKqeK2rHRxz9MU/QzXv2IQPrSdj0BSYEQPwNuHTDH5L7ukKalRv
nilCrWavlw/aCWVItby4xZ46M0kXt8ole+P83KzO3047u5ZLik5m3x8QgWf+6OXZWnC9Lq6/0I+z
aB7PrqRpLK5kX898/mu22sCU84/umw+aL+f9fHU64y9dOOnMGefXzzmKh2e/3FMutNQXTrDRz9aZ
nFL+Lz2BhTNy8OZobDf93Jx9kEc3m36a/fJ2G2azTc+fwR96LhYfH5/17LefnR199j6+t8f5MDte
Z5tgtjlfv89ndPKz2Xw7d87O7JjOlvfN5nc/3874MfIZERPv7d92mK0vt/nfdvpLLf4W+4Cpcslt
POMPnf7iX27WJQLkdeBEjrScfkN+7Y3Df3zvl3NjfnRnx3c42z4UAvs+wg+IkJ6U1HBJsHOPp6h7
5v4nj68wDrV1CZODJ+SlxFkVIDgU/bQvZZx09npUrcfkUohGzHGg4gkyOMAtMw6WRqjyr1G2h/cv
NiVenFeZ/nSmTaETXFmhALpBRoZjkUFdgetYBKRSC65bzACkTGCEI4yWgFV7Hkq3MD0G6JsUGug0
ErNshd/Uf+Ew5tgmXJSgEOi4OD1WQoIn1O+i6HalAlKg0mAp+wPrMHsr2WxLltZRiR/45ncZ6kjI
3QHBXiyr264nX8Dz5iW1FzZh9nFpYQGjMEMv8YBRe9np/XdQb0NTXshcCo3xzQxJyBgGCq6G9tgT
tifnkCnNxqOgq/WR5NaOmnFj0lxlxfI1BndU+sk0ZCOnKO0Pye4W8qrhCnJHhhQgU9TIXYuAgqiE
UTmV9bUeXGD1ZMGutnfxGhXK05bv8V/bfxXhVxV+UZ7nB/q8KV9WM9sP4Vdhv6P0U0bDmFfnGi80
4fvsPrcioz3poiRrI7gMys1Sbr64k9+iSt+y/7TSh5AfgfU01Q/f+2QR4pMNrc+i+OrBF5oDbW+x
9ymUd9Z8UmBdQqobFxftc+X9RtA9+g8EMnWUSgBXzKj7mxZnz3Vy/7f3f5vubNYbCcZdUyFxKo8E
JvZv9yH5l7ZejQjqk9GYBkgGPEKdLIcI2ircdBlT5P8JoLZjEf+TKueUgUGMt5jI/BSjYUL5AVDJ
oC3pbkNiLR7VrR8PwEs8ghu7WIqv4TFum1W5RN19uZMmp16oGtYIJY0hNe6KcOL0njdoWT9VUtkM
p6HmtZ8zpzY3Tr0G/Wu2Qv60UJbLwV/MIWAwOxCdutztzHKOqlG6karqkhyJ4GTbljci2Kvix0ZV
p6aswN9W9p3d0S1peOY3RopRywmjpRd96v2P7/+2IZpiQg62fvhDtRFR2HF4zTDyl1fb59T7Vdu/
PPrmZ5H6C7V1NlRy+On+b9MBqJ8bp3yfvNsN6reAeYKfyCZj5Nrus3fyDiC+T/AsriNvG9b9Dfzz
pv4F4/owNtYD9I0ci4eyET8A/ozw4PW7i/gB1qwZjjaotBFho3aiGZY5H37tw+TmdctDejT+yHMw
d+6bF8BNKH2b4WUBPD+0B9YP5MtdPcdlP/7yv3AjtVNDIsP0rDq3jorKILnFVHxs6NVMlya9kiv/
d1D+qWi+gp/4a7C2SXcGwiYpCzvJj2x+CfKxEZ6Ms9Q6ackpGg8MgYgHhXuFOpyy16zPNntn48K7
tcUbESVMvU92mLFQiy1+l9bhfhnLJ5Nah+SuO8XF0VUXfULF/GcibQcGKcJQkC8ijfBfoX7Jkw/Z
/K7Lb9X87op7wy/LpOe9I5+YQVRLTNzL6ENqd03z5haGBzAcSbvKW4WzAkXRb6C+63DR2wyawEpz
6g579R+kbwmRURGU8Uzth2m+RqztxgsIuq/unXGHuAkqcBEAK/LllsgOIHakegs+FGL7ySY1YdvO
Jf/dFN/yX1Mcc2oBww8vO0JUK+WLidY71ZSyrOPmQLinCT1wGiYA+JqWr1hsygeO31VWzVOnf1Cm
teDF4Fj3KL/8k78QVIBgz9BTlAtlU8EyYnef5a8MUR7FpPVcZTHD8SnT1zMPjt5b+Rbo67nQXdp6
dqh2R3vNDj4aywTWq55Ajp+llawKtDBHQmKtdcI+tuGBiIgwqwgh2SvMqoSV1GtGruxnfLJBGX8Z
zZyZo7wr+VhXs6CicJQsCsK1FuSJ/LCxRT8i2xF1nG8Mun2KGuG62FZiOw7bRmxb/cNQ5RUkQJFi
xyuxoXDKRsar5syVyAIsWEZUlAs7DdWfL+1l6UCsOsPsv1JXj51AH5s8Rp/jmmPfJI20QSqRM7Rl
6BdMYi3Kjj0wb6SjtPV14vvbZIZo4G73JljCwWuOkcXoT6AG2wlDQVUCeb5jvVvlyOziAFTxLgO9
5tQ6SBg88ggmpukWODdOde0RV5EsC5If4afQwsqxtCEPIUbI6I9OjYyizeu1PBB77oWQfFuBeUK1
H+2UDYmukiTaNoXJ7fnnBEFCTpM4xlD8Y1KW5WPIUu2emPaUsF53EdCp2Y1E6g4LW3tIzW/R30dh
05QzIL71ZlyA3wL8Q0TrfICSa8nMxY6fdBDR+b2Wi3vdFb95GTrfkfTGWryuxIkwkIpdPZbOWIAN
LDmDe9CQi5vdWdK/mPhSMvx0RlxRAI7hzdPA1o2U9LMPEXKs2Ns+vLdU0pd47I1uBKekwTUiuIzl
IZfPkJNawGpY7DKDSLsM+3GvZDdcXP8QWfYFYRKYi/QGKT+RxZi5EoBArdiSn7IQJcFl4N1Q2Yif
FjVsSCgjtsLLr0JFKd3MN3EUUE8E8K7YEIm5pWBqYVV394ZBiNonQPGqJjxZbfVtSRtyEVVnzXNv
ZNb6AZkISQTZCJWQ+7wZSCqHbC3Z3wa8PmaIHO+IlFJdGxF+q5xF9mqtEfEAO2SYbfrk3uCiIIr3
VTxavT6qebTSc4pqQm8qkUc0T2w4CSdEHmNc9d+5chT8rhZQgnCdkgALD69a7Tqp225i31r3qKjH
EuoQq73+k9k3eAgEhUG97ymNpJZn7nJ4uFTLGbruaGEHBbfkQ4ZCMr0rQA2+hhnugPorXohhJe6F
SMkrWQ0Dk9kDap6oB5NwigKMGs8MQyHXI2DaQwV9mnhY1hNdTmgeQPz/FIzugf6XRCTqMy4lJgKV
OxJrlqeZghUWoUfvkpvwnXGQ6igEA2orLWCnCkysFZzRVOgiWUBj9SwoerSrZj9QohgOP3EHCxcp
1Z7A0Uw3n35D6lxHj1CTHIep17SVVlmGoJg+ND9f21mIUbw5u1x4YE7KZszock0mA5/7VVvonNCW
eeGf1GpEmoLjWy72yQ5o+pUyFYecSmXG095vkZ2ThFBzwIhbSmyACk8gw8Il9jUZw5XEoKsm17zv
l+BOaERiYAv+GBNamMMZYXCyzsFL/dpbaSgw0goXe6OhZDd3uTnDRrDA2wLe4TbuUuK1zWjS6P/1
9XdAAOIQ7jP4F5OMfkEdU7uchBxi+BJmQqWNPbc8MlleBlqXcBoJMQtk7Q8FpsAf/3RzEbLlql6F
8OrLnMCOMlkMJKYTSuAePDIgFcpXT2H+DibFAOIS2VrFRo64jvcxvVsDgVwqAv3RUX8Km96Q51Qe
b3grEaGy7n5LRZ33zSSsh7e2twjn0Gs7IWYCgeSUiPe0W7fZ2VSaCfBYDB7ddT3ChUqfFXRdCXxS
lbKXeIOzeJ/rX0mNVWN4ReJfbg0oJde+R4zToFIaTG2d+iLOc6HAEBAW4QzwaHUmk+zrLXv+rqIL
H3ZVH8P8XMVvi0CVmBK2OuH1r2aK0m4q6uI8tJ91dA04UQxWeviYJsHwB6gUSRTQAh1VcTkXHBqR
jkYWp3T0HDOW8LRz+nHaCgHEf0W0q4MnAqcUU5I6kLsByOg32xR5p1q9pPa71bYaxl4FIgT0EuG7
RRfM2UVSIaN5b4ytXxJVG9zx+mza+t7pXCUmyksxKXDxdcdojG49Udjoc5cVZBNgkql9hDJJASSB
BCPp40BCfOzqo8Rp2/gHW79VE7y1TkY6gaiosZ+5sMF2iLZTXmjnDzYt40D9Gsketf3ZaTuqznqR
bpHPbAzB+zgwg4IQYeTZacI826S/CXuYy2pAxjZOsQp9tEFOEf7fpF2VCFdbqr2G+hSglzethluQ
XN56ISN4qeQH81K4H/xLbf514wUR63LqnWGkje0pbHcj+zmvqMT7T+Q4Yaz03+oUPYNY204US04s
DmSVoHA/lSBJs6RDAWDoyEROFptkJXFidOpaWODCAq42VX+kjGe4SxbCQJ4O0GNkaC/QFpb0pqU5
ST54cYf20U3tI7l5ddNzm/n7RKAsLZq5sKnDSWysh9UsRbExMNooXvAUAmGy7fjQuhUZeSXlsEbK
zdNIOEBzkMbedZrcdqrujcZzhiiibOZ1KT/SAL6hZmM3i6Vqu4xS04XdLC300xWPsotNc7IWKJ6B
Th4EcTtpzF0Sr9xwlRrGojBuis07CGcyuvnKQsAwYGc2Q8qQknRTd6+sr3Ylgr4xXxuai3wGzscE
aRJEm/nZdjric1pBKQErITkwDNn6UWqR/W9sdasHV63au+l+hHixrhRkoszaS7hWZ4LvW002CAjb
BinaafD2bbLVe3QXxJVkb2KalwIooEZjFqCOnsQKXDsEutBfjmgXqX1nQwyowdJsjL2BpWaqWtGs
lrsydvJE3ZHEdBk0ieaQucVkq5YvSa4fTVQ+ekoHGGJmYYZRacoXTJlB1UdT58uAVozIot86vGHQ
n3p5SSjRtwpy+aRnAOft7ZWDZmjHToOAUD+bwDhUuBHRZi7SQzk91URFdhd8BljekUnZjtmWj9DK
LjLslOsfK9AOSi3dzmYznBihbzNA3WSvAqyYdvwJRRHxw1B3Wcl0A/Qdo029JgMJvC1f4+AF3+am
SqYbggA7xOlNU2wsgBFNpnalBiS2F2VqnloUABXzsUF5iYGEHR87PbqIVKWZTKaQzrMsWKipGrK5
xcLkJw2So+ylFNCAC9dhsZqSqkcNeZxMIXrzjaRlUfmP0F1WcrqJpkcb3bGaqCvDf3mkfaDI0ZiR
Jpi5DdpZEayS9JWZD4YEH9eEiU1p08gSdr6TCrXSWsquhq8eTMSeAwFShJKFZL7sB2h9qqnwETEO
11zV+PbK9h8dtFKgrys4j4AXz6s3FsrVLEKBmrXsVfjHQeuDGBVLcjax4ExHq2bnGF8PMSG9BqXy
8fiwjW3FOAIA3pJVUVZ70GtTlne0//KZNsGD85mWmldk8BV4jhSoV1mfRsRhVeuv6RBHe9eP5JuN
W6iE6b3tyd8NZfsy2R5k1HkBx53RVDu3Cc+jUP6miduNLEIxQLO3AcUolPtCKACAJo0071BzhKqE
q+KpYKmjzMJLrxlDr14APs2RwJLXDfHvg8bkR4toDA1VSB3tcLiyfUFbpmdCRhY2iW1iR29y1z2B
2ihr4Kj+VdClKOKmYqr2eOCm+mVE2jMvuWrWl6J/GTy+LeFcwxQoVqHdDO9TW63b6fic+zl7UFyd
Jh2Ugq4nhQtReGeEAQd+TMm1Mz65kzz30jOhNyqjv0m0G/pvfGQ4I60xdwr6UPOahHxpZlg4iauj
Hd9DasJh5BdWS4+3ceop0vlfFROgWbRA1/QtShaCBZgTBRLfiFxJsUzj6amepp64D+gFegKes7uQ
IXeXin2U4saW/EXqGocops+XHEmL6TZCpGn58rKsNdKb3rGCqPHmeTuvPSK3CQbobLrXM2trD6xY
zVWKbl1D3CGQXrZTumrLNDMqX9yeIUeRVHj/0NgnjG3aABHpfXvu0zM/RoGAPEaYOYWSB4skfoLz
lzRPQycQnzcNVlF1AZom0fCmkLExeitZlyDbybSi+MriXpaWbYzyXYlWVYhZiezwqpvyRiyeKPrF
LhVKh1D7x8+5bfw/BkCz7RnPiVKCtuwGXJpBzfEA3i7ZW5ISiLzjhSi/IrP8Ndrwt3NHR4AttTVw
I5Uh4q4a+NiCl0ap+kTqZDX6cc4tW6HuyI7UbeHLJ79VAJ6YhiE9YyF9kf4/lZhF8pTCgbIOyS92
C5NMzqomfuTU6jnSOuadWKyU2t1rfApDkT6DqNyiZaNReJa0w1EQz5DiIu4weRkCZW6xTyYVu88s
TURcSuCVtkGngDj+FEf30NiFEeu8FC9NjWrGNP1Hd+Gy1htufERrGdeTOGV0DUoP2f/noTbBBciQ
qpj9btJYZuSw+SQUkFTCGgWWxl2ym1pJU5YFC1hg6I6T5SKqgH21YK4BTaMRQ6aM2HZBNWshsehg
opW+YNvESLLMkUuropRHWOGcvsURD7I2m/oyqaIngSp9FHjmEvM3brG+YNn3OoarqSewfpemujXY
AgNT3YQEBuUwT5xPfoLgFP9ImBBcWuh70RpLxJ+oh/KF7Jo7TSFVY3hk7K0SLzSb0CealmUyRcwQ
08Y6pTO0lih/I59JmPW9rvdx/6V+o9fX80sSvIn/Kk598i3QeXEzF8nVbTp8RwuJ3ZKi+5ZQj6JF
I5a9elitDvLYKz5Y3REW7P30W8iHlLdZyBdRfQfDX94vW9okTCNF14E92pyH7bIv14X6hn706reJ
lqaKcMmOkOzeMmxjB59L2ngOwuTcIFmhi+YqAmPBURribS2GGgszQgDz9b9wF1a4S7q/CkCw0TZ+
82rCP9vnBSHs98U3HFdr0F3eSNAyqCMqJAOouBBwXqXLeo+iU/XdD80P6cM9sGIIoj4UI7sWNMho
I6VPKIEqWix8m7lgnU4hGHiu1QxA0vzS/TtRHPl4plUAEyxApoI5jheOxipbgrwY5zkLmacM3wE4
BDT9vOxKPhKmF3oWImhtGdkTio2ofk/elArx9TQHIiWfKPcoxXkIPNBeZEiV3KJPHPBclWJmsNgp
KmQ3XbxPdlbKJu0qwGeu/Zkr3PjbFO2vyTBQJlzMLb4oaXTkKFoYKK/SnylLIqm+ZVee+ZzK8hkL
NMEtXMbELbkqEDXiHS+Y5yT+T1lw1Dk6nSvm5ngtxM0bx09f9DuPtyAJ1xkJMgYjTXcQskA0WTPv
SRY92wMpSbzAfQNwaoqPsVuD4kwlInOCfeE2PiKiD0OB4YRqqQ8ieHeJ5D87GSesZRBTFydruWNR
1XSVQSpbFQTMVCVKQ6KUUcBJWN0iQvOMONuJgmqFwkcBG1z99Cm7D1blyP0S2Tnx7L0l/+igING4
qw2qGqLqDhwx1xBtJoTN+aTq2x2JL9D0OConI7Mie9sClK2fVuYRBxVycrdmVQorNPloDQkmZUxJ
CJYHZSvFizJaL3iwgefkminFb6q1lOa4pLsQtYqA3e92nZmQvLimJZUO9HNCXgYOx4zjVtRzwWSC
kNAJK4b6pIeWKf/luunIHrx1UH6GpOXIjPd5wSg17Lrxg5icpccUCGcWeDSJwTRFU+svEoOpHNHY
FuTqcRYsCN4I+Z6ocahTYm4KNIzaq2IzlQqsOx20pH9MxYoHbd5IZAvZ55Gm2uFsTVknLUlCGfcl
ZzPimFGhhYPQjN6Fn47Aw7L8GGvWbszVaxeMOZYclD90ZUlSdCkV+yRNvI8/fqRTiWjGv1Qh+W5k
6+rVr9QbTu6gr6QmnqO9XoyZsesI57OabqNUgo9q08SQOCYB4DE8OAajTgNEaA4jWK/i4qEONJYO
FMpfvkDDhFajNqxt14wXn3rjKtiGceJ4GWwvmX3nGOaxlbQvKELaQtCdTZ+Nyk2StaDLwTFhp8jQ
lGUmta+2wNPlbeIBKQEWCl9fUIx1jAlTndXVX1J3C1xvDi0Vm0i7RfhLKYLS2aXk6fMKHW9AAJ68
gGaN6dBmnC7BDqo2JQMK7jOIHCMRjsVElanwoulMqTy+czDrZx/TYU1tukdga9BHq9yleiBOdoZF
VquGTVSvUEupaKF9cBTls6RjmrbYvt975UtRDql003m7U6tbSmW3l7AtDwB8U2JZgZxUVYtdpPya
rKiFYHJNjz2koccpoWP+qKlNadTiaAyE7hbPsf43tPec8srkl1/bH8mjno/RRff/AJOxleu0U9Bj
mzdnGaly1x+J2qJVD4JCEwSHhkTxYtSV+NA6bakDuLkSH0PAfUkCbDsKpkgZNzUN8NQLqol31pUb
2YjoJ1SPmZCBKMYzQ6XjpYSYa9sX1bgqYSuleZr4VTVKmeo+bG7kVH5a+NMkzi5KKWMN9Q2xC356
lsEfRftkPI+otZHTL8F3oxoPg1OqCniGpw4kDA353Ocg0tyPUrqlMGsg69MahDPm2D99W/8pSL/t
MlI1vTB2NDo+EIZUwliHeC4L5Y24SFQWI1t8813YKNLaky1aw3K+wcbNQlkTxVt/d9KhzDtHgUGB
2z5K8m0kfabMwTFTjNyqvraDTakNyHAfkitviNg7JS6DUISuAj7SAFyC3ewYkozwr8skajJLjjyL
SthiSyK/wxNogWX6trKJiJay2vjiwiek07fCQdRCVrZ02psUZGtHSae3m0jJQWAvwxQWUh8GXiwz
y0yQclV9MUHua4wbwajvfDJUZUzVbdjDbXWH4SmLhLqtePpE+Tfc1XTV2AnB6+wwrrUUA8k6GNoq
X9o2uMlMrMYymhWP74ZALVDQTRl++Q2xrIyv0ABLIyIWYYJa+F5GiLTIW7PwtPTV1n8M/3AQ+sJQ
mK1d8eo6wuRgGLvSwiUjFggEFqEsQYt8lMHA9omSYcAdCPvUEWZUcjJHY7rLi+EUtcNNLfw1ZMLK
TvtLyuEQV0ji1wmwum+dfOvSevICir9m3Mabj59NbEuE2zOzeCbEnhMzgGk2XxSSfbTHEvdDwPVg
7ZD6UDBGQYtLEFTe7yRFgq+rl5b2GXTSL13w1JJV9wS1aGMSeoJGXXDsRN1D63ajXc5TF7c+0T+u
JAjYILSRl7G3BYcKdaGc2+QjShzY1JSR9yQ/G8VdtLpMaBKjIWBdJVXEBvuzAn0p5uup+9tWMzY0
LHPZn+j6VYedGJt6Ve7t22A8pn1cU5+m1c0aBF6dpSFRfsWA7VbytDTeBoaFoWLbg0hjBzOpEvPl
9AS3w1qAEnkxSe4RAnTg6Mg2miPDZI7lzaKlcnK5BVDNZQ+a5PHNY1j14o8UaCzfuDB1YUBgOOM4
dXwbFbxr8j7YnTWL6g1VX41C7ey9NPp1OE2exxYZZl4cRH0hf71uSaaZB9bS9NYNum8TCRUruBk+
dWTYEV8nZQpTBGXMZAaCTZ8W0bM8N+qwcv1NTIpV/lcPv+iOqUSOGTkMO3cM1FhB8RfKv5Mql3jB
Za76KBDDZduZ3Kh8EP0RPHqUq0VrqSs51le9d0dGvbDrZlsIeR4AEpphCWbYHXUk9mzdzVvvHvq2
8ywKlt07luSZx5VgspoP/QZ7hIRybQJ9kpgLGhtWwq2QV/aGlYjOAHBk+KzJx5Nw7k3qtkC7GpzW
A8FE/C+VTYOWwpVnj6siJ6xCKhyNoVeVCA3Nlm0fblMhAQnVUxbrOSUSzn62+QgCFTsgzTkDJFcR
PuDavwyQ0DJJeVR/Kll97stVnP0QdzyP2B+4nq9kRZJwYOxLQIg8wwSYnCVg8oABFFRupZH31LgH
RUaeQvoUogM3xyhv0n7R3nusONydayJBNgnIWKgPjo5BLtG+M5uw28BJzcOQfNYaSavsfHI1LPke
ZwX4Xv1vlF5aFZxlg6R+QA98dlXpvUYkDIFXLjqnI40jbLe6dxCxjBS3dGQsIhF9SFGEqlk+aAUx
tJULepbDiJTyP52CR2igS2Fkb55KLBJZg3bGepFCmxBfEvRsqXJxGOgcQ90NGphejUQ6xyUtunzF
TC/0504RJauGMGYUZAd/mNzlLLbEKqnKqepIiNUReAJIMV6mINeEJu4mWzaw+UJjFMqIogm8Va8g
fJGollfJ7Ai3dn/OkWCwIyElRCaJPMuv/k+rLFvtkmvhqgi6FYYbZGyIaWPs1/TOych9lKM/KsBj
n8PvxEFoDYJ6aMOgW2qJd1Ci6tphwx51olY6H0gWy+VMCuVrUAU8fOM6YPOx0nrREURZ4M9NHbsi
nVoHADR+e0gqWDhsVgskhXMP2ligKIKfkLgLAB/RdmbsEWb0h4tzZaHtVPCeeyhgdD5M3Zgyk+uN
lvL7xMq9wD0eoeLpiuCgwgBVhGnnAxop698kQacHVWPJE5191MUHCukJScfGQ7zTiodFxmllch+0
VQvW/orSnxhVNjKuZYes6celEmESmr30mGoNHa4KRkoDk61AJ7r8PCUrGFwfA9ovKZEP1JIu4sjd
dvnP4Ht7D41QZ4aE/f/Z2iVEbAL9j3b9ajDPSBR9c0/WxRXSeT6FMKVlN5/I5UzS5kWEJZAoK4rV
XJtk1XIFljiauFTra9rQv9Rz43PPKyZnFMTYhN4qobIa+ZDb5jkBuYLY6mm2cZWF4YzmsA4xu5Tk
QujEE2XkjoXkX7mTTAG6tLmC1spE9pAXgJ+ClmdS4Epvjq0Vu/BIFmG+z9jiSypJqNEouidJVkBp
lXvxuSawigvCQAEFNLoI3ODR9AhuVHMLAhSryMyyhRwAmpAVWOE0r8yTEZr0tOJ2l29BN25suKYS
xJm48lEEp2a4mdqvjwrHIMajdP8j6TyWG0eyKPpFiIA3W9F7URJFShuEpJJgEx4J8/Vzsmc1MR0d
1SwSyHzm3nO7tbEPtPyTkIqFLFGFMDEt/40okEvygMJUoyqmJNXoxYlm0SdrISlF4/dcITIE8ZcU
91O4YtA2YmFCYVG4H42cVob2C8VlaesT0xMuXe21mdNNiREtAOWd3WmYSq1jc7PjYUECmvbvPXkj
G+zgScwod4MXiHUmbIwUOxf5uHEH87Mv1z0hyrpk5EOPn7/3NqJ2Hsq2eqnoCRQaKZxIRSTfrKfF
jdEYUmii5aLx6JCxnitmTmqgJ0wBdYAsXdqrqrh23O89BSZGdC9kgK5mP/ym/ZlLYCq7Jcp4RRBR
8ibpUcHwQuE185UjQP/hCucDAK/CdzgopkLGZ8rZbRJqzrWKdzMakD+4LmzP7MRyJayObZmwNpKb
GG8iHDPtWvUM8KuV8nITcfRkUFR2cp9RduDVL0OWWEwvSSDgx3c2DWd/lFRbzdhgvFnSmSOJqahG
6ieCsIOwemKSSME9At4CnIRtz8DTGqVcuVOy6NGA+uUFjyDjAxvxXjjHa3tEoLWemV8OOtUopJPc
VJKpu+baS38sNkBTeP/5E+bPyDxSKSKa0k95z9XNlI1Kl83k91xD/bUJu0LiXszHEsazT3veRn+6
4A1vXmT/pyMxKE1tn1BsjjTqRsUR6Jt7DWNDlh5gF8/IN0uUpsrYlwafRnQg63yt0ZTWpC0i96Hy
Uu7kBGmxIWg7xFGhOkLTYxCvCqJixWwAqwd8H7r7pR0wY9P/wnR4+QCau3AY8Gge2nGEgK2H4QQt
YujGLFFHYmCPMSsjC24FYrKM39Ln07TlZznd1a9p5Wda/IWiIbRGvx0ta8fsg81nzYLFdch54Jhj
c6Hn71ixBigJfvvTkWACbcMHXc3VQJ4DIZHPARd/rd/DFJo81/wcrNRVwirAFJ+M7Qr+NvzllqpD
7MJqYZhYvoMaNUXZrrzinxV96BwdfMMtJE/76gRriKeRi+UqQo8eyw0SoixgRoC4Kgk+g+K35bk1
DbVfC7YtrSUnAS9uBJCCp4KVEX8843gs2J3+48Fejl5Memd27z4/kzrcHAqL3vrVeBRwwcFGNDZy
tsBjLpjt7nKiGHm16JBYCY4c9wUvm60bi9b1VzoLy4lIMqQAvWDaHQBEGf+8YKWKFWBdTyNI4Ig2
sSYjI+g2Vjw+G84V7idvL9OHOT6OLHtYIqwH+6dDFsr+TaDFC4KzZmkbHpWIr9ZmLtliIFR1j9/F
K2jzd7Bgi5FVsRZWl7bNXqva5OH8sKhMDJBupSJBIRJuU+tZ+tNJzcH1hNnSNL0z4MAlhybDMJd1
ER/QwhoWY3ZQ5BHDNTA7R4n5YOQAYO4Tuq8WEVoOxsMaTqfmtIcEVq7pU595pdhl07oQvM4sxZ90
s7wIU7/VpkSA43GJlJtxmD6inABUNcqvDWLjgULG1FETuqy604F60PTovPhWJJZDWJw1gfzTntay
XbbBw/CzjYv7PEOeM9i4ZCsGMvBu0TuXCIaUFhPILK93bV+DhNw1n6loQsuZXXXKcaRPG0TUOTQD
89oMdN8u/NoAz0IjsFdSzBnUZLMk240oisTgvaOAw3OM8ynPFdMECQCFC9tNNZvkQGt8pD4GK9Rq
P7nhftSNXd8SP11UCNeaHengtO8mM0eChLNc7L0SeSTBqZ3KtpGsq/qrjPF1eyzwOvF/2EcC7INX
o2B3oYXpJR0eDRi0yfgcpbn1pb/WquCtxUyn3XHsQ9rh3PH5k8eto916n72VXtzJNHcp2CvnNqK7
FCR+0SxfWgBz/cYAJtiHPROMXwWo4vBkID53Yu0O5HkNTE/sujs6VXKDjNhY5pdpoJYVlEoQGdkq
Z1gn2FR73zHY/tYjF4YaowEI0VIueekJhtnFkSyb0wI/XPhRdv1TXf9N47L1+AqYL9tDtGcg+hYO
zVqheQhwB2fkUJxoasBu8uqR/3ZMvHvKfJvHddTrZZ3Ym/8AB1p3iiMsVRZ21d+Bn0Ovp93MitPX
m4ctX9DFj1m4cHA9pfB522NPKrBpsnMt+rMGYK9mojyJg9nQSx0rrVrXwGbq4SIpPfDnPXouBhcl
tk8QQYG7hzXl1m0AwTn+MTCL/yLk1HSBRqCQzB7Tj1nSMmr3xOULpDVUVkb2f21tkBH846UvMeSF
ARB3dJq0uyJU1KgOFTVHegg0ESy5y5hnu/cQChElA3sE2EnLcrITsHloQFh3t9WfxQY9+LaoJQ3a
2qZ5pHS/UR/DQJthHcI79MNFar9rkcYYLVqcnDHFX8pLolng5HBWafeJFHc3PlU+vmhCqApq8bhi
fIcfi3wKNJlMS0YqZ07t/xQhgL1nHQVshl53ncTkKWKNjXGMDEfD+fRQ14/mDU0HqF3+SMnOCtyv
x5alSZzbwIJ6Hi31l2Nubexbu2cfODFRV6cNYLMeHYB2cMIfN3Kv+qhtdAbI2cNU8mr+3Vw0aJKM
TaN9WeyvM5+gt5itb48BrHiE+t22qVEh6lW+s8ItmaOqSAUDJjY2Ni9w0cbrWA8/NN3bNLpNjh65
vHTSfFQY0Szs7K0t2oPVtqpBTy5pR+J4n58DXgoQptAuPxOUDgNqkix+9C11VXVusmBlg7+cwdvZ
3AITkpve/NOybe2+JAPfFb4OhT3TDa6QGR5+j3S4hhwVD5JYKmNbd+NvTX8ZDdaWZW3HRIdCdLRY
fjEpYLVLKbAwgnuczauCNjpB5SCHcF3cKw01V/GMyAtzJIIc4YJJcJq3KOdqdawsX8A8nRlaw8pj
D9sa3WrK2+9OBJeRWXcm7BfEWfUqcQlsdvjIg0JcNT5Itu7UJ8VZ2NalZCHR6say4rOnmMmyVBK5
8Wz04dFUCmAX5JIv6Ud0qOqjB27i2wXc3XVAU1Jtm2Bvk8hoXAwntWWuh+TTb1qcECvhabD5+WI0
UmpYCmF6XVUJ4qxCmuQYIhnXmxegy4y/+F7j9txWb+pbyXuCITR2Q5Hu7uFwgBjD/OQK7kdnV7KC
IAhs5+n6M4aVr9Hq6ebtrRsE+4Iocr8s14kkqS8OvzWrXiG3GNCfBIYDM4KxWlhfVYkSkCbl1uEm
Q52kVh3//YhiOI+SMMqoOuiRs9kY2fSRhqiEi2evM7baLFZWYb21tJlayEoAXEGHqMMlNQAh6VV4
N6jv7Nz+5hBZe8kmnkmU7z4nRv2hdw8v0Ml7cc5DHJ3MEEtlUe6FTnutRwyH41WHXcLoRtRlw01r
2bJk54K9rElNxP6XflBQ594KuKhF5MKlV435vs123qPSuGAhsuj5S4HrORAPSIOQv+YG67Q1U189
SguvLX/SzIVdg2AUnbVpBuCAkB1GjRGVBw3i02mQIVpUTQFrkdbZttHeQebgcYVk7z39Lb0JeWHk
CaQAh3IZU+QbS0tO6jFGKNIo6kMEEeu5Ytk80C1DbMeOW6xnbUDOjYjNAYsDwzq0Fq5O3TvdKrxC
tUFYUM+mmhm2w7fDFZhF4UJkt9DCk6l6a3TCug3ckp1RM4UvnYDLSUFmMhysixRGJ+SkdmBJBgtr
zL4maik38FdY8mIo4prr09sQVokSI+Kx0wbaN/rhDKsX0k0UpDGIkgqSToxyR+NhtYxT1GKaDn+b
CJBQgUnx5NlgADEbOB5O5zEHMxLJP9mordCtUMFWxUz7nq7U4kcNUwg3Y3T8owLQMogGIQU34QrC
OeTV1TAtSkYPthZEn2sHDSr1yYMYmRDk2mJHn7GW+XzqYEPQTO1GiG8lv8ycG2BUxi2jer7LtUOH
YzsXO0SbSKHrEDDgc5ccpdT2TlZ+WEH5jMxzoRSXdtS9Rdmzo2iNoDqSZNOCYytjBPTO2RrfzbaF
hfg6BDevYUZ/NV7aZWC8KfV/5WNrwK3Gom7ZIaPXSTQqsM923EKef2i9HiEAOi1M3YWC0AhjnUts
9x1CdT88UYSZovnWC4MSwibiEUm3VeIlEeYKrthXieHbq6y3vKEvokjNA7nIBo2GDpJ5QJUL2tG+
tqTgTaStoSBqm23ZsKqd++3cnDv4gnZBOubWyDM0+c0BvR1ZGR8mbWcavrfNJVGJwY6xxEQfAtEo
cvOgMsYcdKiae5BZRzcndgJnmgV6LdXx8JIiiO24Gw3+MclOCb92/By5EKFF/hcxregSnE/Dlzvd
FdzNq3c1B8vc+ksv4HaNtG3MD2r8ZxZJT6IKoFeg2Q/ifYm42E37VTrGp6I4g7Xfe5k6ujniG5mo
j/NcEKxAYO1Zn4p9P/DeMubhPSKGyFt1jgeUDxNfQHBbakGlpMnPWU5OA5Bjmx7I9N8cmcGj6Zmh
jJeoalgbAcRFZmeH13w2t+wErHBrUpZ6gBEGvf8oi3QdvRqeuW4xf3jZe6Zg5S77diu/pDqRO+aW
dSdlMKsXj91301j/AiY1QC/99K1uo63NUni256sdRNCDyo0ECVOID9s1DuGA8hlOHVBGagLmQ9rS
YocSxz0TEvRH4q+Q5SUV4rvN0TjzuGZ5+1IIb2sqwh15ktLc4YVcg5Ziwe2W1yoDHup1J6L5lvhh
rITkzYnt4MNukRVYAJ16w75VnQUi44FgDvYODjl92SdicdcTcx0kaLtazX/0rJ6r2X/zauQrzzFc
ITf9VeBfwyWjrC3KX69H7B/0zcWoyEpBlpHozosilZExQw/NpEpbN/FHN4yIiWMCPG6Tea/pbvg4
Xvrmaeg9u0fvfleIsBhRg8SI0YM7kL3/QTfCNfw0fagZTKoh1qgfkbp4U0wPEdwd3mb4fMJwWata
rIBLGh92c9G/xHxHAltk7SH4hCCJNKQ+JAQT6PiBTBe5Pll3jfytLLpeP3mL01d/foRM/w1w8cO4
AyL3xJIViVFLdpiBAHpGlsKfXRQMJNGtRejYC+MaRIQd5Ec6YbJpl70Vvtt0Uv9tchKWRgTExTjF
NCInMZOmGr99jeSgbHbogQH/QFRx7q2BVJsCDOI/eR/3PNnasG5tTsUA+T8MYc599esdOVna5l1X
lFGQzQNFsh4jomja9ybH8cLOrnyV7NpC1dLvQ5rwmV1hNW6BkWnVZxP9hdBAuy57y/mbOjrTAl1s
AxeyReYcI+0WeZ8DyRA4m5YGbCa2A2z+rVfXRTL3o/5kPlNDvlcSP/Rp64/vIFnAUpwt/b83wsGN
gUmiGdvj0LtXG3YM6nAi5XCdxz7JlTA6UrRLmYHh88Ev9iShopPucEu65h4xd3wSOhNFBExpyDwj
KY5ZfS1Rc3k+9xzVTfOLqsXx+QJIsZx52iejfCOt4eqMI6oIvSKlsWdmT6inlzwcwnyZXloEkTg+
TwKmzMH7TgTbmmZiTZtRT4APnZLvmQ1bJ3S0shDlSbYOaHIdel/cQmW+ZnrvuNTB42+OZE/4x9D8
9KFtsVsR6VHWpDaBVLQ+zHxPr+qTJ134iwFixqvOEVTlLwGNYSTWqma0620LChYTatIMuxrHWtkD
p8WnPIl9HbxzqFjypo8PYyAoyoVD164Ck+2v8RtxHbYAeFgzWkhUS39m/YUslPYu7hgulut0bDYe
ulqf2ZZg3Br61cYYrZ0RJqCg8dZSFDr+XSfuoTFJ64iWP5HhMJSg6gtYdzCDF1FGbGRznQgHcnr7
38BnNn8m2zrAAWae9RR/SWL3Up7G8b3tHm3xaRb+Jqm/IoRSc5sjSHD/FRHDOjcbrlA/F1YuLyIu
T3MXA7a69Fn01iTI5DUz+pu79FCpQEozid5MieshAAJnxvYX6TynbPY3MPY52CZenGeNlCRtoJgG
7YyYAXtbR0Jh7FIbpoDcEOQxQpAGSb4wO+xFov2qeXierFvbJ+/7ME3+f3axCoGeqQXYFeSqdVjA
z7lLRFucvJXeeHcbRMD3afoo4z32N0X8cj+tkGlf6ZTHisEVGsqzwcNk4igbdPMpovQn9nKRG9es
39MjNuiXKUlJzASoLr6pi1DRvJJ8sCVrIKZF9e3iHPJ9Vd6VVcShMThhI/MxVtkm7D66bl4anWAz
AciOoZFOnpTjfVTas9K8Zy1cd0bp02uNMqYI2OCP/OZNsXUrRcL/EPUnFMiqYTgrCO7V7J3lzTg9
vpjjdPMmS0oOtW84qkx7Gd+Y3aXsmwPzcTYpzSqyCbObp700XxI9x7yMXar1HpFgaWYqVFDBFHp+
zYiTc0mILwOdPS7Lnslfm6HzkmblQyH9ZPDJLLRIMF7lxoG6/iUy3gWKLZ2IFgOfWea1F76yAktx
pEFp6ZHGCZf/Q7Ud+xjajE0wX6Bc6j52EZMnY8RCmSlxBgjUSFTLN4/7jr3JdC/xz4SAefNepZEs
Z/MWSn3pueJNDQBUXug4M75bhDsEDjODkpl/LKzXjm2biSLRZ+uSonZ1KHDypgGK4Szq+mGm+Ciu
at8L3uCp89jdBGv12QX/vXEAnIekfcCLiTiBy49aAJ8l1ns+6Nah5QUWq/DlS9OwWVPCqTXoUzN3
g6mRuBvlvv6CE77w8++6QD9dnNiIEmeUKvLTLjEaNtvOnsp9zYYq5EUyihSfGcO9kEhA02dQrKoE
pkiRZAf95fOoSGYc0dEZIqy3zTrxg7MxE3KvY1TSlhHjSn/OVwPbje434FRU0HlgKSZva6DXyMkA
sCDGjqjqWm3DRP3k0GBigtww0aYzIkxCu1kSnaiXvIZIiNqwvw4kYaQDLD0KB6aDWF361zktVLKo
uk17h79i8quyHTNsBBizevb2kTKPuOlpYLLUoOWpRAXmpL4Yvec/IYjcmxiBEBE5mIL7h2YHABi7
nAtvapaaUoQMg/itBPl3nbRWsgbhBePPSrtlFXdX26LNSNv4GaoM9UBNR8Ugg9Ob/aOE6Mbkk9EO
gFKswZ6fb/DKlB74n44RKM7a2LvGJV6wdtiTKBShl2iwvthy685cWgKdUGL+OTZffddPbyTfMtrQ
QGpZCIvRHT5FEqmB0a7jqYAoJh2aIeb9PkPARfsYqIfaZzXRZ4E9olFzrwRLkfhlL0a6RoyyEzpQ
GsFo3F/C+LkC9oB2FV6OvZmOjXmRztaubkPPuizYYAKIIhaQqqWyd5PGg5BQlxFEReGht4yUfDIU
ra3DHQ6U1kqbV5FUXGZkDxM+iV2Zmrd/mexxmbA8yXTtuQ9Z8yXJc1KdBrzQ1lAfYzEekxLkR1WA
2mJfWnEwu1ceaH5N55QwD45syQ1Pci9mv2DmK+5MWhIuPGG8dOb4LGMFH0oz6HF0SkjECqoEA6w6
vCCYA9hde/FspPOHN2oPEW2NYWBEbA4Ls6uJSQ9OsRvcHft9SjcZUzeRhMshHumu7fif4Jr1P8YM
WQhU42VjkyTJ5N+Gi1va80NOUBIoaZpHzwjhXZBSXPk8fay4x+TZwK9Uj6iL8x/1/UesZzzj1kYJ
qgdr0+PKxNZQcNJUcXvqHfdnZMdg4nqd0rXe5D9DSqCEn+HsXkc6WByrfPGIZpAQusVICALrs3wk
vHoVOXx/t76qrw7OXy6oPEnOAbESk/PTIqjO5cuoRw9pEYPAAhnqkr/PuE0qoPDmcpvuK5jmngiX
Vt78CTgr6Qwm8C2gFtR4E+3fEQ0Sc1DUfCkqIPRuzFsUszMutrpNLYbzua3LC2LwTcSihmXrUpTW
q27e2wk6jEHAaflnVlvUdz3iHQXVlKwNfKzW5q6nzLCSV9Xujpm9RcLvtX/Eyz8BfUnMfYJW35BH
gL1hw38N2qH/7TeY278jQXHKQDmQ5GmA1R+j/Drq1tmtzNfQnRknJG9FhQ2xg7XZiX8uQefQ+zDe
xORYQ3CQxNkIdhTexlDGoBz3ykhKTIi8lunaVfTpNgvkLs2ZD6LA6Ab3jBdtOc7swHqgg3SySQTk
E8MVVfV0KrV3VrxxsWNzZ5abIeKzaL91vBMsGX3xVoQmWP/y1AVXr2kw9kB9pq7SADlO7D+sYlV4
7mtYQfUL5+mjSZGXeNY+dpRBmLwMpN63oWESUDcst5ul70Qbx/QI+pxQQXr/DAmsNXit9YsDbhvW
qBKuFQRMeEu3+acxNFNUKTYunrRXSrDi8AlG/RzHB/5bJOPa657hCKOfgL/upHsHLdV+JKoa6XF9
6HdR36ySwBjckCa9AXN409gRJVtSPLcgJv0sRPOE3hktWdv1F8miyJsajKkfk7yYI4RPMBIzgsYD
sC0yyZtNjB64/ZcTlUBTThgEClqkfK96Rg1DqIYDRgBK93MX43nKzz1LNuXuNHUJFJBfcPz0qGdi
JanwK2T4JAmQpvAkPG+d4wrIA+0rjopNWju3KEQv3/NAoUeMGUt1nly6CB/6OvtoRbwL2OjaI5lD
UNILWlDEL11sLbxuGxjpOg0aejzode2DjFCc8A1rDzL06JFjvOeoRMg4NnRjPY35BuOK4/GW8k4m
H4MGYNerj3MpnoVTwa8u9OcmNh92+i8zI+If+O11gMaVBk2w+sz7P08cXA1DLQ7k3AbDEwaboOG9
qY82qu4oQV45D0gPcwBvKAs7CjGq7nj8GXCbNnVwaNycbR402Xbh81Pa/WsQox8aWuoVTCvGZ6DB
FSUniEjXRcV3POsbfSRfbDKXCEEQIHS7nA5LznTnGMsQFV5ofmeDoNyW1uGBbacYoBglrAh9NHpq
Re6pJaf2Hqb5bqZ94xFnDA19Nt0lJPqZIEt6XEM1vlPmIv+iul/1LAOsWiHw8KDiRnfDb5vhIbAU
/CnZYoGg6Ek2zsGC0VfgAg7vcV88cNuFtO/40XrE1iyOh1Wo7Rws+mTCInC9CN0+GNqpzn5aHflY
fcy5NlLfWPKzBTVOTmbE7QCznqmENnIMp0ddN7a2i7ySYai0vnPM28nAyo84rgCc4Ln3eWDISElg
lUr8uKmMl4gSGf566FrIPeAedsb6JaypJy3LPleTQEgO533rFiTnWja7TSR/sFFIotHd5gQNapWG
CbXXeB57/uXwd2Tpb6vTmfE8GTLa+JIC4QWOmJ7jqf7KAzIRI/s5xRhJvXBUGgZ95orrsbQjogFw
TSVRGs3K0eOXjglMZAV/pSeW0llP+jpsH4ULUocBqcHoWaAyM0YH8RIuM6dd8YkBAXhHV2H5qpMd
ngpsscxaXIYFjBHoDeKDgcSL1bzkJyrdd4uQl8CnCPaOc5xf0+Lv2L+yUJLvnnLwyb2y6CaptiO/
7DT6yT+3ZfzRZ9q2B0lbb3yJ5rbrtxFSmonQhozPOk/lSdbJsnQAb7HFCOgh8+Kfg5dhzLtjxTU9
Fs4Xfq8GSxK3CwIA9eQD8WBubKKz01Gam9sJ8haDZV4psITFXeUrlA0WjAFaXYy9hk5APiTCV/5n
RvAT4MRNKIky0OGwELCIcOy9ppq9nJmTuz/VvNAa6NLNilq9woAFbcp8LcO9UNnO+BYazB/YrsVS
E/CL5i+yHJwG86K9lTZ3POgjH74db1HnXP6DzmLA8S/qsUXTOuQPC6CURzNoK2W7vyxHjlU6J+fS
IUgAeAuiIo4/RPDX9WhcybpufoqEOO43lgZIEM8NSXwuJB4SiaYuXgewRZkEgM76SSiJe0IIfBNr
f0MAga+4WGGK95DnT0wqQfZJw20wZSSfVV+Zf3WbYxW2u6Slh0umTZTWn46rvTD5RAbj7fuo3FRR
vJY60mIEIIiGiUtblGGGSYikIYf6r+2JNL4zBVBuGz2MF4b8A5utagMkwrb3vSnwuMoCQyD4ge/G
Lci7oF1aY0wmmAn+G1GMzbQCC/CfkXe2aKw98jgTTA/mOEBMJaYw+y1vRnCVA1LjBbpg6gQUKHX5
WrkrJJNGSyz0SCyd+d6Tu2v/kWE/mBdl33UY7s3VhKKbw6Q8ZB0LLbKARbYUeJal15DK/qlNr61N
KC+7JrI4u4MW4Q8FCbEtq788zZdJEzHXtDdBOK761CAcGoQ2k+0M9W/lbQtv2/GXJWT4JbIG9ns7
Jnxe9C/1L1rS3nRDbJykXUj3WPUk9Ip7lxwCFgWudUo5L7uyvJPZPIQkZnDSmtqrQVOp9AShnm5m
c/5vtIvvN44OpsJroIbuefmijW6RivqFZb8lzqz9cbyfsMOla2z1Jka9CNWYqER/isi6IdggDHZw
ixGYeD8MRAlfBTuGhaSkJGsgqOtG9SV4uioedrAKxtniw3C1dMUlPxa1UraqTzUT3jtfLXIXCiDk
Ge+TjVO8Tkh7PivObtPvZ/8nmeXBVOtv1mUteA1LBz6MptlnpaNp2Otgufhonqwx2xfjjIl32BUj
76ct/oyg/XTZh6nlwKxMl9C9wLmjiYwtHPgg3UHkIL22UTmX5m5yX9LmPWnhhZMxgyNNPZMia5eI
/NYomZYgjakGKSnLbh2OD98/TTEzM8bmcWBtLZ91mos9FkaIPWAkK5ju4uPPvWuPYN0XWFrtON0j
tl63nK8WWjFthpnWZa/+BO9hTNnYmCzbUDSVR9XI5byO0aERzSe9yrYLzTffhxjll8BHUyggX6Hs
P0Pb2UW1vdci+x1HKFyUvzbYSLSJuhrKfiuOUgoiotLBeLjhq+UeAI7FujxMWHznuvvwuQerJj/0
JAiGoXVzsKNl/1DmMcEOVnWpU3zG6U8TRFcAiCwHdDK4R4mzLtnKIPlhevuOgv+v7o1j2enbAdVo
EcBUCAuxLptxTXan9BmbOogHZPQrR/xHSYQdoe/XWfLjWtgGhlKgOlsWhJ9laCzrFqpnsWoZeKjt
VhefJnDCNm+HwNoQ2MkGRBL1NrqvFHyRG5B48wURREOcUaYvRi8oNoEFQQTh0c6XJQLlFFuOhZzL
UuDIEFBaheaLU7U6cvpf9ZyIB/1om9/j/NCjauX47HDQaGtoe7MSLAuJLMKUqwmynwvyYPJ3IPY9
dVonMJE8JGc4eQMyxgY+pgeEJC5+U5wVydmr630zgbAr73Cb/YGG3VkXFvSoyrPOjbA3RgO4skco
xWRtRNcJFmpRW/9aydfGkCgdbobUNjUsvH6OFjRTmKUWofiU+E/ikHO9WgR7ns+UrXQe91cdXqqe
Qq5naTqxBM9ufmPBd2D7MQ7rvNIYmwMkJgprnLRF3u4QBoENwVqtwlQ7lvjU5nr2pmCZff7lapBI
mZHp4jiiE0HrAKYnDaxVruOFrzMWAoJ8MDWQiA85tjY9lzQ62IGRLTAznnPUOsmfg+zPhf/nkIUx
mv2Traz5NT4G/Ekm4qbqXZTu3iFQp0YX5VKeMhFduD1LfeIacmU0YcLIGJzAe1mcZ0gooHAl9I2c
hGQH9bXN5h+U50LAKcr1TzndjMJfVuRy7jOfJREyOkEERfI1lt1Hzn82kik62uxShhhq8v5Fd8dT
bpHU0e89rXyPyn7v1NW6JHUU9eEuJ09hBv1jxlg5a2p4WIQ5TD6czxaQRx2drvXb1T1DULGLaSE7
L4NXOPNbKWi3tSvVycmjzOJC/QrE6BTUl7W4l/LbpuHbx9yXdIgZmSjVvuZaxzo9H2a5Cc2NdFdB
s0lgIRkEXEJcMRGbfEh5TlntavQQnnVTl24Ea8Lh5YapiqeNwum7ycS6io8+8mqAftUh1O6N+xNC
/i0OAeJfVPew0+g1N/beZ15ogiZz0SFPDBxE9ZeI54BJQMFqCMgQOY6tt8SkgCYHq3DxjkZ6YYJu
m9gVgWNrzfXIIhYvQZ5dO3kbnZPT3sNaex9Nd10yyNR8hrL5emDQITibND0cnnRWuoqRkHyx/9bC
k87sLBb9wfLrg4bPnM4kIdMn6O4p8xNN845aF+6aAft9KHnnJASRp4DSKmNzOcIMVHv2pG4RL9Mu
ouCeG2sl+uo1xOcGV8obVuwr7HHcjOgGyHZldoVfACaUYHLOHLGbFk54djucjthWhtghVjFj/94v
Bq9AB031Zxy7BsO5EjAHYN1kdHcKd0e27KpwUB33bUtXi76fUAKX9oGYL6Qd9pP26QCwRFL1mrqv
Bm0s90Xy2VqgSVHHSWNPcGcmAA8cpDlj2zCKte8l7EdvHfHtuvs66B7GKEJZ+LFDnii7QEHHPMnF
oWGjNSqxIYPDEYyf0Er3CUQZk7CRr7rvPt3p1eJG1atrQpygGQ4HZ8i3SQmAm4BfZng20/Z9FvyR
ec5q09gWZFY4Jf5wO9yn4fxUegwKmsDe5pDpxpTWpvafA0o0LBpUJEbhbnkmSh//U4DTqdZgVqGu
AzfoIfmwGP+QxDOmiBHAqqFF8ojCLLD0cA21KP147bZ1LOnfdjw4hQcSlwwGFUXOGA2BTsLAG5es
YFsuxXwLeVmK2N0HzkkbAA9cvercRY88NuhXrLWMzSfjalFxMg/e207DRK9cWUb1HPNYQLle260n
6dDcpXp2xIR+jTh0k5QkNH4ShHhDAhlc9az/szpFiNBovgyYKyTWko9XG/HeRvwlkZGhfBggG5Ve
80I7pfv7sTZ2AcGlCZeDix7dJu5Bo/laV2qlYtgHO3D+U977FoqH+ZizknScjVp2AOLr0zMyJUv8
GizPGwNi0dYc4Oum6zF7WIyEPPbtEZEnk9zJ8ZIrlBRa6/qnramBmKnkL0oiYcYvksqBYW4ZyFXS
1ifRsr0kT6LNv1GQ0m6qTaPShmTP3UBouc3uT3l51DEA0bSB7OXYHx1n1dwUOxJ9Vjr68OHLJH/e
hdgVk++jbx3zV3h4VmJuIV6INNzxNkfIoIkNhKV8ykaVvo2zq6A29G8R9VJDF+vgTjcbxBxrzm5G
MKQYMLaxuVuswVsLVPc6zINyHv4Ml6IashA1bqljIWYFXvJKZwzjDLmdFcyHIMiyWphqYVR3L0Gq
8xyvhK9vmqw+p5qFFKFZVq1+ymAQdc0xkhHhOjnm9XEH/uVJj14y3dxqPbIIU9LQIoFxmEx4k/Gn
+/KSeLxDWnwDOx26t3K4aDThaFCw9HhATXVSM/wXHbGj5ZNG8zNy7wStv/drvGDWWYdHEVsqbhsG
PruDQuTPo9atAyO6SloAIx7UweSwj6kulV0dPTc/mJxgSagdW89du21zFiwWrenT4XQ10J5FPUDm
EkOi2Vn9wvAGHqSJtmfmMG973HD1a9A0WB7deech5h9go4xGt/UR7RDQ6l+HJP0SmTY9xawUS8tH
9xfDOLLp280sffdcH3k89v6sWtFCMP70tC+iZd+1vt9MDTt3DgkLALB5NJgPEm1v6NWpaey3mGvS
iM4i8VjTostokjcT3EPQuiuLNG4Xj00+gnb+jQukrbjb9fA3t7o9IryjZCaioXBV5u6EYvl/HJ1X
b+vGGkV/EQGSw/pqFaoXW5ZlvxC2j8zeO3991gQIcIME1/GRyJmv7L22USWXIZx+5AuSD7SA0Jdy
95vgjoyF67RlVXyMuYsqJLqOS7xhruy3avEziGvVTsthoMsdvShrvdG61+itkx6edUEWJ8KWpt5a
qnuwmZuFtKJCKgbT7NqQA6ix/qBTdYuHk9wzRPHCOEdQaFX0AfiY17UhMKDVSHd537psfJ1wDnqk
6qC/j3h8hHiLCntR9j6Odnyc9rOxGGpNXA1IbbviMpiO18bTivSuiD1+axwGBis9jtehqD2rgDkA
tK4cgF+QjZ0j6ZPe0IZSyDKZkvVvFV1/5kJbuUwdP2aqmO//uLADmvgi8ket/3AjXWdHvI/dX8sl
NWrv6vwY4xJHgLpiI2aGumclYjsOlxFxg6szTiQOk63rFrsYY+lVrXYA4kCnCZ0JIeajjAFgRRAi
l5YqS42cRozFc8OXVL4CSFiUrnRr4X6EZx+2/IJs73mrg8o9lsCOoujPRxEGR3Rhs4cit6vhZmcT
GhoIulelkS5yjNsZbONmppsdcSIiBMEJpRBQlRkOVlU6qoM9Pyv2xZNSrQNclaaO7vWpZDf8cy9O
dH9acbBE5r9CE8yTbHIYsDXn5b9UbBpr96OKfhWAHuGbLFUtHCIA4W1FrDMYxJNzAJddFow3AdWm
FP/SvIovlqS0Pmbg19wCIBsmyCFU5rEz8+p3b1rHQkXPuO4rxqIYaqrZI49uEzZAk3quj/zAHHD6
wCCGwxc/tQ6JLnSXRTICZbpJ6U9sXy1L3RRNceoNUs7Z7DaugaySUUhFiVRT4bh/qvlhKuOyza+K
lW5UGzuQvlHRmE9Yt8fAXtrcBaOAUjB8hlZ0qnI2AbpdeBVRTzVOOfkdx+EEm+nE+JRNsxuRJT6N
K9SDix4dYvjWkfXITNWAG9eyotWRUqN1HEoEEdg0UJDFYYhuaV67Tu/ZpfXaNY7XRIgRw0+DYVHM
Z2FAJM947RGWyvnS3NZLJIkErdwttmXZ/8E3B7kSqlFQ+SzA0/6ucicYwPfUACEUwpfU59dmjCqH
fh3u/IQtko4CJUm35b1CRq7jeh5jGi/lpy/xSCE4d/ApGN2+SutVZJKqzPq5Tl8r8jFpGc6Oxb/u
pFHbXQlKoxIXQsSuospQWdfzi/9jEx8xAc/sHqzMJmtVtuWtHqzNHNZrJyJhG33VpAVkcUCuhT2Z
ofAhWJfysFirKI38lqbXPvjOW6bBVH0raOtxLE44NDlZAbdplLcjlUeiPofk4PNcY61lvivDRM13
Mn/eCTeb+r8oeFfKeyEI7ob0xnWo8/3kRbFCMLXOQOAE2ryluJAv5ooJFTtJ6+AM+5bD4Egt5AT6
vyw6DD0DFIZHWlifbfaVechYgIQDdMQvzUIFkNeWnNnDvLGIqM5tNE0Y+klvWrbJIwogDoQ36WMc
4lcBTTa9IW1ArxV/16i8KgdBOk7aiRVZT4CviXge5k1Du4qkAOcAQ1K68Zxy34GSEemODPTSi/dY
/W3K64jFGxXVQgzWNqmZa/L3eqV9SDGvTz3T+wOotXgFA9DBbuZMH2a4SfPvovlwR2edSCA4B2Z4
9uOHYHiQRn+VCNkhsNZAVqAwhZ4b+GTNNdXSG1tx7rp+31flUwum7ZA2HFZqfVDbkV2MufcFkQQ2
S0+bdBhDfQaDzAjEwD9xL5z4iwSFCQGyX3xOCLYGQdsZsPJMy7s5t+uwpfaNN3l1GnKHvvqRuyoa
pl/GEoiYOwkZLW3wZ5r1Jpm30cTO76RrLXvA/lKU9a4U/dG2rY35ZQTFTu62itLZ5hlQkUCimc+K
smEcDoEYZyU2eZwvGuIDg8F/DCKkVlCLVvqqoFya6k1MUWQyJUAi9Ev7tRQSON4z2UprGSP0/4eu
BMC/4/iTFM4NBvnN6GPB1CyuCINBB1t+UmIoKkadMGVcFAdeUIgZNSUfhLgcfgqCmtLtvWq2L5VF
kC8qIVDk+cycR69P5kg7lcnewiwr+kXU2g2wNbNqV6oSnCqd97lsOhA7yNsaUj7UaQQ40Z5tmvLZ
1cmFSl/xusUw2LSU8fktBHnZZDsYnxsIWOfOF/+irHrESuaVPp/TuK2uHZJNVYW62oO89V8NZyLw
wSVPQWdTbejYpZ3UCYj+ra++qHcyBAN2FbmyhFfP1xzpe9Kbizm+SdKJUIgKY7oWpeaX2pKN4OC1
NPH9kLWTkrrqDO5D/vOc8VHq/jlpulczm5UgyTSI7l2FBCoI8y6y8G4rVf42GG+VNimi6n7pxHrK
fpXh7isbBfSKm/D5YUejqFCG0yQVvZp/VmvrL0roErT0oy8NL3OTfSew+FdyzQmbLWKK0qUr2002
irmuvxAnVa7XgWQUBay1/NDHVxSsGitbyg40JghB0GNYGeyXalo25geOobjIt7M5rmWZk+ggqJX8
t6+CTTt+cTWr7HDyirVsr1/qFBx/VexqzEQ2BE+Hk0o7BDgX1WnrgmpQILT36IQrfZMSmKqvaJBf
GvfOksNGV6nM/KzWPjZYJ2bHRa6OCwVHdxZpZIlk8JBjhKitN9RYMNWjER6N6K1I+6NOXzgMxzI8
GY7/yvOn9DLCY5WXzxS2cdiSSGTwR3/H6eKzyXGbt5HCUfM/KvBeYxRexUTUPFN9I2U84JiXNn0y
xaKQ0W5zMp3A/nQmuB4bpx7ZYVRuwn8WEGrtj7RJvBG6GRmIxAvhOMPdVKnefVCvFlnANfmkDaA7
lqTgmzXcHWZRr6zQWqBax7cUnzFnvmD7rj9SU9+1Ofvx+TDwRGLU3Ngq6EtAqmnz6Cn3Chh0PTfV
BCBTmNFmiISXhf7aZwdsksXUkv8Ujhb6GnQeuM4FRqoKwIJ5KixEduhQypEMh2IfomMQTKoEGh8q
25LgLUqfOQ25/akoJmge0T3mJ6QhxzJYvMZrpO53Zm4aIZrngGHnFQxY1+1jBwfKnBEdUDjp2kVu
EnrzD1OvOtmXpGQ9reh7edSH/Yl7LjHdJTl+M3xwy603Y8Q5guLeZvQaM8TAaxzFbwItZnvRFNRc
JnIWVQeMdAmTP4HrjweKCQ3fm/YFWW/d4DvOcCHKLrHhvbJajIaDva1Cd00G/Mam0IBkCG/KQEVb
lAaDHkY0Gd4LI3xNm2xbGoqXu8NF9m38IMjl8PK6LVJMMgm+clpeSQLsDswhMcisnJ5YdfF0Ub7h
6FniLSN9BkaSvN0gz9WJc0GTKgXSK2hangt128cF17n+NR6ImmHvPsxr/nLEc8LyG8UZVS1tgyCG
ON908Idd0lQgOkmc50Uvf4oy4ZDS9wq5jxa22jy6IdDik+3mktEFoVVVc24xKpvoiNpH7FqH1OyA
D/hbhSODvX3DdcME16l0Ijr6TURAeEDEwR9TvnD+zer3hEs+QJUvNDiIt2r4zSXxZhIMzopFMw0r
t93kUCN8vMLpdyviPbeL1MFzayRix67TqBz8w0jOm12N0bRy/HXY8wBkBPisZx6dzvIPSUFEaNHn
b+yN0mb4rDtEyZq7565khSqt6rBV2dqmPmImUtQSuldWnEH7Nabk54zuPgyY60f9zk3684wuImne
QTKiqmGQCFGnNCJYY0g5RwwYzrUt2n2nFVu9wag3tCTEObup1VjXjYzUfy31OM6nun/wJJ6aojgm
9OmoSqfxPCffI6Estj/fhIGezQqv/YetSSW3+VGXBK056NqZRAaIUV5qCmC9qgl1R/TEtp61OdIJ
ir6ONf4X0BFGMJkuLiks255fy8F42P2DPTvFBAN9iO9krvApxgsWOFV7aat3bub0/8DI06w+pNg+
nsBWXjW4L02hopHmwrfwVN2j+Mxa3p+ly1r5ZvuP/+//RzZ+IlvaRMq8cQbjqGnhCXfSckb8oE5Y
hjwsUVTT/CLUC0LZGqduFVIkgWeNESGnx7QOCDH9KdroPTAZ/UT5MUiiv66gIZMTwMBi1EJ+EeEi
Hb2hVTjMgk+BQ1VUWXThRwsLetJ+RfXBcrlcg+dgZhuQCBvIPC3BSTTYbFtVJDU2Y8eQc4Ixjfx1
38qsAZhNUPJEJHB8imghEP3kaDFdtEGyLp47Bn/Tc5rIwoi/bfXsVgiArW8mH9IJj+hlbQzPgVWl
zWaw4C0weCN0+HkWwToW6eCF7hxy3JyaFR5Z4lQOspOnAmu+0dlhRoyeZDsG8qACUW4QhY1MIQlR
E2sAfFxmvvOhQz/tMO9UkMNEJchM++RnNxY9EV72qqI0I92dxqPmIxpHNp4yVzzH9MfSHLct2RAl
p9jDR+JZBhqkGLAO3HNluC4J6UUfpfnjPsrZ8QwPesIW2VsqjkKJPBjSbQujJajWhskLo5sH3cxv
tlC5QdEEazst3Ja0HnXKMpasgpMqd2zMJQt+t6FgKlCShsu81cXaEqUyY41wtBb1k9leaiIztClZ
OnG3YIu7lstS0fsbO6i2acREqJm8uYMq1m3iiZlSTmuHeBaVcc756QIkMfF2jKukfY8Ud1PzAdbE
dtZAYvka7ewZU+eWYtubZ7DEL2kW4Hwv0UBB38ZpS/iVxW8YTd9zIMVeDeexZgsvqs1FnTePkqJx
bruDn6aYhcnUZc9juQ/R28sE+VhlZKss/BtjKh8dCq4FJj24Ae+BE7b0KUP89iY9Gmp/s7JzQedf
NNXSAd2eBNAOjI0TMzxP+03H0EiH6mwxlKWyhEtiw7x/Bx0UlcSR4u+GkekucMJTT4G5o2/kSRaw
KYgUeDEH5lwOm+Ga7YO5C8DtRDQS5cwGvSD2AM0+UliDL1MixbUOIaYWs+oYUe39AR8z84yAM8Qz
UarsXbOl6T/YFZIWh8e/R86XmuEHIiJZkfR0PFMHZbsNMA3UN2vsWbWoO8S7jLO/2rre+J9VVx9T
pOwRuauqNjJr7tZ6b6z9QvvoJrFw5/eeznh2m30bWvs56TyCHL+NlPcdX5nE8vOgMrJZKUzW2b2N
6aaey2OqsTzzQjrGsZ7AMgRA9RBpRWAZ8LLFQL/NiBxFZN0AgNSVUNWr0V4xhZUvHUspVMJ9g3BT
r5Bi3W3/HDMAouyU73NzQnOFc5Nxw5uwG0+1ylM3SKAM0Y292NDr49OBZWTZ/w/RGtMr85+ipiQT
BKpPMmrYV4F7uwfD5hjCLpffnPHgz9+JyfrFuNSkcaQsM1u8DL3GKSVNiU6/HcwIrNW0JVMuFuYL
eHtUtIwMwBMhIunSpx5+jk565oeN4XvZUgFgxoIxzbL4jUUgOnDW+1xdSodGSok/lBZxfd+srTx5
i2OFF+a7okvSNJRxFwuOj4FEsCaVCuQoO5zaQRX3Po4kbfyz83umsyLGC+0wh5aGFsqQztw4Ggdh
Xi5Zqay7kVFst+2N8YVlTtxgoiLqUMVU0PHz6uIgtIeJc0/qjKhKsJ6G1CuN2y5N8OcDVeU48dD2
5GmMvy1QNDVr9yqwRYMQ9xT46zCz4pMB0hHnwdoJhiUhKLwFPYoKpcew2K6KwVkVLh9yS587+Ae5
2YpQmziggAaSUvAocsSrCnYG0p/eVVcD99CClRWfPoEVg3EvU6BUanPmJM8pWbFgLtTcP8SF6UVB
uwuMydMXWVYx7bfcrS0IASi6GxTytW8XW3XOXkcuzZKleYwhQX4HFiPOuuxWKW9OUb9mbOzSTNam
wEXSmDCUAfPVNfaGmQMmtfaK3rH/hV6V/BkU43GgcwqT/Ps/el7WF3t33M7dOWpwHgWrjkc9EO8G
wVC1H7L+Tf+/N4ZyG9hYikwSlrgeoU9o0GbniS0SMyvLRs7PIG0ixHieywtSEUytN56GZriIHqxC
3un0C9op1nmRseqaQf8K84ViVsPOUhNP925CGihN8e6E/0KEOxoYTArGIv7X+zfoRyiuJ6YUQPos
aI/g+BGQ0XQySZN7DXuMvbb7GnR4dHutp7Wd0lU5FR7yUvx61lVXT1DYp+5jgv436gFHAFeo7znZ
IwEhIfjYIuKkIrzkJmxL6EBpCb8etaM0+Rlb0i4cUnjKhovridpwYv+qmgzvSc+ze8JtCUsTYhW1
mHLb9JqW1a2ML1FvM4q52yATK/a4OdP+kSNj6v4s92dQIGQjO66i+MNo3widkPcpJxBkrVUpCYBm
9izmahsL1uVUKTFzv1p50KYga8LPXcUsKFT0Wf3aopEN8IdBDj0p1VvCAzLmgMVVRL2cK7mRn7OC
xE/zMOFkjkIPflGhRyeQm7vgV+vQEbEQq9i3AEerdG4YrvWKRPlJafdxGV66mp0t6SjbeGKBZatr
Z3ywJOp9AX9LvKhhzW0MGbfKcHccamHtGvAy1qvT/dY12j+yyXPq9gJhiwppifipNFkLY9tjMOzr
0ps5Isuo3VoQKlxDP7OOKGSSUzlyEjN9h14thUPhv8ZxOAORHRW8jEReKcxgaG7Y/doTIHzcWVYG
L865ZLQ1MV9nWX+mZr5vaHKtpt9HM7F42C14t7woB1cOTs9HBTdnC7czPeKmmGcXayUMvNI5tmKG
+ErzjTC4bktoJa9o0VfsQemGqozc4+CUcinrU0p5jnDAXIQouXLCvad2vKbg2RCfmxACUrguo/Vq
87DN0CBLBGVsDaA4jCiW6EgD/oCYt30pMSDxHqF0B8WvtSRbFUkpc6yu2GT+XfAOhgxTa9262kay
GJktFQlxiWzb5apA/6LJX0oZR83rg7YQJgkjRQbPZLqu5c7fVT6SFosjAFqHB7yRhgOW/PKFHoLm
A2tsUvOEcf62/kl3foISH8fE+ATzJGUdECpOaCxqjQlATi1p0qb/zzkdA0CZ0tU2OxbHNEyo1FCr
mhyR9dzS9x20tCNWcd6E8wH/46qDCwLOGW4DzgnFpI4ouSpbnKzjttF6nglpUWKBValbtWfcYqN8
/NOgF7Mm7v1oA+95FfSPKH8tzWvl88lpVyP8knzhHK1A8y73Mnb3Rsld2euoRnfjclSFS7V8Z1dG
ij0jMRIEzO5tYKzq2r8qlmTGeHbzIzFmiJUgtlOWvpvqa4srzIWgwwonLZuFIYOGXO7IWF87wMwb
hgdTAbYl32U1/iMbPbPrATqySeqY4b4OqKdT5dcoy3XXs9k5DbpYlVRrpDux7GcFXP4BwFmHhC0S
i4RPFVQL5tcQvSU/wd1U0aMw3tiJC7KVDFRvim5DJQ1f7J3IZ9ZrzFrneGNj+eTldFgAY7thfnMM
IdnM+qsVfmUUNMK1j3qdr037NZRjTdI0YX+RIlYGMIQeY1Li9cM/2H/DSAiau+DnWhilZ/849F+D
xvSSB0AFJKGEXjEAt3AECgE0dN3DH5UX23y2qNZZqBzlmrBicusjZ8Am/SuNoWP5mHk4FXaiUIuY
GOIQonQuu3jZ4dbtKi57tjaZdrVmL7LNrTxlaBkoHAcedYxAZEnI2YicimvlIUMkT49o1uGrITs2
FKdpfRrYALhhiHHEXedhuhliRFgEY/rDvyQ+4+7B/EB9EhJS0kOJ41jQn8OkoH2jUxiQC5SIS0bV
M119P+fZCbI/Ztg3kU8LhadyUFkt0yzVNvSG8h6xvR2T7DqiWUiYXTnIdUf7WZNc6I9sZwnmRupZ
FJfYeS8RJBnaDpt5FB6TvPUabquBmpc78v96F5/xC0phu9rnyGYqklrL8TC1TOLEF2OahPvMx0cg
DMh9lLHlML8zKNTEoeaJHa2nX96H+tKNXxbXRoqqXcHepyN2FCTppSN5X29WgIQ6vc2sdOr2lBLO
qBcqCVZEDtQnSv6IMXUHd6oufwLCGsripxUndyjJhYdZ3H/z+mk5SwHmZuMm20InmCqFaPuPKXuA
D20EuezexIwobatzJGZIg1SAmwRoWqO9+vZbwaEtO19KMz97tDkOByf0XO1rUJ3DPJA9Fa6tGWOt
+kgTaxH2BKcSL+gfoQQExj9yZAjDeLTMXiomEp3TeC4bQQ3BlmZChZ0asnZGr7LWJrskQJ29dtSa
k8ViZApJ/aGOc0l8mjDrpGs5fKm1Fg2jBdyGaWxWr7U9hy+Hp2QjZkScuDSMzGYlQioH+0tZlTMT
t/PgrDr6QcjcsDg8cSPYa7PamP3/eqXRx9ZfkiFp6RGrWwZx5kbhg8l80AEKry1QthE9gBQKKE7E
SXJuzQMrIQ0unXlosKixjejA43N489fEtNmVYcLc9SxPYYFllxGfZI26aUIXZY4ty6nfUeq7QdG2
9t6hRlhS4WHUkKLEWOMJI3c2IJPIVAZCGDcIN8yqexUVDcuobCkFY5uxCoMC/Nh9Nh0ynKWlqX9E
LZMT8yvRqVeINaui4KdO/U2g/PgtgE2USY3GKVLA8a8OVuB4JTVp9kTYJGjUp1HzgEguenpIM9mH
9rbniCAiZWb8A4+H+wnHDGmRLui9Ot9HygiKnG8z/YvY6Q1CO/Sg2wZ8jgmU4aT5BuIAYhs/iv9Z
Rz/4qxdZly4tCiy82y893aern7sBHx3zh2rAN/5RMI5oWDaluPZUOnqf7MmC8XxULflDmxitywzj
BM4hx+M/GKWPoC82KvGIKAFx23LgIQxGC72KGP4OGAR880vXGGPCMQ999Ryn9wZZI/3nMsaWniCz
jLKQRXXzotY31qxGCgwJXEmqPSg9K5SUdaVdFbDsSFgWaZvc4YK+ahMRxYCq8aHQFnbIfrTX2MLl
yeek9fB3ZizPXPUZr03Y8FBytDl8B0hkrfQWWmwKxbtPiJGWtAhUZjZi7mHym7VBOjc1vatuWDAs
DaNYhnD46nY1O/x0nsKaJsKdgW+gbuidbjngBiJHgWZHiiTNRcqYqOyfzaNzeghQpHkk2QryziIS
JKCjy/FyabOkI4Crhi48DMEaBt0a4T6nj7YyREsU43yUuI++xwEMQhK/cgtM3XUbrECS9frmjjRm
N1H4fB8AZUax6nR3K7/aEkYBivy1xV3bj5eQw90ft2HvwLW5uojj4CYQL9YV37Nhb2rjDKcwVuZl
NjP1PuiDtsA3w7iEKEA22Gl6kxd2yngm0reMVl5UxmeA11HDMXTLvy2p6wr8XWRG2MNpUmNASFFy
JkEQNRJBjtleo+ds7a2NUNVl0TxN7zjiGq7PVpEig61FFHUFvj1QKo5LSfWFbT8iuJM6f5QJzbRT
SdKpgLyYWOfzrxqmd83WulNWNviXGc1SzZPQgH8bo/51mDhhiMlSAs51QF0NtrbWAg2bE8RCc06K
i1xKWtYBWw6rx9p4avgYse0YzPMYYwfFfsaBzDZXefIaDqhbWNws9Lk+SExKSp5BM6ITbHt9l6Pw
VGUBPKX4VHhw3ApPbEGVDVaKDJGxXwYwRPqpfFEAnUcKQwv1o3YwYlc+ECT0/1JdK/WELOr6UxYU
W+K4RTa/SH7mxHGcdgiAsA+LaNfNOBfNbu9kN1GZe7yAyOC7VRXRC08Mh9E/ig7JB5jN2Eh2/Rh+
5P1IdewvC4qhsCLkbHorsFe5Eaxl2n6YM08MUi9DdtfQmAcquy/yrqQLI87wycLo7RwqDeLDOY2H
Lx1Y1+g2/5PZ6hyf3ci4sILFAEWuRLqNqlWCwtz3hhhIDWNRqagMsOlgwXgVLND6ylPtO3wlnh6M
cUCyG1aPAqIvrlZWLd8GUFVQMKnFN8pyVdFT0MjtbsYqMbLYanjPypBQ4/zegxtWce1ydq3HyvIA
MRBEu6+0BOn2SCIwuTEq1RRmRFQXOeF5QqNx6V7rBEgBKADWxmzKQ1DPjxK5YAyZ2O6puWJKcq2Z
D6H5lmEN61GXQrsDf/beDt2fU0aX0vpQ2OGZUCdMwoTmVKw5sEoD0xjESF6TmC1zkbg7/p7X+439
El32Iw7ynaAaFe13rx4zF7cwjiBwmYxzoN6DeYyVErTMMQkYtr5Ld9/DHu9TV3kdh3k0PcLuWYcY
tJ270clyPT62SCojGPYhRiOjVFC8vMf48Qkn2TpY82NpkGK9XDGHjA78+TmrCMgFYz0xpgE5Fzlo
EWm4iECfmF0H4b0aqr1R614YJfe0E4x4kHBw7MFmh8e7jnkf5oHvK7VpN/gEUXFBcV2LAmEC/zxR
izfRJ2utcy+NbZ9PscNrpWX3YoDakqwVjgQEVwkhrXVNokcRLIx8zXHqamgWsTs21VcYpeSAXfN4
YzRbFBMWYFvrGp5T6FCy9kFRJIOyG9EuNPyxENhfcjVaj13JzXzXOL3aKdqG7RfxwVM9nYqsQ4/I
cncGzNCwfcySLRBXK3e9Vr8XjPdzfH0yg7o3JEGCjrAzlvolR2E/KV+pqJedpp/yGFo017CEb4Nb
+Ddo1a6yvvLo4qgMbqlZ2H7ZBjZR8Lwoi+x9ihS8M799+V8ACQW6aeGDvsjc9G6zZJMVmWLebe1f
CUqhMH3Cr3upkaMdBZrS8C4BD+aTOVh5SLK1tmw0zE+I10PF/StTZUOOxsq+Dd2wy0Pn2MHV6zWW
99P/tB2wcQvQ+gu1tTzIQ5prbDMn+dBmXN/EbZR8sZFTHAN1YEtsgx7nnRiqpS7EacTrppfRRkPk
UsYHJWecE6wmnXaTclcTxZrcqhGnRUgKh4K8ICoZCJqaF4/XzKA4so4Zwyfolzz4CZvnmkYOdiqC
rxhd3MjDp3TRp2WWR3uOtqnRYidyXmyVlU/uhf1Vy6ElGtsADgyvkE18sM+sX9dgsomzX2mLFtCB
3TOZDu5BCD3RqpZJjQICv9vAPkTBX6vMFnUeLk0YRRVfP3p0uuVx0Sstb9s7ug238eCzfbpxcuvS
R5jRZFcTORFkga7EtBswpzDjLHVMA93J7tONAkArqq8xzBTdSLzWgnYYsYNl9kgp/qEHp6F1T3Nd
e2r12Sb1ix5mn2pwsmQxPF91CtTSFquZYQm0LDrvnJGg1EaAehmeVdGfDTwcFgTXsdsrGbVhwAYi
+yTWIbFPpR0cdJA2AHqy6mCrbxP9oKHgQEAdRcRHZyqeC1S8GwSSKCoUkH157GXFI7HwJvekFH5Z
c/Vq2mc9/shn9FXUoRr1WlxtuGVpVLWjQ1kTRtGOkFkGE5g/JxgWwBLyjNUHZ7SGMLJTDl1Eo4wy
swchAzB1knIDp1xaRromPe4lLzF/c1tyBzgopBBGwrLB8wpgqcx/g5E57OsEuZ0PwB//VF/fdVCu
3MHYB5WzanptHeHoYrvhado9DZGQu+krSPiJCEtRzcdGJfOhBytJ+NwUO9j415OTnwJif/WRDYfz
3tnpZ8yiTMXON4XNrTHaPTF+LwDn1gMO2QiIlSRN1uo5Up8WwBsDMgC4a6oSYCkoqShQ5v7aQbdN
i/hbBR/QOGiHUmxWjPupzWUX78yGl7NSYK21HMxj55uIFpv9bBPh17W/s6g+Hdzq+UyATr1WMDDP
PJbCt7egDSIXC8HI0cjxGt0ThosZo/uqjeXKF7Q/1TYoTaoXlV+0YdiIqIE3ADIZTkuC8ViVItdl
VxoPR0fHQUqxZfA5omBYO2HpOWX56mSnNkOrYJ7T4J+VYIILrdt+6JvTKORgkFhQfGHYNrcVReiA
f5srDsLUWiDqyY1ky94dGqDpWRqZ9uE9YFShj/iH9M+JRAWAT9zERFJWAxRJr/tnjBRayC5nmdML
EqgDrEBTwkhble4KDU4+MVY/ndxn4X0vbBwkKXMgwTqYARAMO9pJBvR2b/NgcUKm24TTWZlKKuxP
NZ4vGQeXb33XDFXWhZ7fGsafKCq12Xq1su+++YuZQzb6k7DgtIP0HaOvbdaFMp0i5x6yOTCbV2kH
ESPmXDQUbe+f4gDYlG4sOKObi1UMTOcRQXP6hCW99rDKcRYRuLBIMpbLedbv4uzbgmjtQM4RqBqC
/DOtWvIVoN/0jM+PMaQQ5maltrcCsffr5ICBgZ4IgQ6bNLMCurJxlGZrwSuPto27dusJtRAvLeO4
QYfwOKArnU2NfEJjN1e9l85M3jWY9tB60MMuCoL10t+OSylE2N7G1CL/9PHHjE8u9gPa17NZBHBI
6YOpbpLgqoqSD5YzkGV5U27mbM3cHIKtvusJpSrN17b3Ggp8NOcMpZIX5u24xQbd2IVAGwH7eBH6
MDk4UyiOkcja0D3zZQSLsR/RqAle0u3MmygGIkLw6gyI1WdUp4YOVwt8zYz7AWPvTFkmaM+suUcP
Vnlaca3GXx0jrsAdY0ffDZeqBmWIBEkby3Tgr4x5y6qGqh13XQLutD52ZJM4xR9yPR0NNhq2vNu4
areJpm5bM2Qecg+MtA6OXpoP/T2cH18T3uTDThowW4TpLmU+hkRz5owAtZCn9D8Mq1h4SS1wpV/j
CCcmpwRKQegkKK2tn3R+FMlbiDLZ7o9O/5eDQEsELHMTgZT2BPER84ZHKnAQdRdTpih4M1TtOwke
JpbQvN9Vwd8IV9xp5h/VgM3Bhtxph7XERrnYzHfjVL6Z+k8FfKp2vVggr2AUj4gseJUTcNc/luIS
0s/gS3FpveI5WeDPuWgAJlrtmWV8o8wi4+TEqiyPvvOeOAm+9MZ6hNYP58iCkaaJMrBhGvgvNGow
cJKH4I4f7tR/qtkxYYYIyKCWfXDzGjD4Zk621MEDyC1N7TPn71dGgOqRB9/WDkhFKT03PRkRmWV8
ONi6Mv6DtoRGp1iDcloTIniRgHJya3ADUL+yrjOoTjTmTHwJAd9SKKfJvJRRil2bctCybkyz0OR0
+s5kqaEtYq52IaxPowFg6WIpKDxGdLFmfvoEZPFosBniHxfwFxv1KBDy64bw1I6FpYpi892J55Xf
3fi/5ZzsyUQO7gOOBcA27BYZaIb0Rdgm3NIgoueNnhX6iA7LeuAMa1M8R/uPnEsqH164tv5mk5gh
kTbodEXhHkYNMH/Mylgb3gy4DS/DzlGv0/h60AsqcVByS0NjtbuJE/5gpn/v4nkdOt9kaL8YLXb6
CcNWJSMuVrNlLlMsXtYEBWuyDmNnnKcC1TF7a0LnR8J6wf0h8GAijzLG3+Wquqo0zWvV7os1/0Vl
xzjmzwhaagBWNw/RehfZW19WK83vD6SL1c7FpqMwen55vecGmTYqTmFUA5KmUC0cI1oNteVVulxl
dyj8XK8kOMekTtNKPL6O8BRrAPtxZwuyGjuLHCZjI1XvvfhtR+YFEHZ8tr4a9VfKV5sL7ihAI/D+
4wkhj9Vv8Ue+9AoWzPEXrhtQ/fS3NEpmrqzpGb+2VEEMevyEAB5LZbquulsNmD6zfcYuwzZA/Cw5
xoM9bMyCfcLbAMXDDnEks+5z4b3aQXiS8R4B9XhcCU8wcmoyRjPTuWpHrLKD/VZR1rpmvGqKmZfh
PsDh64X/3hQ9CV3Mdfhfs/uqqz+HV5S3EGXOfySd13LbaBKFnwhVyOEWgSDBTIqSpRuUJNPIIHJ6
+v0wWzO7npE9Ekn8ofv0CXq/xQXCwjg+Ek8FeXoqPm4tvOMsnyAtAv/BP84Y1KgMAluR/EWJByVi
6vKq/SaGFKQcBo4FSsnUWOBW4svaYo49t3AVcg/tqkMi5a5ghJf0hExqYb43U5BKHaLXiAL1ltRW
8BLh8BYJtB5xtAUSIAAURBkRQuV3cK+6iQkIbjEG4p1UMn21bLwOHAWkOo0jb5mOmU70EqecTMgG
94SBCk0f6Z+QmGMFPTWKP+JWVgiVK/fZpxBZf7i56LaqteViYrDPNIMqSCiv176UdaytNb8toQak
nBLyKqhtSIFfLQtyZgFWJz9W77nIUr1YRJOilUdgAOy8qYBVT+yOofDOjHSDY9d+ygwfbqSZeG18
N+gBhyXcanH8Lyrlo0zjGWt+PfYkIMB1iDDEC2XI60QYaWuKYiTs8NQPlfrSQZGGEANuOIdOZ7kW
/vRZnzqZlSIh/H21DEpTcxMZq38QxnGgPwph9a2FXTryvO8IJhPjGwV/WmtUfIh0/iDBvgb9bcTV
F3jZtyFWfzjW0XPn5rBvoisyU0BBq/oXd+s4mGTZ9E2TRC8JjYeCGq5WquuLSZxikRKWFN5rOUxz
+r38xxVf4J6RqYEGoxWi71lbPluTqJ8V7FW+UyIQ19PViIfjJHGjmRsT6k7znwVe6HNefKi58aW8
ja/8XRDas46LijuXWWBmxlHQX/+EePwhkvTYgjJ3zc4g51AuE7frsBhvdLeolEMnyPAEo61gZEwF
M7fD2LDCIDbTC3RAy8vY9hwAGl6QgtHdZAo4BuW6JuM0X0fkfUzPMW2xXTahOf8d4j8CdgtT3kP7
qoJS51LjWFEzfsXWUJHSAK1rV95W/bbOJLvDCopVs/o4jWG0zTOckxhLF8wkmvYANCC02L2GTjlj
TcGp2QcFVdE6tlSGx+oWIEMUgdxla8eI7bJyOCI8JhXiVxiBKTgXmZQ86zlVEyE992WwKPKH0mCi
h1yEvBqk4+8Z+3bJXuDxCLzFpPIRLwMNEfW6iu4aGHNl64+5cbSsMtAABKzm3GXsNaBHGbdQDRak
JWyN9P0VJm7L8Chp10mdqylAHP0OhwMy25K3RMW1FDZmoUK3jiBzNk4DOmx0v0PM10MluaQTJp90
w8zRB062V/klaZZnRrA2mezXVnJUpmZfqNu6Zi2vk2uGPUvIUiUEdK5Q1zRuxjBxXsSPuVu2Q/Zu
iKKfmkzjFHuqw5OanQfwbm3Qj/NYH9XxY01qyBn4xdPyE0bpR8JZlRJCqmKqkgepGpIgDRFU7U8c
dLS/nbwtzb1VDKh9ySNRjSuZTesEbi+UAHFq9k0Tbg81WdQLVU0lrkBfvJ8rA0Ja86Mq5T5+jUBu
3Tbppr1cPDrd3K+2gkLIqbfIuzGi07agkYAkTkUXmOgIohpTwdnHcZtcNgrWHh2JPeAnl/zmssTJ
nZb7Hk2O0mILPH7SUh3LePAGrbyDMm16tJnNUtyncnmm1xTztLDnGYlIokdTP6sdVUipaTcpqqif
LckjMvgrNYQ/4fxHFHTMyloU2mYWJPh3WyhFyoSe4bWRDG1fVr85l5cJY+iYZ88UalUxAnBM2wys
VOXG56RBb3Fmaj2Hz+Qg0zstCOkm6VMSur9pNpPdx86tqD1R32SRsVde3UEe5O9hScDYarCShuAL
wcCUySqYiBlsVTLUCzAaptXQtSQzekuM/kLTgoenNLxncnHVX2wR8EQa4HKfavO2OxXp4FtoZl9k
cElELYdYlPbAkkakO21zFEfmlxmGMGti6LyTFFKjNFodig+mjooA5S/dFmW87aZj2VDuZ8B+o6+U
mdtrIMtJTpL14Cpt5k6ltBlMpgG0D8y8nTrWT+qg/+C08IZni5pili1ag3LCx8YbydWOAUDRIcAh
mprYEYqrptfPHNX9S9gJY/bZ6RVsXMQNkhFENR/kRPKDIX/EC97C6bw1EpVZm/W52uUI2fI3x+Qu
xZBWrmh6X8SB+Upmbiy63kF47XWalgVjUr0LPyvMB7jG4KBm23nEw7sHCGRip3dI1vj8hQFAcPwp
ZMstFGxkMmSsA6EpaXk09Ocr84T2H8PVNxJS3bhiM6Qn2Ji4RUnCsHvxKS8hEaqr2SwiorYMrKL+
K+BiNQ3JNZ8wBmq2KgyxbgL3yjFSKKbHC1USzC7EOUGFTjLWzQAokwjJe50Z9D+eoFL0mChp7wm0
fizL9qEOwbJSMVWDyrzabKhQRpmNp9BGi/Ke1riw61yEX2S9wRCn46xoXcWzlJleMy1HC4qAVj1V
EB88/S0VIzUjPq5MoRLLvzBXro25fOfwvJJinn0zre78xtfEuvgaILEQ2+MmyaMSph2ebt6kLx9y
kruVDDMrbU6g8mnpG9l1NRJKOxLpUAMwgNNh4Shdjy7x9Ipzf2irp8zSYvxz1kfLHboUSIIiXDb7
w7rO8paGEy19JbM1on78LVBEGQNZxEsE+s2YKIrfcqV/VmnhFxGy7Tb3cprKlQH3AunuR2AuemTz
Vd2Vztz3swCoyaSsagRGHsu5d19L+QZcEkxChY+3aSBgSfZhnt16U/UIpRATcNlcufladVcbGh2N
4RvNxlBhMxVZFAm3nurPCPXn2GBpoVY7S4mvTAj3YMkC4VaFehUH+I27ftjhd5cITI5hMz3XiApl
C/sP9bqoTh9llLyZa4cw4essrrJnBtezpWAxYVJ2OB1ZYwHv/jfE5geXUdFXI1EOEOZjreqLY4Tq
rsAAAGHumwJhcECWi2eyoyWeiYDa4npUSrjabex0NSuXSIw8S7cSrO01JmOARp2E8Z4MhAdKE2c1
6JQEvNabdNUN2gmt8ZrYPn4OTJxTxk+FCZ2ue13mUEC93OwIAoOn0MNYJDyl2SNjuEev+SAup0xV
eS0D4+zYqByRkDyng6o54Y/ScFywUBUBIEJutm1eQ/LRscNWwouckjSe5/0HWpdNZoI2p2+CR5AZ
E9rTmEyQhIjnzh566yvsJxHKT6Lmn8aYeZOK6ko8GxFbmNlxmGq7Fmb40MtQnV77DptOaTT3r9J6
yOhWUu1rfIkBGsR89ckCkhcWGDPsPC2SqYWY/4riAW+/yFFiNL+ysB+0fN/0+jFliqvH8FgsfRPK
PWMC/PKL7k9CFBdeQAMw/zw9B3w24jNs2Fwa3F3TI1DyY2BUqXxqmYKzfrlrlO6ip/LOJPEUJpgt
60hPVAx9SrDvY9ZzFa5v3agnT6+umS843SqqazmxKIsipvbErejS1sr+GS0y5KKGxadwdKxxVJCV
Cc2x2pOcGd40MhFUEZxUnzCczlavE1DEQsmwC2UI1SbCmQsDO0jmoCDvafVvMLDYuUkSY6AKijxp
KEPPTGVpvXmWfiw8ZQxkAAhpJf58jacLQERKpyeJsBydFqKKgnDYHvBDFPruZ6Cr6cmOTAC/Mrxn
BOxvcwxzDM67QXf0Bh28whdRPezyGtgbL8Vsnv4CBlKDJ609dDoTCq06zcymh3WejF3F3FRObZZY
+C6+NFok6BqDE4v1rYtj0xtgdTB2xS+KvkC94MdVDKNnAGHH8ChYJ2Kt3UYL5xmsXoTYMXtk5MsE
YQGlQaxzsz8mBdUUshMx6RgSA7YI/U1m3DWIPwa42IzstGcHLdYb2QQLpVV1soz6Q2Hw5r5SWAKK
iUMEOxqCdt58Z4awWkpZqA7UcFtyJRF2WH/lRNyqSkFDUOzRsSP6B4eHabWk4oaj5hDlAF7WDe9H
nSlJTW24buOkK+7jojKEEYMWnUo3tWAcfJ50jyGyYBWv93Z8+epENJ4Mj6NjOlny3jLFcNKk2dfo
eRQxEEpis3MYcWLN2E17k/B/jMtHNlROX5hOVzkxxgUhLtSMD12JQh7jfkzlVqtrgVmW3eOagfZ8
0c+CJvwpM3UzpOm27fFrGr4gwbihZv5mEKBUQfTXTKa8Mq5SW/pmckwbSpx4wM8TTQCXRao+GnJ1
K6qwgnQoRefMxR3Wq8ZHuij/8bTal0BOFuragWgmBveT2aP4kd4wbnhKlXQ1Ve1EFIYrpNm/foGm
03zLBuBDrjEanXZKAcW80l3ohs7QfJlpSXYIWFUDwe31bNWJD/OFY52PW5C97uV2mWgVU1JMse9V
Ui8ld4BI2tETo/FWD9MWPmSd5ncZhqjUSV6++ltL405hlIzCnxMIKwSKZ2lU7ZzjVB6kXaUR3gYs
NAgb9OijEwoFpgTpRMwg3RE9ac3D0BPkuYBIVg/V67VMgfZP7/1X8xY35T2GkKLzPDMCL0eJ2Kam
5qB4NDkGrbx5kxYlTEHKRX9itgcd4DubbtEr3JkaNx8w4LYoXrCwTq/5ub6yLP3Um/QCVw3DNLpy
ZgfiGaEx3mvEwJM9FzN1s0iXS2R1gxu2S6yDq48wF3RMI9BZP53e4j37AkREwHBbe3HeL76nSVf4
tNsZeglmpWCDLuYLG47Jam9ClloiPgmLZKj5kzmQn/D8X5D2XwVlMlBi3YgPqX1vF+QEPDCzxv/U
qv1hnu4Ffu5MR2c7oa0TOI9VyskufcKbsUdYFuEsBjkQeDxR52ibNq1swj9jxhAcrmn/WKt0JOJO
QZ3SqaMnk4czyRh8QGtJRb+Qv6YqmMavSFSCVx4dKZ+oV8A4dQIDIriXx46n2RU9PC70eNB5jATG
JtcSd20nnZYB40GIXqGOXTI0B2xxm+aYsM97uaH3+epGP+fImVecRV9fOia6cNxRlYWuzvCrIMdR
HK/Cd29wkDOc6dsAdGnXUHRxH+TCIbV66OlQgB4d5RCfZokpPOkDcU1KUvRea7iotJyOTMlk0X/N
b311ozhQuOgWr0aIRMJ3Apm960Q+DmOvYZ/XpOkfii08N7pdVxwnKO8MrKrFL6PJI66s71QPtZ3e
36JrkbFSGHjJnKHyp6Yeh+4pAqZnPx0e+00CyYhvrBIPJe1Zo1P9wC4KYCVxcq7oKvoWlGdUBGX5
NSufxh9ZbRkioL+c8PM2Os2GEhVIPeUORpeYMxvGL8TIqT6b1CHysFMiurd1m47NVypO3noXtpJ+
Ik14G2XTo6sCjPx/meG/CziLiuvMou3b976THrUsw700dimUfH1sD4KGY+s9L4ZfmbFyliRbRaIg
45wbabqs/m8837Db69Rd3q7G//1BlTSi2OH2UwcX5m+BKbCcRKAAAEKwJz7oleCV9OU24w/ib8Tp
LC4UomwiunV/eWEjAV6LeC0LUvGSgPLF5vI5Im4dGVuXcfmuL3T9XP4U3126uGUc1p5mdZeePJ0e
uXppmTqwF/GJ+JmrKYSThO00dUAcY7Rr41vWXyUBQFJriGQTBAi66r6pUVmmy76nIy9XVzwqxqE7
KnRor0bFGTkLZgGDCk96NXfQJjpqjTYJ8kADRYTD+ZWT4gOFpDaXc87qGQJ0aNZ8XkUm63EQ83sy
ABkmbDUB75POmxH5klT561LquscqQKGEzC7amv2aK57UXtP+Pq/jhApiT3QGLHEaenza/120XqbN
+Fvn+Rkm2VsWrhPlArILNzlOCVbzNLT5KIkw0QBcEHSLrXAA295IpO1yMMzI2OZhsg2L6BEjRRg3
Oc2krpEDVzTFZF2A5zQEe3Pl6VGFBwfJa/SVRdQfhOzEAbGprGobhu70wqK0wI8+zbOPQlyLaASY
+DvF+Uct4t7Ro6zqF0ifHVp65BYw5LWHKZ5G5eXybRkWp8GYl48enBOr+env0BU7bHtIPpBJhhQV
kY1SQC9Cf2b8zZE/rUeZ3nzSlmH8TmlGj8y1NaQeQmXm1PD3TWkXtrgVP9XomCcIJfPFGzLhrr3O
Gh9Gn0JuFY4cy7KoE9pNeC789YFvW2slvW/kYEeMpe7XHEu+CJ6Vam/r2dipnyvAJuQvfjDEusRb
omtsXRbOK5luCy8lOaerbJEN9bRMyb+0esZj4YlVu6Gpc+pKweJttVxiZiJnHzjxucXE84VVNe+t
rNXXTClSczGtMyZ/iR8IQGFIYF6GX8uYybvafJIc2Do8cPRTBCsOSIOrx2AU3srekGkloktnIcMx
YlzEMTxVMnjmRAgK5nNWtI0VBXr+FRbXeqHNwpFOhAIs7YY+RMjCG7dQQqeF1zwjLI5HDhwcfBNt
19MTLynZBfjTiJWfppBg9V2s0uJyiiFLy6N9RzAgLot1hNMt2j6szcNniSY8popdca2W14dHQ7DE
8t6KAISGx2unvJ50LyNEHePvek+tquzhoq5hQgZBYOMz5wMxXip4JYQ77u/a2DUVlw6fM9WQddG4
hbsyyABrquOE9/+0OFk/Qk1EmlKBW2ZXI+WWRUWDK2v1LXA/rhecmuA1lM9Q8fMra0dA5mAkyxe6
chSloSfE/4hlwwmqCUb9n7L8kmwi9sjg8E6OomQ75dcw+Vo/xJQalf6JfhrgH8OENr8A+oKMLA9Y
PhMVL8tYFpWNIv4dVXT5lIG1qDHAqZCT7vHeDLAwOxO7g+acLCEvkY9qyTU5HXW236tFjNa87qHY
nIayJGEOPORBR40Ts4nWk/zeHlIU1KkSo542mVnM30v4Ng/XsMwDSVGAbDmpC8yBICTLR72/zgpd
JhOWEsxoaVdrawGnE+a5gOlYbK0IEH0F5nVxchWah5GxGhJfyAOZZY9PhFb+8mS0FrMzupb2asCl
5wdwZlbhT1veJdjua8keyccZhkNkPWVL9dMRVsb41Ub3V7QzlkexnMqhd1J0tyyFwZq9JeHmDS9w
Kr3S0tFzB3oqeWEeRDEcffk81yOEhJ7nBu1qMlmm5hd0LQKnwnCiFSk8TpRzD7rWw8d+Ya/eX8Pq
KHMPLPkSdHN9zix5O5nsA6kIGFzshFfzhQD/KknG24vYXhvOzTHStFNMkxDfasW8kbQLPUXeiu2u
r3t62OuQXQYTo8dtLn7iG2XciiMVDsPlo/r38MHk6ZDsIKcnh+Sw4vR+4lc/MRoBO/MNL/3wLWe6
qutvO6D3t8IXvOjr5ZNX/0Oirk/8zREz5fKceKk77Zm7iDbfGQNHuwsqIJWnz6j8wU3p6Ds6YFvh
3wf7ZtufgZdc4Cs4g20fGtvz+OqBGGjb6+yLbwVI9WGc2PVOCwzTIUz3D1kSStAfYq7igxLMf8YN
vCFeF7TVEyRVV9xgz2FX3u+ves5tOOQ2tozB4ph2927a5nlyCEbyLc/HjIPX+vxdf+swBIIjeCj0
UGXbn58Hj0+AlBk33jyfjYcNrS3vfj8fDw7gbWyfMud5IZfXPtQHGgYHQyWHd3wWXKzKnXsQ/jF8
y4cg0b0bvuh+jgeY7+jRduMBW8fy1B84dbSgJBXRzk9TwKv9XLzTd31gl9uLT6Nq47TAB5UcmBOC
U15/GfvwFT68j2WL+R4OeuDrtn+LgtTFteFvzkJkeoU/H+JlzXl7W+zj1+Aev2r7fJts/2Dahr94
wZ3Zvh143ycntYMHH7nvXw42djDO6ZRuH6J7Ki4Mh+3GfnyLLrRhh6Qdxs3fsOvd8Ix43148yXs8
cFPzsSZ9YlWzf9yhQtukfLiVw9EfQEB0K39b+eoPmUV++FFs8M0uNhMIspd6uBJsKr96RJtoEz9Q
QHwYbrRJgR1d43P8SDax97pnG2wT+L65F+4hgjnmlqP4myxdpz/Tt9vpHug3te8BeiN+aPAgDZim
7i/KG5vwGQfyui9//Jvt67/cMW8aZjZ26Yy2tUM8ue1/2n18hI/WbvstQ1gn+sAz0MGrwQ+99PHv
X+lc9/s96g8bGx+73tZMMu34aJ5ARMY9kRgbSIeVP2+v0Z3YpE3/AY3TIWHIeT92Zxo5u3NBAm11
z4oJ5p84YFuD9rMpHfFH/mG45JTBvMu3GWz0YCZKyw4g8GzSbf033g+WM+7mgxAIQZgwPbHjvXwA
HWDuvfkebhAvN/1bvFU39aW+ZJ/6pqhsxSFQbVN9UU0LPGoWHBSF28xDrE6h3b7lt3Wh0r0eZLtz
KjbX4MvbxRt3ogtYvo2c4AG65o7n728SRy+ii8X+BTB009xCqt7Fno0bJS4SJS5dTEvogvnX5BN7
VIy3FqzAU87/jjRfU9nOwC5r8RGZ1EH6Ni13IVBLIZT+ep8sjBBW5EiJqZheGDueqY4ZulsE/YF5
EAHLaFtkO6Slq1k5aXwYPr+OUyYfC7i6a39s5D/4oxxnE2RQSgk3Xnl3tSO3HR/0XsVDwLSuojD6
WsyI554/wGN3uW+5kbu9xiydyDl9k5/r4SgfoDa17/fsvP5u6PU2gmzb3d6dT//w6Xj3u5v693/3
Fj+FS3M1YbuQrG7jTnAkOcjF1WPej/v8GDq4ldp/9//u29RmUe63pvd3tGNIsxDTjW9u/vSLle9D
0xX34h4fpHEfwwV1pCOrGnDkMtwqcvbIvXzZHweOSd+7b6+ms8UvBXNYopkAVex6A6THnu5s275v
XcP99wiCF4cCJCQIhG/au4C+kj+DgNm4JYkHGYzNkW77HSgf3nMwNdd10+3mVbfpLO/Le2o5TCL4
e3mf3ievPMVbyfP6v5IHYMdKQPsivUefFnvxu/vGTMP8w39musp3jeueK8fU4tyh69+qxeTZhgGE
bZL6MT1KL4iInG+J6WYdr0tQINTmO/m7ojZ5tY+r/RKe4NtExq/GjVoa+2TGksh+vZEcCEH7Lb5V
dvD9fe/nDYZYjJEZMISo0CLuGSQDzuIPgQilcVfuy4/Ez3zVhc1ih+6NP/EonGE72Jtn4j8hs6w9
oLfeQxymWzKSbORbHLUc8Ob4ZuTHepdYG6qiA9eILW4+vxE+/yqezPltBLxH+YA0Z7N4zTcJgm5/
+KZn99ZTFSKPTRn3lp60gPuJ0Cdf/7NwP/QHfNkcKVh/mLn7+OgZRn5w1h8+jCPwtm3cBvt3varG
P/BKXRQ1Lt6+p+kWf0BC8Z83OFk2F70zHiV+TV2fHPANl1G2iW2OyEcgut7n5PSu5n8O3ufnxOZf
/yd5J9DNnRCAgDsPXuh6UmKRyanWHCz7R/R+ygsI725xIbFuqt0fSmjP4PAims1Pd+/vPetZPTab
l9dscFc6Vm7lXksH1Rw33uCv2ybffqfbbz6lxz31OMLWn5F63mfvnoJiPahtlhB3crE7kNPAPyh+
63aefm5XqJ38Akf46jzcMd/hgjtIpm0azbvm/eoHzSMh7RQdYyyTLuYBYQEIugcpTKCQQBLq8ND4
+LxffGD4+CZn4aaHtHH4///rfMXwvx8kTNrfsJDt1wU3Rg7HNZyu3fFF2ElbROZu4d6vTFbYvrG/
onj2wOfm/GUC5v15x3XEhVzl117lLmfadxfaMhcHHAE3RmS345Bzw9tol37OhTD+rNfMuE04SsSf
+Cs5c/LvyyD1hq/14KWCZtaPOam1JY3ltJYr4R2S96nzogsilV2/40kR7WA3znqVrt8LLQTpU3tU
xbbA44MgvHlPPkIn+FbJTTksnrrB0ZXTf/241W3nd36xEbd07dDv/3uF68WXO5j+OxBvLrnfQ8RC
t+MQCPmwON3iR+gIb+3+9WG52/Um5yOn2Fkv1+oINcbPn+HJuPQ2LNtd7Guu6dCm7tEOO9ZhfUV4
6dDErecmqKHD69yuXxU24Xdm/8WawsZpfvPDXeY9f0mPti8k7fC8xXtHaSi/0fc4+b7cM0o5mFjy
EgRx1G7aqdtbp8KhEjtHHnrvK4JE19gWHnEfJ1CUW3NZXSw3fyN33B+JO7HhAZwbVzpX7rChqbRx
evPonl3NngOFhY9o1hu3UJUkfqM8wPT679lx+/trBbD/E78tG3g0bIQ/74a73/6jhog9lH9uco5c
2BI8Bj5N9x973ntfd9IftNe2cGCfWFQLvQ0PYh8fcKBzx6BxeR0Sr6hx22BFvW3rsP4cY9duYbk6
2fnfyJMIeD1ecHpstzxjF8XM9zflV8MJFG+D78a5X3t+BsGUO2Ojbbo3bHw283uzkzYaaxEJL587
MaAOBlW73utc9cor6za8AoAvO/ruXJDU3bQx7lxBjsATM9nZDOoOnYvW+Rpe4zccjjztvO7+ZYMN
wh/d1/3svdvU3nidr9I9gyG6q/cAqKKPQ/VXb/+9skDY7cfhsw3QnoGn2+2HOP4DIag9Yg5Zv9RT
mrvHq4pNIvAXq9JPAxpbWFsOTeMW7YGX3LHN3RiXkOUUH6Q7sYTH/mP8yZ/1j9a54cm6JOeYLcrq
u1huHBQbHctHHX7WgepqyzqmdjNvUOg1AGnwIWfcz5Rf4pbpqYp9lbwZnuaPXrnkJe2j3m78xq+e
13+Wa7IgGPygM/yLj5ffbUR/vL483Ztvy1m7t3tFyvgunIlRjcJ13LVzslcr9cesCQMZobH54y2B
nk4tNKW8xAcoK0WMjFwg25Bewj/3CDLlXYXJ3kpgQzkKV4RCrNvAfH3hs3mZU+6j6t43lxb3LGOw
ZW8MohMPG93rG+rHltyOty7Hzwv2m0yS1q14Feyou2kwnOIRsJtdil2e5vErXu897IX5C0MFB+c2
F7mT83spt4pK24b1ZucJNmwh/iLo0CEKjH2WHcPP5Jj4aKH4+Wt/lz3j++sRPUj9qT7US8TJXfiK
+9NyCe1U27cxN3YmGkbc9ty1BbvRVwFCOoRUuND2Dj8wjnkV/ELsaSeBzvjMPkMElJQJHsSSm+6o
39Ou2OJrUt9mturEe14+oYR5+jH0rJ12IfzbTrY7rnLn4qv2ZbB1t9lGvvHgsnRCt0e8bdc36bCi
emAUjBrx5khsjRQVMrUFD+I4PKTVeFT7KDMZZxQsETA7RYw2tyGyqgLWMRD491RfK5AOsmv3Sf1R
jUdjeDGNKz/WilbTTbcdahIa1Y9YT6/YJ/ltpW8sPIfCZjoI6T4k9sVIvRGaCxPiH6Vq9gLsyBiR
P5pS2yBB4wXQWnuC3sFVEf2evu0FY0RlXeSgPmn7rzFwNadr59/MvrmvKF/eBaL80NMAh23EAsd6
PGb1u5xcsxInDkZPlPrHVyi5I437+MhJJO0wSCF6W0vAxoniCqk54RCQjVGloHmQnvQc7k+Mx8Hq
u++IOEc5c7NsX5Wni6gZMMJ9D0eO+wI9LUZuCu8bVqWsdRujqKm6u80LYErLvxRAtzYJoPGQkbP6
GX0tr08scexQqsEbgfZhgU0nNT4sfONZfobE240uvCWRzGmxXnbMs9GronX/Ul/adsWnef89o3lg
skrIgPHB04uv5n2yqjeN92/V+iEzg/p1VUeJiwxgrIY2roKe9bBlZaX6EGJ1P6BxW2rL7RX5rCRP
U4ZB/lPh7ievwxWRMlJaAe2pexQybnJRetWZ34XM7DuosEu6y8anKl8Hg2lUfk20LyBJTfwHa2uz
znrn8bfPeuaxX7KJrKA+WslRSyY7qx7LpOx00lrkWLi8ZOxkvpidxisLCy7XkBd+LaXIoL4MEyB2
24omsQ14ZQmpK3T6+wvnvAoJfwJhLods2qJimtN8y+tXalRVnXiY8SWdULypny8efsJQNu8JuFih
Uj5JhlDrnKswOvx7cYXhFrEuaQSdxrp0zphjDg8Mx3+8otPgZYDDc/rZHceK6ZQ/1r86fqvjNm1h
MSyoHgBN6seL5uzVkLgUUrUuy63VMgKuuB6kSyhPEGezoMGjHVdw9VFKhCEBb3Zlf25aQCqC79B6
+jwuPjYedax9gUbOQwZFZ9j1sd+XDKkJ0LFUEfhN9QWaP2PdhlKyLVv4XNhAaX3lvUhjmBbBhfzl
TNZIRF+xx1V/C+/8vcWRkcyH3a6SHgJJ26ixUpTFIhZhimBQ6kWR6CoVQHr/LGVkLNYTDYXd4yDz
Sr7K4or9DiRW6AO18NGRXrHuzt68qMPrNMZINkHFuzz3amX6lTD5XwwyWChf5a9hMt76RNxiMWG3
8nvTdkSY0W/mM+7tDTY8NeDxdC7SGY3Y1U0HhFQr5Kh/VsX7YIiXPN3JGAzEyW7FlHGrALQPWoQv
bfFIRqxJ4y/mhaCKwiqmFguM5aU3kzskYxYuVNa7iUciJtzfCUMQEOQIBLFsnlMJtzdZ7uuAS4XU
q5lwwHI0skcWhJVHHtPY/+DeeuKcU0QI3KWvNIvwHxFpVAWSL+h4TO51U852LVxjKKlpvdC4zvJ2
7c7nmg06YynVF4YT4+6+DqMgH7TEPDD86hYs9CiDNFgNkJHWeN0VBl7PUT3GEFS/RcXXHOUur3ad
8UK7sZIXuXOVo9KgJc2aFIe5EzcYfI7QAIomeb7D3GEyxHMhfCaJEqQK86rRAM4puIxh+WLWtRtb
LHg68b1srsyDxfq9ie4CsdCgmnoLET0w+mtRXBdMYSg9FAq5NeGbXztoXinwQ/TNpl1nvkQeMN7b
tzMmv2UwJMxm2uggSoR6B0KDEbY+I1HtUqedBE9Wn6/+Q3pUg8RQbWq8qL8bEwZSMEQatB+cKZX+
0NEGhwryCXoHcBPIM7ZodJdJR8MoRR7vD57XyPvQXQHCgKUFJis1I2yzLiXbGtRziI2FrJv/4pGp
W53bBsOQROYay6komnh6hHiTQoWR58U3LlKDD75qOCLO88L4tt4Fr3ZhvVKuAzAmMWRl9FHZEDsa
dgkT42qD8yt9CV6RhyDHX4n4ZdQxPjIhKgaOKit1xr59A7HXwBshKmGQc5SUzyVbPI4gSWc0wmCu
Jj8QK4WMKXkqwhnvWL51u0kZAQEZhPqZiZSUVPT0aTAbijtkf/PoQ8SqwYLRpUr/Y+k8lts4tjD8
RFM1OWyJnAiAJBiwmZJIcHJPTv3092v5bmzZlmgSGHSf80dChszp2KlIkgBOsf21m5lj6AqvRJrn
sgAC4IMhdGvVYt22Wo6diU9FdvA9D8vulethjsls0b/DpDwlXIcWCtCJ9GkTC+OYzVvFdhQNQeYE
OQoPEQwygCxDI0uR3QethOem55EZsmllZPlKqWC7nkaTCEWSv+mM7Motz91dL4Yk/sxT7JTJu3rU
JXVIsWTiovg7llszvdtwUS6seWffI+8GifUfc3nD4LbIafSRFg8dzr5kL2FVpEV9Dke3YrkmM0MO
jyWILDc38dfNfFWcbA0GMpcZ3tV4oaaRsLuJiJ6BP1X8GPt3zX6OlrwXvEcR+o7+NPD7dsm4G9NV
LjhyEaL/dLFYTARTDvEvUQI1+LNBOwPwpUFuxlfe3t3nqmqPtZWcdD3fBqj0F9Z0IgOxLUkE4MoN
JzYCQgfTW9cST9Gf6qT6J6FTB+tIfDgCPiUaGULmpOymrh6r60iMhkhGdNtrXwSiMJko/QtSFr3K
VzPpEZqglSR5MXiqqG/jIxsq9U6cwfEqvcxGs44GY40Fx0rmFO8RZXXoDPo7z9qiovx4FriyZffb
du8T9Sn4DJ/+SUdkem6MW8bUlUVMRygt0SmYdr6BgsWQSHgw9eEF7z5hhD6avsQBPkHhliM7azO0
Iu14+PeRF3t1jKmfxzQYjdzvBkoqg7QKG1DOHHqdW15BlShGnpOZt3SongsPnrG7CkRUKLknIHTv
W814SXpKGEN1fdGM4OBoBnTSRFERhWA+IYHokpG4MzZq8jD6zdTRg+AqvzR/lKd6IqCy1LtH4lCe
7bRnvOt59zpdI+zCUU4cslu+F7bzRbvBRhg32EAes54aG8O8lVD8jC++8VDPrdb8DcmaQwTi8VD7
DH4G1T8hR1dMOJP50iFHqXGYBc8pYHmDyQF9asPqz7QyZugkmMZiHc1p9ytmiTfWXQ88CFP8N/IY
zsNXQe6WsFheqI5IjPa5lBxy9b6ckO7Dc9YMqDrP/mQWG8NLPpEk9Gm1tMxvcw5WA7NcgQ6qQMwm
mVc7m9OpBQnHCqg5Z8Ldj+6M6yIh9iUdbk5NMYkZ7zrOnZzDW7M7WAiu3sQ1rwlhJu6jnWHiuD+a
gTHHCY75FH3OI8wHzJe0ly5/0p2xpPlQhs5w7Pp8h/1a87SL28gb83NLFJzJoTKQ/mKmF3cylamT
GC4Ujyf1EJXjVTV/ZnRU/VOiBEsiCGkb+k8nyfiQa5fajBcuyosam+3sPqceIgxcxaMcVxUHdE/E
I9ENHB/cUQcPTVw0IiHiqK5slOH3KnIoHbvyMPc9+kRcplW/QfzOjmB7zHic3/RWtvO16rZBrwqj
8AdEp8EEFkimfYlVIdYZH2eiK1HA246HgxcT94vnCoQF5K2k+kYpSWQqv6Era3dazggl/BwAIFKS
2HFrtkPG+I/MtAIL63IEmde+gQQM4uHVHTXEh9lGDaiM9NQivCo5WpRzSqovQkTfoJGz9hpzNARs
Rl0oNmoVUuKFhBylyWVJRekwxxvo2bqnUCkDiZ/pxEWSj3UqTEHydmlMx85edy/9yJDLtJtrYmn7
uzB5zlL1b4TJoWSDhxxown2aM+UiJADTbx8WApAInyTtMozwyLE0+1TM5oX8Fx3IP+KTUNUbtaW1
RDWWVraq4o2U4kN4FcrYs3rxOL6rgUhRDlgEA0o32HPeSgNtGjRHN38lzWrk8y2o0hi0N31k9cLF
ON4tSYiMeYjlg9AgDF0nDjK/uilZMy6NZYTh3Wo0xMictwxBpIGu+E2N911MI0IIbcl2cwraDMKM
x9EqAHBq7riW8ZSrF91r6j661KXfstgwKRFbTCeetHa0FX9poXmyTGTKmYPkWFC3gd+pnkEO26wl
OcywzmkAPhL3HkFI20GrLg1sjZIQxj5PYZh9q5QRxrYL/T2Iqk3MEDfZomtIKOthgJyuvalRo2Fj
o/1SijkwlaeYizcjoYpilZodBAVL3Os0Wj9MPOAzHfKTdh2zfYDmvSOXRsTkRdF2W2GzjYf1OLtL
u+hfegkS1otXvHdokJGdo29PKWiucMpxcRwcXb6YhIrrsAyaqLZJ86N7/VId5q5uHzrCZ/Lonkr9
Zg/3jrBSPOZrX7hsUzDC1rxu6padnl+ze+s5O11gfxoOnrHAWfPxCnKetVM5bwiu9DC+DyPVLE2/
kQWMyyjlqTaLfdtw0chrG4CmKhMWpYkh0Sa5cJ6wwa797pg2YBf9teZ0RrVAW4PbGASS3GYHYheU
Wc9vmMeoUliW7Tbl/Ynsh9moD32DkjUhAo3rrCfV+6Z0V9JoXhGdeR5FHd11mq21GeMqS4heKfL8
6PSQAI51cNGPuL1ioWqxSY2M0SGGtm0v/1aOYTPyGJH8YpfnVlmx4O3aDsQh1jesV0G8sxMaMnKT
AlxAe/Oa5vckI1EUQRmyDckoG1RUFiDE4Zc8V8xBA7Ypa21TfW1xCLeF/qev4rfAvPg4Pev6EeXz
Tm3nsmfia6loyEzzlnTd0bGR34abNEgQJHrE0F4NpAEDjYGuqngwiTv5y6MzA1NICOtx7WLTdQkq
+lU7iRIC9iVlPcVm9jG9vZXBZ07PMZPNkjAfkqs4SB1GBjQ1pfFUhmpo4koYLxQuzGBzNipR7Eu8
d/ko+dADXlJF4PjZKjrJbdVhPsBL1WYxHjIvPrc5XjEKCNRypHS4VhgtXJFevHBVk7nSOPJJXaxD
UuwM0T27MVK9wT0HcfHb5d1KvenKtmEITjgOSepkAj9feJSllRgMy40aOf282OI6SB2V3ghD7IbA
7Xm9DWT4V93jPbr5qL7Vk4EyKfU2zvij6ufickdbxEbQw0LvOyFJ9lmzil1r6ltbzezYJpLoo0j+
Uw11JPOhKCRtYmVJsfSaiVT2pecWO5kT3crflWRJ60k6V71CaKJZqiUSnsEikQJBBRnuHN9YbyF+
DfK3ppFhyn4k+Ua9AOq1UQJtUdBYPZZrvyK5Daq3jsQ19ihwQmrsGpR7Ud1M4Cx4AqMx0zYkvBq9
rH48+l624564kPQR9sceVTFZbcRkffiG/sZ5z/mIQl9uBRZh37dOGZeNAancEHjCS2wySgNFx9wB
bbNRA7XNLqTqJuriJoeTGnDBfCbz4RkEtiG0CgEXpGqkAKcf96YPma3dG1Z1Ee3Vgp8wqXKzFCzO
40DyEHO5RapehN8zxZ0YN3+Mod95TBkBDh+ZYLMnW57lC7vl8keC21DJoVkBPyYvb9lRaewS38Ts
WfCke395H5QkD4fcvowYgmrOk+hdfSjVpcj43ZC3IH1uyk58KHmVYfTULb8If8YlwgPTIMVDbMkH
i4x1vm6g2+feRRNWOkuNPdHAOIQTcGGjU3C1F+mau5k3u1dt22GBDMNJ2YmZ+GqeOM6lhA9YzZsn
wckaQekc4+AtzP4kMALja5XId4e6EnPkAiA/hJkT1PwaR6fM5M+RyWgWxwaYNrpPtrpa03U6vDPS
jBYdqnqJBv6ILF2JPzOkXo2BJL91adSmFCA5qc0HX7gtnxWKaUy35M2lu3DKh2WHzVWNKGrx5gug
IJyi3yi6KWRM5/xW6KPynNm0vpT1OU33AbZ9wAbeQB9ThR4Qrr1WwFC+B2FVG24cHjVyKWTgfALI
aDMHpsm74SXjyUHImYyXsS9f0Smotwvp2cw5wT/l8OBq2NE5rgoeP7XrdiI/TBHNSh8KkNDFFT4D
ksJED5GzuaZVtgJzVApNJ7NfxtbYMrK5E9flgOEW3wMNRYjbh/Hi1Kum4Q0/DUx+SY9bgmdR+4fO
onactFNK+v0wzQvNq5+9edpSikTiAJoKYt0M55GHd7OIof7tj2ICLI3iM1DWi1oXZbFXa6YypNLo
/KS+U8f5MnsQZP0ZhHdgvODYJA32oSBAk2MwECTc2IMqTZSnIvt1dJb0HqlM1xwwri/VS8KIespK
Bi9BwRU3bZTWzyZ9p0RdAI2oaJOa6m1bK29Fd6zMadkoxUhc7GmEZMzTltb8xIfVGu6BPq5c7OPC
PEcs5i4JulKdQ1aECRGZl7c0tS8xsTUpUMqnU9O4BoTG8jywULIgPo0tw7q7/Petd/cqTHmjs4MC
71iREsgjwZWiDuHMwUcqj2YL3KVxw6JoQSt/AlrqLDpX4vhsDBubd5m+BlyRpzn67dD3NSlZ8Smx
Tbg5lE1ATo+Rpbeh4pnf5NGkMug/1Ws8gw/zE4TkxqtrPRXk0OqL1v/LHKpOSLUfKPwgx78xN7BM
IR0SVrHRu7vz18YwzQu6Mvp+Q8Emh+1jRF+oQAm1iydWvx+b4Th55vKfsdk2T4wPDTtuwG/JcBE5
fgltgyq8oQ7SRoukfp0b0YeF1bgClw5ASBJhr6WtEz01EF2SHNQGz0MqGEEmOsI7sG1fXjk0Oy6S
nm1eYkFugBzV1BDIU7lzU0onUuC8fKUxG0/NBw4K5VrSWwo99gpvVe4iH9ZFNz9HQL/h6NvXlJ3Z
QUfm7mA+umTV6a9Ods48XAk+Ei4boMR7NttbWP+aGbZxgi3EPmF0VX9QdQXCpzcQ5fybgVPcCz0C
L/dc9lOH8iH6xfD77z522t9R6O9FX34meArdbPzbkhwmWRLUMeurBU5vv8l2U7BozAyrfMEBTmk2
jHGC3i2vWoQ8qQQ/4jVw0PWLMb+Yhr8q9HqJxuWm9NKB36+L/jeIIsgFHtBM31WzTmamf4PnAQ/e
NA7IJlpiBoMu+qgJ4TcoKGqc4aAg+xJMbww5Pru0e6ERditpeYL2H5tT3PRcFGTQu2hruepV+VO5
t/W7nNgeFgkPZ26gJZkgqSSCG/Sphs9yri/UDJS2/dLEdKawt4B7v6ioA8nURvoWk/hX2/pPiaR5
mMXO7A0yLhibJEHX0wOod+qoMIRnwjzBmdL5N7WoUB6/VotWYuZbdTtGnBHEmxBu2UeImKOtqWOq
qSF4DL6lam+BHKQD1wMgJIgqsWmESloY/BlS+bxAp2A6AC2VzBW4hba1iw+DX6dwA1pLBD0fVe5j
dYG7hID0FfGE9YUDaqzy05wmW/UNTHzMFbymLhx14oL4Qq5VRLx4BAj71YFoaRAmzG1hyvBIYHGB
LDxjgg2OaNUJOH2kCUycd3ApShuHnIRPbuHK+vTjP7Vz1NGxwOzoNg6HtL0MCaQ7lmSSQvbCd96N
XryNdH30MOppiHl/TNYRc/oJy9gKAqZlPDY0V80VSsYewrPpaIjbhHcd9JjHfea995jXXW7EwUoI
jt44sEtDnUAqB0slhFFXX/jfga1GJo+PlUnZopr0Bws03nOeFAaVlRmRgxUNxLweNnSpjuv6Teei
doJSf+oqngSRFmic0PwFpG764D4tMQettYxaRaGyn/hEI1F0OtDiId1ymwZihThE/s3kd4WQDcQw
zMTS6tH/VmQDojSjGbMHyHXp+Exqn2+m+nejq/8WmcuSTPfWmy9JQSsm4NwYbsLB3zmuDju3dYgh
1hm2BcQu7GHTuieMVzj/+n6fums1ukxoEPnhNN06onwmgGfCUMHElbN2W/hNnMpCW1HiMCQfxO5J
HuR/EleYBH/j0nxNCDegyBy5Ioe/xMblUkFfUss0oA306LcMs3ldCG4BXiKzD9l3wLEmolx8Ghaq
FiSekHvcilpR32wfrxWOZJy23Uekod8S2xDfO9YVPBbJeca6NJn+25RXXwa3xUyNAfrgnjhVz6Ht
l00rPSvMczDhBkIWU1On8vABbqTmv1yHiXSKUxCWq77LtpzjUzYv9AglYHuagO6aaKZ4Wn12UlC6
4oiH5El9A4mDGGm62fmxKrh/b32yLmbxGU3h1UR8VKDSDo2TXpdbqcHKTofYnr7FxGc6e/ihRc4D
TvycqmzDPqoX0KmuM3bHVp27gMFmzv4T+BD7ajNFFE94JMgqjhVo6OB1xCY5DwC2BHHUQ/OTO1+z
htS0pkN0y882d5++fFaLU00piTIK6RYGMMTzhvnaIHoW+Xdc9jyhmOC4OUeTCcfitGBQSZBJfisP
MhMSHw2TnkeosqJEw8aUaDm/mCQkccpDc3LA3KYeX6n7E5iQHi69knxTXPagwW5yiVuUAPeGsTA0
7zbrikmB9ITUkNMy6tNXjctLmt+Qx7RPByv2jy9qQl7Y3GqwjVCHEDrr5bTPwuRPUbKoN9W05FOg
KHj4PSwa80LNVUlIiNBXzacJpFyt37Z5MeEb+m484EtbhuxqAVcHrkflrFVLrbImqkEDwsWQxPrR
kiOoB6C+hIa0saAYorzzQ8DiL4uQi5EMXCTiwZSe1dcXlUdS3QAVglU7ZXhtqtdhBqjjSCHYRl3T
brTp/Z965nBEN8VhO1HMxpCsq4DvZtOZJzK+kKHzjI3xu4PE1SUPtLXSrSox6g0KdYdTQFkMSF3q
EYJScV7bAcGciI3jfemQICcfNV5cP/6AERrnU1P57B13CDcjlLS3/CmA0RRsoBCUFBF5VUAV8g7V
QUQG4Uadi6A6C2UJv08dUmoiyTuy8LhkMe7WnJWD9jW5d+UvLPftSJnR8M9fI4Gq/WpNWeRG2Ua5
+mNuArM9i/CgGEplWVZ4/iwmaLJ/75Vy4UCVR4gDY2B2v99LHkv1YjbI8eO9PpypSVHVQsh1JqLe
QKMgWWxINsmBXQSHCNkLCSdPjQuAnj0CRBIxrmM2CwLp+7Nb32fjtW0+G7I5Y492HMK4BE+aU2Mu
ZfjXLfjEAe8LV0LY1UvNRsgS3YP4N6MKjZfFSM6AbVpIcf0rt7Ko9mV71i+atWmy14EQRjCC+rnk
hFLDW1bqUJnPHe/lSFaaBkB846HBNQ/fBHOWpN+29ZHbZ75sm3xrBrPJtesfLW0QZndO4AHb3n8K
igDE5SHkNy9CkF97+wNWQeRXLf8M+5M3HelHayfVI/kiCH3S8vwUA8XkjXmotIQGm/pnGoqFk/81
XB718airkm1JvVX3VDHoBnC02sCkBdaj3EtB3FHbU2xYAKFVnuVcfmjEuSidQB5S1SrTZx3PDtEi
xboeEd+K4TsnZqNocLdhvXfbdZXG54qQHTt5OC0zEfUgTVIdvC7/o+knfc2TnlWkUBPypfvFIUxH
UoflznamvZhuRQB3R6m9jeoYgYU4pbW3CrR4zeNheZ/CS5ZqwndImkvKF4PzWHN2mvxt3bd+sgE3
b+F0sq1q2TfG1aYMJ+O+KKH5CUHX4UEm8pASWGUPvEER6QUlLYWOwkPVXxUzVQGKTogpZ4gx2vsH
h0YHNm9DlHv1+e+ZrS1i8IZZwvUBBdn+YWqAUF2btsDmKfjOrfpQJgx5ofNlkR00R0ioaRd5ElQV
vomwI3M2bH8KrL1WExxCZ+YanVHYCIb3NdgRGpbURSTr8WzDPpfavuTAkYg0E2cFEGlKsmJCbVEb
GCeY8DBDuW0P8zrRHRUoXEP/BS0jDmBY1w7UnF5gRmax1X1ADAieXIIwYyRU9tSUaAxS2Xa2CwbH
1J2+5iS0IvlFx5W7LGVgiSJ604+Kx1FTupU3LwiG5nI7Ws0hW6lRPauuIw7kZP7wxvHYJOHKN0bC
x5KrsTeSYjMVNLi2xdmIkU6z/0EcbNLOviqnuOIXpuia1DXOFkd7nhlLrcrYoLihqMYFHU7D6MoN
CwIRpC4ntWqR5vaBkFFkYMjXGnILLnolVUSLuGaI7FgH23zm3bIps30lq9JfVYDFgWOTEMkZj5TD
5tlU+4AaoXNABdaDnMlSDQa+P520GoxZo8+c8g8Z238YHgv6wix355LZFkUHJQaiFUvxyPCsI9R2
aRpLnXgEjxux8hDZhbS4iKUIkMXFX96EN8Zjo0ceU8g5424Cf0yMc4mneaJKcGQyGZ2Txx3UjA+D
d1KxchZcnYmhkXhz8g1C1Pkepxel68sofuQTNjfvofByhl5/2ihLsU7rWWN+FSMuARrLJwCgmlh+
Irsi7aSneBOCz7Qm5ZWAXAzWCl1UB21vLUvHgd8ILhVpMT0/Vxg9h2B8MaViGReE62JNZ8xLnGmT
ivpPPn+5MOfAAkyd1Lxnj96yPmvD/SDNyCTUt1e2/9HfOChpFHvljnjllNux2Mcwv4qVzpgw7RH2
p3xXb46XybeamTepd7H4aCZs3Ars4UIJrJxiFqQrfKsS+pkKlB1jYifdbSOmVYdjnZtRPVEkW2jF
QFZetrInuTOZhnTpb63hBVUbIpgY2gTBig7e3Vuou6t07wXxdhDWJgqNTaYuOBBNhGt0dmEU7hpv
F/Ymk2PBClZJspea4dIl4yvo/6rGjk55J6L/4t+pWXeHxvkIQnOno3QhNZOAECLlzO+BF5WUBEQs
JgqiznXWI7v6zJCiol1Q6KkPvC/ttYGWo4Fqv9YkirYWNY9I1TriMJSMC1OMR4Rx4t2ajvC0NOsu
VTnfWoODJr7zxdWioqRyxdwcvfK5Hij0WBfE2ahbyYpOFoOWQvjC0cTq3awFcOnCb8WHnZV736Ln
+1DO04mlT2nrbHFqpE/tjt8dhpVDM+Q/8zP1DsAxCgrnlZSrCBuIdvHZOmq16Clem/TCll4KzsFa
M59cd2WO/tLVHgI8u5XilCX+SZrFbiOC4AeIZMWSMTH+u+PWDokMJR3lpPQD3FBM34DTXkrpKTNi
8JjBXwpOc8XLEGlWjDA/2WcXkOMBPG3FX1Yllxl4MGGYTxbd2sAf/40pXNv8wvhVRKPU3ihLapCD
Tf51GFAWbbhie0j3VuFTjB0AIg7ZLrH4HKYKxtde66bHRjntbIOPXb3PiKtTlm4v6YiuY5Qgic2r
aVke6RUO+keWsVRFwUpM9xmaxvPwCdTP0Y/U+oekPrDgUfaw8yTAqrKcURPqX6P9HVriWhFBbpGY
HNTJVmFUBcVwnZUv5xiHMArAJHDYvNzuPS1C8MU0eM37v1RBrxLMwDG5DD4BCVOJclhSuVWha08A
t3j9BJf5WLiHHOoPnCQc1yX5guExICGxrMOLPomTu23bDRkv/JX/rluEtDeBr1z9AJYIYP3yZ+74
9GIjapuSLiH+tmnTN/xEqg+KLYR/bhISm2+ENNeM1xr326QBaVfcS1CMK1Gp6KKAZ3GaqjVPdTca
Fzc6OJX5O3vpoevsj/6n5N7mB6WayWfg6E4Txinwfn34rRkBZvxK5MovEh2XHiZ4am1oEIa39aiw
moMcYNkTb52erSzQUElLUOs7b2rhNngla8qeNXR1rf6w2QBFRFZ96T6gbhs2Q0E2CMXfiGBIhwbN
zfHBWypkrbp5Lm/4O1qzVHsgRkiRtQUpA92UkA8DvVYigsXSn4jfupNPmo1Rp69JK4zWbr1W4fGB
FLSNTesMpULnMiBFPjouuXI1VgH2kLH1TiUbbsHdZAUL9Xqi80Xu5pHuKPInF7FqEry5wLycs+ql
h2iVsU8wFTckni6GG74pDRXOWAXoQ7/5MRQhgxBIKUravdKRFPU+Cr9s594jo1Cwj2//oQtGT0DJ
+b05cbrhsA6qCTUbYwI3Pz8sMdcbmFZSGEZCJ9gM3TsHKuf/NG/Ul+YcBefBx5qvFDQG3dPE5Sqg
4FHTfkO5BkwDov1DUfoKOCilpzt7RfxLy+woMeAFilWnJdU5SXR1fLf8NAjyntSXbqgp5n9no1eo
HBqpxQnOwc36i16mK5m+k6P3b5ei762/86KE9X6ecXxwmkPbPzE9+t/EgK4tJGseyDi6yqUeFJu4
RLiqba1qjaj7ydHZ61B8uTv1/86IFuL3LyAw1GtCcix4SQAn6xcQlHiZtEqU2ypRYJbuvJqm667b
usBJ20buKxWq/abzPouwo4UMxt8D59dogHKy3cAzRzoGsyNtXHsL+LzOFbhncr9PWoqlusAX1RTb
MLDuFXmzIc+RTbiQC6Tj2hgP/HYddMex8ckLIx8amliJv4cVWvWQNK7uNlMDwcw0+P8k8AtvJK5Q
99dsa5KhOXW8eyAZ6xASShNrAK7RhthAr9SeZTyfOaN2vtqVnOoHsTNmeviRaAbIiomqjfv6X7iJ
rltLzR9eZcgm4CAvjskoydqdHmefzyXOxFwNWwC5VFM4hAo5+jLh/QQ4UGLayn9wI5hWTMHFcOgT
QFKn+khhzyj5Xcp9I5s1fZEL15+WAd+TOfvH1O/+yrZRUfJPxcjoAohPcw3JfAStE688lk+Mjf+/
pMiroqR4P9HjZQ8wgRkzL4SETSyC+LDwHaDa41v7CdNLEz1LB3EorbOIEDnwtmJ+qc1HBA+fuC/G
OFI9ta474J/gTxFjEzuo15xABRfBPS++8OjG3rJ7EHbHWzg805e8tTV7M1TeOxgRK6kDl4l9zsJ0
YSBE+MPUhTHUuAjx2T5c+xVpTALzCN4piT5szjpMUkVPHCKSRaWZKNyfxoofcyJjub5HDrY6jhBd
dzb+mJ+5LV2eVeKRDP+uEawBebYeghLYU/+OY/Td4EtpQ8ldaC0b87lF4e2c0XH6TvMsJtq0CbPf
ZhM4lxmsSrTSGVw9KMg/7V68rZuL0xEg5299eRp4BNGe2/WiJF7K2UDstHAGBAAuRN/hNgah58nq
UGEUpC6FbJcDO3KnPxDfJLcJ3IwbtmjvaoETEFyA3BB8C5tgmdSEAjbRNy3QjctEYNMnpu2kKB7d
Mp70uQIXw3fSdis7g1GgrqlAJzcQUBL90S0C/9fRS8aoyMoNfYeQROlRhQsLE+3t/K4eDgT0tgRe
LTYhZqiv3D4hfDXw5JTWm0G5TIGCq0GEQ/guQVu0pJEol9+7vNh1Y7lSRIHH7KRickqY+LRLj11U
nUbqC1I/pkbQWSZ1juo2wlQem+NyCDx2Ig5sOB8lni8Kc/vqGXidY5PmxfriR86yQPlP56A1U2Jn
ks+D5ybofoPw2tK+xsYDF+03XYF02OU1b/d+ML1Sk/YnE4gYG1fjg5WZKySbL7UodybDUBOAPQ4m
ssWTWsNdRlyLDqHUqNZj2WMW2it2LsmuLv9VlT3UqbkN7fa1teadktgHImOnsy++qbbRzOLqS7aa
b38mbCGwNwcqPb/UuMmDq+TJpREsa0FRmcjJp7HD3TzqL35vAbhXHzog+eSFw8Kw39JonffezUQ9
wtnQy9ch5xNdFXI/OfCYcN9MT2clDW4zkj3jlauPOxRuxKkokBzjDkSWQNo7D0AHvD1E6mbdOqvt
dW+nlzabOnzzhEaN4al0lZvZMn+0uHiJGnDqkfExZilRF3aBJD7HZzSzbZDQFO9E8ysrGihmzfLZ
86sboysgPJ+eGfxbYjGqU30fjNm2KjASszmlxBHIl4zWvTImPRRFVZSM6CB4Uf2J5tj6tTUJ7+Aj
JhFJNvZcby0vppGvXtntiSKhiZYqhJsUlXkWzTCplh04yCrHqlljIIAdNM7he1CDuybY95Pc/xzo
i7dkcRxY/NJqPpeA2wsY8Tj1l9wbFjmzIscsSeGojqlDgmiqSYLo0bVNeFlpjsiWAXYQ94pSe+nB
RgtGIo/FJe4wZLIdwzhahnE0T0IpJQLiqbtfXmwm/WHtl3BVJZGqEw3yVv5eGfMebUIj5NG1KVLi
hU2hsMpRCcmZCvzUI8Um2sYlZsIDjm8/iwEvH0F7H3JPHRCwDgS5MQu1HBrMCvXMcp+apGvuUzQH
aZO+6n76hr1XeOu8SVCzKkQcXQMkcZX6hFPLk5HHWF/krusCRBTk+ympAx1UmlmssMOHdJcHJgFg
bXVRYTZs4MxyfXfK8PS6LyO6tCJtP6RV7f0Yo3nktJt8kCREEhJ2jCzFb1mbQAU60eCR+dFr6N7S
AWYkere5mfUs9p5gWs4jQqzfab43HnodLpaPAvt/YpSIvyUNWG3/bGr0BQEouDmFkyTZk01AcFOk
l59RcE7ns9OJbN0Z+5DSEct7q/vpx40oQaB9rmAYmzB8dXW4tYN3x1/3M9rmEEMHg1KIRDQaDQJC
Nw29BhbptBnjYDRhSbZy8AGZTAvX8Q8a5n6iagTUoZJ5z0XK/odqTvyOLgGNs9LXPReDAVMMocVz
rjT1AdwPUZTbjCKdoTtmjnFkzJfgUJoPxg8dB33EgMqw30CT8MQEfNZU2nFSUD8dRU+tnyMTE7WN
vZPuljIGy1Rq3Oo1DBiCpwadJ6aQnFmjM9HlEnSLsYB/O7CbNo/W8RiBj3UfPUccpj6Cxj44GvbN
0zngYLQ89nDHBCGmx+LU6D6q+3ZPzpsiuIk+AxOhhowF0DZH/nT5wmRBicGqpH/M5n0ZYSwalfL+
kQ7y75iSv9OT2gNAmXLi+GHzt+pCqmOCRzsWP2PYkd18VPgBwX3bnqO9D9o/htF+9Yb7bVWkSRqi
AMhFH2USl99lchkdXRcRlPQ3DaZNk5p3Hp2JDbF5E32shMUKd2dQXsT9FcRYORiZeUg6Wqjk4WI2
qCYoDkr+R15hJ8b3IXFu3HZz+IokFWE0r5Zxyirv2JNJAT4ehP27DU4qgrcyTs5FI/+TSVT6dvCs
fd04e4SGS41vFGDozfCsF1xNWbcRsblhhzMlNlEXJJH4Qt9ZNReSSHs+6mFGO0PprbK2XYAWEHDZ
4fQJ7VM1Vyuz/+23rOASvtdo5/eglNS55yv1mW3sYm+zHudwyhYty27FAazkC9g5BxUA6Z5dOzl0
mIDd6cqVQbQ1FiiMWHGwD0r7ea2oGoTLNCTzidMJHWwYkO14G2r+jtTivwIEUkns3BvYeoqsggYg
MuuwQzBxkKW+a0BAZz9YGsU28diKeu/csWlLaI8CtBsXlzsKOmWYOiBl0m4fzbz/xl4FsZScZAPb
EnWZF3lze+8y6uPCnYqfDn1C193a4lQFJ49q4aHdzdTsxDokiLcgeXpVaVRQ8smMshOsq9LEV6i+
mno4ycbUl1NArQdBMFJ8zVDzofXAKNjMNw3ipDpn+BbSAoUsLioP3R7GLMv5wQQ9Q7jrGV0vlP9E
KdazAdh/sDzVwHZwEDt4jkktj/NNNuJVGZ+w78lkza+oWMbgibrJponNkfUmandEqNHR5n+n3pW3
nwG7aK4cuYi1Rqrv2o+OyWfMhiPhx6xfQVaiZTCXiRgvfvjekNBG8trIJhzWbyKprrpbH3TfOgQj
x3Ik7DuNfzsvQ2ofdqvGDPOFW8Rfrkh2pp5QPDgw3al7G5MYCBIKEHNEKZA5vN3GBI7hQf8hOxXE
DOifQNvYbv9Oe53oFAF9kzpUwTisOc7T2dN5p3gxQqLDsx3cN0yk34mLVXtEIc36zUK2ISTJAoAw
EV/UC2kComCtDdEVjxNwhrXXx6xHnZr9MTNuFRroIEK9Dsvwyi0oipInbbznPI+ad530GwsN6X74
szh+GEzNdFaHC4VJbKLNQ2sR3jtsAaxSOBFmY4hg+ZH7I3XpoaHjyT2yJRfmxlJ7k5vjK6fbVSJc
H/4Maf4CV72ysHXBujwRB7hK2/koER4PsDogvjBeWBg4z4v5PHLBOxaSBfhroA4gxZCjXGHztihB
wFb/I+m8lhPXtij6RapSDq8gJBDBxjbY+EXV7jbKOevr79jnPpxQ7gCIHdaaawbG/gSwYrsEBkBz
rcR4yyQvo/ZeUNUSoStT0GpVECKOkUiEhY2kV8lp6LE/QHGkx+pPZ/TP2SwCKyNC0rDTkQpjS4oz
pP5uFSxU8ywzbsyw5sgNL+UObjQV39umPxE/dTaeOSpoxabRmIkNdm41w8ccIWr43wn4vbJByYt1
OyM6pXmK2PqrC9MPM2UcCXUuLL/5jK8FTWJfc71DIg7ta42r0bJi8pTTeSeZGNpsc4IOwIew60HK
YKCIGvN3fdZwScf+W1CSl/0KdSWbKeIMLkeII0HG0LOpne+1+63QEcvGeYKyZ3DWmZLpi9G2krcH
kynKiJJlrKqTvM3M+dH1f/DXdNPBcWU1fV973PNxoW7hcQ0IU+oUo1fM5S+yjJdqhZ2Qg70VnldZ
9J4JbiqoQ9csgj1VS/DSAQNmvtxnhBCmIoIuhZ4WBUApMqxWdX2vzLvCAu4UZh2TBUyDfVSukqWW
zO8c6AWm1qIcM6BngZMIXeIEU1gQdNr8bcq/ksSzF1wTy3qnyeYFzGBBnYp3LuxtAz5tW7Lxjd8M
TZG4qeEkbOskdCHLCpAn0qL9kJc7kpkYdNs3wx5PqBc36EZfMv7aacbA1+B+C5GrQAVJW7iDC6kU
55VxVtrp7tRcjfUWxf/BPFyWmxU+VFF+RwSc8wKCWW8YdzlhqvMtgCcFej9fPICtSKKYYeBE3J/j
QjwSo77pHJb3COaTWBR1QXIPXjpVcYBzDAeqQS4uYwctuJ+Ao1gFtIOGwRWzQTCfygDGghwyKbRQ
CBVZPwclxVGkrYKFmnDAaCAn7rJCQlnTEdbT3sHucJwuC4SGvdWUYIUzLJRzETLLsHqX1tXBzw/G
qa2ekuaUxpg4YWjJrO1HSDPHeyj/xuV3Sj+oMS0ppe0w2XiHRnUwaYQ/CRf5rVzjGkW2ioJmAWVV
aj4bJAetS6WwkG2RB1aLb0hKdbouqJO2UvpPo2aQ5/Zv03N8o+OdjeqjJCF6gXFmuSmpa+kCoTp8
j2JyHhZAhnSEhD9cZKZLnfpIcIoS+3Bduh7e/7eCk9yYb9U4pbPV7zZm0Sz6l25p/g1O76bWe4oV
aSZPx76MDoK+TNbBTuFdS0yJJfhyPPdcwSRsukrmjTwd2EiPJteUvbVQdaHMoBToZy7jpeV6wPui
5EYADoBe6JWvPM/Y/JN1htfEmGeMGJ5l8xeCZGBpZSfbkuc0EIbiIAcWneYP/H6xtofZwyIjExqa
MTCfs1zkGhjBmR5xCO5AHKaUpFsy5HZV3ezLkUt8NH6w2SdBmQR7xJMGzDQ6fw6vwwxuAEXDBHMZ
LWQ+bMom6l4ji2or3gmIxyCIFPSmyIG7cbXFl6GIfmo2BqRYwiDGBa9tv0oQqNd46ENnss1DYfe7
rA/EvVbrdaBAeia3BO3LXqbwJ223V/K3Tv0PxBTdkdJz1EGyh2/ZfguQUtHgdVAG6g8E7fb060Rv
CFTt7t2eHA7hM4VMA+dVor7t2C9sAnog+oRyuk7r+MmptrLgoHQSvPQ0C86478XCq4OEHE4N4F0T
NKNQb/LIu6T8tIyH0kIclWNnM6bSscHsQccfZrZfBAgt2OS8i4zszxDG1qg9lxCKw/JmoUsmur6P
772hXQWWOhs/RDV9rK28NZVbSZwnb0sD0beGc7j+STjgGyz8Khs7HYJXVToZce2Lc3DMwcAteIKi
GKuxb5ntf0bZHuNc/5In2Z3GWynd2CVShlguCsSXxmlX6GeKUwjdIS+vx9GRoZFlUVr3urojVhPn
CCu/FLKwvO8Z1xYm4DMPjj8xrK0v3ul/76TGGSf9YASTjwedRHGWOUOCUnI8Vrnt6Iz45xNBa1m1
Fz9Ad5LghLVOdHvhHgMQijSCF+9CkSodzHE8y0r/06ansdsp6gkr3q0cKLHltWnIlmNfD/EuHTfR
RcpGL1m3eWEf2urR69EjG28EgzWQvCXJq3Nm99Y/y8A5Pz2k86e48apLhLvuvBwXpdvV6+uqPOtu
lyT9Q4PxCWNoy698gFZzhTwK4gxxBeJA1DtiESsaWc3X/RoWltBd7uwcVpKntUGTfhbQyQ2HlOzB
2Mf4xFhTzfypOy/BhJYuq15N+71fkTfI3W6OIbn1+tuKv26U7XtsoKr8bKpdQJDFd8j4UuWukhek
SMbimbCmZBVqpVgo0mFW0YBdmooQTudQh+9Jq77D6884lskOm5iCjlQJiFbWwHFObYjzW2gcVTjd
s8CGs0NS1XvTwKZSwiKQVW2vo9dZQyAtvD79JYC0JON/jB6CnNBBeZrWj9zgulxC5OWeS8gqnWfB
xQg3OCdQiSKTYNTpcELIUKiWgWGgP2bRjWFYQ7/YGDuL5p5fXsLsVMJbMRg3t9qHRbUwQCmTVpW5
0F68eDPivDV/9xBDygFhLs7mTgw+/C8Ot52FtJGUb8xQeI84fTAQ1UyCKEHAdPvZOGe0Ko3ybqUl
zl5AwFk1+mYiu/ag/pUSpOPKM4TqSfrjJnN+KxJJnoPz7BMsUMkLxc1k6YkF8ucWrx/iJ5nHaWe7
3eckkkT2U/xNousKgQ3AawH5lOpudYiABt/o7wsiIhhCXEyFq7W1O3dblcIH9rGQoZD8RA5eYHET
qVMYGG3vj0O2WxmFZOXgmhk+QmnLcjy0wl/hNUetC7AqCG4aWvtGvqew4xsBZ0TWTiuig6yu2KX0
nnSg0yOOxsU25DViRqsX2nECRc6rH6OGCJU86toet9IS2DNVR1c+xLQsSRqW5CMbwn2PgqYw+qsZ
N2JmeJrROMeThtQRtymhh4N5EWbSj9jtpVl96Gr33i5Uktit4RIh6PomqvOyx50cOnhMQHC9ArCs
IexBKrw/fWoxZk+o7ZEaw1RGlopKK+x+oiLG8+GpQPDlUeeET6EXztGLH9CQC0sB0YAyyi/gX5T6
f9hIG5NLMXjAawJS6/ASAXvXDpzc3AKRZAOtX4uYxJz1e/lozLvgx7dzeNtKVfS6MPNR5R12Cfey
p7fr+yDstMFdluhURro7piA1OpZlfNuURSCItYpvNGMzItPdRaqvjUHcYYU5B6BX/HcmvA+dFkUo
h8CsvkttAeMLY0WMoaas+ts58mvd84gsyEOo0gdFO+S5l43VI9K1z6JkpGpjysLFFXU7S8Vy0MR6
esAblsIa/nwb3pTBpEigkFrXw5iV13Yo9uqQv8m6diAKmIHVkzirt2QePgGtXS2xPAJcIZTq2xaz
8JJBvF73uw6muq78mKtL5RRVit9ozr6P0ROsFLTQmWx6e2ib/4U146WF0VNJ7sStYqjW5ysUMX/o
DpIa9DRPdnZrYWGUVACjTFsBP4rvrwdbjMQYB9Md+V79nR1nL4WXpUTKwYpjqfL1O1CcdMD/bE49
zS+g0nddA6/iu8uyLwctb4lw0rG+JFOFxcV1X+nNYyaRVjIozvRSi+HfjUfAxRdzNj4WMsT/JSiP
BB0bR4YNVJsbAvFgdjBLKVD8j4+rBsWNq46+I3VuLfNPJ/Fa7nn5GUrGsa68TCMkWLkZ+BrbuMXP
U3IoS2IbqntXYJjW1dt83CEHbYriq+mGT3gDo3qPtZXCn2ls/QHCrVrr+zR3B7tQwK+Yr1TFuY86
KBQ4HkJW4jq3dRlq2woxsfem9GucspeVbF9JVk467U+L+DXja7fh/2Nhpq6uNb2Xv2X0Z5Q4Qc58
A+WF/+3wtGeYOvmiqdeZHUIVkZ8Tih5AXwTvSYh3W47/L9iRvNgo+Cyg++HCBqFf82XQo15MTclH
ntgvEmGzsvWyFERl+32EBaRBQLAUc2Uea3reTJdumvOC5Lt3aKhBlzfqDJtTtb/LkGFVcREN9orL
8eQN2TNrB29eyMeVUcj4cY+6yMnPhoC9a39SLei1V8uciXk5dJZ1HjpYNW9AxprB3IZ+ObNDwm8/
ieHgZlX2qX3UhG8rBKwRiqlWp24Mxxf/KshqxX5wUO7ZxkGBV6ZWJzjBST1gfvGDAJ0BX7LF0EsF
bIjH72YwblPiCqiA0keGLabCwGQ8Uw3Lh6LknkaMeyyRs80wQaaAbhRECdBfQNjy1Z37p8krUJ5a
/b2EWtrAJWr7/G0YexqeXQ1DhQWTVS9jVL/OkfxuYhfPSENiQr/ar2jn+2Vys25G8l3udZkJSKrb
74md7hJ2e5d8h5Q1eqXuwgKncrXcD6sJ24FrHCf5hs+AgJirICoxlrJhJ8tfbJuhb84a6F2FcMuQ
fcXApAYNBCqwdXWriGg/rrcoFJLWRqJY0hgWEnbSMDqtbV+yw7PEDwh4tlWwIAwtAoamLUYDkz8B
ZtU7fTwzKkTdi8Xyc4qZ0thPWzi1rF+gYQzTGiC8gi42zX876FlLSklPiUX6mkUn2p9REkbgSqCz
PMuS9W1c2zFhqSy7zr5Vf83qDFhDlfKqLc3ulOL1pWK03JnWF3INy3F20tigqrjaRFA7CQmTr52h
wpzF7UL779d0nHmYP49kEIkPP+K6KSdHAdVyGrV7ufjDa9ZDhVUkNhPK8K/L/5B5UE43iUC5EP9U
Lmo5ZLgqT34c2Zdem6/JyphXTl2dGlz01bMR5NphKhhE/Ei68Uq9lQL1/ScvVqQ3SV63smx5Xcsw
XI7gEqSejp1HJPmmxRlbZrlXF8+J6z3rHss8vQHl3KuSqT3pchD8Uti2I3uO+JUpeq0mHFNpnRsK
sShIouoK/Gamx6JVAoqPoYveYtP4MVTUHQ3CoJpl1RYGeJ7RWAhI05Nl1IzEK4Yk0o49+a1VObl0
Ilr0DQ2swA4kAAHwlJFM4wzZU0bhQcYWzciP1tR8OOcwF4sn/OIc6yj8f5asptiq4N0y92Abif9a
TAvhE50HeAW5cdHmD5tMIohIk0Uy9c1cf6zB2eHvU/GA1KTeNVX5lWBg4KT3sdD+Cm6NmTxgPTHQ
6Yu/9qJe5/PAME1ntwld1mJVXF9x5A5YN4vxS8OZx4G2+Cxkjr6m/Bnj5qAaHNzdZ7JizsZfliQv
mgTDQ66IVLB++VEH2MN/+ENpPb6JGQKU5kvX3oBbYVMpl6ThKBWWM/X8ZkJ4og6daKmW/FgYIxr+
7CBbhbaz9Us74/pYSacqM7y1eRchQ/LKFwM4N5V/wABUxjX1xJhnfhktkhqQXWuMpmas2VPE8Z3O
bOJZDk+KyLabtirh6Ny8B3GSjXLpydyuMI0R8eTrmyQ1sOehL7DpNYwDh5qJV1tdVAiqiRYH4WL+
GaT0JLHlqhKHIdxYwbSksnTNgWw6WISmAnVqbAINK53MaH0FDkCcVBByYCdCLao1Xy0JJE8XxMLP
ySr+u7BB1UQTKuLPpoSVQ39oMx8rxDBBIsqF0aYOv0pWm2COo4MxUeGU9fjHBNyyOEQT6kSplt2M
a6pLHlSpEUaSok3n/J3g+Ok4RJMfrD+ZcNOVw1USUzUBQU59AxhNt9oCVJGMUM3Ia+G7Uk0vCWnD
N+c3ZBqjTBgLzVfaeFjHhJERpc7B0aBS+hWHfj3A37DrAS3CzLRBORXWeHDMGDgwwlMYSK1aoV6V
7c0uFQQ/adwhFLY2GcIHHREEIxpmRVU/7op69QSRDcDGAVTnBZloCIr7bP3OanObrFd1ynAAAEE6
gKShnYRENUT6mbtRPN7KZA5MQp3RsiMXMPy4dJ1cd6N6r+HHAjwuV99CKAfyRgPF8Ehoh+1NGF4x
DPuP6Nv1V451o7T2It9ujl6spAkcTdv1ScBHqIrc12tkVTS+GMng8SS54McdXGPa162OtD6smOpb
4Yq6TB53EwYWFvnjhpUc9GXwEu5mHn+kPBi87pCQYM813mwDsaSZfqnCb5+5DwBkrU7bCQWZQ/a7
GcLPUNCrqrhPzI9lCI9ZIe+yCDshgHYN1gaFNF0Wm+n/cJBxM0fsD5peFKfTrQOT66clMKOByFr4
dR9cmWL9EvNWRN9Cgbhq8UeW6C+Replb2iTgL3xfwlpz5Yq8surcRXCwrQgjEz0/AH8hn4niP844
XkzeNnaXCf5SWNcl6KQBzGZUDnECuTACZEzEJ7euTmHuB4DrRWF28B+0RLT3YMQ+O7NkE9QFMBMf
hhRZxpeUypZ+kIrnjD9Ouezs0ZB3hjp03hvzmABrPHi9KRp6bfRGWlnUa8bOMORXfO/iaPhIuwje
XY4132+HraVTfceq4FoJSQAohzSbeBLFZ/HbKqRa4vBbpeLbLN6y4aweskU60y84HH72MJ6AykhK
KCBLjR61STfG3JO3ZLZcip8OsixNfxEdlWjwNFCoeYWJiSMKl6hPXPoNFydYFCnyPtUipRQhXPzM
gWutnpA9NBfOamFW892tiD5zn7kUNf+ng+GVNIbHll+cTMKhJuwm4FVbDkl6wKp5hdMbQRdyvRul
dmW5SuiV1Qry7/g1QuzOp+RTNkGuhgFzksn6KcLWi0JIFyxLDUGLKRpoE78ocqpaWsGJs0omNGfN
x7c0t1xmJMFUOudQOdYDqkfn5MCZ7Ph+CxlvAPxPQItsV+JYbVTpGfF9Jp32g2fAxtHXXd9k76su
iNMNoXvW2QxLRPbtkSgqYO/oJHKTJB/m7GYguWBcf7scF3r+wnWh2mKB+oOUfVcdaKTUh9d1zW9O
qO2yxrxwipRQzBy7du1ahXDA9UwdndTPdBGg/29p/6ocMGnR6hDY8Asp57eFRdmhqS8JcNIRhUp1
IC+EGgW6gh2HqSFwT84wv0gwgqNt5bHrdJ/UVJCj2ME41iv9Lyc1lncQ4Vs4ioDSbBEfimM2NaKW
g/AN8Xab5+WBO9CS1BebCEgdjQkkP9Bc2MxFeyuwOphVbhTeQxHjK5pDBVC9UPSoPRZr8Iwdcoyp
A4dl9JTwaw2Pjh5kDFQny+Bcu0zqL5nEOSb2oU4Vt0Wy1dFT24hGlvhVoNRl3DL90f0SZM3SE2iU
FxXgWNy5ZsG6hktdlzjWKALEmSFqK9Wuc2JqLZwcbwImwi7CtZX4qNPNVxI6U2aRcxntbYa+mvVQ
O/ufqEAp+1ZQy7g9rUl6WGYV3vhNhhBr0jVpoa8jQwCdqXT1h0LWYdY01+BPmrJT0VH3SeyKx+nw
NlPw1Z5xWKepqMXhnEwDlC8Y9qAIUrnrGKAuCr2zcAUyzLuwSxU2gTOnHWV73b9rwvVE2IBabmtH
Hv8rxEJaiu5HEKPc7pl3X3yf2YrVd0ULqCjj57z8zfOrYarH/yq6sD1TQooBYUqgF+U43kKHMA6m
eqIQegBCibcb808V/SpmIEEYCnNAwBok9cYS4HSQjdd+ts5R6OBAEfDjcX7TEoVZZ7hPCtGIUWgu
qcwcmDmQdStm0mIqxzPN29T7Yrgk3vcQEznb8Y2h2l4jlwMXwTRiF1RC8H8QqowFpsEkXEoIsxbt
XsL+ikroKV2DpK5F+jjn54FJToRJuho4pfyp9iF4eLurMKRSFEJjWgMkz9muTHlYVUI0kMNLX8kB
zLkBupnfZmLiDVcosVtvytVNXb8Iq8EMn0I+iOla1WehCPueAnLmAS2DY9CqSG8UzUce5DLsql8+
4mLNBIkoBC3TNTEQMrs8kFfmtbk/ScdcMckzn4OQeYiA1wTMllD2aEt16Mqvnrwarm5x1QvaA0Hx
W1Gp2AiRsL0eW1guGHSNMmpZjJ8ATCiFB5hGlF341oE5L4LMkv1CQU+Gq7lCu8NPHNeQ2cR1Kzdc
TPjcBieQImuuWjvuUQhqbOO5Wk96rZzRre3FVyHKfC3XbkZkvWHwABmhOcE9wv+rvMmyglaEfdf+
LvCdhHis/eU1jQw3LjLu51/sBcWdW8fXhSZQ1PXLAvkP3DO6QWfnSVC9wfyeMTJt4LWKNz2N0x+I
48JUZhqlE+WGiOsbNfypNS+WFCQN30LgBltCoIiW8KBbOQOmeS9MOaQngnW9qoIK2n8q1MRgyHPl
R+XNLCGqclKlv42uP4STQjU8UQswkEALn94ZhMI3pwhjERcYq4Mz8CNTXKrMEardWmh+aIvNehsH
GqUYVnl8KbjPck7Etopwe7K3w4xTZnp3IbJiwniD1KKWz6XVThHumX8aw/BkibFQBjrcBXMO6QFC
mI6F/7qQ3t52ryUtUMdZRfkgNAbzlF0y40XQ7Tn1KuOANKMa73wHgsirSXAE65dZFFGlqpwUTiwN
ptjKrItCYqrolSmJqfAw1eXujPHp/4/PUyBONbHqMev1lLTlZpTQGYL9DnT7K/6yhgG6ox968yqO
0xKcAAO88r21U/R/RqDwPGJBrTPkR6s2z0lV/aoKP4aaMfqq7XQF+aEoxeJrlxNh4TB/wm6Kd8ZF
VRWAPgYuC4BL7eSXVrxdmg7faNMbtHNbMpCpfpktlbr1kmZvVgesG91b6SPk0SgQfhNg4AWT3OSO
xgeyBYIGvYIDGu5MthJivw09NM4bXD2wF0JqfmZxfDWDr1v7RJGudfE6M4TNKbrnxTwrhvMTOSzy
cw7FbgNjdptjN9wTtmkZbl/0DMnIBc5kbuXpWvbUd263TFuDKTOzPNO65j3UrtgQRq+Wvwx+F9Uk
E76xSMkvYoUjQ4/wEo5M36iNPxJik8ZpLgS2ShUstXgbxYz4xJJMRco4ihKeVNuhrE3yQy9UZS3v
q3Ja9wkT2BXvF5+YXwlbHm7JBoC2T8KfdhB2L3a3ywcHcJc1CaWJG3ZMhsMigIT4Efc03m1Clg7x
9utfRcCZcipGEkwv1DT6Vyv9Zc4Icqn+5EzKk5VrHBuapr1RHop1VT8Ghj89ZBGDYxS3Mwl7RmAd
0uvPlv5lO/02TO5Q1u2k+ZiHxp3x7AgNnGAaYEpR/nfXaL5KVnWYIaVhgQAjzCCkTmfFxnDxzrEK
9ONUC/EOeRig8/AG23qJo+az1trDos6Ia7BRyTxLU7cjuLE06Wjj/Qmdn1O8qkCwsAEg29GU8tAS
evSwc0GJqLxykD7mBcNOStovaVHfdEt5zzLI3aqOEajOrHyUZsjKjWuqQNxs144BHTqov1Or7Po8
/GgNBysnZ1tjrcH9fe8xdiEcMGp8J0PokRtYEI6gvHvSNmiPmWRBv+mCQoVVTo2hFvXBEaSZP9Ad
UMiS+zVKO/s5pm+TOW4qhiuGgrgnhMrHHGRXJSHXjJc090g9WxgsrZEctP1RjbhpXmou/ILB0cTj
1mGVPWMmt31EXi0sl95+U895e4UxxG9YOqgwMBDDuv9syPN2Dq3qO/MayJAcZUXgmpwvpCx20zml
s8f1wzPmKUi7aU8a6KngHMjxz+7pDeTePI2czsWa/DgSO2GYW3jUpLxk1U8m4QyQagRiRdNXL8/n
ZUx2XAglUjHqwz1NK92Ahs5xQllTRKeljwDau2PTXMwV24Dir9qsOxXlp9TaX+IgsL4HoAHDUPBv
5AaeCV5noe5tUgQ43C3yy0OGv06BNU99j4Vl7PJnzA/ZAMlbvtj/1fpI07DfmUBql11vcDQKuHuq
Ux8LEqFcGKLcW4cvrJXE6glLFI/OBlBMIyY2t2yvTpZXyTirsXTUBusc4rExdnslzsnqaqr3SD2G
uuFX07Ht+PM1dymACj6Cg0WwJzIPQcPtW/SIC9r21Fn8KR6OQ6ddgVsFDFnFLxI+9nQ61DpMePHM
RyvH1DW63dSCMFcUbpOKdG3w2w6TdUkJTG28UFoi7TV/bOc0vDkTueYGo6G4Q/yMKWWELO9lZOMK
umsKhaWB7tvnspdHF3nJGRDZLwVqC15caRxkD6o/5zRzwNPx37cvWVYxF0ABHAdJjah9Pgk9f5/K
wTLUT2ck/LnrvioJebGgVVEI6l2M1S/OgKLWHP15Mr2l706aPZJVcUjoeYWtgkiRZYb/3RXztl/U
Y6Qy3dQXFw/HR4eFhwVRpbJ/7f3AFHBEg9yWAWpHg+UrOH51pnmDerdmGNbtW5Rr745VHIRkqGK1
tBLFLSjM7HwUHRwx0EcsuY6CUicK6HUIr4nya2gAvjGKUOlXgcjYP0OYByWcBVv9NHs66tKR33Ur
O/ZmUGOzZl2k4W4OiPF3feXO1+YUMf3ETHNr7MqXCMzmKHfB4JuYlW3SkwPdERL1XdsnfOPDNcW1
2voosy9rN5EDP+4zMtNJKxpdjP4GIB4MVJluuIxUafp7qErdRndpWKvM01D3dC4ZH+UrkdaoSnEz
1sf3TnlfHtYuOdjJm5EHjMkWIgNA5VxMiJgHoVJw8MwIoBvrNe4VrMBNeBDqZzgnHfTyg6NeFVSG
B1hpR/spPxtMDgd/UA5p6K8fmW+/SD77WAt0t8P8Ut5EZ6M9ihmQtLejIIZ64DoktQKJY6CI+XB8
L5/xBU8bePZQIde3tntLDrRbjMDq/dK7qE0rlgDRVmTyVEggdvFljK/Y5UYEfBLMQ0uGO4e7vJZW
0NpotjdNc2zwTVc+ajAsOB3DBluUDtIt04zQr7VXaDQy2ZKGy9cArvjSIc6DfC3v7T5Y1QecAiJL
gVx0cINt7ezaW/KSTZ7yywDW9OLohShOaUaEhNTMlPxoRDnzwAcNN13eK9ae8PG+W+Wi30kBQpqC
120JePhCfLCWfWAxQaApSpHiOhFQvMku0QXEipiq0tO/S20LJzrbw5zgvVX1ic/Nt404PJOCledq
H3Aq0TIGhFSeG+bv2mbca+C2KwD+VUJfpHvCkJQzHs0p0gGL0D7YWDH+zmRaU+S5kJPKCxQnKDE0
V81Byz/JziwwxyGbjnVl1Z/6h964mbHV3fgHXyMS4Fh0zht8lHQ+hf2jbHwsQET4kdCqUH963UQ9
5oMamQlkGYAg/CupzffmeHVgKYy0ZS57Tql3MVPafQ2awsicYixymy/tmD8GH1u6SYI4vpngt7vZ
tf/U0XruoVQgqqRB9WK6eOAslvl3e0gfVPMUQTlzkSOCM/XR4+j9MvyFJYBx47f+L/OjQH4wf0FV
hliBQjVRPZ4ewx9efgKPxeDFLex9154dCRoOZArPDLfVzzxslIeGtyRD+4laagd8Kqv7klPrh8tj
FDE207vq1exkVih5UbxKOPmVfTcPbP6+3EMOkGgJxw8IIqONcIz5yIcEgxS1A9p9vkgmMvTLMWmO
w9+0cBWMAz3lrQii/dy6on/31g/eLVygDsjpj6OIH8I/O4aHFIN8yhIiG7lBA9o4bS8oA8UWb7wP
sV9gqejit/AwWe1wZssHilQWYIO1wx8etET1oR14DxqZAoIt4q04h/BZ/aTyDGWHn0arvYSlFyY7
Y1fb7+WTIUyZ7Q0lwK4LtoxJ1haXpQsutJobLWDHhv/KF4fxKU+v8MJA5eksD/ztp4dmQNjeLtNV
YYJ5TEOMGT32TTI8WN9ikqsetWP5bwRcUQIbvRhQPeUP9pSmS7K6H13TDnHRsSBxOYHciW7pvTnp
YaAvo49FUybOG9N4jbLLXMHhw/7YS6J9Ol7KxLN+gKwYFhy1hHoCH9qvJb6P9XuhveECZTGTCInX
yrtLAwlyfoVdWC6u8a1YlxbBQQUo+xotr5SUnSfPl5UxMXmyoLB8MlZbDmPbpafWYaEw795hUcq4
MN/Zlg/yqFd0y28A7M4Z5kOk71r5Wiyv+fwSSldFNMz4gmlv0fQ5aW+S9S6P7/y7Jq0HT53hNtkv
9IMQDpJTZd3C8bOu7qnyAV6JWpL4R4ZfOJRAMhtuvAkkwpM7rPi1cNujOLhlEs0jHtrDSMbHnVA3
HHM4qFaLe2+L7oarhH2+sOV3k/6aqe9Z8bYyddJcDX29ebVZYcsOxwzym0Mc9lNKwGCmmiVUek2D
8akFXGrdiXvE2hXn4m2kton80G8y1xnuSQX8+9XMX7H1gH1R8zj4ft/hTjH8LHXfNneR+qlyIsse
TyyXTtxF485+Z28a3ZGOkUG02M2piiByox2rOLArD4jaUm7YDyWMUZafxLfUA7ETaG/VVPxuSrHw
wMbEhOGf5nUyXpWuUF0dk/PqNxyGumt5xtfBLzgAFX9Dh0Nhgp1NGL60f5j7a0HntT9sbP6mDIuN
GAtEX8YBgQuX/gRb15ffRvXa6tCzxkNXLbeWHvS1n6T+fOyYdpwVx2MyqMLYlohdcZNrQfwHOcYH
2G74mUbZj5rJLofpQn5rQ0WEi3f0Ymjf+fBbSeKUjex7r/zxuznoUk79dfqHG1G2+nhqIS/kTlF/
S8cb97wm+7nD1c/Ho5tZL7gvJ65TB/EnvWH1RYnX7vE46GnrkSd/rozESaYYENJu6l3NCVhtzA9b
OnD0a+XeLL3ojLvk4v41MEa98erTa/E1tIfxSew9sRcxtj5oTMK9DaOYDK6NsYdFeaflxynvoyBM
uT5TdwAxloQa4Ly3V4LJ2lNkKP6ICwMWdKtbZ1vU7T+Y7JQvyseESw7CWiyVvGhP2ZHsjSNnlwn6
uR/7Yz0yi/cWlE4KluBBUv4JP+LsWn4iAuQNYcMn4Qx1Ud7yTwnmVwjECUdo32DuDbngzkqPhkfi
G/r3WO4r5xmb0Ns3fRWsRG8hf2s2H9q1wR4p/qXzH7stjvtRslH/wfW1/y0w+2Fg7uNPPhtbM1Nc
5wxwiw4Wzy7Fi6QDcwYe7LLnUeKtI38hN+HOxQAJ2s7Z2CFJRYiIJeatK/F/2srDbsi3+gcs702k
bkDSc9tjQDuIbxG941ljTWo4kiiIp6F4bV84QZh2OcyYSCgiBAIvZ4bcuz4w5CAjCls6oflgDgSl
EpCAiq6SLKBo+prTjAZD3JJcfvhIQUvJDX+u9vOxSf/OxMYrW3vcQ0PDjchRdpzHWXonlcB4ha4d
GljZ7DHhTb2JYTvbkELkyvmRP7nIUseLvgs85+xN+qCYOYcHW3dxUk7c9AvSdPmwXiakvR89jd9m
JcIMWjJ3GbDptKc6LJmGzcYLs25e1X61pb3MnlmCFEiTocNP+a89WC/tzEb1iNzpjQux01v10h/K
YSej8YKwiBGfmCMk2THX0dIxIXCNcEv6BFN3nOxL+wqnf4GoP7jcirZyHHBz2oyMqKp9sQTUppiz
UpoOr/2ee6nAKTtzWRMz+DoCDq/8Ce37iO/kz6whRwHCgSVMFhKWWi40OlrZlEf8aZNZTt13GH3c
rxFhQPx7Y3Cg/1fm1j/9gF/4hiPEGjwub2M+JRiD7GqOFd2tzkZNm8o3Yv6PpvPabR5p0vAVEWAO
p1bOlm056ITQfLaZc+bV71PGv8Bid3ZGtsVmd3WFN+QvGOGpWLGUS+791MZybhmuuwEV0AUX/zcp
MJUemXn0VNLqf6hfzZokb8IxUVu638S/prsw8/D3WG0pW06UVWxNnm7R76INX4H+SYVq2YbNzoiD
H3X2+HvRISo2enPVafmqZ5LB+vEVnvP/5qcKXu7Wqd9QDlm2HHMIpQBYmMNWTzT9MnqpXxi31rSM
6G8sfB3lb47jBjQ85nLT2zbe2yuGdw4S3cyCMF1bcG17lyzYcGcM1iqDbxKewgYwInztZzKgg6qe
FM4RFV7tbpE20Np95S71BcI81RfYGkrv8pVVK56wiJB3BGByS4UA0Gig1c3BX/bH4DxVr9a39Icp
2YAL6kftu4guJlLEv+kXs13E/9lGZ7u4zYduE+0D2ktP+QfLuMkejbN0f/MvXIK+xxceLDsSAeY9
xQ8R87/uwbTLpSTFYxOJ3Y1jroni8UYfN+S3wda5cL8czC/VpbyxjEsIvxRDpQYNmG2B2xHyD/SU
DqGxNe76V7AvEQPfo4Gi0m3fgkeiAmBQhyCXvsrcVeu/sbtKKKLkND0Ga1/F9Nm57/wDNvMJbjzF
TQPLD1euvWjJp6U9HCrjDnoD7FAD6OW+xGH8E2CphwqZA/l1n3/Yl+hb26PnG5sbsipuEd9eKT+k
yuZ2VplobYFSqKs825RsEiazhVzR1ADEvArA1bnLb50GGw1DP1RKyLEBXRJukeV11gMbBU1GDOwe
/XA07n5wYwYGsyIskAh6n/JbvlVCPnGgtsn/m+jFAa/3yZMIbnp3wnhwQrjmYEy84FOZXP3vJnof
oncwHcu52LPQZvJfqj/m4CssIXeePe1RO9def3ABTvEBXEHcHPiXg/HRBl8+hfxLgkIQxnVQdnfc
jOGB8wpVNqOJgUk2XCtyGj98rseXnjeGWQa47TdX+xC2uA2SjYqJ8dIWtZGwfaCKbUBYWIWP9J3a
rAwXRn0s24dZnpR0VdNX9tcYk6QNbN+V61+g2sCvL98GZ5fVWGI+Ge9IU4zHXsEo5ckH9mXtezL4
4tavWxYAHgniQjVArgR13tLoPn3F0UA6tetBO7TzPwRVBMppg2ssyvvYnpmYdXCM8QtyQDIrz3SE
cgbo0p12d2DSZbDLDwEShyyJ6iUN2hBGloJCfHRq6Kcq6puMSJBWzEaMbz/qZF9McFRKNuUdNNqC
Xgs1KfSReiFTsARGjYeUc0YnHmlShpATB4h/YrIA36WjEheqXHQuYMvm7wl8Jkg7onnQu/F+IMOX
CSrTQwhCMoxQaALI/7mZyNAFANSF+B553oIZL7p/kIOQKwVdh9+sK06wIlqL2OlEB8AEMSnKV0xl
HTTwTeq1PtnWXfTCxE5IaGCIeTbadPwtVE0M1QHxwuyixw043XP95h04CiEhTJvO4qrlr48bBo1C
X6UbYcEnwbUKOEyWLEx/2cOIE1YnwyukVYADv5VwdRCnd/X7HH+Ry2EGrb4zSOaRahjP0bvSnbXo
K6O7nnMveEDH+Laq+vzPcT96/41l9rKfKn3hLgMmDvgRkqT0x2I6x4CaabDNCLAyNnP5rR0FgPAb
PaT+6I075WuXUoera9wfYZ+1g7PUwGTr+pVXUNvXOMG+j5lpoZebJsGLiUZYDm+jwtVA7cd0UXnY
1ZD6xOVvnp4nc9cX4Kpd7QRabdO1Fpmt82RAmGFBDaZjI2QSFXs7oFgoC8V3MwMyHuFmdPO635HB
stV7IJvw7IM0qfmHl4FQKYI3wVxi6evtQgpyUGc6h0dtvFsam1BSKCLraINImi3ycfAV++ySFgGy
EwREBlWldkMkgYj1R7/XshO+y3TLggaJ2RF9TPdX6MjcLR5wGCQo3QE9vJsSYIdEbsLmgLk4QE/5
oVHKuJCBI/QvU6EpThcvoPWhrPrhblv6c8IFMKX6Sia/aspwkGKXutDEzjD3jL/HL2rvNmO7o3nn
v//k7nJeroPRoJEteYsmrkWxtc/apYuW+KABC/QXKSgko4KzBbiGdEyA4tGVfVOR6OoX0V22u6tL
aac+oJo65L+Ocw3ZfexRAQ5C9vc7aHpwvoL0fWJoNQNzjFa6fwKbAnKNN6BAEppi673GnnB2MsZv
nJ7R3vHcf6M5ZlishaAIYDr0LDXbq6uaLYwHeGS8jaUQiXE8rJQB7D6gunChQ8frf9F6EWArLmeL
shrOAttrMDzlp6Dlb8RZUyZSAmkHHo6X1QgOOisOgYCkwVEjfATrkA6RWnPlePtqMHchyInW++3z
lxCOfVG/euP4bwjnlwBAVKn3ZGMaIxl7n9nBWgOdoZCptoV5zXFssUfhF5HBuPkpsNplGEdrRsox
TdsRMBiDh3PvdK8lsjCCA9UAF1Wz+i+hwZsHOqr64GhCu3sVXqypMykBzgi0mYVgCCdPJw6mDnlf
+SN+vy5y9CD0nko1OgpCUMbhBWrdos7hQKZXkk2S3pwx+3Rw6SqxhwsAvbkdxsWqDeA8ipZ5pi86
vvDIiBNC75ygi13G6Fnhtv451/FjiJnYBG6HRwGj5YlSCPIB1W2GMWx6s9vquYnqDxi7H01oHAIA
SIOSHczM+QzCIy+w8pEuRGCTprdyUBQkdMVha6wXKb4GdgvuB+GfnP3EjFBgBHVtbEQSKSIP9n8K
pCkTvUBBGPgvJ82QAS8DM9dVN4alrT0H3rlCLoA7aOvuBECHDNIwoZFBWNdRMbLuDqglsRsW+IOL
BrmF/gb68PcSozaMaJYwcbZh3j3PMKWLCaiN7iMlfR2C+azPJby9OgOxluzrZHjYyM5NDHKoKhjp
2Lm6M/8uoBESeAI2N6XNiCfFxem4DLIapl5Da6b3r14I+LP4ccHexXF0zcVvzJVx7OA70LwTNgK4
BnAuXhFcdKAUKddsHtxVxqgTbJoQ2HRvu2sJNyLvonZkOOo1LvKLnq8FJQS8SODyMfkuEEluW5vD
LAoCGp04lG+y1sE/qFrmN93/SmyBz+GlLPexOBoUeMOlXn0mCkXYwcjbKFFMRQlhnaDL4jOh9pH2
5sQHlGqJhaSmkFjxVm5uEbfNgLfrqh6zV2Ef/QmsquUC1jv4jQ4rGYbi6Fm12Sm11K2AJAJn2ome
kVIdXT4xszC8HBKhWaNRyzcv1PxPd6qN8m04wIYHPBKZwz56zYsH/FCIToyqZccLj0BXmGhHI4MG
tEDg1AiXva3970oJ/qv5/zOKO9uE6Zu8GWyulrkTBxkpncT+ddTyS6dpWAyrERMMwZP1mrazWIba
xhHFpRncFMu8Cn4G4Co1ADHZWRmklZQYUHnNBrOeMuo2RvNa5p9m/K9WDiaU8bL/dYGjKKBdwaHi
C6xC/uDSD8lwZN8AbrxEPUk3ctJaVdEFMTaiPFJFv6IQoLxbMnHng6KnDmNAB2BhODUsSB1ivLHn
8FJnXOPSYSjErMjq1yrzcFH54PpzMTr4Q625V0uEmsCZoSFgmZceVJt8xhi9DfDTMQPWhdos8Bd4
V/L+2D8lJH5DN9YgJXPMn4OxPYTjyfPih+CK6a9PtwggCJektwOs02KlISIKffUz0FkwOWJuwUbw
apoOW8/2jyaCE3oVMf1GWnO8qh7QPH83AFSFkM+PSWQCayFBjm9R2DcREdIZDRL3yfdIfUjWFEO7
G/oV0vsysHImyLijXf0xFz0Cq127tbMWCJIocw4Aj0RxyDKYTRPbYcoCsw5g4SqiygyQ47mzNhZS
7TqE56pzdonX609Q85EzKuBFIRxbgYOdOF7WmPAvgR/NcXHDJnKGI5I9d+Z/mjGtLOu5GohfxsdA
v6qMhDn0njJH8WiHK+m0blJlO/aP0HbfornfzD0szAx/sKYFZpJlsI9w+UrsRe8E5Mk+44ThZPYZ
6mjek9lNJxTVgHABWZuC5ZCsEY9ADh0CD/MwUAvkPmqEBaCICjEdDfDZUXz/YTAlrVUFI68I9UI1
e/Ym9Qp9hGEzljUaCFb4BEWM70l2CxlKRhLIQ+xDPqJpOGQswOgV6zR9t9jAWfdrZpoDzdJYMLMz
0ZBnyJx11r1CPp78tYErKKwWjI/8Go3AQT2KUbub2i60y3qdEWUiaPljj8zwjGY+Xs/WfLRGHqzf
x227qMlLK/Yc0m1LO6cfSvstyAIQcOYq/GxjeOuU7CjBW351rLtDCqCflNpVmyPzZAYMnNwEAwi7
zV5btO4BqdUvMuY1EXN0UhrK88/IxdSD5nKGAJJS+SzZihElW5vrWS9fRoUGSo5QY44bJ2Q0a5e4
mLkDNQtSBhJMiEdATmWbfCu0uecadQ+Yv6itbEtrODrIvaSO+jwicDfTFCsRZRZVl9wayWf8ZRD8
68f4leMSMLsB3Yy1CyXDj9bcegM63tzt8HtgZq4NaCkozQrwHFEVSdJY9VZahbDpJP7IQA6niNsm
1p9Lpz5TdDAT9ee97r+ZGtcQlJVNxvA3LYqfOSuFlvhkFwNXZ9OsrOamzj8lyEvbHO8Zis40WLtn
0Y6ypuK1pd0Wz0fAj7DkEYDUoREgHCEUSNtp0R5xmhu5bs5coWYeKOtm6fld7/PvInQPE16NuU55
lOxQ1LtqIUPMZHyrUF1zG/RjEXMXSWaklgIH3BPrFrNmUHG0WKN9iLCbgw0NeL2Y7LZNuguFndRc
KVODgLoLVM9C6p+4Sk/BW88rK7WrWk1HVHHEdROewoI7gUWldQ5udZwp6WTYpRxy/aukdp/LaC3k
Nw0Hwi5RsAyoNnFCNk6XIZrP6LOugjdfi0+Bbexrje5ihmEEqqaRPfwTseJOfYxDe1TjmRb1HKJr
ig5hO6JPoTHAsCqPETWsvOCzHmDOm/WrWCU69Xc8PbI4D/g87L25gmMeg2CB4zoMyofANiWUEcmj
7yiwn/+QhFxTpqMeK6JCLWofg/oSDUzBmjr9cSfn5Gb9S9bYB7PtsickIyL1WDbKwTK6y2AiPZEG
2tbw6MS66lbtAyw7SI68catF9kkcxRSNLL0F0RSM/2Vl89LpyaFs3ecwlw7NtOowXNFHgp7R+OcM
ucdET5jvtOi0VUgovNdR9K9A33r0Ilylqnc9467iGm4SxM0TRPGbXHuUDbpLs55eQGfh4uSWZ7U5
OJC3BnWGVufeSncVNCE4F5IJcrQGPwpsMYJLmKqQN1X/EobDkcxsZxE+2kB0KdOzPX17LZwkPd3l
9FzDpjx3XQJMabgZ43TxZwXYHzfQqHxk7W4wu7NIQghBRRuyzyRa9hriigzoosg+Q6Q7guHfG/0I
3t58WgwshAURHZzFuJDlFNxmRvxVoBK6+bICsmOggKCX+ir5bmhSckul8YRGCYKLCZD7yYR/D2gC
Hk+F04jI0yq9tqXIQ0zTVBGW0ktIP+010i3aT/d5sB52Sw6XBpek6zHTUjYkcIMFh5Z0ITXWaqVv
MyP/VOOW3UUhXrZ4EtHEmbxD3/nnEHaXiPWUiGdkJNa4cc1I/NhRvJ4RiO1NBGJMBVWCGqKb99tJ
91+/1Z1PQxjhYXvEbjP+7o9JPb8r5U9T+Qct8xZuRFpU+AcVJWqlSfZSNKeMONrYWtq+sg3gSs2R
+adkE6uvKR5DFoFBUvIGB4++Cg6OcD4o5nqyMHxb95R53TIbx3VRIT9kjD/8Tz8OC61RT9PILIcK
QhfSBX4UBgsbaDAbPfNg420RlxCFbPW9zdTtmNDVK2ecifCJ9RgRFQyqifVFJNzrl8pIL46uoU9a
nV3MYsYWyqiBvNWQvapxtML4GvJFqb5V01cQA/lKGZCgW9PCfdXVcl0H75WOazQbwsmwGBrw9LTZ
nxkwq+lWjtQthn3PzHhn9Igtlz1Xx3yxfOuf2jLk0Q/j1gVM5YfNl1Xb32lcrloOhlJ4kGytF2lf
2eCNwD62omhppn+3EMoRnv1ObtVjNFoCj0Thu2CXy4/+dIHxj6aW4+S8MRidFQtGrVnO80Fj1F83
4A7se6efq7lbxaQtLa1EXUHHMES7W3tR8hl14PElj7ARVMjHi6C52sH0URtUqqVb0iPU15PTr4eq
/XAmXPH0pmaSxBTD3EZgq1XDAfOKWAW2Pd4m8TDatcTNsza2tgcpMUf3o0M/h9FBx1hFEZ65ZKEO
kMyEc9xCTRFMNvSmsMjuYmOCia3yrDa010WboyiGm4DAFX1a0cpyEFPUdSQg82VIfC9iC17VHdDs
qF4TjDxD/CH5zE6SSblnLXJXQViJZ4T8urS3riECaQmYazyEkTFPEnR/fgoociKeDvBuQVXjBd5r
0ylosaLN6ujPPk0pnKP/2gqq+jpijL2qM+FtxJuUYRXTQIz+xlPy0aVYwoH7CR0DKfLmT8u3L2jT
UyNIwNLneeO22XMdohvUrZzUAJqxa6vxfSRXmQt0poefCSnTSYNFkyBsYLb+c9F298QdtspINy+6
1kaNFVMZnhMunNIIlgy+U05YjVqR7b4Ypn/sq+7FRo24yKgVZu3gNeUxg7hulfNbpjg/mtMthyLa
xRGCnPisiC5uTHJTIjsU02vKdJLpvHlpU/Ps5R9KX157xI2gltPELPDXsV33mKUx/ewEQFdGq6ac
GOFgye1h2tvAWkIcMoCoXD6LbnBWRrvIrQ5x6q/CWsyuIYxj2gY8taX7AavYN7TjEEyvTUzB1o97
NXwUmC0586mBkPuk56Ib0ez74r2VbllfLIcWlEz3n8WYN7Xzf5nlPRWOubLR6fG6ddMweu7KF9XX
/uT9RrveFQ6ODEp0aSniciAYum/ewqBdTKyjlv92DYDzDHa0AJUbAPrOk86YFKLwwVT1DwVQt0hL
FXq+rEGatPEqNhlvYN6EQSb6ue1V2mXkraH0GoHBTiZXFQgtkya0A4GxYQaFmZZAXjXzh/Z5B823
U/eZVh7nnDaTry1S/TdEbxjb7lqVWgfd2uTSuAtUQU5e7m6Lgf5mOj7GzlvXVQEMe0STIv3Q0miH
YCO4FFhtqUuaEkfoObZGCyyOk6YgUBmkD9SOPSNfDR45uIl2X3E3+nSPtthTiPKWfLOBZhqK8itF
lwWsn4e5PcIh2Vhu/Q0jYENYxGrBtu1zWXbTE/jDq16kn4O0aaDr5w0ZPX3fhtQzmJM3T1PC5Yie
ao/3UIi/l4vfvZE8+zRewgL75Uk7RZq/LJpvC7cYYRu7He3/+DDlxqsfSX8Rcwyjw2CkPpS694Xy
ACUQjdoW/9Im2AzRcxpav86A8pHG6JX+QOagFd+8ZnWItFtyihwgy+BdQ2YREb4qWtnu1Kl7AGVe
I+T66rkmMqvD1h/IkLDDkHcx98UFe6NnZVZQctvXtJ/JfD1ecNoB/KmTS8dsEgBuDXbJ3w8Bmc98
o6yPdMRIkbKr6+YzlLklNOjABOVJ3LF8/8mZPtoUj6U+fZnp8DFCUr9Farzu0OUrg2cp5aighAoB
l2KfDNAzHE4m7QCp8HIuc53S1YeG5+n9MZ3DD+wG16n1q9VvM7pBqWWeRis+2VP83+wj4Eybz7Y4
76q9EQNd0T+17Vc7KD+Q932XX57TpRfAcD54RJB6nUYBCVQpTFcQeswNGixQwI/ykRREpYPuKvS6
hEtOFkBfKVwYiqcep9HZA4AIle6f5aWPsLIPSdz+NxCeI4bcc/BeILwKD3gpblgTmjVeidMqHIHB
P2S08OTCThLExqBPgzOmQtEyNEMMKP7meiz9DwvhQCDcFzb3K1NmX7dPaeECbltqTr5LcaGdPSRn
x9za9G1x0Ts+k+4rDJ6r6JogvUJ4cYPqLSqVfRqpi4qeeUhK2mO4OnZ7OXMlsJom9NfBXkxi6OoF
iOk2mGhb6YpSsO79iwjq+rCoQ9LFlqufVi1tH+MjghObvUdAowkGFEah9zaazMH4aERtFFPoJemu
SIN3hMJeo1D7kTQj6FsAHs8+lpix5yMXZW8hKYAkFf40ID6kpy2YYII/JmYgv0LTqNKwDKBNMZwa
shIFThocV9oghzmrz8yQ6GcaoOghUDZCtB5oSzUwwdGcyU9q/M6sU00PJtLsLVg2di29fJwXLwIf
jgCbWzReOS1CEaclgmkE2H4IaXAg6O+bzU3ik3wvrwi/IGOC/mxKKmCAIRXKCybMGLQ/Z5nxvPfg
x4rZ3SPDYgf2uqIx1EaPNmA+xCY1RkD2hK3R17emrtzVcXonNkoOFY/TEeYQ+4FpRfUFSn0hRHLm
by0TaBYYVD/DEk0tReMeEwkh+rm9dnQba9tFP4WG9FJWBlDWokNefNljdjEV76Tm4YuLeVI4rYmM
7PceXkO3mVH80atvPTO3MJzqdN26AX/U3BqoH4ZNtewctNuH+Dq0v3DaxTd7jP8zuVEY0yKag/Yc
lqSbfGjvI0TLiotStF6m++ibmLTlZ4YIEEqwIIFLBRGLewKPBJp4f2uZM/7SUZoG3XNiErGY/6vy
fVOLqyAX+wSYa6I1hOwK0H1/kGv36Y++CLx+SN5n/4ueooxbpQvoMMIpiCJcuEtvRsOW1CIiMUdq
ZY+QrYTYbkRnjQkl7du6UN9kK7ExdOobpA2WVoYxd9UfW+uHpkeP3rOcfji1sY4eOy8xzPESdg/h
hCgyUqSTjkAvDSCJZ8JVrLFDbmJGRZlyDKdzM1/yBviBjXUYucsT0j1TMpxz54HPL3QLfRyPMcmR
DFDEqqZPNiOYXGlp2bAHeFp0O7a9aQLoJxKIPSxP2KEXjCDe0N8YIiblb89sWQgdrCtbTWDxrCa3
Lf8VgVEZpMruGZi4jcyG+bYDXtjOvbfNVWSeZYQU2qjNhGeoWNexw1js08ozJsKbv3UPYMgRN/m1
yPmuTP0kSq5hd20Z5BdwOww6BtAAIdlHOGLBj0lxS44I4p1xrTux+kMfzEZMCucC3ioqWRIR4CxE
vZiCyoA4cMM1rRahhI0oSxTNnZfaoqskTEMDYBehH90vBtYVk90ea0HzuSw/9OHNpJNA688ZxQCM
dJjpWeanXwVEwRYzBDH4IqmxtZ/ZK8gJvu2k3vNJ1AZCC1iXR8DSZnqOBu0ofCvKZsuQFOu7N8Fm
yj6TyXoNnTGgeWRB2WiH3wSkfrtnI0M5lOfUmitrJbdXDc1eRYeQFi1KplYUbaRQrtqHvKI4ftSg
r6UtHc/tOci8ExNba6rXK8vYoPTBWdZxIZZOjFO/RyAXZdbA70Ix6//JK2Zo7HgFTOL2LdOirvj1
ISxJwGyRCl++R86b+st3Gmh66u1dTEWmwthA7JbcRehFcRZcWGuZmsRNASnjrys/KP9GbFyysLiC
Xo0qUJverxoUm8a9pfj1GD/UW7yUWCnP8wFlEif5HaqrXS3LkYyQLqAbnwnEcJMU1A5Ynzp9aeku
M6sfS5uZnrGUSzwIImUhjX2Ztv4daZaNNhjvkL9ROibp0kka74Zpn0Wc2k7ck4xGzUhgKjIlEz3A
Q6uVWJ4Ktxr8qTrDtRqu/I4R/XignwxuQSE4MV0A8ey62i5jAOMTjhBRR4bzLGGlWBiSWH/Htql+
KvT4RPKKewZ9E64rHsGGEzctq+SdjJYJP3JkPsXFfJN7QqRVFeUWFwNi2tyDzCEE7gCaQIT1Q1Tm
ROi0sbmNB0TH01cXDHuI0CDYMgZyZA8y9pANoVDxiuU1DErqu2DtefpFCDgeX78BGJ9E5R7XXJw6
PVTYtZeYiZPMUmghkCdpVCz9gpfFTICOH4ASzhTqcQd3qA9DE0shLJYFNAXWJki/fnjW+t+/bG4e
j0g+1QF5J7SgGrk99L0C0Q7idzGPZ62AmzCiNLmTXIrPZLUY0msw7L32GHDLPakZDgssxoy6yrDp
+79dpTM49HxKTmj7/H5vuMH77YtfTm9QPlx6ahZejxoQhG2LsgfDoI041fEF+INF9su7kSDPmD5G
rzJ6VyhRB7p4BsKKsypt4FC/RgFBPRO9H87VfurBFzNWtelQx/2daaz3g15rlh4fIkgv8sZ868L+
RtV4hDrHvpQWWB/TaguHZWtfa3JxrD4klKDxqNzpryG4RIZE68fEyQbNK6YL1UkABAUqFg0mGkJ2
hCM+Y1LkYAdxYQMzQ5L1AlDsw/kJlAQ/b8IxQgDARaBtbXREOVCohYBerOQpidSsEYeE4VWTaTs7
30gKHJ59UH+QitmFg3EikvdIUZrvmnDHlaUiGjvU/u4VIY5BIaWHC7YHnkdeUDLboFUy7eUd/GjB
FwCfFhSgoQrDHzyCBjiOT1nJ1TIfVt1fMFolG93MID77Tj1pTNsDjqolwBrgy3IjkKDR6ebP5OGG
/NEFhDC7vAqYk80KVIuGup028GfhTNCwNyl8e0Kwogj9+dKTp0o+WoEbsZvfHEhf+apnZ7kLJgey
/16lYUeymVFW0fKh0UeoITHjoTjH1iD/OzGv/IM7IuILrYY7pfdvPH3bUrOjQ4EkZLYa8wcZFkfY
JFmQgW9Cq41/w10+o9owwtznP4oYrnjUYSzMnxXwUmNfpWWI2jVLrqp86XyPmBsZX8VEVcMkU6Np
xteSptNZh+imwaFE/iJHMhT1221KX4BxNJinGNkFRx1XI7AAxKNWEXm9PGcfwLwqtRfxHJjpwnhA
ThFrZ+PUF0AlIYgU+Qn0LKVdRDGFhgrbUyj3nCCBYyFHxheSvJIPylg2cHd8Xsw+OQIe0Jckeww1
/Zgh3wcB3Wnsi/IeNfB4b+IzXGuMOFpwz6wf1a83cuZ4gTYFb/aZexI0S3qyfeBj0MQUz1+CmOIl
CI5NBB1QU0OnQ2FELdl85k4cDDlJtH/QRZV4nrPjyMAr2K5tdJYAShAO7i3mg8iRz8GZdBsCPX88
5oWWOR1fgBbogkZMc1lvjg5zAJl2TpBYAv0ZRBwnskruJjcgcDiN5JWLpyimJbkICDtssfQG57SH
o2306s2FYS1aWJP6bFmgnA85GxfRDaRGEJ/joXgA3T2VVUI+80gDwYSxe538xCXRWM862LEUjEQA
6sCN242J2hVyd/K8Eci3wY12ENIXkEx5TJdbqpVOY7mU7qybwP364CrjbJUoi4bA7tioVAL7cTvj
9zH9oP/EBABsS+viObqKSC1Q3FDmRwdqR962fEUHe5wxI1LwgCQ0HstjwaYCLBbweeIhlY/IkEgy
q471YQK3Eds/3djhL3UkeEqmJoke7l5aD4Ckf5Wfd6DbBmjlCORjSqE0YdIRRL8NvjJSUGCt1CB7
KYlEH4z/HCXe8ojy2rnrW6AFRJOPmMhQQM4lVwGXRLi3MRTmVsZ8C9dlubzNGD4xO5ytSRgjbCGT
iiMk3yqcf1oDIzMUzKR92t4n69pQprjJoVe6J5+TTxkg3zDOui0ZYNj83f/E5v9FVBLFZcpoUSI3
J8ZAxhCiJOYO7i/iEx57B0vU9FfyWaIcyETuWP4kevJiX0N8lSAjWQwAQyh4ZIrYu6J1TWw34XBA
6dObG5bl3H9EdUoshbK30+7kTnF3lcKXl0tg4GZEvxx6O5ArmnSOt5QlIvw2V8TGPXQMXOZtEPw4
s0QbpxTdCFTltKC/GfTV5U38vRG4luTBvF9PRLfq9iNxPqTokTqPTIScUm4Kkhay+JbUgQqG/F46
bSosK0MLjojesAagBrj2i6gSmqadKVfHa9cFrieDgJeQzRAG7tDAHCHlsdB+DsFXCsFey7IdQkB/
KmXGMC3g32M7vpc5dLk3dEbJ9nuN9AbtgYTBHGqgtnn1hxvz86n+h5QV+65GTFZPfSq1dVtxqUyf
pX5x+KPNpQ13avGez2f6kwHFZQGYl9PEA6GlkUQkmszx2YkKLQVev16NF+uPREJ0AUhZQ3UL8bf0
0vbgeW967WBAX2/UX0mMaqT2xkBHu7nYlCD+lRExUvRdJaOrNBHfkI4Fhu2+uLHDgMcTYGFTakif
c+qvUiXKRrWIgDk0ClBmWv0qlPoillzTGX4EgpuRhyWB8lZY9Zm3z54M2rvzj/eM5joiq/Cpc/wi
kHirIW++lSF6f6uOESXnAyAGkYvUigyMkoGtKGk+M+TgzlyWzIo2yRgCJQBzZFiMgLtfPVjar9iQ
7QggNl19ogMhU+lxhcDX4U6awI1IE4OgiAB17Zy49hwdTOmGj5E95TS9JVhxlWrpfJErSV4c16Rh
ZBsI71LJzfjmSeohd1y3p7blZ/mFJPoIsS8yAUSiJ2K6+Ybvy8mwaNRMGj7RNt4M1VpwAa0tZsMk
O5Fvr8lsBA/7Z8WR6NuYkoPjKabpLEIbwN6C2IYpkY1nBXrYhNLpzXL2BECt2Vn2SzO8OOsJDSbC
BRotghBE4Q5Y2JPMPyxjRFfgSlUgOiqdOi1J7KgtiG6Wd+vwKZOHrhwAiWfJolWQDDnH27J/COui
gsIfAm3Feks1a/lfEsEtGq7c2YodncgoCBQDTiMkznSN6ul3rvRnvvR49dyPqobwkzzx3mbA9GCA
5A4y9hAjuPrQX+EZJXRo1SYZ6IUOS/HLRW+pm9gK6OnwVSoN+REONBjgsL7YXYxzD36uJyAihCMu
o7/GuzECfeACDSinyf86/4dWDY10hbQN1otKCo+Nsh50KMpepcgnqFZZumVHpAKa5KpEgxlR0Ccd
DVnCBR/TEVWVj4rJw4w8K1AfmrggyliJhKGoXOKx/mjhEqI1TaInBSxpLFeS352KxL7xeAk9eEO/
IVzLGvr8hIOnrGzfQtvSd5IiOYv/sM5UIelvikirZjCOTWE5LqmZOO92yajbkeJff5qAybTvkoP5
AboKOb4FFL8b0jswcgL7k1mBoMkZYZfmb4aLRput6b85dObwLlo4XnqOqGRKqZsgfqtXB/CyZKtS
JfDtCd38mjGi1m6RX5NeApuv1gkAiKFxbQImlGKLvMhSntn6CG9wU9ak9B3XmrkZkz3QXrYDG4N6
jSsICIXcx7lAHBod6RNRExrbjYh+VvRscVO0vkKEzQBkpna2IbWgfmnV/yJGoE7zl0O1Jj1Hi3Y4
YO9A+tjiLaeeqKoEYDUG1x701QCcD2xwOwhc5cQrxnMAPShUsO9ceF4JM63+FDGav70zIr5YMB6K
IQOGoOFpZrHBeV6UHZ5SMEnUA9zoNGtmQAZGQO7L5Dp8N+m3sETczOS7tiV8BgnOPedtQFlBKmSp
KhFLKvbsBd25KQlSMN2JdLDghiqGbWG+kp3Z/k7OA6oXCUk4+FyCpGS+6CQDKPxXMZWWa5BGNJca
X6MLaVnqJ97r/3IaqfI0igt2GxEZ0gn9DcM6Gc2JdqCsK88e+l8SUneFIUjXK40gLl8DsZb0Gash
hqYTXUeN+mzAFwuRpNBgAFXdWo87FHXJshUwFhuZOMyZ58/n6Gf8lRpgspu7Dhmf1Z9xovEsMLHz
n2w8gJ0QAwQcVhCKQfMluTtIoPsR01hmkFL6Fbw/9o/CwlnoZdNj0vZhOFJpsvHAzgtSm69r2HQI
h2xh5NfKo9tElcSjCSeBnIDunWWhyE56XjrtIcdmqoVz6PxQFNvG1VdoEdC3N20DOT19Z6MP2IEB
pGNHRkI0BacrOQJbJaJqrq5N5C3IsGXGwCfoAbKhSWm4Qbg7pIgApi/VSGme0H8Ea0gKxAGgeSKh
QSrReFVbiEffxGmOgInDk4OlOzMAcr5UCgT2jTre+L3SBKKoddnRs74RMONAY7CpYEqRgimEtam5
1NaW8z8N7pL0iLMk4L22G5dwKsgRIX6w8pLwF8xhQO5gMMuzdAz2WAORv5HYJ68K3gX3VW2/mOVz
iB7LRI/Jv5t8MY1BZWbCGHVvCsysLv6R7csyMShAFx33EJvQQGn3v7RqyrazASH5JiGFTrR5cvBt
5+7Vr5RvkvGihUe2SPikJcGSIB3NzufgGBTOyAIQUXK0mlgz6i1ZTKK1XOvJrYTCXNCQSEKBAIfl
D5LFvHns+Kr8JYTFAoyIw8+VgperVCCI+C2e2PsDEAT8eWnOLDv7Y4IdnZs7nPqkTcTVSRpAhcXb
4q8zMIRVBR8Memyf79xx3yuHxj2WSMlnJ90l/Q7uJPaeDPUrfPrgCdXBp97S98S3PfaRzZusteYF
+6QpN7jdWG3BqOtrRrYGYBK0l1UGyTxMYcO2cNxumfPs2BHGsadApdZ23IVfk8tz52EpwgOAywyq
eqFGaMWa27bulmWk/dcilYVYGAYWTbEobcaz7GtQ480mYMgBw8QBbSMu2lb09X8kndeWqkgUhp+I
tQiCcEsy5+wNS20lK4oEefr56sw4p9vuVsCiwq69/6DI6wTLChXkDgtiq/a3RXzo6MqfL7Lwul+H
SIXCIIzZcetRb/YsTa/fH0ssTI3CkCpX+B8Tdb+V1Yesg9bdJVSU0zQCD/wSHVbQh9IWeS3Y7dSS
GgzC8/gHYH1WVOT0P4CGmTQtVZn8hB6oVrt9awfuwUSSrkWN6YOuWbUqhH9KAxaWWDaANBhXCpjT
/wM4CcxeGLEKFlO0ehXqs32QGolf7YSZaN+4543ltQYZMSKw5qX7BSYHJNt6Ap4UyiJs/H77Kx1a
h6X20Lo5R0yLGnrC/4wb4XvRsQpyWVXJ4UD5NeCl0jBesB1+g2hSk3OUj/oRe/fsHP6e9lfoLoqV
G8dgHaXCnI+u7n4WFF+NChOaBNo8eE47gIRh3bsXIsUKoh8b1qyAtQv1BNiLHZDOT0HARUwoGlYd
TVjfGYeyUL5lH6VBSOmQ4aOcyeaAfD7rpGhgE6Jtk2Pb2EMxojzHT30t4V4gNBUq/S7jMy9M2MMa
tVyw7EGKBrg6qHo3I3RLsf509aT6barnD+PValg+JcQ6Ejx5V+Ri1bKG5AAVATkXENLnFpRYCpIZ
pOegIAkpsigZaLoU08MQCockr/Ms3nw/rRt+82FE5iFTesN+851nJtISerGlH1D+JFE+YDOnvEz2
vTNFAQApV2C8Rs3HHHcRQ0EGP8w+D1Dn2+LDv50yAxPFHET2IO9jUEhOuCOSr+N81kfO8mmS/yp6
wHhllHaIVjGjlphTTWpQJhSh3gb2D74iJl4n5Do/GMj1BcHeKLfhC9n597J51/4PpoIokljtWS7M
o8ksbqUPvD5QQoYzyg1MJfjSyPW/1B5Ym0f6JWeVeYqG6Vm1kmUyRbhqBEwIpVJuhaU2IvyDHES3
BaAKpDggHpJjOilUALu9cvvPVyr/IR/SRxuKHXc/GsrmGfy4zXwhkN6djvIAM1ukUybGv2yUkL3o
A459sifIzgJfmWYQ+lklP6yAQETiFhfGZCrAqRG+U71TleCAnON/FlNvrEgYseC0GEM0pblI+g36
KIFT4L9pCLYDLuuQDhYZEr7hW2iGrUBo9yPTy0AP1mw/v2/grOlKFAArIO8qezZDtzyVlImQXkfz
F3AleHCAfEjQh8Z3kghKHfdOEqkhnD31EOy+fK+yz0BSgpNFe7fjQv9ccyUdaqzab7QtDCBc4D2G
GbFnUj4YUcRG3H0Ljf0SBduISPyzkKzevNevNomvQMurctQSiqy3aZnG3jhbQiMT1/nWgecTcb1I
MdKtmHG+OBhZrDzPcvZl5sSmgKnwFfcnPcYZCaU03aafw+t3154YHnerT6ltlTexowqRtz7/xIb6
o5zMgJwfUE60PFML8oDpS+pJ/XVDRTvFJKRKGQFoztuwt5UG36yZ03INFX8xJ8UQeZAtHtUEPQrS
1S9isG8PQOE3dIz2Ne0eWMUBDI0HZe+FEA0SYsL4RmM3kYSkuRNEeAAuBacue4iCTXbW2plKLTb7
qU6/XXxyeKsQ1Vg+u7K3jkTljC0nkWoWPic6mdMcx93Xpx4Rsg46RhwTQtuovtHr+1qSeRyxq3VQ
BYBKuMN5D/DUh7ogmONW8z9dPa6YFl646IXMz+wA+m/LfmtoOMGBM9k/BKoFxJojq1rjCVhTC2Aq
zDsPqeilgA74FYolfQaRhg6phV0oE0OKnm+WZoNXRJj5ScYifkNIUMSZBeoLlIEdDSY2EPjBl/CD
rUVUJyeLdFXMDB98sFJQAx9TDDeoJ1aUgd14j4kaniW7zHe0ZdfMTFr7HWYPNcn3OAH0guBN25wg
coYwFAxUbHNpQcj/tuplhW1MgphNret3FcNQEl9YA7li1kkTXIrV/hx0FrpaZ1YrgE+vQYyii8Jw
iICGlyLAD0b4sg8+Ep5DJaQsw6ZDy4jQwMhJVZxHcFlFTkHaFgEqHqbM/VgVYeGJiZMS4RM09xM4
uFQYzNmgY7rTs6AP/BRSyIYP17EtHYkkYxT9HLHTKu4CiyhlY7aOJruvgvmIAqPHlqLWEk82Spdp
DFfQ4VO+diCfkHy3O6DfiJF7SJ2z9K4IDwVGOKZ0iGepXHYrsVULkHUZ//AVsZgyBBTg9aYkmS3Y
wIm1jq6VojrXAUF+goTU31yCGVCW7s3gN4FyofeTGx/FBPLxh4Qr+xlWAxxT/i3WP2n0BJhv1oGQ
Qu59QELlrgyXvqwPwtBFl5RBSHL43c/HBilhYTP9fufYFbObYwIsgYhFpFsaUXeSmWDjpxCakeVk
pn5VXwZMhyYInHp2Pnrff1EVVAiffjgLUAn4BPkgUqBnV1Tb4FhA9wqYcA309TISRCVxg6iqM3lg
LyUsxV+ADwQHEPhoXZFPnQk8ecolG9lRUjYqFkXaN972aqTir8ohNNVR3hHxA9QW8J+IlULF0vcf
6qsOfJb1VEfUi6GkN9JQwJHTFBkfxE8rFUNMzRj/SHqoC0yCt3kne+VU73puATPYxAP8Sbd6kYFD
wvASB/qhE5SQF5FYQLWCWAXlRGFF31DGM8L+JFfRh+vmrGwAKhEtI04LDZqNJMoT10yZbGFG5kZs
KYvkX2r0Sx1EQo8Vr+m3TqaIDVMLaoUx76rfbN4lT6pvLSrx6PKSxpHAZxRlsI8Rio3xKeiTUxY9
htJ7jxmM0FQuLF8j8aVbyfAF2IBQI4tSV3+J/biewdMuBm+qCh/Q7O17Vb0HJVYuRpTugwR/MpVL
+8WkdClaglp+KcE0F4oyDI0Ov+6yy0bh5z3KOWeJ2A9xntUVo67DpT64FN/pl81/j7W/Tkz/TZ2R
cKn9aaAlcMIAcEBkWrP11CBtGNJ79zFkILQgUNvazRgqZRFuQ8wtZWrUJIsKQ0VdPRn4V0ILT789
Ewje2NoS+5tdPKyhoncMkEDDprF371HIfUkUFQAz11owijQqe7+FJr1GAnURM9mmOsIXoNLDEBnC
ltD8HMsPo0J3gA7eJ4QMoQmvQkaOtex3RwFCzg2YZC99AAgZIRJIIYT+pAuE46mYiRjoQEobN/77
BvKo7LEk8QfodYXuZ0SRgUEhIty9tXuTn15kfcAwzcT0QZrmlWG7S+qT6VB+lxPtCeiJPTrN/r68
zR/GW4zEaCWD+rewZo2JrVmt25ZkcEuyg3ZsYJGnBFmrj4fDOPEUfD2ma1AjTwJfcbk9OIlioQ7e
sD+xiXyhW03P+EaugD43fglQKSfbrfeJZ5HGeC26FldH5lUTejHaSqwdtJSgGdXCo4OQmt2uuDkC
cCfmDfagKZF2o1KAby30KRDgRu6V+CceiKJkQDLfzOem+MDPfdJDWIIwk6bnsuk+JJET9KK0kHVd
itBa8rUIlykT6S7vk2yQQAqstQgfEwEnqM5aing8XUng6bP+pyZS7PkiYuynd01pHUqJLywGoau3
PeharwZF3p3I7zb0FkBngSx5KjEHEwOpbQn0b1Vyu9OHlHGDm+fhh7t1SAX6XxuTewkQiuwh8gTH
iyRp45PlEo5ZDZnbmjIXnqFupBywP/3puBH+fLaTTYMGYWXLCEeJsqKYvTUrortZ2PpS+GVWjYNt
aJEEIkeNVBqib98vN+NFyiPwGh3yP1nv16rGNklXRuLjabp+zX993wTEHzArBRgukccQ91dH/a3h
EmXEU6Pec1IKZFKZKIsgTiYxVOmcKmFgAZcfv6Ia6Y4e5Acs7rnl7Ds/qBDKZeWoPdC33UxmLyQl
pyxYZQReabHT+pveV3P7b8CkfYzlBBTrcy4LP0o4TnqWzZncMe8TsPwgeoigQhhGiVk9R3fQJMgl
b86+rBYJzVgfsM9TDU8gYSJ9a3BXK/n+Zouk6rf+Z/36fP0eEpCvaN/UKylQx4IsHuDSVakUivtU
hmRuNhj1Dt4lYXEr72LJuGmk8VLLckCJT4nbQvzwUigPMFtq4WfYTkjfCgbO5oVGetEQ0t1b1qcC
CyGr9YPf8CvvyczHNXktnZwNTGmwIpi2PlGuhFIcEDAFrM9l86cG9M9ZRLTIe+De6ODaEEKvjaHy
dt9BPawA2gbnDhyJAHUUr4hSSwpBNh3Jb2gxeeSKjp+uSLmJgW3g7UVlLrtUbD1VDV1v1j3mI4L7
p0ZkDFMqZKPWQ5SJsihTvZGQA+zNxAwgrpVZghjLKg3/k+/UhgQAkVMLxUUAiDQJ9VNkWnVcRNVg
aHX15vOiZJYfFXACYlCQWway7CpWPOWyxI5DUGNEYCm+1y27D4zVmlmnP+2322/RPKrxpkEbqNgZ
wox1ZdDu5IbEhjsFtZOxWotNDPGfnQP0KwukqCvqmUU+RGXA7SzMVXfsGcG59CTgU9TeXh8vz7hq
NOOOjUrGk1JUTBGtLqrpt6r8dw98M6cJnr/pO4kW+u8kPId+SjOCdllRhhLUV8t4LzpZn/WpOTfI
eLLbeXeEgjonwyzOg4Q9yBhEkYlpebZFl5iqLbdI2AO3bwKOLwrDOHBcnwlaQzQvOb47u25HsAoI
GjXzmAaoOZ6j56MkVxCp2RAlaZv3hWT0xBjQO2VZGPFCtdYo/iDf0GrjVO15TS3vygLEQJtOtA9i
RFBmhKpFH4iplGxSZtefonq05vOF4ilLSgbVpkYwLAa/YMSViN5AHiCc4Qrwq0Bvsj13gZsUi1+D
Zhmu9coQkaJ9dTEf1eWzlY75uti+LuG8v6gtuxmDuJ5Go3JcjklSj/Au8oJBPDTHweAzCoeGg92E
/XZGA565lt8fpkNE/KcFgCtbm4q7Py5n2eK5yVfV7rlJz9nmBez0yuNQL6TUeaLDsZEO8s46SAe2
ljtSuLvkCDK6XhYnc8+TbttuIacsm7mEKNe84RGQ9JyjtujXS2REoTI5RMCDbhgCCOp4ZJv3TJkk
i3ZYT6IFTbWigjtDAu61ShbBMhxDmppAsZuR3UJvfNGfIMUyBkfmIy7qKQMkVcbBMPARE0esKZs8
h/JIGcSj0g8H6eBOaW1G6nAZwi8ClOC88G2Y9z0sk0aYPfrpiLBgajMYXI4VDj7D7wTBZN5kIknl
kSZ10HqaJG7o3fQB26QZ73IRPL4890gqOJITziL/5cT2kenLsYaVg0iT2xv/PM1XPR1Nwuzv6o78
zMX20U8Hfa/jgik0haNu8JygDSXZLMVLc2TNgexfSYBCn/leg1N7bQ/Rpj2gKfjavXfdIT4nG+XA
ornCbpTbsUjH0DWxFvAhvg+tST7s4UZi+Sl3Nhw2HvKCw3iIUtT0O4UK9Zqb45f982SuiuhqVI/a
UTVvR+LlPS8f5hziN9Mm6Zgoir6COgdtTvlo0cyqWb7Kx/qwdxev60bdyLzL/LZYQAmZPBetaVMK
z1dIetBdZzm6E3Y+lGfiZpGTRyUNoXeUOYeEKwPKRWMwstzFZGGOgAYMusl7FnOj6QWwmW3csCfG
iBsxAacxSrkpMbdGCHaMeLjQ1BxlgMaVx0jiHmoDNNbGyjiZZ3PyLs+5NW6mbIun5eg5j6E62dlc
G2tjJITH8q1DhTSf4pk5JcYfwX6KbWWAaeAxtexuwGAkYzIsOWjjEw1AAhiFI41e1rBns5H9RIQL
k1MOlY/4OuDE3M/sEfMydOD4SRyt4OLaMSbX0wqtOf81eo2swWukjbE0mepci/jNeyRDI8PoaWSN
MWbGw8PrLprHsnxKhtIAQ0AfY0NHdVVXc0h3OT8fHYR/D21Qwr4dfR/UKaNLc0SEyOYTu/lW59A5
B9fGRWb//G6MLO+/CxMX3dziEUwi5HEeDcciUQhNE4jnmc+VjpgkhVDdOOXz/muVdJpOW5oLHVEf
SbZuACX6rG5w1HTbdUixHz1y3VPWCGIq699SXn4mvdGN9Gxo28nVdC3nJjnpYA1RZ95b3o0Ra5ez
boft0FxKTj7IZ6NraS9+3tH1j+y6bBxQeUjMUwx7O3dSh1TDiJ0U4wy9IrvHOENw0Y1ca44OkkMA
PHpOkGaz2RzN+MlOp5B8GFCi4GtT73OwGZ00J+tS88fKxSael2IuwHeDMU/+137yTPyGGYcmMPje
uGDzXcSs3OccaWIbHhEPSOmOMmbzN2Lv6xf2ybS9sTNHD5WGT5cYZTuJbQybEYVsDoL/thsuEbxw
NG4iVd05Dr0chgSKaGfWQjRg961nDUDjicee3bbLK3nA8fAk/okj0QH4J//rAlQiOQ+18zklJpct
hKNwbOB/s98IOS5bvJd0Ft9DWMtuf4SzgLOD92nj6uzEbnNIFxzbNn1Sfk40RuKZBzVImxTXtHVK
90bVY30wbD7W6YI2gw2CxKkmoUsmchS6GT/hh2JTcOPr7rLLOdKjslP7jxPhbMGp0dzloOhFOKGL
PIkjT36Tn225DVck3suJ/72C6hWXK44DtcUtBqlLio+jP8SfRbO/RoqjPD6XwEZnlFFCOp62Es/n
0ydXrI9hq9liwFzEXWS//u/8oPk4B0kAXvK5JPPWedq3A0aEPMRVqUOV6/n/KtR/quycDZaHo3ni
AKJNiXVjW5yKMUcjo0nC7Wo9FI3chkewCBaVW7nmwqRPsSisoMhzNnFbRV8C3DnocUVkW0a3/GhM
KXuNDgd8PvgkilOOAk6LWyrn+nBGggwPEWis5v0dZmmTjt5LvoD+rgwX/nUC/MxZrdDyHk5mZyFm
eSWdZ/m4Y/8h8oe+vV/awd7cd9vIWWxH69HgMM2ntUduwQ8W0kobi+kBvTUeojP3/Is6vVwUj5Yt
7Ol03Q3RL7fhqrJGvc6ZiyUNUqxUyFzxvHQqZno0tPmO/IiX+MlCfM34CsqG37ydYpH5if/ciCNk
Pr9dQIZ3cZFzxQpBmdYjgcpX3MH41w05g3iV+x6Is4CS533iXTDH/Yi1lrWSqQKcFIPFYhTDx3ag
fJCg81JGPUQ8F6VeD7TMQDyIJjwSUX57YDVFoxR5eYl3ITTAJIFQ17+frH/TxJdDsGAPaN5hh5r+
23n6WBc7zRqmmv3kKsTh3rsYBXLF/v8T8Kl4B/MW44izRX7k17IdbZAcd601kSAXE+/EfNdbGsw3
8rI5GUjfe+Xp94f63ZIZMHBtpqU7oda6xtvgax8oOK2YveeiBwX0NoBNbjJvmGXEA2WAKfIr9LLG
FUuGaUPR4BHZu9ydDwfP+eXr7HbP8e7rZN5FTGJiBhd3mvHBzY3sxv7LHPYQPEKXUXV5jegAi/87
wlgM7b/G3owv6FvRL99TeOH2a1q5TPhMkcaGtXG0XHf2ljIWFa3RGZcc+657S+R5eZz4/7BcLvk8
S351kv3Lx2bOMIYRI1rME83/l9D8my7GHzGpPO1DZt8Apw8hn9LPc4fd0i4nJqRpDoOBPRrdlz33
xjx0Y0/EYMJ4mJlAjHnxExA1PiOKD4MvP7HEgbNzgqFhR3t14U1LV8zrYgzexDxb2xxHzPWszIzM
nClOHFSaSTOWCUesCa1jzRAxIZ3yb3YWswvpnu3Xa523izOWA0hs/HZLtz9jMXRetBKoRR5cYG0b
o8O89fjcIGo3/fvTqwf1AE/Lyf+3SkyEvWky0Z2OVr70WDX0Mf7N/5ZYc0MgErN8v1izqFxwgd1Y
xJbs/jcItMOamorr/HrNEdY9Wxtar/YO08we8OnEe0BM0zFk3xqIJSr+67yLCCUUjxthDfgi5jyM
knijmARSVq7/Wwc48oLUYc++lb4x1T0jslmqieBQa25R7qUyfGdkMML9xcxdTVaS+9hI7soJPLDU
3NrAI5ob/amz/aS/OO73K/7bU4y3jVnptcfnFA490r3oIj003xxQ4uB5tPx59KXOlfkW8MuzZM8Q
tOCPZ81f9JjaoIrbhGA2MC4bB4tFOK9d8pOPyhPbHO1G6Zu/AyYuvcYBEup+ecBZ4Ku2aG+g/cfi
J3kczMQhZMeyJQ7fjuLh1fJju7SvAAfGV8WOx4qNSDFTl9gVQTO0n34+rnZEvhN+y2tjW4T9oo9i
n4lK/b3nLg+H6Umsl2KxuZwIAbhZLEtiIi3WTOZuMDn9637y6PZ26SGgdtaio4tTMbPQwjVdP8JN
QfyWzj+g9rm8x/REdJKw3SFgygH22ApqsSqdxconKLf3JhgL9JNZDeHekbzvMHdsa/6Z5M5N9+gN
YhiUrC/kxOjWfKXP5vSU0rVmopuLsfMcqpsvzyj0bCVO3V5FlCVWmsT3r6MZrPQlor4s29UkYNHH
L46fXkPdNs4k+nZ4q3sor7m0Pxsc5NOHNKP4FP/m5pkI70B/MJwRq/LSM1UBWt4YhLiUkBd2qVe4
WCnwDw8nHtawcI1dOZYmWKa6MogwJxmQPfVMT5qCQHdfw24JFsAxPcRP5rprOvmkHFvD15DfOejR
z4J59i98ED0SZX9ut4gfr1SQeYjbrQ8V+7Pgp/+XUwJLfbJYnH9cgjT8uh+6Dg5XbjSNpgU/RVNj
1jiFS3XHBWfnmyv6nle7wQpv8qk4NovvldmC2yj6BJHprj8rj0sSJyxKa7HcrG3DDe3XLPHj8Zud
TTuB9TxhBajt9de2T9AF7ct8PH/a+sAgSmzHPaai2GnXvS0sfTShufdz0XFCFnq7dWERQ1Gxo60Y
A0BWvOe0mOKKxGeA0eKJCd6cZzusHu1q+L4y8Q5EUBW70fg3xFfiZC35i71/eeW4cCErMW4QU3CN
gRgdnxGDT7KvfZ/iyL92UzBRgbY1fouO4Yq1OmYMSbxDdsJ1OjcH7CGdluYQ/xQfhwQvY2R3fKeB
5v9/h7NLN5Gd6t/YJIFyYWz+G7UlDfpziinzxM2cfY/Ejn+rx3A83p3mu13oPP4QlGbdoo5g6xvN
loZoibrWUBpqtjVUNmhwOOk8+suW5EQ5K5JhIOnY/VLvxfp8iLWao0zbEV9dc59O0EXYatNu1Kzb
Ee6bI/PS/hkO2RZbRCSA9ln3rUnJp9SG1UzMeeJ3Il4RcZCIaED7/fudiHdEm5Szt6PQLtXgqrm/
+WKxZfla35csNgAuWCfikXTurw7zr2f3AcoRPPZ1X0SSyBMTzv9G0YSa3eskIs7/Y/v8hMSCJ16Z
rTUHwM1SvFR3XkvZJbHFMzaHXrFW4PTaWDL6kEf9ZA19xI2XYuMg9iqqX3sy2wPZbabtXkQVYgfJ
4V52uhSK8v/Cz3yZzNMtPk8LCiNEtfG29oj2C3vuPYs/BUj2JQfccbNWtafK4CYGGqiP9+sUqaek
vJbmwNyICSWeRg9E1we/RTjq9dYqGVg5c8xNtJfOJZP9nsWtOhoLFIwqip99uIvglG2Lnse0AfeR
uqBQdbGR1cSynFdj6JNAqaygabr8KUJd33Deu/6V+gSaX3v1luy1VftIt/KxfdT7eKmzeSCngVsr
9WjVjlAKgscVe7/SfftvzK8yJ9Sd9Cj17Bcn3ZWSiyBSdSgMVFWQ7AWhJJNXyJ4F0hyUUci6F+Fz
WOj6qAXtllsljleY3meDjByy2flwBc1uVSUZUVLYLX9ACpMkn2T5/Gsa+9/rszWMFoEEkuGF1Z/o
FJ8idLxbY55a+lxO38j2xLM+mXNLRqOuwVykByC3YrjU2Nl8yIyTidZAOXxhdDSBNoMjNC1rUci9
p2D5RcXmh7R6+b1ALhG4o1SqXQl9lyBNR2Hd7fsF6chMaHN/vgiEU5jssnnRUjOpSSVbLDqkUgXg
RXwsLWgnacta14P8ka9f3aOfI8bcP0cJsqXJXoEfZlDT/AL0NvPqbFoqdwgd1hI3nhYJq25mhMd+
Es7T9z6uhYdUBGF+FYP/MQAJgPYs3+xs8h6amQOOa+Is+qF4ANjIhZCNfaSLjXw+VN/XV01lFjHq
jPJMK0pCpOApG+OIalBmkVIDZZxZ/1ssjc/pV7NcktoVgATKFgU0RrDCovwkkBEI0gjMw8gg7052
WaLokEaUWH/rj6F6moyLD8yLIcLwlfIos5+LbSyQZuNTnIJ+scoo4AG8DOMVyEW9p9qlSpQVZYLP
RnaYGws4O9kDekFKWE36g36t7DIou0icoowIQbeBMRqbwHP1Nfctonb75BooBsGa+x0SiOVQeWsY
4egXZcf65St66WZGgMYUN8lC8Uq8p9TYL6dvt/6aLuWr3ycfopAFCA7BP/mFJD/bhFcyikLMwDXy
AAytDKjvD5O0OKrsspy9etNc2Wi9PRBJVItAKS0kTi0KK//qyhT4spj+X+TOz0AXLWDgp6gpQmct
PpQ2YIokipNwftAXUDL7ytXACbKNHFGNz7T/y+WJ8GCqMBHQqCh8494mygvU59thvyDMBjIBN69I
EEyDXbAy9NY1g/MXZQ6B6lBgFnbYamQJWGzt44saSKl1btcmg7T9DOtU8fjs3QdwawlfsIdjhdMX
nxKfZsA/dPOcQisVFrggjE4U+XzB0RDoPYzWEVmaVRaG8xS+n+Tv0xKj6rBDJRGufC4E7aX3qdX3
b6wWBRyiAKAZvvaaoQO4YI5F/wXomwmTj6KgwPloQNcCMF95BTFlhnvmnHJxJK7ujf0XmToVA2Ii
EVbaY2AOKPs8qQEJuNL7XS4rKABqH+L1Z/b8ZQOzv5aNYiiY5zR9icgi2s0OQ8RX+yoWWnvVpMeF
516XLYDyZMZdMPUj+dE2+hBcsBJuwC7h0XyOQHXrOTlfTLq1khA+r4dBRiRbhGv59Zsa38SnmocW
bweoBQVBW+3/qeZ7nkp3UeZF9QcSlAXMDlrVh+p/dhHYS1FZVTS2W/G6M2HXFTpAMEiZEEQa1Clf
Lj6LXySyixWKk9hyEXND4ArqdqiBJzIwhlOBmivv3l+/SuYKPktcfCehhkBxSj7rr3qVLdWy8RXf
wGzCYg2h6KbT97+0lET1jrgwVYXZ4h4BpsYLvldwvRIoEkULZtUz2YFTtrqVUB0DieDHjeTGP8rf
TMygVZeYs6PR/kD8As+luwoZJJHAKU91/SgKjrBIhTCC3tuVSMmJglqr74SSM2ArX9TConoJC8eh
HIfSogsx0VJWkv4ZldRDzKjnZkCtBRJI+5mTDO/pprEDaLXAQ5ZGTLH7eZMb5OwTgvl21gfM9GSm
ptRUwhgoCsBY8EwUYmidNCFYQdGXNKhGn8RDARNo+SyOhj/M18oQ5yFhhAM6wkZW7nl4HvCT6dbR
3jon++iSknq7mLfkot6iffJgiX0fi4d6w5bv+Hm8IWZsvg90EL6X3q3lpDeYLX/xqdtjqnxojnRT
ttMPdsKx7qm3lBv3srtHdsFNCOEF4/Z90G2fF0CK6k09fqDxHDNO/bv9bniQ3eVTccgO4f17LQ7N
kmNleyYyY2NuW7JVdnIormRvIl4D5rX3J+2RrZdPAsLF8JdBoQFutJVrcizX0qHZvc6I01bn/uHN
kCzc913or9jvc0vVK/l7n2OoErCsBymlOjAwjnUoz+1GffQu1T2+59xh+3vVr/Wfuuu21ao8c5r3
rqSUkBK/aWjLsWshE9eCqnWaHwJZntEMwVY+UQIpfBm7ehXw5vDzGfDOD863xiBvR2rhZ8imVuD1
x6gw4dT1KYZqiuU9w8JvgfJGY+g9vEupYXwhT+9LnRv8xmJC43/6lOq9sls7qQt4ka6BB6MbIxtP
ArmmqOyW/Slmd9BdVFDqTrZP62F5Y1ThHvOuAbTRi1zzpmGx3VFvRQ3N7kO/uIku/MO2BKULB64y
s254U4nDydTPfy9XJj/+OlaQjlgwd3xBzqym6aUBTDpgNaxU73rStW7xBXju9ZGdk52GTYlBXdPB
bCxlw68CwRgpr7lOyQx/hQvLYYi9BSOCAf6acIW9SAjepcvekYBTYJQFlMDdacD27Pb+XuqsaFON
hG769/oLT0XrdnuWpfCEm6SyT+mN+Mz/tiGdkl/rD+uR/4ERwD/4WpyrrbIursY2P/8W0UU+9m7m
je5MR6TC0lROcCO8xa7lRk4I5JJ8apbVsTmGf89zdY3u6HB5we0dA/h1o4txI2TkIrVHJ/LLCI3i
OC4cLcM/Er+0cfz3+nqEUvv3X03mRlrxtuCm7cvN85wdtU3hsiu5wl9tF7T3b1Pf27u11fbmrdwW
93ahbJJzfuhu2i3cd7hdoRq++6xN8TnIKuyrbbUIDvWu2aCUTU6PTn7+njOSIjkj83cLbsq+uGun
3+p7D7kC1idOdavZefJhH+ybEMZaFZfvQ9s31+/t/dC3ABzvAPCT+3f12xQQ0U/8JP1xeKnvWScJ
MzDS27kd3WW0Hx/1wjq8AOngBadWLpy/8/fIu6TT5w5wBEiLcejuz7vMJT+RB78+z+Y1pXnDP3lB
K20JyctVt9UPwR/Q4RWK2WAX9tUa/6snuNPF89BRZgdeaf9Oxja6MDEhvHDTuKs08fOAaw/8w9+N
iQr7zWvwx/26RZffTT0p19+y2T7PxHUQcMjjXVKqGQew1udmax61R3z6Xug1h/SAotjzruJqAcya
1grOygwb4e+q2xmH/qk7aeTh7phyckPaGxmMY7in6b5H5fTbtpdqq96YgOkVJfPeH2eprv2/9Joe
eF9IHYhngH5OemJn+N/8mbf60Syyc3JP7tWmd8MukX2ItBMM1EXCxModWVWb35awc2lcM9Yb2Da2
eoWzhS3MQT1wpHLYAWQ7oPf220Czy87c/eRc3Lmu9NCR4pJCjxvdLqw/cd47HzG9ZsiqO+Wy42N/
Ll/R/bc4rzIIPmvOd5XwZ6Ib3XnLide3ZFwR892EB9hP3YZB3ml2e9K2JsxkBtw+YI1jVL2vyMq2
y/QQX8ve7HWgw1TXJPUSuhFPWWXoHlfAJ+W1WWmbdvm6aifapbgX95/4fUZDiEoTr5ABXfLu6P5+
GHt5p160m7KJGic7wihJH8Glf6IrckAMMVInuJbLnDpUbmunb2MXxx+pDBYg1U4YTmt6MqkcdnsU
SNs7M1R0r2RwFHZ+1TZZbCPF+FcyWh/9LT2afg2kHPqE3d9mtO1PDJVTf8v7UtNG90B84PTQ3+YH
q6CR00O76J21P+6DcsrFHSZpHdo64/yPPkcUiO3OoVqKOUl7GEw0wVFhLohvxf0JteeELB3Q5yMs
1bzvGmdtgzJ8hsw0Cx4pkGT0Jda+8EFA3+g3fgDxgV4kQ5fn3FqeSzeTmIGfjg3iINff+v3gxvwe
IcIWfGTWXHDfzIFQAo6/C6BL6QVxwGMfbt2aS/kwjcmntgXoitDMJhyzeILKUGere1wVzUcSu0Kj
FMARmbKbdIxu8oVjyhfl8ELA4UtgakenPmu87jUXDqOcknt64InUg9Fry/siGoBndIMHRJmYAtOj
FMG6uH6+cqNAovdv0Hm5Js6U/OFs9u+aUSKLWX/Aa8OoWvYy9xu5vwti9zQXX6uHZtnhJbw8+byg
Ocly0woh3pmYXXnhpb3BgI0fEdNwgK6QVwqQKSIvSAejQTBAkqF31oHt7WA1sDK7r33/1r9ZN5ov
+bjKLTjHF55HmFQA9eKUXO+G294l0/fjWXodk2Vwrm9R6fX/I+m8lhrJkjD8RBVR3twiLyFAgGDQ
TQU0UN7bU0+/X7IRGzsz3bRaKh2T+edvmJz8Z7x4r+MHC7Vd6w9G/M8JeaGzad/C8KSwL/Lx2YqP
mJpOv6b+7AAYZaeGzM+QGGDtFAF4GVsAjNYhsgGwNr/E/A3OO/blyIhm66CC52nCq+hp5MunRg3W
7b78in7Kr/aLAq7+Kr/Mj+kjfeewnN85Et2X1lvjxfXLbJ6Tyf7H/eYzGpeTiu6c8p/vAehE4YiB
ES6sQpwpyKNZUXRhqUodyGHGn+nmd25mCjmb1JZlZbJAzlO9Zp2ygfj/gICRYWUNdx7/AxdF2M9T
ZR/y2+gScarDOflSedDEZIcBVvxtlW+Dg/urYUAYQxmWb7T6tV6K9+ar+zK/jKv/rrmr/lJ8DE/q
hQa9PWqkPF7Gy3xrjDvrZ9DWeNkPzHjnDxMYX6qaO6pQsOJi1cMxBvWgNxt07BXFCOtJoiHInxh5
zkUKccJFU26HG4ui1zDv3fxsiI0zZ0OFsyqHFxhBb6t91Gw0uglxouvL7qnU+FynGJ1MP2BiI9/w
T6f/1A1ctNh8jZAQQ2QFg61RJplqHTTBRUQbk0fZTknR55uicrGfX9YV9XoJMJU5JIGTrEzwj3mv
tzZweZWslflj04vVoiFpL9AHIerjmwOTV97JP9+o7+MAFQO9aDJ328Y9BDoHQpEvF3N5aDEp0Qlc
KZ6Sjuw1b9dSpSCl6cuXMBruRkg5Ohmqdv7RY5s0wpWod6RKXQPgtbYhVJvDz1J3NsNk0hyenJaZ
hmP8A7fQyNZDR409xqwdbNyOgFXwyUf3AMMTOage9HtYcdnwOYJIYzObvKhm2cY6WHLq0dbiekUs
4CFAYLl4T706VygR1JJvzPkJSq9qIZzzVUPKtPmiHbwndka6rNviNx3bnQir5sQ6N1Z/aJi8ZbNo
tebojPzpDugBMypjnQyvGgWdSMhEugbX16EJCtR+KqNNTzwrWmE0IeIZEjFJ016AE7AzXaf6stcg
4dsMqzHwIA9turboGzHXlAeCiHsBVXCw3i2dezXeY6QPnrEzgDiEmY/Es9VWKon2OJBtekyehWEJ
T5s0Chriq13DucJXM2n7u1C7R3kbzO7WYKUUvWOvRCBl2eKQSBDBubFnjPqNb9sYNw0vM5tIslCR
g2Xh6JR05z+VX4Ofld0eeGcVl+5cgyeXl9zBgbPdtdxNpMBgGr+R7lJDlOHp9MVQqiDDxuK/05Iy
T8eC97N4jJTvdvXSNC3eF+ke97RRP+YxHG3D34bkV2lWtLWIS7e1+NF8mZKb1hBKjCmYA+NbMVSD
Bj/P+HZzPZjuI7WEMO4R1KnaYBZkbicKedCCkhLfdAg5BV5wsOQf0hrg6DnXwNxg7bszRlWCK6j4
CwKubt0E+YKeTOxet9xs5GgxEhCg7GP8KDrU7hi2+CQxaULf6pjnjIc6G+JsD+pUt1hGBDtWJQ5H
08ZDvqijHxtQYJRmfUTYorX2fg6eHEAaWGKoSHJsYxReWCrnjhhZsvlOkrnE8x/vsAM6ryVVB334
KXp+GAX6g10TW8x8fol+2CFx+88Nz93yIHaBDogOaNKwDNux0Nfde+ZmWObl+xkrcM0T+1kk3mAd
kU7l1dLd0gvpr5NBWaxMfCh+0Bn2gcLwLDzB8S4Bg2OfmzPu60/bQiHffXtE/1Z4lC40RsRDgVTT
NIKpCB0eDMHCsDki48yt5+fOhP5MlGfeP5NzLWrYyOl2qrOPoq/wgTwjLDH19HlcPur4xdcYr3Xj
Q/geWCO+mQv2ZNEp5AWAm3aRcu75KhsWZzu8NrgNeJ59CmqMqQD1CEmM5lVPzvOoMXFjk08xKt/i
JYHHn1fFJrSCFeqoz8le9w1jLSP74CFsRgvN4Zx9jUWzr9q9UnA93eAo6IZvPcQWRvsDczQE8zFU
VUfbiOJAZct9kgDsZj7g7qZySevN9mb3qfHHFqtCEG4/Vybx1PGxHaBa1fm7qBTiHrTrEgCraPVy
bVXyGo76KsaCw1ef7rwu8ZkYQHRIkmPzjclnw6lvIgsujaM2f1fOg+U/uOZ/VUbQQHrECjTn+03w
I1HcuWmrHgZVr2uodzpft+2i9rTuJrk40YkUCjiWGrv1mMRpl75riKDRv+NsNZA6hYfUThC0EtF/
3jETCVmDJbiyKJjT9TNODzqnUYZAuhnY3rBdZ6rbI4z1JADN7qP/QBzN6jlV34a6ifKpTTu8ODmV
Of28XcjVUTn9aXIhovjhvZOPWLcDQC7lphJjVPJ/5Aj1w/nBRFJcZ0ej2NnRvyApVw1mul6t31mR
v4JxXCU73MnALIvlqcYXzYvOYeev+NT01GQNJIyI+jM2G2gBuxA2OF60GFGETK8cXD1su9nbgNr2
7OCWe9fHy2OT4YJOfHdQsAlvRo7Xx6cQp42ZLCYN/Wz5KfoYF7vJxPZIyztq7W5evs3BA7wEzpme
RaYmi8NBrZo43f1gTygammdc/bGHaf8JKOqZzE4bKAZoutiKyDlQaGDc0vblLsIxvrI2s9dIdEZh
Qkaj+QdETllp6PBNOPSqk7UA1M76juT1ynOKC01rzzuX4ZriaufIyRjfuJ530lpwbNa3Ve3rOsNn
iNqnDkXxXaGuzHsm1zlw3L+8A+gesKFiOJEg92GRGEg9eqLKB/857v7FEUVdfjCMYo9rQqWdjfqp
bVl53/ifHke9hpzT0Pqgo8jGAMvydYMBpG7rRyxZMBpAMMV8pQIXLSugS7tA4MiH5wjSsGlCURuC
hS8m/jbl2YO01bk700Q0jbKY6gbLRhYeVoFw6PP+WDlQkLz95J4Q8GjaXvkIhX8arlC0lPHWL5/1
AQ4TQTLddFe6HuKjg8j9S0Oth+pqLsabmTvPoj01aRXMCh+815qaOfEPCTOjcBHvvk0QPOQU7yQW
ILqmFyTNIECjgu2R/uNZfDPcn5hIloTWtaQh42we/yNUYPQvcfmd0VvKmABrnL64ROFLEvh3ccPK
z7fcpxzRZrOz4s8pmzeYanQ2c2j7EETA7Mip5gurN5mv1TuC3QYnAOZijF0KRKBcFohBV2aDB4bN
BUhwKtA3phyccFF2TJE7Iw0L6ukQYIhmYv5Mr5Maxn1Yf6fG/ONq76yzpT2nC1cNX05JjmWpuAgt
5paDuiXmcYzGbZXVO4tQlnHCmM7+5nlB6QdvBqG04f/Y741ePwYjGipcOaKAFPRuPaL6IClA5P4u
F+hc3ELP/pbhlgiEZaAionE57TrsSsjQGQZYHCgHjAV1R5efe6NgnAdFTf/NQv9oKdhwDK349BUr
OTXeHNhFI55PopTj5cXTEwuw4NaDX+Ntr+PP6p7y7N7s723MVL1TAI0hR/ysEr7WfW6uXSxCDNtY
j/WjnlABZkSoUHVZGCVgeeg6/ZtjA94Wijs2cNzjEKePMWjnPGqowRDCsohcCsOIkysSUXuTvvol
FYBq95Z/0PsbTuklmdgVVsvzheRc04sRadxp62kgm+iz6sgE8z9j3UOb+NCFL22XvLbi6YE2hWEk
E4OshNa2hOKY6zgfOUNXLgO+/5zTMZ13XXGmBViYszrtLSLPrURzxGVTZPXac7BrYMzl541IQzj5
PBogtTA+vhV4V+Aev5VGoM0Y7EQ4OqbnofCRLfRPoorzmqeJ1pb6rmh/OGepDcuafJcPDsSMYVLf
0F8N/tdgQ+UNuDBgnBk50lcMRwix6RqCfy7VQpJKjfnLWUdCnaCbLheRkN/8iFWOCi/FJKThALMM
ikGkok2iPXXBgrzkfYg36YNuuC+dRkyJUa2jOL04qfXaL2rr2RPmmd1O5MeiFJ8ndzuW00YsBETR
JoOPMX61E6KnrjDq2WWibSkNl/amZMTzM7k3F8VY070kj3P1LJI3vMcATuOEcWt8kdEs4zq6C354
AY81nQMzVm/s7xMwR7xiZFAq8zl9GvFxyusHKyt2ooSrFPY3DjcUKtfOAEmYL3Nl4CYX7NLh2tMM
JpAGsaKrmFF4bCUUQlKlo0KTaXyR349Gsk2i0zAcByZ9emes2U+dxWiycI419tUJyIHpW+sdcd06
vp9RM2zapf4XD5+GYYsNxWpRyIoIzrUfCO4p5FSpqUWgMWMMIgWIRAlEmb/BN7IYwwcR9YQxpDwD
6xlgbvRuEu/J8pKLE3/E7sVLH/GC4imFXvNQcoqVz/ha3GXuj8NoYwArwkSOJ833yykHtMy/E/Kn
GFjoGx8wBt5auU3115mArIg7YNsgLMASwccYuMDODCdujtqlwOwQg/aayutKEY5Le1j/N2CqGpTz
mncgCj67uaU6kTVcCkO3D8N8a/wyJTOrS86dOlr1AeGsTF7lJ5qxfgmMx7ICdxgUlmmws/OdPGsf
O3qSwgNulRoLG5tqgRG3NO0TY2qRj2MGkTPUlZTJyP9uvmX/cS27GLVy+YT1pgvpamy4TMBo461F
f69SXzSdDvI4Pfk0qPcATGwY6ws/mR25hsHwr+JJ0pPtSbNHgVHg86cBUsnIUmFWlDv8Kq0IZUyM
jTSXO56gY8R1v3w6uv1dVw+y7iMa9diDStwTDIy5FAMOT30s1uuksnNuHUxsZXRr5ubZZRXe2Mt/
GYWuaN5w7cce8NNklhpuedEJvNKI6fy6+F6uYLaAdPhiJSNXDhVpgvKLvrUNpTq8kirOoxiN34g6
jMNqzHCpAeDBdQE7c89+8AxiT/1jOsEWfCjCR9LhcOzxfSxbkXwkxEJK2dAl4Bn91SePjXZbChie
EJuuJM8l4cO1yzmeb+AQSKoN46eomv1E0gmNWAwqIfYqDn0ttpuT7R6tLr0TyEOyfXFHEdlja2oi
3zQCe515G74V6ikywH3kcqLsNHJ2KAbAM0d48JvxlXQBSF3GrDnQo7dO85Bmwx4ciE+7N9ovM0H6
MzGUStXGoIwUfxPefkgGk1ZgkwWYpHMCqglq9tjvew/Dloq1NcK7BVwVMzbfxDsDs1Lzqk1uzxkT
XCMpUmu1l3ik2b2rgRZCalM/I16ckxd5eujirK5YpRq6/01RV9uBt1yLCR0dvkNrDvqwswwYCYuo
xjnyqMZHi7DQ2spxdEQnTmql2QxrtpPZWQ8RAEoVOFtRS5tXcJgQ4pLDEzeTC8P6Nf8QrMm/2YX3
QJ2QcVwMRKDny9Y5iLCfWS9AFTJhd8YNxfmAf6Nwo+CvFWl323/lHcX9JuI0BvnWy8ufXUa0asGi
BvdmAt9iO2lZ9GAuv4q3S0YzhLS4WeaN7ywPIRsSjItVJoWAPG2xiQjVTzCcg0ZbV1Z1DkAHKuAF
OmqsCYi4Etvj+rJQF7FEiqfYAjGJfzmXRvw8pqWUFTucGouZaReuYfNQWHctlCVaSRzvkxIaagXQ
g0sVKvF9D+rGqS+vJa0nlDvGhQuy6ZCiNSUzamKGqnBlwpEYRQaFkgkI9pNrTxwwk4bYeCdMj9n1
d3GW7Ro7fhEPjeWodOtxSY1tGcJPxbKmLxQkA3nNX5F1Ur4u6JwHC4EJB7GPTxs1ILd1CiOJSDPf
ZE+rq0k6s/S5nXVNOF+j6CjUDA3ok0IAqfqIOxXml3TDAfZv3DVyXoctoAv16HfHzxZOvZO/sJ76
vdeiOsy8L8kS1LVTX7DcNQzZyt0ECzuqHlUMlxHkYCJjzOFATbNf4Z1pcbge2+CxrO0tfvnryCYv
/goxZYDSTvwu6TCYDeDtLvvSw/WU5BPx58G5WoOu5kzlf2Q63SVYIySZ8Si9Vkb6BfQaAzMMrLj+
yGYLOn8MBoo+ffWIHdKMQ4xMP9D3toNtrbOKq9NYtjsf5gTj36UJVjFaPTNFoNMNW0xQAhTTzApq
z93oNqrFqjh0IHPSO/lBupa1b8zDrn8csnAjBWxUcrn3t6we13yYuPAOEHTkIvgLlabIMeDWeG50
jEZy359MDHwa78CSzWgdEgy35FeEoTL431L3mKYJGSjcJLS5cwRoRpyrhTdc5H05Jtqu+bA4n+Hr
aLXylMS808WDJj1y+pQwWHKHMyZfi69AO2CHh3U1XlAIhlsqG7nZqbRE0V+H1ltQeXA1yvXcJVtO
QrlgY2wD6hj2mXGpM2gmPMsw/sYhedt4+h4STT+KbwNn26Bfcy5gPkhKhWT15gHLACnsaHU4tlTP
/Vm0iIWaS2Nd8YltTP8E+2fJLoOCZ5r4q5z0MnGww8jO82GBxPs/mxH1g1dhHvliEg+HxvIptwhb
oMXR9WonxlNjm9O58DmeYNFISqdL2EOKw1s3gtw64O/i6DBu7CYGyAVpVQ0RjPgOYWWhiL2XgrC6
9vVArpFHngk71FsPBAOVxUVqM55ln+Ku+odaShsthB2sHftHV0et14afrWtvpT/nTf3fSmPEwpBM
Ap/u25hwx4pJWf5cQJSF3cT2ggPoDfE9HsFGQbwiq8wOtdMYKGJw8n2W/UTZQ0/UMocDoOgwe1vN
To9anN631Iz9PS0prBqn/zUHjqh+XSYhdQljPixnAD3hPHG8ALuy61bmuOsUQwWnBbn0ffj0shju
tZEnAcl0GXAuoxRzCAlip4/irckFq7XeJZDZ3hRtgnxLr/QHTgBo/0XWNydIRD3It0GikTcWj7hG
gjXi3ea3F4h1ayGP4TuGnryz62O0r0CZcvYlsnvyUcT6RWpuB88D5ngLD7RmOzfqyAYHIwBGlCSN
Ric+gPgtbt4qvrSBTK192egtpDHk4RR1bYvBEodRyNi0kMCslXSJeJtm9oCjFL4TJ2lxuUGO/NUd
5jWc3lj/JbTC9IA2S8Ovf+uKocDyANXMAqUUtlsZda/i7yPft/Sg4lvS9xcsK7kNhCAnzQxNLRS8
ECoMBw4Ihs8yZcFXoBd5iocflE4O0MbQidbztvKBAU9gVUlBGv1ikyJuK2IInfDqLLNU07dRvJax
gQ/dpuzWZXP0/EPmkPFnjdwidFmCuvM0jKS9Zvl788l+oW93dMw+mIsxjmY4rFU3ZyTaq0YZSRlW
fBJUJu+2A+0SAMSM8ANsIHrgibTQe0oevZj3iG9Aaz3jV07LEMBzxX3P/aHylPeeQFAbpnaPhZOI
9NsgLqCIYbnIM8Qo/wHwB8LMSYV4UU9ijqu0Ys86LHArNawb5hiE25C76z+RYL6KcKyTFCI/HO/x
8ghhihpBx6HLvVVhtG2u/PC94loKgOaGxgQMYQZXwmNoznySdFz22JVNfo9/g9YcR05004LXZu/Z
hYWAbRhR2Yea0r7610jiTzTeL0l98OzuUs3ejhbszxDPiJnh7HAw03SHHmYrV9oMmGQzehGEUS+I
Q4B2KRWurXD3YEQoVibS5lBcuKrZ4vmQIZrOnPuRB9yCrHC2axhx+XBZfStm9a6XgdKfdU5oxRZ/
GLHaFXvCJolXARmxUOHchGjYJhI/Xz6CWKyxjNvC3MhBZ9sfpnWcF/R4xW2URqM4dsC74tjF/tsD
3WmErzP7VTTpfm7g+qtvwuXs8x1KIdbiOTpqFxwPZ0YFlVXuR/Ia+xb9IAkF8FGjqJWYE743VuKY
ojou+l8f3qP4m3B8NSZHvjlcMKs5icNQsnElwGLCxWw6ilNEwwIiyGgrvmRiNZLU4KruVaqgmlQ4
bHjBIynRxPZr2VAsVnFyxt4/4jAIAKLtEEwJMwalvyU4qY9WeRjjzcSH9zL9kSDuNf0SxhgRR2IR
9fvQxUWfdKn5Fi7+Vn7fBuwrDXNnZ8TlsMHzeNwO9OcpF6uX0Zm0OWAF7tDWPgVK/TsdOXZmfGQy
uv+h5MOq7EfTirPh0YJqdwE9VlnouONpAI0XjYM+uLNLlEjmrSiKnQB346xWf/EaYH22We34ZGJr
V494cmJzFDvzzmCUxdlEhsFFKosFHLaqoPA7HEXHxNzKMSTTzIzBiFm/1j0Yb02PwvJ3+LRS3tjJ
j+x8nIk3GcyqPgrwWsPp/9nlB7lWNTi8WOSQ7nIBhpp9Z9sEN2pNnFGvXMteF+TUrzHWxfi1AcUP
GHkKQ/NvyOTSf5jetgt/ko4LxSJyD35+lZdff0vcaY8muFlvR0exyOuwOw1zfc+h9tXS8NsBTLma
AcI2hESRBcSdb1tiGF2AW/EHPovxidvc8m4FvlmOuMN9TkDAI+Uds0fxTTMYIo6EZZkYtJUEIWaC
Qy/w/4xz6/SbFNAaI1lz7indOezpeifoz8D6OD5B84zB2wrbvJZMCBQGiYpM9Yp8sqqaHiDTp0O/
5crNmP1ZAapm5zkfgDOCx3pxBOq3xbm4PwbQRnoX91SHU8fCnzgsNg1HIT3AetCPwoD3J+J+Zvpn
tLvEhJfTgAwAGzGNyoJeCF9wprZbN/lxMpl8u87aIUtiaK6mS7NSumudkN6GTh6MnQ66c7pt1h4y
Ehow4tvJ3V0SwcLdlr5rM8YttAyqQh5JcTHl3qUx2RMUoTTTMV4jevha9a8Lua6G7a8N/NOc4do1
+FOX6ICxGW3OAdstonjElkgQFwO2c2qUe/gFjD0kPoZ9LPT5kEbBpJy1wGgQS/sHLPYwQvfw5U+J
L2fXNBAUwmG6s+Co0xKSqSMtXBRiJ5En17/xNMBU439UZvPRGG8MXfZ+FTzwMClIZ5suIvZ2UeRt
qtBfNyzt0eCZMALM7GqleHwLHu0oKNrleVj+m0T6p8p1VJDMKhNNKNV8WENVG4jXFLsBZ3xjPMnk
YKC+4Q5w6x9xrmooDlh3y/hbtb9YCXJFA7PnFkd5zwX5WFLZdtW4Zj8nUyDbep4ok+qHGgVO4RAH
yA0mJ2g4Oydp2nKmVq1/sHyNAEX3YLHTMkSTxsEKDp2V7vDOG3VOGPius8VlYoV3BY/dQa2TAE7E
/UmqCp284J4qcKEbozDUDHPfc3KIgWDkaoxXoFJA9lYu9SUSu2l61WzozRQ9HHvIPORdya0Rm8wL
GLHxEV0q+Yy5kbhQxbhI0eWxMsaYODX7MFnFevLKC0QkDYVAMT97MBmE/93ruAgd5dtuaZjKPD/7
DEqZrctVG8VYhh10JoD9wPWEg30NFZfPBfMYhng4Hzy3Q6WSHwqaaRQEW1zDduat6x38GN84/KiR
NJnkMgtib8WUNnbvfDqZvpk4lcy6f/KdD5txYsHQ1djLowu5KxukLsSR/XU8002Ny0GaTBmTExBk
2TRUDHsk/kWCE7UQOw/8IUW5IL+X2snZ1mzJYCRZPkW4rfm70vlPhUjnOvsQWqTbLWcejcV6siF7
Yr9aAIc3jM78moWOd0x1HjWsKBamGA6sd4DN8jxpPtjXvBsjBJnsETFyywmEm+S4xE6uI2g4oscd
ItSdi7/CsmufRdi8YL1sMlhl2VvEa3h990jENtNMsPzMJ3rGfPAA6Wbr7HnWztbrl/C/MXpMJgfz
xf5poHSV04BCOGh/pvSag0mOcGVjKrzSc1Z+oe8C+uoa7gzPJ6pwmTLbnaTrGqO651KUCUf/pkNg
02pArSi4efREI5hXRc3xaBXxpgMEs8Li4kHtyV+GqjvJ7VwzNOxHUMCJAVvF7WP9SFgNR4vc0G6D
5pDQAYRiAYwJ0Ur0YIySkkTh4uBsgHce1aKr76hME+c2+OnaxltPvMVm8FM9c75imOom+hYZCSfh
dxdgvsMhNdgfRju+B6PO/GrE1A8PP6GZ5t6TbTUnp/eRsYDYe4bYytHylN0qb/Jz5fmbTMe2Qksu
ObdyFF1HzlvXm74CSmClHIjo1VnAECoExEyVClZiqOwDeFvNnfjWcltG1AL5iAlUAPXDRuXnXIBF
W29e+VBSQGci+0flKAGTagtBV4OYR9LvBLgpuX5+DXsVhbAKiAkn2AEGBl+MTBUG6L5jXDMqhsLV
2v0LtBfdIE3KfNf7j6HklKYvWwpUiQydRFjRBkSeLlI9xfSHDTo/g8FAmy4EucUY3J0N5xHSXLIR
nz/JNNA6AhZNqCBfsypWPpPciJ4kgGZDPjWSSiZ0pCpRT/KW5pIcCP1WM8SVQNvF+pU92ur+QRaI
MLZszPeYVhTi/8+UBSCuj7JLFHzM48ZpZ9AkYF1kM3yb0iMV0r0zo5OaKoL9xG9jaA1R5AcQjdGz
ZIiggxNOWzvcovI6BIeBGgIzfeoIqusZznzCO8D8FmPj+G2gt7L0X16nFU1i84cc5xeL5Qe8wyk3
hWtdR1Wp3WAnTLCd1MzbYa/FWbcLaL0ZAxSIFonC4mPbHAAOXRZJYRNhHVCAdlJFaAW8RprFhrxH
xERy6ooMccLnorz3jB+t0/+YIB4XbsMVJcObgIFlzUElLpqerBzAXLd500EaY/tnDKq1BfNh9mku
aRms8LGekNYLptO8YbIMxIRnNBW/VBegNEgVCZ0FTMRc+47ZY3fzJu/ItU6g4jxatK1vup0C8MLe
oxGNKLESteNmn8er6pA8Q3XWiQcvOqAFojprcj3/rJY5V7j8EwOzDvc3i3Bg/x1g+WrxbwRpsMWc
visxx19+4IHIRsCTHMCSQcSIv13bOtt0OvR9cj/bH0H7b4mRrzeXvgYpKn4FmcY1cU+y99rO610L
o7WkMqSp82iAwbZFcwakKbCW8SNQZdNU23qGcsFF3zBHn2Qr6R1NLUUmF5LrnaaCARBYfoNPfEH2
ixAu+DYY5tBwkzF1B6jLYIVXBynLoU2LCXYS/UswmItQ2gLmyBcUcm4B2XbYs4JziGbNJydC7ZGK
7QC5W4yX6xFZjPUiZJDct86xi3fu7PdbIS9YNORJ4yDYWqn+sHTfFgfA+MlOk42MTfAm69/671ln
kA6f0c73zMIsse6klXUt0EKOtIALih5WaGg9ftnDTAYJjfXcMJjhn9kIhK+Fz0QimDnz5GneJ2yX
gDYZfp7tYrDPwAWsToyjocal0Bp4uSo+ZNg3YCwGd8nwWNXeRoKkLPhvriDtDA5y9GnMuiX+hYAW
qdPFSdSFFrrTmCm4dPAp7W0dTk/6YBx7aFQzDA/Vm/cyZLchXgmMyOZIyOoYG5lqea79H09dskdI
3Rgw2dTTHckbZLipEfwLdbm61UZCRXMdmKTLBa63OhrnYs9WrcmEln0oo5NWH+5monMWYKIZp6K+
20eihvaj9xTVXBKXJK58GppHOZdwJeCVqDPclzPCp4sMQbBlTRgMoPo+/semnXXS9EjtOcZYyNVa
CuOGe8kd1qa/9zEDgZQtvfr0n4K+bqZU0TPl1yCxvtJvCdqc3sQsuRtwmoXIWcd7V8t2QjCRUklY
cYKmySnnHSxoUeofETHJQrFk/8pjdxljzAAOzCuqe1s/V6P3i14VLjuAkZOcNWkDk5Phvaq4ONrA
9xCgc2m8YO+xEfyF9L3smgvlgZGLGdYPk3MdQ7Y5wueC35Uhd4U2w6qtLzD/ZzUyLwzvNFPt8+yH
bS42ppIaxWxOvnKRRaf1dBQBa6QhdnS/A+CLCPSMSk4IIUvyZvDh5EUhLZaosCYM9JqGlJ5ok3AC
mMYv2K20oG7AycZOmaDT8MH/gqrgX7twwREpdurP2ZFcrIU5DsB3Dvwl4FCKlTvlECWBLDu8nTfy
Yvp4bvLiRpB3qnA+pKVEO76Km3NVv4EKSkIO9JjSiY8ygwAHnFB7ue5aGl/ZOXxAMlck8aTrR8iz
mOcfoGlBKSnRMdc4/oQIB+v5mo/BB7wK0kmKTWHou5jABLNWaxsgwPKmtcxBaRhyTOolexGnbtB6
YA86M+hzaNBIh8EI+xD0R19770NC69Y3d95383kYH13rBENzhEowX4rg5JTn3IfIuc+RspWo0faG
fuaA1tStac7wVYmutd191J47lyng1uFMFWLhUScWayC0Jrv3LYYU/7XWh1Wfpnt8ziio6mwTq10I
FutzD8tl48N+UmGOvzX/rrKT7xWnttAPemAx9X2wHYN7z/pP1nEeIB8xs6cOzb7BBx4se6uTOpKi
icm55RMbVfRY3AX6tNHz8zRrz40a1xaYVwhB2Bx+gQ2kYaQEFmqHgVyKBwfZu3+KvlNO/kln8UAI
xeethjW9RPeDpZ4tsfc7UAOPzBnboToFZYplwAgZwXgcegi+kfnqhUQbay76mYj8VW4QQ0EjNPth
mwsNzH/Q1FNUGRvIEI9h7z7PdAhpEr9Ud6ntYljRO3vpPQgXCi3nUa6f2c4eO+omJ3UOGliThYBf
KLp6ioxDa24a44rZiffzVJEgbO2CDGvDZY219Y6br6+yUx2Q09VImkgJb8dXB5dB4XCKS2wjyTpM
uwyuX4mfKw2dRent2o89lJsW7/CBWHg9xy5t6N5KU23mMDk4MPlaB8LA/FOlj3U7bCyCDf4/3OFe
SZLHIi3OLu3nBMNZDjlGjiAVAWzoqk+YhWKJFat9YXPRTc2nTCOhmwhBHC2/Qv5ShNO+mMqduCbM
AbUmIvE6sg7Q2+Vqzyu0RjaWGpzlkXkZPH+dpPS8wW6BzQ+djzanPPb+U9cSjHnoXZJK0Efg8CyB
MIi8M4z6wrcRLLPom4OVnYHqQ/dNAirawTkJ1xLYU6vB19W3UAVTnjNIoCRuCHTqRjv5vpn5s+WJ
+VpNZfspd7ZUGIumzjIG4LCI67tpTp4hKAkrbTGr1xmSj9jrUj7IZF7AKlC/gr8Q1TN7ieEUdAHB
rmSwGCRno8NgPvrViSwetL2MJ/mjRp7eHV3PwaRbrXgXUEqZebIksmmTgQXMhKP8pTIBMrEJHbg1
XYdrSCeaEW5qHYaUripGmqKaKFUttA7P+cjAIpPYolaiGkRoR68HL8s1NujfRX4f4w2sTsLLkLqR
C0ZY2n21HEXZkSL3hhedsOapcXjK0h9SXEiUblf9NfAyZBvZnobFCnJPTCZwRSiPdb+FIh/a+O2z
RQnnYLIiPDYU6QuuEFhRC8WohEjtAATIFIp58FipN0XJGbRbr/vifFuc/3oz2+bScoL+BuT/eMa/
iTxVRYMT0uJO5p42To5C6fo5nYdFbVr3glbYsa4KGgvYkBvAJZihs14ciPk4799Z28B+Y6wnhGIF
6Ei12FImErcVuV+jNYL9fPYAwKxYkN+cIjhFunOUKw6qxWDqRxmlp+yHVnVHd6r3c36BSgsZMNZv
mPgHlXmXeMWaxkL40Edp4pblWOLVA8bKtFRnRFcmv5JcgNjdAw1mSTkyScmTS0plRhVV9f2u0hAZ
c1/C4hl0gp3gZKOs2ckZVQy/HV4QLd4AzPoJ+/OvhIpSF1PGJB4e47BmG8aFt4AUwuK1nd4Nohf+
3xdKCynUDZcy0QLUDNXPiHsIJE0aIBsMd6ZVtOtVxqHLJ06y4cn1zqPn4qQQbHr7z9tDaiwZDwoP
A2rnkAEcBH+Tbd6B3AIaRIymphJieWWgEBqSA9YzDUSJ40F5ESWNvNlkV4JvCkdkgF4SQm1gWNs0
wZY41i0+FHKjQ0XUzfcQG/BI3/vuf7CcSzT+8BCS8YFzEjikhPw4Ko+HReRgMXJsvEVtc/ybYDrz
UZuSfTk4W0VZXJAxOGCGOF2MktDFdUgRIpAouOdaAHs2Z8F/SqiE2MSUEQFHumQc1g7pV/HXYuy1
OtzOMOssriOWcn5kYyjuHg4VXAwgM8hK4eTL3QdYYjrbSfZKab2WGMz0nHm2T/2UVDucV33cFCl/
LFAIj++eRqegK8x1/8R3x/iN1yx7Y88/WO1CtZUQS9CnJtuxG2QdStsywjCdoJHiYnPHXMRpqHsO
pZfv2Hw6zAuJEYsIeJ5amkv6Zi1Tz1lukOoV9P9Ce9Pqzgbm77ojl4LPw7yKv1rc8oXW6NUKuIcW
kvfAKWAjLhEdkNQ54smBLz81hBtSaFkWg81yz4gqrsnii7k9mRdMDnzglyL5jhxgR+Y86TlAoOUu
z4uF2h87bskBqgN+dCitlV18CI1ZEk9C0BfBYrahDctKZC7coNaZvgcq30liFGkkOamlyfXVS2Px
vTKU1544f2MU/87OID3c0z6o5yL/F64ivRAcLBdPHnktKdf4Rcj7wEGK4Tylp8wlKkC7KEhPwoXI
6G062nxZZZziOThzAOIGd1dzqI3r6MhiyxRvGDsyVFYe1dz/eDqvpkbSJQ3/oooob26RSl6AANGN
bipoRpT3vn79Pqnd2ItzZqahQVJ9JvN1GYdEiynveYtKo6zBAeVtHlyeHn/NRRxUYP8XsIGDiF3H
/yPOFUZBnhX/5TBKr6T5c/qd1iFFbO7S+rIGa3sgQr9Da8NYPO88RgOOwkvpBavYNP7Q2zpj/ULo
LD0G16bE0z+6odl9CI4kfB0Q7SG1SUc8VFV1GiJgOtAWPf/gs7S9q0DgoeEr6U9f+7XhZ8Zfk7lK
0m8G+E+kw28QjNCgPWxomnFIlmsPq1qBemIjiqazXIQGcjW4OPRDAL1yUdpAbYn1xZdlL0GamIQ6
5i532Fi+aku8KmY8nvpVsBneSEfIePKJDF4sYCVbrNght263Bgn5Bao1voU5GWi3uJoFF8looGX7
BvRBqQ0pqt7EeDDQDchLp7wZMcpzXhlt75sEbFmt31BJzZPxOLo8/n5poqKdADPyA8qzZ3muHJI6
l5e09QIcNXMqE7zeAobXMwksLT4i6HBizdKrkBUw2j8CPTLbdEmMjdjv6Eu5jkuNNhwyTCc0eLoK
wypTj7Bku8WEyWk6x4DOJRgXoi2FMfKWF575sBTeqFRTYfAvmCdGmrTHJL10+EtZ0AwTornlymeK
hgAz9vK60EXyFKvee4HH9uzq2Ol4Rf9Xjtlxdgy7yXgB6shNfLccfiJBqLEr2F56Y2toTngKk/+q
DmcHGQOyy6sJ8Tf/FG2e+BvLCvcAfxs0c5Ug+5byytPbk5lTJbZHVXNu+LVcpPQFJ78oslJwEIKd
2cglCFctcWP7hJ8u2kGOS1FtswDdxfsaxjOFTj0UrzSOQcdDOHT6odIPfXdouwN5iwvp593BKI5/
moSMQPOF9jioijekHiOXeZPy2ZMISRoL9jyRzAzusEfnxjBDNhcefh34AollW2ovTCpNkYqb3mc+
v88guUXz29ADU46M6GAWBJ0GKVnzs6n8QH66IEt4eImq8UXaj6gL/qb/kVm9wZUxhcOYC6EvgT3x
xVhgr9BogNNqs77hSMZSgjzL/NBqMh6mvf0PDSqK0tg4Qb3ADmNBv2s1mYpU2JJwkyENksfZWEiE
GFONiiZDXeKohE+6mE4R48wYStlYLiw546gYQwe4P6wWxruA8jBzAsiZ8hHhtYzFDJiRsPOA/vV9
xbVmtgSSJjFjjXZkpziIOKz66FDCAUd8cWlVssWolQq/6P6NQIO2fRd8ossOFcSPAOngL0zabmLc
+WSix/t83qnBqgkRhzLc+wk+9JOf1zv7PxpKTG9PQheiHcNXE/tELyxBU6IJ6EiEKltkg17rKw1M
H4Si4TEkqEGcYW7bnLztkYBSbkODCSuElbjha0vBIcKz8dqby8ZuE0ydn5LeZCW4PHl9aXUUhIHC
X/BUxn6h8026cLvygufcuevV35p2pglOCu/Q3kQF1t91Zh17t15P9prJw5OQ/RqTik/jjNYFWoGK
hIteooxEQUZpvAKlHCqFqRxbTk0B/hOIW8pAvLNCM06L90PpXHKaB8FZ+YyDXY1LMo22kAICPfbd
GT3KU135I3fW8B04yzPlXBo5P4G191pjhyYCScfTCMFmwPWOVxCkjCRgpsVolJ+cqV42bhKU62iX
BPtB6DE2VItjzcd2l1JMfhHzpjkt7eat175EsjlgRdvU7b6u18nNRl9qT6cqg10p3depBG6KyWsY
gHDNrdozzD6+K15LCJmj3zqQi5J1ZebGEZPZWxLZf5lTfpmS+lALB/CHFnDGxRQSQVBlNN8evoXS
bak6udC7VZFivSFwS8jewGgZL4c4mzqmeGqYU+dNB2fYduFnYp6U8BvL447HNnoJ8oDfJnsz8R/1
+3E8t/A69vJ3gUsguGkT9+qG0gAmOFO0Fxplaeg6LM2UY4yA4szhFFpZHqc8i84gkGW+jS99mb3o
dfkC4Dp1vxyqrdrvrYRZIc/W3/FZb57dDPXfB2FgzFTbiWpdmphlVM8zo+IZlI20CxAjnjYOQs9I
PYB4WOmH6BhNqoqRpuqMFa0HwFfQSPkWuDt5P4DfAlDFxIzIZpefQxsBktpy0fSY8GPOyY5jU5qb
jmggqC662QnTOoKcvR7ukuQD3plbszt7T/p0Za45kpCPlmqsMF6ZYQdlsrIgQJf81CZEjCzpukhe
GkA1idSCu8cjRPphMm4yMwbn/1+GbGEOTa0gSEm7XYNxLo3yTas+NyTHBKS0dqDLT6ZN7X1EFshk
uAsMUxNvHPtWA2mHO/YOdB1KFk7wXkHyuk7Q2INlDVub40SlnnsKiRt199RjHFL8p9GuXAyf9aEq
z4aLbZBDhjBI3W900pJuFrZCVocYyDvu+iWeVmn2DCv7NEGetfuJqYgDZXgGIqJOaKkZmulm47+8
H/3xZs9fdX8a7GXT4WsPpq8eVD/qnhVtwDd0ZiiEwmTmeEdckjJ92+xpjqCqQ9ew1mlMwOLnZFu0
R/w5QO8XdLFdywy4r6SE3o1e++AvLUVAzy2QoDVX78L5mpCIbIkny/TNyVwTNhjChC9ksX4poE1t
+m53+qog+KVqaYOQ7DNYB4lhvh5Szw/s9BmA0hmLvy4ci+42B5HWBK63ZpywF3zpCgHIVfxG5Sro
Y8UMJDDQxt5yPVfqaXaRTJKJx+uJabiAhzP9wCdXeN8Pdo2qVQvv1kB05kuOB705VmjftY4jGHqr
QF88ucaLMtQEHIg5Mn+WclwzyPmBPBR6Ph13BbiuynXYIT6q0RgyKScDLqbJF5GdCQBXqMNaM/ud
rPGxmfZlewtctknIVZoVuHbRB/dECwMDaeGn4AAurEHbmMeIaJW0eDeT6miBMkmbw69Ira8kNW8C
JXRCepgzJY+yWlyUaiTEjBRowU35L8atPXdIb4Xuda+6Pm88h9FaKzXAYjk/L/1Xh22pypsDQpvG
OBmhvStlrjgaerHfgZEgRrNGLHGIGixSS9tzbgoZTqxXk6K489hB4BSkKw4Aag7XmswYs5jSjIWN
VAM49AsoLVdRRVtlaho8Y/rtFvCO7W8NCAgwsTCDr09xRiV7QRoQKT0pBfWhEW0kC1EV5AGko9TQ
6y7jnwhTghQrFSK2Kf3DzcpH14rVaLpZUeBXTAvjh+sGcOVrqK0Rhj48uih3VA/bg362ge0F7ce2
p7mwpcQk4StK6r2skFS/2fhJbLxACOtEFqFcXQq+olf2/8SL60bqyYH2Edaey8kmEVKnClGQvsa4
s+R3oJbi/KxL0sSt8V1Ran/Kibn3bIl7KAxQGZBG4ULR80O4inMdoeWTYnMNEiGgkBmQWYSBZx+m
+lR3l7a29noxSA6FazHVD0fyI5w0ZzYUz97xYr+x8I9pzEGjNNYCMRuRNVBbHWjqbUnSU07vLmPX
kRTFNJ0ycDTGJa8gFVER0nhaD4PIk7dxBbvPaEhBf3QSnW2EqF2C/T47C/vbsgXqiM8YOzApisjk
qf9MHd0fCTgpcRsEkClMX86KetfTYINowlggr6kpjapLZTBj8kT1ZXm7pTumHiU9SZlYF9ofNvlT
GwySuGkHb6VScKWg+gAUVuPfIrwt0x1WcOo/lYqYTvVKPEReB0xQY25e5CsGyqOph/DZeYq6Nk2/
c/6aJumvvOqUmHXzuZZS0pppR3YYoOBwX5WEXpbcYN6RjXoE3QZ9PStSLW8uKq3W2YzSRV/R8izt
PasBWSCFW7JSJsw7xNeEW+Ui7Qp8jo2vTUc0wvcaNklAYyKlfKPi/C1uufmtIpDzyve5KFYDkaPp
Jpz/8BWE9RGnwgMUhaIJ1JokhYTonjtCBs5fRt7H3lWUJQJWhZCWJmfjFAKq0VVSiQpmYKAfojbU
EJI+ZpepMSVRuqbeMuIL30Nd8iRDREtISFRwZFIIKUCAMGUrsx61Yn7heHryAKhEolJypyp4tqgj
Nb0EN4CJJReMjS1LZgrDTxsrHlvSTFGtmR8My2SS/cUu0ZlZHyH4ztJ+a4TmUqa5k75xQKQCUSvy
DX2+UYAUnUTn+mO4+vjm1u0q14tjA/cWwILIe5SfQSsNz2US6DMhn4ntE1Igjbs8Se8J+hL5Vlf8
awoKK9RPAaxmrbzKHweduypUYyPeC8rdnF6ynei1XD4egGIulCFy1lJ0iLxTNJgiBVDyS+HeRWeb
Bd0xxzLloqsJra/B+ox43wFoB39VWCi0HCgP6xIwnw+lnR0f72yMCYBAj50Iz1MCIkZGbakEobOA
NQozj1+HW8YYCc7gaAxYydziLpEt4Z/c+ZsYKJLbu2jFZgvbN0zPC1ibjYYw184TVHw9EVNOFx2m
/Y9qbKcc0iJD88blhrxuJmh5cu5Lf7B51UgJfW5FpbhR/DvLHxd/wnyNKo6p+c+Sq7uOFBEN2xdu
jqqY0Ydc7OoZX4kwavCjHHtZ+CwSZ6+55BxFAsjYancabaKQQG9h4tJrbzgrh/WSU4haziFjZ2Ou
D8HgDQRMZvA5kTJf7gtYy/5ohd5uKDYhVIz1i2VQbB7NRQyqDIZvi8XXhq244JWvjMM1Ny95dIFA
Lxg0FPvuqUNDHrzq+JabozXQxVC5NwIaQ7mix4NWyB40vtnQm08a5di/3NiiekfVjlG6a/AkkGDB
7B4EBp6x5SYbyfihHHeNY758BQEitvNY/IjKXlj5GVgGNSX2S5LfzH1c0qsW14H0nRLA9MRQXcZr
JfrzwJlLpc/IhHrxZUJuVzHb8NgG80bJN3yedUytrTIjaAC7tSdIX/nhv1w+Cbo3phXWChKb5p1P
v0GIHaDGWMgc74tfEYWXYDG5TALstK0Xj/t2sk+1Bm0LgJ5zQEf1tNZDLLTlvE4U41NLIKjSlW2+
vplAc2o5vVgVVDRvOUx2vUv0AnkXAP6tyjXLmDpNQlyjt8o8SxtPCy/LAmQL8m6rjSQo0QdzVzrD
Kks+ouwv2gbMH+gvI9FKNRc6GJw3EQKaLG/xbAowxb4NTM6eq5OoT+yUpZl9Dx0XaDWbERHWl4t4
fzxoZr5FVu+kvzqLJkQlfgnKU15AJ0pAMnwEYIY57jE2h7QbBerr6kNAMO6oldjxtUTFmsDc2ztw
g3T4dA5YYCuM59m/iJ7oWqav+vjG63TRdJi8CUhlsDi+D2120fyxGybFGuSDdCWJxhuvxwVjpRuA
PvMQ1WsTiGJGlabD8pesXR38TNFfFdKTGYhsIMRnzDOnAsINsMo6xYVgWD4hB7tIZYAOEw4hSROF
d/umUkrbNM0VuZMlC2xy70V4HKseE6Qq6qyKpt+4RyH2FJRc3TmA8XBYpkT5pvjWyu4/C/UvhwQW
J4kxpjb6/4eBfq/xznkm4K0aCwEUrtnEIOlEr6MgBRTT2ZONfnIaV3a9juSiN86giRAoPCKt/2N2
SGC5srxiozIxD5w3rX5TIAONSgW/jMHF40jyCIcmEc8iHoyj6AWvrSgNKy6MBrKSWbYs+mSg8gOw
owJEv8Y+nvqDSOxxt3ZnRKtz7T4NDeupfGpY/iNKdPBS0hR4TXIo6uewxfHtNYcRE7HA/TnptobC
HA6YlFbzKeI5Q11a/LIluQXfVd68FegelMZaBWaEVmkTuO+Q2nmzxQCJo4q5YA3MFGoq1pHL8Frn
wyas0MXgpFN2V3C5HcM0lnElXMmsXnqdwiTxkbMravHaMzFwsu7y0SSMwWbczjIfZmIiOYQa9VOA
YGR34nkWQp7n2TKaGDUuj1X+kKcBGCYdQU8Rz3BG0IDQQp3SEqhLtXqxGPYMNFVoTINAGzqtjB6U
DcpxPJpKvg8YlV0hQW513H7wrrzEDK5bi//pfbwRlUFEjJN9DkmurhyJpKCxbrM39twEBs3HzjOb
UgZNKXc0IWKNCqFe0KnAVdwtiXx+xeUk86cJOwCPttDJLmjve1zO12D5ZsuDyhJRd5C8gADmeim9
S+JiNs+IIiPBBkkkIhcwAYGkpMyFScRH2NIC2zmbte/JhUtHuEfCGRmb6fbpLhN/OCIGlQ+1jRjb
Of7Hq9OcK97nnZkQVFT+StvEMcESovFYpTmdL3EGjbqecJIC5wj3DsEXUYiJ8pvVNrCmUJAPPe5e
wmuqbczFRJ1fNtW6zH/TYt4jfKLDWLkKoQ8UAY1kBHz2MOru8q0nF3OKngIzWTmg256+toJDpeCz
+KyYXA2VBcxNwHL8z0TL1boI5whxyk9hQS8QXuP5pJbFO4ui4zECG5AXyfK6mdCC0odGohX9mekp
ZkQ8FcnhFiNh2C58MS+Ta1JqO5r1hA7cNRiay+4qO8Z2k4c1YZnkwLW/BAOwGR6L96ZWcGGhVizH
b5tKadTmrUvyMBDcYmLHA/LiFC2UV5cDyi72LZgv66QxT8BNtPXhRVphF7cB7yFU/QpmA/SlXuDX
Sd8wgq/AovJJPivIRFug3xTr5cbGJYXeHeKYEzEUMcXVjMB4+OOlW/5VZU6mBopKLup8TM41kngE
BDhyqRdi4txUdOpcExkbPEQImMsvSvPc56j24uei4uKgYuqMK4Ae2jURBS4I+MY2eWidSR5bCzod
M0x1aU8N3vBaHfF3HXM1fbElvJ/EkGobQShGIDE2ufRm2m5dAzRKvTG/G5rJzp9NjrlZOrJU32U/
zgJizUsRyLpRGerbnlhN8nhUbfTF+WneRXdbjMqJ7URbG4D2iuIXoBlZSK7vExpHnVF3HNJEDflh
2G8wMoiwWOAQtuHk5NvRbJ7lm2TbyPIL8Sbm6f3/LEMhRZHCBA+1pTaHRmO8cRcyB8vDKArlw1QO
b+R2AnydmQ5ikq6dEbE4kU6KO7QkubtF9G/UW81tTiPZAviMkS0iIpakCsqQFV8rM++P3laneaLx
ZnRPz9RvJ994KcOAqHwsZ2ux6+Jor/cZGEmNEOU3H6219KpobNAPPVsRKlntOw46os22YeoTCbXM
/xlY7dD6OQ1JsF/tAHp7bkusiZFMve/XFVGmM0zLeB6Yd6FZGSPgGfyrE4U4Mw2smN9Qu5DZRWhn
U/5RdCoCSi0ALZhUaZIf/TXFECgz/VpN4gjIW07RpAO6k6C1a5iPgyQy9Litw3TjgXegH1ftcxeJ
MprB5XX1k1PrTKCWvcpAQ1uK9n6t9foxCS8dWQohdLBI6hS2r9GtFc5dB+M0MsoBytX5jKg3EQ4y
qAO1V91szT+T9Q6LYVE3O5ov+vo8fa0KTxD4lwQpMxYs2NyGmxW2hx5ek3AQJI9KHX9ITIdwk11H
zPnC04DJEHkYV986tZOd6kIsujFRMjHaZpRzH0XFJW4A10YbVytemQKCFB7PA2Gn+atbMuzktdgu
0BGj1dNUDcep8jYuzt+JZGv7CznGYhict/q21EZScgwYDLztc0JWan4xTXFsobo3th0y2NIOdpY1
74xcR/y8K5V/+DJm4z8BZtyI+K/wNjAWooiNTcDOtsikKhAZNDnGCwZTDKV1MIkcBPKgVEjz74Rj
UE1JJslu1EgBxTr9dqF7jHarUXFzUeDH5+qQJ8daz5Cyiv45xTzKrTqngCPp3Rjh0LyNne56aCBY
g5m0tEB/EmsFopGJaVjGZTHRS1ojKU0wzTD6IN6cq01zrqrzZ4GIxE1GXwwEQsPiKWnQjkB70kCJ
Ths6En8f4LxUAxPlYxG+wPIg/3SC6ghGDuUysaIztAEBI7mpr+S0gxzHV60N33n0XSwYlxg7s0UC
up+zZDcQBSDygLJ0LtKq8s5lS9dgVBGfG2azY52S4pb4DbktAI84na7M7laiezl4xynvnxQD9U26
Hi1ypqjdUxVSEoASfJsIuhvuLkPsEiwnYRy1lDKjogOZ2hljkbEW8jyQUS7tsYoKoDDYfwgFhO+4
bzw8cb9TuvhWR+dHv0sdPir7ABNu/hV0PjrygjDv+R0emzXs6O9S6vBxx6QShLnj2wYG/XNA/Tqn
E+lUV814t4nNJGio46TukrtCUasry1ECbSStlZecOkwOJLO0v2Qlc3GuACWhvkdImqnwtpBYga+/
y7kNlWzB/UkyAPaWJSBrYjhLLB7nWeteY0IypCieYD9TxMsRpwDtP9qRnIBDBy2mpLnYwQ2m1UQQ
JqfJlP0KkaGYZ2Afpf8FdOAb3Ex9c6C4kXOJFcGxQeMpl93/JhafgvZFGC1BSORHzDo4jBD6AKOi
GUrQgcOtyyZ2xDINHg0qAhYkOJrE8MBUCwfeoVPB80LVNNk38Y3kNSfCGdVLTMQL2gD+SjoYO+mz
Em6pzroZ4VnnKO6HzYAixLZ+IsWn3pCHLQdYyrCh7KJsJudT5vcsmNQkSUNeHBTaoG0H0Y3w4/jQ
QYVCZpIWNw9GVTO+YM0GlJznCLoe49QA/whX1B9SLuG5P3jppe5vQjggrZMb2S02mULvTQVBlYGN
G/E7tUFLNVMguaFc6DA7D7/A30eHerEAanPhNfCzpN3zuHw5IPeosBrKWfw6Chgg1UJclhvBdh2s
zROUiyGWmZZfeHe4PCfrNWamU4GHsK3jjaZrq2Wj0PtzhT4AezER5t2PqSJl1X4FYOk5ZkeaEOwo
EREvIuC3PjKWA5JkheghsjO2M8ZmVXEPYmwXrreh7iYd06Sr9ciwdqBzG/7aWi/1vc1AjhBnUOat
NTB5Vl0Co17HwHPYlguqT9HfzJ6B1Ru7IICugFAG0UX4zEXgOiHCML1rZRDUFPwCztqJ5wMuipgw
prIdF1HcM7SFTs9456zBm3DBgKuWxlO6MP58VF+pga6eHaydQD9D3PSpujMoMzJsLhJtNmKARSCv
Nl8Ab+RI4U0kXDkqQExCyJn4pys3Kuht3IKjJt7ZtgwAIJRL9LnDcJGyM+6/sQz/X98IHZHEKrZN
bqzik8YeIKX6Sw9ScMAsLrhbsKfL5Avo+2S3pdfcNgjWYvhdBa3Vajva/cHNCYGCGdZ9oZYkl0A2
qxbrePhgNaPuxeGcqpP0nA6grmnwnyMYvXNWASSyFFKFc3mksqF4nWuCn4DecnoFr6aFTeEjvwWR
l3ZxCcRqwIjAPL/LyDEnQzVsj0f5veK7qrp548Ynmzqckg7Fkxh78V9DX6vzTarhBt6uvzQjLBRI
oTgwsuqPQ3IiihqT8zoHUG1H5Ck0Dcsql9OAcpnibiRkSoAN/Vqyr3CGIK2RhTACWzIktD8vOd4c
j+FNHH/kfBRKstEab6M23WHo0Ia1yi4r6I0R6FgL6kYEcLoynAqa1Bj8bYIzz5X4Jem9tU454Bk/
jvETd/kb8p9JxUJ/Nql26Z+FgCVigu6+iRnJyfWnknUUmmQKkq4QmRvxxqCJ3XeJu2l6OBqKw8Bj
pBYpAArNptzdykSat3EXnEiGcI0qsqvqQygoJOIrL9yqJIkoBUd1op2Wcu90KOvT4rRk1kFyjQTQ
o48Uao5Kv1Lx2rIpI5qxtvqcLHMjkS5Z+BZExV6rvm4MIFCCx6cHXbEUd5PLLi03Yq8R4Y3E4j5O
NTbL89K8EiTA2qun6p3AVQm8Ekc/kd8IgQwF0QZGFgS/oo3DHyuiSSX/XaAgqdvVLCbwHtUN8k6m
0ZjWW4zD2OQKkWqM1tnyrnpGqjRT4VgnuE8S9KVLhgZqqXYJHmdhqOEW0EweZvuGbO+hkZSBUFMD
HU6/M4HJKpw1Faf94wzk34d6fqFCAM/JCSsGIgBURI6wWM+BamJ6xAGg3mYt3CFpm5LSRznzON3c
c6hS1KNipKl4KOCoVBcSQXGsIaOmk/NB3cQiKQJuj4MI/Vjs2CsX3E0+8BxW20v9EDLdm3Zm9kKF
JWGNngrrQKApQpmYPTPJEB58S7SXiJ0BQfipUojJYgUh4ECSjkpMtVJVoHtpKj9BUze60Jyou3Pe
WcQr7eXBRl9DezSr+5nqxCCgTNKH7xOklMFQ1/cw/dHdaKOXn5R1NvUq7R2fRj5t5ebj6AUycfWb
BBKREkPDIOQ8UJWsJpolwCl5eaD3SkJe0fAb2tQ83BScGlOOptAt1wgbqL+EVWrI3aqs8fQo6ti9
XIHo0WeGGorUO5jVq2y1sTuWFWG4DKOkfWyKA2Fn/EaGZkTQuHzOwObCohk0iVyQJhd1T/sWJD15
w9KS1Pq4S72/mA4ifdiIQQ8Diw3PizMSaYyEsfEP7y43BZgcPsKgc84BnGuRbA1EUIUVY7Nnvu00
nfoASwCffehNG+GdeTcNxUoEIGiI7okLqA+QMcGzISMm9w08lEO++3V5K9OfjNwWWlMwQou7Kf0O
4N91NAthcTKQm8v3S4FCGe5AmUpFbkv11H8K22QPBeIg1PLSaWbua1R/zzwf/JliYJbtxsIo4pqQ
HMkfwIUEgpT+Uh9HiHlzEmaWyTlE8VHF0oDTixozNE6gzLXFoJ3Aap5trdoRWfhoBawQPiZVaFHu
jZecWsImcwUrMgIJ4tGldvA65QkZZ+LFe7KrvkKI7JTJMRXWDSLpJzQp3CeYLPhoQoJ2V/GAcE71
uZHioNjQLQ3GAwdNynVrYX0n4QcxhTZn+2FBHGFdVRAUUY1nB7Bhw1mHZeK7QAlyMQsngCRQVNUi
lUXO8oy/jByGjIF5Bt06ZyTCxUI0gqy+vDkHaubL8YJXeVMXZ1RbGw9tkPqtRjHJCD8w5EN2C2f6
RAP6B5XzwicDDkUN4oEV845DlxHNRP3InD3RwgqMb8FScnJKTQljL1BgvdiSrNMT7JBId5wfNBh/
pVS3Irgz7F/926P+E63hiLT9odLRYOsNYyt9CB+4WpnrGNZEfn5jXDWyBesMTVUTnVLj2QlhAlAE
DfCA+jVzunVMaCDr206bl5AQEDjFo7E8a4PcivE5GN4q/TWPkJgRRjJjtuhyv0/il5T+TwIeML66
GEEYEdr8Naz5AM3JCsXPXFPSWWQZ2PoFHKxQ38xqRvERbar6EEDytXWL4ORQOO1tDFvizcn4y29I
+lyKEzhSeZ4hWR4u2lJRQljt2WRdcgcribUtcobMcoVVbDWiT9GCN9j43HrnhW9R7IvPjEKACzMy
GbzqXR0SvYVie8QnIgbGfyQXf0w8AB404QwDlESlvuGmLBx8bQxIisu72r3hLDOmbldrLEsfoD08
0LeoqHvctXCH2Du4BFjQCyf6f2K6l1BSooekjSS709fMmkfTnPJg2DdYoHAkUApQwnOQkXrKSJLQ
eqm1Cyq3sQiObnijCpVeEqU6WoW6uXowDY36FdivGoR02WIPesItt9B/aup3XMUksKlA+Ae3hoyO
zj1F1UA0QlEEj6tF7ioxfI+Yb4FMmO8ofjsF8pgf7lDvLgslZpJtxanRS3hzcCylvLSBuN8K+8Zd
Mqk+MygYB4CmH5KYe7ljqpBqGusET6ndrbzuyguWJmhSzX8oG3KoFxGdtIm+yzNCyBy85t90ZqLy
BzaQw0ltyV/D3USxlzAuwo0+JOSXLZc196EhBgMbdnKQcg4in62sq//x4bOhXYrFIvzWvLugqQv7
GeZD1sTcWN9Rqe4suj7IhByn4+gZq3+xVm0gqH1J6hBSVmpAl0SaVFpy5M20+Lw0+EVYK4Bp1Wl9
dQkQ8vE8Y46s8YqUIrfMF76YxZ/lou1TysS0xGUyElAafg+kNtb5JzuS1i5HsMS3gw/NvR+gYmZP
8CZpoyqbMI/6wPHD+gTTkIuADOGIqlzWc4LsbNS2oOASWCg3eIhxDG+Qe24qfW+2V2DvmnGvnBfC
7BUugrcKMwL3c5Aqx0AjpopUryT/LtGC2AQFCLTcOhOJKjAwUU+vYGJ39OVSYbMKAIiJHDKUX+7R
qWRv+O0ODhpdS003VWM8dRyyZnUJNUZVSXc899QF3CXcNAJ6uo9NbjKzSeYo188I7aX2lH6qxqLQ
VeQtGP3aZEZoylrJu5huwG/mq/j+uUcNirSRkFPKlNa6u/C+wCDiinapXiM4DeqrJUE2Yu+FeAk5
/9k7cEvGwCHIWljOFI6iHUi4/qyJwYVceFze8vORkmTTLVK1/aQRQgGU4IqdiVGzZVp8GWRoC7lR
o8xD2MaFJyYlk9nOaN4kBJRfRDjlRg39R3CcelZSk4x3FJGyCuf6XPEhP6bUENYj3sDch1ZkcAj3
ac11gYI6vHgLA9HQ1QwaABmxMGe1cF8Fz+7wZORJsQtIRgOpoIKDcqKu0oE31R3rEQWZhD88CRss
attZQp0T/pCvCYrd2DCdKGuEYdRD8hordCjcX8DsVZg8YwkOuO8HkyP/i3PbpQiDhA3wAiC5uPC5
BqDH2nQZu180p+w6ssuJ2cmpJPjsNDy+4p+KB3tVwdQAifsi12tb2Pz4U+pwkTVhOpEcOUFEM3oQ
PkTZ0mp7MehclVQjnoT5SkitKZOn4Sl9KSmROCDYyQ0GFzf8Gb8KmxQyzmyhA3CprCWLRcCYgF5E
Vihvm4XJysrICdA6Y2sh9R2Q4UnPya6dWIfeRmBjNEzUeSMSy2w4w3+sk2I/Vv9CE5Yn+J0oe/m9
ned7QG4NBh6icMdorzgjk2peYyJDOXRGJhPm4TrfqtYrHfXqa3A9tOT4+StM08QhcTno0bcc0gq8
GfsAmI6VtrDEQsSSMiuYqSwUJbKuBwXmBYzUbM9iehjtLXV17ZEF/mRBHSMlJMBe3TDmIx/3avAJ
4wqIZjxR7jHph2dP9OlJlTz/i5e9xThZlZ1a+kYVvopdWBmHpxFtmfB3vpTsDqj7zv3ho2V4jz+J
x4Kax6Z1r7X+N+Va6sd9fBiDGKvi65y8dg0x8kyyIlIbqN9cGSlZU2uUFBNHE62aBuJakxXsek9R
GfoIimVtGzazvcENuUmnZv6WrVlmb1ifpZvh+IHAQCx7FiWBjnCXyieuMd0eZS53/h/41tOMUrpk
fBzuomCCA9wCXmio+oDDynBt9cZuGM4GiTViTwvBudjmAhdLfJiWNY+kFI+aMmGgmIJuEo40nMa1
nHec4kpyNZ1ja3/oGpYUkkRRFVCmCeOd49+A5PdAy8I3pOVXh5JjQrfUYTLI8o+yyambRVhao0ue
5n4vl/kE2ibG/ZSfoLvBuUFhWzpMXqBt1nyRTslYxY65S+tCX1PfMu+9rXdB+Nw2Ojk60F4MXaHL
CFFhDGIVqsngEs7NxvgSfUrtoMRbNTVIlyDRBKZA8GdKftHDRRf2AEeZ1PXM9MLiXwAl/IyvpFAE
/brWNyZzNCpuWcqHhYJh0DmoH2g9c2H2UnNLrTtWgC8AL+K/CJ4nTOA0ixxvFHDoyysQFzEegFZI
j86l24fTSjQrkglmIHzm9IrWDv6tSeXRbyOmdVbe4wIR8gyMRGBzLf9NbKRz4EA1daSAgWKlLGfu
XwBGWw183oxUc/xDbpJmRqWV3oGnXWBdjtWcOzcDX1Wts0PokrwuHYUMI1y4C3mQJveyNgDndOdK
g/DcD8ld1p30Tc2FTox2O8q2cExyc+QIn6SpjkOihTAgzv4jARgIOmTGuamuw2ATR0/NfKim+Twr
1TGuDiYPR1h50/3tGPGixsQTRcp+rC1ihTryANqtTQ0860SRI2wEW4A4o8pkCBqogpv4BeNAEp0W
Iv9F8DCC8AbwOhZltI3ejdHERQQMolxBYOWRJTDJFtJWrn1GKQkG3HbVSa6djw5pCkqlxyUOsO8C
tQKJAMJ52XDyWnsV0UBYrMCyoqx1fzXMJTXBJxI6EIaUbSyjBl2NLSh6xsiHSECtXNO3aCv3QqUQ
iSsALg9g0OG76Cp/okm5JUBWYZkfDYpfYe25V6Q7VQzSO0krzbEhdMjg+2vBj+xIrFlUJjcQqN6j
Wq8IHbGQREnkgc27fnAYNBwS/CXQKehZTtsslgrkHXzSBYR0jbsgmbYdGiQeoWyJyDWAaU9JRlRP
SYzBwsEJnQu+EBEgxtKkLgClpJNnMYEqILKUm4noBP6UAKWe166grazIsYVzXzVR51+DdQMtqBqE
jbivFZAzeAOC1JkdY04XeasNNRbaHVHFWC6BIVSzMwJl5bZQAQkqGcdEXqPx4pyth3fiqLAdOww+
XitexmQKpiYgAAdqBZjmRSZcvaUY6VGKca8Jo8j/iE1eCSzIRmvixReAgMtkQQHnkAVPJaljNFHY
VQ3Jo0iWRFlO5aiqhOMgm6b95omAsYAkeHx4ktU2AdNRXplA1PUQb/gMGuRlAncArQkX5LD7gUrP
Upsl40GyCTTurAGYCUxPaqaxo6cqH1tfm5koU5HSxyEOw2Ml8w4hl8BRAgu0DXMCeGNCnVC64b8E
+Yk5miKHBLWqOcs7R0flJpVvoIWbPeUP21Pl/SUgr2Q1+EX95nSftEs2pyqeodasGBj1OS/e3+DL
YECHwcayjdg3aoZHKMWFRteNH7AXMoC9w7oK+3orHX2K6mlyfHEduWxxWYLSghdBfKJ18txxJ1wH
z5Ps6ZWdzQi4CV4od1LSPmRR1kVqQc94ybK/Igk25+LUIBizQzkhU0QF+lVMJjoYhgIvycMTEJHp
FzWjKZM2BIyvNn19kTZrxLHVDvC58PD0L8XMHK113Pn/w9J5baeOJlH4ibSWcrglgwGDjyM3Wo7K
Oevp5yt6rnqm2+cYpD9U7dqBPwTAobfPoGdQmNAjiB7Edx7BKF0KLNHMWDgydVvd3nOFUpqX3ILa
uz38sCA481T7l1JZxlIaP8sMrlIR5kANi9XmmEwA0XyhUd0zDWYT8CIFLmKoF0CPga8OKDKiL8LF
khSnk9wLLCOpWhwa7TAJT/gau9qBklBub+J2kRfSQFu1dpaOuTU5aqhd1YG7i+wRGIZtxBtmndaP
Cd0Fn1Dm67K1YQ+CxIhHpLiTBSjiZSZhpxbqid9MKTaCHovNf/M7wKIQfUZlafc3J5tEndUXo04f
KOVVvCQSHjcHUzXiPk0JrOsMLD4wj3FcElDg8tV0LjgimnRz7dHttB3/QpyK2uhQ6+NSChS2pRGe
+yradiGW9OC3Iba9hls9cArp6shlZBxM9TjoZ4XX6jQ/efugMMEwcJuC6knOeF49d+0+UX+UgRlz
BJftc5guPkLHsPxy8kcvfJjIF86Tx8o7soJwZL2VIZHu+tnE+TL7Ke0/x3vs6iOYp88h2maYA7C+
Mgsv0TrbT5V10IgWouMrOspelmQCnRpcZgvTGONnG1nKcqBjyYrgET4CLQQusoTLoOHeTkOE1uEa
UwDTXCY4NY7ncMKYFS+g+yCVelmO7g4BFuizAsxGaoeMfNXt/bQdoXpivDif5OYZu2YhpKvBey3I
NS6zfeC8yvLnQUrhIkJslw4ZkTXTZc5f0V/xXcQ7gQIghC8NKFDDP5/sl4G/kF8J6sz5onA9IVzj
pOIX59AImZDnB41olfTAFNXHQb5rUaRgtCFInsegEexPvN2UDAy6hyNSX5kpd3A4+BVO/Omg5OYe
FQiUy62FbwI9QbpaTlTh48gcTLY5ngIk/WQXWji6MRtxDcwfDUNT7yWHwCGwVDaf4gRuK2e+HNJN
CsqrXDIo7wmHiuId5bYyPKxPp1/JRpR9qIFsBcBuAnkwY4Y+xZSTZV61n8LXE8K12X2Ksk7sdHlr
M8yRGtyqSVUO0i00NpBkLmDOQplDaO0tYPwzx69ANwq8MvpOukDh+clDYXUIKDZTDVJ94EOFgIbZ
iPAXZUIoMg45AAWjBj9QPuAY343FpV/SGZsHiDt6lWvUgewD+aXBSBPJ2Xh3ZKR3CSnjmFwoffxP
jfK9fKvAB6thxAWkCZKvSTFZMMpFsMVKgAbWoLYRhp+P3IV714h+ZRVRx+jmV+dhFKmucoXB/iz0
Dp3q0n0XdusIR+PJeG7xWre2KdjY8FAaHL7aoxteTSz4B4Sya/YnNiDVfFAKCFSoIMBvoAP30Qe+
QQPuKOwHRnwBjVFSdktlgoMQEXe55VeUuJIwQRNenwYLtZy3PuFFwixBr8N3aLjqIffVHs3ruFVJ
blKSfRbcTKiIfBeGh2P7z0se+ahD/Ku6YAhASyau06lfUKYwQ4r0xwb1HUMmcTtixAA02nEh+LX+
JGUbKw2nIsiepwGZN+cOwmqosfygjIGajDDL3jxoPpeb8itNudTBdoyrbslQP14LI1fm/uyRUAlP
NncsFICI6pKtWwEpyctGMDWZ2rpU/U1obeTJa/DT5djlagwSMD5+EEhCJgUMljkXHUpgknEo+WWj
lEyb9Pq599ylsHta7y/FdZvNAEx9kv4rzIAbgPZjfzsPw6L3vU3l4grGu/CpEIQbx3yLr15ChJSx
Ts6xD0MHS125LiZWvI0vQcJ4xYufzQLfW9hCfo+RJD0aUA48UdqiwesWA6WLT86eucITVE2f7+ET
FXRk7suJC1TOKlG7ilkk/hPwpVtLXwRPvOdSZXoBY3/+uBNllStvBfONk8VD4yITL4eBIab4HyDu
4f7k/GDxG7CoEl3b+0VMgoi64FLyGfRxhXYty1EQU6zuIV20p5rSacS3RobFpj/teI24uqv9X9ZN
1049hL0GJVxfxXLYQmdOzDt3MKLsN/FDcJEB4FRcX2kwE6EVMnK7G1qYIPkyqUNIiPzgADouG06g
GAN9SX+9VypkOgjoNDOpZf4XwkGTvCRxys2dcFOzLLALq1jELrus/scWyIaX08g3lschkr6+1vd3
jigzCjYyE3zOnHiEjM+ljHbHWZED7uCdBr+q0S4kTOxtGhu6VA1wmEZK9j6zurxeuVglDNAU6/YK
/3Ie6rVJgUVZ6ehker3OIEgtchEp7nADDZpzw0xMfndgIpxxTMT/kBAUnEsfhcjo5A9MLcYn1we2
U2ke2ZDwsV/bhH7Y1PCfhn9FSRnNuwkjTRg25k9AMkmy114m9avkVC7+KOs0fGqYFrEhnPIt00ro
sAQ/H2gHZZ2z9ukWOHOt7JN4Km4jmEnuhPkpT6P6c4t2odNQcVdRrNEY6N5p7rP1x+z1O9tBe6pT
+yXPCRzoaHxGva+VnHpY9k8fZnnRuy84/fCeoB8Bucs2ZA3JmtXEbR8nIbwapn/8esV+BfQXChQP
jCQHNs/ShkGqA6TCsON6lFUuqq90y20n2onxQau/R9gS9z0cCyNBZhesSUQY0lZWFOwWBMgOx5y7
CIN7R7H2zLYkz8im/dLm+l/P0aSa1qJiLwiN6f9tuIi7pLZrXJ8u5sj5L7RFCrQQxYab4M/3U1lY
NkWEL1JNQbeFRQky4dYAhvopfMDigw9Ko9E6hPcCF5tQ87k6A0AcaRzFW8GIT0CemiEOt7jlgAMN
2pPY24HDoTbIMROmgeO0u1YjlgmQc4h+JJmbESqXLNU2fII9NSPzCeUtddwFOtqwWgc9+dGPXXQG
jpQ8WZmg2Xq7CTtgxnLXIbnptpn/bcPzNNA8HyaNRvpKdI3GAe6Hy4YU3wQxEyN+nH0Jio8eUgt2
WsZtKuaP4sDgYHeLV1oyX+L+q4sBXPQzVAxCnpi4jCgz5rP3EqEFgf0qY1WxFR+W/A5vtHal2C/g
Q4D0EbCu4qKyVoS+ssYo/QOF21Qiq6RX/++0x65vEQBdUQFJhcb5PGy43wHuL03rLmosMyIZSs8z
ruhf8TCSZFKfycpmrAMVpCeA79dhxF7JTJUWwaCBk/kbg3aZqdU4y9zXALtwuhOulkr1jkfByPkf
MIeZOVod5o54b+jDd1M/uvFXyqfFtmIPJ8inIK1zJnv6Xofc/dyGBIwsB84/bH6A1xbjJSUyTd7E
CiZ/F/VM5WYRUoiRvsgJajLeSkSqsilAEqmXcqZvPZc89EEVW+nKyx6E1tmwKagxIamd5qnZz0Mn
QixN1iahUFoJI5ePiZu0oEaYI2FvkkHx5vKC1AEhTybErXnTqZ2ESR5sS4tES9jqFTbc1brUTrJe
haaqxN1lYH9yYQpNhMsYV2lkUfQHP2CE3rStkNPM7Y2yIVXOtJdK9uQm+MqDqgKNIZ9oQLg8xvpV
QYzRIvzS/Oc4VFbwzmNzl/fncHxFZsQpD9YYWfxK7TT9MI+ZVWTmFEvDLg65itFnb7Jup4ZrP0R7
/koooNH9ccqw183sn2FFC9Q3EXaaNmrftTr8w0MmyJadAxMMkzmu+3Ai8rda6c/KKKUx8aB7Ngp8
jMjUd3SCeRbzfjDqir+7nlYIf4asOZuAf0n17Ne7jMoAd5LoLSUyC+EvfVjBmINLzZHxW3LxOZ7G
7CuePoqAlEfvgScpBlJk0GARKLUlsfZC85RPw4nG1uR64v/zUB800FDRcPenjOYt7+F3UYHKSD54
sZhJw2rltma5gJsHgB38L85RqnT44fwegeYwxaBg5pCV9RxbpzaAh4JHE5QgjkwAyQTSLWx99lfK
HMtWOlpmgpptuPtLE9I21n3aNogW7YwcdMnyQCij0u/OjMjk7I1sWMuo7ux9gxUl5TcHJd0JExOY
HkI94+IU7ie/jU9B/PWGORnBRQDuNNAM+jhfm2bfHYOrg6uAcEgH3Dkc4eKIIwHHv2iMDdAZLiUd
EZtJsWUvuJi4mQHAZmQ0pnXzjZsTbzXvCSq4Bg05v/k4nOcl8nutXeEyU8X/ciT3DmB/mD1UxFNG
fcccNz/11ZU0LaEsNf5bWecLx3yRmSPI90A2bo75Ct8bIAv+sSS5gXuLnxeITZMcDJ1qjVIQ6mdG
ohFFuJCQ2zljlIvn57bw39gIkDFLhvWR/q6m55ELXIXOn6wH+Ah8QeqCuuoWtvPOlaR92+i63X0b
AvFt8Q5Km62JfCNb6wH1P5zqQxG0aOlRREJDHXsFqtwlDANRakjD83/FGW3moFQ4Ym0TyG/hofzu
G4o7FNxHi3ce+USSINTotnwXA6yN2kyKFpp/cSozkQVRagIWs1r4iPIEpAbfOKxtuU/pC8L+lvT+
ZoAkQzUh52jgBA/gIdDj8xCiJDgbGyQMWpzEqCaRl0RIsjlf4tIiJQyjbsaa1BSkO7CCc8Bp4d7K
9DJ33KWJ8lxDr4GBMBG+vBzqIuwZIiTfCOeZ/2Kt9Y3/t5SISBzRxlEthInLmj92TIWi9IIdCg2W
8MH09lGDh9F2hE1vw/mfP0ixwIkjmDDHfQoF2wuPWv4ss1LuSwStNkaXLNJCYAK1bE4qs6voLjfa
+szswE6k92HTWdTvVKDCnKJbaOxrPx5wKFPVT6nJEwZnyg/de0pv4XNXIcSFTRL9NfkZ+xAqId4t
cxu1/7aBim3S04B3zRznvaMBt4pgpbP2Y4U0kLcIfRZaBZwIH7xXODT482mgog4fkm3PsYCvyhAw
4AlRDYA3hX91yX1KvgAdr9y1lEqMN7UIrDPWVymUDM88MHPvh5tMUCPm/ir20wziBcG0ISbfh79D
Ap+fZi567WCHqg6xR7DwaKx8+wlxrbAjAD2BfkEgfDAWIazLSG1ssq2w83i9UjW15VdD9nmEIbvy
NpqvAYKwS0wmsnhh8WQl2UjGVbzLpvijYYCzRkuhxsoq1N81puDi+R3Ow0pYToTTkeFQOMeSlr5u
3+iq6GOkzZIPOU1/Nj55uVXgDwbH5INKZXQZzbLzTUY1baQyHM5PdF6iD9aMcStYW2Fnm2r+Rouw
aQeDZi/EBwrcGGcfXSz6xhcaDT4Z4B/HjPBvpZRAMthRlbRkZ7s8N/pwDoI8Ois9URX70X9sg28I
aIX1J9W1Fb5r1cMdR7ZeUCXDpQDswDCnueSBhrR7WJQ4x8t37furqpbHWZkuZeAuCj/bkwe4F1Ss
xBO5smB/ahAAv+yxW7buLoM40Svb6m+qYX+x2JJiegxm6yF2D435kBiA5JBKHOvkwkzun2oqrtHF
btEmq+aYNDq8z62nij8s5eS8dbWQGSnulIO78JxgT6upv5EIvcrzCAiDlnR4LWPaaI4OecN9O30V
sb612ubC4WHj4DBghsG9qBvBsUSgDiV2Y3NZFd6bT5dvYfqJBtjHr8y01KWjOVuHMvC9KX4Z+DVW
cSph4bBfEMuKo4tbvjWascHsYRciH43oMKDpF1q/QReYq1BtkQdCnPR49ZT8SKPq4lpSNXi4srt4
LkORPkK1RtSDEVfJWNjihTDChH+BRm0hgaSc1t34RDroplCQ+M5iH9YV9YrQWeydiq3dEBPAvYXU
I34BXLavg9nQxavYHqjPwlzKGvdglYy/2K8JjTrX7r5qcQroHNAb7gd/H7fFYQ5cQkDQHlprS4su
2A6uIcWgKawJC5n3TfLPkfY+BqJkwpFW46M+fpV4TIBYnA2+Pr6tOaPOotOXLXLC05T+hWW3cBpE
PsWrB7M11+NN371PGCu0LWSBSzlxks/7is6WDyeomBQUCS8TPZlHJge1Nvp3fGDMNRgmMNnCCMRd
Ctat95oABNnmLakZ7/vz2a0u0D2XFpBF0I2bDiRWRv4JR5Omw1Xor5DM48peOA45OoX4hkF4YPGO
FCCYDhME6dEM5PDcioc5/TNLHFyxZHVB0ObyAgeZ2tRTeXDeTtVfMu0A/OTjfA3z2dLmjfhrE8Jd
jNEbozSOzSYhEX6gojIZSoz5E78DFDPmGKafhd8h97ru4jMApWc+FfdOLJ3MBxy1dxRk4KEKg1am
ybCM4eFIocykh3qDVWBldL2BRRl6DZnQA4fRXzBEZvhOwptFmI75gplgjLZeNP9l/U1jD78XfzyU
qcLmLvTVrB9oJYgPns+F2FedVZNkKUiODipK3GdxR6lYrTLnUnHvkJYU9zRcuH7j+Ceg4neB/Qvd
2c6mj1j6U6GxTDkRrKrcdnScfKvEbSH+3yaHHjiCfOTuqLwscsV4ChYhvOH0oUF0qtvPyhmWReQL
v4XNJqB3ClBpsQXEWQgiQ9LQDFEcOOBeTZF/5FpK3iFRr3xuDkweF3ZCLyZRT/jMbW0OSofc6nsF
5KGrHffV8KfjeOplKjZeRIGadJiEj5U/1dTIpUc/jRk9tE2X+Ltxi3G1YHjDqJ5t392msbMB4hH/
3LE/KVGMAeuhIzmnPwrZZtjoh8o1oGnqW9QvU4vPTHzMbF12MM5S42RsmOV4A9Rf7r0Qa2hCf8ur
AA4Kt0B6HFpYEyvwdZ/jUih7EgKZxU96s+eJ8xy5g+UYnhExFd1IXEP0pte0B827OpIBA/zjAXS6
OOFgbU2ACejqSslfzcl5rEBrJKhJMnF1i0sSTwERc2RVvjDHbKmOpEjeeeXyV7AUUVvB9IwovOeu
h3G7YTiEmfsieyY9EnIeACxPQXJS08/JwRAoJ8kNFzFC/CRuR4+CtVa826a1rc1bmb/WZfU46sNR
y4bNbNwAS+TayDH8HOSowNiwM521FaUPd6wHn1O4NzF/3FcRqmyGrFlIQqEIFmRLsfNSrJc617/4
GkyOK/QXKG24o8kAmMJnxqsMthvAxJx8gXPAOeisXwYdrvYSM5+0gbhGV9mr8b8yAK72JIFHZXzr
mR5tAuyL4tXBWV/tjCPlkhi3zuMVRnnm+ktJF7FyrkqIBhaXovbi8pkGjpFoVp5LTd80eb+2YqAi
guUCvphN71bPw5MKj2PAqmoA+IVECmTN5uDjVTGyTj96zfGD18tjLCz8ChyTMsKlFC2abzfQjsif
FrCON432pel/7iDui8F2znxq2hcrgQYzORK2THISNKnDCM4Ve8+eaV1KPPfskYLecjcZjaMKsADD
OtbNXRWqrxX2hkP42YESzyYXa4jSm5FDEVJXlGve1zAB9Jiw1Qxlc/e3J3TR1f8QHqtRtnSmdiHc
t6k/lS7hd9qHBIC6k7Equ2g9452cNBoGo1SyeLg6lU4hd7Pa/LFBlYhRukTDGNSGMdQGS7G3mXvs
qaJtqH8aGKs+6kehreowUDSQvrbFm6ASuUtwTO2DX1uAdI/i3A3yI8EAS5xe9SG/ThnM4/kkBEj+
jfjqDuGXGltriZWJmIQPwMCGjDqbZSCVB37jyExXeQZv5Gorv5Skw7GtLpB6fBxjITfWw18J6oEz
c4BJHHM52kSwwpbxLMd7DiGdTgR5JH9YD89yZIXwhybmPpxPDe4Okh0pLXakI+VgeXLHnS3nPSTy
wXr01S+i1fcTxzASaTAq62mKoR+V+JQaBUdt8qgb/fGpNx9jDz8Mh5GFmn/1iYELHdU+ZeR/nxqZ
3Vymz+3AZWGKeffdRJzTqy/2Cbsq044+9UaSBEhAEZcxXCmxhTSS4B8GD4sMq0goIkpJJATnE8w4
nxkxHCyXT+/yA24H6HbtvQxmS72D3QLQ1NU3uYTCWjmqNlgYWEIQrCEAmAmnAHM1114FdUeYbL8a
sos3zS/y16V9dDDS4s8du7fUNlZT9l05b2RF001e+5z5eEBFDaRX4iph6ZD/GK/SqEyTvFuo/5p6
4mLXkZtWIFO6Vzyr9Opi6TXyJyUuWGM6lsqdSJCiZBrEdOe8DjkEQQjS/DvpD4OLPw9c/8x2Vqb7
+mt3LhEE2kLBEqzXo61ZkR+hnPHXb6Hd9TR65Xh0zveblFMMbKOi12iddtvhA0uGCJ0O0R3JlVtO
fsgXO03GAzpu3Rh9yXk4VLus28esdFabTM2rE0UKSljEDCH1q8h8BhaXpMmzLNaRjXAy3kK/iRRu
wZa0HWfj4ZCst4xKCdL5w+IE4wMs3PCLcah7mLwBpuBDpQawuzVeNjw8xb243Cz8B2NiRyKOy3Ar
d5sbCAy85zBBQdl9iPO8QuLtBOtSYqp4wVIzSSwu6ANrHVOWFQtrzhGwWoE8AKg1tr2dSFjpk3wn
FTfdNXXyZAaXMH0MSnjqziffkvashahameYOfzEbGJAv7Y4Xf36gymoz7AxA5ig1764DTMD0Py4M
c1J+eF3wGSVuQ9a+pFTixx2QhHyVnGBgTqoHJ7rUXGt2xWbDWnnpqRuPSqIBuoTDRPaF8G5oiawk
2yWquZCLiDCBYswBkx4nvJf68M2v7Z0jTKvwT8LlLFu7cKjKjmWx20yaIYnLsiq4pjR6WQ+CDE9D
RlCOzqvLWLqfkc28lGvMoPICZ2HFkikmXpV8cKrNQL9wc8mxJEgb2noPMg/8SzvW4WOcLL/ZJX7/
2ic78b/Hu8gymWiuGSKvqbLIg7ghz0QrU7b2dogQqE7ljmKwABYajH6tgrVU3a75uA/XQTl4hSoS
PmrQoEKuHNyIP8aBDhMZ6mxdxGfUEicTLpdB9eEl0cpt9H2PwJ+VIb/V8pqrB903cH4k7CkP8A2a
aRDtWifo/S+Q0xd6szc/KVAsbaEaQaocPIu4x+HIX5IhI67bl7E398o47wwn3VUMWQ0WdxdFPajO
xayeQrV5w4AC/utJIWywAivCnQQiVe5dK9QBpYlHRT6vjOHP9vSNgT0PMvRjO/6UtPf8nKwNDYY+
bCtIYJLTAXplceOLlCBDA4ASdgSSYCnxoQzFWzcD7FiCilO1uricam761tsx5p8sdxP5rsSaioEI
MBwY6ZpBJBtOIKMJJixzuohNzJJB6MOon+K/7C6ws6jlkMH0oUsriTiguJjs6qTMP9TEfvVYKrWZ
fuYoA9u+XxXxg0acjw4qmTKHTYH0bKq1STiuFMHyzFUHh9uDnCKsYmGCCc5BPqgsD11O1eo6xa9i
9qP3OkMdTCUJ5kwISbU35UQPTv3AhpH1KtIgqiFvws1Y+xHYLLnTnG+d4SO+/Uvi/ng/tkDltXm8
uLq3kORGiz6tCaXKLHfQ2FRsH0BCCvqs1ij3Jk631dhuJQa1bcGvk2FPsscfEaj/uQuXGS3VU+W3
ZE4P3wYdFiVQBL5X1yfExPdNzYHGZWt1L5QTIpzCy5YJZ7YM6QjLGB17eZJuROz/bUaTrBQSZUqI
Y+U1am515e/DEN1z1y6b7ru2cRDu+01QvFnoD8TTDaCGqbUNsUHFt0ocByX32jabg/KYKu7ai2Oc
RHImms4j2i65WPkjkv49NQ7mdNOqR+ng88xjnvmkQXbrISA6iOTzdQGxxoelKbSDpLcxrPeA9FqK
41MGZi5rSDQtYjNn7OwWx8vnsNjJ8EKA2xm/vqbmjIsPDTVoDacVup3wEgHCuXPjkObf/y16bWfI
8GjwxNEIiIE/IMMY1KAQvAATcVPE2NxAK4pL/zzeFR5CKiS/wRA3xPHG+CPyti6zoTRYGhgbxbS6
HOItRjqis+ZiZWREafQ5cr4DoEPnxZUjBLHJ2y+FpKBKeZbkOBso1eGsGHQRE5zQWTgVzL4/T4tl
jovT7qq2YUCZI7zhXzBkBq3MRcgAFPUEQAkXUQ/GL3o9TihuIIwUiYczHQRq4MYkt4zvTJaFsuZz
mDpXyieeSp+8qS2cpefebM58Woi0AthrzC7qxEf5gGhQuQiJWqhHZJ0F25ywlgU+Sh/+a8BBCNp4
J0dBq2s2k3rpiwf4UjhTzdwvjHiw6ctTiCKQ0ZoPkSxwRksv3CIt4rYxHJJgVazVXkWQY7RMuONX
4RAABgpNZCJrEz99Zh3SRmr0KXHLDV8eSKcVUnoQP2M2H4GcdPh3TPHw1DccCTVswPOEm/FM6zOr
O/GQcB2MdSnIgOZq89CqYPZ0vKRCiMOflAhsZXRTJ/6R1/qDwB4aMOiUwyZs9KfyPKqPPvQLQcFL
qP01ozw7Ub5oQZw5PA7Vr5TgInzq7OLcrNuMnMkeWqMveIEk2r1IfEWtieFBDZyh1oxEAW/kNmiA
I51yhp3CEBwydokSIIiQM5+a5DHsH1PQ/8QdSCIo1wCrBxkytMpOvg9dZl1Prwz/tyGqCZ+uVuDS
MZcgLcZqJP8KJTCOXkc+RY7Z7Aw2kuUM3nHrpmInfRN5a9ZvBsbQPoYAsOMm+vso7ah33nrdOFdo
QcWp5z7NwRZW0rfv0YARrFhWMzyxRfVsqx7mvx82ZOfUsff0KqihJNDNr3qMPO0V3qIQbpV1K9KK
ccQaJ19GxhsDBaarKyfUmGRMl4ztX4QFUCVss7DkqGUfcu+A8VblcUhpcwfKC5za2D9js4nxrJOA
sgnzAZ/6SUo+s/JxoquwdILFG1+igngQzVqaDpbndJSKpq5HSH7y/ER0mbVYhVJDdE28cuBcc60F
Lu4yVwWuzxT4T1nVXLP7BOaaG8a+0/482hSJUJhh2MS4SzOmL+BraVevOHrzsEmgo/kCOE/EpXrh
tqzgZKfHOtKO3K415t52CkXrwmAVhOebHeYMz65+HHPnnGI/hKUhpZMHDmmqBBkXxlZvp0PnMH7N
hbkB8VZd9wpTlrs3q4v5YzWOG5eRWAvs2FvGKmXa4HV/EellIsANV930JuIyWYYykJ6Ii51t6+qE
8cpFRGfMUkX/NOyeht/buO+MS2hjBEeRqk0WKnPBOz+QiZF0AUDFYI35RlylveBvLv5wq1gzvkMd
JNVOQo/rQRnyYSA2k7oexoPe4PRLz9vvuz7A0hEKv4VwM/jWKihEarZpxupfV3V7KFoW28GCkqFm
JFJacP3DTRQdZh6l33T54u4ACUbWlQvbOnpBdaX2J+GVaUnENd13mCYjgE2N5uyQqx7HwYOGlQUY
ymbCSUIKcJR5tvEaJ/sJ+miCqFMOulnDsn06StSa0sZ7Bd/GAagYXrtH3ihLr7baR5MAPCpJqoMQ
qI72rojtHYPuDlAxdDYgX1S5oOEHqY0pMnzxJiqxkmedgSznCvlO3LEjt2kMoacEiOXS4RJyZMxm
XDqcN5nrJfGLyrE5t95jpeLhZYzLLmHEmhV/tFfXqbBX3F1w5noLGxr1nkNdGFkOsQstToHtmgdz
ha5C+bUDuDTGBxJcKEAVbtNTob7V+UzdAw9DX0CjIAp1bUSYh5J8cYc12dyNgjcfNC5g8HEkmgG4
O5z0545cX4vVpGN23CtkG3Lh9f2R0JkzlSOaoJU2KqskqrdiRJxV5Tlg3iKiTQ9UHyfjnQf3lCjX
hfXtGqSzhC6dWbkz0v5ixPGSqM4NRhbLEdhEt2/+DPUJKP4fEr1VRkVV4NlfHpz4bE246PrwxgiL
aclP+8HtlMX2gphIT0kXl4HkX6cXCyIfLLg5mGOofB+QR5GyCtURgByVlsNaBdvnOvyzJjzkkBMI
R0CKGxnVcOQKngXZxblqhrMdrBhzn3TjCP+XVZU1MAKfoJ4O+NpYxb+k/Vf2T4P5lHrRipc5U/QA
rY/ZD5KlrU5xpE4MR00bgbZ3b2sdyZP5jYUHOJ/AtFrU5/GrMSMIQ25emhspJpvOX9LpjeHbnKMW
V2m4PLpYbZMoPkYwZzXO8E/ooJzfRNSYlxjRlS8TSEfWWm/RyI3KRDzWN2POnLldRNpnS2QB9y3G
MdB9/eEIJLc0WpJ0may1CHFMdNJ9b2xobCYKc3qftkJ6C5ohWIXj9+8JlomwA7GJ2GrOOUmXNswR
Bsem+WL1t0AFiat/62sf14S+FcfUIVIT52UdhmFFh9/ivDHjCF9jPSN1OkgcZf9EDCipFzqTzqCA
OlcoeyEKjJicEP0HSbJ4gRIsN2IyuavcgK3RF/BiEgYnlGP6NS2tnxrXZSUa+C7FqiPsqFNbGNiT
UMxAVEU1Y7RodljHg2Qg1B+mqa+pjnONlQZjKkxWcwuT2ulWOcuYDSZ/piWXeLi6dB04yS4jGhwU
NiryGp1IYiQLGFyq1a9upMs29Bnt423n+4DHV9y3OI68laL/MPFkl4TspgZPpUeXMXhhx0vxWzX1
K3NC/ivOoWV0tBCwgVTEqHRY3MiLchWdJEvQr38S9+whajLZmHoOnSH7FMJ3xQzFwkTHwrmszaNV
j+qSgADKzZZbnlPeSx8CVV92qBvGAZpVt41NdQ1gH8TT3mE8VAC6ET2BHX8XFCsYvKH7lIcoraZt
M6LKyaH2vOQyYIg/c3/YpT1LBxyIzWA01qadn2OOjq4wNwH2whAopfzHebsaHsTzwQPJabJ0VyvB
g8qGHtEyVkOzT5hd5conDHK84ndC32KOYRWwJKJgR0FbQ4uKefl4vRD/XKwD9YHRX2w9IYj8noEd
aFJJsepJRW5+wxErDdri0B8IimXbdHLkUxz7LCkmGAeXi8dxH+fqZSbarW6gRU0H5uhbNS1WzCl0
OJURCnzocN0n/arLyDGGhdKZnrw4PELcTamU5D3AK5zbQ4ZraoTXrYPHrwv40n7KQWNo8wqsXVw4
ygEKe33oCncTSh565h3C7ORS8JjQf7KAmjmoHJ7EqXO2kPgx03UL7w4sFPWLA3CXzfE+hD9TY7Mg
2LowuPvqsWSUMuSwk35lgFryXsRUPQMazHCul95s1CGOqPDeaXljqB1YludwJIo0wB/zd4ArNBbK
NhnHlYlhfqfKRG4s2DjlVhquDMg/PgjqM9KEuFQV0boXuat+YpOL3YIW/anpyePz1I27ZP9SnMhL
8MX7DOy2AOCq0Os2nEplhOfutKz9EXXSAT6ydN+ViVsTSq1sRHKYXssAu1IHci5jAWoGpb62zpYW
N8OvVsUaP0jBK699Szn9B56ArWTEGXhMqxsy3GMLwhDyKOQvhjURWsif8WrwxhUnnRwjKkQVx5go
CA51qq/Cmkk5cCYYnz7Em5ik0im7VU6xSmwGrnxveEaK/pD10zGnLvC5XUSlLbXiFNZvfpM9tWHy
ICAG+7zo8Hh2aH6lWZ6KB9ck735wrlGogfl3GOcwLuVykWw78f4t0+kMXGvyiVMjf/cQiObOrbef
xyJZIjznQgC+YcUTWoJk9TDC2IpCJvXNAk+TRiPM8FPhUsT1LMXAUIfaRk9UR08a9lhN+Qrkasp9
FuZLu3rlZJGGJ+BHbCJeCuYjIGvjWnosVT21Pb+TZcd/yBES4PRVIlzjAJI5IpwB4C42dEZjnXaw
T3gY0D0duH91C3uyuVOKBOHRocnaxEFGT7IbIjI1Oiw2bAtDmAG/ZWydvdw69iNTfzAML9pwJMoE
YnJ+xunFoLcwAqoI/B9QXNQeQj3QGpZvl9a3BOPSaGr3gskTpyCJoRzXah9dvPB3RmPDVjMq4ZOF
2WdJJOyd20Z0dnVSCDDgXuX4J6T+2AJ3tWLuWL7yvbgWOkFVh39deZq9EbQLrAajHJIcwBcKzkod
xNWDagkplrUdIimfp+fxBaRua1o/7UDsi/kZuu+apix6NnrC7Zo5HoanFgJ02LEZ1qVldqKJAXds
q2CDpkroyNZ8LSgCtYZAK7DXKMQTzyBvKET4BpiZki2SIatXbyX5F0MPo+hUUYbrzm+Hjl08nUbx
bj8V7lfIH2CrGSRGWn62Da2boBXuj9F0e73oSGrDa7irNoPWEN1j78IivIiTFg9B+vAiV3cqcyzF
73H0y64Jgxa6G6ujA1MUiBGw14lAci1s7fHDdqxL28JOZsplZg8WFgVz2cKnMm9VgjkIiWz7wJYk
02KPbw2lkJSKBmP0ASZmTTQVUScD0sAMKZIxAa7av6QFYyU9gWTetGl68KkUVQRN0jgw6xqqq0Ih
LgBCjcS1ztsPsG2DI5R/uLVC+ixhZYP5XcblXoDuprCezQh/XEbXlevh2Xsqu3VKbLLa3jKGgzXV
sOq+zsZeZfd38bAS74zBbNcAFyAhuK4Ji8dFUOUkv519Y493M6IT0DduKFPDrFD+u00GAVVBAGDT
+xN0d0R7jIrFbFMGABpd12C9cLopzucsVnAD2elRgWH/fIxMOAbNetbZhJh+AYrneHT16bBM01/d
Nu/xzAUHvT24T1MHM8a7pCjEVY9biMgxqU8g8c6+g1oAy2rqY9wz2FO2wKAZsw+6aA5xFoaJ2a2F
TS7tGJB4pVd7B/Fgr+65KBqc35KLTQZAwf3cMbKysk10K6xzAHjGMBtIkZs3ZKMWtbuRyyt2TjGF
JbAeuPVnidMR7znmt7Hw4C/IaisxViq7m4vqqncbjPxgZFAL5ap2SIiMTBL6Pr8Bff3NPbw+bBp8
fO1ljMamb4u/lkGuzQ/WcXzU/c+AneZfuugzbH+G6a+E4xHqtPxluHcnYAv7h3W86qGfiZmFjHMF
rK2heTuwDVzLPUtCfU05VLXPRSk9Tms+JvF3YhATNT26oMedG58npO2MGCJqKpOLzPq4bw94VBWF
iIWZZURuFLQHQrz42ykaIA4kkbYZYNqIUO1/LJ3XcuPYEYafCFXI4VYkwUxFShrdoKiEnDOe3l9r
feXyrj0jkcA53X+caT1rFCY7LkgXzbhnMoKgKUuvBuiLtiQwXVjsEFyLaLKBJWlVfUt2ELwo2YJW
+wQfw3c2EuKRAuo2Tv8c2lxt/EBLs5y07GbRRoDYYVYlibzzPuImQIaIfqe6SGtW33ymDi0D4x3S
b3j5KE9gZaMzQuMkuchD69gPjuncugTypykPI21CJfWR0npMKKD66um/IrUckcgElZ9Ezk4HS8iN
ZgNcIh+L551kx1V5NlLGQLtkpGnp+p1xibH46nnHeUuE7ngY3PAkL77S/LTspHV270z2zrP65xiF
Rqx1F0p2V11CnvrMmRN66Ig0cv54sArNedBmzDRXJ0M2gt+CD85BEWRTWlMmmPbBZRzvh8klpHBO
Sx4chd6P5hjEj2HkYct4cO1jPmcX27FWOpfRxCoqmoi++krUhPrOdrtU7X2wGEQYITq1N2Py2PJL
ERnKLiyoBpY/faSswwlZvZZo68zRkRN/LfuiAsyeLReL9ZUAeIscPmeE+kRZX7bGhgQoX8QNnBu2
Oh8rW98NWnTSs+oo0RyLSnRFRPKh0u7k75J/LxOc3OBcqsxKKs5pmfST6HNR8vNMMceYoq7nwxBB
R2Pp28z5XvqDpdGhKgfj87JQOeZisa1M+Eb0Nb2y6lF2NZr399rK60UOk4SH1KitpujUp0c9fGYH
bjxkxwIYE5IU+0vsYmZHsNZ+9OnwymPh0HMeJOMH2jcMf/lmcAxCFZR7IA8QVZnuqQiXwPyJtUbF
fCmoQY5GBo8ojtHcvhIKjZ9+U2E0xSaIaT+gVdMkheJt0hCQweRpGD74ExT6Wg1800QsTMt8dnJ9
5bTDxYxzdAc4y1nNCausoRNV44OJsAnq1btlJ4giwXbQtak6CDjfc+ANW2JT7BYLmVttIdscIBLm
BNg0hvsJ34D8879+lPpQ8CCiE0ZMbbEZRWwizV433WM3GY9QK3IOgDsE5ByOLSkyzaMzPWjPFg0L
Kqn1E0Ifni5mxmJ4hUiu5mqjdAVz3pPFSQkwLvM/JNI6tD/BfAaoAeIEYtrlSjXggrwlyIBzyEwF
UE5ZyrVBvC01FXcGCpAugK+OH118ImWtAw4u21Hr/dbjbF1LMphJlJWEPOc6Rq/uINIE6gIakM6Z
/AePeR6vTFqpyLmE9pAFCfZvBUYktJnTHpv05Y8XSpl/+QiZGcMJnwNZnA9kL3Bt0ASNsSKBC9TZ
ISW3UsRqQpnzZNCDlDBKKoLTcUfjLnJp8OzNR8SrW6VmeXXhORDq21Tj8JAb1xRXqZBEMZ8pe8hq
CG99S65EeGPuW0hJYplIciwcKNKymqmJ303pV0tKxw8kQ6+Tx4ZkAuMaKkmiOIkEqLz3DtY0wpci
GoaCuNqUh0RycZXpLO8M15bk+FMs4HCKJwasA8o1W/2gzFr8vrOBTMm+agER0vyvCXA5BgyAPc05
4w1xIzMbR7Mo7Byu3xLuxl08KI3mWQRzHk9I1ifEm6UPBVXonuxsf7sUP6Os9xGigldp3S6oOG2w
1lvroHzlQvxDqHpqRrGiJ7Pknp6IAJVqZhFA8LcuRrZPtNcK6kpi47nZhEoWZYzQgMPQHErp/ig+
hFMU9HbBPid6gpiHLuaI/tMma/xfwHFg2d7kW4DHsK1/M85GwUZR3c7FRY4FFk+LTEKtObTTSxnt
OGI4Y+GVU+K7KNEdrCtHjqiwwcamCVKiAa1l2DHym2yYUXn1kteiMTeOyaMMeUDPlooMjWtxCCEB
ukPl3Ly6eCjIFmgT8663U6L4UdYwzLAnMCHLug89pRrscveZPpDOLy5mCbf2+JskipQ1QU0pHly2
Yn5AQA57UfPWMdEHIZ0m2IbSnA4Ij1jVwllLkDIPiiRCWwAjy/Ju5CYGHw2/GMpF65+A3YbioMAr
UAmS0qD6A1FZDqSEm8MkEBYi04VtHLCFKkb3HJeksMQXPdgiI0B99CLsgEMIlhAMS+rRfInmhjgN
le849bl/2/kRdAJLoWRkLeinciPwJ4wjbn4MFEK0B2IUeSrx9gs6LDCwTP/juQguCQQCKOh2JKFJ
SHc5y3lIRFcm/0iXuCoO40nNHmRUdJbgNJE2jFV4pAqo2tF5eS8IJygHH0Nav3LQSW9I0u7H8kj/
CnunyoMlK6GkaDSmtxlGm8iunwQihocQvSxI4GTjVbN+QvwBMdmCU0L4ANs1QX8OutYw/lVKHjFm
6s4y9sxyzJ4sFglV28YgjjJdBRzvYJ81wr9HQibmo6K/kvZyH8LAYptiOOfxkhtFRN+c7za0SNvd
UDyiC1BoejGLX05w2RGrZPA5sxUElCKIJJbD6c9Ke8jj/p7bG+FBxV2XE4TMuUUsjRN+wI/wHCMx
kuotHvoOFjUCseoHdjI8TvL7p9ohhjntHGQqS7xuzJne2pbqQVxC5asblUiCUCP1Ljh1Ldsp8ZYh
/W4MCkAa8nXwQ/GU9NWBbDEsuqTvmR9wbg33gHwfJCkyFogPhp+L/5YtKI2saWW3xCx6mN2iX4Vg
RbS3CYCIB8MSRTevvAWSUYsQIXe+vAEhOoTMiOV0KboHUc2VYbXxnI60BNcviAf5FZl+k1/Z/HYM
g5Iaw+jaJNaJmj6uw0Xvt+DmDp/Egj6JT2fmZ6pyDCc8oBqvlYFfMJh/GElkxBgc1OR8dtYWCzws
3V+OS3uGnuYjzfBKVtqXMr+i6V65qFUo1OKotcOd1T/w3PMesAdZ15CzAPWmQEhLP5F6y73b/fJo
ediWECWBu/MXecC7kiKdYU/TzZcC2QXLMKEtEqfB/4XjUNwRzIWQtbsg56QgEREKW392anTKY0bv
iYXrE2MGFyS7sE6JUH+KYTUaUU4+LOwP5DfdmfAoXXoVwVd0RnO5qYwBcuJmNoHkc/PkBya+H4LW
9SsAAGKpobGOhH4gz6gpDKLcwIw5eoi0s+hp4F3pf0VyUXWsAkI7sNkiW0YolGkpOAwxQKRJ8+Ey
OMGu8ZwubLA6cbk8Gn+FRSzqbkICE7Z+Wg9kPyUtgFwjIlehZOorl76IMfnJCtRlmsKwKH1iBBek
jw0PLV+ySYz/Yqv70jKYw2HdrkRpoSrZxHHka5heGt1b8RVqvI5CncDHWJpH0NkjOnOD0E361prh
p06OVXA/Km8hCuvhHwidTDNCS8iGKxMA66T8huyIiJrL8CYHwoguCrUQD7uc491S3f5UeSA3NlY4
6wPQivuQGaNki+AlbTUq29uN0ENtc4ar+hsM5WZrWJ0gaVDesaGINH7CzGemaLTg0QeAaig6WWl4
nnAolbGvLe9yURLmxg8VIX5G1CmgSUKLzELeYZc9KPwHtROZduiIFoS+4Iw13BCiot2p2cWqHsHb
AojNMV81ZP1hvLUVym1e0WKuXPDuZqb1QXQzZ7TWlKJdEvc9tt+KDq6ZHZgPYUFTkeNYXaaXHPaC
bxE+Xa4dIjGC8WXS+E6OSrz3PpuJ9FjJsuWAs17k29AHhXHVINQQ5mUJ/UySv+OMn/yuvVYM9IZ8
RVgdNIK5iT4XoAbiSEOGTciDYOTx+FwU3xWR+2KWIKqmbEIOyEFuElQBQQXQkT0inkXP15LCtyTU
DwrMNkvNnUVA8twJESWleeKD0IhhEC03wKO8tJL9K9Atbk7e/N5mvuyJNzIQG8Gq9N1GyzQfEcqg
Jl+CyDq9uheaflZp4Okexh5Vc34jM3FrGMMfwpIt2YuBUAnOKCIruCDcOPaV8E3O4ojM0ja/lr29
Sjks6xJTi5bQAPCzhKSXfghDCY4XDwkxg9csejGaX9VAO8RXwIeECENeKfnX/URxqN1jRLjK4cox
vRlD5Z8oMcQuMh3KhhovEcem9b8BQwLilMkhzqGBGSYbN+e3CTazwf+2IzsFJRpA0BJEOCfovKos
hAX9n/qeCbYMGfThMiO9+5iUCHUL96c9PZdoafTqkKRb7hgedCCvv7N2Ghy/n4BY9xWxYvYEpB9f
RiM+Z6GxyUR33oNZ8faP4MDQ54gw0N9J/k/1oTI3D02M66rac8rbnoPamO/PprEW7Ss5HcvABlNh
2kD2/QQ4z71iTTvV2mW8SdOC7GyscDvYDBVsxfa1YsxqemuVjO6dk6EvwIwpv+9if5Y6Z7vzMuN9
x3eHoLfliZ+DC8Tg2hzQePfk9UvEM+FGJqojmLhx0FaQf2LkSN0nu9vJolKXj0Ga7rsxxt1wahDl
0+zhpcW/Bn1gYjAfcL0HRYfnYLwrGw0aFacwyimntF91FN+xgxeJmax7UizFN5evNldhKyEv298M
4FHDR4lfoG0KZPDxWuXNAvl3ug+VjN6k/+gS9YPBoJvP6TSsrQh+u9wPwyA5o/YjCHpunsu62+hx
/bCU+oDFm8GED4b50qPfqPJ4dudzQG5wCmTu0i8WLh8e7dLVQ1UOHM7g2sZjg5vZVe+zHgmJggiM
83k5lO3EMPGk4CZyA31F0FYTvQ812p14Wqt4PogR8mAV4+w0ByAjy4W5faPF5qPpmbtoegw6Zg4j
Vl4U44ExhMRi7184Fe9hd6yr/t4NjEOVblud3lO8TGFM1wCRBWmB+438M7Zwk2+tyIxVp/5wM4e0
qXjoJIXWmof4KUL7MBq7LMyO2Zj7fBJNC8aKaMDq6KsjFEowfJk0QjOhc+rSVJ9gBKmp3nLyzdRl
8Qe8LUCMfm+RQWaTsMX1NgijAhHEJQDVuHUQ5fdWgQuCtZbygxQOzmyPKX0c8rjEobVeSClu4SlK
T9uPoXFP3+XSoQPhy+Xw34obMW6Ld23Y025ysCnUE1Emq6ODuDAM352CnHhWoHrp/a4ZLk2m5UR1
BkQyO34F06ry25eDc45BTBtCXGJ2X4ncMYjv4Kj0lLu+NU8xE+gMp7toA7A89VOVPf6TOA8OBL8O
zF0SfqctCq+6N0+T+Zwx9XoIulSMI3XW3KswCG7U5lA92T1gmV6wMpce2Wc2vXuIFFgBcrva97V6
VoPq25udAzPtsevx0qyptSMnLluFpzmh8OroJeNd7KIK1IOrS+5ugS9TWzwYxcHvXPWk6/obL4wb
se0ny3PeDZfQDc9hiRh/HuxLn+GVsRiPtJXBn6iTbKSSj6OG02s+QIio6yFRvkxLx5yqvS7N8DJx
pGT9r2xd4pflau9S49fsVZ+vP/R+AwAczVSe7Gx8sDpsxbxGS+tugG8IMgofRnMx1k2t+DFQB0Pd
T04egaPfQItx3AzdU2O/a8uOuuKg+SXg/k70vG6fPgl40QbqfQkmZU2/yJ1pMjLv62LY9V22d1g1
PChZBhwVM9Jikf8D5JYzb9vKrhxU/pDlfehfdYvPGNoKrsaedBAJnjScJcmvkKMTd5VMCq1La4tx
aZdhVZYaEdRS8/LR2OeFszOzP0btF5K2mXiY8ShyGU5C9eegj6+GdGjx6OhKeYiqjhMQWxaRM82z
gyRW+/Dyv0rm7q3jS1aCoy0hUyC6qj1eBw4Ss4Bl59AbyQX+w6FGordBFIjoVVkZWcb1aTtmsZ/w
T7k8J/BS20WRdCpy5dMK6iekjcIebFJywrSk3ItRuowOOo/OBAqt16fMvLkVclLj1hv+on0N5lnh
KRkB/aJ/NtgfQTLWHGzGxTtZpOnO5Y3xnPM0JdE1mpJjSPg2k4yQMLWRnWrvGyk68HLIktqskEX1
ns6bhlcGna6MBHBeiO9jXqX/69xrsD+Dcz6dg1WZhpvCnHkdKJhp+Htmy6JEkfZthIpYh2S21CGR
kCUfypFgCwgOFREckdQk9GpPS22s4Y0Cj7l8ak9ZNV08wJwRJ5LjUau+j3nNvaolYtNJGMGAGpYW
Dxkhbfg7CX9Zcz2H2ngIB23vuT9T8kpnWInGxSrMk0ybI+VwcfjG0Fc4XxGIXIJrK0h1rKwzumqU
PXQH8PL0cbX2eKtFm641wX3BfTLzLIsDS1bkPHOYLrhYhkf8CwCiLkGKmvlicFklbDIMW9BTAUT4
MI60NodSmo08KyImGVoXk3x+0bqnDDU3IeM2qS2WCHyn2A8f6+HUTMecWzayfmlxUEntzumSYBcz
5oneVI55WmSUCalLV29HxcANyCcAaW0x+GrH2vOj7Ig1z0Mly9Zv7KzpS5TFWUkW376uUXT1HslA
N254nKh8ghytVsuSycqrOL/8cBXm5ZiLgQkcbBExKUSgdOmQ77bKwsd8fggVRFmG8qAwPjaRfl/g
thCj3wKYgGVW3L0jyJAY4xf1LHiD1YX3Sd2fDCQdPVc9mVXUf00g+RF/VNtmz6qH4adKSY3+xZ44
eehpwxg0hbYHKK1f/Rfsvh5YpJCpcD8bD1nvM8YBU0/Krzlpe4GJTX70EuIB8xAjMWso/syl3JKj
xbcF5OnFIpRJkJ6MOztBky1Oo6lEsQE+07HoE67BNyqkkJBe4JsuhRj3os1t+wTuVhKi8fhsQZBz
kCS8RhwcPUndIr6i6ptBVNbvDKCy48e01elFROwci6Ze7FkxMg6zyMr2WMKiZTpN9j9hzO2+PzRj
dZU5/A//fSsKxszGUDc2ultWqx4q2GF4Z0QGlwPIJ9tBpCWF0p0FXwVQ00k6c9A9YI+grlGMXbzE
NcsJP6Kd30Bp5XFC4EYqYu5AiFGXg4Axiz1/gmFokAWp9ARUgyYbCVEcbjy/FaaNJbFfC44DnNPl
L0yTkh+LymOt0fGDmgQ9UlpyD6NRqr8HBwgVfBZxhIQktcbVxasMEoO/RzFM6idBmLjDLSnhESiF
yK0pZm4NH1X3tfocAKnA3Ple5OIe0RVlYMYiXxWIDLDRJW+GVY07XAxAkqnD9hdpjxFl8ZiRopD4
JqArDGCMdgK/tVPE/sLEVx88diyDbLVJ/bFZjy0FRG55fJ7cEwqGNj8m8KciKECHFxjPUZL4OXvY
rMSCKP7hUcYT0e9smELLIvLgr3BIzUPRSbghMeURhJ33W6Q0sVFwHZ4NBV3U8A+wXx0taEN+vjjZ
hNWzPDNZRybSt1xMqJ5mPkhPu2YkLsklWv7yg6FlBdKPxr8NXiIHRYYjESfhRb7sgCJWECFiZmSV
+E90Bw7LWdP6KjRXnNC+pHHm6o8svY35i4hl4XSbnXdkNwVFDIj2dr2lQEBeDYAUAASjGo8E865M
TkJBn60n1PXp8ujYTz0DB1Qar1SKZ4Q6UAWrtglNMlv0XxM3UV3L5smqcYF6lV/zAAgIJ6TmuMU/
RHpFB47UnXQ0YqHOXlsSkiYUDj8MQty6JGoA6lnX+12lfUqp5szSVy9AmcudJlF7CDzZ3gRiAG8Q
e4pIz5Qm2YEWfrvK+1xCWsGVKN4uSX0EOHan3hFvtbET88/CFLOfoWmKUUq5CCMdRMWED0CiiH8p
6cQHdBZrYy03Umc8lbgamUbk9NOys4wERLH6owHm31xxAugh4awAR1qNm8hozqaC2ylle7XEDyqT
OUwZR6ALASiWX1ZSSP8QMgqHbA69AkzWI+CdZ79Jdx4ZiqLQd9Jxx24PSi/+JlYrkKFl/I6tr5xi
vBnkkqoFt30zCcMQaYwDnbCY60T/XownkUipoAZoAYFNCpRyuNbJ0JmTBgV6y8sCnltTM8FnmSLC
Yyp3KV223TVGgyx8Gws+X3FticJIWHLWTP4gVmoQp5JkXm3fgYSp1BPnffE1md26JlEq3Yjmlegv
q3tiKA2Nm5l9jCbcPwugNChm1wruqUGmYe/1nE69eN3ZLzkmPN0a+BC+0sTBF8fIl9ckMh3IO1mP
VeLX0WZOiC9ZfGeI0UdiUm+mS28UexFzLCTf5A4/oULlEIhnJB5NDme2qFUuo4zyg89JgHIYyb/A
IhYX2pM4R1iDTMel3etLEoxSscrA+liddjavdoXdiqC7Oq1RQRFPmBJ5eejRnS/1eUamsxQ6rn9w
siDYqRgrxDEp+o3CoLKEIl5ODZJp+MRwgr034GGLTkgkthwDuRpVbGSAY8wRODZzCFN5qRuuyuZB
qslLxISidLwEjnFqXqJO2cPdjVzV7mjt5J20q6vObbLkBk0C+3I+jBebTKecXEgUfd3i4BCAFeGL
1cA3/no/sVjY089U/6CJiFuCbeCimI3kTzUaCiwxQxTMO+Nwy+p/LYXYiICQuNgMFjoxai6EGjmi
wMKtI6l8B+GqAkSEPFsqDZ/iBGYYTCjVs9NhXSSQxoQGRPmTQ5pFLrJn5UGb3ty24iFzYO8OMnvg
4VpDg0zRurVfhMrsXjuIRpf8GtPzyBpnhupIA7LEDEeCmIhT3GxtkwwgcileJQFmJWtBvmE+pWhS
thWiJwZO1Hp3MvfE+FtPzLhzXZ4miq9ajgTeJwdp5RxcmdRamJHRUYmzQvdLNIGXtk9LyFDEcQSL
j2hV8E8b1EjvLWpyDiEP8RzTwglQq/AblKx6QgL1297qjxxOEb7ZKvoZS8y23cHjnU1BcJhGyjk7
8lgkuI6EhbOzm+HeTF5K+eA4xoVX6jLWvtY9QfsKwqiN2t2k35GiNRBMQ4t0QxrUYj0xK6P0m/gx
iC1N+nPdlv+06AlJSBQM13S+z8jMCufuhAS5TLdWHxyNgBdrnesFcwVngMeTvVc89cB0kdIFw9Ms
DjJc9urKGHkwPfEXPMZ0CgdN5wdj+zo0DbsQ5SnVQcXkAElkOvMl6bvDVIxH4Yb16xJkO3xC3C28
/CJzxACdE4kjkqaQuiQl/kghXiQMdDGGg57T0TWiU63mn9kaSBun+ToxfE8JqeIj/IEtPuqCja36
PfKhyNIIdcW5QyKAHVCImmbMYu1lztQ9ii/If9Lm0Owio6sJN+YX0jt8YCqGrQ9jNrcecLcU9kVW
e2oNF+UaNgNwAgS1uORWdVn7uUsyC6CmrZ3yGODR2Ff4cbyU9gEV3gItkIcjw/5Ylnklek+OvhJu
GjpEM8uXaQLUDCHLRxv6sVshSKOBiSYMBfW+5TxaQ7PlWDAZREaVinj32EfvooiJk/wYha9T8FIa
1S6VCMngx+KCkjwHMi2Ljox32WUjDjjsT+WUnRbtHv5zcFcekKij0WgacpqGKzFL1hOay/E1rT5t
bVwbaI50DC/yrphhvVkQyy9WtE29gLJIKDLexpzIkJwFZoJC9gBQ9MpXci6J3i9snEprnQTh2Od8
BYIeuRFr6yk8TfOem1HrLwsZJZmvu8AbLvWjdGBgKgdELWUM7f0Bi46X9duUmxAbwSZMxgfhqnNy
Y6SqoZh6n7e2TCCc0bZ1rzOpaVLVlJEsUuqbkC9voWhP2nCImdEaVIktfgIoXAiO8tViFfGyYEMP
STGzBOIo4nrQCMsAXtLGYy8ripWu6gj1Buv6ZOqo7FmWnUfGI8ZTDhqqahwQ5wQYsf3qSaAf+ejB
5xvaTihC4wTX2xSEBwJ64RQtj2Iy5RLHpH8OMXMkFuOdYRwUZ+fN/p9KA0avJ3yYnryM7glnWhGP
s0rT1ySp121s7OfF8XUiDwOeKfnWMmR+bvOjK5u+DO5kBurTeEOfLslZBLwqCvFn2Is59UhFqceX
ga4GLl4HUNNSTwjabnkTHMWo2i7Fr5ZRDE1IbBA+hSlyrKw78pui+NJLMjrVtcAlBrN4WN08xG0O
iUe4/ULZ0dxHxYSmJTmJPCOM++jQhEi+Glr/3o8muhDiAlHaZvbL2LerRS8vWo0dgsPMMbRN/j7V
n1OubTJihYbOeWJWlTSrpRh8LbyK22BxflhJOpf+PtcDaN+Jqr21Id+t9iJ5SFAWLls0CicZkQhS
W6txf+CtX+UJdajkUZM+CGCjx4hl+E00Np6MBgn5LGf2h0qxDglQhqT5WOnvMl5VcpfL/rsZ3IeG
64qYv65VAE8ptiqendA7yXfmcVkMxFFJPoTV9N9ibjEpYen3CpVzzmVImDmzQ+S8aBcukiRFs8IZ
CusZtNTtXKHHJyzSqNtEX/4nD2zWU/Jmz+9EncKw71rAHUYqGdpZXxsqYeU05MjSSYeAMXWoL0HQ
mKn2uTDGU62XH03IfXz+i+8M66eCtNg2xUotAl+9jB+7BAqdk63RtkwfpCxyuYP83HfTawssmtq0
HeCLdpGQREhG5FvystEXZzm0FbN7wecnNwb+80jTNrDQ5MijaI5O1njgwCWvLPC9wfTVJfmcmgkF
oEHOCoxtTBESPvTiaAbWKjVeKgxRtjXvMjbukZx+yYIywldud27vmAg2kg3H+mpLFD3LmYYeVGGS
znXwJnVnM9kilDbJM/pt0UJ6ICjRLnGpYtavhoLMgleu5GvdZuG5qF6LCF6CzQnJm0HSk1QgcwGz
6hj6gwPCzxMmNd/uFD6pen8EoUSzI3MFO/iNqx3MR14QAenww4y8dxCDHfbbXjUP8kJGYeIbBG91
TEkJair40RyMrbc0Evl+dPTXBei4u6OWMk07OmO/puHBVnyvtDlbRhJgVkXkK+2Lp/c+bA9uV8zc
Q3L1R9DPvyggRgfEHpJSQJSooYQnMylJOc/2IqLuyFDkaIts/N08TmSubLUxO0YE1Tbp/FZ255k6
MpMjCul0xpOudvnuLx8NfKcEFpe87AACpYNkzfuNXMWq8it9PeKHdUgsEny1H4ijgX4nmFmiIlKi
paLpwWHhkXoMXDfIvI8iCrF/EjqlqZIiVK76ldPdBe0RjIPoFSeqAHxQ7NVkfI6rhhu4y+J7ejWA
35x0SzvOx871XlBPVN13RuddxULKPhMXfCa2BI4FHo0k7V72dh1RmqqEn22AcM73/jkU0tdwtTxV
HD0oebkim35t8VGMsffRLBAyvbExje8o3XGD0GB6SOpXcZCMBASrarRnq2ptTMFgDnWLTbe6F7Ok
bDkDpC1UdldrX2KzNlguUXyIG2RJUR/RLvmtIZgjUS5ODIwZvS9xbsJWAgHM8F3DLnaVjYKDqVg2
kzrDRlPxgQjFJW7jqMzuPZPUX4b9khrPY3Y2iHoTgR0FiV23blWPWU9HyDAQGRBl64WnOusikGCN
ZCX5bT7Enw6syqzHfq7+FiIWFHE8qOCCPmMu0aqCXEjqTzTxUiJiTNInXi6zcM9tNfki6dbaGmaZ
r5yLfI6mT31x97Z3bcDAuc4iQvPpMks15RSuq/QLWKRi9uw3Cxdqh3Ck3M9WtrMq71bQBaoexL+k
BJ91/yUrtEroc0Fug3GlTc/SjzNZ6q3O8JOjuKgY9cnJK4CD4GzrbNxo03Qf6+nBysDa5299DO4b
79wX5q4x+zOe66RdkWtKtrC1HZvgGytImGjPIe+j57j4Lp2X7GSg+dTs+thZHkWSn9T4xrZy1Eeg
/wA5Cr54m+CkDGWFtLJ0cfQ4sMCB8P4FyEVQfz1bGeoyEi8j2bA0sJhinQ7DUSgxZdfBzY+g+YBG
g9YjNwbrGjmL6bCkFaLg/ZpxKTS3LP42jX4fEWSwWJtOufeUnzYAvrbYIxldmYgkyTcxN91Xzoeg
kJWLbrWxka0CSYb1fVvV/0SrNg4o6YeOmx35rPdPBB9IuIbROqJd2kWAkTET6XiVlzmKjDMZEKoJ
qc/kFTFY9oAfaCtEsmsARqjaiqC74Q2nD3jRNWokLWrCV6l1le8E3m1gVxQlQF3Mm86E1qeAnHGI
e/S1Cp6l3aHrKFoR+eJVm6Heeue1h8ty4aPBHVNkbNaUXuH5zzGBSwgfqnQk2uFJJ1caoKNRinPn
pRjJ4zXzBzfKUhC/xcRhgaerlrZVKnVt1vW2zp509huUj1pe7Mir6xTlSMY2+VGdyB0ZoMifEDEl
WJKdh5TBkEO6dZkcwuJc1Q0dx7Ab3WffQBFHdwoRmyE2hZA/cIh3LelZs04Tez29hkb5LNj3yL/u
dO2ggilWlKY1w76DBiQfNXvBIv7GsOxxgpgcCHIoybbA/iuGSuZuwNQJJVGh6SCVNInIsou9zSpO
ORIfQBS6PRK0jGPh7ZRoRvwBhFG9O2VACgQUguThDk9JT7HeePX0d5PsHOrPbAo722LfeNa6T4g4
k6SlcVMgs9O0Aq+JfUiYgjhMeQaaBXcrWHZFio0zpOdiCfkoP+qIjR85QFN/jdXAyM1rCuTooqtG
6KFF9kotiYxj3IzAQOFDy/jgBqw7Oqu7KyVa4j4OpcHM4/KF4qjjBTL7CaJ9O/FkLdW/riFbe9kU
lnE3WtmDGANrxfLZclAqoFLBWpOAVb3LctG040XFazWNtD4SEmBY+7H9lhuWu4b7guRMji5R+TDP
zykpjzNUBRMJsPHoIdqNOLo4TXSSMSflzqgwqJcE6dOr6dih7xl7O/7qnVMd35qbHTzmwafb60Ru
1Xfq0BOqGPkeWmG/yUSRykVqVOchpBCmpjXwO4oKcp4RgLU/DqNpEiUb+dGq7OrxmbQGosGwR59A
bwrsSQ9dxzEDfi5es5IfjkQygUGmxbpYOCc0fA80ezLzIEORCAXqmkSyCBBq8ObO4w28QK9FB8mH
z7VmcbyK8gz+Xu0ISncOmJBqhbpgQouoOotuaXLh3qVWLiR+6Krauj98mggxGX/q3QlNe44kiZcr
Zkapm63GTzOj25i4+Pgxov7mZYU/KoqfNMOGUTNH2TvM16p41qqHyDkyftAQKFw++G5YklzF3R9B
2nX0kC1jhfla2aUIB8E1BXMXsHQWpxLRvvkx9Pgggc57Yp/oXggRnPF3iHuKxWDn2s8uBFwPzKqe
25cEZYSrAfuadClEjzZgfU613cQvkiKv4H1iLCh1Bc3gN+AdjTFmX2wlruRPbKqsyVwiJErtxOb5
6LrXPvqSYZ09CLMbKkMSbcUtQXQhosMhHe/n8bsINCCxN3NYBTQ3sgiZgcEZjfKfLCiYowLkGVEh
CvQ5xi32mjUVQvWcFikkqaom6QFhyjWde1xoEvZB5C6NmtyaZItjseOD65zhTiGSvSl/JHx7dF2/
IpUDoWBEpjLaQtRIhs0t6ECV8Yhvppx0UK5scIt09nYi4pD+LJBKp3fWGtFboKbEEYKlMa1BQc6M
Imn46cYEJuMuM8+LsOBUh7cWZoT2SexpBI4TSrlEkBi+iNPRNwqKjBgcoCiotoLdG1FxV7rVUe0e
JRWCP+gPnWETVLjNRJEtzEOE/9F6IQFjL+Mdn64UsHb2I2QBQOCMeKpBUQaFzItrEjfAWyz2Ww5v
nSoLrf0pJtsPMU9jWOsJfPM4QtvmJAkM2XZGpoSWDj34K0pq0kWV1N2nqJhQ3If6jmcWgT44E1TP
MPcXOkdZB2vvPCPTEOCNqD5mLXl2rIQLkCie0YaADzdwgpS5tID48s1ajzHCo4GpXXvyCILsLPUi
IUnafPy7HmnH8PB1ZtWvyPVGOlc98fPTZUTCugZf3fICzWQ+09LCK1IyJQZ8YpJeWBHZZ9sDipD/
4oUXLhO6wapbFrwokIdtHXFenhvnRTc0WUQkF8dSP7UMGlWqj0G06bqr7RcxMaSd5Q9UAfIW+EB2
clYFDGmUgaAPQLloENSCS8qX1c1y1FOTE9PNM2o3Ko7Bft1hZhRuwsW7rSy3kQU2zBEwWwByyPkR
YfAT2Fq27QzeU67G8poqyL8NcpGK3yyP3siSUB1nHbfzhhUXgoOhQf+tKvQufftHq0BwTkSl5NGB
n4nS6gi2zAOcNfNasiV0PYEZ+uvT8+zirvMSv7VSKg5mhCv4DHKNj996pvGNR/mJP0JCNRp3bbIU
5nSaMLLLFCI6ROK4YoujrTizaYd84AwgHSAY3suss4igKR+KMcJhh6gqyohMo7QoGP0MPSWXV40I
mCDDDGF3yHDYiVoyVfypL+6F/I0c7ag4y2UhID4v21W5PCfRtLFmon59Zwr4SZXLbE9r8WouavA0
YxItuvLfMkHT4ECFXZUYF8nHcYqRj1v5kP/Meb7iqf9JDZU8qOCmld1vQ1p4zfU7uBXjAJQM+Rec
HmiM7XkfVsxcBJCJc8mNqweTIMZ68fYWOUD2kF7ntvLNYKBUS32ydetdcCUTR7iEsyKuQGXcKf2j
O7zWWfKYN/f28CdAdIz+PSFxq7fJme0IUXfuMnPYdBWFJFV79GL3qKNVMJtTDR6Oyo+ykGDVdOSN
T/E2sumiNP8N5sg9+auGl1oBVpk3HElQm/sm+f0fR+e13DqWZNEvQgS8eaX3FCmJMi8ISSXBe4+v
r5U3Ynq6ZrpvlUQC52RuG5iv+vQThNXNyDucGpSww1MPnrHWyWvlEOUbTDNooSrc4myCfR7YnLIS
qrmh9qND99CSZW92dMD6gD14MX3UKjRYUvd24CFzYM9za6eM6SafITgaa0deQIPgrmOBljTcPPZW
ZTeubCaDSHtYRvLWWtOR63iVNKA//rng69LBQLLPYZyemgIymET4fgEz4cwrqwQR9TG8EGLDXRNv
a3zJydukn4r5gsZvkcWfyfhMaCc3Fdrok97sxuY/Fi4QDVZy3Qwpu+Zf1Uenw+LVIsW6FBZtzZk+
7zQOqLIx2crITqCyFhgOGzfsn3fMYdqh8qfsRcyj6Ee8pUo0WLuxSRVYzV2wkzdcVnMXZlQzPsZ2
2LgzDIBN0xmzma+s6+xVwgA0e8udRo7MuE50+7lBLh0QoFpy6bq4T70d57LqXhuPokzAFGS0LiGL
f3N0RcOvIPFh6gTwM4ANl0lDURAhpj1CJ4KP6v1EDpUG6BDEJIdycIURkhc1/AygH8nlOBqUC7V6
tCDWwzEPVbppZRLCpKrzJe1Ip8vjnTbvKRpPFATzDBjazvEvSXDkpPA5pOStrAJuuaXXEra1dPm4
cErkrFExl7YYuR8uShnf45PYR8yYWnFHp0YlCax2v1FBtM1y3qjFro73Ons/CjeVraTySU9dWcgK
5yF+zW3rzPC84KlfKRPa4jJdk/sCuqXshvG5LtBK6x3mgPR5NIg2HNWIOJJgb2XBqcV00NRYF3OU
DfVP7fag2tW6JkOlBKMUL5mEHEg38MTnWu1qEsGsTVl+OABkKg5c5D53BdmCqnKrcRta7lq3USVt
Iirw3H49cQTRnV6pa7M/o3pg0nhNVe/oDuZh0D515q4KSK7vzA0JSZ1yqugxkJnXxJtkgJAzYKwc
Kyff7MkdCY1WkpuCq2xOVar/vEXwRUcNMrq60I+S8xbPDU42xBEUXg37Gp0iyk2UG9cy3duAbnPw
7hzKhviDHlO4CzNJOxUsTOD1AHmSdqMQmga6hSqEwD7whbMbvETdPTQZVtqTab5UhCt9t9mJ37wv
TlrLMaLsshQ7MaoGauf9Ny+6dwB+TBl+SBpa8ppSDKVnpMsBMi9B//zgzyVEB5cCSj51U9n88ttW
h2dGsgHNMbnkZVnbS8cNM+dvGnRv8OunFJna2qrzX9yMK3/YGaT6djxvlk7bPKR4sK7AQr35lmLY
LXJgRUbVHDLIVqr1ZAfisPET6ziP3hpyOCQGU/KgE8ZVRhTYUFWNPjOzosvoa4iIJhNL164vMdqh
AGDxJ+fcU49680TsLS1v0oKEmJYd0fSVo9EqVNQyB4YmyWxvBj4jRGKrylxGAXQQS6W1jhVVBCdb
DzQc2MYl+DVIUclCWZARPA40PHak1hQDMWCkjynLQDURUE3gY8VONfG37k33XDO8O6cy4kFkbIkW
eUMciP/oyd8SjcoQA4f33SYrvmTPGcqMgJCPKjmmzZuOKGJCqFI+I+ncwIBmSF8lLKoAclIHbVlq
aMDZsBOcLzGPRrSzyP0wWeOFuRjDj9h40TsAB7QiUgvXEZ6RAjX4SBUjTNZiSk1QAyckRZXeUS/Q
Z3A9clGTHThg+N9GTyyA7JdYJCYaH1IapndokcpC3xGCIubufHqrjRPWixCWB4eaZm0Te5m9jmAq
fvvSlifMmK2xQV3HeAj2SJLVc9W/dbm6zGiWYSBXujfSiTOmAVm8Bd3AUI+wM6+eVD0/RdEHR+41
zO073jneXvJ86bTdUJpBrJkJS+bsh2GG5alXWpruVLqzHDRRMkUbEaL/xtimAkpvwCRb48dziOPx
rl4xbejAOKj2J+k7dgPrkf9lVfWYKW82g/jZLn+s6k5CGNskaPd00UzolFGKLje2g2hSfeJ8baPf
zskAVA8Ne8SwrfwedRGnZMQ/JFqNln1SGDf+Jc25/zVlvDMxXqZcQGQJnXFWRdnpMlofdrOKwlVC
g+H4bMTAtajhUKzwOE3hn8YX82TdzSscHRLZxngyu6VhM9jAtz9n7LkVkkQkDecQxIAnRZIe5S97
hUtpbXTzQiBzs0d6rhI1wprDqtPLN4jN1jwbvQtaaxFs/ggIr8OCZ/FzHDTj6lQzEAImPuZEZ+3/
ez9/NUiJjBib1Hz8sxHyUHhcIvpcbmyO4Br36li6RHOBpbnrSNuJaDVVzS3Cp4ZSiKLkR8cR0D7P
OP2t6ihxY6QtjYhcJsVhASdhiZUsCHnneqPa9ipm9zq42swido/PDMeJfL12xoxm+lsobuIhqW0H
k6gvs+GtidRxsWvHTIZosN+6Njw2GXS+BMBqafcUaMfM2zdwQBQ2WjhTJVzGFCIOkVFWzr+B5xAF
uKvrbW1v1flWGbfO0jlmiC5zPruq3bMCqfyT8AW1M9yQffOnj5qQAE918cnCunYrB/+3Yp7Z0h0z
2fFbKxY/j/nbpR1+Iq5cDhPEVo7yJN91ULxlDCfylv9TwPIJsCrJMi3ifuGpJB/JdSSBhfy98NOq
4PrL7kUolDh1CWzGCFjlgHhnscENVf9CXNYG1cl+oB1QXNpac8tMdWUQMddSl1J7nPW43y7ga+kN
Q55HLXTlcAAsuvlRQXJbzEPkMCcMZ0BcsvsDBIpfBYUbWeE1goSehSP9sPAK0ynmPuXpnoALhr/M
omBpABl2+E9gNhCYxXKkod3AAIB+ic6p+UcMnfROsbbxY6WU0WyctF0BReQmWPfo4oRlf8UZo1x0
InaQfDfUCKLpQ8w1dt+jwtIHfxeM19FctQiKDEPsVyRVljgCjeQzg+lUgXotTKz5duKCR2Yvigl8
mm1hPRr1E7tDmlKagt+L6ZefCQqbs7GUBH9dJUTg1+wucUPcIb0P0b1s9nX+M+jMMGsQj3ret15A
uuiZDTez726asYYQhrt1iSRAjVMHOyrry/FjUu+9/6jrV0INp2IHIzN5l7F/S1EQQwLCbBOm1zGI
+f1J4QmVYl8alapypfEZEF2BNAH1fA3hWuP7cHRMFBvagMW7ribG+Z+0imnAh0g6JshrPQpHOapg
nubwAW/XCvq5aG/BS+2vs2Y9GE9DYQHr66uB8QPa3Oq+iEqTSSyFwGd/z8tLqTzZ9Z59bJ4QKxE8
UUBVugq5njUyrPZigXSqJCMxdiT/IcJw4+BmxO9ee9eDehWRM0KhY4AWnbiJ3Uj5puKO+J/wfgxk
sG7lSpOqFnnChf2RN9upL/awaWAc0iPhRA7Qo7fyUXAxcUC+VO3wws6wrGOpFcd4QDGv90Qsk9W3
B6Gfbad5TJPBP02iXrQ7q4D6DriJxK8YmpVfcZho91FLnpxs/q28Gwq32z8repPsRREb0G4dNhEr
bH0ww9OMb7cH7SiSc6J/lhRu8uqCROrhWfV61BpnJyb/KNpx0oXediDA3yBpZznBGk6RcU3eZ+pE
8Gqs24n6D8IKthQcWTF5ZQd8G6Du0D/IUsic0kickfOtNrYCJwu+Kd764ha1FIxVxxibHsgrJyGY
x8jyNvMOCioOeSUpSCFHsO1rm4ZIcSHu6i09Mfn0EhvNrqyIqaxhYKHFwVYMVIbwYPhTeTcz5r5k
430mL0SnxI2Eua1n8Cmd8qlQc0C4aTiyL5E1kj/kX/VUuoC6dZuBDuXalUtmabvlunVDb9GG4GTe
RiN+r093PiXdBueTZZEziYs42eawc6rpw0Ep074ZyJFT4crJPyJNTJhvZgxR/0eBD/SOs1td0/71
GdoPO9kHjIAJeozaVdd0ICsoUagLeXc7i9sn3tvEV+pBdo/Nv6T9bbiajGwnA2AZKF+dZV9z4Mhs
QhJYvPMm+grPvYGcUaW9cJtA+9j7qkj2+bmJr2171cH4M8G3q2tLLDGxcorRHSuA4wEfYAl+IBwP
wHDVL+y+38lMlCR/BntWza0ZlyzjMYHwul1v9JpMS3YORj+HjqaMAH+cUR03Zzv9mJyJFJpbOdBT
cQKgJN8iQv3FWrU0E/9bnZpzWTsbEunsCAHec0Zz8D7Nv5LJJt7+TWRIE1XU/+5SrvXWwWA6fLkh
F3EDTkTAObvsUOh7yltaEjyC7b8g2v5TQ+44WNj5lA/KchHySUDhQSFEj7RYtG33CuGHhrF86OuV
n1TkxZOawrIfgqG4U/xNzcM1YhIbSRokypSGToKFxF8icYllwSgqrE9MwLxdHj0sx8EzDQbpyXry
Y1KmEHQg3SS16kUhYMD/9afvxL654cnhvmIbJnqrdqurUqs02GrbAwnrzoiXolUJj1BhetujxIGl
kIiKUl4tWpF0fYEms8GbHHzAGRTpLelpg0CTUH6W2TW3fqbm1JPMZ2T3pDkaxWlm8kZOQbIVD+V3
9lcUxIE9Wz+F7S5sEGFWtMW4DvHN6ySGfKB9Sax1ppDXuLa7hUUli0dOxw5QMFaho4Pf/dwcp/4l
hViToDSt+RITQKkYGyU0ARguLmrEiCfP5c5KBwvpOB4LXuzTf+cAnVQAr1VfHX7hzsOOfGPZQPcI
kUBbMfG7dnTPbHNtZrx88VLvrXXAPZcm69xDnViJVCpEOX3WoreSUwXqeO68DUwHemK+v7Xe2+wA
okBSkkfU0153KOhir6NLaIEUNDy2HFaY1Ggdu/OnK/tc9y3f6Im/cqpd6Owj7spPTcQ/GQXNRBsQ
Er+I2iN/YcQKFWVXfUOg5LDphR/0yxdNW+joEJGmS+OfbR+qYDu2d9NnRmi9tcMlLdNOnmx9phJw
fMmalg+Q9QtikbFG1ACRbe44lHUJEYr//mW5JyTLJcOqdu7k7gy3oaUVqVmrRAoAnDCo2NknhopV
5GOow/FcgqYAzivoiTNcbi2qZqffFf8FHV1CwPUBsTkVTirsDeQE9wE7v+LvmmZcDzYlCiCZZU/h
aIprWhgfAtOt9QAcNE5XxzxWwB2bJqLJYN25wzE0m93QwqxWO0t5C2uMesOBtW4XOAT3BxMx6erB
DylqJsO7tNau9T0Bl9QixQISGGASvWlN+YgzbwF1uc5vSbsf2//auech2ShGv6zmk0K8SRt15Ex3
Gyv1cNnkh0yhocnIj+TqiFuFAE1Sk3bSPyTp+KXOvNS+oh3aGqV2NYmlAe3Zc9w2LYk13dZmJ4Hu
bZuvgkDORdUEV59dIfwSiFwGf6BxvLw522iVTHuCqE9zcDSafjkk+sJxEa1f7Ly8GcO406pzXHCP
o9bxGdpbjO3/hFdgDjyz/7wE/WZKOKUz45L4RyTYrNfE/26LfBFS2QI3VxH+qa0VeRB6Pp9vk7mo
Hsnc7d7d6mTS2Fk9Ge179F3U10R9uHm1KvJPHhy5ESMhN6F2K/vdiApMFNkaTMdAC4OKBqF3gq+F
345a8SMmCT1hb6JJa6g8JCdvo07EFFqfdhn42rW3Mna1krH1My6TzTQ/YRREMkpfvKd+GFO3lGwy
FdeoF+gA38wu0hT5yvPozs86ADpaK9ITb0SRNhOuHEqyIFcgZoT0gyihibEovpL2cwqENGk4G4iJ
xzX+RcDkflbCTQUIq9zK5ocqHFZ/mrsrAo88/BwZ3u9LwE+nl8+qil/g2pYhM3dA71S7sjT6NxC0
iVI7YD+USDAZa7TmdbLUQxzexCakja+9RhwLCg2mKtG/IUIjUIHJknHKGtg9LoabkQEiZgRxzTO7
9/0VTdecf7scthjCCent0GgaL72+yIL3gQj0b+xano6S6xE0u7uv2MuKF8O38HKZR127QMiz4lA1
zOQ5QEuhuopV65iTLRYXDN4PtYl5fEUGNXCrOiunR0/qcMBdDY1PwT/4brIBno1R8Pk2Gv9ueo88
miAn7wpBDPitozASboo4BpTWJRQWeKF41iD2Yp+GTdIngObKGpHrQKcJOJFEmFVtc4O6zDPyigg4
wXLZNAfxtqL8wcTq61sJ0JPOPYIlbCK3SAGQQFjW0D74U+pXKEoxb2VVjM+bSgfeokLl+CFrMAA9
Vsv63WIXIHOdhfaY6YeIPbkDjaktjZ5KVL+WdlI844o0jx6BmPImKQs1+KDr4hb6xFdX/4XNXnHq
ez5hJsqm8E7+o9mg4kVfTo3yYKGSKtY2XBWReh1ReRTq9U2/0SfKJOz+bPDo4eig4zqICOAm8rFh
MgsQJHq801Xf7Q0zJrcsW5Z6tfrW+zv/vWVW0o9iIaO/WflRK55EZQ5yKF6o7JhAZgZfllWvw5Yv
yEF7YHc/bY2QwSGNp3BJ0MkxS4EZQ4wwGuf2U4NPKWR8UuBLleAekc/PKtXK+WqwD1FPQCDYzq3c
jcJciVXk2jMfqqx2Poe9qlOGQwMqKQEmReBjNdxjqrLDQiOyTiEJiogmCl5rV99ZJraRMN1E1YYY
hvkpIlVccyCyAmvJPbEc3Z58qUutWtwcxLITtZc3a9f7YPR9VUtpZO4e+WjtJp+WbB3jWYS6jO8t
o/MhYtMtKwyUi1T7Y8LiMNxEbUx8HYq85rcnwtHSHp4gesZxnrk+J/OQFneEniP/FuJZyRjGCOZb
aR7IaH3ThaCqaMxmVcwIxBGpBplSKPjE9sckdACnEmEQdzqGWxLIIjAvzwp2WtZckwqdOEVIGVKs
yEIHGZRLs3pkMLwjS4OiziutQsAUcxbxszGPO1iG+APNSOUPqgkVRUbRfkNO7oxuze4M1LluGLaB
X1r3EBvqI+DNkXTsqSQKh6VCVBZ+8UUEzjCuM1CE0juQwsA2Qcw7kuKhXhH8sCoIU+G/AyUqHgs0
xE1WrCuTniXzlahwL/D+I8aJ/waHpMQSYZFXEKjj5ghkom3wwQqXzv8Ni1sXzWpE/JbM47LpAiKN
iaMmOkXwz6Ey16qLIIx4Vo+ZVgWnEPo/7r/a4KxlwatFjmhO4mhrgAh4VFIQ/wK4IzqOOfqLU4Lg
kb1a/BCZ8A1qsc4Jyy41gsjXrcW9Vo7rqY5XzEh5cNcrl6bzclXApqfROSeYoodkx2LdgXeB5OOe
n4mdVPmCpQFQbDA0mMSY9gbD3bQRux0/ItSUZO6hAo8QUA8SaMmV67qsv+YIw4s4MnxLjRkpDIQm
mXFy6HroseETgTnUmfqxlxF+CQVIj7tPI7IdEHun8ulJSpnkVSOf5UKqIcCqDqMeEUUI+Utw75+A
RCqtoqFmyBYSSIoVRgLueAByPDDoC8bm2hhX0bbgC5ooIEU/0EXd2vQ/iujNo3umrz8pLaThC2+H
+kn4kUkEAWIspcpoZ4IzYWdPMUmlzLntm6BYdoUeImgWBuHssjjYAFtUNXTMPgZnh/0s/qgpuFnj
tuVN5oDNsesxphrBXxlcowi1RPxPQxrz1vasukHfINbHm9YHPwy5smRyMpnOWcJ3sGjHINOs2X7+
YFu6Og0SBjLNG0zTMd4lEN2IIH7su62RQexAaSQH1/nHjftug8242uDXDFjtCBUYXG/VxORc8g1E
QCWiGsn89tgZ5oYnSrKF1HDLUVe0LwAYCoxWZwY7FbhHAZsyMr6nXppcqNULuM/HU6mEzzEUyIyf
BLNr6D3kwhL1PeeF3lwM4hiUUiMiiafJ5frxB6A3Kg+A1iz0+qHToS6gCwpgGTGSJBTxOyRosk2m
AI4xiby3oP0DHSUWQbQqopwiGy+o8pPCE2GR5zJMdtytpBim0+ErtKsdkoCpDxYOMpqyf+F779nL
Bv42XFzaTFXFJQ16UAb668tbTzRPB8xPxhNd37l2SzljJ+VL02+0CKTqc6igEkPt2m11/1yFx1Df
O/1fP2OnHheJ0z2HtrHukuagxSS13f+ByiMoDJ9EyceYFRO1b0h9MIhlQ07A5IGNfo67jRRWCdwB
ywALVRAQksFp2Pz2pJryxuHGp6aNEIPOpOVFpI26hi14vqbBnegVspDgJeyKREnFI84HfV78wIyf
Bfkt5cqXM9ekI4IXjlhCLDftwxNFafvlrefZ4yBZhUBaQzUAjH7wY5XYDGMH2cykPkSOR4X3QVVm
SUqqgag1FkLNe/dMFhyFdgsL0I5Rw0fmMo0WWdrpW1cD+UwvuUX6AfEYUU+yA5g85vx/lcKA1K3G
kd0+VW7EbV2Il/GAeJKIeQzpkQwgHD9lO60kzrqybzUh8M688MSGSDlcysJr16j0oJbS7D9+/XxG
I4oUiX5lxT5E1bTVjpa5z7pz4b2m86dC16D/MYU2vUL2qu7ePG/YREy3qfObOp/l+AQqR+ZiBz6d
JP9Zx3GV+aQwnRXCURPYDG63hng1ixYTz8RRGwKv4lB6WPW7JL8mEMnqsKN6EFUiFwEHltqfdeTT
dV2Qw0XGsG09oQbo4UjKIMcfMJBT1dCr/iaV6vwnIa2U4ajtTPvuqSGalVfLOcOPMb5gp6fi0/z1
mJVoB14NTfPW0qsSUcczNc02IAI9J+rKYqqhRP1F3uou97eVxyFjYvMj+tr/VrSNThofriT9NKn2
0iH50USDK7KuAeU0NQcMIeeysbedf5c/iy4PgdqU52uPF97jGW3hIfj1ivqXl4IfqpMg3ZBJUr1B
HKRE2XZoi5cAqrfC+yAVYoaZpYgLwLzGuB/xUGuToIZUXuTkp80AtYwhcrxqD9AOCYsVhAebuA+a
QNMBW4/dLAczJd+BAb+6sXi7sn0eOS5r68Nqv/DI8WyVyNhCCmEk/BUt76bQTV7LT9khvIkeKUpJ
4wvbybJVzpkA2bgH8dqH3rftB6e6wTbEF8FvQaSY6AoyeDO3Sw8IUsAdUKDBctpMGnIiE+YvEbJU
CyJoUHh7+DM24wQaLvymALVbvFFVVhCTLnId1ufxOHmIj0A3wep1NI9UlFcMhgrIKNqLkjFWpL11
vk0i0pjIDG/QxZM7hGwGecDg3N1qNQEcuXa08p7453lftvnNDyKJiMRbTdG3RcITUYZ8MzZzknhG
MKxLoCf/1hJg6gJVqVO2Y1ZQgGyxR6S1s4LXVaXdaGOX6wEd2gAor4z586zXzxGsaZNWG7JKmF9f
PAVzawed3z2kR0i6QlzwDzZHiEcPF0dGqY0I4pmLOjTOeussfa++190nA4bwfJB/ZfYn9SiWupUH
X+NP8CZmX5wucu/r+i4rR5yorKw8zYKMWvQvzzkkf3rTvQRuQa2Psi9zn+r3uE4Z5Lihxtdafzbt
W2Rn+Pg2SIa2nV3iIGdZyeDoU4I6Ua2lFNQdIO+BENl+BCWWEDhBtgVWxxuAbINBCXSS2uDaf0MG
kcGigqqN+qED2xUAwUDOM1nkPyn6eUDlQ9Rla5CKAWcwjIgiNAcJjnLWYh090Bs7AGMLDijSkuWc
QHGSO+VKr8urbNPx78iaxt52lRtVejeKExE1qDUHnriAogO/LkCAwn1BXrA8KHi2CmyxEkuNwr2r
si0WU4lDYCri++f/Bz3rgjUpzCqc6aqBtdpZiaghasBPoGa4NPF0eNy/QjcJ0tqpLFI8jAXZeD4f
A6v/OqjuzG9bYn+ImyCKaybU/cYraJunoL1RjiDLNWXGyxwkl69fnAdJSnoGcN9/7Vf3oj2KaEWQ
1Nf8ZTyCj+C//iv7z/ubv1B3aw/nMb1ML/1tfsXF+D3/Ru/Ds//mv7lv8+vwrP+4L+W3/gFOcV72
j6/uOr7y+dvfbPzqN7tDFC5ox/v234zXEvIR9A8cm+aST1YBdPQup/m35FZ89B/uHf3UCyU3P8Pf
/Jz/lp8tMTUr/y34GV+ZEV/hnOKF/IgK+vkbsxj/JD5Jf2V/66v6TLzpdtiBlp2dfcq/ul23s/jf
09H8pigpWNSf1hcVDBv3ewbXDuV/3KfGWCmeA0P4XiUAEdWdjxWZxEFZO2v2unW0pX1k2z5353RD
1NvveESzcnbOyqcM30SGsVH9+CcElctkna3jFQajJTFOO3u/iLbencHrlO7BRU7jxjwYu+Jc7ljF
F8OGIrortXOX4qQ/20/EdG6KrbOdTtQVXvCoHa2ds+n3yT25YJK8RJtmh/Nli7plSf38MTsHB+de
nOodi9AnRszlR7N6uj+dOn6CN3tBGQpReVxFy2YVXwiovaQXYnu2xd46KFvsN9hTF97WORCKue1O
4VFdTft6qS+Kp3qLIG5Tnfq1dUD0sJpWxA7s1ROapXv0VO3jBWnJNOshPM0v00pfJatio7Ps7tql
0mwsSJiZwTshvAGDD5CrDi+Vpi0rJcJh3uRGfVPD71H8OePKqVRkR/6ikpMnPLq8BHSJWsQCGGa2
1v0X3z4bJriMoiwqVvLJ57t0lxht0PTMXEVVuQYamWnPdaJp108An/C0A6a2OcrXrceTyNBA5rOr
/HaoJfwI6I+HceaWJ/PQDz6c6AeQir/mLiTlolPpHeXi8PbV9Av0y+2WcsqHuP/EZTojNlQ6iFxn
LQEUjERKRmww3cTEfJKt91cZqJs4MxcubFVh5k9j5YSrIkj/o16zyoEl2wz1wqgxuUffIBGLlJgh
Q+Rctn3JNXZi6F68VAuxExR+ey2dYY9WHv0BMB6Qr+9hnEZBPc5nHI7AMkeVk4Kc9nXfqpyjMG3q
f7Lc8ve0yZ7A2Yd6Pu8g3on8QR2jc6BHOCmoKqoixpN1qr979sDebwv1H2OKGLuDr92YVBY28iqL
DOlUf2rMW0GNRY1th46chvsqpKuyMT8FceGuJxVsJUXv2d1jzi3ISgcFQOnYq8CXdYZ9gclmxC/W
bg1sVRBzXa9AqOOL6QjwsP+dcAZOBa5bDrXGJYnXIqILc0JvBi88Wgc7XbpgcwUS/fnX+jUMyqrS
Qz29iq0SqNMi/INvs0qBxXG7d0s1fpi81FR38RkFQHBBY7/VuvtsZjltn3e3R4hBUxhg3UI1EB7V
N5OM8bbIr5GqY0FL1wEO5ML5aWDjquSiGV8toJnqwVaGr35Dq2mI0j77g1UWw0Izji+c4xhpVwpr
Cm3NiyAkyuMn6cCihwMEM0GK/+JOUtSjBfpfliPb/HNcF9DhOac8z95MAPUEdPX9K2A/qWImUy1Q
ac54WRJiLD9lc27USlLCn2OQJDwhbJQG4IkFIKGLsIgJjNISBUnsbBCvjog9JFt7MldlceTxfh39
d41JSaABWX98a++xW4FR55T8ds1zEexmjeB4hW5O74/5UUU5HZBkXWLjisx8j0aKSVNRv7nEFNci
huALWz0vg7N0WgVkjoCr7tKn470j/FGW4+yWUyzYEvkQBwcxnuCO0HWSWBNg5Tw+8VtwQ1Y0epUJ
CpJw2tFcBQB2cMQT5jz4YPnVA5kD2k+MASFcu/kbN09lpDDQoaRjnAr5kwSR5ybRiFC56p8JHJEH
ypmULqkL7ptxaRTFBd5KKx7iiBXfsEZf87R1MNI07tMMdYVForXPplZuOrYQuXwVzcAcTOU0MCdJ
uDQ3KdlNGgJZepwg+QQb0ayzByJmEm1BBSXpz+OqdAFsFwiz8ITi6k5Ad5TRoIKw2Xi1dXCbpcJG
bDR38ZC57AkY9taOSW7ILTG//W5bgyybrw4XJRYZ63PMDZwK8a5QL21LjFi+rUnsIV1L8ppJxRpw
j7BOONrW1NAxpTdeJZWzqAQ9GUlR5AMsEljGbpfjx7ZkNSbI0TXBcIM/r2fu7ejbxjaVkjFrry1M
OSWH+EEr0Xbzzbjopv3mMeOKyoJq6XI+mCZjp5sdcDvxuPp4psgGPaLWBqKmCE+aXGgN4LyowFom
KNehPfC0ZvUuUDYNT3rw6NJ3Qd3MFOClpAgP0cmMXI7eh5IPSs4S4X3RX8Dx8ZUiipJHz+YxZ4bn
jI6lw4B5WpgY0pMIs1rrym6eLqUT4pSlvYjAcN1UXvEgk9Ok7CfkFHr2FLIqKkjf2FDCXt9TknoK
RtK5izWfRkrae1ti9uxuSZbc6gDGwNEgNWlM7UwO2H3JXJYj3ZtIrdjN6fie+92i8mYm8DS5jW7+
iVIAMBRzpKr+5HV9Za8mGhNvUGUi6aD+FmiIbPeA1CcJRgiV8oF+ppw78m4RMkJoIZfNnZqet5Tn
AFf2l9b/jamy8Xm/ENGgTzs0DCK6fnPI/FABh3ryYeemhqp1ecM8InjsX2ek6+FNi0uU+NpyjjGG
0s1tZxiGENW0WnLoTc66dFyJ9WVkmGzozxnspxwN0uDmVMnyAYbNzcsfcgSLobDQx3UbM4+RQZSA
B7GNzhiubNyKHbukNZTHHrt1D11GQE0zVktjzD/5KKHcmjdcQenwKu8Bf9VNDpq/g1CmKeWAbfvU
a5BRmswp5TeM27YM7XuIKrmc0k+X1U7ifjsViAYxIsdLBo6EuCuwSN2CcNU6hHLuXjNqqrWQB4F0
Wfw3/SknAXvNehSTQDnQk0xMsQ5ZwNGk810S/DyNv6yYOE+38q5nFmQtAp1w1rZZUCaI2Xg9KzxF
aQUxgNAxlEzxAs1e6hB/12z1JF33AuizhkGcqoAC8xc/igloIiv74FB5Bc1f8i5JTF6BMJzsGWVV
J799Q04O6pwkN0kBTV+KCGVxDPSfy/VlQ1Gb/B2qobjETrpzc2AzTu4hK+Wem9GwIgbk71nh5OIO
JQ56M7ofAioikCbbgSbQas3BoG5Ixibk4FxrXxJRlqD4HVrGqnjN4Wd5r+QiGcTmZ8p/vAgzVDem
slSco6g7dVU/8SLKb5uLQpIXssUtqKX/jfPNQwZT4jrLbI4VPoAqO/nJV8ARH1N2mFrgXa/zAG81
EUbnF4uhsxZ6gJI3ekyGsrEBs7jYItL8IvtXbnGudvnQpPKgVPC/tddEBpKoWRtg/SyIoaqsjad/
81OaHWyY5RHzlcH3LR6skS2u54TVbqz7FJep+En4qzSp2cjwVwvAaqJDfE3qYW9NV3NuVsE25E+P
6U+frNTmFnnuumkYkvASSeC6u+qR4ygUURPmmh08NoG8puK4RUnm+Dv5MrnxHKLDxDfmUI1CXXIT
HecYA4tBhHmBhoLEQli6ln7EeJv59R/NgmZE+JQFeUlsfWVbq3puTylpCLJzM1Kp6osV0643vWY2
ZuLIYA9O9xDrm6Z1zxm73cSqp9r70MDSPnGWGr2Pag+UMJrk0A/Vbi1Pi5p067ost2xt3rGkziVm
RgykqxmrrihWIUQ6FLh8Ls7DG6lM5GWTD2vmD8q/JzzIDhbXyEM/+eDvXOds6hI18hhngf8OEYSZ
2vGxtQpeCj6f4ssZPQBxtCsTby3BQ9gXVwXjIlYeYF/f+gncnWZEx5qlYBhw9oOJaiwFwN3yHCEf
xIPVI33DKkmvcQUr4gdfgFZA0aZOEKafbzyuo2aclvLewkXu5E2akU1lqGgD1JU5aYOBEb+kSv/s
2P5J8uvy4Asg4LXSUZeRmwAkx9el2adi+hems445rDTk0356zdDm8kIHHvL+AhncIwTUJ6MFgnM1
q8CCjEZy/Cxdi0eX6JLhVSaVGIsK4JQ8BQqFN6/c1g4dVvgtFFg1v94X0CpQ1BX3vfSOmq+cOU8j
gQGa8yjhkelw2oRwGHNKuilce26MUI+ceqALWn0DJ0mARrv5XhKGJhSOop98bBRdQGdaVV+zQOR7
yq22KJoBV35PzWylgGwRToEzkg5GgH+uCyydX8TPyaWuGJSi73sKTjNKBU2oONd6cfwtzWwbylHm
NNnUXXF06vaKbc3ZpvtJpxdSv2KZ9/QLMq8oQLmVjlfUsB4/FXsf56osh8iOUdityd0kY6v223NH
0G0a8nsMjHCsVE7cHZsO2/GdbrxHRutn0/2nT1ca+Yr82RtJEuKY4zeh2miXzTt93kvk379aXIAh
Ap4rdktUcAN+ABxvpvR/dNGCf2LBWIisAE4iqh7/83ReS41rSxh+IlUph1ucbWxsZmzANyoGsHLO
evrzNbvq3OxzJmFLWlqr+09tS8oMwOrYrSaHLtcAJ5UiL31VSy6UWHygxArV+6QQ+jvkrzVZjKU7
vwTD++C9+WlzRA2VBnSXwYuZbph+wtBxLPnACRmuYA8c8ROrSdxz7KEYkVFXWKBEBEHnlaOht8AA
K5AoGw6AIDlJWJMKTAMS8xcIY+R0Ax6CWQlpLPCfGBGfYR5bCAqRC0D12UxRYwn/SjHQS7jpm4Fs
TiQOaka0cORgw/Grfym+qzxX16Px8GBXer+VLyd9rY3Mxqhw8Hvulje30j75Lx+sI7Z3yQPmGXGS
MzuZeSgO5Ao6ZcKvxNPNxXeGQ6IFTkB+UKymRP9gfqF/m7HIah8jSnyGncSMx5ZhhEELPlNF78WB
HpP472/bIbjHeY4IQxpDhYAy4C5uDpoKn7UBml82x5xQWu6Eqn7Sv8JSZt6bYkSbDhOKhvrIuwkw
LW1LwkFfzcs+shiMxDGJA8Dzxk0UTBc8BDs8Ck340RFVZtf4Yhg8hvMtmb/ln87IXEySQgCCanRv
dTA8T6jOQVOdYGJIl3WotGsdH7zc+JNNyqb1HhkjBxLU5wYVP9GbTpwf3HFlaP3ah1Aaam3n6xEc
LBJeQskhHkFCFXbPbD0QZzY+a3X3lF51Y8uNRTUCiN5i2G1QAdlDj5YyWOmB8mxkzY2GJoxvkgPr
xyU+BoOKXS2RMv2p66tK8epF86nw1O9oSlC1oypDj8oI9EOleH9YNhhhP+QcDXrmaMUnZ7iwB5bK
c0y5ltUoM+95C9xz0jBbEaW+iBkBrjXv3VQcWY8ldT2yGcvy4fmYa09sOi29Of+rbex5BOcbvbE1
weCGxzB+VQ2RoMSi5PHBeJHFXdfvasls6FZfuN5bini8SB6yQJoyWLWoJ8sR4WD+2WlXIiDWzcyz
3tuuf6y/MJIl5sVg/5xGCD/iQLXwM4ajNvsJxTqplPlnaXvLwFOePEZLkp9/TvCxghMllrdpm35j
MzihYvOZkYMlEAyamCB9ZZ3r7a4x+4Oj5idMI/Kz1Y6wJ4+xvT3Hm0k2BCaC+LOAryjNh9tHuI0B
D5AOkptl+TruvArdXrcuIK1COzy03vfwezIsJf8xK8yNpvGQBUpGEoGEN5W0bcj2JPYQ2uzJdCiD
vZw/sRfsGovxZE1zcMqHRN2pSUV0v0C2AQoVhwkV53lwWU2Aix6cVOsjEnEZbxMtXBRHxSu0Vvry
W7XDNaIRxXIkcNDCrYG0yQhXa2/dTi8ZLIeZPLsJSiwVgzduQIUcBRycqo4Wl1Ioxdht4x/tWP6u
7eFFQvofnnrro/eQv/Q6Bp4Qa0KxoqByfZ8N7dQhIFcHFZ6UFrAZ11rGxufOG5MQaWfeGcVp4BiZ
AOi6yLjoEVuz3tBr0FzGM/q6buUZtNdNSMgiZgA0QYq+cTrMzkQUkD5lV9i/umGRjwxboNa0KhL0
Eh0fsfYUuwCdgM1Fyn4fL2rmfwn/SWHrSh1YMMmHTkC/WqgqCAlO1WuaJvvIeLUH1PMqmtKfrHEZ
7V6tQtM6e9UfK6ZMSdUlo5Xc/u/k6GuP9icJ0/e06wj+uVU0JAqniXylBHV5oePyf2tr/Ouhnm0G
D/sBWXua/dHqFanDI3Y1fEbLxAwPETupGhKvMpsvpv8jAVBZ0qwS5BpeBuxCHlpiLMe5fZpsZUdC
eY+xbwi/R/6nhQNvmKWbI5BHlZlSE6Egg+4ONcaJhcyneQ/0b4fbWlscZj3ZU2NHC01uY01Ja0wL
gi4YSG5w0DkojqWTtdEKglFkmOgCfGMDc/4IY4G+UB13pel/SROI539ReEXpiXCvWE9dtQuwQGf4
nOaSRs+Yt+FbXzEp3k62U/4ydTD/kw0u6h0TYgx74q/mfplllNp+8D6VIar1+DTkV59TDYHbcsxv
c0cYXc3GmxSAA+LXqV9F8Zx6DRMmyzX0t43UrzPHZe1rB8NlcnSfrOahvTY52pEmhgN+kOpRmPDf
DcAByyTXrcVMkpMe26ehFU6Qq8Pl3P9tgq/Zt1ZRikimJW6UJZaZ72ysWaU90d/0n/GoLJJybQXj
KR5JCTHzy9h/z0xYh8IrYZoYySKh6RJlQJuVlqjJdBL+JjyfVrRVkWNOxmtOjnbZPdnejzH9E8iA
9Af5FlWoLwjk/DLLS0jdAphRE/upNii4vBM6w7nRyC24E54kMRwTClCbdm6s0Y6GYM/oVhrWkUGz
Os/EFfRIvpVNF+E6hd5g+60RkVl7qu7IcHbkDxrd9PIROu8OAEgWfaOEySWIa9CJuYWio771k2A5
+8UViI8IFnScK2YcKkC8XaIeaG77qjlIQRtyhnhGsDbPac3xiphJ2jf59pnUKHqHE0J7JUSIOSA5
fvU911b2xknhIcJJGezcvdGsiJ+3r9TkOwcZl0bEa1JRJdrtQnPztWAgXmS+5L29klxJwVEj+CtX
4o5IJ0ePKJpFjxLZof7NYR+DgfyvjbSONMbLKMmPOW1U1fYw1nDhlb8jfGFkIId1jqBfGQbRADY0
M6Ft/rhsDeczaNY+yGoLoFPEyyl/tmqISAR9lF2/ESUgmjyyFVUFeBOzXLnTxadsrzMKLTp8BxDL
MfY8UkD9RUAzJM9zgp8oAOsCHq9OBK+6y6sbAJnJc7TCZJnkL+NrExN0hwxPpRBvIBim2n3WSfaP
078J846RxjIBLwzT79rNGU8CImo0zyBAxIhpOf/NtuxKE9msLR9TIR4cYEZLCoPwZSbIZ9DF8UF7
EJ08GlgmB2QAQh6cOCGJ2XSoJiK4qWtHpgjAWNYqUAINYCEHP3qOzCnuCbnJNLoC17qhE0G/aulC
Y1WaK4tAyx7PiJPE3N67VM3fTrcDma2cbRYDaLfEIDXtRgG0NpRmqaP50wIEMNyaxiMZJuy3FmN+
gGYFM2m0doent9JPfvnuEQmI8NmGJrXBQyziEEO8agWmDGaTLqQzkzpQp0tMMb7wFSNo/bxH0gcg
Al7CDwU+NcCJNMSp6tECskhdyW5fYDZnPOyr18IkR3uRVHsr1R63EjFcwdWBOtO+QYjgie12MZIR
+rLApk8CQK4JV9ZJ1VfsGzUgs1IOSswPsu3oT4RKsvL0V73DR0wVD8yMxfhV+npIlFWjjmTWqUBh
WD58aP/B2bpOju90lXWkZyS8jKSeAJUigKhXhVO9kYkJexSuxKmceNnGmod1pQPNQ2WkLsNYuANA
DhW0qBMdZfqFJBh0AagfL6gU71KdkxukIPAoC9BJdpPMfkFO1tY/hj88N6m1QZK+llrYQqSWch4h
XOL8WjQmbb3bfHdZvE5rdzOTZNAP7kaeR8mWZuYa8Bo2UCoOH7YjqrRV/Ny71a3yTq5/9iGGJmQG
hLtBy+wKomdKf97YAXoq95ZbBUJUgNo5X2XBl45FBlGIS9VDYyoh5V2g4TM6kuEXOaT69tvemgiJ
I8q3BZ7kI4OVC5ldtp+kHNKgYJhah5uBoU2loi178q68hHDr/jGgeKASb6PmYnr+MjLCPZ5tVWFo
lu6jAn1JFXRqYKmarh+CiOkhJKto+kGvKU8IQZoDEEx0Dcx9TCtInXCb85hG9wIw79kSqYtCgTe/
wZFJdZR1G+n1TRAn+9p15Pn9dsBkLawyg2Do4iQLTJRsFXITBexeGIj6GFeYKp2RAVkENlDBzLWK
9+2oTx/kaVeRy7n3sD0qBTS+OrO9LGM54LL2KWEaxBp0ID6zabRjHaIMKkRHxg/FAJn17aKZZy6J
jL052crqENoMbkoLqGKzYpkmPyA54hKIfFTd2l0WOeLMxrhm2gfSnN8eL94LyPRbKoJSDTpxB0W8
HmJjF83FW2luE0ISNXoBZnNkyCGvDUAWjT9tIFVvO37674Lm2fSnv69xHf1JTWPtu9PZUqnjVNYA
pAeETznf8eyilNxwCV1v4OfmENR0wl60RY7L6U/km/eAQD4dyjhlgB3+Totn2h89ZmroeLo0zM+J
/gCjqoeHgM5IiRFEqaGLhRmKCrQYbQ+N0vThEXo8wOf7+cDAQG8ZIYPMmLkz/anbC1gB8PGGOStU
XAFyrNb/kw3hasQSrfTjZwWCWg7hWqIihZwVaKUtqGmNkq2C5CeeM2kkO6nzDPKjzja5mcVQvAQg
mG4HvoxYKuf0digimH0BqcRHNpL6H5HzQ/mJxRPdBhhsQpqxESGuNRWQLuYnvPktvtL2KBxnCVCI
1AUUXeIiwaXdSllxRsha43baIeMD0KllTK81dqPdPQUzof6I9fV7OqWr2Q/+lEb43JT4ZouHy/X7
sfpctfNCmbLzmMEcoI7Uy7PuQv7uDcP7kCpu0t0XhPXHHkcpW/tGtvaRo8OivO3iH7JuGXJ9t/Gn
132+lvoFCH3R4Uy1iXPV6q2OCnoAsnOHajM6PyUgDeu8jYm4Lu0tEufIWQVBRx7unWgo9iGO0wCc
ydYXsCbryP/sIvMpiuOzoPxe9ii7a6XRSpdMi7c+XDRQjBiLqi2prEgaiV6uCPTEbdpYzy3aAWdf
obUnmgn19bxErbdtaSbCNoNe/NvEX5R4c+6uGxAXjVgfC+EJAO9YYnKVoryRAkDUPhbJQx2DTYqq
OHZYg6jQsFuSi1G406ViQ3LYLV2gPw5hm8XnJ6wfzkWnr0RryjE6ldnZir+A8hz3FsAAooBVVgh8
vvmUfGgOenDlFJQEVIcM6EuOTqlja9IfFcEKg3InvZ4nE3r5DrcKaP5M0D7zFZ0BcVNGWiUcmsun
VkyICi0cYdTyftK92a55dtkLgdxomPgJI200sfeTSyrortUegnLxJshUAXk0zD4wTi7e3b6ZthVa
HLincg7ZY4gyIx/BdrdBVu5G19/YGFRwizj5UbBzWvqKjjalbJzHQ+/8aAPsYcFkQK5etAohtd3Q
c2EPnRdtiKEZ5ifBJv1qXtHtSs0lf6eV4EcmMvBt6NeRYrn/JyOb6cptoN6ZguDIWPozZa1UuFJH
sCPysOL5avMi1e1hipyPgJUAbSuNY895I9V8DwBTBR3Vy7sQCmkxP4FokfLz67oY9mn94yLa9vS/
JumdDdB2lFw5hUy9AVhKltR4krxpWLeQ4TID+jH34oXqMebs0X1OZvgzKe45KqBBvdTcOiSWqX8V
OKwew7cUvPW/kWqDCs7KNvCc+DDhdCgqhxH7FxTIzLjghC/XALknfr5NK2Xrqx1wCfLg/h9kuZR9
LazEb89+C0oqFGpkKdXl39K/aHqLDdPdCAXUsciZ2yDFvAFb4yGR+Xnuy7NUC9JXEYBB+/ebo+nr
z4xe+wqoXzSdhAU0WEPc8EfMD2KrGbtoTe1POwIILzsZev0houIF9+k5eH4jqI2jQfGv9HtsBwAA
pFNUV8O9gPEwzgWpTmKdXf9VdrXOavBf1EsRg8oSokZhGy1/VHsgev15hihD4DPCpLLreUjstIj0
NGlkhNYj167tsJzxNLhgIRXihAC9+tIa4EsUb1TdkWnvDIq+KdG5QxjReXEhJUiTA5ZFtgk4XGiX
hFOCDoBCMv5jiI4VnOZDYxAIdD/Om3lAoq9s4pyhsHRKwVXhUJU6XueSoKdbnDTDtXfjJYIYkTGQ
IyyPg82Fr9LQ3WQUeClDbnk/7aF89fPTCEw7oe3nBspNs8tHTixPTvfhMekLKQA5e3fUrHzESHxR
oBb7lIsdGm+roV9Npmgto6iCh+pcM+MwpF9CDhdqLZKgefyR5agUlMwm0kPMggSr8tCQJUIaXzOY
vIRFzjw+JmJIb3W0MI1FAzeGx8DRlMNN+P2A646BD9lFI4CEE7Cghm0rmaG8qWKSFpWQY+rV5X3T
hltDSCzjxwbEV55yLWfgczJdViNIBuOfaO8SxBuVHBjPUlIBvmXJT9zuqR9YSDNk3Hj0/PQz8Oke
OV+4vBSdKbsjSbIcWlNM8VXAwTIGHD91mZGBI+PitQMHoMOEtmKk84PmtrBNzdXO6RAHBBjjGjIi
2WESyPqpY6FEn1OOI6C5N5FLHj8gLgCNkMlmeLI5UKYoeXpVAJNcugu+I9dmI5AASvgswQZLHj6Z
gBxKDANXL7KOBbFBRhPCpRjDT1O8yksuGd99i+kL3lmmSuHPli1NofS0XOusE1rNwEBJ8pa3SfeX
koKYYxQ11GTPpgsGz6rgbRviYFnAfHt/A/XOERQcm2B88rg3WodqRoc88jZkw1Zo8tmMWiE6yiXT
OkysSFRRFA1TEBNXnN8s5dx5SOIc9tsX4czBSZcKxOHMg/GDQ0IRnLs/TmI+xWdh0DFzzcDZAVMp
iLELbh5GLaW/MSsV4ovhi5htpXDCTaK0/SqggWdMDw1DozNBF8DI9Alc3DTDBj6Dc9CICfjifuMy
IUksAJGHv+Im8kelEHjuizd9kb5dPdLwVWxBkNXCUFU5wSZvARLeKZjWoolyEfPozk1aDI2Rz5Zq
7kaD9532W/LXyT91nWRhZ+rKC5LnUd+RIoTWKiD5ce4RaFKqoIuOscB2Ybzu0Cy788A0+wv7tjxO
CEiNXku0QCHOf8d5J/mOvpNTNiB8tJydV4vBgIOzIFE+Psl9mQz9VCYqaTMXIoX5r4SxtoPPdBxt
hdnbJRRAHe1z64G4weGOFopODi6drblioXf31tOe2V54iLxhuZVvm3ISURRPsG3zhSPtM0Zv1Lf8
LdWj2+WKNF550HQ6+CRSz7D3UszYNjMYjXipWrA1dcs2QuQTlD04RvSjEW06xVBTVDdMXy2R3T7C
5iQ1ZhPs8uYN+1WXofM0L1Lq8yODUhTNJFPcc8QGzt43nlnv4mIYes5AprtjvsJd4Miukz2MCCcz
qnDv4Znpwhl51Hw4B2g6UYJUzdporl1gHrsWd8GGBVQzt0chEcueWTL5J9ERcnUmx6nqnGVHCVHF
ouwyeTthSUvFQKiPV48UJJTrFkkJITscydRG7myUSTQMIhDhlmDMiWoOWr5cyXE00uKDbydjhk5p
UypLm/F2gLto0faeGr/K694/GivalBkwNeNCUIAjk0Lp71MGzmZ/UhkOq1uj/K6FXJU9miFQyGRe
UZT5+WrgVAng/BHnc5hFDKDEylvjcawADOX4QfqDLqSHXqNckaqLT6GpVBFq9RzW/IoNl4F7CBJv
6MGoE0ayLEWNx2OB5KOE45PQQ0qdEwQtsz2I0+VMECLWr7pnac1oljMkEyLgEOxlNHc70nkKHYZh
/yuoFXjRJiYGotQck61J7EB15HtJujIX6IbNvkPxww3uzY1Agdxc2c1maz+hE+CZ9egIUpMqA+RE
ThvqZrffhXC0eTKvuYvmjikd2xlSX0DCDhIsjOq/0hw0U7osDV4OIAgwD7Qp80mBzRM9AS1ua186
JWLfM5eC3mBZJS1N5pOmaKsatt6QJ0sRPFts4/pd6uM20xY0p/aYUQeCy7aL2TfSBW8EoQfM8+WI
NQD6iIt0GGZZMLM2AB5Hu1ATVB+Y+qIZHrambwRCQpYw4lR0fHOVIsmXFS+6TLj9gbyKOUT0qd5b
LN7TBiGLjj9TVDEmBpSMtwXvDIdVAu1Lg8Q2ruESFwiP/+sgG3+GBk7FZcC73GMiL+cNk9mG9DGA
QHbAHc3WZ4I7YegZKYDUJvJ+56hocv2GblAFu2wuPp2I7Bzsq3FFvy2oTkW+BlO6OU2tzj32FGVV
lhKCu0LhI2ownezg2ViIpU+RoHbMHqiKXU6RIL/OSD7a+It7z+YphRwgYpdACuqYQ15lQ8EvJBAZ
4EE8oEgBKEOs4txTSN1Y9ho+Pelcuq3PPoOtgZABVBbu3mSyulC/8giECDXMP1ChuYXDWMZNsMkx
F14Kk4VHfSBmMhDj4myEa4VZu7Jlp+DlYLMk4M5sCgp3SKOaALwQFEsOVz9943HI5zq81x1aU4Qj
ogZr2ktZX9MSjRGa1Rgrq/zLTvnICkkhvRfE8CIg40fVhBSI8Fn0KAqDLfDgkkHnonFJVHVZ2wgq
AC3CPXmRTcDFDNjq8VdyijhWtXRgAEfNezVz7rhTrCFg6b+YAAwYL/WB3j1jMl1GrnoiZE8Ldkmy
UwLx3DGWhTgzNsXMXJvc38EuFo1XHsRYS+zbBuc02MB/lICWD9hxfwJlqxG0KZNoYt7eSNo/uKIU
XVWXZHs6aRNZNndL9/Bmyp4OYsQ57Bp/JjJkOvefprxxdNIA29RwBokNxbiu1PGNaIcMJEyLtpPC
Fv89sGOFrHxWHFcvLTwR4lTi0jGb3rWhHlWy8AjaJoRJcusQwBBLx3KAlxtz5r/YSE3/Me1pAdb8
K8hKRL1g/gj4nvGqUVUPE6EuJAEgxlC0KmNHQ6kDzYh5LSjXLDFEyyJUsRxrw5pDnCDLuByOUpDy
qx7BhNLvMDyjgEaIY+Yk32eY7RbUljnBvDl0LoUQyRTEm8pb77bhroMh0iEHmGqYPRKKPkyeGe02
QKrInzggXtFM54Lb02VhFdXVbKvFsGu5GAlgnvaO8jO7ye8L1QDPp1RSE0HyLBK4XmiAJ0t5bYFo
B7JqsT/g+YrIr0EJpODr7zExiLKedWtxwgz5KR+ZBZO92uzYKeU5n/MbBpL8MF1+KZJ6g/7LZ77J
W0W+3RyTT4E/Lb7Rr3bEusDFr/jooDkWlE2FsrS4xaLhlL0O3gVputxa+exhBpNEgjRDeA3Hgogp
eJUdESb4Q1OJC8Opw3FdgjeJAA5l/xOlDm+iSVsmwD3ViHuuYsppcpFszBP5H9vzZDA7ZxuCscQ5
llgO1BZij68GCM+RRNVIP8Q5akYrkYXHMlgHiaLbfaW8+FQ5IqhCQ0V3RyfAcUf7LEA/iABNFgCI
wEtO/LfMko1S+zs58H13S6+jDeOzf24nOvOg/nT0ZlfQaOXe3yS2VgppQXPnMIDOeSqBcelLqa+k
Zsn6nmhDFZre3EL5hPyFto7OUY7MgDDcTpbqwN8kzdnd1l7yb4Z0BgmgZJ9HhzFvE2wqwl0O2LXP
LNA+gXjwCEEp1J6miaYH76KOHt63MjroZt16vA7mdRr6fYANs1eYdMOsneXMa1xCQyCfaptu1xj1
SeixDmweCle/SpOvDmyQooFjo0hc6uDhvYgrJtKpz+jCx4E0uTmH/g62dWKv3TW+tGNnZw/iUn5k
5cjRFKjDMbZpvyrX4HxM88UY9/9UNdx6ibMxAJtYleSHUdrkdMdwqJk0jrYPPBCq0mbVCuZk/ZM9
gLEmS3AIPSMkbz5aILABD0rUemoxk/0WEzZ9EnWhBygmKIiBJjol5MlUYDbc5iCAnbw/VJCb0vmY
h3QbhF9ViSKgmqVvkLYYGw5xTjgaebRs1DZrWopztTRNRGwwwek+Ce7dSFo35vIIPAmt+4s1tJ9D
kABpjswLu3JG0apyBlDaow9VuvEjo8/OWwpKtlg5PEcOaK91GW8CGgUMhayedcxiZBodgPeYPrSi
PfXoAVmjSF7e2Wg46B22sBgdTsXi6CiOBk9by61wxWgbmUujXxVUIObkYkiDSuiCdt2G9iWocCsk
psxVXltW/9dkOJeVd2cCR3bUxAIhNVYLeolMN06ZZHq20c63JnUBu7w0ljwLKThAB800eqP6rpEl
8imeFy8jrf+OrWDZuTbBCPFT6zKgDJUE4R2+z4Bq+n0OvPRVRMpZbz7jlD3w0mH0mKzu1A5wIvyU
QXEOUmsLFGsb/j63Mb60rIaJY7Y7JTkAJ6wQ5Aa4HeTXV6K9ArdDUYNFh9u2PRYJ8R2I+zXua38V
L8GARyJPiQKu0/eOaClCq9ECM7RodFdhPp09/8Pl9LCnD0GEeq8DZDUIyWQWXxcCqaOsJN69YYbO
Xyr82P2jTVvtwHQcrd8UvrELOoUINvXfWMWrDIbMoekbBsLX+eNpT2p3VsTPucPb1B9NJjJ5LCNG
rBXYrrPLL0SBoQ5bDpiGyrQDUDzT3CdUQ46LdiaAdKw3QjZkLJms41pUH6naZxJcRC8HNUM6bf1C
+L9W3w12BtpWxuMS1OFqmHoJUEvip26gthSzTPHpZw/E6hwM/FIKE4NSIYMiC6GgxvoQdBx+SUEb
g0Aw7j6EOfOVKkZX+KmpjOcyHwWDNaphnQT4+tr/eoqCQoa6WWXoGAdjV8B1hAfBGn83P860UVtQ
xQhKQHMtyCUYlXR79J/o8Lo5xWBbUSwx8Cz2GacZMCyHyZkAIIL7ErlN2gmO9mgMngrnLJuncE16
ybQdHprpN5uBekLQJluJt3YxPPlwb6mI3eu/NBl1BQHO9HobFoO03Eq10GMTW4Y3mWLFRBjVgB42
Oo634+8eYFxGwmcc+gQgNAXyGjEvmHPLBsKTKp17xC0APwo7uBqYb5VUMFfAHzPe+dPasBPmlZ7N
sD1Z0BrAG3H8mUzZIUpRDbuk1jXH0EHrRUsdw1sCjXEiI9HgCAJHqXDUFcPFtL4GcSpXVzqbnuQD
F49BXIZ7XgBq5gZeHfhIgLUmfRUyQLpuDi106ZblolfayNuSpC6J3MSlyOgfBpOBkxdrz8kvFqEn
yJDVZtOCE3u4zI1cJPOfnWiWOOgLRMXYOfqbg0UHjYU0PC0VBqVTDn7DQTkNAb/C5Z+90iqpMQC2
3iMFZWxyfMG68doDdBRsk2XR/5P/5Z2XnlbgJxP3gRQLCWdnwxnIywphVofXToIcyJXhSMpG61VI
kS5JtsJVsffacbpsS4PoDu5DYN6olW6e5q9aZ88tY/tUJ+SccIKzuZ90ZvWCQEw/QklKbzwywmAk
4de1uoWufRbRh4icwwaXEpRyiqNbO+slljYwFZ5FVAG7YLDF70/3KYUkL23YemvWAgtXCb+o8cP4
VcrdgolJjUd2l/rdmxjyM/IVGULJJI58GbBv/uIP3pKWLkAmIs2B+Ko5XfjOxIlBsxMwTTNqAum4
bFKyMi03WU1mshYQ36FipPAQVrCXagrkybCmF+nLeCB0IItAO0vn2xTt0iUKcXBvBbJ2YIglJMRC
NA4hRRBww8BkB/n3WsxccPaVsnjTGArfQ0HNlFZj6nGiGk+9CpfeDEsdTyCX0wCSWfey2vsqzn7g
7IXhBzcTALcjgdRW8qvi6jDHhEPhvONrahoAVaHuKH/6ijQuddf0DsFaOmooMl8ZiU4m+qvsgWid
bXANKUInajU77TbNHG50kZM5N8EBjVTFRQAUzPqNaHlUVBrS6Qa3iccJ89OBko3VETk2XWeQyxxl
fz1x3RHSxwYirsfaSb0r2DPonzVfFV6DGJEDR69zZcak138I6CA1RRudLKKNhYp39TsjYBf5BGLC
rZKlpTbuWhDZoXnpCPqnQYRJEpaV1AyIX3Z+F3sSyEkPxlAQV+Vz/oyk5PnddDHa6FnQTwGAqW/j
tpCeVkTZTCYWpR2VOzoqDls0/CUuQqkVeA0zZX4WSY7f3HM4FAlcosfMqJ3ZmgJ6d0RH2iznXfSB
+Jse9Zdhp1RJxw3guNQw2tC/GKQEedQKKtNewU517m3QPFJ+px50uLCvOqzW8vrTmOs8QMpoaSdj
LUeuyABRhHQTvlgaBBuZY0SZJ1cjR4medNuEnlpByqAH3s4Yv20OLqy/wOeUb5nNoJPyO4l7KaAF
YZPv1CJDFdi9J35adfbM6nxhKBRFgZ9sjQKEICLYPHme6uZ9cujOe3JYSnc8DOoFOH8i2Jz73Wbj
e8EbZQ7DqrBOEYvYYrsHTEyVTU+5W1rguvDngJdiEe1wejykU+RtFPOEY15o6zCcRCNz+ljdXCP3
4jQjZAU86dKXNie/HADVg6sQQMy4iuhjbCZOINIVKEfi8SE8HSWjP1yc4CR3dkAgzuOJWdu5chV5
fwzwCKiDzkj6HFngZBD52sVCl2aBq4cc+QFH/m9uldoviS4RnEPWlEcx6p/afsDSQAA6IxArPUTx
Uht/hNzkDmvYdVkfAgRSQTLreWMb3zbO4pJFKHsI43MEwGodCj7yeaQ+IjtEGPCeacxsarw7UFTg
gebADMng7uDWzK0dDQFvWjr8IHQG6MXf35Psj8+WPnfQyMJ3ot0v18CBaU3tSQ/SRZlGF86thv0V
HRubqZoU6KX1l5JNf2TBOon3JPUjx7SssHqKTjl+fel4oA0EJOO1iviTlHIwD+7YmxYsJmnODKn3
VWaHgVPyFRMqJ3kbuAAhc4NUZ/6u85fSvMJj4bvGk2jRZnw1mj0iRnDPCdVl5SrQbicdm01BbR4A
MImIxyGCGSTl59eZTLtTe3Q2POPev7J1NsSHYcJoVdSrBjmfZvyW9wZGQvpE8AUKNJ/1lFMIsgiv
4gQ1onw3IxVbCU/gx7TE4U8eMkILaiL6EYhBPEbygd2nW6G6gW+nVMbvQ9tbc/d0w8c2hAWEyr+O
/wn0RNctOAFJImFfH0fyoomM5ZmIPESgXeNHGteyvxXmI574m3q/phMvA2sV0n5kvNMQCr2H3dUq
Xi3WXGJ++pKDf2nDY7tNs3ktZ21+HKe7eKVJpb7HVBgMDyvRBM4RkRScx1jIja74FASRN0Kab2Tb
NqgcOXvKVaDlaGCMGA4Qr147vAW+NwLJzs52rudXlhTmRvDh2d71XB8RKbK8VNVZ0utYPUqg5DKA
kKSJz/RAnx9+E1TUQGKRecOGRY22tMRFK7QSrTD1CPFsPfD1f9Q0Eaom03S6k4Axcnq4iC4FWCsU
7YySRXRN1N7CP4ImDYb/JNQ1LLZVPRyixUpK6fQw1DfmRIBOBiDwkioESBD/y2FKQFrENEtzriKZ
Q/7B6AcSq1dgKjVZvnyCb1+V+a5HNIacPUIRFeBDNTJMsdY3bnRkf+X4DSOwcU1y6vZS7yA4iDh0
4OIKOkZdxwQ+PsXsSTGHmTCJLYSGdAcWv8fazLGJwf84drYBVbA4YbmZvz9ecKbS2LjhJv4vPIYG
D5rqkIINVCRNdAR6USa5vr7kdac7IDo0T7tyUWlH/BxNlDwbRX3wJ+LIh2OC9VbJdo6+S8Xg0Gwn
Shz3R/aRDKSYibhLHz+Q0JQezp4KfRDrIiRdn1qIeZ0M6VGWon40cFYpTbYT/DErQevJGc2AHDwK
VvDGmi2PVcMBL8Bbm7lbOUnwHfzyi1wpVbM4EhibzSQIHlnMRCTF35CrI1QYV6KPwR/K3YEqxx7n
vcNfEvTSA5kJ/4NfKw5gPFxTXu/phdJKXTedflcNmBZ2gmkk8wmQRQo0XdVOSieJBaUOvULz2BNd
rRM4WAQHTtmVYN3URWz/or9ph4fTnssk2RQEO3HQCFEi68Hl2zLyrfQD2WhGsgKie0Q4Ruu3KIQj
IEdEiYAd8b7tqw3vFjUnBbOKnLE38MtGO8Yi7YQxtyd9TVtDMLSYkmFBgNEED+WrCWwm0uWp3jJJ
AJnbX0YO4KTAv9YhGm0gHH8PPFzdGZksgKsAjTqvffMiiB8w2IRMQIydEHDSC4kuO2YgCDcFHS5M
mzk2yza03jrvUqFScLsD5ZLcYJLcQJgp2BLmACbsFrzFAi472IHrPP8m9pgB9xuT4w2gsxnRe1Iu
MEsLQSGdHw0Pqb+8wRms3RxyAPOR/FbUBWcqlYpspIwX0Y83AYkhzc3mI4GDaNdx2nYyUlUyWX11
WDmRRjTMZcJ0Do7shfPWBP3gSCwJIJFHVFvqRiUSg3vIQxsMpFEMqJO76vGmkmaTUlZcPzDl0tlk
PXc1eUhRn7IVGrX5IZoUINnCQnvvGj9C1/Dw0geG2pC/z7gB7qT9A/UtTZTBer5CCohM5heS8T/w
QPPhV3fsflOMa7kX0GpSdXOAe7LJNVeL6YnUqRYi2No/J9GtCh8ZGAiYJnCiCfRMmWYVxK9FD5d4
x7G+jW19VKhBPf0u1EkyngU4nyaT2eK3WGMeBrgfo05CVkr3K4NlADpswA+8s1v/iNYkmY+uGmzN
Nj5U4DM8c1aWQmNP/sba5R0lD2VMzn6jrJXAfsanx1B4Rjpc+7n8yvyH41MtQprBqFn5Zm5+BvBY
xXsuxCEaPgSDQzDV4ittapfhmx/+bG2Fj9CYgxqjvCTy0iKuEf5JXnoNH2UPGCD65WUmIl7A8XoM
t7+HgvZw4tNElZY0PNCrHJe/rZ6551fc5EXgoBjGSiTeVLJkDyoCsQpFoJhkByDH+cN2ILsWokhJ
H/IzG1wJ/YiujIA5TehJOVxYTQkV2sawLnJDe0tfZJ21JUjvwthCoiyPlDoTqLVUdGOsLnCiki5I
9iXDuIgTK/Ha8W9c1m8VZgsfb2hqPMfjb6IFwKNmdaskJdCSY7snHkT694qZSuTMepRbo4NDYDUx
ClaOESm2lZIBKN5V3lV2AEtoGzN94bRdN/XGUO8F8I5zk/gRtbjpEym9AAxUT/9j6TyWG8eSKPpF
iIA3W9F7Ul7aIOQK3nt8/Zxkz3J6uqskEngv81o05jrXL6d7rTyHlvLF3ldDCChQlAYRtyS6PiBw
zvERmcZGaVYl9xVfBx5XPSUtlPOU+1ZtHoV38IZ6iypZGN9Ui5aaokEkPqWx+iQKIdD14EU2/f/y
ZKA17Au8aIU0Kp5bce5DRCpmiIoIdbyG4KHdA3B6jDkKGAkDuaCycivLP/K6gIeJPUjfhG267CoS
/tDvWJ8dlFDWv8raljEopv6FAErE2UTk4//9kv1LtN9i82d+63XYIm5YIWUM5m0b5N9GVBrJbS20
g7ztvRMI9xB4NDlP5FACCIPml9xdcswRCWJzDiDlGEOsdOxzBDVv5CoSql24nfisKYeSNpGmKt76
0pc0EBuposUFnqhYrPJ1rWeHst/L98fcRpEZmI4J1yNY1qyOtO3c0JoKzMLbXrvDOtYwlwO1iBHE
HLBdJXgoeawy1NCdBoapk3/l4HRr1z15JMK+jXlw8EEee7iYrv+Sc0F2whoBvdN2DKsPbInhrxXR
c2wCjh8rf80HKlMfF0tXPbnOcxqqOwqgiKtkqeO/YBNgq5I8rDqZNzLhCTlHGmjJpI3sMYvKi3zn
pG6JoaLmMxMWlj/TrW98yrJDKyXNPUP4qBA+7NQcddw5E4rw5I/xlsc3aM1HQiIxVdRrDm3d9J4L
8mIJPxEgStZLFRCfox8dhuZcUb9ZEHB3cZICQmCfjLHfecmHR/FFwS+MJkRUE6J0hAdUVEw4zRKw
KAN1qVgzLFpPmHUSl5clAGQifxI03PNndIkAWzzyafA58CEinI66W8Thxn0sV7UIAOV+TOEE4B1s
jlxGc7l/QblwmJIzdpcTcI5qwVtPOrxramQ1TWRM6ksAOjWerkwfvXkjMU+YZrc/FlyqNqBYZiLt
19svgUaDBrHCl3DZEsgrKvRyPvKhSmYBZQuDUb0ZJDjI4M2QDH3J6NgIJksqACfFWBNtm/FxeGX7
R8o2B8IPxi2XDLk8fjX0k7w98Hgihgh4iLXSPIBoNv4z55+SDlckHKAEWtC/yJDAniWoy0AkFoaD
tQwUDIKdbaznX0VB311B+ltf8sULJSgIhkZaRVG88YrrkAEFwyJbjizE/H+2H72H7EFCzXQF6Ity
UuBu4VJFKcuTsg3pBG4QqHctuBE/NIk6RHcbzE55UG1qOK4agtLmhLYBJIRow1iELDVeCemFyS+k
QC4GsrEqWPA+vIga0FKdR07EnrFI8B5+sjj95FZFrFdM/kVWMI2z17nHWHnwcX2qryqDzoRT1M6r
GYufWEIEI5XcK7etrhApQnxFd3O0dvCs8Q7rVYDV+DcckFgwWzmNEKZyvN6FwHG2H+tsHSFnHdT2
ZpjEf3kD2R1gjvWmgzyoakL+bzaPnUuKRO8/yocmQEEudFU6Mwn5Sx/YvWlpefTgOhmcQrIRsmxY
YkLD+I1iH/AGdRYCV2VpcBHKacZ8JqYeEgtkgjc4etSC6yX/B2IqJ8WAYEiM3vjJlgoguVX0GJgD
rJMb5JNBYMqrigCCc1bwk8h5Zt4gIA1wlJ2TEGy22sohFpzhV04dI+eMZj+oGfrNcavbxbGws4O8
K5yzMpvLDpAmzUfF3uEN5Ihgx45QElUxLaRc4flLh7qLzss1KIoAT5LGwkkQwaxwyAKyoDLj92bq
J4TAU7OVKDEIolAqnpH0/f8EHv+xRYdBDJAIackkTAgTRw8CQgABES+5Zn8ZlW7pnWbwSDmU7969
wKa9MT7IITYDhDHtBBG9PIYF2IJ+KFgZYIgiQAApDuDr6yxZ8zHIsENO+84LCnQsgDrE66l37Fcp
lH2j5ifRBwcPFQW2nkaEgeLusta8BUCmff6eBseSugC7fKzGbfVZNdSHw+NHmroEi14aWoqC/KZx
IecND6PKHdyV6lrgKoFD1LHeDoTsF/az2gTXiJm7Hb/lkNI47cr4ux5OukWAC93ozUZikAId7ZR4
esTGwvEHg6mjVYVUr+jgVIN4aYyArS8MDkp1sZF4NeWrG1RrdatXKCDbfaGhZt/yJHEPTFhOmVEi
RBbsW3ZApFDTrVqFFvB6Tk6FOJ84TYLBPLtuxG7IzUNr4FLlgY+r5sfSZWGrsmcn7M818bqjHpxt
OprsGqTqz8JonqeY2CaNf5pIaDqC9TURD72zNS0UA3p4k1GTC7tu66cEa0lFXpqpP+Swk5SaTS9y
Q5qMeaPNA56F67raMTeMPOjkVOk3aPqFrXsPDrC1U5Z/gV4d+AGWyOyoBHt0Qdjuj0Sx4ve8X3fm
S5kj/2XJFkUFOznlPFyPcJczYricbPXom+2AT9SdzPPAKisDqSjM64CjhSrxOM8viTMukw81Qhvn
kxGxy6GJSybEuBnYzxmUx5+whdKpi4XsqPKICnqmtB3NeOlWSFv+Et8rd3JRt7hQYK5MPi/Rz2Vw
DAUHiJaC9Wg3Xgm3JpiQKX3CDcONVrh/Q5cfZq6iaH7Xujx6UH/VxDyoxrWi9L7O7ZXquTtRpWu0
EAjkpKlincOZfJ+FKcuIP2X+lVMY+Q+bPZOORJWgNwLF/cIdGqWMEbQ1iTyqsQgAxfrBR8EdgFYE
0RucXBDcp1c53pO233SevjIiLE9QE1mmPKgTsVQFKqgSOKnbDv4Lq4fQG2T/0PT91Y/R/3MTCWBs
ATrYVYKk3jKAsvwZFYNNeOaLE4DIB5hTe+qeGOTKjQjX1Ji4uGLZ2Ke2+MPV5/AHVBahb/aYvxA7
ctcEAKJS0iPJJHORbkq1A0yC4VJF+H2nZIybo5CS1tx0ui1UT3mS40mZgD7L3nuqTLd/iKx4JToa
VEGhrPjAaw5ICcs94Q2Er0Pj6rV8PHCnWqN/omITjSPwp1gjLP8zZYImjpxnrnd7BES6+ysHYdN4
RwFjBKnidBvB3QOdEHhmahuLBen97Jh2WV84wngqC2q62oB4CD5RHeUB450IVozYw9VCS3eO9xYF
zSs/YkKEQvBvO5qkhFv9lQUcTmzAvpGHN3mjZrzYKdpANo8INN7lfJdoGkv7DfxVlJjPMaDL2NLs
ocMqawvHRguI0GX6VM10D6cp1i+Tj6USGoSgr/iV5ITXWP+nafq6z5Ln0tFXyRuIMzC44T0BX/rE
K7CSyNlnkW394PFYRVm3SoG7wXAMdE0SKM2FLG8HMhKGMBtBImFUu7RqKLB5t+xo45ALljxz/8rA
OLDz3bU5m9gJeUiVRw9UKgTO9dLpJNGnJit6A4JQUyTKQze45a4i7pL7NbPxeLyneDFylvp8lGIC
muq5dIrcWXVS61DEb1COB01JznGhoWzqfeY/59oNfS42XbS+PBIoSyfIpjw6SmqFCOO49mRZgZ/N
sW/IJiGnPfeYGZQEGRkLUQwzknMpBn60V5VtyBEny3Id2pR0c2nAnPkvsFLUbvzRMizEZFCTODG9
4L7orHLL03endwIPyeT8UmP4FCOnA0Mlf5DGLOdauBjUzTBVW6ADFFZz/liAkyFn08GCBWOtiA4X
+LFxNAbyguAY9yZgWB5mTwbfr0kkqGgaSepn3CNvn2GrUrBYyVyDBkQ2rvIfJ3pFmCEAxuBaGyY3
YFYh9hLbu8rFpVwLAkJUnI28rJo8s5w6LIKK4J/NmQnzaJTGVkZrGbhkkxbCERGafIyCb3UmODNg
UDL3kE7SbtB+Malllr+g0p1lhrWLOXaODsGA30fbW/afMH4SHzijW5En3EF3SuSQzFURx0cz0GvC
CZtN1V6EbiasZIcVU4wGjL/y87P0SNQmeJ98syHTvkNA0N2vyYHOMySLlKDbRK8uIH+IooJ0vaTE
EM1+dxqVPzUmeoXDre60V9Q3a/F8u2OyDphy5TqCBKP58i1JbJI6AI9HrFu9R8hE9QzNKUiVkM2M
YqI8WAUdIcD/bNN+R9IneDc/AlgCsVAeJPPQEycxvavdiNDnU4htYTZV/zmkJYRZJwKRFon/SEKE
B/3JQEI1+dmr+Cr5tIFEaeQMVmxEoSASxUZn60WxwDkjWGvXMezbl9GmlsQ6wRw3DsQv3UpwhFwr
CQAKqnCB9FDXKKA28LMyPLE+Y9FTDQ0M3hd5v0sPoJM9sUerBcZCUe6rJ5uNvyM/VJwLivkPh8Js
7TtIX1FPAesLISnrHz4lZKIUEyPet2lYAmH2sSv1dN6dxM72n3zepfcOnpY3qeMT9eAWKIHIrUtm
vYmwjxOLzUrmKLiQkVF6GGpZDymbPUCusFoajb8TfkzDsRr11a7DY8SX0Wlo5gDLYSopl5+B3GfO
ESgVfl0kBhIap+rlh7wZnWMusb1yWnCxhvx2ChpUfB+llf5Y9nTDxC7os6n+0oJKPgn6GW5pngc4
zDogMpuP3Lewzm+aqd8J7CIPe5WGu2pO1qruEJk5bBSOWbGtjBTshCzt1GhsoyBdJVm3VXjVDdDZ
+hSYOcEZqzbUkE/x9vWwtZg6d0qXyKT3bdX6p9ukl6qxNbAKdmm8W/xuxkl8ksyKvAEuqifFGLf1
OEAOsl3xRpqiXrHnDVEIhkYbuOz/bXlxe1zwRHKVsfU22eFS4G357jtcopZdvsT5vCYn/CBnPSXa
wic0xk1SBSZV33N8yCTV8lsHSfCIhkrB4r5UkDQI2IdFRGSOIeYnJH/ViNBO5Q6QawWVsJDAPvEx
gCFCY8c4F00mFUgmnytRvpfIN1YmKnpQHwllFVdkORmEkxJyamsfGpuoUxJYgn7aLsF87VeZ0HDg
yKQk7sY6nqlhUp64DDFqyOjjmNj6IBEU7wxFG2Fljpl2S80j2NpYyn8nmInng5vPkCnFws8fGySx
vV0vp/hatzdIE2d0nzuc2ypaXFS0rzUAhp7oTz2fc+MQ25VsCc7GNDpBUqGvpDOl18+6f0ZPIlJk
eRtFYppADmYE4RRbK09WiXejVfCBB8u1l0z/Ddo6m4vL4OKtO64tvzjTpqV2aOII4EW7MDktwZDo
0K2JanCOyphiRHZzNPn7Aj51NJ+CCKqWzV44XpmciYnKEI688HHEHKRiSJfDK/OYdTKdU2oaQJ3c
tZBsHrzrFMbXwHXRDa0c2o0UhzzsxvQPtsbiIRAV96eR3azv3KgRQz/mKGQZamQsaKMYhSsNpeCN
kYdhB/hGf+n4k4Rg6qqaDIiT8PthjcIPcVjyT0++lb7d94TS1Yr1y3GEZwZ1S2DMhE8zfAUPxo/n
I/Ot7rZghddK8lZzflIB152Ewi4uAyGk3V1FhIOgvCZiCHWClKDAE2YULL7V9GMJ64Cy606vMKXZ
eKp70Jop0tjymxWehNjAp+rij8IrA6wj96FR/2kQN0Waf05geQPgsiz8LeYrB5pTB2UlsobsiEPs
PQXlKchGYsVOouGVKy6oRRst4GPCmOiyCnhQ4gWV8yHyGrqg9ZeiIEMYrh2lNTIUlA/oVy+WxKma
41tpKNvYo47VqzY235DBfdok8ZqfLjGnHbuGHYpWMrhw9+RkAFJtCA5rPRCpSKSCg0MGpLTLDpgX
NIsflACwTNuAXrnJbSJLrvIoWVqA+MjC3qV0VxMsyi5aWtva/HRgkXOu4zr19h6cjAYSQZYRpcoY
7TT/WLFjyYDW4NPQ9d0QmKfJbZcO68YUWW+FPkEDOnAUibETqYaLToBeXnb5CnlAY9/oYoZHDxdB
WpD0/TdsRJPQGngenbWwO+6gP84Z8cnOj2W6pFYxoA/J2k23rO4+aEknmj/OeljyJcNAGH+1uk/Y
RwNYhs+AHd5WcZjwGTFsyKUu8XMp6Jdp2ud6eLe7H9FIAXEDgKIOFCf8gD04Bb3mURT422hAH9xL
1LRvdjS+RtO+WLRus00E7eTYl55Zo7nGk85EZJxD9TH0P4DpPO5soWNqHlEsnnzhci74EDJyYZQm
aQd2H50qtzlZ7p+aiQcSX5QxvpBPtY06nBJ8KF5zYZYqmnHnoNhb5y3XMACejiCgt45285PR42IE
QEIUG5QxCA5/QYuyYOLttXapYrr4Y6CIXGZ+030VSAjo5EIciAggJudfgvgtgYLmpF6albVjE5UP
Kpj+jdMziK1AZgKylriMDCAIgvlpSN+wFswZ7WK8Ok1lfAqeW6vfWcyIEBGayCnOKlJaWOXnaz/W
/0TWpxWPLMw1KEwxH+LgIvyVWeZHB3pOhjlhq2aWmJoAl6EnXC/f+hVZKkQZ2rya6s7TP0xlXXbv
Jd2+/dqxjLWJ4EH4NRNbNAORgA1GgP3arHYlSyPx6XPIcg/oJTiaQOARKhaZ+XMCaccUzYt1oZGy
aO1zr2LmhJKpODWy4LHrJmRS8Is6nRHTX2dhMUNYwNMEwnF3gpB/xjkrZL32Cp0no4b8DXLhxWha
MTcVpOIg+xBbnOCWQKZzMEBOlxz/xnIGfcLcaVcTKxQKVDI7sACTAqQH6m1yAcOjm422HW8Rc1GM
AAI1xYOBDdBB1Do1SD9qsbZpOMqZA2Rzqh9FXmVBqjOpyyrOxgTngdwHTYMDShpcdFBtPKJxi5P9
H+6rk2arC98lrwXUBewdvtGNn50iWYoZlKZ5SGCJO4BQZQYHrGB79lOoEJ4EQHVWCBXxxwKudrQR
KNRniO8yPzOJYud4iFW6VPvvVhGyTRI0+YsYW2wHB7K6iIndiGtlH1GM6pNL73X9QSuzI8DJ2sLx
GRUveT0sBE4S4QZT/Gy+WYIqQdI5XAXia1PDZMPv3gT1sQYoncxhMVvh2a2e738cC3hmsx1Wy5iU
WnK1gSz40OQ2821p/PsnKUqtPx216rNnlPHFHcgLKRuCrOO+PD2MiXquk4SiSjuDRXQIW5Lj/yvT
CZ0FFxVrQzVUWx+2POv+iRZA5nS0Sdh/AC5WWfaLUFpuNx4+X0K7AStSy30klmyP+/s+xMQ+1d/6
MmA1bvFLMSY4ECwBsoB4ajc99ZeV8mwgX4p0pOX4d6lT5KSz+ZfEeCygBtDFQllbyt2LGWLqy7Ib
TIhADCMYVU2CkYQXC8fbMV+rJNLFbnL0Sx3D9cmDmJXnWJA1nkm+VBfTj2ep2//8ktgWi/InGpYq
WZ+ATSh37mELMfkDDkR4fI/cBcfmt5YYZBM9GZM4E3wVeohjmY9i1orpkCA/9tK9O7w3EozXF4ce
Ak7TKYE17tfhwuf5SNkmso5oTbGSIcSyFYZe9U9rQDGBFRI7XrT5d4SsnDI/HgvhFqTfslHUoww7
AsIL4IjKQkeDL5xCbJdbZME3Ik3PbqE92ebX6DRLm7EymWlGtLtlNvm3QRk6SN1sGZvdwSQdbcKu
YIW/VcW4FhBTq8sMhZTo0ZZ7rj3dKzTw+IkQ1e+tdlEbzgHg+8Ub6xU8255ATi6fPmJQIQqWh0Cv
elI1/sl7XONpgeC3iB4onWbrBp9CYDnC88xY4nENiYvO75D7JlwW/lNPs4HMDdU4b6O4OhMRsleu
caPtY05T6gKQ4p0aHgnfzehr0C5O+UV03/Mw+qxaFz2+FFVKfUZr/zo5Q6DIPloawwrV3Hj9ycBq
oVxhxvcObI6sxiIh1THUyFkjXyiDlkjXQo/ELDYRO3E3vd4+KzTw8NwI4TZQqjDU9mGiVrVkz43m
3x4MYlCocjfgjmqmp+EGMwULIj8pil6HV4KAXLC1nvkqmiTt69B88+8IBsbnqNzF5x2yi5u8xnP2
nZPodzdkBpQocZz3U7JFmk+Bn7OJO4kVcldm8NGp2UaYwHq0f4TGjnE4paV11kkuLW0fFGSZVqEY
NNa9WtGI2BK8lG6tCc0Sboqp7w9uzJWa4jPhhXDq994O/oSETyv0a8y/kshcooseqecN8qdqLh/b
H9hIhcqari+pVsmvuAcuSUiaFS5IpnlASsKQ3GCjThcwq7Wvl4+MDnpDvlK/6Eca1FscnBwGYDj/
D/BJ5nMVEWjnUXLJQy5bJlRUUf8TOahEE3TKykE/hNfi0IzR88T9rsHJT35ybX+y3tu1xfM9WTub
pYmP2BAr4dyEZVNJaU6ISH5q+ODHOFjNWGPQNdzF5+YlfCFaCGqsO/Ws3GrwHtnrkGPYHcNNOWpL
Aaf48sgmnuMM6MrYy8DWGfZSdj0sS9yZ9Vpix6i3U20mBe58MAseDFg/nwU1VkmUGNoXwYH04GRZ
8ftEjlzfIvE1i00724+ibrDIKprpB2N8wOcYc0vg56NJhJRM1gCYCQVVs8bEEzriNfCWdgGp9JHw
ipi0IkPMyCNpGNNKLAQD3mImBSfflTaeVf0zQUrJzrxxtPScEhjtFggVEsb9j7hyV/lU0urmQZVw
dzI3wJrIZMECp7FNegykoygVMGeBd2BOsQidKTx+UZX2AwLISa0hPcpNydr2v3JV24YgJFWAXod+
IP4UD6igUV8hGAj/R4LDq1bRNMKWUn07NQ09XL4wSG27iZLvkbHdKs45Mn4tTbfVnB9yElRMov9B
9OPhRZ3HU4MB1CJLzc9VNOQ7nZUk8wUoErhz1g0QTPugxvPNgRvDmIlCgr0lwlKU9/i/rYWMK72j
vLhRuR2JAhxt9d1XAIUN0oEMM+ftDqkODbHF+YxczbP7HiqYz2bnVf4okIEswFtFJrEPz01QDhIX
cxp+FGNotqGEfnIrt+4SShBpHtwtKRdcZMj95CP1wT4FNm51XDtkXfD23d2LA7hWuEuBseyS4mTl
yWzDDzfFMFCekhF1985j64m1lWqFO6vLjq7vnpsgvxKrvZRpSNUAmyOimr3eJ5eT0J0e8wTZx/Pf
RLFaw+1vm/NB7aqXuco/yOFrSfUcmHrFOmj44W83Ne9Vta+77IlQsAwnqdYByZeRvSCBQx9KjkJX
VB09BsfajrD4GfmvxDtqCNH1+yy/DWblKDeCzZcmtotEK568HMNuq3XLNOXgiPfWoN37MEKOAtdV
TjrwFB9igqQ9hplqw2gr81GfNMi6k2Uq9SveVsfy5QQhxql4Kz+Bw3aoZ2TjsQqHYOEcupcE/wJD
884xckTlKKKMaS+BkmFoIO+9+kJP2Wxi0GHgBFjVza389lKZNo3ZtZqw4YtCRyIPIEgGP1gGwDha
NhLctsy4OGAcgsl/4PJZMUuSHIlh0MUvk3c/JF/DbgAfTtNPkefIldwHXLz8ncSdLjznyw20dRLf
7UYy6DWowSLjIyBhCxjbS6haXPsOUZ0Bvpua1o7gkdC0dROeUOv5xHVySUn3os+CJhl9jDCArb5P
Wz3E2tSSMao1jG3O1lJJY7PV+L2vy7eAQDuAsINrIx6Qd4TXb+2yz4vQNuWC1HgkFSQUNqk6pY5A
5C3oaGdwSfoLnb2W36o5eJyQAxUiuUO44wb9thAdOSBTTSeYdvP543pfPU/lYxS6T85EygQmRzk3
5FgshXiqXP1H/gtBDjoz3CpcGtDCIZ9vESmvKXZ9uk9jGfEZhNPhwXTVrfw8NuVFYfSh1E+itnbw
dHFATtTM9R4e3HsgVRlpvwWjTqi4z8SRjFZ6T9MUgn4YGVqZTxsz3Wl2cMTT2/TKMsE0KAa+zjhF
trN2NcMko3p4qGwYGIU/IjJgsKdV7TAz/CECeSs15xTPv6lLeWFmfqlqt6wTQGQbyA2OJGMaDfxT
qv8M0VZrVfqtopU30mZa5oteOYwavUDNSsl3Ke18EAk+rUgBGR3BJtGcpwRtmxOY67pL9nPml6wu
AR9VeGjwiMTDn9o3W4BqZK9lWN0kg63LP3RB+2ZzZ7OoapWyBjlSNfexygiZxKDklH/S7yMlIyRJ
EeNXv0hdRjh4T2k5H+zeWifFtI3zam1A403KvZFWQtdUwNssLpdSMO7AwVt8Sbql7HjOYkYX0c8S
argwKbPSDZJVVDPBAO4s+0D82tnWcMjPD+lZLVx9jU7pZWLnzsPqGqDx8Xvsxr5QTGwuxmOmYckg
47so0ZU7r1R07duyfR0tgH+iL6tgOlcFozSKM9xa1Y/eENNul+OfgDVcjzGHq52SrAySxe0o6aOx
fmorEkKHd9UdlyMUqh59iQ/btF4g4Uty+boZ3S8fjtanCzVr6fJCKI3/hyNpVCdvQZD4InK4Wyyi
m9rKveoqvc5WeoBJvAeBOKSpVFVwYVR87EvJpDHWHaZdm3hmBX9BrYTbmEREmgWqV2XqyddCSQGz
NTCb0h2wa3kC5TZwcnuZCpjTW5+BhrUOoLkwXzhf1wrbzaS2LQnUGCPDXH8e/fwvDe2dmp2MyX71
wxJeaDa2pNHtMK8F7QHT8KIb1i4/SpFcQjU5V+ZXrtBXZV+l92eKqf81dA7yjIr0WSdTDexYbpGI
Z2Tq/IORsnxYh4pzxVTzL+E8JPaTE7oftY2o9QSIFFN52epkdz30ZbyJU1CGdoIKqqbtgMo4tT9m
YxPbz2H9Z6/TltsCNKo0L+Caw5hv8nLaOY576A1jPXrDsRy737B57TWauqcbRpjJ1zhtAiGGFLbQ
0p2ARNKtTANd7lzLbfPjPkXP4WPw60EdcQS/0cxbHRpOB/Hhtpb5I212te7dOue3YcCWk1onJBCN
lnwief7amBBwSBopAvMrSlWcQ8cyF6Pz062jb5vrCf2qpa5x4S3Helh79dUnTMLqjqqjvsreTaJs
6aJd8HZDFu3Ks0bCn7q29X9NSarYQ18dBY/qh+dhjum9N9dtd6atvI0vxHMZcOLiHxbTUMnuM+oe
WROEUhVvdWdvIPvHAne3ZJAyBCJmgNA0jiClXNCF9U8vL779KIqBoDSuGSVNim18JHxZaPa4Skkp
ODr6u15WZ0TYd7kPZ1X5T0RpY8x7QkyhZA05BhhizNfgnM2e8ii+0o792pokhxRkl+iwi5ZNWw8U
ZtIojoq0p1zZWja9gPJMDXW5efK7K20q8IVdCKgwK2fVOs5xshfDNZkAJD+EiBg9RH08Lnk9PzOR
Eq19VCNn36l8DHh30B5Wun8ZPC7CYlFYOSUs2ALGijRHS99IghtLt0jh8qGjHJIBux7PzfCXIBBD
/YZFHJqJeHISA2v9MDT5MRt5+tAOyhU73ITehr2R4blOVqo+HuOczgsYPp8twW6fSGhZYZiUv0me
dCZwIr9dwK4G3DtvSCv7HNP4gl50XUb+N59zmWf7wX8m1n8dulhv8QiM2NyaljYQjvHsJtEHo8LL
b0fk4o/UumTbkqgb8ILCYNRvyMbm56XTNhtjyG8kHDhtUqJekAxoUXxJsBb6Y3ebyRkQfdDcFj9q
/1Q6899cvMrnGxnJIUnjjeayfwCSlPWpziWgh0+cRYqlV4KBm6kk5IUxgdeEk8VOPaJmwg8iNVVs
GRIj63nEktbZiVqOkZqRGBgyMDyStAkaStsdlwtm2fjTgeCtqYPeuvGwj7ltaDaZ8VJ4zIwods/J
yK0zkq/lr8cwfm+bZ/QR4OiDHSwqH3+abb/bABdy9+uMJ1KtxtAsFFjWrgo6bca2jSCpv82k3k91
uzTsboMBpJCRi79cTApSHOl7HLQBYYCm8TxaNKVFfACsjQPCigkxrOcOWyF6Ofpj8DduC8I6VsZo
kRTonvmfs1JA9V6d3EQeDY1XsbUw+CCoaDkvjObcwzurendWMYZI5oaB6inrKJPczSTyPLctAiB2
A1IGiH/GCYOq52bXr+V4ldwMk4kiJebNq6MvYHn21ujX936z9/K1/qqra6VjfJ7WEzlafLLBoUen
QWEjvmOTwqc5fJQYqzs8RP3mmATob+5NBGI/7jyRTg+4YPmSGGq5mzkq68qU16PgMFNS3qbx5iTv
cf7Wcp9JFwDiVvMX4xo5Cn/uML3G2JcKl+mXdP+WiU9REdSRaqPd0VvcG/IQZvmnR7l1yFUogZ2j
9SIxfGR1Ml7GNuwVbaOMmuuaUMsUwYWGTBe3EpopQ7w/oNhy6jKsYoRfd9braCf7EuZd2IoCELoH
B45onZvdg1+BITR/Ykaex/kjAoJCJ9CY5iEatmZ8TRicbZuQ8OSaJ9qy870HnFKMoTfJrjGa6DoG
yZNvgNQi8nEjdu3p0QrrldsUPJ8kSkBgl9xBYuyuK+KuGqT9zpUKPZBXYgzy+uAyj/llgiEIIXrx
TUQ1cWR8S+6qG1y+bUTURJkhanHTbuEj4W9gpnVvpRFU1IU4u+ZhNREmwttnRjjQwWpnjI3K0C4T
JTnMBVmtpAcb+Lp4Rm1n1WenifLDB2dIflRGZRNbNSHVo9VisRyYfcZjjYhEclEa1MOA0kQ86LzR
BENsh+TTpBjJD5uXHnwp5MGReErAYEA9ntt4Q3ijJESY2aPkhSM2UBg0R7/6sukJJWtCQgGJRzzy
gvUUqOtFDuHibrDQuT5+PbSwhUZseP8eZcYJ08HeZysPYoRndHin1RuI9YujVS/6YN58lkqydS6j
g8M1ov1bttGkf1G192rQyKMLyue8M49N+KeDaahW9WAo5a5xyLEX6WvVrlD3fzdt++ZxBUxpdIlG
TAdWwlmqU48VIMBOXsnkpAavu40Nj0034kluXoew2o4eBwOJ5Gy6WVyvFQXfgfWWd9lVx19Ia2l5
9FuCJKhepYPpaBDcREH4gz4ideTt5FPloyyrPer4JZRZXW6Jbx9T+zDG4ItqjmK/0m98IfmDAQEG
3WGRRl3BZIqlUMRVaqzvs/IqiPHY7TW6LjDyDTxdBeY1gdWjwLwGmf83IAO0WxOJn6iklJaPjeKB
6cULLAoe0FLWG5M6T6gT4kEcDLvJuovQqeRt8tSg6JZ8c8lRTHyTKsFdO3z4RLUGL4InZWCpksXn
WtQQUaGeAlllJRKo2HiwJ5IWOhJkwTqVslgGboO6u6EqovefdK80FoY2H4ywOuCQfjG7SzEVO951
Y3zV3E+3fHHGgQvdxYawt76j9Jwxj3Z181NSPafHSz2rVslwkhi5lHjcgXlU6TVoTy/Elkj0uLEj
kIbByljnHt+VXXvbu8EaMF2zTKAeiKE0WJqVG69CyNpwrUeUo3F6OctuHn+Mpr5oCr2PFXeEZ877
cCSA3XSAV6NkI7o6SJCgeleiaGcB5EOGoj988QnXKmnL9QOkUNb8jFrqMkXFYUx5ka16j4y6xUfL
zrEwtbeitc5dPz6Kn9CyfsmNPczl9NSk+V1TizRoZo4vlWw5T9aOvqLvVCGpIlKhovRZWXR1e/Vy
5pSO3sMedTBhFjCIsClgAaM2fTHTriAXb4GKA9d+n4DayhFQnOgPs2P2KQH95mVQTttAhncrIFmz
WfAubPm7HXXSSMxoDhkLGrmPRulxwGHfJ/ZGzKksAWsfxaS4AwsCOWf9mtVnB2sbgibgGu+vjnBw
Jtktm4yfLmD3Ye6ZfWqpUINElAaI9rSJv5FIn8U4aRreo6hrCM1fuGihGiwAc4qwbqX68870xoMF
RWsk7ctMS90dHBP6EBbWD+b8QSvOcpLXxZv4o1wgF7xyIzroCW2Zrwf7ed0Y3mWo/vFHrDH6hxAK
XNpIkCc/Y9x29zN7naPTv+pcXI2x1WdkMsCzhwx+VGk2eNkI2FHbz4Yg57YyWBas5aBSW6T+lCWt
T+O5LmOebYYxk+UzevQlQ1tUQEWUHVsyKAonWef16Z64gSFJsZh01PA4DMaxZT8iwQl/CdE83ZmB
6DaRTM+wt6hwx5GqFEs2i6IdE4QaYYxWBzlFGmikZ4pEIdiUDLYPjhUQb+jtKvIL22ykCWxaWJn/
NunOOh/DHfKcvjaOVKr5gwYGAWFZfFElNWsPYrYrEBsgAKnzckfjcMJirtubPo1WfcBhsS7ix5jD
YBxc0uv1u1Kp0iT7T7m4sarjrswBXG2g7f4qdqkxZq1qfOJ+U8wX7nPPvkGI7EhGP7FOEu7QYQdM
o5CWa8HT+Oq41ltAZ7Rty8zzbk0fA3khc9DuPhvWdA+3MAQ0+eImEXSuWr9r+EoBJmySRyPGK9Gi
6Zp/ECQfZiSGz9ad39xyN83gMjXDTlvKjXSHlU0prV90e9Ez3RNfeSYyZBII4Q1AZ056Jbl5aKAr
OsRMsuhTG1t8FNHhgDZYniAuNGJPZMpg7JFXxQEv5K3pEeH8j6Tz2m0c2aLoFxFgKoZXK0dbsiWH
F0KetplzLH79XeULDNA9M2i3RFY4Z58d2j8nqnOAG0ciijW+fv5RqfPyLjgrT3MjmO8haKSa2+XY
iaFxlw48N65VdyQkECxXmWZgS7dmvKIAdAGjXlbl2SnCfWwgy8nB0ujNhG4sasi0aosFOM50EfK9
BDIKujyDkWdtIqfnR46MkNKGA5DVrIQwo4B342cnH6aDQEniGdXTQAnmTiaxJeUrIi4ItkovDMM9
xnJaPTABwqbK6awThyL8UDYDBZRwhlgB3M5EoRxpiLOLWyxLQn4Tw7wWELvCGpdkQk664V/zbjM1
zo2fwne2pagPVgE4boDJNZw/OhYGDI5Lt9pWnMchk7CGnq6HAErOI8aZ4U6i7dEo08Y8OIa4zPo5
wfVcfk1+8xg+pd5BcQdywCHaUHX2pGAHkZhWKqirdzcxEFYHMDqzjosxvlrMLzX5qmU5dFrQgfKS
4rVDek0briaYTq0Ekb9GTDwlIfSZikY1lmH0gNJv9SDeqG7c2lz0AremXqK3S18cUs0HixC6lR7F
T0lz6uVJ95AidydksYP4azRY4H/opSSCvrUXbfMejxD0nK8U9VatdeuPDABpYB1FFNcdmY8MATfa
+BsShcXr0LTnTkf76O/s2Hz2QN4mRA6i4RThB9iOvXWwAkhhq+fGXmc9WVW40KS1TEsfUSJeRmO0
mPKvNHS3EmOPNtk0IPlDj8smgiROYbeOt3Vh3Qs872mffcb4+L8tPbfaG+m4ainMnkRvryZZPgsL
QrBJcTMSBuQ+VwFoyxfzZGPK1513V6w+zPnoU3RbnqauXYKFEz3AiQS4WfWoX6Bu2eGyAlOFNO7P
2cExwUs1IjdVbdpZS6GVL9J21+pVdB0VD0ZNfXVyv/LiGeLubKRri31Ra5uGDGE3P+Pew3ytjiuC
b6jly98aZkFNYd0gQXEhOY2gzsaA+Z2DCItRBAB5m38l0TI334yG0h8rg/SNn9HE13w7EG/FDk7n
Wzn7z1lCGi1oY/NTeDZuaCysmJwG8qAS+qtyyFjYyGjrjfSDlVGFO4Gi1ybzWYcnoukb+jZGM+81
p76Kt49xdNiLFlnAPoGcSBzYxEHYNucZZ/t5nUTk8s2giz8eBY8Sv7OSXRkT//efo8Y/BroRALZU
cRqYSonime/b6T9F/KjJqhKgCxQ+GpRm8lk9JqrqTw3BLqYKxURtNpA1Y764cbLLOP1C69u5oL9j
e0CLmPZodRlbk4ZRMeQKv+b2Uo71s4QNMYPIeLywhEE+l0k2qBGwvdOneWNAX0zDe4siuwJagimj
hKJSP5UwC3GyUjocEz6iCXMOsd84v43OR+xC0YIGamj/DGs45ribI0Id8A1TkA0ewOpEVqTNcCTE
mSZfEcQm+txm8vcwQgFN9WMCHTisX5JRCUG55cyk21bWjx7UZCMi8I3YmVEtz9wIuvmpxTSf4dC/
aUkHnCqBmQ32EXadHXcIowvVfOt+vey9u/KnLkGulWpBA7mhE+pzIrCdH2U0ETD/KJnahYyQlZI6
qrArpaOCf+a8xcjhpoSo5KTa4832mOarWd2IFR1gsltPLhTQYLqVYbpoI+PFwoBbqSe8gQvBmf8r
/Wtn3chdV2Rfj9AHgca+jxgxosmdO6JSg/WAw1U/+996lfwjCGMf5iv+UWw5jx65rka4kGe1GcPp
VVUnyaMeedJ4OSkvtUkn1Rj382CCA4svALweSCDgW5sGriGDaM6khar4CmypsNLoHISc9DHKvMCF
OxXCZf5UwiqLGzkPH1N2kWAHOZ7vsPJiaFns/rjjGOUw532bJCzXFl6g3LmOmywTjTINjqvJ9Jbj
XPkR+fQFoHMrWAqN/qIVLvuAECquzVlAIcaHEGtO9Xdju/lwBG+gcA5Ekh31Ph2WAy1vPERLt5/p
SSkTpxHzDEOssJk4C2hcHRk8woaHPH+NnIWNhePnbG/q8hJS/wT4s6TQ3iLvkGgsCirXvPSQXTVb
D2/6BuZoXtbrctQu/Al43G6MqVb8jQ+Ti/eUOV17uczYkw2Ap4ZntsUxPnmMrjro3czEnFPb3BLw
5gZShNqOoRLPfE3MoiWppU2P/jJfUVGhusH8Vqks+t9IQv8O9w0XP2BNYjo7DbrDPCNDTf2N6CHq
Uk9Kl9TcWeJEDu35KS77s1u1Z0/4Zz/G+A5WnQFJp+f1NGr8aT2TN0Yv2TinMKLCqmnqmaAMxreb
iCWUqzUiBxOH21amGz1wVrGjc0whQ5V99hqa0TE2kyuMBHR4+XDMekIDsXrlBaZERCDT8mg/iS0t
9HCRFVdPffv07od7GBC5AB7axkG7ljABYwK0ES44yELg+TNIQSvhD/emp5Yh0zS4mXiHcXJP6uRZ
jfWlcLt7bidAatZbPmIGlBXg/mD4VXstP20bu8A+2RZR/19B2l5gsD9dSgoy1sSTHHuc1JD+msV+
9PxPqjeZ45oyxPdEeAe7mXOM0L1D1LaHJDbWhuXsCBgxAXkBBrqnYooxR8R4Dx3nqJVLn8GOizG1
32b7efi1wFJb/cPAHEc3diElpfulyRSiRU7yzzMj8ibjAoqQZkBhEoSgkpu1C0YYHTDXmEf0iQoF
oODAvhw22jpSDCfsaSDTViNalnNGCeGjuvYmiJ+4jDekjWgoO4LiluEV3UT7fg7QoW4pGR2AG1wB
BhttGMpBETDXd+HSMb7G+hcTeyBiAsXUrJpRV1RzCpBUdgsxV8+BRUlcTPSN2gQMBlRfrW7glAOS
FR9CsynDvQe05I1Y08z2wkCXBXllkcoWG8eH1qEDc7786StyLx6728CaKPGXaRbis3NxqgiuoPU2
jBUBdDAhGmTVbhZdStfdAGV3ub3ICLL2uHCbvrtxnQFOTv6uD+M912Zn3kMnPRhY9UECnON0/fem
mYESU4SrFcmK2kU7zB2MPn8/0HPDjpqSewKE1gJFJpjJDRjYYgVB6aOqghaA3rdPf4+aH1MGW2m8
etBwYGwsSwtdZ67Ctv8c/9V2kXi5JkTIchL0TXzLmWClU8csdm9V3YuQ7coR8AzLfTduIi19pZFM
WDl44MKBWA0cYynennDW7ZPI1jia4QIJLONuKmzl3PDLj7IjYUSas50Hd1CBYyr9Sy3MEL5JiwtW
Qu1LD+5lV73hrNNyc48TyOsMyzRLAAiCzD8TQ2zDSm0lT4MtOlnyrYVHOvbWRWaG/WRT7uoFEwX6
3pGhrtxUNA5RcEJkSg3A0pydbYxPC16WMtrAp63jd/z+HVBZtdWNfU4NnzPqbojAXbGZS7ZkSUMB
KwZrQfdgHSK5El9YcHdpZD+FgartiZZPmr9BOYx7BzcAw+vuQ3/MCeRZNh3j0yTlhiyKfJMrMZA5
dz2WOxaMUKx2HJjANrWVzvZNIm5tSoZR3GaZ+E8NKxoD/byMgTaJ1YW4cXcszIZdg5uaKaVNjTJB
TUxxGhidz7bUDg7tjU6CVja9o5xZRBq+YmWAT/U5Hx+8vqbZAN2FFSxWGARWtkGwmqMpmUj78gfU
Nl8MGBXzszyr01+W+MSc9PbKfo3rdwkSl5tK4oP0ocoJx7zZzqbbwE1A5fNrgV2Y+Fa/8FRdPeSt
4sE6naLpVjncwN4P3s8EGoTYn83RO0bDg75vGiwrnHk5Vp8qS11h6058jxICRycOXKr0azkXLzD5
AfIIu+O6Y+jEp+ZzjpQMPrfaNGF34lMKg4Qhg+GpF2/pXP1HN75GJwE+b8Iy5z3CzCz3MU+ND5jF
J9iINjZz9lg8CftGz4ypAHfAVUW/438Ct6HD4pUi56nR79Z4GRih9/N6rPDDAkqN7iwjNY8KdCZq
SosBFxv1DVg7v3iY0vCgfCo2Vpdfdm/UrpRJAyWQ7tKZ5dh40qf40W/tXNQNyu71oBerJsg02tWI
cZdrzcuuS94ibztV0YofRM77HsOVhdmSSKVZaDnlPoerUZAtKOfmyCuBAat7LKtZ3KDDQKKVT9h/
tSx8RvoAYLI56hEU2P6XhymScG3YHx18RJfOi/vL0HATCp2/pVj7Xzh69Lwm0DkfEM/GXqKg/KYD
z/TjyBnvd8jZPjg6mjqEp/+p1JtOwxixXcyQWe2QIPaMwSpIfvQ2g8lzlPb0hXlwSdBf9NRkjIWz
8Ui87q6m2kh4okPV4dTmrtWzCA3OPbrpdjzNE4GLiGXRpWfwjajj0o4Qe2XLi/Rg34Y2rs4LhxYm
AziU39V4ANNbqLcNyEZd69sfbjQhsd6pTafFLccv0Si9OHcTduo8/YjSqpQ/OuLK1l73mbYeGgpq
A7e58Kbm5GGlrdOeiJiZiRPC3AqiMV+pZHQ3cDVJrqKEeHeR7Btz4+Puaz+HzEt5trnfbmi9O6D8
ZtwOmCmxBRztR63nCpiZK5AWli81YijGkhpHeJKrCVaT73EL2qdueFgDxZvCUWFpsYeC8sFB72lI
vNDH6dmKLINQtW10pvyNlETUaxh/CH3DxhPVNaFL5R0zQMEWyAe6qZN/ExzPmt8a9DoJNSNdMLbC
McP2Uzf9ToxK9Q8fbTgchVRtdBeXNJUKU0WX3oFfG53MXOxM5ww2Sgmzndt244hPMnP2EFqpdE+i
OCW54HLjhWSK2cfhIO1qa0JPw3hlWTQ/NrvGU9lRPeSvcVrW46/ExKBWTX3RvTUQabI53s5QOQEh
mDTVIf4yqL6ppPwKvQeiSV98sTJYEiGWTbG94Iuqvy2n+9FnBgHGpqFVEEwxFATTTLhPABDxEtr4
DANhrQrbnhkNBxD9p8rZqxGgV+0BqeIhBZiZXMT7cNZspeXlDVl6v4KOrfYD9CqYBrm19xSDOvyN
h2TpM2hUXzMSwcqh/FEfpsHtDZoVtC11f5eTfVZcvbwkjtZxdoaOnim9B5RGagvQ3LaOtSI+sCQ9
ClLpKuHx8B1H4CkzFccezpMxEnUuMPjnYd10jFaN5BzatyS+TGhXxl0/vfFPAHsSX49VAl2z6I+t
hpCYCygHmUV6vswzuYKBpQwRKkoGiGSqsjMCsa7alwl0yaYbpb1HCSHZw1OAJX0Ez4ug9m6E8Fli
hjNsk2w6BB4D1Plii+qhWf9C4a4iKPy5IvXqP6gcTcx2jAEx7TDizMpY0mnPyQANKQxdY5n08t6H
ByfmhCHVqdGCq8jnd4WgqEzDmp6q143vosIPbTYplazhNBXRVVAAuCkRUxWKgKJnkOQcHSwchNOd
89h/IB+UkBTMBCZ0piHREvQ7KJUm6Nqa7LZ+mEEwwUsvmbVNiu6qwmLTTgiSa/J729SnQMFchZZ/
WYgCsvpVa8yvBBpSjSmzVZnbRJEnJqy1YFkVlyF4M2fnnjMRMdtbA5mfHkVFwdoEdwTM9cb8XjEE
AApW6CBeeWuFmrggxH1CsGOMTOrD6hhXa92JfQ598qJx9KbhLqJjlHX3KsnmznE0Sx3lDriCAwfZ
0lvDucWnc036IMZuHeXZ1LpEUAi8vv8Ei2q1gYGRiUqnr+Ub9EKqjFCoGzbcKyxz3QJRDV/nSb2d
Gj6ZFVnLzMQAPB52qV0Q2xd9mR9DzfspczAxIITe+9cBUKozbWwvOpxwGj6nhM1UERhD0gI6r8J9
cKom03Du9Z95usRcFGb83sTD3sCjOUWAPcMTMecfC4O4ZNNJjFK4XP/OQ7VObfOPpEWNR9OagrTg
pokJOH06iq/fOrvWfXxkm65cKIE0EyptKvklVFIJHQlHAYDBTZ40UsUnpVfCTTHYRnSpCmctoOoQ
XBb9UUEuCiortGOBOB+ZVoml3t6SZxY/3hlcLVzveUgclcqrL872R8XpaSkUAYvGBvrhfGk16Oba
P79+nS2cyumwm4W6KcDUngbmQ/CuqsG5i/hexz7NCaKC3t1xYDVMTSjP45pMX+7svHS2PYnPlo8C
CxH9jCc/E4ycm3+CGMCxbI5UoB5uzE+tGXxWmiJzsMOyFZp94tbjgAZOztuMH1SUqGz6A5Kjhd64
Hz02VaARBrM35t4W1wbRVxAx955ewLSj6cG+Pazy/zryMsjP0S1Sc9NxOzGmjrl/LJGRa62tOpgr
BHQfKiJTYv/SSFslk3w2zWlut1V6U+2K6koYiTlwUbnnsR6bVh6n49wjRNX03eTX+A8kO1c1ceWX
YxUflUUGE3dfaA/LACM/mfQbv3ygxt5kTLFsr10I3BWo4T1DrmdZYuzPjeyBPXLWY/jKgWiksFHK
XeW+qBBp5sxVn261cGspGgvGs5B7GFmxiZ2TNqaKA6XaeB9qV2hsIBbrMKcMzqu+v+fmhaQ5ddNk
qkqg8XQgQnOSlwMVVZBtO/ZxBDsA0SHU/zNXgOpOWfQSf+JWJ2UzeHGltTgY+loY61o4H3V4LXHA
yhTIUG30gsEip1MTfAik8g5AgQcglXBdSQb8qc9sD1h7ar9EhQ837WBK7ovOhRgypzHhU+TJvuJJ
/bWA8XnCMa0PrzONh+C3vjxqDcZ3DP+i56SCc1aRlAVOJaLuqDNvj/rHhNpxICiIEQoJse1GE+Wh
gLSf+0TRbABwJljaYYwJcnyAVRJmd7ODtQSVT0O4YZr9bwfWUfCpPbd7MptpnXntC8WGQsErso45
BfGA2XMuvabIWZhCYLe1m+hQy7Zm2o7wgMGSSTgA9rxIQ0ru6Y506NCz9ow9FhoyeLAqOhOHfU7O
OZUXxq8yPVM8mxNTL+bBVv5Ay6AoA08jYkBcAFu02KnLrS847C3F07/k5Ox6nrVjnACJE3uFC4he
4Qcnmlstz5b8EuBSDxCvMziZsgyAcj4MoflSwkkDzR5Lf9PknHT9RU3lXVNeU2PtVALPv4ARdb7G
TWxjQYgAlFXuhxRgRLFV8fSawEoLDKKtxE/ZR1wG0LD1tviMy2nl5gFE1qeWu15h/uNJJ1yuBJhW
bTLaOh9KX7PBroSL134PlDuL2cWLov4pQWxyiHI6s8mQhAj19+bu8G7nNautOwshV9pQ7cZ4aTaf
/uxizcSuzmIbzrmcd6oeIYXGltsAB1uaaXUjRRgUMSXQS4q29AfWPR1i7gbMJJwr1rhPnNZRK1Qs
k0MhzS9qQTQGYddMo5t/vEfF8msz/IEQPmS2XFWJRzX+SPJhTVMJjjHCL1NVdwZHPVOjsMJilYK5
kZDeQPnAbxeVcyZdPPl5sSe1B9Wnp83hPIixvAh4CGREZHgwQi+JVgMdQSkNVQXbTHYGycOiobG4
5yzxRpzM5pWDN6zO8JxJAlXyoIFaIc/x2Gs2iqiitlCqCIs/PARaDgC88kuvHjn9FKUbzi78bUm5
V0Uht74r5cJGp6v+aMDdAhoD3bOI+13Ah42YsZp98trBvld/QIEpDq4aTzq0+BobRdWwcM+oam9g
w4P4MF0wqd+8SwMElKlih1PzKUrYfSQMZRmJbU/qgFCHjoUcBKfPwOUzQGEBwJj1R+HRV2GF4fnZ
WokpKVBjjQVOU+q5418RYUy/HU6/1oyFET0F6SP+U9ncGNMPyGqzoiCmIFkWXbTkJeFNjbUJs+/4
EtUM5cyNqnPnEFscNks2Xkzk0aUZrA1I0hNUVdULqduljfdTpKFBosbIzwQ8wo1m1n2nuVZQmm/c
RhfFgc5rqvZzlh5oNg2KJNVs/v0rsGWDOqmG293uLMWspdKCYHUbNXTQwEmR/12jQZQlkWKdteFF
Wci6ulEe1XWmjfWSKlbYGL60SgoFj6l3wlf8m88Do2xHL659Wm1hdn65pncIPf8ejRBN59mD4lrB
CB0OautjvITY0lgVFfEeXbx0HbRZVskFM9lUHM4p87Dz8JkLm+Zww5Tt1maAnkwvABVyJT5xgmxe
0MAcCsn8L1/4CIcrzh+6VqKYRxP15gh+YeEq5a/MwlhSWp+x6lGWZMmU76zKRnVWNisnSi4BBfnK
NwHBJXjWkGHHH+UNBf30Kn3Ik7L51P/TevdN1YA60mZr6G5xmrwZs4WrKMCo7PBMS/mBNHyPXs3Q
NJOKrNOvZRX/5vVzxQzQ8vlvM3KDxGrWxzwqOXmFcbZq95YHKX7FwVNFuHcpeUbZizm2P/BgV2jW
3soaD6J4bXISJfZ4DZviqGRFaX2PQT3C9hb6BkBUcnShAEAOWccKr3K/TReWALPfmqejutDQ7XfK
RYbirIcokBFgFRU4aNaX8Kw1FpG4TFDKZsmB/kTdTlJoFr5A4IbQzpov4FCx2GjoIIhqo7dHpe/n
m7gikIRr13N209BTlYUvHhC/AqNm4ogtN31RB5lLoIWTQakvSarbKCFC778LBCUQ2mALnfoSC4Hi
R6fnKN9D2O4scR/jUI56CJ09mdH6XtATDVBZbMl8mPZFWByc8HjhbUwo4KfLqOyvsJ8Y/HA7J/+X
gKszcciBVLtkg+8cGJKuCCbyF84k3KIVZXXg6Bib9ydmER4Tnd7WFq4yyecnlOgnKOxh0KsQJY+v
wztsyF2Qd624G5wt1FQkrT9Jtt7MdYES4pK3GA6RPgz1qnRDiFXmhacOx9s1dgbnSk3xrDysAoBH
zIDSPsIraTypCQlGTAYjYJIV4o3Znq2dQhNG04SWai4569mt25HGdOZC9LBFpk+lTcGqHenAKaAF
Dloyj6bhVV3bapjF/y1Dk8v0ouKIKqAVCyDBMM0z6L5en1rz7GfhAaeeJe0BaoCFapqn6S0mETNm
RmDeFZ6fBQbyzF/qDwxYY0oKne4s0KYnDr2fflomjrGcxckFsWk4rYS5Ig+EMkjC0iss2IPYU8dE
Dmsg4A3quQpAdGZHc1hx/Gt8rL8g4/Lh2tcB1Ao1QG/fgxxLFRfcQC1goiZy6s5WjrBiyHfptCXw
r49+eCBKc/zixjQ4OWOKvDq+2jkvb3zPXDidM++vQUEFbRxZYBs/uLpiFwIWFAwy3cLXkR58hHpV
6dvJeouKHzvIsF1ZbcCTGoM7ae/EIwYez10ULPsqhhmyU7jgJPaKKv6cFcFrhQYrtoiGNm9V/N4h
q+gYqXOWVebr3HPys3an7A/i92S4Q6nbdDyPnpPqRx+TtR6xusSArV3xCDniYw9gVDWEzJRl4rGB
6i/PPnHeUzHF+hfuGewKQjVnv9h2mPajjYOQyGzq5BIFzI9BJAioOShHsc+GSjQY6EaZw3T2q4EW
rWeGp3qozNibE4F9CvGieaNzDXGM7DwI4pQ7isgWcNjUNC2+/1anXPDlL1h6Uzvb2p7+oFCXldtM
d9dGOF8+cbmrCkZdWxqktdSwSCiCyzfCCkFEJoK1mKNjGHEHfVSMJfHIwhEpnhiaHvAxZVAHQM2W
Epr1zojlPxHr3boND16LuCTgu1S+CdbrHoWRwj8udnG37Vttl82F+VQzQDTaG/fsUIw7Rav0KfWH
iLKWO1crn43gmeHborxqJgqr6CGLs0slETTuC5bYp8J6651g1UBUL1/QEnK8NvuJ9LKSyS3HPLb2
ntJMu9A2AkcAWps7oJiODnxIc/IisAVqXwDCqnpZ9duMdCYrXddQ4uXorEwMMWoKC4ZrGqVmRtWc
DQ7xjdolkS7ryaWiHiwmHnSifszupHOxT0Ymjjl+A9AhCfI7MTWBHLVw0YGa4aaAjcNLGvjUVD4C
9JtoBvgoILcDxN68JgrTPg9z9cJltAspcy30OkYln0ejihX4DCvetbEeTk61yF9CGe+rXoIlN/96
7lM5XZpJXOqwPwhIBwQp4QqIgVkCdaojeqA0N0PeNMu0xnel0d8GWlt0Tn4S/qYWYQKl2JCqgJnD
D/bvz1J785Jp7wGOphZSkNSa4VSSQyKIFZZoDfrmOdVjjBzFNg2id3+MXwOpHSsHlS3S+coiixKv
C2RpkDVectKIgjJ6zvyRrKn6dagHgjTqtezo/7UxxsPQW07ZP08M/6ykeoxOsRd68VnE9bZ3pv3I
U7Pn+N615T3zdQRqpopLUk8RxbubOtCztVPoaf+0Cj8ihsAOUmo1HM04ShDEJ1ReJfkuqtgIALrm
YKS5VKEa1qZuuEjsb31kLTIChpenmgr1Tn+l6TzjFH+IvqzUxA9tJjMZ+wo0dDN8dv4UZkR0wkGu
YWKvd2/WMKMZasUmpyemQreCk7oJi8/SytRUTtDz6dCubBhB2rEZLlM5bJKGNh1nKItaOi8IuXqB
BqkWryrf2747l85eIxIYIBTm/RVVIGiHCXnSgpekzf0q6ZBze56+d4ppXbvaf3NppMvIilfapHPM
lrTl2E6u82Y/w/FirJxhaIESiMsXhM2MWKCsmMnKn3maqm8Ms2epQ8tvoldaT6ahFZdRHhImS/ma
pCVmm+HS8FdZKJ7x8vwwW6yafJvLDqsVtNiMnX1z0zopHBuyFzR3z2uR5sBkFumi1ZEJOTL4KNPH
HBsTZlbfY0NQR0Gz5OVfdmAgkvUScqLoVcWnbv/9UsBKSok9g9VMDfcix3hv9PKKTfNpHsWj0mED
Ni6jBexAXMN9w98EsOHgxTOBoeWmnV5BzESCjQcHrP5ALo+0+42fqEW/KUa1TdpeEshCgxC3hLOm
EC7uBoo2f9JRvjcdzPwp3Ugb6vH0icPYKP95qbXUI7SqtfNmJM6Rxv7Hj5CnT+KP4DWZxSpkakHb
ORgxWpOClsOqlra8TfjHxyG9HKTIohjWprRf59L6CAjgIKrlOSexaDHhCfQvqP+TlzYmSlJ8B2RW
FibDBMI7D2hIQ66jp/oJ0RdX+VPLlPTQwHT3nXRZe8EVxgYlHTnuijIEXAaSyjzALHYGnDBqD1o5
O8qXeophtQ1eKD2MMOyztHaGVX11NI257SBeV4nDDlxhu8fL1FzNmJpZ+LMOTsrRW1WfIS1Si3DE
0JgpJm/kOoNaI60GhclwmcCeWnPFDtImGAlOGni/xT1QhE18NoU6NHKTIVM5itUseFs47AFADQ2s
1LxZhbDhcnolo8Caq9m2Gd/C8B5hMayUI5gzQfwHHEFOx+5weqy0p38WME/mBBupRi4PtHWqaFY5
wEx2FRBBsQR7/msw8PwekJwbkNfzXwrFNufd20tNu7cofDB8h5sDBUgo1eDK41wI+M+dRhAblAOq
E7JvbAKfFpPcjDSBpbyHiY2FOaBTzK3m6ukLLAwGhseYM8ueELSwA7BiQXANHyeulz5rAxNZElfO
9RitDQehCog1d1qlJehtmKKz/pFyLjzxGzQXNIf4XzTtuHbBBEhez2Zgnx6DUvfL42dO86Kepz0D
+4Xl0RojE0xo7GOqhlq7TB3uS+p/deLFbgeYmR36ew5AY6OjnOK4ZoCTqVmxDZMpNYNDgNAgx3xT
jx4GnnUSaJ8YYRVADyuVK5tLLCnOMokOfKbz0GBHZQ75trXyu8MXScnBtMW1qPUfF6bjGMIdSedv
XTS4OYevJhRFXPy2aUqIHJkUGtRiI6QA90kc2yUsoJAsVqFbkCGHVQ2dW4OrEuFkhm8TJIHpMQQr
H6sZLTI2SrfceN3VG+Hqp+rdwsIvG7RvSyuLXhAwXok2RmJA7iQvLKngPYx035DMrO7b569nUUHJ
YVpvIJVJ30NcQRq7us623DS4hVAyqpFWR+eFOeZyGP7z4MRTfqYhapZNQm+rEQ0rDZLqeJIKuFGz
RWdSXN1X34jgJvgIhPpN2YqdcotLYg6To6qcG7dZQyn+tl2DXF+gAORmgrwHRoMx5MSM6s4owE6z
M052lBjbFC4anP2yxCeK6cEfbEkXxbbe2jYur/EmRR8ykm8TMQpoJxC1hHk4Xc6MnMkO9sKoiQxR
La++zvSHOSWYP5nIE6+4PkJMAFPgBWZMhccZQb9HV4SBe9Zt025+j4pbLvd89cDGeZ043rwUR+XP
HZl0RStT726DeW8IVuma8an56Cyfki1c2Ol4Ee7FKFAzVzheORlSypYvBTQ1UxVDPd5HQU5Ub3R0
a8zZhJlsZqd6j7OrGTSr0cF6Ih2ZIDgrIj9Y9KmrrcMSm8DIepXBTQ88pMylmnXpFRuJiX3peAsZ
OWDlXwCStV9+tX2LcYEDgDiK8bvQnKPoZ7pct0LjT2xJAQgzg3MAisAcowxi2lcU63kGfNM69cP9
XdLO/+wZeTNU0U072KtS2UGztDGxLn2SS/CR84PgrH6dOgBfGgnPL37ToHhz+WAWWb5+3l38BPRD
a3yu92TaGolPS0mxnH/bJhum4t3CK2nbZR9mx6Hz9hVuHxalvFb+lxbmKlaExXnS9mYb/869hdGD
s0lHe2XNbG2zWzWHCQo8FszPo4VtTx7fDU4khwmMHyWvwnR6Ti8ht4ZIImR37vfAcLUXM9Q5eDtp
teQli1TC+gWH8gPKgxJHJCnPKswysTF2TMDA7ZzGuRi/3KL8DOJbJGkwEeBiYBIF/9SglTsOB9r0
amceCID4CjQGzZifhkN6NnhnhBWgFAMRea6wg1aYW80FnPbahunMt8vJpmD2VAOuJAuwAC2rBnNp
oPJiiUYfHB4Yn1J4mMxEaTDHUJxq7KkJUvzIZ0WjbGJEueh+ERcGdUYqVaWSdqas5Vj+nQP4hpiC
ZBVGxcFP44Gt4tgTpckerKwAqUUPc1AtiE01BVnIYO2AUb1ICyxRvsIxbFYcSmP5BB8a02Q8U8qD
h6BpmHDDR2RRwqz1xby0YXOXU7gik9cVzK6RXpWi/S5QoOoczgChdEV2Pq4Um7W3Rlwqs10rMJ38
nqsHLa1WwmVq3VsWz2/wf0zOjJn61UqmS8jvjWGknjQYEp+bGjlD+0T3PpktEkG05NTaOYWCzavU
AMlQp+p7WY27TH1gbRNnGI2xELkpPQV7/J39SFCVaN2yULbj5oJiuwNs1/8Dv9pWUICI+NwOkhti
4IFFzF1ew/pfH0igBgwMEdT81zJq0MwEP0IEyLi6DGW68WuQxCigSLAh3OuvHj0h8xF4Nt0Av8UK
1njT/H+Q282XSTuXyjNNG2GNtJU8l5rzMrfyc9bsFzThDELqjmkXXJeCCzKGcko/OVVrj0BZV2hv
lVe8gpIkevEaiGCXz1dllYYMhFIVHyKBLKbIhnPIWagPzBOInUloUGPzzYfN02WkYVgoL8Lolk3R
a2ujzoqWlkmPmogAWA/3LHz3aMAMfK83jP6WlBIFz3GC+pSnNzws5+Ekk+2sl0uVbwEsFmfl9q8F
5oDI33nIi4HZNaALmlYmRSnYO9sM6hegtAY7gBgaIHCNScnM+IotSu6j+62ch2wIFwViafQYW0f1
3bNxyCYkrfDM2+6szFol3WduiveuClZjLuGdYBeDjHQUezOcNx23fg1My0BEdWmGyYzVnNaKozqY
4kNdewNIrBzznYdKi1aXNtZzH0GC/TeQs20Z733p7aoeBew0/cxBeLFCoCknsxYhY+mBR40CZmM6
xjcBKUTsroQJQminYhGW0XflYHPJU1L9h9+/T5iPZWaPZ8x/D9WddEhSZjTTrrFXiqZZol6cXlzt
RVTpKizCpSPJp+JGHdKHAOXHfPzJzd5yibETNWaSVqyn/Oh76XvEXY+UCCK5vowDMDCsT8qhOdIY
QIonuZNRDCCUBsZSBwZSoPDcMyFsz/Z/8/9YOq/l1rHsDD8RqpDDLQkQzCIpiZR0g6KOJOSc8fT+
do+rXLZnuvu0RAJ7r/VHxReCMpV5mBxEzG4MBDOQOJAlI6VraAOPU3hQ5fEbyl3Q5wTrlfGD/6Bo
BOwzvoExaM5v2rzC5SDpY6xqcs+o072TmldxHY+8jjqns97L5D/cKcUFn4J3tZgmhP+xTzGXwENw
y0792RkhbaZAyNQNg/EeV7TBpijsK3M7emaA5ngojvpsHezBuXeTyHkhyl3cZGFm/SeA4Qn2Qu4E
mYzMEmmDSeCpvCO/6D9Oo6ldi5wnY7qZod/04ZtdNls8yesWqRKNXwX/iPNrD9R7EuCknlDRdrrP
cFCp3/17SXNmVEcuc1C+rlBERqPGFP4bGUJQGBA52+2sEg1ZyDTZVp+TTqxCw1LYkcAFgrhiJHvX
c8xFqDYjeUDJf1Ta8mZXbB5KD0rLgZOujV72J+tow39WccnLItU04pFGFVBnhWDHHHWA9XBTTuT+
od5adf1wCizusrhmtn8mcreO528I8SZSsCQ7vnjK1CEASJNeJ7kmyE0XvcG9K4QC6mLQMUNMIaO5
EiY7kXkQSmih4NDNKaCxIu5gGx9LkLgzi6jBXl/GRGTiU+EK69OSyOAR2VRHtfr4ShP0qZ0tLyVA
zOGYgSxAhv2fI6clsDzYGUBvqfYnErlHvdmD8ZrzeFZGanXmV0poGgZINVJOoMae+MHlyThKWv9m
lvmnSBzJRZIXe6kMkd7BkPFjQvpbZUUSM4pjwHgsS7TGpbekjy+aUDvmrE7ByKgB21EZylceWvu5
GC6y9IT5I440GX3WTH5mtK89EkMw9wAms1WMbYFRTTZ3BdW3gAS27Ot1WKF5ny5zmG41OTn2GuKX
YXoJkB/YXBNLDtsbxOo5UKFUh9bPCRkHtQ5+5GKCzs2Xi5bVb/V0j7RbHgS4yEk7wxZHFMXRbo0D
dHyYkQfXvNbg61GTkxaQ+2O7KfA5B83Etn7Lk1dJPfTUbELgoVVGOhGkNkfFnxypm9CmfGkyvbFt
SRewh3cLxLIj704PNW4/Dtx0YtvuA4KvIFOYzTVTf8TOTSVFJcNvXco4Rni8pialELXiEbZIj5vH
a4nKKYrmf/pg4kbtB5FrLD4MXQt/GoWs/NDckFi5mamomNAyl1r3ES7OJq4KDLa5W7Dsie8jxZJT
tFBbHSNARIxjGqOC8YoEGLDgB8B3/9KyzCXTjSlcHSlNVQX2bMBlyrIQk03HlF2i154RWSkald8R
fJFSqaKihImqY+8zOPHTvqQboT/j7OVK4Ui0EuKNgUoW1GqRDZ9WqVRASvZlUGtPqpNjYjk7odZI
Q4JU4m052qdgkV5iwEzkt8I/SIBUNYznXD63KiuvOQd0Furbair/1VX71pK+ofTHyHBeEhaxoite
Jc34UBwl3EjcE7M5ZKRjQbBOQ87MvXS70Cq/wnn+GNLp6hQ6a3TGgiF137WT+mmNNrOjaMOeZ5qS
YoxaU4sxqE+qYhMMOeiXxXof1oRCGA3br8zsaVqk8ohhpOJfbUkQt/OiPJS/nlmdrKwy2DRm/mJU
JpeiVB1Z29/QzkvC4pTid2TRCEmxbJUvZvLfILIuWlxR2wA27bTfEo6upEmOQeh8IRyPd4vKtDIl
8nGuDEoe7VOdzF4QYG20I7w5baO+dgSq+Pp0cDr4y8DkAE4crCVTUwRHXLdsnHFDIjZ+1rEcLxK/
ezW+SzoVwEOdndtaIQVLBs3gsKeVCzjLAhZV7WOkgcBCcCb0E+FGdtuJul8bDIwLVF6SryC0/iW9
BT5knNHTnSFZx2bHdd/oTN+p1nnqzIPZLMm+7Ag04bxudSrs+ZdNE3HzFK3F2q/VSl9SXDGAxdk2
lRWEOOugc4gRpvCLRKGe9VJV7oVdHXuU8VxlHkGXnuVUbxZcqj6R2YJ2e1DyfTbHG5M/wZbrc2sH
3LIT44Q6v3X04opQgQ6+BPctVX8DYXjNvswWhAdxdCitQXGLhXKibrYjtyQQ0SC7ZP4Qn8yE7Fwx
ph3xIJe6lQ9S4VzFb0fXvD9oz5TTnNJJzBTsQKK/NY1GL1CcTVJRamn1PA4nXP2GZAUcr5icF+Ub
iGihaTYpq00q1ZduTpVTj/5BZV6VcBzIenzNdLAWogCCAXJjNpjpCuMQL403sNuH8E5iAKdWtXEY
T9mBSdTzRzIFWPRnOBZ5reGBLBPrexrDXRCVzAbBsSF2knpa1R3C/Auoxp35G/W4+ZHSjmJiiWCT
znLxZ5/lsXhTSuca6Tmteg7RKVrvd1PotmEO54q6SUUg3haEHIdl+G+uEoJDES3LmX0gufO5MNJm
nXBNxt0nUWxkfqXqxjBL2FYNeW1V/szRIhz9w2veYOWtWa0NkuCdYd7W0nxtqjy/zTN3asL6RWjE
zaziDMqWK+C91m6ZQ+8S8UeRYX0Sz8O7h2851dZZxOlrD91r2VsvRFSWbmB35MJw5rXa71gtOytC
bF439uApQtYzZnQxMVgss4nuWfFtPqvAyjalnl8Xk1SWOU4QAwFbBAu6D5H30hTmZmwir8vllCDj
gL+CwavPkI0qGaq02T72UTVSGgP7oM0Et8dbgM0co8a2Kes/Y2gJNEwltw2+Rl2AYToREHXvFlWy
MxLjOsiMnUbNLFkxHVfE7eafBLHi+I+8bMiPtE7+xAsuOKVWQYbLz3i52Alr5oLS0YEM09ewTI/B
zr7SYPLCVNrWYNlRJ1wvMrHrWIaKz2puNtRfbY0xrnC2Chz30KXwftKYpGuNH3rkd7Nb3vtxX2t2
IRLJriQLDhi92dCy38om/sfmw7ItJFh8ARaEftyWH+bQ4h9B5OxOffWG6crVuW5rfUZ0aG4jU5Rd
zc8Ra1NJKxpIc1KaG02HFdDIdTIIGkbXZOOkljvKNuzB3C+ydBhoQJjy3w6B86qS2eK1BvvrTJub
VVNWVyVeY4BH4AQS9dGsRnVvuXFZcoLeNURoy2tADBvqXjMBuKTjxi466N9oV5Tgxygch9fyQ09I
SHHIC0ztjazfKg2asJqN3zpJ3ppc24g85HjUN+pYMUPbjzRI90mFA4jOwNdSwYgL4MzEgRz8zHV3
HZpcZlnI3xwFyXi1dDenyz1lJPRPpnUJRuOIMBdR9lCTocY+27fGdogMFNVM/UH5ZrIGrxy5Jef5
3TT7q4pBY37RbHpalQwcErV2N+YvgZ4iPcNcKNJyZxQPKW42DjAaUWi4JpwSgV1EGkNMWA8nVsIM
GSmkngX0BGIpVE4ElrvAkHLQwf+s8WhaXNbTxBHF7XNWwXDOdnhTmWzODgYSLlzLnulKdeJVY8PN
VEt5DirCw/PZddr80GSuWlIbVMCHD+jZCcJRpFPLgV7SyrxMjOmujsSgQqQ/hTu8WDiBIgRYJEyN
s7q1qJupIN4SdUZCC80EzjPCA9QY0RK0cHX7Jf4SmsuStUdnl+9OLTzpdDcYYCytoXXlaDihT7ay
bvjVrwPiFiEPjQ1CxazlYCCpjv8MqmgJmiAnQ2CoChloOYyC0GmL68iWsBVxSB4ZyXetfSRoC60A
kJy5EDSHGmrQX7r+ohiGW6euZrw0AbgNY9WCTIc3Zobd4Wu0y2c0m4eC3a106AGK9rLyECc1Kfme
roC9lyT9Div6VElCPU5phE+bm9A5jdKfBWxRMM8ufXVDJ7eWjWccflWMVa3mrMQdxd4zqMpqURSX
Xb0CL5W5kDUMfX2wRY/lleNfUO9F7HMmfHLGiCoH18J4n+IS7fVNaXdm/jqrROV+SsphGElvWgcI
RRu3W9wEJgmBmvXdDO8RE7QNQk55USgh3JBxv2l3M0N4Y7yRvEbMIjdebDi4Lv+QnmTRm9b8JYp4
GJAhl+O68FVUtiT6ugPlp1Wxy/EOkOTktu3kgbkT+7pi6xUul1aFBFWutPDQEooJLrxVOWSC5PK3
tVq7C3gMouTcEyHUInMoMq9p3xOeE+qB17js9OYxf8sO8Wn1a189goZicwb0vuBsjm7ijSdFY4wP
Kr/qrae7kDK2wb7mfEZpTRLkVgeoQ6Jiy9pxwQnkVJ6K7m/GEg5sX/E2G54UGdhDEkKbCOLgaXEU
QiP3UkGBhvKAiTG5NKIh9MQdndg7Ex9QVxzHYtePP+ySYhsgQA+vUgyt6JckOSXfrHVeU5zBpURS
GPu/jqobMRmfwJeQ2Mi1fxgRVNrpr9bTRNXQZdn7uH7CovQKVDygG85ManP7VZn7IAEMAShMJDFQ
yNk7YtmwPYmVTtwKYp3QuuxNd551+M/E3OAAH6d0pKAFF/GREFjVeEpx9lciM6E7iT6ZHFFxzAPQ
jzL+56tsmljm+BVMKEHGLvT4yEhyklLpY8gydMbjSWgzOSuH+8zPK0Lhq+ogSwxqnOTAWbaquqdM
BjM+EmVZfdYUBHylxoHkJZsgTo7lked63CK3zExQQwSAOw2e00KYWJOjO/3o+YdJgzBTRwKlCEzK
iZA76qaW2v1gMwrXzAeOdDQzNx2fOTNbRkwiBCfBCUXwuRxGRDXmstd/82rDo5UMa/FrwmPYOwPT
I+dq9q4HUDIa61/vF9idgvDxhhe1waPZs7m3986iYCzb07dWs2kg4+O5WZYjEV8t2YEcZcMXTM/a
1DVUULccykHf1piHGa3Gl6IAheODN14nmqEZcWy1XQOowN2C4/PqJcr+U0T39CO3cXUVIL6kwrC0
Higu8elmYa+V6UXhdpgJJjkW3RNr6arCEqevVPOfLpv7muf0JeC1X1mkLC9hjDEYZbr8Ywokge9s
1P4EcYiyGu1+vYUDmwmTj6vX3PhyyD/OwaiRelBv8ZYomNNR6gIqCDqrELk5mjd366I6LBhWpWwb
AbOZ2Ig1BPzgFMOyb6U3ovwNKuESOE+CKX21R5XVx/yv7mNiXFdXqdATJe9cWi0G46Zu6GfXlZdF
bBzW+0gwXN0475MVXuUOKdyM+s6UkcjqiHq49Y0836lad0AuF+nRaU6nbZbkhLgbH2L2lJoY0JPq
m7G7ZXzZBr9jwBNpVX/88rKybIRsWI8OEp7f8V3nxyhI1pwZpCK0auJWKG0StcZnJtHGYD+FbibU
anhf5kRE9iBvDWKiBMjbGjZCDC/eafosoNjPKtpmdfDFIcIZlJBYS2aNPF0N9Tnxq2vA/8oorRYN
Mrw7VFK8tYzswbGaikwWLCL8U9xH0FcM9Kvse+aJz/GUDRjTDlbCRaATrjqCmDG+Q4yTVDJth/F3
ILggfY+k4NQgSKiy+t3Ryv8cExHhsLFnzh8N6UKBdSyyKzQ9d48ez36WDS+ixiG9zyPeo+Ez2kgs
zF0YElJikj0D+AnG1Z6qqveDKVgLrEdTnwLaBmQQerpKOGdEVhJCmXEkPPu3rZ/CHdRq6FhqDAz2
Dxqk/4yHqOKEgDGHu4OXlmJ3JLGtna8AnQh/ee2E7lqU9MRgJa0NBMTDDguRiuW0vZmMG2mvfQ2O
tu24UYryAXmyUknynjyiCfRc9EyoLMvxuEstg+BZsnf0f4F6ni/Jw65W/E9H90jOcUnrnaWhXdVw
B+UcXWdixAdumkowHKj6UFR1V7ykrEAVuUKRthvBplsk/e2UCH38WFEkWi8buT+pOK46a18SHxNY
PBcoZ9PpE6yVr9LRN6AAPF2lRqgUiE1U36Mc1olWLnhMfl26WIDsddfgaVaWL3Te4K+Kvhxb+x6Q
saqG3jifC3W8mlbhFTYzn1SSabuas9sQP2btjiQAf4/ROGS+NJfM2NKLalqXxu69Fg5Q1r0uPDHc
4J/lSPzfp60770TX+agEUYGSIziNI9LrBBZa8/g+Iwuj/fhUAkGAbil558KEw3jk1U+do/a4Ck5O
vAq7SEzYzSU91Le4PlSER3bamqNwTCmGl7+tDE+HlyHZyk/CISquz9aOPCIT+6ogPekgnnGndA46
00xK6F4zfYfDm96pOp1FsKSIRNFHy6TO4ImOm3pjCdv4/M1qlZIULzZ4Edr4v3+fb0DD65yLZXQZ
6hd9UNcywsaoJrk42rYUzNT1iJAruCJIrkvSFM3f0nKIJdO1y2TbljsO1J7iZc67nfSN1bBrYqJ/
l0NFGdfM3jJZTOby6Fdm/cwV5a7q0zfxVqtebt2mutvNVcCc4kofyxNpnuQMkpIT34TBQoN5U5NH
mR9a4c2XEvmiFt0Lp5FR3yfg4v/AWNxIzAfR5DDokMmLMbccGwDLf5PxTGBDItE7EM3kW4JzzyWR
ZXX7U6TVpxVS/ZnCtMr0oWEKFkoJnRMJrTapdIeZLLzGHPEfbzpluoVB8zaqrEvzK874obNhH0Q1
9kcQ/wDr2xaqmsYOe7fGqRqTr1gvwwtE6s7qwk1r7hJcbGn6UmZvKteXk7PGAEaThaLE0lvBiZ8s
n93wlVmA879KtDXqR66+piO8cUNeV/GGtcqiH6bgiRAsDEOVwIS6sTx0xK0Ebg12Pv0CpBUzdURc
MIKBtcKfnvhDDJz3uItY4Sm60x52gjQ7YvzM3Ws3f6TOeE5wd52x73f46zmkk5NBuqv45GcU8L7d
3HqScflLxpHIoGN5MB3Shzlbi/M4Q0jQw0u2cKHdZBUv47BN+Uk1giYB6Bx8DrQmnFKipzNQaLEA
97z/sUFwA6Eo0z3IyoMx8I+XDwEoiXuogvDPTHXvNNZWBLQoe17vpaS2taTUzReMCP9dNs07Mc11
A0o59FZjixc57ohpQHlKsvis7/L0H6YNFVdBE7wNTrvTe0I8sP7xEnO2MMRhINpY3SzqlGn+3Sls
XXYlHcj/N9uv3naOOrsyypy6ItbsbkLXounMNC/ML92C+Wl5rSVpx+W1BxYRkMNG6pdth4hKtrGX
TOrDHkNqSDA5ztcY0mceeeW4tVMStPD42AiZwvo+h8ndkfNDXKRbTPdod1qgrnRt0eg40eKr9Ghx
kW8sGG4DcMSmJUVJRbVUUlwcEUhFPQ5Do9Bd2dYXbT1O4wXhkyweKJvW1oWPkahRUrUPRUm6Heo9
9gc2HyqEaGwNZDx+kKr4URSzw8dtrz1z62D7YjvU9XeIOSGvj54U/jbmXqFJUDuXXHMkodJ41beH
0NkZe31XiUUIiKx75+MdiUdiFxJuzpZ8XFs7BtKePy0bnwnLXI+RDLqvIJ2/vxm2zBHZb8Lkhi9n
C0BwD3mNcrjwxsHPCQGTgJDTSASsqJ8isklEw+c0krHUVa9hS/qKgKEXtrQqO+X6WYcJW5wSSUgI
1OMXJLrweqP78IbmjkBAr1iqy8dC+Z+2bdqBJ67nviY4G9GMWDZrajqQB5j9sE6WgpjQbznnaKZU
wY7fm/zVqI/j8k3Icdj5AbtghkOfw5AkCjxdZDCi5YrEhM3Jj4C5kR4GV2qvUKsz0ttAZpfaTvvG
2lhmeKU9DQW85nfo+dlmEbqy5anKQ6A4doxQGWKFoiv8RGk5bHKZKL9x2ZkOteThocu2Y5Z/hvKD
OMqENil+6pIYO8JuK9Lex0UY2F5m8PkSGSyjC7tveiNew4dqfjQWpUCx7lv5fmpyX3WKXWjS0UC7
hXUT/RfklJGOOHfGzljPTXTQkfKvoYU2FYqd0Y1CSucC2ke4jCNnfiv4+pSECD9ZnjZaRsawX5L5
kDvTf0/ukE/ElBavGs2RZAE6fhYVwPSEepBLacbhKY08SKxdmXIqOvqwtSJjP9du+y+p6JnnjiWe
Tm28DPFG6pyMwaVLDtmQStFl+jJ4NIPJ6VMhHU8GU2NOnpRgYxIBYtbNpew/OuZtQmXUGmu6WYVi
SPpIlBwBwOQOAe0ITbjRtDckrnUGtsojqZC+ECuXPKjPltz5KsxHPB+S/tYiap4N186X61LKR+uv
HXpMPWyKxPV3HiTYOmwMqKDqXbsLJpynjncdEgfImkzu/iMaWMsUlcmDLNEK3zqGvTEgkrZUya6E
KuQQd/47xDXtZhDfybRNhvGmSc4kC5s4HU4q/w3WtegL/7lWxUeVtrsJTnxkp4FJZWHBZcQVxQwz
tfghhtidXYpXnOCVHNkQ/Vps+trUrquASkQ8dICEhB0M3NCMMEig1fbcJOpaRXTRF7eZvk8BRKAP
9+OQlMJ11p8T1LntxIwFiDx8LmQNEDkg3Be9hjPTrxiqxMxuyc4Gt+EMDBCTN1FgnemuWNO2QpUQ
87raLvPu4MRe4KCisBNni+Bd71wRIltxnYFMxQPbHBqfWfoTWAjhPJvE9vvpiNiYP9CANhi8IDK8
jD2bSYY4EMTrS09oPVWhADb4w5l4NDC/ZkELwbRcG78pZQMJ78AI4xnjk0UqQJsFkjmn1rY2OY44
+4lYwYDijlaxltkKUpWlVsBkdn4P0SoC6q/yi2x/AaySy+MFenbtSpkRiUyh5VcAMxAa8CgK+n1i
KtV5Y7WInQcipsARu47ITmd2RVyXmmCuJHA4de4gZghjRueQ4zZhZ5KR9CKVW1swQTKghHiquDug
s+9h+sXnzKkuwcVUXs5pFvXI8crOC8f81lvWca4HJAOktOE7KqJtg0eLaGRx/YlecPGTNkzhlHN5
jk0VkEWVIVUK1raYdaLxopPDadzqvsDQQn4sNFsFkE/IVlsiyOVxGjH1cvCHaATyidJOhTj5gTb2
aAUD36ISFFtDAJhgoFr7D7ZkVypRHcsFJ14zehx5qXYn2h38aUKJoGOWtuWN2CBbUBfiBlypu5Dk
T/WfkTpbUimFm29dPZvqMMKpyuDcDc0UEuY4SuTxEWq7UHsJ2vloiDuHtYMJe0DxSpUJ8XInpcOk
nwFaMsR33WnUTjovIf5aPgmNnHjNSDeqgiNX+euAi5SogpQm50j6omi5U68F3QjgMPw8XLEx0hqs
TAFLhbE2FckVfwIfiFoDJq/QAbFsKMZfLe8sclHENgdQBbfD9D7dwEEauh/qafCjCFqFVwWyb5W3
zirNoCuQm1koZ/JflZWWSd9BFNrR2Yn4LDiSW2zjzW0b0ht7fRP3xAUCZ/z/Z1op5TqHNIpZpTXR
lLE6Ru13VV5aNb87cKmrrv2nK0d7wuqoSyHEtwMudYcTIfXhpXC4uHBkSE1wbPE6os7/U4oDMaUE
8xhEM1xMZQV1Z6kz0hgftTqo1Gb+cYiSUnnleE6a6EN1mJn7reSM7Og27rFw3wfWTjXmi9rRrgg6
XtKEBBYOp5OF0hkLTab6zZ+E/gxU7aV1wLzOoaVuxQWAiCNlITVBc1nMJPK/xmsLZNfHnetYCyHh
X+Y+nZ6x86gc3ICwes1rbDV+Hqi7oTgnGQ+BU15n6Fi2jz4is5uU9wqVOzsi+WeoFVzCMtgZUGUq
mBrZxytYOwL85xlvPesOjrj2klK5gp0qoCqu2QbQsxxAJS/fGPgLpAc1cIBGwQ+cEsmKXMkBgWjR
GmxSJZwh0qqDwgwN0OFwpBKUse4K+Gjn3YkfgmVTkW1WMFPwfrwNMdHKHXsBwsXwX0foMUC7WDqN
bt8q20DbE96wKk91cK/toxXVFwHdIgaTQ+yyPNfgjBqujqB7SynGsaqNw6geTuRHbcJ5j7CEZaqs
e7aTGrExdzcwCjU49MON2TcYpzjU+co9Of6JcXzKEBYZ44E37FCHnZsdUbou2J2HZsKt+WHgmTxp
FR74AlfAjd6yAwbcYcrca662JavflVZMutgybI6V1fCivpNfMA3rzfDGsxfm+/6p/vEAtUQonblD
Zl+5ZCflBynuJrwhZtxmu+DEF+MTQu93m8CP1sujPuGIuBLvejC27Sn3MfP/NoQH8haByu6mnXFs
v6RH/QXtT9jCqt0NJ4wba3jPN/vTuM0v5qv62n8gi48dXghEfz6lFbN+oe6gmKmiRFbjagB7v2Ag
ekx6CV44F4NIV62l/JAofjsegvhYLib5MQEXOuNz8aKOryLM0QyBp1lCuIgkplOLLUs2GYPtMxsP
1+SnBaA1l2/h+MqfF2Sf+AZo0kojl2roLP+tlT+tuemslQnsygpJQv5BYnn/YV5Sv3bhcMgJXWlX
/QVfkYtG2CVW3YUhcNsPFCY/lmfuog1iCQ9e10XyskIb5lF8e7Iv1WMRoPy1xsusRZ/hSO7kpoyI
mtnQ6WFULmA67PlbUuHsWyFYWYa1fs8+23N10d8H01OIWZ8PZY78ehtRUFWgEXdBxgwV8YSLQRRX
1ugblIDfw+CojBvSuBEUFYgj3HL1Xa8jt3Cxs6+Itl8R6rYKKSVkGWXrWvH/TC3Z325PKhefHao1
wPsNT4oRc6P55Y0HbN9d6vN8z96Si/OPsruQKER11T+RcWo78wwXBx2Sv6iHwWf6qb74RZGtWxJe
FzZfVBvJu/xd7Kur8Vt9qd+5y5v9HV3NM28dOjoBfJK7RqyVEA4iCSOmhnfCdcqdUe6ccmsRA0r7
VAj/zjS11s66G+40vz1CBdQk+GzC8FCFV9SqC+0tOYmyKKl2iblp801R+rGG74KVyiX9qM2ObXge
qsMgvwTSqdaPcosweKeofkWzbna0mZ+ZNmkfi/xC2bXddhYnn4DByYr5Y1Q1HX/O19g0N8oJUBsf
jcSA061J0ofwBJSsET8tdHqt4h80LazK+od8LEO3uxIB/ts/zLOzZX5aXuQv+WYdrR+B7L/o3/Gy
iRYiQxB4s2g1kGfAqlGzGxHjIGnXaIM0Mr741XDo363v+It9CILyAzMkAz3tVUTDfNGmdFEvWPjd
+cBgNW5nF7Vzu0G96LUuxY24dHZYRAdygDmfiTR91tOBkucdRRre+7x5PBnS3Q+SIoFQPDzW8sEC
oEJ36xMRGa/sFVIWbU0k65kHU76bf807ssCbKT2Dj3pX3BD2IrbB7uFp1/pa4ettyRo7ojK5j6fw
Xn8OLOobTI3Y3y4Wk1Gyirapb/0hTXQ1UJ9H71c7g4IYr9y2ezLD/hZiwBlVtUD/Ks/RKXA8/Svw
UtAtjxGrH/6gvte2F9GsEiUXM0JOoTCS47JDrSb69IQHq+AUpkR1AwqTQe8YsLA9doN0wu0Hx4ZD
YVVwfgA3tWG0w6Y7c0NlI2GAK+H8GHGtOnfkwSQcCshJ3EL18C+LmWoIS6/rUEz6lsH0MLN9vo7z
zjFuweLrEVSb8Vosr23yMkxvGX3lLWlmQcYINp7ndttADVabobuwZBPLyqKKQVkA1e1BhLeXl5GT
n4cBXSMjVXHQrE+xAbXg0uNf2ur7YHKOKQXfzGNa0u6K7mZhrwQ8FkhO8QQNZIqNJkJM32bZs636
FjGSyEXpck+Th6EakT8PCDu/g/jRqA9VfXZYrFHJAA+sIrAkwvA3Mq49EdnnmDRWQfwCsU96TBD0
ryyUrbSlMWbKzj7ufDOqiH8n+MD2Icwx66rIthjCpT51UfEAtvNvbWv5JEZkkfLMeNkzyQ4atRTU
7bQwyexjbf3g72PuBDU5sI7F/VVY2jkqxMVdOc8eeWJ3ROzsXCx+f+NCFy05PITDQjTijlk1wFM9
L2RPWliVXGtMwBU4iOaq1D/lP2JJsBrYskuQ/BNkgpgV8/Snh6LCYC0Bd2uU5AWvHRcRYRXtzonj
U36ZsOsKWWNUge9EP4q0hXcBzvSGVqW96S/DQAGOrQCZk1+5HsiQ0sL1TEspnxJsqNTDZwFQcFxO
eOfClORTvjByS+YeoUvm22wyYjVBRcnQVs+E3qPZzXSXl82mtomOHmgCPA3JQbd7akV49zNcXGQR
EobJYCsj84priacXyT7hAA66KTCdKWLQiW9mJ3SwJ2jpSJy4EuUYWEGhIZBSq7V8oSNOtUmnNPeC
03DpYGrgHixD1DukOyonrI6M4ZMTfuhoq0P1VC1nE9dGOlEwLL0rsrITBWSA3LQDm65lJhsVbXtQ
nlVa7PV1r+6AO5Zh4bMFrX1YmJAH09k63X+OyRr3O8Ug/Cpji7Qg/QXAG1uXFJQVMJ1aPZcOfpMc
teSlPomPKtQf3TfbHMIADS60q+BnyKkxCdiR/gJoGjZCFsyGtop3YGqHhKt0gAo31+ZAAwDbMg8H
KmIWCqoHOT061t9bx5ZiBBBnpDslCI94M3g/AKASTPsmWXbFTVBA03yb2nAL8jpYf9yio4pBd+Af
1f8lfIV9TjuIvOqat2qI/fJcglYYyVNVPvB5kn2NJZdObsl46fmITf3aEr8pvE/UhczYWhyHcESW
O+Znit63qtW+hpAZSMjnfyG4bZ58OIINRHXs5dp1RMoevoYoeYHpm/vI9VNlPVXY58rw7ezff3ae
sPB0krmxsSLNAE0LwwRfK8h09t3SozFGO31+ifMf5U1pEK7tNMp605MEQC3Ptk98TWtesv41A+dG
sCwC3gyKKRhatTVpMqrVQ+GuypvJ90TYwyoF9hxKHvVhgm46JCN7pwr0S+Mfx1PC28w2OjAIz8gM
8mlHPkTGqiXeRzFNazyaul+iuzJKyMQGmRJh0HG5b/rmlVazw4zh11qkAwpOV/gA8z7xxH/WRLjr
19RsZt4AZzBebOT6TflHokuWFAxPYNl4ke54w8D0vml9WEUAETVDKpThQutXcpiLGEaZBMDisw0e
GIqC8KXUiXOpv0cFJ2/VrRVJuqDqIwRNRgq3HGcDjAztbOyRJNLXqAowtIA7RSkHZkSOQn4b8ElM
B14vAY9i7IcvIYkFMYaJxLvZxzM8oYx4ZbqiHefH5RhoAPcL46vg4crohUh3c3IcnHNHRnWv/cWQ
vYFMh7v+nYJAKFLsEyE99JuOVUsjBFonaEOryBhMrE2jG2vgfk4divegiMMzohdPlAvZGHnKksIV
vgyBLBA7RRWoHp27goUCimxJWbaq1zaV+ZElntMzkgDoR+Jzi8PEtUqNFeDSkvK1Afzzai48kQH/
VzWJPwlvrHwwnmYD259NR7QYHB4y+4A4mAzS8kSb3H8NiupTstEKmdHO5o8dZ1Ri5MG0i+YuxBHW
Db+rsWxUGQClrlb8uE54lTu6cHdjL+EsBf5WqqdqQuDzdcUwsPE2igH59feqlzeUH/roVQQ5L87Z
CNx8wM3NzWSygAHMz/YTNkMFMlfia0yjV/QUXyAklQ1QZSDMpMp2JjdYjV46q70tfN8MTC2K66Jd
3CK+iUwhysntf+nCxXNK6K+iErTXLNE9SsuxtG8TBHfdSD4r3XF/tHymLfnHrX0w+tJrB9bd+Ssn
f99RKWlRPXvsXTttfVOjOSD8LyVXm78bfguxvhbRJmxhtQ2NLxhcjhteAOXBeA4Z1DLEJGNTHIR3
yFiK7WjDTii+AS+YwbeEjsVXkxyW+E8ENBr/yMcjXJVdEoDIiki9Uhn9mKKqXiHsIfTr/yPpvHbb
Rrco/EQE2MutCtXlKrncEHYSs/fOp59ve4BzMEEm40jkX/ZeexU8HZ4cw1qPBKDn2sSw8WPs/mpL
gUsfLGUPqAlklvoLi6xVy/TaoCRRCIRp9HqfL8oFh/WkxjSOY7o7gqf80oP66agRkcc1wmfXXHDm
vT29L439YOtkabHbSB4JVyHlY+lM+wa9l6B4o8votfLbIicg4svkrMmYJGM9PfGqYxur4o4sFCLB
EWRAvntQrmN1w7KM+xUfD+NoQfjTyegMSmtdJOavfV1FcS181Cp9k7+75yskAJfq8KYvBKUYax15
JiwytU7JVyHfuXf3VUWXCK4z6rQyZQS5+6VDDYoxm0ntGHnwIdMXa+vm4WbpzY0Dzyt1kUHA+c6S
0TfalLzufOsV0Wv82NUY/2LEgTF45d4dnmg53cc+IlwIkznISdABgfLFikSMtLIUmYVqotD48jRf
h3VcjyxUQrXMGYwBvqsV6yt+KJ8wXi0Qox3owLlJiFYEj3e+8TdfkrlHePIVNP/AMPrQvik2aRxl
getYuKvCT1WPmB8Q5IieI58afHyro65RqeMaM4bU/tdO/Zc5n7V7H61vMkuQiHQb27tVuDQpdnSF
9OWRfOrxXnqmp2RtYAns42QTMIbpVJWDOPLt4LvO/yyUPGb+oosRVvNvnjDc4ivGnKQFIAoqu13I
cJLIApSmVE1z9ZiZgFMRjxRH3pus+joFCJ4vyoRvW0XKV5L+02ZGsriWBjOFHY+NUMQVjNEUr3eY
dy36FMS6fYXTBBiRBlQvrS4IXbSY29B8ctXPYf4heN5Xu4JgDLomvOdkjYNEQmU1SLA3qgyV/3OH
y6yt/Gk05ZbQ2laYESGqOC60iOTljNVftg2mjzpMq5Bj8m66tQ9Ky5XsWWAXOPKPtY4Inbl5+ZQT
fGc5F71wnwbuECvXH2NKF624uBGlrH3TJYpXFDuoqlK9PNjQdVl37FUcHAJqT8vzVWwYsD/bKE67
ryOaWNg6LgDE5DyMyGHt5p8zNsjtcFgNij/NltgRlPvwnA17DxX/KpO/On7urXTjEGNrlgym7Gwb
uyN7jQzMEI8EgXbS3RQ3ZBkJrQcTgi7p8EekMJ8OZm3QwcC51zDJ+xR/JkY4nqeD/OF2hES6r44p
VTfcT8IBuLDW9S6vnjNkszyABTS8hgAjpA3KLY3EcoVsdOgyofccL8ZRRc+VdT2nXbBfyH9Kgs8C
JfaErnAQRzE4Uykya1XrXxoGq5r5nqA94NmTu8bRMw1MdEP7AY+MnAudXgPHFMjnR6TG7D2Ht8jU
llvdTkA8QQF1w4b5p2EORYUQQsuAgIBVeIHjEeQcCTMpo6cJyj6Vb6CRqqof2358bHOFnBjC0K1L
zqtuGW7kXzYYQgxvKFnGc8dhFgUqZCiPQcjAYUcVCEtDxlfknqNbj/HI4DfkRPKOGblu8tXVlkBS
Ou+vNP1ykV5iYjcaFkNzbiK2yuDARBj2fC01eoahsRidz0dIQ47KaUI1jmNV8k2qN7ULRkWOsYEQ
ZlEv00nKQWSSjbdMFe8+PDJoWzvDPeGURl3vlvZOMzgc8au1o71ngim6foU3v62m7y0dXdN8tyAq
cPVaMkaWH4f7eRi+ArXatd4X81UqpjEs0MZ/E1Cawz2Mnc/Z+hsrEbgXVJ+ZNC9AoakgeIoKyFyr
87iKgcv63ttUXYV7IL/PcNhJwMt/BjzpW9hbM+OLnpMfJaAyCf203xtFtnfqeV/oE6T+bJfCqHCq
6B/uN4Pz5Lifcf+cdrCgh41l1Be5JtiAvDq1RnzOt9SQVASwPGGUzdWXpeJ9aDFqBDuvhxaH63It
F1XJxikIep7m7KQAMvAQPaHGEibPfMYdMI69J/hEAX175RtCtpqMsJLaQg4ulqRmjo9z3m/y5Dvm
uoP822g4TEEGbNuPsOME9NqHKQf8SY5zS75Ueg/jJyGWyjZRQ2bn/DpkBMbJ5LBOeFe9qSIIvRjg
FxQcqcX4OrgRCr7DqGlLVl2KtMlqHSz8afqy5qhXZKAVBXxvzAvodW2ESDpioGTWzxiscfbxe+1O
dFzMsOQMKHr7hYt/hIH24DQoONTmahvWrnF9o4mueqAcmAM1MLWFcy957ePdZTA21z8ByGYX4zDS
aIcAEqDDqD7RfW3pSVGilYdEy4h7q6XfenU1p2eJa8QIUTXMHScu3Lo7JKm0WTfxvKmG1jcIFdYT
7kpLPwjVh5xJEtCIrcZs6B2jhqsON0pV/hXkjjfxMwCPWG3B++ZVh/xA2Re9iZsuydpm8DPSDXZ5
9JmpmJMyMYQcP+WRP3C4cX25DJRU/O0G5FH4g2GYy1xvcga0QzoQC7YCLQIN/h2lGhxGQq+2g6s9
RBxhQOEV8zIHZJD7MkBNiac/vUFQudSyW8w9sQZjJmNG55lWIe3TbcWQomFIZk0MLMC6CvsblDLJ
1xMnY5FjrlM8d/ab+ZZw2ukU8yEor5oSFzoGhxJJKmv+O2OI0+rWGpNteqzfr2yOmDHYtGtVgjEI
VWxKVoJVHCOmoplxNwJ8yQgBkZgV4haH6FhgphIhgUULourUwshuWMxLzUwcTLdR3VOcW/iEKfFD
BJ4f4IgHWVy/9aXzROeXk96GlA8n8mnhTFmsBy9R8I1K/gxZ+HYuu+Q5LsCHx0n9UGmip6CA4AUF
vkxPdq4e8Ser2Ga/l0wYMjEA2diEVL5IXzkXmLgZoijAJ7jvnwscKQlJ+90WskUiwBIK2ITdH+nH
BgKnsPSkXhGGaaMepTnosoj6ws1OY/OOMAEu6l+9xcy1oUPES+QcOATJaWiqW5tWMj+Go7LNaqgT
9pZQZywISlrn9gKndtLJuDPwVYFHg1mIi80yfBgcrndtxaxfGWwgrQZgKbKGF0IITn0OBFUVOtvF
rF5T68+oMFTOmo56O1k2ynygRPkwm/oShqS547VtJIAVIVapFAb6k9RZPGK5MIxAQXj9FjnuIaif
bPcnpxPuCQthUj3OqKj0x9T5zCmr2HiItUgQqqvdRHhCZ77WkBXssnzkjm2BpVm9mtft0acfhII7
LR91SuhLgVttyvp6YMKaoHGF7H+msHebXelcgB8rBIhcApz0gzkAddGeKciBcGej5gqmTgAOt9d3
4kfKj12cnuRkMlMcBpD4yeajiRqT2Y1NYDkB2mX2lNu3kNGQATZHnYZt0znACCGGbiOHZKXGviTz
GVgODdX0aMUX+V74URzSyjyY47gP8xI26DULuffgVufwuMis2E6UzXZIRCcjkRAqLxNjkoVl8miA
iqb3nO6EgrR1IuJXgLcbegc8sGDVj42zRsMF9kJ2oEsbQUWXQrYqTIVUc3oaDi1Agio/5ZR8rZe8
WwznhHMcidUd5gYTG9zNk0eVohQHKi27q8meVMMYVU4nTBH2bJU/KFwTlUcYO24wdOV41kKmSJiV
k02+H7RPYXISmYVhA7O/iXmiguYOeiF8L+0zxFYJaupBnn0iAkPUMLX3FevAwVq3hlJnsWrQlxxR
+/SEioTTA7h3a1anuFP/ZPkAd/Ru4qrMWckhsNH7mMQPXNd/Qz+JSSQllSmfN2LKWkK4LY5t5zIU
GNZe8eDoEuyu/x5fHCa436yLPDhV7aFU94NzNO3HoWqwEPqXVsMGfxWQZRsvYD+bmap14T7DEUN8
pGj0lPaR/3lDsBn74tSAInFeCvk1RPaOQ2yKDozVH9Mi2JjH0EiBlK+GuxzCCbAq9kUtPW1QcwKj
CyB8Qo253AwOmISyFRXmBD3Krv6keLcpCOfQV/QvNsS+mfMjdNjWaKmrr7p8YqlLJ7LAxsfa6IBe
pSKOeCA41JnPkjgBLWFgoFdbGy2J1lWu7apmQCnYcgZfc45g6gPxxplLVAYMFXIMwQOSYghC579w
KHl+huUb4hjgjOeHowFnioxtcEYWf8YXLWymJDiSDA7JNzQMlfvkMQicauhsEtaCt04EUhwxFtp1
Crmmpreyh3uWgdEx6B6wIz5rTcIzJgkMfgmcGj3+mVQacx6XLc2RCZ2cqAiFsawsVBZNKpwWBEug
hjpjApiTcnZKKcuYRAXQ4IMpyIri9vCRwSWIgtfsAQ+Osbkr9lFUCRBy5HazXKZf8E/LZTc42LVi
S1hNd3QAPqWzYIR8VG+CjY0tBqQHNqDC8nvWbbh2MJGyhfWmmzgpQkxIiE5koMPFXCSML9x4s+AC
BLYbDFuCkij3goWKI3r28ic8rNiaq8RqMKCC/AHT29DLp645hTvKGZOMLtDEnsne+J60yLUM0rtJ
0Il5egFHgrfrc6jX7FUdebko4bo63yUBDJ4C4/r4V5qGDwURujgPVstOzGISuyMDj3aA3eHFwUYa
pBZ5kyfejGTvgURXneKPQ7E2MD3LQCS68gdRoTxORjeX0uYoAPBpqKxd0MtiHafdScWybgGCArjj
4BBUxT72PR7nM76KjYkHMuNKYDi1ax/kdpRjMqNGzKZbQdmSgLk6FDe8T91ett30XY0/ogGD2eMA
9omNVJRrIvDa6EjcF93cTuBmNN/oGRb3U8fRxqNiDHp31yzDAXTSfeOc2EfzN1Vup9BUWDBjoK6K
YYZ5WdxvZUKVV5AAY2WcaD6gQWd8iekTl+3GCXUJe/BLTssET4jph33EewsN99yA6rVVc0xpYguO
ro4vFLSGj95zBCow9UtMJRc9c4HfWPQtmxnMU76jPAYp4HrYtNSzArOkFRwzeCqyranehAGfWe12
mOuHUDM5QKAngIc1jV+wmB2OxwicgVwQzhUq4jnAFp2WfgBTb/7pJjsIdj/iSDBH6Rv60E80MCNe
eVz+KxcFly4F+zwmxkNJ9W9BT7Ykug5MDXwJqZBsOx3jTB5g3VyiAVU9vIOJnJPTAAKUem8kKEFf
WfxucnfKAM9Nkb/NowzlHy7d61Izlg6w0J6uiLM3qU7+wOSdUrS9td5cM4pRl5tPIkFpm3hE6tgi
0/qmHI0KlHwsFE3tmUfPJ3ANeWghiima+I3U63U0PidRdTHD7yiIT1iA8fSts0Uw+i+6QusbaI+6
AztWxmotRjQE0DFHDfhoVvAlvJ8wfu1j1afXF73RABxE1TLyoNt6P+NUF0jq6kcYICzzkp3ijJgi
hSslfpMMXZx3s2jkIFZwbkVpyPXKMFNY8WWW/F5k9Ony5UTaOinLSy45Dj1TKMwnDVr/6bAgmJ5h
AGvdSDBMvpoXhML5i9zN0pF5X/BNUSG9xOCJOhcBB634R9BdIsm6LOSz2AgU5EGh9B0hX+dUfWFe
kJ0LKjlVL2JnpRJ55uDioO5c+hl+6MA51H1W1pf0eXJnJZaxY3K6MPV3YTPl1T8Hy4mut9BTT3u1
ObpioRNfopmZYO76XmZfZ9EScxgYaJYSehrkuXPu3KpkhDMhXqM499MKMcgd9T0wbtbVB6vGFcXF
1rhjobXhOdM/lhrzIMh3EwV73sGcrrHJF3qVluwBIxETFQTyeCvwTd8u4UMR7bc8GZ6kZt/q/lM+
vvRyAYXzlKMPpcUaY1JOSwM17LPjUcTFoz9P6k52roW03j11FPC4A77At0B6CKe4KM+6MW7L7NrR
N4/Ynaq5GIsiBcwmvHza7jZnBa0dnimke02IvTAaSpZbon8WGlx2cJmsdFGnDkgeqc8g6ESPcSRS
rA9pw3+rXfMZu4tdDhxk98a6qoDN1ZkrTtlwUsbeXY5/D/AsqryVNvP/4gnjaM6BL2MxDoZKBG6z
Mep6ryrxTc/cizVmp3meOITBVPT7PC8bG/KTDVouFiO4zjMKTDdlSdsB8GyVJJzDXDD09cy8Hm9t
DIvODaQ5geKS2nsSjSxHZWdiXKHfme7ain7UXfprKnAHoHwYORNtGasbTHJ7ko1b9v28AqvV8+eA
F4iJiJSxTfBh9uXvJeLU5ivPn9jw+xh5XP5EDjNroSjjfLTR4VvFnyV57YqDnk0PcTdvhX3p5rcG
oY3Y/6iDdS9h06S+xWg1wbV1pM8tuaaIzZhArNm0opjAjyri3JZuM3Gy84zAu2WQa7HM5Ipqbamy
802S/rBPKx2vx4Fi/U5XIfUFV1UNvGGZRJYifrYcJteENKJNpArUy+AaU5nJM1AcqZ7IUsCFT/FA
yVZm9z0N+pbwW6mGLJgBo8I96/S7sIGBBmfcgjOhfuo4XVSG8q8Lu2MQjaDl8fcSY93MsNVRH2Tf
9EXtM3FLdIxjbNJHmcjLh5OrXUjCcumzWAao0+K4LxjcMnsIeFOA2YdAZ9Y5SiwbLk9Ar4tH4iLw
J0ilDa6nWczMepBO963Fy6Wu3QtgIt2LT36xkBJFqF/uHMz9eh2xNBlVnEKN3W8dJNJhoNLXMfMn
itybpYhr2Q2cY6irOv54BGfYVvc28oCJVRJZ6YE5/8KnrEbaYTKFhuGxhyPjJZeKR1h4+NdP5QG1
q+ixkH7yCZ1hbxpkwLLVhI3QnQtEehdMSE4GrFgPf3IxJMAGfAdqg2Ny8G6KVLtVubp5jkhwk6zD
LfQrT3sie/jvqb+4XEazZgrzD5/jDBRXw2ApTVBPAT+13EzMX2jFe+S+SzlS3cILrf9gIHJNcaZz
yaE1wOcz2qlx1EHwg6Mbao8D/AbVg4DpuLFvAJkqCRcKR7G3NjUJe+Qe7D7TbDqG3UdET+ZV41pO
76H+J3x1UCu5K+Kayjtr4r2dsCmwHXwJFVJiND8LAA4jYVCmP6IPio0C5wPSTS4pZHncQyhwCUmL
ftouAQTn6ESgKndbrJy98iIlgtKkjI7vIH0UP1LjGsZ+QFGC0Yvp7FUYIyzvKmkRwrBVZyb+3Rd3
Fj74ilJePCt9Dl2SzIiTtEToINUDl8JGhgI95ZrLF2J8Eqik16VQbCnUIqU8qFDlpX7Jh3bPPmT4
w4GXhRtvm4Z/7QG4R62eSGY3Uek1IZ7DGkGnlJ4QJMZiwiHtsyw1AD78gi+mlmzM/kPo5nILQLWK
qr2NL1JJ1yef2gU6jPAWaPGziTiFWS/ctc9RVWysAYMtjFtRFrAIBaHxsMXS5Orl/wmRYHFi8faI
u+uKt7z4pJ1CyMDVdbVBU2XGPi4fMo/XOP36xduYHaSukYYAS1TVgDWxUQzIV10AVxjuN11sCa3e
wnweunEfLA9cORIdaEwEUaGUaG0ayDlA0xvt9R5JExYHpjIddKodNarhQJc7BtpA4E61nHCUfOry
HPOEEX6JE7yVqvHZBt6P43TVpnyPOeapBKQtsjgol/cGMSnKfkzt92GgAMTwVEdX8ZsUtHk4NSUd
FmSa/Hk61VRawgrwgLm1zrkrfFkL7M9DrbZqFPOYooU1o/F7wXcmYwwOlNmvNQN/Ke871AhuGurN
FKovouSS5w6JMYl+hojQUqJRE63daCW1CwhGpKHAR02OIV4Gx2p6LGiiuA83nDgvv/MlL/ntGMKE
xjbBr55yGuAISoqcen0f7FzDwwDXQRWD/qLZCopZlgx9udPk1yLNa1zePYaU2A6YCcCV9zd66cds
Ezm4A7XfyFmfeFBLqG7lZzsxE1yCtUJQRT24sDtcIMdmwu7AvogOESBYBRdY6m+OOYiPXL9eigik
gWrkgLLcx6o7/39s5C3uH0mPXgdtP+YLFu7ZxW1hITkw6KSq45rzDAIWpr0MODyqzDEyNwscEEab
bmFuxq7bWMriT0TyOAymVBx4K/7dGABLDH/w6oPOgZ8x6ZwZKtyZOnap0Ey6dA+fY+fuETdHYM0e
wRYSsZx04bEpg00EZ1TevEDDAVbZRo2dFJelDGpdHccljE4HXV/H0bVBl+pw9cf0UszfR0Jymw5n
CG4mKBnHQvfxz4Va3B/N3kX6kZyc5sUkIltnCJmZ0U6Kr5B/1aN7lpmQGHAodOIwGmEfeVguzhvw
pdVgffctJkZqDyLl6gfGbXKrh4Z3ApFsI+eEocZYd+uOPErB4WTGRM9E65UAXYxKfERiZKTKFlUu
jfTvguB2lyJSwCMxjnT7/hjpu8Li3Gq7p1Eftq1Gv210R7G0l9kfKOA4QmavqwMzmsn8/1qfIM4o
5g93i44U2sJOJ0S3J4FjCBVzsM14dFaLG5CPwhHQGidT896lWe6tb451u+WtUIFQkyCluZPrWwuv
yZ8QXwZIRuIfov3GDAJZe8PhbJnemM6oC3A7P7ZwWDLk5vlzEG1HnnvrOATAgZn8DYksHaJVwzSj
GN91Ml2s+iHKbRRR2BPQwqcWIMiS7QFyar6OBiZhQBHOp+nTrsuN+51n4bpg/Lw4hDACgpblbTRs
uoxK+3SQzC0T2riR0ohFbvhmr3GT4FvDiTZCUo7H/GiG5pYuYO4epbvvcuAvdx9DgnErB1QdDkXd
+pEaX5lJuSx6GsTRGDcmAQutD0NHLb/cBIkxLvUt5yObAXJdUZAdWE4IO9cdfT+eWOsosE/0CNvJ
/ZzS/qQZqEVxIsCHGDM0+OE/FlT7NIJKZmAHUX9bFApwDyND38iXtOE91grbiKZ9Zj7HgacA1JTL
sGpxUyB/eFUO2Slq3UMPOEjcUUEuX+Hmr5Bei17bj0jCC8Z9Xkvg0sZqYUYHuxwmDO65aCqIz2AF
dfhNOOV0iixoLu3N4R4P5iO7cGJ0GcKH5UWUqnamusS2skwy4FZGs4yHBLjVkR8wHodTXCv2xgCe
0JkSlMkL8WsYjk+/9wSn4UKDHSJJjVgQqo1txnxNk/kAPdXPHdKQOa44iSqmL62nPmYLhoom7HgL
aki3q1AMZn4cZtBAablhFGCnwczOYS9hZwoExPhZAfZpwF8gJQ7zcyXyV5cSi3veUfSNbQznJYOi
Z+FtiWquhxvrEp0YBta6Hxy/YnQzoEWbvP6hZcQXq8p2IvezY/DkaPrroH0IgtBXiW8zFek9DZXQ
p9wYLHPOS8S0T0FubFhFN7Zcn74p1TtoRWtD/a2rv63x5FLTKAk5Xk5DPcLNiU6Reh2SlDT1yLCk
6JBlWnP+867lTuMfGOQzkTsZGIeFA/IO1G08kigsNnF6KGYUQCBJTWWx4jRoZ+I5YmFcW1aU1CSP
2IgSbGZfNBUJ7GiHu2GB3FBiEx0M9U7zGrxf+Os7wnXcwnfz+eYyjWWd5uBtHgEQ3L65SX73l2M8
JDiPoNbMVFzQ/Nj5o5SIY7zHEN7rb+gOn14gS5ch/O9YlHcjZyxLqB+RhyxII+ZHxdL2WngOKOGl
DGvSTw/hF/br49tkLkgSoTj33iGiiyyvI6xy/P4XTEIscLoWj/0AA9zMqU6d94F/wb6tUlr3CHyj
XvS3UqA5Tb2GGT4DdsH6+wyMvVddLZDsBMDX7TD5oZVSR2yS9A2+s9gepUeR/fHiROrLvTkHGBnF
yFCNu5xLzL/9SAH9l0KctqF641fN9C/tsZH0cEa2uusE0cJSXXQ6w5PS/7UmDJM0uCsSWQMvKjHf
DNgjZvFXjbYWlrbUBDb2QSYJ89UPUGZXlYcU/CsmsqLEpzkLPhdmJynJ7Q5eiApSaRF+ktV4aatD
7Nmnkum5wCsZYkyx3MFOfTswZGEpKqhGKtJ5JGoz0GhSgg9N03dKfRyNwR/HbTNcpzo4mSAFzUDF
KX7XcI+TF6m6Gy1a/W7ldN95NzgWfsSkP3EEBKTG9zUIWb9lbtqetJpjBJw+p6vU2+6hiZYHBrc2
BQ5ViAr3OCdkoGZGdlQ0AwMRRjROcangpM+LwzmTA7gdKTaYusosiCnJgAdKgtmeZWzFiE4ACSgc
VxV6AnZhC82IkiNV1cOjeOKyb9j5cJUjrl5FRXRsH2Ft8ftcvmVYvmh6y83d7UAQ6UZNvk1sfMmo
hkPbS6GpaV89vRAUd1gTJd1c/jsPGuGi14QjMcRmFevetDVtstTibUwPkGvzS56GpEnfYQYME5ku
SK/jp0TeaHSSt6EB6naQ64MeamB+lgqX4eeg9GQi3DvwaVlqrUcD/ZjImUtzp5b/wmeY7uLYQkb4
Az3nFOLAMOw0ds8Qn2nqtw3Yazfir4Z0G9WqfZtwLQSky7LbuGAHRCp3N/sBF4TLBlNP5k7H6RUX
JWq5kQnNE4TFLUGdKzzdyh+LjyXly8gEQqILBIoOkuUtJ4WWo0bXfkWWteNu4+IcEN1cGMMhauqj
qlEaJ1ylnl+Ok7RUFiAuPThlPMWr1NryMOoC14LG3cvPDuGeadWbVMKq0Wxl4KFQAe4g6IrtuUEL
GEXZtkMLOz2HHTphHJx+723rlrILJS6n+eZIdDXzIG7YE9ABz6hJOh/+P3BaYlxHGLLLYPkC7k8c
hf1Wob2SooQ/iYV+cHLChzb8TlUwPETf1mtTykdJvk0HxxiqrnawUJ3xsZabaOFlSAT+bXfaDssY
kB4ZD0mpblgkmIQVtJZvE3U+18NJOCJygaa1dcKurMfGWBanDdLR7/plx3EiBh0G45mZMV8Ccuve
reZugRJKA92rf3sPClUSUBwxeCtfuR08figLPSr/2cYfvK9y9buZzBWwl2wHuYZl7NAuy54GFhY6
92jQKazY/iSAAKunYHYoh/xkWHtNiDVcdnjXiNGZqQ7XoGQgBiqrQT+Pgi/Z/SHAlJDXqexmpi+x
Mfu5CkroMJ3K8/eyts6CBIdpgDfmtGfi34/ueaZXWmG+aCUPQflEUFQ52bjN1ocsfh6a8gyXdbPQ
9PaWslNyzmNYEGCtXKT1gIUOB8acxkcsbtAampzmwcqj5+5V4zCgTpVBRGvRElQlnTUZ21B+wp6x
07DG/w/UhSe+DHBaQ2xzKExVQG10zBum0yD/rwGz6gLnFhbn5OZrR8UEGlJxwhjS4ttqTi+kwygM
d5jlCNKUcl3yAVE4Cf4w9agA8pNpQW8xmagCN2u682gvzn4q/aV+VzEWZgSBuCDHlS7nkcfQZDws
ERRjRPaTgV3CN0FMIwMZD3m2MTFHI9n+GL/bPpkYSAy3IvXZFugmXspzeiCn4RHd0rDiAMKN9lt5
ZXRH+hhjH+y/lBd0c6/uu4f0bG/6T8m6PXF6ZxcYWjfze7jlp+mh+3Beau9Kza+66+Sjsbb5VxJc
FsTZPvIqDwuA9QOZ50QdRVCK4RzhgGOf+vSIsxb4sXFk6mHgNE8yUnlqlz3MzSXD7o7LENHkykIC
xspBZ7NaOoLqTupdRbUB+f9O0lBbPmCJNX1lV4ry7kGb//BsICBk1T6DnL2H65h/MpCjbvA8DMZB
QxGRkm9yNLfQD5jnq9HB+UbB/Vpf+idt350WuHt7PX3UqKB4FxD4zb3LDMh8qatzXXwvOh3Ho8Em
BZGDnftiUGuX06UI0RJcWbR0HxHGg95aX5666MwHGvuHjGL2DtonGW6r5+Fk7Ehc48xcQ8DAE4Wg
qPwCvRjMwOd38nFtUEhzaq7rZIcOqsKnIvNpbGdCDVZBRSL8UUk38eRriMxVfzQwIsHhaAvhzm5e
nXlb9oTUn5zbbFE1bKvvGH1h4sANQU2o+TBzCkxUCXbDLTPZWBtAbNp8GHj2R10cyr35SbsVoq3E
wAaH1rur7lvgj2FFHu4lC06WijHLtQ7IacAT4eobED+Y+iSv9TBuHPPBNUFvCf3YkIda3rrljzkf
S46RBppkzPayHsxb9KLQf4nvzppydQ7X8JcSYqW3019Vc1/aN4IhS/zINiaxQUeieu6YN7TFFi8c
Bt8MyNAz12TNMfnaZA8ARx9JAAcF/+Ah+8RdGasa/YuPYzcHWyO4FIwCXVHPsIOBRTox/G58F/hq
pRmHcrjwkuXX1Gd/oQXRos8gtHfwnPLiHpA8p2g7V/VZwyN73e8YGoU757NHvRpBS3I3YbR1/eCN
oL/S50Iv990TxqlsPLGUhJqz1464PBjpLqv/FtcaFKD1FWejLfu85618xTl68h1k1IZhLYxi5xQu
bzqzBtqqiB+vXWFGWvoOx6Yx+LLdmeklmQgZaN1bOdDt/ylR4qcHSijYGbRswJQaOv0NxjT9mR86
ksRyDaaTG1xo+MmAbfe4teQep+hpRhmldSxp648dbhrI9D1k2f6cPbd/UdESYYBGB3cTRHZrlc16
1YhnoKRcF98Rp/ihyvcz+2MTvtPHUnXt2r3x2p+W1/xKAuBfw9wkxwzffGBhXBVLIjcvsXJMlG2S
7hny9bvhMRWJiz7v0Kz0uU/lbL/XmLHDUev0j4wLN1+nHFYrDfL9kclPxwdgOsozXehPjnZyi36y
HwyhvJ9plxx76C+r+MXCSpUB8rawIVZigYCBwIFp79KescsjHJsp1rW4zwRZ+d51DadTwSGT3Kjd
+Eodza2gAvaVeEH76sIVei61FcXO2lP34/KGXKv0iwujQFIiQLeXfxMMY971YXw2NvDsq40W8gc5
EKgPxLXBLmFU4jPb5x8ueRMu2R4Vg5S67AHuJ8RfV2EhKFZ8UkNXwPjmPnxHdNC2UH+KZ2kIaeQF
uAiRGODPoIKo8I8Yn1GDFSyQmGb+G4PrXBDWYGOWD7ad8gMYQZQMCBvwFqV5dr3jVIVYlZVb5hY4
VmxRZyLUfAzhUs2ucoDV8o3Zyw5buUp9E+So7b2LFNyoB6tUmE4T2QrSHJr9/BCSZzCNhzrDVQyr
WzXbKzHWACEaQAeVeauIFY1U2oIlSylCLAFefGjeqZ7ENLTqnidIcVn9GCfPVWruwN6kip2d+gkr
hoORj7DbJ8grtFYa8IkFOG5gOx0O7QPpu1v5YVKih1yXoHKmtIbFRbXhH0UDZqe7IsdlMt2p2luS
HWUypk+RL92kFMpdjtl5+i5/jN9B7LoFLvSYUuRcAmKlrqrW1WbW5qmHiQq/QyUGz6ykaxpqfS9V
WBYXn/JteE3m8N3O2SveCsHF3lXRtvBuSH1x6U+4Ax9AgniO/D1BhdHtPXqsqQyBGbkW1T0oUM1i
PbzSVmQD5t2r9EQwcuhX8Ii2HudstYKMi99IxnyOKrx6crUNa9pozkXzvOD8gnJp5Ry9G37oALgd
CZG+dop38YX6HS7iJJa36+Xoevwp97s9NPfk2h40avCREN6m/zLcK9avvQM1ZpsFNO4vOe1Hip/V
v1mkReHNab+m7maHN3MTwCi3zyOhprhT0zvRU3LrXogVPMx/GH9Yd7xfuwF+yEHZpejx0zMMDSzo
LA3mDiuW8CF/gmqZL9fJYUT61sARBGc7xURNgW+uhlOa7Kwt6M7VpstPDwTOxXgIEgnwwqSGkJlo
zyZMPxgfFj+tvW+CLX6pGSv3VSxmlk1MZ5zwhNa4p3T7EfOMXXwkuVcu3eWYU8AD0Om4MG267nlM
zjjYT4RmwtOyfN0iJWUXPho4FuD3BcoKk+sa7eszUxYPeTHBRY0Nw2cfwF0ydwsUoRO2Io8GQOMP
BC33UBLNR5PY+DxVzKIS+8RGH28UVjbw0U/woDU+HGa+CEoxPf+s6wdwege75pmjB3XY0/jBgiUh
IyVqEKUFVfKGQwu7/Hv6ATON7MrwgG7PXpG8Fh+YrNjjqdAJric9V/nCgh87PsYw+iuerbLcyz3y
oTdYpOC0xFigq1L9OXku+6O++BVBYUAhCPEgRs3rIMYADMZxt/b0P2li7mfM27DbNHnziosuDEM+
6woJHysQgs/Tc+49Ddl+qe4Ib1A/FB1QN3lpQ/8UkTiiNgdwTKpX2m6+JRSFDD0kHOVdF06+K7lT
s3VCl+8MCqFKP0nUbJh6cOR51B8eljbUA0xsW0THroKqSqb5jPPoUenrsKt152NlcORzSagY/geU
wcuTlnYb4enQ3k1NgQ0Pnhs0HAl8DWtPePhflbYAq4D11Ax3QbHdEY8u+2ZbXCADnqeUXekdeje2
lceEutKGGwrHxMR7wLH7E74N6Mj9ETOjuntPx2InoomSv0NUDK6NF02Md9x1NCKCZwlJQD4zBNXZ
zif4CMbJMzKWWXIwG0ySH9UEfhRYbItq1QFDcKFpR89CBZijYv0fTee15DhyRNEvQgQIj1eSsCSb
7bvZLwi2Ibz3/HqdGkmhkFa7s9NDU6jKyrz3XPT9KTvdSjcnnjdBpr3M5AXSikF+gMQIHM8MLIMx
eS36fFQ2NHpHi8bQtSQIwhAWCMEoj44NZVzTpfuIvVMIXOgzSqCdrexo0yQTtM18AZ1aKr90394n
Rjq9/KfB1LgzyUBq/jabw4e89k+gFKOh+opWGsyZhNedgcMQ2vwAvdQCySyuQiBQwIIQwiE6GNm6
AG6XAgbogXBgcVkTmhx+vF5unjWuD13HU7Oph1NtRyE2b8N6LprsJUcEEcsmWYgcLeUEOl14JRY4
q8xAn9uy8uYSvbPC2FUZvEKt9/d4RfKmQKY1j0Iar5npgSztfcmmcsdClOZctWTN5csu7psgz3Oq
knNLGxhxVT+X77pen2Jl8yNVrR9rvWsCZCKC1BdY9qitGaOj5UwJvwQtosedr8LuFFp1DS8Gh2te
XxUKVwLp5NR0yZ/9JzoRU9DZFoYAk9e/oX/3pRr7JSsfWoMbRrlBS1L6tEneq5S40Lxnyxpb5Jwb
NEmaNxSfVWqHaoN7GeOOXE8PqrBs8sSJebKUtbgXXdHMhV5aGre6GV4zvTmsbPq8mxoshopcAoE4
rIHRZJryGyXejA2gZuiDGMewzEOC0RKOIxDMusxc0ZkEq2fSejpIH8b7QjtG8VREf6QovmDtf4RV
V7/1AKq3Ghv3v2okLF5UEkOJ6XKkj1wnfY+m2q3A1TUHKkmDlbg/nbgBaY3LbyFnbjwP/WG9KBkS
I4cdDx4JI0RXvH+YGDO5BfuRmhziDBaxxiWASmM0gxOTUTGvYuaeruzawukxsno6wtTLncxxF/I5
M90JZvkBWhE1l9yHovLC7YVz0EfhLklh6g/y3gLbgbyVXtYXHm+y7uMn0uCr4tTmzkpS/E9xWY52
c2ZHoPJf2lBTD9nAk+JvytNc/KioBVyjOQ7VJ7McyuN+2S0vqyEO8AaMITIcch22heJz61OwGuUH
84H6oYz8ha+LHIdgRmBoTtdEIqSPyHh9mfdKycW/p0ipGVZXDiwchkjnqT3eS2aZj7Tut8bmheD7
XSooV8mwMzrkhFAmm/YzvT+bYGE3o4tACv1LXYD7QaHdV0xdQbooMCgIR6bzsJukZNvYp5FloZvs
gvT5CLANbIyGj0IjrgH6NqXXAeygRGmkiT0Bdl9HTNr8k7RPG/xzSvlb1yyd5WXDpUh4RtwBij49
XK6c+870NCDQfr76nbxndHZ/TbjfY2x9pfGuwlNyiN5itlKUb+P8rO06G5KVEbs0CnTuDb7ETNM8
4wjtpk92Q5hWbF/y4lFncyumKLifO4ztfVDKJ9E4G74RKfXFi1E/Qkak41xCz65wRCZ4MVyFWSyH
0nXRKcS0/CV9gJSU+nmIOFkUF1TFDlsCuRUWufLQDI3t9GhcueKn0PjOTO7Lhw5P+7PpWI8bn3cX
r35AFcSnw7q01eA+/SEajTMv+UZyONbH+/Chz49WjcP6tznrHwiLDpWr+uYHm5i/2RPW6yvX/KA5
47QfSDa3KZG3E9vuGxnkAbrHcPTnsAkiD1xC9Nj71knjnKQ42cf+gmAj2Utu+V0EKA+ImDqaKrhN
xzoR7lLGT0nvG5FDDDU938RZVEZMW4uwT1rhWFjAJCTbOVTVHU5KPlrePVcPH8rvUX0l3xx+s4vi
nOypULZ3XYZnAlHZLvvVNYp4UqH3hMTTYzlBkmGLkIHt7OYB7dbWsF+Iy0QUyAcMAogZhCByZm/8
Ek2hmry9X4zRe7KmKH038cMcf3bmD+8cQJzcXsfyIUvgHY+fMY7X7bw5WVw8I8AYXqZui19Bt1iQ
ANL6Yf77nXysFwlx942GS+dXd38+qicijVLbmd8IpoqQsoKy3BqmN25crd3zCML+AmZGpg2D7HZb
clZi9VGPhKgm2nFRxDtjJ+cP7y4tLVEKntDk86mc6BQzEdoWUsj/i080yAsoHhTbj3yEtD5503ds
gAc9c4CjV/VOlwDt8it+CglMDfr5yP/exeVqq/8ZmGb9KH4ssJr8FZ8ZwxpAHSELwLa8WMGvC/jY
4zKiXQscCcRq0bQMCjuAZ6IUHvltGJjBwGFrx3WWOJFnYIIGOybAS9jBL/nCwPJCmqBSCd18Tr8L
TzWluJ/ikgmMsOebpYP3K8PEBCtNOyndwZMDnXxQqDHRDSFBXd5mG3G+l6iOBpeKQmXHZ92u3mo5
ER+kfYo+Jw9wHzQWWlQSIwskXNuI5UV3L6SnxQ5F2VsHiktzpd1W35FP66okqmyLlTDMEZNzZwCn
BSdMECMpnS164vB5eA37JBL3GHRKWEpsAFhI0SqOhx3B46EsB3xNyxF5Jap7jfXPUCW0XTSnP8vN
9NQnppuYWmmSlAKGkvx2QQIVyJt85vdhcSxq8aVxy5XDMXFbxN0Xvse1CmQPy1Ln2z+SbzCJPEk/
EBLAPYHa9Pgjo5T4HCcNwcFnBKLSDK/F2bbQB6VnSUtkJmsk4MOlKRWq9pl9KMXwjd4G2CtNhq3Y
jG5aSMwZEgYp3ks+pCAKDP6epUcvpuayuuOhwgtBElh1TH5ZD9y/myPzj+RCo5EbG29qOLIwRwKV
zH0F+xSD7XZWL6xiOvV0t7TbyPWDO43K3WHfMhvf3oHcxxQBVPXfY/xZd+8bhZYlDx+Zp29INDPb
4+MCQKe6GyZPNrXKlkJ1RVjBddanzCQolIsjMeoh54hlP1TSid5r0++rCy8xppF+o/Bhz7kn+CLZ
lWAynodfHV1l6bJG4+bAS8A4KjMB8mgH1/VB4E6GI1vVOBw5UGbSH4mGvfJzJd1BQIauXg7LO7KJ
Q93+WvevTgpZ9d0QYHFKAUyi7r+qfCJ0iwKF77ZhKbHmMaJceEaW0p2vQ3cqjon1XYN5Q7pTvCAj
YQlIrnh+ebpwjF9UicVNSUon58lqHhCIxw9iB0sc5bY27/yb7KhrqIF9a3dGyJeGCma8yleWhXJl
dWW/MeJAmqxfOWvHQRdS/cYL1eYOsD9tow1SGRCOM4/XEFbHDOVreTO5hK1mg0f4ZDw17dOMd2xw
qke+iKY78Z7j5KQoYfIa63wJMkzik9L9Ql6bPunfVhhSNDAc22781Ptgsb+18TtvkQjatIjp1Prm
HUbLq5q6lnKQHlpEotyajhbzKUdlMkN39QuwZ3KjZOEWnZlcbkvFZeZhV+gd/dFVWKZET7xWyWVD
M87bkBSxQzGVa0ekMT8IM6RrFzH2CtDBHEcXeE50Tp771xo6TIhSmV3n1EAKrYm89LmzfNPVpaQ6
D4fiw3jtwVs/VweiOuhjE5/IpQ3IvUH0BufVPUCC9TMdnku6LNvS54LIgOdEyxNJB8IXrWJQR9Xm
43Br55fa8iqk706WBdgUEB2gWnGSPLTaADk2BrP4hJdvQXB9qdGUM/CbrlioEs2N/+Tcw9FO3g/r
Opg3WIB2ZQVaBvEwwElzpz7ZuNCY+vKktSedbSw/6jwTeLNHuIW+AW4Jf8UL2GLKK82Rcze5kVqD
c2yUmC+51MtIaWjf4VlxlpAMh7DN9rQL2lPuTSujEi7GO1Qme7bEK/vm/calk4KmO6ihoEv4bJFD
tI/84UobFKiiGkrvSu/QLUo3ENO3hitf0MaAyyjbo4RiDYu9TYdrl5UOH3PuRcg1fXKo2LOjn/on
/pU8RhT5/ZFONm9zCW2xGaPShWrDXxIgUsahp8brHQS4vDMM7gRn8sKIYcZg3O4YGn7H4tVHo99l
hP85LI6MY9QkGi5ciHbFUbrbfKH1p6iv8ZjvlAvtIH5pVfb0JaQnWRwWm2dR46PK2ScfaZAH4B3f
ldhbOSXA/f5o7nQDcxOojoINsNrfqeGnY/rbjiFtrUbexZcm1LjncXhhX2aokT4f1096remFHzMV
HzKzLpKrvkq0+CEjsyZsTi06nZnpEh9Hfkw9q6OX+1AyPqK7+hrBU2Q7oyw8kWKCqKvOAgJ+OVG4
s9u4YwZvuEyusXJB81ACybeRyxWjou/mpwnZS2qfjYX9g98t/TZ/rU/BxK8bHmkD7AinDbD9bf5d
ZNB3kR7uN6xXKpYw3QQc4hb3GX47TSNWYAGLbydM0iRW3veUDZB5UUu9q0Vo+FQb2Z+C4DzbZSHS
YyuMf/U/9Y1/DaE3BE3UwB/FjS/8QuSbpu0BDATzq3YA8mG4UlCEQtXCCJFj3H433PhXee2uLcZQ
nKX+G8SSQL20ZxYdx4dDy+YAAs7cmR7jAj5V1j0fmSoHHXO+MAJw9ZV6pA++88BOPou650+QX+VX
GoJpMH0xAOcO83HnXvlYIJIgvMaLbuqjFNDuaE52sMHyjYjZ57OCCEbrm1VqTZ7DF4Ks735NP2Nk
61xw0Dn4q6dfpus9TD7KIP7VwOXspvDfZmHEYSzukdvecKv+lKR7jpS/6DcDFuDlvAQPAQRAQEeq
XrLkiWk+XsKNpyjH+pWOAT609I8JTsLwekdbTbR/aHbsRV7AC/IRSXdtr82PsG5IWO0YWQXlcRHX
Cg85CrOey+TfveXWB5PHTSVQLhMREJSlPL0tCxy1XOTj2q1/WLZCp+o3f8wBlEOKMZ+rsAxtYCda
btiuuG1Rzm7CzY3GH9TP++psbuzUs0v/sLVpErFN8Jgpy+F+qwsXT9pM1T+/MCSech/hEWYZ2J88
wADFN42jzf7mwKeT/kGy1w9xKF9ywOIE1xIUGN7Za0nF3LPnLH7qTUj5BV44DQdfihAiIx4Ft3Sc
4ML53TUHwM6xOIpH3lBE1Rv9sHEwnhrrM5QtzSahFaPI58DQ62/Cj+pX4UJdQfMEWPUWqg3PMcUB
heuyH498JtGPnQZk0efBkvxr4Er1rbmi5FYd+52oRZ1A3F1HfdcH8+XebUcEX6vLnpAGNJzvt+mK
dIlhZEKyLhsHU457SB+YgSdgECKLGH/jm6NtjlNpQdsBZI5HhQ0HZDYDSRp37HTIbUIl2lvYz1EL
m44KPDt2KKXKh+RiC6OwR9Gsv5DVzfCHqfoYQXpjMVOssz3E3+23daIaAQWIqdPe6ueV89Sh6JDB
Lt/S22dOFeEMJ801fPkw+4QTKMgbnI66jp+pQ4vbAix63XwulwU9xhcXv7FjRW5p4k5v/DFjHlAC
xoyEZUKk9zRcrQr6Aww6kCMGLYX9Yn3bP2xZXGXSa/rOI7UoNwqbZd9iQQhhMzCteYbG8sPxeGKz
61CK0Uh0eZn8ATNPDHdBblEYaMgk5/pQoL+/b4tL8ivuP78GHfnXgvVw40+xWQQUCz5ar1B/X74Y
SgKoYuRxaPmecQT8I/Kmv5zsM2/1tvCNcOrcSLbRez4Fa3SZZNUopsI7yIzGHfJDBYSr5fq669yF
ILmSenljBCMUbtazz3BzPycAuNBG7YRZmSUgefJrfiw+pPc4QMRoo8mgubEdX0dGQsNhZlVjScH8
Fu/ifm+5Hb53T2EbguT9yzKAHoB5A5VxaHrpRb9Rkeg30fgEO71ffI4/n6AuKlfu66HJVUAI9EPb
QdZC9DjfqTAWbjlOiY+lQ/VeXpY8uF+hEJsSLuyAsYGKC6c5p5cOoX6oY/jG+/DzxiylLXcPU+Vx
7vc/66U8Wj9gYXvdsUlTQhN8Uelfk0OCm4DqIfX6wcFJLkoFXNR4FPaUFcESrtHbFLvt5lF+rU7E
iSWcFow8xTp26JU+LOHAHOdh2qpoyw1lj+5lxcV6tlUPAQMbZ/22kBfvIGkHvv1vtsJ0ZwudTpW4
tL2etHzfHBICZO/7tfhIn40nhYhNphaU/gxo+x0qfWkRl7kBXe6l/eTn9+6YHb3n/KQ9GpCpGIGx
PDdejv5lFV177UfrgkbxRvzfULLhE74C8PqiHhnoELw+oHzIuI6e2aIq2RenNPgxKjVgyvIjdtpi
culn8UExF2Wgsbs/EyLQJOCptuaDfeXndOxK+01oP5k0OiQHlzIiaAZsn+srSt06QGmHzt6ioONe
HjI8nsmfJ2t23pV7FJSc1qPgQzrR8Mnuv8CCweTAWHBHhTxRlCKtE8M70kfyVMyRwJDpM+GOABJ2
2mcfi7rZ3jUrMv5dhbOBD54ZNWNTUT+xX5pIem7qOxUOmHHHwiUYJM79rwVw0DjYdwwiHiWBKyUL
pOPVjU40ftyRvOvzn2wxL6BRa2n1XmIEvFnf5G+dtJKRSLrTJv+LGsS3f5l6od610TdLDvqApNSA
0TYgQjjvzvJ6YL69YcT6WF1LKnnI3ic03CHUbpb+lSGXU7sbhw/LfsLiepyP5Wu/p4++lZxoT4re
bnbbYHQbJ6Wnsq05HMsjqPliJ3/qnnLOj0wTA4ykiAY33/eP2Am2HxPvFV7SmSc/eUr3UE33gyN+
5sNbt/3ggOQ/z48XZCX7aEv7Z6duKWv56w1vzNbgX4Pjwz8c/fEgoc2QGOVlz5qLa8Ir3bvTBlCb
vcXpAyksH1FmBOuRK+TWk05I+M+R+0gtty/9ePv4YfDg+9Agd6tLeeIh53aoWpDy0PzY/Vw2O8tn
q3OPxfZx2P57SUm4/AEgsA4zj7jQZ77P6dbGofyJTmlnbK9vfdC8/zx+PFS7MHIQifNfTK4Hbt0s
oW7HPOOcfta/yC9o0i7XDXe32frRjmugvlnf8jesZHPejvfnBWNuukUlW3nqz+zgy7iZnxt3dCix
+AaoGbnMRci4j08aicB28LYDc3EhuXLHV/d2WdgKF2ezGwPbo9LzLnhVVxeL7Z7IlAMUIbxQhNNm
Z1CpO2OHFn37umx/fj42OwpbRpBwwzx0Ef76wZSlopd1Wn2wJGgkduFTtWN/2srbK0cPlRHzz4d1
b20fjtvnKiX3cM/cK3YYef+sD+BQHLJhtsvuwmo6WT5XZ6cibguV4RZHHv/LMc12xnBf3zDnJ/4L
8FowgGJRiUnb4onDwA7ndDwYjn3cqHsdJheGh+1Ms9fh9ma8bGa8pCQYuXwbMleQkDbhbt2SRwM4
G76BnRzzAykuXU8BgZF6x8jsjmaKieVVPzef6ovtN3uUarv6pXujHCA9jPAmBObJa/7FYAcKoQMT
+aAHhqOcJB+/LrwJyrU/4219Nt46oiKIvZjgQRyW/XScjlwdXCambhKQjnCQXOQjCPa8G+aVaPvN
SICjCe0gGQY7QiJfZjSU9cMtds0/rM8MpOqb8hwTvUZ5YNgPEHW3/BQ4LvNWv1gfw6mlSYZomgKQ
t/zFMMH+zc294hGj8LO+gCGNbxl17JH0dbbpivIdwZay/UxwyFJrnKIfkkbm3W+nvNymW8lo+UXp
D3AQnzcYwbnAb6vbiraBdBK2Kuz6rl463LlbCfPiFkB/Pn2af0XvcnnQ+oBJs+IS3EfRKqpYvnMn
nT64iLa0wp5zy8ll0Y2gqVC1Xv0H3XP4QF1O7wyS9Cd1rB6O2AUcAf1jcEMgq4sYxiKmCwUWHctt
s0WNs2tuKxZzTcCr1Nxvuz3u3+KWHhOqI64MlFd03HvHPk3QaHt+lsMgnXwAfMFMXrndSk+W5SXD
sZE+ps4dp5e0umQP1PCQTXK2hhPNkEf9NNzYGjmrUhZut6NFOSA1oI28vCrm3nonb+Mk3A2NeC0C
6M8RATL5LekfZDEzcAmIIU0Ho7lhFi8ITR2hRjQ/iHYoH+JD7c1sXf16SM+Mtd3JS10Rb02FyhgK
ARSnBiTq2KF7zWuiC0qXxCYMhY/eZxrg8Hf8tzlAt4GE+IiorPmuDkbA4B7DEX93aA7G7+Zh86C8
yr/1SXowHq1Afvyx78+p2CO5PR37s1Jt9TdClh7rvPjhlqd/qXS367PoAPzGn02+xwpInZPHuNhg
0Dg4nuwnekA1EhooGYFu70c3OvP8GhBYPKZZnKLcB0psGOUeIAoTrWdSAgkFoc9nuPNPDriH5gaC
O67gIu6DRE/KpysflhrREwyzh4RftJUnLA8iAY1qD0MSjh9iee642kissLfFtaejgwpOpSGMiHqL
k93J8O+yezAq3pI7PdJ3AFal0ZnwcE5TqpHlV6khXPzWDlDsIWFKHvLK5VS0CWodPcV6Q7lRaw4j
15X+CmTODe9hx1BMHZGPOhq7Axtw7qT2k2V/qd2DJX33vxz+We0hzNZsTwOvr8DRfZkITrWvFgmb
wUxfg2ElYK9PbP+09XCf6q4zGw76O3JhjjElL3cS6qZtYmx/eMc6XFvgyvj89pwTFo/ie/VuhtPz
etSMcD3Q0eW5Aas0EdG351KG5JehNPMLmkbx0/jIa1pfkUjLRDbvzeHcNIjeaUAASu+fqSjp8TGc
FEXZvBcaF1yZQvd6mDIuGZDOrBeFUBukNH3FaHDDBdRWYQCnrLrZXh/TaCYXdePadu5jzbaxGwm7
KP7mcITsIxw9gvA05sW+wWa8mVS3Mj/1JH6TbDIoGDPYURzYSyGUDDOVo0Jeam2M0BtXUnDx0M46
SWkRQ1hOHDQNeOmouynplvyfWF9j+phg8SITgHKfPN3MVeseCDBsmxbgAxL5YT6u4+VunDZ80dl4
FMIwoxy3OZNvQAB4qZFpU8Qg0rTkaqfQu297uoeal6PXV1AuNkjHdabGMFOigshSKsYuELC6lH+o
xndsQPu2SYJKU9z3jcQpGtkuSLUU9a1NxEcP7aNPSzqNeI8Hv8wwGFFy253s9HP+Vjc/AmNTtOpL
siGFC+kMtJJkTSAGI8DD8a5mgQCIgl4MlI16GDMagWTlRoGw8kp0jLI7nTsKNkosqQiFm0FdAgIO
dFsYe4+6zbjdEAnAfXZrKUEFLLfNWM/KFTOZsNdaa/OippytOkJQ8yDkrwQyAt+EQCs9WAupwmwG
BSDc9Y0AvbX5mJT3O2noOHAS0AoLyE1NOvRsjRFdct55j/FKz77Bpblzw8pGwSLl7yOXj7n+4aOE
kSPxzfGb/3FEgS/7wohZaR+xFixoGWy+RKNh+EMbTpsAygAYu7M2cVMggRD4QHsgWxU3z/CIA+8q
lBs1kZfIq4sE2REDJkYAEspvREDk7tk5WXMLDV3KfZiVQ+8oJRgWWgbwCdOCYKPMiUFxAWrZ8Wkh
OxLEGVO3/SpqvXhSfyXeUmanexX/Ua4KNcv3hMCANnc6vwp4y4KBRYJdb5vjuePCu5KPlPbdeRPP
T+Ay5wV9m+zZEOQo26E3VgiS2GlZm/l3zQwiTzRULgZ+sWfs+BvU3/DdMF3gEY71W8UpWsuKs9C6
kzOCVrr8OHfKWbdrqnmYCG2VetICBYN+c0no5tVS0InG9F5sgNhYfNfkWZAJB2AN3B8rnAxzR/ya
OW019RnmEYQzgaYFp9CnHqaqgbqK161wvKHA4kMHYlH0aIl1XkkMt325CiGLoOwiqyE5w+/xgQgm
ocAyV0x3rOKAGL8TGkuOL5WGk1gBtfR4L8GMoorPMarn2NEyjLQ8kXcaijkirQJ7e4amjOde6d8A
pESsvaLg2IQWIbAnhWW9yxNGQPEcso46zmkIPwIDBm56hTFjIzzJFet5yiQkBvSo4waxNEY1pkAQ
HmaJLtDmo3/s8SmBg43X7xYakRT9mdkPZwSIwBUfkkwSpzRoO+Sl9WwhVTT3o/4mxK3AD1lSzLod
qT0t9AQgohQvpX7k3pupQbKap5gmSy7v7obXtZIrESzIU4q+TNVM5z5dTf4BLKKGWgl/4BwzIoW/
Ons1MKm4jBxNFD8aVjAcGSQgp/Z+6kONrA452WEnxE685SsUXpaeQQ6+bdPOMWU/wQAXfqmqMlzD
bNFEsajV71ntjyogv4oix5AeEza+uo6O/DYFy8TAFKpODEA3sS9xwvHWOzKTuOjaXOW4uc4ZLVAD
cqtOxgqhqjElkxxvQaKlwPbvMXsOU2oEcHA9Yo0rvfLOm83ZyobhLcYGu1Ljre0n0DkMQgYsmRjp
BnGQaAHYETAgDbCpjAr4I8ty8wVM18AiIgB1LQJcHGJwCVAIDk36lgwZUNqXdi5ODfHjy330q+oL
GlLE7ZXfTNGLJlRpkATTxpJtIGExcppIbBwmoDG+JqKsaJW1ZiCIUSMKbsRqBlbZeLJ2+Si/AUto
+HrqSWYBX0s+46ZhJcC+g5fA3tCwvZpMqntAmzH2/qUYgNWceNfwJYQ2e2mwppNBalKmqyYAtktK
xx85bblMCFuyLaIWYUPWtfo51rRdKdwVKxv+1HnQJIXz36RpVyrUPmsaKPwoIdXhs7PwvnT1073l
QqRk5zF6XjohelIFUM8UDx4sIL6pf8CwDWonracAcjeyHA4VwydEpxvSb1VWZtUiSzEAyHA4dsjg
bczyk2ISbA+Is/5tjeeqpAWDm0sQ8GjYrNZXpTWfAkONqJ5udYY/OuqeEHIOEkUMpYQGvOF/h4us
0Sem3wghBXo4kyKKAUkGMa4gTNVxndmtG6P+6I7Cs7lk6FvK5FlfMMVkxAxj18c8U7Obw4LBda3h
psf6xHehZCDa7e0wI3iGgd+gziDIpq/5iXdmo3RYOAz6+LlbkGnR7mkmoZyM9yrjPz7cHiNPDItI
wObEyv331+VpQBSD/xMEXIa4rWSkWQtAjMkxr3Edh/G0isEnFC6BWpKLNwCYghnJPlc0n6RdOUg6
CzL9SJhlrk+4Q88Vq4QkwSYlVORdFrtCKzlg/qzSgkPVE1+SkLEK5JNiFe7Qk2AH6V9CR4xOVkRl
cch3NVB2MTU0zhvxsOYmWSZi6IcQOfU30vrIcWyxPUrYyQSzokIZpgioCvQUfttKa0SJXAXjJapO
pSivyoaTEUT6XqgnW8DAOra8SnqbIyYkA621lb65TlS3wZIFaTCucE6kcWfH2lvPYGDDfJNjFOvf
1DEVJQrMYwLtFiMhzOPeltVjz4V0ozAc0gO0of9QGN0fuB4cmSIwoUtDs7KvRV5j/SPUArEAGwSt
bi5QMRPMgihPBbCZTq0miAsWLnhBEiVCVBNWwQ8ZkejUKIGdfcOUxsLv2vBQWv5VQZddgNRX2Aqz
O+Bn4sikjXxMzMTD/zf0EDAOHFjNnU2OND1REpZIlOOFhTOeuRHU0olJJqeCILxxlgrDBXjehbpJ
sa86tEQBugI4aM20UR/uqKjNr8L+ztEdTsBJhY6YTULUmFCAjm1XB0w+C7xcMf3v1lbR+nJVKE7J
koolxplA6An2TBQ5Qs/MDNZ6ojSzORYjGw0To24+xGEuj1M8PAHgEwcdpCABwPqn9syLcKS3Y3EU
kw8wWdLBRKgA9cMrhvtp1r9j5Zih7Y4R0kyHBmaVqj5Dc+hpigskn119Z0gwVftdakA6Zdd8g5Xu
GShLA8QKJ6nNZei9P0i/BIVRfVJp9QQNoAqdSdellFqxqmiMmtjF8scSW0aWH0qkchIeg4ivZBA5
vgmf9GbEvTWE9cppPb6vzdak3M4outpajLXpd7L1zXGEHLf5x5MQR8BoU5di+dUrEilsRrdRML0L
lCyYzdokVjFFa6c+lgRWiJyLOrqHAzroXKYgrynpGB5OzHrp9kwffLrkOIgUi36lHAA1SkoyOuV7
O5PQBevsjngULU5j/VkAe2CPMiZLhkeQ+QJ1mZEyCypKuH6pn8HybAFG9vqfoI5KmvlaLF0wF72f
sQYkdDEj2WM9xDFk8bPKJZcFutRvq3quOVCQ8OQWZD8kjcJN3Ym7HsoOJk0jHT7ingqEC2Lr5M8Q
oBPmkrS3KQbvRufO+7uJeY6Si9A0OIzMIN7u958U7CALaskTTy55vVyEm0zh/4dZ8wnge+AVZFVg
ocn7V1EJWKN5neXxaeUQk6iPa0AiMlZhvjENubDUM8Uivvc+WNDd7Oxpkjuej++cDcdMjylhNuq8
ufRaB65cQp+RB7b2UFB2rPhg+/PcLvAkQB2QqNxhiorJT/mMsMrUDQOrTkNcze2mT/0S+D30qZKa
ss+Ng54OnoiiUIzZWzTTNcVZki6AITdp0FCMY8GOsUULsIstoeFqCTvVOOzTAyUA3uoXBZHoNKEb
IAgk0lRO7Pi8Sr6JWRhHp1b233M7+rSNOFdYkzziBUSWtloCgWBX5/kgas3GUsI6MS/ZsvAGd6UJ
AhHPuWAC/vcEEHr1mZtyEcuCtYE+fMPwkEEsz6wVWNjZkKaWe/gTLp/PZLUeMd7/P5cYB7VY/oeo
dJf+2WSaStS1hVN/WPECrZhEs4dYk1/BtxVkf2n9yUBtI2cJqYU9D73Bg/FVpdFRQAyxtT92RVJD
1OgfWnVw6MrpwFYyZQ0hcD3KiX3KsRfrffrM/oKix6TwEYkIYp8u2LaV9slUkMtx6MmkLEhWHLaz
zhMBCNhub31Cm6ImNFsmgkdZiETm0jkhZeqm5CHLBcbzWi+ml3P3lxkYC/RSwgLRuoYmGknOAoUo
8DAVxzq8BYFInyc6PQhH2F0F1WQa6dYxZzFQOmxq367Vg6h+gFNqICc2dX8uuz+oFOybIobGAlk+
Q3hsE/pN1HdL60WT8QBYgRSzijZJ8pyDnhaNiaUmVNOeMQbBtMR3MS5hVrIHmNHBZvyEgYQh2/IQ
Fc2ez2sSydUKkISVjhScAmKPdgDv9lOZBfJ4mGJjb4ldH8Jo9bTIGHWYAo4DLefhieOgnUsX4hHO
sQjeBkBnH2ai4KtRWqJlIvuan0b8D5p2W2HddH9ddovjt+lO5xTRHaqZGptjLTH44dM1AX5S8fBH
+A6J7z34eDihfr++3ePxUGsnqgaKc2s7vUZCpcvduM5OZsm5StlY1tdsfFOWB2HZqKhidZj+Aqgo
tWgomt4T+UV3CLeCnYmbjsqE5wETkmqysyS4/UASR6eB/PKCAz/ZiR8qSOobKX3qR/M9IreM7dCG
3S+eTHForbHPVttX0aeN4qKHAHinBkqRHw6oblK5BXBa8smuj1yks6V4Usz1yUDy3dOcVH1NeKbt
6ilrue9GBrbSiDkqDSJ4XL6iTa5CKrxCe0G9R05HPK0W6VR0/V4ji8qQPBE4odeNQ2kqoNCcWQNN
NAEotMDkL6LbhluzgzlsZNJFXuhb8m8rmt9ptO/ZmWRL4tMs58+Obk0iKacBYb+9oukPFDU65/yU
rFZPGzpAYhEwzGmHBgnZOV1Rj9ECWRGSAeMEZgyiU0XsHaMi5OGfkFooWAeXpeLEuBXR+khfHpDz
FnBaOrzl63MiN9ybYC9RWxpnvWfSJm6P1AdVQu+G9gRO0QUqYDPCtXLuMrZ4gr9F5Caw0qb7NTEo
Tjh47/+9yRu0B3h3lGujZgRmrp5AGqwZehaunHaXIxTH/w24M84sP+Uib1ftWUCqtARXXVFexPBR
2yjISRj60MDQWh6p7CUTdDgCTuIR+hg3arOOX5sNgHDml+t7Stm+Gn+8ap2FKTpVxfK6DuzbyJfQ
8KzqUcMCUeR0U0EslU812uyWQXMMxcjKDgPyy7y9fxXYAqI+FK1GgV7IYKyXqXZOm/JphreiN+0X
Ao7I/uEy5emoRyNCg5RSfu5xV7IOXkU5DoJoITon5zVhRT2OM0qz7LB0Es5SAq6nZ5uhUDQGBk9r
rbcP7crwR6I9ZUqrt6jYsxbp3E7ac4u8uzMYB0+heHCnITqOkuT2KOMEYHEA0psgq3b7iBGYt7mT
2C5oWYafznD4bTJgmN+k1CItJm4MiWso2gkr2lsUvk19GChLQXhw+IpOD1VXN1b7Ge/MvVkeCiIK
WsCVy/0oWdRyVJiigw1FW4qivehmUbNw8yC/1tBhglOmy7i+Z4XulPmXS6QjKSf7Xz/GT84JzeN/
Jdf0IyDcgjnCqUD7SHLsDNMMY25kSdbDUL+LeqcjC2kzGcGMqnWa6X2IR4HoTnEwLkLIZKywh5zo
jr3sNJGpbUfVO/uIoLYm8N+iZD/oYPepmbC3sksw2sDhBsLHZXPJYBXHdOFpSlvgwuxsPRSofDgZ
BBjjTniHhM4tV7MvcTjlHV4gHMyUmnSoiUjAErsyBrtPl1Y6xMJKO1eXxdCwJw0Bh+dCV8To4ByD
IWe83nLSquOGnUJUmho53JKTDP8h6bx2IteWMPxElpzDLXRO0E3c3FjAgHO2l8PTn6840tHRaGsG
uu0Vqv76g7PHcuBVa6ASzfbN6aOHJgtAX69i4BPiEMIc/6mvcB5App6UE+kg1mMIXCHGLuxlo/pI
XO8wj8Nz35BJS0ksR1Y3DkyomO2lRnSos12q5YTcstg70AdfNy79COqdlfOpbsjTwIhS/By5REqg
7x3XBP2S8vEhaOhYgJNFKw6kTDwZMx+0mg+hR/+L/9Uc9vsQeqLToikGganpKxSYP7ZS5dID86rX
iMSaCieoOfe3c/sQxiTKZ1hEFyF7eRyCjeHQAVAxHsoR1ReFGDyavHwLqPCsglhiFGmcRYE/434M
z6G7qxFt9oxHMMU7aBbWi8DupnWr9HqHLoO1PbrladG6y2B9Yt9aks1BBDHIUVy+Vgnmgd3zCIgq
nqGU4YoJnOi5MQIqhPxVnqsDXRsO6H06bk/8LeIgzQlf0OU/7BgBAp9qa3zW6F3zajtxrTNS9skb
ojdh3uFT+0tCUEqIj0OSlf+qQDUDOmcHlggeeFmBXrlVt7ArqfR+JBtV/g05szjvBMp4dmv2cgod
CrW95iYPTbjo9zkGdLFeMEtAK5pmCgcSwEHKTr9i1gursY0hHeWa3ZG2ZlwLgmY6RR9jw3K07D2g
LtHDCMRfxv7rL1xhXEQXy+md8nmU1O64SLn4Dk8mN4db71oha7NbOg0f8q+ZcHWsnHTDXA+JeR6S
w2RgBu39jDVhP9MD8Xs64HlB8h24Bwi3OBBhmFSxq3oHYQFjgEonVbBqH019fq9M/Wza5YdN+OES
T3sM0iAtEwP2nUE+8mFfiieb7dAGDgjMyTfCLTiZOchCPEwWnnXhplgh+O+5o4FSQReho+4bA1sH
xuyejs3cgJbofcoKtvdfOQYEMET2uQ39lctIZYGnaGcyLoLRFbz26CJypAN4BuBkRP7nn5UAbl8F
hzuRzHFw8tEtikl3fzA6Zli8i4tNmGdN8AwNYsuEo0k+Le86hCBmvUPaRb6j7zymNok5ObbmJUA8
5xF4i8MHCImviI16Y7bOCT/5ZnoF/PbYoVaJuFUnyo9mbKgvHSUaS9nBy7hmlJ5Zr9NAYJU4zzq7
ZeowWXtx27cqudnBLWZ4Z3wBu/9HtwJCGBIh3Ad4mJOElw7XuhTqQ3DgZrahFEYE6zqK8gqPurhD
x42LgE1JJh1nNsIBxN5gYEan0Y+Ltao+5nvQAO1qFjADzP6d4Y1sx45J6WBmR0OjHuIFePgSidaz
iFAGJgXE+RZIt61xXNsxljGZm9c1v9pFfCn2tO7TDM6frDNI5yXgmdibNVDl5YVYLuAJcnmMYGy/
KxkB1/dSkQBIyUZbloM2dCScBZiWkffOeRdsk3QQmfNHxdd1k2wdGWLLoOib8qvuF8de4KXJPA2h
uw39bjfS06eT2tREysWYvOTwD8F3O2rqwGYzo+hkmXns1Z6IDpzdMVr10FPxTOsN/zYm8QffqM5h
EAc75uqNn2iX5bYcfKy6zfsppbD6i6cYiCaMDz0wVwfyvJj6LgV3Hk3KFJAWkFw9cXcasCJ2MXPl
wElDTxEve09jdlMjDy6W+EFr4TlwTgju2PfZyoJT2hT4Tyyo2GVw53B/0DqvC9D0ClRwpnZzaSpy
DwFu5d3LIePoxbNYCg6a9Tkm6onLZNIvYf0jF2ZNU6xq/zejehueQ71aYZj69HcoUNjJ83NB6U1K
da9+aQkRYHjFCCctvgLoKFyvib+tu3Cn0n9pGmDyi6ESREw/f4/5aOKKFofIHotRun5uO5KIeQpw
KFM8EWqUaw+kY7AXcXezmldAfiZFbGD+S0DpX+NJ5XCaqLVW7Rb12FXJGYvs+2T4roZ+R32y0f6s
5+8t8XCavwLELD4GCfQ1Ar/JOg95dknoPXh+/mxM/mFosFlG69376FJAC1ISmlKf2X+sHn14KUnu
iYk+qCkSPGDIAXsR8hUSCi48iOeqea71n3n21uJWIoayJnFXCeaFNHRHMdYcMeBOXWOtMGQNQ/8i
Wd8oc4FGH+VzybOdTWxGOMwcM9nHCfdqRHu/DNjroGYMbklVP+YIQ7BZicZvgXZa/5HjSNBSiWyk
tx4wnEcMx4XNlRhG4SZWG2K47xYKV1rTykK4xeYi8kpi+WqDGF+C3TJUDsurLhbxlIKmM22lcyzB
ZSgXB5SeMTE5ckM4JToEjX65Wy8mPLr6cyYFTmfONXHp9gF0nOQauxibDtgdE2AuHgriFoONm9sf
yTvaiwNBUzLT5dPreC9yevYoeBZBpfnYMV6iuAF0TBwY2uCgogU9flaIUFmqKaQgZltrs3OORTVe
THqBcSFqyYj3laZ9uGxMeey6Hq1xTxNdPqPtL5WQydIPB2XP25aZgVZrr31g30XpIOFIQ1c+2ijA
wBKSDu6AeBWTI2Be7dC841iliJCX4rnThnOYJLI75WUvtmChuf6YdAeDQ1eK0qr9DdVaD5Ytb6NO
ikuuyvUcQpeYSYhx8S8yHuUrzD0MZzoqsR42MNHHbHkI2k3EBJapuaPhpE6XBT8l+2vlP+Wt9Xq+
zbOWrYczwKcZPNTzh0d3Msac+dqGenf0fnDNqDOLvBpIKT988mSJSJ0CkGP9yAnGERQYVx6qi2Q1
8pkutP4eGJ4Uhs60H0weBk6X8h/BEch7PIUQhHp3oWBEnpvvMCS987Kf2dsHjAVkudnRDm1/HNC/
35gNcImxn2fmqFBFqogQuIYL4SVvf0C/WEw1Q0udtHoloesf7QT/jgkT5yRJUD3VeG9CbIKzZlOI
KrILaqyu4CR1P8ts7iuIvJhbUoek/bS2o2GlMNeDJrCfhk9y4QliCF86rbkR/qwhRNQk2YFHFFkJ
A+E5PYQMhJ3evbW+8aCB284wpCb3IjnuNZNpN3+vkctrfOawuA581zQli6t+M2k3Yy9aW6G7qU3y
e5kO+hFLKCF3JN5HRAnLiTJ55oEakg1213nZia0EGhTvrKDYZ+BSWQvVnFk1XXvjaF+uhUYPf2i9
+oiQkzaKUHZ7RwrYro128nG86DPGwI1CiOmjve4HaDk2q3RApYVjAO2LbNKEdadQWdrjQXLS+WkZ
d/s3iIqjoCumfwk22eTfkyOCLG01WogaPB/qEYMWokY0lgU71QhONmMNA70sUdMIhNKHNARShybA
Zct9RqM2WfVelRe3xbhA049ZaxzE85k4l7UTdylDUyiFYIYxxTQITntLrOOcJFyT+obSJANc6BpY
Av1rhpeWwDk+nQJ0UOYvxHRRQ8nWWQzv2e8bSHItDe+zHXc/SZ8+h2N50zDWwQQwH5neQTVxzHuO
wEUVm4wAOc+aOYVJVGWt91G7kY+OJ9katstpwY09Qdra2qSteqQEYDm1xAiLTFw6kk9GLniTSAWZ
Mts34m8pLAwIhfPY/H06qbCtQO2iJVh5ZirXkI7Sxdx5mJiw4H0gcwNPp0KLAcl7wAjUO8VVD18n
+E+xBD3a5PkZZ97HeBkq/Ggr9+DzBEr7Y7Y5suEv5XaPAXn1DuQaLwebkYDwk2wjR26oP6qME4FK
2vApxRL9ZGn1CcPkDA90Pn58EN/gcW4OmL7vHePACqEtV9anklS6x+lJvgKTQvYPdfididWYnSja
lo9scS+JXu0dTkBoaiXXo99AONMUzDeiKzQN74uZQ9omanTRm+JOcUCV0bXy/iXur5yMRjOupCTw
vXY7B8VWDzE1x6jF4ByBH9mMLX6NEQfJr8sLmQ0KcCjq5yR4wyegYh5VkE3DSnd/hGIUOURE6uUu
Sds188qfBuVswukBN+Igp4h8KtBXbibNhIQacu373cNkHsY835o6uLHHN5zoXZMnw6UwHXH1oeiw
GgYVznsBwSc3PxDrIoOcrUfMjFHkLwzKz712npqaf+BDdCcR+rnEvTTEElN5P32504kkGSQXoTho
FfxWyBkA3RABKQuZyTtgWAg2NffdBenTmnZj97wOwpkoXSu81o2dCq4jZMwyHNHKQ6vE+d/Ya37L
TPLCie2Er8z4rr3unxraboVx1xiD0FN3ttMrdwrvUxrNNum+fBABJqK5Ig/HMTdizN3zyNsaYg7i
rD6rcemL9XVVLvB+sEBjXbfv05Dc/+fn2totHIy0draLyQS9ZeiGuxoeiBCFWtEJJK8A8F2XnmwE
R1aU7PGlhUDzYpD3tRBac4gK69HiJ5C4U8xUrfUfICO1F+QfJg9u8Jay4UHssDVBYE1isLx408T/
ttQeIc+EafyfnUVnY553rHkbc6jFU2jc2T9WdCQknX6SpLZxJ/ayFnVBSPFdwbLMzA/ZSKQS6SKr
QoWYdmzsgUcMoSfGN6dt8RSgEQGd4uzSKBGi3DgpuIl2F+99EKAuZiocAG/J27E5wjLb2uTRRxOj
BqrJisbsUt6s1jcHJnaJDwnVYN5guNhxDkRp6wTTckEm3YPmizLxH29TRzQWMQwDXyEsCEC5ex2I
GCgB3wsqviAh/jBlnxAxsk7xWGxCf11F4+ugYV7vnXvc+egjmjGjFKbaxKA2iq8DRBUu3YQXX9ve
3/JnHUgnJ4tjJpmG7MzFwqGqSOmeDszqVnY2M0sDm6oetOpxnsSsHp3onEz4HNbMHRpKrwBjW0lj
j75pS+H8MPNAG2vOl5zjrMeuXVtKmDnOXa/p/8kV5DDeCZgxNi4iFe231cVyYvpZBmPtBnsPbDfE
pS8B/q4YDjXclKXNVorBoduVi6l/0eClEtFTSG+Irn9mEtUwESF6y4iaPUfNqpOf3ciRd9dydJnQ
R2LOBqdKDiHANhe+QyzMVzWj08WkFiLPNF9Gwtfp0Ss8kutf0jHy2TkU9u8UQP4gA2x2XJzHEXTj
eS19vgkqL2Dn4AOc1PNBRz9pwPL3gl3eYObqe0ibIfuBXun62la1NN1GhMl982oRSKItH1JRSQfd
4THGEKJX4ToA8RLnv9Z2wGo+NMaESxQdku6cWBfVaCcZnQpbziGLPDyaOFAJG8lOkx01XUNwh0bm
g352GHum/UMaYc3UrW0vuOcr6OSpMr+9ZRDrEzwR7N8OxwglTjkOYZ2yNrDcMC82+IjAf3OOuQxa
IoqlPpXKEVItv14CAIWzIyxHkJWNRKkmdF62v6yFraYYaFg07wSmblI4hyCWltVDC6rRf1M/ukc3
O3iYYjFkBA9/TFsH36o1zosR5ZgUjd5Hn6abev4LDYDqg9XyzBRx6+PiD1WuYxCK35Wh7QGt55uq
XtDi9tNB0YwkWwsnkWDYE2gwLF/J8GgW+xmjJG0P6uU7B7gAnnvir2btsYGNn4AM3KoUww+SwYhw
ecEhLo8QiT82akMeKS2kzQivIN8ZhcBjjsq9f5x1fPJPEbre+UKpT3BV153nZ4gbNODgE5QhXfTS
YpQ+8yqOAD7OtGtKoVs1LdfyA+Bu2r6Wci2ET8wc+SEKowwkEc1e5O/zNkJ9yoKf15AZnAYh2LnW
HsSkov5P5ahPD26Pg8e5j06Gs+P/23FLZ8kcL7IPgy+U09C9GFQEq8B58AiuGS4Fdba9xb7AYYF1
dK7WW2HjG3ikYQj1TQvDfdgU7qn1CAU48gX1fYqik5HnhG1JCsvDIUIv1Hqu4dF76WdMCS3vHHTd
3j55nK8LaHkEj0Nj0pLA1mZCrdWrIWFO0G6TYJNVR2JP7iN/fJKjoUXqwZUgUBnHbAi5y2tvGdSs
MHJo1/5IxUlH1zedC+50M8IESYZgEunqLFeJxuitq4aSfnAgSCZn13zNskvCljZxL4hJcNOkkMuG
k5Vex7yEslSeA79YT28WUQmWjlftpS1Gmd8JUZRWtxm1e4Prp1mKnSzy1PcwDG72xfRsqw+rhK0d
e5+Lm1w6xu0tycc2GAI71qjijThfe1TMElg+t9lGL8v/ao8Dg5l74gRHLaaPxXk/TvJdzh+Zqj3a
wt4zMWzpnzJ+3ExaUEIl6pfRNsfLviCNupi5cmoHO8UUhh21UkTV7PbuTsHqQXckZtvQQ4Rq4CAQ
Ghv7PRsIUeQUzJDGy3GRMV/kvBTD/jbeqYqZMa3ygr+VTSfR6YQz8HN8i+mrANIWVz5vmn8o/nZY
xvUE8QUMuuP0lhC0NQFAOXAoR7xDJDYpKnCdtSTnQ2E9+Jozccs0yFmMVSWLyzlTmpqgGEBiOiQQ
F1msASc38x5TS9soIFoGgw+1+UaaJgMHJnEMr0yjQPIDF5tNINwl3/wW51YbdbDN4StU5y7/4hPl
mI7J6RLE+Skwpm2I0hjQRdaMEGRU1fp3J8+bj+FQbcxs+ud1/qE2Elyfpxcr0NcWD6Eb3ANEMajg
mvtFEbxr+tuia/d6e/N4NsKAjngvWtWcWuGjp8z7zH/ZfMiR1ZA6DFhB/aaYT4/4lQaEIkwOyx79
o//kYKAKSUQSsu0EBAJ1gs/P67A/y6vD34/DWTC3B3JZ9HuZZ0fNeyFxXeathiMLoReHdgNfJrHC
y7Lf0U+3CZOYHEPIVzmTKzaPbyDnBRmATNWFoDDMC2zU6lltPUCBH4GmmFTbJENLFLLRXQPC4LWI
fTK/AsV4xPOMnx4hhktI4THcQuQbDNMWwATMqK2o3kY6jlaIbUC6DdfntMOhMHZgZtWHZtYPIXst
d8zvBO4JQwF5+Z7lvgdO+mSWkI35Wn+8L/+ffDyatbZ+jYEKWoqcoEuJ65ph4dn/4AJrs/ENdzEe
enS2zIvEIjuHYy18Kp94Vkt9CM2NpNLWh3jGsqpAVBLueQfPG5sf1IGGjdkTNnF0/sRMuAxqpqtG
fvv8lVsCyUB9msavAjWp42BuVJXHUOFggLIP/hT5Azbf2mEbgUjoGVUiV2TJQKaatL9URmHTu+J9
POU3XWs2JUSg1EmOzGzVfIOquUm52q22PYZxe0wgFzQe2ouSTiP8BMrRoOIsLgg11SRxIWhPU5hb
XH4LtzQDq2Z8s+YvbESjEkclcDYh1nlMecY/ZztzUw0kl49vMjJVkEMMDfsm/dEPslPHxyyXW8tc
i0sdjn6K5PPBYWIoIJObMy0E/h5J2+owSYrslZU+dRGsYDKFgMJrzfgtGPA7Zb2BHHGqSTcYonHF
ZhHeNCdvno1Pf88/sFA9wogegmeGr0MDSoTwXl9sPDYrDDTcB0KI7msIHJTs7oRFg9P6Lzo9a4OR
WtOcOvirBK60wfwtgU2aQdiUhg1G0WCiYyzCOcV1BBib4eIJ8YWPiQF99ey/zmGx86NlD3z2rXfV
s8mhLaatFciLVO/uc9SFyL1+2/5lHPwLzIY7r3izkPhbHYF0y7w3ao9V+iLxfh4lj5rTTYRFEMI/
aGFCVqWXEya6PCKbI3ccGaJV0zv+kYKFG/qZHkOS5t8cbfiRAX6Imb+vMfqERy6lUIIiCjL6gyPx
vlhpmHkLQ8WDI7H1W20fIp5pYS5R6VU4qYV1wj2Dy50XbGka6b1DOXmqi1xEJhRCOVdrCkxSO4Yl
e10ATpwAnzTcGBKXP4MmRqazzpHpMKdRlP8J+7nC8s9M2r3mMmCdz4EFYUEh+50PjWHunNCHNvRt
/bEdjguq6YMwspaAazWrXAzx44/CD7ZCcFUYf/YL04as/k3gcmv2ZSjRBKofuf1cFmfd22AwxlrH
2gFQeSyi544daqVQAdXBHLuNAW1imA4SyWXRcBnCjkkI5tAAuESgohnvA0RYZsi8O0onQokTTtOO
n8b/snDadVZ79tSyGxI4K6ZJxiKyTLKeiyR674ufZmnXZrPsZwvo2TH7F6osOkm8z9HLewLAc+3p
OdSskXaUe43qTGg1ESV6LFi9N9x7eJ4sgoXckKTIi9R5UPY36zFvcOUNQKZkUhRgMMxD5m4Gxf2x
uX//rCm14rSw2lqAJW/AqwlOy5AcK0Z2skC9XD8lPvR3o3au0+i9Ntp8nUKy6fJPWdAaERPof/ip
Z+mqOeqMGeMgVe/m6LVuoKpx+pbC4r/vg247yvXL2ggsEuUnBML4VI/FzfAuMhDof1POLqGxFB0S
YuAggm+8iX/+y1Kw/0vMesdfTeaJwT/eFhb0Ih+iOCQwwJa/4osLI0lcWN/pKiQUuhu+lf4UvvbF
tkUf2HBO4BswFT4ZZBh6U5pnTF1jWiA9Q3ZM8uu0L1NEkJx3Y6Wvpqxej2ofPmMlDccsuv0N8cJH
Dm0SZ+Gee81ltsRDrzp4QXxuPQgFs4em1DvOY//rl0a+Gf2QnxJoG9sYGICRwjL58zdg5TqYhmce
2QwdOreKdZ3h7aAnjw6gW+//Y9ij+vxRnjiD/tklW4cHbyw+40aYoVThAU01123Rke0wuO6u99Uq
bt6T4ZJCf+ms6MGEhU99b+FV0xC5oahO2pjMlYpBbrAeys/F81n7PpxYoM0ta/7c/OVcIN7B0DZO
HowR+lN5jF18THhH8KZlnlFQtdKbLpcIYYFL/zvoP/705rbmOurOEj1mDJi02N5diXzTIm5lZ/I6
4JVa029lV+u2x2ljvtKOYbyI38+gv7CxO0jzEDzNpcX8lKCWKn/qcPwwu6vphERdvJn5a6aecvZ/
S10gBZNwZYga/G8wTeLWdV7bgwGSZ1TYKDjDmVmc6EcMQG4HHpC3MkLniwtKZ7gYyEWFh6odCwtE
EkdpKSXnKWgOM2xWH1ZkQelDLW1woWphdoZzVzObQOfmgT357VWGI7mNj/t84wigZfLgVLAUVkGY
fYAtS6CcVRCazihfjmejYLgMEmp+z0tztBKTxLSnaqnwGKUOKHH/ILQJLXV/8szp3CISFQZWB6NW
3Sye+oRiI+wwqIbLBORpgoIw9wowcRINTWO+USDJVxhvBYYnNMMczC1BaJSoQf2vlsgZqE/Og9tg
oRr/a7wKpQi8UFg484/MJWw60gUMMwumFT7d50ZfIIUVa6P8RwIyKDuFV9N+5eZ8lfrXCbJ9A0VE
q3T4fUhRAKFrBZeKq3SkxrTdBEsJN/qPqIbvJfmt0+mPRZmp1wSQqB2zm1kedbyEgJ4SDWSj+DQU
tgQhGUjNuJZ3GTfNQ7Qg9a5T7hrPUhzAZF9meE1OfYOXDDLHxd3rFV4FllnvnSl56v36EdSZ+0h4
2xLw5IJJmD2lSwZx2Eip4+Q2s6J4Ww2YitBR9W4J43C5r6aJiBac14ah/FUuLWLgPwUgIV49wqry
VXuaBsIlMbgyy81AiZPPuJ6EiB31h4D+B72GFJCmgfAmGejKzWMxlsfaSo5M/XCQNINnyKWHRMOe
dYk2PtFsgrG5EXE/fZhd2zSljJLjfkTzp9Dkdfj8txqB417wCrPlOuKCp2uYAbVD/yKToWRMb2Vn
/Op+BS10+tbmYJ/FimhkjXgcxzgCe39h/04ABEhTY41wrPnEhQZRnfm1jWSG7EEq10I02yy5HAud
ZToMtcZlrKi5nJNyfQp6bh80LTLRTooefwVayVJ9pT3EyL7aZF76IM7XgzedYnH+IX3awZCgBGh3
rtEYHuX2XnjU1eCQyhB+CnMGZgmdu3DO4sY8R+86ii2dioGAL8h4Dq7wZfkTq0tQDCsbPSVMG702
VzozwjE19sWYX1ogkEbCyZNAaFWVy8hkxM1GTj0U5WZ0kWqLA2RQxJMwTGJBjGBhLbWBT31mGbAf
gzcU8viWM6Q2Tn9cK0TZy9Jd7Eh0p+Wxy0AzdSRtEWhU0yW4iFSYjZH89rz41bo2cfap1GDfKfrW
hnZ7UtY2mZt/hW8+DbW+8wq8NFC/o2pCrah2jT1sLBwpOz6khFUZOYyjYrxUmpirQmgIBTKYbFSZ
zy5BWLIvYwg+Wp+zdl4meMVscW9opVSP6yc/xoWGM3GqHzudU6bRVyHHETG/nrscOnVEh9qSt1em
6Xdu63uk8GGsrjNJhLNjQIdKvZ1XWq+Kung0X8ph3BdQig26BodelywzpsMKJ8zZRbGMjQTIAqqW
GVi+hi+sTw/1qreewgivL8qPZQRcQPY3XaO1ozlXpdmrBqtaDlyJSRSalJR9Iw4yBi5vnBjTUO8H
LEslXFGhU/Y8KDhGAA+2z25dgluIDAC5yOyIzO/x1mJRnvgQaRGvEpo7ZhhDm2OOrSnOMWgTqjg+
2zBDnPppDu0PznzuOkVPKrP62l+AH1yMr9wDJTWeqvV1TEFsui/mQmgWiItJiCwQNQ4lVodqIJ0x
bx0xq2JgioR//ARnda2ANPkMjR8ewoxCSCyp8y3JDDYyc9ENpYyBJHyQXE4pkOL2YmC+yJ9EyGuH
F41TwQB3bCSsJ+azb6aar3RwMFURCYybvTLK5yWmWFeM9WZ2ddg3V8SsUsSZCfZL2Z1gKnn6Lryl
CPlCHVKJVd5fXEs8omarLgGoJoCo5oOy5cNGWB8zd4//UMFYrXFok8DQhspLom4zOtWlH6Ev/4TN
QfCAHpsOx3vIYxQmxl2usCHV8f5/7SDQ4jui5tPW9NJ1bn96vKOuf7FShNbB1gfzKQFkAkzNhYHV
hO2T2d1p2hfxELDaZ/Um/NRlwE33OAE6+K1+zGsTVRqfoQg16HPB0YmrVx1hJXrREEy+mzaxGFnB
k+OpujR72UB32Zym7DpxZ9oBxN4Q92GhiQpNg+lTuZLV8iemQoMgybQFb1lHg+L4Jcdos7FbyFC5
uyo8C8gRzOxFGR8tjEKS7+4XaMBGB12T0aTpEl7L4KGZr5b5MiPwnCfmSL36JJUCn+mfFnOdRH2E
YbkLaNQd+0VUa0H04MJzbGyqRgdVUtCQkV20KVVIBCd7T5z7ic5WBkAiS2KbMHqVt7LAjTOB39rM
J68VLao1QVLpJOng7PDIaMwptiNKDU3Km/IKTGg0jPt5FIFPUACNVcNV2B/5CLFe3o3+SztfSVD3
zPEOBlWRVascrWx3hp6LI+I3IOBKnhz5xgcz/kYPuHIifBX5YULN6zBD9bDnNoNb6Ptr8xt5/GHS
YKWBgv4RKd3k3RJOD1/zj8yPnNeq5p0V4SnLjgda5XnA6TLgnSDkTT+rEYgZfC11UB3gSkg9MVsv
9VmXchepMqb4Llf6tNPZSnXdYftPaASFcx5sB0B9TZgf7VfRetdaS1cKYvzsLozg0p3EEgnhqAxr
ukh9x8ybG6zEQoCgkBy/5eR3EX0eza3Tr4sFZ43nuNk23tqgO5oVWH+7i+xsj8OEEUppyyvJ532M
0L+b1L8+NE82zHptSU61HpxC5oqV4eKsds54jy5d7tQNtxzTTSqJuHtKiuKkw9kl8FEK4bBJviz0
ggNDQNFE6UyYLQZ2ot1xGEj7NpRqMiHLwOCWY9wxwiEex3PQWCfT5TUX9iqTIMdjN/qASulRJA6a
73/1Tcs9isykhZ5TBDu3ccHNqeQ5wyXVWPw9aOCZI8Fg8wFq9RwFyYLhjYPSHCy48mVFDmq6hQX5
jEG9d6GVsOcqZ/kvXrx1X5e7TFdvI3dFXEPVTQM8I40jPeaau6nUv2QRjpzl7HWr/Rrg/bY/MygF
oLK110DIOUNDlFOEkYAPdsWwGThmi5C63ZimSzeBBjl4ObHJhUJVAZbubdh9na7teibrSkfl67kf
dcFvj6/jdA2QoRVpfUbx0UZAy/k/PyFjiJJqqPqNlY6YxSykyPOY3WFdK9S2lEE5eEWl/2swviI1
IygxFs2LM4ufhu7qw9GQc1Uht/BInUWkL5qEXiNqBN83y7IfUg8gST0L/urm7rFxCafE1EuF6dpM
+WvI5UjPYUfzfQVTEyVipjZGQnYvzK0KRVRN+pwlPkdQpkwA8g4bqwxWroIqaA83IZvKnR/hSEkg
5Vyq+9EKj1NZIrJzmYDROgC8yDsMOcNlaqv6GYIU+I6OdkhRplsPwYAW0NgPrfUb+e1qDpOd72Tk
brSki4JNMhbAVaBAElx57apt2/PArxcpd4z+qpp+hF4QM0WsLLVyONamFqdmdWRKDxDZNXv8ZUp7
Y4BxkjHjNEfBA1NU7aCNcDKYfrbwnyc4oMvAKD1DC5FvPOu58IBfKtRtVG36yA5IsOdZ8HMobl5k
PnoUGVP6hJnFWi+bJ1hXcBI4kbhipAyRVV2TwVAlzUrNZ8MoNw5AEL9exl5SW2JbjpXnatbumzZ+
qbGPdCQPl/yMBC/+yO5W8kEHquSZ9lVIp3AZ92p4xIWQeCI0LhDWkDwYZbsdcjziQ7h3c5au5+kt
xCaHZwepNHXLj8mkbwGrg1pxn8IsWAbYD755Um10VZTOo25szBFSF8Y2OctFx1fF93tz1TbO/Yiw
Ka17gr8Z8oNd00ciRsK1l4AVX0KGQFxGB4N0QYEI41HZ2YSviOZyG7ceTkg6w31iVMLq0cZD2og3
aB6BkTCHNgfIoKM6mZi2eBnOT/Bny4zUII+d32rjf5U1btKUOefHPEBXGS4tCgFwDZS90DcHsMBo
ugiOQ9tZdvW38qFFxrn2mfnjXnZNBGNFYYNc+cNL4JmbIMZwezgnyn2YIVSGJZEbzgYa6cUkQFlv
3hcYC9QkVB9tnO60utplsHVBQJJNkLwV+rCrAKI7qBAJBagDvy0JbHFJ6zQ8Rjn7OLShC5hWcdSx
IqX30IdHzHjTI8fa2L+bJBZGzb2skCD7noYV2cinibq4iM1dqKEuSpLnMOh2sI8O9oDODkPxsic4
wDI3Fnoyy4NWkTOqiuC7M6LEKKlwkGaLmFIr2WDpN/Qcqb6YsPZFdQ7wSBKC8xzBJ2XbTr9m9IL5
S2tuiw4rzLpiWIKxGI9aWimu7t7N9xb8YEfCGZYfWSExCETNSV/Ze9U7gB8WpBv3lDcnL//m/EQb
Kb9DWA4s73S4GImzw9WjDU3psCkUntX42MNxq9kPUsImzK79fNpLyRg6DrpKzzz1Zn2OVPOU5z03
WQnWiS+lka4eF/3aDIRSVlebTQQXOlYfUfacG9O3W8FIwcu5fQNbimCQ6rn1REwVi0x1+UvDHizh
BFi4zcKJwEA0w78S8Ih+xS3Mx6Ud1m1rvIQlmkBk2xDkESH5sb3SmmU3j9dIWGUcDI71Xi0uvDvv
OmMXi2ECsy/gmlOX3gbC1gyMDTBlFcRQTda6sAkac/+zy8eQmNOZSbztnZXFYmPdNEDl1jJiymes
BjIHzE49y5lcgIkO+hckOeRXv/+CsHuvJ4SoIeAbxl6MxajQF1O9IC258HVtqEF13ey69MXq4/fG
hbrIhMq8TjYe+Ul0sDlBWiBcDUZj5QSPQNKQnUCi6XaAZ7htl8b5gEOH+148FI+yLQVqdXv1X2rj
W8WTRddq4V2ig9jTbbWL2maufhnARQxDh3K4wUHNSutt4X6hC76j7YtpHGA/IJ1LJx0uOMDXASXL
/w9bt2axAz7hMUPDTWkc0qsn9qrEiKYDivUwGeDIRdxd3UTh6Ufw5hqQphgTEjnJangySy/+qT5m
5xMeP8mxDYdjDnFMLjfqT50Drm6CTR3+s4ztWKNzYnKquy+lfg19Z4/S4Vmf1ZauuygrZjXvIOQB
oHUWeA8AfGhxzybubl2ovy2RSwVLQGPzNvo2Ycf+SuK07dZfe5V9jB0GJLAhx3OIWv0uVU+DD/va
uUGr0Du5W+W6k02RZDh1/MvIAbEQe8gZyajp/x1gukCwwxlSU/9l9icjEHmQYfraLoSb0taTBWeU
sG979ILYhoZIhf222cKwofLF2oPacmKLyJBJx61ElpdA/7Co8MvRYB/CM7HeYB7BJXgNaQB0r3qm
9BYqjhEp0jl2cRvsazzOwawjhp1Fs5EioF7g7dB8Nzgu/Y+k89ptHMnC8BMRKKYieWvlaEvOviHc
7jZTMWc+/X41Cwx2dgxblsUK55w/KUFsNtf5KDBQBdBNyKGVBY6U5X10kvXcmtpvhIbIDepdE+Fd
6TN3SluJ1Y190bVvzQr2sBlxeGV+u1aEFHBBdVmKdZCu1nB40LTav4Y37RckmXFabjQjNGeQWrX7
ILQO5mIQkUFtEC5313H2tWe866swg9Gk23NFDFEznsKGaVuMJx+IcRWsRzWtLBNqsPpDGcmC/2/G
b34tvdxrPWvSK2RE0ZsiH1CLNLn0eOABNSZz7bLL164BgsS6zjlnXewLmoTIhvbclz/ZzDheH5Be
N636Nr9y0kN7i1El6uJZv0fSws8NtZM+RxpsNGlm2naghTYAAan7GYLpBjeAtPTf4ZvjD9Ix08lM
GgSoo/oILl3SDXhyiKgE56cooBowBLW5I2pBrJiiPzDwMH6beO88bTz9fuOB5A5+b2JDQJTTiiBA
JGdEAkEObw33KEHZFLylQNKXReZXZGNtA/9NbzOvgUQzXQ0MOMuIpEqN3dTfji+ukfyai/Gk7+Fi
9lA3a7EKwOlM+EW+q/QxY5EXUXx1tKacUinCTjOZNpSDTK5p8HS50b7aHlJ1hiT6RhiIwmNF1DCE
NSMlRFyph+A+yPRxoKJv6DbQ4O7Av9wJYPIKvT4gvjXw4GNShGeKaG5/T72jsbqu6U64MUAbq9vx
DUcSa363ppco7J8dl9yKLn/yuuCESV34PmojFQYOqQ3B1mdrNESqMap51ZdynRFVSigorpItnTG4
3gtD9xoGn7Yh0+h+JE7cs3ofob4r7fSh8bxtK10iR6YVL7MxrPCWh86DHxMGE2N0wA9GkKEzOMBB
G5AkALvS9c8MEbk2u5HeYZR3/vqUC01WvxZcQrEQGuHvNLCUMuUyVUOdink8A6oe9yAVMm3yjJUW
plco86iGFkrncC/Hq+5/UQqUBLFnLxas6Y4Xmbv3rj7jjT7iqTa9aUu3hjlLAMEmbH7s5E7GmAdp
vYVfnZPwgi9dcB/DN3Lk1ikbRRM2zdG4FBOpebp1BGUMQQxK8vUUthgBOOZQebqr2S4MZ5JSfTj8
zYUVXLUmxwY+1kd/K8o74Ydcbs5Bb4tIiRNvUTE/jxFDjXgaWFwxTQloRA8ow7uruLhmHEDEzgRS
erAK69nMom2fl7gVxldNBfehpdEcIjzg+bUv+r43AzSs1bid5HAp4mZXmMZry1x5JAnJiiHE3fSK
FQbQKRq0YSD6nd+rTxVdKofTdLSAZSE63XSVgxZIr2wu892cTaS7v2cVGec64prEjrC6G5PznC1k
JULB9WE9RHPzqg1zRh+2HT8pXLKyIUShc4wX9eIyjxtdiTF8irsvmn+GsSYGcfT+UQPS0MYzIX/Z
TTX2mSAJEXQX2579hz4W68ZiXo0KG66x7gzhoC6N3Da4musnv2R8ksOXrkssu9AeR+g6tPZHL+Es
/8P+TttdsExbXJ/QwUTIuFtmOvp+1qezptknk9KhH5Be2XAwQMlLomRboIZk5dnxC4TazpntqJWB
eobHaH/lgoJU1e8gvurUvSizosr+hGCupxoNSk0KBLqUcWXTPKbjdwi1G/5uhENL98dusVz7lVr/
BWWn0DxAfFFyGKfa5jEj2wE1DRqEnvm/y7S2Sdhcy4FQayaPyQDC4eUvA9MU0cSPS/VuGXAPUOTq
fsgV6pl9FZsmomBqRnoVPff0+UQUsj3i2PPR2tRFsLGjj8Z4TrXKiaJexfmuI57Df+6WdyM9p/ZZ
JCElAlUg2BKeH+tCq4QW82JiFkG+sIHS2i/Zz7s+L/72IsK7ZIFaavvVz6xAFGPvo8eckNqdbek/
1CH7sivGtRESk+HB3Bkb4+rNWp6HxRFmVSOXZpI9wQ19agkibkqHa9hCieUgyhtAVWLOsBqbUGqD
7u75wyZKcI+A8+sAyNXeswLaNBfUfRwTsA9fxkRif7VAn7y0zC1b/wmNyJoaAseL+2yKT4d0phBH
q4TzRa8scHv9jT58Hagr/BtXPJ/uVKV4GuHj4AHlcEPK+VMD+mZtP2iLTS88dIRHh2T6ck1FLSgp
D2eg+vMpTq3BADJ9s2dUrUDtGVCvxEWKZ2bTjPiNeYtoqMNJrw6GMAF6ZzfdTihKUv5QYzk5PYxx
xpU5h8ZMTLJLQG4tDvCaN10yvgVwuYoc4+532KConVL8CoCrEEnIg+xxo4eKy0RHk9qbLGX1i+RT
tT1BcPieMeRfKc4yrxZ7LA9WWm8OsLKqDPcz5sxOOLutguAWf9zAjEdzp+ArEPBEf1taZ7ss96Jq
/8p0PFgQnhqQzKD4zZlM1b27Tpv4Evv2lWkzW7e13mQcP87o9Nwq/uKIOEBh0sdRnIpr8pQMhIuB
NwybDrkhG9p0yOOiVJ/j79r0bnFU7mu6LXideJ5XdJN95nPZlkRBtB//uRcMH66C0zCQP9AK0rh7
iRbvQ9e2upAPnI1dX4bWvI60L4X/z+L0j1ndIFYbdDby+t+IJJhWZgIKDseBmR4fqtU0SOoeGB94
9lvF7FbBNULZghx8hZdUHxgENkwPY+GD1IcfsnhfKL5sdL0SQ1sYY7UKme07DHDNAS6zsQ0rDrTx
1mKSm5R3gFFKjehbtGAadlnf3Jjk2WYXzlgKnQDo82A6mD556JzFCW1riqygR/VDrla/y+ed7bKA
TLGz5vbNLweHTGcAiLphw9AqYuWCSKgsx30+wLNJoOIty1uOxFVLv/QT1sNy+KSL8Zm76WvmQyyH
ja+rlyB6khDh6t8hukLQxvqCbNiJ8BUHHYRLCmzUwqNTdz1isu6MLlIh35cZ/r+n7qM1AqszHRN7
/c67fnjKiSvt64asEvs8Yhc0FsvLTKkOZeXdG7ftMD/WBqJSHyc/lKaR2lft/OEvcm1a9VYy3nSd
fzH2ku1bTWK8Wz7q/VqU6Do5Qg1c4aw5P5iy3s5coB6MRzbnGIf7tn7q54GRi7fTNUqXWOcZp7KQ
BGIPIKjxKSHhZgQdH9BCnanuPaYyXoh+0niOIFBPwWEgvZKU9T3/12gJeCfDyoe/cTa5QypyRHvz
i0umIBO4EBg+Vxwk4IQoCiaMGSVGATMznRkZcVa+l8NPa8J4JfCenT7X8ddY/xrteIegCpC4gs8P
XwVqTE0oO9bIvOhMKgiXZ9Rv4gGrAZnuQmpLOqG/qpc/Yfrro44XXXVdYsiSAckvofdrd9g/tgFa
RNtDLsowVcQfRUFw8uSRcfTq4qE4xNlV64dSHmgCaDMwKbcuDkd/wAc6MfoOwbbUMO2qvMKN+rHy
DJycupnmhlEe/Q3CWjyk7kseAZ56AcUaK7bg0u0X/2Rn7bcbjY+ME3ecxP3ApESmjzCROCAxYgN5
kecA+yGKSkofiKLU8I1ZfMTuQUKbcQLxiFXrWYtVjbZB4Uih3ncYunvpR9nFWz9gptn8FTPeeIs7
cGA4+TegpxwYAtTlfInj4NhDfUBjKNzpOamgeTTeuq3mj06Ed7xKSTSiKyBVeHqMAUdm8IMQevEC
Ol8t6jLZ87ap4g9hcf2nv5NqUVzDp0At+FFhiJeCmKecabIoz2cg/WM1qHsk5U+KZqU0ETOEnn/v
5/JxHrWtxGOcFOEqrp3n3rWo/iBmK+u5BGJpc8rwiqXVEvxRyH9ahpdx03mQYausfheS7rrM502c
v4dzsdNkIObZ8BEzQu+bAwoh1CrNz9zh/0Xkgol0CAfqzE1ftHVJZc+7Epf5CLeVOh3vWr3iWjNR
0nDfmJ1WI/1WmR+IymIxaN10UxCjy7Cg8WgvcVIC12WSoODKeTbcVdoumYcnMbjrOvoeph+dyK68
D/6ZpLzPubZNmI+yGe4UnLQy/ocJa9M0cULFpR5FDyPOBMR9RiVuwwdnYErAfL8ZFp9KgfhUgwDS
SK6moT2l/qnqwktl4w6HIZsNLCVwJE9xURxy9VvzWWozuR4kaYSWQIMZ/nFz+iusp/xs3ogal86c
GMOMuPbMepQtJq+j6e8LnOJqujuXerghC8WOipUZRW+Fyk+WQ4AqneJApD2u8PFMprEpt5loKcyy
PxNiDkAKQp6NVGA8GUVnpzL2i03MlgmYmSiadeNajgHN+jpesAjTzkpq2nSec2yG5osiBiJPvPYS
69FW1q9DfgU6xW1DIai/7z9/PNkddIS8l1EwYvnQNfBHyJyCz10WFpgifCNqbKeXnBAWSivpAOkF
eyztV62kXOVTGDvoVkV1M/vlEtbTdpkxNSGwwgPJo+1uqRPIYErdW/lZF+6bN5t7r61fNF3TyoN/
PtJcs34SHAnm8BVn3X0YyOwS9pbBKntXgmBjK0oklpVAaxkOkcQfF0X+WqFYa2dy8ODhNxzhUfg1
C2QxgtMT7kcS1KfODEmA6iHghmo4ryIxbSMWtZWER4/9CLgqmaAnVfGqP4Xc6L56z7ngM9B2T5kg
e8ftVqoyKf9ceZZzsA2V/eG5xsNoFlc4xeDicNta79bxF/tWjDfUuEqq+atuLksMApnO14KSOxzg
rziY40COr3r1FHjzXswTqp9xBTfqGC/GV2ylBwdPNBjoLwEpBu0Q0nA3iCBU8Kwf0PLd4JqyDLBZ
o9mlWOUmQwmIBofwQHM4hSJ9MeLqL24QOL/aN6nZAIJp7/S38D8aciosJ/0KB/Vc1d25k/KcE1aZ
osjGwIuemig9LO7LzwZcDpOXq9cTpWH6f6ym/XUW1Ei+/17CNqaI/unPCuhQEDCWTNYuKeV726N7
DBDtNEv9G1rNvWmYxgGTMe5LGMM3EL5GQ56S6aQmTu+lAZcXzgOOgydJ4WPXDMq65iMtp1vh+dQn
3W6ot55RM/nlt0tSchnhbOcWu70iOU/Se3LKIxOWdT8gjouW9JTF/T6iUVin8rO0mmPQ0b7BHOic
xYaaj80SFOCYcA64tBGmXtpniANhFxjkrhgjZvE3C3LW8NRk0Q1smMlxap+Svt2WtbdrknTXteKp
jYtdU/prm6i4UR0d0WnbWgPKnF6pAU/Ayj2kZBBTDBMrOW2A0uKaMEYejRMfMWbXqidxNZ62Jn40
nOG/XYLTVHq2wuhr0bykGIpb5mEVLiGiyTq5wjFNja56mFvnsEeQiaYoIjCU2TuSS+wVwTiy7jFw
gNx8xkIjnIEh2wVUcXmCIMEdW3h73iedOk6lKIg9kWO9BmbLwI5nMB1ALHFUwpiuxq2S/PrUsfcJ
pPHB6d5BFtdRW/8hfy6U01mFObmqc4krtlIbE33Jbhl1Rl13KgB0+hwIdSb/qzPhA2C9r2Zxs+tz
aOT3PsAUyAB4nhOiVFoPtqeMd1ZckXOurc/d2d8pO9p1aK+zGYgqaneiggdFxmBUN9fC+khS9VlB
+IbZ/pjWLDDn/3vNKeRT4ZTYKPdXjGanZdWHXIwTLXc2nWE9QVjPHjET8Qg3TKwnfQAxBHisMay3
enmzwPFpWrqdaz562IXau0DtPVRT5p6Xxb73jckzKsR2PQToFjBvN5pyk3aCoV3DxNoEgze2C2YY
XgJuFB/moarXgNxMKxfQke6habL13InThLohiPxfx8t2Cq85YeBC6cOytWfsbMP6sCCHXEUNJV0F
2w1yzNXIG/KoLfxFVLDyavjziz9ua4zKc/IIW4FBcNFU735pHVDXDxnBOnJd4L9pRu2NBIoTNvhb
0SCyRZFWoAlW8JbpogE/drRRBlj5SNdTJM7OahjGIRlslttklp8J7DUHGs2SYZKtdgLfFS2H8oNb
WeMSYrvrpGnfjbna5i4zCZGuHIfN9l5EJrW8Ge2KLttGbOCykRvu/Ume3QFpzkjt6u8liy6qGEGT
ROtxr6fzWsvANNlKH9BVfCvILoQN79LaWEzmDYYgUw9njdDFEK/vplAn/Yu7+XWGpeWxfpC6wfei
oWBQFroAgeyJAVPL3n0NgAtyJuZT3T7pJwWypPk5OqIELR/iooLm1be8QyWdk19BVg6wg1/5OKMi
G4Iw/Cv9BbGCOJgB5Ju8WzCMJ0HFjZ6yaFgNZOPyQy7PCsoRQ6OJpWZAq9KXzhA0pzg37ilpiWYt
rvhP/vBd4+y8xItNUkBxG5ngCIXXSnWBXL6RvK2yMc9pXP9zWrF3++rWmDZBt/MZQ/4EZA2TES0l
T+7660au9tfZhOpguW8hO2dkTekPL+0hjoKkJqD5iaVjt2caXI4lbljduwNh02FaXywQuuCIhpk3
NsNfXzzufe4v27hW2JP0tyiLCcjKNvo+yupjbdyK2CZdK32sxT9FPq8uDm1x0H94NKij28UXg8vM
hmcHJ4tZe0RfoqurgTFvyOE2CsKpSki6y1a/qJoUBxTXY8BIUOB5rnJ1ScvDxFBNu6M3jExdkyhD
iHS6PInnXpsYQYt5Mxn9CYSidVlQ4dDuuYODMbjMzmnPsyZj4izNNwcCABzLSrMNsDXJGQJMHFvu
qljgFDJg0Zzi2O1eLVqAIMbTmKwaBbK0LBfSZ87FABDeAAXM3N8R5ZdDKqXZM9LAbLCGYo8axsiX
n3hq5k3rEICWDNui+1Oz2cWsfkYbD0vp/jAtPATEwvXirS9R5FnzaUYQzIf7jhp9XXXDKW3V3RnL
rxaJcWSb67Qed7UDGVjY4qjf5llrtvUIXbCNrNJ9ayvrEEHiwGNwmyfGPmtoGFF9pqBPIfeFZOyX
vOQ+o63AvGaDB/jkw8EdtkvX8jSj7zL4GlBYSZLBDI9ljGORM1Gp5vnHWJWPYgTMcNlvc/3SFsYh
5wl22F+Kkzdip9kbJ3PirEgQ/FRgMrJh5IQx1dBXT9pPFqpabV5bVdD/MlzFY4TY0gpfDv1BiZIJ
h8MQvP6rcMHTftWuTZKRaYVn0pVwer5oFwR9YWEDXLfzNdWl1UdgYU2qy0gJEPsQlvkn9WZswFmt
ilwwnjMuHXPQujPg3bdbUN3n3jimMYrrKtgtRfVUq/IMoT43sOO8av9bOVho6cxdl70Xnr1jU3Bn
p3V1yu34HMTGqsd+4UGcTayWKQXPhUJDWC5fcUMVL/u9H+8a287WugBJs4RPGtvotDYf7Lw9dG4K
XTnRHqyc58tTxuAwZm5nWT6Kehxe6xoghboSU2y1HGS8PBVvmuA5aAtE9vuuHU69k25rPrScllJ5
Qp/6GGA8oUMJaajj9NL/LfA80XVblOnoCg9PYWLvCJ/Cgv1QxeEBI4em8rd9EazhXmCVzfyICOGp
+LS6HicP9Wdumr3ohq1avvWhqL8zzdw/cSdutCCaRy5D++SKxzAZPyeuSpdo5LrcGHidYVqxRwWo
34ANgciszK2gmqbO/4ltuOk7t9w5zWfsbfmw+N+xgNwvg1eRec/5uByUlz9OcUQ5wOhST6VV+VNM
j3NXvsOe4k6t7nFgnmzI6zkWk6wDB39LsyuJ60IEDmdjLJlPTYq4Pm0IxlLh+xibYnWCh9LUesQC
1Tfpej9Gr1Z6F/sg2mZEsAi/zUqKC5h/aiVnsyr/tcC4oyW/82LxVsJzn42EKLQpaK5TErYPJZ+O
uXQ6nOHRipt/dkOSBifUuJBXGIpd4nxrjMlAMhM00TFVCayqmHMzeRpL0v1ME6GY4cB4LxlseYn7
120YoBsM+maFnNJ1gf5DnKUkWWNYDTv2MevQFGBEZYzhWVj5Wxkbe5W6zwMwsXBmLEUA+VLKmhJX
clqGuG6PgRC3EQ2hHRob1wHbnitKSvibIpdHr05hbTOsyGW4TafP2MGHqatftcdC6iIsa5vqS9bI
rM0Q4I9BdYMFRu0TmmHjo2q3UJOwf8N1OHEhPDGEDka10+gqlh/6r4cTFfAz5GjX0VcUejOSGvdJ
2JooBtAPnFCXiokqnDfH3WNZz3TCJu3M/DNMN4rh9EEbiqFbXefyL59+Fy4cFN1NMOpBR9tbqM4g
KtXZL7vrMchzAjihFe4Jiaq5qF2VMK7kFYZowJ2xPY/I4+3YpJ5q+4PnkAZOoHtk/lb9cAVlWBVG
/Ozk3mUxjU2WBb9JQTq591jz5y9hcihD/8UxjfPSMu9r4Bol7c0MIETzx5h58ZN4vXZJMYiQgVgB
ApxgNdOn+Xtk1TpRvPoIMhevRnw9OocHP8Tv+ot52V3C4beYDZxC+Omiwq7ayKCEeFj9oaGl6qL+
vsXK+1SFA3tyZrah2riiJqVj8WV7SEj0GExo1GFuww41vidJ2nMWfPv9svcHIqzMMT3EyGa46jOP
wY34kwgljn0c/I6jSqmDhzMb77f0Suw1Q+0uNDlUb3P53focwEv2hEXw30gup14tj4vjVSu1NAcn
xUQ0b/AHlPK7lOa4sqoGS7zfGP8R6NRK14dIUHJ+zgcUcEZM1Zv8KxDm3o6jcx/3Jzgv+bwvjeHZ
RnUyX4cb4VxZmt6cyGPUzYhiPI/Wj0itDU8fE0ifPrd+d+c3OeMCO9XpmtX8HmJQLsfv4txi8xYN
XxhR/qfnwQaJj42U1FdUJAkbCK8XSRFYp+Gryfk9t2Cz0Ayn5i0gV6Yp/0vNjG8RGraqpKrI/pVK
fOpv420aSYAFTk7p3j6FPjM2QGS18R006l20C2lwu4SkqwEOJxOXnT6GcAjdxa23ccxiXdQuWlO1
4yEfbcTDBbBQJvDj9Mkc7BhKcllgo4On9hLzUtCpPYsAQ1ovd1T4g7abDOvsJBRfhQmPwiuuw0gX
Qwj4kjhE3zoI1D5TLzjayWsmbg5im3VDtqQW7YuOyb6J5XD0FC41CCARIBXT5ABglLSLgga9wPEF
4Xi52MDuJMV0TNb5dBFzCstAz1AhW2/vATwmY8CuCHY3hRHgrDYwbWlM4haf4/ErwrAYW9ZIoO83
fizlHxy8oWxjU1UdvTq+3WDfCN1qqu8SONL720d44rfqAY/l1juGsHAJ+9Xe/UQPdL+BB86AqDS6
uoRcQ4kjCBiafnRKmhdm2GCPGbAX4iN2XFtG8KeK3YQLywyYT/gSYSpDc/BaoFSEKAqStR8TlHTT
woA5vlAdU1a+Vw49On25O54Cx/uGIRGAvZBm0y/DxYwr/KEI656e50UQdnaa+Q84zdMzBe4aX1zO
wWlk7DEcjIDuwgh3xYDYD3HopLBuDpEpMUNIc8wpsUdp4uBgFuxjcpjp5UewspBayj/D6xGeFlH/
ommj0YMd7sfbRMUHC4AyJNZgnZTeS8sxyOy1L/L9IFqdbeWVrPGYooExTOTmyCXald5AY8LUYdzg
aY09S+u805/L6dmp0a5ikcF9BV/lZCocsLiWYOqGiBd5WtvGvhXa8AIBhR8Rc8DJMeN6LyEZ+6Bn
nPNl3K7s9o+LZZxBGTUfp/Ku8Dmq/qGGovuimZHQBKtu74/Dze2NncwQDNFhuXTzkSD7gobglZkd
zHfcGurqo5CExWcVsT7d8wKiVMgXNHu4C8fI56KjaX6U45Oysss4LFguEqCxTGfwJYXopHLa18iP
znTO6COqTW/3n/Yo39Jo3sfTQCd58hOeRhHsa3c5wdcsSx2WhWXqwClCHi4431Ynusze4wKeAlyK
pXVmy+8kY1Qwue9GC9RJINAD9kbcsBiV1010ilgmfciUwMbiuZI3HG9XZW8KjNT9RzA1Rp7eeS6S
D8Jhxnj8tgq1VTajArVs6+40VZTDWXcZQpoyXkpLlZRBdRLclGTMIm1407nc9v7LHFaw/D7LGKVB
W/ECH3H+J82fUxgjNG6rOG5IpIP71mX7xi5fhITSTTsI3RgywPQPnlhEYQovtYU/0Ts9+n7URvFV
wj2EruA2p5Edoq1WjTcEjS4ieo6WDstQGT8Ev2b7moCqW4bFlLR7pEGEfKj2rRVubCk2NdSYvLVX
HOgpGExNinzS4l5P6IYjCbjJNjGRN/4EJ6Z4SW9zYG60i63UQP3f2KU2wyTwUnnPE0u6Jb8C79ZV
KuBv4GNBM6FpAaboN8JL7knk4KsCCZ//ZtKuPPeuyXz/kd2DJxwmOQ3L5az9wxgw4NbUUeIZu5Sj
W6sNR+fqJKyctS7YufL8ycVdjYZvOQvT3wjgI9+CHeESqDHi2BDh/234f32mAVUsXxE9QRaYzn3U
gyXT2wtvzyIqjGsKeFR6G7TqbSq+0upHmt3VRmxXxRe30HFgPQMuojSy5276aWM43GHsURC+Tqpc
j01ybpuPRn9Z4cjGEqt6hJe5iccYIRP7vEqZidj9iZ3zL2Qf1ozqxsk5WyO+bEt7dusIEha24TFB
KpOPq4p1scdkY7CPpxG6Bn4uWFoLOHVZ/eG6Tz6/Nsb3bML1zuf+1idUAH4RhxGExi91HfADX4Am
CBr2c0SvD9Z73+w6kod0ZmRXo48MLnbwXoEE91WOVENg4jruXPdzKOatbWFNJv9VFkbgKezf8paM
nbkeE0ayeGomLAaPgNwcoDl97Gyxj8atdB9RSq+No8+pM9RvjdFtTY9A8/Tumh+CPa6Gx270d2Kg
/gNKc0EKkIFfHGliuQ55QUFX69ZZcMnt4Yyc2CyST8mydQui/zzzOR+8gzFo/8T6rghk7gL/MAyT
z4Ee3swxwLx4OEYVFzeENrvF6SH4nJP6j5eIAx573OFIsZZPjzwcPpdkPDUg0pBp9dACCQInfyGz
Cz6hR13XsheRFUwbM0q3RrvsO3afDVQGrHVHicuQkYIiH5nQmW/kPayi6b0Lqn9cjd7CfYDILsXj
/NeanINtBWev56rrO7wUskcUcG8u2WGGZm/PHwNOpWJ4xXbUarADy18L13vOOp7n1FLf2yZM7ITj
H8JQp5WFggjxKr/UlTwJpDr/FeHkydvjQahLjWCS+d2bObafE/ldMKO2XPors6NDs3jfGa7VDvDH
iinWYcpZxlH1qZudiRjnBMO1oESsOY7fetuVVXnxecxD8waEeOzYkeN8nfmpSnnP5JogKtDZc6lz
00O/Bsty/QsdDx6/Dvyevp3mfR4Qrg/1H3z+qyuz8wTpffyIMaxV3HrCikUpn4hTewGsMGzjKMT0
lRN/BOcXaORjdg6jCeFrPAH8QwknehCnHSbGINj4Ucw8f6hRE+VjQV5uscepyQWhRNWu5ZQtMZBx
dCCrooMvXh7HCtORh1oemenDvtoiPrnaYKiwX2z2GbJCGaEoORoBq4NRd9sB2Q4am5S31OXyH4dH
o8BykYIm1Sb4oPMPI5dfkJ0s7zjNRy86jjbqAIj83p8RCYnmJPrstTkYd4UBdy2dNiNShvAdl7sH
m/itgk+wR0ZjCfE4IiHDs1Tb6LS+A5aozpMb0q43/q1Fa57cB786pNHVsskJCq4m8CpohTpYzJqK
/HOyoTK1xptM+1uLD1g9L6fIxdmoyMK16u2dEs4pYK1bFmE/uqkCUhzCeC8c+e1J0ryzNHtmBoQh
bjVy0HGrycbB7ronrmCbL9DQYQmmJQ+zIYsIdyJdnQCOEiGizd4SCCkuny5LBYPOGoyV6wQzcl3c
rVOvIpMnPTHXpWqpj4qg5hApIi+D+C55s/zP2bYrbL/gG2kHAcoqr1dwyWXFsAr+VVcijhsHhJZ4
+1Tms1/1u5gnrO3U9bGdBoYBmbbAGl/tGCEN8UtA6fgQ8AJINcXIRIkI5bQJPsK6fmLSx99zjNBI
upTFuHkyrQ73PnZFaeHtR5K8O9xe0QsyK03vdfxkEEYZLieWbwoBaCZYAF6b1qc4dH4gmI++rkas
YIeiqKfcTWPrwvmii+q4Dw+0K57OI5wcJAXM9gfsOpZ/ujvpogRTUjL95NplnBDEZ8VBO0tFYmUI
/GP/qRSJFw6TAKbjPJ4hMKiyAnIYBOS4xyoxLqWHLybJYQUVAsdqRrxuAckOgDLJ/zj+rvaRZmhV
3/AG84+b2TAFqB8yxhJVWNUcArlgGynHYz1F+4RjUDVU4B6K79H3VjanPm9R7wxJVVAmEm70f05N
nfGdptZ2Su0fewR+BC+I+DwS5SCLzfGq/socGAk1JtExpqKJs82yZivlH/3cLM6spIVfjoZ1Jzpa
15rfEC+3GpWQpuepbIvsRy8UEw6n6cbP5awNxJlZyAgm4KYznC88yhfQ0PqUpeWzv9zd8dtMynU7
Y/xf3i0FIXpucaM96vkCWt6Hrs2eEl6Ty+ciYrgZRcrTZ92G3QsJALyEoitg9r9KqZohWOFlgQti
8iUY6Udzv40CiRNHu/Wpypfs1MUj7c9xSN7sGKNjvmga/sFi0KLvU11gwTISPYgg456CtUwELaEG
DlaXc32SHgGIzscAETmHMwdUhVhJjD+xvh5d2gje6SD+GTSoZfJoZPj2lP5jwDNjkIUHP/i6/2+K
/s4higq3woy83nVRu0qNO+YJ0FpsVB3vnLEN69mX+YE/lKSBDcYna0mlFkP9yofiyY2dQxikH6kO
fMHye1g+GUIOiCjsUmflQigV48viNHT+w7fbVQeBQHegW54+hynfWORnlg6C/hbFmA0V8m+USPwT
gDI5jqKKIDFxxUzokPMYTFyEODYTDVxhyFGrAFVe+6TFRxKJeVvjCW91Z0yAK79musgZk8O/0pMq
8DM2qxsc8wR/PXe4T+Brwv0NlLMvE/uJbfsiAmhGCYnYQ/QsrQh+PPYMFiWPvgg5RVZde0V6eekn
8dJFCCmDk35Gav6Z04sysp0BmavvrYsv4rtmy2n/JlHP60lUP32UYd1C4wlTxRfYyzEibrLnwK/3
7pgRHg14Ipb4nAgBWZbB6eKcVec/BfExy8iytpYD4glq+yI7VdhYuDxGMItzslZBhK4PbiQlgM1l
vsrG+D2MfIKDE0Ss/Vn6zqXvjDNqze1ctYhkcekZIBTGLt1MjdJo2XSmx+EHQW4YkGz2zwZnPS3V
HtELascVjh1bnZrTQelMCbuC0eSE/7lbHHJV3wbnvUaqsiwJ7/vi0yF5gHsq+xe3MOEw0NRKx+4S
Y7aPgx35iSz4PxjqEIVUVDuug9kkzYy6jVDlUZNLqd8NORMaCbYcUQ2tl2Dfi42c1hAtDXc1AKzt
KoOTyEU15iEJmBoEWwl0C/dBNdHWXb7Mgng8eGCMCP09UZZnl1uDBhCood0U9rHHbhIKTjk+/AZL
dpe0NbMBpthdRtnsfEjJTuUd3AjR/smrvpeCFT8vWyy+Ua7yRdiWP7DYzHT1P47OY6lxJQrDT6Qq
pVbY4pwxNnGjIgzKWa309PM1u7lTw8VgufucP7rz0mKuDPehA9zF9R//uq2rLuxzJT9yjNlJdtaw
OVPzgHLopiIFfDs9xTPp97mOWBSLiT0deh8plx2d/AjyLaLMBrtigyscbQOU40fE++a7hAk59EWP
BkomCOq6fUt5/onufvLDjz60Dp6cOOjbfcA/TcvfiLAbs0B5BjGK3yRkkE0NZFzgeBTZVpiWxkks
zYD5S7vJktATMP3ENHe811xdF4pbWC6BgyoPrGM3IOpQIRIeNzzCWJtBkS0npFsdjgP61IYHyj9K
as4c7dnR511asFmw8HLTHnSiuUyoqT4uEVj6W88cdoRVLs2O/bg/trCVUL7EhiJuSaanuUIxGPqf
gsOu0rUNrnwcmlzAWfJLjIdVcKg6ZOglyMLVL0c33J2jGXTQ2Su92ZQaolDJ/V5SYJ7I9ZBQHJvv
5wadfqyMtRh04B4XCwN/ceTZlwZHwYhDrZgzzhv2dBQVvdGcJrz+oWwuveBBjOkoK/ZskojOAcGZ
J237OPruSgPgm/snY2UHCSMOFF1hbzQkTqo9F8yWyM+U2xwrCJtznsXXYcZMzXkvY2LhG3/lJuF9
CIyt71KknPcX9UGzIchlzXyvgKyD/ZpSYZ0282XyvOfOhV3ISHAH6rGoXWTcXxB9gOwFz50kMemp
GAH9uI19FjfT2koup9r7sUAEcuw4w2iuhrleeyhSc54fXZqgFbBxz/3UH7KsQLqWrGfFkuf9kTZX
oLeWTF693vnRNXdHyrTYzDD0sEaBvj56yHNdMMA5wdEvx5ASA3YwI3ryx+RdZh9xhP0mxz2GQx76
1At50AAlBC7iYXJIGzynYYjIuJB35pHgIUEZ0ch4HWWvuevSM0rEd5kEOLwLVYCcItZxwSMSzA+k
PWai2BZ1na5M5HNGHYKj4iKV4zoIaB9WGm9tVQb90hVvwnNX5Lwtc/prCjvcpbZL1wys5/hb+3TM
6sVhmFJJRK7GzoEvPSU1h7hLvaCkhE3PEME5q8tFIwhU4FjQHofq0dRPob5No5Pe4aV/yL9AnAOf
rW9pyg3rjjUugAF0/KVoNtnWqOFa8gVOu+6MmzuxarCW9ytmCdUakDCBBg3GhKewe7P5tgVvKl+N
MJOLbz/JJ6u+w30mGGPInftxP3niOg63+dk0+E/zIzW7A0fjQd/ZeXoK2CAt5mOL5g2VLC+Z8orW
WTk1vT0kIoA1GZt4OCZmQAfw0aidlZ0d2iZYI60uDWQUnMDBNfaJ5XJVqCECOiAEYDYN2rLPDgVW
OWO8B+jdMLMTLITmN32RGf1L2GbR2DZrHV+wiP4RHS/4RPXIywM0NKRZ6tN7Hf0T8uxWq0ajsBO3
6kPwzyJGj1/aRGZsfEa8BMqkoZMYVsnFKI1b1vgHnc1+0mg88ftPoE7M3sTzcCbpJfTFqB1M64Cy
mC0loZuIXHZbIAr1cf8TVeWQKvmo1daTOeq/NWvWcNEAAEQTPzH4Zpax7lkevZqdsaYlwOjRVrnd
vNVqYp3ij9i2L0Zir/zWPqacQIigPqJWUkNio5nYRxUlbzRPqz9k1V5AEwWP2C04bvtlRpK1wkVi
vLR2sOeM3Y0eBQZZZ/qLrkzWXkX/mJ0tctve99YXka3PeTj3y95DRiQrcu1H7Sw4PMzE+O0xonEI
ZgqPJzm4eoK85kut+B8Mz4MWU2VJOraDzClyH6mMcnATJ1Sl7RGdN0F6DJGOR0reFKYLl8oHzA2Y
fgr8lNoRXxsN4Qm+ftw8SmfNy7bt6BaKjK44MtI0w8ZakxiXMf0ciYJJkBLpWUf9BtOYjSEdIWJI
7pJPKUH7L8qHlxBNgW4THZJHqvUuAYKgmBUPrXsvhEVIakx6k3ttPIzpstwWOSAqyu1q1mDo5NtA
pE8A2YGQ7J+ftoeK5ykfz2GRblHCvIZxsDb7cleTfkzn6R3TOJm2TkX9d/uGHq3g9eUdn5uSym8i
bfhPpl2SVOUO8To9t7Sgg7AuOoMqJXSAhOJLABVi+/2bjgB06l4yWod9xDcNsSAdgvXFrPmPqNSf
ZqdDn3SzwAFMHcFEjFgQnQPobDXD4lv3di7fU8QzXrnhg6T1m9zaNOInC/NvlTdMiclM5EgUta9o
d9Iqfi/l8FhCH8RJjNcxeOxIv0WHjPQqhOYipRoFKnfZJPhrzuY2G+5uV929uVznEX0P7BvJUG77
4df1D47UN4AWWw+Z9eitzVUq3px4LcLfCY0P/gfYNjpgaTJtk3IfxNU2VRYwzCHSLT+mmKz43DhP
FCA1Yb3tsGC0pBi08wwNwb7d8rESbDCY/YhAmN9tSWNIPe6yOCc5UtJAgnTG5uEPETZVx04ERxAs
x09INA6mU9fpf+SJm1CPRnqPM/0GZXDXgXnHILgXXLye/lSGvGw8SHRSGcRLQwTTbgNxXX9U09VE
xDxMB9a1le3FyzhJlmMzgjIgHI/FsFPC9XC2gRgZMEvEiD5DH0aIQ5oSJgq6UOrv4AzBGCChC9Ar
JhgIBrs+jEhts9Q9lk6yLQpjVUMbMOJeo7pcXxLkbcI9oXrFfL7KqQ6rewLp+njjTtNz2mjbouMX
FAEK8IH50RA1tZ23C3QYmth66VGj4xL8rZVqjvZGwyeeP8CfR0d8mn83FdGsjkDEZrSPkZsSPYaZ
aLCwKV5JerLyH8p/4cDepMhOhFqRdwaHnzJ6cP35ugOlQrwTyb1edsuAQpBKLH1iGBrijbMuWAoX
NW7Uw2MOtBX2zwYCMVkwRjuaoihrwkQm4qvWfp5czCnYZHFhwsi69sIeNIDUT8F+0PXUcsUpDpIp
+Qqi4O7R6lJNId4XFDJlhGjAuKJw4DzoLGeHN2PpTxHcahwgPMMwx7jSG7/w0UwY3NQx6g/ycAVP
UAQogDQHn2rmEzumGrdhzcjxUxWFoPL7BhQvflLF1Zrh4ht0yQdCtJKFL15zDbmkMNATU0WgVQ1v
Oydir9vu29QIJJPzNmFJnEnTFNMiCdBZ1joyBOW48x5T1IxUVW+FTsBKgYybtk9kS+w5RA7ynQ+Y
97Y+0xABO4RPyNFYE92MlKw5ukHwmDgW2yaq+tAGuMFwwjLMgAtQkFAiIVuOClTsZpQf2rzb/Fn8
MIfa3CSjbazjMr8JriAzD84GICnGwjp3KU7hx7WN9I7S7S+7LBisjQxejJhuMDB2AFlO42ngVWBx
ZwIha4IfD8/6ABReakRBIlqv6pSCakmyDic/iqGdLu7xuB3YyfXpShLd0evFIwqRVSGxOed06zZn
kvs/w4znzk52sawgnKcLlbsbh127TzHiIAzjLZ0gNkJin6JakOHxKgFUfLIdSIV3s4WrZS+EsCxg
YEEm1OtLOIsY7/2O54UDPk0O2WST7wsNDbmU9dnaSYqtxUuJNaooJuOU8YEy2/bgS+1qa68+Px5Z
2bmVPsch24s5XxKfjw9KqjLjEafiO1iZDIsktB6JLn/PR2yWRvdWEO1Hd3LhaoReYJElcVWBxRiz
OOn2yRBvRIBbX5lZCYatNLz6vfFQDywcoU2B4vQ91J8WDWjEGdIqYq2Fmkx3Uw7xvEP/2yBZtO21
xtdb9aoibqUmFGNw3sf53yTsfR6Swvbk29AaIRktLlnd8bDTcGtL19piE8wrC7nRcMVvvWz8jzYw
XlwMT0WUbluLxP3v2u9eCpb7voDCENqfp74eC1WLAQXIlk4shAqLdWDcor1tC1ISYpKJiJ/wTGfD
5fCvhB2T2s2B9lTXiov6xeXMF0RCTR4VIkN1dCjo1XO6vdXbzK+w/LB6CPbJeg7a9Cw9sFd74JvZ
06VLAePtR69uuDe/68h+TM0fAgbxwzLJFxtIDGc/YnEc6+iQzZylLPtWh7ZIoe4pKw5cQVi17wQ1
bia0ka6LFNLL93ASKH8K8ws/JNmhRo4OGb92PjJKKzEu2YUo3Fb8cn0YnYpC3bj7odVU44URJtHG
e625gfEQ/aZCYAZClJvnGVhec97rWjww9X7VChW0+nU38Slj2a9tsi1tv6YYsLyHYHldj7PSza6z
Ltfg4vjXLbRTPo+onVXk5Xevlhy25eCcA+Vacsz2CbFvg7TQ1x7dUEMWFAzvszGD+wXkHs+88Ex7
0dzsORgY8+ZoX5fe46AFz+qnaICe9BzNzt0p1x3DUCucX6oQcehl1q4SLwYko0pA51t882JXKj5I
Um3aT7+xsN4n8qKthhJsCNgqxueGobgJvWOuOTtf1GstBhDDlWUC1In21WY0jTp5gTeUAaV01Zmw
7wk+EbUw8Os/vToToVKF+2x4txBECXAcAcmk7LSujRzKc7DAcm6nL36abHNIRoV/GWjyBUusq6Pc
4z3kkkvMLUG8gGmD3Klvg5YvgYoZvGtEy90fIF4jxt06FRwMH/WTzhL6WkvKaG3aDt6FSZE43QM2
VerC3zosUVpBCgnhW37hPlVecmuGFlfhvJiLaCeRA220btiqFWiMol80aqA8+pId+xQ19PVRSWRX
4aNlFJdMB0VjeuJdAKZwht1cgq5YpHfWMCKa42+mGBlmA3HEjoMYx4BLlsH85you424xBjwxgTW9
YEZcOWQhqIM95qB3q+nW9sZ+BBmnGnIZVpR5psNePbt/QCHkeQAyZejUk3WY4v21kP3K17+IuYqQ
RxNAP/v+SV2ZDgMQiHBvOHAkHvU3Pqrfa+sjDnF15wnn2VqTBoWZ6UinZfQeAG3l7d21TFR52GAl
e8DU5cpZwxjzXWeqoxLb71zzOzRHIDQcpDFgjZ4SK+c2bIZZ+iZ1C5yiu04xhtkYERnS/lCOFGiw
up7M4LPXvb3Mplvsm5+oOf95lPXqoHoKFfJTCizr8mfykc3PVGnRpkbg88b36G1qtVegsVtvtLgH
WRIdHzpQ5wydkTnalv3UzfmuTotrSPb/wPwZS/M2uahZay65i8W4brD4AT4bvbsoUeS4qLLKoD6q
GJLS4BSmUo4ZS/F2Sm/e8FwbrIsB/8RAx9ajmIwNNKjIfjiiOONiXLjEHpJzLFPkSgi8VFiMwwNP
819JgsK5GjMCF1FQ6Gun8c5W2Z9nVhPFiJO8v/NicLgaUn/WcMihLbI0FBDaI1DRUhO0cGBcsMQd
FaHIjENv6lzNqnfOV1QGlWQxQldINIQO1Mq47tY38TSK8skZ2105VaeWTuPR5l/5aC8q51lY7qnC
f9SeAo1//Ow7xuNkZDuj/RfAyeZ18mkRWosbvZ9e0WuS4oVUrC29tUqQyI10m9bU68LVGG91HN75
9FNDpST+TFclTTYune+0xM0jGeXNSzpTZhDJI0t7GRrbBOqqidbF0WpKogBxy+vxTo9ryopfvQwp
OfS9/zCz9icA3CIt70X6GbbPbRWcSzxUqKCRkuXO1iBL2yRfqJ2yiz5iLnCW7pifvFk8FWgX3Ikw
Jkw4KNcXg0VcXwdRkRtXxEsrC20YXJtFlEEPQfW3EyFFbUjtURyUpaEPJrhcoMRmW6cbtW6+QXKX
Xu8dHKoEQzKUpcFCBrWmhH+KQreNAfFLswxofh8JF4NKCDtehglXyv9zqI2lAteiMdkhdFlaNmGR
PcgDEQCWCFae9gRL0ECeEITnOf49bF6LWWxmbkiHENy6k+xoztanMKmV9Qtq47UTcIEhPIYZUIDt
oL14JmL+Do2ohlYW20J0kYj2Pe7phA90bIideqAyl1258zapi57tNxoKwlokOlbEftz+FhL3MHzG
krZV9IKmZAK3PIbDSolUU53mWowhEq7Q425QQ3pNr73kPhza98b5C13cEShNEs0p965+dxlhaMs8
oD2+2SS4jRJCieWO9PyHKNUfBXNsMRFAaUYfEXPtnEol7X2A6BETcpF86cOQlABwKTtY4Azo0CBE
tjqh8MFLM5kr9ALQlrF48YlOkVRsa/oDf9HYbyVbzgDOrjQJ9iiff/OaLkszxRRE4cMDErFfn9sX
VDDdBnq+KT1GixjVhZb5u7E0nhTIWzLZEj7LIZtByMZnARn39wMYiyYsT0oKkPCBaKtkifp5CRuc
c/0Qk003/M7Bn8LuGWlgI0jyUBcAL6uPipt9GvqE4CE/6zqbboerTnnz4z1JWEoHiHBr6fcXEtj5
RXbNiwpYUYrAkgMPYRZmPMhbwqTANZR8mXUuomLMOf2l+GSSWkVzb3vkyta/kuHJK/WTE3anpm2P
AWDAbAX7uJo3VvzSs8YQI7EuJ9Jup6cuY7e3J1Qh2jbp3zs9+Z0QBQzbOi5Wuo64pajcxYxAVeIR
DFlsayMCyJp91Mwzn/XxCPysuycjm+6eV3yoamoEvrs2JIAGisIyP4RHp1UOHDtkSCS2SbSHAViU
CZ/fzN9P5nwPACSMJAeMw5zLz2q0qFeDN1IPly7na+8GiLy4ZKmLcaNF7+R7Fd+niH/SyHdzQq4a
YuCQ8dQEoGqSX21oTrHb7XuOOsIcDRZ1ZQNL6/BQZGcn0Bax/82DsiQYcj0whAA7LgiWIGGfaRT2
MAuTh3a6oA9RW0sA7DrVJK2i/rHd0zh+Dk61UVeGZ9yUeoRPA+ehR0drPwxrTz27EiGUuxrNu3r1
URCttRr+ztyGE+2BXf46spKpj5+SEg1ULXK3BSzhmYbtFQ3sNGVAlnXyoI0lgvsQ4YUlP0qmPxue
DKZNKaw1lixbW04ENtjkGdQnZ2y2XRssicbkvsBEuJ4M3H4QNWPrnOsRuwbHmGvJGxcHGUr2JdTz
uw07UvXychOpdlcCMpFgESBAGkVXiPLCMzuCdJgEuXjXygAZmy6724BaMHgRTCFpXXHbGMsuCf75
2hO3lz4UGwjEiFO39b81NTCydbbBxeccrBLt4FOcvSJHHduHuSYrYQGRPau/T5YZvr6SK1ISkOW2
33G3tUcOVQzb6kJOVdY5eKij6ceKj3Sc7MvSQIaqr/kwGWDvUexuW++HC+BB6XkEKnkMQIzMPj4d
dE+J/W73znocu4PK/mgO6rfqldoPBt1NnaAIj4kfjAtgVJDYjrxeDXHLA5ldOy9QQVhbXf4kkb/t
Cd4UXfvTGeAZuRGfKJnfpIZ/ix3qXyAciKLJiaTGFd3r4ze20Eeso3f153HCiTybWG4Yfx3UvkDW
eJtthJxt3X91pLGEzfhWGPQX0KWm87PMIN68bF7gc1ignIDNeZucj3bOycOJv8os3ck8P/kjYDBe
5X2EHkvFZ+q1OROAR/Iu+ggsLBFrJFh9XO/KqD55xKKFDOo2HrGYpcjOnC9XXd0W1mYsiLQ6yn5e
ziYe/ZwITExTlYHppZWvQotOJoanFKtrQ7pZwxON0POoQgCZGSOw2K0K75/fqVWid06NvIm+VYea
TKMXHYR86FFNkXHq9L8s9jcndr7TclpQMbgRxXQ3fVrD/wlOg1alDY0aBZ1+fK5Edg7VAt2MV0gb
CjLH115DJ2R5j1nenhtD0GQOQ0Vqz7UOwCrm7uhg5DW75jHqxcE0+57+cmdBxGlSdkvMSnC1dFwU
2o1WE3Lhh46hMVgmRFU+9FGPTc9SulkaS/LqsdBrNC3UihbDmWRLaZ8KVE5UTS1M/H6dLBcd2oRa
EpaGm0vlCec+58jwBYLu0IrXueJCT8Rqbq3ViJ68MsW1G60v+RMTuxGC5OVcxjL24bM0fcMWcnL9
7FBV8yLSJxp48G0QgVa3zS5NzXsW3ztqT6J6oeQE02jaeD3I9UjNfmOzxpkI3ibMK8mkEeNTb+I+
PuooQpCRfo9Zt6jC6B4kA7FFmG2IDuCg/tTqz6b1ETPiKw/iK0JognT/pfrZN/cOzNnkAosKFMdt
C3dPKk6h28uSmIG51r5iql6Ek678haZbp6jNl1ktj3K4Rum99v6VYQWz3C0Ln52HlvNG6GTYFiuJ
VhsdhnDffVKcsA+5J3AnjaDPMnoc62+9vTI6aLYgEllbqwsG0mZDKA3nAthx7BwGznjN/vQEqZFg
F/n0NgzlrjPqJ804BQZtp1Wz0X20KweT/E4bV4s2Rz9m6C4HOBFSEbdKBmv2VN0QRZUA2ZQ63Ka3
DQSJQvzuR+REaLiUUJbgrzVunRhKOPAttZSsDfbticCwxKIvwMvjcxj+pa+ihpoPLruhEuDkzrMV
9zQwEBpVo12JCBEO+Xz3qb60dfPQo1RyiCJEQoNKvqyj1ynDEwFhy00mSvGphGVD7T3kTXCO0oub
1BtDHcqsybjYyqraMm6T/mUffbLEZA9IAy+iLjqCsRqeDja+ZcRMWeb2hyA9+CHJWbF8/VEDzeEc
1bXxUIfDkUxvkviuSBoxOkDNMdZKaW/NGhWXDxjAiGCgaEqA7nJa35KOMBdmnwL3xTj3z8GHAs9R
XEaaz+hhIb+3FqJ5zQrSw0Lk4vKaIJswSI2cqcIywqde2UCKPQD2hFcJJJ5anEVf8XyHBaYOQTRh
uvVZzousvM8IFKbJ2VXp0Uci06JddPUv76eesmNLHqUJ61XF01K9/IlwNa98SpsM+A+xNOUJOYJq
QaAqdVA7FE0hsZWpWxzcYiIjhFv5b1yADxtI5xZPsVQmTeL7LmNGDDYnAtyjSQw/ySWPGWo/exQn
vr0DsxGxkcjW2hUyRxDDxOukxiWHqZw+0CCyRfO4d+P7HBP115Bqr0BYh8OavZtCt2gjTVRtRAmY
gX5l50yIB8aOvVeQY6s524wBSS01bkUu9EilBI7/NqTRRKBLQCPR2zWI8/Ts8by1ocEkMt9G8rZO
re3+zj3frAj1dcl+4jLjt168S3HvawOSc0QZk1F+zihjR1M7KqwNgxwiaVRcxofWtpeOaDReE9oL
FeoBWaxHe/UJ7YsfD7g0jwvUT9WeDQDDOgs2OQMTyZ3eXvBg6FW2yhBvFL52QHFMKgpdleT/A/11
sLWwsQqWUMIsb6T3EYAwJFmqkY86MfoxlJwWMrj1i4Tg9f76HI5KpWbt1cXS4RyEHkdrh2+hGPp1
ygHpcXgrK4cNOdyO9VodGw0PsuoDqJF3qQuN91bvlhlCiYwpx4B0D93wjeyzfYfdLCC8OSZ0pHNo
Dhimo/Q5Wyu4Tj7A8fzMw+xo9kbxKxNBfshWV16ZIdfkaOp9+mDtZeVtjewjnPW/36pfkV0II2NA
3/jwihpJyPF0c0vBAzjsGHziKltHcbqakaiY4hda+KB2BQXoqLWos8he5vysQnmd+hPhUluEW2vH
w4KGMJSqQofHBSG20FaDncF4CyXdUKSbJ6tND3jgOISlBMW6n4GuEh47b9+pGb8kywhCykWRU5py
2yEem+dxUY2SdDV9obJZgrJf0K12AX2LCu2eJ0xj+loyEsuMCamQqr4NF4njNZuozm9zR7KCIGA+
qY5+fhyNm1HzibEZzJHoD3r2okxArG9g/kvE8Iux+SkI6InM/NKROTj65ygXKClevBr7L7BPQGwB
QVttzPlbPdeU/ulGu400bzmSZ8efvxqwRBlQnszol3MS1XRZpenBSEkw0Q109MmhmrHoOvvZJheT
DgWnpRiXFFtzTaaTr5srVfhqcEtMLeM198ifgp2FAPRnUQlmHb4bY7WTfOu5z6aD1148jSD7pPLs
igrsC4OKCmvrNJ6EMXVuA7ImK86+DfErWfWSWrtpXHxmgglhPDWOwBhPPRKkQ0g8eTe9Kn5LYaiZ
26wUkO/OhBSwVowZMA6sCBnzL2kJnJkxWPEL0UFqRlxXpg3HAvNZFmJVWdbD6LwbUbRR13xW6l++
GmfAcX0Yy9z8yBz5rO7QHBEuesdVlU+PkwssWD+EqcdWqeJaMDSmTrGdqvOcsMYrGkWx91UTHWqa
vtumv9kYXBTV0E3pxkHNGU98HygeF9sSE3efEDKA4L3HvKUIA6vUkQILUhUImx+JkzX6Sz77n3q4
tsJH9WNWMtrVZXyiftCJsoNiYTJUSxM4R8Hxr6Ya4RA1qfzm+0apLoNhYyTaqTXbLYLKB8NrkF7Z
J5VLp+KPgwZkl20px0E+RFctE89WmB298ncQ0bmKkS4QVa5ebEYDF+e1eq1NQdUNI3qVoJdoCdTz
r5awnjPSh9zIfnFhrt0Kgb9a9VHwGPM/Kn//yLEMr/jYu1d17iooLmzyN5UXPOHScRScC2eQoF9R
mghUejbke3NoOaqUwEK9EwrU5nNBzS3ixWjJJGO25sbtu2UUsLV3IzIC2zx3CMOqkOAMpAi6ur+v
GtIem3BMdHilsVfLWVYww5ErPGndgXFygTkh9Jw9HjG15okx54B40cbm5m7UA09Y8oOdylMABeVx
RzZF/dLDqDAUdt2zOodGxt7WpdgKXwfUcURqBa3Cq5q3IYOc0nj5IffDwBdNWKPZhZY61Wqi+JI2
rj+SpEnTRTOehV8VR9psnqMME4NLFDCgUa0H0ANEioVr368+G7NGgl+fM/ND1dTGEcJ+vVyPUDER
2hUcRh7mQgXo5kA3KhLA562OguqtFsZGiZLVmWeD4uo8vA2IXFTY3HygceQvQorLQm77ooeIbPdy
JnK4wQOZvhLp+qp8TkZBSFlBdFL6Tw3D6q4SDPQTbyoxNZeiavifs7jwL6pvdQUqmTrciF7pG7bw
Kubm/5bap+Vqqyi3SBNRZ49xqXtt3WF1QU9+8Ezx6lHNEnQH3/MWZa59yRQXFicIouBTyVWSNDEj
6evQjYd5zCBhgY8AI+acDytMe8DLSPsf5pgsIZwsWvYCxh2sRBHgLWY1Xn49/3kn9grEKZpsG9iA
CE/SoT7a4712/B8NZDDJbriHsoBfc8wz6g+gee+KcU8YkEIOQ2FinZb+G9jNrnBRAiLmn9EMSpuR
CwFY5cUnNfS4tlheunw8hIm1Ugm6okeU4lGxybcNW3LJWAvi5p0QHbj0bm9RbkRYq+KmdH2invjL
bTed/SqD19Qy9phWfM3nKs+e02J60G3r3FFsTv0MepyZiqzxOIy4WNgikVWQBTBtBDqkMepOvspU
j35qaJYEU5nNqZPjubhAbysunZxJvCXPRQr5mJlnnddpTqsRW33Z9ZxC2npwwqMq/ZPTcAkDkGaw
/A4RvJQrXYVLUbNSRZwcQKRNnK+tGdAh+ZyrYofCNk40cBr7hHv9hHL9QdmPilYC5nu/WG/HOVqq
wrEJVFta07UqvZUXeDsowr2FFY/lTkJJ1Gm+x1uxqi1qKmYkgZ5SniHFDJbFlAECu2c+WTzTn2FN
48i9CHQkZsMTvHWAUceZnBfIGfJcNXrQwLvcAoTWXKsVrOSjTqkEGK8ipQQbes/k00NIzXx61cTj
E+qVMwkxklHKm67SCM8olE3AbmijdEd0Pad7NW+qrySx6FQSlsJaiDwrv9cw1DOfPSPXYNxfUlx2
FEJK4OiJiGv0B5ILPHKQgUTblKUxM98q5DxDm28MHBU4A1ZK+pA03k94sEW5ItRgURH0QGYjvgGy
04AtlPI+4imKo/xmqtA1C0rb4M3pxugd9cebUTdPagaXvXnIomjtsNupmxASjj2cx5MysPZezId6
tpFqgaTx9QXy04tOdhyfeiUJUyIF9Wa5qBTEU4g2VM1mIQd0kVfriD5G37BR7htrG4G4+sWnjsUR
8rfEjjFCp8ne8wt0GLjrGGY0z46R+0Nq3ToQHSluSJE9bTEweuU5zVEs2VW/RyjRYsLoEvae0d5x
5pK7PG8rBZHF01a9MPXBzEIs66FLJ57Ko2OAnDe25zF/zPhdEoEuJiGjjFv/r8+eNHNEMDkh0OqH
Aozw+2KNDSCdIZYSiqel/S8fra2hzy9jPZ7zetoaIIxq2jEhCBWtbKWf3Y8SEORQk3oCB08k13Jm
7i8Rd5UAvbLkrhtJZevVgQI0PDiYxuu95lDKc8qZdxVZTArYVmkUjanYM8/IBkVFR7luFln7SHAm
sadMCL1qvKTqfVEzmc2IpS5+mqHUd3vIy4J4H2osQnOjzM0S4nmeym+uxI6XrLNCj/BwJQ+qtgxc
66ROcvDqVJLmjfTC0LmM+j0hSisYwd6ID+MU4lv+ckeGjNzeNvGlYEdKtSfuZRVgkqOkgrdIfVwH
4bGH9xBzdrFroAmhbIy/MWKRYHz5O6dr8QT9tzZLh1ryZ/DOVZfhaoq3pgs9P2OPR7KvnGocvgBJ
xN3ADdufcnTR41JFq0jX7Khw8rhFLEPdhBYOj+ma/QuSFrVPwaATRN6ni20EJV+A8Q1F2oheXhFW
CnSe+L9nDG4+IZ3Ts43CmEKGJu1I5F3EXUEodwcKGC7Uq1EwuhTy2QdkNs3p6OMXbTwl5ceAytVE
qSZuCIvhWTEVuaatxQQfzn2TY2+EJMkgvbnpa/9Dp7GMoKsd8PcyMeiB+1J+bVe8jhalQCpAx+Kt
V3/XIF/j9tRdWAclAuqxQfIOWfpbRtMEL2+TIV6cyOOIu9Pk/stEyePjLwKoslytXaSikJgDlhTC
mPLmRUxLjftLmQ/iYZgLQprdRqwEs0fE5q9s2WrZ9NF9q7VUGVknzVg3DZCJEz+OE40Nc7D5I6kd
Hs/EejdJlp45kbJIvMUMdHZzjSrKEPDBrBNxixAW3QbCqhHUE456Cck1MkpcMjyhPhemIqCpq1lE
8tvWUYGbDlMNeWHkInU1bz4PsLIzWWh7SOddDMie1QZXEhSmACm0Hpw4LwZWLg8iaSicp1qgSqAd
PczSjav3cC9biZGwN+yrgnZ9QMk/u/awtSgMUHirUlZYzEExAZl1Zl+yEoVBfuVJxRvKDbhTU9FY
gmgqI3/Zp3s1eEWzi+mGlm35Ty/3FvCh2qxD9JQBXl+FVyLRWNOIvAm7sGNGWmpe9KcEbdr+zYKI
VXyjetpHByaFeUShbQwsIv/CeUfbQLQjb2phpfpuQAstG2ddhvVZT2jDqqNzEipKg1wYHPhVxHRt
3ZvwLWLQiJvg1lM9V6OgmouPDngZlZwd3AxiHWYe+o6ykXEeDkovqI5+V++oH/7607KENyIml3i7
EKvKh7/3gEMmmbxz06CebfCMGJBSAT+rSeszY0P807vVL+qfpRzZr6Nq4R0r7U2tDuNAtRRhL5HZ
77t8JuLoqw8mxFvtL7WMzGS0JHMvWiUoF/I/dbyDpeR8xtQOH8AA06h3sjgjPI8BGnxM6OOeCq+T
322JHlTQk6p6UEtDP3nbVqSrHNwVM+1KneTo975yphyN/RDR2CSnfdcyfeTDP2M+en60dZkZve6e
I3GeKG2JMWJMhPPwPLUDFsGmudYJgDNng7S/yQhhfYz/4dP4s77SyQpT9SD0AGnTZ9GeMcsprSnb
XOyehYcgFT7d+MyQ1mWB9lS6Joe/vaPiYeDrrClZqRnAcRPMes+6F57VDzKTc5SvBBCs+vy2SLqV
unDMiFSZCuIyWxSXBM1q8pfhoUEiSkdBQZiSzafU0sg6WAwukj2uC+VaKgxz43PalM3vf5LOrElR
ZYvCv8gIUVR8ZRBERRFxejG0yhJQmedff77sE3Hv6e4qB0gy97j2WnT5jKoEM0MhKaGzRtMDdkG0
w+EIofx8F2l1iam6kXrFNKCAxiwUZZUMjWoEdbEs/ws0RAwk4NWiSBegQJgDxxA4KZGkiWk+UfC8
sfZj1KykwYH8k95VuIoq5V+0J94umogUFzqUkmHAhgqBkIpEtit+RnPYuUHbBlFH4ehrpClzrSU9
UUrAwO2dN82NW9CbgPytW9G6AYXpN5VWEaiNAnigh3kQagpVn68c7KYMXzHNPh/1ZqDgR+MkPn6a
aieSUBEzwaE+iSprOI2OXazsMnggZuPeL97mTUwaMMXcz8ZnAcKTe5+MVfg6RVlmnysruqhqBo6I
ZuRPZM5Oo4b0DKai1+tSlY8IVKcAfYqR+n8blJoBkBJY1RffSCyGK5ZJIi6GVocWVVwsROT35glN
6e+WL4Y3qJSIYnIiKfYN3MPo1p7+QdzjigGZhLMFuW1ebb4VErV4tF5RUEUcon0V0d2brhJiO/GM
cM593HjQ5D+SurhLcboM3pSGhcsdknWP+XvfIyoEBzwt8AkwUiV4aTNIpIRTL+VLRm/7NZIhF0/W
aC/uZl87KwAFRuAVxqAUOlxLHiZODP0TvfbhAFnA7l/qxdhXh0ZYPaSTpuf7qsZFRHDkYK1A1fYs
Sg38SlQfhdsJZiFjQ5kXARUdk5PU+PovOiWDMmQaKYWzYcYHE3SKxpiVk9lCc9eEgOaE8DhqkMv3
aPTb1ePdbBJ7UZBYg9ntXCeN1o5EtfACG/m6+fRuOmewaPgdu0r+Ji9lTgI1gAZ2RxV3EiSpDVPC
4gPoDAE2uxvHqy5Stt0nMPKpNw8ZPhAAVWQSUdWmeRBOTEEZEgfcdnDT0/TZSD0MdUyMEUiKGxOQ
5vjDpPIZyMda5NSz/FkjgS1RFSq7H3HoXlOZHr7i3LLELYvMCUexMa3SdRuTE1X74UjU7mu27Bva
5K+N+Agh6ouRdlENgcTlHwo5rI+Q2epCfDZMR1tR5RP8LwiQUz2JGwb5ZfeFWceKfSnfjWhndCGc
Wwk4rDcwRuT2mN9YfwCdTeXY7JUIyuMB+NzlOE1N8lb1BlXXfMRhTAY0JRswGgjtEv0OSkDQETAc
OioVExZvhvPIryFviVJDoHGEnPm82ChYEoWyU0zfZ0Y6WqTKj7DBAtGa0V+j/svImgRpFiwtMZnm
vLLjuEfIKVikA0gMEA+Q4aCBHqEse1P6nj/gF8W3pcj1Da5iNeRhpncJk5ajcvmh1kFHzoiRwhns
CjCr8TyAsio3IZ065ZgcEQ1OWVllfpXfI6tTqH/Osr3AvTRfNG+l3EnhV04JIantvN6pWcwlUyAE
spyCUIDiKxLzo7f+odQlfiR4IIpbT8TJpAh1guy9TQVzDCW7WUuOXwRfF2xMGfMshnBI5ONkP58f
O7QjYxxEKGL7dGpIN0wzouxmSfE7y6a/STSxJlCJvOXBPWEoDLYWJrixWTmz52LqfXKzE+lmdVSR
mQg+CDgKJv/3FmVLGYhpC0NwGQBox0CgbLFEnmPRQlYVg8QdtQBpGVZpcKjKKUonxiudiSKqYshZ
AR3iJLZzJVmM621LN7gqmhWzatQSF2lGF6hrv2+t+bZgYWBtolzdhtaYgQlyQtFqq+kVN1hROL8N
cEVwTIL7GcCsD3TGnmHbXgNGk6uGJ4ZuYPxCdXqwFviFkAZaPA2XTV2CfabJ18a7agCjYdSLKGQp
MmZIRUTvdZR9bEFWJMZDFFAtYxzMZCp8J4limDMc0gW2972VDMGEDZpAAXzXUOJ0QA0IT+CsgRzl
4wj4UxYPoDqVd/H75ztJwcfU9nsw2oYZYENE6fajMaV3kE0R/QkFRFkA6xJtJ4XnnYp0VlE43+Nf
BsHt762Hp6RGh7l67b7z4W8evFBMYw4KuYTDrFRy9cMI/o1Zqf3nRleV8kMZvex6DmeI6FF8QeZO
hgwzfmipAI/QBvyTUAhqmjCk7Vmh+V4oY9K/sfSc5v+q60jWFIsejcxPw06El6uKx5x5TgKyZEav
fOz4BRdSUG9oknZ9U2qTcbjM27lR4Y0+uLSi+4tJRYN2/oVMtFiM0lKrGonnUB/kF3HAa+pD4WNG
DfpNFE/AwhARypcxLnEMK4kYpSIW+lLHjd7UoyczO8nh9+PQE+zqhAyLjnmlL1wl7HhFoZUr5RRk
KAQnFR6zfs/IumL71c9xJyOYbNMlbXXpNbm+iuL8YpYe+o1NIM2oUFJT577WDIx0nJZerrzk/Ybj
kn33poL5ZkFDo86gPZJHW5FvjsS8XrMcxQhSDuBroYcucCSiZz3l8AUd1DRAChjoZ2gLcUuJcbjc
z4rE6wSIo0tloIZI7iRC5TKMjCC9LeBUQ9ZTxnDEzZvOBnNbI1rWw+9hLtEkmcyL/TsJ/Khzx8Eb
AHy+/ALpILlrqT+NKJar0BHA6zAG1joUaj/1sggrVxpAFs8YqrhOKBn+XqQl86DVJTEIkFODoTlf
RNWOKSro80BU1zG9K8q9k2rVJrUliqp9/dqnwwxE9gcAe21RHjPbrGQeqzODaosD0CX6cjO6eBTP
AvpkaTJQI3b1CPTMTGZkJ2yoMaMFAQnbhG+sJs3mfRutmmLqdsw7xpPU+parnlp3DpcSNKnw489A
b0qrWzKy2gaB9OCJsAdbf1Ydw5YGYitHeo6uupqxDgzqFhF1+/kSO4bawJfGNVGkHG0Lph6yvj7l
lPtEfkavqAsmVvx2Xox61+loQzvECF6dmWe366ubr+L45SrjwquZmQ8Qax6kABma2yUPS7OnTlVE
n8f3wyg/ANCwJqtue2RXkpErGt7t63PN3tI6o786ocDyastNpIx/b2Nau+X7WH9I/GAoACkHY1ft
Ff3IFclgIaE+3E4DaypR24k6iyFVYUsHkaxb8vD7J+FqhVNoWCewVm6eoqFbN/gm8BAI8ynDh8jj
gwTL+8kPSpS579fEqsjo6yk1RYBRN5LAKbCR9yKEo4ACYD6rwUUAJI5mc0EHJvWKC9poElBMx0TM
0iFfw5/IB85ARjRfEK8gprWppE3KDKnOjmm8nvGPGGbdXB6aX+bFM9hXWoQr+ttyMgnYQMEyxTff
Zszls4JgMFMltdqs975cW1XQgmcaqIcuZprM/yXGRBE7WFvW9NM7Kbz2ce/V6aL0Q9AS+Xi0flXD
TTmmUsls8kCaOvT/JDUhLZ1hA2ftYSZ7bfR2R4qL0oI34YyP6l0bJMc4fEZUmAcTuF6bv7ozgS+v
ZlWxnr3APJilgnLmomqPM2oCmQ21ujRnQMu5KfYUmjng05k9P/SZTpecT3zF7htgCAgt8kfZZC4b
6zqZLuRuPXqtWW8qtEz9yym5PSCgZZXY2fvyoW2iOkmtxncgJcHqTZdfe+mNW17hb6HZDIT5VxIS
Q6ivbCfpGuVbZlXVpoJQ0AA0VN+RnOjQUMVpoO3OTCi6G7lBKJUdx4e5rH8Z4t9Q/6zAEk+ccc2t
MTO/x37BB0ezGFXa+URXbszoaK9z8tbQGW9o0YJao5K4Gz2gViMNJknKOL0AVVKde0Nh8XujQKCV
CNOAGRqtlGxb0Kr7QzSEOSVYGFGfgnakv0KXOZ44hKt2/N69pf34tX1H1IDoWppz2NSp4QL9YeKQ
jv/UpMaeV7rg3W3+LT/Tazdom6l0pbaAMeB1YkKF/oP6GkRTb7PtXPRWGeAVVJFsV1hbpcHfhzMg
TVHPRa+xX8uTLX2+KLTlvDTC5o8haPArY3CfVPy5m2YK+cgyBpxNjASt5KnDdgIrsQS+Gogsc33U
yR8ip6D9hflkgUXXmtE0rksNt6iaQ382PATXlB5BozG1JqGE+zNB5X4K+QPQHqQZ1Nifwr8IOGv1
/U0uJBwkRiNKwXg9wttUl57VCRIC3lIFFB21/NqUiJCrooNo3h6vuQoiQI5VdgMgAJIxdOFv4YLv
nKco6tJo5y0QLsIHj58Kf3AoKQ1HErpjjvaASTC3jO3mJP0Cn8RJ1pUOYQe7KGZu6ho/kQYgVK+o
LELygExjaodwoO0pT4ThohtbAQ0NDBFoF3UwEHEKQkKuILiCZ2A1phC/Bf9Y77+g298aWtlEcYlR
pTqqi+jSCfqZl1o82uftlFy4PSgpqSGz4hCRcUcKfUtjTkcE4mOkFG76zQE1UqIdA6UF6RsnDkzW
W6NrDz3hy0PMzk19gqIFdL9uvIGyZxFu883NkFeVpTuBFWsfXz7x3mI7RH5+KVuFFbvEFMuE7omH
RO51eKLK/xqrzMu8LwWr/oeEyDK1i/XY+PioBPmtwxpmgC/8f2ANdfQY7CL/pvVG6n7cxGqseaN1
jxlPxhrBi/64gc/lgnUeXPjWoIrjAsYckx3gWn7Gazg3ZNwoLDAt+kKeHultdCklsQQgnE5Qr7dP
cp16I+6WZ8jzBZlClgOZESUY+HQsqJW3yv7rMSC6mdixEz1vDyZAtbkO1bl8Yq1vex5L/uQ8wJxX
72EUqp/cIBaKET4qzAcIMdjkSBGcCvvrxXvlwaXdTv3u487+AhfO7SU7N3tAQCI/RieeOOufPnOE
qlR4RKVd5LJT42e3YnVup3qDNOj+9uBksDPE5T8Lr9kOH2zyKffMVXvVtvRBFFq1mWynK2bhVzcj
Wby3sc08nUHSa2QL8X/WZ0lTgVz/mW4GOk+NF8ir92K+hJB82S5+JaNaMZ+5oAy6RPrSoDFrt2bO
FmDKhBh4vuMoAwg9CfqU7XA9UuX10ILV3J7rgUGiaUMPtgWzaVB4MFATsyn3Wpj8BQSHu9aM9tVq
qKd2fB0uCFY5spmFMo+Rm4ETwzYTGZ3ZWZAr8edgNdmVT2qf+69OCVbPlpT9FrVZbxI2JFiDXbX8
OLze5Lxc483oJP9kq2xBbrcE66MH7tjoTrf9TZsaqdlu5DWjHVa+ka3YlK1gn5uvbbgtN/KKw4s8
OgmgD2sKmRUoux0+xVK2H5sSg9usYuO1JYTcZ9tY+53o+YZbYddgQ7azXbHlq3YzxvM39QZ7tkt9
Zsfd5iSf8B9wZjAn5KfuPFJjc2iV/vDRb9Ir84ArefVxeYvanUant5deXx5tH05StWOnzY/TFQaO
yVQGTR71vfBS86ZFJi7QGhsF91jzcR8/NVlvC0VCLdgj1rqlIWqzntfmVKw6M7OQYTYhUFhU69RJ
7Rfvum2p5Nqyy7zI5bNJVvP1aBX7ijPYfb0BW4HTIrZn+gzcNlPTDZ6hBiCvctqjpXSptpyu5pRt
uf/Pc3qiMC+2KpvxCfsB/0oUisVaifUGtPaUDDJYDAq9KHu6QqvOem3BL3Obo9Xo1J2mJ7gJVzBf
b1vzs+mWyFOvAiPAMqO5MWTLZUyPcGrl02SZ85QB4xnsi1X1QH/dH66YZdnmTxb53/kUDZgnip6L
kkcBvyRfzoZh1tPn2qSNsqod2t2ashiYvT1n6+SbYC158bpzlQfu1EAlbj/AmqN2Zme4pwk1g2vj
MfAz1OrNxx1aaAWx2cXjSM3kFJ6YIXMYBmJUBPfHf7Etoo10HKqTC8YWl3kk4BieKOlgqUGARLDx
Ug2lpnt/1Vrg59f+Ob4kHryGR4wBhu92QmV2oiYH6Vn6oNtGe3Cpq1KIcakwGhH0Y1O09BrZ2RbJ
48sEp7ma7ucXzNQbPhnxQAClIiqF0mFWUk2gjwPGA1sHka46vkCidsxO6On4yR6jQiiClSwZgiZ2
V6sd+k4T/+u1prKvN4qFwUr9ir5dtPl60pbQRI409h/SeVfpr77WLu3X74Ox46/GQ7HZvaNT7ZbP
Nz4LUCOUeKn+JArCJ8P3fu2WkyNmtAFnhbwdhy5QJVmNrpSDsN2R3RKroC5OvrzKvPrJLqDczz8/
PUclghRVkK4VQK1NZLqw6+n5u8edvU7Ejxj8bFFtxxd2MGRygPsn9/TOrmxb/Nn8yHwy+E/IsvfT
AxtYesZuB7JNuMvxpTX7J9P1qNVHAHVgqHFG4PcdWo1Q0Q35KYd+O+DxnRleOr6B7kWaS+2ca2Dl
OREX+tXt8zvEmgT27TT9mR0598l2jFfC6Han4VznW+HNm8gqQQZLiBUnWsRzsUEBh+E82BmoJjUe
dNJsp7Gf7jvvc4c3BZcBaA8ny1IQXp++XvbbHUJduswu7/NX7PL2/vohSXOlTbKNNg3ytq0KRxWf
mj/RsuQkEAWQ0JUbhakA7nk7/+WXOEsQsfSCiEFgK4F+1mXJCo/RJXyrNoh0Fp3v59NGhNVXDFvp
Z79sMxTpWK7KkzY8TtL/wbp4YAB99t7twV5De5sX51e+QUFjzC199i7PKfH4zcyGubzSP7biEMja
jLgiADCzh2t0HI1cJbu/zJ0ZzgQ4nF1vSL7JULbHDw7iu+hWGLhVaSoasxU6KsnGZEnMsgz8+Y61
HD6YEYNgfMnOCHbpOjYiDna2HUGdzy+/WNn8Gf6wTVjk6Fo+5QfWjjhvakUYlcQjzOj+LTQvIRRF
7tBWrGZZbF/nD/adOTVXeG+W4MuAd3MKXEp21tvrlqJ4K+wQznjVeekGmW7iz2tBGIVl26RPvhy+
bwqqlJ7FzsC781h5DoQS71KN3dEpWpXM7WrKnrAmvdb7/Nm+jfTKyxuPiEXGoljELGKDEMI8iUyT
kudf+8ojfbLF0itBTbhIFimWY7QKrljbTengzZ/UgxRWjxdNni9ikQtGp96MCVQ1eZ0NCLtEscXD
jBcez4zbZ+HBh/K1mCji04E29qX7YMc43PL0sRQses7nYt0+duB+DhN9vIx/X17nxRrsg4QDH5ch
3xOFW8KGgLGd9WwHr8SlvQbX1w8nRIZrjBnOmNiPiKzwOPJsj+n5u1Uew0fpx0/WeXLhhvEs8Pvw
POr99FF401PzqF2xw2yimqdM8FB5gZ0/P1b8JNjBHHA++yc7EZT9aXjqj7XDB5AQVDuMQ3ol6AKx
uE/3DLkRcfMvFMNVMrCaL4MTkGPN67lnwuNaMT7zNYouaNsqW8kOzbmb73s4S4ktMQ41X9uwgMSJ
MPtyO/G93Ly2SCLxUP3YGVyG64g0adM/kTJ6ypuZl0GerEZuvS8dzMQTqjC4+rQBA3OMY9LyPnIl
bJbqAb0U0XDLnD3QPXFQyUOIOIsth1w8H14GzNyDo48EB4PNnKkKmc7MhMMk/2PqzJFPwytzXD5o
448GX81meAi38mlqMUVPJbM6jHfwfK1LB4/QH7P1xynFDpf8waFZNr8R7ZhQzU7kYFwjJ4y1FWeY
/I5H9UhbEjTthgbTXKze5IkzgcG2vU5+c0idMmaI1fEftKSTQ41YB32xJ3kNEMrPk5xteOBvJWq5
NDTJTUm2DDb+8MAhIZEdliIDn1yGFo/izTGaYvvaTbRKvJfH4MoVstNTt+5OKVhZLPYmdsfXwGLI
3G8I6+RFs6ZEuKX8Rz5Dn0sfXID0GdCSGaE3vyQrmJ4XrSkvXtty3RB+xOZHY/rZwhcsKCK53/V3
AenosyFK63eVl/uc19Rl0rB2axvT/Mi1UJ8uXnxCsiWBeH63kwvoE7N6iCyUUgK+tvaJ1wkUWdT8
PIDolSwCnulHf0/3pRtuuwf80D6OG7tAyMBjKX0yueIE0xlBxQ/ZW+tPH6w+xx5LMH5Wv/hrHj3n
ARvS0T+DyIJpGEL0CtA7jIAuLSR0YJYTkucJ2AuR8YgtioMhdaYNzdm/4n2QxYCTD6pFMdOLbCd9
ThYAUHytvn/wgpR//jUchblhAIISD5+inDKPrXeVnhMWWjmx5VuRjd1guADDJtwVW0FUHzKVG2qP
7BSCCaKY9imvU5ebe5/bDY7SYs+1Tnfqn3w4t/8651dyjfqK9eHeITgi5XqdwU4Azz1A6O/zTfDr
cN+/xH6NWHFkHq78lLt+/wwPmFx0FZAKCfg2QLMu5pVsF8oR5uBQuxf6o7TOqc7R76cCg7Y3SSOc
hAjFkprnjEaptC75iaLw+VjTGW4TgiVCCWZN6bJJqnLmBxESgkzi6zcYTHPtRpEFJgugICzSFvWb
XjHmQCNSC+jLGNaxYgm54ZdB9pS6i8Fz6K9cE31Xhofpvr2d24rndcCzIZKoYhzEVxA3TlV0SSkn
hWf+lfYMdJD6lfAhqITgwhuZ3aG9l0fFkh9vj7fiSzLve2hWsvUhI2g83NAWUONmfJw+Qp7GFoo8
ztPtxFzl+BLxurGPBOmJReXBKKdw21855iwkdgbuGqaAil/eIB7D+6fHfEQrdDGW0hMNzvXE7e/Y
t0e+T7bxU1kxdUME+CEJLqyKz85WH4uIZEVx5UVx530eEsqPVIz/bIP2x6raFux3B2gLMQIBzJOk
7DIQAdX4OcAdJwR22MFTtqgdcLUEqNh0kgebHYYlYhRtShcBm4jr34fH2W/6/FxvD2kDLUztgK0g
RGVnPqgiCVt5UvYfwhQsr1879RPslz085NfM41goAHGhtdPfXn4nzX20Tn7lZyscK16KGtWO6hnf
LvkcuuIhn5oD7scP3Ol+dp+uPmJvktNZmDF409WWSAk/0nnldbj+Xphc+zwBEpJVEWNzfnG65O39
s74WtbhGIRL5O4cxzCep4hs56e0HAIza/GIrnsQtgImF6ZU2bxZ5dhFHmlAhM7rl6Kxse6M1iT+d
6tBYkZ87jAT4yiKgMpDoYNR28wNS7S6RwCZ4znfKKt8QcpPlc6l823AdrJoDMik7uDIX0mW840As
hlZkvzxh3MrFbEuw+xf75FScKz99jr3AYh7CwSMBew7U2bqG0Zxg6l+J5v3DhkelErsgPCcjAD/z
o/Bi6/bKYnIIbg8SA6qgmB5aOfjdyTG8AAq49+SDyaXZ1g6EKn5Jfj09FWSw6Z6vah3x62wrtiDz
+RYxhFdSsRoc+ERjuiEsI8koCfrC5YcbRjP2yrCIX2+wId+/zwH50QHTOhSi4dC6p6ee8O0Lb925
v3IBP9TTPNJTlu2rlxtxUByUNayMuiKTaiIsIiHOPOm3O7GJh/gakdEPH7WfbIlFXGXPUtRsaKod
1Kg8cvwtC0ZkLYwa24yDxV94rjxg/k6Fi4ROlA7IuVZELx6PhfK2Xy2bVbPlr/hHDpzyyLzeZ0Px
YewfsYa1OXrkV74U68vviNF4NeZaObFBOdTnnHDhml75Lh6yOJXkD5lHTIUjaZ8sJnsOvxELU0QZ
41o9MMOxG1b8iN2FWyXA5DE92HWY4//vHQJXfBvnjdV4NYxgirOH8cDJSRuub3ARGxwlEq/e81Vg
zsi2/jkChptBO94YynvSgMDLgE+c1Fs2MUa0x/xg8ji7eIt/+wmc22jdHDIcP/7hh8BU2ghT3lgM
a0FutYP7/PhGF9Vmj40nOnfyyg0Svm+qfwfCKCBad8LxfH9KUsAuUMUYBXuOi2SBXj/YzhX9GOwm
9vF+exS/txXXCu38tXvwdlwhSTUqpYWHl+Ej8X2z4+uH9ayv4thUkLPTX9FmMLS94Zta4KN5wh0v
u3AzrUPQi1eB/gaXUjviApn+c7jciiKXLB4CVQCeicLzFocbGqkrp0Wi70yoyfaBSoDi9G/u4jHk
U7dkP1/B17jUQHHNOC3+0qYLHhsf2vsSwUZs00RiI5A4sAH/qESwMUDWzZ8vprZwvST+VPKpS10n
vvQc+xhxKH6wn0IRip++xYm83XRRw2hVRYGWhDi3vQ4f/ISLGqY6aV3+Nilot+2S/TCuwLUwp4fN
JibHMaP7yZbfk1HiTqlxF5BPi3iRQ07KP4HJ7UGsq0AADji00Md8OVEsYAXuIzfoGir/GkP0ptBh
Epp20eId7HjGNwhnaHjMjbS1+Gc3Zlp7AUNGM9AZduDBcilcPceW7cj2nz2JjqAgIbAh9gcpBhyD
BQ112Iyb74IRwabWCuoVPwmOmxgEh/3vwb74QACCsGW/gHRpI7KqUhunC6IFQt4pj47dic2DojDi
OYiTBKEXoQegZXYaTnPyDP95TF5C/0WmtZDQLAdsYZBGsH+JR2QuhcVEd4uV41Bx2VgErCjOX5Rc
icN6HUPvcPlUR3jKoPHw4v/8HhPYwO/Jo6UWNi4eICTgYrkxuzwzPpqciRqM2EJki7LqsQwgWmfH
GTuzp7yNBIo+ofQJdESL8clw2ejchXq3/bV5Nxxz7TiaufbWnm2YF0tzbdOwDM02HMuwbc0TufqN
rMXvNb9RfXtt/NmBal8c8zJU/buv2ZHq+3ebP3LVNu6abRmG4zh3R7MdzzU03zY81fYc3mWtbW0d
qCfbblTj7p20XL2vPdWh86B6f6Zju3fPcVxt/We5tmN79h8RqGdphmf9aYbmGYHqWraieprGS7kf
VTPExdwtnwv7cyzNcu+uYVvU9fWXjgqZSu1Rc4xK9aETVA0+4+L58Mepl1+2gcqbXa6a/0403+1U
y7Zdg+/UtLu2BJGiWn9eo/KDt+7Fqs3/2Ab8eKTeAXjpLhtQ9VZ2J/7pOp5lW392pYu3eI7hrbh4
vsm2w4W4SufPsl+65//Ztmf4ruP4nvfnRarn421UR/vzfPsuFte0Y83+9W0/13wAv6rPQpOl6h4v
YBG5PMOxkWB2htz6HwoZ6kfzOvEabjFQ//itZRsai6Tb/Edb267mq3fryJr6LL1tvRdcs6NZ4gpt
56am2u/vV/39i3hQ+DXqS/hhl40qk4tR+hVFnsb7bqXnEENjYmBzF/v4fz+EBBX905b91jL5xc7U
sbtTit6EOyOgL2cJmizBdTMNWmwzKkyGPN6iDzIpzsqIjjhUfRK0i8CYRjCXwkE55KjNaBMGxTlN
JkDb8FIFgPb8CDORBYpH7ZMr2kg35nAmiQ69/+1zbFlFvkQqSQo2KAnlrxEsRfC1UPIezPVvX1jF
NzHieb/qhYvHPFRZswilxByCdtvfOvjfX4y7AMOB9GIhJueyFKq+/LdjLn7I/AH47KqoNmJGfy4z
iNtXi2oSboKmsECdRulhkDZgsL8GmUd8Y5oHCcHpba7NYq/ruIewsedMdIzrnAGuQBt0EyQgawYQ
zHCMPmVppvNUq8cu7NZOuurNiIP8tqo1p1j1OkS5AY5D6oFzYWyvgOirhoKMq1rwLDBTEwysAk3W
yCjx46MXMOq29L4BLcOpnUkoU8dGVx3mAArb2+7587xcTDyk5lzujn9xbMfXnJMzUi++okHqzm9I
eYhgkSFlAhQZR62frdD2pWd+GzEVsJh9KXYbxIBMKhTq7E7SDGU+vThRsgnJgdlZsQ60r0B+cvfZ
dyDz1fYOdx/h3x3wNmrZ/Ko550wW9WiryuehqFXM/gomvRHYHqmfPXUGuo05U6KMIE0Nbps4bpKJ
XCnVpkzsq8A/uLkpj0uCHVDDk8xbnaCFjK0R/VUmESE4kBniDIFMGoBb5K/IFaNOw5sNC9CbYE20
ASUv8q4DLXqHBAwS0/v8+F3XBmGo3WyzNZpQdnn8LuhP0K0Id/JiiDBcdypIkylHwkhwgyJFZHMK
rGfcHboL1uSPSb2PWv6FF4DRjKmFJlrfJhXu7meGdDqgX0gcvrDS0UHQs7kKSRJ6Iqp8kZwBgkjO
mIPzOzrkfwOXMasK4h5G4YCMULHhfDLzTbxF3A0Z4U002PENHxGMcQeEAR+X3PdWq+WxtWcdiTIT
hftkJx2zHZcs12ByGahFbiEBngqjlqzxPgB8jFkEzM3xiXAmA++kLnycmKBQ9y8723x9RITuoP9N
yuVrwlfjtZvtKxLJXbBtT2O7JHY69ubMGO0qH4+9hJNmF+yHP6jSwQmP3SAy7/2PxYyotkSgxH4D
7lTHEA9hYK3yTk5U6JPNiOmFTbjl3QN14tL3XA8pCgfHZhk7CJvZpTM8lPvbmc0TM6vJwlxLVzqS
cuLzWiPUhyu79ekh+cWuJQPIFmTNC/AKi97odFQdjNzvlsUuPIzteB8eZJ0AbNEtcyPR083YgL2S
gdTIkRdQ35ngLkzav5SYgBIuIPZc3sHhalPd/y79Yjm3x0azJFVcDfbykknfc7pXrPw6sGll/qR7
SiJ3qCrlS7ic6rdF6AfbYAugWAvpvQyW3Vo+zGlC0RJC8/zcHtO9vH6jd30O1835tctgalQhk7vB
gErnsTXRlFun+2xHNfvANNw2vndrIDW7MQnh93Bj6JoZJhGLgv9zICzkTkljQj5AwBp/mwcVIvpH
+ZEMAL2L0v6+aY4SWl6R8t0gv7sdGFCDwydUWrU9MwbavVRDM/PD5cwUqVewYPBlH/68dgziGZC4
2yOrduRVt5wuCIT4kBE1dUC35ms5sGN+c3OoDySHwG83qUkLWMvWMint6xJYfL3/uiprUTdQdrCH
8RjkVWRSe9sMHKiNL6AX7IlRLcD/6h9vuiv8mZYt4MRcjU2EIOzIEbU2EBheQEm8otmJ1PmGo0ov
r/TJXcpNuE6PAzNZTxfD9Xzzvsi76bZYv9YV8AOcvBuf5k5pM66ymerKulmM7cE1WYveQGDMbQgC
NxSZzfyUWtBUUYGPnEQfuC8TEhn64SOdaofeH4fnjK7r8DzfKFgqByyTnjsDl6tc9g5oOp2XG8MF
XNdEYoAVjMGG0RiaGM+vyYJr1XrA7SfLcIFGERsGm2lOLY4ve5RuNZEie/KeoVRKPaYWhmfQ6pms
ocKLQW2niAqBNTIZvIO8XAPrrzCeyWlm1Jum/kiYKSJMrAOzEYNAmFNeQ7WZNB/1LuYpgM31Gows
wVCAjUSl7d4cvheMO0qC2AgsaPRa1EJcTu97dfjzvcCv//7BxFLnp4i3iKAJUWd/fAFxrx6vRuf5
l9hdRZGS92N+21j//rZ3REDogFM/+YF8LDwEFI0pridqBlPW35zuT6Ri9GpFLxhzyo0cchxMe6FD
1ZIgmoK5RjqKKtOzBsf1XWC56IVSQ+MjMJPdksjldcYTTY7KKfYjigzYPM7R5PnBKQAb3N2FCWVI
jcCbaoyoAvJDPg29qf4un6DxEFXagPEz7T1AKxUGf9FbYxogm1GEhHZKVeBRU78HckBq6N9QPJBg
//mb2DP7dZD26N165GJjWFbPtx+YfCZHiQppcZB/6Nqje8vgE4Ntojk3eU4f1Bvw+x8LJEtriAZ7
+Zj78ap3etrskp3v8w2qUr/cO2/D3dTHqd6t8/0HD9ypbzztL8swPFA2/dfWwc4P19Kx/hutlbPi
AXxZVQdeTAZjyYvRWToyKEnV+8pWE8JiFPeSLWz1DvlpCDLFblEQ0dJj6uCbJ1DYnL+79jg5NluQ
/rmTHyXyzLNoGu5pNCA2cX1fvofxX3m/ATfpScc4Td70p9i9zxm9zvHfWxQnmke2E5DNI69D+OeP
iTlH2mh8Y7LNxnoH8xbroeEpMQMK6IbsIbBDxanfBESsovAzMdFV28gLamzLtymtEr/VPtbMbvTu
EDvBqtxz7G1KKOKpkVB/3Nx9/Yx3n2dpMjHwS80SyECznpsJ5w0M75YaiFmbESlzond00lYkatlO
ZvmSXbWiBXGszWwZWcE12QVXyj7QZRwSSm+D5fABuHONiJsxd5lAcz8OJacFky1esy5BI0Cyqcr6
y0ABSp/tR8uezsJcm7v/kXRmzalqQRT+RVQpMvnKPIjgFKMvliYeEERxYPLX32/n1plyjEHYQ+/u
1Wt1g1LYA5lRLXiTC+XYsXSbBMJaCqg9hBEtA2pX2KNtGUiLjYzB6K2DP3JhArnaPF+8EhBIlg8p
t7ED2LccAgCcq8/akGctpz6175OHC5UCIgwzjKEv/gE6+dPgSRTYcLRQa99FTZ+2X7fNdHHwn/Ob
QzFZ9+DTsYnXx3OEpAvcHv+zvP/Cz/Ql7+YAQjqPGZ+WFJtiPqWtRwIkxnqYt76W3FPSqUm15g4+
4G+G+9g9AlpKhKSuaFvyLf8MM7YhIPoGigFcA0hCwB8n6R8jPt7k+1s4XVSMvAHQWv5kKpAM0AYV
rv/JFH5AuvrFSXbfaUzYSAZ3a+d4oIQna/7BshFds/pfsgV8AHqMS/yBh0jtsNrmyKMyyogMCqg7
dboHE6bfhd5RU1OiA8dvcZRUnL8yUL71+LDq/1Fq47HuHerw4sAheW2Sy8+bxC1TAapGx3To7x+K
p9nvpf6FuwkwAFanHscbdgRQegNQsGF456MZuyQjjwMwSNMogME/tx1OCKgQmbcP9eo4VTg68bzp
BPsyJ5zNLqb1r3ia+TmPSIoRRJEpQGvTIXWKW6rX/qVgPhvSmICuQCe/ZCDIZ7CARZJhW0BBeXxs
bhmkiAANDw+LC/LweDg6TXA7H5v4FKxTADoMA3hR/FjLJ8w9gNYE8Ta4HaxvyVK2eG5AZqAioH5j
891R4dtpYaKVNsItGSUvrLwf8pisZyh6kFnJiUHu5KdxHb45SfBWcV9AZ+DTYGB4//spQJJ6L6C4
H4aG8BD8kNERG3d+2EK54dWDgOruK/0LRK7dky8S4OacZCnkmS2AE+xb5vZ/sAiQRBBu6Zshyj84
pCMBeYCgCQh72cVrJiKBpQBfC6gJMhb4GvOCL0+3KYpzG07VuYQHOfw/3SkZJFI4tLq+WG3nwCiV
NJNo5LkBRgOLARXkgz+dAxZGklaUBUIoh3GF6DoWSSnaaYnlx6zBoSAzy1gw0hFRAviPcuoS2QcW
40k4eQ5AhAbFvhHNUE2afoAC4aGiFAAkDGCWBXeAm884luCC4Md7VppAASELkBzUREgAOZX/gtAT
CgFTwsh47tV/fBYLQHCAYLCSChf5QeCCKqFNYUreU+RZcKDJckFdEVim2J1r3g+15B9n31sT7KFR
7Wissop2ZSJ5Rs1Xdhkm5XYlnwK50r3NX7/6mWUDzvXsnM8RNOuPVQuuxlUuIGMcpVRWDruVhMZB
Ef/nHNYFrYF8GLuXRVqDNP6+v+4rHpE0Dis1oZ7yRlkCRyDlQEsu0vw8OusYQiVINnMBhMdE8HkQ
diZfnNjlD9/gpkHyGBDOgGnh8GO4FqTjc7NY0moXmiTKa0B5+iLtuW2GibXJrH32BlkbnEayMjHD
qGzbPaQhfg75PwMeM90iN5dHbG8pJf2OqSqTETlemcRMP79THxIYnmuKFClvZtULsiwMBlUQ6vB7
3uRveJmg7fIDEx58kFkFdCU3dCpIfnKvrFUeDsUA25qHwxkbk/m12j2bqJEtca+qTdNXLnPlQLjT
I9RuaYvKOnoIGPFzZhepu+kXwR2Zd4B+wj0QbVaWjhnYEn2DHcDw4dvI7QDt62N19+mSW8KlFDW3
LDgUmSRIWQd46jdKZFpYzRfS1cai4ArGkfknOl7hamknfCighzf4pciJ8Sk8c5OC8YuQjwkSNoRc
A9QyQGlgd56ZdQhwxM4FNsVq8TcZadBOjFFNXWMywofTY8fa56wB3GXFCM4GNbXs1rudSYToX/UX
DXIFd0uQc6DGIXLjb0zPmfCOhnicB3volsgS9HNFLTDMI/liSNVGlH0L/iK+EimJ8odF0i4OJz6H
TKLhCsceMrcnbIyy7ef60eBfjcXIauXJ6CDAUNp45CJlw7aiss8XKrszUPsFXRAlEnDweR86JME/
F0ODXaN1MUkpRVxBpPtZpGzsPSuWQetW/Athvd4rAojffHD2AHVeCSlJjkZxUGwe6QRkAnMB9tsk
zxA7yrrVz4wb+4ATqN9wRUAYJlrYoL16ZpfxgYB63msLBRAflRmxuVDIwBqsNnFg0NvLMKXfOqZn
Ac4VMfR5WGE6uRjTxyKBSzYr04LunRaRpJ99gziRI0lw2upz9i2p9vvMTRpRF7TnIThssQ7vM099
+R6t8f8YoPk05BnqEGoFvu7EYSORuitXbBY+A3sD3YYkx5tMmT9/rHE16U8ZqZi68xNMXiwtItrJ
kXnbi/QSO/NuG762KlOGU4lIGm0YQREbk8RgeFmWj3XrQQ8lJiXTSRzMYJC22pMTObG+xAoQh4o4
Stv59MxnPc/vpSroQUV4iOo9GAmDhNtBJZK0xE/lmN8zH5PNR6R3LiJVhCK9E9kIYo/qB/uMD8KH
k/0SK5wk647JwbzyzuybZ2BvM6/EUytjy/tevzymyuXHIgThffzmWOXE0Gv3Ijs0P5Nr1FpWDf0K
hAtK3NSlUwgzI6QQLChomHBravoNoF8XJwFNW0SG5e5/EKoNHt1vOhp2UBSWZiuG/Z5z5lfUscA8
Al2p6KRoKC/yfdN+jZDhiXjlGapUNX+mb0rPPaJ3EeuXkC7en96nhXA++BxmL6CQjFeozek2CPKq
GMIFeZ52z1VZYOV33osTiNQXGh7EbSSTyDO9p/RXowiEXf3QPXbc2wBQtGIAuiLxApjIA4HtqYbD
wfka2Zwl75hFTrYGUWC/vzoiI4k6hx3AOKk2fQg7pFtX4dURj2IsC0rAFC7nvyC9/GVhOOs5SDmh
OeUp74wmhQ+6tvaroHoWnTupyyISV6Sn8BdLd9zQI0Gk3lj/feYKCI0xnYrzkVSPTqMD1eb447gR
GRrVY5/BnMZsGagw0O/IdFN1xGE0h2SDzSQtU1xFKodpJZWHZAiplHATZAcYxsD0dQ7t2eDLokaC
zcA44B1M3XEP4zB6HFwyrFiNoqfWrcNKn5aR+vEMQt4b3FHPKGd9M7te7ZZ6n5370jyUITcQsKcz
FC6eAD+FUQKbF6ktdEN05ettUNGMbvSGyWgLxQn5JfJRgnTGbTF43BZ53A4NNnaZhFzv8KMd18vo
qA7txSbg/1wswmfBh8H9U1W6InqUT8fVplMii7r6YVnzssw++eZAMjhQUFQiVeIC5JgxMrgllAyj
iBiziICAngBi8TE9IfxsnkEM2scbjJDxYf5zFo9/7X0GTPyN7AxJCBkwxECsQ05uALWXB6FXZ6/8
3QkGqB3WZBRJo0ELmnYxpoa5Fk4Meytiix5YaOQCyItPqA/hYkYPWw5pXquMsGMCJk41cdQNx8+k
9KQSTbI9rIwTCb/bx5PaAJdbQg83hNnUbThRr3EJ4b12yiZtjPVBoZp90PYewuWX4aq3mX6JtKlN
EbZb5sNlFRxoumKoqXaIMtWTwFmqmnKgdq/MByUpzuVzC+SAXHh6d7sLMnBKpAmJjvRORgpsy+zh
VCRzV12R5LCgzNqYNcNMKry6nk0knzHC65SCK3qMwauJu7SUBPqrijmjc5XKSgkqEPzwil4dSFQ2
4xTu/Ujk4pn6VPZxSzJOxfVTZPnB2NxDM7+086sgluKf4NhNzrwB+iyU7YV8up0BEgmPNpyAHKfC
WkI8/AtKqLfO/XEViPHPPXAKHj68rueenydmIUAqoKnBL7hCk0D2+8ehwIjAI+hjaIi4Iheczc+G
W89+Htsc1iriKel/h0P7o/7Ip+7Un42TVDhjQQnh5PifG/RafUhUYpy3eof3DQq544RAq5Ne97Cq
Nyg7Ruad2yfEwJHkwtWq2173iuCBSBOoC+oG2Ry3U+OJnDjteCP/y6koib2HfLfNw+HEGcoiKK0S
9sH2ngjOn/+nYbhtsP7Ao/CuSConBWJXoXbj0YkNOTf4Ls95hfNCeIiHTbQA9YyToRRfQyYvapfg
gFgPd46gQRGPL26BTkVIA1bwCrEn3DmXZzAJt/hhafc6iZOSsIHnIQR+UFA2IJ0M8Y3ZFll8gq9a
BCZUoJHu7utC4VlH0OJUcehCK+bZkH9vWNoU6swNJLZs7PAzhI/JZlR9v8ufh8ZaDl5oBMqIq3Oq
oU8o9hCnaFSiQTMXLu94c19d4xdfnF8J98dTclo/N6JGAMYCp51kIt23hNvaEr1RrRrAlLgSZgNt
GPB3cP1wYjHm/Bj+yJssnA21nqvgqz5WpAp5LyuK05/R4rDkWGe9tQvihxPMWhxo7DOTjCBznPtj
Di7WruxCoDlxDsI6PsGW5tQigBFlBYSryBzBEqGTCG415EKicyIFQl6UAR8bxaMsO4R1V0FV5ryD
D4GLw+i+NxwG7eBxjL/RPAXgHNoegSPcpJbYZ0q238z+jbwXEgQQu8FGpk2Vao7wKaX9mdAzjjd1
Bu4X10Dz+PedBkmIaBghmst/OjKLHFBWQzutXwFEAgoghh1BQTRl6l4qtL+wAT0lKIBa7l5a1y66
RUUzwXEfjuBI2wcHBm5DvU9yfG3GHk3zWjI1g0N0ctS0fS23JM4kGjtRmu7+Yd0RI1O88jb6bvS9
btAL/Ocg0TYpaEntTEkOUdENwufEbulRFLFbCR8uU5e/UZY0dPS62xP2ZGHLov+4Refk+4FQN2yL
tFHjcpj1hdfJG6NYZ+2/LN9hEqtXlFNJl4K5kdJQr46u6nNtTpU2hUYQ/ezQuNMbwgQ2J8Uxn5ji
W8D7RpPgqc+oVzBQpolV0xi7xyQYt4tSXzAgj4f3uXy9PqepkupScKgohLScIjUZlh2xSbsY645G
vhLniDb3VHmgnJ8Na/smyJIZwdDHxDyCxbDrRDsm1hO1V540uEZY2ncLNtSncAoSbLn1+poCD6Lj
S+knHMrxAbYW6xVKJBUglMGu0GZiahkrai1B5S0cOjdxXSV3u4nfSj50cRlkMAs5Iz6i8VL0zHyd
G9T5EI/JHheePPH1Ah8Ppb31onETtdKoAVFE5XTdX08ohx9q3BdIltyKRuWdg9FBiMgB0uF6EAkC
MbGwMNVYbTZmu2GxT3fsHA20UQq0KEtQMy1HW07LZ/xIlJmUorgDLuY77Zm7Z6z+/fn/7AG2IftO
bGb2mt+ko6g9477gZ3OqPhK+JxNPEW5hCuDQ38kzEGJDp1vgQ4teByonP9VPRCiOH9ZewunXPcG3
Q7s3w2d5bwiVM+pdPSmP4uDB4HzhBAxbjiNygPwE8SYnERQnPoCoestHiiuCSuEkQ28iukTnsxGW
osC2OB1ltypSI3ZhULWMJCsUNAurjvWanKdnji5iLJLswJfTswy4s+NTyZfgvly+9S8hQtaFh8ar
1Y3ODoKng41qasGwEk4kaXFN2CMCXJ4bcicnIA69hwgX3FngY/9HnawKXgZy2gtZnk8RPWE/gLHI
US2YAtTR+MMNBXkwPQ42lSBDohGlySWgOpBOwQNdaqjvELoJ9JuXsOEiqCLlzTNg5ElangQ9ccuB
JQ4RQDmmhZjkzHgjifSESiimF3eCnmcjEx+aINA8IszDsImK8LUt0HxQwW+Xx1evi2gPsCziPlWW
aMQLAj5DLCK4j4IyeOZk5EsOKuBGagCdGGgO/MvqskKoaRvzx8saTiPB2l3AKPRrmMSCw3s73xNp
x2fraZmwuqAPC8o8iGoEdh3jUEx/5UhKuVlCTQ4x5mgzbPUQYNCHqus90AeI8xgiGMLCjgwQSZ9F
AUZPV0nYpc22QLhFUmLP6nguWOzcGTinttVOAnoBK10dIjCyWPolabH6xysMOJPD1Ohp47OQGHhi
JyaHL+iqtOD7iGN8mAvigd9nfK7wRsKfYn9sl34z2r7j656x7E5sXxoaMd7w919+7WEfdjWJUVgV
EXKCzW0jfmS05crIb7AMKpFvamxus9ZV4mFxOPasEGyGYnNK5Dg1sGc6EwzmYI0i8SiGO6FMTcKE
5PvxTv2d7FjxDDlDs222bDwEkUVM6dTUWOb4W5QOMHOHdoE6JGq2JsFolbyQvVa2bjc+GyXAX9qA
IVgd9Kmaezfmo8hYIvb3X1HnX5mba0zDo/AK1gDHOi5d4kKfHiKC4EsWgibzzpVlf0GIjPMcNyf8
1cdJmU+CxoHeaRsWxE4zj3WSFLn3ir4yV0ceTPLS1+bEL46xlLg+Zz4WKex8NbV1crxyhJg1yVZT
m9Xr5KjO6DWJNqKy6bPNQOZOgT5EJHHIhViArE5lQ9qM2KKAIfwURSQgULvEaag9aBcf/E7h5k5t
SthGtxjvr/O5kkeROYS4aML8y4oCvYGx5OuIawIhYkil3+sZk3pYMhHYQaw4ThVmBL8aBwaTIhy5
xi4psNW6eD84cnhqEgR5sGOYuMlhO9n0exCmVBJks0U3I9c/L5afvWyu3qh9VdJCvZCokNJix7NB
EauRs19gjsgt96ShoW6t2vgGhFSH5JXJLiMgh6z8juUT/GVRU4EwE7+3O7GtWMSYQBbZ5c/9UgS/
AJcLi4CwB6+Ms8GjhHvEO8QWeqFrE3IwfrNCcExYJMg7EwoXAdV4+o5vcAZyABFRYATwYUAzUP7g
vf1tdOHrcsZEzzO2DEAEgSwbdwn1PeZuuCY3xBkl7Ri/Yt+fwQG0E4EXoTzeFyYWUi0fjJeowApQ
U8b9bWNZOIMJo9gPA6YcrSwj87clcJeZA8zIkzoUoKGdcEWYGNZrBNmd5QfwzDnAu8XvmOfEs8Rt
ZttPANDE0BSAQhTrIQf852cKL0/U38pDSK4seiIRGOncQ3GmzIiPg0fpIh6DL7gwz469wDMXZQ9o
4W7phYezip/LAsBbHQ5CgUk9SJVTvXUmhTfgtsOtoIjIHgN+PaOYwm0n0cM3cJW5f56RbhSZ6Hoo
YHi+y4nGFTH+XJFDQ6FsHx4JeR8SFChLSMzwOkstxRrzP8Qcm8OSlZ8e5ojnN/gYXIpnKvYMLcco
90nCm+ij2wqvAI0VRGCyJliuLWgHC4PPxZslekT2JG6P9cQhA6lEIIWD8JUFAonsC4ebQ+pdu/rg
vQA8AIJpGvsJX2g/tC/t5VOclZqwrtGwTijkf74Kdi84K8fvBZWxp1+jSk0mDb1zKd4zz5F510eD
EMZYUOJWUuaS5KvK6qAm4AvjfiEd/klN3GqpMfx2WlJLX3+F7B3tterpHtstPl38AdupaewcPBQq
wtD72B31v+Qs+MKgoG0ZTWiDh3CGXOMEZ8b+IJi4z/TPt3QRWLhD1NN24CbwDlsO17L/yulBK1NW
pb6fcsqqtyMnBIthcavZINje5WHBwjnkE6jkEVNV1qYClA7RiUYOoB1Xfz6e0kXCpPdJV9JszgaJ
eemkGlJjy5yLOPtFiWMQDz63O1Pz5ZoF7CCC+REUhA+9fyhPPzp0bidllLt8eyWJvwqa4KShGh+l
lxTqExc/1PyGSRxeoA1Q7IDMlHzUxmzEO1VBaQDONgpoT0ntcCKFTPb7iiLVVjWiowzL2an0SEou
hvWExkJRiCftZ732yd50ZeoqENUsDcmtwM6/VEokUXS8gbwF5FwiVmzu1GfWoGdr4e0np0sAqVf2
0sGv2VfLXOKvS8Q/ULZfd396fh5Jy+PTvuYjeCmyVVZLXYlft5k8/f1UTjbMe+phGMk7kse/n8xU
38fPc3altLSMTVFNamoO7/CpuRJCoSEGYlqwLUeguld2FJpatkaeh4B5NU2tsZbhhOjqSmv52Ws0
kJjoHJZ4T3BPlHkykLqWHm0JH71A1JFjFn2Mt0Z/m+cQShz//bopFFpy0cepMQF7Dv3PZ6UVwLo3
SmqC2sl2+c6t4eIqik/gdB0osR/IajxgL0sAZWpPUzViEEGVRDBWfl3zs3wZrOnNJUF7Vz3MkHYF
/iTOU3zcWS3bycXEPpBlycPqMyN0l64wMh7h6OKKSkia3zxXQ0GvZC7WK6EM1ENTpbs/MtbjP921
3pAFLIhwVRxSSuEdikRKLxfUMtnsY8xYILoMDx4WI62DSRNx+I6AwSKsHt97yi6HG2UMaYPN38KY
VVSgqUOBI5DMGgveBMu+Yj9a4GVUu0eijxUzXhHltAEZFCUg2ySuMMy46aKMhP3C8FQxpyIGI6M6
BK+geH5HLHps5CBvStXDYA2cosQKXUy5HPJp+NxTqghDw4sP2p4bxHLyCVQbMxRRm+WDmEnIj21s
ENcDa7qoyYWmcYhgCQ34TQ13Y4apBHVnTvFhuANysJgVmkKOhIacWk89CcqHQ0Zugv9ByU7QQ+pf
ggh0QiIs0uJvMToXNQApvl/X4Pd3cFEiPFxMakeAbLOowRd5WjlS75Q7C4jyR1pYKcGTwogC2axd
hu32h3QAzhK28GP9BtxySi9E6vZZw1P3OMoPr5xnQZ8+OUrSfY2BpyZYgfShpPU7xX7wFGSIEzgs
rDx5Qn0sqNDv8zRnLoD6oDtrH3iCCYAIFfl8NjG5ZMKmjzrXqm+BBua/YDGZHncfJbjROb6g/JDC
0TH9EsUDtFjRcTz7XeaW3bxsAvpNq9J8JFtPlOBaetAvlsKsGIddcf169dFQLd4UelyVBPWNzBlH
ITv/usc2XsffWPimmVfDLzuOfYXz7AGZK9TG6iYOkpjPepj6b2nVZBSyct5FAE2IyKu4+ARUnLEF
JMkh6rMo8w0QffoVCgmdDGjd7xo1UHFSyD2M4+FncgsHoTdi42uU/5+Br+rBZWzdGVJHpWAJq5g6
0iSLfJnKWejg4YeAJADqVAmt1P9UHBSvYp5wqYepi7Mj4LNd0QniY5RRXjYXCkZmUgIYzlMB40ck
TBDn0UXAlk+4I4RpkK28Fwuo50Qq3NsQ5h4eO5GTsX1q2x4exl1HDdi+AdOocDSiYuqm1wYLF/cX
A65QA8Bw2YZYTCb0To3HR5s+6d8F1QRMOKruQV+mNDnd4Hwa79VLT8gd0znuCEFmRE2zgYQZtAC8
IgQKhJY4L7jOExHrdNpeKokpEWaflc8vNQDo+kgnxkVVCHCA6mTA3m+6q57IzjQtIb2jtUIEcwCV
hsHYk+MgMKdT6PhJNvKye96XD33PRu00z+Cw7N5UYrawKsoJMLRIbHzR6+bz2pNmREtOAqs9UxIP
ny/iEKx9thHhmR6rb5dWmaQHihz0Ji5EJwBMycN5aileHaHSdJcv8MixhyxaBwlaJSGIoTctERqZ
BgFk4pJ/ChES0NkQb+2EiwJw8Af09ZuezCE6CBiX98Xd7u4qXRHg0t3i/hqNi/PjmjRaoE8wkxQs
AklEC5yFTxLiKnu+WpN9yzixJKlxWsXTiuUYShHUjju9bAaEkDQ5mKkSgfmUuyJZLFvvR6T/Axyj
wmC9g98NuHGlGt+TRVI7ereGExWAgN+XNdYKqD7BwaJQBltj8hJ+YiZqJuppVgGmD7vbdGyy4KkL
Lpyy+H4AZIIteK4O7vOMrK7Z17DgLq4KotnaAzphg/6Vd2nzwOcSLHt83yeAkvugDtSBNd4WbPRf
6rQ8qy3c5rtX98eDctaubqU6qryYkhtrihkthsafPezLlmaj9+9Ls4WNP9xwdn2YrHXlw2v6CC03
RGpk5dCscQAUvMPoAobsGZRDHBVJ06bkwG7SFzUYFWKrHJIS1Cv6445rk4q/5Y9aRooW09atjgEF
mL5muiges2J/oUdWCwYck+bDbt/a5JlxzVMml+Hj/l2TcRZNbC/J4SQFuLEs/Tfe6vjyTzmRntSS
lh03kb7utUbvD8zl5R8NpeibsinvMd96woKgMSCabhKQNY4e/Y0ExhOKFN6eTUxhqSKSEU2AUoA0
hBXxA/0LoNU1Nkxmylf5T5NI+zivUVngbsHfrNIQG22tDkKppEHvG9nZn/gKdY/QYsvm3UUNZIVP
q4LbviIr6qLhtdH2Un6b5n64F/AND2Z4MHfHmzkXGiI8kXlmbVbIlXZ8emWPjxXkY3jt63bBAkOA
axMfC5YBzdioJSUEYhQ2CK3aQnGC7vcQhdbGct6Ok04XjjP1Zq31dAgBILpSo4v8JQk71GE9Fo/8
PHH9m3JcaHR4dliHJveKH+YZaMTLb+rW7OAhTxyS1VQSImKNDtvQmlh3O1SPo1nvWJAm0YRpbs4Y
YDhgKOJ4cBXriBakW0N+JPNKbYcjIgKLZzuSVTCP/C78+Yh4/uNMz3wwaVTz8h3yhtD5/zIWHMTK
ZtwBZpwNls48Xh3Kz5ljribUcSjjLKRhgXiHf4fxiTbAJGMe9F7Nt6jtwY2LK0MNRbaJgptfT4iX
ePGitBi/oJVTiIZhdsIjCcnV34jCib/zUywJPvPOg12dFWQVMTxPhm0ImvROVQ/iLtRnTwuR22qM
4kQ2Q/KmFgUtCjgLmeWtYBaIBzpSSsBsEEXL9mjGe67+CCGYjXz5EfQOneLMDZoW2KF0M2V9dMEE
kczEYqmJlYeELrLGjvjexJljp9bWjUo9igvTFprhnG85AAjiM/Rw7PAa+niGIYcoW+0gTzhIXNb4
9N+5X5uz2qH5AXRvCUtCIBVIEGZuKNSfcLzENAu+KrA5z6YyU3eKa4Ems4OszWbFvU/pWuhtLG6I
deiyckmx8tBXHxK4aolHD5lR2qescx+2gLQoZ++IWhUW1E8LdMpkMfF5xKp8Dh1ePQoWgx+9KPGB
Q8tskeAmcfteb4aXPaoEuRFebH3UeP7KHoHQodCJlN92e/f2wX4vmcmJQvG2Yu05+x0YmfZpnfA1
BtFcL2G+sWsHu4d/fGcTygw2XZodoXxUEVrW5ny2TdOfVAsqiy6xpmEf7Mzkx/iDS2WfZ6ZmP2x6
hpk42uaDsSPw5JXBhQlt7cTLjb39hCAdFtz8RevoHvuZTWYiPjJvbO3V7Ah5GtAKTrM9stAL2fTe
Mns76e3e1s2RRWMeKiUNVuMoqkmmOWldss7Oy3nyN7p5a8LPwh2mIiMV+EDYgAmA8hB4md4XVQqy
3+vytaa2Y9qkY26ALuuIMfyGznGmaNVudhaNLB+QFW6izsoFD9DpoCZs6ZpLY3sLscJoTGd1WHIf
8F7y7LOCSMCk3PDbXDIim0MwsS9mEHDEcft305VMBnlqMgEcmPwZHPruOJQW5+veFk/4safMSP/3
rHv0AWY/m/ITE3fiGuHgPAPaLdP9a2o+5s/gzlUhH/JHXJXmcM7B6+06aGcPVowrXpZ5jo/9DLg2
b4QFYIFL2Ny2RQkX5mZrmIyzUMCN7M2GuWaOn+bYwkofwbahbCMRwHqjAZpY+ZL+kLx4MGFI8CZO
KGHYXR0EDwGdy5ud3jnKbu6XqMZonAcvIdT/TcOPo4PQYUsV9xU8pXkTcEisa0jpHYa6m1GiMb3l
XrdtTnrKXG1RL9dwt2Bh03DQeXxcpfE+/16NpZJ7XFVWWpusHm79Yk9ttH7/YOdX6EJAVb+mi4YK
5I3Z/ciBvCMwcnI73fGs2MM3IG1/rvdUfgOsppFLOrZ+wG9ihQPJIgy/i5ooFEdXNZvq/hpNjklJ
YiZgDmpCMfUhNGKK0eFZp9w+wWKxOm9ACxK/Fi2cExi4pJMNPAt7iMsot3ILNM1Kz8xl7aKYsF7W
CbmkVTLrLAszxe4e4ebJ5oYWydQMC9EomaX1Q/dfM23N7Q3Fa4TdmlM+HQKKEDaL05RDg8OXYw+L
LzP8hYOIlkPPOqLt5LwaW5xfpFs5KyWPNI0lphOQz8PwOOPNbIsMubAinD/zZkPA4Za4N/NJzUDK
sThP9+2SQXcUDyw3BJ9hW/Hg1r+cm6Rw4OLGpK/Q84qVA2fIQwcT5hnsS3Ga2Bvy2lYbZoH3I4zn
y23NZWauK5oNmsvkYSZ70smszX2SiYesndlxw9Vab+NzkM83yHstZLzz1pqHYCT27IjV2TlX02vc
JFkH+yCIXVjfaX4rN1mt0JAUsd44VuPPsgGVxV98uxrW3e4QJ4OoZ4qyAvXAwGVmb7rud9S6g9Xa
b5B2uN3u04b26TbW8++Zv8SLKvbj5YCiq+Zva8e8Hf7298NpGCDVlGNhmfifGX1Ty9aC2GYKq0NQ
aPI+u1Np0EptupLptEHW3Asec6Kb45/G0c0GC8WtPcyYkuUBgI9VBgmcaww+1o/UmWkgmJDdN49s
BuuJS7/k+etLC7WQHvBUmnBHjuwMR90d2++EJZUk+/1a2G+X0T3hav/96s2ldzOPCKqFAyHcgRWn
s41KWxy2Q2DNpVBzQ7GtkeCwUI4U6rdbZ8z+Nk83l8Wa6eYwH+adp7Hk1dkEhqWJahe1o5hha0g4
chJ59fFobZ806NRSsK4ZfAW+Pd0g3sXkzj4L8R959XLH3nTTL8YeLiXoDR0YF9443M2cmalypyZf
oHd0eH5nRwbApCAr4g0xGs51vtvtJE94lPPwFUChQnM+dq7L+fzv3J9zgius9t7hYnqsud0aYRdu
m+QN7BNI4+ZrpsaPH2pqfEOpYFsr9g/hgJJbHYJIzdz2Fjdovn6oaZRM9obwTUT1zd5Dagtsq315
Wxa7ZUI+N2s/PyF/nDPEmbM8/8ycM/RhKmL4+lxygo+5hk9mrnuT4lOe5NCCM/aWmK3Z4M7604Vj
7+CRPc7nD68M3bU4Qan8COfEXN/s/aliofrVXAuNUBx1zb+DdzfvZkzCnGgUe/1ZgHwA3cmc8L25
jt7u3UEXZbex5Y+TzipmQPOiynIos4V9wsiZan59qWZEtVDk6OHdWYgzKWYNuvv9ntY7/ogT4+In
tKk1lxhFq7I8JtLebn8eyHo8PBHSsN/p1vOI25lfwzbPAZi9/wjblPyPdZpGie4P80Ay+XJin/oA
6M5KDgvFa+3vb3lRmd/f33sFX2Hp/XjSRlSf1kxn+J7xeWqsmefzJfgR05PenqbH/MjJtnZaK1Xs
tLW2P21oeldz9nNhLrfyiqSafZnNvC27y6FOhbN9h2k648fNsed5Pxdr9mKpcsM/25eLJyfum6bx
Jj73xYZR6BgR/igu4zgWBYZDyjmGKxlnriVBmZuLFeaSqg/OKqwtmwoFG6t0F9imnQOj3mQBCpo+
VhlvfjNBK5uljxkE9gLV4MJYXb/yo/zT/zN+SkRCxnf2izaxr1akAO6VhdJM+a6/Rt9STHW2GcXD
3acD5J6QYsezgrVgCa/q3P8ZLTRm/LqYSZxEmC6XQvbmtxsnbmC66WzG6u0JWnCtvmEKBjPv3Jr6
XLdM0GTcLRpnIsaS4uvXA7/i75i7NJBAIT26NPAeMlvJnCnpQsJPSu4tVNVUkiw4+Kpz449mC2Us
/ZAtyaGShw0DFe+XdnIhwrKQarPBISp/eiJ1aEagHoagU/O3Ci0JwtJfsQ/ieOq0nadnWLNCAYHP
ULlPnIBLKkZtutAX00UJGRpcM4RPAQ9g0Y/dNznLZ3SFzKILPkrD8QSH6l+HionVM0ZJY05+sy2F
AWGNA0ejkaDEQg3J0x568gxB1ieQdd69S99ImRHcyks1LWKRwH1F47Td5XRUBW/0x09HxxYPEK+s
B/nPeqsCe7D6aEn42I9vxwONvaEeSju4ckiHSS2Cm1FRmtNvRMm9gjVCNoEKmciwIDyQmSVdyIvU
23WJHGOiJje8LmXigZCKJdArUmHJqAxN7EQkFtex6EFIMpZ6F7VHki4ViVhjrts66uM8nKbDiVzq
66T/Uth7+UIYQnwRKIvRvycFEyiQJrm3GwcgDu6AarKX6e2DEuOd4W0gxZhsM2AWnVoCX/eRYKIh
ygAjqENZwV1u03d5YemKE52EDSSKT++A9F6vpD+L37oP+K3lU3tMewroGfWNzpLgL+VwvtPpcaJw
WtD9srfomRfcRT3YBxUg3nZnUNmg+pLfKx0OQEFvobt8UntwOwCM/H7Khn8aRXnapM2oukcK42O+
rhsVFO6BmN+wtdwDkyjoDfdGfAqrEMW3V1Yu7l4mwXIN5GIjTylLGGiUKaCs6oFqlQLJJrUIog5N
mDxI1xDGvlcg5UDg2TWG1wd/sFL90QWY3r4/7AcNpHdZE7zzALZzTqvxM1gnODl1LqQ8lInW6Wbg
IE5SYGeBanm1YogsZScAyByoHbxA04CBD7AQyV5A7kbxvb9Ua/RNw5rSOzRFRaHcgK96XPGNpvda
OZDrm4MnyDZ/hRUud1gs1mRkXXCN2aLolWGl/VEwUM/da6eAwkCiHlwSDSlQ6+RflrIb63/UPEZ3
W3+EYUEa/Pw3fE/Jl30R1Ud3ZOLXTbW9wzbIVuMLFVA+6zHpBigDShXX0OdrCq4/N5P7xyyMWT/C
vSeiKyI6Kzm3yy9ZIYgdEMZv6jynLcojZPn3Ep1sZ0+w5dt3r8ALCNi0WUBa5vCi1hw9PWnDDfqv
rEj+SPcZmUYou4NKe/homkLhEFnrrQrViQdqHxueiSRHXR+n1D7o4xV0F0BNgYyTVoZt1yERstQ0
IrH2bBIJ8Lt2uBSEKJLD6AzAPEnmnphh5F4FoFZBuffNiBT4lJZ6B1ukphF74YsP4bT1q1yhLHpZ
xTIpCTVpjLFDXfbyh4TAs8REr/IyBaB+iAvZIzWmDxH6tTU8WkYnZ4jvGjZJCejiwVpivZB5ZoP9
R9J9LTeuJUsA/SJG0ILgq+hA0MtLLwy1pEPQe/v1s7Ym7o2ePi1DYJuyWZnaBafF8336pLw+KSUl
36xL5BAr07W3v/dzUsk9rq/PN3wwMGqW+bwQmiaifMlTX5VYh96gxfll5hyvd4LvFwyEWLkW39kl
oQ/j12uXas5YtulwsngGCsray7HOwK6mVYT/tK2H76uLWgtahZDsX3d/2dcJvsDsqiOeRppMR8QZ
5f3T5P5YKTcyZHrTJPdh75w0HA0SkcbsaXv52Ikd+x5qCUmzalEg8pHMRSbDgYbQB4Tduf7U5q9T
Z/k4mAAC3EtP8I/lZV+vAUhnlf/HamlJm7m6vno5b435ffOoqJ+1b1fKTGaP5qMaCWTPWkZpWnzZ
41XRp8jatf2pSWRiuRgUs49FDf9z3KzMu2ZDS9Of6XyoyI183Ymw53k9xStlz2k6kcS/kfUAoSqf
/1PpL+HgkedYwtxjrdCaAOMo3oGBrmgJ0ijSClsXuwvJanm4W46dpaxZHUFWlb/Cah4b2nzA0935
7yXX3WovJvszdFGZcsWjzkbtmloONiMoKek/2sx2Pgz6dFT8Qa4Xz6AP+rDLce5i8Hv6e839TocO
7X7+qqsBv9XWxQMsWdnDX48G1IDhv/xV86pnBPjTyhBalr8AeLVfF+x/HxshWjzerN+nhUevbqxz
ErZL73VSAcN9VGXWhzMJa0osKz9VOz5pB05W6tRKT5gqNP4p733UjE+iUeNxNG3atjqdt09veg23
t8INtGzdnm1xxk89WFBg6di2Eyym5nIuyRea3vHKvk0W/bjwQlbY99yvH4fy1zn/vjkRsoGW6ZxZ
J5fTskHnOYVFrC8JARFGVga36HrjwvIfwowz9NV9/RjAz22sStvz2BnNSucwQXyaghMN//obLHH+
bd23NX4ZiA7m3h0I63n9GA1Aum21Lo++KWSu1wq30C02hnQemSeAKzFbANBZrj07tTfCHcXuzvLP
giAXBGzl4zwuufx5ZLIEuwLXueaYSh8PCnwaeAkvOqVIX9mqz3CS5+Pi46n4AuKSK3QL0/Q6TbeX
MeyZcJnq6BPT4BEtfIC059/KFsH4IQPwNzRkDeCnjRoEu+NycJ+/+qI3p33N3jdEK9u0wB6Dga/6
OvqXTaK/bPXAtTjpYlePXrMeHoSe1oIPsgmayC4/KwtQz6lvK1pXgqDGIeqHDjUBIQ09jNPheMUM
naa1MW7g0zDXFyBGDO98o/UftghcdZMHjzp2Kx8n/TF32Lhrz0MAilD5Yi+mkWdpTHfNSR6HYEAq
nRXHIEAqfYvlcglZJmtYisZeC0jkVm0KQPK7N0BpAhzac6yVYoVMV59ybkgo9Sf8wPyWnsqd5QR/
kKQPbFXRMJeQxoPg18i1HOe4t+3rdu91WT1oDU6js9z2ZoRsVKi06vCqy49+gVYNFWR66KiijeTQ
rrl03Hxn8i6M3SRHSs7V1KAAxQzDejcSgUTYEoAjsFHW3jmBsVpnKc9jetrSQTqxRgFyZWRdfQa4
tdLwYLQdAdjpB0CEXULSV+sE190wbZ07N8MoK3i4NXaPe74RMplSNZ6PQmuxenc3TrpEfJmQU/Pe
u6yD8BfICOH0hl8QxS3rI/AwzA2MAcWxxWEO9XTgQcIkM717UGu9e1xmDbHInp7aDu1X97ZNxUaw
bwXF2D8QsuOWg0uBYj4NOFU3Za6VDs7kIctE8bo+m2s5LrpnHSmjISoaxebl1tPsXC66jIP3hcMq
Rp92/zYfgjgwR3NiOzZVgLkx69EpngYmBU6rfkHFXkUDyiHuCcngqoAGl8hNwHsCBqms1av4fRqG
LjNED0oMf25TvcdtrBma2o119h+BOFNVgAlsFDdl1WOISZ+4zbRuCN3/PVbwLrbTMYFNvoSz+WB4
y8Lavd32b0wVZ742r663d6217issoU2v7kLoX7osx7/F30FBeXhIjsKf9Bbgf0Zfbn5rTxD6i1JO
A1fTopPQAmPIXQiYaQjKBlA1Q4XtESYYeRfzVKFl533r6xs4dvgkUVdVbzRAumOFwc/NEwi1y715
0qGt/kqtipeWcTJW1ljb7dA2xwY4+2Lueif/vhpXMg6qIRRiyoGIyl9i/scTA+FrfHEriqLxw/Lw
Yp7XTCBCZ+OWTF5utIHWUO+GEfyjZfBd+heL70uxbq1WQyejquTBkn5Xg1Ch5eve+4efu2qs+bR0
rr6Sw5nWFAVRTQgzLg0wz6W0cNep9W8/lMZStBI6Ex5DfiiogoaHyTULSXpYhZzZ7k361d5cKBrA
MIB9cN8upBMqufDiUaVjUO1yad1UJoT3l2Zt+1iK3opBkKoxLQn1A5en5jYjHWZVpLuLduXXx9nb
ayxwTwyyRHtI44Zz6RPgCASFYlpTjDgRtLcP6kqejYuR5ea61zIINy3RMKU5oTw4+y1lKbezqCxJ
eejtGY5Bne1P84dxpWPu7nYhMqwb8zarJKYQj9HTkhjm3+4RPt3ste4w5xi8V/Y8BO4xFAl6xXBI
NqwS4R8R9Joc/hPR2KOyU0DC7EOlN3Tfbs866FDmTvFhEqTjnMXVvs3IGcqzf+4YKAZ83w1exQuy
bNueVM0My5QfKbW2NQ1QMDUfdvnxeosnm3iq9PLKrKcH5BYUMLx5mFRHFYgioUPzK4jLTzGbBh4E
cRvvBZMb0vlr4nGQhRf/sv67Pt2yvZi0zBAsEJ3GaXGXOvzIHiA+5uNNpXPefW22yd0E0jYxOBVG
LIutotKcUyi+K7V8tB7+dpb4BedZ4gNNc5oUN7o63YXJd3PlQq1iNTV6HtcYCvQdFI8M01Y2mgCF
B5OKprOAag2Hz352+7bTsXjHgGDQVYMNI1w9nFfnegsc9lAwzOkWWNWosY8apoW1jKvT1jav9Hf6
2yTUBb7RQFTRtBLscimp8DvCcYUO5BLfLq7Pk1IU3/jN2m2MQNYQurJNIejS+KmA/Yr63NjtNLAb
i0rHTRG+R4c32ek0TqtZYhIV9zKYlPAGk3dgpTV07WJbQe+6+rZrAKR/8/fHPhiTW2LZ7rfngrkF
jB61nuHPeYnRqh9vY9BK51ZUda0MYmZaBmqNzWaY6FWmQS0iM+DD6MHtUm7bpoKM+BHZoFSQMzmv
TnWPZhbKj7EX4vq72Ki1eA/Tbw2YpsCasulc1GdlCgCA9arRQb45TJKfX5yuABjIN1aVr6cSf9Q/
RW1Q2XlyKeJzAtOokR43o7qp/8fC5EaCMdNGu+iT7+BrzGSGYVPg4VYRDC0g6BLL4UyxCSZiTebq
Fm+e8T39nWfDokCPXZ6dL4F4AvMzNY0OwRCNcV4Lt/so1QxTo6gE1kZuZdoMGZXDC7ugHCUFP5bG
bufpJ+7OnjAAXWzC3wyR6RXxXjZL5vd2CBIl/ULRfBjmnl0GwDnRv/97YA84m7QM82KDwcjATiPq
B0vUQAQQO6vD5usoJnE9KtHEJQQxLx8qN8nkef1v8ozQvxl3fjXnmtP26X1/a64vjduyvozrF23A
W/1Qc7kbBSCdQuOe1Xvb//ar5hxg9dZc6N0MVz1tMUMy/k8g876oNla+CBDzHqkoKSSv9DWW4b/P
rUPKYLf2PfTEY3rqai0KZ8pq/h+8DDS2+uQnr9/T1+N3tXcfyYXubcKU0ioeQ1OQKte5fpp2VTO3
9yYszPbaqGUOX2iinTMMKk2kQ5VLYx+jM2kVqq12/r2a1QvzzrHaUPZUQEgjdAmixKpBMeXNqNia
KjM9Vd5AgJO1NkdBx3PZMqysGTF5nXu3dSN6vQyi8PfodflxeQSWY1F1W2l36zRWvna0hA4/oD1I
bPAorLahhOKsRPGDzQZVtn+up8FIrEaq/S33oyXtdhjZxcK0I9g126olMVWGCGh4AKJbKsgMMZU4
lplnP1ypN9EXYPa5XfoL/pZj0MuoK8yAYl4CxEHVGjUSexCWJpScsp7yCILEXOwmarPyfpF4cRKk
93IfLAoSHAYtzMxXh7x4oZ/n6jmjbQL851LzUCvnzhA4u3w1gEplvDmLP8GA8Ly63XnWDKhAN/GE
3p0RaBqYpxI/XT+vvp3XYvExx0Xc+mjm4hz1xecdno5a80olxBkRomzqdpkhri5fg3N11uPAt+P6
lQBL74F9BjRUCMfXb+vGJxAYkCCdXH9kGdFyvDh2RXyC7Cq5EqGpTuWkDmcovJe/qJXNSrxAuqRE
JKfaNmrz9n2DI7w8VCbZquTAP52IUfCrprofJQNCf0BJ5YZb3uEqFlpXSMMA5zyvGuC7OXxWFbwx
x268TaUn9se2yXSEhXcUCIbDaTnx37dnu8d6FLIsTO7x/Jxa9Rc4jJlgrIBezcaJhbkkbuhuEINQ
nBoh0zl9ItXFSRmc31+DNqMk4Vb+8pvFdEK9STkJ9L+AkkrfvIrx+dv1v0uQ+/6eXzu4pTanbqQy
htaCEfyb+CctTw+SD7n9N9t2nMrY8b21QescwvjYDWE7GgUI+NkfepsH7s+T6/J1c2mJik7xp+Pi
JxFBMDnrGcnJ5iVOkVds3J+ryCo4tA0FIWe18L34LvziNkAzvts397uWI7aJXqAkF1NBdD3CTD4N
tOQuAbqo+p7KXHAwHzyK6mfpq1KTttN/xYpL+aWBldC9io4JkgUmzk+BzVEVPb9WdgjImzeEkrCc
fNaqdZz1r6u3wl1gFzgLzQIcaslyLdpISusm2kSqInHxobrtwq2Wj8nUwObKhGVefvixrLYsGRfE
/wf87qaTu3SQUV2mvfNFeGf8wXUjmesomrWrdIz67eBNSVXm6v6UL4iQeIWxnDH8a62lyge3vBRd
SUh8uz9ldAYQBX7F1btkWOAvaFQYBf2d3ntw51Nmxmlz3xCvuQpK1xB7djWbpdVpR4LFh7ufs2/R
KEF1u0uDvQ7geNrWgvNYbDuC/x1AcLHSEbyE7wWhyjUQtuMiEWbhhcAtsowGjh5T5V9WPMi2VQZx
DKFpghdifU2O+6AAJ14UMziyxeaOcNj1dzft1S4J763+7qSKsWqZnKB5oEhMP1UM81tYVfFjOCQP
J6ro95QRQld0PA+jWit/D/fkDttJcFcWrPpQuoUKlngY2lsZFhrRX3w1+H+EcNR8Fs1zllRUzcyx
tIXgAuTASUI77hiEDLxQxU9sO9bIibVJJg+xlGSlLjKoo1mSY5aGC6os5E0A5PVnh7fiPw/P5rg+
IV4UU/DDon/8UXrr4TZ2hFoWU5wChc7qenFg/TCrLVUrdctqm1cwjsC6Zo2tkoL77fbqJvrLttT1
kHIqSYVf61cJ2GUsHjisriruqctesN0WxHETyJ0UA6+dAsC56Y+WnbQrIR5Y/Ag9w8CKARN/OQUg
5QaLUBgcahyXSC4+z8smWrU5Cc9SG44bjhFRv8ggf+wI6DYGJjBgX/ndJsN8ObSd/X2pvfqhfnJ7
ymdNecLpR6QpiPHGPhcyL/ennUR0DYIyToFIK+R9HR73lS2IAzuguBxJ2870EVQcXZ5iG591eSUA
ahWFp7X6bIbX1OpQYQP3V/1pXipNnMjXXHN+6qGIHl3+bEGmldxx2nKbtvmO272ljlervt/XzUo+
KWduaEMklyu2cc1go959+K/ZpOMil6C18MixAJi0Cb5Xu7AijMRyZYLCM9YXwCGr0LLIzTvaprdb
6xJjChds9w+8PupS/wh9FounEj/r6YoZdJ5PlTp50EW5fgLglPeWgqQZGyR+82JzyLT9T2HttqA8
bZeLzJevWwdttyte7bLQriNyoXLv3T0TRikPbVlKJZQsqqPjFUlSCGE4Bzyl4pSSzkqlWcgnqGiw
top2cuv2ply/nVIfJCLSq/JCflEGr6GhgRN9Y0TN8zRntaS25DwDx040Pz1UCp2ve9woZ+2rJgCi
vZq8p127N4VUq1GgRj20isWgvbBeNyovDpIzKMkUxdrUZam/LrX360BVJqRF8Y1253ht4lHk8m/E
G9HS7B5rv/7tUmqy6nIECWPl2hE1Qxv1aqZMv5GY8+5Y8vD9na8hzM80K81j7utTeE8BnQy1knAQ
cqLCtuvNLj8FSr/CiM2Ikc8H9vcHIS3KctHzoYzyj8+53HuVX6Jm0+ANMM/HXXMcAnmBuKJDOf5k
fBctEXLMImB+d8zKlSZ6a1t5N4N1ri8LneAW8sn0bIT0IcppIzXAiyemwOVvN6Av503X5L4aKYdk
97EL5zldJrlbJLS+t6AhJ8cmvnYlh1/ubfHtCnpy8R+U6paIiBEOH12cmtUIPJkhITgmlx8LXIGd
yzds3erQ8Ib0L+CB1bDT2btIfhnQ3SdIvJZ2OfrPpckDRGrEOX+lIh5zWQtrxZ8pyDha+Z4+eEhD
v3fD5XQYzhhKeJ9cRLtbjzLVupa1c3fmx5YiyeWY7A6NdSFxc6UrVZxM+uVk4zft/bFlrA3Mah43
dGFvtbad0r9kUfJZuNSTU3p43j07ir6gqrR3lEqp8y8Qtp3buOGg3rLm/q6C8BcaywFqXpg5aFa+
Jmi1ro3jrB7jgl43j4VOZjL51ItAkXbmVn9W3xdzWPHDDMGzYnHtmggbnJko38ibddbJk1zBpd7q
tNhvpYYJBv/JeqkglFWwVPpN/31dPwUQ4ZWwdB1buTVRd85ypTnTyx+fb+ZooJkwYG+auP7calvB
uoDS5jPzVK15rbF1x2aNUBg5pWHlSu1dqREO8qbpRNt0d0/lZAJklGuKLtg2Zwuqn4E43lmQNoEB
nE4g2Gr4t5fltFUqtstxUkWZeTXAluxd3krzWEoP1Rme3pThrv23YLqP8FHXGXkAWo5tTbzaps0v
2AVHRNKngiK+OvxZXbcC55ebXPBEOfZqdITsWBsTktzLp6yWJJQyL/t1tfmrxDuqxOwsL/dEiUb/
YRokbS4/4vQMCg1yXidk1j6X2tQdWFlnwiWzAPvLI8BT5NiFycdGfjrKbo09dLBHVJuhutDOji/s
gMoZBymHVi6ggwGyx7to8SKrCbFIKC0qAaH9iBqSXCxYZlG9mI9GKM0NUINBiOZnZ8lZiKJmcg2L
XtRHB8ou17d/T8RZTGeNSa2NGay4alW+gvECjDSLo0cwa1t32wpAwvwX8Wn1Xe0pHcuAx1l94Dfz
9FKg1XVEiGbLmmhbM2wC2eMsFReRplNzE+mGmlvWCVRej0pPPiViyPf1aFW/xmHtj7s650J5Y1Ij
tWB1eUe2CEJBjQIPnAAZg5eL4ubue/9/IxlRaZY4z/jAqrO/62fLTyucqqgqHjBmH4zNlOc4fx3P
8MzKbzjnYv94THh0rHGHqOn6svhOeTH/VFjrZDT+/6dTOqOpVHkQTdvi0z5wrlbcjFKrXNUaM0Nl
OgHhNuEeVbZ8Q7oiEOH/hRilF98fwvtSWCKM5NuO1/EsebybfEH4cZEAhrH1uRECflS/DhC+D/nm
phMqGfR94oe1K3RKrLoCoCUh/He/dvzeI8w+raJ9U0KYr4RvcP5QgLCcfo8aZvVLKOOgOshMjvz6
8CzMj+6tRdR0iTm+7bLDd5l2tiSOhcPjiF2B/RE+jcL6pRgjtyqj0zCEJ7TMSi2xreAGa9q9LxY7
Z539/iuEVYLHXauIJOgilSPFeqh05qXuTNy2TUrFrrFD7yU2FqIVZGBmvyR0PI6NtjyFuGv5jfps
xBr31uEY4hXWRfYyWbXcw9X3/pE8hvs6v6fORJG6x6+YR6AgElMf2qWmu1W9WRMjPDIhf18um+pg
KtFAv/e2TYyiNuHLqnJ0Yzf9lL+7rQIOq0xJsVJ5qkrt/dhfmhTRPefjsudbZH65robpBSe6lDoO
NukSAnb/KOc5Yn+oNe59cYv7pZwhTpQXuJECYjR54t3atqeSqemwpZ01PHT3+fdQfrsm+ahtJk9N
UO1NiyB/NRgbtuA4tpvnbQ8D16K1mfbi8pdOkGjcRgBrHST79kp4r0apH63CH9AL5rEvyV5yi6hE
5qxNCDa+el19g0b6peWjEeSuZqbM/KrFU4VuaSvUCtd1NBRz12kl+90jdNGxQjbR2/WEhd4GPW0N
rxUSrFBMNZMcBxk53CPKqQDrioy3sTp3ZF6TVdKvqwwOMmhpGD7iijpH14PIlhRFMvWOB21NOZsD
odKI8PgcaizaZZpMUv8TFolP+yGXcvNBsxAoA0RE/Wqxa02ZPsZDyqZmN5m37A6cmlwX+6cMeN6q
bLrTEas2+yYGKeOshAKDc6hsY65Y2d8eketEoCjMn52a7kZhV7+1MpHSX80PTXhu0VF7JEhQWzVX
GSKLfGfRL+j1a8T3FQQlxIcfvyTUD6tvrt6MGOgW0wJY04PiUitgxdZE9gzhJOLSUa5dS0+8dChw
Ld6348jQPbLQLmryTrFVaZuAr9eashe07FFDTBe+0U1WipJa8ZxxwqRoQik6G05bpxtIOIjVtvqW
71HQxNefa3DxN2lSlcY9QxsE2v+YJ4NlcmtshEkfcxKZKmp4e7HFJaRN82RG+ubWKo2N//YEbLN3
q1XuMgELVPnXvpZX9ZYuE0YQGxOB0S8COSqehgRCkNQTEvKYLisf6S8MrfqNhNQZNzWpuSOLs13w
W/TOAu1jDULdvpqXU1rBKC0S7jMGgW7xw6cKlEICsh/RktTzUFvmoZesXsNeo14KrSVZrDbX5eFg
gGPdKgiQ8k32kTE9VUK4E2U9QWfl+lDiAlXOauqcbV8SQE9ur8Xyi6bG+vphAWXRauOl3ziZmOH5
qqVOZSA9qHQYq+uizRrfKp3ozci+Rp5mlIYHCyJK4hzjmP6vzNH2L0vt6peLpGIVMvxpp5oFQlw3
Bl2kqEM0uFL+xzBfGTteq4vGlziHQVMI912i0R2coAZS1HRrAn21YjpWKH2cY6vym8esoXhu8Px7
nwoTZS+ra6v0pawjtHWsnXqA1gwyVFbYYwFYSRENH+FswEhzjee2G014YYCRoPZVuiXUl5F3Mp3b
AF6ypG6eK1krtXgEyi3PxjxC4+UaYqXDDzldblZroNjmi7n/kBkLV6UWGHLO9WB748fypO20u5MO
B+tZTO+yVWjpbbC2zK7zymg4CFhXkZUYovSN6k9RK4Du7k0vco5aBbkY5VbKJ/cm/+zzvU+sBKcq
sGy78oL4w6QtfSHatJE27xvu5mbaLmT1vUmhZT3XP8Ay6lyZK4JNLTfOqeJ2yrfi/3QsVZBC/SIL
NMfCZQvJB2ZK53ZKxD4JlxrtqY8V22vtrGoJFyq6dPeuqOl1JgTFYMSMRYQzsSHOvB2frdzu1Ixr
SS5dyD1K4pmjVHQbQptiLzRdk/Ugqqng1y0S8hEPWTR845M9lFbwdkypR6YlIZDi+ZZCR2xW3f9w
d3KF643l1fBLiWSwXQLkorOLseQYEjzZku+xJKUKTEMno8BQbFww2izVHx7Wr/pl8v3DKGQWokAk
3N8v0aStUKrOdmx58cIWE4oh/jphKbH66mHzsuhPYC0DIFrQoJQoRXNLOCPtQN3uU64hWgn1lJvb
KFpu21dHTzjr8JQ0Y3nmSQgbLKfKp5jFDhyXXeWYzVCXX1Ga9VcqU8X1E66tO2U1F/kWgzKLmnKt
fdzYrT5lmkoXa3kzD6+Jl/93z9QIUodBP5xt07Q9Z33KLNUdzPc6bwo8BI16QYvvc1vAQ66l2Js+
LV6nlNYeZl81VYPOnMHC7gPW8o9BjaI+Z6EYp0sAbKRe7H6gZoTDuKtbayIqJKqiuTj0KIaagZ87
83zK7apse6J1tMNzdZq3n87a5hIGiIWctGNJPAXPYBR66N/0pBiSo3YgpAPjEYTgTHmq/DB8o3OB
FI/kDnlqWngVjMmhwn85dudXf8wfjWcz4b2bYcTX+WP8vXqGJ14O5ocW07xsZYMNBaPhNd/f0Bha
9ZgGp237uk4WL7VBO+qUyBCtd/VtfnjrHaiNdP1yUlrHZed0HIv9wnOs2X0IqDRKrHdeU/Sua9rR
JlZB31V4tyDnYTK1VsdS7oI/zsirqdZkhf7erX4OjuGDDzR0ia8u9ZXp6NTzYoO5PAooG/DVBK5p
lxOUel6Tx9BlIriZJ6YmCwmrVSS8kjXmg+r4489P5/q5sVvPStRSX9Y/H8j/r35yKV8kd1JtzEbB
4QIyFNWqkxXa3CEzug/czWEbFu+njvOvehI8Cy4wA8djZzrfg2a8v4YrFO6dXNN9l/VFnqXsMdnj
T+Xu6aVd1lJrSRQH60e/6plJjE718vseldfRYltXE9Fv8+FqvBvPh4XuLkhHvYbH8qEixe1ACrgx
X5epESToe4ljFIN28giQ/YtoCYUqqKt5f/5bAU/Ce23GJUqybpRwJWR0VM0G2WM2iJ/yw9JjbhAg
d/3ta+FuoNbCjVHX/duR1i72hB1w2tUNvbX1QDWQBEor6grQ6POOtykG81Lj/nnvizCg0eZ9/HmO
Sn2nLqEp2y9i1OSf2vfO5WuOHfs5G80GtadLvr0yvKXDmmIU7W0McF0qaalzBSv9iDYpJqvZLcCI
A2jlpfpx2iRaM9cU3moy6UIQRY+Y3vpF2LXfaLDD4fuEQYSQa3/7gu0Rh5r+92I4VeT/1ewBcFqO
893l+HztsKCLRStO9EjUqhGUMJmkIF+A5dJrFngGyFUVD22p2p9vrv0G1nXsM3k/BO7SMqzHob6e
x+zdraPmZ5c3SqlZtREN8QYtB5dObdfbyLvUYaddE1i5dJIwgqO8Anuy1Y3ulzu39yUllTgRqEWO
1OLZsVRVeZ3IaQbzbXfxHD9JaOch4a+NsnOnMJoO7r3L4MIIScXG5f6qWx2hNuxOn3DqlEaHbjbG
OuHtCX2FfQKTv1K8UiNS3gE07xkXeaxV+vEISjCBzOhXx2JDcurQwLfAGMyLUygKYoS58D/p9Kn8
mPXysY2bDsqPx7lxilxSGm5eZwNP8Dh5tMSocq5xL2CfF83qB3sMM41lfTR9Em4O48Gp+lAZZXjl
ZBbedjaEgB5vvq69Owc9PN0eLukpLdcauZ4XVJzWmn5eDVaDa287WiWn/vRzi4PxaTO+9zaDrSh3
V4+BjtNTQatNo7KOLms8w9KEGfhPyqrcX2zSys9sk1723elsiJoo8FQ/TrIWHuvVvZE/dI/nwIoG
zkfCun/S8QWcoBaHm/kP+QEKlY2x/n7m/wHUASxOBvFAG/fUTWqj6DQonIb5Vf+uZbTua6FKxqbG
/JTzQC219UDVmfJfHDaOIosxPPb3/WDc8XGBJ3LUmydZ5y4OguYuZVrsagDyMggFsg7l32+NMH5u
p0Gf6BEVo7ZP2cQpJAuI5XA9hhWLErQTTEsioS93nV1UTFHoMUX/kFBXAsAGzRjOwsKLY75XGQYS
TkPmuelQp1kMF0+XTceXit1Ztc1iazwCZ9E9YO9UjXU7081TLBOStqUaPoA3mjz7ZXdfChkhsyf6
+5fhldC4jjFPgpl6APNRuwTBC5KTPievcby/jX0zLxB7VQUGGaWOn8qE7qJupKDOn4QNzNbQu5pI
diPhrXeNktXQShAreDG60NdtZ3n+fsWtc+5zdhrvxNWjZOoalP8VkVJKKzW0UIND9OUBKbnNXdOb
B0TaZ/FfMfS3jm57PvReqQ2Ol2PrvnmKulLoxRAKQPMegHvbMzlR6gIVrYbQQPlqKngWl/NchzgF
tTk81dkgBJGBQLLMenji7q51GEokbAd7a+VYi3AXc7gog6+DlgHUG5cDbFCkILNhvgkNBtOtR1Ib
5wA/1LZbnIiMQDn16PhoVOkKz3BOnvuqPutZuhsugAbeeNQzRh3kSHnwymTjwnkjZfih9/uHza34
pn0k39cECGtR9WLO3pH+H3qhuCGQLLrp+5QHNEBF7CXfWw9iGqHG2+7pXGSaWjpY8nIggj4btPD8
zve+fyacsdSHfggPuHiS4cne17qH/eULDRMHf1Mx4IUhImREq49CP+hZzkZB3fH8Kn9sqljLxWWQ
WumHYf7tNO3paop93uYOkvmQyExL1JUvOdKSHdHxStbooZjIKvU0ZlJ9vFcQ+NMyo0qVnNXY2vFw
QaXxa/+1ea55tWJPYngUI/3cqDfWiFgunovfd+AEAX2MoAULRbhESMtVFnKjXcsc36nuxcMebjqO
sS5h+Mv3eTCAL1OLNieEHBp/WIArRReOgW5Xeylt81dAv1vn/rUaTeLEg/HWj8uBWCXE7I/bgUBZ
FDofFAuNbDAdLWovtfallw2i0Q6QSXt6jFaqWxosu7PnaxjpW/Q8JfieU+FSaTo59+dBjE5j4ilC
/OHj+oX+AetEDVZTJLLbdtZjVY5wuO6fukghnrF6HiYol1h98UlRZBgiKcGgeIBnez7GjVNvO1g9
7zgsPHVH4d5q189jI7h0cQy+ZXDlm97mZfW7rKZFM0SUAcfxaErX75wSG1QMNoDYnfXo/2YDdYH4
fV9KhdCKX4NaYmSa4TaRi/TVoNfmrXRNIbBUodihfDfoEGmjzE723RXbpvN5X74uJJcnhkhyKdJS
zEWKS80hapIkeFaRzJT/lM1CbCbMuaUVvgg9pioRhMjnfAw5AIBGQG/aWz0xZeff9bVzDkIMFnOb
5qevTO5q9azKJ8zuSllPZg4xabWWl3+53W+u2tVcMNaZO/aKpZ4C8SLX3x4kzdWkZvKu0J5qTh7p
dtoRjN6TX6OFZvFQoJsm3EH/DEqyT/inQzeM76DdAk8uN7YUZQbLF45n2w+Okj0IcE9Vg1my+lZj
VxpyKYUmULp5Ooun3umYXNvWQyoJpmujq8X2utARFtNF0tzig/wWaCSVEQDOohP8F7P6e0g+Fg1f
wg6Fh7MB1vd/jBv4CfMtplV3V2y4djT2jOf9nE5BaVcHqnJ7YJXkojvpKI06DLqt3XdO1DgfFjuw
YFkkvsCr2tt1a4ycyJry5yI1PXWLsfOn22BLpv1dv9CdjQvd6bg0uLp5dPxC7UN7sCNBD6kALuTO
/b1aqmcjudXhNe4XRTmBEasrhogewzgB2nmsr9ioiR8VOvGBgi4a9WE0XJfbma8IbcJWIOBG08ul
PEtbF89szZwhZm8gE1Z8RY4ADlFhC8uejlnI6ijXO79fiunSMK3+Ub517ZXea8N17/JfbXg1+zmi
fNHJ93P6Z7pYH/fetbf5yp7jfjSOpv3o2MtGh1Vju29sFukK1E5/Z3hKZ6/34S6rrwu9Y+uuC9GN
+rVeLENNcgY9knu+uzdiR2mAvl+TMthjyYOsC10s8eEwZX3jMZVR9UMcX9EMeDkjRl53BPeTAdL8
6sj4xra/+Vf5KH2UBzWAuB5e4WdQVXinKQroQfUjlzhwYA7zl10369WSFbLjlYy9ver6bVZBoIdU
2Fc2WIgFaXiSuwZtpyKwarI0bGos6HEyrgyFWFkv6l/29WqvxMInu7dcj/I3FsfioGw06Nbwvxu0
2o57cTDvldQFh7mk+IiyvRIkla69SniVXM9eHvG1K9RN9FJ68xdxlMmRiffa0FQcCM4qblT/ZP4H
xQuFDjT7qBYvb5PB2jRWxlS4QirJ/YyG7hsKxu0LtRKuB9AVM3VwgZK3J+HfRqHxJO4MEU9uZNQO
C6Li8HgXkPfrseMfgvBNJzMQ9hEImF074x1D9KZiBPU1bNb+bwboHbSRmBLt/Rcl/vX4JW5R0xJr
u4x+Sb5b7KpbgsXtboZV6BqC9j4B1ajGz0wkPajqLVN4sHMbhv7aFnkEcz0sdw+HNmdaTsjTT2CL
rxL+vBko1aVufHgr8+vB+l3bs29WS5gnNlcPDx81UmD1e8g3SU8W76I36CA1X2HIpBuScI5h1xI7
vCxnAjyhI2hSYK+Hky53veM+e8KE7zooi26eTkEqS84bZhrCux4Pv9XCTvtTqAaNtZ8qSMrOZm2N
wsW5C6TllwHO3bCDz55K5VT3eFf+t5qZ+YDKL7Xv1YHCXCGoe2ZtfKqqWWe0D+evosnz6vYBBcC9
jv/BDJqw+T1TFp/rnrSqjSnbCaggAOndckPJ9brYX+fJEs6IeT/cgDdOTUU+WugaDlpdVcgC2LJ3
LVdPezk05Pfa4aV782IW/4QurXO4dUNxJ9Uij2ePlxmY4rA4bWN+o9EdTajRNBdZ8wq8umxBrBRx
E/nqc3R9yrJ+vOsvB9s71OX1aSZejmpfxWOa+YeIiuf01L7uW7X+5tC8TJFq9veFtLTUQKifUD+B
AJx65I1K0/GpMFKKwTqn2yDSKKwa8fcuN8wXRpz88dFOtY2bBXi5nggRGtzT0rI+ZLkxQUnwESfr
ysSQrDfXPeyAefv/h0QHhnGDP9aON7mlm/mwJNQwHPtvTkUFQ6zKMU7lAXFHk4yzcmd8+idzBPfd
/Mt9SNUec9UmZZcNwR0aOYzOR/HtOlq+HP5tX6o/tzfZ+O7N1OvHYrjh67Yvpc50SPtCakRieRA/
xgA6TzLAJT56T7CEEAls0Zkpq0cjQ0fTXczGqu9Kmjiaj7cvV5Snq/7s3gsDPqoQQwSeca9suDJ1
d648Y1mU47pq/23TYzDqXYIkIa9Rs2a7SCAnTnmyiPs7KYUrhAZ2/xVjar/39ZBVXdqBsF0HQ1Ah
0Zn4DZqfIiP08a7abh3y3Vp6XnSuX6egP3XrafhehvC8MnNtkxdONfROFH82nbkiQt3gIk/JM9N8
f1qPFfP0SzQkQsvJs66GIR2aJYih/5wOvx5i881TINKk0VlJxDm4zd3ie0iRysxGqA8F1qIQ/MaW
JrvSJ8MlvhsG4n6Jhzkh5m33dA+ypJVf8WbWUXSO3tzy/na8U/VZPOV7rsL+Ue3JBH1Qm4X6iRVs
lJuGjMT5c59qPeCQi2QOGuvawT4AvhR470k0Od7OUh036LtryDiSbMVCyk6NH6zlcLeOlE9XLZUF
+V1XKSMjwWp5umBjyl1WB7/j7UOTIcRXUDlqIaSajZpeW6pfai+70erb5d1WEQz7GcEzuxaiWbUi
f9N+iXkkf+kW+qEiM5EsBlJ5m5+Uu0tR91rGd+yH4wAyHdKukFyRFk9N9nstC+uVZJXL0IMGGoJn
qmmmHfvTb8sf8uqWcu8yuaPbRWAQlEqXSZQUe/e+tgFbhs3uJis4DzRGQt1MwpqvwX2XgZU60q2A
JdB4PCqrbX6qU7HMBYVma/VBdczPxW8OECsUdxX4Tkix60W1UZ0RUFrAAcQi6Y4ocLmnGven3pxT
mgcw6K2rEkbO5DNulSeyQvhaMRzIs0HHtryj2DucmqX/EXVnzWltORSAfxFVzMOrmcGAMcaOeaHi
XMI8z/z6/kQeujuV62A4nLMHbWlpaUmUoXlKPZWpM8Maa3MjxPuv0+97c5apH/87tESdkFAhbQ2y
jUmSzFfzJmlvkuJ8WMAINAItcqVFRnI9q+kX/vlp3sCJPqV/7Xtok7G8BLf87faur+JK5Je6dtSS
ODKkqFTmRfJpQDN/sByse3izYmVsUfRskruQB3IUS2IZayexBiuozzY95NcLmiB28Gl3fQEfVrVA
1e4WL0av0phdQzvUyZeftpmcRP4swVGJ52jLZowI0442k+zPdjXjzO6G+9tfTbz2g+TXRW2yOZc3
PvdWEahFtioS6+3ZvaX0fNFhPbdow8PL8OgsQ/KGCc6l9UKLvCmBcKkDTWywFOUFU+D4RPwEEMjZ
dwK9ytRKkwCsM1UHvwHuzV8zfUg5RZPA8lbviWtFdDVrC1nRPZbXOhbfXkxpKqNmBMGjuOooWom1
i4ImZOnJ11zDzGWHGx2Ox2L0jPEyyKxCoaW9iThfAXUnqlI7KMx6gWyb0ZLCPuxAc/CU3Zpl37s9
6pG2f8aH+fBpjETAJrthmrMJvLqAC3U7A3C4kUMHHVhn+FnjOO6DfMXqBrB9oVWWb2y5JLvWtheg
uBcH7nWhFGBfY92yO5YYZwN6EQj/ukhm+LgW6dy10JO3PSrGlP6bVfelRlpSd/+BFjXOTXDAL6vW
/j/py9P0155lTLTkhKARx9x/hUcvu6ptcrVdun/J1dZL+lKZj8v59VFVJkBN7tUZnShUNru30qad
Ob3TptHFPUkCMdKDaJNVRT8wjdmDiHc15Q07SQI0rGZx3zz9veVq9wM0qCruXhfrKYVgXABcWeWZ
Y4WR1ceY4kR5fKhtBL8H9qF9Re8NWpBSnEj5FY3tDufagXhRKlGd/rdR7PMoPwT3ZRzP9R/XUvvL
TwUN3CBnKq/m+kmyONm32aG5O/7K30bigmy690jcVJjYIfRt5sfby2aYX5X0Xvq4kKWQ8AVNrTsF
9fuQmTHElm+8V7YR+tN/d5nahhuWFpdnc0SST40sGfsC9Gy3WdZ2qUttdeb3C3/TmVGWOrn66jN5
AsT31XDWVyk/mvbWPGE8+kzxVR4zfdQVRrJ4u0c5KV+V85+iT1J/M8wqkSTk3LexeCCix2RUq21t
SQliAJnd0/Tauqerkf6PEGQhVseiiLWUtYwk7nCxLeGtI2KK1BFA3Eza65LrLiisdWxsdes3huBk
xTtBBS7ZL+dnAPKxTe5xzv/D61unfiii7FrQL3BMtFHSXaS9lHZayI5t3ldOg1XfWWEqWLaAG2Eg
LF8JSPR2qWNVIQ0mX89iHRZ++4YKcVi35E3ubfjF6fMsGSY0SuhAHxj82zZXVQYl6/TIt0sy47vP
W7olXyZ7sujufp8ozcqPNh2QbQI/vIgZ1ntk3OP4mLURlOie7urrjZOC4Qif/1J3mmRZi0NrWqhD
F/Td/c1BXbwL4rcfm3dVFaWkhzlniQIu0RgwV+V32wyLHbV/u0gwpF9xT8kVrpWxh7lp4yk+Rjbb
vXlvOmb3tfUYV7xx+5TAEU/NbdVb997kHbaxWjhfogYknFU//UV+WLy40ddr3luceyVlehCh8r4N
WVhYcpXSR/o92z2mG0JxpRJfqLCS/OLFgxY+ErbvqWbpVSR737Z2qXZuUX1IJ8x7olGxYGQCRHRc
WL6gBXCbtQ463Ngo+3Vno53cZtm9fqmXvj0A4NwfkB+oHNLJlveXA/C1gXPqzlo6LcmWRsYj3MTw
HqO4kX8k05NC7ag78sMQg7kW7+s3mNsMFuEYJTPFKN5fQ4N2xqvAnmC5FGO00P+CsFYrwDBietJB
Udh1i790cENen7ZdBOJ4TL4t3jG8ndAtTbv53twCS1vz4GAWXjorXhvISdKXg2GFT3uXW0t6Snjc
meZRGAgedTIF0e+VLNWbrXiaIfWHOM2A/63bk6r4e5AL+H3MeVjgY086uaWOCMfbgo38ZtriScea
UUTclRw9dDGcA7K31POwISFkscHbPHQWOhRm1F/B0BNtwKYR5Igv+lId85kInzAIktCzTYOIwGxY
Anz5qM+mj62Srgtb4NFvdciK/4IXxm3pkvT+6yqNUL+KoWY2sjpxOHt7NTK7sxKhz81Ikcp6oOw/
ENUbJA0YDsBlKxuZ32cmmKWMFyW44xCchH7yQuZIwQ+WVc/dR+z+zN8JvRct+ndt0g1pCnoxum3W
caSyVhIZqg3cM9oRKp1eSp/ROFZ5pga2evb+8a/c79SkMMH60hUdtXFyGfG22QaOheQLZ/0cZ6sK
NTJIUghUVeSyaLxrxh7d3IROifY8M4xFBxx4LjyJ0ROIIBOFgy9J0dD9i2ELqxeg94WBpaM0RP7Z
dU7DE9DAb/VgjJuEsuGZ4/zx47PqT5XB/ERjBP5Ttv20omulbo554YZEeUvmA/oeBz3RVCkLLZA5
2MXX3ZBQE6sMS8CJB7sPkz92wura2U1cSlOORLx35VQHL0kzdGSMWkAD/MrdKDLaXCLIeHtOjZca
Lbe+SOo7EOzt4CDKeBYyPrgBK2/CUEjEFLDO656xQw+72TGK5m7hLqhCL5vVJ9uEe7DUFQByotNZ
kR1VDGeCHvVw5dYioGyDgHLgg7l1BRAPlcMCKzLoYBko15tEGyAu0Zwe23vtuKR7SZ44uQbrwTRf
PwyNCJuwMwySIEtUrS9HzmGY/1n2bpO1OXKzAwXKICBH1NBhxM2kE8bXcfMcPoXZjjw1xJJ7vEZX
p78zSDx7AJgp0WBt+qY9Tn+BCgBTp+P7BoGbDiK37JDuAqV85SVizZSJXHSWA3njJU8u4pjLRLze
PgzjeZ2kdDM4aYJUIA/gtm17Z01I+aQb2sYz6y/AtfV3/vZpoNk6CRadx1bSKDcpu7KQDbdj/scG
m4y7PtAxmF4U7DFlh+CthG+5/CUCDrBLGrEVrppbwRgKt5BD+cJnl3uiV92RuXwev4s+1kmfM4aY
4hwAe8TNRyzo9EQKPZWNBayDPqZTP+piwxA7PqxC+BSCmcs6rXWxuxkFe8vSl5BShWhTarLIJMaI
Gdzeajgf8KCsNib7iF1oUAnNjLtAhAGngWcbHw9g3xxJ+hXFHq2sdI7H6GLJScXUYL0B3vIu+8nr
W4QWZpQ9SItmJFx2WxoOVaMR7Nl2ml3XIQJrOPB8rsJzZ1OhaZs6wLleeap0hJpQbgUrTxpofSZG
FSPG+by81WDvdP4JAUn7RHq++BMuOKu+e4XHmDFiN/pWvBkZ92G2x10SY5lsF4piKM9N9F+km2Bl
RdBKc8W6FBv9+IgbUVOvjov+SWf5eOWLWy2twaolytoHFmcWnieMECIoPWJS2P4frEyYJa40yRKf
lA7VM0xe5S2hN8kLGYhjO6/9nP7JtDxCt6ygyKBqvjdDpbZeKImADnDwd8pscoIUrpS/9vx1YEnY
TRsUHRhQ8GUEkWklDDITc5sBsdybGdx19G680Npq/3oaLvp2uH5pbNOtYfXJ/PXTgrcIS6zT/k3e
1yJweqejv7T/5uffjO7SgW037hl/FtQjM5QduKj/gBKyUWJ5GJrBjXA/3Xa+4l8gi0clw8HyA94a
bQp/agsaweDoC5FmIy9DjIaKmVLOtyhB7KxzxnWtlwdYaZD9KpKsce6kQi8pdtLMUTIkkMAb9uDT
3oGAwXBG2cTyC7fWiRmD0lMaGo17JqVl9zDM0nWhxRVfkGyfH68ipP5BZhZn90lFxpCat4AP52Jr
NzoPVmzkvOgMlxVs3jY/qxF5IRc29tMeubCpHkYt4JdHiGpHVZJ5keZlaA9uRqeb0bQZ9mAa5Vg9
FkF4br8yqwJpmewJJFlF5nagP+M1ts+ABkd05AS1E4awzJC8HZTpqHWEfky3wbp2hrKPSnvKHHBn
Li4tZDjd5j1xSEFouAXFJw8haLXraxe0XMRs9MTYjvfrG3Ybe5PEqAzEi5HV6VVRjBhAVMgmruqo
e8febklcwHaKVLjSR+XIbBn8ByzkwDnZ3mwXPqEul7YJHajfkS0uthWt6RluCSCUYhKk0NBX9czv
0icTFv+I9BgUZZYsSzVJOfLL7HzMwXszq06K+KTCnAxgZrapBBRy6YvLOfObWvpVGU3gfxhMTq03
VQTHN6mBvSCsUD9o/dRIZWrwIQ7inOz3pZWdV2/dG9WStveojPogxj2O3zE3WFUZ/tumdg8kbwdp
3G4cZfu9JxN82LM2RYiMgLks4zgXpZ14rkF4OraWn+tiefk7sdLz/W3zccMTclvbdilV2f/NKt/o
nOfNTG91bWdSL0nFDq1sJ99ZFJoX1MXW6tcDBTj7c25dCvVH79qXapo35ySS0wqhWpeNbNx/9xIV
rspt81o6N2nJSTdegglzPU9Sp94aXVFKpSsNcyzIw5dDME4JKiWQZulj/B5EnlSVlmhac+JMczPU
dJ2GlRadz+MgWgFitFe4Scf2IjhWPc27CrcWsSuCYVsyX0eij12JkPG7N5Hvo4dNDJlW+aYMTH8n
GbbiJfo9d/P+Gu7vU5UrYz/+TNFUdHSlKNggE8KbsVaDKynKuNT0/kJHQBE4dJwkwhheFAeQsyss
4GmRDK3SC7gTZaFwDl8dk5x6Z/wUAcg377U25eudnGhXFK0zLG/Z3Sbf5wXgaJcMl/CX2o5MUk5X
lgZBqOX/GTz88xXy9MZZziyxknY0Z3X/tYAkaPjy0PmsuursU4bloeu90/NYBm6HWzBbfdqnStuV
Ztt/lyGtBUDPpaBLPZO26eNfiYh5LkCxAQ9LVshBcHYqNg59WCe/Z7Qf5DQAzcnwM1MWZU+JOk4R
v/AGwIr0VVg3qo4OqUgTFped7dcyVV23s++LBMTh5aRpbDtHIDDxsW1rGJzbQPaiyWP2Pfdd+JZj
zWBznt9Mv/ygPKKSCSGCs02aTjIg8baYmP7ctx+GyvB544vlZ2n7KobwvAHRPXQvIqK1H07ZX1hB
btktOqeNQwI0ytwlQtxyj8lxmqRuH1mAt2RHRFEatd6jMSab+ewMOlMJr6abbSzmO6TJIoMvZ/U8
YpzG+t1dtK2TRC+rDpc9B4RhnPeLP+S4VqPDZM27djh4XyweSh/Jr/Gqfya3FoaTUV/M/vrRM85G
1x+HAbm5AcnfyZS+ni+aoLvkfxzX4C7eBgP3zNPfVQbVAuGYCfeaytYV8MLaAy++1vCjgrGbGfLF
EEL+OK/VSpDmj/o/mWgeDdyrexw3b1M0a2zsJlqImsQNsWToxKvyz8Kj6pwjcPkTunqgH/1cCWsM
xGDmAQr3FOPJSR7r+CRXLdV/qVIc62EclArVvShA+Jl4+SviE9KsB6dcd0XOQ/Qpu5PSjzzRPusU
+IMIVXw93/8zJOm2MIJPHPNw6AByHddU2kR4duY/GpEj0QwEpusUtNS4dftW7hxJG0iOvwXnA5eA
UmJgEmIkvPOzxIhWgwyNHBQuHeczBHcfBHpbcT6wgeBdO6H/ekChSI2EfobtnWhm1soovwn61WrE
Z3+06AQsz0r/WwceSMdpoyDjeeCUSIEMU5n2rbNPfBwATohtMq3rATA1gKUtNtHl/j27NwpzvEwu
KjYQYQlUk6cf1CqoExIPd22ZnQzZlZwfaVPGrti9XIV+hW880gKN1f6Kg4mPOKEkF7FDrJ0erIKj
QMqAOyDrHAjYoeOYznMXRtalqo5wzZ3awO976xqxXTez0Ms2fdQ80SwQlhVggOzasxGdpRI2p2Ra
bvvKFROxmIh0qeZg6glgL0POBs0DxZ6l1/v99fwz7grKd9OnJN513deee1ls3YAyneKX4pVsOxPZ
M3bDuG5fs90EjlKmme2ONfuYkTNpiXPpVRINzCFHlk8TXQwX9xbk0S5Qk0XWzyJJ+eMxdE3QVFDg
w1PiJ7HNzNZywIHfyfNxbcPvEoeIQCMtJpe8GRV/bBSKD0y4+WufyU90IiK5BbnrGRKrA3yAni91
3gdurl30mJz6hc/9oNhOqTVPfuR/ZCryWY6nxYMstKyuJvev1bkyGy6G9u+uk3sLQcZv50ni2z4B
tgRxM9geB32ogyiXetQBs2hM/KFl9y66J9/B+erxlBHShdsZgNOSOkdfNEONFQOQ8xmy+9yk7I97
BorGvvAzAYtjPQLqozjGrKCDUdOwW4dMDtXvKMgXtcjsAOHgdCpiVXkVS81SK6ftykb+HmIYP3bV
Y6cyrekpCpPPr0BfFSpC9lwntWhbJ5fFW+bbniVOhrkRYeI439lyoZVlUcFtAfGlQ5Mfw/Srs+l4
al7o6MYFCGnkX7Knauozh55G2imWCY+b676LpvG5NwepjAqVO+hFiTKISpobr/U8pi4SxSv504dg
KDNRu1zcEoVpjpcEUiqLQnv2Pu6p+ZpVDp+4i9NTdTurphBoUp3sL9Shy+/lfwdsM6mvJwVhXjl0
Ze4fI56k9B6nf+Ng2kIZZ6/Ta6WgxEJVW7qZ7O6R0m6vYLNN4ZXzsRVvX3SuBpYZXKKUHOgiCu69
RaSR9RHAOC9IUnMILpTo7p9B/aR1Tj+Kkh5NuO2hXszVLW/qhx469HAdbCQBWZ46HkW4w0JdBDBz
3Ibr2b6AVdy/Jh/UYY1YBWNyxIpiLHl5GYD1ou/s5gCwlfUBMOJS12UO/oRqg89BhfJZzbsqvd7m
St2pB0+b7AHECp+QZps7p5Dpqz2FGkV4IHBCrpeXn0R8RbkMARdlsMWWDaJmGY8RCZ1HuU7W1m+K
BVVBNK5NUhbqpdrUnpX2iZw6AflvawWkza40f+hyp9rHRFs+nmVjmiFpgfIXWoIt3EuhzPT0BTzJ
sP9qJJkKx9apI9h2Tw8Gqb/p7J8YsZxEsGiI3cXhDoFqkSoVHDkddkPCmJGpRhrGdxH8JdFEh9am
/JSdQsPF8CFTsuIyIsC/uXV8NsAiB8HWsu3pWdDLtLke8BbO+WfC69rxNcLTg/Ea+Ab3YQ0Q3jp4
lJF4ji+Aywxt1LMUnSvWN1U4tkQhNFovLcHH6zj57q78KV07ODgRnLov3RYpOD0P78oBH/RBvQWn
+s4KOPXklVXWZKrXARWtB+vJTBVwmFXdRKIjX1dmiG8il6VAsyUlK0FI5rQn03bAX3CPMBcOYjgq
+FS5Tvr9um4+GIHkS2JDcdSaIn9PqOCXFW16HMdIHfljO9EsZLvMGeOE7zHtpc9viQvogRtKxHZL
ZdB6f5KCs2HE2tYjU2vZJPN1iowkIJP068giKbSJmFH4eFctLrlqTwviF201Q44HmZVThMcWccRy
wW3GTre0GTcjieEs+t438ClAaxqyKZcdMGbqtXrKeAT+j5YBO5LyKeeGIh8l6eIiSglCI8m+WeQY
aSrZMRrxsvqbPuRIPtHfMca16+BOsO/clnwV1sqz8j1uTmuijfk6uaPNKibHozk2bAZSRnxnxsuk
qbvDKg+sgFvlPEFDJd+37ljT9mVuSvIysCnsDLM6/cM6Yj21KR64skjMnlVpmVNKaSAwPQJBDxAv
LnrPSUubaSYYZZYz9sSrgqCxf5L4ETQKNAzoqNQFgslXGInhRkidbtCQr//Z/8HkBzxOJOHVWQly
5ZEVVKvRzjVwr+S5zQp37dZgX5BM9jRSWioIrLnMxIq+NR2PwCBSRX3PLq2A0nrouIoiemgn44L3
HSqPTXNH1jSimgYzcVQl8GS8m0p70CCkCLnzD+AA+Q5ydj6AVn4erwo2gMQdMqLB6VdZ4K59rbT4
1nAv25BoiD5oQqhE/B7bNMjRoQ7si+cNRgPTrc+/5B3ENiwSUebGWPil2FQN2y6b2ITZs9Ui2HL/
5hsIwJBS31s8q1tzDXXXZuRfRifiFmEcIInWA0+fQwFiV/LzDjzjzQWNhw/Dgrh7BjsSP/bAQxP0
awegxMAcEMeVHXgMQEd4XwokyUkqZNDD2LFhxwwtcW8y1yxOAEnWuqbETwqPzzFUO4YsgBRAhFS7
nbgNJydyUmt+QqtA0woerbpi25RrEHNs9BPj2su0BYGgqZox3eDdekbqE5HM8EUMIaQ1QGtdrBTG
MzeGJMpYewZai4JNmDoUCugYR/Lo1zBuS9dRDcXBTwh4VKwHe1Zw0vHl3HR0abgRqEcxyYBIXB7M
w13mF7gtI8YZkQMA7xLY5Nyknnp3NkgsOXjOoprww7ZHHaDGdObbCMJSZRObJ0U17UsCJkteC6yE
FoBOHaAuEN39DSgF2IyYEclSaBqIz4ia8VEvFy4KXJvPAMhzGvIAnwojzKYB9TN4K/81W9Etrdwm
EP1zFsM5hB8CqBe9O7JxpMgAl2o8NZZj0Vrme9gZoZtL1JHADMm8SzcE0IQSyNWKUTycsEBr4XmD
t4jC7M53SIkkn6JLczZPSSjX3U3oADhGLjk195orTCc08e8/1KfvPzsM00oCSFlTQ6E9NuOY/X3I
vy1GoIRQShi4MwOi0GyB10IypWWMDoJvJfjQBQ4E7hPFgPHn/fpXHLyGPRARBGh/PUsxtHQFYQ8d
se43/WVhQy4Uronq7v9t+uy01LcNg3IGvqarqJgrs/izVR13/TzzTBdauJRqskl82+jbkWmIU4SG
QnSK2I790vUDNvPvHiO5K0qgKbGtrbNWMu32EBGu22GqZmese6KpJuve+ieO5yuvtNWJ/0NGFY4U
v+AuRNtOEyLatB0p5xWLfVMkeo5u1iJpgSD0Bo56/4kwoR3uzBc5RjTOdfpHfGinciF0FEY64UYL
m46kjJc9QSR/TGS5Xfd5QnQ4T9t3RsJHvO7+yRpz6W4wTXf94Eq8LA/1LfKMsVBRNGWvuaqceALP
3Bl3AQGQb0xf/2p5H9Z/2uRlzZgafhqRYLsv/7Yk7ycMcdukbX0dIXlXDpVPTdeXWg0U5v8Rvb/p
K+NTArJlN0+jlLG6vfBn6RjM0DyFveYZd0cPErBOiXBonTFS6/+YWMfbgiojGhfE373PqIqAj6A0
3Xhm+iaOPxYjCMRGNpYTGhHl/jhgK/Sy917yGd5U2oaXGkVp48+lcriZ/YpTybDdn23QWW8H9o8Z
fdw+bBSkK4LQhfEnr8HTwAu4Z3nlaWTtSZyGanwk2lEnEmVykg7QqXqCa41s3XFRYztX0XYZ9C+M
tdCTXw9fNTFS63xA73ajlWQfq4cL0Cr9tRT35nOyXV4Xbo61vPasSa1niB6nyuf1L3HYkuLAQ1uC
1/MKbZwYbDaIpwvOkW6cFzJotUKh+sB0r07ntcz2NRzzS/MMz8+PDIvCkKvuRambYpn+nN2eEgYl
lWL2uPVsEdOF2NWXuraolQw7iCWmYz8wR8J6uWooUhXqo72CtFWu6bRitZa16cBcjqvcEubOIzma
F1U+JpA9ert4xL/59rj0YS+y2S6s/kygdVPvHwbPk3OR7HpW0nl3/wFnOcNt9NBhGViPtvtdbtqp
l43oYDjGi0mUvRc2A+pw0VVfgCCYJIlYgpCo1TiQGuqZZhCHrLAis9748rYbskksvG0fKD1kBqJ1
/2GDLx0K4YhI7tEqj7jG7yUcgbIdSsTN0qVqfcjTR5wzX+isYhk11dkIAMCayR/ZY2s+gUJa8ZWw
G9vHMxkBXcQNymz5aSuJnwCV50PdsNvBO274uUu7la9mlC1D1nBz7mnczbho3ODh3Y5M9IxSPwiK
CnXqjl9UvmmmQrz65XGuhORM+GD2kHlY1gD3e/3YEQfL2VdEK2+lfQM+ggTZ/77tNFlU9eOdpFXd
sTkLtvj+RWZXMmr6yyzHFMU+DB9uPpDtECNuy8LuFnuzqEZrapySbaO0US+8oSCPhpTVlD5EfD0G
9HGUXfK9Zbdqt/XP4tLzqiAj/dPP7YdK6Gajir7xbZaStLxVcHBMB1WDP+O8dtzpodw9v003ZU3H
E5XLrub8k3Ml+lS2EHejbYXZ9pFrG+lDygZNNvuKr3fPd+geCbPHh7ofMvydDxqq2wFkd9OxsOxH
KzLovelGZMzKD27h5J/ZspfDpepeRk5RS6u4abKtfWekW/bOZd2mNfGJZoQ8p1FwlCePISm6gdyj
DLwCo4fzH3N/W3bUOn4oS1HsrSQbKqda8/yTgaLsp5fCa2CXd/vhTnscPSgGUgdaIrNwXi2H0sjt
9uzIJRPXM8PMp03iNW4/NeHIeeeGIbpAwKXv6WWNDn1cV47y78P7tXdIj3TXU4V5wgaElVaW475k
zzlfjedrgPZtKv6qvLSvGtINrEkrR0ueMsY0SOqN6xBnrQUDEXj5S0KB+Jb7RIDdabh2Hdiu8z9g
mF33Me+f3hfRl8tZyzjff5Ylvei4dO5Hw+39pgPtPPTpm6hUSFVRRMoyVa2o1TLhitHf0CmV14yr
OhQBmjfD+2GgHmd5erlmtSJO6rZZFd3tv9RajMtaxThbry9SxEn2nFjFamTtpn+kYY2Vtcqf/tcb
q7oSoA6d9ruJ/XvEalHw40BcthnsW8eU6wYAP7y3Fzps6EN1IUTT57SYt2tDksR2IGm+whYe7kaH
/rqmJmKIBg0PYj+kCCJhKD06BIoAOx3jAFB7/8qe+yXnssL3vyf/RIKDw3XC7wWSrUaWzC4s2XKg
q5hLBbwN9im38sh0Iu/lN2/LRFNohvc+BSkz80gf21lfZHI2CN0DOQByLeM/oV6I3Ex6RenX7+lb
Wb1hkT5DN7+vnEpdAC091W/9IV4K5V31XKnTppghRNybg/TrdXDW7MzSt1Ja812FI4Gf/RO0GhkI
ZkU/IH7dgdgWK7ytPNCcviU5VOTd7++HRCO1qN9ufcUBW31avwupTvpRwx4tfe5Gm87mIkRTnFTe
JOqnhfP8JX2PLi/7JRgYWqoIwqk1LX3kFidIxOs+81sbtPxZl0AdUsbaCcq8cC04e8mH7l2KjaaC
neF9x9GYf6dLHzdcGo6M0+1xaRhbitqB7t/+09SkNt7XuYPFK4JnsQWeyQ0XwWKnhEgKlOCEWkiQ
J+LjrHx4Fya0iBP8WrTh/aX9MHn9+5gA2eyVtVYmIrdt/iBv8MEgjDP0hd4oekMI9gOcdFLVN6pB
ufps9CA9yP5GiWJ+X3fLbKOuIEFsSX0+0KbrkmVAwhQPY3Gvl/6TMFvsfmvdlaW6yo9L/Xh5S6pc
sPJ4leS4v2Z/pbrFN30k6fe+6NKQ/9FmR3Zldukcsl0Jv3WuLv+XuzS1Kbunh4q5NGqyQMbFPgR8
St6zLCe1vn1i1eWLwPmXTK57zwxFCiyXLgxHlYUAEy4vZ31Htr7F/T6NLotmNtg5jprV/j0kLN14
7I36Y9E+UDPReE2FET6olk7Z5mL8eX78Ie9eImxF0/x2/XZeifmoDPmBVGjx1YbjtoIggQyr3NfV
2CpcEQuSBHuAGbP3z4TGnI5ZzQ6JDZIBExNqA/AovO3TSF6DY2GUv9T0Elzre1msPi5aAS2i91mm
pC647/iPAOh2rewXsPnH677Uz/EmHE6p9yl//wF+1JdvPlmhLFpgBumxUqZMHWJx27LCBe5lBMVc
mvWy50SEdGlHeW4XjZ4QbfoKsCFlJjQs5Qb07IRP13xdylsfPrC/+qADYhnXBLi+4W9dv+0hAIJj
yWW3SggvVR4Ueol33K5W7S+z6omOUarWdho48GdKAR9TbXu+z55DzEZpkNW3aGn3EIVcb/sFSXc0
g00tc/2hNIgytLzWkDsIjXrigi9EjgRKTKKfU9Xp/WxG4ii8TZgpzuiiz7kyMgBBeT1cfhhAse0N
xwhKWTirY9F3RMP0rfugu9o/Eq2IQLAOnofzy+tVwAMlkNB5J7dMknmiVdRi5DDg4it7sawViZQ3
E//xCSdV9GJj1ZkXjq7QiuvmBHQYR8MZB54flDVORFwCM4a9dGkQwHfsI98kLhK/0kYxzvavHp+G
TSVU8t0bdRRbtNL4A764Kk/GhrHRTLpuYZRtqyKFOKksdEQ92C0bP+F8eVDhiGPd1KurqY1/7NJr
D3Tnai/K3gbryBjm6ok3MaKvXQ05cRxZrk48ZCDRep/dD4RFm0iyw50TIDQtXiI6UhPoTekvYdt4
/u1H8I4wZLgpJxv6uka+xnEJprIqHhxWs1h9TNa1c7JyVboe6R5lsJ1Da1Xl4gIS53/wQiJl8QLG
ODYdsYASkobbHp3AABxBYnBblCDpVkrmUUq0DKDFZubhiPX8Cla5dhJGPD4LRFDIhW4+sEQX4eBY
cm7KMam4pkX5OxG+GfCoUD6NcjfLIMkSfnGyqkJg59sJpqtAjFwpI/ZS+CQGesJZCdkkCudVilT7
SotTev94RMkHYdvMsPAbbaz0eR+UPk/9TejE4HrMZ6/FH7nh2e792INIllI1RDGc+p9cqmaVaJKn
XDO3qKtyzla4C0bZWhLEI9HXLCaO+NkG6gMjiggRmUbDclSSl4hAIvsFcHByL6oEHKFx0lF1sY7Y
QsE1ks7b7Wa3271miO0+ODRgUGq4pi/nnzN+saYT6Zo639ZjkgwBeeX3GH7VocfWCa75qB5GMNGY
TzEPVT4iZYDqK9f6JdgOrUNdSHfOlCkargmiXeuJz5/3pv/Va83pS1MP8/eP5vuLRsb6SGvg/Pby
8vqiobe2pS+tVqtxfSnPXhqbsr6Q5UbFwvgbTXUHjvGXv/3Bruynv9ESdxYdzKutxkD3+UFDp5PZ
i1TqcHjHVjJZyZdBC2Lj1eHAG3Vi9H8vxn1jaldjhGgPeLExGCxrrUG8tTFoDMGV3IdF9e9feF5c
qzV4fkyPaL/3ifLg79C73cnf+wsZyeTjz375gQ8/Fbnff7ZfeA/kNOlxAlED2KL/Z7y5nIFD2WRN
8WMi113qHjEb5PfVNMTYagQfkfvUhKzHQhVERfI/lMyWFf0DqHdaWqrThqIf+G0P5YOqLTOpExJR
8nqowwNUK1fhJc/0Dy7g/h2GP89ULyOgdMKDPG4dz7uh70O5AGT63CKUNdOPVwcS7KwXbGnhp9iS
BVi+/OUuI67XvtViRJ8l6RycGqWhotXNqLK/TXQ/HrJK95/FMPGtq5ZOQve23m+sYE//J86FgEVY
M0l/JYuy9rxBaSJyk2qL5Pnt6+UfQ3aoS07rHKiP4WbW8BufhFVEUIIi7ddUqkTUDZhFOPUwckUl
7fQXcFO1QIsnbPXZJm77qLwkON5BMiREuXjJkH8YgzP+cFbOjXw30Txwz3JA/5e0wrfVaPrrMnlC
uDh3xDt6PJdk5BEIWZ8CNH0MQx4Hf+CuRUpDZKdwTKF8RS5gmawMxcTygTxaXajPjjsHkcgrX/NJ
XXHs1lHLmutysYd6ExDlLNU2VUGc/0r2Q+JXLWh+kTiXSYKJQV5ZWsV3M3VNiHrbnS8cf02TFZEI
IZ9S6/CywjxpCGHprnlS5ZvmTzHrSE5BnGbWrj00a0itYAiMGha2YjAj+UBjGBwFfdEh5qFLA843
ZEms/HXqZybTPzmgKQuJSP3nMhIKTXAyIabg2kCoVSqxzNMLFbaDHXeV5qwkK/uPRdjvBE+7fCBN
eq6XTqPDskUBpmOm9eHjDLbnv9b/Ld7zv44f2Y9UhBmr8gnPMHtrRVdyBeqFakYZjCanmrbwOudX
4eSxvcvLVGpz15j3gBJ3BzlTaUSvER3L85uJ0oTjxsHKJitrzdz/AKhPkh/rWkjBKaY8jGwwsJ8u
UYpW79z8lwTQU0eG1Z/ZjflybMhkgB1uukRpH6OlgwSXGPGHhujYqSv9c6uV5CJvIfFJ8drfrCkR
U4L6ITLx7KtGHmRW6G7QXm/VAx9LYc8NZlWXTtNT6jpuhkDmuL4ghlFWa6kQnU66a9D6P8w76+9o
7oP4/dRiX3/jrSZEQFmHeAiDn7qp37xw7aKU99CSDk34tTSdBneaa4ZofTIdQu8+E6Xsv4mpgBgO
wJxgFAjA5pmKkhBtDJKl+r1S+EvbLkFHTs8Avv1FBU50YaBeotKOJGSiWPZKPlNW2a4vXWZd0eRB
ddCsQS+RDMddkadY/UoLsmbPbo9f4Gm1BgeNq65NTrHue3rFLiuYa5dbX3JP8KV9toY2/mZlQH48
L/gqr0FWWww2vU0uuS8nIrg2B8QTBUgrKTWDNoJO/RBwI7S1X9xtDOpvGo10bEn7NKE+nVUoUZS3
1UMlc1Vfl4KXgoWOhfIesf0HwU6jlFa+u/mVr2qay9Gi7wBGUGLVxTLQyAXtGYKSQyYR0UpGS8go
vrpVSbYkx42rjaHwbttEBdjKEkE5t3MNd3Edh4rrcuuXk33C83UkQ2wL0Kd20fcQ3sCrfylor3Vo
3q8VsiGH5vg1QZco48x5lC+tY634UeQsmXBU1Z/UFIZeu3BfxFYkFOlths1pM3C6h3IF0rPaJfGS
OlXmj+jKWpjpOnnCwW8sM43rtnU5Ve73yp4HdeYiVea3e6DXdjHLtokcgB2ksTP8FUxBjMlkgNdU
OSUb1y99rtbPQHkndgfmPlsa6mOFJwizIqYHBWGgASeq9VCadLXjfu2/T/38e7Ke4bFZz6iTuS90
CmJPzhcnGK4sffPSy/Xj8E6MCN4nlT17yQsL/P3FTHJVVnqQq+Nwng1vIfttVx5GwWjAoxvOv22X
1O/khzDSgab2xFRRSaWN+xSqZwgDIwT9DO2yQwslf/3nNLqyy6O7mE/bQfk74rq26nzzsZJEJcaH
1URPEenibf0f2Wkxks1lK63eM8PUpDz+YSBt3cxvNvXcUzPgesFDQEukpgpD/TGyq2Ej//PolD6j
AcpOPvcxEY77ZArQ1LTNiHb9R13x2zOd6nFyKCK2WxGGCcEeT33jfBvOf7EEGxiKoaUNnq3dftu/
t7rDel3bLP4SMLq+ItYgzByVhOvh9RC+p16ioT2yhHBl+X18u+yQkkB8gpZD3wk1/W/9vR/cSSqh
iuhT+HfVxQeBBBB5oIfLW70KF3qkOG6aizxNh9ZOGbn/++vybf+266Zfx+3T79U7I0Jlev1y+737
XUTnkVmq/ybd+7OsZX/EV4f6GloAycZn3FN0VFgdBenrWpI0EbiSF62U3g9h4mTbnh1I4Zk8eA5H
yO9nAM2hmRYtIB3wji1r0piV0HoJBTsyNqHeBF7yBtNoXUSKjzeh+4a2O4rCNIWs6VRg4H3IQGT2
bR/ye16v3Ga48Y9Q2YWTuId08UXI6aNWmou5JeeJ88IhcnnXWcG7VEC5J9NlpghA32d0peItvsmN
++MO/HF514b8UR6m7e4EdSWkLhIB7kXCznXckXYV/lYr7Bvct1tg0S0659Z//rPeOahfyBr4xb+b
dEtq+jyC6xp7HytMML+qt2wbvcdXesWv3JO/g/Aj44EMOK35OGKYG/XmzbrNE/TFq8LAK/4QCHDS
+ha3ZUY8GzFoVzA1mVNteo1/Kpr1PK7sUuy9e3Nl9apecSl/PKf3e9H7vdmRpLTUO02+K+dMS23+
y0X/fd+/WbdezaDf+Sc6PXkcb3U37jL/aEPBPYAXPXDcHGUffrPmKFzb51f6e5asP7oe0G24hssb
BMIPcT8u5o23islwAX/cM82yA7jtVHGNf0vJt5mSmGsx0Cw+7rM+YgF45R8z1y3E0D3HM55gWlMp
YNr+LTef9effzVoTptBAeXDtHIpRLuTTrhpb+zmfviSGFlu3R58E7mpwnnfr6/z8761uwJ/pLbqb
xVBJFGlVSGzvqSpsjmK0rzXPqF2OuXN1Q2VqXNoNxPufU+lvN/bvW7zHKHoQ/0Q4c1l/6Fv4yL+Z
9UG3aK5jsPmuDI9COf+4Z6KnBHUvkhfxBY9Q1fXDrJ0OyM4eMud28zrSCr7GUvPHtTwP+o9B/LcQ
HwofTM86PkRD2/N4Kt9qKLkvVowfkGOMnYu7grv3Az1DjgrBQRZ5uY7uOP8GBWPIO0kHINREQ+O4
Clkw3KpHTOm/Zx1fawTK/OwOfTdY449xNuB2rKl3IzrrWhhQ3AtJ7XLmt5eUSPuH73pTYVVZfw+Z
v6ZK3/WbRk+lv8f/NJLcvWy/9XJ7LrjpH9Uip9+piOwtyR2/PWS9l/FVw/W0svy1/9bjROMs8ED9
fGtnpSy2zgwKXaG7lcTLZFPQpaz+FrhCxm8riga5Vp1o+22fQb7r3YRxIgf9P6LObElVZonCT2QE
Cg7cVhWIOM923xi2vQUHRBFQfPrzpR1/nOi9WxuRqapyWJm5si5jbS0YbWaxFMbhrOczVM1j0T5g
kyW/6S+QJEElaltIIpWeF2A8HTSg9D7BWJN0QXz9fMnRUcMYb0yFKB02qynk/ZIoZVh/SUZrREps
/CLvkWdKYbQ9pUuYLFqkWUFwCaHF4kUjQqUEIXtENKsetElHj+T+ATeQmnnqsZ3OB5youcT8paT+
lHp8g+Z/nZxGDrIwkzxoP/wI7pkafeY8+PLetEaIPejV6cNVxB6j0W7DqUXPKWJApgkTM1zsdC6z
tWv1jgBUYraSMOvfaM6Te1i4rSY1HB60TTCPp5D7S96s/yI9Xrr0pFG/8amXf9Cji5pCmEacf9V2
DG1TY//wt4s7JlWmaOKG2TFj6kGkv31ANOzR/IcSbxLxyWZtPvwiwUMOrrVRnfexh7ncIp5Ks1T3
cM9pyBqey965hJGaRi0+rVihiodqongEJ4oxucGoS5sn50WzTjka1m4R0jM1eq+fBUWwYeH2rrRI
EDpf70xHsVQ1bJ3dNWkML4jGY+Kk5tYkzdPE0FGsSSIYFPPtz/nntmlReXUxWUQrFexb8oShdIfk
T5d1lY+LbtzkY5XBcb979RutxvLasGmoPDriJrYSyjmzjbP9dvPljYKfag7+MED1DVujaJXyYGJa
Outb3ZBUpvhX0kAB25p+tiW43vS6z/0zEXqGCZjapkGDamOcMO9JiHCIYFME1yMgSmmlZog77iLG
mK1ZdXi7Ho1ZpzhR6vAb7a2WeS+p0mqMMrWzPUzSfttArAvks+ksne/XBhD7Qd88z4nJGNPpoZ3T
VQJv0TQJJdWNxaXtj1gysUnvOp2RAmLRjJapsao3iSl0rxSU0SD264RAqo2rB66deTKFsb7X8b4a
jYmm0KcHBxpIij4A+M30imcBANnp3k8+vtle7SdC73/vO79vSDzQi23Eob6eSNiBaoOJqKsnFMvd
GBmJdUxeC2EtDC3kOGAOwcj+1dTW6dTtRzDirV7GH9Z9yokoYceTpvVH21SJlwPVdMhTUO71y0oI
mVORqCr9TLpR29h104Iy+ZDQYBOVNng/vPf+mak7/ffQBrF8D8KxB/tPt8ts44L91E3mcjAMLiGd
jCnMAgx86jnF36Tw4KyQ6p+GVmXcq0+FWA2ZQqgHvB5OStIvCI/lZS96G7B764QxrV/Y+4smKZ2u
ISebIoFHv3lTTqY2T87Npb2as6rpWzUvJX+a5FrT6ZB2ZKBJBA5SdCH2OhCM0PzYZUbT78i0rt3b
wzAkPAuMXVXyu0jMHf+1Y66/39eJs3KPiolsb7bMgIwsHFhk1PFlkt15197ffjNRhuAdBifMSv0m
dSGMCmBg6uOfNU7dckujWWIjQUZuASQo0A/8HB1lRWFuB4xXAbj9NikxU1rdg5z83NCb6kTfUApl
Rs+INCtdqwNPhW2713nqDoVxyw6I3a74blEzlpE9oq6/tk/BWJNAHEGuYYmkH59DUKRRjAuPWreN
/PticiY5ytlz1WtQDo7igvgOqRDY+fRLZi7QwPkANeK09J8Vt+rfaYxQqm+uc/ruF9NELrnz1SHc
Zyl1O+l697QrD8+GuPTVRmGjHegHQleZLQpiWDg0X1NNcvhwtzB4oBjrKPq53b5aNJcDnoaGhM6V
antRKbwptKDbRfRIOziHDi0wFuksm/w2/U4IvJV7ZKYtXobURh0F5eDyCxcpi6ShY7bAZKHIF1Gy
pU5ZctBYyR/YCWw4BjHk1uyJVNaWR3ao9zOkwlnbCV90+FrZw6jgANm87ChAfA9SUK8iEUG3A9vI
gZkIHOttoOn2YHLwSQEMaqr4dtinQTuBzzVAq66KHTiqj+Cr+05oIcm9h3fqHVf0eOMHbznWG+mM
bXLTVJmRHzo9DBAmaeJFB1tlfmZO+qlpOKptBbEgKTn6eTHUzAbkQU6YDog1kNzhcZ35Nf+BU246
OrAigFPqdrRr3B5ThS/XgtwUvNLombAfL7bij4uOfih2dCDH01Nbkeqo7gFLfxsc8agAFeD2rKnO
jNSnQ2tL7AuRN4trQeV0z86YbxIbqWkmyjj2CERC4vyBuc+AIOMTQZUQ244EdY0vaUCTAlQ662HB
RFVNoUhskA2ktyDwSBINsYzZPQfVp2EnFlQjIIWsT/5nF/ndWcPFwA8wk+1JkwmATRxUfOus6p6e
ASnpLTzMDiXeAEN0IqV2/R/xo2/aMyBsKMu6GXHUgY+AGUsq2gz2DfXi2EMOSBtARNwj8oZfDWBE
LSrTH4FIo/LoUKPlUJ0cPp0TyWdZdZ9Poi7Q31JbSh/zGIonW58rL87A5PR1X891jWaNdVO150XL
bHcOhuvWa9sManR4vQih+62kf3Koxhsl53lu+pAk1nLtQhF3HJwq2jl5V35vh/c2jZ375x0ATpKQ
YdKtdahzX0Z22LjrdgO1D4yOD6Ozh6loUrFzsbq8xqqhoWLXYLI9UhSY3sRo4BqbyKZteJrQLgb4
yjsRT+4SXWHCQ0USlL3rJJ6ku43LHU1ourUnC1C193TPHb1MNkAM1OZOpUtp6c7DcefZUeRFaSBg
XjGHpoVXmtLIO+Qqfd8UjMQaAWPoymWaG/Sham8srqYBVdDO4kiAK76lyTlx92//sijNcGgf0bLR
1Tj6PrJaijVvgVYNoqATojm6Z1c/dq5i+eqXiSf0FtzIBcIsdJC/Lr2c1VLpuHfZiBIKK/1R27ys
5Ny0otGstj06rv/66njWDBITLf/hH4MOx+advK/5NMbw6Ba1ZbOsIEpT6fbEqvn7s8D05Gv3oEUm
TcMiUYndaTvGYqXpA/ujpuRr8h0543tMdSFUm7pDZAYB4jVVUz0hatQxdGQqN2hPWaCy1jl7v9Dk
tnyWbFNeQ6QBUqLS8DVMonq/1aMqZulwANpqpaAT6mSqf7g4MW+3vSg8h/jhQRaQ3+67er810NN4
4LpfpSJmrwqfMF0f08InN8XDdFPU4HSJ8PN1wmuKmIAGcSB8I8uzCfhvd18aGmvKghS90qi8UHif
JlqSZTcp1XtGrGMmIhaXluPfeXKayLmm+d5V13iT8HPNFaaIvgEncjVy6Rfy9LiHo3cap8MzpLbh
kaskH2J9J37LpeREWkxBSJ73GHbjGF7ldWOJOEelIWs9+pgpunjzvzmI9emp0vDdQ8obniwZAwh1
R58DEdlQF/QcTxQB9BNsFbFdLtimAVkoyQNtZsrRXZ69M2Z+5d3ZKFqGhYIG2SVHplzdp74ewxkH
c1X7cvenBcwJrI63L3Mf9WTyQT6gNbh3x0/V7rjC8mBrxYRNmPPpqr1/4N4pC6uLbRVrRl7p0Wdr
+IjlfX7xrTA3j4PIHMyx+r5iSltM3Zd/XqEDIIUynWHBG8TMUxdhZ9jOvLiH/YWbMXaGolByA5LB
5KlEgYQP77bZLlMvZor/zVKmIYjpPh48vALrdYOGQIF2m/MM0imFXQ0TOiK05p93GAujTsgjWbXu
utzyWG6LSkwH8icMJLUXLCrEQ4W9DtQ8uA74/p7jeTW6omHVM22Z+xTRqesgXVWs0s4UBaifh5e5
9Tg5n9iZedz1k9nH6eJSu5sKaytViJES3w0rwe2y+UEvqjAdnUe5iYgObDgxPc9Y11zL50GKZGgw
UFmvwStW45tn/BoweEyUhA9YrB1exICggTJJzMoJRTRsp+9NfSMPXnjgmcArjLQByw5C3e+Ixy6P
shZcNjDxfp8GLz/flBtulN0RgRG3cD9Y0xbf7CxlaFyYrBkBSrdZ14RsEEFhikipurbq49q0543p
e5+egybDGy9sLuFO3xJLZssbDJYDyr2IDC25WiZXBwZ7XU+VzBGMTJ0NEKZjufI/Wfr3WhvLjCqP
iho3dmQOqjMS1HSm+B08KOaLx3xiNqUYGSIun/pzn8wZuHAZO9gcCjwoRJDMledULv9zCyq9MJXY
yP+/H5FZmS/O1YlJY81E6r1JY9UugB22oX6sn/0CIm7s8j6QN1C9PbEhWIApHGAfO0MseVpP99/0
FEiJYYWn1O/gzhalkEPE7UG2hYPq9QzRyp2kd5b/Rf2fM0YaDS8oEnMeMC1Ma04yJOczKXa9phGG
FyPKxx3FzNHYmgPRoXq7ITYncUQsEPDWKchlCPvfmiTfn6OpeMXlmEXkKtPUecidoCR4GGKGPT/D
4GKqksyu4EdkcdIzd8/z5GHcgwv70a2VbSxaI88ZFTL8iO3udvlAcV4YDHssEyY3rC4eMLNKDiQa
i0gFAoNRiWO+XjIU10GjK9sfB6JGA4AM9sO1zWSmMYKXgUgFuSqxK0Wj5Abj4hvBgUzZDnP2Y0VG
o/OuuWeF7VvhHZO04riZeY1l/P40JevMYQQXWL9MnOOIdc01Mef8TveFQGo6nBoKAMigWOd4epYm
VMlvl/oK5aJ0vHjSRtnX4NCWtcCdsauo3GSE0TUT07oG2NWrI3zbAfT9/FwQ2kj45UcBhSQomfoP
JuHJ5H0SmIPTmhzTAC4lRTcI1fx2FLnqjCVt+FAtDUb/re9QEVj4m5q6AA9niYBuOsBw0m631hVz
kdnVk0n8Mg7Sq71JVlbYZErnmMkA5xqedo8cZuaDqLpslO2YeD0wfrQUic3a5WTnXjpAF3VFm9Go
yxxRPQREgzqKlLg0l0fRcAjPpq6HqTQmWT83xM4ufPVp4E180keDuKl6kI3MxHzpeHfu3YnEHdNd
ydpuIbn+3BlW/CaRlSpD9LEVGF08xs0TKyl39HVxbTBADU3FxJ8gi39FxlWrrdiD10kn7BxEX70G
llcmeCaUW/62S8Q13fIYA/QcLL66GIlVyBhgs6xg9NVpiF7EfcnH9ymeVxdrgEE6YRtgOxv0tP/+
DJq4PwhM85wlYbvD6AHOGCoWvLqq/iXf5ykkgeodIMI5zEMfGeuY9zhi/MU7feJyCQiY2/iO3r/6
9PcLb357LbOBShYDsZspqDYLSVHEuqjNMA3CeiB/Uxqj028sVw5057Ri4Ijl6uDFyckEbGJgZmxj
aGTG8WCQcuk3d8Nd8J3PSe3AwjzBvzsqOZNHLjLwr3GhEMPywPb858jnVCTJQMt5H9PFVXaRs53x
62JSEHgQsYY9gk0k21EnxBsxOMQOkWck5oe8MlH6uJ19MCf2EJ8U1fmFE4kdIu4mLXd5H2uf20vI
bGDjlUzaXg0pU2P/Y/D3Wh2pDVV57yW69zzLWX44r0h3SgUQ6fJOtsjg2UE1pPhLZ1ydmC+yn+hQ
Zk68eHqXhexWdB0v77HY37q9F/0i6uTvd3UArOF7iLiP1nHRIzIts17GVylRQRDEE9Gdz1U5OE3q
DZRobQyrDlLnY8C0VX1TCYYELsSKYxgKr9W9Ds41rKKPYDFlgZxxQr9Nc2KF+kaOhaBG63h4QWrC
Gj6VC8LgFWXzMcZFsTRZzJA96rbl36W7Q4BYntpjamXZScxuEFHkdyfTKQa0SGyuye9b0xV+sji/
9OL6jQwmff9KVs51SJ8n6GOoCi9+3F5kimDruTBqbDnMC1ZaqMSQCpRpVP1iDd2fipdkTHf4lCDS
D8ibpsKB8gXJE7nAA/jIFf0goHQgqk42DwcBpeGPpyKPLCCD7IlTfqTY5Il2wVzC7wWS7l0+kope
avxA7qXbEHfQZIb+LAhocUjkRsF+cbHJDkJ1dfZc/hqTgsD6Y3FTu7ifSe6h4PrIPDHat4pcKgRm
x3R6RHhCsZ6v/luVfUBMg8fNFZ598oECagUpRcm63MyCuxO1II7GCUcKlJVVxBro/s3lGsjYM0z7
ab9Jcpa9I0bGiUTQkp2zQZB2Kf6EVpZnxIOjAQPc/0ETU0R/2g5K40ECwMF1RhI1kRlV69L2jWws
WnN7NbJDbGTp0di6voJGi6OKUP60KyS7p0+Y2AYssGCmITTIgese8A77QTtO3uR9Tn8Gcj8awZmm
VCibpVSaSK6BpPRFBpyRLEf6BP2rAh4+jdWMO+mg6QtSzWJ6+G01BDUuvT9+W4XPxJIJB65okh/L
NQ1sM2acQ4qervdkZHAMQR4+dg/NScMbxnRozx+ANHghaMAuXUiw0+eocZBp2SWGLeuOlv5z5uQ5
v8ZYBwtwchlmp2UIkWJ98e0tKX3dIiT6H4o94ZDYI2Y+OssNxNiQee4G4EXqxCIWa4E2uXeU2nue
em7QZBdMe4P5gBWSA2QznhgTj+xzcmYfBjAuhnx6s/V7z6LcoMBhnibnx7NCMYJpdYcFhicTjSqx
l8UWtfSp6WWcEuK/N7k0zA4qK8LLL3JZ0bn9I/VuftEVn00Vw4sRLe+uk/DkkxVE3FrZa3Hr3v3I
u1Dx4afdqtGHA+yHsrgh6oPXFsFYnXRjw4/4jTFpXL44jKc5W/7+eK1f4kTCpfbxH5nhIKxEsERV
reWbZKBP8CnZR1RZMowo/MBR+BJ1Fk1lf9mnXFes0N77pFHmCd158qBGixfzDmJfzkY0kguKvLLP
8VhHCZfI739bkwLE96mVpofkRUwXNIz4zu/+eQpweB2LQ34xKK8+PWinorBsFMFtDH8FOrG2FhvC
xmFtUZSEX4pwt45obmCaavfmWeO1PAk8AnngbpGeUvKgLSvgKZttRyejVtjpCuiCNUaHwTP4B/Xi
wDRYb3uxKWSsLE23E0y37fSJaBZ/S0wLDE9Z2Q+BwjHlsIdOAFdhaXCO4HaDJb0zTA6Vduga5/hp
xUx6oMH3D+DLywAeLXXexaIDemLoFprY2LC+yThytHqNt8i5p+G7YoWmh3ggUhjmNHarpkzdXr2X
eqwGZLtM6U/TIZHMgpTgIsjKEsjkBgUKL0z94d8iakAgJ4KJkmGMjg1gCl0bWRrUdHaBYFiLBAoF
RBFLPVpJEgerpUARtJZcvqy7pyxNUScpLqP4MMieJQWWAxtqbJaTnNdddEaP/seW5+Q2qxfv+Yg4
lEdmj99sIAjxTTNmFBaXwOzhUOS5cEccWPSQXDW8hXPZJ/etkTiCBMScodwA4Sx5auImkvyfcCHW
9E/KZ6z+P8AHH4Fnc1xxieqMVBKq6xYWEvaIV+NMLP8BBHtIisvn6TYVECQ2Le49g7rcLhsX40zF
n99+04CSNV3QwFq/Ns1teBskO7zdApcY+phRPTaVl46cO7MLEB7rwoGoXY0JHzS36mqj2auHOm0E
+aYfHLZE2bstGqtCAPCoz7zUWakTVCSIurMSfPGKLMDk2IF/g/18rBLZcPmt4xeIyfNayH9nJRYo
8C2xRqwCcrd3BWY9OJpuE/Lc3Xot5m7lQYKEmqSJE9z2mCVlBQDy2oN5t3ms4pkJFL4SRztBt0Lb
KnL6xoTIRH/DIo2kpBSQWgo4/d6k6VAeQA7VkroJJL391RkRsD9BiEfT1j8DIDLPfmQgQyWsiIRC
xW89KQHtYjh4F02JhRgJrdlbHEPGumDuDED7UsAN9P6IqKF2hvW5OIeMxHYIOkKtKisUsx2oSNal
rFecuJ08H1iM8PEFQsLnY7XWWL+AQrTvItokO7992R377eCyZBAUPCZ61ZJeCCiGPBBsCzMPeBUG
UOQ1GLV6++mOUb4DpTy91oEgVml4hnzIwHBIhh3gV3yNjHRGDlJxZmASPBHgkab/9qtr194IpHWh
ZzsC2xdrECCHFPvRY2XbfPUB/uL/hz7QcwDfVa6W2+jwBvQijGZ8hdzkxdvfTkEgOGvYklPdBhJj
E7xUbD9RX9DDIqRoUo5IkuNc0DIPGoszzVvdYbKSbe64vT+PxJLNkN474DCu775y8WwFHOY5gvy9
ekhWDAYmq+v/uR3Y1S7JuWNxRGxDnyb7YwILpvjZAczwgUlMajRRnRZPR5wlCScBE3ovOHq+iRUE
R0qYiG0zbaNAwj/1gZjJ2UKCUiLDSYSkiTfWOZh0bBpv/Ur0BUP5PmItzLD/B0nwnHUIeRJ/w1If
JUEL79akgLWiKMVPOXoE2HXbxVKro2BEa5yx3a5j+Qh0DGSUQqc+jgrF4Fj5pvOVr1+kwMITEqIj
w1Tb+E1Q0z9xrk6i1LZfxP1Phjcm+nfD7kHzOV/XtcC3yXBbw9MizkUeJO7Tc/nDI0twipILTl2z
j7u+vuPAiRpn8R41gQNK52fywB3MDZPFZJUrVinD0wjFBbiCVOQGi0ewCZG6tDxUV6oebhoyfVbt
Cwk5Oa7h7590PAHRxSJvAMCa+zr+B4O2bgAjxV0X88YBTUM+TkU+i/kOVIn4JIRsfwJbH4t5QarR
r6D2iHDgNWkUx6rk5PJVeVfwiaB3EimrIS5kj7sHEZLB9IJlg0i+tudN3koMzr0HD5H1aA2J7qNz
nli3T9O6cUeE/pGx36eU+/oowE0hqhS98/Da8/OhHplEInV9wK2lqIY/xUAmFFeBph3gEpXgonXx
f55esgMmOWlITOEm1JWhh7OyDzRbf+tmiBmhnPHdkO8M7nHU9vTddUnUJZNU3/H2llSx0I1jX0Ue
lYrEpgFBWsod0sZDMBPvHdanW9rFTI+6tsS4AEAhZTCk49k0XjXGyQag3rS/t4E0Q1Ev1hT7vR3/
YUrWHLgae+vTipR4vuvqJv3UAESY0+rhA4vo++Zu3iOCPMoe2TQimdSZtGAC6zvJ0cXLb3PdjV/6
ses2h7DG14A1qK7rVs86/UUFSMD6sUlcnhBRUO6o8ZWcjJtp+rdBPKIb84uC74ZYBemWoUAozVAc
Gwoue8/B7uW9d/deRu388UtIkmjXistAbjV1XtSPbNeUF9xI6sX16pMnAKceel18N5IY1BVkceky
72By2OIBUjCdGghk8eDcr+faYjnBqgBnCjylABbd+a07P1D2RxQSZXA4oT0qdTTB6x8pQ2TWHn5J
qqbu5mgi/3CGw0GKfKD+9Ul/kIRXKITV8rCjiwUsK9TSUXqFsa8OB+EkJFU3SP1DpZbilc2D6aPn
StFMOOd6XUOB9fxQqF+ZRHdiiOL4Ug/ZtX9X7/kNh6X/S9ew8XXXHj1Q0EBXe4jzmApMmzlMPtoi
6HML9lCJAGNRzGDwoV48P2RBiU9VABit2geYACTFrk36Ls/4jZ8WkdmLb4h71aRfX8Z/OnBJnStp
Y+MqgIbIlwuu5ts1FcPwWQhzP3048VAFesN15i+4rKZk52CM3dBNF4ALkd/VoVg1wqxHgBJUCrsX
+ShYSLn4D81B4IG/COIkUf3/YvofPxRkRuzt5/Ku3R9Ju8AHEBEFAMQHyE6E1R0Jfw7QcV57TOiD
IUcOqNckWfM4ZWhkctA9EMYChgk2gqpPenX+HeHzZ+oNfTPsgSzEgnlFEuTf/XT89yXYQSYogDJJ
Ft2Wqk/lr2zFuu2+yR3pkTZIt6UdanIiC/hhaC82egzIK7NZ4oBmAIIykxEoCt4rU+cdBZCEj2c2
nVuqGOec8vINuYIqWWRkgOGvZ+ShTNIF48JuZECZ0yhdgHw2w5RMbzqny4oXmJLkwQGKR8ulRQu2
rjpj+ZuLDK/WsPKjRdKj1Aet6zc2acxFXO86mmzpVsP4t0MKNU6zl/egXIBol5fvGr7jU+Hq17nw
wb33JDlBKvDoBz3a7p8NQ4WJ8WiCxLfJeqWQgwA+pASXWbI4/r5BlnFgw3J1QwOoyyhy2C9ZcEnM
T8pFTb7CWxAQgFusfOqWdiR1YVz7D1fVGSEFxzX3tiXBD5HgmL2L9TizJlzEyAWnJfkJRoWflmn9
0krwi5YjKQByqdqzdoa0Ih1wWQZUSYCp98m/GZ2H9a2+/TS+8n6b1BTTwD8Hl6SUmym6jP1OL/Ju
GAGT9Ihzodv0LjGwEWw5CwWvPbiJnqyrxvi6ssMXiC+PdUWyHCBvYINHZJT+pCAyIqeA3qEf+FsF
ECoxh8ia9khyB9coR48FMOLrB+YPWTB8TJ2VLDxypL4iMkQjTYXTr0y/dJK9YSGHCRpYhc5wqpik
XymREY4nS7M+vE8ekPzlGCZkx79WUYv+OiRoymWQYcCUPAVUk7EiAzJXSVjkyTNfyRVhNpIK71d+
7jl7d+p2YV5Btnf4SQfWvhkNI/IM1W3V2MjcjRbQ4CCLmbVdgZeSwWBN8xlTbShHAJmHadVvL+2u
/EWxh//utgYIoO+LasyTKyUnR70NiKW+1HEQr3McGLUnbXhKgtwKCkDTXr5Qsi9fFE6urHlVV8U+
33oS3rGHHDEQIL6EccGetubvLmoJJXjfS0T7cwUhtQZdZkWOia2vASE/jdgTDeayS3bTjJ4Fvn/z
3qMXhVRPAteoJoaVjF4OQb2KoW2nrsaiso464vJFFbVFpF4D8mJ0C7Vo9SieX1Rj2eUWHIkrBrJn
yUnJ/0RzlrzWuTwafVKJxXpGZ5I/6fHVeXNYhhLQOKOJ9KV/BjhC1unWIE682kqu4YHC4yoGF764
3t5pl8D6lsuSyLooZe67rYtNdniYd8boybpvTrfzai+DW2D7YDQ4QI0sdbEJoMGY0N9UhIB8mQau
qALWiBbj4s3DrWNsAKTBPU+tIIP/6IHB+BXZv2wl2SO05tTxKHo4fXAOMbXd8X2VrlphhusiKR2C
fkD7w+3bIenYxN0kHON+HwdkGvBIPoGSnsiily5yphAl1ISNeaF4RsQnEu4xKBEk112JrACbNzdk
MzBdT8JgJKXU9igO3A/sa9JT8RpyXCZLF/gGeDdEwMRLEi+EUBoSXcDVeshM3JAMzSI4L5i7B+mi
VXoddVzQ22XwQFoihMjbhOpjkSw63ENHOXtZAa3NEyySQqxJMbjMQCcJM1ks15x8JnK/ZUlDyOLD
l5aR20TltlTrr29cN41zqHDPujfRjui+I64oDffEIfWIE5uaeQbFD8XLHlm3GkoPDX3zx1jEhwtK
aJ3ArKp/Ek3BNP8mQWR6JkWDAlkes2i4bCIpCgKQR3i4FHn0gF24ZQGIK4SCvFJAEvH0KBbGsnZ5
lpakyovao3cQZhAx2NAKqOWdF4SbyHhiAO3A9bfwEsuFukawaAtOd4wVbnFLQIejgUbkqv4V/3O5
EfoMNz8GPHP5iwZsnOkNaxGBMRL02fnZd3uUros3DT8B5xweYRWA5AKvmquA9guKF9kM1B6k/bwQ
5FPQZ25r+BJPEtNcotMSYie6sCe4WMcmr0KJ3wHBnz4XcR0WtDrnaYjDIZ7IpZcN7isimBuIlHxR
pnemXp2UFpGJ8tejd7fRXZcAZmLEaoPp7/gfzct8pHWaYM8B+Db7uGGdx4me60V6JwK9QQkvueN9
hpXS6AZW0XMs0WSSQsVAxOShjeznFaNvLllx8lnR4+w7IFAmWDwDPd3Qp3Vg8fA/KyZbUTHUo6iZ
VmhMVQRwAzvhaWSFsCARIntLlrqHKbD4iuhTfLjgf+vTjsNQILkTIUOq9otsa307tGFrpNoTcYGA
3ojB3mxreyg73U2xecXIAvebUPmxhw3Y3SM2EMWtOczoIPvdN7410gGQEynmqOdGjiPyKOodWc4X
fCPWeo4gy5UnshKJNkwGH419XRGI9yUsak/Jg0sg+dDXgwgeJ0Iy3oBBvQLdUOzZ8pHi9rDpdZEJ
PkmimPsib+9mMrmxrjkw5AbYn78JgS80MDIbG52DicBvDon7q/eUTmd8aH3lgaQ3YfeaO9vly2VI
x1D0DnnpI7YvapRuRkO2q2N3O0AKBiQuEcIG2iUbigiouNtb3GrsAZjdfsS9uayhKaUSZ+3iKqhX
/zQHRR4+hmQtgRQXZFoDKV8p6mENQVzRJ4sZXBowGKuDH8KOkfciKkq6UwxCLJHIF14oaPDRs/tN
SrstwGPrpe5TavmTAJ6vAbAYsIGsdv+nHchx5W9sn57lZViAM2KKYCX4rxGfyecSV5cQJHbwRIxm
Hlf/DFDRCpv+g5Utsdgb7zB1CJli85PiLDk8DrjCBwkBiuBTgH05YPckAp24LpxbxE5hqeAKKBwH
2SctWSzuY/hWx/AyFslEMPYjswQx53nyAMHLJTkt7UrgiSYlOK3eBb3Qi4ZilZ11k6wzuOMAI2xa
e+CKhNG05mF2omPlUzR7X6psT+vnU2c/5HO21SUVW4zRf04YS7R2wsyDv2gkEftLny68vJcZQEUz
HuV2IBoYFzka8Ou5qXfhBh2Q4ekRF5KV5TCFooyZYtla1p7oAqaNd9tt97JU8911RnUyNj9mWUO1
V4SfDJVhTcYSf0jcG3F1Ik3psUkncY4BW5nGkQw/RI18THNeD0GM2Jzi16I9sdcQzbADUt3PHhca
cbOREs8KS6+EEJvN9NMdy3GXowhVU/UgwRDLkfL5K44jZBtIH3mlHAxC3qmwdQb8gtKN/FZq1FED
JMeOEUPUsGPWEhOjaJ2uRxq/li6c+sPGJ6zHJvbQVFMqVdkm2vbBOJkXlUtUO47p8j1slf7Rz++Q
slC5eURzNfD7RLuKW50tibdBiECpLZ8WyC0sWRvwSBpuCC0CyoISTb4tp6cik1VBaTYMM0u0wbfo
qyNqk+5G5vaPAxIm5Z1+USvM8RrBm/xM4qjIz1Dgo63QQH/0mEQ5Ubeoi74oYVHFZBJTgqTTCA1N
oWmpdhKbFBucpHiVrejctqqLhXydoeD99uHeczbUpGqYuyTXsTYUK0qk7fuDvJyoBKHUqXfvxQT1
0Ri0zn1QP6AeAxHI1IaHJ2zrCC/vSdr62J2WXtKrNhSL3jhQa0O22qjDBOMgRqSUHJ55p3bVptpE
Jdgwthl0JTLtmGrkr5T8/5hDXiY95yvAoASHK1rQQUd/lUh+/CqgWO1ObfAQ7JeUK8OJG2DFJK91
ShyHTBCU9v7ci+ktO29O+Qu1wKn/L8Sf2IvH0yD3so+YzsOHQciOxcDEEmTNDcB/wJPICj6IYE83
R3quYhnD47JxXyoPryU9Uhi92H+RVJCaY9uzbMn5zG7d1JmleYhTWsDi6hCagYsarxQlS54pUx70
F4Cv4I26MTouwe/DzV3bVKTifQ3gDtGt3wI0gPSbEtgPL84rEaQqWkoKaev31k+ImmyDaIidFPvX
9Yu4/8+xW1IJAh8jQGcC265pUyHjxWP6HIJXdmnwC/We6Zik25jANQK7FeK41UvBBU8kqbbh+/Rg
GDDZulYhOhieL9d7QqZImmzNK16Aq+6sDKqy16TnKB2I6Gr3JG8SZBnwDYHvMFcbUJ1qCwgBWBlh
qgvi5nfoPXQTJBd0dUi7HNEZ6nFHD8hbfj7K4pNlg1IhlRcdwat+9SMUkshR4yaAY1suhRtjqHB9
Z1t/TxHWDEDnE9tHUgcJUm/r3w2kGNuAsi1guW41fjFRSJITkMIlCxmPlTlEly1c9Ce2DaF3JiCO
/8EB9kgmf3H3OJCutA0j6I0NJQlM+FX/smJWs6DEdqwRNa8+RjZRFOLrBctb2teIbQR64rW7zkas
BRYWsq+VIghI4ofm87UUAymlgzlRTbG0cWev3dOSoIuImLKFQDgL/c7RwB96Bj4DVAKrQX6Ecmjy
91kGuWp3xUIT6/oI5QAyhJW5RhLvReRSaiB92cRarSgxFBGDNc6FIFrFjjNuF+Ie6cHZQKICa5rX
so5BIXWbQEPUPfINadku1hQ2Covs4x5xfjHlMKGnlL//XdKLVAOSAoSB6COTsPT4KzHym55wdLTP
yTEkISJA8ni03JjcaEfZ8qsBpqTkciRfPFIqMrg16cQHJwGdoqFIhZXHsRnDx/cW5dM87xHhwvo5
RZy2YBLG+pRnawWY2vm/Dog/MpLq/g+6iMhM5swjqo8bPkzjlLpTignVKITGJEVAnUnjc4EmacT2
YQE/GyhOMnJLNQ8Cycr1w1F1AbUnPQQoArZ/fgk5DOzbFy8dJwaNA5uigGjLOeX2+Ahcv2gfyLyB
CVFFAg4y3DTwFCEtZSCtPjKboQElwr+U3WzRbZ0+VJ3s8uSw1HbqGujdpC2TLVOa5toXz15S61n8
thyKJJQbT+miFlk+VARP8rtz70wQkoEFqltDDrNCP9fOPWpFjp+izLzlk4ty3gBbUTEebVoy5+BG
gxuTVhsopQYsP2SI3swWKQHPKIE6RqmAHptkUtMkynTUydEDHc0AFjZUs7699/IxpgCFDAx6x5PJ
ev55jZs0Ik7toMN6ZR6QKP+kslX4wmD2KEGLWhoedPgQaMAIHMNcRh+RHIKszLxOqerA5ouWj/GQ
OvjIXstZ1Q7U4PINi9VDHwPEAukH4BdwdFPdh3lIXLbjQTgGUa8w5xEcjcPTv3gKWxdMcy8YDSHQ
o9Phufta1tCraFxEBNDH/hXPU8JhmPRfGZBPRjGJf7J6TcePqfakYoRkNAxNjNrN+be9oni2gGMs
WyYkOUWQbVDGqCgEIk/mITyhEivFQPEeBE4orBcOfbcWxBBGwzZHRUxMhaKU6B1HR6zx/YucnaPu
kNNFCJfy4zdFm6SDWMShLFM1fBvbkLCR5Uep17GC2xvatoAoIv3rHe9IPgo+RRO6Q2OTnVHzW1j8
sGrcqN8OWkACVxhZPYo9ObeUbpAWcOrS8o1+IzEXCqdkiay+0QOPTDSIZqjyU1EOd1xn6vy7zmvr
Cxob7L3oHlt+CldLi7nmVYw/gh7cFgQCS49iShzvl7lAlet27YzCXf8OVUG1zBL/aQX0eoLMclXb
0rJCb8iy2Xp34hU3qPX8cn+7kn5Qn1P6OnfnJ0JSbtBetAdca7Yp2qSYW6cQNtC7SWK82vb8wuw+
BymFwQOLXKL24GbcOZUzPIkiIw/iNKzkcdM1rX8ZtOeVzlll2ELjNoG8sb2/LNqdIGHG4Tfs8wFJ
v8mOcrTt5D12gzMI1k+JMvslsDZxhinV0f4xNWQR7DtDZ1hNmwuKzb6faKf/kXRmy6liURh+IqsY
BW+ZBefZ3FAmDoggyiDI0/e3T1el0zlJVIKw91r/tD5QI8/Z6MMbYCfMiKL0R3rz++SqY1jPNgiJ
5oiClx1+rXUYsCpx9l0+/atdw7XoiEMWJwro7XZLlbstw+3Jntm2O+vcWejOens2mx1nMwpsHrO2
7fWWf9iz0A6Wu2UUOeclXP+Zj3NrBdFy6TiBc7b5FATO0gmDZcA/bP4JVbMMgvUV5GXJN21n6jnT
nRM1lnN2bMcOPM/LramDpa6xd43tIMKIeO7IdHnS1IZ3DHiB6PDjTJ3dDllJYwcP67yLzjv4yDPP
w3MR6sDLClHg8jziKJbnQDzY2fFEy+gcicMiLC44OBzoNnA+nhPs+DIS0uSzs2S7W/I7RNCJL5YR
sIodXYOrc707wZqjHPC/ILCvayii65ZTwpll9WYf3eZE7W356dM+rwOYJ3Ao1I8e4clu7vCr/7a3
a+JeqdBZdD9+7dssy4TUrQkIE1uAeOxSSB7IIcJsJ2p78Z9QNS6FdG4pdI7rNe/WmtdtLU66zQnY
OQHP2QbgTqTXhSexH89CPG42zyvossCxF65lCchkdjy6R9l23eOxc21KD3cymbiSw67HAj/jjbXY
1amrX9aMA3ZFLSIqkdnRda1jNeHhLsBz41jHjM14ArmhWXvL932LLL7j8WnxQblR82tuQ63tk9Fh
uf9YEYGZ1takciZu5064xuxTaW055WtiDa+xecp/bmhX/YFmz/XJZ5OdGSga6Hd3Pjx1G7UOnvH4
szH5ujy3rASiW6aKqyOY0ccPS2wYT4xZTMEJTP0/NN371GCUkYz+iIot3HtvWAU77RDoYv+ViULf
fG9X+RfW81cgEJ2gIr7U0wB8OXEM1uBHDkFC8d+wfQbPmeL1bjV+IE87fXaqSShlvqENmeOBmGs3
t/r7/omaDjFYYZnr5iAvHxPIJNFGSAeM+/S4GdM/PiAlf9WBcnAkb9SpNP4e01/pyEKfGUucXD4W
9fl9y7LqQSv5PUXzHMQpNP8U77GpVJ4zoZ+9Ofp9J/LMBXQm72KIhpMa5rBPCUOph54Z0YUG+aKd
jJZ9+PWgH2CU3pPR+wvBhGLfuy2oT5kg/px1y/uEfmtOC8UkgOt9G6+TmR5KCvPjgt6IJBwj9Flt
Q3yY1dBKXHPCZBOnT+z96CeldIqYx7MYnEqoXko8tmOWPADAwhlJ2I4f/pP5LwAIL7dCSasSbIrB
0+GLvwY+CtI2Ex/6j0zeiOkZtDOIxWirniLx4ZM7DYtoYcknRXE+pwG0959xGoSkHcOkmAg1EQKX
DjRqoxNT6pia2wO4jvwmcXJy0fjYjHgHK9iR3G885eaWIGrQcBQsZyJAiFckUK9Bm4C5CDCN7Rz9
CdDbmUojRU4mi4QYChZifrEXo9JCKARXQUf1QSmQFr5+ojwgIIO67YuKCsm6BrWdbEvNIaYTPsaV
Fr0v+0yQumqbgT0tI3PzsH1jW1uLhV8yUMouTe9O9igyhxuOdmv0m2CQp2+gMqMIQ5ZHhlljtZ1N
32JogYHJVPGV7YYOpYBh+MxiNtWvThNndwpu6fFIWlWQvesebo7AKVCH6W1rzABvoroI9VWlOU3h
9bL9oRcTRdIPj9MYyIesXHK6c1Xan3nrx52dEzJ5X9elq0FqkmNDDTRGt5+SSINOzgGs0qiaaLNo
G6neNdvEJQ4bVxNj4OtfZFA5oud5D+MN6TGyu01NM38BzhsyBFB2v5wtSK/UiemvZRRHpAFyATCp
wzbg2EQyEVm+zhO6ofVEzeNkf+3T6XKmcnuG4pjgMrprME1vRGADSl3ri7FkZwRlbat3R3zG0Oya
dELvOe6L4ZfUYZohpq8tCuwPy3vI02dzQH/OxZfafP2YKgvlLK27VbYfcpxUTmt5BQoWByU5vSMn
WXfRe0uwQ7LWEDsqXslpGU51sAzd0UjCe40fX6Yg+TGxrmDoFxPWC8XP7fJJN/L+yRCJ324jbHyH
5CzlzrC0qKveHH1mcctN+YV8Ojx+DNixqrASil+wKcPRUWehCC2sN8afyRN3UYtkkIhtS2ut12+6
h6yj+UTIvhNANKJCSBe6MLDWBJmvuE0Qeite9SFaxWW9kpmVZGPKAiAwSm848HqGmt9o4v3b19Ph
ulGkhcXfUHUgc/URARCE8lHRBY+XpzdeR1EP8g2HCfldWIOlQVMLF3toPB0bBs0XvC8d7Gy4aY/J
9f03QhZ6vW0Gy/tiyATUcgv7oICH0mZRumYuVXn6pVy2yYP+GDPKf8KVHm9HpNvI7e9TcjVIzsa9
0T2e2k21aOdgghTqvSefEjofehC2hpF9v7uiN+Em/5Cb4dXUiFweCvFD4wpOdui91PANvv9eFIMp
bYvxtbqnn/UuSTP90+8eQfNl5sj53bBIUhA+gm/tF99Ze+hKr4KhxoFOwV56CkknjS+VDtuvKN9F
ZL2EFezLIXvdqsaaMmkPA6hVAk4yB6R7SArrDXG3l/ZOQRA8AW2Uvx/nlrkm3AFxWqy9BNNQgTIX
UfPevDGap2O7vTlD4SrpaUV6Kzu/joDYD32Ws2bCbIy5auqX+055Y52qDSqibgET203ar57ppksB
2WkVmGv0GcefcUv8LGtf76RM6nvi35+q8LW3YKAEceOqhld/neHd0QtXLty6/TMHvvRZjuy+CF+/
KhM2tnXEug6zfyMeJLZT3kMU+YPAlL2iXZKyEdOGTzVtz4u9ubcTj55GITiECIQFaYmjwtH+4Tkv
NchMb5SPeQnj5d/BuUaOSkoIGvbU4da5o6AsvBg9qeKy4g1m9T77TXbaXPeNqzR5ruTwvalXQzEz
bWp6HRbNbbOuzjG7I/xwafeAxxPkBEMTkbfICSM0lwxXumfCPNOckRYUPtqhmb/RqyxeN0/vxQpv
hGnETfTaEUIUo4aA7ak8hCIjncbefXfRfVNW7NSMoZ6/DypwYzvBwhYqSE5M60tuHzl5E2KNXrve
fmz+oZTsaPKVYE2GAl77nXlALLDAvLZU5iPEITU5PTuOhnCiD3qNU1W77428o0cEpisrAoq+tRv/
fYEKiQnbkc55Z3QnIfdEpuBnNSyoa4ZITj4hCauDLdjon5udpD9zHQeoAkKF1NL1M3gG0sFcGz/a
nD35FaQo7jdDhhmIc+5KBEfEzlObp2hYWmts0lsQvbr9/FaXR/haZ+unejLc27Zq2VUGLu+UdieZ
hvQhwqr/XQSao3CyJ6gHkBjUuZtI08fXy3FOIiUgqcggg9ZSUSVAdRUURdwyhI+OgVlojwl0VdmI
dCcDgCkCmuqXP9L4JOY2mFZ6eUMeCf/q60KURL1s8XxYbeWYMD0Ae4Bzpi0/AgBemvhTtSHCzKAy
etnqNqFpNMhtoNU3azcZ2Qpv0kckr7bnDxhP5ySYFXbDzBuRlKcwUpCp5e7DCLLS62HvMrcnhc58
O6Ptffveys02DYdUY9GnZDRaUx4GuSv/5DrbC25FaG0XHLgA6FX9wbT5x8gJRoXlafr+7hWZGim1
78YIo6UhHV4tRdSMpeebIWb+ep9HyGc19zPDSU1g1LExFYlWHciX4WjMepfCjrjll28GAx90K/EI
PaYJxwSKKOU0dKVJPEGpQoQPM22gzhkLiuAJZu/TnpuJHl8/u/f0BXOIyGZTwJvy5KQNIu5EK03b
TrgVpxYNJTSCbr/ycYL2HhtTJM0hgwbb4aFmoFe86s9IOMkU6qhUEhtVPo6bDAVNwvsq5ok3JCW1
Pj21iqxAZoij0GwTVzqIhqEyNSGyzwY/Aa/F9YF1h1LyjS/HYHIT4bFGKEqyC9hLSSQ/Oylo9M1K
RrNBDILXpWikNMUpV8UaeKz8CdYiApj2DHYbpbmSW8bCWAwoNm3qMcCT4c0yxruINFrLwyaSb+8X
geuSBDRwB7MBnUUdPaZdsEIDPIc7TOC8Lm8S0IJf4VD8RZhfzbpJs2vd5DydFlY2/nhCqT1GYQJb
bYlgjK+bz57jm+K/xkKJLSSn6fh2qtwc1U/mKNRO1HXMnogJy6u8Dr5wAx7u9P7qNk14TXZX4GYY
S0cbb4bOHpskKhE5aL1LjB5M6ByR1aMeZOdHg3Gb9wsoKxdv8oIZw8EX31vqn4XUAQOrk3J9QOIj
0qgd5Oqu6XtfpLqY+8ckusE3ZuOrav1QCfooCDGvCEozG8MhebmfYjlA7gA5ealgLDEsYGg4/GSe
gp3+h0Pi0XdMSw+fvIaAy2CME4xHKzTrBVCm5lOGOIjxEY8M7UPiTal/W7eeIJ1x7x6jUqN6whwc
H3t2eK1AUPHE43RjWeLvjKY3Mn0qn+BR9zmv02VDxilnel3yNzJy5uY+PdywQ4d/EPtSr01olUsH
JNQArjDeCLTr7peQngUT4sOSpVWy5N9W9m/LURkYBY3HQa4tbA6IQWi/BwsaASaM/wJm/SaDbHKn
8v9ggpBglOxHfFH9i9tZfwQsQ7BeEJ0B0dHwguy4KNOgUD1K7n8UrVEiEZ9zRqzNB7r4B/+xO7m5
f2Dv/uyYuYlb2tk0QqgcXuH//NKnIA6EoAT/jmD4BKQdgYY71xgwHkITrAATkjdwAG4S97xlnwG3
EHbCFEovdWfLqxQxM5XLIBLXB5FPVupHL1YMdZH6vFXTN703SaYgCS/Rp9vbmDx+d58ELj5sC9FT
5tPxrbn5/xkThcdQqIJ8IkFt9E0U8vx1glajm7Tsp0/HzDUFMRkqs48JuJXS34puwHokLD7ysQN/
TwUgo+O/Yf7Xz/PCrEhmCDCUbQLU8SO7mXWkFmUCt0JUekGBCAdEtiK+T4Idb7mrMR5XPzJmeH5H
rYISduTHXLwIxHxtE08e05s7sI9f7xVBWm9Yx24FE7bIpbTjcx28fo3V/XJ7M6zIGrFLOfD2CAfg
mV1zUf7ict5SkLDRESryQE2A3BkR2PYJF8j5hYxFUf91EaE69C+BHAnDgB7hDljfl9m8uIDJIRLC
fl38VNtm+l5+p926WG6Sg0yfEC9YTWBGdRswQQzx+McLmL/lD1ppxA3YRk2C7H0FYwvKA+Rhbxe4
GXyZ8b6jW9CwD799Aw86Knn8psGIRhq1/iTZyoxoH0yYwbvSZvnvO2KEXQQ1qJ+llbL6rkA4b/tk
BMjFYr5NNXTMCcBwO2ZiEOXa22ID/a4VCFAW0n+RpESGIj/WT9RNBnP+tF+44gaCFeEAI2UJlEeU
wOXcW+9znY3Jo3zAOa4YehIQUIM4whKyNtZS9rjL5e7+mvGvqh/LsFIXzH/65H+P71Uj8NpsOWWE
br7C+MvVATH/ALLudLxALIsKUWQhKOYITA8YT/DeSYhCWBPVAHC7SGCmeEZsKoSJgj5TGOuQJxYp
n8yf9/VFUc8+lDbb756SgZOcKAfZXPfSwyvynyc7yCDJiN1axBVQyYex4UySJLpGpVvpP8cGOnav
SVZ3gTeIf7uLjHbxx+wnvDkGfLYh8vTJSZQoFwE8KOv/GnCC+zKNZIQHeXBLokcfJRKYh0NhQTgs
xAkR8AW+aZXRoF6dM2/SKxI/B+Alth0xD9Ro4ndDT78+C7/R7KLCwuKRkUlsJOAHvDcBlAotgAtV
8EFUxKkeWl8zeBgQ6BXR4LChrnxb0ugZsk9l2nBWlHCUu9942iYrDR0awgTub+S8jUXNckucCpvI
H91K7aYnNI3IknJz/NylgA/okREykZJxUNZs/8pY4Q7YVR56UOo4ELZEPhqSLwuQhKFjwQ12D/kG
TjsKpB+TNQwtzJWiaThpj+ZGnunT9Kr/3O8QznGQ7N4DEuTtGmkB9XRLNh7Zfe4LjAaH0Onxx96Y
AupBV0G7Y9JB8VQ4xJ9IqMogm3Xb2OiLu8qEcrtPXaBz5Qv84CSp/96rpHqkPhN1nkSrDoECLfNA
5U1NT9MHrNcRDbFkwdehDGQfu9Wn3GCdnMo4xg+YTgDK+gOJNy0OOlpy/Ien5vTEPqyuhQtwl2zM
6b1hkIOrs33C+BH+RNbgTFndZk/qZ6yeoATCciKSFqFpaNFqMg7DZ824ITsn/NHw2JV6jBDmrkLV
ZHrUQ4rKjuXISAjxYxoYn8RcIG7b/O5hnyBe/UbrB7K67Xf1TMXrRK8rMyn7HfSLX6JB9rIGfc2r
/qsIkDHdwHSCsr3c2xWVifmTR8pqsEFS6DGmfs0hc4zSyjg3eNn2RMEomOrwgU+gi1iuv2zStD3E
7NXjKnO+sVh7NhkWFSd+HmPQ01c3h7CCNXyTzDBYahi4Jd7KTMa++PaKY4UKHajyMQpu8sg17njL
kvW9R/zZ7jvyQ7PFHV16oqhB2pVRXAAdyvvRTtpAWLunk5DoYMlY95jahXwaRHqLwsQByUDxo7qs
OXwrDaoz+jQ0gIL9Lrx2/llt+X4OP/vw2Cdl25rs7/bC/9j+3fZ9ogZtpAQ1pcpisZjsXdednRCS
il/dfvzeN/y0RuuVzQeVoz9Xw+eYQO/RJR7u1OpUEt4pT1An0UAWLrNdvvpJ745MnPQVDGX68jFa
ZB0D2j0FI/43KJkJz6QCGtt1PQqH7+g1Ch+M2TlnkzeJ9Zn7mZLXB4+pk74FytX75AETbS3WZJw7
Q6Zl2MMX5KADS6oT1vFwaWb4JlHoTMXSsRbf7DsaHD0At4TbhUYnVZ9fQAgEH0TdrF7Uiw6GhkiX
tBUFaJ9aARbdFxUDmzCyIewx6EFucMdgOp6Qhgqe/QNBJH4T1xhLMaUHSqM1nI6gwtdP5ja9xGBU
znThsVry6lRP8PWmVZPQyipwyakx307yDRglRG8HsgOdyix4BqSbBIDxnPRlCEkpDP5SXKwlIiGd
+46859M6EQfL2kesgkcMLxM8alLpSLKhMm7c6szsR1kej3rBNQ+hgu9g9DTP3amb5UeWT1q9D7md
mDH5PDaDzyoRjKZN+8yDqDKQxd98VlOoXmIPbgiFKMwgrfEeol2qxnfAJlJjCp9MYCJ8a7ToUN2V
AyjOx+1M48rKzIqcmY5GcfiKhmC9lfeUp7cPeaYWrTk9ejbTgZ9RTZya3L6XU4BtviuRZbN69nT5
o8QeHsoTSHd+xFOSAffhwL0hzR330jhrJjyfVofHL33pMCoR6VXBSwcx4f0b7uVt7JX76ii8MoAB
pp3kTOMARnqBFDHEiukfIbiCen2cRyFnv6698uZx0KMQQJ3bB6ADeLoO7hcmsfgcQMr08J7BgmTf
zj8/o121YOJCzFI5R7cKs9FyA1K1iKuFmaLsmGQOMTY0H9PIWd8l2QbEEZNkQcHG6DXrNa23QzqW
ebyqmNO8fjJHrJ4yZ7CG+cX1Nq2Q2f6bqNZ1wpXVCKZ6TLQ22DwlB1gNq8ubdDXoa4LeLwRaznr3
vTgxJxRYQOjgvntRrxdzbf8MjV0SAbVw4QjNBbvIc8lgBoRvl/vf6NKpnnp5HBIYCsl9n7Mve/et
CRACgBP0CGZOxRlEiKkHzFyod+WsdQjNeq4G4Wf2Waq7ZlIsWHuRRSL7PCNIALRQd2zedN3J01Gv
yCCKj20Q8lETlW2n75nGLqtYHTIcdOJCXonOE9SdPp6rrNh8yBOPo7vHeqCOEZ2UU6FNpFlHT4fp
r9t2MCQ90N5sZDgMNc/d91hnNpa0eKEaIHalmZTvHdcpr1xyWYNnlBBeNPslT8Sd0fjNBKcQvBHo
Ae1txbhm/EK5M8rWNxI048pNkqnCxvLVCdGd8sO7Ln4TkVJXRG0VAGE9n+6NSJOb37db3XB4Kpnp
UBQDHMnNZ1SnVDoac+L7GVepVDPzU/zFNbBFDsrK4iRePWlWPG0CSd+Qlu/npTP4zgclMP4m4/sY
Qcg8/oI2bvmdHonUoTKCL7k3j6D6egjq/pkqasO5E1dCB433K3f1aoLgjx9mgwUFDU9q3hxVj55f
S8a+SzBMYr8kP5bwSr5JJYeqQO7PQkMRS5lAhABaNDI8wEZThzRnRbfj5+TTTcznROJHrErIVZDn
N4HU+iPVp87ln4M8aOIAp6TQQ2MDQN+Khl61EW6XiQ309UZl9x5397H0dtSfKuMnAeoRNyujl8iG
Y7l5mptMn0qakyGc023BQBI0hpoOazoxRZCWBEeREYX0OSCGWIcJgdpE1/8EaPDv+ifSI2X8Chqn
77NpvZNB6Gn4ViV0FZP66knPIb2w4Gm1p+ohDpghKpKUJfpTXZvkr2ntIdHlNMBfAP6ojiOZ1B+K
KUIPcGY+ljnas3Uyh5JKkM3OObsBpmaRvTEg6OM21V7s5Dhi2VHBgdFSp1TEy3oBX6UtbkuV2KX3
5TaFMSaG5tRPheap38riGzRYLIyj8HZ+nVDkQy5Ohn85RY/IhmO7GdEGEwyEpolBehOuyWzW+be/
1w+DSyC7RgEYATZnMh3GydQgmQI50f5aTrWI8YLwCOx/bKvsLa8wUf3nilUcPJf4yGsZUo5VufWp
mSwlfKla5r+1uaFEVbaWsSEisytXQwwgN6uXqcvmCfEFpEyZrhimy5Avpm2i/6GT6oKWHpFVy0+Q
eaGxU8dGG8Yok3FNQMyAhKV/JBwx+Lq6ezyap2k/XsCMZ7H4IQxmWCY4PRwe6sWe+BcxGalg6PT3
3FGipZ6ahKxdEnGE/XCmDH0GuuLxfBFgC9qPg3REskTEqn4DXmFISex/ATNJ+GTBxo1OonYdSKOx
zqbGomQSA0S3wZzY/gfJ0sd0mTTL9Mg1Y5rU4SLWxt3zl2qC0oM6wtCE9pB2rx8RlCumUpTYYf4N
xODVYjSa+JqzkEUO9Rcx++xpvALZ9TgV2Uj5JmbEFp8EWC9/AjQxMmCmcvmYUZ5QAb2IIa/oh3Eb
QxFiNRtuqrA3fNQ0HVAKwlmiTtKgpHmFNgGwoOyhHVB/Su+211YGaJ/3RVPu9e9xhlyw9o2KUULW
O7WHEH3MVCI7mRUah24b5kWYvxhFAJ/ISukUzUKJmSrHCHo6VLSyjk6BHrO7nh/sVV7GdKg4FImZ
lT8o5+U94ll5PgmagsQFooUgO2JGQpKUg1mo89+/9SAwUio3hypY1SjOPcbiSs1C2vPOMkodqSQy
NxCIlAxdcSVwPWgvcWW9TLcgi5/56q+QKVkKF0LFROQQpCDVBTMtd5v4JkbGD1KfseNlJ4aGcxm+
pinkNOF7ANzdkWOByy6nCrNWxwyd7iDfs1kycmuuU22bD31uCh7Ixs6VS1v/xQI2/Wz5H7cKV1YJ
T939++4PdSe/lpE62no5dQNK9z5UVTFWR3xNDBhfyGAmXtXOmNMBcMBnNm0+c0UyOoX5IsgI2bG5
TD98SK403H20EK2lVPxgnuQX3uy5DK252+KyArxH/0HRhAUCwwJwDb9Kx8xVx47MJcd9zI6YC15H
o7zqrRnzQiD44PVeMiutncoBxF+Ve1x73ATFxzcGLtd+h/oWjzCU3zf6GFHZTCjxYEArktNyjVPn
jPo5uxobJ3OhqmoM4YOXWAXfrMYZ88/0FcICvQ/oiflCM9G1HnDz6lS0RFq8uOKZp+Ni5FdmMMTf
JmjAduHq+OEXSpsA+T32vwZS2nDYvhJlmaIOJ6uSWMDMY8ti48AKhL6iYgfJ3c+/ZzUTq0M3m1Nt
IjTk3hv47Abf1mfLYR8Cp+fzoJyZlY9KEE5Y/aKM9rlvOeucYBXe7GNzy6WP2UCK1HtUs8N1E/o3
LvZ+YN3oK3HgxlxKrrgnigAFIV0zUePtL+i7WGcL76Ug/bNAoYBSGLnIF1XvcIEXuMOhL+Ykeye6
c1fcTPG4tZlOm0BGYD1kK9KcAWwjyyCXvwzNbONCY27uM/9lf2K4M785QBxC1h9x9abLa1d7heCS
wmn2319eFokoaOwX8TUazJ4wbiu7tJaggL5hfWl/X0yELALuDHHkA2A0i19nGX0r7pXFlfFymOFM
JCgMXh9EYLpc1OjDCW9umYtua3twONywXNJvFicx/ZLnQjnKuFjQH4QdL4+J0oxUr36fj1mDORKp
NUoP7lW08Ud68nRI9y6YKTG6Gklz6SMIBveFwSqZ7snmQO35DZnpjkOf4WimNpYqLnhWHvJQpyhJ
OXscKh4P7Zd+ja2Fzw0jd1/e5+VRZd8lR2UP2SsIDhGdOuavth/uudVNHn6zZWJ6MGbte0rKLS0l
o0WBwiouHhA1nMwPR96u0869l0R0ef0l3t9Jd+SPPugX7lYEwM/Ozf961JQh99r9wNVDdcuSX3Zu
s6Y+PlCGdxTSEhLwZk1/yUr++RmwcRFRBdTMzl6S1EfPR0IfU3HEijIaCtEtxyR0V3vOLt8ARutI
CEIRwAwCxeX65InNN12qkzfr8getLutONec5yhEV3pLPzALjwe06g80a7XTsV/+2d6j/MzXcBTFt
vNfwGscT+aK/Lcr07oeBkPQO+d/77UiTz+oBaHpOA8S2AHasXhw9Z4CNjRlrTJDUWu/1nb6PL8YJ
xD6qZ9gllqRmeAF/U2Fuj8BFDKF5b4wr0p9BaAaMAQbbkzFL2qLfnRj3EDjDJPSGu44tDqYLZQ4r
Fu0V87ooPURnoe+YoAPZGOcerecHAwRmHdNpzhCYCBxU907c/wltA0sh62CG8DZnsJQFdkjXyxgk
uhKe7n1s7g7Aoijl/gGwT0KlRxEzm1qy+04S/m40xa2YS8VRMkcbRBf58FEeerdjBtKKkFi8JIsv
/VAh/o72jNRJ+TcqS+59jlr0iaR0rem5cpgLWMChC8TJgChOJgOyVBpx7BMjBz33Z1XDnSpiMt8J
xvEAec7pQ/w99KBl6YvQU2dBPaPgpSXmFNAtgcCWKwFyYtmm7a6cJx06Crlyhk4DopuhlXTp9FYo
WPQdaz/6cZZ9rF/oGXLEHzrUM7oTlkPyUDgYUi/QdaweZxpbOi/aco0RQoiQerc73e4UyKgPXzM2
DTwM8My4/PuI88yT8uxM4tRR+C0g2vMzxn0OldhDE/uFZufSvjorGrXCsjLOZEIseFUOaxCyaSGG
x3pGosIZ+1d3KhsSC6o/zoBZBRVIhXrMyQh7zeMuogfvfXNCoIHB4uHEHlJh1/wleQSQCSO27saK
Ew9XTbmBy3+/5p9mYhTXu4JtXcep8iIDFjSAi/7ps4mJfa8KTIjPwZoO8SXNmepJ/kMCXuzOEqq8
3v0OVzURG/JUYUtTN4PhPzkfRttxSY0D2ZO6bfTZIQeib2tLR6LpoAAvieak62EpwMJXHLX3FHmM
9sc4c2mKt73DYBI+SsY8RwQJJPGiQ1bNLoZ84Rkpb6KiZ8nv6O1X6O+hhTHpvGxjPqKketmKzBm+
meN8hc/ZYQmGg1cF6sfghaAjHKWJyteKMKp/HjSxzq5z9VTJdjG4u490Hs8RhRVjvionbBqz0fj+
2Dy0gOpfWWnL7EN8dpeeWqhCjF2S/0ScnizerhZ2hxf6M2REbGKgKz7QLz3L1x2slRlz3uYj7DT2
Yz6YZD6zGGcfN921k3paBQz99SjucU0S1iRaLcaJGxhe9ZX4uhin24dHvYBYN/P7KUZHKyqX7Gng
F9LP5zXyuaKNH+s+Nlnd8OQIJ3qGwsnZ/hv6xQ5dVbBo6ZLZfnQvI1gp5IcMDTJC9sXSnCjaWF+k
OpZoduLBeMSunN84NAr1civGd5Kvv6bGYWnuX5EUQJjzI6Z3JKJIByTQyeTiiiImZvyJVGxQt/ET
47zhoeGgkjTd+Z37ffjdIJ67d8IChZhL6dcIrSRC6nDaVjCCYHifCQqa6asLWKNYG8KCJRnlA6aA
maZ1zLwHkUV8Zcjj23D3uq91JKYZ5pGYUN2nI8U+MxorWm+lQL9BC6PPNSaqpN5AZRYQQDcM5668
IsT6PrYIXYreS8tZI60rwB/ywt+T7iJBA2vUuK+l9PZHsHYSvTIeu1YNBsf0RtmPikXOgczgg3fp
e5orSyB7lUpZJZHBkREWDMefT2Qw4o5MwXHFgBDmI94ccuA7SAzi77BAvpfo/GODOtwrdn1jfWEn
IY3adZPYbT82nwuogu8SWOE7NbEi/crMUJsusxCr/ZYxXD/atUe4By/SOro51ZFuTctP9NA8bYm8
IR7ZlagSkF+jgmC+w8YAcOosDbECWWUFbO1wWt2Yc8fQI4dCApRV9tRxP/jrcQVCKDA/olk0tJUF
s6RDhSpdlyNZm8UYOKgzvgjP1AvA3BtfMv0GVj58WGwcVnkxxpRIoyPsQu4xKgieWTiPoEnk3s03
ED7Ic/fs5PLNk7dgzqBI7CcLFL/tH5pANDtoeCRHBsaURj+spFp3GYx78It8PPzJiPchlcx5Io87
Jts2Suk5KquGvhwXEc1XSxeD14yCYMPeU091ijAezhW1ZGLTRiPYkqn0fNLHkHIrwL0JS6eJ7X1B
6eUSYuXW7mBKScwKysKJui+L3tjtOXIlZgn4ZxCmczUYgPsywHovn8dikJLgou1vFJLrdFqpQsaO
TP04o1ImaPDhzSa2jUuYOzGejdBLtMT+iujfgUdZ2UQQrwN23W7+XRVXXDTGQbsWq+eCcUX2GKuE
66/GD9iSziG6elpgr1f26Q+MbX3Uj48q6uipX+TEqjPztVbzU0s7ZxxVKUKfMhBbtJP4qQ/1Y2jO
93eIfUyxqcyaYgonPAz6ka3u4oPhY5seXamPbs+p/G+aZE025R3UzALnVpAhzkDShuRk3Sewesof
I+gqXDsIpclGeHgU7EyhnQ4DtsT7ZgCIDBeIYfOvbaIWTPthcjnPqR8GIKznHvQUjP4h7zv1X9PX
N38yzZLY9J5mhAGMq6aeJasByQ+TgvgqafyO2W1ccEnFEJggeLSpIkJKaYc0Mxy+Alw/FEf5gNkt
WkBHTHvbRExMGs4k2b3P0bW5Qh9JurebBekKeBoNpJe4z23x26+JAGW03ryZD5zHnqw3L3bVoZv6
Fa2ChUTabnfZH3c9zPAE6Sx72Opx0v/eCNWX+b7+ezP1EZshBsiJDl9lZaeKkqUd+TI6XY80B0Qg
pQ/YebyNPVBd4ubHaji4olQ3D18PVQ6IWBmYd2f8o/793MM2XrwhDDHW9yudyTzj8iSHAGZ3kph3
w+UNH70QqF+k4204USEJN0jzMmsrjbzHHjgph6LHiBSoYbumpUaCG2mb0ZJC4hHB+oMyz+rDY6Zc
B4SAZr+MxbILYBXINyLqqFKRLs01Y4wTud7dN5rsvBcg5qNQ8uTE1q9iSiD0yWfKWzmMjznDcDGF
dVbAFkFeWmvnrzC9n5sAbQaUKY3WDYU18q9IPRobdm5yRjYaXCDiLFoWfJgo2fYDEA6TeffkexZr
/XLPp4bpQlJ9MYNqaOfrU7nLTu8/pA+dVUcNI64cQFosD/T5ruQhUhNpX9RMO+kwCDMM6j6InIqB
mx42I/uiH39OFKjvc3fS4nl7gDV+EwWBYkOXyAu6E+81gTAp8YhHg8STVyZDdWl/VdI1BPqPwtnE
vs4klzXttTLuQywUByByyhT4lY9rCA/0g2jd3ktIXVh8Jy/QflOsaZbxc1sUEzL62MYjxFklheec
sQST4sA72OMQdaRjhrCAtgW9Q7o2KEmW6W96NR3gJ4CMBxcwGRFJalXTkYEiQiNyBMa+5A8oSbK6
8GCv9mkN0ansaBOvCDrfnrav9pns3bzHvF5SZj7dfI5JgaKO1J4VcSCqTZLIWfT/1FR+DSHResUf
kWOGgzzvjfASgy3NmXnsMGPceADYyfi+VVl0XXPCG1EdMIowRh3P+cnwOdsv/rrWx7iBdXs0DD8M
9ah3KGafMwQIG20OanKEXOPadDiFCpNRbLSpafTElMxly1IoMnwYsLchbxDImuko+EvPSR/A/4NL
gJUDacf3aBRH/5F0XkuOYkEQ/SIiMMK9Slh535JeFFIbQIAQ3nz9HmYjOnZneroRXK6pysrM0nN3
bI++nWy5t8BFdfM6VMPdll5HDVgZeADDiG6GLABqcQgz5N6sDNzbUsXFKXrUK7awRS3h7WeEnvTi
a7O9CvxFjXOYhsK1BX4QLwFCx/61HiJyIDKFzHpifm9lrtyOmkrhbclsInifd3tDXpeRywi8v+K7
h1cj7zOGwPJZFY/kfdAakjA3EA9EH7PPutyKNDET7WhyAv3KD3G7LTUfqlOLf5boYRKAFSWlj/iG
EuXz8ikFQJmoL6N4BrbJ2KOPSgGVEZgYeFZpG0l0VZxWIPOjAkngmNmwSRW44ojky7lBABccQYbe
fyBBAyCKlzJJ29J+D75irAm1w7sN0V44QUt6kormC8ZvnMIQjc5Ie3Hgc8u9QsuqY76T5sVCcnts
CNYvJ3crAJHTfaVclE3eWdDb4miJfwsMSeLqXULrit6tRGbyNNkErf2OnPJXm8HlJsCAES/sdain
lO3ERQNfj6DyJnZ0jWoyD89tK9qTEq4w+PBRSfBReJHA+nlZ6S7/DZnqcNX7j4O6o9VmfKBIQUFY
5MYy3ml+9+x/M+q1KoSP2Vs+5QhIZGkxAV5vj+yLsNpDrNl273jD9jj5oaUq7eViK7upY3OsEpFv
42WrfqsRrgP26ssUhjqE83EtR52r7yXFF4tmHSnOIFgqlYa5zknl3aHQOziHA3YhDKQ+vgkP5nqA
MFZh7GEZ3wnn5VzYtRd9Zmx1k30oXaXwTIAp3eYZURR3xVO8MEYv0CkcCBF6NJM4Wom/UHpaGpJ7
XM1gN2ynTeNIUGEJtgu+NzGsV2kF0ES2Kr3njvh5U1MBxoJph0L80MCzhwxfQMFgw8BNM8QWopv3
9QpJRph/UfEpWdu5T6h0h8jG+Us88JFcE0Mu7l6FbjrjVtqt8bL1dfgHy4wuvWECQkw5CQkWFb6x
kq0nixZs9NA/Q4W2mdvkFBkOeKBh2sb+81urvvwEZ07SANHFWX0o+R7UQlGcxFjEQBvBmoCQSKAj
wiV3humrWMUbN8L7ggSd/JoUKD32GtoQ+EeE1C77iUi7dPQiCAxRYMEGlbao8KsbJRLzXB+xbQRx
8lpAdODELTHyZ5Ws1C0Vr4mldG4y148hBDtirXhL029opqSWsg1O8HHve/n5uYlfQI9kCj2hMlpD
SKHAiCDh5RPUrbsB3eLtQJz1tlKsINEiRQ5AOHkZgTNkwz0zDR4GNe7soMPs3LyURV+6SFjGHsbg
H4Dmi8aNNsnu/QuOllETv5lLJPyjwYy+rHDeeGCsNVY1TDr9WoluF3zKx5af5SI+gPNDH/8idey2
IJiV27vxkxOROhNm3ZsXjaJ8jiVhDnr6YlnCf0AXRYyB9Q46M2ydpkCl2ldMbot9vzemJuHqANCK
mP7VrogxDQi9T8FRR9oUWOh9L0GL94mKCTWzsf/zFBqgPjCYyPH5gA7gDg7QjRnymrciXVFhrtkk
FBGNz8Y6uTmT2PrROiCLb3DTWHGMQ4ti0rFebPXEHADaJ8zMtuaZGjdDC+YWI8mzlXgNKFthSm9M
J8JMkWmK7eIGC66ru5S9+6P5B/RP1kGgq2Zu6hCT7cD3aWcfN6OAMcX8BfIbiBMWdkB9KkwgG/c8
ACTSFVFCDurLKAFQrGOd1EzXUOFGYAjT32ZGsi4uMe6UMW2eEnrAkmh28YHpTQ1Om792BqfYBpF/
OI43aGfvIUGCGXxhgpNwjMfKuXpwmpdLcDzwPt4GnMDXrT1QAYcFb6HJj/BOWLa77hvWGkIeScaH
PnoKuttilUmBU3LKubY7vzgWVt0J2aB6VSESN0T+O3MJjl6PdHb8lf1yMS5QeEaIhBFzHRLsQ63y
rG4pYADjsEl8SXi+eeUh91DSg+wmJ+wk5uWTVhzAyO5EdXNmxi/gs86pcIogVMk4/XxXJyaTZaBg
gr5LVw27ot53isXRS2ASObA7sPHF9YkcsViBlEYXbUNtAzKDCxlA5yyL+EUAcw06PLC7pTmTuyv8
U42iF3CTfE8aQ7bXPz0h/MGVqKC03T4nT+WKV0kHi2WkPMXYe/DbdydAz74rD+DPd64J/oxZBFUp
CH/wH1yi1oTjziV5XSdgGcGSMTmwa0QbnQUdb0yrohBKqlAU6M4aC86IhAXXB6cMX4i3pLKQNxnU
AJG05oPWogxLUPYDvkU2SBqkovvFWPA284N0om4eOSD4EY4RmQfrNPksGZfXTTg2wp6iLuiM9iQu
0taspRiO6W8AwkNWvZFzFwSeZypar//qc/suAV45s+rj5Kgn/4XSyskwaIsO1OiBgBftqsY9fY1w
aUvytf54wjxc9U96p+abeMPVCcgRxnB6/4SxzfKpD/XEUxDT/sLFnN1XnlpBFy/ndFKzyyO0NFa5
7ucLtBmEb7AR/QRTiVm3et3uCwhac2VuOFQytH3vlR6CAWJ80rr7kzY7P9QTmJUroP2f9+yhh1jx
Kad6gb8JdBXYt8o1th4auRqF0n1yYs6fCS9oeD2NtkyY0MWz0GKqLzn8NtCm3gJic+KGX2xJjkDU
U2H7tqFr4q8lLrg/JoDDyjIptcUn8E28IYEh/PTu0mydcD7+12+96gg0kMfddChRsquAFO/mY735
TJUQBDjzi79ij8XODm9dJ75KJuw07omJQ3OB6vohPXfkWfLEj82GT6rg7UXUaMsclp5hF9Gpkq34
HPp1umiwklTcWL/Kny/5vgjCq/TejxXjhlz8XN+tsaJBExpOqGQXUqlBj+lSSBaozrD9YTGAN1Yw
ZUuJJ35wwFfnPSdSpA25K/wET97HHMof69cEozkgg/I+LqQ9NqRo9qcCP++wuIAtZd/p872CcFGf
hCebQ0Y173vwDOJ6VA/qMlurh79JfGQp44lFpS5dkf4hQ2S1Yr3Uu5ls15GTRlcWAWTnOz3Xy4ME
kx36/6+mzzv5kmsb7iJCslXDN7QUVI2XF7AOCwQbJmyFN8MVUqx2AmJ9mJuERhSu6WML9kIKSoHC
xakFQvS7xZJRB5TgJaueCugPvP5NpK269bHZUV8WQ2pjW4D0UeKWQdRr9vkdpUjIZn0MF591PoIW
uNGdOP9bajXhlnJBW8+bxKuZZioiHPmWbeTn6BVOuX4kPFCZMEwfcmCee9Kjk1bDGbQeDnWYjlu1
aMwhaItesEnaHePNIUvBI9+Oq36p4rQPqxoJiafuhf2L8wzrch9/Y9oP4hUUTSs8/5ft5j2qN0fW
NMmf4r0x+3HunLuEcbPRacshUo5AiHOUd0iYIIuuPwuE7Mkfaen7j83tFLj1b9Cv6hUvcQSEaXWK
1Rz4OYf+tBmzOQZ7BBiEc9lSL6UBj7L+UMojqwIkQ3PEeY8X+QmxAfICBB1MABcy95rTEPgnXkoL
EzLKhqvNI1f+3qcf5wVhZCbtuy/kObZGuMqS2XZHmGaXcq09ajf4LTb78IzUH9tDvMftHm7i1+vC
fjsFT9tmO2Uk9mSc6X8YOt1MCIyySywFdxNu+qIY9aZUIuhYxnvmyHt08zXrbbLEmS0CyqF+Jmzz
3KUOOlmQmoxeEHfaWFU8dfhQHvWmWNNV+gpn3YCMZVHKYJTHbYOg7/NbbooT9uXP1OncATcEei0v
6qfW40nLNlRvpXqpFN8f5gL2LTSVo8opIit1KPD23gstk35RSyt606j4tRRKKIiACu2y4TS/UsMq
6elTHqihQuue3/cN4apX+6IT6R71emUOjGAsCjowEZp+EXjGX9zbKbKaXXlsnTrHXUCxJ18UqTGf
nMMrEwR4SsGR7oh8YyZbvTAzFo/XA5fpdWgTl8MAxnNy3yyYayRB2YrsTFmTwq8G2sYRUx7RFlJ+
rh3N/8A4f/bYSKKY28APe33m5PF3AEJ4LbBVKHdP0LaE+MLAI1c2MmCVaumqO3hvIrabwuREm8o8
7TDZhJEY4pGRE3DjR4E23m5ULyOMw3xGWMe4PHzGtOWDVVQ6k75lYjyyTsJo1c8gg3o9APFSPJkE
xW5OE0LkPB97RCJs7NFyxCo68/qNOnYWbiTONVScU4Fc4Hvi53DydduE2PmRHxKpTBZDoXQqPHM4
k9WNigE4KFHvMsdfP4PPdnfHRAxEh+59k+3ol9McArtH7R5vWHwYYH6cjKrfKdBnfTbrVavaFofk
x6B0caN3O4/HvaN+hj8WzXIuQKwErWSAOo1RA9Rp3Csh1tE8RCxPT7QgfejHlJ0whWPT2r3J2GcJ
eNt3w0f9GK62q5VdhKUH6Je8y9f3c7dsEQnHywnipL/y5cd/L8qFtvZLOcOur2/wSILrJTjH+y8c
VglyqtbV/AlkP37gW/8r6VqRO0Nmx9ryo2zEFnzuD3xMXyNRkuDuc8CoK4po7PaNXX5OoTaXaue9
kPZINVs0PcbVUNZ3Jh2a55dT+bmL8Jr6TqhvJJjTlRPhTdqbl88RHUPSLyJCaWNhnD9HahPlb743
s6kCrpNPRb9Y1ATTHnAdktSAgoKNxJ8sLdoV/TKTnWSTBn8tWTmt5jhRM1+FL7LiHwwc9OjTSWLa
+hKji3JKpeUAJ/ow5+ND0XlVfoQ0v/wWqS/g00opFY5r46L3+0baXXZuTUWjpKZEgoodLNg5bqS/
r8zLfpVn2ru8cVWyuwqVC84QnBe4dez6fFrhxkEDPWJWKHCggnglhkucM+SzSAUZRRxgD1Dpnold
bBv2eWrAeAVAT1YdAUbl9V1wQzN8/HbNvrjVIHl2cIg3nGWFx+E7IcBjKU5OEsh4AuC3YjnVsS2P
3Hu3hdkROfWJDtrlTX1Gp9KBSRlGuDbNankcu3KV7YQKXIbS0QfMI9kPpjeJVm3qKcGiXSdg8Its
H6LSmleHes3UK35UqtyJ51CsTLamjBppipRRpLQL0boOHB2oicehGxDZOzsyyDiBL68M64BTx67X
+tXz0/yAAwbRQg0dYZ31bkEIaizTZF3BP4QrVhBBAhKi0BkHEw9nliFHI2xPKkLjQ/NDIo0HtHVj
+hItVMHHbGRyihNumDH5vkFvsODnsFuUTywiSr0QMVrv9R2BC3OC0+AUhB5DWPMo1pCOpvgc8LIj
W0M4lJJTQUxpnBFqQVtOx0+qYParXifaqv41CNDZ6DrYraHmCtB/qL/SIKpc6PX2fQBLem9MYsiJ
pxnLccvI5+ZXzgVpCYSGhRI8hLY5UGGdj2YgzSEnp96MNr/sqbBH82WKbUWuWdkdSsNNAPN7iCtj
y1X5V9mv37ZOwQRoGbhYB712M+SMBJ/0P8cW+G+gJSOFtK2k7TMo2GSEN8YrO7Xw6spFS2dsSnvh
NDRuHMjpiTk851lKalghxWpgAKiK0+FLpKJHuZ2uqzVWMVfGAmit+fgV9qbV5vWxqqeU7CrgTjqB
vtDS/Lw43zXXxyOFp2UDfePnOPEISejDQWEnu7wO7JF563M0CMLsGBRLdr2OfcnYyrRMz7fYlbXn
Gp378b2MtOmdbnhLjSWAMQL2ClZ2Ci/dIj3diWwNm0PaXDQ0vsM0niibI1pZfjCYB8NnqYwyiBn7
TIKnAOQ64Otx+19I+PBQsjHtcl/Adgkco8P8dlbgMoFtADtVvZZYmJwZRrasX1tjgnpqw1FBBoDL
TbLj21E45+BBdgEpDNMHKg8O08fIl7yBQN7wQQIU121wVjP6od38BpJYbMHXkTyVM5XWTpSN/E31
o4IBLHsMu8eZXoFn5Ig5nyBeWEAQiWxCpC90NZzgy5d7reRpmONyzFFQt6lXr9pHXE5f13ZPazaB
LXOfr6Vlcfxc1aW64CXT6cTXGV0M6YCff8zSjh/vah5LLm3fqGkjh8c9NvaEzlHoSCMQ5aubsUVK
QblT737KkX27COapYUv8mui/a1dv8umfVsZzvb5KnP2gXKCmBGASYRa1Rfwo5KmCsPosoyiAOvEt
E2eiCKTZGE7JKkqWmX6pli+81SnFRAAoU6zmeNkp/8xAENMiVWim+XlCTYnNREXNwe08WwKuq/wo
MABd9KvJSQeJebSPes3TLrN9hPM2nBgiTqbAZOwAoN2/WvnYmA8ZpCCND/X8jRGgfsg6cnLYcWzP
wzY0HxKFln6qIJ20JM2j52En3N7RSVD2WrY1UreF7YgaYxKsyujt1Mm8f8CYAnDH/eK7TZzRkZ0v
PnAKgP127oipAakOb1i09SaIF1pLruWlrhj8lqcJcbzpvN6XFzvOjvWSskMQLiN4RaPdecYjSLey
vn1DDRsWBRYzKXPUkh9NCJILQXHHIfEK3aglBZ3HlGcBOWhNidanxBJmWsF8oRBBpMSawDwbZvay
z+zmKKU3VduLLc/rRvCiq3minAucCZl8MCS/PzBS95x+xbLiKuq+n1POzK0e9U/u6M1Bz316C93t
e0Tw6feIROisHn3JGk4YuGTDeX7TBtjL8S4kAyOGXn6+A+R+gIwq7KzEUu8OXISQt8uOJixj5CKf
nUD/ByKTd+CqgX1nlnQoguLbABFvqHH1V791ZCiTah/Ix7fhFncQLRpXANQyb1a0A1rnF33iUBKi
OHrWIQ/9FJtkY56GP+mc45FBT77YM4nUele41aabgYshyKU3qEwZqGePkOGIkD5+vgeMz9MrXhGf
+pjiZQToVHtt/1Rbt7i8e2fRAdChPtKWprrMUarqBxNOCOFXta/bU1DvEwa82BXqjyzPBZwi7khX
LGMlFk4mzfvBT8slHS8THnz60k9wyV/DFu5GpDoiyqmYDp20dgZMgYeVEgIKZ5xsOBzV0mXOY/Rq
RRocS0IMTpCVcXydixupaGd3ElP6mjAp+11HFkowQh4mRmOqa7XVOQfsfknbibSCevSBV4H+qoJf
7LI3EF3GqWf8lWh+B4dNG7r76W5eMtahSb2VGjv1TxjHozuq/f4scrbWl1O/rgUCk2n4J2+qM7hS
t0JTq32XPvg7FoM+Wvd/fllaSLLtcIRLE7+OF43ocIBJvG8yGKT7gUvGlrxnKcam4RiA1fpanhlz
tlUca0nws8U7WbKXh1Alxs1AFHCG73H4P78ubIiJtecMjK1jFtBi8auAWr2v2U3seBfSMe5UaK6C
3qI91b90xysMPGR0koprM0beRCPJLpjfAQxhK8G6CEaNfUabeJdA6oUxpriXmnUFp5MGAvkqRlUA
+9DHuVa2wLtsRCAtPFQrWlXSKY1WCe58kk9jTfWXfMzIbIxHk2XlvHw6KtkddJdYIMoGziB8ngPe
hilhCK0DcThyRLjpkB2xPaAQKsAohOABYrhTPNWjN7NnbM0BKgXuSRjyEbLZLZgtpX3qhlDrPxZV
Rox4gTP/FVmZ85/xZEbMNyXmet4xIqDdkS3TZbJaynPpO2fzTGirE4BV4oxlwQCkZYDhtn+0/MQb
+76kfLieYIcMJOfgGXPEcgvkz5y/1/o89iU3pypPryLzT/kDr7vocxtS2jmhG1dhhbyEYw97ISs9
ldOwX6D3qCjNym6Qwtp249RRw1VE7iy5UKQmx9eGXhDz9yZ2jQ1Qi6vMcYnmKtAGObUHiDRE30v0
Im9MPSbLSbDQP39w5pHNKG/3Uy9DcZPHp+GzTZMb2An1G3SOoeTrmBVFq3uwKIdD01kURRRcZ16E
duRvwmoiY0Jr9xEJ9FHGmGgFdKy2FreoZgsaboH4kf1jHoZYDFs9vmB94GkExA+pkdt7nzkM9u0R
9mA2siMH2BibyTctnCCAylOBXQn47wcIEaWd+J3SSKa9aLQ6QKl8YB/JlhJ1OzBrqBPRtfwJYJnA
0WSDwsQvtSjXgl2gP0MoAO0Up2M+KOGh0e/tU/Z+eqahJiNw3QI7fdAimXiLjWxU7tO8UQiZXFi9
kIMrwcYskVoe7l4zcNOxyECPFWxchlGdD1hJGQKdoIleH/6GyMSEoulRQG6K84uKInkqoDpX7Dfi
wdh8HoBofAP1afcwLvFW16236NO0pKedYQ/eAnnB/IOgzPbMM0h05ME/Dl+7wQECq0QPTGX4kFo4
Kp2qt9lKf6arhg7ejvJXIhVUloggIOJ+2hNQF1LFAEplM8uhlSizgApeOuPDBHxPmnEAIIJ2DygT
MXkUzcDBOJfvv9ynCvQTjaNrId9r/iCjAJ1xbA/nD9wKLDyjGQdCGY5ujkk+w0EpRD341W+CY7KX
VvfFcKaSwmbxINNiHuCq1r18BK4m/XoCl35k4MH6SluK2/T0wWLx635VcOebXNnGqdgujTl5QLlO
98Hi7occ9U+2kWH/OaNFxngJEl5vseaVHWj7Jj6G+3DN1H8Mo9EFnG1qAeCCQPL0M8NUol5+5tRk
jsycN3k7WwRMoj+Gmy8eE0UJY4UrJYODqwDSSIhXErKOnI1+xOJ4SvBT/oCaBJeuP3ob8UpyZgGz
ObSo4N+BHI0ZXAlAWce8xbTWpZr2l/+MpM1o9Cdg4LibHGNLil3QS8HayfojS6NOcQeomGn3hxms
xhZOtBNNHEYypd7PyF8/T5AoeYPA8b3RKsSSgKXjpwelV9U6jaoGF9X+GqYCfFrcxJzHYP8FzpxG
URD9iLuE+ZsGZlh0YwIA48FBpu2OLQ9Vn4oIURjJ5Zc5/zxUFywGIl1pFXSgq2GybsJd4+bITSl6
eQV2LZA/F1DGALZhdb/2BSSKYj6wav6wYWCcaE03kzgUVrgueayFheFXC6yd7MgdnT2wx3FbT9/S
nZQC4egSpfrpU1yo5+HR/nMGLR2efZ668DTssW3Acmpf19fHCcfdFt/e4FD8DuxDwDjuQnzSD3I+
WonU4GjAw+VR5DwpvjgI6hduZ7PQdFIaSVE9QTsfeg0tpHI7j22q+ys6mni0U3EjSF3aFf3LciSm
jQWgvbLls7ZgnNTmkHUkN6qq9yciY1Yl+8t7rz5wSFmPNvxeO4/2xbZEUvCjuTXVD7xc7vvPB/JP
voGQf4NxJ9BkfNQG62ed/inKaFLOxJiACfzbDYBKJnQeoFsG6PjgNFThR8X6WNvEXg5h7x1hr9Ml
FFCmHAIiOtCRIC6RyMJ26ixs5UC66dOSwu9is5PdLtjp8VfbuLLqgZt3dLmTp0w1eYkCALnBgC8x
cgadYpmPfNDEZkJ3RCLodfkDh9/EBblaTvSnMqfuC6Ed+YLMFsFHNPSFcEPcxSFxAORDUaHF+7AB
SEkdOJnUIqE2PnCpRGyR7ONgzTTvHq3o6J2H/c28lWlRmEprtm1gSfNCj5cucwm3+mOt2BktZ4ng
WV/EmY/5WJNtUNf5rEbEUsoO9/gP5K90PtBSSfJRWQxQd+AoS4lbNctMWnNCIX4CzKFarXVbbpzH
bYjnKye4+zAkIfPrf+teXCeAYwmwcJd4SvZHdToPMfDYJeGqij0AhVcKfWcU3HMm4kJ5xzYnnVW4
qJBO0pFuLWAeaIyqDfQCH0j7qcXpdYcS+41Gg21HBUsAci3UI2VwFWvgYhZEFG9P+rkavTIgdnhr
QihePaIHpXk2jzKyof+bnc/3XgAX1aoNQI2ggsM7SuljgNiA3nOCG+mUT20F7SrVSyIKalz/WOQm
HWToBFbg6D7viQlN5HxOggwQWZE207C4IeoBtgVDLiHP7pJkzV9hgeDSBx9QgeRwKsrTBzIWPQlj
JCzS3hTOzftpgsmuNFS+xlgQh6Cl4vx6GmNnBWlAvagirwUZVKmdVUkym4WRZ+JCS2JeaWOdc6AB
Dlqmgfipid06tz+3XnhfKCuZkp/Hxuw+PbhGkHqCuWz66z1YSjrPLrJnIltojdVAUqtQ8NXz5RDS
NORXoTu0aNzyatZF3qQ6Vnh8aCzx3hEQZtBcUrjen6Xqh52XMRQt7XTnAg289a9OWwcUhpLO47Hf
1EVeAMQt6oVkW8Q/L7ojDC4yK5O8sMqeLUZk0Cf40msrRliZQI0vByJSz/h6j4XzGDPV1o65JJ0n
qSzhKojGsV+Z+Hk00OmizslJPDVprQlWBtbU5Ysi3da5RGpXziNhl/O7OsM96JTxEtq1WFH9xdqF
E1yswnYjMCVQlALVqMqHGbvI1VMPW5/+U+G4KBe59hCSNT+TFnMNy+C0R4hDyAy9KtUsFQNG3kfg
89bFPpxGHy/TNnA8R6ZDslXpGw5lZeK16a5KMMS2ISkLgU/tBd2cADYKMYUHPEyadXHj5xiFqjc4
OP/ZbuIO8YLigGaqWyFWY/LE9GUniWckTemit3bXoPyWQB8pjsrUJL9Cilw6bULYXkEw5h+680Kc
43CLYSvT9ZJEpN0ifDQKF90mSjqTabOO3qsw+othaPTE0HAElID6cUHqjGqQrSu79NimKk6Zz3PR
gvUSGasPvRa/gm7b9+d3fYv6dobsTop/xGYdl24HxmcAvEz4HI1M+eOk0v6jHWLN79utzAjmIFs8
VMxLV8E5BYAGEEY8owF05Kss77M3oX/vMRZ9cEN2pfNoEB/E+CrTp4hj/lsQpbnewULEZtcvFKeC
XCKTnQ3UMcBwhutLd9hd6uGMS/WokeNahuqxswwA+7KBadYLLVfQQOU6xS9xXkCkGDJj2yOBk+QL
zyGCTQWIyt7mMpEvybyW9jKeFGPEhWqvpVKuGdAGg5c1ygczhhraluoVdeyIwiwjECBQUz57ISJ0
RgeTbN/NJkZ4ldIy1zXb7iyIlATKwqs7wcmHM0KSZKBnrQYSMnLCunQNRYz6LPsE7MpEnHNvmLyi
f0S1OLjtgQOP5xp+eVfRd/xN7t1T2sOlWTuwhHlqfgq/mQ8BAjHTx5JFayy+q1AkyMyBAXMPSkm1
gzyDfqVRHMiKUodifZuXoEhAjTbMoUB3MzrCapakONjtmKwn42OpHaR3gC4oIcj4bBgoMlwIWFHA
S60jaOtyww+3AvvJSD8ab5HeffwZ6D/ZsA7H5ivjTsNHQZ5CNA1tirMOtx8kMNQXeE5BpSHSV48F
EFvpvxuM5D0kELl1IsVOcuf+Jf0SlXLxUrT4SmE2q/79y2xtquwKJDB4tiwq6EB0vMw9Xis3DW/N
oPAFdBQgWyV6Bu1hPc8QgNK/DAZAqtj8ysCWiTcQS+o20KQ6oD60Gke8G7+KdE1llM/mXkKKze2G
8eQaCBL4bQSY0OX6dg07iwEJRQrsbnUzybkDq0qQR5MVLt4ht8qz87c3eBsJPjwxDOT+3UCVO90t
33xianfhEglp/j5i9MdoM1Tcfqlv0KTicsAXgy9oB67OG+LhkJx+6HH/T26qdKN69a5tDA0/lPGu
BKpC+GkWNlt69M0zVaNMFW0m04T3k7JthkA+vDxeAr9rKgumznjZYcf7ZUh4nVIyKtcRvHJkVjf+
kT1IBsLexdSL6gNvkNo0jMnuxogxLxXgfMaWf+JanGD9yzFQjPzS6+HGzKKlHIwD7on/ZsUcGl18
iS4ELxWxMtFIL8/gOrS7+EJhhjwEQJ9LE4KEyCt5eHT3FGTGdicQDhx4TWzIzGgOA0X/YlIwQTvT
Ztlwey0PaAZf0fs4HhtQqO5QMW/xhY/GNYndBrZ/BgEPwjv/qaACaagPH/GFtz72wzkxWZRTt+on
z7aaqb/9sdhPllxHxxSZiTHaVI9Vdq5EiIEQtEeoecT15gry9UMaZRIW/UDxdrpVRWWY/fAaXTB/
QvOqOfUGuhV0UXFpoAIgkRrFqsR70tn8a49EKuAqFyRJ6ZGGNzRAJzTtLOLO4QbTj5tIryg4ScCB
0MnPhbWuLwCG0eeCxyKqIDaGmgb8Pdhk9ks+QIAMyHmLbxNb6w/t6kNX/0t/uABBrnmGaAaq8BN8
Y7cFawamfb5t9lBVkDEXI3lkFOuCZY4EvN6PrzDy0QbO40t/zH7GgdBn4X2Jrg7hbwGFCeCAiCv+
hiV162497Zbe3B2xGe5UWElTilo3+1G+Gjhd5Zi/Y2TI0z+gKrJDv7FFtsUjWR8+5zI5uGJBZLlf
sG9XYdoWO9Z4fxhu+CPgac0T4YMZX8stb+vQ/kDf4e+ElsT15A7lD1zbf2+u3ErwL+tlvkUu0h+y
K2QcEkVsuOjfdAou7YZ3Fl2KPS+CkRqdHw2r9xWslfOr+stx+isv02tP7yFWBdPs/jWe49+sZNaJ
amWHeoP7AyqqBb24jHHXZIdgCLFGTL95WoYmfzvVXmQ3HukXSURY/k85C5tRw78EOTL66N5q/foQ
f3OtIfLY4XqIGVP9d7ghR+I4ZHAZGrIFXh3PNtzqTfmDHXwxtsoZqZzploRlePAWm3UN+PNNEMtN
stCZ/c3eMOYsNuKWerwu2cP2tWiPTBpkvDw3y4EpAO10uI0tDPVxK9F/2cZ3sHsnxKu7CRs5D3Z3
2GX5Rn6Fc4T8mdErbsXc+EJmA5W4sTTiLAZq3Bzya4j/w6G5ca53ND+aqWDSayZWwCJAA9OseToG
/JcBYfjxvWsWnOzIsZDdV3vut0W0fx9Pe94ZT02mdKl/IM0QQXK0T+ML8SMP0GFAccqvDBO/Q9Db
H/TfUeZ+4TfFo3gcs44jvrn716La80JYy8pj7FrOaDNT2d/GA9NqblBBuRGNwid0MFK52q7AYpnG
zVzEsO01vgZyS/UUfXMN7gBDdSZ6/YN42zxj8cYuwn5yRT4NmAizYCkRqqEWLbfozMQj1y+PtLaL
/r13eGPUGr7ZTuUlE695MAV++Nh/Ev6Wg+pB8suV+RaoSKzZxZyHa/asq+i7/WH9qjQnpN63KcTR
fOD/bYlnEmnu3h5ZK4DN48vnOZgXjF66xEmOyUI6hfQNJYLwJzv5tj2y0zJLa6xLYNghhp9ONLdE
SbNHn04iz6/kV3Yv5gZ3Wyr26FxAcZSoYJrAdEWkA61mtFvyuav6h1GrqjMjzcCKpXsHPSMYZKrQ
IvvGuDR7AW4n9vMxHAgM6GGvWSDdPCiPW/+MKnvZNwla2MY5OoLY4SRnC+eLT+TlhMqKPYJVj2cB
OnxRHoNIphE3+nmtlAc7wosL4VTGkgFP4PvME+6DEWU26A9WpnLGlRZPBStVRlFfD1NKdEiZq3bP
n8nztZDoCJsJR30QnPJhPR5DdNkxrPbI1s0rY6vp/Ww7vA9mvRzzWdBcrOqB/snDI0uAWEquGvt8
TVR77MDAfWBFRE0W9Tzm2kwn/D6pUiu7anLEuCVLHdJ4Nj0cm0xKEeCx1KuRVVFuwyT+fnk3e/7K
TyZrsF8F/mZow8xG8gDsfb9E1/c6uI6IhOwWj2AbgAng8jd9GVfIpHpwuQOwh/Q5Qbr4GM5MVO7k
rtqD5nDD4MggH4AOGUp82KCVPTYCaC2kZODDBTfMYUJOSs8v0rJ/sBodH5YS0h1efjZFgEdHePBb
cL7M8APcIqjZYBoDcJDxKimq6R4iDViDWPjxazhppokD0vh6g6YlHvsGnRaxhZpz5BNMVDvg73Uj
ei/EfkDdOKamY5MNjOn5lJHACG2QfjY+jDNtm5iOeKlitsTJNqlwWJtVjnYqBFfZqJvsbJqU/ye0
2wFbJ0l+4//EgQnhqSKM1z3+2Qhnd3z2duEyS61yfp9BnCzwCKLF9jHeKn/2gHGYBcAbsNf+MRjv
NZEM2yYlYHOLXakJ8fsX2nlwIJI2nEm5UDIHL+ho4usQ/dgwoJd/rBITP7r7gjficfsnqIj3CI4s
LHKAfAtjZgNmQxEFWO3++D9FgqCCyDrVd91f86efjG2+isAqGREa4ky+VXoSNurDjMBusbnC5V6Y
qzsoiLk5YrhZYA+fWQ4pjVSK+js+kIDzdFln2+MEZrzYUKnhf6ETUte9thQGas6utn3Ra53S/y/q
f0wbqONawb+uofAS0G+sQ+BAeaoXIPGZ9YGV+vb79zJ59lD9gHKwcpvMNdboj0aDCUi31ZbRL2cw
Xyiy11gDzDM6AEG9SJewf6gdzZLjaB//8QdHpFLsrDb+8beb+kd/7y6HqYOZJ/2rpelzE3v04fNo
Gm+ZAO2WPMsxWEe/t8xsecCcQlqJPRYdPYT8GCAMs5b3+yBTcBUn5/U0mWLpPcwcfFtttAbAmhJt
tbMVXTpmW5aUbjfsq+NlgR5nr/9IuqvmRLY1DMC/iCpcbqFxTwIh3FAR3F1+/X7W7DpT+8xEmu7V
Sz555S9VmddurXktVXmWT/VUBeD/+0aforh9e7S2b9u3U12oVjvVN73w92cZUCEFbD26xh5vSUpi
HwTwey+/Fevm+zvvhQKKHgEwQPSo48JEu+atwR8mNB830fpt0Zs3oR6Ob9nhKVt+MPQOct5kNkvZ
6bZxfZSuUzYigLtkQhiyr3CMaqoohf27bfRou0fUFObIp79sS6dvdftFJ6gSzrLd3Yxo8eQYJedl
4kqL70nXuixkRvsWIxukqRRmwwamDYSxbd2ajulCUE0m2rTWbk5EZzNVU+ZcTs20qQ6evPf8A9yb
NPkBpUHkmtevdavQBl2/1w+NTT/+yc0CEYJ+0v5SJ5wGm4A0YB/WVUftwnixGdoeaZkUZvsP/ZeN
qqyeSEsTTLyq5wA71MvSWrTxCYDVFfXCZx7Lnx1zWf0OtUFBvwYbT2k75KKqa6Agdl696cgliUOr
Rg9FPEC5xuu5heB9v32r2C4cGmLoRQSr//rWDiKu7r9CSdJo0Py20PgnzdTdqff8WGEH30pcd27z
Dy4TbAXY6cw/RLCpRF0QtohOQ7TQybl+EomJ1hJD/bLln+aXkr2eWiqsdzu2qrXPeX3biW3uKpuO
Df+1ddNuSZ1/dcOP+la6pnKBfVWHLaYLyVvhpvZV9zzu9v/C8fNW3V9qGk0XBXq0VT3EZZAB0NO0
vye+d5kP2/v5NlI6NshZrpGtByMvvFw9eMDjnXZMpCJt+KUcIh1XUfh1fLnW5U3kvL563sql830M
kXXyfi+qQS8ndLbDO9vNK85FgrNKvjyGjLEavU86JfCYwSEwTXQbvWL6ZKL9RxCiOSurfz++pTJ+
tjB0XKsAu12VfC9N925SqApT5Gs++OiHFe63FVXka/7XtCGas1ZldqiGSsy/l3XMQxvsy/u/RFle
lBHmrm4tj+xzE8dp9oKRCxBTKfw7jvM5YCDGrLKm12cs1c9mZmKENIiAhhOFT82EQ9M4B25MvnZw
6B6nqD25YwfI+SwIgCQH8Fyppaf6yesod67ItdbY9vGufrDsQmFL03L1ZgYnNo3Td2ro0F5AhKwt
B/2xdX2rT60kztnN6AigUgATleupbYI+8yF3KMzo4EeP/CgTe4eMcJtxuMNMeat1FgPin4WowGqu
KD0dC/Xj33rTOsXRM6mdxgZPAkMfCBUYBEeu0ztV9WU5kWqI/B6HWTwOd9C1SkIf+vqzR0OanPqJ
68923owXfnK0HyadjSd+FpO/ijCEmLq6RVzG/y46/cfQmSucWNEO74WffbqUi9eIrqc4e14a+cf7
6dLabyoppuXAWhy4xDGJmqZXjJU0Tm+8u8wHeaPBCyPJVDMhsth64Sr7WDd+bQA9+Ol4plw4dObH
r8m5dgQjfQwCqf1MvzfaninYRCtkcfA9S375t10PPMu2t0zoRemPRYlEO3foUQzWi9ScPYYZCaG+
0TSp03hd52suThwiNiljYU8ERRokVYKwqzfq+jjr9J0JO0mhn6KsNx1d4+0tp3OBHtJNn+CBx4tE
X3f8ea6JjkKz9jYotC/X7w2WFkZYgdTncbjIj7aQ0P9k/EgjzR/KOaFHHrReswrwyvm/mDjxGFxr
80rVO1+CZwDTTz4+g3n8bt8kFcu3LwloSC/5emyntnbBde3yGAjSFvdvLe7jvBoXS63rNHGzJxoK
3XNhsNrxuzStxaFxVJXWtkc9CTwBGfD19j8b0BKPlzmqLmjLVHQkhxJNy1mgRfzP7N16f7YIrdIo
M4vHsEEwNUwLHX3RoXjxaCDNoNUbetrxXNumWuvD14vcCfn9Q+/peM3X1weCer4XurGHAETIoVFf
kjBz3MI0LaLktmJHBOZ4xOv2zzl9aK8XlGdV3y7fKFWn5v3ks5kRdMYaB6TqBATGCawEvMLxkDsO
NaNJBVzPNS2K/K9Gn14bSMP6zLqy+LgPFh0bPafxFu0xzEySwGEZIu/jT2jPXxvUOl/xto6W64ou
NfNz61oYwHivcz/2D9+3762+sIPmUTs182GOb/M/B0G+EI23jfPbJMXNigmNHhGMRwGGJf+zPdcv
sc/zurVLfZEUzk66jptdR7nIxLmSYzCIqnzN5Kvz0nHbfOZetG4MLlhT+ZBrrteDzfUnQdnkWoX9
IEqViNdXFEK3qK+Gd/IiQpJ/Vjg3aTfNvg4whFB7/zAdprfXt/vO/tNC0RP7dqyGrrxzM/8io186
fSta/wOcXLHhIoH2QuxvOVLjVy9vOF1zqC2Td2G3PzHjoPrtA87EwwBNTrP8Oywr1QnOfB/mBYRO
xz89/vrjNgTFCK3qIFkMSeY3SWnfs296s76cX77RorS3vJx6iyg7OraAH+ZC7nPAPR7P9fu5FiB1
zOrMOiO4Ju2pVBFULkAw5CL5AqxZy02KxnUfJSWJfVM4sP7YDA/D3XcKyS1eA8gASUmO5h+74baV
/k2O7ELJkQDbABFqWQZcjUh7s2ngw9ESnolp9qTB878+yeWCV5nC3Bz5owEbcoA5louAg34v3k4h
kt+83YZu2S5ggAEUBOxhRYmzpRqFqof1mG7G3BZU3U/RybjmSZ9LATzPIsncMRw+t+GeA+q5ZmmF
F8dxBkgNZ7vjBv2BQiGDwRAx/btmFJO34IlFzzbf7jb5aJqbeq6SQVe/OkmvxJ3bc8HGk2puSV/Y
/XnowBs+hWzK132WN2dU06NJF6mXW6pYbLSCPsJ8pL1+LRlpl4e3eM0Mqw0G94Ow1r9f8RJM4ec7
Zzgv0aTT2U0x4KCKfw4SJK5jWExnj2+acSN9w3/zJR/9lK4BC7lRH79486STruGY97IjbxyayJe9
fR/k5bphr8II+Rgv79+stkd5xIwOijuyWRn51Nf8z86UH+VHpN+MLASCeBI0AKTJaXgZ+mVPCBwk
jV1nyg8EaC9NWuk26fX8+tD/b2+R0A8rhff/hDijth0ZOqBPv5cdORPSI68aSsihIg2d92TihZk9
JTPDb9GuzwU0gtJsKl7zVem5SZAIcBiLeCEJ6Wzezh+nIBmAfEGuPP/rqa2H07cJI96jHuS5YZ4M
toE1gEbCqjOkZoKX4uM9uJu2DsJb0CXMNm1BXrJjxdzx5rcG8h8L3O5m+Rqi2+yWqaRz4eUsobtG
RnIhRpm9ZpJL4ea65ucWu3KhjwgJ2x4E2EuFgB/zytz68tGMj/xI9tfoGfV5z3xbgX59Z/pWk0u4
x4x9fVNc/7EJMCWHzuz41WKyLxjGV7Kf/53/eaOeY/Md3n+2uRd/b4qGF1DKZ16fFSmI7XFyqkHw
UXGTpSgxKCOs8iUoN3MBj3Ikcy70d98utPzbP6qUud84Fv/LUMwL8kZkv6H/fjffYdkOjUvYKJDz
1L+UyPunYZZgEgSa4gYwWqgs5Cbl++/FdPs9JluX8K7c9mWYmbnhRWcHXLFV+i2C67mry+w02wxz
/Xw3OXITiZlV7yTOhkf1MbtzJUzZGelbfplP/NHhet+dxKh/VMMDbXBaiiCau+E+yNjwnLG2tfCd
Yf48R7HxZeYnDLd7W30/Zq6pprKpGHtr0hcPQ1yqSTc+mrw7tBaJai7RgHi6/54MSemeq0v1/PXO
vRgMubUyKJX0e2wMGgqyFX+8x00kyPJcTRzjK+lfgY37yPU96Wn2FNp2FkTgZH00gBf7ZvJso/Aa
bGP2w2y+qtJwk0AGSny8YLGUDrPk72nIesezvJ7d211rQUjI+627G0ogT9h+MTdxZy/b2n1iegR7
s9ebU3HoUgxSYZlsHXiK1+q/u4BBVNiIBfscJLv4rzRVDJz8TfSPFuOlGuTZbATn1tbpQu3du/NV
1oFZzYzhfWSqZLt+NGNK3ZsHe3AGxq5EU+aE9qD0VcwHex+yPf6avvbzHIJmWk9wPy2uQPq8Ps5M
BC+8zHxzMVQEOoVZJ5ShBmnoYuN1ujwPG26Vg2yBc53uKZrvs5SoHsqpZx1pbc712ocv1c9iyl8O
8DKhfleXi4PpMZ/1z/Nvall3rfMvc4HyWqA2KR9mCWrLz1JsuPksntRI7+hlEaI/4vWzFH/fTEqZ
sStfslHyj/LQRHCFVQuKrCY9j+5+dsO3kWpLbHj8ZWItxMkAGUBbGO+gqxa/kC7g3ADeHwCYt5ml
sW7gOabaxwI2VXEt0HNOjB/PujLRvoBbR8yl61mBDVPVibqSQXh2LwEAibdghsyTdEY7uSc+Yolk
dC4kA5k+oyVFKGacnpXiEETk5jv88CmIZC0E/Y+KHg4IX2GcPdWOJyVFlKDqg9f2PTJouXFmVTOp
J8d69lEJNkv+QEqqSPZj30vT4g56jdWXfvcy7+myGecpTQ53fCNN4H794mlrlW9pFO5NKciuiPqQ
q64njU1mtJuUA1x6XUnx8sgUrR9+e/crIdbKNle/UOmyotCnTGBlp9bxdwnWgDEM23l+sqooHUc0
03anir+69PpMlrWaoufxDE+IFgk+/ciVCjqXHbaSGTA8o6Ssdqq4eEK3n7sBfqS+G3VHi88Wdipn
LNqyBfzS0b2CfhoL8KZiqN5l+nTDsq11TOOuZF4UknXA7MO+ccsJ4Fnz6hUX41/ZP/jCUjZaU1St
xWRgH/vfpdCVq3k9Nl4JCwbZ91d/p0JY89CJ/rXAtf0CRUqYaVejPenu6HpWC3x90uP4H4b3+cvc
Iktv0ngAsmtkbo814xJLVQrfRzOV1RUAcb/wvcPeAH428Z7ABqXFsMAnSR0Suo+816PCvPAh6Xqq
j2irh6cmU+br3LE8uVvIoyy/7xOEbyjkR0/Gs4fyIcNN1Wy/99YmqtKNdZetEdmcAOv3uGPrxBbK
HDC2xEeXdWxzK/qcLqdwGbrJjy1RRuXJYKtMhKekanmNkdiO0vbKRJklrAGd+5meQYn/bZmBLnpb
RTYzKN+haPXqxHupdmGcpD9iAXLv3HWUw3RhcBRUQheVQlOdsY8SOW/fgwhR+o82Ffr0odDkAu9P
pu/WXtsgKGs0SJlJwDLE0IurVN0TrwAP98q/1QRW57XiFvyXK+mSEmb3TlUp26eProx7BXUjQEaQ
jeB8ydrN0cvVA5q/uWwBvrfk9Sn6XimN7KmuBwS/Kfx48+i3bf3+lVw283/peyNF9kcvBPeA1fGt
NjkAPn0iouICHAdJmt04TZzRY8ozArDiGa9J5b+fjs72hEnFVCxsqtvU20VfCouWztwx8lpecZWZ
iCQacO4FzvIUnjWVrLuNrZ8xk9PVTbyYWXaPqAfqMJUXnhl7joVxQ054xNH8OGuXd/w5XILyXSGK
7ZGvKyb0hp/hXwK8wbEH4x/Ni0v/e9h79Xr86KLibTx7ggSWJlfmJ2ny8c3nJcr/MT4hl7XGLQe/
TNXdQ8H8l2Pu6ulVdZeug2edfnLPKL5rPTEgEupd5SP/ZvizVI0olZw2v1Qu6cfx1W7BSXpxlnB/
ZJc9F2Mncl/xFqo8sR1w21PFOAth5NpJdLg4DQAEo8zbBfWXWh0DaaqZCmTUOPeRwnoQ3SNBFSMb
TGydQ3FxPm+owAF1W99n1sNBv8F4vCgxpOq+kws2diq2uybeapEU+ZRFdVrajRipd05wcVLbqD/n
Iy98zh11/vdAxJdMfq3ylWsOul2QFYbL7+33lUSu6G6BKzavn/R+gN2Numk+P00N62GF0yiECAx1
k8XEnIBFfB1jdUySfY7vzTStCfCF659mKpPuLR8NJBXABl5mlyh+6y9jtc0FB9NH0JwMXCpclFPp
xmg2CbRdSVLtwvUi6aLNiiyJQq8Hz3CLY6tuctnbWU69UY9IH9HapTWX/HMvKMl7h8GK+VwJVt4v
uvx9X0mlq4nn252FwKIywRWmY5oJnr9LD/fpyy7EKcdApL82nw+l9w+zb9PkeHp7p+9n00Mvtu0y
Cn/+W0VEzG5m61ueC7YHK0S7zyy3eC3qe/1BN9LAl3bp6px9/GqEivJp52xxGj9cp8lUkZm8CbR7
p2kxKLwZZ7+7ijWXZsiZSFrk5Ux6uc4hUbqlatlcOZ6O0t6rP6DQX/me15XJNJ77SjJRyX8lY29U
BA+3Cv8aWgJLXbQYHspb5lhdIHaxv4k1CwkEnBv9pDthn+jxaWTO97ZTYsuqYEpjLmM+PFoZjscG
7wvhCyt1Qa50in9sUsF5QHf26/f0O5pqal/b7evInLkNY8BoEeDV7cvPC6l6mjHzaJryMG4uSItS
ekqAZZV8LxF2ovF8Wbt9JAf3KdVIYoZX6liD89SNzp8Ngok7perCFyHSxUNiHHhSK9isWlae0pqg
zhevsV4m2TrO1hK8j+Q3OrDPWml4ygTgnMpI62hbQLxBRUqiFAic67cJsYVo8iyvPnRqTt349EhE
b3xvr0ndFg89CgmGBQsbFiRXvg/M7wuVxPSXz8/9IO6DZvxuqc1+HXobNetB4qyPw6aG4vzbc3qp
pd7o3J2ZO7eykMGT6DEJ4hR2UC0yw3GkaAMwhnKahWSqJbhjfOeZgWrGNl+tR/32njrUx5ePDPwx
cUCqme82QkTR6NlBod4PaPZ93rMSjVLs8xXpI1nNib1yTbQNCWHRztNI6m0NkKtjto1sAwT3XEr3
7OkZ1C9CnakmvQbOPQyPWW787N73nevYZDzgWBafAwpT/duPPdC7nieaztVMx7S0/NJfq3R9fxic
Mds4RNFMnNdsUM9H+KeJlPjRqPxhAiytE7wGRvd+WXtxfoNrbq4HtCxtCtnGmpqiBbJvndPFLdwe
mOj79YUGXn7AwEG2QSD1nGpJFlP/tibC8ctfc/92/wsU73nx8pnvBXnFTGmdrKBBe2ceY3wcp6Kb
NPqDMVgoxAQ28EltQUaxLC/fLqiJgHJ0tZlWBaI7Z5C4BnRRSXXdSLVU9iGSvk7v2fpmeG1d62qg
UgcHZSKUx7rzWO1MB2lSWg+S934sLZvze4fu9RgIsi65IH0P2AHAXk7f2hpi95xzr5NLlC+NwljH
lFpQzVbzgJnC2POCxWsFrZdWsp7/wJOvHLru8PC+HJ+JdFgyu9r9UQ2HjR2TTda/HcGmYUfcPVr0
QumLrK7T3aFMIkOvlYOVzXybqMQ4JrP9+dKVzW3rlvdhwoIwWqRqtBRti6dLZ3ObXh9VVL/5lBG6
uWnXuFGaaM8bJvvdVCAqCRYXxDDL5ymSA4DH9+Xj8U+KIbEWfQfR0gPxhU4cohBYtjip8hStP/7u
1fz3iBsz/Be3RN2kqmC5dOmeLNLp5v3Gjfxrr3853g/2NByCopAzAboS7AWeu+T5llgQiUEs109b
9tX9ofL4C2dE2BI5alRYkFbiauiN9F/6b9tO/GR+noPn2LH4Fh9uSFguywsN5bU321l3rLM5OM03
odTHz7lNdCTV3A8OSrmxTaREKMXMkTNH71hQndw39H7qUDEdcwMBVVutfeg+PguVZeNMu/yH3n93
2fZNa5OnCDly/f2/872U+rnUnr2kZiBEhPg49N/fMrV49/wLzWQ+sLvsrKeMIKtg4x/xFuLMos90
oKY2kbhF4t7Fs7yZ4VRc8Xoasl6d++WkIUcSkOchjr5eB2K/S55PxSuB40IznZDA7qP712RZjYHZ
oI46ZrOQkWUR70pKSPImWXOYHdJeNxI9jbQwm/DFErva7lhN9gQjE4by+1r2XrsOCp+X7hXapp3+
8k3g14EDhItIOa1yWbsHYGlxKwgfH74uWl9vl49EK6O0l2jf3tcBcl18Dk/1W534QOEN1xj781EU
lxEx3cRKy/52SuGkuU01IAwyjIf0Q63FV1Fk/pkdbgHZuozy1s2LFkjIVeSEe2cnsdhVc/MjryJv
869cEuv/K+zn5N0hVtZSE01/LoIWuGp1GRf4zTSt3PWd1o1LTgh7fxTpQjpgjMan6EEMIOiPs1K/
RCKBrcAaUu/nFQd/L9r8Nz+7+GDpLG3kBs9bezlYnXmXVLK9V9UNPUnblfhtL35iSCOQ4tF5oJqV
pqKl/XwtJfqJsQB91zSfk+TUb+3zNQoBTfSoZb9ytX0VhHZBPdmNabXFWAUvp/oO+iGp700n1cDd
E1LJaZfPkTCHX98L3j2smGW5Pi+Tec0uo0ldycr2otRJNOfZOZeWDbG5Xv9tFo8ywyd973P0sj9n
m4mO2I6i6vVL2CgSk8FWjw28YXlA8zX7ghrCF45Ob9nu6jc5uI72H091xA0p8EvnGLhIuMXk0hLB
zoYJB/OHWyUvsyNzhyHzOJeprkSvL4LrJyhzyNZcf/uRHGkXn/9UWunz/GQ4owePJbDYMtk/x+6Y
TcE/F4p54xxrnhrrXhord3yqEqJEYYM8u9BsK8678c9tb0Ippv74531H3C5W15kPGFOYobxmpMn5
na0lP7WDy6l6DI+KckHgOgJGQB9uv2D3/olwJ++VxPSyqWqRmUQKnLF+TtFWAtZFkcvBfNkxTf98
ZQ75TzMGX/3XdaCQ/900mOe1N1EcV6uiDVJyn1leUTHyO+UCDRYhEElHVmc8mh4BEexBwZuXoYA+
/5uMOBlNE73d6K6G0tWKb7MTRh6nQgDRmVKWDUPyIuwMWDiIf2S0zO+tzBA3KTEAUTf80Lkrfg6U
6DcdddP9KNeWY5/MKiFnLdeOUWp9fmizXt/BIlQsVawOM8Hruq5auyzFhDZK1YcZUqrVI4Fnz9Ir
wPkoDB/eUt/7+qZJPjsI5QQqG+sV4IzU7LRvKq+AkXyE9D3ajmwzLDHVYxViK7dB+uewrjwvrVG2
/3yW5gIvzL7mtquxelLoy6sIWRtEuIeXAZPN1nJIf4EcZ6HOBA51atUn8JpEVcKlK3qHvbk9dqzy
8LUoozk8kfxQmUpK58Zq33uaDBCL3ktMrDlF9wdNeFt/gQGkVROru76BjDdPBFdiNfZ1eXnEXbhb
QsA5wYNOjfR4C8qSaOclulr77VxrOaP1x2V1U36Us5Vj/d69DRI9/I/IiqrqA5aSKKFPApLq2OVF
8yEhEUMTP0cNHRRAimduozC98cZYdrM1rlWE+OEqq+/3f3qEnwVOW+gZTUhA7xCQMl9jU+dtJY4B
qms2y3qypRvuGsIRsL4Y6gop0Exdu9kfq5DBFKgc1kZA6lfuzfvnQZdhlK6u42L24IWcvTTh2e2A
/XTz0UH14SOCoUTidvGP7QFrzEEKDeNdv2O8fQ82XpgAK3L8QWn3Nc1XXm2aDU2QqOXXZAQv+o52
uO0pO8H0Uis7lo9dnM8HN6lTlUNz4al9YasLPoqQoh7IstknS6ljcT5iTCQioMX4KV4anv94IB+/
jgmwX35UvGCP70sqVPefxXjTv+X4xwZGi6s/DcQquKw9M7yGW+nPlEAFKcXymMZ5diebq0V9+5Wv
6a4DLeMIkD8tfK3GDtf1O6VbX0+3JqQpPe04GCacSHxyBJiee/fo2spXUkVTupuvLDoOuIbmUTPH
iPM0oktUvVVZqVbZjOkswfj1k5/x4GVYXE2XEc0UV0II5Ftj/UNSBLc3mqy3yoWO6LF3+b6UEyWr
j/ZH49I2qPFPbkBAnmUyRmOdWDTkAh0P9gXmK8NvFmh0Oj4L4fRxzHeXkTLKnypzvst2Ap7wF5Sb
qcEzSDibAsmf3J68Jtzq/WOp0DL1sCt3YC+enuh75WYvmhG3dmqwqhmPbLoexb6wZcuZbHPXWTTT
rdPYzJRjwP8S5RktmpcONES2tBkfK/lKfN667kdIMObrqjn/NctNSTIv2TAHbu0EOx9tK/HVR477
RiBYDOyrg6VI72c3KCwgxK+cySHB9bmb9+L7oj1TeOhOnOtBQVlP5DOxrG36p/H8FxT9NUCNmiv+
fV6mx/d5YGhA/sZD7/7Q375zi/zfK9mnnxoZkqTgaUDmrDbVD/62v7HGuVXo322Yp05ipu93vUCQ
lLK/Gn2T0Y1g670Sfz+VtWPtgro5yt6hP0BBAJU7gLO8Lrvd49gJUDDNpr9cw4Z4KzsbY6vG+l6b
NxKd2Lj1UPcMBVQZ0nOUHZFjZSBz2zYgCxxt/ZguS3ExJh+FQn2mEQyKOEZOeD/W96YHEf9o+6fO
U41FehP95TDWjPUUfezKk9aroyBazrMFfNYTQ82wxHe6uSiTG2zB+1aOXa5vYP49mgyfmpBjSeWq
Sw6/FOsTm9414tGqo3OIVCLnZDkgbOgnPjHOJz1I5fJmqA2Hx5ChED8wK03exdgkSPKOto01bcbR
srt9P1PqUf8v3T/5w5R4bOEDrCEhFu1nbW+x5k88Q5PNtXe/7F0/0q35vfoY2vl4Zwec/v1j+wd9
x2h7ZmxzM3gNSGNIMAcnGJOmm+w1tAkzs3u9MNUqaYURJypTy9dWGks8cB8vhmslQCO2Zr6Z659H
mXa2u6zPP+IVJynWvi5pf/V9ywV0IpIoZDAEwrFVGOtD3EqhW2jw5/UTo4V/AvFaz6APQ+fh8lzT
IbhP2rp98QS6WyhY356lpe5ZSyWxkfpRRimUdaHbDx2RfTXVTHyeMV1VCo1mpiQ5Jj03Lwu+lBs3
lePYWFdXn6JejZmhg9kdf4VaWh/DrZT9WArGHn0Cyx+Kht1LmYBFKf1JO6dy1tw7FFMBdVEg3WC+
ZyvLj+t7rBpro2dWOBywxlj2dt9OQJzjiOhz9fRL+zICcPqeXxpedg+gokORzr6jj0jifXS5VO7v
fLE+uWxVtWgm84g8G91KRZ4Yjjb9ShwErcpz/VbNdmy3l+qpE5u3H51nK/su8myB1eFRNIB1oueP
NPYDiD8g1wJSYf1Ptb4EX1SmKjOJsELhQ/6czax7mod+umLBfYmAJx9+OjPLVlY1SlPfYrMPMMDS
qmMvn7lXbg2lRWkRJesQ5zONAn3Gc+ve0hBffuS1lyY1Ne1CWxtorOD+ehPxDHQ8FJQ3n8tbed2e
9wkyzkUsDON+FreKpleJOFCqaMdu5yShqgA2/nv3kiuJxapO82KslfnIl5LFe2QKuBvfpURw6p/R
wtp5ZHYVpDFqnC3ftaNYy8EQ5bqr1mRwiU6UIia8QE/TXbtQg+YqMUOwuAN4/Pz+6Jze/hHO5sKt
0SYQ4cLjqgsB9J/ewvCCHIRPRL6wtwNkLDohToOVSdDPPcyQnZK1eXv1KVojX5Ksz5OVQ41gS0ko
UFoYuUkX4DrWhvfvFRqPauZ75wwLc1WDj3E5W57lH4n62qFU6C3t59bKw1LOBqZRvoOli8/RwZxf
tV7vE0faroGLkiTwiitZutePlQ0DK0ooEcFqWuny88aNuwAj5H6sS1nAA/Pu+JDxQKosP7LWW6yt
E0w0p4n5AFbRv+ZL684ZzBV3ffEGupCvCHfC7+V64sBeLGowWvHNaz0zMMIO0uhaN7nsd7g2HnTb
IsbVvvP5O7Vhe3cHJ/w/IwAHEWOLb3IJ0aP0/Av3jE+Fk9pEEs2oPQ1y00cHd+dKY0Vwh/oAY5uZ
V3YNvMxn3RxuQUWmhgSpId3ZyNXPPi+P+JEZnN+vPfnC1/3jf9bMPV2CWD1jgAQY8iNZvaQaiRkX
pajQyMxgOud/zsFzkm9Gg+yIvQi6ApTmHkG19aCberx3PdYxqR2u6JDVzA5QaQkBZIq/6PVvW5eZ
YoSpCEQYyzTNg0xewap2HBUGl3IGvT9iDFc5fyX1s8rKnQoZ43P/2s9+P1oJyMyK+SOVZAQuSKXh
XN+wIL9+iEs6semc3KO6y64Wm+pTyph7qUlJcVLu+CbRDvXp3Btedl+NTXHr3CYIxr3ELjjvLyqn
pgr7pFL9/A11LHlvIld51EKh5UyHZNENcHZ0hw4cRHvF5xCTh2YP9lL/QfE8FNSso9R3Ynju5SvC
+ijTm5T0qqJHVf7fe1gbYWXIkSaOrVzDaZGvHFEst935oX5+F3Ee2kLb1RSYulhA7QBDnUfMWH9M
73/rs5uflDbPRnZfZ3NxGN+mHB4upsW9Lgnwq0upFpf3eqp+aCd/kp/iJBZk7fUPftO9feHSypwE
SNPioOWre4fLvBAPR/bPoklDdKK0TwTy816G3V7/OoWxmfCU7n+PRA1lCM8KJHyisNuzpGMu9Fmg
yt7dTHM9SxCDK5p7HDrWivhM6sSS0WGaPovSz+/8C+oYR68hmqNAOrdvZd/8yLJ7mTqigyyAJvac
LmlI/vQc23jeFCLz+ivg2uhR0pdYK98RaDSvPfsvXNVLLp8SHJ3aIZqM9SYdbBRDwWJgwwGeLMQ4
m3eXCPDZQiX7uexK5LOf+c91rr3EI2SUR8Q+PMGjeAsW2nShKizapTxuUaRmsHKL2j4eJQaBShg8
Cx0VUAGlQ/swVQbYNNaLFs71bswz3lV8KSmMrG4lMpQo2qy6/jHW/89K0sXdeCnw1vLsqxIkhT2I
+l3Avt7yi1l0a9J9/jrVW9mgplJnb+cpHfvJRTXpo8L1S8Z4UVx3s/LJTwIarz96HotXVdakdYNC
3zl0rh9Pp2ah8bQpBF6XRdK116d/TAn2zH7/skcHw9eKloUKbo+7e8tkSq+vsNGv2lxMTKZ7hURf
ffEGDLbrhMl6fmdE7lQJ77W44uQS3q7jIXDtTXrJRXjLCNC200mpUMt2sh1uAg2sv/Cyst3brGC7
TrRP7dOUT9ZqvK6EE+tYubYAyAr914wmGeaGFbhvAQc2rlZ47tbCL445nXhQWk7Xerq1E7n5SAor
857ftOHgMHnieB2qjVYLpCXcGcD4nwOWbpON9fh372am84fnSIL1G8voALkn+OmTX7u3zpOg3EEu
gmWhy4elKL0zUmQ/UNp/VuavZ49RMDehF+V0M9FOFMoWN84A3txQqjUU+s2lgsyz1j3pT9h/VWh2
NTZjYP4GZd8827tIR1gq3rwg9PW+fMt1wa8ihm5jYxtGLtMjii1HSbS5EfSIbtQ2Y/Mz2fT4QnZc
OMaIXrB4s+nF2whu0/hPSHPG6Z+T5BsLdPjonLONWO8y9QihYCXnZJXog5I/luohK7kMhu6Nyaig
mPyetTswkrb2mSGw8yk/xgmF3GhVe0oj9TSEZOLmLg7spU1ROdcwQLlrd/k+l3tmKfuHJP7Wzn4a
tXihL40llR6719OK5ZmbSR5bBDGTp/tAaFV3/M2bwPkKH5nUEFZeFesffzvZJBRji1JFqv5buskf
O5e5b7LRYixlm2oE002Dx6RpWFarA+U41F7qdJXMvWYyuxX3wKTjmg/55NEW8K+AEdJ5mb3/Ulqo
hNKAz1S+E9RjRSzVS89RjMheD+XjClsuuD7XV7W45cZsR8j6g+yj9tAk79aa/yWCwhln3CfG5/zU
SA0czHKKfy5qzE7Q67yml4iG6SBk/h+SJDozlaF8xVwMRPlDx9GamonqYcEBSWFnc7NnKzW0ch3F
ZMaUzoM24BaxexxfdC7B9C/MiYnTpX+b7sYeMfljtF4DyXO+svy9OycUJJXZXEQ6Erdpn9k8R6ex
m6PEkhpIx5G2EZ25AipFmKK09v3EJBZ41bQYXmPVQKXJR1u6PN7+eueBMDzClsV29VcCBcKU7S82
qlDj+uHTsFScDwmmQUj5f89WDDpXObBX6F/Kk9ppAUDHZyta9zxOOBLj8hchTUs+ivNgpI69zLei
CcyMrtXv4W37J2FlECJA9wD3j7nK1j+iK1Q7a4jK+W/9pWhoFK2SiXPhRnVO16eleOXbifbcbNft
b98e5Re1KhGrycaZ74i+unNS5XqrdqwXomaHdJwZudNZ1v1XGCJwE1FIBQKP8SmESLh9bcgRa+vR
pLm/1rZfD2l0QRgf+W9g4cs26KMphAZ5BnuwBzKh0i20XxompVvrFKWKODhdZkzppt14+YuWrt3R
I1RuySIjeyWF8jP4JSz/cExg2BorAc56tGsc5KLqL49OyCjWrX8xlqhqJQjjTCr+IVBYsxYjzO7m
skvZxEYS98k7ljAhROMK0xU6tTlIhv/LFpxrFG+DhlwItF3rgYvVt5OqdfoX3cl8ZY9UJdIzGEca
+crBTZi3+6jQzxK6BxyWwtiyxYBAo2CYv5dd4LctErV1z/8/ZgHx2lr+bQP/Gxiy/fxdddZm8tCL
DZFmIK4po3Xsvi0RW7oHtNPDgquxkiiFUJUWAHNwS27XDkeX16kK0Mt30qnqaVOCEIKgBOtFQRMw
FWqLcVwGB/Fm++gkm6qsitsncbfjkvr+uuLgF5pT3KtNmiheOluA/IzF/uGYF2VSjRKL7bqFD4vp
m2t44mXr0jj/Xn9BHrnpvSuIgEDegpUIZbBDLnr++uv9twr4ua7AcwFjw8jNAN3Zbpjanf00tioV
OvEvQei8rUOynq7exaAkW9lC9mETYp1EopxGL/2Lf0F2pD8cOQZhCVfyvmwJHWvbsNGZ8e8h1Sno
zMqLhIdKpMIs6DgBgQed2txsUSJDcVRqKmChpqKi/rsemc1BHkG1qq2MeLxXbIh2QwV82XXbfnmY
HswL1zTMfTswidRE6TTN/qy7ttfweVH856LP2d6MxQDpSXQ8RKe2o9Duqt7YRlWfaDD80S+zHI5f
21+8enot/VNfYGdvOtui72Wfu+yuD9Zrdq/G6OjwD1Ua25ramwcgC8biK3zQ7dknNqMsU1XHhiwc
BxEEhwfAg1VG1r7GjY0RHuAq7F1bEc/vqOS9qqe+qO+lkcQHp358Vz9L/yR/lN9PbZGgUTwizAWR
HuI+p/Y6RNlNldz/aLqv3UaSJQigX0SA3rySTSN6K0p8IUYSRe89v/6e0uICi1nNiKa7ukxmRGTk
SWocBo1hn8p8Vf6+9TlYfkN7UzMWINk31iyCIO+5jU6bqng5zswLMgnHm3FkGdxZV1ek2Mtvv3v9
ObjM9QedzK8N+EJjM5mvKoeJBmmcs1ipjWMZabfgNRJ27vxPgf2HttWNxBuAvqVsw9Tn5TDIdT0X
/zDZ1W8TbkuFd9tKspH0sI8D7eY/Q4aqOmf6gXggfONGHgKe5nl47i7145MY1JatoxzpVg97skoh
e12unvI21nraPLQyKJgFo8wqh56WjjsazQYnybAKlShq2ZZo2fIOremuVuhqXTYtxZorh3hH8Xf8
y1IzFfwYzqanEATIENKBJynIINS7S5XCoamTyuepz+LCzc476Ao1nX+OEfNOMl6ad0xkbWGkjo/G
/4M6mRVXRPWrykNYmNbwUZfWtbMiwYUvwP4r9ybfmVGsx62gdvzEkNkBXQflVcO8mzsROX60dG8X
p8+/bzN5guylaVDaKxQ9O41w/Vl99dhAHGr5Tcua8s9XOM85WRZRMdUx7fJUVJEnl23kx2dEYi+X
bR8miAAhmJDmNrLx2qz+MOzs+CyujdVdMqhFgJun4X5Tvrz8HvAKpHOrQ0C7KVVNwEGJoHxmVWNu
EzMbtXX+MNgFmFeIP8wqwsmEsdrVXwAl9HVI0ArvDg1Qz0Qit8bId9ifGOJDsLd4tEOOX/gzq7Nm
nNVh/zWkoMpN7VhxYJZSQ5tHV1Owquoau66UwxnSdY1eDhg9iTX4vhidsF1ef+5D8F398Q+z0DHp
9wMy0J59Ryz8JR899DgC8j7Uh2X8khJ3WPzYATzPdigLCwfUM/g9xOrb7pNw5eOyqb9+dSEz5/6e
lr0A5MKCqHfpX9qKMRUzqfZx7thQOff+Mpjovn5VKMROFXt0pBx7tG6eyJj9SuhZuulDOx85IibA
geap7wF0cwqsFTcW54Pkl0TjLaQaZZAtpE/5VisUNJC3t9L3MTm203E5nGcUDiqbUnyi2iQjFVUj
rlxLucSvDZ8gHIh1CoLw7DdspYcVhwou/t1+pwMlZ47ZcEQXnm/xQXJIPRGa2zH25hT69fzkh6GI
PMABOgTXbOv2AbEDOeXsGBpx2mIPM1Gm1n2zZz/XdY6jhhshtsAjBduIcsChCm2ieO2So5CZXb3g
DPLsXH+9rf2HFhRqu+ajOe09f6/la11aFzLjg6MokCG1ldTjGpC58F/9k8l7lPyGzsUmWsHvakdO
QsIWlylwqPnEQCLde4eP6WzRSkvDu9vOaSKET+CBsGc0k2LVbVealfwgbF2VtHTEPhXqGEDbYaF+
HXJ16O4bF/CixjiHUn60udedi80XpeI4xb0fZFs8jxczJnPo6dyu5O+xS+RPs2gAUCPx0bSGpK2z
q7NS04iM768qEevm3gnQnV3dL9gwnVoWaMcu4bRQiTtjYgasEF9Zj0m4uEtT4qMmNvn9+F3krG2g
rt81w347bc/T1SOPIxranb/Z7WZzpUXFvHa9sykRcRvDA6QRJkecDyRBnUu0at4+1+Ms1BFMcZAf
nVrHQ/33kGmf153jING6dgV7KQXTCRWQCrvgNO/zFCRFGBssfS6t9FdInL4SizrkbxQWFAAD6X8f
PFq3yXR86rmZG1+21tzmMxPRpBuwDH6cA5hNfpz9cvqdepnRpb/8vPzjidUWal+bz2YCTqdRDCj4
La77XTH5tm2qAr03QQ4RcsN9X/qr0WYWbW1aIJfrQACQ/gJp2KT7V81B+KCKg+cDqXE4rSVjrXQD
xXzqof/XH7l/2++UnCzGIfShp3BGVzjKXM5+JXkrm0aRRkBLFjVYVfKLKW0+PI90cyWs+j5MTot6
+ksYEjZPoQc9U05KVFx+pYrpdroQgXMBO4Hw3GhjJBqJBSBjGYIewc9pdgncYEanTIKFXXv3z2JV
raGYS/eHLgAjYCkBdIl1EVeeEW3aCuwrjIkXa1xNaGidxIvy7S6xzwYnx/QX7tPZlG7MOzvnHBbp
UDnNBJQCo/WhlnpWk1/zQBA5qR0f+EpjJryBFsD/BgjT/VHFd7iq6fg8yH7BaeyQTsRdfTremsTM
4voyjOtgPxAZKYwY3Tu4RI9CE203n0KiMVnD9L8ODTY+qrTlqxBfHsKPaP/JY7bAdqLpIGAzHgDo
279NDZ3ZLXiQ6VpmNr3Vw9SaBNRp03N0CWXW08pr04ZKPYRc9Fnbb8lROEId946AAKfDDxtbRsjC
oaF87z7cyRMbJkkIn7YDZ/6X55lGmJ11d0XHjox+yD3kUo3wLRBvB6ouvS+E/LSy/MiMnB/NUKD8
dugzaCAEyne2dkJSjsm5GSANELTOR4AnoU601OhwBq8fPJv1gk5/fKTm3btDLiJleXHMl5eoFFPv
5of5jwYTSTuOBuHl+xuMbj0AtvRNI106Vz1Werl/91SUez9+Xju7VuIt25624YXyutSw0Eziij5R
Q6amx5tuuEOc9t+ZHjd6PWk9CYuZqYoYxSCpeUvXjjUynMYeWhgQoL029tw2vmOj+JsmL5qVB3I1
tnjjaTodmwuLP3QwQJy80CA2K0K1kihVLi0IteRuE0vimggxjk8CBMhBJCNMhRxKCrwRtGdQSZn/
Ba9j96jFnSWQhPjqZUDp7Gb7AgdD3ASg3sMiPvPHuw52s0x3P14P7JoDXdAr8WfxVEl1dxiRQ4tW
xCpy88L/1KpqdViFOB0x5Jb5aELfgSD4IkuLvfNO7h881+Gjr8rvEHzqWTdf2gwu+FMcS7t/xFrX
77uyRB0AnxZj9iP5fXlPNqeN5zhPVt5nJeT8MeNT0SpV9WSfso954xXcD4KLhnahTBLs0FmG9Cnt
IMMJNR0zK1qVnjzHCClfUU5Jwysi5Mg7Uxc1gRs8h75FXoLktTWI9LcgW+N6qu6fcz0l3khGpjGN
c4JEJDnWwhjVxKotWXnkyyuLnhLUZjLJTd/pPIDj/nseIhbC8XtXGOUpJ/4pZA0uGv8NSEtqWOYA
X81Gx+Z6uOonvzfvS3V2nUVfwFr4VSma/X79Tr8ht+2YfpkcUwq9wzvosXaVKZz6uX+PKp3CX3jE
A07dQKC9xMm0Kh2BwJUWvKnSl6XCuzgFpcuhafMuADH8ihIBqvXCCAhRIrhtxWa4Tj7mZI+1accs
dbnTDwg6xJPlTLIeeF6F69c3Gg0dHS6haD7Wu/w+v3e/52+KVb7/4dQWV89/jNIbusupSgBVk8je
IBNswXyUjnHiR/TEouVwfh6rc6tectp12LOCV4vRxJC1X2hMMGjhFzoKTYDCBrSALiFkGzmwYC37
tauLZIXwWrv076QNIjxyYahuedpcfLmPGhOad+WzGVo8rO8JtO3qw14eAOHHJyQIRcO3iZBL5BjF
GmvFQKXVqFC7l+7lS4Tea5JjnOvrr2n/1ApQnm7XbVCmZCsMP9IQd19/VjRm4ZKVKmc9wGsWzUZP
tOqJt+fdzO91KIotS1CmJcW7jgqBs7g1XEahG5iaCgFlx/G07qS/8l/eZXOfMLtur8chkXw7ZtDP
+0aukxh4Q+uxri71eFOaKhGJ54qrkUz+MEqGM3CHxHogCsziv1wCStuimXKIOgAnTtfbbHuv+JcL
ZmKt2yWWKd64wbVO1cvIIqCFOczAYesqTPd0qDxDF/H0+HyINGfe9LzCsRyXDc+mPKuS6N/IDiUP
p00ThLsStirOpTi0kDwpovv6b/tylDOD9qH2Meldwnk7cnIlv0hH9CNed+yg17Ee5fNLw2fdc3UH
rKUFPPW+PMzgyKj0/aRSru6zEve3KdG95iqzQlfFA925nr4yQ3EQkFb0tr53/SwtO5CbQH+cWDPx
EfLL7hyaqEuDNaOB6cypZxqLfDnLvUsDFbW5GuvqW/h3a5KYAB8DiOWkf1qmP8j0NFn1gB1fOZ2w
BuuBezTeYI3bjObJBV/1NSeF80OsdMpwGShuMuF2fMRpFljjwzoKw+3WEhAGKJ3c5w9o9ubwamP1
d8/u4dZaZdugFwGBrRnxRECpeBcYny8GuvrrMS8x1eaRvamvHrz17IOfBuEy4U9+jkXB+BKOSK7J
FfAjRyA0OfWevDUhEIeJY1lWHHw8LxMoBCB47Ay49FKz/NcZzyRlZUfoPPdV12zVzKaOO/Xy4xS2
fbDpySwn+bGAwGF+78BxrkNea3r0BsoXjyQ6kD2GUBFrbqN6Q8yfhZTXUxkaEQAUkFvpXlp0w4oL
KwNHFhiaV33aEYH6biGSqE+QkfwO+F6s/7IW9dcVFP6pBmCOR95HoLx/guUOWkIctqqL7/6o9FX3
Nlygp+7lbXvfLnRe39nWub7PFC9XiFAt31s9GvneX+c0dHyuE+tMWyvMvWDFKXn8om2Aq9x71uoJ
v4ruf7nc8qqeHSebhPyj6yD37zQPlNcA4OW42Sshutemy8pFbLaqAA+FrfmvBEzMUrR8dF+fhTi0
rE3EobLpZZH0sGZxj9FfO/bpF4/6Cj7Cme8JQVE9VAXlbJ/eDLQsm/muXwfqrodaE2k6HNNf81gk
brL85QD1EPObRzYVL0t/PUb+AYvC9tqfmxBggc4CFBZGPT8GRYkq9jRgowBzktSlygfG3L6F92ug
m5PQmXUH0hSd6mIQZ/3lUQatIRAGu5Bi3FVsXRthQiyvjUVv2zGDrvPmZeaLgCgWwOI5BNbZAbYd
x+kjg1EySLsH3jwQqvt7Zc4ZmozGWoKOzOx2eKqWYfOew+QxMxp+PU2WpfuwAjPbqBzoEVGuJm78
LoXLJUFlcszMjKs0BE0VacdpwZU7YC2T/FeA0SjxxDqGKAQV0qXlh1BKHC1BEjze+okRX2hKwVmW
thVE95rwhaWfVSRMXvtoI6SPPySgCNZ4unTQb31RlaAJPXAZTCUJlj/F3DeiO1NTg5KhqJwDVzaY
kDGt4p3kKN3/oHhSrM3OgeiJ/QZoOZixBYkdB5jn8l8IV01t6+kV7LHEq/9O4gnQtUaewQ0F0kBn
7GdyCbqKBYwiT+RUZ4dUwGfw23iWDyeYqgrUZn7Rf1kE2+qaZxKJBlZGDNBMfyTBdelyM71qMl7E
C+QlvhNqwKCMEtPx5CkUgRQgtsMoNryPn40YFTtDuHOIfEnratxy+nGakq/5ubEmTlUCSgtBVA8v
7j8OI2lYOEGF5MJIMWNg3e2aohVhmJNhWdl37gcVGaX5N4Pt/x6umWprvPyXqt203CqUybVbr1sL
AgyOt6ZiJRFRPNhZr9HvI7GjkCs0GFkH1dzyBxYQncuXsHRZarkA8t/TLIla9HYwbXRuYpba+Y8V
WfVrkHcwhxOeTewn8XnnPLj11t3ntIWcCY0hMBsOfpX38B6uWcI6gs/6rvbo2fMWUp05FzFsKvK0
lQWKnfqBiPoo5KLlD/OT0ISFbIuxxLJ5YNk52X+o6X4xIaUros4Eeq962XEID6BodVrnQ2teiTd2
o1zXqDt6A8Atea/gnUAXwtexjf3vVBMMAfDMwzxoHvf9SUqIxTf9Yi+OpkV2czpn8flcvxV+Xcjn
6VmLvauR12D6Eko87kpwFGTEqg/oLuwq1sLDBOJGPfyawiAoC1KhkECqs3DkFp/je6BSk5I/bNFD
ZvTH3k/yIxDhgrZXWELgf0W+w6lABs9IdiEAynXT7Xz79zfAkopUa3JHCEAIvV6DDA2MNrZ/orLF
0JNtLikvO/GqpIkEeRsQKy4XfSH9NjOhXV868ZGO8g5MutpP//1kgL+p4tnhUtCptJhR5PuMqDhJ
iaFk9d1Eu7tWmLkBdJRo205QPQKOQL+ec6B9bqkt3QwctEGpk6+oqB/D6Fcg/5p5s2pMscxLCibp
c5vqItT7F4GDSb3Qg3GMY0kYXEo0n+Vtjc2QoJh4x7Zg4yAWTXULRHNz96ljWofDmwcdZsytp68Y
sjCwHalNLW3QbY3yTXZlb6v+nGM3pLUV8JdD+/WPL3STcaDkFSRW40FplhbqCgGIyTZO1kJHlRf3
gB8WmyA+yS0xaCPTuRO7YZ/gN6cW9GH5GYtSm8q5THqG+7xVC2ItDEWDBrgTf1e8UQsCoWmiqrim
le2lOjc+BSNdPVMrHOUjUqVVBtcF1FGRi5ayz1DBsVWK8HtksVLPo7DG91PpiKxTnH8t50QZ7PIg
Of39ONY4y0MLDIVKd0ys6rtppIWJAj4vMb9Sb7lPceXrVv5RRhjQ/9utvBmlVK3Pa49V9TmmD19T
jIz8qvCZ+1RpTWqBl9IUROtoXNNZI0rNGYsQmYXSU2W5hnUdtAeLXlhaAr/YqgEuTJYXpr8hcTzA
nKXI8f5Fne0jEFkNZkAa9/6F1N4pLjwSrylkf3Osp1+RaNN3XNnoimXFxTHX5tfkH/dSbF8JE9sL
45IO575TGOJjf7qXpipN8uXlYIEgBQIRdXTzfDPK/6GuNN9ECS5s4qI360b8ppt3eZckDFmIwFat
fcDj8Q6r0WFkk+0sWg+7GbWNIKOX1IUaWSaA7chuuhrbEMwPKMJGaercWHEzsq2426AxybcDebS+
NKZtvxSY0/40QmHAHhNyq4pXSrlAa58Am8uOQcd35NLUOh7UNF09h6KEKHxredMSWS9aAdeUugNp
L/TtA4jBZQbt6RiSQqRl0tS8yrfPdlNF5OvSYgLE2/BFb3qqmXvp9/51UGJWEb+vJSxj2e1s15sP
PP65s6NltFSyTDwRnyxX2cxMAOwm7rER/8KoddLbj1Wr0N0QHaFmOjBZIlHvNhyLMP7wovAgmDiE
T6QtKkSb0f1cyq+HsqygHDOje8Rphto5BNa96ywRCMwatGcwbQel6/nSyCoTnEoApAsOswCjJb8k
t2JsqYdof/wHivrLf7fiT0Kv8W6SHMva4J3oooPUbgCfCM9HhLQIxNK+shebeMRqLzAuAiEZggzo
McOwNG1Yy+jc0QEAD+LXSe7HeoFOngG2CHVinqxJ6kZMTH+azebBZWQXlGIE/HOkmEqSNaVQ/gos
jO0vkJ2FLkvTLwDqNiw+Iveq2ounwFoxnRVxCJGr4q0/CAmKtJjZWtPMMXTjS1Sux+pmtHftlxAC
HI0GnBSVsiq9zAwoqmw7U5IhSh+fqqukr6vw+lesNncbvGsGi1lSYyjXlRMy1uWVVGY490vbRh7j
xiD5/Xt7vm17MPcEI7Gu17s+IYcBhLrHE+XdCE133eilJLataM1mtqpCUsO/4swb5Gx57qg8MtS2
qWGe15Lnhu9J7iO3K7oJr1cbqnGke6MFaqMwTAVCQ1OSXocSzQomrZpGqX0zv3szez3A5aBmkXT9
OjevhbUnHz1E3hbKdfw6fALd0/3LdhPmqnfZasKO8ffEDvfaX8pu89jda8QbznyZxS7DXL94eMJV
wDwDHsKXZMW25InKns1OkT8b52skC9hue9bEbqJzl+PjP0ZrPTAMK1G5GpkDpIAo+w+S9g5XVNoO
9G06zB6Hpk+7zQTRhUUNVmCOZb+kD+z7Q1ssWd/dsJHShqwA1XMr5TtKdiqpOcLxGk1rFAjoHfKt
nYxSVdJepVcao3P7F+sx/IE8TR6lNP284gZiB4lrrIsjcLq3xcT4kGlPL+1o3tdfxEkkQFhWVq0V
rWq0iS7dfC/be7GcvnWf5Xs507mdy/K2bK9QY7vWMr2WL6tTijggcgpNX+UyUstAi9+J31WK5Dpn
Ku7yKYBPIeElbjqjHwgFZuCTZbaKkJa1y897kDzi6kpefqqYffOzBVxS5CyahS5rAAoX0sKwWVvO
sR/xRnnR1SazfYIQX2GFf0FcKQmtL9QFZY8qTHI7iIs9lWdpOLFQ3fT+96+SuK8ThVk7FwUV+aJ7
LiNNrI1s/dJd7SqLvZJtzVQrhVrBMbSjQtSTsChavoSmNOI/ggYpU/qL/ko/DvpAHkm9VRNxjaAN
BLe8Ra3FYOm8Tn2cfLj6qva8wR+pZQcIkQgWI2jIVxrtFmqJjhrW3klJCracLjsWuv/lS3qpddBR
WFEbY7rhi20bktNbX/lF0Gxd1Rm8et852jyUQyOtyGDdzLTW+m3ywJbZ47cqsXh9K6Dk0+ukbNOv
xeq59weRmue17Wxt5KMb9cFgj6LFeHK2D/RveC9BV6ylsKUmLdnUVm2Jk3GdNlZlYqwJciLRug9U
MmRf+kIKdsiBGtvatZ+rbfi1X9EIU4U2ZJ8PZqkEaAPt9MT5n9dbKcjQGfP+zilnCObKSXpSr+El
/qDK3dUXm6rxvktER7tqur+pHlqraqzp8MqXzvVrmWpQ9HQY5cv+Vjq/r/vLBhrtPfCoGoLKXHAr
dGb5cbzx6uYtrf756z6+N6b9RfX9FMXNrPm5GD1Lz2qOixBU8uqf7cZvYdo+Kud3/aq0RSwe28/y
vJH/zZAL87GicWtdfnadi0F2Kg5eCu8mnD50rFRI2L4yGqWc+9RsevOdnG0qC8vN120iw5uDmM1C
9OUDM7w2ruX8KBRsKBti3rFv53ui506uk2fVhTAB/Nr9slF8smCFdS1PZ7nOnkjt4/Kd4IK0QItk
UtH6CwUXJj9FIJuzssYhzfOvD++rLyhlQgShwL+FJ5tL2EFSLb1Ro3U/+b5E4OHGSrGBINCYnaJt
7dyf9x+s4wIzhzstDAodrcGjbLnABDgMEo1dfKWrI5OyyrwTiN5BUHIAUUOhZ9oWaM5fyw/mSN6f
suM+VKQXnQ4CbjBVV+FjUMNCh1t7kUqE/1aZ0b2STzrffZa1UqjkZ9dWUPMn33gLdJOXym2Y/gUW
wZ/K7inAu9P+0rkfvnplh3m2L1HYd4QuomPaiihcrCIylxOyTOvb7bYfn7sP3TCbaRRGhMMoeFlq
eLE6Q+zeo1dzThycwqli2LUCaK4j2Kb3UBFiMpIEjObjQseO4fwEpQrHTz846CpjmH9a8HoAq1nQ
f9Fnh77YTAj27TirRHVj39t2QSMEPoUdynWFGgyO+3NBtt140V3Xcqwx9ELVOFPLLeYWUWww7fEx
MU+fLJpRDEsK++HyVX4SHy5L8/62vRimFJTJdAiG9Pr93Vw4VAV3fz+8ot3Qd2RMpYancac1pUq4
vMX/XbOVFF2g7yer/Tn3F3fTPPvri3bb0vGllLRsOHY/heCzWLz2l7nKrpvzDnnw97WVq2lQXi3U
EOqaBVx+YmaLztgks5JgrQ+CMU2e052KtlLs+8Ypo5HfVzmiK95qn1sXmX39oVXBq5LqHMvztn7s
j6YOmL34SN+7UzWYsPSeOnjfq+tMcd92HATLKI6X0UKV0APCmOkkf2ODdM/CqT0WjWl90Y3n5U/7
3zyw5qegKqw37S5n/E3uahbbSSSFHgvcN3RUrF9pSIQmlaxoNLhinGevbHUzmPckC6yQdp3jBM7U
iY3TJHpNU3PTTfFiPUU7J05/133Q5wyNuj7jxK+Fql+u6BXe/VPiWr3QdGScQPqtmvC+Ezqk85Yg
kLfdtRj7unU5XnbSoxOFUTJafcaUaLLC7h7tSgMWMkqktX0Twgi2mJ8r2Syd23E1ad30+ypeSf5b
yM8iZumeOMDjVTr2v7Lv939bQG3J6L8qbGfWFP8aYOEGl7ytK2FKDBc/B2rj36THNDx1t4pnEJtj
hihQlM589uhjor/pe0M3ly6JsPbubRgV60qo1Oa9K1yF2QspcdF3ytqIh8P18/v8qPA6dbw8v88f
ifamkU5FVwtI8Pg1H3kUo0WyvBrkBIL30mW87D2dDTTa4MCRK8j/87iy77fu6vv1tq3r81GZlyvr
+gPKWd1UCmoOO9t7bTEoLCt3jTQ13evtjjYJwcdwjk8TKHymbmb5rXucFCSjq8qdksTHK1OeXQY5
YKiKIE6V+SZfn8a1lfpaRK/afnKfGGOzrP5cVx+1uXeIdkk29jZ1V5jx1aKw/37ouJ707NZNb+vx
fwsa57iOWM3Dz35e3Hyew/5hnmazjZU2Z9H+RZFbPrZtpLnvfTvJTqG57yeU6w0dKO1MI/GVGru8
HLhiaab6pk1kc5sce+xH0u/X3p6vz1yb+2ESi1LdFprx2VRuM1rmSpymHpfSfXIbbOsLfpY88iHW
El/8aPVJWUXMxHCHxH5d3WCL5m8PRUhTGXJpP9qERipSHliyJnY0iNFioEixay4N88cap8Pg1OdU
EJ79mfY1pVrjbLegQuJRzw8wqycG6z0lXKUcfSFavl/o81uj4/3OtSi8qOW+Yy05nULWf2tFHQrm
wJNAaV+rrFCBn4siRKvp8cxm6Jhpz8vL1pM1zal4fGMs29SmW7XlpkTm/PhdXsrwc6oxhcPpWkqv
IXP5kxWMHW31o/frPFmd3pncl+64zL7+pzVWkKQrqcqms9RDevwCmoE5x7FpYz65jq6tvdxl+Fg0
75P4iIWO+YRPx2F3d7ah2UMyROjLiWJXW70DbpfDB1r2z4otP8RXyUxkZFLW7jBVu73dmqthtjrv
h018UdIer51803xlkJuco3mT02tJIBtd6/vfbdy2menmfhIa8CIAiuleLEvJVVv6sb2CsXRTmgHw
gHOUZb9UUu9XEmu5iHzimtBWLSRChxlBwHMsnzvN3+SoATKRVFCnAlwWdcn3ZlSIJFrQHTAxibm0
bQkTHM9lAFLCHHI1n6puPDTNLwSY9BbSzxBhsSD/nrYy6fKaJzj35vdEIrphsb1h/ycvCvG3b/uT
2/dRiJuP/OhSKD572db838NxPt8WTz/p99Ob0IEpB9NoUkrbhx0uun0/e8neBdk+fDA9KDQXI4hG
a963JZ3fV919+9JNjnL7t/SDG1dxxSkhUczOCuNHvnifPUf2xVPnAkocKDaXOaq9Hb/GDs7C2+Ez
OcqEWmnea3sGTbqBO0akX6K08K68WuUuE6P6vOEQ6tuy77yha86pJB/ncKJXuOKouZtse6tjCKjZ
KV3WrdWxmifG6t52b1zwDreK5SJEqu33payhuIl42N+KDUu6zvpKV7BBeIzurVt3qr1E9xGl3+/9
68MNpA5RYbztqbKuT2HxdNRA8dGitK3tFlXn9G3okD0N10uf9TblD7Ao7RAS53L8Wc4UuMdqlRKt
QeKZymr48eBgm2fqG/mVl21xkpYAS26yEyb4l2ruKqHoLN9znZP6fa2aivff67OYE++txAOn4moR
JRelAvBS7yeftoh82kX4J73TUGIRndkYZ4oL/bS20eVaSrJrWzXP89Z/qcpa4CYjvI3iXrOpEPlv
rqX0s7T/TS/HiU56UzXDt4qaNST8Tffm/FnUFy3LYllRcDxQGCbmAgeW/1LMbx0Opg1F+5l3Ldtf
FXX5ShByv/uflFZEEen48+3Uny/LuRSb5j8FGWx/3eS9tGkoBHE/GsR8nMrJ4YP8KjdMXbrPRCOr
mlO17FDUEuURIyOOibyI7lT8xT1RwF3d7lZFfzpWUe96boZeyiHNCeV+6CP6xdXvTra9HS76TADo
izb95dDmxHR6rX53UwlsRFuRf7Zzeieb2v4cacAUSSyHTLYJg3bvpCeC3//oFeifpUY/5xq+wAKn
UQx8N+3To/lqZMaSknwzggXsJjgJbZKfO55Aobwk1EVg4v+cjg4TYTW8gKqkA35MfYpMjWA+8D2b
0RLSo8zt3+Ej2WJVuJXuHxJdQcDxfaq16UD4eGECop1QdZ6sr9814StOaIqbmUL18WYTbJ8txfR7
+t/0/Vg3cLHiHb4yU0UfiiO4ZsxWnUWJMUM515x/beA3xdtnoZlgJTDHCdw4WbYXI2iLx5ps3HrP
5jzeLtRXZWWcNU4g7aVy8U1NERR+rX9C54QeGevu61/wY8JxKbW78+sltKjHJ4ljbaOKBOqdVFcM
Ki3lbJOmt47WmdKJjdTZNlNbcX76XtrdJttE9WrNdNTzDDMShAzhgm1OKFhLt+K9tPeJKCfpXu6k
oESRClwYfDHaTeuNdM/nn+shlXLX5X379rbo7gO8fvk+facnBeW3V8bMeneUFkrEezv74ygrVcmV
wdsm9U+sQWpKwVeyBH3R/FkusJ2BEn0vx8l2Qd0xgKXOH7L6jNJNygdSVGKDC/RX8yveCoS1P7Gf
IDzJlSH9bEVlhqtF+XGKWtOeBRULx0cldOL4NSYyy7soOtN5feSr83ay59cX5Pv1Hu3f5XMvR+fH
vSyKth9nf/O/x7PQk5HlablogbaSb/uPwoQFgkMVmYU0ieOfVv3ljxZQcx3tmvpvHQiP0h2Wsa3t
xyXnPRrqRIX+rsEVfG6bagkO75+WXvDL7af68YMtlEC7xkSMP5zfKh/iN50d7H71f+kFF4F1c41e
SeiohDsNvgPLIVVosvPqBas5/r7f/9ldZ4eQDteGn931T/1CaNC1HmpJsfjrOEIk+75J1IiAbKbN
+YXeiwWVAVOupGHJrrH/WHEhDGVVegn1oAi4eFZDaQ1zyXABK2TPSJNzA85+fOGV5TqBXlBkO0/X
YvnmsSN0oU/2ZyjDoL64GxvwD8MXXSUfNfWzStjuBJRLrjuuUz8wERDNIQ4TX4w7tkO92GrsGkz4
81f1Rycr6Cj2j16rwYODV+4tN9r8Gp0MtoYFxU6OXt1J/PbdbTPwg69a8OLvh5pHvRfDUCkQu6zr
KzjTnwt+Dt1sEaqmrOZaDMq5Im80XmPfQ6O4fgzY1qGZd4joRUSa/ZGEQ6lxLGY/Tu+X30LLE4j1
br8cvz3UjKTu54naaC8hyavSsnVo6NDHjm9bTb5lNuV9U/eJi7yLvusV9kOqADo1l6KGjTbLgbAr
6xPxp+5NmoPJur5Q56AxgUWXD2HHUuF8mcFVsSA5K9TudVCmeiwjGVAG003r+UVESDs/uBN/PIdJ
Ok59I6U26RIVuX7UjxZ9hRL3oMwt0DHem7Ft9Cif8MzqhxXcaF5zC8LHNa1doXi8FfVjSGpaoTGT
7rmh8P+fArf+wYVBx0BwLyKCc1dlT0PYRUCnnvhPk+EyXR9C67THUB4JZKxk7OkwwbYPeJETt2Ha
SclhdTrDJ+xK22JWDxCVETJ0fUIjNPVD8ySqEOnxmDTMxq539z20YF93BkBmHIntSp4R+Lj12FGZ
HSUG11K89+okSNPoaQpK5UePz3vPHmipb3/jJEmWeYck3la4SDQyy0ayfWBk+UFzehPAMAnjoqLw
Vogwjp2rrysjRkGDBopFZ/9TyDwv30+V24eDA6P4hGao2lPfeG888a8fcYrdTMWOYvPbHIkDGy+T
ywZ7b5w5Y0gapmX2e9OWcOUUdkihhr+HT2CmlPm4Q64KXA6ebd/4+L7L1rNaBGT0JWYGRiwbLYQj
OgDqb0EUQSqVLl9Otfyo0Jn/85rjTlc0JWEVEcX2MYmnK/vD90KYSWcALYVXF8h+Sw/iCQ5XnNnV
w2bTlcy12PA3kcnd/EyVziz95Ti0hltRCAy2AmVLZ6PNx/r3lRAwlfy38lF0zNkotRtmODBwl/9Y
OiYmzwN4KdlyEkGJfeBxW86KfC/z8nnKxq983XKSixfG2R4oV+g8fz9mPnzl7lRb/z7WleTkbJtj
4v9RoIc5RlqmxS4lT+9qeT6LR7nG9i1+ai4S0X755s+Y4G0enZMdW3xOCdGDd3LxJgJZVFI/N5Wp
q1LiBxY6PMQo+Io3LuLgkWx7k47WDOqVHY6vdPPMbQvRQ8TNn1aL288VH42dJiLF2zdsMrWWVQ92
gDNtFjqHaT2zH+5/XXa4w2l5lS7vtzTG5cP3tFA+Km+ZR49jlNAWAK2lcYHjOFXeuGQHoqYHgoly
enJ5BCQ9MbhjBAvFLdnmxAuP5cOH4DM/un0v39OTaXwYf9Zu37nlJHeMfNHhYykcNyS5UipBgV2P
HWvsSGIVo2PKrslkxEGm4rO4u1QP3+IAAYFns2NTMLEu1kDFz0sqhJqJVPT4JDMBEVwrj8/leBMz
1WuPz9uxtpUgKS925U2Xth6/Bn65zA0zPyQPh23/sjOuhnr34R7vOT1Lo0I8uuzYvfPXLR5P/WwB
i1kJn9e57SpTX+I318o1XtrmBJalrXpkgIzaHRLptp53XIB0n57cUt34vjxHHpST/XRciPB2YPJP
rnEueibhz32ZHtpjmx90T/PDW1adWRN62S2otZ0XG5uVmUa2TvOGRyzvSaxxCyKccY60PFfJL4OG
7jWwd+wz9QOCEbkIq+E6dCjqSrtdVICvW1frUFadP/HP09lOukW88fIx4keCXLdw4nCMv2a/zP4p
ydjUlA8f5Q2u0W2uuJdmhzaZZP/26S9XMOu+/N/8Up0jx9ztSr7GtDtTVhiEVNGVer+YZsElCkAA
l7B1qktom9NeR2FCMsrOCSCWCRe0ZuxzNgT7Q9lUzh4bf68jcJj+C7Unxix3LSd+PCqKBxeY+tlt
dd2Z+PHyeftcftlJU7LqWpyslXRH7wBiF/71APfrm48WQq6/NhRU8K1FxTU84yO3nty+zff1iyaA
RRd1nJaIKC6fP5l7PfFpqaVSNsgh/j9urzZy5dcgOXkNqLL8m6tLtgrLkOp4fL51muwkdhX3vvlQ
ltpMi0C+julqsjX/2l0I0axcUL7T1JGyaKW6sUa4QW9988j3X6dVNdec/kv8XDzOC6ycdShzai4g
usXK8strTWivrXx7mnxb/M2G3E/m5+dpP3EXoDvsanj44nSfcATBfpLyKJV6+HIRcgBqystULUpl
SktWBXf/WYYwYsULpesXrW6qKyY/YAu+DJlZ7r6MTAzloER2TOTpdnN6npf9Z2ivi4pHHuo2Nj3M
Y5TuO8i6iQt71vWz7/4NTSylwbDOB0oq3lYMtkXzsaLH/D+W7ms5kSWLAugXEYEp3KuEdwIkxEUv
hBAS3kNhvn5W0hPT07dbjanKyjx2731iuqr97JRTdRI0SZIKomAlpOeKUx1o3W1rDpB0jEpXzW7F
f/CWbS3FEe9gabYxknhJNpLqul4AuXx3NYZfxEXm2cRbT5NIgh8KhtL85qXnDFlmT9Hf5wM37SvC
pVLqn1q3fKIadq2Wq4KhW0q/+5dwbRSxn21xHXhvEsMURbsgU+ErkmWLdBpKPeAyhBIqMyQhECI0
vvWFEtPdxFe7Zhpgy+Y8B6JcToyWjRm9jlQ3M90APEy27NKuYe/ZbQf/rnajn+7R+5UanYw/JoEK
DBsCDYAgrFpR2LqdHW3GJb+M07aaENYT15+a7oolhyLwan1Mn5dYQIV68kMQrgwEj4dtCemFJ2q7
FL5SWH8/ccFqfd0lVcZ7NeD74BVE/Ycq/cpGPGIKLEpxCsfg3qFbQK31+U2tH0hzIRCSxyZmiJ0V
HpPNRn5SkU03ZQOOYr7zwB31D9Yy/rCunpe3zx6lzLKckULou93kdb3IMBiZpvuwZCxEez5AQTyb
qsD05Rq3qHvNh75pByjyZq1Dvewij1YyAwHAHcIYU9ep+c1i3sxth1fobhUgZu8wQfAHeVigVP0m
58zzpaVTbSVXuFQOh2qcqnhWafZy1nCJ+x3YTEkI6AZ83A6QHaa+IhOPnQ/Ag0cpq12hwZB5V4Zz
lJQ61P2U3ND07IonnqcAOkH+hUUybYFyxmMyA0G4NYCHCNp73siL2/D511T5SLRxWcpPM93QJM91
XMR91zjGZf9MFkjK6EPmv+fM+3oQImcbZKfkW3ZJwFzn45cFsDXy+ZartjvTrHGAcz2nhz9ihHE3
Ufj/Liotfw8Txx54w5We1u1LrpFxPGcNLwqfiwwy0yJK9IE5sM3Py04y/T0zhsJpiClpKnzvZ7+Z
GUFvSQolhT2Uw+w9e/xKLs1FOb9d099xopa49vKUPHbfefXmJEt/VvYCu9rF3cXO6M7GcVaziV13
OtE8X2uQFMVZ4+auVDGpquxzSo/SqDypq2Lcjpef4/lokxmss8N83N5cVN4JZn6uLt3DMMBlFm+m
ge7jtm0THarJQ3WTbW+1nAsVa89+bE7NkrIUKmmHWYxHqWmULDs4vOnt3P58vN37wR1NmD22Hs2U
tV7ARL5muosCuj2IwnQhmBj/rv5ODTEbpkuxBtc+BbmEp+Q/AGw6qwmyr/8+uj67+OEJ2lurSb4F
wVXLdO3Mo+4nEclt/cEBM37cLTOnjGs7x+W0gS3vidY+BaSpR9nXdA3p0ymtEiI8fUL9ilM4n6i/
TVUSHyyDE2wnAIP21WacQvnK6TB0uv35HJXsO0fCd+RHfjCDRwidnrBJ2FOb2adbM9AioXk/6i/j
MtPpA0/NhDpbKDbb36CEbJ2j69S4Vtft0AdoJIkpwp72uCA1/kwSlVBBIkXA0XuU6GYSa/0JE2zQ
25nfWxTAST4TCC4XgEiWB/wcftNXJq/TqO8gqmj7fXcINBhvZVYPHqaBpaXLo2TXwgulEjU7+BEx
+Mb2MjfZEBY3MstmaudpydQIWWi9DBxELy8aI8SSpspK7fmgJhlQSWMgD03s2c/xC6cH96RYASRI
efA5MpfFBR0tD6ECs9ELcJFk85IC/2PeU93FJDvNT91loZ/4cEMmYzQLk0zgXCAslmCP1f5wceB9
5JLzGsEtbe1c30MO9mkUwpN6PvC6Ex/O3bYtO4yaD6Texl25ofovYuI2s10ewHM7Da1qpns15GGS
I3couhVhjjupkU/xjFiIKNcAytoHjqwrCtAB3GFKCXJO7PqA/uKoArg4lW/hA5rk1Q5IKzAd2BOE
Fyxe5AINCMRalcHyvLf+yg1Tv6zMrooOGfQJgrRO6jNAmIl/5SSAGo7fyXSJNC75IES7c59ezVU5
u7TsoKVjjUpelYNk7Zr0ATBONltS9HFMN/QVyfL9zaYwdPQgI8cG3moJxjDvFpG6C4hQqfYd72VZ
y5eE7DxsJQ+rGZQyx23lQMBaOn95AbT/ltOdRKyTnHk7/AFidKK20K9QwV1+U9gLxHf4iGKA0XIL
6L6KTrPRqXujG3H8jatXrZIA2SmIRDhs0OxukKcUIDWkJ7snkT/rqsDgg4DY7vBqGoG+8AMESmto
/vqAOFCkahzwkXHTfdlI4CSTR467lHMrOKfsG0gGjMi1uvSKx48KohQzXy+0gQcUcEvrpgZTgHCT
WoSKQKPpFfwvwrGLud3OsiVBjdq3nyIEgcks6+6mlq35MhVRhclSvjZuqAUup9DK3QOwyEYLwi2g
4QHTNK5l1EqMPXAWcJpbixmD06hn3wCLe2sLHqIB6Cnhdqq+bF2VSVe1CxBVr1i3Nk5poZ2WZivI
d+N6oaAnfepfqzAIub/otfizhPMimQW8DWmDfAGvj7ELcqPgcL9qaNevUBDw2aNgbLhRpiVYHu1N
Avf64oPLruGA+Rmw4L6dpGvXYjA11rqnRvpLYjEbChpPjcVQwnEb0TC0F6L+Bqo98RGq6JmukGXL
GAgUuMJNsHznXUtj82MxiWTPL4eJ6HIDlJ344OxuI2XuYV4lOZz1cflPTSjqiJkOE6bZ9XmN8k+O
6gBoZMDIhpr+rnR5XrCjg4IGfxhgzYRNgptgsTckZJ7iEUVrOm/v7qV0J/MR/oVDCAaZFNViMivt
5Y+7pm0Nn0+QJ1f+lK5kPiDGPENqCFQqQfIYfaEBtBvoLjbWPgWine/OeyhSdCNV00jXCmnrYefC
Y1bm7cW6l+0KIDbN1ZDjY5z/OZhTvieILZYyo2DK+XtR5STHyTDcYnik90eJM3U5A/6BrWY91E2L
JdjwYbj9MkNLCGJnfAzzbR25stylYtsICWdEZ1WzU/p/hT5ztcq2l6Y4ox6/AK86oySNZYYCNpHD
HQQPSK+/budiIhEaEX15iA7JiCPYHd+Za8t6GvrvfvlJ7rvr8hiwQuCV50WJdcijQ4CVWlIuD3bW
G10Wc+pbIo/CYCwnEh7QG0bSlUGKf92XvcBjFRiM9THG5URw0sG5iYj5pMJoNyRb+4yW/H6J3kRX
Lt8e5Thcjf1QZGS6QjbxHNMrjnP5antg9Bv+lN6+OYo+eQYYEZYvGGILmQDwedafcddCEOdznzT5
fEBHi1BVpMHVDSBINd2sz+2eJvN2oe+SLT1vZ9l9y8wQKrIHyszh8zETG+PyhXCHVebTXGAxVVkO
xHjd+fXDQfL2y4QH4eczcU3k8C9juQ+PTymH2fsq5BWCnXFJtMDjXyZgvgn+PKCy332j2wHm9XRD
YwviAroQ/xCWkDs5NR1UQcH43LlPvPakO2vFydx6GOJ9D0oM0aeyPzeBrfMMWOwhNULufq95UvIQ
Q71VNUBESgQIIngZJE9Yh415ZTh5YXe6Bk3skj2gajXwH65fZ82zGAkPrBpuAuw+ZsDkdJdzWeLi
VDhGQDfAu/NseYCCpicoGv78WBKcfbkLDk+vl23dl1qpbVDi3BFDAJpBeMWQjdtFxvNR6uXr9kKq
6xT9e7ykhSnXMQnB54YN5rtJF181Oiq2LYemX3caWnPNsrZQHGjYxC/pWaquYBAQZpYRj1nkmJ/O
q9tBrlPU3ghFPc59geicaG2a8Yivtym64vSwi319SnH92WSq3UP/LRNoi7RDvFw6DOELvtAJ6Yza
8LK0HHgXVu8ywhD5l1rhRITkQb2tCmqN8PB+BRSBV+nK7hL5VogX/uWwXbA/kpgqFtlFNZRHrsGc
Oiy6YcVueLimEi2rMvdgGa3/RgtdqKVE3ZUV9fBNujZmD8siGwRmsAYKZZvDLlF0zyPrbAfzdn4a
hKCsGQpNonZphkcrjN1+X4ZLKGxt93Q5CJZ69+AWm1QYssJwhYhLi4qD6VXhW2Wku1cRHxR2Zf67
/NX0bilHLzrbeqERGf80MG3mUEm6DEl+KfMK/g/XDQQeoOZ78G3W6yrieNrBIKSyeEcfn2wmLI7N
Z1CVlG0a2cIzSqbgjjJtNt7WIipozkdilBhtfxliS78IuF4YeuwEZux9LlWrzozpUxhIfAR4I5O9
CgjG/jXYZ3tJIwSvCsSuA7aA+eErj2088dm7nXUahowfp6XF6BRHojYOyLq/h1kTVwnIXH4UAPse
rZWU7DHnGCfFkaf0WH6GtDJcanBSELRD6AbvjctHgVBUA3APCfDGYysuq9IjP03Vo75WhQPOPKCl
vvtMixEkyLfBQausGC/CBfCxfq2ZAMbrIVmXVd9LkqKubToKd9zNj5gmMZvdEOo1xmcghDmju0rI
FWgTs6yj5arpytVQnF6B5z4gXuxdL/XmiBShUNsflLVCqrLc9c/jz826tyy0mBhxfZSp+R1qFaJm
9b7PUng5/lrSNApvomkN049+2Km6rkyrPJcJso7FWQ2HAHQYWMnhMwUE3SBVyd4awZYhsDhJPtz3
78PvbJ0XeLdn63IxFgJlxOukGBIQzkixiCOJeD5jE9QI4OGA2X5v9iZH9jtDHyjZZm7Nu5Ar8AyD
Xzxs60oHzlAyU3NltrX7TzCeZBRcBb/kDfBJcY3LthOs3ClLYfM0scRp71GCUnGV1lunzp8xmayb
+kMmeCcWWFKUu36ecAA0nrci18pxrmRBjiP8k6TIbfn93z3ksl+LqG6tLUmo94j8GHNFDONpkCwe
pfyuoqiyTFc80sm/N1sc7ltVyQX4UPHUICMRy78s71WOjevMUpBYVi/DXWz2JsMRfGngvXF/60nO
rCh/xQnfvVpYx57hna/KvlU8EbwIgP+ymksrruAdETAU6OxL1mb96y3eyIFwqH4gofG4LYsNhlhr
pSxfdlYLdmIxtQS3zLvl96xSs9phEa6Rb83zJlbdnfGv/CHscWOdbjpTHJ1PDUwTQ/MStW3Vs0bH
8aA4L99t5yXvP5nlzwmhjNIMBSQ2TqoaV+SSCTHUkCUhqN6+pgcFe0gc7+KWL9N1VaWgXyydmpSB
XRKcF5DXslDmL54cH564w2qvaCzwKbz6k+PhYSQwEtYDBknY4JEwNgbY+ENYuqC9F/QKPafErEFj
mhRCPhWYxudrz7J5XoXiE6riIKy54vB2zvm6NQ/p1Fjjp7GGFjfY50LfWJxtgQWm8NDRRbd/XHrw
3yMbxN8s+jhT8xR9t+c0HwiU9r9JSiDvIDAsDdLU6tLxGNy1K+YDuC/HIMR+v+uDiUZhtJUGrGtO
zGrre8NzcO6sLh9P3+TvMgwxucq+hbLHhkvUw4E7CTF4eDRINs8jE4IdCjVx8MAS/vm17AFgC81x
HL3NVziDVklh7mnb7Kzd0N2oZeHg2jYwiM9Y1zPcRDUXqWY4I0/usYZzI7Bl7eK2rSYhGXkHM+xK
3TFTwocKVYIhfzLt3PlTUkuu3v8XzCkkLsInCCw8tnCCbY+R97vKQKC7V10ed/zkRoZnDYU+cMAJ
MiqafBwmyjSHyWWivHXk4OwjbfZ98O3MJv8k6Aj49EtURxfGJiaZbSFCGEq+9h0pzzoqCPuyN4/C
Z6otaag8zRbzGzblVah0nbi6HS7WEgHtYGMaVVcoX4fYiIN8VGJi7SzN8jCVjKoY3TS1i/ukaN5S
KA3P3iXcIdAvZ/GV8c+Q5yT1vYBfUguC8Luxdi/JiXI45hfy1Qpxv2lHhcRgGPQX9wNBs5Ply12g
0N8md57Ufa6ApS/iVjdIKAT7ztNc/woFXKRTfhY7OgRwVImmGPkyDOsslRceXF+cfJGcnwia3Ydl
+1eAZXc8XFfx5JFWPbewkELteYOc0TYLZxC2sS12HPij4Urcb64RYmOGDbeMF7DxfeS1GIbTseuZ
OEjz8Nmu2aeq7gSWLWqt6KE5/9h9Hsrj7xvd3WX/ZgbYsncOIz1pQXxwDcnih53rxuwvtFdniQGy
MbAbpTi7CksrtxLH7wfnQZiuUwY1ODuxFNCWn84yaR6FahtK3TsuJxCk6OrLVs1cG/h8K1CM6yFc
s7xP35phJsRf8A/zEPvuDAjMvVqlAE4VkoUjYmc4sX4QzNuqvMWtsYoSc7+EnWbJOcJ6dMKUdNnL
tBNcrbcAe1DIcf02uy2fmMpEdoVKqE52cxCmpt5NXLk8A13IQl/Ly68AnaMJ9XDgX73fHmeznHwb
mQhGeTYe5ffBu4TPW5ZRsNp2GJvlEQUf+f/2CIN6ldc7xSNuIJqHYMSwocG472rcbwgU0FdWVUpc
Dpo9QN58mJzghfLTULo332DnGJkdwgC5Y7BZPMWutZ39rQQwpjoR/wGeY+ecfyUvdPJA8zVjDSw5
hD6Jl7DPQndegK1FoKlnKTnUMK7BrvLoropKooQJn+eGFAyY6FCu4weKihs8Gw/wRioLv1Vxb/Ux
/w00Vstb6C9DvBn2iQRKZCgFpwdaaPF2dp4Wmsq0cPcZydi1ISt52kALbjFcQcKBryBG+kdL7GzZ
dnf2OxC76+Jpn1sU+bu0veoD/4ZrhMHJY6bKm3trG494T2uitjT0NcGR9PbzGuSy0MvffJyQwi9f
xFY68MH7ZAId858xCFRgX26HpqL3sAN/Sw7V/NfHKjnYNZOtZoQlk1snuvT/3kioRfbOatM+D25I
Sufmskdayc24q9Mkm2/xYCzIIug9PGE+DGJY7C+VzUvgI4cV9onZ/cBdUIks6HU5TYwRbTgSAEHo
KBwhBHOcI8zTtLxGKUxw+759sprFM13uKdH1KtkNY2jpw83Li0xhi+R6zKphlJKB/Iujqm+DlWzp
xtpNq87xSou5J1nb9T2248AtW2nXPzuUwzJqQkFKFV7iQnn3xm05GGGRfjWNLCE3yCfw5+wXO+0m
EnFdDVNGgRvuclicXTg4nsE221mvqi6TJbFjRIq8mDPOKgl9HHPLsQgkTbByplwvOXoB0RLBcPpg
dOSpnBbbP7h2uGhF/xAA0Iive43lSU/2V5R7XzgzU1MFLZqIH9qW8vzrVNpMIarSm6At6p0iXy4i
HTBgtq17ZX3F0kJMuBtfvat5uXtVj/a4zq7hSfllxzzyf3naNarbj8vVp5DMrTrD/46S3/d0kUML
MhQHbB5367J3O5LC/+XjutvevCW6bsy/WWlLro5BOmX27kLCAkvK4Lg9Z1NIfIUoAK+PoS/xfpeQ
NNMws8NzuYYoxtMM94/u+0xpfYRNpdjiwDuUYSQSWSe+rRKdmnOBTlg2C8lLWkhvFvM5A76QXnia
XENdSiaMUXeRPzoWYmNvcv6tmMfFU0rWmqDB/951RA2OwlDA1dtl4iKJeJWeFRhZcVCdsArBeoXK
krmgT6v/jPS8KVFiTH2xh8RKEcR3mf9sp68Ge1UPdKHrAVv2PMLWgkU4MlKrjxBdo+7vKqv3+9D7
XBmmtWmWA8/I4vtC7+U2aE31x+5coPpccNYyLCV757nL6nZqigIfKyr991T0NS2O7Sy5Ci3V0vqX
y8gu8UPDk/3d0zDaD0Qkz/bqdiCwJhLz5hH4yj22qM0+OP9SGct30d7Ju3UpFHh11BdzhQeM8r1f
Ecyy4efti8LVo297LoNYQvDZoWVpVJ0LJjO7rctD2Qn+JaT9nnw+RLqmrexbzqaQMyAG6f8+D1qg
ej5B2m5d9D3aDlxQsRtSDqJy56fagGGhAsnAaPdTXtT7qac8Q4vtgNtSUekKEq7UGaAikaddjQM8
S/YtsbVdaczDIKLepsKYj+tbgpnB+cABUzLOVC7ducNpEMG9xeOnSU9RYzmGSa+zEq2Cd8exN6so
SyNEhC29RHMM/w1it/jMktlu1DSnJokefKs+vh4DfOSrw5U1rXQTSCs4m82gOmE5uW/YFTxFPhon
VFfUjLLbKBS3EbP1dr9wwh9kgONfWmuFITUMQWiuRjs3lGslV9pBOokECsWpLnPe89VmehjTFwQx
dqHypSQ2DiPjTjm9Gd/Po3mak4QaBEPDtVExV88Z9wuvyck/8YYw+SlSttTZ6t1JBqTIUsW95L6m
vROi41yH/0YdoJOUles4x2ie//jmIOHTIIgz8/FUvXsQ7RoTYYbwcwgKDvvc4JzbILlTrlgQWVws
+3n4srtqSj3afMFV7wPosR6TUQVDvJQyKf2DWX2++J1t25n7R2LRWPxEm/ai0D6m6rSiLgEFvftZ
Q2rmS+t0Yxa/HhIqcWAKhebqWD7Hb1LCzL5SPH2BclsAJm+bqNlFSomPRF/9YGZnr/Kj+23Ck7Bw
S7hPm5IRY8l57PDr9JpWg7AjBUCpV3cfrPWZfD3jpVnoHCpNmCs5UBBv3GteHNyP/T2rB9t2bXNF
uzC6iZ9lCZXMCv9yVU37shyM3ZRu+N2T40mfViA40Cc/maN5ekimlB6RwEQe+8v+iBmXv7wZC+0o
bxfPMxqiHeoaKn6MEl2YwstZy3DEZp1Jl5FyGPcFUfS4wzkSidPCq62QgN/Gfad4H+ZNbr92IPwG
i7Bl/3ydLeSkBmsf1aQqLIbz7Pf977gffK6wwCva6Uncvx1fQJt1J1YkiUz/vTrF52WT2wvZtxeL
uzAXDxXC6GSdzRw7t+WjTxUQ8WaIhpkKdbhOaKGMeZZ11bETfUiRxGg7YjPL9mmoganW9qISzcA6
fm7QX4Nf8NLevVix2Mevs+G6BYxpFk/SPG+k5jUaA0k38nTycka21LNkxB234HKr42M1CCbSzOl6
7OuVkr4VUUkceJHJSpIhrDJi/DLord7CpgkTcRgWW4mP/FSPy2wG3to0IkLK7P0w9Lc2YfiH/cxY
bkjB0XmqnQoAuMZiVPwhOSGEIlLZDlxZnK4E6zUu3dIVg0ht11vQqVxdK3T6hYQqokesDfFMNaax
TXyhIPhAn2iQtrtcw30TeUlBvpeNJCPCGXfSQ19SmMQ0Pb2N9N+xqudFgKy5blBBeGMUFuGck/Kl
T7d780W0eRfZmp9mfo23GhH2b0PX595m3dsf7VaUhL0m5tujgfLwGkO4g8bPpvH3vb4RxzUWI0B8
o8DptH7DO39e34/kDUhYh3KoR2Wlo5qpCoWXVJCuC0Nk4y9TGBtsHQjAjXh+GLNEeBQ45YP4aubP
KG9jJj9XXRNtF1McAnuMtEA5ehvhZhR7kOqo5KY2Hj/3n9neuXEsm3r7FKo3cd6k2RKBuk6WhDg6
xR9p2cWH9y1aY98x2v23n2mVGt0VVCLP8PEnNnlwu73QgH5FOFI+VPOUUni4zhpx2YndYa8lTJbH
37HpINRCy05DjF4RpNKuotcBeUTBTjh3nyxKkmtTfeYsuaMcDR/usfAS7Us4Fk8hE/e6DwLZC2CF
6ZbwV+/MKMcNg0+mtwexl9dr/Jq5ldam1HQoAk58jKTPsdFPgM6DrsqAeuoWw3QjByOJs4oGhp37
W7Dir/NP+it7LEe9ZO8CsktaQ/D9GQDOjTSRizSG/rqUvpXX/xFV0KZvpNb9GxZDnJvg0SzMywG9
zErZAMoqiTz+bAWyMdOJTL0xGwFiVqegoGCCrn3pzuLfW7J5wNU41pb13LoUPdpFuJ/CJM9bzavX
m1OOHDcvn/cf8bl633azhfaufCo2T1kyJRj/ytSzRnbzCAWfw3z/Ig8R+Sbi9nGu9pgvJ01SJxen
3wGBkjihL1zgk98yjoi/nUEs0u9uxYjz+6lfULKPQKVf483brvY4vmVy5WXh8HovNiHZr8Fqnf5W
t9YVjOk1N3+Lo25CKGJ6YnmR7GVy9UKK/CARp2J/beJECn3z/VbQuYSwd6NgnqCx+WRTtxw2t5gn
N3byQEbjw6aU38r0ONq7+SRgwC8wmePd7SV5L+VJWpCx6Ln7IoDDKuVwHSub4hDk904Dag6BIeGL
2umHXGCZUjSqH6zxcVx7vOfvbMPPgVBnO72dFlIO1r2ynDPh+RoyAC76DYdPMMklk0BJ9vYuETb7
mvnK02bnmTm+4q2bIAUAQ5GH7r9uP3eXCsTwZvlftC6n16XHBUZ7U9urE0BG+/vx7TbOvKQP+Zds
bhAtG1e8Ggy/FN09iIN8ANgCQcNHz4acdB8o/LGowoOd1Okcoj56+Ja2XUANAxrMJn6LU6GekZ16
lLgbGdi5F207hvVqCbSci6VLnub3Ml821BgvF7jgdKEr/2nXn88la28p/WQmWdKqhBOQc9uQq1V7
Hde8QncGYOhUqKziTz9Jnrup+AP4aEa+99zJX2qrS+UYv59hlHZlzTr31/FtvgcUN5Y8x73HCK6w
C+4KqZ75cNFYA2fX2acQtn+BfEtNfUWxBZXsIhPFfn5abOnuunIA9OgeriG59XUvh8tf9oHvMU11
L6t2nj09XxmXDyjmXKY+N/7z8K7II/LezmqpuK6urPurKis4Dp0OGGKBdKoCrrcZaihuzp054F8+
wBkL/W2qGTqmMueA3lXQnZmdVvdnKGpXCekB4nguLRhPBTfxj0AO1ANyDs1LeDgLPSJJ93ygP3cX
JMLkL0NvBw7yFtcWyw/VJz9J4SA8oF+72Tqija7UdJF6At/k1MMcvf17wG373iu4KESE5nGmZu13
NCZmAeeNcHBtoASAHDmDUPIWFhvHHpgrVsusLh8QKuDftxEZx2UgZ+z11tMBzTFPVY4wnpf/406t
sV3h6WcC6ry8U829VX17IvPkHAakBaUb064CeSAeBYx65iVlAhECgO+6l2xMgGJDZrrX+dtOTc/u
S76SkDmPipfweb7Bx+ODF6fWVDt+/pLsbCbRvALUOMkmKy5+NfTvmlGlzBS0fzaMF83FxN4Ny5AP
KMZktrHb072ccCf9dLp2iqq2CkC4JtNH1LmDKPkTHlTN13EdxXEtU0/2LY19Pu6LjDzty9CHQab8
u5z9bKp76FbW6pp9z5HT8ZkrdWQLBIp4aCbzH/7riVznFYhJH8EGCQJ3E7HTcfttM+TupbMdJuHv
28uPhSFnTB1qQzVhenCu7wS4U1CK12x8LxcWH+u4foq+MswrsNrsAYjdV5g53Vq+KZwmEm04NRpK
AbZcBi7xsSyIz4QMtre12mxWG2k3tC6exxYmRqUUi8CpUzCMa64J9gyXQMiHGeEY6Lp/ZGjyR9VH
HKB/D3V9wP+Sh257AK54qRaa8q5s0NYEbDyCjWYDfNiuC+7YELJMDUPgz61ttvXwBcvy7Va9HoZr
5JnTBIYjmNdrJqCbc2oJDuUpgA+U+5Lr/5ScHsJnCq2MCKlRjXRznQFsVWJ1FbJxaPr5RXtuO1f0
RfebEUKDH6o9AH0PCmk0lFeft/HnRVyab4i9RKd+PX4j9X2axaa9BNLE6/nzVBJZGe6xeZkuy9/J
SranYPJ+rG7LUeVQX9SzvYMBKPemB/U6SCOOfYayRcD0revEm14P+FfoK//dG9R+/OT0cqtdBnR9
y3B3lzK79UKHuUT/vJp/2ZS3dZnP7Ue56Dvp3cZKVIsv/8lKK8nPuLIvesu5IsEvsyizVNmqQ1+u
X1afDAH2CIMYVZna2/YVU2ahjKwOtVOSDrWOpLrbPwHyHuHXjhJ4x7RhST/CUr1Y1VQRjVByKuGm
de890Lnq4m9eX3yjzH0ugQihE3cNzUdSFfeXVfyKNMYsAI8LOtfzehZWUkugeTYAUX9xW5rbfveq
DmKg83ym/yhgRPlm4rDD9uvQNljv9+GRFuVo4JWI6f1AH8qD/jQXqb7A96ZyhOT1IcA7/lzjTiFb
J6p+j//21+rsTxp+by33LWQCOdEuXdvHdQE74JCQDl++hQzxmcJ7gsO1rVbD5Km1SpV1UPQijicE
vnxrkYb/LIFLzZLW4esOKD3afAgVe4dsBVdpCfGQqWc3bxxNIdskBn5FKrlkjeBrUGPMZjr7xHQZ
03/c/5yIqaY72dS7FCPzuds3Luyu0FbRTfXuZPhCHDdTm/5JF4xGu+EFuxr1U96kcGvdJDlswKHK
y+1Xn0vTOXpMRCIZwBIXQgjkr01bm1F9g+z/j4dIP2oecwYmcUtGT8lhW9tH5ROlwwS7xj2V5YLo
CkZRmwKxH86CpBmTdXzPfCqbZUMaUg2InHv9fHvfUzQRR/Hjq07ByBmUI5Mgj5VF0QyR1wWhNybx
z9fSTjoVh1YTPxGR6vLo7xed62OSTm2qOfquIfpVnL3FpX2g/OqeZx+0MnpQSPGqiU90uU5X98/V
sFRIQc8DMf83jhavGeoLB3I989MXjatF5ZGbVw53hzA1ia5qf7vJ5VwnuJzKVBLrKmL1GOXJLMtr
VTPiIFovRviKMi7aysqX2z4z8uP/fQMeeGIhnWvfkhRYvybT9aNs2AXuBulcw+SUB92ITWnezHd3
fzRwkvc6zMo44KxWMnM44bco81kkS1MOnb8HUlIt9UUtQUI+Pv2iokCK5Tb109/FkLk7kuv7+VHB
LRV2Zcjl7O6t9es+ERrs9/hXPW53au450P29IS29ZAhALD7OdFrRbH/AmlePn3Xy75ZvJXKt6CFU
/8LpuO4TFd+UjGqK4PoIufPfcfe9WLcZz8Olk6MEkk1XUFQEGYxnJuqm6TldRaz59WS+4JNvH8l5
RUEDD0tIySQ/JLNKhgsvCZ2w7n73XVx0o10ZVlVXbBnu6yNzqRsZru55TX0ncuVD9itLyzk9NwVu
Gxh+FB+CInkhLanTHrkfGiYW7ReNM7g5f7cyIKMYFGA804WQpJHJf8uRRIhIr7Dfuiq5bGM7Y5Ar
kfk0IYrNZWpzANFoON9pnGbBIzdIAYuqcPQYDVNtBdn7uZnCB4VwSWxbF9tuNx+tiIkns21sstPt
Z5UZbGT0QAfnxLp8z3JwCZR0ikPzNCXMcT/OdhLQOsazrHqZa2Mfo137gExibkTPFCsmvn2sXffx
1hOghrIwbNDJbIgklERpNx4tI42mMEivfjm+KyfspFPK9ofQ7L/q6zBxFild7HnFSZqT6EQFS9k4
03Y4t3Kn8tHkYGDXTQvK8cesBsd0fDK0ISA68KaTk9u5kb2MkJdhKXFrl0bgIDKnekdKDemoMVc3
6J04CJNz2Pif2b4TH+oMlY6KyYCZGRn420thXD3t6xkNXuEim69ZMkUfvsDlagsJ9WrFcWOs2hBD
xoRoIHF9R1vyQYG32YHIR2HNmcNDQpzcNSMRJauUWJJJsmLVcaqBDbqZ3k6NbP7tuqqNCVNOIyqE
/eNPTvp1N7Dgxem7G/OBaDNTn0ydMVBLSeJIwxUjhCoio2xs49eTVH8L052rPgix5Wvb90P7RiI5
VYnoTSk2Hz2bqwktj872iI0heJ5andm2vKKQZWnA66ngH2jeF78zC9XG1uPwXzEVUBE26yX6cqY0
O7PfSoYq7VzN+Gv8t2pE2tzlS3JApWY+JXKN/EdODTqvnP0PUVxEeWytvo717X+bb6Gb1Rj/5lhq
TbHXa2fzPT4YvVtPfWQyv5vazDnDEki+Fr4uAkDykqImQXU503FQdj9FThpizExk34acprFYfmxG
J6y/NZWE19iQn+xrblC4fArAD83UiPvbz9/T+xrnl8y0KFqCwNGinJXzP6evkE/8XSk5NK/NBO0d
YEHVD+kOU+fio0bqg+JOuq9scuvS5KDxh4GTr1/33cT7vrrbvMZtQeTm+H57c3s9LnQh8ry/unQa
LNeXq8HS1XWxruK+/ZQlAEunCx+4JoLeeP6TzqEX5LXt0x0BJGHgxfINXjsyAq6SZVv2+RZJ35DC
rTqQR9fMgGS/v6betunWOlUJgAs4rR3f3UR/zePf/2fhFFUfdnWiVmSAxDnsax5l4U5yLySyuXGL
rcNnljWcdL5Pb4UItuqHB4ul/Q+a50fU10Q9WvUKsSXf1jKxBvq2NqPbM7v+7uxlmELNKaFReng1
HPhajc4N3B9dIhXct/hcXnzuJgdCdUrqRoQ+ssqQOhGH6nigfn43DOFUE2CcTXBSpmxxmkkSoGGU
OFAwun9WuzEdOkmJWbn4eM3Xz6K1eEAGacHzv16WQ8qOLnRWfoxCV2ScGRQfDcMibqUtpvVERVtJ
9Do1DT1b1hH4QuX+zX8/PineZQ8/2d3UrcZ9Ffg7Jr5tnyhve8URYSaSmCn6GK3YEB6qKP85RrNq
alMKAyfAka13f2nCgxmbuI07xwbBu2KmRGqBRYmKQIgHUPdn85c39KGd+0xWgUbbs8fLlUISB/25
726DhnHpEetyYjLwrou/2ePVUS+sy3H2Z909vi2n2Ym87Zir7bFASDHpx3UP41ZOFpmWoYHGJRua
aetEfT84ou6CD71kA2jx/r4yWwtYZB8YT476UcUnKqmGm8lFY3RWlrrejSHrLbKVKFtJ/cefnzNq
b3Kr8nKaIXv2+El+zw5Bfi/RMohEiNl2anLvuZ8HubQ6OQXNi9dV5UqzBeIyjBp68dErK3JVkJSb
62uZaHUsB0ZbzjSxMAxIrVDnIpEM3UfBFqr2aahSW3RfTVzXwuvaHO+adySruQaZvz1ZrwV+zakc
IrH6dhrqY3glBHb+k+FnksTkQz809yV7FqGuM8OUXP5DEpWTlBQq82paqfAl9S6bU9A5PCaHzFvx
1sm8r77XXToDZCmu98CQ9wcHZfsfM5YWgFfTk3m2T8q/mC6xSPNCVYlMNSHGkL02HhvoDq3n7yWd
eKXFs2Q9emM5NjkSp/FIRjoHWjjHoys9NOgCpdJk3E0zKZLATL46B08QZTtbuopKcTrSJ0XzR1+T
57gO/fuYSlWmKlejdFS6at2bqvJE3XHkaE9RL01WbeFHSuUZrl77pTCvBMtZKebk3tQDqg+8zZdr
wpxBydbe+Kvz4Px3Tbwum7NuPDi1tgaINKKPx2DXUqBMnmoiwPhaShrsLLOOv3dsqlGYMTzn6+3w
mqVyMk0Mdl2V7XnHNMTmYF9LF0Pyd0Jm6pCkGb+5zszv8sQq8KSpXtHB6tmFAdjT0T/MTo2t4KU1
PSKaKa6amGY5rZCve2M4xOe8ZuccYZ6IBb3hn55/L41cJeqZBonIBOmk7/N9qOcmOjJiieOvXZ9R
A9r9Z2hLrqDNl6xpisn2z7NarOY3vU/2tXy1uDNrNqXcF/pd+boIMn24GePWGF9bu6iSLTbGayqf
szHkA0hAtnx4vCwaxdXXZjBrHtrrzasWwduunxtljZiwfdspvbqvo/jBNDgSEJnSehI1Nn/ndGlG
w3D/Fv8cci8PlqS11nv773h6jbu7z1OPDNt6uji8xrXjB7UJiEuVo8xrTqCJinSZOMuHHp2qWua/
TOnBHP4tqWpUZrOXUAF+u9cNF1DEu5uCYBqrHJikx/9IOrNlVbEkDD+RETLrrcyD8+wN4bBFBQRR
RHj6+tapiI7q6D6n9oCLXJl//sOlx9NAw+MR8hF8dxjCoD30ocHD1htLLCdqv+gRkBg1z7DDpgvs
AoMXfFqv7QSnN7k/Vq/5mCC9IBt4WL5qN+u2Y8iG37gyFPMBYwtDuwkH77PSWy/xhhOc/z5cXih6
P9RTq/QxB1m1Qm9Gn4olZU6EIg5X8NXIgHR4TlImHBb629fq5eG25hA2vitn4B8wj7bq7n5+rtnw
VIJc1+fEXdpxzXJ1AUzU2798WPIypdLg3gD0wSGA/b0Z7x5YuoGEgMRiDbPoz99TehPuqxyTGyyL
IUgePhtwMha5ga6FgAya3+16Vsb4jukxojEhlbhbg6E7vDB7VtMBxAF5LMe2lFi68/I+O4N40Mws
GmokLmo3s43YUPLBfiLJM6QRQsnvCDvJf75o7oPkyfAmyO8W5p73bAroBSopC+4LlFkHSwpw2ntn
qld6mHpebzCDzVGzgqG/twhkXPo6Y0H95/fGR/iAYaDh1CIbEgPYOniPBuxD39QrLOfMDxQwYpg5
RSjYUbcCabPC/g1dnPp46142VohYvQBk5ZVDYu3ii34VO82GFkG4nRAICBok+w8HE8HyQNczcAe/
0xs/qrcU1N7NUydAJNpW20nL10a2AerN1xov4NhP+SHG/aAZhNn+vtH3QFpcICTPH7n+3jvcNutJ
C/tuY9ATONiouhwoqHlcAPDJUIXQ4jLPxevHCnCJU5jTNim0n6PYzXk1ufmHIwxjwGsDgQjS7QGv
MbLjqPOJ8qD5B9FKXJTs+x51kHZ2PX9fM+Ry7Yk12CyBNUDDKtRbaCPwdxM+itDPn7uucWDTIyNf
vmAANOPeRHHoJZIF/1CcZKyd8dzBKN/md38ub/7T+ZTBeyHNMr/P4jh4t8JCCPvkbs1R/eyGZ97d
27QPO7cbpfbndKud3uTHrmwkUUmSMW5Mwq/mPi8m3ZZt+l991fdEyTDUuHSCNM4Ykv9m8bhiW8WZ
jGeY3bOt2babfJyHdJu4+Uz5tq9wCK2Cszf94N3PsrtmPQmrul1k7ykerDfbsPCUtXECYdvlMLRr
4ddL1jg14UwVqT4GxiBbTjft2xh/9ZecNhrV14vTHK9vM+JUmOXc51QNRMNB0BJxBhxcw2HyABLY
kKXg5/N0q0Rl7WMniZnsRN40cz6q8X3DJ9Y/4Nr6HN/gl45wLBGpPUJ6P9LO7ciIqqj9odI2K16z
EDOWiNGWLbytORQ3XpH7sVjG3KfC03g4ueUmmDJ4P++6PGk9enseGrNo/4rbO4DHgoCSwsbRwQLB
aTBiR7EFeSjEMntweOM3z8rSYMYMmyDtQ2ccURc4RMryfeII2cUGisTwIm3UUyekwX/wha3iSvQZ
nq/FGFXiF5VQDlUPb7DFF72oh2LUxRWJzaSJnr0nCQKljtAY+EgPSjRrgzX8w8pXIEv77O4eF8yL
fvgbssvD8Qx2hqnqFta2mKzIQTV0b/3Z57GgGtc1/lz82vfCfQVS+H6at6WSuAxpHHicNX+8Ivdq
mb5On+9cry+4liTNpaR3YcmYQSbUJl0RvYy59GGcHw39e75rcAGG3fVW2fvPCB3klcDqnNhGIxhq
u34mrOrSu11XFqZ30pU+myh7mkqjcnquQU9wAmSGKMedpAw8PAqxvZJe1u8A1YTQo/A3U+fsDWh6
NKKVHT5M0LEE+pmjRdyLwKDKEm9ZLBnBU8ELYmlN4NEnGoZYWOen35mlaLoR1j673gzodsXusHxE
j57PFkF+BPEx5TzfTb4zLlWsXeC30EeCPyrVnHOgt+w2XSocLtNDyRKNEb2TIm8+DKGf1/i7o9nE
IRt71AxJ0x30CYdh66czQmBSCjwuVgkkoPrfU//Awy+68Wvbbsms6x96sw4yiKXJgj0nAZF10Atd
JO/pEsUMjyR5+Kwc7rfpcHp/ge8CJOEZMKrgw6xyW4YCKE9lxQTG/HrGzX2VUbeidD+nimPgvEuE
l+bo16FqvxbKqTu/yT2H6jT6VFaLX7EU5sFwktEZ07A74twvEr9bf3WrA1Q8ZArZo5bOmopXXJ19
ZtllCHsVv8jFAJrjzRpyzNDydl57NpRxGgfle1LdHC1zjZOCbe/qc7PwleSfTGlfcp8HVtabNuRC
w0a6NFz2ZkfiY/9pg2NiYx4H+C/jXquDogpUAq/a4m6+j8R00GXaPREiMAToPr82VJRMhV0gGh3M
+oG7rvqcdJHestuVmfOEwbBLJkRy4FD45aFatGpRsmA4GhDq25mY6OekErDGIWiN5Iwr5UvHPJMi
c+R/S5VH//TqPIU0s2Q7WDPJGJY8Z9RMjjTweNJlEZ5tbc59dfOxAeUjHow5Sgnf+tY6n919Q/PS
A3+7PiqvxqJnyb8kUfDTgIGD/2BANsQGbdrXLUmimDSAiGYtT5MrEyc3lfBrGyytds6+nqmEv1M/
J3IfPyk2dJwNmjoqtTaYvt6RPpYP9y3D3A1/FlTJkMKgiVTC9o2/c1OE26m+lpEc+yylK1wAVVfv
2+JLeP/MAaozhxMyQeFwkb1EfNvK2N/Gt3FsOPiOXDCd65GlAqsH8CMHobWpWEL/q99X2u0MIkBx
ERZxbDgbLRiKzfGzhnzsVEhslAm7WHD1LRoZCgd7qF4ks9bEcw1PJ9YMMOXnPzgHN5eVG3hK4iVo
iCN2eGy6wO34Zqg9X5L9w4yD0RIWItB1xWjKF3NYk+cnrEC49WlJ2CCj5DBYw6wL2h3Ff4fZ2EAt
ijPjDvVy76Ives4j4kLV1y+P76XsUVoqwmSELo7dcTfTWORgWvZ07h8ks9oFWAnc8HUSOv/GvNC6
sU3zpT3TnzKlGmWovE7lA4hDmAux3eKHfHDk4GBgAYLlbeE1Ic5My2QKS58PCI0PcOyRTW56UvZ0
Vfy+IBGvatvXXIN/Z6HNbizNjH8rawis2AZ9x2Ii+YqvCqdDX/AzoDMImxM8b7Z8CKeQxj3GgB11
e4Zsg0FOjMXcP38jltOgsQA8cIBTgqh+k1q4kiBBFZS2exd9+Rjqlz04JTusRTzZymeGK3LboaiO
eDsXgwhcxIVxPtZc4FbYUoAt8vbrqg4LTe5Qvzpi1kla4WcjBXefKGoAc5Nge5ONhtXzDZ+0VUcW
Rs5cN5hP3IDPudly4WYz1qZt0AadE49z7DexpI7yyQfxPhQnZ33lbFwr/JTQ67q1p9sfC6B8++Fv
a+IKiIZLFUrIBp9H7MhNgrV0rJcjvD8G8DpwUp1zj8/wRy4ZXhWzWD2PZG1WmzvUKfY7IemYfmM9
sJGwXzMyPY2AqXQ0ZPg0zC2zueCXl2N+aL9CuYZn3z4zccSc0xexIsQ4JuxPNM4ZdwdLiq2x6i9C
bgBeby75yccH1R0Z9MqfHcxeglvg/PowPS1jmUySRRb1XQ/slN9MPKEqKvg/adPa621mOH0bHo0D
6ccetKOPvyJ6YNS3OYz0X6zC6cVk9873UCnhTA72fdKTLOoY3j87WjfKnHKO5/dF52yuWFb57LHN
K10EjcOq7vu9c5I4sIv8PsvQIoSMgVL4YVPiXCxXVQdHZbrE1edQus1pYHOAdo1J4wCRTLaa0QaQ
lmia0cdJN8lCnVcRy0DR+YXqH/QKG96WLUiLs5urv0fKkmBikjdKP+1GhDpYvQmOsaQnmskG18bu
wvvMvMPItWCwom1VLnCd8FiRRFuFf51wKAAHqtAWIauAc5CPQLPBzvsTxgjKUesWHqY3Pt5UD5jr
ISv3W+oKpucPO3DIfnfK4Z+K51PjEd8Jo1SgSKzFrARLaDKDcOh50gCYJM/CsPs+YSGBSXRXeGxj
7TetbKMafey/ZAQabv1MER+5g848YRMquUTyBilUvI3uISJZAzxVbuaRgM4A5mjmeyVbzzmCEsTd
M33dgwd2KKP7gpFgBpj9L9klCZk059gyT2UXo8xuVovrIl7H42KTC7kNrrhiyhglm0KsfSGNXlrz
SYqAbHZRs3hNtBPWnM7XyiL8Kd83M7kqlz6aMBg5fCNheAhwXe1kXjweZWYKaTjUPQomFMzHoREi
PciVqA94Ntnh48JWOWEGSKJoidTKUdMxtIIG+BiNLy6U2GLQfjBforwDXf33wL6mdJXPD9RnLP74
ldePORpwQq9Awal9aMFDKozFG0S0IJY1FgEdLOcxrhonfLE/ckYJJIQx6pFB7EGlrf5YDKPqe44z
F+yNCe868PjRBF8WvirgrJnN+nZ/PcAueZN60sf+0CEZ8JCJjjwUQQ9mN/r70nyKFJNkAWbHTW2A
qnd7CFljdYwAR7baaz6RLCNUTtIWB95ocC30UbZ6X7FibXmnKt9wSFih06aBYvhqJ78YrSeJ26Pi
+D7GGNA2Fq/CpDhqZxoRjGh7S17D6kxNq4N43WNjaXMbty59ITncWyE8cCFPuNBUYfSyMPIyv9pl
vnaWg3geu7/VL8IvzPueRKia4ujuM+JjLc8/eEXAwVx0Y1yJvGTSm2YRzTozwfcZ8eW5g4V7ighe
QO6APgRZBtw6PDjWOd+ZESOMbXIZ5vEBedUJ0vZj/pxncwZoYldNaDU2sxqrp84BHQ40X9j2sPf0
ekt6JODl3vJ3ZlQUDCUQLYx0Hd2wyhWo1CAL6MsGcw2wdAnKLpHtFts44fYnA9mn0yhCHgKXABj2
ErgUvsCZ7Ir0CgjAJmxm3LjIAdngkyYeB01wSB5hqnqE+oo3GxLX+DG/Y0GMQpTYOOa7nqfU09S5
BSxaYQ1rrE89qOj98PunrVuIfE59Kt3qy82m4xbccVGQBTPlp9pysF/e28436YT+ypHdwby1Ia/a
7HLsYix57I0gedyveKJCV9l+NZNfgcseTUcjtFi86d/a0kPlWDhsaxEAbmWvpbHgr6mLgc0rhQsH
2wAsfyhZ4+eZ6Z7PSZqyVdLd17ENckYdKqs80nba2+4th0vxZEefcUNBa+YolknItEAESodkMayh
97cLTr+z2m7MnE2FNGUkwqyT09QS1SmitvB378HeEQwzye+7v91w2tqqebeVULU5G/wpNqQYJiyB
rD1pP1x9oMHzEfUFTQoha42AFrAst1hAbkhEtKprZx5z58laG/pfN7350g5caPycMfnAXzZzmKJm
ivjOe08/65pTcSgXt4WicY1LR5786DdX5oXfkbM7giZgK7NHQOUntBlEqDeG/Q4YC9FqOfSVfbfn
uo+pAOL6SxZQYceFd990y1eIAI8GytZtZaqTmUTrj5eROmd0xEkZJa3w1WPrwWZq/IgYoodLHPcn
iZUvn+4LSxZhdYvlVu31nHYO/s7o+7V6O8VRibSY4rgCXdOp7YzTXhisKOqwpUTdPHCuaRWwCjHp
NDaSj4jTBBwbH6+4aaIGADMFHobxfwYqHUuYsbZe4TQrTKW3tAfcOkBsLK42yq5jQuEzCGGw7JkT
s/n93A1NKE6YlXBfJM7HvAX/woqB7ElKW+/Z07t4S4zgqyOoACN4Uil5H3Dj4BCP4DeRFtLasftd
9kkT6xymRQGtLFV3eH6BpHwcDmEWZT7FwstDULFLS+w1pjdr9LDZiMutj3namr5bG32vWPujoumf
SF1Yg5EAB1troSn6476iMxF+HuUu3d5JRvjNXkBCG1IhGfiE27dciSEHU9d9SY5ejUih3fIAQxIw
CHCw707NhV5vNYtbzX1e4BFeAE/gVbqQQWx6Njo/oGdMRfZ3a1L4wstFMMcmL3ZxYXxg4OPGXErD
EbO/OtbxGhuMeX0aDO9JVPtG36/J7M/0d+fl7ecWAVwso44svJuxdHoFz5mK7/3UGJ26EOTc+p7L
aBD8rBygvZjwtb2+i42EWcwf++EOEnvwtKoZBKEn4VEKOVRDLEVh7EDDLC0DVYp79+CN7aqIVXrl
x9f3BrJWmNgt/DlgRUCFdc3u/L3RwVgJlnm7feQ3o+Eu2+smuWEYJBF9+PMIihExMj/v7eae4v1C
Bvp94qWT2C0C1W6Plf9z8K6+C8hDH7PYCeFG8c5XVr6pdg//LaLEhkuOdIy+KRuT5I4LWH7lNl2y
cks3/UBy7h58HG9oKnQt35EIn9avBiE21ZT1/vXjp4x0XHHkRcuu6j5X+UYNmuPXKuyvQ2/JMzC2
sXsztdNtyo+e/sUWETrODndl4QH5whFOm0rOVKH7sw0b0qD5A7MaNeviZz9o8qbP6XcZb3SRJMhN
7YBr1Ivhrr+pVt3Nfm++keKI32MnX5tkTlrTHWqXjTmdMNzRWGS6ypTBX9rBC1GvUNvHsi1Fxbwj
66nv36OciIfW6U/L8HmCQhDPpJO2VUVk2O38rgiRe68LdHoHyRs6CVYvsK1DmReGOAnJ/TjQ5zAg
x6j8AcoiXJqxLWIoHzlEUIBQPve4p0Lk8Ug4mVeXwZ/BHl4H1ugff6tP7MYAFx3iuRF4NS1C/cNW
0tYHsMdt9VrEE7q5nt2w/2WsIa6kNqscz2pyQUDZ7JKwvA0hR7Xb10OBaZ//N9PvHuuW/6NikYjn
BKtrdzhlpwom+tp0mZNM0iO3NbVQIcqEL5xbfEl4ff+3JflRJHgAxpQz1SXXwE2PVcSiW5H+Rbn2
gyK36gbHwObha3FQSK7uaqwlNnoxkxQQO7SGJg0N4RDkktRuPIePdaaL4lUX7v07KrAAkFmMzImJ
qXbdGUypae0nv92uIryEQzhSzoN5SYLCQVuyIf4lAH4jLtXimvmysBUc7tTNd/aeJwxYaGHCu1f5
DWevczAs8GUXWZJF0Bj2HsYej5c3Fm9QCFVY8OzqMHlmD1Pivy3Iyfi6l1R8XBOhz51BC6Hix6y/
GX2G4nsO4qhdVPQ2rw1oj/SBIUTongkaQXXLESxxewsWcKiIFq5h1JzKk7vq9HGd5OEKEjbfSFkR
XIN/YV+QzBjMi7AlKmBHmSp7DBMe6yUACuYVuFoZTtO1h2qBqQVCIQQtMAZaNri/3KhYSzOFA2SU
kIkFqT6g0ZBolfsm8dvFB0dQOIWP8Re2/YwWkhXAhbuMEZeUUhjl4AcnEAkXGtTiC89WmND+z4gG
9wZvoHF+e9oKlKAWSAxWH3gOs8EEkvmBrsSWBSXi35dXfGifOKk5Iim1BCfEXlV4iH644ZmZsDPm
BX+d6D9BDd7C5gyP43T7/V9GYAj/Ad2WpqzOQ54ILQFk8u9eXqCpQIMAmiV+BQTjQ4veRLnwiBhF
2FKrkEoIfqL7YFrEbQ9IBvW5Okmv4OV99/UIaLY+2IVjCcqC8buSeWTq7Al3pKAatwvwknz6WrUh
SA4wACyVZvSNCkGrJlL4VHuyx7JGEs5/xopn99lTYloXczMoWVQDJ99jR8Njq/xbBHCEPcG2G2eU
fHr4gxJItnEsD6+addubal9FZPK5TDXeb2b4DLrvFXJaJ55zQqet+5pBT1RsAeOHXG3vgpkTiwJ1
+vLZM7Q+OD19BkmG+eKxfC/SQ9azftt7/59gdLCGrIkKYaKWppYyhX4iiBVDeCtLHku7gKH345qk
WzRxBX3upV1zKMkbPBho8NlGIYEGSyAXTGE7RX5VuZLY4FNQQ8nrwuGi2n62BMeExI8T5UNo5+eH
0xsxmwSg7EnPINULYsxb5z0iGTYQnH7mRsnqhsf7Y4tnKI0Pyx9xwtQJhKRXN76tSqfyjHS0OJB/
qqJDCnlHuiGvkWZCRWawQLQ0aqx6JzoWuLvIqdieCNk8n9A79z/58TFkb9uMuJDwwT9ps+fhwVpR
HffO5FvgN8WUSlufEKydzp54xsAiItWTtR49bcSZZsplyIfvQRNCLbqfUHvDYuAVoGF598Uo9EZ5
s2GlPOCQCb/3tzcA5R8hwICH36AGUiyUPRQJ9sP5VbpQC1AXQLlBzwtI+90LMgiUGtykOP/sDDip
6JyFH3INOgG8yQrNIgqZFqwJ2rlqmCScQTLhCmt+Fnsr/tP5xklzRBk3TNbpvyagIuCgD2Oer/fS
D1gNM8Hl7FiwuTxja4AppwFXnskIjtPAeTVOHZFKky36if3yZWyvCY0a9T3a2ugDCw74oPNSLOM0
ZJ4xBsDJKd/kdjrGiygQNQlwBJyHnrRwftjTuAUAIMGz6VxYJkW8xMSYRaqAtZh1+otb8C1cmDH+
g+QvmDTebW5cStcI+sJR7wO3Db8cxAd448nu2+0tiqHF5iQ5Pf56K7wxZmALoJ9gnpOba1E08hMD
1FsVyiYuuO+5H+CGd+0groPcmYQ4W0pkTKkLiYPyGeUIk9YO7IdFHhDpfJD5MCx62CyeqJvSud+Z
MYS4wqxh/JCblbkZQz1n5WHX/HBeFjWy3zn31qzhGnzHRGSm9oD8AqdBbeZ1i9rV2U+xkyd5kJg9
VGmop0PsCKDjZms2VtPm+PAHi1/jtZESfOdGs4eEgk4BdfTiGWmzeisLi1PgWPhIhCBKUf2HrO3Z
t9Laes8/s97pPYQnzv0JzTdIgUOffzJvePJd92SxyZNuM/J1+oZTKpP0IXakWLEJUBi5FtS+KmSX
lTQWfS/tCOxCkK7nw31lcwCZgfmeCbCkoSWd8wO8TwLhKqPiRDQzu0mu4wfxrmkkz3ENplPn36dL
5MTjlDrdOPFvUdWrWsHcyUtqAbDXWxg7KKbR13YC4+5Dxw+kocMvsqQ9Qv4HxFz2rljzyE9fZquA
PoXy+FLXYhl4mzToav/Jtbmred3AA36QEsbANAQHQtgQ9YGHi/KowaD/OjRs9SSn5lcfvZZYpLrs
g9jiV2eEYzH3HZcVeTthsnqvuj9sFZjRThB2pDEizIGH9uG3SR3SMJdKoHstLlWnX8f1gMMwTC5w
mqS1WKB/Hf4I1BA3+8eDiOZRyekHVACUBN0TXklMisAcOzxD5IU4BbyI4BXcNg+qEcdaXKtwDEGC
xpo13L03/G4/B1Zb2EXl7lU7fLl8euOoT3nRtD3owLBY6/CPEkGbSHAHKFBYzcr7rKRY8Htgyo7w
pq1nb238fqzy/gnM4/aYIWqrHoRIuk/0E8DvyoR8gQIzguJYMykM1Cn1jeQHCecUYXxhoQW+04tO
H+0IJZLqPOef9ftENgz2gg94wPbTJgKLDEIsI2VPPee5yQUzlefUlguweGppbme/VtJyCP2Hc0bv
0wnAh2E9UGzE/Wy46G5XPb9ao8MKepXPSBGSisNTvv5BEUd+5yWwSgB/IopRMAgYiiKSzqeDgLnp
/F0Wk99rjLb13bPlG/sKaD4m+/m0AzT3CmZPjPlbkwGSp8fkqdYTKjdPXEH75PNpYUuMCRT2Leji
KSjVXwlTnRK8ZH1D9YQQr/QdinZzQt8vK97gtYWvGJ/0jy+tn+uCKZyJw+oFyf5mi72bwc71TTtj
3mfPAB1OZiKre6yb5QB6Hi8Kq4d4oTrqDg0ViIp159K0ccYi5hGicJgdEqD722wwfozxW6r9+JxB
qxMWy5G2z3bgjpOb/eJX9QBJszk4nJBnAd9qDgk5wjtc+H/jSO4Tp3W/Gth4t+5tr7usEIkYlYB2
0eDQrccGztq/qEfa8cfB9cR+7JMjWVAZFqTa9suFEKDfsO8cdxs8hGWXtBy45TRDwAiAAv2N3SZN
VCQI+s5jqa/4wOQpZDsrw9kTtEezytLqc5YnhKRSvNr9HWOQYxIkD6uMzSdt4OlO40jT9jN5rd4I
6CANPW35aRGX+Yxdii8g6eOc3dyy3mUkPH65Lux+sqvitVoSyT1N4on2WxpM+vKcYeNmeC8pgOJe
ama5g4cM1a61+WOqFiWQ1+0+zS99bxg1jUV9choiKV1txju2lqavxmJIGBNM3N9IuxIyZwhtXpNH
cCOfS9jh/2DCieDeLFWKHW7nvTPsbTA4lBPc39PbHJ+EJTSrz6qavrFt9QExG+oV8WbTFI3DQoES
ThNJczDpJso81qAMjIanPg3AOPVYUEMcG2xwKbg2ZHWGEsggwpQ/JkDxWlCZN4K2y24ryhK3vt5W
EPjX2uS5eW70i4YsZBp76j6bZXvmocUQQiOk7YnCq7DtwWHc1/snNN/JB8eRu9e1COXnlebf755+
8ws1KJOZqpPouK4ocZ8SoG/w2qQDq7zZdbbMnzZ5rBnAJ97C7iDnhtr+vG/4hQEgha+gd/5EvenD
v28kkgVBOiuHVTXv56/yv7+wUy9Jb1vRS96UKO1tk183qlipJbRXyZd4zwgFeyvtBw9PqnYxyByB
YJ/dp6+zyJ6+Eey3z0v8WHbGGvoFm7HekE/cj7mPPi/SYW39uQkfQPkiIeu9QMKQ5C4UMgptQ+FD
NH63B4qL8F6rAjWfqZ/18zfZABh3vXkvWROK1ZZuXl8UAhx6cFjCJz1n24fYa2wGvV2vh+xuqoBu
IbzBi1dOxzCDUbenn2vvNml/NgF2BHmySX9KItoMjF6K/xp1il0eqtyK+mu/G8IL2Az1GdjMwXm4
gb1CJWIRgiR5MIGABV1PHlH3mok2BThQg8y5M1saNFlY4VP1hZmjTXMJyNrC8WQ0IfMTH0U6JqBf
yj2fKnxrmhOabXpGaLvckKDB6NWZlmjXsCWE1OG/AatJu5wNvB+vMqwRbpXls3RwoBJC16ieGNtU
rE6ezaoK9Nj9HG/zqoeCsO4wDxzlHrw5SEEi/pqOEdB4jTeUsbjjcHyg3fsxBxYOszTEv2HDbUGb
RmeDGOAd0MlSnRWrgnMI7GzF7oqB974dNBFaaRnzMfCuHts7C6VrX1+BnwDX2jLO02Jf5DEK8LWR
/9I7Q3tpUnpJHj8szmby+qt8wX+GDiHG9dy7M2NRfZGq5DaHEmbN1/AGjbVjw5n1MFtEvQ6/SIwo
/avQU7xOaTwD7wBOqTGlCGkQB4GOtzYmZNCnGTMxItoCXCABBW+8mYAOq9su3bzBAyitR6goCDIa
1J0sBPcIFjDWb/su4n/5yn6jM0Hs643hoZ2Q/dhLgrSwYakkRlimUfkLqwoXczsj7IjQei5oGtVD
FnuibB+h6393QNQshmGdQS+jsx+caJfovpttzYxDtViSKRi+rvEaHCc9Eua2RbUKuX1ae5hcC1Yz
W4TqnOCbAm723WIu1Ao7AZbqBCvi47euTor3nFGPgCyGKxzWcDRB/guKkUNHYYKUIV5m3ym27P9A
WgtByDIH+IAgBXvstq8spqFc9YED2AG25HWxDw3z0yMS8v3nvJgyUGG/RTLh7CGsaBFlKPvbAQzj
fizBfJkDGPvPWUSIFd+8xnYwGPpihMEOAOMieSnCVn4u4UhYUzNocPLLMnMxYQfM6c1eAK/ccQz6
TLqqy/GjfaQHi9MdwzTBRTJiAJjVpvyZfaSwgb9ZukyQIA2cQcyBPq3Lz1/BvvoHgTx5z2AMlNgV
2Nk9LA2seImy+kUlAsDm5RZ4NcMWTIIWCwrcplR2rx46O0gncBwVQnBUi+QSD8dXBKEqsP39RKGh
cW6+Fzo0mHJwTlA2FrgFYM2KpvTEYo6dar7l3R98ZvBm+NtolejCehGbCWAITHOxbiiIW5moVzKC
+PcZ7hDO/OPJ40/dsoLZCtPFC2MZa+o4xrXBkUurXRE/CrdBh/bX2Yo9YKkgNPTe55Ar1mB3lia4
PUgjfIM8vp/b/JNFZHhdoEAIuv3gwBsq3AJaB7pFspCInH6St2k2hwJXocuXi4j5dIHG/NhtFQpz
xLTQg4XkE4SWbrkZdLaWY6xtZ2h5sCLtUTjYGDHSgJ7FJmWs/PECiw0ZXKNtIVnsTmZc+pfHGkoQ
Xy3Zkryyls9VAEbzwaMd/nnn8JzSKW5inO9kUjnqFuR8XyzkNY2RdRFzteFCEWD2eHk8XhpaW59h
dhu8BeW35MqvEXByz7+26Sk93jfaig0rLQRlBMGh11yL+Yt3sjVJOZfORQw05BHBTGHGYeWdExNl
lrnZZyDYC0nJVoFekqAiuoPb1qSWTJFH5A1O6WR3C2V0Y+fjpzJt/sDp0aQBTuyz5XNPHhSmJSLD
pJ4/lgqSnlm5Vbx6QrwxkHgRpJO3m52MMd8pO9/xuFo0mzJiJYINKJTJ1uxS54v2j2/VsyskFvtN
fcr3UE54J4wVWDNHNzlxLpA2vMP02Mw5QonOOsQDmJb74T3odayyeQCNJS8YsNMNcX78d3yQdq3u
lBSbRb3IBqP7z9RJGFzqEeUypqh777W6Pw0nv+AFEhNlVnvM9kMMNZ32L8UdEt7LtITx0JpcQ5EK
5fthPa1vFB8GSIlH2qm/yXbx/H0UXGd0Kn0ysLPluwcXELWCHtCH5EFpjB5ANGcIi9nyhwJypPfc
vhNDKLfg4MDDgiVJcr3Hqv31RfiFOhoTfwY4FBTRLT+kP6vVnN7Ag0Z7w0WR3wd+b2p3Q5yMfvoo
EF66r6XRs9VzgaBL5law8L/XB6AeFWz3vQaRFH06KjPWWbiNO9L2m5rV/j1Jh6ZYY+dWvpBepIyO
6s1gU0Oc/44UdrRvYF2vnNU/+rbaeZZkDky/W27K4eEHpLVOVKvcfMKnwxbq9wlf6/u/pUescZ0w
51pS45SxjxxTXqOrrKnyfxqmSjH3Kq9Bnfr1sYdeauCluNZB2NQ2YAzbTsc+hAf4muvq/n2n6gvC
b/Zlu1ej8qgXjPZl7QI3cR8Oxpv0xWgFCQI6GmQ1yq9+ytaALUnn30ksqrsplwGpt/cjzc8j2umB
0FzMeixh5E16BO6H48gfQRLO9iXSLgavF2Od+VsN8cMRqkLTbIA63Ol9/sB55y8njetUjDOZKckh
F3zMgbrnYcv0qQZ3VusD63WEWL67I/DAQeJH5bee+ub9cSDbSqtD/mego0nHTBcduIlx6MQTYd0K
uq1uVQ+BNQZx2hQfM+ArJNgI5YIbkdAHGi826EyMxaxfhBqE7Mc+3mtAXcXGwGkPfvrqcR6SkAYp
nP3ITjMCnhiSfbHjAIpgwGf2ukEw3VMyoB4oDq01mW1wcV9h6Wd+GnQ3F9dQiETLfPF1XtuHL1na
CWrpkURhgmrR1K+yMdg4VmBPq/zDRpCDadNkFXpI4/Vi6TajiSjfbqkCKy2St9MWG1Q6sJo38kDw
e1jR/gQ1kqEw/Wd/0i7IRIBIAn0L3u2+dZsr7FhK3JWlA5pgeeBAWbQec/QWXwiOATxBXHb4R2Ey
onZ/KOGbbHWHfABZRXhkkQIxKmbkav713KfqGIfHJDu1Z5k/3vbmlTEyUlMnKw+mEsOdx9VSh8qU
0sGNCbf4GUGhhQ8TwgMK2Pp8z1Rir9Xsr4QfGz5HvIWoW+2087VdDQMKMhtrCTS6Cv7uGKiHOmIM
bAzMrwz3FvKOgOutOnrbVAYMt4pDda6vKfSkFXMwklS3kyaPGcLGxBVl99+iKbtNXhM5AEpVuQYx
YhMfKoZC01QA418yvgVwoTjt7HN5XEiB5tGKvQL07ozRPDJih+UZrSdbJ4rWB02LKZ0eux5MeoU6
IaQm+hV/hWxXDE32hoP9h/GPZjn8qPCy1/3jp9vKV6QAaWey5NIwY/3nWa4AVrUm82dq96BzQTP5
02uvkkx89JaDgUXxjd8OozMPIx/smIiHGDYJ3SSUJ0xfpreDboOTQQqG1ENTxzCzTxrvtZANXC4O
NJOs3XrOcAYkYuzhtj3/gFNvrhSxV+7bPSD+Al4+fj1/iqcH95BnAwOKUh9j/t93KCmqrYDtCvU6
vIA+FZbwcqQIRLhDsdaDAiXY+HEBsK7OKXty2VTYV0WPlWzLZCNc4m7MqNRdhsSID1wmazpCUNJk
K1p0RaQJ17RLK3UMavE7aytmrHKOQd5trI+TBfcOVG6EAK09XPE7PLhu8SueNQHESvMjEmUYG1j3
M2B1SYC7IxkRdy6qM5mf2I+MmpCZ4ubFdnxF08OkKI2frfP9iJsFyADsqI3xKBCbtNsaZ4GJfICv
BNSESc5YU0yQmCdUtcxCsQYLle/Ez6+j8MAE52s/AQrYwrEytCF04C+2+vxH0nktq4ptYfiJqEJA
gVvJGXO4sQxLAROKivj0/c3ddU53de9eywCTOcf40xihspSDJqz+ZLz+iTGjeOMTgxLr9rkTlcSO
LNoSFefpiJC8+ARXrBNgsXuOa3nNy0H5MVftS5bV6RsDTZ2MIbBcE7HR3NaFX2/VbW/S04R9jE0Z
WmjeInIg6UBEH71DqtsIyXK3UxIOeYkn/kXTNqqYsn4KYayoG7BYEmoHT1gz5lwXjCIq4OKx5eFS
+iGxKh9o6eFghxqJbYI0J9LMwDz517KDj/gO7yt5YaSlOxg/Q3LNUYme08sfrMBP3B/H/FApzRGM
oAq4udTaij5igu29CmV0C6UHUEdqwZPsfQyzi29OkcZroGmmGlRZT/ltQRAvH2b4Y0MJzkwkHb5G
FMJ6jB7Gfe57wruFiLeI1RXTYSgwckKDCPxF/s3yQuJ5tvpiwhZ3lSll/3LEr29HWxhkbvtVE7Bc
2WRpF4Er0fonhuaCJl3cV+OgwtfbxZMCvGWUHyFGoIBMLM7Is0xqrGqu7DLNk8xBR09EzAKZFUKg
bcEmRbtLAIiZqgcoSdKB0QPlF0fmYbNeR7REt2GvxYmxAOpbvkd99BE2gI+BWgA3onWKoGXyV/Aj
FkAb/hY3pJ5Ee3JuT7t7JIuODvMNfUFKNAIBhGOsSKJnYgp2cDMClLFxsaa/uxADuFSSwvTe7Mjk
txEg8LLwKdtgpD3wuz4SPDTCp1Qd+BcGBiohVg+NKhCtBCxM2q1NKTQLB6yKayw73ex+s5vt/ci3
KnLKCQ4nlB7ocRZADV9T7GqY7jl1uNB/CBKJ7MVCTehr0Pxx1Nmgclz8AT2WQwTOKyjIjwOdfYe9
k4d3g+KpQcK4RsmDhkHaf1AqRFC7TBBkqCnrdjPkjzh92TqxtrQPizMa7SSC0lTFDctOdHIG37XM
ntT8KFLIFMt6jQ8vM+A03LicsN1zjJP/Fmzo8aGsr9varXYd3MbEXLL8aLHBjaGByTj6LI2RYOxa
8oO5/aQ50vF39HBCboF+ofw5XEJwfPT1hjGl9RMIMOadFRnQyCjpo6Yo84lyhS8nfk/I/54LUk77
hO/WPnnemuqDF6hvnx1ICWWsh0R9EoFE5AJOhpYhk+8ZqALZjUBCn3Kv9Nf0dXwm+Eyti8k3Pct8
NREN/0G8PQhxucsQO32v29iq4dDcTUg+bYx/4Err0GFR4PJD9IUY4zuYLtV5okSByvU4PM2wj8CS
2l8hGNqS1tryvuSQJ4sY5CETw3A1plkGsshfjzoJ3zLtPZsaL2UibXIbxWnYGPr4ncDbCRhWmObw
cV/04pdf2L6jRhoVUZXim96wufyEc4kmXqOG/GToL5FON+yIgDfIAeJr8PcdjodukD2nTwx2s++C
5kKZSL/gPb093P68v77hpL9H1Vb6OneJIEC72dN7jsCdKmSBl7N/svpTQaXidszZlJjhrOIl4R6E
LBKEZuBmkeSdtX0tHhBbQQqPWCO4REVKyqv7tehePlad/salCNUK3ojb4+faXCGsQJKWV5Rosbnu
A94jbUo206/V2tJRdtu8c7/Oqp0QZOI+yEawXx5qvUdMCgCYi/VyIJsCTjKmDDMGDiciOjy0Neew
oBtt6V7GGLXuqsVXvN0cHcgmu4MQKH4PV/hKw29NXc7EGQd0Ucs3Oa5JX6OE8jTwM/issTr6FdNB
TlQLl01iDTEH44/cFTW+kwA6PK1l+heNUYWHTaasNmhmnQ702uNsZVUCJRDT8MAJR8iMYAI6GN3s
OdcmA4zBExOVAfavMvkgJte8GiAeFdHxvISI48pea5Fd3+dHJDgNBl12URe/UDOdtsW8y9/Ypj5D
/q4tP1hUSD+dIvRLpOjty3aBIA+zOEobAJMFTr4GNNOwPxunTjHRBi+HCCJj3yNaePYiDg+5WEMU
/+w5fwhz+hkMao62Zsdx2XN7UBRxR4Q5xwHXKx5MT8Hl4ut/OpEEA+AgIVK4LnheWgR2+esoQ1oW
Tod2FaAW1gUV/ML8Ox+I5FdsDeELAcWvUbEGQe5Z1x0MqIEmjpIRJx8a8Uvj4ww7Hzl9L7GS0G+A
83xmoI0h5zr28jNiVcL3AB22CJDBcJD5LX7IcixYG3bhMyUHbTkRfFNOPgiO2z1miaRdJI9pOG6z
cw8bEtIaATdyrK01d0PgXMBzJokZKAEo84PAXapRAn7cMrik8Kkt7VwX9SQPwBDryYrsld8EHbdo
7qADOZFuKITx4Z9ScUqWTmEwrDT8WgRBnaZnw2sMr7h6CmJxcpAJCTOmG1gtyVNlr98MB/n1z9x+
Qb5Q8GogtanRi74w0R//J9B4He0yjQ2nPDohEissHYC0P5SVYRl0GYTifdnkv3CTMVRzy3jvoxzX
WOGRYj7t3po8hYuZNidPI+EilN2fsOJ8MCpMv71QQXgSX5GA7gd18nDP+WUOrCKeEToespnA6THH
TluMfLG+PuXvPS+nP1xztMnarzuAPAEY7/IfmPoAkYatUYsjV5hc9KEMljEyv8PB4Sx5/KQRszdd
Y54Tak4UYxwbu5ZAe2wmaCIV/7oszkmLMlwcoI7Yyo7Ny0beAlrwZDXNq6MyRVxwYSXU3L14UKZf
Ir7IbFQnN2K5NK9Z6Voit0yBT251eDbnNSKFp+p7nyYqO0/7+L2dcRvfqPekG6nozIq9Mb/WdCRj
qr9Sg/GTlPMdeiTr9933Cleudo8TIwGIUZh2GHPde4V9NTevJMyRCQSPOKsLV1tRYb1QibhsIf3P
BpgSX7kn4ZhjLgZz7G/b5yu9EADATaWSohA6WddlvagRTQHzmG6hJwpoR8Pkg5UKXsLOpnbD70Er
Jqf+0NUVRzXCByFHVemVtScYRQT1BH6HKqEu9BSapYrHJ1ZVr3v6DcUKKjV5VOnDAWn9ao6Bvelb
JiYmPlQZ8PcWuTXaLHnaUTTSBzCFr+UtrC84ArLXgS+rjomQnFv8DvQmljpfJrBLh6BeKgNfRXO+
Nz6Wfo2Mh628LOXplPchK0YfXY7mrPdlLkO4gYlpwh5ZtF4/OWP1KANesGsnL4r2Xtj/9/qorUC3
WDEDYidwPiI/36vInSI1ldZ4Av6e9CfdsNDtx37w9C/HK5qG/eUevbpMv6XM3yksSeQAuwgq+Dlg
d0ph3TJR8iKQXL6XZU/At6rmvrHFIVPshr/webxPe6H59/o5J8ItQ9DwIU7oOecGZea/LdbIRJC/
EvYJhcQmOYeZJqqMP2vdD3qkPjnAVJbIxdi8hm8qq7MPPS111gliytuAopi4mD1Ony+M5Nt63Ryz
JkSlzSWqR4SbeX9EYmz+6obE6dVnv9rWXVbfPHP0wkjWZQOmCZjJ91jRhP+CQdYUfA+n7pyuCYlQ
VIAVCkbPpyXUF59+b470o0JfDgq1vjeBObqRi4hzmcGyAGmgJZ3Di1DfXdx34egIAvoHAyWrlEjr
8mrd/CLVr85Jsfsd9LFXdpGErAH1AUNDSeSm1ieBAtMXx9K/epQCDbJCQNIjWhEGmsOQmLT9F1Iv
UD6TjkFuJXgPtmcllsHu2KfxgmEkwOqmxOZ1Re43GlCl8unCzvDKZazjHGFZoEeFnGKxmiwLl8Qh
7QMxZDGzwaOrKMCB8CdbfQbBYZ+8+t8mYzMGyAG54UziJ2/lHFEqyT2M6FWAxSNtXJCOR28NeX9d
IBQLZWGYAcUBEYd0BMGRR9iIhSZzxDHGTGaaeqRsgaqKWhXqCwLvI9k3CnEcKLFpeFc8YU1sdrmB
FP+fhJn0PkpqQpxe1OeXat7DqES9+RubVYoahN6KQN6JAI6JdQD5wf9LPM/b7+OMIuuOtnEw7u72
QPUpUBnoCbgBB/L5gydRwPcfnpwCBRmwNqhEAWsdZf5bYl4mFurfKGzm7UAzKSj7o3pLy4Colti6
fjDwGgcKUB7L6V0fEn7ChQWaETNjlwww+YbfFRJRxtl3zAFIDNnT1iQSfoDsyUtfc4UuM+OTf9ZQ
D2zRu7vLVIkxc7jC/gF6ZZMVIbxmFUPYIsDhCkO8dJQHanb7IysYkdaHZICjZkZkmVXEY48fl+Rd
h/QHNKHITaFo0HNS1xL8iYB0wBRdiD2F/CMA3yVxGn3vGaLN6nAmoWFChAv2jWl4xdQ4avpbYk4v
o2KEywLCTeRz0IkwXHhszPqTAcfY8fqz5Jra3SGSvJlTkXmyiY2HXm0wkqZtQ4QFIkpkvulLoDtV
CIXMpDkEWRDoAVVUgVsDY8oZ4TFiCNrSJoIVcrSQfhA4/++7kiIIZHp9RJxgB2BSxpoKDhvmzSas
DMaEuTMe6p9/qry7j8CMzkheswyYSEqMhbSCmOMy/nIKIL4Ufa6On4N6kvagaNGykAaakeAA7oVW
CjCAXlI/VLjQ+Sy1w12HsID1ZRVda5t5gJQ/5MMRbAYlx0wGUF3MXoieX7ayvi9KFF7URBh45EWR
/JbtaDCmxTllT6+Lr5mOlvH+9OqQGAiGmgO7BA0zfkb9KaTyc0REJ4/WZ9/L6fsoz+oZo2wwIp0z
AAiGYkQfT19dXdKN9nBxSx6j4JeJsd67S6yNTb/VEBqqeMzFkJHNrhb0AcO2L07rExqUKIxQv9o8
4mSgdD7KnBgwnIm78UVMfv84MN4lHq1hC43HLzWLp4s8atHhEvT7h7uwMar502PK/R9/AR/LMGhw
2IxDuSRkFEdcYKJV54wHJiYTBPcRkQ78HOTNoo2KGrdeh+2JBhqGsRc8BFcI/NaoPspafWpOSxuw
lzIdbfV5Z9p6Tmy4PALhr5cwQyxNhikBL+nOe0fuMzJaDK78OMQ4f+cbg0nBqDU7PjLQEKjU7DbS
8ZDXzodKFCcvxgsUR+fxk1R0dpS480DNm8pHzy3x/m/W8GN3XwBDCSTN1yDuncERWzTUdTGTn4LY
vzCnsNlY4EInl2slpy+m1v1bfgISc+9ZmXHBPu2Uhm/M+Eb/vAPHYiAN0n2UTMBAAN7mO2lYXAmx
s0xyGsQ0JoKvFTPJTWGDQj/y8FRSreneTwc0hSiv+Y73V4R6AkCez9HuGFHOE9k/sGtV7bQldrXl
A2se2jxqXENf4eun2d/c/YFf3caY6QAG3tV0AFHI+D3UKhLK469nklVF7OYlMaopLwjyrTIVjisq
sASJYuVEUooJl0+lLaJyZ/z6pvZYoljzm8Kt0GygemQkxgd5gf2e9PJ2YQA0UQxys+kaWMo9QEBx
JdIPpojXDOA36RlzLiCnHYwr1A7PrPTMOGn40efJL7oQ7FQ/OzVTLfmGZ7udbt4R4ywBYZ+zJmOt
DHxO3heN0/b6sk4TdghuXYVAcIbEHjFC6XVj8wDyWs966NUONO1LCWDwGrHBkpBioN3jrem3tDUg
eL0UkEj2TGDTeT/EvS/kmK+/ryNn2l70iBuGprlUK/TD37Cev3t2VyESDpjLwuI6Z1/vOavH8lTP
uXTAYpi95tevDQGJM/GyRlPJuQKXAhr2ufjsEg0ZIEv0Kryb4T9cyqYCYs4eLDvw/ItXC2xqyAmO
DPoVUC6xsQf16OIxf/GE/ZTxMoC7GRATM6agEtC1xpWHkhKxAAHVaW/CeCiarhTs9o2NZFITUDr8
5IWYog6GBq1MWm7jQ7AiOSH3FYwcEJynrKbBoBXrM52l5Cic/jN6inzEHX9MECe+fZQGdO2TT8IG
5aoBwf2DBCTseos6Alf+xYEBLCOEo3TEbdizUQSh9ECseKWXIt3tOepfrZa2nN0a2IDG8xQoCGqo
BPJuqxw3o6erY7swV+jpiGHTCBz20HeYEkJF9DPoLd9e65zm9YipFHjWpop36oSqHfsy32grpEHh
Cd4tZEvBDkeR+rDfIJp4JQOwGd4RHJflTQirOF7lMWj0j/xozgt+x/25b+8yUaNzqjml34zoEwO8
rI7y9b82YR/Cpql4FJlB988AyznKNWx91JkGx/QeZSBt0QT6cCdU1hPGCnH+9VZwPrOChFJzOoAh
QFiLcUxatN67x0QDTnqFoeSnTEu0UTnfULYvSa0RPlaE/ACYy3N6d2j4A+bApxgEsMauqdRoRFDs
k7sCdYfnuy6dO1nJEPUdoeNayAFMEYRJ19Uc6PXBSgQ0bmyofhBvUt1e6QOgzq3zjX33SEAAimcj
wHOyvLk3vB31BNu8L8O694F/bcBNki9LFgQRrC5qvt7y3bi9WAWcOpBFZLzGxOa0RGXcU6q6z/7p
8QiyHRV/zLTYzMzDYAesyQRcdj0+NP3jbwkndItr13TlUIPwuI/LsO8+js2xlTB5q3hV291bYy48
CXCQzBg5fTMxMtiz7xg524gyW6P8JARuAvQn5ZpXBBTLcAgTGfce8C08J2TZ4HhekzEAx8aZBHzi
3lOgYyLmD2RIp2yx/eCbsS6qvE2NpNwNPNJLIiYTJtjLKoVkb2I/+LCniFIUHQM51E/A5/TzBLUh
5dzi9EMAbx7aBaPObCw25MaTp4QMQgwCpUikQuPhoVREMPQoXOZDULxSelAPODg7OWHBbqke+6cD
WJkNTYram//X6IA2fouUGGn7618tffJrpHVocCac8QMx7RFP/OK279vy2xUhDS41hfpCIrxoiFlA
s8csBTC4CfJn7gQsMekhmD7YNhnaOmt9HSHvAlUfIiLWHFt0n8waDgiSxheM4/RPYpvksjYebrpR
uaPoInedutRAY67ZoEWkgN5Ald6OMoKeuSqAoo4c9QT4wrg5i4kvnF0vtjAJ+mbHblKjQ2PSHcIN
goo7QcJwZBR/PDTy2BghTzqQb/4Fnd8VisuZwgAf3oBTnlpaVohjTKlZSmXGUBsifXEUCMEV8w3b
ObHaj5ogvCFzmzgUWINUfUXSz/kjSn+GhXIHnnSVTQhNMSIh8FOl35KevIkKLX1WKTWfmDlGDOgm
Ujd/3Npq9qim1JPMPYD7OQ5YKeU7x+dVVzmef4OQ8ILytczI5TfQD/zAl6lFGXwmy7tHlTVPjxpY
YjRowIlC556WU/j9tAn4C58x3VIiYSpnOECKDxdzOUYYtwfvb04NT97+IjVi2Z235DdRlpK5Cx5X
2hQLVayAlg2Gc7HDjqu4PY9w78+wIkk4l5JTBtwmeWXeLXD/sPfxqtThAV3ZldCRE1FK/YOesz6F
+ZDGeEi6BEciwTyMtQUx6+L3IKFloHnYMa0dqWb1Rwk+QGwXEMRjBoQdejCtEwgE5K/i3Xjf4/3I
PYMOQOBJ1gXSPfIq7gvmE9wnQI/qilKuXsPs9ZL7ZBDJuzpUlp/k8lfmOA6xhPu4y3lOpuWE5cCh
ymmmuAYyRs26A+x650zyEIChoHDpd5iy+0dF/phQnLLzfhkBkbfM5gJjDbTFO+pNvq66R3nEMCGs
dpvxI1KOJVUEXAdtnYKZDiOSjEhp9f3j7ncjdQr5NN9wTY9EsUH5ABGMLtK4eGfKYyHvCJjFUs4i
mTA26ozNYnGC4UWP9vc9+fQ574NsDBlVTAojoMQJg4nYAAh1vxIWGTMIpE+4n4u8Hpv/6rXcpJWv
QjpQ6k0Ga/qhRblirm+I+MGcP9N3w6V4HREDIwhiBqXTTepEDHiUGDFaezPyR6wt8xXZAAf+Z8yA
K5gC7CoWgHPrXqeIsW0cpmxhzN0jGfYdY+20njjSfgh1+I9t/CJdibRhi4iDAL/piIPDXe2bFf79
oA8gbw2WcDPkU9ws+pIyu4TVmi9khR9YUvAEqh+OJ7zd1HJ0ZzkH5RClQLpEfpfeI2WE1SgzRlTi
OaELUZ2Q+R+Re4Sjgexe9xKi6XPRknhHVGAugYNiDkD2nOk5A+804jJM21gMGEP58ogW2FZO5W+G
sMA056wD2OXRIzD/vrPJ9uOJYSpg6QSw+E9eSEnZuQCFF0S/DkklAFvpbHV+OpAxRlLM22fV1zjO
G5/TX6Rk0PpO1AlJR2i9XckXB24GIzjwqpyRR6MWjQZ6IvuLAv2aNg21PaILdNQkBLFOXlOdkPO0
Wg5QE1pkKcUE7uHYnfM2gAQjkd9ReYX3zRFqx1KMue+Xo6Fhom3SjoCEhjwlW/KR6PYQdS4N7/Am
1o4eoUU9SggzwQHszFxrr+feI55WUEfkNtzBACt2uHEanyC08Jswk7QlNpgC+4Xni8j5At9HTB4n
dxqgnejgDXewQbuIbxarGZaYtAg2ROFyrax2+kll4XHU4Rn4s9ffiebwad/iH+EJAHUj2Wa4g4sk
KUAvMzKD4k+FPOb7ukrCHFm6TiqHzUianOgcARN4EnU8StiNGJJaJU+XeAPOVaLlxr346oNd8tHR
KB+BiEgZ6NmopYaDUNsSvE0Ijmrjowt7PhJ66GpgaMGFkmojZCfU2/su6UWQUBEy51d2twx78bbH
z8mNdESPgpO5Ws4putjnhJCSEpEzJa3z8k/ONaSuqQOcA4ykgifIyfMkAxcTLuPbOJ8xl8QAA/DG
4d2H42C8kSEi1la6mBoFIyJNtKiciGuDOI4xPWy+1ZSok2nWi8746W7TjcfsNZIpNgvS4B3k+Slh
Tx5dj60zvKcZsvJPLn0RzgHnNXuOQLIIDBCOajMAg3dHRoSb06qCKqe5IkEnJ8p4yEiLpNm9XBHB
dWOtoEev8mWRhL35h2BrhhYy76cJmQmboyEgMvURkedDVO9pdV1NyKVCIJ58a6Eb45g2iaLzOZJP
Q92BS3DeAStgLnF3AT/AqJQRDweDqxgXhWxnkKKZtvvEfmz276i2R6oDJxRRgjj2TRzjTI2Ptr8w
xKpJ3ITVC7H1CVPMk39oc7SGTusW6eqxqGaly17i0MCSkV8l8u5ks7IyQu+IPCeDboRVztXR0krB
ZYRXmSHQbGOExTH7nONmKiIxpGjAQ/vCsk/xOBcGfx4OpAIWuCjVoMxNfqeMZWZdELW6bYmcpmoi
H66Ort4mp8MY9vavQHGwtdAkpVguEW8RmuGjAWV9voI++jyM7wtEx+UfOYRchDc3hFTG7W3Vj/k9
eXWjX0aYMMG6LjSRrxjdZTmW58/4wTbQN0WwUOO0WMsu03daT25u5dY/ljmwbFiTrmJ4mBMYEUJW
A+MtyD04/lx+xkDakbKC48cR8y2PBuE1/ib/RJuY/h+LiMm5/kHPQk7I1bt6J+jvxYCWzhh+/C5/
knZLSZ9R+bu3nK2KkFnlAJO2sXWPo8U2kaYTEFFP7yMenhqgd4keM5YD8HUGnCLsCYDt5f01rrfM
31x/rDLojaq5gV3KAgmEkQ6qI8kV9+HqB/zInJChnppWdwADTOtUzgz7lNzauWqrLgZwmLCwdlFS
/hiMZ5FxHj62Pfs+bsd9JFJCpYnotqNa9M0nCk7rOmZU4QRDmVeGZmQuUPJiU8G4TTQvGKGN1nl3
HWGkNVbvNVbbB0F+jK9xC7scKcz/Xd8m9/CGKk93+35/UWdcO/9NgwjhrLNRyEHPk+sho4XDP7St
0lCsGwbZLLAqkBXy8HZrRKynSLVb718miDIcWP1YntekqvBpb27hiig7aam7pN2VDkJRbq8ZXVyP
YA6fxfFebWI4Ds02k8Yt4y4/xf2xkZPGmrVJ6UhoJNY1qQo38AI/G1jN3UPLZxwhws7sTqtv3KGM
3SKfJWQjlpiYBaJ3c6g6VRFnzFhQ4IzeUiANwrnoVgfdR3dsPacnii8MuJ3XYftxaA3pJjnSCg9f
TKDHICMJdp0MLWBmHDchKlfAKGazUYD2M5GI8dm/GH4NqvoerqFoXS7IUEcKx0RvqBm8ZA+vonAh
L+XGPWwsXJIDi5T2AhmS6l7TqyPuZnrDwTqk5ceMx+BW2kduGRoZkSaN0Rvpo9C70utXht+/uOAH
SqgKcMiAr8D6x96KJpOI/5Bdnx32F78d8XjQPpP1tYWjPJG9XSJtIXbARSZkRgjFA8YP8DDSWkz2
QNF2sSyRHDR/Ek0CUKJrcvH8J7z7bKPZVXYndu3ufaN7SCydWKIODn3fBAVfQF/u61U55pP23fbM
VmYBmjoEsvlgQsk56sUK+qR+LCzyVAKcYT1bQ+uS0NyKCIMzZwGGNpyK6JWrQ0va+T26IaRij4gy
NojJCTYrbcYstW/8YYu4jp6Etq7ko4LZWqSkC3TGSC4x6AUUP94Grhj/DJADr4LyiH99k8+CJvIf
rNDrkL2yFALgCK+XN5EPsnreMt3iG2NysdHd7hNYApIIE3rUHuUv8l+q4MrBaqKkvQPuYRDqlpgi
DgpgSue8GCQsnv6E+V3gD+W4ASiRHXKVM9gDwJmHtZ6L0+lAUnnAXxm5BSyJRfEnjwqvZO/nf79c
JxeAE1fdd1vt7xQZ3gv9FWkzMHIWdv/oNx18kYnAi7lazZZxEFPIsSkJtDuXU7LTiGAqR7tnrPK4
3a2z81xpnEyuwUZC3Nj6M7lNPCSuKTnrDkpx9nI2VhrY77AGRUCPtMNJ/5lKxGMaRNUZnAGNzXuO
zbFBdTJhdOGebJ7xKSoU7uR7Tng/r8PvusgkWPhgJMzODAsXAtuts69vHNh3cZk4RdKEaPDG8Mk2
7ZijIdbHOhOzr/xxRDCJbfF9i9SJdDNFqsDnx63pkzJuY2BBj+RW/KH/oaDCg5ojSztxesjJxX6M
hceFE0hl+E/Emg2eDopgZMjJ46+YlECh2QZuiQ2FbfjXcy67H/MVyZN/sQlW7nX2xBXXOir+qgDG
ZaLNSBTyPuJgmzI8mK42QY1uTxt8zeubKw4K755zyDpfX+S2c4PPPBCYF3rTD+oPzSLd7c1EvEie
IZz22z+8PhaIGGl1h+eB+JchimHKxM7tczL1RTnE/p6TKIHtlrYRX4Ibuq+PRRWI1YxfQnSYccI9
eAwVoZHl2anqbHDkswFtkTynTxquf+Mg7UYveU6RvPShppGpwI46ekY+ehPiFeAWsZO19gNMDh3J
eS16QJXRg8ffHuUyOuZNKJhKksW28kjiu6E8w375trTRdw8FCgVIaCEHfVkG8Ku97LOkTBcGkdfh
kV4Cfc8nJN1aXV76zhemgRzHEaAkcdoP3S7nOnheOS8CaAlPlM5mTlAp9RjFOwMeAtP/2KcISy2M
AuG+gYSTwr9krLCGebfUa1jn9ICBCx2aTRLGwWigrzv/Cv+8BlQeJHessbccwWgRnAwhr8Z+d92K
zZtZQ9QCROmL74XN+uoQ0MflkPbmHokk14nPi1Dot2wMpgfQmPGrlBb9JyXVlKgmwkmMEfFI4OeM
7NviEIRbFjpp/sdBYwiO5kQLBCZ4I76HbQnNwiskzIxaRKCuLBKkRglLQU5BoDYIrIC1SwzgOOQv
DLikCSI0g9gFyHHKl5NT0ODgQyGm5x+7TdaJjgozE+MrH/4v+2UP5A5vxGhiwCKpzQWTc/3+BnTS
gn5gjYOwr6Dx2LpAKYC4iP9ZAM5Ar1C9w3QpiONALxXnLoLgEVI9x1X0HJ0zCtTBa8gElmtG0+S2
FBR4QvpkfZ4EWgH8zehCc0WnBcyQP3zhK7zvwMPdHxM7/gc9bF5BsoVdrE7IFCG+VcpfSZ3oAUPt
P76Rwv7CWfJhAIPHNFQMpjHS+wJ8UMRDIewH2+4L1enXLv22cQU8SSZCi+1y2M4HXmHSmbxI/kMz
BfEaQruM8QfSUtK0xV9WO/r4wWrDwzs+pwOP6yaH1RSgNGhS0Au78diJgPCu68+i9Lvxiaa78VuH
s2Yz1GbvhF0sr5b9aBCefLvB6qYQMEqLSbhcl0SoyrPeauDga5amh02Cutj5HWgHFqUtZbeYBEAH
+FFev3eYI9qRFlbg9ej40WFPa1eE+2GG9TIGN0JEcDrfJq8Jn3j7JawzMKP2jLGIM2+sLoW1NrhD
RBxJWZBclQr/5HY7kXkqAHA9Z7RWBqqDB2/FquKgErOEMTjWDnk4GBs5aADbJ7Dz7Rfr4hn4MBqM
wS471MpMSRIJBQ8H1BPd78uaC1Z5oU5hoyEdsbEBAfRW0K1I3xDoUiRh3I3bga0kUAGLDiwX9Ovh
jXh3jjbMFcs2ZMvZ6Y1HiBItDYJSkXsihloTQS5iLLXwidAA6tMvd7zla695UNs3zKlIrEmr5MQd
g5OSZM7iZLLzZkyszE5sOeqUMY2MjCVim+/1m5hUbPixB7Pn/gNTt/iSPsAaih4LvH8nvjb4C9Ci
iCBXxJNXQcSoSLQsFhB5RSI6BMrsjZaPXy8X+oFvK8UfoSYF/iU26AAzPL1H2GmVMTqIBY4A+BUc
B/wDSC8MPQmWBNvgJiT1aUWuOn9qcuIwtZv4S4ZK9cVd4bHUB85PHXa8CkyRzDA358REuH9MP48C
CDSfYQWGubkG5vQjR6CqvxVB6fCrm23hoZIoEgzZSsrbwUDCPfa5gCgxnoyWIia8/cfkEDaGPEMW
nw1/wOUz4grArnL/ECeapXfeQeYjLuCnGNvJziCWz0J8bdBnAjtvFiYA+mSeckK/MD2Iq8CvMDln
DDmKKj5lzYFE+zjqC4+3UTfQvZXDQFE4Zd4N6fK157A9AJb8MIN+Y60fUjrdF/TUzLbiGRcEwMMj
cL6YITCA+GRsM66J1iLICYHOfQHEyrdkHic4NreU9Cg8tdF3RWIaeyffhN/ZYOOsphAofBqmG93E
VPJrhHz942gIRgJwT1BQwSEQnLZgIfGEIEphtZpTfhfCm++6K25jPgLKkX8/Qs5RTqgIH6a/4qoZ
484Xpi0oWn6LtGSkO8S5EvCk5oDpj4g4m+IPaTgZyi9NBCIR5BM17AWbtFgTTRoTOQeF11p3/7ow
xvrqPCEN5G6jqWgwporob4EFoYuf9gMoBnfGXRzyUlg6WLTUeJIrtsYxODu1+wvdOFoZFD9vGDqB
aXBLgJKBShKBFw6cxwJRA2KHysPmQIk/Q6BzX2zS2wzZbqhCX37Jn2+tdw8THED7dWek3Q6AlAz/
g4H2ZUMGF6cD6fz8d6gBzDRqbowhywlj8tQVyiH+dkCoA3IGbgpfirmaAd1ingAEODeR1cLtZh46
v8sOr41rmomWSDeCcPNWzbgDP2L/ua7MnuARQvEshoXjS+4iwDeYpB1uG26YdGA4PMpYyoSIG6Dn
UJQg7n4HQMmcS57jrKMBpBKPSM8H9QbBhvIHAULKM6bgZvaVOOlAGlFG8Pww8HBW22+yaD+2xr7e
JyCWltpBxAI2iEidK0xnd/Ouk2LNvoBOgz/BKvDN2by4lI8dxgrj5gs2M+Ll+K2zS1ENU0+67Iwl
U8W/A3zUIBXnpOTr1JKoh92SFFk150sIAoYJNCCnxHCKWbIu7Hc1koITM4x3LIoVARMxjxXcPAZa
dE7/dDsG7Nw7fER6UE5UhIOCirMuSz4H8DhCJdReKD9IV8E2inbKErAoPnS+t+iqGLl3S8RDt+A1
WWbEiXKpM2wAolVBpcYjQER4Tg7VneP3CZsNHQU8RV4LpCUtPXu9HmOfYQrB6sxnr+2+/fZRYmxS
aQrIL6A5aVqga+jnvwmaGB/zBI7VlW73+FcRv+VxMgZwbh7b1WSwQNg7FjPkipBJFeRhQoOwyWpp
HyNkDU4+GF8SZlHyPAaow3xGYlYjnlLy+yCu/cfuHQnsj8qHbGPLeu9e3tklUtJm2+zlPJ7LPgcv
RD5JjMxgFjVMP3gsUPnOxM8J6BiZEmCiQmKxXRIs+E1eCJV49Hno4uhnQ0pbyCRE778E08OrEArI
HO19tNg+aRHbkGMIFffJnXNKOstiNiGCx0EyBKYuOyBrbOBsGd8VlxdBD8MoP26DoAh2mAUhcvrf
Efs+mwcnXR/r1sPFEUJMwCuRbW1pZF+nJccOXXWjDKtxwRHqkUxcRXoIeOFjdUqASLUhHAF5xWe2
Zuz5K9IheZ7E8HfBylAcOaoNQUvlaU5Z3DAMw0uqOjV4JwECPPioCFgx0kqMrCCZgKBOJLb+22B4
jav4xZpHCtkF8cAbstNMNjJ+R4US/YbsqNQlpg1qWh4x1ns6iUswqgj7+BALOWL83oQKHnWjveW9
/NPuiM4LhyDp6eyLWoj81zZmZImAGxOfgq4KLoxYC7ReRXgjCPOcGf5lDc9isC3A7bJzyrvS1aLq
DzWUc7U5ymcMKPWaXef/+2awKOixcEP398h8XsOwYwoCMUIeD4PIMIaPumaYA60B6DYjG9Ck5RwY
UL01Kb7r2/qzvoKYDLtFtUZ7X60RnRTAwKFGiDP7cLPjMxROERHYMnsmXHpytaYi2PrCqCpUHUyO
ZTYlk20EDrb70id22AlFWn05/2YvBtLB/yyV8TW6oPTNSDttQ/m4EYB1iw59SKAbe6f7YWYEEk7G
b9LxUnsRdQq4/S/AFX+4HiupecBJHAIKkRgcUo9IIFpGwkhPJm2rARwNjMIKTzS52dRDzm2PiS6o
l2xlzKekGgwlFKxSrB/eyJBqjzIFtpoaheOb4SkctGWPpkmGr89hx3FWMjyACEMkWyRusHo0+4sG
8BMQ8PHvpBWBpLC3fyhQi/CF+L9c6UeSxrbKbtbGjBYJpFGZ/+bMxcmo+jzso+6EfE0rvIXPPwg5
Hq8LYdc8d+PWZ5sZTmSPAmmYUBjGsGpwbXf7WFniCk3gV4EXMP+Rtk+gLGUSs5a4F3IUCYaEggc6
LWdp/1EjfdkS2IZYLac9shVOOpvVxfJmBAokWm0h5eMZOZC1Zm32mlszAvc/ks6sSVUkDcO/iAhA
WbxlX0Tcl7oxXBEXFAQRf30/eTpmpqOnzqkqRcj88l1j5I1bRD77wocmgKFg3Eb7Yz+gFrnneNTp
vntaq8GIPWLZd1bXUe/cHfDXQSWKUPTH+D6iGmmsriEqH2MVsqPlhdMSwK5z5VVvuX9ZiQAQh+dr
gGWTkOyOZ5FzOFwKjcNW6RVuBa3Brwb+vy1JDg7NhOMq6ZAuEt5YHj7G3J33CLHeDryPlJKAeD1H
PF7ey0fF49AN67F35dhebjOu682OnB3uV3alFb8o/ixe/vF5bqzOOou6HQgK0h4YsBaoGlyWfM52
Tpv26FHgqVkqhzY65s65cggqE/HO1/kSkw1vpWJRnRlLzHXRczzwifImlvOKvcKuT+LDuozLkYm/
espyiAwVoiN+eNCn7AUvYSQJ7v4Sft9m4HV1hpbrH9w02rCU/ZmF+69JP2wiW/ubEqZkut0en4eL
Pdv9jHswjcMl2xFblh7o7HMotPQp49ea7Lp56y63o+Vl/qCITnBMz8mWIO48rmaAscr+s7oA/5HB
FT55GHHSgjt/7EdU0qm44ijIUkjCeD4hkRUxLMWGtKnV5Kg55V+bXNPWdMvF3aH5sQFMIDiUlGzi
zACna2roblOCId6UaAOSUAwPof0nzTpE9QKvpOnzWv5TjQHsmkK9JXf283zE82gfKzr4gDlrdKba
DJTgtUaVgpeXVoAAtVuSn7cndhRWPeANN9+JmOaD+qfjp58yeBF5wGlkgwzrumYEe8LZdaJZyhy1
+zvDJbH6zIpv9zVEJ0SFR+9otJzbXlmUO3waMV1Rf5cJyQwc7hl0eiH3JFOGQDqRpHoaZnuKbdBF
SzH454wDiAnnBbaKJvyfyl6bq1PpKEAeNuWvwpSO7pjhsxfSyCfLLqbMNzTnlKUc+IH1968fMCcO
W6+OthQkWRi5pwSFBD/EhFE9befG8hliMVvBgussEA2mlohKFpjZ3KPaSTwQF5eDlQ0UtRdB90m7
avfXv/uJLD7htaro+0XXuC/jdvLdlDELf83eO9Yd6C8OQKPDx11UJ6yLHJG/mLLpAKARi13OzQpX
bKUc3AcsO/e5IG5/B+FTTrUD0Zo7wkw5nUkxARXz6jBhJyYcasQB0KnRCHOchvfqDX/ekXLb5He6
RE384BF/pvJegmf+d1xwKEYiYSL8QVQgGxwOHOJ8ipAjUxRqdLxMp3/yGam/mB0NJiWqD6I+IrHO
5YzB6hINWECYwcnF9AnT8lubyFhRTy7iumbKTLx7uuPsCpmHGnFQd/+eE4Ruv5g6p7FCwO0UpTkk
VrAET+OCsA3B0MEgAjlux+axBgQF6NsrMXgBykLYkq2/5k7lfltxWu2laPPCxp7BEKGxIFiYxVOY
oQdQA60rHMT3ITf+e1mHrB4C0RD1SQQAthH0y5l7oqbLVwTUv6f4WolJs7PRi91q8lmXZ/IOzI5i
pb5dEpo86Nk/4vKRIHwdUte7LYGH0Afd6AIWwK6R9kLpOBg/JbtOFMZ5++PmG21XjjlDBE9HjTme
jt9jc81QIVgXS9sRNLdjoUaJj2UdLW7ymrYhIr0EaYXXXQjU7Afv0AzYhQZHEW5EqCzQ71pcBIf1
Onjue0dW219KOJ1C/XXhvzn2zGp3GxTWQnEF5X1NkNI4OSEyLMKwwaH4OPk/hHULuXDO7yd5jT8D
ymNRBIcBmhmjkGOoW2kbTloK1TEM+tgzRWYX/VlzDsVv7Jpo+4XIRoU8yuDKiOQglYbl07CaDTYh
5zXqQvgTjzMzmfNwDiw0SLLnyrlYfiNcQXWk+FhHNYx1iFNFd9J1p6/pRuF2Su+7gdDkojFxj33f
8W7pdkrAHaAuo7FLD/m0skmtynjBQ9O7HdBLkRJwtx9LWbAGtEkhNvaYy23xkPbXC6x/oYEwhpcn
5jHmeYzB0Lfr1urmoJFrgiJj+Hby5wo4eE50JFRchrrLLLm7Le9zcqgIXaKngJ/AW+lmTTjL2SSV
dHKPqlHNPXjlGP3zeugWmOE98ACedy10UfrE5EWz13Dad4S25OPcYnygK8AQKMIW1uKXSrMbg0my
XbBa0Dc4OLR8dB1342UIpiihcqiGNGZmMFFIjxGR8A7Zg4W5PuWvdkBhXcQHTPsxXbfuZY7IgSWf
F0tAHTcpzHX4Qk3LBiYdCJiErxm3SygAMvGUYT56hWjHWW+R7sDDXmc3X0QkTdpTD0c7YICdMHqh
aGRyRPdAyrctGCjpcN3A56xKhB3fAw+PT5znbZJxwGHGFa0Hgjwm5UCwSKsvF0XyziA7zCXUiI1o
cXS3KAhwjUzMxEgFhQoJEOCwYJ250IMsciGpCfl5Ah4Vv7nvv+byGQFLNu0d+HsojbmP2RvAQPlc
LY45ZCKz/kJCYrmz1gxzwwy0r0wL/wIERfAIyTEDNPoE9zkfjUd/pulETcjBdsQJiW/Mpw1tR13U
GkKB2kSDGfGptriz+tR/vECYUIAOTb9CaMQFLr16cYzrYc0dVvPtGcgRkwBQJzecjGxVYNnEU/ic
1JDR4K3hz1q3DvFF+TJzCJ9r1IAIIy9is6wpFhGnusHsi6pJaAeJCEGdxPCOGuTf+An7qmJqC/MY
3ILPnsChkaBpbSQ16lk5cKGGedxQ3M2FgiL4cD+mAlb1iCmnbIQcXjqohNalx3ELGeeFBVyU5dEw
ZMGfGDPI3RF3ic7VW5t05N2ZWnAt7BDbWvRN2QOYd82DM4ww977GBFEwGlD4kIqYeHlmOmjgtGl3
1I/Vnn3+pI2q+LHAaxHfJhRRg3C6aB4e/i3pkSVHRNOiSEnx+mBEtn/w/sm/rh6uOVnGjrLu2Hx4
DOjhFP0b35oULRv8XJkX44o4W8LqzYicihuao9ukTYoUwtGEBoMIp6iFYJ7ZL8h9yOXHBLopJ72i
Ggp6D8lQitcjedVWlrQYqOE0o4dLQ9gZaoUc9pKoTqgiV/7aKpFcE3NJPK1O/MVZSnOGavJdVFRF
GdMTR14eR2S/kqWqoTwy+CSrYTFcNjjAQf6YHyt0m+LwAC7uEv4cq6gBgC2GCnTF78Py3SNLws5n
Jjj0Z6ONAbovJ52tntrbocDopCOfInKjX0gc6wpJuBY8R6gD0uu6WwrmDhKi5KMVEo03s4uNhA03
qkFlsvuYMkuhY5n3hvX4J/ZGmVF5mC8bNFhjTof1AdwdQJbxjwjeSX3zsCvwJYSSO3osWHta7lWK
8Ww2eXPxI+N+MCsw99D39UYRRIwo2gGUf5w4Malnew6LuHN7pHjyeyCa1KS9pI+YJq9US4H5OYMO
sP3jhkKWxPGPm5PVFUNTwKuAw3rE2535FVYOKqjXNfEd62fAYTQAJgFiY3rS+6E0vmGL0D11qMdk
bAD9sCnwuK+oHF3w80ifTL4bDEABdZbzAmUUulF/wqEKhIqRF7/NlNu8b1+d+WuOpldbl1CBBJdf
QdnW5vI5fbhInDEmiFROKpHMhEmnhw6uFEMp/6TB47a6XN3HMwILB3VHU37H+QgYxcZ7fh0arMDI
c3bqHwWxjxBx24yBagRgJv9xNjeJJ3lAqDz+pXKBBT0pL55hXAUyvCK6bWLoptVgA70FO830hRQY
PJqAT8DL/ugdMVMD/gG4VNNLBFDAN/Qslxzc2dd+hp+lSWdtQKiqe52yW0Jiepwto4dHAwaBxipD
yh1daO6Ve9TaTKXjavEgrkBo5Rj6mAZyBKOagwXPIczILinbg9MBd4JeBcNdaA4krUed2VBZ51O2
hJiMzLXOZ9RY6zaQnL6AVAwmcmOYaT7ArAJMhl6BVL/cIk4Ln0Qp7HSEdHPC3Fc6MNEb+KWYVIRw
I+imFsBn6jM4nWNryPe9lEZ7ZyaSawfR81hgjQNYAaBGq35N9OlPnPp86htkCKX9bfXcU4xCICP7
rfBsAYgnbaRRFkrWl04fE8sHmyhKxe9QQS0yGOkh7Qf+nUPpSEX2T88sJQ3a/kthxALZQ0h+9FD9
UtskOqE45m2M0eN0xSrHQlfte8iw4GaCYo9dvY6Zo1G9KEHjf/c5AfmgYEjjnslrdfHKxSeuA2WK
itnurlaKeCjO2TMMxAi5+4nZS9HPJayR3xWLGG8bN5N1H2t7Fi6/8MSWZHKCfi7vYRtly++hYidg
6CacchtVm47jWLYs1noiEfwA98WZfqlGID9OI8rtWb8lfOhoTYkMJnaM2fBrDUxry931R543vqGr
FtLfvpdGiPYYIDw9bBafFUsPZ9JHx3iGmY/DmrTnaEXQIhqRvvtzEIaA6UZsBN89xYqJPjYJCoU5
DvrcrJM+kGki4RcQw5J8c99/BqcrIgaAyPYSA0MvUHmMOA5H/1bnh136yl6VCHiy7zHjuUXniM96
T6Gk4r5WXDvxBZVnVW+tW5Ivug1ZA27jyOl2njElcFMZaE4eiQpWu7lDCmANfHrFM0BqlirwAJwz
+Kxb+4NbaHX5eNmE48fpu3rtv8F2IxvuTbgcRSIKCehVoI6voLMAt8EreICgp4ruNFicJkZCXgRJ
nnMVwVnnEQTxdrqD7rw9PeWA7BdB4z3DctjzX8HWU2cV7dCpxII3HPirOlZGNCr90wjDXYDw3KPv
gnzJseJWNqAS5X7gjAL8obPaN2PVyY6QROP8SFillW00087nNQT/LygPn0j6AxcaSr42kSbqwaAn
DhP+4RbyyxKlsp6dp88uy5e7rW3Ff4ZINw79Ge7vCWEXKr+DyVUbPg/ygZwVXIDIwHxl+vO/duN1
YzXENejJL4u8dxXy42cpD+uSbocmUC4BHQr2B89I7nHl9mf8aba44vyIb38XRyESzLrvtinpLqIu
x7+FWtQT6qGfVYx4qucVHRtcpafmlkPDL+c900ZYANLfERFmdGja6AmzLzjzUeJebB0IB0kKrayw
JiUiZ5cPZVCIJIdXEfB7K7QQ0X0G880521l9OE0kcvhCmM4Y+SIe9pF848ffK3349X6wk9OH/Qlu
iz4fNREPFdsTeASRz1wfRnIDvNxgEzsrBB5c7D5yvs6+0tXlbVEZ9Smg+K3Lp1f1/QbI1H34vRX3
WDETtWPPRa+2nokxksMb9zUa19nFg9hb//yM//TT96Y+k5Jow6rNG0Rn0XepRI1HoGBssAwz6DK3
E4+HyFUFQGIZWJBXJJIZsDbeSWaDxjrnWBDK0PQYlHxwZpBRPc3GFGY43J6QS4w1vLIRqqsUNfbf
J+ZlO0V8G25n+D1/k1/0OVeBPienLZTXg6SOTDqF8+DhfmMeRH1ICbz9Dts1eYUOWn64KWASa2PO
PqQWzYgiaeDIkYxj8m02ZRa0HxRSCCgxFaUSfmyaVX4OX2m//tN+bW5RD0J5D6prNwzPvWEzock0
xnKHqJEcNWqXJj9Lw1C0ePhcOzbCidniaSR1/+a/Vh/7F6EOXGyHMF8RBianWmDcgXtng3NH+gyc
xzJwsAD2sdEEJmnWN6eHmqNvYVDtHKGzpdH+E5GqwS3G2TQPbyDheN1w9hi2rgcG+trNVxahIzL6
K2CUr/8qfT7uwTbOG0d78S92eQLSK3Wb6CX0gbPXTHVf8wtLGQMmJK9IRhxJVsjqxVpGnhZfRIwX
mj4Yo3Of6wjw9PEHOp/DOcrVy/Lr0jrioDKjW9vOAPDHWoI/Nh9fCTNFA93ffFYKOmgJ/tHunyoi
JWwhRWZ6I8z4G3SXQEGwzkO54koOMOgTR6HabaLQQfHdKMSY9q0LBlRsPV/C8slb8bS4z8DBeL5Q
2ckJhZIdY6/rtt44ZuNgIO1OL1DV0utOFSXyVCKKxjxi/gsj3SIv3rVJlWpv5wJiftC4l+Gr7s6T
BqPafmZWPXtzgyAfSn9vkQIu75QhQtz8YZVAEwyb/mfcXyL0eid3aOyRvlPffPERFEB2uweJEhO+
WyN0KTA8g1rQeUeLAc7hf8F1eCBeqkPHLnoso4dIRZg9CCMlI/lVJujFkLOhm8KRD46qzK8bTjt9
l8kayd/P+gb4FgLz1HfRrHNMKW1yaSmpzMShFg3qM7ndHMoMXxhXEYqTCElEPUd/1seVucl93aHz
OWACfybYP58N9gceBXPzXDwXN27dwZTFEmGkN6jsYcZT/rUNtwamfHrmBmUhH33+9/DlTR1/Y8m9
rniE1JCPXCjD+xZByA9GcFosZt2BmChQyENt0Kx+CT6jkRLpaRELpX/jmagIp9nihiVufD0bfz3Q
GGFSszvYGgtJsLK1p8T7fHBd3kntDmgVS3KOGCw3AhiCk0uJnkC/ZRkTNTUGbrMx52xR+8LDl05F
iO6wPT/71oCuchISEB76BBmGigVrPWJoMS2DcIWEuNEPpwsfX3JEySgF5T0SYqlsG+fJL2bnJSiK
grEFjxATCVcUpJBE2j26Zeav7NRdxeTB3q8yNG9I9+KvDKZ6WAU1SeglP7m/UIZCz5hbFPdwq5QD
921QqehpV69hnwKtYIbIYODXVY8SwH932lQ9AxSUDpZ2IopIiyOOz+Z7OVQbKbkbWZBzUT4BwIqm
MN2w2gTni7/d0fAHjM9rZi2cg9U6uJUjDQ8CDz3oA0hYqNv95Q/183Z4w93AS4Ot5ZyBmN7j7lrc
bCMZLHKfsNgVTmBTrBe3RTbZjrmZ2CnjrcO/qCG7Zls77FJsPfLhuqzOTAr6zZMWfK0+8yhbYkDy
S0eJFl0w0g8fxK7ZiQtVBZo7SAZ/8uF73h6uJNoSovakHIRt+YlwZ00g933JIr+TIV7yF6MFwZlS
a22ncK+A+8Jq85uBU9H/RxXlTaQEM4G0sXSs+v8X6FbYybBQft3i7v9+k3fl/m4nKZurfdvko+Cf
TNgXnPbFrvXksEJgA9aAWzE0OuwJxOWN5dlvqkxkhGu0HCPuANQjNZj7c+D3XPyWCQcSuxq92Lko
cmOTcRlidu+xFjEJMG35+byfwmB7H4SkqFTPT7hRw3k7ekpFElESsQ462WPIMMkollcINVCEAQSc
sVGC8iCwwSSMQFQTyTTwq+hJCGijsIkgR5YeqhClIdqUlFAPAbth4XC7uPLVuF29TnT0CJag4JAE
XytUF2TB4zFDq4hzpookRxmbMFHYATnahl1wS98rBXHBnkMa2agA0+hkEGUgNsHLx/mZOMJIT1rk
JEHBsR9BVATXwrmHiQYlHqIWBD6yRYUYucgs2+49ySShxzKnGpIhEiQRCDVOuQfm5F0h4oIwfXOj
cCk4TFlUwqHH/Og4lftTFBHSkShJxLIyDCQnShRSsLmUVazQF4FhmUjOLIXDGSsa5P++94skDoDh
rXJ559WkGfO/Y9sDDEbyHMrMkaZj9wnY2ik7X3ZeGYWSHjBxDvLcc4yffUVSJXsDXfDdNYkJRzi/
dms9kYfF1U+ENbRQVpZY18DdekMFORga1B0fLokQNCySoAZMOXzzOZOS9iPx2nrM6V8aZn2mnx+K
ftooz/ddPoauBAv3Bifc1DyaUT0pptW0DIHYixFWWCMSS52+zsLnUPG3swJhS3qd5nNzXTHk/d1C
iGXNL84fV2I2rVxMj/4v+k3ksH8kPYxMdEgGbHMIDpDtMkTgap8M0GIHnDmKvTnskVDFJNGtdaQo
s3Kopr+X/R5Y3QFfbPKKjcSYVG4R953bkGcgC0tSTrn7iSy8EEO0QV9eBx84z1UGqyX7vxHitFkJ
HCSal38t6WH88Oqch+ZQD9XxPb61cU2kv2USbML2zZZJQPhiUATlSVsNVpKYwCF5Vu+QCQ9OA2cl
oV6tw5iGnuH8/+91mgPHwg58mByy983rkGqjygVElpa6U6+2Y7Y1RKXPU67RRUk3JUuYgPqYT7cO
fznhwKVoPvPz+JNZDRtk3HAwQ8EnxEYcaimlJbVSR/uHkm9xW9RBjVWf/Df7s9emt2SAVcxILiPe
P+qStDfC9qTP8iHFCHyT1jkPGDU2hA9HFyba2SMpiRJ19LDbYEMyLYEmgudNfnvJve/zpNjrQwOL
UE8EC766oOQYCBKNbA7kcnxbmMNP0FtdSXLBro/xj+JeErES9qbPyvy479ODnXdKODdQZfxKm9u/
eSruku4LbGb3FxdYbsa+v45tL/7tX4R9UlAHlfqHr8WWRtkC0h6ClvSZC7SEaREfJ4xJClat/tEM
Bww97G5IM+c9NgD/ech9JHq2ufkQ3dp3OD4wfiiritkN+IlcV+8N5PkknQ0zEkPy1fsBCjpFekkx
bq1M3JYS5Z65Syovh6NJ9vcLDMIBLJjm7xGsC0SLfWtyD+nqw1aiOBDOwp1ThX1w02dkAOQo1lj6
I5HxRM8TL23D6f2z73PpR3XUrhHnjAa7T4TLquMUyHYDD0Tj2XX0QC1BIB0cIOAB08hGnWEw3ef+
h0TT4lziw6TJDm0HSy8SbRAPFoOaLHInYyhH4svjykTLe/03WX7Egb8owu+eQ4JSx+JK66NeSa4w
92ggxtfK1XSfwZc5lDvBZI5l5yYoAbE9DdfWWTkSJWqjsPS79dsjYvl8P3OHl2K2ucBIVZaBE4WW
kPEXcSC7RzaXksHd4SwrH9uxChNJEGfcjnPQtHZYOkTm8eTQCIxkPpjih2ON89mMwRn0jSnuwgLR
isOHhNYq4hHIWEUw1fI57uXjc80uTtDrzyeasc2XOX0Zn9DcBpyt+n2HH8LQ1PwVY/KP8aAR1zDd
En08lkmF5eQvquz7kbqrjwqxi2LFt16pemLelJ92YYorSssrAAw/ByXkirurPzZbv7063/02ZLbQ
SFyU/GZDNKc67885Bd/3172qu7l/ET5BzghcZV69tqrwPmGa934hEXK9dtQvHAUWgOeAUyyGmEYM
V9w4Rt+umAzx4ACY9pLPnK4xBudPWHAr7xTYwg3EyxcfNtaz3YCIk2H+dMXYlsU/Tq65q9Gz0EQF
wc8oJgHNOXKis1MdTCv8V3ArdF383GYHjfPja4wWZyyOnQeAtwWapm4aBzS5oJPyDKV2IXSLNFz6
R1jdlTlxGngzIMxemLJrF/t4s+yhcCRBEOkbuzamiLAnbADbiTawHnq8TeCM0UcocDtlIOjH7NCG
xA94hI48GJmarYeK7xag1xhXgYKjSN7pgqECw1r3kwqlOPr21a0nkk604wd6YHQDroLfUtKXo/4z
9XHCJLlh3+0ZsPBvsGPuNaS66oiAelwFpQ0VgTAHIbLcTxCNgxd/a3XVINSAETdJYv33X6hbvoKF
5tn36tonzPDXrvrmDP84LD+SYDI+CNMDPwgELo4ogPejocQyNgMi9bNoq5+UsQG2gxCJMgRbVqno
GGYZYhEazF3AJYjOYz4iTDE0AKWJ6+XxHcGSEhc4rAkduIBOkd6iwrJeYg3E6r5tsPQE8qTdZTW7
yIWQWBpnZe4nkg2m/WJmGAcm2TAbPc597FZAOgRyJ7DtRgrlBRlUutBLAzGygStwFON+EVwgVkS4
yv/peawNA6t30CckzGMeIvINgYu25lxB10yDAm0wq9aQGQaetssJrJhGMVStV6wi5R6VceNu8U9b
Gi9MtICl2lpDggqWOUH0IvweJoxkNirWzFgOAXyTjsIzjp7giiMFEyqkGlFGCFWGoJ+sNnwEyysc
k1Ar/pwrDKY044HFuiM8rgX2019wug1PV1we7YI+WcoYMeNOOJpfoFgREO04Gq805POQN5YR60vO
IiNcWmgxkCqnX7F0f4cILDh2oO/g0ghzPaeKG2gzzyqmpIewaSnretjsWndSEVWFzgA3Qo/O6jsK
EVbOSLK/UxDJFIuu1z/jfFG8Hj0+Xw4+ZnTZGJixYT4OD6haGesqrCjMJYE8JE7inE7I7sSpogT7
19CcdC5mUKc83T2I58kbqyBo6SW9YPCOCaiH+ZO2ziOBT8aJ+tHw6D6Fmy7Iwn6oj4s9NRpoRt+h
MDOrc1BYkNa2tdghtDcFw83bJYwEBHLcS5oD+FvyoteUm5j2bvbbB5FlZCwBQZ9erXeF5mAUp6xe
J0RJAAw5hwgc5WS4c5J/+hCJtE3e+psn4Fcx+8qjb5V0kjs4SIceD0wtKkZYb26N4Ns/kGsEHbvK
3QNYv6BnRoLJe91dEV29PTplVEhZk7sdj25UVROxPJHq/LMHh4rV+kILQVJdHJyidW9YPmNkPh+U
eSRJSa7oobBEIQV6I/kasvDgJv0awR1XM38qnK+iKAZHDCvXoMV3bCtkYBqwrC757y0Pky31qcpw
VTA0aEL2J4fnp27j9uFj/VIUp+gd30pUtCuaA/4gsD6oEdcfjvxwce/BrLel6Nm5Nj5pUgPFweOX
qXOWUZPTv2Ffu9GdqfQuzsnbE+wcdqzC5hhglSG4O0wQJDepv+hWRMIL7128xDXCmwumPdUVYHHm
s6+xx+nQzLB0jzBf4BKv+mlDyR+ZPgQyEhJJuvCf2M9MS3UxBcHFgk5ozC84sl8Lk9//ZBsA6Vs9
NIdpBuCxtk7yTJ2b4SXtVNYeav+ABjhGjPZl8lz0j5qr+FLi+yxNEfMhB0MOEl9XisiHLYdkZvPc
fMPtz+5t4bJxRuUB6vkjnNBZ+Jw5u5t2u2NTY0Vci7FC9weINOAuJt8YdRqGb7AKwSqga2foXVFO
KRyX5WX+/i1AGj6XGG8hwxYmPgNx7JxeZ/61f2bfkWZc5SvyDoI2tbR0iViCiv952VTGwo0jUTDR
/BVpRms6ybHJY9lNPoOIBC01UI43NbgiRbjPB6keycsWAQDkFpASazxPAoEuqApGXcK7Mtbw9Zin
DZAnBgP3529DsJaKl+6+E1zW4GitWyB/eEBdXVLwrYfP+sqCRfGJKJC6MMRv9F091wnMeDvy8sKJ
N3ffJo2h7x0PFH8BWzn/rGg7nVI99iJZcolYSt7VtdvuXuzkAndpiXpIrFDDmv1cVDNS2QjtZsqZ
ICbZg2NuERklRiDxrJbwCm75ZZfnW7udRmoZXgeQmFE9x8edm452cd+jTBSFNVBoGcX2V/xGwzLC
HP8B+rcef+3Xhjsiaq3B9/tBkQBiRJjJkcWgnGRYooD8MApzTNk87fZkElKKSMC9e4QljJiFMKUb
sOjIY7DUbYGv5kJurTh7rh/GV+7trw3Cj4KAs8G+mLGYApR4g+kjQjlQp+IzISK0c24kk+OVgDlQ
HXqsGHB454gZclQKzEVklXDUxao51ukUZ/kwnWqLnY4kYKslzHj6MEWKXXsPuh1VIOJLqEjfDtOV
8YurY7OrVQebfjklc4EkDmG6Fp9i5nIEsnZoLX1g95UKSoReG77YrTA3gE5JDFp2USXGoTuXpBMh
JVwXzs8BscD+LcT98OGc+krMgKsjGMLkAvL1SYoEJzeSIYosQzaH6W0PU3t6zNp/QsvPSXLuSH+g
jPnz6/jt6sgPhUoCyxdoha5H4EwimnOshCpAsmwDrrxxiGREcIl9SiV+7/P1cVQFckwUsEvb1TA7
yy9IaHKF735m4uwg4ybIiGMqpnjBpLlMyhs2MmR5x3xF0N2QxLn5dkG0J8lbTMFTKYyUKNCOEMoe
0TlrmQcKvIeYHEdBR71AauaDj/rbSe0Ngtfwy8N5964iC7HuiVTDGjcpg5ze9yUCGeAkGaVu5C7j
m4EFJ10vHBA+zVbP3LSCUfPkFUJAvBTmXkT90kPj/VzAqy9nJWZ8bqua0YUyzHUTYI9wIKjrFuXR
RyHt9nv4HDDFhPmZ4q+E0ADS8CWscA62KtwzksUL6KMdpYKGtFvDIv1SkDF8SMac7kvSCN/76ioy
gxtuwBWrt4bzj3SCSUby3JoCweHbV1Y/Aj6unr7E/v4DgsP/Hvd3RfoiW6fHpw9yqgIXO+USDjnt
T6rQe9tczE1ODwqnEuYRM2Kh0Jd0RNI/9+b2GQTGxb8B6LPc/SzQ+mZKzdpO3kFRZ7Hq/mj4K5eA
8XdmbvqrgD3HtVuMDJ94Z+7KbskZ9c0qIjRwIkYWOUlydVWHhK6MUymxOhQB83mg+nJzF7IofLic
kpnefdysMYMGp6DmBJz+3b/71mkkW8gOS8cEoIAtJjVpz/E+m1zSMbTh/DlX16VzImnbI3CiB6D/
5ITE4U28sgNj9JnjLmAONQa2zBC+YTxjU9uGIrrxF4PUGKMXek/ube7YWTYR1F5OTahfLh7Rm+Y+
/IhsNls6dDpEHYVfZDaqXNKKwRkbBBhbp+R0O8a2ciiGf1O0lNiyhqS1wESWfhY9yYBy8IAiq1Y2
RJRyNUYUP3oFmXPQEmDVAD5o6mrEjZiex2zNXkVM1204Ct4R6uAZjEfA4aOxjfTtEgZFLCnKD7Tv
ZB1dfX3gXpA53s4I8Zw9LixfQw2xAI4wQ3or/U/4tPPk4pGn7qv27Q941zfS3gEx3FwU35nCQoHI
mBOJkCQX0Wd0czK0I1+ScvIRIl+L2zKSnfNRWCUQPXtFhKRlT+qYX0yI0cBRgkKX71HjJm3m9TTL
nC8s99dveJusysOeEt4HdgUZtLUA7lCxskpFOoy67N2DF2lqHmCgJztoScQDBoG+kEFo2RnY/EGJ
iPtRYnOZWf5t/N0NkLlxBwbK4oWgJX0fm3kz7sfiIBb1du/0g5w3AeWuFnDxAa6SqcmJYNw4IFE7
SmPGdL0sYJxtsgeG+MqAtk7dvk7qERjlbZOPL6N8SALhPD9CfI5MM3g93XJu4MQAPh1A206l6DHO
N68dP/5tvcMPadFjAr7mI+z00N1kMYzo+rg/HNJxQSobhwSxXTV6APT7hIu7OADoIiltEHKZWhQ9
1kQwAZ6rcXWPDDmBJPy5A2AQYnSWGihm5r3nr+n3J5Kde6h3iMhZkWE3+SQEJlLww9v9EIgExMIU
M8OfUjROoPUdVlts+w2xOdDWL/o2belCaDuaWXWonYyvla2bEJ7h45YOXS3O185YSg7IoccakdgZ
mtTae58zipnctzBFY9qnYKXBZ4gTF4cZ1M/W2WJ+4vCw/i4Ik368wi/Bot+QUL8MaJkJmblGspVT
owX8xlHt7vCYOUTW2wR/g2F8ifPjb6qrlmcad0zKq+aX3NBa8Et0UUG0JWJNsiWqXWTngR59p4Lk
LJt5CbXoPX8e38W+Yn1PN5UeMWL87m6Ho5D3/vrLDuZ+G5eFCB4cnNq5ueL15ocu7B6egT6cNN++
rbPxgpJOUWYPW8xE77Sb13SaXXw6zkvD79nQARheOk7gQMaHjqj2UnZkaPqwmHIFxU1HtrO+eoD0
eVvaExgBJ9xGYyGdzsgI63tt2LMfw/dQi1r01/3D16Y/w1lciYPCK9oAnvYSNb2R1DDZeky33FWb
2u2ve36BJOmuW5xveB3NWsH6BeEPI7rbHgbih33P5szwCdfzdnCmTKHz9tB5T9XqW4/kkM1B9t7r
j3u1FqPOu59vIZHYMuvJzkzlQ3PQ/jIR/ta01iso4m3w6mhL6iO9PhgTsG0Zz9VQgZdEXmH3Jr1E
mdyQvZKl4EATL4Gci86qzoDrD9pYsUnrTjv27+dBQsMHCWN7gGImNW4p2pbJ9dj3YIDh1iSQ8tIZ
Leje9uVwsGiwbX4CVbM5fH5c8EmtwHqBhIIZmM6gUZ5sQUvghXE/M+WyL9T2oB/9Oue+Ysl70FUc
9Aly4yqiAbiMUMeQ8iNaNvimlmw97wZ8NyW8jSfxZVed+0BgWdrynA+s0ol/tWRso180LWYsRagG
eQ6lCf0XpeY+x72lHlRMhhbPJ2uFxAM8NcAICOVbSr7hfyJqW63av/49HOqzIhR51oKOZvRd6Dto
mgUTYfMzbQHC3EX7M5EF+MurVS6xFggi7z4hCHOUj9FzvFHKX+i8qnj41j27t1BjXKAYJoWVmUK5
TUNELe/4JMf4tEkQQEm3kOCPN/VC2twXxQl7lOC4cGVGGBcCMgdYe6PLAqUlRPyY0Yp05+TClJZR
kzdwPpvauy1JYbxNeIGIWdFlwh6W+yvrHtEEg1CkjROCGphex1XAO4mhkIFwT1Slf3PMKTl80FUu
syYhvJw4qWYixIP5rv5Ggw0xz1LIk4zfFZIHi6ZvkjuROaN+ipwABx0ajb+zBJGNKGvW8kDDHCED
zYi/fcLSUvLE663X9ALMmMF8yZ8defaHAH6IBTqX3A7KbVmkkO/MGf2cYg1VTGBNE5GOQeIevkLh
2JMn13nN+yEtb4HxRfQhwpovGghAKewTxp8h3T3rAVsKadNxkdBfjpv3kuDep+0clgt3moEueMBl
ESwgka+sjeUK91CAzz8Ar7EWmdNOkEASWQArOX/+R9J9LaeSLVsA/SIiEJ5XXBXeCiFeCFkQ3ruv
77F2x+3b0WdbKJMrc+Y01cL0sC/D+e7divTZMd6en8B7B33idVOsjyx5CXiGQeKPI+4F7edEacAZ
guWltTdeMwyonXzov55fzy/SAh6Js2nzN13uU07B2rJI9wXc/GTkx745snbZMXbCeKDLzXFcWkbn
2nWCrLttLVp7gwh7aTGgGCCk79E0XZlFN0TxcZZtVvD8fr5b/Zas0H3eKuYdJvQvh8Ley1CDCzSL
b807lS1lMTETHK86/5BEXv7VGwt9RePszqZAkGCxcq710dMIynyFBqcg/iYg19DYrHLi5Vcfi1lb
rApKsq3to4yYmLgO7+bfQ2Uuyw+uHKxvZtuvp67lWE17LJSaueS6yiXbPGIW6MpTe6HGFf/MTwO+
RH+/yXxZUEpq9XvU6XCdmsWJwm/CVBN06HawB619tgzVfTJxwb9i7GWYhVNJveD1heAtZLCAbVB2
vKYA88ArG5x7yEKSL5YXt5t1QxDGRreWEYGgtZr5ykeXFm/qURruzhaftN7JfI4KMfParV3Srj6j
4k7h+daKEVgmHAx5q8Jt6X0bI5GRFDuK6i6wF2bfDnwovgpv61efjH6NT7XQCM4CO3ku2/aiupok
g8ltAxwjamjT0mnVlrrnhJat0BEwiUNMU+O5DrTgE7NHj8ih2pYMUCmUp3+lkTko4iNv+rsH8G0/
ErGA26jGR7yW2+yVMvnyN/UhcNYeFczdv5cqNVjxGtki1zZlTKbQeCAl6KQ0nYu+3SFp5+N08/bK
V7t86ghMBUcDaU2yel+wmWd6I0CRv350z1SZ0ye4Xiy5N4XYNApmMP5DgNiHHXuAxRT1RDAg2U6O
k8vDqtvKqeQO369NIDIjKUqa1hUdI7h0oEEkmmegL69WMl4fh0nVJlqfGhJsbsvG6VH+W1IAH3yX
YvVugXQ1vSF+pzBlDpU0heKuufAeE5VH2UoepvJX5ZQZ3cGi9fUyGCkALqrnzrH6Xogt5RuP2usl
Hn5omsvDW4V4lXOurPuoEI1DMfvNV17T7tGseWn+8sstZ5odgRHVTMc6AH9AvC+Ab47dK/oKEs7f
53NBuI22niCZVVP5nZg/bvyapaLgYa7DAZTCk3nHibtOC2+Zz2Jl0fbJnt/0dQbk5/u/EZK4+wmL
3nSCWEb8dzAG27ZWiKyvfMYpTdAVMtwa4gNkk1OeqsTXyBj3aNy79q0RNTXFX4LlAkwgwJmwrlWn
ve7B/WwdLx1ATWxRLU8OGUv04Pg4xGJj0MjpoLn+ZOpX28TmQ67nuJCJZwdechoveuQdcMdVEiU3
YsGVhreBZ4713Esjk6lZCdEyvIhRolv4Zj8SaBp/dKizz83w/nPsH4Y0eLhtANoQOjOvgHVjtidd
r0P7YCLCch0J+Gu6vh6oRLrKRcszBZ91CS4fZgup5ZBghgPRvcYipb5vsYb6XbwjJeXopBXNOiVZ
4GHDcP6a9+/UmHk/c6IDEKvpuKOGgAM7XUyFSe+lmr9o2xp9Ll6pAZjjPhqbMWVdL1HfTqWZNfMt
bbVlVz1Qq5xPr+kvZkskHor9daL8G9IWdUOKS5xsbA6CfGwsnGvlOn/lUXaCAzfJIdwdImqSnm8j
jyEQ3R9M7VbRmYwCtA8qCYbIW9fdsktnoOYua9qpDh+xMmrfa36QqeenmXp6HnaOx09EWrqzdZcM
ZR/dMUIw7s6xKFlmZl5JWLquaF2zpqok21lHr4+WzFcyNEtfS3Ef77NoZ2aR47ma7rZR8iW6Htrz
fecsTpkOXLW5hGgZr3Kw2LU2C8Zfmc5NabSoIgn8Gxbd6nuvMJ0kG8lk+35oE9EO6L/W73mls7Ko
ICdgLRvybXiH/gQrnWPv3jqNi92lfrdPe4cGl2eFvaia0N8MeEmzZLK2GJBKlwtx0JPDlGoEyHRt
PCf09XnmJnTPnvCkl/VCqOd3MSm8oVj9Vca2d97/AnhIy1g1sJQH4ajOdz9PbcoGGUflOj/gJgPw
yiZiZFZhmdwSx/CDQ9/Z4MVjddrzxIsayvwcK/Zef14hh/G698ItsxhtPlaYjiyaH7WExf226Zvv
KbIcnXZx1gWe03WZHAlsY8MtS8TZcKtkdcKPcsZ/b8IaANp1u1WuzlTvpxWkbuy+GHifSaOsC7J2
COixs+p9UsiXnbHZrt80o6F3FR7lBeTPFsTk+qgRnR8z1Zd83UKCrcLtWNvcKv7y/JAD75c/7k4T
TFDFjdEe7xwhXbxUHNZWGd6v56lBdD5/Go0rt2e7yJSWK6Sio94jGKTLRRKgvAO2kVMkT1X7Dk1Q
EfqBANrw85dMjU/FLSsgMmwXLQKf78VeOL+uQsmrh5ibRTV8TBagN+4VzoBDtqRYzF7PXyQ6gtys
HjZjrFhC/jN4xqbytu1pUVa/y/ngpZvsW6rc7W5zFbKp/by64gl8HIg2zZfP0gEn6XsnPbrZkxCq
FSv0Ti8ElQCq1toaLTc9f0EojYNMA4dET+rripLhUuNytGGYUV60EPEGcBVY6T9HO+lL6BHttThN
TflmeI1+pURHJNLvnsVSevJ35Ai+ekt2XroE2CDewDk+vV6RFLetmxaW8ipwwwhAWhr4Yiz6A7+h
GKwj9NFrTuiFaPbjgBdpMqcCwnDiaHEgap+/+fCywQ58sFJ90aXB9IVnULLEUQnTrCACZ8n9irbG
dQr7aHepxmXo3ktRUE5AmH++a8zOyX48mEnPpsGtPeXvq4gzOtdCdeMSciw2klNoaHqUtcPTwrcv
nzCEd1kYNGe5zk037bPx/kR4r/ubE73g8bj7DTK7xStXnOzo+teUlPc33n4dK5nGtrVlHHetTdJu
ilqs/fcSageqQemdLy1GTx3LrM18PnSnHVoD3RWqImWeg19Hk53g65kt+Ax5zzdN+rSbBlRrzfJW
L7So5TvWulVIKWbogzqLL2V3HW18xBBaBrFYfBrbSoRRnNH2L7UXTVC6G+rFS+/ZO8zKupJ7Irq/
X/nYtpzlx03XD+3VNWkl/MG+8yN8gbRcMgZIVc34F6cKD5bbebyVmmfOFkisuwoQ2e8267hdctTy
f8E0YfvXhAGvSQhYkXyuPnNcUQhNTDJwtFzLAObPcFFDtDr+Z2YfyWkqaD0KYyEnq7dMUoRpeEA3
u0pwarnWV4XaZdXOWen9sy9bRHM2MAxbCpYbBwnhd7U/ZF89g2WeGhLgPb5KHM6DnMeTFc7XbI8J
Qv8Ws27bNQsdZ69KS3v+/5n70ttV77Vg6Ke8ly3CizZilutt1pPASYoHL8y7XDdMRt+gWGe/5Eff
6PBmZUEGmU9Zt5LabVjFG2Q75tBUrDy2C6WP/L28EFNs5VhJV7fsJ4MWwHdTn6jUiDPjuXwpGl2P
QAPcosIvqeceo11PAicrf3nNWmvTWG1t9HWf+R+JJBFm7AmNNf76o30Q3wdPFaSCHDsdCnQeEkfV
KgAAWKKbz3kt9caSiZDRtqMkSqOGV2Tml2GRYiOQabIaw4uK08Mwee9f50JDKtd7g+0U07v3h3b+
8PZk1seKovoBxmHCiyr+xHAjt5P67D1+X/wSqHQztfTHrJScCJk+VvfN4mvWWsF/QmxsR8tQpg67
8SjoKD4y8YM4LyLLMz1gF9VzLg9nCanwTrWCxJAF2z6+PyK2wGLbRh7/qHqvvq2iFkf8z39B4+YM
s8/+Fd6xSDOMWf/s2+vpNWKDwy7/0GTCZQ9p+vMdK4X4Pt2D+rOUA+39z8GGChh36WrJlqtomao5
6ZmKsZtrU3uqIQ0zEB0W/DJHNLFoZD63P34NQgsgI5hhuW5n+hp2Vuzt3hSW/ZdeNSy0zTITRJIP
m/pC21o7Pn6tW/ducDsWPKf5+pfyY8MyKI4kRtDSE9ovRPoo/MU4g1UebyfP9zs7sv2XtzmS+Nfx
d6OYoH1RvGP3JkZby6XVG8FhM7greCtCI8zPdXL6yLhRmsXFKBN9b9vBsMyh9GXjbBRDF+Yd4PXj
DNBOySuaj5N9e62Jp6kiD5Blx60qAoz428Z+X9/XD1uOV8F2iFPOaZguZxuFIk4FkDvRKFjPT4rR
IhXtrnyCsuCnHbSle5PZrqtsP3DQhdV5aPOjZfv3QTSWhFxu+/fXTAuhqAorbBFt3Y0IX6vRecwD
jN5sOSCEdb9PqK+5WpAKSc8l+UVTKBHXrBvwY7uNJAfJ9qH7RzLbvHBXyTSv7dP3Cxz7NrpO9/0C
EPhN7LnNT693jXcHZMu0iqSVtGhKTs7s4ZkELssZutrPU+02KS7K5/GtdZI8ZwO3ji3/h3cP6LZU
iI/FMnCNl0ZBshqDhixHH/UAFPSWApa5OSqyxjjQhyxvuHhgR6upYYJnP2nso+3u04/H9/pjvO8J
QquN/qpkDQJtF5VsqZ8ssRA79ofB/U82QpnhME7yr7FR7ARDk9SH2a6KJ8n5PlG6+K2cKXBLy4uG
JCWOL54E6IIe4298/Zqb+SmkiW1TQZqio92MgSlMd/Rd8xRMsuaZ2ZlvFt82izq79aleLJYOH5eO
fftMN23f6HcNVmluZ+lghp461SzPrM2Pm/K8ue+te5yxp8/m54PNQVpw3KZyCEQ3n/svaSTZIZKT
hvKZCfkbTkLeTdWw4JOrIKWFKmRi/0MPWzkrWbPS9Wprvq0s389wwKD1fdaP9eUIqeHJ6meNlmBV
Xnu2TOQM1qrP+m56JTeKLmSreUf1p2X+V4Z8jbF7zvKKhwO7gx6IZwP0yr8XyqF7OSMlzGOTmIN/
ZRW9Ft21q4a9JdvV5qdo4O7841+vHuadm5yJPZOozt/ctdj38rF5sno9WPY53h79R3k/epnM2n8f
i9480KMKDXvJ/fvVOoADxtuMTKfCBLk8G9nsLShjGn9RGhRWD1yIZKpR/Fp8Z35NbYFuO6ufjUJ7
0t71cBM9OEVKTzAIRetKFils2503/KIegSt5XtDrLv3Ik8cmgsjzzRNRCwy2RRddy9f/mkW1W2BG
M2AP1Gq7wvyAVCNllBzhlnJSJrr5nPVT5UEBUq6B/rBfmZMVqyG1E+HRjisE5lLgpL1gu0iq6+xd
FfB7JzFxv0xdL5Xl8K8h6IKTlR9ZqgCDA+VJAFTcFw4VlrLhukh/qOXfBIeDIjnq0KbdWcXdtaw8
tGeRXXokFVXWzmaAsoDxkayaE90pKrVpNj6suFWtqL0qk1l1vSM2SPeYi1HAHNobrlg3LlHMIwl8
uzsZvCxSbOyfk39xt0cTs0cT9eZyKBeoxDtFvBEmxYUG45JWsBiuLr9zjdWAZC70befvbOvUb0tF
4ikZgA4tzNVu/1qxAlAPE838kJmSixzL/4mLWgeW2lXiR9ACC73uX3PdpbsIERl1LBW+zaR0VQEa
JIiLMt8X5xYTymDDwbmwaJB/QXPHX2r9xS+tlY8lAuH6XZysYqw7a0oqp3w39Zud4EPdvFX8bTk2
JRtSNzrnrvfme18/yiVk2ILDkSyPNYMaLugyEAv/wwheqOSYa8T24Owf7nCFq1cq19YkT3G2LLiH
EA/mkAHn8NkcPPwLHYv2fYE6WcUymjXQTTaNQs+rWppSiFeztUP0XGGFv1go88sua4jqmY/cjx22
zJ72FUNKKNIeXRT6svlBoT+/LZ8VzrnY+T+bn0QnEP5jdXlhi87RVKnAxPjOjK9d9F3TdLxpICN7
dLiKN/CUo1uUjqnH7bBP0WkAwny7N2/tPZMKQqyrt1K4gpOmGi7aXSQ89fqjuq1dXhNvGCxKQ+dl
Uvy6tjbohXRb2dLnpQ9OBEWMvLxII91ABZ2jzA9MONiXJGgpcRT9m+w3b/6sQmfQenyFxb8sOq42
c2fz5zlZOhPjLvVrUij++r7xHGVQMs3xLecPAtSiDHVdMdrH0pbWgeH/9S3XO7/lB8vPVN2f3ku0
+ZKUgcJ0Cphf8tvaV9BHUBejMLRT2F9NLKHwnL20/hq7H67+m0C8qbqCu2g/xMxfD+eNVXTUo8hC
xiHI9DYTDK2o4KfeElsQQKHyNoesls4FeQk/7kWVZRy5yeu8J9B01l0P5tz+k92/ej6ySrpWr43Z
qaKY7N8oa7vrr4Ck3hpOZfYqnAn+lafFMNezxO1e4dqjO3HwAxfJPg/DbcD5ADsvx68BdVzp25Uz
l4qUllM/WV2PuBVZQ5pxFhs+AsXmjiYZeZasqXTjEOH9XncXtS+wTO1QWdV7CFcRMkU5P9CelaTE
jMzHUb6qaNUBaOVz9MyV/o8Fg5XQuUVGvepe9/kCK6jMhvcGJVt11ju0HwgUBXiNwsnZNtBRA3vt
Ei3ez70VwULSdOuh/nnGIUny6yQttzQfreqkCdVCfRVxDCmP0KiNe3NkCmU7YImiY4jw/B83hkSH
7pLfgwzUYT5mi6/uOYrvFflD5Xt8M3785CrQ48ay2WI0QFKe6HzNhr08xWS/V2xfakU0dgo30JI+
pbYvsQhqJz/nHKPWVdxIS/tk91H7QMepU7j8tmbd40d+0eYjhXvVmWHC8UIUimsvT/Cht/J3rSka
S6fJg6i8dGTjNln/LoLzdfNUm42y2vWw8j3+3r72v/tftzTdz0ZUedXOLB4cVfx7TB9Ol5GsHPub
4bHBPaqyHtvMzmJXZ/xszOKH9Km/Xr5KYGgxemIncY9moz3byU/HEOHH2WLqWUnYVr/TcpMQUPtT
GYUXCfXoVnpqsJEvkbDYOiIjXypzOSKPKMPmWQwNZs6lchfoem4ekHmUG1xqlY74alW5EkWnaxlJ
F8XazczstCU/fkv7INMHm3oq9GkS+UEix+XeXqVDHMyZ4mvTfLL2J2quZWf12faN4rh4bbzQziEw
nmU44m1ey+dbmmfih4OqkOzecz8YjC8FpLHK4a+9RKCjWxAjzOWsEGfyzTl8UHLY6WuZ6GLkZY9t
rRVzpQxgAzX42A6VKvvFaEwLNVbhlyNgpKYczK3sI+0W7GCK3YRD4q++zgxyfVNALTdA6++tcbDP
/U2Nm2yfSez1x2bVKchmfWnJek7VFsGOVgZjfCbKc0B8pXsGSoh9mbgQYe4FQwbIlv66Tvat4+Sf
z53T3uZuP5n/pntYuaVDNA0NGEUPCy6szz4OlPOk/vJ56p/rPjGrv06+9jQRW61x6nLQr9qzuv2d
zEWI650qwkIv3zvF5iM9z5MN42wKBTvPWbxmBgL+JnNdXDPb3X6JZ/u8fJ4vYjMqFJOtB5NO32EV
wjjZb6fzDqOQZAxloILg6jyvFq1iomto8j7BCmIiGbJzQdV/v70Yp9LDW5+FVjfJVZD7z8Ix0dgd
S0vG87RwHr6B7HCL5EfIj7TpZgGc6P11U74mTlEfF/xj11tsSsiBiZ5hzPjPIOg10Vv3b/h2qUhn
pCPGbP+Him15bbF0GoA+95mqmxm8bm06OOMA68r3mgeAm1P9TCpFqKCycfiYFv8qR12i/XjC6gZk
z0TvNSv5J8z+x8YxwngJbMm94U+2T9NWQFOiA5M6M71Uly18VGEAt7IIK4gnf7FgX3X6SE/y+pMb
Mm5YqF6YCKEzenC4FDf53PE/znb/4XJhvcArLTIAno9MHRmTlQvNoU7+EnBOOA/E0eb9Fm+EV0LH
a+K4M3eQkX3RDilpPz46v6LtIPBbguWgAhU9mCI2t9GTSsIZA4CZDVKfD06VQTKCi9Av/my66/b2
1d26O9kwAurZXvD4fFRz5e3w9uO9KuXNlDWKkHF+iPslVfXYyzWQaP9KE3ttWB2kRzeZGyTqhc4h
PugHobO38m+mmXm7BQPSyrjfl6BSyn5OL6iVC7vmWV+QDj35EnEnImQsEeKHEA1LiYs2Tt1PWg8V
5QLY29pQHNrsFSbKtSLW5HIw+VHAksh2+sPyvXHHpOv9RYRizWTv3PjSmlY3zMlOr2eBnc/oNr2n
K4KCuzqJCxuX/qm9upf1BBjiicmlw8qv9CsQDPiRg17iMH4IsNb/2mBMrryEsnxyns75YvWAKO8A
SbI0SHk/29eY4FEjkI+2nU3vMWKCUs4LLkuMs4P8QN9QCCZf8eaVJvDa1IGjYgu7YuIV/LxsJoz/
gjJpli6c4bTKxe4Jbe8RZlRJbH/Y3Qdb0k08a1zP1SvHIpNh0n7l49DJNbxPq869JaG5YzT9Tqla
cm6jfC31c+5t4sNUSEhjPbr5tLK/o9TY3/gQGnaKV9vqEkcNe4kz76nmPzK31+c8eqzihfXZBq95
kOJUhISD8CN7EV5rsg2Sq0pgvpfzh/5mUzFEX0R2sctetq6yk57lMFYXolO29mI8o+kdKq4WE9lb
0z5ouXt/POPiOXo5Tji3wQny8UmQHbPMZ11MF8R/6wU4Vf07bW0gtH0Dzar4t4nabje1bR6ecfZp
2cJGZtvNnxrP4yRsFdR0K4pLmd8t5D61jLe4jcnoBYXt3mHv7QZJPPJu41z2rjg1KZZtu7cT3+4b
eWW6uRmi3P5ZsWOi1I+smO2HxI3ee4Bv3XkZngAwKfYP9VN92dxBv5A/XjETho8o1bl3DfuW50BK
h0nv2LgG7x+L/1hKLj+CMUsxsBIX/Dd7n7oumMEvsGvyvaqF9FnVQ1+AzxDApkPzPLlPduMjUom9
Bog+g8hB9ZUYFofSDiu/6EwVcHvbA/BvSF5/536X34diOSzBPNCt+SAYzNqWLOvPWtJv4f4UmWzl
gNrqxGF/RaMbB5Qj3b1X7MNtp4MTkfVifIipk2qhfc/WutvuhrTlPDlPwnIMElfsBeLBsQM7q8y7
3Kbjh3XnSw/K/P92TWxAukeLLyMp1BQEIa8WN23g9gAaqptJRPK1qq4g56/5p2UfYK3gzdtavoUf
CzwR6ZDV/XuWg2whHZygGqtqsTlvXk6We39VtHzN96Eyq6fjI3eKz2NXohGDru+tS/vnuKR+aqZj
O+BqjkTvXMlOdvLWtDPteWn0Qh2yQNGoZW2+jH3noUxMBwNnUDvVfyqP3K9ynGsc6wCKWIT9G4eu
qcHuPjm2lr1t7+bhnuTGTHuC8tG+ZdKmBiFAFAfZO9Yv/loWkMxMH7KydxxhuAthNDuRba5hQmNT
fCFafXitDOqL3u2DKLTx/MJy+PtV8vMcvvO15T+hITnZz+6TAR6PfNkL9kcnVgUPk86bvsYtGaWi
oiChf2uKXuDpevif5duYEUpZ8ikK629GJpUwoO5OtIS1fmFw+by8CdW9l7bIIKlOrh0MgKUmBFrx
sXbgZee04iDLelzXQonTSA93oNWlICpedb2X3sz5mC7/BqvPfYW4TphoPzxDwXibIR7WCCfVMKKX
nBMYZp7sl/J8uAOdSNQDgZv6lpVpsPXNhwSW06Z+fcczRpPQHqWm8/HVlobY0zN7BLvdfOnDcNXd
mx74foMzqnmm74EIL0AC/3m4QV5qIy6XpZLZROX6ALD2y3euk9UpOVNsLdKVRHNRTwxT3DoLr6vf
R3+caduv5KpL1Oll/2k/HMz71+VfMCbWBge0dGWLlVhDD3MHM41JMiIYCBwY8WGWjTW3K9zhFPiL
U7ZvD//pMCNlzctqGqt/5AXR753YdobQvYJjz94eAzyk4u5Duh12zLVm8dy69XN8M3m/RclOmvvu
b5aq6KnVkegRh9M5EBKWwBF7aBuweyVFyxJ2EV72nLZFX1HP1kElIcokNZj9uHLVl9q5Dl1cvGu4
MVFZ6NUVSm5/Zbx9Cw34veL6T8kQvrD1anUdXUrCacfNa7TUP/we0FMYZFb0XTaIVuOVa8hrxh8j
UhxTvozCdhKg7fBPuT7gHF63SBKl6d17Faj9Ck0gnf3z1k7GQP9kzFivzZTIGs7VrwcHW6dE7You
Eq6PsPX6Hbp2tv5TRPeM6kOK2hjzxcbgVTa9QQzXJtLM2EatKmt7n2R8GabEZdhmDNSc4NrLb4SM
ImHjmf+33rf/9CBfJf+GZC2LcE6I3o1g0o9lGCK1/9hRUqWp8QdxT2fW5WSRUBaTUhlehgASlo2r
6aX9UvrEq76w2/VISrj2U6ExoLRv/JU01eyWzeuKF/QYqSjVn39IiwtAkjQGSbsp/eGp+nvDQLjF
gQF9Rrn7/k3ZRGE9scdGqUGOCp/OfimsobDWvC+LSA7ZX/1pLTz/cCDPk/X1KPN7UeJbxcmhM28m
VTr6RsSIxRdA8ftcvwzO3StAmFW1Xvs9TecSGHwsbUGN8yaxh9hV7lYv8V/jpbmBmvkqmvRM0Dp7
yBwTIkAT5fD04m2XAmRzZGCbb941cbhG0LbiYF9dWZ/arAetXjnZ3S7LKLjXBq1c6WcVXT//2oX6
KYJMIQ7fQ3/HG+HtQK6upsernxwhaaEeCL4aoPasxy5hPdz1n85feCPo/lbFRSs0KK7W3xrR3bx0
7JJnfQQl7H7I2kzdfdaek1TfdmVg8SIg5tWK3qu5/Vm2Q9Lc8kcVaha/8X9OkgVT7eRg80bOJKFG
sTm7znZGrnUxDnPYvAqhNhO1LdET/AdyIREq3ROrEenbB4+fRGnt8V94/zN93rz0ZZmGmNbS7rVr
3xlNiVHoq6ieuyTGrTTk8+nstUHthrj2XN9y3N6cpjiBg4NhORnPK1gBLH3z32HvWIiCSzElN6vh
ZZnWGU54aYYVqRJD44CWshfQFLaqU7Tz/qpR/DRVYWjJPPIlit/B2yjru3rYlRmnBiTSoSGgZd/6
q1x3NUvsAv5CXvzP7NXeVsNXC5vndmCQ8r2sTOywhvvX2yfOWQNzVfLiU2CbYTh4RTaypfGuZhJ+
xJxkw2mBK/qKpTJY1AN7rI2QQoyj9ZFkl635Mq0QjRGsUDcOEb9y9bn9CqOBvdhopvcINwG1r3rp
hgc/UEnhwO52I69iuaMdK3Y/zwsu+5us2Nq6vYIcmghONhjFbuXUk7+Ki3Wc8HoCwhg6VvEZcUKU
tHAJtC14/SwyTxZ7clZC4AEWYWqqQ1QYHYNvOsJs/Yytlw4b+BeftWClmyg/f+w+JRMgi0yEpxtT
F1yKvQ8V3gPei2vdTud39bunsX60qY879FccMTzHi1VZSCk3j+k/li3/fEfgVw6FO4C7Xrh2+KX7
3rO0ij5Tvw/egEc11OdP1KRjPIfp4fxzvA9I4K4jLPuTPqM0dWeZIBWsVPR7KoTm8k47uO+tAlst
+W8bxEQcGfZemw9cwFaqsRuTF/XuPW7lXxhmR/q9VLTXBB0tjQUfh3YT6ZeFiOcI1/gFtVVVP34T
p6i1v6mBzhiCCNCIEnGAvCseSHwmv+gp8ECdTgSWdg89MNQ4YtXAMfszXL4E52hTp0MkyZ3rgq+m
ZBFhehu92KSybM2ZIv5SG5Z/RmkQfbZ1/mYj91eaz0uCU/PNdao8LUTyNSfZoWWCzB7/IAV1N+Pi
cL6NAMuaO39Ah/DyI6AgxlI9OUfBEdsIy1XjfVwM1eNFzy3+L7gKaFCKN6RWLb8sAmLdPUDWy2v+
+6ttptCuy8+6W6hn7B34xgExUAAG668gKw1JJAlICwpqJfe2G+4Y85LS8GypIeVm2nYabRerrqVp
+9F/7v6Ny2e/gfNLBsI+kXDRZpfRrG1DJTd81JaIfJ2sBomvDSy3hvPfOFeTXbAgWUimvm3yj1NC
c715+9nZtKg3eCvdYMfIk9h0k833CeeVdXicomZaxOhTLHc3Q1v/wluqIg6D94y1PEhgzgvjZFW+
wHSbdwoR6EIe2LEi/La7dFL0AxCiexzyjwabhFdK9eQwpfsPbPjbmxX21/eeJOY3ZUNETSB/jITH
nyzvEh9cllZNBOQVuAyhOEu5D6c02kQQraVRuQrGCEz8aN4Zq0PO9kT7WTWPDVH08WEToJc/RQj4
KdYD8MhptdjYjA69nbN/R3NEoqqYRvhzNfMlykBoPMNSuNjCD27MqXZrWCsWLRRFWzRR3WZPaWHF
UOxaSln3LUcXxTvUYrp9b1l4nLVO2cmiPBvbdtQlcxxLXXvB0UYshavUcCXyw/mg2M0OrfbLk/Fs
MNNRJ30S6TKJOtIMjli61NBrGJ4uTVfOs6ecC6YqVJVn5Yudl74jQZQhY6AX8ov08Iq9HD077TeR
lZV8MMiDYnnM0Qh64M5VnOTmTpofpnN4gO/NLryGNhQJ46hPXoIe5KX+JwUh2b9rI8l7fbcsdONa
mRyay3bx+yKX4tnNDEJIlEbWaswoKo78Vdyobsjffol/Z51TLGEKLydvptM89EwihUGS3lDuyEhK
zLlzclEB9HwQ4f4/gkTfXr6xxR76ATmdvIn1SPNvyKZj6zs3OKPexzlk9SwJ5aZ2jHLeurZgEx3m
q3+l4lais2pv2lCXCpcWrjzchiuvwet6NTzEzmL1+fa26z6aOM3LEs8p8mg8m8WUdMVsEcC3okyS
4K8fToqryJhHTN3bDG/3L+2NiWV6mT68yi9MX0xonv2LuSTFu7TYPVb63tPfvFu8jb5z3oDpOto2
1kHfiEK7FL3s2EMZEDdzjeZdmo+q7NFKP+PZY7plUTaFyZi1UbFkD5Lalzfl3c/x7UCkof3jv3Ku
jLoqq4xMtyE1ZcBMcm6RVJ3aiwxCGtPVJK4JxkplHRAYAfrqavp9ccd+eIzWDWzz0srZY8G4/84a
9j2eyYFEAPEKce6XGLkfGpKsP8ZFbUrw+DeYnTqHzjOQ4GLEFSAz5mR5excoyhhwVcP+Scmd6xbK
wcQ6H2Dx1AHR4t9uthcwxPGUZ0B5N0D4HR1NQSmEhUC6lBLNxHpX/c01pc7FtIkz2O2ud55KY6rm
2kwR4mAs/lJJczOIrz3VPFzGObz3cPZ+6wScyhog+sV7ZIIrYuC8mLfGfZ9v8Wq8wNPTaVXb5+mB
5Kf/Mh4Wvx+iU2avRXvMYwsoXnqUkqP0axAVzn76+75Ydcx+KPGDXIZyAdVichvDvS5jy/NAEV83
ks7m6NbMu7nxoh5iSHJjDIEFBshdvHROY8HOSgsYkuCR/wteCo96Y16ZvXr2a9coJHQ9oo3Fjr+f
6tKsjbXtUKNsmeSm/DjQ4m6ggZNfodcgy/cCsULHZeVugzzFQ8cdh5fGIakRq94lM4FWmuHab1/H
4eW8V5rfZylcGjqMePtyAIvp8Y5JbYYDNBQpZ/B74W8B+8DiI0fSinWoyJNEd0htqvPTpqenU+Md
uI5Sb990ekoQMnD5O7RagZSEWxz/Wk9XYTtS6l8xvCKSlUU/oVTr76q3ei6OnWdkwyZi/ZGQrkrq
E+QjfyqwP8XxVmfVsVE8QunPa6L3ODnAcBsRTCJpHtGVP6YDvZWtL3+2VrXV7DhovTLRy0TsJNxM
HnihrebZZZRFDNKcmvmRDORv9FWW5SvfI+i8PeAr6dvFuA1YyJdWtjQO8pwAus9ZNSSg5nliGjNz
5T0fxIYzpPX8zQbLzUiKLgA3r5OVOCMTvs4McPMNHe0tp5L7DALfmK6V6+AqBjLkPbHMIFXN9BF2
N9+4t8Fjk+ofhTYZhVYsDFV/8b3lOfSgKLPX+PF2FA1vvLwA48vXPtYWI8VDL3CuHl2fYlG+QjvZ
UyB6VObRLJiagCBsA2tpp2iyqW62F/+sAk+THaZjkFz9OtwP1/LpG6k72nRXQ5cC0nH4TA4uDbFP
lgUWCgjRhUgecmowdwTNOmh6my70Pyowc5i9FtDS5MgYS3+flf178nX9dZATZZFCVg3cstYwibxj
VkmKTNcP4Fy8oWp+dIr/kXYR+9aS40OIxt8wAX5Q71qv6nhAb15P9bloo0sJqRqwwLCNxXZqwuvX
Y53pvBf5g0IXvLtDaGB4ABsbk7jrbUZ/fg2vz/I/sqasv/7rHzi2jZ2Gdhtn+imVrrEpvR5651Np
1iQtR6M4+/N2tQQC3t57MN6MT78vlJIZVt6BwbkruZUsgLVBWCXjTHivsu86GTnGAti2o9TGsfEP
E+EPKnPRax7SD74XIHqUeEncdCXrMlwvzGIQqThLxVVLhtyWdEts98BZ/Pfkv8n17lq6FcpsGM5a
MILibC1tI64DDINZOFEBMPV5/JDEaGLoCIxLapWtBGA2CJbvTK8eOD6aYtPkv4lNMk187KkSS/MI
lIh4ajX2F/ILaGxiNjXJEweWLG5Gnj4hZj731yA3eJbyr6vI/x5iRtQL76xuJBcEV5Er+9/Z9/qT
Sb8hvv6sh09wVpKSke3Y3vbj1jYqmXPXpTpFVdhItDdIJ3kDxuljNfjE7I8Tb5dXk2ux/JjaU04f
P2CCzvxQGtlClLlDvc0EFcyrSCi1Q5vDc/w1C2TtBhuFSqH+JAfTzDQ3MexHxgvbhhjrKSYZaRYq
xeqmRdNS/DQ2veJkddk3hSr2ImWWbCmYY4FO2T4vRucJUU/rCQoNT97jU/OkrgHl02Q1W0iduiSw
FXewt+E+MNp0XLWA21OhsYDom4zMkBDO1tEuTj01Es34op+jY9vibkg6LsitACi1mYPfFwabT4f9
uyuF8HMZ//m2zJVgQBRSkDkIBTrnfvS5qH16l7a9Q4kBithA7ZdAOP6o37ePcy8tgCKQi3Jg9/t7
SMjaM2R5mPSbGREXhptwJDXTjuIUF48NkGDxbUrqfha/NE33Uib+NYfAAEw4Q+f15N4KE7blwn1V
SaqZGLXX9hw4eoyAbUjVISYp5ByFxLVL88nUCWjp/60oBLgWv0GokWH2+3u6rs0qx7dsZxQQPbQJ
CwyWKiBlgXl0yh7iS5VfENiBP49TlfrFrItdFm6BwN56htHcvTbddOyxqzNfbiZh9PzStIUm9Qy/
c93tjk9NwysB4z9bM3hNukvsmuuPl68yjTJY/jccjkRAzymmK5TT9aABxjmcYtObxgKDyyAZzRu5
CnYSPpkIcLGfwUAuCbvKyVJo+XydZW3T7jYDgFu0y7fXzbsIvk587P7hCc/wdIW9n8I/TGtO2HBG
rC9bJq9bOILyFdmQOn6q6WCrnVKk49tvksm4d9aztLTdCe73oqm6rGVcsnDXNrhOYjhfqe0+zuz+
j6xG0hA3b27/CCI6+PLcOzLkEIXO8YfCORBYfbXarimVubwxAwlmthf+He9bN33AKZbvku4N01ZV
roi/Gr5sNUijQ+rf8F7gqFczPk8B+HJuPT5ktPoUIOiuAtW8+7OTsNERC5d6LWTzKZcoTmd6JOZ2
tWc87+fez29XTkvz/1i6r+XElmULoF9EBN684r0XQnohBGq89/D1Z5T2ibhxbu9WC1iLWlWZM6ep
8C8vL4sJmRFyFCQt92Ofj3+Z6qEuQQWFY7AWKvD4TjSunXdAMby3NlqjP1Gis4dbd0Lwe23TBz6W
OBRioqW/di0C2cKFSu1S2QWb1o9nY/Xx5kob7MJKyRrkUjtU3E5ZIKCAN3CIuWHTXHZTfhH3B0/3
g/V8PlHdK5yflyJ7uPXX9sKRrJA7F3OdbO8+e3eYNIK1S0H5vGgvRtBSSAcqCewR0LEfLqoR2bnP
8mVkFAMNoUewZHqMUbidhJeBgTnSDYf1J2F/2A9X7XMtNIxXOS9sghihXzuHwqSMI1EiSPs6d5YD
Pi7/2MpM39Xuq/iPn2w1VeK60VsyTF925Ai0NvoBLl3FXHCXYS4LecmfQD2FbDPsgaxaGgfgyJh+
1T2VTINxKpuL828D2KmaJXmbhpyDwGIMkST36rpzYnRTDd5fl/wVVJH4fLQT3uNoQXnETZYvGjm5
jiYKoHvpX056mGEItMDMCogzYpnvbko32JCKI6qnt6ssOwfmsR7ZusaCRx1q3+obN5S/vU0cMezc
gcNeNGEx+TDKF9vGhqvWo5hiFrtirJUu7j9vX9CKRD8XLeTaK1WYYT4zmjfvwbSc1ABiIMhRt3wu
mk/euhXBOV5/mgrO2fh5j2ISGQyXtz/kbIjgGxJQwkpwvrFCO84Rq4bLvpyvr9xHIFRdyvtqiGvJ
FpO1Rc1cvjfb/VvZoJihdTOlVOtVDuQ0g9b8P0s/r38qbTnaI9n6K2KDClCOgU5Uca88oqvIzSM9
5njm/qvv84Df7zhVduHV/XTV25Zxj7uucMF88To968psesg21UzhzrtLRESwxBf1fAN54KwHgL65
zCP69fE2/wUnO91yJSwH5zTr9+xvUj+tBYlhRl7rnouroKHz9N0PMTTN12cd5a+5QCarZrvLQUj/
yBRYclfjY9ru2mKAXGNKzUL8WIowQCdXoTSLLouCRH6YpTSXl+A28zT2/wEbZWfxwE1Llu6vQhSH
83dnEsew/JG/7AuxV/HVfffPgnRJwScCa/PpMJq9niq7QzPjYbqVE9kycEzy5D9JRItejttO530v
b+B9Qme/V4tCgoX5pcBW+Xm2uXY3SHbN3KnO5jErsW1LWiF2q7pOfWTSlcWjM5EOlRdD9eSy3kpt
vk4y07/Pyp4nInuKknld5nZql6DyCTsRXmlshRFfjiIDdVIG6rVb79G/9ZIf6/FC98Sh/BvpbNFY
jxPNXXVHoURD04rbHI0s+pNVITuK8rfoX7RIBN1/pVekyMkTtv2dHkXi+fjHC52TCBDdcVVcIPYN
DyYOQ+65sSEFZ0IT2+OsGzpbTAW8WsXaXXpYfvEqHtH3DUSDYV16FaIzIuPMuJUox5rG2/nZv6EP
uy+KwrjXvP4C+Hit5oAp8I9XMcfiNlH0q94XB7fLkOvcjQ1jzRMumK2jv/06dnPl+OjIzzxApUq0
fjRbvF15o1Tu9/F2OT1eiv7mJXJkeMuNY9dqWl3MjerHWyhQ+kjal2RvwfBLTc0Hw8sqKbPFBGcc
PzKphGGw0fX6qeETdfReSY4YR/1SMJjAY1Af/3uV+NOefEXcuxST71J85C338NzEVDEb+bTxKFAl
HB7LZ5EEwRQT7SSFANAncTCMWhVX+6IXzLI64k3GvKAe+3t5LBjui6qRWtBjh+K6tvx61pZkgswZ
+25G+9I+9KOrggSVAsdH5D+fbc3EwjZCr+kYyqpKAwSw6UPYuwxAVYdPrU+C+32dB6Jk29ETPqHK
AYggMR2/EK0/WgJcVY8TI373eWzGfumf+u788UvFlS162UMsZEcaQfzG38EH+dJP8JMV8IfDX3AP
r4Ybh7xyf/w9znmDQ/570180Ng3frWmbBiBhWOsuEur5IfixPG6pJbUByODVrCCZVTFtX7uQFAWX
WpPJLDRwgZvlapk4YvDnKrFY96H4z2YL0lTcl5O7wSuVklvS6a7wnQBYe4pK33+Wjk87/rP5Gk0E
dKa0wt1ACbHJKxvWXZL88B9hnpVhkhxmJ46HeKk85rlYGLfGQU+erH/HvOSLYVGc+ToCkTz5je1F
UqlXRF667c3uqtvfcN8XlduPa/D/k64k2vaJfMzcsvSWAx4pyfOLZ4OR4ivR87+R8Snaub1LvkdO
0Y/dIDtPLlvJSGl/qyvrFIUn5FeGrr/Le4WNgE7LIxV5Bf+3TKR1TZXMDZbkUk9FxXyNT3iLVmPL
ou9Jz5ad09d4fiZ6YLRuOaUrPMPSexkEMgwxIy25nLW4kbyeYNMPKoI+APxArUYg53t6FC8/Xo31
43vTDJ9HiJQykepaTWkEMdwPH38OB7kZd906171yTMKe2us4tFDbvuvIeMfba7bkp50pnjiBDVM3
Dhuh0F93b9Ga1f+knVgVCOkPP/QxnFQvDEsn+QfxIwlISJa91h4jf+PXE7eCD3YUfTdc/u767oRR
yOVd8M9cIgoXN9JsbznpYMDs2oGQ/0uosYpWkcNM2j2M8a8tG0stBoBsV3QtL21sqhxuDTukWCWH
+q2fqY2zvdiYQ/PP4lk0gHHdkUw1M2kdEE1v8MLMONLhq+N85YgLW0XAJTz0qB/byojD6Hv3EzwU
8JeZPIjTHeHHHHOV861CMIKA84pVEtd6PDgl8F6fn0buWmq2upQPoygkBNXdjrgsJbZl3ZqmxFCN
OcJL2EUrQ0EuM6jtlimI1XCZ4g0nxZLT1i4q3n5L8qgBv1XgCBEhOET8IAAvmwhS+Yw58Da4YHMj
dzmLvryx+Tlbw2VVQBK779wP72GYK+r7Wkmm8pwqHrnB5uTXO6tUWd/mp3E0KqOnF5Jj9cxn6/AV
3vRcvLo/j+Ly0LnTMvzR67aLipei9PcWeHITL0jWjDmP3/hnKEzGHz908e6Wz0aKmwZ/LVJaiYcy
veu+jwglNEITAf3L097yqzl1AQ9sCmsmrYJVkv2z62YtuPrATMIv17U+iguPHPmAtYXIy6oh3rwn
+7H4v+i7lqT4nnkvVwc6caPS79rGkPHRiL5bd9CBGGXmYKtaTgSMLItcfuE3tnYrrOmaniEAHO1k
LzYI9j5bM4yV78EHZ0hCimvciJesV/VK3+mKY+s08gkNUkjpAudm8XPCt9WeodehkbIOmPyjc4db
Zs3AmWlVg8D2VLNlF9fcgDHeKtvK8WPbSjrOmJ1AnTFSgmLprb2ZVHS6pQ5orHaYS7okSzP84c3E
hKNybdVf+V7ymxPMAQAbZ/rAYEltwW0lxFA/jCpY3c3SH8uWjvlUlRvbQ6DZSG9dDojv80fNspsw
Xo1y1eB7HIZJBKmGcf1wX8c6QqsI5k5E1Ds1EgNwTpFJKor0A3r+tCMS1h/mblDYcg288wdWSsub
yYR3gbkumz1cWe3Vfph0VeHKxquOMVbtPUAZcoendF3YLHFTNC2Y3vuo4ceR6o6ezNbZwcPReLaD
M58ts7evW8MQMttH/2tOCuwmx3Gdh4LerVEe1QMbCBL+GCH/NdOt7+ToQbLxprdigUBoo2/L1vo3
NNSAYjgmLEOnAflYadcSgNA+ViOlK4hLqXMxoWE5gD9it2mwlaqhtwUNh+n8I3+EJGmbOsdyJOg5
bYuPHyeBDclGYC/1uN7SDQ/GJla5Jks30t9I05I/Sw9OllOZ2gHVDbchWV5kePR6vKVO1M4JcQKF
C9iOrcLY+rxMuq114pejjj/xrYgp5Up7yKBZsNktIIVTfW1tloNRkLcMAYRnJvAnVzVNzBY/aRjU
F7oY2CDbI37j6Bp6S5tdPtleFc1g+GPbetnYS2RBINK6agLKPtJ6FVBsC5SVbmEnPzyrPV+M8AiC
AOz2uenkQDDJvkULo0TpAEfnugjaVkzNj0Agycr8N2msFJsFNGtAECwOaY+OQHbmuD7kmQrN15X3
YPd5Q3j6Y194fthjsJfnyWS6fmmvqGoerQPEcNPH96bNWvTXTO+PXGOggnCx12jTP7TLK/8g0mEJ
+mF+WN5d/+hT8E5MOsYTp1vwS/nM/Mb7oV9eGSih1slsfTC77wb+WRvxZhgEoE88cth31oT2OIv9
QmfDWC1XpW9o7XFUE+OFYXNT1XBpJ4oBGbnzGvb1hyOpdnJM8iUvLjgHlV4fNgZh2dz+W4lh8vs9
O46T3P4vc8L8Wfo7I3/uM/1/F+KTeZ+UNtla7PHs2W149us7DMYcHkRKO6j7Cv8Hrat7N+00gqRm
PHx6TEubn0Cj1Y43I4B8kK1H9NAPrAWp5kV4vNwbTLlnmw9XJd1/ma0F4uPvHnjHsbXAq9FMJTjY
LUyd8X+pECK/C304ow0WUym+2/nFz6THlJhnL4ldizxag665NnXmEVuY2rbgvsGVQgAB0ZjGdRr+
TNCI+BHwg019S3KA0RpwF+SSZAlVxTMoINSfToZBwVbN3+FaxAO+oAmlktF/SuyWWgiXEHsHsRKv
/WzcGysiSVhC+BVQyu9DbF6qJGYjlSjcX+XM/mt5kwt4LOzWnxD97Loewyl5FJ/H3n1ROrFoOVXX
lzpPLaQm6gEjqfeyz5hmza7k1cshQmXyOTDyqZzMBAOR9FMClTzA3ooB8xEDf/MZk3kUHEUiElGn
h0ZmxaRG5BwBdRnTqji1RKohz74SLY3RcnuHuZnnCucbhmTu1/ZFvk9FZ4WTZTWd7IvnK7ZHCqGw
shmkGYSMDux2j0bJ2c/t96txmPJRqz47u08CH+Z42oki9PEA40cLLOPIZnkZd67/op/Rzz0zlUAk
uwwClyDyu8F7CHSgkEgdkKCYXdaWjXbKpxfR0pNRQkD4ik8fwbg6EJme5XR9jKqJqkpWRXCQMg7d
CHXL1iKlKVVjB/PT2M2nr6LIqonnysRyAhh0+57C+zVWq/y/o4ZxPwQpgEK05My0ADE3spBULLhT
WETOpeESfShp5H9o7Xmutnd8WGAbSH6NU+XeyZSz9dA0sHlh23TKhOsGjZ2bqY5pWzsBYCpv6ZOe
mLxhmDcKVl/rCj7Zdnhnx3RuNlDmzYxXbB3MhhDmhiGsJWvMfK2YBdGAVDefHvZqqBTyz3+M+JAQ
sPOsww2WnGOutqtKP0p+7LtBG4/QKr9vSclzrWWqu56Ww0JFAS/devsv3jedx79dfQNBtz2t+o92
Eug5V+uDp6/929zWbdSbLeRiowlXtidigmCbzukcfMNyufo7XX1kpNQ0GQcmt6XNuv6k1zx3NmAZ
BKR6ZpjzsD5QW7K+njdesxKAd7l0UMS56/hgork0cQWi4cQn2JyvHcxBBcAn24isssSG2fZ4wiLb
QMlrWJ2d+AvdsHgnuYl0U1+36eNzNWCNy+dt80l7chjMTbKLISmO35UddNl0VphXx8z2bThXXgS+
AuZSx5piirOEkqQV2AJ7SR/v6nTXnvYDtXiK965lDLoB5HNu/asqTXDRYRoILYtS6zS/l5Xh4TmC
QPHup0gJlNFkSfUafAPUYBMPFh9GtOGgxlcrPXr6H2K4mcbFmrLdjJMv2SSakqyrY4ChARI48Ukj
ijwWRCX11CzTycBZJiPGnxW7USZ8ik0bRxbXim7sRS2U/Uj8Zi9tlBCWKwO2mqCRzvXjcaePCpSU
Ze0+Vt8vu95pP9z09798bypvnDgeCX11vV08uXOpHVMogxcFkH4t2GalXBDTQ+P/YKeU/nDGZpre
Nt7eF36JnUnE8QFHDwFmz3IEKpZmEFx49BgGGYrh183c++eYENl9vJSVb5ddyVHdYOxTunRNUayK
9omPUsJBJNHIGPv7kiyfnp3JD5XJJkaRk7H1UoAi3JuFBpccMixz9xUu/2q6HR9nVCMnhpgKj2Ph
/UXj5RT3xFMgsC+5f/kS27YvKfOapADnR5qYyw0fT0XYzyn0+E+8u0QYhMqf6HeJ31uGs9Dm8/iQ
kW5+c2gcxwrps3psGrmVVqZZwfSO5u/KBOk3uhk/MDyGa/9xM1kXuU7OZNni00+RlvjNLz8w4lB+
gm37ubKt3mqv4QfL1sZqsHwCsIpcYZY8Wi6Vdaa0TlfXAUCpv99dtm4kRO9zTduik1JopUEKGZle
hsrUhNX7TEsREAaLxWbDIWBEZD+yUAu3UY6RwuqPGrjuAnj4K9yrT/OyyUjWBa3jeVWOJaqrQ2DU
GDcwh48U4pDvmjbiMIqVt91z59Se9Pzskx38pn7ovXhGpr/fnYwncpP/3SnMQoAO+rOBxM5oAbOT
ZBjC2tArmOYWE1VuO7NEL4LSnBR2bShIwVA/m2VEIYu7vwfr+PUwqACtm3zYf+MVsQ/MA0AZYAYq
K210bnb72f6efqJzPVtsFn+gJK4IuOLRWhLyEqfiWadMMFE9wQbzWKaawOfiO/Ca68PlzsRtoHOo
Q2pGvLU7doXZaMeprlRNeOW7ov48fnC440jmOqdUWYev6tuantkO9Xk6eA/AuxuffAbdFvh09/qO
+0fn2sFFt/fx5jFnS3XIz3RouVPN+b7lucYRQ+q1LoUGHNIxCUf8anQuFh0N1qn2KIbX502+k98o
K4Fn1wpL80NMdGFwxBhU3Af2tO6kl9PuxPs2tMrPdSRjJN+71FODZ2f+I7amFs6q32srzaABLSR0
kQ+H5atiwTONwtEqBzarTa20SIPlUAfxnh2G/otTiUKtqgJMDNiPlHHvWoFJGBlQibaPpl5I+2HE
um4+x7zocoPw/Y7BPqv2uobBEQQf45O2RTFcsi5qYerOXwEiFyjT2J2NJGQOSjtbVZWPGCiUmQWL
eHgdmOw7CKl6mA1bvPbTIto4HySMcR5Zyx52UCDdxmZh2VGIrT92jUFy/PPIq9CbyZ6dJ9tOYVwH
cUe2tfqbQ/0lzSTnUKfk3M657nJlqV1n2gijIkMc8z5dxA8GTIUCC2dgHAq/axU0ahBRjqw+nuYC
tl6Hlm2+1Nt1D7VEfUBVdy6/ejdIK7ovYqCwrJdyF+OwdGz1zLfrMm9rr5ZHoSrOrci5HYl0dNFA
5rjFbSu5IVJ0rMPTt4VQWsRZRTCN5n/fg1RtPgmimd30aSD5He/FnAF73xs1GSZXZzNK5fIWLwZ3
mO8S9r3HSg+FZbLXQiLrZQtzpI6iD/lkSbwbnUbb4aIvX0fXPI/OQ67VGzniUEXux6baIIbijqi7
r4XghivQrBgItwKyqizxy/wSLJB4L17nkef0DgISRfGH46e0j+MS3JsSocppmawJU75A9c+0gx1M
6PYUjYEeZ6nxKWiFWuVSCoS5lFm05dFO7PO3SqbxaC+qAYmbn+bxXiR4zvKQsttHeoHa9CquPrM0
CaBkc+BT+Yw1YPyw0l/6+PTFBy7TjoVITfn0CxjJX3/AVlgnr+q+t/1elXXfO0RlGYcNKUEl6GV/
P8yUozDkQF7JKlPWtcT4NXoQvhHlcNYTs4a200SmHEaogNmKYAeFhcITicjX2AXyDLCAGMcDcOQg
JgAyN6kGrdEf0aoxD7a/vR+ASgG94T1OdFLiTbam4Pq/VLjPTUTa5T+aybp8Kc+qSzTL/wrU70z+
d/FnvLUojrChfKmi2ol0RBo0zfDL2Z4ntkB+phcOBLp4/4JjczTjLHFvrxyGhKqIskCzmKI9WF/H
sVuDUDdYc14Gj+Hz+zFcl3pG9SUUN3BF6HwV2if2frFBshVMqUOemj1UKXrEIUr9qMdhRpXA7xz1
fja4RtBE8L6xdN+Hz/+aCRdfLjjMy6nFASg7FkP3Yk+oWEPVgMiP2wGXV7uOM4FkUtuRDwdVFGZ5
3qajFqiDzL3sPALFzp/J05w3vgruGmVOx2auT8vy0N4OR/O0seJvSs+IpcGcMNzrKBEvkKz0vfh5
aAXfxenhHzMin459QBBJ8gFU4oVbYTb3b19KcqD7bWHnrGsjxCkrIsQMZnvrWmgjjM9IDfhPmLVE
8siLuQbuL+dMBjn3Ju0wITsxEw7/OCL1O8qRpBr/0XheRn7QQQNo8Ifp5zAwr5zF8EBD78lPqDep
xaqPlsFh18miqcD1403Z+G9cgupbfDbXtT8fIbXxUluEBLMt7urLQeB9eIhpJ8NAGbHP6ZAZxOeb
/nOACGtOrqt1Den+GeThG2NigGkJ+W5w5idRdRhCQl74bZvPNV1P6OyN/6nn2N3jQ63Kma5Hgpd6
fle/NqeC7EqjIFBEgSTuoIH/nVRwPmlGgkDswhz2rkYq8wNW2fKKL53c5mj9mzAg3Vv0p9+KNC3V
ph30tawlLbbtb9COiUfNb75PNB6Eol+i6CKUoKYjnoFgPqteXtPhBilFqN9hhWGPUF4FqcjfdxNU
lckKbzEF5rF2+LE5eYEgMAuu65d+pnrFEyx0E73atWsbVvi2SQ8GppE36rFJPTgYUWFXVg282uqt
dyoQKUzHAFKooRhsiNC+uMcxLsANlM6fYeUi4TBi0OEjIOJg7Qcx/KvQzPhmzg7SVymMdlYuNjCZ
WDy1VtN1nSCmZTOKuxen/Df4w0m/CGYPEeqKZS1az3UOo13bsCUykwoE2updC/blCrlnMEuzXZFF
GdaTxMGNzbooKwxI86ZYq/ZmFK+7gSmK+8gs0sFfBzeGDYeMtXbQ5TaP5U0voovZMb+Aybe33eMX
uYw7zOAhuGofpjQYrWe5Vx8cEGaFMc3ilUBZ/lXNo7ZghR9IRnX1H8vaBSzpuX00ck2caNQeoBof
MxuI8qE+tY0i/JF8gn12P77/XRERdd+0LFuYSi0VPgt9HLRO2FOPIZAHPJHw1cUN0XbB6IIBpohA
AyF+U/FgUIqrdcAgg49Wdu8gmRkB9227KZhj491R1ivi4VjK4jBl2JdS45sVwS2H8cep1c12MuAc
DhO6GtcvNMq4ECGc1s1xVjy0dt+XdCHdRTTpxweK8yLTxXqklDE8rmQ+0sVhlpvYrW8d2VIQMQBG
aTZ9ssWaQ/PqajpQiIK0wMGwaLPFogNRBZfVsoF+uAm9pFooNwgqzjgTK1G9evMp0Df45AF3ZUs5
LwNaOqmE0loKeGnbnB4qq+ffajqZam4wn8I/94xXxCvXcQGqk+GhsC3bqKJB/5Zfn0rfjZO8zye5
mNC68O29q6cPqM+mHnTUOOBc5JqxARILVlcs7Pm+j7CJ6Jt7NITDHGAL1jIOCyDQ2ZLb4t4GD+4I
yV6bUsdMxAfnxoYdUlw0J+V4x/yhQI45IaXzFAj9GrHtc7hHOhnBnvjqRBmKPjMfE8D8pjcNXK89
qu+xFpTOWbs7B6wKzPpaM9ju7twIo+au0UDRsSpZ4lBSRAhSS7Y4YF2LSI3OD9kK2Qoykc+lzvFk
tqan1q11kcy5HELi59ea6jK453eIkBCe4vrs6RZxw0lqy6gc6nuAHaUsp0TkhY9Y42ExG294dlhl
BD4yS+QQ0hUPCZRHRccw1ESKvxC1qyKTtHDnS9PKDMyLfinyYdA/wib4HdNFvs6FGC+X5LdYCKhf
YnbEUkWNbZFwgIP4Db8HbA7hmfTL8t324/BHGtZlqafZLrmVm9GfEUpk4J7rgkyrKcGCFQK+on3j
Pr7MbaSddY7MTI3hdscqb2SzVX7+cR79qAhjttL0h1791Zt8JG1eXSZxXX7KMDq0WhW8govNw4qa
bcwbe6I2ZE2Bpw2MbL07ZrHGtS0rNyxNTlquGDmfVvR7x15s+phj71atGyhQ5fsK7JzprDJjO5Yd
z3loIf5twgl+knFi/y91WCeLFBCo6GzZCY4OJYJpgg+3BdINdUG+R1hHDQdEys1L/RLUl7G15yw0
W+8BYY7yJtckYZyrC58zn4np2RxGEjSVRjajR0UCcfCH2HleEKk8aqakDATtSzzm6tNIYajXs3/S
GY80iUmOorsf99hG17PVamDAxqsWJ7GFnZtnIin2+PLyQo6FXPlY60yYatkp1EJHRSAbDRMeRgZh
Pf7ch5Z4+dLDjXIQW5Ed7DfqlMLd7E49w9j2r+M2h/QknUtJsNJidHd9am1JEM7KprMoXjl5Q0ER
mi1xfvZ3ZYxDZr6t3UZBERrqwgm0T7b2jDyAwhtz8di0n6i8iSdM63jZOPfyiQFwvvFG+lvVDY6C
dDjelfIj+dzdQwSznAsHeRef62h+O7030r/JgeSoarJ2nOJHsVCKO1WLZ5Pg+UQvMFu/8kc3linc
onIWrJ2tpdpXR5SCsZNE2LeRXqcThPHKqplqP7qv7rERyIrmnhKyUjISSgiOs6FzwKm6qltww2zg
qU0spxObmXaqb+Ra2fFLS7Wi3VQ/+3v9PH7idykcGUpX47ziE/ZhWDtyawLPC4W7/SzM0rU71bmd
mgccP+N/r6+knHs53wcTye7zWcqF+Pg8PlgzV0p2LyiI20as9+wlwYGMKxo21sae2Z1U4Y9MKfb9
eHCni/SRdDWLcjELMR/q1ck2EdfeCjZ0wmxRDu+y/O6jK3oaUqXJb64f86Q0vCSHvnPVbdcqhcdH
tYS2gMft+KlITq/mqDwBctkvMEpgxq2nqw8JeL6KBcc0MArGdS3a5asW67np/PHc48F+frbNt9LF
85RDrATWzVMWeTkRL0VTxcOyxuQq/pFrPE7lPR8TxRB2FVrF8ounTWJmPInSClDuvex9uXZE6ZxD
m1ONzbL0xg7HyobsfPexxZfZMKFLAMHU82YkQB/spvaZZ1ys78pMl6ocENP4gVeNj7meb3cd6OhF
DL39PNqJ9eI1r1Z8FtaiZef3+WOMfNh4IPWJnrw7zI7Hkjx4ZKLm4gM0/+w/yGWm6e4aKfJjFS+f
TXPotnetRLL2uBWT8bKqbfeduRSS8sws+W0p+S/5RBZNQ8iJG+nZmBfhQ7bixjbPwiM4rkH1/fEK
vGTWzIsjmz+TkjHWY5eEqp6s8nCKFLOP0omX3aOcvTMlVd4/C5HPJ8vUbPd8Lj3jhbvgd88wOvAc
FbQdfDWyQgKdi7iZnPjsAqzEptdpFou2m/xKrs1DxLcxon72F/lXy3ezqa5/Q4LHwFi03uIE58Ub
yWGmLTrOfcgO092uoLlSbJrrZ9qp0qrpM0qsXmxLl15mw0G3lbmrQJYquKxE5fpil+cHShKcIWNG
estcS+TaB0f5sbElmQxsKVy8652pSCeVtBkdEcJoRV6N1J0Q49BfGuG/S+dfrLFt9/Zz6MsIVddN
UZ9r26877s2JyRP+o0G/OmjOg3QLwQefAwZW9iq8oIhcizkK3CtY0d6Ojto2fbLSJlWK45VMpE9X
0JJW/fe5lRu/0ERyQR2L05KeL44N1CmFDi4MyBjDKDO+RTsXoaGKmlumATOfUM8yG12Mk/F65jQ8
nnscgZPs2V94bx1/mXx33ukZA9U3d8TzUOW3H7629euldkQmzlQxeB435eN5lrrWV7LxJGwEEtBR
iHsrh42x57bcJH1Jq+5UQcYi6L+zbaTudNxcm6Z6zPB0j/toNxofxm27i8eHH0SSJVSdjFon+7G+
MuhVM7sKXWUy2DPdwxDwXL4mf9ePZTG9o+b2N/6F/zOQRbWWhRWrLCP19aTDIOpxmkWRea/xUQq2
nGEHpd0CMOlnfAWT1Dg+6eKuxMzhPaH3j8W1/5zUvY5/9HQB6GBKURuLgvgETCByfzD8M30/nqsJ
xiReEYQGD6IefHIoUHdzV011Eh31UMnRagcqXKbbD4nTxoOdczB0M/N3kPm+BLIQAlRC3lKQgNnc
RgtHP7JX0nj8Ulq2Ep1IsELjWpFP52f91jh4TCSMH9NOfrQRr6PKmtIRFUyN1cszipMxGMavmVDc
HG/xSkNG15jbBnhx/JB6CJeYFJ5SQk1kLiMEHQKjVOc5w3lJ98wfFH8zA/BF9T5IVQ1mD61JMdXO
Fo+l1ywfjNOuVaF1rYXN51hK9X6CsJ3iw/i0dMMdtMMlGHtePoh5/6U9WQYQm8ZhwYTx1EtECq+W
W5l8Fj020U3thFSAbHcrRI/txKSzoxvBn5sd1x8BVV786EqopXZkpuM7QwTMSB4+uDbSjuIkNjcq
hZAU7FMqI2gd1H7hv9ydT4bqJHPP0qs4KOpyWEvCh0e+AZPyMB1TKKlgolAV6EDVqKXCZvunMxQ7
U7QxbkpcO/Przvey9n3lvYRB0rN96hY0tGZdflc2mvJh8XOln0NKCP76QTk1nBQxl01VGd5+yF8V
v8bGaiBOKACEusFigvfaCkoMo1pwaF+AYVOw6klv0grDATtE4fk55DJN3jbp17nCMoWQaN/4hVWu
Kz9nxCBQb5UMml+MWWhz29soVre1AMYxxnUEKbpcIdZqsdIJQ/lF6d4YhrRl72IwTlCUbZmAWHFA
UvURmx/EUDLK1WBT3JdI5ZAW4ENx8uU/QA2nKzO+goDEHBEi7UYxRKtVHY/mUsEVd0vYCvEI238o
YCqGR1wOIaozDvUYMRAzNpb8CBBcgiZYFwfWKY+C85O6XhvvHoBTrrAjWBI6CG89r9/gsFt+faRZ
Zk2C+1s81NfsNVJSsr7fTh6TXsowqtRTbZX7zKBRJcf3chi2Qfw+pKw9RO08zba4eCe6WQf4p0hj
gGbe9eZuhIMQXMuGv0/jhWLBjIDdYQ5F5NWLJvlWP1Bm4mYG61q8MD1DggMDyjgecp0pvmdPLRpG
et7+xELJ4Q9nA/UrKPWhO3Hl0Km9DiwziAxi8SYMQmyAL1EOhMlWoUGtWUBjDTRaXV5YuXoYUyN9
17o8Jp8CRgnQgibF68A80eJBTgPyp9jOlCZKKcB7NdVku6VTWOWfGCC59nH9vXp1Mo5XAX+Xfiyg
REKk00XUCN5aA3uErz11ql2ZVc5vWCG8YATQrKvx3a/hyaksLftzKbFyJublwDJ99X3diOH6F3UB
aAc4wob0ggvF465qGqj9TFFuEKhrS0BgxB1uxcOWzRjtg9FM4WyWFytmyQwUgfPJqhrf8ibi0OZ7
KC85Z2rxdeKV6yz6HURiq3aqcxznqjwaquGAmJ6LYZJ2MiWvmyfP3oO3xouF7HiFP7Q2CF18cicT
dAin/7bJYmNctwVbM9NkaLx/Yg+m/W9E28Bk70hj5aecuZpyaJKUIuMIhrvN1KRNmB+s0xLCcevG
yWnvh94+zX+xfF4Un18AdQ5Nt+r790XIJ+jYV0fdCNbxivH2LujM1AuCp+8zEFztye1eMpb+JWjf
jpXrhwhKGcbTHSVcvGrc+veaqx187ppuuqzJrhq9tG+33xWB3q02SVTe+/J61XgPcmSoMbMRSxi8
O9AD47TvCw3/xTENQypOFcUT9MtpE+3HOm6P/BshIdNV4jtmfakLy8+u1f0suY43Lwnhpp5LLkT1
zeD9j3Mw/y2WAxJlBISd+OlcGtc1AU/Ixjl9Rhpitds3eWCw6MoSDKuHO5ZiCCdmD/2cLQjgX0sz
pDDcdQK4OtoVEjq3yAY528/i7TN+UaxznCXJTZN9PXXHPzCsPpSSnjXUGpBGy13EaqmwTQoi2wwt
YvM8w6NEJEDiJPEYmRae5infawVl4DcncLd7xF/0mabPaseRGPx2D/N3GX6Ro/MBnvKVsb8cWm8K
DEFJtVQpU4pzQEAwq6oHGsH1ZG1UnF99ZBz6nxEZWXYNHH7ji/4Jtar67P35H99hi0Nynt+Xdk78
X/dYupFHqeev1FFfZ96gBFDxbtQxX4qM0kUm4czAV//4Afa8H5nKuYIwfx7kGuY889Tgz8fLsHfR
Sg+HjvlgkC6NsKdoO+aHxgbzgJA6lJ2q188s3RxD5Bajr7LS0tSAr5LRwK3wt5MCbv8EIG88Jg11
rgF/Y8+lAR6FMfeknjWhgc78HnjDWjy2j+F5uEfYWDGz/lYHINRZ6HWgo7xIDbesaHrHTVVXPoe4
xqVGQApH225WZKOWe+joYbhXTX2B1AM8BwgwU3AZgZALCAujFMh3iACMQ4EWn4ZvPZEYZ/CF7z/7
MWmFvz2UVqMFbLo5DYTeXKH/7TgJfMZVK9Lu0PLrTCfFeHcCYsj1VSKUUc9MPtFPDoOFFxfqZy9q
QQPHNHpWx6kYHSRr+mWH6D+rQ0dPeFaJ/5sw7A5iI4f7ph5p00eaYhXvv4sGFUOCQ7KJjDs+qWUK
/9jJF3yxh8qTVdy2/OhfKpkqCt1HmC7snavwSyYavj2xao+5OAQDiUkt2Y3AS7U0SGk+b0Qz+y4+
dDt/+CIfpY6DbZSi2wzyfcTUuuzCPmStvS9OzRKZ9G7qUax8sDcR3zA+srQZpl0qgtweGEoL+GpI
6DChRefivcYz1geMi0H0o89F7/Yv4J76th67Wg/CdarZ1IN8HRvuz+1SP85vs/jwJdCBv62Ks3KR
V1t+dK/rQnyYaMdofxrbQdyc5jO+qejtroOtwKNDa80kJF67/hIm4dmS6uigAL3REfEN0iO3kvNw
y0BTS8QCbLjubrBxZeSF/nlZVGXuh+9LFRdBs5IZH6+l/XD/5gHgKFv0URd0uvEQ0nlVI3bSoNFo
LbaogPOXwzh7Pbe/zvyVNju9aC3YkiwCrT7bw3TPUM1DAzHpnSSnuZ0k0dmfWmp9YXHQyNs7AFpA
5dnkX+IrLQu68BTrymMd7QA3bvdz+Ml0rmMlzHJIK3CYK9l1LccmCD2JdDkK9WNx8p1d1Q5U6Nxz
Z8FKEJgF78UMZFLVw3JQvZK2U7m1YMexGQLxZlNHtU500BmNK4ztwpERIuNKsUXxyp+2dtZojBAV
leh1McOhpKAeryHNK6Ou52os8+EY16dMMvjd2e+Fyj0tjjC0FtiPkuB8QPPT3fw5e18r/soFhLRQ
8vEcmw6f7WCDdT2LEuvPwzyDuweothdQP/gcY3dxS4fA6NA0RkF9LsulS3844xypf3eT/+3WzuRN
8q/jzAc5R8qy8s66pVdtzeTGtcwUFV7fQbyYlOK8tbClPlKHloItkyhNcqXtYSgi7yzALv6tftvM
E4P4U6mfbE1+UgPV14OP7b2YS4QXPbyq/uAl34uiM01ZoqzzAW7ramZTdmFY1/drxZeRGWRORU7b
kiz9xFfvU6VP5Wyy4QLAtX418Zu6MuxMfzsBGd2+9vVJTpshfr2oXlQfiP86zsr+8eZWfpz/ahjY
Ya5/eBXXV/l8Yapy59C4Dt7iB3S+IBJAOH4fesf/kXRWS4pzURR+olThIbdxIYQgQW6opmncHZ5+
vsVU/zLTTYdwcmTLEtzq8F6HULeyqRhzMaPe2oNEILw5+0cAk6DVXp1GNThbbrmH5jd77pTM391S
98EgG3EqzBZj6+I1wReUWwRYtzUwP8ped/bAelxD8exAdPvivLWwavVW+JfV4/otfbNWmxdkQbsH
SiXBbrSlUrO8+9Oq/AfrDc9sLvDgi5AeU3jQRqSXsx/ZeAXIAXs3oPLiSPcTjcCjS+u8HBUXoIbk
sXfA43UKtYYcTQI21fa8PJbqjGCXFMm94kzoTGOKhv+Hc6NK5AS2sRqVupTnj0QR4Mvoh6IDyE/e
XfqiXbXgCcNXBFhEYmEhqXrpBm/tpADvo7trcDGThG3qGAiQksUJV0ef/R2AtZkIgH6k7t3gEXlm
NAc8gVoGcAdQGQRFZr+M1d0RCTvetY8UOsIASAUCqpR5GFESsT0fGHo1rAVuhHee6VbgXPN2Ao5X
meAK70/cCFr1CQZDSxumhbBqBsIJr7HSAArsurs5ZeLOmXDd7NdduqFVNAMBIfFRj4zwker8Y0yd
OyOaJ0xNsL5rMtA4Z3qVbh3EHRkub6hb5NYU93CxBtVxUouUgonK/TLys1ooDzU8oHJTwem6kpFF
X3ZrF3cZQ+p5aDT1jswihvSbrTjF/tsQYoh4ib6gdPDmZZ6JGkVKR/Vdjm/UVmgkgtpjFGhj8elW
SI4QwOFD3PBcnNqTKRJATR4+332uGJda23RzDR11IX3WsNbWZ9OUEAYGFHBg+JpA+m5NYmiVLuNO
NcdHvQb8MHuYN3Xm1zB/hoTtfCFBpDcHtM6IIuPEO5zDuW7JSHheXcQLGKkzwlrIOwCRWdJZ1W/m
pAG62zmeofZ848x1sdWAqYMJISN49go90c9YvzaHrRICYoROwWQfr8ht98PtkD93al39ImAcFBr0
HkLq40tv34BIcgX9foNf0gctSyuDzPg7Y8GaI5rMVC0YTibHcUgoDD8uQtz4ZM+tKMf3y8lzfDFZ
efUoR7maseZGj15BcM2zYBjB6tTnul3e6oirGMpGjG7OImu0lXvqRxoz0irnaS/yOVBXZkY5YsiE
SJg6C9YWw490DA1mZkGjS/UAEoVbcNGLq1lQ56XzZ5hjMJQUc6kj6wHy1dNH0aejofS9n1HdTs7U
3vsgXaJKWktLuDiAgYjPgC+AsB6RRil16ebTadI0xQcMnzkBz+lpBuUolWI/0zSfO6FT9pC/mv/0
BpgghnRX3crwbYd5jkIGLW674KEt5m4ZXPIPvfY0WeSg2VRLmysfXnkDKiJOG//qnzjuhYABloDE
AAECaUFcwgnDhBrZaG+TaPPFXMtDZ/DDfud+vJ8wxpAZehIXoleIDh5m8KzgC2fs06HAUcxp4+P3
ZLMpoD+c93rIhnPtxS5gAU49BrpqF2Gbz+C1B3Fvwe/zzwKzBbAdRkv3ybRh/V7cgk2TRefu2UVK
QZLwYXs8rDAXvUMvBGbCS3kadUadJe6MNAANBELdgqjLH9EnXIZ0p1E3wU2IBiwcTRf9K3vOmLD+
csoLAAVIzoo5I25TPtE8rNojVldRAonw8JMRygvouUlBhmcP+zzbUzDjrlL+mozcFB3uNx/WA95F
akT5QXhGHrmKE/yPlAJeGHej5svdG73cdJSm4t4CWwDNJejRKHm4yWjy9FK9iJd86b7guWnO4/sJ
xCudWMMZ6JrgftO2MZ+Hg9BFl/Dmsp54ezfFW8dOqadghE1vTm+eIpSXcVcaQJOEfGvD9uG+BUJI
Ux7UKOFOJmn/P415klJPSVU8HTWD0YSrpQmPqjfPkw+CJwBLeLK+O0mzbOXwM7CKruunbpH6fZ/G
N6On9x1NJmmqIeD1KuJiycm2ePwuhZ3Ty5/owo0Ivh1WZMK6H71pa+9tKkMMlm6Vb3GTTCYolPoj
Ywbq2E/SIl3Zbs5rHzTIk7xweWRAgvU77vd+pVx+tMEEJdzAyHTdLMt8JoVpF7zZnHdOitSdZD64
Jp9TSmelCzcn1dOsODzYEa8eJQVYOQ5j7RksdHbWTco2TonQOWISR+EJdXDhrqlZ9DVboYbRluUE
CxtdcjQm/sG5DvEv7m4QuWPdcWTia/mkOGW6jycXhTRD2fMzLzYPoQHZCjh0fPYfvq8Dh+o2CK+T
FHn0/uigtRdrLkDDCg22JQJlupzlSuoZwwIXvBrX/MYY3sUvtdn/RKCB90TzvK3DhzADy3KjNUdL
HsIPPAZpuqHh9l1ECMy11zMijib8ajZxVqG3GlwTOJ9YgIAngEFSQ96cgQnubCXz8+z/DnyUCLPk
ufmcqIHpFMGDhEwobPLkkN2qjnVWluU7j66xNExglgblHgU0tzjwyCtgzYT4J5MCoViGkPI9A4mJ
br7WIvHWrI4Sxo42dZ9PgOMxtflwrnFB2SIteHiaJLVgr73g1Sl1i/l3fNlDb3z0cE6sQXGEmyFQ
5KjQR0YXk2HmiXG1ZEkVvKxno59VowPFWY7sakSgocdb7+gF5vgwuA95lhvGvbpBy2jdk/MouHq2
z2V2wDOVTx+sBkt+9qSwr031ycjJzIb3bnOVFM9KCDVMj8SiasSuk6NvFdZ7BjI1KLHH70Aqm0eC
Rty4KEWAhaRaLHMCrQcwTvQ4hCOWYjv1ZLCytVzfo83DaN3YrJAFolxu8q9UnMBkg6FA5NpuTtjd
hByVX/oK3opeqv/qzKKOzAgRmBHkIcjqNFCQQCiUvxPxu4Sq3xABZiN8SQMmXWmGSirzOTGhoz5t
Y7x2FyWg98merm+ygdV7Cvaoiseb+E2r4TRAs/Y0eIOuxEgnvgTS2efcAV2+QbJdczkneIyoYTFf
GV4U+4wWhboX/jbHkLqlDiMgr121ZXBpZRvuHxNecNhw/hxBHuXXENU+sLM0ZMYKJRXPcGfUpGlm
4Ovx5i0Xu5hntsh1bnCwK7irTErtawyipgURnMJubNCHYHR9sEnS93KXFIVOLSFyGLY1r+N4kGI+
ECaE+hhD8BI6gopqtl9QeyO9YZ/mVSf30yPgYos7/HLTGtGtXJZBlPTPYXlcp85XI6rG1mSGOAsr
m1UNyvDOAaXbNca4bDONKuElwJUK3CIeJty+9gG+n1PWY4LJRQFrCaD5AOpo8YEOYUoeOKVx/QAZ
6V7SVcxFEgkHZxtO48VzCAMqhYOSsAoixgFtcQDG5V4BIlVHqIHudCUQMB+9dCbhB6Hcp4SQ47rC
E3DGPvD8QMfulvWlCfTJbr7hX3yEmLpI3VFeFkimUo8JPtjwpNzOEa/1kOsxsXd13sQDef27SMJF
KTGw69aWVuKoYhYoiyKcZcdbugTV15nJeqHjswnOunH2P8T1IXbR4WYnmyv14Ah3tPTpRrAFKhAk
ldYJkY4Q4ITKiQ2G5o/iTW2RBXuZPUdPmEuC/OMdNPQYmicIMhJp4KhA9Kq5NGe4AK1rps0VUWrH
UXCm80GzDHMM9kMECUPiVYTaEFyMzkPdcbOL7q7+oMteZ6i4Ccb6VfjR9cik5ka/Prbm/HTIS7na
kJ3THBNXjZHl/MNuGXA5Fe+DVKiBA7NmcPZkvrBjcX/fA+d78SGfGzytZHaJW8t1InwlFvKK2A8J
4lOtDBYyfAB2LFDcrItQk4ypAox76xONkWyy/dc5S9gnEejkGNDexR6vzZNH6C6ZgagTcJsoQxvj
E0AGziO2ODHyuSu97n9ErhyI2R7xN+b3FJHkZtdkB2l2xa5FLcZ989D1hRKvoOSlhEkuWCi3xWTg
J51tExonSqZ8aw13YJcDUMtLsEiu2SO48bXPJJCHyhKG4FJV3bvOghXPJzJca6zBu9KWw4iE8ROx
2ODPujRDai/42PQHaVdma5eOqM8N/K3dWhh7Y4pv3hBL1/5R3svXFg5+vhmX3CZqo/RNkB44BQgf
EW6GP8TSOIdghPzwbt4V8MTVv/qf4OxWA9l679omclSrtsV/qzG1ZyJtDSp7LsGb9l6EfLlhRCmB
pEvFdAM9eQmrEPYrLUq20GSfoUDqyTgAVRGfG18z/aEqewTt8Bx33iN4UneJgeaTQVDB0saOmgCd
QnZ9KmY80bkcQqbfn8BEJ7ainc6Jp9VrsEjQnLoPV0wDNBogNfwscflQqI/4cmp2jP6GPtwZ5CwK
l7gJNLzrd0w5x8iBOBM3FOFpL+8TibSxCZitLZk0sQnqBBdvA9ztbT9+zR4VOWpg/SZ8G3IBxCpp
65ycEvUbgdJvY7KJOWk6vU3Vuytdo0VOQ6RIgGkR3KnpTGhq2UTdWADEI36mT3BVHgpfIYTC7ZAD
75z8SM2Bt9ABtgShpdsSzY4fKSrS8bBjlBew+/Q4+IY2E6UfRh8e6d231kG1w+rnAZGWffuW+nNR
CMzuEGpwV6AHUYam9EXwYfYIVh60sdiJiIWU2iqUM/wkr9sgJO8eIS5FPR0yOmLUI8MHwENTowVd
N+EMuXpFkjMRx0ELTsl/MQOopSlqyPm8SK4ez6kgJFZ14tWBJpKQ9qo8QNQI+CCoKFzRhqQT1ejX
2gkBAtUQLIHonQOJxIkGHGiaGrYfLe2o39073ajbJ34H3ZoCBCLR0OZW3PjEJEFKnFnHvAcfg02B
GhMgYgVth9aNZMOfTIibJ6Qto1FCQaZQ8qjco5HewGsqwtcWzma66L014s6csgUfgmSLlJVTk9c/
XHfiZ0ubmzliOhBlPtqGUlHKsmgyGY3YJcmh0hN/AZgHRuLoRBHQQmacPaMkT8UCDxpcbcsufDPH
n/X7oD6SCI88wKI4eGi+ALiGimaTiJFMcbuc4gT9Qj4AjfdxIQb6yRX9KHrYXQwZJyRoE/pcKFLB
ESnFXGQyy/pAKb0+rTCfSGtUA/WfAtHySTdAW/N4UZIAbgezm9ubZTPdo1wf6INM0Ewh+XI5B3V8
55xI1A8W+Sqgcy4GGyFIxP3A/Q6Iism3/IJZof6r9L812xQV6uHoK0lcM/5xej13rrIdORHxtdzI
AMHDLprSpzuBhjjSZUn1FPkVHqFeSOLFjCWjJQmTcK2iSiWr35R0wqCc0IzAqNEm6xLB6mxnjJf0
pfYMiPLRo80N8txAPU+udoSPduRORqmfZZNJySGR4mdar9wCWGY+egX8N0RRp4b+FfQV0e5oxvbB
sHl1RGn92a1f9ydr4H96O6yqeZOLBuMO8voC3vhsk6MZoCIQJEOZ9ztDlbarMoh8BQdNUxZJ1MXU
i2i0hUIQjeeMozknPotQihDMI9XBiBo4CBu8MoXeb7rf/yhV0fGmbUGOM5x54/91OyVkymMVD1Pp
YRHcftkR2DvLmFW+u2JMSviV5KhP2Vd3wclO9ezONoRWf1vyITojp10sMUk8Gl2T17CSVRGDn6ww
QhQFmJNsxlwOhzelQHoDNrZYXyphUTutch+vTOUu1e50ptNk6hJEuPsSUYbKfis4/bnuX6tOse8h
UMBImSUnPeMM2Pzp5hQJ6Y1VSKYMSyhCOPHNXdlG9AZKkQiGOkQ82huf4YLQWgOmtJb0lNhIrJSm
w/Rkp6Xeq0K2NmOBQf5vytR8Q2IAOUHA2NPb5fN8oRv7/6UCX7NtftMrghO9i4W3wIHPo7OKFE+8
X+XGnAElMiPFXt+dmAn9P/5iZ1a9kki1q4CeUjmWBmadBwB3jVDLJXwk5kTAI5pT8zHZ6peZFZ0Z
ro7cTngsoIT+P3febz+0WrD2qE9THOdz0MN4B6fRhciWDwYrY3ZiC2qt8H7/hn4MWn38P268EpQM
KaRmmwE5M+nHknCWb5oYzDa7qoKac1jc/4edrkl+GH0onFG5gjGr7Pw7eTg3lt9LGkgFIiETUaCj
potOPsHT+H98qm20PD4OFWuiNjSGzE7YppI2Q4DbLQe2Rfs50jzWJMwVf/I8B+TlVepYQ6VFRLdU
Uon24CHTyTiNXp0CnjkfkPmsavkDuyllYVowc6xCZ1Nvccc6xCLhqhHjKohXHIUnGD6MPZBkgwVp
BzHliRKF0XkSQyuTISUmBHNzruN8aya0FrYzjmWrhYMTKInVpiA/6FjoMry/VrQWkAitnRCWpSrI
YY38Xo0BneOamXwFuIXB0P0jmPye3cRzZDksr+N3duEg6xQAB7k8ZnImiC+iQMJpcnMFqTz1pX2f
Efwytd1vKqUUKj6RcG1y/k+dlAiLUJtUUT8gUo10pm7Qk/0/dw3EE8kXqOATNmm15VdSAHP8DJdo
BXHZKVNOYd0mB9cPBoNPGCGP39VdUFRF0Zmey3Wmc3q+WJAbMXbIk7gibcnUkXOTq9B7xJmGKIzw
MKwlWMJwN7K9XWKEolmm/UUrVwRPPRK+0M5xN0oYyMgx4MV14pt39y4pWbp+kx2QchKPjOnqv2eb
rfdEu7TiV47IuvgP2H/bpLL2H1SF6sEBk+hndDk6GyxYkZJ6wz8JyluveQxvNeCqqEpzi1nZAZxv
GS3MbaGL+OdoQOpFJhT2UMEkXr26dWYAFODxevz6OXVPH/veQ1S/gz186+I1sk1xKkq+EVjBtvWz
6F2K3U+t91i8fSM1A8RS2mWi46pj5DXoaouSX677aBfGgJXj92jN+RiVY9zaN4i8gSRt4dxds+xn
zZvS2l2ckV/oWRM0ppJlNO2Z+J59glVBOB2OPwEStUZejzfe2/7RL0dbjKWdz89x3AQXTFnTCszg
7dJ/9C/OOQO0GS5BbAaWCTbl4bz9kn+NdkVl9EGXLn/s3TIqOSMzNvIDVG6kUAA0t+9T+9C+QRA4
hDfvDl229WzdW0YuqKB/h4bxcCr4pcucth7cvBsqt61rtOxgdg/EteK/Xdj8kfKPSnIBYz4EKA4g
2MbBkW4uLIoTiJT4FDazq3/yar01hC3WM862+9bHq9nn0dnF2T1uZpufp//ynv5VqU396e7kwuI2
/Ip/buGKOz+6+TQvWwpNyaxKrcuPIlECyxa4FFCGEaDkFSKJmz6FZwEon3wZMXlLDKwSNNkQyJQN
eOD1y9yfnxxi2aqzd5FlJ5WVYJaCe9Sbke1CQw2o3wtMB7VwNFBYOy2UAdq12ETbqAXKhha91qy3
C+s/ldYmXCVvnJq0e+0AqX5Prl6dfVy7GT3P3gqI6j08DFgIGJ3ek8WJ0rJghxiXsklQFWGZqXgI
wQzHKChVoJxU4IbFSainfZOzrQlBCNEZ/MxH0H2pV3EZC1qg0PLT1MJ9CHnxeIruytU+NGHMo03+
guwJ+Uzy3XFtoqB5zgql6vruGojCEZsRbCGSyzDsSWZPACY36W6wzMSG2ngYynglqE7oxyMngqpR
6Y1iy2e0bJsIeqFoGa/6teAEWRtdOdLgTVxL9sWDnZ5snrQtPvr06X0I0T3se5RW++xeMozQscko
UMI6UuIxwcw0IA9gxintsR1vjYANhSHtU0Q5BMvKtA5oubwpg0LMDCp4kd5A5XFTl6gGMbLJo0Lj
nAlZ4t+Kux2twI4klfARNMOGbwWIMjpHfkiujIUTxUD/lJ+zWnLOBC0GaJxrX1wQfan/Qqwjfx12
WLZ58o0QD2M+44dK8Y7wD7Aktaem1+z+11YbUjulqjWdsYt/xhcwo6AyNECw/7pLfJ1EhIRcBdCN
WBXUHE+2KKcveOBEtrIZRaCRaEXa71hW9nf9KRoGaI01gyX4LHyA2h+MIYC6o1kmVSHOlXiPkelu
UgmpPKS7XPUqZly72inUtAVVSPXvNjJ7oEzQROqjitgCECJxzgKRTUSAYv5Me6IDosHXQ4QNHdXx
ueX+yAQ5SrfU1tHhEi8cGg36gqyE1pFHQhmXi7EomMd4w5Xol2jxqACxBzq9T95AnNDro/IvVbuP
L6cr1i+OKzAkcPcC+es+W4IjV2y2gtFpG1W9x9+uZt8GWCOP3xgIxDeniSkhrgn1Drw9FEh6FSrW
W2p2b0imNYeEDon/lcs1mjh3IH8Qv4dLGu+gFYHvUzsFb34HZgQoWnEsDREaP2+A+fAjaf0/Ydsi
9EPx9v2fTlhuGUOMWuc0agTVOyM3SS8swwTtBHgfe68RTcxLHxFOJEtmSBAC9EDZGzF1y2u2ltGm
aL1sYHld0dIrY7DUu+yY11trGO7PovFz6p1hQNhlmEHUcsdNl4RjDZEIwgfg7JsTo3TfMZBjk0Mm
kFs/qiZ7h32/jVxq/qEaQE/FFa0L0NsrMh9k92hVAwwUqkr/paLBPv5xzl09Xxn4BvcUZR1EmrLL
10APmFPrgmR+g7z0ng4xoLJnGBEvP/ZmfEMDgssdu81FXfofWzQX4ZEjlcSHciyHWxuAN2vxZjOo
ZN6qHaFMStWoj+wWuyb70M19oBtdAh8IOjyD/rHrXyghXVFKaXCO4WJJed9/sWS53VukP5ijFRRE
CaeccR4/sY0BCAUIvR+94i5ozd6hgyJEvz5jV6s4xm/Fq2Ly0Yim/t8L3+0OODhQD/xbIQYn+pHr
wcUH/sTOjTIboo7JeibY6xNWrKzpV2ijT3h7CdiBOw9uLWlVbZ1oBEMBnSCYAT7srRUWi6ix0AvD
nph9utZ9x7KXxtAtQk5ohHaBh8RZ1Mhf4+3Q6lOkXDWD/U/1t4qg+y0yRikAHfv4Am7H6JHQ4kAH
Yw3Ib+Pu45tIPrEieCW4BRspJgwZENnUr3ifu6g8uilPQgytlEMebeIGor5vA6znqXVrSbxQrWG9
EESyO0HgCo1eKuWSMqELT/d6FxULANu2EVw7WMOxnS47QMFyWIJvynicmdE+a9IcIfTAC2iJy20N
OD11ys6yR7zJocRGwU4DN56624NUPiUIHOwmT+nQ4S9hRvsExFROmbNznteS7a+1qI1qfrvpHyj9
TVE0/HQuv2x6+6LGGxrEg+sCoP+udV5wUj8jKy4XzfBBnwDPMDJjChtUaX5oYa3JRLY/eJxHO3JN
Fj5e6rJLJsHmcG20Ka3tiULnJzIyRGeFYAJQhiQKXAqYr9QHQppszzKZ1yom7bkEL4+QIvx5Oa+F
OAKWW+9ThmK7k1Og4wVrp+RXcAcU2RuB3f40p6x8btrYS0BxRH7kBVcDLjCRecNHTJpB3qQXhsQc
UVlwnv0jwAWMBknucWBhY9twqyZbY30EeI12GkVSTMkgrdKuTrg5AxmjPbaGjRSI2ZHKvuOYNMT6
decxOBHYS0UIkTxOUowVw9JbKX90oSdTjXCUBsgG2NDM3gsW7R1NB3xJnAeY0yl0RSRQh2fOKajS
ktuAwenuKVPCY4R1AH4kBdIBOEn4mJ1lV1DeRO1ehTKa8VhjIX7VBA/SgDizZ0Ecgyogn6g+q4GD
Pnnyh8UD4eRNb9qnWjgTsGxgTrRLg3tQO/qPtQ/Fb+XXZ1XER94PrAU+s/sruA7WsjGHEVwHB33p
Vf6uXfx3D1BpY8vn7d7EId3KT5VN5Eer8tDrJ/QY6PJGdUdVaMBgk96eCgsnEc4Iu2xGiIOTBEaD
lGakWwSeN7mnovMRF1CcqFOQNumqMXoItUPq60AZx+4FjgYRB5oFHquTwPSe39NzusueMIcOkHAr
LF4Lhvaz7L1oiGLD9kLBBMI8osMVpO2w1ohu2TROz3RKUVSgY8zuA35pn1S6l0oLlbZmW6vI7HMc
5gYI8aDeVz5PZPv9KF9wDQ6OdhUrMarnwwpk2JDWBu1DlCVgEBq/7x94kf4UN1dkKmAdszleA3QC
4IQ1IOqsJyscJPZpY6zCICRUH+oeCq1oOPZQXnH55V80dks/twzMWY1qF7Y08G+2nAiNCGBiOA6s
7jp4xL8WWx4U51uIcd82+NB2WMXnP/Re3m1ZNu3zvQ43oiJISJ1D9kimHTN8yU7imW6yavcKiHvp
sUeg9QoJ/oqsGhEpkwdfinX8t3FnVZ8AvZDNvPju+8XGCT32HTaZ/UJYgxWo61W/AZPG0ioh5vQN
pJCX7TkqaDBq5OiLZhNCNBwQWU0KAFvPkLYMeODWc2AiZlJZQI8S8Tg8p4/w0zXTBgv2QbV/7WyE
O77/nFgD0GZRhvuE5aFsZz5oGaNnWlugk9ZEHmxLQFNlkvDneAsv74EHxfYvG9GGxGeEJAPLLG/X
xPvqMHzZmcRXt4TdnKt1H8OayKdNHiBNEr7CJiUXwN0y2sToZQkDv05rlXGBmijY+jqEKB+VhwaY
a+ccXBDkhG1ueH2p05QAq28HvEM9m73sGXMOCWolUSi3IrlBuXkhBDjs9ID/oWSHwN3wwG0/OJgl
lbUbwchRTYlmUsbhwz5Z83toSDQHWMJCjOCUtGmFvNikphOmKNQgqWdIpn2aX/duCWE0D953JgIH
GxlDgYETv0hSy6fb5/WwGp7/YGVQ6GJff8Y5wCyaOlSQWrW0jGaa8KNW7+n0mj4sdbByUo65UMqV
rs7fB6gnu1MtsGxEAvAo0f7V+X04ZKguZD6X8Kg9bUGCg1T+u2a7CaI+8widLWKhs4u2r7Oz/wzw
9GjOOn+oEtqyEV87Nft363QbRAwcum2meMg2npoOxPaL/fTX0fT33d93Ps629Wkvg326TFsA2UYo
EhfloAGbc3j3t8iCGwG4+ov3Wez7pNzwSZ4ds222CePkXwKN22iXkBZCWw4hAUNuQ349pGbmLVMK
8DhbRoSDGNPAND9DxifSoEUZzZaB6Jeza2HYf+Wu2c2oZwf0DmI+b8QETqho4N/yYQs2HLNbedqv
j1ujF1Z2Xl0rpaYy2aHUUGWTAmB/zW+tz4i5MONfOiml8T7Y0X84tvmGBWXhgwjbVy0hrPx9WgSN
sxPXfh8JN19NdLyqIdtlMfvD46CPTKUnye1jUEIS5++MbSVrCrok9ygHRvC6zB7FTMMHZjJLbmaN
k3C1jWwAAFvYBfVh5e/ehbGCE0azGpeRj21dyaauxRuy6IIdqo9mnXsNofAZuCZZHNuUzwHVA2XA
aL1F8Z2mDhIqdOe+oQ9gR1wSrm0Gln+nwWqM1OUQyyCxI1wSKWebwmvArdc3KRXiLU0HAnUJdnEV
+Gk7/rCjh1Y2K4cbXo/7B2o84LiBFQpuMQ3eiolpzyyZWn0lnLNsB0qPgBik3hE6BkuMH2U0TiZQ
28/OJJ3NpmqsJICFPBT+9228SthU/XOwQRt1D9d2yy7016Uv1X/Zf38s7ozrR11E6wlZAB+qalul
BaLWVEH2SYI8p4SOWgc5VQY3Gc4KiS5hvWHP4KKiN8J81yzvcJdE6dwRRRW734dGgQTllnbP0en3
YYSKVYPCQFjmWJfW4GRGR8sgjg+63e7D7mj6rdC1dH5/f9+ZxSHYbHVattoc2hEIBD6uP+lHaAqb
F2fZQq0Zk2j2cZTvCZ5ptDDmQS2auqek1HsgwmNxCPPxoJ5cwhWKTM4pZJWckhs9JHgkFLf6jf5m
gUEOYgoYfOuMsOhs2tXJFcmPlT8BPbjgGijdD9d/FuaIdMPZUjFz4EG0IWlwItP4AkaAF9sNGAwp
3hrVHrVpLPD6HGofaNQgjKjesJeht2IyAGt7soukM/FcOyMq8gzYZstTNb1xq/uyoxlCQuiDVtAk
JJIiRKJzhdYrKlZQyZz9wPBwnlzU23iXsRj1FD7BMn0kcLbiT/s4OnmlCP0Gypq0RNpmtxEZbY5G
yBFxBa/qP8IidJgtp7ZOr008ePw14dTB22AzRhFualeXgbQEOdswc1h5ZMnkSdeiAUjpQwhxkEch
ruzoAtwBI1NaRL3y51g0NxEEfuw6SgL4Jy/gNHWPc/HyoLwJKRJx+Mc0lZ7LG12fqI7iI/biXIoH
tUA+9WTEL+oq5RcZml/eTl4kZ78NiC7OA1AK+wqXevsPXvj2b4jRyVgiZqmWiDWPmbnkvZzqL5qr
CzRn9lZv/3RLx/bB+qHUgW8E1PzzEz6Ps12m08P8/okul+j9iZY/m7dfPaVPbCbgfqOluW5RYeJR
ingDJWVPze1mwdtEuSPhJ0jsEvxeDtnhkPHDlUkL7OzWaMCsBogyEwU3al9uarpuIyUsNgEF+pi0
47DsmmZAitKkt5g3JxQz4GS8TeeFQ/HF4x9oLo2XV4Yv9zJ/lvvg1MwQAd9ZKeySwwjdxXozrdWS
xyOplocPM7iiGnJdRxVCMHzEKA4d3PLJNp+QYDrPhlsiVm+4ZsXh4N2v++dDOP1pWpRj6ghlPJLH
+EDoR4mP1tCFkBl+SrBHKY34cZPWrkR+R4/LVbpnKpLDarSfXdG8Q3Ol0rYegNNfHDEcUCX/BcJJ
Yr1Am7himZpIRf2aBmkdCnPE3kw7im5b3AXLztPFHP7n8FP2qhhP2e+IzncwqFC5PcSvv20Put7g
kE6H8G2yS7p3mwlk5sm+aQNMAUgBmkOOvKIhCo88QNybmiFYVQp6YOW3J4+AHPa8MFpXama1GYEw
0TVJDbEFz7c59a7I4wBXo17olhdGWqYKZ7ni1tL7YPNE+AGZL5S46A5wc+xe+GSFDyy9EIMLFlSR
8oYJO9hI5Ea7JQVuDO7AiIAVocXI2d9KXj5zmeMjJlMKa62Nd0RXMoVwlu2BnNFjmi0Fde0xYN26
UyN5rUk27R7VLLm5kltYdF8wMp7tUsAnZ2Qn+T4l6f4lfhSgOMgtSQyhOFUEr5g04le0VUhHREml
D/uTErPHfR5dKs4ca8K+odcJHqWjHtBwW/k2NQQ8nDbt9t1dR81eib0pWnI80a44xDQ8Rvs+/Cia
RcK2yOx2FT5UeL8JPQf27eU3w3MHvM74OtzQyyevpeLWGACUK8CBxgOyWiraJbvi7kl96JcdkPbA
yIsSMBQzrzQ8UlFe9c6909LZltzTZOvy2Hs3vF0pP5nx6+6eaz8fVB1x1UP7cWWbIP7pON/ZwOk4
3Nr7aPNzbU1H6OjkyyeuGLZVHIo36OWYcnh3378VNfRObt6GQ7I/XX1sGi3XlXsGcICPCW4aydZp
jtEAC5b9dWfXhbkdNhFIryD0cguv7o8qspvBlurxtnMlICk2bZoS9ZXDgNGdiYyTR6fDakPFfUP5
XLcecTVFKWg1M/5WC2Ngps0Wfz0MD0lDRrXBqr3pfnABowT8sI+Q5hFyONPfdTdd2hrnaIcAHlzN
h/MpVt1za8oGQFzY2YSoqYSfwRRhDyBVFEWxcV6OK/6p2PzQ+jl4FdsKPosSZc8VlBYj6p1QuP6k
1Z9bXgt50qucJ3QfmsjaUcRspNN0XkmkRzn9o2HPxFtQhfxdFqS37jMZo7/MYq1STACnbFdZRvwJ
hA5QnvfKGby8OYBPiekbfqxp4R4j2BfOgoDMb/YowEJBi3qkk9zDPqPoMb0kr1cAIde/g0Z9zlbp
e7b6A9ZHooqMQgdIN4v4mRyHtJEvhJjCEgtxxjQa16hkuBQWqVOA4Wu0Dw+PBURjn0xi6W+pD9Mv
QDODk+IZq0RDjxwSJjs4mdzgNmp6kCdZuu61QwKXt5cIn/R4ftSctx2ZyPKMh6ughMUfSTQwVTZp
CGwdEIkr7EfkOU3ReEmIzwbbW7Ynh+wNsIVOLW3b25jSl08s9oV+1dC/W5SpfNHdANOtUvFn/MkM
H/p/I+XAofh1KLCg8HbFHcXEMwECkUOHrQyH8r1f86sLljqqBJ17q+EPKgAqKGI1wlUsydlV69OB
f0nXCDr1D8E+1JMnaXyDeg69Ts+K1/3Lz7tV/+LmakyGEpvQ0oc/D26QNvGCRvGbjLCvbkexdsdV
aLAEQlbOndyvo+fdWUcljmWgu2enXAxUs3iMn2BWoye4Teg4OXRWZCmqVJCwaaFE8cG9leMcstYJ
w1FcbbC3OZZo1b4C6I6U8eDruJKtZVKTeM0rAUWDl3YWQczn/AU/pBjoPXVKaKyXX6tl9lVNAzpb
85ZwNqv0eM2CwuCjy+cZflL5xKg4Xv41YA5+CJ1zpPaBJ9AyyVD6XzbsuvT960DY3q1b+x5VBxgo
ZfAQ6KlcxLFdVIYgK5cU91aKNmpP6sYo/pykd8NZEzbDQ3ea3Ht3qgbZnCB+pGIMunTxREAaiI04
CWzQEUK8HFNzWrsmdo+yUVvV6QLVCurbLez4ri7lpBqPDhWP38cxI+wxLBtRcwtpC0xsMJO/myOK
xggPPZFkQsj7KB++y5zYzAyvg/OfavXDK4prdTQZxIy1G/Nl65MvAxNjmqhOcgLvusNOg+cJtO1b
n9tBHQcEMqbNLZJicqQPhig4Vr5mXOE5fuX4XAaoWREAY8BCSed0I0DeBiu3T1EBQU7S6cE2bcxl
AIxmIznhZkaed6RInCCd5dZT9OI669xKmn+3COr/D7Ea/jcu8o37GJ3TSR1lPIr/hLKoWDpYKZIn
UTiQWR0OOCaq+Eda3fkZQNhxsKQymCGzjwMgYt7wkOe4S/Jrj/6pTykAC1E5gajaNCEwpJvV4Nn+
WL/S/T1OEHIaP3HwhhYUIACLa6r085FPo/RUQTpwRQu5oGVaw1Xmnn4SJHWhAdC4/XY8b6pOHiSy
0aRi2fhDCLQ4IU5PALKnfPGBkQbg4gKAY/d1QbbYFH+hq5OMrpHp+90UNUpWZhfEfVKiXXuT1wIT
YRrsxjs2seKeX/qqvpj+sbtv96nGdJZxFWIxneExkhwN+17Nd2NMQTrwtCnVLuvYTPBq5wWpHisM
6nEe8SISWx5REm1Rsa7RgsIJVdSRKsVnkrMqEr3q+T291biyWIan8TVd59sUMYNYcDvAZR5SA9sX
47lNTp1Sge4TeS3RtQWuDimBXTOqEF6BHkZOGrLZEa46mmTswStyrKwRWsWbNSP6HqVQsDClk7Nc
VNpsmOtZtUPQVfBcCMIJ9Ff9OuiLE0As8P+wf4mOPoZdh88xkPkCHGTw/6kxJ9Z5sS3Q8AS5yowl
qIMMgX3UFV/R9HoBUjl/kyoRx2lFkTX4APNBkNwGJU4F6U6B1gXxiksDtknZBZOqLWKiy6KK5qry
itaBWLwCN51FB3zHnZ2DCadaR+C+GZW2DvLAVE4ZYqAjSPLRjWOLJd6nEDWdAMqlo4UIdWPwQYGC
2XObvbBVoCzQVR9AsSbQXhRJJte4RjA9BDTUIiGGqAkwCthutWNwy6iwATLEWIAUcesBFJRiOOcZ
kuYkl0uIMufhlEyT3L/sbACgJUbnjn31M6oMnWXHitVVOG2929/nzGQ8/V1SqvM1sFDrj2uZ3iHd
Hjj7cHmBqYQAVQLKm1B4vScNYbcnnYHp93OLHhmFh17dxCWHeug5X2N1dpKYQBUzucf4nZehgKwc
yP0sQxbcDW4cR9wR0VYSGVRSQTxBK86fAGeBklxscLsPi+yXfh/qazyg1+jVHDC3V059dsuAhTGT
iLmj6wLZabmfXOaqMRoOSTLlBJysUBt6hVb39+6bXqnTaL2zd+fpl+NpNqT1tka1CJGMhLrWbngg
IQleQ3a+ZVqv/KPpvLZURbco/ESOAUiQWzKYMZY3DkOpKApiAp++v1V79Ok+u7tLS0l/WHPNECPJ
j41kgdsjFf6ZRN4V/3p/+9dzF3MT2meU7xgXOG/W8oUGSDWotiYxWj+YGrJty0nDo4P60J1rv1zI
z7AmQaKx0GKak7gVd6vtA2b0tp0u9CXeKDtIPDubxXqkwaWDhBoBOPTO29M9xJWFDsMbn84J7s5Q
7GBrjtRQ2Z/YHG+zEF9P50WJLrYd5Ntim2KO9BFGE917UoC4Nj8nZigsUcdgFjuG6vAe3tlE4/rR
+AA8gsExz2M0Xkfm6BICBcGrQLk5VDvOJ9U34gxyIvK54unEwwp7SCy+I/bYbmvZYqNFilxvPQOP
HajCuEC9PC4axsDNa2YfOhX0X6REbUODAEjunnbfuCYIuFfviYWoJLbhBz+QUBYJQa7adHA+DPzH
6PSM7slzgl+jBuNt/N7mNJh0p1zkqiQsk7wQXEEw5FdNTw0z3HHMkQl7p1fs3uBiWPIONLye7/3n
8BLR8faJAxlI6C4R4o9x4WZ9Lf4ONIKvd9/t5fcc0DMlHRZ4JtJ/7PQJ+Pc+Ojb+yCF3j309T2vI
7QV02mLNsspWj9qh5QMoppLcBORzYRUkPO49laUW6Pbng7f43ggA30AIUqsLnpHC2B5WS95JxW4N
sZQeXLr0Q7HeHYN8QLimKYXojJkim1NLV0wT/AX1pYXzHV4tjCvuyQnrD2gq2L8WspRjWh/TzcJO
5RxsP75sf/ARJ0wM539hstjD1+E4Z4eFVwkSo2p3OQjLmDsFXJ/wdon0A/9EqtkZPRetgXYGRqL5
sNRoxE4efRXhpqxM5bCzgSiEnoB1r8OuNrl5+aQc0mUgf4vmstVt4Ls3h3Wiz0DQe/aSQOI+Dn9p
OVTF/lXkdn+dqdOQhzljTY0Ye6xFTBEYlx2+nhFxKnQTonfviLvMJbH+lnzEd33ZFutje3ehI/ia
yTcaCj41x18puV5gCz/mKOuvYy4iqxQG0SDjuuFWXc46+oSE8NDb4Zb3HvC7bj7H76jM2OHbNyev
nem8N0I6o4G6eUGqe6enqAl+1DmGbdMXdG7EI4cnjQsAADCOPYazzYjxzVjv81AZHRKA/6ylyaHH
znWcT96RlYotUI4r4q8Y8Qr97Iut96X/YaxdZscV+yEgRzY5zosDL7f6h9B31lfuZBt0TzjvJxom
QOXESULWfmAEr7sM3S9Bz0x5tMfufBgubvRFNELoy60SG2hhTI6L+D5czT18n35u0W1RLJsgc9+L
HOoFMC5MjGb0Xohjbw1U7X5mudIjtuNbJadlwZTXDlt03Mj/JbYeNBP/KVw1mYN/YF/c9uCPtPFw
p/9sVArZNfvIIN+/bF66AzLueRHqxYdf/+JYyyQe8SeJtPjp5E+fHxKWS7CvgT0JNqhzjEKrp086
cTW9D+4d/KkHb6xzoT3RbB4ZxPIilsqkb0sS8uPmk/eLPyj0i9emnaUdLSkN336FdTW2mwA2hl50
WS9ymt5f7Gc8dT1sii4/f2M1UPUNE6NBq3tSBtbLrU9+cwCGvG7sId4xrOdI68Q6YI1a9YR9R2f1
ghMAd4hqoEvZRaVxP2jQrrwLWZHctoAVEFHCib56NgCi/IrJ6itsQ7czulccgauIyctK218qd553
ottUbLKPpDoNBIAHOE1pqjCQ8x/6Vr/32Xtb0QbBUcUxexZtDtcatFf27BOYpLoD7mrMxmMdu5ih
cU6sme3b0rURYkk+f5DCTocRx/4lbl+vH15g4coxkGZ+qfE98oqyZ6CuBg7hy44rRpF5o4hQXQWy
Y+0ayFwQO80evOKVbYdwdVNC/zzuC1nZZjsh1Ndg4wcQ5b5M58NYwoGW4qHy1FafO3HkOTv5rXaP
AGjulPnxnhBKQV6fic2DQT40BJrqO8jXw1c5Ykdlq56xTtaMRoYfjSndNyBF5mTZxvTqyBcooFfR
KlsnNqWOhFVpjU+1SC7vCXXUyX91XPYO7Kt4L2F9zGiQZnL3uwQwJxxHPlpj1uBASHsCzIUmS17q
1QeX1an6Hn6Lqg+N7QV/cVrcJE6wCeFZyK4ehwc8j/sQnRzeja8gpbsasqMhtguQ9ogBE5+xxr5w
iIPdKwHuBUdm28uB2pMv7iDnBNOfzzdqk+uCzx5QP4P+5L0O+JiS8VT5lwMQ2xqal5qQKvWsInaW
WP9plottq4JayejeiFRHpAvxf07elAZdili3bPVZY08IFOk96FxBcNFcRLL3Q5PwU76FYwVYIUpu
yuYXKfKSWvtxIJAKRNZyYKF/J+s+52nJgeB6uC58zDkmbL+1PvveUvBE/9wenEjTbbyraCCMJ92t
66XPFrVRfQjjquE+2lH747SfuN06heoaxuh6mZ5OkUJvm+3D7z2f3tszbQvV+Yh8tp/7yhRQY6rs
LrEJL+PkqkkNrW1TTN9zTRMaM/CYrf2850fDB0k4pcBYt9Saq/NqUD+c56BMzmP79/gDhButodWT
1kQDFsVrhDkbDZIyoDPEjhgkK0PXyD9T1JgBKsf40VP9wsuT80raufAXsQI69w+zs2gN7N7cnd2A
7OC5zwrySXC5ePLJhU9rV9AWTTCHziDH4DxptiV9X/AvaI4X50dbGm4HReVxUsKJAgpXMd5pRXBm
YvF9BIJFwQ0/Gj8trEPL6Bgy8/KB0KS0Qwdjthw94NBC+ZKRfARujvpkVO5aEveAWh+IFNJqvmSj
DFQG72lm9yEOIsIRdezFmayd6M0OjSmMAiRgfCiHJUMYd9mZHqj9eyD/8ZnoCwXUG83cFAwGdQfP
BLodD+UZolZkzIKmOkInPdIrKhYUTklnRb/7j2TxZe3XoJqBHNAVH78SJczm6xXfBYr4GQNQsR2l
ipIKCi/QY9r4hTOpAdD0kK08eVMYzmEfC22PKLBJjW6CY8FkUdyIr9MTZ4KpTDowksrZY3CUrDc1
Gta5NeSkbKi9+lhG7O4hsQhzBOMsNCBxRLKDuD+DslcxbuBU8uBTGRBpBgmSI2cRhoGDX9s3rInE
JZKdeJWOZ9HRLOAzHJMWlu9OM8JPkKGBhdxW5URbQ2LpTy4pcXSW2sOTVLVke6TfUb6OALY2pHkP
q50kHwK/ZxPrh6L0/YPpDAs5zRcmEL44eYrlArQ1YJMlwaGEhHTG6xUp4zw8GOPCXqKvgfGQUNQO
ax+DOzi9EyQ/NIGc/c+VE+8/PA0RKns2EMVW92BGF6/1Yw74cwwtrv/84IPB4w3jBIvcLsD4CMtz
9ziBVg6mR/63rGWp5C9y8ZglwQo7S6jbdARgJsJdbQ3vidFVp0X6nX7CO1gXcHL87VGokT9HjRDY
u/YrlPmYoQjMePiCYN2vjj3V4HjcIjIUv5jct2RC+GLG1aUMpRtBuBAcFzWwsPa2AAT8V5msVf9l
hEAAqo6g+bVl8mhuWDx0fJITtS4dhRJHDW7QLb4U8RtGZxW+tcDUY51OaBYA6lPjV6fopfkg+veL
e8TMdbYGniHQqJO0Lr65qFbZ8g5penInPYggJXKDfgtWxHWwRm4JpHPDqdlVsZi8Bq+9mofK1D66
9nzdPUV2eO+1wyv5Av4XmJgiw3Da4Rvb9wxphreePHjsZkf2juX8EbyOfrME4WxToJI2c3cboG2N
3ocOleM0EAj77pGnUMQEcK+dc2oGxZUGlgGqNmWDAtCa4Fqe1oNnWM44PVBy4sDcpsfd60JWwQcC
EGPGOuLIbtXA9aElzksTTstVZ4wuZsuxGq4jE7AMqPVwm39slAq1X4etkFYnCx6FIQjf3444m7HH
t1K6qVMdRcT1l0L2Fl16rT7w7bWnQWip2P+QqfBjJOUcOXYMcWW77j2TZnhdtgdUZfEzaW3E6ZKy
6AN7cmukt8ik2v2BjN2FJXeLmt3dy8KFFtQ059uh3UdYHe6FU83F9mo/EdNicTUQqex80pm83ePU
SFrCaU8EMZ7zkMD6J7yv3/599yvXDOjQlCkdpS43eEYnEMFC4TYLlDUiQMSEwjl2HOgPHNFs7cOx
RHksAr7DqfvieQwpd/DgB0pWblD339z0un8ev8Mmtn9pT/1qncCm7d5VxsXiO/qMcZqAecoVpNk8
BOhXghlx5ECFndV39McUFQ+sO0yJBqALiZw0aJUBLTZ4+B0A89svaiOiOcC9wcVoDkC0RIPIOMQV
BU8JL8H8b4bNHTo4sn/R9yNr92H8stZ8IrAX0qEj+3D6BZhLRAwp3S6cBbCCQb6o9b8jsaIlIRyh
O+pwM4VEL0whnpQTUv41/92M9T6uhcNs0YzHrZU9vm2uUyuxE2t+ISmTA8F5IiATFWhlRM5aWi7R
smVBhlkUyc9mSpeMRxWiPRUbdMk6gkrFsk2hmXXxV2IhIHQFKj6NzmdA06d3JgxKlAU0sDFJVXUf
YwtmKcCH94SZ0FDZo4AHGnaiQUMju5EdFjPKdf4dlhtueYMYotrhC+1C/Jvi7TpXaRWIRZnYjdwn
t8SEEmmixXpyyZFDTWDaRft8ZnkV4XTgbEq4z2WPIsLUz1jZ1kd3AgzJMkGUrtzFc6I5tUuTqUWf
UBoOb8RwMKowkaMtQ1ndM5dfJHteEUB4TJmd6OS1G1Q62Cv0z3F2OMJKp8Ula+arw2/gym258Pkx
uoTGOWsFWv+5YybYQJIlf+2XNC0SsDHNZGdqQBaU7cqLVZqWhlAqRUSLV4e4AI3yZXbgCn/YGO2q
5ctn20vt1zjF5jTlVryRP8hfTLbmTEuvi+ePHPoE2AxuAW/orP60LehnaMl92D9otEkR8wJUd8Is
BZmVbg8wmmMk9/gRX707rAD8DYkv2NnRcaCP2fpyx4F49sDJRFzCo72HNamvBSKyzB39xpStIMBp
Ow+ossqpedhiQMthDPQYviE8jeF22Y7pWoPRP/rVXoefeYd0Y6TXPkPaOwWQCO309ucNXFPBvvBE
ue2U9MxiS9+QrjdgOwUYfhznPtspe/pZZGhK29gVtoe8H6DvNgT9Bx9l1w+BVXJwvt21B6kukb2V
GVow9GoYlmKJfoUndVnBoASzZUeLISGErC9czOtHQDDi0k8xDnEj9L/w/Snf7O1lfJ+dcdpenAlK
gQkp5P5XiukoHsngHUhDIWZBEpxnQ0TCDEqxC1CHlInPDy8oroUe1/5hZLXjLCAuuLXH0MTbQz94
YF+1oOF3DBRnrA5bzIMPRK3HiTFqxeWvRdHWay3PT/dFii3MIJgP2D0MLgsAffYlxwEZBF8WZ6QS
Sx1FEQY4QoVnJSdE9c5k8c1Rs/DkgFF/fHZAnQMJ7mMinYc56Vs5jQFMFCdABwfodGOuNjMTrRA9
PA6gN5xIDyQwBPraLQZfxJXsvTz3SvRQsKum67BmMkDsjooVGzNe3Gkkjx2hrBFQUy+ekWPNdIhU
LwC95BK2ftsplse4AFMabdjK4fMGDZpEF6Qo3DdccYo5QeVABPmIyLLoHmKDGGkwnZnefFyVo1e6
PhC3dHExckXuKPaguCxUPdIS42Okb3RQIeizMDpFPyAWV7UQXEf3VO11Nh+ilZFwoQ9qLY+R5P4Z
PQXtPg6DxJpDOcELUkzRzVRsDFtQnYXpQQWFpv/erdlE39kNq1hoJ2daSHJg6B3C7XF1d9pAW24x
I5Sd38HGAHQheUbroGaC5FL1L4Oapw9rXLi0VJY4YRs97KnFoJprgC9zuB61JtyphlxOJjSU7f6T
8KOVGI2ShIm0tc+SE7xXKBFTKrnviELrsn1DDBsqK2PCDKxV+K4zMZBnkqXgJHUPqPU6bvM19/FZ
8Yh9TMqZsmB1pA3A/p6wOZpnZ5bImukGSTzaswdlch+DWKoC3Im25opjB0IenzhBZnakHByjmJ7T
9IfaFxHXS1CBSMeZzEn76pnAU4IZw4uaCjcVyAj0iopBNuHZg9FpEVLewmj7Ah8WXix3SFIgJGSa
ZoqDnoi8GSjLNBzXknotbHl2Vd0iYcMVWYHRFeri2SvgXXdiO6CxRpbmmV05dPjxBer1yceoDg2U
NWSCS9hxknh8251DXUaa1IkEcKFSMQdIu1HyNgj3q5YzJqXWg16AfQv0TXXUHtKmmuIDr6y4Ag38
gxovay7YxMbSNGDpw1iywY3fxixYDOdFvaCvOsz6xKzlxPOiTcRagTGLyS68G4JW8b08LODv0nOk
JLuzBKGTF983Qjn8Tp9+nDGFFEB/6wfBhp3QMa7ZAmA2QnNowt2loCeyAUOJLMXLjTodSZjXnnR8
RCvaAGNWTMfR7gQA0cl7QeZ2j24bLgKo/rQeVsjif8O+zkUjuaT3yQymuDTYMOB7MNA5z2pJEAKe
AoeGbleJtlmeKJ2oSXPcHlbBA/u84584H5RfFdE+5IgH+cxNl7ZcSCA7TCIjpm/XxdIWvjRqzALa
x+S2E785q6ebXr2EZwdl58CErdoye70gBe5yjOGPXWuhM9SPpAarXSKQmJlvU6KN8KN4j4ygLag0
Td7cV7tHnwoNAwfEmb88x5CTHl1IU9ianWcfSlbST1GYK4t8BnTbrXGeaqJqllPjwws5sMDLHbn1
sFShmsT4MRb7cqHMY7bhQ7IDA2MY0+BiAkBNLe4VmHHFKimtxgKczF7INU/1VIghBGWP6viBhmZC
MlmaIaBD3obICpFYj+p+cuKwgusMRQbxhEZQTymHhrU37EB8vdHQugzY/4gvultN7v2a0UkKFXPu
VSdd2WSTlQctPwtvfzEjMKu+zlbhx8nDJRxgpUasT8+oDX14SwObdaveba/jX21KrNRAGREGoMyZ
Wnw9VDh95lKf2sU36BLSytF8vJdVWPfW4NaVmIDSrxmRistOog7EMJ71MTkyh68Dm5FH3HMfkihM
6nVgjC36/g1+TXXC3t2/jL8AnEes5zU4w4CcXZZ3YhG25y2G8l19pNOrBh7/qr5Jvez3oUiIOqKv
LosUDBWonvXbsxlnkcIc+nQUNtL9J0U1HP/M1/anhmXK02AH0yMB21vW6JMCi1DEqeG3AcL5Ej76
SX+N9gJiuqiil/NF5s0Wxe9MzoNn0pHqzQIVBuJL4HRBF5yxaoKCDB7esZ+Dh3r33XdcXan5qoMV
2myVeYzHzXAdKSNe5wwL3nlkzwrzhPT48YNyBqfy/iXoPSNdDrDomUNqMCW2LLf1a/jKUBLszAlH
GMO4+Pxl7FUnV2M47JQJOXX5/Bgrk/VEAQQlEmuYw9UfXAAyucrG+IxYElU9jthM0tPTfdGmBUxr
8+7xaVwhKBvNSJ9ce/aYUpAo+GVrdmy7VumCn6G1h36j0Ztm5iF4KjLmmpft2fpB+SVBi0fiFMBn
RlrQU4bC3IANHLx2n5G9Mod3zeHv494EnQ4qLsYby2/XQj0L5+h50HdZqANaULAa4LHuE+4ULBf7
FHx0T2kB6pLf0i0/8zPRyyxcVZnocvs+/U6xWb9pn/iNFrSJGzhCWUFqfwmNet/Kxy/Ieqx6evzq
9ErNZx/2lOC2M+g3jxbxFAkSnE9f880DiE/XWv9I1sEjfEFL1AJyB451bMOoon8OrlQ7r6NrPYCs
3Q/t2dpppL85rSavMjjRNOvb2zqmmQFgdXeBU7A4ZuLsWUO0ezTgkEfvzqPP5laSt2sH03JI15Q6
uUu5FrwhfDNJ967J67fe8hSPRWhAqqLHuO1XXd0ZEbEA5k6/Lp9cZ8+uOjj2de8RVL4e36IsfgHN
0dZ1Fu9Fy+/VMIzuoxw4pAgQmI+w30Y9Faj+egev7wNDj6OErD555p41a830qVgRdNhSk2mF6M7N
aKsU7LBujg3U+XCNVFrblx7dU9ITGJALdugQ6x9ninV7cFOZEsimMJFc0eM+DdtU1pPbJGe3hQbS
V+bagU1bJ7lAWX9OmDHQExM7+97asMLfi4p/dig+vax//X1za4DTvrDIwRzYfkgw1Y2G/NpTyOCg
Gd4MjQcPMYP6EZC/RyP2jfPwHi0JPhp92vIN1mrxB+cStmSxTRTFoBmqKW5vLAYNwFudMIR7zdJg
2uFpGcD+DyA0uccQzm5sDo/x6XD9OEToUgZDXz81IDTs1Le0T9SBRZZKe3BhsmDG6BguCMaLqvLD
8ZMm/IJOgdYAulj0ERIREdYGDQy/qN3mEqoLFVLA03n8PUvKKWmvvc+LJEHEr151cR+1e/4E2scv
4aKwKxzz0H0/o3zCM9eCvVoGtFgedZyRP4nQqo6V3wpjQEI5sqT4UnrGdUWYFU8nFhEVSNaw+gy0
mjyi7gOQrbgH/EeF1L8md9lpdQCdnBZ3CVcLTO2obCZmRjCdk9X+kTzP3+cntBeV5hbfH2MdZ7d5
9XKuDVQ7J+PphgGM3d3o0nhrRE/0Wk2k164CunB081vQrNree1+ULl9lrCHl+icYeKjMWFyPQcGc
fHSfp+4dI6XWllcfWFZVg3XmqprL+1tPvwKlImxw037GxnVWwYQgNgQZFgKaKZnIZ9je7wRi2p2l
BeWn4rcfXrk/Eh0moRwtfMpwS6AvAcf1jaFVUY06+GLgqqgELyGIoJAr6IWMmDmQ1F15QELyDzvz
Nkc7aOYg1ZAeiG3K/PPLzyyHQ6V1mZOelvkX+nH74hqRo/h9EsDVLToePyv3DW7vtBaBOmgdX3hO
oidzLbDUqAQFmto370xDALib2Zdt8E8FE9Rw21r0PA1zcDSzx7AqCMts4s+IpcBe0UA+wth+Odqy
RJFwMBrnAllT77Vz1rNoffLfWljSgwZapXNnhwZ2XXD8MreBFYwdNJs33RenFWojstO4c44yBBjW
4hYTz5XN9HX2JTkTe5KHa0EgL1xFhxHSTnniafoOmQdLm3AJr96qWBNuJUZ0XLNBIFeT7FhkgDXR
ebRYmAmSUnXZGmDd8XEqZOewXYAC2crm/U+fJv9vgdoMhKT/+3atsNw8psc9ywsraGcIXNgO1XOy
jqx+KUoqlCPKRF2ZR4gaMpJTPZaVGQnwllVL+bEGNl5KsQkBsMBWjnJ1c9red/Tbv0zqfWMAqSdk
uci72gjwUh18eaynWUhu9oqdFaW+MjQ5GOBXKG5YG3aiRnN0+sx0REe0QpsMLAcG+pv8Er8YlYM3
yXWjVniKQOWWj6t7jvIBHR9Q9jyh7fSiV6nEnAx/AwB9qFUP0Fgtui7OhS3H7lyRnpRvlQmBPY+g
I9Mg8xgkuLiIF2s+adImTiXKaO5nzFX2GA6t3/rNLDJoK4Kb7t5p/oGp80KmSF+fdgjWPt4rBbrF
zYvd0dbUZSJiAWG7xNIoyxUuQwGc/OdQpw6B0B6WuOLuq+F5mI3vq5r17ZfQP2Nhl9764mcJkjGP
OeLFrgAxzwhkvHfh3w8mGMeaDd6+M3sw2HwQJd3FiwOvAGu5hqZ1gH0K3YSUUJbKPuPgOb2TMkOi
eneNshFDDepA+mxkuMJj6mcTNsKmBesMkzUU4JqfddGcfOb0gc0DwTmBQshnxynXgQUmCPdeCIM4
CjinR5yRWY9q9ejqLYACF3cMvWvUkCm6N25e28uWr8l6a/B81r518ZSOYxQuSZ6dLW6j8BTPkNwu
k3MCUe2xuEOXEkdW4+druK1yhZEci8qNlSJuchJgh8JNohsLUjvX52v4JwjNdpBA3G9yq2Q3WTL6
5qX/CEgjdnXP7t977MHURJ98IZexolGvVj1y28P77LOi/f706E561aGcM17zwWnAh+TYKX1DomDj
VgojjqXC2CoQ7KiXBCjotIC5ILnZExCsEMNO03JpWb3ZT9n9C61p6I4QOQMKI7rb6yzOPl7LCl9r
HzyQYFJ792XKGxQb+HQ0bqVoI96Rg6DECFuI6B/DKqWx8MWVqEeoSqDRhoSdKuWj6rWqhKbBoSNS
8ICjOyOyvoT38Dksf5jO+dt+h3T7Lc3BPMNYrrGjgX8Cvz2B8XCWhLq5CoH9gZvZmF72C3SgcuiP
vXWBHU95cGSH0PhwHDvs2twjulhaj0f/RSXd9LOFWUnOw1n3zkWgNfhdV0d8x+j5PJC3Qm6c4lnW
CDD6YN6BdtFx8hll9+n3Dt1le+tzvz2z5RUdIGKMwSyvzYQId73xCUFdly7Nd9iFlLmIz9monX0+
JL9ADR1cSw/hj4boma0WnKOW2yYkirujBcc7nVy0LPciyhg+8jDT0RYWJKGLH/eN3Q8Nq3X3g3AO
hUPlfn9Ali206BQxi+/kjGl1e/c4UM+i+wIBfhBNoAe3XXuProA0TYhjV6y+YStACul4Z0BxUMA3
UcXBA7sNKGIold5uaUf6l9gmcvl8w0qv1+gM8V8jcN4hkQqq3kaBK3JOj3lMf07uUe3VVHuIsJFP
0+XDLQ/Hq82XfR0xa/no0oWmps8wR8DqMetnn7SaVvnskkpeMBMoLXx2p9eAj+KblHf6qL27GueY
6b6dipLyHbbRFsD6OYWssBzclzzIh9foP0eoPg+kYiyNpAB657x3uXlw34oU4k75jCw0T5QbjwA5
IGyR1wY1IOur+ojPe5ZyMuIvJygNfq2OChDc3h0bEB0DBcaHwqBDFllg0n+gaOAbp8whpz3HRFAD
gryUM6OvDKgL9hlcIfYVg3xPq7JnwN6mPo50+gZ0ChMExComPTaoe5oD20EVNw/8rtSZnPRj0AaS
spfy5vXh2yPCmJHj4atJgxjHLDImsF4g7xmyT76/DxTIa/K9DGOKPkdqVQyMvJJPJhKM3NInKDY7
7yvXmUt5TSXOGP30Rv5pwpuBcSyARs3VnSrEiCl8/DUtBg9YMjkESIDZFCO0hCB6jlcNILzDGuON
TCDrv4MRFmbBYatgk+3ls4fqOIGJlHJleKWTtHFoEVyxze/KocqF4lX5lGP6mGcpUzT1HpR+skoN
0cPKN4JsBA2SAyK3HGAWDlROAh6vfCkHLB4FlxTcQf5FDbQDP+VmKP6xq4vhKoEaxeZDfMRAb8HX
cK/pJW0Hr/lr3ubuyfHJr2WpsSw2xlKuBm4Y4HjcR06wnFZTnFQGHYr7gGP6+yGTCBHkWH1QoA7u
A/nu3nl/HhWkcMs8GhabXO6nHNh1cB3AK8AlDAeOHmrqjZmYGPzQrz8UkH1b4MGcsH6Qk0cvzQWA
k8+vSEwqT4kLxx7+yBo9ALY9PC90w7GDGHEr9cPr5j8RXjDUxANI/iFXncd1WtMckS+5Di78BdbM
T6TXgKPFnv+PaiiXIOO8G0oyyDyNCMS92t87arCnJx8nn6j9fb/8rjxocCuTx6bglETWDmSPSIKA
SEkneZJoKeZUXCg4DQmITnLfwPJ0Vw/Yp/Io85fYxuJICyavLi8DGFXi/EaUea/GaatGe8Q+QK4E
iBDbW3kCCE1hPuA7wI544TTi/vPy1xM1ORcKH5gr31rRMPNKbsdGLpocrnHiDxzf6HEpBwxdvPby
mCJUkFOW32SdGmB8J+0BfoLqKeAceLIGcPkscRDgSqMx5NMIYZSF7W/0HKMKeuO/E+E2c6plDBhc
YjhwTCGio4Th16a8ScgV6xDlfgxRnJl/pAPOS5QdX8jFIk16CmM2weucdz/jfLQOq9hm3Mp14p9z
8RVWXI7+7/86LkTY7cUWr/XhmrFifzbyRjhpMAT/fTG/hs+wnI2BQRHzADsCbLskDuY1l5v070Zx
mlnKyDj9rEObU7jF3DQO/yAg97+7KHRBSiFy5TuhDHa5BxCzqRtiGXHcxw0ecIlcPr7d4kP+dGHi
isSIw94HL+n7HEMfLkxryNcGWJbRTqEJKCgG7DQOVAFVR3DmVb312OLf/o6EC2rzgXKm/z6WjsgU
OvK8xCmrQhXRYOWB8/AXAvH/g0NurUIv6rI58iys5CpCF2SP16BQUenmgCsyBlDEc+G+gXyr3G7m
lh6v9Z7xSg4cnbRPjrA81/LKy++M9fAvfGOqJ1kqU+5q1QkxfWKvVfdaGCFzUTip42DdF7s/rBFp
khCn5kOj5nBwboaw6WCivGIQQNThibQkN2Iu9rU4JSRm3xDkPCd2QlpJEJc4KxqGczqo6PplpjdD
W+hF4puDKgRsVoKEZEZgLubxgu/bfwcQ8EWoL6E4tIWgM8t0Dmd8sKrpYQgn+tLdrj5z6WnopC/y
5OKSxZPC5Fhjq23yA4Xu1oo/4DvQDOJY5Cs4XA4fxS4crhaMiO5SnoQPIwAn7C95Q6w5xwidB/eQ
9M2VdETaNK+23ATJPFrixsGfGNy1JvI13B2RHffxhw54dgDcaNGRFsmXYWc9N+L5kjPATtuZcuX+
HeULavmKX5sSCF47U/rzDhdehvaby3DlQVrxYPI8/7un8sIthuxtOcEWWUfA/6CjO9g7iCExDhD4
Us/nnJk8YfJUNLCR2d9JJlLDoXHA4pcumjIncGrHCRc3B48G+daHzx+rLXVXNwYmdP7mNc4OA/oO
6tElfuAYissH21xdM1mSY8T3wESQscyPpe/X7/Z5C9GX3P0lg4QrjFFQl1EjZBM5Fj3sd+VmksHF
gctNLeNle9mXUSwHwbv/rqqEMfGFnvg6z/++HqlNzBd2GL//LsgqCHBbSMPeT28RpvHWZAjo/Np5
tBqmR04vdN5u+Hcy4mlhunQpeQM3F/qfPBL8r2C6l5nQwOwHExr+/bSXB4shyQWQdzJumNODPnIi
poz+44DZlbyu0Deghr74bdYklQz3D6Uc5Vx3VczrpbWDiA2JixYchAHsup4hAdsKCoT3sjNe0RbS
wBDx1DHHdyNA1XTdPKlx3lSUtC0vKTRc+dXhZXOdawmTO4m7y6x7IQkBZB/WAMsP3DEmqOWd9zG4
sGYb6+P+kc05sCqB6J8DM0MPuzskFiWuF2VQ7pHBg+UxI1KMoQ+kCfQuHGi6DMYDnGCvgGQ5rphh
l+a4hU8QbU5utkbWNTbqy4a0X1ZIBgInhg93TXr1BxIh9j9zcdnDon/UDACGRf+wYy4mnxbzUdrh
w/aOugo+LqL+8QdDn9LTccpDf8dDYcj6JMtXi7cdU/qUk21rWMZnEJAeDk5Jxc1o7do76Z9Jp+jc
gxmHXIOm+uQBOe8teaeooccsCuwYYFvMSj4MzQRZP6s2tdSVfdB7iEeHoxzu82LjtXALEFIIVxBx
Y/IlxHKKIaPsSXlUzlMui44vPhsuRCryrdIAhYfGng3oimerHpveen8MwSQa18R+YNNOzekXYn+x
PMLooatQp3DDAvogW6x7hqdDG8CU/RTt+c8PWt3++VCnHf5rqPHggoY5oLquSod77Zs7KYmh3quB
eBf2gTu56Qg/c+wmLr6lukVyY8PArmVjL6TlA6B6pQN0nlAweEAsMBSpcnvtFBwJJ6cFuBKIPIWJ
+gmaI5Rj+Jem22FNbbMjAXPUZghaaKYh2AQZ+tUQsFWutllTqmRSmFjICN5hvm81XfDOGPHBbY/M
Bh46cB69d2bVr88u9vsNcOlhi/YNKJeuaoyAl/2Wwu3HpuqA4GfO5vO0p4KhdtHn7FnYl6OZPtSa
d5Yfq6I7qKD0LqmG5RPx3ZzjyXtGOM+Dd+BZ4Ue8h2IBmT01Gvug6+Y2ZdBQGtOfhxue8LXgDaRS
AIQK3RgFlAVwRlEXFYMvLXLU5BwNBNX1mD06/jIprHk1QLsrIopmjoLhg9cDApl89JnjtrSxl8gp
oEugolIONwgZaCqw2BgcL2Adzhm/LgFxikfQ3olhJliMusS2lR3I17+2fNa6Mz5USA3Zf7xw54Ur
yzewAbN37GjYbDVznvkHI+gB6VaDvSu2LfbOPFwHrd2T8BLAKfxC6QrB5JERk6WAR/aOfci/788D
zoHNGGSMtkhc8CtZIsk4T+EecdSnalzFH4ylYVgp/TeBWtSsqKVoyB/YYZiOYnb583OJOvB8Oi6G
uKBx9aT5684U87ZBNeJ+4KDm38EbUsoUSEJTQzZKyjPVvlFL6103qKKrP3uYiq4FpB1yITZIrF8q
eebetwlaFY7nPvNByeFC26RgOpghL2cDtRMaMLhQs/fQ7YJw8LdBv5pGIS3+TsxQ/+pYmXHl+OWK
DVuAIWwjLxng1Er/y+K0tNBOLZ9Amcs8tjFfwFYBmsqhNWEKCUrW6ztUimfwXhKOZcDJWsMMPPXh
ESAdlYlDOYj7xV6cbiWkBVO6DbL0NhJVCPnsdaxulr4DsW+jYJHsZ+x7yflEb9+w6pMFG1GGT/EL
6NJWg4IkMl/eZUygKHlPVn9LqhczvBxEnfp0TZiC3x30OR0RKi5/MVO67GWw2cHJU4TmD5/JjK+E
AnGetpaI05L1ikFwm2LM9MWYx5pAnmGm5ayLDqCPCyL0Da6Ug2XvMgevukjSuujIb0CJcKIVCF6o
jGG9M0cSowPToDeHaR8+Dnf8uMpOpOChzP4dA753cKicCQFT2KXAj4Z4dbgHqMpEJS3naPdeEXyv
YLs1gL7QrmAQDFWPQvI8nYtVJdtThBHCT4xMTF2RjUQQpwIQHIhR7wCuJFG0eCfONen9FZvO+O4f
FIwgXz24m7y/Dhh5CF/KmF01szDCIdgJIF+u+LvlAZiH9yuVWhZhd4e+59ttBtekA2Y/Evsxy78Y
aH4sV0i0d+9X3BhxOOtdEjFHO2EpjnU4IrFiBoPIo1ZCxQZ9imY/DXePn6AayNzdl2bEMwHTjwzw
SsOvwKW8T3jzUESiOcNSx9kxfAJ9WDfumhYELUKTX35GSpyFWlxFHSLT+bA/F8Pxva+8vBMSOSRP
uxeVLKS1Jb2pr2MCYeISN7oPntMW5TBz4lPx6DiBYDWb1slrLfP9fyTdV3MiWRYE4F9EBN68Ygrv
ETIvBIjGe49+/X53Nma2t6dbQlB165g8eTJ1kZcRGIuTgp0s2M5lXkgGU/T1uXedwn7WFaiQ+Hgf
576Wess/o6oQRYWGyakTv0baYxvygqj+0pGhSr7pxX4TX/GFY0fBMKy2298iiAA2vl1rk8NCz+qs
byhgY7wIOiMzqt+buXCscrGhch7H7ZznartlNev2Q/+d+1RJGLlcymLg//88mRyR71n+iaRRHjOQ
US4hXfP9/3husGIxwyO73ZcFChwrXxm/RPaDwsIQmQYiTXqlS9mv4VnnbXepyeRL1GJsm/9euRAD
OZYu7/CVSJU5X/AuCgYgU88IXBBI6plEBL0kF/dt4/xX57/uC9YmxOg42yhzqyqm/IbSVDzR2JHJ
SM1fQFW8UV89ISearhQSLQ5P1xiBmMF623irBRhs/ywFAso+WUI1YQEhBLTyxfo6VW4nnOD71mSk
/Ddfz3ZWN3U90H3BAevoPEPkT3b4wc037bXZAjObYIxQvQ3IhxTPAazfE/+snBqvdnoGqk0gNdHV
8aao1dKVoXThkTMhm+Ju9lYQeaaT9abN4Bcpzc3I5MHycLGRlU4NXYmrE+umvJCsPOZ3+4uop5Xj
4DS3ZPagCHGt6VakvfrzohSMtgMdPu27PA7JpNrMDy6MeQIaENTOfYENQ1pRFVnkgcaCJkb3LBWt
VaTY1+JnWl2q7dYvzkIFmykuCHjrXBS+LdTrYqjZYl39nzIOHoCdBModqzvH80LPnsebODrDm9Qo
U78A4sYHo67SdgiVzvTOGlYbkr7lWPnaROQrNWTWzZCOsnZaiBegHtzb94+1HVAr1YI5iRI9hXCs
cdeT6euCVPvM+J0GIB2a2BAiEdnMu9IOqStiXsOnysjfWWAXT8+WsK/jXS/0lShedPUxndSga1wc
kuZFf6W37f2R30jVZA7UwYfmCV29OMzW3v5vVdfeJkspFearlvwOYF98mgPwQcfK2f6TComFmvJf
K12x9juM+297b5WkBSpzgnJaDbisGTPgN20bh+jWpRY9AjNqPDmOmiZ2MLPwehHl75UfrH3sJq9t
7Z+iTH6AOKYb2wXVff1+vs2NcsYfp72qIFwjxOcb+2lCT2j6RRgDuAlyi57cvCm/KEe9xyD++6d3
P483c1hv7VVO/WaG6eocR4h49k1PdQE7eNCkhgBe3CvBvWU7DF5tcBi00HVjZ8vKIiLBHcZwD9IU
8cZyul0kf1Yx7WdO18oVMfHCFLTHNQIdkQovNjLv4j7Wvq+IJy/YN7onIcfFwQi5Ymim950nmmq+
YVGeiuZX5nfZsQNkRzRpZNE9jo9jtdS6s18kCNXnSM8tB6q4Qrd/HU2a8mBOaR4W6i3/lKlJl9gL
OMLBX4X2bRWNf/6KlGIp6v0pZ5by+AKtDIR3DwoJ186xsXfTt4ewWKkYUuntB89/u67jtYmSRuez
XTdVe9jIh5UeRmIr7RrFAXXZ4/Ro++plJYV6vjnZVIsiXPtLXyKIWY0cOpxUXXDhlEz65VxZzWQC
hPuIJ6irs7X9X0Wcosi0r9xChWFXImHiX/wj1GVT6PEvbLHVDu25sqSb4V8XIIlAQAu84gkBPNMu
1Z3iEF6+liBmmwgXzdIsBpmAuezY1DJ3SgbxCNub+8X+Ep0XcWaR91owEaDV1RBPN/XQ0WKbJpo/
6punbZSm4Vi2j0S7SVf0c/598vUzkVsVE9g1NzqaNzwvbzjR8lWSBOE+QbSRmZ9PFUTHZzO4A/5t
ys/ZpLPCsmWiyGvVDoKJ1JIwFy0mSnT2hyeDDF74z9jCf3GxLxPGPHwEXwmnDYu2vcZDt/hfLXCU
Cz6YwUvuWvy74QWud4oh8HRvTYL8QdKETkd0tmAibeLxe4BFVyrGpf62a8mlNSa7XZw0gjGbTSCV
yzJihZNtH9j87eo5DWy8MT98nM7FyWA/ew+I2lpW8FIWjhYIGcJmeSx5dFJ6pFqSUoy0A23j8qZE
R/NvXaX6CjKV80/VGI4yDuPgZPNUzZQ+kG8+Yz7UlV1Xgl/WOprGyKn/p61ilWLVmfZfCb73Fpiw
uF86jy5eteghTqcsJ6qX5f2gEK0Hma6LVH3+gJggw0ALvo+vMLWg5zL5ycJ0LRaUkr2Vvh/QLWzu
LFU8kTgn7eBXHtjj29o+9KhV0YhBCVJ3UHOOdRO/xiRWIRXr9man4bnLL9jIpSJNUNK09T91atyE
Q+1e/vxn0autfSQX61klBb3sE0HoPY0p8lQa4IN1bcJ6TPIVux6sXk55kzGbmyf2FxQruV5ofrKN
nyTeJYqlqHMaQU9AFrOuYGB0IF50CXLjyQr8KJ5ug7ajDC9oFIJY2nY66R/qCqcwogD5LgKmmzAP
YuVo7cW6n36YfyZ5NilMPluSeO8ko5CMCc3jtQZAlb56+WMV/B7HnhUCLcVpPNp0cjbL8J/T5P5F
t1IopolMtw7zUJY/QidzazGlrB11iA0SMFIUvDRwjgk2mVh43/U1JVFrlLmv7TRIVitJm2ERI90w
HKrADhLNQ3QeZGprZ/NWP5eiIPXgCpQtERtcXebxAsEGbNDys33tn3r3DpjhM5y0VZe8twu0kcVS
0bV//UAzC6q5Ly+zGi4/MNQsx4QAKTtDC3+C34fjfPp69i8qVcgC3kH3MXvYy4faOB94UFaB1TGn
f7v22yqxTdZGXhMULEMJLlmCLD/thLvhqeLiXN/QhQjKTRm0efFhu3BgQ+/pI6L3SfPgsAtYQA63
lxR3Cj1DRfVudCrN01VMec3bvowCYBwGcC7lS8MMvwBebZaC8tYqHuX52IDFK1rNlcwzxO2DZcdz
AcMFUOYbWvxlp9mIF5tJvRm0cFkjluG0wQuI0+q7nbtXfT+AMfzVPauniKZAsx7Exgxa7MxBNsH3
pS5oSqb+az61KKuIpJRzvKw5c6M9GQ7ktz2tZIWAUmYGAx33Q15LDm5fp5Yxq2AVKgsnNiILATrC
eq0G/r4HozgD6ER98a80h5OZL2ZotkiwQC2emIJ2KzhY3JsEgTzXtxb4UYAzQUdSNhOuTH6E2SLD
h94yrGM1bd4uwk8zRyPWdndbgowPfsr137Fxs3uBSwzTaOVsa+N/YGVakttUmPTUeXk1Mt8oI6Pl
Vz4iRTG0+t3Zf8bEpXMlSxqp+veV06JnnHwgH7jwXaRmSMvHWwjAYKhYrwNQUesOcgg4SVfv+l/d
hbdFhzwI411nXkn5tIk20FojweazMgE6B5tCJjJl4KTjEFp3SCNpLUpyl2mi4in0GJtI47jZR5LX
Hdlb/+0rXz0tvKd21V5B1kPP/Praa2ModzExUoOGw3rgIpG2CBBvUCUPAz3D0kFC9taUWQFB4Gnx
xYkv3rCb0Jp05qtGqG5Ppmgb9bAps+hXfiiYEtGykwH3LJI1AfbouZg6f1yTsShidcqijdQ/Jf5w
zW8pyOK9F+KQqw4SI4nfDwbIq/6+ux9e+nk8PvUJqlG6n/hN7CxQljNpAUqosNezOLXuLsM1BthU
An55s3RBUl+ot8t7C6IFJrqOt3+VRKHqIyAPxCxy0B8i6gNqCccg7C7zF3kHPYl7sMJZHCrNfNU7
ogTiMhj6m4NNqknwDb5NWAfxXfQNJ8Xl9/L7WF4EdDqdC32q0LQLE/awD/QwN4MmRBIFXw6ceRL3
KZOXr40s35SRp4kvTWnBidl2SLcpSgzyx9IBDxkkgeQiKRkvQm36bqynL+MvWElJf5QKyxtl6C1t
no0zRRSp8yelnn6fS2Vj8Tut8bCuOkOYNspQlNSBz6KJ+m5Vmcskkvm1//Ag3z+QNeFrycZTBLFf
2Aj1gxDxG6rXLM/tYO9E0aAXdOmDNTrF5cowUQ9+pC/LPuTZ6i5LTu2ZAwrB6gXO2G9OxtiVPpJA
OrZqdpGREKsEJniPLfw26GpIl3IjCJF4iiNT/MmpmJfSK9JZ0KhLabUrA9y+dHl0DDN9SEik1XPE
kaTEKLhlSIWHEY5CLV7JTjVG+HIEAenYB4yELwZu9KvYxeahJkQxJS5uqe7aFIEqtqfAaN7n4oNu
JS+SsARs77hqIAgG6E0aaGum74XhqR4u1Yt+SqyEwkQetrSt/1qeoPkSr+ibS72Bx+Phm55Tn8m6
u34lW51UOQbJp88iE680zIeaS0jYy4GjYgvJOsa2AmNDczN2/iuJxyr7VuFz0wWL+oQYVhX+7KQG
DCVMFcAe1Am70JzSPdqXRubJr/IIJXxb+qdwKRV+8VJGSEmm9ISggJNOTHUxLZ02HtSlZwJ8lg9X
ZDs93aux4siCI42MddDVdHA/uwUMaVol96A0GGvHfq8Ie6Fo8ORP8F9nuaGD7iG7jgHkldxgpEHd
MwMmKl9Zjcn1bweP7qspJ9Zl5sEMWqNjDYf0WQ1dtFlniNv/LpVUY6Br40yyMYdw4n2mXGf9c0SV
jq4DHIfIiL6YoxAvxew7V5LX4SIY+5G4+YdTaEBz/fmR00rLRqIGFO3+NXuFwK70t4bQxW3/NksU
/yWq/14yV+CI43F/nmrZeljClEY6QBwKm3aUiKTcG5n6V5DQ4MYbyppwTwQtsa0ecvs8rDaHa2EI
BoFcfQdviH2ny0Vwz9Vq9l6s2H0cVJmFWZabyFnykkY7p9G19C9Li7EXm0l07YGSo/n+eNUd2Y9L
L9UyXtsIyDgu9PBwzZaI+pPBU/XkxrBLTEd0Z07lv670GHgdUcLeV4hO2sLSFV/nWO0iBYVSyaze
I4NGyWHRx0WsCcJsRse/ZnnkpFfVULZdsBroLiSGd5iLWLug3FycbwNtwxUOmaDQnQ/vo4sEQggD
1qPbVH0NUv/9eCvBolBYZ+Sxi4tcPfXwASLN0LM0R50sIkNglmgT5g72rVyLlze1j7FIty/W1MLF
ftwI4wETpeH0nx8NEiqCiLmC1wickb/6X02h7uOmPncHzxH9f/9YPG7+df9ru0JDCbXfl+8mbWoT
vVYy+KGEdf0PJOpWhlo2mWD9R2HIwEpvtuu9jULiqv01FhUugbcoKeofo0nbYEdHqKTix4xn0pW2
9T/rXv+OGcM1Gyzqlb9zjfMk6EaPFmuflnrRbxyxTDtc+qfW6/+35qzb9hJhmLre1XKrsl/Xpkji
oNCRd5KYqjy660qqGcTcVhEC7kjOOAXsM6X1clBwzjGXxNXNsxibYad9vb4NfMDFTpP5xslVb+Rx
TDASvlA+wvXhSZ4dJIYmPvySQwds6fQksr/DvYsun8uGZTGUm5ReBW7iFCkvmDtXNvNdedII2lAx
/0xMAi1y4UsQsCufFjErcnYAFaS12Ozez+GYHFel5efqVjYKViQxk7UY2A5XzW5eTDkVFYaXEY1Z
ghzNQ127n67IDzeVGbwRbOhDgr1R+jOizuA+5t/1A9HM/ObbazVvEp2oMfmzr2ipmnZMMNmitQkf
aUAedUVwT/c+la+HfKzhhex7IZ39e7GcEpWkOp+a1B4kCEvn0XVS3PGUPPGJTcHtLf/z0mluKuQI
yscR/741NnsgyFL5jPb1Aua5waWKWK0lkiTLCB+X1lI58A4SNG+Og9ocvBK03r3tZHXqXdt4HN99
tXHxF05hRFzLBRYzKzsfiFnUV7bx7FwXGFCDU2QJD3/FDpoHNySDFSPRXVidKW8bx8a5nbbXvu7v
Ps8awWe+TB4L0G0wwsjvVVB+3AkNnOvGR3oqucrlsX8Hf3INjaaj7O+6fPsNIx7/Kyv101X7161C
PTSyBZIv9+aRXKyEsOxcjsX5HbmXRsroXhomNG254XbKB8Jrr6NcmGHnP8SKiy4waFfHUcgq8aaL
1dbQbFqZ0b257Z7CJhfJeb62hMnL96+UF0qZrmT4Lvg+FRJXqsYThc5FpRBV2VaTvRk0p1to4hWB
F+R95nFrbi+g2+1CJ9LJGNWQ2GlYMqy/ySaOlq3L7G8WyiO+o3nKc/aghMB8qGIqN1SXlUVMmgRr
6Kz+urvR9QTccN3xtlGrJDD3zhHVI5TOHyrr4n/7mMtOYbirbntcWS3Dpn4lYqIHtMuXvUtp1Q5W
kekqwd1UOYYpAJ+3nxREnHK/WI2YqlgO1WcfoFbPNh/jm0yOsjWHqFB9zWtboPu/yQjGW1Ph5rpq
b9fA0H+M6FXN/a5CGReIhKgIWRBnYP0CCLezZy2uDP6Jm4rS8yHi3MKIeHxJz2egWD3xK/5a+ijq
+arJweM33BHW8zpMTFlQjfSkGlBzdcUkYw/awpCesKRgjcERShEgoawxzfZzv2Py8iWXJjyfDq3n
K0ig8FQj76KXOVq4n742rev4OU01J9MYmYuV8JOYsMRclqepPtUm9SHkHA7msX1HNIJ+zDB2LYOJ
zbJqxknx50Zg8sJdxrlv2GmlV2I+N6mIHkaz5rCYcPRyaVYSNcs2jUZjXw/4F0S8fHfXAsJrBOJh
8AVh1IE/oQRLbmv6AmVhgRlhsvh3HimcjQ7o7wF5Ul8+VLKfa73grrYpVmbGDIMP43z3bknDZhkx
mSQE7NkskORIFuNfkJVKJiT9SfHRyCmcLIMnGbZKcCFXxmrXxR6gC/3RbluDGpNLKj98FjxucH0W
6oFAWzvJYn9SzbpyGYUO2Px+T5sayBLIxR4Hm6t8dEtgSrC4jgUNcq95q+NaYp/i1vNFVUlNusvm
uWPPedfT0CTxO+jaWKUcHEbbqbrAiiTFd91jd9fIRutJMd5aR6tG4Z9fW6j81iIoayqigsMaOekP
Enc+YNl4KvN1oHZYzikU8otQjsmjqHXOMEtk1bjO0wN/Z9uXry2N73QHwcr2GDnjj866+9J1UpJZ
3P8rEfZtHArGKcNsnzb6uUwFYrqupT49g+P0Fk/DQr3rE8bHVPAOv7Lovhmrge3LsdG7aqngNqm9
zWA76UODWUeutX518/HGRXkwJEUnDbwGVh0Om/JSUQnooJaMXiBn7Zua2fWL4vgkSpzrbDKeq9El
RrorV7k9bB5UXpve7l09fq4aOy6OsR4ppMEWnCk+E30h7lf9E1BZ4e4A9k3zgLrP8Hv6wuOIGC8I
l8oZOIl3H2FavBfxvkfMDYGuENFyVUUC6iWBYzfpoTIKu+8iuVS1l6y1jf4KipzYr5q+MRlrddTY
QaEtBx+yms+pGJIYwOOAz1hXrL5+L9E4PdDSmbCFoYE98s/jpJz6fvVOX+upaJLomqvxSDF8WRaf
YisN+zxmmo6PksDa9LFyJZeWj2KjffNk6TzwAsmJrC1rdY7h6+/HcmqU23d36lyffvOzHKY2xDup
a4V9/6UzTYxhP779rpa1/vYxthNTmBPAlwyqD3L+7V1jrWNUSOElKjfHsaEdlC/POxWUCZQ//eOA
3m7lWyzYIsS+eSw02K5M7GQ7OyJQ8kfoq+HV12O1v+/Jh7vvfdaFv58cO+F335WUpAu6y7h2xkIW
Rib+VhP7AF5kKeAcRgmMli/l/Kl0XajqM93EkDCJk7ogyUGCO1nEpohdKqdTe/L4IU+4Tldf9p3N
DexQn2i+OHiluwnVvRbzWBpGme59uezrU+Xwe2Ma0Nt+7tm/Kb5etoNc4HPtfvPLOxetAB+/CXux
n8EJmLtl6/ZduLG5dED/rL3PtoTUYNefru0aoIou+J39yWCDfW8otvLihrPZy+frnI9oEMTm58/M
NykMo2gY3KtB+uy2rN3Snc2zfsK2WkeXdzVJt5v4FOy09IqTXqvue5OZ7ZoBbKL4bh4q+x6VsJth
Ez4HTiuB82NEi7VbyJVWtWyX0appynqKBDG6f+5smtK3iyZdVdCqRkQGGQsvbrwrSQLaXzvDmYZs
tOskm1kKcHKMckzZ4YzfjciHBCvIA1XdblKUFCSv+8rD2ECIHzgeEtt6vOXRy1wuX5Kvs0T/Vo1H
e4KuXb1dicCZam+n6sp8P1UPwNji2Hsr7YMbyAezP/kjcjSyVBWqScWhDqYZpDcO/bcp5aYVBI1/
n+hXWhPEvV250MgIz/PnfNJNRpPmo334SA9So9hQyHJ5TuYot8glcPgDMQTRaXFcnHk4Aj/WtWTg
ES/MJHUKgU9Cy6ujMSh82cBSu5HHN/o1rDdbKp2/l9G9uasodG4thekdFTuYngLpGm+f4GDf7eV/
WeqHqaHKdEiNLYpzEsmFMytfIS6a8h+E2Hj0QN4QoqNjL/GRNZcVH5N9wl+tE72yVOUFpLbQ2VoW
GIUYoJnziDSKbE/BoWVcMY0D7winVl8cHlqStbKcShy5lRaOFW4zID2Rr1+zWOUIhkY5ks+hUHU7
vROkBDGDmEhuiJmwPFSyT9o23A4NDJQRu17hV08ow+J/6VlkseZfa9dTDJ2NJoPS9Or7LsmRPKwK
j6hY5LJLitisveuppQ6djuvZduH/I8EcaCWdkgEFggRKfX5VtZi676fWRhvHUWf5TU0S2Rpjcdze
zPOuRZJngRxLGX6jXU9Xc7dA2SLgUckJ1ZY3QIBYQ5V7rgwe/y9cs/q0wWlU8JTMkZMYIu0K1Vyu
RmZspCtxGnH8V7rj4I4J4FioqEBT8srnuhyr8hYrpqHWdudwpA242nJZhrAyVXI79aS/or/pivdB
Ujl4XbwZroe1jTxFGY5bDZX1ONtYNzEPvEhxiait0Muimulw7YtkoaWRfuVWWg3eZTJhpoe74vgY
kLOAIy/VTXo57d+9eo9VUqA0Fqvpkg8HaM6bZsnaiIAZmjHnhW8FhMNCsuUZgpHcZJvn2lnNE/J9
qIhQElGsdNz+Dp0R/Udzx1ZZLbYr1IFu9oIDFx3UhYYTql2Dcn26yYEV0PfiMhIcumuF+9pWv5Z5
HLrX8hoYs+yfOxa64B+N7L/dkOr7p61PN0fgAsOcSzNbZEbWxM+rp+Hjk20Y7XMayFfGjq/mE5kw
TIOkKwrpL/j/hUVsprf5lyvTw0r3/0KXGax84k09fK60mECA7w35z1PSdCIcrtgwvUAM9hM/EmVF
1OGrvWs5Ien+47//Djj51K1IkiMiaVmnhgvvr1MOo293bt5n11ro+VX+UIp3B1/XAqF8/aFmIefk
o3iElGvTl8oectC94e8RD20ocAkJ6XoNupZWEqzFE5qnU9KJ0/sYpjuTjzRcJlcN42ATp2+TkO9C
7Vy7RUEjK3sbZLoQR6mEHzvXnLj+srjmNB5wfAljHHvSUA5HgmAMnO4BUb4XGwZ1MYcmtGng/GTx
NqZmCtj2SMOqp4K7kcs+ki8m4QkxvTzWXirWUHvGyq9pnEKUHU9NMw3AhdoHTZPHLnpzi1Z6dzeC
hOJT3Ad4Mv2Aua3/0Xz/ZcZX+lOWAUqv4xQc+9xeDvCckrDdgHDvRnvFeaCGU/asIPA5+EtPf9ji
sirHV8TQsnKiW/T0zt9VcFuBticZ89M8N1SYNiEnqfJEBqKT7tcNNDvd92AKEfkFtq6AhufeRKEc
ixeLRAtF177KdD3d9NxNRTU/N7FkVyMTbj+2DiYqaPkHh97eJgbS3FwIS6T0Hsvmvn9KVQrEF1Tq
Virz5eQ6bC6fEaBMoQRnejar+rVQWh1KexX+wyaZhvTj8fmIFxOzeJp0B5Tl/ucalzRNj2UglZ1j
Pc8vDlj+2jpQYQQVPJt5WXOyGT6Q4ra+L7+rZADqpJIYpD5bCrdmsNZTIR1KmX3rPbgZzlh5fq6i
1L2ePTTsi34rqFN14q+c5H3l4zszJ5ZafFVfY7oOtA0XnKvYPQXP76wBYLxBNnhSMipsW3eDcdIJ
sQgbBJek1f1n4ls1GGspLDqXtFlUsBl+U4h6lyjFZzqumyon3U53bD43/g+GhqmPVL4dW5aVJpWt
AbuXIKi/BdNQJW0oIdZjRitmmT8ByexvaqoFAV1++TqPFdGvr7GfIoIJ5bJlUV+2m24GAYXJl8Yo
SWgOHqUyvtSh6k+/NkXA+MNMZcuYKNAiT1EmrHC+F4LScoCqpVC/jnnwVO8y+LVxNVOHCnTwQZ5N
z4TcYGudFBrfLzF+O/YtYV9dFSwHDddTR8QH0XPBN+d2Ap4edQ2qhFXBi30Wc/N7bT881llOubrn
ZnrwN382Ml0HeNvxYu9+pnt5DfO5YNfCFghLERvK6e6eA5l6mYfPhbXOQjf8ZNs1wAjt87sU+93M
7ThX3c3hxkC3gcAXuCrZajBFTqJy25cJ4+79hxmp985rh80Yu8yqAW3QUrkSVfq9VP7lmhkW4C9S
jBSqjHYy5WT18VWQ/4Of96gNBkwkAnXvb6g9a6uyM5DlvjcJQkn8UgWEhIQZ5uI6VlwIjg1v6FxT
xee+D+04a3YiNB9L3raz2zdUeiPLlC2YH1QN08KVNpfbLdfjDFIYjSH3cHWd6smwME101HMbNEyL
i4H2vB8TQ9e7bIFLZooqGc9HOoKy6p608dLnu7jTDimEK5l992ZOpQU7syo1FS2UU6zpO+tz9W4d
DSHYG7Wmobdmd3iPUs/qMh9d+YThyAS7oqQKPGTwRUElmKmfNQDf60TJR7M/nu8IoQ+L3yMelfkC
/WFQczElX58qQJx+rBdUr68WwsxQsz9vao0T3LK+ev7a2H4+L6WHF6t4kdicqGyewCrQLiqMro2T
ah6oSws0XrvPNKa7KgpkJ9ZGB6WbuVbRpnrpDgX1lTYzjNYvXFINEgzv3evJh0a7bmc8ruahDSq4
lV601e+R9IgMTA7sYV5rTWFI6Tg7CUjwhurro36eIJ4WQSA+xn72lwYbmgZEu1g1NDJYGOlonWlO
cp1VtnbNRa5m9jbPHEabx1DkeUxqL09LvHh61I/0gZATpC3D329/lnn0/ziJG7TR3YIhHMv32joN
b7z8O/zb/CPrkJvbXL/CIMSrjaV4TKfHgy6u9fhmhhX3iYpXKZerJBLRYkcNiwi8eXPpxQ/+UcFN
PX3c4C6NSYdM67cbr00DCRwTlfx5GD9VVunP1GG6ii28uM9GkY3727OUTNbSbOPXgKeihu+9ijbL
cHjf3Gt00SSX0mUt/5EMRD46gWtprUzwjPxxQgch4Kyr+5nV/a0pxbF1fP7uM2m9yhV2l19WNpPE
9z5pB2D2oBC1nzzq2VjzKp9oTEyTcmVCAhdgicdNtaXrNn0QT5dF6vf+MEQENacDT2rEUCaMXWt4
+aWxP3h117NCCwoOmcoVXeskGKEAq8iWHa5l5dqNpaNv4wq3sDBMPj7sGFYyGbR5Ikb76Hgmj7TY
v8HQ7+gCvIX2Cq+nd6TNym4bguRp0n7QW7uwXf2vCVQHZmv76+B4/4i/KuxZE6nKMR1t/9qJfFdI
SOnB0fLIbUw+drFI4LDtlc6WAZ+ryEOYN2I7jtb7KiFhG0zW5O6ZJvNbfhkdvOLt0w4O8d7lpxvg
zLJdY6BDqYMgvcjXDhCdkY3JA6rjfGLlepcEK9mztC1RRlpoggyWkcWx7eDSM2bVKRp9qSGbNnVU
FzDB0EMkUFVFsSDdH6njTt5HKEPO45Q+7TcuniBBXOmgVryj3bWhZS2stOvGJF8ZBp3qHc2sENTf
ovtj+mEjLisrNsGs1dxz4OpjKsYnltOEYD5MpqNM7mM7hkqakKrA/Rz2vjrRza2xJz5HbiMW3Q9N
PzpLmnf1IcsbWezflV2qVDjXE9sova4fJxW/OT+oL8T7cVf1P5NcahzHeHV3q7LGTeWCxkdciDmv
69f46J0SfJqnWDW9+brFm/fnL5ziaMBcTN56caYj6TZXBSP3Y9lDHxQyUAyra8nw/u5md2U/nRrI
xW4veZvUc1tK38CCZUjTc11fJVrZXQU+9NyVFbBX8yLik7f5NlnbkAbP9P1nYfWTFC1y4/eh4Xlb
5Srne/QoDFKpcvYjka2tF28eOePszzNHGChyloQV3yfW3Artwxd16tNX9uM8MYV7Ni6TBtmLazAd
grrps7ZBkQTnM1SgDD942IBFQ98OMfQ36faqCgv+zX64QF+5XNWcJvWr/xU0K0ed8uMb8+ckil4b
yuaSK1SzRNV6fMk3OLrDuIDAOu1pzVUuVotvbNESZPdzcwFTBMKc0gamz/4Go+hayaJ6TwaxXrp5
wWcLA7QbNQfRtVT4fhdLG74s33r5yUeQ0M6dnHFhSo3xo9sJtEm3fJEHk9UCUYtmR0rlvy5rAFat
06/JBbjKQ0Z+hczvdvpzCwDnWbl2pK3LvaDyU1DwUxsdbFAEWduZTwme0pIUFauJ7H4CvtMcBBNG
pQPESy1eQakd7G+3RFGUVhba3uW9zyeTUefOVmzVqI6kkyrCa51YJ/KFKcrTMSxt8mM4VWxCLVu2
ZGo6GWQ78BxZHlwTrWCMP+sFnIAq9L1px0e8LIelnXOTWKbObPn5Rg21JVv1XecmlR2qxQ+PMwDH
FeIf83aKinEbpqNUT25YqyQ+J/8kv7godyB3BtyqWBc41/pysHchVq8+XvoyH1hcTlTMl/KgVqZN
f8UlvcV3eSkDdUAskc886eR6x9mpvB7DUVMj2fr2nWvJXooBE8xDurczxz4VLxsyKeP1sfEsEI4q
S/2JuTTi/cSiXKyax1Cv3Gf5zilXuResLVr7DBie6yQrOsii+7ufwixBj72P/75zI0n1Dym8/vgu
3NmvRKr6dPv2vWoX5qC+8Dhiy/Vy8ShziAq1/M+xsv18Dy6/qXpgM8Ube84rWwfFNsvX4Vep8nrS
rlkxIpVMNp4GpcYqYmada3lkQ4GCdRcUwxo3KAESyz16wxstZ1GLRRullLEA5VtqE9OxCrBbORis
ot26A19+xaqFw8fhVc3tp/d7lFyFi3ejob2p+o2ftV7ApbM/UHU38PHtxmC043Ktt6WcUsIp/kj0
4j8e78SjeVBE20pRnJzLUsWVbL2SwPtz/5KmCKU8KJH2lo3pbZQ610QMht9uyWtT2TMPykeqhXRn
F/ZVQhnUPX35jLdzOf6zCRb3nTy7MKRGkvHYEjenmUhsrMoQnBA3bUPfPMDYfZedd1djP9t8KH1c
lKcioyfRE9RrXZwqbuA4WTM/M2Wg8AmJo/HTPhBPJfTQ2PYSlddHP1d2tCbo96jRuNaJ4dOvoeRU
gQ3Wqip0C1VjDTw8uyNxfzNfBAkSKdG35maUuC52XHArdwzUrtrAnz0g1OwKdp6rvKwBbPsPUscf
k1Tds/2cPbGWHpW3muMjZS/+BEALBt5xz+LoTHrw4/XtEM0PXAYMgU2lTPGWxWFp2MdWnvdtN5tT
Bdlx9qUUA0TUOzOg4umXeycrY1cu3Vl+8uap5HqTyp47LtPYEYZuc1EggJw1M+xsHpXCfAHjqgVe
rzn/u/TV/sLpMvvuh1FJrJYc8FQ3Yh4U4nLLgWwdlUVIRz7ak4+zUAfqBYKPUMJpKR8jr3v4BZgR
Bs5+wMd/WTI7N9UT5bRQbBdGlKCR1elK3aLgBe30z/reQX/R709K49DFbItNSFuNVrFvhEs/IXIx
gOe9OH5SO/BOnyWdUFg9grY/CQZgi6JL5j9cAMdzzm3e/SpAhUvC2Kt3bD6N6Twx88yIDNN+Zv43
sL7ye9Eo5yKHZHJV04sSB215RzJNfF+bEMFNOz+I4zzVHSKnsFDjP91PY9j3BMoV19X2H8irl6vz
7RyxaUCNpk0ejIT3MlEOo8Tuef+vV3g2VvjCl386uFlYJYwrLkk3EGVn1JPv2E1sG/LLMiOxL2kh
VYhkKMEgEhzTDP15avjXVYBN/q1a+rZC7fbL0TwU9VBzmhsDGVV/aqm3OH91/w6l3HfhO2Zu5qCm
O7G5aJpuO18+qCcnN0Lt7xh+dO5+OvPpDwcQvCYSc2CZn5T8dZW+r/dw5W4sbEw4tjPoAxVrrZiZ
3Tw8ERUn3Py7U5hvEx/us38FVFjGalNxvSgs6+RyrpQkMPBzJ8maW3R3i+lmSia0o6zfh/q8mHuC
KCNFDKNwKUAg1HuH57m8nv3dyupjj3aGOuWjdPjSzfL5IbJOUHpmuCN/cCBdgWDZOBeIW8dGqvm/
jE9UkljcqUyPSrlp91ARgoO5r7sQXp4eesebjg9WLQXHJwOoY6mxsJZT8fES3+dmoNKmmA6trJPt
PzO99+DVjffTp1I6p9VHMjkmCFo/75EdQx1Q/TgrfGfqTH8owydJqZbCw/Lp8bP2090AXbxbH2/z
T+NznS0JjsRFldRoPUusm1cK//lOZp4j8PeVv3YexmmUZYVMfe7n/VArzO09Yae13c5LOL2rRy01
T+/rNzyYdW89O05Kx3PVzfR9AsqkwhWqA/pspnCxvo/3qK1mmJR2BFigKomS653AVP/O4vdFy64A
ugeWrJmb+SF6LicwTf3TeRi5TTdMyVWkOPXjXihC3ueF8atHgPanG0QdHu3X86ig4YutHbmn6esl
vjPwDdXa5RDykQGne2HvLX6ordrHTyEvhw6/DA2Q5jw7KXmoZDkAfG9pJA2vqk0G3lpeeGs/PXgf
NPuCnjyguCWmZEYe4vNnn9ES9KCURz+f3zRM27GSNtGDyjJ9rxr3Fkyf1RTZDwrqzXyu6LKyfuc2
U///SUfLACetx3FuCbR27P6NERlb9/5jdJvbbE3yjyC38YIBtzJDajeln0P5H2n5XC2Be9G6YBWM
CUGZ3jeOFN33C6MIdAog1X/8+VRtX0uOYfbA+Gwffh/I0vCsA3a7zcNaWJ2y5t75OjbXn0pdCjQN
sg/TII/1alFGQysidrTuWEMS8rFmICqEajyWLe82jduNkj7I9TTT//mVTPPMIsLm9vqvdrKshN/c
1uX92aGwjEzFtWGbW8fYIgEXQxY1tMvlp3K68uPyJS/Hf2ItEGdzOYtFq7YZ3C9bQ3Fyz6ueoqNG
HBskoCcldVCW+AD1GJdjpNjcryjaaXIR78cqp5QptrreTqfH9TMkg3sYyCbbKWBNoZ7tvL49cuem
aCNceJ17kwvG4SNXn1AB2VjVzs3xLgACBc4wk8HtI8ZYjkqtOuvH3upMYD+8GrAgT/Y70yisq7lD
qb8K2Bk2wBGwcPvwX5PB5eP0T+nh4A0m/94NKlFaIwOdZ+BB8VrRH0D/rxzhRSwNwn9QkezmE3DM
/G8IysqP/xoOUwHrLoMe1t/3/xgI85vNSynmWZwxPxPN7PjO8YhjA1rSZWg9+tJ7/I+k+1pOLFvS
APxEROA33OK9ExJCN4QQEt57nr6/VR3TM3NOdUlCsHauzN/l7C68Tch7NFo3aZ9DGNx1AJO2uWfC
Fn3uPN6uj/LzWybLrnT/jSqHMYc0H0QNBr5BtdfkQ1A8gQEfwWB9b8fLvliCZhDYQ2lvn0fXT1TX
uXxx+BYub/Dw3v03UyP5s5t+YKOhv/ZKLgJmlzj0l/zOrx68eoEzYaOyRxpxzv97qS4DIY0oRZIk
lJfJLtyUbic4wOZThVf4dKXhz7Zy/DU2saEGQRv86GbbMK75dK+tCVshztx1+05CZCtjtDXZjsTj
J+S8SN97j3+niS7II5Mlfnv6HrQX7sJ8vZzjePxmPFzEmokgDsyQkQC+vVxG2tx7+suNqJ7sAuSX
3hJY6IWgsam35wDTngnF+wt0MriQVwV0r7mzdd0ySJQhiehqFn1yikNCbJU4NBMDCdy2bGRuZJgW
jVJ/cmLrto59EhrQcLRqiYu4RDXmWz2XAeQ8cKN40LME3GTLaIZHFJjO26aS4mCSgsb0MMSknuZV
URiqB5ckFAItlT/XWBX8ymhTkmw0hq9+MerPq7l1A6ZuUf1k3tbefArrETBCL5t169e2O2qIE4cn
x/tlIgEBjwrJtaU0s+8qQwFtfsujt1kIiRjpHe1aIPh+9VLqcutEnVVHRT//7gCsT3bwxI8XCox5
/sGLUP73wwf2hRLyJjx81VrP2ztRaGt8XeqHT/34B9WCbnhWgF+Js0lG8577gpw8zbYK6bYsjNTK
54eh2n/14zVHi+L2Y/0Ru1TjmcKSVt5nCBdOFberuo2WXmD6PFgn+rdQN+jApc9SmdFczicWXng9
UXey66xatx+HVQrq+dzK7T6SRodDf59orIkBUVvXaj5vSqwjuIHqfgYYSDvq+94bSKh5Kb4puZDb
AQZPV3KJPjkdB51vmVzVUtE73GaHuHnWfaCL+suONfP1qmGkmquiiF7F8eW7rGovIKph88ehTEH+
lgU8QIKxVpTLsSRpFMTGUPEquBK3I/MV0oOHeUJx50MqJIrnUlRNFDPfYkWTNTCZmeA8AvuyXfRj
VimG2ksOyAQiIHsxFi/n4ExYvv+l2b/n6i8aSC66Tx9w9BNW/M7LSbIeTO/B9hgPQTCIzZvB7JT+
C9TuauzQnHellAUzRA/FiFSaeheIpui/Ppcd+ZMha4d9rGwDauhz0DhVZqKQgHQIamqdgm3b+Wmq
tLAWo0RWXMpLKt5WN5WLzoB6jPQuV8gWU0Sc634+Etp8Hj9c7/WcxBC6OsWq9+gn3zYeeGsq+H6L
+cHlUD7kKpYk1C9/1qX21q35MN2FxGMMmzbe1MX5p6b7VyNu6Z6FbOB9YuXRffCYHdwu1hN/nfvX
fkwoqPuf0jReTu/KrCDle+dAJLp4i47VvHEBJq/Jl23xaloXPb0PVsxtllV5I3p0D9Irg9swUXp+
TMXz29ZTugzzmGXli3/T/2tkLEK3a0IINqPCs+zxTbkG/Bnqe12S4LtAv/b2vw+BV2/P92PjOtDl
Gh+aL79pvLB8VXcWAz2Kq59M8yozPVW5f8sdcoOH1HzmJNJOtBRGfusYv4wJcakCy8HTNvdVPToH
wQ7ZnjibXH2L5fACriJqymem74Vsgl2SeLy0yJQz0LRTnY4wRgVAoN2HlQmxEUkhv+KYf1NTiUKM
YCxWrzpYNUhzoAfYmOL5VWPXl0lwqe6eFezMVhY8JLtAXSsXOZRPkg+QD5Mg1FOQrR9j1cK/DbTS
JiSF3fL/nlKaDsryn6DbeXOgU0VAaXJbXQuUSjSw1Jf0YB7hAc4NQJXS5D7ybJLSLSgCjqXIeBWz
jriVDKTV7ZMu4BHVIRXLj2TVz0VwacZ9xeRZA69C+Ax9GZkTQS+ea8/FT6thLcULEnW25E/jka5s
TjXohJW5CtnHQmgW/yeC30Ob/kxg0S4Gy+Id6JStXxV2akQ+GJvyTGZXuPgoOlczQuXNtt5BjexD
x2H82ips27oJaG8cFsWCELs3jCdmNH2zdvgZDXXPBzckyooj+Vl6jW/j9TrAu7dUb51pUDRm3fz4
c3PdqXk9NdETBh3ZWFPIwHpZmYALwR2b9/yqvLC7a/ILbHB5P3waZkWzJZTwWJlw/cTq7sbdte4G
VgP9VnDPS+hZinjn5K7xTNYo0mItEEnyUPUvt250cXerfnQHEvwB8zR6UIytqPBCgJkzRTObKpqU
qATH1MpHMyJOjZfhc5oexAeW92kpg6TVP69OOip5rqzdohzieA6XqbdbFGRO/UgVyX8d8XhyqL4D
TszQdgChTfSl4HazLnowdiw5Y1LYnAKods5ijJNUmNrcLTaRtlLV6N8Sv5fkrJJ6oNXsG6nCpy48
0ZDHW2liBLrZChAgtNe9eomqQa1hDhLUE0R6hhdAj/Yyeazk5+8xSlbOR/cHdXBinFi2TomPBLFk
VuPU1w2VRDCl6sZh7ynECtYaszbVu++c91CTkLCodYm+97CDc3UTlecXXAYCFaJ4qvQFTmusQt98
goWYaDOTijf6QHEaNqiF3JO7nCRlOskuWNKK+eJzQ6LAwhbnsR/nC1er8j5fMlKBSCkQhyg6qEys
pSuLzaKZ7+7xrM8rW4uslpU0GQ04EjpGqv+pDaA8isogz9d4QTR7D7Bqarwf+cYOzHq0xkcGFEq3
FNT9IKrjNHdqgl1vq+o2VXMYDo/GCnU3A+Hq+bejOR05+Od01OIF5NsbDRfFEySJMTq+a2rm5585
JP/hzBvokVFf74005JxQ6veNOZzm5ulvi+I+Pao+l5tZUGScOX6oCcVqjoTNRGUnMrr29aDWvmHU
M+iDAAVIA5fGaCXdvrS3ksM75lF4JFouMn1naEG21d2hvwt4ZTGf0hMFOfLc2Xr2wkc4S05aicXX
+SkHKLiGdp8mmVTPJsF5wbifeFOVECq+7+tY8tGsUDszD8jy3IkR+uGnk6P7k3K/nj02Xy6Lgwyf
Mk4g09TypNM4NG920zknqPxI9zU++UvVYVaszrvZOV3Zxqvx/uHzdqzfRNAv614bFs7D7dCQeVcm
30pQtOjgEa67hpKVPeL3ADEV7Y9fUEVLh+e3hu9QPLXZ5/K5sbhUVQAZ/s/6EQXsReBcXMRx79au
NsfMsqu/eoEsNyLNC7ffXRuM8RJaEoIHoAuLkoY8JUYhJS+se8BvREXf8pBvLFTSLzYFY62UCO2P
2OamFhLFv/1DvmXfVcnse/Zr45WIfoeJPHvzx1duBREXMp/QFSz7TgvEPVo0PWSJC/syJlODqViv
mEDcTPEqsI8yIfuwnLDkEhLJ2faAhpf1o+9LAsi1oBiKTUWCWc246TW5A/5xIcAij7wn/THILJq7
WDVzLceWSLOqR9JhzWTL6WV/uaicYgbjQXgwjcfhYShexjQ55opnyYP8P8jlifCAAJo3e/1/0T9I
BIfPo7xeVODnXnb8y7wkBOysrpTxEpazLEt4sMw5jqwvrveNLG0j5noWlrPGmrJq1TSNHJ+43DNL
3mEZx3MHUn/cN+BfqXFaXuloBtoJS9ddauu/pNXoSgOljVG1ZCjonh3acppArJ2vGzbaOYHk74s+
dUA9P/b/pwFAKWjUyufSt59ez/z7zBeNfXfXPvl1ECCx3qkdpqVz0zKQivf2UjmCT2iIfq2apEML
vkktDWkf2l0+xbU8279BDcqGvQ/CSmNQgCYUUZ7twq57k8AQ/JYTUqy3w+9ZHFussh1FFvO5Ukfk
ag4FoW2WwudsgxnnaaLUlfr/fbI2LGbGtQ1MUNto+ZtqvqZ5zVdl9bOWQXAaWYzTzFoLch+/4HmO
bqJ8mQocAsc7IreK5CAhk3V2YYFntgBydOqTm4bxSzf3bYrOW4KUah16l17yY8uDxQclBpLdel41
GE7AI4syLdHGd4H9ti4VH1B3DxwWlhELYlNj00WfKfPVbuDym7ylinTl1rq8WhfF87y8M37xcxOt
UAlhIvizXqAw84Xp4g3FaqxhjA47tUqXGrKmdKgIhqukS7QWPEQnhk8zJaif/a++7uwAQGK+QzSk
rYW0SyEvVeIYpvr8R37tBpXp87UW5rq+l6wXoDBqKWP5VriC9iWEFJ8WFyqxgc9MyeAA/3J1peru
/wCi8mB4K8explm3OvndT7cjfxD4x+6+OvfJ75Ci20IfzMRO1DSpNUKUtBYRyW8U7yRTBYtjQ7zw
VJNeGB6L6/Zm+jM+dYqbQr2eqK0qtl1cS3OKit/5b268oL6lqbwxqZEefOQ+QjoU4XLm86kd/bvj
fILO7CuYhE+htZAwZEgVoWjtYr5GtW0dYBhath25myblI7Px55Mho7v8VhbovRGePxJ9qmal5Ycv
zucboXfYFI5/nEg/E5iLwc/0Q+xTNUJrV9N9qIL/rmtDip6nNgSLBvIgDQMSBc72fC2glJNQFjRA
cA8Y5MqdSpxi5rqF3BW8Z+38dX6XkiGAkwvnUde69q2kq4nS9yuakVt6GrbcR+kgrhpcLx423W4e
iQ3Hz6qi/nLkqNPbD4GzuNYhj2O8id+KiUASaIW3SUuKpU+5rvFB3KztSNrea+hoiQKjuhBOa227
fl7iXmH6suwlCMz2f27NWCX7nrSNcslIu7NJQ7aiJozQFkYUfxauAmN84N190TWOjigk38/VtUyt
Lgb2X5zEdN3fvqdXrN3xN8mGpI3WCJKb2Ol5ID0EjRYuuKKuyUd+65xv5V5I50pycF52m2zsBM6z
33P5h2D+Cfjn5+5DsX+P3Jn8/OWIirkV5+EPgBTqvSEp8ays7Ky5VuN5NFYAKgikV5lB0GB4KkAO
7DYuhUk5dmgbK/xnUELiRxt5+9x/EAg4/Ye2CgUR/cl9LRnTPkCuky84xz8RGrHcxjPVzn4dyGey
NZfdmWSjsf6XX/X6NBGZWDTeyQ40zG3zecpV81E1iCBVv3MjlirbXf1c1k08ljTpQ34MIGYik8qA
oUYigW3tHFxpMXmn96UWSqEow0VDzAweYLg3hp1kKk8ah5mC+y+Ph8wECm64aJGhiJS1jwECWg4Z
v+ZN8Qoe1ErUk3xdl3thrSW8NegLcsxwy1mqTOLeOhALSjbtbYa08cLjQxjbsvzQ8jUuvVdtGnJg
WiE7wfdq5Uv7mi0so/A97w1tihNEBCCMJdwAq7fYgK1xBDGrZKuJIaWUG4E6pn78Dolid0swTrPI
3sDS/u/mYC9bF+jlZ/qLGmL54Q3Zk6cxBgYcZffzBCPeqwYMdGPmDYl8oP1Itj1rale4ewfJr3t/
4VLO0I0V1hoXAw9IX/Lks5SZaYc1OUgp31HM8Te6AX5JrqFjCEAkpJKQyVdup3hNQ08odPMSBco9
HsBO6pp5oqgXhh0T3fm5ur4NS5HbRHAjZ753f86NXPKvDmTyM0vSEQmSD3T9XYxty49IzYgDzVfL
v22+lM43t6McnXjvNvZLJGbcRf84qpWVQUNaONQ4bCBeSc1umeIzVTdMmfn0uDpK7P/6WpnvG5nZ
xy5NdVl8XtkpE/8oM1+2hGyTIADgg3c91XtR15kIovL+3MSY6PL9jrfxJN0IUq4vrSN2BKaN7wkN
Qnagb8G8IKFW1I2D+xSEHrXIY3we6fZ8xDUVD+Iu+wTLK3ZGhVgj/B6bGXL0+jpfg+0Tn+dBZ2Ho
eHX6EWI6XE5INrxbiFPwau3TdZY0YPMGOD2GcPW+51r3ZPl5LL8IVcn+HJ235Ku5E2UwXN8K+eo3
pLQ0f1v0LRv310Lakhf56wGx/7Yf/yOuGuqWVkP7KAdQTYlPpS1+ZCf/Q8PPRgtG9Bt440wRPs5/
jOq95u6+K9Q7c9yt4spDjPckm1Xfn3XQSzfq+RXWUwPLmTvrPDqPUixrV7VqNUu1hCE2ydNDEo4A
zID7aZFdfUIOOjKrecLPZBptPc90JbxqerUD7Tp4DCOgrMad2jXHktAVEG3AvX9YjqEmLEpnquoP
VYytqHgRO8xRc2gB8T5UYapy4MX8+yQCVy3/Rx6BO26f6hUk5upS27NmwEmvjWefxBBgmSIxvzd1
/3SKinwiXsGkImv0AfZ+e4qfhTarOQ2vhv1bLI3l4WBz+vhdFy4ig8zub77IZ4WfwrNpfji3aAe1
CfklfCHIJXTLZtXYopmQdhCvaLEzvZzhB842fHS993sLv/2d2qZ9k6w0SFwwN4G6KxBpentNjxBF
J/AVKyxTNQOmM6I14UqRauSQJt7df1H45EhfaSjmiTIWki003iHyOc2hqwD9RA+3/G8gozVheB0v
yGVisf7tH9KbeLtka2lhFzXz3ZXqJxVAAMoOTerhXrg9Pk8x1SDJW2S2oIdS1QiYrmViBvyr12Uy
pbHzIjIewCkhzNm+zLd8j0HToqaxdwRehN54/LhTwFJaCqBpgpDlUV6vGjfPt87EtIKk9HtHZSpV
LLBqhlGfpYanH6GqJuM59X0dbEQ5hFGebsqb/q6KIK0dMVXAVwGC1G8kJ2g0bykgtdqQ7tjwcRF1
73DLgvPaunVEc30jhFY0xquHzaSPI+ZqsGmaOf+SpXjpUNxVH20uNi4MMZ+6colAO3FMlrXZXRNV
IgFtE6n8z79g2ojFmMPX34atEFDGII1Tg3p9C4IOOSZanFQl+vzbcFhTKPjDxbv4opn30J52Mgrg
/4gwr7ayMTsMIsQ5xkxzfyhRdQNXN6orZqzNH1FrO02NaV1CSk/IJc2zW1LBf8tmigV432GEu5hY
wR6596xQl1NGBhEAQD/2e1hXnHYfYH62aK9T9TCT4QVhyEaNQ3k9TcANhuuRepAK6oBQd9HUj3FM
FxkMg38nu7TjlYZXHRFpBdewauAzyPiuBd8xPwvKo44q79xctcwwF8kbAmPcstOUMtmYF4/1I+X3
SlrYDoTf2DUO8+LtUTxkvIhS0sq+Pac+08Z+GtTZagiYy3UeFnaAmg+VGDkWMqu8scZa1LxBppb/
fP6FzQ73TS/m/H1Frxas/VBJCjg6wtCTvcsWUn4JS2ZT0/zo/qXHuk0KQjjQTUC/JKNdcu0eEEkg
EFAk0bG690HkComaJYHHr1cIbL7VE0w3EF4ifyY1LVhUiu+qEGV1KiRZ/gXXw72kn8qsWodc/S4L
ayJ9Taq5gX+xakHp9jHb8rSOOrW5zdYiu2gWBbD4/X7N1ummf3MuX5Cojy54lmTY/Qpfg1NS6hrw
yUriX6efy08SxBM+vU9fcccWLQKtYlfacdfBCeVr0IEqAn/R1tgazOpoNZNIH6TAgANBfYeL6M5A
advpdurZm48mJK9gOtoOYCrIq3mL1U3mr3/0c1y/KZZn2bVKfXIuHr5u/TPBSfm+C3ECyXUxaQCQ
WeKM3/Q7uAI9DsfHyMrcitzhNDeEhQ3D13D1Q5e9GpPqd4HugbP0YkGxRTB0Nz5iBzKDZca6DSCB
5+BeS06FFqC7oX+nz9dPdtekELC8SPaNJZHleLbwGE6kBnatUrCOePGWslxXfNzsKCUmzalTScjF
PwUG1VjhyTWZtqAEuivVXj4DIw4bmIfxbTKqwQn8s397vOd7j/HuZ/fJkNYN0UKHt61kRROQ31Aj
6hW58iWDUTZu3Bbrb+5PSZSU0kZYV1xCBOTP6ee+ql3TlcuP9elmAc/XjCQAQpmSc1DAbO2nr/F8
BMuk69s21e/Hvk3rDLklqNKV6KboMi9jPV3sXk3dG9GkFmzry+YhPw8ioXyyM9f8BClAqg6CVFJf
bzC8k23bfZePx9DL0RiacZP50hG3JFZxmtJMUnPFJOXB2/OM6McKMImd2y1CeLWjllOLdZBBVzS4
grWujIkAVZDOg+zn3jy1ydif/oNOxi/DENDMfUUFZ0tgU0/XRR+jEWcp2cENa2DNWM9dBqanM3iN
A4nHgQnqq3HqlYOYjVqo7OSyYD1Jj07S/SZ94IAhdl2LapngUOOPSvO4GLRi2hEdWSbsfh+lH4Xh
aryZaSN44yThdWlVuL7HCCbgBWvR01oQYpwKtj1Mn0EeHMjB2FQq5C/CyZmxLZawWUPDGGurHvcf
vjrXz7XFG9DkaPMygTeIhgsz44md+TwI+7XcLgzbYlSgEFbT1TniQdIc4L/ZfcWrTNSu7yuk+K/R
WTU0KOYrD3Es6Mght+m/xAlr2/qiXRDYRKiByLpI+mDc3ffQzEioLbrzkyA2tz8V13atQ/VWjVXi
D8fu+Jni3UKvn3S2FEw5YpKfdS1NsnP4p1Y5VqCkuBqydtf7/WCbZGPNV8R/eDJDlo0HmfxA4/oi
7nhUGBj8fQgrgBJsHrXOPljeKqcyaAzV+Ll93atCLlnLprr6gKBebIgUmHx7OX5uRtCCJiI+mPO2
yni3TzGIpZylfTOlKZo9+9kv2nZY6SFTPK/b+nmValV9ESOOlyOnlgXQd0AbeQRcYfqlaAnx53K6
NvRx8c5t2fTykh3rOlvHoNHO9MD9UsT6KeHUGvqeLKJVqVJf1V3z+Va2o1s5RK29OG5HXvPi7hYh
AIcMcs847xR08NDaPLybhfWleIWvkYsEBPj0s/xAtxwE5V2qSkfyq3m71rJE9JSDHtGgRwOipobQ
y6A9nuucJNZIeoG7xZD5ZS8NTUQJN9PtGUV2t1re7lyBs8zcgQRYJcL45e+rvpvfdYnu0InhNP98
luSTZdsiNatuEZWEsiCsoYqGUV0YjzCETboQSzTnUWMZePxihtb8UbyImFzPrqWkrbmpxqvMQKqd
yZXvfVUBX9D0vPWoffmRkG6mKtEzd/YqPWjTC83xNTyq8UGsGQZ3tNT2Y8cjQGyC0aSb3zbv2ZK5
iVHIzAPkuUZBN1DNapoqiX2LGWsywbPVeAOWRpiaZjaULbdwupQ5fS0YxImoafHMbpxVv2usERav
JPiGpK2564NA1yVQWp7ceh/CgMLIJnBGM8yxEjQsyQxetzK5Vhybs1Y0SKGdUJ1nPMgrlZy5rZKm
rOOXM6sI0oVefjTf8PM3OzzEoeynbpr8spO9t6ju/XuxJp8ZnhfZM8AlTfYw6A5b3qPXvpIfczHn
ANtvXpR/1m+X9qoZb0mNqYa2jCwQX2ZM17bGzdUG53T9sqrCh8ePZ/VxaC3jpWP38ZVsHToPUP22
+Covytem17kyaZkn8S6V9TAhlWGQyzijxQjoM1s1I0HrdUFWEq9Ygn3pRcDBnuc5V4Z5OycdrXPB
5VRO9Rcd++0/MtVH41p6lPmuuxN2Q2OwLKFqJEcaOhOSI2Kl7HQvEgnY/5FUDfuJYiNWz/cydZfV
j4TrM5fy/Z2PvtedHmVKZnTZIQ/uXwrdYmYkqCyBXGuB29nick4aZImPcc49C6sSXtx1YQjlXvQ1
svRszwYm/EZOAb20FnJ4G9qRGjbdCBEgXGT5OE+KqfGxxo3h4k6UFp+XHQRUomJjy2dv5yRS/mW+
FbL5huuAeMqyQ0h2DX5qjOIrNHEUCRmpnvsbG4hP09t0OS9uv87tVTdHaN2JO4KdXCuOARrf4M8l
T1nEx92Iisv2GoJnRwNI7lcP+R1C/t04UY2EY+H65jvIF/N2cd6uDel2fltg3RFe9338JpRbZMpk
RVd3VRd8tu/KnDBMGistuLIqRYe8bS44yg2vkfdb4Ma1YRBfT8ky/zW7L7PbD5gLQbAUueM30npu
KoHtDevAjMbzZXExDIltbAbDIHRDyKIShq/WabafF/LaWYvB5uwuj8L9ITa6m3OrDMCIqyFhxI/p
h/ToZvOVQCU21EdLHoVlJN0n4W8/D8TyCVbWlexUvtPYPY133NPowlldbhYbSAwIJh5mn86uLQB4
kB2kBwuix0tJfU+3Af8vC499wnkm4tKSM2VgavdTYJgbS+U5e3xwIaEPeQcoO1f3Aiz37ysv4uV2
fxTvPG+VU+3ZDUdZcW4fXzyiCSl5XzuOPQxE4TK96PazRXmZS4Gfouzi/BTWFAnFzAvy8w0bh+5W
h9k6DuIfsc9run/MF9dzwrbYTyJZegBzsvfvtCOtMfd+ItFfdcuZsCbmekBgoOnv/0JaHyzexyLp
ln4RzydPkgdR2y+/wjUsnVsbmejP5+2s4v3J9xEghqD9ekEkc1WX8vxZNpZrsZNgz1wVtJY9DazT
Nj7N/aqPiicyvXKkClT6hpLc78QW23NDjMwtSY5uyk4F+0zNVZZrpxyRyXvU8n5PMn0FGZ5KGG0z
kRGO+sJ1kt32Hg44vcMXVHA5NaTBh/zfyW+yg4/djj74TZbT5JcvQ3oahnefzyeTCT9WMz9b/aLj
CE9dSImZJPV52Z6fcbjYRujDEX3jnlRsw+N1Irpf7mru6Fe2tbj13XcE1L5ODRHtBzygsHb5z9dt
rwtVCGx4noqTb/Dk3jJoVSNydyrrj+gDUbj5dO8brAcf+5qKf6nAKn15XkIem+LbJVYN0NVDHjE0
k1CFdKWZGgY15thVnOph5AC20z83zr2QVHX0EiLrXNSDs6v2MnZDwEQ31UX5Mri3korTRf7Uqhwr
zfR3bAuA5i+6ovd1Kc/Ml5WkBsWrvse+doU3cPhffAD6K/IOcmVDN+nIL2Yegdc5Y8+zb654aFx1
/C5Lf+9CzIvGXv4FXcQAsqsFy77Pp9wOEfb+2lxU3aMkOQ8f7bZp7GGvEPd6qdBAKDvSEcqgTDfY
FlqgiQYBrQQ58EKemo+ej5VGJ9aiSr83JQVeW+cWGKogwn4Qa81sdS/G651FI8n+/X4vvcfqCpF4
KXRmRdsndMPeqJJVQZ3LpwLBqKPDK364mK0qiX9ETQ0j64UM7c7FnMj152B0qCq8qzFLW5hWCNVn
4X6ZOf4wjENVvntzUrDDgyIyMAnEilMDg20OIMxFob9i3RVYxMGSrB0ENNoe1Qh7FtL92arQD16R
4Nb5vnMfzr9DuvvLOlW9+48tlUkcuFhme7hEWH1exI3n8FgdGYXM+csPRrEqZqd04tV5W5c25VdZ
9/VljY7uR5rUtvLHtrgstM/VNpFUUvC7C4ilrIX9lPqOwVuX03/z5qN0DuNCKV6eLkp0p/VUvyrr
hao49pMPydVU0dYYZQpv4mqyxsF86/V2tE2FNtQIRQ/Nfxqv/cHQCZcEffEm1mb7sn050hKpq1hx
q7cfVhyftoYs30q2aSGiN1nU95L4cNiprCHkb/kjLkIfKwonLdZR+Lmv+WA6b0Cu/67fqxl+sf9q
Ts9YZqRR+ewlrq0QCHtdth14lFE8W5+jQtYDQtl17VHPN+/vq8rLW1ImOQ4ptDC2QfgZL1HF4X9s
0qod14Ud/KGGvXyJwNj+BrE1Nf9w3Un+2zC1HGChKO8oIrGC6FIsUn7JAhCgNbI0WS9ftBaw10rN
9/qEeOZNzwbmu+AwXMCRD/NhfVMBEuhrXpoyfOO5kRqmxnMGxu/bePEe+HDnOzbctaEP3AotJw8y
MO+yTdYvFahlbdIAOZOuM/C8ozX198TNqzZVKnexLsVkY50FFtdiYXfyZ679tW24QXuHVvNV0Tuc
SgkJmI1E+VSl1Cy5jSGW9Bx1meSiZi2ek2lnEBt80LqwaHm21x8kv5agan298zkxu2F0jP/NQe2m
EcZujwQvxAqUJTSkhPeXDM9xGZ4nXyPNAO/5ITerT8OWZhvdlNeapUiRLqt4VzFjut5cEZzdXn49
Ri/QdAuskPuKVY7NibzRjF+JIqJ2gYCv7XJ5VExe3YcH5lx2NnDZi3pSVtxEtt1cdsf8I/jNL8MF
x+imIJ06W4ra0mpFZ/NuVKa5P1N/+TSajJeNA3l8rvEv2IqJld0j1dJnVI4eAnL2H9IXmzZelS9i
2rENTKiYitPFCfImFU01jDc2Y0yb3JF8BVKXGT1hQhCowtJbv6wtevxHrXYioHiosJbDbWV9urTp
QlqGOeHjGrkfq4q1HS/KBMmoMmENa8NdyVzFStCcVO7jeftRO7ejEUZbPch9fQ3n7xNtxZfMqep2
Gh8AayynPiIJsmQUZvJitpc8FNLjJLXe6Ey/xav4PgHBv2Wmp+7C7oWoOMkWYplyNhzyonidz8C4
5+q0o8fvgBdmC1/XjxAwzjfiif1RCcJ+VEm5naD2oV4JlUF8yPobLLuPSqmfpbWvSAvNIEenG4Kj
JMjX+OM/H59zvkDLgRdjYkiYapa7O1axHMJ+PhSt1gA5SkVK3oeUEXdP8RBMv/FBWGi0Fg3smqHb
xmQL/SjxkKEfzg0l5iFFToKvo8sV2ei7KkKylDupfiyb24RI+vQORWowl4DtkHj0n3jOX6Z8GEi+
FDmd7GerYlkooXNC/e3oKIsfSzEoskkyvlx8N7xMzUqtYrP/HDmtaTsaUvVTcLs/LaPAg7lfznxP
ymKVdbE8E/RCzHVuJP3v0dM4/0jUk/34Rz6UohIow6Dw7Ce6zPIUQJXZobqrflw+5RsOrmCcjPZH
S2pHFaQQNj5nm/wMmxceXOC5ogu1nRrqfv5RkElEgTCuBLMms5V6fu9YomDpEWtWyFsQt6orypZT
s6iOUwHxUA1Vs+9K1HLkCq76BNd/k1Qbx8gVlqrLyAbQij3hnnmXU1jSQKl7ITaIIz30+IleIGwh
tRxgrzENHtck9JIhixkT7BK1jIcGYWEdPZe+cRE2kG/tfkirVlU/J0F61I41jeiH8qZ9Zc3luh1Z
ARRAQN/n4HUwbwY1be04TXd0snLy/ZajdKDDt3gMAK7gXib76eWT6KId3IyZHihOGyFG8fcmYmT0
mlkTxnFvwccva6T2iWFxxLKKaRosfu+jTTUaxoI1VBRkFf8kYSHBQpYZUrt6M7zsRFA4mhIWusNl
uOt2RJTeux19j5gTF/zg2FTKX2PQJ+UkFYj6BgQM8gyqmIEa7tkL5v2uH2uQP9Z0wRy5ABq9JzO5
lZuH0uJ32dWFdcSPVw5Sm+IRvuXynl7oIOjlmraRmIWdMp1PaRyrPuvp5qpxrUUWCLkAkDmivsgk
cdo6HkIeFI+IgGXBnJKzj1ggmsWqBkjrQt84mCqK6Y/JYNE7frC+uT/+5TURwFoVPH+3HS3XF+6z
qcwbPXFu3w+786yQ6bpBRdfu32Hf9UtvzhEQVhHR9f7u+1RVtcjdBKe4euC/gE+W1mVG1/dHE/tc
fbb3xV/AcTEq5ovLxr5qzpEdFxWW7y8g4mAzzfZI6M97Y0xxk+QLKJzfJ97ie+FxLsbs3LLmaYXA
WFKW8CUW94Pd8FRf8XTlQwTZ9XsSldYImknwS1G/22N2/dBkSO/o7jbio/aZyqK+HcFR3AbHhu21
Q2kgBMjsMBwpx3wHNGJ4PUS14982xMDn3+QaEzXeQhFTcVycROluLJJNIbeGnkuF4l2pUVKeNVEV
ygJk5cSNugK22+v1v4MYwRFutf2UPZoLEK6rrWnuR1r7sZN0sD0w26b/DhcjXGk8/1i04l+0u/kW
lCbZ0ZXKGY0KtqVjiCg4iWmby78JzXP7k341PMcJ4K2B4tVNDmhu3wwW+pGt+FERAeaYwL6oeNuR
+cZ0GmF6JYmESAASMShv8E/S7VIjaFgcdCW3/gckwhjUDj+ggJqEiLEA1O7JresmUOOyJfilLFW5
CuupuUsD73EOIQgDf4ItfY3hpcmBos2WG0mjlOcxxEljSNlSM//iWI1U52nUW9nQnerqSln+1tMs
WaYpP17cPSoUtVTbeWubucZVh1UsSNb8I+kAkIq1BbN68pUh/0CA2AORe6QgrzdqTUOHR/E3V7Z/
J1bPDZQnID+A7VS59yMiA9HLuSqN6799jVVBsdZFnH5K/hWjKfQwQ+zD767VyWEhFm1x8xDGkGex
qF6tkaybJJfTXDk3gM6/x4Y1cvVBROAZydEW2accAGXwLWLTa+s1bzG8tL5rhzqBRyD4VzeWUZ9N
8rmTTFjilQU3p2aKUFZXJ3bH/GjuUxxfvViNnX0WTgmC3KRHeIaIGGsZd5OBc2GEYluGe5vdgz4/
fW/lOtdgcmauxh3+O2EGxmcz1ouFMFX5QzhVPxOVkuuckSYz9T1Tp7voAPjUIpXQ26ttpXLE8GWG
F4zIDOMfm006kw6sPACfdWInx68Hc15O/ZnVdPPw+kVyIPy9Tp8mcYs8juMoBfeog4Hb56khMKGc
Z4YJ78V5Gm/aqFiR3VwxBzZTf5fOpPBq5GiZtpV8z1YA+KGzLnermyzd66KVm29xklHizfL7sic2
6XfTuOszQi8A3P3OfeXfpMTb9RCXFx4YLiaEYmK0FtKv8h16++D3Wdd0Od11NT1eFj5NLe47eimR
MjA4u+wtVoRaWSEnTEvQ6qH7sE0uW4ShpCqZGsOBUrbRjMCTOyHmyOrXjk7yPSwQ29W3nUNPX1cR
92VpBrFnarR623Wp0MtmleqDIH6cGJxLKe1Ufds6V5aSNfNTZPDjYvpZNi0sS9A3LMJeBh1M/A+x
5PUgUVRpu6r9X2mp/+g+DB08TdhpiLMI+wFNv99C8AQAgl4yPVZ37Fz58E4jhjxw5OztgfL1MLeo
ni2ob6KBBdAR5pWvv9t2orMvZpp5fpqS7ekklrSUD+zWMiToaWIOP+Y7zYWh+dUjB8hkIds501cl
jMX6VKXK0fuxrSAog4MCNsTzRd6YjZ+/KGzAE/GBlXPfdnWEVUoZ99N6cPwIAmQ6gYossMIOvPb9
TbEUfiTyzE0X1Z3ctE2p50h4tjSDTFFDQrRALGFGMT0RaO1q2YG66K52ws3y6Q4jEbDeglggAKHW
iYYgcBZInL03yXGPtTQtEJ8sDRY04I6/TqUCOUQz4FyrxbRF/l6gM6TJ9mgIWpCaXXvxpeMdp8ao
4vJWZPDuPcRCZzSTkH01iSghNduTWifXwiLytYxCx+RMr0UUw03/cLwAOiec4NYN0Q3sFEx2RIOF
7qaXpmHaNB7V+/DZOuvOC5HttS7C8e0r+k7qDlyArF2nVv5ZieXDhvYwLKUH1nWEDUWLS9nCwLfU
p6PjCiyFa3pStc8jWdp33KYw95cQ2VcLFowMrs37+c5Bl1aA8te27XXDZNOMf7wILElU/HTDeggb
uXyeCUZgsBbhMn3STCwLx78SAeWiBSF7hHKsAuqwVHGbG0WGbf+wXIpa8lniOFLTkfQCOTJLU2FW
lEHPh+NezPQmAysKOhAkl55Y7U5aZlA92dHPBYJp1aScOz9a3iXvmH94YbRhD0NqeoQQU9wSPeOC
EnwVDCd8RZ7ewEe78q731pu2IBmfKIgOZgdvdAaQZpmg2KNdImjLeWT8bReAIktKEkM4r8qWsQi7
EG/RvNyQVGXJlcVDe2e1Vi2yjI3ZzF+LV1DZfACP/2g6r+VIkSwMPxERkPhblbdSyUs3hKSWIPGQ
kJin34+J2Iud3unpLhUmM8/5z2+c9RA842xhyFc+BEkOBbAga7g6UxvyuriLkgBbHjbC9AXTcSZ9
z8v4B0Yd++5j3UNNgJiYQpKBqMB/55THyqXf4ocDHSYpMECIXlgV4pOaMrLvoU2xB3Mf7A99c8pD
S0FIF1CNr/7QUKGczUAfqXlQkjzxRvngnFH/l5nZJpoiRC3Ju4M9YB/ccUobsrwC1ibho5XjaG2a
dLT5xbNHKGOXseko/Bf61m8BnBKEb5ZNlZ57X5kx41bBAmn1RpTY9HkjaGcVWDvPYUOyHXuTF9VD
FFI8ty1mszo/RD6WFtkkr2M2HrIsvHOLcRUGZnOnlXNyXHOCCQIpyceCX3tbnRTH1FQvTjBvjLy/
b8mzZKgdjcNB8urM6jcRJ9nKVWqmWzXPl5LuR5TToxo8htyFcXPli1I/hecws79afnYwVHnVwDGZ
GZC0EG5yzSTbTDeK1IjWY9z52xsBmRa86X538oDm9YzoDbn2yIOoaqStHSmVsUbC2bo/YZ09J5Dm
VJr9JKJDWOgApYXFY5Flu8htKEzd9laF5rk3RrpLS1lH1uQiU8KizriGBSFW871tU5Na8a819X9d
PJ00oiu4kXE0vuVCHdKCCiu9l5EPF7INT7XvAVu5l8huzmb1WRvVsZUAHvh7tHXA5BLBzKnoCYCi
8ZDzrVTLO13gRYlN+EgQbWRDJy2styalmhYCBhZGjYrDw8H3djJvXvUgCXztmLJVwZ0p+0dPF2fZ
nYOZ48mWrOSQhdSVNFxJtmqMk+dCz7DA6WDTJJmG66bWkzevR8IPC2AzbHJFGR0k+6PPOSo/rCo9
cdPFAHrvuotZRaTR5wMUDPO4iqMYaQVBA7AYouBOl5h02dihhmspi0vfetvlZ6clUTTDNjV+K5Mq
vGO+Em2rCEpPjZTyLageEvzPf9SwZKgnmOnjqQwDKZZgDFX8Enrp3unzS2GEG8OFUjBvBwHg9hqh
NAedwJ8hV2+thROn33+aJkQ2G7VdSA3UNHdVPFwG1nKXo1QdXsIseF/WzIAX0Ci/2sbYl2ofTuVG
Sigh9rwOOlJqy/ya+9Nd957M7WNuEIUzxOtKAesM2DUrADiJCdk43RsCWUygf0bS6bKwxllmbmJA
nF4zwH6yi9JhGm2sRLPTntj6DoBPQBZ4TyuVrIeBOLaeMaBXb1NWyvIO5PrsTGxUCodkT6/jlISz
2dnLvP8YI4+/rvS1T41z1wVMscK9sGS+Mzustf30PsFhy8rsb7u1kKVY4zmJHGBAFTPXsOKV4/Lq
xPn30OKP0XrtVVYEZfRGQ6WQ7KMiZw7OSZd4/bALQq7aaQmbMMKdHOSza8vftvBXUy1uQYdVduHJ
xy5hFNiqh6BlTEGIQJkW9w6hJWE5fPoeZucihlCe4YmpT91ilNl8RzSHqRrXJaVoiuUGfbFTrAeW
raoZgp4+agGX1v91nJB79mFq5ujzky4gvDk3Nzhl2Tao1zCBJFnT0yHJzpZHszxdBbVyVFFalMdQ
ARWlzg9atxi7NnnPHCmY8Sd7wM4MpjUfkHTbwPnne6fsOQv3JYy0nMm2A4KZkw/wV7s/kgKX4snv
3nV3DEhtCl4wIEkBMP0vAGU7ehzjf7zUhr4gqnRw15f/xuRgFMfZPvrERJBMwcvI/6umJ29E10f3
M8xvXICbETV1rceXyrzyo7kqYzhExdYljprTgDHwvHH/Bo/8KGfRb8KQqIpbY78kMQc6sJZ+KfKD
B7GHsV+V7rXwViFoCA4XWDzWi5XmxncINJoHysSdxnhuuqrs0PTfCdNRjhFvk9hXu30v0xe2XCEu
GPR71nECzWjOltiWGDYF9wPoVggX3G0Ok3h2xZmF7oYvk/+eYOMF8uNsXOu1VmSdzTS4VKrmN8QE
9jxlf/VLO92vNVQQtrfgNsgPj3SoYqsqhH5niJ7dyamO/PmpfpofKv8jAUUxcSsFavbei+ofN51H
lgbM0y95/eJgi+0/32jw06OTPfHIexvlWoDTGJ/yUDRb4TxP+UG1X17/sxwfXkfBnDGSXtyeHCr2
likR3iwtwyP91gZ/cYy6+ESJk9WYlOI/C/XxNCx9omQgPh7L7NXxLy32BAys6K6DQ1j/SzGUSqhw
cPzLodTwV2ihynmnxZ9mEsrkkIcg2LKXLRpKHR9l6h8j+GUV8ZlKbub4xjsRkedlHa3qxOcnAwYU
TyWQU/9QYBeV7igEpIUxhbjnQfAO6PjJ5wuJp2hIKXs5gY9MVpvpc1b7vD30oNLjL29h1n2XEEg9
+ZtFr8p7wAnAeimHXzv50GqXkpM87er4NU3Ocvjgn1mFZGE7/Dce0bHDqXjv9a8hQrbANpe7JXBx
dNcw8DjXeSUXqg06Gee0XOEQvXHDpQHr9SqnZ91dyuSaZvdy2Jf+x1yR1stHQ4T5MNVvA98pHWB5
NDSa2LlS/AbzRUHymPZedDYFHfdOh5uiPrj2tY0e2TUlgG9yP1Tj4lciw2vAoybYJzrxwFg2M8da
Lp7r7rHBnr0h/ByfUWxOab9vo/eQtUyNzS0XwcsqxFbWJ3NYG1D5AQocXg4p9lX85leHxLuE2Uta
fyT2Y1/9CHHLJJ2xm9F8OyYoUX7jRUVbjeIcXRK9qy0eWuiD8XzkDHarfeoFfPKdV53H7MuxnyPR
7UKBjUHS7duABV94z0uRVVgz7BTYyZ3/1vTZT8f2aH1NzqHsPsP6MW9gNZ0cvEUaDvcN+9yc7mT7
JuwXFgsbEACaPW9Zwux/DL65NjYAq/pYdkG/vgnvVAIRwrKCod+s2QnNeYfaYbl97ZXgqOnL+YOv
jraH5gtlSZdeXedBDOWysbTl1j8Z6AWyLwn/NjTCVSEKPImZGsbE+pjv2t4afCfx1IkzFrqIpNkz
8pgYLIcQMuwFnIP2zhATyuZCV8zhHs17ahwnfWhBHAEhQFVSsoUPff6gEak2MZYjw64abOjqNnN1
Vkx/kK89nXVSf3jzi5V6xyn8TdhjRph85uCcikaecjd/GYcYa0yKPNRhy84mhmeOmHLQ6xTm4vK/
3kJmXfrmh1kWn2GQ/8t6slGmaD7XtQn8hpGxtC5dOXBEpu1D2dr4NtX5NTZiatTkfQxydu4MuUWv
/YvB/iu9clNKuij43140fQuJJlIj34cm4APSt+GnTX3moakUg8bfwuPtQYgcuWiP+3XLMZlFfy6g
xBitq74DyUkJ3Gvd9yEH0iE1IJwzekzXWNWqnClNe7x+sDvIsuepbI6mrb+6JtgVLctUwKqDaN66
ZHEb450RYik2/rMynN5nZCQJ9iv6t+kflqrRFZSvo8XwiOFU5HGWcUQY9G9TcCfdT5tzmzcmtiK0
MRqhlvWoqZJdriPvh3VFJTljqBDwxvchYF6AuiwBxAWoaLtNOMtzOOprQHRRh4/sdPazXyOlYvLg
ujcDuiS6lcbeND4HHl2bo/m13lBWz8HF5/41mHfhDM6NUQY8cw8WzZwx3uDnmaW1c638o+K1tocH
PNBsb+YSMRksCkCWVBqYInRIzxHsoeom87IrXhXD4iAoAKav5QxLOP7tuhcPVK1+71FB5dXHck3m
yWF6x/Cr1s7dwCg07a+lRPpUcV5UhFSk/rJAltsg/R8JMD4McDU05qOshQq8zZL/KIw2lomFuoXw
Lsqvy8Ix5HAfGK8hcpO2SY4xHOLMwWa44GcaaJvhNaqQojRmV3xq8kee9R1/XnKmFWazsfzxThhU
qkRJ8PD0CGhd78yYbfRf45q8nPNJN88N39pSAAHyFuqUsTjqLNg+OTtfZB/jFPSPe2tUb7qPD4Yv
KaGbc4oUp150JQxDezRHcJ1Y8QcBllyFTP78xWWFqJOkOuRxe3USphemYp9KSLdKstPE9rOUJnJi
iK1pJWvMXYvwmmTjvtTHCLBs6WlGi7M5S/deMq96uXCU+DYolIqGYHbLozLlPttdA3fZuBW58anj
CL88/AjYYt1xfGqE+LOpF/2ceV9cr5ef00Arbtgw9UuNmdHYpFu2vK55L8xbGEkSRBTsLya9wlgl
Bs2LZ26TCYAjrRyY7MabnigEhrk+eVFwLO16j1G9qvLHSIkXt2aaHBYAP+IpY6NdllRcwoJGN2Zy
kznQ2wxmlccsfgwoIrroZQxHkAmBndXNruCHlvHe69RlIqiJkhlbCjzgEpsYJvNs9w3AHRC1JbGJ
C9EPB+gaTf9DGwn478xOENd3lZO/FbO4r2GyR6xFx7QvsWRyKAWvdVyAhUQ2Nnmu+d1epuSzFngD
FwSnFI+mZDDmM6GpsFfhJtuJx55QwhBpw62KA3a1euWL9cw8y+OLRH3n8Zo4XzokDzXTV7+F5WBj
od+xyEhvBDfoImwIVbsuhb8zuaiOxiXsivAOqZSsuiuSfF1PMC3BTEXk4TmJ0iYdnk2KFzfS91ql
MZzGEksqh6yiOP0O0wbSUNJuhDG92iP9ku0aT6HJwh0SnIlwVVkULvOL4dZ7kyVQkstBTyRh9NYA
AbmDbZILphQik8bKAXwCLkaTrat4FSJIoAEgQoDVijoyw0WnxQM/GF/mkmFDJqyTGOtLywauPWLT
2nn1mSfJfcLVBr9L9zgErONKbUsmSF33XvIicXI6c7yz4teqCqjSmaGjL9NUxpn/HjrjtgPRjhZG
fPTEN2UbQTFA6ZFjO9iVfyM6Tek3u6FmKBuMx0nlGcYy+rnokVLxaAXryZoC6kQFYLWALL2f0Rcq
9a/2JnQEIwQgDpMd4GYbxdirVcFLKOjde1vQ9HRIcKYCi4Tgew6DQwzvwmtRPwy33AC1KZDRA0CU
CYlpUvwLBM7Uu2F4dZqdozk4U+uSVOGXb0PDKUzqVmoHneMjIU6uC0Y9+m9jQtc6YfZO9AEgWjQQ
OoboQEeM5ABbrAizGsfm3dkMFf4Xg/lNtzahRXKa8q1tVj2B2R7+X4cgtU9Wom4RP3hQxS1jvwGA
eQwLh4AIDM6Gd4s06oivbaR4yBo0SSHHIrlpDb83zD95BgevhI4BKagAH/SmbymhR9T9hp2Y6zRY
tZbktWl5fS310gIsUMX3frEd3PmYjAG2dhj5MCB2Zvtd+rRR9dUOr8Z0n1X3srqPpmttXkR67ruj
wejU3ZriIYIs6KM247TsxXjROWaE9bCPPBhoNWzXvyCHM9dRNZGo0c8/vU94NIKUpF77PpHobO8c
iZN6ytATUKgu2Jh02WU5jmK0e0QmiuIYqVeMBMfgUOiWPmLGNz7YWsbNToxN31FGzDeLU4lDwJLW
Ubgo6ZG9clyzN9lR+9za0VNaRzulQ6iR6Xvf0Wbzkox9weIg0bZTCBAOA/GGNb3WLI2Nb5Au9leq
I720q8n8OEX9Ib5Z2G3M9whv8j9QIByf9sZ4LVW8GnIOS0fuLHqEtCLWymcJRy4YMrl7zIQ9iqCw
6FFvPyTWK5BkMs8H6WLwlJGMRUYGukKS+urg1lnRqhHltudeRta0y4F6JLWCSBGg2bdeDOeJ0t9y
/00RkS4ENHTZp9m9zM6yD51G5nZqYpqh84vPaaul8+hV1sHlyOj11ZK3bITiK05jxNDEpaMZP017
V7N3cJRG4rnDutVISyhlHFQO1HIOKjMQW+pRZ4IQbtGGN4eWv+kd2R00q7wdYE48pBG5C6Bayznt
kbFVpA8sjiHx0SwwWvH9c2mq3ZBgN6KMx1ZAd0NekzfiKfkIgLq7Ru4g8Z7lvBSUNEJhpsCTvMvE
4l4eg0Qr4yHAeWzpzJbPrLN+7ZLhqNFM9dgm2Z15we0ucxjiU6kYfbGvAMwK2yCpobDVQ2hBzAZg
aqgxdMb1iXqnpmxt06BBja0sjCToAFSW/qQufOFbF61HqliqWTslRrds77sOPdCrrYbntGJArCLy
H2JUKm35XFomMuRBnMLY2IxOewRlt43k1wrmx9oLt1UfvGaqO86jXk2G91v43XMqBUkfWCiJ+ubX
au/Y7jFJFryuE+XKUveqm2GU4QGQzGD9U+l8IIdXXdhe7L777fLXWKwKjZo23xuNvAunfk3RKEiU
GZxzEQKpum9J+2n2f3kHFYrCe0A9mEKrXr6lIMlmdozLAtupwX+UQOyCiyYNKXKmLXrjaGCrZ1Uu
lX1neCfXbDcBJ4nZM9bKLsEg7rCjMxvCsDq8dujlQzz7+nnCVfttyt7mgpJR/WY+dPCQE2C673Lz
qE29zqeTxwtlmddAyjW/9B4Mdd+j6Du247j570SUGtnwKtDwqYRia/35r2yGSr4889YhSH6sV6lw
10tr1gz4Jo3o8e1j1kfn0WbrTnHiGEts+RN0MW2/byvrB/WWbSBF1CU85vwaMYeBxKEzzkakdlh/
aIJM0Tv9B5fwFW2j2doTV2Wmx2CZ5jByDhrKarc6LlWGoAwqnWRj6T21x9Jgc0uW3aSNYDWjr0qs
cZ8ioC2I6QaC6fwWYGST4E2Sjt+JEF9zmh8K8zOMCZFUwZ5eYJO4+b+lX8n8mPegPXpLgWRO5nvt
CInVLAhUlBzsnhbXA0l2qh+rHY+iYr2ApsQDiHTMDNzgBGaNbe3wO4ucO8Aqo08fa42EVlo7Hewi
9TghaJxM6x59G0TQe8dH3gn2KPz6pc7d81LxeBj09VYE4BPiP4hELo2mB8trHrRj0Vbb/532pv42
/VeDxNjW1vtKh2engG2fQ2LlmTZg/AGmX/3A7MaJH4WE50JhNuPf7SiOMp5e5ehd6v8FnGyG395n
Q7SOHx06GKWy27fzm3+0RfapDB+Osu6/bW285V42YkRm4NqQNncN4GqYlYyq6+R5spCDxsYMGVBO
SDkb99alQ7WhU47u6pqh0IhxKytBDRYQKDtVWn3kyr1WIvwuRlx7/Ahihmm4yCjd/pBEZbOmpi3i
hS5wkw3KxTjY2MpY+R1YU4w8CxIKO3BVw+4E+JyRO9UVchMOI4fmJWViOf8I/6WhjKPNXQeDOklP
PKYD6nfPwFIHW13HubQN305F6Id5UulckWc/Ns/KZByZGKfe+XLHZ16y5V65b4aZMxOZ3od+2odm
e1Ny/q7qdtV6tAllTrUHvBaQEdpt2ggFNsHrE1bw6qdJ/5ys2E28qiVtceJrMt2Jvozy3bJVJtY1
hYuxgFI555pVlrvQc1Z55t/cRP1WynmyacMDhEFCir/WYQY/y33VmHDR+2TftjFcr9FAKYIMI8t4
80V2UgUjCNsvN+7wXmQQotxwfhVi/iltlbAlmyfDENldZScIyiECW/KlI3VUXWVIARO0xKiUb/Gc
ZSsj9WDBSNKWXWKixVoOJH+k+pwxzZEieVaJdeitCu+emAR35CaG9y8z03SRSZWTwO4455uaKtiG
k9wJO3+ek+HFjap02xfpk+15T1ESn61quiZaIa1qoepWVkp0EmYEqv30/LRZ1zkGagJc0JHFWg3D
1k0IDh/c9KOSl1n7+HZr86mx7GbV+fXii20X/rbWZBSVA/uHq5iFt3hAjQ+zxvwDpNWWah8bZLgw
J9Q9+H2WNMdmSLxVO9YEV0zBvi0+LTOo9x4EHUXg1VhjEs0wbmW3c3tEXh+D+luxcYh61Cx1cnLj
5Mk06nMXzxAjEk7QJp+2k7RhDhBy1KVlv2W+cGhDr93VUj/o0g7uJh3edEnSWq5QDzToS9RYUrsB
4oy6PMXWbD6FTvep3Okkw+4xtoNhSxF175TdOUqNeU1sbFwav8Iwnuf3NDgEzMj4peyOFqMxJPrG
05Qd+R3z///kXyv6E36r7o55cFj+BZeAsEzhxjusUjeGDx7i6SuOVuG6R9fS4smPcgD8ur9W6TIk
1bTrbfczFnReZglV2JDEcaZFH+FaW51N95SlzIvjmrLKbl0qZ+APp/YeqeKcVYHezpt3sa52s2o8
YoTc8W5EmSWcr0hA6e3TdyRCEqu2vHwx4MEmQIDBvrQIriXNrhrN9VDzo4rhMDB3dKGfVCZ0yABv
B0ljP07bIM8vboSjxeRus2Ga7rQbOau2hqY2hA899L2mwGLYY1GUw1uSZljqREgkE2AkSTlZmsYl
tsXzEOFUYDflHxv71rfp5MMGspeiMamyL9qcPvMejTi81iLnh7vPRT09B2M1rq0ASUUjMCSQ9J3V
79ACGZqJsw+88DIorEPqSDn0qMhEoSyySd/7hBLyGQIImRa2MOtjPePGPJj5oXajh0mYB6umHqrH
5lo5s8JaN4GK6q0cSS9aMUJcNhJbv9a5YPzk4D1Nu6Iy81fn5iYsqCb7jJ27pjKcmo/BGD/ysPkx
bMy7ZnymS+rySvH5qvr0KnWRzVQht6v+DZ3cVDPGFSGkTQN9s8sJm+ZsQjPjqcgVay8IHpym+Mxz
aILq3Qit65ziXjjCDKuZy/d1dw7N8jlxMvw41TrEOKvmQnt4rUVxMAR8eRu3Ng/+rqxDBmuEDuT+
3smku/bS+kHV+uR53tkYrVUJlaOzto5Up0lzxLRpgDdjywQjeReV+WtOn1ONvGNg7mzofSNZuNFI
/WFvnZGeiS+w6obqWAQK4oDxEpbRKfcZzEdYdpTIqgpxMO1626tq1wb9rRoykHP95NdtdsDv2ObR
ji31mzsSzjZwj11mt16dfXWzfCsMzqg+wScsrm+zHT8NyzagpfpySs4jwztH9Ws62wCP8SXylhYd
CIJXo/oo/W+3TB+cAQdl7ooOre9oBjsfqZ/NcCk+/Y3S+WOtdHAnzInZZH5VErlNAM6uw3vPGOO7
oe2fLUaCMpsepYclR38JWm9XRObW0ShzvRyxqrRodSzngdfbrwn/nTIc81IwoPSWzN63GRAbaO38
9DNtOwq5kqGBGaGEsRvj3sC1skm6G+85XN2k2IFmH3grHAX659i0xVX6qKsCaDEmyZOeuFgsE33j
e8zE1h2GZ4N9OXSDTRGgGmIxxlb443HVkVm99GF10LIxV6EFAC9NzLCm8qEfWNTx9NHnzs9yfziV
rgXkgywdqMOan67qAaILeLTBvGvi+oHZ9Tkv8d+xysdkwsUvMXf4HwK9+/JmIqFSxbmzo5MXNrtW
4hVXRxEiNGJ9OzrAOBfAGNyBoC7OJlayKiRPMqtvNraQZVEds5n5ha9uae38RbDQRIZfucrdW2FC
9RGutCmrorNjT88ubq8W+BSEtDoynwM5Zrs6+xRtROeWWzAtCOSZfDgYvXEf+P0hyCRFaIs2jWVb
tLzhy99N2+EQ2NY9zo+jW713Tfs9DwhswpRRQpeMp4xXMwg1Pn7BuwrCfVsLSBDSfleR8awyiFzs
MWWKVWYQ37dgHJlZr+sk3ERNeIur4dMOw2ffwVcidoIHMeNMY1jseulLHM3X5U12WuaDlnEXjR5m
3+wSebogbCGGtuNeF511N47Bb9bXcFRqlxeQ/dnd9IG8d2r/WuXxS2JQ8vfTcnNL2J5l9THm/nfe
jEfJww16Hmg9/AXeyQ4Q/+emtymd4mLAPozdBOEu3VjgbF3nO0zoWtxvI6jQXiaIyUTwlPrLZgY+
Z3jdKuZuVK0rVk02fYQ5rNsCSjng4COmMswJllFR+sGZdrQsLPhDel1YShWZ1vNFtuF9H1XYrm0C
Ud2GDvqfO9Cn1PWT1N2LPwqMv7R97EISC0jAlgZAZdQ040prG4wQMN7DpcTXnwRt6AbBNO75wZ9v
478Dau+HtP2wTpQFMGI0TEOCljQA075Kb3kBM5J2SyBoocimcs4WpaSWITZ7efjiQL2moN3MJSeB
MUP+ZMHlZvPBI9erSmavwCWfvW0eWgeWvOVshbuQB/R9FgM6xePJ8PVrMVEosAd5oj6DZbpwxUwh
74Mwe5tiDdOLpDffuIwdR1zs6H1Sxvi/TOIh46ySqbWZopCwgwG/ktbCexUSvXAcUjoyHGaaz8Jt
3gbZPLQTvJ/YaDC/xAKPo6q8q71yN/jDtgwjmJHehr4XZyUazTav6Gc2cYYzSgWH2WLNjgkH0vjX
sIGWyU8jwie3mb7CzoK0YT2TtQ1V0N4VQbMIYQH/J2PEFKnw3+wQgLDM5K+ezHvRW+QaYlmkN5FQ
rLeY/pqDmx0a7rSequeaAULUC1T03UT063hQ0NSCEkc55bgP8BQFM5a5z+4z/KSzjC6WjD7BHMzs
me0SZcBQ6DGzYP52+B5qeXEabz1qI6IoCh6bcUYina2yEWWLKh1wv/C3bhn4zRBO8CtWgfs1Jx1U
Rxe1QUwLOvBQE/hUQ5h8Dlg/1ROOipXPVEEyeifdJ+j6V3C0kvnwUxYzYAtj8eUoB04kErkmuQrG
lXdlIQRO+Rvfnvqdhv+XMSLV0/wQxzDK//viZn0NqwaYDl4hqUtpgfB4Ilnb8/ba/IV3MmUMNA0B
M6NB/GIpSZgHVZdkfemmWRuV9daq4Dwrc2cU0DRbZ21JtevsbGfUKXkh7rifPLGqhXjXyn9y55bm
y6WKpG2Ly3fbsCCMMtFTs73rQnGww8chYaIv1vEon7w0vEURPNKOLzDgZxBm+JjnWGM54q/sPgas
Dpjt7FOMojiQKKiHQ5ukf+5cfEjTwcEd3br7bzasbWFP32EbPFZD/0MXsLJQdOQxyyjxAJea4Gm0
+ocpg+EcFf1vxSMsjHxnh+JfnDIrqZCAQlL8qcLxNQlxeayjfZ6C4i7SzpnKO5M5bir62EzmOrc8
GlXrEDbJpu3BKul8IFml37OJJ6Y6561/rISH/cf8w1TjJWooI3IF3c9MIF9B6O5atBhEh9LbrUTG
8Kqog7+xwwSG149Gek27eNa9+xFmLInIRnx+8gTlToU9BIXnbFIX01WToyw2Rragx1G1H+HK9QuW
kj7FEehKJ3lzHBA42tDuI7AvOsnXwnNXhUd0EJljnPU4jTTsgBLsYabQWbihwW9PD50SumExYeyT
62BUh7CK8ImDiWbpD/g8sGn6gNGWcYxuccrDDhAlioqLYn5e48VoL3BuvOpwdsRlb/lAHxiuZ2O0
c3yG4OZ3uiH44gseU1z+Y7q1SztQXf5DVeHOKkoQYqCU4rcJ4lXWkAWDT1oKGZ1iNrLwpsUG17il
1ry2UrWeeU5MB/GrJUce+oHtOzjIktU9W6u5fXfSfd2L3YmVhTeBRISPv2GKtg9Q1Zoy0LN+M/Tp
IRR/mMLbzGH77oUfGA/8eS4lZMMOBryyre6RquTqxeoUl8vJ0WPuBH+SKmEqKNjfaxNFfPWjgrfM
alfQ2e4nyKoGIsqWOXoKG1MxbzWKjzy4D8cHWve7jL9IiQqu6NzFbzbwvoGhfSqWUfm4LQp5VzVM
RM5eDGTI1Sv1N6ecjr9x+92FSAYQbapOkLSGCICUdYs/xlnqVb9tgk4SkqGkRGw4kyPwt+W2Czha
4DlrjtsBWE4uecl80PJUemrzEi58peHFoVuq+PENh0+N+NOAQzjPxgXoPJ4vg/ueBMxdSkYKmEH0
uGzXotsE6cAg21zZmTgsT4aiATVP4qCd6n5jvmaGDLks1Lq2FCAkIm9avqlQTxSCUUaRGbb9U1KM
+0ESycXBAmIc9PYmfbbjcIPVM4hDqNR97s7bShHTsby5qcQeBvYOM4nIZTgxzeVevvJk1mM9YQnY
j5hUID5aVmzTt09iGVe4RcQD9ChEuwHPXMSKPfFQHoSy2mB6qrO3jhYNw4wK3Sv5S2Vpo3EUhKWL
onwqFFMfTLzC5AVA+GA4/q7hD1W+8dw26WW0uNju1Zb9MZ4xoauj97o0Ty4CDt/B9MOeUHPSGfk+
/Kq6M1/b5DGP8yOT9WuE5bsX6l0UD59NkO0NHqynwu/R1Y+u1e/SmTouK/TGUh8lnk5d0h4cOoa2
cv6ANHdFuYuG+Eg9GjdgcYbpsOIy660U7qF3zad46crG+CmgSRyw3ph8gBgWf5PM2yajfqtGcE34
U1BPbi3SAPKa2FqHMXizsoUb13+JJe8P807Hql4dIxvuli3dYiTdCaKnyAo3d3PonLtSoBucTfxy
0GL3FEq4XNXpw9iSbWcL9IsRigc7POZZdhIVATU+IEJY5D/kMUB1Zh+fyovU/+PovJYcVdck+kRE
4M2tJEDeq1TqG0Ll8N7z9Huxb2binOnprpLgN/llruSpTgnnz2VO2b3P9Ov8l0wKn2PGQRumTs/P
M295Isd2S6GMLWuZIiCa0DJL+jyGeTqKwTEum60+TBzUQKMIorIswEJpcvLlteE6QRvI84zSIdHa
tDVOk6DA50SSoMJUanhh+P+vMvKJzZYFVT+XQ7Ft6YAq1Npfd59WwFB6/qQ47XyXWXXrPaLY/ASj
Sro+i17w1wKDSZSHOcaHWZdK5JV98VYb060pLuYEx92a4OPULC2xkDpmN+5Yar3Za4g4uR6k7qHK
rFB8DXkb7pSydAoTt3RQCdhx2B6FVtpPSX5KZc3xwCqmSBSmVZPjqDCha6UNDCw3GtmdddJC7M4C
n4Cp17ilem55Ye/WAfuhoTKhg1FqTMey6fmKNPhvnGxTIz8maXKDcitX0VddhrZEvNALq88GrLfU
wAtPFe8oIKlPATW9sRGLbq5qS06RlZlRWl5wadSi6mNgpFf47pBPGyQ0WvSm8oUsc5BqVqFePknc
WOYjfWYwL+MpDwrxxYovUquhYKHJpmlRa8qzlPLLiIhgZS9/oCXJA2setu/Ak8/5QMwrYaDlmeme
oFgdf/j5Lkpowg2ToxwgchMNRaW940H6KJRfo2+3St9JyyDGyo2qnKTjMcdqLLOe1C2Kl28295R/
zZPJsaY8M2ULr89qId1GgBsb7Tec0j3TJvStVHONjtt/MkrLz8hKn30N3VRqjFMXeCSlblWTvOQg
AMgpsb52j4rcaj82j7btuCNREz+/D3M2xQJ3RbNPnBQ7I63fYQ+7QhTvdU+MUULXM7kGlX7Z4ZTv
VnzBiVXdtY6TX5uaAMm476syjKigOusRL0kzidkyRT4wYD8KjP+XreID3pE6tDr8lEXMFzd2PAZB
Xx4Sbt9TyD2m1+wQMV/vineVzVOgDokwD4vHDNrBEo9MoB5CRu/TpK170M9W0zKAnEjndHryNSbB
OQoM8CYY8FlTxd/Zh6FuE6HDV+izz9Q+IxfueZXKQEtOxg8Z63xjPAI5p2QnBhkIklTurG8txl5Y
T8XTGlnYy2kjF2wcqSa/sqQhST6haHrCCFuIIwHcS7M5iew0eRQwxiQfgDrpS/62mL3iDSi6SLlY
GUHEDBxLm55EwTs2Ihwx0klQJAP26LSHBxgmW69Kd0lX6AuT+sChyuzY4NVOMQ9xCUiWJgVurcgo
TA0ZiX9aHXOPKSRFPmTEnCp851bSb+K620TKj1xM6MMTsWatIzgkNXYfm2xLvoxipNeHGi+9ybIf
DhknCWCCicYFrTXNV15gFuM1Yiq0rgQOCmNcdGR8rb/EAtPfFHxrGk1NI3yoAW4t+0xsgutqxHVp
Wm+r1tYaZkdUQ9rErQczWEhKo3Lmsf/ry2JuiGFrDEtoP4pEPk0f+A4IpWXpKRmxyVkkDE2LMijp
Op8hs8xcN4qJMUh2NU3laKXCAPGMY1NhEozN9CYqvTpPE/9iHweBQYSRg1iYhPil4kfndLWX49+f
ZcFq3TQFtd5IEovRwtkGL1Ur/1m4L3WmiKPgf+ZScOja8tWJH5HcKUtDt/6MaSAVhMvEHGwzAEkX
BCPTCvVcCa4neYdKKQEec4Iu5i8zvhDO8/P6yNWOJwD0p9cSrarzr8T716pz80Unf2Cmu1aFwb+Z
zy1j9SuQy0sUZi7gF6VoPwNpTpOZHDQl/K+ZiKbR8LZmbHOhha01B9fE7jQk5rXSyRKayt3vRpeS
batRD6Pe/Q0ywvUENGxe0qXuUrEpp4kPIUx0W07Vg2HR3utjXcNDYLSrkKu7Z0Qf8gh2R+Y63Ab1
zirAQ0/1ZhTtgf6JgGcpyNo/NalpQCNFkapbn32qIRWcc4eKh+CgxhKLCadsPfzpuMxM+GTrVt8E
nKaNKrqW6GsoTtSMSdnK4iwZbTrZO2fBsE7UiVmW9dcwy2pw/EqcNnWxJT2ByhGU5UsVolVcIYEb
JQf+ND6oNSZEsaxyIPLqCVWFt0OogSejQU3FuOw07Wk26s+I2WJUQEJqGAfYs4mErNlrLznWF8UH
o2WYx1SQV9mYPWpLurbm9J3XwkOHLUoGo1aSf6E3HcqM5xektMBtPzZpuy3M1fxZzP+7E8a9mXdY
92i/Nd59CqOHVzYlI2gk+i0Ae+EZ3q826hD/k/M8LsUd9dHFcOyE0NGzb3YzOw2alZARpfyO8mrr
KUDqUVmzxr8N02cA2rcd6LghWeRDXiuze4zRUPcYCyoptKK6twe23AJfpdD4LmI3aJWSPiScgxhy
szY5dVxbxwoGQ6i4eqR9SlKNopWs+g5QpulVOwMYSzdmy5ANQKr9L5+Da0apeK2/ZNmA7Vfs4hLI
XfwZCYBsfMOV1M5mpspQaVirukq7KGyUMECMNde5UO/SsfpLeTdD01yNmWKnQnwYY/2CT/iqaJOb
kOQT8IybnIYGot8119uiE5FQB0pqTJVtRIfNKbbnsrMYEqanjFc6q1IH/yZEI0M4jsZNDxLufKlJ
xoDsdeatyTrqljqX9CD3MM93pFG66w/Vin/NGId/xtsmijQN8gvyaYoT7nnTyG59wzmuJf0sPeNC
eQxJjKVaks5jh3FGPjHc2EimujdUZcKCNNiqmh8CYZvkDP1VVcYny4otsmFieLYLTImh+IgT77Mz
MaHGMfXCIAfitHAYxSxKRTgyrnYkkWSml72tIb8PAiVCk3fHCr3pPIKScfCsU5NWsuKFkflsmgRa
SFURlDQaY6cq0GSINXttse0UZr+t1p7KjgJqDzZ3182MEXy5uUEHHg4rga4q9qaIPH0rtd8NhV0Q
tesSSUxCzwfWzaP7W/TtLY4LJ9BxfobgwUWvalcmo5c4oBPJIjzJDbiPiRPI03kYdJvpm4/b0Vhp
KcNLQzx4fXfr+dUaq3XkIv/xUsUWEVXZkUxY8eEggxGBE1kyvc7Znec3vizUrwBzSAwRQ1TDW1+q
X1qJn83r55bSceCmWHG5NGq0LqEOn4YJK4wD1cBr1bAl+RwyCVMeclZMMa0PEmnLYWqWmMb8zM3x
DVbhPmEht8roqvrWRQ+KX6lQF7KVn2c43dT883UOLP3IrZ/2slggrWr5qO1dUrsMc5/iMJBIIO6D
+Z3uS96CrVC3Fj5xc8d/WFrlnMmurUeRc6zituqFMYoMhh6fww+DCc8ZFcU1q8IZSs9tEnkjm8Mm
r2EWctnTmmYzZj7O6Cxn4i0vJk6lkyWvW8FzfEnYGiYtz0rEpk7l9J9n9KvJ4uXir5UGYJu9zuBH
50LQFdpmtG7mJU9u86mcfQduVyRvMlU5VYZMoQeiiqJ++72F9alkNWr2gxXvq5HENMbbtPoTWFkm
5HmjNfEPDhuDQM3sN8u99Si+fw5hHlwVZeRwUvt/Ndy4koBMQ9JcuHqcbxmvkkKK43MxaX+JV20r
goBIykzBe85qAYWtJQE73v1BpGLQLGi6iJqDKlnnsf9QjPqaMzDIyWTXVs/Wn8IwCjlvZMNANKFV
3FmZ7Yx/YWUeK9ZdK1HWEmbNJQm70DCWQ6kAiIzeY4b/iEW2w6Oe1zFMXdFyKxl6TjvZmFDtCWkN
uxg66awuJlJ+N2K4+YZx5knb43zeT2UyHxp2gzG4KotXGsDLNqXD0GPwquqCzefPRy4Arjyv0joO
8gbt1YuzZcPVPhY4A08cGzgUCMEPmbIWKwdtBRLrA5z2oNSuwJtIn7Up8TdE75iTRmilG8RqfPU8
USE+CuPDLLDoJfRbdPc6Uh2VWa9lbGJ1Ao3p3QVZeasVwRshX3lJ7aiQuPQsWGaZ/ylKD8WPPlSr
/ZZ8YF3Gj65mUCf0qVpNpvfh15RQSVbmlorJBYRpR6KRe89ExFp0tU1eIIC00a5PEEdCfcfauxy5
ojhdPtUrjXxxG2YQL8x8m5v8DXkGeVQUMaUiW5XNxEJlyNwbgxUJfG/iRfGFXS2hb+smwbu6/2mr
yaL5T3yOVfoX6PSITcJnE2ZI41PKc0YTUl0NKwVPD2tSKJCs1N+1/6I/MAxmAvDClPTPkl5sTQQ1
1WoNkOUAd49SbIwg+qDJxmsI4jY60hRiSdXTjxcTLMkHFecEg5JwCg+9WN88NfJXHcQUkyqfgpyf
IU3osqHOw6GBYDbIGYUNQCCthQWYIyUrnnBjtGvrNfxhg76xukI+GoY5cvDWTensx9JC8Lt/kxcv
i7BakpMaW52mBf3SW5iuTHZIgejtKisteyQHmnXxXVCEF1ulPcV9usLCwpBWby5prMukWreGUV3y
AFxaCFFQV94Sm+dgqf3CC08DUZR53ucEMZya2nQ1iQl4LlKXhQ1aCHrG9h3wgCQFmJk3MA2UhVpl
/0rfO1uKQZb6i1sce5V/nk+IRWN+Vd2r0Fow8HTGpCo2p9lbB4WAdGlO3xwg6KxZDt7ARJuSoW85
hmSZ4yPoHF4ASJPciiyP+hsrgHsTchpXmpMmObH2b+SiWwOT4I6/aPK3RUhFtcivWIDTSCp88c6h
go+mo44MwPJmWeUMbNVnR6KVLyi37mU9kFA+jprvoJnw/6TnjZ0A48rUJ59aHcCRQ0wvujUc794A
Dd/B6t9J0Vkf9gicC7NnFxK/mDxTZOWlk1Njfk6NbROuW9KFPduWSmZBXZBcVGc20blV1uHAtsCQ
S/gepXcBdYABLfu6eE1i1CI8WoT3tEPo0UzyDPw1p+SRZRdCCBZX7n+sUgYErp47lvfiaEuVk0iQ
mVd6uPOR9TOMZy395r7d35qY49qScZvwmpHb1sXARWHu6lPKrc7c6+yJOt7ld9bZZkgU8SVlb4N6
POMePYRgncU7dPmG3hVs6SvwSN4/aLugVTXYsoj2vUNqBdgYBRgq0RVCR7HTPjvoY6B5eHApuAko
GXaKT1Fzp4Q7+UKMkJwM2xB/cTvJ7VmeUWxkFn6kjn8pv+YIMmYG7GKlnQtjz3cl8ssH3hWYBVc4
v3IF/SwM7iAxEQFsB9elf3EGsH6wWMgcxkRjW2sHuOhaPaJd7JWpoMIqXWoA5NGXLrIBo3mp0CgQ
EUNYRPemIaXFyi/YSbMFz2EQXkctDPY5DRzCqntE/aZM91Xs2zwhBYD5ngvtbwsMyPzkDsf6ItxD
SP6sPJhBtRtLbjvSAHmE4RAkrSNxQvyCoFSLxJzIjuD0RKraJtq5+jWinUnBbLkfVOyPZFLf3FoT
5Ra1PPhAy9fVI5fXmcc/b0MrEkCBOQEgRqglNFlHoOlw9UHhL/CqdHYzC4Im7Sq3rcKfhxpovaDN
muGl51PHPv2V3vKT9SuQa3t4Kd4lZ/ziQfNN7oS23H7g+IAKSptBq65T2mkSFN+dBolndDAHZJf2
iVEYY3H82d7V4jRTJoofvs60uiWmzex8/stovGwvenwQCxfqLpGnqtpTkwGln38HlUqWOSg86+ka
9Kdy+Gjbs9Ke9Bh/IehyAQsccfHLoD1TmelBvq+C7ci3zMhFxfLrYHepvwi7RVq5mILffPwgUyrK
V/MrlR9GTODfDs3vRF/pR5qexwukqjHbdMOBB6Att+lp/Grag0GERMU3xjGBo9eiPKPMEkBhA/LB
XwMG/CEFzLERUWCsHdbVHqpGTevBUjLW5qWTfDxkDLwQ6wACgmbxDHonEJMfMSxeLBneDu82+fTI
WNYC/JAlbx5aT9Bs4dbo3lnILzDNewK6xEGM9OqbZK+OAbULIbK3ukmyK6/BVJI34E0XtZPHKjcU
D0k/y8NvxfC6Z7PkjEvIRVzEmGMhdx8M0+bw0qLx7op/WBGZTbg8rXgJEUVacipvebTFf1HPtHWH
S0TLHCYo2c+0AfVEzxrZiGzVEQKkFwmvzqTY0IGoetC8q0LYbMuyRbxBinekdovwuApinBKbLGJi
JvNRPqV0j6VOyx9wL70VWC51sOlviDTZIebFg1IzKbRk9jpct4hh0WoUuD9eBqLfETe2NWNXPnIa
S9goqc7j+W5Ct+RuXB0AS+CUjgK3ZLjXoDjM5WMY7tRL0W6swRVzRghu0BNjR+K7gMPpYpseFhD8
P+m6OTc8iF9dzbMMcDBbluaKGKtwo6YFBiAnFus9685X9BCAChjzkiPqv1dsmYmxWvCDxcYhzdc5
jwjY5JJK2e+xogwCCRrzcPqD33/ZF8sEoN0YT2sIlbQ+AjCQMcw2v2Jw4v8OK8eDmEIre+OKCOUc
TSd+LuBvU4V/DmwXb3+8QMNuLhrwrPJAz3j+7DWX/SlEu+Z7Dck52OTAcGLMdfblfMPBKEKaeryq
uEZaN/+gMUc9jxZNTyuLWJHOHTmyoPUVxSOPiJg/JcwSW7+5+ZR4g83DT0YZRf4r4QGG5cRuPJz5
2k3g8Kt+F8HWkWxLhTaym37B4IXFlo2IkkwkSTozwf/p6kkIvj0W8wL4gizazAthsfEtEoMkpkxk
QMOqSlZ9QRXl0K1Iw9Cr6QqbKZ6JkxCwIOFD4MY1orvBffK2kbAtqTkt8W781eOVX4WPPuRPKcoK
I+WUwLn64Y453Il+ko7q3zL1F8m2UfdJw9m/A/JLS5/TXzvNBq88Eywt6UnvCHHHeuQQs+U8W37w
zbJbkIAmclsRgqwdgj3ah98/kAewHuCAGfptlhGhJIVEZ9gq2CAmgXNUsN8qrAJ8mQE4ZLPB10Ox
ofigzoUnxXjd/ijkqmEXsbU4LHbMA/kQW0fxr4m+ZvRJa0eYb5Gjm3LBnfeofoocYOQH3jR30DbF
T8g7y9yUvnemVgYf3AI6EQQMMziB3DOChhofdzqBntdOCI+dtMLkwjfHFoMJFqfRRCa/aymDaRFv
5hYwmrDZccZizdsFT928TIFtgTfx7BxSqj1mR5F43CoiDbOhEIM/m9K4N/ebrUBdUe62jcK1TxSX
A7A9OdZnFNp4qen8+qbtBrWsoXgEGl+8Gp8sIbF1ppR8mo4MCEObEgjxrbt+j5HYVaGKa/NOXPv8
dohPt6m66JSH09iyFn7MJTs3RDVrw1Ksu5iQRByyl5mUNTJsx0WALZifnxaxhu62bn7I0FUnJn6+
yyLKljPXbBn/VMmud/Wad5x+OcmtXgJ8lG4pbyOO/MGOT4tXLoVyZTf+2tqridvqW/Q6uI6ZibuP
8TmvJFDZB67t4sCSXaFrrixukcC5FuaVGh+JxwLgIWfFEL8R+T62cnoCQVUChoRUL24JbVPZQMUM
IZYVzGxlz2wo2aPmyAxxrngb6Im2nNTf0O1lK7hebyMR9/2F1Sjdp6cbq4OCYUlczwr+SvluAFY6
3p/UrEtuU4CwY6hhmxXmQJ2bF5VHxwKq4U9IQxRCBadW2U6TnfCV0WkvH/ijaOiR+DTbK/9ceRFU
fcGIh68mKC5gJGDu5RCr6USYlTqvMTnLwWpmKJ8QT5PII2jh1yi6ZXzr+MiFb1/gn9G2dJCjRjMN
afSHYf5GuPOw9ej/BCzXtEexH9QnLbL9p/4vEM8m5Wd//oeGl6u4dTNTHKLnWeblQe0nR7ZJvRXn
4eCObI2zBlgHSGcohdYPpE7xaCxgtKJXNYS06Mt1pcBGOUGQ8eiNX+FuwgaQRxfGHfmXJe1U7xVp
YLKctoKGi+HvNBybA8g7aF+sP+qaezcWJnU30I2VHFVgSGAk97J1/gzImMl0Z1tb40ZRXdUtfX8R
1Xz20LxDGHOMRw8eq41wVUHt2opJLIUwFYXhR5S4HrNWu8fIP4H8RGEfb+m4ic4K19pmHyMwWcJh
FDexrqGDlhi8/hpESLNGryo3vvYpNAxv5Hb2rN4T7asx+10i//D899wAyuYdyFxDme3WxGFAHyHD
x+4Y3svmOFgfekRdjApKYT10BKBlXMS4R7n71Kzc2oukiczhmv50axU8ou5Auken5gQMM8p+CclK
ZBcquLu2OFmc6V+yrtN/crAidCruSBin33RunKnEIIJoA3pj3FC4xsszHPhx+QgqYM+RiR8uXQkt
w4+NZy6l73YbzXIr6fBNDP597tvTzvKuv8XJAyMG07r5VEO35dobrgETdcX/1vBAHf4wP+ne3Tsa
octhnesTOg6+CRb4P9bTYjUSL6TlPfhGaMwJcfSbKdjwjmPWHOAhqDtPsmkqatfySAQWTYh2xYyz
+cojS+RywBQMdrtnESPZIePOExSUo8oW16BQEbNkV0eJuwwgiVrSGWv895nyG8m/BBcLONWA9YZt
0x88nl1qkfA8lxtyjiZeKM3t803B/Ydre36N8n3s78Nb06zaHX/U5CexfimjE/acFITsmt/C706C
DPOUID57nEcvIApSu3MfgAyNM0CAtVq7lU/9Aec36Dd42Bd++ttYwJ5wO1JMmslUUmn3YJv8Fr/R
lnC6dBNdjc1bxh9pfeWcrmJAmP2/FNxZu2KBMur75Hyk9R4CZ3dOedIt4KLdIf/VnqXi4HSPzAu/
3OAWT920u69uxPO0lO+MKzVbqnf5hXaVOSyxT7y7H6+6HcETf3DjYm8axAG+LIR/LD2MgKlmgUKl
ulZykOVb6jKBzKZ9yIpLO6e1Cw80v3kbhnEc1Dl26MuSj0bT3YUROkL5JDhb51esQTikKe5JGRZA
fLbc9tofciirveS0HPxju4J9CHCGULFie3sLMpOGKYdEJGUXPP4qx8tpYE5+Bbb3NXDM20trxugL
X1txQhtRVQ27iS6pdMPCn6xCpM4OXNhnSNcKdSftyqLl0y+23Iuh6j0MN/motF1V3NoZXIXZmE2X
67kwfBRxgPp8knYDN8OJ221JJX3/Uotr0VWLlGhfg1zgE1CU2gXUgOrXLGnq7NT9v6zDj+Olq5Kb
lwBntOOVBHYqUk8T+RAXzxbTzSaao1Gbrjh13MoHUYNl3zPHwF5Mk5LVDttB2QdhRoNpuo1xmgsT
risOtUJM8IiLPvwzDq6cr6tNBa1QkvfQ4FKIikjs1k0eTzI2eEwgec8oAs/Vpph3Y8EZVCLqe5Ay
i8biLMRcU0/IDELnGQEQ0JJuCXsl3Os6wX7SxaWHS9+tuS9xV+GYh/clcap6w8lKw9dcMiee0wjR
XjPfvAFmNJfwMYYLEgecVxJA7WdHGb7T5m12MiG9Y+lTdi5oixGLkskg0jTBUHIkK9llgfL5E3wr
CBQgXoEKLCzjxP2KZhkMEUO1MGiT6GlSZJK2kKElMkxeMvQFd00bpPhP/9eVB3YA3+vcHD6Uxbmj
F9UFnm+VSUtnQdMeFYw8er4OmaFEeFMygVOE8MlJ34y2g/cNsePs+VQkWhlSGeGcqVr60putTOY0
p6lnDmwZImzP5Cp+ZkhQDKahgZqgRHdxjUzCIhaeab3TxF3sMz4hPhJnsJmPyFwc+NCGlD7c6Bj9
KuRVKduXnNxNtJiJvHxEKfTSIruYE68U+m3H5EjcZThWnkSlrXudrecavuwNZ9fAr5CerWDNHyWB
ihR7pkUQGA0tqtRUtZIdYdddSW9ttMeNWS2ZU3PvbZQb+ReYQvTjVjvgtyjVCccgnOpLVMT8I/xr
ypUpb9QcONAxp7JOXbGO5/p2ojqHUysj5G27VRU3lFnyhT8zeIXNvEJyJAKO3x+LR/Cg9MQb7eis
UQfsP9WPOoU6vSsL17qjhwTsuv1anPaleYg5sRb0zq1D5VH5m85FXhcIm31kF9oMSgRT2WlFoqV4
YonaOilCOWtPs2++jVdiON1BM/bVb1VgusD0uaw/eNH6bAvFoPA2ASUv+r3cBSCmY7BWDilHEJc9
U9I//48HfHpU5pmiUI5ytWbYE5MRZERuxcYe2G55s6RDde03/uc0Byntjtw8BK4LNWU9vqA78NT5
yA6MYziCeE+Up2negSWVT4HJX7HHTgjM3QqueXCQxUNZfSi+S8DelO+1CarN0ZByEMeUG/YftiZu
pD3LxQQKeMEMjCtUwkE43ibGg1qOmuXA5HiEzr72FPAIJFTcKH0bwobNZXoJ8KxQDHzuocJuuplw
z61FONoQ4L1f2rMVut2lpcCFjnoOzDavcPy22kPTnDhnKFT1IoDEHzKCAy118wcy17FNKQfib04J
3A5zHACdem6MfS8wdeeoKX+iGSIspuHGwoU1H9/H3Vw1xiVB/Yf5u372s+BH4eqlZHqhHOqZ6pt/
9aSrBn2ffQprqPzNmsZhBEbmDhxCqEHiOCk371q8S8EHdN8cJh2YXbgtrcMthrYdP34ap0K9RlgZ
lALU4UqiG60PSfL/QMKyTNuqHphP6OelOhSn5LDkkS6+Uf35LxBECmzawir5ZHvN32l5HEywa/80
6ap43GjXETfBTqHlum72xikrL3OAXsBnrWLM97p/Dcf9kNe4lt5eyHuFQNIva5GwOanIOxx3Ldqp
41UhpaiFjGdS8sAaAp+G6QJGtsjEow5Po2Fyh8EZF1PNpJ7DVF92RmADJJ4TEgXaNLwiSayh+OH2
5STdS5So4NAqn82clEewMSjwk6dtwwAiib/meQTHyZXIn4EVTDekDCpQ36Zis6rLzp6HGeF0vRCE
j8p4XaDa15VxyPhEyTO5cjvQTmMs+tKNtcPI/Dn2cR506TK2jGXGF0FRBwZN9jfwWFdGAr56wmvM
oxM5CJyIXJbkmPCR+p8Gt+msME3XHOE9Z41pq2BZkRyxNJg6a7za3FwxTg8gKpSb0L7Q/vlX5dlb
kQ3LBDSDXjPDXEbpWl8rePB81Cs2azhEoGFIma9xN8yzMhMo95JPVBp4CzDpkOPPA5er+ii/2/A+
mrBglu20FgvGQ/Sr1HtejLi4cQJGp9YsdiDhZQlXTq2MBbjuc7tlVitzx2INLqthkaDmpRFmXr5O
ZnTyo5RhPG209LtR4evvdeNVZW9gZ5hKluCZC/Ojk6nwMAS+FmTFYVMVjzZHRTO4SriAqUn3sudd
0Y0AazJ7AGsXEPQKxa+8G2yqQ8kPLXLKEGkTSw+onjXSGMyjbP2D+ExQVqQUB4y/j22IzgtiYehq
8Ykf0Pipc5pE4oAr3rIfNxNf5Iofk1QD4wA/uyAtCXwzAzbZRTV+ognQoTAW7vTqn1W8QsOn/0xD
NvXoeXFxEQXNieQko23Lv3W9PcPIEN4AwqHzQLOF38P/YMxw5VZI8atoHKv2UHSXQD1ik6fClgse
2RqtOzSHEomIRWgeoOKRY+EEAcH4Hr1oGUPI0NdyYpe47C70H6B1jzJSBWYXaSmGJ726ddPnTM0k
5nVAz+UXBFQUoXKGwaodYf9DQVC0swWrjQAzj0FROwb4JKZ2C//GJl6UmwY8hb7XmyPrJnOi0Nj6
+WchYppxcC936NwhoEuHqo7YP9BUAXH9LygPiAfaT3Vopjsh6XpEGViNa6hiv3MOxr/yvtJLgZhK
zo2tMB3XibzLqIpQPlV+t5TwLJmUztsSFyDI3Bi09dhK9wyFJUto069Vg95SpgPTZPC2MMKnzJRX
BOiFkvgr8Gq0qa1SmgbmtyoPHa14MLjKgF9e/dChO1amRnXm7VgGt8bAc5BrNeHaKMCpgsyeIXpl
sQ0yzWGsY9IFabYyLzLnR/WWqo/onwA/2KNcWtzShNItJ27xpTMwIgM5Q3plFo3+JpRQUp3cUsNN
peynE6Mu4ZxU/5Ai9WZdq29l4qFSd/wHz+cgRluAwUt/J5JfiA+OcRJpVgqzZGb+17G49My/U1sV
HuMN503pND5marYCFra53ymn0+MQ11cR+ilThc30O5ZguK8ivshykf0W4Q4z48R99ZCEW5PhOnAI
GmrnR7t+1ZisLphSG+nf0H6D2t1nxr32XZluyv6qW4sS5zOioAMqVoRpgl9rofBRSYcUe67FB/WZ
K3Y23rmFyqx/zVyHYF4U3wb9m4lnzHJp+szLDyM/FWim5HKvCYo+PRpgg+ujTnE2jwXvh7DlixvB
yl4xsqVPDn0I+TUtbL4tyPt6eKDeXJLkpKrbLt430WO4QXUQu7uJhd2kMiU6dcahFLfGuMvfmoRz
YG4chuxAsrTZB3PiRP5tqVpRbVFgYLb2CjhK11ZzfGupfJb5uVD3WbUZ0WcpnvVdK3aK1uWwR4SA
kwJ0XQjUY7rj3SO1LK6Ml0hz9BsPM5kd2mjBqS7qD/4+ilpRcBI4L1wkQLcwgdAbqPEYT4DzgFD1
id/R9snK16KY1jHXmZspgcIF2z/z4xpzWLcw/mL5UWvhUvG3lfA3lvy1YBGma8vp1Geq65XTmk2W
8VPNSXNQjhrPfcjfE6XVwVMll5drbM5gcHiPEwh2FtUzFMfkTImHhcw3lYyfQ7/0qPMw8Wm0v4xn
mm4tsdxLKg0tjKNCHI60DM+JrADqo2DOjgxwwd0fA2uZYVdP+0H/S/D1KaC+eMxEJlRPPzr54z45
KOozUJ8ZekFWtnY5XxUVhbEybSD/bxWNF9lNinKNQMf8zMQe4a9CjepLDfdNhLOBkCXwsAEnCsYt
lWM9kmwTips65tIThZgoLpnPPNeHyc+0GfYhz5GI2M/lm7Ge8van/Wi9qgIEm7byKDCUH2p4ksgn
XIWuWPrDj0ZNQJ8yFb3EvMEjch4SdmptNT93pVxA3rwN9T/mVNlg8eBcOY73/IhG8ej58+xni5z2
Uha8IJ8WYnIxImrsuXg3fW+vGQlKgNhQswBBKn6OcA3NXVmwipqC6RiUYSrxKuRq0pidE2KlbkCo
isfuT8xOQ+rmrBEKHpq9aPwU74nzE9by5lJTZBJwPc1fEzNCmiKklfAvwgTu1duYJpBfH6d59gl0
J3BG0ZmwvROi+4DwVLznGSHRJn8j0iauHVD9A45khPLJlC5agUMrtwR+Plld9g2tocMfZ3YEesBH
0Z1KJ/+PKhCkKErDS4rGhQ8t/MnQsFj3CmXnD07cAU4+VPquXOXZqdOctjx5ZC+9U1l/xiUkX5w/
IjgJp0bSz7JbHLiBUdtT/S3xjbZnrmzzxXmWXAS7Qvhv+HHZymOH/rz8N46xh56Ss1Ct+Rhqrhgf
SDU09prypUkcLSyWjfan82nEUPobE2+SEwzHVFwTg2VaSoauBUTDG+gwipHj/0g6ryVXsSsMPxFV
5HArgoRybqlvqE6HnIUIT++PcZU9tsszfVoINmv9cQexRaUPrNLAVx8iwssKhAmfUnJTOEii16Mr
nNd0N8R9jWEB0IVf7xNNRvGrIHrU5VNdOFLKGWSPvy9qyAgpgmwvwqdW5PyD3+JIojKnKye/SpG7
suxpZBBoEdE4r7DsxAYhwZGd8vnLA/o9GkC4vO2jV7LNCDtKXjUoagCPI/2LuT86IAIj7oALUNS/
xVXPIR3DrKnHNpuWvIdfiUuVe5/Uds6YxqBgxHuTnR5f/ADgyHRgVksGEQVZLPUcRfEFKyoPKJSN
RaQQAd32uBrRoI1no7wVPPEJ88brEO1iS1gIwT+Vt3kqfnN+UWGw4aGoJzYfmBCK7zHWIjqjcY4e
wQQRuNnTyvZdoY98lzd+synezzN3wFZXI+lbobujsoP0L8Z+skN4t50E/mNQjyzD+0r4kwwE8cld
wvTACcdwzIrcM8crPG+9QA6MyJ23I2kHvlexTYlQJSZKYdUDvFe0QDELkfmI8A8whbHxtUj+RuUr
1gmvVZlhih1MiAmQFtFZ5qO4UcozkKpAerS6HJQjRTgEHU7r5C8jZ4pVHxW57ERHurp64ClrB+ZA
oPsAfZG6EkFLoZ8+ckQb6Gadst61P7q2/cCKq2ETLE5vVEuMHHn/B44UfmuxUz3Uf4QlTh5qOf2T
xdJE1AFYFzodadGjJxl35BIBiYQz/0U61yFbk2u1nSvuiThxSPJRkBKhJOdshGjSrvy+1rKq4WCQ
Q89ZfTCDxq3PWM72HQTKHPWnA4jVqNjAuLgy/Dhqkfo17PqupkXn8YaJsPbE2OxmYnOQveTWc2cB
y65fcLckaOYrlVGFyULfvQ4mkiHolx2d4ttUW7wr//3ySXQQjJVmHea0nCvWsuRpUlFZe+Pkh/8q
juz9bMv0dWvf1jZtU9Tt1E/lMXmk4PXh7iUhc95zF1Fxl3fbCJTzT2XGI3tE/ehUgp9DwgQXQ+y8
30ss0TzW4r37jNchv+6FVe2NTbqjdpzaqteWXXLxIqptCnZhuTc/TfrV6V1BFaxjGS/A+F83TAWs
+kJxtQLoUSFw6+y1L0GtBjDUGOEoG3fwx6sQempASwOYJ3LssJijRx33VNsBviGXo1kG4TaX8IO5
if2GWTnoHRhj4DlG2Yw2yvcPgEcRgirgxAW769cP9RTh0YiM71o4sipn9Y7wH5k47e6vyb84dpgQ
NhU3/e+MUQ02ghrICgqaaDd7YFLCy4JaFqehEJzv+T98hDXEI51en4qvqks5oj4sNp0MZU+poCZ7
ivhkk2A96Cu8dSiPnlJ8BCkpV+jxXz1hl4ux/hg5CFisQm1n1J/4M/KavVBYmB3DHcGnUrdL+wSX
EUKJ5dDtigb5Ahs5L/0WuR22kFalKAFMVfAxB3MlCR54R7xelrK1wcFK0QR9lmxAVrGdWYIxtAtY
CwwMS3Yi1puQ8UZ8/bOuiPo5dAY0deZd5xdW+FE9niQQItgfnF7pifPmbWxlRAwr5YuWSOR92q1O
KsaWNU/N2+epZzOicB4eorAbm8CAFSTnikGGgH/Lfaf7YthlfxMhCGCLHToLoib8diL1cN8Qnpw7
JoVdAo8nCOYuRV+mhY516OX1+G9O3ZpW+k5S6LqyeAdn+GwC9DTUI596NbbzYDOCnw3Cr6WwKCw5
c/oP9UOO3VQLF9RaisYpN65p543lPX99A9iZxSYWV/k5LtYv0j/DO3OqhUGiPJhECPAKjJea6tZo
FmwkdkAbhLPorPJUhCAEWoZKbHMW8n+RwUCuvMRLHakjrC87VAKkxGEzWqcZQJrWQWIXP4FE2DOQ
ltGswcTQUfzL0i2h7L36zLpH3noEDYWinwERtOoaiXpfd7yb7XhgAwbc3qKrQLlLlnVID+HbIwUx
7/chZTEOS5jmiHPTdt5/G4HTXDSgMVCbbXTWn4gezHANf4LTelGdDRc8prSDcJW0HwOTpTZureAq
KkDuTGXI3QJujSX1NSTTQODTfF6zeU4dtlYyPKTw7SXyb3/iaw6/qV/Usifg7Njue63daP06H7ZG
j9JOb56BRPzwNjZJ3bMERyso2/IzVs3Y9ExwB533CZq2KT7WH+0qmh6I0L1WWZm8hFK+VdzIiHqJ
piJUIlCXlP4h3oY/2DfMz4CqUGaR7NXRM9A/TdDwwFaxu6KaDv4BGaWxJ5LS2hzF+omUp4cjB5uS
N8OTvESx+AW6ayn/IA6c032fI0Ko99aJvNkAOtNYkatijZ+RcMFqmKaH8MLY35Mg47z/ZGJtZ/3B
CtEaoxriYP1EgXrjDPQxzuNjbDfY3epT8Do3KSJxIXNagzjW5TitJxPUSjq8ZTsi/wgcKd0bTE/8
+hSvPwPRIe8rVdFXHeFxEzeVLzFMorow0uv7+6CgnPEU+WgQoFui9N9gq+WbNY99DzBD4vqywvR9
VHHcnIz3PnPoMo0Ehh7i35cv/WplS1ymk7nHm57bbXOUk391tumRWsfluYJwbYIn+Rmk+oWcd5NT
xqvhQ6aye5lvu2BlRSh0Gx5wRGb2sMK02NOiQYA6LjyirXHU84Mn9WA1m5S7ncqDdMlDd427DZQU
mZrdKdKWCq1nFCZ8q1BgJUFCdP9ulAoz1v6VnGdM9mOJ77xy38kVtda/iJ3td0TvQnUUVU09JeDw
SGF3fVUf2rANo/UkfZMLXoe+gfkFcCjeVjQBGSShmoSLcn1yCMjcBY8SQxf0tEdJjNXSDFZcN9NY
QoNlKxX9F7kSAgT9WlJuNTFBtumftTNTfINcE9aFxBWHBgGTNj9lLXLYcEw4L18tLuQC21s5vQ3S
Mj+KOSHe2CnZGxkvck9ZIzRF8946srV6m05y1n/kajf2G23sFkFx4Bgv+LOjYhlafsZjW7jIMzFv
fdUAQOVZUHgPozcmBmWV/Uq5/cIZpB37ylMSaMZVdogOORKBhUY4zF+worlp9qXCqDpDSyT0uOuD
pdIRvHLKkWojlUltyfpuAr/LY5trytOfTVuiNlF+mkQ8koQ4fQraSr2zAVwaeODzUHqK/394Pm88
S/+uWFwX5TIbmdKDR1CeyCIw8Gpnd8nav4PjO/vDixpC7F1MDhKlOYeQozE4RbfYUqCBWAdpyXhQ
IyfA6pm7aBTyaTMkv3tozEw+EdsSdbivN83ryEOAJ9K8J9dMvvetZ53F9llJRBySJ3mkXZO+3fbc
6xsA/Q4OWu9WBiCwewhg+s4m5bysLW5H7/mwaLAHo/yu7gOZ1vpCe6HLFPmogmrruj0+AWjadJsK
cyD2mHoNSGC/Nm7F64i9qtpaGNVY7wmoaJZ9stHI0T4HvGZI+DoP65/Ufpc+7yjLWPCrG8nVYs7J
6iVTpJgtpw/Gyjdf1E6qv6HFi68WoBTCgrWvOTf3cgvs+YElw9CvpUQhEdMH3C3kfb3FnlYlHklr
IDpsIGR9PHrIGpDsiGSf5RQ66knrN8icYG+iR3+LTLoLOLMWobHVgB1KV4Hoc8WerW6LVYLeOLHF
hOvw9Mo+Mu1F+AJZpwzw9laXIjft23+N3tv8AnxITBfVNlQPC2DNMte6oQHVf+j33RKQISy2ETZM
5cxVt821mDthbDO8vvnnnXJepFxrKwYbqnphd1BZcvy13UEk8PLbUpZk7RKv9F7R7mBif1hMTnUd
mx8TvRbWqnKZvDeJ9FEPROpuseAHfrHplft0Fr5Y/kVKrKLVi3zx9SDwdGIGgStxO1TuvWsBfOVr
ic/aaQtT9NEmmm+Wcz5yRik0EX8LGiRqXrmGU/l0yhcbBMLc3Cj+0vlu0vEX3Qjfj+IzTHaeqjZY
e5JsGcs7eYVuouh3kDkaY/78ggxErgwND6r5EdcXM3MH79X6r/e6VdZJ8aljOzcR9tQgh6YfjCsN
vktGd0ykGw7tFgzwq6ccSFpSiTh3TNidtC4MnwTplIvUqZ8ZWA1Qf41gtHTwQS2K6txgLDAYombR
Ct9StDU/9eIPeFuezw2EuyU+Ez5TSe8KTBfSso4eoJImP5N+6V3LdzpVJ4I8ZSwo1bUUjt7UbbBT
qRqiWjixy+ROXwF8MSHodN2SCwFphy2Qvgr6SuWEnseVmO2i6B8Qu25c2VTpmSCNbqAepjijsIKA
aQQC5u0OiRWp+HJrT6gj4hBcH3QTeHW2a9xGWm+ER1z+kFlm9BvGeWRwhUs0tCDQoEf3nU8kWk7L
jsuYGppu17s1L12s0LDqMXdc3dykGFOvm0dw2x3aYrh90aebMY4fdMnV/Q4FuTc7DCkeCdu/jl+R
mWeAV8Z2tCOClhXCyG6FeEnfJfGRjvQgekA9DQ6R75W2tHJPLdwK2QMo0b+wpi6o+zbr/cuPfiX1
FxMkpyoC4LbZInJEdfI2UG3DfJTPsALpXA+NPzzKbltWR4TXkvInjF66T3NmmKNxBfE7lRIlmxB/
K/Uff04UucqPees/AsSXVGJjRtigZjvEyqe+bLqlodhcBZ1zAdOVt9OXKtVB+wA+KhZPDXKqxGlI
UVfkDxoRF/QWkVkvs7Niixn6K+SWaF3pKtAZzWJH4XChP5XaQLY7SseMA47ejnoTkNPV1O3gRYX/
Bv7Xe3MKyjUQUn6ZQtpzSE/w3qkP9S+Ju9eX9U8PlkKxrAagE3LatMusk9bXyLEZkkP0EO3G6JcT
XFxLClRLVjlObwAPsGtrKXFPirIzfKakckP3rOHuiHlH/FAA85xNnrJuGeI2a7YtczdNIaiVG4fq
dfW3YK7mnTlKl5r7Z2WgNQGpNpaRsu7DTYQKQt1k0zqDU3o5EbFdb3d4n7JuB40KNYtmYtwSiaWi
h5PFM6hJY0s3i+DO9lROH12M6cytParNuWLiQyTxuobmdPBX1rkXp1540YkoFXFcwqdYjmx4sLQ1
sh8MOpXbwi+VKJRDybI5PhKCby6o3sIVMg16UsdkRX1fqZyCEwcBT3MN2GQIsOvTCivkgDYmPsj7
6RjsAWUGcwsIK0HZB/WarwD1R6r/tmQQXQ2TWpnhy6CHPrjFCj0d6hYTioV9jUkHee3CcqRdD3NL
EIfg6uKRVJJmyZNW/r7rezOHzTfe0225piP8XvYRpzcDvBKBZOB1aAyIxrGNtbr96sSfF2Yffu6n
/p9vhOgVbvdtMi6TNTYVyjazdJndejKOZqB91r/N8ZIjmC+tEWfjSTEvq6b2fJNHQMEbWcvGrAGB
bMsZ2zmsd+EXZ10Hqu2bka0utR+JUIoVgovpB/udeB7PBGgQC06w20cMaf4MD9w4CcXt+QaT/9ag
4Pg5PEk/P8X/ph8gmpL5Yx727dcDIaLXopQ393wDmHUBjf/xC2HSwoe9pJglOL222tbaqDbZrDxq
4D8Zas3WUx6gY6CpfXUMNwPp0QQxElSgbhWmzS9KyVD6YTha9KT3LmB2X42jPIyDdAk+GVqgC5CE
MM+Ix+L3LS/4F8RJf0dXN9nJsTiaBPoQ7XWNca/OfGXcemHokUqsxOBYdn6qBPvFSgb+TdGp6gwf
KTwT+m4fBjua+TMNQef8V7v/VVi4wMieJsgwEC4JaMhjXfUx0CpqM3SV1wS7KYLJcmHsKpcKxgNx
GK+IoDB73CexQwuNnZ5THXhjMTs3FzUwqUkXDcRG8svAi95UJ445tDW6B3nX3PrSnr7Np/ikkZI9
ew/O0h3nOrNFeCpoluadnV7ja2VHu2xXnKQToj4mmmX3m+3HnxaOE+Dkk1AY7kA8yCQ8k5KobU1y
wlU0ScRuUn1uneEw2iu86y8IYftLJ8/C2Pc8E1vieSA63On+mksLtcIW6WN71j41wDW2EciRGTmq
0CJ+omDipkUkAcXPYjNH/y6qzKmtRb41RjDmRf4LsivtRnIa56xDW/hHpwYeMh5U3h/8ZrN0cRzX
aGh0QMuPpCD5x2k5waDOUxptVumwyG8K0h7E82ge0FwwaDwk8heAhskW/GHHqA7EOES6axJRjZHo
nJYI+DkF6FpzpIawPle7ALLjIZmJNVKb2VkNqnTB2O3QIn4eYgNlDLF2C3I17Qf3GJlL/Vn4COeG
agd0X7bQ2nm8FlChVvrKREbDn/RFY738JKVbSLajCP/p1TCtmdfHpLPYUu1yscnaLGSIU3gSu5B4
+xIc7VCCIJIbOT+gZQObuSaRiytyQbiK0PYNM4CHze46zyDFw8vsunL54xFU6TtmHqNZTSZaXNZ7
v+7OoeRH42YWLAk7EBcyZRGVv6d9Ph2g5ihYGKIzkwoia4nQni1opvFkFGw8ozxOhIjz98hO03oD
FZOC2yOw5/LqEsYo/81Il3sSgTjZKmaAYJ/DAwItDMDy8jRjoxVuG25yTgpOs2BmhXHfoeJCumD1
rvjysZy+GSQwOaR2SMMtzpYZvsCqm0Fi+U2wA2QUeIHJyyZaZooDVlpZSwv1x9fc7zZ6xBQtEGiX
xXxDGfl8aCIrnyUt4MeA261r8L33TlK4o+lL0hImLGbZiGm85zouuMkluzOfyNT4kxzSSuTpjKRn
ZfwpX1HFcVNvK+nA7Z45lC7yq/JTc9Cg9JgAhW0JTmBmE2NXZDixue1Ent5m90E2gFsG8CReS871
YqmzHwxPhN0ZjoXUZ5bAxI6qfKL3Aca1rD+Y92LOJki/Uv/8h5hf+zQJ6Miwm+a2gidFlW+IHnjX
K/m5/k6QRzkMfoMpIf2n1+oGqCO8Dhbd4qy3TlZsE5pZlBsll6QydBoiVJTwuOjwzi/z912Xbtqv
8BsGeEDL7wjPh0ZQrvCQcULiM+CduSG3OClvuDfILSTBLRRvpUb/JXBubKefmeXVpiu0dr9rg4dg
+pZ+jsPHa/oQ6CrdBnTA4fmaRY5nSziU+Yplg0DeLHaB7af0881X95LqvaGjFM1/0awxnRO7i64w
JDWIJFA/rPkgL9B7cJ8XRuCB5YqmWWKI6G5qyJwc2zOcgdT4Na9Xz4QPBFQnrDpyKDG0TA6IW/xl
IYzGY5NejEOb8FPyPwuDBfcXhD/cnlgSYfAPeiZqlnTIsHtyRKTkdyweAX0Tbs0pGWNdnR5vcPMm
5ICecT6LmhnhTDHTlWFZJPfJ+kAblkC9AF+yodN7pD3aWbjCGVo4Aguhk11qda+/8JeSwawCLqgY
bG8JhQ8YJzcyxhh8AAGngeBM3QBodJFZfamNyqB3IAo3wvhR/CIvKDPeLMozFAE8SgYLiXSd6mjU
EEy8FikOnVZIpBTt3LMB8bvzBgmer2xXHVrcE6aLoZk/yex9+vHwu3+Z8D9k5kQ7hgG8T29HsxbS
A9P2HoULoYhznAB6FpJuHYPs/wkLNYWAMzwPQCgfK3NlEKMWHLL6qhTPAEEyNATvZskQSK/fQnfH
JUdxy37mInhui2Ph6xpqQc5g5R/RGBxcMsJhVmVC9MUjk0eknhWCeLsVj7D1VYFTJGggyh0+ROO1
i3mUBEXa4XR/Y1mpAXK1eAPbRVmuVN5QDPximRYSimQdS96QX7iYhqsMId8FMq1S+948sSbm3+CN
dDGzIDboqpXtTrSZRWZ7U8OgvIzqK34LQXEUeMh+ofkGV40JgPYfXiAHIb9ARTMn6tPW1O4Bb1TV
gTQE5s54F0BeYovCzK2+zugVpXC1qvRjQuGvjvYLFemJTs+3vDakq8UcVlNi6w3EdSJbPs8ePKBV
pSUp8KQ15Gohrx4TFKcndXZVDD5BQeE2Mpb6H9ElwSlhOEmKA6XadbnBSCVivZLhnBYG44m4D1ct
Uu95y+ZdaIAmKAQexfcsOYoQGPPS8B0oPvXTLdFqVfTXCHdDvYysurceqTjupU+VzjSbtB+f0of3
CoalgeuaVVSHbEtLNqkbmMELfnSvY4NAkESPkhXfZ1RfpBrdh0Z7d8vMR1aDCLIOT1RN68g+XzRA
y6Q8ngn7J3ruWsziDLIa4HoZVREpolaTtKsJPfVDAVq1N7mxLLuk4mP6yYuHwVlMf7nlT9yUyBJK
+RzgpUlQzrKpkKE3EnpOCK4/aiukza3Gcuyb1YlYtBFRHo3HJMJ2myn/CXW/Gp6Ym63esXB0vi7v
9K+s+tkr2iuOUP+TECEZhaNl6FXcd4vcBqOp1+TrMKPWAt0ZNnNySQHoyp+GwtNkK4ik5YkokgX+
61p8n146axUhIV/bIfmgypIAO4pzcpd9pwLkXbzSdSd4Eo2W/XYK6dexKb54G7zm4KSw8WjHHEV6
ImxqSm4eKQ9dGWJI98vBG9q9IPuNW9bEzyJwXJTbUWBiAFjwgQ7ab0ndA0BgtBkwIIzMH7jYMDmM
iyldvYjT9AWHHJY6vfIF48OTv7NijQivpPYliLw+Q7IDYeq8aZf4suhlzbk7qaXE86fiUyy2E3JA
rEgXXb6W+RoiuNgqXiC4dbpWcABwwhdMRXt4jS+NbMFX/agUqhCWRXrTsSuKfkVAFxZkiR0aqH9w
CAzA+1qQtP8EuhCIFotnGra4ImQKgHpwSF3Fk/mvAsXd5l/ymbJjjLYCwVloi4jHSj4nenHEv0GZ
raUEnhnhDzJthHZcHoknRBP+0KvW4jdhTaibunaTZqiP3vzNiNKLSN7l6GRmFQ2Nq24/AFDicooK
IrFxmgnZPq9NMvIdSMnMi6WjcerlXxlB15Ysk1eA0BHYcwteLv4WkEn5ZvyZdN6SqM/+9Zdcuc/C
NzIGSjeroN5uzXvb7IGwo8nnblKJ49BWAh9JRDkWfVuy90bhV70PlrUFkuBBcUwsqf+47ZCqooZE
4lcuGNT7gZvaBv1uW5ZN3Eag8gv0fa1bGj5DCHYajG3oURivqACZ8nWHTgSUcoo8SoqjFfkW2O0+
0CS8s5/6GNHSpN6VexUe8nbZNMcvXrlv4rDE0+ip1iJ4RNOzDviOAPlunKcuightrb58oALuQglR
isynwuYjODVnEmSXWYGcuYPF0fgRZT9mt9Hp/T5YDp+iNr16RfIQ3gwZtycqHYeYO3RuCLGTFZFX
tgCJgBUAbpEAwPb6rnf4Xt7ES6wJpCNdpLdlgBBN/sVUQB00b6ruiStc+505VfKo+huvmXpWdACW
6RrfM9vxUcg8vYOchXck4+EU37FE31t5jaTfBB1iPnA7FMivotikOG8yAerUESsekPRP8qcj9WV1
zpTPI0PPDe3CY7cHrUWzA4hL+cTnPag3xvvUIKiVyMcA0FkY1Rm0Ue+8fzw9qXBE6KeNR6y7QB48
Ul19mf9aXZSOV8TZ+EVLC3FHkkig3OayOeIs1HBbnbg7OMynemWh7EDv3YskRS0n/CUuhFFNyRoH
gwCbyJoyK3b23Cpr6hKxFrgqct9VBkmbu3WPOeaB2wFdIrDqK6H209F+VHk91Kc42Eva36tbKxjS
6W3K3U5c5/f6nFWkANu9zDK8jMxDKGJU/p1PjncKhhM4xq9crit48fTbRPSSIiLU3r5K3yOsy3tH
OCLIPOxk4AbS9xhuE3WjZB/kG7fI1E5ydqVmCmaa8cAnWhvBKETieIFqkl9X4KeRJ1TVVtMfVmaU
4h+G7pG28tqTAWj8vSFdZP0wzlMsycABPafjLePFWlxMFkT9l8Zp3ip9T9xFuemDL7wOPzXtd4hk
UD0fxkfyJWKZ+c3rdXtgZb7Lo4caNluL1UpC60za7mZCJxdtcyMHWVhF47X5RA0M1ei+0CHDM2jZ
N2EJqCHRIOim9x441Q5K/KuOP9GJDWZKf7OamDleZdSYuQL2A9nLhpPUOXNSy3UadiUvYOFbhytq
PMpaSS8RVyW4NQArc63drNuthn2VzepSaOiWbLM+1V5+Iact0o/5IQFR72ysllDPtKwiWFmEB17+
/cbiI/4xyYDi8V2xhoFKBibmD6JniVhaVmdkGKQSJO0hJN2OzCCAvCi/B7DJ++TGK/sN6g4SgNi6
QRIDD0KO8J1p1UUL0mEbtK2JFuWLES553yUaLXgooupDCMTJsiqvhYv2g2apQy+w1IF6UPaoGVLY
s3EI76G6s5pVR3/GmgAQGoZw4n4Z1tqCxWy/O8zvkYtid6h3AhH5k/CZ8+ho3CP9T4VgyOJA5w9V
HQXlCIq6J8r3uS3BE10l2CmTB1a4bfut3mzfD9zxLXLa0ywn9SQZoOK91dutwKZ9134KBzMApgSc
JYxg0ZGViCeBM0qYt0LwVA+QhxorCommjxbbd04eqpNwiaAmYE6RWvNC88I1W7/p5O8V9wvf7hzf
SkuTY5BjwvWpcVoOkLui+gj/vdjkaqCTOxIoNijylbBplk5T+LLqvDJI4F2i+rp80d8+K0C1LCj0
sQ6vgKQdDwM8fakKVl6qk74Myt0W4z4MbaCPZAGR5uhfQGrIRZC6YB2TvHbRnSdf42OTPgHn8e8T
ukb4YSwOTsYh2MVkUv+T10hJ+LfyUxzHPZ84uySX/AY3MutBKLCx87/4ZuzRL2+Tb33b/0gn+hiH
E5/b1f/V92qr/ASf/CzKWg4Fg+RePteb+kO4drNIIdrhOfoYMKN4k7AwfMPXjtNzNt8SL8A/wbFM
/8cCUCbYpf/0zxn94Li0tV+met5Qno7b5J95SrbMFVw+TI1iSQGz31NCBMXMe2eVPiqniQhyOODj
RO0K5ct8DeKp71+wQilYIKxJtRiznVPDpPKUsE1Un8h3KEkqPby0CKEoLMP0Nmtm1/wf+DsMPxy2
ubmWCyZeOD2ZhIhtl5E7Vnki9WXWSlrHkavlv+YLrtTwocyVZGfBtOch57SNkXRRjQfyCIZLQut5
t+xkh+xOCxpEP2xu/YbpVs8w483IEwkT5ujLO2wEJhdBWoPM5nMCChFtDqEBqMhffOJ18ElfMXUL
FfcISLZPY12mOdnwrIm1/TLIWQWhc6DtG1IoM7cB3kPfOT0C/RSNRDjQjlOdY2vVBl5Pm0aMQsvm
MvrvW/pRPe58k4WxerAtMTef0LDHqm856h7j2iGsz8kvcvPEDKG1kNAvMR/17IPvE8VKZfog8QYv
/CzsxCIZ/c2+lkgV3fK9f5Ex0cnfnD2jepD6Z78h9KdTfY7IiqPJ13QK8nh7oZ/k6stvL9Np67Iz
JobZUUIEmtj/EkVoBk++xnzkfg42DdYXnYgwVHDBs4kUl50RrCT2os+m2pb5iQ93SvmIVJkxv0Tt
F25A+tdSfTlqfo0Ws58zKUqO/Y8RvyfCtdLVDolyN9mc8/N/aVEOIJTmv34gc3mWgZDiJSQNvIQh
4gYUvycNCy2TZQ0cJQ/3IUVoGTIMky7VrMsnG4j5UOzC5c08Szfx2wXNR4QyE31HxWvhiQdIG68k
AeQ8PjLpDFNNmhYMjIjnGycyZGuDv1Q/vJSHlfrV+0yn6AfhOTEb1I4HQnqGGMz6D6KdkegZXMIp
/QmQy29TIiUX9ZG9ZxVtix8R/jhxGDL4x8kTw2ZXLkbbWgndHMc0R3ksnF/j2cVkTlCq5JfEnjgy
KyvKYUeEpIi1nUJ1F4Hy+vSNK3+WoR65d1/DHj3SrI+7hykFwV+o3tAkPVNmxWTNDyEvBdl6jyaf
nNyeUzw7rf4h1yIbByixxWkbfGBtgqMU/rqYWuTnhI2IKWT46xMvxRKz5C6mCBM/Df0Gzdo6Jshu
ucZ94BQ8j+1F3DCi8MHj7NAN/wx/1nWrc1LDs3l99uPfkDbOi+Y50ROnn2yJKjgjbTUlAlxihyL0
lupgsuCiv8CN1iy9LAeawO/fUrDd7wN9hxNLPxfxkYcyW+YHdbyP7UaFGcKeBW7PXdf76nfuQCeY
lSNvSDvSDnjmmmlt9GRqrRpL4dlfR6cTkR6RsmExU/HI85YO7hKK/eBsGeAo82Ve14WPbo5nTyq/
+GUUYr1qd2rIlu+Wkayuc09EpjHymkpQWBH+KP8guiDQvoQt4Sa13lAhdOUwXXjYxzmncFEAZULd
hGwnDoexFR8BH3kACYSTt3z4YimxFP0hCeNeLf508aoGR0ki+JjXPvnuuJM5KId4r4PorMYlyaao
IBfZgUAsO2TNY5qVLwGUhrYEm/CiY/boNh0Bg2jYL28QJ7e947hbBXtyYl1rwSt4pVzaEnMSnANm
w4O0vhU3dU9cg57PJrXypyJpw1F/6ZYBjnl2/cJwn9WXipNhhW9UXGFwJh+C5ECHu5tbsSIGozyi
isV6Rn0m2TXb2rvU+WKuNPMSZEqf+QZvXO9GyVqFqNxwR6J0QyFO/IGtf3fmuqMINN2kHsMrNwUw
oOXX0abg8ShAz7SDWa+5WVPtIKNnS5YCr2LoTYP6l2EfyhYCry+lwp25bYlaygCi/M5aGktUVhbT
TJI7JS9xNmiovAWFwVwhJLZiNH9lJP3/1C+/j2ZAkE31YOibkf/Rq78Ch2c2ftJIkD8Mm1FXmnVO
+Gl2YIGm5MU2IbHEykx2aPjqT3sdZdvqVzLvrmapRH7/G9J8EZBpdTZ18nXOHZIrs/FjYDq0PdWO
1nvZE50IzI7CJA5Nu7lxUflyyqdBVMMifjmJdZzTYeGdeZaTi8KBA2xSLuEXjHUO2VQdBtNO9R/K
YQFtltZIQIXNpgtb+7rSDDXZOoFcDEa2sKcCUFk+6xoURDmlrKT3d3GsiQIwElY/Gl1BAdkvXTk5
V5OLQa5Lz8NdfkQf8ZrhBH0daSvdokE1bOc3E7ILizYOmSuiLCZqD/FXTb0B6+CwScwLMpRX5sCs
+vImpIPUifV1h7ziE2B/+mdprBRYAnGqP1GZB778tGzhT/xBhAARglveJHnLlnU34T0R7+kHoVSt
Z8AgpMNCwj+zd3VIFSrFAh9Uq6QboA/uDFoFMAWzMWNw61DAX5NvWThX+c6chWKqvCHsbAcLr9O6
tBYfyV0cj7nwdroY3cqO4X7kIlCL1LoBoT+ESC4wAu47adFdin3w04ZfwuiTZvNCIesoH8UTrJDX
b7th8x4al5CnzHuNmxqtfLWxLF/P1vItw9h9bq4GN0IbXBQToU3McLXQYIWCY/sMDqpnRt/Rahwu
LKMs7KjirkjxxJGymPI0udWGvvSS5TpAnTTtXvQZiCxzUnF8cefmuwa0PXgk4WfMGAm/VxwyRj5o
BMZxZKOLhgDBr24JkYxHNcTAh7nGrViqXnv9WH2wqJKSJX9lCA5StzwTIo/e8vBqmcOtDck/5h0d
iUtJgwPPTZ1F5Cef712HU9KbQ3PIevggb3guDgHlYZZ5e8jxrQxszcGOk6LJYIcEsdmG/0aayq0/
EvLZSyIaUQDK8KZyITwsYku+zOxUXZJHMQeMxSxsCKAxrpsLy3IS8cz8H+80E1SBfjaCfHjLW8j5
vX5c4eE1qYnxMUzy6xGBkfrpiufcML6aYc3wgF/R2gw/1KwFvC6wwpV+ufyDSULW6QVMKht4PCQq
PyTNWtpWHNyY66zTK8Q8EdauU7vdvE1AgZdu+ZHdLPiLxi0yL+TXR22RLANxiWsD6VGyLhUnRaQZ
POJnJ9tzqintqwowIUHqxiox/kiQobFnIf9iCCGUdKfsQHvIbylh9v5H0nksN45lQfSLEAFvtiQB
0HurDUJUSXCE9/j6OejZTc9UT0kk8N41mSenhAeUiKBBnfaKXFB0QZYYtnauzrT+qlOcE7c7aoxw
AElR7WI+3wn3UqEiZIOwKR+4w0gBtvh6cTG8kohpNh00mALhVPZMCXYCZgy+IqZ3e/ngok8fMlyl
9L3INpNVh88TkXDmILGdRBCI42bM7lzKG2XphVfdf6ndP6TPbMlgoKknnKA8LTSTEzfNRxdvYyjF
/kA3PWAwq95ada7ZEWS2sYfKhskF8qtkp82mX2p2x0eyKbYR0Urn6rfbR3x2mxxY7UzY8WYmFHve
ihyRbcSyG13xBzuKxjx5V6HW6lGEbWG/9mvt4ROxx1n16v7GC9xkDkK3m6yUn8kBTQQIRJ99zAAS
Vdf1rew/DCyJDeb2RGNKeT2cE+mbtRk9MPPWc/JF2FMmKTQhdnD59P+65PwBeMgmWXZ8Fl61fiil
+W++HP4hA5JcF60wVymw7x0qL3bfrL0rt7DhlK/62WDcky9lwvPJXz4rI49qEB9H8+f9Zmzv02eJ
TRBqq3kD8pFvoZb8BC7uRIQBuOiYGyAp6HcsrsfPnjObnYL0okHHjVPD21+kOtAYqhx6rAqhxz8h
PDAw2mW3j4OTQrXsacBu7vJ6MQHnV0p8bAMc1P2BJpWnzZLghq0IiZWyLURDSM+k18lLapldYbjI
73HmHoLVPdk36rpB3jvvF58fo5pfsSd50DIxntqQjzxGMbeAVz0VJqnIXO62CGoAZcGCZRVoLMHK
sRsiHAYa54LNPQ9gevP+RSzklX14i95tdRxdglYnhYm0LiSgHYh0bcDuE9grJzCOjY/NeUGusp3V
9N6cdGI4/5HWx5hJQINYhehrIVxC0ine0IUYJLMyGfQb0mpO1xnK5Bhv7aZQ9j669nO8S3NbPY6m
E3c2QHKJR8fCelcmGRrulQLCorj34lJ2SpMW5UDykh87tYFXsVf5YmAdchYA0nt28k+FCiyyiFHk
tCeS/ZUtNOWzSIy/MqVZucdo8KtqEWgvSXY9BjDSMS6vhLFNAqdovEW+ozCx+UkGJ7pXqD23FAPI
ecuTvB3yZ4Ar2XSE0c2n5BUQT5b1rMKFZANlK1blXZwwR/NWgBnPA6P7AD1N3i5tbrXfSGtj/50T
hUy2TQGSdY/kWQgJpj51FI7cG9A9cQ7AN0xctbLzcFdUK3Dl8KrT07DQ1X+qZgf5nr04vq9b9ItF
CUMNYSudW3+hQw+QsE7oSO9B29LnsE7oEGecaxDE+zWK+GaLCFGmDL5oTLJS2lVaqmKvU1fyXhg4
ptHK18aCOzz0F/0vXhTQ2cW5KNYItmLk8OwNdO532AmrnukKDQPb0pYd7iQahuQIQbHUnBH9G/IG
Y5nPULWE6Dfnurgo14GNNVbHfMZPydYEedUGZ0YdLFv/0TVHcYMgvj9hYIt2srBpklORrz7aox5O
YXxICpDXZESNE+z4yjC0958BvWRf3GG1KAhif6iQMJJqGJymGiK+7gE7uEio5WbFuJ/lhsDm2YfY
99mjpsaCR6CRTpHBXhzXNl+9NU8D4OHxPKnAtCYnYXDpQLk6bIJ62BlVV0/BmPDLMJJFXV4e+zsa
QarOa0uJ1l0+ypXLFHTbPGyX7Ua8UOCt6ZYDDA/tFslVvyOwKlijCP8uxS+/Xk2u8alrYNg6yo7V
Y9ReeHOBPcIt5Lh9+E4CO2yF6YYhKMyCAt34gm3mvLHgVi0i9Ej08zjWJoMnNXbwF3Lf9Y5U//Aa
XCQqmnJSK10iVj+p0gIJwabCwIwOh8Aja66lD+ba6OouAtr3BBJCd248N2jfHxTCjFHlEHIjsUEI
f9N9yXTYAAHhCihMBScU1jAaomHFj8HbkAqQpzaiAl0KvMyirW6pvDIMwFQH+tlWuMgqsnNq+6/Y
6YBtX2sdGmrE60FV52ggQBaj4Y76ltDHahWnbmVtk7X1aGH/LToOPqKcT165tYxlSabpgl18V941
VDpx8TuKXHXFoamQplPQytsYgVaqnCN9SSMnRsjN1VX+i6VUL9yEu18lHRMWKpQVPn+YD1rkjnia
HAJfHfQ0rpkDSYMkigUxPDZ4xrGo/ZXhIoq3NK95vxEh02KNLhbWKu6OSMggyNTPQl5n1U/DOFB+
+S1MmXDBJ2g2sL4grluzSHya/XbJFAmFMilGx45LNvehulGzr+CPlaBJYif9P0qWLCgGNSthwl3A
Zxk2+RNFPWbKcnySDzi3XrzP/gWtMDMB9FywQIycNFC0zXjHJldUv5VSOEVOqm+xG2Jgw8tFv6Uv
yGQYAE/KnM7PND5j2ETt1dTn1lylo/Ph2md8IiATrOb9O+GYYUYQW58VHpGwZO8msMz9LBs0ERpn
jJz/81wuJ1l2Q6xGbG3sXZ298mFafo7IQtGFDXPDdKUJwUE+2hlreoIgls0pGugWIuBsNJYGxFs1
u9eTbpFjCKwlgGI4JtUefR0il53XP0XEedQN8rsOX0kHZkqdS9qqO+NZzevVJ8TQzEInbt54Q+V4
KaK2Sop7hn6t0rDNRewAv2N0teH5IwHQY2Z4HamHfWWN+IXcZGYVcKoQfMdL1kkFZk9gJMWOwWsj
v4bkT2JmFjHghcpmVvI8LVak9BJv9FKn+hfHLgj6CyZgIyUWEI0hVbtJaRHVKa/HDt1BFz40aaGw
c8h+iJKY4x1AXV06fGsZeoQfAJhYB4qHKX4LsrkqJuUG25ZCdSfGExsQL8dEg7uIh4XSuPTghMbU
IPwz2ArMCfWhnRxO1DgwWUTqrL5GH8PxM0Xw1Xvs5ArdXIBM0/AV95+8L3u3bE/9yyRpqAOZFZ0C
M533ygN4Vp0BCMsfRE7l7QXPJa4Djmh0DhrEY3opAx4LGvUeOZuHsg5nGH+1C8i3YwXMIDGxLqzV
MVmqvxiO4x0BIpYjacTOF3aQPBvh98POgs6G6uulsNnHAs3/Rcf41URy/V0gcLmFOm/cXw8bXeIT
R5Cl3q0usBO+W2twDBqeTkkXId+xNI24G9TxkEKod57hZF5kPp0ApTdXhkaqHqrT7kNe9FIw3328
re4R/CV0jatU+Yvzu+mjSp3CJ2Ec81R2/mepIwKJ+QsivEpGvpUJZuidwFz13rrjWE59a0+M0zyS
7/AF1AShJBIg95ANO/nOjMPfjfQ2HcoA8Vh1/G6TGwN6ISunAWZ/IDC8CHVSDDaI9afzIMRWB0qM
WZBAGjMMdKoKaArgP7FWk20c/Vb4k7k86r3wrwx/EBe5I9+YzFNRqV94FX2gV+Hn2adbTwScMQlA
ZYYmZDUEHNsbQIf8dQ/WyPi68mhv8mzx744vUKo4nVPvzD7PQF+r8uigXy/iP0AJI4AhoKb/cv03
lY96sEqar4Bss19iG3BBHgkjIZ7JWjMHMlHw8zR0ix51BeV352btias5Uy4qCh4o/cVvEd+xoYop
dEU+k1c7A/0NKkBwiwaN7UFud35xawbCBv5CO7QjnZEagtOeGRRLsDluuxnxlH14SB/eP19YZqCb
zKsJktSu9ROADgOnfA8Pntv357PBcrhRX9Jn1z94c9V9iIH8YpBj4pbiop5GAxKcnz0maK45LkN1
bfh7tAgmZQdYm8gDE4n6w9aDC4qjdLxr+ULbKNqhXxraLnuG456iiD38SFPFYsKe3CI849WlwWQB
esuf5xRImktxIKeM+RE+KLP4r8ooJr8HigLAZ/1kKj4PLS3OfBLKU31U6pLYA1F+p4z/ZCPj0cYt
MIKLofWXVgqTyfaEEiEqv1Ez5/TFSOj3avejKUez/dKMQ7bRmpP/5mFIItpHKIyARrgG6+7KFcSQ
n9QW+qW7JEz0bXRgWHa17lI/2YsSGNUTO7gOo8eA5j28edW2y/aDviidwLVC1rzBNti0ewi3OBbZ
kGLrZzEI0GIibjHsp/JT7oI5L7ah/hNvfWhIM7QALy1gxHOLweMfwxUuRYFkp6XIRO8Q3JP8lExr
O1RWCIS/GS7nMvlhXOIVz+1FZvrwjcqyBzVyZgCQ2SkB5rC3r2V3SrNzwvKQI4X+LbjJZ0Vfscbs
0eDyGh3FBorfQoBRtMgMR45dvsYw2hXxCiQJEOZEWiLgybjw/1D+40gRoUG8BGWbp07DFmKm2XTV
/nUqbRfNMUucow+1Yt21GylFD0nyiNPPut/ssxm5m9mg2gbmKCwMkHPm6POJ+fBX1dfhrVrz4EXI
RQqqBpwclt4dYQnN59L9Mc/+HrbfNPGJSYtpU69RHxH02vFrBV/6mTL/W7mkT2YsWCCSM+TpEdc5
dEeG1T9kjbF8ZkPoIJppWf6xLfyER3GAg85OVyI+4YZuXwaznexDbTEBSpOVtwI8lyNEZTS1VLQ9
DQU6rWWpbwliqNYEneFVoZHFlmL8BCYyhjPy8+xu+ecyIEICl3uL6hDx/gNJbjKT7gXLfRijD++i
ucWVs3qt/wdha4xZ/UqFHYwqknVjhKAX9qGeHX2hfsKuhfKDIdZvc0JEjba9uEf9hRV5VZ8Z8qgn
9tKl89d5DvIS/xAuaANgtKPnL0p0BtQUsKtJS2xcDXItGqH0XJgVZ8W2/6uKq5TfUT7ThsmDU3A5
+8W1HjA8IMhH3vevhKKgC/TAAt7IZTJn5uFSKh1KfRpUJ6DjluxEJFvTtwMNXmPnP1agrVSZHAeb
wNN9z8sli2sJk7KqOiAOgYDgWIGHxm2ikrWBwK/wXiG68vYDgIAT/1/7kiThqBNEF+B0NU4c+bzh
Frw4LLzQZDh5tSuVvhbdh/iEarROzhGnZqO6yKIVPmwvIaOIqlqrsdZiMGX6Fe8msksaHVkubjr5
1kb7OnMi+knh54MOHwpjp6yi6GfCzIBYRO3Sw2nTQuDSjvRS6C0gzpqoQ3aN/oWhXu3J28EFtDS/
OkKgZ9Wy6O6JNs0ApUt0Y2Iek6PMCNy6Fp8T3D2VsjvLBMdCAmhBC2rZVKHrGOZ5tv2Dx4lxpeKO
IdEE8ghLrX5doKgcvLlxrBkPI6xKzzVqPSrXfiorKt2RFKivBwXxR3bWYDVG7asQNn3+zVIq1r90
dSWnTyxtLeqctrgl+leI8Fnkt49/AGeV3a4rLw1AIzxwafgvprMa31CqAphorU8FBtLTOI69m3fw
IpGgSLa/UAmvkdilu0LPZTIBqbRdGbssdIIWn1GRTUkjsbZqx7Xab1kqxSdji2fggOJPLNkXTRIV
fi2rX1vVgQA5UVk15klujymbeEeVV3zK6U1YIQMS3xWpNsCFCdRadhWwAjgczIEPcHBU9gBePsEo
8PuwUyUTjTsg+tX4wevgT+cx1HC94KTZyZigBSYu/IGOfwvcViD8sXInsAWRgkohKfxys/jhq8bR
yX4P4wWhojNNfH5EODVMz7Jv05JcEQDggYSRhJ+X3idkcPu50rXSHLPRZHspvxsgwcwXpIi/e9gS
SSdQXmp6ek8BCi96/w9Zl9yQPAK4GqgTjf678l4t7SgMoM9voIerhgVIVgrb4gO+4BFX8LMIn17U
LJmzrrWtT3jpodCCTBTFH7Mecaowu/jW9IeIAvNk4XSR7eADRZvpevqEXUiOCW6r4VSMtPTMLyRr
26KCk9FQo1kra5q+Cm47GGxhIXXYnGBHkE5TGvgYo78oZx2fbGQskc8elZGMOikf/K+cOo3hP+vF
yNgL2jUc70nnesOmD09ybUs0O3Z4rWCXDIwNEFr6EJXSNz+c6ct2m8S2hV6a8dQI1cSoCUU/pvUd
ZVI6uBJA0cbugZPggcZi2XJ9u4CZYmbCtPgXa0CyMC2Lp8CpcO9fsugVGI6n2tZvtCNRYhR/8QaW
Fv6YJfkQGHeLB7Th9MtjTcs3MDfRSHrdAQAHG/hknzEyduhfisQVonupHQOVwaae5DbaW/XxsaaF
Y00pynGNHj1s99CTCQhLx1OkSssh/qxY/+nRBxnSlRlYYD6RhvJO8tgd9kUmgm9ibGqg66M78DXg
v/GFC7PErY7vumwXirjUKRbxufpIfI5ZdcpxCA93712yaZUgQeNDOBgLqwZoBL1saijADIAAbKJV
9g1bi9ndqVqWPOY+V6PPUlnuBF60udRBVfwWzMHxcKqpc1HhHTE2nvar1D+qDhLuG6MGIMgi3MiI
9Y8pfJ5ZwvJySVpgESGLXzJR0hlKrPsBoyWMf9i8O+1z5CuUJKgmAyYrxiowdVemeDSVX4alIkgW
zOVWupaSTYRI96rjXmH6i96tJQaDcROpPTM2IAlLoDnF/MBnQ0A3/4H6aY/mKFlNg7PP+Y6Wwt+y
yzS9/1SRlk0IqUeeC2uCqFQZrxmVtoYmDj6eC18hk/etJA8mMWH9ZMxQA5+YW2AObJVMRQsenUB2
13qk01+FOOdF1S5poGIGBBHzXKkjJkD5KzhvyhGpF6RRT2YAiuoZA2rCFmZXyyeJ5TlfgtaPtLzb
MERI9YeOrGNZ+0G8/MDlkLhx7SLbNcSTUpKYavepi7jDooX34u0t6hhH00E/cuWJHjAqOfpaHAhw
0ti7IFpn9hueEO7o1ltkG0Cfx26u1RtbpgxFqvm5iD+86X+W6Mpos3AmTrJ0d/BtsgLtXl80mP+V
Wf7nHydSnTWXJaq+Z+YfTW0pa8s8h9rtkPehYKkasK0I5BdwvPBOXpiPqd40jk1t5Y70Ntgh4NcD
4CfAi+cpNC9a1IVuLnWdJ1uwX8H4ZQHLx/HMl2yBtkLDJi3C/uLB1Wi7bYdj2smnPVBsa4xfMTd+
Fkzr/oK9iOPksy6ueLTa3/hAE46y5NPvGLuO+CaZ334ylweEc5lQ1ANT3ZL7L9wJ5MjrS99bo2f2
wU2NR01/esaSd42PJzJRdp0Mz06O8HJJd1FsBsYfeR3yJ5oA/OeixKYRXSqIsISgsfRlXnrkjghx
gilMfIELzoB58KdyeR2X7LOlk+TvvGphJUj5sQqHey1+iiRXMBcK8qXC7cVuhVVn4Aqz97BjbNQS
qE2KOazQyrsr73BAx/kOwxNUEfFzVyo3WX/8aA5eIdyTl9quTBaHCoNbp92Ogdsj/x3Ns1d/Abca
PsuAT6A9jMK8uWkYyqbLjQne6cdH2VOEKN30o8QVOTk/HiHrSczWMr27aAeYnuWlVe7YrN4JjJZ4
VOcMbFkPo05THLmfHYY7wT9E5CJKenPJUNoa/WN0VIYCre968nWwK6jgc+HpuR90htErWaZIUnRo
IC09Kaoz5/NPDEirlEH/bzNoFA+SYOVXal1Vnwi5RXKmNv9Ek4t35HVSACoiifOOpnTVghuyI3LE
jSl/SAiAS71EbPMvjWMXifKj2sW/tBJVe5DMdcUBBBMGGcAvxAxapy1JK/CJ16UxH1N79J1y/ed9
uG4obHmBZwBnkMKpP4LBI/kIlX2OJaiBiQTcZ5+Hhzxbpq0THMiy6CRW6XcACOrLa1el9J5ysqih
vkJjzk/7hY5I8le+0x/qfwlQyvDSVchQjYyBaXBCRtHe5A11XEWXaTr0kaMjuoO6gi1GmAFsw03w
OaQUHSf/pEYbY/TgDu4SN7nB7tF7FxjF+WHs4Ex4gB4h2F0wmJPZhe9h3g4z85KijrKFuxB4JNES
UyI8Bf1UUOQqzF6Z7FVTouxbje5Gs+eirqKZdwnSRcFbpzs+Q6p14M27/BYWVCJzgDP9ua3mOqpY
yo2LRV8x/gzinJ0Z8jEcWsMfEoP8FeOFNdnE7qr2VKGHg1j++dabk3JOyAXvEQojMmP5O9WuCEAZ
xAzanCX/0BJewvI2Qzo9/XDM57x7cesYi5TcN+aszNeKvvvAuyJTnbHlXIUnC7YJeH+7ZgTPtrh1
IMnkrEN4yFvhlcs/xpsklMBa+zatbAeNNmZGtSRwtj/pK+ihJ9aXyGa+GZgTzeBOxtWHTxTNGZgc
YEH/vTD34YUaA4ENXpxlwF3PUN6O5tVGAThA6NUESjvhh/gjo2B8pSIqvxHNx9vqVvKe2bGov1gM
QW+6VvElLn4+CcwX+ozUAX7BjhNQzEIeVsXAEhmzA1mtCr3ByUyXVJEsNpo3SQYX8VktELap4h1d
B4cXCw9OLDvxMOvt/6tebLlw+1daonATHUTcgMnBLba1a37clLEnQ0l2GLFOZONDtI4g4We+j6dd
+jUIA9gDd/pl7BmpLvUVn+mIDXMfIN4ica5jKYeSCZ3FUagBmD3j2k738hMZP3x+6Uhcgpz9G4cH
z0ADeGri+AeSNqO+BkOI82D4C89sb/3/Urnk8QtnPnxPwqdWAe0Bca5OB4IRh9si+GMxLVJ9ccBs
fUcE+o8j7x3Y9ZzVI/SIyQARRPY0ooe/JyAVJ4FC4txmJMdan26+A2zC8K4sviY6n9j9sJRZEZTr
c7t6XeJ60EAL6btCeQma88pWw5YR/kVmzAzOxWYdn1RxkxArCgfnVz8G7Z3LKKLiyAtXwc/bwyGc
bic7HtD6wo+tHh/vJOEnXcToYNg5hPSXClnwNlk3flo7gwbEvx5sAyUWg8rwNgxIkailXrnBnmyB
/+kDbPqllSz2nX5p2ZmyCwF+9r86lWbrlAP2EicTsBiuxXrRLsG6/KaQBln4U73iKPLMPwEPocVG
6kdVfka8rVxKsXmT0n+j9tTRZbTDoZMW0biUTlqfLkfo3+wAdeEUQ5avG5gEvD2k+sSkAP9DHq2t
pfZfJ3KVpWtLv6YItEkOfckXQ1zrTImEEfS93ZEbyPXtobxQvO2YsYBInUDG0ib+NdLikx2tL+nk
s4caZvpwzKyDEv/J+nvgSRUPSMdd/+r5i5wELrgM8xWPPoCUP3g6v0TUGF/+aTqsftMFkhEYxpCP
MBHnrPjR3Kj02KRY5BwL6xT1Z3H5MEbT2eBEj5jfmLC2dKn76wHpygMTGU4gMh9WVCmE8W3NFb9+
ADzvPCarJPySObwOEmwAWwxd0mDJqnfBQWE1ItohSHdJvMhujEPpMuboIKLwIMwLiDHx/Eq4Uxes
MRs3rkWW6Oia2RtqVE2Umo9VfG0GM3Xl73wVCuo1b52sfxnSTabvNjKaqr/0kanHT+DUqDR6UJ7r
8sFCgZQbJ2VXFa4IZja3SHNwzqeHWtiayvS5F/VB8DD7zvWLgTD1nAl/2Aj7ZfBIIrBhveIMkB4h
ge/bs75khqI/aMdU1ouPtj7n0qlUnUFfppNkoBRvfslObUHQE70jk+zIjdUHw61skTANP4WgQ7mI
N4w/KZFVeY6ecQp+hbdj2EK98xFYKzemRaBJM9MFvqyxq7kohcM0KNc24Lqcnr06nU2E0zp3myeD
zG9xAR1GtuUFGkD1XcHbsnlSL904//zgv5bAiMGoq21UN8ZGuPN4CSeaSqj+k0C/WMpnkSgZbWHd
EbZ9N9tiy45aMy782nW89FGNTzt9HLNXqb/CqmmYEJO/xf5rlt55XYnRatjSQfhjYLqq76rpmqHN
dqq2WWUuytr5nIM9k1fTQHPvGBgqV+mXChGRrdApvXEF5hXBwugqOfYHFJx4W8ivwKgfcktAz3K/
MygBB8T+mn/CmReI8wHjMb3Z3wkJajfY6bNViwUolDxwCXyOlsZK+EMMQJ6ayJQO0SNToBmaW3rf
zGABS11B2YoH8rPqymsJoeFJNb3sj/2TMBvVZb3IaJ0EpMLWriXhZOiYGsCX6U75tvJjhjESxpvD
VzYTNtMA+wAkk605JtWnsZJDByuB0bKhWwU22HSNYgOC+JrkBuOv2voMqdJffr6M9ZrNRq52O5z2
fJH43eoFF4ssLhDsk9dVn7otjTR/bAhoTbEKD2f6l7W8M3Q2Ui/yPGtXccsPPPtjBHGN1tRJb8wN
FWS9Cz58u1mVe7IODNPWaOKaFesX6rU/PkCZA4kUWsgwZITM+napRC6jCh9YITKyOafII3ejeQGa
cellD6ikdc/7hDwPwfC2TefWFUm7/kZwIayxWmbqb30myvOqLe79ka2ndukeZIidJzk+oBZ+NBaQ
fM4KqhbOgtD5YCZolkAVrfVnPsIeYSDZ/ui2ZZ0LMCQHFCcUus0GmhzDHaDlgUQkIFlzTb7WCG0L
oqOwmkDL7U5HSZ+39CtPn6lggxSMJwntmo7gsTnAR5WTpzqh8OC4xHuVBy7ZgeiUu9+yw8t1KtH+
q5RE05HCxsiAJ6sdVHLk+B6yJcUFlXNzjCITV8ykIV0Uzb6MWapR9pjThVrehuhgUcFKb4vIEijb
5ZyAb9Zvob8dwLEwMmC0UvedzayMMV6tXvhDkyx+hhIt3gAuuZNY8EukQ6s9PsGaKRu+ijY+fvx5
W0/8rFcQ/0PBI400gfyAKPkKy9E0cgL5dXOgeIV0zirQ6NUjZS7Eb7RpmAfDQ+KvnJTd1lemrcbw
N8EewW+Z9YCOGTpKc5zMV532D4ZmvdNyp7W2IPZwWsGPwrakQHU8ybijPyep24HqJWIbFQDCGl1B
ZE0e8RxHx1BvfHPd8SQDQQ0Buh2wEyfOJs8uaKJqKALoYklT5HMv2iN+zEr6l7BRZ4OK6gPLCzX/
0WjtzwmYt7ZW0k15jk6lfqTR0CZTSbkTZ/2Xwt7/GAm2eB1mtIUPUBnFMJN4FErLbto9ZgY2R7we
M/kwafCZLvl28Kt1UFTXyfCP/50pm4HVYcBa91ZJH+ZyWnj1idcJwh6TRAbi5W/vBvh+KZjJk2kX
7Z7criz98sV7XoJV5illJNm/WII1lxxB8k8kYUpmCCC7Q37Q6gnp76F9sf6hCOqHpf4DXmMDEnyJ
1S76JaMKVpnvkI+dw+BRkfPbfAPNKiQL6ftTkqb+hp/CQhD1k7+PqjuXBYemXJB9gg4VRnBwDmLE
8mDybj7BIsarlWYTSwXW14B8eG7DmeO64ZqnC1DcolwGwoMaCWt+NikKqC7ih2+5SndL+++Y0C6E
AuLgyAj6MW8zymRYxEHbgghwP3sl2zcfHP4LJEbfzCxuSE5UZ7TLb4GK2gD32Q72KBwt7dlOrKT4
UiE9ODE2oL5KKCfGE51/AVjtWDWHpH6Z0bF+5w9ukUJBj6ttEPzV0lWcjO9fSoBxmpoUiYNr2f5s
RWHA7rP4ldFP7zR1hWHcb+avBpjDbI8NAVU862zJreVlg0cgWvJzZwt1MzzYLliNTdvmL7QF58iy
+VdOv0XdQ2JXc3Bk2Dsc1Pni9oOF4pQwzbomx/x0x7qmGmu5WENR2o5nH6EsCErsnMgZUDMHP58b
OpldWLkDv1ljK3CMvFmzxaCUyQgak0uOaawj/0QmYURw0MWykVTBPwF+o5W9GZLdMu/eBcZufAeL
wAewMFOgo9sfkknn3bW1w/ahpUe69S80UGa1hkMvnNAWtNZD6Ym6PNd3rjZdWeH+jdb+iiQQ7+KN
OAs6cKakjDE3wyqhsEm75YDdQ9p/wT3Wa7NYadXW2KGwE7RNi1aEZr1kpOji6zL6Zew5Y7xBTMyN
BNZb3sfDuWf3tZwA64Jj3hLjlWhuZjm1dlG6FXqaqoTD/5rO2M89cTp9JXDfL8zblPBueCvUihqB
TZGT9ivPWKPhl3ZCz29i48Wpluw4ahTjYK8YoYDl2VjJOvPfXbuO8OAJJ+mWzu+16z2oNcL4/N8n
jbqqMxhFuoStmXuyNQD5RdQuO/bgTqPYZFXv0CpPOw9wRv4CSWYNADte9p4dWq654ZViSXaCGVOt
sAFwUCaNTWojwEDo6yfhi9RVOngeaADmuz4HBnZukfr8mD8wA0ic0tWluczBlCowKR0P6hH7w82H
rU1IUVDNGBfL5eGjOnnulsUlVvYyhD5cl9SnNQNBg8ziuSgCAnRGTNOGU382jA2tzCF/LOpha5ES
usARc1zeNjlTe6x7PHzBjVHHZNj5VfB7SqihqV1T9mnAo9WdWv+a43tgMxZvmor/Zr6ujkj0KmUR
rdk0mMsR7uuMxhhbprLyjStKHo0EUuWYSowvnAYUG2jLECcWuccEMKA4/i+mumeFy067n9dn4bPk
BAUDlU5eiqx7BCLjollri5MLskKzMtpA4MbPsWX83qBnmXHCGpx84b8sXWrqPmquxO5GII+AXfWb
hCkYKAlXgimjLkr5gacLzww/4pS/d2A/8R9wnvudtPaQYOTJ1ekhDsC1/IShUxlzkduU2s3RspN2
IJQIQZW//Kqyi858FnoPwBkiesVsCZG1nOtugwJIJ4JxlvFz4JwYGf072L9oopibWF1PS0+u0xFz
P9AdFs/38YcCkpA9TTsTqqcRzsxAHWzPPd63/MzkEXAK8Sq11gF4gsm3H+OX5l+o/mjNCzadyT8l
diJk3bSuHVbz/MG6tIFs8yDnp0VyNkU4TQRZimBuIt14Tdu/HRdgM0FgMWZ1J/6NeYSzLt5kGP1g
atxSgiuEOyWTqfDEUATJ+Xqk7OTdcxey6pL2GC7Eeq6+jVfK6OjQEtA8/OC4EsJ/vAUoz3JHF64s
IEUGjnHI17BuXQDN43fyDzyjxlBdTrYRuDYmkS4wKa5HSNaqo8/e6Vua+kBYxABfZmyw0vtkfPu8
R2ZXRIZ83hhqkZUh5pLVJcv3XQY3feWzHtKmr1m5MqQMcWN5lt3TVrDXlu1+TyS6le/Lffz0F0hW
oPmnq1i9Dn+giSDuUKMaM7bwqFj9BfEhk40Q8EmOaVXhr5NvpoNKVrG5xNTlmG/9OeFrDls6YRG+
P24F0FBYcmg+g33gYQXkZ5uLwOd+PWKroXbXWIxim10BJUvQLTNvo5UHtr+WetRvRnfpi4WgnsuM
Y+OAmFFVTtKT1REQVVNEr+j4dxl2zV7/a/81uwjdTLtnxtzUDp06bp6NMWcIk2AM96x1jbVnyaXB
kKCsNqO38KjQ9BgE7AnZDSPrBK2Q1fNcME8rWetE54g5stigvt77yPm55IjJaLxFApA1fLQM4Esf
Vlr8pzA3sAv2QAK4KyLFUsKdUAkOx5jTXVF5yRns8QEiFVO4jhG04zd8i8ITI105PI3IjhCBh+oS
wCXcIWkjw0RRj8TFxBxo7a8h/OjlhoW/cuz48gEsU/1m6P+OBhZCTGskDaffhBgaDUGWBCpl0z8E
J8Au2BFRLcsd+qX8uwzWFgMGCktKfPNU91fhJQavmjpdX9csNWCCCGxFptXi51njtw3kTY5hOe7v
gZ26xpgf0v6aWlv8rvwN09JlzM6e9/KodClY1fYINDQP1iTLlbcRN7XOugpXKrt6eE4fRCTavoIg
4FNW9fR5NQibhQxNsfNgVYIKq6klZQQkmbhtWTR5xi4zqL3rW4VFx8MGA8g1JcI7goJe39uPq0Bf
qq95aKwGWPksYNWtGrzL4dtM0e+Ym85aftJHyqvjE2PwFGDxDRurchrEU6J+lvpvmcteNd9ZeB4F
WxuXLLoqJvY8sBl1Djr7NPuT+4sApQiNMEs3CHTwoEzmMOWyx3kUf1XGcl3bPGRaZncvkRIbew+R
XBB/UjxrzEJicgZvjE9oLVj4o5VLdrR5mvBM+zMjB54Rxkhm+GO+YtNGOYBeb/wfSee13aiWRdEv
YgxyeBUIJKGc7ReGXbZBBJHj1/fk9mPfrioHwTk7rDVXdEhT1BzIr5S1dZZ4+S37RRu87I9x4Esk
oWPyeJyx4gFwvPAxUfvUrn4Bk40i/Arq8oTIkASx4ENHT9yyevapg4XA7r5zO7iylEg8hEpkC5nk
sdK+41nAncmB/wUNiuK6pqmQr3LlhNdhiV278bqej2vRIw1cDDzyDkUvq1AWyqpD8sGgrAe0GN/8
RxpcYyW6KB8RbwW7+Ostb0p5a2TEiIoDt/YpMQgFlH6b6ju0DrKC6eUq8OusCWnqT7G8ZJpG0Ypm
z47PIoYbSsrEtZIFTHpU6Xx3jGT1F0evI6/ly1ZXl3yKAv0/yMmJDLsddGA0ZnrgkwRDh8ETRiHH
D8jPh8c2JGRm/P4hGpjn09ry3fEY7DAUWQzyMtISSV8H46svRcx/hKb/dCS6r9Xe1b6Q0KIuwQG3
ef2Y4h6wCfJzWVlBkoQevcz+mFSEZFBUq0ZjqrKB7MRPOof5/Ae28mW/AsL2I0BeAi0tuhhdTvlq
1odwXu2YjiQr9SQzW2E5/auOLiVRtNcyRwOutjY2eu3x97B+kDmxoulHUgtXfJn56HeQNtiwmSsA
iGu4Dm9Xhm2AdeYn9Thj/DRdpab/ouZ6WMRdEt5AMM1z6Cix7Z6qBE+ICc05x/zrMgcwPkoVIjpT
iyH7oMWFGgZjxpkuI83Uos12040u/A8T0JFNPb9HE+scRO/6U+zdXPcsVGaZdRofeJ7tVVh7kD52
grrsGRFWCXxVO7vXMHcYHQFTRvEUbQRjzk3OEf4gD8CIoDHgIlEx62w8HRRH+rc2gzksVhOWSxxL
x9Tc3ISMa0LHZuFBtvaG1a7QsrefK2tGCXTd5Vzj2BllanFLwaWr6+imYoQhdgVHC5OXkbLUM1QX
4wM+RtqzrUnKFBMZWySrYVvsB6racx3S8dHkRlsudIYgc1+ebETbhGbVOxqtHa9CtjfZaNxgy1A8
FKAZdaDA/0hDK4hZapUNBRDLwYjREDp4YlIy5ATDulZcK/94kWsWtm75DQnaWotn44kUHmWVE+I9
XilXg7GgfWopgPbiN1eAXiA+IkiPhOoOd/yVGVQa/pmRq0cPRN36PIEy+Q4p3DJ6mQ0r1gjejuRM
FGGruFnyfyaQSIWl3G7RDVQnVSBE+JGHC+lbvaHyShHWdG5AeFFD2bx8y6uudaP4ICf3fvIaOuLM
kf5hqpieZvVvyg/lcFCIWFoMJETK9msPLJdyC9QxFLe1eGfzThbwl4PPIYRM843HAqZ/Rau0AuCo
EspEvTHQc3LPVwg23u6ErL9ni4GF4Zj9sRCmpeTFHM9iwQjMqj/E5obEmcgatDSDXZBqjHVgUWoE
fSyl6kCrwz+h5FsiDwv9SJYd3h6njFcMABFEUgnz3jKFQyiBpYQrlsvXOsNxOVSYhrw3ga0e73dw
Zgw1uCuTZRSpmeoyuDGbSCDt/KRv0g8c4Vr7uGPJ2QT3rix6MiSFF+NL1GCIgCmMuZxLH75Yv+k3
1XCpQjDts/UHMv39hYgB6j/pDw6Kcz3dqEAVGS244VebPwiFQwAbI70bfmpqHfmLeSViEbgkZneX
6MWMU/o7p9Cd5NoHRsjnDIEh4S3Qa5+fSnjdR/kWaU7B/UvtShKv0Z/oNgWgrMjDUA6sONoURhKc
mmG7KbuNrt5GdDLw4Pv2YtbOSP7PimTGYiexnFya9ZFf2ujzGtQPMAoyNlTWzTgXsx3TqZdqI/ZF
M+tHOzScW9yj7CORH8K9MQhFXhp3c7WSv/Uzhp2ZbsCXblJyaBbvU7ErXetXn1w0F9GXvoD0v06l
NTzC2TtIOeMio91y1St2cddOCsgwB+nOuEUCBhKAfBZaKbvawd3cMfNhjoIGDU0GaA+LJEZUrsgF
HJrQMHQq5j9K952oBOzxIuGpheS1QX3J/BSWJP+To6b0Rc0L7NavfYH2DeGy6mJKpsaiLyzc6bct
QSkR3b5gntk0TvJAKkiQ+oRj8yxAF3Xe5VemryfxU249vlCme/z7Md0PgjLEDfmBYhT3kXljqOeg
5HkRpYVYxS6X/Slk37Eg6d3cKrcCYuo2NM4dpUAwj44yNimMJLB3qvG27nyQAIyjYTIH4hwkWMor
ar80WEEoEq7vHXQZlg2YZzfAgk0Si1clZo3PMd+wI9EuVXFC0Fs+aICp9Ru8+cLivSs+p132r+DU
lXaMukSSKP+kG88QcKHLH30DWnGqzGlaASpgjs7SvdS87KHv4O68yN5DEQ6ZisOalMXpxC+0iJdk
kvUc+tlTWJeNz/wG86MOYrli8witb2l9pOhCPIuGlwkHg1LKZ03gkUd977A2eaOqbmTqp1WzL0wf
FJDDx14yHY3psFBLSJOx0DLcWEfGhxE5mUsr2BYk0XBG15mtbnFmC1f4nvhl4gSf7KxvohFCSzOP
rFBUTpYNDcCyRaacL8A4s1a4ohSAfE5fX5HlErUsl8hlVnhAgLEKTtZcQ9bzJOCAVjkwLcwwlWlI
2BRPYwNeyM8gu/G/+7BjIFbB9gCE0un7WQt3yYBfvDYaVsM/2BEm1wWXClXBSPYqhbywWQoeBKHZ
V4XNFV4SZ8nOah0arhwJQvH1hk1CTNQy2smPmFHRQeuZyDxzhd+GNg+1kPBwXehHUbYTxdHLUxqx
LLbR1+XzAM2XV/lHBvWu3inZxRj4W0eePY7DvoTEj0KbS5MfllMP1nOent5k01ILGB82I4zhQ1xp
xS3e4UoZC4djmireYl7S72U/pc8rb5OxlfqPSUWidScIghOZ6cgrucr74qlvSA7WhyVlk6zsoGWa
nxaj1cYb9Y8IYyCNOjeljz208ti6Ezs3PHH2vaZdOR5i89DgztcJMWbN045rVuxoq6FtMmg6Kul3
q6xF8Dby9393/9Cu0YbhANzBUQCG0+kofeh82B2SCV1G21EhileEFoUIf1AWG5ovVnuQbWymbv+R
Txb7faGDj2A5g7GeYil0WfwU2UEhQHSHE/JvIlJgg5BEU/jEJCgSeCmAISPIvnGMmg+J65kFHYkp
eBuIE76FeyXdFmjFUFkaFCk7nvqi/OwZsM+6Do3QlU8y8TCfDc4RXkHOLJRifIUlMSFXlDyebG0u
0U2GApY3BixLShjKV6W9jug1kCAw4+CWpCAiNrk9VOWNyzbJGApxdgBqp71PaN9ntUk1uMIQ4tBH
cPU5KKDu9A0/d/vNb4WYZZ3hCQrkkDDPjQiaBz0KDgW2CCiaGb8XLl/MOg6zCzaw/IpblKef5U/0
yTH2il2GF9YxYEof8neQKq0rgKw4cRhw2DPdcGHcIUeOrJ6cyNdOHG9peeRDWxVsowtXQo6AdZqY
I4ZoDOdRFvmS6Kv6lVp+eBYDdAePLjrFof7UmyMH4Ku/KXSvLliuctxaP3TdpUa8E79FJHGXN7Al
n2O/+WSLuBZ+MGjQpTP2hd6YjZ90MDqT03pDzg8iDlX0JqZwCWU7M4pOPYvjOs/9ZotoxmAcnfMt
5ldJcsJiT9KolH2aGBYdPChGDHGSTmR065dNxRi9bpnwELCBzgsYvIn6t0DZMzz4Egk2ua9UW4Y0
MjYhyW32TykOIhLEL2o6RpZYF7irJD8Ai2BRdzfMfC59dJmAi8aGJ7QXVaby8FWknRQ4SMPZjuDh
O2a/Zr+o0fbV7IRApmgDU3Pu6CVWJ2TVynTWQD6knvkmY/D8DqpVWdTMWX8CHicRhoaxe79Z3TC8
Zp4Ws5riY1ggYIh0LxQ9ZEACUEzCf35FIIT311f1RpaHEzpeK7AJxv3LYN5EpWE6BncYmMbws4ox
fy5ohq33qqA7wR5m2GGzYbK+B4k5a/rIKBnXmjf8RS0pfYt48QErZoEFPIuW4rinaR3+8q3+r4hw
x9yH0Q9JaUir2ZnC96FVQP9t7fkOvabcTQIHG1rbgHd7oTIZU+KtKkF7OcWR926WGoechFyXvCDt
daMa7VB4CPKvYXxb0dcbvdNqujIRncJPppgDg9d23yfeZJ3axMeQhllsqrwMoRx6YYX6jneCy9AA
izBLmy6jOdoh/+1WWR8jE6B41fxpmVdjir0BDQBPkzLgkpxGJZvMsxo3ifcGU2PdWOqEMlOytcSa
9P+8/H0j5w7ljRwiusTM2fiCeRr8gBke9GahAyy0QOpRyDeGXqAa2Iub2Vf6XqsoGAJ92yRviNw+
2yCzQ+hGG4AOIVkOszqfVgMB9UK8kOPGggkzo8GkJ1gh6J/YTs5rf3UGUFTjVsy/1NGT13w1iWJP
YoPJRHLN3vk27VEO1v46wh3lNj9Fhwx20w6BIxY/uOwStCyX+o8KX6XEuL9yv5vrf8Qf4G7kQ8EZ
lyzoltABEvSXhCsYAfnuxXnxXvEDmy+PrEEdSchS5z3PbFHfdOIzBC/wxlC0jDR/pEptlC8CMitQ
iQAylVvArlkxz2/BKUePa5ieeRfJS5DXMkkAxVUPPnVWr4F4H2H99uaXPrhTxiDnXwMZI7ta5T+p
vY2m97LwxIITq5/kjGsGXnNGojPGk0nDSOwjq7rXuml+deteJx7zyXHZ/omfZr0o+tN06Jxv4yH5
dTgcYiqah45dEuxmesrCTU17rohfdbxPXT3fphdygxA5Y0lp99Jwz9vDrNGJWfupH3xuPCdiuMlv
kSupfAzb+iRwmYRHvDa0etTE1/HeoMYtyIBquY9Y6REhZvLXeC+6xxjdhGEOWXmt2XW/GGYKMIAO
xrykjpGCRoQ5fNWEEtMo9bqriN+d5jFcFcjR0tZoG0Oo982+KQkt3aeo67ToQx1OFWG+uc1ZNTxK
w2JBhgNvlWrrTAVN5mWeHG5e+kMN//TkaH6gTK+WygPVEjMryKJ4gxFv3XKFMpXzX4cWdhjpJJS5
4s02UXpTIj/t8KalV3RQJesTvhfAIO/PqjoUc+wx3M1DE9G9Ik1OGlcE9dltc251ogOCTZA4ye+v
spKKp1kjK15gUBwwQBduzJy8Xin4xw32IG13K1DG0UwIxtrKPhrzoOSfyTfSE8NEW28b0bEa9uJo
18Tq7WWSdapDY/yQJ8zovSz/wf/gto5JhfRniHTm9+qzLP4RJJTDhuj+1QOZ2QxHUg2E/DHcI5z/
rYPzFG9iFNKNRQKqD1+FqMTqu4Iyo17iyksS0ki5RB0x/OPsTU61R2aCYa00ukdl86KaRthDeYf0
hS25Y9xQ8/NkFnyoFbP8cDaJemZ5HEUyuTYS0sb6G1I+1+iimPYJ8WnAGP4xpMnyfRmxYhe9Kr6N
sjeIW7IndeYVr2MExVF2o+SgacC/WGvuzDWQt3KBiCRTj2b+OVRbpF9/SDdjBjup/mSy9xLW/4bN
C8sBCVkBGTY21A4kLPm2QZ8b7wmYNLjRonWK8a7aNHgptT3WzZQcTgQ0cbmLm9V7eMT1DqJDhDtE
W/BfCn1wCqLCqiUt9fSDWZbwKZXzl6kMPeijIvNNOhnJbGNwCjIOIDpzySdiw9ybgXoGO1U7vD0K
4G7JLg59Cd6ZkCr3KLMm5eClRdMAfSPncAjuFZJZbIWaIfeQjvZuySDgP6plCLwGgzjMjbfdV4zS
bIt9MeyzpLUWLEM4JF5Xxi7VjgIyov9VRTyZbmu6TXulwg0l4qJLx4Se9TLt6vmqt2r9G3T/FNxk
TDWJOsM6JWRMbgmuJksl9tLEN3HzvdixxD+sSNhk7Gp6zVlIg8dwEwAHX7eXCCExBEhh1bLcqrPd
/NcGJgTfKT+pzHVWS/u63VThiQk/DgzgGUGwwUHYqC4j5XcBxmO+iuHbdCQGtLYxrcdpTx4gE5Un
6TtC7psEM0wH5Y+owP6q1lei8VAzU0MxAbuh+TCID6VdBGJZyH5vbjQGp6wNIdsxPyhW7I6yC70R
4wclWaYJliRIL92nhPt/kMDOcoESEmu/RSIPPAPVJz5L8xrgtKZXR2DMGik6hcWawls+Y2Ztkxly
aGPN1nZdfjbaQ8lGa4Le1fI5JtmOXQgWbbX9k9QH+QDJpbROKrDi4pdwihTrYqjthu7//x5ih6H+
IAGGZJfhDZT+bEk/IdO3DGOpHp/MbNW9vJjwpPVnKGy1/JOV38AQhnAmivOSHBCSQaKEMxMB0ayz
9wVhPaESpLSmPsBUmDdHJFIGM5+Uh+GnM5cB57wm3IH9Ftql7Y55+l6+yQWSzzkApQ8p/04YlJXF
k201/av5KQNZKOG1QIVhy83TLEeHgSVY4FP8TQ4FLzpXba0QvxWt4V+IA7IzIiDREDV6iYPfL6lb
HiSUG8EK95mlgZP+ij+jz2j0mKXyJ3MFsgZldoTXNytZ+SOv4KnL0Jryreftse/+Neqxb/YTqgzY
YgNEJAi+kIXWtN49s6gcBDNSNLCI018HaDGJPl9QwhY0sH4nEodxTga3AdMURmwxyDaUzzok6sbY
J+ZvpC3oyYx0zdygUNCnebryPaE/apmyaGw5dGRv+DW6cM1vgQ9dBival0uwU7uRvrmSucCpIYbm
J5e6ZQIdUQWqfqxpsRrYDD+18KV81e/dzCw1jT/M+dXcuN/61Z/hJKqb0QkBaCHWcG+JDoe68WGE
t/fMa9s0TO+HT4FXTSq1hSH+4RdxZHQmW01Yzw9/T8iyi5sx0XcKWRWYCnC99N9puObPnURuN2iy
KzWy+WDapWC57PMSZP7V6V3uOL2MZhdM65y1uwHrZplol7QnxsvaVsxPYJaOHjNc1BPp9t16PTNa
cy0qmyK7MY0eIM6DMDsmhlNp/wC6EGSUPYhJHZwB4UbEktEFgYErPaM4juFutPEjfp0TOHnWhWL5
JXnUxkl7q6VNOu51DEHBp6Hh+aMhWhJ8mjkZTIPqlL3/yuAx2/TmaAPBXHHyDr6VbCsQdnQeOTEX
wiWC/CFqREAYqyDaDducoc3oRxpDhGX08dorwaaqJSp1LxaPJMozPpURZwN+TB0j++reN/wD0wvp
1akrThWwaWUvZozvwOoyJ+ttIlfpwNNt3m9FkUAH9Wzmx4wAGeXMMJodeakcwizZzKYG9m5JA5Yg
V8lIJCaLcSCgAIeNaEztF9mZtmtJJFpSLnT6OX97g44fwi6p0jn8wiWO+QMqi4pVEiQOwtBRERLH
gN6j7Vx9X5oJqheePuwYqANbZPK4D7ZRtwv0qw7OhzFldzJed1zGL+evrgjfRNOikhPIaQtClRZ+
z4yu1dac++hhYejlKJkQfDgGo2f6uvhZNyh27XbFXBu8IkEnFF/RdZJ/FfHeom9mrYWnf00sYlL8
08HrhQwdOvfNV8rh1s0Isq518Gm80YWgy2G4sVuhMYQSGMC+OQPO5uPlRUp9gFvH6Uf+zN93wQ+x
qzRoY1ufSAVDRKSzYBCRzRBect0nhw6SvQw/U+zF7a6hJmv3wjEq3AujDfnBjaTDJ7lASTECGiBb
WzjSRRCdO0eMWeJpd6Bli8g9xeKZyLZOEh7WeXJjix+rv4zMPy1aAVA/a0bbubaZcJM39kQyW7OX
jCVjFeQeMTAWFYvFGzKCuot+22lbEgCPyZkQrcCB0yNjEtsy8zL3k26XypILF5wEanknA747nOEq
YwtiuD8Zey28AONNuvv0Qu2HkcVlOPL6h854vIhQB0UP1A5xVUK9kSS6/Kew4tcZcc9OOHiCJWQW
pUdFdIjJYIjviFYS0C9YY5EmIyZCMcCyKzy87QCvHnLZlLm7gK4WuTucTFZhpwEhDpVkFuzHaWfe
Ujb48sE8j+I5HXdvD/cUhKs1nE/2muqKeZJOWwnrCIVxgzcYcRL1KktN+R/kOvi9dAlQsvn9YIwI
PV7iwVhBuQJWTlMHd7tzsTYKG7JdvOHUUH3b1R332rH/4Rfd+iUyBRAU2j9B23IWYnlpO0e0k327
nMx55kbmKZvkk/w5HKAkRnOGE8gsP72huM24HRJHpX2DlmOSqWb+h1Pfdl/46/m04ZxcCB89YgYO
nxjm1AsLuxo1Bl7HHfvAJr0w1d9EL58VSQC4B9yAOMdyMWijG4P0QMtJNMNuQscNTPAfid36PkUR
hUfkasrXwNNPg4bO/9lRIb7uA9itwes0p6lIEUSO05Exzx2KnpvKtGRkTlK4S0XN65m7GIGKxCuM
pQILnKh6ZBPAmpXGJu0Lqs16uvBeWOEt0rccJrAr6RMz+uyPii2VcpFRZr/BSK4Sl23q1Di64g0u
ITzE2UbugEF7w9LOCr5e0ExgObpEP89vREzglzeov2rwIF0rdyuB7+6E4AopULlEFVIi0BBPqUwe
+hLbPMPOTFtLr58XjxdLavU/pLUZoVsCZoF65P3mLsfHrJHK80mk36fgWCsS/VjzCtPME2HgikI7
eq3I0+2BgRSu+t3ceMuYrkbaPN4cyAXYs48cIW9njR/fKmfHVYmn386QmM0a50q0h4YJhW2Emzj1
378GeB0YxDe4haHLyTgITNZY9tcL1hOK/fqCR29aewRk5GQWA75Cr/RX/QNwzlPaEEgMeAYwH4xz
iA4IO2w/OspvfP3Ei/A94vVwLNNHl8w2Kl01pUvodvtdJR7vMKNBw2EPTxQPZw9qf9JuSXr+mZ0R
aORe6Zb7AI6puNPZ323+OpYe+YJ+L30G9ltxzZVi+O8NX6WsfAomaquLyltsF850fB142LLD1D3U
HYYDCZsFphWzXA5fNcl00+KPiF2iFme6fX8BJLnmd8xyIS+WTN3blXSUT2DN1HHZE9PBuHmIwHB7
yYFZxoJ75D9GJAoqRsDig1RIxp80FKiaDaJ5qfCcHMPLb/at+thOFtl1dK3NUfuaCf9EIjJGLhwo
hQnS96VcQ4qyX/Mn5OUowtOPjFnonpcAZAEwwXixHXY/8RIkESN14uLIfoCIyAC2d8PswC4A1FW4
HPM7JRsLV8GBIimiIUPPSsAGqaJ8cs5s46cvu+J0gIlz5VlLgqOMSIyFEiOGWZ2+ZJcKmJLnkSaA
zS5s4FJHAGFzRujDT6ttoLcxk1/VmU8DYKyz73mZy1iQxb0jfCCbIk8v9SJ1g/7ZqNx6XZu7ECWn
Qa7lpmI/BxcHDXgPJYnsDebFe7HjJHdNbEHGMTlKpiN40eBoXwMCNU4mdviRS547b5bgEm0sxwd2
gnr/iwVE0Pcc1AaYxNOs6aQ9LLm/m4Qh1zX97cBhmS49Jt+uxaA6feEV9uEDEcoeZSulOKaMQ7+g
dNSM2hezo4PqECWHdNjMh/Q6N6ASw6lZpPU6vfbWHlk31J+3tYro4Ytj/DM0K2Pav5RNo/6koW9y
VFWHmSSzkEyXTZzhSr5+59yHkEbEIhUIJr3enR7RjAnstu3fK/Pea+PZkirHPNZcdTGsGAeZXWMQ
7+w006ZdBb8RQz/VZgUzVcuUER8yRX2p2uE5arl9+AX+WZiAkDKXu4CFUOPK4lr9Qgd2EIRbQWVa
cERhVSPAD2e3p3sOQnxMSOkV89WAQKneM3hCtOFF/ySAo7Rai6jzRHZs4B6T1QsEnIX8Yg/i1wq/
3gquV0J9Fjrqlz+mJwVyeAo4zgZ2qWyXqTKa117I3o5EuaiyQvdZVoP4Mz44XlhP8CQGO8DbMxaI
YHOuvyfhtRir2b/yIUPjGsHpuhCl6q+iYz2rEOMUOcngZF+lsA2ac1ovCZiE6KsSxvzmlV1LyKPO
0wuWD6P0fYmRW72IsV/erHGblFtp3ElnBucs155scmI8+t29YIOTcybVMJo9cDtSvMPtp5gfLZQz
FGCH9PliVrao0WEA22O7QkISJfpn53ePAqc2UXikuYmsmu1x8BiHXgUDepejTTw1NldkH+wKar6l
BfohEwDAkktT050UeI1qgrUuMlRhoC/AImUUEgrqfvzvb6yhk7IqfPoLC9frCTW0lHyAvxoqj5kq
1LZd67Kab1AnC/es5MN9KBXf+UL7FpVL/Rtf0MBltxzFdbFKrGWns/hkELx5X0N5w5PKZ1gWrtmT
tnorOLiUlUWhMW2ouoiUWMnD2giu+BGn5GnGy6bcJOZxUiF8sVSpPMZ4nbYNS7fud8CcsRTggH9R
fw+bunHwcou4bhgJnTvh0N+JQpaR8UnM9ejQ8mQT4X0MGnduBLjsyfFTieiix9ziHhfchIsXbwIS
ru5Hoo6QlkrOyudfAowvfZqkbMTGKkSmQLAeN3lIWDRtkmauzV3UeoDOhYqmB2FHSE6xJ5+swJW1
U02dSkW8x0MFC5Q4XuR3i+o7TnZidGTAoqM9O1qgXM9G4CMLTAWSb6s2O0q1x9BqYY6bclgj1aEL
McnQqMJPaH5HNX1obCcGuIVXRmiMyWPIeMrDVC5I/YJ8a37wdkSUa/BbFMkzcO03SK6Cf2HIvo6n
u+dNZINRokegZfiS0PtvBKZQ/b/mr9RX5E4WiCHvLfMtjKnnCjh/eaXHQqc2OxcHW/vleB/s4IDV
tb9J3Q0DUoTgKyIQvAZDxqRvJFx3MZiuQTTed1cuicHVjy2lnin5XePn6mXK1xpl5ir7TSRh2Qyd
Q90dO2PxOfC8vJaM2UULXQhmY2dE75NumTqpBgFXyI161hRT/jtgU0m2HE9agODgICJkByFERnD6
pQXPcXiq0LVhw8K6Ys9+XM9WnJusHsXXHbQfLoKRMSSBNjQY+nYCxJiyz63aP6G7D8igxO8c3CsB
4/zsb7vNaKkYbRjnqtmrYE9xfvKAaHtzfIYWaiDKmJIQ9cbX8NfNdUH4Z7RHtkQq3kfQpfpfLlyM
8tqh0nCL7KnwveBZhIKwzH4D1rDvlfox68UGtG0s7wI4VOUOyINgnPhckQCI0tNi9K8THoO4SV3X
5S0ovsg/E5Njq9sxbza/riecuPA0wtdr/BYuufZ4X9Y85wzvdvylIjlI8jKfC4pwAxhjZK9WV3vt
mUsDgi6dyaX6M3KuSl4infLiPqdMrsovxsYYnFRLdDXuLolxBgNZUtEI+h4J9hN3pCfm/8rkobNR
Gv/C8+SO/BPDZ2GuAceFcJujEScjnpLRZzMExw9CLi/n9ISRDtU+ISFBFJZJ+aMFCSL4ZUITUen/
oAinyS1AyGaxVUmxoIDXVrDFA0LJ7wM9ziRtKcW7gX8NWcOe8gkTAEOYAPBGRM0IHZ6tBnIlLlkC
7Wi7mn1wVqdzFpakZn0ISHpnaO7wg0yayaKVfCf9/aUeBpZsgBDwkfBHRs5KkQCDrUjbonGQoSEF
qQ2XuKTGzulUUzZuEY+JIlORySw4mgNqR04S5iY0gtJtQGoZ+2+Q8eFHTEIhyUM6XswPVf4q6Xxj
MPSbaSM6ybphCkHMktOcaRQoQ8heTVzI8H0M5Qu9ywYdKeqJResN69EWTzWHFgBewPTdCrHFuJS9
ajxSafCgUOVnX2OP7S2guZ8ocF2V30wXslzj331RPbOM3+ekPbwrgmtnVedDFErO2ScTAKEkevyo
63NcmVNJF5XL4g3YFwNTUFwaBewvVjfS3YZ/MZ8lKqsQiCCwEi8Xz43w1yOtzWH1IWA499/FSyM9
xS5nucJOIyKJW5q9IWunJ/6NgqnB+zzT+3GXX/mES5Ssafhr9DBB4r2+TDtySRegLUcRaJfuqK+r
TEEyHuhvhqVyiThkGVLoviHb4/hNdYoK79X9ytaHxDoTRFO1DX5nrttKPevZ0fqJ4sLR0TJSJwyx
gYZjPcd5BVe95gbDrSqVbIYw3CPhKqnzGpQ5NJsG8tzYcElhR74MbXXbho55YCSAaz13mSGxa0kb
cI52jOaeapFhHY5joI1sXKbknxUzlezXjN18ITo6hYXOYpkhUKDwEYkJe6FyqubIcPtF5IJqm8/k
GGZ2tJ+Ajojrhs878NlHiWeMBZO6p5h9MBIzAuRvK74/yF6Q9lfBgSVruxbo2OsDWxXU8a3OItoh
dPIflxDEdVz1UWQ/mmV1j/F3nK2Kbt7mdeg1cr9sJdxhdcSSzrXbnRMEMfjg3BFPPELPzM6q0+tI
x8SsXp/SZf3DTJdkelyDZ5Wag5WSdcnAAq5UTGYGXYGnXPUl6gzTcMdxlYMB4KcsEBcc0Hex48iL
VXXSbEyiAUsUgDhR+tNKS8vk/Z6hOSDIysEvmWwhIsg5YrDJoNK7DCxml+YTtRP3NANEtMk8GFO+
QzNMPAPxByu+n35e0aBLBt02fAL5xmoe/NLhWdRiqU0hoJofGEzzB1GkLGBah23SKlA4szg1qnAO
qFyAjwQ79ZIdUV+1T+pmJznGpD2WtgVOhS7s0BJDAF7FQ0HloV8pQgZPeb1YsjwlcXnz5qsfMKzV
6hmMU6qspU8c+BkHWfTNxdbHpKA56Tc7dsl8sH4Zq1OOxAHZDuj/N5ov5/2oZ/5QsuegqfJDe+a2
na5VjV3UC33ZDrbN8E9+7eGu7yEosolCafcYpHt0pS6aBcLPaA0SVi8eYEuC96/Fg2kuZJ1tiR9j
Zys9FRNDvzY/whcBnjlWka+63RUMWyyMSQ0350IzCITPWF9DIXPgH2ni1rDcrrXzGoq9jVktD1zk
2OCPGTURXMCK9r2lQRRckoL3/WeNJIZjQt2x1hb0T5GvjgIcc0myw2GKiNQaHDzgEVB2b7hr5rOl
pRyLHe9b130bDbnn+NOIRuahTFZ4B7AvdP2Nr9KeLetiEdrR7GSgLR3UTf7FGNhciT46+ctBlqea
j51Ax9+pGmuxx+i3FNCV/DPSOS+GQg8/Rg/yWOL1WAj6bmixcF4VfIf14h92Bjh9jJuMbEXtPSei
vramAcTF8vGlaUuFQA/MeNQdI6X2y8Ad/EhUBLqugOf0rz7y7I8O5+6yYJ1kk70xIg4TtiBa5E13
b7IN6ioeWCYcPbQd2vbF61uP0AMuZrE/1hNo1TzTyCDoRaULzVrE+5IFx1GlMj5gZKomz0jW9ZEZ
FGYX0YM6EO8ZxzEM5cDQmFwJqzmUYzzz3DPdZmt/pF9mKAJ+cZ5PY6AFboJug4H3WPAY8md0kKUV
m8jfEwGHfXcfjRMqEJ3dFRb2CKbHidwwSIP2DMGk+FPJCkBebR0h29MeK9E/LWdAP09m0xvf1ohm
hfLAwSRPr/9a9srBoiwvsCAymLqr6K2VDYrewO4fdbdHzh20P2kUgxzfwYpEXdz7YfzRRVAk/aTy
xOTQdXgRD3gIJySCJoTT/s/qFytWPDYhmz3pxBQ9712bfsyTZubtnOYRMxeUScv8Yxh2L1LaUdn1
9zdQaqyWAdUe6QDQhIz1y7oyuvZh/jBI4t25zMyh1pXkPYc8j3YLLYWJPBitJQ3riMK19sr2rqF6
QMabOaUwk6oZg0RrJLIUEvOQqbUb1lbvYyBvoqtCsoILEycON5O8Nz60D5jHzV7ec5bCVDkZwyZ/
5D4vEfGjLMKRXquQCiQ73ih30i7k1dtmwZnrLPujA4owG10rW7k5d73fOdIHhhE2F9YPtUy8A/CU
7JVwQy5FXV9E+YY1hOBkCJcsG9DW18al1D5FeW3FSwEKDBNadkWsKHSUNt9D/F0+mOKxxgToMHhE
yRa/FcE7twmT8ZfBLnehfQRsB/oVavaB0GFmhvGVEcmDdSQWnYUMfMNBEdhXh/fMdhjQYnzziy0f
CWAWTByo+NwId00c++xLBgz/VEXE4aQ7KKLR5kJuZ2wrH6zWO6Ngc8wwnExE2l2JkG6aT35UnnbW
sXNZgqmiz9eq/B3N34pTMB6xLVViCsWkl9/jvMFgWUN3xsigddNfLCL/4+jMllPH2mz7RESob25B
ICF6Awb2jcI2tvq+19PnUMapOFW168+dGEtrfc2cY/LK1DuWZMiFtNqZ46x4jUaX+k19MXsnC4dh
mgcLxWZdqTJ4BVAqdH8MuYFzlsxUr4Bsq8MVIUtyDSa8ofgANtKP1BAXfUYmJ8Qr5k60oBITEB/m
P4qs2X8CIoFJr1lsZJDzKCDm5QNjMM8DK2uLkc2E0BR2hDkzXx5VQuA2cGklh3E82zV/dFoYHpIt
/AkfAfEq3I9H9m2YdVlz7T2TzIE1umOZpbo1//d+RatP3jQYZmKnDXiEOll0q87mLcFGR+fnpleR
8W17lltS7dkgrAAS4nUS1H9Td+OeXZAYD9MA5SAapR7FGgg9S0W309NXdQi+cWqkj+bVWPBIZxTl
qo8dDbMTxW61K9RzMT4TH3EKdqBXBhauWiscPlgrLYwDvxMLAy4S8zfDXQBEFSUvP/px3q9fTVe3
Y0KpybA5sfivAidzyWXaiWui4ZvP8CnwqmHHeaiL34ymaLGLFjgCf8dsy4OeDDePGp7tSdZvfenO
iFfRDuj79eZFpY8Afj45lC3/KpUMGKaTSAR4rZrOYaXHMgf63Q9D9BYvBFTs8W12TrLYDghBygM1
ZIDriTRtgqF3wgNNV7xp2aKMnwUjweZujO+YJ3LtI+CPXspjIiwsweNBOgZ+IO07oVZMJtunIGaL
v2uQISYthv01SZH0mQoPdD85nnnRS4QuLM+wXP3m/t5QZ1osqJZ0/ENBwNNoMClUEFur7SZFrRbJ
dFykkQrKLkMXmkBFnQyI9mzfxPBPiJV1vXjp9b8+hT1B0qvNE0m6aQprl93yNlt8KszC2uRWDbew
cLTcXErD2ShdLwCoobHhdWoE0amsrIiW6fJq08SQeoHZaufk0P3KfJaJ6BhSsqCiVHrJWo5pykBU
8oWltPiMBasRI0KDKY2CbWECidylJ8F7lWa3bYtne42t8iqBJ0TsW+IfjRHeGw1/8tYqqpwRl8UD
rXSs4EJktwTZn8to4bsIELLxViD1j7k84nc58oBiH+SJExhG4mUrgnqpMcQKvL3W7MToDKjCCsx9
npzMzxAROGyj4YABNpC2+m/ePBYDciCUC6N615A05KyURRiV3XyCcEUP8TvVvkL/n2qSpHRN5v7b
cLVd3vGOja8BIyRmyo20U9GNy8id+eg8FGG9vAsouSrM24VkMiUnpxpsn9Y2DE0YhsCOyzDU5spa
THYa07I4qGmnCR/wOIKfuBd59+SeTGFePj3q9wtWR/M/4s2GvRrzIP4/gZ+9zA+FuQIUhQroCIHj
Om+AjfV0MBdc1+MhNw4S/zFp+kuKlQS2tMNXoA+8hvykBUCKmPgAT76O7YONUeCbaBm4twVWB8qC
ZoK7ZFt8eASD+HDh1zQYHhaICSAUQYt9dI9Jk5zO3co/h088U7KBDwFeHLv27lsc7sFHyiB0C2jC
sOFARrnrV/9Gar0vz9+V/lmZr1vZmsO5yiO6fRXreofRO/W4AFwVObFw6AN7WkMdg/XGRvMfV9hQ
/7YxFzNnVgPI0OBVZbYh2bQ6iYfbeuAd5c/HRoKahtt7JYMxVj+0E1DXIINzi9O+WdeMoITkHwCV
HN4s5FbJ8hd3eeSMiO+ka5AbeMNihTROWFhyWFnezm9JkfuhOQgLMAbE6jXDgYpPSnsmBwK6EzB2
/ALz/FIQezDgSM3USwUfjgJspS7Q4HACaxLe/beIJNAAOAOH08cnisEYq1QOJmIjcGoSuezyiRBt
x0ecTU6wwbRMjJZmOMappOcAg6Lz3rj+b9e/2/ZVAhSlkEGsB6bAtDs2xw5PBRhhyRo+Z5ks0yAL
+7XMnNkj6KB+TEgRoEJb2SoZ3exfqs77b4Bkqj4XUkF74tgGNTD9/qh/zAlTFsrjRqGRNb6lf7OD
Njvl5Zz+gkIRSsOC3SuzGv9Qb+Uv8F4YysUPkzx6iQRczgHGulgKEaiw+mJRwaVAS7yWvpHaSEcV
DwLnlnARGn2J6AS7SDMbMyTzR9jwjEVobK4RQ98R+PIyuIDFmIc6ltT8caeoOG4sKjmT9mOlvvnj
ch2tQ/lLeai/CMmSf+GmEnchWhJOFXp3Jp76DXMw/8Pw26tO72BNKc1zs8/VDboKQl05vRufmHmp
PrIiu2oKyCOKOHKb6TtCjESzfALvVHSIzUvn/7HWUCj/oh1xjCgsHP2Lm5reHjsWxkMqqjA4sFUZ
15XM2cvSwLzq2vaJggprEc9xYzKQpsPjtCOgIaKRoWTXkdTayq3m4NrRbjxEb6Pula+QPBsE8EtO
3tXAexjTizChW8CJUTYiWDjGaiDQTQT2+PO3Cpt3tAnRptkT2Zg1giP4EPqgF0gPwAVZRwbSLo1v
SvUo2BEkB82fpYuj9JULpFMybuDtgtXkO2J/ia9d/wrHT2kELG+lP8q+pAzK34EjGCwHZmE6SRzK
m+YKAHNkDGz4IZNVZ1U4tcKw6Ugusrxp4IOx99mNtMv6K5Ec6ak5nmonxr68cp77J4g736h8IwvS
CTEN8+Pzw/+XO8a3qrjoPyiDl8a9GmfYOlNcdBQU3lwIm7mOYlG4pJkWXHJJnlYKHWNwEfnRw+if
cLSMnCcV+t5a+WZ3ANhK/xP/DBIhGd4OH7ifyzVHOV7wQ8zriFIBJ87oYtNJ+bb1G9YnwCHjOPfF
fypUv9pRr2iVOY8dHgvUgQBYM2zAPrDoK08qqT/vXPzhSm5V9i9MLaOTsAuyz2CYi1Z+AjxVARc/
RTlf+AfBsDbsdToO3Hrbhbc1cKNjRj0uLH4ExDT9d9Nv+aVcYjaD/SoY6B8ipMRbQWBPn8g7lELS
9AoALsF926XZQbxHDvzqGdsVzvZCjTUudgrpWC/2Cafz4f+lGg8z9VTJczGHZuGq4aEyUrtVdwNb
WLBNJGY/BxxYNhbJzt/onzjYUTeshI9+hayQ1sb/JL4glU/MXmgGtCP/F4yXxAXdEGvR4A6r1Icx
DXQ2gOVCN4yrTMfYZM8pccYpA7bLXkdhfzL+QFrmsNOmPa0AnTFRLtGd3FJHZ8DOhJQVopE8tSPL
t4FJD2Vrb9Nz+wXVjttFzOBAOng8c2so5/4zYVLYhy+6CPAsHUuo8aOs8fxePeneAebqeYK8rxzu
ETUxuD7h1ne2/jvntTOQlsjW44MzceyRHvq/C6wvqX7R6mOt4c09x95FQGT0D2k9Cmv2pXQEBpLS
Y0cFzGyU25FZoUNDQoeL8MhnQ0dHrIOfohk8suYyysYV2E6iqwPgsRPV42i4mBtjBTUrs4+G/D1U
KttMeQAH19/yKQ23wHwJ6zFuqDDxDMwr1nO//JPPWM6Yi0O9y0gv4IBmSCqSgEv3qDYnSMO9Q2AR
gBQ93sAtlGDPXat6zVGO4reudlc4B93J1w4kyKcYJIwj71gN/JdOD2Hyh/h/SxMK+yy2azia4ZET
dfxg+DHvedGXLc6VYY1skA/AmaVqX0FQJLliyX3KEqt/YzvWUem80EMwNYgfiHEIP9kI4pEyZ/Hi
RWszx89/iN1Lv9lyA8JASHSjeZGqXZ4+xxGNd3QjsVdJn3jdeMu4M1r09kjBF7TAy6Z14mkLUhMq
83UU9h5fXrfGjKAzx8S4xAX5XFT/PMQMdXwRCrvA9za4aGQZYV/4CIiCIQ8S18s9tKkO/CnOSJcm
Iv8OLe5I7cOf9ig+oV34y9lhnnyghGBujWfN4/ZpzwpKEOZ9yYHfKK8pNCqTfmnhKNoNARPDF1At
HHn8NtGHtg6oDoXDtP/E9Sf29sDu94XkhhE4fZ91f/VbUP6ojsMNp0wNqSfqbrPLYbTBKjLFqGfP
XfSbzX5nrkN/ywCWPp7/4gMyrQ5ZXawKRpvbv/AEpKzegZ9EtayeyWZE4pHcZ7suGxpsmPkCoRzm
bURaS1SYDHKANIobjhmbxzasHwCB+p3m8JwlK/Nc7wjXHTSeveR3HhqIG7W7wKlEh947tMXINWso
ox/tg46miD+BPfattHTQLatWjdYFd7LOzC661AUdvkDSIhUusPCNd0Gh1+FVOmElWOKJbZI1ony3
p7t4I/Hju3tVvFJM5XwGA1lrtd9zd0iI25NO32WYSWzr+OBMn/mOMXMDyoHf7sARdJXZQKOTEaIb
oFdOBc/A1AO19Y0QOnD53Hy9zHQwsRLpg2jCFgI7Tw8IOhGwZ0x81uDwnIZ/3T+P//DizTPIgTKx
m2IpwhKXyqgm4XyPSBOLNKUwL/4mgmBfkBZGChNXJxsJXLdv3js9cOTeNdZ3pDmcnty7fnrLI+yr
FIluOu3fi4S1LO0jPxSSF3Zbrds7JfUncfeI3FeYg1WmrziOEJ72L5Qvk7zDRlsObxO8zzG+wtdU
4yOSfJR8vI7FId6UzHu+mLeI7cmMd8h4SphNBvoC0iEciys4ZwzCeV9uPMxp5ZX1GGreBFW4rYD+
viPG4BLbRbZI0HBxb5HIVzgnSnsRn43+s6dN09t/hJBSHnlHunw0PtoaH1ucn1VoFQfKI88XKWBu
Ju8Tw/ZKRyfDC2Yg7XcXxs6ot2xyFltOBT5//aAbNT34HMjSdjyNMapxvnL+jYnNFG3h//Ecx+Kd
3NT0zS2Z09weZd3OBltPyZVyRpu3GGssErxqRo9L0gkvDy4uNpDzvoEDSNbOzN9QnkOWHZtLiqhS
xVryy5+32WHAKWauCAgu5mNKfqnX0D+Yc9YLTR/dGkrdDZIEJrMi/xSiNdapP8gBDoK+qZnMk4LL
kmkJ6JvpAGcpeJC8eyfhu/zm4/Tf6uKPA40GFokeq18aQct4wvQdLrrbISYCQbYUMqczf3VGxRZj
hy0mDMJk9J9xHe0nEuwhrELfl4js42TE6qDKrnCr7Km3kWzLVPPDIbiD3pa3HcX8jUdVUk659zL4
dY3ejVM2jly1d2s2Bpw5U/GBTTuTwSn2F0r0hbaWkbrEFLYrc18rBxXdNdzknLQrL75wyQCFKYLf
kQczW8VXXvMCatbfMG/n8g+aRY3ZGxp3/ykvjoD5Zhc8Gs34Z45GhiWMtyf91hiS0gkMpL/+zjcn
Vtb8kKHgsPjc1FZIbdDkjRiElkRO4ES683OU7PlfvK/sX5EbI+YSdjpSAOBSLHwIUxRWBJrmbg5h
j5xcwPo9PlZxohmpo9fUOwgdOSt2BQLJ6hEvdjFuUUI5OfGrmEVJ/5sU+3ngjoyPw135ymg/FwOm
cey3ygK+h0OH+MrEQ4I8DyYv01wedj+1Ff3fPN7O/Jv+JRYftXEp62M+S4G6tfyXIHnYMMIV9ypa
1u+u2Gd38rtERk/tt4RTMv7MwQGwS13VQDIZmnRfTX2nhmJkGD9FtgEwlfGVzT/UuqdOIuTQ5nUe
2HrWEI203PWkrSrPTk+j2gh9u1R/fHqVflxJNnPummQCwpc3Ho/KH/8JYslQd11kE1rFXQElcYr2
cGcbdMc0YnRJOLl06W3ACk7IbohMqBlusUjANxzCQLeSg1BdifbylFOPCWqzyPdyDJmUkZVGVOC3
Obwg5pJkqJw4tfhbmjxdqhoSNN2FSeDh5O4PcXorAJ8Sl6QWyEagSxgoo/YaChWc2++SdZIw/I3Z
M4RSCu6Br3HcdxWbNKAk1MTBtBKhJhiWoP8BDoKuoChr4EJsb/Drj5UNsBY0y8plPiTgzQSiVLo5
ErHOqs3tI5qgPiwzbTlSMqEe4AfhxWA9S8QTD72+RpvbDNsSIndolxjuSyvmKOgtwyQJ7igErNmP
8u+byTAHJBdod+mlbciGnEASouddPOxUYQxiLgClU4T5HaloSyWwVXcmLH39FKgCzHWN/nH84HTT
J0obRIl/vA90I5vkUIj7vHB9Qs92Bf1W4ebTzwzTDl60ke22g7Tw//2G6SW45Nqhrvi3+9euoFWB
DXMU5Qdtno4t3ZvvJ0JIwC8SYSZf/eF3YgP/hjEQKUfYIIAHmt7pfqfgSjlFMllU3ec85MhFMxCU
/wblmMlXRt8mTl5OrRMEgQgONxZOzcUwkSrbvj2WhZvF65BK2pnXOg49PPuj2hHh5CMqgBFi7M1P
j7D72OIbbk2LK8db7DLVUjQbNGgmg1JCVYRG564J35yxmBJq4ca9IO3QD2MR5Fyd0xDVIwUBwXnJ
gavBm50Y3CGU17yxdAy/c9b20pxwBlviG20VgBxwHzLJHyLRDqu2PmPp77YZrGq0iUsooMyTWHlg
pWHo9QzWl4DwgSX82ZWxzvMHV1B0SLNn85uPv3HpFiwamByjQX8gJgDtCDdW6zbss3QkrBj9udZw
OEBCaudv8ZCsx0diAA18yQb8p12O+Mq4dNKunT6A/e4kZdtUd7xN1LgMbmK7uc/KdLrFGq/wCz9L
4bNtnmOJslVNrWBcoHxIsQrob/70ylF4hFdhF09MoDSnGG+gFDK8w4eA/bA/vfmrY4yJVCgkUY0s
QenTm8E2bwv4WPRsPfd99ys0DwZrEyKl4Df+ydFW06rKX2Sukd/GsYpt43cm+2+o9jlL5fAHQz2L
GHyBTOWrL8CfrctqT51sfIUOXyx2OBtpCdKvHp8RgTQ8N+oyNzHT2KPhlMivmAFpbObdgl/e2KwK
47lARLVMMLC5MU6t3Wj8b82oQTXMQ9A23Jhns32xMTX0A75PbfpW4gs/RUSW3cyeAy7YfajZHvGx
gUYM3mtO6C6umNVIIuQXF6euAwFcZXfsCDXjDkTOG83jjVrXus1HxIGa/QR3iqUrdhmyafiI/+hS
pcKq862W3NirCmeG0jWMVeh8ZgTuwAqwGEabP+qPfHRU3nh90ypYeI8ezj3Q8P+ArNFCkkGLOYIN
CEOZHbsqBsxZ6vCzCYsX/yyifK7PIrMWxiryjhnTHRBVxE9B+u8+xDVPqkJ4n93KTsVkIpm/OobA
6PYqny2cOy32jz03RoGlldG0su6EE1953DzYpAUaG4rbotTZL8yt/oSYx0GP0bR7uNo6yYJHIsQW
tj4ug+PMBufsXhAjdfQiClce5R3o/nJX9PzGrVJ2OG2GrXovmWMlxJfcNZJHkn+0xeWDGQoNCrPa
6q72WxzgNmYvTNWcR+lm1dgT0/Rw02HStMJrhlAwm+wOUSRUWWabCOkYKYCzJ9ThIMa/LPT6XVNx
CyLHo04WTgl5L8kXDxDit1lgzFL1txkPvF+NtGXFya+CtUtJUe01j7R5dPFOYBOTHnL1RD1QhbPE
BPjCaRzOGoFxbBrYcLQ6w8RXIdvtTfzqTwp/CWqkTXeUqkNJZMSaalPaaj8oDo4kPyBAwcY3fQYm
Qw7v2iqretox+49kQCBw8NbeacALCDkYzmD7xP7cLk5Bt0fK6f1w0C/KO0O+KuXkc/OB9C07GWgB
g3UlOOGbl53+jhCta3pqFUoLzLwzd7jBZKSwSQPMXm89SIiUduzZSkQoRHqgNo1NmyZMjbZCuuLj
UtOzeaF5TSGNbiGSknwByRiChEL0pYNozhAAAFzmCTjDDFobmsTsMIrMlKc3GM9mDtpIzX/EXvTv
RD+zT6A2YtpW87ctzfyDmeGCZy4gh6c/4L2gF2AMXa5Q1wQfLQxu7vQATifVIUckwTasfmcdgkXR
JnAqcPGyCDXsktrBZU/JK/onF188ftzjdFmGiDrOUpRh6b+7dWesxAnBOzqGA/IpXmpp2FCjGs/8
RpkaZHZD80b+IzGNSL6u2o9QOxHjw9DqdOTv57J1TNHFdlSybKdWZgAOpM2K6r0u3SZ1Zrek9Am0
DOec9ex49tlm+pbQLgGXq8SNWEF/N4YNbFK+8WxmlTqQ3OCSdRI+yS2F6rCu6u/WdHuL1w71oMFX
Zq70/EwbNPEYPDOGSJe2W3qEJ/OcGLilRWscHk2xm6VLybq7FB/QSTztu/iEEpU3hzbdgGHtWsDF
qN/ngMPkS/yXVMxwl967xNMEJ3EApgOzBNnR9FGMTlqRNvnW7XxP4aQeBUaR+mZAnVfx2K0FFoJY
eEq4ouuGPMuElokov5nR19K8GU44baZxnf8MxCuqbJO5PFaooHDTLFIkXxaWNYvdPSprE4kVub8E
TaFRBjJUfebCUf1jR0PpFaBIu9bm0vyTBwSQiHqo3/AmzuNdJMH5mkH9oM4NPaKAToQ2ArN2Jc6q
o3UJxJFf+Lgm5DH4RptKWR/rNiAidhdQrSpygHBCzwMOnpeaUSQGVB4GhoJgZfQ1FsuJU6hfR/rK
fKPs5A90LNQil+BaQYYAowQpPzf6gP999qdkYDL+usbGoeRhFeCImY/+XUjyNJdQsmG7ReGf82FZ
RwPOfE7R8tLNiJ9dA1CIDRxMdFxqwRXWWhNZSXgk4JYgXDYpScd9rK5GwdLVIxePmHzhmEcgww3d
XQJKlsC6+2fwXgub+1b47i91ijQHT8Y8C+NbSfMDBYf+x3yLsRYIYS519BLNsKbmCZuVRZcwAk9C
PrFM7mb6HePVArc18B6zz5rlLPBHiwG9nTNfj7DXVafxXb6qDrIE011YnBbyHhQmYAiIWwqwGPK6
P0YIySv+gKUhNFISS/qlCyisbm0uxgS4ekh43Oaiv1DCKYKTT2sWpfx6BRE10iero7JibQkbw+Y3
T6JixjILhgSrYZsdtdptacu5mkLu6cmWqs+sP4bVSnwS2cVetHmjiYVEj569E1aI5lkIy+q66lnC
GBYp0SkbmidOEEN7+hMi6BMwTzOCmE4DBuGp/5FB/eq1nSx+eL6CBZd4j3KO8eDEGGeSj5r4Rb1p
iF9KcCoxGxi3CdQFE2VZYio1wBOWMCqgyYxT7u7pY6aZBb95zshP/RdFQAQOBriBTuG0SvE28K75
/lwEEuYr6+i58HBzH7H1Lsr7Hy1SeAUVPd88svjU6UFpJP2IfR7NZCWB2GJUkMgIZTsOduIPeuXm
wRJOfnSB/G/+tn7gfig+huid0zZqkKLLgVeQqnC8zLHnhJifSGlO/X0xufxzwMLE8dLE57B0wuwS
h68+d6YwtCqQGKr3GZEqNe563nnGwZ7Fs93iE6XKQ4wlUTXDklsjvjG1swlMDV0FT6ioXTOVZAm0
b/hwQM8Z+yLeYevSiy/kZaVupxGqmOSWxvxCWnSNp7LGhDa68eJlsnkW/T+V4ZVGltc/IAnDH1xr
pkZVd0rYviTs+gMUlb56r+EJ5AOSGQYM8zjRIHkmtrxs3oYz9GNgRINSBQ9Pv3Bj23W6AjCYuRx0
KMrK/bjL7PAEhycESJC4/ts/49fBjDvv5EvOoQciksRugKGte3TOG95WqpFyI8zqMtbFxTbyt2Ql
NbPrmF0Ri4MUH5UN/oYi/Dr2HGGPDrIRdek8yKmOIWfFmR8OCYIE/+Km9ie4e47eWpgvGannK+x/
zMXBaPBvGpJ1EaO7Y7SAY9wQ3JzwbGYTc9pAPG/DieTYFMxcSnZJOzKM6xNVGJb0ew1ne6ap3wPn
f9n2xF/WQhGnHt8XmT3Jbve3COeoU336Rzg44juNnfQKQMEXmiEAEYxE6+/6oRBNwARqD4J6+l9t
TFoZwpsVm7uzt8N+vrDKHaN3QjMquBIr7gYZqTQeA1q97bj16y35uDqaWop/xluLAt5zZS1g2tnV
YfqiqY92aXox2CyVmxiQ8TAn9DV3EjqiyxC4LlEy+X5ExbxiEIe0t9Fevb+XPJjKmLhZPDShWzIx
50z7y3m+SS3e0qnlmwW2XVKTV9kndSvv8//D9PIbj2Z86LULe9Q/fl7FPPXX5IIswvwA1YKATPK2
ivgzj8E2ycxb+CIjEmCfFmKAngPKjQ92DsGFTpUOkEU7o8XWwj7Le7DANktrxvtMGIEPDodfbu0i
2Zfdek8f4lXbYn4neLT8EokGYawgk+UWf2E1upQooD1IbdNXgy2HZLOVxKb+tOMuPpfztl/8kgOH
1EndBWU76DYTxFn5BrDlpDXxqu7PXHlKeuNlzRGDOgxJDMMRFbe61MIPCW/gfEhLlAi/1B7sy7C6
Nw7Xelps1QknOdX5BzPM9tZNpGjQrAHVQP/SO6yyb576VjoXNVyMjMXTOcb+55CMquP3/Euhq2/8
6tK+wW9jyfqlY8JCPawjgwxv/JQ25yY3/06zTLaa2k9NZHa9mUuQclWVf+VNvxT1Jr2hre3NLXPY
DcNt45gt7FDe6mesmEaBCwUFkq98a5ggtnm57cHKELKYMjfmjn5EfIeqzSvCqaR8SzuOqBndqHE5
kvndIi6QjA8Jcb3xIyWzHmgJicCTCZDLli/vhypb+RF0B3cHKKT4sPhIGUHViH6OHL+Ie1bBp88y
1V+3PbJSWAUOqhfEjD0hFhvlRpOzz3B3mRbbG2bxzH57zc4O+hse0iJgzM3CJ9ww5YBb1S9wqM/s
RBSvErDaOXdH9TckYTK99xZW/PTUkxhsRYiCtOPEmuPhmCUD3b4wfkJHSN3qXRODa+XowuSPMNhA
b1CaYy5+sUmo+pfkMc9lIYYF1ZpF4/T0wlJQUCC6iEAhyKaFFW+u9O7RxqS3jOuX/hl3btm6LyHZ
NNRa5YegHXJWW0smXMr02X2YZFNt+JaKg8/UZhXfDGNJsxEwz5h1Z5KDJDAbYZitwhKD+yVzW8Pl
Llda14c4wodfQXK24cYkfG5lpwlWkF8VYV8k29pjRMcmfNuMdKRLHvVlingcKBkkOobWcPnWi3Dl
IRpVlG+apfrKApzREeZknmowsCcCgOIfZgbxKzsqz7E66CG4Nbc4tuIjR2o29ckyws2OHnktF7/Z
NDvZyCoV1zXm1iQAYXG/G99ih6ShJ1bJ0tGYjXeM3DjvOzSPyhZAO7XoySBHb5uAI/0KqXoC8dMM
dogpUKPxVWzK29Cf+Ee4RLVtcvAKd0wvUv40R7cO9lmCKtOp/rnBLNxWtnNgVWaFfwhIhI/K6iwC
C3ZkJOObXar9leX4gCvyJH1fS+WuJDcQLTNGcK3gRNoS8RK8ebwXosUQl1G94D1T5Zlh/qbsIE2O
33pGQQ71lxuaRVB8DE9sgML+GDHcY2jDIa7Rqe6ZXPBuAFOZs7LZFZVoD1bylr8JbbgHjBRob7ZD
0yZ88Im91QUhEnPW6Zyxy8LsHZ25w5n3mTfie4yP0CKHQmSwnU97NunI6KYDXWOh8ImQ2LA/PuTB
d0NgSThYBnMljqtx/By9DRJvZfGlpavuyIG0Idz1PhcZiz/09IW+itQXg9lApwNcV6u2XJtUSkCs
qd3QkXI3movPkOZIWvNDJP1HOj0osFnbReqDTU7gYKXzdogXV6pkT+V5QDWmI1FwEsmOcJtTEQjH
MQfnws/KJKGdp9Mo/AW6rxXo2gXVWPCPw4ZfsHmuiJ7h7i+6F6B783x1kotbauS17fmQOGvUNUdU
/CSKQY3PPWAWXCstWLNfpGjMo1Hp9P6O1HYwx+VWKJk1kTCKmA7nhokcOE733D6VKz2k3GW0HrLj
A4uuzK2NiSPLCr1X4zsQEihj+H9MQ4h0OUfMDi0RnEC+uATGuUfww0A+pwZI3foGnSYnHKS3JpPm
za2Lk+xdC/0Z6fWadJBo5tE9BOVP7e+LfK4z5pDTv9jrrAYTZVxeVN5vFttqKTMlPbb9rhyuIS01
jOq1RCxo3DFXk90puEz+qeUVoN9H5pn+RNRIYoo0Eq5a52Kg4icRyTkj35NKKPvHbxNOgcxTwywX
kGSMzwuJWpCvfE4ZFP/imYVgom817Kxd75blDMOCnlxhzaRVNNk6pacUILSqz992V30ZTL3QC/M9
MSkZFp9a4RQyURuhQyRnyNWHjwheHkxMahsNn+DvYm5dMPJheGJMXj7U9sAoEjoKShaJY65yq+LD
1I5N86mxYAvbrcTtu1hF6Xd1z+VvLqiPULEnVLAKeIAtFZWHCLE2f3TxYOZ/bH2pZD+bEmB2T+3Z
JFzcqLFoY9sH8XhNt8daa5IkYv6ZCrh3pgVYmIV/ebCnlAL4Qos/4WvAQLjMjt3i3KYrERyVBZuX
4SAB5j2GdeQwBY5NaZ+Ev6w/GBJGjpCTHLf41nSstxF9i7KShLnqFXyykD5DGDDdM+OQ1JotNSQ6
kC/xkKe3Ae4r+UHs55LFGlknjkKUH8NWYxYa7Hx/hyqUUh4DmOoKyinuzvD7Qa8HwyViCWROT/b9
zSrI1+O3kFvYKnBVFAe4smyjoluE3JHwBz7MurjF5QrJ5AG+F5vvLDqmOeFPKDygV3PbOz3qgmFZ
E8eHXAJ15mWuO9/meEbLQ8XfldvRtOi/A7C+Ob+bjck8x6Uxj/Std2Sr7K1Jfjdu8TeA6dcCdjWW
jgz0FYNMRV8hZUglyNB33I8q92HFQP0ZMhZjkcAuW7tnka18AF+45qnNgQujK8zXsYOFNb7Pscv+
C4roaLL31ZeEqUBFTXl41y1Uaga0sqP1LsanvnP67hCqZx/QQaqe5czNOoBnPxJdSoNEoyHLFH59
yhoADR31z0Ga7HA37evBYsKoQgnfFM0ar9z0BHaDMp6RxSln6Puj2cEKF8NrUV69WzBz4laleTKk
vbFwJ/o2JCxundyLT2Y42JorcLKkuYaPOPioOTcwXjnzaWyDYvUeFUc2nN7p1iss/fgxjqZH1Neq
qqxTUV7S1OrEsw/3YQbl87Wn9RV3GOM7N/1EuuhNbkeDxiSpufnBiwVgsaKC51Rl3I6aAQPZcnEC
g2kO1yJiU7qCtiMph2zhaCVrtmMWfc5igP078k4FcPrUTojlzI6EaAy8j2sUgHAnZYAU2LMu4L+6
PZIAHTn2vadxu044hICIxbvF8MmJSgNd7wb6N+xtanKZOMkRrS67bzG3wotxmMy3vK/t/m4am/43
Xi+QY4JMYzH6ZKskSA6kFAArwuoJqhdHAZGqRJj40lOn8tm1JfSLZX0JRNC97fyFfZDTLKM7Aig6
Yj5aifUldIpN8LOobDED9rzp/UtTLGFDipvmO7sWpJkjANhw6Zdr5aKE/CoZx55zBjY3zGzAPa3p
wUw5Xp2+q3TVNh8TkWVEMm2gYxBnUK5QmuJ3aG3A1ugKBJKYAZcuma578qX/0sBo2EpkG4ufgKlg
85CVbak84l+fXdo/dQfcF8/LWmRyyejpmuLfxWGl3KXxNso27jRr5C4DqY2iE+zoPSMpyLRL2Ffr
meygW1JvSfX3ODkTOXBT9Wye6CXk8N+MZciVjSK4WD+zH4BnvjrPoah6qKxQ4DL0Y2unLhEhAr2U
N/Ie+N41/+XprGU7ePa/beegFuF/7wRq3q2vMeBkW+aHdNeOTpAc1T5HAK1nuo0MFi7tQSJ6hv6L
JGX0t+WnwJNNMTmeFBZcxnyO4lo0tk1Ks3CVBcje3wqzzIFc46hHr04OxPI3ZDGPWdzblIwNscJ4
liK7ErcK2D8SMlZAsSp2D8dOBGuyUVk8sL2NVqP3VsWvRMRRvUbn3qJjk+0GEVK8q8Tv4Bo2zKAw
BnL4Wsa13OAV5nbsTz+8EgfypPDkRicg1pMDRwIQD07j2YAJ6iXhFbYR0ikACPbyzeQzoAPWXGXB
oOBr8sCE6CQG9FhNOFY2WYIQpCCWaZn8NN6y8TaI39UAG9xRbZ+Rua2mY2EiHlkZzHsSe5Cu0Wpn
EqVDZwcEDJ3zEweX3uNWIwOBXie6lP0bkJXgmqwqray5pr9a+KO8tC2Aapy/CZKjOW+LY/BhInts
NuUHEt0cAQKwh/UpuNJB6kSqWj5pv3YDUN5Sd9k1iU7Dd8g1qxyH7JkPy45dDRBCZV9tvfy3ly4e
OlmSbuoNMXTQXUDsNnvdc5Ntyu+i4+5ksImmeTdhQ5CtvP/owrWW2x7m3vcuPLKlX4n3RqI1VPcc
gjPj6BHsQ3WLtxAZvbcja0X5TOtbe6tQM6MVsv4j6SyWHNeyKPpFihDD1BaY2QmeKCpJzKyv76XX
sxfVHVWZtnTvgb3X1r/iZ0WOCj99IVwKcHfzP/Gt5tEIRK6sJDjDQQ7DgxnuCtAiyh70cxa4gsqs
9zPjO20gaDawKqdnDo2+DDBfbDGjYGXZdBXaNIIYlwBspEV167HzZumbnHRUXzJmH1hW3f95VMzV
e9bpbojFH+spmkbUtPr8baYPNYDO0eAZctOU2Il32TZ7D1EKs6ZSv2T3yEJ/gFcJr6qyIzuUZE9c
dctykwSibB2z5aDQq9kXqOfGxj/C6MH4s/4k3Q1Cr2aUPGx7yq95onWCaeQ2iH8N7Ot5j9j8O9Ue
0uwJw0Z8Z4jCKBALV6WeZ2ioyIZINUDUrCe7RfQ+MkEhVo+8OOzkLMlI4A4kmjSorvmnz7MOQMm4
SZE98Dbr4S9naYvlghYB9Quh8SRz3Wrx0mvfnUN7/K19pA8IKju1Ow8e8k0CB8GnvikcISo5YLSQ
nvIRxFtzwpT+A6HAQNvGzmG5TToaLM72hhwrJskykSfDzmB4VBbPSIO+vCcymREi5NyRipmaKdF+
xQeywqUere/VnmqBadISqVzZc3llzWvSfWFVAY6unkPaV1YOWbFLVi3qGMSjw2ZpkH4S88RP8c9E
tcKf6Gvm7ODs4vxMbmi01je0SUdO0tJTcle9LbA3MlpYCqybSyJQ5qFS6TELOP8IRc+IRl8T1rgu
gHit1X4vPwqGjgVOjcNgeBKx8qckdNjvjjvhTUIFsiU8jLQkOHXM1nDBMVIqz9JfXe51zNXUw8Rn
iiiwRlK/yERn4mUa84pTNf4CIBkLgAFY914QgPo24tme00l2q+CJB0323WS4sIgKyN1TGVYCKews
L5T4zDY8NiU73SdFfoFSIdFh3LjEk726EnE7Vo5YZkTje9q/nI6bfoViN6NPecrpmWVBr5BqaRvD
eVldiz+E6fTI01sO8ae/NzTXtBBJn6OR8E5G5FtFgvz+nRDsMSOYcrTozsfGqgn1DaumIsNRn76C
AZUA7veTivVpDTUhR5LF/wlSM21bRmohOydGIWALawJ92F+6/ZUnSbsW4m9/YkhbhJ7BsEdcUpBk
jZJpCYll98/8mDhjBI1oDpgmWGt6Ekpa9a14EA5DGW2xdVmJzZVRB/qGXH0Q+hu1m2X4DirybbK1
4BGKDgYg1ts4nhoXzywbL9M2hQfctNj/68gsx2RgxZeE1s/8bFj4dMtF/Bioe5EiR28C2kDK26Jb
eKakdHom+tGnyr6EkRnGbQavBV4lS/cIF4137MG6DQsQwfxF4jWFjxg8CEjA+jX7m0b8krCmitA9
Izv4qjYTuxlm86RfwMRjwewbD3pjfzzMl2H+LPu7JPzilkSoWhMIydg7OfvNRnsyi8Z0RyuNWxhh
fxI9mvSYtCcYcjKLJqaq4XwJcSR47byHVJYScU2U1bE5+iIf1VemnArtYrEqXgxMF1k5NcFG7D7l
3pGMh1+4JWxjzWQqwOT0qSCJ4TpmtRuiDSSJQ8CJYEP2QqLKMtMG73YjXs2ngI37HzX+atu/uf8B
XEb2wZdMpRjw5vTAh1r2JOiQ9lHwOwofobBX4efB+uQChK9E6C1fkBuhiWVuqD7rEA0DQy+iXNXm
u+qwTZPeSxxwdAJUX39ZHUZ7dnT05GvYclEKMmAd6R0/CZEgOkSX9mukoZeKc48mIP63bMDaTUUO
z5uMyPejkmCPouMxVsjRpfCNPZ8s/ot0YlTA2epOfkRrGWmeNm7kTTTdmCAYnI9dd2l83IhPJqxo
LSBl7MivAVIYwZenRmDibmIXLtxW+ObrFSjRwyfsUau7si30oyu7t1l5j+yNLsEZ3Gj4XaXkW/iE
qDNeslOPNoVK3WeUAMIWuLvXgNp6KQOMi98pOHL8OjXMHX9ffMUS/ZhmY/dVkDqFygm8C5tZGjue
SvqamEXEUfbyRVihb6WffLwy4sVpYNWc218FaTKqPfp/DAFAZTMglYtTQ49Awc7eEwMac3D0RCBp
cVEj8hEEHOT8kHRIJAWEa/ZwuHZPfj7iWlDpTnjcJ8Jt1iK+JtDy4cPcUYOrjJ9ZIvcbE//YMniw
u/AWBaiDCK8Ygi3kvO240dGJwJi0rWPHSAj1EffhV3+b6VfW8g/MqX6V4ArY68a5LS6iucX14JP0
y7ZvLT7lHakrzC+BLHPyJDvB32nWk14PJ5/Ea7nH30vfSYlMfJ5D30xMOEARVs/vteqVmxAnJHsD
facUW6W/sETMeM5oVqarFHlMa/mNh7UKoI9DpPUQDALzWWbVVE7HjiH+gCTnJ0S75OBeRvBthhAR
GZcxNBziBynZE8YqZRseUVZZLD1r+qsKcDIPEBLdDcX7rDjYrJIzdknceGgzrEfJl4tDKB0d/Pfl
6gAdhIqdIafXf6KmY6PGYSNudAt7O4vj9TrYVh9+4yXivnzPcGnwkm8pPEbEEdO22iOwWA37mU+Y
dRWgBjhZSJ5kDs1gXewpYf3CkXdKyOLlhowAp8TYnRv0ZAeqEAYH6Hq/KM2QyDX2n6kfTTl3O+5O
ABvSli0hfzs14L+OCm6mIdCW89ekoN83hMBf4vyt9IE10v+C+UlXxVbE6x0c2xjg3ioRztUh4VM7
XgLkjwh8KEYvfDnCANcJG/eGuR+9IGU0D535l9DTsWveA890QhPZDMm0GOUqqg/cIceGO9A64MJu
rj6Dsp+yOkfTWqoA9KCvPBWke0XEbBFBAL6IocyERMOdesqRHdC6SEI0s43ZVVnPzv+GYdNJbxX+
EACUQGghKDkWrJ2PKtjIKN1dMTr0ZGFPyDqYiGvZT8AYG57iNLnztZN+EIMBrEsXYrmLYlN5SskF
UcrQ7bjeUCe11RqxCZXlXnsqM2M0RhEzkvOjgnfJJEsXjUN8sYjJRtiDbpzDDurnxXxo16RYRwSu
RATwDJdyOVRrp9rOO7qjiWMBDFu+ARQPyBR9tVvhSjjneEldQPesZagSLzrPLkiRZdB460QkZXZg
sP+F+fkmLYfFDWoNScCVTXCCssTaWe8xcbNFSzB38cjjq6btwuwj+13yXEpaJ698s3aZS1tQ1mye
iOtiGrmlcifq26Q04iGJiCpeVsUm9o7zX4RV264WpS5zMEqPQd82xdXnAfgis3uDuRH9msiGdV7k
KnyMGfiffCVvEhZR7+Orr37j6pSiKQzp06YKFBBK+QUCmKAwQswAv0qydWDc146Sr0TnNpWPEIGV
CFMhx++iOnr+qCVW/l8TXWaBWnPM36wBzb4dFeuRlCHJWW4W1KiAb9+NEyFBkPb43M1HOTnCkcYX
0RPeNa2jyPB3asMljbA3m/EAlIojI3g3gALyR6H0qMZTShTOcGjfSRuZZxuW4ZFZ1SLOJpiZJBRG
T4aTKLcSAbrExNJRyf4VWcq7nB5GBBMAwTyEimE34yMaBA/8yLmztk27wwvM91UTUhg4PEkyx5LJ
qhW+zCpAGTUJX8ZOH9/rfK/gpJB+w+qb56yHc+9Y1+SSfRcV5ngTARkPJ1VTOWGEvFsRCI4Thodx
lw4vrv6uZUlxq+Heyn9++MzTexG9lJPvcpC3XxqUFqG8G2RurauPVEJiudLEdQs2epU9jVMW3jU2
eASxadsYdREX5oVyguMZ6iiDjfZ31rCZXcf4LrDmmOz2K2ZE5senpj3ruMrFL15H1isjYN+XNO1J
q02Tl4/yBz6ZsMVCdEc6Xkab+ploniR42LhK6Prmv6G+6ePX+IkktFj6QeaaSAENVMZZ7ypcoyvE
vRM3HGCQ+UUrRGwnezRVcaYPvI6fFQ1KxnzKprvojsy1cNRelXuPsl/fd4y8cniiTnufp7eO+hRj
RJ4sKNuKjlzb5vI6dZNrRPwhrruf9F2iqSZmfq3zAMLdQMG+06ubIp0i7THhKZ8Z5d3oyHsJRTZl
9o6WTsydMH4Sf8vXHzgis8XOtUlt5dfU810Ub2reToMnD10EtJZk5QAsiA+6K67WgGLPtFmR+gqF
jWX94kiAZrv4cotdqi05g310UM07Dplq23frqvmaawSG4GyZY9jBe5PZ1sYgs6nc+HvVhPXtVsZN
Ua6o8ZgP9bsmwAS0jo58cYxQxe9l7z80Jyw8CmKWYqOAsh498grY6LJyGmjKGOvQhsHzW2QAkIRx
0Py1DDy+g3UGuQhDHSMu0mQC1o4JKdntzYAThQCiX7XMNFYJI3jogdVVZq2b3Ir6IHNthI70QbJf
uuzzbGHycGMMlG0VwZhXoycuZ+OvMwra9K9htMpnyXTSWhevyOGBAxsb8RHZ6KRRDGAhVjZYA4dj
/677t4jNNoIlk9kQLn3vzAQbEf2a/AhlFbJQwAgmbrkdWEzD77uwk1IvwRTb4qXGDXjVeIRwDgi/
ZkBa52OSXZVkhfpfBReT1RZ3m+5I6kccbQ12VWOF3CwilsCByhA8Rx+zRsvg2ekImYw4skWGGkQH
C4gifVeh/zPnYaWIgTsppJTGLPmI6nmqKtErXyqVVI0AStm4Ffu3k6nt5Z0J4g24tGhHIL0LdERC
s092Iwcze4jIVuyKS9S86qzwGYvVxk5RngI5W8gPPKb0+bvQ/fUM2zOViAfeztQmM/RMJjCPfdmR
I01hGEqsEj+1bHIM/6lAm0fnS6h79gTKLP+VDdoBoIf1spytiI5wNeq5PTYdbBgdcupXG37C7M3v
nQfgXXrkl4l9Ohcn06vZ67z0XiJl4iKrPSbLkbbS6mNtbQYigkpXrp/pvd+ITPo1e5SfSsNSHGjO
cFTBX8KDwjfNRJkJDscBs50n9xJXjQSf9CIxefadhLMFAkvsFKzGtwJT3JQNA4tHYplvcfdnVO+i
tJ9J/Sp4uRqOFI8XO5c8ZSRdCvL8c+RICtYhrHa8+OumPGqpl7aXCtSHoV8DmZrToqzhL2D0dVaj
PYA2UwIFv4ChkI+u5+8Z5azXQne+pdaOQanPYITYC+0io0j9EXWKB77Ez4k2SHdqwx3GU4W2n8oe
iDSF+dg+W4hnpDvbQ/AzxV+oa9t7gHoERuktNj6H6CS3BF4Rygfw+bdEwRBs6vd+JVtvtfwvE5gj
IYfElC4eTDD3Lxh12N4ixQ74zFkKWW61lgnYFHj5DiRFMuEeyGZnq1KTJ8euoK7e2+mW4hfnJ6xJ
Widk4RE4yA+pPRoq57TdTjVXMqbSqPxL0eDoP3MCSki3DXFxKyfAEvHrxlj56kconZZALFId74UC
xOuN5WtBZhzPSd85gfQioUVhjd7Z2mHyWJ9pqw9OmfNEnDcKbFb0CI6m1RueJJCPu/IcwmyNH/mL
XSVbysU7Ws2farln5BsUf0XM+pVRyfAvEfqd4kpoa+Q/eX2E+SR/9tz5DcmAQMjGcS/0q0v13XUe
sGgcoJ0L33DL81HdpaV6NRXIIawnkis9EG8/K5mKPfQ6ZeTgkh8IkTQ3vgLoYL2bRs+RJZ3AVvq9
7badT2mtU8DLGIw4VleIwsJv2KIg3WYBfili2jiw/wSeg4HKKpVwEwuruHpFCv1pjowF5hqzQfO3
o3cip9hkZ89K49ewdvR7srwh1alU7ZDRaoVE5oKKHfHI3wjkBRzbvUEnNPcu5xR3mOCo/uZiCoww
hO9YfanMKwIEYWhv0W3OCGfHUkW14m++KUWXu9E8FvlBR3KxJo3tkcX2GD0uDUdWnHyE7a/IOWlG
X9qSt0DR9SE25k/QHQ2Codk5ZYwautHLVU9/WI760+KmGw8d50cYkJLA/PCy7KPQoBLaU027Qifr
/tTMu7Hdd+N6akRUCowukxrGSG53As8RyS5j74Z0VzMStAp0KrzMmXLIuIvSX9VotjQfIzhGw6tb
8Dj7gMcht/aawgw7DGxFfwiMZ3XWTRzDTXQYbxV0wPDVN5emv6r9o5ERGjICRjKTka1A/RJTbgBM
oCUdyLq9WWzAWMTJB4LTWLtwIAfxflbPy6naxaecAB3jXwqKXKPdli85S9lBPiFZzehj6vavpCH3
2X+ilWUEedQQaQxX89OkESVnMqOkT4sd+xLTZ3681ZlTiCmi8WCnCxvIqzQd5QwpEzn2y0J5PR1q
62GwUDMFFAL4Rm6Zymh3KzMQn0keZQOEXXYgAHoYybf8jJBbyPl7kt992p5uAWdGMTeep+HcyoV1
h6u/O5U4QFhhjXZujEdt3kfGe0AfxXBHfokjEpqPAGul7rH1sKzAHRc+A3tF/5qVgHYPRg+c4KSV
26p5BtFf3u9JIPSvlbiZppfm7yyoQaEXqddRhF5xSNlGEvRCu76IyHctgTbtsVIIk5RzOyc5qABp
9c55xhaPw1TEhuqG3dZSDzlsmbSCjM53hCgip1N+pupTjGh0V3ryLervU/mvSn7i4aLrp8A4jdmh
Srcj+zzEcRCeTckj52BMDp28Q6HX3EgIaDbTYPMz9rCUmX1Zz6ZaQ7IzZlcgM/Qvk4/6m/Llc+4F
3Nh0LcM+yhC0ACGWLc5iok4O3TPKTjpFBr/CyEXQHcx022N5iOlsP4roMjAg50EF29nxdSPGPiSH
oP0wq00Lzlp1QlI8v6NjS0ACrFbWjeJFIQgoxOayrcJ/5fDMHuo3rWzFzpv0IKRMVL8IX2okU+fp
DrQ0ZRFJvrvvla9lEf3TXQz+obd5+eNjgQrmT2eWKxyZO7UUc4Y3LcAyho0H8AhodFt2h/hy0Olp
W0MiO+gwoM2YCSK5joUzvgyyC9v7dB+qc08gJXd499Gi8msUbow/tP7qY5Au0hBBig0xuthltkuD
j6DDKVL+xsqjzO517oUywSysicA7+p8akTT5Zhjd/K0rPjsoWs+2dCmM4dQF1NOyLWMC6kVUqRsp
OYZf4j1nAn0X7wIKZMaBCBLanWwgzl9Z/8J002fe8IEcTm88AS3mwTd32QVripEx4fQQ4xviUcr3
YrPRz1HjsA4wrhPRX+xH6Qk+6dkAw5HiIO9hKQh4NHXXN7cIz8GvDbxL4974mytu7sCLdXdkBvrI
fsB8gSuMc46oJxNaY6LVmRgboMT8BhkofrSEL4z7EGEDQjgGZZxziHLxqoe21h2kPl1JT8RB7Oo6
xnKoVHKBWGe8s2gvxQ//HINoTTmh/pKR7M8edqOwyGdzgzgSjIgb2rTiUhCNgdGqw9eeZvfPARyM
udEyDB24CfJ/Q6etFH0/KOuhRaqcuNPFis4F0GE85UBFjeY034riLJSnEieL4CoaclbIm3+NcUNP
vBvKJQdrFhbUT09Gcr7B+W8CkfKRuj3lyMVQGZHTTjTuEyt32IuHFgpP45OBjotQxf/iyeMdjRh0
lb4r14AX8A2wgVDCY4IbCZfmSWOPjlCDecNfZvxATcMHFRJTW7xpxppi00JmeAkzr5a8FjPTe9Ke
mROhpb4O3zP9OOIgxjC01+3kUKyL+KLPKHoIfbZA1FPk55C413XwcEhe4lHkAZo+mWsVjO+u/TNO
ThBGJLT4JA4J7B/5Hzy53TfEQ8RIVp89pu7aC9r3AhFbfZ7MYxMig7rXoPLq1KvQzlQU1WX9lywa
uewpZy8Q10gOIKUn24hFzc2vyRbyVdXVmYSE0LyZ4EvXZj4NAUn0dxTWuL0on5puO2LnJlNiUbdF
RF81bmJs6uyXCQB2NXC/ryih7V9Vn8i6eerLX9q4LPmIgJYwubpD+0KHT2RjhXaKM4OyQD8Y4Kj+
StKWuZM1T0YxzT0AwvDd0t5Zx1m51yi2oO/b2QObx7oTGJqg7OkMFP0jsrZSsxAgUdhy8HBU1Rv1
sPA53kxsA0zO9tVXPewYOqNvxBhhtjRtqBY8xk2MN6f7gkOajmnEFYmY98SKRTyTZuBbpIu5euKq
1hENNOBpXFqYSM2EBQSliAaiBE+NeutAF1kbU3X4D2RZ/pFtYFVzjLL6dcabbK2KbzX/VzenqVuF
8zZhPujzERO1lHaHkaRZ+ThG1+SnOyTSBdFeALK2IiDjWWF//26PAll1rFo+GfuCyRs/rfGSt3ZN
B5AXh74/8ocd2gjxuGQgyZ4GJTe+qfD+GOL1Z7ppXiaaXqO+ghzN9tVM5u6SJBN/tPwOodPnq6AC
hTb8084js1vMxc+GejumPL0oXBJMPRQmaKYzPlC4JAk6/h3C+q5+BxrF+A6O9iy4MeZvEzHvbnjn
zQ5wzop7SbLlEfWXI8hguYDcSAhEFpp72yL8d5LBFT5Zq9UvbJQoHyPhkjEUJHuVkJ3ohso/2aZ0
fR1YlLVxkC7mYjYHJESYIF4vEstCgvsMlBpkd+KrZ+mpJNsBLTultXSfpB0DaZR2imBHNzEjNAHL
LmFJCw4vx+xnHDhkEYV3FPGtDZxHPQHqnu/td2SdYJAOtIcyHf5FfpUAgprrON3jjn6Xz/ZWwEVr
d1a31nOHigNIoVjcTOw3K3iyiXXhc+R3GGaHyR7zhmDrs/Ak5QlIA7Uaqo1gOMTE6V4JQx7+qXSo
UNcSr8vZ7W+pC1TGusJRlOS1+UbxxAw2JS66cjrTAfFfpD/jwFVgZxVM88LUSEFFK3ESMFjCQE/Z
/d8V061uvXwY6Pv12vUJk4ifRFhQ50R/DKIQ7wCIO9Xn9By8LGgrCmw0ds9oE1bDv/KRQ3ivoSfx
Vw6C4+/G/iNOD9Nbyslg3XsYx9+smSJ1sAX2SoscYl72SQaUAbzREq76lXzEer3sRln1ELMSeHXz
CBP41xvDOhfm3kKvUjFxRk2FvYWFiyldRflz5B3R4Bqzd8U7YtgF+5l4YWGxwGfZucYEKd8ChjLl
aWQ8DQoDdkH8oMzgwAS9rvFpc+TMN7jgmQcAHsFUM3M2uMSQi8orYXRIAhrBinB7dVRb8B3RYPNM
YeBPU6e4L5DuFh2e25ZHll00xc3f9CdPrMumuzjxb64MxLYoqaicKp1mpV/zom2VHxnfC7ylut9M
hV32x4nhuGEcJnpk89V8WT/NLpEfjX/B2piR34B9avFUPaSvkcG1Cp4IWFIFZayz/YEP/8zoqFJc
AtmKY0ERZ7Hsxyw6PKMChHF4U77nhpFXA/aVJanpGdJfM2/L4V2ptnlKoSD/CIozMgGLRFi+SzuI
5F0bvaRzVYkzmy2GEi1xy1k1Ip86y/G1xpaShh3tIeUR/ZbHHKljiJeFW4IVZR+ReriFJoG5Avvo
nP+DS6jDSWSNXcj/Etj8yvtmx+/f6TteN1TxMduxrNnP+cxu7QF0WBbB3YBy9torN4O8lnvSzxZA
TbekN8jJcdG6W79oRJjJtTAVnIbgWAYp5e4OlKFM3wL7XrO14mfslknZDYoNs9vUOGDPhFnEvzu8
6xhW+cocmPns0aEB/ccZnPofMAooLHIkfz2YRDL9BkKcmaOAIDm1BXfSnl06AYIRYznS7UB52sQ6
dsgDZqxhSw4f8Cp0iD22iIXC/N0+mRRC4QTMMFmfgI54jbYZb9SJrEpMJbUHDFZMjw3KWQwEybY8
aAyp8XY9aPYQwhN7uJ6f8oZrKqdW9Kht+M/+JQgsHVbpC+cDvmvEUlx2uALpl1iQnMbPCPueA737
Nr9M6Mz0e7CNhT3SXQbWSMMRpVAuQl/ttkng8S4ndLfn4NIz3OFOt9Vzlq7x11i/LegP2/gEpTb0
b6yrDfNoXUqd0cLHtKx4hX2qkThIBB711lE8cfSxgzoazBvx+I2/WXyu9GN+ZTqTpLfliaRojO3m
HdPBBtegdXnzHRG7yjuuEmtPTLEEVUpALkVV7YZbhMDCnrMcbFSOy8iJxj2Pi8Hc1YGgxxLe9zLq
Bw6z/oKQDy9KayAgt1W6ffwzY4gcD467W5+sPzJdO24oO6o3g3WGTxOp63hj7tNweTaYxM+QuWzi
iFb5B8jExrqk/cIOLxM3ZkgT85x/CDhADHvKdgbo4doelBcsuLl4YmPjmJum4wK+ku4ZC6oulrhE
MTaYlNe88P4NRD8UcvTDKkay+Bd5EWYvn6P11sn/fDBfA4Hd0GKzmtgr5dlBgPlqKKuMeA8fqQqZ
9g2fIsE9M1qzfa+wfcPXGidvb5oKUTH+DvvzwNCi1qWVjII/jn8kuUc+vo5CvCCIwtjXx+gkxAJ8
QkB+Ij/Lyy8wLfd2qD06rOaWC8Ha+M22NVHJbgR9IcbnBlmIU4DMZjyfCvYVNpEVMdOdxnl1Rv4w
Yt2EZJ2dIcwpew0mSgJqOqMJ16Vb0ng1BcWAMzX7njCHtA1Mn/CDUIem2y/q6OgI8ljXz4OI+Dz1
UOCYHE0KOBlkB+G6Cf8ZZGN0LF32LOGii9p+ZOBF/IsGIYhFa6sj81ZdM7Il1DNnWAEc9hEi5bU8
bJtflRfZnj6UCvXNRqM6o5xbugiDauuZFTRNpyx2Ek8Tv1ijzSqZTo60vE529MtYLLU/ERuzbtXK
ffXIp5fQ4VzzD4WnXggOWXdgKYD/5+O220YPgT3UT8mPw5IGeN5z2nbVtZ22RH14gPeW8SM0kDW+
BQ23z385dXAaTtbOukUrDEMsRHm7iBqtnyo7gmcImXh2o2Uou29hT+zzYq8wHgcS3+8TfZN+AYTV
FI9GKWs97Y+Xou0ZBLTvWvhTs/AyUX9BseMuY+LBN0InPTIFXjRHuCUIbGflJX1i8SFmQ4PCvJhf
EHDAplNDVyDHTjuihhE3rOubzQBgAgLXVSywYdC4VEso1a0w5LfEJyYt4z6OKdih8GpzC6+aIUrH
DvdzjvZY9f0X8O9JRBNJ+f/UstbFOacqr6B0Ih5o9aIOBx0MoBVCuXWLvczkcwOahgdUops+GYiE
GDYTKLOO1GMZQ745+YOxyQXFRpdFdDGKHLh3DC17tsY/SzIDp81U7ISRpbGybeHutwNXNZraDOJm
ohFY2P1BUGIhW6ESFh0VDMs0HtT5yxK2ehmuGY5iAmTf9N/dTcASC79tG++lFvQ672CP+xMsjbQ0
CETZI1gy/6umLVjd6x65heYR3ISAJCT1dxvt6/fIi5z+slcXIWaibIwROS2sy2+wil3MHFjCZs2C
U31R4xvjFe8RRzaru5nAs/gNMFHES074w+ghqjowDICLJcVckyk8caQ5jL56GpRHVd81C00cd032
NayuoBZqFD+FG0BfAKUkxN8s0PL8BopKlp4hmmHlpE5s9Fo6HnAN5MGJq3Hh2nQYyE4c7a124bbt
JAPsB5mPPCVk87YXc/4CVcHdhCd3eKeu7z4lCuf+jbsn6E48hi3K7wn5k4I5x/ImFpq01po+rXvh
b9KZx/h/1XTA5sk+dGlTCrJz4UBwYMobCcXCKQx3NQrXLL1ix8qLGQT6UYeU2buZaax9vjVuakG7
tDy6crMPznHAsJS+QXI7DgkVszF1K2K8khhafx2PV1RyXXfi+oejC0XJivc41Sby94RFYTksEgGN
UZ2wF8MTchs9eMF4WfgVDRcmipf/LmNmwLBkhcHL/sSdVDuGzaOFyCswjrFacfeuGioGzWtxXAGM
BQi+HMdoTwtzVb+YTSJ24g/Gnxz1NSJ/HOju1doSLs5zC1IG2RIukesnquf0TXRP46k8ypRKzLBf
eK/ig4AW1FYPuAeBNl5GHjMPHxoVDnRDPKfxkVnLILyX+RpH4nhU1gYQAcDT9HkDWVdwqLovfgKR
2RUQMSf6kcNbyELW2BctpSwi5YC70m5v/Nx8tcXWsmVGmw4M9SX51qFkipYwrSe/JyseZYngWRr2
ilk5soD0pAps858qCMlwGSCJvgfw3bItJmOUYz9WtpiVF7FB8pyPSPIbQON0QwjwMJGXDgrgLemg
3vjJBxtTAiKBBM+JUVsPXc6Bi6osLd+0WEQyykaywtlBSEsECAhg4adm2zFlYBTW5g2MBhgHqjPR
MyvSj9kVEWtWoO27Rsyw4SMCMQIFvVBAkMHCkurDH3gcBjsyjAFfvGqsFM1FjaJo7yGfv2pcI27F
irFO7yTplay2hUYB51xip9UzdW3xefFsAS+9xbS48KXpA5t1mKClvvjALdkES+lXQ1bdRdIuBMfQ
ilslfzMS9HXCKcRi+Qq6YwYA8OAzoMa2AgwLmUSc8GZBTsESrXLGw26aXYQdmR3mOQkoUgDOAs1D
ahr8EUPX2aQg1d258vd0R+mR2AlylvlAhPyJ2D309GwTfYERFT7z6C1FSrGe8T5hjasOTbmT5t20
1TldiIvnoAX4VrpW4pjNPuTbNV0hutQidU3ElBXdPYqajHCUbMtbzaJeN64NkzxqXwxW9OvE0bPy
NYgsXQ/3gB78STE+YPR/SCMrB3p3JqwbZrnxnorUiHfBI8PLTCoBSh/kPhPxKyRp8PaQ36Tewv6d
WR9abp89O7nzC01j373nGL48fXXSDIKvNim8yEO3W9ydustuikZ1kP+J8Ik2fJ5w2Ko99swgeTbI
GNYdCTy0bNWrh8yXXZfCGvkityXqpyc/Nh/Ql45nkiVZiZ3AgT+Msn5Zf/EEoMIZVvS4fPblL3St
W32i3qSV1Lb6jQ8BhijTGLSRAXIFmFr8VvQT4RH3Cto2nrL8Keu7Otkb/6KHdrLWlfvc6F9krzFJ
S6J1/MPW8WfmMWTFc4FNzRm41PlgbxaTEO74dTgc9WQ9oen/LfIrcu+IRnvTavzgKYlB15IBKJSK
NLovk3juTIeJ3NSeJIyD6F/2TMLnI+o+sXToPLTwaYguYsROdGvjIN84TNEo4n+Fysy9MD+x9Yxs
YHqS2JiSBul5crUYrgVLM/Mmn8y1/085q5njk3A1SpzPf9mdXWCEuDc8A/qlLkSn5FMAM8SbHJza
TGSjbK38lSm9zMxsYnH+BO2hS0HrkCNrNwDgrkSp0xwG+amKt9TwFSsteFIMLWb1yvw++eo/+fZN
b/af2A6anSmu9fSjZIns9Veg2IfBZwiwUKDNfbvQPnm+h7UN9QOLZLdDpJ6h39vwXfEA8+jGKBMJ
OkKzrbwzJyTsgX4URDMV6KeIB7V9FucQAIO1Z4TEpXMu34J+RXLWfXLN2savP2yyL2DsqDYZFjIP
oLnw0UGfhJ8p38vt0yIeaAMBOLHB4gmIX/GUUuobju8ID44Owr2Wq1Yj6FaEYoIeMj8tS7kNiLja
vGTgttiSboP2NN9FJIqohG3cyXj7kvf4WIfwauUnDdlMUgFzvpZ35QMhaIlcmaThjXa1ancRoeZ3
wlQW62DsZe/o1nmYa5CtDp84vwUvdYhweYFqME1H8bTEuqs7fXCBhAcDmAdP+Qyx66+yf4L0YoSO
whWNBuAA7uYl9RNj94vL+Z/OJ7oywNLb5WUZNsbo4wVa1cKFXpP6u1g/WPUm456oNw2vC18DK8n4
ROvUIUOlW8zhliCWZ+i6jdCA5df+pYvYjCwUDpsi35vHiQBZxxeBQ6uZSx46ImF1i7haOtfpGvIJ
L24ff0N0DUZ0XFfllyuxvZJxWLQbQBrKQlG7QZHCI7ZLZjf71kqXRIZxgYFADgOCjIAYcU2JEsRV
+k1HKCFp8Eyb4EJdGReI6jZ8ypw63NAU48wuhZPlRRbt1LbrmSo5cEqHDRb+FNEIprmC/xlw3fBf
Ogf/Mjl9SsI6xYWPKcZuidKPaeITJdSaL/qYXuPyH1c4xY0t/al0QuBC6FIuHeBmcKpIyRqCTh3p
iBMh/oVZC6kwJ46D1WL7GNJDdEGzyPpbZY7xtHCKuOwlGREbJ6pK/TJuWMJC/sLPB4A20JwKfT20
hYmUNYeMOusiHUm2j1bGa2K0wIsFyY6NTbVmHsMMq7EZmu6Ud7bs1NNrNoPqshDEtrrNYdKw6fUI
vYtRAmj/4+i8lhzVsi36RUTgzasECOR9SflCpMUJhHdffwYnom/f7lPRWZlK2HuZOcd0s/eGkSlL
24DhX7TTPzGkvUVHNIE+Ya92UxCs+gELVANejSjUua7GVpRc2zcer0+kLuKawU6wj+1ldgEGklFS
ig69Lqobhl2wJ2qfjpbua5FLfiEiepwrnSlbCy+vHzcqgnM/0HHPYhIk3Ja7ivgvVg6QteBkhYKN
rO7e/Blkr0Pj6MAdEAPDKqttd+OhQhCtOaC4CLMB7yUxzDxFa5A1fuQHO8yjPHLUAPIZHG6+h+kE
8+3W/qOATg8ZcPaxW3TYysUffv3YbBTyj15rIuhe0oH3FVQYhS8N5LX9SWFonI0Vc9qJRztbyqUt
Of/wHR9VpEwaQywOCz33sAZTLCRr8ADlXY2wL3qMIhoXUDikYWa6OT75NuIEo0KBgzOle0zycn1p
Fbs4IyNLmaeQ/RlOX/RK0lEu3RGIGzpZFZzJBqURe2RmuKGy1iTgMDV3ucQ23X2rO8otCcFSYyuc
sBZSRJsAEfQ1lZuUu/CfvudMpSh6IxSDsYrInIKSti0094bgvh5IjShjVOjx0iL6aa6d4OOZZ2JG
iiBuUoLtEbk1vspbxJfd54ccrao+eMkBVVbeLA0PE6Zbyifd5GTxJEqN0tf6fx3DFDIwDDcUTzj+
WAPIa/VD/cBDbfisOuL+27QcoXgM/YoRH6jlwum6a8hF/RQRv2U+un7LWr2u7/cvV4ltXF7byTxI
PzROTKPzNcdTanzkCAFYlhCWoGI06aQFXztPvoUrMF7sHphxIA0wEsXzKcrXxjr3XvOrpTgmFjor
UQItTqHGnA3cPZMvR0UVwORSE/AR4kR0GIpjrgGQ1xrUrI7INIkkPx8OJDDX8hl2G2qR8Vr6fLM7
Kg52+56xio9vtpfIrSAKEGPKZ0J+KC5YRA0bdA/pMAOIysQVN/3JUB3L8g1sU1Tw6WfWH5pigYZ7
H4ueSgPKTdQGTkRRegkqt79rjwkz5UNpr6yZ+LZhBjN0EKz729gpoQcuGH5UgYWYsn10w8SjjCfb
Tq14pFz9hEhbWvS/2DsF541yln/V0Cf41Oh7iewI+u8QA1MGfWKeutrqWjHJ7Tqln/V9qE5SuePo
KKa9IMwO+NbYkDckkOXOarCMoJKylt4YBLa6wgEjO59L5GDkVmInAYGIlPq9tQYc+ydlz3q7CRgr
2LiBHWVrBk59Z4dCj2AzQs8M9KvLgMwEzMor3JARbiu49SvMhCqFw6ZlorRTxG9h2ObY7dTFF6b2
/NiYXli7/Scm2b4/yO9zyDjD1r6Bwdd/jUn8NXefXQTXvKUjYuK+ktdzsJ0N/tDAdf3myCOHk33G
BBfuiMxHM67mky7/u6h38YTBZF+1e+KNwl82ipVn9qu82lQ13GmKEK8LnlPu0+wIDOoz4vLMLTqN
GoYCKEbj0ajgIiBO4PthdQmGWb4m/OzUrvdIZn3KfAd3Hs27w+LyVunLhlJjV35l4ipgUJ4c0UUU
5dG60//S9NDcE1fwPxtxbc0h3SiP02WxKxizvnkv+5nU329Q+hKmBDB22Z6BBBAzhZBn08xsAPQ3
MGvhqmEImngf7Z7AFvgw/0cyzSx3kEDVNSvJmPCj+jSlH8NWsq8GSzS00gzG6CQV+2Bhp+CRB5Uv
erwcEZe4rd+CncrfSgmFa1/7CWq32M4gXGRrCEhjNFWsA2ibZj0fBnHK7MDYNb9c79oPIeF5vAlu
+NFD/vcbDbWi6rJC54hYsliR0dmnHtmkn4hClXojDd8GOsAzyrIeHmRI7qyLVhRbmLCoTadAmO4G
IF5nNlK47feSXZfL/g8zM+SJpnICki4pq1nDj65SrSWcBsWPibITGaW1DO8UifiYfC1/RO2GnWH0
SDn2oCcdBJ75xgu4GgPxIMeXiVNVXZdYjJDoLxWEQmt2hsWLGmgXx165VG9F6yHwlTSnHbyYWSMz
im5TFmem1LvmO3/CKEgjX9C8OgqBUCF+GqKPRlgjnJ4P4u6A65rXW3fmVgXJxBJxbU/0IZPnnb5E
UFZYftTS8Py0NYWpz4MB+ukNVjFzptqn+ncSmiesl9NGyfgM5fnnTM9kGkqY/jy+P0NzgOYPmKSv
8RlxVEvNulP4C0ClZ4fyfadjrgmJexLYRGwDCqW/AMvbty6epsqhMHy7ItfrudlxKswpa5m8Eg0b
sCgHYDA5uFVeD46E6YN7+fUAYAHol99ktjTwUil/MiNQdFM2pxMzmAO/OoWVT30eK7eYs24RlmM1
JtxsOpR3plUgNlhlG/G2TtbKj3o2thFp2N1i+oagMRk+U1F0ecU3ey76Dn4Z2Uoi//wDQ2Y349Nz
zL2NMvvK+gzNw7TNadcCHRvbWeKzt87m9NRPeX7g1gRKxtspeGid+1VnHl7j/sUB8VPvLQhDqzeP
LVsOnElLA2tJtOzVXQ+gwIr22ehFjFVrGLZyhuSfpS4S6j+a6cFEOCmsNGam728dwbHxpJMKkQnO
fbzNv8NEiJMDYUXc/oEDDYbABPHGfJDpyyvwxPiaA6Y49Lh84Wsc4ha3/0Zv7uS6TT+07paxCj6Z
bxQ3WgtK/bfyoQTz7s5iHCzodw1AnvXLiIflH4238axJhqX1e90YcTM26UqPiPP3H9cZB1Ryq1is
38CwWTbELM2n3Uqtf+K4k9kw5fE2x16nHqB3NzyPFpHnIqYu/ijjPs3mYSgOZbx9lcrxSAtszE51
DK1Xhf9U5/DfQqQGuHyHBv0/6eQZEuWIqRsT5oxPrOQVA0Yf1oxcngXpeBh248hO+LLvIPNrgIOl
icYo+DXbPwuE+nBv1UPTPa1nWHgaNWCMy1aKiGdx3q3HGi9m64P2oD5P0hb0l8xmgshMIm3EB7UA
ZSPzN+P/4nHEOCNNtvpsMEVH6Joip7h30prIDMhEorIFfFzKX0wkwwOQfLZyTB4r9kJWuqe1srpr
P5wHpsbCFZggBLTmxOpc4PLWjiqFMYXNaw7NAUELED2W6BItUMHkbXsDwsXZZIiZvAGi/VoD7FPT
LYCkIV3p5qI4JwKhnADxlvj6pk+yhgo//7jgGcYOA0jXef+8GegPdrUPQB3Ny823C5oz6XcaBf8+
fSAtyy5Y5QM4oNNKjZ36epRr3wxWBI+q9NKL6o5pjCHxa9Xi3Xsqf21xfYvHVuJMwfAozET1zxzd
ChJsYFMdNUSBaHduwDREdP94EkRhQ5gacUU0v7hc3n87aAbKWjggc87p9163XOOS0hOYqdjaVneK
4b78owat74wZOihdWU5v57SAqGVytWnhV5L5FZ4BsoKymgMGfkpP4ZNbsg2xSsQIGMm1lrAdW7BB
eT1V8TIb+l/LEfwwxXmVL41F2G2tl0sAXmSnmNDyZk0Bj5yWWotnoo9cGkjWPNXKZJAPZ1DQXYpV
YMLgCKmg0WGI5VpS7XmMw3SareQeiBZ6RvVV4AzkkrT7xSVt92yHZFhOXYR352Ek2/kbm5YW3jpw
glCan9RySrYFQATH+O10T650c1dRU8EiOZv9lm8k7f6S943adF7ClHAiVyDTaO/56IQrcci0wkSi
GD9YoljRkDU1QRcOfsHmBUicTegbDmPXLj4OoPxZSaTDPH1cBLI3MQ+RNjjck1uMfuhHTiHvbcJ5
bByufxAOVdj9CK56ywwafqNd6DIQCcA1LdnyMFkdCaKeB4fU+SjYn+8vDS9G9E0xDCSQoJIe40NK
vfmrbgIApowbVnPDgGZn9/7q8MvN0nlw0nVzFFfTsCdallmWCM0G6sySuaF1xO5Nk3IeN/y3fOkB
4I/xv+4pf4jgizCDqI/C4GO9cbmShoa5r0qPYIDphq2n3OwBLG8pn4Unfl8yjTt20/s8/ivd+ic9
KplN1lVwqxqayNsg7ihQ0Cf0P583ZPjdDNjkdbf2rFTRd8k2SkX6fOJaECLhp8YPDbd8EvYBbqze
Q5qCdqn8V9zgRPTIpIHvIcRrXLxX9H6JW0EzghJKzXEBNtse6RJBrjOuY53B7sxaRPg/neFovI45
6c8YELGi4BsP7qY7SkSmznmw0AWzE5tEE4Ja5KsWzyBpt67l0TsxaHfzb9ZdI3UM+zSkV8C6GE7R
EHoWwTxYGrRlc8htyL58t3QDduvRUY5nhfuO/CA4OqbLKxt9sE7j2guNNazp3Fa+Yy5JN/sK9sU8
tq2Zv1+rR4Ku+Ecw/OIBF5yJSEZOLPm+PEA9yAwSkZmxO///NUkPmH9FOkWobYhhVVizaMfXuqyc
FGYbSEnwQa9TRqkBvYNSiwlb7/BjAldiN16cZGQzXP/ybODV+nSh4HE18TbCwbGW6U5Yyr54eKZH
+IeYiWYw66J57cUrDmfh9/0tC3DjGWBsc+yPK1wQ2MM4WxpmLj440TUvY029zqZb88EbB/+ACuvU
PIMj4Y18HxB6U5kupIBFw86EwHlJWWIBd98Hh29yEgmttUn/puZg7WlD9UcGzMeqOIRdbJX6g5/H
AFAi2j0/J+tFhHyf9c90L6gbTOwsVzwh3SkUXSShYMThXS2NF85MjrNd/sG0srtBlGRbX7y85lyb
cH1IJL7NLUAIxIwC6IEXIb1TUsC/GDAIsLHn85v1GKyJojWKA3A7QMl5bd+OpX7lw0PLWCV4FBXo
oOeUwtJTPyzVKd8b/TZPGVkQvE78Yif2y7SkwqHG6OamyWWE3NE6+DWGjYbVnGArz3qA8JTMg+a/
aG134BOiY/T/aAHEpwCoN/bAzpsNfiXRRJzvQopAeDdEe2EWp9rirlxnxcoKWcbbIMZEO7Bx7NCR
tNxOcIDg5c1OJrfHTJSQil2Q8rlJenqAjWZ9SuVjXBKNgLb+3k1HRGUIJyLq5Tnn0Sgf4Jn1G0bR
XN0L1wrNkUJFCQUwiW/9POf3eB0i4Vy//0UEzXbIt5aTycgjmbNtaM3IsEG8JmybeMU2HXgVrSY/
13gstgj4BOtgMmNj6PVprotsWbbnhEnwVrJIFroOKRKbbSuyUmGcXs3pAsjvkpjXFLJ0MnsWGrn1
kCNmnFGmM96u5RqXjmR+T9tWJyLDhyFvIgdgfLcTsudrK1KnjMt+SUoS0tdXs6rhzmUOf18UM8R1
goaZ0YpfnazteGp7nxWC/ADOWJgO8CKGrJzDyo8R4meinWNPK3ogmXuvtE6cVWO56pR/rCl4i4hD
XXDHIuXAVHjTVT9VV1n3QyASOA96eVxcyrSJQGovSiRqbq1sFIbdBzqMHzB7Wr0emZulN6120DI2
dnFNRDf8aGh6biqDwZsMa1b5Ugg6eO2SSwbQjLGItok/C/RSrsDvIlwL0RVffaJ+SmDgy40MgBdB
uo1zK//+X6HDnLvbGLwWJ83TagzJXj2+F/odIZ8ZX8Jim55gNI35iqmZeO8iSLLdpnodzP6phcAV
Vp1wA3FC4y/7IAZgdSdrgoH+VXBaJZQ4iCeWJokmGSEzxY9osSxgvyPuuQ+MZQO+Y4+9X4Rm0wpe
dhL1i0oGXuAjJ0XmSZkrDw9rn1/Y6MF6ciZ/ZBEypp4s+gdYyOrrX8DsoHXeTKwhK99DaBNvH1w4
BMUv2AEszjJPAmqFLQH6T3eWT/yOxPP4N5FsjPzu3zTRdVfIImp/MOlsKAyulrAc01XmhbA4Z5Je
vXzfpMgNfB49mdw3Hn8AHgyKXgazZeJSRvdt+OybU58pKAcetneGIBP6yuVMgYwO7TOmTlvraF4A
TEeMM4mJSIE2LAT+XKTJvyn0w7lbPOlq9xFQhL0YP1QWzW8vXY+/1YVgesYvqdcz2VZshQpBT+3q
UoPjeKjtOfdpUZHuNB4iSZw/g+CCEqFi46jHTbZQGKlsRwXqOncwtRXqK2eY102Sy3rG7jU/QEm4
M6FNRoyl5GU8B6/Z8qpmRcr7vMBkcCx4WlHQYrdqiHgMVsSSrDlWmHO2K2ixMrd9yrVJrLUkLsCZ
eIbhMULo+TCJJ2C7wVu/+1IsT2ONqu2ZVHWKZyb2ynK0cn1tOGvlRUWbwirkjiQGmx2jB4YUbMOL
f+C2AQvwGIQAMfHPJsdgxTBDRj2guNNXJWww7sH2w7ytdl5XrPGfmuMKg+YQ+PkcSbnOhfUOatxw
tDg7cDSbKykjINNnd8S00A3WaXwaLoMFqv8U6auh3aiwvo7RAdvqKX+dXvhsj6iARjuJ3V73Uvpv
y1gOMrKwwIMwJOxfDYkPTEqogxzd7ztHQEJnhdusd7oarf5mYIibtD7PpW2Uh7fG5xUBf2GIzv/p
4O6b6V6VTsgjv2vARIsMrpFlzsajwCsR8G+mbHeto7UEPYmR3zJ4Mtx4f0AkRGIQbDvsTccWjflA
UjxTA8KgGbww2FhC3KPakx2wccxkFuUuIptXo8TCNu5fLXZ2wlmO7lwyYo/GlUe7c/3Jq38FlDYl
hQED7m6fAJHj4qQhh6t5pfJkQuUoA2KWjwlrgfAvSB0DWk+263854XQ4OF+W/CXeJp8pVVTvdJPy
byGjvrrBCmQUdbQW9EDNcsA6/iVryypdJky+kbV5CKvgO88h6Xg8sLbDzxvHkzHhPGR7CX8sXb1P
bekOrNUYJ2ssEsLcNj8nxvIemp9qk+0ImXETcx2Oa/WmBP67PxCuzrOZEmKMQoRdbTgyvjLh/Txk
ThKBc4CoOHxDjHMzgnANA+d2Z0Ac2iVJvhclTi0Gd9uhZnas/tTyOhLWMVKGyjqExT3hoajfxzCd
Gf+6A9tIAql0SKUznZKlbVsQsjI3Bsgi8KkpwWVOOd6EqlgImYuTXZVXwYuJjEAPTv0UD3N9K470
cOrSEI+9cIkCBDQ+qxyE6S3x0Lb4y2hS2RoUdon++6oOEsu9mhbBrkbUS7yjOgQS8aMufi3I3cG6
p96SDoAf4v5GpmFi3PWTDCwLv5WX4tMBf8E54LTFOSVo7PW0zKvSbwvULSz+uLTacjON/Mlwe6Uj
AjWUHDZfXLA+xcQDbwmDd0BHgrWBq2qfAusg6klbawY7JNRM0F+xDQoXkTysvwHkN723tPCv3Yaf
Oh/P7RO/lrzGrgRINz8L9wnueQX/EY3TsofHQRvVojJZ8p7OJFtkg9OjUDxWD3/kqBYpA0Syu+ez
48VzL2BqghMFA/2EVyGOLiqDw/63ZvT+YtgWRGvwtsVry8cuaVtVuyaxI+VPmRAHvtbngF9KJflp
yU5nos4iYnmbkXAUrfrqJ8JRP44lZQgPFSN/BccsDyiLXgCO8SZLgJ7wVIrLqt5Z3WPaUv/oa5Tp
nXY2yy+RWdW4AOGKb3aQ/oHoZJ31BrURz6oyjBKYg88sI+R2W5511uY5h3XvjYipC+H5ynnMu421
52AKV3h6O/E2sJuA0aqtOF5lflq8AychXUpA3VYCKoTiMMBJ4gFfMPSMfoTF61kIaEIZDDtYyZlq
SfjPnv7L1Z/605rs4cLcwUUdSpAHDiEFXfKyI3eqcfWenQVLCdioJnR1Zk8Fi1GaD7IKyy0e/xS/
F0J5m0EV00tdWEjbCqwitS/cLHPbxx4WEXz44U6aOLe3Baru9tQmdgW5g9RIjG1IFJdDuVRW/ZF6
oEKV+4+/Fkah6LB7i/FAuZhma33PQn2VTXuu4cqZTtLgwEVqsSONEDoD4NN2hoiIj/0yfnQpiH5C
+3SnDw9kCzE7+h/3pv6+x9lw0qPoWElny6Lgvmv5Bsl28glbIhD3ibKWaJP4vkzy11jNj/7Atxm5
fC/1ISWAhDWbtos6V+TELqqLrNjDWjdX43ghuMY0D8J0EuNbtFcrv44/rfq7yDGr7us5valaeSPZ
k4vwyZ5mOf3mHwRZyapHoVnX/HTschwSeSJ6aMpRxgzzuh/jMkaXbBFxs6UYLoFTLjL9A9QwGU7V
Kr70OVTsVXboxhPLBJJt6os04L/EEu+t+VI6YV/bRDvVHbsqfo7I0eCwpNC5dzUjetmlVWaw0dOv
0L4yeJLw0G6qzsl7j8lFso408mAA0mnYRLM5nGq4UdZjcbLWyoAU9IP/jDXhhb3TUmhXuD1GSsTH
ANriryu/a5mFjR/G+2x4Nl+EoW2Vj3K8dCTf1N/Tnb6WARPyBt9g/vtnoSvIbYr0WTrBEuk08AgE
UFoPLC6Dr4LjK19rLUHknV0RvHhnLILdhXiQgQGNiKsBzbh2Y75MezXvvYt8yxxyYkOQbTKFicy3
WT3HgPsWd8P6LYC3Z2qZ5wHkZq8xC6bpTFseElja98xD79UtpH2MF0RVoixEaTrLy3pUxLQmRGV9
4rlUWpB742b5Ij/ivRkfMSMOE+SLLtdIKvYK0GE8uAIQIGn0AgyEEobb0lqbVuvp+a3iQrPEW/Ve
s7dxjbMa303wcgy5drg9y3n60zltugpnGjXmBe4B5cssNiOqMZ+Tq5aoNE5GtXt164qRMgoxHfb8
kod/nJa1iZLghUYL2fTf+22QGSYujK/29w0vA0xagQ/qOOS7DKM554F8YEAf/qoCViNORNT3LQTB
cvCGnyl2yvonN7GysKCyMcgPP9b0I8aXescFbAHENJYxZ8l7Pk2pT1a1r3xOKbC7l4/iKq13KUN+
XIgigGHjYeImAoNVJf86HXXyAjQAB3qC/oeqqCIL7kAyJnIHTMjSbIE+aPQNU2MsFIhDGj9mpLIM
q5wcfWMOnQ1Nv4dgnQQv1/StZcX+Uj9N5r9eggLj5oa9hZQuNduJopvdXf3+6OKdGoYrMf3sO2YL
2FFRrB8zarVSgF620LDGELo0kQVQX7vzqB+s/qC027BbOVIKoiF35Df/rGWQyrc0OiXDCAqhOtla
Gl7BlOVsslAybwBLyVI0nAEs47G0uUxUHoqSfHBy5AjPo82qd51ysuBV8Wc0DML4MXLyR/eWbpPx
WGN3LLeYbC4lbPGUm/K4GXUqsJZ4na9KxzJMjnTSfPHHibQuHDzCoPYnl/mKnUs6WKAH1aqun/vx
XyFjLnSSz1T/wu1MnMIgnsq5cVCWOXwjrvYMIvcKowZ2rbg7lVSs3ehE2V+FH0KrFS6Mc4TQqqDa
qwO65XgFIpO3sP3NLea2u6q4t0wLteyoxh85HlU0WDkb3HBYTSP/T5d21f8dpEIsHJ39RlneRxvt
JVGCBmJf9JjY7BtMASMTrzf4Rsk19mxNSoBIyB1UDCH46PtxoEi/FIz82iuWhdIeTmJDR7sQI6ru
8gfJagwNMgZAygBfP2T1OvTH1zJmELGXRTcudzJ3nogdfp1KWxMFh7KizGh4U6k5P6yb8HYC6wdD
rYnilmA8quMCTcmeBjHhA68W37ULhKdk5zhsX4j+5tQv+jjgkWl/0krX6GAnEWnNnYGzGmcFliLg
hRCZ7fo736j51iCMFNpdkBHl5evgWmFsLl/i6jvYohqAV2LaXGJp71tQAH8x+/N3F0A4400peIN+
EtrfV3kxRJ6+6pKWPmrJ7n3U8P2RN1mjCKYkKZGkkKQgug0WumoD/rcsiMFZ6R3nxjF4Ej4M/TS4
0+DQZIEPLMyLsJvjfNG5r9RvqpH2M7nn46Hg4ydqTM9d8Kh96AErEl67CEFKcK2xAJP0gU/9k3W0
5L73FBysPcVwV3FWwYyhTfLpYrRzWfy5SeTo4ooM996WukcJG2EesKMnc8YZeyVRXHXC2jJv5fCR
YPlUrpno4/0ErmqQ2YC2SjJXbHYteATCDd5PbgcrycUIi7M558Fp4s4d1B9L2YYwZu5t/AdtRdJ3
/a65ov/KKMLj178m+kyVdSvsNe23/lQThOHyKj0b2k/JS1N2S4C2y77Yv+XKHUplKZTXgANtZOv0
ggQaUOiMMZ1gwSnSoaZq8TEShshrRqn8MS616mpyXFTcYvVaDI4GMZkB6R4fASpX3NQ6Qyh8srYF
beyQDbd4n0/HUF+kwqXNWdT/pkyNXnA1tZdbi77F/UIvo5HGMNKZiHOdxfesBJ/p6x/02SZLlsP4
j7XGAEbCg5BdEihi4hTUSQJ2lImNqkCdV2mLsaL7OFSYyv9msWhkncvWBSybGad8lf++HOIltjgG
w+/3F6BIboJso/0YiIPXVfjLrvyIuLk/5bg4pPgYcwwNjJJvqOdSl70D5sF+JHPQzr5fb6CxN9SA
VgLf8XVl8DlzAU8Da3oGuC2vq8ZVkXQHA4RTtaqzaw4pNP58eQaGp/guw+knoGahzN8uDFnttVS+
EXXWZORC7u9tTaV0ccyGmVZzhnYSrIghCkJ2IUjaw4MxbtCRYVp5y6c0PKkTl5i5EMS7AncpfNsD
U7/Kz6tHNR2V73g6CO2KeNyke3S6U8xADb/OLBjaSM6DvSj6PNadeevbz/nhZFQa3JH6OSGJAL7i
spZ7VY8mvgmD+05wOFfAtf6xGUf7CzVr2BY/mkZEpbkDCK/n/0h0TSUPeJjJEsmWl+E+PFubN6kY
tBDhp/lRepU9ICoVT9nZXDf+tAWf4Bluum4W7y2CwV3gmVuOyINpD/+Afm1KrOmMvhWPeactinuF
XyAObl/XvanY1OQK09KGwH7Ome4pyF2zsXMxYbHL104SiJ0IBLVKSYDEatHfOYF02uB5ubxlKFGN
PzF2xkuvMuNkM+hQutpMFm2KzKV8ScmKPde1bc5xNveGVST8jPQ6xgQcdiueVqyhAZCgkLTTxxja
7TN70MmObnU3LXQ+BOktcFnqrrlwinBnveZLED70jJnjvmch059GPIBbTdtRO2jT4thCa7cbySWm
M8egwk5mXtTSedk8+7RwxizGQgn+ZKnTO+XdaBxER5KBZnGhP4VfgCihgGzebneNuUhkp2bGgFxw
dFVzhQITHMSU+cHRHOwhAWex1SpfYtr/ICUjQeKpLVn8a9/zUGf8K+9Jz3jx+EJxzNpuYXmvneKo
B3ixYGURRF25mcIlIvhFwUplYRNN1i/+WLAi15bPkkSFeWpg8KPwgfS2zE5NAycbX6Hd+OZJ1cAm
BA4J31+GzoP7xwbm/GYQGFVIP5YjA6kv88lbGdJqJe7wLw5+8mKdhj6zvPIjAEpwpGEq+FKoKqFZ
aZuIYwKXbqo8IQ7ozJxByS+Ig/h/Hn631Y83S8e9cc02ROBB0gOVwL/grn1AQtpbF0BYSNstW1/1
X5UJScHBS5RfmAzhs8zDYyMcKvNbc0PkTY1T6hvFjQDvuaSsiNqlRczYfIFmakPmonbQ+eHHtBm+
EDDxEWNesH617ke1GdhBWV1yWx2KwgurM3av+s10Y2npaxRs9KnxLXCPso9iFVFyWT/gY014lhle
Nh5j45uy4/Gj80xGRrgUzKC+Y0d1jmJ5zpKvVrxQjhYoUxG7z9rsDfcZZ+WGLrbOWmCCR4lZ1bby
rGI1tjswBrnpJl/DyV8MG5h1Pf5AhSwgEId7CUdfV2+A/+L7TMjWg9APgCKwpS+qcCbhjDkYvk2b
qdnApyIIoGZBSiUOTWqN3HwlIep2sv10tehLHyyWqAyNDbk2JGMcjE0Pug/JELZ+7mLK/ruS3RA2
vacnoDMgXLuh2uEoBvqGDLGSvsWYRpBOHiiNCBND2pMheBVQxBVcqU4l4Al2Oz/JboFA6WliDMsO
PZ9P+H9G8qD9Ee8haTcNOEiHZIyZO6UCKtQ1UIHQcsr161uVvBSJljELtayY709FMxKgYV9jxdP4
MfjE5YhHwGceothWekhPyr/2lyUP7+H8kawRw+REAmJyTjnfgkdz4RGe8Bm0mcfzw80eUgniaeMJ
hRmE0oSPvVC3KupomAL9mSkkX3yoaLbZidLstVs2CGe+eb4mYpRIvGRnmW6X71FERp24JJK0FeMs
PNzTtinRkkIeNdyk3mXVb4BhDby8eJhK4oKdiKmb1lOY2JVxyLLNWP71jCuE8R/XxUBC9kSUD2PF
lFV1QZLPIj1zAXRIHfkV4TRBtcSC2rdmKou+qYjJQXhwylttYXxrKmMmAKpC7wzl9f2pEC+r8ZkA
wH7E3WfCqVlP+YKoC45dWiELhWPwaV2AZIyIo1qTq1ayvJAmRIGw9P6jukgVbVmM+96h6MyYB7lk
VYgGdvVzVVf7BpS7yexYxwVQekVjB/VA70WfJjnvuF8YwjxXdmfDZYA9K36m6bUxZ/Y3/dwbIQm+
TKWjCulWExDX2Ol7TJq0NMwbtxL6OpskgQf5z+GFOLMIGxuzZhKNoKMtkhGrOcOq4hEhxEqsPwyz
wlU7GmhlwjXaATV85vABOQ8IzuAf8v53tL87Q+O1ZVrJWh98TXeIo+ObSafySPqtaX50zYeGRxQa
RPzbK4gMT2+YklgBk10HSbXbtPphMh38b02DFfIPH2MibjBHMX/BFYtxFphBqXgF6EBCvvObqRyS
+I7JFfxgJRHptGJIXF0Djkv0BrhuiKxUPi11xZsesf9WLsUlBfaJbH9fVYdO/3y1l4m8iAQNKr0y
I2ur8YZrCDmS+NOToi4jcmvwmZgg+uIP2diKHaQuv8KWCqSOs4L5Od+mHDIROSaErsNJ5Xel5XZV
8piHrl7sTbj0XPgiyKNnBL4dMEa2HKMd21h2IvIcHmQzirs3qEeFrcXUvQe1waAcw+w6Ls4Gq1Xz
yBh9uKaAMXOUsEUFRJKS0rRAsi76hkhJNJPo9wJQxKITyI+hQEi1BVLfKAil+Oeglwu6y2bxUnxN
ZqaC494HKlkxjOn2OnzTfKl8QDAqt3FMNPamrT2F57uNHdk64AR9wHeapCv9x4A2Q2L01H2n2Nfb
n4CKI/1l1JjB7iDST1J9QLZa/c96gbyh0yO1ccCti7syslxdwVnX+WmxHdCXFMV8tparwTrVYekF
GlGJH2N8aej7+/QXAanBanB/zV9XefYSwYSHX8kSTFVPMgP6l4a/26LIFw5J8tkX7HU4hIvGe42g
rGvZr6kviuJppMWSowJQGYOXHo9XiybKMr7zlwi0mFmzoP91hs6vdUbEfUztWiGNRoioSIx+K8DF
Qh8awn+jlpoXPV1PIo/Jo3+f7+uBIwy+aLAgdQHBZmn90+IvVfZehC7OmjvBtbFrSSuGaRiC8iuy
2eoIX4KzgzaTDayjfFvRqgj3GeOBjPUdj/pCAO+4Q2eJsMmg2U580oCoKh2ldlhh1S3Dt6WKTTfE
p+28GEtS6bnaFiYwDgyS4MRVCHe3h7if/SpvJwQ/XgPWYI0JcBmIqHbIWA3rbPJ7RyRlEcxd64ys
17Jl2szrXUZ97fZeaH8QehIWJUiCXuktDE/mvMdhekC3RRAMp8obEFO50xmEdwxzNRPOEdrF2slS
kEkI7hH4gUYcNjHDzvGPSmbXOiYykeB9TPHU9OXspyPVJpuJR51Lvg8b5vuICL5xcEkgFa/fe3WY
VRAUjJv+D+Cm+P4ZeAvMLz6thvGgQONkciV2qB91hs9GSDk1xzKojFABXYwD4duMwisyeqg+33Qn
aEMhQOUuKSwx8RAZDbkqvZZlzjUAvoqesacYBSr+8VJWZXVN8ouKchyjguYwtpyMTWXs35cW4SYu
DYJB1dzjexclUpIot1kAgEdhOPq/GJY1eL9g3DQkM1ZG5uGXvVmVt5tzXJT/ODqz3sSxNYr+Ikue
jV8DtjEzhBDgxUpI4Xme/et7uaXbut2trqok2Od8w95r844Adp65KoQcHFpx2SPTTT7xR/nZNsLr
jQejP3U9XqilJB66a+S9anFNwxopkDq5ZdTFoRntYthGYfsxJhtylvRkXnv4zE8F8n3MERuW3lt1
+qd5NgpscVuSvzD2L02iWsCtS4Ku9hT6q3dAMNQbzzC9mpykMoU8+LD/x1TTsBwIJCD4SDuRno5X
2kvXTYRh2AmTvTyuDJRulv9OXB+5cFGtq509kBi/NHDJgy8eUhOVy7fZ3zzYDd+yf6T44HxmdMPS
iFYibVcyehS6iH4g1eKny85SfBnJgzjG4nHMtx0xLThGsLHD8DsaVG2opFO7Z+y0J4JscBL+JBIN
DKsoyY1bgjAGFo0Og/BSjW2Twy+BmDvUK7H7TVv2QYdG2XXllda+48KOv8t2F0K1k88t0zgVRilq
1q7gSvT2E/WANEFBxxAl3b0QOGv9GbSfCVKFdQO2g0e2do17xOdFJzoyBGCAx/vZ53+0xqIcn3V4
Ty0CSsh7eQmeWiVBzJ/nQJK2SRC5CAVKNj68geUGd8AF4aEqYzCKwMgy/FXT5BYw3ddNbVMi0uVR
MV0/Poo1LpMQ9BvOu4k9kyyhcbE6f27r6Zh6S0WVUAwPddvEf8M+sZCyITeVzHvD7kAmlNMqyfLS
SfLu+bUICyJh5zVOaFDz8Y4G5SFkcWGixMBsxozekf9nygpE1M5WJmqPFZJMyXyPw0UNjgl3S/YT
IUvahiAy5JYglnMUybMAVzgh+iJunShXvHkLMD7fEt9aR1GjJntIEESvi9EVo73JvxKgznZ7vOPV
v5px1r5imm3GJ7+EewvAwMt5k6pNA7VtIa8k8ZmyiFx8ZUA/rGpcG3h8StdHquH9QA0tUSTtE979
mg3DDD/KjQvjWCE/RJJDHCTx9ZA7QjYeBRI94T3Jc1lC2BssGJYLfvvZIgdbrBgJE/YB/L3/SpD1
UfhweTrgo+gYhVUDUse8Ed1WEd+B+aQsPylilHFD3FjwQfIq2TL+bTDWmglbY0NfYawE1C3UDByr
T8NuKGgR23Guj1vWyrFoEf6Izrg1D6a5F6iV+DAzetTT4qcsfxCYsE0XiKxkCDNZGLYYS7b7bNU/
OSQy5nAqB2xtP3kGNO7Ji5HuSXgq7Ek7lv8mYnzYbZQkTxFycJSHqz6d/Zr87snOWZcPasBmB4FV
eVhUtkGzoyEkngvdBQMrL5CJNgMvpM54GR5H8Y1mAFojsInJ4kkcAT+hGr9IpstbW8cbna+L9knX
0DWHwGI8/s0NrY0nOhHfT74vsVlEqyawWXP23k1ksJqV6xS7vvScxEN1UmxdehYcgyoW15HX1qbE
EqKHNJx6f7YsfbFkTlDsFMC/EGPwbQd/xsKlHBOSJzKvPN54is3wkqmP3MKOyixGeEqNyY9hkxVu
BBYa0herxUuAiO6jM/aZreg39skk6HLnKwjY03/8MoUpEvb+4NEID10iqglg1E/fuxMWZ5DQ2SOt
7syKBUTlRn+b0IdICtSY8F2hTzH4pGYhisiGvezIvbZjKL3yeE2qxTJbfEX0aADzYvAQ06zQNX4x
LN11TGi2QR4SIC5rVL8H/PzhyaeUxzgqLQNt2zFfgJolTtZCY97Xjqshhed7Z9Ab+aeIBO1E+2MD
b0zvJHrkwk0xmPgo+1ymDZNRkj8ag5s2WM0f/QIjPm5baTp5MtmkjNPiP5bP7Jti/66a3Kp7FTs6
TxwSlxo9+RdBOun3uGDpqItuoq195kMDCYiCsCW+S/n90JptoaDB3i3qm97+8kSpMRo55HNQ15ko
yniwL6G4ZYlUByeTVDi/cjWVtTAcVAK3Z29TfVUQ/TN9QtyD3CLWXzEbXYLc8M+xg2j9Vz+e6oZF
qiYu24eANJhsBiSBercqMVjgsamg8DyV+NqS5YNkE8cw1UupokU9MsHG3KNjkeXCjy4RnAj6H2SQ
PjxjsbYjz1WTjcaKOZ9X2sQlEkr0Q6MuinvykCdzg7EUGFoyR6ly70NWusOvLsO/QVt3ZIW1S+hj
wEcImpzzsonWRIRPLOFeLrBQkrtF/iv8zIxNLJoDXAWIpgb+bkJuSOFE6ZXx1QXCT1/W29YS3yZA
y0HhTeVBEfTOggdNzckBF1CizWqb76o786Yzm8UVqYNwLRAplADCUIO0FokK5ccq3iqlxWe9TTtK
EPl7GC4+1sIWJeaSKLYKogNrpfSigDssxF8RO021OAfFqtPSSwE2UmxqmPtYwPrCOQbZvgVRm3iP
DMonq4fi01TXHt3at0mUwlJs7uQpSTg7zjCsySklNXz1UldknMCNRwPvUsA2vzwUGF9EnCRLZkk1
7xZjIN45k4Q0IOZ8AAYWEW+Xtd+Dmlh0/ipDCJnuvxVx960FoCgahb7Hu1nysvcdQ2rCCFYtNn6F
2t4nTWWipK/gIcg6sNPubGDz0EZ7/t8U7Sk0E4oO/m/BCK6Jn0VKXjftkd+dUyIxvG/ESFYD3s2c
lRN0usH/JGVO3XLNDcbUcDYcnwUTP9y+DH1bKAhJ8lQXEWVGwLGx9L+L0uBQAtCJaLrND4v046yX
3Cm8vAVUXaYEAu5w80986ooD+HKBXpJuXJD+DFTnmDhZJFBBU2yQtTmN2TIxvO8Rhp6JMtFA3IYD
3Vgkj0hltv4ONKvRdG6UUdlRwldEOopAjwT5JvOPA6qrnrljFuGmjdp9P/muKJxqhiBxsf3//HMK
hT0nb2Lf8cM07nlxmKmtc3AYk/+FuK9hRYQkjxCWjZeGwkhjlrVpiVdeuGQU60xMdIe7DWnCM2xB
+9W34IT3UcbpOKKlaywJKWPiHcfkmwRzzHA8zSMrJIyTpFFrLuKpKvwpk0+BfS5/dnpgyeQz5mAx
sKra5W+abTnrASpDoK5f1HRh/hdWNrTR4G9+RJLGUoy1pzwYSNUea0ayeAa+SldC2Im+ARUTAXkY
K65esW2F7+JaTd/ca+Znc69xvGDu/n9vEOfb/TzQ5gH/wx1ZswUSV6J5c5l7+jClmceGl646y28S
2JPqzD3PWiQZvgtX3GhY7ooVlotbME/f0xPRNdPCBV8SKufoj7NkR862Cnkr2SprdeNlhwUSS7i4
G80/CcR8gI1frPTbtTvGNNM1wAtvOireL3QpGMLGttD/kf3NTGrhtvm2eiTFZo5eZ6YprtmijEy6
QMQzDwjR72AS2vIXuvbDHK97FvcL0l0YcQ7boVr7k6sQskA42N1z6M4TdJxE/YV24uOETdlKUrja
KOx3dH/kQCDH99WrIK8EvIsfUnuIMpeVE/58OsUlI/H87DvFGgliCLrILrioFzAN9W96p+LIYk+u
+CrB2J2MAFq2O3C9fBtQg1hDxrNia0z+6vJdQBjLcX98YufUK+Z1Vle5aLjUZJ3kDz4x5JOS53Sl
hYaYHhQ20Gpuc8/K2nNsXJk8CWJKKhJln4t7CHERfM7IZetHw1743O8rHFgsKhithrPr9gN7Mht8
xuhzd6uIqwGHBmd1fFQt+lb1TWL7dNfgG65L+Spx1olHDl+fgmEXnwl5ao49rwRA9pjVj51ejPwI
abj/Kh2jsFg7F8HBQKnxyloH07mWHbFLZgP2NGLsj8FX/i2aqzm8XGdVDVo02KNXg00Qrwv5Xe2o
Sui7+WnqyI6KVbgJGH6i4lgyQDmUgG+B5/qzKzwHZ7Ui+KpexWyhAFFXrnpWn8VLrLYdtiZsUgOk
GGe8xPTq3OasvjR7gqd6Yq/B7aTteGMyUqMdzXPmYYjL0y2RDMTYkaEanQeCDPgcqKS87FSVV24v
hs98JoxsfMe/II92xB/DpmNKinVOLJTLWYYduZ7jjRKn2fHyG+AsKrKpGbjRI0Z2hpGNKqi6ywYe
2pIh7Z3fMWUzt1jj6lX4OBEslVZWOybUmGrJ5OzKcJ9J04poWGVT7AK3HnmT2a+a62pOA+7mBXb1
Nx6CB82kiKKfgRdULeJg9Pa4CJfpHm9ogs+VJPVtRj9CBlI8fOzNu5w5Rbyj81Pw3TUt5sgOa078
GSm3JNxVQBsGRBSLNeozrCpn7aq5ovxVD8d+sx03Ac9f4DDNAic33+kyYZvWCE/4B+d/vG/Eld+B
Q7autWixbxJMh+COnKSkNQ+n4uO33NT5Td7Xv7Tt0Mgoth7eP+VjeDE4weXIjNGAooe0nRmALS89
x4dIHbKGB9DxqTfhUqrWMDuExY9OgDMVXen2zMtSCwLXdBzGAzBE/wjQmR8WoUKoQBL2ehztyBYb
qnwmJuTdziVEfatzB/sL4amMYOJ/CCbYcv7F/8p94tnCZcy/BMnStvHo5v61+0so9C2+QajPxeLS
XCk6BGuo9/2XJK6I4rp0m+Tjt1lLEgIb9EdspUEtA21nC0bKGIu+4o77yYCUzw/9Mf2i/t+CjgHw
RzDwG3ncYKsFAA5rOsYXDPVc7zrj86XmnSqaWiYiT3QRisbEYRuna24u4Y5guJ8t5wpgH3w/VgWS
imwGhm9cMp3tmUDLUd3uZWeROnfBBiarP0sr/WGeO/mEnFrsWrwNyGmmacFnx8RmPPYSlHFaAh6d
OWJxvhqYM6rrsLA5g1lsYM+vqz8mblxrmorf/WiS6q7ylc5Y21VwIuyVlSnvRmR+RdN3tUt/BmQY
hjvqVyICeHayC3NflKH9JmOjO2C9RL20ywdmYY4h7wrUQxzqIK4wfzGlQpPRrXrlPK/MpxMfQVVz
vxh8wtVaWXyFML31ted9m/l1GOw/YraIj/4wXTXbANmgexXrU34p5giveo9CrBQuncgUhl4NPxdB
JfkhPaj/Sx24kPlT5mnbagGEb+2Oh4hGgieIkcw1Lk+sN5R1/g9NHWYP8OKPnsFAwZYUas+ZmhrQ
xAoiZqw4yOii2J6ZMppt9rDXlkjL2DK+Ua5/zkatYl1e4NFwOhsXxuOL5/QiqJJxK1auyfHePnAd
S5xc0ORdeoElrpM+t6EX5ASMMTBPUNUO5jawGRv96D+KaVd/KKYLXp1zxteNMLGxfHGOlKP1RTtX
wybkXBZ25CENR2TF8eJ/tAWP2rCujogByn+EGEv/C1eJauSbxI6RHZEm6I9JJoFDtxgwgNBdafBp
AN07RF2Y3Y9AlBNYrFVhPgj1uqHpVRe7WS9KUxda+dI2IZvgCpKCQziuaupBlu4ZJc6pL94DAVfl
o1HANeaOTnwMgAdjQ/ALMTLiju+PaSrxNiXA2Q/N+OA2ROLffRrmsvjNh2Vq7ij8DUPhVNqIi1WE
6iefR+UMsPtZof5piicjfkqEBwROx969cWnFUzpFPuGEuARZ33bYQ1zaLbNfBQZ+wb92sPj5JHyV
OTJKm+GaNB+YNgG7T9+CWa+sAxukBET09tnsQtzrNy3Ygcup17j6YoDjw0qcAS/629NBLtQunVsK
9MSaGhd5JWmJuE+2aOiZarMLCYQj/dxAbHhN+vFPju+AaZ8JAi5lTc55olRXUTkXLjBn5Zp5Rypv
E6FTvpUq8sTyY8Ht07Hsfk0hzzxzj4C1PRaFmg4skBAk9YgsjJWOwGohXyOTx7bi/YXbwRzS10V+
Goj6AdHNdYQTtU44ca9wNIyW3GPb76EKJESO8cfMpq8WXXvDDJOISiX40fuVwbZfL5bVnQe0JBiV
By8o9575SZ7PVDw4Dibt0hi/Gu5EvrMEMxSs6wkNvOlQn1owK42PhquYQcvLIOXTDZXR6eenoXow
/WB6PhZbZOZMNNrYrWaVFO4Z0hp2wIGYP/NVc6kWLbQM5sj1pqxt5pw/pvK3kK7yeITYw76XVdmS
H3R6mTUcAlOP9K0XN83ca9EumGwsRtwkAdAoakrN5tURUEQOBC8Fc6VAa0FVIdKb0QvUFntReXwO
WObN/Tgyeo6+0jkrU/9D3tp10AwBfED0vHGosWwBkYDVneII5vtbdUQO6jT7R/k2n5htu5T5UW+e
TMiVc1rb+vBV1Xc8FMM9mA403xSspFEXt3ByuxoFx151JHb6ffyJLqwuf6eYiWqzXyhP2rSq2E+L
/QAQ2PxomFlJwQKSow7yiL0PBS8rnkglFs78iYuXoL5yfSvmNzX7mxrpQ4w/xXoXFddRfETRrpD+
Kfpv/QY+M2CMbH8kT9jJRfOlw8hDtCpiDggoyOX0DUckR/qOXmYyESrfcsDYNYBi1PV8crzBVb8d
cMGUfEY8WRLP3uA7LcM71u2D+o9DTeEVvQ/DttEvCcM8mE+9d6ip2F8Z10uM36Nwm5bxCPIr7bXI
/gmfPdYavoyUMuo+MsCUmGXHEVJQ9TV5mzBdsaXSm11O+riP3MNHxRL/eKwIUNN1GaiJkhU6nWCT
I0tIPkdmbZFL3caXnjHg4h7qUkZRANKA0geXnudceTV8BiODz6Zdz43oaoFjhSqF9Y0RwdWP17l/
5rdh+5iyZ/CGZxh9e9m2I5ZDJnaUKkwDjPxhwIYYzznFrXRkUljRCE7+7yAeJmbjzfzcacZvw1cY
06bSW5bpO1P+qCI456XsEZXnpi+sBYoy2fikOV9RJ30E6HILCchahUk4e8NLWhji8om+bDai9Bcw
EZSOyo6BNx4i4GKKS88RAcY2jm2Aqq4G00e/hOQd4/2+doLji5KgZsId70tSjOJ3x9QT2QJbb5DP
lH9oGsis9MmKkyoHPpX/L9RhCa4a7PYZmjpAhMreBI5zUgA7jOk3+/n6ZbJ69NpLPllSUzth1K18
bDI8K4FIvuyoz5VcOqK9GakLwax+jSNfsgHTtyM1bo1iEyNhSvgaSaGENqzDLZZDOi6yfRkELfZh
4eArC+aN6UFvLyK7WZ1DHkHGaC4n88WfXZPXGFKs5+yOfPTdDLhSgM3I8wcvPTTmnjq4soS2XKK+
VPZFTQxLsU+BsAU4iM91sAxRkgfYqQeRoWZ2jFi6EdHhMl7rw29vciPpFJ34qCdgMn6t2AscpxGk
BImYQN877X0aGHCSgwyOBBq4pGKT+dKQJLRMm3RghT1rFvRTOjJqEGaoChnKIQMX7r3sCh7a7mbD
rrKdjlCjMlm3YPeMT1IAgHdQGUn51ahApUNz21KCK9LOZJCZsWXz8pvh+euCjaSpYhDITnrDCPMH
CI9gi3izkQ6m/0aslHXkYp7aESmgvQRWTFL4Jdc7mRDQFkNpt0rwZHRcDNa0M2ymdCJMaK4zzoVu
GUoVYcSOuPGmfVetOztlQcq0wmT75fHdeDzYYICakiKQspr0NxrIe4o2FexoiOIpmE4atpySfe6h
FWDd+JZKG03jqJhHqf/UXg1Dr7K6MYiYaM/gBpJSwzbBgHwE+VM88v3qoyOpSzpjiZGU6Y/WnGXH
9dzsBAaRC0BNt2w6ZAU436+MfmGyh3s8uaDgKRD5vaRyJQZMeX5U8yAhvhmYVkU4KFVaavZRRpbb
7e0WYk4gD4eEPD2o0RrPqHmH7mcKLhWtFo/tx0TIDcwT5ustYrRgybfWk0DVEvpgLo75u66RYJr7
2qqKc8HAqEQw1pS8jDi1ZQ0bes8GpyIvEEAMzRtRG0qe/BkilYSMKBMzW7zU9WvCtCCSeWEXxNq4
uTQ3fpSXyYIf+C1Mf7tinVEwpTDvxJ3X//YIPOjS7sDj8gOSDNBR+RaklBlCUwqXQ1uulHtcvLv8
IctXVLDh8CWrqDopk7FeAtiiI6nJCzSdwP8tBEZxfGadgXqBcwsvgsbp39Efqdq9yR8DAhKlOovC
J1MfxT8Ak6xtplQ9C2npVQHd0bYL8RHmBzAyjI9hb54y9QW9TAHnH35rK5ni4lupAWqi2wPS5zFA
RGVh9pwuMtTI1PHjzxAYdK9VbodurI68Y4lWaZApIFViWdrrIPY3xpI6ZNviGcBgLm94edTkxK6D
6jCGlq39UoJP4r8K6jtcGIQ05Jwi41/WaAVO0d4MIQSTxfcaSB2TebIbvscKdpRH5ps2llvN/xHN
TwUYa8vVKKNgiimNs+CnNyA+8A5wi7YalksYYNnIgoHA4/wWoxBYIJVPmEsMvYJfjlafb2vgn+vU
tzv+tCSxu+Iq+aiWsRMRmBVAWp4aczUzuUj2AVeGYEHU7qmBgQEIUjNn2I4Hjx13FniE6C3pNuRY
Zd97LfyZZQP4Riw2JmccB3nGiz4oy1DHbNXjIYmtHgtHBd+FdbPAXcGslm0e75MhSztYkJA7Gd9V
5K2guK0o4Iu8RjLzUSuGlVN0wCAbsPd03F6IoTGjE3CCFoMGqacALVCbw44bmGhXO4HyYQVvlQpU
oEaPcXy3aMqJqeefeECmA4MrHg2MCrMGjxHJoF2okWmSTf3oSRRrZlchvsWh4EWMYO/S8J3iwOqp
6SBggvJTOVmL7KsHZqyfC2YfI3e0rO8mWSZ0z8Btqy29hqSDT3VJ4BQgcnKi6uo383JUxB8Tw5sx
/VdRA+7l+pDAr2Ezjx+hhPxksLi3tY9acurmVy00pqFvAWe6El5qCpdBfQPHY+0VnUSMAdQ0ZbKp
PVR4WHmSTxk8w4WkJD4Ddo1K6SpkarNMzXiKIbGlWBHEM3Q1wdz0mEfQhcd0jaxULbwBDafRQj4X
gPflcOIjs/oCEl7Apc9pwUTjZ24SGeiGFCOG03K38EwWyF3XnYnjX36hcK68TUeKDOAGFuH9rXXM
e2F66z509QUIS0bS/MVhI1FY2Kz/y+9xXZQf4280uDCwZzngnMr2oQN9SQn3Bb931FpL4Lfu9B2Q
6YoNcPNI8ZQqEU0PeUKhCIEBZgUURctfmMhLVtpf8+AUNAzmT21+qsyf+bzkSkQ5Qe+a3Hn5sASb
W+zUQI9U0NZAcQXvDylSBWqor7nn8ito16m+g8IXpXA5GbcsQLEXHYzBIROuj7ADf/Ttl8TItKLO
GgPcQleaC53D2hxPQ3k3crxlGyOCpGZucpZeA7DeAMUUPygUPrF0HbLj0H1T4Rkyo0VNsA2v2Yey
uZZavN97OfqGgMcIBI/zVOwbWAlpHSPPuS/4mAcZfrP0JhUZAdAu8PYtr0/DZdqBJldofdkyoPz/
VBCQ/t9JsddCNrbQZ1cPPQRTTn0KbQS2ajoxomEKLzmVsZYjcxlyLAi0QKIzphjZ7lqx79jSByzg
BOmWCjhluBMNNkIMsWuJHhP8a7GMWfmx17PmmLSSB7qL8XWwK6BsL1uaM5rkadh6QUVqCfQu3J/l
XF/4G43ibm7/pGbTrbwR2+ChJtU0BNRTK9eCVQTR6fTmCQrc4Uun82GiEhun/IwwNlUiR6MZrtzk
VMqgaxzM6QV73sUCD6STQjZM9L/AO/rKmdNgYdDpctTVb+OTTAPQPo2FCmYFCHQb2+VvQseL+ZOx
cwgBQEfKq6AnDS9FeGkZwDD+08u3D2WyuKVcaeXf0Dq58K3SKbBGEUF6RhUuImoVf1XRlZjUK85E
hwg8kq0UXhC+Lvm94IX2RFcLMP4x7vP5nrB4c+oiqJxFuxzUDwphwvNUIqYJYW3WoejG2TYhthFY
ecS5wqX0EXELSvC/cdsxpIzA5BCewJwcn9+OM7HbcXb8BFf2KaxwNoNwFBGiwyiG2mkzp2njVwi4
lPhWzu87qXV1dSsXS7X9mltxJV4uko2v23xzw1fjXiEGNET+gBlp1pk4i8g/YEVASHI1eCsas9nP
mK57E+0qrBgWJuIrgxCmWDRquoB8lQuqBKUMfJKgWJaMBIkzCYMQE6i7akadvNJ3ayGrXU6Es0kn
qV7znLI2pLJHXUC+y5/sXw1GhSJDcSCxq0h3WQvSCi8F4SQwH5GSdcTE58vVf1Bss9nxxJYmBALc
8KXxC+nW59tvevY4/WKayBGtB32+7u9xMOk5UyBMYfW6TdqjnjKIQXBLGAIYJuzyxI2U6LkdcQt6
SyAb+gOXMcsWHojp6q304CQ+BgSj7FAm2yDcJFi2BXG424rxkQijXBg/zLr48BDtLpjBIZFiSZfq
WzYsCTc7yQ67BY7fBTETVo1Vg89JOph3tN2UkMk1IQGCRyWrOd/+AkJnRu8AM6IhB71xS7ZE6/5J
1kCzNG3VgtpJPUfyPNvLIrWH9EmbFq4l1v3RfqxvWr1vUjshE55qFVts5rK74L8F9Ic/sQWezfAA
2Rn3x/BmbtWzVI4GPGi2PKtwOPYonThTdBTmPNcrhnGWtEpOKonUS2MGeC+D8XtIduXBc9Cjpz9s
T4imgRbO6hjVy0G5NdIalVbC0/uNZmFQLf2MKmr6A5bvDbeBTd9ReClkx/MGwTKpiFI4oOREdK8x
KEhcrXzwrvfDEldrto3bZW+XCRNLY5/PcdYgR0oH6EA07lgJ8jugueRRridrHuxTmtU4f+Nx728a
66U5xY/mHfjlMyWk3Cowf+P6XxORDr0cF3dBfSMojn7C8lA9EHXj7sM+QRiYjqadNce9IzPjmw2x
k8WXJt7V+WfyxwWaXyY3WR3Ts+StctDJQGJmoIq8TK5okJjQlJpNaiWVkEz59pF5bnsG3FGpaxkV
jHqt0qdUHjvx2+dXpZBeNIu6u+IMp8bFBO0Yi1/mDEKESWorSmfyjCasjxkNEDc7fRotfy9f2b4A
i2BU2MDTEJunqNyB3cjM0EA587jvFHxds/Mi/lMKd0R2kkE8QyM4v3mVMuuwoS0A4A3PFaQSMNl0
sZ0FW8HlTytfHNCsJFkpldIeBUVArWv8+tQnb+HYtpee97LBc3DP5lCcdrmYXJYJsxaRmBXClsd8
RlKfkJx4IuU8jFuQmuwT6QgCYe9hU8MoAvwvf5j3mM0rsnN3X4mI0v+EF7AZlDn+vrRq5h1vAF1c
3iLezpXy6sZ50gemPlney+8yOHLAFVW37Dnb/erGGkunWdUdgFc6V3RjsU9+Rd7XDX8H/WjIVJ9U
Am6M6oZuiBEBwq3E5ubx18bdOzcmkmkEEdzCEUbrcS33z6DgFQK2D/vtRyEjRHQzDWeL+cUeVpcR
Tt87mP0cMzg7W5WzXvknDFsOIVpommPmN1ntRvqLOq+ACmN4R3TRrVXxHMbUwDJXKHAYdHVRgO5v
x2RLgn4wO1dxlNONc4PFkjuioGdWBHLY6tCPOKCjKSC5gk3iyxcucjdf3AfU3nZI37YWrngqhPXY
Aah/Fi7nl7metjiWxn+hxUYn30vsgfIlk0TtJzyPqKybpWgSLrsS5acez0ygFDbT02SIv4UgG53k
wY0H5GntGiCT1B3kgQcMVAcv+rKcnpW/7XaIpRESrHxqxtXWOz9xtPS3mhPRc46S3W8WFok2tBnm
WrfbI4zFAAEdy5M1nXyM4EfeVKYbk/7BzWnF2/KrMc6IaryBc2+PiGKdhwf9wcvk2YaDK3CQsBhH
hF9vx1XFlG8ktWVFZFFC5Cl7O4gksxZ+lNh/bTk93kBbRvR2EtEMeGWNDfZzXnamBBS6cfuq1Ju5
Tb9SpqwbnEYnWX3g8GNGuqklTI8rdr1zGKzyDvythD59csWebS3ekz+mxzRG9AD81laQW8y9HhhV
xnevXgHUVeJOrF9pnqzLprcH1LsUBpl06lhRhuJzWPx2Qrsb5Ycxox6OVfyVSq4qKqj66fk/o3v0
KKvxg5U0UDLUkzYbYFk6C96e6iKXZurZ4LFAvOQtHeR4jvPvRbmD4E6M0E/VbvLxixEbcgxn4bTJ
pyJs0mTD1kt+6COJH9rFF4+at2d+gqeIVRwWjUiGBuQYSvUx0AwLGOtM3APQOgq7MK+LB3hG038o
WCeNzO0Ipkxu47/8yZg6Db6b4V9gOLX8VMM1hHmP7OwoOYbDo+BzLO2w3+HScgJsEia7L8HSiJcX
fnAka/Z4qLUV/dp7wMXbH5WcaHlzndJoLy6D8decEIMGxL25jSqBRUA9FGxDXGPhElsuuk1UqFQm
HQY46L+crS1j+dTGL6Omn/DjEmr24hqu520l53+0+EO/0x4KRIqtROId9f8hA3oDM0M7BcbGSK5q
fBKNU/VZNswhsfUh0uK2hgYXr33Cd0dzZSxeLSquEJMfx+pcFfZ8Lvz4PUoNjZuUndma/wBbWgMN
YrCO7Ae12fS25ascC1srWVErz2kZXh9q7cBAFV86XBHSZ5gPZ+VRXuInjlkkZdFlHtu3a15QR1+B
2fVPjHTEO/kHoB2ng4rxq0chjHhi1FY0++HSe4PwYC7WJg6CTP+fPi+2Wj7rxfIGKiqJVfQx14ix
8L1WzhSjmbut/bM+Pif9UjG6GWTctxvxBkhsna3F8txjciZZjPiB5LMA+XDCO4N6EDYggn51kx6y
mKU1qbPF8hd6ETakLx9QZndVauxSdhxYDUtoWpfogrxGNFG3oZ1BclBhAENQkaMLTewC4ORVekXB
Fxx1NG20BP8TAA5Zjh5tDU5nGxd29dsRU6tvqmYLHixWGVl1RL0vvTMJNQRlCZdYZJPAFHalngOG
7swX5WYgKwH8Z3wuBCIfqBEUgkWXX/Na4ltbBmRzSRZTIUTQTDhWyPaPEDP8l+YvyQ/qvtot1GMO
cpSwTfo14ZeJ/+bXjTleZiXCXtAuMq+4JmyKaMf8jx948BkBIPmAcgAnNlxlN2pkz/atCbcwXI7g
x4930Q3VH8uIh4ft7QtMk5aiioUR6vjNSnb1vwY7L53Zv4E9IP+dE7OTUu1Q2yjjaVH/0NJjMEu/
iVSa/t65faj49GebtvKWV4tfVO7I1tebetOplsqwR5xJstLNq3cUGrSeK8+G7FEAaIboBPkB9Qo6
whkK4PprCt1UhU2+Tc/dtNLEzUSnHF0GdqP0frY6HKhXcosFrRMHG727pvuIpNZxaRivHrWFumS7
a5ZXqboKL3la94yzBOPoz8M6xCrGR7WHmJjJjv5SRztgn0Yvbf6rlgiG/1VsIhFOkRQBXopM1yWZ
ZOoHqLsZh5AiAFSXKu8jpBQ6zOKmW3BP4mXgyE+KZo/Qt/4pbeWHZjn+BgE+wirbTKwIaavNoy4q
jjcsr8mxvgfyPudG2y2IF97DNkldkoVAMlkZm+5Zv4TUUqfG6Y4g4IBBr1yfNA0QAHC0TEpAEAke
bFCUKayuZ/0glxcGDoa2gMP9c3Y17ghqJa6vecpFb+GjAgRBx5SGMA1/xgNY5aHPLRrPpp1v9ijb
eV8Jh6Mx+9CufX5AXF1zZ22NEmoJYw7Skm6Iu54txgDmnHY13LCqIB9ja7qbJIeBmGJVa7oZtPT8
WOmgeO/zWwWOv/PdrtuSmRScFeLbz8ALko2pLHVOUXRPEX1vTCSAxbRrCFe/6I+W5jdRv4zhvxRH
SB3MMqQsdZAVWU9Ux/aHgR/GVQ+uFQaF3FlgMzfuPUxd8cRyK6PQ+SiwS35EK1x1KTMh5A0Evv/M
VypbGmkjint/XRlO4Dlm/b+YTd/qxQv8JqlrvlMr+OlXRJKwoO0YO7IxZqZAsZlDCsCWWJyIf8lY
EMJh9ToqNkQCmYUAce7YD7rT1Ot0gfsIndfMeFhwD310NtzbfVDs8KGcV/tj8xkmW6+w0Wgq0QWb
JU1SRawk9sT/1Wr9Txq7UONgfcBovWXEfSS1pTvTVe/3LCqK28hhGA4/7C51DEYoR8TuEkquBwJO
eTOXo0mTGtRNqPD+4+i8dhy3lij6RQKYw6uYlVOr1XohOoyYRIk5fb0XDVxc2+Nxj8RwqmrXDnAm
HHk9x1WAw13gbkOHgoa2aPAQfjBTMsFVXxQDc/a3xYkHB8L9gucCGqxYXmXY3fjseZ5LQlVU/yor
OvIFy2lAmWj86Grco618VK3+rgysYR2MTmZOIYvqQX5o89raCKpwX7QrjbOYxlFMvgvuxVM7Aeub
N5NQGl0NxtJFsV9nfnjFWQ0ClwKFZcXyjJKP0WBuvDlrkfdwX5kXeVs4CVKXw7VIEZkjAZRX4Qqo
KjCFEw6zVceeba18hMQb/5hKgMWp6ib+KPpF/dVqbozX1vdYf7CXRNb9RmpESwZgu+fxSe2gLtzE
oWPN3h6vvgFQjCPSDsw+p6yU6KPh4cOLYRPntcxu1UqJZIfrX++6cj/ITn1vtc+YIOUaHNrQZguA
Ulmq5MZnSCXc+qTCE2G8Zgyq8xWKrrlRr1kfQiQyfEyy6FYtfMpm3+EWJaBYuJG8LQvd6iFSQFjX
NMRWLiKolwbGiZzuB7M7S4iha2LmiTDDAvnGIKv76/G7xMNB7Tw6IVqFHJAjveHdUP7r/20nV873
7KKh0rFHTSuvHz9KWIIDKQAuC8tgTnxu07+Ftl9ks5eJzOAQLvCt2vYpIB8ieOgS+OMd6t1P0NrF
N0tFbPFIik7L36bFNf7L4BbPwjcRn64iZgO4xr4DxUx4lpoERUwHH9dhEzAvI2aCC72E9P5Lz6q6
GjAdsLSHyVNK+gCN/zphgO8czCOVeXkwR4rBX2dUufTrgh97ARPUHk8iiXDRwjcfWAxUgSW/wxYX
7q6CpQxmgO9V601sIHBypxp7NI8Cf6UW5Vats9OwDe0AMpAf0ThDgUwDSAXA+mRDqCQbw/bDHh3n
udk8A/EOeRbadUCnchgCaFKzsh6rabstP4xFMHyOhCi0YPD1Qf0S4Mq+3eiscxKE+kraKMrfLAGf
PgmsIu6rg29Jw/ahftAk6JZxgeH/rD+rtx8pS9axI0pAdITMbqvSjVcP/Sup1hkovaLvenpOPjM+
yg3ef5cq9oiS0Ztb32HDvOImpzyG2GmMfpVg1EGU1Q4UivMFDhvw7A0+N2sQNL6E7eJXsiaHVW23
pfAB3ScHQZfIIVqytfvLhlOTbGTyodAWsiCu1iFmKmSq4MWJ7RZsR3yHjslDwluzhjn/xM5izT41
Lr9o4HimAbtE+aR03yNHHuvcFQNoYW7zJXqgcp7YOgNdKWOxgTBK12Z5QCGxumG38mCXi2sfL73k
sA3FOkT5oh8w0Eti2QgZSIKcjE0/WoNpD7GpI3PTxRIHc8rP4VDcohz9oN2XV0hV+uCy+z0svjLb
vAox1psgyw+SCQxHQaSwXRAWn+Bjwxat037N9gZHHrDDeO7K1Y/5P2EGm1HIiIuT2QbC4Az9p8Ym
je6PxSoUzRUewC1+Q9r16XKQ5z8YYWv/npUDHrIkXgPoj7cVq7H8W/tAGInbLb4TLPY6N5HWPejn
Eksb/FSBqkUgIJnV+PNeExL7tIgeI5qOEGZOLuPR0wkwAqPLTL4ZOtnX54xqR9wzliqZcYwlhImt
zSD8GAHV+bfYan/DhYXihM3A00tJ4oNj0ULM5GOQc4OPYjnjqQAELXHCwim8U/LAYWA2b2hcCQqd
ZhYo7SuGj45xk9w2oOVZmV/EB3HDwu8cmT0b0yvAvmtuv3CIYBLv17q98IEuMn42q1t0YngIEvCC
eRJ6VrLasMNr0JI4MiYtEnjsXFsxk2jBAbDEdvhk+EY0v3XFVwWuER4zZAwqy2OlQ4BwYSnAhkAW
yZDEuhU4lU/KT0JQECvogTzkuCCHlf3ubSgBKHUSKhu7Yd0FL78iMWLDNX8yAlNBjlibIJxA9x4+
uksTdBsWK/+g2NGxQO8cr/1VditqRGlVf9OGbcf4kGG4wzRiL/SLQw2+/dg1zbgQzDaoszHympo9
LzzKJ2YTC4dvMpTkg7sYz79gMOBqx3qws2GbSnjDSBbKeOhjG5kon9hFxZNaylbYsQxm0/lkVO9t
JAd8zrCYrxFYP0/AYs+xtaekgbBSqvDqWGCuwSgmOhAH92jhWjhHB5plwn4M4kmt+kggjjN+s12g
b6Eng5HT2zIjxPwtyBhSNGITnRc5Q3QGyBpXBPJccpRXFoAebdF1ZjyjhXc58HwjYB7Bay7qLVY4
s4vIHv1ay+8IZ2vCiTajcpH5lDx0J+MIhUri/jBFYkTLJmXT3tVP8Qed/UzMLD4jaYlSSiQMlT8N
auxX84mW9Vh7Lt6PxBE2Tgodnfa2hfDB5suKCJH7AkoGnuGCc0GqM3ICkoXZY0P6watBW8KB4kqX
gPagwbwuj8gf8X4W/X6LTPC3OjSH/t7y2SwJYT0NDaoOFG6kbVEwUahi4kfKVYNObs1bg7oe2qBG
PwyHLz8z/gIWFHvAbzZpgJCLEV8oIieXnNkLCxpFDriNM61CgArVQNhp859PjUaCTD42DHd2G5cn
aq8GlgOu6lZzIDYAMINHw8WpxSJ50S2XOGlgpsAyN3kYH/U63+Pa70K0umqr+T3gpZGxNJnfADMD
x4PeaPf/3kfZhQPi9px47XxPa4c3kCh3mrsb3XvM/XjEX7OS4VIz0cyLGev1BUF7ZMs0D8HcdKhl
KBhczh6i6d5cDRCFk8TdgcPKFKrSly6bM608J9Q/Gjpub1VeJNHr9SW2pPUf+1tsCeZQ1JOx1dAF
UlHgWdXuLDrhMcRiAHesF2MdXt8Y4vj0xIhqVYeS2zQOaDP5iS8OFefOI8s6nKOAmZ2PmELkhki1
NLD248PNtYH9K6cBwVl4I0ISxU8UGwk6RQm4lasKRTd8sF46lA8OBnTExQGdYXiFqgnGRFqAjPyW
mFlOdmxrkcwSFDjyQRlPGUwuSIvp41G0tHh1LZUrKhYw8/wo/0CNU3FemqNKWCRYWBHAvl8kLsSS
GQpS5iunV9YCdmsaaJVTsyIlHG9csjgGo5CxHWMdWNmE7PapZezI/lJQV2NNgCIiw6zYaV9Babov
XBoKB2E1LzZ+X4y0ERlE9DSRw5wIa5oNNFscUNP52EA48C+Bi5m4NdTjN5sFrooz84agZMB9gHFD
QmuCuR2snc7eskkM3r55ENhmBceWIGvdJmXZW5yN4+Te8iu5bpT1N7AyDz4G4yWGSpyFnD2Q1PO7
tM83WY4Lq23AK8ZjbF4tWkRI8cJznVFpUjhNQG+OXaZPijEE6W+67eaAdmPG+Rl0Hyz0x6to77lv
2FUCvo1/0G1UYI0TUQ1sdriokWYBe/HaCbgd4FaNeFq12Av9JuOSipOA6eKH2kMuAPjjSOJdpvcO
ecJc6ZQTkLVMP8iiT5PlX/+Hjp0kVoMG+1/4zdxJexEe+StjN7WFQopslBWG+avf4Kg47U2GEIH2
E3yK6FGEbAi4eUGhrPOpFlgIsJCen5KpcPoUH34cJedKyNtOOhSMBrN1YtE2BAfglB/Nmdh+q5/N
j75r/AAbh5B0Jug1NMUEthKCPFjmD4vI4ottygSQgpfT3N1Yup/OsSkxFMf56cIuz9JJmAIrXVLm
s7MCufKrXrM3PuPnaXfbmuWUT8/xKW2FVe2Y/vClcRSzcaWfeUGeRwSJzRRl1pL/1P3o5F6KygGr
KbIe7ugfhWt4NT8BT5V/8gara3wf/faqL7csK3hEEnbTy+efcld/TZc3T/ggNCmAho7qT9tm/z82
3I0X4PCMHkD34+Bh7sOCCNOcI+RA0jKW2TXaCSvWNXWwZTQW/q98mMRF1xrSgcVRzlHG9VxAagFh
gX+S+lC1+B+8izlBMISx4lWKg5ZsjhGMcDtEMVM7EKFNwvEw7Bx9zoJk8qnNMCM0snP7NSyXjih1
9LI1FHxei7nU3nRIgSyRaRNsGbtUFtaEhGHshrMPNo/ZpQi/xefCiUy4m8OfwbrLm7BUsWhpEIOi
gaMTxjsTbTmXKL68NhRAz143X+Nov982NJY33KeLtn1zlOPTK9Kr4BthMTzDjY3+VbUFmI2nB6rI
ViWZzyooFqqdciiQTR6MV4Rgm2ilHcjB3MBf8kWsEKd1syay6cBWPio5YNBzLRg0l+VO+Ah5NKhV
W33n9V/x98xBXY5oa3cSj9J3cp8pK/jvXUnGRKUhqq7xG86ereonJ/2sByObCsmWJfzjxKtE/srZ
q1wxHwLkRxOJPRr+CSukz5m07nbNv5iB5BE2Vo48biXc1KNar98fJAs5Mxdp3+6YND/S3/7E8rVK
GcetYh+tpSuuDAJ9F90Xq8RHK6+r/bgjWWqNvQDegOinWGS98ZtE0sGRQNSHQSQgo/1eJNqhCFwE
nPNwnN50tzzxAvG8cQ2A+cF6+P/4sOWcBn+Jc7iJVvRNw40zRQeW+Gh+x6N0r1wB+9/VcGN8ukVX
EhbIhoCbpF+iT7FfHhkVxx/WwkRvJWzNr9Xn+wBkWBZ2+o/TGRdUEONoZBcsEKRI9WX1hsHA76tz
8tACldigWD0nfvxHl4KcmFOc1gGKH8geqV/hh3hWETQJcDIbT/iIdtwbmDAxJzZKEKA+QFOMa/ns
nGkUStpg1lDxFxAgl1Zr7TqzsdjgMYfasVQ/OUPxC9w3e5Z1bvOJaYTpCG56UpGlL43GTrbmbiLO
pp9DTQvefOJ9PmMwWRrWerYNPi1hky6u5GFBDUtAgEi9ZY/M8hM7i4jRAYYvBPuXA79lhjeQ98KW
pbpc6s8crsZcZuCKnWdXsS1B3X+cjOW37Ip2c2gu0rxdA9Siy4UeH37Qw3G5KPc03KV3iU6DXV75
L4bbeKoC0S+9csWjCuiPI9WhOHQXcBxaBixW53YFUw/KFZxrwy5AnaABdFDvbXb+oju3XUwOwfOi
wnEmmwD1DnwRzG5m3ZrM+4fLwzbgvVC+aCQwXRZP8Ad2od/+0n6mNFw4Ei6bU3PMf4ddCXEDYAxn
S2gXy2EF2jYuWxgqGpLx5QrW1wj9Gp8rVANUPZY0kFDoVM8f3+mpBOSi4XnonETY68K5CzT8VMtk
uckCEydoTpAnrlTiTsV5yUOSQfgv/Jqf9xFd2j+OgZSnFi+bXRUMdoYZH/S9AUz3ql3HR7gVN6gO
qWXain36qtyyS0GJ9IaKeZ/NaGFcZRg9pB1aQRxxRqZmIAIyIDAIoIxRt8GN4TLTXpcjJZor1d5Y
Wkh4USUONoqIFKmRY7sZZucTt1psAVowF8lPmDuWx2FDGqnHLRQhINkwOOBvzNkQEKS0b2xTcN9B
I07S34L8DTuJjjKiJeOHvwfmqbZCg5aDoa9Saf+zFrG71zTzEGszO1bKX5VijY8YH/emrPvmw5c4
hPAqQEADZ4wQG3Kri4uCSxjQHqIkGO0asgsaO66I6G6b0KOD3VD/jrNX6nGBzR+AZnYShU2RbDrk
aehOiDYgwuh/NzG6GroeSs/6lgIQfPU4wqbLUXA4SlJ4N6Bmgy29H3AkqwsnzERyq+TkL/J7cTr/
5cPLgWkf039xPM+o2r23dCi891fQyiy5Z7QaCjnbOeDcptrCZWTOJSn5XnB7KIjYlk5EkjiYBUPH
x3FYo0uXXrsap5L6Uw3kP7bAZHgLkifyrRat34T31sTgqSKo3YYSAsOW50NZkasbfeqj+/ord6yY
4188zoelESROfMZg165+jfqghy5GdjbNBFGa2nNbEKBEEKoazWYUyDLwJ4G2umxThHpwfmoiyL8X
Mbh5dsMLV+uxDw8ifqN4GJCm0tHYT3qVomOb6kPetAz1KPD8yM2X1sFS1Hj65b3hTKK69DWqSNgc
SkO3chJkYbb1V11cv4Zjw7VSq8Pbf38DVFQZ7jag2woyHVcQ0VKu68+CrTfdxiSvGcUXZ/yFF5un
p4UW+Xm4P6CHM+zZKWA+18f20XaPSrgNL5fpKPkx+hFTGTcTYdXvSWjvp8pTIQitW3WL3V/qLL6s
10cRr9K7RqJT45svZwhvie5123Ql9ke1R/zNdqdK/uLhEgM0HyOWixry4uEBqBe5i2H17sERDWe2
IKtQe35Wo1ew8cbS4QV2Q9wgKfWsBF9+rgOmjCed9mHSeQQwymY1YYp/Q7F8ZISHxJcnvkZE0lsh
YvkM09Xlmt4QnysedGKHXEU9TuL53RwMZUse1fQFt0RlAUvUR0QOKM7aLC65gVzu2Cu5mSWqAgF6
/F6c1yts+bdE2iljIKUro3RJrYw3w6HksAxsfuMuDkD952FvopH8+RPP8DRNknc20ScWbHiVSHc+
kszJgmYJLkxoRQBfkGwQlJEqqHo4yb9JflBsJTAuTGOdsSSOhmMI77+37Kpr5Z8KybX2Zp5Jaycq
Z4n1PDPrs4ag2ODCEEG2D1cpqM9DXSooDqGaijChPMjjUUE4wrwqo/KiYsbuUMNyjHwsFgBAvUdW
1BTLEjmkT/Q1ga0NSbIT3uLWHNeo4XvcoLKF5GKz9Fxs9Evtl77g95eRjImQr/JT3RW/Qoi2VE4D
VLGf8cQkE93ZKX9OoJzsto/jtqdymecON/JlfgVoqMC3sVW/8AYBxEjXcPYCLXGTRd+JF85ki409
woBGTHrfQnniRiouYxjSEQ5FFa4dPqg/jIsT1ujMhP0MgTFHc0K9NvTDNMwJ5mApZFAXXm4DdTFB
i+JLciASaIDwZ+EXuAdC/Zqt9olVsFKmbMWCUMxX4enjmcjfdlfaIhRTQOLOfZZwLpxc9eTO0XHf
wbsX/QU33h5YkjWngdSDS6cdFAMCi5++9tPChXCkar8gEzn3rXXxt2ZSpXEsLguY/A856ElrxaV/
Ge2MWbw0z8+xgG+MLSYup0AiuXLpRYaDdQZmBxx176cDIAydBFPAjoG1cGBU0NjyQZg4/m+fY1h2
5hqFs4/Y5bT4RbkB3apoLOwrYpV07I2kH579YdC3sDLyZDU01k/hctizUho09KvzTjdTqePo3B1Y
Mux13oPP0DmCyeDITklwWtMx1yhmy+eaVr0cV7q2kqhvPWwni7C1J58CqyFCnVq2aJ3NU03BzmTk
iR6WlE3Ky0Tsh11oHrCNBLQRBVi+dDxNQHWwkgnezWzUJnPOIpnYbx87LRqVgJ9NKss0bjSCnNV9
1m97hjtCGkyXQTki66PfStqB9Ra/wD9J80w2/CR98B5XIou3cYMZqcmsLDDcsD9sPwpjGXAZB4ta
AJZS8GEt/Mkwv8BaY74THfDkasIKRfFJwEthNFHkf+CgnqG/gJhKZNpOtv5GeuvyMZ84MvPVJRcr
hJfit70/fdJbhgF1BsSdaZkhAsCcbh9AGRMAvvF8AZjuLRV6ZUmuHe5gGIPO4AofprzTS80rfqtD
y8Q0BG9SsIn4wuSwNa3nL1gL0xK3EAkfloR8Ie0fX5s5SmM/S5cEwZqSpbCyXD6B/yjIZ0AuXBvB
aUAcOMUuTB7M+9rAI71ku8F/sRISdPwJLevwkDRgTxA2Z96nQpqOfU10abGyf3TahCJ9EfHIYznx
Ni7T31dJRAsYERLggK4ULo5R4LDqD5/R0yHBbzoig9h6DduP141Hc9GsQwDD+d14Jk5E74chGvZ9
IL0owRaMYSyveIrEnylBtWeVdM+h7cKOgMvJ+/XmFeO0KbHIc8jcYTcZQoVLZmiP+Yd2HB3dWzmS
48lcC1kUU5fQe/HobTGj2bmYqJOeKZNW5GKgwbg0ryJrH883zLQgLuKW27h8HrVAiI5sch6XhPon
jNGtEJ+ZLxy3TgIbBxXtXmDXnv0gUmT2QHzKd5pNs5YVkNlwzY3ztvWf91Ry0212pgRNKoygfSSy
Qz4D2SKfQZLCTEam+KPVaeIAUeHHcyh9Etwu9o5EPIBtvr0p2w0RE/3f0AXP/vgSEXP4DekguOw+
vTx0khAZkxsBRBdcZQZnt01X+mYtflfFNwvZZ3pNkcshlQ2XrM6svIKKgp+fVfWBgdUnC2rZ13jJ
W36mHX1mP1UX6MquHjak1EpoHnVWBRbDIqm2Pxpb6yS6vewnZofWAjUKb1KA+gWELwxwWU9/MW0u
P1riI8l/3wBCAG+d2epvVLaiyMaU7fpVXgTRg65EUiKOaDABsH54TptAWTgoGrjFM3USdgbNawgs
hLHm/5TESHbpVJjxy5MM7Hct//ekwOgCccWs3CTilY0jTLwQ60Ar6zYdJeveHcwbf8po4G80mw6/
8NKOHeUFXcZBCDIvH8hEQSEnbKGvhMz6huYW4jw8DyQD8rBf8DsP+0AnVRVOKL0unRbgXu5KIP9x
MKRwNYPsTvluqvk8qrfKR4bLoYCI0kKyFKHJ+WZGi0k1jFyZkzlaceSUhQuXPtsvINk2VgGdu9iA
U/ASxz2ED2zS5+BC6PKYILaCw0ouxb+NJR3WP/Rm5UqPNmz7kyiIogBS1/PMtx4lryY7bjji1YdD
0z8pc+rRY8a0wITmb23odsKacIGaUSy39Nk0kPMK6Wo46HqByabUIeT7/SlJ/lvy8SijNdJeayZ1
VYbo7STr9+Boqh3Clt7zAeHbVTIe4i4MdNNwGwZu3SEP99Xhu+IGcO6BC+kOX+5PdmJUg3tBX4P0
mzk/Y7+rOHrlJw0O7iQeu9R+SFug5hBfGVOvr98hckbLuKsoPNAGjKRCIyYEJjH3vfwFX3UEPQRc
Uf2JTtLezrxFVJe+Me6nxi8O8o3FscaqhsfkUfziKB/v9eoyYFjQgCVzAMzoJhU2NxwRbc0Z3m/E
PrGwOevzbG3yirJw/2FyoRxyZCFiuKI/n3mLsKrJ8ps8iH4ANd5bulTmD/Yzae2Frd3e2zkW0een
waeVnmtgril1kwye9s9mml0IAS/II9btQj8RYYnnzqivzcnlsSGKMqlOxfPURfek/Fbzm9BfCorU
YY+KNBdvY/oL9xf3T253LJMrCTW0XHGmQhGBhdyIu1GE8vBlAkq8ho2ENTizG1r8nQibB3Xwroix
ytlhdYUM1u32Ocvx2DjNDtQ0V8dB3fC3KCAw/h+078XwGHGd74ZHidu01MKHWYs6ELGrYnCqXpIc
7QefYjZ6a6pLjRcFSlfhXGmtW0BS1TCGhTKqK/s2+tfJ31J/eb5ucbvWX0RKs2nhxiRHtbulaEO6
lVBuhsSGfSa7RbSWu1trrCedcgpm0MGI6179UhR+E2lPuLNiHigoENmM7gfOaFs9iGKIzEPEo5Ya
2yhdCaJvlAcYjf2T6KM9/rojdvJsl4QFjNAd1CWh3cBl6ZOb0Z/IcQvFAEqkBjkdU5lAE7egUzjZ
ChwCB6SikOlWT9PjGOeRpS3XvCuG8YVi92iMIQwQd3VCT7ToXZ0qz6Ys82el9C+0ZTE8VsYWYhNl
+Tk71tEmqT7gWe4Wz2/qPa8WgQmv/FbjsOvgyYY9e+bBJilWMjGXXvw6ki73Hr0QSd8Bfcq0WRSr
xrxUeAOfW8mFJEHzAHdmeN1GGpo1p2J5at+e0H31H9GJi6E0dzaCAoAQKgH6hmHF2yro16e+nnwW
jdP6mbqQkt74CmROCS7tNxL2YF7Ub4kLlpIr4zjBIJqFdSOtLL82EXHa7MXxJKJB9tCJZv3ZwE80
Us5j6pXlByLjMx1U2c3LXtohWr+s2y6SPUmQ7/qPFHZaWNqXN6YFk+tyPgnsWMe1zJsNfs6ILmNz
d486B2aQHrtvxQYeoYGjK0a9/m6haLM1XeKi5eEox4WfJfbxRtX2PG/YmgLNlp1fQW1pDmnh1J2f
hrA6EIc5BUBfRx29YWtqJ4QsNbuouoXK6SVuEcmM+inCp9E14ChlRGMQ935uxXOaBjHPUIbejNzQ
2kowD3rakfabtytWWw29NDa9R7ho6nOVSXYR3Z7XxTdJD1DXR6i2ZimzWebdNG0phJeGHCd03hHZ
njB0yXA4mKMtGi6IVoKKKH/SEtv9CTQq0ecufm4U2broo7hUpHsYYXZgEfL3RtwnrUf2S2ScN+2n
8n9yfZuteYapP2A54hYxXa6du2FDgSXp1H+jT0m2yXNHXSINhxmM7aCAn/E6M51tjIVO5CG64vZg
Stk9XWMEeqRmAZv5SNG7apv+CbOfl1AcYDQC0kGXYZfGwIZKfI6O9Cu6Ls5Q6v0JiQtnHcezrq9A
2eFm0szyuifWCzO0AXXaqefKWMk9w+IQxBcfl5Rwxv8dgOZ2+VQet+B1kY9YChUl/DPGmeIA76nD
0ccuiEog44bd7avwh3nohXjtyakbz5twFuY+VUk1MF5xlTnHp+x9GnLqJL0Fa+9xO9Lgs7FR9uHr
lNyZh6DZ4fDT/wPrgs1S0/4sqTsqCiEUyZUVZ+5i9gDbyBy8S3hz1TnbCbgk56tycDi3fmh7gecH
u2U1CVVONAJECZzTNBXQGH4HYxWOnqHwDzNejKvoa49TN1/li98AfzfPeciRhSOqWSXVDqiMVkbF
rQSTSrbIbCUHW1+shvftzajJhscb02sl+WBt8/lSHTj/aA+gX0ODpIMGFxbyK0g6J4ROseYGKJid
CQ/orV0DixfTg+We091F/g7QhGiT6zwhBatgbiHG0NxpQR7c0/TDbIef3oGiDlLRJd8ImkiwBMSL
4LEmflWuxu3iV1AUduZbrI7R5WEgxEZ8N5iz+7FmqS67yBr7ROxkXzYNvfByZuYL5slmMBYsYfwG
Bzm8x3w1v+NtAc0N8xXGA8gfGbHeGIGmeLI0AXy7PZE7ZPdy0csjm+lSOcLxlMrH2LjcajjzCfQk
L9LnnT+XDoycDDiJJ1LwFzzkcK9eVEePbQ/GyS9QbU2CfkSmn63/ZKRoWOne+A4xjZsD1Wr6SpKw
l5i91eVOL/ynviIMj0EFl2CmGzwF+XLKbBGBho1LKEkrxFaq6sf7d7Wj1YVTIHaeW06eaEvf4kQw
9vzd2Cona2KAhiB/rS5b9J1m+MGPZeDBNo3ugvGI5QC8HKoVMUMMZLU/qWAWHoMLneaiCPIJEC4g
9pwzUedEJ58S2GqJrApeHZAz+lkwXTi8zH50JdVB0UDuCf8jaM9aSHjEAnrMAk7jyqfE/XOuzY0F
gCEmJGXMhQ1J4JuwWDYqXy95mW6SD/ZlFrdyfDrZ4CtksDjq53Bmwi8BFt5WQ1KZal/wTCW5+bke
CaMlmtYRexf7MeRSubnmJJjKFRM1y2FIuRwDhaVI7ukNhAD/whnltYlajy0DG3OHSyhpM8MWdrBJ
6nfEkPocHvCdec0pHcEA3gOVEtVtAmPCecvAjmvli9eHkjyibIJHgzeGsuGOIdAT2r1C1ADzBTHi
CgnyjhD5deQbusMqPfHRRSmko1Ta/ZlZVFCINockm3sFNH8sqfDZkqSv8vmpC4eYtfoCo6lViJ6U
ms4cDVASB7nsKq3NoacUrsEuMyPrxQWogHBR8sLQIfQu0zaRq8znM/8GNu+0qtUdZxAxL2hmK3DZ
p6Maq7e5wei9R5rSQCboUTK28w67m67coJpWLUThKbPFqkjcVBhVp+nv2X5moNItfEvlgwFHQmbI
1E35aW6Q/aPbBBifUWU7dqwDGt6iu9Xoq0OAB4ROinhf8MjXrIEWCCdKYG9eQ4khSYluCKfIaQnb
eq3RLqZAfxl9qxyM741B8x/zC0Lx3eh39D0v85i8N2hjovIU0YL85cm/jOAhcU46SAHlFASgH0K1
E7oNrhUJlK8doz48aH4qD/GKCSL0jAeSv0N7FaESNRvtMXJDEFMb2P1CaEE9y/6G3fgS3+ocsiLR
U52drCUkdAgMWHctXHSXOLsRwQGqPYf/2WxMEIAwzKSj6XZg7iKYD5avBJ1OdFcFcdfD8Zmeqsap
zI/nc9Np82qEg0MhZVY6jLj/5ruZ1A4VC5P7wsV/5+mpxncLeCV0xwkTEiUg+6UyL336+1Qri+N/
MC9U+4VGHKXsY5tbflThVzYcdU1f0u4DkNTlJstgItELrzqmvxLOxEeCwUTMmBqvIykgkIzjMGtP
1A5pRfIFDVC8jse1SHoOiz/oXakZzA9pb2f6jZCcovqqhM8wX9XSFvdMBNeafCQEjKpj/hpp8HqC
KASMxrAaypwPuS+lS46ddwsSuBW4y0yCxpWC/i48AEccL/Xs0rW7F0aZPcxLer6P7J7a7y0ld2Ha
ixdGUVj+fTYzxeNfTKs8r4VlOrXAkHw9c6XtSIPz8sf+X5HvqvKjX6x7+UPN9xCHXmNQRbTYHO3P
7avbm9JdnVZya8fIuPE5yc/VM1CIBMwCLFFfk1P/FTgYE03Nqmop9x/6akLAv2s54Amkgf6l+62K
pTYl51M0bPlhwqxFHYHwQLbeQXUVaZo4pPBj721Tdfl3hAvHPEjmh4SQHxeQHX+qbtjhdMZA0qyw
wKm8rPCb/DesvBIDj8kzR08q8eq2h57C6NtybsflyWgOIlDhugFypZWX1hCWo32BS7TkhLNv2bIx
HDZo4OVs3kXJrXXyfHH7CdIZ5YMPb7W9+863gNwLeNn4sLpm+quF2At7ehdIsp9CvQddyxwTr3Ua
BKSGDvy96l4S2/bGwNbRCltnmPemaF6wwJTFg2rf1LmXqH75pxogl1sT3nBYoyq86O9/FlfxhYgA
HGHkyAtBPV8sJDP3CatgAfUXojnel6u4uJaiHfbpLun9Be7K6NCZGLD87t2mtc0vZrQXdBLeTFhF
HYm+ZoL1pdh2uwUhFr96y1YfXvl7QUBLuVPcSnOTgukPPU1IZU4jV203GroNNN2L8po99xEHBkyW
1yytl3cpkNhGUtYdpIOcULESt1AXg/6seUzKbw2oh4fWXw2Ip6WYdbEReKGXSlvYTyAxYvvFGrMG
4+7Wb+n3NR7T7PqmANZXkecqAZx/R9jssZSpILGgHsownHj2wQt/oO6c1TgmOUjM1MwXJCgE24m7
bFSrRCBGvdV8dcEM6ojF+gVOgCHPXS/dluWJNmLXtvDDGscrZ2zOkUniym5KfrXhN8u3dYdhp1fg
JYxUWVK2+WItVGdZWE9twK4M1jsrkdgbsp/J/Cca3+ViI3hhCjnVbZtti0wXIhloHBE/E09rR4d8
nPVTw/Mu5RCJZhpXzoYWzJpkFUbIAq3mUap+3tOdzD6EDNr22W6LOXJZOQivVUsqcyN95jFhxteB
4OvmERPLxZqM7dpCJ/OHtcl9CE/psIpfpx5zTwlhyzFhVYUAZvDMP84IHkXg3bPOOdhvR9yemXr2
RWbzCxL7Xkd+b57Z7qkwuKyiVyCH/iS4+qxGGNudnq6F7BKhWVb8F+z3YsXPixR/FHCYgCuxGqiZ
aCgIJkOdAI6/8HmNksorYg4cLzaxmrISzCR6Z4SDRDdsFXdSmiZAkbBb9TmtHPqv2pQZEJ7WREDg
G9ZWRx81Xl71QYIfJKfHDh5Q9TwOP3NSWhixW1T24rR5Czj/a5AV438l8z4QdoeN22pS/0lAHzXU
jGYl1bDFv7riq2dMewvQdhLchtjHpSx0UvxYFspljNdShbcedNRoTX88feYSms74WxF3C3Qqhm8+
P5HT87s7yGW4l4r87UjZGl972lUdKzmhvJj1qQlM/TGGM7nnhyfa0nJX54nGs6MlurbxFkj1VfEm
+FEgNgyS85hbXyr86emJ5YsZXYrsbFC6237DsZFEdiz4U0TgCVndIA8LiFLpvgy/ntF5/Hzmqx4t
32K6jTXfCxQHwC/o1X03HOMMY7z2e1RcYwIec15RgB0JvmRA1HJExuyaFWY2HLr4X0J+oIeA1qBU
feSKX6i7Wvqu5J0MESjZDcQmp9QJn5cxxQ4QDUHxOr1ZzsBneRvHsfu31uC31udJXI9KECd/4fO2
YJftmxnV2tPYCOj3iP/uHX8J5eeL/RgBOyAwboX1eO+/0UJPv0W+qmZstsc84/AkTLD0VMADZX7t
3zjRC9YAtQaiJEA3vjy+oACh2rgvRZiAvzYL2cZJnXSiTnRrxcNbXmj/ySZ5SMtj1IGf4hdBGKCj
z6rw+DH2blxdiwKiRQTnE5prrMBt5kjvWQGzS56p85CZKpoL1Kqv0/gKMHdh1ZldF3wOhjTWRBT/
hLe6IpGc9et+2KXRNke0p1WQlFqvSP9Vr198nUtioQnthiz8PdGJFfhffQryBwey0pwr2RvSv66/
VPDGzGtTbF73WjxI8/GJj7qgd8Uq1mhUZoOjcjfIK737j6TzWk4c28LwE6lKOdyCkMiYbHyjwgHl
gLL09POpp2qqzpme7sY2Yu+1/rgtqFbLjlH30MbPXHpG7bl9f3rV3ldWkNJCsIzEi6Kd0xTzBCdN
EMM5XkSCQYpDhYdxldeuiTWZIT60+QTX4Z7UiHAPOk02pvkGDvsOkEr79X2oL2X7ncQvyyz+TA6z
HF8nIZsvdfBcT63nPfCFxKZE1wjSVpRPaGmoXB+6Mz2dMIAs6NRtWAo/U+bbjPDOGijAvyrMmb38
KeQYH4J8LhZsrFNmVyLZerWv6M1KIGmNgLRIKDqHjYQc4zjAo3lUp+bLBXRey3EU36poY1lTQoOp
4ZFwqgRfwLouLg1G4156acmzQp1QIYYgbcxXGKoxDzY3420tVFiEloyBlsvJY6eROhNWHwgSvH8r
xKu0XFeEONT792CHpqOAAFmX6e8Yh2SbEzeQf2cm2pQ3k4T1oesbIPsIohoIN9817V8OZ+xaOuf5
re/OesZPmEqygvI3su5DFZmLK1oUXW3DbOfHx0bYkhfYjQtWJo6yvPgYgAmE+FvzkCUZWyH8aTwP
C2s2Cwy295lP+m239LjNK1n7jmkLV9PPuh1QOjC0CaiITTY6rGSxFKCCQkHLFDUgVKfTJfygoK4A
1NN1JFsd10+B6Hqg2wedQ+ATZRocOcvSHmUEHmwx2NbKp65CbpHiKmJUS+EWU4BzNraSHZifSthj
0gCTa+RnSjlFgRNJ3XXTRdatVG0xdNyP0GoVBWYKgxHWAo60IerYI1CWGNm5yR8FshsL5MTTAQXC
cx58Ud5D9+QH3WJKsslIrmAbYjdkwVCSl+r9JJMoo3qpZHYVcN7p76C8RPVXHeK5oJFvz6NnYoEu
z5JUz1o2lmY6gwK2K4iAltUaMYalk8khTivLZ4+7eWA0FKxirvHSTUo9Gup6pAIyi5IVTNlL97LA
YQlKINfLWHv27LWp+t2dOyjebHxqJX9O4cFAfPkWVET5wNVST+RONi8KopwQvb/hpGpeS9b/InyG
5UuZ/GFMWkhvNQzlPTtb9P0ev0UJyI8jRUtuHm3u0olaRBaBSnU05rY1gXvzUFPdGIvQgAJyhBhP
0MSSbqJMO+ghxuYuoc5yBZzNBGgWy8bcIb9A5A3QA1AdOuSY0HkeZTc5oUmQjGo8adFy/EvKU0xC
rcPcF21i5gOULOKDUX2V04L1kSiOCA1RCDdOApv+kZII4mIXHpJgGSJ3tqYOTQ0x7ji6MtI/rGdQ
WwX1CRkU3G3shzUj/XstFwvlFylH4ZZuz7Wumk7IsWVgT2/GbYvvDUI8JqfoiPRfGWf5qsdib3vf
qrxo2oD4LDDkZqKKgzUMrI96MbaxJDI7FqBy7T7gDTdnZUD+IEhit1PQtNTaPfepgdVmxYgc7p6S
8hs2G6tAxIfVH4OzEcdQBaxiKdubSmtYZ0eqshx0chFqHRXU1wtBNnsFCQ3EkpIvyOfGEVK7pyye
0FTryKEmawclU+0hUdZ9TNSNGM60FENduK4bHA5cYSVGSA2MGXd1uRXJekdPqDteRJPPQefrFYyP
moAYp6LQC3ydSyor0XsitZQs9G2sy+lk436Ru1yaaOowzwmBmzY4xqTfGI2P8VQWJAyVMpt2PCWR
8bD7VPEEUAEAGcSFdI9+b5wIllxskeeQR0CqlV2Eaw+dojl6K5G5TFxGFKoteZLm7IWaYGxMP2Ro
Yt1Xae69EopXc8+W/coXLl37IfC1qNqTAT+UIfoit0su4r1nii9OCg8GUaVj/vROrbzBN5RDJq4o
aZ6tafbyx3tBg9qjs6BkFEQMcEwamyMHtbnggEUUZvo7T1ojMoKXJZwCij86Zl9kL7igDvqOThk3
2IXn4aLdpBuZNivLFZ2e/1VY5W1JXNHiqgu7FkcenXVTDCxe7DlWE/9BFINcTeeVjxqiXua4eSFQ
+P/gdwg2URyxJCDVIy5kJl5UTGTYp35BsJBXDmf9U8B/yFfL29ZEjug5Wm+3uVuS/Yj5cdVrF5pW
R2ZjRDtMAwxlAjNtapC/+atmK0Z4JfnWyMFvqbo5Kbljov5s6Xbjs4Ty36cbfafCSbQrBcM7AROI
6lEBCrcEAYlk3UzicargwNJIKlq0TozvsV4Ta5je0HJq708RmwxITkx2E7de3L7CBrmBornB1JzS
fBA4OonbO3KMpuiiFXVt+WCLe1NmasWXVTCVudoKp38L6UkgMASOWBB/g12jlsWFgWDBkHCncwEd
3tGavKWei93kkrLCn+DPMBYeH24OlITTX8EMnQW0dF15LsOfXKGoYMYCgxWHsVLlYNA+2DqU6aKw
HixHuEYUahCxNkxyhbnGSPHqacbInY0V2nrHd+kibdNBtWpaF5GNkbvCCRgg4M9klHCvAukOovCR
I7FCJBk+0viQQ0gGvNuzFzlfLj993p3Q6TYN1ILkr6jSrKNb9lfxJDf2m9rlnIQppD8Va0+DMssI
Xj5PJ2ch677mWiWIhrzRBdMpOWl7QLpMauDo3sTzcGauyt3A7B4iwxOqwSblBaUBnyVyMu1sDYTR
8LkXURZGnBEeSRKyRlDWCEsyukr8wY9K690brhBj232rKdwlLzA+nmsFUz+7/i3mc6boDtjiXA2x
P7N+2In43RGs5b36wSb7lO3Lx4fqQieWCIS4vTscrnOpX2X9hNOYylwu7ZrvH1+2tyCbRCCNgTsN
9xFclbqofKgrMj/tgA9R6QTCohjJ65hX4HKY8lW+kARnG7qt0GHlLPhIqNACdovhCJUgUZdcPzHF
S0SvQvwwek/vupnb+nfzCQAKvhqlbh6SS0ys6AKnC5gE8LnFFkBD1IMIHqg+MuHF5tI3MLTwaVzi
xA8cqXDifie/t0az7S+0Ix8eP2V5g9g9dMGpikza6qYBFCHbZC0rn1q8SigYMVHc/ehLDmCJ28OJ
hGWvYGvg9u0/EbyXwq+vfb2VQ/3w/ENFs1BGt/lPEl2lHyO/AAAb5YaVIq1txXnvIbUkmVhYuufQ
vaGsnpQneJkI+8ZGhGtRfjUEdeCJZZCYLHolY/K3BK+FVx6aEiln4IBlBerMoAaMsippfmxyLlf8
FE6ZO+xRTHFqbluhm2AjT2f8bgTjGn2MpmNCoHjzCiEre9gJ7K8xnRZwy3RI8PZpKKZ8Dz/RSIoZ
NMB8Umz3aPpn/g9fzeQDRERDFAIAOqo1PsIArP7085C1dVosctUlxJqSxhzGzmGNyAIO7znTI6EA
/C21Oym4IgdlzRuEnUKiuUE9GE3CCajvHG0XF6aCWxoyrHVZg4X1MxtnjTrnVOb/8CiZGLRBygFX
WFPR6XNvUd8HCoANh7mEFHP0dsRc8iG5M6rxexGUBlh9wlnNb8cHzh68kp58Z/I9P3MJpr9keuNC
xMCODg3LKqaiDNmUrVC5RiDilNrAAztLHwG5gqGdPkij1f7Y85jHrJt+T/CeMZq85H8vEVQYNYkx
nGua06m8Q9xNeHpnxVN6gY3WFJjJthXMK2rf1mQeegSepXM+PAbkIu5gkk/R7OAy9hdMeDVOYM3h
4rb4QFa0wdgDKzFDpm8rVOVx6/EPCW8rWoG3Kif/BaXe71DbHdJpAh1/0l/upOaXL4O0IF6Fb3PE
y4zNO12kg1Mpc3KWmD/LZyEsGuhHfLVbSfusiVfAPIVE3LCJkdYMirQW3Ye0L1M+a4jFbGYFDoQG
FAV1zSV8yBh5kJWnm5D8fKxxMDaBgxbbbOdvHK3o0/op02n4bfHaEcsJmTmt1Pb4Yj8QWCk64iGg
5V0Z61sA2eWyBdSEcQduN6JbmwECvykYlOe5MOeYZPL08BwSdc54089ytMSYduF44AVJLSF5UnY0
nNISemwANpvHnJo6riP2bwXxleoCgxDvnMOtnYsrDynRreYGsNWn/6AMvRlpvOjqKHohKlRGLbH0
TLcfl0QshqVdGCQCOnjSfK77lCCguQ7oChw0uYnmIO9MQvmWid8gDAVKmb8DfyphMATnsQKQZ6qs
edrjXw4WniWigTkRQS6zebeU9/nCgJkvAOrn/Zx7Ub8DtUR8W3yj+Oa6RY4CY8dzXWQ2oIlP0FNo
E+7OoQ2cSHsn8/RoYqkF39t5GHlSqE+nz2yLu4e/nKzS0VHjLe3sPKoxUxKRnZCnNEjiTt4D2m5B
ockksk0VGgMF98wUtyFQhhLzA7j5lc1LafFmKM+gMho45G8IU780NikBvrBuEooEO2gm6axMjPSe
o4JhBVG86eGAtgu0r/Gij9xUYh+aBwsKUyxk/5wTSE0c3k3Qhqb6UMUj56IY3RPlNtm4fB4GPDvb
IWRQJuJOKHcaYSyYvshZKOEBpnhC35qYYAKLUCzi/KNEkQayNcCIdTYxRnMdtVwBIGLFj0Eljo1R
E+YR5t/WIfKZDNAUs2/+WYCzEgKoWzZwXJyFkm+TZfIze/IpR+tOaI81RzLAsqEF85F2ChXtmp1Z
TF1zmRwr2c4gTa1ZANFOHoVyiy2XJ549jrBv9izsXOOyfQFEtxagEPwqj8isfwbLIbAFbzEgwcca
hTCW441KACzRGEHBa5StL6xx/5ODt+K9pC7WYezUamJHufLevROon1n+ERTnuIUGuChfnYG5aYEd
uN1EEalNQNp3TKKJErjg22L1BePWVvd/6jNKutAJIP1X25NYV6vB+/tWufBII4fL5WlAB7RGWtzh
wIcFL2yQQPzkP1NyA98syJEC3oAUY47G05uCAvGe2+j4pmIR4mw7hF+7LN2aEOEzdCfkDCE85p6d
pAKLiGnhC999eB3LHZERtTlT8NjMwr+y3ybfuJsRdAdngZBlpgdpwXOGQpqkhUkv/R5cJO/Ixqlw
5LcRA4TRHwaBRR/7BCIsdRXd5Z9EetbgiaRQNcZ+Kubgm/Dxc+RsWYs62Wncn43zv5s0lRyalSn5
IiMLqwkfwerKK5VgUSdpYgESG0yeJOKu3erjgi4qAiARHU/hMlB2b26gmXRpGKHYuAi44WCZwrEC
zDdkClDIQEMfl1Iwb/Gycl7ySDUOJuKIpkh6S/iZEBsCwcpj3q8gVikaDfhwTQQrSoWht4cvct14
GXyrABxzcYUGlusZ5sI6BmfETX5ki+9VIXwY1bOhq/Kg0fRebQ10yzUeQYkUBe3XpB2KtmAJUbBl
KG6BblaQj6w4ASIM7ZUUaJTcCgOGFLtydtGSP7Mik5BsRww67bLqHcvaQLtwWXHPvElgqVeNwMIQ
oA9P+SQRIyuHV318E5Yr8Rv+5VBxEynqZ1uf0nJV47V+L2OMKETJ+bAIzOLtUqP8QFDXQuGq0m8k
bFX/2ZRLRTZnRfN8X5qSjDugI1Tfs4yD1OfZG5iPR//V9X+NRkfXYZAXZYVpEL5P+wTVo4hySXJ7
tLJAgR2dllnKuFTrmcW17QWnvjtown4g6w99sskgIrtcbrl8G0lAVDh91+jmSWhJuo2f2+FT00+R
eEcJE+DTrbeF9pnxg5PsN6pOMtQumvV8U6BHFEq8khCx9MeWx7Ei3GV0TUdUt+9yZ9ZvHE6MJ/2z
aAnvJvmNC8BciI/3MezwYKt3FbFRuysKa4MXSM13UURx4EHT7fEEHyJnHM8ddh4EH5iRCK9708TZ
UnrCQrkx6aNLvfcmy7lkOBKDkT+mklfBKcI08d7V/vFd8mH4kVqDEQ2w68aYLMZfJluRDluWqSZ2
1F+ROhgKTSr+jcQkUIF08lOeO7LcohZWP8Dn/n5ayW6gXjFbG/R4cyAV7x9Z/Ch0cmXkoxYww4mb
GLNWcK3AcRdI+9J4SyRCY490SaATj8SFSpY7kXBk7AvrksmPgH4wuC4/CKrDDapTbZC2q/SNoWCh
TcExEPfgdUp+bwi6QHw9zwmwwI7eGQcDnSrDTdAXUGGboQicKrq+pwqeN1QvlzZWKH/DFeuxRkOE
SspaUXbc8hNBk2Zb3vgsdb23BxR6kin2HWBlQI8Rq3CEgYU27br9t/SwMEf0sj8GWLiFQMZXOS59
fBO8TrcVCRWKFjh04+zAe/V2CuE0Sodlr4bky76JJdk3wT0WJPq4zma0CdGWeVAtp6w8KSiq7gaG
SdIFCphqfwEaqVsAhlPRIGKJh5cfwK7ILWHD9b6N9F7KTG28r8FGHbCd8sCe2sVW/qlHkst5v2Y9
4jmuQqLxDwnZQe+PsHWJ16jR1v6LLWe5IpbMdEu4slLfPKRkXQ9X0yl2Onu+Cc2zFcftcsTlFaJ+
wDxTtsBxwafeo80ryBjKgWeXMsrJxqQA0ANS/QoUN/Olef6BrDlAsshSgsyIK9V61T3ZJeksI3lQ
6la6QdU3XzSCLt7d+qi3n4w63qw4DdVSHclxUl6N9isMh3d45URL3cwms4scYAyztonFcArAYEIr
mejba4W5pa++k+7qvXeDw+OQPVNy7pjcRhTuPB18hbnbrap27UezkD1LZN5pyLPpTiPQs5bSI3FJ
mS8HLmlJQjffrNR47uHPkMG8Ws0uEfzSYdizjyC47DvoDbxEGjOLR6LSp0j+fQQ9moLZkeSz8Uh3
Zb8dvFlMXFnES+erIHZfwwZqNJ7obY14klkEABrybwgUgmGd/SX8YRPVR9lz5LyvqAwsFkH/EA/b
AUdAorLpkzDAk0a9H2pfpXPLnw1jDZobgg6snAgB51shn9Ltf03iyzAgwfDv5Ik1IBsDyKecRAxm
vVE1tJnMzhysY8AMYmNP9FB8wqlBwW+tu+XNGxqQ+w/tXPy2LFKLel0uXARRtCpPFZo0pIRH+arf
1Bsi0tgxlgEljJs/FLSag1xwvbTke/nelfkFnK78JZzlTbYBYE+945zjyv3QCDdzx9HuPrR1duKR
hW3mhzEz95zf6dlbBt8ZrOisXvrKWXpTbk0rG/o4+qM+p8Aot9gKMNiH2NvIOwNiYyYwN11xVh8S
Z0q5qDElkpYBZE6MlDjFHBDAvEapsIFR1DqCKHZvbdcL/WxAnDb09GTeKD4AMeE5YPM2k6O3wJMk
FJs2/fAIsKD+QNimmL7XXG48h+oF4lbRNyBjVcmREuzZMyrxrskEJHM8iAuBn3ixhUgHFeHzyfKd
7ShdCn7FOwZUrZvwECFABFYfUnVl1YeIJ2v4qdCkTNV3jO5ooJ6hd0HJEnz5BquBOqtUcOCudZul
Klsu0G0szuyqcOX2StyrLCk8wr8mVt+EvpuZ/mgqCrlNV/ZIik6vrJwduKQdLjC9BaQ9RIDb0wtP
WQ8CalTLGeae4oKQtLXvekKOAAxY5Y4/Xqtwbc6RLhZnNO+N+qF6JyO4dIIbqezL6swqbI5DKoeF
AyJzIAjfNhkS2OuJA9tXoDszbDZXygnw2HcvIp807yt8BYkzYiojU5Mjk7KAxHaklg/wIg0Ocf1H
HkpHaOPmXA9oQwH4O4SxaFtuREbufHtZ3UXU3OZn+Jnb9bVumN0Ja4qTz6YgAhYh8SqxDtZ069vZ
z3uhklOHef+gOLxaXZwDZZXwLV8o9ObLTOa+v2te/Q8bConmuwvWLKTaGPmtk44JyerZwclmrOB5
9UuPjeSKepLadXtmfnj6gumwEk6kly0waKBoFbCg3rlAjcC1mA/4MOZQ8hT7cYOvyal9BOqiu2sP
b0J1xBSf0raW4O1nR04fkbwjs3d5SL7lhTVzkinC9b33MZMQ5RZ+B/E0mf9F2VJHYICvANWe/PDs
v/KuEzjkGMjviKKaYYqpoxNa8oivQUAd+BPvcSTi+uiXTKoKI2ls7m1zUX2HOBKO7Yk1CHgBrHD8
6yin5wOFS7OeLcnoh/leEOsUdVO2GSgdAw3LR+bQeQxxhuzdi9fNgh+k+BX1bh/eou7YWeQrm7Pg
i9yBaIZmq7uwC1uXNgJHwY0NTiWQu/VFiB8jHU2NM+1L19mXP0Pr1Rk85RwDs2hnYqdwRhHSx8T8
yngccd5iSlzOa+xrdyRttXrmvg9ArsjrkvD086jo6uosPBBA5GgReUTIz4o9F1TYAibu5tkP5wfZ
2kSyhhwQ6r7hCEc11S4w3ZWc5eiqODlIl5NWQOPGyasOwnvTPWS+JFC1Hw7RzqJY27WBBBFeE6QF
Jg9IufhIzq544KrsOLj1OfJcYdE1syubpXm25oce7xSiKWE7YpCPd7JqK+JMubeik2i3APwb+vEH
6XiHdt7plDXI84reB+vABwH+r5ldMgcJ7Eo8KzKxDXvBclCHxwscHDWZD+aRMgZcmYG+EAEO0Ajl
VE/OEwAh3/8NWIPxA0rx1jqQL6MZ15G5kITH3jFKnA685kYAOXaTXcIjl8FKLAeiixfNt8pAnrcf
AWm1sBo9ThLSfMRirUvfkvSZHEPBNmEEtWQfqfQd/SoEHszXWM3/1KbkW/4yY34qp5FhFYhmB2gO
FMnA3DrZlQfNnH45dkyUutIsyiMXVhh4ELPLI9hoFMaA9XPootrl2Vxq2BJwwf6WA73b9C+tymBl
lPtR2BMdkiBhWbCCn0EYWMLjX7Wbc6nIwNGLhqwZluIr+RU/zUU1Tr0J6z7nq5B6BJqOfmIIEx5A
SAIQlHgC12wu5mxR3IJsCVoHBeNlDmFdE1BFIGeC2+hOEkDIw2j511JYeTl2vmueraQJAElc5ozO
Q6XvDHCFEQlt65Gtyf8tEOjr1ySYgwT2olt9UtcnfyPGoqMYOQNnPOqW4Sjpd5FEd3OjvPkSbJpe
8TKfISGV28MczqBWxjGbXf1qGW9D6qnm8sNUZuaDR6THNsPFJdLXiDicm2FJJzFeDfpgxMXO/EBm
QYfR4IxzdovxIGIEBpax4xV/51xfQVqzYUxP3QJB7ChuteqobAsE+KzkXGUTSD+Htqaz9YS+r31/
aJY5I/YIYUny4+O5iA8FZlOeA3KLr03pRsNasJmU0CpNCjU+pczUZwvvJkcjcFiyAwv/d7ml/VZD
lM/nz9Vfku00p0g68eyrr4FhBBUFLvYBIwqj5pxnosdHx4DJNKG6hNUmbkyb6LTZD+pZpbnE++u0
DxFX1jmRftHvCBPeQF1VLjvSNyF9yLQl7Yn9HQt72hxS5fxudqH5rLwlcOnb3uJTRnam/g7e+j3u
t/onJCGizbeGzmIC3Ng9+puAxchNL/UBuVOXrv9PqCdFZz51A4xzwpnaFX8bmjgfv8VWO7I6YB0y
7ByUKtvvMSPaskQ43SpJ7yNmX+KYBdqlcTegUDvK5LE5hXTwG+gQ0GrizIl/S4ixtcGLOgbr6YDj
XXfL9bMT74z4qtbPavXocyOXBDUGA6xKssp1Qrv1RYfv9zmgCx1I3AmOg/WTm79i/BRzFZU//4Wz
i34XbWWAiCrBy6KxYkg5WUggSI4Ww+vwPaSfMrJEUt+nLK1i3cZ7zvwKxNvnLsmBz86QFwNUpEQp
b79W2svbvLT5s9EOb3XZAiOQM/oldA/gW3YFZB7FtWHoQWfQJEdIz1i5ghuiEJxbPR5XmSC1SceU
k0fYPwjyOoCr4R9GMN1DtmAB4OrEGBHeFNofNpjpHtPXDY8PWRjTzHDRgqUaHZKvEG5QJfgBhX29
CXZ4iN7kijEqCy+TX0z7RffUfrBEuryoPBUtzBP/Zdndd4FnbJ5L0DxAf/jN2lV4qL2b1u2M92wN
VMyRTsOZs+IJa5EKGGti0vzdT7mIf+RNpLGNQqB7D3GjV6RF2NkkR27wDE0ALbchQk9Rer43Aq2S
3LV0Q3Hswv4hd/4XRKKihe8Zc+N9Qc/Rp9I+Ku9hXQQdLJRagfm4JZ6BgggmScAqdm3GGsrgmNKV
Je7DiJI20miU/i9rP6LoYWxoVfB2iroPccQPuAJZuxn4GLk6CD0KskywK3R/w7Krzoy1CnWpqKut
uWgDSQsmGkG7domnnBIqs11ibrkksAHEh7m8Kb/01rVwpg/b0IkW8rI6SwsMrB/qg0OkGdZc6cI8
dOHBYGkXmL2Ejt4z5HZz0NOfyZY3TMUkRORN2nHwMHD5GzEE8R7lBF9Npz1zcZu0iyEirxL0NHvK
pH5tOxw3yab4Kidpl0MZ2V3p4einb2Ca/ke7SS5l9Gd0ZLfRZbsRg4cp/hQ+b+vPQKaaxEr+4ZXn
ur8MAu2xrG+XseEUPSrBOfsSHslfE3FovufmKc3XlYhvmPRnrHzrYPrUvLrvGN349VyTSS/8jfC9
4FdKxwU/zJP+EfKUl38B0+PO+sDXYNnNXcsBfpGsX3k69Br4VrmSbAATDSjmZ9eq36bfVTlFarKy
9/FfahC/oM/UwNXStcEoKchuz8b2l4wmo4uB6nhvpcZ8EH8gW4Lg3O7E7+SrFW74+Vk+tUNTjkSO
uibCi5ITGNgeKhTAH3gS4zsvOlPKr0o8CdZN7X49TqUpH3OOB1tYgW/EJ3wzyr/m7khevK8No/CU
VIwKJzTWjGphhm/lVbQ7pV3qcLfryScA9HGsxfm7WYJ9mDPDfXbI0uflsZbxh9u9uJBcgft0FxOV
Rn0GTeMGP7ZDB2E0rCE5q4a6sgVTLch+9tPWthXt8zNYFiBcNGelNQ4eFag3licLfnPhP0lE+Ftj
0HJRzv0qZBW4sYMuiT5LmjFBtFvsP8jLiUJ2KyTSkLUQrtoC9602q6wLe5sq0C42e1krBQKUeXyv
0cHXab+BQebMGtizEb66egcHZ04wyaHpNlJnmzMcaP6x7a/lHvGe7HYyPSvZV4TYSZcwE70JcBwg
LMAf6pXs73vo+Ko+juoRJ1EONZ/+1GbkAmvl5FIn9Y/5E2KiRpgisYXOYLx/A3YNFFIe2IderMVN
JtxA2CoDpRrBcgeWW9YneJlhxpkd2rF5DNR7Ce37Vr+YrSlVvzZr6rpHFI3ZwUxexNCS2IeR87sw
QNHwX5JvdGq9ZRo4UXOpFi1v00zLEPYoFhTBLz3G3pItNCO4KFa/qF2e5ZgDYAK/lMOwfksusQkU
51J4TSc7QfQ1HgiSAtC3URWFbSS5R+3clw7q7RBi6rgTH4D9UtR5y1DBZIhp/iI3viNFA1tY8efh
ICABA4pcuROmPBTfJC7Ro2wnOon5htGZOitsXqxitGf3m6XhygEqp3m3KtutuI2BhFTxHJrryR3D
R3ypazuP/249FLII/Uc1bFGn0A0rhT9IZ4dlAkedOtofkiNIDn+jKrdKhfAnyMXVoQHIVcBw27tS
8IF/ttyAEMaANiRe9QE5WsG1ZvJdlrOF9ZIAyNNtqH0PGHLDC2HmyyzasOAzkIBEfvTWth8eHLCh
cA0/mLJaoJD8B3MHUSSq0w37hGorY1lmL+mVZKSxV6vQ+I3Co0rUN21AX9V9DDeGgEmByJnPMl+o
ZCGu0UUUwl00ljTRIB0gbG6RfPv8g5fyZyByW7gOHgU8O2TNPhmDzXdq/EDmqhFeSkbpFxn5C0Tt
RGuI35K2U+O998jkp8EyFVDzsurwtNAhZB1Iw82WtTErlunwSZMaRu6vt+2q+AJ6C9n1ejzJxIRT
gUgyIumBt+Jm5gfodNoMyE0bl3AIgAkfergf39TG0P2RVGf83Ja1NCC0jfoigvoQAoSRurxq41+q
sYjqZ7xkpFTojL1kWTRrg88UXXDdVFOX6C46ZUxdMia+znsJw8k0tuRI+UcEm+8d6ikGQ5Nb0S2h
CYL5LfKW8aSdqT66F11RJGFAeB7okBfaX+EWAdZUB9+FIx4Dp/eZjMSjgqCk1ImoMR7K+FCOFVzN
AWZyPtwjYqz8NRoljp/Gf7bFS5EfJGzx4Hqz5qMnxwogL/ltsGFyk+g3tJUJhCVOo/e2VDYmC5J+
n7i7c6VRmQCUhCbV3IQJqbbe1mOAaCq6/HYMgaq6NTgACZ8EzO17igifppM2OMc/swJBLcZVJNQv
4wWUS2mptqpPnE3Iiq322hMZhlyBBYpfQrjYfwkl6+i2EffJHtC7x7eOeIi2FwfIGdV7PwuUDX3e
6nf2lyK/sRw/dPF8hXTdEEykuJNeFwsuvw9nTYJALrNHaQlOLehnpHghCoDUCRmchvfuPWzM+NoN
Z26JqbiYYsp+EdYbWHWQs1bmX+eoSZO9aOwE3jbzN/RRXRNy10n7ul/xKqiZ5RH5PXqaQ0qysXAe
7L74GFGoW+9fBO4W40l81SsCeOE1iXXJf6uRT91eNjgj84LQ5n2unuT8KwyB7dmDKbmV13G5DErH
4k1WueyTV0SLULYPUvjlezjsh/DbbTq3zm1N+m41t+yRY+hfKe4lkg3qwGmIUIDBEjZwLRi5wWJG
idCBX1BYvAikRk4BSlPiM1672tixcXkmKdjxgp2rEJ4tGEwJxMDh6MSA9RaMBdLLWbh8A9jXCx/J
CDfa+4H7Xh6PQ7+jXYKc9P4zlZcWbwyzX6oeIUppa6P3JcfVmx3l6ldoXFoYgN0c84GBA7g6/6re
G3kBmzuaKGbYVCmRguSCjOfYpP6tvBDJTPjo/rOT1xXVzplyUxDXyM0zJq9poU2Zf33JMjLr/Nkt
YsaLfkLULFMEPoPrSMFVeTU+uJC6YJYQKDfPu4UogGNCcc5Ob+YIdjMU+qBn+hzYFZ/KHd8G21NN
Dw2YLjG6EDMzbNFzOXEiilvLo4i3Hz918aAtrVUe6PwhoCq8M52jerQZu+xKaefyUWs+fMrz4Pab
caNUNLDF2HPLHRNdVS2pn5sd4+9fzi00g9JHV7Ltvrj9M1cDl5gJAblQqLK2Bja8dZw9JxZXhwgh
Sn+BmGYM14N6eA+g+qSPLtD1IhwiDgSWmaOfdZHFgGCF+E+5dXzKiALIgYtwWizbxMa9tjGNnSQt
k2LbNGt+ZvhIrfYYfCFw0tbJKe8c/+2mB0ROauGK/XZszxlgEwxM+pGEVEuvjdAOlL/RAZYmgdTw
0OrbDWUbjAQYOXJec0n1DjUxqeyGytonXOrVTWRKYhvxus9cQdsgUNFGsHGiBeT61EanRvgQUR+J
kBpt+pWMd8uh7RmbseA26FXkLc+BwAt7u1F4JgjGunBnGog9iFHGN/OIoHsktyG1Sl732kJULjHj
17X3XYWEIsrGvfErQ9+MpoIAkJpQJ1uJHe1HFZeesp5aatFU6FSETXFP1PS8odG3sQvsNgKkjnfS
TFJ9TyxUKXqz0qftodyH8udYnRXvEmNrRCFkbBm8uobcPBLnXD10zWCfwzwwU3IZ0iE6ou9ZJtak
z6roEuDtJpZvCT3ZF24sIAJbdPC3jOMt8VDT4zj8CBY+yFmnYJ6Y96RWd+hV5v2Goqe/iRSV/8x8
J7Rf1c8blaJ1roxluzbI/JZe8sUMNmnG3S4oKdGxy1CForojbxRXP/5O+EtXQ7VqtlW5G9vvCNnn
pzAsQutb1U6qt06aa/miHQnsx1oxc8kcmbSpz5Jn+IFuVznmW361KG9MiQ0OR9JDjh3Dsm7XM5ef
OpjyUn2vzG6TNCeI0C0cWp/fVFghYjXqrcTWg1JImxnpBp8LAzdzHSb3Odf4rZJOkuLWR58yipK3
zPyRio9ScgEHddHRyVzjD4FQojYpw51H+NOU4sLjxQV+JtoYPZjew1cpD9FAVe81i6o69v6xFMRJ
8oRlpaE5ytj0gMUh8QX9OKdIJI+39X8cnddu2+oShZ+IAHu5VSHVu1VyQ8iWzd47n35/3MDGQU6Q
KDL5l5k1q+jPNj/B6yXVCx4nQjozR1LEuNty+prlbYCi0KDj+FyTGjqrdiSjYengzzXShzpIQ+jb
QiJN8JzBAYMy9SvM/nR3k+LSYnfPVjnrRxGsv11EzbyW1rpNZaZJG9Vy0vHIje17TxNHEgPG/qax
9q73ptzPbn371eX7jros+aMPHAQOzJNIdKv0lW995s6C7cFdaPKb+CMMcytaVfJO27hQ2pN/lfVd
NJOoFoo1lgj9LKhWFPph/c6wk6kugbrDt7cW1+FlSgUimV58pOlV020Bkq54bCLs616md+D/0r52
mNvP+RJCf2Hc5Vp7LHxy7uZTE+wa5rBIj9FBVO4RqlM8rgPPMVKnfptkwmKpSL0LGby8hgxMWMrJ
QYjoBieUi9dIyIqAUZOOHe8+VW1auGUMBf5LwdfQPAw2blVkNc2UpSI61Km14lT08rTFFRXjJfPt
2FvG+3LeHcfMwdqfMQvJk3MIdRWFCaPFNHxYKIMFrFEWZrOvcCvlaUyUN/RpEOYnKivUGNlp8rOE
0cwKfj/0CCgd6SomYRF+ik0pCzc1ZjSfOQlBeD0oFgf89O6N6oBTeavNNsMCuEF+BFToH7gZSF9L
+F60oWZIP7HK1nH/Dll+/vhPIwKwf/TK2cXKvYkIR7poFATgXuu23g0/k/VDtIY6mjLvgejTiMfi
bL4KbUBJvc0Z8PZw3XB5gNR4EKrvpt608E/LpZzfBvUidJhOYbNX7E09WTCtN1Dcwx3zvLfashQH
DwO5xpEBE6V+hIc637Gjg5s52Fm1rpQ/nJcEmvYCyiqaL4ypGvEUM94rcFVJICQFuPx1Ma27+e1l
GLbfmsYJYdP3Ipasp2I6pBlET+GKoEMiFmUX8gK5zXKIK95bye/tPWGNgOuVt0G7FNGugx+Wu8gW
b9DFFCIrqHbYOdZ3XByy+lnJC52eoWiIpuu/WK+mAX5O8W2P915HEEMk2MbKfyuqBuUvhnfSQYP0
aMtqygAr2+ZcNdI7IjjuCWXOMOfhQfkDHYXLCizAf8gS6SzEH38i/U78GLffuj/C2bWYS8KRECa2
z8T8xfuCeh58YQp1m6S+bDuGUOldhQTE1wPss2b9HRf25GRE62mYWIGALOD/gpECfD3yi/mAmcwt
HrzoLzkNNt4JSgkbjaaPv9hemrX1i4IE2gV7iJ+kuPV371ThfYXOOyUEmsHs+M+NvwA64BU0kHvk
IVkFBvrLeS1Az1gxilCKPxmysVIQRHZJ8CcO3O+xYNHAWIFBptBsbkB9TaorRTknp5xc9cWLK4L1
pwf8yBG1bbbDPTu966jG4JUQlblsDAhVJ6pQipOc1pinSGwun0c4pxMqG+kPknTQWjYsZnSSGwUb
xsT6ysepJeuIn+usieXbI4hGJBDBcd9FjWORGY2/41j8hAc416gGEv6diZpifAtOnx+aXdtx19Cl
8heViXF7H7AnBRLxynV45wUK+9o6GOmvC9ZElEAon2EAFf5Fx9HkIZXcrjYiYuObswWODIxqFgXN
SdcIC/aKAILeL+Xw60cGCGnKs1uuFXif2IrBCzIceL6tTrbu74j9x57K0po9+DjKU0Z+4a72CSvZ
j8x6woNO1rF8T9YeFeRxt2OO4TkPoYyJk2B8C+N6HnxmxrgHgXxy9rKe6qXJ4wKuW03LEScQzhLz
WFKhF+YqV86ysI8PARbObDeqB6IPZX7ICJmcvGjflNXTlDzH7YtFmN1gkMtoyh38D97sbr5g/uZE
BBczVgVc6p8Q5SR/lPwA+HgvBmLCeJTqb2kOPae+Tx+dko6o5mfha8ZdVCwaO7pBWLYqSKLPXqAg
sHtizVTMSd1NsK4lJ+XeRLQv49PDDHoZvz1en9pQF+whTEM0UEVQ53jFf+ZPoaFi4SlzRsYPTOWU
F9cRC3+5hCYtq5da3GtwIaAXqRbuOaceitFMLm6e5Sy9Gxk5JrPXf5Kyz5fUwYSgLYSgh2LPup3g
lVxYBQK8b2STwjkYHiUHBufNn38ZBhumFj1zZMKrmXHaWgZAn3KnFGaS1zpUCiTGEQUzGcJhzHYi
ioUm5d8IPqdXuKKQbMBb9PKXgpFGzpds4ysDq2HYwu33qaDpqWHNKpso2knCgdrxQMv5SW4Wy9bv
DM4nGFMSXy2nAOIw0hzV/6KyajwHHUCo3ibXivzPrM4kYbdO7w3rPNuGHNT9MoVUMOEZnBZu9xhw
KOryW9RvJxo3G7vG9AvHRHfvC6cOJnOGPXX2UqlfAu3jXlNSG9dIjlgKRXYU+QPEZLd3CsHcQUuF
vhWtYtuv0Knzlii53YuMYJTLqFzGv3Ai0J9wY7bdeRTi5cpj1pASqsLj2uBkAaE+73FE32XfChbs
MjjF3l0KLSDTdRi4NcGFaXpCdZEJC+auqDfhdpsUbcwh9D0eEOi7udX5A8QGmcEK7ZQBC2necP59
S+Kz2yJLtrwN4pZUWONtqQmXKRb3aqmU2QuMepLkvOIH8bBWqNgtC1JwBvWJ7MUA3V3wTX3jZAyT
+iQb/kTLbnCybI5AXpQw+RZlSOx0MxKrpdNkZjBjuIhYNWTc0w7n1EQDjlgnPmbiYovxSwpVvZh8
ktm24kcAFmOOaq5ki3RGc1tDyhMEPAP+UHkKdEB2byxICJkUQmjIxKVY/wZcpwixkBFhVSTYhelI
5xSIfZHDUN9NS+tSvDjeE9NRSY2G2qIvfEKpbRWlwcQWxzQDRxsVeJZ8tmGpWA+UUJUP723a85kA
X4VUsJEv6W4S/XuUNjl/g85tlBbaGmCA+Qzdb7u0rHYDuRYZRwKxqcZCktstuCRs0zE7Bea6ls+S
tKHOc9010TXhoizAJkgeeuC7ScBMTAg6+x6q0UzVBXRe1GGzQrssFRo+sW9Wcn/Vih+YR3rtKA5Y
hRNggjZcM0x7whBaj/ah87D+GnR93F449OD9GJxkNBGi+W3idMNsZBKUHacDUjyNVBhK+1YHA8bD
mvIthgc/Zvi87gthMwmnE+MS6ATZTIXqwCQWmcUgHsRqJWSoDzbcIK08fZg+EZAz15p3tbPruYLa
dItYWAMSEG9N7YBBmvkNxr2q/OapM56LbptSayHfc2Ekcs0gwoxXegmjT1tWwKLDQvtT8tNU24Pj
mgsJii1QJHe1KaJ++Fc6PkLwMNkK3lrGcNSWsmtU404azg/LodlUML8553Gzqxb5vcfTYLS6hU96
Kjlr6HQ4OwNonuh2KruHuVo9TWAmeku/Poz6rXiqV3LVYQIDznQ3LvO8geQxRfoeUelo+TLa5uuA
gJ8F/ZzPbBHBwYzfFi4l99vJKHcmIBF1je6DlO07m5pXZ2qI+z2Od07C+xGg0JX9l2+ytU6AupQO
CRLQA1ADsju4WDRHttxuY/lVLbryyXnt35faPxp8mNu0VQCbsxwpGHYCyJq0z6RpAkRd5XfpyyTM
bdchOLJh8oyH6tptUbapvm3dgICazfgRtB/CtQKAZ2G1kE6ERkB00axjhKCAw3nb076Re0DZRxOF
NaItr1PExzuowMkZbzlEve5DJ6+YsJLJTP4F5WivOiE32r5uV0A0pJd4eEhiOkWfv6DMzmhWnohS
LKyTMMrQv/UtB6jYOeqKeVF9hm4uOtpZcKbxOQ288QrI3f15pwcQDZgUdQAneVZzy3WLfLIgMaqX
BMTWzK2bh/1dhtQcgAAHRRsnvdQetsgSG2JedYcYRh8gF6rMr/DJfxAFiKgLiHPYrwnumbW7OH2J
wsnHEmOJb8mXAPF7K29RlKqIjo8cJDXg75QqBRFmju4i6xdTgsoiYb6ozXtx23aTVJvpv/Drtnct
dDJ9L4pcVzhHXRX8/DSyh7KdIqwaACTEeh36tYEYwurqAQOZjKELSkGZOVtjSb9yf68Z2knpYLfE
APZMfke0czJHYYoy3i/Djet9e+M2g4TkvbCSsoytAGbTWd8SGTfo5HS7ug07lhUOKcOOXl1gm+WA
VQiVgDIhryjcp5SRMbycu5HAYNduMhqdmuNwIAuks1a6t9XqnSA6+gdIhVzYYwnautHkfUxQ9WgL
DoRnKMO+Py9RSu56bARBZPHS41yqFsOi8iDKzOkWTAsgm+kPnR4vkFYu+4UdXoPXUo8f4u9fjB7b
E5S5Gq7BPFjTxsrqhxAaH/w2Xa9pCZKd++MnsMCwLV8gXhf1ZYMJmFbzCtC32hwHo+I0nPOMYXts
oDIO0ZpIcHySpPV4Lw8evZjOudDINM/5b0hgud+H6zJiACnty7sb/BNovk9JcImohr3+GlcXVEig
EkhXtbM3HITsRCpPxOTaRrHBj4Vq5DJmndMObygN/9eDpNXRPU5HFy4qwz4QvkcBZ+SJEU4eagP9
rvRvYtwxnbf9+q6oZzzfYqoP1W6YPhloeWJyBOvu4qMwH5HMI8DBKqkETVHwVDKtIzKljGkXlVMe
cZSgV+Z3sVWhxGaPVBaVVmF38sftTxGjrln80C6oe/mA8HqsfvFOtOwjrIeNOG+hIc9I8qFPDmH6
A1wxvUb6r/4TIYHk4gzDl7A+oMorpzHvtibViQHp5M72cN0Ph6YEFOBzxtI4VxyjnO4c+gWyHAjk
Bc7ClfqTjKcs+PK/w0nHseV+zEesuDCiXwwp44kvgWsvY6KuzaG1GgeCvQQVA+5ZTYvccmsxeltp
Oj7RNNNM99yaaSQzpHT4UcNtDckQd0EoCxLV71E0YXlaFx8DEpRMVXdL4J3zOg3edGnLCmyOKfMA
LFhfizxmHrziPQPhXbZoQ4yVxswoqjbUqUW9iummVa5kmkj6Vbk7QBoI8Oy+SdHB6vDqXIPkS93e
G6i40nU/OZ7gNe15qCL4J/2/iTpscZTqSBf142Ds/fjTeg8/5V0W78rYu+yK/FLrHaKhHR+p4ZIZ
bRGLZ9EXLA03fWbiD/Q8yVxm9DMU0UR8CxgayN8Sjq5keAx3s3oocEDx8lXNc4/L+ChvM9gEuDwx
4ILIE/egeMyl/VadderKpdQr8AZw6cRTjJgEOmcvtNXCaVoAoPjpmjcFv1mlPjJ4Hajg+bsaVIMB
VQQ4vfIWiQ2gnggYNJNHo0vfYf+aRgiQezzpJx5uPjP6sXiP3lokwowZPH4quIhYcHL88WWiMVWr
W9+/cuIzGpTQV0GyVT63A67lWcmogzPGDl6+yrEckwbcmDAbU78UfoIBQFeB091DBR+0t4/LInai
0In4le4hzpGfGkziTtyJ+VqEtgXZiiMg1W7U9/SCgASCwtyAQl36Met1XX9ia9sRp2z+BjL1Y8/1
emIIMLmH/vNzWDj2cPWlY+eyYY0lyI6bETtx7n/hT1qDExtTK7gJBqgO5mkIlkAP4g4oBfAC4DMe
97DrqWrv3g8DTMFBWwgIj8/6LfAdKiC/uqR/TIGYPKg70ebw0KsNzmpgWtiz2gL5ZCmutmZTU+4T
BBozN8/ctQqQNSTgsU9zyjv9Nd5qJ6x8xcGADR5QKK47YB+6XLyj+3OKwXPxNWIQ4D1c7pyBCWVM
VoCHLSwNS1UVEO+5OH475tGBeI+Z1dxQceHt5l5dLtKd+hzzbwUELnulSzQUCkJ4fU+LufIRI3AW
w0EzsXsjZxsW19yVo0k3Xk+IX3OCOioVC5cxG6oHSXY09xp5FAVrERNmeCIr1N6gPrcon6UWhI92
4ydTJ28sQmmPQYJZ3CLYKv1bfAKsl5ALDQSqaLdW5Fxr6QLcSfS+Ou1umd7GV0Onf2f4yauMj80F
i3gx3lud6hHDJao+3Fw6bn3L4Rp2oVu3ybrANvkvOzW3OpNs1APQ5TCp++uz7xzL02XkYelKMjqF
3Dx76dHb0DGl97fbeDkd8lDUm0DdqtAaZA4ikd2+FhYQ6MVP7O5ChMBKeVIVrM5kcxFhylfdgrYn
nIAkCLDQGApXCTlsKHANuoE/zniGgCIJcCLskSz88kx8ExbjyFBiQn6r7sn/1t7T794oqd1yZahP
CfvDjhOi9peOeZT5/cb/Kiz0Kmvfxy2brhLaa/+NEK7NVm37SeGQo89I43PF+fHsmLHPpCcOAycN
ZtrCtgnMOTYhaPRCoaGRJmsK2ITKuA+gcCn3QsFNaeESRx1+N806LW1P2dXuwf0xEBI3T54ufjDA
sIoTBUsIsl091yCReRZyHxftTH8RY1iua02Dp0v0K9ddevDw9+iw2KrOmXLiAcQ2Up6TRK0+fpXJ
ITmN+UHunmN6BTFzod+wIUPlxlh4jvIaIE2kZelRs1nFqWqeQWJ78T8lg0FP+YErIH8C+LOXHct6
CsJVbPF0wGsBNs4pYNNKqEeBMEMdyQymeJiYA3OhuTKGf9jaAKtPngG9yohqlUePBOYyxwscNvRl
w7HDAyb71AzZSoyNCnII9lGFedc3dv3y03CAipIW6zvk1N6h9feJv+zkP5cBDzUq3Yk6uyJ5cbuD
WC9Rt3c7jBuYSpZfhKVZ0BXxvYdvARzDniMyCOte8c4M1dXuNV6zf514HVGtovJ8iNjewXlauRC7
vcnxVeg4WsrHlH1+vUf2sAq16zjkIIqckFsFNjDnjAwPTsNki7y5ChfdyZ5ySPZozE20GmhaSOvW
z0GyYW/jP5OIYBfvQMYmegUuySjiFFoMHG4FELVwzOgSsU2ib7Se+JGjbIrnUFIZDpOQVq6Fay3v
VPPgYgvIxji6d+xsZhINoCudTbhzMEZA+mhmqOTZxyOu7RtG26J8K7NXKMNwxypuJpa8ZYaN6QY7
6uZXGj7ZP28y+pgSUiJzK6n3sTxD1yrYBrgJEYWC21stHE10ApmBf4p8Sv1DjNYpppw2CzIUO2JX
YLlPcDm+/J0FA8eAc0gz3dwHNO2I0lssc+kM0mo9okiiVrSgQNMuKYg6KtY9kA+lcYSFF6ljF8v8
LVxUFyiKjuDPEfIDxh9HlF2ICw35aB1qksAxTQXZJ5Kl2BTYEP1T2q2PxgrcqFwYlmOpUF9PAeEw
BW44T4mpXjkFzYoOUh2WomnDUBXcDzGCQ3A0a368vl/GmwaK1aNq1qixzJOEBXr0RbOKc3nNrwdh
hlPSBf8X9P1oyG0fPj3aSxAo6Su2fFuuOJ+8VTmRdtp9+Csg50VdTi5ci1Mgs16TSAuChKjuD5+F
fkEi55GFjnEqqpJ2X1QwTXrGVhgQmrv7dH/X2wrWJVGzMKkDySNt5xjZHXeSh/tWvhIwz8INltO+
nN0f2cuFthcdWgdQs/O+MWWAe81C0LfeLcQjgiJ1/2jbd7ZmP3kQhPS9QbGWQ/QMD274unrYTBPU
whjain+KI+2Cr79K74ihMpXg8NtDR3ZcfNw6ZRESfoptFPYqEwxLTdFpX1xHPa/DFA8TnozLA8De
NjE3vvKE9Dp2S/e7HV9uTOqAbVGtKIG3VHWHuIMKZfOsNLc0Q7V2gxH7J8LYYZ1YM5wLQvGfC5QP
tJsWv9Aq6zMQysPw12Uozb3+gGmkkF0FUhLG+5vDYAcKNZAIxDCusq0zElKpmGOb5a+IBdyE+kJF
+/+J6OGilxgsmmJFXfv/XGH6C5W1ksyt8S7arbs1GIGipYk3SbUq8ZFZ/BTroFpSgKNO6TIbpT6/
CHiTytx/g/R3pJCSLEVXKT64wIcb/wA2Lxb0H52HyMOAT1n+DjKcMaYTIJHh2R9x4CRK/qBYc6bN
WDxVwisj3e1L6R0RjXe6mtBLAdgYJdgyBYl7iMkZPcLwGCD8VQ+3YGaFV93kMf/NuFF+yLzl8FM0
+GysOLrAHz25X4qT0++2cL/TeKUMy5wxQ7fAnZ0MHAN3ofQfpUezyXHdpbDOSWYskPUXV493ntOm
t+lPau0aAMHCqJl7fqsjhm7on+2+3eM8PGy78ceVvrP+U1LrC/JcTQ2ns24miQrq5E0vf4cCQBP/
2MKtUPJnPLB6TrjQ/xM/o9tkRIq46FVz5qGYwTluvS3ytQKy75qbBJZSrljLQIR/tpV9jHJSsITK
oxXg8rSU73KTd/rOU4Rdfc5xPy8xwRghU68l/BFN/d5hLB2BUEVQsjRpVQPiVuY0R7EYmaizFAso
i2U8VYvWpPfQ4KXinGd83LabbNcal4JyloQXQX8ylet2E02HLPtFCgwMXLpiRqKtoHPH+LW1zQ/P
eTZSCTbmCs9d76NhoF9Ip7y46/keJxqESXRBtM2LKrFFO9O+h3KliXvylHOqMA4llPprCGye0y8p
2ZmowiysbCArbFOE9Mo0FmZvZvyzyADjmOhkgp0P6Lp4PqzsY3EqZQDULXwJFCTJQ5q/ZXaDJFyl
9l+4LT7AyfCBRrIvMPBzCxIc9m3JFUnwDqKyCM/wMCb8q/hjMxDNVt+ZlTXsTDytJ+nvUG0rmpSh
R08P8QwmPvNHN3+2/ZtAWYFwh5WPf+wMd+DBnbZXfzdxm7hg1hP7+9SApqkhOPvo+q+r3k3i02k/
JgAi94BlwHFc6o2MrexOdZzHh4dMaLriVZOyGTBcpPslTwdaKZhCC1dGNY70DhUk5b74jdx1uN0U
hqM0/8SSeOYJ46Yc4GrKh7XFosmaK1M5Qz3zh0ZuQhenX9LfeRX6X1BWNFaQL2lTIj6wYuAcQ/r0
mAOfdMDDUXvhPMR0XLNcu+E3Wm7JVnsVMBx128+gnBFgA5Gc9MIIp7/s1sCdM90vzdTm3idqMXqK
4BsxHsGy+q8UcdXbCCMWyZNPCcBpqaKV1/+ocfFMDXjOcYqPDWbsSPQEiIE8wvo9Ld4qjJ38Mlac
w+v8AvZf3YeeYEuads6zwD8lYCStghoYUGUDwx+T7KxY1NJxA32LDE7s4o2/BlcTHMgaXrqIodO0
3mAeYMfMljAxK0oP6WU+fVAw37hbQbvG8aJgDCH0HOEsm5Mi7wOiqLQV9X/C+Wr95uaJJSljVJAI
JUwax/BX8YZmS9Nu9AMddyKXHneQuoUVcu3MTa1udfHRIfQkpcmjoE4flrKpk7ufS4QzCTMwHZSd
jNyL8FIjFoQ1X68ABbR+HWiE6x3Cdufyw8CTTo6C+QTIq8PfrnnI8kWKaoCXk8TyNuFYohHTFwX0
293osknrFbZg0DNzyG6x1PJz7kOKVioYU9mF6SL6yXRyQVnWK5pvBE4WiD/87EWEaa4LkA69D1jR
jckyCS4i9TTQK7I+uJHfpTuVstusdSKP+ay2Y42J7ayidJIbx2QRTQNCD75YyzgZbF7ZmT7Qgupt
DMyetIvGMk87jxkStplhaofuwTsZwNGFRAHwZugr91sSI1AAq8rfUNyKjj7IYD4h5csgb+c6AR6N
joofNhB38/CQRByC3AwT1AAayt8GiwE9CucgCoA6DK6zfitCjIHZFmk/PdEuBRxqugzJurZgclZD
AdQQIOGDp8qwCv9V8l2HA593HO4bRjXT9NfIfwJmoFryq1abloc7ug+TGxE0a0DEKeHPNCifFF8i
LNDUS4sxmItlNAYhoMuhkW3r8ltOmHOyQv2f0biFEtlx9xrefm4C59omQJVdEeGU2XKOCRFInsz0
HjG0E4SwqAnzLq6xuy3R2gE9EmFGks24NkAkX/KX91u30C6qba6RTNjxylWIO4jdIKTJ8r+AIQO7
XxAB4Jejv8u4xEnCkFw7MB9yQB7PGZlcUUAvRkXL7Ahh2CJI3lr6o+wVw25Xvh2cx+HXGj4+0bsE
NLy99fDDK4Wo5f0G7RE9kXBBAuB9CckKGprIw2mQfROYzMHC04DDv2sRlfrdojL6w8gDkIyrWh4b
97PuiZeBHb6SckQmy+EDWabOmV1U2mLIzgGmZA11c3dXcGkChfc8RuRYPenyNYm+uwR7L3TCyxg7
qX5Xo7OaGcxhMOxpyYxAYlBeDTKQt6ZwUbh6UYNm7ygjM4voQ7aGDB4Mc6eeJd5NSvcwdRXzTIQd
+b/EQQ44VJIWiVvcRpVtMgkpjFlAWglv76DSRrHXZaZLTDH5bpAt/0W/U0jvQ2gPYg/Sy7Z6Mjsd
HE1d9aGNctvqueaHuzhsCAulr2LKGOAxBIzjEbyCgdVS9OlIi02FDRjChZYB6B3YzMiXbsawf8bZ
nirvHN2QzlOooE9Z3svq7hg+CUt3oWr4qEG0nPTN6sBAx3wEoCSA61Zw88eLpW98Gj/3NcDnwjig
t3XMrgZw4ynQDWsx8h50vGp1/NG6a2RdYvUfIxng056DhSKXyUjxE6xx0nPzswkC68NdnAzbFpK+
0XHOYSZ7AHdh4pNol0HjcTkPRmVid1WzWyd9AmMJ+o+S3ZU4XThuskUCkyf2dkR3DjOA/d5O4Nhj
9QGnTPwaJHQ5C6MFpN0Ua1hw0saBAfwvEjaKuDplJOH8jdj1QCABuNkIxekEHUyZw8KwrkV/TYlX
MZA7sa0lujU2C/MLSBlweRYi6ghoTbvIxwlt9M5DVDliTtHonyyPynsecGVnCSg4cpuKa9C4ZRVq
oPbj7jrO8XmwH91+ruO6lUwqYwo0bnwZDg95BxVhV5P/23ep0+1ReqEXCNtmPpJ3Y/u87K9iYXpL
Nw1RIWW2n/61eLt1EH0MjSKhJCh6XCc5NBV8j6j1lzlVmQ5PREqhU/wp2T28B5im+DopDPPJjYdn
nMIihpJFP1oSEwPdpo6XMWfWQN8m3diP3s4slyMK/uzmCsosEkgCLxGMUP/2NCOSyLHrElqGwqs3
bJ5FjAK36PGxT08Cp24aAAlRDpUB7m0lQ6xgXHtwn3XsdzQaJHRVfYujINBHWEQEpQGBwKBWHkHx
7MXXpKSBjKaclAy3sH9anOJwQvXWQ20bZ3hkkdACkhKat3KV1wc0YVa0N5sK/89jYsSbQXnUVEe1
u/W+gvDUdPOLEECz686t/AV+FXwx/IdfE4Q/GpbVfvtXmbiJISd0F+AaBbA9gZVqACgPs30E/9H2
FnGDGAZFxETy26AuaDRMaUeLXMjXegp4D05YxfSPyKGtDhgLO6FOYp4jKbntMyWpGa1U21h58w/H
DzYNKGXyVCchJPWs/sW3y8w7e8116agrxvDU8MOp07h5aer8DtYTs7YvJXviKmCVjwEwJ3vHCFQx
plDsIVpUgPe9tq/llS8sIsJUZtEviZKtfgv9Pdak24FBO/SE/gy3+1GdYh8jKCIECLxejL/VUXt3
1Br3+I68GYnmYnj62pb4sIzjl60ItzOatfBT9ta4T3Yv2ulZeGFqA5KNC529hPJe8TIpS+eNcTY5
wIlV6ElU/2oYylsSxnN244fLQE43KqIUeMmTsvEhw0B3x49lAvS1nA6G3XRPy6LkLX0yA5Q5NTMU
QSlZZkjeQKAF4hx3sCf6u5JviXJQj6xB4s3qDb0l/JL4wkC8HddhfRmif5CBcneJOJsU7wOHHKq0
p6zMBWNBSUHHeO2uNOfDFYdJQk4pb7W93m3C0lH29T1ruASmDAu247AMCSSY9tcSNkVBVulcOnNy
cMfBxMDXiBsXLzJCKDHS2tWcCHzZPfRdnaZIQ1j0dCHeLrtvsmqISLJw4QHeHmFwcwIsIUko/0Qe
EpS3wC4WPRNDGF2+vEFsZR79FZOa+YRvrWT1z5vo4AU/G6Za0gN+tYT9HrnsC9zUAozh10lzrict
EdNHTuuXa9kjxMbbHP/MOwxEc2SuiR/EUnVX4EzQFvJiI75gtPRL4nU5vsa5WyzCN61dOI1l+42l
2p7A0JzG6ECEAXAzRjLGilk+2htD2lTVJiM9KF4xIsmuOrJwuoS9tFQ2xXTAH7gCfSrMiQMf8Pp2
PHyNYgyiA6FJg72EWA+qLKBSsPkjuFsumUjDBCn7JTEpfry1wqV0H8o9wxuiQFhGwnz8gspaiFch
cdiS3eThO1ZHNBBYdatbv9v5NM5kYYqz7MiBt8nDTclskuPT9BooFRKYKDNWoKFVKSAxWDB0pc89
DivYBrATdG0t9GvXPcfBxi8vjC6IKpCZggRgTk5+kPBI74nLjQwog/HqFGZ0EXOFEQWkDinD5MfG
7blM7rmyD6V1Tm5jskTajwvZEaEVai6CqNSnWD0ZLwcatmC4O3L+wnbtPgRiqSgRVkW6wv4kdfI9
Wkj/X8y5hM032hfZjsTJmbQKybmaVVcr/LgPDzQuwD84BAqSsNFPqZNKAztkvLQ8lxzoCW+WDgWQ
xksT/43S3juN1KVwFy4n6K7iroSyxHZZazQLLkU7VqyAjRF5lcjE8POBXkoGEU6J5S0+vLhswVhg
LPrRSnJP1RNXQpmFax2NYLhUGkE0P4qxsM7Zs3sxF5GJpKUWxIPoB5pMBkBXOf5flbykpCTtg2jW
WYHE6o2QAKHB/y2lyjsqggsDMZxh4aCHf9I/TT5OOttuHgrbjHHwAVsXG2pg9Br3NSIUTmdC/+ji
mapP/oYLjyFA5EQ/IFM6LnsUneo1oQu8UlPTsCsjEwwI57a0rCLcrJ2snQO73aw9PpFkBSgQuRnC
2pW+conQYsW7JxlMozHWID4+fs7itnpRJNXpBzuEc7usD+Z3Ed/m6gr/DbofPInnRYx5JjQcvXqS
/Czv0jPoZ3muPhNY0RGsjZbpxL6zzhIhPRf32ctnCME4IgNX0oayI8o9yelX8pAY37Q4PQEeQYTG
ttq4yf/uQbXjYgUHq6F3oIKh4o8OE2CGNt/YD6Ujm/jhAvbGlLLyHmcrsnV6eeviHSEVmh0zss2H
gs/0Zqi9i/6vI5w9mWw0bYSEBJ85LZwvle1Pb62B1OpOz92ACjtaNj0vrlt23Dlgu26+CYpNi8Vi
zMCXERgB2fkl0hDzrjEYbvSjOUBJoHdicGumFnNn4hOIJPv1GToBGHAtNg+2qZ5yTToKJJ3MPTdm
Nk+Tg5ccS+0s4mmgfWXk6O27o3cK5Q1PlUkfEq4CCMz4Q1wZ9FxhuJ7aLFTjrDGTgkMqO+MUBXeb
iHV2B1QfYqJ3VyucpRD9Uljhp86wdprtJXTG+mGA4Au1O/mXARDEuq0zGSqCtyGfMYuND4P7htYS
TExWaw01B7ELSD5iG/VXMZ6avBHNtVqcWcf8rBAyhqNFPuos/pYhC5aPCYsxlzUasU9Kqs5SPoo/
+k95t/78cg7qjJEIX0AjLVhba7CAwDvIcQjxhx7WmCeFwSb46dbcNZB1LGbdefUG8EJPZwWbfON9
ynv710OL4fUgH/jpIJq/KRlpxqt/fFBDmKe3CLfUwyfGXGC7F5mMcIbCyhI5nop4t16Bv7cJCnhy
g3AJ3FQjug9SShCRRvVqItAeqQYYZcPWJ1fF3TKPyu+VtgR1JbYHlft3BZ8RKrax5aQ0mGm6yj3U
MYkr9232V9/TN8S3Mvst6cS1AS/oDBkT0h8b6jq+7J3D8CH7RWBWYOYzq7fov+BHgBfyfSt7oks9
jbO0oUJOPpDgsHQiNYnOnj5dDv4ZZ8xfiFluVh1+OZ5NaFeFTzBIEWdeGqE6stbELIa9MZ+qZ8Q0
luM+I4SUrHQwqF5YoghmBk293A5ziF3QEtYVKiTHtN46hhRAGiRrITHL3jBWGEYb1nKk7sj+4+g8
dhvHtij6RQSYw1RiUM6yZU8IlwNzzvz6Xmy8wWsUuqtcEnnvCXuvTfu7UpZSgXgaBVHGj/pBDekj
qK523bj6Vf7x95ku+R+2A8p/UMYdSrhD/0uUV3OPXnq7TA979mSsw/7K8sfkDccR+RRLckA8+Uf7
lL8j61nAkVgkOqGdPHmuYMsVO47w8fqersob1y0VF3fGjOf/Xn0IMximjUY+JKEJA2TW5fFIDshO
9Xv4FhPkQeKgg2G5cSrjmRxYdjr6Pv9M+cS2MEUNQhs8Ml8w/NA6sICFbhkO57FyLXAX0xfhDRqZ
hqkCcg+7LRpFauZyXWffSb3DmYwjEfT9xuz6dWsxp3wSn0VgLx98aBu7AQtPta4Lj0hB9GzRT/TI
Baf/U5sXAtLhBRJXu/rn9IYqc6tc+Fb3JDdd0GYxZpISLLUOLoPI/+I64ZtpdxF2Gsg1/xOKSRIu
nuZAyuQu+4Uy3O95qm/yGVmQygx33jCV1xhjjszlFyC/ghruCyVC98AXh3uVGElpoOKvGTy9uLFx
HECJT0C76v/CeUtaQ8s3nW3LzfQDwse4VgfU6ChCtuLWfJSg1H7anXkPvzh+5uHZfjUPBs3zGwt/
9kccL3tsEINkM+2gOVxYvQQ30Opj/q29HF99x6Rs7f9UcA3p3j8ZYhl/AElwdoFMPo7P3DF2/KKC
HnO6S3/ZAyPewqX3kK+xsuauFz67F1O2lGpdpwWBoBfZhXpJYhaIZENhKrX7TftOePsu96/aP+Vf
TCmKRtdiVcs86OLnpqfcCsP5Tlcfltc7vHkcqbs+s41jzlJon5JVQHUdocy8jVf5MsSefvjGg8jx
CO9+rX+o22jLWBjPiyNteo2LBFJki7mNJYTk6D/COidJb01XdE2I5wB1gHXEzvwb+EvWvii9Byb5
7jvWApHscIdn3i5/BU850bQYjnomr3zHkSjvyQD9xQG/YxLKp+xk6E/UPZfqbJM4kdkO8QVsjtjk
jU5j1+/WESAp9SJQSfxJe97D7swzc2i+NafoN/mKvx0J9lukh5AZpGLvcCGhgd3REr1YRKOn0nhx
mL545XCEOEMkgU2tfZgydzgjh4OM4i26Ln6gGr/tG6O84/RuDKj6p3/llaL3BLuCfXJqXJSRCn01
vxl/mIFoGErkDZTSvzoQ1s8K1XeJPurEGrOZ9kyVuwcCNwz436l81BhY8Wh/5bfZACT7LII99Crm
2nG6rUUHxc5IZuTYIOp8SeN1ljEAkdnmX0tasXg66iFUe9+tga8dVMxQyCiN5k1jhSeeZeGLEZDx
XUJiGVkWFNottu6FAfxjogCqb4zuqOdzBbtB9Tkt6BY6/ta+LYYIJz5jKR+p4r9hTfL6GZRII63J
4n1bwhGuvDd+SCizO3vJFgE0WNg1VkSQXN7sEC4guxnO7QaR71bYYfUBz0R0j7LVGIVCoKALtEOZ
KdwmSHc3BTvSRoDKsdpsQqw8w6aMNvRynIHcXGzSjsmOsR8jJCYONccFbQD4i2UJFm4YxCJBBgFz
E/dVi8PJa8FOZ9gDaAsPBKJDBiDngIwupFDqljzbdvLgiSjaiZJrDBdtG8QGO0XxShIg4mxSkYHV
m8a/PnesqyV69Pm6jseGiSg28I3/wdhL5uNSKk9giFEsdS5vXqNe0vgK5Y77sHP1xC1Cp3rIhyai
xz7QSMafM6NXOJ/GnaYEYQEErKo7taZDxAy7DtO3B4SQ0ww6CuvpDt9/MP6UfOXaNggO0sT0Up2d
OCSjgpZJdkqMICYbe7P/U3gF6nclQbwsvqriVannid0FcD61wYy0Gj8PFIXTNjmDgWZe8GATPqD6
vaNyCIQDAsDO/wBGpmte+ZT/NdOboF30d8wRh55lAqxRZKayS+iEDGt7BmOCDDFiqcIDheZj3sDu
xJ+7gA8WR0MQ2RLWVz4yCQz9Kr4yRx/7By6YqcCXveQjx9E2eLAHE//5hLu746+Ig3wDmEB1qeCQ
pNXgvS8aEmFedZMbaYI/vK6l/SJjxErOPYBb0WWSJAVHxoVT6LW35IW857tI3mXkXcZ6GD+V4Alo
MIPmHaybdocpsr8S2iBIe7owNi06EsQ3nmEG1GvOdwsWwG7+5W9Bf5NimF/rDjO2pf491+khuvmq
a/gufit5PoCg5Z8nSlVkKViaVuisEA/W9le8+oBhY/CDnyvGhqFyq7+Z6QIWRmyEXoUBf87waTsA
8EX3Ep7l1J5b9hK4Wm9xcgIbOhoggN+M3mnIkTmG4e8QfqThr4TlCMvJE4/pBJ5Tv4W8nMUBBhY/
JqnUJJmOwH/t1thy3TSoEmxos6Zuc+CJ76zm7gOp3aFTnvSNki5Reqq+Q4lSFfAIdvVvUzL8O+vz
Pmo3mvbi/chBSUKqnQ507SRSWOcJTBuB7u2lgPszwtXk3oGXZOueBJjmy2IFDbJwbeAX/EI81Oz0
GwMvop8/5ov55L6iYkKvk7m8o9POQm6NtgBQrMG3gF1rPV/YgFcfOYuv3kZ9ILXrglXzigiFDWfw
GgwOuy1+mH+c4xY2ANPD+iLjrsy5f92qPI0apw9EhdopbfmkE13AEPQAMSjGkgDaIVlFADjJSUBR
cwJmSmtlHHBaBe/0KM3yM4jxXRyIK0IsiNCa6DwMMcaaBUsEwS1xNK6trx5DfMFKtXpMqD78XWts
XulW+zZDINX77E3WrvLniHfPAHiBrYzUusVGzyNi5U+pp0fdTKy3CVMOJLJQ7tpHMKFPXkd/WB+B
UOcaTYCbk2n20bO24PsFgnGpiTW5o3iiNPS96vYZnMbpFDDtYU68CltYwYA9MTwwuML+hHnwcz5T
DHPsxieSTHTcw/c+dfvpHoVXzdwOLNhNTFJ2L2yMQ23HnArYbpJNbWdUpoC9dYaK+rPOn7NwqxB9
cE46KIlEKg0XUr3Se3xmPBRgv6xdiyvyOlFTKHAGaE1Su/9g7kMuIrYIEuYJBR3tFrXtGi1JbWyH
DXqU6p0Sf/prvvwnGR2Vw1aUO9f0DIasGBX/ZM599Xt8EaiDNiXnYfRUfs8exRBxpRuZu9o12D6Q
2aZC8FvB6vwz0nXJ0N+xznIEQwJFJSSe0+BhMq95FuG1Ug4MdGoMFe0Cv61/FsWjijurK3/YqhGs
SExDsgYk8D0/9D+Z1BfNlRSoGczmcFzS37u+VMD1cQrxIQmg7GenXbYN0YP3xcB0wBCh2MUxunXb
vOq8sesj5Do3+AeR90R4cPqqGOQ04KWH3+I3OyafNNwAuhTEhOjy0BiI1+xLemTwPn/Q+pMCysiI
npyJRRWsIsDUHnM6pu4Osi9zPf1MaGl9VAeOtlcDsrg81XiZBMB3BJvVPym2j4eUHuTck6xVjOkb
nw2WjF9WVxxns9ujvuJ5uJnBMSevnqdVIPmN2bw9VZBqooOwCdjAaOGzZ8jXs+zhNZNAg3nBrllG
DKjZl9SP8fDJA6ocmmeIauyJ9PejsXbshMhG29R7f6mQAye2QcJuBadASXfJduU9tVWYxKRYIKYB
jBZcqlt161jsh8hiAb7Y8YdccWO/BUQwnQz/SVQ7dl5GuOkunvZh7zVf2ivR0U5sAv+UfcnoX785
m4kXwE+zUgQGfkflzOuI5oPhwKr7K96QBOZbfZedhmSLroEYHetbVEl3XQO5thgz7kQ+wYvulcV5
dFMmRM6SLoMZZsV5S349NzRct5bv2D+O6L3XKq+M6gGqx9mverwwjjK51nfMhKHEfQ9D+nt+BV9s
UTQ4Y+uewRK/1StiCE0shxOcjHOLFVj4XGqBkX9Z+0foBWEcXKXDvhaSXabiTi1TR8Qmi5EritfV
8F2SSlWBe8krRNWmE6mvMY7gx+VvkQJADp07aw2X2ZFMi9100IuuBedMauZrjePT736CcRnFNfsK
E3EsMKgtdloCpF7ZZrw+uYe3/Wy6bLQR0ot7hYHMwlQ7WwhxPlgEJjPgzmNjuC0fbYTuMnyXXtlJ
aryyx0oAg+cWAhYJkWz/kK9sKQAPt013QU1QTZvgroKQYcxyI2EdYaKhQCw9cfo3xh2sW/jTKJuZ
Egxf6LCheFeEFTN3ztf43wxIVP2CPQE7TyDAmgU0r7blCj/aVp827XxpcOPX6zR25HyTpVfhAW07
IhOTnRKhGcWGi9gmeaVEZ7aRKQFnraQp8xTC58hY1KXnZOAme+oB0EHtkkzflbAn2z3gB14JArp2
XG57Lcbp6nR3sIk2ZzklLuBGmNj8sx9tyY0MQ8fgi/1hBV1EB0g2GFeeQc/dv04/SLsRunVaHIFS
Nd1BIlqsOJGAqF9DLl06CGnHty8oSyX240/IkSGqsP+gK33I82rC0f/9E/MjMA8hsRSv4wq73min
3Jr0Bgimyu822FVk1V/j3uHn4hNkHs34lethqGG/o0vhPiVw8e9OEftesWrmlJ6oyb0QgOeiiFoB
ssx3TPWudc/F6WVk4kKtiz3pLF7x/KAjtX6ETXuIoqN+JcKRoq3fyPVBJZILAMhfC8XwFiPrIY4U
9Yb2MB21c+MnuZYm+lAvc/ElnHhz4KZtZapyLJSAYRD44y051mSgsnY6RSwGVnZ5kGFnbI0HL8bT
MC4U+ZVlzzFjcW9Y7flxwh8OykF2+UzR1OCxW8+FO8PC/msfE1xb4MJ3ZJUIQ0iddkcPvJZyKW0O
gfp7HqCyhweUxyJa0hYngRfcNKx9w43AC1SmsifSp32oTF0kPndkRDV5l5vBxCP8OSAeRLnyMiRu
Gxut2+SyOk5Vx482U3xt2YvaAVoCLQIj6g7XrnIwfuYvw9jKV0CcrKGQnSmkEVw78REYdi4gKVi1
GsbBeypcAZ5i2hwDB+P2uYHdWd977d26yGwYYk4Y2dxz2BDoMK32o+S2AJvYbmSk9bQoD4pd8j5l
jsBWgyeytLYclYnP1oZTfoWdG8fzgKcI8ofjf6JZvvdooKPynU4hxNvlzBdOjD6wAYgTImeJbs/4
kqXtyvABduAwZ2fIrulYvwYmgmc+w5TydZUdIbdARuW0VLsnf2YNZ2mtDv8mxhxbHcvdpyKhHlnx
CxyHSbTVxn0MSwwPN3mvLfkinkGaMuoyOBkMdCkcku6gTgxKqBDnDTUfv8T2yFyRZfPUpR210nGO
PGXL0jhYVbNtfchHjNjdvoscqIWn8UwWmsWNuzQYGOxSAFRf04TqFykE2hBX+e6u07GGZrNFHM46
Az86RcaBChfAm7SvoMzu9OHRZ0eJ8jmyywumt6G8wJXzj1lxQlVfg0+5+xdefCOHosy83dbEW2Dt
CcuCLdEiaw/2+q+cnGpG2o+4fyGnF+Mfi3xL+WjJjBXYKWZUL8qrA/qE3S2w0Z5jf4L6+QficfwX
Jw/uImWvk1u14CO3UOh8Gk550YcjlOChzjWnxqM5sVIFglHFtjKftGWZ0r469IDJAvoDuWxBUMBi
D/ieWCi+2RznXEi5K7fGSfzL+8YbeOyFS++bxE4YGwsUbOqDLeQnU3857CvByXiKNaD8i3D90McC
VPeelVjFs8WeBbQqabtFeQqBkFUS6IO8teP6EZ1Y79SbhH8n6hDA4OkXMy+OmOr4x9q27nRKRv/e
iV6Lb6COPs1jJB5lM9ksbwgixWGunF76S3jY5pIjJ/2dQEPyQCifPDKzfA/m2xyiTpKYLuyQkqTk
xcIqveQCW0JxX1BxGuPFMvAvgbppgx8/IYIGt4WAqqq+R4LiiCDCKKTfsj44NHppw3c1+ms/EEV2
mD/CntEOOa/BruOsHPqfTNmK4pckviHlZTGDchnoGx8Xg2p/Z2YeOhkZbWJ+SVuvhb4T9KdUl7dk
F9uoBbdW7uLv6GV+CiW+N0pkp3ROmWi6YuUWqGZE8x4BkAuhDUl/OV+sioYoMltcz7Kt8fJUVFC7
7HP5cnOThJIF6boivrb9DYxrDJSXHmctoXQBqYZGYr7U7c2wLqyNVXkNGB7ik1mRHACDwalHm4Fo
5lIh9IzA4CEUmnAhyME/pnDVegSTzA9NL8ruBQKbDsrKJaw3JttZ2SnC7ag+5wo3Yt9t04lqFl1E
6875Y7Bes8rTzGhJR04gd/l9HoAf6ij/fJRYdXEYeX8bfCQlmQ4YT5R2Vwz9PmJpsrTf6OFCynwp
kRC9ASsvZ/yEFK2W6eSN73XBkVN8G6T3sZ3Wqpb8ZbQ+RcKRgu5GlhI3QIWjX0WMyo20JGa3PHQB
ikPhLvjhX15djXZ0zWqxpkJTkfHSMWaOVdStxHLkHxYAOpxGubFpusg1xZynxSeXT1tJevUmyPI2
qns7fcVp6GbJX19ca+PLCoKLAP4qM2PmWQVyu4HXmYAgJKDwWQTrZCosXlWUtzo8i/P8/+D4pfls
JLujr8nwsL0IW+rD6j4spqrJFfAuExXlPZVQJBWY7YgcTSWqGcO0R41OPSNag+jojKycYqvy1BbS
Iid4J3ZSZricjrvmH8MGX6XhLGwyLdLjH+M145qgt8kPMhhAM98xvwK9KQQ/KXcLYadY3YT6FXF7
0F1awk44T3+J/lpc1BM6foBWLVFD1OENH3sGI9AUDiXBaGMJOy79NeqzhNwiugzBR3iMRRyU8iZQ
3SgAaERTpctgucGkqIPbo6LUHsrWyN05/ldwY5sCmyxSkCUCvaI3jXp2hDqmM9zsSXHNk2lXzi+N
C0yA7cBrQxgaF294ZAON2IWd6yj8VknilYq20sQIPt0qIt4rfhtEiz85ZIn0AXdNhbFCZIotkBAq
aqTPyHf9VBZfmrYWhquebcczojug2dwZA1oG9dKN34PGH/Om9CL2oleIQEdSTw1g+uYeskvqGU+a
TI6UYCd0ZAYJ0OPjk5jAr88WARrWIxKKJadcwLt0zkOIP9R0qHdziOp9fmuGN71CHVAhM1JDjywI
opATE3k4s0DcTDrlbHqtkoHL2w5Im8+uBkJd9Fr044xk86dB36+diNwgvngh7BeHkJOm/4Vm70Zs
diekUjbKHTje9JM+V7fAP+1bctjzg65fR+U9fpoapj3cjOGHMmyz/FhMP9Aq8IqI8hacs2Ec0JvI
+q4+VlzMxkVM4D1w9xK7xcODQo7GB33HdemUUXW76StBlaBvexz8jGTZuYDNJZX6SgEHBRZ+8Lux
ZSIy90deNrT2+8CFu6IcpUvPPX+aL0waZtJgJOp36vDWZCWvbDL4Q4x5sqsqOVHmhTSC/XRSJoom
8NVMCXHWI9GZSVCw22BjPVDjBgxsQlqemQ+A4xs0HlDeCk4R8kvUdyB/sc9r0SFm7kwKRf8muDFi
G7QG8kHk72TiK3ybehc971FkdBBuy+8uOdbGmxE5hvSbL/NFBRYz6HV1OoeUCJymNa0Sg7ryFBh7
Y5kHdbekuojwpAqvmz0//ydCvCARakuphe1u4AIMjwtk1JoYNPFfoAuHgTtmLld4K9o41risENzM
9wAo8dxsSjgOClNndDIU0f0qOaXooBF+w32ZqMsYNHTBSHYaS8MUNDwjOov4zz2Fn3Am7JMCWGg9
bWZ1+Ro7jBb6Bhn8+ClFZAaxCZH/VOQ2ASobU2JHwcDH9bOJpRg0aaTBpASKDNSSIPTqV02uTlO7
M7rjpjiJ/TNtd5nBCoPZNSF4Ip+8yjGbNNAGKAVJ6bFQGTcavjQZIRNrMwYwlo5JfBc2SIJO5Y+/
k8J/OnA/CkgkGHgzdVyeBpyacV9Dsawbdu7s1yWVvKb8pzefoY+MDX2BaJ3GmTpsV/BQoVlu3sv7
lOwZl1SvFnqkm5KxRdUClBjaQ7CZhx8hb9yU99DvKi8guCFkhcwhzkCDB+jIun54SxcqbHdJ0X7v
sRJ21qEPPntyf8QRddJaM5coZ+a+wcncFTdjQQoJd+xZrMo7MB0RbyPSKZHXAv7gxWCKrKoPc7QD
5Fg3FV1BLoO84ELeMMeS22/12Z9r+Z+FZ0S9CrrHBASZgrRXRB6WfYwAtSX3ql6xSlEYicYE0EO7
4EpuxVsbn3uD01MFCQmODWrt9I2mmhfIOkj/FPFf9JvB93TUx5zt+bsmHJX5Fxpq8rpKGfMw2wCm
Z4h6Uvilb3K4VdOO8elj1raZIWLwWQvAIyCFiOodrRp7raChRkt+5MFBTmw0yHceZbxJVMeK3wtU
kVAvqVH8eRXicUAwpTsLESOgrS8XhH6sbzpO3d1IiGrHPJj73tVQTsyepnkFIswekEnt6NVJ6nZh
ieHyVgq7WHmTl5e4x0XA5a51dHTSQwchUbWF104XDicw9DMyE5+ltXorpKdfvrPKMNKR0g7VvsCJ
22DUtn7D8Knnp1gGB/yZm/+K6q1Bh+UvX1rxq8h2CNW0OyyAqvHIhEtBvpdg20g8EqNZfRtI2K0D
Wr9Z+NCStYToLweXTt9+zd2IQRH+lZpvsDU+hXafjm6Tss5ixCB7hnIYGWAuEVcIzcveNRW0uzTS
b3r4V6WeNf/6yT61IPafeOVIE6ybD9O4xD2DxAHHCoXBWR+v2r6RtwHyut6Wu7MhP0f4GOYvowaH
xoJHZt6qziRtlANHnqnsi+uAukaJ18Oz7E+5+dmCuNBtPpbqpCP0OTBCkz4n4a73twZMypjgz8SB
gyX+02DnAKo13ciSR3h1biNZZqGNhtVcYdhDB5ix2CsaMN/PTPGCEPsGgQWeuptmIl+lZYGQ5Z41
7avxaQG83jHBxHPg5uKJ7otZLeM8k5cEz4R/1pWHwvCWq+2sQnNS5nteP+S120JPl468c6zRpHcD
bsqazvQPw3ETHdXwqE/PrvkuLZZNO5muc0wMcqB2AarWP8P4RzJ0JFzGbwOFCYxREIfIXFGAq8xG
n2qAI/sWnaBIWyu2blF7I42sb9ngMWB7M6SL3N2wafBZhvJhYLS1HMQl3gMTXfPeR0VuQr5FoMNG
xbWancE5C3YidzIEUKxGq9kRmm2i25Q+pW8rduqv2jPRAupygd8+/SvRlptm058Z/TkgkMB97tPz
DdOz4RTWQYNWZuyV9BDQRDsxKR7cX9wNU/uNIVxMd1ivS4yp1U3I3FGV7BTXLvx/NN37NrSz6id8
JD4NGw1sINzZ+SiwzI4UHksSifvgwpm0ux9eQyLE3kI6gw3jSXX+HNFyDMAXaZK94jqyjXPoWw8c
bAJCpXBdvakMbl9HKjas5yNZWWh2CzrAc4cITvnz6R6l5qWyTBux6/btDgiSEyEhKTtCQmn+1/Tv
7XyigxU4Xv3aFXGpwWdESrV8OwrOHUwWBIAm3ceg3BHkmMgX2Gah2S+GR62dY1JfGAjt5QKTfX23
OBTZ7T21Q8qAltuotNaKtW0mETKLU9dOrv4r/SuSu40gr4RXdzPElYSupluO2gDzExLka+ZQj0ur
M5chvj6RoX2341UJHj3gqDuyOwfHDxHJLTPKDS6ici28D970BvZBtuOL+se4u6oTIGN/fMElWXA8
D/wv067CiiSlLZ991LpC9FWdEu2RhS/J/yej1aZC8PmSKR/IejU3+7H6CMyXtkBTJssutziK4i38
d0dka7ZlWjM2G7Z/6nqk+WegUW1YXIxMbTIdFTj+xIuaezKt2EWn/sRFbc8PDk8VqzLyJrlbtfU5
VbBaM7w5mCLHb7Lwkff1Ftc+txQ/Mmo0uuNpxQ3lJtbaMDa4mAZEYNmOxcZcH4V2S+DLivc8RHT0
Is5WOH3yVBaKB84jT57jA7da9dndGB69Wn7TG7DgM77HAEKfuS1Mm7UtHUdqbYi8PMA1eKXhFw9j
Lzyz8WlOz/zRvKUClgSGmTw3PjxfuLl0dcknZQTYtKDYU5lUA2S1EAEddhdsx/tudujnK0jN8U0w
GAYea2uJc4x/tPrKyD3v9mSoisou25A7hHwHx88dy1ayZ1wZXwSgbbLTn0PjaH5BVGSJVip2i3xg
hZFRc/2/0eYNFu6l9lvVEXz7by2jcaDfn3i2XxlQvFm6GH1lM1znHQgdzjFFvow+mbl22hFxsJ8q
l4zGmWeR4kibT6b8Qf52zgPN+pbq1G/+lYGXcDshkJhgilOFWB5lXQP2tCl2qJaQSKbJgbH08FYy
YiOtyPvcq8l7zcDI19xa+QsDioQZhu2yKx3RuigairVNBzbPHk5MsPNt0x6Sk6J/gyJbqcvAgD8R
xIOCGrOCB6mxjs0d3YOF0Lz8JOMQ3XM3cwgEAL19BG9hQkg1WaCb2P+qieVeRlKyfydaHPDdaXrT
kk+Ns5z13DV0GyIQhLeOHelmxPWI0k9yLXlDYMlYewXvvvVWp1e2259Tcft/v4ctLLmW9z5jwE7z
Fu0Mf6vKxwkbaxst+UY+Kj0cjOJnMzNjxTWJgewFKkLM9sXQepxIPeIm+tVoPaQXRQRZ9zcMH7X1
0Jl7x/bgVAx3+lu97bU3Q7z7IjbgS7FM0rW3UKNwupMqoYM/aTnbGJKQHKD9m1ucoa6505Zjnpn1
CkwiBXAMrwjZD43wDdUBo9M62JcP/j+BJ2Layr4iJjz0xLUZ7npueuuTdDUVDaonTLy5eJ4887cF
PGIXJyyujKptDjO2jjW45QMlAzuptfXyd/oXQa3Es0pMRT+wuktQojaCyfl45B6e4Wu30FkVKtp1
gAorwbgt/Mv7ndn/C9q3BlfzErv8rzVXwc4sXEaklGKMpOb5nd1upYxUQXbM+FRl5Y5njD94diX9
1gQulp5M/ZD7Q3lRIccm8DJq4wfQi8STrOsmgDB2bblTokSyPpe7Z6NiQH60xFKE3ZbSps9cyfju
+AonY3/8ZC/Hl+bxOjfJO5/4cunpv5zZKhsPMj9z0da07QLDFH86dZ+jOEkJVTLcEI1IYCnsb7YK
YmbjPiLa4wQmxp7BjhN8lkgx8CbYA+IwrMnC2rQRwKaDK22gcKYyA75rl3I1+1vK9GaGdILMtK53
pEXUHT4VztsiQ0+Jxdz1Ccl8FfOnXBLycfblh2QY0CbOQXQckUyBgBIgGkFMRKok1A8dyk157vH4
BI9ZPSwPlMwEiPp3Wr7ZgFkZ69+3M2NSo8K3ATpMprund2cVaXKHwEnaT2/LU83QP6Mr+BslAkPC
YU28SxaWew3p2tOM3+vk02Ifw1wng9zDFogVbUS8FC6b4jQIlOqYwquPEnFj8qnOsGxX8Y/+lxFX
NN919Ox68usTiPPRClfKcvFr5nUJ0toOijuDLN2gyOU/CSCvd9Crn625zWKSZhmtSQb4bVjNbMG+
kisT6ooprXXyf+J/WDNjlFxQoQiKzsk//K6ZSRrZVv8Z2n4lKUdevrrEPLkZ+5/Ev+G/VZLXJICl
g52/H5QlShCljHaUqrsekbu59v3bRIxMRHvCTEbfzeT5dXYx7TDN9hzpTHEU7u00RXX+GXxKKTlu
g0PNPWN6Lu3kSnnB4Fmunj3vVDJ+kCq8/CfU/AB3jIuOXIYs6aixuwUZpr3xCyQf6/i8ZVIpcT4g
z8ie4vJsa+1dJ74rkY9df4s2MpcyK2fXj9Zi4rHhXZ8fCph0nOZr7mkq0Sx5h54f3s0vDu4w2Ley
zaQULPkzf4WXjmwoOzvSIkS5/alADVlliID+TH2vuC/2WSI2bo7vBCbB7FJ1cZrTw7EEIR4CoSjs
C/YDAM+JE1/rROvA26AXY+h3Ld1FASCUu0rE3I+cabuIE3iRWLPNXtmx7jq23EQG8ucapp9p9xiR
wXnS1UiWW3mcBB9AWK3kIxCdbv5YEiSf6GXC+MtKDumEoeIaf3SkCN+SkEgSjNPMNzpoe59Zbpvz
o9/SLPDEt/AozJ0vH6XBjcJtTxHCSJC4B+nEDevPj1oiRuF9Jm5g3dPHB28ZcGJ9XCvoKPVz5XFm
VkjrZWUfv4JFSmuTTnSM9LvOwCJrVyLpxgECUd4/htVqsDXhURrfCQ9uJtC4h/xx9+oKc2m8WoT2
KZu8uwg47mi/KUTB1HFe6Vz62w63UYCbZM3LX1tbTZFocA/yF5VEQkMIpHrGzAW9hFySDyukoXC0
V054QLKt2HAdo01dH3UCaPtd0B1aa3s8Ygu2M+noHxOmwy9OVXZzLk1CuQ1/ypl8MTdutzolVs6w
SfwbQbELl1xB92rPHWk4zEHRSu9S/WYaNmVXvBQUXeFMvxpJi9nLEvYUVyhm8gofAcoNdnqjaGFo
8Xq0qwkeIBrsP3PHfRSKd1PcNNVB8b0Aekm3XC7d9OXjBBJOMzEbjctOWPJwUErTvpCOqmEn+J8n
J1EeIQUxW5h3vwWuRlf3RifCYVdG6BB3ev3MUgehiVjt9fyeNlfD/JcId3nZqsDHLfg92WQruzG5
BQhsq0dHjKCMYJ1ylimLCYsx4dxFUj6cY+BGbl5uhe5eIEbWo5c17/nma6g6GWEXPOGtgdevOguo
N5bfuOE+jsC/WSFtjtn909UHkh2GSuEPta1Fdu262Mn6hei1DkFlYhvtJoCloSt8/OvY3EXJbxjY
puA0bwamzPR9FonPAmaOco/0FG2n06ECs3QSEkpeDe1jyKk+2zAPh+eU3pMThZqgOqLEQJqzU8Pm
RzfI2M6niFs6J//LMjZpQmovC5G6UtapxZ/fP/sZECZKVWbj6b0Go03HRdqbhDdRcsvk0LcyQX8Q
HknCI4tPukxO+BNGHQUb+iHjRQ3iY8Q2io9meFbUZsKyhhnvqtWsU0KXDYI24uhGk1gITkexR/EX
iFv+Otky3hUTZAQc6CwhBdwsVCrKIalQ53G5GtA6Shh48oP1qxoy0e7JR4XWIqP+K34ryFs9hsma
lNSxOup5e5gbFXM6uw2ExOQmJQ0RzstKmOfemBksg9mu1p/CC9mP+a9kqERNWfawsZEqN44l104b
8LfHi4I6WZIZOhFiNBLtncNwtbjIllkjf2+W6EL4FdOL1SnHjQ+k5y+CnQTfzMJmnCxnHRtvFZ9B
EDyWUslcRV70W1MNJA54ZiSnOgO6rUp9yWBK03nhQ28O/g1+uV5e62EgGYDCtr+ZgOmZllORsdBG
PoxM3Inrj0DaVgxI/PckZo1jIxki0C1hAggTChcrQ5KyuFayJyOcLKUTw75svA4q49lV+C33Nyag
BqtUl+Sn9CcO7XTYcv7yYhU00rzzAXREdBXG2ng3TupWQi8cfI54Kpq1kdzSfl+l5NuRfK6wFD2X
T3jJ5V5mHD09exiKlcuzuywoYICi2CzZJEBGRlXjafmxC19i/ykSjLxANkm4s9JtENOpO1r0QXSw
zzsCTLWxYSczf6bSGVBOpAYAAP0vNjAxrOF75AVpB8I9iu6m+pgwpVtYMLZGc02qvY/t0fhtJkhV
l1a6KEwdEU+C60NfVjklq/MB+QY/UEkGQENK0oQPrIdZsWfGNs/7cDy11oadtombVl5roVtbZJh0
Yb0O/iPpzLpT5bIo+osYAwQUXqUVxDbGmBdHTLw00krPr6/JV1W36mbkplHEc/bZe625EnrQkiSu
8E9itH7E9WGcIEyyqrsVmhp1PHccHIV9VR3a8RJKbjyAyrI4TSoc6m4qDfgNi2jDgUnaZMhT7pOD
uk+QX8hYAUeIiMB9scLPQdf+m6WZ5aN9aFLw/mMrSWgHIw9mguOW1H6qELQ/SISqHQf2GhH8lSQy
BUrLkY5aOJji8uueWZOdCAEdtfR2F3aA8Rb/3rpTl1A5mMAg0KLDsfBQR072Croe/kPVapTPWdDA
+6uEk0iwKY0me7BphlLMRIw7dPkZ/tBh5jBNL0WfoOrToEPNJH9VzWOu0Y1VdKL068z2k7Iqdbny
RTDILjwJGnvFsA6pJgeO2LmjZOdO2ba8r5bMUXoe7lF7tsfl+MM2V3HaKnnx3x8ZeQfz1fvQVRe4
yXhZoazEaVFIf1FoL3/r28tJzVi3BPY3dZuv/jhLclDL3OWEl2LfofiNfzSSSiaD5ZNel8RYh0eu
+Up2zerPvYQaBr70uh1iV9ZceitluNO50x4aylOpQthDobhJDrTfabFhfmeagoposwBl2cnEsiK9
4bUff8rMXoqBRvYLcxBe+WEgUKF2xfAI0fZw94blv7uA6t/iT0UbkXVX7yM7EgLK5zELr/3SnzDn
4r+h/F7ta0j4yE54M5nVkSXN2t9R7J0wH8zaShVIosgZQQSVv6nxCuMZIRuunZsn4mZYwIdYN3CE
Wevw4446vL7Fcd7t6SjKfwPCngnJJBNu9qtxuEi1W1QHCU17Uf9x+BL0R8eRQGKrrBbACHx6yw3Y
Nl9nLb0T5PPasB1/0xAQkOmnG94oiBd8NgcFD9u73tCWp+lJ75XnM2IO7i4s5isuCnbXS48sUDsv
3idxAckqhM3df3eDzdQ1xf2uWKu3O4iHGZuGF3OkD88G476NxCOVfOrPC+DxsC6IynsSuvGOeFbY
1cjcGmd7rlzYMWPr1S2G5MBYNWygb4qM+HugyfuYeE3swNr7XD5xIStL2F/crD5N9Zp3i3hdUMLs
q9VeSPptTcg5M2CnHrHu28ysBYwD0xdRXzCISAfBNcQ2hP1sdF7qfshPK9U4ciBpTLGkcWPgA+fP
CM/bE9c1TvBv5IffhXjK9skxRAobMWvFXy2SYIU8WlT275B31ymKXHLh3Rfp2cbyOnx38REQ/Kvx
l9XVhGPwrB8DqYH/OOJRgaTbxiS11iCEt2YTs4XNi1Fv+fwn+n+jf8E2UmFhfsrMii/swgx4DKjy
1m02X0YWngj2voZ2ce+C8tsmBbx0O/8tCF78vy8r8PCezrDbF/hvd3VDiAIGcIUwbpkxDuWsD+We
0TDicoGOIrEL/CY6jSvm2jiUoZJzmSqOP3QAww8sIl1hGYhn7BCYE/cLaQhOBIjjU0r+JpWkEuQJ
plR7k4JBxipaX4k5KhIP0EA05ocw7CfcPsNqMBDsSHob6SePutv9F3Daw2S7jgx+9buL5KlV5xYe
1QwUFyiPZK78K9XdKCKyH44wDIvpxBCPTb6AY4f90r9ztHNrvESo1AgLEYWbuPKS1yER/iHoGP74
Nl3ZoRA/9+SEKvDPTab89IfHZD/62KUafILltnmyYDMueTmJZ+iAW6QDPpcLo81mTqx2lMdwYWjK
oVnCLCU7jUAm6ns7LRljpx8vzgPknCBmSHf36SkyZPum7FftvYYZo1+FeI1mZWm65bYUOh9531Dw
uvvZmYdevW7xL9OxHX7MXXUoIC+ScqkeWjjk8Zy89DoMFj7vxQkpL/CC8ZQ9eNM0l7jarAhk++x/
1WNKRhetPyztgPz1zEfFiOZ7IJK+48ky+6dqgCg5fmY4KYhHotr4p06MAUJDm+wMV0CyRdtAoEf8
i6ox3g81kGh6TCRqmERWd47yq5Qf6CWs+16lFYnCw2/l2aVTK3t9gyJnU7vk2dC65LTFguRR3fGK
roY5oC9U0afZwht0jgFnAFgYMjbAAMPMqFf+swALFqZ8mtsN03/JIkdDIyIWFBx2g3YyY06q1GjE
VPyggFgBRWKAPxhaYo9Q4S2y4TjPmziPw98JrmHhltyKi1PPbJTwGyalNJl2r1mnikJtwBQvrbwT
W/93bMmaHZPTtBqN1XEkZU03Rrh6Mod9CVL5gntE8Rb6pkgvxZ+4jdjSPmgIKeZsLNXpMwpXBsLF
jSfKr6HaIhtjVdrIQX6YSdYzOR8yCjJA2k9g1dewTmoCtAvvjdgWw8u/CVJ2s80aEhnnsHhwQy36
MJ3IMKG1uV68FYl1kZqD0jAcO+UMFhRXYBmDuseaFEsmjOhCc7IZ64KobbOEiLIXoH2i7cJr129f
QUSRUq/t7vCSvBUSjK/mj12YDnTpQlN5D6eBGwHQYoUTu0ssDpcMIyLkjoDuEGOsxddWq6yZpiRZ
9CfZQGXku2/CctaLk/zaCh5n2EcBp+ClIusmddwMEd8TpTRtiWCq8o3E0ghhZI4mwYUyKIfwxaAc
t62woItLU66EmjJhmkacBzCII3v+b9Iu2Uj4kMkfxNRpTEaesJ71u2/kYNm8v6UBZT1rEjLuHGm6
+JnrzxaPBSo1itcVAengszkRR6yw8nV54cdwmBBTFBFIbSBXepH820vgXKwUTm2dMBKjpwL/V7yw
2+vtpqsJXC4vTbji8gZJT3AthsaYkhyZFWDnDrnAUG4rdom51azNf0JpxMmJhYXlEe+qyA0SCmZM
w5KGRwz+poZ+i7JnhfiXcb4y/Y4tL9H9Y6yv7xSMT31tGbaWsyEATjl3M0vQ0rtPDwJQejpYYCZm
1xd98Gm76A4d5j25/2i75ztZMSlkGiJ+adJM0vJeMFRZl/US/pjVwqtAXVjpNs7FCKtcmX6K94+E
Nsn79fcOr5n4CVldDzfVsjAWzKzpq4W0Z9IPbWIo9KeJMD5s8XV63X8XtZPp3wP1PTfDu9om4XXk
Ixnic4yX49iqPxWMhza55eXp/na0117nFwn6VqfLv2z9zklET1xaLGQJmRkL7SR124EcAPGavW8r
RqW0WlDZwoTJmamMVDfj/SEsnBdBrOguWvVz6rYdvZ07O9OdswIw3Bd/AUG/dr1G1sdeGI4ZKRAN
MVbdIS1xu7x+2bs0vHHqf+yOLMRlDQptfH0UKRPSeu73JU4owBOzi0oim+o2XjU+SGj1kzcRwxXS
SAbgNZbjZ5Q8AUOWvPXjdN8OnwnJQLx04+KxKrdgkSewDTIUEyULMm6DVf5oKeQrgCKLEB1Z2MEr
Ot7TvYYTCkBHV23H5rqS/Qx93vTvDrSOHfq9Al2eHsBmrHpwrVwKASJQ/p3ZsFssxc2/Sz5+O43z
diCqsGw75Pei9y+dwpxR5KNLVj0L/w1ygCO64nXW7BOsbS/4h8VDvCKWWl5FF2c1nxTd8vkOFj6u
RJGcnhmQzyTNS7yFuyDihA/mr0G8nX8v3MTLv0X/Zb+fPBYPDTf/wjneLp38m62W35ZYw3N5xWjv
wB92lw++wMnOPApX9PGQ8hmF/81f+/+vX/AvdLLmBZ/aIeW3ls7//110yQ3iN4ouLldfVdY8VaJ6
+H7+tpr5+18EIpBW7UF1dCO+tbBTD/r0g6+cbSxQielD0fG1pGfnpHwPvkyH3dSBcpXzlchGqOsv
HddTcVOvxzXoVnxY2O9vPBQ2Pw8etXbltWqOjSPx3XTw7PkxpNb8GAqbSQafzfl4eHLRR5eWsMhL
IGzeVG1XUmUlDyAaTOgZEgTIC5t8d8Ifi5EdT7ublMb9IV2WAs+9G3gt38/E6319s9roJg7Rck3T
HCO6AXDCvXRBgn1bemY2hkquC3yR3Eu9+RHnXvzVOJj66Rg4/F/8m3v9Of7V7PbMNSjspds52rXj
6s7Xu+PaGcjKjLdDe4Cns5jL7NSjM8Ce/vbyY0FlyPkLmJKpXXGTOPWeWTVfCSbcyLjfMpOTJ2f7
b4r07sS1nK8HF+uMAMK+UFPanJDX8GuxbfR7+SfBC2pXtmZHrmxF7p1ug802pP/rt9Nn4kb8d+VF
brVRPeoZvnTDX8QpC8786fjW/VQb7Mougv8fjQLLzcGBEU63YQ6RWzk3ShqUvBdG/mY6Tq4JkJBA
QPzJsX7Xu4IJ3ZOcYyJ4ThNFJrgCDp2m/Klycas/Pjk/NUd6tucSJj8vCOFRLm1yb3gufC6L6HM1
wt/Uyz0uoUW3ibfhC5aW4i5cSBfzF2N/QHDE0HYf/ir+fOMEfKIJ6j3jDF5gxeVOrs7Fni/lXTf/
zVvaG4ES+/CMmHGxJHFrvgMMVzZeDf+1/nderK+7waN0J0qT/5rM/5/cdbwpPR5SE3QBTDi3Y+nj
WKCUJryu4zvg/XlnbKTxo/kbwHxyxNT4Osfn6Fhesj0nKB4oeYxnUEzmO3ids3MSYiEr9ry5gvT4
4kuaYH6kZSD6om8gFTm+zskxQyrOaz868T7eYyPXD0QrFjRzaKidw33J17e+sMmD+CwcdDxh/jm/
lEF4VjuLiLbVOkZlehA2mE7x1KRB799P+qEuvf8sQuphddB2IdboArUHDiM/3KN2P+gM8QK+kAPk
YbnTdupBPySBfjiuNquDKiAYVpFVOQj90Zvyc+8n7dT6mKiiS3JBFXMtauPOdyEfhhN1QlJ7t4oH
JzYf9Slfr+1q1IzYtPnwFHKk57ZJAizcwZ3fJmzxoMk8ApUHN3uJ/vts7b84PspuFNS+fAMVwHfU
RJjNh0uEyzygd78WtlEwP+oNeCO00ZvW56EeKj8J5icB7Z8otHV1hdF+Qo9nkTr436+SUb3s2CcB
egTspa/YTgIuB8/WbNf+OTFWeHvMBnoI2PcrpwyudEurwrufOAFi6b3cTzVb2UU7oXJd5cbyhIla
vQkfuNWv7X+/r3/kF7Y74QY5Y2bFM4u5tJIxPtorR6H5MulQ3H3TPaYX7sfdapPy0s4vKUNOVI48
UvWQBvoGfMazpIuIBXsvHML9/Dm39XmF+SG7PKhiO5xvFeEw3zMkKgCcPEvlz8zMGjmsNj1+YuUK
bauh87yg+tlAioDDQPYNmA+Ht0+eqTZHuRYdZwRPXuCkW6cIysKlmYd/gka/IaFZvR8YA9YtwL6E
9yQnvXBszCgGMaHQr3i0y299UZsSQ4QsIgZzENcqw+J4JKBy0Bgt3S2578EQKraK7rO8jDou/WaP
XlpcmgXRrqFy66WPNPTxGzHc08j7s0HHv+Rt/Cctbex0HVgGlcUGJqxD5FtlXpP02VDEImnkzb4G
EOgtSguTNcIXOzlWk9/jAFCD8v3To+VWGgbKvSvVo9cwlB7vH+kiweKuYNTc56JuceFxZ/bvj4iE
P00wBZhu2Vn9JC8pAzHKq08M6mpL7fcC+SVPKY45CLCUbrlqq91RTomHS1AzFFAn6ISnXWOP6mpd
qw41thGyzZsVQgaaLhohEpKdxoepd97J7NCraG7L6+79C6at2qVf2WszYYNLTeFWUy/CKSK5t9/H
aTDof2pbYpNnzJE4owSWBPpxB8qOsSU9G2QG3JY9yWmaU6MfbTByvf1Wt/PmMvwssu+I+Ao7WiLc
ZSIoZ2hCl6wdEDIqENPyTuMwc3dZve7Eh9IywWBMo1r25IXxiTivyoFvNBd6xKuf/nUh6r2g6UTq
FpaW5IIVs2Q+8kKldofvRDZm8yaPa19g0L4wHJETl0SZ7FeIVEtRGLCiEcy4RjKC2lVcrAmAjHf9
8MstzktGqoeEVVHkGVWb+3RBvC/pFqCntN4LKyLGbzUjDLyPRBcwsO1snlT0B2Pe6QIcDCzQot8s
qTQt0CJpEDnIB/AMGMVORxM4mSgFe5dxvy/8IysRe1Btctuvx81i6UTftHood/XiB1oJnlkGSLj0
RmdJW3Vo9wtO5zlFM966fgNVr3/tCbIfu12FI6Na7vMLt9PHXF/5os0FZpp/FvfCczouPn7ThBw7
rJKAqggsf993bN4sSOqmKtHb2Mr3MjcLPzw3zjSYuUX1ee0Hi3diQn8TCJFDggqnpoP6GzMO4biw
rr2egAUjfWKVBevIqAnAHVRihOOBTAHcAS2DQUEYJXoSuJ/9YYmmL1AO4GXfLtQwAJsUM1BtjtgR
oOtdoF53dDbtmo7DmoJssRHYVl4Wy53UWRgySooxDgwMFrjMZEVS2iLh4DHQsaDKvUBUgHkIiplX
fQ0cwn7vIJxW2zl8mVrknPtjb3R3uJBmTHbYGgnRF0pMpGnr/Im/h+vYFNjyKf2JMH80aBTG06J+
yoOdfeq/8T80QZASTtmJFhrqGAz7xv07B4QYmi+CbFU//KRdL+wZ+3NU3tLfo6Uiyi5v4knyQ+3I
/YRzgpYnVjcMO8MB1+QX0JOP9KZcaGU/qn2TboiQoEnDWWYZlKpZiyfWAveFTvJ1GFMsMIB3TcR7
S9ifLODL1XoznsUrvbTvNtr7x3JNeBkAxSA67YZdtS9KU1hZdG8VldeM93VhQXdv1xQ0pLWAHOzC
c5Vx9r2xvfqiMxMptE2YWxSHs18VBdIx8s/33euaEd6Dx+bMscc6OFiAFh/xFoz8h/hB+6J6e5RJ
ITl8C5vbtIErVhK7IRkvWJ2k+roE1DDu+vO6Y7HPVUwot2wPGxh6Io7FgjLlwh2FeXQucKiF7w+1
J1N7w3GRumc5bgv9iH9Yj+L1ghbzO+KsMXlDHyx0myzBbt64ArpRvQDkfEMZ+KRgxmaM1kDtA250
l5d03nBLh0wZJvE3if6bxhvAxDJE7DgcPVSVDKSJZ8y+SC35OPEQOYEyuDLiIAwSJhsUzvP7rjZy
o6RXZ2YOJ+4WfiTu4qfwaC91awon1Rr+3e2lCbG6AwtiLHC1cUMg2XVqxQJ1hC3d+lP3+IUe8qFx
BOdVHmndQBIMp+vKo6F1p7WFGCxEcvx5I9yFtIinuG0+yUFcfgkvuM/YNydb/zem22jiCI3KZ45x
vn/N1dYdto/onz60zdvV6zXpKN0PnFlHAhnhzfBsjFrjXDlbRAvBAyhNNXZr7H2VDaM4Ako/mdxd
BGrnClNbYa3RGVmL3+oNCs5c5als8G4ZaMq+BkC8rh6cRkZSsrgjaYHJpuJXjwazUbwr/v03UMAT
HD1x8mNF4niXkdtBFUx7lIMPnd67SfFxKcMNb0SM7qLodJGnJua8TzEyhkQC1In+zpb6D6ZTxLYl
rImPwyo2u0xxf2r2FLq0cjOkYL1BkYpPi1UDS9a7d7OSB8Tbqvzus2CU9yMjDpQmjxHSggEETUJ3
Q4eYRna/Fss5YSz+lef2YPveMiSgfUuBRRVFgnfeEiNixufySDOt+wZuhEyZWL2hsRe6G4Ij5CYm
bUjd0GIueHaxzc8F+IApvlI2d443ndW3Nn9aWkbcIL1BGQtBh6WHxjc2Jha392uuzrvWHLkyaCDQ
biYzByE+c0LA6+J3pxUTKQll9BpLzb10I2LqYKz1LkUkk3aAP8xJ8KxrOp02AnognM7Rpmg6F8t1
9JEU4PQsqt4mcTLJSiQbqxS5x0SzakiiadJlFq9btTLRD8MA8OAXtC6XstBQJVn36P+Pe275UtxS
CBUPDgT8C3fNu7SJMZixvLbIhF7i+hn3K7fb7PmgRbYNOy9BqpjM+F6mRL3qsEAq6HF0Wt9MgYz4
yrSfwHfUZaA+GHGuZhiXnsBDYjhkL9C4PlgpmCksYptllQW1djklLK5cskkjpwKRhatqFv3cV0P4
sgO+dWAJ6mgRcU6uyauuPIZA5Mx3HHsgbXOMocoiDoeNNNGsJQ5t3PA06ZfJnpziXsJrY+UBj7Xv
7Lazq5U3Y2PHbbbyFvlGvM5JknNSlvqTDJb0+kwbk0pFBTYMvLCzWYT1Q9juAAfhckxBk7lJy6r4
qpwc7YUzhjeGMrgcir3UBW/w1/2aGSruK3wgsN65FDgKwG8geO824BxY0vmYyy01+3vuyTLuPZOp
WMLepBNGhXOTqYlRSj4eRVgfAxQfTk1M7IvtO/RCBVXliR2123Dc6CAXNYec9MhuM7G9Mg2ESkGB
DuViYWFb5abLfhXOoeNvU/yI1O+ZzvsJ0MC9/RdHt5xK9M1ptZ5dAXw2eiFTh+Q4H0HSEjCUl+CR
qFxpRu3O4yoGY23/Tyk9epwUyFw3bbsSJdSg6iZHWQsLY2GVk6cT206pkp+W72ssX1R+dtPd5O7W
vNAUbJX02C6Dgp5o/lA5dSic14X+JoqEo3e7ZvyQgYyBbIu8CB4VrAzOd4KvvT7wLE/opmWrKDZ1
Z0upT6OTjh1pxnVN1cioClUN0L5jR9h1iqonYFzEQsU4CdfyO3vEMDlIQ/gof2qGP1sF7CjVMYtr
jaiAERqRXpFoxTlYPb8XzEwjNoQCDtUhKis4I0H/eLXr1QuRylEEx8XeswZQrL4PnDAL5j53jDCJ
rd9olrJ+cOQGVyUr11e3ewukhbh3nS9x63QfXXIYSI4Yo8w3c7DubFmZC8SaNZcipfKa9tSI7pDi
QV33sc3SOx8QcUMle9DoJ2LSh7l3xxKv2ZRYdMZgZaNdWYBnMuk1whkmvE187WOFWhAangkTgPWd
WsRJ4Kfh6aX87E0dlCWJtipOTrzD0HpPFf01urM4P25vH6IqE5BkZP+04MYyYmICRB+IXNDO6D/G
D+bV6GNfB8KwqjpYefEf/5plKGYtTVrj7Ew+Y7jyhkb1BluRWUhBpYcC5Ic8Vbv9EJlbwcwQrEr4
STQzY6n5y94MYd0Q2/WriRg8Ltw2C/dyv9z1I3gwOHFix4kC6+DIHT3B0osWNDnOMf1iERIdrPOZ
vXIHXidBon+W6y2gTRYK84OgSTM/UY9vCfII96rz9gnBXuvWN2ryPtCNK5Un03AqR+Pl1s43CTY0
7XyQ89RRYDoJeY4UJyb0Dqje5/2L8lv1+FpoewZiaaSuGp2FBjieed+m6dcyB+Br0vD/oVhobVjx
hEOVoLyw9nR78cWK6GaBmICodEo02TDNFpiN2f1Cd5n8JvdbE9tZuLkz6QkkWudieE4W6EHnFA4b
0xputJHoU+qxI1i2aFaOmJRAOjBEFSkAXiXgpAEq/0WJ4yai14WSxhZB+ByuiBPMYThhB28VC7J7
jqyBMBA2oUskEcD6hqKfopDf4pl9/c39rpajDUCxbitopuI2T95XOWjKliwTeFKmgjWeM+4FyGro
aGYt75yktHqQEbkI0OqtgF30ddGQTyuCDRgfYaTlOICMytQaV1Rpzbu1tCPD6C3tEz/84hCUnsbG
mtABakxVeK9hBN4sW+xH6+hEWir1rkyV97UyxEP++MjvDhYXkDAd0ylcE1RBJ6KRg5ZW9qn+RMmG
xGPE74M+5zQJF5yHExOR3SJ1cNIQn/iVoUh1pUdpvbVNxwvZgMy4rpeH2uEswXjaZWYDvuIr+SRt
xJQfoH34h5UFmnA7zXkC12knzGlgbkgsFvM2ZSOCFDIBAEROH9w3H7m7VR312MfrXSyb3OwqZ1x8
s4V5aoHUQfxYL77Y3UyCraxkNtaq8oZzIBwPBxkSHi4DRxgr9uP+gctysbLk8Laim7bn/2qKFlI0
Bg8zrnQalqa2T/HOn1AuL/BT1T9Kh7XHAnRMHp7q5Z80B51za3xVqPjdaMlNYKxpV1OiCD9kuzms
c1/1VmFM3Fhk1+vTdzmYDJpZPckKVmeZrVGTKjbZC9h8ZqU2xoXygSMc2HRL/kEeJd/PHCTI7iLD
giT2xbrexlvNPJRwiL2l7rSZwWkqNcyENv00ktY7PwoOhUOxhU7QXPKAc988eWNlucxttnG9Rehb
mItHiiPB5fy/C+f55zrd41T5A7vLkJlLBV2B9/lxKK1h+I23GMF7s5TojP8egLOwiER+KWXrGFai
EPvF41XfXcq/4ceJeEJi/EnbwtFhmh+0Tt2M65Quvz03JEFgip9+NrI41Kn5Wj4j0ARypxihfHVk
J6LTVhZ/hGb1vPXeo5V+EnRljTOwmf8gTJQaX3fe3iLaMnpbA57fcoUYM1yGQPewFar/lMfdEuxV
ZdL+O9b9jq2KRZdtnb1YnWg9R5Az9JkPJZWngaYLkZ4/OAfd5aYFy8Mg/CC7sTtgMd1WXg85dy1u
VrvXN03AYNhwrzygXAY9qo11TcnscnRfi3Aw8GEHWbarU8v+WM8ibc5wNr6iS+E1/a49DvBHWcl5
J1n30lcGk7gYMBMGUibx7+6wR3OdGe2w7+iq6bqvmecGw2YFp1n+UOmfL330s28mwtlntKljTwQb
PXnLQKi817+R4da/4nVDMX+kW9UfUkjVeEltxrKC+442x0E55fZHBsOo/f5W18356wtnwfKb1MzQ
MssvnLk/MDdEZ5DWTAvde0WHxIShCLNpLzKn50luSqYOXy8qNQS7+9W+n9b5Rq7RHyNGf4WIi2zM
7qh2gfmVDM1LRF0Uc+8h9tqlYi4N3Hk7/snW6Tl/oo/GZ4qN/qP2jk0TPBfWJrrO/jQanf47tiLy
O6Hn2wkDMkeaeYxjgES1kc38kO9lxcCz5SNZRTpgvjlZbZeMMkOHmD2WMEE2WNHqnwnX72AqLzAL
oF0c5G1wOsXcweoQS8Ds1tUPiu6V/sA6IdkVM5MRLjdObc5Kxuym+xifdCTVbnYS1xoiUaOJzZUr
bblxJg9TXnYatgj7utavT0j/AIKUW3zaEsQVO/bJ9krQE5WPorDw6hFQgA10KwsmEcOIudEUSB+5
iYBUJ8A5X9vVt8OqjwqkAJbhM9evIEkYEghW5nHw71T3RQqQMsOvona9uEgPHT+JdA2Zjlmf7Znu
BLFE/bH2l1aB0QPhZVpuAi0r/5YT+i+jvjDV7k+LWR5lYjJFFF+cor/0r1Zu+NVeJzBNIYILBlfJ
mqkusmTyypbGOzOgHYkWwmUkpEq6GZoNgtq+sZFXrupNGSK3/qo0E/AjqAkGPETEuq/3E/vOn3L1
W2veCepNj35W2PMNbOYcjA5JHfBSTlvsJ6gZ+M0zLusmtwYSxwEHF/EfQHSxVCAN5+BshC7WNPKW
eSFglN6GdTygKDAiI/liUQk2ymB8jQ59cV9yp7spuTnmRaM566VH9ZPuoVEI15cXvpx7Qj7boz+R
hxzN7F2cI80+9LRbwVH2Nko+ayMqUnCthrafNNgqmHQM3Qo9tC6Sj79npI6asskEgg672Zl45qfs
uPwhatNzeiaNBV/PdBvhR/UoeJO20vbAG123Iix4b1KXTSUR1yElhhpvCI0hsYkGhEknnbJ17sln
TsWvDdFCVkd5/B4oNFJb5jnoiLijn3GieniDOMcPm+PoNcHIQlAa2p38qgkV9JCI4nRGf7DP9M0b
YnyVAKEziWeH1FTPlgk4H9YcumakX3DkqE0GjhZG6yOMW91U4tXIeBbWnBSTcttiAC42ehdkd6K4
fZlqvqTzT2JFsRE55MS3rD7f7wY0NL/+QJFFtzNUnzXXdrIKMihRUTZfNN0RHUS0Rqkr5sCUAcrx
2hLXmsV+xo1L92UbVmcOct1v0/Lsd4tT3mJXYVpcmJJoz2fAGW27ZqiPAZspyhLZxFqWvtTSjvGf
A2/jlWauYZfTcc79zKLvDOXhuUmdAW+OXp3yO01TeNgmsWgS4/f4vOBFWf0o0EK1U0l4vbwe8+/I
XwD8RI42/SijTy8JlspaAQSDKXDeWpDZ/BNQZlXGnF9DbEC+cEbcNTRIuh8gjrrA0ODnvv55C2zd
+gYFH42BefOvP2p9gxLlvkZUup2qA1PkDjv/v3LnlbvqfgEsDqMUZVu5ayhlGg8xOdvsov3Kwp0x
frCLNcZSI6lmTi3JTw1vu8pIaurdhy5zYnxyFBP+kfHTV/up9OtmExEa25DToeiuJ00X7pkBIzmp
A8P3hXMvxxB5VrCh72SzCdGy5sGFnNNmsKrWR+zX3u1ct6oFOZxck798CDTpNF2iiOM16R+Lr3FF
/N6pzY89l0mY5zicMJDZ0JZKU6IXGQQgHWnDbbbgQm46AXojZ90KGSEKbvKrhmiTiHjhpV8GzEq4
TVH0sygfhchrE7s6N1PHqNUkBGnBKUuixzukv3WPAcqL6ss7o7hI8C2xSlrt+JyQ/RRoDvOH/CQ1
oCamE58vkhT1uSw3KqPX5TywiwR2K8EkRXFKP2MVTyN0qMlrVKzYsAbmdHITqVnVzz1EZC6IslYc
EEwaPwgw4fqwmF5o215CcSv0QYf594XOokackNiLbG4ck0mtf6Zj8MMHdP+cjtIFXUMJnW6tXAXK
Admm6/UYZFz3z4Jxdl5f6BzppY0+LEUv/SSuOhk2Cxxp+TFlcYY6TmrBgm+rlhtASOrS4E1wVza0
zdH58mz42bMO5CQ8KVeoKa2qAhiFvJHueJKa2hKXjcuOQeZMgUUY6VUe/xPhX2A9WgVoPWg2p7Id
tv4UeSE2A/YDREv3+lrh1TlG35EFSoPR0Mt8E39GG+44K6EL3o0AP3jytyYF8sAWxt4PFYYxfqRv
q4S8B7NzikM785vuw1N4zaN7NrjIkyJPobMg0mGHZUKDkdaZln9RHXdBDVIdKTNROLp1FxCs4Qit
vEz9aUjvUjdk5HA7yM+i36GbiX9rLeBFNZgTUsWH730FfXvldJ8o5FBGENzrU8kilGkIc0FGnR1a
cZtrhwwZHCv7OgMeQvxL3ZLIoqyRlcI/rc2Q+J3ktEqJdR+Uo1VHQLgABp1H7h0OjPC9XRoK6C6b
I2JtLgYXudICb65TU6s8dtzqsl3RN68sJBe818pNvTDQs2iI0UAAPkmYr/foY/70gZxtZ042NkrR
W6LFCmGggoxI9xXCvTy4X1fcEvPqLbRmZhJWwd1TUPEReUyCKdx6lAlnecCFw+p0IgermZxzKjPo
gG2IAQH6Mx0z1GfQlxCRqD/KywjfFqHrDY0rMsoxXLB3TQ7jat58e96SLLpSaUvQq6nhFhZRRawM
yiMiT071UjcTt6+7PVzU7PeSD5suQHrNHcN3RetL8cGbkkU7283t4yVITlgwe4W3DwCC3lGtKSBH
5UkeEyIgNHtP1qD3vjjQMOA0HS7RpbJUkqACROwd0H7CB1E4zKQH7atXjIhTdrtl/7u9dEdnxTBW
XiEd6G/J/8Yv2h+YmgRLD5aDjTKVwWzLXPtftRV/2dOQwf4bGgbRF3HwQ4UbRbjz6pqHAYXYPBQL
6gkooMUhTzak3JLCL372BDOHTYM8cVTY7LY/hA9F2FLFvcwmxwQCMgfuh4/47hA8vgh34nKjNO4S
LS3dFJIsLdxZo7LNOzC3nLI2ZLbCuD8QDY4lnlIIarNHox0FY3ar/4gzItOAgdGeQx2/cZcv13SN
kOau/okYsd3IZ2DNZ7a0zRHgEEQBuZEEG4YmaLbH5andjvhu+Z18+nVJNTPSDR3nNk+YeITPd0wm
WpleubJ8xas2VSngyiKqnQUENLv/otwcFfrmxhIKPkxgzrUrk9MtUmJCoVc/kCcDqgga6TMkFbUj
QlvavUwiR6OfjfacxjwGEDgGgAsokDe/5mxEOP5L6g5mjMcllXvGac2YPjkHzzXLZMjLua3ItsQA
Rv/k8k0W/0ae3b83fF9QbqNBgGS8MMnKCMmKFw980CIcFIIxMsXIVGRjMoZ/4ATI8GkJvZSNngS7
2mqrD6QZAqGPg9mBrIlM7Vf5IrgDTBOpXTPt2Zxj0KjU7gEfkCjWTzsJj+nC7Nj3UX2TPIV75H8c
ndeO40YQRb+IAHN4lUiJyjnMvBCTljlnfr0PDRhYez2jQDa7q27dAPQwW6Jg9Tr/L645ugjytJkF
cOVb6ez9/zdcesS1vJeJCZXgNM/5RnhfWnGGiN08adLJMKvvA1YUjGihr12MO04Gh/ZXI17AY33I
MOOhgyHXnE4FqMnanI6leMZRU89PAaoCO8fi5agPTDKX2TVg2SvrpCEhxEFzyyDj2O9dWDyYLbki
J375K1trBshrMjCNh3HszLtfPDY9JTSkXCxr1/7COIJEwvZEk8Qp8iVsfJvBxeD/klzIBbCBp0/K
kwXNEhmO3QFcW4Wq+v+s4FMzbdkmLGL6JGnHO4FvouGFGUkOI3ISNs3Z6Q02ul2jw1tBRqeOImNl
WoWtw+BJZlv4J/5UTyXexNMKFQ1YFUgEW1X8ASFIWkfXvCGgEhU2GqDF9GgOjD+C5IyISBnvPcl2
xZWNVBkOPEY+4fYJmi4H/Kw9k/mkr8ABlnAvwdTzlbeDR0F2CqEX60JZsXcym6BcBrdZZPoHg0qg
9nHDXrREhdgiP5sxnpmef+suCVGZ2CrCz5Heo7YpmD4zZ2wO5osqge2Y0Ykxm6SSNSJkTjSRxcjD
pa/Mt/rjy4tzdKwBCUl4WpgJ5yqsiY6xPUpPwt0op+rNaBOnLKy9G+ZciDrTu7crT9pMX7Dp448M
O6EG/qT5gZLYf3M/+g2XFv0Z23qxyYrVRLYKHg4bptUe4DeD42ALOZ4TpMRrUZzTOgtCAfobp4ge
rNUWsr5LTYPS9GIlZ7LkpmLVqvBztwIER3MRC8jTvwsR2TCer1QXwQ7cAV9VwVXOFauh2jEbABKc
NsMWwrDeLhmNqW96A0HDpu/ib/ozYVDJCwSPpzPfHBk91Oe82vrU8T9z8EjmtKchPZIl0nW2Mdh9
sp++6t8I21vKSq38Usp9pRQLvWci10crdecL9zI+FcaZA4u7SIU/D0g68u5QzcJcBLi1A7jKlEFE
5lBXcnUU3JdYtgzJpq2HyeG6zy4YmOuykxZuDi2a+Ro8UiH9YVFoGq5VLqTyUbQjY56+jSaIjG2N
F9jjQrBhcXP8M2gmmvrJ+Q3spHCoeQJakNJY+6VdNQ8Tfp2xbMRtITop0J2hrMQ7uTEirQzYKllO
S85eaggYqQHNLYIRxOoq+hiYqpQ6TM8JlQpsEuzu5EqiMUJtuqEbqRjB0KNjuUSwGBNPzgScHKrz
PER9F1/sQAo2g0dF+Qi7LUa8PlzCzO5pZyDgpBcRsbDTXED0eby32pb3Yfv89N8drnwX6JYo2WyJ
uDPzEyWK2dxkVMyPxFKoPwkz3+aU1uaZYqYtgXKDfaIxQ1uaL8RDw1rqTzQZfPXIfHlY9Is3KdiI
nPmIXiR3zgLm+NP+sc1p8SbE2dKEAYEX952NWF6xj1c4nBCu9UMvjkTNvIM0sFjtHIR+I5+q1594
08GLZ6IbdCC2UVsEDxWBr7eFi+p6HvmjAWKFy1izLv07D+RN3ll/+iq8c5b4ZzDw3L2Rl9juc7he
z2bGEWEdafqRZoXCuT5BY91XS+1Rn9mbzwa0droaRAPvmWhQGLeJY5KalLg32XYqxo7IrxlirC1g
13khcA6WH1QH/99kb9cQ/eWvtjjEfCRXkzJj0FcEd1JNQKw2/tE0JonLM0PkMTKYfEdypfluSJgh
aggZzr/ZiJP4h0X25aTDrvmHwRmwsYPthbhmZ+EwyTekwvETcEFQUGdPmdyOIy15yGHOgbv3QZaP
4wpbYOJfYnkBu9HlJMYii+n7GtzdfEsm2VyOA2GL/Nja0X8mfOyYVDy0NWJAhTm6jd7qg0vbbqZ1
Q9gusEpipxUhXPQixMAhJuJzwQGYOeZ8qGHe6ZUtuxzMRD9dUnm3aA+uLDiYELCn4EZCpa43rbem
EME6B+HiorjwGGTyHK378JfsTUi9Nw8UGMf0bK1BB9bUEuKKG0cFtFGou+bZmWwTPaU9aO6ADkg0
xH7A38DMpxSlJQqBjMESLDC2BZ4BCyoT6cBJQ9kjJG7Mwfscb/xEt0bjSdpPAFe54oTU51KfrhRV
b2uHOsUPscgnymuY5bTJpHUz2G7obtJToqF6WMovJL7f+UmnYSrnFgQx2ob+UN1tqx5C83CgxOG/
J+bK4KfGUvrDBnRHbljp0vrhpkiXYW4tmiAGmIxTqOQPDG+JQGaCagExU/13EFzSH8t/hT8gtmDD
c6tXn0RjnklnSAlNcnsOqKswlBEXY1lyCbkOEXwWTKvRFcLDmagN+JNYyjigJHRV9h0gS8ZyvUGm
5FVFKg1tTVURUMGwk0Qq3xqrb7ehQeNS8wREC646AANsvdoOdhYsqo9YhFivPSvuHTNJlStKYxr/
IhPDjFcAEPIWx0gqCcIe9zUmeSAl8p6DszB3ATQTJpH1r0O5KsBQWB9xwhROwlqgrN0fFR6R7ZFf
xMKvWxcyQqh1jNlA6pDdieQbQVvvQRJwxRVEUuGtdlDK8R+U2hh1/z2lF03v1niSpkMxgK2GD3j8
yw5nB7HZFs8Uuqe0/CjI0jDsRKKemBblZhanGQSHgdIVz2KEd5ZstZ6jGw8QjMhA9ir/UNXKqp/O
JdalJVZN4p9ue9nDD2y4kRaSyUvrNRu/x2mnwNAvWVwZWw1vIhslhCSnj0HHsGWrprDemL9k+Vlg
3Xo6pTCiDITUpowxzLiqIryU3soaMkHKtNxnCscoGFY563VEOo7hFuOSt8zEx7pPC0wiSB08pfAa
Iyi/fLhKqbep+eiJ0HsQm1tF0OvS4TZhAjBsI2ltaLthPIUbDM2wxt3WxYGr1TQr0MlNnmHw3tth
yzuuEDSyId7iXxGVZrtuGAVhkJxPBGiuBPTGTBSo/JdYTtCST4wdGrlaacxDS+Le/onyXm9RwRgi
k9inR9YPOkRuQUc1aHm34l/wHE8jZgvkahb0oghRNfKDDpPDPAQRXhpfufNDcmPqyWWp93H8SUEV
80gHFyr9CfjUxzUDy5Hs35l48Gxn4nREVZ0D9Q3+u+q/SoWfOQcTtNh8nfsAsX9t7VrzQgRgjrFd
6KWzmN5r3SktAQtb3CWml+QYELUEgrIKJhiUow16M7AUndyOSH1xVJvvjxrvORHrG5bV7H6WrfNU
Oac8vIr4maXJP9X6FhnCTN4N7xj8EcC9iz+zXQfXwWmUu0wA6RjxBPZ8UW0ZqKNbmUSQTWDg2uia
cgOh5x3w8snVIPDKIJV83XlnH85pqzn8uimgN8b9J/mMNH9rQY2lvYpmxwPqA1yCM+if8jy4dXxY
mGmduk2NVw94slE8IRKmJbbS+c7j3tabBheCbEj3NVMwli7tz00d59g4kBJHcmL4+1R1xC3Lkt22
0qJU/yoOUZaSKT0LeVsPryK+sby8mx4QNtFa2G3ni4n1fsqIRTLmY43j6y4vVNylEBKH97jFnHwh
jUv5B/yacw07MFywOE/+VV8G1tvHFJJCuLf+AW5kn9LT/IGIHFd29pXfS28R3uX81HfbWDpbePVj
OdCex9bpQ9uTHPE+qoiEtuqqtnkm2ncRv3PlOoa7lLFVJezHN4GRJCZWJmLLT6+EQ0Do2PDSUVAl
3WMw/WUJwUuT7v07Y8kO1dHQzEX3r4i3jFLj/kahltjtqd37tBoqbr+YZXw1jgAcAwaLkJK8QqyC
9N2IuTa89+IgZX8g5tNGIMSAAnoRX4gtrK45dvrW00t2IXFn97HZFPoZ/cCEYwLG7tXK/DFMwEYw
V2SW5WY0Zlny0Nti99Kky8ADF0t03s2+cUzwBsi+NqrV9lHhL7Gn8TIXPyZl2WeW3Exwk6ImS9Nt
nu2A6c8dN1ITStulDc489dnIgdGuR/bBloFth3sbDthhtang3sVE2M5MN4MW0o1xvY8PSb3Lk2Gj
SqsBpMI8NBFLHm3sIH9ZDqOm8pWAbp216CAmGR7HhF5fNe1SZW4lsxBlt65cb6WVO1jPEKszavFe
+tfSu/jEuLbeoal+w/Qxstl31AEOA33NiXwykdaRuRsZXqrPjPmotlJEN6yxPXDFny4/kw5dch7b
PR4p5qMcb2Z5n6KNN081D1m6CaNjgjfKlj2sStfNcdRPpCsL3tmr19Jn5cxF8z65Askk5BstGLQM
rbCIum9qm4yPUMy5ExRqEN4G6QJZMF8ZT2Jw7aK3O4Ox1pQtLeyeY3YJwCiZGRSByYz/7XRcUd/3
c0TzNsA9KQ5SAi//LN1Wi4P2mf2LLSxjV8ozNX64j+Lmp4BgSlmK4wy9qpQ6GtukdPAtdMDte6q/
Swz+1J+xftOKcfglMr0aXXu577Vf2fjmDEu3I8PeqDzK2pXctXqNIeayOFZkbsq29DWZ51KfIaiv
WP/NvZ8ZaaKkJPh6PyCXROSE1GVNW0jLZ147sJqRTLkzGJrJaGOgzOQNw+oEAKYcRKrRwP1im2Yk
Imyxn8qc+DdewbxS9h7PHltT3DidskJareRf07CBwCUYb4RwuO2Yu8KDIYNgKfsXlP+G+hs4iKHI
xDM/YuVOpWnFL/w0ltgjGocqdgMyfWD6g0KSum2UV8C82I8uUfFrkRSTwrwabu3KaEn3CL8C78YG
A2AUkenLye+L6N+eMoewH3xVYON4yXTTZ43GtPmma6VGK4Q/WGVRfzXx6+jXg3FuaAND9khmGJ71
iXif3nuulhDezsibgNRhUWKgRbrEBONrq01rOlblDlQw+BhA3MbuTBVsaief+qS5q9qfYYLsNdCG
LXpvzLWSiwckokBuCjGTSEmGENxy2OfTPJBVMLZjHo/dV3sMSXYswRCQWBICYx5xIcqMfV2f03JN
Vh+jT0oNeYUqVzuKPdyrCkvP3GVgkJh7uaBTY4z2qzQ0mBuMmkeimzEW0pe9cjIvxbFgDh3j2k1O
GSUpczhoOWvF6WAomx9Fe0o+oWJCRGqEo7dTmftEu5RY3ZAZLESUcKdsZPmEOUtfLYv3LqLtI7ka
OsM+jC4Gvdkc9LMbmXXX3/RUpQ/K7Cj5Xn3pwSqU7/Ticr2zbMjE5QbibtucO4iTAlv8Z19/Z8O2
I4gm2FX2PAQqL6Br+QqGMjkNakyuJY52WLY5tYtNhuiaHukQREfC64YiPWV7vBIWA6am41pDsoU+
w2yPVXrV+x+5PcKrHQ+QrQfcT9laKa+gC6wM+5c2mG15FosFWwEfQCgWNaNbwMWNgv04Ts3sFj8p
JtazAqecKdWqt9Eh40arXnKSNbifCGfelgvkJDgVLdsCnjuZbgePCea4nhoyN+fY0XlMCkYUrpnj
Nqve/CAbGX7cEUiMjCKQHW5P+a0qFLprBXUVtf9aUnBAdIPwUa06QvmQA/oCdfGvZXMSaJhcW+So
QqfFc3QRQIVZpt8sHnEt+U7tMb3D6Y3zFAcK7sOaqXGNiHHiLhw7gj0wCoMMvGzilXnkOUApgU59
5zOas/0VdzzaEmTaDt/4KmfCKV8cNDI672WJHz8fbehc/Yq/tCLtCR5UIdvsjA3M75SvqTEyQ6mi
8dHinyA77eL6WzEB+a8WDibiRUghvbCIon2iED17lrdcJ4xM3B5+FZ79+KldvPwvuFMK1zOvOMOM
qIhXWvQ51D3DPRvAjHwWZi9adxdYBsUFS8VlHG91bdV+QSeRL4BpoktiHYFlDHReZPyIia3c2n+e
5xSUEzwGwF9giBN0Fs8dzHVXufqhZvoprfFSHlPHR2amD6WDBmiNbJFoNH6ruyJPRqsNh4dEKVIU
4MdnUGBf7ZYoNnHapPUq7L/G6AVlKVCfEZm3/wTrRLpKiV63z2eZjUg3dWjGYyICsU2nWXK86iCK
Ndungt5tYFBbHAT52df7T3J2DvWVvaBPqapxU0cCO23G4jnHBfbEa/Vf3Sogd4+2oyov8AE9t87w
1wU9ZLwCST5YTryPqrFpLkcKUezGxhXxVMfIeED+Z/KV8widzYOFhVkx3WKqAQfztU8h2hOlokdM
S3dtsvks+y+VME0ZTmnA04+uO9/W6S6yoKQcWIN9cZSlD516k0tN98GYzzryAFRs56vJnma7wzl7
BCe1kUSQ6Vh/We9O2eP/SJ4a5W6ART/OeYP+Z01nnOFxks/Wwm9Hr/0q2nGp3bQchMjBktFkEA+a
HD7e3YrHOirJ+4FNb4tILGgVYcGHEOdU9J/AfmvhFn/5T72334eAaAUy207iOsIxF7TyjFMVVzzP
d5iAl0tzS2rESFAeqYVVtzM+XAPEWFrlOcQMHzP5Q4EemWeRhzrKP3KXzrrehfK23/YjD+auwR8n
3rLHu7O9zLxnTR/WBocRH4No9McYSWS+e1HDSwps2yIW4ll2NJb4D0m1OguQzkv9jpIV+P4aIUk7
2upV2OOVgjOcNOeopRu4Y5wG5K6oR/Vaj/QFOxMxjzP6K0I6cDZh+WI7StDe0ODSSWeCeRJpe75i
LnTgBj+6K/eq3pr4/37Fnm938hF2WL8t1bcMmP+Td0yqLZQnb9NRgvNztHYxbCi9uEkSuYmvUv1k
r5m6e6G7jbC2msNESG5kGRu13/dISjYlLmLeymCsHqVXbhU6ToxpjTshWEQM4s7igZgoV5JyexwK
sqeF7D39HWF8pjV4P4XnRHiQ+m7BniQRpg9vn/RbzS7kl+D91ejlEGQkwhqvgzGgYgWEXKmyox67
vdKAM3A8g2ZZFBY20coQwVjOLMmWjC5oS04F/Tl1J6q73nzlvV1WpE4wvae5Y5CZ/g4tBfPL8j5L
ziRJd7MNXHMc4NmF5Tv/FO/Iu6K7TJSXFmCmetRKrLbq0zhxvNu00KOgoeq5AUwTQgsXx7hAMN7J
eJ53y+kUA4gysDsP55J4TOAaJi8olkdHKmcnSKm4CO1GjhBcnZoUTbnlinPjsdQRGrFC42149EaG
dU9J3/tXvzpq3f/bQcAmMpxUkQxLjLehnu5b19L3ZDLJlIJLJgDSOZ7dqWy8ZPxT7pM0Th5r+hJx
QoAlCW88Wftf8KBhLPKkxKhaXJgLgUCjvRA4AnFnXZlLedzMRMKlsDeUltSiXdVsLYj3yT/M9An2
i6Fp9nBSLGUtC+egJGKWhrSkrGnXebVKaFlZ0TYnDVTagCCIdhkDTU5udR/JRordnpN6VQt79q8m
+ozhd3pg57iAwV9NyIvh3oePgloCsWuwp1KYhFVwns8g3OUHhwNXs8cRr5j7MhqP7c4kFyfbk3+E
SRiMCWEf9TzqSnsnogPNaY05hHq2bnrq4lMKBVOqTwR4StUJezEv3UgGRvkLmYCCjaEs8tEZug0P
BSFewweu2o1dAhBytnIB6+KnwFlC+6l1UpfcfLZ53Kr0tTKDBSAob6+qhIhSWuBtHDMh0xOCEuJ3
RrFmpV95QeLyUoj+qW76XWrMHx3jrZBMnSzCfx2SBgMgC1UUOfQf2j9mmjR43+WrwoT3U/+kft5F
7SkYGGk8G+sw/QwWZ9umwoa4QG2uu5FyLMNXhZBNwfMOGVUjEhbNFiih/unu7XYKHp62rV3mxcHD
8q5+Afi5qvvflodzsiBiVKtegAGCcYfPWRx/E3CHuBlQagRSngo2JrS6qupav63/gdHTIL+T2BZh
ztfXVrfTf6Xu6EeBiV61wcWMsCnUl5JCZQ0hb4voE+40Txuvtch+wu5LozkhdZTqROxWPRjaRQN6
ozAKv6BJNiji4HgSvdD6TgpINTK1y+4E1EloZMOlPpGnpy7QlaXEEeM/fe8B/VdxeGjMjSiucWrM
s93QaIu34CEls4YNuZ49KOGM1b46vGhwVjfXVnHRYKBLP2TR1823Zx478Thmf6luLlKmWDRmKk4t
2Db69E67gB3cdLEi6Gq3sbZTAgkxuZXKvZuDJZhj5UiUTmO0GdqtYK6HcUeqbOlhbQATabb1VTim
tUXfGcua5AqfMLq5fsz/hvDBs2sFe1wcoDv+Gs2bKGcz3amsAoXGZM02PCZbyzoMbJzFzB6vv73U
NcajVG5m+T90a5YQZ7zIeUyiDlEQxHnExdrHAMr6Vvq3VV2igQedTaL4NciVLX4CgdmowP53nA/L
N89No38TXyLQGUfnwnKnPQlMXIWWNBTtOwb9HKWLwYxS54/uJUiL8Z8nMvY8VOGZ2Mexgiecun5u
+9dRggtN7ECig+RLJII4AYSYQftXK28dd4WUvGzzDstcsF6M2vENSonVPgrTt0ITbOMpVuhgAJdW
PUuFo0T37tvwCPP67QTK/XXUut1dQyAuzeRBkxHLhz985QMz4H1iYItedsuhXVOnTMcCygmNv4nd
sMFwHv/Nhthonh9vHjblJ2tOs9ZXnLXdhOk06KO5m0ZcrTIX7nJ+poqQwcUUnI64jRRlMvG8gzMx
0MyBxSyJ0M3lcM4NG5dvuVn5GEFBbJv8zzJ0JebtMSc/6arGn7KvCIdAYImfU4sPHb7QQlS4LAzl
5xCYj4byU8HDVkMSXOHJVT6JZsRaXI77I1w5J0AgFFhXNfnnAWSTHkWU+6g3K0ntyGr6NnVQL+ZR
HhOFJVsWTOxtWOr2dLOIerfgTghgevNnLlOaYgqeaAeWLaAD5ZR+MVEtKH5OsDQE3PlwGTWIdKvp
Wt3xm3maiu6PzWL8Vi9BvJdh7nrRbdoHJCAcE+xElIegngIaQjRMK58TPysPKni6KG7bmD+mb0Sq
FVU+yfMdXpX4Du8K5HFo5+trrKyL+FRjvWA8OlwJ14npKtaXMjDSRgELNy1cMxaIa2D8pZBvW6iP
nYwrMda52Xp08rGw6xJo0oct0lBUK/cESZcJctHmvxxIOR9BANHRY8CdK4pUE8wwq+wInwD5d+6C
fyaEsORczwsKtxZ5H+bPHhlSgrH1hP9HVq7Hfm/07HnpIg6gf4923XYb0k6IDBxOocb2L7xTVFd6
yAmwIASMUVd9aiC/ZdJDIAuvdQ3vB7SXOtJY8RfknA+CuJNMvI8z/AkDzFvNeBeaCuYvw7GNGEH2
PwNRiynM23jCT0vHUE5DVaeIRwJRjyxk6ubOTWsuroD9blKdhkI/dvychSFIkumEORkwzSORPAhw
BznFwsPjO3SGo1fkPo3KQ21SzNFpRPJkNeXGy4Q5pXbASFLFPAswPpgeUiu/MhE9KE4qk7E32ayY
iAA8lI7u7bTuw1Q2g4CLvFxeo6B5JdVnXoSfUb6fz/SBliuYreBN6K0oyizBICuPUL4+r5DG/o7c
Sc/0fioJQmqn5HdPxfxcpGLz4VFAJLZwjNdg9CexehloslNizfVMuapeBHtQbaDRm9KH0MZXLfyZ
MHZJrY8wn+yWn0vhTBTm8GrRS/OYK+x6LRImA3+YuD3LcW6X6kk2ggvp4NJce4wwFcyPofUI4jFP
XY3yidFoYVh8jz9iTZx6bLb+uB/73yBhnxTNe2hW/wT4o1bUvMJkOIoI7TBAiIdpJ3oekg394QqN
ugusATy8QPX5J2XmJRe/EzkhxBFRSyrsc1KLLZxSxrH8a/nUwB+9Cq3bcxAWi4nGGAVqJ+mjnsJs
IM3PJl12a4r7ckrv/i2R1RMZngNAk77NQ83OPHMjIeBi7SJV4X6RsgAjiEpFkDtG4N42Hn7R2EJJ
lwWM76P6HGfpeb4yulpeRdJURTaPtvvnBYBUUxwUfAK2UnaM8Ye0kb+sA/z2fEdBCWKWryBJb150
V2Pm3zSpNO5jVjmlz25ObJSg3NLZzGtkVEyGu/cPV65CQGUMYCDC6OPyJ81Jq/HMqfKv1JOXlelo
Un5Fxy7CcGsTC2EU1hq8fKlUCLLZwysG7BIguFru/ehEWWsI2sZFS2p0ia0VhFswlR085WwE9Niv
UYNnR8vrY96GAh2AkaaN1DrfxXpAyTk9CTzlw7TKV94wUuXzTnSfBtBaEXdbuYesPfw2JAOGw2/7
PUKm5uvUqA817PZ/a80AqyDiMyOjhY/LRlUIc0ws9ji074o70YGqWN6rInCtSLIsCgzMcMSRiZJf
YQi51CHeDtRd4/wNAQrrXQze7aPVF8FH/NtoEfJDShOG5XzvqfeW3rXg53UPGRkIX+ZDB8XBRJKe
WexkwyUpviy922McxQpc8AIi5Le3zO9XMmVD9292xKVDLkecccxLHaIzYl6PGbQPJPCmKhzN9v+X
jSd75PnHexIw4mNkJeC7m+Vf/J2AYMNjyZW4EPAKkTg6cvAxB+dWfH+vZJqITa/W4t5grfg/QQGl
EskILzCn/BJ/CYV0ak+RjHz7VEb4Dorfpsk028crDY9a/TP4FFl/HV9Pyq58gwBPD0u5id0/vT3O
d7pnTJpFoIf1pwE3lnAzn0ANRT1qlkjEiOZcBp7jRsS7XIDi286cyItepOex+4dfbuCjUBNHQkog
JjHxL2l95QwlS00KDWpS7nnMwGheEoJ6HHpzXUAW9RNHsBt5lUQUBooroheav23k33LAeQGiL5xl
88JKVnmRKobMgzaFFGtynuyGW8717XBMUfF0US12+HnRV/mwrIenX2M4Zj885VFOP/H4IytfSY55
lu0DPTdCYM9OJlztDIvVqHr4428SA3jNOccNX7eWHc2CGRDtBj4oK7PRWRPDvYWwGqXf+tSuqmJf
/RV/eZvBLL4jASnwJTHpe6YBbNzfTn60BUnF9IDP50kZ9Q2phnxnviqUqriwM5mWS5DnNyss1Enj
N0OxhJQeWTup8R2NepHH/PafCs1F4V+x5Gb9sGSyfsaP8WhfFX+6huiSPpZ3EdhnrWjN744Z/jBm
aFdcpQpoBkGjTwwqcKS/1THui4arycPnzfYX8biWosKe2A2G+KelA8XESutxvPpDmp/LoMLDwoCw
Xdeoe/HSVnqRPm2ZpN++weS+gC+HJgUxTiKU+P+KrpcXa3P8Qdtfxc/YFyCq5ucZ/je4BUXw18Dr
0/IrHiE1CxgLnKeIj6EIVD0kmChoPMAPbDhi+qAhIEqaZSMVhMpNwx4nmnmWiJbc6JlovXjXfhf+
70w9qhslenp865avFRtkMiRLk5WI3Y2EAhu3bkKZY9pGRg47iatSDfcqPmuAvt/PAhMtES0lZI6O
GO9F17uZ+M4ZANAKZPyWEmuOV3LaMDDzcEEOSI+9if1fo5+1onbyGtcmnkYV+donVio9gZpJvNtJ
vG5dgcD0Tsex4t+KT928zHuE1ZIZ0qpsepbtxqS3xjuBiIrA30TBtoaIYIYrVrKHA4YCdsfixchN
7Xui6ZhXthU280xKMKjqYkRZpLMN2ivO9B3XM0u/jQGjPO2lc6UA4w3eJ0ZX+cRKHNeHNN9ImJgD
tscmeBgvNyzkqLxMA1NZzcZ0XMxJfFwTIAwBKYp+vfFH9z58Pksd4PHM8OGc/E1YFd6U3sWVY972
QELJXoJWpPWYtMmA4BtcIrLQ3yb1Z8lKCXjOC75aeqhIDsP8sOrYVBE/d4yXInTuzDx6UFnLKSL1
rDc7+ool+d1DuS6REXL31PrWYMMlKAcp+DPwvksgDvjElWbvpj8o/QceXg0Rq23D7Iw/Za6aOEuC
shyT5ofaTi4y3+0TlGk28p0wLilQu/T6Sh9IFa+nh2kE65rfUEzSi2f3o3H4k7gq9O1K8DeSpNyd
g+ox93Q7g9kq1kMUUAEqNXiP2YEsMDFcaSxNAV541KCvXhphDK/T0eGFVg/xpQTWRtKOGgY1XIyo
/JLGbSbB83bIssJcN989eaWBwaEFFIEIm+Nud6kB5SvsSmcPshh5zKVgqdTYVOTACR53No5AGBsk
S7BqshBFf9Wua5goUYkkGicBUuDxzQmzhVJ/4jCcj7i34Jz/UCt4wOpXjC5hIASwpU0s4b1z//Cb
Xo5KsxXCioAXGEHDn8dnifRXCeHIBEaAv+jrG7y+xkuYv0P1EXof1eAK+ZXt3cTXRF7VOjq4cGWa
lW3AkhBYDWIJgrcD3+ahwh/L4OXH8GNiP27qT4UdSJwz2uPhr8ctosgAA3qfxhJy5HyvGP/J4Kyj
nRszPgS9GKL57yS9m2y6VSiXc5BxlS8eIq3sIZiOe4Les0NN+jt+BWRa56HqeLnbV5CTMmnRpcZS
hm+WE6MxsRtj6Mhzeqj+fHx4LCgdmLVXgYstT3wUS9TGxCLTpdBN1HApCcmDgjsh2uba98IdEdbo
782ceAMPi1YWB6KDnGUzS5mkbwIql6nOsRr+xQSdyAOU6gBNULTyaN150KCuisJHFWxxoZbaU6rB
+sJ0aXyKXMiBOKWMy0WdthZ5oPBV6bGxsmAoMFRbMrrvv2fXXK5TwihXooTK2+khkm1QYCARzz7N
IEy+QvoiNig9Tx+Uc7YLCNDVH7Y9iJu4SVkqnWDAD9Bho260KxlfFkBWKaURdXGkMKo1lo7LhG1B
uqoIcXTSdypsahg2as1n98dJjHWhDkORbXP4QHbVcRL2AIYpHkWhaBxieJlVvLJ8H0I91RScPxCa
JMJgfKd/CwZz/BXrvfaVnYwwIsysRc80uYnVs8G5i1V//cK1EDq5uOuZojECnTSS4pqTXFaOz3i/
KYZTx8jE1yDpSszESqROR4WnErua2MKAG0VKDh1EKCe4FOPF8yby2jtmCAy9zQ6WP+3ktkVZZqQq
0HmxHTJkUBBMihFQDW+Bhimim95M/jS4PoX+6rEmBBhRRuaTrPAwBbfiGU1x5+bI0+EHDGr9I1jY
slQSuhRcTkEqYMBzt8LmVVn7NH/jJ65XOozHaDdxC0BCnDg1bKN6mCzr3hg3lSiufDF3UcRpyVMY
t3gt6UQ2zhrELHnWaFsiwduGJEVpfKgu2ISEQQ6PkJiTgnvNtpaujPEeMTpHF6PGBxMkslHw0eKi
KHxNAd+J2Ttat/Bgwcd5Zox6szdJOJtGl4VLnWeFBw1YfL6rIWNHhfAxXlsYdFehU4LwiSZu0myr
qh0hYMJeXFGDhS1fQSMWw1wM5R4SO5rE6S9ypgQnSIpG0pqfdKewpqOF2ry8kg6AjPQYFefA4KaQ
37G4Hx6R0S+8+GRyvZFJQvmf3U0HzKDFTeQIuNAoHClT8C+MPziA8Iz/FYprFf21U79j+XPVRkz/
TILGP2V09Awja/BjODNW8pRI4IPpMPpwv7OLgfsd10O7CYBa/TlieNCIvV2ndxyOuBa8ms+vyuoD
HamA12iFQaMo3D022O4wCnelhSaUnC3MkMje7Y+lueU6QMvv5HdgnjEt506EwT6cGN0LFHAA3VH6
k7MwlMERfdTJ1RcSCDn+6AP4x6iETcZosGezFNopfgL69C8Xn0MGzldtE+WddJ+y9enjMWOex+Lt
DxPikLPO6yMmzrErwCIoCF5GeCthECYjrJUUwJa5EqE1WIG0iI817d43l2h6pOItCu7pfxydx3Lq
2BaGn0hVymEKEhI5g/FEZYyPIijHp+9PPbh1U3cfG6S91/qjhQI6uMXZPdC9CrNi/TLzL2OyC1No
lcDBSgLIgfhHz4dOXnb9asQ/DemtLzxV9SmCOIF/1KXbGX9+brJFXbXoS+qYeO+F+TK1m1nsO4Dt
snrV1Utsv2TjFZEnOV7z7qSSb99uwJyRrMmyYYukc30ypB/DNTBPRX3MIcNlm0BsRCs5npfqyAo4
KwQ6Fvc49YqpCfHSD9eKrXC8VfEpF3Lm9J93tUWUqdS/aBALnxSwg9GBwVyk4CIbJ7nrZqmJD7l/
ZrRhyBossfrUK/eKwttAe1TQpWbhTyhwtTRUQpDdy/mSn7rQlbJ/7yzcB9rNMszZIQd4rxvERwGu
MYfp0pFlTBmzjNzfDqgu3wvhVk7QSBQXKz9Mgqt+cpCV/M6f0IX6RM4kJ9cCISS5Td2VYd1HzmZJ
fBWbePLRY9ECqam1hd7R6f2IQKnreFkjfRxkQkZKJi1uUK7x4ZzTrzj416L2QrjCclsV2Ur1iUTS
RaojOBxMD6EqRAZiKwlseIdl8Z4Sq1KfanmlKn/89zag5QY1YMNI0f6ryZ4oO3oz65VGEVNXYw7N
Xm8MLuOq6u5d/B2DsEvVM89fpZ4s/FB0m1yjMe3EP6uglXO8t8a6C7At3g2QdhEHP1okBFdI0TEN
+vuS8ETwRQlsMOFRSEAHc7RQMbYApTqpcHWZ5Oj4SfL8lkqPcSJYkPW+JQ6i+Ixy+B1/B0ui/7pi
DlYcCIuy2rBrhG/Y9pLMTmLj/VUuXRAUA3LN6vqUBT7P9j+ZPpqRD+lYal+Z4SkiqhWOIumIZYzk
3vSfqBFcpK1l+ZbxWpZvxPVOD0grr5DxYeaMOSeQmr4pK4xllx1iMLyoBaBdI7UeyD40zZ+GHEoF
1FQsse+YhI5fFQvTC9xuofxDJcpcN8dNUfA3wBzyJSHZNMuloQE4BVNHxp0lMS1/pfE79Hdpp3AL
smXlB/z5QQQ1rnJX0eGozzaPPpK5Tkm4I34k5ud7V18m/KIZiFgVGRn6RWU8m7Kjc/Yah8l+pBk3
TFYxaTJChMA0g1/cWNk6s7yGV4ufmnWUl/Zc+o5sBmtrWEYgUcYlmxMW8ulBmKkUkxEgK1S//0is
LSKlg5DoeU+z1pxmWODOtZqiMjV+TTJYW0Sf+/aEEBKPBOr6+mNT74O2h+PHJ+rKn638kBYgGi54
JG5WA47j6F/y1/gPdZ34FROdMjgYXUnXxANJSQopOiKeiNmAIg6HuWhL6N8YXT9nQ3DaahGSNX6b
v39xGpWaTZ5j4j+SRfNkfDMgw9oFgAS7fFE4uNjrfk7k4CKfB/YcOEfXXCG5NfVd0w8dQEO3HdIL
IzxTLlvmwM4/5leVZUMCHRttC+BOJZqjwNmX98eEpDUSpKcMPzlpoDrYa8FNvCrz6pjWUabZ1tEE
z7AoNBB6ilXwKs0VpMnMb+xEhYt8BdkSAM2QHAUg7WwpgOmk4cuO0SNzOyU+Oufrp30YBJojfwof
pGJoLOOVijc986pnj09I1Lb8dAY2JLKdVxN4xeJFNf0AKAPoEgCrRuB/Mg9agh2lEdYVuH+fX6Xw
1TGkUtyjxnsRXMFLCySPMfq5i/9ZluxPTJnsU2bXb+gfnsXczgSVa0yUw4qAQoWkNmbeujvGSLQz
4kriNZKPuHvIwEbd3ez+BtggHMjEM2I0Z9E28F9NoX6ojn+abMmnjfGboDTSObYKu5heSfZY/WDL
K+DMQoXNKF1q0dYitWfkeiekv3T5KpuAtpoFQOVcog4lE2eS+ujRGpXHIXxqBZdJstlp5aK4ECxp
MDKXYjMFTfBHZOQjBZe3QQ7tZ4EpRcIYpCxkhrTMX0gWyzP+kzFa+Z8vLPBYLbsplsGEaObzGC5W
9AdAC/dAVg0BaP6G7HG027HkUdM4FUnKzxBZHHuPBzut+b9hbY8vFcFk038WGWoKbJtMSfAB8AiN
iaFCWDLLNRVWxTOixf4zr4yFciaZHPEAJxpmuUVAZ6obX4aV6saVs66j705eBkgdmwUPnQ/7xy5O
0x/OSiqiQRa02LUurAtWNCyIvAdF75YTkogGM06cEkBKxb+hn8b4YILgfbDaij6RsTzOeS8uKvQ3
d388Ze1hmuJT8Lrw+JnWkNQa6ILcFcFG4NHVR+ypCfEika2/wZj6S2s6IrLHNqX1L14YCWqIPVQd
SbDDis4fxuSJ2mHs7fu5OiVRMPZS3kC4zqQbXQn9Mk93b8Zkk5L7aTSutIYqe9vMPwhttiohuGSA
iyUzvjblLTYlpvS5pOn8AERZsFEJnMw5G+W4lqujj3AElohAV19fxpgtCtoY+6vMUUx8SmpxDqP1
pwSFaHEWwn8WqkigIgBDlEANCMwTKzrS81pwxPLYos7jYjC+yK7kTIdjjJCJFHTLYtt3E3+fKo9u
oMIPszIXKZ3hCDb4nENqcv2D8mGcK2czy1hUV2yt94isN4EoFntMtmr18HtORYJ6zYVOaiV0MD6B
DPfMhvC5igeCbOF5wiiSYUDEv4k0P1379XwT3hALnOoILuTYAOnFnlqvmCLCn0L9fTfbwrxVCIvu
5AH6C5HN/IuX+eMBHrekjbeK5yc7tsNYj1iUUC3tyqcWPqrtkk8HgSGpzR8Q1xmRiEk+t7qDCQq/
y9ej7OkoyXqXXxAXUNN68ouEFY4JcpJRxDkYJqGPNHsJ7B2wpHC+zMkYJl/+UZRnYSXigV7zMQNF
UYx0FvUL2ScfWFlGB+2HNg4XppkzAf2f2zdL9lPpWu7Kj8sIxAiMOxJgfzPZX0Qq7WMvje6kKA/k
V5gY5vDl0dwWnBvIoGgpLREUs2dfwbklddVhEMz2xJZyJK0Q0IftSQIvFW1yjEzLJWNABW+VF511
9DUaeQB/BA9KXyXHhIq9xtiPAfkow9qfmnRtrqEgOPT69DCh3FZIKp9EN6iUmtlmF+i/oTlvfnUQ
+73ZTiU08aQuJlYExb42Lhkpae9hvUJNd+CvXFWkA/Ia4WvEAuRx/BJvq5+g8ThFOMeJI9XCF3dG
+M1FR9UIebT5CoQ5HlaEHwON9sESXSQXPC8yEPI505fk4ZGn29dTFLN4IcNdR/ayQjvIk7TQjSPT
DoZoLUXiv8bVbYIFDJgILxA6biicUBGhEUXlVaXbj3JXJdAYu1L3Keb09NiDCeo9egIuAUD0xqbB
IMs964C+Laas0wNqZNNOQG/q+jsg0kS4Dfmyu3SbnMar84B9C17HX4eY12xZIiHTAZQdVbJlZ+YT
psh+xwTO0vFFBhqo7kEmmIaIF7BtCAQ213xRaXv02Jrb56cWJwEJ6sQyHvjlBrSMLlj6e8/6yCA6
QIOvakrp7PIGwlXOo5sMmrSlr0BYYq/k8uaQZjuini+eJNmfo/TzkY/SPDt8VhJs+XsOMYdDcC7t
P1+fjs+OXiZ+FoIAdmQHwgH9kNqJvoIY+kK7KggW1iiWEQzpIym0M2Ju4V/APnT5hA1CQmaHXp69
q0SnDV2+IkUV1Cc2eN/XjFAEtDDFkLbIF2MdjCXqOOnV4o/HQ1AsIootI3cgaSHeG4KH1MYv3PYP
7KrMoZS+Q8qx0LaMrMlndFQ74JdpPPKqejdu9dYNuJBrW5F3pojXiBJl550eu3Uceq/OAlXkSWVv
b3bvfGVqboVJKukJ2psl+wJspOoOBed4zZEGDpzQx0PaKjpRRejpZN3T3JF2+5QwRIGYR+Q0HO0f
0wnqdQNXsG+3kX/sXgNp6z85jN9i0/5DJ8Phiq089crvo7DkB7KEo0BcR0tv89TJB2fTkLtta3N1
bfnQfOjEmb5JXe6oYKDUC0UcueLz5tluRxy9NO1oS+lFHjgqJ7IJO1tHD++SWk4GOAKLBUqjj6sA
NlAXuTKhCiwEg1hpwB5t3VFwM7FdetAzvsMoOk2t62PjCY9xS1VCRQVsSILWSIH7hPFPyU/1uCJn
ghEvXWebChMWsaeJTbbuBZJ8gbwJGmfeP5Ifjes9X06CQma/LXnbdNbo3+WyQgPpiqdq3auYOPq3
84P7TEng3qr1GrPnwnh9KEPCRIsewyIpzVXpjB7pCTAOZJKPrWdpd9zkU90UOootqjvkUJlDsoG2
bDHOtw6HSlkwBqKQ4d0ifUD+hQGeDbzQ8/DH/Epp2pjaCWh0gdMhFoXZgGR72maRzNhXPUZLX6xl
EskaSptATsyBjwx+WXEDm2z38shHzF/DXduTmJ6syMSffDTY0Q/dc4oYJZWVf0hCwL/30iYskXQC
9q4r5paeJ+bj0H7n8DP1/9q3HcwJhAkIG1dJIAE+StYTtjDSf06jrz0sYISJVWivEqwOecZor5lH
gYEtiQx8XvCxICJu5hFviCYgiXkmV3V4nuBwooxIGvp04HAhODi9WOpXjdXRWFbA8FiYcIakRzoK
yRwHBRJBEKx/JOBZiachmJ2CTHnWm11HEEY1PI1mex3T5/TBRvEDoDZxrUd6RbrKjRcfhuJMD7B2
oPNBxFTDsVxcLVo5jYj4+QXOnSncRY43kj6ZEa2/aNHvG1IYFohYGulHVsmOfNBEy1UhztkwRB+M
ei7qq5p+z/Ab90shn0iQ58ILcQdv1I0mesk05lg7CdZvruJ3h96edaTPiQvUj7vOIhLUWDL4aoQk
nUwMN2TlLJB0gllZj3zL1vhENDEomHPCA4JF0m58J62XaHNQTJFDqkdLrVwp0rkPf7vcoYGgEpmM
FuE3ihn5va2PjD7muoyx09/hXRufqgAMsCSUaP/q/G8YFgTmZRHKdq/27YKK7bU1XiN6CaYqtevw
jKiIevMu4DctjyXvz7a1M09oEdHS3BA7hYE+gASig/xFoi7kB2cpjlUefONAXwH8oUivOfdKvmEN
QGUi6DYnJ9IXyDyEgf/6LyoduMd25JqcsbrOyiUCHwnsgW3Ey0SqSdea/EoyPFccGOn7NAzgqzYV
zKyJqNKz5Bg0hzcxgsyhg7Dmy4EA+XAd+vmK+402q1o5c5gm7696cJVgRfkUVNxoNl+w0Q1FmMDz
FWHurDuEaUnEslUl1ywYKwzS0BPi5eKamhQGPSO5QHgRTUYTFVhzP8DzfZLfzPgOsG9F7yMbZQHH
xIGkxo+QD5T2YI5xvFP0otBXESyis3qXxhXP5jLhSOXAZCcTvyTxK4og3cmzMbAnUpVTjsRIaPc0
9Bjj2THRr0sRxDiKCL/FS0uM7T1Q9tOyyXdU8Sqoy+A88cMlQlm6mUpWTT6kPL5J8ToO/nz+CQBw
DSYMxk4Rq59WfrcIeYhmm5YRdFAYvkK4vpQOF9ocUupZy3MKPRhS8NO/qAsS7BIqVPUigWR8HD/s
aCgaOjIj1WVNLQZtB8JSUvmbOL2oJw7UHwm/3Nv4fsMPdMQzsPmr5b2ntEpmRYokHY/CTBD3xDOz
ySF4h+xOml029d9gnI53jXzl3KKfgoKwZYGWvVlPNH/W/g3SteA/vSlNrdmRSbpEqW638W/Jrdhz
FwpLOGfJ7z3Ruig5qDR7oLaT6m/eXKalhH6mPvobyH2dsPkG/YjlyOjSfrPaNc9k4+in6qw9SIhe
mV50gZdEbEm1Lm41R2ITJUAeAmH++UU9rwAtaYvylydNcfhmAV9aQhgYlKAuXJnUsIbAECLzdVQf
PCEMPyEL0A9FQCHGasZqcl5/eM7VDcAx3y+ZUXgUuqPgWeeMWmt0HfPhZ/zC+RFi3YREoE2qXhh7
5qJbfzjjj+fxXfZfSbgXV+SBY+LjMlR3PkVH+cJ3kBrqPhUDiAaWlaf5p0kBxKEG8h4fPrDvKhAC
OFPFtOU0vNAPYsWWxYvbs9296+klUsLbCKLSOtDzrY6IDx3zalpc19bn1JsbDKgw47yX070kkNBn
PdqA1YgJdW4OtjSVxGMRjv+X8/DgNlQZQwpymJwQpX7z5zMLm8bKOgyufyTxvXO6k7XX6ofghaY3
nqUDwjwKH3BqxaurdWtxi69ifBNrDiU1L/lEduGalgbfsdxd9uCR1wwXfh7OMJ/uS5JUl/pFVe3c
0ckH6JbppHsrIxf1PTkj7i2+KkgGRQoQi2SBq3rPqY2Y3bwbl2ofC7R0Gkhi/nfWkYnF/MDlpTt0
bVCRvQvuqkobuYfyq/1mDyZ5TshmdpB5yKiq6gw7MycO8EoMVnemF7B1jGpfPPv8u6BwW/FACwzq
W3q3ldc6saLqj8UCyUOLb9XFO5LdGcp3PsnznKFz8R/J7rAJFifLhd8RHsX+LI11SJiRU920mXKe
Tq2phAFcr7hbDFVAbpN8iHqYbvyFFUSHVO3pJIGYkRyJB8LPnVCz+/GryIlznzUFonebs4007zn+
o0OzZNFBZOtk8J426UafDE3hnDUSty87PEA7f09AO6U7z730bh6SXXaSgItO2J895U//Ylg+ybvw
Sta1E17TDUmTVwxYxgEki4TIlrQD0p4ld3QP+VQUZ5Oh+zti98Wxdo+iFen0neGmN3wKWwCf9z1n
MSVOt/2pT2zOXBWuZm0+yR1qw1rFayanj+G0dnSCGY3zWeTxIxmXBgTrgC73sxzt9wrvQr5SP3PA
0gPeO9zo6dcN+LD8komDmiU8BMFefi9DzjxkHQHjdtbh1JwNpFtyzoFqEX7uVYRX7jPk1xlzwprS
JYLqB+Y/t7oQIwyna6y8aexS+jnND/5ZGWfqQ2AfmhtXQp8QXcd2v53ydcn+IbEFOkLu14CjviN+
896PldfJj8/S/1PAK9qlELlgdCQszX3ewTklpSHVcwgstINyCWrGkWTyfIvfGTmizYL4te3wp5GC
6ID30R89euzVdrCutn/g/8h4a8LfLzLRxXsAx2a+xmDGmJypW4S9PeDcI/3CSUQ8IvFfGDG2Gkz8
A+8vU0bjsQFSI4bobFKURumFriOWRlbAiObXPr5ZSC+yRQf29DbdeI2AxljI3ylpbLOSCWHTF1sd
nJ6TOIkR99hidpCIMtPX0DwqE/+so5kUC12wattDMMW8Q0Vsul3KZEMpGkAIB/9LpDKMHf2sSt7w
sRtlJRm/3a266SsYTom4l5j3JmgjKFk7NJ+lsCiyfJHLFRTudxtjuiOORGUb0NJgLpWk40h/H5Jt
IZjxHJEh+B0gbFyZyj6qD1K9FUTywaUfXXQK/vwKZRvYv1i4iXXB7IGswrJRFhVIdLKFfLJ4ZFkD
E+B8CaC67S7o44XwpXasCxpaPb9b1Ohk/I63uYEBC9GohLFDlQvKtWGd0a8HmIed+1vg0M6RsGSN
iSZGafaahWB9l8yoQGZzkBFbskXo43MIEIh0F8Mv5pGwZqlN0Fb7mFQLsLZ5U+8atuMPoq+a5jUO
ZcS02d2XflCvBhF15Q9aecDRP8FfMokKwbaNAzdmeVZRFWtKSzn1JMAmmxxMezpFMqS0Km2rnPGG
ukvZz9CXslQWzxzRnzT1DnZhDvL+p6dfNeBpQQJhta6DfxE4CJHrwqSgJDypZ1krybyhDSc1SPfT
9v+/PUjjwJaY0VJUPDnpGB812TUDUbAiYWcD+ZOM29FWHf96znoBu7X/BaqoGYP7br6I8Mk7spr9
c9WwZvfnirWmbH8UzI9vLBKsljIwHkBwuQBBgsfKrbtQ3yKsvU8LMU4/Q8RShCvhXnvgMXdhN6Kw
CVbNtr9D82rw4Od40a67v8o1MDc+ybdY5/fiqv9Vf8KuXsf33HdKzzxkx/eKo53Irb9k/fbatXwQ
z9q38W0dqXfZ6pC8c38D7pquVZtIkbM+1w/9ql7rtBqoGPuO7TpdK0cwUWtLgOZvt1SfwZkPgg+f
HgkbkUZ6rY/hT0C+5yQDyrd9u+V/6mdgn5gaGOA1YYlUKHK0CSnv1gARsniXPmd/jo/W2gdY2al5
pxaUYuO9TlQDczCG5kVt2+o/DvcX0hnWe0J/Wb+IW3GIlcqnVl36cBZBupiiK8JxLt1ET3vx7Sjt
uXkitCGHT14I2U7FdXIt1sGzpuDXPlL6lU+JkmRMV046+6HolKDoqywjDHFEqk/FBSQCyTlozZE1
AGG8YR00EhxRmeVuj7alw63fYeiVF21tg9E0c4WsJqKtXshmtHm95zgsBjBXmP5NLEyO5uDZvNfi
0TzxgeTbf/KaYAs6hZvQBdVJ3TWqoi8m/yoEPpnzCo1Xgtlh1ZszFLnBRDdMwjtAJVIv2VPRoyWX
hlUbIsSNhfOH+YpP8M5FSawf+QDR5wAEhE2yG9CO/5Yx4Yy0VE8fdXrkkNScjw7KuQK0t9I1L33+
i6naoG8vxNCO6mOMqbvHFxuQbkbOMxTpgj8v4ifpveSJ/hcsB9Eoistwvl+r7pDTycBLixIhROO+
nTw4K9GeWkpGB2S7yJYwbIMGDTDHzmnkONAHcc4IAcpfH3lgQLqkxxscRJtLyyCa2oF5nz3M/SQZ
yN+syzA6eGQUZvnUKQW30lYM+qU0GaJrY8OP+m4Pw5S/Ruwy+0aIDj8K9zEgKfxFu7WySbeqGPhk
qjWbRoMgKgJJbLltlr3LB0cKEJYKgoPojkLNReGnOTMesrXWMComjowsc1iGq4wTZS0s6ENC45h4
vgtiU0LYSAh/Jx8it5SK46hujwm4Rs+Pop4m1zOT6iNoDz5CWtRm4F8mGeHyT53cLNrk9O/6z0dr
2jjmKQpwo6Jq+flAljEegCXjBc40oMxFp7pUqAXsDkSWNA5CVfxPYMBjtDM/S1VdhhyRDZ2BGtYd
h85bVF5M6UBEb/U7jH/pBaYPpuX2+gLHhSoTNZdBYyoGYsIl5BT2LYm9kQAPggVGGtzGEx9vxfgl
BH8RWYd5fwE6pDCzZO9j7ZFYjlAYj7+WdigI7lGXSfRICSFMUbeanNKmITmf+IY2jbkwq87c5GN3
gfGMiysSfwhGlRmG3TMnas6/qQo7Ss23dJ4OZW6uMDnw8ACN83vo3U1pMdW2/wT+6dFdgDZV+E86
N2MHj8ot51oKEcVctIsOCXKIVK8aSSmm02trMZuPLW1TVAe9NNqEDIDQw+R+yJDxstFACjJfd9Zj
0pZ6ngGitYMfp3CbNjOZCwjFuAB6nju3VD/oHXnVf2l2igEKUQ7ryLRrjXrXfk4vZDznGb+DmBs2
2mhIxCmmnCIdvRrhjonnQaAqN60jskwFSzWa5mPaLNkvhzu8XiZbc0TKMjwc0As7eMOPiHD/89Y3
giZOvX6odz9bCskp8ZpktG+kxB17J3hsKxBz08/B+wweB1LS0UUhREarPpoIKfhXzm7dsOnhJvpM
P1Rk2LEOFv1BNwYBjcLQhlsOCXAf0+4YYfKkwGHMf0bGBgUduMC/p1zgKkI+n5JbmipzTow3P3WG
/J5PXdUNvlEsnNSpf8BtCZEm/Nvk/ZuSOUmqIryv8ngb4nxetGQTz6nVzDxIgokF6Y4BCtv3DVHl
SE0mqncBlpPPKhkpc0MyYiHmo+cwLE6BhRrQle+E8lPvwExa9g+NoP1+O/HT6nMitv+n+BWYO5YF
4CKFq13Uifx11Gc7fRIw58klImlflYblGP75xqr8Y174JAcdVOphRK9PEdglYwPp9QKqXPBAklom
/aH/PmbjLYclUyCWx6ICuyLPWSFulx9b5ZUpGJVybs98xXOFpcBCN9x0MqjV3RSgweDh+mObHpIv
o6br+pVAFHUeCLPRHSWQIXoXG77vcAimIH1oGH2barvmDVwd2RFxOygGDStaqiZAU7Oy6JktLvBo
FO8sge+tLa3UHwKlwbsr2UuvkHKMy80dB0qlLlX9m4WMaJZBd0wyKiC93i5Vqey15CaN++hCbpNB
bHd2eN9wIxIRMeBv2xkxy+GJyDR1mhDwGW+0a/rNa1WEC8FTlZXMrrkDNjVxelnEXyANXhv5tRFP
fX8EcCK/+1lOylqefXKDzfKeMHYliAzQZktUApRX2Gsqdf4Q6AXSyeT/RbFgJa8O1qKPYlcwNyiG
7gPvdoTgtqdzhPq0VtuFoTfVC7IqiLxAnCoViZg5GN0wA19icZAImUxxFYTMuKlLwtfd5MuSQIv5
c8P8FKLblcnhlJH44rOPKNEQ+stgLUhqNQ8ReuNsuFnEpZWTDV9p9wHN2Ah+zA+15Mjsgjs5/ew7
MFpYIiEde2qgKZVbvPvFSG+Jpd+b4TYRKRNkFRJrUDqTTNqYuH4/ir0P0ykMX0iBZd1zLBFAlnBS
1wnjO5pVtQ1xkEQosInthGGxiExC7ERq/5r729SPwZTCjUtTDy8DwwdG0KLqHS6LavgV8u8AHlUh
u4gD8atgB0fRToEylFS0gLKbDtc3SDXM38rkqaUpcNwkaIFLhz5Gcn2rN2p4twP16Op7n74syROE
3ZAIThBukupeTexo9xOHrqCeICr4CTvKQsgGQj4JSdPGxIzscVZYDEPgJBDV+RLXbbXrU5RY+7cw
lenSX4/GY0cs4UDb19FA6zOFLHjI2oV/gJvctihfYhjz6OQ3JzT+SuSYx6AmuXaRDpx6i+jnRs5A
ExPiDzSM/wqaTd32n01M3+pnGSe7RN8yapBIxSCfeRb1PqEzRSbQb9h6Ctym4Wgxyzy8NZa+t7D+
KFC3iHl4sCDw0PVLicP+wa/UqZxUJ8AwvJc00EKvkmnED5FxEjKlVCuL4CKy/AoSwxdyuq3Hr5i/
OgF2JFKJN6x8fORlBSDLzd9ROEvI32mygMdLRb6ZROkoW3DqiPugOFftrY5+8cGK+Zn3MW3xr7Bp
eeTSTLQEXr2eUhi3/qCTXxuTDxIuvaU6UhGOfNcAbEJz1Adb36lTIBUpP5eOh3pTQ2iqLoictRSW
2kPYvMcTsyNDADb56sPlbThx8hwP/O2jgugysQuvYBjXvnmKUpdMMdEDBKrWmnoOR5f860z6BRxt
uACZhvwd3T0EEGH1ofWK4P+5dAb8YFQBg33yp7cY8iV8bzZ+wyhfhtIXZ2eQXDiQaZZlBDPpcSCN
/ML1xoVYZ5uxRSI8t5aglFdeutGh7AjVSzsrR4fyhgGLjNptCCEkHr88EQlFOYPAU4QNKbPNHdeZ
+l4Wd4aZRkN9IpFBkRNgVpu0Mf1NfD0YlsCTi/6qOqPwh1GQvTBdy5bHjMjbEKCZdXz/a+AM4HXZ
wvTFXvKPB52vENixvUGOWa/QuinxDnKiPCPC64gqJl0GFD9bBfCdXpR5SjdvqGi9Jhheyfuc+dqW
6jTQSu5iCOngjKWrgHKOpBPCKxE3imYDtcG311Bq/HVs+R/tzn7CFiXUtERU35wpI04RVl2Q/XzL
NMANzX7Dri+1tkpIU4MEH/cRjiVNRQSDP7VGtGG9wGUq0hi59fuL/JSrtQmTjOgRxnnJxsEfzF10
Kilhs9VvG5KobDwtQocX2ChpsSt/lvBbZHc0oD+Ea+DCz+41pu8gX3XlOQDSUE+r3rwph8y88CrX
2sE3jlaztT5k6z2UZtsQePZUyWi7Q4BZtDBO8Pc/BlmmZ5TXTDyjXdwbvBjVPBS/Uleq2cioFfSq
e3iUZRgZAZk0uU+kHsFLhOW38dLrgw7rhXrCI0l+nTNFfjBV+Czf+k57EXU3dULHFx+GiW9ev/ka
UTlpuCAuJ7qTEfF6hXDLUfvioYEOiV1Cf91cgrShlSxXRE8F+UmHFVc0UBU3BeL26awsHVKraTNI
pW30AgD6kSNu5ZAnBIar25IJRP1vRJhi7fnpgo7YhuxO5oRd1WBSX/r1WnySMx/sx2Kqsmaq2Hwg
/Cc7lzwtCzeUaqAvMRI3V4nYu+2QTOlwLpBMTPcFiUMHkh8q0prfjnKFgmb+7tZCvEOPfANthitH
I0tuASOduS7Qp6RoP+yBSOKTwJroGktWQaI5AEKnD5lpmPwnPSPD50ZgBt8sx7vUrjUybLE/kCXB
dePkE/xHMsGqfckJ2RM90yeM2meXonwvtkbwYwbhXAt+ICHFFtHObVpuI84JCmwpalWig5D081HZ
qf7GRFLc3RrmEaFbmeFCaZYpoEJPZjrNRcmhw52sQQkLKoEqIOTws01LXAzqJeR3QGJGhilsKkEo
XZL6B1q7/pCySglhDk4T2YxCHRySR76SqHhoOUa+wg3y/AEpavsHAEab9vJdui6jyJqpiQS3t1sN
NkMaC3nx1ALOF8pMzt28//3qrHMgrQAhuaEoCPynVc5nWVcF2/ki3Mj6EaZpkOnSUOmLIQ0P4Zeb
cTg8puwAs/5nNI5RaLZPSIXVHjkehJgW8F3H0jAQ6c/XNbsxxkXnf6X7j3xH85vYUc0hW4lDqvwz
SaBZ9jc6EH76HTlOCmL52Wcj0ntmv8GAChCISVWrfJ7E2tfdkfuEsdfoCfnjS2b1EQDgyOVTyzVh
ZV17CzkL3+V9eB9xSCZMpQKq1Tg7QZuKHWJ60D/LIJLfzf9UGMs98qicuWPkjGKp4NB4u+Hm3Czx
Ng62NS5lZWMgPCXAA1URYXaAts09mvoM3oh5pt4k5rFxhnOseSIKll6qRoUwwMBcW7/HVbHiyaLu
KfkHh8y+xm7XM/+gfoLC+meOjvAVnKp/MWk8bEjtQnn1NPVInAXEWIJybZs7m1pc2+px/BoSD1hY
l6h3c6e4RRRB0j0XFg2dmAQW1yugnZG0AFSuWQ0ZKvFKhJM7aNZwUhz13iFuzrC2VsdqD1ngN5+F
htY3JeYIHS4RNERnnyP5JzY2Y/QbtwTgUC5M8kqEronz+f0dSJcaUpMHxgpOooUyc0sgIIvqKJ/N
zy4n6jl0+GEiZpnMOn/kWyoTXkiaIvGcSI4sLCWEkJln6UPgZ2fDHSrRxpD+Mu3LHIhtWWXihYnJ
gmjq3z8RH1bPZ5zz6tYh77uOLwvDiqv/X6+O9rmpDtW4JauHKBSt3JdERoc3/0em7LE9DsajQjCv
RL/Ic4SHXtxHChD7I4olDHQEDzSoCXPhZb0kdH8pvmdQZeskiy45VW9C4YmvovhwV7Q/lkAU5Rli
wHSRwUc/Pp8kbGVzHY1bzVXeNAut2QJzQ40hYxG+YvLPUA7P8JPWFgGVIMu0w3glKd3ZZTS3sVDP
11lmCy/UIVQPMjUZF/ZRdF6fRw/PczIqj7DruQ8cAVqJMfLCADzFTCQxahfyriuyLm0fpArp+hy3
sEaUjXl6Y8VrYOtdkQ1PdAzjO8ItTcnnRZJnOTkRIZdFJtMuuPM7ago30kL9V5HFiPhFO40JItCS
cGV6YXyfC7D5iQO3BaZ80KZpuhm9REyF5HjiCRplxprIeZc6fzZ4R4Q8FRINQtTvyaVjkABx5+ct
F9AO6W9tHcvzk0diWTkEYr6MZXwUQVT5/fxuQ9SfWR+Ez0IM97rOY7yswKVU4YtgMHI6Des6QouY
+C1J+0aM0siP9w29sugTZLJC7WYqg21KpKT3M23vGx218iDcsAWrSRUQEL/QfRvKyVfE+YenrxOx
LNWXMMio3vmevkM5xyfr8xtWeBjfP3RYswvZKfTqYGN/SRBcDOCWbtX5CO59VP7IFtR90dFAFTCN
kCYQLIiBMypEh073hCNSiMRuKGmqkTqXFLeSZ2Gb1vpDU1UmE3WEUav/llPCzxhxra1IzK2MNpaQ
7ndAJNC16YhsExb1cACu7heRxiCOAAwmXVizJksMqAUjJ79OSOhZ6+tzuJkCIUEtn63YfGY1yf3g
YugcKiYCeKAuoXUdC6JlFwDE42fRiT8yT3mIySYAgWoJ+ZhybcRjK22EXvZUCnJL6U89sq6nTnsp
nk2zs5YMiSNVyL68VIKrIdKydygIikkHcFngk6AjErbxQuGXxVfM9IXKFIq+4z+SzmxJUWwLw09E
hAwK3DJP4jzlDaFlpkwKCij49OejT3RFndPVWQ6w2Xutf/0DEqORLvXp10px88RqDudnZncw1lNX
6vYoUDBdY8BIS9bjE1kcP6/wcV8nD+vdbV/taWwicA6AR9RMdgpfJCuO2mSXZE+aTHZcIq2HOBNu
Vofnz42nJn9vU2mEWLffWdRQ5EkeJrjfU8YksEJn4dOTiNIm7U7pLWCf02oX4aZIzhB+Wfc1OOlQ
HO9JSA+AiWeaxxyF6dvnEISkyil8YyxGmHcPu8bBAufVWg3BwuI4PZJkX31Etz5S+QIFiSh7QfBX
5Rsvb4/5UkJXyRgaFtENQrpX07eAPbewsTiF/E3RR88kpNtI3zbHHnZGOTUitlxw6aZmwyGs7Zlf
3WAs1QCYsfbCYyPoZJ8GCENaTXF5f/xpEmafEC45VdmisCwHBGSISBevuDK57QhUH17KjF7jZMKa
weix4YTvMB2JJyPbaxbwcR98shPHe/7xILiORJWnnTw8IF66gwkd2iyqFBfKE8V/zr7H/vDwGshx
WIwkf8xF8MzJ+KSyz2UCEgfiTSUHtiuCLDYhIET6Syrx6XK4IEGJZpRFFK/8ok/r5qIcf7gFqVOB
krIEG0jDLvRACR9RlKnyIhlFIyFPKMXU9/nDFQXM4WoPDPiakG5TJxWoH30/c06AmwcVCKcLhjUY
SmP/OT11B4Wc6MFifklvCZRbUKoepok3koU7aGA+Apnng3Akv8OsC44PUSU4tipuMZ1X07n63jJB
mmQLZVgXyoLrzmeoLpMqoC0tixg/MsgnvAGgL/Cx8sKFi1pz8+KzwDglsBZqB6xb1UCzJngYYb5A
Giuv7wNS0Qe8kjtrNHGeujfFf7KBjM6GN83Boo6nGofFXgzl3uVwhV9IWBF1E4gPEwscWjlplDcz
b6viINABBP2CzodlwaCRHR4eLo0xDip9xJUEeZkkIfcecshz9lPoJ9r1dx6/mbhf+XI8B5x1LBs+
JVwUfgrue30LEF4gSJrEjN0XAvQP8kKOK1YgU1b6lFax6PNozaS1+G/GEBVRPXuG4E4fkQppJnnv
Qe153tTEe7+9MgfG2MgVozFuK4+beOoxtRjW/K7C6LjoV1AUxsm0bDQ4XBXuG0RMftevVnW5LcAP
9Gt1kZfC9c5IGovL3Kb9BfZAFZPLm+7hj4v7Qg85W6vXNwxH6CfClRtAZStsgQ6Atsa344FUGdLR
fG7TeUdomfw7hLmpbsfe6wp9iivJurpfPuFk7AKR40lx+68K8X0GmAqli1nAFYcHi0IHyOUzNpCi
AI6w5xaP7pwtCqyJ2mH4Qok10rzK402oLTYRFi4QB4QxVOG/zLca/CVVuznUOe6o4Vskb9V9ENmn
nrAApqleTqCQJpaWtKupAFDFZuGx7BjTpQKkMVvQXogWF7CWy7xlRgfazShcmrRWPpc4bXGes4QU
V11en9Icbg+dxWmsUjobb0uaHkXlgfYoDSegE+uy3sl0hTdYszWtr8gcfMrSJC9k8vAmfJUn5cyd
REIBLIznX/9sG2xstZM6Njv8dJkpEGwwmoagk7MZjwZIXwmnUzgCQ42a/01ZxKSoluh+oB7oWKsj
fXInqAeGaWZ+xt33JDDDu/E3eszEMn3bMPiQ9BPTK1AAkdWlMth/CH83HUAOYtX73vkjfTVjegNZ
4fGGBJ8xdFSeBqy/scLqMghPa3p9WVijkpo9QHUQXtnMVxpYBJRklVPfPHbRK6WQkp4SoJJWOXDA
Dx3N+68obwAQ2TV6bvHNE8QQJHumQbcYKdfIO2RMJqZowwK6uLGbZ+ECKr1JWzTpj0c2ydtDeQFQ
hUBAw644c75wfhSkbxFDSD7C6N70xr7xXz64DCbY4MYN+7uWH2u2CD4A+4bAaIypHY0/ZRm9LQgZ
j/rHH6ZYAtp8PNAczEgAcqFZ8moCKsLcnkDRA3p+Es1MTAqmvyvKGahEXAC2CfzQ+ZwcW2U1dnvp
B4HpshJCvuPt5aI25KXKwUXSQSIJc0/9FvCNWJ2vEndQ+Cxer3CG2wWKyBQu/u6h0JpPlwpucczW
pi50LL4wV41qhNfKNVub/ZDMTQ3P2deJo5sWmzEePFD4uDp8aCCouzZyOGkOYWcyYuLbDrMAdSJP
/H/Pb3fhI/BzWRveoVpKJFGOWxJ/mdvCVI034wuBstKiwdFH0DkkFleOd+WkVHOOWOwfxw1k/Hl6
0MoBiEX3wXr62PSoOSEyOZA2prnuRHOqZPxBLsTjl8EhF7mA45lYDy7ax8TGi5Etmha9xabSHU2m
8MOAkIaZ0tvhpfmitKndf0sFEAQpJnUlt+abx0yKWUV8Ab46uh7WElyjUUXC1+2W3FNuEOcJj/Dw
XaPRgX+HFxEfIFEWwmerocACuZ6seR2+tgp5ibX3nnNR+c58A7BirP14cpDRjRx8JF57jjZ2AobC
HIxA8OxZ5RzAD+Ixf4cPDeOe71B+PDwXkLJwIcG/uAvkho1/DkBQ27LAIIgierzG0MgETnpaCJ4r
pluwNdA73YkeI3oTz7vclLmUXHMUdr88dLwCSCb/EU0gnEr0Pfi6TC7dRT1B/ZpittiErFEuGaRL
sXLePIqFxVrkWoOUs3ZZTuPXRlWGZpWTHBTzl2cthZ8z1nw2VE76KC0ZS7LughVJ2lMuux9mIlNu
YeliC83gVPytf5mw401ujScMVlVMiPGC2TGyB0llf58u2cLKHW7slQOVmF9MdAoWEbo1tgBGGAzo
6djw/OKogbUAZwrfD2oHvjSUvgslGBUgHwP4BNxVEOjeGTLb3KZ3vsQXhKeSEoVrx4LmMsNS4ItK
LFaNiR1uRWgkLUxzYHsLpzsS0TpgSYPas5LfLBMKPuxNOST4P7j+c00RyLxceuKngtR7XKHEWXOZ
uC/8RbBLTLp4nZQwa7YZZtYfj2sNqxtE68WDju4ZWdsHriVLz0uoF3GRwcuFUQ2ABs5ZookbEIuD
BV4tgHyYHMoKLNol9i1stk+8YtTgKdks8RK6Lg9sHXyxcNFsBFbMP/iM8C+QcnCHCAJl1cJOfLgk
BHwZbqceHF8s4viImAl92TBvPt8QljPms4xMIG3ifdIX7CtjoYOQhFvx375qEUny1aK6jp6Kp3Tx
qFqtI51ijXX6jZTZXB0CoDS+Ie8FDULO3RaT926hKhvtjgPrVv6AD24I/kaUBe1eYuIM7X7XCZak
jRB2+4tYYzhQOfOp+N4TxcNeSyXbNA16mQS9Wl2+mPp2U7+TWLwmTPlcHnE75rhMcT9jhAY+P2wx
KAfgEn8mEXHWLMbv1CoJ2Z76BIqnPWEYCB7HbBMVa5LUu1PyMUisPa1YMK6FSMHvJHi+dRvDhZeK
uAeXSOjzJkd3+zVbcNq3ObxoMIwamvfDODP0I+CQh3wCfQlOA7NNxgk+UZZT9/5aITgkSKvef29z
QufepJqp3qR0iMCp7o4mMeLiRXoTQrXOWNd/uy2HJrMkFAqjDKPakqSD3YQCKwXlsRj0ipNi6a5A
SLIS9M6QuqPOyaCHMsk3ZoaNeR8MEK6qOVl0jA+JFcolAEFLauxG9UqDO2c0DjCVSGDeDEDss5NG
+aJRelgJaEbErmHVf5m+KPB8SG0AVZGkrm9AQtui9qb2xHcPbD7/oAObEIFsBI2W6JK7TQAPSjui
l8ZwYoP9JySBweqNf639Oj+3xVKAvo3EGiOoP1jdKHaYUueAIjBMOrpfo4eOCwedUASoxP/KWAwY
iIo0y9R7poLbZYnXjnkn0xtpl9PDNdFAmEe8O2eX2VPP3GEHhPiSLJ9X7fLYob5fPZ0gMaLMF37V
HRYBTL6p8EsH/knJNO3lNcfOaZzCf5tc5NfZY6rrDS7aKYN9nOtxEMlOxnBzeR6Yq+LVb306l2lB
CKm5WKBguVNpX7mPkCBwcWGtCIEQYPeC0wRLhO9xLlAuI1wHJTLU+R1iF+KWworP3K7pSl4NlmyX
P+POTkAy6Y0/jznRDmbq6tZ1E+SGHbOuFtV2hxYY5CJEbmNNl7M4XbXk3AuByj/iPo3VOe4Ti/tS
cogWXXUpWq1XQBLiz/BvuiLHcCmFxAixYTDWJEeUu67/3jfyjiUtoueKiaVeYFN6Vv/GUGkHyImx
m+aMowocbVY7iWQeRmQGsiXOzgD5gXHWjFNp2IfoY+02+HkZq9F3FN7WfBY/D6/5JtaMMRi03t+W
N7BOp3CEZQb7kOjxoxBUJ/wpxD3xV8zjhGt5rI/3PyYShkmnSwwWpTgdCTI3xAmIAambLI6N6gLJ
h4v4wu2ICmL7WGuXZtPuBp4k970jpWRy0U8fLrHm3RdYzM3voxEDbdXYGzBy8OFP+foWyT+/ai4X
IdMMySjikUx/R9Y++AnyTQrOCbMuTjJ+/ecrCMuwW1aOvucdQ2oC5jRPe2ZL85k9rDD/ZyZJH3G9
EiZJwgFhzziXHeGlha9fwR+VHDtKRqhsUAirC8lmv92FL5KuNiBinCZIsNrRZQK8lyjF2x5493aG
XJ78ot+jA4UELwNGZ25GfizLjr5+fsT9z0H65cJ5w5rmSTdmjCQj1dXm/ULwqpAB3ji9O4ARwMCE
m/HwQFzJMtG9iTuJvzxYZ5DH7O+2F4kxUTfZvj0qP9Mrn4SeCMj1SWgeLRMNOa/DHzLk/kG3B7uY
P66898gT1k/6Fej+cwGl6C6c+eppPLrXPXD+QV7eL5RJlCt0SWQJVQdxCbcSvzHUfECgqkVZgBaD
+R6IAjUDpyRHQsJ8Z9X5r6DdCUv6pLF22PZLBksNbfJW9nn+WRvy2JyN95IznzmAxM3CzeOg50yX
jMeOlUHDBS9kh8XZBeIvzm7CCaeO0wtUDbwNotFYVNBtUqKHrTObZ39gzEz+YWEwJJ/CdIDQa/K+
dxEbeZvf+Zh0goArkwG/HtSaptYYMktYRQvwl7Fl4bKBzQbiU9xE8P+7u2ROaXN1g2v98y+PmJCo
TnZghY03jBL7/+/G4o2lOeQBF/2W2Rgc52eKI+LZjGRF3JTJrMRqffzGz9rqY+dLOcKExWeq5rce
NT2Dc8Lc+5Dk0/r63coebuNOMSfKzHkvkkAGvz3f191avDQ7PfxGICl2sSc7QlsN+B79JX+qV2Mw
dEgFE4z/pCwnpxmazgvCBVegKplYPZ9pCJ7uh2Lut/ul94RdTzpKgRnABd7zZ67sGXxv8s00TL5m
FdxhfF6KlfNYNIx0MNzBvYPHkHWCkHz/QV6Datngp4iG1g+feX16rp9r9LYmTrerZ/Bcq4cqEMNi
h9Qsd7LVw8HmZ11eP/t8qTqXzGv25VZ0ROv5g93OOgvVy32OvH4J6rWsN3fvjmW98VzJcNkZk2zu
K8AveLAb/WYkS65Z89uws4IptcZtJR6a3fDbX24/U26Lavze5jWuC2iDoFNuPjgQ9ZShlgqPyRO9
evG+zvbMFb4Q2Hvj+QuMKqyLVTWHfxUodnl9b/OraOEWlgSNOT3cV4/xGjVzlXyD6TFZyf9Qds7c
av9A7+X2Ubkt1lhThbNzr+GxiP7TfKBup/VvaJFh+TBnhJ1GjU4KWMjvTLyYSFZfqO/nVtqr4Pzp
+kGyqx733+VkenwOC6afit1aGkNAxakJOCIrkxACHSkiD/Gv2uJZ5c20uBGi5uXgqXcXTzWnIyzS
YTlMVrmKExGAmtNpMRlceb1iCvVVmZ8S2WbdBqpON/t6Gf6ArwjZGewoMO6OcRnCwTPTAnSUTJVF
gw1DHYdt2i6PGDWSVNPrsH0xMTHg6YB7Px8QuXCVN6S5QqRZ6oIgPVVgRiGEGcVjxc6Hv1nHI0r9
Y0yPDPkgWYjjZszr8tNa/PQQ4N9eDs8hHC66Bow3YcGqsB6BktkLczCqkCgkG/slkCQoMwZ0YWYF
jNLGLXICoMNRc4OoB/NqfLA/7MK8M1AgomGYosdxA/a6Q70rFulKi++Xx3FYv/4Vf48jU0pYI+yU
T09EmI0BBl0LgA8sUBxzkdyvk19pnl0+yDtym2Z57Ijg6hOH04R7TDIMqJEGVAmDHdZke+ZxA9q2
Olz4H/69nINWgUA+ROylyN10J8O6FkOwXMBbmDBi+ASZeayZxnw0B60haj6owwlov68kIWBxKyI9
8gDfn/Qz6iptF0DwX6IA4PrDfqe97SMg4EG0AcVzmM13f/wKuB5/RkVgSVcPUvZ0M7AvD+AbDBtg
kEE+FOUBoI8toV2i6+XdRP4SoLxCNgWpDwb3gJvJEqjHRmHk4HPk0cxh27EmZyodZUuvniZrwdcs
CMKC0/ZFzciLWIAFgLdAGwwgwPg0TGjeHg1hdeC81iN4qCM2ZzIG+GQEhJoc5DPd6nNi5x2w3xFu
ADfRnDsOtWxDowc9jCQGPT6sl677ezzWI9s7AzvDLxJKOGsNcyhSBHTVHN6/sNimwloqViksVhBb
hpL0pGsl/l5na8H/oj2Qwv/+IZbyiaNAHiDzX+fYPzbh+I8QCYjOOx6BS68gpICpO787A4G3zfFz
rPfZstvkP6y/5AyFauyFDzQVOHjyEJiiDT55ANdELk5IOSF33TCy05oDxQtyQLCV3mg8Dl0uFR7c
NHsAKGgYin1LF6oRZc3B6L493E5sKZqEjdd345Bdpec4JetqoyqGTg8oMUDzm9qD0J+TbTdWTQAE
HxQGj/SPvqxQ4b66NXA1OsEVAAcRUoSLyg8LFUDRkgy0+k7YLeykNNW5sqxD2YXCGhFdQSlN2Y8n
wP1aej0Ruk+G3WMXomgYDti4nim9o7Uufc2TrSmeBupK2zxiohE93VWswnxzCmRRFr2p/u9WcWUG
x4ldnD9/kxhgnfL/Fdy2bwg5ja+Fk/CBzwRR4TGjME5/X3GwBZKDxGyCt8toZSz8lDiNMMKJO6dz
ysM3zqLynEJIpgPn9GdUbMHrguca4DJB+HiCJSvoNQF3P9pc9HGDWBBhEd8cDB3idK6tKd7XHYFl
6Vb3kpimN8AKwPkGo5ii/xkuZO9pu+zMnvXkA+vBI8Z3B9eaERdh6IPOxeEG5+ENIg7M0+XE63w6
D3ST/25LckQ2MtI9drHbhpSpJS6IJVF80P8PkkcjAViLgc0v3Uh7rlfUiSZRDc7X/fjFpuKzMpw8
o4xHe/nyABlNnf+SUABvweSKAyZHe3537/hitGTRJob5Xnsv6Kn068mBItZtgi8n7T2ezYl5cSQL
a5XKInzYLiM6CytbVgt0QpQwPHSeGmswRZiDbqqLuNSj0u3dV1Cv0hW1dhWKV55RXpslD7eSmRpO
6ZC6o5qSngGJ89y39MhnxM9O59Pq0dY71aIMgHntZpMHQLIUcNJcCpJgSnlKFa69xkg24gJ5ELQY
1vtFvXK7+DHxBAGAVPALQyLq9TVb+bDOMGOHd4F4hslWdVCXEn1DOx8OyZpaEaN4ybtZkGq9G1dR
o6RInZkFPR7fP57LwdU3AkYbqS3RapQ7DZ0ABxVbEdj+IbU7Gx5lrFucrjbZR+unp2Or2ppYJo0r
jxcmZ3NBcuKYsjCiLfMJzzXNT8hk1eGRTzG/Lc3OzNZ19P33XQzrkrUB4m9DEfw3cxO39JWfKjen
uEdjUms+6SGhruJkMnCf1EUa5T62uH7uE+zCZ/l4AS1wMOUb1S7uDXYD0xF7vlBkXgZ7bg2HOi5d
Acd/Iz9/jgT+FFbtTv0yyrBBYsESC7rEcatclx4tmTVzS+x/z7mPWaXHaMKgyTUGU4P7YcwGgwmG
7sHHzHXkUdNN42k2mzTEZB7DxcyVgtZiH4TAMQQzt7Gv5N2bK8nkI1to8OdXclBdhDAhQtEAyIN/
K6OUzMKpk3nJqsKcCXnGpQ7aeOKhnfYmwcTdc724qFJMvWR1YXZQ1mO6WWWVQW1qmC8VFjJga7Ke
Wrg2+fJGWT2Z/12ln/7Y+s81EJODcD5SXLRh3uuaX1NCN/XjLSRxHtrEofUxQXv55bKDDP0PF1bx
8pm30Y1/Q8DKACvqo88fUqJ7/HByp8eGGDTW1Gk9pozEuCMACZQsPno3E24GHwhPLUKsqP9QM9iM
DcF0au9pUV9uNfcT9M7Ext7ztwj4EHz9lm2i/gW8VP1JXPx9/tJl6uv/BA9RNmvu5WeeHN6C57y0
8gVOZuY7YpiJidsIk7KTl64eYePvTmPkWZYU5CwRoHgLQzZHtp7nFpn4g0tc+51b/BSBZDIdcVWn
d7oAdHhNl2xXdmcCzBswQW0Csg05ysLaeXs1sd1E6dD3hUnwirK9KjgQucSbW50FTDym7EONPZjC
v9e1KW0FfyCwCuwgsUz0shC5n/3cQYiZhu9rvchWYJnee1Mu7i4GZ2gjEc7aWVzF/Xhl7MT9uCJf
Fh8nt+azD/wJMLCbUoAC02KLDkZ/YEAVvLaP6zBnjzClGOkXcwhD3XQ2hm+L+8/o5W7UW9bckskG
Vcka81jsc0AfLim3A4r53ZL/zf66zHzN7PL02OqL0h2965sQGtUSIgWabrqkQHRYokti/9jh5r05
M57u+LG+kbh9bxgmtovybRbsITSMODiSiwmKsJMPz5hiP99y1uNudgcSkFxiZyhebezmWPitT78k
awQ+kJiGJ6NB97rUfLqSCYXlqorTY34SudAQyYLOfS9fWzTJ3n+LKr6txShbUe2ti3XbuUyWJRdE
e1EBEGhzPHYhGC3uBwLQwiG4rVHs/pU4mJ6fMdF7rOoSX22eK2hX86f3Wd2JLkTBu8oWWN4gema/
+fAXSc5wVL87TOnMFfe57yMaPXXREcTCFiL4dNnfk/SDlzDST3gvLtT7vfgP64/HVjwqPEMwYbgP
p36bnxK39pnEkoQ3+4OUNW4zZNagmACr8MqFiJ3BVdmh/O5oBrkE3c8zHuWPyyJExhUkqzGrl5y7
NZbXit17M//p5svSFy1MWM3EpRi2Ez/fgCo68HClv7evneWjuPhDSMNKf8b3GAk8VoprAov3bFY2
8WZxC8vrbmoulHybVHVz4vZLbVVu2TWWUFXbLU0J7B4mAQb5ifsJweJGfv1Gn3lq0Sjz67Fp3Nke
EOIf89xuhjjUKq/NvvrrAoUjonc+NqyWL0UHPamV8gTG2BO63xB6j1VHQ1DtccN1IcQFtxgWBDdQ
W2mwdLH2/vdZ9UsoO/Ae2tPr37D+izkOAhosihVnChRQufWYbu0qY8QuWw6ZrlNGi9L+dRxWQiQu
O07uzJvsbzG4BR3U+x/IAE0W7emoICutGVh66z5R+EBOG2O1bxw4oGHBZ6VeMaiLZnDveaQF3Bvx
mHgdxQ29EMJwHW2hWUBdwQ2LZg8PJz3xAbWyyRnGLAYgtGdALrrXBKG4hAs6WXUkPbXurCaNgDTZ
SUwMJ8peOC4yjjxMZwCN7b3cjQHVLC7qCPEEce9BbhgUPFQ+Nk6cvPmrddE60LGxx+CZSRTYCRgM
OIswq+eFLopXAuTj32CxwZciHJjdmv6OE+RzgAUWZpd8d3Oem8cPKBcjUfoUgCG6j/wXRT2FgsnZ
SPh1aHF6LXFsQQJDUvKRTAFxw5fl2zQseCgEK2JKTFicwL4PG2TS+EuNFaY9nK6AdQfm5wCJX7y9
PLwWLdH/bigKzNaH6GUqcXXInP43UKJsQfm9I3fLgUxsVXtrWFnyoh5zfeMumPFnNQZVrcMc1Z2Y
s/l19L1glEJwQmpcX+ZBNO/R1D7c/D6YGGwwpjKHVWG+j6n/OUz/Ya/7T13U29rPl+2J1fJH9bTg
g+YrEDP/heq3WEB7OOS77uLJPiTr5bBWT6ysgMEXnlVIiEd7L3ZD9i95y6EnbG5//E/yAzG0s7/H
2/kWL2TMTKGs0+R+qaPBreHVH/ObUS1toOZ8TY38X1MOkYLRab4cXXlqR8KiiG0aL0P3b9Ed9OVj
Rc4wpbTgTilx3kBnlhamYed/97RBmxlopuYJEfG8HvKuwgZwf+/obRgLIgdgSGgyg50XFkl/i3ac
uNEJz+Azbpi9Gukvgg+qhYFaGOQPsd/NYi33+fJvaiG+N58eC9XSfeaPT28W5+bfx2cCYP7RTAsR
3dpBuLI6O4XSqgvHyWcakRRqWpNDjTaM1ENWJ5XYAvSyJvkhudBSPeaAnvgNT7d7sgZwTsQe1WfL
eSwlGwqN3QDe7bn0noJuws4cMEpIxfHAmYZnCpVlur2zibG/aBgExtge2CqfFrWJywaPhyEXiX4B
kdxO9mq2QS14LCAZPjaZPZ66zVk4Tjl7OUaO8rGKu7hZqZ4STPZTDxPtRb95NVYnzbvVZ5f9wIPF
HnwHFRwTkeKnZh6JPS/zNT5Nj4cp+ghjgmosrHYNJziTs5s/9KbaWJ+bQzR3MWbVWZhCASBhKnKc
/fBY7xU33c5WLGgYKKDzUDaNjiekwsqo8xpvHNYk8++xkNyeViG+xVjCcaXUJTO/6MVmCb3Gq2xK
qGMeETcMey+3M5BcIIixAcgjHCHcV8TR5WX0KDwj7vjyvZNuYVu7972KR0yk/DTBy0HAHfdUUmp0
OwCmi0t4kFUHa3MEt17/phvIhwMlOWWEX1yEaFwXqQ+qEwjLGcknYCgGWXgmX98WAXe+GMjh23L7
m24h7vOowpjj/TlrBhtcljXJ/eI57p0qZP1OYo5QM0NYvskjdh43s4gKO9F0UT/KkJRnAfCQEXLs
sVyEDRs8GQovR4k/gbKiRLfTKGG/Ho9FqqCgpKrXveJAnDVTBKs4j4Xl+wTgNaGV1C3Zr9lMYECy
wAf6oswZLy5i0P5fxkvKW3hdpMXRybSuEgnujK0Ix36cXTvv/FqXGEb0y2FFAc7QYEtaaViOZnV8
Q4oEu47Sa01dO8PcHQe7mUtKKVeouRDFRwfxWOqXwiYv3kodjouo3ZAZUzLn/hnmsvUNk1Ox+8yn
eGIaILfAsxjfH3K4EqKpYOhTWxCVhh1/6GHWvqiYMl9uu/yCy8a83QJyb2Tc35TRVwNm3gYz3X4y
VmIVh1llphuF0RBosDtbytAPFAOPiBgbHFfzsZQc9TlUw5jjrKtdtcpCbC75M1ASSgI9HAigys0C
0B21BO0kT2eDNRjhWjgaMKIweMZUaBepO0HA+g8CPdEt+lHmfG5iZVd4rU9HtaX4AJfM9vf9nX8T
LTns5g0ejyNOTl11Y0Ojwhr2ECxpn1QDjRv2EYy0Eb0Yr0sLtRxKB20exjuqrclMxo0p845d9Q9u
ojtd335xH+uOiUcQPMasL7NfTU6VS5TLmsLIec6lPWzhOUfzAuqaIydGM892sKBhuew7R1rq6+cq
C2Y4ZummSAQKgsoaRxRLnhKXiZjSKTxQf64qbVODXwTwv19vpQCaq42O0E/8ihaio5Vg/GNSlm2U
5c3OHeptu3JxrWVskfhTG+aJ0/7nhlIE37D1viHumN4YNQxG25up7ky/sAaMB9Jt5kfkzuDzBtgP
f7+2hsoEsS9+sh9+uhapqcyUlg1Eg7CS3/tvMa9DaKEUjd9I2kv74UxtH+aLas4Ee55uCoYKH+RO
C9Hzv1SRLz4A+inn7ooAj6bIG4IHEvx2X+mh6DVuvukRr65Eiy7gTHRMt2/O9fZ2VubqFliBKSwc
h3y1IuvKHQviwoA9aQKBO+Lhe8iCYvVkO+2bDS/d/BY/j0W5qXYUjohVWaRw81ikYmO28Ks4LRaq
N9sr50/Mu4cMMQMmt3WMXMfGf8q6Bff1azPZiQdeDXp/I+HH4OlMIjg60XtojqytOp4OmEPQmjGP
ndNzQCJM9v1WhhGIWu5lajPkyJAxrTzxU9ma7OkK+o24VTFaYT8i2qOxWlBJmXQB1iFGd1GxVukc
ZCT6Bj8lfc16WzD9Z6TM2YfhEvURCTZ/Eh3XzXuux0tHO7NUUBDncb9/xw+7jQm06CfetwyajpgX
V2nh2zAsdiVEGsixaLcUZqVDZt6hlN+l+fDoA00PyFjct5NkXoL9d4A7M/sjU3I/lm//5tEK0dZr
PnaIbMOKSYujM4eI39HNY5TkdsyvpqlFvx8//CxsMOowOHW0oNjnBFLnPqxl8xu9/CJOgruHLT3z
z98vxzHLtnCJ8GFURUeYPCnundf2vsaYql02cXPGlRw8BSxHPH6d2r/bdw/ukHuHWmTSqe1wUsYT
dH13q9+BLYcsg6n7peI9PFf1y+67kPv9vbADFDvRS/+lR8ZvBxV1zuEV6jHLI90I69eFkd02mwtr
IU4Xeiwtb9HYNxdzdis6xQrbAr8iq5DD2Xot+AZe96teGI4xwWsP2YqHAo7IL8MxIsbLA26sesKu
YpCL84YFzsiVySoUe286XKWP3RAnnULYtJmt3XX7OYE3Z76ICQUgwHGZqu9YrYef9EirhsUON6u9
O7S6ty9WHR5LrAIMI7MMWqshH5szivrT41R4GjaamdWjJHnAdIVWbj90l9aLVoSHqsQUXrBf/9md
3avfj+jy57RxygfzbFNMrffNJf2Wsdm7PYryXj7yHytm3rjzWkpQWncvCcYBHO0k6ew9V736xeQg
Oz8xJiZDw2UAucI7Z63/o7HKaYY1E062ljD+ddErlZ07UxxIUoqtrChgaXLHwbm0ms2nG32DlQo7
GS3f3e0+FuFr1L1UuskP2iaMHb8U2hIjl6iXoucwqslvIu4RJnUE6Bi/0m0X95t2WSAiExwEd5+7
PRWt/p+w4eM8UkQDeHuRW4NghyG0PSHOPveB3lDJAhLTzsMgNlUSn0jTBg8czG+DlYzxVmziw+9M
3Ik94f88XHHASt5iFjcmxOV+lpM+CqHfae62Xm2zlzOjpdjTCKKMfwEa6wZwwZ7LBtYAxjUMdg+3
aLDrwSmrRSUFiDeZzalt0AvB7Wvj0jrNozrfEUpfNE4FoQgZ0sv58v3BIjU3k1BaRHceLJRTBeKv
hf5cvb6x/l2+kzmTzh5EiJ/X57dH2HAl8HOkIVLsD7jCCxc2s3mEk5ejfT1NwpPmdyKtejKKgxTR
+H0jJot3spD4XEmstOv+v5cXXj6fngyaweGmAplwaThsVcyMOwwfHKK3m37RzjwdSEy0kARy/cXG
rsnPkSPGrUPuD3r8rbfPdj1775L37q3tqnLzKiFXOd+Xf2/p4RfSKP3zWZp9Nj4K02NNXovABHYu
uY+osV8gEy8v1d9WJ55eqqc/Fi2WzY+F1NBGh+gQMWmeEJozDXUxuulsRpekO9+lbTcspvL1dps/
BoSdlxo4a6JtFG3DdQLeoXcv/piuMuJVe0clRqixZTa8/Sd4dGbyQ9vPs6H8lVc54un7nCEUoDFG
LooeTDUJ4ixUNnYXJ9/2MbpzyS+H9ICB8vxv9g834vjpKPTE0nwSU2QCCBFu0j+tsglEYO4ZBkJ+
oTgJhsAMBxJWuI+ZIOuHXh75JWtKmlkSGtY7z8WEDVU7I1F8yLwFfIOi2EjA+1nEjyKArFtUYRgn
u1h/vEGrWYiCM2WfZxBUOOnLe3zCRz1/1XOZUhlzvplVwFrLA+6buMg/wG4gAzf2BBsRZEYmfFP9
03hoM3oz/tLTyxUbSxQuTOmqaag9w+4VqT1GT24iYzEUf9pdlm+QLk8xViPaQGaoOE6TyTOBvoIw
nH74E5UzT8XM5e5n6EYIna4hmhJfbnw3LY7gxOAiVCaCvLIF8qEkH1ZP39kS1hmCj9yLCbTy88Vz
A93vBKEkxlwOpflocd6PUIp6jxic8utG7VUy9jG/HYRraN4mf4h6eSpb6LWxcZzCkKCbkxYpRkFM
c6EOIedVT9h1QVNJs/BN6t7IcbJE3p99Gs+uFEbOUv+MgkzyTtBqfDNsIFwEDai4SjTLHPsTM0WJ
AMSZMYgmZ3j8w+rh9adajnEnwx6L6S8vgDwwB0Rq6dWPgs5gNxxapoj6VQBJz1efLiF892N9u20i
zxViU9AOkYbK9sd4HRhEt1Te7T1anzDkfOhrgSoQwI1+Py6yrQoAi0ALKcqN3rV20efdRn1a3D52
U+l/JN3VkmLLEgbgJyICl1vcnabhhmhacHeefn81O86cbdODrFWrKvO3bN84X4MUuepGZFa+t5O0
ltw5apr7W+0oDz1Zdj+wEvEnv1N5e62w/ppP9r7VErdqOl67Puoxb53mXi2Bis21Cs46ljjRZk0v
6V9Pu5oXy3KEiJiLDc63YfzRXLHh/buV2RyRXbj/2UTFB9RyPleVo+t+q8pkvuJJjoh3loxS4lEJ
Hp9bVfNOSLQa3ydPTeIRRxgp21rhF/Tl69JiEBluxuhz6NQy0Z5dujOHvNdaNcgI8ApQrv23taax
9ZHAZXrRSJQamfTa3MsiaYVPFXwnzHeLBxY2rB0SLMS8D7EKPjVp5+HK+wA+GQchzYGG+bIOAih/
3o/JTeBmD2tT5MVZCVrMyn0jSZIjuW75Gutba53sblcNy3YZH7x3XLbmyclmiAUrk4dnfHj1r8nu
azWMRMjqG/tYg/eJOXK1rz2vRZz+zVF9iY1kBeyy5Yx0VKksBxt6Hj2K8V4eypFHJSVOvpnOlOF4
lngEHBQt0AFsefBXFdcj0sgMUihUOcvNc/dSSYxNxVLurm7FsmqDsEQ2BuXW/CUxHyZU39eTkMx1
NaA8GlvqBK4mBjbUYTByQQ1kAuskX/0Zncl13/RhGd08aInd12vT2h3quVUjseIaKlKbiPDbJap8
jAt/zX68Lx1PDYmELwZjjItwWlOOFagnUvEBGYicjMaa5eXSkSX/dH+UdDv5LhHsUbiXlHMuuBeL
naZr4wwu/GfP5jVE4wVlBoclFcaDe25ZDo499AvtOzFAfJC8/TLnpRIejKDj8+7EEYdLg8Iidh/6
Z+9GybYnDYiQKHJJ+m+ZH2uQGuZ6r2ZuLQ69WaJzuP3dGYV2289gFn3dP04BWo38yA72h/yMkAeG
n5uxFzwWCvJ3cZnM+3BX+Q/33mU9JMzwW+d77a74j9xarysukRJrHXyK/JUutPTm86L+2If4c3d9
Pfs7XNuRnTDkavbZvKRaMTueUP+sYPASk8/M7hSGCtCh1F2sw6nCTplOVnwQF8TKIsGhYSQPXHTE
3nLVCEpX0mY/kkK7OFIX9fh6GH/P7/Qg4hmMgDJVJROHD/S9D7iY5Z2ChLLkdSy5HFc97Fpaosl0
ZU5THtU3i1BCmkGJxc7XZuF6W6v8V9nhQzjgouqHH3JwuCcsinSdL+d+Lx2JRC4Nw1C8eG7xcxX+
+p5TzEBUGC4gm/x4NIlkLvFncxWdz9yNiPGcPEzCdOlxGAu5nQS2EkwKIkr5WU+qSTOAOAqIjOnP
gmVLYn1w4bFgIWv6FP4LZHMnbCVdl7p2XX9sBBFvhvdI/y0Y+VnnlYFvC6Dns4hK8eXxL5+T7Vuy
k4nJpeoK8zUA7UETvm4k5G6jq2J6/YZUdo4DqRP3WMPti54qJtJwdqUTVYoUa0FKDuu/S8OBcxuz
CQQzIw3DtnWHa/MprLtegK2GlehAeStQkMFSdhy/NQrw0TuiEQ+Jr8i1s5SIE527mcxQfmVPwdy1
XpiIRMdHoSHp0TWG1EiyHGS661aCO9Os1njDVNfmsbdvWQ821ivN5y3szey4YC++c7okuSvB+xj/
ytAkROgzCy6beNuTGo7TK8Zd5HnrQKVJeumACJ0e4TdYZ/yJw/2PqsicuuxpvDSb/RHcWpQ40XuZ
t4Jvx6fMoCr4Wbnb/tky/TPPscfxxt21r7Hm/C91ssykZ6/Og2VisL1PGOlsjkRR7jHxVSLWOD56
EQ9kLlWwZAOVgb+Ax5EJczTvhWlSwDXdoxDC9PhJ3sq7scqGERqtvSZEr63Joq7d410pUjsw8tk2
IxUOQ5sINdbuFNRWFpsnwKLe31uW7erSWKQE89UZeD1jWWFV1KeJTgYkSBxh97HkZ1LzQ2UUFHWq
OTcT4uVs2Qt4YUmpexQ8W0Y+sB2JAc2WPYgh3IfJatXw1/26keHpPU8fr28rlF7abkCUFtk3k4oi
Bj82vMmtsRvbqR8o7X8+Md/XO1hSbkoStZ/MJ1WmJK9CSLBcv695ZLj4OH0k9TK6CpgprgYjD9YV
DEb/QZw23nWeo9sAO8BE/XOrawriPR7XTuL7Xvb63s7SdU6rY5+PhjpZYshOMhPBn7NMYvuqTZxG
7mf4+52XAyPPzw8kome+GCBoRynHD/X4fEsIcq1seYIPHcMyeo+qcXF9Yz3Isp/lWUtH8i5PyazE
iOoAWw+kDrNP37pzJCn3ra+R7+6BIaEBsV7mmH2Op9yEHcoqC+o0GbdgyNT/Li9bh4S4IsULQRfh
ObHbowonR91tawnVxtkn6m6q+9rhwwCmHueS5Q/daCTxjJkfedWEinD02UjITDg7w7vmcVgVpR8u
jCrJYyYqxIi6vOgGEV+3TYdOLETsjBEjpfOnZMVXSBia/a5DzET5TSuMtc2FG5AmCbvVRDJFaS/Q
h7aNfe1OlX1rb6WFAVw2QzY1AcCsci9uynuNCTRxrwU1Y9n3StJSypE9cC+wL6wbRt9dYV7r8qWT
Gu3EmBIbsg/JveaNaq2nlOHJ5u3ngKAfGHRjxbxOJbeMGssDbfs7VVOdtLEdjZwwpR3uAH1vQg2k
o75CMkfr+L3Vzshn6uDmyzjKc8PxI2Jgw5WoCFJ2u0NznKG9QoZ1NtyP1cDKZXBL1fffGrJz/vKX
uAUm+Nh9Dl5m9gXcD8NfxtgsDSrPnz/xeU1/xJFzPzRDWAGXIxHLt/xa+tnUd5aMmNzf9F2iR+O7
Fm7OdnQxS0/ZJjWDKGVfvtLDiUl79pX57865fPjT7InDmRkocipoCyELAJZ3srT4OFSXI/Evldfw
0Tl1VgNXJPcTKOXNlw8EfPCxk+ByQAo3zouGquUFhOwQBeu0gljIejKrDvZn9NymrD3U9ahFzwsG
nKAL9iEjQ3ucjeEBGTcYmwjlWGJhW/ZUZpe5KgrZayYGvmWrLTKIXd5+rrlsMVaOdo2ZaXplKVra
3f13sgeta++7W5PoqD0WvQhjLX/lu1hmmitT3VnMVKq2rcyQ7YBI16wYBW9sJr9imLnVeswVSXOq
6H3tWWgEn+VYJ5q1nTguPE4mn60+GVkuw/vHUQg/N8iqu/l5lmikzNOI4UuyJRHs1Xcn3V+No0j2
4bIzO+Zz/WdD21DBon1Qi5SN8GnfKWyuzUPb5otaEhiUEnqGTS7RQXy6ZtAd7AD9kFaoEK2TZxBK
HXDjD7zRo36jdzIyIB+pH0GlELXBZqKvKV3N+cLWLMazkRaVvnMDWbbJ0dX1PLcCgkeJTqSR+Hl3
6AZGy6Y7/auO4un30N7mJ7PIjiV7sCKQmO5xrNwUvcb7NgMN97JwEP1epbX4mI3S03RKkHr+yrrz
7KboSadPwFcxapDIuWTv5CjpZ0c3Q30GkQ52BO75qG+QaErDobD2wf7TPvz8TnVi3/dJsv1qPBoG
WLUuaCIsEEcPCxpWKGAlEs9cC6orTquPe/M6PA9ff8varCAiZJgyWF2geOUU+Cz3WrNI0PgVZhh8
5IbZ9qoTn586sdZDykCmlu7L6SpnFh7cgg4h0tm1oTMmhX+8P2Ofy+Gj/u4+xQVQb2JWX1Rr53Li
O/HJFfenR8X9UcmFzXf5G2MlOVakJVKa7lvCRinksnnbYYdVkD4SKj5dDFKiAsOyIk+PT6/fie/1
MDUwNKGWbr/IfYx2ayXbG+g7dsFzvc6nBrydNexrNv9qpezNZrZUAwe4CEYZ0SEasJXeJdMJIh3x
LZ8oofTXdhItnWsSkZpPGYP5k4EwKm1gz3mYKANXRCrh+qIQo4LYhfGmoweoPSeHBq7v+1KPy5Hc
N92upT9/+bt9rH/uzaApS9GqmRFQv3VI6/ruUyXWUWkUgTGD43T/e5nvxq/eobFsyTZvUsTgZBOf
u/6jLWho+/1sSgbtLCg1mF8y+MdMCCmydtKtV/8wjrdnX+GL9bPtbN99KnN/lRMFAn9Y7Kn6/rFG
nBPpEf1ge1sgy9eBvSfHzySyABxMAPuuxqgsjcr6e2YqaY6yeepHp0P+cZdKsio7+jijRfiZkUH4
cP6Il0+18xf16rbNTsmZlpNLlKSU6DMn/zpJZ22SpbLz7NbwUFdfYYJxvB+tvMuUZgLxk9NHL9oz
A+NVYd0mZzq3rq1kdamZPDTOyNxkJQj5uGmIk/bu4LGWGjw/Z61Dm0d0qmQoBtaWFK9rsnLJztQ3
J+hK3uiBitbj9TBiI9uyyWJcOTs+hc/Th2YrrCTv5qpNlEQFZ3J1J95bfFAI1sGMi1Xh8LFtbun5
ADra6AVVQVCxitSMX6XIRcu53hNYpzAKQ7sPrHuZ+vXDuKIUs8TP82P0wB/L5FnKh3LL+oePXJPY
prLrLBucw3SsZmQWl9V3KVVQwhD0wsKIK1dlnkGa2G1FiVRX9YGY81zjpVh3/82GW3vVH/WLx2Rt
nlc/Io3jMJbZ9LmuXf4OH5nBMZe/fyrwV1/JIHjskOSXjF9roolr/te8kIr++zx9xGdEUfdxMzvK
PpRuXdgjgj5u7fn6WLVPf69+ahKrMY+3zqiWtSFyBmu62N/iyjzpncUYnBZvkax0HCyg7NcfBw+5
Klie2OnywTBE9v0o5mhKH0WAOn1cVEI5S0q2DYGoE1wL4Dz/muRZimL8z7UnzeXddv5s7qopDOW1
uqucjWuI1+C/VVRFdVW5lBfNRQUz2niON9NoKVkPt1BYSHXRezaO1XcluG9j9ez3YpgePPvpZqpN
Ql3bVfL0+CVnYDFXORSvXKCX2rNEPVYM7tVoTYbBuHJVgLndSFhmLFUEf+7c+9SJZYKkq/1+le11
qQ5N7usv8XnCiay+LpQO6fq9qQQoIGO5iEuP4qm25xp5FFpzcsW80eMVQwiPH6lDO2LaIiTWExzm
PlQP9Liv/OEz20Qwd2fNIzBB7wh5iJXvc3xwIOwVYNzyBGGdMzMo+vhm5E4VKZaVsX4ktUz+nnr7
WP6RKz22pZ2ckX0hcy+kc4WtrXCynuxouleFixHSVnefp+xxqKStRHlZcSF3zYe1uCwJXt9ki0dM
ujDBb0sjk2jG9xWFGzaIsuQaaeW25YT40K5loAsorGfUNZXDBeAQooxqkVMvlak+Do3MRdx56bEr
cuBAeBGWu0Lyn4b3gnkKM+SL70xViN9uV0xB8L3FJyLDxna+1h/rWjF9LkdjvVWqvHbzsRebOm7j
6N2TJWzQMd7cQD+9+KvEv7Vop3vOe2MYlFLUcmY49xA4r1TjLfztUnrbt5PRiUkUl9x4c+nvsu0N
IVO6qp4CzzNwZqMVIHhqcIv22K9SswAPr6+a6ErUIlt/ZhLd6P0bsnqJjiI03/sQxaXl09YruHbx
UPJGujGm2VztMHiydIyNZ23I3mmd+zkPxDBS07me63EZ1/l1/SUPDJySK6pweonPZN0ku5BaXjw8
C7jDVONRubXxn9k/pyowb9+8fmY6rVxn9bX1QG9/tt1Zj4z7Kz1V5eBw6IL1G2ETxAp6hvuZz1M7
Fac0KIUpcSpj4oBsbfnkZq1gnOJvKVFGhplMyU/KpVRJp4uxSx0JcCrJcDImFuKd3tWiOSxXlVN1
tQSCChcvGnChFoSMRfsmsA6RVRcVMDGjMuPRwEFknyVnDYlQNFOQlH74UxU//lLqf4Xuo4j12nLt
4yENbMPcZSqoMZUPJQ8GLH782Gyqp79jopDFoiwMma4uiOccgKuP/bUTyzSNeAAT6NO1g5Ef+Ir0
iyfV36azUz7K4vmHxonV0i7nk3L1vScK4VVeR+oYQG9y3ncO7xpSRETpXULsXWSFAWPFrHZZdEVr
j6e6ELEnqB7FnNKQvrubS1PhDfuFSAoYY169oySGoCP78ZIYtaF5Qz+w3WSq/zRAhAqt+NjwjHZG
FkD+/R2d7sZqD00Fz5ZyMTQV7PmH/PrUIxceHocI9uYhCF63P5nGcfBspLuSxYkaaGw4UvkjD8YD
ZWXR5hNOy5unQgYxbD7wh0vbSaaIsqIyzbbOj0bOmbYGd9bY9/jpTsyET2VQ5jtO4DDjJMULiaCo
nk/2cYIwHotdLXVtgf0de6ZtaCrDMbYI3F3ScplesVe5PP7QNVHk8AwqIJIhWhD/wxG925Wy96Lf
x56dXtVdvCpiFZeQIpHmYr43LK1EQjqZqMoSgmcp2kRDUclFyytxRz/qDn/ynq6eMzXBo9cc3Veq
RgG/kMNEe1LMSJlIBZcjdamJom0zu8zbifHalA0t8Su3H+I9rrokkKmksmTI1BbvDjBRyoD1/of3
sTgno30k791a8WQrAq6GzCg7k3nuZggBsao6/iVWOfKjrIdZUBIy82f+xw5Klt3P/RH8Rtt/HmaY
IXQZMPh2oY+lSLq5fVb2qy7iBxvkt3jAAcSb9RB2FJqDRPWc4J1pBPgxUdP7A2hgr4AnWXig58ut
LH4SxLa6aChDlFH4xW5s3WfKclRhzV4HduZhgKe9TfJAUuxr8CCQQzRWYk8U1wavWK4b13VJ5qW6
T+gLD+WsD9TKPHoiaWQOWbjBUD/GFKj4wL0QrgC0O4u067olUJcYJNjHu6hvhjBBoMTh+Nw+3GUu
yA/OCkeWjOO6wHGJNkFbC3nd4qCYc/51R5GhywPkhmD5/YC24kKAI/+wF2irmMNNogrGBUAKonpu
2mEkCnh3LUKm4NMQC5p2Y0Dhbu5bxTIhHiprAkN+rxYHeOaOeX/15eXiSaAacCWCeFeDxal0md+q
PRsDhzukz0UjceYPjDzC6E2ZSqc5iFJzy0IGQvebvoRfoCE/G1aHjFZWtv3IGtmOQD4jhnyrZCo7
aP3LH7WbL8mbc7WqLCo4pqAlQ6HDgG7HNvGUuZ+GsSmoYsFeLw74+hs19XKtEfeRGOOXLc3LLF6F
t9NhB+AfzAEDoiz2jLTY9Drr1qWq5pL/wPMKrrnlrywOXMvF3ESigwiMStaWI/1CvzFrpTrJXm6Y
CegZCUhdWFXlwliwCzam/q0Q7adb/0wLiZ/N3OWZBzMMuz9BWAgPcsWRDj6TX9ZM2LZADOwiUq16
xkL4uf1v+Gi/y95hEIMaU07R1Ao7+nW9/uUyxOcavFuwAsvj66a6uQnGrqkhGae6QKauqWMjklFM
Yk1epkUX+XnMBfOES6UaVusMNsXzk6YjBBWByg7j52TdOlZQ1o1bd2sKhdbv3nryJ17lkppWaRr1
d3S4rl4/Ds340FCQ8aIpuCsYGvOryqyZ5kU8mVVQzLFMHUpUfx2HNFP4o6jZvqvnVLDZ3vlzNkL9
JgavXka4OLH5wMFeenZj3CoP3t+adaDRN8h7HC796DB+d+EBGxLTUwOV3dwM1/1XMejChaPVdXST
zVzvCsyyWDLDpVeL+X9Gh3QQVgC0/kx8R6pwHELRAXC1+/xWxdAuxjoHb/kaHzq37uJb9H7HnIaQ
ioaJrG97bnjl1jiMDUkRRQpJixUjm3I6WrmQgwLliRx3+eCckw1mnJSl0vdqjWU9bYDol5kpRpS/
6HcqA413OaZRUGFobkhql6NbQw4ybXiw+kwW3vr9qhxFcVAHdx/jjL8TrNbJyejWb9VE94KpUNRz
clYx35PFT+wjxsams5OVZCRdI8vnSwVbPquOEj8Se2vIRbLviw+UDaYK5gqNSftUTzUUQkHJuWic
6kILYKv52YR8bz/gbboPVi77D0kzvZKiYvGx0aVLxRDFyKKeLAqAA+bLalNvHae3mmygrwzY+lLb
zfLvjzOxKTdBpmmL0j+FAomGY1mgIJLjQbeGKC0izHuXyqKUK+wqMkyE8dB7s9Ytf5Y/yt+6sQ3L
QvSo4R0vcpvBjkXl0NsP7uJ2pWtJjH/mr+T73xFlsk87OQg7JtG6FONPUxRTsqrzCvL4vpQUVnLJ
q7J5dd60TSRf5+JRiH68eIqU7tnay4RGCQW5ASXPmcjnXaUlcgYrXX3iza6kyk090VTeoLT8N2iy
YkjYcVUxXjERLaPcKSr2vOi0m+YWEZcxHMWryO+dbjFRU9EwxMvyDBwoxPPnYait3A4tKvZCUpyJ
ZI+8fdGum5a5mh3imJaiAp8VkLEz799J0kgjPIR8mUXUeoxZSLAWp5R/tEevyvDuKmTfWSXf9sQq
Bc6JCb7Vj0FUEF7U14L/ZK8FUwjK696K1Oz2+9/3aLmsnxrwXhS7M+kR+Xx2UA6pAW8sm4kRs4YA
h6SQEANcUbYIR6kmt+yZuabiBzIeoBk99WrTOoFhJMIaLlRJgKmMnRN6FB88iXhWqw6bLXjyOKA1
8G0xPjlShskN0jQJ4SZLh8e65xx1WvtSYSo4viD06pgdlwE9fEDaPUJKgbTaKGNM2z9KA92NgdpY
NLF9eDJTY0NYS2QYcjOHjnVn7+kKvME9ybS1hu0UMB4ly7riBdYj4OvN/LFTbnJ4qMlUg7vDtbSj
+u4i2LwMy66ZCpidf/QGp0PlMhdVTwEQToBFNSNnHRtdc8D+ZPv+rWtI4SPEuznPzjyxPT7ciqEg
nWzJNxeSJEPUrNTFIN2O1RRjPfkL8bYHDGHmAGQL1uTzJEWKOBN0mEd/OcKs5CY2G4ccFYakIO6f
ybK1blkKQkbLmNlqcJYDpVEI8emqnfs+l3PDtLBnm0Yv+7kCAWdHOTv01r3UIzR4oqCStPHiLgqL
cRzLc4JOmbIyeo8SE7kJBWomI1uPRo2MHWLn+nN6beW67pAag8+zNWvnugtxl0O0ryG/ngLqtUG6
5BRsc6986az+TJiHWJnGB6g5sUkrTHbBa+X989Hiors7CsAPm1klG82vOqC18JKZn3/3L9xv+QK/
8b7yPjVBZLujDsJtRYUA+1+U6fdUJlh0tqqTbD/nhsom1lX6xdtyh0jyBB0Hpf9PZpL2IqNwxrZU
iFBlszTCgGdk7v7XpfaCLvSFD+b/AsFN/AefYuMxyKQLnWT1HnClkVP0Vp2J7S/gD9xeMHz5NUaV
lezJ1Wurt21ROTYPvoxHzbpTN/NdtA4dVRG0UI61Mud3X5EIMT8KdyjHx8f6/iv3ITyq2lSglc+F
wa687sX5cijVLNuJ5JHp9SZryLahcg85RPvCh8IVVqseKu2KA5tB6WNNClm9Nc4jxRhaL2+Saavn
TJ2DzUPJJSiOnzKU3/nFXL2bsWTP/WRj2UOaPxoLYV+97PwwMO/b9/QAKFw4klSwEp9aLGDPshbl
xfKoUWkB458T4SxRDgvVvuAVxHUhrcEe8Z+rsl3uaTKMzfNiEOdHPvPDpiJFZPUFJFXG56rviQdH
DzjyLIl8TveX91K2EOuGkqchLi2MmwhVKpFXzQNUXfbcdAMEMkV9h/1uxqHvJoqU7Npe1iNju7Rf
eTwoYfHAMLwrbKaOdRcMqXz1VtK21p1lSVFWTfwYlWGviPuWCHOjolMfr7nP6ezTNiFUNUnYrEXK
Y1YIy7E3ujSYbukyZNCE3MlcLdKVJbDPj5IKp2PF2Clc2UBSA1pP/sUzmW+7CI2Z5NNOkuoMd5mr
2uqhyCBs2DeVmq2vpuanrluumtBRMmvrcqQJtuaJ8xbWWxczr8B+KKDzb9eotLu2lfCb+UbDUruN
01xYnlYllBPyF+btFnfWPUPbylQOzNAPPnPHd6SbbfdscLddaIQwxHIHdBFqqFr4+duPWpqPLdfN
df3tbZzvb3RM8T6NDoGriN9JPGNHGjHFivfrcmnIFhMVZnpNqIkjOI+fl7KDypeOFS+jzNUvaDxT
+XN7NSGuuf+qp1z1f6yBTS73s6ZzNEKZ/xhAfCrE7KWR7qmzL73xf2T+U8+nJAuauNK1fGx+Qkfw
Op1MyDvxNOXv/SeL5PAKoD9WXvmG0J6q8NlWjsK4Kbuxhr8jjhitOqcfm2pgzkLR+/66tqWVynnt
x3vxHkgX0hy8SAdYRW5whlofWEGcLz4rhgYNxtUKOJqNOK3+jZ1C35rAamdLTNwNx6PAuuR4/ys5
ZlF4NaRcn6r0RrZLLeSxGG9gaOpSn/NyaZctQkclbP7O/E1ql/nBK9BZtQ/rznZZfY1JZBaI4fxm
8DzlzWF9qRBf0gIzToeG/N8hLsCD0PAjITh3VowznZinMqdovRU9O+Ho3fRIE1w6DVzceBJ06618
mBt3lYo15OnY0jWUQdajWhCsI05zGDtPs7MGSt70cRLH/zetSoyQriL+/W5EjEaHwIfYKDLrh7hU
n81Aic7fyuPlFRNMl/Yiw4KemWZOYFxq/yX0Fpx0uQ7MVLKE9peOw3hWyoJFtIQOzplpbGhI4ijW
+0N/JarmUdUSx0KCve7Mc+X9JDSDiViCiWD0fhdKgCeFBmj5Xk2exoqfuKlpJrHGjQ6Wreo2+CGI
y3mwjpc99bPiCy0v25uVrKiB9pwsJi6fxpLis2f43aluucV4G+MN1/26KKSKsLSP+0L+aUhh9SeX
m+6/RjqP+z2AEAJqauqV8/QvKfyyf4nXD3+gGl8rUg7JHbFR5JXPVUxC3JpYnacPa8dGPt6DZIIY
zHPrPeON5Dwe3GZ1mJ7APXxZRhoDBYbCVj92A18ENtjYmmz/2tr8KMDjxeO5MEr9XmrvL8Doa2iK
w/VrMcyMus/+TFTNPltcf90+BXBlyZt13Yu/hByc700farjsBq6UgxNkQ6KbLr6zxvHhrF4NvX9t
LVND8uxjsLqYimXcUvv68SAhz8OFeQfuy9Ij3Yhsy9caBplvPVHmyX7VZ8+wrpXAQT2invtHscQo
w6RYmx2b0nNDQUw+wLUHrEP7InMtXUiCVnpg3ddglig8R5kuUkS7+CvL9NlyEFL6kJYuf6+Vzar0
nl57Qdt2+/1Xu9DcB5K4QGiXWITJZyexqS0HmVR9GbNChChoUgtBM8uojPNmrrKZRKSR0vqV9r/U
MRQTh+sX1S+cyvYbU1f5kKFp7Vz+bCSbdylz7HAfyuTPFeN99cKGdmpwOFd06+f6zLDeEARPwGPX
L1P5zI6dw4+pZQkOjzC5lX6hub9WoJSEIaJQnTR8JpXURMKuQOeslOtNQRXzvHSUGGE5zFRM2by6
31W6pItAqoXhsK3UyKTX3Mc5mb9OX7gkI2C2NYFCOaEqevVsOQoQSKCbsAER9oplAfr7zNSyIwjb
YWzvdeiRqyrut5+E8qmFZrCu99oLj06XDAoIhdZB3nWY4H5cYlXyAnLFAXsIpf+/JKL/kz0mcuxM
1FvLDar0aWhg/MuHzTKKZEsmVwmy2t26CtXLchKmp3tX4Q4IAkjfECBCRBmwLTJPih8q1zF50p59
GSS94X6Ywd6LRKnwLdq9qHm7Lyv3lDDd2uTlWX9hMpWUx64A5NfjZ7sOfkIBjiewt9TZ8TtkczdE
x9wFDpezp0GWL+JCZDe4RvqLezfsY3Kk54nld2AeFvWUnBIV+WWASAC8/ZjUGMU7HjKlZKqViJwK
1Q3BkSPoyGSDjr3uim7BmRwhf6wfTkW42a9VsRuLTiSTRwJH/9bD1yufGIJHlfakQRkvFjNQr6Ik
sbPYiq7UjfLoaBHPGzO6eeUOuUr6ntdnK2v1hnFllockQXGtHQyTtew/oHxGDF8QbW0EUkAK4Wnb
CgH5BlFg9iZuYFvEC6Wndihp2RSLtIjbr3vfn1Pa0ZNcGa/vhffIRqqh1cok1t03BV+skZyajskJ
mwsx0GHLixUYJDSwMybcQ1O6825dXiZknptRIZ6k6LEj7D7eq2eZSa3cwkzukqw3HOo6mCHyEiD4
2pVFMZKzRDHzLNzVR79ruCbWKVMIIm/y41uHy9xMuO22eHzWbPZ3oJwgn0fxylTIrZfKx7E/iM/R
9vPCMszDyr0MDeRsOOSTGtaHED6Tb/P5uyLh05YYmCGob6RoB3GUy7NYuNpdNA5r0vaTseOQf78L
Z7Y8MKKukL2Wto90yumY7CqT05se471z5dXn/ciEboGon5E8Qt+Vf9xDG2N32WPKD20mp9hExx3w
Vb2RLSJafKRb8s7uZiTS/2hUTVBcFK4G4QgPDt1uiCFka5pqqDXadxDWrgSuz/2IMJ9mx4KYBOm7
1o87SJtAUUVklJk7eJLiKcKWYGUJvVn/2NIDzK/G0XyjK7M1xV1I/jTBlP9mF0A5ZWJoo+UCdB9L
E+P4PcrZM7LKsIrItrrtGacONEgoSEjMEdlKFgrxAs0GwdmBcgOrTxf5a/btb6juINu5IsA77mfn
wLHUxLqxyH4uDRv4unsbPec411s78r34Svysfxf/AraIqcLC+acpTnRWp0Li0yG33pV3U3MyYVJX
7Yhi1lZnvN2Tr5r3ooQwY8J4K6l6nGjPZfH1R+alF3Mi+iOAH3wr1VYhXo3TT2QGHkMTqPYSRdTS
SlcOcQ4SzNP01YBOH0LOX6jiLA0eBQRZrun2ByfAsRSfy58j1ADSk3ImtTS3oqMatm780IHSV2QL
hf8DamlcK3NZsgBzCI4luoHjt3fUBqnDQs+iKRnG6I++lNWrTD0BxnMa5OMqhMrSWTK5/6NK9J+K
5mAh+zrP7P7MrnnYEY43/rWSQfWbipPdhxkSR+Ujef+usOayQVa34/ydMN2/9wQ+o2GxANv2+nDC
h/+SrNoqbHBmL39xfWKBLSDbUIY1cEsAITnoPNU9CESqLRvPZ6j9VGOhrFWsS779Pcih2UjZFqq9
yidG71hlzdgxSP1SsaS6XHwIpbN0ThjvnQzDKN1ydrr5OMfpBc/TtRp6zOL0/PbZLlUVe8IHFkXd
CfMcPfLBI5Ade+nX976n/iL3L62xoZPLd/JzfypketEG+syNsil5cF7NE8ZNF5GSrpJ/6NCmi0Qh
/QmLdCDprRSYQuijxdUkLo8hCG8zkI1MYeV28OD0NcLh/LcCrovi4s8wgasuUYCyeXLmeNjKKWyV
5/rLY11l6bmNmqOTMeNcQuH5OxHDmEnaVQ2hstTYdOdh24az/gkzjfC9nWpYcgmnvGGHdRU3m4t+
HCKfM3xgMtnieTibLJodQgSziByO/kyd7nApbsInUZnlvAzXfhmmpkANsdgfezGY4QFlqolOQVHM
LGl9rgLUJLMj/2awopJv2oiEneiyXzqUfd02RSUyWQbRQn72GZ1b5TpcEwffzdxd/KV5K/p5baZH
OMBNyXzqy1cBhWQ+LtodCoDbB1v1Olslkng8xYBqGz0zEck55HjMqnw8QenJH4K1IfVNZYvZbfl8
KuQUlMR/L9W638fnG6sRJWyd3HsaI8N9gXwsIe+JnvdxMm61eCMJcA8SRlYXZ/+wBKqAFHdLuu4I
PC/rVwRMopy0pEO9eC6u/5bLQnxROtpDHBE5k8Xz75E2N0fsk5vEfg5/Csrpdno1L+TzMXzVtu0Z
tni+NZLoLT9gdi2kKgwaJTK9v+N30E3eK2/zJvPp731dVfgPxz9/+6Lt9DzxMdlXs4NTTc3y0Jqc
K+/RUdSx1BpqQ2Gp8XwyzmHghl1Hjq113IiesMj1OzfiLBZr6t1/2PThK9rLdEnZaisRTcNXwwrT
rrKuFlfNyNej+8h5lcU3YqC5+Tt/2+wOVbDMa779PWXy29q7nPncIEk+4n/7IdZjwB07TtToDhMh
9rESnx9bmcl1gmGGu8RkX1s2q2TnKV9leumzgV/ymW/irEcl/UWgRCSW/JpVbiS4tZsSclFESGdu
nuLYwI7ORWY5UvuGFeRt/6mcOdpD6cNPkwimqRBjmQH3Hcagmd91//2X/NR155pQqawHqIsIna57
x55N+yHvGAdRuE93XRJZe+THvxmw+55rvxrmphyZx7bzeTWJFENL8Q9rzE4zg4WMntw/9t1xN9eK
zs+/XEhi8r/Dokvl70aE+1rUYq+GSNxGEKGRfySJBVfz03z2OxuFoyNjH7I3iDl9D4zdIgtkW2tc
xtGiKYRdaRFfO4BhPtm7o5RUpLaXIJl+9ciXZs4XjZl5ujX+4Lc5C/SA72p8NU7JBtW1q0mofx6y
CNqpZNeetDfsNJoEcI2tGjgN4B4iQUWS3826RAeJVzshE8A0hWj9FDWNq3U+mQ3b0I4omrU2FNuK
Y3pwW2HYedPtN5t6TFwWEqwbsp/A3DVuwjrLXylS4/orfD4+iPmivUtdK10zng71Ul4i0pZdyiQZ
Yk71yCA7TU9X8/RI+fCWm7n43pUvzfffy+lj1OqDXj432EVKObGEckVE6YlrG2dolQ1C7UR+zqLi
1i2+ksqbrFBgIdhmep+uGx63meEGxlGMBrr+ws8uD8RY5TVVcWNunTmgyt91/dq/Na/EwidpQbFv
IqLRa07D2DRceGXFVIIE8tV/S9Px1aPUjtm2OsVJEWmIqkLAoS2N5YrTWcCTvu+sgDFf99qnI/gN
8802ndHA2B75pmzepqMpT8A50+iuNKWgEcodOA0126fxjHnXaKCioKKSfQLV9QTkdyIKcKQp3RzQ
REV9BQYakRoX9/FvVMY8a5hW4Hr5AnLDbW3JCOg1bmpVZ7PmD/jxqqnkFJAXXQ62voWs0h5lRVIY
2NBziAcqvJH4lQ3vQXrMo20iObqkVqZGj8YCKoKu/BqI/I/nfWw22UtVOlrvMJZiO43utRYCr8kc
uCce/awd0tZxGqtbgc85LeRnCoUsiKiUph7N1kXLNm3P6d56conWVEyzpzO2tJivPlyfKgeAdJjU
PYjeHkA6cj1dyp9HWTEEWX/Ko8iVQgekUJm+DH8xHcRmnU9mCwqX7Gj7u3qypukVbMlaJPAxEJkA
koQB/hIRR5OPjN5U5UabUZvF8zmaWP1UKV2Nyvv8kVvdWbm1zisBeqi9WfAFiOxwUReSmkIyQ/76
TSNlQ/KQ6HfATLHf2/A2xzmoTWVpURaQB6TnF5wjrgCype95CEux39vrPODR3lPdliykxZarkzLd
2G/m6zqyGTtHbhJ+m471M1KXCVVKtp3vx3Auo7KAAJBZE21ykIPS20xO5YZ6FePiq3YTzsRj3jbm
6H017R4WTycxFF1oHMRqkKUtSHt3Q9HDlU1LrXNZ0o21C7Izuj1vYOBk9aeQi9Drvge93Xjxt/p4
Szt7jQ2ICPx15dWL/rkmmCUK3cJmEm1ue6bgWKRAyHdn9qXyTc+Pwmn+Y+m+lhpZsiiAfpEi5M2r
XMk7QAheFIAaee9K+vpZyZ2Inr5MN42kqqzMc/bZho3TOahyF//onMxBwEwn9g3n+rQA2qhIIz0c
GLiz4ih859UZ88rzUKXGbz1fE++ZLKrwfXwPmiW892c4EEqS3x+BmjY3EC788XN6ujnkjnv9v7m+
jkSPU2gKfR2UXtOfgnqViwzUPc/z+qGlH9RJeKa1P4XZxjLqwnJo6s0cXPeNue2W9Ka2OzdSiS5v
rgvT2acOVO4lOWTvtog2r+7halGzjZ8Y7gcn6jC7uTahmkROwsMJc4+0i2km8gD2auC/86IzC/wn
dVOHPbi3DDLtJ6Dio7Vy/YbxgWgaVh4RCTpk7txKdOhrFafLdnZEUlZCEXMaZ3uq/FBLu8YF0qiE
0Vv73sodG7djVQXvdbchENHzQmq1fD9+3wJLw0Ep01EZ7oXETGk4WagnOlTxsfPJAiGVR1uyLXDK
fUQ221hRSOfzn5r9X+bVq5HOX+rT5dDQ4o5zuO2b9uYqoKK4n86jOQeuvUdRWWS3Iy2YnAxDe6tL
y6SbpZnwTH1xwUZTU3xBKeK+Tktjha16uDE3qfJZMy+kbZ6DK28W5iekXMmjvmMZ/BwEX06m/6qW
Xdam+bhJrZWpPb5Fp67j6P2Z430cDHfDxvaxGi5YHzJYWP8aY+Lh/nv2HTfHxibSio+8EyoYF5XJ
xU6dHNQizmf9G945zXNQOt8rM9+wY/pskDitpblChpmfq+niPolq7M6r3uouXYKcAcp1XrVKp9rt
/uIeiq8Xop1GBZPxy+Gxj53qHfpSY7wgpFpJ7xhpfd0rGBnpxuIwRF811y+gP1+Hy00XDw2KbnZN
IukLiME+o9BszPPD/3YGPWNJpNEq7p5fEhyo/q5wsnfKMBR4ufwQra9WA9c9xMPSdGZeZpfp79nR
EwKIleAqq6LHtBBUfNqZTEtF+XC7wF/QzPJpxN/7VD/dX+5r+pvdW/yMyO/q9+UnA61Eb97ZATRG
i3/TL0XndFgqecQZNbMmgv09y8EHQ54U6+t8Z3kb598eYhWK3V2xX+pQQCJVoR4Vb+W9A+TT/qi0
Q/1iAyN4Gu5Apyu6syhmqnJ71krHClx1NbJrP0Mn+HToaluLjVs4Ok3aYzYSzyB2ClcWZjNKjmxv
1+852wp4G+LhPBhQKeVXjS3q5D/wKMkYJUx8aU0pbw4Lji7NK4+DL9M4mAfpz3UQZ1TntxUWlX5i
uY0el07BwALCKR9t3pl+W53u+uU6zNbO9yrh2jV4cEvh+S4Npl/TZA1n4IQDv6gzlCiZluTLgq6e
oA++ucWwG6WMKp8Vvw5X/nxV6tbdfiRm7QERm3fiHaFoc72t2K8OXQ2+uTvvYYk3newXjQcyJcSb
Jnh3bzK/9++SjSIcPv0RF2ExhOKV9N+vRfAeqmeRwiuZri7V1OvQWoSl9BjmPwEcA3dxbd8iT+HZ
5+BT7C3YeUk5H2RRwqisoddkVXq/RFchjymD2wobSGqbM8YGYTltItrmG5l8WaNyhDrlncJhoK+J
cEZ4ssAmzz1ahMPVziYWLveKxbbE7huAotd9BQRgU5dvgy7104/aqhTFP7vJffgY2Q6MP2uH8eFX
OsGRkc7n+RXUjsD2Fg8EdeSOTWVUvnz/dZUc3aebsQwyINbPqbHRmLPY6x2/gXsq6H2qtSj24X7p
Ye5R3/OUZ/LwU3x7DiDKirz0tULv5iKeF1X/cK9NxtPNiJmtZFQWteO7QfWcX6mGCwJP4ac5tPYg
h9l66efRg2Np28PWhC4oDqmEirZ92c781B0t4aW10J71MJo/9D77xu7zNp4PBK03Tj77l2AtDw8O
y+XHwYS0bcFDg11m9uh6UbVXqgyXQo82Kku9LPADUeX+gpwI6bON3LN2G+vvVDOIw6O3U3Qc7Kxm
kbpBiWjA5bF7sldDJmsb43FwulYSL3d9GAMRyFShPIVtr9UkQT6rxuEskf3zkVTlf7proAytafo7
mWsUr1Hu32XZ3W4r69l+3UlXTWQibrd/UJzylpNCsfLYVa9fpk78kHwqHauuczAtlJFzHAxTxgIh
DrEeRybe7wjMWCI5AT5XL+fMfA7aAfRELfiWfVcs1Z+ks/l6yrEIncXePNa1MBlWgBqg1QB+lrHH
wA5VVhJc5n8q6ZItP7lqnnBCzOKhZ46ykMqOKd+5HqGxVYS4fLAJoTiVkJm7fUAF7E7IdEYqm6EQ
+2cK/7cx5RXyZPDVmJq7aJdsK4nRYh3ZTLdUxMNnsXJSzItyMqF/JKuBA1Hsbr/mWCCjTLrsopxX
Q5sJBJgBxC4xgtlvYqi76pJOPSP5e/MN4AMMs/+Q5uFUCtHat8Z5y/qZLZlJ665xm3sBA2Y4f7pd
fOcXR+GLDgGvX2V7Jhuey6mTieWrAfezvBVk2xbgPL/1ru8SzR+pt4URqlI931JurveNQ7EzfwnE
gUMryxXv6GMU85+bWNpr5VSqrV+8JLYv1gVuyqrihYJNgDFSQnah+0BRc63O8KyzyFm6jjUtDkPU
QwtarRgqZRRGlRWVlO5GSmiQcD/X0eoRXcw9MXGv99/84kOW52nTw3HYvGWhZy0ofGlm1e5Dk2F2
5mAHnBdQqpP4Qkvmha6KwXQuIAMeTsMgo6PnSGjqKjC+THhVkfdbXVLkIuB36NVfu0QjZK3MW1kM
DU0v8nEq1X6iXukWwULpGtQgEbeGuQSEN00s9ygzaq+8yVpMpSelzfjwj7WOhQR0QXNfslJ8vJUW
g/Udj+CGhdc8pNpzWm7CbFzRzTD/4PrIYeX8crwN4IEIbfJoSyvlEZjqX2lerOaE9qXQO8wPLvgo
ZnBWJZkG7xS58U5BTFKktlwU3xviNVN7wV1FBrI/1t3yOVvVrpf2OUOQFM/mymOHSgjt2/wjip5u
G245bnswE0Ciu/ZhgalFA5dlf6+v4pqeZWHam3y1gmQ7q7Ex/QofbBji+rUU3Fsk0VjxZp+w3jdd
IGZuvI5swjBcni4LkcHCan1TsiKm1gxf74DkMX0/z3I7fqmBNoPdhhe3aolPIpw+Kfjm5cOPc233
kx7J6WUwArSL1z/FQmt/qRRKk2kRUXmUb2cb6WwnVxwsyVV+DgkhKbu3Y9oUu+mIkeBmDx+ofdTE
SkFGM+tDy+e0iSVX79R4hcq5rZd3kkC3tsnq5lMQb6wSWX9kvqbTflHjng3GLyE/zrO3xkvO4GY0
sarujEchKCYKd4YCxxZKDh4NEw8ES3zfQ21zf+W+fcO+iCu76biwLHh2qzane6Ji8UscYXa0DO4+
qV0dMJvDT320Dof6PSG+qG7DSWC97pr5a7qcoH9Ijp638BjQGxgjCi09MFZyBNRXmzb5aUPVc0y1
FKkKTnCZ4h/XmZ8z31YP8T/bs9sehP+KVSMwbvmLKtWOMVtyyP1pqN7UhTsqi6vGIQFEDWqB5QsI
g3VQLEXdoUw6ZKO6GHT0Tj9PGVa2hXb8lntWKCveETsd6Spe412FzDZixweGImFg/nprFm5dS8Ve
agx9Wo9Xy3+Zu3lPY52sJiWChIDo6lwzlMelX/aSQcepBGfQQWpRmDcScQhpthEZFx8X9RRrIGMS
NXgobv9kLUCVUCLcwhTj6LBIhFQYTPUF/E1nZMxBSsNwocTCqhSoj7e4Nw8aI7qo+aox95Ulq06T
Xn7P9Dl/PLOBv8Fs+0bHUE53DBnRE7D+HJbxIDgc4EeUqsVeasaYfqG4t6mU4ombSkdhJ4v/OQwW
b8lPhiwmdtlbO9MKhBkGcSCsJ3QxP4KPTP+hHaDq+jcZCphKOLK1ysv6oeuxy39miuXPU2fdPk9H
uwb8+PK9zFfm3C7fufPSGB5rr7uPwoQZNdRmC84i2IpwE0M3NkYo94iBzKCzYWI7vE1UtX96L5dE
rsGtEzfrLKFuL1rLsVErdquxjMqfJb5ZKV84sX5svxSWDv0By4XisPAzL7FsPXxkOo/ujofnpn9w
JEbeGDZ1+/wJdDwpP/0+yE2s/RNvy2Q3c26uEy8aeZqyeEKmXWioC2TALfAFebwvP1m7erT+4H/0
ABQEqc/ntjmRO2dYNTXVKTj90dRyM101gInlyXSUGqBKcDh8OQ/zK/rnCoPkFsXq/mSEWX5uy6/c
EZMFQxLqVmtEqgCZk336GA7CgLZUNdoI1Dmz2z+CDKnQ7cP8t7XgVF1bzPZfCNtaCjZLxVyUPRvj
FAJZ/RwCEjOzrMyDa1cFM7z0T47fY7RAlO+uJljN66/5WNQOSo22ilt688xbNpHrMhheeiLKmYTS
pnoZpKp3kH66nKsfv7ItgepiZR6tTccFFw64jGZ0fPPv3U+qacKWDNSc4pshaNcwc/vlipb606Fo
4hcP4XoENtt+ZbHgqPibl/p9ar2o03lFmBfCdiySQ4eIMEj82s9SS+LLCxx6/fWs65ZXTSvj1CGV
vdc888/6jXd6/zI5Tbrg8N0P3z4AgJ3k3qLjGt7j2sRCLjXoTAKulY5UprfJjrn4gt8xOJIUvru9
d3kam3Ymyw/ybepPK+EaPiQ/hSFzvcHdozsuvRi8TodaA2V7gGwroOTls8Y5lDNniRt9tgbeyXaT
w0UThByZfiKayo3hFgFxYGVNK/J5fAQ/xsxrjp68vc9GSjYny/7dxjATwInSrnFKTAKYHEiYMsk8
f6RIsMF8bds+8v3i0l6xTPghPKSNeuYfwHFgByop9mfgRIeJZTsMNp9CAEcouItIhcwHqBR8tnKz
feNu8e+ax2xkEhWmu14IBhlESkGyaNNBlKWlAeDObCsCQ8nFVdfMTgrNIHvC7ijMNJKOqcRrzKs6
RKxX8xq1l11sEhYBNZl43I21+NDY3uEZ51rpxxMHXE+62xXEPkXrpsPIB564qWNRAZe9iPIIrO6U
DeeQQcUTQnuv2kgPs0uiUixWCBpSM5FIBvjm1RCKD1MMXBWmh6lBegQv2X5rXNlnYKjq7MQI2NL+
vGOj2/cxLqfHuGVcNunVc0zn1uPQ1osxFHWsee5oW2YlasHgLbcYTvv3QTy8v8qj4qiyHicr20t9
P/bU7H9pJ+q3ibnJChw8XHSPdUzvwaGX96x9soxg7+K0AbudW9N/YD0kmB6gb5CzzFS707dta2WC
kZcNE9fNDZ8vVuipo1vVUrgUJIcOUTBbDwRjX3BslKh+3S9KVMKygQIABnkIdMeIxGI/XkwOTadu
Olq98nOjj0lV9pP7nacxVDcROqTH6PZxbh+/3UJ7BCER8AtPZhiLfzEwlA/ZlszOfrWLiVX4cA9D
LhdZVVyDWLIILv5qRQ9GgKgryGNy+94XzRQX3L4r7xUZknOxeQDY7fLb3/xw3VhICpq33fyT9Ktt
WJr8NRwxAoxcFdumQZG3Iw4KHRd8FbLoWWmEe2uG5vENhHEyQjd9VBr8UnAECvD1PXDXwY1aRn8f
dKPaKOtfI29LVp8Z+r35FqrjYD7q5SxEvk+auS5TRGyd4HHjSPQzuH3iKh7bjKqsTyzzWf4NoMB9
0fHLCNqWTtkXcfP0Ul4DsS+gBaa/62/ccGQim/SxURzlBqvIDlxqah6mvTNGgdVpU3SOQcu/85bi
+X3aQ2i3RGe6O5YY2/IYvR++sQzxgKguDIL0RL3UAANteXoPBFReYIsPtUzPhyiOIEnzqjrFI7uK
Yq+5+UYhLOJjX3pjaiy14SuyJidPRI1rA+cIJmQoRRqY+0Ri2+lgSzw1VgNxbR5dlnhaV5U36EsW
ZZZmqjQOtbWulkYzOPVVju3xta0kAB1zchggeNXtUDXdVeJW063Mru2xj+KtyZy3eVmSFBaL1iEC
CLTALNlv4zRPN8qdMRpHPeyN/Ts67bhU3WcJyTFeQnDBSymOKEruZJoiFpXrxeCnBWlOfCxBn+PV
vA5kb8Zw4G68r2icxiDTzZtkxJZCOBbGeJ486tvZdfDrjbuqeoU3sqbu/QW28fgRNx+WOFLP8GoE
egzFCbuLKVkoeNc04FpO/SPJe+ftsR84b1ALY8E27KElI1eVIzjdxvxmc/d3k3k/Pqxf5Ds2G21c
sfgfbmO2oSK+BqnirksVgUk1VIKXmf81C7/59qZbCC1A4iX3AhdvLcggUSl5eFEosDFiOftATcwN
uP95W+4fQgJ8WTVHMb0cxbPSRHwGk/vms0/vjQC1lEDcuHGZMyZ2j4BTZRVU9TAz275V4039yJRi
U2dsEFFSZEeSrw+1lGbz863UtM8jFfOJ2ZY4JVQcJcS4im/uYxZ8+V72biqX+mPZtD/ad5w80bPy
Bkwzpzp+IBPVhM5s7adqC/OhS8Shw2yO8wJehU7DvqZoGXpY7Sl2DoKGhKN0YNZpea+tZ5uG6miR
DnN2lru3QoT3J/Pb75Rm5gewMhKkscdr7JKwS4Q2nBvLa+9N13wqkl81cmJdZI6TzwsHVC0x5uKW
ly2Xqmtc52kKb7IKis6ShqUq2kKgAEGC2cP80rZ/jOfV58c803x+oGYhratyRmN8co8YuiSKrFiw
7/W3Z6LQ1GS9Pd4v3cNbWGTlx5l/WBvmYHfA7jq++6G3W9djjn8WUIVVcMYc/7lUXuLW323Va+C+
Kh5tVpdHK/Wc4FaWWDYcmo7U+EN3MX+5dBFwNuyC/92wvOsPkLn74rh/3XiyKDWPtaRBpbNZZ0Nx
rlJE/6ZLNt6iO0dhz7744Iuh6d+cOVQ28rN9/bj2QBQrpmx6phDFLo22MJjBPdBDXL7CoDALN2YT
TYv1oMEG6LsgBLWI5rXkt73zbTE8SWEw3xftPXDxvIW57+Goq5xyvFdoc2eU+NK+MlJQepK/bct4
Gcg1uYHta1zsjQ0avJH4/opINs5TrV/a0OVrW46B23eoIWy1cOpFWXNpwTGsvCFKFw/VzDNC/tSE
Jarne52RYKr+gAOSyFyo/Da1faFFdpFUFTNUElzKoZEx5Peu29puw4XGdje0ulYpYigDgw8fwCDR
BCKRAo2thhPgYn0bzB+dvceucDLjK7Tedo9wcuRXr3kyOJchYbxYaPFJ0yKTLVh1UI9H5F2/xcnJ
lPdpvrtDEk2/BQwo1x2j+ppvgJa9qSwG3bW33wyNPd5AZEvBUPrwuGVT9u8e92DhMQCi3K7VWJ7x
ckbJO/9928kjIzF/AYes75HNNadxfYzT01eQ4jJfK+4VZxxjJIRFwYgr30bDO32SbDVX49uDmvj5
i4bvgijRgBLOMFtYafByb2csk+qbA6vAzsLDgqcddgbbUlWfS/Wl2il0sDq+0u/u26Ugv8YBs6qN
ARkAhDo6468m1Kb4EX+ofpwILnGR5uFYe/Hppu/cPCrpl8tYYgQDUEtPv2Ms4V84qoFivqbOR159
S3fTPRWyh/gSJZGM53WoDqLh0spkBeWzojQiQMFsOHYQ6DbQbDX308IwX4s/zB1Vs8jURJvH9hza
hxlVKeTNedVQYbtPtJ3hYeTaoWTP9gozfNzQ++65f12idCckcsJ6h8kRBOOC0ccI02I1SC9UFi31
SbKXwomLUIAbxa5acErqtgQwVo6/CqEii8gbCiBoJzc5qmjj4ltWCrlkiBS0dcUuCM+3ulSeAufI
PPkiSIeU+yivAW8t5jyXDe3NaWJ6w3Sglulf6m7LZxr1Q/HcCX/GNKV5bZ1CSZAaPNZDdpYJdIFr
Kxmin8X7NI+1tJfz9lDcOd8Yq7EPuf1cqsHOyvExH/uek1IyrVcoErmqlhzkw03nlGgdidoVD6g/
xxpwYzwP/5SA8nc+vtbmY++vye/Yodn3sROM9oLr2Dr4kmSz/eP3/js5olbvixg8VvKPcn7TKAYi
iBcfhvecUzZeQ06hpMzkEMz2bcWsojVfnUoStQIZkF3Re9C2cy7K1Z1k+9MP0xmGhgYap6oy8qVo
CfrAaSrLdqJu0dTW7ywwSYJ3OTmcuZfbT6bPcmr7a3bz7Bvt8FDTwbr4qSbU/k+ja3bM+yjMfwET
iuV4cARgVpypijrKc7OKI+7rvm6RpgZEnu9xX7REqiw04FzjK7R59lBNpowWMXuUwpi7BkrZKGu4
qN+MFVrcKXRzLO5eAVt5Xiq7fgiMOJvwPMvPyyRXinb8ppRhQfKtB18xadFNHh1i7/ErckTiJXvu
UJmkBZ4AaqEPZlnWyarjnB4C7E6NtZV2XjNrbSbTr7kjpOJUT/DC46j/soISllMnofVqa0khIXd+
/rU5NSlFuwgkv4QwnocXK+Ve6k0jnfwu/zNPR4l+qa9Px1W6PeoPbfLj+BNiPogxDyrkzmnffyDe
nFN4s+fmft3MFZt4x6HzN7HEWebqCsOprz6SidpchPK6ecmRWoz46PAPwphbjFLrTr7Qni4rp01/
zxSC2UADt4SkwXCwkcn1pf6A/I2uzF6Ol073eK4Xfw3pS9nONNo7coiwRBTlflEi5nmx5w0gy2o5
KrEpGtsOFrY7pWg37oeH4tHKKaZMd0+9ZMx4UgxGlfkmy55kFKI3UtE23Uq8pFtm7K7DqZN41F23
TLGxE1xGBYQJF3NMxMGTTyfBpeaqycNMpqLHTmEOp6hvx7lMJYnHI7th+rLh8/cUHlBN56r7Ymf7
eWnCSfA7ULaGFAcuut10i3lz7BbZewlte7yv9YXbZCMVt5mfhYt9b7OsSj17bLDOTA1ZX/kYuwhJ
ZHXiPMN/KkoLwjSPMyGVdTxX6OhQKqVLKwwSc2G5ekVhimgWyeFlYiq4Ow0pEC+CYlbT/rKXLvEm
nx3WIhfal052+nLsnTrFaDqcSoWsPFJDTo2bUNM9NK8WxKFpgGbEyJoHCKQDpWPkxDX58806KZoF
vlEV3lv5z1UH0JttXX+f1yjxUyiyVajk31aRqnAPiek8B3SGYfpq00j3xMV2liEPcgNx798pZi30
hwVa3PVuP5v4nc2UrBbiT/KfhvBnx8Tt5URu6QvOfC/eTj4eGUjydUCI/cFAhRVQMF3qOdqUpkSR
PSZAmKDXFqW+RI5giLV6IgjybGot5jXY4xwtM1cxgnrOWzhDUBXdEkyHWqpQ4A0MBdpNW1MKJSqG
IVjI6QXMe2GApTakpahkd+3LqWp7WF1q39tUN5uKvrFSvlnz9Mz8wjm7ZtqttK5Mi735r/tjjfO8
Ww12Dkl3hwZXyHQTisbOSWXjYjvCQb2lFqsJIy4k7Lh2Hz/rIa/E1asj2LpK2MmJvziMzAtzuUCC
LJSaN5Hk0p/3RqDWi0yKe9viyxd521ZvVUoKVAxD8RH4Vm7OC+rHsYqYR4bideQjFULIDTtFNlin
RubUXK0xQ6QqlBlcZCXEVqQbcUQv71Th7+yV19WtHexaP7yDYY/R7sM0V5DVJf97WhLptJOZKCNv
KEFntazkSs0MHce27jsON9aOfzGyt7P/3qnDm7d0VXJqorVKdI9ahfhRP19G6FRiFLwpFCuKGx4g
YLlrBJtwS+OJfKBD5t/yKzGvMWVJtzzPKxjxkSsm8MPgOp4gra5kxcTvgmkSAz9K0qBwYizydHkx
SbW3UU5yMZruuYJD/rEuNDNIGqQBLLXbufdsJTu2R3+fP061klerPT4W1Z/8YPN+2reSu04a83E8
OpieWkikc1y6kCVat3biS1pvfz/It2VCQu9ep31O27nyY5aLRziZ1UXVoKT6c3n/yfMC4vw9LAFe
WheHP2z62EoVP6+yjadx85puLu7RhiHWsX/dNNfA7nM3izRXlU85Wufrp/XbIy5Wr89aJvt78szE
2X9PA/E028xW3t79dLilC9ULM17wmxnf4qqZD1wyF2FRe6KB7vd4eECtaW2V+T1P3xl+JQqUn/tx
ke2Ja37FCJ4lhGYuo3lP5th+TMB9kPAH2jo15mPzmAf7MHP2xM85/RGOFBzLC3SJT50pTdb8FU6r
IgkpTqf6PPW6fTCRY9s5zm9DyBB50D053C76hTmgZkScUyK7QDMTgD4t30eHl/O6du+6KLuc9zxU
9Kh4EDDuYgnny6ZB8/MeGHcoaxvV0Mu5vZvwBMt+Kime2druRzUL5WHUoo32GD3T1bjUFyI0zdY5
BV4KzeW8C4YG4O8c9LcIKaUgxQwbMyjcHTIqooVPoTYUgJO0uiuZfAP6fXYQFPnCQ48qIurS0hAB
Su+niwlLdbOI+IXSud6ZytzXLUlCwi8VuiXA/bLzx9nSXC8SrfSuzZXtVHiT7q799vhCqLc1sOZ+
y6QsyhUinB280EU4raZvK8ZxJ4djw7rOpDrkVJdQXi3+Gb1ns20iNe+WnuP6F9uVy86yT85t0SU9
vmIWKY2WQQ8ELySjzBQjwGNx2nPQQx4Ckdbgxv3JTer2IVuEXCaZoa0Fb89MULvMe9B0HkSFBvmr
1OR5XIEJzkd4OddxyYiot0tXv2/VPrZF21lYcRJ/xtU+pmvy18QAFa4D+Mgdq9NuqK1mr7eBRHQR
hRfehWnf5XQWxvLdujdAvrkmgmeu/EvWbm8vBbrt7SPVT5XK7V2nzaHJ9lVede5CYwM+nODgAOe5
ZGeMDuzbijWSnX5cPR/apZ/go0zKdGyq1SGx86ouni3H6WW2qSDKBG5YEs2QHDuwDargrPYdUquj
blPkZAjwp7XAG4JWwnphPq97cGD5sWrtWA5IrCwbiVXHt6r7mARmtTxpx6/+YuBi9B+1Ut9zsB/3
BbzuygByFuQcHgGS43w0FnNNasXT8Idz3bfDogG9r30sWIoQS9Z+bfy+kQo29GaPtuFoC2yuzN1M
sp8FpwiGkHjSa00p315+hd8dzk5ucw4v/516XYY7VTtXOA8tvOtTX6z2q5opU2/G8/ZiNh/1N6+3
qiVrjvTn6Xordc/8e53/ESrjquH6Zz81A12vt62ZPWyq8aQtkosve6UtPG1R2ZeTh0puXb9Vx8qS
WnE4zg/b4boUyu1btZ2Pzrk624n2vNeOJ+FNhu/yZqrhIyh77ZUbyupwvs+mb9N/CY3XQ9HBq/dR
7h+afZOb6XAc/ullop2aJb21Y83H9opeyheBaQUJB2zFdRhJayx3Ck3S86vIUT1AaW86hkK/8LIv
h7egbg7/8X68w03T197tppM9VApkSz5m16eKHNamWeVZ8XNJ3VDWJT6692XTVItta+UmCLedXL6G
+a4TvHe4y+img27Gu/rh5zTJqAa8JRtl/3ZuTJY9A1CfeaFl4T4i47FT0LRZuqWMeY/Lz9C737UV
yZHj89RPVvxBno1s+RVG6O/9x69iCzho4TA8mig1XQmkcu8PVKXEYovYGV9/7UPpbfUVPm5S+Stz
vXb6sUOsfTTexpNQgu6ePeXf5N6SPMfuBsfR8g9PAahIA83MBCgUnoe/X///IoDb4FLiGbWQpqAc
+6AMlvLDC0fxYgB0OQLdPE248wos4ANHfZXfrumB/56XjQjYDjO6NwCrzFYd7In/7oj7t0fBGHqf
qCk/aNMZusl5VJi22tuxOvejMPs9/Es3ft8SVXEAcKVq615+81Aonv89P1z9H4QPKHbVT3RPp9so
2cpHbdVEG+RSv7cMYaa1XHXWXryVPtYvNWrS2pdJVwRyklLsM7mOVqZhyifI9vf/H7rQbBsKuybF
yi9vHoxeKWxla+VUDzZWh8lkLCsJ0mz9h0+2aJ4mruuzHobeZaVSpYGDxY7pIg4F6AvM0Kjjb3FE
+i0xPCuEMLVh9nPmBPIMjI7pyu8bsGiQaWIrodoTNJuidHXsoxWqpMt9M5iyMh+t8RBw+wPSBru4
8DkXgODS6ONSBy7k6ssvD+G9Zbc07TVJdDJem2BmPGnlQRAT2UIyP+l7tZ9u9eM5o7CKivRZJ8kY
m5qF27NphocsfDBfiR+aeHT+e/z8ZTb6+0uFqWfLM+b58afb8djxYDN0pNgNv10v3ZHYUl7D1qQk
XDzQ6Fh+PZeX7VfZFArgz0I7RhvAh6Ota8Ps7bQ66a8w5l1GnX+dn+JHpoEb2l04XHAS8EjK9uZi
OS7nhBv7vfE594P2npl9pYgw0VQFsY3zbA+yrf4ZFXYgibtW31f6x+49SmQrt1dagTVNGGzqvT8d
9DdQhXKqyjWJ9i6PwWqJwhPnkUIy7tiKopBOLHMzg+o6Lb/O0d2rFGjqbXvVIVcLj2qmvviQlHql
T/OHK7I29Y3Kyt/I2x6nfmRkav362da3o2I56if6fTb+jrFrxf1SHNj57Z+G4Ma+gMToufnYmq5n
vXbYNVfcXS51LAwrMdyjudvTCKnFtjID0Sv2gD8NW9gs2ZrZi/yJP9icQxXh9pVebE2HZ++/G2v9
XupiNMFMYVedhR3aIkpZmeFd/N38tkmYCHH/J/wgQDE84irqLnQx+eQrYrk5eHk3se/mqvdKbtvJ
36pDHJZ8E42o0M/iY/04F+4tAYJout5j2IK3Y2e2Yft80WU7og/w+rmXiVH71djCh5I5eL6+IWnM
///R839nn4EhfjlOyrkFGrOGJ96rs8dZFpYcNavMdaHGWHaVpSnquibE+HQpD/hqv8bliAS8Mq1G
20iuabnkhLSaThZXqTIvDxQF/rdr76PoMK3W52XZxsnuyZ+lv7Zi7G6KmNO2/p14P1tk77neM/oY
GHV1l8PtWdSvslk5pARSiUjqnHLjnYaSxIYO4Vjva2sMkuxieKSN8PKEM30Z2iatnwezgzZzbxk6
nphbVaSF9GqEDdtngrqn2b+OuV2Ms6zqldfA+V+cv9fws3MTstn8oyaYdEzZ1y7124JIRVB+Ap5s
/PdAD81o25q+OTXZWMulW9ttizME/dF2/U4MaIPSJ3emY/HS4bqtUcTWPkr5/nbpF+qyt2peFzs5
/tmOl8uKF66jY4Sj6+/jsc17javhWe/Dj/oKw3r2+Xm8jqjgl73JxdaAglSoJJlKvT0qDTSnvr7D
IRFmX/dylsWFOqnciO1U0PlRTLuT6t+qIQC2muFwX1VYECWi68PBxodLhKgMvqHmXpBX6Ij/zRPU
XBW6wKRMY94UtYTMGY0LGsavOhcCu+1ZM0GUfpGtTBP+naCDF0fwTwrxyFvX4i3jAEu8Lma58Mjv
XleDgMoUqvAoxd65NrXLalUfAkcmnr1Nx9HBLJwZUjPR3wzStM5VmNvSM0ULOS+962U56Q8zr4XX
k3GnClPBSQZL6beVHRXl+qrxC1qWiOwotagnECHf7gcyHeCW6HFx4JXTt06ieqxcXnJ1ot9c7XPB
Pqq/q29wgN/SJULOypQrSJeZTWPZmpeXrXP3iLvFYCEjLLPBOpUeqrnTKwll7eV3v5J606BlT+OE
qnYMVQjA6p/fskqqFuIEHO6u9M3JAhpqoi3hhXvDh2sk8TW9b3OSrFnot0tLAwOh6INq6eyQ2nFo
xEbVFOZjDb1Dwe7Rztk6nCIuWthPgjwJ/4fFLp7EX/Hd+d1+G6tmiD5b63y7DencoHJobZID3ck5
FUFJCuVJ+zkZh/+DgfLMr8oPjW0APPj5pA172vfYspRyTJR4am4Gl9d5I13BatpwlkHZGMfVuFqY
lhH/tj0iI0ehFNrfepfXpp6jsy6ImCg+QnEGJnGkBSYLPkH58axcv+7LSqFug7/N9tcfoCC/fOgd
a87UooZBFFeZklMM5eqv3a2H3GatVBJCNYnr8QTDSKC3uh46sV03N3opkcwa5Ge5v6vuh4VSHZKx
0IdV7v9W/Z37u6jcJE2gSrfT+cl2dOskUEVOlxqICcbnJJkOgY4M+IU1H17PX+uRfam6Hy3mAhRg
mcXfB0HMAi387VgU081AnA3pKUAx01TkKc0kWtDch4fl1inhPNUWla7O1yDDSXprLLlASL8+drPO
3GUtSWBWh+aW11hg/czUx6i+xrvydC3jNPybC3+V6pXnKcAV5jRYjuRIjD3o9/SHykfJWf+cRvqU
+abxmW9tgGT8kcrFdEvle7lM4GzodyAG51XCIspmdg1CFg+US8nCbL1uXQ1PrMq6cbs0Zs+fqQq8
Pl+VYrv/lVNoKH9OgeFdqGqurGDfdAiOtauhi58+m5C91p1qcVupJ/rCDtLR9llJXYM4D8pKR5kW
mt1yxKdCBHZOPWC/exSBfL+O9xneKsJOKN4c24kXzXo72K7pyU5VHLtfh17xTdlG9Vk0Zbnxkll6
JzdmeT+pH9hIfnhXgDZZzT0Sg10zoM9DBTCVzNC2kY3iYnT9fVQm08/8ZUTiPDVsF6/QS0z6yd8Q
vvy7TUeZQiOGHA9uHSCeIcW6l4/Sv8cQKqVwCPTATL+NQ1f8DBLTOr4QSFWopy8YLMnP1rHyWIo2
UJ0CJPeG/cioLlnZfzM3pMTOjgxha4zuyZkXVWVLqj4fXU7DLk7QpDiUXb1qlBoIGBx8A0/ayUCA
yANxJqNnwKcxjNkS7dtP2g6Xjzad4nCt0C78QHsmVMxBYUvgnBLJe3z1UVK5WurSEhdhH3rlgtbK
sa1qWESbGVSgjnqXrNxHZieVvo9UM2J4lucUZtvqZ2ni3E2OJ6HrmR64FHZ0bJ+e9hQUvWZ2NI37
pZfusTZBCLzue6mMqrkwucZSMZuhjHvWl6MsHvm6cfBGCj+bQXHzcgbp/Dns17O1Wz+fLaOh7VlP
4nQ1DvjNdpQB2vRrsujNeoptwXOIVju1/UNkwYi5kbASh22XUUO2eTGRd/qvh6XvVLl/G0xb5166
8vg9dOZfusOTLsGx4Nhq5NuXc/n0lu8F4mimPF50ZK5cgmFF3vQrNCnb32s4Q1Bo57/pTyHLBlQj
j4Dm80XmfG3sb9RQa17Kt3L3Lj+DqcODg4qIc48g4jY/YefcChXDZGtyzA4/j70n84dQgCrg1/Zs
QwuFK+qYpq9ym3fOldfszpnUeLJ5etaktlWOzNSq+V8Yz/9IOrPtRLUtDD8RY9BId4v0jdjFaG4Y
iYmICiICgk+/P2qPU5VTu5JSpFlrzn/+jUsCIuSeFPBo9f6EzcJs28kCQMFyLph2Bi+QDwnRkevh
XL11zz71sNbB4PeffJH8GXw9Zl7VnKSPqMWwy6de/eg+8lWPLGQIs8Ns8LJlkUzLj57N+3ENOP34
KMIR/hMQNhnjmOcgtBCtLVzboPvK4JxqXjnaKkueYj/W+Sy8HEyWGIpEUsD5/IXT8eS5NZE5sYDp
7RtaN+e1ftI+qJCMNVxzp0p7QSmVCZ8MyGpggGqLy773NdaLy9t9w4GFvYQOGa3JtwKxhL8BojW9
QglZYQEYibSTw5E7vim/7g17y/8vWEJeZedEjSbne9bwSZZmq0ciX/AqCXhjmJOP17ep+z21Jsyb
UouYpb73XET6NiYTZMKzlkqdZ5qZBexNNDw8yTpg/2Ls8ES6+E36DmsNA3n4gY/tD9sag7icZeMA
IYOxBTExr42a9gZNM3s1W3x3ognfJ10rE6U6ntem4FJMMqdSJDjYSO7zNa/PZqszShe6uU6cl8Q8
ZS8/5opsJSvUkZBGlZD7aXVb1o/tAzeKGuuCK/E9JC5JR/0ZguYROScj2hdyWCJhuaOeW21XX0oK
Ullt2S2i4BZXx3HNcDtzGvp8KNz+Jcdk4bq4oTngHkR1N+Fv7AZmQPH23suQp6iH6WNYlJHKzrfc
waI/EI82ZwWDN0DRGwsonFnQkm5qQuAoU/ufgx2D3AltPKMEvrkmZqtyiAd4zLAnd+W5knnYOdQe
8kRtKvJQ+GYef0eeEieFE+Rd6N1Ff4zaA9Ju5ixf0F6T1u7AVnIXN8J9PjmkFmfLvm6ATHygAjsH
KFibkRIxOL6icu+w1ILknK+rXwTT84b6LRoIkYbNXooTwbkhzQw0dkZEJYZjm7s30+aFNfwIiwzg
CWYMzISIajyX/OdOOduPhbln4YAxdLpjk5VZPAOo80sc2Ob7507dU9GBClG1MDl47Bg60xagkxMJ
ZRQ20LpmUzaX5nG9UCWmUKxyB2ydeZMcqhaMU7+rME8vd1MSCFww+AJjKFC2qtDq0ICAUb1srVoM
8h8zQOd6n9YmNNxshG8TL3fiVgjZYdE/TrslaSFcPDWtCFFDRE8PqE4OJ+Rx8/4EfQ0p2CtKRYEA
ImcauNrt0RwWt/hRBID+9b488b1JNY0YT3CpIaGSazwTFwPsRSAj+vdafHZICQDSdVAa9rdTG7Mk
TrxgKmOg/E/UNxeba5aqh13+CUuBI+h07u2J2wFU0+jfBdQpIMn8VNuVFKtbUoIg/hFfpmwGqAui
R0bfBJvEcFQIVpcXBr5pX+pkvI4Pu/zFK/ZmKLMENi4pdQocmH822Ri7cVu1OwjkigoUNkXJLOUV
u/aOzvgc8F2YEOKavUBt509kfxj+JqDYEPgsKOfXasnAAN0NnX/RuTZBCQjiYqYZBkpGFudmgtVZ
C5jDoLxCxaQTTMHDEWCFMKQzICMzGpZmGcOkljp6ltlaczCfwyHAUbeoBvb/yBNgI8YHhUPe/qEE
5xTJLvDcjdhAzLSxCcZhLKyW71gixWskmpGmTGWZUNMnlgAw9D7EG50dddBgJ9TWEuA5u/xUWVGe
Vgfxg5V52lMuhc2Swl2L0wwrmVERxwHZzG22rLAQKZeax2zLSBgwsYt9I0eBOGorrNg+6+ebQFbA
mj0+jx6D8Mayv+QwITrRSSIXY6gH8iWUxaVzlbyiuzok5TCsV0mN5B+oG25RGFWs5Rwnu+Lkdmdx
P9dMubgLaWboOegJ97nPlhDcceJ72m8Vzvx9QbPgXqRPKAR0REw6KI35VSqeJ+PQpB5441+6dsN7
0XEyl0QYkjPug1tuowyK1ZpWDLwJqGkk7FE/20YIYPC06iZhIr5H/zFPztvH1F2hFAE+su87RY5N
sihfJ4a8eykl2tIpd/nicQORJLVnte9dbtlniCsG9sDYF1AuT7XgjIBaGcBUcsVd3Udv93liE5Lt
cq2jyTAmkyDW2VQAOLsGV3i/8jSi5DgF40enXnqkj5svgE/jgczSgj9N502l8QVqXOWM1Ko986Fu
0vmIzh2Zv0KghQ5Ni/MoVsx27lysKsI/ZIPKeWx4Ds+BeWWA6Mkj1qWvCZ50QKmm65EyNXwwXEKf
7NL7MyzXmP3phGXxv0uQ4bnABogV0bBI6WsRswzTpzbM6Tmujx1cxZpIJAaFsge4xnAQqJ2LS38G
gzUd1607Eq/HY3F30vYgPXxM1lR5TjiUINqcKMomDcdiq7m6KMjn57idonf7++pRezpLmBRjxjeJ
lGVq0imJCwX8bY+1J53u5AsLmJefeHxhNuVTQNa4qnPR4R20m8MyYNZ0MKI7rghN0jWHihneL88p
XAO0dKxa0R0BBOR3zderLU8/bhMAWBh+cPw8lTMaPMZH0PJ4RRj0FzT8tB/jkmWV81CopE5HP6Wz
phaNz2+7h1Bvrp8H8sof7ntxbjZa75iGmwWxEZg5ZZiVvQL57+XxKg9HjW7XQ5pfMHydG7tBJIFo
7r5jEsd7zIS88+G+Vlxh3CQY8rS/kuman9ofdohqT2vNvQ4cBia7xfhnorswVF13gqMfB5rGHTc2
BfdJexx5mhnacokB9TQPE0VzQyn7oLNhK2KEY/Tf4phmWDYlZ+AzfPmesal7VG6c+/KakFqE0+36
lM39FbIa8qTnU/jME9+o6YTCrttFAqbU0H0K54WMiGcXWkevOG2Qec9rUC6o51gvOoVEOY7Cwp4M
BtNCMC2WG/oGI2DqylpBuQAngbaCI8dCLXneNpgWbbOvWwDcQR+FfAkUAk71eb76YkeDQlcdmObm
sL3g5DXcuS/x0NgpWyJUr0iDHRJep+ca01ix9J6Xz8skr0JLychNSdNbFhazPdiHbiXwMHAVB+ul
78hRIHw2k24fOIkZMG/oMqOH/EUANtMwN9lliUzOKTsuextP/QUvVlYXzVc2IL48V+DUaUmv/rtF
CLJnzjQZldTzFBHN6uvCWoXahpnsFKCJDB8+IbWLI6L6Zyfn2pQSUShuL9mQmPDRTkUhPusf9DXI
iqN/GUX4wt1X/DqTdwMz5QtjQT6UBoPtunuhHGPmzB6lYwQHUqiqPxJL7rRfMXJVNXpuB38UsvWY
3uL0/sSAdtrFV1PmbXZ6B8nLabZvli3SKglDw/0EcRRN6CVgB3Pyk3SGHeFOUysW98bZUgSaPi5t
n2kneqYPen5hXQVDJ7EP17QnBrUO4SFnZX29bPgb8Yu9VIBlKvyz2sTLk4fvvWd8aZt7kwZisA2v
txv8VPUUYsq3GHI16MV511coeyym3t2Rv4iWzhwCXmGj3SBYm+xZZTj1QcYyX4G7nmu7e23rX7oK
Hg7wyBqvjtmUGdOmOVJWw6o2NTGkB9rY52zzuHpWPm4bI6ye3hUUAcX5Hd9UwOs7KraRTkVEntwa
P6a61uoymG5VgbHb4wn9GvkkAOWs+s2wMdsX2bIc0vKyYtj9EmkFfXYxO3t91U0A5UaZN7C/bu4I
M46wwSI+I7hMpPP6RqjmskXkVNcpXbQ0bNhFHkjm5QNrKwLNGmgSue1FtiRsYk/cbzmLmkDdp2/Q
iVE3dm8IpMRq0p/wQL3nNBYIUYcXXmNPUGJ4c+YCqlotxf0eOhAIZFWnKkWRqGBYdJBmOLaHGsA4
3CUe5TzKytCk/BWcqg2ThrOnQw58U9eW3/sBd2YAEVv99zxrE/RCEDMneA9kgtoQU9cs7L5vGNdO
bJrepiEYw5knQg8Dpb7NAfE4jTwDNpCNboHGqMPna0ei4neDkqgnUAZbYDBDQF5LYIAE3WQ2F47A
7FD9Js+2KayxpMseICthgTK6rHCk9/V77hk5hHIyPfTMArzHidBqFhCHFQqWWFwIzlXb39f9smNy
Ar9jwbuL7+AhHd6QDaAdQr65Z0ut/WYqjCKFEX1+X0w7JVmReEDwGo+vF2qkD54Sr97jYqeFyu97
k8GrUbA1LB/F/CZhlrTF1kODnVrFKKjQK18ICLjz0DBlxixi944V+58czuBSEsaquK9vpneXLhD/
cnCdJaMGYjlZ/eiGLgE6zenzlDsFhE5N6yy8QcUyLpuzHDMHvfAAiAAp4CCJPFnJcxQq1FRUDRKu
E6kJWATY6tW1rb2cW80Atg9hSd1+H8NU6RkYT1W4yuhRP4PObd8onq8YVf3ol/SCPqCDU/CwuRbV
r/R2OzLPwfbZAGd/1C2GvG3bhy3NimluQ70lAzJECD+Yuvk4nlI5n570ADpWdud1j5No51RFDZJI
Pyar5ZyyRZa2VCgSIOMthnvwUCNTwi77mCWM3NmXYUizl7/gKsvtt1h8Gi8wM1xMGNjdcQnEYQMO
oTQ75uC27bgoqHch/b+D82OlFII/wzIn/zZYDifeIterhhvuZjxG3Zg2vJ+8LZo7hA6DkIMWDwQC
g2wwATiLuRhc5VXyWEDQA/f+uvx2OyassxxwBqV1WiOfM1z8Ecxtwfkf4wH/uGN7iVsZLZHyJ/Lp
sPK7Uj1eyVAyP981yNIdW6gWkxA+RgvUpgMSTJlTIhwwIE6Kva6gFu7qCKoJM9UUtPZymfZp+Ytq
Cp8SeqWjfHpxnn8LA64ScbMFV49CT9nJORu1MDhjXdh4ACibOxUHp08o7AkJMK3svsykFbOH7un2
rdPDI0eoFSgDXWeg5lSz+lFEF8HYYnwBKhirqb1QkVXNHMWgEwH7zNKqSttHMrk1SRvBxXK6LAJw
0AfU+a8JJkjejLve+4YMcQhPr9fa3NOrUEeJzJZ7e09ncMbt6Wb3e3bgXKf6oN6nYBCGc1QJwUyX
fHzWtNVgvgIYPDXjZRhqunumthr51606R4vw6HcYFlcU28/hkg6HN8trKX6YeJbiv9m9zPkTjKD4
mag3yvKaoydnex6woT3vsm6nTfqvqC0ijMVnwCBGMzgDVhLw+VrI1Nl1AaOKOF4VPfMrbmE+8KM6
28zEhVZ+lUacj9qTJDbo/+0Lqd9kzETdS5kLPYR4LcozMYGOLNNHfFB/xvq+3p432W/2+8Bl4F07
Ko75FM3naQAHyoeiBMIIhhQfg+wA22jzqvlErTNAT0FHREznjK6GqfHzsulmcbtqPjCvQAeymyQJ
j1N1dqAvMz2gxxw7xQJ6Nvzy5ovQxQeGFF3Y4hHVDNEMiqFFHPD9+sn8mOeSoqyx37qvM6Or/gpz
ocDmvf/CDB9ctrt2D1FohifEpJdnQoAmLHyqEXVxDbhKtHuspDKWh2d593z8yE3cVcurFArS7zgC
MM5BMvhgBN5P8pXn8mFGWBK23VZqk8cky3VnqBka8l9ibgJu85oFpxa8Hl4yXei1ikuJdSl/uvTu
HQkG9xoLKWoKbfyhOn1mM7t5n33DjETdlRlEot24PF2uyBWPirNuIhe5cNzX60ow18hToc9ZmD/E
Q85gfeZxRQV/MEBRK2zI5+X/IrPC6y9M284w9JDGVj7JO/I3BSiaUa4GfBLloKn4OP+W2WQujqr8
Cph/PyuTQT4Jnhr9xFikLWjd6am+XFQ8LSjYAgLA2X3x+bkRf5Viob6JLTFtU8RBAo/CNV/wma44
3slrbohJRJUqoJr0fttj7I+CC+cUjogNFIreGWnFHJ+XtzrnFsVJgYJPeJIE610fm5sUZVcIynqs
tik6bbJ5O0aRkMdzj0WcGGHRfWHubGD9n3TPnVxu6FXw5QkyOUKOMV4Wb3ENZ7nXHBmDdVBphKEK
Hzrmge7wT6Dzfr2s5zc1QvUM5Pl10e34c15tRPGLm5GGhXX0dnNJOH6dmO5BdXvDdyazGmt6Nbq3
0McehR1R0TBiQtJ4ZsGU0CxcuMfoy0MmMeaGQQg4VxVDWv3CvGeyM+yPFQ2iuJI2+tQ98E0xVOnk
TUzymK6kAq6MqNtvdAYZKFL21xyn2J/GnVQ75LR9SBt5NUtGj7CrBvhFAIEkD8EfV+q2+Cx+Zgtl
KyfTj4IJhG8ggw8KLyOp46nUZkOp9yyoyEbPQQ7jqtnTnkJfJAY51JJzDP8I8wjTF/wuZOLDfBJB
uMxsB8PICM3SRuYH+YRf/XE4YhC6IXQy1LVgROuU70YOB6iTN+er7oIxJe/NM8RMM2yQECFlAOES
CcDgP5Xghc9GZMbKr4ztcRlJ2Oa+qDkicY1zCLNZ6JkMluT13dfW3MWRibx6DZxC5OP1h2Ny8be5
WM/onJwTbTHljZLKFDOyn1pwM26JnntMMqe1slQDNdAJnMsNV4FwNSFdk4xBiCjqGTcqgeCjKzt7
vxhekW14ULcDP0YfjojkS9rAo4orAJfLckrnHENIxrvCr7ZaeF0AwyAlSPLvCT6e5l81wfb1L86U
pGq+97Bft01gEFo/0EkwJRVSQpuWQ/DyKub35g+xlzhB4XDera/+ELe4Hd+2ExUBfsF7nvtI+kFx
mf31gNMTdQHvvCvD4TO2IY8dlgLb54kGjWoEqdhKT2mjhY0YMiVvY/rZOgb1amJg2g1NJvguRwWv
CF9kUqEpSs30ClkDqveJe4I4ceaPISyHas8tFRJwzZWkP5hcRSBrDtgTGJPz8jnQN3UsLXGXQtbE
CDQ7qBXtmLm+9ofWEXtfmOG87z4pzzXk1xjFlo65MtJrIKZlIIV5UMRvL4+1VAif/DfQUPpMzikS
rUhIQIbievHA/vy8EJLpJ4WPMdXw4JkPaxwunTtlgc9wyhtWN8whglmgL+4fZVImeaImeiKgNvN6
3oVskgB7tCiLZ4EW50G3v/OchmqohAI6W0cNr8vrsvkeTmWAiGqbL4utDkVwew+6aRZsXYPz94it
ZaqlZayshvAatHTKx9e+CAbmqxSL8RBedrddEagr1WMAyG9tc97lcR6bH5eTmD73SlJFt0j6erot
/cbipXD4N6p15xbhY7ug6/wY/CxoIjO5xwK/73F/Khi9AXt+P2LO17Y98bL/zl2NGp4feIczOpp4
mI97+dienkhaVldErta4v+2aE4KgON8WlMC7bMNM3j0vFHxkdkNoJsJXGc/SjuliOttInrR6ewVH
K63EjZi+8ea8A2Ctx9/Xsjtwqs/kdK+VRRYreAlNx8uuspCXcmD8u4bvlcR50ZPn8W5aTzcP5PTN
K3IeBocdr4rgG66zWF4av7WPxH0tBg/KEsyY1hjKBnU0IqqE/ics9IXqFCAdRVT4yp6BPcUYSp8t
ay9F7KIJinUbCzjWTBYxDTm2QY1BBlOONoAz56rxzMkM5EjDcpZMQb708MoWDqWPNEkKBow90Abj
3JDAt09EQGuTblyCRPNI7qhqw/6nj6jVRD5a5ma/RpAdyiQLhLWw4M5G/cQdyj2K3+pGWA/R4Jf/
7rn7h7C44qnGpDkp/4R1trx+MNXsP3XD7SOoG58AcIPPsLJgXpp/5aEU3f+K1YDWNngjcbjPrx8G
7m2AUwmvwr9Pio/2p+Vw3j+D/4ByRqXIu/FNg/R3Kwu0A9AXPDdhba5x+OTO7+ENCQvt35+lT3Rt
4YBHUKRAObsm+qLHnuBFAW/poMC8whLhM4m7hcOY18ewL1CSWZCj/Lm4uJPZ+XYEWF/ecktjUrwf
5p+Sj20w3tHMBko3C1/fGWQZGMD/6EBGODoFP9AsHwtjRevf0z/spo2tnHhqxbpaPr7LBS2xuanY
FfXNc4eugOk7kpik4CIofhaaLq5ooepPH3c618Kij5pPIkjEw8Oebbo95hgKaCdGq/PXYVn9iDBm
l5nLXeloNiPY25TLjdEDIY4AoLNVdyrW9XYIHvMrVlD5PF/9Y9+BV1oawNfDYeu7sZa8LGUD7vit
o/uEq/BRnMgoYeO9wS4oTuxgi/vnk7VustfBmSVbCIc8FX8aT46eG4MQhkfaJ5hZb+To5cs/FTJ1
MZpFAouMSmjC3b1ukJwEcqKxEQPqhdztDNKUNAdCbYMnm0PuV0stpCGCE/OdrxFLLBhtlIsb9LTb
9vEN+Wpg6QKEyhe8xkpEYLhn9vrYTSAU/2hBHzHi7IoZ8jT1gGDKUJmVnHIJ4D5+R+8JTsIpFLNZ
ZaIiZWEVTGJJ5ofMY/Z162QeRzORA6GhNDFWtvZjBwya0J3Wgf112dYBlThqwxDAEyEPuxUsqMyq
t1AxeUFvdnruIIThzgQB4fWBIDLz4NXwmsAzLrPiOZIEdqMLmRTTu44nhLXjCfQV5jxtNoZy0FkB
8jcd7dmp2F2C3Qu3Cj4z1A1kJ6P11TPBAyMBYGBBwG+OLi+eQMD3sYfv2J3YGD0N+b5V+ghNSVay
lJ8xoceHGdBuvxq248yDwQYBzIYszGQmX0PServ8iVNJ17yYAIkpLY8RESPiZZZwSEz8Y6julpDq
KTspSrYTJ5wRavFNAXAL+AInDJ4kHDBemjEtU5PZaTIsZyuamLDdThUXWH7Bi3WgRLVxt5Ncpib6
ke3d5tJBaMbmfIrcAJGFNrWYPebwL+h/VygNC/++FqwEWJLAcQr86eegafJZ5pAQut3Q2ITkTapf
TLFwymI2uwP5Ay3gqaOZCSejrBNdHW0b4AtYFjZJNtPjRCldgqczXmri0TGT+x13aBmfcOTG6XBB
JQOuIkAdugReSD9SXVTBE2t+0JP3flKft3G5uE4EViBSpHouKN8kakE+8HT2iZDeF3y6b4gK02rw
radVrBwn9oI8d8XvicT9jklS+00uSIXxTmsnWtDuyXgvVlyRpSVBbMQIXws7IkQMz/D4zBMxg9wK
yBjCfjavltDO+Xv0VYP9wxDtwo3ANJGB2AQUopzseQsO+DybiidOGyjdLCQGwODSJhWU1ozpJEJZ
zXudaDmcN9PldHJ25sSCzuxAsQDX3wgsUIZP/55Zl19DOkcZsNiD1LCjQwCIYeNIe5vqp4QN0kza
2tYmwhtfjtyBZVNSu3OrQY6cOM39ccYAgW4VoBp6M84x9nlZb++L66ImNgW8CttnZtrMXDxOlnbq
dudfgHhAQiaiIRNBbktuZ8h9jDpV3u2E++g00eOZHHk9uHU8O6ObL9Snw8vZNXFcbmftMenBYwV/
ehwL5BVFnhhwPynFB/X9CholiNJ0613xleO+gBO8BXybTpKbndhygerxM4MlDH8iMiPG/di6k1vw
xELwxfPBMnW3bBogzngPlaunm+own4IhoU3GdnTpzDIbXhE3Z17W0/eARgSfU9ARglANlp19TCQ5
yCNsJlzDFDB2YPqwG5C3Eb0ZoU7hNPbuVUeaRcYfQ1U0jxDDvnjgXhNDZi9D2eBjqG8WkOk1JnFT
RPePA0/5SdD2+c/UYm39xoYpehJs5Z/xqbFV6gXBJznXPquksvNJWdr9gvknMPfc8HnwTa+Li6UG
N+t0EFh5earj0e6WH0S0CQGbhAbl6J+lSQOkOInLbn93th20KWXU2DaaVu6TKgY8A2YGItZT7rHJ
tcq5gBMpVoSpFRU74zdWRuyITjdS2SdSCY5Y+HLOflB8zjM8AD9waJ0XBLcSn+bWK/gLoLtYXtnf
5C7hpqiHeEGL7sVX5t/6iaL30GjM8N/OZZ1ZEhN1q9LcmYtIeTHaj60eimCSKIVyN9+/GbaCufyd
ue2nX+Zf08whpljdFt4aJt2cCYuhY2Y5vMmBsK3B0U8qtFd7jFXuyo+cQYFVQ6XFF9XqcV6wZwSN
ALV7+UG2uyeww7xbYhyFDQp3JAN4+JOMqlZPOxuXxVwg/ibp4Dp7JkiLn28lTDOOL/672lWlnaVY
bZfbxQvKz9s6ztLWeWCGUtowLrBMFgj7xewlx65Gt6Xf3MZGhkuzVn/xp8GZ5DNjIIUCBoIfHopN
wNMa8SfFtPZ7I9m/fk6lO31EfcSRfg4ywpAy1R5BA5oHKsAiPX9sRVc7YqVPOY7fd5D/thqnm50F
VHN+CYmupdHkoWPmoOH9zd6xp82aTYDyGKJ6xkX+tUu1JcWdGaU/s/l1LZ1x1GPCVNEC7NhL2GnZ
pUVfPVYB8RrD5tl/92TVJJNSy4iGE0/Q+JUvc3xKX98YU7OearAQnP5J7zXAFv9pjipGjUz8NBkq
0ti6EtHgrN5AxzUw5mPSkrFRlB0FtkRKtXOWAEUaFbrAXY9uy8I/w0qgAcujhx6VyJPhSak4FQRs
6ydXC3FiZItDUOhAZSMcl0LMfi1EPOg8wrugfGDa4EzySEwvIDDDpwQFJksP043v7u7oZ29WIY5/
zrYQr7UHvHb/XDgPSiNZYnV+3kJgbHicQLvQRGiLLwdVZs8q1295WY4fuZIUvsoCiVShN73HokNr
f8Y27sf4641QJdtlN3Gl8AFgt2z4gnJ8In3KO5396TylY6xAiap8iba+zoJkYLYEQN36fUx1A/AM
jIWvLTp/CC9bZAUyviAod+zbVr+soYRKfn39Hr8bdVfjn9/16zooDRvbCsX997aIEuxCTqrLmjFf
hjLqtbvjeMfqTUAe0Ft479bA51CQDY8JEMNpDg/LgOHptfkS09R0UFE7zsscksVjXR/emd3hdiOt
O9ZXmpnVC//wi9uz8OvX9BoiIMD42sZ/ZE4lRA0MWfI5+IQXKrV9a+cMV+CiPbBt5vnoQ6xEXbMO
XtCHJmk6qZnE97UwhdLuI3vEfeGM901Vue9td6Y0eW6v66blS+ZNbgXEsfyO3wz+r7PwqYT9NYbw
mnvcVEg2WJCZq2UJQcRwsUSkQ1Sqb6CCRGmhLMTNcBx1XIuYVmM+EiIcA0F+Be+H9/4peOwRWC/+
qs+SDNS7nd3d/Lq8yD/C8CvzTQ2vShej0uxiqQxc4adglyQ5Rb7BNIJmqxHmrwEnnx0BhRO7c3Rc
7YrmhSMFmN8+zv7jcqzoDtnYu2vUtp/n4oDkzHiwu6W6uK4xL7KCzBZqRymtUWCe8lsN6Agrmq8e
EFxwRsmV9JX8WhnK5owRprqUJJaDM3kR/IuXr2GD7T89LsM9MWbY6jNq5eIMpGSR1vDBazQiQ9I5
KZKbaexr4Kc+B0vHV+aCr+Rl3qoISuGVOLqSXj4HFtiD8Sse8GpPWuZejKsgy5qLsg8e/Wqo/LLY
lf32nq1r/GdooFDT84vyUQ01vCMGT3XEzdTDZ66JGQT6k6ndKpP2E/p7AR3rB9sEaLo0i/UPX5pP
fWEuikQ+qBA5rPHQchfGKhEXg2N+Czeo4/MGxs3d1puoicBX1UWeKKatrxHir/UFv9ezZftjrkfB
milWHdURLzX9nL6YLfMPbdl/crtunn+39OkpEIW5RNhUJG3U+1rAmS8SXtpvog5FzGjX0ZtRh2A9
ueyLB9ZUhybSgsaX0WD+tH6RTO+QAUgoXhl3Ljy34OmqDkgQsEPr86oRnPDwmmQujEK+y/9YIIL7
sfZvPxrc5MZ/w2d2iV/xMNYLi6CbOQNTY7bpcIJlpDCDiRM/j3kwQSjlvvYnhKSZfkfK4vJZCBYQ
CpIM6CO4ueI3Y19YIBWnO54bt4I3iECI5ZfxCbxENl389WdLPt4bByMaNuxmEMnxEV4uz6lNGGeg
rPM/07QFMnfxYuudcvLp9zQx0qq4e81HHP4uW32WVOrXucUSAsZC557p66mdL55MKBMW3H0g685r
8PR2yaQZrM5wZ5lvPhfGCw8sjI0Vu9Ado8Bs1i7wXyOzl2LldBudnFsKGh1+Nwtqh6fMo+cJFIeV
J4EkUTrBHcW+kuf6Dddi+XwY/mhkm9k4GaqJXF6xiKT+I2erYV9z1qxxuSPikYAsG14X/LwREtff
Pc7vB5OwD9X6w0YkPu8UrxDYQcG+jKsb/oWkZNb0kefBulmb9/wMyvV8WW9qCNs4kldiNkdTtZai
Gy9NrL3hmtyXwovSbmmkykkJB4ejsrkgrz1zker0WUPfqC2rhb09r3ZPKF3sVKi+rIH8DHl1+W5f
Hx4hBUwin1hf2uzvH/yf2KwI+dg8ZPvzBiukCTQr5lvGZt6W3hrdKXxHAmIRxMj2+3ToYaCTapJ7
n+W2MjfPCXr6bd4w5JMpV0z379tGDFRIKdbFsjzQv9V8aep2L+AFuWza9XhzOzDgQd5eecG3bzCJ
WKkNNQh7DsfD8GPuvU/buvLEvWFde2upYjSXb1+4lsw/AGOt7ChQdqgzyzO95UA/P5IyO0IbmL59
zI6HZb60lkRYObOjOePh4FxXozVnMmm1p2tgjimLH9WXTkEjSFsFhzkEMdY7XFx2OYKrsG3c+bxp
rBCxksUgMK2dOfKI57EPh/lWHNxOWdafTTRDZf5n2FD+PlX4E/PzJykRU41l0pDaKpFon68l+Vmn
BZBuyBSaAuyM99u3kMh0Arg9BVw+p74vZnXyLA/IA5Y8MPCtvBkA7wU3/VRq5lcO384JaIIyBnR6
RejrvMNuX8JoTwZiW1nCkPu78fj6VD3FY4J2Rwkyz/CAZwvoeRJLz/yQde+15JEWlK9qlugOACb1
/FdP64lIdXd9rFrnGnQkXOEladFyUac0wTGEuuN0+zneLasXJT0DLq8+cfOrSY7FhXX5Kbnd/9Q1
cNbdPCnaNsfm1lOefzx9tZ97Az6bUDussvU6F5g2pw4cObd6Ymp2DyW8oafUPeWLcAVLkrZvD49U
/1V4OPa7FqtN6Jnwd4OaitQKDTyp9UAz0h6rPeByg8K6lOywxVdjxZIuI5+o5g9ptyVopvxd9oiR
IDmQw9MFee9fL46wU/X5FWcOUVk8u0D4Ev4av+umXMMSHy9UdkedTf7yxc2nZw6V6Ms2sceGVMYj
O0DefMYPGDrwHzqvqFcmKjtg+48cDoU6/Iikx54lnRAVtPUwHwiFMCD9487DYH41CJSUNzoPQj8n
l3Z5yVq5NMpvpYnYoRxYjtJozmfddV28iY5mttF8vca9mkUtHcwDymOusqilV1RjdwYUhuTO7q7+
BlbqT7fioFc+XKILnQ+5wgcSMilwBX75zSzofdM4VLTHd1eEbO2OuiMNMZJjYT07a//+lYRvJ/Hn
iNeNQwGqzHTev8C99A1Zdx+oaMyteHehYWjCn/T6q/olv3TYay3t7U1LZSWq0+odF4gHzOJgPD4U
vMLpvnAUYrSOAhmSDJje1dKKEFlMhSsfH+vjtjlrgRpj9jGDJQidv/Ug3r2c5he+Ge4D1XIiRHAo
Itj88Fee/bFP7xfD7iadDp77X68HkV2Win/Sgx40aBX/siPEOxt+9SIUu6ntDFtc8GTZls8YC9tn
zSVhZfjuZ9tSxhuYmERpxBuODdlAfND6D4N56yNVoNaQJ0wq84Az0khY8Wupjp7EfGZFSgzJRwuI
UNbNiEjBqTV7WTKNvn1U5lzcGn3YsBg08yXzZuZkDmPafEGoV6Y6oWH4dKqKOVf/XtwD0mJs/T98
ms5kNlkXsn3QBSMWtACVsvgCteJ1kLuVoB00y0tn56VRWT/KF4qi29mVFnW3m3WrErAGGRFmHcdv
1MqsJq9IJVxVsj2jj9gNnD+BaU7mGFgpooqc/3FxOvo/avCLex0sEp8+qHmht/kawDK77QV4giKq
KdL6x9TdPx2z8tYeOhfzrTuxXQ4zdGbh3PXzLRH0NUdchGf3odq3FMsrYU4VHKFzt+8A5cwTfIYJ
TC3OLnM2J2fmlXttCO9oC8OUWDFqkCL+j6f7Wk6c2aIA/ERUkcMtIHI0wTY3FE7knHn68wn+M1Ua
jSykVqvVYYe11577/1Q7lgCrgnHJYOIJi1cffpKz+GpSyO8IdEQIyMLtTAhZtnu8NmPj4nVXUoNM
mhIm/WqkeJFz4txMd4CHtoOZGBGR/7eBQNAwjL3wluxFkqUET9j2e74qRUbHonV9sf0+TwMHvG1+
M46ziEl3Jq10/CdhVa8tG6aJWDfRvX4c/hZvh1zxaKk9NTaEHbEfosN+ACAIQpk70WyTKS7pbsn+
Sd5KwmRyJ46fbDcvPhocL29Gs5jn6y85/ZwsCh8bQDFkh6dTJ1SDK7n3M+lqE4yTncyMMgY6thxv
a+l+InOFfo6eqAFaYpaQBGORL80DArPgnVuBoT4g6jRzbwTweZcb5wjSnwbnqqSHU9Emodm9vEGZ
cV/8RC61NMcoQ/Lhk6J3itSidzRAs/Ih0qbI71Q+EFayyjfr+3yzGKIOUqUveTBobLQwWMK9CJa3
4roF9nyEPyvdJyHfIVkPi725QVwdAOG+vp3XcyX8BNTq82jXo7sDgaY+YKNPsQaMZ45eEpwsrau4
bI1wy8XstbApra9hTiAkRaPoRjQksZ65nLrvEcTTOdbpW28sRugxElm9iIcsC4vUT4RnO1scD6+P
8mFNPdq8xTOQL7VxLcWYfU/uiZtmBLYEfqU7TGNsnaxfkymhE5i4Nv39viP0LLuZlrJ3+DQgPzEw
SFgzl3pStMwcKVgjFimvL4MIhivG2M3vw7S5lBBtlvpZ84mbGFy1OpduycZjx253n8BqsWvxSF5b
6V1dY1+ScoZ7h8qDwFWLcy+eOr88XbfesiKY9BJrma2jve26svgM46WZrBgC98NsbVc6jtbrr0f0
6zxJlFa+wibawY4VG9dQCugQBiFocjRY7zus6+sTrXFVQ6iXBMwi/Sx4pSU3OSI2bIsTNf4vX4t2
op6crN9S3AW59nTa3B0F9KS+52k5h+ObH0ik9KKWERI1vQzA9uMbC1tI4rtZUAOJio8NDclidUwg
KX+7vs97h+iHPEgyjV+TlX17tviJRdWUQU4KqwTOz7dlanS7BNNk5RSpnADiOofID/jMlAoQJd9v
S7NFwOwfFSOZF7EsQ8s2V4+B7f9dUzpOsrM/1HffuXFVrOntWDsSQOVJSK/r3P/xcJaoJapnXha0
DM8EOOtqqp+6liPp4SoLzUimXWSGS3ir0+8qtwTeYR229O4oO+XNST6gkgUpI2wbGJbQRBEUgLWo
ZxE1sl1giOlvWudlY7OuHJr3/pUfjCKXncyENKbzcrL1z2nBgmHSqe075L+yD9LVnNryr4wlyoBq
rfK9hDxvnynQjKxYOBlXf+SOnqKrgmK9hi4X3j1JNKJl3hossJC6KYpXJYOsuBh53/xgJEWVCarH
tH+q7uALD19O8DHdp/2kfHwse6a6XRMuSBxRLPEXxQuAikD4ZZ/R8MQzca9E79V7eUHOMOrIfL/x
WTnTqcdxc95YjeLlIWCpTNWLbqRYmZWlBGVQrUa+kNZUQHXKSNOQMmBWAIkBI4xVs00xQ+F00ERR
sqxNp4XLF3/ve+ZYn482vWXAs3Xri0UW8rhJNc4CWq3QBSGAktts4zU58I6pj+nV1C5HhWH3HvuB
CItC8knpzCPJyqWnL5nCuOvhkLC5V1IUyt0783Mm09jNaud9gOg3LpYWUTsQqPB5ohSyoWB7L43b
ieENwFQkim6SChGFgtd0HFEwEtcyqScWnftXel6K8nYnKzMOb33/j4MAtiq7lEuvlt11xGajVrhw
REEfZj7W88Ka5VzsPh/mcfKIdtjGIqnvxWJgZO4LkbZoJnyPDWJlPOS6YWRiX09sGvPrMNKR/TMH
Z3GtbRblBNRWNI/yepcr0Jubuc5K1NSDASabT9zL83FJ+tVvuZHNP0NoRlaa/W88SOFIkWtYv2iB
qCV+DrcSJME4Xhm3xuiCmufeYJtqXN7SXzibJDXnYmj5Bss3ZAitPTYBdvJrQxCPvK3Y6qViqOxM
bbGv4/jzcm0ius/Maolr85ipZThx5I26VOAwBVcC48Q6IS4vmse6CkGzkccuG9wsbrFgdytcxKdL
t1bF9H5lKTWIEgzwhem2kiDKTit47lczeLnKOYwueSYnkGQW8b9Iwku0fpJ+KFpSvYtgAcADpLs/
gpmB+mEEtVruJ/0m1cR9Uz1/7R/hMyOfV5TxEmj+WiwT5+JVUGPrNlzNCwk8hZsy0swiAY1XYd+/
vstijac6KdvO6SPeRNsNK5SrRDm+VjDp6yAB03BuLkq7kuSwLbQrQyQwazxNp+qhj4xl20rfeVpz
hNl0LVvLfQB+iGq30ElmMFz1x13gkG/+k3Qz08/0NQG2yoPg50MVxkpMVEv4AyG0um/OShuZP1r6
ty9z6e/fTv2cB7xt+rzWpvdJCG9lifbpdTOK9ZNf4D6Un2UeJhPi5E3+CW4sYs0cHAep+rF7kDft
7dbb8Vm8sXM04haOZeVUPfV3n6vPzacru+e3yPutFx8AitXPrV1n+7auXDrz/Lp2HyCY+7UfxKXZ
aWS59/rZIXM5q+6jP5NjCFmQupNnRrvPW+/U5/f9OFjgWuPhfXTEPcRe7AIQ6Hlx8Xnqs1Dfh9k/
FU81HoIw8Se8jYVafVivNCYrLClMZo9lSehfDWZjPzl29yNAlO6tvh2dB6eOInc/GghTc4zVu3/o
Y8UoZTwBHoHBHFnI5ufWv04uZtYww/qpE0NjkwL5mL7toaZFMghNnL8dqiEOZ/Yd5bornvrJ4akf
naw+x2HtlrFKPJ0/tk6dVGMZDab7eg6oAU9YqgRwvXyzM5eqSvYv+/tkuIXmufxoRLwpk+MEN5LY
6D5l0SxHGor61gQsX80U8Ukcw+MRPgZd2E/kPSej8QDL0qZ34g8LUl8E2zV/CY7GLxK7/7OddSNb
l63BgIIeN8SkO7S+T7/3nYPstiaf0++2d5WwopUV6/kntyg2f1aoGTkCepEoQVoocBDVD7V7bwFK
05qRNrppWqWqoluo3YbJj9g9//ibvbHsTK6NSHlWv0szfu+N6wtH0891Z/5zbqyGIb4lCqf1KI8b
qeYhYPclsLIEnJBQFGLv121hWkPF8pb9SX+iSc28n2He46HOgfoxlMhn+eMeQU6w+sbech8tZdMJ
6ax0FesUz3hUkDoaQsg8/qTYEcCTy0Y/v+S4H4/DZSXxnt2WkDAonTtq/ztrn5s0TRHootNX/qA9
fW1r99/zKB7G+oWT9R8/Cfc0UoMdhzhtgocwWQDP4hSAL7n97GuzzzBQR4Cv6y2mJ5Q8j/zIqsmx
/OBuO1aP6ZBeguvGKgQ1MLfmW83xDrAMEk4BeKwJaA1y+TSsL6+rpOXX4tJUEgKOK6QK5J9mzbOQ
GO4AXki5RgFGbyJykJUX8A84Y/+YIgopiku3P65wHHWyuUD0lwnU7Y95g1MZTne9DgTErB9Nt3PV
ykUt/kwIJkqe+XvkJ9G5v6VAIDeNCxiseAkcU/Nyuhdpxt6Ax1hgZsNkNdsf91OttejdkN0wHRL8
4fZYgIeIIv0GkZhFmvQBswzwnqggVkx8qfG8t+fyhnDgsdYG1sgDTMgzuo+nMuQE/kYY04VsC2bB
oZWON4AVM7BA83wcN1v+9sePygZ50FP3EuLlL39MM67ZTU7H0rI//dn2W6fhjl3zLf1x7OT2+ZTF
1rMnubs4lXz6mzGXBfR4xodaZCWbParH79xg9j5uZBuJ5tSDhKr+HT9mk0T3/h3/puvtTTXf1+/d
X2IlGxDl7vo9izbvH0y912OwJWSirGSqErCVv03zfBhvucH+4/ix+1tyRFrEoSpVeU702RVYEKU+
uX5TfKJCKb2P2N9UnvV99bf62+fySaoo2P3o+OG/eSPVGlcTof9PPm6hvmE0IZRecKiMK0yQ7l/G
Nc4ebDLVpAv3IeJ4IqKdR+vRTYyyU2ZgWV+a40amlQHAnFWOclEI2HyXDgpf2Y+AU+idPTVSB9eV
w/BUwVzpVAi93d/DWDfrEY3gKEk0BAzsDDjDQdKSMF5T7M9+HFxOZdFwZ47Y58orDP84K2DXy8ox
cS4gWx3vqWgrsZyB7DwxQKrZG0o8YS1gO+48jgNZKj1gKuKGQQ+8V4AZLiv2U4ztZESqHyoqtnWC
KmWF1CtGw7gfWldMr9u3BT7YZC1cXX1asK4I2pLQPydgR1ojoDJ/4k8z5kQAAiYo1zsx84q2vqKO
u/YMqezgBNwtoqy2fFv9ZPnGJ+theoQVUJXSt+DwMQM5Mi0upGoUx15Vfa41y5CATDm6cFgSc3Yf
8+F5WwfrQoiIQcIgX+jszMjovlcFIz+uK/e9zQMOZVFLI7GV24h1khf9VAAQJ8ZkDzhNwlQcAijS
0qlEwo1wGT2XxlgyZYNgR9eozWNdnpJTN1kBWhCpX8p1sKIKKLG8j2BgeAygruaT+/BRlT+U6sXb
eixbTh/59GTNSTuISF4DO7frQ8yFPmaqxPe6Fbb0n1BngxhMB58QzcHc+kFPEGi+aRyHsFuR3vxv
9y0EsLL42I6iv6SEznIStgeJFpAmLugl8+EbXX5kaRWo+XPMBeMhWrdY4z46yJh56ISYcFCA6BCa
rmA2vUoFwsgmL+aENkif1fF9GwD0/rzlW2rUMBUBpQSm4m8+Ge9LnJPNZLAcPb72A0ToQB39O3Rz
2FW8DRAcgauTHBBJDp/JSUr8IpwGlNaFsbW21Z9Y/HEmrARBwxuVTrLWr0P2ZnbGFeZwJq8YOQpi
JOzju1wY9Lz7ePQcmW8R9Yrx1UHmf9nBuXan4yy5DZk2q4tOBv/DtrZdFi0zufqu87DSanhCvhkD
I8QjT72xqoQMC9EK//9xkvxTZ22r/lpEJyTisRU4BunyRhYSWl+WyRsa1RBFHI365FtCiuPk1LgO
R+dh9G/Vl4L7g+BHzOM0j3zPfjDmic6YST+ShZC9/k4rgl3aRtbxL/bhYbMfX5s9x1fWxVHlxDFE
y6SEa/qZW+KchQt5Jpkgxns97Cv3kL1MsxnU4HjMIUAgsUOFnhlysf/5ZQEk9UT0Ieu3GGPmMehF
hYrCYWegOT++iWKqNq3eaGKz4cFCT4eX75R7md6DWGUMVAvGg7OKQJ4D1K1EDZRYnst9fy3aML2E
rPBPDIp6wJyZpYwtTBoizjl05MgU3202NXQRDYh4C7PTi9RGNvD6ouEQ17Te26Jigc49FT1YTe8X
hnhN//BmbL5Nvz66C2icW7wu8zA628U6R9TqnCxFEsFlGhxEI2fEkBZwu8zoEWxcMOlcC8zViSJV
CzBXn1GNE6j7PexeKiM8Qck0F3mAKEYfpt3lsieY/IwuwpybC0UBc8TJAiG3QxkEHOEK9oWDSFzW
1nxyGyi4EmOCHVfEe9DtNmh4Mp+ZM2MRaFVLCNNDeoqr/KL9Q+mYhWnGpIQNZzyZn/6kiGfQZmQ5
Mo2I7brHq/HbGzrqRfZvnZKnTGAUw2+2uRVVFOzjYjmF1q2PLeyXKRE56/pt0w7RuY9q4l5aTOsZ
aWmizXhKWGmZOQ7klkkLgDMMkL6S4Xad1b13F3abaAxZEO7p+hrO/m36GCX3Euy1TaEhyi/aTJbZ
m5Dy/mJViO2mPP6D2bGCNFOalOwJrwsY5vBCMwoVWryZdXNDKl+Nfe+Hxz/Chj5GlPfs9MdtLVGZ
eIV5PhV+SQtaOyXkBo3korrJDY54lkrXVU0MfALxyGY5SoZoxs1igBSoLczc3J/cdrDtXY4VAnkj
KqdJN73h1Qria5SYNWXmwtQ6STHkQJeieuWniN1LCfjPbIFf5w+LwaIaYhLRnEwOkIFX0EL1kF4F
f9UVim47NLb2q15uXNtho7rNJ7eO9M9hxscw0V3qU76S+LggmmqBjbTJmpJJFI+1FCJVpLuLCiNk
9iA8q53B/L8rSLLTPkRjOGbETI3nFUwFYVoZ6cjjkmUX0UHMciHwNFsrLQGpmbxWpRswIX4IAEuQ
ZqhhSXFCsJaY9aFZ1+tTKQXmzzqnY4U6jYbiWOlKtrf77J4nkeWARXhb78aX75F8MT5kkVLshk1+
xwpuyAbN6LImPwIfPL0DCc0R5L6/qlqpCuYK5rgZQolDvDGNvD+y1Xi0auqDz3bx8tz40PEBP4cj
S022vGaDXVbuAuCE4ePrjiA93P3FMakOwxjh0tX8aN0FEYIZ23fv0LDFU28aMI4ll5h20xuQ2An0
bu+gC5Hj2bp9KhjaRYNkBtENZoQ2tyEkk4Htdgyucl332pmzkd/bxGaFdriSj9DEXnbQjqvOsE+2
TWHOi9cOO8CDknVLP4rCEERqh2zl58oFKRgUja9MckiFcBgfikB63VyWGS186yBNepLdSPB0OJ0Q
LchmQszTo9CQuSyFzFIFimIxA5gSsoMOfSc96VKyS3w8vk2u0dw7Bca8PDuGs2GbvdLQX/6lm7dM
WZidKeWS6GRSDcpgZV6qx/pkjLdVtUR6kBu1On/XbP0L9AFyW/abWdu8nB0dF9gKJCgX5a5m5Xtw
FFwqaE8K4livbo4kaKG9xQyx+06J1yOC6IRYKbJNY248r2YipfHIjEF5hxpeI1tKBhDpN7KetSUB
g1GlK0XOJvKxgPe+gT6+tx/HD+zy+NcQlNxu78KmteoyWjW+DW2yxuomwwJIMa+RppAIJVO5fU/f
ZvBZI58Qh9LQtyOXCHfWBB/EXFJZGM9tRkW/CcPi53tn9yFvlsmcXKjTkE/N/ZScU/kmzBDEGLRC
nMBN0I2oyfs9TJPmHdjFUOvvo/2tsIcNas8Aq/ksWVy/LxcF6Xr8iCsEoYdwMwnEt+fSNVo7YtmS
sgDzgbUG2tdH7fIXmESBuO+CHVtcHiGcsaobwR+OyyDsDEJ0UnMrgGemmDvWEmInrSTbv/OmRpTE
VCApQYdPIolJHAnyjbmskTqU+ZLiv7dd8YH/SvpQfiBsbcCfltyoUAqMbNBkkJ+wahz+B8IsPOPs
4xQpTqPlx654EUNzqx5A2MUMEYfTAXUEfU9O/tbCORqk17W0jh4JCUhDou9NO81pxTwhBtuU28g4
VQ21Yzm/zIyhDWYKhHiqzL6CXJDkD2/H8h8pcSOYWNeVoyCSZUBUfcNyC5CYP2d5CgU9f+G6QZ2Z
+T7WQnrJU5XhZlGMf8oFZaTi8Yi0wftjYCQsPB84GAAuEwCZ0SH307kFlfk4VtG0LjdB4mCw3EFE
O2tg4VAglgmmHHnLBOK3gmMl1r59k06fc8Z5wuQZivXhO1xbXF/Bapj5y7XYac6KYjOWmeQnFGYD
A1zu9mhVEDhqoKrqAz4mo80wbhL/SC4PG5/5Gqu8ZQB31EjUyK6/e5SY6mWOQTC6helbyUeQvxyL
iHtIG5Ei3r4YX/Gxog8Y2Wc5Y7vnwf1cTODmqiIkqbD//92H44c1NcDJBLMChsf1fRwRiw9f0X4M
415Xgi7+3O808PT4PVs6/3zCW+c3tTnFs5aZsKVbDNDkpotSFlZioCSp2vYjUTv0zqsAc9JB+tF0
kJ5kIkUtdpxkNN3yRsgtA7LefYxx9ZzOc+U1F0d++dB0KYPR7ViIfZWMHmABOiCCTsSzTPn3P6vK
+Gk1mB9LyTsPe2P/aAPqz/omtYPhFay7Y7roqnR4EmVrN99OQj7aCWYR7P5Cgb4lPmcQSXKLkOkT
32NZCn1zoQS5niXgJIELAURQw0bC+5CXQmpwUgvmBDKDjTMyIIw5MkW8Nsfkx1BC4xooIkB2g7/+
bfFapk2HRM94z9uodiYMjih7Eqc9AdN8KKJkROck5hFbSaBbiJSnymDUM5nYnHHe2BW3gFinnKgK
HL6Gp18/khy3QXRE1LGheBDBbDh6yvWZU9dwoBEy+yPBmJdBb+dfZm0kE0xFnuSYcOnABKZ2Digt
oSSsuGsYKGZyf/EkOLApePyrwmZjCoGhZPNZ6BxEe/vZLlQRHDuvZzuD9ebVYk5eSnXpMyHFqB7M
V2YnQsm+xnH1bDwN6sBG2DWxegaeKr3fpiyrvKX27lszZiPiJsdt86OhD2EIKpw+41nhWvoXE2HW
t9afEB+e/9RvlPxTgo6EV543TsjKsyQHvo1vZu/tvZeHO/AtbA40MbnZ16EL+CJawnYMI0E09u4a
bqCmMjcpA7A7FAWeVVAXB5YQ9i+1977e7dUMDtYTINcm1QZCTgdqzMr3OlvWpRVGaj6bxtfwUhS7
/+qG/+k84KnqHSfWNKYGUqkWlLA7LwCkeTdTPM1fQHTMXoRN9Bi+lup7idS3VjYS1vkwS4YcOPnT
t2VKBxRHEnZFPcDfrwa4WcWeTVL3BfymujbdV8NzpmDy8TN65KGwE8ixRb6rMy72ee6Xm5bqZ4rr
L7HzwYm4xCOD8hrLUehjIVzjaXJAYhAVcs6W9s/MxBJecfZE66nBap/3h4LsXecgPGbjFR8qrEPX
lakZlNn8zWD+fhmc9vmduDBA6ecTXO3YXvHK4tqBlHQm+n6tRL+msg+8axb5ej34EM51vEKSTGAy
CKKVQ+1WzlaiNMIwCJ9A3pJ/pZurAf+JoMjHPslW18qjOWchXwRIA4YsSpsOQ8H4bzzMAb4mJBFA
RvV7b4lP+tDpol1T1KOzDbn5GA5E2uF9GPoah0Caba1yBUFtLvrLyRUFZj7XOBzbPFHzXmpoks0N
54liTDSISIYoKMaf7MedkDAu3jpdAq43fKjVeTHSmKNfyf7h5pBAEtzZ9/pbNELbUHAvJ4O1mF+8
BHOfHcinhE92Oa8S7o81FJi8ljMpSVGTrJrJfZmn7vYrRTxjWD/3ucBz/r4Q7ik72aGszZIt6Ywe
ncVU7snC7XOGPoDDDIWTlF28C79LaJ7asa2UWdLFAoL25NTPXPXSnPfcH/vkZo1E65tLBSvBFc8g
jKU8qMg6kUBnu+cg15MpoGVi2U6yEA7VyAfVIIk5oUeaKqdFeIqYs8pSmUe5Pj23OmdIrhOxZ1Xy
fqS9Fgl2CSP3TPfpcSg5JjJVmT7NxuCK4vBoGnEZj7QHJWvRIYvj4V8uK6JLC7t9FxkwI6AxyNCf
xhYbIiMwHjEsUeKOi6r0fFxV2Xz/XgDUpnDcCkkcxZNlWcjCuFDeDg5i54Q6AlUkKssmdNj7Wowy
4H/1pHPlTxLIMvgXlgJbZr37he3eVLwLJuPGclEOVsvubZhgBIZc6N8EpJUukwdbOJav/K22C/qE
JdjleAduMtL8zsM6q7YQnGjJGPrct5aX6nxWnjdPuP2TsLLB4ivDk+5yDs0cXIeUk+Fqyzyd9eWn
YYIYNta1ZLyiCeLTIoeOefNauoWQxfJM1OPnRdGHdnRwWxbO5VMPYhHlpThSzYPDY4h16QD/35/L
aZsTk1CI3jhua2EawMahPf/lsM/mH++HXioFGpj+3MdLx3NxueT2JiIw7i/a+3MxvSiPq5d0jZsH
xhRa8JnWZC4duJtJpNPqRXKg301vXyZ+YliU02eFAd+yjh4qZGx4gMCaLxCSJfKrXSmxDGbLcryS
JVrwDElZeyygMP7CTFKD4q7PlsHq2pU1czxhFjnIaS9uCz0MbMkNZR1/rag9OFrIBAEW0qg8ZtKa
lkC09rH6War5HehJK82Bu+hHEtUUitR0QRgEotVEpra9tLXE0vCL1UOaLC+xKzpjnw4fXLrgHll3
Q+AjDq53qYuZWreVaKopt2oEprq8qM1ywfr0vq0fQGgW5ceyHE1WYue2bN+3a//mQydZHUoJQGZR
zfL18U0VH6bK+vFSycQGsWV3kSpjLopdShdx25K4r1qbTHN5a8qCUjlG6lehNYvO9NiTCCN/kSg8
8hZbdY8ct10B+1FrYOGQansh6M7pos4Dy5T3hgC/FPvKXqr8tat2TuMA4U+DxdgCwcoRKdx7245I
vt1v8n3TXV2luypMl2GC6hmmh88jwP902X7gdZbjK8tkmivNI/z4VenfV8vW/FTfbN9W6c7qWj2k
O1f06JVT0SDdlS7rj1liQD/J8RtbTur7STjD7rvZGiFiz4HcE+dznjF4N8i2y5HdQo7DE2BbHgAs
UsiId6TaT3uRYy8iv7NcztV5K/GBnTaWLR8vA4ofTS/TwzfDQn6RT7udvQ3v1WuCDyeEQkwLXKdD
OqpOuX2/h9oebPup/jNkX5zd6IqpBLsqRKIp5tZF0A5OJEWKFZTth6FxH2ZeveI46+gdt8JVp7m0
7nE40Hxk2d8dyttbgd9C8PJQjNYfvU9JVf+YXBiQkEHZn/9yOBaAyaundw6U+wiG4ybFzj3VOq27
0d/rkB022w3JzRYYIx6U12mYfDSTj75d4sPErnu7vuPxuX2cbqX4uBHyguFcudbS4luN9a9ttrQR
VHupr2HEZsP5V+6WmiSi9ewm11lfG1HeucwmiBhZOLaSSMGTnfT+c/vINjeF2Cew2+WKR3cj1LG/
TLN2ruQpLN2teuhrMqG34oKamt8Y8xNY8DRMs75JtohBE5QGQg7Su8AysBGerhpyZt8aFpKfSD/E
0aDQOMmqaTlGfXDcBfo+YFSun/hZiZX6iaUK00RlGiukL8NQ9PgiwT0i+VXz/hVnY8MLfalOgT5j
QQaT/Nsj8R7NluC9oKHPm9CQ5vfDtJaLVBGtjnPFyyWIc60k2hEwn0VZ3gK9AGT+c3rurDPdfayQ
Ej2E6eJRBDtBKYXFKUsrFc9VWM5LAG2JReBgldKlu6nOLtVZJFtSdp/R/Mfq00j9OC56rwxxMl7f
xEv6fgQ/yD6Y70BluvstLlxZEiOfK0TU9SskZzQUOYnoKYbfvz/IPitQg79ctP6NxSSsngLvlQMn
U2H2u+MqIodWY4VovtuFDQm2+JC3hX0vGWZj6G7W+UWltajPOPjH1SwX5IYcOS3GLNGle309L8V3
wayWEZ92b8BHgeUYtMZnUgriJF+c9Cb1peCisyyWtVQ4pzclyUtG86ta/J0HeQA7cytvVsVI+UCW
N1EFJ4agMvIYabA+rhB2hPehmOL6luviSIvkhhNidi7Bfb9B/9UFtkyLl+9IxuQZXLcVxsz2vT4L
evMPhc+/E7/Zr8so2pes9vIGOte59u697PtjEM3vujE/EiShG/Z8+mQVgQXP49vvonv5Tb9vRpfm
blDkM8OWfBPOLOiXZFHNQC4MEoNz+9CVknX+Mf0ef117tzISjkjx1hRDge0iJuh0NEfCFZ+chpdh
tMWr9EncTLGIk/jeibP+93mJpvZOn8Gg2PmfJ8MzizIJ1kGETAiNdM3fzVOa4BZe+TrjpIPwgico
yU/hZc8zDnZx3r1p+9Bc50p+chnwF7u+A386WHBhgjJZ4knVzxKcMYyWpdOA0l/iat6MXj+4wuPV
Nfo+q2Vjb2SQMi7RgtTlH8cf6PgkkMZzy/0mwvjozO/554HlntmeVIJmwqelq7FAQt8DuvDS9+/x
fCtaXL1NP0+TB/km5L/E02MK+VyN9h2B0Uw+cxeu2wnUP8sfQtCC4mR691HF+/6ui9NvwPlVol6J
3MssFuXc8DGCGM38ZiYeef7RtdSOkiBOWzWmrKtP1eDV7FpP02kr7WyzVF17enlV+/gpROn1lqVD
Ofs1/koNoiE2Pti3ySHdc8+aM1i1TkG6N64g3u9e23cyOkxLPow/j2x6udFpMv2gSYD7VZalbc8C
l729v57kAbSN0Mli1oNVMWVCrzwPHuJhQW1M4MJTf5ff+09/5n7X315ds917qmtTP/eediV72+F3
wZu7Gx346s2CzwK8+P5TY/gkk/3Psb96U4RtDzNNjxukeUQ/EiND49W/nlXx+PV3YuIy3+MhvLK9
/HlMS2u5gKoL2ZtKGnL1VLvOP5tmrs3xM/0KZ7ponsyvH6ubA/07i4JMtvBV02oFavjHsVTFJ1U/
V7SBS2aDTJK55/rL1bAlI4muOi0z+U26EGWXe4hk3KWs32OsG0IBskFakOGBvHHf16LpamZbvgOi
PGL7SaaAMq/IZ87CeB8DNmrZWCHC9ZFp3C/DNf1AZMja0Cj6Ep1oMVrHXWO96e5G2dY5U6Iwqj5l
1Oib/QLEPF/EKzjwOtTFe88IyHUokSr+7z29x+ui1yDRp1xtc94Ztxlqr8+jSq9Gef26ipeS77Fm
suEW41X7u9L06Xjem5KW9MvwnIbb/L5+nefCL62L+O3VPV/jWN1fo9mfCverZxmr6quH2bv9tXeZ
X18PUvp/5dQlk66fO7T9Z+1fF9m/7rlXlm0UFP5wuY6qCuExrXk/beAEaC5Gp4HzZzMnJyRLIRKg
0rEDEXYbhtwQVu5hur/oLQepbqRG3mgwZ7TQdoNzz0bh5NvLjvOXkC7iMNqMwg9lGI/m3/MPfXeU
mdz7loYYUSzYtTKAfH+7/LWxeQOKwdZEvyiuOQA+sjINYOz5yk7z90qk6KvMtEK5Oxtcv3xEmnT2
fTcItVZjid7ze3o7/Ob61v4lowg+CiaIXyhT/dfHs399eZND+PH//5Fe3/IkHuQ5fLWEUfsavn7S
7op5NdLj1yWvj2tONaZeA8O38Gf8fTG6H8q9fXKyX3IY19a9RWUq2eTw1ExsJ6qYricGZitz5eY3
PYp2tyI3uL3oIoVpgR+1/WN1YOFHS2VaK906ui8BwN47+MJqrDavKry6D0bJnr99ZGSC+omO5Lua
Yu69ZGP55TbLEdtTdOR/zfdqCxe+ynHgxWwOQu/O03SjPpeBnS6o0Zzz2APl98tfWmJZWvc8IA45
NgrnMmwj53y0sm4rw0OIxK8Rp6nV0Um32auZVUmTxXUoihskFKtZG4baHb7qOUTIMKS8w2FXLmw1
pTjSDM2z70+lL2AcY6TaZ0Lj5qtJHPA4M9bJEsBStxDEJqopw5f1X4O9rvSF4qN9cO2q2+6X4Q/h
Mcr8YNtbIbyalcl02bdHB5NocVE+lZgR25F+6uPBjh5aiW/VbQuPAa9gpnf5mFeSAfK2Upi8CwFT
n/kk15tPEv35G9gMdGDqI9VLDyIyb7M9ovD+OE5Y/NnTGPEYIjKhHZNtgkmSaS3+d0kUeTPkmSjO
J1FZLnaNNJKZvXxa0eGms25lm8TezW8yTDquBFz2FIv6l/JsrBuZenbEcEc1gQBgnUzs8stgDDsg
CKW7ZrmjDxTR1lYhcV4GPk8mbKtTiAfhe2s7DSqxFasdD6sloxH0vvUIeoPmz6IYsvP8Z0ZVc2b4
hQ/DYBkCNpI1RupPTlIYaMR0YLuU0qcZWuPb5ntMo+HnYHt28GCHBp5/fkG6t86oq5DbHTuZSOS7
kV149avDvzqvK16bidaBqdz53an97/h1YO+8j534HAcucuSGcHt1eiT7s8G5gmLzOQm89rr87Bf5
puQ9rcRnpvOTq7JyJhYACvlVCKtfcZUXnNKFdZ+FAWGU6bHP8g2n18GrjxuDnuWyXDH1aZF0z/lr
3PLfawC8Dtzx78B9Hm0hbU57sUXZeWN8NTIYXnco0YFL7P9Mb+7duBgU/TnhLXssn+l39rhFc3dG
aS65+26kBV2nbmY49Qkf8DSUKsPv9+flv6pn0FtIPMIVzCXznpq7hR10Ef5vU8arABe51HRg77y9
GeHVHkb467zh7frcJ+3luZYQuw/lXXnHZBU+QREObK/7PZwEZQ4SVKG4haC85xmlOLBaJIJ9ycrj
OmrS7+b3tVK97q/MardM/RHcGRzPx+9IWzLwQjdX/Kv1FtanxGeimsBwu6mn9tVUUVLer91gMYKX
s2lbex/SplrhsrHFUhY+1b7n3bWWI9X0m71j17nasTXFn/au8ae9V3bGS3ib8LyXft7yuuBViPbw
06u0f4U4Cbf3etfXW73+VJQDl70q5EYlK/Z1o19DdebZZh7kV093EHlO1v581cQtr/r40+b2115r
OlZ+uMI9T76KfdXZ/nX96Rr4Di5wxsVOqoy9jnYoz2pO+dnfquIx9j7US1BwjwXf1aryqqgrlfK6
36/+dHv467MEF4fixXOvKMdhvaGovnwIEvdTe/vb99xgEx9FDPZg1ynL3p/W/tdr0fkWXVAgl7Z3
5dcrvaoRuhWeFfPnqyb+dKs6q8/ruYr5VxNFKN55hcyCVTeWDfxhU1Fl2V7vprhXjXvkHadeNzml
gPDu50M8iuPBrw6savTXV3Xc7OFueb2PC9z4yIb1d+Bi+5n3CVvvWZDiVF7reV1nXift3amg18G/
ar4OlP66zCMVRwJzpYPeZuSMAhfde2Xdez3vVay62tzlgmQ9XnGRv6NkNyHaoq2fn82xLSzxuamB
8/fKrvnvlAJUoTf+8puCX63rnm1PUa9meD3VufOzKi60Oem+8IkmNneNyRCNUIh00b/9621eb2AK
cduDhvVs3hxIjs5o4kCR+zwTDZWs8MTzze/PZ3mKq67Pq+zd6qFOhjV9/ul6J//t5+B8z8KcpMA5
/7pX2b7n6/iOmOx5Xgmvt4h/bYuJMihF//MRCD6V6OYyNenJw1he74aXg5QWY270ELnCoTGPFm2H
5ZhZtQTzPZWrMFk675vw5sl8ZMBIf+XmL9Le10AyBZIyOVIYTd+kp/0V/aokF9rj+QnV51Xbf9XW
451UQ22m5bJxzOPhx9F+7g0F9Nf38Ep+8BranNnv1fJOKs7eNbZxPHDsp2ki8DytzVAQW4mge36L
Z0dRgmcrGjAivMf9fo6HyKX8/1g6s+1EtSAMPxFrgQjKrSCjIGqMbW5YMRpwAhQV8enPV+as7k4n
hmEPtWvXruH/GTxkgQnhK5/039/8Pf3vNTzubxK4l2GWr5i1rJ8bJW5cwkv5yiV/E82P3MHZGPuS
R/Ihv+Uv3/D3ch3zEr7het55gP2O+Id8xk0MIN4Mmsl9/z/jPa1cu8h//h7G53s2xlwuuE//Gm+L
KYt9Rra/VKlJN/jE2vEC3nTHRSn/WzsimvzqZMlo00xrxx3MkrXjNv7y01/baDxd5Ir7lhdwa7ul
XVzBA9/fcvz6a6iBG4ZL8QB89jiaMXjtlsfc5Xreyt+/R1s7nsKzBjs+ooWNXGXtrB1PAr+ulYfw
vnZLc7iCr620ml9x/7sv/MQFf83ge7rCb/jm3bG//v/fqqTn8DnPfzeF3/MTrUZAn9/4bT6NZbU+
c7ghOoNFXHgGrm8Ia8nkHfXPtg4C5yO0TDfPAmOXRQ9yNm5+hX+dNF6IjNwyMc920QsaXD1PB0dM
/yw+i0M1bsC7H0JhJeWP572jSijsCEl8olxsqm73Y20fN2TJgfXt5Gtgcn75qdzbTTogiRqTlFMo
wTMLhLOkPIcqGUGNgzeqBWwPxNDKO/TiOyj7pB0UzqMEAC5ozZ92/13Aea1P+kDsHyen+T0b3ajr
oSiDzEmL0MJonx4oUcBK/z2+3MMlBU6oBzZLOb6SHsVBAvhNEHuw3WfKDHCAF3y+Mz1sXQwbEFGO
gQL4/s8rVF01d25gx/+An30NgBtQAMwPcVoeKHs6LXTqKTgdVdPzwNe0GYUw7eT8sA3yxPo7Izz4
t+/L3csWgw7EOOcBj82DQtm4AqRtepkMSFqFn/rsHMHrTjS8f72ZUaWDuCbT8qeeA2pY3T2AaQ7Q
WpNPQX0TAA0GyCrKUiWrmR7AAQoH1mKPmOMJ+FZsJdn3CQMeZ+bH3gM9mp3GLafU4nl3qbmqXLCc
x/q879CcSJtRpflNafLZud9CgILu1kgAWDjPrc1tr7STdqF7qTETwIsRf8HLGBVJRjnK2T5y1vkH
IJJ/+rovmKRruP/3NOGAsWUQH7/ZlDofLn2Nr6qvffYbvzq7BSixWyMs5iUh4X9PXI9uroMEMd6n
Mnhsut9gIIGy2ICUMtE9Koko4aHEp0fuDGvAI1Wu5zXegIK9ee8RkJIBRPXH0dXC4Y9GRu28uo6r
Dxxtw2n3ryRZhmo2EGOo7ZgUIOb9ajP6bs2AguBllgchJPJulyHbXd9/AJJtP79BWzqdwmx6AuIh
0b/BZwRhqVr3SZylLcECd3mokmsGJzppuFcXZIyAkOWYePSSFXtcN5N7QFJq5RLe+R6S7PODUFQB
TfgGMQqn4bxzTrPhcHQjBkuM1y3Ob9X+ZSy17+wHHVAPbFg38Oc6LD34IAoSUYC8oaTOrqm1ZnWZ
7hWEFZbzGfQS6qcdVvIj4bNSD1k7Fo7cB4AprjJwiAy1HyxLcEsO8FJU3mmukQ1I1Tk7Xo+CKxAg
oksxZpFo5McQjvcHHqPR4HHiKssja0YZ2nu8SuZIyxLGue8O4O6eXxr8jwrVc5D2/nKp/tvrj0+/
bapaEPuOWsJpv83ZZkWTme9p3+Y/3RsSRe8CcTwB48tfML3Il+VHwfFkyHlZ+w9Ip0ugeFRwwIp8
t1/UvITm9LBhwA0Y7GThPjgrOxkZvoRlTkkVPEnJuHtgRxHzuBEknZjkzhYA1I4Oc81weaxI2Mk1
hwGCefukw6xNIqOD2WDGf2DhcNIPwFTDSBhfnDEI+OkB1WpOO/ccqA7KFhFgyTf0giKpjwb/mM5U
12TBfvBM/tKFJwiW6PfCuRpgiV6Ce9Cy3CnQYJHJVNwok+W9cB0Vdh80YOj2cm+/nxel92BFd9AJ
eSgYFXQBbYSpoVHlTdlEP+3W5S+O95qRycN7TAWn5V5xodzHrBhOeyB0fTfUPJJXEkJv0NksHl4+
oaxWt+/49Kj8ygiyjah2G3z1ezYqI+tB7+Kozfq0OrfkfcNn0EubZT3tL5vkBZTiv0s8oRjN1v0S
Y+Uc6w7s578VUW6cEF/MK6w2Dtm+pylWq5NfPixOkLOcAuoFaY14mfHrzY3v3uRxkiPE8wtJ1rDM
ppT5VwvMPnxmWUKwiVQbgiSl19vg5frpXi5YOyoTQmqh4WpfjzGsCz2c1nZvcggxSh7zq9dstd92
ajFpmnjCcnAnfX13jXHN4dimJCNt0tu8SocrK7fL2WPGbs1OxQgBenb7BGj1Bh0yU4IvSfMu1Kv9
giGbKzEljozkyQfGlnwJ3WMAKSM8B4dvddqbDhfZTSzB8mCDhWJpy+wDiEunmhKpv4JTaOsB3Ckj
ynWCG5W1U1VCFL0IkScIGMI26A4pbJQeDUIAaw/z/dq8inidkqd3wwHcoBlmZbInhX8zIN8C4sBx
+cVIqStsR+VCIZvdLEoe1mM7rTzUABBrf+JnUatC1MLSXA5jHMAHGIIUVHA6Jzi7w4m4/1EnyCjB
ni985q7x/fDu0dExo64O+xSJtfEQbAA/y8i694//6vn+4TXp/jQ5b2UfJgqa6GMae4F+StbtdYbW
H0ZtYH323Ytz88AmU0h4mdTt+AyLpAl+sY4XzjlDjqV/NFE2L76YDxQb+z1boQ7AM13FbEGXPT97
lL+RhW/XielepujTbjH4NjELrnGZZNlySHmkI9EuQrHsRQsqMIV3I4uGETm1WFX3vm1QgEK+AGbB
rNmOH8n5A024pxhrGCgAUQHQAToEhUpgfq1YkucU46B/IuPBayZZ7jUG/B0ZVfagUIHoR8Ug5FFN
wCd7EkmqXQkrIS2oRGWCxtY2vnr31ipjo7PF20vSjaLf2SlRZgWeNxBs7EyjlCDQTgtuUEzCz2FW
zFX9t4Yl5rNfrV/kD7ymJ4oOGtADqWX+6BnzbNiNBs1k8PVS7RZEQVKjgdpmH6buGAgF90JySi8a
ArMJvmEX6APnO120JPgD5JdeYW4qJVMMPtL5SfaZrMcW91vuGrJAXeW3Ry3pmKRpoJ/H5FMIXZOb
bQ5++X2etJN17+c6Wlsz4vsuoRofFUg5g2AqYyozzwvDIeXLxQhAgpmtS+5Neq452unhZJ4A2tfs
56igIYmeqUVGPYlR/R/D6xzCBKO706Nq2vsuP3tuurgUDk+e/7LaDfCZQewmDfKEhaTBiQKaKeDH
IEO+YuP7gHkRwpDgskuR2pGtVAgcT349e8zvwfmDcLzfe3igRJqjNbXGU4Rm2sL/OGbqH7YeFgPC
Cw5klpgHUlXcgArD5sz+P0KXp2mxuTi0go1vTVWD4HP+tOB7kl4G6B6jB0SXNfuxPgXNeh9Qw/CP
BAVupr6Y44gNQc3tG4VHKhmnAociWAojtpYn37J3Ypc0jhG+bHPBNgfShYPtyX5GstyYBjjl956S
NAcFT4h1XY971PKFRPHcy0R0KSDXY5aGt7y4cAgHGCoJIceZxgMNm83VBkTUbd2alaYEYKnYkLSN
TiOOwZ1DgBU3Y7vAa4WMQ9gSWwAVPj/N1SnEkCDDLgChw+1Wz4Q9m8AQaWfTwzc6jg338kOW3siK
UQjb17gOm9XNW+ZpEeGKpYXXOR61btFGh5mt+pZzmGXj0r5TznI7er/i9Rvni8EH5bUd7tmSTEs0
kfVxj6pN5+MZbZKW3Grf73M8CrS1ZKnAT7aVUAh1erYFmK/DUzQakVBk1YPSOBWqDDt3cZsuu6gk
r7cX4dVZmtHFpbiYUMNpl5HffiDMQCHH+LV7tfaCwr0lycPxbflas/Yn5dcAMCkP/2gZZ+B7bfZ4
UYNTaIEvkoNkf7Vb0VVh82tN1M1gTQ+93BkQ9z+O2wWrYGJg9FbbIkIb4jxfo2d+XhZZOD5YKA3Z
087rW/us0nwLqqBu5+syAWXu6TwSAw7d0PLqZJ9iHl2CznlRx3BOOSF5V5lWfkmh+Ec7eVA7DfYJ
5pduq0qsUh6sjM/9ST4EyhWaXqYR1X/7xK4sX7A72wfQIDrCO9BtmVgK1+sP+4LqPuqkobjuFpaf
xmmByUYxPhcAadpQw0fid0CCfr19gYnPFutaeUxKyAWF6Z3hHTBcPj0xu2pcZkl3/DJ7n2X9mede
WSe2QXrJ9bQ4KGnbUSSupHofpuZuqpPKyVpuHoavg0EyLCH/JMHzdmQR3DBku2ltYHarN05qvw1P
pI52T2HC6wIEYXelmid8QbukhShF4M8zf0j+f5Wcy/VBW+/RSJf48u/i6KZzw5Dmhs76Pqg4GnK2
b/AfbyFGSkWhBnWHN68q5lhcfHPJvzlNYSJej+E5i2vNu9afmpX0uuQJ3PHrFeta2CP60zWhdQSR
y31SawroqqOmfc66RZXcmjnsjwThqg/wpka6d7u6DXwwQJPkRRbVbG+6lfYW9Zmw2PJ1PZIG+qVQ
cdmvZ4N+dKWIMktrbWZSl4GSuGEq6yRqHEkEGTXU3GtrutrCg/myVle86RWJZiwP+vIi3ecJZien
tN7EXDzDfmbZ4OP1pwOOCSAc3MEIGKKESgrWHs2eGiZyWEhiunKAOy56iwr4okGszay4/Vf+3tsF
59ojCc+mj4nIoOSYpO4j7C0IBKOF2VpMEF4GpE2OlC+MbfAYlC8+6mujFXm1Que57v5xaMDkvzSg
VQuqAxYmkKqcvcBlOHwOBI2PeuIfrPrmH9i7yhebNoezB9UVbKOYQNi7UwCVJ1il2uzwef/BgtTj
Zp2LDvulWcAgNv/YNQ4He6QuMFszCjA4FVDGjOHXuf1cjsiv2uaNmMvaF7pLoWYKl51uH6lle5CX
SZ4l1QKAJ4B/NlK+z//U93DzUXcftSzhCc+gR8wCD+YbPgYdtZueaADxuK+C8WntwbJxH1SaOYCO
/dO+gPcdLHsL+pBhsP9W1gjI1PYSNLnT8Xz3tA8Og1FLScfN7lAgVziRThS04U8DhwmULnNckEUA
z8XNgR8LGFjeaS0HS+4C0aIixSs4/7toHCgEnLrbe2DV1YORRcn6gkFjQnATkcuInwwQqQn8TbXg
l97XfHIFI3x9gzix72jz+uSo20x1bwPGhpxN/FM2v7vsSXVG2A4bdU3ZV/yET9EeBnuPOr7RA0TF
xvHyQE2HztHbLzP+7zvGWAeR4ud5cp4YJ8BhrZRvc6KAL6k5QOJyKAHjGRjqyoCvFcYCAaM+9x1F
9wzVPgMu9ZhpllMCv9oJhmUGa/U+vC9PrhHd8bXjyV/qg1G56fBQYGuSQAWgjYf1MwDbL+EZjNS1
A20QMk33chhfKzicR2WGCDuAhV9ueDScunDBld33nQreEPCaKur27PNh/OTNK+64kjTs3gnZkdAP
QBYer23/487gzRkNRmgwv63ynbrmkl0LKwYC11tfYQjJwIgDJNruQGpSSCOnotYefjB/4NuWkbnl
R61yGGDaroP1CZgQro6P/vavpVc8CCQaGHZm2EcP11c0Z5Z5WJ1RmG/faCTUb4ePE0FXasuDEyG8
zeHl5PFr/qBYc1NsSIOngRdAV9d5bCX5LttqCfL0SlDxUMKZ24wkawJvQeFQRDb5ga6O48T6sOpv
TWwEYNdvo901Are9SzOcSv3RbhjAFecc4x25CP/qcT3uOzvQ0UG3wApcA4a5zCYdGWprZQyYz22T
7y7K6Bp1bMNg4j+95umRXZ9l/gAITApZwfYEUGjbq0fk1fdw4UJLRqDV3kMIdgdh48Ng36zD24b/
y8auNduqHNxX5OjuqY8mNvClrbSIPPrD4rm6EYzFi4j/R/HzMJ+9eGYeUFZH2MkHjATc0gOgppV3
DEsXXL34Nu04o9BRaEy2gDQAqdn9UkkyAINRCkfAdIDp87QlDfg2FZ7PCsl/VdAXjFr6RTHIwTFI
/jUnGnYjQfWlyXQDlHS090NpXubsfTSs9c9wW++xMPwT+dcr8irpQ02UcdFf72NQ1b3BEk2pqbZa
j04Vmf9jpt6DkqBr4fVxhx/qupea2w43NvnPB4HT1/bA9Qp++klb8mpQ8o1E8pD5ntFbD+Ygjd5W
PMICOj9LM7jbHHOdwXl3W8HcBjTQcUlFBG4lIv5LazA6x4+oGAoT3BCU+obRB88ecH65HjTLKMcI
Ptqv1T63qzh4RWzVU7JmZ9VyPztND4tXdI+NiMn4OSlOsUcLUZn6+OjhsZg2vfXeAkWsgu5u6JjF
fJ8+Kdos1ln6gGnOTG8rhm04ADppqfmX5WuTzxAEeOd22foY519N3IDaVs3KKZB1sR7pYNKCBnv3
wKKoDGdocDbxqaHsL4+ngGqTBwwZwMs5tQtCmgprAzsgqOnO6UcUh+IP08fKTAWGTIuAqhqQgIBR
ve6+DpifCLdfuvlskADh4+JUNRItyVzWcQmmJAD+AtwD9mdAWelcJWEsuoVqynWDuUnOzgbA3MiI
oCwHRmZHFr0P3G7hQPW31MD9Pwb170SgtckZhyQghwNrlEPSyEPnluCFs/D7AesGWQDGWBlxbazD
r7X+WyPDjxJmgeqf8BX21vpcqT30QrkinR/ugJWe9CFzvEaodyixV/KaHFCvGkKBMnqCOiTIUPAQ
pIiKtHvartFCKP9BQiFHpAYFPosAaokIHOnnCPK/SBJWmKk9S50x6LZCqai2I9j/QIdnkp6r/Uzz
Xy+MLKTIPDjneMB6mLY7QGxnkh5/i3a1L3yLNCYGvBWOQxPuSiU2oODsuYekIa/MnJafVlwkhqeF
FZhkr/A8yRaHz8a1vjKwlJRPVC+1ZL/luycvWDb1uFjpcQ2+sBA6HjZ1xNigRO9rPXmB0ZqqCyFc
wNPgc2FiJKcVowsy1lxPJBMbv0zmAprlyvBAPJBNGCmmpljJUGpzFpwZlCtZpfgFkv3SmlPycFtR
DgMvYyLchzeQv3O+CiNiFpzhg9z7wqA6BKDonpwhFxSBrnZZyhK1ErkcvKgPGC0TythJmfJeHhog
pjklS2HPKrxtIBOdHZf60L2t6s11w/aXc7T0c9M25jBLyAyxxyPB4Hyb8HY8cCOTJ7PNly3GRwKD
RIo3kMQDeqGiOOgt9l30ZLWLPu+texgVab3KPq5/7dmqa2ChkdUVGyd5/anIDtJ4Ew1Qj9E32daa
c/F5NEx7LQLLCopo1yNq+s5Bs9FFMI84xhxNDV3HfDCHMaRc3SJgyvvYTTH98B+r4xLGyf2X6JmV
ktw2PHNlBvslNjLdfrA80PGIUY7OH65R4qEYG7BS7tjB2MXqDer9Rl0JsQklYbvgNv7QonrDJssg
IJgq2yYTmfnM+JwNUAbKmD8Hsn+Wfj5RgT0CV4BA7QzADEzohB0dvgttpnm9qSmQXiqUr/B2TQF6
9q3lKXqEwlaKx3iqz/qL0lenyhLb6RFq8Hu8uOsIgweuWEx16FgpPZ3iFrzZRnwLe1Mgjpt/BE5w
qebO6+x1P/iRIRA4I+QQtxpA8WIEYjkPF8SKhgRUeFJ/Oipw7c6UXfGLmKD0s8nVH8AHqsyHoLXG
ABH7kErCIYLVg3kHySwOUKIpsKtA//otptUPBvZF3vbyaG0PhGgmp5+i2fkKCQLUJpg50JWgED7A
/o9vvob+EMUH5CnK/TirsbdEbV0jXZTHpBdANBJhvjDDTJwQt2Tpk8m0kmHwIuoC1LeQkOQsS4pv
UDGZS62ch0Phux8YCRuor0evaEAdYsR2eI4PC9mNhoE1p8pl94roGsU9i9qleCgBoHVxYTVAhUrD
KOSbK/M8xEsGScsLwMezP/hXJYY0EC2AZvDP+bi3eIQvPNxlAlzORAl1Ai8Xl4DoNTyNcQFMh1E9
60cAFnuqYkveTB3vp1kynB/ZSZPCI02ul1A56ZoJRSIx2ZL4aHFfXGMyOsN6qa46n5zXIJ8O5+b8
FOvBa61ykltZH0ChQvm8LpYazm78q6p/i8n1AFkYB0J0jduohIF4kfO6QUoJV1pABd+fmfBqW34P
PmktNef3CMcEmW0Bfoc5kDP+IZT2gWaLX0NJT7ESlMt21Yrb+NjYkFDP+2jc2KJFOCFyWBZHPR+4
ZuIo5fgQAgzsP/AXWDNOSQTCkotP32J4Rz+zmQBqUzQHkiZMdtnXYKFEF3+YtNElaiJ8LndghUbm
/LIxE0pIW9sC3TvW2ZdIJaL0g8INilNIgeXdFpVpms1wNVFh2lZAVl9EjIXsPaPF4zlID8tTTDb6
KptLUw8xN3SrPTk9YB24pi/BIjyKTJ4SD5iUA+zYsHJHJrGhg//c5Qt5pkk6RKB6OedxogtqSEpo
kCX51Ex4LTB37jDBv0VNjQ5wZhdRtjoFsDekFLUL+7NeXPkapNxGMEzI12OKeisZ4HwqVHf3qPPh
+w7ajRodF6rfe49cP6pcxtG/B/utCAv3+HVIFpwLsHTQRFra0A5w0NMjcK9Ol43BCPHVJNs9Uy1o
ztQUDz6e6zOM4KS1yuAN5w3T12qAMfvEt4L7qsQVBcvefTWck9xYLG8ortaGLfyD9MnhQBIEM1xa
ZPIKE19B2DbHY8dPZH1h/uBejJWUrk17seICxst7TCT6vmFGSuT2SHw0NnYqw2kFZvIChO5YOZSC
DfC4D9Lh3PI7j7pxckXzlZYOtlpwXp1Xlw1VXywJM9kvSGTk1Ujfmu/jU0h8ZVETY+DPWN+dwiJs
IyE5v6yMNeIdMJKZ9NMX19/D08f6+B703ZogxhVsrCGb5TlRFgpF0IDDT8BTYLFl80Fa9BELNapj
4K94DkzfyE0XyWRdl3V88/rRQdbsQkkZFnJCtbTzWujja9jFobb9VaIeJ4ykYEU0EVnEzQavoSzw
IZ8ZAXUIh5gFq1DNVm0utLOJ7hGJlznl3wGtXWaJMjEC6kqTLKEgIG5XLGYageCmVipZ0UsjuET9
eVs5/TkScHBOS9qCFK0KrovMOTlCEy14IQDKpImG83zKqo2H84rRAf90Yn38PZ77EgSbkh2KNe4b
WRYUrR03RTzYAvDT2KzBJmpWT0yuLd0YrPlgOB8AQ8ESw9X5MUT4O4bZTO4RyxQ/0FbZcgu8v3yw
6iVaAER52kbt6q+vLDzJtJbhuGxIoS123NSs8Nfzr1jKvRtZ/aToymIQpXJHzSwBpJwP5yii5SHW
ebH1cVkVTJKJWJvzQ4yq5AENtyjrcimNw4kbgbj/QeW8DHHuGO3owG8ydNwdlyl6kOYGDjOiTCgN
QM+s9FTaTqnK+oS6zBewe84oMQtVHgC3WYqxzryK7lQmF6HKDA5xFenTYsLPEYNKay7kjIs+5Duq
YpAhNGTyWst3sshlkHk1k5kvaEhkpYQYWT9kn69LSn878liVoBjJS0XmRLl13uWzA02kN6snJF6b
rPBykoPPBuHJVPGR3gDYD5lvtg+Lg2DU8jTF2buyCxynKnkQzRFaxn50nsrj6aV/iUCmqJioJ+WA
jBWy5ItgIYuynhE9D/zDD1F/kKqAx96GZ6p5pJ2tX6KI9jwKHRcP/TbQx5QjhdT6sWOwayAq6Z1d
gAA1KDIllYNXF62E+gfun4dT2cytNaPET2jQIlZQBXpg+W2o+KSpORqK4s5rHp7GykVLRV1YTzoW
2mFyYG5OS8qLInJ3oj5aVeEzSldmBjHb8T6F7GiCFTSFekUUuncan2KKeRqWLu7wMjbY/hhrFO57
AhlM2Ymy8BFYrgaoLaD0cwFav7oW2qwJ888/9vTmFxyQykfVpX2KoJFS5KGIM3qFf5ldHRjhb6ha
0n3wCGmGSz5C0IVC4G6wde6pLdgn1pQdF0zKEs7JXpgnHZTSQ16dzw3mkmAoleTIBJLCWR4vpZT0
ub3I9BnK5JTsP6rJwIOQLMixdipoxHE3hEVUkhp98+q48/MFmTQU63TQct8jwhP5QmSYWlASJ9pJ
M1FiifwbaRUNIYSvfCtFmweOLDt0kw++3UzMAJz8wTmoQ4lLWIyRssjBhESNYWeHHBBm8pyWCssb
OpVXTs6TJjApf3vEKo+yJmzzPsodzcrahztdmQJbH/bj7Ps+6TmiE7M58aD75Jqg05dSLKISLZF9
4jCr/Cv89jg/wO8uJ+fPcqJNjY/Kv6BrpJ0D1oUVdGyc1JmiZBMt1dY6a1R0b29+iVjSstRbgf0Q
NcKCI31vhd5mJRrpIGDzXvN2AkRRMaMsZxA6gN4qLtEd9DqVwYAXMYAlRhoz61Bu6kh5IDYDioZf
iGmD125M/o0LJxBbDFn3YX9DXemVERm62rgAq06ghR8E8Um3UNiImEvus4K38iDrkR9YMr5oTPgT
KEXfQ4HcD08BuEF+gxVA9ozPQZsrOo8a8C4sAvkFCew+XRQpvGMREiy6EmtCNQWKe+bcxKdSQqAE
ogJ6vrkhTspruaURITOCB3SRKCl6iXb231rOp2+d/5cPb2zZx2HvQzegsa2AMj7ZzDFG9DErxyvY
G0Wk9HGfx2LVgXSvMDvACkSILWmuSMJtR9CKXU/+KG4rBuodJfO3PbSsPuk8hWW0XGFE/pLsO/+x
u3pnZJgRZRD7pAE54JNFlX/6R9OBcuFOthf/6hZByc7bC4GC1Z3+uFzfgNrviFoQV0KTUL/SAWzG
pFZoPPouo16EjwrT+4CCHW5O4ZHIsowMBLpeO9WZzv2PjIbMoYVD4BXiPccjwOzBJxIawRuzTlSD
TIOIgUj/X/tU8EjoHMftgFR2GVclkH9c4citKE+6TGiRiap/roLBEFGhccH+Ub09gQaPsmZ6evUU
/pTjzhdBP9AW9nrGU1olw1I5uJT9YgZSCysNW5kybygFoc1ArANJlWcjlDlBvYRF/NbaNIT6lTaC
99ytYG4EE9rTwxfAN1glROvcQcDcr6Q8Q+ExWGYBOrNF+YvkzLqNGDSoWhdbjek08W7L42SXtuTK
Iu5j1vCMHmqQkJY7IJUYU4pRoLeKqwWXcZT/QmTsNYimrB7pDvscP1Ge0vkXLDQKjV2LcTKwG9hG
IoKy7GV4KBgHNCwARu9+4heSl1FWdxiTvONJf5FkGV/5lCQQXzK0LgDPy9ww5swFNoJ/W6tfV1f9
EkMVkFDWhzSA39JdsRblftkH5XNA0gisYlQi1O/X0WamRqZPhPrq7n87ekPXDPvCRoHK+jmIvge/
caKGV6JSvINEmzX7G887Ij5/K51hZKerfqFXc7lERqMibq6HOsHVPtqEaSF7MNA8YbBq4OKExZOh
lR5gQQVi0d5oCOoNF2JAQo30WfFEFYl98lbj4xM6X+En7CC3/tFoH4bnX3csouUaot4hPCJ9ii8r
XZQKA/lemG+57qMc6XO9q9lylaBHFgpCoLiyhFG+/sO0Zd3KM/52D1nudBUEGJ9kclFuDLsJGvdY
JAMl6/b5DP1B098bKCMJ/Xh4/TqNRWpkqngXI8IiYr3eI4CGivgBgB8dBe6ApZW+5+LAVm9yhsEc
RBgSmTtZte9xLkb+dQfsOLIk2yLNiDjTikiR5RPkKxlGB6knnxZR06EiY/Y5/1JVFWFVi13JqmOc
O8wZc0NG8RfpD6psorIiZPvhSBmYgGuS3mVLe1LawwJCu8rWx41iVaPsULDvNTrAyiG9KHkLqViB
sm44ytNoGW55oIyk7PvnB3PIoGH9krPuUzTKxBNntjl58dyAZSdPk6aLNjE3d06Lb63i2+xmLdRQ
9FWmXEGZyJirjHK+wYpEzEX3ylZzEWEw6LWcOlqwcHhVHcs5SlonbZIWFiFbwu+1knothpv1R6os
f0RxycypPsmpcsrHTCVPBFOalVPvZE1xLmTdDmTHwd6nuTIu8kS/bcCyaCMeWYSnp13vriJGHSdS
nsk4ymVsBSJx0i1sYyREpIQqmCNpxDSY88yOIyxfaK4IkzR2EEiZHb5riG/khIVV+7ZoDex2OQ9g
jx9izkHamLuwLXEmOrLJyy8QLBECOSkhU5TgoG8YR/7Sko6LRWZlmJkJDu00nMlA5oaZjQRwOkta
qod37H2yhSqpWLYtppi0CwHlGo4foPKKnmHBSDYHA4ZFwmUiK7ySuZOeM0xyQpLDAyVpbOHSudzF
38IbZHiRQSXYTzHQiUUpdlG/N4Y/OZKR4YUBNZc6/711sqw7GW/ZYxl6HiSHTo49wAUD0iMCy4KI
aByzQ3xTlt778IJSloMM9Yhv345MEr4V9ONfQ8W8kCFgzfAHgS1CaT+TLu9iLqUwH9hP3sBjzw3H
MFYK5iDPSOnLfprXjjQYM5VIekx36T3l+4wIY0JPW99CAZ84tAEpEEgyDHPBb07MIuNccIp4b7Pl
e4yyMWYrr/ZvpmCl0BSWnMwlA/2nGDBIPGp6aCjvRsa1ypXrqdPiUzY+VJesa5EkPkV3yMbyd1pC
8mk8TXhL4WPHYvm6sUOL7MsA/xlGdNftPmTBMYrvfeOCgpLlLUq24px2+gfLFALcEZDjlWLJkFkk
Ay7aSxagdOZvN5G93wLMa8SUDTlSSeNENBhSpIMfEAlZ2VPESDrIeygSGY4oMOLMNPAa9glkUSga
2GxY9zwBhdTHwSQLFAMI7SzNtPj0bbEwBW+fB+IwwE4WraRia8jRSWYb9xpnZkZUZk1ED7kS+01U
rZgJsj5ohGhCfi/KizX+Fte7jzCJ2tC3uJboAMqPW7FuUYFMtKgtOTpLx1Frho3DThQBdgbqgxMK
/xAC3s6xHMVCc6W/2KTvY82f4pd2yXOHGWBe7EBYcGwr2ebBtgL/FqUnLDKkHXmMKTT5W2loyi1e
DAfQbFBu3nIva1ae9Ba6qMcBVHSdNFPU5J8iQGb++rt3F7JdsZ3JUrrD1PeemvdZX8QdIeYALxKC
n0yULL1mQ5XWv5cbKksOWyh+1gAbWoSrTXQCl98KNi7eWFIILDKJzm/lsPK2mhA8WU4iFPwnBqzs
u+IaLWFr5C1M8Xv3otqK7rOJybxT6cf62EGpB2YGV7xVCXk+csbZXN/TONz0fUwqRg4fNUIiq4KW
MmKgZ7C+uEcWnqh8GUgxGt6jVu7+JPixk12X86BzwqgRe04ssEMoxyKCVwFIEOB4FUHXeKRYz0gj
Tdl4z5AI9QF7AXgOHzWydY2vRNsNf7tf4M/GTmF+pM5a8A6U6HH8xJUJ/mC1kg0YD/SOnL5duQ/7
K3I7ltYH+ga1CqkGlIysHZLTwUZ38OAdHcoqPoHd4iw1UZ8/s9k9c8rwDHZJyBySstQOKBcPb32x
OYy0GH0qD7DASK7rOfrndwr7txVgntXWvyMxJ+/1SSmOc6JKapHX/272Pyqrjnma3b3DtzmtyT+d
WDt1EDbDMINigoK8CpzJYgcuAUibo2JZL694KIA3XxAe8sxVu6CIgrqXCu4q4Zy+hkfnvtIDUKlA
+V3WGMxw4PgaXDdX9/Z9GC3ZO1ETGfaM058VP2B9sfSB4bWBaUpuLpk0pLrbhwgRJKcpuKxJqu22
AAQpTjZmeDj3Cg/CtCZQ0OlyGEoLMMYp6qDaigRvimEuExDUJTXijqPneYx6nKSrBZUmPXIh1oDM
kOYZw6nTkYjLBrl3/2Xz5VAdO9Y2xLvpANzT2iFna8AUhh71vwXprHZJfh1mxff5exjf1hpxbk8M
PqoyffWrNzul9yW5OrvMISa/nzWPcfdF8I1czfmJjEbVnsKTARbsJ5WScCy7rx9w0F8kYV9IVRrz
NOZgP1Z+QA6uyb0iJXA77JOSQTrYZxnUhdP8KqMtz/iaZd4FOl4KFwE8II99qvw7pPXVedzG3dEn
CvEFpAT0cSfFZ7A6D1YLOBZh9bBsi2SpV2wuja3xMQQ4Cr2Hmb0dUBj5r5f0CnjoRxeyHKC8eQrp
VAMw0V6AIFRC1AFkASaQ4LYJOC3lBqexcXTBHyB99Tk+leMl2UWH0XHkFAGY7ECDG04OGBf5QQAl
tFDkTFsjUm1yx0atB4IY6eeg+5OiSNqBEJAcefGKg5TfS+4j1iBkBsKBYRCpe40HozjOIRO163/F
E4uw5DCN68YMZ6cdrlD/4PUzOCFGd0DjIFzGP0PGKtwLa75kQNL3w9p09c8lcQCouEenJQCMDZCQ
H1fPrAWyDNfzQ0BedfC+IOzsuzln3Jn1wWqlKJMK+MFof5pRNEASKnnYl4nqPBNz9fgCPHdueOVn
PulI24cJEp+TTa+H7n7BJnXqLfBQ1wJw26l2XjnmxTVIwCSHWA+c/aocwmZuHwbjg+ZWIFr83BZM
h+nBs4kJtgRXAEcB5FDkQLcgUHqQYDW/+wQUduYVXh6wLrRQZ22CU+ocZm3rLk7eLwGcmy4sSKBq
NKQHXpwSIlR4Eybn31IQy88nz/zdz4dfgGYC7ZaD8cVbkwuJ0psjoZSEXYPD+XUndkR8+I+kM1tS
FdnC8BMRAch4q0wizlY53BhlDQgIMggCT99f7o5zYkf37ioHSDLX+tc/pM6nfRD7P3ANJTGGdNhy
3WAgs4RyNEDCPbo/2bEvLxXsREO1E87sBwVySWR7yOegRzDaZy7NePvSgRq9Q5JBzZ9+XXxXi+Lj
ulNXjw+6Mf3M29A+yVhXUtReTNJ+Cw93OpD9UZ8lR/4KBzYeomUtiSgiiJr2emyDHMEOVEPSovlG
pff0363z0ANNJUDWZ+EtGxG691yVqkMQTFZulO9kuOCxet0ibBbTG9EXio6DJ59GlwMAMjn81XVq
ryHoNF9rPOKrnTpjT4DoijUHnp6BJDuEUZDnQUYZR6p0aG+lD4KdZ3CuY8eBFmfyWeGb0lF9qOWM
24it94k9YF1+F5Knbl8Rl1QiIwC43E7cYfYW+Rqw/stZ55CCM2IlW8O6lIRX8POmzLWlgYRyj1l/
Ol/gnViiDfOzweWOz/HQ92tcvQo6DflIZoYwAClfjsRzKvKCeGHDsS4aT92qPGHHicHhSlr3pDgx
AiQV9W6JHKBXsuLr8+3R4ZAxuunOfIIydfV9ympErKST5WlyoUkRYRWTIGMsO4KkQoKGVD+5vSfr
SbLBAvySmL5REX6JE6mb7e/YgXPalsLuAvML02vdJJ62Ls+/nay48jqqWtQNaYpUbKBCkhxR48P4
m4HLL6gPFU/4BOOm069V5mbD4g+jk43y4/DBx/2I5fniBWfQvW4H3G3Zafx+eufdd3K4IMNkc306
PSQIa23JPlyyme61/fQGE1mG6pZgIEZmYhtvcSDObCKgs1W8IuOL/VBFlGQToYifLDYyJRa7DLPJ
s5kvMT0nms/rYHQJqxmj5h/J/CJlRSH554NrSTHcLHKOPo+OCWfmzbjHaKYTUbc4cWp/lTK//5Tz
Okpxxj8tXhwGB1aJGHknx9gLHx9w+fsN2RNtKEWi8oecv2UzsYNkrf9UpK1zYYTfje4NeGyrfhr9
a30pmkVTRitGMZaGKhWVqGLvIYX4vwKTHxA4C2nvc+bFoRgVi8GGQCtjvIK6+TWUv6w/jI6x5oxz
h726iJ5/RfSKBPhbRNmfyLyLSJDhX4ZQBWbirxC7LdvwHgm8RuBoAnFtSTeWgJPu4JKP6EE4H75B
wgg5wWASEHQI2XPFLwisaQjFboV9EBEQkFu2pgjJXVjKISkW73Sv7/myrxxvUa32jC37ASlEHmyO
NAQ9IsCHuDTnTzkzvhiDXoT2Qsao3TcXEPY6mk3U5NzrXbzrT9y1dUe0smc9/EF2W1ip01hx8Qpt
mAiWU+nAbH9MHals8Y6qmn2N8avzJhHiA5fJrdOAiwVEteOuP+/5akZgElhrLw3XdrYkOxSDV+mL
t73xkvtsPaRhD0JTeVrpU7UBN9S4RM54K+qbmXjClVkZB8YOYjfN1OA0AliyJ/sSI5nOvUKoXJPn
urh+S74FHeYbygZtmNt8UlucH4cY3yN/+9OIhsYI1G8NSSEkcg9dOUxbQFPl7aorc1of8GNKz8VB
VBGEGYTiEnmp4SIGolKxZsS1kD8RvSAqLB+OR67yAX334ZD75k6myZFnQx8WEPQwLhpCOIbtstH3
yi3/uHvPGZEdlcbe5z6/u3oHixhqFhrKbBarXq4hHvOwUs4tN4XLF8g8Z8OhkByzdEp1d+9X2swG
KmbQbBG5roUvaY1cD4ndigTUZGdTSV2W8l+tu/mqKWBETu/fReU8wZXJbScWChIy0Rzl3NouCOnR
whyUjznT3wtFCGmkuqu9nYX2ip44Nk11KqR6O5jOXK+WygmraAo1clmJG6uX+rgqrx/x01UieSkb
s7iM4CxS0EnTLeco6rpxq728AbpMs9TrrUW0CQdXSF5u+XOlpXrulONhXa9rGmIRP5w2S4UgjJLP
PiWovWY/zQxY+GSuLGvGB/OX153wfg1jZUl4aWTES20M0oMuCtHF/RAXrrhRB8arC92eZ5Zz6g5S
tptYwWVhlCv1j3Jhciirgyy5y5ot35jeB8/w16QKvGKuYe7fnR515Wva45D02/iNuTEQ/e3M9lRV
my4asaFBhmzdYhmsmmSou4fixPI7lTUephtCC1CWKYe+ZbeCWO+ald8ss8dPUs+IWqaBe0w9dISo
lobpa/J5v3/hD7KSZ6ROdackKFhr5/s+/TZ6zhacm3oqMsqOEtY7LmRfOiPbxiMw7hp62ixZPBzf
vNVwzjL/jQ5DCq/+RQQi4mfslPbHNbylJ+3T+rrwvlrIAYrr/xh4bEzW5Vqs1pSypYNe7XtUqHwr
7eKEnKaGGmRHnoREIYpHvHEZEdfD4vcWmkwhjeO6SD0w/GtzI9MIFrG+03x2e5lZTZj/MSAsNmQ3
p3MqAJEy6a6xTi7O2WcZfz0ie//m6Kfy7W0+hoR1MexllLV7Yt8UvPonO25NerITh1qUjJ2rvZAO
DwpBmlAF6RAucDd1VRR4hq+fUPEsyPdOr+IAGDwIjEDWhuYoXn4mX/r+xsyZNLqwMqYE7y4kMCxW
8CIj/RJjLrQD+1xzrx6k+g2JZLI2TSrP7GbG068KR0OOZs+hdJNwhhU7+bRvjjJgOY4TGqXJnxUS
AsYe+vBuk6BDGeu/7m5MXLsYX9ErGSjqyqlr0//Nfhj9YYrgPNG+GQvpcSk4LnEIkNYKlNEN19Nu
Tq/nGjNgN8GfRKrnLUVY/5ye8jFIuq/u4RWYco9rTJ9HenhoVyj76fO+UXxgoeEuTdGUkFLDJK0Z
XSqXtzFdACa8XN28jSRmzgfjlCQzgwR4uhzT8t+Dm9YOKVZFZK650WL1YurpYR2n9J4suO/J0csH
biHHHo/vs18/rX2GJaGK93PyqW41ajIc/z5FvpWNvTqWdHRK41pGFnm05C/peYFrkq/WxYm2sQnr
ek4snsN5HO8s33jd3iys64BrC7uAp7r9Hpfwh4/qYqb9sruscbSTSI56Soh/fE0QHcvZWsS0mdWc
HqlGSVc7ssvseF6fiBmlyatyd0Bb5TVucUoKCFs/bVAnG6qoH1ycWWADjnxc8eufpi77Zk6ALWnz
MLyaaKKwJtO5uVa+xUoFo1jf59rW3tvrIrpuDaa6rQuNwzfXRMGd+pO2bf5MpuKAi8v8U+dvH5EI
EE+j+kTDRy6CSVsPcHWSAu1ifdBOKHuG6kvZb0LrQ9DJwO4iO3iTi8s52J0xh7ypu+7M/Hv3hNXx
hEsHoQq+wnPRghsyp5F3pSSiXURVzvkK2ZCgcmWT38Q0ICadgI12Z6wmjMgnZ8GzMRmX6xubooY/
D9CLDlIEPYvnHJ7Zl5jokz27JoUw/iMui8EWbUgoM4bXD0wVD1ALo3Ffe9igL8ZNfuzONqVI8Z0c
NX5iPEv/XjKDzqP/JMAcT6bLdoQJZoig0IYdFC4odkJ5S7Wdkd+yHHgD8bWbkKGVYLxE4hvqzo8U
9TA7tBVY5+H/6yJm2MpG5SvaB+6gFPGHBjlA2ymbKuDbZ0cN2jFflrqNKcDchsmTQ9wbz/wzJCi8
9yUQKvgCm4q5ETJP3oM33pkRo152XHFNuSgrSlCu178seUhSzxvVw83YQWo5T+bqDoYRvZi04BqA
cNqRtmN6LmibBkqeeQ59AVSBTiw/WmL/zI5icpHd4GjC8ASPwi0c3GunIT6ETUSfqx/knUL+h08N
z1WQ+c6St4CHRJ2XwrIQhSBcGdYi3f6LcDOs3odQrEdriceor6yVtUwqZZhGrKio5Y5J4MAyhBWQ
hfeWtTL4VjN1JjAKoAokfKIEPpe8im+CUpizm4Pe4PAqvsGPIKJJPyYgZSfR/4upEkwiLquyoY85
6D+1x7dQztyLXX4bNxOufsVolSEsaX1zRvTctQCYQAyY1R2XbMUi7XRYiNSNTCd3/Ube0aeCsmQs
Pb66uEIyF2NkTT4X5oFyG1oDxDBtxUL2xdCHu8KdMQ/Zjc8G/rAwVulHdQPbZZI4FxQeQcWsSDtm
2APfD6AGjifFxIegggkVcH4TtC7Ju/M3zxuU2xVPBw8dT4AUcZ/tH3nHjZjrPzT7QNViXXHjjgmd
PLQD2HeTn5EUlEVyI7SXxeeYXIwJnDC+q+CCKhviYQIW4A9wiFi592V/puVlpMzQQLz3j7qD9Fcx
sZILvjKf4yjYfTqrhqsoEFi4ndURP3txA+AUHnskcPPqBvlNDID4lkA4jEmp3mE+c8l7XOhnYh0m
x/7MMwrvUvCcKO+1nX3QSxAjPjyLcmf/CBN7duSzoIzg7sFlGc/ceRilPM392Y7EKqauFrMm0fTk
rJFSzFp57Q32M4RXCORncP4tqKrl5r6AtjaSJ68mh8mc7n3F8wYATENceAPX8t8muDX347easpbb
kEMG2oBId923IZSO19mMBKPjQbUBXXqcAgCxSsQqRZ3GM1YgUN2CleEiq644UNgCDzzK7JY8zAmX
T9uxxuAL8VACLAG4wOZjcQrfzyqgIQfwKgFMDvHt39PFDwGh8acBw487fxBMwAZcIvr33HNN3uIH
nmxh2g72LKiKRL/HfxVcbmhq3C+l5Lf5nuw62JpeZzyxEPdEsI3F/vhGIs1BHO+SHameGyXSkE5P
sft2q5Au2MFP6nNd/pAh/zrkQR7QgYOGw0NvVgp5yPzUC749ggX+x57oyWuYbygnC5jwKAjWT6gV
Ayk8HQzWB2Ti64lBVWRhT/B0ylD5skPTv3oo1CCivf0xkJbN3PJgLC2NtbbuYNJT5aCVW8g/VvSC
IRi8whIXl8CaTxalx7GM2QbNKhk7nHrfgqQ0gIywSv8913Nxw0GeSJcIUWytuwV+TgzmllfkQIjE
DskSvRkyn42xef4j5CPxmXe3REgwUiRgY4AwJUTo9ZyNgUJqzPK5zPsp772utjHoZ0CX0s3VL2Ks
VwUMyNUYaV+2R/iegZ3YnCbjl5J7D948LE1a8LefKtNyTRTjkcKtpXbj1bOP+/6xpuYOlX8CB6QF
OwM5P6FZJMGcjU2CdA3Ny03IB1XUTYgeXkSSMh8O4rnuqsjXbLRwXWCvhG4HvJmrL6Qd5lIiXz3D
rmUM4zlEOU8HbnLem3ErZA3yJvGNObq8bpGuEy7R8KG5E2cELch3OKKvoE5uxWYer9IDnRS1I4E9
VKEY2TIlYXDCal2hnFmMqGFVQt3CyQVlEcuB3itQ+HMMrnMkUvMMGhdijnRf7vMQyAeFQxFkUcz7
vxZCEvFYPz+y0PQemxQpUem9yYrJAkrVEMychaxu41UJyCAKRzUEw8tW9qljIb5X6bd0tNljgmaJ
FxYKpCgJGA+I30ctAa0yQ/QmxJB6IHCCRcYuE9ieGej8D8EcuDs6rm2xz7fNB/Fo3JL4gvgofC6L
/STIQyHBrddA+O8lhK+g8XmxbSLa5B3fMuC3EdVduCqPdbIVwkBkKlvavH2eufGlwiDA6YN0XS2f
F1IDucsEMOFBze3T3Vf4QN022emoPbD+D7gjaNeGs7JDxIV87HU0V68A2R36teo9vQbyXN8ly+Qj
+ciWSKs4MBU8rBwkhaVbH+PlG83PgifkMCKzlH/iJTLjeMnPlUDBG1TFlnvfKwhI10qQkzTL1+PR
eKGPMXe94qI6NVdIc02WUn183aRdd3xyf9A/7pFFGhtklnxWoROzV9SpPkLwBOlR7Es4OqwQJLEi
AoO/sSJjrvKiLxMBGo8YH+VxvP48bkJ0py/vn8rDKdGxTFBzsYmMx+v8Okfi9yNveOrR9MWopOrb
nQympZCyIWSL+cY1urrJDmXnplnm4XuZBzqCnF8EZWwUQR+WbG5CXf+NPD+J0qNZz3g0xO6koosb
fQRzkQwRzeC/6SshlUKiiEbrA4lPjIYHudS633ahtY7nV2hQj9sAhLTs7x5fsEJLxoJNxEX9JxJe
DWz2mzqY7NgAtbl2KIL0Nu5QDLYuAp2NvlI3SJlQDNfIaePFlZww4gcZhSDRSHYZGmh6wzDlCoCP
AB0kjkZ1b5/vg8P5e5VdDhp7an/LLujOpiEtA1d2ZzuowXsy/4TLx/6DDt5JBUgWMPMKZhAe78uQ
8w/pijJVe8e+DbZr/RpI7JWFWYVN4axv95PFW3rpxMGzSgHpDAdatyi2Z/oJlx3LpMmmCZyXh8qc
AZrByQBCP75O1MEkezugs7goobnge2NnkLqJQ7HT3jjxoKTEgGpTRqlAkzGTKTgU0EyhHhh7hW0x
iFHhpF5SzceMsGAPbQ+DbwJehH6Cco4CQ1CShBZBkKYNigkKvLtPJSHqLwp5FBCwiSg70RxArFu9
t8NWvby30sKMqCaBaJmOQ2UWBC1IDO8jsXIwwAXaKkbHwiJcvC74FJUu6CrdCsX6RpDfhT4GSnCQ
Xu4hFKKnw4ybbKE+hGMmCDa9MClFmqPCbIfKQL1ZkkS0E8WpuiIZQshJqDM46dXB0TiJ6X3SmWpS
z1OqQXnYCMXEfTluqCcCjFX+CH6nQZysOZhPOgezOJz/JYCC0SrfoD4lLGhzLWJBadj+gbZA5thH
cD9pgcAizL2Qg7TMasDun+KvB1/d0mqCCzK1YaVZYbKwedg5ZBaNn7OT2161GyPj0/SGZblufLEX
jlH5I3bMyUJZPMV+uSAJDwa1vbe2zAMOfWR6JidvlgK7bhlX1GgfmwUPPVi/IU0cnQnCgM5m18m7
N45WZfTw0uzwZKDNM/h6bNX3+UUewfX8KOeSsnuD0eLGcpHqc/ugVT71DDstoV6GnGSHV2k1YuXA
yrzHNEQ4cJXySnt/GMbgxMY0a7y2+jExlss/4mR7Ldz8EXTXBZ/q+V5iL/Hm+CaTDkU5Ys8HxRme
TSzHe2Di6gDkNLoc4DH8CJ2M3inoChYBMQR6oocH+AkDxWEYa45MU4BG82LMlYUR3bH+YXpUzFK+
EjFnFexOwiblm1S6g7EZ4RqCy/xaY1jkUQoLiwMk+UCLi+UPwhBiTIvgzmTj/cmlivEMtRkt5st3
tkqrML9wrHAkWXAK3Dpxs3FqUvFXsYfAu1tfz4it0xmi1Qd0gXLfQpBfjZWf6MdGx6vQt1X3acIN
PGofVBkj1iOgn79Mtqy/5xa5dhA//B5gecYFJqVMDW+cBaoZCbuJ93PWyY72yyUihZnAVMZ4r9/x
w/59bZ9rEiQKBmk0S3DvuEN79Xg9jhr2tTNmo/wloB/5T2McApy3acDqYCD+VAIGw2bsE5tKaHp3
Z67qCRySsQvjWVyhQJZ7YKhqKSFd5MCLSZ8gFdsMrWxzAHpmpJPgLcgVN2dN7E1e2EBh4jEjzGBe
fW3tKfjqDMBjF1r4ObLi/R+zP8CQkzSOIwfwXtKBPedvZXlt+Nz1TH7vriqo4YH6pS6WbL7xUiIr
xrspqxAHliwiwXCFSw0mYsvEvzrluQE2sk3wgGVLCcTKgSCMFJHlBTwgk/88YjQ00a/EV7Pq5ndo
Prgi71+Gn94jw9qQYd9u298OTGvWp0RIP767jfZ5Pxt/wmyBRGvlWOzTPQcFnAMOGsysGMdun0vK
LGD2DAcYn5RFjp2/SmQUS0TJEsrGGr8Q8W5PkQa241RfwN+9GL0/Zzz70vyE2mZHCmJ3tAcn70hu
8GpMdiNrlt24VtWIHsLYAYvxfzappATrc8j7ZGuks6TpBFqgh7zEK1wdwOgAt3lvxlx25XQxVnX+
y8ZWjFOpdiTS4TBW7J3svXsXTk8cigZxKyhv2FWIwoz41wOxiDf4SGLwTPHQBcQj8qBhlFu9gtqc
vX9weMYJ+slfKzOaS1LRkhsNFTwFngIZSILWqMGYgazLQ+lbla/jGkjn+VqnrVPBJRrD7rHoHz4O
ym/m65sc30MCacfpFZUyEyofC2CkTwIO5NF6zRjCGwZ+SROmwGArLQGUs3vnWrZjY5HKqd+6qh4m
ybp6hmzo1dPR71PDhQPAAEpegZTRVtGp0q7qTH4CjV9s3Xe1f0lYLZlgJOMe7gUIP7nZEztgnNF3
syuMhC+CySGjXIndI1eXm4dH6WveYXdYh1Lq2TaUwo/O6b+JvyBeoyKYmhMaWcLf/af+UT+zIGUi
jadjOODw268GgKI31hPzYtN+1QeYAQJhJp/pq6WOLpC2LmPFL3kB/EwLL1eh+86tz+qX6pIPtRs7
RwLvrCP1501o4LDsSQHhJOQwPSurCWjhv6k/uwa57Va3fvZzI/01ieS+z/PBuV+/bSz1Cp9ZK0Mc
sGtuOk9utWo4LMapYdA3u7HpxaVPM1EcXtosrmdi/A0nCog354oD7rgTRuC/SeHYdxEorv3xu1w0
Jpcks0tYXahTRiuVcBFyGmYGPyS2pvCFsnnfBKxREGT2GgYKzZLyE3CEAFwAPIMqBv/J2B+eyOcd
AHeoAumD/tCFOX/Fmq7ekrKqpkcIOlxoPjQw+r/YZny0eMIqk/rHkax5BccPIdsr4vekcmmim2dL
+G7+kH9oupcycftiFnqf19/53zDwlDjF6NUvt5ZXD4gBvDmurP2CEUDryvGSTzPw3fHvwDIYD1d5
nSjL93U/Agi9v5ThGNefGgeuNJk9mkBL56pxespzmYj254IBzfAIn1hGv1ymZ0yQys5Xodk32zva
lNGt8vD5CHSWeazSQZPR643zBDjZoJhwrlvWQ/5VR80n9512j7q0VF3ziUEAFoFNswNUTwe6hplU
nN+Qaq4W5832yuT1Fdnf1td7srDIpdEovkuWiOwZ5+LnfkigRqzii/3yaDgoxeVNT0YPqYR47VpT
GpgIHz3lWL4WrFC5C3LFqzQXm4d2fR9vyTOyrUNqM72f3XuvV3FkmD7+lN1TmKvK1QwWX/6eYs1i
KQtCQ+vZ3QoeVGnHyn/vOL+UiJYfXI05z6zuyVQERKI8lfIIgSDmAazFmf2mlmnRuFW/mTnrspnK
K/azSeopltcwErUi0uzrqBtOj1P799gkE6/KNv2hH7wnZt/Yc6mWL2E0x82dKnCJsH5qNuh2MEdV
m/mjwBuqKx3q7DeiELrb0XnvDFR6Gw33T7bpSAQK15CAzOv0/vayRcPawEHWmD5L38RLE4MF/Mug
GkDwXIDvwC20OV0+cs+k4qgQ3LcKvMji6fXp5+QKjCSb2/LEUlW4y489sUBR8i+3m+zafojyS7uy
J+J120lIDWQWcw2SBqMI+B8X+uzNg4xBnN0yr3sfHhAArWlxyeKPeM3w640Kq/HtBHsLClkyeKWN
eUYQi2p7K1sc1DyyTNNqHZPWO4ldTgm03EcoC7QytKklBZ4HJ1JrFnFzzLItrBf19ZWXK5hTzB+Z
2j5QxWfBu57+YCgVSuVf8sAekal9iipP6XxyvHJki/JJyj7vGEVN9u9hp4uhm6i6ghzO8BD18T4n
n4sCHdvzBpvfBieRNHg8OhhGBYS3xX0wpy84MMsk9QSG9w3KpmHDv9dwsMc79U8DaDv0+oa+xpoE
4KrX4pexU35kz8ciOMKGOgFvxDGS2l86KdVl0gVZ5d+xTtXp4ohVD8VMiZVTxedPkkALOg9qmH+V
kpYHkBLS2H007uNkyTO7dmP2YLX9LL47DWAP7Zu8IPTzTtuBexoBePyUoQrMixn/oLLBqQc+MQ6C
01ctck0cRYYBXT8P8b5/zzp1z9sPMkQLr5w4tbRgz64IXhYTI/caNR/MrzlNsMK7G6UxpUxaP+5u
ycs3bl87WfUnNS7J4ERA4RoqO8/SSRgwQ+PJuQk8SxAQHcN0qM4erYvJED5XirpO2fUxV4V9K88s
eMUWAcqiaqgNSlRP/mUNvhhZrCkgB7w5t0ywEsPjISRoCrSWH39jteOqn/Gd4G0KDX3+030XhhNL
s6d1bsJ7tzTMPZ+Q1218HkPMjxj74MWTuu+1zvmmTSWoyRBBikNLzhVj7sohCSuwTxQt0EVK2Xlh
TXHpvrlCj3Ymx+j5zB8ek5EsBnjspBJCW6qdAofyJJznO9T6qLvqeDbgGkcrJ2IFH4x1YdkBoGJN
mzt3nMXnSRY8NtWFT8Z0n/OPXCAvh5iRwnoMxuzyUtEkZREPOxPxf5uBosHBI46d/C4MpIsNNfN7
R4A1l5dlyb+1XyQ419htzNPDZEHJWf51uMUCv2SfyiFHjEsuu+aUFrbQ0cP2cLCvQsVwC9kzr7fs
xQa6xbS6GqfcjfrMdzP7PWLjPNK/VXM2/N3vPsxVKj1MAzqv+jToNL8zKJ4zPbB+8BVMFk27hFvA
UXwlT0EeA924vdCIA9yr9vE+2Y3QItUZidx0JBzl+GgU80eCBWioP5eZhSu7C3nUeGw1dTK1CbZV
4tDoeveVQnB9hu3kq7HOrUbKo04a90E80PYORuFbT1xqsNr6tIcNee+L69OFIZT0nGOvx+xhwxmZ
FUBDZwboEG+796JPLvp6gjsjvA7HGuFpJwypK4dJz3VXZs61dPVm3Wo+wAr0oHtLF379ZQh83XLe
D7jFvNzWf370OM32ygw8NJmJaxZkb3fCiONY0hWeLc5JLLVs521uU20qJ6SY+sUEyUh7QzrCI/75
auZPfJzUKI190aYzyIO0jPupngbG+gEQprsE4aIFo3+4P5Bsq4vcKb+qwSszYQWPjrX1cGPNrSk9
lpk5w7ioL4QOy1h5mzhpwwNUbIgeJe5xlifT9NtxwMN7bb7YZ2y6MgYbk8mKscnQ/twx/7H/yvzr
eRsBqO7fr+5QdNuunTNa5oKVFY7E81jaZNTIVhpgL9pENRBpSy/pqIgypC9Z2hh8TtW3uxN8McOD
YmK2PkN+6K4Ge90Ep3N+lNpgAlMgv+6Hx74zbxNtJ1ur17Cp7EVPRDqOm/HZKPfjBo6xWnk2TpP4
d677qFtPFtBNGyLaLQKy7RNWAn66rUqnIUJYW1qFw6fveMRfghvYf6cR7QjF5PUP8Q0E55WKowee
3rfyktpODs7fETYsH+/AZOKZmT5dg01zCYcm1j2pDh72h8S0OCOze2BLen7RDb8vVOc8FMmXSeG9
60RgJKovqyUzw60sgvsYeHpMoYyoTn0ydEvdoYnhp5LnFq4obibD3TPUdfVmiEgLn7vGOKeC6kx/
kviK6SJ6YnZzxRRSph+dXvXFuE6RuUgKds6xwwt9Zod6qnrlrkdI2K0spkjascaIZ9xhg1Kas8dv
+wIWqHyzc2l544piTSKfPGiuZ7XdjMknkj6Gc72vws/XHGZASuWMikMzMWYeLRVvr6SLq/LBwJdR
D1oX4tbIAoGF+Lx1yjSGjFctFG0DhVx5fOlJ1KTiW0yUyBo/EkQW0KdzjjGcQE7yJf67Vgv29Nak
6oLlVqcLpVvega6AkoBQc6I49Y6vseHdpOqkQsvO/2CNvimD7v/kPE26njVUJAzvsSX6J49iJ0ca
SQsKVUjloi3eFVskDB+mZ4dnHIEfpgRDYO2M/zzCsXFmw1INyMogYiA1veLhDvfIjoWhgOG36Rqq
fWe5HPdMmZVqnn9Cf7/j3c8wNnNlwxWZMvgRmw6xK/k3P20ZEONW6dbyJn/NGtlE4jPAv4fjR8sa
Z0YEcaNavhDlEz06mWoWbuZHPrxU+M/hmG9YgXHxgYZQwszyYlqzOwBbJkoHO3MzVgvaN93Bczyr
HLWbZqeO0cdFYjRphGXvw+LGK6iNo/tllH6LbIEBzgSn7BdcJTgvQXIuVF8GbdVmWjbrWppPJ+2R
UDxUn5AfSYL2Gwcp6Otk0Tzn2Um4eePpP9VBBneo5jjTcEmRnKeFsGWhjcsxOTVXKPjCTdnwDeYr
muU/bSZzebtFHzQuLRUIbfoenWrckcB+ydcamkFjRhT1w7VA1oCV39sc1h42oBh12my0zjs9FIrD
kWumLoredgL853VEhPzWXI3z9QsEseAweSO/8R9mNOrQFj9sTBh5tGn6e/jKODG1wasLwGPZAN6L
rpmWqU8twQJgam+tsLu/DyHAOcLjb4r+rArf6gdXxRJU0BNka/eBNDueYWq/rz9rNE02dRyvlxyb
BXokYj3STZe55QeftPSVJcboFZUiiHJGL5m96TrDK65+1FvZSmcW+KE+59RH9m/bzZT7PMt2Ks7m
y6ZkIyEAxnCrt2+2u7cWNQxGV9B8/RwT3LL8e/LvOL++5vFEX73fOi0ny1L66tsdgehXaCjN1Og8
q13dsXiw3cnog1V0M5E0DpQfM/utwPWodK9+XUet7JD6Q/ZBR3mHggGRJw6JT/hg7vtxVs0f09hP
ngR+QxCH0HlftObafoTkLCsWDSjZLM2NlT1pLjyRyM8oiGhTXvOrhMbjfsoth4qwNm5DsaiTiIYY
DYL93rdQaCAyWz40bkr+/NN8BdQKb2AhrLRJgL88W0g45N3jl46+g3JWPxuQUgoyc2I4RpTV1ARU
yNflu3eRReSI62g6/VgHmvt83r0SqBVap+kOfNZ99qUtzXP3CxIp73jTZ4BHk4CqWhcKwpXjEe5X
h1Bh+2qXbBVK4XXU5pM5RYgFfC39DPm8UdxRc/qnN5hbHUjsKnM2ANpJQsD3Uf42EDoYNkASPqFI
+2BlYzsGb72YgUE9lhRL19cYqMowVemZ6wvUegIbNOlwf10qK1RUT2o+NBiwtluUM0P/qhj54AjK
zkfyDAm7J+K3Xn5Mb0usqfRnqY4J/y1hd5g+7TBRsB3dZMZcsoS9ulE6uXR7/hC2QrhU28zHT2G1
nm3qKRYsQmL1pG55BdrdHWVO7NjP7VsGpvNLgvX9PmeJp8RRkSUF/SMJxngen4zrkpezKDarfTlC
g98VbSSyoPpFK6/0NirzkBwss1rdg6L5tNKdlhOYjcOFU9gzi3glZiHFMW+Wlu3L+IwMC6Xd0T9J
YVqvvtp4YbUoXG4P7UB/wb6XIop/nonbIfknLSjo19JrRwDNXZ5r7awo4TlYt2xYdHSZkAnbdCdh
tirdzMIloqfnF740TsN7Sbf+XX6pDJmRE6n4egOj3V3T4BMJb3P2bnlcdWD2SRuWhHzXnqKc44P2
LaXz8RHmukuOkrRho8b1Giuh697OwkZ6TM9XcgpUsrDgotfbhz1TT92nzqtbdLjt7I5nIa35YK+V
Ztfri0ql200uuYjiiQFiPey0H81qbL0kwmK7SI/3EduI3aP9wBpc/tGYE0wceQ+yJg1zzo367sk0
45KH9zZOzORXtKkL0oblMets4uQ27AKCNIK+J2EOT9pb2sweld/pYf9adUXwSMOX/KUlC33CXBgA
/41aydM2cUaG1tKCNwekzq51eezjeK8TDaUwZS6dCqSmWJfq6g0si4XmtE5D63XuxSAU5nauO2q6
yHzt8PqjjHx9TSwuEY1RaBOLncy/dXTG+VyKocFOrW7WnjCcj1lMdLGoU0DeaGVp8w+WcbvaYSN/
pgnybV/bD7KX+SPQfDGHc66qn/ij48n/TR5IkkSYSPPfzJ390Ye4oCuDm/1H0nktJ65tUfSLqFKW
eEWZnIyxX1TYbiMkFFH++jO2T/XtvqfdNghph7XnmmH02qenvJal0OXiVUk4D0EFRGatcTgnDYxH
PCO+8KLiupvik3DlP8zIJWioio/8u/rb57sYBRcekEWyrQkxQdM4X2WmO587/EOGNZt1BobiGcfa
ToLiX/kWa6G+NWYL+gUz2ZXYjJHKYVTODB7YXoLxZzEhiPnSOeKXbsdFoy+hHcHsuMqHuNxW5ZnT
MNjKa5H+S99GoCe4RMqSGJAGED9Jg7Z/L6gbIAOboSRfYHM8okDfmt1nivGQuVbKt1z+kma/UEGe
sPE6N7OfX4+7sOrWPkDSlMbmXRhz8hFfUBNkDjYGfhamW6HuSF15+mohVcXOvbcrZY0nOz9+rjyi
6mlg5i4GQSomq4mQ/JyojpNZ8GBZQxtCDqi5NOjmIH2i7pZtNfXbgJIwpkSG20Mahu4MdwA05GNU
eaAQAa1ZZPfs9nLKJoEFIirbl07gsoMNTIlXXK+4k+K1gYyU6x6S50OJ0+NrxMl1+EdjKe52dIof
hg+HjSMNwV1Ydst2Yey64TAh6p+tJkS1w6Xo9hS8w7C4t0Co/+Q+VJGhP7dxjaD1m5WDlB2drCXF
5b9PLSgS1SX0V8MvTa8mwU5yqF9eTgwX4LUna2ReHbUm1LGtBgjUyNu5p+v22u8H1ntY1PKGrB6+
jWC62rLz3jG+k8azyo9i9LB2t3bzmdvWlJQIyL3i7vcpXU1P+6K8QXU3q27UVokNJ75HLLiR55ha
QLWm4y7UsbU9ohK7v81gNM6DEiiiPhYPIj04tL2cByamPVSDXoqdqD6w7vLQlPrMQvvgbMx2mJJ1
pl4GDm2Ek8dbMgEJiEk5Jmyb3+wVmigH+/gY6d/QNOIsTH47KNMpbi/IjFrveX1NIUSBARhtJg7s
4qCAT0JOo416h5FRd24FAaNyMQuYY4L1CDVuMBWYdeEoA54kQWTzwc2gEdLBIP1k9k+CaUUvBlqR
5TKWNEy7avtJ0pcoQBvAjYTDfNAUxwlpSU8Jp70rCfmiDmAUA4Hw6Z7K+vtpOvfXcvZp4RhMQyyc
/1MU4pMgtC8QBg9kA96sq4Vwcjqx1SlftKrUE/KP55UaEnH1I8WCgGb54MqjPz39e/Kh6QEj6ak7
teQW1qHk+NzY3MLmOLzxuTnoYtPPlvrYcajpAxHFtk0Q3K+pddmVftldVHQXiQ12rWlC3hzXe7bu
+ElmVsDJpGhD5WdmHLj9PI6SA4stkC56RFTXbxnF78ekevmRcwppjIit75PYJpu5PZPwigtY2Qhh
m1GeYUWVezMqmb0U+6QJZd9S5VIKkOA0084m5jTlKhtAlhEWtXO/7t+IrpONaz/ftcolUT7KOa7r
7XXgaG1CXwISwHcXbKMOkthrmq3xcJ/RPkeoBJM4d7ANxli/JH2AMAp0WrrHSL+Tj0Lzo+DZq+FQ
+o8zBcSjPpDjMK89YjmAK2YE0CefkiyCGoaENkmD2E7kT7gDRLs7sKRfY0dGo8Ppgad731Vwp5Ed
jsXdAlKf60YwIYZPQixe7rrQHou1rHnsnxgUl7+GjIz4OJPPIzTnyiuio0ZYwcsuiDyIhQSpAWfM
d/eaoekqMAyHffG4aA//Oewi0290EjIgTNPhx4kYMmidBPIRhzufWTUd2afkT47REakVdbaY8JCa
+Q/Er1jWyNzWxdp8hHlGZkbwqsIYXQc6HI6NPvzDjXogJ628RCf9syIYUxfN4tmlffjs6T0OAFgj
Csx5QeJK96vjB9jcYNcu5hcVZj2iwtKL8KGCDWMtKMk1kYONIOwp4tBxhuAALNl0ZTmGRPQ+546R
bhrA4GT16Og+rKaBOK61nh/xVqj/ae9Efp5fP63qDBdp/doZq0Gcq9BPY+PGYp+S+mSnO+Vdeyd3
d8TWafqFdzFHDq6I2hDhGW3VFNe/PmTlrrE8vTEdVi++/pe/a0HqYeb7bAuywHVF4FotMXNk3B8+
+VcCsVnfgd0SFgAbWjHk5dV0ErLH/Ao6BQQH6boIiL3fpl+cvof9HIIxirR31psYxXniZrvygMvq
ho5p8v5M16DD6Kg56gl4nrv2ELSkmeHTLSzIxTNtZeTUSzM+mLC4IwnOQWMHopQVTvorSWDrFNfo
TdBUl3htyG+vuWPNXUXys3cISYD70hbNTmf5zytv0ZZLNey+OUtgxzDNwQXcGqELpcg9OdHzNtYj
3UtNcJEQBs6n65C4ryXyOsBmnRYMxdABgFm9Rps7cXEZwk055NUeoOO9x/4ql/T2H2/50wYSw4fn
4XJ0GRrwE3xAxnr97Hi9dGuSZBAqOpPOeSH2SzeouufFpkT4xWRu7eqW3iD2cM7hMMKxSIucDppG
NXngDqBPNKTpTVsHLog7CDQDOJd5GAeAKdMVhlB01zwWdOxFzgalN8YdqB8O4iVp0E42/gJwzBEe
FU5bIoodZGeoA0aiIa4h+sdpvy0CgaFQKcCLQXAC5jfHyoJCCRsYWo0InMwAxd1A9xXr6QbGjhPj
dwx8QTPXm5FTqrhWLGo1ehmMPs6q+cE6yrs+p3iCwFZQg64JDnpDZdGtkMSrJxW0HAF8spZ+pVuj
2JLIl1lGbwytpvl4IWVqN4/J4cp11cNXGEoV8nAGSA5BAK7SN7sV2AjvRrzqjYy+6R+rM2c+eOO0
KKik6I78jpPgxlQSelTl0LIUIugs3+XugNmjDN/I7+BtDcuZw/bVMiu+OZvSGhGYXnEEu7hfI1ha
HZg6vli2KJn+XIe7aINEiS2AI2uWHHBBiudHlUPcl3R4bHnnWHbAe1T4OjL9fSzIu01hbCizpE5s
gPAYqIvQjravFZ8n1X2Unz/3zKch2xkBdzwdbTYDaApz3e7Jq4bysGIu0357TccZHg5GwCOehpVy
y3fymY4dbQncKWhRCMhF9pgPmHkYYmAKgAnWHn6nZ6QudK1AAx4lk4kT6InXB/x4lmI6jWiCxsDq
fzAQmLQtoE/1UexexCB9oWp6jl7N3EDFf3y+2FTcCJkHWHRyD0Ztp6k3iIVof8wfnBSst3zc9vIH
vfrxyJ0o55fEWufdh/nY9rRVEwfVuZUeCvSymh/jK6jh4EQYyw4I7UFpQC3+rY7vVy226atG0Mlo
rM18TUUPx3bZLuTG+tZ4QPnm+W+E6jibLe6wBJ1ZArJw7Qf4D4SGTBiWaMxTiHZyVrnNLHZmPc3P
GClLzaq0B4md7idQ/+b+K6f7Ut8mJBNrJ0rSpiXSjeFlzpmHWAkYS3U4G9YhilYZZgMRleAuI7oB
tpe1oH4JGPwseZ+RC38qXkPoEZ7XiU43OIhZkF8mydB4U2FkZ7oNp7aG2qU43o0dFcmIoGMuLl55
eLPUp73R0W9kvEzHxnJVw25Ag8E17h2h1vpGsc5xutWillTQ1ewepAJTxrrbeQGvl0sgZsAKejUF
omW+qsb/WhaLeDg/QZ61k5qslFpk4fLzNI45ZYBXJ86d4TFDzSv355eIu2Uex1Nis/HET2fS8Wco
oWOsY/PlNAyrqqEwv6XyUZeuFT9qFscno2uKf5o7bi8EB8pfjd2+TpUWTAlY1j0cWkcrgnG8GN1+
Ag4091l2SPESSC/dwNEE/iyMbFIaIMhUHIveNdKHidPBPV8N9Fmg61vreejiwIrvQMKcHkmVJUxl
Q8U3VgTP+AyeOfaQ2aZUPevhRWVQpls6yKb+bna7QVm1MxuDmfYH/QK2RhtxyunpYuN+yoILypq2
f5smlUkb0ItWW9Qc/hxnQSDCBLe+aqXflzyfeepzVsG1oGl2Q/JNnwzK5ERagu7hv5K35/u7CYZM
FYUlQw43BTgSBgx9AqRJ3T/tqM4vJoxj84XPDlILECyeAPPClqijEwySmDDpiuer8YiHjd4HwFOJ
RSOh3+R9UHYfClkOR6ZEPV2LwrCf95PF5+ipQjzmiooj2WrWkuEj6E49wm7YxUQ9VqIi3j+1U6x4
AwyNz4f3fKsfP+a+BosD3GZkNRQTFtkjTFJcCNKDZR5YJnlpq3p/xv+a/px8KtoOliDLMGqX2blL
XBYesJmviJ5P2OueHO10QXEFRRj3XXFAY0sjGEEpYOHLlZZTIXa0+0U5wu97fKGPp/9WrZAvYpOD
ZhD16kGTNuhI59O2Iix8K73RS21vEhybyBWacbwm5gEau3O8LugWX0lhpJfRyq7Jk6vfsDl3iOpk
7tMHozXqS8/lDGLKFPb114vsOdogVHo1N+f92W7Gx66FBVqbLpu6MW3YCwpKkFx4wEp5SMOIDYCT
kXbA2COGP4VEt0Aqsi7K1aEylg2C6Cs2InjCcZrjSKxsU44dsSvWytd6gIcFGTQv3vJhObLkUzs2
iqeirGocpC7Y+BSDk7OHiyBgH6B0BNhM6VUu9JiDPIosVmxlk1kHiqRY28LIUEcoKvYlh3zHql/Q
XV4Ms4C6LprZSbriuBabLsA8+2bF/mDiZNHtzfijhE+BYB9K52jPz0OylSpygnHpIgc6NE9yHbCj
0E5WDA/wVzvAvKFge2xVzrC4SmUhxM+ILKVyXXbbhykMTOLrPA9hyCT0tbO/osHhXRF1Ubnw0eFX
jS6WKTzyOAo4qj4qnw8N1REqHSgKJ1RxTusvlEE0O8F6cfp4STt4JCispU/rtS0mOI8+S27UX4r0
UBdr0RytnMh04FfKRdCU8Pn8cWCT8lKaJTHN4psM/VIh8qX+os7rMx82F9ysEjI9rocT5gX2i7Tc
KYTY0E9BG70r3ES9JC0QAxByl3DmejrVzIWcMeo4/SyMdn1X/AGLWSJ/oyVsVGhn3CX53PahBlUz
8wbKpgIrcwu9G7nVL9RgcHZzRSiJOgIBJVqE99XTALugDd8ZADaE6AXtsIP7AclVs061pizkb9iY
HZHPL2ybkAZzuJmR+XKkVa9JZ4pfCmGk+ezNmlaStIpXS7Fp7yjJTLQNr1s/fN5Fmx++anqaE1KP
41t6msxA+UXDr8W0nPPZ81+K2vp5KZN/Ws0D/xxZqaR5RPl95H+jTFF4L6HBAKGXrlH5Kiv7M4LI
o6BMoafO3tHgIK/RZZAQMscw/ZIL/I5M4IJ3RlWg0xwqPE4Gg7mO3xjw4AnD4NMU6x87FQMP0621
bZ0fqclKwSfgPAdwUMc2XVJORk+VuYTZmgqDCSc8XbgIqmyjjkbL9EN6bgaTYQxkgK85VV2gPGD9
db/z8DcGYBA/aXJiGtv9kKt+bSpejfStjT8kDrfzjk3ptX5Jc7tQqYswB71TdO2L+l1Qkdgexvhj
6ngkXkwasb6ZaGfP8uP9SRqi5UbKW8+GxgbOyts69EdH60AbVzM+k3SfVm4JOc/ynhQhj8qtcabz
cnj0qY+YAqwEHzo2fwtPA5iZ88QfxPchzdVZJ9gqEaL1IQvvWJ/SIizMZRIHA9KLavi545PzNd4h
qHabX7b4DMN7QtT6TQUReBCvDl8+tS0keN0vVAn2+Qa/p6EPC6I+hcOm8dm8Pos/15Rn9vUwNjWN
xVK0qPJ+U+g7enW8hsrprzTsV+fRCayyTau+8bFzZYUFX0lZZNXv7FVmsupbHMyhB5KrUTpAhcqX
mfjcD84wLy3s1VvSh1zWrD901rou1xMkCXPZ61RJ+O/IR5qjCCFGXxvXUQu4+/4cDmZ/uBsmshfo
r/dfjF4BnUigMaZv807E9Icop4jhRnADDyh1quhDArmYBiFaCcf5ORlAblcFJixoIFm6IofPOCCi
QG6CLXWZemo50G3kbtNWkbm8CmuGGc9ijHIq5Y3KrvSKMbJDd0vsd0zrUOr2Q0XDEtwqx0uknSkE
rMNm18lC7yF23n9fr1M2fWe80tj/04ZLTm4NP/WYH0q2bVEBLRn0cKI5A2QsuDGsc/NTij50Sjo0
qqKiSlcyjZ2m5cQaxI9gHge0iEdjw137M7pxu7foa7rNcfnz1X+0DlI3mp+bPhgemJ+UAZhsSV77
YEdFkHr3aa33H4PwLC92ypy4JltVPLn0MHLBpJofafJyaXz12WGIg6IMgAUULPXIOLCVyTmREgyj
cu4ZXyea9Cdbojt4yzimQ5XqoPHSpy7k4/Nw4FXBQRYvUqypN0dzeUcGrAROiSGl8Iv6sOg4uRlk
agJQcarsOKT52Wr6pdAYXBqV8iAsuRhw8IH13UtFs8BoyEvPoPujpQDg+ZUwb8ZJUNAhSZiBWciZ
OeFsW+8lLDJ+xlDqvSzfkI5EHc6+90/D1sFgWwJjd0DLATlw8rFBsh+zM7Vo4lJ7sipkXgvvXckO
chyMi2X3mi2WMbDI75jeZMxskA1bzlS/qfWbjMzrfmI5AlPptG2PYEzuA1qTKkVttlToztErgY6V
r+iWgRBB9CD6mwxb2PINAY4lxm+090MOGRI+tuRQwa3sv42cFXqX1LeaRi8yHmZ/4jQGJxHQMZ1p
u284OyRbqCBjAkGPw3cwsMPDhrIoi6HpcyWYdmOhpzOKOTia24R9p04d/gdwCazT/es2AD5tgVXv
OmXtKTg9S4r7PKg9MYSXoTwCrE4UakV+mD1pL5I/6pcHIB0PO8mgOE0c6J8uWFeNvWeJNWrpPz9h
mb69TuJbxd9FzMH/5tlPPML7XebwyxO/xcsIM0/xcwCjfCU/PN3MAVh9uq8TQK8L/cPTbcj5tsLv
wiEkkh9K3P9/Nb4wbFfAd2lpvs6TiuV5sX6E91DkmIk/U/4m/vsRTsta5CaYvr7MsLMtxO+1+mdb
n4UVv2Qsz/Wlgp393KdNeqO9ievKUeYaxGdMPdxGgbmE0kyo1f43wAXaE+arNakg7PVA5f8aJH1u
G/kTyooL4K14SxEEeMd//Y5AMbveQ3Mz+TKBeTppz/jnc0NShlzJzSKlm9eGIulhGMBkwy3E1+3u
NgdmFJc+/Oo+l7uOt1lIqw5ff8zdBcGk2QpTf2g7q9eu8qo9BSH/sFUclD+ezNa8Z/9LPyoMR4Er
XYgeFW3mNgRT4BZhw8InB4xfFiHdHDJBiDsP8Cvkrkyu5im4yGNigk/YY/sMKaP7pbDuf4aRn2E7
Vq/zMIGRyQ3CATcsD7WPaa8338FgCJ9hgm+ZyJlAjhcCMgljB8x42XcwwBN2sD1//j96IMYRKFBh
LJd5oG9EMvwbq2XEdimGAk8EVL+lYRb0u9e+BGx0xfUCBnjDpdprHn3nImSTl3iK4ncaJuQw8vBJ
+EUSHbSeyF4AOt5zWLM5HCxpIiFXpn3qq34VitululS4PO6aRzEuKUNCPpyoeDnNebIDAZ0yAY+d
q/AlRk9I5oF4biOLK8OAwTziQowgi+WAUSGM9OmxYw0dQ7hg9EyoIPl/NhE+I4CmN/LjbLdEhOGw
sBSzp4bHyAyoGOcwUHjeRWg87YxIxw7d9exy9zvyDO9EEhQhYSA6IyzjNkhOedTWLVbUtfcM6UQZ
S1TePBNs+ULtnfR4PyfQAumOsPIIxYhFr3/owGgzXL8pR8h2MDGrFn9i0xIizekDsiFYpzkYriPf
QIkPV7GRV1h5ArZgVo1tP0qvExmB3E5mKUOQh4f7bUbsQAI4/DfgkHKwGmDHGmCXe2R+I2/gLmGT
gsOI5EJmZrhw3FuWjH3h+81hAafCEYaucZ2xNMz/chT4qo+Dw7r9vX/FyE4/GWmf3bCoTtqatcFF
UMW0FqEHYo2gafq3bgD8sEbAW2NiYof6N7+E5Z1EBtA8uinL/jcOyeRh63NggYR3BPIK/ybc8lBH
YqEHaxBxOq5FYqhbvgaYW4bmVUgrxFfHXw1XvhxlPQp1l4aTi6AeAWLQ8Q1ibvBO/GYZpUXYL6k4
qEx5LCyNOHfjby+sqscAohTXLFYAoV4l4YT3zrkL4oUjvzlHviQ0cmWo/PKyHuZ7XFodSheUOQZ+
WxoXc99qfvl3H/OwwfFPZL+Iz4A26M810JuHYv1lzcKhKmf6Gr9gvOWa/uySixOfj9ckBUXcgicX
nWP/IgxgJP72DPG91ZavG2a2GLcZS3ErzO+/1xc3ghEixoiK1VRHtjNeS46U4pqYzzZoboqtuEfi
/lHbUGlwDhdXHfnCpLDhZ8VNRASwlrCFA0LZ/d1573GsbiXDVnxNvEDC/4uPQv/p7+mQisEa7Ol8
u3g+4mJEMBA+jCJWRkSpWX7Dh8J07JerXvMphaEEXoec78ldiW5EkDz8mBMzqVIWfkDC/FD6FMEE
0U1lJIpfqM9ZwGZ8B3MLD0VMFWkBkZLJTREDiLfmq2CLrBQjNjh/lopitizpXohcD5GkI14Iw3ah
YuYXHiximnEAIs0Al2Q0V3+DXMw8kW8gvkH8gr5EpU+LBcLLj3Dkidd3upAiOSYUJk/JOibNCH8j
bIxmRJL8RUr9vdscTxBx0YD6W+G8w7/wd4YakARX2DK//q452ohXE1JjXoG6PMAbUlyzCJUBVOFG
CFV2hicQTkr47FS8njB6qrCDEvFywhWJdZ+/s3VlgrQlnGSEKFuEr4hEMtZLmM9i6Udz8f+XOZsx
ZSGQykSai3+DjMzwx2T+T8wtPi43kWlo7kg/4VGXcOU5W/8NWsZNe+vWoFOZ/cDXM/KLxeBYGIKI
QWUxNGrGdh0aPHKYD2wIDAscKPl091/lE6gQdxh05mIc0LsSmT7RDdeWnwr8CT0EN0r4z+B3JeKN
BPWbG/f/4+NR6D9/YnWCS4SrPU/rR9xlccd4fXw9H6Klpe+Sv7Eh5r+4fLGqiA/zd8fFU/uzoYJy
LuHnKX4lrEEMLHS9y7/HCuV+KVyU/oaSP873QFH3XwBNLIVAToQNPwzvOW0//++xjcJxVUxYIozQ
4f0tGoCvzdoYWTNYDMJ7wDLS4UIq5pGwMhW+G8pyvhO3OMfj6f+r5DrZepnx7PPNGltjMfHINPNh
3xx7P4NKr+OW8fTOUYijSvhYzj3TEzNUvI2yjPDuyhwTqJMpwVAVn0ZYh0q4nvIBaU+2f4sRH1W8
qRiEBVOBEcTzGMWbizXP4JGKVxSPEUeYiiXOYJHRhPKdnDGuirM8111yf8W+UaJ+i1mXxKVClNni
Tvv3mcR6Xq5pjj34krLs5NpNhpW8E75Wko8/2t/kFJNGDAXxZ/0d43b15P6wEIZIN0Pdg7T79xQ5
fhbbOuzWKBL5Cv9RYnuHCeFSfP77VvjuMNbWQB8i5U0YZ4nPJxJ8lCUWqjgsMhLz9XQV1yi+F3I7
d4brhjDOUqgsCe1iGRHLERWQAEjhhnDn+Lg8X77E8OqX5bfKDYtukh/9g4rp/oAkrFl+/r65DJkn
4trugc7UYLH1hO3P3FMd8VkkV0wZye23dPH2dHaOqoOrI9WNMAykA4RdH26y4qYa3EyxraDgEXda
3Mu/lU+sF7NA+XwtTWF2xPhvMW6bs7aIuCOV1eLJQBAP785bCXsZfHSxfsnwoSH8mTcXc1YMvmY9
hTXOOU3w/8at4xyUEh4t7Axe/mMJnW7/3OHWEzyM/bBSg8rPiUOvDi8BXzgmPcJTCrcBGXrsTA9o
D2i/ccy3yfHWZ85IAWP3LGUx6uu4sXMHF1LkYq5RiG26WoD+5ad28Gck9ZzM2UqdezLcjd0EPSoA
CYqkANfOCtZ/hrDZ1twplGMAs7Baqk5buE9VGI1+oQlCZeQ9AT1PsAioLnEFKNwU78WPKMcucf0C
w0htA8K7V88caTgXn+h7q/441+xpPTwcRIn9vxHc+60ovRAaB5bWboxFfo2T4iJddpEXyVjnFOyQ
nC3W+N2MW+vSg0Lb2DY9QFIXZmZrIJiudEHqiqSj+aGB8CA0Ba9VOLK4RZICD6Ex7G8NfpKAszrV
23gzfnUU/B3aqsi3+AbR28tfm9dWbq8yOiO05dpzqbUYTA8rKfezwbkWFxWyMBZNN9MKnyqkMhxp
gM62yMRqeYu1QU5jaNHfGVhlREtogZRjoy3lqw6u1a31K+7P4CnDW+S/5pbQEpdAtpO9+Rxdk8Lw
yk/cD/yQsSyOLxk/gBmNTJYFTBIjBEPyhvaulbKEst4h2cLWQfjt03hxTAwEwaoNzvl4C88X+NXJ
32P6jlqrIHRZvMgIuMBEY87MTx3Om6+1rKy1yB3Kc29PRrRA4otr+VU3g/nC4YpYBifnQQCViyzX
8Htjld7aX/WbTASHqcwC5dNGH67dHfUHbpYFQX1CVcGfOCTL0EENhMCtb2puuY7PUbGn8ZEQFgqW
S08N32pOYXdX8zvsFV9Hfqy+GiPQsj9TfjqOuvhMLSEHdHMyQbRrlwGoenPcUs2byXGuqL7y7xmy
a3Cq+A49mYTbfqmfaz4k7mUVVBOWqac/a8jVHZAsPByixAQXYe4Ql4sLpX6o2QKO7QA+D3IM2wMx
CIZVBUo+KGnaJ/73JupRXL/rVdT8whRg8zajAEdUttCy3bStp/+UxhqH4vaghkK9hEVzwoRyca9R
f+bxnpIEQzrhmtinVxlbGHoC0GM6THI96C80utODhJyBN7x/DB1NZLhZFpR1PJxLyBhQdulaT075
+AaI0/dTu8FNq161dDsWxRfEtshuZOxjLH0p5+tO9pTWi8lZ0IkVqN717gzcbL52pkamhpf1P/TE
HnijQwKKUdtCZjrRpId0INx26Lrg4YISbSxp+Nw4nxXr6cXx0FYeuwP0SMhpHF9VfP2pb1BATMg/
eCnaiOkD2qbTL7rONY7EEjfbyC47cqdx9cOwmjZfR7GQ8wEronCwFkLZC2JcwvoAJ11QG6EjJn8Z
wycgZA5hHDPU4DU37ZTGFOi4dVSmL4d34hqGXJRP8f0fEE711bZ7buO7TlT1OxgTPjemC/pKrBRc
7MonDyc6knQEGss/IOEAnKXapNmoimMpzjjQRGRysWepzWq+/z0c5OgXNgIBgOPfoT2glQzjM3Gi
o96FoLKFtnv6+sfTT5LVDy3vvvJ/4zf4BIeDRQ4CaKxzp2HM1R3QCs0Td96QDcKr8K58V8kHVjXO
eJgFoXl7bn4Co/tHYnhirJLZzGnu/0YyV/MKlkxp3/n8eX9IaLvFKaTYxp2Lkg1vfvVBx6zjOxAj
NLggdt3CxErjSZCqzIbe0clBDwRTJcbroU4a9JzLWfVWp6BiuXZIx/Xv05/XrdumJAmh3SlqMjYM
Cy8HxEwgvR1wsoLdb51h+6gmEY3Ny8PjJKr0/14mHOCS0jeCE3Qn0dmajhKkASk9wyyIDyDOES/3
ABRNHVrTUU1qYjHYDSsQ/kSp8wOgK8FRjNSM7WoZH/Lsq0xXdGFvPyB2TW/5r2YlvZOUo2V+erIg
GSsByL/uE8owE2cPix5R6ipfore5veM6VlNQBXBjiFiBoJueZD5EyYEdDoj4LNBuq9PFyDarl3bj
21gz8uJY/7tL7CcmBNllFS9IBOLf88WFG/IjkN+GsC04lmDIbK4Vb3cvw1Wxo2suC3Qx35wGypRH
c4LDGy9+k8kfFysg1vxNRpHQUCeDqHfFtEhcgslmNj9+yN0V7GUyghaA/w/kOCCv1LnGFrHFpdpB
TNbpsGMcQqZq73TH9n1KHAtpIb5/V+MLENMIaF7hDWC5sCegBJhEZBWi7yEB9cMCjHGl4dg0HWii
GpzS31d3vEyen4jvzOX4TiNhfid8Cc1OWzGqnIM8nDtwGRog5mfLKWB8byFZIMCMSvQHbw3XV/Zh
/mQvjgMaYcQX1tJ1ml72sjWXoMqZdlPois9bLJSwPKdf0bMsrwF5IT3nEmEQbPXJri9d9SFSjss3
EgP87IQdUsqCndwyZaEia5QXE0RDWBi+hHjWfa0fFswblHxXurow1OyV9q5pIX0Z+tJS6cpteAfR
3aTCBgYGbzat0ZomC/EQu/EwbWQ0n0v4zNYr6FBs7AvBHxUQ6oggelFuDbQm0fJ+Nlituq36Fi9s
06CJDDnhkNCriRfyRme4He/R4rm4oc9bFB1Ew4B7YS6zn/ru9cRkLaJ6wy1nc6BphKXJFdw+zxzk
6cuKDM7IgdtJyEyQPWx6qSDhKWB+2Hr02j3Yyex4i/JmfpYIL95aXmW2yPVNtJ7n3z1pD3DAEHzb
9QUCrOqzPie2FUJ4RdBgaz/TUrne9znYfUGnW+POODKzpT0VTo1oy54dMC8J8ZqQ8W+PVufnV8xa
zxq4Byj8VomkP7PMJCNr0EI5zT/lCc+Z5+BCxEOzwTOANNUC38zQcunrfp/AEcCkj6OLuNf156o8
sIyjXXYvIK3eCkkZ7dfa/iVt7htYYsKnFEYBTp047MoOeRzwSfvlJ84lZCcNVF/sLLUDACZdDNV/
aMQzmCeORhVGLPSYa5qpfjxe5Q/Ge2RDWpHtbcc27L7OzGscC8x1QhVOKlfpMD4KsNCXz3CM6NA3
DvEXrPTYknwwO+a0gzy8VV21FrWSaoWbK7EpBfJ3JCSSYDcsMeNq1o2z23DAmLzHFlbCkH3QdP6J
/bK4KbBPzXWKwyqnzCno5sufvkDUfzggrYfyp256yJmRPdCrm9bN24omEouWSAn8Ufcs3xi9l9Av
qVmAJeM1DGi5uXSfDTSumNB6Cz/cI+VINVsFIvaGD0GqiQvH7CdBbnlqx8sQY50iiEBDvOxKr3mj
ncfa2elb0ezixBCLFYuX03Bex7JkNX3w7h/AtJBj0hOxaM7IXNmlCBo0LBAWSzZWiHw1VBnUwtK1
fTiWlzrGi6hp0o6FUhUMWzgrge2i3sRSiZpBgzar97BRzFOM5w1xc/Dic0yj/FzfshrF4FGUQvQy
cBxY1IvlK6yUxWB/9N/mW1z5hgNuy+y/0pXfZbQiyACHHAJD3Fw+RlpLNgAyMlYqKwzNjOV9+E0b
1L2p6pYK9swtNiPH6Htw3aX2nT29bLY4/rNIIuMsSOHky9t7ccaHwuJBwwdb9OtkaybLl9M60+t4
P6+b3ydsCyRFv4oVTrYZ2+oUUJ3T8cF2hY7KHjVZf+47e/h81mu6CtI1wsvCyz4yCgLgrLgLi/dq
JYT4UKf2Ek2DBMo8xrpCJUKxgdwPvj/xiSwIj140f5bKF9wBGoQwdAt5WUKkwYLynFzzfDN9KUgu
3mJbX+Odbx1MFEeERbgTOSNOcVNBemoPgx1TWKn1WKTIC61Cx411k0gIYp0qbdjU+scBxrVwj7cO
pAvMQyppDlvvV/u6rF5Hs7HVs/PGPtGHJRlrIn+PfBRkDnZW4RIPEwStNZxKvBet0W2u+gLzeusX
qyKsKoA4BCGVXULJFh9wu0HBkVCIfEsWdguLYnCanOtfFRfy1CAto4P6wQWLjCdKN5dG/fPfL286
rvJ/Egx/YYwREwEDaZPgtA825hvAGlpF3eFPaTUu0p0lf0EkEBN4Jjb0CWTJyc4f648U+MadwahZ
05h7urQW3Xgr28GHYcEFYQFstqxwhoJvAUDRko0foa14zfbLFCN/vm93M1YmPA0WBZwlTknrCdYV
Z/RleqZ9Sd92j5x6ZpCD1x0YAkJ0dDmNX5BZw/SchmXuonnQLwlHaVo6mGUcys8RmavQPph+tX/t
kiUcOnjSzeerXbT7DqIwuSzCkhJ3aqRkP/B294It1HzF+7kZ4IuEf0UHIAeYgHF/cjaiU5qGHZ2i
dI0idQaDcYKgAo3uOjjleZgHkImgVCw7heOy+m0crhNW/2UTTJ71yRmB+efQfCYS+/mmrdpUKGRA
kgXoRTbDLZ95jbLIUXj2l5cffzRWEKXvWXWZR9yzVTrtaKdkFNHIZnyMVibM7OBVKZ/YNc6HrW76
pQNIcoS7iapcxMU+vpAuovT47sltzBz8cDQC1D5o57ZfmCb0lHO+CB9jNBHOYKK0CeUdnHq1hOxS
UEd/cS6aPsglopkElGgPXnGxiLaL14hOfO3bwhVtDOP3UaUcWQ7vuoknE9GDO5ISJq9kfMgXVMpJ
6VqUwYr9+My/9EN2fnxMk82jqmgk3uAAbEP1k53v7iYn86v/BytJ3eiuBGMfcyKiaoxwHLem4cDL
ac1QZvMjxwP6EWZYuYtoHsUcAj/JDIppi6REgy98qz6qHaUDi2weHeUESwp8xuynvFqqED/mQCJr
dY9zBoto/Wmhe4JPyMEgGV6srTDW6QXNPnK/Tc9Uz4x60eqPA0GByQ7K1/pSU7z2nDMd6CiwcCSN
9F3siNBrv8Nx+Y+oM1tSFgmi8AuNESqKelvFJigKKC43hjvuu6BPP1/aMTHD33aPorJUZWWePHny
dFVn1UwMkh0pRZ9S+wWv8WHnQgO2rl9bpH/69bN7QyPKMWvpFmGUihX6BJ4rLi60b+Nj7z5hPTpk
9q7WMardbV9UNWiT/fDyffyk7MfQesSJf4AXnm5z2XI/Rwf+ZEa3u8Fs3PApg2FeNqBCgw+OywP6
3QQwfV/0E6JiABonQTea58TEWSejVoa2JFmv6FHTLRw0NLJQVAK9uC8vdim4SNu1MRr6yLpC+0Cq
76SD17xJBSMrShaXkYRAUIcM4d5AWZ0yavvIKL21A54dQT6mZuNjcYmFRUDPKyjwtbCJCiXsDLhH
5RglJojfmf9cQwI5TolzoFq1+ugzUMyEwqup37SvANRaQKSgseMZuY+vfnV2EwjyIDNCcafc/0Z1
4oegkCfhyrYzpNdhR/SR/KMR7JBqfDE+BDwIT8ekFoCBOod4dicb10oQcj/V/beJ1wd+grDabe/X
6lGz2uMzrthy2t6sfibW6LVYUAyqryhT8yB+chrZ9E3e0TGjE0CeC5L9lYYzTwfux3qbbLCu1CEM
qKOgryMSo7NWAnHyxA1CGBQXwsC3Q/+kXHEx8SgO7ftFuyEZWA9hdgoOqhYzrtnG0jWXVHAyd/wS
FcpMG8PLKP+hpaAyey8asfQplTpheb/qAqNT16yXc/bM9hnfkKhrVBvEX9Q0IR/ulDj/KtvkhgLb
nK0oTONfDXlOhP9zSpq+tJwDLoqNmGAc5+yAGtn9aG3bhMcVShZnC5EebVrlLCg1++NHNs0ro+Yr
geee55S2dFEZgW10//jPVgd2DWSoqkeZGGCOpgCQKqUBPhQ9uKx7ijkw8R1McnXjOkKYB2h8nrgk
r0r/gmoXPDx8CLdc9NEotBMaS+dBzXosj4saQrV7+/xyysnVLqLbS+rx8s7M0EWOq5E1rNnNMojH
bpsspv8OwowqmzcrnQolBsAruT4SIpt2uX0Zl+9ebt3QuX9NqN0k4bMGpnlZV+9idm4Hm8LkLT2f
IFOYyf6OIHPTQIR7P6pQV1a45X5D4xVfvZkRVnO/0nTQsr6cehisWeft9Rskzw+r2kx9NTwYSrqu
rNYQI3CPjG5BmQkor4OsTB+2/at9WnLCDrFB06ribjgIEFtgvfbZJNm/s3Zj6LDeV+30pOy8VgTM
GCITWKWNBC0Uuh/jgQKDKUBAk0Aet5RoDpakDcDGq+3cqX+UfevlwdM1gI96RTeLPlC1sOumw4wS
o1XTb9i6/af2HokEQCz9djNoCjnartZwqh3KvaBVwr5A0GhlSjT9XCM3kt/sj9o6HxUBEdZUhbYX
I9oF20W3cCv2o01fGkoopHRXHaj39t/dq5/ci3aFMHxUIFzunqenm9+ifQ1eObaDTsOk86wNsiN9
IramTbNgxtEIpRhoU1SVodv2DDZkywYWnRRynz48tEu/JXSotc9uzpeOaA+J3oSH5UPyY310c6j4
+Kr9XR3+n7UHoe/uCM0OblPaSVjIrewj+NCjHV4D1FlNE97hc3jXh+UeVT93c3b3XfQg+LyHlw0p
haD4lQbvGmcMigPqcVW41+5tsDNXlz6rAjymxdl9IEkEeyLYjk8vjxCPz6vaBtLwIgP6Gu0OPYKC
rUNpA10bRpS/Yskuzj73II3War1ZvIHZCG2hZlHsNKkjh6RB1lHzi07wT0YXSKn0GZyiuUPbIvoi
tPyWRbRzqQ39B7WXnBTTuupQf1GfEKNE5ymuMgSBpDHZSNGrA0ZFu2BEExAlOZOkr28QOb72oKFd
fR/UrCasC4qBqLmb5rTNgZh79rGs1aPTOPmZcCFasAD1Y8El/cBOccBbk8vVvxf2LQHxA1adhTuH
EtqPStC9oBydOhtSKj604AWMBXZBFAAaO52mrpS6ZcQGGCb9XEIJZ/3mzpNVPYzgtq8+xJnOZURN
B3P8OATmg/CgLlzKgEqdQ0JQunM2e5eVvxxf6Mjdon7IpXid8mV9QVEyH6D9VgcobOPskJmmhm0L
f891cO5tEoLADUBhFBpUNHW/O4clgLyoqBnucDYBjXHljmu+kDOjKZ++HbRFjyGyYuhMhhl6CAeX
oYRvBYb4YV5mdtVroUxOzQ2MmYeHBrsxIGjZU+vvUVEEuLSn3LLL550+XoX64oxmw4Nqd4//QxMB
5+WXSQYDQJ3do5TSZUPg4in0NoqbYIJ9LIhJ1qP/Skpwg61HQOcQ77tEHcY/Zsu7ZT1sdEYRFzNP
wfXT/2ATe1w2KqVNj95/gmlBzDrRvRBAXnSptuiBOu+QQUix+a3bHMMxMuwm64f5cb7Df7blvNVq
3rM35ty0Wrqhmzw2LUTuNQRglqa/n51Go/X3Chkc/QxwaFHW33WvoxILhi7ZB/cA36hWWGjKBwhQ
h9DwF9KGRpgFzOqWKG8SHoHrQc6h91xHtl0KHGUXTkH70Jf9psPfswNc194G26AKP+YVMb8sIVRt
SezYeHRsH7aKI49fMpJ/P5KV/NuKDqKr4d8estfM3VEL58qfFbKJFaewLuG7U1in8BIWSN01/cKS
/qF0zOQRLTslvx2qCvijoXD0rbtV6aFw0c0J8YhJ+cxPKpSvXwr12n7xP/L5kjvP51uPL6R7Z3qJ
Dec5KNsIH9s1babEeeTfahowiKwiKtAO0uA87tmOUA6AuUDA1bpkrysLWmJosrgW9XeaJZvlAoCP
DN1DTXtNH1hBVSwCVfgMXAYn5xreO8QhxDJvJIx0do5ybgheF4pFX79oUzFJj5LH0d2hDO9DewXo
Jal3ifdX6yTdLAzPWHzrLh05gck1Lgj3uWC1h0fKGBhRTaqfMN4IDuD41UZlz1xUg4MFKK3R+VH4
PfzcUSs9usDj0NZhkGpWVt73aT81phIaE4S3BDVMBCUaE6FJCpgPVOX8ESCFcUm7bRbSa7qfFx/1
cVDddl7WqL9+I4YCNVG32Ppr9Gy4VlTUaUnQ0nmROzrz6VWq5Yd0UJB363QbPNiNgGQuCV2T5xd1
56EWeEH2NgICG5LSHV6TS3RG9P6d0AxEujQ7vYO9GPQQaXJe0U71+KuX6UXvDbtIaHGSE7/FMg4l
OT1z5dmvRf2jVePLpYciharcY7A2BQHid9u+ar1eL0dLmU10oNYoHOg1okt6y2VmPnO5T5yRvHBg
Cq6Pqg+GwWYqTl3uQ8HNl93IuTAU5P7QD1otavYC50CBw7C9EL3/24C/kUWXoSxDO7cpJrf+WBxv
OvpdO7QG+A11CMbsR+Y6ILak/BCZLEtGO+3ubDTzGet/c0DmgTTBe1rf5duRKXuzwbLoEQ5ZcEwd
MA3+RAcewTSNELgmYNLHdvPH2pq5ORPvb74+21Df5tj8+NqnXDY+9+/Mj2O/K4SuN6q97478dW+f
wieEDRobw4gQOsys2+zWe00em10DUobRey5r09r0PIbWUPXw+csR6Dll0xQIGzT6SbH993ZpKWSJ
sn6kQsaTayEm4M82gCcbRYB0IXARzS1nWIGmex7IpRp/dHBR3cVDL9AxUdug7vR6iwU9fNYZd5Zk
KNd5YHiDwUP32iR/frf1qEYUy1sdQmTuHHV6+IxNwskrxpbiMjVnmUV31gTR+tuE9lm1TKisJXcG
SfUYfqyG39qU3Ib/tlmjBoV9T8Xtla0KU7LmHCGJfiw8OKdCs/aCvQoZPP4tuieN4N7LlkKeMKyz
tXdkSKFMg27BcYFEQpsYACPdbNcmf8aaxy6C9KotAwt3lG2BAXRBB+nR1iZV9PGr0J9annCHyi6l
6hBVzOhlNyPCBJqxwmrBRsIxsrN+YcmGTB8WGf1Q0vlir3fBKaYJSR3qIIrz82w4s+tWRgX+h5Y+
+049oft1WqW9xHYOWQfk+m3oQ8pXE4Zd4QrD+deNXtZ/pacYsKOVbOfkK6LXhuq5Dk+xzqLvjoEt
o/es9+Pr+OWnAGxmuEU2OgBPqYUejbKDKi1i9HuHPLCVoh9KP2JXrDlp729yf3mfq0vH7itdDVp2
A/pnUyN+CVUBTg+S94ixHPHa4EGAm4raTo5f7H2pFBXJ/yrUa9RiRiTcQUDiMvov6rPaQf5pn1o0
K6ABJG+wLu6+dxuWIaRo2kidQCSOQbUJFEIy20J9JSy83dGp3a3r0ScMov/FGHRhh+FLH4MPYu5v
lTEYV8hUHSZ3U1XS5vgch2Xu28AEP0CH1AYz2EFzz62sZJcNjZA5VXq0mye5RDJky2k4/FFp6Bvw
DCANeQTGC8MISK7/1+xmjTZTI8xAVeLawIizV2pcERWzmsu6K385aJzgpmiTGW8tTt6NReiNX6QP
AQdGQ+CTqscVEajKccBXJSRq+mannNAVh05Hre7uothfNwkoV8cNsAN9fWhYdNA3NHwRZkK2seiU
yjp+U1uFdAKCNYgc4/yC7/iEfmXUZ4mCu0/Y8m9WGNMi7M23qwq0DnzEMr5ItV2JuUe5KtkZqkIc
IaIVN8oWWE+N0YworEc5G6L8wgwBQSBfkkJ/M8bwBJFzpg0KXJd5acFdvrlotFj1uLpqcp+Wl/Fj
fBnXkscyGyGDxzhbVVfnxWcyGzxHGV2sisXgEDVG1949qQ7NNWWGUIegHVXn+/EBZqP3CCFSkcQJ
7wN4VPDGqpor7IhDch0wtFlPdh7teHZaFphTiIHeHNt1yBi9SvsE22tA+1r4b5ebzmBtKNqYj2nx
ArXsMqciEce7XCNI6R7AfpGqoTNicw3GXrrbDUYAaC/2rbL4ktWu6Jy5k/VO0ypcvXOfOZoaVRJj
3doFiWsaw5DapCtYy4EWtZse1lzhF544Jc7T13KGEwB/BCmr7bz6dG8wfIjNM32grL6EmCRannr2
sD4N91l2HwWsIuvALbxqtFhKafaAmuhVS8yYYEZVjsivM6LUfkZ2HOVIfYaKU3PKy3ILyTXUGRAy
oK6Kkhonb7mz1rBFYcTZbZT6N6NznpdOMBQoPnQKujLibQIiQNPefMa0zxiQH0WDbc30BYWniDXD
YUcqLy9Zu0awPUsfguUJjGV3Wuf0wDgg1d4SM3ScvJipB0UPM30NrpJRbWNGLdRd21X6rB06T3tH
0RgJCbu0bgzvYGI0pTDUAEFs2JyokECKjqo0Jc3A4j4R1u0Q3xG2RZD5EV5X1z7EtjEcQ5oOEwhW
JGEFIRmJDVRMLYqaeUNlCWD9obR28B0fzm59nLsGnel2pDIbERpjNkrTr5Z+xc9BTjeJQ7s0vq5w
SfDvpbHEG/r3jG5lR/Ln9qxdhRCBKwZMkEPTfE356zMktYqfU4MNVpu/4kbQWjyQ1KWwuIP4OZIu
IHsEQkUbidvq4noF9U4a0suxQUtOlL66SGpRuUoNVkHe7A3ur6sB4ngoF6HXXsA2I+/bzxArBYKn
ZBbPAoYG2ViK9zZAFLDucSNLgyvUNnVKr3gP2GS6NFNbOS/5LSBjlEWJPeoWWWoy+Yi0NoPyIk8a
DHFyGIA59o4WyOPdgLLpDqA1kKmxviStGww8FLDQRydjl0XfNYE8JvWBlCEMAz4JqRT+RYdFtfsc
o5pC42DKuLnsiGKjoqHNLqjpCeeo2kUpFhVSNE62m8NMeq48adYL5ARARJgPOaMOT8TGitC1m5YP
GNac95UzfUkbfeodn1RjH93v6pHpNyUBGRAvrZ7LEbX+8LqoMSYMwl1bwgmmPLc8LSqSSXplzpcs
3JS8E3XQyB0XiKIvodMx82u0ugxNBPWkWoCKiE0Z2WZVH++Ce/JBn4dsXEGdLxivQjH9wSrAMAK9
y2y4/LSN4xOmH+QjyRUi7obbxg3huTPudA1LjqgrMTrpqZt9JI706fWOKPYF2ZOXZcygTE5q1/mF
GrF62AhoXRQ/4jxEiGr6WDP+ixGFpfNdjCPWOxFuIITcrcTlXsXfpyhD9Xe+0aAGUT87GGDsIc1D
PrRDSz/0AWQuUjL7EeP5CeG93SdXKsJXW0L2CU1C7vSsYFBAQSCj1KEzyMnC2XvM604NYW4uLFTS
4cnfOzWm6WPymtRJ9oh+Io0Yn31od6eY1oHQO3sm7At75kO+o2vKF7+uPEQxU1NAl5B+psKg1MNO
9VkrMJT7sz7Yr5hGU/heo4NPr8D1ziarj2t219VubYq4GJXKN0o67v1nOXmc/SwPIYm2y8Cc7snI
Hftt26w3KXJQaW08G6NeJ5/tVKnrnql7eKG1AwU4YHRSFaj44zLYx0A8DycfIyqGWI+F/9AHuHcP
OwfvZoPsOSub8zKRE47v3P/NkB1BYz/BlaA1bK2bI1DqM/V7aI7qb0OTzotoVNZuoJnlvaN7WKT3
oTki830j4BhVcRtXL9IVzBK8+aq6rLbjawSS/V6XrNmiCWY4fO0damBfSSMlp7cbnNMZELLC4qOj
5BdjcgqMYyTLuG/rt+CYVD6ieD4jpU7OfmgMb7xItQJBEqv0VeSRgUygxtUL17xDVFDFJFvnnbp/
nL+orMfaw5wkufLTGa7Wp6Bd77UBXQLx0qbFtWpdSCZUm1BhkIZDqAx2yvVLGIw+dvuMx1+WxpmN
wuaEyGdjFxrr+ppFhSwPEqIkq4GySx/7RfNuYE8Gw1EoRF/+blgQWgvg8PFnCfZL0upQVTYpG4wY
Ke1Pw+O7hN+Dowj6S6+eKq2DbCD8+iWAyoRqCGW1nwWUue+v15IANZhF2HfEgmdVQ63rOJU0ieBN
iHSiMaaSBgQEyBcn3ZjPCAAZfxyT9Lgi20VRshyGmTSmxrSEQiyXfsPvT79hN4YtiJ5IsKjlzGnZ
VKP3SDTE5Uk2oklJEVPPXleXsUHu8KLgzNDUPWSx3E6YhnanYm8nLUznDh8dQItusruFqAEy2RhS
qPVB9SD9THqRxANFz4SjBtqIkgoBEM4p7F+/o3LnHLZqtNehKZKiPWiYLfAbckJkXGEAt8V5ZJL0
GHy5uRTwDlGYGULXoOkfaT1pI6Aei3x0Be9FpOqKXz+FqEXe7r02R9R54m5GxrAZUM68vmDkqB4G
q6cUWVTCckgK9PRJDxukF+hCYyPsZEyQHXlOTNr+vuTAn5TYIRdEUsTwoPgJ2bKLCcQQwjk4jmfD
561dc2HUzmhhpwsaWWN1YbqjV0oZMgai5uabKW7PFPYi1O0RKS/y8oh6U6t92TkMaYAvBnCnThdL
umjT0UFREAfVbFFf0bqlV0kuNnLJgIMpWX5IyPQQKh42vYCqGSkocse9FoNZM48yNMigVs9bvc+m
xlBMkSYppxlQw2n6XhzWJhc/bsS4HXTfk1aWuU1jnCPs7eAD3w9t0BHLwG19XxCpsAir1uI+MegU
ljnwykkIPdyb3xgVSDnzuZeYgBkOwwQ0yLtMb8NDRAc9zzip7RpX+o7rgXoULXtxPBwp76DMo4uY
bBIfoj38+53PtxT0dD1ExgingwDJWEBBLsV0RRhv52ShXRqTjT4eXORPQooDCa4FBB8SDVA8s7pF
GhymAToyMD22jN74tiBF91kwwv70yjHwLH6tcfWr4aFHYF5Zn2oE6PFfYntUwXDntyVq/HX1qvGr
vmRGeQ8XmUtJ16XbnH2pWQDIgmMGEfzr3LBAM2IFvfXutP926Xs0oJCO8LAKkmc9HRPehhReNO5t
lmGiXgAQyuOIoXJSvuhN0ieCOqzKZGbvFueGTZtqms5DpCsgxPnlhwdUy1c4tVUDJh00cqAhd3lO
DZfw59BhOpfAtO/2ZfmaoE3YHNx9yeXQJHkLKaNpnfqVefG18YUKt6A+sbQ5rN4PZzY+hpT1bt3d
TO3ne+k01a6DV7I6ZtZncHlYZ0CODXPxGDSTb5ijvYV2ZS9veLfMgomIjigZBaTMyNPiJJkXi0rl
8gLXiHwvYDtpcWbHc/KmnzvOwMy50o5MN46woBEmUtlqv/rgU09YIQ+mU00XlBfE/M+spg5BnlLJ
wvBuvJQZ4d2S2kDo7BB/8XA2VKyU8BFpx0fVFISV9SvAFCKBU5eW2BiYw+IygtBAywhcE9wj3tVK
aqEJM1/crT12a1BH0pCkTrdY1zy0EtLToGq9OjQmeBEQYy9JuZKbLFcR0vN2In6tayA0fcT3Loh9
0QmBBg26Sv6E8AMh/IYwc+oUEJMSpj6EWH7w7W8XeGK7zQscH4459WODe/+8tfCNaB8VEo52S4si
mbmHtEWLb6N/WbRWoq4njdf3XUYEpwj0zmPZhRT02uC1XChDD7fBwWsQvwW14bOfdz84JBY+26dr
rnGdIhpvd2hgklzgEpMywUZxTUbHYWv1QghssoUlB+sFQg2VKTuKM7g6XNDbCMTdMb0saEVvvzWs
TAu/1EVSmcwIQx18corZh/3eK+NFTd4RZGLvgI+RebSytbDlbUa7V+08+k/R3b0k+P/hp3NO39AH
XgInQKR8zmvj8piVribTmHm6hLUI1ROJaUmtIszMVU/MST6GwMByCkRx77ISojbfvFowH5EDxrjn
tPKD5SuEuvP6hYbb0lgzEBn5EGvJOfM8ecchSRuk3u9UGxHznmLTJRMPbMfsvcJNyuiUqzECnw2y
EsgXnlKqyInsOeHNd1zrbkkg+W+JEN/pBRq/lZdFzAR0iAQbgxoXD6FO9wNGTF7DKhDi0qT3cepL
3nv82DAYUNer0jKzqrBfKOZ0CAgGdLY/0KKlYwzwVU5z+s4k315takYgVAt0oCrjK8tuheS1HjN/
cHXoD/tNZsNceZsgCqhaGd+tkwp8P1MvFQWr9ALWDN4skPCgV1L8PeCSWTvbCAZbFeNWqgGqYGB1
Nz2Azmg77DFgZ1ppASbVAbsX0H1tULxBoeKLjnmbbCeXtw/aW9WWJ4kA4Pq1wUYE3Y9jN17H68yK
4/V658Zuv49Jct2bpeI47vdjd+lO1uz0DYHg3ZLGYsVxm6MZ7FRcsmM+Vo5hMOB4FwvpLVxRcaEA
0EEBe1M5z0VvuugNplMaqKnpVJS1SMGo8bjmjqfdsSCIVTBEXgBfsLuSd/k6U17hE6fdlpKaTQEZ
ITpZH6Bl9kBpAtSpJe9h0O/Ig/iyH5gt5NMezwoodVO9h+oZ1rXHN6HapcaBlQaQiELSb8fhUROf
BQmikJC+Vy/0/Q8qOHBYAmOPDZXmOsh1tLWiTYp0LLU41/Z03DVdOH3jXNcVN6yhgu5JXrXG3fHb
klRRIzERO2AfTNbdYh3vVRzKHW2iA7mjcphyhndSXsgQc+78ds0uawLHSDwXcVVOapxCL2FXyYjJ
eYEc8VhY07KednNbzl0yDvL7wk/Vn04XNQqwWn9nzb0BOgCf5obLUFos5AmGw94ZLBa4gYwK4XJ8
AwaK2Y65tW3+MTp4jtd4Y+xK2oFsFO8a9HhoF2opT7y9i1sEbRkxAp/JhX3YKVdi3FD7NiducPQp
MbEavzTXMVo1rAhZwy5VvSOafShOjSsdpMEO0iTE79/pUSqox1z+NLg74yjymLRXnWTcnL0aGnp4
seYhAtjhaq/uahiGV+WHQ5Zwa0jyyWPHzVlvMvsD1dDLFP+fBMEqyhWVJfJp/obEchSQ8uUDqWMx
KLnOqVVdmcDRV8u0A9BeDqvqUqjHGbw4kCjgLV4aBIh1titJ1iaLXSxn0yqiFg8P3MCLLJiAFmU9
R73hu7woIl2vEVWOCbRsJLB+6D8pgQ60Wbi7FqzL0cOajCZ0vrVgHdsme2TxWYUgRmyuZAsmI/th
5U6nv+wj/+G6O+32R2vJDa37LdKwBFz6rXnRJacEncXa/ZJirvtUTE7+mTDt+/wXb7sm/BfK/i3e
uIxb2h2NOhQIdGBSq9GEnmOKJyY4UqrD8xxBypFNOATD33OJ6XA53c87b7sDKcmW59lr0im0PRop
TkXOcNLkfVcV+nN07PQkpCLO+mU7IPzzEUMaGVnDLPAb7mPQZF06DMiS2OzJJ4UTPng0Wo/s4WTS
6dg2N/qqOiRSOncVYmbWNb6Xlon60h5VOMpJod0ar4JAuJ3OxJ4pO+QXpxuGHNN63QkBCeRL54wS
wucP8jCkLuiuldllFW1IKcrgQJII78WW8dKyNpudBVdkw4sR/DIFSu5skgQvhFU8CiKKAYYZvnOu
VqtVxN4OIE+wJ4tNASRjhrEeWdBMNBx+7fmr6ESK1mESy+9p4cj8GKcvHcgzKQBqeLH3OlpFHAOD
fOMlm729occXY3fbCzuhztAbElWkINgMGdmbxN8kG28TWTKUzzpJoABDOvAiGpef9h7Yj93CcPEj
loLqHid42R/dxR6K2RkseGyww7iLDRZrO51iPchl0qTHwXg/ungQGAjsxIIfDAaGmsVf8Qmcx9Ni
VqO7zAyRjXyxPPt7IddYv6CpU07uo9OU5MvN5iz3mtkHoSLHO5Dc8J25TPxDnASbbzXj/BsQLVas
ehhaiIaSMuQjuFAvEo8N+eIph8tTFqclWe53RxKtYu4kGSlGdErsTWbxtwr8ZyM5S3gCWNLG75Go
kwNp6lUK98hCK5q6nyZf3dRBNgUP8X0GA1EmxylXnwsNhmDNj96cQUtArOfhHLLEpJN5NQfkpmwR
owQN/4tMSQHtOwH4UXJ3eC/xjILiFAXZcAsYelF850vBT44SP4lWaUCeVLZVSkU2PK/VgzvKqxHL
ULRaQdoLVxEgiAm70XjSOz7i0vKP1YYb8Jac7Hzm12SlnLmYfBJt01MsyxygE5jXlHKV35Kw80qq
W+LasIMwBGhkrLinCygtLBzTZ/t3cyGky/JJqpNbKZdTfjDhfCdmMmCd5MbKbZYF0VABq91UFp5x
4XRh/Mjz8uoUEjXL0tb7pGRQgcwAISXpTTL8a7H0sPAM2qwmcT/+uSAV5QxaZAblgITEsOVgKxyK
3O+PZhWFV8606U0JC+TUU9YJWRa6U75KRncageeqOZM8wZGiyjbgGReGsF5FqWkb7RTSqxOsuPRc
UhuzjD3WpYFUaK42uWKWZzY3i87JSHsNh8OqCrcwFAybj7xRvEc2OwFWeA994gXw6QbjwN/Vbfze
Q5vOsTxiALFR/SVJ/cmkor+6gyHthGEoNgnBNwvb59t1f4JNLOxwHmKVwjkAn9imJNLzeZigzcDc
4EAoLIWRhRlardDm69fR/WigtW3aq7TkMLNM6HKsV6yiTXvvgmaoZOhz0gxV32f0ybhLNiU015SX
zPkWCQmVpubKvkcQA7GD6Oj4b+wJQQimb+8DsC2Ylx4yRL9nDsitAQRzBRI9nIxC1PBga7CnWNIb
DbOMlCJaaPnz4ZxTm0BYZj27IyUHtR8Nlzmsz0tPXilsVhNwEPK3Fh0AoW7Q55cGPSwNZm9EIVgr
AiayaBpCvvuaNi+Uh505tiflHRDfkbOVCwHurVbMXQjrH/q7Qeaa3mEl0N2H7dxmMtDtiYEoVBzg
XBL7V8gG9CN2Ecwkj19Y9MVEQEHUMh72w6a1JYQF1Jydi33BAERiA2TjgkPXg49KBIKgDn+gTy/H
0Pq9SGcXfu+55AChJKJl24ZQG5BFodvEz0+QPWb21ilZYkdkExInVWb8sCSIe4RSq0INUebXF5bQ
H2GEo+xICvDPZzPhHokjLMQMKBe+mG/RhQBd4jup0HfEeMkny6N8MqEaH9x9W93xz9lijozlfP+o
G/Tq4lJJqbvMp7LexrVNIygtUC21nwC4oD+4dn9cI5z4Qq2BbbyTu4Zk48UlPD+eu+jCY8+eyRxq
05mrW6VZGlFDLOSTHa58r6yxBX8O3Hgs1xmLUCMUFjMiloscQoeCFJc5+bNkNVeeJe3PCtEGZ3Og
nSTNi51RYcS+nF6UplHKrMe2YJxkAWO1whIxASJWgwV6vSxTPbIFXAnZWh15xI7ikNHmU4YO1WSr
RjvApYvEI5vBYD8ONx5z3U8SL/GkqXDh5otqXAs3TBsxKDggo0k4xxrMfaaxO/f9vfIpvArnk0tb
XJ/5aDKZqckXfYNuTobxcbH24G5QNkrJY3UnmCyF1DRRlmjh8ygRa5Pt6kJdJTG2pZRZ1pldq+pV
iq1NDZsaQYbHD/s5fbSTVaN6BMrpy+SxoQbPFL5VDB1aVZhElB/gZYVDCRhxb4fzr77BNREfjJl3
xZl8st3xHWfwN5yH9dZ3G/U4ML4OZU8/JojQi4QVUoI8BZ/YIpCUGGlAGyDVm9a5qBK3LCC7EDHG
V8/FyfxyoymfVXG/qeZhX+I9KJTytl9MMRhNRnFmER3AAQQqPLggSwF1C1ZBqCBfJo/8rZAc5Yvp
aCg8GTGknH5NLR+wJWB/qh3qe0+70C8YLRQdWK1oN7imsMGeZE1yB2syzp0nOSqAuKSZ/J3qnRM2
hFIAo8EiJYp7/A1BV5znVdeeuMmyUW7647AdoH/vXDpATLbD7bBk009LeIsz6zCkV6Ytx1b6XRwo
MRnXpzkhYyED/3f4xEhHtbzaclmpdXpY9KzFOyXD3IG/r0h7nmFtWUvi59Foya5PVbf7tfYSj5V/
mElYQkKtRGP1dyUyHjOIFDLR4P516fsCI+xG+unH+GOO5fhleGbuyZf5Jj9QvviX6ZdLyg4MGGIq
j5keExjitJHwJAhkgzYgSzCTp/ojev3Fz+IlTXuACk73ajHDZPu5V2DIxOYNp2izMsu3CI1MvlF8
B75QVmrh9DyQLsOPwJ+o4mzgPjTd6ZThINaEIj0O1aEA4/du6Gk6H9KrE1ji/CMkCSVOSHEPQTDc
v/OBHexAUXA4E84CeIzn5XyErSfUTvH4pg1cEjEHC86dVlB6FknMK2co289RfeMzfnFt6ZOMW7vz
XnHdyXoza4RIzMicPH1jWkvuCNhrI7qNzd6nly0qbrl930rdRGneHJgDdtWHDphZhCYg7PmwwPmW
fwIQ8FvChox5zeQDu/ptm2Q4TIabTbSJyEWzYsKD8YQPKUv6zrp2JT6UVY2/efZvS06yVtN0kufl
kf8hjCXRqmW9poTVE0yCpfYXxbCYsw6TH+R18aQlIAZj+/2WZ5sB2JIjy3O1IyxLGJjWoSffBDfz
t+IPPXmPvBMES+ftV1u8WYqP6uhgkpEvRaiFwrmUmfZkplWiO491F2FLhjR5O6IvcXJyKjLEEKHE
QaqIjBC8NqrU3D/jdKR0kJ6y7DdiLcmY/esjNqmwy05uNVn3SxGONAGhSKxmak74ODqjtEght5s7
hl/3bxSN3gY16HByzkKWk7jhrodPPWysmwFniPsNpZqVliwStnSDhqtcjNjQuHAWbIMfI06+VZij
11SIpPdUeHS/53DGhEXHzf2iV1lGslDEQp98E6RtbHX2Ewyl8w03pK7f8T7YB68+DWDwpmQDQtZl
hzCUSFPmLVZia8drzJlcqRFebhyPmr/ZrmgUo/ajlj4HM08CdNMyreaghZU5L/i/NoZIYyKEyFoo
xxGu5m3+U8pDO4/8HfMLLqluMZ0etOAUQjueMn/LxLknND34zYeKNTJVp99f97HLzEom65blHXqp
2HqxfhgqDg+aI7H7l5Id6oowRNyjPwDwj8otNkmogkLzFsI3SDlzRdaQQmfp7uf3kttivUH5dUm5
vlhpXLzei0HxorSl+H0P8MMfGCF2TgjkJ801ujDhK54YNqPMsQn8JMxXwTEfLC9IvziAUfbW/rOG
YnqF3SurhRBlOY2f5Wz8TPnNIgmiCx8Sl6wkT5urLxssCSUgdt6RpRJ3k5OVo5UTlvOots8Mh1pL
NaHauHXGHAIcKUUvKcul4WZzeaLiH9BLrQBWNFxk3J0WjyhmOu90trzR5UFTp1b3Hx0pRhIv9o/z
K7xfDHJw8A/+FXNG7JVKsCVbBY1NCvmR0nxx/zBg3CAxyQJpviGc0ssEUijkCwjcNGVIZ3T/GAgf
niwUPhydvomNJSKGqoufW1hZX2y6fKVsYpZ/HiOeI0IuGn+K32Ie8ZDwju/QysSzBBr35FF8QfkR
XFGc6Y+myBVCp6CM8jmyB+lXBt6ipQTFexGxijcnTp5gjxJt/j6csPEOtJFzcMIVvtFi96X/oi4m
pgQl2EkIgBIVCw4gGx3tfx8oxGE8/C1d1v5cZmRC8f0sfH5xbwUlwIVhq/f/3tLgtP4uBfAJEJ3A
rwIlZm3WIKEXC01Zjl+8ZfGMX0ps8gqnc9/G2YxWdEsJQSW41byREI/t2KZwEMf87RRLCoXbgmCI
vyyniuMJ8izXQiYh9+z3T1bjHeNWaPs7+OMClcpopfIGd0L46Pxf7//xe+jKGP7b/maEsLtljsks
oQDLg0TTNsICVJWbUbDggb0MZOn9Lea9xWCAiyYkd5jKPOIarIsFE4ayAPK2rLgynba/6dTptFyC
r3AEcOjGJU5BEBxOZGy6cmObPOaUCowrxNh/Pru8LFsPH1t2zoGRBEySa/mfuJ7cbLkS059duene
oCcYPtF/BBYWgfKecNKnOIOSFOAfdugLYtxbyJWbygUUfEJGzYeKjeI38CSsAfLxmzwKFARC83fL
/277UcuIkbWTAQQ5rEqNAYkbhtLR3UiVlowqCZ+PNmun8zfYBAA+u9RWsystpNhjz6sSIScSz35U
qb3ryaACCQYsAIhZRfOKxptmmMp2RAOJYisJ/6IkYVVOPMbPkzlSl9HKe1bQqAgnvwSefwOuuvmb
XP8SdWZbqmpLt36hTWugIHArpXWtad7YNAtEpBAQhaf/v8i59znNlWvmnFmZMhgjokcvWuivb64d
LAgpi/Hx4vJIDVUNk1CmMT+RB+Mj1Njy/kk5+rx/ZWFJtSYvr1wSaShlZbfQnGVM/q93xFHyr5MC
1xp3f5cumstny08mmptX9d/9CMGMr5RCj7XDf7ZsGbhfyuXEC45No+e89vI8ZfcBUHOhIvJZwodv
9/I85GwRIjitII+frwGlKkeUPAgV4jiRB8E6/H/A6Was67D+q/Blv2ZHH0fj20b2cYZWfCvmQbwa
mssLorFCpd+QeZYUeiLTYAazFMBKdxI0MY/1v3Xi53N5B5u2uXjkDhyhspN7y3dULpDcF8ak2rG4
ofWj+CYqY2MtaWhBnWaMEiKRutIdjOw15e9IXRYhdIJLEpiePiomNtm/hDOGpFL43XxbhOiAPdhD
ISOvUW+J0b4wfY8Ri2Ac7WzPXvconXjWDa8KbcJfF8X8w6HGj+kdFM+YYQcgVZIbnKYp4tIILWo0
Iz3XHYz00ePv4H/5ivMlPyh2jl1Q+QVNy52gw4A8N04n6SEQhHr88CCdNuOWg0ikVjhe0cd9ZeEc
k4/h+bXU+Ufpm5Cc+zXWhxH9ju01Y37qSAuyiRRr8ejhxqM39tW3xxy/o130GlphY7nt8HEE0fGk
RsVZir40Ro+DmzO4xwuvIeyFmhHjiwC4DHcyhYfcdFJEqsOdRymGecdpCL4kVRA0NJAdhDnSu32x
SGST09HPi+f0IQ0ES8B9KoCB+v9O8H8rieKDqUeCZ4jMP6S3e7qVKx+7H2jNllIp6fy+cronDhBF
x9qR9lHqGXlI0ySFws2V5kKMIhPvf+XDzZfWqdxkLsuERZOwTctmTQtCY5JiMClVlDEpn8MaoP9T
m18tGnnichyoGGcMlAJRbzxd0SGJhkOEclIBSy0Bm2x+P+N0Ip9CruhfuSsfksLo6apUnFIzQKbS
CJ8bwyqzvvKReF5QZ1NuV9MXdyvb8jQdXef5lIH8dW5SihhUG/ID5atbdw78RrfR0ncgf4W0pm6S
z24yknXI7sEdJA9G57zRN0mf9A9txesELdi/0gKL5ED97XwCdtwOh/XGVRaClcmN34GlQzQfSxWB
mQ7dpgjQ4lW8kjrs6l838idALYcezhjcxxwws0fA3r6EA0pl+AUGxFh5sKTvg/TL1mEh+UJaSi1u
Cymh7rn372ZZoVonEdAnEuy2sJZ2QTo9TB/H/krP9yWO7dysbjaJsFq/n7NDsrOmdNbUaH0MVFYw
3GI6lm1DQh2zTzxIiHGyhVOWSHi8+0bffndRWBSAFgR0drP+7KZ57fJ5vP8ONvffFm+QAE8dLrEZ
MkXCFpsykDTSJw4KQ5VIomE+VT/slVSJ13kNdHLfSzEbbaUXIiQYZq0vda5c48aTK9X7InmaJYu4
++96YT0VQIaQK+c/gIFrL58SeDa/zmXByE3yrxxFOf7XcOTf6jRyynVvaPkCOeNFs7DImpXmDokc
f3K/hX+N5uK24v77u1Gvn3qoh70QYnVY4CJ/+5TABHEk8rFuwhXh7w11Kvf2fy3NJY7A3r+Daimu
j1i4y1kJIxXOBgtLDkjevA3jy9fkdXldIrBP3PNwmJmdUJlPxG3/uoo3kgqqT0phdfNkpTMSQ/Kb
FzmM7KTxmR7ezgGA6ZM7m5v0/bdAZXnGKOhEs/i/el8aHXnIn+ytnrq0XGNOquGfkg/6lc9ygsBd
49KleTlonn+Fwt9R6kshLxjRf7cT4BppFgBNAlm6cofbh5qjh4QuxUlgbLGfXNKdfuwdTT2wsQ3D
fglHCk9dpK9JxBbwhjIuffP69EHn24MKTh4k5lCsi6HBtDknVUL61PtYrofUGg44AFfurw2ULVB+
d6A7FjvxDPLk2AjlYEwQCzRDAYBk2/7bGvmVY5RWgrpJiSjtD7cVDmF/D7mp4yHlFFPkLFitQD0Z
bS0+qbSAVsDP+LWXa2oq5Gbcasqw3MopLior0b5i68qb9I8lWhJxVhfFn9zyFypHAeB+YsCxFzk9
LHNzxWbrGX//lzVND8MZiLKHDoim6EPWuPTKUN3XEM5gvtAw/5Oeqa49fo5u4Ys36cPzY7XkdGVF
EPC1YE2tQPGRt+khqhyk9oRzLLD452UcHErHurBymN3I3IEFztCjBO8n6f4iy/nvLFqgDPlD3mVI
h5UfRb8+g8bL4K70pS1gZjiRhgS3MCyYGZONpI9gzvbXcfQmUhTK25gSOIbasg7OlHGguOf5eCcw
gsAmjEMEJJbvA4dLHD15yNweN3VEQ5SKUkH+wTcYjkgtKdcfChffGFjl538fk1tIhiqkL3BPIvp3
vgXwBvEvAeulBZGH9DeRy41MBfrv/pSMA7nJBQn5LzATchJMxoJEyKMH/kDykbzCvHrPTZ/XUpAb
A5ADXwkXSdxfjyu3hBy9csL+QxIFPZTa8+4aoTGRP1lhBzk2oNxRj1YJ4BuNC5+EcFEgXClIb27y
iYUPXbgcq+lM0Jv/oZDytQ8WqzQZrGeDrVLATuEKnM/cEDw1AZqkTriRz+fcV5B5A8aff/uLXOF/
KNSAHaTa9MI6GTYzeQFk0aT8wvJLy6cLVCX/YjGqH/BGZudM/v5Y4Enwt3tpswx3Arh8S3hqnMCH
A3x4WAjTI/M1yhIS6ce3EO/Dkeyw9ZoR7vkPbOICsW/l/s6QW1j+RkvKsPB7z0RfGoLNeHyeHz3B
R9hrtLHFnQ2ozoHDBm04qivflqQU3pO39u/BWcSWj+KIOoGgRgScUEH9ci8TP5V/BYIChQCYR9RZ
kDSCLJ+ayQIwuQMjjHFCRKS3liqj3MMT9Sgb3tyL8tMF6UfTPxLcP14KvNYHgJLLfhr2+EZ9J1tL
WZJukWL9fUT+DwWUzUwmAa2b8UNbxhDYhwHU4b6LWCxUfjv0NAovEqoaRtiYGWFPwk3+B3JI0k0L
6icwSD8Q7KcE6n648tBd0/lPm/eq6ykvK5wCei+MwQy8coKHjcbrMYT1S+E3xgkF++nM0crDAyNr
aNn3SYqJlFdDuXyTbuU8DMcwce0b4ogN4zhFD0lqsIM6r58g2lq98NoHS+hPtC080va3AwUGJh2E
fRrE3/tXBEydzvV8VQ12tM3PFzFuDgTjuBt3oysBTsWug9yDNqEXvgqn/cWeVrkvuukz8i2ql/s2
13HJiTiIpn1clpZPJ7ZdfKxJSrwisquD3PC7KOiz73JuPpThG0vSHlXLCJ0aCvoXfbqxiO9fZvrB
M30/J1G1G9SfyRUKJIqTwVJH2E5gWW9naOfMOp6Kz/r1lUZM3XocrJgHw8M8dHWM0fVZfaD3oqKx
+VbdAJ/aE0UPwqQnYVXDwbFddGSHe11E6pyN68Ltcr/UJqHcDk/MLFEbxMumnlsprVjc3+QQIaH/
MKkVx3OGHdokJlIt97QrI074zMPbxV6baGFWOTISaOK2X+qjUplUNfzrNRF8wAun4+lo4ul8qQ/1
pTxEP/rR5Jj+Q6Nlw5KUFqkAMO4hfKbvsbKCiqJHmQ0Wysxa2CuGvAt71oy7oB73/rRyEck60i1e
Oa61w82PPm/+GyLZaXQaWX+Pf61nLFCGJ92DTGYk/Kjye3Ru0SyaxTNrJONJ+Zr35D2RfrObdBNU
tTNtwgpKxv3wGeC9joqSPGNfQDJo6RQV0ZjR1MRCZ/LnU6FQfSjzdIYN0+S6UNbyuC6qWeaLeD/B
Dr8ZWZCoyRcgbh1rKBkbi+odjZbfuFFo+incmdaTDv3l8HGkEtbcwtkDrxuCLLJZGWBX9bddcER6
kvaTEWxz5+PV5EboxU1KLXIhdubRPFYHfQ07dKnOn+MB+gL4OKvuEK+qnweP7pL/XME5fuxo2N6W
QvpHi7nuLB/T8ol2MCbtvN9z7S9cuz4SwsMS3+wxoyb9PeghLn3T98MDgFVLiU87vXgNHPSfp1GO
YTtUOGbVx4T+3caLblhclHWcrVl2Jw2x83ekTbLcvVpHTQ909kDb/VGRXTfEiyM4opVKP+vLHZWA
8z5NBqP+b02A9tuNeu51n5XDDlsNutjatfADNzksDtyjKVG0QwNI8pf6d21PEbfZU/tbx5zF629h
M9+3JuxJgcjPTS/U8RzECDakcFq/iWYywdS13MsOJ9Qu8BjrIeZaHFHZuCbi2rt1RPvhEc8gMNNW
+fQFWw+rjMyP4fHpQZaO1FHXYnN+/rHcnzUFmb+WEaXQ66accQgIl0yGpCPtmNupIyjirOErId9s
rhN+Hd4lWVM9/mDNdSgOyY3QqH6EC9fpm5jGn+KiKjylq59NHm625yyhdiFXnjA5vIjKxsXXMHa1
WUR9UIySj9PBCgfhaVKa8/iDylNDpjRM3j75R3EJQQJUcjCsCWLI2Sdoja/4NCOB0XaWuomfXn9v
hTBVlHEX+SXBaNqsMnacsyZNxLT3co2N+lkWfotc7ALp+vEvgZfb6OoT335aMziv9cPgNNH/hAzJ
BZvzAjEwGgGs1kbX3hlRyazGK9bva95AYWBG2/gIxBeh9/vCIW+R49kEsIcwQv/JNpniPlbZEonA
adabwaUmSwcj8gCdzNjmGDTvYZgngFWtCEzrHI5XQdtnxl8kG2IqZ++f6oW43lDi4sUe5ITj8LH4
yetJh5fNNcQWqOlP7mNIlombbtJFDoLHIMhcAuLdlyipCBq9h+UnDkjai5pHch6gpGTGxkQJosNL
s7EMIJOwN0nVdVoe9He2wNIO7xJY5+EvJqmOOs0JXUu2xg572AqcF1GeDX3/vVARm2WOpV4sXNJd
nAR1+EWAlbch7/TLz5hCu+sfLATjlh6c0D0eC4p9tV6m78zn2MtCPG5TMaftrfHPuF3UXohg6P6R
NBVrHAHIG8I4Cw8TdKLm8MxBe1XLHfhUrDBThzkwd//wsqg7bJf7t7jcO3IZfuh13qiCEan1TUwY
+4yDqaMwzXJ7KiVR5XAHF699G42tJTHpw7flsEEvu8PpGHF2XPoXpESfJx9d+xPA1hl8x4yCfswT
Zn+0+XnPr6lFmN8CqMJa3/WOzaRklo9+5BD/KPvTNxVmjgDpTdSEWyuORTrnK1QJI8ebf49cZ4yU
vMObRT93W21rowjSDeEQl3cfW+EbmunUfbYeu5h26AHS3OmSw8SzJz3O/cNj4KhgZW8nTyYtdgMU
D2EvIZ8T0bYAOiVSMLwwEKy7hgbSgVSk3Npfp3ZYLEmSwLwaE05cEX6bg74wApsfRMu8jpati/up
OClYbD5z4s6D9zoKnjtIHcsIRyvvOb8vmZZ4PUJYbDKx4AGtB2NtgbtjqK2t6dW/Y/Y7NQ8NNc9P
ezYO2UKd3TbNIdqdlsYEU1qntxwcm0u2yD+Nw5sd6hAXU4qiRYyE6rakcS2WJuQCRilCdYpQ0czs
B0CI359Eor0vLu8TCcwkbjgnZQh2wjXgsum6yz9yYBfkTlC/77qDjjXDNmlmvdwvuVmNz1JzADXz
wH4u9Wydt+N1DGhmLGRipQBMAuE84qNRjLMySK9jDdVY4/Pi8s7DcPtcdPx6Vbf6QftKMvjuiY3Q
wK3Wz7lJubrWMBtDNAZkdxs2QMFMYq5u8Z0Vw3LZAAPkw/LrNIv2yRnRy2fyWSDTVPHU5qWSM+Ri
oDiSCBeFAaF7y/xuq3OEWEB4xbd+vqcOmrdyy96QHSlaDByi0KbjWjDAiYmcGGtYkxrPOfuRjrEy
Qvvbn1SzfNVNo3OyxyLytknf2/SJDYbLD72VBMbwWnDk1WF5uUTjKz4lj2F9yXdGSsPUZ2rEa/zd
B2TXYYEYp8nNPlruO+yvQR2pNFrcT50HIVdf7HJ26/dYtYZff1xnypaNHOet3hBrgos+v4mNGqKq
/D4b2BPTvm4eyhhMkHKf/bbu73u9naLObO7SMVKfO80f3n0M16d4qQEgePm+RYtvuINI5JXPC/Kv
zHYQlC+NF1Tc06c+19enuToxlxjIXbIZn5gvHhvEpt51ZiM0LEDgAOChsXQTExGY4aNljKhEesZM
fwB7agjQ0XXf5n28eA0nRnZ9ILUaSXy75ogYzPlJEYz1g8Z8Y/PCHkpFPSnBpCar31hGbhmFKoEQ
T78mlB639I/nL7tkfsG1bJaNwbBm6UXcDZH2PlUHPXZ/wlSqhGM6sRs8GCbla3Ji+NqFBGg/W6dm
l7w5LZqsv5wwY/taYSV+G0UxRsiOBU7HX7JlDnVjoQDEcEqyOOBATfVV/+t2WhPJPphDpoyJ50DF
yciP+4f4iO37qC1LSus1OSYKZLKUiT68M8TbvGBMDpeZ3jqkj4XXmT5/wsblgOMLSUXDKiOAHop5
11rxUccy3OsvSLJPLjXzWazayJqBAMtk7eRE8FvYXm8iMsUM8Lt7iVoWI2c6AMoc+xvB4WAdVU7E
6FAVATRtAS8p146v+H3CvmVvojUVohpeWQYiSdv07j/Pg31kSZG8bWGm4PCu4HTYD89URLQES0ZE
OwSEJwy4vzi3ASA+ETztoudG18Nrs7DhNCTBa5KXQUMWuy4RIv2bi0CV5xmxABHioVJFSTYZAGZc
ow0OhwSLIGPj0CvtkmzlKV9zw8yMcroZ1fnUYNhRL3u49fJVFfO8Eb9Ed/NMFZb8i9lm7SrTtoXS
3KoYAUPZI+vlAS53CgmAIQVmy5Xg87o+zrNDBRdpTOvT9XMAsPP2bIxGoPQOpjfYwgxUUgxrUlo4
C1NHBG2vAldEXsMEpuptfH2/h3WzuW/YJ7IFey2V1Pg5Y1egFyA/d9KNdFyJDDxWyLwan0gS/Gc4
JV5uEgL39gcM3qnyqfYbv4Y4Ks5vBVot1MHU/zIOlPH5vzfxO5KH6l1QTzKrGoB79t30b+CAMHZD
Ybx67KRLiUBIEqeL/fQn4pD8uYEc8d8m390294UBPeJvXshIMAPU46DzNJdQMTyxcNQnnHAQyNv/
/3/3Z6klDCnYLKRjYaI8ZuhBJ/SYwSWbdYfmkJAtJdfUEK2gXY31waSzXs67OF6RhioX5UPRmOhV
Pt1u9qRDxzcQfodpzEq8b43F9S2b9+jBcDr1I+3z0facNsXZ9X4fm3SQBRtGm23vJoxfc3dv+q7+
mdxj+I0wiNLJ4L0uKjCUzIJCqtLsM6PLfS0ZhGXD2aXAFsCBoyymhtL4mWVPq++iK34GMiVRvCcr
6PViaqxD1OMwFDsYs3OfR/W7YzKlO/n2uhp8pr8wcZlnvc/WIhoV89vE3NMYY3cAxN7fd5DWevid
xxgvLnB+XaXHV39q/F7VRe8Larf13sS1h1Dn8V0g90QrmiV6WF3XNoFjLVk0l/cNyxXKUUwqumSD
x9IboIsygVypCojjK4kmtobSWh3d4LolKKXrFcpb/T7tE5XRAZUl3yRuFBhI4nMaNpx4mIzCWOKH
kkU9tOa6EZ5IqE6WBjCJGkZAke24NNyIOhdQnRMPyXvkPDYbBVvR/uX6ALU5YRfZBQ10twftlFvB
fLaGNxBIuiYIj7wCffeK3xnw7tvVeQlo1PbxEgva+BubYZx6x6dF+5VMkaEH/QOBGM0Cq65ffIDC
dFdfKmpM9tRJy6sGVD7QMNOl6nQ6xC9fDGN4Cfqr/kpbnTYwYjjmw+Lh/6ffG7ySukrrbaqMTNu5
04I+veRGcJZbWH70GiV4sZB+oDkl/MiTk2DHTS3EbhVhFXDKzwobNXsyykoG4vMKSfnuTvYl+yZ8
AmYCtVuQLIMi5KJA4qAUnGEwgkjdWKczuuQHPS1u3/jlUPwyYrgtMC+pfqofKvA0uG4S7xVQS943
1FwbFPT8toSppStuHkq2erFIJtWaY2RcbhmQ+za4LeHKjBWxdmcDqQJ1j5vT6bfEgJkT4cNG2np8
rN9MJ9ftXtJMLYcPzF77K6jfPuPf9zbH03OYetjSrdS9NT6tKm/gYdE9S8bXmDqVXPqHo2zEZKBP
7V66g6vTE58Y/GcmzXeNe8Eh23BuHJRDyj3lPqC5Spts7Rvsi4BRTLeXBVrfQWGM/bdOFME222A1
hZ1mrx3qhBgsXj/2ofgmf12tp31w5NIv8WO6O8QfPaiaP7NMYLlm0WCIaP1Qn7GFvn4MvDKIRM3n
1V68+chUe/3WzIGYmK/jOQV8GM+rNYZG3ZYEDJq4ocE2iU8NG/mEJiQ608Jqfj0S4kdBXWvCCoFq
4P1pUqo9rCdA56uPnpXwvnfYYCLGuYbF0mF+ECZbPVHWWNn9KJGsi/iTPy3OGS7zIbK87gCI0Q9N
zEKR/DMNSsB6aEe8SKjid7SfVZD5FbYuf84E2oG993RU5sraxm6tm+TBg3Xw2F03b5Cx07G4mOBC
70OJW8PCmlaAtg/Az6trexhD4xjxwzoFmos+jUs1U0Ag2/MrsCcFOz3/tr4dgOwgFdlBiSSZMm/e
Z9J7w/DwNLYP0RhEdQtOAcav09jIsqu3mthCPefY5RJNTl/olsr4BIVNh9eUkfkiGpe85QbxSkax
g6H5kcwRFi/gqmgLdiVgqA0HdvMFcvLcD34xkugjJ52p43TCP/FEWEsmrK+T10Re7+TV2JnAKQHN
wanu84HtQel3RJsylMuG5rdJ1/1NA8Zxy2ikRE0mx6DdOE+FeD/Paj6zt9+ndgOjxqABQdhX8lt+
YPjS64YGkPR3VHiEvTV8ny2HNn4InPSW6hSmV0lEWZjlfpZPqYrvidtnJrWvHe8WNp86dgNMH/Di
TRwU5S0OcJVLOPoAX6dGLGSuq+JHvEB+Tod2mxzjL/ZHSp7Bheb99lO8xxOh+588dtDjdUdMWoaj
g04oFiISP7X8+42+ZdwnzVy8ZjQGXwDwBKvZW7JwBkbwICGF+OzZY6Hf/HpdrF+ushLVCkhkF3at
eOZVsG5z1PTE1TjtU/5rGFtUHu5j5cNpsevAp/EZWB+IW/rQLgGN4OSyc330f6vtk/6AfHaAdRsn
Bw3/RqGbtlNItfP4+77G4Az7BmIWaBBoIu7zaor5D042MWUOJBS4CvAKrh47Olt7NvBtNPGdn3d+
Y05Ung4QxpDX7tWAcYj9Q1V75vl9TnWHmO3elN6hJfUarmfjpFSH6djoBSrfrxniqaI7reG1U21f
U4bAV+m7ahTwpZkaZpVvFTOrHN1O85pgJ/QbVFJcHqaK5BY8x1rqUY5VUxU60tUriEiIAhMOok5g
kI8HIWdGCrzb25umc8/m/zGezzwZ9N/19n4w4bFfTOj5UGy40b5shsLwcibFhFkDbGNejJ6xxLkS
PSg1Wmivk8Qr1WGByuBw3TQXdoVnE5om4EJ5cruJgnno6rpgFJwn+JFw5uJJRWEUPP4YJTegU44J
GY8NAVv5v3bBRZM2Ycwwmb/KWzRcBz9B8LU8QFueM22qvh7uV408A2tKCDwitGUCDpFZ+ANCIaJf
c6EGHRnPMUySURnTYT73LSb8LObAnNNYYinNhgLWHoDCuPlM+IM0NSNE+G9+qOyGwnA5iQbBx3RF
puIJHxRmlVD/RH6d/uBDs5FBMn93SCLcUVAR+/mJuS1sq/8WkyBvc5152M6ed1h01YAgmQtswxmY
r+qNDeg5fa0FqajWafjeZscn7oTs4ZxqbCzqPgoL3eHv1m+7f+3tL+Mjnxf3Xans8A/7fr3Okr9A
rIUa0mtroydjw619m2KXoyxuS6Qem+sH1ll9w+t6Q442PqE661Qfv4+zjk+fGhr5sNhyojLN9pSn
02NQBY62L7en32YEtkTm7LTi0ow54eFj9ZGpXfqfWDFhNbEnceFTpg7pNKWhZ8SOEU4FWddc2TNt
ZZ9fvBL9oQ4tvsXrlamS+MX1r/LXqPEqSAwzbZ7ugEZOhvMAyC+8VHe1pw9NJWlGp20864J0pAR4
yk1P3+/LdRGvT8Tdntz7PA4yRiZMnEBE3ZOP/CO8X31OBAM/kJ5NdOxrmlgHrYdP9qkLcGwcnvav
alhqDIIwIus3wJq0DHx8EbMPxtyVfgpvj3YUMDDGm95Nnq4BoPTJynyyaWl+1POvpPEFmnYRyKub
3jGs6JO7mkIHgmgRu20e9DqHgh6mgB2QGlutGqYBW6ZZ2oO+xAIGwWpzTmojjveExjJQvuIk5gL+
nwqQSyK1OyIoBK2nMjNstw41TN+nOq/kjbILBFin0FJn91fw3hjTbpotqc4460g24ddDJvPN39Rf
HHPq2rt9x5MKwlfsELuj/+KBtI+xiktXJOVI0XSClRU+Pts5MXj4u9rBk9IV6xYqhVzeAUnqCKNm
A2AOTeuBYxdwMvcnqxJlZuVxVDZ4ePXBT7Fuv9B3x5CyuC3KoQHCXvp9eMZAClSDuATDGf5LXNW0
YW+lCcIo3X50sXb6ipHEm5W4KcE9kFCMH3jexr+Y8gO8dxj+8eFjj4i9HEbAbWUBniP1+sIZhu/6
Zq+mtGJE3QFV6QNcuLGit09DDD6p7T6wHPp+2A5otF2EtKxXhqSnoam6JbHFJjcs0Jn6I4P68ng/
4nlVO69ueOE0IGMxGpqnoTHFUde5UNtltzV3zeg95Waf4GZqf8Rrckkeapj3ghxyhRiMU5Ea0xRP
CkZVNwjwyxOWrT+ph0P5vuBwgA2HUHcXqw6FarO9fVPSnYJund2c5jfBL7Z22JUbZj8MbNjIrKFM
VZuL9f1kBPjx79ZK787jq1s/P2IUWLtXMextOhgy4cvvgrwHIRmsyJVPzabK+eTj9Cr7Wxb7MbM7
fmcwz0rgoG4uQ2NzeD85l8R5H1j6hsdIhfAWnb7CWRaH8qKPn/vXmYlvt4417rgcMiAbueLk1zHP
SzqL05L2F8eaRfLymPaKJ60EfjKCUDzTHFmrpPI1SK+RS6Z30K4MJeDq48VxJKDDA4yJCEhk6QtI
AiwFiBGor72qL/pH7Rl2m8ftI5ZyvprBKSrVi6KxJ6WvFdFxYX0jtygE9OZmtWjFr71kSE3dJAv1
Jw3TxG1qmogLPpIxOxDMjuRYzxIQJZQuBDMyEiHaYVKiQBReSB28LS/LHYywtHoREfVBzhGxR9oH
uJH/ONDWg8dkQONuf6mKoUBNxs8Twr++ssAkuSMankYExniflnaYVsvs2BHp3tK6UXix2X2xplWM
HklDpF7gZuXujucaYA2GWghCJo0PYr4AWMkMB/xML7ESJiFuyEAk2z0ywuRGJYdzAfDi1EegOqwq
bzc3PWhHoCAslCrgyBTGGWaz/JLpqngRWlKMd9m5OJe4p8ch90j8iycH37UCqBg4JIW2k/iKa623
uRc8CdpsdDoFRhZIYniKGf5uwF2vRbpkNqKSE1DHW5JYGDgCKxafHdkw1MqOjWaxP/RMBkuIl4mv
UY4mNL6lton4lcY77T55gDczWbNc7rXUKYA/k480du90zYy2h3kzHjTE98DHwIBsyv2JmdkeCZEr
tt3xR7WlaEp92m4KOMh5pBtl1/Bl+yZbr6tPtd1Ad/gUYtCoAQsnf3r69HTQwHcqqlYYKdWC5EfS
Q8n+yw8JaovBeC+7G0UevKERf3Iycvc/UQDp4yj36lFmeOyI8dpmcIGJp+Fb537zkUGAe45fHpSJ
ZtlS8RD4iTlbb6/eSSJ/byBb3Bg+rksmrX5/WixVbMB+417QlTOVbZtihZ40xr5hsH6Oo3CA25LD
7vhk/IDrGxSN3+JDFNeikYjxr+iF8QJEk+uBP1J8IX3mPa0OOF+NAIxZCeDKJLYtKdOZlb4d49zt
Nrj1cV2PZ5yspz24iKvHolnX83RZjbQ9NJnpc6vNrEkxbnZcLrqQ2w/B6aPT7LG/fufzPimFkmsy
elQ+O3UNB6glDdInZETRsGDCbylpceKpsWOx8d4JWd6FdCWIi6t9tcdOL4NpuX7s83vIyAnkHovv
NxUYLovuvfPfLpbwuuVEKsHcbrmhTxxGBoqL2CNl+/oemlsg3v0gDV4rk8zN7kPMzVhEGoAWnFUm
rr4ZTxnc9GbpIc4wbf5O1IuJjf6wfI/jwrOV4FEP+9FCPQVoqG7MqLFfmD6w85zXMzGyyQgigA8N
FYaaEMEhucy8vm68yBcQ6lgzW4IYIbEzbyi3wFeDDzMZl7jWEi6IjAKSBVaROF1ZX+ZMso/ApZxK
GVlMikbV12upraHDcI+PopGxuu0NOhorUHT/qcMhH0zh79xgmwNy1+fBhwZyQDprWPMbIbfzWyvQ
2CaIzqnYoUhHsUeJX2WzqgrKe6C6zVwZN/OB/4BL6VBpLQFwiZ5onYrCCwp+TOkbBzdhlhgBW+P7
AMowNdbvVeXHSAwbr0TUDH/Jf9ISW6FOqCAMqZ4/V4LXSVzErutkaRNruUD0QVRgBYQ2U47XlVib
cnx7tFnttphnYCQMQVRy2TbduZhjbnm2hvMjXjU4xpRDDyqVg03C/IhDjRBasCfZ2O3wi5nvk488
xcAB8hhNem94xKaGLxSqlSgesXKIHJ1yD8AQxhZ4OP4I1dYez80xxg+a402f6Miw8xsegcYYr/Dy
MzwbwWHWv9Lto1rh0AZZyznNHwebOppzimEpp/MjCDNJjtGuY7wbxvqEFI1NEdy93rBeM9HHlUKf
pByoC5KF2IQZAZE2dKUrRtrCYjHJc3avb4eFw2ZKEpHJVJo+XRU3v5ZThW6B6ES22sM9CNWVHVbY
oGg/z80b8szH+9M88+pxFiwy1UmWup+PGDyMTovO64/xX+1+3xrHOt7rT8UHBxxEbj3WGld31W7J
CmRTP0NzuNPMrdupfNmrdA+s7sdUWb2mdAD7B1z85cslZTBexksFADEZ5dPHSOVFfFKusDUMvjCQ
g/ttf5qf5kzZ6ZsWZ2y0f9QdEeXxyckeMmEGkwEhLBB5MwoBGdoBCylratnKcNJ30HLBwC6EgF4O
VlB+lTM5vg1EVNyEXk5yc0/U3nBTWMknR/0euCWVD44PuPClKBQULDG60JyZkClnWQh3mOfEnXaf
ZL/t27/uoZXXt1FjOQMS+OZ4k7fXM6cQR4a57zjFE/8BOZtTY1ID/RM7G6qH+w+Xiy4Z4UOAHZZ7
6/kkE/ZuC3zHKVwf/OxTqN089tUKUsH3oNzYy9tnOWt+KEiDdppyjV2WSwTvGSZ14ZJK9XSpVEjH
Oqrh63BnPxdbVsJrn6QLKbjg4Wv1cj/yM0WzKQOMJ1LlwQSTa3MBSgdUXxUBXsCtTSaqv6oufaAS
plnKkK0cReEmnyjT56HAiD4cD0LlyAIC/WFh8Yw7bC7jzn0ccLxcGGA9AVs39mrlT7LpXdTLjSyr
YY9GfcfXlz8s2jLAd2TVoHQhfHmSLPQ53HPFQarCsArHWwNy+M+gYRLZg32B8nZxlyCp8XsPak3E
HAd6yY0GY2JHkcKzqGEquKQLfVLCKF/3Y7nI1++PGPteXuov5r+fxQfChPgQwQYDWvmwv25bpqrI
SywHcLLE63tcPB1Mtc3yw9igscpn/e1r/PFevF+QTwp3zwlnLBmylpsbBu/h9eW1A+ipQFH41CbL
fGM45Eu9DXZ9DhMcxqB7vZx2XYV9iQ4udjHcb+zhR+9jnwwevJU9kl57s4anz/Bwqs+JSSPwfiCB
UN1Sn2vL5ki3NoTy4dBgJDCf7TljWjue9lZlK+++8jlyUZSnHk6ISKk+0nV5jD3tAA9gcMwa/9XM
Bvo8+SQEyCzADWzQSSZQ9HtCNwnpW9+HAacsJ9I6j9CruMInoyBjdIbQxuAYYrgxSoupZizM2yIn
J5pGPJ/BChjom2u9aRSHkB0QVrfq+wq+d2NMHD2Kjde6awJtSw/CBAkkoXcPB0BY4bNzZroD+lx3
/nXZtP4sFrtQ/awiQevbAS0s3DuSYCnHRvcl6MLgNrJaeKDRmdec6d8XJ3eM0WlFzYO2MzmX5aii
pGUsk/g4N9ZBw4bGENQ3+14OGqUGLQd267kmT77EfwtMGioQHFqUNYG2YUlwjGsb6xNbkuMNOuj5
OaZxjPZ8NoNjhtS0lQdGwQTW5bQbUnfTXrJPc7XaCQUOwc4rmPvqJNkQn5cu9NDY9YC6/sLOa0cJ
EipMrb9qP+7rwUWSFA/vQPk/ws5sOXWtydavUvFfF3GEelWcOhc2ahFgbNzeEDY2IBrRChBPf74h
9o7696odawdr2ZhGmpqaM5uRIzNjd0Jc5cJ8QaFyusY4Q5XDDADZQMaCph1fdg8OvC7Ec28PrXDX
hfXuEULycQk6ZdjOro8LOnv5YYv+JDs6DLKDrOXdljDU/Ta0SezAfnBfl0/Ow7kLz+nVSWmnUb3D
IBJi1O7aKfsx9Ce70YKQEYxFy7/3rgNwxzH1vztbMCYu6LJK1g94g8Zgg6kDoXnzQI9nf5lvq0eS
nHYgZgW5GgX8rypavJpWxwMth6VHfxQSNyJqsj7M3HSDaYIMeG7NfpxNVNsptUw7xJA3X+acPuMd
V3Vt4EQwZthPkBj3XHzX9qjoaR1j38VBY8/Qg8h4WTV7hlTHfvlQ13cb0RG6jeg5XQA8720zXLFM
cFJf96QcPs6ZEST9NUJJgc6e36w+6RCbu3eysYJ1WG/eKdYNh3qZz4h0YSs9tN+ru47quC59asVa
P97L6XG/SnEGTst0DiMQhPPObWU1tLsVaM/dMSM7yXw6Tg80ZQeBvd6H4MOX7PDeJlQMRp7wgyYF
lKI53k1sdKbS2VW7D4eRhBjRM/x03+VTdlrAdj3CR/DuVE/lCOcVgiJc2QXFIXadNbiIma8tNDmi
pU/Qe7jDVBnf7U7M+f0K8l6bPMNgSI5Uq0cCGcW2cbPXJF0+HajXfwHbHNFyACuB4NvAq/oOAnoX
OsnlaXAanUZlzt5in13aHXqYUlOfitqudw8Jzi6zoIhn184S1fB19Qfn4HU9LaZACMtdtH3fKskG
VkJ25XqNzoba/QXEtPudkk5XI8jXd8G8Q0ypBbrdP1Dy9muc+6Mtuo5+rp56ocJ+8yhJCfrkLe/y
BQ3Mx6GFDvbuW0E4o9xbeF2CphQ/hwjiadVfUzKaEPWHc7iX7001ksvdjuwdohZfgK07KDhkRYaQ
30wvBM/qzyFmzEdnsuZij6w/CHBu4iM2HMg3sCvhhZ3qO9K8rPuCuhCfHppnB+keRNyBNDTdpdWI
cCbmeUT96ksHSIr0GextODt9VsYSn49VAiqfYhOcPg3yG04xuTJP7EGKfWGEVV0vDSgVDX8QYUDJ
9/L+uI0smp5nhDmGw/ouIS+G5Obn51vNDgwfaoZhkn4i6XBGoWIHGc9n9/pPeUL+9Z/hYcPqJwLJ
45B+GtTD4Dtg18cX5aCpfIf+s0C3L6+kp1GOssAWI2f8tcnjCqopPVnAx5XInUJoaNM47YtiS4VS
j2BlUyFqdqe6Pj8/s97PT8ArP7zYVVbT5e5R+PS61+DmoyIbFSGssvvRHxA7OcFQNjvUPjh15ET2
llQ3/P4u74dk6DzVXcozUqZx26teF8/n7lD1GMnSSL6/qSeIAsbe5aFadUD8kXH/8aYcYbKEmwo5
X8XdAG+YV8rI6Vq0jhxWDccZTXXchS4mBY2l4DhAS3inC83ByjdkrJFXeqF7M4X9LQgFu7vtNade
+SXdPQKirQ5JsUwXeP/nzrhHE4jPFb3fYdBvO7Mf3KHNvGMAXJjX/mU6HkCiTC5QhkeH6/0M381A
xYzgWbubCMOUnoNXCH203+kvyS2+o1L38fpheV7IUdwB6ZHErqMru/CbYgYdihtv5+F+1qljmrZ1
WtR8i2CHPdps0YqmXd31S/EK5EJ7gOVd8eIPr2+zrtEKTw/EPs4e+RbZuh3t/Qh5AcHbczOUF9XN
zqE9y9gYcAKB22ixtEDkUiiRHr5UO8YcoAbANx21oViNtUkSqya/I0LKwE3YP1v2E3wh7Ll5xg+f
Uh5w2+hkBOvoSjeKzoZk3pdTH+39vHjGzqXJKHwvAohLgyZch+PDgrbQ46RldA2QvvvD12Ewf9wu
0qAG88cAvLsEkUujpjMwar5p4dsG59CCKuGSSkakcPtBVg00yskydi/DCxkJ1IOCLzjr2O81VSjg
toIM9R0yp60uKmDs0D2eol9NvkJnR6OFV5QKyYt0WqbVO0mrqO6v3evlnSBlDalL1QjE9Tln4L0D
ivliUOihRLRDBmEXFljXh6vOB9H+1OUjz/dBSWmHpINheO/2LxCD7zGOofmqPsXbm6ouiC1EucrN
fcq+UmxJ6X8qlADloTMiIAQU2hR+IvQkfPSW8axo0BrtoJT78QionGdwPqC23QGGdcVKp8PDtb94
Le4pA6tCsCZc9cnDz8/j7E5J9B8BkXcVyFRRAGKEVFdWkUdlqS3SP6vhqUG4Bitykzu8QHta0eJN
O+1IwKJHeIGoMi23789ds1sOZ9D2sHp34SLI6Q9L7TyKNDzTTpYdWz6roJGKN5CrQ4Hcw6tqsnGn
E5CkO7jRMAC/vc43UxVeUbBm30q3Hc1VF0vXAw/57ktOtcnuUnb1+9KdEFg1DxS+l1MmQjU5Obhh
L2TKp0Twu2XX+J5/HYkVsxXBL5nR7jjaTQ4gdgOn146JtcbjLlDB4Ewi3aW/eS/ey4/94+EBovZb
+/nyU2bmV/11/DlTS2lvItMCCLEeFToI6yEY9+E6HyfXfuvnP/d7z3KDLeSWVRWZ+D/PQNToGqi4
19fdB+0SyHlXy431W04jq5WfUgGaeFpyeWUnWqTGYCCg0ukVDbgdQkU3UTrtziKfkXJPNClZ5bTq
KqBNOk+z+s6icXHoQctIgz0uf7QPsjMlXyb+9PIE0QyyywYKHP1vR/vro32CBLNA66HzyMfKiEq8
lGlNvcQzBVqfaZc4RKUDhZORIfLGnJoGD8CCMfgDTXS382S4gjjxvbg3H1VsBW1/NobH9xLaAdkp
RHYpqEEQkq4DmWIvWYu8V4gPVFGiMgnNNj4OQ7S6D3GmHCGyZi36AxZ9YnoWyYs+TKZ7ePkqLCI2
L7Bc/eh8Y0HjqG4pDESUkGbsO2JQny2TyEPWpjYeaQaJ0ScfgYLqEDuJeZBLPmEOaGVWsGeud+Xp
/vy5AoEmpmzSvheKEFWsyZI5z34WrXv6fh07IAZMyun6hR3komrFl8fMQnA/1uS27Tp7KOjMPn1C
v6gD2b43kT2zZLnsHLTS70C0SV37qZ/nbxhMh/MdoB3oVvVWTudTzJUAJ6G+MygrtKJWfk6K+mFG
65dwjTt8pRsbOxeL0D2kQUwP55H71HppDdYvkFZP5H0eOod5jz5wOWEFMNRHJ1/BxMuO2w5snHGH
OMP5DOHg3iYpWpRpCOYtLP1wMdjTFgs+5337i6D34ERC7DxZkgpuPdkwNZO9j/q9JGeMkXD8QiDp
iaa6hFQKmmzNR+4zFe7r4fILi9v6Nj7gG9/BAVk9j/vt8x28DqQ+rk0xAGB4xteZq3v0hdL8hh23
qBe0z2eUJzWNGKQathIwaglPgwxRTkdiNRbww/kRzh8N5PoePT9r1iQntO+cV2iP/gPkreVPCxmB
6UsfGBd+zpyoKMrlaTuwXllJ+ILYj0SDDUgwL+QKoptnZDF8Ebf0H1j9h+dzrxztXlpPuz4Xw5Ji
iVoTFrac/uJl9YbHDyM7utIeb5ztMa8273ug9BHB+OGiW9ASDHcETGP7PB4cf0ypg9Y7SBqYDM3O
Th/bD/JLBiZZfsSawK5h/QOsv0OHnsM6eiDcQfxjgz+G80cAoBrQyie2I1AM6+e8JamH2I7wjwTl
s/igzXPP7NrkO687n3XRccD+ad4JrtI59mhEYfkkWM/3hH/gByV2qzufJ7MB96cMXiAGz562fu69
jx8LQGGL0GgH9wT0BKY2CSODLvrJwM+wOxW0c+uduFb7Pdiyyb38+L7KZcO032yYYE8GFnKGpc9q
IrpM0sSCeBN8Sso99K8T37s/Tk4WGguI3SKSr2aZdYZouneHPuwk0EjY7V5i0DS1Bxn63XuAIk6S
doUHkfkTjCpTjae79Ne49A9uGlySsX93ug7LbbyJtmjxTXh4qtpcaU0GcOTBcLQyqrJtik7rEC0B
8ubt3oLQTDZO9i/zR7A4n8W2ujcGBwK+dni+dJ0z3U7oRRaX19ChDvQ1WeEBLnN317siH3oYZnvc
djssRFKl1kNiHu/nRNRO5He+nD5hz7QcEkBxtjvY+kvsLO8eaK4sYwvRAkpxX9k5mJ8zvGArU4SL
rnuz2PCSepHvEUH4bwQRKC9Osjch4vzVGl77bQXR79Qd8Dq0v23AgscqOvbbU8ehTR/tl/bhv/7j
//y//zu5/NfsZ/OwWdWzTfkfZbV+2BTl8fDf/zINy/nXf2xvb6Tf//0v13Ed2/cwFl2/bbYDJ/B5
f/JJlt6Mz7f/0y/2/mVe1ZcR9gr9Wlf0QDXic1bHtEeJ56nJc79HZQPK4dI6krZR1EjK1UTSlHx+
IgnlZdYHCFvxkTorKVU27qnNqx3P+iX9d8c9KmVV9IJd0JDXG6zojVTmW47gD1ViV//pyUGrXsrv
kh5DxGZY9I2shazI/OYo+oLBW2COdaYRGbEWJA1gU2y0dE0xWD2oeDTY5uepx371h1uSPPQljVv/
T1RS09GDJ/3Uc29gkwaAZuMqVxTLnVNp7TJZNEMG1jHj/dtuqkPq0EUf2Mgb1BktBnODnBAuf5vf
DlTmGsq4WeVGtnzZTQM6DuuybgM4s/qZAZ2Tln18LXgq8zrjHLqMRbrNzZiJ56cuw4w1OQwsWjCo
iq/M9Zx3SjqmwP4c92Rb2kN9hb4HGc2MI31olXscV4cBf9KvOuNjzcXxEkPXdZixRsZZgDT7NXdU
W5M43W0CFxykPWglNJ4kO8nvGUy1OTTIQruTIw8KzQFIW+Jl50nDM+jvqzHoVOdMY9Isas1Yzad4
PiQlO3E/WEG539NB9cljBCxAMCjS0qr406AevhHD9IrqmA8+6+d2sgldqvwaH5BK+MRxQt/3AMvZ
DTGlw4DW8Jw/aqfuM/TDz1ay7rYSopzvraTK9hP3AwgXDm6yyGuOfozW7NZwHpNty/f0ff95z+lo
ihpzDPJ0AfugS5KPG65Jx4C2gVFPoUOKRVCsn9er7JCNP3XN9E6cerkbOuk8bn3vEidVUkcrAmTr
tqLEG9G1nsbHh9t416S/fW2Smg+QisAQOeou0UXDouWDUDTD07u+Ceudqzuw+9ywleuyy0kropEa
I9KY9pHOI0onFekoVM4VcwW6hhbvmT10is7iccXrLlZQuknmNJw5RivC+3yo1dnAStFnmWB4nBU1
8HSTBWViSY80Fh13TnxhQQs3vy+0gfkmOMJw9MaOF8gpSR16r7fSQ6JOb1VySNZfh+6OAevW1rHF
hLT4vAa2CXc88/JyoomGjRoSYSDrNdwkOgda5kAoidf49cfDStvNjOoqOQEe0qHr8NxJLU4JKedB
/tOFxMawftQl6Txucx7dCo2xlXvp8lXj8x91g+gDxJD40D7CnUxswtC75EwHNaZc49Rkk+2ew9ZO
Aha2Gwapl67e9N6c4zOvXBfn4Vp0D1mPrEwWAkWUOAD+DXWczkQiq0g0Mab37pK1nrfhNmxBzEu3
hEgNPZ6ccLWnTjNE1gRyC8n8j0XsfuOaJR61hQCxzu+z2EztTutFv0teNr5RCbHxpNpfDgVjKLuQ
Wt/z2Pkm1EIUgPurFaelsaOyCaTVA5d8fdcV68JMtpA1Cnim4buUMm/Wd5Bs37SYzyxvrdbZKzXO
+duI57mWp/aNlrsWiLa5fkpSkJKL+EvbEEKW/dmjnh3zbXrrZu+RO2/CNXCoB2x1QKZy1c06P6+i
JuW+ScAfp8TiqO+V8Gsde48U/uqu6ZWMksxErBYVP97Fm7ghdYNiav4CCqT5KbXjEh8SJ1wgRYW3
wGfzBA9fBQV61JFiUZ7JlleFI7IRO9dn8LnoQHmKS1ZRnAIHJBon1G4jAZnJxfOh0Nr53QkrCqvN
0nGk6ea4FxwdPGIv1E04JrCyCyiCsPcoN0BMO9HN8sJZbKfuaJ/YerXLMIlQ7xMnhHPLfZrF28Tp
i5LqhHua7johHM7QJTN9Fu9Jdyd2QvkEWqsfu5S/aB5FbK3vAtiBpwa65S1+66f9oO7rUKBUii5R
8UfaqXEmuM0Rr8F2hSAFAUujouQBo9P5r+ShcoLvLWenQt1C8cpt1wmpMSSkWBdh8OFZXCaLV0pp
5WVyiOzOVaXoGtqiDgWvFl+EsneQR8Ig1FCXsQPKShY4Biz3iez4xKbcQdFXudJzJimgrVu8Spxo
RdE/Mawyi+3LJh5pzakGjwQfacwolTm2g1bcMZIWRDVKXUlR6YB8YHiasBARZIgsfVd7MEjMXvEq
0b1J9NOkUfJN2qjgAhjLHt2gD0tf7NiyiBjOx26+SSTkBG/Vsf9scl6044fMHplBKKxnfc3+QPA3
YzX7QTJ7ZaegDVdvur5GM7Ev9qgeNWjV9R2j02SebqY37a1rC3jAd6Fv4T4iIUTXAiKyks7HFNiT
n+WxWdbUuC47dkg2anTJaayX+SwSKKLMPVSLZiHFkgdFSoCXakuHScUqhjYazrltjYTgRl0fV912
vyl4IbnBiiBOwF0ru8gDPm93dpMZ8snioBA6kFWXbAnfoJFXxAVOWZuiGRJTu0mABQqLzki1/vds
mH0yf8UtTI5U04CMER9ZwFr0WkNaGNpHel9bQMtcCxREie8W8e1zWuE6EtKOZLkay3DmdbjHUIW5
53gImBF1duFGG/GJdaBVoZmk812CKkezc9P1f48E08Rr+RjIFmh8pGKMOb3Eg05zYlMRJUntkfes
faGdqp2yZZtf4yoqBMqwwFVAWo+gp3mpojVlFZf5JbNib6iqVpoPve4MJRy2HIFZZyfoQcyKG6RJ
giUM6TeDTcFhHUoq6u0KUcMBKAl8zajIOLDi7VSTKwVRUbb+8O6FGgJ53QwakdA7fp2QA+P0dMDx
viaSlrzQZcsi8QgrcQUUJvgiuhG2kRAEepjcI9N/5GopccJf+y9Xh0NW6H3e67vMClKKdeCpu3WX
WhQbwuRh+0NXxDDeTsjFoAeKHdO3PWr1LK57naoCdjvb45LzRzuDgwEcVlDdoh2v3zShZZehfLO0
RrNYC9HujBOL8l8en6cCELOxwQGMg54gMOJlA9VG1qEopUCcDBzumq1zJy7SJQ9gD2jYOWfmf1PS
u3nmILV1DFwkLVuq8PFnkQYfui0z/toyh6eMy2D+TxnUEm7WVcs718UtpvqUbpxuusYOVG/BF9I9
1gt6exvKUbzNhi7kEM3I3NGhdbMsvsgtpBZJVqQk/cdWZkwo9cydIzzHx6oIclZuc3lkeWRUlh6c
MsLe+ZJ+79XEJquwPZxT8ZrhXzJnqMlZpqc9oSJ93qdYwDqvJyw8im7ORqqDQ4cYVg3sJ00NvKkJ
+/NumStf7sIJilTUdXLnYloIcNe0a3UHNVKt3zUnJrQWaTBWTHBRY9JJW71W78pLqhLKXDGHjEuT
Im1VNXee62UYOw2G+yBJA2Un19rQF3c5MS0LiAGG0i4NKHSvm72hIKVP3GuZetBxlvmZRgvcIm5F
wdTPGSt0etaStsKSMtq66VpUu5wUSo5uDW+3CGGHcSSZJctIq117y/m4MoYiP7yNmfTbLb+NmbLi
9Cv840S6O97QHVwIaTUSjnkBzmFQZ26fx29d2G0QMtNUqWoJiQ3K2m1nc+XDgg9fGWf5oq2qhabN
ygeRkWTucLM5CZx+88lg6clk0MhMDLotglKLotlRkUy8emB3rN75XVLipvNVI6akZneJTnNjikvg
fjUPIyTLdKjqRHupZsw7BHyH3dDONFOtnn7W0aJPedHpbXdqbPrYmfWrUWheqsj7OETr9PKyIhqG
PZSVH/OM9G4Ma4xn7OA+ydL8PqDZ5ujKec9HO8uFkN5so5tlObuhygWEsrmx/OGO03c+SOUGUJgq
wSZ+OPCNCtNd5ri+Byk/GX/+HphwjH+AJYK/whLt6lTP2jvnMnIiZUQfYnpXYhTZBDNlPSXll+yh
Y0LJBekX8uroU/kDsB61sQVL/BciRHgT0BukJ1DC8iRuHhuX21iJZ65QlZXcf0BV2u7fDN53fcty
2qbnOb7918HvAGDG822LHrqA1fNxz4Y4P4tO+3A8J3st3cPc27yaBSmBHwGZTsd0YXXn+7rz+zls
/90c+p5jGh5J1zaj+esw9ufr0V5frXp0mMPMnBP+b2H+l+eu6xDsMInLtMY9q5i2zrP4H079d6jS
v59aM/RvqJJpVKa1dtx6ZK8fWua0WL6eFfVrx3WdtQh++BXh5OIZpA1Go+3DD3xelP+whtrm39yG
wLLctu9ahuv47b8O4uwsvZVZnevRzAO1J82iBWHbtYalXUatwzIrN37oHL7G5njo25+1k/3DJNh/
M4DAsI22ZfmC1gLrrwM4GWdntT9WlxH5IbHCD7THBqu3MzcjiuK9FcBeNnCUnZkZjdFsEvSFfQlW
KjERZf1uc7rSmliKcrYo4d381Nv6XpkKONPhIF1TyJj0VVQ9dggiZ5wSS6JDhoV23iJKZSwQcNom
dG9Hoi6RGx7KOohVym8VnrGsBHMp+apxEeXj15SWZTPxAdh05DHGMGut7DJtZ1BhZNwYE2oXo3Us
TisNsUXhSq+e7hFNa97iJ1qznZkRPPY/y9Fm5c85kZsmiYLPHf1+3s2/Ex5/mfdf9p+9Xl4uszbz
vgBK6xGTZKaW/S2YHXMVUxhF5jf1KxqEUOiVgLEa9FPugWSF4CeZ7EK6bi4v96GBMwEhhWnqq0LS
zMy9Juvd/TZ3qeyASY9rHAxcEMtZX7ilMDfhog3cd8LJKPFqhJ/q3uruCvUk64LW5/L4CnQ4wh/V
BFwtAS8FJJHvYG9QTJjWEu6A4sBMteosXrAsMSq4mVIRXiwjS3aETDeDrih0rJicCdqibdG8Kke8
xLQBkHjBncNYlgBVte1LIm+b+CNytkTaSuJStwN/RLrJCPcsXf3fpgRukjUV9ki1lqXKb/muOtIy
9r8NoIhENolue5tBFtiRoYuab7HQoEN3zGgzCvjLRFDD2v3Wbz2zpma0o2JWEI/5tLq5mFTBpNAl
UAfvk8MBH4+1uKagsSq+GhRNZQV1yfxoAUetYjSVQCtBMfIFBRD+flXZfyPSAsM1PDtwXdM1rV9E
2twuTyd7vxNQfsNpKWnHsrmBmVIteuySmoXlZktmcsfMUoOrv/qaNSbWll6k5ygYHnJdP5sp2uRY
3CaF1Bf3L78frSP9+Aus/5fRen8VPc41mCER9xQqQ6iM49bb7nGWOGR8UAmub5DHdfjck4qoljEl
zUWE3yN+KHmJKLngorWetexkaQl1ko0BnTuDCtaHH91ZR2RF9kkQjC8vFIQgE1lNd0hKilqYC4fk
9xfTNv5Gk/3lan4JUhzN9cm390e6pzeolOBKA5wcekGDc+s+CO4XrC783JnYwFMCpMaxEVr0dKLq
DNQYUuBY1wb/vaj9xxo3We1431gZWvkbzM6KuqyIxReZEqpweg21ejdp+Wmx/9rZEcbOabocrakJ
fgwl3xzMWEk5STxNWfCB+YkgQLbCH4+pREIpGy1NeawHxOvv58c0JdB+d7d/tZYOy21wcA5am6D1
4BlUVmpuo9xh8oRxkItMtd79TEqIMs+I+psI1Iwxc3LCzdgbKNhgNZiwIEHBf/K7V5TbZFUgpegk
Aih3TdpfLG+KaFYb0tLK6DggZQfvXtCWO5L7vUGagAzRJkJ6qwT40JkE69zq0JBJSDswNbrZc5+M
F41K8pnaGbQRA3GTu8u9kPyjuwCLUZ60NMq1MYsbFwL+UCMe8dFwTXUjEHfbT9XL3aTjiZZni5tg
0hVKi3X2raY8u9SjCc8G0XSZquj+Lr2EHpJm1ZdzdlOO+n2CI3vIcVHSutMi3V6SChkWzZNLqO9I
JrVDaF1IpQUFBwVQCwUC74kF9dB/EWR1nlpP58xtYilCNvQOvIrru+DaVo4J/X1Idl3r3e4LmPqn
tfE3e8c3LdPzA+SWGQSO+YsV6K+9+fkyr5ejM7ve5v6fYw+BEzxse60OBUrplFH1Dr0ihIiRLR4I
UoWnrkF+xeoRdV+/rwZWYr6ve97rujcLKVzxfIFHMDg8+p/G8/6JknwUZIMOWvUvaRktyXaw+u7D
8WvWA5nMNt8wZY38CIhvDwl9Rl56el7sImvZcdv38yXkDmKkyncgC+XJTlokpGYkZ03qtO4eulVC
bw5ZNz1oVDh0SBfvvewRev+hHOQ/Gcy2JbH4vzeS3fYd13Jtx/5lI1WmXW12VSPkdesIezcLV8uW
mk4Ae0Td0OC2tkwTxTQzayJj4GZNyNDwh7eNdY1Ud2g468ukk6UmuwBUq7HbZOTpYysw0yXEdMKM
UNZPNIoneU4xUFObJlcIkVK/8xESDjMBy4WY60DvlqhiMWRuv+cPzcbJV6OSEehVGYhwRPYYOkh4
Eln4e/Z4zCHf6Ok4Lh7XffQCXU/X/QIIvzXRl/Y5P6lVOTBRDft8PJThVE8lTPn+gZYxW7QGLcam
OqVetLPWYPOp080f6im7l2HpSJRZbrSLDF4mJV72fSpT86SxoGbMCQXZwIuJROriZBnJHpJpha1M
fbuYwn+yqDRJt5mQ2tVXZn28Z71R9DX5+iJjyTV2WAUrLkKT66IImPBMzf1aTP3N1pLgI2ZNqY36
TraYziykGcuXthCMnPkvGDp/yVYkD50Qh84QDBRYVuBbC6BMW4M9xvBEN/cmTHUGoqmIN41aF+gR
ndY6GQ/PU31N0W9dC8KWQG1qz8nSvA1e06fp1JzLItSNMDMqVjcjlKHJdPAVXZGmtzVAaRNgUgtF
lyGxdvguC4rjuVxTPdUR9znsC17gI7r5lL6AYcXTdd+PP9pYc2OqgunemFQJ0wD+vGN6VVJbl3Jb
3MFAU7VK/5gkkvP1vi4deU6UXjdFRvWKoWlAugGaVCxhnt/iRYxfV6CVrVlid+gzujRuvm643tV1
6qQojOZNWANUwcDi+iMmoBkmJvCgeBPlngbcLn34dh2cdR3qkAyWoes88qLohsScactVU2aRc9xO
Ox6yzojsM3JNrsbebOBYnU9aA5Zq7g2a5erGmgBRHGRi6K4o5M/pYsiOGPfwB3hPZggFPtnLnAki
LBcEaU7vrNIaRh1f1KlhScDdazgMujB1d5uzNhglvsYtcC/omwJqHN//0HgvkdaZqBQ6FkktPakY
2Ao803mZHF2ymDZyWI7EJ47SM83AFGfw0a6rb21j7XfZ8jAFka1Wx+hVj2Y2+9SVm+EsAzju3PBr
k66BkNpQ6ZTHIEKHf+IRWxKwD02oUczCRveYtXJIhD+SwP+HqSs3oyQioeiTQgQ2qHXzG0xv31Us
TFErqfgbDq/Pg6KB/wlZF/on10caHcYtQRnh/ot4j+GMe6BXUdWC9eRp6BX5GkLrNTJQOvBKJ67e
ZLcqYuL19DkwZzXnC+DbVzkWgAnCKuz0iiO1BaVWMRDOTghMUUKfwItgY2coK86k0o5ijBSrodXj
Oro804eA8ZQfG7SWSMInHJNzUid0VunME5U1lwsmJ2xDLV5w9DZP6c5EejZonrA9WvmAnZLAmMtt
8wc09cFPU+Shxqo5ToX91czwtUFO9Y1zNO9DKgLa1GiFygIXgxPenMQrpik9gfg+WSb9OnInc0ya
Xb74FPKuZFLN1Q6TxgPGVu+ZunHPQdmnJ86GqQMLLqd/KWRDf6LfAh0ZsbBbvsNxbw8Lx7ONoATH
J/mycThJpOEkp7C5Bn3+HGm++ZIWh26ZgGuB0ou+HFLStfJVvyQ5l27gL7t0w2P76WRBTC6Eog88
acxufVRu4K3pwKqv0whD1hzqSnRtXEcDNtQTrULhzrrz67cb7E9pYXB94clgbC7wsp4qXqGwLC+y
TMfRuQILlx1JvAEcddaYghY1s7HltbgIW8yZP65q3yGl+c9ohka6xlndpQfcVzUE1UpowZ6QdQfI
Ggt6lUOqeJWXbsmx9jQhjGf1qmEUBCrkNGjEBzDcakJ5oKliD9pjcJDj/dQFz9d1KQRxIId7PND/
OTdHKAw2MA6znBSXSLecS80Jlcq5gXK65Z/NEzcif5yR6n36RMkevm1aLklMNc2l3FL+Z/pONTI6
LgZvO7RxgirKcdhvWhak3HJspkCLq2QRERFho2oxsUTVxkIm9S4lZbcxmGWAU9MqKr4NKo1yXt1r
LUsvXvTJWNNiW/Gy/MvbPTdI79XyIAeGxcgy+dSVCuRg1bGybqtLO0Ppv6fpbTfJOZPhf1s1raEW
lIz8BcPUGtJAXVwCi7McciercAEq/G9H3bU8Ls7jZW1ZWmcPdDCtZitzeLZJrSnTRlIb9SjBw1bh
CY5nqJay1C7uX0KcB9bGpkHsb/LJYKcedHTuz4HXhYkIqpF78ef6RPI4dxSJ4yYbTxJdEp4SOuNI
UfnLIxXkWaUKvBO8bAKWwXOF8JVohfrAf5EOjt1jE1M9Egxc8xfdDRo8R4g57QITlcDeDe0wiDw6
E6h8qTzgdmdJEwKLJmdCKkRqAHwi6zmerenaw/DpWiK3Hg/nEZol4o//UCpWH/YXvWiygudlXCPw
JPbofRiv4qpLFyjc/wX4nkCZoMFjFFO/BW2t1PlWtEHhhQr3B/oPcQW5P012IkFd99kawdP6R0S+
bQtr/d+WveeabbdtmIEniOHfEOngUhROZZRykedUOWlcUTTv7BELiiqu4xgeC39LI7vZaoSrBAAm
F1bTsw6reNblc0OxIvVdce7gxfPTGogvCSHgQzQC6W85fgpv11nwtECz3ywRLBVhkLd6rFjRWF2y
gWW3yla2ovm3A3VGKM0pl9csCHgDA/FGpZN2dwZS+VjYWFXGFPvziKXhTFDfj5hY0uDtt/HQojjP
Kdn1msEPPaonLr5lH4sueOMYykwU04feBgTTz1gOMi1uPokfH8GaK2L0woxx9JuQlUzLY75kLenh
YDtqzNvG1dD3ZFDJEBG0yWVzyUKlrUiMhutIiKLVIcoVW8mKn+rpDfU2WmYHppbimV/r8Pzo0WSP
LGowKuwQzsF3IpmqMo/gaFyhttU40FA7QFN2twAUvvOiF3yvYlWIrr5aKTjg/sdOpJy1QpWwI8Y0
VKBI8JQ89Yq6BG2610jkaM+bCE07l1onH5eVvKBm8iqGOa1fgqm1xKmLFJUfOpjBIj98rXqQuGl3
SHmV5itisuG/EzULgABlcAVQQbD/MfjkNmDtFn1cORw+8q0x7rQjuk5HhJVNciH15U1UFXYCQStB
RQ0IzSrZ4+WwQkgMY6XiHmKJCsiWlezjXMrXaZy8xj+QjyETc5uzHvDC+Hjz1AqwtVtPstk1GDkY
PtYpaC5mpdah1g5rAsKWMEv1VDkSjZQZJg7UFi0pZEfMjT3ShiQURRIkMgQky4pbvwnelDCT7SR9
CxAELEzvBz5+BCy+cNji50QTF17eft04T/73rCfahp+q4yO0MCgPrDlWSZt1ts6EzJXR7gMXOTJ/
4BnxvmTcPqEf56d6xPxJx5CqVzCfEk2YqUUTdD1l42jNqIteIQO2qxjrSVU7WYfCu2krzX/9PMT0
46WIEq0KGQLpa9AvhIzPALzU6eXYfNdPx+90C6HqLpcAPZtPAIFRWSa8fC9D67WdHGKQRSFs0/Kd
Im0dSVub9pHL0GA/6pnVOX4rYQO/HEGiHamdc7sD8rdMlrYD85DF1zMTrV9SA56EerPsxO1jZWhH
NIsLD1uRH+0uYfZltOX4JpJeY2JvgUMX2e1KCwqk6lEw3hV4IOOGZg/bbhPfWFxUfda1FBmVqH6u
zfyAvGTt13G6/FGfHW436lTqFTOHLBOsgz+h0cb0m8r2gkKXwA+I9yFWa8OyWNLcR/pXNkCVmiSz
V0+bDuVDUaSHBx9red3ZER5SzzzZ2EfwUnXtWkf0HxheqAwj0K3FZpUmLx5I12XbQsX4kCZdvMhO
EmkCK5BPXgBrqfqNnlXUXqoU1Zkb0F4aihKhMS2QJfbjPrxMxZpoWD0o1SNQvUfeWkPwwajmECcw
P+JWGhiy5EwJAManPygX0xRhvVk4buTSyEjqESXJf0qu8Hv7vMi2KMhtTFZNt2EjApXxR02qql52
v8wv9GlzfF36CQtDWlYXX5AiGh3jmyC7fWjBGfA0IjXKk4+hs53pb6YcCJOuMM4nVWUehMPbjEeW
Cann2ChS3qc+f+cGMKaJvSMr6RruHgSSmth0so1kV9fYbbe/mF/CSFRqxmIx38yJXBcBr7JUtdHI
D//guywG2TViHzRz+nHCvNcmxHXUNEsc6AuLGttaf9y8Q/l3iuGLAMqWYlMCUjcGiCSKeE0Ns5J7
pV64EgsqWgnuTCF0kUJhiiKkTl15lJItNyLaTUDxShOQgqCW2CMzNUeYS3h0D60XUpdlyNMSaiQP
VuPRqOUZVszNOjLYYGxHtqV4sze0XkxZCwt+x9ar0AStlK63uos33WJwH6VVRCNY9aqEXCcvnQ1k
BokUXenRXaFF5mF7KaNbtvj1RZb17F23e8321gGW0el5H9MCsXnosMQNsnm27ZWYUaCeMrB6zZF7
JA7X3ZaoCz+kDn2J5NF6mEP4MLpmckTTUWmBxXJC760SegI++kTQ2iwFNl5E0xow2Coh//f3UYi2
/fdRiP8xsX6Jt493bcO61NvLiO5RDZtPFgconkScxJXQHdCw3hpW2VOdFdMjAVaZTJTUIGy275Bo
FVOyk1u97tH1BUNsRrrjGluV2oKKNbI8pIO0aApkmx1u6Qg2g4rjwtwVc4bFOIJdVk9u/gI+sOKo
836rt8MYL1/kMMh19Fi2conlQvATURH0GlbZROwxrO5GiaH50IFFvHiVjtKZgR2yFTeMAiEsituy
0NJwRiVM6g2lPnaYAeVkz/K5vu/g3QRpwcLS9lffM6pf8S1ZXv8w+dbfB/z+Z/LFRfg3+3bb2pbb
cUnATwDQLbPjBjZJzSgETUsWoKcmvQS1IVhOr4ryakDzvj79EffGMASDS9sdDLWfQ0PBVgEJ+mxg
DFTwTm8cSWq4xoc3A6kqTW8wZXAKkQyS+bIAtIMxH4kjikMnzYAo4PYFhHbEblyhqg4oXxFft426
as7CJ6idjVwivBtrEUve7lF+esxDuk+xY27Ii3aOJnWLGyIagf6L8VNQCYn5vaVk6FkNVPb72bb+
ltjh/s9k/0LsWJUt77osmGyhbJSZyxc5nOKwVzUYnYx5AnAo4iUoF144mEgA9a6cSvqQGMCKhPvg
pb8flf9PLs4vtIdgsQ/OuzX7r46XUwkyEaB3pMVgTyarN0WjtDgAC9fTBhwEtAXkzWi8gKdz63K9
xVQ5/2B+dUW5WuEIVJjrMpEwGrDiXGQqtOCBgdYV9nMBWZA5bYAY0BIyJwORajUopSq90BJWDq8Y
kqIiNhAcVy5rXPvg91dvtSVefvXw2lbgeR5het/1fgl0eaf5Yhz4G3bAB85NuMALwxfDyBX46UBg
0KoXKHtD/N24NTCmh6ngZ0UBtm/a0CSO0DNMbi2yt7H6G9GOcyvjS8tJqSDyAZWFJvNNIkxujyxy
7bXx87yBefWKvEjaxGBGjSH5L3skh8sERfOJtHbUvmJn7cFYpflEppY2k5CT8W1+S7vJ4G7epxfX
DM04pkqOgzZ1rtgqYmBs2EbuvRac/Mf/T9h5LbeRLEH0ixABD8wrvKEnIYJ8QYgO3nt8/T2nexVX
q1VIQVF0wNieMllZWWVOdUG5do618u06wriBPH2FkiuFOJls3eGBpKX7NaJMGEJ4o0OopyjNcdc6
4aZyGXBj5CRatQkXZ08g42Xx4qw+mfPMA7dlfZnTW3s+kwpbMPb70ILVyjx6wXJPZVpWUij+zeo5
4SDwfrCl4A3rRfAobYRlXviXwYpAsCWvQGfqYxuiBiOPiAknPfhFxJYxxzCKiCMdiRH43p9mJJDp
+uEqjXtYkYLG9DNDKiFSZAkYHTTsS6nDRDoit8OD8ahxp5ZGPztp2jtjpZ65NgV6nQTxLi/koJZ4
rdMmJGkiejaY/c2Yl39Hd/h5JRf/bctn29Upu8yxkl1prtZzZ8069YF2nzEJoM2i76X2N9GRmk5Y
tXRNRuIR4ls10As+7Nk4sbZ2LdrXwzUb4ThN9kT1B2Rt0B6gJM+OtU09+y6kK5Dn/054FQMT5iR8
JPA1k+ZO/uUJzmSlcfzpCf6VtDIqTPLr8pQAgkTUfiE/L8JXzWMvkjS0qrmwzHOAECaxpkymQ5hh
TNygJ8GATDl0I+1Cicu0l7oTzymFePgXYgbMLZx87rmJXirycWYlkL31NHoCPhe+l79DowugME1X
oIGGi1oxHxi7ZCD4slTFtoX5RAsNnst9g2w4B7UApDbEFdHZJMSGjcAryn0TGubYIkuSf/ZKag0N
E21bOvKc/dkuZv7DW0pK2VImKRWSUiZXTsq/mMV8Zjbbj1erzOMKaYFydZWtKZA9r04ek1ekt8oZ
oqV5tpI9VFKImgyqf959qJj/6566+2wO/mOxXCrlAkfyp7ikkNvuCqf8FMJOvjvLXm3pHtmhvNue
MXeS7vnVXS53NQMoXN0c0jf5YeNEol++KiSNw/T2UOok9MOgRJd6OOVaF2TrkG3jJift7bC7GF0f
sp0RmV/SXlIpWd4WaMYrHXrZNfoudSR886hg8X+5ssMu7W6mp6vD7nbLLLVlJ3+8+vOJltO/CwrA
HbOZXDqXL8VO65/O9AwNNH1IzXxqS3hOEQ8tEYaZaAD4jKJfaDomCMMPL0KEnG1uv+iC2fRBHt+z
TcT6oBpYHdR7AMgIExC12fcC5kj3NS7s2LFF28jDcE5XHuBHjABNk60UpXtZUaP2pu+Sv3xIKtGC
r7saLnttROtiofpCW3TAEnFeuq1BL7aTIts8JzxPQLNmfS1O6WP8TAMkbxSksDV41zCAp4X33hq3
n7GWqekHyNU69uyatbEQ2hbA0/lrQKkYySAgwgKoqbCw7kHgy2yL55I8C6Y2F2fYGrYG1G2t4Q6/
2789uLZZOnSeSxmw3mwplm5zzkdE1KK3OCWHhwGwzC2wa41TLhSlS566FE+raSP4KNykLDh44H/x
zC9qk/cVqAnzb+oGPifcj3w9GZf0p5D82sczbW/7KVymJE0COQaP+leLMH5IRoolxWF7iarOsHl8
KdUrVjp1wzjl6xMQ0RRiJVAQFm4GBGpGu6TGCrBEdBA0bp9PD2iUW6UKFQDSZe1NidB5DlK1CPg9
khwE6QY14nfcbTKOUQhczkSWOgSqvKD76OnhAjfgtZurwm2xZyHKVubsveQu4VR6hQvcE8ZXMHTH
Dunxc3T2qY8SQBT9A2VIGaDR7TQHDVb2ufxEEgVYiKnITB58wat0zy90W3GISMATchj926cEEAf0
5rmPr/VCG54I4Lz7eb0AvGd0ecTgAgUDX02JQedDFO/LmuuAR27AxvOhoD65ol27vif9hixJ7cFz
lO2p64PEVH5lBXKqCHg9b5njI1w1rD9EnqoVEAPcdM/glp1QDQHvC5ddSMEIivkPrRx/jdWRQmMP
WzLWRpw0TWtBQAMRx2oLQWx5tWus3BHTXnJHDC1xS4yutdqCYgUHoO8whBFgKmIMpp82a1kId0Gg
74AOU6jsNE73SGC1R99jKc8Cm7U1fcaKjNXOla0yz1AQbwod3EoooVmkgaAF65D1B7m3TNHK4hVC
p/yaGtqTTjtFNdjvrENLw/YVzqQodBiUZtmyxC+2JCjWuSTtWpljj7GyawXRiMkDM5h3qVugslK6
Id0WF5pRAowVbP+KR3Hd03jHUyY9wLPwjYZ1NK7xfBhTIKwE5y7z5feWb2k0oy2Her3bjM7y8uUZ
UiD0hGMxzxxe2EkPmqmXgU1MABG8BUWTi7dtD18IK2GtAXdYrjN/ZOKxIJmvDCAc2fgEtC3VzAOS
5cH+hy9Ck6sHoLMAjMW0U/iNZJNNrENZ140hOiLOt6uCVlLnFZ0TfUuKiLDEYmCWHfsSmm8MJImY
k48CFS6BIJMLg4/Qf4OhoyOHFV1qiy8KGa7v3JeHvec7S8lu3L8iKhJb3f/ssn5LEv7ZY/0SZ243
l8l8syPeSrUGPStfOgedhgUXiIqBZptuWnSa0NZqZKnJlcYy5KGxwdF1cQYViDXsDD8vvhBW40ZD
M+9p92gEfLcn2sKli4CKLKf9tzCn/HvvWyzmk3S6XMiHZpCfvO+sfJ6lstngffFMZwwaboThdAKN
dihOq3cFHjyGCtaXfdZw6F8ef26Ihk/0m4kyijPKbgUCp3S6vV4wQlEakPn8DD4I1owVTqmYxcew
ybCMZvVVM4/0HjGc/QyZF9NExRPE2ATtGIdJZ5X5kTIVmta/pQuZ/G/j5vz/z/0XOOKQSYr704Da
ppkvpv/Vgt6irWibRB+pzauQvVtc0ddkWiuHg9W3DyeKfZZ9ilWt8PreiBtwLQS2R8wDyxqjO+VJ
FDiDBlFfc/XsLDcfE6sNbfyQi6VU67WRiBJcMjC3acKc8Pxg45XOXSpWul6gX7zUOH0gDIrmonRz
GuYCieFSR+xq8j2uK92sQTdVcm0iZgaSxSXUpPPBBvhM+jGpXxjpsJrWzNXhlM64GwnIW+hcC10m
o2vxoJjWgQ39hThaTH6HvmUKrLx8At22nP6FoD6YLJPjZDliCBIRmy0SwpVL8O3QzGsouMQBwsEK
lBB0yVS7UNkiq96zNkH4yggtrpVt98creJWLqQCQE5vVDeGYJPCVeST3ezfagu4d2GhLlME2OOmE
eyswKs5mKqNbWt4js4yjEm+z3Xz5qivUG1tsI0wgLsEL8/2xh/Ym0cjhjRFTODHhg8GH6LpePZbW
FGCY47mlEuRoSYq4ijdd151jq4Vn6mi8swRS4aoxhNp8WR8SXLVDMl8DVu3mX2jp8+ETDgGyB6zX
c5SoOeol+R8jYoHRAoKwYurbhdUigE/BhvBiziPLWD50mzgDj37fFHNJ+tIboZITHMGPo+UBrJFA
KFt35Zc47jlM0si4NHLVsh3AcQiCkaHG+Tdk8ckANuY9f8/V0oEPYJOVwQOzryUmd4avmTfjfLUr
RMgsa3uVc7XdY4Suxy0GabDF87diJ0NpP/JzjZdNPY1szWBhE8DpU7hAx2DtYBbULNDYx3QYT/sg
7QjcFCZgCT+NNwgcWEWOEfuWP5hZCLNroKNukeut3Eu1Fn3hsM27zU7uDFox5v4cKKoG1cR3QFgz
yL6ygq2Qeke8B6lvhnXx5iNK9oTOvYA4n2/eKC1Avo3+Lq9kRk8OgUpNLugVmorCWAVE4wi3w8Z6
sKoQwsUMx4VkGQhUitZ1vw6Ig2K9SDexqttCDEfr1b56jAAORYKfuJVUKPraaBgmPs5ULuGP3n9X
o/RkCS15EnbTcoOaY8OOXix/m9ks4MgbWFiypNAOuVljUiyY6Pz1Zlgby4KGO8ZgUuQMnTIdIFxW
nkdGG2MQUgAqY5xrx855OXoFqmV+BxMIZHRwW3yHWWTAhTwZvyAqc5MFEgoTBaMl2xnkdJX42HJs
hg8HJr8BiIklGPdIubrUy33mKRAPECcEtyPF8ETEY+QAbwGzZ0lw+7R4EJ3RHlouJM4hQkq35DVY
vNrlGTUDWWcSunqRmoemAxGHbPpt0iM46U7WFTt99V+Ruja5Hjbs1eNtSGSDUHwOb0UEeSnENgTq
+RR6Jz7R3e275ZtSG+rEiMU7AUbDsnVR/Nd+8Xm3bcmQGDVXaCSy0JHhkT9B1W1SdYvYPLNAyUAj
GB3uIAZQKP2gL8Q5aNWlZKQoEFhD3VgUoCKXflt8npl4Mbn2eCZYUfJd5uLSFPa3SKMoCvUvRIO2
gJ9t/S89ArkkvZ8VD2MrLeDLNs74YcYlxVyjY7ec0NOmHTi2ByZkibETjmBZRXtdRKcqcpBUp1d1
08dCR56cnxkKdb1dNVScOU+Lv9BPiYEJ6cOSGd1QwK3FAuWfA8LcbwOJ/7ux0FH8UxB1WGUmm1kB
NyaIZligMdNJmDWZGReAMjRmfr9p+WxIGKSkSQQ9RLoOZ2wp24omzxlB8N9g/tLviow/Xf1QBfjp
EHOLzP64W3GIYApaTWIdWmwAsbgD584cJdrIq1BXJv+atLwz4iMBIjyjdyVyj3iq9m9xBSOLwG6L
Q1L7x1q1xE8DD21N8mqiU3q1hzYGtO/5ippOaXjOp/sCfxYgMGNBPviv55pJ/7ak8dP9+KWol51n
D5vlKHWkzmRYAf+FwEI6tq6dTyqlS0SJUA7BwDLQRK+cm1TLd3lwBwoOJOFWS0/d09uQoHZMaLfE
NJqgQ+O+0j5b6QwUntb+hdIbDEfTGyuVqVDIplU8lyKi8uH2f8TIbsLTLoWPp7NdvklCByYCAYH+
5xs1FfaYI8VIsVPKSqimo1rm01/4S+GLCP93j2QxV86WwRhL2ewvwPFwdSolueXERYGKF11Gg89z
c/h1hP8uyKTH08vRQWSvxgALf3v8iuw75PiABGmUoScEvl2g0eFA7VIYoleoTqHRQfyctNHKi2VV
y0gR9PK5RwDRHEkoWZ6+enzGEu6YXArintqBsXsg1mGTR+tOxiaR/pMF89Ihg4/BGVyHg5vhlFX0
+xErAAz6lnhYltL9APs5VIY0WvjuUNxzd/7Vgzcw5JxilStDHmfUQf3dvtXZ1eHdANJihoUEpOCI
2GUVhn/x2Au3BYZ5xa4DQUNgpX/qaVOAjimZBPHl8wqzkCO2sTlIAE6MsHRrdTFPa4kR4ao9pOW0
0Cigv6xcWHtOrLeGbzu5kVIcAAZMoR+K6qA5BVy06lqWmDIZtSg80NgFvEDaCuRmqN5Rj0Wubqji
h1q+FUer/OM2kzEMITZfMuejK/dJnWA+cyAlAh3iF75ZQV5MMYXNR/b+JN9NCRKDXeITACw/LTXJ
U5vCkxJiklllrUAYL9c69uRZkThewynr8vt7MCXjmtqQQOTYh6r0HfHx9on0OEPqbAlPQyIadGHu
qG7Aw5SiPbtZj2pBf4eMc27YkOVsDRgg/N/rC0L5ivhAOrhxAl9DCh6DCsVBDHvcBLovGCyb/ind
83tfa1JljOU5awnSL4b5h24K1QBUSDhzY+5tI/XKlB1qF/M20Er2XSyJHXDNjOj1YUb360UVrTAS
/CwhF/3OiPyTSZvyGP2bK1rbNJNQ3sh6k3wcYzMgVErEQjs6kqhhcyQi8iSkcnhjDZyWXDT123h9
iTjTI7ZMepKdB9I2YLTvJhy1QOOUjICdQRwyrvT+7TgfgQmrN5eOxXi55wogeMXdncvgB3LrFTHA
PTGKlW9BLi2kMuxEvTPEh7mr90MaYU2Sxs00sGess3pqwKGcone9yKrx7Ua68XQl8kvRj7R892hM
+WPdKjsjmWr7Ln4sK8WoM15mVvQXJUsgPJE0nwNDThVvkPd5dOvZIHMV11TqW8iUWMHGzAXidy08
qwOPkH1KP9ra4N231QYpwSNDN134atRAHcepZKSFkx/tnrK0Q5Ppu1zYtY4+29g82A+gjy+SggvB
QYa/jyXBVTMbkm2DNEJSmEvo+Cdg0SPqEqLNlDhw18Xr075S7BV7Ji5WGKQn2LYvjSZp5ZD4Dsmu
ERyilB+ivHIiRRAgdxBD8mughBskHq+s0ZIbU6IWXjAzNiN2lzksrt8HObe6LBfjtZD44CCWrULN
92XaOCnEOF8MJ/w4swmxdJXqzMeNJvkKfuCmo6Bc0lqrwZpuIlFqFobaOfKQjfT96CpUavB5UoP4
ZAMm9+Zre7g2o/b8S5Vd2OLXnl7I9Sol5P/XeFOD7nV3+kzMep1/IDT2rHWZvIxY2mMgsr3L3HnZ
KKihPrl1sECqu65vGqif715iYdoE0TOwIpBBKnPZHRNML7vJlW3Hiof+OW6EQv87B4zMDAhItgAH
4xfq13x+mJVyl5yBCv7uVb8Gv+IRXXDwM4NJBhiT21oVWtZl3yOxxz1ZBga0NR8P1VsQ2qO5bwiG
ko+YG1Dm4npZW6ISBCsY+GLfTF/vHpfNirC8iSqiiVIIx5872LoUjDt7eGTlNaQIG94NWuW3bKm8
+CG53HLGhrKvm5PXsumuWnKYt/0Q+PVENDWQuWb6neYYn1SfWCu9JmuDhB4lWvw1UD4aUifL/RIA
ux9iyxdNJo9IwrixUetShxRjbG/pt4h6gsCyXNjLtU0lpmrrx8mrpKC/5SsQB/5yc36JIg/lVHqB
pMWR6Ei13XUdNT1qJvBUaBUkJlDgk+8In42N6bd0ocZGBgOSUHS7mn9F1rGRQ7ZJwO3AZNc2iw2Q
ofBUrK9Q+owWXlPIDGuGx2CXF2//eFKAH22TkfQJQb0L/lXTs2rtT5giwZ3ik24naxdgCcoolh6S
JzSyhyidOXnGmhIh6C2tqghBqqLnrYre07vj1TeKnZBOi/jLv5OnIodjzgOpsYg2Re1YoDQ0JP/8
PORyv6NiZZB+ovZdyqWpf3NLfspSDrvRdLM65L3krG2qt7Dq6OR0aEPQU6Vx81XpadtFrQT/oBEZ
dJnQaC25B4RTF3xKdEKcKQMqns8vxfbkLc80AgBpNRch4nePjPxBzx1fx7TtHf2VAbfr+p1pgOwP
KPuMisF1doefPiri3hLYfX50W7p+/zfIOeBamUbeQofVXAM/G4Bjgz3jnQlVLx+mWe2p8BwxREMf
+YILpMwukOWtY47QQK5K+Ge0PPnj+SYDLJlDiWP9UIAjn+OTMW41a9qxk5lyWqYGXlbnuSRitEnB
uFEenbi18YTgC0vnYV2DsHnNaOVYgWicviKtc850qOCojBL1tiI4ek6E0b7ktRhqwAT2IQZQZvBA
+NYg44KXNdyYIRLVl822+x6IHI3TNzrGQqKbNG8yVRkxojLl98O3DI+0qIy6NJLGTInAQ8AyNF9l
/NZmh5qano1pikzHeLUoHgTJWINqrmU+DqtK4UnT7tMUCwfnlmk/046VXuPpTN/kDjQPWlP4/8c/
2MkEGTd/Gf/sSwqwS9pMydH3SEEVO6Y0PMef+CtdE/LH/+i+rfm6BscRVvzzU5DJ/C5XT4r5fCZd
KmeKSemX+tJ4tUny20MCn2dW7R5qk22dkUO3mdttqZajSvK4Y7R6Zbrs7hB8cJ5EGdzacRX16fNm
3OwUKivI/LvabNs5HCs3/Y/HeaXWyTFA7+4yv10hGlFJoSy/bE5RVanO11ibhGEdN5dl7Zir5PZ3
x0P7wsRnGmhmtewts0Yf3iel+/GOMae3jEdLpypHtBJa9Kmu7whxqkw02s4Yr5m6zo9r+/4ZUQqU
uQfdO2ZpUEHetZaj+uB2Xts/KTm8YlDN4WXYmNb65+fTqjKihuKciI9drZva3Z73d6VC9aY/bMzp
FsqtGoxdOOUqf77G2cJvr3EJLhUsmyTHN/+2NNnUNpdLTjlSX8boXaqLU3dFA9+4SiWa2eZMtmfI
VHVKOP116S8Rm2Nm72vxflfbsM4ZmVd6XLUZD58Z1ff1NQgxcNasNu7Obs+9w8ih4+dtYwFliKmd
XcYqMozEySGrVHVyajSeGsx0PNd3mxriH6XO+B5t4mmrlDDqNn87nFXnd+s2bcKMR1nma8yNWuUF
KbKLU7V5er7ZoZp8h/Aws5vhH+3X7TNjy+ldoB49gQl5t+ounaOGevaxeJWMGuWrfOXmVEW+9ECB
ieaVaeXtAo3jdDXsMfG3+jnvzTEUO2YgbTMMFGzlXy7du8Pb4K50fjhi0ArNq1FjycSMSXOxbq6e
J+RcS7TNkQTNfYP6B/hZWRzbzEFjLZyqpIc9Hr5z7fE6d9fpl+ENDbr7C7Xd/j1TKrobZrHXzvz8
Os5WN9ObJU3Eb71++vSRqrWqvW+LXhrZEpTTa2XWSnfSKyB2XVvfMguLcVTVS7bbn30y+4hZOLWb
SfO+V6QWtKzOpt31G1LFm9ocVHYxqzM7elFdP9/MK9VSLYCp+UG332E4ZwXmZfEaKbl5d8nNpnBc
AXut9zupq9yyUUp9LZqbbPfECJp8a7NgFGK6w5RVdNHfkrvR/ff+/g1EeHpbLjcyH39Zl78DSZNy
poBsUyFdLv9K+yqWFuli+XChINYvvh7p6GwyDGp6Q+FlW5mXa1SfDkzdvV5UslDQZnSbvozmjG7q
0KhyuGeo3Z8PJ1P4nUP++Xh+ccjjRWl3zC54TEqYa4oTHWTTITllbpnK8h05C5b5oLNP18tfzDxi
Qt891F0Gbx6YscW6GT3OLjXapFaZav7uM5VrnMqNQ3eQxzsyoZxhfbmbLWS0+okE+VCb1faFWo5R
FKtFtXO+R5GofVow2ObukmUgdzWVha7LgzOsDwlwdpXi/nb0yNSlWZmd7anJ7CpJoblwshErM+mk
GKmNU6+QK5OUFmu5ewqzh4qjAS+N6R2d2KzUc7XOSPBZZ36ii3HNBMsePqSTu583CoiyvW5bDJ77
qibMCa5Ot9XMuTlOGqgINEqf2avuIV/pHJlwW0k+mHjDWKhmuYRxBeyjrYSBMr3l7bCW+5jWymnG
lRZGLOlO93hsTJJqr9g4fE6G1VR7gKL4oDrPtVlTuxL9k38Jqn7bwZuwlIpZppQUCvlfvMksd1le
zmuWFNzucpNpPbNRLXusFfqMJ8tflSFJ7DuKEGU5GiYQdejTOyFpmKkVB60i8kZPXN9OvmXeOto/
pK9ol2KK2Pqe0d2XVzCir2LxddJjvljpYz5qMJvnL2vwt49EkpGCSUCY/EeOc71crVHhPD2Nksqw
WJlSFulijQYAYycmoBYZJ09b7AjXWBnUk6vMR/IXimLmd/B+8tMR/HIFl4fdrrSYcASMXSIHPzQQ
8akCszFejGE+5xpzCRhk+JxmMOi4uqnmoaaV/nIVflMpL6SzWS5CulSEkBog758i48npuNxfckiV
EROM8vXlsTahmJG/SvXPLM8ls+tpJEUY/ya5OkC3yVRKw9p20SWrHNSHzG06nRujp0Mtgcz6rdTN
T2rbSmNxV9jUzlRZtw9JY3nN4M4yE4uZM3pD32yeauamOu+M0jWo0NeFcmNPCwML5LV4JGIeNgGw
mAuUzdcPdGjTAEm2cr/INLkfOWi8mydkC2bj6vKpcGkxpmt7eNzW3jP3wHJjppsPm3WYTNiPEcXF
LefDgPNOdo7brI7LeJoG3WIMVOJeTh1U2Mys/nJB8//BvksGV/liJpcpkG38WrPZbNbHfWE73z9N
v+1vGNeW65+/H8dVznDZOX4jTCcuqpA50Nd/7i8/zlcMwyp0k+70Pk+5MP94qu8fDw/7p/wbCH4Y
B3+7Hlfnj+P+/eTz8vLnhyAfkIB/V88KaaRo8+ihFlBTDDHjT/d/MC0uNqMJ1TOgC6SkUXo3QTpj
Zp3EbEvFP+3zrwDaMBVIjqSr5psBmidfelwWIK2q7INIEWg+fBN4Jg+HK2nhwM8QMNS2Y1ANCAl9
OcS7hadQeLhW1Bj+DZ/K8EVyPSCEoAQYC+E3meHo2hDazwsTMh8k8BiZ516MpQVk5P+D3AAJ2aQ9
+ORBYkwL3V82fkh6tVhfukp1hbdUgxMoAt5fWnLi9NJwe3E/cNVN9MT91fBRb9TsWww/IijiHSLu
qj/ZUi/dVfUr6xKx+MBvKGicUZFSESwIFtnEDd6ehwJrp4vp+6KdIO1FWgkLd8nkRI8+zndRsMF8
g2CDzBi+m9Vl7DtnIRfgwCQC+7DN/S4tGJ+Wm8zDhLcXj7Ic9r1cbNbu4r8kDtFQ8DZ6RH/ietyx
H3kKVrNvnk8VW/4lFRTqk++TID4COBJ6UVXHiAR6IZZpO52oUxogYOrr4sR2oQp5DoFsFZARurZA
p5S5mihmhP7v7wFz+T0QKoPqQEqH/HnxFV9u6rgbVcf0YkHdjRuwgHeB1jT72iK7IjYqPjEEMz91
3KifaISrJhQJmSry5ETB+bTz2KNSQTzC7wISgtAB7QZQ9zt734WshSxKvfhXs2zokYwB8IhlHcgL
yAAC+10KtSJ4BWTQQLZcMXriWmMmsPd8eb6ibo3cGKH1AvOOyYZjN+tqA2QtqhtwkZ4IyXOeE523
i4j5DEhXSXAldsbkN/5v4lxqHuobkt34IUy1qx5uMtfrR3sSFkHCRhDzzMoWGxU9UbZg2fqzdYiF
uv9Yh0KW5i1wxCwifP/OZqb7bfG4HByOhI1nyOjHjnM/jh3ZiWKDIrvkWH2fIkHliBgylenTIREM
wQFJHF2lD2Q3Irm+Rc4LeBZD4xvUz86YHKpTilOIDMpYkx23oEk/DfmXwYGlf/QnrN8TDnbUCc2w
6IFKgEvUEBDfj9c/9Q2GCh+i/AtqsL7GVw07O4r83nQRrthcI5h4Cpi9uH38kA7lEhJi96uLKgKP
EBKPRn0MCPJ2XppnxjeC5jv6JfBrAycKFlTlWcRMIWD1pKxm2ayTbay+o/iLJs3hK/V6pn+bbfAE
zZH/VTDBMQoyV0bfU9e29UA2bYg0SNm4vESoXRMohY4cBRRCOEMoXE6GSwHbJy4R6ON0BtiDtK/Q
FcAcLr730jM+5doF8zdY4TdYMx7kpzViRvyTBynvN/+sEQ14ERhJmoLF7b3xuDSsRaYiZSH/TXlR
ZUWWPkmPSc8H2ssM28aqmsiQxSfxIdxjwGevZvVxA4YMDX9vmsfIyFu3xs/6iTQwP5AA4NtfwJJC
lqP+78ovZjKZUpKkk6x//+msRtNCNpkc9scnfcLlvTivRyWWqGI7a1BXwlBoKGMN0dnj0mvL7fYI
tqrAnP9ra/ZY1iyIsmpltusJTf1Ti9H/6f3+/NxmSv+NLL0nSSFv+T3JJr+o68yml8IlP+XopVrI
PrUozpBVvbGdGozMS27HKSBinbncND+Tx0yCy7duHuln6c7+Swal7scX6v31/xGCtpgdhk9Rrxcb
LIIXKmQUxS+k6yt/Yccfkqb3u1s4eLd2WcA9Q7AVPbYaIxmhVquNELlWUVviXCvggfQ98rK05roC
imevPiv7PSb2B9os75BnkMCU18VS9aqe9C7NdS3XXPc3rK510L/OMcqy0Mn302Gr6oa5TTmP0Sxo
vi8oUUk2B3qQWgWNyv+VF1hBbFpB3Jo2Jh1b7fwp3kellpRM/xuJuFT8TZmAe4hGbDlXytPbHFLo
n1bgdnk8DS6jUCawq1ADKjkAg89AQNv0Y8Qy/dL2ykI9QB5Q2FbbTDfiuwGQ9R9VlIxmiGtojNZK
WFDYZWoycRwbyA/voczg+L8Z8U8aEx3ZEDH+sU4X+QwOLiSUm9EXJYFCqiSsB2F010LkUGyPNWQ+
oVEu0Moh6IE84WBIu2KgOvxYSUpuxkiSlqfAqVh/yVBAqQdFHWRUwg7OUHQXVwZkhJgh6Jy0c++R
zqxYjivTniRjz2wA722kig0rfjXmMmqL+0AAkimXLnqANXeW7QShJvkRfKpdOSHDjr/0TQDeQbMn
PiHyqD0jdTSjsKSuS6WeMj97Okh9IkDr7yYHtD2N+hBaJeabMK8+wOeOHIDRSQsVtXP2hwrRiNnK
l0aBswqCryMsjXqfgu0QODahyWxzdQwKQp5o2KPEGa4Iz64/q0Zb5BRGd15Af1ZudMGe3IZHGBWu
PG6eVoVhfZv6RUanmYatMzBlMNKcg/tWtNaD9/JOb9j56CNNHWDYssVJeVJPx1Y1RyCgruleCP2R
wWK3G4hc8SC8ZMTARH9B0TJ2ELlNw2GqDGYN45sLdCo8B3Gxf/J3Q2RAaa37mnKp45EGI/NDu/aH
qO7mav2NY/NAucKsOA4qSJCWR9XpDTgSesA5rrxXLds5cnBqLbE66XcOL+bN155HvLFRhGkGVZSd
KtuagjQjfzfNDXK95N4ZO8DWONhtXUGwqAwbjzvqznrc4SKrwcoqKLxz9tHuQi7ekx24L5eKXGiE
eVkKcX06oiCOA53wVohF2GvoOb7bResl8rv4oVH2bPydm5NyBPMokKqi7JQzD+KqdMH7iMlUYotR
XjU+NR6FV9wdqMfqxsvOBtYBcK4EYDy6vtljk8TEIwwp6nbwGgWXfYQdGOsDJtFK82Adzc16WdQe
041EEhLt/1FF2AMLUq4eBkKrcDJZf+6F7cuj0l74o0fOUUxoqjQfc5ibT7R8LrsWNUKj9kG3Zfrm
tDJfMOPctUyKtdqmaLk6GqgwOzkQwfwr1w6Yji1FxjljYfGGKqRgNZGQMK7VcmLXiFXDmWmO2DLK
YVe8cHZ1QlYsj8n1MNy26nDsbVkZKqLiOFbn0EFc70l8gLGQIe/UjjPE1fqvM+o04XLCDaAhdL3L
IZfdYCHYk/a7QU8HEMkKNFbDj9Ap7JELMaRTFIfpqAR65gMEez1/Gz9StHwuQaYZOclrLH4hVfvC
sNI3CQ/2YViUMox0LpF12fiTJbDA3Z3A8bCapTiguTefZNuELqTmBSJSeQGGZvvuHDwWBnH4WR11
s3Tj1Lgjg52iquqm9fyuWHcAYWEFlzj25KQ4I7N0Zn2CBnj00hDs0PHIx2+ep5MATZw9T67By7mZ
advy71evyoEz82OXY0Jd0iIK9jYiVrvhRb6VujoBF0xhLjfQaYaFBYRwZYgcOPl9phkwFhfdL7T+
pKfEsvwU9qJ3K5BFXnGx/JRuzs/cTW+sfIoEUo1btzeAQ+wOnzPcfDbOcnMZsBhfLTe7lt1B/jo4
XV78DvS96ftuF4zHaK8vp/To7acP2Y5dvsYt6bYlUcafdN7Acv7in2PlzzYE2zAcl69v8OVeCSkv
udvNu0+qu9GDOwQ4S/jAqo0Fb/fn1lmuTDP2tPmfeOPcLKGZ1SelCzuPxB63ySTgcG2K1wIpCSdB
cBG5N+fmlh1562Q0qAgQ74C0nllfeQrJMxQlgn6j5+siNp5RHsVohzXylL7hTvrGeXfoNQ8jJ3jP
xsUtk+XVC8Az5W4PYUfeGDcV806eM6fregTx/3RzVXMfMAHUa/aGuFmXRiEX7hk/tGAIeN/deHyy
f4h/Y7wixxMj96T0olxL3S1+yvnOWpv4oaEaPclFPwS3ObrDf3RwPHkwolBoT91G9Ua1zVMEPwjJ
P+igtaHRMGvj2YLK3lfrcwVrFImqJcZnO2Za8UFtNlaTdYvf8+WaTo24xNPFFXid/oAveTajgoUx
XRHNwtQjkc//ra2vGtynbtXNK3fGkHPKzIBI+mo/7ugANh7QhxojXA/wvKO7HATSw629S6cy0JIk
HpPA9OcedoKKfrZVj6cVu3L2n/tprfAMYw8pifFroPCZpg+gctrnFDucbEEhqadtNY9W3C6QP1dd
Z7tmP0zhpYTCuqipKVaim4k2VPIIqvRYIYemaTq8+fYvYLkwdPKZ4LWF1aLx0BAKRsKYGdJ4ceza
w+DnuEHvAtwBh5L5oVxY6sVXjKHXzWtowS1oesuS1anPJuUoh6asRIYMdEaoRyjZzmC1nurbp+OV
DXK2taaYi+tnFjpS6HFBOy/VHN9JV2KcI0WkDNM7mGtoW18BGItRfM3CPZMH6WhP7jMdRYYX3xSU
VpRayCsDbFC4T0GqPdLeovD0lNF/CPR+ia2ZPClzhNA0mJJpNmIySP+ZXw/ZrTuGOXUbJa1zzU1I
tMyoTvBf5fSIbMiZjF1fGUb/Jb2QcZFqCeuJf9mbU2ruvoQzImwmnrX4vlhXVQmOTYLyqXbN3fX8
NtvaNJeN7e25vahzCKT7eTS+KVEP4XiiCcd+md4IR9cmIsEREz+RlsimFNsh9+O3AHVXSQ/eJA1s
pn68liP+0ZUkBCly4+sGjR3zFQFl6GZy/N+qe3pwWGse5Eh5K/qcUCzzlbKf8rX0Y7Y9gtmUbU+e
Gd7KNt2/4KBbX9Xv1FVPfTt0sk9qbLkaxTqd+OdG7KvNvQoOxk67fWP2pQq6KI9EXw/cpgYHVp5Q
54vE39K1jVRCn5GQ5SkmvR3YqmBUBEHNgw+dZd+tiTFFzq97GbZL3Bwhq9DJwsn61WOJ2/fySKj1
JzQB7+WYmksn3/2Lt9pLdEGh2z3RfoFq5M8X3nPyvXGPqAl6KBKA3cWPAzSd5jq+eEH8rX8V1ZVA
5pXznrorf38AefNUBYDytVJPVu7lYfJcbM9IyNGP21VT3073SW/RyubAfNd9322CjxIzHFrZvJT3
77Yvp/tdp9TzLm1f8k+f46rqOdoNIEDa+aXcaktUHtSWDJjUjFLTIvDYyleonzAQOhLjuqWHwNOC
pSWBedxzFOwOMhctc+PrYju5yWOcineOiv7BMc7fJYx0tVMyS0c4PC1gxofxdRwajdSqLZdl/g7T
K/RVlun3iNBQrpW+lnVFNkHWhDU2jIw+V/SU+Kh7eDE8i7FTes6wFUMmix5GRcNn4AD4pQbCJnHq
jsIxqZmiYZ3ptSEe7BVf7b/QT9MoYcYduwVMBg1txt8MjAMvF19Qvh/QZKS6j3i4VLY4TxcjcGOH
6QFVCWWvfVA0DpqCOBlbhhpnjqnwQUp987HxsZQM6G3zPnDrW+UD4z2XfWncyU3qRi6bbDalKKZL
qGmx7XQMXRuS4byygS5nS6MjtrVCzr7mJtYYweujyx/hpWxauxI/unNv+oQnl9nIb3vYAfH3asov
U5QWFf8QLHZjbthNo5PxIcEeYjpf3eKKWyZN3e2rmBv90RS1L8oujG2CcI4zKzxbbwkabUE3RJmi
3PM/qB8ESynumkOU2TG+osFblnA0VNYcguWAQq5ltFk94klTkN8172GGQ+AIun9ZdkO2YKuA/LdM
6EqzNKB+qL2S81q6tUJ40j4fHZTb0Kj7xGv0o4XxO6Ft9UAExamD8OQvvjJN7ncz+7Vpg9mGh9ZZ
Y6XX+KBGkwes7VVFM6NuiLNA5Jo0riqSkWO9Uaq9E7SPonQT9F3shqL69DY4cf28qrY9uUoOQPc2
S9nRP2tsHu0RthNaSqKDy9W2o0ZaT7i+E5BixGJq+wdKV4QUdshDWPnGuCwCEppW7G8hCTbZDBAH
2XhMiA8NwjOQnRCkmWqacBXr9wncXqQlKquKnluF+3ntTLYyanY3YFb2wRjrxHM0exWliFNmjMZE
ZJY3FirGnPOxWfx0ASAqCMRpw822SH+/PfclpN3X4cy9z7pejZ6+IlohV1e59rl4c4W7ss8vXiT7
FA4/Fq1CzGGNt2bPxadzWLvnHNhnfDzKbCLQSVnGscMh9lb46Pgbv55fRm+ufv2aPRR+l0ds1eG5
eNIephHvuX5H1+ZGETufLRqCLdRZ+xs/LW4gtoyZPQUHjAumXpZSJXTO2rARpbc08Ug8v2LO+6q3
jh5oi+goDJB0bEXcPrlKpWgqLQLOHzFzGaAW2SzfWWaLE9uIIQBhWdwAwiiHEGKluHjRmdkBPEVg
2Aup57fr1y4SDvU9eTXacVSE//thMVA3GYFev7dz3Svg9S4+ea29UlaJ7OC70M0nKzZXOzxmaieW
14GIHWDLaq4QeSkMHBIlcbUJZLlAcu87JhMFlEIYJS+ypLTPitZthywpfjS+ISdQeyHALCAHAdoQ
3Agoz02W5E+RBt7F1l10ajhFZDMmAO5LwXeHsjksysVoEK7EkmhoTF2cZxGrRJFcrZNw4Z8FitAW
UBonyhMqUWizlPoa/uaEEbZ5hx6hNywOHGQvi7G4F0n3dk4hsh09HQaXTn/ZztEIZ198gR9Slf06
+PChR9wDGN/i1wVRyu3T8k7KvZ2pNtYaAvt1ALU3y522HPAjNN58t+sqKMuEEBuG76ga7ai3dXrl
Ao4lAO1TCAlZ1HqkgooioSBre5gOWKvjOfI8YrdlR6tHoDjj+XtkNw9bPvbmMH4tNE5QFzKwNxFV
8U8+0oPm5C7/5ddYhzwhb7R/OD1GOTGTP2/4igaGhFW05vJyMYMyezyEWIn0AluRP6lxdH2pTBAo
wGXQIaE5vHSn6CawGH37FK29ILvOLxGsxJ6+qQWeefMdyyYsShyyp7YLIoIHbiD8Ku8bEQsew6Xu
YzNYULAscmksimgHDCu9TEjBJtWo/OwDYYsZzhWTQAs/73R4vN4jNMf1Y73fR+xIyGa7v76fbTsc
RW1uJ6q/M//b52zz5fCXKB9JjNjXkRTpCSu+xIPzb+gjkTAQ/SdkRBm6l34ItqD1GRrbrbTMGwck
f7L4twmCWCRRL2ZSLp+ks7qx7e6CmqtyS6nXf3oGrel6eJzlNUVXGBQJhxxJAKrZK6Uybuf79knb
9KFKELy9mvNcJ0HvicD6gYpeWJt2LhwYsGlqCaONNhG/K5LYJSQ2DjVSeyzmWlqn2Hlix8OoteSU
CpRsy4GeMiIxPaO0ii4R77LbwrhY6Za4jENg0Fcm2QKVW7cGGhUfrYjKCiCPc2Rshjox3IRAnMBJ
x/3Hm6Xd0zr6Eb8SqudrO4jbdTS/LW77Ef/oZYrfW8gs8FYPP4tW+aU+QUM2WzvdEJ2QrybNPAfm
frm1inYbyMQNaYOnRPJxqUTy/+S7PXEuFDd6l0eTQQqHkYa3x0Y5P2wxNYF1VUX+RpwcA+OETRY8
Ac7TGjlLSTkt+33gOEK7pBvvgCrNOWHT8Yxj+c+rOiTJkWNy6jgIa0K+DCEzn6BY4xXFe6E8dW4l
H2KdAIJvUvWh5TaPt0vKkJ4sd3aEGkW+Zj6/q8eWhZhuG9HZmrD67hWL7ZxGWlwdjtQnx9v6I3I6
vqO+ZZ7kZ7xCENbi7dXdLdFmtrWQ1PtLnYp0uMrGafpWtzpHq98bb6Oogpbu0wSe5QFXlqvh27lt
9/7KA43UHQTCNqyU6FK1m74/xzhUtxk/vUk6Yj/U6NdMF/HWPG1EkDGitGs8oYschDf0Qdg9FzFO
URTBslk/e43MSfAz5wfhaZA7MFaHZ+w7YIXkHf6qLnxJ4zRIIzjkHu4HPYMkMwmvjZOYfIk8BRHl
MQyvFY8ncltEwgYIMSd2/W5DRutpj9v0CcRRXGIPXt9YAL40R+TtMRswH9iTF5IgE0ST8EI52LMJ
16/fubwuoe+TyOK7ZWGRF7NXbSVacSHBYGgadiN4Nxpz8HM96EIhSYz9UJrcmCoo4KozHdGPfMBW
M8wh9CWrDZCKyiumrkIlPtxZTEqh6pQEeqA5PDQM2K2HakgX8pGY+AQLbYLtGhs9a32zT/4sZPI/
ws5juZFkyaL/MnuYQQO5mA20IEBdFBsYySK01uDXzzkRxXn9qtu6DFYsEiozIyM83K9fv+7nJmAK
Xpjz0EtT9YsLY3XtnpmFMfTQVjiUXvfhw/+XQwbRhboIEneiBLpkCwpynT+xkwPDgVFNcJ+EX9SX
kqYpJkBkx3xyyWghuE8YNN0sY6vFp+/FKWXz0Vh4XpbJOv+crDJd7Imm4J2+oTn/1VXdlL1niR+K
fA2/2jPC8m/3Kveo/I37Ovs8N11ujVOfyj+/ROGXTIc1Tug/aIyf8i96yQIBu2f3hVFboWwdGvzj
nwwz8srecXCIED8G8JH7anM9dsxwI2IIbOO8w8sItEmZPZ1f65adml5OgcHSDPi788klHReu61Ez
4gB/G4zzBaqLH45OrwAayq+cirFyoa8bD9g1o6HLqF2kPjiOBz3zsnwRTBnQRWlJlrOX6JJX6uhd
69A7LmCkXOD8iRDZxoBBnvq9DCVlB++PDlQ9PvZp+OH1Z9sAPcyJKHuz4qYbes4g8WmoNWiDFv9z
APVPVJk20FRreg6o6c6a4R2iIjGs05OeGMfPPqOrQ7cZqt2iWH9YgMxmytIp6J8O3UZgUQ14SuCE
3flV2MGb7U2PW1NEilz2EYJyIgn6hqnAKna6Oq6lppQ6VLIxntyLj9Jrplmm8/AmV123UtvqmF4d
MJD7GTrHnLvHp3FtP6sW3g+n+uI2X13JSybQ+zGtHloISjS+hgeaEX6sksbi+pKufKWaiPMc9tAy
J2+p58XdYVPd/DgQPevMI87f2C5orCT7JQf7xdpWJS2twTO0CGXxtVmVGsxFJXUH43n1ydnMehQb
5AbVQqmSJ65btL8AgCaocU7usn3ya3jL+9r5VPnKVBL4TqXb0a5K9VqG9sUWsuXIxdHevGnqMTIv
SFE8UGAMI9Z0jqCP3FiUq7DjNlxagRdsK286VLYroTCNCsxUg4Sr3S7Ju9yZaMuE+t6oYWb+AL4F
OaDlFQNQJxNMgt3YRGErEz+i6OS7FhXr12zApZJuyHtcZdrp16IVZkWaWZmENcVA+tc8sfkpwa4i
dIyskfXt/qoEb0KxDi9GBSzTvEhwDc3fuHPYinbQs4xZqEzgKk2eZQNByXJmP6eoh805n1W7iIQH
IyxPiORJj9pa0ulI+5rXM2hyVzrRMEw9Vc/ZvLGvFeuTd5W5iiS8yQ4SbhkDGPZ5XNP04fjmsr2I
Mpfjxia7xly5sVpgNDadEXFOZGnvWaCG0tjNuPCroZSqYrETWFQOgKMzv0qo0TZD5feZsuZZLs6E
29782W2qa9rXLB1tS1GGpykpYib33MPyLU2Dqe5e9QUn8gQh0+tSiZBA5Q7DIKxbj6JTArRu/sYw
DSX77ijowebuZgCcrtlJR1EbI8NFD5edhWkciIiE3+EjyC4Coc3a+Q8hKD3iAU4hDjNap0N9yPMP
AzlfCpmPB/sAxT5C9IroyOeb0nQHfR78/jmK7zYDj0bU3UtIogBA6IZqkANWRbsj1SuMa6B3cmh2
tFMjxvoRXWYTBOdwz8/XimxOE8ATN4tYn6ydd7Mof1hPqgPnacatQxvuxlS89rkCpMN82JhLPHvu
oAgFcE1EnNTLNzNGpLCoaGaLbUbScFhci6YkvRJnbNxpAsHzB8ln99R82RfUQyzQHrtdD83ukI8h
dhb70XI6wLTTyRP7+YiS5yuMtRgjONLd8SHNLMrW03VtjFNRSatBMyO9nt/OpCKZoVBomVyuIbSi
cDxjPT3v9tMx4hUelkSbo94+EonEG1yAKu/lmJ+nH19SY5hG9JDODvOn2nzBoQZNDsJR7cIcRfrk
RvkVvteouAAmVu4cgSg8NTHCCJAInAhWhPbbocdJ9VKN9ioQppzdLL1vRR+5FhoFrZpzfAqlQwaG
DEa1pUxjn0le+0wRJSB/87l9gxy4HyBl/OxhZJVoDWC9vGU+IrBipz6WFR/SdMXcuJYgEho1aEry
mMn2a12GJqs1jS5zCwWi9KpL0s9pWIRrbAAXG79JORMzlGsTYR7o/rCJRA6PV+D9iBkeCO9VqDne
R7nGIuRnRq22Jr5fgAKs7LlTixC9TKPUtUiUZCE5QKKTK3r9CeR7VaqNnzpxSOKAkeyN6WFGUbKN
9dwaQGW8Qwa5fRSy8h6o5b2rkwTAvpIpcAOgOqN9qMyrKZLziA8op+Eu4j5CUXIgiMjsQEq1F6ID
0qTzHrzknoJ0KZRGkhdZyqpnqDFH4PusMqZD6PHiACUfyUfqQ1m249XlR4bELdOYmY2uIz+dzMkz
+wxgs6Lhi/6RlozOdSEWh1IE2L/3TECS6kNT04MmRC4/qsSRdyH+c4pwrzsZ2jJ6FPGcErDypLuj
B+ell3o6cCAPWlKdtcyExnqTLOFUA6jMTHZW+1nxIEUqXEKT8Lun4gkFgl+Rz+7evEFhSYAB4hi0
y0N3A3sF+i/euORDhNAFBFzo8gOrDlsSkwrM2t3ITdYUvnN51D+yXfg1LuQT80NwiL583WlD6yEi
F1MvRkF69erWaH70ogxJd0gCx5idyBztooiTrMBmBNA0cr6qldS3NRzVRbVDjDEmJSD+kSGk1j4r
Gh0BDDM7NzNgJAPfNGlBCH2Yy0wz++A35h+CQXwwUSov39yq4U906dc0KRyQLPJLzM1SWDxPMJ4i
s1pyg4iYANnj1OpGRvxRt/dA2Ww99rDWmUfbgBqzgD36M+KQCSZ535o+GYJI83VvEG1JvRE83a9Q
gBI6ND9nPs/zUllOOGKXAGSZ7XQ/YlfD2V00xnb/Ii61YRylmfyHvNoJjcPAFJhWoEopCgMbqlgf
PeG0xU6eR7g3skqio2R5z4mmcaRo1JEm3E44uzLI1IpN7thavns5/K3nfZvhtS+uVg9ZHDGIRril
bblZoDbPDLRazk8U0jWPIBXyIAw4lDrxYYWJSoYFkPgsUGr22ZjO/SjFpRo0s5dyZ1GBZsIo4RXv
83HoFulGeWEz1NH33YgbcaviqIQosT1GaRsfAN1LsS04E4xIfAAanBgfzcCJKi8oFnPYYtNPCWVj
fsrJ8ElKGVIv01cqnQJiZOGMt3MQWu3sw3h4F91zzVA4h+wLloC7UVJERps3C+ObaXRccs3pm1Gh
bG83exGt8rMK7QYJjpFK7Ip0CQchGTGUNOH1RRTM7t6Ag1PgzxNIpvGF0dy4H1ECIku+nm8RfDHO
neApWVS1ax4eF/Xzu+FaFFkXjrHZiIGfsbFjZ3fOUt1cjtGQsVDEXr2wOLYuRbpOh1fNwMZrKz4s
9qRaS1/ojdh0IOLZSkCiC6VqDnZm/6DfR/zR0ocQeGDQECshg0kUFqePcoNfaO+MWmda2tLBg+ad
ABri/fwWODg9SmDVMDRJZ8/P/XViYIMBs4qPbrfQaqzOi4qeMRedTlcty5DPxxOTWgammWGIDD1p
X1K0ls9GB5bVrer41L0ERpWbwvrZ/+MW/k1pjyQ0PXBd4NHbZnjp4OHqI+h6axKjdp6/s8vVLlW5
w26P5lvwfPDBcYGwodhPvSL3aJ8MLGl2W3dcjbSPgr69vUDZgbeW0RG07Ujyylvafc5+9elk2Jpw
lYzl7IFz7iL92LXCgzd2eVN39wluT344Ep52j+zm/mE7Cf93NP2561l6VyDbpPQzPVXrJj/NPY3R
8CHnaXFTLPETTBJr0TS7/gQZ0F1jTQs2mE3ESAY1GdeAWwCG4iFfm7NQlFjnNyrQ0OuNFt4YOn6R
dt7fZPxMmPCWSBg3nwto97q+hYbcQGZXrigfNtsAKvIkRLCFLvjTzWLaH1PbdGlkQYCc59FyanJH
uLdMpPfzu1kNKuwXn4QVOKPuospQGdQcGxuIaHPE0eNdcss0l+o9cl/FtwrzQzfP9+lZwc0k7JTS
pVuiqyjJnKQNofciaJgvG5abKKFNCM9zPgzMMw9LpNV1o0325PBZ05yNOZ3xz2InXZfrdoHYXaTk
x1mo93fk++nkzPcoWbVdkraJ+epcbXPHpsyFCALgRLAa08R5fBELxY/rUvphJh4HU48RT9t56Uec
zqO3WF8g8VznKL7iJN8NnbNe0fbaOQRqgR3UfJCjDcbKO6jhEh3RbJxvww3XAjljsvdu+SWsiXJN
Bd72n8epkZrXLg1gdXf1GchyDIzKhHRma23bENNyYsMIabEXZNHdyWZJnJu1cztRE5m/hprbCOnF
gjcnRSZgqlrPiEhb3kUvICYuv4H1YRXdWZD2sc+FHejljGmcy9eHY6UIGmiHWbuhqhA5vlO2OWmu
3zykSejic6pJGtqJFyeh2L4gIi/eHughvaehrUkM297bUWPRnjxAr1vg2Kx/eMgSGr/mn7KIXXBt
JHppuTrux8keJ7yDpvcU14vjbfJi1l7/GNzrF5nfNLyzPJS78AxEdy1UqYmXaCHpxYfsM90JqW7F
e5rd1vfkBNDLZhioLHy+3HxscHyScyXP8gXmex2gIaiC4y8+Cyi0UGpc5u6FPII44OLzCLrnJqK/
pLcFs60FKify18qC8wnVynbSWBigjt+lfYCc9Zat5E162dGm94uEpV/oSUMr9WwaqaN3JmVA2FqE
vjVbsdkq78T9gnuoeRCuNX9Obu9GQxW9F8ACMDbjWikzmMpwnrteDhu3v5YYMWolz8erlMUeD1ao
JPOqwdLsR7mnyc82z89B7IyVQ1XHgxEuveJqlDy3zncOHLKgbbldTPlOgeEPKZ7CcAGd0nlpEsM0
oQwC/jrVxm9j8jU2DNr+cB6FWsPx3SbMjE1b/0UXacfUKF6bu4z5y8hPkzAXC88Kv/xkEAZaKnJr
paHproJo1uYAztRSszuLU1Derw8rPCATw//xMIFadFp9Zk49qr27yz8lm+27+n1JX+1MBfSQCBAQ
LUJ5c8ohN8oUPl0lsCqO/aW9LsLUFnpxis9epneFjinz2Q2LhwXCKjhBiCW10NpdrwD+cozJqrbv
5/hwGe/Tj5ZRZcvS4cQWyTa83UJDunQtckshktMed7I4qjBqAX3pBQ1TaQF7poAYF2Obg4YU+7Bs
aHmcJYuG0A26xFTs4+1toPyjasPKtE+TuRepVmH8cLdcMRaZT+9oHf2QNOd3LuhsY0kZulqrJgPU
89Lz8pbhzgLGQkGRZXuoFckO6n2NeaO+VQx57GjgpI1sFHcwHwXsoIfNPuhtbYi/3FpoJvWeqbHd
gHWNWLjRBrqgNabWsDtX9PGOdecLniMDqj08tPeoBS659Hk982iezCz1+jVWB05nlTQ+8L6Zp4/0
8lyxVjDNGPoTmXjGcUu3+tiwMfuU7hpN+IEVSDV68emWyunTzpZspD+n9Wx32pl2EHnxPux7+96U
Vkt2rxY72/fWzawVifVtM0vTYaKTXkDVzujF+ItPGbLwk17EUszSXYMXD4tmOxr0CfdoyYcm15cu
IY2/wCHrSYLmg4/r3piP+RWhBrI3PVfT+0q5PKlNUtX55nGJnFW+ciKVt7paFquTdW2yRBppARls
9iOV758O/fUnojab+u24sz3U+PBw3JmPhsvPZNrloPPbI27dGPEu1AoWvQEA9bSWOtaFFuYoe68f
l5+pWvqpBjvgUEMWZH6bTnWZnZdUd1SujE+92bKSBjtGvQiVmUltNquOT60NYqKKXX94xA1843Jl
0pjRs/2SeR/Xl9V5obbPdleL3jZf2T5eKCJqZdMV3rUvVluXymTwsF28c5TtqTWpcWGzTX3Mt18v
Fr3xrMs1rqlspY0leyZFS+tO6mZyPf8cNU6c1G2h/GN5bGVusrPeZtkqV4/odd9M1vXxblGdHH8e
KqPz1eKpWEciikBR9c88wqlCLDjPISedulLAUf9GZdAcQma8hOBarp3vQ2zvI19C8ETR99UJQSJ+
TV3JE7VRCXKifMSP+lxgj3YzN7Gox3fyXLfYJ/Lqe6hxE9k5nkHr9SZBmGOFw27NwwXu6eRJ14oI
LXwVnFPd++TKGpwMH/RvUgVwXukvwLdBSTUPYMvl8s40yZOnYzphxXWWETZDaEVJu0BhDcEDerHU
yMjB96s57wffnr3UvHovikvoWizkh4KkJanhw7R6KlUu9LxIc5QNF6toLH0KoMXyIA/BQCnM6pXa
3SB1xXN+X+knnXffN938nQNg9r9okoW3ZW4sGEDjlpOhGEls6+e8WoK7IRbmoNFyLdwaTmjX4mBe
P5JefkJrx+CXvEvjXhzV1BXUgqvcDafeH6Sr51LdA/GWXavcpyNRF1tpRv3Awc13Tzk9/tHEQf6W
1VQiaHQVT/izdDMFXjt0TcPPe2MWyrU5+SSIwZ/eUXni1Vbphj4QXZJUpZuIxtnsavqJfqnf4hcP
0IHuU0d/6PKRpdgdOrurEKxb4iCUYRsHKp6Z5KhK8QbAPN7dlyGxAV7hF1uqU88FzqHeCkPEF/9q
NjENOi3jnk85qt/VZLtWBn0/6r523CyvssS9cWC/byt3Ctk7ZlMK8WAnEm8GLXGy5NrnF8c6BpYX
puvxxZUSK9lszeK7Uo3RU3jPw4VPrsjdwIpOmLhbXvCrqPQiDB09/alGOxdaGK/ml9Fq2f75v/9T
LBQLlmirflVM8ugq/iYSsN0k5fmqcDohgSWeLI17eXWgjBk8L5Y/yt8zjRVxanHQWNtUftwQBpuM
Elrco+1sJG8AUmhkwOHNC5nWEtn+rowStI5wb8RTCXysSvQrssSUO4Is+U16G/6Tsj3lqyIebShy
ASc2MLEqU+RSLNP0wGFXATe4utB8YX99wM20SZ6okBoW4ilyrIw5T41AQdLj1Rtm6wQywgkL266b
r1uwwYc0BZrQ6KoOSKfPPiV5jzr09wLR0Bn142JIEZ8xyhBtCnl8aWGQjYCgkkIlDXBZvI+7Og40
KR7Bzki2ELNAEdWQWdpwnshyd+cQGtNtCbmM2vQwrVtKA8OadJMiDP4tvBpg8syHMVdIaXL/Ahc/
Zh5iPyADS2M7m1COOnu4uLYw05vwbAp0SAR4MumToXjC9JTuBh432ScdVSPv5FHBD6G5PPmnHK7E
xRgIbA2Y/nnZTzUly0aN4tywBFRnkFMIjgfoIH7s8c6eI0VYsfnGtJUOv9mvVlfiu1Lp0GKlAsHv
Ka9Z4ajEciNTbxmcxVXtiFeBmzKqXqjVdIkGlSHoN4DzTk8nmjkPo1IL9yxcFLXUjpdCAwmPNK7r
Esw/BfgPWOcCRvvftSvyfxfQ/O819ZvkTLow2s9SayRnjPeVrSY37237aoCVezMAz6mf8y5Laj0T
+UhYdILiqDGNvjWgzeclzdmgInEZ7xiXFyURSF//fsLJ37W2//uEf9M/QVVtexqfOGGYtp3Bq2CW
wygu4MPA3ikWLYAwhihWlgBfbu4YsGNDsCR2U0Ct+dxa1hC64cJ/JcabqY9i1Um9uVOxKb7TAE44
h3XB4gtMEqknxPExEFc9o4z4WYiOv8g52jKynECI+EIeLU8AgIxlh42BPf/fRyO0L/6bSURKLlsq
5rOZTPn31h/ZyeZyTu9PGOMjxkXWfhpRS7AT8l7x0jqH4XhRzaOGhq0jstuJScZuBIAcjkF4vGfe
ZwEsCsn3HwJm3mxC104e0Nmg5nSfJSaRLH5iCYldRE6olGMwhNCeSS95i3udxfHVrabdJJ54wPNf
lyDRf9T3/ru8N/PhLyOgNstfdDvyg+J6MSugvWIKShb49mZ7D3TDvXHVu7wzaMHM6Ge+/cNczPyz
nNtfDu7J/eXg49RsmUtlObh0ge3zlolowxCnnTiZBAXqnNkDFG2KK16Uy4kalcR9n3XouQe3zMFj
0hr98BW3HLpzvwYaAplIcVMUp1l/QfB9hK2XauU/UUgR+bgRhdqgz4S/0i8+O32/8L9EgghkCBUU
gfuFOGAktIq5SmJqfPlusKya1uxUJVbmDS6RLNmk823MI50BtqgGYmOSQe4Nt3FYVIA2nlJrfEtH
Kq1kcKlorKUDY98c2mLpyOFA/tQbiZ7JoH7C+zoxUwzE/LCEJ9MaQ1VjdSb+fblkiv+oM/SfG/a7
Uk9+sRol0xnrJZQZ5+qOPo44TriaAN6lWOo9bh8/tMuGre7omhcKuJ5gsyDxjcw3oD/lMq014a0U
gtyT7PJNExSb9JANBa3LdRGZaXY9SlD65pRvaOhOEHUdpXostsHo9ETAJc5LYTI9UKYlcqwnoZqC
SbyoObqBsM2Y2vfMgZMnZjxrBEvXM9CFFctVhr/pKLnTOhSxzQjENXrOuCe6LHzkWSKmr74w2X5m
094C+vm6PWrzIDqAfyAaMXu2QlFeNXmdyj+ZMrpy/pMG1F/uzW9dFI6neemyGGxQjec2RAELvbos
1nk31KFysZikcIFE74xeC2GpydIxotojR3B+MUQwJjFK8me+CRp8M4Mb9s358FbYK9H6BMHqkB6A
C5ZrhQopbpi32NICbaXYrgDctC8+sXrYtIvP5rPERawtvRxCWyxzsGKC52krYsFwU1iZ5gj0o0yo
frNM5+95nEadxxGtWjKjyvL99GKfa7AaMrf6NJPm5kR6d0PSGMIjKQPIs9xGE4Aw2sBCYPfUnQIp
GACHQKwWoF+1Ru8akzRjpRFxZOwvomMRAin7hRARGNJGnnG+ZD12eFjSBioFhU2ZJYbx4d/X3z/L
fJXTmWKuiDgy3UL/217md9nBdlxenx50zD1BM1FRhsV0ffIhCSGSb7K/bosNrU0AyO41K+0w5IZf
9TWtWEbgDkxycyExVeJ+tAIB8tr+bD6yhb+L2LLZlJH6SgrlpFQO4mx/sfel9XRZSsZbGxvoqsq+
OfWZWkwXEFc2VyZSWO2xb5y2wfO32sRUluwBM+AxzYjx/ow0K9MGmmrvvwlNWm4geK97tfp/vUKR
e55IEMI7MOvILrysW+l1BQXXFD/W1q2FcMSdwX0dMPid/CMEl1hFqVmBFD0g7y3ntgS1qocGvBuD
SHf6ZdKEdhWSoJ7PhjQE+CANI7Xr+r7T0Kf50iA37NUGy6e1guCG9z0JKLWRyikks+RAS14wZ6Kf
qBXRPgmmSqGlCgSWK1aM2FepEiQCdiTxVxjdC5Mj+zoC/PBh4PkLTeGNsTsiRKGDWAkTfPLkp4VX
Cu1zij0m6KEQRMugMbgVodm/FLJVbdbXfbFeK9CTwKRqsb6lM82qdX4RE/HrgE/YjFUsydHRw3ec
UMxQRUS8xIBZ1MeT1Ztgtf1xi/qHDn+FdD5fyKMdm0Hu+fcdqrydZKeXC1Msxq572YmvsA+ZbuRY
zQxHSo6NXaJXXsKtM2BC8+HVXcNVYuDnY0E/KGXxBLh15gwyqaRRUCGA2UQ5mLXjUAzY3WDwvCX6
OVy7EcsniHv3uEmbIEP/fzcH2dAY+Hf3NV8olAjs8yro/ebMpzaX7GSymZ0eovSKFyoxUxopuhpo
axgrRaqOA1AkPjG/vGyvIP4QazMa/rMeLPmAhwfrKt/pHZE+hrwDFuCDzrYotcWHOmsxo21okyOT
by5folH8DSMkmcuNZgu/Ntoo/TW5beY8FzSFcjyN9pN6WHlyIaBRMNUN0SkbeivTaCN2cXY5xzyg
uHmMI1zqfvzu+FReVgcQw8kbu2FIEznRK81AwzUk931HbU/udnWo+oaQgQ5pJ/cTdo0tix6mD4Vh
OGXmDA1r0/COs1cmIPTCRcX1q5av0MiDxp431VoTPXVLrGzQExOMqeaFYFf2TYDHn8ad3KkaZITq
9rD+95ufSf4uSs9dLySZhM6P+UwSjO1fjOlmvzgsJoPl6eHHoUobrMftsyMPKoBdpTN2bYcPJBHV
i7U00jk9a34m1ek+FKRHYCBPssG0UBycUfP0wsC4lYp8TEjIuctCaWGf3WMVj60RitBkzEa0gNH+
4jCH/Nnx/Ug4FNYPdPrZ5+LTqmphFP7inssctTJQFyLznnnSn8tgCYNxfSXtHr7cgJGaPIx3SGGE
brTRJzYoMiuQspssNVDLJhjhiAj5RKCvQiUvfvoipWsACwFoeAHwnzQmY37wN4aSO0dfMXFDEgj+
6T49rw4g0pcpR2Vb7xaW1WkTCLXURsF5ZiuFYB8fNi2ai9CI/KH4VRGoE36O2J/GsPAwJ3r5wx0O
auZ/W97lXDafLecy6ULoE/SXO7ycHc6j4zSBUUt8nq6WYZpO+qM7iazbtv23N9wTSHX1Nd7dqg6k
By0SK4xtdQnK9ZbVt8S1NmKFdxWdAj4n38Zmd9zXnltuAejNIKlAZwIDF6VHji32O98aITChNXNf
YD4Es+VW6Y1OMdXCj2k904vW0BB21ch9iv/Qloq9yt4221dyQy3QjD/Grr97vKUcjTltcJrLZ5Mk
KRb+2x3KjXOL3Ff+tLqbF9+P6K+X8m/zUqp6/vqRBXQvHI41mgHURlkaVl16pdVdMQ1YmdlVl1/H
5mZy/e+3iz7t/+je5BPk+csFlmT5Nw88mX/NVud03nBWvxokFVJIsJKEKLoyJca3HIgiWV6LhllL
a52CbFGQVNo1QLxIDyNT2apevSRvjkYW2kZYY3RKZFWLJVEdzspOv4ii6om4yoX6gPGxbeMnlICn
T9ZeHXBJdDK2Q0BSzZ3oXppIlJwm8j/WlIoAGgjPPldwX0bkBK9JIl3DhXHqHJDH19XHsad9uZPv
DONojLasUtVWWeud0YWdHNK0esRjs4ZVJ8pybaZpb0WO3b3UtR6nHmIlNKDtKlgSeF0YEZ28oF+B
5xWh0gVoc5Y5bizjBm4dedR5jdhUZK9IQ3HzU6/MZ9YsSH13V0KaahExrm17xklpxdyG4Kx3wXsC
gcbakOgxrUDg1ehClM27SFGIAS7mFfxLZL74GBH6AFZQsNqkXH5VOQIWsQ4baaTL6RbBtxv7nFuW
CU0wgQ7XnOHj/rMRsi0TQRhFTHunyqiGv21ei7SCGk9yk6EifpLIwKcyytBQiYLO3sfNJSpkyuuZ
TEBzDS01TtTgLfcwevJJAxUtWZnGTiTa7K2tfQw1NbiRduDcsUmuaR+qpIJ8mxKlhoZeJdqwnyhA
XCLuYN2TALGbg3gfJA/Ku9yNrZ6LOWanj2GufJxVG4ZLHoTdSQY/hU1V/5UZijfs10CEwOUWIlm3
TjdTZqdiQ9GjgpDF5msrO3Hf9JNZX+NkWwRv3snKkE4lSaOJJsnVJdMHovvuJjx+PT4uie2XRO+w
B+5npJz9tHvFpMF164Y51nPNtx6vwnVrwBeGyif0YuP/QhjZ18nwwowZPRUw+b5mraf/ciCms+As
R0Y5DcVFX94T4eZf2SjIspyAfoLQTSSUxlhKUq2YqvNzM6Tv96WTuTfQzOu1611dqIcSRik+Dh5B
XVVyU7ABXlXUq5VtokbuN0OL2hyteUAkpYnZ90yyWpYQUOMhmVDKvegsSpF6YOLmArqehn8JB6iw
Z9KGzjbuGxtGTD2WCQpEim9IBcqhSnzgxhqKkBgAQwFPieW41hCaFhl8pEBYrFE30nHQgagYdDdM
u2By40DhjZKjX0wPseYex/FsrQAXzext59AHihGtlQouPqd/jEwiey50ZD+QTXTrdq+fNELG0JJf
g4rNgpYQwk5HZC5jXiTY2FCP4aWrAZ2HoV8cTvBZMaaN7cPsLrZbRwGasVMRWgppuk4Dg3C3PL1N
ndnj4seQIGaYoaZrcuG+iZB4oXIQBJEEegzUeLD5sfXxrDgD/AfCvwVBQ7b2BeTnYBGQ3m6H+rfH
wBKSZq7+SvY+08Rou+fqmUXvTda3ChWR/CF5JCa8rGffDuWVJZQgp9jyLXk2AIsIAQFathptVwJI
54SL8xmxJewapWNPDHHNFeBs13AYzW3CiomGJNfG8Rk8uihyD+XH9YfZZz/gAgr/ExUazNmSVZOr
CUPjHGZtkcZpjB4ipKH3NFiFcYHTPYSozcEZlqyT0BBBYWcnJiUR9QnbhbZJjosPnftoQgKs486H
SheklwvYnCYptqHVz7Q5Z0hGhJunRxxnvV/todwynP1lquWUmIqJz+RDeR6iIWKgUFLBlnyE1eky
cjFFzQwxlhhHZalicbMhXmI9uaiPz7GZvItcaSxhNi9OdNrJ+K1b6byOG5Zn4jy3tFyzZt+QOdPF
0seoPaJNdJcWuTDDJklbok+kFE37EookXEn6t4nu6Fq7bwbM9cCewLG94Z4JnOShmyG3QgFGRSeV
Z/UUXXSwkQtWhzIivwoQkVpUVVTg0MSP32L9jvGFxS4F0iX79qlvO1S1Fx0Xr8uQkVFnzMxnItKr
Jo2P+JSDZuFoJTSdRRffxLeRi4Bk5v7Akp5c464Hvo/boJwG2sTXg/4BG7GL7sJady3SPGVNThpT
wh9impfOF20xnU+nDoq2omM+dAbkcCsu47VYgyQw4MVjTqkzOtQXnKbDkeL7i6wex8r7ar2mok26
FY4C9/fVwy0/PA+5vXO6mxptB6Fx7W3pWvK4p8jIYoXznhsH5jbzauGaDlSkNTwRC7b8sj1CwP4W
JoJ0thPXHcsO3D7c4WllEZyfbXtDrdseu1kMX+1Z/mcRORddcEq8khm9jtVAFt8Fx9KpHEvd9KW4
56xOlgVT30VzGJ6J9JUFcinga/HP+6UpKb5mEF8dNOc3eb64RNtRZTf9Dr2lHSgP3givpK0QpeUR
laiaGI3KqoVwrIuPPc3Z7vh+97bRIqj+6x31TrMO4LesWnDyMePKy9IUuSH7iFLhQA0ShNVA8Y/3
EeyE7TmaDk/Wiyr3lGn1FW2hA+tUZ1u99RR9WDs2f8b+hJxmkINmm3XqhLXJzXHDL7IfeQ7rBFtf
ftSn90DW9qnU6T407UWEzFPSXso6UTxFj8skzpRlGE0e/bKYn3KvI1pCxNU4EBEYzTnWqIBREYDB
CUbhEqaoy0lXe3t9ussitC7xOpZ6WThpyZUmK+iiXylZPmrRzwBExnvlneB+d3xugU8Q7juTWdiH
d5BYoXYWR57X+QTngXcq6VzCuSlrgaE4zRTrK4WCSb8ZkIhXYjHC988cxsBiNY1CFtQ/YCiNQBxY
vpUge8KKvDqSCj0P5U6XPzbIpLCXUTeUPAo2GJwo4SgfORaeKKCgJMMUp0ZPAQZ80Iy3HlrbG60u
A/JQ7qz62frxPuG0mdZETtLXB80LlxZrJ0atE2QRFd/EJwJ6gSJ6ZfGscCY6EVeFO6NdAygLj8v0
nw/yF0XADwuYRtQdpF7ViZHlqQ1W3SUmR8UpNqEnvMVKEWTK8znrnwhtMlUZJQQ8VK3wJ+HPgiCo
zBtCPc2jSQ/OgWhcKFttP88oeQuKe2QvpGrAY+mvbvAncK6KLaiymPtcXb2hfCBZFD822QpcRjRW
gmSZJxiqhF5L5ui70K6JRIBg3vddj5fqCSDPbvw578/70/7mV52Vl+o7jBe/ESACunC2uuvR7ZAc
brWEIxab1hvb5Ly2z3J7fP3VLVaZXdwwvS84Btwsa/NP42pow+UWozy9PGrtjj+PDZTorzI4Ei5p
l+wOBxmLUThUFkO3U5dtieLUeOP9lKrB8fNWKjqzQ5kGXVSfl1eAvW5Jbkqu2y90x6A5uX9ncO9g
E/ER8pO3cR/Iv6ZZ2nozKXh3uPY8knY6LGbN9ZYMssvvSKsAvAAOZNMA2hyUketX5h+bqf3wcO4E
+ds1nYOgQTRF+s8gZFRgC8I5x4pIROZr8V47+QMRHn52nlBJirtU7kyTplK8skRWw/9VOFVPdU0g
JVlfVrkZZ1Uil90Zvej4wkOjsuE7fFChBaEeyJoMmbgdDuSLM1uREe5ZXAZUiDsvJXPHpIZ/F28E
von4Hjkyi9Kf3nHPScKUQkUGeWbuXMbF68EBiRBoyLyJusp7TrlJB12rwuwtFQs+iBxYPgvrMmFS
ofLUSvWNj1fN8bWubp6KAq+w9Mi7+NZYs8lcPfNFRYrWadM+qlDZLwofZTo9gRkT19OSMK+jmFyq
0rCnP1yoM5atrOr8g0kVV4VtnHWmLN2IUig6UL5zd6haEGSlkCQVC4gixdqgZzlUF0wnVAtgGjHd
GCM6BbccbS4ZYFo1Mct0Y/km9WyFwI28fGNhXXw1X0uPtiaPJYBesjD2iix4rOqJpbebfq6xo6x4
35YtNL8edSb4tAtMP/MKzYgo16A3WmwWLMvFX1ttmIOAEJlVhbIfdPZ0cPU69LkUgyjLHce1c7f2
Axf4YWtKG1R5kHq2xEUa9JTvZ49mnbkD4bKi4hB7srga3bBNNdIxD3kWZYmdh1YVECO+eOd4tNJh
XhfJ05qfLQEl5ZlNlNi+giZwj41wLBMJ97sN74JS2aDpgADCltIQ5iY2kMxub/2e6supcG2k75kF
ma/KjrnONEc4ruECUIfXZABzDF3UGpq5HN0McZ7vjHC33zXne0M/+V+kjFFzRTzDicB1e8u2LyQQ
vCtRrTVy4phjl6o5idj7DOL/1deQmhvyPsAcOyox5AHIAUBdkuLMUvPwPG4NSFsoDQGna0vp2ZQi
TFSymHe7dj7UJujaa8XheBMH0ja3ngJKNYegw39Axi1UEbFKchhyhGxAapyr0zeKP5hoJey9pQcm
n1SoSBNMw8jvEgOfWpLZf4HjIuIewyDCODMVGGVO7u/qTtek0EwcX625sCElOej5aC/yhJt0hJ/0
Jr2gjshTZ0oHD9Ryw8XomLUUULYapEy3Zsbd27F6DnnVgBKcUYs208oMeXSJ5jiaR9RuREHM5aWa
eXVFCC5xUGykU4C86qKJ8gy5CwBAkMPXL+rGhdBM+FuHogXwQBOMSTrHsnWvm77tSKgKUyqLuaZk
PlufMbv37eVPfzNgydYvP0bIPuir6Ae7Rowd9NykZpvzNrRNtQzlFFOJoRzrQQgGFy2hs4dtggxw
QkqL1bS+Sq6t8bT8Pa68ILJgmCUEo8sXq6rNneosepDR+5oGCsYmpQyYhTnT/Yv+fww/bByQuR+x
7wnX6NTmPlz0o9YR7m22TiNipBuz9VN/AVFG/Z7jg93orOaXbuNeKRnRa5z12ezaEzvVWcQ5Rtbe
nMsZkRBvNA6HtS4APFaFWaSkD7MOy1SHxCSQ5ZlasQz1ZE4hJ2c0o3oc5Q+L43KdzVWBIrXc0NKe
9ZtFy66RmBl11VjX5oqRReO3rK7GfStutJbeQqeGdtYNzw0nedXvckM8HQATtTbuCl8Faruob+ZP
dxwr1iC2Pguf+Bbnkzb2u7PeqJksa6UjU93rcpvRkXHCnkz+88SDb1fp1g/6Bl2+UrVJXjDatR0X
z4DwDm2cLK/Ca2mHUqXWx7ejKsW2G4zbw/jJs/nOp01RtHWUrZLXxaPejFGfWD0P0C3OLkwsxUBY
Wvlm3QKN3raeelR92l3t1DgOg0PH7wJEHoliK7o3VvUXVZlxvxb4t9DObE4a57eAN26vJJEu/17d
5euBn1P7plfp6+8fjBiiJx9zEc6fGCjJGxI6UHbIHl7OxwGJxuK6OqJMgomdajmRc1k7AhMdTSq2
F8GNe0Y/NqSolJQiD/Dp2o1Z9WBvuZHU72oj1GcQzEKz7VVLoXYbDgStex93H7of3GPg6lD5W6PK
73aA0Pf5NvXoR/U4mAkfkys3oCW9Np0CDKEFi2wZwtpfTRLEvJHpvUD8M9qlHIVyOg9qEzi3dCoQ
W3hUxsAbO34qOUHQ5n6KzrBwFB9GC3PN/Y2/Ebew8Tj/Uo9fJY69pAdwAK2sxlcEUZSUlcP5O/d0
Q3xdBwc5SNE/4RtRrvjGIDSK6qK2ejukAcKKkldBV/0bP1to4mr5i+yp4zDPljPfVBVac/04fDQn
dTytFXWvEG9UKVFKm1FZAqCEPK2HW13Bk/HoujvFa9UtecI6SVG1uF0kzdERdckNexOxBsvaF8b4
GgxYqacVNtSghcSYlG0Wyosq1Yw0ssLgVIWmzUhxGS9cBv0nCAHhfqF1oMEoQZALRY8BEY2FkIUq
5ZBsq6ajJm0uRV9yS46I4VMukcX+vJ1XBtdfQy7kwcT7V32H96VF0RYNri0CGISLmVwNWmqGTIw1
nx0fvTffpY/nALo568vNxlAF0iyyA6Jybufw+9ljx60x9PVM4OaK6BZbMsaM8g0UIvQpDrBrLald
GXdO7LoLGtDv+C5Oh5moPXF8vReUbnrVfDtXoHfp3ZKFr7NtujVWWrola6GcqN4c/EcKCZPOIVDC
z/RZxZ0I4pdf0IitjZRpf+zv785ov+6rZVyMw83xVh4jBX91eY3mVCSGClL72ziQRU+U45kUF63/
kvljfkuoyYdxmIHQsjd/3fJRfQ0TK/y/CaV3ovnilaZlvqgSEr8MPHtSWdQibVAYKYVSnhIvqK4z
BSefo6ZhJsvgijfzRkOtOT1C19Txkdjvpt/XZOgnDRMFwmDy/2HBt6c9MypTsBUPGv8lfM/gjm+z
rod//jRwE0j1KBCjuDw4stA9OV6enFGqXVbGgx86TbxKeREYow6U0h9TuAMmKUrwumAXXJ/0reJ1
8R7PP0VhlnecEtIStUp8bY86Jt7Hrwl3Y1pN2mSnfItIrL/mPKUwzpIPLFmKaiMOAeV/O8gHh9at
9VtgW3yGErdQUZf9ks/1J9pIKftP3Tbz5M0L6ZJNcgu/kYZmx9TkVF7mZBWkWnnAzAuFK/QLWgLk
8VQDVIwGT88ZckaYeKWrUvfAmhfEtJZ4EyKD/jYh/LV5IN14iLURrrilw5ip1xQNfNwyRCXTAIyx
1sjOjT43bm9oWZjcH4nRoWVdHYFIdcLkKRFCE6PrSqmQd/yQz2TQoRMUYh/gq1HfHm2cVwAV1NlT
S08BOnMU8Nnm4AUeShDUHO2h4yl4YME8T0H+K/BxqerT8pRx7wa92DFOf0lkwkyRLfHgW/BAp6OX
GtV08AyiFFEHs9vaQVsoo8izOoKTvhLqMz6UBVRNoSSWXFMeDmzhm2MO/wtdrRGOqdiUug7bK1lX
KvVffsx2leWD+lECDcXO9EZpslxjfCM+a9fFoMgA+JC63nIw0Y1LvQjOd2CfLsMO8QQ9GXDbYbET
2gb6tiwdnYrNwa3QoT5p7kMXVhcxXk8IChlpk8oC0/R2g0CoMwqK2ir8nFVgU4CGOkNdVi4wCikX
GALKa5jEPrbaBiruDpiCEt704gkMGzaNbGLTG64byxg3oRhRqDeUMAbcNFrTJCClwsNCr2a+ZQxG
XDUJuXBKNd9JFCqFTGuRcc+kn9aqSPQa+RSho1VZ/bcJfm+O4DoH3HMEmdQPyg9tObnoK6FhFp5L
urpAgRw3y+FiBXud8LZWU9xRxDZFQtN4TV7sobtjYsPGec2+Op/MKJZfgagBrOfPl20VEsFwTxsy
un6J+urwO2wB18cCavemn6l2unuhPZNNnKT6YxZ6EyulsXnLWWXeofFQd07B9IxMSOpGM3hqYWUw
tWa++Q2zu8dkSXNaN/NdU4xr6GiLBu/HVGJLsDGrPTWU3qppc9D3SewnZpliSg3zgBLH0o0Fjr7k
qfhJXw0PKAiaR+2VmlEXLKcUK0s5B32r518w+MHmpn5q+kG+KyV4DN5VY6lce4Eu8oE0jhX5a0qq
45et+QrMMPfPhpAWA84R0OBmRDKMbmcBozICNRMeUnneSJBSP25h8mTC23qAPJhwno6XQBxbGoXZ
bMw4yS9xDRDZ2Yg0S4qCYCwo6EhTVPnPlQdYBxji24QVRe3E9lyjaSaCOYtifUp20PNyxbDms5UB
ipVkiq9IvxwrO7QgWVYHWm6SC2HpW2IiKg6aQpQl7CeWLqE5XQdbh2CaQadfvRVlB9XsH7UAECcV
EFEv+tTJXJO4eYbKAWe2AJRYuj7UjSznbRuBRvrPhCwcIH2m9jWmR/X/EXZey4ksXbd9IiIofN0W
RgIBMi1/Q6jVLbz3PP0/Rmbvc3b019E7CDkERZmszLXmnGuucYaUSfXXt2C5Asp3IGGr3YV0CQti
8MCYKSPy6OhETiwaYopLp3ZrIKdpsqbdRph5Umh5RZ0yy+AXHdB78QxNMif9QYp7jm+xX5heyIbB
Br7kRCFFDB0XTjeVSfAcOu34oS/T8qpIZ3MhTyEGv69u8PFd4etpohOTo9kuGkhM+EH2csoeJo15
p3wTbOPowYYQ6QJMOaTdmtBl1DI+nJE8GTSZtdE0i6ej3HDK4Bl0ysya62exLbP9AogAn8dei0Hg
hEvfnP2b1ifat+mHSQ0PGNQs747poo0ARkzIbOtCoD19FONbZUndasfK54Hu2RwFid0TcqdDNsdG
uPrAyV/wC7sJVLFDR+f2SRdY1og4zaBFmgTGHNMK7zRnwmfpJkEtpUKKvkwmiVWSRCDPH5L/QVIl
6ME2TSE9c6ZS7jWX9+pMpTZb9UsNvHttDpznXPvxenf6GwE0DenMVxb0bxE6Xl0v0f+j/uHNbzHx
F1I1AzbWNtM1Td7h9DwNJss2aIu9FsRyqzR5M7zP9UxxLp0dHu/kYowydotPDUNExbT5k8HwSqGu
wJ1tzC70YHGAWle7JDB3YIp6iXIBJFz1BZ2Fn/PYuGk3Fio6wJ+qLQV1WhTlAXMULOYBfJaQEYDb
XNr9K/lPcNlgAyQpfBqoNjqsBEW/GXLe+twA79ZIFvKoLQoAII5k4Y5SGzcU4vEfhxvLuhwFnj0R
RxNDUQX/jlUmZOCml8IJQ7bhoOAwAQOEMES/Rb/8PzciPrD51o7IdoGuyyXU7yhVg5RcnI6alNao
adyL/QXIXYkMqcx7433mR+fbkxd3yasPvgn85jhL+2PFetxugDrwTDBXYmk1rv+UsVABtuBCcrVP
3EOido6Qy1WtGzFQUO13r5INDzSz1Y2H3f5I3lccv8I8P1IMA2KCQT3tnY/1DbbU6tosW65dqUg1
yHEqNd4y8lfblsOHmW7NDTx+kRKwWjIRl0HmLMJT6OuN5ngWcfQ+RFTcgVViy1u0Teswafjh3rUR
JnQHnAQEU4QMhaf8srOXw86B8g894Hl3hA3bo2dxaQ+EkU0OGa3GHffh9iDFUoRmuupN6gg04TZl
B4bhHFc5PQ5tBOarujyDg17NjS0DzaRVQ4nTjPr6R+Vb1Es7Q3rasGF7kcvzDqne+yLxDkvPEx6F
15A8M6FIKuh7WHotkKXvPsy27TVSooR6366A+ybN6Z2+OSZ/SOWopapy75h+JySIy/YCEael2UXe
M7rGwximkNmYBLHWqlFiXWyWn00VJ9c+yG2HWIdXeOnsAfusZ8psv4CXz9n0bksWrK+WGr9te981
c10+pnzmGej7xH7wYvaV1+CH0qdkCMRvTQZuBW/p0xs4Qgbb9rFrEu1g3j8mZOoJvXVOHJxZe+yt
g/60M2eDQBOdc7cESLElqx2+zd9G1+duBAgmnAhBcstoPQS9fCqtVdAhj27WPCNgcMK7x+YATiZU
rXfRKGN+A0l6fcIpmVeRvpvEBpgcYxuDunJdPbO3pvuv75AOQ2bJBVJeg1nC1eAImJI67NARyBKq
O1hf4ydiKmcMbB675uXUqYfwycw0xsFWuxhQEP12fJuKUmUjwsK2pLZjuKEIvU1JvsqEWtHHxjDL
bfqO9FqBVR7UYfFaupCr2Uf4v+oJCn8q7ayWk0KpVk3zxUL5t0r2YXV3yY/KtcPjHE/503suaew/
kkdsGrIB7gjeCMNsuQOWKgofpVelUXMG/rjILm/r679LqZPkT0rqarlUqZUozE4qicrvfynfD6Pt
Lj885Q6PFIoRotFb3CDPUGuL0mb1ajYirYv4ob3CUUHviGlnC/xfbOz7m3bpC5kwTvHIJ4nzQciT
l9BTqXme0ilJ9vYMv+arKV8PsodJy2XbJTuuX2m1DkDpsuBiXOkemDhccP379JA+VUGnwcqIkOz6
NT/Uk56KPws9Hb7DN6GZU2/eyr9gUUUI76CyRnf9rXZz/KYdQuklT1jtWBEbOb391yX9Y3V7rYYO
vVxNK0mh+Ft1+252OdWG+dr+UZFQ+VNdqJyHEq49JGMCR2KEWmjKGchaaD8Z69urVse4/MeJ00Ar
4Lc/p6x+nhHVvIdsxxkaVtuF22Nr9+UEwAQCiQXuNKdaw5L9CVnD/hbmrMFUxv03Bdo5A7Qsv09f
8D2xkzL5WzPcJyEz+I+hlP5hXFs7UUlKjuxK8TfXk1p5l6bHweD0CELtDXyYgWrQ2BnEwMDbW0+Z
zRlCJ9I+EvmMDLi3bXNSbi6zwaie+zw38xRRns71HBT2qFG9ufoOIXhVwHBuD2q5edhQu16h/UEv
1xlk9TUSks6u3y+vzhndb6r3q2fxYA39nPgNmVwUdEd0gTdKcuEyJJYDsGbGYFiDe4sGigh8HbdS
QCoUTT29McRQfFC/9WosZLsDkgpzE9UVIgG8uGugZDWum4WaF1/002ZfNvKJzXXMAcSrKfcnDDMs
86ernApLYfmYS0R8Oy6WYq5AxkpgWK8oCil1l639Xem7s6A6KFBRoh1GNyChWbsz4flBcRdSXd1x
/n6xCxZ8/FYwk+Qr+VKtUiqWKZL97Vqvt6fdeTqunh7N58jdcMfUdlv9mzKoKeNWxLr2KQeVsMCB
m9ZxHLv6+36EQo//3Y9iWiiU8mmpWvptP9LSdFlenNkPdWTCThDrIFhiWaSKBE1lRK7a3nJJrJ6C
C+JaE8JYJo1pajP5UlmAR2M02QgmO2pLuOLcomWoTnnQ3LNuLsxDODWuMKzs7ekCJeF2YiHb1Z13
RE9FHVyb0h+gKt0Lp92aTdCJp/+sSKz+XpKDx1BCZQwLSD5fKP3PxH3JbyqVy/J4elzgSCqYEoQ8
6Cb1Y9i1hn3FaNa+Dq9J1cGf7EwvvheBK9sD+uAeNJcXbxSi2u1peDKidXw0IBLRkhTFpZ4gNAhq
CLyjAmVgckTkimbkpdLO9YPEgKyTShMmLpriGkk7yUvHhMk+kHcrYn8if9+n1po496mwovFu6bEy
ciYkeIQQN+4c99L6TyNsE7UpLXBcN5gVoc5NzVB1dPXBlE5ytTBwnEN8yH0G4H/M7WTAYehoKGm3
IjUvAepnSvBhIzp9FIkHuxXMQWfNjWj4zein6EkAcISXe1aNiBiIYiFNR4zqALG0U6gjoobAG6BZ
TrpyFKsA6DAabmS4nSEcjsPryQ/TqtOjknyxMbVUw74w7ghLBzE82pEKUq2E+a5EnJzRjaAUvVvb
TAEBEZqJjGDZfEg+I3Mg+QBr0tHyJ3cXbMHsCANKKONwfrDm5e+3X0Cwf7/9/j0If1v3LoXlvLqe
JicQbuVd0YTHRNFpFB6cNU9wSeXTmMtjnE8b8XuxBKnCEAXAveJKhHyCDmxiY0NKCK0pEXHTDiwo
3gENwThRJ//XTFYu/cGXhRupQiiWlvNJMYRr/4qANrl9eT3I709EQB7FKcmUJpz5VW2r34XvnVe8
f4KA+9d65opmyW7ueoboLsoUfM4FXmQ6j+2/F9tZSFdhrXoEjiQhA/EV7GxVukQabkWK5RzljBPT
ZMuzdBTQj0MvK52i5bFdYPTx0H9D7AfEBoThejisJy++EtsusCsLVNbEaMqOSyxQzopznIWjGXYl
iEvLiGOFtfShFgU8/ErejcBM1vKtYKdr4iWreww0MVcPY1KUZQirzDBJdtlJr7O7FLuH2uXIXZ9f
CVWx3ipitFItBZMRKDCJRmtCimnqaa7vePDYpZUFdfwIPf59NbX7COr8zRbFvkeMy/nA2Ty+Nybs
KkKV/x0YcmTjN9W+iW04o1vEe3qxuvBTRAvEFcUA4QN4gx+YzEPNrtOUCI6N1ORGzeWFGkZfmyYq
ii7KuABtpD055vig52xXvMKHkJcP44wjrr95gAojj3FbW2yrS4xmvYcngPDSTybyGIJyT6fEALbS
XLE7G06012FJFidwsZtm3PY8IdvpwBnTPtWpwZ45wtLKkzDojKW5zh/lulVbk/BuvgONWDaDRIrv
229sESp1eyt3eabOK6ZVM2Q61IJx96nEN5hDTY5OX6OCYP844VYVT5eOrPWdZWJ9jtzDGtjbn3IR
zDxEJOHQhpnUhLwbZEKwoVQGNH3xvh4hwzFkoXFgmEgEl2N3lOghMLhKX40uIFrsATNDT3ukyx8U
tmXhHrhzBhTmd3F06Qw/stZ3F2pNiox1XoyFNBRK8btOlnYmlC9gH6nYASnnTdhySnX4vqrHSvzM
dpoyjOljkcVdksS/PDtnEsXBTyuqPOhAl/ghHInppA6XTLn/FXkV/7Twl2AUk5Sa3KQcrEv+NV/N
l9vicF9cnx5jGRD8ybsJmo9Y2UZ5x60Tls+e6T7lf8Tq7dZVe6cmDkZLda+BgISUWbFNUaJ+1yIa
FYpyediYgiqduE9Ybusl7Im9XU/Xto1btNIb65kXv5qOzKhnFl2KqduWFVe1hbIicSCxSJdvb0q0
pdy7oGJmPSvkPspsBV39simcc5pzQ3iA14rdWvs6vTpPiC3Ek1xHDJPFT2Maqaxd/IpmfjSfFTFf
Xftz/qqoxUds0KdLfvwyPC2D7Zha+pywvXfV6kv5gjpWbzrhkIIEPgMs/yu+41KTFp9hEeTQuOSM
qcPbrFw/M5gixaaRTaTj/O5t4FAjOD9QLCpTlLx5O/jk5c6AjTII1udY8PX3Vbr6hxw/+feI+Q1w
qA3PaXWcMGKstpUti3UxR2IOq0sszLJ7NPg96zWp/bv8xgrnnyjVBKp8B58LSarT7vinqKhTG6Ea
eJ/4nb6QwnNlFgxmpV83pXiNMbHHK5FJzRte0By+HoGhCJezohji7wdcSPJ/sGxI8tVqpVIpkqQU
8r/5nS33m1OtOsidHq3Sy10rujVK9nANdsv7ussfGVshAxiyTGNMH6t5v0yuviOdcdEGuLjbdS25
UhG4gz62+bcvLvKcJJeccPxvheyPSJCEUcqL3+8BRXybWYQKeIl8mWo/tPpJLUXY6Im2d3ZjqkI/
KbnfU3Cd71DJJcM1+oGakKJVgsYKqSX4Cf91b92WfTfiVhUKDB8MLyGriT3YpgTbpkurJBp8d/gb
ji4aVEEBMoXaMIntbLL0dvIIvR8c6c5wX4r21fdPof4H9joiZO1OcGPPhbZ5yu8rV6fGMsvd2pdh
wlEs/Lwxr2enc7flz8I5C2kzzLofUy7Wx4DSZolanWy6fHykAP0kT4wbHz6oBfBksRVLp8LV4Jut
zPw7Nkly2govhC+cPFoWZVnCEOtxXhB6JpVpAUbGBynvuYltoSr85KDYilGQ3SMGstYUs1TY8fWz
egKqFEdou50Lo870ZB7kpOho8R9Sj8OHGrVgBRxDBXjiFq388jDSWy58m/PrhfEJ8QCPUXHC6kA9
RKFTfg17SzUFm7MCycqKcLlW3V+d3i2L9LRzxbgEcqpM3ZV7mdNQCEYt5Qww0+l80t5/0RHqUdjB
vYnt5blSfBL7fchk4J3h3UF/d+jZHX7xmLRGP6RnbT5meAhPz9BkI7zaG8QQ1gDWC8c2iNQ5EBMV
C5WC8D2MZs6iQ9yHO+ELvE8SLkCxxRH4p6IKFRnpp1fBMxd1EtaFzHR79L2ju2V/+8znD3thmxYa
OeB94/Ch+OprBvfHJp28hg/Wg3gV895gWrCU2E+H9xgcxn0ocZtEPS52tpwa98nhwDDinh7dzR53
rIAOqngJPazKmb09f+Xrx2aOe3HTRR5jCYDjyle7Jwz6GUfjPeCXkI/DxT5uduvg56ie3gqfWpmY
7yyfR48OIm9p3s9Kqy0Q8h5fzUl1E75C9YuMemz5oSgHWc6Z6++s4PU3GnKRlkf3hf4kv//M7cnd
c7O6l9jDcdDZbw7afN/kKhay0j1VqOVza0xuy4w7ar62clSvbL/PF83Kz2Xvk5bI68ax8Lyo1U9f
6aY1eaajQ/KAnS+OXgr1XBQLn8arLo7iVD4D8s9ftP0OjHauV0jR4fuvyYcyYwlYLQdiR7AIaKn8
HNAoh6V7AKYiAry5Kfd1J5AAlcyT8bPThcLfUFIjP0xxTYzrZy8+7wIUyajymdoWAbxSu/AmcGDy
sCNkDhBqbzfBHZJ4wTf7bIz65b4OxDBpABPmV/M69uskDAfUvFh9gEvQOWOuBQ9Bj3bHggfLIMo0
B5ebFlUUrZOLOQVGBoge4acKSaPRyzOEPn+A0tJIpcqCCLjA/+SA/pFdSinVblVjW/hQZeGs0ac2
kk4Wi8mrsJjSY1cC1TPuQxDDcy+coS5zUwERTPkAuu2QVMjr2nJEQazCAwHFIL6kHSn9S5CDconE
SNz/+Al+99OiXLJ6RYGR741csToEUa4Ch7r6cCeLcFGKImeoNVcPVlGUbqeIP3/FVwwGD3cCP3b4
SjpKROlDTAs3O0UnYC0XvuJocITIG26pZJBJjDRvNGdLoPcmD36eEF0cS5QBclq4BIF580RrgkBi
w0W5PEMqsac40bEdZATWZjbU4UcXxQggVR5hMvksIWB6lrFlavKayirljQzrqSNGjYqLbCP3VAhc
pcRtd4uTKOevI6ruTrhTXn073lj4sb81k5r96p+hABj5BuHpjgz33A/iFMpPF7Rw0m8zYccASJ4p
IuBURMx3yIdV2aULXoGQ0YSd8aCHtjn/pKMSPjKeWENpiVMLXTSKjSrQ/Ish6oWRyimlvDKm4Ybl
w44ZaBBoB2pXOfOxhfBYaYUWErv75R0fSwkBwmLEyIpVHDFonfsOca8VnPujMoMhAg25Y++veI8Z
vkeE7+KO8RERWCcy7KU4C1AbQhQlEyK3FM1irXZSgKiHuVmJhAB+LmQNujMA1QeK3G15ldx1avQQ
p/MMVHr6BDVELCpMbko/uFZYQ8vXoIzwBnH/FSbHnx7DjmjeQjEVFNOgV/A28oRa1m/sv7fEiAs4
BXQTgFIva42K9tZ7UDVkYkT/R+W30TWffBAB3ey19I5KKNSvG/cLE45Im4Jcmfwv/jQLgMH8YeBd
AUkSLcqjARXum3S36I96IGddrVL8kmJAWLn51PNBRaCZJHA+HQUUQCv5ku5fXts++YhkbvDhJ2EO
SBpiErv7PF8Nv8xBZE+XVMCQoDyNX2onOJnak+m8uZ2PBJ5gP6R/hK8phj1E4keBvI9JNw08rNiX
1TM7eBDxr9TcGqqBE8MzPutz3EK/Inn35szFddVagXtp8yFfUmjmUZIpESLcA+600DSYVYRadXHp
WHJtxCeD4Gt9lzqUQjMFxc43y60TQbjhSeiwSiQUvQKo2X9D0gUzY/AEuIqiLBbmRObG1FYdq2GB
K3aMniZtmoxYaWGmK8wna4Je5EatYAReUWAfoVgmCLMtB5aez1HqqwwKWRB56RxmIe3Pu2dWBgde
ZHLogCbW7Fy3R1ZjXjogwR0GoMqRvvkattMw0ncQEhpvboC7LiCkvJ7FQhpekx6ZTYl54RpZnyLP
SPKXuUP9sFiM+U9JJjUMLr4uA3HadsXKI0OgYoi1yjleYfy0VeYKGI8aK6Dqg+79ZiZbEygJG/bG
C0DfnFtj+Lb6sM+hVRlxKlecFKtAWY0wmB23q0/qNFQiLVOISucL5pFmrL+L0+T67h/Qulwvfpzo
0sOusqPj9voV22bgMdU9rGSIK4GkWCqFt4ucQ5pjAQeIIQy5wz3A1fOa2R64rX16nlGaMOu7TljF
t0ZDsXlwdqc2gi2y4HH+rHmgzgAJhmqLAoe05WKWO7b2SpXgLQ/MinOrDwNl6Fwo/Va9R+xACBTg
2QMlHPN2N0+vTKE/10gP2ZnIVl5qkSigsKeX05UPVRKVW0t5UUtwzuiURZ8XnpR3sGzVfaaTARFX
h/q69L5GOYXTfxnSbMK+WcqfMk95VGB+7K9dzjQRW/Ffj8AaDsviyx0bmu3JvDWEo1Thutg8Qbkl
sORLEELFHKpclKGEcxGWLKmEWfP8rQg46JffXVcndHayanL7w+cmgJIYX3IeR9droHoWOPQxxy4q
FYSR7JgCliq78sZVQCFDC612cCTQ8cznS60N2hWHsuimO2ItxT8lH8f26Pr/y3BYyO8s4rDzlr0K
dqEOQwlM9ctGVwpuYsUFtynaksKNtMfm3kN199GVBG2l8aolOEY41sNRfP+w73pnOEgYszSOcnfX
SHASNMSBPkJxyVWdEwERmIW2X2MMgKo0pvJe5mpxA0y+Jl/5b8tPcQ99/aystlHjmu+Ul3GPp/fC
+x6oNn07Ki5mRBix6jE6UKVM4aBz79gbMfOjOkmySdcZ24eVi1pira+1DMKKn5Wg+OP8H8xpqfpH
iKRWKhdrhXKhlAZ/13/hiMPy9FwcVgqnR21anPAtKUBiT7KJqFr9zb6z7cyZ13cTKJHdW6m3BUqJ
pkJAKk/OmOJW5yutikRPXXbEtMRay6w0gqKa48CIcsRoc26WZZYh1wySvTo39c3k5R/UHqIA40Vh
y1Kv9lS8lXdnXRhno3bK+aFwWhZTJYHW2lNcGbsWI6ggn3V1FwHtZKdjQQTJ8Yb3xCKESZslddCr
9dygZkRnE2QWEd9hSYNbcqkwuXLhEvfkLeR34AjnppgD0OlT5anWc/MKKSKeJHJg7uU6pdDugM3d
ENVzhT31tLIbvHb+pRPRoLd5PXemll1IFYm/erCjtquy0JQULQqCUAUBZsDkvOleLNrggWyCrPbS
Yopv5Yp14aH8s7FlOWhrouvnhYLENcFZVqINYQkuQCaSSqBmPU8NfdLsFzE0dhGIlV/eHlViISMp
q8hn3zc3lwclmFac55mFqtyAopWilLUm3t03FjbNuZHjnGjEZZR26hivRYLDac9Y39nXWd0Zkp+U
VyoZk8qIKxdWHiynzrOBWme6tIWisSnrHb8tsQQeIjSyqFH+cEqUuCPLU5NLLCppFGL04JTAHD0P
2lazhn+MQ6aPMTuSEF4T0WrsZHFsaUna5MxgJF+9otmkmY5fHlWUjDg/O2EfP0Ohn4cADEpNovO6
9hCuhQLQhr4qA/YolU0vSHE9HlyuWdEVeW4w0CICwH5l3B1iVkDppAuGSyQ9GflH8X0IGu427QxZ
fRq0bBpY6RYwhTNkUPiaUETpiXQSYkki66C9H+nK9j8I3T962yf5f80KCj/+NStsc7l5cTuryOh6
L1mrU7qnFRp3FrBD91h/3hO0l2+Zpwhc0e4vGc+LX5XZAZrg7sLtPtyJ3k3eu9yiOnN5g5XuK/e5
b0RhFiNUb8VsaLsjV+otYUqQJwSu3Nfup1gNCrwF5MRg0r/EVtTbCMfFduhRT1W7Qt5vbMcPkZ7Y
PUWQYXVtXlFtzq/WjCCNIIwkpN9chGLlful13zULSEnCTMO3XcfJeB4sLkgWV48FFg0Hi2Y0poOO
YrNjE3JjEgM/rWrsn21FvvfDmBpdhhBaI24DQ0CDhD2Ni6ZdNMCdtHfpLFlkrJZMOqO+1QEx7zO+
iu4YZoX5xvE/rnLBwrPfaft/X+TfRH+TcW1dvCzKp0fifSRLkVFW2T1oJH1zRtubzxuUEtIFUEYN
MR0T+H+g9H8U75SSUjFNqqV8rVD9zcV1MazMJkltKfNOMkAeCHZKZX2+uUFJSJsJJIM+QiEJyUOR
qiwR+CGvEX13Eqx15gh31GgfQHgkhJWhYGdEBqpQ3S8fZqxTeodseBUClVqbb0I8xt/BA4GF/GY3
ICk/gCgNl/XB3Qj5tGJvovwOLbHhx8dUDijis5329l51zZZBFRj54KBgCLC+Kn/XHmFJZ8AO32KW
oA93/k2ICnX4g4GsNJYi8xWJgTtsHYTTmwegGtzfV/g/FrjL6ZgZSjGr8I97GEkrw6qQKT5rmkrp
pBfJREVLSHtPlo9wvlLCq/vNKTO3XbKhDW2gpICNsH2sb3f3bp7mnnQvDGWnI2y4+XddnYl1rcos
jarwHyaY0X94wTMHNmW6rCmG5pA2l2NP7mRL5TxlPmN+aJqfAyGVNaiF3wSlF0Q7hg/GOgQFlDdB
GPPdLqN+5pLPs4mmh1Nle1u6Tml/BkjTLrxsOAiNHs9AN38fk8mfajaTMuOxmk/L5bSY/+3WmC6L
m016TGyc4FRUe49RgeD7iLJUpiDs+5Q1xriB1fvdIMM4whVd3BwOw8lK2PmCaJHZ6CLpcQCf9VlR
cYU/lhxZLWjzUXUdKhmGzPCqX3f5+vLVXwQ7RTlVzDhoTvesLTxcClyvXLEEItOrGigfsbGLu5OY
iYJPm5Ua6briKZY/A835d6Q9RTaN3xOQpzxCtsSrzrjZEDTI0f397Jbyv8871Wq1UOHMFvJF+uOV
f7vhV+PTapOMkv1j/j29vdk3y9+OX6Nd89DePG62jelNuVuiJ1RnnFE63Jivs8Hd7GZEtrPoL39c
niuk1TSq+ligtZ8/MkMjBrieNwbfF+ssvfv7rhZrf9zVUrGGxK5a/p9xMM7NDqfF4bB/vJk+V3qw
Wqfu+p07iUlBe6T6Kqnnmkl/3C0V6vvX4jlDn/q06pefl42v400Rb+nyK9QO/RjuqsT425fzTdot
H7O/72aST/8kX/r3XC75+68Fe7E55Ca5af70WOp5xyHCIpAFVKNMr/yZQj5FAzCDS1EWh27UAYpF
zSwkDuH4VW2FWrfC6uxi7tiUfdpgMAhkwib10TXuBdkhesd6sA16QyCQsAHDV7f8q1qIeXEJULi4
wfiBhXHxleJfMLjGTsiISCXATjqfbMlSsxNd4EOrPiZXhUtHjC7Fb/Vd2ZpZ0eZcO3u1ROoN8r0y
znf6bAAoETNTOc/ch2KPcgN/q/RHJAoRtlJ/DXXqvq9eCWfAx4jM4coUp4krVXjBccMh6Al97CjZ
2HYmXZAx6GJjHp3Ppv2kpYp7eF3lawC3pThY3tfKVWCkr8HTGgUJINvTjPjdU2HEFHMN8gkiFfIJ
njdmsU6uxBJSVUzPCjTs6MedbqAhICJCodGcfGIMOReYJrT4eoOOn4Wq2KVQ242MmwjMLHFPsYOe
+qnrQeNeuJFSiu/KXqoUn4aSUz34TQVKL6sruzBZv3pmplUUb70puhmkw3syPWUjJoOKxc1WzLec
2ozNIi0oVeXY+gdhk7aKYZk/j9QMqJPLX3EyScmAHN9FSFXIeWLwhGscwcILT3abGmrg3cOVhfrF
aBQ+7lSDY5wWmZJmTsGhdjpsVbzRNUN1jivhojfoqx6y6AO9xePilUk7jE552kAFdrDrioCf6sxz
Z/hsxupAZtB2F68pYKy+kSqBUHWyUfuyVH/ErEcDIaqSX80w402z/vJ+AVKlS23MhgsAvmyRko3Q
kkU5CPhsWbPwt5STXLimbyqLck//VXk8Bvf1HtCPaopGSi0FiQ6RV5CgsfKrd3MdKBKHWVEWIwXp
kQJd1qft8SHL9Zj9f2lcJM3E25XEMZbW2RQnqekVpZIEEHfMVGwR2kVESrDeZaRI9aSFWYdObR8q
+IbtAy+JSUYU5RiKrAhIADlDAmLYotR2wGbMadyYupvc8x5A9ETOeCDwIfU0dOF/NpSPnlfVXukx
90Fa0zzeUacHcKrLmBVbh86ghd1OiJRV5I76pdvLryRn1xEv9dPybeZY3s0usz/FvruubLikdDiI
B2V3Bj9y/cpdu9ZI+5S4hlkFsdC4d8DQqsjiStMjxJBJo8agIHpEm7B9dimWpcUY6tuhtWkIN5Sw
LfVaO805rWGt2lvjukBd0r4zJos/QZbiaFDpnRngZEhA0AG1BwHh7/vkFiTHpF6yY0LrZJVklb49
M1Vli8YjxJVoQuzDlGG/X/CSvjdyHNTUnRMScXvfKRbSjDV6ZeXpyOzziswUmDnVy51Ar9/aEV5+
0/ME7srZD1WLFCQW2hQnk83zn76RrucNQWTz/La6xjCJ37yuBqGKLSWONrtMXaaXvQjSvYN9rWDb
WbEC16s6MEXlaqDXbhRIiZVdRx3WEOnj7MZxpD0UQ410howXqymjlTkJ7phxZjqkL1Dpdkvm73Ni
asnV3S7bfhZ7DEJK98yVzLjNsMvv25ahkANFUyFFqNN2aDerlts/0l6xTKZl/3gf5sr7T8Tfn/pa
gUh/Wmc5DKma9XKL5hYwU4Meic3Tlxl1rDA0lBLAJGbqyNcuVFoH4F3YXYEYhYTgluKXUY29vbWI
MB964QhEyM4lWPxIKwFvgL6fiFhKwIHleglIBs6QNXH2cfiSPZS3O1xZRlgyjQT6NfHUBE/MlE/p
nvprUlQhWSPiJQmn/K9gBawtkLZwdgozaY8qyYHDvWiqELdmowd+5qmzOwDZGM/PW8dbTfDEgo4A
4xdg9NGDEeOKXnryzlvyUUF5sRFB8CFh1uIh7YyuQzUgsMz4UZBGTyP3xO9MR51yZ9EHnX0MqvTW
hWIsV5gIQEWPBGgVG137x6jnOvv3QChUWP0tpTWe+1cYNN1vL6tiuUQ5RNcJVqOvED0QQ1yu9eIy
hhAmK6Eb1C3wwkkdYc8TzR2OQfpqIwP71+zBMP++f3QmMXP4nz1M6VaSp2IjqVR+k6TlB+lsOR4V
zXaFQOlxwIRCAs4SCfsEVec69CwwHJed+DLjNr/MPKb98xcGkk218Wk7wahOIZrsWq/YyI1p1qxF
XQ2CQfe4KuOSSJ+rWe7UshpqDpFw1NwOUo0yvUeFoYZtm0hI+Thzc6u7lEhKYXhw9/1EJ498L/aa
LbdsdzTEJnPa9GwmtByxNGN3s/heefTd6jFFEOOs4K3slyigvE3tVvzP3y2/ETk58p9QqsWsIHvM
/1kbZi+CELGximiazzuzuK8U078O2mA5+CcXOfQhgRKplia0orFGDBZIiwMxQzqfm5URxV7RC4J0
DXgbdf5HqQPzJQK1P6O+q9wXWQqMno14tKgh0iK9sJ7Deb7t+q/XzQjBP8gwSPS9vGi0MXHpmH7t
R/VGdNQhYrKphEFx8ZZfZ+3LZ4yFTCapuDF8ImjyF6N1dj4qs5TZnb9UMwXF3vlL0ZaHpxBJtm6F
CcyK9YMIg+iqeFsMwJzJqLG9e258ZgBaETRGn1d99Z1LnMyPXx6M4Jxgs+fIr/Rb6X7UrryDqaMT
JEaKAZybcGfdT/xwzN13WGnM7tAYAkqvn9G9Gf8HyI7z7GBlJQW0108DG1+Pzco/rIpA4j2FXozl
lxbDu88Khi+8mWM3nAq+QP5iPK08zChZMA8AngcHQ8LhpZ2wd0LwpxmOQgoJKuQ8+uhE0bLHZ5dU
L5kopX8bx4o/UvrIbcY1FbSM/wo7EDbCSYEd8LsYp0ZDuJxgRNLzvvNrhXtS+I3Todrr9fLqFXIE
GdMHIjUo/ZQDGrhadRxRyvjdsyotDlzqkExuJ10zEuNk0wfjBUfvnivuYQcZJpsR+nfjjs3xl6FG
ZE9UGYw4Ko82uT2Dxxrc2mmB4Wy4zq4R7Abvobj/7pC5X+3dMWvLnjNJksy/jBPqdiYfH2gTeG71
ivW6msOAVpgAOqrM83YQPFxkeBpTox3ywSKmP9oT2A4d0Q2SD0SFXEDuMI5j+EAW7DlS+hqFiiSV
ZKUPpkQByuW4Z5xfA7Ez9ocjkicPQaxYiyDZag5n2Ic6cYhoQIPKk6FmeMbNiPSBeMydS755QoYv
KV0QFUoQlTu1qrgoEEhxS3YHH/n7LWcT1QKf6QjxUwj4zA0p72IgvyVYMOaI+Dgfr3vMsWuMVqM6
xRO1Xm7ENOIA9uJRC8aX/r0ONfdiwkyhh6OXg0yB0x0GH2B5hbzUDS+6kluFK44n8kk0UHBMlu4n
mnS5DRT84dC4KTjTpzQL+bdHX+WOH1suVkP258hDqMhc97pvjvvVW2cuAPIPJyunP0EqmCuUImZx
7qi74FV2R9yVUe26RPqyuNtD+qII6i4G2RBzxfndqQhkN9r1xlm12tsirRm2BmdM1jpLNMnjxnGb
7fPNxaFemmVDIu9sXr2ZjtFPoqXumqDPLxkltI92KC9opkO6nW8OOubPQM4P1db0eny9uzv26QyF
QUv5xbbCIVpvWF2gJ43r9hxPGpYacVabPSnVEyU12NVjJUoMpdRd1MyQ/Iq2ElJbF4JeNYNW+VJ6
wKJiNZAPFyqR9/ndGJuNaf1zXK4jHyMwJW7dwGnl3puHYyNXRh9AuacKge046zaz5Fw/7pufAc9g
N8Zr/O2LaxTl62us4Yu0tQKBff2kwK36zlKBLzPOMaWssqs/zLJ2Us2w2aHjW3PUmNdHt8v6w/yq
PUJbVdvjwn+XTOrZqDFoEIlTB3k1+T7eNc7FrNyfXuUQKzZGjaw8qdcaP4e9h8nLeUwhzB1dwI65
n4fsZ218cwI1Gx1ah1Frkv9ID59LjEnnH+vkG1sr3YFs5ydXm5dJ0twX+t1ad4L7D+2tS/gy3mG7
kX57UQjRnWVvu2btdje4u/pEtMBimp0J8D7t4HipZ9VRvbCvX76ODUww69n5tprPFrePCVUD5I6d
XWf82Kzep/foKghVN1n5a9st4gAxv8tynU5//yN9Jq3CRLGQnb+hMMhKB/wU13f5xkf92P0YXQ+W
2bpdXPMH53zbwGC0tqAGftfhVkFhTpBSPS6y2XJEVcql1jpAJOduaFb8eLr0YFjwO1aD9zZ7yRez
1c100lhM6nv8g/If21PrMGusX2dZVrkd1yc6maL6HNydXmaNYXOYTdbQuNSsoR09vq1wJphmxxy+
Q6dJvTjPKA9LHu62xfrw7oD4U6MiitCTOlFTsT7rvxX5/czSkdUrFO0fGrMOE/JV+TFp32xa8ywt
1KdZrnp7yd+UKRJuzL/X8vVK2qg9NM7ZPcWPjetcI3c3qBfvttfYwaUN2iHtYIBWdQLTbJI9EbjP
su7b8TOtM6xy+eZxkj2c78ZDpILU502yjE58l1Ozki2qDZS7jf2mUSH8Q0OyaRzIoV50F7p6IaZC
KXE/Gte5SITDde8FbFXzb6PGz8ftVbl7aeiRx/QNQYfo+qG1zhYNip9xUVr/rB2zU/Y4bBbzGR2E
vk8K9dvc93Hze+mp1IThbN0+FhuTRXZ4aRX7Fa3EyUJPvL+1fxhNsu+7XfPcLNRXj5cGZM4Y7X2h
c3PoHq9G9bIp6PR+fD9szlaNZZ3wvXd7fCper+v8s5Z9n7zOQeIOd5X6/mFSzIbQOZ31A4WWO9ab
HatQuZvWj3eVWX3fyH8OvtGWFIetZTY7N3fZ/nVQqI9KrcmoNdw1NufGedg4f+aHMN7HxiclyKSb
y+xUR5SjY+zb5GP0UDrdHBvD2nUNx4UVi+EzOqF68600atReB9lpXWeYHpD63jdRUb4cLu3zrD7t
ZvtGAY+M6lVhVx9sG3uMN7cjjIRJuXtZ6UcV/yp8b19OdYigj1F/31h8vKVXWcJNhbcDuWMXe4s6
gtT6HTqw1uH5zK/LH+DOV4SHDYP5+n7W2nNRFWIvuxly42MLUKd8jw9s8f5UT3u5XuV22xhc10aY
KzCDYcV4qU8+arRtvnTWS+ReaFlm9RpxMFrA5rox+Zh9NBcfzekADXPWZE+atewtWdf3bRigQna4
zzfwnTkw01VJPKd3fXpA4mpzJtNNmh/DN1D6QbbDr4n9hN8n+oVbWN+Zna4RIiX8NJs9PKniISdt
VH8uG6d+AsukFaxm6pKyKoDyrcHn8s5edbv6lsyVrnPhFXlcWBEn3S5R5Npsb8Y2Z3BSSFrdIuzV
5r5E9kmk3LY0HxapN3oXHJ5hfipQLLu0/6YlVJSHmUmPrk/9PZ+go0aBikh7ahau+SKLT5rnRok8
GW9YMmrrNg/kzvLw7qnb8DU67ci70EMarfUaaCIorpGUAVC4RKn4UuWmmEAv6VLwZZbiF2tT1m4m
ZT51wiWN8jcwm7D4/QQofZ+1drcQjwCH046VWtxgobranof0nRHbebE6TzLJZRJdEl/64tnny/Le
cfNkeb6eVQJ1ktSCM8IwpmJomylFghqKtfKnezV55XeVHFb+armECQX/Joj9xT4Juqh0TGjdkKBm
kxVXYKWWbkl9nao1tWueoEK4eCptay+eZEvb0dY2ZCIdCJurwrX6Eh95ZJd8v47sJGnP+xwV5BSr
EynCCrRPPjjl7lBJDl7+nwM/wyB+CmWudcxPmmb0ajl91wZmVDxW7+AN2ymELfjcCuozx4wPjcBm
b443WsjkQ0viXY+33kotnBGGWgC4khN/YhxBtm5++mZfrWTRTTPaoV+1qIljc94o0S6Gwal60xtA
ks7uA57lJZiZGbFBDL9jx2Sp7obhuW9LxHkjlFrHrqW/PMdNJP2qsxS3TrB9X6AzE8j3SPMBcFHD
rG4Zj12qc/UfiL6eUrOg2ne6GihJniBZVtlj2BtQSMDJSmzNy/+Df2YQ9YqMC7CLTkRwu9hGJ6o+
bQ7NYHWjT8ea2PU1DMSSlW4DZGos7sOEQkQlF1oMTl/CywPe6T6YhvgZ7kf8njMYtwmw/xJs92dE
T0fkPVbdGsGaBcsJq3M2xDYB0NaRnJPvRrlrwX1ym1nP5lDArBAiWhTHckRV3G6fqJqQu/Tu6zVN
SNubq0MPBpR5QjshzVUsdLaKkw6LpHXiLJa7W8d+or3KDhhkQbgam/PMWj6vrFfdsXtiS/cyNqX/
HOYEosH2fxHqNZezAFSdn4oLa5drTwjuWsMvj1Nh3VrVNb/Z3ZqTRG7iT+V1suaSFVh92h6TYe4t
4MBR0OQMZJGFAIoRsmZr1Sd96FbN0fcqTUhpgBjAXiDQlMNl1xgvsVg1fXSTqZp3ZfHYLfPJM5w7
vRpQJQyh9IdXZEG26H6KdiP265wf1jcN6ykcNb6Ai0XSaK7E93chLtNNDrfBvx2M8dymyPiUD6py
N31zZJXbdCQt6feKCtEXOvD8eH+zm4Ryg79jdamU6e9I3b9dLX7TQC3363n1sMfVYvVqoqTFg1mZ
ME8k4eJ3h44Qh7m9KWlAKPjtkGSVJ8dnBX9f6QQKIRkvNbKWqBkrNTTgR6JHjQikTWf6Ew9EhSmQ
JmYsAGav6qu9Wk6vTqqnL6VyypaqSMrErL2eXsdYKmG58oTbzAp1P/m/9KJJufg700w5LZW2gcAv
wIrnfzst6fT/SDuP5cixbT2/i8ZCBLwZaAKT3jMzaSYIWnjv8fT6sjW4fdg3ukJSxznV1SwWgQS2
Wft3azT8Oq6y69S/+9UpV28J3ZfE51j7DtRtTfhSxOGxJr97rgfb4sRkhJ1txl91ftWSm9QtB9yW
fWVHtDKR+mdJvUQhZ4O6squ5cNoZKbpBTuvkddk2KO5t4PWhawnrKHgdpNuYX+T2IAiXejwn/cEU
9lPpJv0yrJ3+NieuVuxM8ZINX6V1KZrALptzCZ2nr9e1dOrD90h7adNLWL7FbDjY78aktwckGNZm
pM0AlkPtOsoXuX6PyCEd6FqubjX1OwzeUzWye+V7yr7y6JZNb30s2k0Z22J/UYOr1m1yGn0YjqAd
E8Wpm6U4ePHsKuoyKZxUvUnbRLXzfpFoz0nK77eztbBoipFukvxpJtWtcbRVDUz2Pq71FGvypm7W
GSfR5Sjbuvwq9oaNs3CuXM7r5jIct8qLek5QmSj5cWovxU/xPs8n/ptb1Ym46C6tua6FvXnOItLc
+CV5b9INVXxe72OIA7tQXgViwq/izzQ7Ip21ggeeeYysgzQ+jfVKnI8poiI1dLpItgXzmHRErxPO
VbwK4UUIPDOn9bSv2MK4aIK9zI7uTfqZgS8wKYEC1KUW3ETxbEFbjpesa+x4cHqBo8lP89y1hy5f
KeUb555xWBITVkADDc9+fZHaZUw8EA88Kb4Uy47Ke6peBHM/FqWtFbzQc0ukDFv0eJnMV0lYz0/F
9DigGMi1QHgo8S27Ec+z4gkBJy2CwlvZtjD2TdGRcIdOe3yzDJLEoV92/fYiFttxfKpxqdQbUMvI
dAdtkRiuj2hbWhroomKPXzWqDu08fmqNN4ceD0yCyTYPfeVWvB7La/wTR1DFrsJj27o8iV5+1uWV
CrZFiifnAcFLTEfV3cy4xv2T0r7m1oU2u9Kw5IsDMuji0Am7OPBqP7Jj867X23BcKq0zcyEKe92W
GxvPazQDe5dj6Oo/9bogpJA+5iC35uMKdc9MOlqSW/0wTICNerRH4kjKIL6+1rDD8ip9+upLaXCy
HJ6Ajuhis1cesyy4GONCkr+b8W3Kt4a/kdrNUDm0vCoBhoXg3Yjf+uocNB+pRUD9GfgTLLOnKWV0
EMBLdkCr5U47aoFbMz6i1di6vpNzfPvWE3rXYwPc1W9FyRdhW69RvFFzt83tMLRT3zXX1bTp1aMf
cFK7zZKXJW5i7QRh6wsAD6wswndZbqqy8cJq01B46Psk3BS0q1JP/IgOVrdfVNpJ6k7a7AofDRaQ
xmkFJyYqEzYMMVEuOEbvlPg9RecRuBgKDvw4SE76Y1aSLSs2/WtIbatcX3FDLHAfqnXP3uLBrr67
wQnzldqfuZ0WqypHN91hWiecavWVru16Ms7CY5juM8b5uBMMuxi8oniv1ZWlrLKI4GUxIVCcJgj9
um9tC7mCMTjNpj5K5qJUgDbKTUJhPnKy0o5qsUv1/YPO91ThW+JM58efM9+lo+JQtmp949fsbSTz
uXzpIVBW2coPHMHcWPWS7zFGMDrJUbRl3zhilHmz9DHMsSPx9Vj8rM5hf6jK99G2YqdR7bJfZP5d
HK5+ntnxfOnlW9cemT/KnNhd7OqPJnNtewjVyNGan7R8tm5KthrzuzSt2vpjmE6S743TWhF2QnMR
19GUOKNVsELdI8EWGtt0q8EGk5JzZzbswbjPzH3xEdic8ofHgUZhAq+STkAG3XHDxcAi0mGeUVJP
MBzik8vnMrNbQCPRiVu7Hj+kNLSL/jmxLtG1fBuIy1G98Xm+WDODxZat0I4KkFPXj7Zl/aRPLzoM
mTbbPTJwlP/d2hLAmKTK7mOkN4p0062f0d9Kw2ccn30ZAuclX5HaHVzCw3gZ2IsIZjDWinHomg3t
YwKsxwJ7WfAOeJDPq87ah4fotb3PnMUgSiTVC7bWwV8QZZsjcDWdSV9JAyJyOu6Uk2dNvDEQAieo
3cZYByBhXyBtBlJg+VywiUYsahAMfMP4pAzusMuEzaB+zsE+vlMdnH2CqpoPgfNLzdrFPiva+meS
UiUgPG6im2AcdNoE8KPDG+CDZXkVtySsdclWsf0QszzbJXdDHceqApTdedWwNSMPRKTFmu2/kHq3
6XVbOqs3MkGe5ZNQHwAQenbYUx+vkuw9jwmWlJ/DbtH62yK/Kcg+9TO/t4Kj+jUUi6p6i+nhNNs5
ZGLMQuhO5XnW3bH9MTkmy07tO1mwiQ1beJPB300nFbZha2epY4kOytxp2GvmImQsi9CI6pNMxfUl
D7a4brHIN6B0iV2pkm32+1LfRMNKHJeRf5865GwJHUA1w67EFyECMGQUj9r7OH+bdOT0X5sB9PqQ
6SemsmLas2hXxU7t91IByRnscilhA9yEtEfqnc70FGRq6cusrLR8FYqF0xPxL4+xO6in1Lz2viMD
ldO0VQS3lRY5hG70VYH86fs0uTb5pVUVO+r3FfGSKuF4oxO0HhCB8sUaNnWrvj1pHSIiyFPlUNIo
qDvE6Xked033avbrCl7fdxUk58t8dskMJb885DTTuuXk8qsFs0NKgXlI80Nt2I2xA/NMmGa0+X4r
azsTSSlUvXJ4Gwj0qSiZeBNoIBI7CV2ZJNwytKtu2Sle59tR6uiirdAKEIP5dwj2atnC5ABw6o3b
Riu+MijeTAHzEixmihvqnHE9kp2XuwVyhN6x+GTVxqc+O8qHSFvMR6SPPzILfe3An0AKklQSwjYS
sZY76bk/4/qqF/P0WGaVfCWuzeQt9B26TJrTwg+9TL3nxVbGg0cscLYSiT/YWzSXQ59oumGzAHUa
Z7uwHl9REnu8Jy+97qihzfgVxpUKMJS4jeSMg6NcI5yDz2W8NUpb3lPIqbi0dtoWuNJYVeUJQaB1
km3Uz806+FTe/RfjcS+Z5PZgtQrLkx0fESZNHsuVpqBMQuX0EoFh3QVxXUp7I3DSYZ0g7QUhojCN
3aJw1ebQY259qz9bwa5KZww8S1/3uRNUzyVI5GfcLUf/2JelXfI7gt/z5Si54nSU9yNYQuyZpSeo
tja6Qkx1m1Dm2BFTz0meu2epcJqTT2vNm6Q78Ta8sCIoG/nKsgKKDvKbayxojBLVss1HZ6F+dKh3
dLt9a58lkIB+0TR2oy2MzrPA+yW3QVhDci4r7lctuJHlxMf6VbqMFOmxEwSIzhdh5/UEKUtrYxtG
iyp3YoiAeWXNxxluh8V47uyeJUyyWSAC4SuWV0Z+UIdlw2dvL10hAllygfcuPGTNtdJ2AskC1KHB
1hy3obwfgpMgHgdkR2Qkqx5DIRGfJ/HAMCQHmCjtl9e2WbTBwuh3RbAVVYdBGI9YdXuTsWN3T8Jr
8SE9PSJR2vXsL7LL9INs71WVDgVmAn9X+Msi+uAIoXOR/M1Ud31wLOudBSvN/M4chpcm78V5O7VU
oOo5SC6S5eTZJsEqJB7T2hHB+R9n/M4u2sCxwnNLVcdfl/dBs5+avUEWltXbcf9RqU7if5ThSxhI
jgyHYpTf/swKyjGpzZ6F9LmanrjtPLDn2Zb9RaetfcFpJLvKryXm0qZZWsG6eg1Xg+wMPeuTnSVg
wvpnGzped+XUYgJgRk/p6CT5fmieLN0hBEkLfip9GVoUE9cm2CnWrjZOluYa5Ts/X0FoTZtT6yzh
cKzvo7bQpLXV7aYnxomW2vq2xzygOxmCGerNl3SrIkTf6LLXfMT3pljoT5K074fWrpJd6T9NvHXD
SWSmiTDYjw4GKRRObu92u9fdYXc4eIfD5rBxDquNs3JW/HN2z6st9Iqt2EinFZvCyKvdzNZsypH1
5EDC2NutZrNa0SCndDt7+7VdnVfnnx/zI7RF+ybbDjgj22QK2nDsncpdAq46S/7fes+57TkbZ/PE
pZ4Ge2W5X43uCumlBCA3jmN8N9hRxmFvBrsZ1Dz6yTfCo/jyQcaLl1i9ptO7Oj2L3wE9L8Xn0n9R
GQ1zxJqaC14q5naUmZSSLF+HvOPVSSF783uWH3k9MVkL+qrp7BGBnOkaaMOnZ0G76NmpkFp4LFr8
ZZCM06uFmRwSlA0cukD77Pt1wZagItnxtZepv4nxPgjP5l1p3LB6zYKz378P/mDHWeAUsmrHzVlr
N9l41tlPk0yxQyUm/aX3xNh3/W7worawtd4RuL2cZbgGlhaKzJ6VQ9ReUsZBzleGeFVKP6koISky
iVQWHZnVpegZlxYd8CgoVdYNQZbsoLtHw5sYXYs8cfwxccWKc6+x0zsHU0rnjLmjfeVoUdUxtwuV
SCX+8oSgUub7u+QsJZ9RO9qKBI81cVvxqU3usnLLRyei74roc/fmS2aereLGKG7qD0PbpfnroBV2
G0D/aRd1+OzV5zj57OqloZ84NGnxNh6vckz5uurSQ5OupeI6SWcOlKL5FAA4yPG5z47t/KJVboab
bqDW+ZLUg1ARnRifBCKpyZbNN0AUcfdaRK+qwvnLfw21pzI5mdhshnNRP7UPXjP4NoJvIbctwiSl
n2C6JLyxf4ej/iFtA3chlVTUJF3VJEnWf8W3xYUvWL5Uo+Yh+zG1ObUZlo14iCgtgwcBJ9M52SXy
tAPa+t14Tj/6j+hbPslfkJXyiUCf+YdiMv9QDrBgxbXWn7Lj8Jw8m7PN4RWg9d9vWH7YOP6On/2+
4V99z2K9SyMpa1Lws/QlvIZf3c8IZDF5jQ2HseJemobDkZ1YcGwwlav4W/n693v4Rzzy4x74h1RX
zTQMAqL/Uw/YGkaiD5qaXCXFGfSF9akd2W76hZ657hsPw7ctQidXRrLbN3f3Ba8EzdeKO9IT69gz
id63vfqN3iEL7KP5Parv0XhdT+W7qdiXnNNdS5sLAbkLilCNDfI0Oht21DtWW3oWITcQHJUDaeJA
+SGFNO3oRbwG5BwfrHltpXZSeSjx7eaoa6sOsUHAMmG3f3wTvz3ej6egW7QaIKhbJw3vlzmki+ti
HCaVsLS/bA8I9BGCYElDWjujoKsf/T9gauAVkYM+Ot0LgLH//ib+YTb8fQ+/lJl5oPVZ0XIP0aGp
nYoq41InTnLzr+lzj+KC5a6D8TDenxCtU+rQ3Sqt7HSvCKBufxia/w2EyfMwJUk3SalXpV+jog5S
IddUOb4iMHIi+2p5wTVzlfW/f+Tf+PH/+cT/dZVfE7ZIc1lXLa4y02Cr2sskcbvjHwxK/2jc8Psi
vyZZlslFrw1cpF9A0Q+Hxo42U+xannSudubLxonP0RGwLfvDI/yrI8Tv2W0qpvVwbUrEkP4ycZlS
bPTVpMfXzhkcKq7GES79c2u/xnZ2hINy6froxft/f6TyA1z+t6v+enNW3kxF33JVcPiNtEBGgdyJ
AJfBQ6YAEUp26Lr1Otq8hO9/ZT64sg3hBwr//3kjv15uFc1GakrcCLm4O3B9ljROM+7kcHZwEAqU
9nRSj+YRGhiOMt6PJ3SnX2wtqfPvdyL9dtM9RsDfX8SvEZAEnSRbphJfg4NA2p9r7sgP8W7jzbr+
v1xJ1UwWE9NSZfXXMjIUlm74JWPtwcTF12zDvCE3fqFTrf1/XurXaqEZWZXlPZca0YfNNFCokBjl
8JJ/UmT/94/vbx/qlx7bVMUxbVquRKPMA3UZpIpu31Kv2fzhIz3ewz+G7n9dSHu8x8/3S5QHzf/6
H9L/jIci8ufH05MRxuze+hMiKEc8tl50Sr4SV/rD6iM9HtF/Xg8vNT0BaEgiaob51/b8t+vJpRFk
pV5H18ojPsKRkWwDFu4NFD69pzhMUyhjHE7d//2748IWUeqaYlCxaL+eaJSMbPylHhJJ+QEoO587
RBOPEOY/fsR/Dv3/uJL+65EKymhFaa+GV1i3DTn6OGAKcukyN/zTy3usK/94mP/1mfRfq10janJZ
+lr41w6quPNWfvWxieiYnxsMX38YKn+62uPP//bqTFoDJeOshFdz/3/EtfQLR5rhHwMSd+o/rKn/
3Kb+8yH+WsmEVJjyPOd1yZuP9En/LODs//B5fnseDIbf30aE/muJEoymDXOVp/dg9Gn5uDc39DLb
tg+3wUo8PmwK8urPW9SfHuMvpnLuU2ue5r9eWnDp2eqrw3x+Dci6i9FF/Ptn/O+eoimRxC3Jki4T
yP2fr6xXlLBWJpkyl7SzACEMTqH/hxmtGKzlqiqbj3/9Gu5am5etLsvB1cwPnbRpTEccz7H1aslk
y2sQwVitaheQBOIs7tykdOv4lFHl9H94ofJjTPx9OpjMbO3xQTVFMhT6Hf3npw1Vn3tJ0uQiLw00
o8qGMBoRVYzq1KXbks2XOPK4zshPeD0BULeAc5M71z9meks120o8xIxE0f37K/hr//m3u/pl2h8r
EqBLhbuan+ZFZzoz5xwjWIqRo773sOjFxaqW/l8Aa2nldgNbBJUSHywkNsb5ONPBF0cYmkH0j6G4
D7ONme5AL8fB6/cC9NwxxAcrOelSyxedsNVaN1H3cXLnhGuqW6l1FeGiAaZ4//7B/rFH/X7cvzZe
YYrbUBeK5KK/kZj4/WiykhFlNd+yj3+/kvL7zPb7So9N5W8rj5TJtdxPXCndGXa06sqFNu36D+25
m5Ym8lnxQ1ddASBfHchVvZhfwnfUOf2PhbUONB4WD/qpQ/QHNIRalu5fdbFQMb/6fxiC0u/t9Ped
/tplfEPtNU3Pkktia0f/IQrVHWkbLvTBaTejTjhAhfjP/ffn86eryr+m4DwGueSXMUMM3INGCIuE
pgKgLHseiTWi9UQtbG7Sm/GnCz8e/D/HtklAl6xrovY7kCJQpT5QRyG+6JPTAGM2NLDWKycZvcBL
brpCFFOvbOJD3F7M2h2ByLDw/enja//tvH+EIWiSqWv6XwP178Ojnqu5zaz4AlJllHvxrOhruHQD
AbACWLqb5nU1k/U14DW7POR9BbrrwO0BI90wdSB6Z7vZm8M19q+aurrDxUkLDaPJq4icsXQM4Rgy
jBhDFwWzgaN+Jsm7hnzhNRRiZxa8btw2qbk2gNh0e9gxM+v+D7PtHwIXRhYt8FSJODSqJ1389Y4r
VC/6EMfRZaD14juWo5/iIPgM7lVxk4NNObsjvv546zfAWQRu7HSyEiwvpD3ZBrFn1KxqRsa9P1uq
XT09WQkYfeKkQLDDRspvAdZkdVkQMuO7ffyHbUhSlL9C7X8NFVWRgDs48HMwU3/VKlM7yJUWaPEl
+HFbzBtoznY5eAsWLhCHCPjNHtCQr1EUKOJJpo0f4PyQwEa+WOFdg434nEy6n0EPZdqTUa7adJeh
QAx613gSs20a33JpJ1Qu8oequ5Tql4K2XIMGn49oAPRsqxCrcH0AkpehvgjyXQuWo+oYtvmm2Kq/
DZQ1i0NAkxJr0atun+OtD8ML0hV108v2DCyw/MQGYWosq6eyOwXxl6+5luKECB//6hYnvbTG51i8
Gu3GAoVJ7Cn3VCfYZqk7k9cUho6EwrTZxxwG7yiyaH8dQ904TXwUdiDLZ53guBb1jY2pbU7ejG5Z
kD7V7KZkg2aGNO0gdCLfKSx+ioeeZJKPmglhXx9TOMVSR54/LmOim3xXo1Ns8Tm/dIiJSBwwnDo8
SfmRnyfxsxUHhTvo5jEA0Fj7AHfg+nDOyytffXDj1t74K3E6dXuyCj8E+SJ+M0vIiNoznTrS6dPV
NpFy6PJtdqffq7g0rib0nudXCyMsncYelprv4JLAf1S6xriUZ4QzJzXZDBfzCiFsnqKteZsFW0I6
eu4br01ugYhU4VJ0yOxNt6y9GBnHovsx57dpXgmyqw43Gab1nkuO4eNVsCPL1fFIGf1zHZc06KsO
ZeT1646QIuTI6FVhcdfqXohdUV75kI8xhaSqbRHmTKxStP1FXIuOBraiVe9R5cwl7sja35ehRwZ/
QPxMfGvgIexxXIDK1q6ZP4nOhFPCR6ABre2FcB3iSmo8nhu3aP5ISI1IO4reMPLjx3qiIV++jWCE
Tw8z1brMO7eYj22AZoBFg7iDN0DSgbySRTFc0m6Nfqbv8CNnua1ug6PV7SF5Bnc2lv1iENfq4EY/
4IXzU440JXNnc9V584ifDu/PXUaUOjkZH099hLr4q6RHriLaY3bstH2VuuWOId3Vdy11amGZpk5O
FPvkGcROGR9g8N20ln8YWiC5xipFLt855adI9Ep+oe1okmxk0ev7fU5G6LZH27nVJacjkhEjqdt+
YfN6S5InPfVG3A/YZp4LQDzTbl8600X0U3hzsBrOlbaYkE6sFJTD7aGmL+24AD7OGIX59NSRUUKa
rf/doFNDmWk9F/nBeBLkHT5WhlHDuOIz2np28N9KTXAE0ElhPojWocEnYiROWO6zu6FdeLr5S/ch
ihffcjUCXNRF8xP773CIVivaEs70FkxoaA6NYWfDPSNTFPXjmf/gp3uhSmiqNTiz/kkh2RiqrZA9
BJnbIe9rykMDAWhs/2r905NDikAOqteNHkIUbySJS/mMOPb5e3LmAnnD56C8zJCkC/YAu1KHiR34
XpRu1JLp6Ta+R7+Idm3AJO8qaA3uAW8D7g214TVlb4lmF+yhtJx5tkS7RsEq76NmMaSuJX8p8ner
XR6aKGttzl5WI/eDXU09Q6PP4qaYMzvXL2MvuJNVMhxQmpFSX5D+QcuFwQtSiGhPynYM50e6Dg0u
zNGtnDTYyeN5Qt51DzJ3ocIwaI4P15y7GB8B9t5FsvBiuzgHWGXdC8tI4hjhrkFAoz2N0z1TIi/D
HlJfU/qAwWXHt5IJzDrTBC/I6BRUZThcIGIOGkaQM9HKj/hiwhtoxSNts8TONqQ/RMx9xw+/1dFO
+h16peHGrU2o++V3k3UbzEfgE86fdL5GWcXjjb61kJQEUHNhSzt5ub/O5rmID3wbIRL2UOJuqUme
zvbt/OnnsIf+XcpfxnAr4V2wAcgPvchiuK5xqFM2ytsE2RQbJnq94nGSGNvZjeihLSHbIhSqwq7z
lE0i3XA/snO17FSYLxwtgnkZI/jhm+ownczM42GGMvmKulM+REPttYIqsUxbLhkZDjGZZDhJBwhs
RlPIw1v1ZENON0U6WQkDtkHwnNGCuioWPvTybHxGdIkf3i1zHRsXE/4pSXo3Cs8WDQ+IyiDPRfBi
6phGJfFL3wocPiS0r8q0CuTREdDC0uxCzpd6+zGr3y1MYdqGixpr0MAICZH5WT187BG2Ii1e9Umw
O0VFK2a6nXwuyUFuN3Fvl/ycWhGcmnRuyrwxwLEmPL9M4j5tXmR+5GZM3mLjI25WkrRLaZ6KcKNB
4T24BqoLyw4wM5Q/M1O5tY7M44JNIUBBmtnhtRFZXei0QdNqhsVMfInvQf/75TcCjonhN0HA1my4
Y+CGxasl7WJccoP06u91AYlM/UFsak53C5rY6expjeEqo+50DQqFKnVkYTfUnVN/3iy7jXZs+xh8
/WdT2KVB6YjsY6HVQj4+01/WVrXSrmDfESdG46ryT0kcLEbxPn42eOqftGRYo0pEr2pxhVqE059r
QpXan8ZAemMPxWEuES3EjnipCrezToO2rWkASinQOCPNOkuHJSMJHdTkGMvCRajvyHYxUQ/Q247n
dFfzL6n2GnPhDwQraE6ZHWN6vlYLs3wWybox7C5102inSY8Yc8OEoHzSfAi6+UhRFBQQwDDM18JB
SSi/EmaFWO0WladQ3Y1shM3s3Ye7RVqxPWKemM6q/uTPyCk8q0IAgiCzPAaNXbriuUIh3Dg64dGZ
N/p7f5mwYiS3nhUMydssONFWRhKa8gL3HRr114dQIXF6ZYfylzd6ai5mgTp5X/VeMG5S65pJC2V2
KfyS7bguXykDhtkJa/50VVX0JijXEcYm8RCHnsn2vqaAn2EZ1S/LQrlCo0G59QTJnoB/yd1q0bqi
/DffCcarkZ7f/O+OyK6H7zpd1MoF1hKhjTI42VYkdiu7qPvBd/PceWie7wXNeRUkJ55IAxfkOoUj
4XVuERUB3avou87kRqEknxcjlkHDLV+UU6Etg2DXjwvtRVkYwyKI10Ai5kbAxzJ68KNW7dGIhY/l
zE+Z7CHLnTjE281wEmTGFJKLgfwsnM/L+Um5ltE9DrHULYezQNwCPrUtq2XbrBC7Zug+DqVySAw7
RpEwHw19JYjAKy5tV2u2WsUW2ULYCPDjx2iDn4LCDVw84/GmhV229RKCmTn9eCrTKiuWkM5h4VBA
IguaCORpUZHhWMzhBk/IU2AFhU2a8jpbvH0J+ApiYwXO2hnyClqdTVuuljlxMgM4z3ZyxDOV3062
3Nq/RCjNzMWYUM5VOjbXBWeyJF8Wk6udYLqrdlt+d+GrUtP7aCP0T73iUMOW7VE6RRz0nWB2NVQ8
idehkvJHO1a+ODME9Z2h1frLYXAnFAAKuM9KNRcSgvwCPa/WnbN+YZj3uEBf5Q0oTpddeafIqRhW
p3paMO9LGlTz4pCWfDf3eVeJm+oAdf14H54m2HF68nHoms9dz4HrohGIJTkmiXFrHcmHvwnHZ0Xa
ac1rkC07eFSeWTsuZLwzCtUTMiKstV+qeU3nF6HYT6KNZJttW77zfg6D8Rr2D1iCKY4qjO2jC20N
OIjt2EaKQxKl4CLL4DDTIOldi4JjHlSmuvg+Hk3Cihq7eCZgzdwJ5BrHTk5j673aOBR2ZbSkmo0d
Cj30Iviy0R41+jkJj9SG+Krtv8K96+kwoipTqAlea2XX/Tw+S3uk//tjgd4WD3MSZ5SBjLbH08vW
FrWWv0r7p45g03EZEtl0NjVbnF+pNhv6w0v4I9FrSp5YO4aEvI/V/XvsrnV0UokRRvg3oNM6Sc0x
bJd9e9STF6fKV1bNmhou+HuI7p/ZQrL+rvMMfLeJc0encUJ2MeSnWFo0BcpzsXEN/zIViOW8oTso
hLRtp5Dj3q6+GT0HQ1sfPVXkhY3VInHVdN+Ytl/wIhkj6ntwpGyiWkpybyYSHVBpLcte8VFztttz
VMCg+5mubtZrivvV3HYJmiaqb4f/QZUkFImORsMy6T5dMB+oqevXj1U6eR8zR/tMcDVvGo8oF/xg
bs7uao/LdgSqcspvRXb852ARgscYO9R2Op1basDHZWO8NhsRI7Fb+SyuHGziTYhLAl20uaDiG2k1
SZXhVRiQa/QUpVOVC3+NwhtxXe0xOUWsVR7nBWQwNrE4t4oQRKe7cP6ockIYhPbxB0X1FV4pPZ9y
p0FT+dDRnDIoyfmWHIcn40e7RYv81o5LS1xUnsZRpHeRwTBT1b1O6LLoTfdoi4sBq126qa4Z/VoY
owoBDaqjHBNtA5pKgIBXmY5uHsZ27yMhCj2kjOLkmXhD8IuybJbHyanEd/HH6paB/xRVB8NmZNeE
DxfHuHH5nrol9iJBRjSYT3p3SzuHFlGi5TTImljlyVrBlKCcEItYK/duSESMeMJ8ioVNHGQOSv+Y
BMFwwYKgC1u93cbhqnrOoitnHoXELtVLq3Up2y3yV2Mzam7C8V+8sZnhFVF9dgFHIWc830WSI6It
UoCzEN7Z7KDKYEfgsuVbH3wG5fMZeKmRKYIuHR38pC85flFhRVRXlbzqecIGzrSROLV0htNl63jc
5FbiEDs1AipBwGrxUi02oWqH1n3EDtlizJfnD9afE+I7lA9EWvzoohd2r5NxnZjUHF/kcGFIC1gZ
x/qaEKSegieVIKOAHyrbWrevzIUQnaZGZwlD02stBGE5jksEn7JhC8zmDEVDXt58PCdT9RRYr9wX
G4Au3qhxmKW87Rlb/owIvFxUMic69chRkHU8vg2rp4y6TX048E6DsirHjdWvEgIjwVIEZ4oWgWmn
54QG0Zytg2sMxjPTNcJs1+HNEjzZFptn8X9zdF47jmNJEP0iAvTmlU7eS1WqfiHK0nvPr5+jARbY
mUZPt0qi7s2MjDiZvHywqZv9Kwc/yDcq4evQnb7nS5W6kwTVR2gpezbkRHKvr1aD25Gd9SJaVkJr
/ZXBzb+8t91xF74y8zRXHjdaStI8cYaK/pkDGvPkL9XiTqaYdzlQCDeg4dFIrvBU7iw3eXAtGvKL
AcaBHU/Um5tnTnaAJQCVT9QICycEfaIXmYt4aektOYzJnYK/odzX5t1iIVi5jdXQj5kMJ0f1aJKj
ToinrCSir8kuxuOshD/deNGCX861pXN5B0cke6y4hyH96gO3Gw8Nm4fIvpPOrS5htTVG6lyvZhwl
Orm6cbPRVknz0HnVJJBH9v5S/JXJiZ+3SNzsN37GbqKd+UDqtCDUfwbeELo6C8+Xp8GVVW579RB4
ksHp/hFyTGsAJaJTrY2u/iBIyVulUVz+4W/hUyD4uOPyINDELMGyjc7lRqITSKEiTWgiX8FyKVK0
lEw9x8mtrhpUMWyE8zMa2RGuAtfpz31/znd55DRElylEA2nL286dn49uy2cB9gW6AwhnUlFIF+VO
eo75H3Gy+i2cHmgSw1Mipb81npq5ViZkF4FkUeWXwZEk1PIMa4qCQ4QnSvXG6k1/QaM4M/r2KtUH
Ij/5Xz57mvnI6zcCUZF4DLFFvBxQOzVbD6pTncXyBiSG7gstUJYOOsY1Di6NPYDJgV8dr+XktEgW
7qDqiFcknlZBsUOLMems9d2IARCUBeus60tjrSQFzle44NZ3jdij18tkTP1vaWtPfnFWF47SFchP
6579jjAlMP+nB7yey3fC3IkOpHa06k4nKXrTU+ZZw/mEJKSSmzJB13QnfPsjrGplejfbfSpt0X66
wSHogIsR9hcIGNFBMsyWWzv8G/8Cw3kO0k/gYXYNbyhzVYZudcDDzaZAttxhK53JiIDiJmtBSl84
LqhbWGo1+wvQOWG0Ox7v3nCTH+SIbc1tRbisPKnk7E3hXTLW1KpQJkGXm3tLYQ0H0m1nEwjh7Mc3
ujYQQaQzYtskuxXFNa3Bz7iQ/9k1+g+1dXHvIpfWiMo5mo+E8IqSBUAI8o9UdqQHsRC310GE2PKj
un3lh9iy5dGRdYeMUsrOH/z5iIY8pNMuyPmIPMKV0EpqdDok2bJp3D46LOoPhgSgQDR2bB5EgkJY
ljbIjgaXIWsbEtd4Yntz4gPn4edACstVIH0JXkGgGhGu/Es/zX/I0tSKEZ6wP40t1hbDNZVuqn0O
yo+iOIHpxMJ721953Opl3eVYSNdDuieNSiKR7qCNC3+ip/4bpfu4nYSLNT3RPBZ2fmtuPOJVhdJs
uLQ0g3atY2fO1wouFutmzMcM/bbABUvsap+rvlyeo5gsqcutRbMsqqcqpO6yK+iV8W2k4l44aTFS
JL9LdhXUK+DbN1pYWfapkPUL8jJxJgSUxEnX9UW+GtIu/rLaFaKVkbP1QNkn49nwYWAHv2YJa1tY
G3Nj9yNhBrcTeIL9jOizW734ZbCqAEahN8TOYPylyqXLYW7hCr8IfErpKn1UnIM7pq64ULkuVv3g
1YZnmR861UgKqKs7W8U6f5R0V8TL1qOyk43zJAY2dKVEO0XCRwcmfKJsR9P0tIssg9qUar8C9RJv
O+vbJOj6cuWvZSVwUzBmdIoEQ/1AqJ0E+jUZGgPn+W1WnqLmjjjKYQ5r5CPy7C3MVq8eF9lZOo+A
G/6E7snz27ApqtkkMPYiT0RR5a+xl/1wp+aQF29O1/Ls6ItT0FJRlbOvsrGF7/GTEOm6rO0IiAx4
KdQbCjYbPrdwSxlbvAGn4v81+TpxxmwpH7+kd6SuXXzsaZW0wNb/hp9J9vrwlMWuoHpF7DY8uz0S
WLkNLSc0UHa5PDi6eEbSY107hb6BH0ma1OsgaIh8sCsZKiZhdQKEy2DYmrjpN4Hd3hUHUzcs/TTa
BQPNH86wdN0gmnykbe1KZN2U+RWCaoPDHD2ipfX0SHRHcSddLYtS6D0TP6Zi2w6GT2xqhndbv5uF
YJfaWefWWtwo8gMAKjN2JXJxJmFjfS1mVwBFcfpVlz0HEWIApRAqsxn8StxfRWasdLN2LQS9Zt53
Xwj7wfwspZ3IH5zslMCZySkN4GGEP4n7b8ZfLpIpFcih6+QolqvKv9VpZ2fGv3o1UqvHjdMnmRMr
O5HJZ5pf1BTwZIoz/T2Un7AQRNd8Y0rAJlLVuiEeiIhojAluQKyOXIvvyo73xVwLKggbjqpVIXvc
cI8Q7PUt/IegVTEQxEKHgMFxaXQbapKKLQI/fneGSAlvoTm1y6pGId/O+VFQ3qrlhrdUMn71eC1r
LpEKY5exTE44ccvI8TplVx+ewfl7en3g/sCcIHoOhZ0QxZy/qfRyvhupU8S+dIQUFBFy+Z0P8bq1
8NafdNWWdiTA6CqrR7g1WoJKDpMHjslgcAbJsSw3Tb5AaSa+jBE+9cp4S3Ctp1LMCaqyDcIjRqPp
K+BfI2sl4GfPe5FLiUyy6oofS4OiSuiKlNAu9Pgmq5sWJ4lxz2IQkv44AoWxJNI924ydXgMylB0e
+KAj2GOHDvXhSyCndZY/zA/rFRQ7tMkbQR0wDx+Li+xX/NBBvbXxOpcP6Q6FmvR2OxxU1pGzrzcG
f2RNHvaHZTWfWbX4blB4G1so96hG40etE/ZcJ+rByFaW8Az8c/5/cLHhTMyJakZwwcxfyEfRW/k0
Dt2wMmAJMzQApbXsgjMMJ9WWMRD0x4VMNKZ1L8FNYBOd2Y00ya29qkhKsGo+QUjw2dRJAWTPj7J3
I+1g3lnBBcaWVrf7bM1T/SRCWXQ2A/BD5Od8YWnRQBprQY1Y4SrlkaNrgCCMIeYer/oD7QeBarLC
pV+wZ0DeBPO2pY57ETuE+7zY0w73QBtu5QE2stx7ygHXfAwnQPJMl1Q/2SaD4h8RRuLFGfBo2o34
Vl9RxqbU6dSN9E6cWLha11fUN+KWi89l869TTijqqUIs9dtgrKDHbjtewt84Zqto7DFkQMTjETS3
UuVmJ96QluiDl3K01jcCreWBfQ+ZOz6FNOIwQU1box/DkFsT5329W+adaCzR22ynl07BOrLIHXko
lGDflg8Cs5lWOeaJmCUn8ZDbfIwpSdt9o24KxIBrrKP4sxGH5o//1b9N7C8oOj+tYBeA01oIZwQM
NTtYR8eqdRayDUP/u8hrnb10qJP9X9u5UrsblFO1XDXi0wagRgYw5kc4cFj66rn5ylG8pO7YUr3M
r2guX6Ci3eV8MURpHx4E50rME8Hd0u/ozoz8BTsy3M7aqeJba2xSw1PR7wo/rA9NS94JplTizMVH
Zx4NSnccAYZ1gxeXApX45LfGTpt+6ecFi9lmRj167VdBqFZVt+030vLB8dtUuPN3fMSSdsmF1YsF
NtzV7DrQRIejU9G8tRWThF1NHkb7GgFcUXRRYz0S/TReY+kU3bv4oageClf6KTqnChoZA4zR/C2B
NB1jZ1V+lyDgScmTv+w+Y/YfGPdpPlQYJcqTyQD9Q3zPVsjRJjS8xI2fnc59iKrsmyGAqEX05N5l
jkJiGjBhEPyrvyURVGLr9eleiZz5R6RbwX90B8yX9gzkL5PCqmSgcDWH13SpijXlZ1O6oOGWi0IE
R+BCHxjtsWoQSMxdFFZjuE7ES5B99h2zbX4HpxVs7TRMeHSAyneGD1EucKfJayi5qhd/jdi7yYdA
3O1K0QdZIeOQYEsti600bRWdDMbSigPN22DO6JhoB0SaEZQbKAilsRZV2U47r+uvyuL0+m+v/XJN
Rs2PdREu4X0k+Uw+Zd9imjce+nKuAVaQoFtQGjjdma5EXid4jrUd8u2ouHo2eprlpOmHoFMf0iCs
WAciL+4tdhGblskGFYJ54KqlUC1p2opnlfx1ByM9/xVUkKSy34zmQXvs6cyoob2UXn4e60MifdTt
ReQ4yW+Bdk3JlJ1L+Mk155LCD+P0wYpZW+E6+bcxHvKbygjspDjdNc0DGshtg1KKAuEYbA3BskVk
PMD1oB2VeD1c53u2TtasqLt2UF3QcOp7rX+bdegESrExENm14L1jgrJlNKkz3SzPuQlXjvOCrLI4
7tRvFe/McgzgaZJpmqWzUL0JRGgXj0/TYqFhfB9Y1SOt+31UvYnyvsm2S+5WsBJ2mXYJNW/yggbb
ksXg5dgxxdIwxVnzhtB49kZofYBTFZw7ZsOSKxU/lbTJg8+i5rKwpfCgUw0IJGSdkr0xFJHVqhtj
Ylvk9Zk6K8spoptDdzDar1L/ZpDmiGR11a2EQRLVvHbmprLz71Jf9cRDX/aPlSGQvWrtLrO93vjW
eMIEnacS94nKXCNK3svmOQ632m0bJlEh8y/Vb4p6XWk7kXMWr/hsHZLGDzg207853iNkMmRGtPxW
Zi/+qbbCdAFwIC1Ou5fKc8bKFpH2OKpudeeKPxAyfBlVp8Kwr2sJX8fohFIhfhjoka8+IHVzoBaK
m8FD48tistN52huzW7fokbOrx7tCO8Cu7t8S855zFEb61mKja/HZw3ptJarljSXjMCn32EbtyIfY
odMP9rwG1F/ydxhfAplLDN2IqFwa/raklFEKwo9hIP5Jsd1pjbMQ/B5yZ+bL+3/hYd5/4+mJemp8
hqQejp/qrv2KEi/MD5xiD7vutqq61yZgG7eU4PgschwWl7i4IOYqQeLKyBr2FOLXc8XlFug/ce7T
wr5SfveQZQyIRKVXtM4Itu6D/vB1RtrCX2Z5w6Xd9B/iD+BEPuyBv+5zZHwfAIiDKgCzU84+Q+AM
nCe+DgT4SIt5IKZuffbC9572AOlwpT+FC9IVR5s8+VXmFmhFxbqFZbo2rjOUVnGXNOTeHDV0DWGv
zWBpHxNMQcvTkFzFfX+GkjbY0z8CsFG9jyBMZPsm3bQ9qMs6/5CStcFFaPNfCuWflnvtcjagDqkn
K4CllU03yTzJwT6mSZI/GS/VEFK3YX5XwH8Vb0r1WUqOFDoyNxqvLV6176QSZ/WURWtBQ4M5Whvy
Wy3pDy9hzNE6xbSl2c4p9kPIr1gUl39Z5IEvseJ/L+8bNwwDH9mrVxSwMpCNY0fkfU0bSX0YCY/m
Y7J8TArzmxl4Vv56caNxj8u1DAkBW1l4nAY3BaQY+4PyHhPI7ElMRcda37ZUQTM2qGZDzn0wVrW2
JdQtYsIiPx7tBONNKvENHn70ZDvJuq2oP2FKGgqkRfY7ceECDjaOs+p3JvOJ5Mz0A5mDAe4qZEEU
QlIJj0H2U7wiPqnWGiq1o30EjwkpArEqCZ0KZosjsyfgdY1fu+EelT5jFoantfZPEdkDgPQen3Rq
2cQTWR/xrZp2iVzsjPR1LtOiFn5VS35O9sZT0TgRvIM9H5jO26GuU8snmoyNDHHWTg4iRYl8w2/R
z99A/Pqb1vjtXXZ17DvYOxLNrvcsKyGzh40rglo879qTavl5ekc8I5+HjpHuLc1vgPUuZ69kAsaq
QX21iF9migHQkQyf6idPXKk/miSag1/FuMDkxXAtVEfpr0i2UuZyxoh7LC6I2wDcEsfIztr4kVdg
ZbwkPhTLKV1YNWQ9lBGBFGEME9XkNpqf/eku1ct+AKWKpWIfySwZVBNOs1V4V4NDyxyPGXpM97ZO
lI3JWodbdVTpYc95v4oBt207IFJjvbV+TXMTlTvWX7TbqXG66l0x7/K5aP8U4rf0e7x8UXX18xT5
8bSqQt1LCYTmO0v5V7xn/VF6nzFH0OpSnTUhS6HsKRltbTxq6KcgInTWyteY+a9TuzOFNZ6PeFUr
t4GC7pdmW1vr9JTsq2t3Qf1PVUizJzZntK2zBAsDDNr7l0ZXse4jF9ZH1Xy1TFw5VTtIvB7fm+h1
p3dcNVAA8BQgzxgnQ3X/huuRL3jLbFxCGV43fxA6za3e3OGYRs50lSiu2nPyWiwzvXywec1P5b3y
5/X0buFyOOKSkpzw5hSOhIzyx/4bRrrg6f7SCPwlZBNYa38jq3fCLT+bKlzRVoIzIjutRgXUN8tu
pUj9wHA/QE1HiOzlLzk/TGwKyECWsq97m4F4nzzUcJERYw1ncGE7/fg2DZtC8mvWx7AsM0cveRN2
DQZNflwbnMQDPYlZai47eArjytaXYx7uetlhVolypX1akdM29O+M/x24treR1uEjaNazeu3Th1Ye
jfQGtIV2J2o4nCe6E1rtOUWZvulYPYAvAHwQHNwizPyVwYnj368NjUfdnOsU6wo2JbzF/ngwag9i
WUL4uvwXhH/Kjg/0M2hnLDVuiM0m8RkT1p8Lzm9/QKfHm6ceW6iD49qK/QYSsHR8TaUBZ8mOyB5f
jLSLYz3xz+HHn7M1LtSFidB+RPrkFav/QqrE22Z5p6WttH/TS9DJDlqxmSSnQCVEcKj89rs213Kz
Tlp/qRyIhXJ/1wG6kNoyixckpgWrcjR41VF2ypHkhRtaB8IrP2JuusWHKDOC3i3JqcgvQu7g4iEa
MPONA087VK8fI8XQnTBqEX814yo0d9M8z/o7bbIMyyNhEG6X0jrXPwSFOurRTAx7W9/CARc7EasR
ufg3qEaRte7/P/ak2Rfnf9h0FPInxroYVszmhGGlIa5jLcy2SLOqsGcOiRLcAk59OWnSdcQVIf8S
YIjY3hTyBBPewkO4jLeAmTMijKS9mSJeUt0u7X/zH8Jx+sYsDn+XdhpnbgbWJeLF0L8zVDzarpPy
8ZpRsRh7oExyxM9UOTFyCN8FxJ99SpkpzOcQL4TLHoGfXGH84C4/KOw7/mrBXrozs41d/9amaxHE
V3NofwNzb7AOc1dg6aZbr7OzSbueeepyQTprMaL0NvIPProI/lF0lcODCJ3owmWQYRWfKTK2TSo6
DewZrXcKtM48ZTDabSUek1URbBPzc5wPBNNv7cXwZy+TSZZ8VyxCUu6CeI7OOoRAw80pe/t+Xxd/
hLkD8cQvkYjPw2cqHRbl7WV/ZBZm3gL+KKwacNLmYf96EC2bCW+N4bL4m//wxMrSJcGvtY3CFfZA
Y69QE+gu7/ZLHW59XJrLqyC0s3EH7NGEPLg3k3WYvhfjLTPWJVpFLXhzdQxpZGbIIDuZ70pJDGab
z5d5wZlJb8rXcRw33XuOz/SlrtcH66vnLZA908T3s4pSSFAPMdm9gjSUf2zT6n91zYnbU/MV0D4G
TpcdRBBk7vCOGCmXoMhqT2KhXYFRNt3h5+GbxaM2kMZQMZO9g4UIupPBsI1zhW6uVLGHuhzhXWvX
81PQtlq742IMpB0UDwPFCwiUy7ndz9jF/0Yde4h2KA9xuEkd7n0A6oLA3/U2/bSPcVznrD8P2TPX
HfPfzrx3DGfRFvPD3Q9AJRvH9lDA2E04mHxNpQ8EFRTSV6vM41NsFF21kuYNCwRCt44fI31Flbxr
tIzV4aN/LvQBAPxzT6bp0ct7vKFvndr9RIseYxLdxps9HJla/q2SNf+gxRt+s4qIzv3/whIL8xqf
0F1a1sGt3FfpdkCCaP4WqoNgcHOL8Xfs8N8WgTe8Ss9mhGmd71Vu4NA6jUHqRul2MW9Qs5ZO5gTe
6PjtFvqasNnUT2UCeHaQZOzBPbdaj30iQxnwg+ofVDiFIAYk/1h3oAXF/17Mpoc8s9WZtyPbDV6l
u+09KXdZuq2tQwbYKGMJPf5liQ6F09d8ICtK1m4pj3CusDTLQAn3773buhXTqqJsUCX35g2A2hTQ
cm1q7asybyaiu1cCEJQWdvog/3WBzXWJrG82npFsW5c0Ux4/jCy0a1dn7p7cGkazsh49cj1YGX3g
69wuDC+qcBWUvNeLjj7LGsYdOmgou1g4OUiicisr8F+MxIvLRymOjxljfMPEMxmR2KnwEq/NCrdP
Q9fKgIOM5X0ZfjoQzo4BVBsLm9WeFdGJDS8sODhnUh8fyAXS5Z1Cp2SBAHwPbdkExldVf+ugOgv8
OxTxUXiYcZy96G8JzU4rH4XoXlF1ATbK2qM+3CrxruPjjnrIaMabhibchlSwlh9YP4GEtDbuC2UT
RG9RQeF6HBaYQ+dl+WqAO0oPU/It77QZabViOCSYXBm0sbeFKxqdrUOk9HFEpEcMst2eK1pjtcUp
vKDe94eOncHiW8lD5fCKJLcUPN3psG5s+s+BWJUA0HJy4cMQDJkgsgAC3zagWNhRlW/BBsesVrK+
MWZoMxuytc7B3w208ZthA6mC63TKphVkSXx2hI8oTyB8EVDbqR5TpNrHVGA6blU/uZrBfBwzHhXf
UE8MamJvXAHphOKosvxEZz2Wt2aYOr51J7pMXsyOL+luJobDN7hfdR1WdbvBdLgpn2BdKUQ1doKJ
d7Q2EbDvvCsH6qGtgJIbNBszOuobEasXfmcM90vl1uEJMYwCa8IhxGqpM9kebLfRC//HXydql2XG
wJA4HPbPotywMjl8Y7NIBk7AFbfjdMKoLvnSvU896pbuh0xG+PqZywOSyIL9zZWtHZ0D0NCcQanH
/QRba1Uau/AYgQyzY92e/5gkhayqwmS/UlGD0TF5MKlPf3ssEweudeiDfvIc9krG15sVN6h5yevm
tlkxwNrnVW1XvsW0ksj0Djr2KqN0Yuo3uXjepWEXqa7p9B6bBainafA58dnbm+MjxELKODw5fxl+
Froxyqsdav7w3XsEBxhD5rWjAlmG7f6siUl0yb8cv6PNn804LeDm7G36D19k9RYk7VtLRa4E22w5
SuqvAsJk4TdU4lGCOjR/zm+DxtBxPBGlUjRWhYw/oRe/kMPqpeRPgMlAWQAfle5I2c/NUW+OMWVQ
9n89IuG95y/vWKBpMVtXRJA53JTuPDvFnn8cCGl1mI2ge0Z8tRn1BXDm1jifyr/BTxZ/6J7j8q/i
ku+5kSuey4k+JyQBEZiw6cbHIZQmpxzdoN3zYLakIv6l18b8UoZ+za+pfFWdJt5LMUYyjo4QJ7V0
ZrpcaYxVscIuFTXYcsTd8CICf5BZ6KA38rvD4hc44EqJrxHDm+Az57pk3JTBDsv92NzFXNfiBj/Z
H3vhga9qqB7HmiPTekY/o3RQZwzRL4SFre/lH/QZnsg+WmeCG+YAGTFlIf7TXZ4y0e1hTSjvhtbZ
6qMwryVqYv/IwYEdB8vHO9tHMJ0QFMeG1cDsuahO8UWuH+heHeMpvHGap+OEnQH1Kr9Kvks0X/mX
D+/j2aRFB0DJWnj4vhT4uKLAAh8L2OTIRc2NaQIXtNoRPgvcPMHK4VrzddK3geHp05ausciYpfPY
J1+I3nH8I32pzMWidRW4Pcte1JUEXjlGLfpSQVK3+4aaqv5OCrY+86bmqjcUb5Mouii/C09a2XpD
e9XZxD0fTQVmD8VOdUGQLTvm/tM/KwP1/0rY4rfN9NHr9fWIi0EL9ki/OYPHMC3cOkr9eLiDJlT6
33ra4p/oy/2Cr0ynKc9fBoNdxQK7YEUkSp9zu/kQBj9ka1KM5sjZ1vs6wdxnxuCb3YPPIUDrASKm
RZrLwEbzmSQXTwWgwQZ7GgOengl40v9ZwY6g6tKsStZ3Hsba3jTMBBrwG7gJIHaH/pieUUhQFPE0
hBJqvJdE/zTCbvWWoZdSuvgjH3J0GxksleWXhdCWEG0wsSzAmj4xRwzBD7vt9NkFgV2GhDKUVQNu
LWZTBQe+CQFPAUmLOcUwsFlcrDRH28IrKrHKKKRWJkpMnavvNO2nllnjS/Ef9A85W8/ZVkLaVzlw
aNRSiMhfJqPIdJ9+dtzmUk/mQ95WoJP+4QWY/17XKPIMXroIy4kEiQQaXu90Escl0qkSfk7g5OT5
VBNuQ1hPBmXXNlhoGLWLlxGtl+iKziycQ9s2sfLpRs9XggthOMgD5mssx9Wk7gzU1e4QZeeCHNql
JcaC10N+myJKS1iOLYs0pJVeYdI7zm8ykSzS0zpXwyOx/snT2hxf71osiCAkt2m+a5ptrcCQFBgP
jk8ze31+RzxAvULr4Bq5M6Cgh4VrbmVnTje64b66BO0Ul2/tX8p+OPynzalgjQnZv8IdbtrIwvsj
hhg8bDODRoxJ0zs1V6Id1I4lP5hEFr/Sd1nxg8ZLiCbAPQ/KM+thJjI0o1Z7AdPoGDBkGh/MW3id
CT/XIf5gilax8MGOdgwRK5dNmCf2kWafOVPBzLco4QSvLj6yT+CSbBVJz1X91wEGXLx2v0grYXjg
c5WZkUJG3Q1vxUh77YR4nWT5L+IZxupBZSMtmzjZN8yzItShBB9QcS6YyS0S3QP3JjI9cZrCKdMv
OK09XDpbPlGmadfqS51WITN51c1/yxoz1a85XdQk9iCJccb73Hh9dqUmHdnT9qUL15mD7g2eZw0G
tooOxSfCV84kfhIPqPMNG1lyD410RHPSvgHfLiGlVb5Sox0vAEYyxoaZKoIAIjWr+D0ytRuQyDv2
g7BxkkUqnONAWA9ziZnHb3aIC820160fPfCLP+GQfOrcJv1XciyOCFgouvB0iJX4uohyKd9wNRir
YCcu1+Rf+8PmIhnVzP7sm3WUr1hvxeoDe2h/8SzZ4BfRJzdAB1tEFXzAlBpHkfoscdsPa3AL8vLT
ltSDvIHPd6uqPfkyKHZRdezRLQ1XFbbSaADfciTposPDajfT9Nkol6gOfa2SCIfaqoIT+qB+V2Xo
t8yJZwwr79sRt3fFxCTnzJW0Z6PHt8bEokzZ1aqLr5MJMsu7Uec4mLqVMbcXZckczsiKX59dWfiW
UCXpWCMksjb/mppVPH1lEB6TjxDv+a/lJyAmU/YfSevwEt2imz5s8sM/s+QIY0dvfvia3gX6bDlZ
IYNE5od2lUSPuS2hdI+p9OxiIvspvhCE6nCrf/AM8gW0g3vHkoHShbI97az+3BEaeATjx/wbZ+xd
aolMVduBncrpyyHynRdXZuuSEz9a61cSV/XTYobIaDpLNwthHGkr9Q9T96j29LPEOgKmztfQMX4F
F2xgwUjd0QdUta9geq9es7U6OI04MmafpV+YIbutfJpIWr1mahSMyU1hqJE/u7ZydSld8TULbvot
bp9a9zmfEpjMrJ3Av8l4SJlw7WD2lFt8d68px5D/xTwqhQIm1TpGBEsdkb1sJ6x8wCqoYhLEl+jB
P7Tow5jDNka+iubT7GM6a17PPQMkRqtUOa2uUhY5mfgwx1VKaGWTzqGzRCduk4n5AmkSqqmrgHu2
e1jH8PW+8017faCvK5D6ny9LwaMIQ4MBgGF32HvlZN7mL/Di8BNgm0FoZqsT0x/kOaJzFLrkk5Bt
ou4Pc5GxyDtJZLcQDnGy6BYSJBNvYNLhoUjWA6cZhyRk4PwkkEUoXlucMnMdS/uhImSyMx7Cw4we
Om2tkrwjthTFEYUwK9/ScUBK+M2kuxCienlcxNqB1WZWyccO47jDxk02hc1zZN6/QEdKNcZpP1Me
WnYosy/juhi2oW2hPRQELeL7wrwnJNcI5Xs188b0B7U5KbHlaMUx0Nca5QYHNcJpuy7g5QmXmJpm
0j8wFwzqarA34fzUDASIp9GemZTrr74BWClB55gP2o3riw5T1FkuKtPXoLynZYFN2mWMFR5MYTNh
FcbyhhBYZJcouTOpyvtTxkzhV6axeVh43nksrfo9Wb56Y/8CiK+Z402EJypls8Snac036l1J7zML
T9UN83ORxwh/sXbkEMYWwy4j2dZtp/H0feDOpscfXNYbYTr1tasck+Rl0omjN2wP8aHqz8QWAgdr
w0wECRmATR8JPnyFKOwCUH2nntX7nJ/Qi9TbZBF5s8ONcdSwP+yzN+uTLDRhhrWPpYfOF7VmrC+g
n7kJ17wzv/lz5Fg9hR6J879jjfNMeONWMOUjL3kxHAP/e/TghoVVrrz25dVuyPY9PmxIGQs2r3+R
/vzkgjYeybGVGbz8dUf4wumpbF3qPkPzKxgndrN7cbijT07YDlPKxSTV7nWLs0K6z46Pit1DdnJk
04K0Ed64n8IN/rdbhZy1Ct7f6J6Jb3NlckhPkxsydoFLTsIbW3jHwqP3nLxfvF9YhPys9z2hKTJc
xwm7g8s03qEtiQ4Gz+EN7DS3RHXsWKt6srnHJNvKVkX2V6ENOSWXMDuJURIZ33vnSLrUeN8vTOva
3U/MQMBvtlVOaN+bx23ITIEcqMFdR2xwQ2UZ7Kfdt6b7M5Bapn8iJjDL++6/uSYyu/MclmBzOXSe
danCSxrvDPxxJ8NwP0wG5+I5+AgZ87LMS4Vo2Tnv+ezPbGQStgGgLYbg7TUwT0Z8WZzpoHHvAo5B
oRfYjoL1DmP2SXOOgMcjWyBiGDI08CD7Ghhja+ZN/C6Xu3lx9kK8YQRUYNcufpiDJuztTdbRG+Jz
4liHfp98WvNBQ9QZrOP+Y2ZwwxM7FStkSM4/bc+ri0iOPC2udZM+Gnl1cFkIRzSVhD6jWVv95tMx
XuYUWzdX6oRM+2YKPvqXcZhghf9gHIJAnELEZ4jjV80K1yQ6/T0m08HmEPpTD1z/kVz9F9tPTGSf
C/43VlUOX8N7wEbpqzyxh5PzwcDMxBCQtyDcm81GImITbOnK5G/ncwLZ020olnNrkzIxILWMtEOU
mvcIADafcOjwlfhAdlGxH6/70jf3y5FhfYDYfqkaey/g4XjJmg6TMQj0MwKaZ6QEXo8Ya8QTsJZf
6x23mXGNRjdnXv4fSWe2nKq6ReEnogoQBG7pUeybmNxQxiQ0KqD0PP3+WLvqXOw6a61E4W/mHHM0
Z3A8PUDeogT1d9N52OdTx6TOCVvnF/uxaXwV5pvoELMJeSgyP8nlYIqOwS0ZRJHz/Kwpr/cjkssN
E+/4B0OM1bhnWMShct3iA5E50lcECTIwHC8+5R+QmNSPwmIhg+CSB4iM/U2jTaZaa81WkKt07ERe
JLclNjgUZaZ8VARzDshJrAP5cM1n5eJB8nQ5gdAc8+F3ANhQnzDeheUSlqbVYdJhwitdM5BTKbkg
sqmEkzEZRPEzOrzNtLcUGw6UsCKscp1j7O+8dQd9E5chrtziAQCoZpk2drx6X6vjYxft9WrqFGAX
Jb5+e/5A/bCqQ7N8M/DlFzgPSk3ihiE/HmTboWbXPAYw1/y+CJUHeYDohqy5RoY8e4sKEz04tZ32
sGEPxIR0cIiiinkGDXbYg4mIo+LmNJt6cZ//9GtgK1R+5M0DnWJzte41yDjg6qGckXDfr+u526X2
EJDnWvnJ1EJB5VBB62ziHmXdI4ORSZhOd2n2qOss4ihpN6N5SAAEs9J+mLhlJRpLDCqs+2yvvQjr
IaFJqLeZdG3rE/tFs4bGeTbHJ/l8oNL+Y/funMRRkwVEI0OhyO+tHtwIQLEJpxA4S/YHPBCcAYVB
7UT1Qp84m8WvceILR0eqtGRT/umNmV3X88FdP/bq6b2DnPT6ZKcxa4MxQOgTo08icaYW0uEAz1v7
FfJqaP0B/Xt8UWid1lz7SgfUClHpBc2YkYhN9Zh2FgMAcCviU/ElR/jBPIkOQz6a1UXbQzzzdR3H
EXUN5EGSHMwhAtIzr+EamIjNZvaNPcC07OFhCF7T2O/cR2HY2MYf7T7htzpnKnxsNk92eSubWiXs
9hVwH1XCL3z4++8L6wDMbcfBnK3uoaZb0HcksGomAlALPrkEGSqoFKQ4nhC9eYLoxcugvAJKZjnP
a3aHmyJPVknZMQdIGXS90Ni3b8PC/r2Rzx262Mm0IRB/irBoGF64eP2/Di/SMdNAlA5PZcvxDjFS
XKBFAdL41ixiai1Ea+0aTq8EJmIXF/02BFZmHggBHPeQbo9Un7RuBCCCQ/j1mVwa6vX3NBMuzxC6
Rw0v/tVcX8GdZRkXxp4pxMBZ6/erkpPJz9ZybEN2er5saLYPESNqc8bhPNbuQK7BnBEC1wktKzzd
ZFWeafZIHqqtXLlQrVm95L+OcG7go+EqGjGb65jceMkh1R0DwolgyRAoGFjv42CInRyFlg+FSM0u
UnrkhdFTGJC4CamQTI/KhNkyGBo4ubuWw9rSYVaYj/VL9+h46RTxoHAfyDUv2pUQiInQT9oKxRP/
BFJEYlhbWhWaUZxl/LbgYNPbxbSwbyCy/sAEtUBObHMd9oMdf1FsMERl3PFa8Aexfrf12aGHPmMs
9/OgZrp+JNxqQ1xK9fm0PGQFkLe4dSFkmDkqpk3D4gM/BkpVLskajOT6g5WBlZuDHW0MBKey+Qq6
zeu7GmDhWMZn6jJZMB9+HDuo58yD7uTEOyB1FU3iGQNSYG+e+EJGET5AURwmX7CKq1DDOOwExs2x
S3IF7j8Wq1z6ejthR5TmurlBlFCmKgbaSqUtgO9Yd1RAtO20Jfk5nPPLBDT0qwvYlMnBQ0G2M3CY
V1DHhwyKjN1sISBf8Ihc4HeV3ijxqsykteUl6K8nrSSEO1esApB6qwsFCO2ovlzKdiy++kmUiglq
HD4pAc46REt3jkWQFt5ZdyAEu+7uwlEumZxtoPM77/3zu3DVxCIflSMKhrJtcNJjZ8cDWdRfjIae
4fOCFE/5jLc4iIHNzZacQbMdwzGjW3GsBAgHUgvHhJKkXHgSdqu7ckym5X20nzZoPtzHV0Dtq3ml
hXKTgcoSyGNWWmS/fNZEVhMbwAifMSU373RF6fQnL58Eh9oZdRuywMv8kfevaiksZmRjGRC3rMdS
3Qsy3FdLO5UOrRtInjmzVQeWHR4rZs+UJcAyfJe5ur0nLO88dxFXzH7ot/FgIleQDekaNsrVFpYA
CnJrvibNhKzBnQhH71wucKmhgsNo4gANRNnIR8YbH0+45DBwmbokTlZ/k3zxZDRJCknpwCaxq/w6
/GRo8a9QlGlvl0ykTCzfBAzQnnaFkoBJ1CO79IvXHA/tHIY4tNP8d5Yvsr3GJAMqocfwlJlu0COX
hWAc4GsCIZsr+QpJ00vhOmI8k3jyj54xSuYPeGodxTfeMdT0CG2Kq4aicjkHvdPZFPjom8mG0si4
r7pP1isUlepQekxu6XbW2YoKGSh3E3HRTXGQi8cVRIugHJEXUnriO5gm8eZ4VZoJ4IC8l//OPzhW
fdKatDVdyB/pyQFBHxPsqtlXxktI0xYx9dsfpQ8vrP4GvJ6F092JBpp/dafQhl2OUmFaUUoAQRIM
lbAaGuZ2oUAAZOzkjV/qriVjgNg5k1gcS6cVNhUhoM+dh3Q8BOcNwh56HDKBP9F+CaRZ+8IvVKNM
NPcSOvgwv/vqpAH8Hn5ArxjcWz63twvFqdlQS+NDAO7g9owcej4K7K/Ceg8BFE0uKgzbUHEguwAq
Vc1QWhAI+DueBlc/cPsAD/Z/QKsq3BQwAEt+O2NzBeriImH+wKhYsxtyGqGKsO7mMCHNxIcQ1G1R
Uk3M6M7b6mewnjVR0zY0UwhJEz6GHYgpY3PAanMdAl3P9YI/sI/fTzLdi1soXt77Ob+AUR2mlMOW
swj3lsEW3Ti3IHwxKgRw98h/oZS9VttC58cDCXcu0yI8RLzE/MB7ZbouL00ecm6/BvKKJ8ffyOUD
wB2OfR6yQMFFjfOY2xKMSpp8ONpQlA6vdsUN2kVe0xvrdH5TLj1sOFe/UUFxennCl8a0vNaZCWCz
sQQEMUTW2QGRMQUNMJgErKX/VVSA1Kp4ViBChTQB75DdB6kc3yLpquE6HyJKqpFQItZgYIdOzH5/
5IAAgCiYaEDSFH9n67I9C8XHU6BgYKwrdhNDP4LVUEKEIusg9iCGfb77zcDwBxIjDmNa7zyfsOTB
zFYd0h+PC2xCHjhVKS7SkHvXe70uw09nK2/nMW4qrA12BR4LuhUCh+guiE0/Tjc7+gH996nD5JqQ
TAGRICyd6kL5CEhcQs4mf10myElZP4pFt23/EuDzwXwQ6UMRb71QsWkIfcxKtEcLd0gZBNqgW/DQ
CS0FymRf1InfnpGKDgHepdoXWvv9NyfrvKE1tRXyyWdBu+iYenQ224BxvvBbO/HPU7E5cHtrxhXF
Z6FKmyKkK/p/eM1AsW72tjBxSpbVUTnCxEDwYhrTxaN5ISMmxebk4MaI8AfRyHttYEGhWjc/hm1C
/YEjKsO3LgAJ2hY0qXnIuXBHdNK6I4o6okJ+e3CRSwtWSsQZlguppaPhc1BWcHBrdHx2c4tDCaUB
BxVISPuBQiUoWodu7VDZYW+9QgnmcDLzwRUAjylOCIqZUshx/mNpK4QpWCkjMxH94El6YDAXUOYn
fUjVy5sfvdQCQ05cQNQ7ky3JAcpMJAcbJS5ALog3pJF5t+Qd8D0zntGb6MC3Ddw7wyqBKS/JkS+G
aMzMFDeeBo4vux5X47q1RNK6nBqkqw3o3OYhVAq6T2PVLrLHgc847ubhtB6uz9iJYEtoAXMx6iZO
lVTwx+QTDWa71LfifIsEjOi5AZk9TLUptC6NvTBNHNyQpxZbOLMh76eKmbAjUArNPPLfR5OgFUwK
KHrEpXaFDKPfjBXrv4Y50lxUPKDb9RC5ozM/gOgQuAeWii1IC8kRshBPgSi0lUZ9vIIy8cGJi0CH
pTSJXBbS3/B0HU4KVuPbJoSOThgYLbv7PQ3BreXGJOo3cadSnj7ty1AvkHLADMUfBnh3LVRgNzKT
c7ND10G5cecxnDZssUw5YOmMqERme9j46MgEwxJ+2XI5T5WrBqRhHFdZvGKoWID648WFrRaEDAgT
sMWpF+JpjlCkUxgeG62nSC//hPMLFQi9nbQEL1D3Y+LmyqrKrQ6mA14GoTRsKsGNCKpizMxNAo0m
zisvLiiDWihDfGuovLEe0A1YWHpSHJkytVBioQ+AGNSCHKPE5MBnIoqSoTn3qMjA+Zsr2r8H1iB0
TwWIR4TO0aaFnpPA5Y8e52A/vwBGqrTSnGzo+gnbRIJ+Vp5Wd/wYLlRQPTSbDr/H5kbnwIVSYG6G
iEqUzjBjE+wn/0Cr5Rtug+gw+QtLTg+qr9dFuEIdL62JxooAFCgBB+UJjDkAfNAf0fEJX53yQ8vP
9PYv/yC2sebpcDPwvQlgj6sLN/NzdIlS69MAmCunVj8jjtii9uN8l29TVcG5XHu0NeNfyXq4ZGf1
S/rqHtd/eTFMEqL2CFHnhVlmGt4FswLOzn0dgYRxbRPwibuHE+rY2rOVDP6lwWWVLC58bqPKwDOC
JFprm3xr6/siyJGsOZjVGRNR1EayRoGALnFEfgXJAa42AoQpjhwOBJXnZ3l6e3C6+VjqAjnQF0VG
y40WLRg6oOtFe4dE+XNqbKkpaKg30c8++Wj94YsBOW3/YnrNNyq9KuSgsAdgEoZvqsfKGy4Vdige
+t7TK/EV4I/oh/YT2garNN/HN/27PMnzxXxPzvsiPVL+8cNYYdHL7vPl4MaOjA0QtzVI7YBLnpl8
9Itoo03oKvXrb76sF3CKQNI28yM5UbGnOa/wvVbBeULwyNLqLq9jthRlZwjWhS38JTpU9/2kbyI9
kn6s2sd0xoAlEe0s0C6spWTJElWlBTs+N5YwgOvIglqlI0PBzGTL4mKTgm0kfxX1Lt4h0R5AA0Vv
/DW+HMzqvjnDniphhda4JiOMXpJFvfwd91L6IeP8mdED7dFQrl6rYv90qEU8cQtPbviciFAiGA5N
pPkhEpBsgYAry8eXRN19mnLF7NfkLao4ScA0cA+oN8WfPRewo3/EC89oeuosXApoSIL7wovLsEcv
RD6p1XWo5YKx9Ag/hG4HuZni/g/MjyuRzD9BCCvjyr6GnjfwU+CIU9ei8EnWXAT9nEtwUwzoqpYE
K44xyZmwGtgG0l5RthTalFkqDE4n2ry2KLVmlOA7hgUiEXQfylH7mt+Qc41/U4on0jPYsXwpN/vj
vKa8TmjPK2ZgNgAlhKFM+cqXjUt3kmp7QLxyB7fk8PAUXw7RH2FK8Bk9XS31qQmT5WyBTIvbGTtF
6AhAdCyY/d3aTsXV3KeR1rfPhfLCNqj4ape/8Dph00/lE9B/Z8HbloNhi416QWwz5sHuC0S9gTxs
NQCVE/iODwpuw1xOHea5nAkfdQnXpMF65ivb1N8lUwdQM6jZvSneQgHY8cwSYaThoiWEfRwgja1u
IhUagqW3A/mjTz8gB44kNQig4FxTsIslWlDlJq3xKka1ygl45DdK3mPdPV3JAr0h3s0eFxBJwKXS
4/PYrvH/LhddmAb69rHBTXT1gp72GxuO/vl47ObbCauYztM71ye7c9SPsLA/m0/9gNnAi+BSCMde
O6DXpK4EAWH9NCwnb/aVvOGKge+iaKc0Ym2vsB8grzL/nLEiCZ2kERK4sSmB4qDTvelZxzd0Am79
tFM8DoyAfdxUC1BNFseTuu6D7c1oRNym+IJNB+g8rH0KH7TZ2zQgzdU4cf08/p1avBE6C+8VyjMH
1gudv8L0Pqoc4Y90XHL18pMRTFHmlnpUP5sJgoARynCPifRfun0Wn6DTVPOJT4U6iTNCWOelcqwS
585jxQXZjvSf9JNTAOekQ80klknGfjwDpqznBFc+8atyHusCgdOEF/FdXrAkdpyiFf4pkt1X+/yJ
b505/3lKS5WogwwkCQaZBHgLhAiAFdbyCqi719exHIKIFk3APcwgP2Ovg2QK3tzH4X2dFnb1nX/l
i3Lfjw5VdnxkIJCcJ+SaOaAO+qPtmwnRUj0eN2LV+g/4CAnFdLpibgejNrd72buXm37ciGRIq7f8
Cb93Wk7ROubq5kC/adkHhToHBOcPlGSaPU47iSsHmp7udUjguaTevnCK2w/+E+4RZwCjihQ8rrbk
DldU4ydnMINdJPY5Eo5SOmqry/M+8zgG8Y+R1yoTk+wPfRN3VhbEXDjXlD7rU13MiUy2izAEgayx
dpSyVZvtRuGSf0u4C1Trpl/0yBG+qynLmlEhJYCRHY2kM4VZcD9FEbpNuxOgXrzBP/m0DK/YQh8p
2hiXIsxOvx+q1ZkHYZuRXQfIRoEr05aSAIp8PpzrmxZ34/f0WD7XeNGluIT3FrtdN+EIAVhouD4r
A74+9IC+eP9ifgMZVs1WkucB4ZlMvBnjrSLNv2+1haTSKlRPSk6KN5B1K60DYXBYdg9qcrjEUzSS
9PzVlT3lytzYCCMnE4PyOX+7LX77PygpPW4GGVpUYy1z/fAXpsfHscsFrL9QYdNFsU3yY4ekWil2
927xKLALWPc7PLfnB9WDLOgmqhsRLpgSayoZH+mUNVzZsGgfh44KoSGvnruqDus/EHZ+Yl9fNRho
7XOgg9qIrwti94d+gN80ELv8dsE9KUT3LFj1S9PWkWx5wyYGs2beAMTyhjyY2iKTR0r3OCSqvshO
5Cqr9CviJ/mkmFCKS7jhIAE0bXFl61Qn74sRhaOKRzeqezZ8vEC6ohwZn7T+s9s1kG4Gu9sOm5JG
pseUMRGZgd7fAZw8AtHDh9mXDEaW8/fixtC9U/cNXmS9y7MqAQdg4N7kDTHKD3WRaJ+NscjrkJ3/
guKNCQb4BtgNHb60/y2nCTsZhltoALAFxE8lIyw7P8ezXzZrO67e+ZY2kbqX0GoJNst0pqlY61Al
+KDqXKQ46yABzSB/+eDAY8242pOPD9CpW+309wMQB6o/qNstc4z1K1vW4wStVKmn9hssDYT3HgEI
nogD5Nap/meijcDmhakaXmNXWqa6PNf8JemPHryX3qRj0r9OF+rgzvJ1wWqIX5cHMEqCVHyJG+fk
CccEFLo6k5rx/nHvL9yu4Nqq6tK6R+JfzFoY7mGss7rgDeFh01Hq2/BJBgeoqbWGjZDDgjB5zyBF
z7lPNzLLlw+KFXz8wNbggfOoL02KJz33xhetPXhnuh3sbO4irMQzGsc5VvSg/Art3Um0Fk34WhpM
5Dvr5pCjw7xwgwlr7q/WCSHHRyHPXGbKgtPGl3G3X7WfwmUQw7R3ZTSqVVDwv4D+Yw+08oyv3Msc
ghOa8kb6gXIWCy/K2se1dyp4EYPBt5O998MDkUofuNLhHvhaqrknLUBgMfPq0WZhiBVRbphlHGRc
P4+Fdi3kbzCv5qDgvYMtcBzIy7t70DTJfEt4MADRRdiw6otZh8/GRv82DKgKDFBUart1FpNea83F
27PfRob/fH92Rxmnp+znoSwXd1fHw8hADMHrZ3qZsk2vhrjyZrS5H9PN5tbrfnU46N9C98kX53q6
Q/JLNY/ZsjI9WfpP1NyMwZgwvv8Y5xAYqt0MaMY4MkxW7FlQq0sawIaLeBofSauZbrfJnzj+diIy
LBqQaJqFJe13KvMjnlThgmaVOFWgfyhx7qV482iTCZpFUJ46Srd+aSs+Dzt+RIT64GgJ0bbhMYhQ
ylSU7xTBN4sC7l/9IfPix19tvIogwNVRwmJttP713lgyobjX7PjxBY6XjUEHZ7KUPQlTrfaqiSvD
AyqJksZcrDOctSNXjoJ6hzWKupbHUHtv0ekhSh0Z5BBsNS4Nj0N99jfgD4ZSDTM/1bpv4GTahBmO
wex63xj2UuIdP/fzvTS7iIrV1QES0E0y7qL7FXxeqQ9tBpLOQuocJQ7VR9BXZwgfFYNP/W7pz93C
iCExHcQyeLbLUl+qOlY1rGZGbFyGcA2I1qWk5P+ZxtbPoqQ9FmHjjCutpuWKneZCt1+UR4PsoMF9
VYH6+1er1jI7YUOMBh92HT7+T+1cy5/DsH6+7fdZ/VN/6xPnAJRc7DW2aELyDyFaNspWLVKnzn8U
+a/OPuRkH0enR/G7iBh5doQ8aIxvIiiWdhPhnBbUD8fYSkHPdNp6wG7kFYNf4VBJVMl7+xCdZiOa
D4f1m3v+HA/oHd54alD5d3cO7WnPKDcTHBUqBqv6Jux44o3Lme0gA0LZM9MujOOATHwwX4gNb0sO
BeaMJ0T2lWX4NYZneLL2/amodiXeUHg8oODGj/RZmTcO5ipsNJ9S+3GNkNJGHmhrStIOQufYYrKA
4h9t4HyHYWpiTByNPsLKCyDbQ+hblItHt7Djg+R8QjVgdsZ6lW0BMj1dZbmadXZx5FU1EMnpNxnL
M8vX/fZK44BFFPq5Dk9/EU3FF6oJHh/k+QPqbCxVyB4/zAoaZAgStgbT6reO1pPzKgDS87PFc/rt
z1DIYJGlcYDoTyBI0lZceWI9mG9NYcd7erW9f7MuK8jV/aFRXBYozoGluEyzj8Fg3mwNTPbAtNB/
VfAGQBxVX1Ptitr6bT32b+HjUWxbxBct3M4Uj+I1dBTxVi9U7B4grmIoCo+OcR1mzjbOrI8LFU2J
eTl/OEwpr770y6942yV8KOC7Tfv0/2ZBq3KNTg0VlAiOMv4i1D3Szh3NW4vCdcRsqV9nJ5KgM2aB
FisUTO85secv2m6WdPgEM2TT/ecPTOTlgNgVBFJcRqfa/qIz1q0z1pDMeGaT9MxJv0uGl2EFApNv
WxiHV/qDRQFhjxQom0Thlr8233WAZrBGU7cuw25Jjb1UMdZONw/8Y42lGjwSVjZaOZAHpgmsq1P3
TYR2tjoLza5aUhJX2+vdhk7NaCFo/3gsyUlw7TtZIoX9fDv5L+aZOoL2N3GG/yNdCTzhp/9wnih7
TFrK+aIAt1O3qQIYO+4f5X6OImEprx8M6LedaaCRfnuqPR9wVEDEgwgEh4cMj5otchQchHfgpcz3
N4j0nBKnX69bSq1vYKfiG7+NnTPXbT0IbQCcq9bWPjsfafOqOcYRPG+TcdOSYWMOBkqt5usybgMn
BrZnxii56CQIaFLXgJYU6OkmmREHsh789KbBZWYpTkwYvMWgbiXIBEq4v6D5iqdjhoIOQdlkWLPz
YrP1HZsrk235QY25aWtb+IQWFeMvq2J4xZFVg5K7mmBiPI+fQ/fAXzw7yw13m2+EDWdICa8H5opd
SFSolq6TLz3ZV6BCSLEpU8naJR0eWnb/tHUYDbbu5/gWox8lHeBBoIvdrzpfTlxmxmPQjpAh/Yns
RWuKR6n7UKiJXU4OSH4xn9OHdf2hMedh4hL3S83rbMirGYXcWbs+jc+34Cn7UxeIN+ErTUI6NALr
WcqvBO9+onUF0jJczK3VJwk50IXtp1voAR2XiKR6CaGxag5MsOYQ/CCZ3sqZO/+WDPwbQASrW3YG
rr0fKYmT2lWEDZdCjBpl7pWQ3N/4sBEPAmQKCbL1JQYllpAuu4RcekIFKMAcBL1smPKG7WZGysqi
8atv4j3ebg1rEcHHvFpm+FZhhxuDdfTH5I5OENuHpQ6dk4gYyCvKlMGinnDhuQMMVUHiA0rwYpYd
vxiS62zRMc3CK/nznoSxhBzhoqxeztsWwrYNkznUEeowZjQL4VMD4X5wILBhcmvc5heyYej8NWzj
hcaaglS1sK9tTilI3CziuyuHRQwPGW0v5cq2Eb0CKTpgEocJQ9NA3SZhk09ZM5csxNCff4mpGkgp
dFzOT46GG0ildBajbd5hfsEGiBZz9kbxo4pwRBhmxzul+HiJu2f00dXXOdKX5y86CMUrw+weVvQm
+krmDKW+3hqyVVOXsCK/no9DHy3q/kNUEZ5Yy2kM/HbRttZsMHXLB4jdxwmXiZeySucLOZNMKBvg
AoruC8JatrEvIfOh5ijcCRAkZrayVlYqQ6/Ra5axbuFoaMprTvmhdYV2lxDJUg0B2ewp6k8DH/q5
Y8xub7zuYr/Aud3Y6+Np7kjbQQ2pbSFRwmpY5p78ggSp4cqVxIsHblo9hr0vBPbn+K+ZHsQCT43h
AyPchME1thlWSaNbfFX1bzTSEjqPGLEzMRvr9x27im3RYDYyhLM2SBESivDMUPASZDLxp471fYvK
DLeDunBbPGqM11cDZ0WBZTsubAH7Fg/H3CqmgEt2CmPRCu9FOvw4OuYwJCl1pDXaWG7fmLnkMiMD
g6I9wX15C6MHXk/Bev29l7xCp1I9OGFts4GXkTZbTgZDWZc4puELyYO+qZ1t/E3KXghrxYZvqsCt
B24uO58f+MLbZZidNA4VwCksVL+K+eqNoLFZs4vVNhiKRU+FBlGiuGY4MUD0wqq2m12HjwesFyqJ
OPE0KISMeJAUISV5HYSg/u2Uk8xXHmOGHIIvlKdXdVAf32qtmCMM+fcpppyZd9x08IKZliD7GxYF
3DJ0moafE1SAh0tpN9sU/Tzfw5XwFQO/5aOrKxaMJcdfOUgLwokgws7EIlu6yxbMSWJX7gGNQaS6
Ff8o/WaPQWU6UnCLjXe/UCFX35QZYoGZc3qQK27gb71e5+Qjxj/pgUOqWhbfMmNl7oWyDyC3Pdtt
iQlkMf7o/fmu+tmO9A/l8BRvOdxIDTamPdyPyeMmPW7JkyLmWI0/2RfpQdQVzKc+/PcvhQVhiu3M
LSQuD/QJOFnPdu/xM24QObffvbSimZS8qlnMBRjEu6bwSbsRNhMVEGHjh/gg4+EK6YsFMEJM+q38
2WSc/eK2tLlV2XDcA2wP8tY7bKxpL+1EhAVtfNcyKWe+/EQuFEhf0JFUrFErM6+YbcvzH1gpPbx6
2g8Tbmr1yRixrkO92AEL3Bu7X05yiMkpDnBDxtdjmtHCdoycEaGdzYgX7vK/uWv/1TeQXrDpfciB
UiH39Ap2c4cIK4AQWTOLcdLMLbIdh+hupjlGKDKNXiZzK/mdr6dQLx5t98PWqciZw6IdZKk7q1uu
Veg0LfOVCD3cmc2XBJymHKSIM1+wLiDJLetmqSQoFK7ZtgwQVybOHOdDw2J4pC51TFTJRPtRkSB6
JN4YJrpti/a/v6SVlYFY2CM2zZVJnAZdp9nDr9sasR8VC3WbZevidfjB0pwbuZH5lMdBdLLJCqG/
dKIvQ6j2CsgYzVR5Yl0xaxB3eTNo3zG9NuWd7EoFTGsSo1cMg7rVfaV/ItyKG5Td5IJcqtxrCYJ4
wALG0Bk83KZtUgHxSfleK9BSt20Q3T1CDoAw4CAeyikT4h35T7yLFyj1r+SiKH6LQT7BWM982eNv
VzkV5TN5Kx0msjAS6+6DW+Je7bkHYBfViGun6JicnkFqfOlHY8iO6BVaQ/r9UknueYk/NawuEFYj
P4kzpAVPlE84wQOI8z6oBy1ZneIO7pfmEaJvKK/NJl+JkEWL63ztS8mtyIMWIiV2lnBw/vJLnuz1
2XEG6FnBoVjE2YEQnkT4akYfkxQ1vfbaD44l3yil659u+Hqkp5cI+rGMskOMPDTblBxP3Rn6FfUn
Nk0z+McwaxhoM2/IafwDolToM0GIZk7EGcHo5ImKfwqdYZlQFWQ+3JzSxTaQwXEKruzDLJR4hzDO
Q94C/iESUhhtK2bn2ezUrXMQb1xJyBHhdSSn4qOGzJnA33Du3/w7EE0bVJCJ65vxgYOys71bPS0c
o4/clX8J77vJyhRdURkfpDkQBBgPX0p2yEMCsIYlIwhXfH1rhhn1p4RD1XCQvz121R2WJ32paQ/L
qa3GuYAhWHbK6LXf+O/uWAFiNxXb9Jg85Ie6bQVzSesSI6Y+aTPEDGZ5K5Yz5rasZjmyZuIv3DXu
IZoBr3nN6YlcQlri8QtzENkTkjB7uN2OdgWb/zuxaUe8mu85R6vVfKu2hL5k22BpblOmYPaUmTvU
XAXG2pSPFjzDGEe7KRegE61IXRJ+phZu1W/eM8nUpasws2f6KpKxEL9QVyvKiipYQZOCM7jdc6gI
bfBY6Rj6U+mQRYFj0WNhnKmFO9On5+R9H7D+bwC4VvI6bU8Jv+BY27aCPnKVa062+mkWmqtAtMUU
neA0SDBUr5mV2FjuFhydO5WqaLSPTz+C55KuEjxNFWvobRSmT5enhvr0vnb1nYZtKsy2yiMRKlJg
D1Hc01Cl8B35Mkb7QdAc6yReqzItX2kSsHw2IC+9qOzG9+p+FXLzLLhEqPDofWGT3e4vs8B33Ne/
9C84WlTBJUsKRZjZQNCmAmaoc8cXxEt+l9lq/JyZnEnKSvHeQfsjlvsII9Lfar5VyRV6YP+yKDOG
JHathEQkYg9SnIt6X50bguCOWM/Pyt0MdyTGKE/adFzciVwDQERT7I0bKbPbTxQLZHGtnm3kQpeb
Z5eYoiiNjry/ulvgb9Bsu53h0yCDd3lLMiUUxgKlM38t+/ILP7fqSroOhk6oxT11q79cofMGEiPw
OqfONKVbBxv9nE9kC4/VTYyCWtnvN08tLD+zz4jYcvaKwjSPKldzBRIRJbjizFUZLc5PY7QSvRy6
FubfOyq3KFvdo+W0Trr6VH2XjOSz6E9usEP7unc3jUASWhSSe9Z5/NefIm52dyBJqIem5lB1Ntkm
JRZ2cpMho4F7EgcNyjT8YLZEDSK7RXSvocWB3P4BTkvH6uv1oZkvUv04qzdEzdzF40u4pFRsYNTU
Fa8M9RLXmgOV9WV89ihMC+qp1aCumGZQX3KvPKpF9U3ZRj4IRJi1TTICLG50bOKFdXEYR5fAnNE2
JjSfq8MllKOgX385OPAY25xOhI7CjNalHqoJH/fxfZcxhblf8BXIkNRH7uG94tt1U1e6VTgiS7YH
3fbw3r9XfRLQ09KvK1OpZv9AG59jq/1b3tfnHJ0sJfOj5Zrwd5wuWP3N1zPyi1BAMLXDctGO10Wx
7OtLBsWRORsUQHSJhFwwV9/LQ4AhE7JgS9Xtx0qB4kuLv4DGOfU6rd0jTlHBdS9odWmX+9myjOmf
7R+OScIY8Ba+zhp/fCO5txJ4jmg0Lu9Auw17mn8g7pDbGCyHGztLgBodmPgcIK2Hzl3myJfcQrPZ
pRhNSxBgCWhhPob9itPHrCqO7Ar5B7qTAQom7K/ZeoBRIl3idisu6kC9SAXd/4yJWIMnF1ExBLXg
g8GP61BCH6WM+0/gBCWiqUhXpC7iUz6DPSNjp8Hk1C11b4nrFAFP1eJZLEuoL29wRL+HBJrSV03u
G8INl6bHuO2MQ7rOq1V3D1Tg1NFVaJMYJ+KtfCEbmmufREcIbfs6WpRUJnPbCOPWBdRRfBpnq2ez
alcuHx4slXb3AwLbjCHBMaoQ0LvMmErFrym0tnD0ye4w5qWBxCfr6O1qL1tZpNpa/CNr4PXHxUVH
b4B7nxG+jz8kwA7EzeAjgI9pfrufG/h2Ief3L30Hy5xQENEiasYsnpwCX66LmRjC94pR+eI4h38b
LHktuHuPIWiTwFUD/lNRfe9mR6486QdmZn5pi03B42nfHsZwau3d8ZoOZrk5c7lYn/vYP9bsCp88
O7g/tOnEAYh/b+LHUXuEBrXr4L/OD4nkRrulgcIC0NSwyFnLjFXP6ZUAjzfxN68lEI7XTxc7vbS4
0OCTTeYV8oJwkFkDHdQiSIpzBH0BhE78IXoXTtBWUB0E7hdSVHT4Z134AujvmOvAC2McACavM1K3
xYGZ/+aZLbTYGfL1TIDGDmAM65KwSlld1lgYEITwkn2xWAxAtbLHN8H0VCEJEITzXu/L8CI0tDME
asjnESLUMWpCFwcg6vmOdv4/0s5syU1tW9OvcuJcl6Lom4o6dSEBAtT3yrwhlJkWjQRCSIDg6evD
5yZTdlhRUbFjr7220zb9nGP842+sbKOIiPKwjRt0RBNW0ROtN9RUMJqcxXnADh+vSoqjwXWvF87p
LfLldQK4SEEERZi4nJGoTJtF4mXlAFSa8biFSX1y9y9Yo+k2/pN3hn2uTkg8WzgfLdrh7L34DLE2
LnAbIERkJTG1AWd9h88xjJnzDkl763gynkDIhz4t6HrRQjPxhD1GsA4y9RQ6690auXIPDAXVDU6a
XRcPOHX9wMnSZSHgWwzeccQjhU5H/wyaCFpViRhKO/fID+oZyHIZDLr1OHTLx7JpAEgohLq8GFz2
4e1gJpgwG6OH9a5E2d+xKrGKXwWDKpf8zSv6/D5qyTEKc1DgZsEWq+hdoZb4mUb9A9cdcs6jtBsW
xyE/usheLQAHmdCa9M5dBcOXBdkydCPvvPmRMdSv3nXbxJinmJ/EMOL8xUfVxyWddxMbBB9JCzY8
oQnr2YtwL6Oe6moGzBzMm0/11QwsBYu8vjmTVyRHmsh/d/nmxDzBkMEcAQF0h1xDQBysYboHhnnB
MBTeWNlu0EtqpgegEH3Zo1sltPXCvMDGpk2knGJJn2JWoVvNB2bQoPSJQ44v7kld+aegIRmz6pdb
pSttKO7CGGXTCmdB6p4kHOUA0SWoIbxAL3lLZg3gDvkkdU3yED2VnX1h9tW6Ma01bEXyBfusuClz
5wxHBSc+ZA+nvI17I5OxLNDkdSLPwJr4iOqBglTSeUQ2+bRLActicX4Suqhpdh4cYQyxfwx+q0iu
Cq1THx50wwt2k+zH1RXyVWbgwT8UV2RV1iTIdZKG9g4PfFAUbgok+5DHXBy1RovaMnonp8lSUldI
LYo1rGNYWcThb/J/A/X3wbeN2QtmVEOK32tvoH7h6EPZfE0966uGs26xTzEtZAR4H2aRxbp+2176
QWbdjndATSRetD8IUbv6Os53gYnPEY/TUkbYodSjhZk5JU4QuJkMwiPYLENF823Lz+sxhXuYLmDT
6RaYBXlZCVlBYz4NcSaCrDPYhagAQ0IgKkV5Z0yVUjnKdiO7Yongm+bWYZkHAlTfsK0q/RhJXkyS
NjsLFK1sFM17fadz5rnZzHFY/lVHJHgGXJMXSfeEJbZPbPcAcSdHkV3hMePpyyk2DtY9cYo1dlHm
B3Qp+Cyle1pc8Upai71D2fD8idiwz/uo3VMnsa6IxOAMzJXI+MoY8rdg8dhjsSMUiKcAxMBqEBl2
QKQGKQVXryV0jFo9GmAnCJ0URG+pz6Omy4AUohloKveXdpSny8yw3AnlnDcbVT3W6474Fl5cQB0q
Jqo27bSHitMgxJtQfEe1jfYyAd+Ku+QvkNfygw++tMV6UGz4NuuuiLhXLiOKEA55p8yzJdO67Y6g
73qGJy+7ZYeVtNd3mutjPoxXMQX3iU2lHzvCulcfACbNcKJLfmZb/KmqWSP2kG3ie8DEVZRAGrp0
gof7XX4VnNrc6a2v+FvTyaj+pTfiqy/A/4dse3Xmc7FWsDzjPLQSoTTzDeD3d7cYdPKXYA0RbZjN
ynblkMC0j8o9aaNkjqYy6nJyCr1rw4BtRSAnm67KaBbx42cH7TZMZrsMbjAbLNVOqEg9WtLR1e5Z
whTA1Fc2+B5dlsybuAm2h3SiXAg4zSAvwXWL1sekynMBRSiLFz30KDdLgbH3FmCiNor35hxvTHrM
4/vvPSyeAm7gFnPB0fXc/5hUnvQrZi6z5Qt/J3e7eqx5jJ082TnNeif7tgs5FSdh1GD2J7jOwGZo
Bq0TKwt8kAcoUwKgRIdyVvCbRYyzH2Rh6S3qosE9IZyA696SVaNMRIjhTELPm5vq9bCrZGyTWlBb
r5kXPbx2HoDPo/D3BMZfeNGCq4/4VgFwJjUMI06Invvkd3WWCE61DphaQHP6bE8jk+xsDEStM+5+
NxfyYtqMmOGcH5hHDIp3DXMHhHzzaHgU2VhEyOLknOKTXshLcCRy0JWvxm/wWCMjjMCtz2v6i/jc
8OawNtPrRFeX+8X/LZQB+cv3jyXMabxxL24rezl1XeR7NSFOUMKK6aOYEMMjyU5NQ/4Gr5i24kA4
kErSlIJ/BAbto3LiBX7Ntxn2Tx+sgBqWfvvHTG7mdyarH3wERKXydRrnIVcOFMWUG+pm2m+W8s0O
YI0ho2dY0298LOu7buydNqLAZxgpxkambflV6vM0H3wI9hVqA1bEjHesakbRSG0j4R3feqU0q02L
eXgvHdN2w1qiLVNh6ayZEzB5J0LCYlYtAqXxs2ATYv3NWNkLNvHRxCjjk5qYN+LsXWEmI1Qw4aOP
6NYhkGEXCM9rBw/AIJcVEslSlgeFh5nnLrOwzQ22PeRjFwdkRnZlw5FH2Zt6GhOPU75rWL2pDimY
LXEM5PVhHU3RNGvZolDhIjLFoIll3Ocu4JEWd3XsniyysjNjhWDgMkwhYmIhXi3hHaM8ZDHcW/wV
k/VZOmawUhuqR7bFpk+4ZRWTVNxvmZVFESNTtnvrUQ6kQ6ssGz/lgzpEY/y7AWbUikZoQEHZ1w5n
zJg7NwzIKzmY8PZs7lR11JYbkx3lrq+51QEGPQAtlnQZe1BnYEVBHq0V0s+ZkzOR6w2oevqE6pz1
SYjPTj0U8XF1Z0gTvcKt5+cD2k7GDzYreitbBlkCDtB6IOLc5giFSbg2++YAi8MDDHV0r9z2OY54
xRizE1h0dOmoTIPZmVerZWWes6lSEz0QyCn4N6VDqTo8er7UMqHAUot4YhBkYr3yLV6MuPxiLhdM
SopC6i7S+67Yb11GVMbkklH69K4e+5uGhSC2s+z410kOR07X3Cv2vfxg03P5WPM9uwnixTFrNDO9
/sU1pakxparHY5PG5bSiLqvKRaTYgbEKixgm5OZ6nzOvaeiSH/OiMzibnTPB6emYb/hitO3F5MAy
xyw7xSMbYoFv3uxhOSIDrL0ZU1elCdwth9kP3nVEWfKXwXA4ExUNF9E5I5hSCRDcERrXwhq4Q//Z
65ZkOE21DS54uHfqS/WXvE29NrCjQzY1IECd+kwPqmHLCt0nY7lyqBcYvMQI/EcQGIhmjZjogwBD
7AhBeKENhBa+NvrAj+ya2u5iU4w1jw28Jk96L/Qt208aWgoht8UA6kRFJPZpjrsFnZDGVkP6BMwb
hYZJQt3VJUwqKGuHkWTVWxBpfXbFjoI77uWIIoc5Qnb85yNHRl0KSoZuFDKXbt33LFsi8AvcWIRZ
dxdto76FPj9SZyfBBfQBGyc0si1dS1rgucY0UjKwFPJDZkK3ufolnCYdsB84LIzWqmKOzCdNweLK
g0H6VbqLYNB2c37o8r5CItUyOPsE2LONUogMep8gWZWxuRgreUUhb7YI3PtCsJfLRVG6SWV/QV6a
nWDXdCh9XW5aUumIOTGmAMrsudWv6lcwwKdZJuCciIi++VY1voiRpf6GMXXmB4PReXN5bBm4Jzy3
NxRU8SeTLpqvEMX8DR3/sPy4nz+oaOhpeWaXUSFsQVjEMz38QdlL0RJRmAy3gMkS6F5o1ZQ6mE4J
BAQAR0NejkpLmurjCBPzFNfJqbBEOUpjTHlSBW6zIH+Dt1wasCgaPabAqLEc6FZsa1gnskyrNw/D
Z6Vc5tFBhZXMshRtbpTbjBrMsttMexg5kB5VDRjtYK0/z9upfHYUsh1mlYwJx4C+8XbZZfR6lFi0
8sFSUOGvOAyI4BoP0yPLV3yAcHXUP3szwR+xhOubsznTijEnF5yHEtRnOhMuceEampVHS7q49LSn
czLfGneQb3BUhCCVWy4W4TpS1F/CQrgvhcRTAfcjotfXVEvda308OYylAlwE0Q60eLDu4PFAyKpY
lSiBGJMn92GNlHt9Md4o8HowqR8465NeUMwIgeauUkmeSQMbiI9RVQ8vtvrF7Osm42t3myYsJdSU
zFWxQwW34qVmIGtS4Du08cgx0fMcMPmml6XopKccGbZCdaAcetWY8cUNs2+SkkxOrDORpVkpWx4D
07SxmFI1ThhjNmeynPrF/kyUFCWHbBHrBuMon6FnTglS5ncAZE7rhfpVjuhghRGMX+vY3ie0RR/X
AnOqSUPujcXuoiIi9pqGbZm+jDIJzgHffMGwv4L9DdWS2BurGUgL4HIJDTgR1fLsZDALIw/hjYVK
9jJjZo7hbaf4V9OPEsaY2CZeDuDYlW9mNENUPoNmpzJdxir1NKZWvI8pYEja5Z+XmjsIhtCNCliZ
6ZBTcKV6XJhHWZ5KkiuCnuWXO6WbV+iwijcd+ChQmixQ0p+cbCFvQkZDl2P6eZacjKdc85JMeFAK
2zzgyIwitljrTLRUhxRkJh4X2Nhshnt5FjEuaSYhq6VxVNnHqNtRCkTzRn8roJl/1UUXKplN+BoN
Yo1xWgqY+uK2GvJaVIxefVNZs3ll9lUZFIeGwbYKLXAVEAnBuJbZYTKwSOHAUoarcq+zxxXcbK7l
7mXWsSWgXhwTrAgR/VMsGEcj9htSepUvY3LFYtu0GqYEazhyMaoZ7BZWOgMQNfRdlyUj8ctwHJcL
/FSggCR4+qH1wUfV5VPAX2QA5q1/lcizYmYXsCLJs3AUN5mUaF2rSSt+4TiheyBQ+fCiAlFEzl1Z
UXRCMUnpxmxqWRLlq9CLHdRB8ai5T3UW5aQZsveY56X4dofTFee4OfHo+3GUuOdfwmlxzse3hDGb
hZz9EwFZSIuClxSG5lADI2QQuwDr9A/tBBmO74qAU/kdClFee8yUa22oVXO1mojxqdunIOGrZLtC
vuT97C1jGQVMjiDA4+TZuzpYEfPJenQxLRVyjV2q44RcTAtYDCR1JzhIGDkBPjOZkMXBfaIfCHH6
khmmfN4iS/qEbljfbOXz0ZsbDGoxJKGB5HO67sV8YmLHEA3u17WBBDIJp1WEhNotIJpC13/v4NG7
Fa9OFi4B+sRUd9XDBTYzdEcnFASs6OSGLITzOIZvA2Zjqdd+EU3kX4Q6XdbXaNYyxiNlHsbwlvul
o/3oyun5Q6eTBoruhm6M2xjmDZi2iQ7NDOsmor0JCFsZvSmQAIDB9QVvQygxEoMOUDGfQq5JoZlW
U42vm79o0zyWwG+pfCgp+9Q5w8s4ninVUS07KrzTI+N5zs3HCgJd7Fv4QdF481kOpPitxImk2Wus
Ki6WWeeYMAOgJ9/Q+5HogFeU8PFJm2ZRSGfsTabVW4NdniSXkWFA9bhqzaWm+ayxup/4dzxZM1df
B0tiKkR4TD6kZJ/7HRzoJeMdI0QA+I2BIs8yPohPR8iyzYDCR/AgStXHWze3GMYzxA+m3QTlQ/TI
iWb4nmCJbzj1CJ++JPGT996cAIVMnhbpAwuWkAE4smBWDsp71HCndG8qO50CqJcMW7wByEbPR6XJ
k31Y6gYeEi1cs5XPTPccdkqFGFeC9cIBcEDdN93//I//+X/+9+fjf4W/LvPLuQkv2X9kJWmjcXa/
/dd/ivJ//kf+37/sff3Xf2qqIeuGIhmiqZqqJku6ws8/D8s4C7vf/T+y3lW/BlkSLkfv9ULZEATQ
4lphp7CD2ZlvnZHEiyOKmvh0TF3nqLIsGYKkaoakGT+PecoiQxdaOVxX43ARYq/VT1apf5sy0mPy
eNkm43ZmTCLvPCZTxTMW7O/bfA1S6t1XTCMnt0m6yB2Wu1k2E3fJzHjT8WUE3vdyF3sc/DqUueGF
7+eZvBPdy0K26snFV34RjDPKHNXNVqGPE9moGjF4WKg++Xdey+qVD4uJsIv80wxUDr2NyzTEP6PG
6mFEqvs3r0cK6jSbpW7rFTPRPa+uk3ZUuNfxxcknkY+hvc8yN2KnHok2iyCOMDh4uvdhha4KfwqX
+bxfdFrmZBXMcd2kJdY6w78lqnyKWPzTFe+XYd05tXiB/Sk+CTDn5vdxgA/WPl9Hb7oTM0o1FsFE
WYBIKT51D/fxMg38wjMdkzzVmP8AYcZuOCLhcxaPuG9evjb8aqwC7A2TOQb/TuCRMDSNlsky4gqD
/c1jxIvtV2tXW3zSvXRBvq6f2gWPBmHhUB2po3Qhu7d3krWH4sj8iH2CLQjLBVhj9RyClNvCNpvf
ltxvQNOhDMkAoSxq+NuERm8MnjTegkZNRA8uLeC36gW/UD06vVEwkSYM3sfYMI+uo3QENv1e+sDS
Y3Uuz3tj+nhpokw6VEOc/f4BMH+B5Uw0PXm9STo+ja+eZOW+0ol28X5NpiYuTRn/25sosxgbBdTY
e3WhLqIpwtzZBcMPnIAcwNEl+cqckDLRJsb7aatyc7szzceq2aej1xbpNuVXuzkMDf0knPZWJsnN
p6ngm9DLD6dDeuAXDvosHyv+ZRseGHUd4AziE9wAGUZrfZZ4Ek9Mn8Xbnmuu2P09XNQ9ZTiKt+dx
95vVz6KbLqqf8SHd5uNgUh/jAx72XosiEsCi/Qwm6iycmivBT35/GNqk8c2VNqkJVWQskY05fSBo
YRGNa7/2xRncqTGm0qvCScbNUJxl/Hr3l4BIQhWQFgkWHD1HmF5GN1+aYrg9OY+7Z9CdY+m3M0CV
dKRMeqNkLCzEGSfuiiuk1fv4KK4iL/Jkfo221gDsHpy2Z0/w0215FD9BzfIxGGrjP/Db6a20RTbu
zrw8pvg25/w7rv76jF7Y4CegJEwNOxxlErw3/pWqBNIlvJDJY58h9QTcBCbuq6vgnTPEGmV/PfK7
q33j8+eAcnjTt/KKImRBb9cwtkKKzOYMIB1PKWOlwTXnYVU483R9oDK4EEexzb2rvCbU+dAY+Gcr
Pn0LsfQYTHe/DYcWu4ht4UJSUrvDGda6sOpcoQem/RgH3pj8knoBq2LX+62xJVQ57KHbAWKzc9m7
hG4EPJLapYlk1IT3xw7kCnd6FCqRIX8m7XlV5scmZhI3B21VznAWJ5wTJfgsX2LfQsIj/RCV7RAI
/bQqftUr0JY3fIB7iJmLQ9GuIyqFqdF/I6m2xP+VgnqAcArnEUyOViLec2PjZuc1khtc/DgLGkWS
oL1wnGxrfDpsGZr7IBIHJZYymIfVnQ/l7VMEitfdEgPPjGIZf2WkldNiKx7Lse7nByRLPuXGO6It
7CquY8jnDv5mzg1RnM6EZW7MMPJeKbPTuOI3GjN9lPqZI7s6+7F/22CA+XHZPEYX0mSylToKR4XX
bEO38EIXEa+s2g623+gSkQwnHiyu/uS8fjiMxZ3iq/vnbcrznMb0gM0BX3L79iDGZFCRwCHYZKsw
Eeen9CYYCw9qG3yDUozhAIunMnhPD52TeL52sMNw+dPvNYP0AegcVz4V7KKCC9BnXEm3YSVOu8ae
85M1wLtLFngalXbfZFXlBGDtYvB+ssvJh/BrjZ0ev5vBk21W09tQ3iWYBJwVrGTNacU8Bpc5tMyo
kcnf7XSYqENv3s4cEvlYlsMSK3c8PmoHYeBtbOzR9toHEm5saK7p4O2tHeAlcBlPhcCXgCzR9pRW
RYBzHyUNLloeIjARZyAVvIOf/ra/oXAFncH2Z6r7zbixsJ3oozW8w/rnJcynMUi31DeHMm/k8gpv
EMQKXzg6eQ+jGM3CrERmtet8T5X9fXvWR5c1fwOC/vlba188XAkpjlgk0SYOdDScTD0+Lx5YjYP9
uS/6xTHfVlxAxjaAi/uh9uJ5b8gfgg4y7UzQkinvzjRdp/NkWY4ZGHvFliV52PrmJBxf9uGw8o2Z
6P/3qxS4kidPW1xucMAfXxDvGjOSIpe4uaCodi7zZtxjE4cr5udTHIYZhT7Y0iG1eaLNjN2W7XKF
1QWtT7dFP9jq+T0L/n1RsG3nk3gW2ItyZI67Be/iXl15TpDjBvQ8mN5GcGFdZaoyTsJM8uYLjJaR
6yx67FLCsgsEuY7yieQaTm+YbwjhARiIYW+xP4F222z+k8zHlGrUTh78G1y9Wdc+XmZgSbv7sBh2
Z5YvkP92J8Wm9s4o8+JcZ/zXIdLIu3loGXGEjL8ihlxf56l99XDCW2p7QLllPEduVI/zaY9nzZCG
vy6b1Dt9ft6MyNWYyvNos4AK98aYCMudXzDWtGW0UZYgQy5XGE3KkTrXPbjb9HtpX55zvTv9TX67
7Xr08eeJ7l135PhNDSpn0XtVDXYF5vcC9LkYNH8Wg7UaNEKWiOHaWFxYpy9bg41NWhT72tdXzBf8
0xZ3TvZOwc/HQDM+Qw/v5FZUYZLN17jV+XzIGKF+pPlxZff0/sBn9jTJsb7G/GQi+/dtPA/nhHd6
p3XwiYgCC+XuHQznJCvO0zVv5VL1ZV5cgkAnWBEuziNSxKfx5LELfcN7CPhm5bhdYiPixLym5iSY
8b571SacmfNgGixvO23JS+NeMDExptcdqstf9aKdmW7P0abRhDaWBoxK/t+3T/7r3SPq19QE0zQU
Wf959yLlLOfq+RGutUmwYFYyk0eiGy/gYuHkUbkEUE3khTgMHEQb4wd5knhHTLoXPlx1j1RbKmB0
0rT0L68aC+n5uRqaomiiYqiqKimy1v38W2MRtYkUqLKsr4KN/hm7TDV0bF9ZvsBM0OuAZb9qLLS/
HNHQZboKRZQMVXo64lUvldbIFG2VfaZbMFTYMUQi3OjRnNxGQHDpg+advpCsPGS44YN/P4o/Oind
0HRFNA3VpK0xJbHrer5d8OlWt7Jyi9RVOA2GqiNjl3s+MHZwpvmQxeLfR5P+crEcSTE1SdANUZSf
jpZED1NQtEBZYehACCCixD6WoAMn7GMzwo6InegQaS/QO1NmC8JGhzXaN//FaQh/3vMfp/F0z9PT
XY6b1OxOA0tVPO+nBFzxYfaWQ9Li6z1e5Z/4QTnpzPTOwxcH/6OPNLQfB+962293PGtLOdAL7kEz
2BNjwW3A03S2/uXttP74wrq/2mwBrax/H1b845t7Omz382+HveSXJr0+esqKJFWocXFHqCW6ZPRg
H6w2Ddj67dXH9OpK1Z+HTCID2WPGu3Uf4wDL0kZduRCcm8um9epY3YL7Y0F+urzuzft2eWbOaqMn
Om5T78Asb7p7m+Q74ytYV51/nnP6KvwK0sDlowXoefFai92FPB9cE0RDVviIdEN9OniUZnVR8YGv
QL5v/XeiPBvFQtVJtXIfQjCA1JoPz68+3b890e9HfVpFa1U0Ej2RlZXy3u0zJ2xdhtogxsIfgxpg
fMK8BsKLS/29HP3rUp9QkIf64IgnVVmNeH0JK3Xfc4fpLUZBMeUY1pCbor86Hr+MV1f7t5fp+9U+
7bjXIk/PrCvK6s4QP5qbzu+8gfaIWuZDH7/4WF4cTOsWkG9vUxA9jPIRcWvhSKn7yktw0iY0cWEO
AdpeFBPSi+f4G3j6djA9SLGUS7il0rs6I/nbuy7RmSzCd3QbXOScFzge9yZ4VvskJa6SRbO7ol59
tRH97Qv6doOftz5BVnrBqScqq5rG62bLhsfKWB9g7Pji0lixK4TDqfSJhh0TpyCC9/Nyjfrb9qAJ
qqTh+mBqov502/NrJQZ6wikgSkjQohsHGcaoMsZVuYWQbAwE+spy+IAIcGLsOI0Z0eov7sPfH4ek
GoYKxKjJ5tPHrKnN+Zz0SmUl7vUZNOVtPsdydCd52VFdYKOqTsMN4gTM2PGqgbMPxooaF6X95eXm
/NfX8NupPH3hl7RVrtf6oaz2RGhB45zToeHSp31Wh9Pu36+88tfH/+1YTx+2hOKozMS2W01q7FAs
op7ha0OK0plQ0+xDEEHYNwhIU2BeHdioAxomTV+9KcZj3A8E5hi7aV9E2e5znFF5d99IFrcb4h10
jLiXeuYVoz6QIRMneDbZ8NxiUOveO/u4fs+vKO3/fUl/X6tAh1VdNwVZ/L0lfvuwylK/1E2UKavH
HiIlCt1gKO+hNNFnX6fwhYZVH20cKAQzjfDr/l4t0EUrY3TX0xdnYnSb+s9l06Se7GoeURZETXm6
u9WjNYwkP9UrZGbGGc1Mv+D+4n1whH+undzy5sAFhNiTzRv+wQgZfugROAptLoQMiJHyWl/DsjYq
q+N3Qbw4Ai5rYFZ3RH975rdDbViMaTQKC8WjoP0OOzyaUDGO8vy0AyQ0BpCB4EWncElwTDo7BpgN
t2IJP2ghbNSxgPxmVm4hq4nnAdKM7XWLV8MXhPr6F0zduXRgRQBogjazF1BN4RmLyRluXh2RER+r
Ycsgu8aihCAPMtg7wisMOLhUJvJDRgSwk+C6H6lwjctvz0Wct5k+U1czlKlsYq9KPDGPxTHG100d
FegU4X1DR1lXx/xAcMaQrCsyLvo3xUqQ+o/kEacsj3pLMnGIPwFmYw6DHfTJqfClQL3HbT4qK6zx
SS3S+3hSYkWIc2aDjwJWD3rnP8a7aEC/3Mvv2Bd2Vl2zG8U+ru68GsQ+SFi04cSMZf4h2OfbILRB
QjgMfwtBNVh5EEqA67zRSQX7+Ed0fhDmb6MQqBMrfBPxk+RYpsrQmkwV+4rSPLYSnMa6mVn/8pF+
SMvz5vphbMBleTtQiIU7RPFk90FbzvvxrJx3dBmagE94h0ht8d6ofulvDIGiRblqf93hM+LzsUrf
isX9gZy3L+3ws2OK15P7SAZw8EFTKu2lz+IgcCpoJo46lJ3jdX8+nnfnXbQMdga6+76wY1Qk7LBh
4DkwceZmkRNXd7yf6lOZkHpc7oIP7B3kA6O38AuD+xhPfaI68JoiBoDPnrlX+GJF/mNlMgVV1mRZ
NERB1dmHfm7GlVwUrXqTEKxjFUq/z/z/E/SwQLjfh8r070/1z4aIoymGINKNMQPShKc96Hy7pe3p
Fp1XwLfG8PwJ6yvCdpEHWE1DBDjqV7349yH/dn3fj9jtAt+WqfP1Wpq9OOT6EOAs7qgX+1hHJdvk
MdCW/3+Hkn4eKiv0IKllDgW7r4Mf5ufSwceknYQQkF40Oi/v5FOj094VpsDdwSJGPbcB2STLk+Ym
2wF+zLB9aajv/89F4tPDe3pVxKJszDji4cmfWDVBcVzWOBsh/7hAVtem7du/b2e3av9Y1Z8O99Tg
BKaQqoHJFTJjASpIN3FJtBTfW1W/ei3/KI2eDvVUlTwCOQhvLYciPaWv75rHgJ20by4edo9IywF0
tj64Vx/B3r8vUexqjO/XaEh8dKbe4TTsX5L4tHOp1zCi5TmdVtKj484aPsJZtP+4RE0UUKIZEC5v
UN7Y4JsjJMZa8eqhdi/lzzMQVT59ijFJMOivnr5IPT8ZZZPF0apliMMacCPxFk05MlFYC3gtYJ1w
3r+46r8fU5dMAu5UUxaebjd3JAvEICJHdaAD2Nfvp8eAzUk1VuIGkZ7i6ILz4pDPT5h7q4uKTNUp
qJopq0/v7j05Bzo9XbgShiH5PFZAlqNN1IVFRFHyfpp1AKdmv6y5nyuT7rCmzJUqgihLfyBet3Mi
PXq1DMtsQWFxPZhOtgreSESBHRP0g9150s5fXOlfbq5uKjrNhikrumI8XakYX/RrT4Gq2a5+D83S
Q7BNVi3UHXI6nfAznL044HMd/fsavx3w6Ts1IqkQ7mIdLONtvGUWbZN55lY+5u+jdPXiWN3b+PS2
/ri4pzcnu5fiKRI4FozOcnPxhdWjG3JQs7mPF8uP/rz+dJ+jIgAdSpAhDL5SzuX7zlHF+iUtT+aS
OaIP9XcUzm4oKJj7xlthcfaQeyFzhpr+WCfzmNzqy6981tujs4VjAPFoflo0ALxz2dXegq9gzsjP
k/bK7LGU5owxRtEos0tSvUxbw7+PMUDJJEMlRFNkihKvb4wu7oPUufmXEdIwfWyOiQPZQIYi6GtK
bCaO/DNzDXb/73ss/eWd/XHdT2tSLMVF1USpucwtwpCjcNySBZv1PfEjEpf49uNO2E4wtugLmCUJ
JFtaEFHQ7SgzhUgD9cVjkP7yyH+cTrfBf3sMPRmP9jI/m0vZif0TzIEHNzdeoDpysmkOMcOY4qY3
j7fROHZ078XN+OvRQaxNcHQN1Lr7+bejh3rbGo8rL8G5RHF+Sft3rF/6FNbnwud57zBBJ6nXZLzt
5/jTYpDhljou3X0xfrVX/PlhS7Ki0W6ppqhpfNo/T8WMxXtdSz1tyWCaaBQII7tUZd4H8hbhiDtA
yyW8aK1+A9Q/vzf2BZYwU4AMZErK0zFvWp4/rvEVo26ciw9oYqZ3xnHnaWOls/DFGq3+uZBwMJX9
TtN0qevkfl7gozqVINuisjTgEDN8Zq694A0UbmQ62MEcCl5NoDuraGVVVulLZyjy+Ks7AsRpeFiw
p5YKmeIdU8mIp3eyKGD/kA2FryXUVSRq8eDyGaN/gIrlq4pzPhKRWBAThPER8qQEoTxcQBi1qPWT
xP73myR27+nzrVQEmfmGqug0qt3j/fYmCWe9yU6lwNW9sxU8xufx7cgIWce9CipdH3qAcO6svCUX
v+v0UxshtpG//n0Syt9u8feT6L79bydxjY1CeMTcYvUT9rsWDkSnKqxHa90/Hh/SY5Ctr9sbuS25
TYIlic7o6MjDCAYFXXJkYyt9QQB5seigUABCNNTcCP0yqlw01557fpfGkDRROlcv7t6fqwCcNE1T
JZp8VRQ07Wnhv16q0+WaP3B5RCP/qV9dJC4Zdjb3lQQ1tvyqis4qfpq/Gx/leaFbLRzLafH//IbK
bAOKoPM/GmOdZxRPzrNWlq5Rb0HCyTqFfwU3v1wk1TQIPRaly6A3zR6fcv2lXN/x+Sc65t4s8SGG
T9E4fu2hWMShkGCLvcQLO8HiKMYBM7So2FV8Q/FsX3Sec1s8rEd1vEZfGsDfepOJtmBohzHXFT3U
iyXuD2wK4p2pc1MVUDm5mx79fCdiDfDfTHsBE2wJKVw/tatVhcfmAmI3JkKzHh4Pw5ZpNajH1kk3
QWmby/vFI0TXIJ1p3qLud42MbA+lDy8JcGLbXodn6IK42NhTzcHjFo/1+6hhtHw/jXo14odhDzcD
q0iX9Stg6o95gcG4j35Wl1RmjaaoPL0qZd3oRRpW5gIikHeCm193qVmkyx4us0pyolO/023AM/v3
t/VHR/b7uJSWVHssl7r+VC+c7reLcG9CE5G5qPD1WJCF1El9t7NDiO/KNN5z/cXV+vdh5e5yfqwr
XK4iCroqGdR84Lo/H59oZG1SBLqxuNpW8Snf/WuHInZB0Jsa5XZt3z9Ipx0s8dpzcvfWyXytZAvI
UoMXFZj5NyqxcOY2hUeiO9U+B+IiNQeLAgAOQUA5+e8TVv7Yx2SopRLnqsuS1P3bzxOuksspFjJF
X6C9y+CltXYI9/8+jFQ7W5t3O8E7aGi8CV9Y/SJXZWYowIsEBMXt8AyqxMeEy9ZjWh0xlpGHhOxg
QWti8QzxvnZbc4sJ14OAmJPrVs6NFR527uHf1yD+5ab/uIanm67e4tpIS1lfgN8GDZIGmEVZNXiM
MW8g2MiS3nINkQZOTONq0XvxyJU/KjSZvhGeLGi+JisMl3/eQVMKwl5qVjCt19hmacM7AuF9FaCn
F7G3WIm8bW+V2IHMaKKVA3sohqp+gDFqpxXUia2CB45QCirF+oH3gVsdiRMm9yAmqKI3ROjaedJO
5F4f7bwfU30i1nhxB//YDp+u4Wmzz0RZTcRTrS9aCBoIYZMhNaYpksC5Qne/0awzXHmANUznEnlU
IDW54gaMavvFiUi/u82nD+jH3Xxa//L2ehF6j5b3scVv0ykwZ8XDk9k5+j1AwmKG/QiQLghynPmk
1egXvqKB1+56CdqRD+GdHRSaIdwnaFM3S222l4sdflCSZhDoB03uSh9Y0vwWWSOGwmt2gMlx6GRz
dVY3gFJkDJC51ODYOtZO3kUf8RTNAO5k9HaORiY+26ybkm2I/5ew89px3Mqi6BcRYA6vjJKoXFKl
F6EiKVLMSeTXz2LPi11tdAMDj9sulySKvPfcc/Zee3G5O6mFm2Vl9F/EW40YeMxNaiwhVmvNegSr
xQXSiQ5aKbgs77ibJ/Cc6k7Aic6/qfb6nSB22pNTECFyMn7BeOsTEsELJFO0bImDO4Y2MzFBrJvg
qzYRyaKoyBBTkQiRufs28wpxT5jqq7n8gtM/AHf71M45yrb+TBiFsCL+mbGh3R8FzTfLpSJtWsQH
23vQp7b5Hr8KkL3W+LSf8sNIuMHXiHeWzqzkTPjg2BdxJ9UOik871Glv27c9nkyMCxE+nbUesuOg
riYdVdg3pzq4yaEF9s4b2q1FpiWf4Jn2noT+6yRAHl79SlBTn1HluF2o+zMwWwYy7fSPMRw900lC
UIfRu5CGt8C0nBRnGsIJazGEYzWbofrc//ON/0t+89vtxnHCFEWaAtav5fEfJVgWD0ZaaqNxiJe0
W/S7SzFfnIfO7b6M97haWoKr9ktD3VxeNMGZwr4gicvXWFq4AU+3CdstuXGhpu3Buk/EIgHFTj7j
cLp55Yx2tD6V/YC/o/nbqqP+vtHIsmLqbG6qxDD+x6oTmd2gRvqgoyZm8IHJEY9EhJhzG/dQPg/l
iLQcVznnWfEB6H+hHCfscTWlt0sSvEO14EO3LNZOnuEHJZ46AHYMifTAjowhTrqvJtz6rS2+glDK
QnYf4S+T51+T5Z/XntO8JOsWZaTxcxgsaWLPG+r0w1Qc8ucR3xt8CBSOyQLmX7MU5VXl4AKG8H/b
SxXocYcKp72vL1RtaXjVCX90MkgHEjtU+16/Xz6Zl9y+dZIrnswpQitKsA0+mefbUSSk/GX6moZN
N+wbNGKVpyO05agcloh8d1kVgNtcSVJ4EwBnEdgLalrbSSA4Z/LVX1Y57bdmBsutPIuuVFPRqeh+
NGk6Ic+uxVTrTLKe06O0nggK/boi7XOJOx82MmSG52Ezi/jv2KmYOcDEecnDyh2wNJET0bwQOisv
b5JnePKp8zPE9ULm6hDlX87Xj+lcbzJ8QZhDQeBcgHqjdsUAionLxbP+CWN6j1Rjlk7Kf6kn5N/O
NAr9AUnSNUVVJVReP/oVophXt1yO1cPM0frlbq+Xk/I4RaFysfPBj4ojbE95CLLGI0c7t4BOH4z7
otgbxI+Uvh7/5RH/6zua975/POLimGl9FScqbHjgJl4r7QWBWLPFEC1BXioExXDXMP7BDD85M7UZ
3y7BgP2WZG8ZsP/y7737uSD5cecbXCRG0AxddE398f23U5JLRV9qhw5IwuhNiMPBepHqBWNgdHNU
tORvIBkFYa47UFhi6y934H9dFEOce6GSZeAp+rl8jJGii5dcUA/Z1iImC7ScaxFJeG4w294DfR+t
Ke8W1bRmylavshwJubio48UY/GUB/o/a7V9v5EflofZMwXQl0iiY9QBF0QDIp3Okk9rtUkzgD7rh
ERI07glVKu1Cha671Dl60fIgYNLYyG5veSB36u2E9HankoI2+jVe6cMdaqTl5EkYvf/5LdMC+Y+v
T5JECxkUekIu4b/vqLgSDFWpW+1wu4e4GBqT6Jpn4bJKcoJhnrC3YmUFSSfYLABskD71CriVXj/X
0iNpqheZC8sGiMKX+d53DFxh8GAhY/O7gatHV1t/iMlTziR5BOcHqiaMjtr4pAtee0Km0e76J4kp
6HVV3L3otkSrT4Kd+Jy93gCEXhEqP0dlCIfHDDr5kBsf936W9vAP+taD1JTROiWmcIaKfNY6kcd4
81UijMtqN+F8UoWtICNz2BtX0YdrpArz55HpR8RxcONnrRsjgswGfHodCRtfKpfNJH8zPVjS+f2Q
zTNxbTpZAxRbjlq/iyZpJPPLUIFBEgAC1M4VWqZuaCtF25k9MbMV95bk1cAJEhmvw2YkWOEW9rB5
DR+QaxQkYLaD5rPXIVSp2MqhhYI+RzaJdlFekCvAud0pbXGJfIetVzRshAAR+KWvN3OhecDIFkBL
JAQcIt5JPVK8qVxJ2s7CD8ZMHFZTu+jL2SKNxSDG9qDsJT/RnBo932Ts8njLZsSHpu8LpPaZXsMz
piod4lKPW9LrGVl85dmz3i/JiU2HZVKtGNgnBLfRYBiOreoYt7X1kRxiMag+8+Ax/cY+MwQ1vdtJ
Yph8kJl347dbXIK0f5eEc7KPP2sSY/XlsLkQ8b2Oot3s+Gq+9Ptpx1Y5hS297QES2APXDgMHLsOk
Cy+8BQ5f6mvf4ptepZtjJCx4qGXDI/l0DjwVz7d3nquL8M1f4/5Lzo5kOc8g5QtGHxPzRfZOY1kj
xQj7a/HKVJGpemodYgOWrleQZUJ+KN104g4POdsW5m2J/Zot06lvXn1o+NgZQ6Sgbd7V/DTBkLKt
IiAMizjG7JkoM8uzLLflYl/ZdckKnmNqo9xvzyr0A2KIq5VOiQJIr8GVgRd3CpVbqC+kmbOGZuTA
SxLuQzwcR6p+KWqOfJq2MTduoK5dgjWEBb5gWJ1+9jzm6/g7W0KrK3zAx/ICZ3FGsBBI7EuzkOTV
WG0Gi2/YuR8GaNXLkuO26Ue6M7zUKlQSl9DOGnwu5ss0IPjna1wOJ5YiSPq6ucFbRAAXgVLgqAvk
3aSxxW5mrZqWj3ghlQmm48sk7A14Lx0ieGy4na+qZF5eohW0FVrHnezfj5IYkBzWlmEy7RKO3FDu
aGBHK733Df0pAkNz5aDQggxe3b3ZOo2PG2jPWU8YJq1G14NwsZV30/YadFBYiUzYvPSP6fNFhbjM
DBpL1ANYaCgTtF0QmGM2yg98j0pN2ix6xp71AKwmzd72OGsoZPJ8/Fm20RDNnr7fWrBwdBoN2u6b
RMPCPNe46ppXH9s5nmeH4x3Q5xVIrOwVOINzH0wBrDX+vjJW7aYZdXTdgUwDs5E++9c5+6hyY3nT
cuSitdUQjDt+SRZ80zl19FefRvoS3DwYQyipDfT2Lbw0+vtfI86HfgMI9+H+3R77L2Lh+1cNdum6
3HR4Q2b6w/JMNBO/qliPpCnhX4k2wrSYj7EJ9O9jDz47wEwdPSnNKn+G2aUtJ5WI2DeV8m8Qnhsd
YHCyb8VQe7ljosbp7poNkdOkPwWy7FIpxCsc3RVTj2mtEO1NxXnqjbBbXky73QyVdzmOdA6NvxQ0
vwRUP6oHJuQ0HBQ6a0xBflQPStqkTatXCnu3/pbd7WxDvliFnQebOOvF+oqqB4pm5gICrFYZPb5q
B2trR09+IsBa2LeY31Yv8dHAGLRpy/eLMMczPeHiJlRzEz0ki4EJG1/kjr7yJ/CxS2OzX+FOSUfn
z5vpf/Vu/vVh5vrgH9UZDoWpkzI+DKIuVFWume+lZ/3rsmcEDVOh/iaU0AIBeDIX0V/OUL/PUxBK
//NC/ugbDdNwVfoWwj1kUcW96cHdJicOj9KKFBj4HO3Lnz/s7zOVXy/Ikc0SaVub5o/CoYivRTX1
N+UwE8Y1PxZ5qNeJdCYieXjJEw7JiyRfSspC1WDifYJHY7ha0q411jqLmX4m37ZYt+jVooXZvRDc
Hj3rhCFEHppMIVolIuSmJTcnTyW3rHlfc7qy8jdu04mgemCj+UskrYaOp/M8Gqfs9jx1m4QH4W/n
gN8HLP/+qD+7YnXXVknc5cqBckjAOPcFVqxsSax3NN7k9FGh8MyOBP09zTw6dRcjqtQSV5XOafr8
58v+H+MKvmdDZ1xhMjY0fvWo/3GP5RdtSCKBy954Lm7UDCsgRF+I0dOafOQTCjw7fmzBt7crNXlV
JqdE7Doe//wuzPmx/O2x/ce7+HGnD5WVmhdyLw9gLmFuPrd3HLNatRhAbJMNNCIHENbxNfzVYIGs
omcLEDlmvbZgsMJhIjmbBbRztHF7qT4gpZIJYKKCH2VQZ7YwM7suF19IH8igJDZzrxB2zMbwYWzK
74HaLHbE62tO/PWY71J+RHc7tgXTl5O9hIKVypmUcVL+Qn2vr41xN2S7wb9edsgCwSxF1yP27UA/
CqF2hx7iTO1sgIW4GsmHlJ6U9wkfmUXatOzLx58vnSz/x6VDLSLKuIck6bfnZip1am4157zkyXd0
eFiVxHfUuPZlLS9pe6XYeNPTGxrpOQ/QxEaEbxwczdTuqr/1Sn8tr//+HmlXzAoEjTmNzAT03ytW
rWlXUbno2qF8rmpfzEJ8sAGMOnAcK4xo142yjQkpftIRGe6Ui1fjcwe0i5EP7qULXvFvfgHtP5qm
qEtmhYllijrOqh+DxLFOJ0i/HLozDLeChzwVvCZAQICttJ2niw17SIP3z/GJWoqZHSZq1YFoMZ0u
q3EL1vj/P8BwV0fvCSYAvzOzCLDvXwMzW5BjaIIYOh/5CRqs/MQVHggBIfCgjt3dBXSQkN+7JdMD
+MDmfgW/MM0wQPpN2JQV53E8zi0kMuphFFRnjcZtvjwmAGIAv5DZkpI17wjKgmooYkcDP2x6tx32
4IJu5SkCGQ3YAzD7TLhDobFS83AHWJ4AQxRRRMWRjHRx89ahc6cSZkKaRx0m2TLWwq5yR/AoWAoi
aC+LkawQXEDy+cYqT4H+kL2RipCILr0lg62dJ3Fwr40X6+GNLKDWbeHQmCeOXkSO31f8nrqncWmL
ZFga6zKEdM//i9hZ+9MECaQ4T2WNSNThv+NtzNrd6EVQQDJvdajwCeeEnmSNtDzfhkdK9Qu52BA8
oZWNayzJ19Kvf7W6esjwadiQa0e72VjR/FJi/9KdksKNxzUg1BLozdW3ipWhbRR9NRP3h2Wrb7SL
K0Bw1IO+8ro51rltgiR3En1HAGkLPIEYd21jcshXXWtc803w4QvMuIQPAdp8YWI/1FTLe6MOGSpS
m1Z0NjlKsLy8VISZL2uC0rAHak5UL8kScOhgQ6iMSd5I9ncyIN7r/Hgj1Q4RRAwmyhmIYtQdfoTn
U2UgaTj8R0JGsMAWXkdteYyH6T3ntwAYLg/wFdWz7A2khYkuSmJ+poqDCoMP+PLJBZxUVV7GSZe2
89VR+A3APm5uAnWGFvrdobqJ36Sa+9Se8KOLezX2LOKKMwKxsSPzPrP7lkWDrElFd0nYEEkWIo7r
EgrMG5SlBj0I/R9KuMgbqgUBsSP04Nqvm2OKrR55rE/BROlK6GcsLVPgwESd6Q71n1gyQ1syhUJ8
9TD0DqoHoot1AgsTrPOuSTJzua5zWnHueOXvwwkGyeQPVOFw175mJfO4VkkvMMiEJoeOEwD4soLD
65fBrZs6ZEhBMIEIfNuMVaAiuYL/RHoJgDyAxBCDGC69CwDR8yUhFBB1x+lY3Q68QYKUrPhzrgI4
clyZQYTwpkEHgpqeNxeytAnRYATYru4l0mrf4sCxAXhmXL1E2erxjgiPQXfzFBqfh9Rdh2ZMPGhj
myTJ0FAc538u1UtSHWo0DC8cOciqI/8GDhQQKAi39LpmWHTup/nylmyBA11gOEu0lrdjsWqN9Q0o
rrqQ7m4hrMjeUQQgw5BQ7Zr7YUXWxx3NPuF9hY3fKxPJ0/UhsEfxTsYQH/sSqXk0CgAyaCFvGhwu
Po42J107X0wcAi5cfgckEgtx+4WX+/oJwMuKfMsA8cacxgMTDQiDVhLpxKON/4D9lU+hfOpwCVhJ
5wv3Dp+72sEuojM8mD75JhDgmia0ODsTvtFtLcbcd07IAKh8LrCKqZ/dm92J7iJhu7CixTn+kruE
twIF7s8bpfQfpQ67gEylQ9dKlGT5R4XZRe3F7PtJOcCF75/5JqBpwn4FKttoPh9C1GZmh5ICWGc+
naxho4q32cZw/wD30X+Uz8yh8WmIVI8cTAWbJWCcbMZtWeRk2OJLvwcKBa/d8iHKZTH06a3SceJa
04QiIVwloTTyeIBqwn7Y9kr7FzCUB4wFKxuZdC3o1CMd0t0kvB2zD55zMeYoa6tYJi+egZSw8VqC
O7oF7R1a3KyqdJBSUo4tV0HdcCTMZJICrPaQacH1SVRvtRPBRGdkpoHC90y+mYtLBCJSLHr8nFsS
JksbsNa0Fgh+UotlzFH6i2cL6JXUupU2hzhwe99mgvJWBN1K6B3CdJQgwjLuvZZ53ZMS/6VZLqm/
NYKR/0joqxAMmDTL9R9fl6GjIauRAx9yaY3HZHw035IP6Ym1lk2teOK55i4zPiGGIgV4Jg2yIt6F
6HesJOwwQJZnZB9o2+4rfY0ih3Vey0ijt+VzKThs26NgV1BF061w29CrasagSLeTMaemq4Cur0HT
eAAg9MxpSJKEgzfYMTMf1eVGTdwEqE270/TVUJ7ZDXJlmQkERlGBOvDRpHRBEHEizd8ODbwBxjzI
+CSIL25W8J97he5M6fyGyiemFip8PSbLvS3CgwRJv5ie5MjJJZstFTuLoYJ6hcRld+R+4VuKnCs8
fznk25E4DHEjoixisK+jfOPbuMQz1rtSZ/ppB2abE3cNXG2V3zzS7ZPKlwb2F6LMqBTDK2lYJKnh
10BltVIDbghiPIGnsS2VpkeUKI2ABPw0razckY8ZVB64g4AA0SsQ3M0O8Lcqki/5Z03LV69IqqWp
qsbRRPxRRjZjd1WYScoHOEEA/ED1yq4Wucma6SoxOyTFqFQZh9my3cxekLqdhYYFvArRHSOHP+ql
P6aBDAqld3A4GE98C0ymby+stIPqE3ikHnJzyZ+UIYzIb6wXqDoooaYxLFUHvnGHN+eU1RiViFKg
Evt/MaB/sxSqlGOscYfm8Yp52oBRbPeCk6Ze/U71c3kpZ19F+YyPA5ex9JFeHcpB4am5Lzty2sBB
U4hHDnVN8XUjJxpl1oWYWbRXJbBH3RFgOsLqoYJ/YuHkOS3vcAqxf0bnkl0Lg4HBlEsCz0SgtEva
Gln2tHqvHNQoRXmrzeai2CXicTs+3igkw2GdgRuVAxm1D+sXAFKYrDv5+frAipDfbQiwZFQPVmBC
GYpdhYn1jf6Ww1uzSINsg+oDEXgjz7eeBfbSAlpvK18R2/tl3p4hzY3KWRfCm+YSpsj92neu1gOi
9kgOhATH0pH8ZT235uf/X2eN+SYxdJZysAUA2eaD0T9OrrEl5HVdahKQpuyNC648cO/OfGDa7Fis
/DkfwXBGkWJvnh1UF8dS3Ot8EAzvkn2nfE65UvfP8hkKAQ82IsYBD5fN5pMnXoXS4OZad59bBD8b
eQhC7A7H4bVIXYpSyqGhdW8XaKX2AGOV3mjvoU6cC1QuJotnD5bYtZB/smVS2y3I1hLn77M6KUeq
bLYJikxq4aFbMLBsVGYJPisHl/zW2On+/kYcLQR9ChxeQqBph+LhrK+p3MYPUo3figurgy3XQf+a
HCoqDISOuvfnPROV0+8XWdU0iVaQqHCk+9mqsMpYvmcdF5l8Fi0+m9enq7q0JHt4pfXC4SnGPhj7
BpY9zgeFbSCRIVJqnHfN3FqK0kIT0RwHF4RG1A1YPlEfDX5RrfMurOIFnQ52sQiWIBwI3eHqjTHp
KwRbELkaiPRqY1rQ8yPOa8EBn22QfCsXH3FYbyxYFujvAE00KcxVX7GwqPq0+Cpgve/qTnllmU8e
xG+MhxYKqxcGJTgC8fmxlnNYaGBoot6Fn3cCS84DLzJjGzwOFgZhv6aXpcFVQ+0wf998pHM6Ly18
ubY2emwIPIYCMVRkmHBm4a8X5uYIBZkD8aytQGiVVNtQ28E/pQsjxwTpxNjHBo+KCOYqZz4i029j
QCuKAq0FuehSet+eOHrdKMcTus02CPHuhTcc07SE8IQP8IOTUnqi88evpt5T4KALpI/aIzc0iJxH
HVB0MKokLXglChwOb+bipgTjEtLl/AS/jnefLq8puawPbA96GB9lBmewmwnpgH8+0TJ5GBhvDUvW
Je1sJAEJWZAcU055yiIrloRUXaD0tXOCNNVie5vtfzw2v7Cmc8NGgxXVOhyG02k5/zFyr1Jw/abU
jkBYFfMCzq8kRaP+ZNOaf07yINmOzDyITGP5Q2UUodd3WECo4v98Uyvz7vFj4WBbsURTtUTdEH/Z
Cv6xcER9x+Ska7inCR282QJOd4poHv7Z3MzQeQMgtdjClR836p7l9gb2/fhhwTNCFDLzznxMeZWD
CHr4YP3Wd/dAeZnfu4Ei5M/vFZfR708gxY+kUbhKqD5Qm/97mWsGwcjy5i4d5AN0+q7zCw9p4YYj
eYIeCHah4RhcXge3tmmz7l8Xo37qPPbFVY0KbcdpEXnY6bJBxyG8RDu0ciXjs82dwYTbahD6qVkX
pAbZJgrG1kVZ4c50P87WqEcu7m6vAWR0s7fUcmdbQ7GxBv+O3mcxh/dJO8WtaO4o8H1Ju+DUaUvg
7le8PWnRxmEDyevRwJC2S14gT5Kct0FujO6PZZRiej/RgAggoOXkXt0+qrs9LaGGl1cPB5keCtoH
0EdSK5L0hWN9Cq2tX3QElCiL5IE62ur8KZDHvUCiGRtAvOwBSMbHbggSdZcFdHvYS0uUHAz5CgLa
5iFWePWU95y11bQLkrhzw06mNXqHtrDmwtLca8SJUhUZ2bneN9rJAK+kf5vcpHeXdysuRZP+3ipT
X5JnWjP5Ox0WV8TAPrpTvryDek7DuHWuyrOQHs2MxJ/F+E3uONRjYpic9um+UJ4A8m0Kkh5ofE2u
1ThsMNS0OoOTpSShJKNXxMXX1b3gJTtKguJuk7ehFo41M9DdqF+3mc8k2hpJ1TDyhV4NvvKQEvWA
mxMr3LBL0SGylkU3Mue9HGcPsGFyItKTZb2IwMyby7pHKT2c48+x8iNpqaiOrjtfBui3KkwYSinE
suxL8nTxAH/qp2qtd0/324ID4UV+HNJz+7gd/WLN+BLb9imLPWTtCX8qMMCAQ70uaYS05ITQeUr0
Vadsb6ydo+GX+MfJ2rMx6KA6X/ShJNFAer1GXwb5SHbitz18T05YtG2kJkyDnJuKoxaiQjkUnlLg
Fxy6aJT7lPQWXQX/cj905Ozxa945SF3PVcSt73bGEh2u8Epbhew5T7p/GLRBSD+fG2l2vaA0l4Ed
ajsFeFcPktgjbYGagAGxyU19o06COuxIgfCqHegHOdOhDe8NiBNIiBUCevasQGQw9zGj8Rq7l5fs
AnnjkEvXOApt52PPu08D86Tv26c25JmI8WwvLkxk+euyf2/B5J3JqSAmYXtdDQzt9/S8rqbHMwIm
PRQtqnMplHMGcgW7nWcKtqAhmSPHkp1sXQyLsnlo8GTshG1MEU/ZjigK1QA2caxHt13HVYqJYeNY
+qvg+LJgdvvZhq1VKdy50sQ83Xuxzw2Hxa8gSCjut8k95qzhZgd6tt39cFX85O6PmtvThHstbwft
PeaRLtlAvbL3tYJ4MLfjo84FVeKP5HSSnwBoUtve6MPvker33daYOPjWKRl3zr1lAFwshZKiQnhR
SHGUQvSnY3DTzywfPA/Y/UfaPg86Qo7rM20HMM2U5WoYcwyIwkRbMM4TOYWSSoswyPIL2jykNhpe
Fn3KvVdDnBA+J+NUv2saGQucwRjyrpDEmQkOnY5zDj/51RJJ7QiWcwILMAkspvQfUvSf9cMNn1JB
HCp5yISMcJfcBj+hDTgVS/1OI6TUqU0IwiGHpmcqIjFL18CcfxaJq58kyoJuQRewB6mM4xiUqOpZ
wtOdJlhZcyqbHRV2gxBi25uZk3c0yR57SqY8UJXPQT2OIqF3+blWX6V2W9ZBhHMQ9MxKo9R7roWH
G5KUBJWl7I7PkrwrLqsOcSDIgx5plIFUt0J/M0E9SOhscM+jOLFVIOVQA5b6c2Qho7BbDXbKQ7Mv
hu0YB/LkU3ca8qlSP0uOdInlGIeOeQVi7WCIj0KgkVLB1JsHT+e0sgT8yDnKXY/reo5SSnfZe/XU
iba1puWzlkjzeUedZSILsbkUwB2+SJIPoIVT16T2/Quu9sudX7mecDSdcwdVPydZwkTQrVCNh6Ti
0JBYa7t8CUyWpOvDdRufZHGjPBNM8832VSULM9nonkEng5yZ1NOSQFNtYansr++yvKRSVOiDKecq
PcotRE+rdOSPVgtv1gOHaZqO8bZxK8V5yZbGN2BFXpn5NMFdn3wpBJTXb6YZpBM01nN5fR7ZHUo1
vLDTXy9gLpCSkrz1UnPC+qJFNjNp+LzoNI3bHa2cLVsUFiQb4350zTAjJpM4gxvzRCASUMYYuGnE
zvkk+xnWziJRZE1ol4XFN9rcYervpWSv0VKw+xdYEJJE5jg91kUx7hTWHJnLTY+jF3C+pIdS3bYy
mhN4GLTwx4BjiRjEaFlpreZ+PW6tHSmSU/MqAv6Lg1HxtMdc2MvrOyQ9kjep3Uk0PBQ1nfpVvTUX
V85zpFnYMZTyYXcvffoF1A8yS0wt+NopK9w6CdAxC+UbwaVkg11rdOXspSVnFRC/l039HM8pYOfI
r0pXJ9M0HJYZev8jEWn0dM89w6odbS8hxKZFegDhgWFqEb9EiDlbV7jIIUl8zW/ptkFXTwicsBwW
RJMU73z35hHndVU91AXDEbt5iEqX/CoGJK7YAvnoFvEGssyqeqm4ex+0F0IShPl4UJyTgNMoKt5b
fR5AbzIWu3rashPC+R6lkCOGWGYngXRJhA0iEr5IAiu/IjLUXPHdck2n89TWrwB9RwTFkbRx3fUb
k89IY6qgC8/IDfR0vEOTTQzLnKRlDIVdEgtsmI/la771krDXJUJRHJKu6UWSH2YQu8TrWfsJdkZr
eziwl5z4yXlw0b+155In5haKTyTkBb3mkIApLcfqSbVIGm431rf+jI7MK0lJRFjeLbXSV9CYbyzX
ugbV0y8kZ5KFzedFdpVZ0bm674mcjIKWc6uytEgVw/BDswS5/iIyDgWZFfKiFz6tAdCvnzKfIDrC
UrcDCG1scySGNa/aQGzIt2GQwvsYDTisfG5w8Un0cdndCPp0mnF7R8HOIw5Ktfmkn9xvOsuPjFWD
jJHuotltReXM5EMoHrHF5KwrbLya10VndjVUl2Ogsu9TmBt7RXng+ECRLuzjw3g5VTTHrsiF8FJm
D3BUvnJ34rYB1iKBS2H10VD1h7OUG2kKIXjvcfh0U5Zx7nH+mRB5eOWKoWzkdyfttWAkBoaWIzUn
KvPBjI5WtjeH0sazbdBiedGRVGYOOxCehSTeZeN+8DXiKGkdz7pkG/TpAcE7fQ8HZk/iFIwhFjXK
kQEU0uXE+DlaGbMET3gxXu7UsF60vX/kARt7Uy2sOanwfg0lFgeLzD8wHKWwKAhReDeAqV4cqI9i
uRASW+PABfHYRggwJ2so3L3r+is/6MeiY5wTfKvPZyVZMH7iCIP+hrkj12l3kc7kG8QLIBjBZDyY
rTNtt/vJZp/qXLIS6GNzI1AYo/FPbYXWBXaHxZwHPyccxtCJ8/cIdaQFZj09DaSdL+5O0BmLaC2R
UIWeEJ84s1AWVd2WcDV8isDd27UZ0JYVV8V3+0ozQPTQbGLCYDqx4NdWrBYrzFTEJaCF3HB6Jg79
NRJWneyiZUqWqepkGLtC7s3UZ58tEYyFwt2pgQ8jQrhtESej3hY9Y6UF0uaOnvQwPVjuYI9hfSd8
JOChO7Oj14Rb2xxTXWVlzIpFzOmAiZFEue05o9j0iidOr5cjwyGzXEUPEfEd7si3usS+qQ3e1W37
l5uXAgJmkFULH1WDxR7YDenQddi5oj8uqWHuyZbOs6aQBnUoDeLoHWIbSvviT+x1e606q8qS+zkB
+/uellC0vFxzpE8iRCeJpULo4VFnS+Gt8VtiIZkcSm8c1u5nqVvQ1U3SkCb2m2ja6bvpYRkhj5et
BFMFjQR6RbycQAeR0oceY3BVg4oHjLApjntBW61vr4wfaYyNmBjc6J3nho0prT5mlgdiLmNB37iH
AMNDRgxmg2zU4DfZPP218JgVCzF6IaWkWIrcrZWy6GlBkpxsuLUFhppEOGQOYKIJwms3YNNP5hZD
DJbdbqW/yennjccVEYu4j5KQ6Aymn4jPyEWW3VsB2x03QeRG320SXCx3bI7RI9FPqn4qeP/nUQ9o
JV7Nl5QRZBTESwDqEXjxFWQFCHSHLF2KTJ5ek4/h7g6M3jJEtJ0BvD4sQIuR7JKu4sa7RSRqHS+j
W71HL8nxfvMYVV3bUGCtvK86dTFvBZ899qdkeyGZyp7Omrq6rSRGMdoTd9TXhWgWFRMiLXSbxbpK
Xu577pO30el4GcdCDUsj2H/sgPTumj3bHr1b8TZrxRAR8sx5ceTwP83ljubJX7Fd6YG1LDXntrl5
WuMzrpEK5ivrHr3m7fJESjVyq4e0/Y4sX90QtunVz0nxF53ZfzREJNmigaqCncXyrf7QmcuDnpUt
VseZQY/FI31qmX7VS5JPUVTTzn6i68XhJVrRDMFukTzJJ/nzutRJZFO9aRWdmEs/EHsSE57L5c2+
m3Een/65FSL/pizHy4NX1gABBaREE39I+wYRkKiiCdMhUtFwP8bN0mTi2y05buB6uZfLeepP5ITp
xyV2nzvuGL81XGZhLbrT01Xeo8Bhp+gUd/q6ikfzEo7JISsf/vw+f29L//tt/pAyJWmd6mITiwcS
SVb1CY4KArN8JX9I3cufXwk/0G+dLNz52INQcFnMM396zbtrdRGNji+OyEbapd8RM+e+eYlun0wS
oKmJ5npIHiWMvhef9snrdRAZE3sM9UWae7VjVS+R4WSCR06wKO3qz4uAuOM4Rw4rNclVMIil+fHG
ods23pAFI4MR+mOEB2Ix0H3VeGalSmi3PFxc2lHmo9R4994RWkfYwcOv0uXdXAoJaL3m27rMvaET
DkKdJN2brxkLpjcSpabgiZsq0Eh2VUJZCq/jIhW+SwS1TE4bEklCdVhUPX3Efg/hA3WNxnpYcbfh
yEWULuk7tq7wjsRzK+ZHWfZVBLD9FoCjDQW7Dgd5O1399Gvg9JwxyCPiykvPyXdbr0ciBpneFYtM
WJQE15cPsvdKnjRaCkc4igqAGL1yabpbaqiJQYcxzMPShlwGeb8vfg7Nqq05zy00Nbyzjtpx8mRY
Xn6l6QCSAKF4kBIvMOifOWkx1W01zAOBpPEVPrsee4VB0WIc9Wkf63SEQyFdNhahqNoibn1OWXnr
U523/aaJ1lypp4z5hVO9GwwRpw/OOx2CCG1j5euOtry5pnYE0k5NWAQSMSXqwkLGhkCSYwiHkxvi
MFkNOMCMUu0OhWtJIWFkc3AiyEYg3LDxNPwKPulXeph+5Ar8t3GWCqfBHfsys6gw3Vd+ftsaBEkI
wbhmDtQHgBdS90LzK15oOmXfGoskGg3E0BEWyw9UjozS1eRAo1uFbpjBDPjzk6D8Bj9hbfjng/BD
rVp32XWAeDAdKuvJUggvhwuwtkiFX9Exgab+xKAlbvfppsOXsOc+KALCEgQfyXgau2ZLwR1F70Uf
Rj7KDM4XjeTF7V8az4AK/ut5hVFgwIVg4P1T43pX6hTsxsTbHAn+Ld4uYNvjsKR2EDMDwAeGgm2j
H2R0ZffEzsk4LQu/0VeNurE+pfjq5P0LAa7qPGPC1jC91/MY9yyhp8/OCKmG4mjCm6cLRRMlmOqH
odsRzSMZdkV0T/fYs7tLyQMSNHUITFAPaBnCkiyb5NTSZGvfNe6OD5pScciEkG8e9RNikzcRAtTN
udM7QGbGRIPqWbjbF/tNjwk3iRiN0yAiI+hKeE5+QsDCIWN6YDrDWUildKAvvUBq8otLmO1yjoRM
ay9uSvDUgkxMTAdas9P/R9l5LCmuplv0iRQhb6Ygh08gIc2ESFdCDnn79Hep7uDWoTIq4066O6JP
d4KQfn1m77WJBQvthq9XuGG/xpr775sEF9I3l3+6URin6xPA5e5orkZtDLKkYo436ac9E2FW5ROa
0shLFKRc7SDzusn84FjKuhaQBgYrkaqeuJtgjc35BX8xT3i6qepdHG/L91vuaDyOzIdiHMhkDDsq
7x1t3yXujbGPzIxmPuzYEorNosrWl4qz7lCjZTC/GMCEg2uScPca4pUgoDh5q5+a5I0B4kA6GioM
58JIkiDIh7QmNyUIHgLQkbULdtfcqZg7inIBEbKnSMnn3apsH6NNGLGwJStPJA5zIZRLVV5gfyW2
PJ/a3jML0ipbZlOEoCPTGTX7wXR1sB0WoY+PCY8IvT7xofUzyT8c+x+/crLHq6328BMZ4JvFIs5c
VYUqB5lVAkXBb/XHEmYYQk1N5GDcExvPeXvBYx6ta96XrJyosHYB3X80H3CEZFvMiFfgHS86Ieof
CsxQiT3DD3oT45s9y38+0N2eRdIqXS6UeNzL1ydRW9UVY0VuhlBayp0dC1trWnoMDAQQ+Vnu9Ri9
B4ziajrbfjua2+HTcA78KHhwq97j6chqr/kYHgIUl4xlekRCsishHdLAlbznw5pRcPoolhsanTB+
zXCtcAdVN7f7KLfZi3D9lJCCdnMGaaXs0p4MA66a0Vbp2pQ5mXhl+lZIKBteEMLoByZ2FKq9dAxM
gr79yg/rHx6fb89YFT8mD5D6G3z0318sxK2pXCpp2Mek/STuWPKjraJhxUhOqP2b+RHJ88BakUfD
niIm1ocsD305IGcCK8qwazo1RlIka0e33kMAqfUcRaIS+GG071Tv3w87SoDvHnZTg4YlUpChSP7v
xxUzXSpKKM57q7Rm3bJtPDHaIPO/gKuVZvjDZ+VH+9yQIATRQx6xFcwkZkW895DxEqia+IayVmxi
v+cMAnKBfoTXuovnSj51+gu7laRwRn3J9sZCjkkq+wkznvIkN3YxM881oy5bODOuggdLFb2DF4uh
y9gQPoS3q85sVFgSmkof5Rjv5YbOMfNpJ3PWTxHxgViYOHPT2xMLqOvlvRcwmjHICWHAUj1cdhXz
XbFaF0DFWAisk24zLZQLr6RVVB9uFroGcr/gzR5MCAzMUg4sudi4NJFtGk7DbK71kaywE1Om6Xjq
8zLS0F6y7zgmpU/VZwosjJc9yzm7P45kzNezrkWVCF3Jtm5L4+oO0QqB8pA8XMJlRCVDpgn1mFVu
quLBgnmiX7YGIaq15ans8cRrT6aTZbe0gRcQYMTmKiAS+vCEPzTIPgODch5xzUxmiKqgcVC2VuSA
XfBVVv8EETLLNOQ5rWLNw6O3p75fNdcNDmGmoGWDZROdW3++HhV+oe5xkFb1ZVWLp4BmpVzk6UJG
MKOuOrdhjc6X54hdSF6jn4qLRxRo5+IAyhqPDrF0sngHfqEUd2WBfYgRV32I66XWvBWVUz2L+LFG
qNasHthjiXZ6e9fyZdNDnkuoDquVyPqSvtFym4xfc1e1i6yb66wvb+6obBif1TP5qAQb8jRDZS1q
Tty2c+Y6gFJwWLylJuAT55K4vDG7Rd85ZDIm+lx+okFMQw9hX9kv8Ishq7+8l9pLOqzq614NEk9i
/JxRVSv7Xt4UBE0hGj635ro8XdG4FPFLf31q+Y2yam8G3CtvETf0GC9MP7b5JxMWh82iaTD/M7H1
0J8wjQKg1qywNxLjOKZbE4reBaUZTCRU7xe8YEBPmeMrX8jdrP4VELJ8eRtJr2P1oJxlc+EIfNBS
XmBAlBjSM6H2sKseu+y1Nub6O/LgMPcL3BH1InnFDscoOCuOfU5F86THj3LoliFxvDda5Sp6ZND1
76NC+66LUi1LMnEtc2DclwVRP/ZBkHfYNZlK/rJH9/YoXD1DY7S0tUyvCDcSNeKbhmac3VG0Mrap
tAJ9xm2MCEY5kPSOXoMXu4+WheT3W8Zpc86KRWh6NXMqeUk5jQ7jvSm9QVghkKoI+K2vfmU9xuMB
s0ibuSVTEM7tm09wZqEuyDz+97eUv6s9dWz1CKY4w/8CGt/MyBwAbHEe8rd5uPkxHnl42fEBBrJ7
lhrEhbK8ylyqYDwCqTOgTj0m4zI+TsMmjOZ2Ov5UEn9bkwG/UhVQ/7KpKHc12fWaZ11f8rG6Jdqd
OnAkw79EPsczzzVFAL4DFmbm4/WZ194g8RjPaTG+JPuGmdhugDN/Xce1VCxDHo0TqzwJ08EDg1kO
WWELSmFM0LQvitMVNfPMhJENJKLY3B6ZDeVrpJ5IZbkS4/tQUz7DYHfqpyHcVmg+eWMRR2zN8d5a
5+4oSg4TMoriZk7w5M1DUCDu8nMhz0Sb0S7JxAH5rXNy4kHq2A0f6qS7c62z+zNaslWNxn10WatV
5CcMdmx4aOTOV5xFU9azzg5dXdw6pxl++9L6ZYE+SWXp9oOk6xttpaQYCvWvIomUwr9lt38UXmIc
hZekvwx7kZDQaMlGp0PKSJVBU88Cn1KM+L0RwICvPLOmTZuDJmwAkKSAlAMv74/M0lr53AB+j5ed
BxgIYRCpH5dHgFjM06WNoJHZVnykOZKTvRHuM8LDI1uLN8DW8sQWUelN0lw/lexYXsePRc9B7aBo
uhjor6I3XkdWZ3PUKY65Tea3EoyksIiZoe8k5Ycb8DfM8L9iIC7HBKuUCGYxLO2uc7wlhpYPuvi7
qkHAFiQ+IeA9V2Fv8Gt9ynNZX6WyZ4WYd1CTjaKjFs9rmSkCSm5rmwYrjNKkmMProYx4wkpgLPaT
z/bfj++3ox6Dh5emUcXcqt/N6Bja6Y0YNsO+NjyeBG3AsLyMtK+El1ONTzmZtOUzuadSYWBv11TV
2VIabEGBbDKR6hOVAvYhBJxwexSL59T0EKa1yj65eUrznkt+UW14rSEUF98TTzOckfdRE9fO+IIu
H0c1w9h/fydjerb/uvZ8I5EOQOTsuSu5LUFtKrXj4DUMzzI8E+zvsDCHWc8QCWPn6hQeyXSvM6bW
5pP+OjDJCzzcqEF7QDBEhWKYnoh6mhkUcetni+/PlIuChGaSSdeYLa0DNZlurONgIdHrV18m5vLW
r1GtsuifDy9s751i3QhLZoR1ttKh24qLq84mb5uF645VUexfiznzGZkhf9xPLnzJkVfq1busZJ/d
54jLWBv34ru8Gt6JGR9/+OWV6Sr8dZUsaQIamarOo/vfQjbSBUEZhHrYS0eYMa3NEZUD7HknzFfh
fsWK7jSNrfcL0hmkVYRlHZva7ReC8pYz/sxWm+G0SjO7yXukew9h+8VrhmpAY1f4wqT/37+q+U2X
zXhWhp+ig2g0xDvdftkUQWWpzGnN03URMHmbScWmMkmtvNrixSc6mHLnumE2GEq7MLGv7I+Rm3xV
I7IRAvKYBJJ7hfDk9jGcFH1ze4GOk8RzQTrd9NfiQzjROKvqV1z7tBSF+4v1eP1MYuYwJ/sVHxcj
jEB8IC4tqxYJ+XbPwVx507EwRUyxhnLDjK3esuI5IUUgRFfyqaSz7qHcsJl60WEWyyjjWEspvcdV
6l8q64dxFQOHv39TlWAB9DuSodA43V0jqVOjKg24RrVbpq7hAttpF62bXuza5dUmO7m66A5ILmfj
p1qtSrdbCrv2oTvwVtkxpceBE48+W5sStXZMl8D415R3VQ2hB6Djw0hc8FHXbjQ+oeaOAq/JpWSP
oh2qwVxmq0a6dy/Qbr5PfYpFlM68R3PFdqwnr/s6o6kxUDqhwQyeJZaoLNqe0B2BZsi85kuTD8bT
RExajN2Z3w51EoZ/0ozRVxCIHs15aaswmaAxvIrSpKlGS7PgHkV+6kWrOnbQ17EeR0ovkjdd/+p7
B+ptf47yebIHPlrYzeAapn2znOKBgOqPy2MSuiyGMS3ZIcwzW3vlz6jAva6MqB3d15ZmYAPyTJgL
eyYx0eZDb1HmRyhRNkXER3OtYjkW8fzS7Rtu/DnL4cFrcxtpnWaSY+vUBKxrr+anHNvNVxI/aolX
mjOesSteCNty0DMhUEOhyzngaqp9SpYgY1KfFaqezaRXeDMvhQHzhHvrtqLYkA7mLPHZ9DGt/qV9
ZZrXzD46bR49JT6cPsxps+H9ahyRQSB6O1Xix8140go4zSvKBFZXi9DjyjPPUf06m6MeCd1thr/v
AwvBAzsZBGYz4yTaQbcsFFsWeFXClnQtDDkV43BakwZqCr9is+2eLi0DHZSETwLxJ5BFQ5eai4zQ
A/kSVbEkTPkcHNRN887qmAdD9RvBow9y2c3mDm6gxCNDRCpfi/cOHwUD4a8s5l3H8qpco04HifhT
yYq047vHhJcy2nPZlBX57ui7DheRrQG7lEuwkTNHyhBiOdfHFO64eWKlhwtNZTdOV89GAyzx8nJh
MSAuLpuofM4obIcbwptZUhJTsMioc53bczjOJ4QyeYLyL1YVBFSzziivntWgw8KFvJRxyqGugMfc
aG6Qb+lMWwJkCCUnxzyK3Yv6RLMXiQckHvGZXc8c4z7jwIK527yzzm29VSVeWaVjDXNVnl/WOvtI
ZWISDp8mF1WAm65rTvWIkW9g+b4quFFfYjg+0WLQDpXmtCynbG5rRkL8bmiD2MRowyvMkrZ40FKM
fWBEN1cZ/f+zbu2Qow/ymthcRcT/0dk351SELutKObQFGcBo+0C/nf1wiv1Oabx7MTG/g7Kh0TTR
O91NWILQ7Cjf9XHPKKgNDvSZOPOfhV0MzvFtSBas5MZ0f0XuZC41xhiAnpw0W6toRR5HcW6c8JH2
xTyVtglbmQTXWbex2DP8xCP/25WuSv/5oHe3URP0ZqoqbAfaB409qtM4I14JwzUY+kMXu+3QuOrC
h87V4hhwrN5Pj4LdPF2/rPCBUh5vwg9VuPQbIvbXxWOdaVmqKqoY+P/7Vtehlff9MJChjawBwTUN
T3J10tX1hPhdo1vMz5L5kULxZFs+udb6BZ7u24POljghDcm+/CpvrvqLWjA1GZlD9Hw2x9eyeJR/
Ja3H/2IkEGrHoITotIXGiwAWEth5y86FvWZudRGM2+LS7jIvpg7HnSz7PMOFe+GEm73AIacQGpPl
oMIsN22BGGdyL2TX+iqNVRTuL8KmH3dJQlrwMpL9yHyUPOMQOsy4CQ6QNrf6bK4y5H+K5cQfQrw1
aK5yH7lIqBNojNR+OITpBv4jroGEkJ0kY/3tBdkPIZ/fzQHRzquEagAVIXdrKlf+6HcaU+lEUczH
fcq4H0eUYl8fUiyCu+jhFtrJuC5fntn2RQvxV7tg9tQTUWlGNjCm+uaN86S3kZZ3iH/y88stXzEP
GueiHX9UrFhgkKx4y/y7gKL5/ebYk2mKdcpiPJC/BxZ/fORqjKLWFLJxj7sTZO5SjZ+u5iLD6bQz
UblxQHW9L+D+Lh9v6rl/DGAgwWBF9xIyjFtKrUfRddM+o4cAIudMwhpijp6pziR1lz8B4DLEWbmL
ntHk7vrrQbNmPArCcJQsih/9nDoSadHXVZo4PNzXhHXQstJsKXtll+aPxqYHTtbqnvHOlrlPNyyb
eFEqKEUQKZoLw5VPRLMoxyxz42YztcndY6vstJzliqvxK5xLvIYf+qyJkEOzYAaCPo8/w3ofsCCx
E8Gx9gHBgudwAXiQ/r3EWL6sHm+ryo7e6viYU0puyTy7OcQfp24WwAVZmB+jOSftO7GmDX9XHy8A
Wj9w0JcQvLcygCRricBL87C2Dc/APsstvI9qhzaZxGq+zTWa8Yogt/pxdIj/rq0tj+AS33xC2Qzw
wM7YkPLSxRQ2D3d5s+uztbnFIPAZs7JZ4W1SffZrYbSL4g8UkbGGBFFU19bIKedOZbhoX9512QnS
vZhsYsEGVFV5db8X8pN66IYNfdb1K+geouiBsTi/tPJTuyt/MxUnQEfDOifSMv6VEtHe0ss1GsNx
b3zcuKdHV9eetJVMxLHgGcFaNdeo7lMyX2iuRBa6zyFY0VfYTiNCaGtvNDYfVooQhnW8lWY/JWr/
Tf/kqNbxaKsciSR93Zv62lQ1e6lWhr0uepcpn1b0xJtn+NruGh96xQn7vczoJdyomYfticEsCC8b
C7c+elXKLn5yb+ntBkiQVawsbVUMq6r2Uemhim4oDQ1UX2zmLXb1oE1DW35fYkarznga408xdZlz
trGngtSVfcRC/fiAkE9lhI83dybh/SOtfvHvB/5vZuLdl77rg6UiF8ehVIc90xfEWGWPo8EmFRAl
0xD6qZMsWMMJhncZ6Y6d6wt0nARZIcZ0VB5A7Uyb29/rBEeoqG1YV9UKXBLgxkyykWB54crY0TBH
yqzDdbO1AIoMa4oZHtkbHiC2sL0LAqIGuJC4XBM1943UFj+ogEM0oomvfzRICgeXM7DDCNmimgOB
gIq82mhnSXZNDGE5glmgcWAf5srNq1qvMDbZS8nPglnnp+3Od/3Tn7fJdIL+cULebmGXVhHLHa1d
aQJavVX2K2KnfIiNecyCEH1n7gfZO/s6PBJZ4IDX69Ol/CwQPojQvOK/d1XOrYJDnCIP1ZL8rkRO
8DFGP5RJ0jf9OxMbhZaY25rl/12vN6h6cWlyediHgpM3RCQy03QbJq8ZInK71aYrrumsOjCP/jDd
+m66+sffhqz13+tkZnEaXYLpb29rdr+bqZ3Az/9s+gbMgB86/+90ZP87SVNFMEDq/U63V9gPtkE1
7NVNga+ucHrGZwQtRAt5jqOAvQ3OMSDwEbLxJcaRUVmMB3iY03+xBrQXf3JKDtQMkF2DzuU/yP0a
/Say6hIBqn1EOvLvR+/3eXJfhukWqTnQgTC4Knc1rHhptGtLJvYeelu4zWuHOVqNvXUjm05brxTF
H/MJBKC9VbtScYfHG8rWlYTCApgKFgXthzv7b+7adBb88YHuatX+FppaMH2gurA1BbDN5Bm6oklh
IurcnOKI+PDf1+B37sL9NSBQg0GcoqsGeVz/vUkuYtJJphpz/CxaaQ1FiwJ+2JIgdNuhbkDwh8dU
pkcyVki/n4ti2cz//Qm+k/ZNcR60EKj7MGTePSJjY96uohoM++HXlanOpMl3FfMgdpNVT1jpYGNs
DfnuOLtUL/LRILqzXl4+4mcJ/A5iWHRQkiMoWCZAaZ5yMBGfP3zC7zrRPz6heneNbgmgtNG8DnvQ
sBBQ2sqBKsBAEruy9R5vSmGe7aFigkUCERqRxBcQmwt1aBaQvMqo7XGaKDms7S/VD8IF9bt3OsZQ
lbtXtuRpjvrf3y9t9EgKW63fgwbXz9F11a8zoirGXVCxkCYx+rqX8AXgX6craG+vcp/McmBXLce+
yT9yS9aB+igk67A4y7hfIIIwgsJ/ubw2NoxnI0eIQKCso5age7eWjwgtR2mEeZHjFSh0+hiO5wuq
jfT9wu5TodcVfC3a5gZRAIxybdTKAU464FjsWpi8NjevidGK+V32oVVLE89768mYxblKtvlZi/M4
34fNY4OvhZV7cESmFDvVJkycSAPktDNyRj2PowAhdMFrLQodMX0wQGPAnnyTNN8aPyzkbZadiDYA
KLQcoD6ux6B5QZhnYcvgfZp6OTQcadlibrjhO2Fy/HC7wdFJ9y30T/VRzbeReASyK1wdOMb5Cwhh
Uz0OiJugSBGbErTvVNxlD553G/dIgezer6t5C66ZIfTrFU8D6JK59syDDMWxumwbLBLlddYOx7bY
qM0JgrELNsx8Y+OaXkGksfqA8AqR5QVvYheuwtiJTFCoC8r9iNyF0ovKI6iBArvuW1FsI8OLTTh9
mFYvyB3l2yGoARg5FNuwSQSaV3bjt8HJzEl1YGybjZSe5G6nm06ZUDzj54N9ImtPtMBEAiHBDNdq
YPfhU4e/f9x0bqX8Ii9hsBVMUynXaKCfwCaLRHKpNgul/5Dxh+fLAu9Jo89u4MPF5wzKcbJDItFg
VsWlKTdrTHSoRFJfBXIYH+BgIOHG0orrNBxs8cjwoqLSBH0GzOJDrx0IVNCfiPg2oQMveTc8Rtvg
YQz2iuTJBCajeTo59bw5ir5BST/HPacwKGNKeLoo89uW/vdUDNh2JGSWntG/5SOSuUV3ZCyCpYa3
rSgehAifRibxmiE1CsJuiC51oeD7DEkXJz1uBtoM9K2ToS/Fyct08q1lojduy2KrIudwtCVELcgu
T+pTarrgrgJ7VJxgZyDUzngwnIlJg+VkScwpu4FbxVT5+lVBDdFcXOZ4BSysKk98GjV+xLIzmRea
6dQIdzd1K6FWZh/ORlHszwb2nNy7mdNsUE5fU9AjubrU3tr9NZ9XRyAc9avoU80YE/54rl4PgmGL
5oIGtiHTWffU5gk/PwsrAdDB8JUPmKS3NUbUrcDwFUdUm6+R+9PUIuGmHyx8/hVpHop00U/Uo477
+VijhyusRRjaXfJCVLBAn4PBCY7VDaUpdGWRqrSmA0LpkfGcF9hp3Y4tgAFCgWj0E2uJ/KwMO2Mv
lG7P51QxH1ALFUAebOxJXf4ij0ekhMYGIT4Dyn8f5H9nSNH1QOCHBAibXLHuAbHSRYvaWC77ae5i
7pXGKwBHSjYxxxrD1HROOE3P+JhqeI0uGqzepmLlMnj9Z8s/Iq+ldZj6xlPRP+IlRacJqQWkLERB
eVnHT1r5EYxPKViK7BcYERk3ZvaYPoDsBROPSnIwlxybmLKY9N+i939/N/LDOenv3uSowWVNJF4J
jenvRuOPspj3U5O1DT3Shdwo9dCkdiMtCvKUcPexVmf28kYFmvDxpO1E0yjh0LjG7qK0M9iGZBWN
i8GYwgjUVxE2MV4smx3CaD2qJ0YnHVJwuBdg1/2k9gfUpK5qwmF+HpaVE265IQtPFyajLTzT1kcM
h87IDR+ityzCHX26VUchpOOAHhOcNUIdGG5lW32ZIVgpzjUeVFxu+FSxIOG8nUiWFac7o9biKEZe
DJQgWSShJyfwou2iZV3hlBit8ZbH27D3cN+zP0bW5cjFfmR2wLxAdTTW6yo8xvc6fKxzp8Hr2SHA
Luf5sNGEctaeFO1oJdtSgTsIRnEmFnt426xIaNcL+GlLmfjvrPmldHuRxpi9fg9RKe2+0KVcVI/a
lDHorOf/isoo5j3Iso2UQ2UNd4Pnik0UeD6TxKjmoyKgTJ0BAlmz/MAxqEEeucHvPjaEogSu/tS0
rvlefXYDNEOchO5Q2QCYNJ69y3z8KdJX/8ZQofEY/Fb0TbG+dyPIXlUGqRXlfh/DVi39W9rOdQ2E
SMF8cAA6tGqTVyHfdwZ30Wa4HWtsz2urcobSRSWWsIwENgA2hP1Ts44xaV2PaGaVAdv6/JaTHDtx
13uARQ8SACLdv+Dx4RnSkdt/WarbXh7iFLTN4Ei/gEMnvnR7iultaWAREZQz2FtJ/gU3pVkz3gGA
YrSngM4XxQW4J2aetd+Vjrhq20V9+6ki1aaC7u5RIjxGVpEFmTxM9+CbUJa7Iha6fl8/XxIvhlQu
slxcXKlVCp4Nbs7ukFQ+s9cb2zXocVq9YD+Bfg11PcuulcZNcJ3rXxoBCPNiQz4AiB9tBtoCpXVc
ohdmpdKsLKYLWArtbJtOLBHucOMz6w6ROgdQF+kOhZFZY7HH0+nrbzUMQWQavIJAPE78AzNa4ZNX
Lq6Ij51tOAfqjRJILrZV6rNaFDcAfZUVAEtjmCxt6Vcu2JA7WXktmJSwCFdznBizK355dCDapHUs
sTYw+HxLnyVoI7Ripc9UN8Zsb2EAnfdzTnbcCuOWEzDZicGysGY6SwrmRYhTq1nD+LmHnoschJz5
W29L59gV36t3ieUMqSpI2wVCppIlmleSWYDi5y6CZIE6jv1j50T+G8jUp4O8qD4kdrvSoqmXuN0V
3eWFb8KKZdHuD1hapEM9zgRpAXBeCX38JeELuSnldYFh9LJSK3985aWyvSpz2CXdTHwWs1mSAL6B
YjnjpRXt8ZlijB4c9QqpHlfXUVT8Tt8EyDJDt9u9jaxwnpX5kmUMMj/gHna/Bd3zpadvU/xMZpsL
uhJkuMsBxNicjbH4wLmFZm+Oi9o8ZTIA+nhXkiyQ7qR+CyrhCHYD2aYPkdSTiarIly2nDnYMHg27
/CWHk+t0oFL3MHyOJ7IWM7+YiXttgU7o/59wDRtXJZ7NgjyjKZZ+N3tCIhsWVTj2ez1akhx7SR2C
gVGRwEPQ4Ylu6/PwiNn0hzeV/N3T9cdfvZvfoFProrTmr/IyyADrviUaEkzHPLa/AlaPlvZg/DQK
mXrIvx7oP/7kXacvBUHaNa3Y73mCBbzKL6Y+u7BrxfeINJOV954xec2Y3GVhiPVorUFefcqiH776
36HFdxf8rsFvaittC4mvrgxuUiKKxFY8DUrQ4plv/eISeZTAiKEaltsvmmP0ToHH361J4Rgd8bE3
1z8GZv3eo/732tA3ErUkT+MbneqIa/dH3dBZ3Y0onqDZyx6c05K1tjkThJeW6CVoc7zBn5re1bYV
i+W1kdhdO2s3lM/TFPu2oGJ9IjwBP7eFzvaHeu2b4YTMMIl5sMkWBxn3XXPbSlGg6WVX75GGBcfc
euQTTVwwwaeTQzPk1q8Ciuqrz4tYecB/WyOP+OFu/ftd8N/PcPeiVAvpQkwun2EwjuUCQZy1Cue4
OuBB5fub+sOdavx9p/JFKVLhsasGLPy7X6PoY90cLaPeE9aYrAmzg1aifdzq50HcTMpnfK997Smi
2/iBMGFvS6bhtmGTyNJcgVh5SngQIUFXCgXUadjLucesbXBxZZp7lU6fzA12cJpNVUUaKrSkPvVS
mViLCTNmqHTtNRWwcy1XafTA+npW2Nma3QlhWtr8hoAavzgL6bfIqTK/IZfAnInr/Hzx6Rkb68s4
IRgAo3limd3z/xvXz1WzHFBqRPP25d+/jTVdjLtblx00rh4EvAwd788vSeqEwcyleq+Vy5o6/rJT
Lzj/WOV41oCM81Ccb/nO3AMTQYIeEfqHphHQGr9jT8VbVaQPLiEhlUT4RXNWZxgSVdnt383QE04X
Y3HxKSEvyQE4K0Vm+Q7bJ0FjsTU2LOKFdNsvo2xlnMvJcGfwVvvii9bGKg5swQsapz43zTLPvHRB
JPHgUgsO/PFJmMLWHt10SE70VXMn2uMqYM1yYhHRspXNHbk8dDt5RjoLlLd5zFtAPVgLirEl8niA
cTQS1ROqyP6FVfa/r+o3AzmZnakhQUfDrKaYd4dlHBT5aOp5tReXQryOulmGggsVyEJBFfRFsKlV
PVTqkyhh7HRyygJoNp9tThzRHNk2wTmb8L277sr8pKsb1M3j578/IOSzb353hak6GjNVRrZ5995q
u6ir01qo9tRZLEVSHY7mTHjkgcivtiDZE1wPYchcB04deAWj94F8te0Q+cg9SAXUe0fPp0ln+XLF
CD9CUr/IUyUUvFbhPMXmms/BBopv43v6Glhz/lcA70J9FpTQMx3aYPxi8Awi8SHTn6/KObwSa3KW
k2OIWCO3vGsNyxDMFhNw51b5beXDFW07kHOYIio/C5f9sKZnmUQRkl3Ia0tchpEn9h5WAbN0iGVh
CW/9KqgjYQUTfZbNr/2iNCc2SYO3BDIMMZDPYAgKgbmsCa0KzXbzKJxw27ALDUt2r0tjBJhGsNJG
CxdWTclOaekhTNfK9yReyrqfZ1tDoSuZYUeIU3IW5g24AuJQOuZQ826PIbx4uoIPxunX2xBEi2pR
lKCbfUwAiXsJnIKFaryOhyejfVNAwxMYyswBhr4y8U9TACeESmGnZVQKH0Vy/n0rqN+dAMjHNZPA
QIlB/lRr/PHysoxMTppeqvbhr4ZRnjZDxp92tvVhPYOsqPYBNB7CJhF/KyTeDiyAzspaX+aPuElw
JpJYdZkTfYWYhktYXG39oyWGa5yjw9GgLOLaH2fwZm7r/GMC07wDKAKcDLbqsf1JqfKNFWFy4Svo
sjG6Y7O6q4uUwRASUe8rDKJOAzw8sKFpFNjZgZe28+7i1KpD5IUQuy3/oWLI65QMym5eSFbgzQH9
VuH7Zp2N9duJyD3fcXtykF3WseTiQhl4ZVkZxEwGdc7F8Imhmm4QYQmZZ6sGHIEzDIy33jEtF7Tr
9Mdbcqjtgk7d+Om1Or2674/uP7/s3SFTVEUaX6KxQobm6BEKGLd8QdUXnNjgu4qGD3BmSJ40ACgD
TNFgrNB+KMa+2VhN15s3LS9aJMj3Ynhc9XlujV1FxGmDMH8m+OYGr9g6PZSoKlzukU/9jKOtmHOh
tvKDukCctWTQOv4iaGAdPpRvPBemzOkH96c/VT+s1H4fY39fo//7gHelR5NUZR2EfEAew5HfByw+
1RkJRIVbXEkbQNXojGzZ6LhrX4fwe74w9YPdErn0cyrzKWFeiWy1ZuoZoxmz57Bzypeb6Rc9O3On
ZMiRI9OY+NQA4a6/aLU5NazYL3gPll6ISmFAuw/RlO0voCXmHPiSLMFpLHTSLi71pgWr5MEHNgAj
FvPsM2cf3dvkNOuVdwWgjixCXUDiCoRVIJ9CsNfkbP30U34zzeCn1EUZNa0xde13O6RCE2NJvtTV
Xq8xQU/8UX1YJOj0sdtOETJuFi1q/tVELzVn/gRDNvUzh8eKFweeMqoq3hzG4OpkKvRAdiaetA4E
jzHYbwXlMDMSECsOJ4hQ+SgNrpRFPTCzedd7MURTGuzC1hkeo8GK1uiirMmD68JZ40mTEd43vI1s
kROm2BNFlAT7VD+IeG0xSqXMXek+pvz5+qQf/n1EfmNymM4SdSrtJapK666IpvDXq6pQCtbAFT+O
HdHaHDABaa4h2FLh1PUxsKZFQzmuxTRm7N3OehH6zrxahA0npLClV7+sMvCoAlxwwU+SbX46Doef
VoHWdEP/54aniONHNEB8GOgK70/AW8QtPyi5tDcCO0tmgHjyhflmQI6FgDeTmoqtpFAsr7sqc5NP
EN4GDJh8DfKvv6w8qNW0TefoSOQrc4gNWx1oi+R1LzgPx5m2YlCAEt6+2QLZZquCcfxKASN18ULl
MUKVeEweWHvBDF+a3QlNDHdSAiXNvrzWnxgezXqD4BbqDuMpY2Ega54o6fPOprpeW5dtODz1oEwv
Xm61CFGBZ7qsEejnLIfthKyfFZ4kvMGdi2w1GD914h6uS6lgvaLaZFxOYJgBuhnJDnWz+Pdd8Ds5
9a9Ly3qZiC3JxEpy11cIaSF1ZpxK+8tJvjjyBl++sAbY4pNOUR0it4g+EjDmAJZA2Qlu8CU/mIt+
BeRwx4wPn9S5VOzb0ZiDHk8tZivs74AOkUAByYiScGE8cHPcljFCKsYv0xj3By2FNr3//vsVLGWy
QBgSunn+/W4Nmxdh3gV63O1DRiYnInKKaHVRjpawEjdA2Qb1JXxrkPwXZx24VrJ+x1QgXRZWZY+d
qwdU7rMKixha83apQkYSORHJDE2OiByBsnbY8MW1VWzl8VMKl/9D2rk2KapEa/qvTJzvxoCIwMTM
fOAiKt5QSy2/EFoqIIKICOqvnyftfWZ62x1VcWK2u3rvripNMnPluuVa75tJffA3AvRDhe7LNA+F
x8QfMxgPo8ughUX6ONaf4SxqdCP5Bx/8j7oRQ9PbsriOJ/TWSNO+HVrt1lSORhtuKew8tXd51LCr
tCbTbOnczcspLGfuI/XjR2twRW6u5Q8Xy7JwnH5f7PcHeLM90r1hpPeHHk3vj5GUw/zgUC0pX0qH
dP692a+enxmFgRKAK5vvJfWPIojXyDr9aW261NqQW/Fkv7l0rcYjbjxqLZrS3XxNlvXZKdpD+ZRZ
CY2jzUUrdhrGxdYa7vfjvuue17CGwCVQKT6j2+bfw+ZRJT9DQ6Eisuxnhn87bY1wfGq6JYmQSFn+
1wdrttuGgjrWYLh4834MytqN+t6MpkXloXBA40m5JqTV7dSP7sPvx/rrVv4+2NvRL2+5dD4mwHiK
28nbVHrmMEcckgDQ+GwatAruWh+WVm9Y2Uv7p8GFoL7LEX1AiiayGhTivoVqaao+b1FdAjMOaLOc
WLDbHCnBEy5M4+hkNK+dgZzQacIBn9SAUeXJTWYzFVieBnXil/vih9UQA/75QPjX8PBBOCi/uQrF
FVL725MHSsg8F6Vf3BcIFtCA9XlI73Ir8gJjk8NNe3F0ekW+H118+DeDv1hqfpPtS5leS0O7RlNC
UU1ZsO/g3qoXL1EWAZVs9U+TfS+VE0KtSOIOg8Mkior/LdRKlmT3ZnCJpkG8TItDpWxARCpzqG/C
TVUsFBLq+OAWmJDfz1PI7/s8CWRIZbXoONbfL1pvadoMIk0Jp6dinMM7c3Oj+vP7If4ob3vN7bcx
3uaWR4+6OCqtEArhKXXSDUSJmw4OkQSLRRb5yPJD+iHe/Js0izMrEaFhheS3Ma/Nkx4FFf0OLdJC
xP9U8MKdQ73AT/TfLzF8X8G2So0urankF98LB3GOGs+gcQ2nR50s1bU0b+Dv3tWP07UcNo86pdrD
khvPK0iBBkGpBF4raPG2dF7fK/AOHqGrn4uunq3P7R/29m+K8v892R8M6XoahXl4Len5wNGGJec/
ddedPNflh7H+tt7tNh4h+GZcxUnCSv12XupGWchFmIRT9FZ8cunSwvZwUn6c1F/XW6S8WroqXNB3
XgC9aIXPe+vESHGvojlLBZIBhOw4uNiGtpbxehrt/rPl3moojzdS5SqnRZlQH+5racvmkfKo+CFA
/Zuy+P2R3iySngfGQ5LScNowNlLal/LNVZ+U2agd4gFU4yPojt8fqVdy+V3oNMhAjbbAlNPkN6Ov
BkWuBKUqekQoCH+aWTxNqpsVPIC36D9uhCwXOwfN5vjkrg6ArQfM7mR264dj6IV1op7nQfMtDSEA
JMRqN6NyT8M3Olf9mgI4owSCTXuSeQbJjCqi46qo4NN5YGjpXwC4MYw9Up/fz+lvEvT7lN7UvWq0
Hvcw0Rt+/iT8AYjTa5X9nHajbPr9QOLof7N276pdy7R2SF17w69pzS6WKAUK59W7+/0oL8353TBC
4/92IpIskfMyaTX818aAC4LqO+eukNOG+nTiFINaweaT9AK4AuWS4hTt81hy75qTw/zQjXGtjuPH
9H70GgEYdyfEmZtkVRR+fn3/rH/V0IaiYPcNeHqoTfn3s15a97oZBSeetVXb5xJf1kKOpGIsgdNL
M32t7X9UnH/khjELCK7oSJNkDJ/x5nBcHqFaZ6oR+M/n5Ey6vTWRg6HAZaW2LJiBtKLVo4gKLegZ
wU1t0XZC2X9CoDA8RpNC8A5e1kbV7jwKUbFA7yAEWVJtyrnDQ5OdvVADDxy1BDnXpZ+LDon7EB4X
9bi/k2Ipv57c3oXTqFjk2kilME0DYwxaRFje+VOnmTOb4gP9sNJ/sfMalbPCX9YUCpveVAXgVdco
z/LAP8NAE7tVTiq+js1HUXWP8qeagH6zbpGyqJvX3g9Di018E0hNETxMhO4S+vNtveO7Lp/vjyzw
6eo6sbzQbXCvOaZmuKptyoZvpZ83l+fnD8L1l3PNsEBZcCUFMNW7B50o53sjUeLADxujQCTpnqMg
2B5PDqR038/wp5HebP69Mm55lB0DX5JoJoImpxiHokGcIL9u/FdjXCG9FGODpsWlJ06zeJjfjvcz
yE+NW0OsZjbOtePwkgWdkubaRpv7Oarhc7gRilCyGrc7VUMp3RZJ59iathQ/pioTTuQi/QjyWy8x
gu4lonq+00b1wWAP22rTbSdCEJewTNMCzUWSrn3Ut9hNFDCQ4pLyfDSW4j8p4EwVCCArsOHO7qM2
yGo17PJBxH02uGWoAI2H2Crzb/dx1ajIHS1SeGGSXJseAW0KI/UHw/S3EEZTaZlvc9+DrLXfNAkR
m1GF0TXwjzDFUDWqDAnRZPj3Gi40H6DaH3XZ1M+2rPww8h8ADGJDiAeBCYFEGHfs7WS1svBOLMGG
tJ4XWCioTug3tHVTmSpVp+YqSOmf9TOlHKCEUfwTF1brOGnp4xvATp0jEJpyDTgBRe1c6gNZLhrB
aIbgouJQUVxXBVEnq62Ynhra690nXdvfy+5fXAgNtiP8GkBD8FnfxOl4KmnhvDYNPzuurxXVpsGq
rj9b8vIcT4859KA/mds/nENdwmml10Tldo4axDcPIg/u9Sl6Yp5wypXsCrepiGwrGn7xA4zkh6P5
R4EAjRsqGg+iSPBv+b+34Ywsa8XZFQuDXDweVNsD8h3Qvk1hUAV0H/1esU+EpVdWlB9UyhtaiaBL
PaSpf/7pLuoPPcGzUD0hK/T76G36ev99dNPyop7Cqxb4zBkil1MEvoUV4UMqP8H4vPywf+lchtKa
hNNU7tFr035TSXJ9hZYtCgI/kGpbggG24m4fL6yZhTaieW0McUjhxKgf02cxVo2FFIGpSMP5VbY1
8kdFc/a9nP1t7r8/0JuchUkUnqtzI/Dru7iZCkD6unglIKOXH3b8D+hIseO/j/S240Udn5+KytTx
e+Jq3aZ4pmjonZMMOcN5o1CdHgYU1CXOCRI+Q7CdNsTJA1BUMvxqTzn4tQUWDCAbqh1TXPH9OlBK
/G4OX88nogiyOmQp38xhdqcNP9eLhi+jIug6xoUOa5oVK+iklUXjcoETqSM3tjo0xac4hgbHf6ir
kG6SJP+qKwr8Yi80Li5RnFcD4X7JH30tG7ae6zsVOGVjGF4PZfARhTczk2caUMyPO8rj+cENIEtC
7W9bYCcDklD1lWCTgKXTbA1LdRQ9P2rIzEoqdAsgDY6kf7Jk0bxur1kfSORHs5/Rb3Q7jyoAnFVt
+1B9pErOfONJxUK6L+/9FlWJAX2zVfAlE282Mw8gsdDP1PEZyMf4PlR0ggXChApOiepk30m3t+uN
LDcpIyYPDodwWH9JBk0m5JXTMe1hAR6ScYMFifq9R4PySIgU6nJChKNVrlFJw3yWAhTZTkHdMMY6
LnUMVFkqbdu3u3njbrx+MoHIUjhn9LBnZzpOLrhwENo8Wx3h2ob1aWQ0PgqwrkoK3IKY4t6QchYc
tOeITSKyvHDXoMbOTaORuXYTCAfF41wSSBCsiuyqej9E4AOcaQwrGx6FDiDnSUYHmmH4VkaJBIJX
ctk+gSdJsuG5TVf79WQnBvETPc536kDOYKdUOgRlkKTLkCmxY6f29vLYILKXU2ZTmtYx1GEDd744
F84TepSUp2Azj+FIViP3zj1cDbNMpu9PfG5xj+CLJ0SF9YiEAPSQK0Nw2F/gSFFOvgxA6kW/d2SV
Zz9T6kl89QhcNSGfdm6bSiux5eO4hOdVN0gsXOgNPy75qFSHsLx9NxtUKFcRm8bNeJTSG4cGLQCO
q4+0kdKkok6lM5Vp52xAGuuul7akQNyYwt1AT59seA8Yj29wcJNuyoLW3RzfIU/M8rwbJNStwgWp
QgESZrQJEEuCuq035HkiachM74psJ3HpsmO07cOKvtBbNF3TqREqoJPTshuSED8ug5QLN4OrKChU
Mm0dNodKDvHVR4pvLanZpCra44KK1GfQpsYvBmwynZzV3KnlYtAMbgOSFU/YaxpqXwHpUi9DCMFh
hzAewLlwp8Gmp2xGKF/7hdZyJLjb5EZfIj2Z6yEubdyNi6WR2DQMpzuu7N2C+l3igZvuY2COqgzb
/MUO1J5eDKUbOGtqt6Qe/CLv2mB8nK/QTynOMW07CTfuD9IN1QFeWYNLXiDr+hl8Fs2eZl3Ttp2T
io69RnifyGk/J1MJ3lAniakPoSn7tszRDTpAw+dcB3rzaZdwjdL7RCPG437dEbQ3D+SAjvUmfJB4
Zf3iSjjmwF0qF6fI+pykQGraqJLqmo+P9F4azTV6AbPRUodQLzQSlwqBTNU6JfybcTKWT0WHY0Ni
liTppUFPfD3MdOpTKcyWTtDvCEmhLSlWC7sVbNrETq3I6J2Q51jU/BIEPvIzTfsggTTWZOxEDlhJ
QA8AJKLixrp9J8PxsMlNFzTKiusO8Z5a37S4qWukHipJlaW+FPuastHBLzDOI4lyk4w2wHbanDdo
I2jkC9q68zaAi+CRBjTbUMHcRnZrqq1Vg9tNEJyNpUqJcppu5aIkOPt4PNt+oq0jzSCtNrugMBoy
ZZocCgCXByF4n02V4n94gJTYvXKHJ99RaIrunI1NStluO6LJh6quBzdMEnSgm0ctGrtSkq00s1LP
26iunJhOokxVSry1aH4zphpdLvW96DdqbXGPVzrFFs/LZaydN618xiKfkr18rroa15hNpeicqjt9
c+UgBzbmdDybqQbXiNTixhNfS/drRbPlUz4wWkuChpOcc/UMtlGHD0oMuo6PBrU7XOFUU64gusda
tFwdud7fYSoM9oFDnAjyJ3pCjhm4lFT4t550jDw/CsXP6YFNYQttF75UWk3NN2DVOPIQOhqdK4Be
QbFI0Q46Vx2tAqqaJgqH+oSHwB9DZL5SNP95A/ecxguu444saMYtakwfFAeLxPQTaBs5anVP0YFG
SFuJTl2KPcWvBDBYwgzbStR+RY20dh3rVMYe0TKEKvLhdBuhRkiiy9L6lG5BngbUB24e9r86Nb3c
OHmkuOVW7Ja0bLEzoQ5tZvSVtOH6hvivpYDgy91WER5OcCIUqsx82l1DJP+uD1sH6JxscsDVoS79
CAz/8tb+8ObATGtxpUniTXpzadRTURLySLg0JHQVmC0TCNnPseGmOrfvTLed0HuQnvtcfatVPFWk
XVMEGncA7Us3oR8AIwKWHdfTAsy+zQ0mnq8wMqXR3h4rGk3OoApIWzlp9xL0uxE8rCr2CoHiopqx
TKFxNjzeRvlzesn6BgnniFK1uDm/UWqaoGFr6t/zsz7MG23v0iAzSt0O9hnovbjZAR35xk5HJ6JS
JoArosggWV/BgTyVTt2OdjwpCcXH406PjuQe8VkqLtW0elXUbgj5rv64dvVYkL92Ue/AScV99L9i
lF0lWBXRyWkEnhYX3Tr4EjdF8MqkbAUgAL1zwpU6xC7o6tv563lXQDo8RLTp0pcpFkFY/fNt2FTh
Q602uaiYpVPhplfjHP8nTit0LIhl5Ua9Nxd3cOea6dW63++9Ezn1y1nz0q8yrw9Gzoc/RQNyw1Ef
n+cIcvIooL4sWWbNCfYKRcg0UKQ43aW8zuLcawnm0ocdQIL41GuHfCDJG0Gzo8jjR7S5ZBI9hNMn
/VhBCgoz5aS8/Yi7dqGmJsEuK0/4h9Sr08rBvEjkYV0SWheJp53oYipAE7CPUQweTGtIhGBjj5To
1tNz0KApbGzRg1MXCnDRwwfeBChIne893T+Te8LRVcGwU4m+KdF+C3ceaTutqrqAggePEM8TNLhE
tdRLaZr1rX+hkVC2vh9SnIM/zgmRHjlbEorG++XLoyGFz7omCUCGlUCPIIMBMW1kc39MG/8RODM7
XZIomyGtRhir/juYqzQ5fxTqiYRaOcXgtI+jDKp0Ngyjx5V3QufA95P7WwRFFb5CEb6uogPeBrxU
kvxQAxW2lsriWCi4boRxceujDKbfj/RnMkXMDR4KruXo/KBL799zu6u1qofNpyHmhg+JCQ6PEBJw
EKsttrQBieNpqE9z7ac2jL8u6m8Di5//ltxS2nrjqj9ahl/X62ZrdjUoxyJQA3IVtjpqy+7JT1UM
Itp6FxmSEWSDW9we0SP/7xFb9zi91Bewa7h3NUn/G9enDV1DEHZVyiZvPj4gcRF5iezD+GlH/zZb
6gl09DolhiDu/Hvs6hId8yvQaT6pZrmEjBcobr+gU46G2LtPUP79toqY/4+p/jbcmwA9i3YutWoR
5IYSDjkAS8FHdsS/Oa7+/wZ6Sz6c9EQ9X8kH+/dQuG8oNgoHyp+m85fVE8Uv9OxQJmEY7bfplNVT
ih8RB5AAuklxbzaFVJXzZ0SH5AYwwA+JV0T/bf3aGpUYpG6ouiHdR1PBv7frUkb1Vb2lt/nibK75
ly8gph1CkpHeh/uPBldYta9WZp/+eR3t2Dl2IvtOGT7EaZ07BMNnC3Zlk74mc7UAMs3e7ZTJrjYX
4t3b8XwLoDx8z4l/ERQ0kATgO9u0ovES70ytyddkMmnb+zHDe6qJbwh4yio1JauyJcswt/P9Z2Yu
T+akMvfT+bxH18XgU7Y+xXdvHXrwXy/+9jkauI47IHY2P/lHtvqjEWykvCZLflqYH2SUzdT+mHlD
MV/PU21fMT1vtdLMFQ3N9rqyV6uV5+1GA/FxD3skdfgf3Vx+nvlO6TjZWvISG7QBqx4Tao4f/dVq
h2aG7GGkWLL10bQ3m8FgObjNmjpI83bUB2e8e9hlbm36N7EsYo4gSDJBuL7Nnedfuz4Rm4VXDQss
fS3WTyndP5CHf+10m7SuJqlcFb0JcCDdW8/0errNFUbUXqODBMTrxDZcaPyfguUArul5SNG9Tf/u
Z7WlrYAf0PoEzOOX3tu7zuBz87kZUQZpHg4HeC5Nw+4esmHNoh4oEneSTtrhZ96CSfrdo9P1F4W9
OFqNwU8T+uPu+n1Cb9k3+a5er1GK6Da6ktU72k9zGiId+0lBqrk7C23/p64o7aW9flc372O+GRH4
nLmubZxvc0hNzPKrFtiPz856LZtnK5iETuicrXlsjtecGnOIBKemt+AkAI7SAREVDDXL7/r+0fL9
wyxGhnZARNpeLxQL70b2fD4ejxvm+OF0xOZsx5oQGCGdfBxnaZt1aC+1OUOdq3uxhFxDSmSH5nQ6
n24JjF47K6Sr6SLCD3OWW5ETsRwHWl3ZLOgeXagMgL7mKB5teSv2/iKOvi3ezfFjTkMyJpy5aByN
mQ4nVvFep55fXfMgv8R3Pd6Ctm3CldDPbPEw5I4skBJcsRPiAeEWohuehPT41gnNFUrFBuao8+iL
M7NCPvgo2lfNDjjH0+M4ImAUvI7IimL6xwv/E3ag2zPtRW57K8Mcj2Wxw8D2mvv9PjTH2wYLRLID
JXS24n7cvw5h/26JaXmnMWyPXeBth5+mOPGALJkf/Q3C+8mthPnp8kmhOSfnZcPfzQkQH0vEZlWm
u6Sb3zSXwPGPEmsAg6kNoyUo+JUDLDBvXiaWO52fzWendp4dcYBZwOnAdSeBPXWXn5tNbg4GE1c8
IkjQPO1k6X4OPkefbaHD0GJ7Rp+OV0CHrtdDpjDZTybLwWnRGC5DtILQC0L1PSzVXCWm14ksuOwu
1rg3Fw+539Md9dqFxSoyR7PFoiN3VMqXzfm8YSKNmnnzs467n/a2QlZ4kxARsYVCEU/FkwzcATPd
T6fTl+z1TvYY8llvK7Mh3FLzy/PXCu334vR/sVRIoxBqngd4cWcXWLvUXA+vrOKdjecXOBPaZEdJ
bA8Qk07R0fh88cZtZG2v1vxiwfKCBAmdf2FtiKKcfAbCoTqsrIDNQTM3u02viW51IRQwe0fEBipX
vjheiNrT3LuTr2BGoxL7AHupCRof0JTiBaIFXyeAKQDjsKrCXF7t5eAKpzU8pOfd5swlNx179PFM
BGObaQ29nb9R+oOmWZ0d9UNH0a1jqpzdowNPjXXYeQuo3R1gWEZ3B951s7nNrGMPKhSnRI6vzspb
+Af/w0l7wDIudJNmjdA2zLs9ZE9XQ7Fvvu/1N63OBvLaIzopErJDatTNLFs1vcOsP9LNGV3gdtOE
8KWbuy2vGFKT76Igdn5moWAjczbjst3tR/2axcksWrTI2qmuJJn2oW+B0xd3KPeHnBVFccNwoisu
nBXNHHqcox3K59Cd8TGHLsZn52NeFx7fFLobhhkYpqFhtWFNtkObzj/L3/3goanvLtq7znz3f7WT
ljWO6OlocBw0+/K4hD1FaLr1ehx/0Gg/aFjLCUdj6bps/BQBd90lptbJzD5mBVWJHZn5s9rkuWuz
H4Mi+fghEFFwi//qCv1fA/kK/X7z0w39fA8f4jk9NC2CLnZwNxxDvWGheXBgOEPjGJUz9l8bw5ry
dAmmkPXrFYPxejvnvF+s+Rk9GK5pqEBwAT5wkP4ttKJAIwmNs5+6rrPcJ9ZkgFOxvFuTl04dCkVy
Nh9O7eCXcGpfvzlBb9Coh+aBhgit4rp7HK4xQRlHDq1Hhb/QtliNtfDd1uur2bmyht3eeL4eX+ji
6gUTGWY8cUSFitijo6ZCMwnmVjFP8cL3WSw8tVNy2AmuD/Xi3tviZsWOK/QDFo32S3PMPK4M9s/L
4QlRY6lQpfPXr8SOUAbzlOlzgJ05b22wGtgknBtEcbdY3KzFClcTvYeQ5hgzJorpcNx2z7A4g2jg
1BL6crD8/JygI5ge0xAacVXYqyuIVrE5OZnu9GrSqWXen/ax0zK/8Lbcku+6823TARKFxzWPMwxS
VzZ7aJLzMB0mbulFfC/EVMBMZaUuvBGYBsttONMnagrWIh49s1sfW8bkXx70DM9CB6QHMJ1QWIo9
37JyBiOvWO7VymdanieMJuglFhrd8/CAA+dkIav8gQx55F8tvjjJ2FjDTB2xhfZUuL4I+/S1f0Bs
mIKtJWyZdCJcEJyoE+zSPT9E883F76CAt4qtL6IJ2NsjbrW7tEOSJuvPj6yjkLRt/FoT4YfnvQek
7aVd2sWgtrgRbttHnrrLHQf6AnT6j8IqeAx4o3PrwC2d/9imAsjKzIeS2egB0E4m64OwXzLh7/VP
Fv4e/2g9HInHPy96pcCTEJS/geOHdmyDR+6JDwRKxXosH8vmtjER7m/NEdkd8RKRAwjUY9uP7QTH
scvn+gvE4uUOoLKQ4PEwNnFmhCz0xluh027dXWijuXYs880Zdu69aBf4w6ZwUhAgR/hbwqElvdfx
PF+oWkg/bbTuh9B7B//ANtwwmCJEAQvKnLPsrOx8jGyK7Vr4Tacnlpgl/HUgUmHndgtfzPRAeDBc
jVuW2PCSLRze7bXndw8opw18OWh1odv5Rd9nfjs+8GbtwNMxUcT/nC9Elwzey72o2OCvCvMv7DxS
1kME9ijD/xx4odp8AqJzM3nsGhfg0W+6whXQOATc+/ZERAS1GKGDmHXFHqeLe6fC6Nbgaj/6MBmZ
8ljFRt353sM6EMSwmbzEnw+8mc3H7DDTfe9up6Mhh1/FpifmYtbNLKwECwJrsOUj1qaP3Wj0Gr2W
hvBo5hoAAqGFRbyCfWQ067kSjopkZTzXr1iN1UULsJYgPFjgFvbvHeEIL/zdwfc4/MloJVlsdWe8
HeM+DVfgY9pohPlW6DyxPizPlU0dronExrh6NG4SiexdHK+5UHNi5g+sMZ1KPen18ey9fbeB9LbF
mvBdC2RAFphbSH57xUyQOsDOWSKxjGUP7NvpGEwMotorsSvI0uaTT9DEg+rWQvwDapXZtMRP5sus
a0wV7+YyN6F5e9CpmgAom2o3dipzSRnQ4CScuy/+dCHD86l36b1E0nYTNxx+mVe76ldWy0x6qKuX
KHTRdARVYnr7vbtsm9i8L+EZOdMUXZjwStERjOiirCxYha0AaRG+kYgT1iLKMMSWiOVou2Ki69pZ
r2BtGLhiuwd84GSJdKHvmYRwyFNGP/OoJ5ANxBe/tTHcT/fYmQwGDgH0uUfIasE1x+vEHjw7mlk7
usswHLenHbrnL33wdCt+GqB5mS9FreNB5QywMZzH+aQ0oaUXUr6fB+5LxjlrQpWz31thQS/mkO1f
rfKBCMsHn4MJi3Dl6E/hlTCXU/HXl1rcovNkM+vwDk44gipcbR6j6WyFV7lGByAilc2JpE+bjZJI
TeAuejTpP1xzb1jTpTPa4O4OPt0lyYOvVKgVfODeBFZcPMWWidvu9jBhPNeYM8kaAuxrHpfh3J1+
ibyCCP+X7r7HqtWsmT4OYofrNNrWTNDa7MCsB7LFzSR//xw8Lf795KC1TVY77JE2dylI7WxhTp6B
KwGKuAm8AmYcig1opM3ey6BsxXnOeuJs/DpDLwtqTlwWZ9BzU8tdLgdyX8MsluaSmGQjW68BP8JV
vlcOhZlhRXtL2VeGjX3Lhja32+w1exwmMPM8nICeLNI19BoLmwisGWY01R3DmrPQc0KQ08sWswj8
8zphSBZQMTg/V94yJ7Q153BIssZXtjjkwYSEfaADy6HQkrPRiJSH8H5i/Dc2dUTtiZnim0pdvkwL
dbwhMBJKSAeONxqdB9BDqO6SnuczXlLv2VdccCn6Txc0JrBOid6knphG7okvGASZya3qJcMGzQ5W
PAy5+h4+Zcdg89oWRlVY1BgxEnKCg86FpL2eu/gFiGjlCKEX80NEf3kuS769XL7eJ7wohBMx+6Wy
qd4mvHt24hFny9nWjtqFZiOx9rmHpAdjKK3tZem4/2ht1gqpxGn7ZUTGCGXtXv1nN5o9NUhRnv0U
Mi3eI+S7xfqskWVh7M6cMJ4HE4AQUinwefXzcUGo002h1rgQtyF1LRvdIHJcrwDH5kzv8ayEDydU
GfddJKzW2206hN+qx/Izu94EqRbZnLnw97Auv6al8bte6MQefkM8PU3yXty92xKMuj2ti5/qc+4w
jRM2UOiQtu0uv+4s6ZCMADYaT6bLFzkNjhxPjwM/Rk9frDHC8/TQpQAzXMwJ8S2rypl6mvjOt8+2
fdpcO0DnmY4zGkwHfPZsYLooG8M1XK0fdfXOo9fu0heEm3QYLK8zzD3BUebnbrPbJvjyIsf3F+Tl
MO/9oznq43vjeQmHi4CG9DJ2dzFKeiJuGI2aZB6EvXe8HVkpFCEoVoObHY1keAkNtzlodpp0sgNY
O7pMGm41OlqHz8/adqoRLn2fAfofhF1W4d8yeh2KYelilQ8fBKl9JL5hz2YbxRo9CBDOjnezzk63
O+LccwJa5nIyGVxmIHZh/VJz5xPIzQ7W7IPMJB7qYAA8hBmPa9m6LX3NJrr5+Dh9NMAnE/NAZhE9
1YTy5jWFl4CtVgviRfENMkpCU6xXHLfa/ownFJ6h6tU+J2vTV4l2C1NElaPRp0J8PBrx/CrHhPZU
G2+L+A8/nzXrbyYXG5WS9KzIu01uUAI0egDcd8ENnYAlYV77i4tzdhQWFk/gZvqZydOTp8DY5SR1
Lnh1kBHh7mKi8aL4zAVBCoAvvcp5JUw/DXTE592p8Tekjk6+Fvw4O7RGTYEHc+mEq3LIvepMBbdk
5QmrLTRfq39b/Ep/hNPKvi4ykgniOAvH+W4TbmvkIGFUGh1HsgXiyPQzQOvKFn8bjSz8PZbU1q2d
ZnfxTxYL5Ci0bzg1IlsZIV2+f+kK7waYYJPUJNbe27VH+K80+JrDl5G7okjQzeQp5oo3x2yO18I9
eoXXr89BpmJ7lrsH34andASsvIHzUEKdiz8HUezreXF8eLV8aJyh2RkUtthY4Qf9crZufCLwpq7u
KJ9Xr4Tz3JMpwfFOw+O+0Xt0H0T7yN2eYNeJnMwSrwfDCtca9ty+BEMSPA4fxiee4YLSGmRROKGF
m+BaU5FgCZi5jwKx0BOLVdkd4IPnzR/kIkKrMEeDlo2D4HSLoXgfYSwwWBaspX3yMLwgzTJVaD9U
CwwuOCogBnDuTuUIq/k8NHvtOdXg7ldztYFXzOXpalb1lb7r5FwA+GLBOaRsicgWC68Sn5b4b7Xb
HUQIwfkSSTVEoRdPhFuq9dOJzn8B0wdK+mgm9olZSuYH/sFg+TIniS0xA6rb7MwF8sirvcdSLAw5
ExYFhg+e+eNj86FYm/7nqGlLndTmUO7PVv82UBZSR5B5UfRgXgec80NoH3zh9rJKnJXcHJHlH3xC
dsU9wXH0mIiIdFJ3igWUPQFrjyHz+/3+Rpg6dNjdcpy69zJ+cWe2IeM0ePQu43DcAjwBN2UuRIg6
sJfzS/QrkuSSKRYK316LkHghLyIYwbaOt6uju1uthtvp6mh5hFP+anW0q2Uvxd9coNHIzLSdBbl0
e1j25uOjvW9glIGxcnEY+YRezJhrkpnb0py+vCwMeN5pOga5ZGGSbqgkkYwOOweRE2YX/B3uNw/6
j0vp80PNJm7lnoLEtGKO+XxG1+19ajEEVofLnNUKgUOxkv3CJrAexD38PqFcTfxAoMhUdzu4YolS
yRjMuS6yhbmKuCoSJuFprhfibHaRBwxXB5+oNMstn030zn0SRYFf6J2Fp7MMBgrSW3Ancunavmra
K1yVyN5zCSRWtadDKY1DJ7w3lOOCaxvPGw7nnfEYN6aD1ROOobjQEi+Ru6s6hV0TIRFJmj4rgCIP
yCiRXhkeaN5nfVEVL8E9Wvq0oPhpXHdM65NUgUlpGhLV9/DtiQ6RZKGkd3LPY2Da5gctN2BvufZC
VQstPVzzi7sZ2kLk8DAqCxjROGOcwdK9jkWUWrkFvhHl8ZzlwrrOmt0Cgyf+zC1hQjgnB6wNSQpe
H69TyvOFHdaFDGzgkLXrkNQnsomcZJy7uQvEbR8d4frdndfdiOurEe7iCKO0hMGkMYn8GjubkeZs
IH1b7Lfw8LaUx6G3hDW/4sisUCAfMzBjTVLmZ7vf5wQfPKHXFpyB2et5/B/uItviVvrtbkWnuZQi
YiiA6AN5u89pRc/rqbxxQQXpcP80b/lKLxk7yvze0fv0MtmA3nfPm9OkJkFDynnUeyySadJPu/Wo
9DQvmGQAuJjXr3sfX9LPR+kcPp9OMlbRg8ZQ86vFaUQauEvFpV0uolFzIH6Dy/hxOjCTzmWr/nRf
RG/sD3N6uy86XtRjmirJbV5+wUVHC+HkuQJwBwsD9qh9Ghio3kXoUyt27tOA1Qm9qwvEaBD2jw0r
Pgs/t8VlbER0OSk+n54yLZfPruqRAdqEntq9SpD6JdDGAjMewyO5r2vzopjxoG1r02rb2CvkPPxi
AV4rBbLglBL+XaGW8ErqbOlhXLUJAzr1su5F3WfDwaBnPNtOOZkWKJhN+wbo9dWmoh9mobzuqQ0B
aAdLT3NY2pcFNItzDdc9JCUjUftoEHRftoWbUa7WaS6vSNYyHEf+o5vX3bbeAdGol+fWyTlT9Tn4
j//23//3//y6/49wf578kpP/lt1I1sdZef1f/wEC2t/WWodyhA53lUbOt8qD8HhtFnKDtb71rwtp
Ee1ALtMPj3U9VOFIGFDp0JxG8yeO+AIAlXKi0aMwM76aXBosilk1i2DrGrZ9cEgag2DaWka4PqEV
cG2wPTaJKc9QNZwmqqAUBz8T9jSqvC1KPxO84QeXWwoJanLoc5FyQI+RH3CuXWlNESi6xug+LKVz
+jyuyDgSrfAZ9f8h7Tybk4X+vP+KmKGXp3TsRo1JnjgxBUFUVFDk1e/neO3uPzHZOPfc49VLgMMp
v/Itr+uDUHAzXyxUPIC8uQe2PQUVNrwGg5qWjewyP2TUu/ZuYbt7InEsk1/PD2vsooT4kvV8otv+
Vo7IFHaofnTbhY8wCXSn4gMncw3tHVeaX15OpqfN0CbZYFzweDm4a4TBsD5G5HDl7mLtXQdwz3Y3
V+DtvWqISr4D3TzSJXxCXBLIO+cZSu5W7m7xigG67DojOd4NYy/2/DiGYagE1pP1xrzQ5+rgME1f
rLeaRBbfSE+NHvHgucYTeSC75mDzqCzFHo7DrKfESIEOi5H9fpmVTxvwhgNNdtHlh7VR4MYOteX1
9KYsse5MG9fcu+cBHUueQpjaAkBg9HkNC6x/QAcHyvSQYMJy7Jh9aeUaybFTCFqWt4/NFw2ZE7bF
d5XIYlJH6y6geOANXb7Caoipez5k2V1G7Vid1NAEHraWfwIzKbnbyl1MN+MULcW37Ttrb9xMt8Nt
F7aYSdQiQS910cfO3MsM3Dh42N1bCox04R1Akw9WLPkBt37pAwS2H3EU5QSc58sscw+vPOeuZwon
vnbgjJlSvEatf/iQ3zQPXRk/HckjDT8GpJrcw2c9lXlb+Pforh0vCEafNLKcJUzkzUwDglu58gTx
K/v1+KH1ALTWPg7tO4pVeywhvXznZ5XfsvhQU6SKXoUYJWJthYOmHucP6413KBBYASneM7ad1sHi
2S8Kd71LcjTsDi92PTjh+0B8P3K2EZKOCsJbhIn+erQPJQJgjFRwLODL4KK0c3XVFZSGp5wTzHHX
qq8hlIV43nOdWOg1o57nMKXAJnPTBf0N8AeomHecXvq5pcHdayCXoxd+NabNXnUyA8ltqHZNcfDS
GM75ZrgPm2H5cZ4ep9AS2xLXWGa78pR9sqAP0+zBnF0sN8fA9FkDALLE73nvpvd2+P9j07Fh6DnI
MmJcx6b0pWm00ta4ueuretq87R62o2p6HCjT7XQPEOnjOGPewgthQVmeNV4Mt0E9hL/zjOFmt53J
y9M6OMzwZ7XvSf7/fu4ArPuf27oBe5hys6l3cl5PCw7xkyfPjlt0GWO4YjYOPglWRP32zSAKfc8h
+AaL17834x9imvT8bAWUJBg0GITYIn8flu2iqM6lwvXLaYVC+IvCKsJhRQbeKZx9Dtv4YgWLSfNx
GrO/tM/sLYDWl9kbAk3WkzLdI2UldiQDuHx7p9X3Q1FJ3JyKkCbmqsAqkYb6fnNmDVlPKhfVFNpM
god4oFBhpW7on5KhwCjo1HVFNkr21pFcWIN0ihYj5E+R0qQGZAysQCdbUQI9fMN3mgAOTfNkMRjr
43fIqvgoeMfRztdjZAq70qi+Eyjptzqg3++fMf5+/ztre1Yw2aymp1D2ykQUgYWF8vTJBkvyZIQK
4cHJf1mQ6yyipruOAMmHVoTnCGm33MNJhERcDi/XNirRft8O/n7911bpbSinmrINcRRRCUW9ASBK
mbHb2Welmm4+tbf6df3hzIquNNsPz8c76Fj1l66t/fVS4u+/LMBdW9fOvjSq6aMyXL1pW47jdJx2
2srdjc3CPXUdx9u9lY/mXF6WDwiKqkQvOMZwnPl/P7WI5f566Jv4Q9LK2sotmdfSkx+x71u7dvc4
Me+BO38Lk78+8M2OgxNN2WYaY9vijfN2RoKxu0Pyj2MwOQwYYXKp578fTP11wsFBBiiIRp2h3kTm
F2txSG2JBQP5lw6TRAvzGLVgaziEXZVt3OXYC/fDVaA/oI5yJ7LTbmn+1/n+5fI3QfS2vJQFXEsO
wM+T3/YWo80HAJIg7TTdlZ9P5NEpWI+Q1o+tjhpao4IEiznNsqwiM7hQw1p4+ztr8GrP9fNl/2dI
bvaQdK2dLfmY1tP08xKp0SrRCCYPIbF9ABMjOtL0Wb3pPh1szl85ISAfKtHJy3qHALhjhtpn653p
yg3QVaAKhBVQ/PdLU8R0++MOtZtdIlWKi7JH12QqdYtEGjgD52HxfOiqQzO2np3Rqr+5MybWnfd0
fY9flmJr7C9H68IVrWHZuwTQPxO1c/Br9sBtJ++Zs6KnjsGS71x1vHhpKK+fKJnhjzrX4moJL8bx
5lm0muwi8znraw/beRk3hD7dxTuBgo2O3Vvdwyx1UI8OY2NcdOsQLfR+NpF9c0iRitrFjrpZEREh
UA8a2oOSesZkBynpzhGi3nvUmw1uta626xI26vTiLSi6y0AOKJHQXxJNBgxcQYFiaEA6kIYL6ih/
v9pf9zwT/iigchwMTO1mQdi1hMNi5hzJlPNROYL5dZxpcTlHsjnaJSoVNCrpsfgZB9Puqi/5WmLf
2Yfs34bg603crICzfnJs7vA4lZ7Mi0sIncXqpwkN3HVomhZ+de6qhqsNF4V/2QTbS5ilbjFS4mJI
BiRZsEhcZ36EjlvCDvVSqn2tb3Hw5p7jkWP59Od8schHhidFUDoSGU4vpuRHN3taL53ng+np89PA
GuvT1af2AtaWKtBSpec6Nz5XwHUsn97LCWLZxr2M5KftCyZMA1Ac+15OmwadeWq31FkQMTkF2fLO
K7rSl26Xn4nOrn41NsTa+Pu5RLTY2oV0YXiASu8SE1RPkSyErkRQbvqr0yhbjxSpe8CVNBHtbap4
LIAH8UubXjeKFZ7oea9CCVzuhu2ELOcwV894VNMvdgKbf4YhzEgmcvJs3xighuzjdsT/szw4DRQ5
T/iWmC7rYjyZUKbriMbTMz9PJjT1P2lwgyylmkQRjApVJ/VmnQnfqDd9UiqexLkbKF7w2hnQC+Ef
UAESxS3CRwp3uA/ya1FKdEaovlMk8DJ/y/fMlwGpoaDLfOAPRD2KDNmHOOdWVHWhC4YYews8nM0F
4E6KqtaFouh2dqaUewad8ikKiKIMaSUioeaq6RBvMP4OFK3Pe/Nyb+FZVPkhy5Fko+vPXW2W6bI9
Y9KHBNOwSBO9Gpzr8O+3aog5fftSLeIZYfaJe7p+81Jr53hatWZ9nD5SX6S6SvYXkiKOrljdfxgc
Nnw69FIgupH/QLMrqp+ia8+LdYPBoENpuzM7JzPcaSkHy2DcKPD/Gz1R4mdYKaOeu/fOg6vm4I+b
N6F5wrTBWEK+iZTOzXa/yHWpmio9FDcQfEYhAKOaN6SBuwuq4g7oR/zTq0Dd+Pl70ysmGuv3Be3T
HsTa9YMTFojCil8pvtFV5nDAAyx+UnQfOvVn15pqT9lj0ZM72vDA672ADNm9rnR0tAKF0mtGpUqf
7p6MoHYoUGFlE2S2v4mleREW89WcDEWdHmJsyP3jKxbIL0WvfVrQPkFMfdna09xyi+7JgqvvbeJi
tNxE/I8sauYIsH0sUNRCQn4k5V7VNR7YR/RRGbDs380Rjr+hRB3+/GaNM0prvuWRbb+ZOq6mlfRY
9redaoaltr+bVI27fjJhuuM+AmO+4PmBSzzn8YqJG6860rMdSyuvkoJt6zmUWqmGUtYzonOyT5zO
ZbJGoi7CUD51tx0SdfDeWE6UfGXUxxlzSjAKhTiEDUCOEDGMFnd25R8aGSJWEnLH//OSb4LQ5nxJ
cxji1ZTMINx16PSKdxUbQUV3jqQ8Ljumi3/g8914Qxw6f02vm7h0eyo1pU45Eg+99KGOtFCNyE2w
MImK7p4EhD7gw2mw6JpxcUcu79f49OtD32Sbp4VesN/y0OdAmlNR6p34LDqkdOOqI3DCO1gJj0QJ
4S5M70T91+D35rmR07SRJEFoBvuSm8O4bjfnhSRbbPRwlWn5Hdxz4a6eT3G7rJbqCKvzwe6DUk3R
dQKkCzrmW/ZOoU3py0tRflvWqUu2+/dGpYsn/uumbg7nstD2l2y9OE41tKHpjjHpoYdXXvO06hk+
mkejVc/sI0A/gOb5dAnkx7S7fd4+V8OsgzfAyg5l8BeYIiCSVnkS1gvwCIAgNMiNCMe46vE40nun
mTSyRtpIHbQT607U/1uW+3VcjZv4dS2ENNc78zg90xamU6GwoQr4ehOfaEhhbxdyViYAepxXOKGc
NmV0Xi4CPTr4sSqAw7lHz74C1kzHQjQf/x7ia/x8O8SqamrI/piw3a4lkC/R7sJaQHNLT8fpQUGK
CSdQNwe19SYxPs/nfkvDGrCSh6K2LQqa+TteQpkr1/iQuyfbezY1qOBeW7gVKqUuVXd6UMo9hXis
7X6ZCEihinI42jz8ir//cpdZvVGd037LRHAPIAxEk0cgpeyOQEvpAN/UgOCMHXIfbdmRBa0k48ft
ZP1CZZHqaLH2svH6ZUdP+UVZ1rW//8gpOX5ID/aIsmMKoK1/6p66LR+ti1gDNLyZ+FxmFdig6zeK
3Xyz5ueZNTeW2vVjLI8NXTudME93z/teNXHm4r9tFReOskoEr7gl5arXw/O/Tz1eG/AaLoNN3Can
96yrBlZohXogmBF7kD+i27qCxyFISwI9l/ERYaQWofX7dA6NsXX92MN0uhqkUxN8IFYqHj9LBlog
CXpR20h/Q5Tirfk039JRMSDX6K0BPUUKxqvXMIUYhya7J7ri+2nxsJmup5tp/rBPpEgPj4ke1hwE
UiePi7gatzNl7aMi0Fl0KZ4Hhw6WuuNyvJ+cZtVsPVxPVuNs4ozIVger/r6rJTW1a2OoU0nShhgb
6Wg+uGdyp3PnEimstNXMfqjntL27Amh77lI3ozhPzZ8WB6UnaqYO3X2aBsv8RV2qS3l5QaoigaAF
QaDop8MjPYWRRrFgwGXBnaSTdJJxG+thLmAufb1bdLQPncYZiUMHLC8Ud97TcNvf9p0k/zjHdUxH
IxI/1/ExzqMjmBEzuJdMquYv+avzdebebGH16ljujjYzd0frtg3tSIHlksZpnMU6biZO99/H6FXg
S/py/8QEQsVAnlXDRkbg3Oqe+wd+3HfEp02ybpOckkWnSjBY7yAWm5gdk5/tTsNZIf5sN9gN8tFm
gEgGUQwpbEfugKbtrBIR1RSJ3lE7ZXJI2C75oAjhiTqIEovPvt92933xUeL6Q4mzzqYvDaSBSYiu
jpwAWSQgzQ4fEYpAk2LpKe5SoOlw2aFBL9DMDug04Gl0qCJBymMhAm7/7w9Z8eKZrhKB2v98lLjl
OtS6YgnbFJyOD12BGRWEnfSDvGDDlZwBrsnslurI9nPRysj6Wb/qVt2sf4jNpBKWpfzTzOqRYUzp
aBjgwhfdTB9sx7uhg/NOv+XA6IvfiVhoWPUXtKoboFlngc/aDY+TcnwcHpjWWN2I3zSz/cScp6p3
mllpYi5PH8VLNSuBpDTeYYYX4GQ3OQH9sbtm93T9wsW4Jjjp2rSH+Nf6sngR361mepS8ao8FrRDW
p+PEvCYIU2mYsz0APdXdxT46d2s+x+6+ayS7e0Gz+kuWi74kzlCc7zq7/U1Uo1vnLcZkzMJDSEwa
SbEa5YkZiY8dqdBi4VRFEArW4N8Ex4C37hVLkZGhr8N3KUDng8zMGNhkZyKzEwQHneRGwH4TOznM
9ed0tokA1LpvvDxvRAEPWGKvMwO1BPLqHwac+ocnPqQ9gZHk3qbiRBu/bz0A2mRnZHWC5/osMCl1
ePQrUrfUw4KS8brE2XByjh2CTWyYno1n7Xk338y1ZB/vYiX5+1i0fl22XwbsJhbL00o+bVsGTDAk
RQMQfyKgIA1VQ/ERXK5tqMV0K2NoQFeSYBMDOxSFE1pqfLb/jREtQUwKsJEA6QImLmNRT2NgnnuD
wSzjXE8J5gDJc0iQAbJ/xoI36/QW9B1Fy1UM3d8Pp/w8TfHLIe1D1B27IvoHN6ep3Ur7VFV206Kn
B7uP01J9lmZ1sniwH9h97xU+fymji8tZtJUUWUXm7ybdPGL3tSn37Y7Du8GENMknJiDgcmBT5brz
ZD+BCt8vJZ78S5xgHLQyzU15N71ERQ9HGJR6Lq/avES26EkBXY5H7mu+cTW6sHPaycf539cXYcj3
YOr75W9y0+LktPta5/K7wDbD/exAnEeRZni+95w/S9nfL3STH9mtXNpqy4WkrjFcRMUQgyGQoEAT
71RDr0W4H49kGWwatqJb1q0I/WbX7Mvmku+mRreY2Izf1j0/rJ6QOBEo2dSjjd95OzzSZY+yafZc
9cuXssNc97eBMIot+3igC/kGHGBCjcZZaA7qpfmgISx1r5z5+7z+cq83Bf5jlV/qhbjX7bTupzNI
l+N2kAercRpmyAXfGRpVbJo/hga1bcbGYGSsm6Ndsgo7r8t0x6ZKhDPZf6aEvw/6S+u4mJKTM56G
6Uva14dF9/C4cFy66Ce87lHkoW3eAasS/D37FHHBP27o1nyjrBdWlW64IXCacKje8qk0WU0P7wYA
biSGgn2C11MNqXmwGZ2n8p1J+cvaM9DPpFkmmyz2awz/Ze3tnPO6TuXjnmYpNUB1WEXp3XTq92tg
HAi0iul4m03pxrpAbn+3n8ovp5FDNlpweN97sb+sYlSvNRkDFwXVEefmsDT0/GSzYe2n7dvqWRus
5hn22bO7Rog/z2QgYijGKKTd6OHoN9NHOSsXFQnI/VQbahTdpjLgrtUDek88U9+6k9///kz/e7Hb
gdtetLwqpGI/XRPfYcmUUN152N1ZEb++nf88kXGz0cvtzs4XFheRo82DEmt9LK7vTLJrpHIzx026
d4jCoPaBdeDNDn/KF/aqLFfiYF6/4soOlmbdzSen7powKnGCdV+Jqtz7KLrbx9cmOAATgJN8pkAp
PZsDhaN7tAgIIaA2Ns9/r79rZ+jHvVG5stkTdAXrg++nz0mVL+e9JB2mEDz3j3hcvVshXkSIUfWb
5eZDK4mjsIETYG9AyAMbIgto/nEeqEuQ0uBV14Qz94K/nzgBRDLYnnSZg55C/jXU+bIuT7m1Kmxp
n0+LjKTZGq7eYchOspesCBojRn63BcO7xg3cWz2R9pof6xcANKjqwDFQvD2igjnJKOLpGD1X2G27
Z8jm22AT2jpVw8wvyF9hSqmBunJBXa2fFFY/1QLVrYcm2G5jbuceuoi174wsmDOg8O5hIa6n0LeR
v3nGmyW7P7VluzqV+RRcOig2Bwxx5k3rh0XrIR+p9MrQ6tap19KbeVgNN40rNwipEpIDjMIWGJcp
p8t7qurBwiLUXbUk4MZg+ykEuzHMO7nOJsBg2m3HDaVdTfIUY4izWrKYWHhODxZpJIEpQltt623Q
du2XPintnh4eRATYheDdwoYmlpGUM80Ffnh4SymqtF46SP3g0s27Ap62co/DIlhPFguvyaEnzt+z
N6inTWS/HB/LSHpWZuvJ+99z9hrr3YwcJyZSuIZOgqDfijDvF1qOYreymlagMFD2xBvVfETnop0X
8K09SHjVcguIOjoF3p6MDKKF3d3QGQlUdB3nOEf8fUNXqNH3G1LoTShoEFGOwgLgZhNBatqqGmcv
TbgTeRNsYtBHTutWiGJq7vHkmj0JnV3QYy+gCpv/V90nopxvV79ZwpKNoXaFOccEWAKEB8B5peo2
GxE5Yilq1He2ZcX4sTFzQQRaDPYyIEbyFQL1ZXWuwMXY9ubkTARdRZCSruIisDvF5xyIlEP1LoHI
rP+lHsvlOZJIrpcwOqZJ8oDKQAQdB69nGPYwHwUvTaYt39I1nde+/NTrDXpI3byWbtCbAzkHYz+d
krKLLGYJ396hwQ0/58plrQGAOmirCJ7KP2Y9JUtIWaTzQyhZYOcfHt6EBNH8EICsg+4mkp0KTj8Y
gJlgxbgaJabKozNG0S1AcxYtHYqa157aP/qHaLiJ9teC5Cb3sqXt3bMi/FlJB7LDrEV0Hr8ftNJu
wmNJls4bY2vYkzo4e8SdsRHvIstbJ9AhgFGXtN6mgp4zWYeLe0HYj2P9em202SygWWB6bq6drxuQ
J3vVnqD7FMFZQnUq82wWDlYU7t9r5Wfx9uZat9uefpIQ5ORaGFX30tj0JHgtkpciHCDBGb5QndlF
OEpQ+Tv7WUTdhremCph9pwjkpTG9F2b8iEBvbugms1QKTT46MjfEsFPHNMl8XwFo3ls1PxeNeL//
GeObQF9qWgLNnMvAY3+0mMlH5A6mjfv2PFgA4skHB5pE9b3RFmv/+870/arirr4s1b2h1UI4nNEG
PQRL+x2ryWjbU6MXBKM7SgxahgMeeGmAdAuEMdGpOSaC2gavFa4CigWRficeUp1f7kpAKHA3IPKA
b3Az37ZtW5n6bmVMfCgjkvuCkDxTXpDGLb5DHYU+8rJ8mU5DyC9o0QTQTJgjKz9KRLGGBR2GcGGF
9AbU0WkdhewqKdTgBHaOqA2i4eDxN0e0KNg4Eqjb7AMU7OgFC94OfX1IkhDAHyAMuhTtRpE7cil/
9Hpnv9cE163pHPaCQRsY3uB5AEEcVaHMi0RN+xwq4PpGxxCCKN68dPVGots/XyfPcziIsB1RDnlm
75pduZKT+BNmDs34YCwl1wYzYlCUTsbwiWr30R9PZpMOTf9PfxzTYxeUxc/3TyQXupBZBMPvyfcJ
BvkjHwZo992H4QVFyUkEjkAI4og9+Ay9CO78JaK1yW8O/r9tGekO2KL9S9CHX9dvwye/68f+xFu5
fBO8Fz0WjLXP+N2/E1dr4h3ezDwVSwbMIGTORFp032fexpBXxHXWdmpN1jQls0HZK57BBwagjXaz
SvEIfnczra8N9t6ms5ll0bG37axe9sPqQfrU55Ni78qQFaBu9S9IZ8z/3ocUUdf4cX+cVLJwkXFs
82Y9okfZImKmbQki7M4ZTF0aFZS/Wva9rVdTgf//vN7NSqyKTVkcHROAMhVsPTDhgq9CgyWnBQXB
/d2k40e5xVZV7cvz3aRq+mWrHDYG1ysT4hGctCh+yolDpbpCOEF0b/azsnsMz6FKizabbGe7+cKT
u/mMMNAeXJaLB+POHvizMPP9nqybxmK+rVu7BUQ73X22Q6u36YozAAC/+ijN6w8tBJrT0RPnYf/B
5DhVhC+u9KhPrPFuSiyFy94e2izo86gcr2mqAuJf1vPj/Gy57eTO6/rlVEAgWXYoNloq+e5NWQxw
tbKXD82WukQzrV92/fRlMztH58h5qOAY+qfx4QVYzRDgS1X7d8EEv749IlvmJhs4ydn31WOwrIzc
2m+n6WM2UIPspeyigDAw6SX9/aA/8eK8E5MuJQGzJlPrvNmLHSArDgY/xXQ/qCb/ZB6mcGj+1Yc/
iNLmEazyjweMXGhUSRAv7tbA5F/2Cg32mQg9VPxFrjbNX06pjaJeqjqXctbGKoHieKBPfkKurg0X
kUJwR2nSu5CXrHpb+uaw0qIm1FDMSv02YGd0iNWoRm8TAF6J9MZJ0j0IYB6QlFO3medDYw48gf4M
lseJmeiJPjIxGxYHixavO5bXdPDF6JvDPWx1KaLklGhRlhh8V4dZ7xwKnqzRuYCfAk0Zkx9Gu3AN
d0uoLxZ91IBGe9pxsDABP0qJ5a+ohUjh3y9KEXHIzYYFycFmPxW5j3UNrL4MkuzY27SW12tYec5w
P4cB+bl7SIMyLpByqOIqgIaChOg9WMu9y97kNpqd2Zv9hcuanTI0hofh0VeIyppOHTaBTeFfZW8/
fPz9sD/JHdAERA5H+n8t+d9EiepCO6btKqfDS2jUhpetX3U3D/vGrRILWQdXG5yQaidMDMrHBuRR
Bvt9995+ADWMqEmQtu+HCpVf/V5A9etwmPDcbB1faGoU3xemZVZHbafq+RSd7GDTJ6mhIwnVpGZL
VXzSUVdGyRT4Dc38dAwS6hzaSL80gQmA0n3d+NtO07j0hyTmzJ1B+20dGZoQdbYMyrtU6r7fnKJt
bL0479foctIk66ToqnsqnDgYPBBxd4yb7bcIapGm4jGBRtF7QbJBpvagQglbU87pAObuCvoEcD8g
xBLaS1uACfoH1G0iyEWw9vUBekfoDuG4iFrfgeFewNcAmEaLWA3apATSYCB1oSdIUMYrLkjXNdJZ
ekT5KBlYEe19KGB59/ghz5xQhXoVI2t7/RIZAimcTB1pqTexHGx9IGTPRm87Bd+zBVmF7iTYZZq2
Dw0YCtEIXvk6ECeUu5DvyVz0CM4+Wd4FyApiRsS1VVCitXIZ4pmODFDeYjJvdBYAR/xV3DzuJsbs
aLvFowKqQAE7zI8B7D1EMVRwZ0hZUYlD/G+cj+WuPN/4COQj+bcKiugSH15OURUdZhmbQTM7gq1N
BDJA7lbEzHBR+mW0Gi8e6KCqcRpafja3PcdfPOR3PI/VK+/kZm+g3UEU43BW/SRgyoV5WNdrZuXp
Te3o0T5Ao6zj0GWpeiKd1KMTcglaLOjXaVgR1X9C8UvsiFQ9XA/O0bGP7IlI0eFKEpWCLxCCB2lo
+LUnR5gX0nlfRHTo3UWHehS9xUtQoWvzRlMV7dSFL4SHaI7T7ubFe/moZnJtEyXcDDbBDpQKGFsq
M2W4SDAKjE1/HXxQiSPXE1o86D/BSlxHDpv0AnSRA8i28RYE/yiug6kFwRamRN+iJbkI97zfM1se
kH6vCqg+9zLyRcQdAyMgfgtgBxnoGMhhw/dzb9NT2fHLLs00MLEpgfGFHi1lrNI9TjGE9izyTAOa
gti+abzwn/OOzSiQZwNjorHZz1m5GfIeJaNBa9P/FH/8OZFBz74L5YZtxLxAQLjm+zkuZvcWtvFL
NGBQahEsENBusnMTqx7rOtudF0d6I294bLknUqWWtWcHDYejFVJxYoyOKME0vhYuH6oYEC6TP4uU
jhBjq/01UC26SQmw17gKBWUCyWMwlBJQXgHQalAykxL7Tl3MuXffNzHvYiNt5Jza1NTsC400mZIQ
vF2Pqwef0ATcsrd2JdCKMvMyRwvTvkqZLSKYsSjIyMHKkwPEfntnZpM9bkMTrNFitIjFut77h0D8
eAxPhO64cCUlkBBm4BMUX+qowI9MlL/WbBBpgF2Bd4aIlQ+omgbrZD3Cq4mjeoeGxCdbXaSBZRYt
bYg9NPr/3pcN8XpuVydeceQaKhaLpnqTCq0bLcvlS5GTanBMQI91YkF22w1MVoT4E3a1rb8V5R2h
1PvY+DTl2DUbIWtmRA2VzPwRHhlyZ/tZHWK25r6WHY4QVoFIQaltlSjjwDUA5Q0nIz7H9/rvPxuH
Qrz/yzPcxMOG7aRNsdrkU8tdkGQCMUbDQPfgE6tJzepsvB3yWxj2MIi8WIEtT8N7E+qXyu/3u7g5
4PTFgZJ5xl3YMyPUwe2oZDUtr1hAdwxEUkYo1RKOg2W3hUJg4Rno66R3XqgmHvavF3oTnRwOB8NK
LV6oCE+Feh1Hq7/yl0xwTqgFw3FEGd1gJyo9E4C5zcaFhlS49d7VsdCmOYBVfv97ll1n0Y+bootD
O1P4ZOg3Y7NYr3dlvk7FLLsENdoiOnLPY5Q6BS7GTVHwI1iipofDSni5nvB/34Bi/5IzGVAPDU00
BzWA+t/Dj+PF3Dq7NM+nBgu8BTO2Gfyr6lyrwQP4YHC1UWQ7M8tF1fbMr7XQ4CMHi880rtDESruA
w8G9K77Wg0uZ0I2KdUIt+MjoVGu+5gsFOiq8VHdFeUdAED9QlBSIRor/7jo+wpFjWVHYQk/r7W2O
mmkboDB1QkFHDv9J3IhyL5QID6g4GOXGU6Jtt4zXV438lq9pEg4RWqC/9YE+/nwweJ2xk1ZCP4Ef
Na94EBo9ojYsaBGQedl5L+zGlov6SkqxcsvxsQvxuQqwbIts2FIYl4E7CzTiC5m0RcQZsi++WkFb
KmeSXLpCYEjxLuGG1MOBeIO7CX+75l/NZhMUFDmQBQPj79f2E0XNymZPElsTrGXW+Pe3ZpfmJSsq
LZsio4oe3GNquqt3XsYEZQTGm0E+eoej10Zb9qAsKtD4+Sxgdo5O45Q6W2Czf23vJDu/VYnp+1Ej
JC91TOsKUf6S7EhnU8HVUM1geZ2eXz5pNQQlWSEbIK/H8vaNV032M9C9EPdlwEnGy2UE82j7in6G
PD0gC1H6JwCUalgvtee/R0z/pXwpEjDBZHZg2V4h4F9uDnx0a1WHUwY+OhvUj5cioB2ZE3tkbkm8
m/ew5EQr4sjGDZN+G9ZPxVwdth1QyCdXJQgfGn39rYSFUsTWHvmk1hsjzaWt2RU2qJ7NcqTvelDT
y0WcVncymGt35mafANYEno7Kl2Latx3fg1ztW6ORV1OJdlF4eT2DlszR0HLlt0zx9afj8Lxc9cHG
6yhR3IPHk9Xf7p0OFQ1an6aN3w071c0mgb2qeYSkrE7sPmRFXJUuySF0gI2GFtlKKqQyXKCjUHUa
bbkoqfNWNKMb8hgt1kgmzg9y1iHUvCBWKxDE3nGwB1LdEqHqQRrv+HWtxPhENsc+FsMnHCHBUx02
ofp5gNay7m480+it908Sx9QmSAGNd9GMaB42XtFdoG61P41VAHBojCT8zOlmxsfnNWvDa6wQgRBs
EP0NkcM22PbrnQ8LqgmUBPZ8JrvrJcsf03Fi6G7xcenyNqtI7gK9BMFFwNWt0PmKzij8duxTWAIQ
nZ8nCm1r9EXAe4uSFjyWTL3+I+MVuHPHnpcNg5GWyZqwYA2RAM0Z05ONGOksG8mhIjjhEIkcx2AV
HULzJU+MKbNGv1MIuGI7vs0b8eI4VkTHlW1evsl8bbtdKNIiVSc44MkEmht64t4Rrlzj76AoGNjC
BU4xxBu+rLzlYVgRj+wDUvZL7bOFqOy+uODUg035cAGcmiYZiLZqqKK8gqYnUiuwEQFh5aHwdjyP
Dhfs9rprwvh994i1mhau9q8s6cVpdN70D/qkwmBNupdC/+iEfX/IKy7wy9JWNuV5X5sS7oQhXBL9
4Nav5uvqDTT+5sNEEiTtnT63r+mz3tN4qSC02rO3upPOOeKk/jnSdEbojTDg8s2OTHlhbWpnW5m0
w/1jij2FNFBqr8yEJs2ajN70FdD1l/ikB4s2VsvRBVT2MfUKILD22Fa7ewCLqb+iUDRvUbIF8lmG
rhO2pFGYNVzGuLU7KIR2dk28AVFRxmkRmYjzq4F+jiWzkzFR9UjTI12KD2Rar2uojiYYMD+FT1T6
puQfWWbTGny+ieWxz9/UKPqOt5dIP0QzJrMJ6h/fVEJUu7fbd1KrbxbTS+WVSOGO8s/9GxsgMu2n
jvOoQxSdNVv/9KClyZnyOFK3MDLu7No/kWbXV/ufUb1JRpx1tamxElImpRFgMbgl/0SVqfHo1e/o
OSMUDrT62U6qR40mgO45jXfE6xKV8/LO6fbzAOFWQAuAbNZVTSVg+n7kZoWMxxrOzhOhmQNH9rPV
vFJ6PRiPB0IHLdBoiJ8Da36ZqcFZCyU1WL3ZWGUYUU58cApWeuSow0YPzydyPKt3IX6SA7u7KnyT
ti1EUbR14KLOdnpsVoA5FzRyKafngJD/Pgt/ViVvHuUm6kwXleYoOQtmlSCg2z/ZrnH06O9Qj4TR
6J1e0PAEMj67t0j+jzFE4ETGL4096XY72tbNMWsULIlRlELaNvWOJx8sUA39c1wyO1exogbpPmQf
qs+BmUcy7iSUF8ji1wExgw3l890hWhxtJuDfzxXbdijrcXuJqjXeed6x9Jt1lO0SrPkOMAoPUauG
2TnEy1lpor/H8dc1r8j/+zjXEsCXjSfTms2+AXIxadCwB8BNocL2yiKUDslx1U/tpzx/WBhE1PVj
U2no+6ltcDqOoWqwMk2XHoZvGEF+9A8wkE9eDeBVisC8rj1ik+OLhCQDHRNmT+3vKHxRQjs9b5qO
KXd3xsrfSj1Ve1Pk8dEeOiVhS5DaEX7GRzvRqI6YEIO8DWPb+m2FUWq82oV2GeRqqOUR43JYdyvq
SzgEO96G8BeYudaR4O/sn9t0fDg91PKg2o8W+NGX2LwmhI8rIsj989mO1Yz/6AO6ks3OeeeLk+u/
CDuvprixrm3/IlUph9NW7AhNAwZOVGBs5Zz1679LPvhmHjyvXTXjYWxDq9Vbe691rzvgbv69r64a
ehfNbnvW/V9qXum/tvl/3+0vRYgaxWkPW1O6Zc/5Z9Xt1seQDJjsXjz1F9Sif/5sld/qxe0ZwbBC
0iVyYaWvUXulKaZpRILZjRjM+bUAv+7cqNit5i7mUcWlX3SSo/m+4FbEYNrcCp7U8nRcezCS+Z59
NlimsPsKtgY9gV8zR1B38egkjbNZhv2NovF7l/3lejcM/F9rscY1T50irrd9TCnDSNdir0RFjcB7
dNiMDAL8ODYwAwPZxXRgJYB4R5iuSulCTTnv+N8IkEfk+cHi2EMx8ec7+nuv++sKIVNQSnJDvw6X
YU3LcRf30q3Dx02xkTpvqzvEwA3fLLsCi6R3RNOSuvpnco/Eb/xRYjmcObPmyKszIGLvnT9f0+8k
sC/X9GVT76qN/6t10s2ELY1GedxNKONWp0sdC1vJ1NZf1OKcR3bRuDOf7d8W9e8QzZcL+LIVa2aW
W5PFBUiKbZobibBFSkAix7v8vuIoS8OKSaxEQrfTWTsJgIYBKn1w4nSwoZgMgCCOtsaJuDpl+ZdH
7v9YVP98ZF8wkypujTUTuTqDnOrJQbHZFTiNuZPg5qrNrqWZu4wK2PQqIRBwp22cAk1k5Mcrpnz7
PPLojwbZHeEmdnbWuPLyl0/Q+A2n+3IDv6z7dp7mjGQz1j1oDjrq3DPzg9FeR/GSCJcGC/ThJHSB
Bo+QKBN0NDBlNNdqHdafFLsGrIuMqhZnN7fGWQAEvnUUjI5Xt+xdQXZUmThpL8GdL3dakMbE6UNo
9zZhxC1PvWQz7zbeoG3W9SXSH/r6MtcX7N1ErqV9brq9kAVC4SbKScHGpbnq4TkjQ1u5rkzTda7O
RyGfXnrZH6BMIcfEFhz/c/MwrHgwnoVpzy49Uz5Yf3set6X1tWKV1H8+3C8V61DphR5bPI8SvQHg
FpR9YP1uq63C2R81n+O3Gu7g2OcwBAcMD/x5dsranic3ndzcdGV8NJUgnuzC+svH+jta9+Vj/VL4
RZWsz6bAxfURvoYYezoxRhg8IOv2TMiI8rvdVnFVHnUgwfFytcUQrKEtp8402TViKj5EjPQgKGKr
ntnQYtmJ5ZAai0huO5e9qArq1P3zhrIVMH+6p18KnFat66LruOzqZ3KkKQZLCE/ppYbO+repJuDc
n1/sFzvx31u+rmaKXPBiIe04itU1yOVTKB7C3Oeu5bjBUAMsbkfEF0kJz+v3NXKVyGmYHXJ7sOKR
A2l0i9FL/VnAz5RQeC+HTodPCGjZuDXp8GETNwN1Z2aELWzjjpwP+HZX7kQTmdgRCrLx0AOIISn7
LkONx1YidaH06rE9IOz/1BFVmruFM6Xyal5z9hZgQtPWDEdkPiRdeqBPHkhpr3f7yNqeG3wV++zQ
ROj/lcbTKjcsTwrpBrOfTVxjkBDtRT5Bd5SJPG98KkNNcqXEW1gDQkBkuRwdBNUXyPCRmafSVl1n
5VDK58YKdC1YEKVS+CJgNc5R59O/whuHNS5pgAw79t5kdQXFkSAx4aILAhvZWk9lt1Oeu0crsfEL
NYRASn1F+cuq/+/C/J9H8pe88l+f6DwXqZY0g3SD4fSIAy4WjUUQPRl4o93WaFdf2sPwIX9LXsSH
P6/b35lVv543i1EVgc0QWL48b8uqSHOVttKtMNkWHY10aVBW/CY/eZTqxm5JbWvtnBzPvx2BvwhE
vz8z/7z0l2cGX0SzJt2cZ0ajg3XTdt8zSPlUpx2VFRHm5IMbMoWXP7O6DVve6Np+rnKW2BTVGpPR
dJ9afmXZZeTQPsyWZyVeygzddBfJS8jTrmyhwYPEwZyhbzgtd1SyargzkFmWrio7JuC/7IBFFq1T
wfMS3nrwfrI+EzsmWTDZYL6auXZiS68hqhZypXCSDcz7FeR3Xe2CswSXeZ1RgfiXM1j6PxbF/78/
X9VWopLKRiJxwrE6k9XGlkLK7VZ26t4dV0/r3UZ3Bs3JmNfjaMWuB8gFFbQLBFz1Fk/rXK3dVxpP
mScAZiKQg3oi2zJvJnYrca9mQcqPgqgFNLTac+xC3uhlZzKdhpqf92o60mhniV1Ql/B3XMhm7KWW
biedreJZa9rbb+PN8Eicub6Zz9o8lLWy1aAUNREwAQSUx/GzaW2wDbZuymgohXi1ch9X6HSlb2ie
wUR2dbFClh0hP8zxuRxOrXgntmdZ2L5OoqMRXiZGafhb68caea5wr4d3nRlw/opseaY9kaE8uA3E
9MarJj/R94t5GKE7CNhp2rVh02JTLcmqXcm07385U/GN+c89+Z8P60uTUkaK2qpqLd+6TnfM/OeQ
BUZxFoW3YjwLDerlsXSmgjp7xf1C1D1FC10jgVQYFr5RY8Fieer6lBp+MTpGuM+VnYxn4agAI7KT
9u1B5fthW+PKGHkC2nXRU07y+m6V1+RYetJ8v7T3tNZCZg/dj/7TKDYwFk5BfEkCY/MPBo43mN4M
rU1+HRPB9TEJCPhWAn6Hj4SP1gOG3bb4iBCXB4tkhwSylifb+BnNDpv+cNHkh3EkTfJRt6NAiXcy
wu7gI43z3S0JxrskyL/Dlb4U2JJe2tdo+9GDD7juc93TCl143W/ob0MjD7X3gXU78wrCFvAzXPvP
BMuK6az0V57AV5FppT3ez872PdlRiv3ti5G/VBAIvmtf+Uk7MlrxU2PrPnLePdD99Dpch7hxpPZV
rG5Kd8Z6id+LFTeCdwaDRvGl7jz2QRnuZcUrlHO1vhfRXV16aelVkSditkfgAlB1e1GYnnbnpb2M
eFSMLzGTpPSst/dSHyzdc6Mexuyhnl5q7SRJlzh6NuWzLu2ziiTVIWiwXxoPg3kUpcAa/WJ9V6RL
pl2VUxsfV/leaV/DiEMxiKpbph7M7jmP6cmDOdyPVtDzreWt1J65wjVxSzzw5/vJ5BROeGp2/Ahu
Hh8yj0bB8v4RjaeS3JZwH8rnNfT14hBVm0xpwuGHWrg5rs2d0NwNil+jYoMIpROF6mt9YKmnVLxV
lcs1rP1eNo9GfqLyrdSDge3NeFry/WDZNUKj1YuKIE38lmVVnCrpbh4PonrNyzc1OQvCE98+8IgT
ZUvWLa8SIUaNLsLoi9J+5nusgCtLan8YP7Tu3CUUZ80dW5lovZjkrgtEkQnwXxYYorE/Gj9160Wc
0bB1Z6nfr7hcq/K57M5zdEn7Ky+pGA+DejXHjw5ufPcc9V7dBx1a3CJoek/N91wQP4k3w41izmAR
VWQFrAB+J1r2ExSWxu1JBVx9OQ6U4twDu5J8kHhjFYz1YRw9Kgp9PCumVyv46bSmp4m22tPbO2qC
b54d9pulaAV/qLlvUzwgrol5LqK3YboU831XgX0fxuRqRS+D8X00j6H2nGzGjhPYuHDXFhcRCD5T
9zlgeu0IDA/IqdNtjZKks4XK1vDh1tgs7cbrtLuBegu93xzQMhiwgaFLIUzAnAaOTAdc7HaFp6+e
qtpDE3BoRf11/AEc3PSBJripGHTCQRYOcb4F3I/Q28Sg0FxhcopH6adMNMJwkCM/Ld2x9DP6pdIF
SsoXB9C4bo4chJya8vjSke/AgdoCxboLuW6oIJmq9F4yuGIfiFA/MEczAxGIq0UmHNk6qITurcXh
XdE9KQ/CLqhGn4u18oOgeR13dGnPaheEymlUDjJQmcHx79X5viaEjk1G9MbIW02nw4y834u0wLpn
iEE5vwsWBr19eRNgU/AyjS1iEP/LO3uqdmb2FqGYZtaUPMTDSaW87UDpvGnw9f5QCi6eNLMTd14j
HMoS7/I1qNbLmO7LdJ/Lh4IHGY9KWI3lTzPzzNkDxo0GW8MURDJ2DDCfi5DgoK1SGAo7IUmF/JrS
zRHFEPlIeHvpxJVbQ+PCYz99KPp9KNkC4PC6W16qxjFImCT1aXTi3BfrQDCdNgma9mCsfs8XWNVW
fp+TbL+L+90keWnKtrS9At/Lx9G2tkn8ENvz6PApyBS4ud9NnkKxKvGI+8l3zNAXxW0Ut4NfpVAj
uX3j8Wpxg7e410x87aqJK7PT4btvuXF+MciZkkgNLD/bl5nnEdd61YHdXzA0MF0QxAZUlieFTqp1
zWT7NTa8vHRCaTcou3p12mLXoutAAwtegNcOy9pyZUbiBITi7kHRxK2BIzi7pWFvYwfs16Ot5F6x
VmISv9Cwu/JlgoSGqyFaEhKAlkM5Bal8rFZnqoKI4zLxxPoQR3tTp8b3yOVRgx4yjbSrZHdQ90J1
KiyUowQU+F19yBd/SrwOcyQMLREqoJkMN8UCazcAqeBmiOD3DKJrbzwXG7Syq1B1pWmg5RyBsI4a
YkSDRXRksFWOqMeQB+ZzvPAoHEN8ynk4u/uaSeyIhVH/IHtq4TXMXLDYfNh8q0b7Z0UaICw6ngGy
LPCtJy+7P4AQCG/6vfZBLaXUrzV8qbuUd46vN76PETJIl/Xc6166PC2sNtywUB0jlMW7bwweOg8a
XftGgJUh7tflca2gxq23ZHFb5IXtXsUNqnFbqrHBNq4Y7+fYybjWVfnZPA6PGrA/fn7f9WPmYbtO
1JjHL6WrwUghG+CZh1yDsmMRXaQ8zxcZvUV+jDTmz8fmjoGpgMO3sA0x+oPyYBHYwjwYPptxCAH7
mBAN0Fne9O2GbcNzbfU7plGZXcZBxa0+A3qAQGpP7Bx6F5jJrjLPBDYMiUvdNrCEh2/j9KBhO44Z
IZLgxC3qHUwdDNaiV3bApr1bkQdCE0UOyP7Ow2+rBnsyVYD8xtP7MFESQI18x09TYPS5zb/Ek7a+
Z9I3pfPUwV841TBIbJwSgQ3DptIV402Qm7P5oVKEBIrXZLjLvjOsAQBp1mct843wc5G+a/nzPKNf
xad+lndG/r3oGESI4a5DgJxJePEIMDdpnCRJ+kvBqWzw1h+ap68y9WG14iHUaJ6kYQe6Jbe7mDpg
tA30aaOtF06cuHrpgitSyijQCw27tLx+u/W7obSr3plaxxLcpnNCon5wm4QJKtoKHsjNLruTbioj
KFp9JlSTBwT757ZT/m8M6p9y+Qv+SrEsTUxvf12+BTN4ctrezUO6FMxm7RIhdMhWbbPrlUAWwo5g
Gghrqp0oDutgwrb1YfgwSQn6K/S5vfKfbux25f9qxYemGDAT5srE0F3hIZtODzBr2tu0hiR1Tjas
SGClbv/YSezUCCJ/tckLrAXVjiE98CsWTn+7st+JpVurruFdh9IeJP0XdPavK5uNZNSshCuLOYEg
gsKheuney0/xOX80sVHGxT0hycWS4VQNb9YHXnLKhw4DlTAtzJI+uJkjKYgk3GPDd5YO6h06nfCl
+uwfsu/snWcil3yMN+en/CrDhdicVcSPzRwtuRXf/rwAzP9cAP96M19u87yW5tALtXQjfWbiE5d3
YmxXRFxso4GdSY62Yk+XlihN06EzzeKzWB3b+ZhmpzY7TVt9wk7lt5FPAxuJwQA+bV3W9ZKHsBou
WnPu5Kssb4jwIvsZrP/c1erAJL1xgJrkbThRGZRKoMO1xx5dtCeFXcrtLPxS72jt1dYp5QNgYjP4
w+LVqPQHn6+NkNrGF5a7XjyX652wBiUVZ+TojasB2JYOGzSDC87UfnYLJvBWkCp+DtsQ8gmEVtI/
Qm+6/vl2/pqh/LZq/3U7vwD2k7gulhhXTCS/y5Mjdx6ugea0Y5ChEg7zmX0PBbv+KxL5nxg8fDQI
JhCrIH/977Oi61WRthkIhSI7eXvGp5YOLE8c/X2snSSyE+LG4PISYg1zGyNAUIGtJvvLZiL911qS
eTRUaFIGJKUvgLZqxaFVmqwllRAbnJ3Hncrzh4ABozVM+OWdye6MoB923Db3+gtBQPpF8fh68//9
+l8wNOwthbDRwNBqpOjLhr6+sDRVjcbCHSNfneB/YAHsZD9zVBnw8lBeRIdaPk51EBuB1Ti5YleL
C7EAGGeGdtZh6EgzbyY2DS4TYnb1MnH4QoM7nTvqO1/GVlBaAZ2Rlrgi75chJAlY+rnJLthmR8Nd
Ptyrw7muDkp8Nw3XLoE2sotjImScjmTA0E1yT4PgGm+LkrFuzBSaGfzZSvaUuQaVrgGj7ZBm0J+O
mbBPRT8v/ArhjMrszjEqz7LgPSe+IDqTHJSYXQtHBWP/kG7Jl8innX8BrooLYiTA7iYAMfVVGqxs
+zVdfGtwS8kbiv2fn4bfPQ/YKf/9gXxZl1W/GtMysy5DxVtnD+A7P024B8IxhzwPBIQjeOlyKoaj
S0KSCeCBB3e/ay0nofNSADscGj0GW+nIuMDuQ2Bg18RCsAr6xl0fGjQlBJWj0TYdXErX0B1Vbzao
3+w1DbLFMzt30Hb66OSZZwDiqH6CokM/hCUl/WnU73XrkQUgE2fWX9K/ERSk302stzuwTa8ZZVsI
t7/AUclct1I3pYxR4CLtmfJ0uAJKXt0FMJO0l/mFAwMrVqwa30b8RNCB6E7ZBRMNoWWvvStyezBD
Xr2ccLOWOtarmSEoTlVhNuIO4q77wPEUSmeNXRfHBDmgLAq0DYWTPTVEAGP5za6OJXvzVNTeIh/7
5RQLgBV72gKq0XR1TTBXnNBzWxWcTNlJeD5S9ROtZmydhPIWll6o2Uj+LmwlA4Q7NLEDzoAS2amB
8YFR2HDuV2gku7UMijPuHdiqVDjx4OJ7rQp72gMwri6uWL0dP6zvE9zcCYJvfQaYyLtAzX1D2ZVw
wuhQy11xJ7yuqSttjqF6tMN8Eak9LyI8r1hMROSVGi7Va/k23Y2H+VuLfSYKLYZmPfZAOPH/4KWj
JxxgLJdhiIgDfeXIhst8m0AcCIPPCP64q7i09MBLXuQFObNSWO9U7MJeoZu6pcIzQi31KV5eW2Nr
LHqeSpJPEVj8Tcf5i5T726b1rxUi/+/ejbFFpS5SxgG8cMbaMXY7xQb9WuQzyPbcQyKwNQFGh43A
NzpMY9CWey1lfdst2Wmp0xJD9iloDr6X7AY0oUlpi2xV9NNwUSnVpJ1F98jJC3YPFlXvVOQUUNzF
v9TCqr49z7+/F44/uMeyhQ7xf99LLs2rJK2cfpPoT9rRTPagqtF7ZzhGG8iEkUVul+6TwlELNwQG
xBNdOiSFb5ZOJQdjd9cbbiRxeIOkuWV5qjuXrZvSryw89m0D68TFjh9TxsbN2bQusnheVZnm7WEV
7xPgEsYUODIZToR1dunibY1OWv0ZA23J1wa4GjMSzSvb8yCdG+mcGMdEuUpgHe25ai6lerIGX2Ni
HEMRtCUiADQXnk9rBkm1IX9Qhpb60jFvJxk3Bzed3uB0xhwB4CCdQ7jhSLUBBrV6te6aA1CHq4V+
9NbftlArTH9NR0clJ+2xnmcoCr7/sIY7aat2bG07lCEC7YzvEsMfKaitgPXAKT7pHmgmGHBU7JkA
Fsgjak9ZHXn2u+oUa+dwOKfauUsvGTlynWYXFPJwHRH7hPZ6Gl9wYuJEzgh4o/xEozXZBphlzM+2
G4ydMBMkFlbfZbqXNJfY2vO2F94XdPzZmT4sNEGrB84D/D+fu8UZNYiQTth4SgsT2FHYuLFAeWgx
kKp3Be187EnfMd5XIVeySeNrj8aRGaFgd+qOuzrfDz9VXKWJcnwTHkiYU0Ibizemxg2euaovEvxL
AWHtIhoiBZ6abyILlRwTexPgC4V2IIjZvFSPN9on+8rYT3qQlseekWbsyO/Vk/QGdbzwZevcdAeR
kyfzsu7A11OzN5Z9Yuxl6dQ4/KBOZoVwpMeAXNAn9kp50ZJ9vZ57xHyhAwrSom9j/I+PqUB4EPEA
zgq+NrsTXVrocoLnFHeK08NqNhi8ulW6kz8ZrkD/T+Vgm4XXdHeuJPnEzU2ho6V+CJTDtBcVKfNy
0wv1g9n4VhQIRCKm/lLul2WjunBQR6FdkmFMcszAqMKWGO36VUjOpTex6+EzNm2MOwPL29yNABEq
f13dCjEYMDEWJYB7BKqhTbiMBjy+b5b02LeesO6B4tbC5fiMXhP4LdrGR8pRlzHuQCEU+2IXRHzo
hTvq0KUI/9zpcJUZEHA90EwG4LKdQnNAXBitu7lX271u+lMHqmVHL5xxPVo5CEPkpeAYzFqAC/yJ
I3vL5o8FEQ39sjO0HTNVtjLIPgbC2sURoF8udnZqCD8mAlTZLDxBchj+RRCePwn/zD4nGbbSznyJ
3+BrYhOlNnv5kfAqSJ4QmeaHJt+AwsYRTR8uSKP9YPTcjGTW2ZQJAA8zEKH5IIqOEO+ru5jhKkAL
GFoJsHUtf/S+gAdwdCvfhkD+GHC/xPryo/dLsnl/hBf5mGXUaK7x2gRY7LIJQC8HZCDXlKYUgI8J
0ryTRz9vMbMi1zLehR/tYSEUsd8+0nHyRxJHyEutT0l6JyTHOL0M6jnsLpZ4DPt7fieK/1IZ61vX
8fu+bBqygpIOD6ovTR62MYvYLKF4Y/5OZXTT/ZypLWeZ+qATN3RpxWcScOYX2U5PhhEQ6u5QjzJb
tWVsn3zIolp/aFBnUH8JO6O8hOXmcDkWh27fUQmowIXEAjrhaycdZdJAulfS+0AMBAZMkO0GL0SI
9LN+zh/ArE0AnCccv7GQ87pvmcdNhilawt/M0PP8uQT9T8arIVlouwxJMRGg/++RJOa1NbU6R5JV
7hRg+1PyrLA9Fm5WOLNKGbDT+ex4slhgLF1SP4hFeC4SmwkaeyOqXTgV4zbHVqwNbNCYYLLuF5JQ
7VQ/ateysXskmNBcTBvoXkV/q+wqXIMHp/srXCP/Z0mN8wqpGZIEP/KrxUacD2ZY6IJ4KxFN5DtE
L9ZoS72f4oHLCss8Cs048pX0lJvwv1yzO/Vggm3AwQsgJxl7tbrM+GLjhN2fxOrSWbc1eWqsS2Pd
ODlz2iPa7fpiVHetclKyUz36EnUmqqHIRcUBwV3LrhZbD1t2dhQY0oz0Ru23tNqvbHnW1Yz2HeTV
u7C+5NI9xgwkTND7kSg6nhD8ZNnPBdx79pgkTuhqs6dWcxPpri48AW/xltkzQN1OogiIXRFb6uxg
GdCSnbl3wyzgmI+Ig5YdUEGFU2Tiep0M0Ko+qrHLHJp8TkxPANNm5PexO+ZkHdjtJitxqT9i3NAG
V9EDMbyfutNs7FNjX0PeyW7reJvHI1m/qWI3H+z8uAvfKai7bnnALpaiVo4d/cbON1Z+u5xz+U6O
njqebuNHm0OJ8XXjE8odU/CNjhYxwGL+/6hzSKGcZr6T7bYdTNlFSC3xR3zvXpaYn2VPspteZTbn
nbQP+0A/hTeYJg8tZTLr6EZTmSy2cQt9QsrkbUG2mFziifreUovzg4K59QXNNzEZSO7k4Ryre6m/
0HDOBGGUx8rEDvYuyU4zFZB0NhEu2E0dJOO9FackXL6IyylSg+pTRPYATRt2s3nJcRBAC0/UMSWJ
kLzpSDmw4UI6rB0sfV/D0LA4Kcr7xLw11adWP8KOkPm7CWktqIIkzu29adyL+X0835v5fTkehf4q
rccIi0z9UdZvw3odq3OnHiPrPjNuynwvRc9T+1Nu7/XqVssXSwtG7cTMl3l59rC2B02+T/uzLN0x
zdXV6yxdGN7O4rcqfGGsG9MK9Fclujfa14VYWu0xI0QgPjJu1GJGrHvVPDLUpQILlcNsBSHO8lRX
TNPk+yQ9MywtzCMzy5aRvhXExYlxa1fCCTwo+clksto9xkyGI7bLG3PjDFGVep3M48BoV6Kg2Ev5
KY2PIqOi8q3Xf07ao65H1COMsingOuJ0zPg6C0+K9ryWbya7JxNqST0VLH4uvLtG7X1uPhgYCzCP
ZUhsHkfhKVEPM33Q2jOr43M69PJ9mz3kopevR2P0oyP/reX7eD0KBCPJvilcshZCiNvwdvu9mQe8
CboJ+CYl5Sk+ADQXVMQbqcSfCvJT8LT0YtGr1+NCOBFzdxIS8qBgkJjvZ8b9TKN/TakrfqdyBW2T
pBbcmGe2R3Olu/R5z2vhreppKQ5jd8Z3lGTH5Z3XY6SPQzajd9M4ZvI5G09xfCkY/eLiBMU9Bhs8
y8l57B4T7bGLHsvyreXE7B7F5X1OCkqT5255WqOPZfwIx4eq+Qn9sEnOA0xIjh4qVWkf5Xsu3FqO
cEUlUh+s7U7JyiFHMt6de0LruXfyGeR4hjBQ+ejc+sd5c+o8xIzKo+3N809DQEHhUfmP6qmT9vyt
mOG/RK3pGybzrEAn7nk40JJT9bPGGfXL6mNX+UrvLs0lBduQ9o16raWLKdBDPoUSE+tAN478ac7S
tQIBhSokVyg9q5sm7sJnw6ojzgJ2grJ9URBcs5DAI93pws2MEDC8Z8sT/IVQvJvhGIiXIjlHZDOv
ds0EvrvKXNN6y6NL2aBtORnt2eAO4NkR+wiIaWpYEysI016Dw1XGRCEfOvksNhdBfTbFIASxxSWJ
e7gRDAJNvHC5lbTXircyuujDietbeV0TeuLdUh8xQZEYsErcWKdk+axuRHAKCRscEqxFxedb8u48
Nff9qQdAe4f9tbFB8hPXKixH/mzmcxLv2JAb4ZKoV16MH9rMjB33FsTcnDV+XZfjoByq8YGr4Sc2
0WPabyuo4Oqbe4Oqo7kXn1EqCmbAp0yiu5gHXCc/DOrBxLuLfN6LOZwGaa+KgaocdLBYQKLoOMj+
1H5aZtCYL7Q87KgsG0N9VjniMumu4j8rjPyi/axDQphf0/BDGl7CDYlfv72Z7fMkvhXxC5SQobmv
2k/ewzQ/lQzczZelvMGj6JJzRcCgDOJpsOmP642PdadiZlNBGcmaHxypzQoTh9oWpstkvmjaD0W4
0yR2ZDeMtv9N4peRhLj1G0SwjG5tOKz1XRxdZBrW8GnNnuBUj+0jn0EhXPijnEtkuXVBr57M+lKG
T00DVQsc54GmruTDy7+NyfuoPrMioF5nw0muL2t7nYyXJXqR0MllpyE+x8JdJFy69wlStnLVi5se
Xgbl2qrPDaKU9nGB3EbRjaHB4kyW07RYzeTEXgCkUEN/itpO+2QuPSnIZVxNcQQ6Fjtbnczgfuwm
Qg5fyWZXZ4eDHmY9LO76J2Q0mGhisxMoNcEznZYCo/Ol5KjXvgXFqOY22UmNRKpmGBrt4tuA7QiI
1wjTzstkj3zGWoC8iNFVwVX6jXkyuuOkEims3XpzZ7AUN7qWDwGIX43xAJcqJQam81bMCKhvP0zs
yUIwNBtFhASmCKfxQ8Vfo3ZlLFAzTyoDGUByOo7FfjtjTbwJYC5dGsNdUgaV+2b2tMKv4SoSCBq9
rxLEoTvazFWlSAom69Akp7TwWzkYEt+YTlNyrLOzPB3E8IE8kzK526fam9m8CeZrPj0b+Qv/rPmL
IsEYQeW8PoyNrxDbQFxJ4mulY+qoEH1xPJZp0OnBiOcMLI/7lmZlOmj6PjK9/AEzZvEKQUYwLql5
MfqnJH4uhO+lehaN5954zKyf6fgpzFQSKZDsWQeSTIBC3hpSTNOPGYW7fEskj7+qWz/j+Xscvebk
6yQUFB8FwXHj1scPr8r4qSwP6zW5L6arSE85AUSkFXIXFVnwT3l9MeunXH9T1Qaoj7Jn+iHEr1X2
PZ5+qtlFqQ9RdKuVJzH57JUnVb214kOu7df6IMY/1Oin2b1Zo9e3/jRf1eYpSj+n5imeqIL4t+5u
KpNyDUx8EV8K09V1O9fPZprtYjAhIyT0cPTMcS8RwApLgUte61uzXEz1oYI+JzGAi8ufsJVD2jwB
oACRLYN636wfxfRtlB5FfMuk11h6FURm4A4tavsSyT+78nVRyQVZ7VCl4rsW4sUQg6xzIumyVv7w
aK0HUuvXnxSr8G2S9WhJwQyFwLCXR0YyDQp96j8aUGwU8m3eniCS7bxSuS7JQylS7/kkbw3CWavv
Z2q33VodI46n0Q/rV4XYg+IWsbGSzsYh9RjNG9ETKCscHoRfEoxyeEkappE86vlblO1F49qjaHhg
EESaG4hnhWYXsdF4Mc1DDOdv3lON0p+W8WGgpCSvBqAphejqRANTJaeYXD5RFn9UeBL9PIbb2bFU
jnwjmQMYRyNIwBm7B99/yJVH5X34FkEii6+grVnir1jp6DAyoLXbKaO86BTGDpRzxvo85w9S5i6P
MEJGZuWmQ3nfKSd4T3PnvcIebeA4YWeEbT4Wh0hoezAYxN2bS9j4AzYIBCVx8fJAf4ggucKfn3xF
2gvmUSkc5utyg40mgk8DhQdmdaZdfIemBCe9fOCaEohx7G2tzTyeNzbgAdRtktAQG10GQzoVD2A5
TH56Kz9lQMFWw9iHw9MMis5RRcTdh0q6l/JDBbO52UEDy3laKScmh9PqG6cBZ04gn2R5Z/1IXiHG
j8+MHk4tI4ADEjWEEaaXhXt+YIt2h6mxLd53n3AjSF4r7sWPEecIbLbKzXN8mPyuc8OBkfhufM7h
dBiuvIseEczgFvYj4vA/LdVu6SGt7OAqicuxPGcM86/Ce7zsRHavcNMyGffyx/hcwFbdw6rQMQBH
YwgmSUP+sMFH+H9pu271GlIJyU0dtw9O5pQhGgib186bfy7pLrz1D7RaMNy4xxljMMFr3xDft88K
VhTIWRro0GTunnCO7+CURP5qHDXZbwmf4oJRXn3LdWh021gSEpiFTaTQn2QNGhutYNBegLGHfl+b
0J/QUR/4/BfZ0RRvhnA4+dCWEgiz4iVajhnHr/D/CDuzJTexpW1fERHMwymjQLNU8wlRUlWBBAjE
IIar/x/qO+nt39Ed0dvt7bbLKmmRK/Odcv0ol8aEz8i/scYRwqkGHfc7Ugs+jSyKx01noE/0Lk0k
TGtFoGt3RGllIWMVFvHVG9C8M+DrYJyLQYoscuZp3a+ejHdCABRzBXTOrHv7kfKwFcNSXUGeXNNw
rIPyvSvD4ixe/TuDGdo4GOjYT8eFai0QihEtDrEt3e0CXJ9MhWylaf4sbyHLlM6yi0bVSc4dlClD
/Wf/lAjB+AS6zXUJEy67yGBKDTQxvJsLxI4Vgylw1sMWSJZjDTFV7NB9pTgNIfpqXzJc7cXas79U
AYEn4oDEFi48bf4PfFP8hHeo473RXVAzshomwlvQnddugnTCmJHFB+Yebvd+MRKpJPtD6dR8R7JX
K35rOTn6/SLQG0+HwWStGTk1ROSRCmsSeydWXmKgXY0m3D5rpJNG9mtaZcUlLyX2upWIvQ8Bpx4N
qoujOya1KvVGzj3sBcKfN+Xm6ACh+MrqRQsKew2SZpmxLVpYDLdD1+0eJWd8oYKvtracr+P62JmE
tq6xzxfv1InsK9NCXG+30ufFKyQ+qItI4m4YQmmKSiJsGw5PIM7OcV8hGD9dVXf/lgc30kkm+4Zm
lIZTXYnomhgbLFB/n2JTQMeQCCh4aJ56weVYojGqMNDA19G/wSHQjJZ8kRDCtasW95nH8W9UfrYM
sw3sg2eMyp8+Vn3yksieSco+n3BEi6lXC16WGgfVpiOzj61nzFyif6N+PxfgvnrIkc+YYmSntBbI
GlDUQwMXmPsENyaNJ/a7KkxozjmxPHKVq+JkQ4Coh+V9UehBMczyUJRgfN/8DU0ZSiPIQcgJxu+O
CNFkNDQiqVqJF6+8+Ubr92kAvYpUbLI8XIQgmzy6F0jDOHhYnj5begCNb4Rx4bRlCfTFKYGRRxSC
vsz9D/mAbJKVipJ9ETC04VxagMbWgBnkDt24PKOimVWw6c2dmLaUwCiiOzse0TISkZHPL/YiYCxB
RTm7Pzww21nZvYTZHiZUuHPhYt8EdU8ieu/BW2vLkqPiLmNtGSaiAmNrhEZuMJ27gsPVYdmDmR7G
LijRsRA6lfvxw0YuFgOrjNzDG3kh61sdI7y2TbttQYpaH5VicPlB5NWA/qUzy4NPkVUayubyTNDF
IDkQREzZ5ku7uxywhWvOhWjkXfOTQMqBl0dI+IAIL0yvYOFswHthaRSyYbXFm+hCr4BYAS0hU6Ww
pneEurbUEDMsuICjgN7cV5Y2qzvhY8AeO0wWNB651+2wa3EcZK7eeha08g6kmYtMC4nkeJk1w3fT
7r4mJZC1kAsWiQ3i5YYPLWFS4P3223GfsarvCJwkXZzPOa8JDzIQVcGmvdSuroF+omEYEVTSzFFp
CSTk5xZCiSVqGkGJgNZH1vdNjhElvd3onrIDP5ujLbx8QzoOSriOxSArBZExwU+Nn33xl4kFtPZa
FjcQDriBuHUnHpwP3gK4C6Rw9AXwBcIhW852i24ugGCvuUIUR3jPfegE7m+pXHI6Z40ier/f5Rpx
TnPFKbxDaiPBVO3myL9ZjoziBfckUjrglPy37UICOfV48hy2mdIMDSzG7uw7Kw9/Fd/jnFngSIVb
PKvHCtvTw+Zq5Mnij1n1jIAX50SAlnQRuLL7T2aP3unxXMu/+txbaDIySKj/sB14l8rlR70kGoTK
GKXofytfGqPLlv83VCutIrtorchLo19L2VKvESp4SP6uulvTLAp8iHgYIrnftcqyN3A8BIq2GYt9
y5pn2dfVhZmsqMrpsBDUDQKQcni59mv1sePXpWzH11etvYg4KgkLEthYsYi/Id3fLuvqcVC4iK+H
AUC4C3AFIlKnEUrZHYiCa1prt2Xzix7W2H0EP8VupHrtbalNYS1jqI2EddquFOsY81RNm7bxjXeY
G645drMhnK3dqnfHeePlBxTY3LsS0SBHKou0abSsYEphwoblYwpRvdykgIONd/BCmEINPAx0w95E
t2kWQ7kcc6oT1NQmY79jczBiloPumnrPjUyrokkLwlKoGzgPHy7X15yNgnqRQCQiTo1oMFf3Yq9l
G2OEcQOAijTgE2AfAdPwMusWV+hXg78qxGtL+4GCMB/IH5MC8lwQDIvziwcEpiKPRzTKQmR8COvJ
JMqFpcjONQ+NmWxiflh32F1MHESbXtygZZU+Z3m1xkXBOnH30hLY5CDuppzyQpMmoOm2yJ+ZZQkQ
FQUPUjhLMVAT8obxHBtRfQ0Mw+PJlhqYNbdslxJjU3kQrb1u7dUe5iiyuK2wguSrBzs+85Bx42It
Ls1aEbfUVDQCYwq7tNOgbuCgWz8GsmItch6ZCOhh0MWdOu1u4/aq+ROBFtdF1y8tQPJyk5kh776M
ConUJtHVF4O2EfRdaq20x6IvOZp+oyzuTGg44bvlNaEc7pLsKX6wK+j6kiZHM99zLeu4OcyVae6v
2aYd9rq+NrKd0W1TY5f360z9HEqGAODgqNHXXFrSfZWnEPKRNazxUpjdMuaY3/27trqwyFCYLYHp
kiuJ2eCSLscJyCAs432frJr8Seq2dXm4ZZup3zfTAW5tHmjU8DZEA7Z56bsUGJ5555ABuQ8D9uDQ
K9u4CFUlrMa39PGkp9uuX03FVrIiSAPWI78BrooT05NDsNAIp19AaDkoC9D9wmrnUUNf/UDnM0vM
aTmvd+fyrv2kr+oTKmjR5s3HRkAnwJjT0nKR19H9hwlasv6mxCMoDOkRyYKW+eey54saS21hVuIx
Xb31BBIrb91LCcN/cRq0VwjJ6bBSD51Bj2+LK4PpBsaL2kYmKkwWnDGQC1wd3gW7Z9EFhg54+wf0
7++fRqJMnwoIyo7mjkiSWTB6xzyYumbtzxKN2u0gEGmgCRzmuBIlwT5n9OnDioauj52WPEODR4bJ
hLg5+wqilM7aU8yvqOVZmTRHwhGFw8/heqCkBLCkObGCF2vxn7hrChogx4A5uh3B9WKKNE3V7wsG
IL6AEWGPWzWbjCBEQO21sTEOF3YnqttxCyYnvLTQFZ19gevU7OuPti5Wxh4pjYa9vraBPAj2syCu
nLxHJuDQ7sRsP8d6hvjcNYCiFGfC2IrP+veLNO/Cd/3TnW8vJOOemfAQIsA/YWrBwkBzh3OgR84O
a9XM9dAyZm88xRC3DKCNhlCFsHay+l5kBAwsVeA9R0Rfkxhl06Bz0/AT+gWwAHQbEPr8RGOApWfh
hDU2VzOjE6M08x6Oe+wJNIXCgLrOxuvBvTTqQYuRgkye52RrhRYBjP9BtP6NYzYNss7mYEQY1z+U
r0YhyHetT8VjmzaIJMKbGagqrhaaaqcbbWurvaG+mrsvJIqpf7m6WhVo6RZsSSg9EDfUaiqAIE/1
za9f0can1avhmFtjtCnLCAhoJrmjk7tnuJetwKb0GyZyX1heVTf+xkr6SHf/8T39zeD/z+/pTz1T
PqrDNb2Ix+YaadZ6Oiq48uMLMFJwVT0p4ZZc4NbvY09l2tpqF/BJT4weMlId+7ql88dVce8Igzz0
RICtLSmKq/WtOo8w34NfofjCPvT9KIK+c1gc2T1VKDf+g/3//wOFLYvkRdNSSGCXyH36Q4VJBK2S
ZlLbHh+WrY9MVwheHPMbH5+AvIH8zw8pnTMCSKOjtvG4gzfzkPGPTpoSsiRWGf+q75PaSUSHHwFu
UYTrMOOd2ycO20H5R+5cg0EKiQ9aPYyxfEHZSRHq0XNIHiKZ0bKHH6Yy6+fyJfykCCRylLV2S4Hg
JXFkcfJ9JGfOLLtUG5Z6Eovx4EFzGcX4zzSjGVWJRp898GSyKgDrmHycHB0OCUpn+QToQkoA3a6B
GYT8LFa/kdyK0K/hLvOq/wqv+Usq4/+8sX8aw/VefUxaUrXHFHSvZMqY1SCMBVMKxzbvWBs/8Awj
HpaHGcOfnQs0wvxfrDKqMzFjn4lfKNC+zUIWXHPGy+WMRhqT0fwsS8wBlDjeJB5tul9yUTQ/vXkV
lZbAzg3pidwnTAf889/pFsbfROUI+RSDqDUSTn/V3v+wOUjXTBvuYgbXeU53DDdN6ytqSu4SUio7
W0KgwMnicnnHUV6TPmF+DD22TDvdGq1dVaH02FGjo/K73PfVCmSl+0YMXRIxmz13z8Km6xcoFPzk
A3WqQK4rhnbuAxsta/kRX+dMkewb1VjFwgJ+T8YSaud6ZN4UDl2ySPZ3ZFQ7FFf3oLUnG8QlQOLa
D8HjdboHyEXl92lRnZR7IHU/5lOy767B3TEgXO6oRaWTpSwoTcn3NKwkeWF9onO6IthnOzcPRfZ0
7lbtDxhJkZc2YFH1Q4meH2TnzMwYn62CNFpdeMbVJ31ilAIak9ZWFnT4gqenx7gHnjE/GHFo2aXK
z7RnbAlFuhq+EWWL03fcIIVljlhWwf3VerdoJdQO1w143FfDKrpk0Z/YiHF/rp/zOYHJNKL7cR5N
2LXmJCfZcGr1rPewUfgzM58/VxZLUcRaxJ3DOqQhEJaJCITy0FcJ0j8icxmoe0d4/EfZl5W/aT5N
kzQpWWVPJ7sn/1dg0xqPJtUfBdbl1Kl4Okf9KUWDObr6ddECs02LlnAHcYESkwSjmIXgGbga19gs
AMfRN118lTGIGacPb9Mqr9BaBEMVqlOUpaFarZpZPEWnRQwsIuc69kugDZKGx6j5KAynohfHKnjk
/NRm1CCDu74JWmiiaree9D68T09yFozrJgtkdbbly0Sh6A4ULLnzpSNyK+pPCJgr23gVQSCSVaXY
9BKW/2hJ//Hro2hhoQww7YufnQJmiXLR1Wk2No+JaFI0XDZPR3mbHeHy+A6NdV/36/qrACKV3Xo3
PtfvcG6KO77kLJrSA5ZQkkyDHFK47Y1TAV1JHIZv3I+G5DU9ofNYRYSYjKctnMYF5gnfHNoQzYKG
OoCllDOYq7/Bfo+2aZDEQ2MhRGC02mfc+2AgNM0s9CCEZoAWIIXBV401OaC3CfQFyCBojnTTvxYj
hJTqckZN8PekQUXIKidMxw/O6Kesx1U+PTfAWovHJ7mq6HPYdo6bu7GTd+1TJMsUcWwE8AWOnLbn
GwFNl7lpKeCh5YgBnpBI6hzagaDelOGQI7qh/Xb4ApYcaBMRTPsMx44+IxPMrkDegBu4JGnzJwLp
UbW8319v33hZv4WVVa6YoO+vs88RtbnTZHuSWztf3iQ+HaYE+Ixj2B3t+2uNodAv6v/QkrEw/S86
un+e9dmz9o+SmN1jUbrcBhE8gc921VQ7Ld7Ci2absvErKyCZS7uuumtYXFE+e1hFyOOQcXqwj0ci
AtDjWhC5X0VutaCS3QYtE61f7KhkGpu0RewfgcSHvH6stHo9VFskyio447hsGj/94qHBOaBfQ7JF
dpAAD/RM38AVVr0dO19iU4Xqm4aLwR8Ny4NtJsNTNjzlxV4BJyj2VR1Uhis/V2gXBieN/fESKVV4
07fZAKACOgFrtn30u17fKGZEDOIpfctFV/Tjd4MKRwYJAXz4GdnLwS7ybqGyHwv1HP0k+SU3mzbC
WFbdAm3XILgToaTwFojra/g4O//SufoJPDHhgjlgCIPnjAtywZAq3B4zfDbIjpgFA7MfRuzas6av
7O6jMorLIDbd9K2+vusk4ghBnfrG4So5Q0XX7/E8xVOQv4EWQgJNw6JnMd67Et6BX4oQ+e5lceNX
WM8kuCMuV+5ZNo3g768WVJ6YtMrcfTydTkOIPW/EPLBGWT0SocJSlq+eWTm1Ea2hT12lenAHzL76
T8bDZzpSyYWsfGQzSTgLnKHxuOLRoN9s9L/WCb8cn9Wl2oxy1L0kmBRuc2YEGotTt6hUbxQDl065
z6CAyQx5GszgwqlBH6vZSr8cKtDf6BpvCwmD7kqFVqaj6Tgvc7IC+giTVez4PGYtoj19yWAOzkS8
1HUB8qvljli4SMt1KciTQM+iPPUK4Ld1fEy8DN0tgwb+daQwxLpCYYGhwQ3kvsz5oRamAUMhp/qS
Rxj7jLPG3pPKubMAEeU1rSs7lNrZLkUH3Ap+jjj4pJEQ2tqu9WVqAb50DV34R1uHfKMNDTJqbHBb
8t7rRUFuPAyREcYQD6Tg3OynrJvF6jhGRm12ndYoCK6Q7QGKy/F9slzJ8K+gkkookIgV3RYKbz4K
KHK/JVTlbkL68dU140Uj4b7yLn2ISUIeImNYGVqUoz/VPdXwtM7viShKHQLjSJ9nfsfQ/ht9fRFD
TYiwh2kq58mrSBe6bBO+MJZXoChSfLjdeLvAxtBxozp6OJYya4PVq0NQ1cPEvOgx7ekkaQHhtK5M
xInoXBE5JOC2s9eQeb/fTjcXMT0lM8a185ob4ME0Al7tDN8S7SOBgwVzDf6aoMewdl1Z7LDuHLAn
a86RdPIXcAVwMkC5vomG204ttjeRHI0FienlEMHhN5LbvNGGodF64KuPnSKDQraFdbICdNDPjFnK
q04Ym08QZfwICZfueATSBfkad9DvV5wFcDZMBAy5lJiRZUDqsEzL4HEovtCYg8rIjxkhrR9bZIRo
lExkPVRcuE7adhe3GmkcFpHLMYwyVLlCfDcVT3KvapCWnPUFjhwas6QPSXvH8VXiSnR0TPaKrd+Q
YblEjA9iII0wyb8AexbkWATItmBtFJez6t1GO1vxxkDJ5ORhYDVySoTJbHW5Elbmmw3BZnQZLpc5
zuXYaayoNZHmhNU1HKG62ohhmwlcaA8MJLoZJtLuXj/VcnCrlhVJ6k0IxsyyG4v4AsbriyuRuOB2
FFDLg9BjKwHTNcDcnUgdn8+SKw0xDzwd0lMTc6xrRMVu+pArtmbPgWWtBcrsS9/J+dIE8ChZ5s9d
vCenS5D8Hs5ueb2u81ukqFEqBpm5HtSlqIfXGlh4Lz92cv1qdrTheL4Cw1pXRPLVvjK85vVezyAt
Q1ljnlwmiS9LUBjc+u6lXpbGfnG7HZrirTf32mOdXLciEogUr6zTxU/DY2tYK3gxyD5A0ssZnhUe
MSazCK8H4ZFshJIJtiUWysk+6tnvPY8rZmhI+zFeT+K6r/fJeJzAYBnQGG6qLccYey3p8/WM2Y3S
wagOJnzWTBybucNvYn4r4JGPGOIv+/G9aSIT1FHeT/Jeg0fWDtfi6JlxbAvFsZPIU3pSLwe53tfd
AaB2SlFSRuntmEshj1rGscs2OmvNi33THtX2WHLQSYsRve4SzuWQCHSnqrFxOEpEfZLYd2fsWmRF
JtCv/xBI7YI5w7kBsrwvzf1Yv2bioalfx3zfWi/DYz+hyG12U7sW61XZ+fcTHKTBkFvZhFlQBvo7
C9N3Rh9N8aJFNpztG2VbdP8xx8vKX1E9S2L3rCpqyPj/gFimYriP0iBMx5JQjzaqUYWQXokyP13n
VoBZaow9xO04q4Aj6LTxOuGCopzJPT2ha9z8xxCIHyBspAUrhsdYoMPPP91ap2cLH+wjnWh4Jx32
LT9PG8DL6VV8Hgr7VrnaSlvRzg7ybuJEwFkhLeYOB7sDxNrybtLcAwFeSPFMAguWnIcUjQnZnEz4
T+DJb8jraZWllUmOKTMyGuseBRgNgm0tSd+INNQK6/JtwhjyXJO09oVMIT3op+uSjDJEeTXZ/xfC
3uC43GywCc7GChYjN8KO5VWMgXjIr0EF7CAwytkGZBG0W8MCAvwmBAQBnKPUt60WNwyYEgEBYOvA
bSh3MgZwGgMW8UDysNMX1rJyeoYEHumcII05PRiRAc4OMkYh8Djo8YxI9V+4T+HeIQ47YhowqOJC
fAakAqCnG+GSoIrf2wgJuE52Fvafc6xyoUECSgfEYpgJyt7hZDatCzKGK+uSEN8V5278c0sdiYZG
wRHqUd8tLKLIUHA44e2iM5d+MNEUxAzdcPd5xLogIiLKBalKikGJYm3OoXokDCETIKwW3cQVFy3o
G992E1yLxaP0uHu4KMltB77gXX+54vTKyCwBDJcSMMqgyV0aDMLsOE8dnNnDW1qPBc6GEc4KCFdb
41X6d8xN0v8KJP7jlP8Buk05uzfvFkBigbuKPAoNojwwWJbEzbkYa78sCBxEbQ8p4oy3L5bfxoDw
nsUyc7QUWBvPE7VdDMGMwePJFR530w/bEtCpPI5ICesT1YdggdmBxBbgBA0i6nx7qLxJdGpiiBX6
ab+eY+H2vUDcDJjLApRy1rO9dlfmS5rA6GFQqoPLENFoTCZoNmoGr1rysGCUoqNpT2AYVxJSYEUU
R33SMWcgmrx4Nblb0ONhmdAHcfthnZgtVYCmiBjFqPs1aVI8CDN/nLDCmYqbJPgd/de5dflASoiZ
LZcXBmKnr1Sav95k+HK8UAxEOouePUUXxIQIkdFeB+WKeYxJDV7XSmbbffXgN3pXdknoUfsIb+wB
u4WVhHdiZjCvlV/gRKu9m4BI3lfRA6rQfytqG5Hi03t8gbpfJPWyV5D8rqvrsmIqu6EO9Az2x/W2
KdIauelaZoUMDDA7PQD84V3620LvV6xm+ffTYuh/y/uzRIklPIpsyNrv9tx/jGSWYJbi7W5ORzBZ
jfWkE8GTK05JTOhDCa1ObJdTg7aizKwZz8nCoafz+MgF0R6OHK4Y0d/o8chlGM56W3OtlaU4SIsl
FqlmiyILuV+1cqvVeyNbXZSoQn0s7GiN8f6bMIt9SEVknlHwQXnaitiP+CXW0dq7yOMpRCCDKFvI
ssOa2uOoIuI0qBkcTsOWVj+difSA0icGserre1IcAQ6FtzmCr5JmQBGBMn3/Bc8Z5u7PuSVbIpiV
XmHFPwnK3mOqJCEbfL9igVU8B57YWIYv+UZUXeVD3t2TKL8H8dz2MXxwlF61FcZOsufgrZTXKZwN
rESWYdUyEMHAS9sYj29bwvTgh56BzO6E/LP2hSwNO952uUNgsii56rmrQ2HwsGVqB440dpXH67fl
oIL8MDLss2eWMkjiCr8FAluGSVyrJRW0ta+tzbdxQ630m5FP66Cgs7fxoVeHtlzCelKfUVrx91B+
6VqrTZbOKgkg0mGtfWEQghm6rsYxxH8KH086mt68DlNwYasNDxwgMA37oo4g/8FLcfBthxcM54kD
ppzA1RQu0rQc7A5Teo8WnTAmIFa0fk4N5fyTvij7x2hPmxizTu/o4X1N+C1NNYZybO7JEHSVrfFB
fkmYamNXgc8NTuhOGeUvzGivVrKl7wSYXKpXF2w8jqCmyFOx6rX0i/7M/hgBPbNiwFWBCewJnFKZ
f9Z8JjK3wHxwRuRud+LYXZlGg/dkg9E9WRtEUj129zU00JZVJBZ+M/TaADMuGu4Uh/pL+zZ9Ec5F
NIsN3jCdhWWzTDElbnoPUuzhFxtc5f03x+I0/ORLY4M8FkANRXSi+LzI9KvsDoQSyFG5ELDMmaF4
97uXNrXNFzkPS4QcpOKCkg3t69Ta5+wbS7TZb4m8Ofu3VTLOeFgMrvGWf5FMzKvmiBJgTI4mf2h6
2IRBpC7ACEODx5ljJmcUu882I7oJn45kVhnaIj1GhPPzAMoTEIDtvQ0+AQrM13zyhfuY+45mZLGe
Mburp3OFQ7igvUHcwWdvmuj93Nt5eNPeHiGDesMi3BlkALIm/FCkXi0Qk6dHmVH8R9J8+LyIS7rA
W4r27pA8Z97j1Tg9XoUXPfEEZhEGlSFIIm5V1KXZkoBbM5ROA1Fcspct+ahYu9qGgxWSu/y4PIP7
6GIEPYzl+ZFs+P7uFmY2b5IcEMz0jYzPLnjgGiDrg4MVAIYvmX5nOSWb1SWPc0G6u4pQkkRJWzjk
lssj096C/IUftJ/BO8+gtEqfa9ce2a08BeMqRsjTuDhmZ98ty45InekjPgKgmnRLWh46+xB040Tm
GuIfwRUPHem1r7o/OPzld24m3xRtGcl6dC2JELFHv9zp+RadnYLu95CdUAu/o5wwid64BaI7J82/
qG+8NLjU3rUiXtScgCjbZ1L8wMxlv7W71RQJ9SZ9gea87K6fRPyhFMuj6btDqfXblKO0AV4cguLi
Dh/4KSA3WDkw918DWhV8c7u7XwXyfJ/xV1M5GIqvn/UnSl4H3hb170EI1RO/E/DbbdkYcOZhVyC9
G7f9RNFCDgK8Uktk2w9W/g678xIvsJQt8hfAfr7vuQDYUgAMj62Q5X8UctwaoRWcyZCD4Lg7aJAe
n11MLKUjgPd88k6L7QJjoLxkKp4ILX7vdvliDruedcToYOc8BumTBVQizrHKx2gN8I8QEJrPnj54
dY874rMARQ7v9vTCV3sQy5gE0kusLXK+1MTvsMdj3fOOeto3mXmokmKPTPobHZAWprzbAoJD+zIi
oHGED165GLZwriQm4bwIOSvnfAOfIZ61H1byPqMiJhp3wnHQ48ewkUqP+jrxBwbrFs3gkmwYCRif
aZs37L5oWxeKguzK3x05NQTsEd2mOL0nbl9A2Ptxv9VJ9nV0pC72M1EAhGUwrPEWPQ1Xj3WhJ4SF
TGSWuqEAOO01gJ6wwulByLiHvlRlOQcwACA/oitiLCbGV9INSX5Y4YevhojAaeaIf28cFHNOXvnT
E22J5ryRzlCt/9vL+I/GoRfT6zW+WwxTsSfpzwBS05kHl1gWINb+8/JLg1KiwOyoiSJmsDjkSZ7d
kCfKiCl4cyWnCbsTyNyhTBqedWkxer1XEj2GR+xnwsVzcebtwIBcFSLdNzaZQNT3ruglG/Z+bdH3
D0eOMQEQ1LkL8XoKF2QMjuyi0rHs1s8f9myEmldRJMQJsc/EIzoHjQYdjPiZcHvNKdKbeUHF5OLp
97HuI9gPMnQbLNMU1qO8hiGJYdqDhozHA3YITE80KSZblhMfbg4JIcv0QNJuCDUjLgIW/yRJKAKj
fYAgZV5LyDRXmwZ0bw+nGrCDADMkwJZfykuyG9gYn+3xuRw1TgnANCZzpze9OI14L3WUe7AjFDVr
fq5gKa6fxiaLqKsfiJzLpyINQI8a4nHses85U0/wXDyrCA/v0D0Yjnu2SWvP5P0p/iyjQGc1uvm+
OGtBAXiJVHgmrOloWh44ABiW+C6Y4OiExnQBE5Rv2xN/30JbYHvJfT4IhCbN5KnpGk6q9ABa0UQo
tnWuMZDBb+ceA9ZaRnrJLmN2oiaImGHz+YEmqhAWWG+ZI3UNwsc3SVayh8UUoccoMR86zIVu8dF/
zDm7lX3bttaT/JTsUKs+w0dDFVasYYf6zJYDCg3yDJGXuyMpFycEOBtp/fgWdvHDjw/ZsTgPz/OX
o+8QnFPxfa0WBWra26tK/0FQyvf1lcRDv/waybZJ0PwrB4QS5G7T79PPXOFE7t93xWVXJoGjEBQi
MZvPlgmAQ4DnmpGQZxr85E56CYNeRWDeS/ckramdgns5g9dIiFf5CG1wm2pDEaQgHIaXZseNQ9SD
zgJvSukNNptlHYwoM3CUZAdSKuGcgGHGbsOIidrnuXtFypgwoXrau1D6wKV4KOz+JLBcY3GF01S5
l5jcaeUMUFCv1Y4o3Qq/X6KS1DWIwehC2cXig0ch+ajXiRHwC+30JN6jWXytLlFtW1PQpfbNfB2e
+20FvQrMkRcvVv6F+UT6D3GIrP61gkB5qrpk6aryp8hKTlJz1AZxOg5bohMKFxAkDXlAp1VHaA2i
KPRWLDhAWGqTDszyAjsPTTT3b8ZZDnLN0wMxdyk5ZENSVUYQOWBDPUgGnp/Lh4ZhhUhuyIrTuAE8
+OleaoU/w/fEAjQyYcYNftyheIZeUbMg5u5MmRJsdrFZbs+1Hwof8NiY8nJb2NOv00SyF89HTwAQ
kYTxjnKBN2pbceHteEDparj+8RS/6u/Zx2VRes1pfDV4LH3jOI52V5FnYrMtfQdSxKRDFp8ZKERY
wUbLrAwe0No599dhyxNGc8rWvWWJSecFKmg22G1rpomDcqpAVUlZQPqOBqWHZyWNCS3Jz50uENi4
pcRU4A8aKM1tYVBdPpl7+zPOB/jkF2wQvMgrfdBL+yP7Z8z+E3s3ueL5/g9ZdFkoS2QE9/PliWCg
Ono8o5/G8cr3TkKgJHjGC79OOuBjj0IEoBKBjvw2A7osSRcQgFG2XDCVcps8lqChhAgWW+KTrl5P
29aw+xaP4FnmPs8dJOvolHlLKWq8pRQ/MgdGHhpIoNIjT3jgW0Kd0ZNFTUgI4Z7sSPD7031JbeO5
y3XWUjoP3cF7T5eA9ljZPZMQLJ6098dgp3tEq2M5i0X//e6Dmf/b3fePk/uHIqhNhWYYHzq+VFZQ
KeQVO+RDcw4YGJZoUI/UxfaJSQSdUPd5f8Fvz2wMZmXZ90+Tw/djRtkSFQiYFDgZOjQyh5mh8Kck
Xo0VwDwQgqldPq8oei4MnMqJmknrmVwN2ij2yDGxSofhJDjTslijDkQ3eg/G98R6SbJNtcSHcltI
na/3jj3nv23aGCrlWKLmjqbNXIjZH60GsjAfWsIIVGw6Dj0NIbq0ZtCs7m1Rv5JpW0UUz2yNL/Qp
X5pf0D08Qyx6pH5fTSyj5MbNk5b1avYOwzFnUKF3nLkPbuThxOSW7GVoivmODLgazWr1e1Pa6lP3
hm23Jt7EvrMKgjkKEDHfDDWddpj/jD0ovXvdnjNEUu/J2nrm6kKlZ7yQTw1ZQF0lNDoW3nV9i0Ck
2eYWVAXcXsb247sWsi85W6baEWeG9T5XSv73Ov+72CKHQGQzOFS9NWF4pm+446uAco6Ofg5Uli5f
NDAS4Sp4b0yvUZEVWw8sUVR/CnCHEweSRN1K6YIAxKvXkODB1+EdJnyZEm13sTuX5GeR/X4nBomS
r1s947jBPYNApbdloocOPAz/fiy1v9ZT2VI0dsgZlvpbb//RkQmdMOXNiFsa5+uZnAL0qMOWS0Pe
sA7ntkPwRzMcKoCzoMpNiOzrjUi5C92sfUVdoZDR47JfoO2DYk+LMu4OxZPKRk8kru+Ateglr3br
EQWup3OAupGFSMZHK8TCMN89I3lks6ybHZ//EbKq/OU7U0TNsmQyW5RZUvW/uoHmql/FeiqnI0JI
XrCQuOIn4z5jfl/bApbzWV6rMsOTAEIVRrz6Vh/1J6SlEu09F/MsMwLsxWDBrYzPUtNthM8A0zhc
//1TkP8mckA1LCL6snTd0KU/UzTHpJYNkxeLyCFGtZYczAtbf2gm3Oks1V77ZoA0cFbJnlGR27S7
sbDT5wsLjxYqAxad0FsybQfsNYZbfoLaNwRbkZGbIGZ72KQYsAuAmAYN8TlauOmZ5pUeDjXQZVzk
ukceQd2GN+uD63BYkjQomTaX4bR4sKoCTfC0sOqVNeC8ClPImBs5Sl6huioRkkh+T8ai2wOBUXCI
x+M5x07O+ExO4Ov9jAYF2+nntIEQtT65RbouvH3OJsPPcTX84OVJnBSLxly8ICTtfqG/xksmKmVf
hiatBUo1FGrwJzALmOs86yCG3FMbzhgAFq6522Tz0UQQZwRM7bu3bjViU18SVii41XdzqllKvC2P
HMeS5qfky9C6neddmRGz86+hBO9WzSCPwjc/kKZV/ejdIsHh5ibPhLYA1XCkQU5cSAQU+iZeVmxE
Duidc+cNO8HAsbZyORyYdHkFTwoaDVreRUnkqptvOp+buX4F9zzyfVlrvFWsr/BKNhugr8JjxIGD
uiGQmFEYX3P2xjDIK3UbmjCHTH/8sHi40LohXusjtOvllfSAwDK/af8V2g30dQdQcr5tVpxjfHOL
6kgyqQgW0vwQ7Ze/3f8DBdaMWXjzxzDHmSV1EIWrqv7fsPeP0nHvdVl8qMJ4pFIMJDmKfvsW71HV
aVSrTcLuJDZaZ3OzJX6+YQCvPbhShiBtAXQ3fHGV1aWt50dwmV1nzIwH4RWXjcr26/GHnk164367
v5Qb5CC01TVaLsJxIGMiBAbnFkgpw+UXXDY8xyjW7JHPA1EFauDGS9HG+BnhhEi81sgyuhcqdzi8
xeiCOqq49oYXALDx/5F2XstxI1u6fiJEwJtblrf0RrxBkBQF7z2e/nzJPRNDghVVMXNummp1S4n0
K9f6DeFiMeMRfiTKosRGlmq0wTTOVIQ8eo0f4QP+ekSCdgVq7RVRRQ09xISgLztK+aHt7nl6VneO
9dhQu7BW8lbCm+S5i4GLzUrvrjbem2EjLQd5BjnNaDcjQIVPSHf1HWWrhkIZrxsk2cAPAD0EWL8u
noYFfMpjui8M7nqSd+GfFmTjG5Du9gMDs+LZ3+QPCAXKpMiv4QHAIoBci9WmvQ2X0jPbmiOt8R+C
6jE1N0axxVcGG27EgD95QbY77bl/xnQKR48/zcEKKQbOqO7wGCGNrVxFt7xx5iiQSyw/xPe6Gfp4
hBTv6l/zw3q1skX8L36yuRzW7TPJvHr3QXDofca7FuOROVCeFmmxNargzyBExzXlPHEscCCsg8cQ
rdJikzmYBxZ7axbavCLFBoh30lF7H8Fa3Osb9rFzQEYi3xFr5DuLCo0pnDK9L1/r+tn864Qz9YaH
YvVoQB8mJ/qsPZd/ON6v2ZcV30wN1fwTv9fv4TO9y8WGht9UbcjswOIaoJDhFXsgZjXunMf6X6TP
2lt8EKDRldv01bt3AmG1QCA+Tz+Zl17w9h2hoSHtCmhAWDSgvxoK73PECufjkYrZrXcfhytiIXzX
Yx6PT9atDA/hCtREEOzIrywwzTp6n/0dKfcY5sQDbojHEa+ABW+7nXxHhRhRlbkjBP3IiRPUmOG+
5Doo5vZ1/YT0NqklQ8XjhoomBdvOegyKA28IWsNzoi33/juDHUkrmqS+VbJ5qm1kro2jycNjPHLW
uEv1b71mkOpdvAsemIFnJgygSAXtvVo4K1KHVOl4ahYPxFnONn8C3EXd9l1FxLVZRs5fEo7uR7lg
3rgdH4i+UYInkUA2744DjJPMwtjiiQLAoTwSCHB+dUJb9rEWfHmKuM3evoeT4HSkDq6AkT5kGxbD
xt5hZYz2o3o0kd64rXbSzlxxHS4r9LWXlQVnvtwCaLsTGoElJfODd6/c8Bd3M9VZwnUH/wQwmCwl
UxUos3xlHilEQfm4JjvJr5Cb63aQmwmwcCASZZA5pQkAjEJbEOb2nGwByxEM0hsII8DtAD31D3dp
/gGOhCR0fMcLJX8Cmbkj6BuIIoBVpTPKIvFNvOe1DFUJJvGcKnTwgQ4sV1P9OfB8OwjCMAQt9NJI
jwIclB7kO4JgPL/sNU9wOMA78iuMjoS4prQdb6VwDbet2cg7C2lcbAngcmBtvE4/XOrV4ZwEcRst
AFDryAHN1XfvXtt0A3FbujVf0oV9dz46UQxR/f150ju6pui2YRCEKPZU6lwpcz+33Lwn538vJX9y
7a8UvqaoTdo+q3R8lcuPRCZVfZdCA3KwBwcLp6sHx/hsOcL9HFcPmD8ysMvKPqr9dRjsY3mnlvvA
fOHhKktHS3scUID1ircEGum4BxQRYNJiQaS8r/u/vf2QNsDBd1K3R9C7CZ5G7ToFpkrc2G/T+saW
Np4HQbu4qpVHL73rEFjj2Il8eD7JbdcfsvgGfBv4ZY8bSV2276n5ykFV93vVvdPyBXKDCsWCYetU
uEXdh/pBtw9oXsqk7wfYsTx/PuLkHvq+JR9EGKL84fpG+NrL4SKiuXdrwDdRkVLjROAK3HbDc+69
BDVE823p3WrSfZJQyWTfNruu3NrOuoAXmFL7mmnYGum7qkBOVUCRmpYSGnT0jYMfRb9WzGMEOhS6
IQBcOHntAdHS/ICWJXFomrx31NRwNb3yA+gChGtEBHpw3bp3LBZFIn94UBJyVDhAIpj1nGMtruwk
7TkMjhHSAcre1VZK9pirz7r558LCcX7TGVg4towIJOsGVpz6MwbvpETx1CLt79EIw6HjIaWOsDJe
qDnp2+gI0Bskx1U1G9evMU8LRGrm6VJFB2aW3aK3DCflKnwKFs0tShSr4gAmVHnwZ6KWC7xmEc+L
g6hhMaEr5R2O52fyaFChjedgLVfBotgKROOh2KbX5k08r28AwGtrd4Nsxx5qA55nUFWvUFdBIGBL
IHnlzPx5gl3VVfKY3ls4sxnAViKkew/oIikzUqolAtyKSMUau4QkA5aCOyQN2itn1Zo7tF07Za6s
uj/gI21laaPJ/YyF5b9oo/xzIC88otWRLGUEIK+5jcInQt5+QU6jc1BcWwLCBj34BMIETyX1o9oY
pPauDJzcEI9fg3uSwSeEc/Ou1akdQfzkhiLMItMnXcWcQgd5Byffu27yhb9C0nYBOgZhYPS9kXBY
JtfWHEq5JTAz5W3+2OyKXRQsIUbzHgXdTZwMgYTKH6ijG6xBw9f+UK6QjFzppMl2nDqGBvCdIpW/
dRfG3wsr5fdjzUHZ2jFtXdMthxfbz4XiqKrv9qbR3BOO2ZRudYRzZ5Y1q9/qW74qhDZwyWPSOtGm
Ydq8DVXbNFR4FD/bbCO7Njwpqe/tFTlT7+pAROp8UD3gwOWJSDaFGBNALvXbEAlbGKbaarkM/4Z/
gVdRLkULDSWme2rPAI+5hHvvKv1HDfuf+9Hemu/6e3Yf7mb1k7037nj7DDfOq/pB5uHY/PEe9GV9
cG6Gd64y7VF5dP5lN9ab8iiYADLUu1n72d5219GH6Pzj+cG2TxzndNxRdR0GiYMW6M+OuwT0TW/E
9b1WzDvuFlCSC8LPTt1im6k0aA9uhwTwsNAB93CClm8QSMf8JQF9CW+1FFj6jngbuW6SK+8K7ljN
NVWLAhwHIvR4ibPvogUqXiC4VX3eeevQXgJUzRAZZfc+gKKnZEWFKgO+UYH7EPZaqHsAmCGrCLtS
6AWjLnpUkG7xFyWqsRBCAdovJDY3JM9hgf6JRjCO2i8n3id+VTC3K2GYcmVSbMmFvbv5jJGfii3m
1RDOcmW5bOC9z8+P5dfC/HY12rJJNcsxdNXWoS7oxoSdMCqZU0heNO7RfC2tuxp0tE7hHVIJRLqS
ukOIFZTOF83tS21PUDj/1bRtm7quWyQPJgmOOjBNX6ti6DvwoA2w0GvDuoUqYlaICV3q5wQg9tWY
AEBqpubolvEFk/z22IsiFpKshOM+oJarztEHRJjQBw9cvxVIZwFVGdFkYFKDfUKqqPFumvTlwlj/
+gZLNr+AmJBdVcWaJkkGY4gkx7GGr2/o7sceWdMFKW2fHC8mYDhhg79tZ5jkHaDJEwSeb/8L1vRj
rkX7Jp9Atkzj5JgcUpxcdtwM/rgHqAcRWybHhRaQ9kT2Je+XZrKK8l0V78rwWsDRxjk7RUIkWNAT
Fnn3xCBF5HWrh0EDEQIuH3d2/21EF9x/9HCaCObDxgUTGiHN3Wq7FBh+Mz4hWw6J+3xPlMnTnbUi
euIYtmMolkFE9/MEkOROq5pR+hpJejJgeypvY0Ac/1m7Sb2KPGj7oHf1q1G7/7+0bmmyalAD1gxj
cvCWYdTone8M+268tlF3MdByZvnwm2Rpb4AOJDXkxrncAXnCT+9i70Xvfs0jzFyEnDWRtxAM5G9r
OckitQ4je9hXXHRVfedAIjKQu5onwSPiERwjVvaPbNHFFfT1N59rWVxJ31pGDjTrmZFhX7sHlgPg
mNxfhsrMGATTlCbH5kIMJsbyXIuTmQ6dtjdj1Rj2ORks1F3Id9a7CJkxSO3RpkXj5cLkTkK+/yyt
b4M7PRDNxHLMmsFlkzB16AjwUGKB0VeE54NV4dyVpN4kNMKQcwIq1h5Ud5/rlw6sye3+6zsmlxym
RFVqxuawR94AeVlthyOAxIWu4MoLNhQcMZGOk11o9vRwW7LF8rZVZXpMtukYGnKlMMHUZUg1jHvO
JDpa3LsjQmwX0OmnWlNl2VCog6oy/k8/l5Mu17o8DBqtaTMQChK+jwo3NmSWJb27PKYTav7XmH5v
b5KlzusxLBqP9ti4GN9o/hL/Vy46rZg5n7xxjW51fjWpp458VebKcVQQ+LY5Wb6eD/Gv7RlPupeT
AR/QamnLhSYcOSATOWLzcFp5qNlCafD1bTo+wCA2gXSk2gsRskOaAPVL9ETy+joGA5O9Ndn2/Fd+
sbInm4xPcywdxr9uksL/OQ9hlcSq4ssIbfQpGq2LBJYEMVxJhiNuP9ncJfwX8eXIusZ7xziiQfL/
+QmTpVAEXVCH6dDvEfF4ab7csG2hfW3fGO2y6aD5rUqyTqZ3k5Lmu3SkToubYmX8GIHJykgqKytr
neZrnVfSiKwg1d05a8TAVR0ubHHkmgnrDTafXDGgL3Rz/Z/b2mRAuA9H5VqjlICOlnVD/vj86Ogn
Noptahj+qJZhG7IzOfF9uepMPWGCiF7KqrviRy/95Z8xaFpktXL9r6LUJCPx94HSq5fodL2Qqi7Z
xZTfgcuZa5YVIYaCDccoVRAVkOnSZmw22TmUlcDpfwKf3QzONdAOdjy9i0DtKosErCwF2bJEnwYx
BiFqCVj0DaYEeh2B8G+5w1XqfIdPHMI/+ju5Z/I6rOIOF7B95QvJGMabPhAa5eqFE+hSQ5P9iSFd
O9RO1+9hSLFFM29LH5H0JGo53yPlUkuTe8XtGsfOO1qiSwUiDfUDgrKW+8ZKo2+WTrDEI429V8N7
xpJYnPBwiSj1XPiQExfLj7GdXCxm4Aee6/f93sAZd2N8FLcwGmibW4Xijn9LEHy+xdOLl7iTlwb8
JF2ckd+ChjEZVSfN6XkwLN6RlVdc7KfmHlgWbA3bC+P861EhNrL2P41NjjK/zdykMFqOMuSLlTkR
7eBtdcjE2r5JDuc7dqmtyZnlB63TJgEjyfUlxxtOC4+bGSHMFN7mhX4p4sN/ndHfOjY5oRqlS3xT
YhTV6J4TEbpf8RTa2wAZrBCyKBjD1YAqWscTd8na4cGWvZ/vriqW6K9PIOqURbqBS23SX8fwW0eD
TIaKFiam8g3dljJjk8TIWANxx8TtX+bfldZ9az04KWLxKNItYkNb2aXAAXObsfY5u92KyqcZXBih
k8vs29dNBigvgjRUZL6OaRdPewLyr0Utjg2ujEs31lcodG40xPd8W9a2XrplptEew8AZlQGG6ALj
psX61EKNg7rXV1ycY/BsLFl+KYK3zn0ZPufpk7hAGIeO3AGeyzqyB59psYRjE/T7NrkzAU+G10DU
Rsi9/GiJUtbnJ/NUKA//5b8nU5cnV4qeBLFf9Hx+lSzwOjM6rBzQmb1SM9Ewz5f/0+vBNknZsEFJ
iCnOZIZUtR5rJ1b7fZLdlMM9D4geQTN0FMldaxjbk+u+FIAp4nD5NUvkNlA1M03ZMCfnQRRmjppG
nAdcltALrBcL6ymSkZF2gKqPQdgQvxro7pdIakDAWrFILwy06NWvL3AMbH+xuENTSXzht3WSu3En
V6YYaJ6DuIlSRYDj35YHqUeeBGKvO/NCKvd7dq1SfkDHEhFpc5emT2V3IdJTT95CGBrh92oqWBFP
pqAawzGvZY4sriCWaAavFcVA66tMC6PHWCAEw2LGNK4AZI1oaPevl/6wMvh1bT2wyUvY6jJYL1zI
LPklHzA0BePQXjhajZO31LcPnewuve9tyVMYNU46NwUaiRc2mD3NhH6dHkr8ovgdU96E+Iggk1Ml
RyUt4Us8Ww4wDbJzufZYmLPaEkFL5B17UK5GlwlBOX2H07puAcwSByXndRWgN/UZdCvoBFl0nXQv
WZAsS1Lnhv7QN+pWs2eMAXHh65BT6dIFMshp3sWEXXr3nVotXGGWpYs6lWJOtmUtj73U9k2/j8ZN
a0LUQ3NyjQ65hNZBuDq/NLVTm+N7Y5Mwqw3SRktdGtMF6xk/PlC7lFNy/8h0q/U1Q0cJXe5uMSP3
gzuR6yiKO0k/qMULR5ifbAIDTgwy0as626fWfZK/BOa2Ca9VEKeSttNdomJUxsXtEOq32qXRmoKk
vuL27z2YxG9RGqaeYVfoMXlzybnOm62CroWwyQXkRnnuxlDX3AQcNSZCMWRJ6IwIt/JP0OJk5TMX
tculSTl0TJ65PNGiWfADPS29W/r6ve88nR/zkweShfARV5E4DOTJF9t2orhjWfZ7+FGdJcJztl/l
fbJSU6pfjiMOYQWSf/eP56Dp3OjW7YVPOLnGWGFkOQzH5GT6eSI5XhqTWmDaOZH4BOgF+QPMKBXg
MxmcZ18XuUizEhrmrHouzy88/kN5iYj5lfCcHo3Ol8GarjoON8PPD8n6zBzzIOvE4eyhd/piF3+r
bFV0iwJEC3wz6joDijgwzSHa3Nf6A99zX1z0oD61D75/x2RA+jTXtLzgO/Lh6ARo0pD4LhGVIKr5
7ygCwdejhwp+9TGC178QWSmnTjuHuZBllcSLLE9uKd/LpMzN407obpXhHqwzhUFdWWbuWho2A8U2
lGkvrQPtRDrEBq4nLkdVxuJvEs/pxdCngxx0ewMJLqImjKodZr4X7M1+FqYPehst83wTN+b7aLyR
FHbxm2ZtsiTRNEJ2kfompHuqIT1vxgzqIk6zbYyMkQiDDRUBqb8mhcdLpa9T+d8fXz65xiSplkrZ
ijqRHBPXaIQSfEO9nDfMwL9SdqHgUu1ZLZJdIKE7u7CDxBtpsnAdLlA2j0MmGgTZz4Xrh1nfJ7rV
7pNoyw6qsY2Id6EizswQCQVUR+8khLMQ2IbTeunY/l2zQTHze+uTuzH1K1WBhdTuuawbmBzJQoJe
jGOIsSWSKLMdjp7Bn4tP2BMB9vdmp2lnp4yM0vA8Bh151XbGMVq1/5UEUfpZpa4vDPKU1C8Od0d1
4Ggb/ELm336OsiM75tBkCiZT7oLlKa9seZhHAdDr/tg7LSY18K+ca97tIjmRUAcH/MBpn9cww1D6
Qy7M/WPUa4lYC/RudTt0AqbS558O3LNmh1uaYVDKz3b8FZr6LmJ2HY8Fb+sDfgmvEf9p7W0MkIZl
xpMi9VaRsDYtXmzq3CMCe+Dx8dMN77kcmQIdX1fMl7yC1EoJvmke6C+5iloFVyDQVZDp12hO1fYh
g1tZIABDdiUD1k+dpQ5QnAWnXgOdRYw+Xg3WcxABP+9Q+43eMuhSjIDIUPju3It3RvdCogdjNx+O
jkyFlgQ8YvchIFCcdR5K7D7iZ6W4YRvKlBIDT17q47IZnodqU9T+kjiqBfsStWjIaSgNgf1RKeXi
+dOjC9hULKTXMNu66GjCqAzIDl2jX56TiTSHdmHBUnb8dZIMHJAiCU5eJqMIqiM7idlCdI2jh4fq
IBRVjogW6okj3TznwOr5WQAnGjFk2si5KPXFVP80gf9CXD3g9Gm1VQO2cm4UxaJ2Xsizm+Y/M9uI
BxFsIgIvV6iC4s71eH69/X7QEZ5TS4KUIyvkKr70kb8F6mOR5WUZd+G+R5nMlHHX8FNU1puDrRwq
9PJ12TyYef7Zl+pGTwOkFpCbdMCCKnI01wJ9qWrPcosqkjT/F0jjdgCaphQsP8fe6XZ0XSZInUZ6
eCyYETjkANc3WpY/JWaPxKC2DCJQVeEF/bnfeQPRKxWtAwxADUuZZqCxTuodJ2qw9mTsJAUXeDgL
Y9TNlexVG57afOuUWDTeVxbAQwncnokyLkS0cHwMjAsB56/Ag2+xv2p2fA/Vs0nqKe2q0KsrDEyK
8iMYb/3mqJoLN7hT4qeovD8/nb/yJbTlaLKl21jYcopMDo9eKvzOLYdon9vvclwD4lw6AHGFtvj5
hn4di6IhQB/CwFzh56RTaqNZnVsl0V7eyjmMqPQRLFbq7ABG6i7ShheaOzGGJnAkS9N4RFMAnVw9
cdnaQO0LFANBP3rYAD9nOtbaG9SIAHWe79qv1yJKkNQueDdreLOb02pQ5pVaVRl5uAfFV6HkHj9h
Ti18o+S78w2dmCxTVKWRHycmtqYNRXllBrITR3tf2IPLkPLuBuu9Ki7RRU51iByALvP0JQLXJ4si
1DPJH3Uk0jwZucwOTiYO9+D9gm2rH8936fctzeAxU5SHdZte2ZOgslWMOq3KJNwn0rOopOsIUHSr
xn2SVUwzkBuHPBKGiJjCPEsv3J0n1iSJFlkzbMXSjV+bvsgSKZECK0BfZo2oEs+3Jn8D2sH0teVT
ydl8vrNftMUfARErUkaWB3iBTDypTUJJ3/Y0yzWNAAXKDcJRRfkZoAzQWp+sGS1DRmB4UoNbrvo5
Qf/MRlwlJ44O0gpN2hdkCPoBsgjK/KqUL0mqzpzgpotx+IKzJb7WhEfR3krN/36YLOBDGgQb0AQg
QH4GGHrg2FVlVsG+C915OzybyXtv/kk4KEvtFs01Q2v35wfq10uDcWIjOYTbqkzBbXJYkHmS7UzX
/H3UqTOngBouPSbVhTP/xG7i0oaHA3JRByk16VbnqEMcermPSdiLkt569bUjo9Mlv5/vy69FRlRm
qGLfomgtW19v82/3ZWJJRlhbabcnCiABDiXknUcs8QLX++U02q+Rm7Sm/pyrMXIGzQlpLbIArzyW
+FJTReV95klXFK0QmyMwJPogjTOYd5WN0tmFRf77KhWfoFsKCAeH4HPK3Q2sVq/lilcH72Yb32/j
GbBuOs41WzwVyZQQtnSgbuG4A75vHnl3gFX9Pwy6wWkMJQyilTV5KSZqUdajLbUCgTHqe2oO/0l0
8zjLYbNSiTzf3qk8sWN8a3Cys6vaybvQoEGepoS0AvUBnh1iBYSfr9jv8utKrM8fhwnjbBucnfD5
YPR9vZa/LaxYD1WuHfYeYTXoo6C8IR1FB+Ejp8m9EbxcLj+feID/aHKyuspc13JdV9t9y72A8C6l
0xQlqzkLWjKgiW8Ici/X3cUVcK6jkysi1YKurwKdZySSO/tXB6cHZNnyBX0l/ULszk7CQquxHi5M
6qWGJ8cQ+ejB1Fy6a1TbFLpgaphkpBdjvqICOSD3MV7n2K+/1fgXZ5vzjauXxlrs9G/T22cyrzqb
Zx2PJNLQBvp5fnkAksHTB6nM9xFo+VfmJRyvpZTgpoWfYwZXGsq9dgMh7B5kCDqLTMn5LztVo/2x
Ciabq1IbX2ozhqUKn91eWwKhDUqRA6qb5QeGd11/nzzIjBfzQl2HFCE1xcq69Bmn1z8OLJBabVX/
SuJ/G6AmiKXcszEAr1kE6i2LsU0OJDLB3AWOyDrjTHO+5/avqPJry/1Pk5OocgAfSn6KJsPyxa6t
YwWI2dO4ks0XHr5OtJSk1ahhDL1SpEOZzMgUi22C5kXavXrxukTmsHSv47jhhEDnutqUtrLPMVDl
nAKFUGODl6Is+EhxgT/bgzlXh7chvuEkId8p0Ah1XM8rwK+d9dccnquW6KgUt0nrxCuz26aQlkce
mOyN3nxlTjQNHVKuncfMfgzxGxrmCuKgnIaezYImvesEzm3dQC5T5m37hg2CNcwyMns4X+BgupKU
6xhMS6yFM3QmHKQU46q5YnRJeHqQVQL0KogBzPaGEw5Htwp5CsQSL18rJzcj4ZNsiCeEOr2ux1hq
PFXsh7DYUIHBVKMCi4DizyxtxDfzBIaMk6O+eymPpZ5cad+aFlv120prkzx2o5GmVfgFFVh+Vtrs
Wv4sHmGldX+k/godwmhYKvHVon19dHEJTYnN5udX38k7RgSQ/z0Ck9O3MZWuMCL2HYZJVFNZ8AHa
4vaTm3KvL+Tu6fIeOxVO2LZ4SKkagJpp6Je5rVlZXcshFGwcnvLo5X2ifdcO8wQzGWhepNbwDMKQ
e113M6O8Pt/lr2f3z6NfIc1rOHyCbuu/cvAxT57O7/Jmnw5L2XgxcZtPLR8Dwl2l3vZl9XUFSQcK
VgCE5fZ1MI+Dtx6H9354HzW0Bbci64PAgKFQ/V9JcI/Rmmzx2C3HvVvs7eiDZIre7UpOTxfDAm6T
sF6ysMuBx5z5IXYdnmQ3hZovSBR53hOFcqXU5+Rk0FUyJbyMQn9hm6+lgjr9CzsAUANZr6TpMFW6
x+BPoC9b91OGPnB+dH7nw7n+ZZ6disr7Rf6FcIXV31Qk++J9aK6T7K9pUXXzndcsX6XKoiBHRxT0
z8cN3bqUL/mN2BPPeEUTGSBFBRQ3uRqdsEwzWYsSJiaGVdAtbAIfPUGJsxG1gLcmItMtvftDchhH
/Q5uQNfY+8xE2SzAK0NtXxLlE4loCiy3cVwdMdkrsA9RE0D9Kuq2WeJf2j6/1rL4ZJOaEugaHunT
17MECot0cZqQ+iWJH9+OAV6TBuRh47GwsyVZT1NjLxU7RXbB+DSzFEtzDmn734VpO/G81hX2koIS
gC3A0T+PEzvszDFK+ZC8Fkn49moo4XA5zVVbHzxmi4xsDUTG0Q34FcdGJMdt4iqzX2joxOviJYxw
wYWPEofHj50mRufbR00Ol14u/cYZ4gTXVxJgSYciBMsW7mQSH8t0PY79zK4AbWDYJRUQlqS78x/w
9fadfoDK/GCipJK30SdRnlW31JdslAtg4f2RFCy6BfY0g9aR3zl2cyWyU7Fbb5NFaKU7y0FlrvaO
pCpnvCAXRmHMDbdAUlzel4qBVYKCGdgB+d22fo+HhW8j1OsjjZe3INCfKzyGAzK5ZVs/51m2cjBd
NxJK4nB9nNScq0qQr8538FfsIG6tb/2b7JhczgtJc8BBYhwANv2KV3QY3+N53coway49bk+tMU1B
zVrhyU6pbBI9OnEt2cnI0YCOuUi+Fs3aDiGtNMcoeDjfsRPvaOD1vKAp8QjmyOQdbbbyWDc5tMdS
2nrJMUb0JVZXOgP+v2+H7LzMRQCo/xeRq9eiWtWGINmbzqKsb4N2bRt3dOh8K6cG7lsrX7HAt7s+
SCJdTesw2WcaJFJcuerrAqIgS/5i7utXZoAVoVO1cVQwq5Y1faR2Zp75co1RpIsCpvScjas8ftG9
R7IqtfskVRcu01MLkJHjQkXLV7XtyZJgg5PTh0a6J4XjlW8u7gCUrjsgCIH+pl2qWp86bQ3miv1M
qVad5hCLPs+zRtbpXJysFO6juHqSLrnInbgBReJOvIJJlGtcRT+PUl6Fule5PV6oxp1twEPoFfxN
t+TL+xF7CRSJxMwNlFYIHWb/+5VCycAhEEZ+hhT6z7ZHr3QcjsN4X+N64RsWNjlwWrHma46hF179
HxoTURB9BN4sTxpLBj30W0WhozCVLToorZnkuYUyS3FJDf/UFiA/qQusO8zBr/ffty0wVnViV0MV
75PmnURsbT6wIo3wI720In8jG9gBAOn5hy5un2mvNL8MXL+lJcEoN8dHR63nbO0cu7whxCGKtwXm
OBzO4CwQdsbNITtI+rDT4hUnJmWSZY5fxvmRPrVwYXbA9aP6AudvsqQsTyv7uvEg+6M/xVXhQAq/
GD+d2osWcioK5CQKYs7kslMjO/BSzYn2mYEUlXelIUMkss71O13zw4/zXRKLY3q1UuHhVqXIIzht
P1fqUKRBFVpIbPs2WsxACeWqXJxv4mSHDAASAoymMpk/m7DG3IjcWkXF24Drj/PPE3swEo/wcetd
OqNPThEbnkPTtOBiTG6crgx0zwqVaJ8I1Vnzn1chsWkZF7r0m+/B6rRlMohEWkiZfuklfNsHg9Y6
YVeO8d4mL5wQDimRfF0gxh6Mjxwy7oAJQ54tAzT05fBNr27lEg/KC19xYjMacIxkeA2ErQSMPwdW
jqLBzMKMuSuNKxHhM7rdsKIiY+XGBdyjKWZpslB45ZE0VegtkcMks+OXthFlQRTtvRHVlBD4YGvK
uwTNHyVS17KP7fPgYW6feq9x8NDjT9wgsDEkHxjPWQicNcNNs2xRooqbvSl9qOGqTItZFPK1bOuo
N+dyuhthU+TjMRT/v49VTgZ1XXU2SjxclRgReYF+0+HTKuLPEM8ETvYhJf0xINqEeIkGVTrlOhHl
j8bqlgmHhAxZiXzJCBfHCVZjVlOZsNNVEvXIaAUhUorQ4moXaVgpxIVq3Gg+VkBeOg/86kKQ8oUG
OjeEYj6/LZqsajTVL5iveqSI7BxDC98nSV5xlpoNuiEspRiVm6J484qKRFWMmZ+LXYSzqdKtqH6p
rj3rw/XYKOvQwBbKK9ZD/yZXGmrw5srly01kBfxAW1tq8dTIuJvaSOlQtNXq7Gk0kT0cXeGaLYOH
tGz1oHsEz/jyghHZS463EaFx7sovsVfPBiuamzFMZqjY5w+E39kKCr4UAoCnUFd2jC9zw28D4Veh
6RqhFO5b6U33EX0welQqjlwlOTpg2sKwee5x7J1v9sQ59L3V6dEwFpUp9akX7aG5U0fMekcUmYng
DMJtnBDPt3Zqc6qAlh2xYzhgJ7dyFWp+U9bsl0qpDkypr6E4ePTzaOEU3oWV9ZtXwIDqJGJkirKG
jXfoz5XlyXrZuwAj9mWQz9A5zf/KyTYEDaGgw4hhTFs3q0TX1kod3Ko+eqEzWFBOCuG/XfRqtA7y
cJmgiSgGXjb+Df7rxWvtN3BafCMscsIxZB64139+o6zEdkssSOVYx3/B9rea0NKTsMEw4oWmP3Kf
sgCqQl5pxEuSte694c0cQFAnSx8kbKBisOEXSz0rdsVQbnU7myXY1cndMcvRqLRj75705or4+PxM
ngpFeCsCNiXfpAuc388vV5VW9T03C/dy/BkiOdrHiOAbT20hX2sJ+G8XeJCKgrWEsJhb3hb1LdkL
XXvmbZm18BFXwXDh1j61lL9/0WS+uRMUc+zBOerO0QgW4uD1GxxysE0d+1slcf/3Lx/xeiOr49jc
qfok8BlSrY5Lcvt7hfp0+FaF/0recKljLNg7F0b7V0aVYIQcri3uNOxvp/DeQokiIzJQvorlY1it
uE1jC6EVVOIl+PS7SIbNcSlndWqKEYgEJUfBgEzxL1R/5mflIOMiSQcBuzlcQMpgfOhhuzUr5JXd
flsb7ZWX8IZA7srASKz2eB01ZBn+ePhmwx33w/YS8evUI4aHICMvrnjUJSYDH/aWnpcd3xVjeY0i
ec7dJ+MdT74e+XZ1VtePHi6jlyZB/RrlyV0lwkL0LGTYt+Y0LiwCs5THsA/3hQt3Nie9X4N2Q+3O
JUfndZiq1d6nbLS7dKkM3VuoSLDhLLzV1ZmZQmssyrXRlKhb2WiohAcO+sxGaUzCkmZYhvgR2OHO
xJRbOA2UKHGiK6b3z+DkrOgz1uSVWT1I8VrFozIblgJrggHoVS2JIMpWUI0dUXHF5b3HVBBM2JCg
cEtq0C3luc7/XNWPijNuY441T7dvs9Df1vG1NsDkrF7s8c6BkWk1iLoF11lt7ZXMvBnbaGN0Hldi
dkDqCn0eU8j8JN3BBWtQHlTMVJJN3SIIo9oYmow3lOGeU8+98fCLjfoKayc0SNC9Kqpr0De2fpvX
t9AhUa7SJelPlL9K2qr0vGuBD+Tp+BZz3zc9nnkcKTGweSVEOqsnIzvqc8mTZhp+9xqGN2X7T5XW
PakN2c9ngY7FYmCDvQ9JqSBa1C5LtIpdoDhS6+GYgKAK4saxaq46A2F9XHJ858aKhFFWflf7KNtk
hwb8HIQNg+JQhjraeNV1L3p770qPpY35X2j7O/EnpBQ7H9rIx+w5cZYggWd+mV/7MqkI9SYUPqPy
0vtQUOppgjfJUJZXy4TgC2bUrAUQR7XDuEW2sqgfEjJMWYOxwDDufAnfp6u2J8ZBZ+1QZh9ZcFd5
RCnusYtc9OeA8yMHjz1U3pJIT7L7skBa23CQIR2wPJVwTMC7VYRs4jdc7xXht5grPIJdzPT6WfWE
hMT4R4XXEA+gUtsSOWKvPlgpOVTnojbKifP4x24R6ZxvAU3nhEHlmsC8mKTIPdor31wPBOQRn6Ou
NglFEQMlVISUIjKLlYR7L+Kp8FOzw8Us1Zdq0XTrkvhQ0KWhMuJMc0d26vqVooehSHx0ibEg1vGt
Q5w4UHeCRYcYNOsiqdf6O7GhvRdFACwPrWHrB/1dBgakuIC4+A0250g3KdVwhVKvseXJo0wyslaV
M8BUVopmECoBFhlVXtDuEwEY8KVG8xmUQ33EyfHyeIgzcjIeeKkrQn8MRI/xBeL/Njn22Ndu4Pn+
Htc9OT+60SKIbqoE6EuCFBuem4hSkDhXQL9fuMpOPEZtar4KoG+SQZYj/vu3lvtKV5qwHrx9ED97
27o5lsE1nW6Hf9Gw5eFj40RDMMjFViMFHd+2/cv5LzixLn98wCTmshvVDJsMc23l/1F2XsttY1u3
fiJUIYdbIjGTomilG5Qky8g54+n/Dz43bXuXXae7ut0tWyIBLqw155gjDGTR9muyKKRKsXjgLs/R
P0DE/1WF8mrUd/wb3tzvrlK6ZmaLJU3hkdTatoZg3jjEVpjpU8vTm1nxNi1vaa+9ifRsnfTGhl5g
j1gq2NW1+TNBAq2KGgLrSp1hGtPzLiS26h+l8v+6I+j2cL4CmDZ5r79+JEx6hBqrhPDIWZKTqFKs
sFJ8AZU2RlyLhcL/+yew3uFfF5+JXptX4sag+VV++wTECfO7JRrCFc2hz4W5CJDzz/P6z6sCZKdy
sVa+Lky89ff/s9Ao72VFSDXhQJnAhtND+AMDB3BUplP6L9YaZtR/XhTjA1wuVv0TL/pbQZwlLZZq
UhMdlxA5Jkh4lovuUCae0p5WmFWif27VeVuTairOzSNRxuXy1ubEx+L6aYqBMwEtm0LVEsvyiIui
nnxKMyfnuEZn4kLPNZhQOt9qvBIWDr2s7l66UcT0OD+xq0EYttUg9Sx434zDUKxpThq1RAOoR4ss
Rq2QjjmVSAtJtJXVzRxF15DyIBxbDxU4PtIVbmaLt8LCNShhh2mZRjdSxsV+IMU4wi847QnMNI1t
Ow4EMl803KwbhUh0vs3gkB9E1YuRKUSl5dYpFoIV5aCa84DRcvVzuamqZDup1SnXtM1YF05vqRs1
DI/h1Nhtk72URrRd9GjfjoqnGcGWaIcCw22SgLMWPzn5e0T/n+HZy4mJnGCGz4QF2/R9wMtRSPMH
pv1bGW1Dq4b2oqX7eYBkbDTHHAwvyVY/wV0IAUNnLFiOOEzW5i6FDiITG5FXpbtOz9iEhHiXdxLp
JfpGklouS+fDrPdqtOetxUqDJyVm2QVXgtkvSUqZYXqKUoL9jD7tzmvfDNt8ro0N47kPhfO4J8aq
pbNe0skvYoaBz7VAsC/ShMYS7F7DUZmpRkNs16igeZxzx5xj2iRpW7SVa/SNa47yzZz3iFFJjCHR
WTw0cuNVUGnaVsTUAQpTHd6s/DCGGkwKAgLyCwx4CxwhinV/1QJgi7M7F7KJrDLxxfIt6JmemtU5
ob2d8uWxM4z9aHxpWNTN6pOFWwSeiwmhzn2P6Texy6ZR4HXHgcknrqGWU5ce83IyrshiVcOtstxa
pTnlle5YdJ4NsfeRWD+JpI6ELK8R0+WlGPEFEfx1j5FGLO1qFBpBzjixZAAxQn8UjKtA52sKmOAS
WqnwlrDPZcyKcXpEOhtzCUjpbb+m7+nWE4GtnM2+OXQOfHxdIuLYelhU8o0YgK6LPU1OvbpPaAOT
iPMdI3OJz3jJxVsc55g+jSLBJxjhF+ZLZwgPhiD5JXOeUbb2DBtTggUSqInZtNyDFMvfoTvzJKjJ
k74WDG3n9iGeh9F9HjKeC8LgebaU/HvSkiUR5Y8xuTDjWD4PZelUxctI+acS0ytCC17a5RIaExMl
DY599ryoTzk5qQaVaiq/mUBNS1v4DaxTBWvS4mEmGyuYQ8do97n2XKZPi/ScD59GK70HCUPeJfdQ
XvQszMUkYWcYXLWTmQiQFgTNELFJ/FVOynaIMaInez4Y17uCyWotSj7UTw8CUx7WX0JR+aq1hix2
m13fIlYJvg8Em3SzmlMXdedKVM9y8mkUJ+zwCArrjz1CSnMgN0RKz6lCqgllwzQjnkrSbdIjZZEi
gsctV1cfmM5PCclIlHvFTL6K6XIivcjjdF035w7nEHnK/BJuIP1VzBbakj8QG8k+LftLOuUXIpTi
nKlRGBMDNJEub9woJ5Ax6l5rmp9xVx4msdwmrXGgmfAFOfbnc856bwkCY4FvNbWFiSXIhIYSFSmV
j0vfkriX7g1z9KtW3E6NSGA9ZtCzdFrm9tHQ8kOByfSszyRN1YMnYWvK01RNT02+eOupbYkfMkbm
jLZci6FZI8gXC5VcV2ib3kjvaXULiEnFHHmCzWbEtHNR8xxIWF3CSkgSzRExV0/jAk2zsulrZZfM
ujfIqZNlAjFgRDAW8WNb5ftyfjdl8zAQQECG/FCXONThUtvrDzEMjKUJrgPPYVeSirMcEvN7Ig1u
OFlktiXIU4phvz61vXKSBP2xX/1vpJo0dON7L2HU07WDN7ITdQlTfjU75AnKdJhvY/uq1sUBOaS7
6K/r8y7W22pCyhVnGxm/z8BoL8w3/Ngkpk+5aKSdl0njqexoJi7/Co9yNl4rddwiXICkb323BilD
UDa+EiCxICYDb7WKkZY5f+kmTDDZTx/NZPDkcProi+I6/ZhjYbtuPVqaO2jSVkgnN/R9WIVwCXO8
9VtIH6lkodHTjygJdjFP+5yb5JzSz2lvNQlZKVnDWaU+a8NtoTNu2vmgY75pzrhUALyDhHi8+mYc
po04wHbgSiO6lXWc1RtfSnY1OtFRoEPMgBzky6bYHNBeEgZUrusmz/cDRL8grn01Sy+VGu7YTcUu
IpVL9zOxvIqytdF1fPUVhF1xQ3Y6xWeH2+xEfPijWdaEeQ5OszRumwqfYV8z2yKzzahec9oULRVf
ZDJSZLzFm9lwIxV3dCk/y7HgGCVS+AyeR7StYoUcxskV6DhTOB/VyOmrT/KLIup3ayKHhicsw3Be
1YddHmVuNLzJKlmV5VuoSQ5dcUu4YzoXbDOZ2xQfUlm74JacuioewBUe9UV5ikWJUN/JNbdyJ3/1
SXTQSTVWEYuOFf2wgFkrmz5+vSPPdah0h5Iuj9vBGnGWCN/5+l2qGEGwdBX5ZPLU5Bk+JlGyX6zw
XC/to6StiHz8avXmgp9kdxDFYBtw44ICc40Oj99svlaVfmw1diYhwnxcqRbsDVS/bsRgk1G05gtx
Hbk54nUgPQpU1RUwkTqQZWmJbtsLrkyqEVj1BiKfLy9fI9kzmJwXFVmuFD6ieVPiFytovws12XQ1
sCoxBayo0aqPhbTWbB91paGdJJdGdpaMCNaxvdJ8i86cNke85iCcXEbk91tR4lMrcUy3+segKxDQ
qC78giu04PXHNBzihhZ8a6iJhjH5lnbMqUtLtWUhgLoqj1vai490Ic1w0Ox+0EE4yDseXw0gFs5h
DIgnnjspE3dmVj+RezG30TdKci6C2yevXNtqryThvVfmXR+Qsh7NGRuevu0DqKcFeX+BvBwa0tVn
LtoIMbBvl4jGyF5G9lq1gJ7Zqfq9lI2dnt8XXT2oYUxIoAGnnYTrHpXO5rEjqMngJk1QdDDe3o19
Km2CJfuqKGLzHpwSx+S0FFI71lROy8OQkoVFou4KCRAlrWP9PlUnqVIejR5mAPaqhKAcC8JJuFMU
bqzo0Rq3vUXsQ6ERCRG2OODUjxYY11CU17/3KX8SWRnma6uRLJUaDNqflsH/aSFycWzEuUysQ1iS
kzAmu5hJzIxnSabhvL7s+vnEXh5q8Z4pIIlG1MMxBKtc+dHlJMygz2r00J4r3U1U9MUkXP/9Df7J
91zfoAGvkLkR+9rvY+ROTyqhCVPrQANQpslOtnKvALBKEi82jw2fVERO87w1u+ZScyBJIpVZu1vS
Y8+JGEhehTeO3s77AtBwJh4hA0nLmsQJsUnvEyJtKdUQ5Nsput+yIuDByVo0nhUh9uyuQFw84GnC
UzNUwyGe6x2mKAyuAPdXGLIWdIdnp47fwQu1JtgJmbVvMXdR4tdawIsguIntQx/c5e4AEVuB3nPo
We1GEh8YMGDyHT4OYKN/v2s/mYu/9J/ctZWsgSuCBrz9E2D+z8caRlMtBLNhHjTgvXnLQnbM5suk
aaFQFIHKBC+On2eJUMHoDXRk6WRfrD8D1q2GfExZK8b5BGig8aiP4DSfax46vuWUAmNpLwl+8gQQ
KeeMOJTowdAtPPD+JSv4gw3120X81rTX6lhPGTKtQ9ndQLOAEfQcuVDMc/mWcmCM6cvfbxuDut9b
3JV5hcaR1QYIrv+EtP5z34Z2yYOkzAilqHDyaMLnkZi9uCOwNkbXRmaZqvua+i3hIJHUZiORcEBR
CvBmdxApMhVrukaeNm1JWWEGxJUz31ZYnBOO9wZmK9JsF010yLvMjhUSZKb3Cq6HFrPP0Lx2cYJ5
6NvMBH2kIVD7W566QRl6RrDrDGyCSX/Mwg+2WkK+ibPQnhZ24UlKrmOD0h+xw8qTKfNrORE6fw7g
8DfiNW+fwrwiUAjW6HIVp4tOAxRpNOczdewqxSYAJMLlzUHmQLfBWxsAgfE9F3PVjir5ynh2l6vh
rW6oor5DId7WY7xdr7jAaodZdBNYewisaP+VLVQAb6HmL4Gg1el1Qf5uEayqpJCegVyK7sYHCRfM
bVBBGAlB4UJyalTxEIWYD3UPIVs8tFd+BG5kE34eeBhaJHNmz2LVXcusOkUaiYDYTgUvLW9dq+Fy
kv0rx9lt0W8/O3MeW3qMgDDRhdTgonxdVGUPSTW0ZUbspskSHrUezoHKDWITeR8ByIOO2PpK31f5
cFs/sLzMXdGgpa4+x+CpNLAehXYU4PMTKw91bmyFstilM1cbB/dMT7bQlYKschS9cgukm/2Mlzwp
JRXBQeWtym6ImgX8Dob9WlQyG17/azTIZsaDQQMSL9Y/ZxSGo2bs/ZAmc+QLmTXCdMjxt36szOtY
PMjWWyiprhLH23C29gYp7B1bMDagniSIdj49jtFt/Yppdm+VdVgvDfaAlJEqF2TOoJCVla0e94Pp
CdPqvcdP04iW6iI84akyqaZQjcoGqSZ98TyW0yFJhx3lk/STPqtuImF2rEx7SJKvRcIRU4JJWrx1
Oj7kRXhc6P3yJtlW1nQ3M9EbA6Jxc33XmThc027S0B0sAmp0efpZdq31oYCMgqTnORSfwGx96mTS
biyvaZQa8t5GU+NtYxgeJhOv4Ux4EhJYUcFRJbeuiWDQ7hp02IlwE/in5SFimG3I3XFGn6xHMC3K
8NxMyymr8IxQSaOhViurxNY4X2ep261F91SPfqfHzNca8lVBTvCvhwouw3jRptDtC/AjeXBSo2G1
9a4ZNV/RwCi90+2wIfM7JWanRejSeT1tvqAnOzG1nDzPfIExgKh+TDX7MD4Bf9+y/iRVYOe/MsYg
AKCCQQj8KwYYD7hd4NSmH4zqYdlZhPcWuzk5jAJaw1NUMUF8+/srwtX4c5NU1+MYdB+OLwj3ry+Z
DPI4g08QfNFC2Jg0gDhX4VTM6sRRCaOtFezQaEXQO4jgGSK8lZ5QZjbKAbMidtIc2gpoeDjj2im/
JcVwRcSWDdO73PUuYOytNTJaLyncTfL4XKWwlZcu+LH24QstjzhVx7VrrOkwAalKTBiSdVyVmnZF
WRnDZB3npzXDocoPDGAiS/WmovWWYbiu85ApozBM412fP2FLBkzXEkTNFhh5QRs9yBQQyvTDoiVO
xtgX4x9zqXkp9aI5K+4KYXWm5CqDt8BEmOsfxkL2fBi0HdaRyUWIgnuXvRQdYa8KAWfzuFuv36iR
DPLfjVLc1kJE1/I9Jgu3mF8yguwYYK36bouAkPG974j3JI0zqGoXc55dAa0sCUF1l6+ChsxgjFqT
1Cu6xswgsEftyIgM9uCFLdaVup+t9aEVsaKtVW/USzfdDkCds6n4cvutCYiaq8hQ4VNafyK+YwMe
iqJa3mDXwWnOEKvQJcCjA0Zpq/omMyIJ+p2av8v4Ha09FwMsZncivkd5T9LVysbMybMvhCsh8v0y
bVcjDEklmkU3j3UqrIncoWfWPI7dQ82m0KfCteXxytaRYUs6+kxKbWk+jgwl+dRsjn7cWtTLIOl+
AYqYqu/wXNzGhEg2KtTjvdf27SW51RoHicJhVDPPKfoWVxpx2a5Mrgm5Ttmd2nZ87bNg3yXoigPl
cS3cFdQ6gb5v0+S50Do/yIg4pAlOiHhM6dRMnM1EMXdKAviifD6kJtH0ck1FmZtvVhiSYQEs0r+p
0vgZoIuokPmFlIRKGfl5p/nztlUkLwNlFvL5UsnldaIdH1l1CYhcnAzHsRXdZN6mWttgNq+6SAE8
haMgTApS5LgFzIf14hSSSFjieYjNx9+f4T8GB2wa9FMy9b6Bs8hPV+f/lDnks0/QdgLtMHYf64Sd
MgNktaIeoEkss3+UVdrvgwOYUCuH0EJsw06lib9RQfPMlGaRp/YUk1AWzRNwMW6r+5JU9yLfpszY
s2NfUYovL+rYXQa1vegqGAw2OZoJJW0m6dUzA7zmwPFqwyOzJBaOlDrGSOKSfqnlY2daz0KKWZ6s
bkUZRDqcBLdXvnKwTnOH7sZWWonI1camNPaNyUcnepZaEfyoexaGnlBSeuJg9Gs+eKV9mmTYRgSa
LPHu77f+j9L8581gOKThGwar+A+Gc0LlLCZNhTD1ScFzDwE1NkwkkokRCKLpT2LteEEnvonWt4kU
EwGLAAiAQtOwQC1Mkwb4IEzaZMBTPXSz7IehH9Z3LWqQG4fCeM0hNmAiaJC+/ipVx6rGeJvpAcql
wfwhi/+goyKX+u08+HlFOtxbRYGKxuDz1/OgrYpCM6q8OgVk7jXkJHWYz5mlsWVD9LPxx9h9loxj
RhD/JPcbBhvmdM0Z21NXi/VXWJWMYAZnlJRdJZys9DIID0JQMBiSZh/4FLxINJ8X2jEZbDM10wcl
Q3CqvSy6zObT2sKibdsA+edaLiA7UWd222p5Ag4Oq/Re19K+tr6M0CIJgQTKXqXLS728GrZkj312
w4+8NT+bj1IM7Yn2cgnbkzLGB7NoDqOYeBLhX0MXuihNGHmRFWRZriqvMWzGqzXPvozmEwvCY2VQ
yYSXgkiw8qwLvpkRP9OTjip8TdW5KR+H8ZhFdGLhh2x9Q0Pq1Ahxq0kkDDL0y8ELjYdZfG2SYVuN
86m2gtOknpeCWMD+K29IBPaDWANtuqRifZyzdKePSJyLD8Bpf1mIJUwaR8nDhzzCizYxnS55GpRz
2+BOOT7pXb7JlNRPzOJdI8NwCenjwh8F+L7IgP4fq/wPsTqLQsKUDxqRiZ4NJcaviyK0pmQSi6o6
iUX6ZJi50xvExfNRuCWcuXlsTy3E1UbRHIXFL2oP6bLv4uKYJHamk8/W7RciqCkTM3zlZXoBVT8u
GunZx6jVPck4hayjQjMxU/Ai+UM1nWQiwIvkP4AZ+4OClcVmW4/Wo/4w2rh5+Ynd2+LNchoq3Pfs
JByFY4gH1W7cRzuA7A3+cy5Znk57oDLccJM3yhX7Mnsmciw+EJblDbthp9qqPZ7pDqVjey5viyO6
4lNzF17CbbwN9gBgTuccngznUO0IjHGEDSmEnrJt7Y+L6Rsb4Fw/uuK66lGI7FI3cSIH9bVPp2MT
4Lk5mpti8/xcnpZt7Crbwsu3lvcx3S1i5A/tWX0yvHjLr7wN2Z3fu51sQ4U+S87iYLR/JdPJUzzR
Ljen9Y/glbzHmsoZnyQPiaOHVZX9duptB0Lbhln9MT+X51Wo/hL4gR/f4lt2l7wAgHczu91xcjBb
eVH4Ah0LwaH9U/9UvhufxKciohFGYhm+dcJoV3RWJSihutyLMXcG7UebsSQJQJQi/ToY8UvSx/ck
xkwuzT6EgZTAsbJlK/KKNnhAD0vSNY2oWolOmeO4b8SuOHE0AinpCku3TJ772nLjsCZ/crGh3Xgq
g61e2JZNepdkEPgeX07AH3KNVzXDmB2ruNm2dfwxRP2DUD5jgnBTyPvMcEFDy+dbefowGvFJzqhC
1J5TovY7hjvkPT2PJFzjt4w9obRfMHUNZGZNiO8JbVzqp1jO2cwmbTP0yaacwu0Kmxtp7uZR/JwX
6knCXnCqngYt8M7JHLqQMZgj4ACcZS8T86sCxElg9kM+vVpf0tBXrPE49fjk4bNrdsVeq2pfX83j
QoludCtrfmYyHKunmqlMwGapOGIqHGXpQ9Ics8CWFcF5OWMSsJT/6C/+KPZ/PscKBvSQecTVAerX
51hUgZdrOQKylKE51a6V3EBkU+mBUIeSlpZyiGGFW7Nh5XF5LTlsxhD2X6ntjY6hJelec6q6PP12
yueOiogB9C0n9vEwDjJSTijJ2SdB5U8QmP6xC5n/o/DABUXH0wdyhIVz7K9vXsuqzBjzoTzlIY5B
BtQbdV23C4GTVN3GBEqbb3vhWIPaG+H3BhOtmrngktxGfXQg+crGU02BPTIaUJs3iWxuOTmLqe5I
uHROXjntgD2dQoTSGHp9ZDiC1Do6XFVF3Mnm01B+Tn1863J4yhxfQfGhGKNdkJ+eBG9S8AghRRTK
TdyyPdZbsXoocCrU0zMHhYURg3qtmgy6w+gxNTxaCSer2rr9OB8DuT4IqCoiZkf6oaUI1TD8CJJ3
K38OYw1bxJcK0epkHs1C9iOalyQs3SS1TkM67dp4OsdLZm7q5xobnkT7F/1FW3f3/+KP66qhR6TG
JG7OkMTfmHHZInR5VnTc+Jah9PJtFGvoKbEzRtVeIhpoGZA2WAZPIu60EimPgskUSdukS3gNS2sb
D/1utF5mglHFRz25j+KjEj/J6S5P8VgOFTfyslDfw4qkEBpsMkwZhD9l5KcGF+ZetGgOUjyMPYet
KCSOOR2TqrEL9NsGvERIiZZQbQyxupoMmJY5Puph5FYDj10Qu0tkMe3q3VZJLp3YnMecACNhjL6L
1vgvlfXvRCFuFGIBRIMIsSCMacqvK1SMIkFtWyM/1Zi66FaDE5Ovh77BtOfvJ/IfTmO8Evg+NnvY
Pit/aku1UunlMiyzU7GchcG0qeQuowldCJV+knwqhvjaDtpBnRXINclJyYnrZtaUBvhijng0lh1j
ztUydchfANu/p7NAvhlcDhpjvbS7U21k9PkcwNmwD2Xj9vf3/7/qZhjaMiwuBpU6lMJf71RvZImJ
3jdluKtCoRvP2awwWQpdkQpG1XvoCRe4JgkTYGnwxPCz5Ouy4cskNA7tsUVZv/7fsFUqkjCxOc1q
TkY4rZx2rXkK+IbgxMZFrGMPY6uZWCNfVjbupjL9x7X8AdogphJxkYZzDjKOkuy3fanUZ1RQXZWe
OCIAT2b1UZr1jTJ8SclJx9wyS93U6P+xG+ra7+i2JKO8ofFDKs3MB6+BX29hmRrmjOdlcGzHfjOL
wY2ELiP4TMiTNVJvScNT1WZuF2a+Jq6mpfImRF+VLAbp64/pFLhLGO4ZhpdijooW5M+Nwv4A0XtT
GoclCNjkCNwS0l2gQ85GwFFwJlvaqaxWSzvJl0BEpNiVNpdLu7m8vcn2abj0fuFVXm1jZuR8mc4N
9Px0Txy/2nyD07J5NzfuRtp8fPR++yBtyv1a3kmO7ELNsfHHs+PNpfXvrX2/kw+50Xc3Inmc+6U+
LZvMi/nWu+d9XLyvjQ8gskmceEOU7AevcLsJ7i1y7uEmukwH6Mu2cTYdXGL3Ezxl07l+VQdm7na1
pUo8yzs8XL7FtuWavMynYX8+W/bVT33BpYGkdOtcH2/YDZfAN/nT5ms6LAcNVhj5Z9SAzUXaKNt0
j/sXxZf1jEm8zZHpjm8fWFbjjeGpLrQzG3vTewotbNktO87K6rV4Xa8ypxaEwbpegQdPjJLygwKO
v0X79Obtbl8wgtyFLFtpW7/B7OJCQXY3w+Er3pNCZsM359+hO/Fbmbf+zT7HGyx5pz/v2rSlhLCH
A0m4drdF7cJ332+MoaeP9qv27wwA7fpbOtnxfjqUX1Sn+3iPJ/BmOmBmTZ4vshz7dit97gVfKUl0
pxz3w81XqvKruVt/cL7el9z2b6l9+4qckJeOHD6wmBcL3a+v6ybiJ01rNq8fcZ0kg2520+bGx8Qf
4AISp7bhxzkf99z9wN3bufNXa1+07cf65YzvpmyizGVL4G7x6jsuY0fjyQq73yt+/8474SVDl5d1
717hfIQbf7e57Xg177B1Dp5Tbt6EzcdlLfk/4Cwc8ORw6EY3y/EjPMBuI5Okf45SDJUwjWgSKp6I
8oKE74RoRz1hlcal4+Rr6HEjtJu8hH1SKPI7ZhWbRof4pb21hBTPlVfoj+qY7quZPHkAbqvEc2aE
bwE2znhINju6YlBEmRyv4TJlT6L4ZrUhOUjCRhoTJwNbN1YxBE1wm09uNSXcFKYtQT1CvAIxWF2U
tYCy5JhWVw1dXwP8Uq91sHpd4nfY942xU8FeFJ3yvfqEuWFX+ErKEuiVakBgIP134nOLRXdiCBrC
zdMCifRV35xoXu2lPKqJbrdQ/3i+5GeCdc7zgIeO4sloKQZRcFWx2I4i1FDAmsVXA/qJyNqEqvHT
tWSU7nLu5MYhr/xe5lRW0FOsYrXu2Mj1Bl/MDq9lGibjcxCqE5LmzTIf5/DT6sJDOGhe0MBVbIwX
NoZcOndFjWAcukCSgTjMrjal+xCHH6gSTtaRxCkWrip4+RHpBH1L59K8fgyFb5Yva10gVbrfZp1X
xPLDAESR8TLJgeSlavyxxs70keKHluwWpnJXtQA5RXDptHk/JshKRNrGUfDjWDokholVS/ZYFmkI
YG158cI5U2p+W4m3oTozY9xYVXaKIouANuDSTRC60oK7yhLlml93/gi4jtt0HJ/Ffit6CJw3hWHa
WQHvjzURVC8StWw9aD42HN7K5FBwQ+Gw1vCyRktX4WBT4Pw3xE9STi/Tig8aBK5MYaS9MEdUkl3V
ssOh74KUVnuNEToyueoBkfaMvHuF0T6T/dF0pYjmmqlLDku0Hj9D7TJo7HeEVyR5/DjH2T8QpT9C
5dZzipKNZAPsMdFm/SaitBoz6vKqCVA405SHuAONIlRTgMGnPhCdGB8yxrdOpDNmh2vcGN5kvZrG
4CFBVqrYlrFtMmFzDfeKxMmmJEmooGvs3+RC+EdZhSUBh+avpa5BMA8EBRjfVLrqb4cqRLE0jbQ4
OGY41rb5TmcyZsXRVuz7e4DgowkEjxjlIOs/lkLY1QXoQU7aHQaN1GPbppFYH/B9jSfJ/EaEPMh9
7Ek611V3cItngxAH3Tfycj9NOnMrofYXMWXw+KlrjSNoFMaqI2vBSROzS5EJvoi3S9kdBFxlSjX4
bMFcKyU9Ckbk9hqHdseB103eQJc2dZljVRJRX4iTKFcYYbCJjRjVfbb9edWAoTYBXiOI/ghv7Rbl
4P+ihoMn/m9d5cr4pqcJxFICyg1/SFO7ZqsCxnFhJ23EufZH9k+AR4szrjTDa4q+RwuvatrZrdhu
5YazqcIqbRRBRmScfmDy0qyUI4kitANhSjZ5YDd3THia7/DHEsFmXt58MOPTGcbgfdTsErYOUhQA
wvwWkTjBfAsnZJkQ+s6Kru6UdR1NWjc+dfK3ZHqjhcoyRM4UvisWGYTnETZcA1G3Ci/B1O2g1e0E
bdgnC1EedBEoV+JuO7dWx2wi2zMO2CiV6WUmLWKSXMVUdk3jAtyO4kd+Nop1yToSG1cT6q5Ug75Q
YJkLOC7ijxqPPwP7psEvWNhmelTyxkviL/TXPvd8HuhkVqKcyIha4bgosSfNjiMB9I2Ye3FRn+du
vGGdsZG6/ibEy53tej+IxG77kzJ7uaJtddzp2YcU8nmWWTkqVgVHenxU0mwrjY0TmN+C+hIW+Fau
8xIazf/vUh3VDbo/1EjA3MbvpbrCYGTQtNA85suJeEzGnu01TDimoAQq+rhd2TVJZ53l7imF2Kxm
hq2JDPYkMiCsetmK81sl8GXNk6ZvvfA668u2Td8Sufxcoughg7+LMPCBxnijSZUXg8cgpHycFioN
CQYZSv+wKR//flWoRf580k1FRs+D3wr+wMpvvdoAUy1UBC6rTpPXgOBBbbkKQWRnGFsa0lcVC49w
T6FqH+VcONOP49MWOiVku5UQJCjKaUy+ZOVtqh8gOCiC/mIpqRNiWaiTDsSK9dM0u4lK+20GHQvb
b4bZOCnwsA7/U4brHUFzC+DYSRHjApiUohFd0qJ/WeYZmV9+xxn72ORMJYeHOuXwSoZzwZgav88S
gMhYvg3JtBm7U2/tiumtBTyyEuop4RrKV+gTTk0lH8RvcXsS+5qMRbKMdomc7KUgf4um+JJTAGBS
mfTvweTrxnHo0PON86ZdrRUsztVhGyefk0JC14wPpAqI9YJUNafRj4lFrXhPYi6d0Hr2NenozT5K
KlsKefNmYXcR2QjD6AqG8lghJcjotRMZtAad5ZjAJ+BBeJ5E4px4tVbunxoLuGUKbT0tnSj+GuAX
oHtzzOxU62+K9ZVY3Ef4xjk6zYZEBRjaTU7xo5Z2H0jbYVVMEH0xxjPUffVoRopjqPN7rFEGc1DG
k3GLq31cLl4VaE427QUMJzoBmFRU/IBrEjhG/77GfmqlfjtMcEfSV9gcixHCfViC/xnMlWoFR7zL
9aOQtX5iPSQDxOzqXdKONVwcGQAtLs5kTzEqC3fxOYt8VF6Ue5H5McsTSUPTdRbXDKLZaXvQDGiw
lhIgQbjW1EPpStGLQVso8NLF3K4U3y76YUQG/d9TDVRjqOd+/qLWFEsNqgv6LSX25PFFmUWP1jv9
mEk6akZyPmXREQOiKMGPOqO8l1R0whjAMBpsK4z/wWf7Hw2zYRkmg0rp/92a3+6LUKXDUhvy/5F2
HsuNY9kW/SJEwJspCICelCFlOEGklBK89/j6t5Bdg0plRWrwqtVSiqRIEARw7z1n77W1gwGrf8o/
FYnZ6FGT7onfEAXCAAcYed8Y2/7wLzINsUApo49caofYxH//MJQ8GucxLPSDj2ywyy2SW4ZVYR5E
JVprzXucndhrsb8UCoCj0iTPjG/wK/9RfQVFLqn4JwHFIdr98r7xhucmOmne93jq5crLf0aWtVH8
cJ1OwVGatjGJp5q675XIkcRsrae5s1RsLFF05GnBqOwSJpZ5+lRKZ8GnsRQ9DkN1UNEYS0J+6luV
q+5eRqMvad9cMH+hHX4/mOE+0OVEQaIRWvgVadR3SUx9T9QOc9Kj4/pRI0wu03Bj6J8DkhDagTXy
i9rcasJFj/ZFPG+HWXCbtvkZTz1i3PXa76ZVoCZc6egQUNxOstVUswI2D6P8GJYX9T6AGf4g308p
GoV2E+iN7Y9PBp7PTrpH9c9SadsmJ1H/UYaR3TLIS8YTE5VvTlzjz4Inzls8cTInL7NBaxk7/nXi
amIQS92sqAc/QtA75+7QRrYpFXed9Wkm+zlhYm3lmwi8Zb02EUxEHVUFYrNwEYFSJNExRBO2k+pk
LaMFK4CxxJfakncE2JiNfoH19SAEJXNaY9vQp5yNx1lEecD8xUKrX2TbLmw93Wy3LSoVnAuoRRSI
AY/EsoQ0xqp2Z8W0QH+O5U9pAo4NKgRwLxfjZg/1nlXDaXqJKLiMCaU+ZoaMFDLK7KJhfCNqMT2z
31KS/QYFTTBLGulHL3SeZEI6zZ8ig140YGHGYzN3Z66eQ4DkLPkOIfMLyPDlkKKcTySLBpmTpsCX
ITgeRsmXslE9KFrv6EiWU/UtZrpUxKmHYE4a/T0kogFJGPMN28cjVjcxyj6RsDbBC7r4B9Utu0DQ
ahqgIJdu6F0ZseSd88fIl5yBHZoY62jJwusTkHHxFhFBazybcupq7Xtq8Frm1Yg+zLbYiMw7/z4A
/IHKX4gPNFoIvsBiKWrmUi/+13HU+fEE+CG0DrNJ8Hnv743GlepmbYarpPwc89C1igr7akaXUC1h
vCvmBtmfrRfhuRIuf9+aP8v4iGFl9NcifBn6uF/FZULiG2qn+MaB5GOaJKAIfPkSZBh055PUj55B
zcp4KwTU8YitZ6G8R0ezgQS7i4AWOFmB+EDpHCk6051W8Ffh1ATMFNHRMsV9GeeHhKN3iBGgDBZ5
UreeBn8khSwW4OUNIcaFJFs6/nbKWigbZS/WHd+/n9D/zylvv5Ckj0ECyUvey6fafwzd3UCLfFaf
/RmFBV3aWS9tQMSduAtCTh+hcKIBtVRXfRNQ8esM/+3QpMuEKFCj40Gzic/x908OUVmXkX+g0JYT
t61WrmWcTHp5strKaar4fWDstmqv0h6Rk2XjPQFGXfhZFq+jT7EsMu2l5jqGljvGkzNFiicsJ/fI
0Vtfke7WId7ECKV5Oj8mTf7qT8THKQOJXUhOxQJaN5lzKXWgAkUNhsikUbZmMTl6YLxWVJpbPdnU
2JF8dLWW8GwN3cVKw/uCz6inIa+Lj0H42vWTrTKWdvlJHw9hqrAgtHaWKboaBhyDyngpry2ddhSF
CBrzuaUfJSvbNX63xsRvWMk17A70zaL8Yaz51ErxQJHB68wjtXdlfA+QLQ8l+VZBGrtiCS6N2Vns
P3BaxTMbsw+7XdJVuwl/V8hSLhmNevX3g1r+YxrPB2UiU2E9KxsLze33D8rPTMXK8DgfapW2G9rO
hBKt0MPB0/B2KJ2nIEngck0RRPJpyI7Po547BGik1algKR85MqW/uppocBt2oh27Sl3/fRv/CLuU
lm3EJmUqC3XxTx06paY5C1UFatLL6B/DRnBFxDUBUKkGFWSnscpWzgolmECXN6rk09EYPAUXajm/
/n1blvrF1+OaU5/oFYsNMaQvuwtpaRGPzawcwP7QClkBvP6+U/tnyYfpFRcb7Ap0KHjnX657aaQb
TCVLhFyVoyBoAqy3mmQswqjCBAF/mtOjti5n5UFJUW5M7QkHtzfGWPEEXNtNvl/gvXpdbgwpXbOY
f1xmpQR+OGE1OGEhfgMU+I+jiLLaMiNdZocgm7+c7pI4ZU2ZNfIhHmBTT8TEDBmZwMqOOD03tdRX
mUlGzipB0ZilCc5EFUStiUuiBIu0OM0plhB4Q3DZ0c812Mq9w4i3a4Tiu2NpmSP+/gHS/VaXbeUz
FJlA/368x6rcpqMQkJMs3yfYvRL1LBQ431D8CVnPCmBYZ5q4meQPv87XRCgQsafYclo/EAq/F7OR
oun4FCeqM8bfDXd/notsG8OLBJMBB9JXABPy/5G7TPnAkr8rPg39I692YTOi4mTymq9FouA0Fmlz
ezPK698P7OXA/bpfqC4yi2CptZAhft8vYmEFojS08iGB+G0hPXOY5gvD1Rru//5Cf65eYOz++5WW
U+xfg7o/6UYZj7ySTv1D/QDnpFDBBRJElnsl3cFdS1D3/T9f9MsZ1aS9VMnSIB8GcTdw1IGGE/sj
i/Oq0uwmdKnz9tF3E7RfV4M/dirv1YBfZSIBWJSn/3qrihKVRuHX8sEnmASq4g+J9o9ZfkY7gy4E
MSnJDrEOSnkzBwfHZD25wkEZym8WTsub+7oZ5tJipQaFMvGryNIv8lGK2lw+BNUSHtZmRzG9CsE3
r/JrTP/jZSDeixYS/CUB8fd3q7WFr8ZDKkPwXg1Uaks6AL6QOo1yVYxr709UJKbrlG7U0re1mARD
ihlZ2XpcAdBamz6gM0hYcki5gVDxcG/FmdsijWzV18lcW1pGdSN1wpwJlvbRAV+QX7HLOHhvvxkV
/2PiqTMhIZaVKzDgr6+S4CRQQ5LDNfFQUXqqMKb39Hhjmz45LxsGRyo0kClC61TCpyLe45ujdTnZ
vuxJXt5CJ6wC/2Ud9fueVFPfRIygi0t0ix+Ftyxo0XZ5ic/W6JUttudcRO1krCZh3lRU2mKfgE/1
2wCFr8poCTaMTEIVxRdMh8Dvft8O6viMTx27YdQnNN/qBh5oMxhUvDEJa+/YGiKJ9Hm1XuOJkqMC
jpDvptorV6eQHbVcqwY63X/fO79UIF/3Dspp9o2EfBql7e9bpVrZ5EezIR5SX+Wk0rbg771BRC+L
Gq75LBGjCoK8lubkbFTBKqywMiDVULuMhWb9YbSuikUSpAgxEERuorlKpI/MWhxW050eV49yQvBp
d53J7YitxkQiFZ37Qb6GYwZ95apCmm1L/eYHgLTavLuojXBug5Drs+RkQo/Mb3QH5GmGHFAWax6q
QqD/KK5LcbrL4Qvb8mTg2Su9vqJDqkuUhLNvxpJfjZY/dpK+KBsIDoQx+uUq23TM6qZeEg9MqK5t
0tDcVDelfgyHYVW2qpv56j5D2jujfQzDc5/hGeukvTFDYRlLqu79DuXJlevGqxoM79FYHyQFp4nc
0MkMfiq1Rihcd+FD9zj/XEqccSPDN1Hv+GxegGwc8YuA/abHo4x3cZG/GZrstrRY5ix3ioBc0Kx3
WyliAZ/e51r0w5Ce/36g/G/Q+roT8AMtfSiNNfLXAmIkzf+cxqV0qKmVBfm+bHZpu+47m0JrZTyO
uScjBKULFOWbgM6use3TVbGogI7EVdK6yPR9Z674ymWCzV3pRXoJaJ8lt4TCa76OmncfR0m3Ls1r
OXlEG1Uo0bRxL9XbTDjovUNyohqilzTwvniNfxEROkb4onx7mh5K60miUNAoG2bVld6zRAOJu4GY
RIj2sfc3OeE1qtv4Lu2b8SW9lD+zjbGxsPRd1bswXlUv1lWnGP4s/ywIGnsjeL1z0bC2yH2FXTGv
MsQk/q6EyjkhhHuIW2KeXcNcE8xl0lMq9oN8MaxzMJ/NFnsSSdRwdKR7NXOxE6rhETNOQPMzv2Cx
G0s0TT/CErPfJlR/1PW6r9dD/pbqXJ2p1+8DQo9o/YKwQvLSYLjzaL5o9VoNN9G8lmRX2jSQLPE4
6fEd17AQMWex8aV9j4sa71iJeXmdTOtK+OiVDSWiNKVN4CDzHPqLbLgyR5v0VkAN0tYaVXNZ2gv+
PgoAmUABXmt8jhKYcHmTxS7nmUWBi/7fsToq9SOYV98ABNfYrb6L8y29ZOivZBN3gj13Xu6vsnxV
N4jfHL9lceFYP8JPkb5zFrhzvquI4RNXNE/ta370XeCPyC+eldcwoN3NGEAazk4bMGGsxPgsAyyY
Hd265CaoRpf8vkpaBbBemmc+e0l1FNvQSC7zQp5bfoaR0yEua09SSynaUfojJUjgbKq67UR7fNV9
t2btdZVp4w0kal3lyNMjr8kXRISh0fA8oDqNdHc2HfEiXVPttNguVwyOmAagEdGaMAeP/qKMRP6p
d0XiXOx6b9GX2foDpqOVXhyicVUjFxu8/mx5VNU7PJWavVzDOHFzm+ZlJ+8TfcXBp+m7sVnlySo0
d8uCvaWbBUzYhvsUqluJKh0S4uipKTwj9IzoEvQu9YbO39TxSszBHCT88aWdH8qAbpy+48tMAqeb
XobppdErJ6lu/vgStnd8PnwhWSsUKGmrBtGI0hzSAJbRllwBgNCD1bsgzWxdphjPXSY+lZU8P2O+
sliATPu4pMfsaIMzyOh41APs+jx/FDF8Ca6l76eOIWJlxY9+jfbMlf2zktrjUzk63aAhDDv5Bbal
Cw64JvU6i3V8ugtFklQo1NRbpnAlCiULZRfMIZLB5Ys5PA7Kz6nmzW7D+UwhjRh5bKhz5vKV6ntk
KBLXk9GJXgdqmVuGhzhx4mGj439FrJEwdET7qNmbwWtnevhGJFKsOk81vVg71YSjdTiGJrvTjrNx
qJXpg1YBSJlu7df7AF0sqlrkDuOu7ze1sGmM2W60ozgeCulaG64TF55Gl8NqzlF7qlGqCPM3tMM/
K8DMHFgmG3BT0S0w+/19jJazuUAL24qHxucQ0jSviSQX5BeeeVlAHzMwlKoCdSvhRmdq+RezB72/
VdJ9w0WrR+itGuh45xoJ0DUjPInZc0mJotACZ/CNPeuFRAptFnkrFiptvaba4nMBq9PpoO6UHmNi
nK4pxDEurcUGynJwM7t7FPIbJq9rgnY3dZJs2xJqAbs51lF1tNVz0QWKrTKpiWGLN+Ssm1l19Nu1
UiueFDE+MK8VZ9CdAxWQZKcQWd8a5rNK6y5ke/OeRJ1Ye80ZQrv+Y4yV9ViEh1AKaVLJ1CMozmkx
gbqZ6QqT8E1x4j+mrURziyLlPeCD1HO+zIwMctKpt43SQaZ7hUreZqfFNBYsr+w+B+NgtKceCYMC
CzVfzzRQsn0zj27rf/x95P2Phc+yIRwAFARIqVW/TBwNqR+qIp3RWYXNNgCrI3YJbzxY+b6GoTmy
NWKLo/K+ybhWYciKjmo8uaIFyzT+CAR5FwvfbNJ/lCgM8rsBMqpLvhWRP78fkU1TKrI0piIhWxgO
xgEbHB2UQr1vmQOEDD6zQX+P3KEudSJT3vbDrQ+PqLRMao1W/dFLzZMZazwGD73woGb4mxGB/n3H
/eKS/j5jMZDNYDnELIQ6+euMpaNfaYWZzI6rnirKEf54G/1rWyH9QhY/BiNnbuiWEle46L70k6Uk
7EYmeD+hoIQIgcdpuOL3olcoiTvTMx3uENBuWVtH5hLUyZUj97GOcd3M4l1JQ2MhP1UasVVFfp59
9DTM4flABP2KKgp+ULdyG2RyKejjsogfY3goQf7ZZEe9No+dM1kbHfdA0jspDpCkD9FSHzuDIiJa
1uG+7jlDMt0JaCQnlfIwJgx67N4UlpuG9SMzUhITb0y7mSK/SL52wPbsiVwokUvMEj2spzl++vte
/o/qNJx4k/kr9Q5NUr46IYZE0iY/T6TDVE3nsEPvhrBFTQIv4uJ5xdxiSRZX9k24kyTaZJvJd/sp
3yIZfoDM7RkO/YFVbRY7c2hPca49pHrjpaDBl2VvXUkXaZK9eowuBXnnVt3/HFrEB1V1J1bmfZVj
lI+I6dJumbgvRiiI/V1iWSt9WayUYQJwjFlyHD2UYo6s61hU1xyXV4F4kgU2ykEkkYgHotY/+YHp
RB8zJeSipU7uh5vKfNZXuUCxP5XGXQbcrJvvY4O51ZDuMRe6rN1XahIe/UG0iw5jgLHyoWcJi+pR
MNxazrZaXX9qHbMThOReHmovYRSzRC/KY4MvlNLrz6zy71qZ0TGg1bZq5uIa8Kl1wStvWP6mdvO/
afrvJ4WJccXUQJAsEdu/3HX/KqOAQ07HMSCeISM5QL8GjBYVu8bgApdPoISn6xJbprPaXFD50UKP
kFYqnX9RFdcBehplwS8l57knMa0UQZftpdDYDQqqhcjY9wj2VZbVUYKaTyEvVDwuIpysJT2zxc1u
9nexnq0bmGAFIaQTQRmzqe2qgUn7cAka5acSzecmLoHSuXnS3XeGZsM57RM4zWJPzTW/xhEnGU6Z
WJ1odG4FxbyMUeXNc35Xp8q+o8qRUvUKDNbQcbIVhL0kvXUjp1oS7ozYcuMuyVelps80J45DGXhB
SKZlcm+N8sEiZdNSNlV47xQJGJV0m2F3GQpM61h5+vZ5NmKvqyY77nYgy6miDHjv1JDOj3grl3pr
dL+UGcEW82jY2YDKJu0iYUnvTHFb4nVYrtdWqXpVK4BmWibkE+NHD0LcV/WVMpl7dYQ/MN/kEp5c
PmDRxzi0dEFVWBbzGc/QMY7Tu6reNvV2UiP6WFsp2SEu4zv/FmG8Sf5dnRufZkp2h79dmE8AxAUu
UZMAxIqSsErzkTlDZEIBDzCvIRyu7SalL4HgFHbmKmD9shyjeoJ9qgf7EVPArfPwUiIv1mgyZ6aw
GhDEpNjsIO4FSNDPabwt2oBJFeCx2xxP2zlWPJU6aJlFrx0foJhUXLNq9FcOpz854VBGXwOKlr+K
U2EEUchcJXRakRokUMaQkFfMNOeHGkP1MyVfunfpfZp8+NlLL+8XpcwydIwK4E+/cOVq2AvtGaif
nesarNrkNYMbAaBa6W9FT0YKlPNuXst8dODbrMo/KRzjkQgqXWCdveTx9Vj4PqIEZnwePrZyd571
6Sg/55nvjVyUaP6WWw0dgKHACIMq+vcLKv1PRs8/TlGFXp+09EUg/f4+ukKuqynF9ZQbjsFT8Smd
a69/1V3xJOwVm8NzNeAdxdFkc81YzV6+rQ/lITip9+YRdrvDEsRDtiWvWdfa0N9tzKG1k516x+Dx
MhaHcLW4AViCuPp69KZVhndU3MUXGALQNHLOdYo13fKFy4JKGL/yNed4A8QrP8LO5jNpEhuLHjQH
sI4aGB6+y8sXc+COJwLh4yMTYMWHFdtuaE60dviG95L1OzmU4ZMKrRCj2GhznRlUG5cmjGbiamC4
s/rhZVknAZ2jmknToBRtwViehQMCWrsiLqtiHs8tPdpqvkIbFeXY4v9EjbTcG1JsQgiuoldeXoI/
TN/T0kZlz2MNvHjiP6/Pm+QpxzfxkSZlQ2UCp8QNsCIkPvQKvYo9E5aXrXC2JKjsHesjYXCOKa7a
YPn42YNeQBZgQ6xIyHSQ7TK18wf/LXlhBtvgyw1t4YNxASgsLIk4g/1gDz+ZGPOUMPuZmvAKCZuL
WJdYdSQGoEgTRKPLAyf2KwjrCX09Z4QNEU+hWUib2kBHr7DzN3w3fy12+J6jyMMO+GtrV9k721XT
HS5t/xmIkv6sPXXn4a089k/zk/rGS6K7Q/wi0ug1dvU7FuUNMASTo+a127NmOgkHmKUP4oPxTVP7
T8kjvRcFKTbLGYAQ2te2nNbRJ27qQCQDtF75SQm2tPQKC6VJmz9mVLqjZVTicEnbcS1ap4KpLeOA
xtRnIc2myzI+Go8B0lVdOxXHpE9O2lRDGFWjc4m+uJ7Vn/4EP/VUhKmD7wFE/bw1s5umvko5RM0Z
MtAs4SiaYTlV6EraLQuWXaOyaEGC0RbXv5/Y+lKz/3JeM12GpA9HXwZm8KWmPyDGSbosFg+h+Kko
ozOx5G4eJpAVvYjOk3K8JBYw4rZzLW8FFEY9JbM4F928F49+/THk8o7qHCcipmQGuTG76fWIL02n
o8+Bh05sjAJv6HPXLAlVZaU86RsWgYH8Uyy5VlUIJvp4W6fZNo7QaxZ4lFXMpSm89KWzIBXxTl2w
1maLd3UvlFCx8WCbxO4yibXEl0+xgiY87KYcJ41uHaeaKa+0o2uzmWB2JcMH4wi1tr/vuP9ohnCs
IFpBs6/QAPq6ANa1kMrwKJCiPPePKvzirIicUg9/iFm5F/LbMuHAm/LeivR0WxGJKiO2LnsSi/XA
+ug6zCSULOjdAu+lJRdB0YwQDc/XTBF30Zi6anLLAzwlKmcKJPGqaxuWpfjCZVIhkuxYFN9d5v8U
HC0nwL/e1BcBHrF4ei/LoUhCjOiybnB7DlFR3CQxiDXBR/7qGeJzwCGe4H22KQIt7RJcCzKgngeT
DeX09VsU8HFwLnWZK5D1MfTGbpmBFvl0iOKCOAIuE3d91zrVJBw+E1k9aa15TsfO0SPIWpKXG9r2
7x/XH1l2OE6JdSPTTabVwbr1iwcxk/CZJIYyH2qNnkV/DYcJEiV18BjlObOcStjEw7UJ51sSuSqY
53LXf9v/XQbJP0421Fwq6nhJ1q0vPVirr2a5lJeNaKk6Tm5XWvfmGL/KGlpWNNaCq6H+y/zPwhx1
u2zMV0N7TRk8sE1/sxBVl1LBl21RoZr9OoAtpOtfTnx1yHul9bPxgH84xDPgp/bcq8c+9vetMZIO
hzUbV1RpfhgTLChWOwx4IYLiybJ7XEnxcCMLgXYVtmNAqlCkQnBR/qaztCu6xUClLluJbsVcSEnu
8eG4df/xbDIL1OfUBRyey64oZY/IZwqEtUbhKAViu0JkrVqDOEtOwxsoJEsVvtMykCn0H+8d/QXu
FpJLVZaK3P+v9UZcpVKWKVR4whzWQ0jhvbeQZaNKGiudmWvGQNdaGVo55SVnzbfKBPHWBS8Rgv1N
IDK0Wd3Pjpn9AITb8VEtl5MO6gvsofhRRea1l55kRBhmnEDxrt14ZEIX2jT/H9ArqeFTWG4lhpEe
546svDRgmTWxWCtBw/US1ityUCW8iD1L+BcR4a02p1tGVj+Dycpx7PqjCvnuYfny27PYUXdknyn1
3NmDoByqPF3R9R7miVltfzVikSJ89NSnHHVJ2yCyk8H99Y4VmStNUVE1f9C3DcznMr/IcuLWrFOL
AWF5x7KRYF7LCOHdq+GDlt+P5cuSyESADVZoZjTvtVG7iE/OAc5oz/Oct+PynWmAzQ/vzNeNW7jh
xk9cchg4j+fC9ibXO/KAo3fkpqPHncsvjneD5cE/eARfjleclhuhV/0g5K+BG6bbxyOP/Oc/L+Ka
GNn87snkAG1vyzNw3zlVD+FPnqg4cQtP326XZ63s443/2NDjzbKPfC238o3H3Dw278avy8P5Cfna
Tn/yU5F5K0ePdwDEJNjwJJMrOccbCvXVbWGgwB45zg4ve6ZKvLwC9y8vBU2EF+CN0uuxJZ6dv5d4
ocrmi/sn93wU7GVjAPnYb+HqzK5748XePDbkfPbCledJtrfltbnH8/ARv3lvW/514RtOX+9y9hqb
P7ydvRtG38o+vzX28vCzYJ+XF2E4Xy3/Dle3txu3sLX8JgN5+fXj9usv35aHV3hAJT4ubuG3m7xs
Nn8ju2/c09g3hc/wyL/V1T/Pb3k30H9gXc766phtLorjvXFnssfxzPyOp9NXWJl56bcLG3V+U5yz
l7h4l5d7MUWvcELjTz57i+WX98GDvO2ZW5a3xhtc/l3hePa2W+9y8X7dvr3gab1ctrhXt9vL8j+M
rOwNm7uX79vl9mLlYYTd8mezzQ+s0lt+D9xitcUOu/wdDxltbpu5e/Hl8ljuvHjcvdiKi4/FgMtN
xSrYLXZcnMTbdbG6cHvs/DL6/u+vHvjD5a8f/nm+xUm8veDhXV4Xl+32Ydvb3sNiwh1tbML9Bt08
j7ksr8krsO38wpPwBPzyv3/g4bWxDnOTvbZXNv95/F/uih9CDFF1+BDjt5BeVjyN7iQ3zodB6VCc
gvWETbKkmklutzeP4PM+FO1eEMdVGd5ns+YMfbypZqobpb8F4tl8hopIOa7YdvEd1MgHHQepRQm0
nQZapMW6lH1bpyAQzK/jlO7wxHmh9D5k1kYcRS8p58Vf4dWsw4TkOMVun36kRnA/DxwViJLF6iYb
d1Smm8K/kmZPLkVvnmLtB0AFulNq6wRhtgtqIg8j8di28jUbxTON/1UvrX18sL0q7MWKUoT2HJuv
Vhh4acjaDFCMY7Wfs9ZRYsaKS/PdzPbiknFCcocxvA+El8kT8OZettYWYU+pKrz0KGUbNafqyh1t
oNK29KpadcPpoVZBzSK8cGJF3QRG+xppgKzKtt37pnoeSwXICQ2GUVkFYZusDD98NjQAN4+DLG4s
it058uRluUTxgNVjuCk0ZzYRI0yYB+X4ACzUZjiCUAXISzKu4gTmH+4fvkdWWf5WjRCC+aR1xD0r
sRFsgIyErqGHrYubqCK9Ox7JlZHkc1KdzSxnHbGh4ETyg+oJWYl5GpadP2gP4BH3deQphvnJAMwQ
wForhqpV0GWUiKbKGAGqLtv0ZN2ZwXyYdNmJUNMSK+ZoWX02LOhsY3sKpZo4EFYnYeRZ5lsXvSwE
ynwKUavMj0E63Pum7A4Z7l+190qGI4SrpXqbmwOWGCwyuAGahOzEeqXxkYOHeG2S5q5cNBNAqrVC
ZElHQ3RCfw73sh5ITJHIUym2s9KeWvzgTf6eT0/bjg+mkKaNYhGQYECwrMkVGFI3iYJrDzevEVY6
8MlJvw/REQ8F5FxIwrj+kjrYTYylBibwMBbuSslf66WxqQrQyktDf4AITI5s0Xpx+OYHpZeM1WMw
DwzWw7kwlZ+yQIe9LQ7JfsR3PrHwL+kiyyT1NXwqFN8O+JDstGJPcgTmurEy/adEy52ABnM8faRA
cfXxOA/MCH4GiuUW1CT6vHSz2yRDeekp6XOEzu1pDIW3XCmPJPjgT/fdRAxrrwY+xBp5QIMrZWs/
wOrso91jnt0PdkHLWhH9bSMRnwtjiViNZaZehyeKju9Q2r38LBgVDvQoexKoO02aRPbLckZlJ714
myrBFlNlG8hkiRgoAJpi2stW96IRpKJymDOz1yPYZOgDsDc+CwOlxgFxiYE0K1qqLfBIJk+qZjgo
V7WrQL76d3Eb8ROgrnUWW3OFG/5Yz8d+11lM9U1Cg4zHIjKdYX4pZWoDlCoUpi6C0np+lP8oKDtq
/rOigZcKfWTSQDt0VACSQvyIummBeM8munrck9y0eFn78l0yGffvuuwHST5kf7mAp177brpoySNE
TOSmcEU76VhCbu+UCowudeM5vM4t0BwK2dB4V2NubSKNfVTG2SFSxL3vJ+uGIodkTg5eHscsOjx2
JAtonPpR+RAMupcYyLxnw5Vg/rCuFxMa+sWxdjtacTEp0W1orHWa4JaSslStHkeswD5BhGJD6GYd
9+s5Hjh4BJEalQIKZ97psexF4/SiGi2uKxrGsu8YcnVWEkISq5NWfWTV8GD4VG/aqHqoFf2WAWLj
vO1BdQjWhnP93gQCp8+hoyyXuMI4zf27CA1A1K/T+GyWwDpB4ilkLQPC9mL/rpioPVFMgqE0jCFM
Rap4jb+vWMVlCTg/U1wJYXf2wztdaTx6SIMfUlZHEoYNI1oNUJ1kZyRtCdmBEkTHokZTnnyqUml3
0miPcrOq4+pA5gPC/ZukF+teOjZLNIUOQU21Z8twS1DTCjuSdcJMWTrxn6IFaOnfK/kjqKCnQYww
a9ceGqftMD4HdPR1wVopY+RNYn3wswbDYL9JGQNz6TYNFNYZfoDJVoFMhn22K0OAK9Zw1GU0kVyQ
aZ2SvX2MZMFW1Zd0fllYCQomajXbVc0poMksJA0iWVtqdmVxDRliq+pJ6ag0i/QZelxHY+xoBr44
o+OcvJuQURgC8RjT7Oplua7LK7qfuWrPZlXhaHhmxDqbjbXDw75Kd0HCOdrKmxRmwRT3ZyOIQOoq
Gy0KnFB66mCzCaW5CjmtaAaeO5RD1MoBLBgHpUPrFkpeM3EcCrjZpp5l7I8CP7ovcMAEgSur7cmk
ki/DAZaU6jzKpdNb2VkEyzWUiwxHPImqRDMWzjOB1GHYrTSepiiolRfPwTOMnEmcnNSg3QL0rkX6
EkSuTJ1PiJttWEIEpFKZahTnMIoCmC2NBspjdZIE2Ch0neAOeG2LroVVoRkUJIQcu4ALlWZdxGEA
oFbahaquZes9TsDeoeuRxFtFzYw7dUQavnLQ9O5V2ZfEk9TMQaS02maR4ppR5GmDeilrgtm5vQR+
Syg7dL6nVHEJRqOH9oA+BZ0GcHGUWrrlmGHlCpH0uIjThwyDMnqijB6cbmITK4GQh0/6iP8hnnBa
TlvDCom358jM5DUufj2sHfLZHCGr7sX4px7/rAM6SN1VG32nE4f3cmKEnGUnoLjRJhZaBepWlgNZ
iIKpjGQK/GcsMIYB4WggCEqxJ4TSeqiZrOiUoEkpoc8wV1xQRwkHMSvMEhYC9VgyExyQp+S603/p
ag4FVmwlxV6yf/z8xxD1RLdgaO8nUlKmlQLlRKe0qDAPkUF7dAVEVOVFTa8lbvkAvzlp5Cihg3Ve
fpp+5HSJ4rR6vyqp+cKzJZDUrYxtXT4YQoGARwFl/jZnGVFl74NK+ZcEFW26NzlRMk7XhViNe2mZ
zwj7hsD5DEOAru3K9E5Vsn1VJdu46XcZXg0FDj7xkJLhBgjLqgcOVKTvwbbXSDlLLWjs6mNXkfzT
BCC9K8IYFGkz/B9h57UbOZaY4SciwBxuKzBUjpJaN4Qic858en/shWF7d+HFzKhHalUV4+E5f0w6
XHkkiEjisO1CIvXk0g5b3OgyTXlJvWPdrPgwVEm8qWGmK9JAyG8kCU3GO2UEF9kMHDF+JMrElY88
pMplnKRIQRl/o/BYC8GJSOadKKf3CvonyEg6L+NtGMMgYC/Net8bleFJvDmXimlT7HkjEGXQsXDm
HxP25BGURCLEP9W/TSlysVmFyzaTE4bkeC+B3uuVbUjyuofCCKqe15ExT6aFZvVktUirsZauBrrV
TJI2OvxWT1LXLD5AYdbLHKyNqFrxjxF5wELzHiSP0X9P/WTdyv4u9v3nTBrF2AEyGMcsNTbDePi7
XmdQK2nyIDRunJObQQxG2ai/miiQy28p6Pm8ifs8SZHM+m6z9Hkwf5JqGi3m/jjXgJZDSZyIbk89
FQlIJJUoY89Z5GcLnKCe5+TFLDcWXENVImxMGtcU70V6K5UGo5lgm0O46/ToWEv4rAPDCWKD7PJ+
TV8gogC4yEreDJl0tioDP2LNa/JVrCff5DVshwRNQ5tdGjQamczxbcW3iJhfHyJnudhnUV3lBNYz
k6rUeb081rM6hyGktUsTbZ37eVZqJ5CmYw6smDWJKyp3a2q8onlXgZuQeyn3qIKrZYs0kSuHbJHk
Pc0kOBWs4syL4ri75iS3U/u45hcGqdgkkUF3kXJoCdutiSTsjVcxYsILhTXHAosSRKbqbwKHSn6/
tu3L+K7172p/VfzXumyvWbNR5nNrSeduZso5f5ka9zMm7qxd50yzsO3tLAgVhQETy7mXsnFlIq/L
PN2XHWpa1JN9I+8brhqBtsiQYyAKx3FkVqaR9zYWjkxgTmBxg4sTnjhanahtKkeyt0miNEriVg1/
hxR/HUKijgMDDrHQ7Xteo1WuSjeydHpSQAtolOnFTUdx2TyXa9p46LlzG8b0RhO3QwcRVOf4xbgK
KbqQYDCXpWJAZ5bVisdl5ugzSUjSYp8J4YZW0M1YCgdleTwq9C9PS4j7S8y9oFLrniN11GSdAM3Q
MdTv0fQwtpP+PO1JslzrAvrDurCj5TixnotF6xLowoagxc1IeEFAugiyMrqfCD6nuk6eiRiao13n
HyzMxWBU+TsKjScI2a2uSKDpNJBFBn41HY49w46YQuhl5JJyLTaN9r6sgUbSEthDkLqPEjyJQqDy
oyoOAUIS+NoTrEg6vtCjZXUvc3/KuqPaCsCkMkKs2DhkVBySTBHfxxZ3Wg6SK8tOZDEbF+sMDCgs
98QrhNmpyd5pqhxmpKiO3wjExBILEuZXOq0248xCImYlNdhYb6nicjOismWZEFR0wmqLEig/SIm2
GxXF0aNuXWcHsRPXYa4yJy9QHYaEnLxYFgWArAzqujkx5kiT/yWwXu5qiUcyTEQlkg6NMLAbdm3G
fDfxbR+GAofetu0JNQutjRBWdhH9pI15aqefDmNZM+C9j3kHakNDmgam3E4zw2lnrv+EmOOlEyOq
POJZuC5jlr6MygT8DTxQshbr9JB7QZWvfrR8YBnz0uYXNZfhibJ1EwSbqJ2vxMOsGxPeuziMxdan
zkorNo2oncTgxBrGI/tA3NFzvenTbEfNwJsWk3mUZ6ewb65MDVyTS9eY3yUK/JKgtYv4oHUH7A9O
R9iTSBBkaeCzDPNN6xPCo5nU65ScCoL7y2Q5fisd65/0HlY3bYr/ZtJ0ZffHL1oyfqp1MrxlSMis
+KuSOzvq99IwuRmIbI+8F4XPoLwsAYvZcYbgAKkIisy2rNeyROrE0BVYL0RVLShBUwRX5NQxWLJo
MVWAK/d/Mp37CB7NAFSZUHNHQr6WbkZ5Hwn3gn5LB6DfBmw9lzddhK6bc3MPkLxwIQymmzKFKVnw
aI0B2d1uW6YxC3BvXCONiGlpuQGBtxjWBJFhnVWAP4TbdIww1BO8XL6JlLHAXawxHpPQPY5klL7k
g6egMehFZRszvE1IUUq9eaoN2V6Sasc3VJTc0j/GN7jAh/Jl3REE6E8cePC/74YcP7mJ9xEnPAKH
yEgtQ2xsiPGmLYSV1Ek7SYRO92XbmAwbBaUjDv3WnWuiiFm4KCG1NQMxoZbCuo3tPs1ogksemNbg
9EQQmWrJzdA4UsZzT+q2eTB6aUjOIM9RoirIPCaGaEYUhLV3KwmeH7HqpLaQIBC3aYJtu1AYuUs4
vakuzxF1PYkUJcPUx1RSGBXtEMp7i12k0TIoa/FrpvkP7jvc5zHXUUtHlmrP8JiNRSEgjyAD4i5C
XjBMSbo2epAjJboH1nxSm1JY6RI7E2P7FOTrMOteWuTOWFubVpp+u9Fy6w6QTm5vUUtMZktwUktl
y5jurb44i5HqjshLO5aXWlzv5gi6iHJty0IkpWySpoaUwd+MVAlsIWEmlM+yO+1TpXZFct51I15b
zNh1RUCNXz/q8ZTo8jFV0SLKza6ofNomuvg0EZmSaW+l8TGB4XUZ0afU0uu0yNYmLdJE2HQoNoqX
rqfZMmGm95JwyrtdNDEKSi8pZCbVJIZcux06AiFEut5T7NNiPo5sU2lvU/9lIYuIK3Fdz/lL3ntl
lTxSS7laoUxcE5IOQk4Q0s0JkiFWYkHyaoz9OoA5Fc3HbB39yfVlTzdYEeTfMM/HUZRxxxKK0Zsi
iYrkS8j3QX/Lm3M+0rpkIiJSGk8cgPiKXL+qNflA8SLExpsYiNcuT22wC9+oaLrbBL/+yDYZwqvR
MzvVw+0k0mQfc18I9oCdQbfaQ++X255PVoBMTZkyQJ53+pJFpgIUCoI3huOZ/oGy8ylxXobhd6i/
N6VlQTzxMDd05FkhkXOlK90jQVuVyujCYE/rnuyLVdsOXK0rxVikBtm66n9kDP6h1l/pJUfnIQ13
2nxIR+ofSc0z0wof/4Ev/Td6H+zJ/0OR/RM9OGjJrBDcOjBt5w6+4irUq/do1NdZ8iyETaK9E+30
/3+m/K82RjyxCIwMImIRGkn/RMtNVg+IXSssqXt9U0IvLXghoSofAkHnVUsBhkWLNnKaHpxrPgyo
QiJiPYCahrzY0Uy6GqmPUMxtiRqGVZUp4Ifox82wMJIK6WVn8z9ts7Twxv9Eo2o6JjUiOiS06P9s
JOwSmST2qOsOYv0Ztwuaci5GT56fUuYuCz4JRZKR4XZE0fv/H65/45o3SV8x+NAlVJesrv/LYoaE
g8RB4rcUtSxdIcTKpawINLeYPyTcGklB9ctMMExla+K5YOAWYJLlAjzrPxlD8Vr962EgQ8ASScAW
UTb/pd//F6M6TYU6l3E7H2CVz0VC6rlp7rLqYuggWfjCxly4+nW/D7r0UQvqUzgXw0cst/csHUAk
ErvLCXeyhrUUodITsEkFW676XPuq0UZyNWLfSbxiDC+KGB+PVbnv4l8CJVLKiOWuo761WoOQm2FH
qxFiDHPxpv31BsYQlcWm0ogR4DC1pEsGzXASTLfoz5qG7UD4GCrhvQAUkq2XfFSwi2sra2LJO8Tt
pq0fsnmn15QgEkcs07VgLu7D/JYi6BKAh+dCcP0lTlQYMleQQ4iTcdvXy5iJnKXOxr08sEaNo2Gr
U43Uk6ZKz/YQWHfZvCiacCzX1eSVEol3/b62dglSnwBFC/Ij8HKSlrI/hJzrzRVh6x53iptKyq5j
OPWryNWj8VKKw3cQE4io3mhNV4rFEDmtJaEnJmW3mHIDf9qZ8/tS55bXgAPmnanjLsLlI+XjXutZ
/NIzkep4BkbYkouu7htFXJdycJ/Hyovj4Khr3Tb7SFu2YDT3dfcmtx9iU6/F6DUi+IKqsHuNYrpX
ftE9fpD1tk8bGTk1ckHonnBkdTk8dT13Zytx9ORHMz+4TKSnwUrkoPHQmJCg9myJioJmXQ9QHBLn
RgAPlB8zXLZOdHcMAtUCSqnik4D4dSnir5aPSfYdtQe5pkoNUdGxARdbRIDqm2J9ZZzEUsg2S9aX
OZCdXaH9MN902k1YFikYlXrjO8SancvY//WEeLH+kOjMKofXdr4kRnOJ4oYMOTCA8i4Qr1DwxFAV
0K+G7obYVYI9+dKDvycOZEofc4MurqW6Wf3qGL6BMxgwnJAHfzy+SRbKVFZroRS95j2XmLATBcVJ
o/wZ0cBmEDdaLmUujGJcWmomOQ1WmLieMG2RhzHjB8wsB2GO2/vxG3FT+1rlsY+2ykBWfzTCwhaT
dom5zerIFfI8XhdStEdyss4zwKcCu8ursDAwkEDGcqvNl5bUxlh0Nb3eqqObWl6HHhzyZihaF6nR
SRAvqgU05ede1n4JxPJM9WmkraoqP0nYXPeFp3T3etQ2AreBNhLaohPFlSAcCv2dFFnbnClfTpIC
oHRWjSzbU+XYtfVbO0MvCcElGgD+6WCUEfoamJpSwAu9xH8JDK6ZxPrqlRfUhxTwXlcNW54/EJuK
x2qCN+V+DnuSMMEWTR7f/deUf1cRNSs+K/nspDQwmSaST/LflnT0Xr+RurE18MrVwBg+l2/5Qt8B
8Pg1CJM7q/wNq+3ViPAi81HOC2TLIP6TJyz1ghOHEHxF4eY+OkwgYgWKr4LS++3hfQx0+gOqmJ4E
G4P0H79jSM6LbQB0NCCakgtvYM0vTNiY9j0JLI3esY+EXg9wZ12PDRRZaHdqteHRaBAzAPhhgSUw
3IXmLVKuoRkRwCK9ZGQhmSWR2vIPEDP+7ZVE5XAKkyRZuy6sV5lFvtlrXT1DrPbz4A3Jfbl+xQB5
dfthQphoRUWo7H3uQ8LHwBPBEo1sFRdPM/e9UFKPcpG9oVlmPAZQpUdA0q+93PxmUnSQrYreTK5n
FqBZ1Gyz8qFlPzUrySi7sIk5k0BdEX9r6wuO2Zp+TflYwxdoRrJJaCEf/Z1mJk5Wz2sa0nclRU4B
Ic4Tk2lyQhwIMNQ6eBCnNaXuOOb49tsnMlIl06rJzHsUR26p4u0ZRjcRkHLNcGpCtS+sCBdvQNAI
fo4gBjno2F3kZhlFORrFemu/Wdo83rFZGqsslpHkEllAlyNZL38ipXBMhjNz2ias48k12ZuFts/9
D8nEWqO4MACyCd3wKHUqm3riFR11GLixBloxsKfhVRfC55gJHtTVLvJpLRGBm3NnILAOOxn59izH
YVJmUJ5cnd2kWFLJHD07lYSSjn6PMwW1PgmEJA+x2MJaOBMPGzmFnh6lhjqJ2BuNL9JMVjHudJHM
pT7xqJoSSfKikI2Z4q2flP1Yv9VD5DQBApT0Na0iT/U1OwLq6LOHNsR7shKP44J2tXsEaNxlDKnl
dlKmbT3d8HkQlps4oc8zbiAJErDUkG9NszyfScUKPLF8Wj03NnfRWz6dcnhCCVg5KpBDGJTqxpHd
Z0+ZzlQidtZNLO1VLbjN9Wz3YfUZmNvzMDt+2YCxYsrFGgREMNJ4vC4V6xWl6Zq42BeJMFEBqi+X
HEGJ1jrAYyurB623lfg+JRdqON+14rUmH7SU3VXZjpu6YrXF+qCO2aDp3PsotAWevxXPlYDkT5FT
k0fBgWUCOmR/iYi7Z8A2ZnVsQVKOfzrrd6xfdQ0LXXSq9RChU/Vk+XkhWcpRem77ydzWvKumPeWy
dUzSelLhHAbo1yU4X/TWQ3GKib6WegiCCq0vv5wOqpO3wx604ggfe2iSiw+RXvuPLoSEG7NNk2S7
Gdt5VR56eSflsaP3WzX3bR2QQ2nbrQwEm2e0pNZEq/fkHlKztSwd0giFOgMcrnc+WB/JwPJPElOe
dEx3ZgmgkDhBwkXoDy9GFLtGGG5MwJfUwuVDGdbUcvYrfAooA5pTq2pH8E+f8EDinmjh/SzpFDqr
5W0o2/NQuU37NkowVgF1sLc2hetK58PMgmeE0urChwxWIZOA7Ps+sxPdidrpnLEWz0+q5C0Lwbjf
yt2JZ32gjOsCztvHRn5Ohz+wc2L+wpMoHl+LFqaRnLugK2158ekD7lRAiSvtVYxPYR2u/aBFoIx1
gBSvQSSc3qJGoLRH1Z3iLz39lK0AkxD+5Ok6hMeYx3sH5i80jq9czA5nLdiUEuVeL8+7JkhYTVNx
UCEEUMZkM5FdBr5gROTew6RRW7mprT0xaJeorw9Fnu5Ka3qQPByktkpUht68IlSnvd5REavHGlZU
Vsw6cePg8oZGOlN7HhsA0+JeIp9kqO8BJJTyV0jhKrq7ke4jiOW5kW/JY+p5/Gj2VFmIF8Q19B36
EAqRQ3EbhrGdCPq2hhsvhK8soghvYPREv5dUhyxUvJoiR1HzdyNtOzq8v6KfDZLzyBVhjyaOOeUf
CARmvLnCKs0Yn2De+ig8kGeMcrkDE0bD3xD4qsCbJkzBuVp0ChlSdJroUTpM9UG91eUfsXxPhHEv
CvVJ4NB2oRdgWhBlkovyixl8BeKbbOAlYmenP3Kk/oDtu+xXq5CgAEoJUJusZ5325F5BIaqR2DEd
5AGWcH6HZ+Y66+ejKX8LLZJ3Q+cJ8yaGo10N+SlTJ/BESksUj85c6jw/eugV9Y7clKR97OUIigQn
JPZ+iJmcq8WzAIorRfVVyt0uFX9DSzxoQ0V5MylihO5z3U5RdGSA2Obt0eLYDTO6ipd5PokDEwHm
ojnDZqYdY/0HJk9q3kQC/cwsdSs/OrfDJTHPEH8L6cMkNNOPM3oA6B4a6YxzMHySwihxH5mIn1nC
9DQwtTq2c+N1Aq0Og30sv6TBBWE0/mM0l6Rh5s9R9Yr3PA636qTu0oKICYtuVFBzd546O0igWQc7
Rv6VMlkjV3rfj9rdNIHtKrSzC9fH8kuxnpgQ02ArlMM+CUSX8NRKe6UXMJWDw4gloUdTLweQVmCj
pfJeQBm28EMDIYxmaWxqIMOUh2hAmL5JiN8crQuZbsJxMxZvs2GsI2biUfumUDLs05wQhr+J8R0H
b1WUHw8FMSBJ+lIXsGfATnNF8ELJ8m2xgOQscb77AE9ODFzOzgAMXbKGug6SVQxjL1iHzqJGi/BH
nokY0xY28jmxUDL2ck2goSmtO4uYA+YQPWCuahKLMMNjaf0zz35b3+Jxlj86kaKw5FcJTbjgqN5F
uA+i8VWWfpMsZnV1SJmm1f2nGXyMDczqeE4iZrGZk/LIHuGu1J7kH1YSFEmXpV1HeA7qY1p8j1xf
RdofGoDvINobQozumUlrAKlLTyzE1ZLe2mROlOarhDCaIQEtFDrPUuzlSpjSMxJhnvkgbXB1rhBR
Y6g1EADylpCak5Lmdj9zGqXtIPyhdwZ2Fy3va97RYLiVU4rbmA/VTkcv2jRYuwWnBjkhWAAjFrM2
vUe7YirDa0rayCxNe4sgNOM77RtCXCSnt8h+7m+RCGwP2KhaLpILzMe7IsoI2tmZgrrJOipxa+Xb
0BFNRcwz9OEoCWj4rlD6G1DNVbnKE9qoh/gP0yCyecYdQTV3rAPbUtTd+UeTGzfToCK0HoFuM67K
iSuhjG0zYd6+yJU0podqQT15ikm4ZB6bImEeofBrwnobZj6NBcKOCCWGCZmQjHcIDIV5/jYS19Ty
/V9bYtndaA93tUbhCTCuIaZWSPousgZrIgTHQUwds3zWwmFa9ld59lb9PS6OJvIGMoxhmHS7Zx91
Bz0WPb0oLpWU8PRHvbdsY1aVl2ip1ypL8rqnDW1Ze4Eg4m6kdp7YjAGDbNqTfKuGKNQm6aiosTtG
m3x46/V2YzWlu+xQ1DYvlhafO42csL7bkPRrECOeRb4N3bGt8nIXDH8YdPV0bYkBwdsGg+0bfp1j
Xfw0I8bpEXeYL702GWCogBu13XZcmhXPfj5+Y3YEaKDOskAEtOJLQCoOadwAFPpsecnjUeGGNrdV
czesar0MQ8X4lRfGKhZoQlAzZJQgVVp4EU36PkXlIE3kjBjZU9fkiOVn/V4yx0m5k+OSaYc1u/kc
kPX/LrTgtFjRtXBX4OwIQFq6iXxZjcFQKbx+Bi8hhq2PHrJERwMVArWvH8IWACZGED0T6Ni3d73g
57pPqTM9HsG4lfrWsZoWo/oagd+mDMw/dX2w4BFMOUaIQvxudplxXgddvvvOSsORBhDvRbRP7KDJ
Mk4BcVP7+SZI059Yww0sqXcrbq9W+9n55nujZ08hMY1VoNVoUVjXWFO8skCF2yo7mSa1DZlxLorU
0Qv5VTX8PQJ4zZJgl/rLYE0nLN+r2SSV1mC2wWdJKUg7CeQ1ieLCFNrxFLuxQH8pXb/M6w2JYozo
TwREIsUzAkEUX6K/w/kCGcGJ8cF5BjwCQ4KXOLWxYboM0VuN0TYwZAS3TOEbYzclzOemRCQ1o/Hq
zrgpBukyA4NXwOwz2lllu50oTdG1hvVetJMt3zE1ARxePgWW6gw+HsBOf6qjvvON2h07mjbIbsgY
+5Ohw+a/jYwYeJueWdpKm/lb5xqqAWmSsretGk0omSNi2F/N6FBHhkuby4s4jUcSgUZlJ1AfIa4S
YngS0AVYxY2xdMyocUreo76l8PZsiUc0F1RUWOMmoSA1tJg2pNpu1vGDTCvRz1y47Lx55+vQkvry
MhUduowUBzKuTUXA3TV49aSQch2+bbMuxpXfnORwBq/CIskKZ101m5QWilHP7JuoFztpZE7gD9t+
Fg+ZOTuzrK0FA9SmLTDiyxzQaZlvWH0CK4q1uz4oJqSWZZwbMf9NWorheFip90BCF6AhlkBPsWiv
wRInpxO/yRHpoUywhLhxSpgLKSHyBBZljQ68NNQOXes0H2XwnMTZyZhE9TdJot4o22rhVWp1Kjoe
Qs2d0n9ajW9DV+BCbldk6ODcLHZae8t985KIrWfIbwUEYs9oHFnn2DRsKf/yUU0Nsenghvair2G8
DNLSEptmqH1f6ilylPaNeNs8s1wacgUT+ZY+eiNxYFKwU0xrM2U0Cvg7vZq53WBBMoAc1hiyl4t7
VQi2jU6fUPQmCUe5L7ZTHrg5goAwZPgIEfmlsq0XqS1N6l6MxIeKB5+qciU5dV3ilVjEk9Tixrz7
C/gmYF8DsJMZvfowdsx6dnQGrsFLkAguSMaUd/spNxHj9XC8wyUSrbX1PRnw+WYC8f815N/qyJJC
QpxvURjUBiiwza2M1qWh83EOCFTl5RUqeGXpdpeOUzLiUSM+1UjeBubrPUnxFjycpkoPNaZdOf6Y
hsHNW1BnudtoDGvoIA3aCdMaefoyTMh4iVXEEYrOPgwEqgzXxQXeprTvlEsC1KusrjUAiFV9nNWJ
4KFvc77qeOrbQDnlU8/oMG+SXANMBm4EaH2bFvd+L+MjxjxJyFBOX7MxL/e0dO3xGosGRKJ1o4mA
qCSK/9ZaKNEkzqyd7RBSg2w7lr/ZNQGngyiRPIO0JlO2J3QRHToYKyLlwuTOFOkv7VEE5dUac6od
Q9YNPLIai/tesYtKOepZjc/nOlYtcQaPktScwo8vc6mdDbV8WaSVgZvhWU7LBUk3yRFIpA2VI+eM
aXYoH+dQX1N36ZRG72iYuZZY8Tii5j7dpX2xrlUNRobunmWU+aNFD0MyVzXUxLJ+08XklEfCseoX
2ZPYv0YKikaje1pC6OR1fO31L8tYeLeWe3MKEBmwaCdLA6VfbV51qGn0jRHx4fLMs4H+6rEpnILp
DCnQAYKVnOuR2SWcfb0dpqeR9+dQG7dCJTqCYGI0VbYajhsJb8qnnbnNXwdNhV2Fbz/5E7PLcYBC
aa+02Iuzgx0F7wlpKxhE/mFBwXeCpYT/Fm/I42bH9uI9eSzVfEtPHN/xdxhRbK9a86t/S9nseMOf
XrDlL4LFGPLXb8LLws3qcVtq4vgZxXAIbb3VYidZvnq31S3DwrLy+Pqz2Ev4YuMn8W42L8E8UjnL
3/IPn+1vHvhI2Ch/8/O3XI5nxWq12GeilYfvZtmsx2PZxhsWlnm/bP/yU7w2/PyxWGeWbVs8LH+3
i79e2un4Fz+LhymGz1s2jY9a3oQX0jJY2ukZb8I5unKQOBxYZm4cgNBmv5YXLx914yt7x6bf+Loc
q+UL77504T2WEj12gA37x4+WQ7O8e0B3NIriZc9u4/Jy1BW8VbEO6QMsnGUv+GZ2gy3CfprzFovQ
YhKKlkPMzrC7vCfveuYIEBpAHtBm9MRjca3PYIc3TjX/BntMTyql0UdsaNYKkxZy1y485h6J9Pvc
rpziKJz8clW+/vxwXPrV6gYfiT3HW62EteOt+Oni/vnxhPWNbwX2k939uf2w15QBLifw54cT9/Nj
02F44/xyeDYcTnt0Oaycdfv24Eh5bK3NplfPcS9slx7BZXez9YrXep5tkAJzxCKm7fFPccKkvwcJ
JxF7+ON9caVwGd1u5mb57eW1HC8uDt747zV0+7ktG3hj05YTwrW6ZfuWs8On4HdaefHm9uMsL+ZW
ON8eznK13JzV6uBwTYYbqh9DzgebubzI4T/ekWv+7zvwc66olb9szG05q/wa77xdvuVnNwxW6+Uc
8tHcBP/9Gn7MD9giz19uH4+t48DcfriQlhO37NDfi5sLBCvW7e/BHK6ZEF8jJIZhe49wgBMU44q4
OEaC48b4HLcwafnBqFgFbcfyrPfXJicIQaw2edsQR4txChy2I8RMJfWVhHMSZvZt1inMxkkTydtb
hiJIhD3p1RsGnUPN6m4AhJ5R8hlZ7lUREQGSsd7QRxejFvBST51JfMMQKwFoo6DLM3HHwzOWXlr8
nsNgkPmSbRQErz0JEhID4UTLSaqjhxFnnjvrBfrQ0aEWiJi6JgPAZN08/oQVpAyBC62OcidaSvuU
YwndIY7GRmarNHi+TMu9pEdIKZx10nNKNB0VK/kYRDUnTSNjtt9c0w5lcX5XytvflLiQ4ti6JnFl
6VVAIInSPBoQLL7PeoYSFf3g0jpn+ac5/TWGyA7qEeHmOh4/agITa9YTz6EEYIM/azPyKJsG28S9
U1M7GVLiOgbRvTELdur2Z1C/0gULnCHmRwHuqCaVqbfDuNkPgfaSK3SGdCC1RWn7SGHm7IHSbaOH
MpJzQNxwybe44yNOAvynoMVJPdqmMH4aM1JEX7n783TkN4+zn+1nROImVeh0l2NCEODdvpSiPkVL
cYCOrVD0N/pOn99JayHrJuU42RJZaYPcrVtW7hha6FohHsR0ydMciJYVwP17RCuydcKfnic3meWY
CYpQNT9iAqoCx7VwTVNzYxbvyRRGVoLymUy3RcokSjWMEtCQH1K8dGvQoKLY8eb5RTf3CvGlIROm
cBW0hyb7ElCbZK2KQ3epLyRORGq9pDLtDHQB7VZr6Rd5duVEcjRCozQFV5DmlSn56sz0qtEdJvja
3nJUbToaoDgVq+54suxJKhDNv45ZzDWbekEPpx1Fq47oHtUWlxQvbo5QqQ6+LuF+padZNz2U//sh
6zwdgz4VjUb86HpRdRTgdj0+zWhjcgIe++ZegknWLGKL+GJmMola5kZu5G3XXhNs3fF0za2D2u+g
wndmF28NyFvRPI0COb/rrI9vAPiHAEEoyAv5IbpbaQGxLznZixHGWlrQikVplPbfYx29N0SFmoLb
A/7nCz5XnuZ62Mu9i8E5YeIoR81FRBcaSNZBnnHrRQprmVKChqLwYSZ5f36Sg4WWRrtZ47iF+HKC
KiG/ELhgQb8W5GvW4ZcnHA2tzN2eB4QUkADJApPEX5yJLMvASQ2A/i7/VIscX9YEJ42quDW3xVK3
pRpSTX4Nh1h9ZYOT0rzGdej5beVkoKixvFX4tlPaj6hHqIwJTA33hnVJ8SNpDGFS4F9CnC2I5/ZM
q3Dn0NvbaZxcOCgC2DQm7HKAXaFh4Y78Xi6vSvHi45uS2vKYzjk1JURi8NtMpEmcibd+xZqpbskw
7veFNtqjPh/9DFZPNk4ske5xhW15Uh5BYseVgbhvCclnoWFO7jhKl75UXuZgkSdgDmPVOskEXlZO
rDRHXbeeKt9rEVlmVHWMfXko7KZO7rEqH1iKH0uieFP0VNpE6WnypkKvyAN+t6qxRWs6C+mnGf4h
A5W0a3Lp0eBN2TrRMHvJ+IlEJOuYjeb3ydwtqvwWyZ/A6KiX+pq6uEtSY9juDOVZiN8W8UkyCk1d
PdKIpDPe0adegPmBqNZoxeNtw9XbU5SCLqhTPlt9T27kNL3KU75WLIbGH5OlvYHpDyYYseBPUN81
/6uNlRVOKo2o4NLcV2kD8PynEjBfzr09/AX/P02kojSe0gwW+q+UnjL7tk4JtdwD3KMm7+g84Qpa
GXRxh4xWE9pBTBIqotdpDle1pXiVkDgV4Fydo69l203zWAIeaijNOuTG810Ji+01BfJdWp6aPHEG
gwom+BjWZZPVrIAAyXs75PRTC9hB4uiO5QGynvpc8y2yEDSSpcRSuRsp42t9V08J064J32XpNua4
wYjCxTBSz1/Jz1DhASYdNx6oKPmOJWXdd9fG3CHWMBGX1OG1DrLbAsb6IR4D64eqFh4yZBn+RSIA
AeZpV5vYHYLJFTX1NKqK3b/7n+JsCyMaPKZc5lc+rzDkzqDEfAq2pT+Ep1J2y7A8ZruaWVC3y3yC
Gezxo7sgVG/fU+DnzeQint74t9/ms/kMyO0zb/4WMPoZH+OjMqx+iQ4iHG5lbmPHerDcAO6KEIJe
pAvek7V81Bg81kSsInZeQYKclySr8Of3N3Wuyta/NR90VXWf0Xn5EJarW+Nhrs2teuP/NupNzci8
ROdjp07uKH/qnx3D3DayhYvoIrj8vP+CXjlUTH3+Dqvc2T2BVf+LsDNbbhvZouwXIQLz8EoAnGeK
oqgXhGhJmOcZX9+L7o6OKtUN+5bLccuWRAyJROY5e6+9bKBKz65gnByZf7wNW+lZhewVRz7v21xx
BkZdq1a8YLFP9o4GiLebpNdAp/+pOZLWoYGTMYdOa3I1Z36o2AFTVDQortiyFSQd148JkORAk9H1
WYCoxnfIC5BN7ixrmFPafo6xJIkbpFHUuPN2G3UnP8ElymMVo2PVTwIXj2L7MgJSDGRYwQYVT+lO
8i9pr24bddzVuEbFMnAKeXoEau8qcr+3FJXXR7RTmT6Tgb5pjH/Bik4JfYGiMvEixuuId6FAxyrx
KWkyHfMvfioaD4CTcjB+GvG7SY4Gymjv0Ppm47MrEtH78nSqjyN82GlmsIyj2E2+fflaIfOtouEu
9dI6DunJYVup/WjeI3fSnzUqD+Tv2BFWkqw0VTur0GmFZCkm7VJiexhNb5pgzuo6mCcJiMtAn4c0
8LKw3zV5csJtmUmpK1WTaxgs5fIYPicOV0RgoYrsWILkxQteM+iGh6hGfqkjqdwVAjR2iybiRA2C
jyo/8VcA2EPhmhkXofxSjUMBnTMJv4XK+mzr8tiNzUvPflTEY0xw4VJLm1noTRA5EXjrnfpS+gbV
CydVp3rGpAmmFL1PknxVqJ3L2tqkKhZf3aeUjdviSbGraDMlXuS2bYLhnCaKNscA41pJR349y0IF
rTtF2JYGTmualBBoJ+hwkwpzkeXBvPQwNsuHRv4OfPDdlY7wpT7TqSo8/S6S5tlBe6J9YKv5G1G9
NJhwLa7Smv57gakXUURAKNTwhSZtsDzUVvmh90WWmEQQifW88T8NCnDTxHkqAi4mqAYd4qRaN1+r
qVrRHG0NtxZJXdIuwtjtBejnmpesRQUN/i3LgB8paXwuOds4Tnd1dDICbJRUZYwgecNNoPmIqSjV
RNYylie3pg5raummKoZ7IYnzRLQY2TSAGwws+UR54hiNNCcn14IEPmbLoD8l6dPIQtk3y5dpQaO0
ZXagzDvGGqojrnukf4bYvAfv22+PSTo6McI5qhjXqGQeoKkhh9TQ044u+UgtOdj0ubLxWsotQ/KW
U/xHrEry2mxEytCU+msJxzoXO3Yq4/w5GmISiBSKOWkerLIpxCBz8lmN4M5/hquL9XnwPke1R9Kj
IItxfX0OLDbjAUio2XbfzOudv6gjbD8R/VA3YhVjsinCmWIKe9kAmK+9acOpFJOlRkC4UL6xKJOV
NwP5SPlqtKtRr5woZjuSvtDjNLzqOJiy6xWkwTGkXjUivdgcD6tS7lZ1g83u6S8njbNE1SzHDyna
jOPk89oDFuV2TLKx8jQQXDPcd08zzULrRTtNKjzvgOaHhxCs6+FLnAQUhvpbC0xvio4jIbl5x3NB
PW0CgFWr7zIrcyGDuo6oiqnK6A0a8qAHQbvyxKHF25kDXCPrK0QEVeymQrFDmuks9B5DOG1L8WTW
v8VlSEIT3j2wN9U+XaDwsazno8Plo0VkQKjsJsK/uLOyWSOsmmwVixDxF7H5gqRHCfZxtEYfM4u4
S9KIDalT91aprgfoqkgiypSWr6oeIi9fk2PpUupaqC0tSS0LAKN34VawVNTB3IrGu+I8Q5I665Xr
JL6LMnd4esS1LfPzY9hZiExDhYkogNzb966Jea8I8r2ZD3tsNIPgvZaCdZs0bQcMYYMGwcYJtQz4
SFpqHUbEaoWpXDSDRdxWaOTjY5S1TGbM+qPYE3ymHsYYAmMizTCwMwV7V+57Ql1Y4z3EguzRJOxJ
8MFUtKTZNdJSFTIHEq2J2sE6m5P8XlIrNBN/E4vyX1TG/80qMQ2ZpHRiJHSV//uD72yM7DQqdA7b
eh0l73KwpgVOhdEjT8f7CyJKeoK4/qXq/o25JItMA3Ntkpj0b2l1oei51UZjDs1C/qrqdqk2nuOh
sfH75qhkJw1zmBzssYnPpB41ihfXL7QsauUveL7/QLqeanhDJHIOVBUNvx8qfBKQxRE2BSpj80PO
vvMeq8IzkwUYQ/EXxOd/5eQ/PuvHOUdVp0WTxmf10TpPQkIbTlzvRxK0OzSS2J07dUGO1ytDZ8+a
bulTV2ZzI/R/y4/678WH2AXHWyNPW0dX/+NAqPWbGNqoH6fVmf2YSku+Oo1oKQPaFYXTN4v/e9sp
5T8ZrQhM/yys/x1m9o+7z4camioSAkn0NYxz8wfbvmnbfMrSYryo6qYa92qCtgTXEV7fILmSSZca
c9PaSsP39LQL9jtPu9TJL78/yOaW0Bndv6kdbk9mzezSROfsE0S7mEI8WXmvKVI8v1g85d7NxtQH
PEK2rO+TEnvVnBAkVi+CcBmqV0GGf6qd2+Kuh+j56d+CiiCVt6NnjtXbEMkoOhRkhqnbcThO+UIi
snNc01GE+GmlizRANu9O5d7oz2Fnq8prki+068jK7K1+KuHjeQwEoD1WOk0KOwhP9OkwiqbdnLj4
hGQn9RVJDetbVXQriT01ptKJwmfy8PonavRvYUTKj+Q2Lrv1dA/omE7UZ+r4k573Dw+B31keDZCi
uXhfLb7OECQq85uT0KDUZwLdZfLK5FkPIw2sJA5PXpvwzFDx0OdGqHLCwvlafUD2kAoqarNym/PV
NFhMTIlLNvvMmA9PsvGwFL6NAgNT2J8HjvLDDPKfM3i6JP5xBiGGxMkIy+bCBtmRajdg+YmRjiZw
vcw/vBQNsWvGGDQw2tqlPFe5VSqGvdEZWbDUS8vfFXsfr2rJSUF1OZAuwu62/axmWeT8+WDVvx3s
jywBjyS/Qh852PGEPD5jJwGBg1ILyZDw9+h4FkccjDjh/PBCSDavt8KRr+xMr/WX5eq/jG//V3ts
L/I2P2Jv3DUng6y3WbX22RLdvXo54iczN8k6vPz5yH97av79fP57oPx4Pjsrqbqp58jFEzqK52oq
sUfqoLvmIuyjZtbf85f0pXpUtwY0yjnaD9fqHcVZ9Q5YhG72nw9He/ps/ns4uqgb5CErmv7jrqOy
8pt+yKk/R1BSl5W/yIHCt7Adlkm7LjqWrJBr1j2pK+pqxIsRHYlXCVizjuuxd0vct+xPS5dKJ4Yl
2oFEgs6CM7blk7QTeefDyqKhxiN77k7de3UqTvjGLYSH7KA20cbbVDTkteWAtWJyJtXBSYA98s9n
qfwwhP3fsS3pvH5N9fn6/XGWkkCdtIhizpIpuZo9xYWgmSAaQB1/Nkdpgs8Y7gekOD2D5FRe/Rdg
r5C8iEKhJMAvdvPyuOGo/TeT+toFlsJ4/sth/pxEDFHUFIn0MJYJZKjLP8ZGPkLRN9WxuuC1J+D9
km7iG/7TD/m7OWobfwlffoWf8hwc0oWwb69I0KheUl985hNkjnYulZl3IB6I8U5fXZxVKObm4pKt
PtSzFPfM/M9HbDzf4f8cPhyxaeqyoZsa+CFe9f+eNJS27tpG6dILvv9VdORxXygPhPAFQpH1AZb/
uv2GWs9u7dvCt/rSHXosvxv074t4oa7EQ4Ulc3HNWErbwr26hhcXRO4LSjkhmKcLzaQH9lXcZqAz
HO/gzahRFAuig/pZsM5O6+5rvHTnbpEewktL+YhEaXu8+QflrsY7XL3HP58u4Qv/83wtXQULLJqG
+OMOiVk6jWbWpJeWYIKrfPI/xu8unzGakqMxx8869xbD1phry+SiIbtZpvZzn37QykWJh2XXEzw2
O+D3mweXctfu6lN5Um4DwtYbKNcF8by7fBddymtxKBfdsqaAc6fF9n2LV5CWoD64KijNIwoEqhTD
pmAwVGwmAK6ks+HRbSy7nQu7BOnvq/wG/2CZLuispwueK4dOgT7vjik4QIR882JPtAYINabx4cNa
EHHu1kcEbzyxGbauQ89bHiFqtMk4shutk9BJijn/QaVQopeBlAOTZ2ZreIWgQfFW4u3tUcQn2Akk
6ow/D2KnfhjHfMMO4c93Qv6xuNR+DzwDAKpJjI/Cnfj3wGuMcopKFI+XaOtjA5uJ1/D9qQQiRf4L
ztJX9Ege42VcdScIMcVX+DB36JdgNWWnchM/0H7/+YD+swD4eUDPN9Y/Xp+WouVJEFTPJ0Fw44V5
5O5c0neidfTjtGlW6dpz/IXhAi88Ptuw3aN5VMvshhL6SjWpfCB8ptIN7m7Jxv451x97XgBc6HT2
t3FsPee7/zy2/7h6z7fCPw5WSXoZ1FOZXvJzu1dfuxVxlXv/3XoUh/QrPeFXocjNW5NBVqCIowB0
J9yeTg3ILeldvkDnK76ldbjSt+PROmVn7dXchL+aU7HO1v2q3gZ7eU5O67XaITs9Vddv9CGMvXYh
7uplsROXJneHILGvGiT6+MAmwvyBNc4NFsnOWNVu9iI51HJeeLuTAzePD8IxscU1VRd5IWwzN3Ph
8mzaS7RGXnHT/vKg/37t/ecCmYpCTqiqEyP5Y3ipWVNmghGmF/OKZH0frKwLlt5pO7wAzPqg4LKK
rt4JAzMxbhvqE/07eJIBYSx3snVCVqUPqlgxpj7b2IfX7qZsUkROs/wTQMlR2oGfclFPvpSr5Fx+
5nN5T96bE2w0u9uPL+k9WcKqVx9EpzSn/mI+aA4/d9S3v4YyPe/0n070x7AlCN3Ie4sTJX5nTuLF
gte35pqbbJ0e5I3yF5K19gMi/fuxtURVJNyYFCFVf74B/zHwqtjP0GeJ6aVyaH4u3tNlcRifpFV1
LS/kXePINlkBS8qc8/6XcNVnk4uS2IGEbn/FLgREu8HZZOOHdbR1uyLDwNGO5eYKO2bFVVz6FMYJ
zHCThU/EQ7mpb9pflp4/MeM/T+HnzBOR31yb+ZReiA5bC7/Y0Ljxhpdbseqc2jUu8AK6u7ynPEiG
nXlkmrZRFy3LN6j0M2nRLP0dsN8Z1fMb8i4IU6/ENvxlF/g/31P/uM7Gj9saq7XYNeQUXQpntAcH
4gzYjsW4A+NJBZWrFx+FteLuV+Wp37fnWfky7NVtu/I/UbHN8lt3//P0+DvR8+c4++cB/Zhx6mqs
u6Z/HtC2foXGs1AB2iKXOSE1XwP+shs7nFdXVzpnyw8fkOcCIp4d/eW66P/r/W2JhopTHyefYfwY
f4WhNqmaM/7onlzCD+ugvZnjDHSf9FZBVKwcRPuy52YtK5eB1Hmbur3jvTT0SuhMfaJfpJsX5LDe
HaxMZjZzt1jeKltZ1Nhr55TfhPfqtfnoYaEu28/JsocFm+aAMjiO1ptyb2fZr9Fnx+KWGxSYs8jW
nL/h0X+mif2/Ifr/z/LnqswUxVgNrSG9vKKVXVPkOpRfgo9ihwbHXj/0Du/71JEfni3u8029if6S
L2D8r/fLM6lbkYiikA3rxzIpbyyNzvdzmWSbCxDgtOOP+sLUnRYTFAwnpyrgUDdOv25d1QZavjaW
dF/KM5p2x7KnE/wmmvUsa2wafq+wt9DtkKrBW9GfxYtiA/Fprs+t13zeXKkBCCvLSd6UVb+ML2sa
hXZyU51pHe1D23MCZys73SJzq3V0FtbR5nVcW8ty453/PMYl6XdJ65+j/Fl8MVQWw7Kuq2Agfrw2
hDgyPbUfxstQOoL5iAbEs/KR3Gh2zhXN+Y62FpLt9/TpGq4/Ja1cWSwB05uGdh3WCfWibE5kJGxH
4p1wpig+gK34PvivCsTJg2aW60r8SmuW81mIHvtuxMITlTIr13r4rciA4Gno10g7S1wZ1URb7Lkh
bjbRoezvpchl6H38DKQhdPKsYvsm60RDsq3p8dORs8EQRlQLsSZpdCr5+rqAZVlLjugrzGsCvT5g
sHWMHCRWbD0JHQjsLG577FeD9MurPkz0lPJAWKRvi/klbRo4pqQy1Yt6YmfHmtz4TuMvpAC0uynC
Da4KFNVEJNQAL1Rho2Ua8dUdy7TqO0l7Z8DFISOfLucF8ZxgBb2aCgTdiYECymCy5mRj41V7b/yo
1RMJOb4CNcFkP4d/vyQiNXZay44ZMsNSdcUKQZ4w7CKPSkGNCmnBDQm898l7jLQyROU0CTQv6xeZ
6D1RmtXNL7nbih2uwRaL2ckbrwKJNcOstSqUCHc1x8C1Fupdq24GkjuxoybTZazJWsIAHemvZGHM
FIT/0/wo0MKsWpcCikG6LVtiy1rI+SISL8O0IRYDBGCCmqvcUMekNY1Bbx5nNzxGdhm+aeayLzdm
RrAGCLOTZSDguZj4O0SZ2oBxDnNXaV4iK5yhqsL0P7fGS8WAUtgjBqBhS/Zi/SOi5xSesmQbkV8O
XFjp3oJ7Ge4U/bspDgPHJRcbpVlKxnmMkSnr1I0Nqm1noUJHipjQQJNKaEa4CPNL5JuLsNyI6V7G
gqiaKjcJ4Yf2JVY4EkeNWt65xm8Uh7tUXccGPJxk+4RNIK3O8ndDOqryLmuWWnKN7oMG56vhtQgh
rnoytLAbtgS2tLTsky2Ef7n15yql+zhocNxMjvb8hhCP+ibuH7K6VrV5L60K7TvPnOj+JPVmMG3e
DX8fThjEQ+ix91TGVXMw8POanPI58lbi8CFKq0mN7YEyZ+bmiDloEwVUS0O3HxwDfmVX3utUnuXW
m2lsECXDrlamuT9cA65tWs+qFx7gKbnWhgdNc15IR37XlZfE+LSKe4KkoU5uPKKxCOQEWqGbCpuq
hjI8G8gcYUKkYNYh36evxlpiCs5+stQJAAbkTkCagmmSDMyZyjv7Kq580QbAixelZUUqr7WnqORp
43CmmjwynmAb4HbxaUQHyL568FZZj1paRuVBtiCRX6xhmyJJorgofVRfPDk8VsD9RleWbgllSgjQ
lKgVQCC/IvYrw06/a8WFpty0TxDPCfDXUG7xnKwNzBKL6i5MThES1elWvCKRrr8n7bFsl4N64NjR
nY3HoXA9iFlwn1pUouTUC41r+ecJKT818B5zDVamRVDPFey/53a8mVJmTzhko+LoQUGQ+LEa1zxQ
RyeI+oUilIsQc6vR4fWq3jIFC0O0ppnrFJuGbGxP0JbV8JDSzwZ6OUB2usQnoUCIo22wK83AJIW3
BPvdPr7grpDDFfSGBo+SaKbgquephHX12E0LdGZBvyRIJSq2bU52+lbwVvjGI2GHpyU1nRCjf+A2
5hIqI7e0fxYhDWKUKfh2tgAcjXotGg1At0fNWIBQj3GaKxcsY9Sfnxooomp0G0WfPKcvS5UeS+xU
u/V0SD230+m/zWqWs4jz2a3Dr9x5MIEFd/iWjRUQsmQzSYvgISPcQ7aJ/SW41gSh6CL+9+luFbag
bnSfnC7/bDLSQ3CKCWcHuY7JsQc2SVBs8Stv4EDI9ziqAUiaBEfNdf/aBmelCFnlXPPqhfaZDOat
aD4ELGpcU0sDt71DdlRT2TFWk+cmZcTlI7kzvBrjMqu3nfJi4FLLZ6H8PRR7kUxhaZ3hOGsXI3uM
HAVUdkhQ4jqG8t28eSVW/uBcRCQ1osksXur63JQnXoCU47J7ta0TZj1HJQf0qXZZGG9aduBqiwCK
R7u88dH9zR9nhoSYlNKiTYWPZ0IvMDPNQ4v0QhT2aHzYwtIUcIaDpNqWNDOUZ8UivEWdLR0ADaos
2neYXKhQZvjsWttvz3qyZlqiNEiVp15R4/QEBBc00GxRcHV9Jh34KRXi7S8DqabvWpobbYXPnEOl
bVtgl3eK9BlYHRev1RZjXh988RDRpFXGVR29S3At6nWazPu8Qy/26jWEQR2y6qEj7YyRUIrC2mha
O/nu9DWumtx81EiXvKSbl8KOACb0WkW9VfUVsDGCaiT5pRpnd1J2v+UC5i9TKZyHyrrqADfV/por
J0X5DjpbacCe0ZwN8++qZOLtCa0rGByHqDx56DYq64BszmoWjKciO+jNdQKAiEl3o1nHoNqUCrZq
k2xudQLXoK36llxunSJcqdgFjqBclTHCoOCPRFR/ZyvmlS0yE0nuGKAzyI/yuJ/oEzFI1OCqyLjA
IONRzaKcyDuD1lUeMQPdtGmpWXu54CYod0t+EVvQOkidvZ0/bPrwSlIxBSv4o95RaUO3Jle+vLfg
Z0VY8gHeR3AJkFqb5r3VPlpiVYPxZAqynbYD6BxQcXYMFCJZROU81T6ShJqqYDF11k5AtFI37vRy
HSSLXtz6KA0h2rPwMogd8MNHDvSIrUFClCOKw7CCNSAhUTWh+Y3YWYDM6kTpwB0NBEChr7nxFcv7
nuHU5IsQIRjc+jy9hjDigeU0EniJW0ULyB85etYAT86ukt5qTVuye2L4IgEzvbkZfug8XEYPLFLe
+ToptCup3HbMwDFg09F76XSEw18IVoeBYO2vZ4rtkymhj18Tyt18Ik3nVW83bbuvDznr718R5BiL
nY1huuR9dsmvqn030xMqxgI4MEa74d7673p0j8S17KNr63DWj+6g7xGkGOBvBQKpMBFPlDlY5/sd
UjwqwNl8yC4eBfdwQKJes/AAALUctQaF3qX0j5OPZJSlw4S6qJNXarzta4xTSyVhzcoj88SLtCCQ
qvDkQ4HXF4RJCvJc6Xe5jybzTfGflhpoSiGOY/FXF5LWG8WnKdmbQrO0cmEhJi9eJBAI5QQgDcNy
GVHbqt411EXctCm85DyokQ8tfbzn8p70a+4fCxUgBcR6z5MI+R3FfwEajlEyJUDTVm9wGBc6m5O+
oZWgkWQRm8dquAtoBqsE/Wq/HhuBAcfCrHebNj5qA7EpHGuwVocvrbwawICq4iPKHkIKYiVFYwYU
grnFLyWnlGMeA6goFZmFw0pq3k2W5AZHouSPPNsFyjyCvK/zGuaG5ji8ZO+ksqzytW1l3iT/hsjK
MjYGvVpSCCYHqYfQEQQyF+Jf0JMqYIgEXnTxsaLJpWiXaFlvWxJi5+KDll1NCasBb9Lv+hQZ3TMd
8BnPy9rOSbNdXK7TdJfwZur4Fy93gQSqzd5qD/Bh9oDdFFVfXcLycJWWt65fSRkQzxjoPaH34L0h
6Z+SMLc1CTk2Qa4EURjF1jNZwmOEQnm2rFSUNTO9ubXxnRRFvViatMckb5u3lwLBxgCRwj8xp4C8
0CUXn+K2uuUrWhQuz6tTQzWxg+RS8eKssUoAflwH8sLYy9i0vEUAUTG7gC/Sj/ShI7Tv0KCXBapW
aSX49pAc8VDL6oGOyYglNwvWk3qbUtw4F9ZgKHInf9mzFqSqO53ZDRIhtsPlzu7tad8gXAwYyV5k
7vfhNLj9iqRo5dUqtsJwV//afPlZu6PnLJn6U2dAS9GQlGdz5h/FNMgrXhxa6njRDuYHQFYie2kM
tARsr8Ida1NVZrKa0fLfpdjIeESu0jRLXiN2woQ5XPrIoXR1ZRuV032fS6LT6QuR6HdKcDkwm72+
ndbPztfgkOZCqgMu3ugq3ywBQKdNo1QjGxdrxpnuZHzRN/GFV2tVOsnC27CK7w/9I36kGibhFW3F
sJqx8MlxlQjLwnDbm6oc/rz//h/Sh2cmuaE/BRCWyEb039cjF8OhTCx5uEBzn9ibxCBNVmCu2Uhl
PiQUJzt2Lx18rG7rj6uEpqOOZg6b36ZS3El0etGNFDeJ5hZtDMzNJpp9QLROQCgN3agIvyZZCiuN
VI3QiSMXUV8isXedm8UMvR4VLB8PsqsxNnEbV660TyS3oQTAQgu1E2rvz5pKl7z02F7A47pgG8+o
FpeuX6yjLzZ68A7yea7v5IdKvwXOLa6Uwbb8lRDvJ34VWx6sCTWeupp6JKCOyPL7asItCtatumRW
HLS9NXBKK6+e/fnySur/GG8qceT8T6E3qWg/mu6mKRrCKA3DJVPQni8Kql1QnohmeRWTm1ad1O+i
ekkpXE9Ynf23Rn1N6pMK/ot9KDNgGJxikiRStGSrTic3aB1TGmIit07CbSiWiXolTy+lrwwmhHqA
96Jrl35aizyz7YbvEMO1ke34nW+FlFonrtRiaxPKtWGd5GSfBduk3/cD8rkXw7rr1FWrm2m4JuGc
80kiz+Qg4asMtyb+f1I7CdZhGyCfGvAjwq1jo14cTWEt4W8y3rqPoDz61MdS8ly/J+UFivOi1NDv
vSrfrbiPpwtLFl5ZfG0xXKFUmvG19K78uai+1hCfhH3urSqlZdyfe++gK7DaVrK5LkWY15vaIF3n
LiUPo4esh+jtVxu96OqCpIG2+9LNl87Y0vrR/XuMH8Jfq/XGQ/Ki7czcyQFyB+WVARPlZ5/me/xC
kgV/gt7CUC6MLbHe/+Xuo9r60Sp4TjOkrOo4XFWDPvoPiUvn40yZ+hgzdHMdIdgCmAtXgfmhoWmi
OZIh0QSrUoDGK+uzVJzIPej6CwhIEv3C6mGgz8x3Y/rpTbB+s2svrvt0Y+krZNwYn01yQ6V1q208
8eT7OyaNXoe4dlAEyHA76jdTdFa7s6fee8oLPMJGCnDxW/7APBMJBxTYqK2PmbeTm7NXvJpEbUer
Rt4WwbliOLZbT15Q6TClVaW7LCbNkEiwQ1o8yN8YDVaZAbqRM1awvDwrrPjai2KdcopibbKvonk9
rXPWV8kiQY+K+618V0oX2LqyyQ75KTvgD5dmIX3d2JWeiE2O8NDxAo20FUaXRwSZ1zjq8TEe7g1/
O42fQ+kW09YcF3XvGiO15mXW7SPvpfYxazij+DZohy4+tPGr3+8S410MP6MasuOvnNKgv6W9JObn
ybs34llDc+m9eDQatQM0TM97bYeTGHw14i8ZXny3l4ZXLE5Z8jKQM28R23mKiy2pQ4W/rfytr2za
YKkYa1Xe9P1ukt3JWPNr4E3vvUT6YlKXkobDBUX5+ZkNPK1Z2yS0XtKd1myMZiPVFV6IVRUf+OUn
mx6cCdh9mJSyqwZLgIdWvsqie5ns4/EUZDtp4rkBmUTu0VHLV37yyqHwQ0XprSiWebIXC4JBkNNi
JFqGw1KK2Z/BED/6yR4pGn/lxZjkFiXJH88TAZNn8Hbqjx5AFaicrMxSfd9a2+6IvEos5hwLvoOs
n1fcvBgdM9c92afWlp8Db5Y1l9iSH7wU8pXExWVhWyyLkq3f0utRwqC8XppwRll+ZbtGI9Blzady
JO20NnxgY6WySYSXMGDZA4t+4werUt/75IWMi3Dgy6l0clrHMTkK6rJkWc4aNTlG7cbsDomBVmrd
UZhXNoVEdBN2TjgYDrUnuoomFHG2qvC4BJusLupAkYxwz1UpxYkOASP5sORryCPRY8fLYaO7k076
nU35jNMypDPDl/eamdth4vowDBI3AphPj5I3XbXgGw0ynwSMB/ZkPj8dta0I8ZAoNFhNMk6gOeop
vtHTSPiBHMGm3Gn5XMvlU/iIFFTBQMaBAzJTQzWABwtj1e+P4D8902UlxPWlcma5PDVT+fyqkL5J
P+dicLAmUYrslOEcmm4WzYtixResOMd0WMqIjKa1zwUkYo1YgXDNwTyDZjtnZHtGeBmfSyYroDlw
WlyWcgYtEkxXVEEfR55vw6zjCDk1jjaj/0JaTGxTt8rgv4AqYKcrOgIxTlRuXEuEterW4dp8VrF/
/7zYKZ4xCW/PPwFAa23BGXQZEwCy8Nr2sK+ZyPn4LKZxYoIcPk5m0SzYXEkJBkSyGK9ss/XWIeWd
n+kjcIkdFHIjplDuc++CdKDX/hzfTCEd2TZYIGxFp9IFBMqmiAHzhrsHHVLkDlD+/H3gjA6gBHw+
V48fqxNXwKvGh6uNJMPmcPidv2rZklkuYJqG7ZOMcNOGEg5RRP7SYfo/GxO4DOasAANy0FCE/h5e
THJcnch/DgKdT2YUYt5hXPJpfAHwLU4IOILMJWP9+JTa/eKNzKlzzKSHMVI67oD4vFEMXrLHOK/m
99+qXw2Lx87hF6fCxzEQnjXtiGXSkoP5/WsxIibJFFcl06CcCJRyqN9xkow95PaMTx4QLo0iMKpm
nDBYfjKUCK1/fjDRIxiC6b6Dmiy3jFsuKFrVMVmQH4Ho9UGpdZLtOXGB2VxZjlfz64FZkO1WouBP
hpPAPpiEOXwgHMOMUdbHz2ub3VGeUsGL3gAAhy5XAVxSuMmLBd9XGeiL7VCjwk8Bw6b5YnmzWrSl
esEXtjwhkL0ortK7gFYkPp9Vzpp+CpeRczAZUziauM5M7lQZCtsbAIW5dFK420yM0S8Z7iTCVu5u
bJMj8XwbaXg2ZymFPlaqAECJOmWM4Gzhh/ALcW5XuWznOANGVnXHJ01TJIelOvCAoz1EBw+7clai
kP4s7nwA38U+k4grqrP4+spm3nyar6SVU+gl8RHnNRVraUV8DF9GH4bfMRXy9aU/p+3At/wu08zw
wcJeIlnRA4yC3pfaDl+MaItLxPcqjpTaBR5D3VVNh5L2wLqYgn+zUotNobu7efsxpfb4wU9u4cGh
UNoq82cgiwddfsWfBuiTPyjDGThKU7v59F7h/njf+utA84W9mdsc63N7rj7Vj+jefBqAL+D3tuRS
XzhCuiTWr5FEDPpKxLBz1HPuEBv0kms82uqV7hCB4UV9inLUUHeuFxOfSr0xeOM6qDx52kLgHVms
ptC1mudCgGdB4l0fXBQNPLgLLa70ljBeRVLA9jBLQQoWtrHy9smSSHpXW9CV6BFh6UuVoIFvSk36
odnkW1wu06sPLeUF3lG3x41j8+wuyRRcU2XMrvlyXE47qGfM0LdoZ96SK+36ftYCQm3QlzTfNSvv
lCbVzL/7dwq32gerGPMxfel0HOQ5CQxUicjppOknP5BLN7oNVlTfWK/pHRGSvsEdIX2EbwgdwVS+
eA/pi68uMcMDYkEWRJfCXFMinTgCZjEe1MQRqHyHtplSAZ3rE2QfF2VZlDktESKTG0lsqCmIzTp9
VpYHsp9YLtCpYw+azjPTsVKHlCEZ0gO4O1odHntGmyKhhKhXWnndQkRGfWxfys/wbXhn50nzzIB5
TgFSRyAz7IJwXRJ7rrgC1NXpUExuS9gREYTk/bns+UV0SbtWW5gTBQVHlh1DmxfyYnSIwWKHO4zE
ttkCenSLvg+YQ2BOMz6cjlcNToq9cbyUu0VYLFFW4tgRXoaDAN6aWCwKMdTtS3v4ZbxYd+5AbMLK
nY2z6DR8UeamiCuqywbFwzRXyEibNQYlrIU1nqjtlHcNcZpvwyEDqGi30nM7WAawFcpzPMBvJCJs
VKkuL9RmCZcy9M/Kib5rRW+us/8PYWfWnLiSbeFfpAjNSK+aQIABA6awXwhsjIRA84DEr79f2n3v
reOuONVd7caYIZXK3LmHtddqrSlAif7ql7AlrZo13ATIkEb6e03JiRyQlQTAnHngajpdhy5/JO44
pEHZki0LuAtI21S0zZ/oTqWJrv1l01GXzohGaPkb3jcSgT6nJomNd9obr8u+mZtkM1JaEoNU20k3
z8CxRs3S16uJXIURxSjL1YeAxA6pS3KC0L9xSx8aZ/aMG1bJ0zgjUHXJAkrwTNCFQy2Knx/GedA/
ctiysfc09wyuMXJTdg4qgOn4CgVTyuqeHobAtMfovgwqrc20F87Q7Tbj9eM2GeVjgOc2UUBd78uR
AekW6UcIK0PUP0iilWe638lapYpfXpItGcq7ddhkmbSA6S/ooa64Oa8lneSfpJZ0DA6WEbaEjkPM
zS9QY8y0cnWXN839/WHNuiZQaFXV0WvwctTo4jHrfqg9JPo0Tm/0IYtJbYQ9d9MOujvqmaBDUGdx
+vukGcbKMC7wKq8zqSNhMDUSAktOe2cAfhk/qTGsSeMcTlttUucTvZiKrF+5LrRZE2+o9ycKXUu0
CZQku6EB97TWgzQEdlS2qS0sLwR7YucJ5a6SRAQJENgT/RHAC8Pxe1AGhs/2A/Ee1JN0170Cuybn
VsSTC7TgPo2M1HnYZa7ajPtR8FizIevatVcP2LY7yBfcK22voiufCsrmKm/TYZKT6aAZIPH5U1Yg
O8n+wqkTxgXl1ghvlLON5jscWPYyeiidS7oPyH0xCqISYR+3vQMw2KkGFEmw8JqTangpoGSn+oUl
u6PkiEfnXleXFTSoJZB5F/YABYcdhM7gybWHydomFnnNyf2yflAUiZ9qeDtGe4jdB2tCHV5nWVYT
HZgOYislyD66him3wI1N/ecxtexnHU/oEMQwjHFaS65BGJPhA81idZI2T/IIdSrp3QARj4FJ1jZc
h7d6lwK6Ln3ayAp43+z3Sn+92sD67g08q6haI4ISlBcP80ilHq4XypwJXgpGN1neATrlEHTAQkHn
XaghYmeuGkI2IgjpVbuiYDQZpNko8UsSIu3TrXtuq5mahoc4QAlDPsygDienVnQh7Yh6Sg1opnLK
XWs0YcwFabuSKFUNboanQ8pWA82FHNwrKNXTepN3MeykMLrTOkOqC9tN66hz/ShfSdTaNALRxMNG
A6oD2R0CZAr+ojskASQL2suhc0Y7ysi8E/+6cQd6UgBk4H3DccxBwynROqPeVelPRtws3yhHPmb0
aeG9KM51X76OjjZYw8i1YBcQ1M7+SChtge320f2E5Z8MGd/Iaxvg+VN0RZtmmUifo88K8jJA1Vfm
ziVj3cenm0Wf10yRJpAj2MmiyV3wyIDEbUPAk8mwgHVg97WbB53jzoGAGciIm1NrohhIWh/GPx2m
WCpvUOsGcC/cUb5JneLjsRJA+nxCwypNN1JDuRJlBA+aB/ojATkjDqwowYNPgS4KqVGLtm1Kww7F
/UvGGYdEnzcKDTpKHBJBNLYyFiR0YjYq30knperyupgwhBY9sj1gdxQXqUZVobA51/VQbxfIHlns
OsSi2Vp4yq2H/eghAiHQUwMWEnwdHOp8NwcI9JkFzRUUX9DvTTy5WdgQ2zce7LsPSGCRmebACtin
rTk1MtSNnrV2YlQ4MTAs+hdUjGkMfY2Q7QWBye0tAQJh7D3ky7IRRGbLy/7OAQVtWS5tdTr5EblJ
P8xmI8wPsXBO2+a0ql4Q5TI+zRnSusjCsbuTcggQJHqcjU/8BmoBkR0YlBAu4WFZLKyJVY0HTAz2
sP6VQnwiexhPHbEhoq5LUDczGkSUgqZuX6JP7AJrH4YR0AMlEx/utG7kj0Aa3f0Ygr+Rzwgx9pQx
6BJryZpRRS38ugtgk+GEhdYN/4mkJCU4vkKjDgjm7AqkxBveybTW+kT/NbyzS5N4avCwg8MVikdK
hHg57KODC5cc5k7XERobwwPPh1+CpCV0gyISXINH1Q6KcHN6kgggavdm+ZytekGpyL8fgsdL5kJw
8tJOtND0DzC5y2Or923Tzc7mpkU5gWORLne83yktKjgZcNtTSmUohDjpE1YUAWNsCc2vBjl8Tpor
fCjL7olyCR4HlQvlhRlNoKuXIdJDY91nW4tIAMnGaUNViezX40jJETZ7St3suabHuXnOlY9iSqko
97J+EiP7nLrUm7orhDCCvyFBHYhGAeQ3EJfBWWhXKW3+iD2a75Ah9i01+TFlZgnJxji8trOHtHug
VYZnixB5MW8Af4rOoTm2q7d2jYnq4Iupjel0v6WvibZQ14Y8K8H+/QWap/1sFxC5S8OiAxdSTOTW
f6aulftViuKhazex4iELG42gHcVv8hBcp67zwOoRx2PNYVUmhEvHgFLkCoEu5yI5ZPFghEas8IAM
+SINUUHgzsT+wVfXgOIJ5yj8AwqgEIfi9MWrh79Ajg3RNPpPWKEYPZBVw6AtSP7qKfut0CPrXQSi
tWg33QeJVtgf7djpNQepXmNzXUezVg1y7DDrmGFHbnN1qd9DeDu0XorxMEgmuXD61olXAjt4073u
TFacDgUqttM6jD7KAImQBW7aEReCwx+ftOAB2QnlP5Y0ebFDGG+59YYSXP7Wtar8bOD9qmGZsqbp
hg7VjvXVnfjbJbaqWuuSfmg2JEcbTIxrEXJANQ8ohUjRGbWON9CX7jQU3x4urVsA4miuBLpTfHQf
KnuZKu2ewI6EMLEIQQQ2tXYOwvJA4imyO2SSyGYBRIoBFxN7F75jl2N+ObwiUQpmHy7jC8a18GFF
AM9od0ELoFSoLlC95RRw5BaFCYEEbgbgA3y51+Hg1l6D4OoD8+fjWKEzp/ReXBPAvejxOCLihTQA
qdcPNIhj5AXFgXo/QSJGOf/6kbf8wDGAPYvDsmzEIYzQgQonCvaPli2waxyRCDWw/ekXhkGNs4sQ
FxKeu5O/V3QMNGRPqOniZzt/62fWfgL2xcahvwslAio+ohuCpfnbfUl1EwHVatTQZ4MlAkuaH43l
ZVdS8nEAaxJB9xuoou4cK6fLW/6mbo01qd8L4eyJPlbkyGG21X81byJko/GIFPIEChkKqPQ21L/+
vUhh/6FCRQujAghXVsV/fvT53RAyzfSM5soShRJgxTvYrqx0TGcopHWd7kO8f0gmD923SLAc/Igo
cAj49QadNuwz88eADNHUUEixeg/N7TUXaLh89wCG3yH5ha8dpNzdG0betYTsDvcXxriA1wzMxsSi
ruNIL+Se+ScrhMxka6EI9oC4SKhyAjRx8hD8Cvg6OvbgNEVzVhe+uWDPRgjM3NBwRSZqcC4xdLEu
CC1VQYHcHdBHGwIVQJHq1chgIrUZY/ypG+CbAYiCFlZUn4mG6FfErwaaG9xn/z656p/qP79P7o/y
n9l3o4fe0SqaJlRww3rkHW6w3Tg6a7L1gdED84ZP25zbqMaRcjpbcLqQ8lwSnobRqtlB0Kcc4bpj
UVSL2xMu07+P8I9W/vcR/oCda9rhmkZG0Wyg7kbuiQQCdHixB0RMAUZa+1iLy5nTNJ8e5grVBydm
/lp2J26AA3CNPU0Amp3RB2/AkAFeb+GzcGGcBdQ2flBRJy1xgFyFoOovnQnqHzfab0v3R/E669se
JBVjh81RGDbsBJDwjbQe7s7wKp/Kj/ZV+qz3HQfAXp+XOCijVx1/kaBSci6/4MT499nU/3Tq/Dab
Xz0mv219KZXuxjDKmk3cug+bvDm3GcFhADpBD83iA4C6ANkZoPjIvQ1utLseb54K9gCdS3Y7+QWo
vGmqhkSODYAic0tqHs58lwUPYpiyKzBMFqx2BgQkkajqXTwjLAfgi8S9jv5yQdqfrYOh2Kptm+iZ
/ljAVlZGZZzJWIdzvbsfH1v50/jVfmaU4xpgakDg2OuOvh29sWzzLWxdp/vGBHODXpbz+ODcTSFk
gYiPftPmDSDE9t9n3PzzjP//AH+sXx2U1z26Kg2K5B4qUtEDkJlbpVBVuaRDjdS1oZXD/JOdFH6Z
ExREl1u2HfVuEhqgEmGR13yQUwmxNOl6ADynppq3H/DAAZEDxXyAWwAGgrNPcCdhJPkoMHKgRkHV
QT5wbMB+vJavkE1vCNcIwPCREbQDylqUYA8d7ZOTioCO8ELOCWr/soXtPxsZWootGzfA0n9Y8DiP
0a4dBs6bnGS+Y408wDcd7QoNamxuasH1IDrmIfbsK8j1BRKaNYgPl53AvmZkPBpKQLCEO98pZtis
qouXnMj25gCxvzLGYOCYS4nSCpgYIEyEVQ9x7Bf9B4SYJM84uJCtAAcGdjD6kMEQYOnBOTjMAfNB
4uSk0K1CO1cizDmuOnp/uO2wimCd231DnQAPPnFoeUDmDlA1SbuBUZ8LuCEGkoJ0KRA3QQrvoWd2
/SCiZU5vKKuVPlN9gZ+QYKILJJgWFB81KfwwokrCsgN6u8bfbM+fvGMTUhpTh69npH4xyvy20+3a
KO+WxqRLpdfu7utqiehaS4TJLX+rqcG+K+82bSMEqCATASVywh3R7Hpp3jomBXyYRbbR1fCDm78s
CHX0c1PQWItqA5gTRVUVVZbFrv5tcHf5UvTg8AAM7mpyQ88afCWOyu2hueGDpiEMkW07MrBJk/ZL
ylGwCwBQdJJTtopmJHyfjVAKsnm1HcYHsLnJwXnLtviUXYfVcrp5tro/9e/SOn/uvXImBeo4n6ZP
FLbOnOqAuaHCGAvVe3IpqKg4d76dA+zgsDATEnEflAMqgnOYuMhIQHAl8peezaqNSE9DOU7U7Stb
CB9eug1OQkiueoH3JMYHHGnTvl2fu1Pyijc1IvI7Ux+KKA08ROWDI4DGgcvFvZ+5YvOMJDvaj9iF
+nw/Q3ZB+MJAeGFB1H6BR97pQs2JT/UCCnRPoGo8QgL9k8IfBSxKcqBgQN9VClVF7phT+MZMm2nj
OgRVCVT3tKr3/bP0Nuw584pFcx72zZEQMdqrk3o52vXCrQXyQ1VhdEwG1+zIWYokwQHujUYk62wk
qV/Jn9qIbAE9ZtCU2wGGg6w+d8dmfaMywamwvX4oL9ePKwROuGmvJdWzSXM2aP6j6kGS7xSV4XVv
vNxPReYhGvnZUkLcFzt5dRAVku7p9pYSBIM1K57MCd1LMxSGVpAbvtNPTasj8dHiAOGAKcb3OKYn
TJ9NVhkkltDlmMofPCHvH/TYp273XE1fGCcpTzJmlGP6t7hy0dpOnq8f1oS4uW5QgqDcCLwf1Ce6
P466iMfpe/yUT0QrWT7595NA+UOf4j8W/Q9o32BCSjxItOXmPrXAdq36nEz1yfrVPFNd+PcvM3+e
i2KHKeB68Jd1lIDlH11rQ43mpgVD0Kaj6fowrmfxFj4Mk2N7J3gIBwfL2ZOvTQVzDaXpClN1pbLp
wnDWyQ7/bPCbr/07qz96sY/KGNcKtPuRNpNih2t6wZ+hgFW55vudcwMNu4hIIJmVy/jt9oIS91P2
2Xy2cF3Ec3ty8KuXQZy68Vu0HK3+/WK5rh/B9NfVaiNTp0NPVvSvv/9mT2LZMJu4aG4bzXpSYEzo
ZjpIvO7loZAgDWpWFId97EEcprRjUVijxy32RR6PRo7bhPiFjN8IpTJt3AmGxqUNBiz2I6S4AEE/
5oB0FPv5UW+uOkCe2S0Oun4u5/O+XdUg1Ul4SUGRRU5tflSSrz8WmrmX1Fd5bkJnSdKNCCMJbXsp
PVaVvErVaSZNQUONWt9IACjDwBeo9ox2FyikgEur95nZ0v6xkJqFKYVWJ7L2xXWqKx4E1VeKnZ+k
SS3ymY2T7HDKjGZli2LnWEshTg0PJHNTX6d0gy4YDp0VZmbQQ2BKMhiWT2iVdK/WJnebche5K+6e
/5c78l+ur7gjcFWpqkH8r9Pr908LXyvmLcpv6XWj4WiOJgVAzWTdQ/RWrTTZ40yncQODDiihXWgf
XUqxNkQRXSM5ZnkPyOKaMIKhSqizuRayyxOcIarLF5KdQJEwxOBf9v0hvNCpRydN7UV5MIoDxV4n
VljZYVOjKLIsu7WKerdCGQuVzPHyYnqJNe2Bz9/DCsOXmCi145zqtK396hAdi1eH5iluVs1om7zT
swCrGSjs8qOR5sR8dM0octi/3Tl9oIOgdEr7xWjZXSbokJQXH23IqnIvkkemvEAtQ55bwFBM0IyO
QU8DoYmbou+iT+pobnzWFX2DOzv5NLRZZdPOh4xUqEpAU5F2ccjFY7UUky6JiUiMUlIiDXr36QBQ
ue3dp/aiDeMKtNW6wf87/MV/0IU1+j0/9XUDFZ3bB+2YbX/FZb9tqUK3Dve4tZNNsU+VJx1Jc/y0
EdD5JBTsTNAxnXFSEb7oVsOntACYklMFdAyyzYkLpWozeBDBAvrHOONeEAzT13JZpdvoNa6cw2hK
UEAGXv2F70nN0v7EPDeIWruG9ZfFaP8klvp5KT9c8PRa2WkhR9fNSPNT5RkeuduwQMFyhPyVvUkf
y05e3RofpEy+aIdxBkiYNhuu2tbmpKQuGtO8MJqtws4sgi7bH+YF5zR1EBLZ0BucaDAvTh1pbGmW
1Bud/rec7qZ3uX0VmphXX41QEfL0k9J5yXv5YQP5gDZE8g+3IMLnWCHu2YV24jSACgJ1JSvUsgli
QfWE92oroPHqU/uYsSrSalxvHrl3nyMsovSTiz2FWYSGqARoRurf1rDJjtR99XhuHs+l9QQitUhO
KIED1ll1SvDv29z66dl/zaxh48HZtOwRWP5zl6ecZoV86JJNnMzv+cowJ5KyS1ROAkhnB2AJH3gz
phFkUjCQWm1GqLS96RCOmcFhgAHVV8jTED7SVib5WTVRUx8VQKFbKk3Z+wo12PkoeqEDooH50CVT
WcNDj/d1ncYnkDWguErYJCJ/tK+swKD+iWzv5na+VCHobCZRVj1chGapZn79eWioL35VtMzgUfjq
JsZrQeIMAgdoG+GitJc3XB3QAcqzSl6num6afJVbL62xvlTPZgVebFJAy42+Y5+EcOCN8s+i3BVo
R73/+8wqYk3+1/YjtS1sp6JCuvjPmZXyKM70Jk82FtgntLK84o5gtQxq/dGD8KPVy6Z+bxVL2xhR
TlTDKwgP+6F6pp6tIUilhFNcljFQVpof/jI284+24bfB/dhQfV8nmo4WzoYiU6fMW3lsyIE+oh0k
VAe3+iCnIBr3gK6ZM7k/XR5hEvnZXLo48cdFDQ1U3SnmHKNyFbP8gQfBShMIAA/wDnP9sMcy6GDa
tjsX/CJ+LkJL1SEAyHOFP5wbFqMyTjXf6RUSyPH++kz0nMaYT48cMCnzck3/RtxN23JBH4MWBRTw
bZ3OrTE1NROQ2riygf7M8M2rBlHHpwhQCQLozTgihdsRiY5TRNLwMlELg01XcaUDQEEyw+Ou8C26
xYnZEVRddCQQ+Zf67f5e+5ctnjC2/lB5qJVpi/t9SwBJPq8rd4SRuai8g1Eekx7MrUlDTYXmotSj
DIt7m7+STWWZ09jSvtFORsJN7meHwzJ6BZtwxDPDluJ+s6LpG0PKAR4KSqxUeeuCLB2ymdDJUUSE
e5R0Bv3QBBeQzDLRQm/5SIbzkcybFqcXvScb8GILdJHuR1z8rNUQf1+NmnkTPWfqX4gj/nyS/LZa
fmTBlEE1H71WJpvbCbgXEZq6vlLI3Eqtq55NuKxpoyYjLoMwgsvepU2AfLsNsQXU6NDjg2V7IThN
ydPjna0voGKYrsupjcbJe/qirck8EVBk9Ow90/wMgGmfPWuvf1nzoifiv7YkbrQOf5hgclMp3Pxz
S3a5pvWaYt02eJWwlheKdx/cHQQYJJFKulMiFArJn/kNfNKX8J4AFfCbEW5I0GYLqV/AJa4QZ2+6
yMs+WhgaOB6x9Gzvgy+NxlIfNLrPptH1QD9AaYxPPs6vExQySEZrVCTHsJh0gWw4kJ8fRmB/ADzg
wXt3IccAHbqvQLF5cUmIgNJDvkx/uA+4l4gh0ymE5ZE+BZZn5hRifSGM1YFTxInxWljmwDWgGS37
iMFerZlseRKloTRoGvpP0OGgsWd6vYUln2ODXxnb1mTUTtGp4aee+bysb/wRjRSWZ4LJeLg001+b
gLwNXABFM6m2kLOL1nsWL+6QPU6aCewIOG9tC5XsJIfOxoB7ehIjQS7598xv4RNBVDJDangc5WNI
FNJ8/P3G1gzAH+oXBHBcHl8U9AQF/4LHqcLForwFCnIE5Fn2kCcEWWl98l8oCIiWQbhxapAY/vrz
bTRO6LGdAaY0P8tp3wAq9mBSTYsxgFqpmAz2/P5ivCNiLYjfoMgHogplE+mi0h8gJb0HIH8xUGCU
AfNSjzpcfbDLGUHsF557pNJi6BsA5osAhlUYrQdSb9PKOJKB4fDSDY+/g9hV6SnnfYz45vM8D3iG
v9ql/w0mjhXMgRuVAV8F0hvgNG8Eks0rARB/fwiwU7zhUoDB+TuYZ9DcQHIB0vIA7DYP+kTgipE8
p6/skQTgdIHTIivJ11563/wEiYuubw/cGWEg208vmztVHgQiBUYXVCrTpRkT6nBl79PpY37eAZ5/
XIU8IWV6L0OX232gCQ0ymO6IzltdIEeLPk1PGx+odz861GynyxTQFlUxMzRAE4Nu7kOrdNRyDYa2
HrnDgs8TvfuPcd37qb80ZvHexmKY4wOAe+Q4EYG/L7L8CUwwQ835dEvcUTCtQon4TslXoO2TD/4e
oZEHJegFfn0Ar9ZNkD1oFAn2vRxYn3w+vB9mHNIm1iIzCPcEaUHZC2o1hCDXvEysz4YYEtBjjy7q
FGSoqo1b7QnKgyxeHLJfzSHMkycZHouM3mIsslcYcz0K7GZiwtEQLzpaYqE7yce0qKQVYEAauqHr
nw20BvMCaDxoks3HMrV/NECRV2deJ2rvIbCjEgk90JeZd9d1pywi2NY61769pAgZKIu2QYvDRzWv
kDdRvoERolOhpQkyJhzVSgg/uv2FYBsCBKhIlNBi48Epo0ygFZH0eVcSHc3TcvZg89ZPS60bd81k
OGqpS1cNBBp0MESAKdWe5rWSapR5/1BzJbgnEALfXvooX/dXVITiZ92S3hKtx2GDA2JgDUCMJbJe
QC6aeNxblZ8p1U6rnyP9mQY9Bt3DvfA56EiQdAnZaQTCobf0SmSJnvO4g3kgfr/a8BzQ1c4yLO57
GEwY40V7tmsrTBUoLnqEoDZD+ouhjdN1qkN78Mq1sckgRChulPx6h2iPyBs1Rdx3ANhx9VypqAEY
iltCwnjpwUpTGr44WUsz9MxGRoLGCOg/bvjUweEBOnFeShtL3/b1mAJ0M5oY8qLl0lTiuZkJDnMZ
H0K8lJvxeejegRvbl/UhH3e1ByJ60LYqSymCcNREnJZg1whGzdQ2zybdVZFEmnGYAZG/nQ7n4QhP
B+10JP6YCxm5h9dyoQQYeGfkUKN2xU8o8B3bIcpw3t/7kIJ1SN/qznYApPm0Z/A36EYcLCP0SxKP
gVqGOCPjZk4qFX4mmeKZvQfZ75BGdGQ+x+ATqdgu3sAST1Xe9P028UX4CPyW/+f/6wWQktX7G+VI
vgoilvg0Akyt6694oiq3heC2Mk9J9ob1Jk9DmGWOTXh17BcFY5EeFhwLMk1yDVGSTPAoQfBItQgM
tzSaKCoQ5MrYmSCMScOlD82/Xp6H6HmALSR6jmnPrP0BlL6KzkI3i/KZTk7lNpYH3+Lgy0GnLaHb
Ia5QQOlboTyaad30oD7LNckDpEeQITjQxz6vaDEbSPfAuiGOMLW/L9RqcadbEKa5h2gMKE6kj9Wz
hNg5tasY8+LQjTfDYli7hzhoKyDQoirRPnNodOF1QQ4Zoppze6FBxuvnXOeF+jn7GPyA4Y9inzxS
coKFJ42CCIgpy4A07CmaNXNuyZmXoQUBnQULAEeIrBwv5S2cqkPm82TTibqhzhLJ14fUaxflmmpn
uo5RoqIQjx4Rzi4d8/gMC9YOm/Awve/ImCdg8S8+NRbDRiIDt8+HaCmq3OIVn5BVT+oPTKRHSvBA
6h+hl7Uxp8rEImeyyp0GRWKxzS5sy36bcswCPrbgQQnEyqDOxIphSUcThKvCKz/LBa1Pq+visk7X
CNbPGUvOw8M0X+frYmvvNbz29bAbqNINO8Z/4hPtfbG9H9vjdd3P0XTxii3EO2uVl1Q8YhbbY7aq
F9mqWMHOwBxrAZ0+3uDLLEMa2j0t0ALZf3iyH7uKpwSEz6zy2e57kF97YiH7mGbelUlLJahCmjUX
tOqH+SJd9PN+/vC6kOg7eMzz9WUSTUbBKMhWTHWxLbYs0PgVv2Q40rhwur02K/l4oen/1ZLgFXJw
kfjJUhmOyan5urUaYQxOPyV06oo0m5yIa7jjUFJxM8n9U16gKeG2asLvpcBN52+8Ev+GP1PkYgnx
ofGrzFzFr024XMIYGTZb60x983B3xZTxLa0pPlcjItjxPn5jRfAxZLp47o7KE9UGCh0X9wqdEbBc
0Iqqg6RRYFB9gMeQO05dkHrEw+GKGBzPcAl8hHgpwpuAwGAv+PoUnuQxr5H2hzP5hP2wk/bp+raC
T297XVfbfBFN8oV4XGyjiLmU9lxGPxdALKqYDO6VeeADbieGydfzV4ZD0UVMyck8305iW9Bhw52j
XB/NmL4rHPK0LYBYVOnYnPBZvIV/XID4R/z3oKmEF1pnLjA5yTvEz3g3qVmWRzQpF8JEyrsbA85W
tsPCvZ3QTPWrkK8nm7biUrCuO2aIT5N3xfZwlvb3I5/B19yPXPNgigvA072duC5eyN947e2j2+KT
3gRi30Y3fqfAckBBfcCs59JCzjb9/DIROyI+XdeI2MsTyqB0IibgBk1f0srwsq7CdM2HVqE45jTj
U6kMsVPNs55y+5SJbMqAjjxC1SHyVXqwVWo2qOOAWTGI3ehEJwJeadLSJpFKAH6Ulu05ZcdUJ/h1
Tu3ifmQXcqxQaxVj3lrPDaywTVjNpY2yZwDb7HU4MhdUmwg5KTW1bIHLerQcplmYbeGR/VqLwAHY
i8ZXOXoEnJqy4QmSC2BconwWu/WO/GDzCGIMTO6nmSDmydJAlZfMHZXbpAb54j0IEZhlIcgoNgdG
lMV5J9SLgbkJ7AHX3lEPr5GwFKNm7LyXn7j2WC+2C74JfF7YRSwPZpI9yusl6Slb4TAh7gf7G/xr
RJhMOxdLbW03HCHvIfgQFhmLhB4M5yuZJD6J221/pMfblqcYCQEQrU/5GttP8H9fFAFiSY40M8cD
kxqfGFFDB5UqUGmsDpG8JnlheWyVek3XnoQti5DfoMJ8InphaYhXNT4XgGQrv15tV2MpXUjwoq0w
hpaCc3D/kBdY/xzmKdtlhNj6XoUix+OGsZrF9cXeZUJ0xCbVd8XpthLm3wzMc3m8ow3EltKpT3ji
ANdYS5CM87l8r3ykmUvfkZX167O0ZJjpuqQa2pP9J1MDW3rA47oHoywGy0Kj6M4geJJNz73gZfzK
+wxyCANHkHUuTvhHjEwJ6h1/YPOIGv5KPT7CaiP9sqgteYR517WyN6d0d02vPq4D0LlXDARnzcir
GbRAmGRbnM914nUTCzYXIICexcFLAf7h8pNbWOMMACOxx3A8EM4mJ2TQP+xNht1+V+YMktOAl5Ff
RJWhNlFkFCde9PUz4/Udgu9IVfpciCWHnC2Ml8E20DFwEOVjZlTMGgsMyrP0jTWRlwsumdXFC/g0
JoSpry3PYpaDaonLL/vMDC6BfM6yGrXo5fd0MUKZM5wYFPQWrFRfifF1BK5uQdpyb40PYyKecqGj
R49oYy0W4PdAGWWpTUW8zC3bUvAlP0JQe6Q6TFo03qJofmpW90WJlqSXL8wpcqYsmRrlbg+eRpYE
W5+Fn5OtwpDhslzomItPKkyg7Gq6nXbdvAv1IwuPqyrLFXear2YA8o5vYkHni3pHe/kbwdWYKS1W
5GJqTnAIPuYJdJJzljvzyR5h/fKdkHgt87cbK3refBRzCypSWhlHM5AqPA570mCLbMtK5mvYVcwo
F8k8sZKTE0F7gV0SRpcKP+hbPA8gSGx6eoR4Db0q2L+exYypCvQ3/dkc3zHXUN2EzC+YJKCx6K/v
ubph1x45WLgyWjjbhbwTF4j2ZkAV4ua9acHdVdfSRB9b44CV9opxyk50P7K5GQ5Gj1I9X3b8MnKQ
Yx4sV/pAGkOsy4q2H4CmKSuZZXlbMdFMHF/ATLB+qd/XO24QNaxie52kE5r2O4fJxChAYtC6uMeB
MedczxfXRb6+rgG3Dhi4/7UDDIBDFlcAl4xx8dnJCWk/Tt9olhGEzlhnh7swAxXl1rCf0x6pbA9T
RsB4WsT8wAXtqNxiRG/kbtiyCCB9YWYwPfpoFt/mfJmY5FgY4+9bzuP7sdvqlYOsC1D0HplyTpeK
w5bKPvkidJSYkYdbrvUjLewBdOcBuAV1mu44cLIQ96xz5Xb+vd24u6Sask44JMzUAuOHi2T62Fai
ueREwRW6NHuPye6GGZ9PZpWfmIhh0W06Pk1aXo/JinOdxRO/cmIugPMH1vMjGO3pF1owoVCesQsP
U0xzOaURZ8VKycLWN9/ac7lLVlwTBpYKH6uJhCKTjNcu5hOi/K/Z1m9TDAQv4/6mXLGNyKSHsw9n
2L7a1kfZh78NDxoecJycRb6DjtzeVPPbijkvtvShnLhotijv5HMtQgC6PmlsHWZsCK7n+/n/+8kx
weMn5vKNieWF3F9ehc8nPL/ME/EZR0VojnUCV1mANdDYE2aWMabrTOzQb8PPHuNT+DAWHRua8XMO
8yufyRB4wD9ePOIOf72Ma+d5dhtv543cJF6PM7BqlrTQsYgXEDCaU+hU8bx5AS/jdvMyjDuBLb8W
QH6rVJDrWThkJkCPymGGdtwecYRSSYarm7dgeUWrlvjHfLANj9WJUTHzLGH8vGFX4i3T3j9DZGxO
gAtGE3L3ddyEvJGrxbEKeDMfxwXwFDJ65rkADkfgA5oKAsZvk3DEnnFveB2OIM5pulakJW9hSfEK
wiSOOr4YF/Y73cktZB2wQzF93yOO0R2OcO0IHKaHJwDPYzYQDJsKO3VrHfstcT4eKV8i7ekt4Yxy
sWVr/P0dxx5Tykbhu7mDbDUcVXohGcxXLZov4FuVxsctwab9+jJRCGMwb7yP+yAMHxIBqN992UEm
m5nlMRfAKsHkV82Ex1wAn3lNBWXh93SUi+SELWaVmrtuWaIob3m6BzwD1zbF5O0jFN/d6wKbzxt4
Mz/5aG4NC4AjjTyPLtw6nmbP8Xex7b4cb+LMr/lhijAx/IVRkDJm6YmVnHOWM3RWmvhLCyGPWFEI
ODsFERiribcJHwVn6cuREn49lXzAU0cuiOHrVxhenI5Wua+tzpu5XG4KtxaLzch4XmnRZuZk/lpA
rOavV2LPcBtJBbEYpA98KCaL1/KpjIvneAdfyU8efz+P3bHOkZg/voLvZY0Y7fTbc2T0/dcYmERe
x8pmanAR8RnZLawcJoGFy3tx7yVKhLHH88zglvH4QxBRmp5mK97NSCgKznUok8VCw/iQUuDI6jy8
MBw1ZogBckk4cHzr97Qwdp7EJuEhFN0Ynl1eNqQEel+OpjhHE9ELz6nN2/gbI0owFLXHwhSRyYxe
h0j4KcxbfYQYk1P9yzbjcYrdRvqbjcbsCgZuUgSshyLEzWIEfDGDEME65xY+EA4NOk+cfOaOrChl
MwKwFYeKZEM9JxIN3E/+iT0I2u7rzOOOYK0us9EE4BlILkANB4clb+7ifRea5xRZVbHIsU8sFpIC
OFfM70A643hf8MI+lCGllyHSH7TpBQIuKC5Bf9TSom/3UvGq0N1i0skaKB/VnGiD2yZCaVLrPn6N
NcUDx0DgCQjTiRvIuWaHMQKNF2ZxKu8OtFtXYlPxRyIK7iET1IfGTJlA/iByAMAIDdqPAuytcEO0
KYCT+7Ex/PY/D4kn8Cc4D0iOcFOZJuZ9UMcYR3693ebt143hFMEe8ikiAmqnjJEKChdl71kvWrJu
j8aeoPgWJCuW6hUkuajFAfTzk2imSj7VTGaQbxJjUcLhyGyxu76jWjwWHOvb1AjYIejsnPk2xKAn
dkUE76WsuNFgC5eGfFYCCoV11EjLjAwAAz2cFXRjWBRf9lCTF9yBixKq15BrydI3oEusHzaFdSZS
gJH6IpJJQ0Ux0g6vHXg3eWEpT5RMckyJBN8B0yzXH+1R/H4n6xbNUmCRX/+D4pF5ZrZ4grVwEN6D
Yo8P5cmMny4MtErW1h1SaRFqvjDd8Q0RTfabAeS0nSvFstqyeyTpyBtZw92cSE0qlqKLG0ptroQU
C+tX7l+4JKis3xRbrOcvj9NPU6hinkYHyCIFxhdjz128S/BBihQMh7NNdPPlfuX5uO8AQAW6Otai
dzDBVRPyDFdH2QGrqMICwMVcwHqMRzjYsHRSXhIUccIFoQqGXgYNySR4aDbYdafBX4rSpAaHsqPN
m1OzLRf5/5B0X82pI0EUgH8RVeTwqkgGZ+MXyteBnDO/fj95aynWF8RoNJoZdZ8+fbpPjZnxd45s
DrUvOSZrmNK1JUUv2PWuEeXbnji1ymr7ZbKcpAswWoZdvuRfbi8nYOgH0Z7eujNO9r+FtDgsRxJz
f9UE+81/XffJNPNSg9ItXJDaElcZTcrRTQ3yuEHDfR1OoykKN62enijIXPLa1/EJFkQx5RRdfpZP
5217Wc9UmkDiaucsB3mCQ/UscJU7SCqVEhyIYC2PonF0usMs3HTMBG+wDMo/t+wjKiYiTWfxGapP
xEoyeRKhs+l7FhL6QCKmxkNaxemLjdgXdTzOgAwPbZ6LmuBdo75q5kXbH04go0Mz82jFJTOV7Mgj
nMPmIRarxvWwltq6ie7/aOys8nhEk2CIyjo6PBPgi4ikUJvJpA73A9d5+hDgqcwToaHy5/W74kq2
4XFoStxeeVUzD4B2+RPeqaTApj2PqsNZ+4eidqQIcljqWAqen3Plp2Di/AvgEtJqK9m2ps8nUXiy
bNGq//wFPwsUvAYvJGjyzfrQ3fhw1nTdJDoULUdZMQNJ5D2NNhvJwoYza+diD8SutRJiOWSXgmpW
8dx8FsQqjZPT4+X+QieGMMuiGlU8w0rRniTUMxL74RGgLvQjxIZ/kH+qHZsobhXiRBja25Zst20p
qr9u6e0Ijk9QXFJm5OWz3Cat9lpoFUY1c0KNlcwvLkWFYKMWg2u49DKhxKgYD6CKqcLC4gMLxo2H
3jektLmO9i2O5sM6KXSu/2Y/QjH11i4tdOZRJQELih6ElRS7I8CpKzCnQrcsoI3QWbRJkgUF3igA
O5l3S4N82+Px+dBfJjP6Nov4KvHiEo5H++ZXf5Nwvwe77okJlSARd6WO35qkvXPh+UUqcXc2ur6u
mR7Ps32089j/nd7i26CYLcwk/x3gcCSL58OUtoqUk/3v8UZXN8vZ245j3LxKr7SM6AocRrPuitqH
rFtxntdKL/faKLc3740XArpTlMdSMN9EpQ3Vkngyj06juSfEIVDkY3WMxIG2t7DY2s7DC9bl82xj
0wpyP2OD80f6rtkSCPqt1bgMi7LP+4tLQDiWqMVtpPj39K10i7xm1/RwjMqUWVetzbm1OuNOKzYf
1J/ns8FFKkq1K9is7rt0W/QeEQ+e9vpxVaqLCt47yquV5xGWyVFYrBAeLddDRuw+/v2tVJN/Lk99
Q0udcnKSqxvWabBLPN+Z9dtCxgBHNCuqbbLO/vYL6ZAZd2XOsaaMFK/Q7GQeYDzXE+dpjLPDFj9a
yW2i+jmeqnTGBCaAJfNPMWLfz5J6rVs9q1GX6y9Oik9EM6W45rlwQrWKzOqcbWqn0bJ/qYZ2L2Rp
qhvqTfKlN/KzpBGIRBMDyv72ie5n346hLVkpR//0Kz9xwGETatjnswlwijCKlPoshdMl6Ipj5lkO
LPz0j6lsUv79UF6nCcrBWRFs9pJwmX2evZPP1591ra2C2JJCTjloIZdg9CPTHOj9HMJSIQvsLz62
dPsW2WeOlCW6wELRW6kbG4BcdiJ/V44BDdFpFt3PdlQf7ioKgEd0WLXkJw7225trJLlHrWBH6o6z
GTYUSSdVNW2eZJ4XQsUrvG7V8GxRugpiPblw513q+y4+vXhUkI/CAyYCQF+E7shHvR7fDTlIQyQA
V5u6GymiPy6CLZ0mXHmRYgFQ7/OhjADHaKCmM3IPbbL/EBIIc9HJ8hDYTyWA+I0j5kdCNuoTICUI
qDZcBQWhBRmB0FiZFm7yrHfsDPZW+rS1aR9LUU0Z52Aq+PJ3IaVyU77NuPDu1OdtpHWN6L4//n/H
33IwrbOFDVLo5k+5rUjl95KxFKb7GK/BPw1UXcYJCaV/lxcdc1XetUKK8EpwRMWjU6TFzcPlQzn2
lvBlL6tv/QY63BFJi0pdMZ5k3PKhuz5TLzgu/2yflk+FcTYtNy+T+IhH4HH4cnmZJz/5RBg/Ifw8
PDd3P6uHOYWv5r1z/7ceEAabP51+3Liq6HAuk82b3VNMsJUN/5DyDZZPuB+nj/NT7R8VRc9SVAsi
cegayGK5f9jO3xQDK2/T99IbzVmIvYvb0dGTBv29egSTJKef+xv17kVHn+QkJPle7Y1enBTpdiY5
edgF6wTdYtbhcL81akS2sqcRERfSPN/7Fj/66SqUMQ2ZnoNVD9sjmg5mH2akW8QG3sQV0TEKDnE1
fF5GmHPBNbm3XMU6mRL9CerMjs4UrFnwWE3W35cUJey8i9fJOoRVBsfBNhexKWbxNR4Kcgfr5+c6
tBZloUBTLfa0p8uGA0sA0QixGKgAIoEslhHLwFeuFx+v0Zk1Tw8mGXU9fBOWVf5l1W65PsNcJBDT
O6XyE9qHB3dwtGsjiQ2ENU4K7nn0vB9S0E0V4SI5HtKrwtrTFsIHXcHJrVW8NukFTsqdxUx+JbHx
TC6RJSM9vDhrFxU93IZb+hx4KyoSEMrDnj1HJgYyi4nnHUHoeqFYkVFliOn5lgzuaD+8zZroP+QV
KeX5kFXjpFQGXTMa4uVjdst6QantOO2KmWzwT4hTeEaPhdZL0Sl1oz3skZIQF2tkEZcpZkGZRTPa
Lh9p3EGciqvhvRjWqHzfU4wVBsD0mixuvdsm3tbSGWb+u49VTJHSJgchX3lAQnFpGTWGrVVLp5WM
41SctvSW0hxz5vJ42IeXXXKstnxZngxWmzcEmw1Ba49OAaNqtL+k1N6u3+Do/QjV5fbhrGf1msrt
6mVwrXSve1rgeIlZ9i8vs/qpmo76GhsVStaZ3VIWwZ52T+Yy48RC8eE+PuTjRqYkF5/ETR4p5W3X
yX7zMCkO/pV9Um6fv1na1u1IO3X4B7Gv9/O943eHDbpLUC8ltWZz95CDrmLy5ZPLJIG+SYi8nwm6
R65YZN+gGAA/Js5F3a0+UcojJconOF9UG4dpGWMAY9c4BSidjB4D1MUhKlhejovY9rTpbvpkDc6D
gXTiY8K62jURa7APLKzvhhoBszShyB8WP4V23MSf6j3NzMVho3P9xh/TckMSWiEZoNN9VjqbhxPh
z+BOGD1zKUBOOgPhrCDPYWyH60lU/cz4aqcYyF3pmingTMRGhIM8ML6UZpeJ5vq6H+7+rEfKf27h
9fvfJZscACxTYF4aEsB301xVjWDUKVYDSOTF7yBpjZDdqW+2aPeLZmH9tfypxkDsXxhJ1yr2kznp
Pp0e6z/1eodCXrXKovP/2zHRJt4cl7vYgNdks2nGApaByZhEOwUIfs4pm8w88IL1TtpM9rvNJj7O
onpVTIv4WGh8ADUZTntIL32emlZ06i/4sHvUnisuvzBsr3/N/BNk2srCSo7P01OL64F9ocJWFtEQ
jqxUutUfi2lXbPnAhbGm9U4FwIHNaagVfyOF4RTvHitdyoprvv+xBc599LMZwkvh7fZh6MqfRBz5
fu6Fdbk+qbKlxkzW/wN0oJZFM82Za+v2UekSHLx+n7/FTrnsJiCaL4n+rnV9eMxS9zCGXsWBtgJ4
5rCA0Odx1YVacY1OjwxzE7ixSrikhtoAoCWz4K0Tm1m+N/2qvkLTszk8Ai7JAmu/7y0psahj61BK
F+KNIC+xUoBgPRKPtJ4skN3j9jtbtVVI9YDXqkkbiFjJddqxRhXViHceRi4rax2cYzq8askNtX9k
7E4I6TJyN24ftqsqeGgZXVuZw3sgJkQGObvB3m99m5www+vhAVPRRds6ZOO4h6dH9DZjYoMxjxsd
DMjGm+0HndCG5OFZ/9ErPqSTFLpm5/KLt2sjfik802lFrnzwMOc7Lh6YNYydPZrbtH2gKKYygVFO
loNNDxMvKvUaL41e8euWVBQgU1otzPWOKCql+Pq4ZsKTGWTObunhh8dGhOQ/ZYL+ej73K0gQHHUC
AXbBUnCusc/ClQ1q1crbfaJM8kWa1SXdrKlEResaCCRcdnJunczw99khHpseoivvlvJD4/PcbiCD
7qLbV+2j8lAuEpIAyISHPU2hoPhOrKHEiZARdIMwCyGKxik8lqUjTsRlLPlleDgh9UXbXykw9BIo
PbSoeT3LdZz38wds3bCmoFY5bsgGFBisOlXxawZoG8zFxgvRVL2DOiskyFCbP+WIguOxpr/y++YM
yD+Ju/vxm4pMq2mUB+jtE6dz9qyYz6VDG+5makC3LtHlvVpPl1IXGoq8ShynPzFfp6tbkvuoP0kr
W9fJU0UTwe19cqUJwhxSpWlPr96kzz43FpcyWS5zRxmy7OB8XXmjeDxh/knYGsAtaquUHEBRYZJB
Jd3RwFjFOqbalzIxhVV8/K2N7dBxbTyklKHBW13VoCyBXeKaPAxnOUipNkzCFq87JHpFd32JQjWO
txcFC8JGWQmNxI+KDVAQvCGcrlMZiWQ3CpdoM41uSgNhbV14fGTEAGEIFIlRlnKzXUVzhZZqED1m
AnWpaJfdUh/U9slqGp8Ee4XXDqSXYu1titGsEt9AOLzTStwgJ3mIz6volqGm+mqx8R16m2m8RlhW
6iMjiz0Q/1j+/fMsWkNDUeWnDHDO0va8HHYFl16i5X1A9UOP/PMiVeYS+TC3p6kXmV/UGLPpBAOk
tKVK0DpdAJPwvDUixolJIYNe7AOl/xYbDEcaLQkIRqLaCIplhoupSklEfn2UcyPrCq4Fw80kXR4S
rYxJvm0CCoK5lSd3fNkMNKdRnVDVqfylEo1x+L/DfkHlXj8dmLvFl0l6NIpKdV3wXeMLGFTPKTnu
ozlM7+H+69DtOv3/U0Mml15qjVziRXY92asuKOgG7SO/OdiXK/GU9N409mGllr04xE4wEfUStaOg
opIniEaMzGVA+UlM0PMUFgAVlkaOJOfvW//0t4PHYrkEPqaZboqzrFZst0c90bLbc+hecu3tsr05
tPb1imfz+1kFI2KT9TBvsn3TMrmJCORbpCGfyflYrRtV7Yy7Ryfa+29p2S4RmcLNEIuvJFIySAPu
/1QNJcSSYCgmOnfzfb45+67rvznuCzbLojUhDCbZaH2P1+BRi3uZbICku0Prolz3533TaSgJnnl3
03iDr6rSweTUrl1O4V5Yx/Dn2pPqYzZPxz2CYucKUyk95lsQku24X7q8LMf9wh1omek/VKx3Svuz
x4sU6wOeYd9c9toKVOwfztvhKdd2Myu1W3QsPR+6m9ubMfKh3N7DJHVXrZMp8cn3TamrmsKu9OqW
71S5tdcoU8ZgWmczakw6q3jKVklh8bY+JHlA36YzWbxo8Fb+eRuNwlhAI0z7LzR1gyF9pyDub4Pw
HL9sWu3+NZ42959S7ON01L9EIwWcgl33lhDiOQeV9mcjvcb5DEjShrXTP6j9WWmP+qNDd9e6xm99
ba2D0Uj6e7B4zqXL/ujtFoVg0C70I/18W5PB2jzToRtK2YyrwSUK+9143odMxuNBISy/C2gEnyQ3
wxFAMep2dXCutfVnpX0Pu3XdPXQr7UY6e+b3anXZ92wKPmFyfrNrbYO3e/xG5Q/YP1T/uU+KVTXT
0cg8j3IPFIGD9lh6H687qhuCbdBvp/1RGISp/3c/31zMW5uSccDlDN9G3fqXKglhVlPYxI7bqXNd
Y4sl3gbttL0NRn446veD/uc5PvrqhZZHkO6DeXDq7gXlgliLdA2icfB26tb8AiL9eOqWwpd73P+8
+GMbvHRfLJWg0bYg29PmLcouOR99vtECMk5ajaEdga8LYXsedJ0kH/XbfdeuH0yo6KlPYi1sp4Uw
fHM/u59x8NkPNdzuz4NhexW145e3ceAH13gfjOZBcAy75zQtBp9he/TS75eNUyHsa1T7YX/v533v
buhLPdg9478h4ROmELj7rSf4EkFXI1n+46Vl86dnsH1sA3F0bOPY/HOYqn4YwF1D1kcwWn31X7rH
MO63jTWFUPVAaRNf5bEUmkvCC/REFc6Ua7tQoJTbnIs2laY6gUUagwCaYHNKGtW4dh1ej2m53l+N
3/bFbjXfu89f6p55pW5j36zUXgiYFHYtYov3zfMUTaP0WCm8kcJbLpJ65WF8fD2Ue+fi26HSnm9e
VoXP0uLf9BgtT71d4WVOimeLdFDjOhxOv/eGzd082p5Fe1QY+KrklMctvBznnbK6IWhWR2nqrWLh
GKw3n6U1WT4u4q4BCGYDX4QFuSezMkNtf6UmXguy6nhfRLSg54Qvn+sQyQoIX1ksu8AbTZKG78bL
Xmku+FDOSeO42alqSpNR4BcHKTcYIFvM0z1WK7RThZritqokGRmsBcyqOixKZlkeajanTkkViuvP
hED5ZTHIn5MTYTFqNtvPSv59uxjexqPFYLN6mE7bL/JW/Tz/j37z/MpQC6oFlmFIy5NsaVnBPlhg
hvJThAnzjcRX2T/ZiuAumN3A9/tpk2jolvIqgEGQ+kXj28gBWpjlQqoKVygdMxUCZDoBDtnekJBN
SJlFcSevezUsA1jBXeMo00ik7w9apQpA1PdHjFNRgieSz8bWOcpQzLJCb5luC8HJ9QSYl/V5D24E
H9YzjT0innUMr0aiJ3ScF9V0sm2uFrT3ouo9GpMEPYR0ELLjYeASpusMqHD+QazXeXxmPI6Tlk5l
p4Ln1GOn0jClV1eg1b0cx4Wc6nA2UJdrk4kAzGwrB9LaWX9ICDhvMR/kSIUWwhu7W2XKRVxVvINS
79tJ3yfKesQ7xRGe/MDvDdlql4lslFTzelt+HAWNRKnsBiqBCQ2QHTTkudClb8A8m5YEPj0kboO0
l89EboypHml7kRyZ971l7/RGaFpDZaApWFGqtxeRkr/R9iND7RzGf3xOXN5CUg6FQop9YONqaEq4
/h1JUlMCypQhEjSPXfOhqTbSRD0Pm6+2gIUqHIwz3VjXuZWI5YKJgfpZpm0plCHZMrt/Siz53BA6
+H7K2vW5SaTdMnI4xIqQpglhYMQojuqOhlfgq/SxA3WR7G9jnY0vFR9A0zii1VqnsY4IuCUSiiqQ
Db1p6EaZKNnCnLT807B4EXZ+KqkuArQHkate96cKuFz2a+6VFDAJHKTqLopqhBXQtHQxs1qnF9H0
T/CTbkBNeYF7VxJ4g/In/VylLEBX+PfWuZ+rJTsm8qCkCcM6aGyTrbCPchRjJfriGbju+EZNnKYA
DfE156jeu14GtWvzckgl+q2aZFJuMOJZTD68fSy2xu7+LJZlep4raZ9cQYrHZAa04DXRz572jzVz
oF8cpwXI1Cq5i84DWT6Px4Qu8oXChjQCsTRuJsgHOFFoLgijItQLqshvwjtCLhjRCDt924Br9WgG
2skLBUdb7DeUear5svY4noJevNilionRPINTbBwCBoi4mQ7jahbX0UUPWVrsRGYP8YXsKHI2VdzI
VbJctmz89UpMq37GUAGpMSI9axtZvTOaNmM+DqKMVkcLdCpcKm3hVqBVDseC7IACzjSaolDiOZQQ
DmS6xztO+j3ZPurNrVujnYNAinyDGrJJq7RRRodtsJK76mEE4xptvongZym/8PZpt1btX8HWH5Ju
W7lu/vFUE/IJcrNpn1vJApyR25cwgID1Xqm+Tz/veJLo9Jk9wOo8dJfskutnBbO4msw36bGaFFeE
4f1mCgjKiAMUsshidmb4Nq/bYzIGpUmbrKLb/0n4C9nXO6XX8jG+f56vkWSZILdoGTlaYbOxJOLs
ekrVoPF7zw9E/LPUhYjqo1Eqc1Cb+Q48t11oszTmfuE7GVqC7nylwwO9oMVu5AduTeP3IPgOscC/
ZrUdkms1UBu6wyth0R5fr6/lYrAUqF82p/AFx9aB7rEadFcUJFyY0f21zj3E9uYG5Jva3pfaVY5q
SEti/egCL924/t5oF6lns1oY7+eqTYvNoZ4CEtYkWAvuSHehYoiM1F6/cgMLe2uGkan+F59ugsR8
j3kbDPsqgRXApzj7PavvoBQkj6B0fen6YqXKMZVZ5FoeAqUA3CcuGRsVKVAejyAzXxki8+csbPWi
os5NwlXwleM1qmkv2jPu0/+va62Ty/HCor3wLEcOLIc3iauImqvKBkY7rwcniznCFKRpD1BAbnuX
B22wy5nouiOyLrsmzojZSbfUOYlLOL/v1DZ1fuMyr0d77DGkkWDxfXnmGkaloPBKE43gzTKaf64/
dzj+gNRKrBm5567KRdb/hkQzd6xe7JLM7cteKqeNGy8HZDpSDRxWo5X5ftlX5VKXt6bThiwnefuZ
r2Potp8zDCZaMPyfWsd3eX63Ph/jC7+Q0qU7I3P+z70yDIbTKc0IztLclsGDx6xB2nEAf9OAGX4k
rGk0mv59rQlXzqN0qCFx2ZXtsCCLbJnkcM8lKBezH+QucEW87r7k9zO9Hr8iPCetAJncqPDGFcfm
4qL2YonLq/77p3eX4JR6ppxHuAyfNpGhxGd5rfy6etdt4ZUAC0A6iAw+p5QHIE5+4DYoYGE4jYpr
zgqCYOAbsL9hM6gO9pWTGho+o781uP+7w37rprscq+NuaVzn8RHx6bf+Xn8nA4/7a3vaZ32+xhvc
NkDIKnN/t/nmDrvpknnAWtKv8dfaeu1cX2YMZCjh1/qVLKbI++QZHMIL4n7/He4i14+qbAgb1T+2
3S1cAf6C0wbQDMfhE3IeAn6u5zh/3KqPRn2BvSXPpIBF7hYHLEamZCbVpWOWmRvUuA/qy8QccbHz
06PR5jLeS7MOgGTrwgjt5lvjcY+mv20QHgHhsO3BPI7U/xD0aDUcMy+IVur/7r21m7WS63FXufqO
tLZ5pD48r9Prdsi9dcyWP/4HNzhLwTzQOwRSm+UuU/jD5/7dPB/4lzSKM5gG+jPXEeEEQI+SNZgJ
NEqoi2UirdJ4wG0xoA3asj928+9OACy6SE2yXUFleVqoTMiS+o1AmVOmKgShuMgjYiXHRKzkQnET
XQpklQE42pv2d7DnSpI3QAW10GPefVFpb4TAQ3ZFPr9gzcsCAAwgo3HtibAVI6/1H9qCRMEtr5dj
zROAsXnWIujV8Rc8OEf1q/EOyd63WVRvq0yPe9ek00KfPtcqN6+vKFjp+KmU5lvVUlB6vKeT1voV
gORe5O4Ek8HHGVIF1vIUUlDRqrBmrCKuyqXeGuWTYpJrL2OhrPAWVhoZQ4q4B5EOXKibyVWjbSWb
LM7X3NOkRiYhJ8wZ5j3jHlav359UuF3rl45PH90ay9JNXDVSo28IM1gOuQzGCHPlIMmjwW3fBwYe
3uSf3g2RDhu3POhgn6k9Nu5N790MqDD45oSEV3BONoIx0Gxp6kxtTwmwqvrlJpQlDPbOGc/EzzbP
nr9qphP6oyXrJigNfsheoFuQ3F65eDxFUwnSt0/Adsvt8LD6Q+Mqm3598ul21Bbtei6h/eGl2/9j
I0AT19Jo71rl91tilqwfmb9RY+icLbj3Q6NHMK/6NDdkf5eh/A9EBS51kjZMqySD3Oa4cBIEKhlK
58KhnDoEDgTYgjOz3pjb+5Yl+nUhxNQ9LZNqOS4e/hDBfeJ6ILJ1hLKjrORLVFtlQOUUYmXmuT5p
McZir8xvc1lJjIETZAvilr1c9+UPSkNua6TWKfzS1PaxLmnMSPkptNE//++Yf1qYbhnoyd1wBhCh
lnRJerR754YACn1ueapl67aaWrauO24xpPMXTnaXl3qITRJ4q6EFyDoh9NY1GY9sHZgmtabuGKrJ
8/+fucuwU/3zvtPdv7FzoAWYzeblU/nvF6VJT6d9aJ4YB384RguGBQi9U353YEiuhfT8m22UsLQ/
nBkQvJeydEqB8nB7E8NVasKlO6VJUqw187UmmJpQDAxvcaIAE1mjJloGSo/Bpi0nUI3ILAJZg6+1
kOHekxQ6DhEvfunYcd6i5wa1nbM2s1MwN9lPpvx7pjBd8Ohsal4z8HYzgGu+qzXX0nJxve4trU7g
g3BT2l21pho/IgH7QqoX40N7jvBVCuf4YvaUffOcOb1Ntc6Xx0fva4ut1hRBEM64mnavwhin9ysI
y+P9adE6x/uYwxwvf6efe0/H+/CA/kg/FTrTkJBsfyZ7QAQtWjaeSqCzqZp3oiUZoK82/Hmsdk0i
3KE8xzH72AfTWjQTZLmFO3Lsf68NhATSLVFS4SDi3Yf2IZeMnXjJSUxOx3RhLxRbWbVMQ0VfnhSg
/cwJNIalNtP0VdWiOZa1J7EkFFY8Ein2NVwYtZkjAPJDmC9mluziWaQgm8IUSLgFQ8aCQxl0QGsr
TajjIEPogkAYKi25CerHth3Si75NVmbK9mUee9koifBa5xBVB605MvAWLsCrOeg55ZHkofb/K9vz
RIczaz4AbWcn1LIzeDcnhJW+nFVghKVmXxSLyAx89rHX6tT21HUtXv7QYGajXDvaYcK5OrB1fsaO
b7A3ZtGZK0Yy98zID5zHOQ8GA9O6mM7yZdeMwIKAl9jklXvOLMMbtakM1bYSlxLhgED2g2Ib8l74
tQkdX21gjl6Xnm3NtXlL1/3h3WOxllY4Lji18DW+mJsklGuXA5kzmplOVIsr2btAh2ntb2iz8NOU
mTvNxm9LvJFVxSy6sZisUCv7u/TrLxaUF1C98luh7Y3sGDD/z0qkA+iDe76Z2yo43LrIm1SxTpxr
n1npTHllzM6ffmrsmKeGZt1fnrqV3+0srP3Ovn3j98d77N3ZfO8pwMQ3PXZk3RjeJPvkwhgcMf5q
ML9DI53ZrdUFBzKf/eE9U0vV+uK7gQrYF7154iOvO/cm8RRyKMfXP7sY2XXZVD0gKxwwUisWQb9Z
Cdvqdj+evstMwH1XOZ1JJTzQplC74xicX/ZiCIuslgqsaVtWxgeEF0yVWdxmJYXmOdmi4Y2W5Gif
C84jeoH9++AUb2S9Vzp7AJq6Mmh0ubD0J2Vz75w7dGKLZEqI9jXY2knx4SKVT/ZZxeOsf2tXe0cx
U7V23hrDVTKPLx16nhdlKYIDQs/j7XGaqiBRrgVOr+5UYe4JFVzPirggAATlx/r5e7Fu1b4LWeXF
3g5RXCx2zV4JZ//uwxvNjHg599gQ5x9VyVRgTZDbwUA0Li+7QnitxYdaUKRzKTDwb30WEGzetmk5
a6oifU5X8K0KRkUpWOAOZy/d7ANqSxTCZr+7X8LTS8YRFbBpMP6ZvSq4aws9pjW82oHKJ4PDLbhM
ehfvvyfPGRbMoP6hvoDEtko9XbzKCJM7Jfp6b06f19jvEb5ZVO/Wwly8SnUvmvZr6aKVe6g9KAeA
oyD/Yv4trUL65IID2pJecZQBwr2/JRtJzJwhs194kWs4qH5IKGnlw8i9Pz3fgswxU+7gnJC2K3xt
PmtfucH8ufh7xE++2u0zc7zit+KyA0PwfnqdD9FskrsKAUVobv8whgZFi9d5eE0k+9FoKMkP6CQ7
qbuyvN+oZEUUcmK1hxpDMrjzHg727/2d9Ee4+lnSUyi3i+kDDIzkHLh1Mpj3SsHJ+MQZ+bj8sO5e
wrZtM5cixw7IaC/TKs4ZosTPjtfQaBae8gQzl2Hhq2w7fZbOKy+l+rvon/L/znE5IZV27FsmLO/W
OS3F6/5sKCkEUTd+mj4se9N0+75bBb9CB6+XLkfrY95WXmJHwAy9+WGeLtN1W+WTb46gAHBr3eo0
onq8iWtfRDEUYkomr+vuUXiWYZ/ek1u6aU5/XtWffTx+SxZRu7BdbM+5J18Ky+UmLvgeVTqHB/RY
Nqypu3mro3YKbnvyEVzuF8iqjbYvWSfE595OIen711IgU+BtHdYfL51881MuUEgu+t8am/FpEhXu
n3scpIe8z9TP8ks0Ddd9+gsUTpv0iAsx9GMrbxyMciGCnH8TOVK1Nbh0QVggjOfJ8NBSCAxrGnO6
V2deV92H8NScPF3+gbMnX/s0F9UfG8Nic9rODa384aZJ02lw6UzTXMfiCm+d1dPTYiB0qZhXmE+O
7Uo6HnA1E+TER1hdZ/1wC2QYPE4iYgvdv7DLuQ/afWlEKyNSofuRSyCBulT/0r1a+9JaxpBssp39
a1p6IZLRhdodBtv25B1KCVZeJPP2rtzUjV6jdesotFh8A8wanPK/SbRPFEKjvtHLtbChQWERPyk9
v2+jX5tUIL9yMHvKFEfjW1oZFNNzNtbzB7SfbkNyZzCWnl9sV4KH64tIRX/scZeuU1ZOd/K4xEzo
Vc2GLGP8EivDpvKMdVN/wAcPPhfDeTOPedJb9+amcCWUM9pjxw6E0ZUZnRJOkgr4vhYt+9kl1xR2
rpZye+neXpSsN0Djp2IihhZOEsBGNA1AheZyoh1zT61ja+D33MMXCqDeAyVIEuZEMotyLSGh5rU3
b8+SAiHio6VVdsvReDO79XOfinzgmlJEzAWl1n24VJhg27sc+Wk5slbAbaQZyw1DtCwTM5ld2JL7
8DTailUTggLLSamZdQV1jnIlnpiArDBW0/I3c06m0WQ4f+SMe2bzmNHh30/DYlL+siKFxz4qi6j+
bw/EzuIHgeeKkEkWmeW/hqunRtTo1j8eQGvmDioODPMa5N8mg3FcGNh3H3YJuSljYK/YB7an5jW9
vpT+QhvLNiR1l8wA3y+5IVF2FVNPz7Pv9eOR2dNkI8e5Hn+LK3R525qjaHvukCdNMm+5o61c8/Wl
mDAzXxfD3TPA733XOjzD3TrqdPWo58aTJyVgvtQTjt1+pFlzddpnIyiWHheTQ1TrLbog8AA/ayDL
Ilwlt868PcnQhkobdy4r2hXY9J9vAsvyGMNT99QqvKjItXkSwyAlLm5qTaQnzwdy2qffxeeiP25L
XsnE6Luym+z4tACWz/Jsv1Vm/ik3F4lsjn7lQej98dSafal9Ho3DS/vhZhoUO+vUPH5epzP1uWwD
KtHH9rhqL0+34WEWHXtYoFEeVUdVmLDwfuxq9xdxMrw354NxKz/6eb/82nCHlWGjNYtWSQ46KP/k
xUq//oiwzHdBSdE0OQedQ0we7BwsWyGJQdewivODLL/CXFh9b6LNoPi2D7uCRJHExXiaLJ+QwCtv
u3TWW/2UR7WXalQRyj504cG353Mvk/BlDBx7n6U2/mwifhMAGB9gRa3r6+ZbLlJ7/VMb1b5L37fH
RrNZKEtSC1bWteJ9kNTmzj4V5lu1XuMhC7CXGD4SI6QumUm3p/Xj/rEQpnfCC5cP1kvztAtQ2kl7
Xe0bnYZIZk8Jhnt73p82bakSX85NVb+O/0RlY4k2v4Xfe9jK/ROcGpJRHtZ4K9WnWpx7XKXVb8f2
yEc+lNJamp7/zXqiHCFlhGz+ZMGwStg9NtHN1s3igDtS/MrIBXCz9aMow260GZYIHgaX5qG5ziCx
Wq/0AQPzyH8V1BCtbiMH/Ep/e+VIPowH7L3NkK/ytDgF447iXJ/syXIiQlCIG7xhJ7AAXo8GTg3N
apMcfgSNfLg/8GH6TNe8pKP4+DF7J6aPozkSddi39x+VsP7lSfFdi0vtc6qanBSt9zX4bfHlIi7f
5rdzXePaazWpv1tsQMBlXzJHU9iyhXjxOO8cnq7k1YLC7/m1/mU6lJPz4wbjubMbFqNjapWff2ay
biTYgiuQbMrJ/eO6UAVq83ShhCqKZ+XY2nuHt1PzNCz9lpOaYGh6/jz3rj/uqJGqSsaARwYst7dL
txLaHwWO4/UjMVQm7cuJslOzIoJHJQZG5ruV+ljhvHMZXAaL93uvim/vAVM5gfAkLWAoB4t8VEC4
yZI0hJc+LudE1HFB6DD3mxtd6Ok8LAbqjvbXn+v+/XUTzeP5hzonlyaJcJs8WOT6F22YCjCRG3q9
74azcauON/mk9VyjlK4789/yU+au1wCF1KoPnb2MmXUWxdt/5OR96AKu5JOoK7OrVMOmTiti+dLs
9A+n8K/kmthg49J04FziIL6iuomiIpTSRnTAL7P4NFhMou02rNBBl1Z/Tuvi37juy8F22Tnfnq8/
LAjbv4DkXmjxpXJFqwtVShVuP4YzSRbX4CmrHSgu7bmMpP9Q/gu1ZtFopSy2kZVX+CkZqXmy/fCA
rugdvufPZmK5nl/FDkTYsq1OlNYT5vJvihugMDKjHVdyOHmj8UwbJT6pm7T09G+IxijV0eVNctWE
VTASOpeEcQdFzUJvobt4Fo/65ipNZvj14fXTtCoE5mi1syMKLgIuDUC0checBhNFkUqxh0U5F5q8
rdlzfIuWzSrOjpSdq61xBG2KzcYP/wmIN4+hFQaAaVUTBu3Tsae8dRYfD5glYNpq5/zg8XZBFe9O
vu4fm2Q3EGleJfWOmbXClcmE1pWRfqz98u+WTatAO+pq2ILD+j80AA/+608lxER6vr5ifjSPPW27
+u/Vtwjg/lHR1Fx4UNMU/1UAWbC7oebvMdj+sPZI0r+ePwXFhNiEHstS3dVrNCMkKb+chqdhuekB
IL0yWyCTIil+Sm5DaAh65eUdAoDUWR/wiTMelM1assc14q0jejS3Rmj7STHfo7nxsH/lokN+cfC4
6ACCLLjkIf8qymkzmr2XPl0l1KZ/7SvCfe/9x9m59SiuZVv6r5TquVH7inGrz3kAXzH3O7xYEBA2
NmBjG2zz6/tbsdWq2rlLuaWj2srKzMgIfFlrrjnHGHNMbat5yEm+HgvC9AIDngtnxpGdR6WJOsHh
KJJGDCmw7zNYl2HhNuOOG3sm9yNZn8t9yhBkCkFf6udkOT2C9Y30NJ4jiViWfuyJc69aQxSOuMcT
zD4V+QyKPB/3JhJzRzQHX0y7nCF9DXIyeVJFuyDPQLefD/Vy0/VD7zqm5y6nYqIheZf6akvmCRSA
9mcVAThXGwk/nzmVc4bpyOa2QGiHDI3DHALo5TeorSBJaOBn0cAuetkqPUviY0V1jUfuEX5YrEm6
N8FyrNeqmN+8zpAHyfHGku06OfFK4lZwjRU0wn32dMrlQxCC7w34vfZ1O3J4bqB4fhBKAny4g6ms
ju2oXqqbCnulO+1xg/cR7CGasRRAUbM+HCuPN+7P4dWOO/IToCHaB0nbytjE3dRGogTpBUsI9glx
+kFb3rNaqOjYnnxwKwecAsFZgRI/R5rTooTihwB1gWdw8WSg1HZwUZbmnind9pn/GZpH+PY+DDjj
oVGieOalHUHM8HiAkuoRaf1AO0TWUrKKIw+6M2QY6jhcGNZtF6KzgnB/U60N1A0X3XU3QmBVHdE1
WbTKkRKR87moJ/fvBfRfZbf7aFTuEBtrPRdgFOSYMwVoGQwehKqT+IBGgi37kXXySrs77gk+AWpR
4L4gWDA5PQuJEqsZ1kzwni78x7Vdwjd0v0A0AXRzHVjHgeToAKQCnAvlpAUTBLzWe45hKAR8hJuX
Tru3mKOHzBRZpZA6/vwlUBr/BpgLLA58jq/CFvE3gmoFjKIcYb9RIiHR/AEMe2J+K6dFdCbigdk9
Sw8QGkaR6McAKI1OJh4oRuAe7BIbtVftuBm45SqccGNcBj8WZSpfYj4naa5O7WFtySe8I6bmK9pZ
5wD+3GD1cBm1AuiFj2kL0OmDkP/xowDngMcFkE7TMRYHkCCYIVK1xPabZ0f2h+kAOlxIVIxskO91
mX4y4u21ZNPQZ3k//DgsfolB0YLOTc/lzNy8ZqkYfkXYANwCMjyH5M/8xIkyirgqMcqtmHCGTmha
AiPdPx5WM5GPL9h1O7KMWXXzaawOQMwGjwlky5iisq9N0ft9Xy3JmxhDzuTRyzEQCsIJluTX7Aur
HSk6KsMHyoZv0iGv424j9z4CACS1R2UK5ApVAyGOrw8uAd+CYTxTfVVHw+Xr7AH4NbBAVUB+3COy
kZf/GRNLa1rDBhom6gNWt9AOZDgtDVBmoamcINgnTEBa8XNvE4GbHzlEWGiPiX5UjwBtL150ATzp
A4ZX/bsPziEqNPTE+ZEvdXesMMHu+ixZpBpgvazh9wRklcelOPcZp8eHnUEuyLqHIeVJf5DbgzmA
RILe4kmK4oW+O1pnxNpD43g/R2fzm3uiNu2HX1wxpC9RSLD33PF1zwsRaGW/4QEv0LShZcBlghYs
C93KDGA33SsUmXAYC7K3yVHHgJQGHwfkVBupa4kRZh4uEvfVVwLUkn7d9zwv9Zunw613v8pwym+T
BVUgqwT12YSskUfCMS6A5OFjjtt8OU0OXSc6syG44xtDKlSrmlNKmSgOIB8HJLN4sRNYs6vNr+hk
SBEQwHChqG44Yc/ofBgU7mcvsftJ63hgIwJnu2oZEtRdX4mhgCEAmz9oLbIebsIcytyeeLQyRFSf
BwbybLqY4IEKC6kRZwCQQSHSWU5QOnA+fROK/BiZuDJyM3z7YyGySdrKQPOJhO9xpopReHw4SMJp
X9BTRy8uJz1JF1lmSi8tptKgSH4yYcRyrXlxQ+Tqr8lyFQ+91rXrFpfJvevmzWBP3iAykpOKaAwh
1hKNGVKvXIgcJUoEdp1FG9ul5/DdoKiJVU7Dyv4SWFADS0E9n1qP4VOhK162qdz4Oe0Wb4aLFvD1
1kPR9WEMhqgdEzfxYb0EbdEZGpvr0wpPMa2icp+VW0WDY29L6iGEdO7b5f/oj6Fzf9IFHpiM02+g
LH0JkKcwtCAeSMN023wpmNHXvlD9e58LL51/T/MceaOAOxSn61AxvDeQLNkIoSEdV3sSTZZDteh9
9TzTkpedgJm3RwnVAk8a4caaJ9XZkxAVb0tKOWENlxxQuHjhTk0Vnm/yDTs3mjFMtZ6lo9uWPtwD
4xpQLU1xuCjoTW0nNJshSH2z/glAVrT4+PE0PvEtkBqsP7gvGPr7qhi8D4pHjRIGyK58IYfwnitG
xmOnRm+Jzw7+jHHc9o1mcP1631gY1FckaycwqnBCNh+JjePUL0KNUJ5byqhcZsvnvl2OSsCcAYle
sWiOIs8jsT93aJmmGwBsZ8GrYzLBk34ZHH/7ve11+uEN6hvkD1Slqq31+j3vMQFKGxENjCHSMNT2
C/2IMjD9IuUF/tc39fTz7EtBWcLD9ZF/mAAhYleWTIlAgkQ3ev++l0y/huTBYXH1PL8n2Zm3wstQ
N82kmuck5KhshvJa2T6nDcJqsNViEZ7kC0k+E4oYh66MmElw1o/hltdXLtWLfikOr+n1K5+Hp886
3Kpr+EVjo27YjcvXirPvylZJ5q8gnHT2xSFfpDMC1/XMho29z5EdJVG1F8feTmxwzrUVEYsYdptE
exTdBNMHO421AALBkoq1vgqICqg05i8iGpjEn7uT2ksO9bIcPUTqQcQC2XyOruNk+phW094QM1LA
FWGVJsY93Mg2tu8THdHaPsSW4HYyqN97/huHjsbH5sy7zumpbjxKN8wlS/fjXz145tNtq/nttKS4
FMdZHBjrxzeJNUdLOG2+CzLbaM8jbTYxLwuqZUdn66hD8thg7s9NNxtzWI8a+zU69pyKnBUXhREw
1OjpREveihf9wEmsRrf1i8nHRg/hAeWynu5+M0RS4U7DeeJ/dinXo+BaLGOF0tqqY9KHGQ3vruZj
EOGGGHHUbuqpODeqTgfH7wdMNTU9CpHkO/SkaXfJAjlq0+zr+dVborchg7mnI0Ec8sJM0aDExsjp
NhzwQKkfUIxcV5Cfyo4oD6UFEPpFysJZRmbE95OYIHHhFER3JLCD8Ou1aibM2Ju9v6EeeWZAFUTe
aJZvYCXhn29HTkM+kDOUWKySsZlCToNNDll8i4ucleMq9UPso9mBjYzOlNjiG8itQYlZyLhvUeVj
RIaMDlO/xYMmc1pb6cYBdkMYhBDzTTkMaEJxxk47GhsOJ1boexF9oWNFVsrPQGIlQ3oK0j0gsYke
QrbIeUDQ4ufxOsHdkKPSSUXisFGH11m24qAuLuhdqeCyFWxdthKdO1fBIJL8CXkQn82z++aWUzSt
5Elvl7CCZuu2oJcNPueDCAYrooDVwQBLzlCkKRjEIfCkSsEAkhZk7LuF1kiI/0ggeFD8hiyk2Cg7
eYjGCCaUR88nl8vXKavEVrgDFnu4mFzpJ6B7/ZvL5t7l8ZVh4lNewXVfLYgZocVqGUrrdPjBrrrE
bTtzEfDME6eYyaO7ZwRRUGJsC8kFZ2V+PedvT/G7y86h+CalMR8BjDhJOfnx7Uihucw3aSmUE3DT
ZTWU/78kgySLGoH9rH5z5vKYuQ84Tx4zO1/nN5CfzJHlZAHKpUgjvMAVHwyOIkxatq+dtgxxKUId
ciev+7jdkT4pKbuxLp9q53KcDiMo39171tv8zMrEkpzob6kHaQcjnJN88R8Cxh9SHdUFcgwUPlRi
tbkmNYSW55mwcNHPkeeJJI5HChCHFApkjb/HrJZ+H3TBtDBEAxl9OxGvuEgnnjV0pUDfOci2dcA5
CTolpUjn+zA0H0weDqL2p1mAuv6Uon4/pQjwq34r9TkWocyMM+xjl7yhHvCrSWZ9J6N0dIZAhBjM
2deH1/KUVgZG/3hZPAZQmPJZr7FCFPA+B0f0xToVIN4mPna/WIdcb91xTdr0sJg805iMSQJTel6X
xmBpWNjPoKODR4r6+iQ5yYvX/rZlkL30oPMNMXyftlfTtIRXDU+YP5piEnbnEm/NNUk2rjkxL58u
2746abD3iYCrKfzwSADGwcAA4RqlMF2YIuG8r6RRWQ30hu+wrjeEIJijWC3d7zCs6HWL7xbmFeQb
j/AHAnzqFgtpuEJ/OI3IpIUYbQrTPjuHBCGHTwdI2OmvQbMOflf3mC0qUi1SHtIWMB5OKQE4Avw/
BBzEuckhZZCyS33DV/3M6x1eSE5aYTiqUf8g0CZocqix1ywTIpI092gGmEfQjowBSmIZaO17diU6
2LFnsf6Avon339nGWGYn+BVIFKb/aoAbly6Y+4nE68OIlljM9Ut370O2vB1ALEe3a9+g2Q69H9Jv
ylwk7WY/+77t1DMLiSUEjtkAfjNyYho5CYAM/hI8U53R5B2yZuTnQNUUYYItf2E3+uqzDSIuoOh3
NspZyvuMF46/H9htfuWwWmewtNsp34b7yE7n6haHXXVrItdbolH4CYrGd3MEJU6Gj4O2jUefr2jD
ZJ5tNS4OpJnBXUyeMsfmgUhSfCNm0r5MO99jv//9Qo5LxbWTBBtWbq4BPb3jz+SzUBfK/n55Hu4p
c+9vOJKZLpp10u4CjCib3RbFhDpL42iMD5S+XkMyN63EJb8ceVuv6QS/UhiS5ZCUcJqgvyUy4S0j
4zbH/RCxT69DC8/Jve6VI68Kz5EnEPXl3vRV0WbSN7hH5/UFXE3pApgZDT6Mq4EcI2enf4UwGIv/
uK47dgaibjLQfxCmiy6a5o9d44wojvDEy2aoL+hndWqirfSl6sDP/YenTQU4Rk8jEiXyVHVAKklk
R3BNlOc8+pCAkuzigH80L3RdjZPDe44+Qybb/u58EwOJ7gRDzlVC1O1IAsG5Khq9cUCPB7Rplyg8
wzGd4n+ELQITJy3RH9YUqr/tIzTlZOKoQfcioSZB9pWinl3V02xarBFksqSUiTLGr3Qojxoxm6Df
rPNxG/QW8ix0U4I79g5jzW0cnFpo0Dmxjqk+TLLSH3CY6qkClqaL5WlrJ0bdKidzD0OGkwjwTm0r
3TE9U6KtBWmFJuiWiCdcid9A+McN2i6b1hrytNe2R163Uvf3Uzt/ESvcjrAbeizNU+dULXGswdik
s82G/I4X+WrE5uthDsBuZ8bPykAw803TGJYE+Fhoa4l9AgJKxcUMNaApWqp455PmVK7f/vNESP2x
iN/g4nB8O+Y3TFwPHTrumOhbLABwVgCZcngiQpgXOlRoMyDwsthSsXMZI/IRMPm5HiSrcN7sYCBv
q3xBqaREbvhVbNgygJA8HYQ0d9zSyNvXnHnLav5uaBVAoWXBl/EsSkofCbpU7G6egVcG9xN6WTYv
tQ0l1Bfr/DHLkFPvcTZFJ9OAMnD6cOJyZpEjs4IQ9FI8U6ejRxAdMdQs+JgIt4kYv0GW/oGdYoIH
zqqlsf2ZOJ1MP4G8jQ4hqW051stBh0G8vBlgeSYg83iJlRAJW+x0eMzlASqsAnbfGgtT6jOI6sPV
bl6brvtZylNpok3UmTmS3LR/QNGBube2qcZoLQBuBSNKXeTKi97ZmKDYtHM6YtkwsF8A5U51oCPr
hRRiLIkl1KybS48YKRiM/MBreJJ/bymYSQDarXQC0Q0el5oLxkIYkoZWN7Qn4+eUo46nWOgDiswn
NJXOs8NOn/zvaCLfA5j7Nr6u9Eocu9948W06O7w/ea7E8zfOQuLW72sm1p6n0ljCQ9HcYighXVLV
YQALLj/amhWlrW/nEqAE4RWcFKXUj4ErdDM5CtA5+eZChn8/NvTngi4QwslFTRC8fvxVHpQfNyKW
ME4ylMT2fRKyfpftiXffOWMlQZKBpoxMeYP/5goZQc7W5W9YXT5SIl44dgQyloJMfh/cgKXYzyy5
ol99pd/KIdpeoW5IKQjJy2ih0dmzAxBIZ9Xm801Ueu0rNgsb7XjfcRSH05eP/ZD3RFzZmWNYukEV
StOGSKZFmi0CBhpvVteRHhVT71MckCiyyCm+aFKiLaiLCjj1+eP72IrOAfNA2UYk/4P2gJQ4EERv
89fS2MhHGZEDDMttmLtYN0zeq2b1XFwDLKYdxBqvLQcXOyzlodFs9ZUfwm27YtqeIOToJFiam+uZ
bQh5dYG3v5Qjc60sb8fn+TE0LtA7HKeUrwRY85usbH0VFWQ8ScGkZRdmayAA5MQmSDmEBd+0Gyz/
wIw1E565gAaGOth/Fm903+1A4wKFsHTAkHHmYXwOnAGEVO647NrA0z2oKHomQl/hSSzeN1fwO8Sz
RmRcEINtaEG3dDLnyjAfNjmvhWbZrXgx8Vc1pql0WnsdCz9Lq+MEDLG2E7tj4TOCSCy0H240jcfs
CWMUxOQXlrJQod2pYuMxR3vGtHJjxIDS7lo+X8OBunolg+cpPqClqCCDyGts+SSf2Mnhvjq5eRCC
e3wmT+Qnp1tABtDMlTOktrSnxiUnAN+gPcnrWZWHEZylcinJIT6Yew4JsGMEdvyH3KtDVilCpJG4
rxBHF+xsBfVItU09IeW28QV+wqqTjsrxtcB3cilvk6lmJ3tz15nWQzzxg+xkcFkgFfK44KjJh+AB
wX2vbyC7z3FQHd5j2mm5E/5Lcqfo2dK23caHdCmdpAAPGFg4UqeVvM72yqhYgCFyiD73tLyFQXYG
xCtnhGr+muILASb92zQkIcxBCgF9TtZk34YTREkOOblPPc8/ylbdXca5KK0AElbRuflWodOZttpx
WUn8qNi7MZGcqowzFZSEGgzAAgTQYHzKHjrbEAjFayatoPPIJoHFWAbkfQR0MLHsgz896EOHnuj+
p+4bMxbDO2HoJ7l9euqM5JkJ+o0KZsYvBLHO7L7k/4xVtI3XtzXj7tYdXCOZm4hWDHyNTD9ZZwhn
fBC0yJKCaMk39oA3aJcb3ubExxNaqDk9idArsGJot5bmDJFNvdV9Xmpx6eyZRg8P/rjc1p09C86J
LHJvX4wDySafnTkSKrvOuB7dzy94n3KmBNQzHFZXR33bfDOav9EzQNHmYq25lrbxHBMG9uVjXQe1
d53CTfIiE5QCBYwn+L0yWBLYORLfugXqSWin0VQXYFo2pQRCdRYTRNEsUwCKNP6FaR8gbe1IKxBX
njaUA3GI13Hfv4+kO9A7yY8HCkwc6ZHo4XCGtw3WNzP+XbiD0ertgCBQ3D4mEGHGMN/Q42SWDhUc
wmsQbxTYOlYYCsOOaWrmn24ymMJkICHk04alHW0NRlaEa7HhSGaAFCbvPe2HU3Rvg9tBt2rCeLgR
s6CooMbGvvVY/lNB82HDaD3VfmcAhI9hxAoQwTfm2jRC8KPwNd2+nBS77K9IrBB1IkDXvoR9B1nf
4j7LfNOFLBdxGQEpLj3nJyoQRB0O3VKC2bjZvUC/fNb09Oob1X5OlUBfK3jZ8mV6rG3yrfc6mfMW
2kBGrkgGtS6gWxuP3ul2CT8cBq8l3jAAIq8VXsVDJXgfYqZM2qW/vhJ0rhs8DAaFq3l8MxqRmq4X
90VeRPWxq8/V4cm1SJB8YBSZ1VzeF5CqcsAqe21ZcQgiJ4l9dT4EiCFpIMTrfHPvb64O75+0Kp/f
5tFjRwv2C1tKxrdbtDcjyXra1ZraF1lVBiAFt4GvnWKTLAJ1q6lN2zSt6bRH08/8rnGCm9/xnLx6
JauH9YRA5L3mKt6km5hiPvr1ssOZT9IgIQRrqH8YYgkvi1hqny2ZQMotBvdN+Y3uCeRpoFw0G9Mq
7Gn59YzFMBbSvILBt5B+YY3qSMOuW1kYclqJj4LfIoUj+CV27lI/c0CP0gmQPTZQ0Ty02tkFEAyF
n7rT4kF4wHN7VAa4wDEjD9QK9BnSgB/5ca6LtzXHH1YoId1k8LbMfr1Wzyi4iHnMvRs3djYCqNAs
9DcDfR5zVu8fgPEDfYZnD1qi1+i2YfFEo9wzF3c68T1qOzg2P1+83deUYgA7SGVdjqlDRt2Vtr+6
W7rkPeB1dp906p4E3/MaIQ4E1qNx0QecxNLHHMjdfutf9xHndGjDURtD6heRw7vPWfuG6k8CAVhC
BrmNi6mJNtXplaVJoOfJxzCgsEq/lgsSyenbjsQ72d8d5q+T7IWIRXZcACsiHhoMIAmHGJv33PwC
zD7kNDWHaMWAvwfZMpu+1yb2ixRXQ2VLPIyGxL+mD1tiZo7WczAP0BP7uWV4d/R2qpp2g8AYFbvw
cN32kLnRbXwkSU4X9yPHVGn3EJigY5sJChtUY/A8dt2Op1MM4mj59lEzO82suwBIURbXLc3m/bK/
U2yy5BybQMgZ2+izfhAOETq4kKFHDHaefjzJv11pVgVXzkUX1IXd0Y6QQcFOSFQhduRHMwy2cl6P
RRNJH6ge7hwqaxSNdNJ5t7LjBcA3AqDY7kEq5CfeoyLaPqJzR/KjM5A7ZJ/8HQOzw68SH4BAOAYh
UgV31lywlNiyMuOfTc2BMEZDRFnGMLNB6pSnq0NW/R7jDhtUF5iiZPiaUpdUa3IVA8k8/hbPJ/1n
Qp7zYnEE7DcyLr64n/LnO34b2ACvIa74gozGf4jGJ9waYlfT6GblA6NBlEIVeBv+HGVRh4QvQXt4
G1ICSk9b8cy9pQQIiRHEmpZ2ui4hKu5TQkhQrbm6ZI4AydwX6/uUi/GEdOMx5Pe5MHkQ/w7VV071
wKikAbgMxcC4cvPhey0OGDheTmIZOwFBz4EZwRpAcrmtJ4Tkta9e2spDWOrCbjg9xX5futt8Lo/J
XBO79YBn5AsM13uMBhheObGJ9gLf/Ex/0q8IoQrDmdgiqIe91zYZP9zYZYLhkk3nmPbVpTF7LHJM
UCmnu8Hi1y0I+aKHKZ7Qjia0ekB+BE5zCGhMubiCE42I8fHiyFMRblQVaPoMaxzMGJzb4n2Uv4WO
lIHyNgOIURc6yQIXhQCFL1p+uL/YixfEtWXlQpjSMyy0Uz3mvvZzjpO4oNNXiB1qn6a3c2IK24Km
sejmD4F+UVmoDpAYwKV+qVefY8PscmqhoS60nRzjbFqoL4rDGUdnNfkcXgpQ9+CRw4CV095JCVK6
IlzU1l8dOowOBhsV/S2DdZec+22OuUkgEAAwGOLAKafrj5Y/8We2D/ezV9cqaNAYtF1NrXc0KOYI
SIJYHCgcC9IWBfAVhuvqYG8C9tTv9dcsCWCTB0J0kh8SHQxl6Zq12W4QackQpbBPsABs22ie5L0C
KnwZoUKzfgzLJU0hvOjuFjTtsaYKQ59OWSJeuOo/SDJlzim8Qe2G9ZcMU5GzU4Iukdi9iUqbx7Bl
d7Kc58CJKNUCOhzIK1OqKToKpw+X+DSoV8WEh+BKAc9CtZGkrDEWtPNxNTiCdy2J2vQbIEOxyoAH
4arnBzvUxKgBltmd07joI4NGjzclu2Yx3cdXwsnd369D2+AqtQCkzynIAFn9As40Luju7czCXNy5
Ag8vJVoFOBcTr/TvjsYJxer22afZ4KV5BTJHPGigM+l8wcOkmeS0VgLku1iH+xTjvX5BIKAp44Nn
07Z4WdGSxLX1hE4cJEjyqgNJoYZ420Ijw3LmJgJ+ISITewTmmdrFhTloFA38xGKcLpm2gHwa/IPN
DogB0hawoV3Dj+fST6UE7dwv/ThIkS7nHLL35W2wIZqPKoql3sJAMXwi/7wuY9f0QoGT5xdwrJCU
KGjd9Btxpjy4o/4gmJCLrHoTljQj0Xaki765QubhiONfCSLnue04OkLQ25omIqJeF85nDBxDkpvn
ToL6nWX4U1ZSf6p0/w3kC6kKZ5WIjQXOkA7SwmSO3wtpeLmNXYTp7ZDyHc2fw9yP/WtGRIQ5QKDA
Scf6iyB+ifpBj6jJqG9iJojlhTfE5/BE6DlYJusnoAicBzkvNQ3FxZOEF8aGX+lZaUVgQ0GgwEE2
WLFaGTfTGRga3gZYivQToGBuJfjw5vjhLR65cAayRzwGawZDD5EYXS3KVgodVFSk8i663DXcdJ1Z
PLswt2+xl+BQ/rQTJnsz5Zs6lbYPXJAWIJZsT3HRvNzDnSeSuimWqbjc9ATRAM6XcIygggZMPyZz
UumxfA45/yi2ev0hG1UlJa4E9gV+Q5onXJiWSIJJ+jWYTXPW+yk5H+sPgnBc6jlmSDRSZE4DwMIa
4W5o5azEjvAb8lBBYoLDmYAul1pUOz1QDvqvoKSSYLlQeHO2cVw4IAxO7AFo27DvlunWI4rOqeI9
HYpQj/9t4yE8PFv9Pv3myiQByVDamnvUERRf4SRdcrVULad2W3vhQpxxEmEFtaF/W5fbcJG4vQW/
ojzElqjBUt4iEefxJRDYsAtVvwcISu8FCzPHBWjCTZHUXk3nikAgH3JTWCWxDVlWtARR8mHJhG0t
XBBaXMzFMT0KmbPiZrziriHAW5oyzLf3yRxJpqUR5x+3YzAF0jX5veppmcUftafLk1T4IwqFt8ML
YPCxQTd2PYBAoiylN4QfBeKYbd98xVJnLX7+Z+Y98OGBLv4PPgoIvpPTA2Wc9XMWyHtlcQ+6i4ZF
s+VBpQwSyHBidj6dfkxb/OJNVx7dbj+fxJpqKDWx0oXDYXAunxp6sdvpfD3g6rHhAVDBvLfFkQRW
eVVUjPnjwqym4yeGfasw/XBuiW3Urik5L1whmHz+GLxwllPFV+ntu9ejf/7jf//3//1q/k90wTbn
1kbZ4x+PF1XU9VGV//VPVf3nP/I//to//9c/u7ohyZKky11Z13TJUBWdr38dF9dHxL+W/1eWRvVL
iRRykqVx0noA2eiaR1KXs2j00lDajLCWzRlLcHViLJr2ejJQyOzc6vCpfY2YFPk60ytS94XRfuHK
rymrGAwDGRbNI/jJ+/+jC+5pPUM1e5rUlf98wddXmjXqp70u29eoWx87J8ncyBjvXoH57i99kOFu
1EvOz3Z1A4zBNkkFoYS0eo2L16THBJrvUl/rDPoSzT1swZrMDsl6QeWqJ5uGn/BGEtLU8xgrXzKj
0vv9DcjGf3riXdlUVNVQFE3S/nwDxuOpJ72aG2A45OIxTVv3trw3nkTv6XbW3ZGYPafkAFF7Jgb0
Bn/z6eKn//q+VUPmhUuyoety78+fnr2L571U1HSJ/aV1QpoyWND30he5e0GPXmz/zefp5n/4QLNn
dtWuKvVko/vL7cZZGz3KupcsNaRG9NQ+Brg9a8wqiP2YmsccacyHLWjrZ3Sk86G4i7YdWrzRAj0x
cZ00+OJLjmmM8aYO88CUtnrli0G4JHeTQt8ASyv0OtGMiUlQp0+LFmoI4if0Z6fngGO/ScLhhshX
SIoweNuquAArlhFbjJKRgAu0ifFZ6KdrGuRwO9miMPGntSFykYrizFyWzmMlj7Kh4WXDfGrq03j5
oZgDAgXi4bSYvTP/kXuqdpToC6ZLtYNvfdUXgEhXGGhR3tN0Q+fya4iMAtw2bRzaEZ6hG8te817U
S0BglBKgH3lmX5uaJGSuoPV7HG714vEYIum/Esxm8WMYNzYdYsJrrGc6Dwyn61mU+9QQNzW4PsY5
AiljUBcuSnI18nqZ/06tj769RiO1HoASEt/uRr+laAGQSydyPCSjkU4kVJwdNxrVMebRsfId8JmS
Pn4WLqhklk6VFne2nRlZ121U/s2SVMSO/dOSVLssRVlSdE01TNn4ZUnens9XbTCvflGmy7ib249X
O+oizXuEl6YI0pAraCjRTdBGKomasRUpwz8MRkXllPOy6mboizpp8PyUS/3acZ/Xz+JvVvHfXaJY
5P8WJeVuEzflTWoWYT0tcOjGaOVKlSCcZwiVuTyujQs66G7p/v6Dxa3/5tH0pD9/bvel1F0tUZoF
H6jT6oBvZdvsys441Y4hgO3vP035S3D485vo/RJbC+Ottbdu3Sxe1am9x4TO75bJ2I+YqQnTqr4k
NxUIjPqPHOX2gAv+gPeCorS9g4EN5mt248UkzdVP5AiXffQGBhIEGbuZevj7S5VNcet/ejQcXKap
SsTQniLJ6i+rpn3csjqS1GRZ4WQRY6TmvWjnQM7w7Eu18JInLNCnXOBNB5+8gzvlL9TSUytP7to5
bOGhXndVq4twFAcHHf8RZFMjGpcf+fQZu4mEmY+dwaflmCcKIFrfFfHw/thROnbR45dj5DCwI3Xl
w53fjEE8N5gZE7wY7cr0Xxc1qDbBNGbW5gFM1nuEsiLbgsRCkr62sl9+PAluEDMQdO3R/GkOkq9O
7eR0lkpob4JIHT7zySff64jSzzdpeaU7Rxp1cVhTg3c0kuIlQ0MqY9prqASoVtA1Su8Rcwj0FkUM
eVPoMFKijf3yFhS3KTpQBmvGUdCCYdB5jPINkUlqG5pfYd9Iazv57ElDQthSK85zGk9ML9NG+meK
yU+MX4rmxHDxVFskrJklRZ6UBMVrlhmjd8FADL9uRWcGeIN+8z7SAeEAdueEwywN2tRRSruWZyj1
jWKm3yfyfVYjjafEQATWUA6Pm9hPo/XtPnmGjvpxc8N5R9MerdqS8w5HZTyiCavp2Z5JkJViN5Rn
inGWKj+7Tdt6ZrZuVLhZbqmfHfhYuE1z71rghs7D+ZtD7Wfb/XXtdXWpp+h6r6t0/7wty/LZqHIo
J8v3Sh116MJB2Nud/wgzrmtNH3Qm+qnxM7tzDhcmai5UWemx+YLJzvE/x+9vzG85BgsvnZkH+YGM
txWDeuBLI48aQhlKgnB0kCRtdSbDQ1hjxRtzrvWB1ToGLRO8qs46g4NaJlto63Av2MgpKED4dd0b
R7RH4BOzfN72xkiCML/Ua7/dpgJ6uqWuTKvZPhnkfxOuZOU/bsp/PRiR+/x7nAwb7V0r3WTZujDQ
HmZvczEsDb8Q8LvpK/h9END+Uyplmv/6uF9iQNUtdd24KnzcpFrW68dUuphvQRLjQ8DjbFOu4Dln
YFIVPNRhTgdbI2Y1xYgN6O/f0pW+RBTZii4Emf6rcomyvTrQxQ5NsACtYnnjvIgODzEtVFY+iNEu
2/L+97ch/yTZv1tPvxwvkdyk8fVhJsuEZu0rkJSr97zY9BQTYMn50BG00mkRqwanN9WCaqMDYv5T
vk9R5qvOg9bMZclGcsnWtQ6DV5yH5l/zkdKdZaldgydRu4LOvX18ShhXdk9mBaIdMnn6j2vkG7Jd
0vHqqxGTQh+9fn4qUK8faYChTUF/MrU3oA0HzhtOsAV2WkgrqKsujqtPi/UEWsWprdECNy+hs/1y
KoFngE2mQCU4GA8EoZmP0T5Ua6rlBsHKRADbkMfKNpsax6ew2MA5ouuWOCvQmTK4epACGBMAyv5g
rx5dmq0HF+7exvzY+j6G2kl15uUIbJ1yvEOGdEcs9EQY9vu3o4sK6DcvR/3lDP5oWqGYNxZZebjh
gXzoTPLpe9cZlUPZebldPzcxvkWnM0im8RQqZFZDK8w6zsfi757rbJyOjYE65uVOnxDKC9qM4aAp
uF3QTpA0sBE6IAFoLwXdYaxCclZeZubfLsnlxZS2+G8SLvknyf/dLf1yzsft55ZkL+JXjBskAcXB
qmihbB5536ADXtunbjR8rOrhPYhXtFBu9K/uvPBlL0Z44rVD0O1NNarHESOyQp+RPEcEQhHzT2iq
23fJXSm4++mQtAGBJR1z1SpaGvt0ge6y6Azk4Aoc6icD7I6+eHIYhCxebnlB1QRDZEylObqm8nAd
voHjgrsHTdLdSBfGvyUy/dAu1vryvDfFOkpYKDHutHSwasQXFY09UjXRSogA7XbsYnK2UY/F+rag
IUmmE1nMsPY1nQ55nDn84oBmkGIV7B9IIZwwqTn5m3j4U4z+9UGbpqYpitk1fxKuf4uHn/v1pqTV
O1nKoNzIoDG2p3F9ee9Hx5jWwWN9kVgIjHy8L7J7v0GGf+sLEaNq9K+I/xzIZzS1qEWg85jmbjHd
AyH4vryY8mAR6RYFDU2ckzxIB4Knj2CUdg/FNb+f2og+SUxsJSRKDyuDkQRSBEQdJivgo2cgn3+/
TeS/5I4/+di/bvUXIOFqas1L6nGrYJPMcALVm8ZSX0cKRToJF4FKAa54216dv/ng3l+S5F8++ZfT
WJHzovMK2aDR8R0Fn9Ap4TIq2tUAfJ2mN66qMUlTEU8YTpTj13VO6QhE0A7sha0Rwmbg6oJJjm6b
T2oj6KE3AoHEwErpZ9pQZWkTDTvuQ6jSqt3/4+y8dlvHtm37RQSYw6tEUlSOlsOL4LBMikFiTl9/
Gn2Au1xavhZw9i4UCntXlSiKnHPMMXpvnaZn8N5haXNj083KRa6M/GyQz1a+O6RibwSELvwspZuR
MktTtB0R5kqEYcRf0DLzVNplJIexHjNYvSwZ50eNk0GeBoV9HcsfGBCHqSTkfKwg/UQRd0U/QwqP
4iWfkFsXxlskOrCjkSsNE7p81r8F6roxnK5x8rfuIwpe8XdeYsZiJDK7rdMpi9wAU2XDbY6wQWBe
+aOurtBMACm1OO0HbOP1cLIYJXqSaZ9fmnZsPjcctB5KY9AxYxxI6EsoTi06GOobDSS2R39XO6TI
v+DEKYjKHVUnE3idGspY6eFnrUN/ETebmsgOOsrdacrwQS0PNGfjS4kq265QA/ZI8DhgkCI6FRm7
mw6GIpSHYujiCDI5Z6cec/+IsT9kCCjbzPnguYe4th2AXY0+oUk8tJ6QLFgLpuQnc1sHngHOQZ+0
EfnWbidxLruzKXwt+r+92DeFjtIKnMXKjkX9gDLRegeuNNNX4jbjx7is/fmVQLSVeTRc9eHKegYw
zz+AQCSJl5PAMPORHtJtOEvtOy/DD5sVB2lR00UORoasDQXatwVHaU1RE8rmq9sS+qsw2RoaPXqE
YGxWgtenTj2reRcNyVOD5wBBdPB+5xL0Hzo+/7kG5b/XIMVCo+VtG+51Dkr91D9zJhsr51G1FZ7M
t7K2lYPloUXs9DGVGEryANHSu3gMzsjYxyz3ClgZbJkcqkgEQxLk27rknXFU91sN4ARngeS9Kh7q
ZEF6cYsMgPHNYRALvaclrL4RQctR55WZVw3hhBOqKDWbBzy8jUuEohof28xhaRBOkDVdqkJtJRK8
cCI52UNN4CO1RDt9pRvr+dI8rs+juBvcAP55FemeTkxkN2AYxP2QBJS7UCzx85xcFNM4f0Bd1igj
cEavANcSDzj3DQ/qJnYgPC4aNFDAAIlHE4fXkGEK/xQP9IWbwpGaHVQfKpwjE0kDIn2woM0DuoE3
IHlrXxk4MT0QD8w2sNDxGNEOYijAn+mza8r8clqEAMJ4v4xNbC2YtFxTT8gGbgOVGkYB2P1MJMD6
M2Um+JKc4nZW+h4sCrrNymUcH5IV8RyyRmBz3c6kesrYgdGITs2oz0KSFa6uFDrt+yBK1e6WJf90
WUTpPw/OsMV8e3iLNhJPklpSluC32tM1QALcuXrntIcTnr13/61z8g+E+yZm0s7mEQrgiFEYN676
p4Ab90i6JjJe6ovTpl53K+NklzBpZRu7nPlJ+cCPrA+t6lGAkfEP0x0aSqCzUE4JM0xrxDo+W5C0
GNSyT+xAYmwHCgiojAfc+2MS1uRuUuAyHBPPOxAcczyzY8VjhIR/B5icelS87CGdl7QVB907Ynq2
ZZiDLJDGw3WB97aFkf8kDDnIOMPLHegK8k6HBHYWjdV5JTJjWjKqxWTQOqhZ9mU+ZqbaParpnVOs
du923+zYgaH0eaGwY4sTC9E2oFiCvBE7rwI2loIcwtHlo3jJ5/iti2k0qz+Kh8vGWHc7ZOkkA1fk
CYucrHQe80P8Zjjyk7Al3trDNLUrpljJsmfCEphzh3PqdAs4GVrPOe+IuMfv0N5ZkqV7y85NGRDH
tXDRgjzc5+8aRIBnZYClOEN3iOU/SJbYFfI3SfFAIeBZP0UPPjwsc9ROGGH9vgT+29G8eZBvdoeu
KUUl6bgU9cXyMbF+RsEyrCY1+XLWqkORx5loWVDbPccEcAouCuQ6fwdbnyaP2jF5/P1yfpo4/Oe9
ujkmn2rVylSJ90pbd59ouhZDe0rcm3aN8uwdPAsQF8b83r3y96fePx9sqIrMnqRYX+f3by+0rgVS
m3YZT9jW9+pFtkJyWb1KmCtPo/MuAc01LfjThjYVp1SWehOKy9m50JVL54q6ILmUtZyw5wzVlOrh
kSCk5cPc968yhHxAGhAu5JGJxWSJr0rxXQPRSGtbn4K4DF+N6zy2xi0oQLTKjI+RE9I+vnpavWQG
jgiToOnaFe4Uwuqwvd2UBv/50jd3m36tVAQVX7p9N9q5sj5D8qf1hVzJKLax9e5f97n42LCGLzuS
1Z9SNyEXHYvXvELyno/bdByLE32N9hr1kH4mKdfVIsf3wamU1wn5EuhCMwU6+ljeGX9ov+azQB3w
O7J4p5z4/ywRf3/Am8ZEcw5SQRKKcG8g/Ad31biEBgtkq/Sz4ORmmUsO6AkzfWsnzPAL1DpjnW7L
x+kYvPeCTbMKZVj9hnNWT9dtOqe/chVdPG3QA3J15kOm4D7I4/SFmbjqXFDWbEzAJGixsAvQ8GpH
Ur1u0kGXqQjepZnik7rTRZJ/6CR//8G0mwN+0kfX0DzzeogT0TGR/C+LF2Uu/zEe+8eEefZatJnX
dDRcMUcMV0UnAyPP7y+p+sMp5j9XcXMm70rlfG4rbnX0Kh/NL2NLfDDerfdqEq5TTKlLBCyg4mfE
eTrBpp22Xj1w1OIZB1jk7cPBAAmkvFBRJhtkykzZH9sFxr1lvmW1bd4qesQTpiaXg3DQAeX5+9+/
wk+dEklkyqcbHANl2bh5Wk5xEBlGSOHHgOupB7WDLKsbRcqsw21KrEC0YJtkCfC9SidPwGV2d97W
c8wyL4ASALWfef4hL2JtWQJZcPuJtkJOhhZvrEyADUJ1zNFBSUuYV6/5Tp8rzOHFNdgO1vHu7NQv
0RMyrnLCgfn3r/Y1g/rnpf771f4ZxDSB7/uVSJb2U4ZtDS3SABqqcM5in3ix1tdj3oyBaC70reLh
Yzm95K6217dnhih7P3DNl2TnP3BSf1NB2SpLXGrYdHmoeaBwIflj5Y0VUJpf1uG6natTZpcGylxp
HiJ6PtnFQ5xP9HCiC0ROj9VmxFACmXcBc6TrF+RdUc4V0IcJV0IYB6N3dQbFUdhDQ8AabNbg446I
W2l3/H5j9B9fnm835uaxbbOTLosJByFmGe1pXUB1InnkhRUBRwCSmNzmfon4tmMCc+zLGW2Qoy7B
EfN/ZzhIITBRLygjQsQTQsFZB5mO/CG2Pt8Xy9pLFvq6YtCENwGfaDeY6Q3WfVqzX3/go+ZkqyOH
/wKUsAPE4DKp6Kd0Ls13CjnuA1M5xEHEIGGM/f3bMzP/abH/9vXl/5asTdpQtA7nwIbJiLAS/a0Y
zUqsAmhPfRSZo5RD18myfWi6DE6gHWOVhM2RriuIU3CSggmp3Vr0YBJkifMWcDWhSeS4tsteXATk
AHtJ6ebxIi287pO7ybNVkvsDCaF6SmKGSFDMEJOMxSMmXsKKxaW28B8QM5w5i1gjNhbjPMWpLFvI
kqZqurWivQCwBQ0+RfYX1IApJmkEZYr1bhpxMoVXgO3OgB+Y0U45nijEd43iWHQ4X+gWIqZBauVc
PJ5ily2JFHU0ZeS7uiqUBn+u4KviNY88s9sTlxRKHj3i3++7MhRQ/76OqkJRoXOiNYY9+FthcS6t
SDz33PbzqzHCHQYRGvtbArQAEl7upsrigk2QtgxATL5mtqxgOGE3+LhSGUL5xB2OWI0DGQU8nlLo
CtJ15Qc2f4H6mFCbaNMe8ZN2B9X7/dKlH8sDxUC9YqlMNZWbJ6aL1Ti6yCySzc54yxCpn7c4OwCQ
4Dneio8I9H7/QHM4Nf17r/5+4M29Cs6VUPpDD7J8T6fX1YmTykM3k48lsAh07rSfidAZmsD9e7Ly
eZ4Ae2Mns7vnzG6WPeMrQJKcUjIeiREUkORK/2Wko0Rc4JIvH9VncSPuFdCmEqJfRvHAkfNxN60O
sts/5vvrAzJxlNQzfaN+BXc2B+PPdX12zW13hflpzhGNISALx/lHPA3wRib7/IHlQYXFsjsBoCI4
Ac6Rdrw3ePnakH67NTcHziDW+k5W2XPb9bkB96wvW1aZRWbYDdRbbXRaJhGi28zpN/JSKMeY2opj
BCqAzpeXPkOLAFD0YM2NRwQfFw8/X77ywcIrdrS4brslc9ox5JOhEc1KzOi3cM8vTKR5T7nRzAIp
gfOPgn6eA+P8uYVIB9rstXtKWUzVqbSluAPpVB2ytQl8ua+d5AAyFbLV9LIL5vlL8Ra9/f64SD92
kL49nzenwlhJsizsqIbKJ3yelOdVO5I53E03vByQzIo1bYjszZbu7bHSTy1k6oe/T+rNCa4y614o
LZ7UXMF36vanyTmdnJQZ/WRGAgIeJ98VW7uURgX+kYyEQAKnxjknBBMAG5k2uPTGQW/3JHWZNETG
+ROhmxEJOkhmNJqU84Sxsur17SKt3NN5HquTRLIVieidEdHCojlF+XNRD+XJuVqjc+tBEtEsB/hF
2A15keYOSTQNW4TCseyK9ShrPNL8OLgVyQu/H7OwmtEahO056gkMuoy7pGdxaxEKj4R1R3JlJ4Cw
UhSweyOUOBT4KdnwmyFUOx9Ly+tc/GRWm3DWqZdNOI6A6YG5hrrIQyNPk8i57JmtnORJe3qjgxrI
U0CNWeN2spNYXlNiwnb0eIGhDG3vnSfjp+muJKoSYh1L0mgu3qwkaaKmQRjxuoBNZiNQCSp0hgXY
KPDFLi7aUZeXnTLR/E3JgVJ0g4SAJUetd4i+ztsGyApYMWxoocequ6H1y354IbptK5AHi2ER+sKf
3Jr6pVtcHZz4EPqMeSdPOuL/Gurb+snMNhe4rlfn2h0CfZqxKAXARiUn+9rqyHcpyI/FqsnQXB9y
MYIKiN8njhOIOdH5tdDRmuE34CCCS2Asq5+qMBNOe0k5JOn6lG+B6ODDVViFqCxkMhr2hX+sm7Uu
v/nl3vC91jpG6lRjsFV7RvowTD0tt0g2F+qufqakXq47ZuYI6YKBO9rh4LTICZDEoKK4BFGSX5mf
Z5xmeIR+/3lk/ccThCappmKiLFS+5iTfNkU5T9JK7S+0zyS00tvstDlxVDYfOuwV1z9y/VA1tqLt
CmHji8uSTLDQO3GUAFzZrYr6QTb3HU7yvdRtIk4SHEe1J7EAG/RkXJ4tlr4E9I/O6CSayvIkl1bK
oD1n4kFl9yBh/aOGgK33ZK7YbGP0SpR2GMI11VYu7uX0ckEXoaNu+JBOr2W+pCCs5JlkTrvLXiT5
Gm4Q8j5powgzmV0Yjl60QAgYhcsU2w+7OeJuzFRE0bW2DuYMMwBDCZ4P9aAqFNLp2siXOUW0TKu2
k7eF4PBHL24aRhRBN1dB2ShHeoHgdnvhVcsP1KMpr2xZT+g2M1/XAac3G6YyBrwpHBiweNXFFbc0
O3X0akg7PZgxYrG0qRnNG0BAcuAJxksD+y1/8NtpgR8OKFw4uV5fGcicLAaeF1cn8zJ2dPQPpCmC
yQ4OmoVegx3XbFexuerF51Ka+cWTFT7qxhuPYUta6IlGs3SUhsMmm5D+bl0+QTgxkeepNbvHkvQy
8s01R8+3ZjVprKmU/iFpJV1H0ibi63Tiime6oP/os0lHwlLQ5tfzLgSbCeWSZuZ1rRJMRLVY7qis
42hqhsAjQBP1aLN7NCxlvxSkgwCqOd1E6boHnVPxrvpvUvcAp1Jatdc9PQlMihBCNXXWRM9pPQS4
iwJKZTd/OK9jAwW6v4n0abvMLUfrD5Li0v8/o+KnhVE6SQVucyIFU0xNtMN1FOvSTiUGwcSB3dPZ
Ho62nArz9iDDwYztbEh53Yv0FVJtn+SPRkl/0QvyIcMyNGz/SiBl8lEH+Ne/DjsG2d9M1kgL9heo
6DMRBfibngBhWQmpmyVLEj2sePf7m6j+eCbSVEuyTBraSBr/W52moSWf9EA47+UJWRcSzGHeGg64
hHNtm0/OOvKsJ6RKc4Jn4T3Z8SYY79mnPmsfzamRzLunxr2CqPK/ZoNTcvPiK/sJe7+wbY/6e0qQ
3ugyke9c9tfy/U819O2y5f9edhPJ5/JqnM77MpuW6oeq25IyZhANNfK0rNJNbCIU/UQaaMqzoH88
NQ8neRbXZCF8YIInNPkKOHZE9C37cIetMopdHwi7CWSS0DyOYU7xUR5jZdszse9cAy5lbWKrMjwC
Ci89Z0f35DsGmv/3aMPpCOrU84kWAakz97otkjrUEv9+WVNBIGSqliLefNnQSiQhlYd2y2XuW6tT
vzxxbig8I7OpywrNPWuurrpSMdPIJUN5Hy6DtxClzVTAEogt4w84Gp1XD/4nb08RT01SR8HiVgs5
wNDHvZsiYNB7Rgwk6Eyy2JMKsqIcplmtPrFyqFNjvx2jAIgIZnOzFuSZex4YMw6cMv6thehdoacg
1qISTB2GFme4DaEd1SRw2pH2eDUd4cSUYXrBHU4zRJpAz0MvRkcBFe/IjxZnuLmRB90IxxmeNCY5
SPTBQOXprMBGUs6hf4FnDJEdI9g3GALru75cEN4kixuApGR8JkgDmykn56RZ6iES6WM7rKfJPnpq
3mQCtfx5QSgxlgXFxdgcSTu6Y4yW/1e4IlzX1eDIAygmk4Ly3pJ5fiyEOY6NQMeSDnfZVRTbYLZb
PeTFmnbJCVMoCHX+zYxoygkaeL2z9WSa3bM+WD/vl38fgZtyRjYq/9II16HSFVRHxMlGxKLp1cT1
xTM9nuXGuzwM067XkQb3PVueHzTdvhCOA8FCGdKIGnYQsMnVQoHsuz5zQjJcAdyBEm4TIFDnqakw
cwcrYxO0RkwbnQwah/hQEghjfMmvLEx0gMKb/sw8CFQcgXrxa7rKAeY8G1tBI3GaKQshV3YFGixc
XkFhfMrk5KI32AQmoakFKoR3EXnJTBjQ7j43bs4NPL0PRCZIP0zIUYjiCUWkOgR6EzqRg2Wbksxe
tjhjgxcdNwpGMAjoqK3COy1k6ccOifb3Lt+csQzBF2oj5TwhWbN0wckIKgGwNGl3whS9RuD1++L7
k6FFEr993s35JTJqv85UZi+Xp953itzNPk9b/VVux8qcW1I6/oyf5gMuDRpagRAkvjrlfO2aGkXt
WHzXPo2jvy7juUqfW4Q26FCl8/uf979fqT48X78tQTfHHauQtYsy3Bn0KBdz0m2Vj5ZuIurFTyaT
GelqMVFy9gVmQg0GjKavTGH1wfBT/JOCzthdHmn5pkdGyBYeahLUEtATI+qhMRmquLyZulNyoEBW
ObZNWk8+SDNed9RQnCtNxMZDoPHllWRiODxEX0kTSnMfOjapFEi0hqSzsPaYnmFf+v27yz9+d2T/
yP0109C/GjzfatU+EPqLWMaMpKqR+Nkdfc2N/6R2TfPltT7UXvUkbckV7aYJ1wWnZtbSWZA9Y3rn
8fxxaPjtOoY14tt1iFGWXAUlCffXWY/38q38ZEbUPWKrTO6NGX58Eb591E13/JLKrZmqfJR/NCxC
xsINWKBkXFfjdlEfYhRs2NbYOUckFBB7Sd30LL+lf7L/0zTw73V8VS/fvnITairjOq6Dzlj22hNn
TIG1Lh/7bYShH3Y7FIN0Vx5VN11q0zu/+4/b7rcPvymNzM6XTkXMGSU2pxIaz9l5BcsMwtRpKu3Q
27O5DTkzDUSiFVgF5UHnOd4TAfcJf5coLoNou98vSRsWoH9ew2+XdFMJ5EGpJZHAJZVkPRzOIdB+
jYxNUJeXPWQrnO78aW1N4wUwxKeQ0MJj+8QbKeB2Za5xbA/SQcGjuu/n5rP6DPYvH6KFlRd9L1cj
+f3y2W7ZzlnuTORmoM6/MihIrLOrOa1qGgKdvj5jsSdGWBj//uV+PrLrGsMYvH26qN6svr6hq74V
DA8dONtPgBAv9V5/pbFhY3GA1douf/9A+cfO7LcPvFl+07wTylBJwz01b2tNzjSHGfYgmSALTnfU
nmTakQwVpT0yGWyeAGGCLajA98ReY00AsseiU2Y7mi2W72Fsukpo3+/clZ/UW5L47SJvVt7Gr/Kg
yll9IIjhUCE5Wasm6TQFIB9gbQBKFr2Wyrih3cTit+lW5MFqMbzfmgRCnPfy7H/BniVEMxt0FhoH
jJ9xc+c6f+4Vf7vO4WZ/e1XzRmz9wOTX6/f6Z/xsZM6VEDx0gqGd02LljEpfoXHul8fKz+vi3+fm
Zl1MhUL3xYifMZeYcwlPATLV84KhyuVBqRAfLg3Gv41NJVKhFzTGVDjU+P1UMN7C/JCuy+tU6het
5uV4SNJ5FT/SszKDbQRxRF9LsV0wQmPQ8CEF7vW1IuYSvPBnQ0CA1/gjSCYwKEj/plR9rrYoI9W9
5KGu9H1IczD/Rr3B2N9BxdkEj8lWGGswJWI7ECZVs/Zrm2PEZSaCvLouVWlA/xLDo07lZ7O0xQ0R
vP1n9BwiTMHy+Km9gECjD8DLSnVdAvBx6wcGqKTycgSL6GHp76gMsv2AmDeGAHNUBdTUfbBMPoiU
+uQYXoSTDLFSYp/WwXVODLJlrQg87XsnNPDNjhtjmenrE5QJYcTBgrOuiVyoxbiKHfj9VBIi8h5a
I5xFwRV0/aq/vEqEiCuT399O7d7bebMHaSfB78yEByqW7Fx1isbWCSBmnCONOBsP5aITfXLm8o/n
VbDpZgPsDBltzCBlzIsiEhoNahqjEtDEpj1UslshJr6M2UrqzAlEO3kA18mpApENNMQ5OrFOG1MC
y0+M8Iighr9WVJQZUzXYIXyRn+qjQg/dclPZvZaj872umGTd+cq30/3MaGpfFvjK6rY3J21IbxQP
ISDNdC0Sp+rKPfSxBHwj1OKZmY8sgh1QxKq9d/UAOnwO8GtHhD6ie2zV2SrxTjRliQ+bdAuQeeUE
eAtKL+nzsusJDspsFg7yTvOPEK4WfcfKEZox3R7/rc6m1mlmAmMfoOBMn3AxjeWhT4bm0bjiJeN5
ZYcYZx/xLJjmjGDgm5iMk2e8Qqd0RU5pfjgzlkjsr0RO9Mjhkw+XYqwrMzrEYCzLTZ6M1S8xcY7t
h5AqZIRUNEQwzsNgXH7muXuGRQzAHf/XK8osdiZ/kq8IEkTFiOCGFVA8mhwin4YdS/cu0kEm0Zrm
GdmTrN0bDEn0X8RmDuRwTquMF4yqMz5tioJpOGAe83ByCcQmilr3yVxCVzfk0rxFDJU4YebTMh/J
nH/mJR5KR16DNONrm4/gVustMAcq2+tM3uwWxsvQ9KBChd/S2FcUaUvgF3i7znte/5Sj71AiUrBI
mttG0+uQtgRgAgVdvjx3i1KaqyrDClQr4+yNOWxd2vf0tl962n+Lh/+3Tmo39UwadnHYBuwkyj7O
njryVE9eXDiZPi+GJvNKhE8hoHOxqRaadkTbC+fX0MRENujPxXh6Vdw6n6RvFiBtCUnSUgVRU3WP
PjGK6ar2l364kLtNjFcEIh0RTOokhA52GiP0fzBItXj1n5j557gxhDHizvQLcsCsGdvx74uH9GNb
Szd1qnVRR99xUyglSiD73SWgVv5kPCZzFKajJowkA14FsXRFcu8DfzygY1JXNF1TRUu73YQaM5Yk
mYaUtI4P53m2S2AhX0bCyl9qL+Us2NHkI17jQX+MX5SP37+t8VO5zpTDsixR1iXzS+P3be9tMy3W
Cr3Bpk9ireJ05iqM3ZR4m2ps+E4JbfEyDwCrE7HO/2JO9G0mz0p0v2SD0SW/CLPWDhNGU1Ofqd9S
KDxRPWjaMS4PbbCSwEjPLl77WfEyXhx+bZF3qHceiL9BmLhKoPqb04JuAH0xDaAfya7mpIR5VOyi
bmWJE2jLJTxSYgSqWey7VCFnzLmUU7QliilSCSLSOw/GhHUohRGsrzv356dKXtLBMIiWoZjalzLi
2/3pmlZRT6f6vFdy5wo/EZ2sNUop6a8rduYrAMkBO2hfTohWVuIR2U9DfExFT2mUTfAVhOPKTQkF
vqLsZ/i2xUIqXlwTcS8zU41deKQok0vHyLQWsRKNq8rTT+9hu0N9zbTHShwCEUhR4DaZA+IwB3xk
PQjCo+oOZCEyrBUGg6AzWHV2xiE4eczb1MSLAheGKE2amhzSyon07cASBzqsrNgKVHmagTtZ/X6z
fjJcSZLF06Ryr4b//reQ6wOlV85VyGjGn0i+7QPTk2c16EGY7Z7yZnRTDfcxKXSELyGKOXZ7tgF/
/X+6CsAToiHx+t6iGFrLr9JKss57wauc8r34BPFRMJivHqwVZxMwbgBlL0M2B/CDx98/XP6popSs
vx9+czBQ6bSJZsPLnNoY5PoFfJ5PhoZPNT2hK4EiFeHx1LjBJpoH+zMSlJnefWnqcwiT4Zy0mSGv
Fzrr79f146r2/bpuzgJJm/Zin3FTwBbB4F/3jxKooP5FfBTudT2+tB23uwVna53/mDqylZvTWAe2
JE/Nrx9As6hyxRm7LVuZq0CsZghQL4pXhjQfKC60heAgU1ZAsdMZJAyaUxKzmVFwZIg47l+Lj+5O
g+LHyb/MKz20zyRVNIZK6tsbnUXGpTs3vNEFUHIKhK3hnLwWRMiESfqymSubEtTZvXXkp06QzKRE
1TVNk1X55tXIZekkKy2f2rviMSKX8ahJqP/NbbrHPDlOnNMs31jzy0fsMnjUHGsifNIdW1YT/+qk
H+WH9ogc5UIHlWOBBB04dMyDAMqROFZWQIuQF8l55T0bM6IfSxNKFBKTMYbvcUPQfuTMnb/AZKX9
mY0+2jU57BZ+J5s/x0+NR9LC+xByCp7yzpP3o1BYVhTNElVN1Kyvo/S3+x2UYmhcgooVlI864Frm
jJ4uEpjbQPcBuTL2LB2VEydph0zeSILZAFCxHrEdmDQMB1vZhXStlfrOUNBa0lzODuQjMpUlnIEm
9JEcsxYQcTm1fGLBZJAqZydyNfvOG2T8VBh8/yI3P2F0LQ09kku+CEpyvE4krSDljm1K3V7d0eHr
fbt+OkFDgVj3KX7683Az7AdOMWMKwD72LHi4lUksY9fK8TOPTAIbtibEnrG57C1wkCORbe3ImjAR
t9GqnYYfOhFvs4IKeBqtdJKbI2w743Rq4RtBZ/4YPpmv/gu8jKKdVDWRZW/iswwuc3bSsIyMoolJ
+DYm9cRj8mJBjBrpz+YeR+usW/JPEVy8NqdQWdc69tNFO2/UUf8owN10MEYzfqRTrJCEEMzDFQa+
P9aODUuCTk7X45PhC30eBGaKOBFe0NmZ1sjBq8/hkI8hsZ2j0EbYakuJvCOqm9dh1DVpZ/6hsJM/
0QSwJseuEbQYnDuMToyvxETqWkiG6dboJ/IcAbtok/f1os4BxRHo0VBnkgIwZWqCU0SziTsEKASu
aaT2o3By1xat/FQfyVSCbCOyqiq3YhAxtNKsTHl6L+gQSYJnTKjyq5GR9NTvNUx5jsh4yg72OKla
jDbS2GeANNIciYnUicQJnpAxS9uZlGxIYf7AELM2dx7Nn5/Mvxd5s+AGYXyRa5Ens3LwfIU4B+3K
xvwx2BNB7t35tHu35GaLE+Li2ovDC92/w5wCRmRbDglv5edr+mDdAXf9uJ9+v/83+1YRho1v1Xw1
/SWdMgF4A+6ujvyXtBjHcJYZM20ZDIgujoIh1/a8YdVzq3mfjhDfWh+6o1C6Ty/NqNneuQ3D6/7P
LgfXSpchdMn67bqWSIkqBR23QY7tGud4N35r5/En6blvvWUzGgb06oZjqIktUJk7+8nXieufTx9a
2LpsgbP5OrF9W1WV5qRKTVJQ5MzPK/WT+obo59dyz6CxpLsUrcRJNzaesl1LoDwQFAS1Kqf/HaNX
ou3kNUVHT8k4RFnQprnacAYWvNXWkhcRLxfndhJWmcqszLfL0toMAd0z303tyukmdHd+v5c/7xHf
vs2we377Nn6TaUZZ8G3owSAr5r0S0zGOSvJywvfrn2iLVfEMC5oBLi0EW9m1BjARedq4/uZqpw8Y
r3FZOu2ElgBjFfUDQBZzStUmkGxu6ONkzSQTRQJwX5iId9FOwxP/249x8/6pXSYZiZ6d94k2Kj7b
AxS9F1QQpJq2c+mAcMhuY1uaQb8iDDog8JrdGSGm2w8pj8AV7zmSfqzAlKHyYtcFgqbeNMCubayE
6bVlQXhF40yg1+Lj+kjEkmO+RsiG6DR8XFcwRKLMDfZmMMKrOWAGULZiW6IakxeXsycthxC0STeP
7hTJVOE/3LBv13fbrWqb3FDPBtcXLugVafnUZ2RZeDq0QhFZltd2jyekLqyw0K9K4PQzaPwkcjCr
N2z0mjK8/tNqEFOt1N4xhjkF1URfj4tdXk5zaYSMahhq7C4bXDo4d1YagIB6HL8jR0jn3H7VLnbh
RlCovPyXy3Nx5AX+rBHqfFw+JDfnRPeBs65Z+SylK/5tcTlGMoUo0RJ4pe0zHdrFoHmaBS7pvAy1
SS/ELEkhK299TJHpSijfNJKf2fPkGT0fTr/Cmoi3gqP8kTGATxYPN713P+H45sqkz1zt2GGGKuyu
nljXCTFYreRl9ZzwrEs3NYE5KIwz5kE85QgcikgaaKSMqo31/Pvb+OPUUpFoB6AZMRlpD9vNt7dR
Ped+IZXDnte6Rjm0QJKcpdYrJvEJcORY3qTX2ZXwMjKxQ/CWY80YUwwon83jFQUHGWbNxOzvrRE/
2OxUg2tCmKmK1NFfY4RvlxVX9Uk8aVwWpRSOfi+dxpXjo8GobZrfGGID2gTnhsV201tbHXkkyZo8
BCLGAY8eYQPiVHbQ+fYA1Y1Zki3SeI0Fw2+XuLzOpLoitg2vL8FTyPqDEpmyGM52bKP0rNC2DUGt
MNmwpuBbGCn+ovlTBTPIFkYxvtDapQv53CbTgAOc+Wyl7DxDihj2ENt4o64qGbY2WyNFNOmgfqmi
CTLdkiCihzM6m4rUQ0S34aQzHBzsQGxqKlwut7JBJor+Xppbj5h/+ZppfCii9wy+Ke1LfXU+ez6t
94e8PV6rtRauu3QB78o//5FJx9QgY3kF2OVmm+aPwdok3wBUVbPNfC+o3ZNB6/Et5wvEEuXo2Pxg
7yItLjsfrfpDrqdc7/A3104AYiB/SUwHYzAvkaoSzeRlQy4rp/tqSYO8eUgQYERjyJVQOpj3Qurx
yd91C3ROBXYM5wxEjj5ySwgmLcvLtDfdExUeUWsoRSO7+sOwogRtJXPvHYO/8RCBdYhsv/OuhKiN
ry+IgbIHftre88FXSnSU9XbWhJtSmzAzqrpJou5j8un6J7lCz4Khm8PQW8qWaP1Joye9WOdkDtN3
SUbWC+rzSbhFlBeAM2SX9GetPlaEIwjbqj2e3qpiQl4FuF1NmQEL7E0b00egUM22x4osOQwqbroL
yYG5uJXl5Vt2GvGRYQDpBIiRXiXazEz1CfycVPNLslbDp0u1FPHCDpntJAcYkhviACP9pJy3f/hY
0Ktt8EFsFfT5hImpOjXlBw5wsB4SmtI8QWvIstkafa3+uBcvy55Hx8SAsyOGkODo9IVeKbMYOhss
NUCGaehruEyZgowgQ1NO508cyQWa+yPs8M1lmrYzscbtbgOMRQSFg5xhrZQ/qCmSwlFbHmFeb4PZ
ZSmAVZpBoUhfwOH27ShiHELkF0f4z1zkbFn+Uao1jNwT5hxSCBB1SxDUxgbnEA2BM3SRGSMvSeFY
YEsV5F1QL/xcb9aUXi5/GMQAYKacIqqiudwZ5P/OxWKTdOMr1dSAKwWIPPxSxhks3Iw7BSQD1krf
P+FwxXuUh/OK7B87hy3GGvVGMl895HUh+UIohAWWr+rzIEDivYy1D5wX/vlZkudhZCfFHpFkyBvp
Sv3Ml5hxsloP1GlstM904ymjreIF6xlj7KKay4uW/eo1HPKlq81AanrjBJKyPnhW6HA/VbJ4Lilq
/BVKNBxG3CHVgxVcaBNGvom040GTyWoZxu8a8ckzCQi68Rh7JAcKyMCWJoTzjlhHVqt0y14ctl4h
vpOBYaY4+KdBTGyENqm0NQ9Hp01MnAEh4zvPuHe0+LefxRYgWqqIhccylVsZRZRKaSRacvA/hJ3n
cqNM166PiCqSCH+JQlkoWn8oy1ZAAYEQIHH0+2q/X9Wex54al8ceR5G6V69e6w4z9Yn8Ogg2e4zX
ZmF5TRmwMLpqlCCAjknW1We7A7DWUPFQr7Pg32vSXzr8Hc3UNAUxOtQzTflbhqia56R8vjp6XJr5
oC2yoV6qXnMue2pK94Vsu77o3eKAKbd2DYrTvWug6fDvc/gLCRAAXIcSgG3o1LWMb5UjXcme98PV
SChNA4BMBpo0NZLJGYO2wu3UQZMvJKGikSOzoG8SdSY9do9c29sA9NtbVwV4Id2eUIpap0107EGR
N8Xv6wUfGmb8kVDzKmFLolLaJqOyxJ0W+JIqJlqFTHXuqUbvlqAqNa1Os/zcie+Gi01o9gyz8/Z4
W5yubwY4zDO+JtVb8tjXWG3DKfZweDJsT5LCjrqq0FY0Bkb6215I/ZkBdzqyYZu6bgC/sLRv2zTj
or7OltRaMUIhUR5dY923nat/nao71F+J3CgUBmcS8emtgFSEvU+XbdxL99quHZzxDAONvYXI5lMi
bN4VPDWQWHDYoZC1OSdofv6zm/vJm+EdIuDuqzNCQ0PDs6JsBRBsQgrn5bN77iE91gzPNtYYjrzo
1O49MrvZJPOOwXFFESyS9vrA7B379tJYsUWkunAagQOjm2vgcgJ+dUArcMFm4aF7h5kpZM2xYBWa
bgBXS1oRJMRyFzsKtJJ8zCqGJKoxStxNHzKVMMkBKI7wIOEbFKqNePaxe7ODqhMKkZFfyu1/wXdQ
TlO0jmoDv6bY+m1OnM3DoZPfSyXOpMCSQ80Ks2SMrKedxhpB2+6i1ZT2SV4tRMgtH9FSCfFwPTTL
XYpETlmjFJLhzxuU7eqkRmcVYc0gy2JdXujqWJJ+mT8/QwnlYJXNQEc3ETP9LpOQk/ArKVzB+CVH
hjZtJBqFtlu0QOx9qVi01vLf8/WvxyNiaExYnQLktzrF5VSmidWx5PiWnxCsiW6H1CmFWH0sHaMX
KlBS9O8DKmKU/3cfyBX+ccRvsyBV0ufz2HKFHTOSHlk/V9m7MKeTxsTiE8JWmJB1IeYnxXR9TnZD
0atiY1qM9NMvXZC/XbzJ3ZZlQreiffUD/kiWk2N6v0P4l2M1XXX0T+MQvWSYXQkCw0J79ABn95eL
F9Hv+8WblmoqBoLA6Kx/G40XLVcz9ZKiFV+vcqq6Gs24q/LqSuNkiV7gocvDRrBLRZ31kX8+Zbpk
9NqbdZO8/XImPwtUdOtoQbFOGDIP/luh1r5ad+3cWBQ75PDe+XymW436fnIKH8+tKRy5ENF7vPAT
nv37wD8qQt90hcWu9497nt8rs2io8scqrCIq6rLkdywJz14XMbH0Kv8GQvuxixbHM5AF7tDqkq0v
SuwfxzspqfFQldsz1pL3DkxLqY1pUmMFbN2zXX0hACsz2DBqu0M6Wmr7KkCNs4UN4KE3TZyafuUt
ygH4fPz7NvwYepyWpXP3DVNTdPu7iECWn5rCvF6ecS0N79L7s7PIjN5ZWxqcIrjwjv3LPFd/TDvN
UC0gtoZldhRT/VK++OM+nM+s10f7yH0oT8M6xdlGAJmS3Gnu0I8gPLwuGDTAuSeM58K4lvB+AIty
Wt+I2SjOXaXFiV2M3hRwQECSmBKyP3hiLFIslqyHGaWm6f77Juk/V0xTYZ5YHZU2pfZDwuyY3p6K
pN3rWGG1O/g2SCVAeVJAE6AO4OZ9oCxLYRNZckeRnWJ3CyUy6xp4x+hGUVftpkpwA6dFt1f3QAiY
JS4WmNQWdONb8GqJp6gQsFDllML85N/x68MUZnipo2vuX7Nulg0ydXV8/BLk/9JoNAWeoIMYvo4W
/lcX5Y+HoUp5VhU3u4qvCRKgMnUMFPDSiXGENWFJQSKBmHGb4/zft/Ovh0XsX0BUFKoD8rfcTJHP
naNxqLEaoPpzRI0wS0NFhWwxOb42Z8A8THqz/iXg/wU/yLpr2zRWUf5XNPtbpeR+lDodA4T3nJw0
svsGHrSvTTm9IezCPgwftqjw2LhvcV7u2qMj+Ubmiknamb4GOFidANbaDlW2x1Tdsl/CnwTvkGyj
4QwJJO3k8tHIfntCPwM1M0VRAaSjLG52viAhfzwh3X7AI0rtcq6tzVmJi1o5PPSMN1QSDgP1rQmg
vwyt2Ea97t/P6AuF+98V4r8H/hYfLamSDsd7Us5vPuwb79zTumhBBVqXAno36d79k3PB0xMOoXfy
rn4RSsC5cObwigHkxegVqiE+lJNn74oHqN5HAHSWDF9TefTq6v3klwn6F30/EVsJLB2ZpMX4jilW
j6Zk8dNyfsQvlxSdNr4wPXpNMQW6XN3jJwSqZAiCMw9wNLdB01Zd6c3ANkbCoAlRTWAW76/37A1K
ZvFuLehHKBGap6t6pUeviUhcyw99bgzOA3mmz687fOTcawT+KfetroCTzSn2YWaOh/AcEXw8wHOM
xu8e7uTU7uFvFADYb7+2x7Uf6zjXrQktK9RtTNP6NpPy6m4f086znMvTx/oVpqN8IM2yiF45PdXE
JZsJm97LQVwD6A/OZ27VszbFUtRa5Z4WXENtlARnsml0QbGaPQEvRaXDRToATWr6uYcNUgpjhPb7
5z7eDOtmSaeMWn47VabtKFsluJcjOOxd4lf0GN4i4ng1fL1b++ytGRIN6YDqODCKdnhn1UbaFrEG
Gudzc6wxKM6zYgVQmGqGGmeDctTOrZtrjpTaU+fqTJuWg3Jwnmex1UVftH+ZWv1klS2yBXLE+uo5
zIf3xdHHoKHXmXQmh3G2S8bPHsLy8QVzQssVJoMYVQ3UEC43DYatGii+PlC7zfaxeCzuw2KmetCM
HovDrOwqv+zGAa/85eFQ0rdVFVUNYSbxLcW4nZuLIdXlXB+egE1c3OMEwjU9yOXdPTkLtA1dmstY
l2oOcC0PyBEuYXcAgaZX9A3/5r+mJp6cCbwPfaiMQWZQeaN5dHfSfbI4DvTw6A7VsAaucfMbF5CO
h9iOA4M50P2i92DPhNIVrhlEc6y2ECY01D7scepBOGt4Hdmx3si1zrjJUmtCuGn/BOJce+3Fu1Ew
ap34RcWYF6biiLT3F5j2kndZmV9USKmgPIRYJl/adnCdatS8cqwCfFvr3mWnahg8RAaQatsWv9A+
u+iCTTRQAsDpBqJdaPOIThcq9JXbWd8wV8OCFaNn7kfuAuCtr84Nv2GvmeQXDwVaSLf4qDC5atC+
WICDUnu3PhJFKKQAFQLMe7r0cLyg5W1Oqw/rQ7jSgoYD3m25L0zAhLUh+l0LVaH74ANMFETC2keP
Fa186lsHdI0khxXvtc3BXtN/2n7ZSLGXBPUvZAhxWtrV2IjLOBs4oCAQR2HzAFkO50L+YvXaptsH
+5cVX13p6GP4gsLACfYjQpour0Ci0tndNzrFMVY9IY3kSDTfY2meLdT+ZXcYl6ty9URSaVXwZ6df
4qRi/WVMsu9nQ8fOzu4Y2rd91vOuN02r1tX87KzXm8LZjBVq3qDYfcXZFg70G2d8czHPRkXxHNK1
lXz6OB4hFJbcbjeZTD4mq4uzolrnP4D/VN6kdhhQIf5ECLRILpU6J+RfGK1wuuYL8Q6lyIk/JoXH
X9dOCNd6RJ20u5u8vb0fnX3iLi3/83OfBshOTj8/NecTnYXuJ1514XQvjKOxdg0Zds7n9DPxP/e5
OxqN9tPpcn11lv3ZHiNIp7++cUl78VtH57PjTKefU/RXHUy/na3kbG/Ocomn7nK9Wa/XS+xinYYV
DOuf/3tL3D1HrZzPfy+kxtdW+dtKauqwyii2qEBGvzBOfyzh1kVS9LRzquaUS1DrAAkY67e+5L04
U+wJhT8vp3DwPj85uPDL66BR/kII5/mRDS6DDleAKgcTW1yLib1dh3eEkj3cmv3aI6C4ek/GA/mK
raqwvxNXnITit9HvDsT/XPHL5V/tia/FWwfLVeWj8o3QCsVrD3GjdJOQEUHF2dkM4YgPJGeMhJcz
no+3fBzPM28+PrpjbmYnGG8kp8wirqbEc8M1QvAjDnhLj7XP193hhlfabr1g4w2HwXwciLEWDIdD
dbkZl47ijK8MuDkU1+F4y7G8FrzA9ujCEnaKrzHEwOmTRvv0kodPZ3cMng6dWecYYOodxDd+Z44+
qZM6c/4RoDzoatvUGRsuH5EJDcTHPNgqHIy1d5bNkEF1UfByqyEdKK5ry1X935C3HU5qS2MDvBL2
wS0fUQVkGrATnUCX7ophTJWfYZyGtVM7kziODe9jF64yZ5KGk8kocwYDQlhoOE93hSPf2acPg8iH
AMq+N1MUe17+pYkeyxYaeu60/ht/sZp8DAaD1sWfdjVZfXycmXfiQFQG0XY9cPFQUTgJcSric8m/
r+4rnBPCNNxxLm7qTlbMRcplJJ8DzKpicXaUvyL0ZngTM7J2dqiDxLw4EZazQ/Vl0ATgCV3FXbDX
xT5SxsFSdVQHLk187OrBOxptjnhvXXycvt7K4MErmz5YHo7VhoTpdvq/FwRc7Kzue8BP/AX+wm/l
4OmPGlBflvMmTDL50Ktz4C5uWYQQOpwe1Bj34S7gkgfiuOL4qMe5Z4+sm88x1cNn+MhEPjnviy8b
MOf9jXv8NhrxRz3FH43etN7o7V1zR+8crPUT551QImY/mmYO9qHefj87OuKfmOFN/4DZ5KsvIdxE
R0pzJU98c39BBBYrRGy699N91QV6It6dT2P0uf9smKVU5bAiPQRN97Pq6/Q7mKkHTEOZqf3l8iqm
FhITvH0ZTyJmj51F5qxvvsAwXJ3Pftm3I8u/hAnvRCdaDk7q7WWsd1/OTPJEHNjPsEIm8lXd6XQ/
2zfO9FNcBrXyrxhFCktcEskCUnXkciJxOLmWS3ksMHxC2ecnHr5A+m8ui6IOgJnn8hvU/n/o6e9x
zMAgjj6zbpi6/S2d0bM8M09X7TEfivDDFV6d/qb/v4Cz7i81Z90nGvNN7stnQ1zm86szrHyC9Hq5
FveLXyA+uEMRkby7t/bWImgP18NCrDsbEUO4j2t+fnM2axHR0Xn3CD7M0+028zYbfgc8t7/ZEk/G
m80a1LUTjQkFc7T7XAIB69l43DpRHEVXd76L43kc3Vymbfw1NcJo4oSm+8Gc3e12YURoiUKGdBiG
TyeOdxKVbPo8ThyGTK+Qv4l2zm4HDcjdTYwonlzdHX+Pcoj/YbuGN9mJ+RrZbjwJd5P47H5gvxGL
V3k6E7GIWt6jO48OnBDbJm+3Yxk8u3HMgcNwwhv/eMkdR9+JpZOwdiP28F/8v6Xz5vL9+Otn84PP
XpOfXV1OdxD6g9HgTczOkCAyGjgDp3ZHq4GYgW9vX1MRACnT2HfFcjlihox6vttbLBazmRhH+z1L
KHVzlt/uZ8erHHpynwnD0DEnXyMPH10gjsyOmRh4CwQQncWIqbfoLY5Ot/f139Hp9UZ35vCi5/eY
lf6iJ149C/dnr8fsm4rx/Mnk4i8INc5+mrif0+UxnE7d2X423U9Z9kxvz1Eb5+tXwYEh0u4Dxne6
089LWDnTJWfWF99YLpkcfM7aPmV1X65xZHGx7xULO3rpuAWKVVR84U5P7vSX4hXQhZ8pvWmqwIIN
0Mg02L6lTxi9HY/HW/qY34M1uvARpLHwEhkhvdmoHjwHyuDQVwZI7Pvt3AwUT/XLkeqTznV1lx4D
w1m8b2yHcSyW8tIXM8m54zlM75RvfI38rx+vxSItfkMOi68pJGaTWPyXOP4AsRGZgh4ie81nUlcd
LvlJ4Rd+/xFI/eUjQGndZwZW4vaAWXULKlKj5H35HGNzQlwC708OZHGvRRQbrjcilVACmf2J4lHz
jdAt443M+OujuALWyO2WnABUp795ek9PC0TuQG2L80bj3uNSxDeQTvbLpexuxKqvumSZWkAXzhez
PO2KLIGveLXCFamnFD/6j/69n6MxikvYYZj38y7cPha3wjNZrkDez3SvdkkeP3Y7JGhYC+O5wlSY
XL6mhpiCYraEg6c7gO4l1sOP1eDNcnw5GA0GImFF3ktI1LFGseWIUtBod7/0sJlweNWPD5ZIiO5d
aq7uzvB21lyEAeQbXfQ++Yi/6O4aMtd3E9tn8888py/iTWx3B+uSdZ8OmIuWiquPC0/m/Q6LTBwC
U7bADOXgFiFMCb7YE/63OUtg/rUCot/nawsIb0b/GT5YEhFgcTu8yzAM2OpIoYTKrBS2/hU38pfX
sqQC9+sBSBvTTv9aywEJklKwa+FPkISYiNcWS+b/FlZMkoLT5hw8j12syGY5LvAsaqw28DwTv0Jg
+39vyluJL6z5WSaIezjGiE43btFHnNWl4N8ZsfKlpPB9JTGhT+maTbNDs76tJI1sVse2Msp5AewR
A51sVFJCuLjqa1j1yl7JGj1QZnoa6VNoKWdajVPj3FtrMHVQUVrz4REdG3K8+5v6nh4CA5IrdRvn
NZJdmwFHakomJzLI4yyJWkRrL+O2D2Kk3zJVsTpiboTSqHh4R/BP94FFz/ODWk6le8YbYlkyUWWL
Z0sAVJ+EIZcA1EBki1ldK6q3ycUtImBkyAIl3U7HkTX3slRt56V4Er7muv/1lT42p/r4ta6afnmB
fe+qY0Ec7ARI15D0sDsEwJ+y/ovHYUadSOPt1hX7fpTmxsosZ4mVuvIGg+u1NksW2iT38to34pc6
LlD3Q0t1ctQ9JP1+ZVIppngE/31E7BHRIaJnqdAiMETb5uP/e/Aaxvne3msKS0DlnxBirB48zGKk
IWGr9YFcVRSPekeg6lc8kTz74VyZ8p2RTp3pHt6/kEG3y+S60FZ0dy+zozTXF1kyxTrivSDE7EQh
H4sZRIZQnyv8EhZ11XQPONA0qAi7xIGs+3o7klbWPeBHGHEgteaVg4QefO0oOFR0048ieA2aQfFp
95rxZVP4ubc0wJnbc1xsKKuIheDikorsP/eYCUTAUSmtgBXzRc5HfkWJiyoMSFmxWN1d8BDdK/+j
xkc2/HABgTMX6Tr3jK66wt91hUdAT4XpMWYDfx1j5P7Y3F9DI2hYH2enLuiGL9Lu1/+Xa//UTtuC
pr9zfpAENphji/fMPfZEaseODw1Rkcn5hi8Fj4DHDZOwKxHBjcWhdC26v4edhKDpr1pT8s86AM+X
vaqhY1dMZVT/7/Mtz+39aCVlyUImdfGPhek3uHtVr3EfXhbdo7T7iB7RZVKMCupxDtSIR5T08EAL
YMOHTViFShf2i8+IDhRHbKsQRQmqRRE2u4z8KwvEFgpwLZnMjgSHLdMHTR3n8i6ioQ13NlIDm7jW
+jK0bMYwbyL8AYwITl1tmcfVvPVL3lUPSjyoZ4xXHCMgBRFPh7Dm8axCFQ/wY6/plrzdur+Gqr+1
xwQvTVBLO6Ypf+sZZK8m1/NabVGQcutS65VwPeV8lMrsVaT4+urRVgvrA2iF5/IKGETJplL9YRqo
JWNw05hdvX3uUFf8dwT9kYUwI2E4GOi4qSQh33uJVueetafm9Ir1Kn4Y9J+aDwuISYoq6fbXbs3f
bgEUKIK1ZZvEhG/Bumxl+9lK0jO+J7giIcZU3axA10ay3rhVrgw1dWjJ239f4I+uh7hAOIl4QSv0
Ce1v0UeqTpZZPsxnfKjihEzi+HHMfKVcJL+56P52oG8Xd6+Ozya7cXHCRNdCPGx5fwAD09w6+SV3
hNH4PaQKu2k0Twio3Erle7OtI2UYm7/uTYzUGlJqoxKzcCGSjSVh6hXAvmFSpdziyik2IDSrNpRb
B2OKFofDET4vTzb+xQ5gUs6SWaAv7aW9pHsbkl+Oca2fI7G4tVf68mois+RUoUky8/4cUKu9oRBg
r+TlYWSFp/UzjyxITwcnI9mI63Ub1PMjm1qgooH8ZBk90vM5LSpXRam6QliBmn0xrSnvtG59jqtN
krq37OojMlob4XXXoP/xCquhyt8uKPS3VwFObfv3LmlP7kiXLlyiDiA0qPkdr9maSyA5O6QL8GUh
vfPzzHDqJR22Ts+4gsLtPuJkhbkMvsLbEWwzgHhua3r3UfH29LUhZWahLu7gHdoHg4diavAIgWM+
QzusV6vVaYS53jgdI07u5MjPTR7OaYQ6f1zByaV6Tm62W6B7zDdIu0gKPx/T2zhbWNM1mwtRVC44
i8AkBxtc2fxPDR9mbilcYk8xFe+nL00AlyMN6eeU8Z+C+YtqVd+kVoYrGO5pZYjRVzYySDQCWhXZ
wT1YxK8jPZJ8B1IeGdegASgVYECIgix1Aqh//Vr+rTv0kwTHiAMDB1scOSva1yKO/LGIa8VZV6zL
tYll9zKh2idayrgOe/XRJ+DfMYeeHjKycsqIg+ed5sFxBowxhqGMjpCLTRvpveahGO3JdB4v8A2R
/wywQrHI1X3Z8pQUghWoTbufQ5V4mSvkHuh8aw+6xovnrKBw1TkM6sKvZ7kRGvdFdVnKORryQJvO
7n1W3Bd1/mVsVZz6aQ9jAcl/If43Kg/+MevX3Uu/Lge4XdhD2xoh3ojnxb17mJ8/kW2Q168qfDsy
YzqZp7xT7c/ALFz5NF9qy2tA5YnHls5RtH8XUDJV9mjH0x+A6mv1KzlAX8KC9yEs3M4OEoTy9rEB
3yse3kKlJxUsGGGghLfVlrMTXZnSPRhDGr71IjuHJV5dab/Me7dTgxoELPwxGODMVcDeHpB/iQx1
kVNPHYCDbWhSIVPjnBZWvX+eQipIjfNo3HJFxt16yfpKVq45/46if404Ssc2KT8LY2r12yKf6acc
jBOO7UfK/TZ9HTeNaXHuVEKOuQGzfrkO76ScwCteCCI7AnjjvIBktMzE6R13qY4nPz9fRs8csD31
bSTH/32Kys+gaEIRgJBFE1MoOH/bUD+NO2D2i1HFBzkCctWpRqU6O9H3ORnB5bykXng9rX855s/l
k2PiRkfWy3omfxXs/5gW9sV8JU1HA/WQFuOLXoaVDVoQOl7zecZpMT3eg0oGEtAsq6QKWqiVjK1O
jtND0a8tG1RyVDb6b62ZHxkZAsmygEMwU6ECfYkW/nFWDV3tojxkD3SmPPVpRzIAoMrAdlsKWAWl
ArPKbK3CCX7geqtlbD9sBNqai/86hr8i0n7qnnM2qk2PSFPwCJW/N5aVS1sUtnJ6xIe7xkrxPHy0
2sUvzHrQ4mB2V6vIbq2JlkMrsGu+n/vFvXBvddJVtOq3QSJW4f9sRjgZQ9egz3VkoLxfvMM/bo19
t5JDeRYPjFqD/p5HNM4AMzPN3Qekn1+mjSr/6KqDXkYlV0N4VlfBK31LP4z7tVTb6+MR00mnIR0U
S1i/IAnuKTWVQ0ycHIP1oVmBppN/C7VuGuvLx+zylqOWig9KT0MAnF6tx1kuKMRT0mPLJGh+RL4F
+x/2RAKn7m4NCjjnVbWi9yu84+puZ1QMaVdEZdz20Wi+jG9t2PbLUQ7iaY8031GFnobkDyrsFQqw
Z09aId8/M6ETvGHYJm4MBZJpueugFPl09N1t0SLzSTmq2eiouHc8rLrVN9jF58Vr9+hq4XN16Cr9
Y+nCybB9MLntCwHKEHf0HUCqztmpfW1zo2PwnOYXR5pyjr41BjYdwZZwjDeT/rKb9Tu9U7ezzw9B
Hd53oJ9xnmcXRlkLN5F6IILK2T8hstpFRbinb+U5bLps9Oo/hykp9QB7ufNEmtwmNqk+q2yMVnMx
ycLnWHVq+nuA/JNYQ1nHRctqJekjdgrzdEz/9JkgWwDR+uFY3EsoOpZjwq9GaMg5o+tAgzW6T5OY
wN6ePJn2z32lIrbx9u+gov7MJBkzqtnRdASWkQ34ttZaRpOXj+ftEaOkc4AjnTf9wvQe82KKmQ40
yDaGz2TnUQvgoaDEe4JqIdSnpOeQ3ChRvfQ+PGu7AkUryX0Ct+Vsy8MvQ/urvfttJv3nLEWy/8dM
etkpG4tn8YgR7A2Uj+cRn1Mset2EiocV3I49FPBq0zmObCDb1DyGTVStjAPtKvSVbIwLxun2ak1N
2tUYGYxR3Kf7jQwELhy/mefhDfpz68E9tWwKROxyDNn6tjicL/bTkKvrI7bug9trY5266nHcwdEV
GTbIdHj3jl40XOQgXVwC9J1cbZxFN2o/x+HmTs6Z+nY7UJtuLnuH6+gythMHLzenVd0AZj/lJPk9
QG4yGp6zUF4o5DudqNnn2DZU6CB7DwT4Jrzgi2n17Oq9GsMHOs2z/ODro3OARi3D2dRHZa9YnobP
zuh4iLRTeF5hfflE9qGuxo+Tl+zsc6AFlYs6O15veljnzpmpA+MJ+v3BLTcvCrgdH3r2DY2eCPsI
pK5eT6h8LqUVHhGJvLFQ5jDVy/A8ugc4mw2BV5iBZrJLP7dw1EEgoW1WuuYETL/qcEkV9g2wqbwg
E+oxJDRThPE0VLHVHnIGfsLrnOZS/wQGP5KiI5Twxr0uXwJzkO+MRZUGOTWSYdbTR9no5r36ty3z
krRHavxGQORRBvWG0WufwSDALxXvyXZsPH3x0uhJaU3I/ZGbfSr1s1fPSryC9KsZPuqxDN4i8XAp
OCxPc6pKlA0MJ83dexPInRF54at819m0ALAqFw0ybvgaN8ee5lWGG6SYtAUN3PKDXy3vgOHRQDai
Qw/u8UTzlC0ODsYusD9uRLwAAOuF8hkeTrQVh0M27ngTyVpwzILjm/YBIe226CDb79aam/qXVdrX
gsMIG/u0j+SJqA/dg/ozw+l0BGXrHvAg2FkxfFpB25bunrUEOKbMifXpWdCd25U+aXu0SP20T917
cfbt4DKzJjhSetZA6956yclpdqwBbBYWWD1jZVOzQ5gBnxkVB/G5BFGepFFxkdhGoAC6YgM/IXeC
M6k5G6VKnGyHiiFolyABEbxGrjTGDyk4xCpCraZXosqBkBqgYRq6gCHeSE8rdk6oI9LlNSigWoDF
snXV5/40W3gQCTp7WzgWwuHGiA+rev3aW70yLofWG8tFTmid1NvrFOTW5I5kGkniPullYxvJ5AzD
oPPmtWD3V1K5P71n72zmRvK6MzyuHtt0kbwBAhNUj8Vj/JwLWRn8iWl5pE6+xj0D+JgUl6EdBMfJ
JXrSxHnT+/A6hnlYRX6Kk7iAFGKh3lOm+EclM3mdjfIRoaDPmRs0Sd6IqNr8MrCm+GA3+3JvDwr8
epoZTkn914pM3pyTcY/vQ5hjk+uc7qi1PmE216xYI8ot689lc+qV4yxma3COXutL/zUBDnffttsO
gB3a3egyIkrHcQ4OfNTNfXnOnZIuPlY06GKQOdOCGHaeYgeCL3VuOGhoSagOoh1us/1gekJjtj7k
9RXAhNDMafj2vgaXh0rhPnvPRtijrZs+q1RTBzjqUjTUt7D7nudQX12Gjw1qkAeYcbPDOttARWdX
ehmcl+n+xq7+OORWAG4bScvXWF1fJ2wzD472xu6Dl2CKZ0+xBQXRZH+ag/sHtx99FyDMIpB+ZMSO
qFhi3JizWUmX0qDcNkKXCq37S1T0UM4c1B/y5jmBzcvepto+xXoMluUCeAQ18YEcXxYKPR8zOAFz
QPXyy0pmj1xNsbc27TrjN05Tqpp7a//aFyPMBHcljj2oLWxfb+pE2Sr9Q2T2kAzomX35Les/p3aM
GTrW4WjHtY6KF8OuGB4WxlvaNeeaeOTKBObrUNueu0W3mJ3HxohzOi5opfn5eHiP7KgeFuPrLBm9
wkfjKErQeTsuqu1xmg2NIX4P2ZRtX745TpH6SOFlAmth23FzqxUTv9raHZfSWkuczZ3r9rpqupUr
zSSA+gC/5nUU3BGl9+QV+FiGcgSlen2IS6a8x0+S5QZDhWjY+NZyqCDF0FjuMqHplU3UheyCw+yK
zp3t4CbaB408yBemJyPYyzC7jlgm+ho9ti1XtyiD83B8gJlhbGDnzrJFJxI7yeKdHiO9NNoZw8vc
msqGZ47bqAgxvQoCo6cBq/LT+GACw7Mm9CI/yNM13Bfx/nUJGSNcyXrnOA+sEGv5YfO+HrJEwdB1
aKlwWrfF09nSqgfmBxOMnoeD1pv3WgFDoHN3G179LGJq9R+UDfDxJnCEoI6WeOg45rpSIn1RAjWJ
4JE5V1qUU/Xdwt65q8/gobrDAJUAyl03gH4EbFp83A1f2x6m5RDRRqzRnFOgzxHpPD2cZgLOTBF+
AbgPUCsB/6D4yjR/NwYHPKABIwntUEdf3jre9Z0o6V/6TywpwQQ+luVcmi4Io8tJNThRcsJnmpJb
p4/2YdqvXkRqdr9Z9xYtqDsoL6/uHT5XYCHP83kTUJgSYMLhs886KrsS8IVy2QInQFPfRBzW4wPO
TOqCmkTv2r3tDv16hVkeIM9gqLp2Pz2Mt0PZXe4VZLRyylGP0KdbRyo1IUJXXsf0tQgzeAac5bLZ
oAniSGNwHZFJDe4StbNXj/GLBvQyAyD15AYm3jZ40eXCocAUZANlkLzxwB8DpgtMvTgdsYWtwiLc
BkZYjcSqUApbcxwtaLby+8BZHM6J6oU1sqbUhBY1dLMZpNakdnxsFpwXfG2gJqooyEFux0nPMbaM
goNHwyzELwqZRfceKpl7WqgbaaYBFqCn2/Rsj+zBGHa8FGWBvsoKH9xu3pLrSB2NTo8T5BHFIxjW
o1zHDpkO8OJOh85cHDYt/NQtN5mkoae7yFSykkMGJOcR1m6nbbNOulp8pDMi9HwaWt/pzcdXcIri
Y7bNumZISW918Vg8r0Nj3prshMS9r9AnmzP/kxFF16avjlg45+ko5YaSRlhLXLa6GML3JtIwpWEM
4StfJePJs4sZxSD7TKYyDx1XlDwaa/Q+8vFhCjKWItczrmhMHKIDvPJtAzu6cGJ6gEttvHycwuVt
i0kI7n8GRSgaYMONpTv5ON1lHlvEMcOpdwEZkvpeJNOqwkiXYox7Ak6L2FzifYhBko0mWEKN9DdW
T1Ug/XqooHJ5/Do5BmKbzsfJYiBwlfWHNDYDL8DS/hALKb2EwNz2hSlNHYD2xWDHyVfpUP3UerJX
I6KGbD+mXZSPWXeR4GJaeJE6VQIbiN/B17yg8imDdNX4GLESHCO8SJx0nw10/7llGzoD36Y7W2Lb
tu1LiNRtQfoW8fg+O4/SbjqVbwFlMqfemqMSzV5Y17B7eODUzFyT7jRlt+A0mtT+RwlkXlRdO0o4
8zm1k+Ne3h+xO3oL35hceyRf0VvoSh1AbaarS44aKRsUj1nraBQl40UbHnp2/xaTZmAtaQh98/Pg
MCeDQoXz5oFya6cltVteuAlSvyRYnw9jzhzd31WFpB8wKtwF9VDL2YUvb0vGcLiHGfv/ODqzJUW5
JQo/ERGKjLeMCqLgWOWNUVolMijIrE/fH33zxznd1RbCZu/MlWu4ShGVk134Kb7bhnRiDFcY69RB
fdlHg//w4lP8N4Wt5rI9dNb5h1NTVZcpEVQj+5ecgunXG5ZUGhIs65yfbkMvuxSoym4Ts7R4yZ7m
4QPCjjEV6dPZir3W/VTWedN6HNE461IrAXTbw1Keo1kwSwqpCy1I45arlyMsZEgEDMQE10usCXQS
y5grWLDW896LN+U4w1uzsZ7hlKvGeC6pfMZvP0fcUFkFJGqRZfW0qgX5ppYjeRV+Pl/TL3Vq0B3R
98NHUYx7SPF5Sne1J+zKcr0jJMikJ+l/VOfD+UUxPFuy4/Ct8HzAUAI/DIE92MvmD6hvEw+LAN0C
XqWMDCar/kb9+IbeyFenbJIPgEaz2xNkCb5ha23LCKE+8ayo1KFY2yIZJpo5cQSuhx0z2RaW/VqG
WhjbnxURss+bUs1bFPxGOpmLlj0jiTQ3cKTNbOEbz+Mv+MvwH3urcd/HEQ+eWOzsz/3DsfnIxxbQ
oPwjg/i8r490wOFYuaymW7oAgOYotd9LUw1oHh1O09g0ldwRjbvNRWjGVXUVx+zs2GU5P0/6d+ZA
u4ioU7lOKPHhC3LFoT+kC2Ri33QNRvC278vYwix3p5i8s5WjW4fxOa/pPqPWB0Xhn3LF4QNyObIE
nIYNdZmQ7TtvLPxovviMj9PsaHqyeYCT/RlCKz511br/aXGAggFbI9vcZtCINm+AJIUtoI3YVO8u
lLn+T3YCmIrqEo+tgo220IweInoANizZzdeBaQm5B+avvKY1vgTy1zAzlTKkn0A/w/FzdtFFE2H2
o6roQ407riFrIjolq2EADhqGK/0LE2vKoXhiYgZUeC9XXj5W9Yktq/ijmjhwlDCqOU/tu7HS93FY
eZMjCFH2ex4TNzMCtjsnl619AikiM4sPeQQ4UsB1eNm/jcOT4i1kPi3Z0n4tWxXzfc9uEZ3DurXL
KD+NZh4QZBJXwhlpPAuyID3bDTcbw7H9NdbIFYFPWwGXac7rOpjEOQNogdCkC3x/asOU6V2ZLVgm
Js4ia/blDDZ/v4SFY32YZi1A6heV1c8Znq3FVe9jzcpxqO+eZr0Gw18IDKpHZq1I/GbuKhiZI4ey
rbfziR6xiy2xAgmUznl2pf5aSW59aE/BqT1BUUmdVBx9ZJQFcjSRlOBQ2EN8MvBQ23de+iN45yMf
2wW6Vx16DuO1fBzmnHv23cc2HSLxNd6hNPHgT7l7vCOlOT3KHvUsVOAqphzyXss9J3uAcPGg4xXI
twVYHIX9NpbWzw0SS8+GoVRdsPzmvhrma2lrYFdBa7BmpvutHjYmrkwzSGTHDmHEPjFVNszfd0g2
0E2DfKUs3DfvCZYoYz0dYVY5OZIAx1/94aZCjxSU0ALWJX4ntDtTUzIefwCiBTmJcLM6u3R/uY+E
4JmG+YZxszarg77HsAIFHl/+xpaRbyZLxbdX98zemxCsRokKtxtXIXM8zoxqJ3/hw0FpClgyY5PE
hQgq/YtS6h3p6/VYHVGY1mx7jXN2B+C6bXepQXnkVRLd15RlZ+s5F2Zz4lf+m40mFi4+23irbJ68
L7HFy7I3ZbzbTWyWSCxcnzW7u+ARdICOddSp1UxX/OIgR1+yLbaiYcDcCkuucC0t8gfudyiiOv7D
03pRedn6htz01eDaYb1kq8lX6gFSCQGD0LAv4/oqMIYxnz+3/zfMzS8E901XFB2l/1oSxMO5SY38
1x0aGN3Csj/CkuApTBwW/g55rCkzUj5OiPBCAcMrGEkmG0N2a/34bRCCxMFPbe39NDYLKHWxeLe4
4PsWtssyc9u/Ahoeh/N8ukmhXwm8bbiZ4DXn5C6KhflYHxMlgsMdcg2vPxpz6Su9JCanu2Z4DS2o
bbuPJe5Di7thrl7bZ2Y9qTt5anRU/t3+MT/gbPhzvZ3hOFljCDTdm6vsa6IZKTmFNszVqTvYXWTn
qya4lw6Wkp8tx595NkBLpR2wGcUNvhwGll3j7Je94bmnXTmm40437I3527nWf11jnJ18xS0zRgj5
illEbNoh74/zXFEbIQaTF8I31nNLCifVTFclvX27U/z7qceYaj6+4vu30zp8EmFHmkGJ3IOi4m9+
dDmB6m0yDvoKTuPWocZiO1qLlse/0AICq18hYBRHzkoKdOvHJOhzdV5AeTQ8Pcxtk5LoJ89RD44v
H05pDn1DFWXbma0eqoDgJfh5Tr/GIhYeu4AwAFaN+wknl+zrHoGrzXZi5DPrg2m6bGFyPhBqsBwq
ZBl3RA5aIHlY6VPSdou3TfPYWZp5/5OpMijiQk57wm6K8bXprmsHIO/yv7oBWDGfbn17u5NbAj78
7aw/jRGcMptk+F8qbQsgdeKezZkx8TSCt43pWrd8SAn1XEY1iB/PinDDwFEoV5gKvxEZZfbZimlX
AyDK8+m81zFK45qGNbTXleOwoJS/JNI7qgwReclnkUXYQ3JgIXVh/6ph/AEeTS+ZeddoWK3Fx1Gt
j1MbTDITKtTc55h9c8wTlmupx9gn0sehBoIfz7BhC/Z1/MzY4YfDeL4XN5jGc3/A+YQaQLKdx2oS
1KR8vNgkOgs0YOJ+lmgfzS587RsqHBK5/wOPTrKqeEG/U7xZX261TqLzgr/HLBATNn2TnIjbANcz
8SQ3K9qHC/+A5EvzQ/MSNEt1UQb3/fSKvwJYDT0ihb97qH/Ytqh8RxAy309W8ZqHOb/Q5/XBYzB6
lxMisdHUCTXtuFMc8D5xHoyY1h0/pbjcfkP1G5icpiOsnxzJFsPtSBjcESB21N/7AsBZhdO7f3ns
vlxhwFOYhdwJ2KwAGN1ubI89WhX1+l8/t9xqzpt2HJkiWAoLZuY8LemwfvyM+dOAmY7z4Uay6cds
JaTROpy/E0TsABLULQf8b0a/qYiwwUCx2YndFPUirkqsCQwEcXe26RAXY88Goi1UizR8A9qaZ3ZF
M/mdQbJg5IBcFJHOcmZOaE/Hs7dYFNc/xeAP/AmE2QUdqbWHH8vNQ3trozRZz8LPb0PxL7YGjp9b
xCsuCNpgTxZC8Arb4/sif3MLKMyj544sB0tyHrt+Xtga4zkG3/59Q0MLYoAS7jkXncx5/mkrvion
J4GjoMTNBhJabU5DLGY3EASSqQlpwGaLLBzO1ABO9roFJxl9iLnILbisBphLXXZLoKfynPKt6t8d
kCi7C+MNsbhExcP9hHFwBThAPFya33QqpDoah6e5B1xERglhCIQZQJ6ZBz1bcsp9TOgH73moUCtp
gJuT+Xk1/c2DkpS5Ky0/ZAxzCNIVqlCIqAlFy66oF/wNdrh2rc6v8uob4J0DkV+KcpFWRrykRrbu
tzgldqtxo9s+fHYQbti4R8nItcLnjWol+ZuQD5hvPoCpD3yPUwx/pzZeWWwsK9zsysTmgsupPdC8
sr8wiPn6LFIHeNW4TgGSqAGO1Md+F+R/vrah2hqc9lC7OA91ndOPPMRNvnttxL/P8XJegMWyQd8r
O5kD/9y39ISUjLwNrwPBpi/jeremK6z6bfV29/BG5qixRTJ7RJvFjjwW4o2l4TiAQKlhumudDfFr
D5l4w4BuyaoMccZzEDvxVZYKGNvMot5R5xlKOTuOkGABP9WY20227AU+THGjXTKNP/aQOL+5QUKE
xhi+uWqCcHDwAnbwY4ECatmutNtrk64b6o0saFlJbGpzbvMuJmb8q2diqWN1Tuzd2G8wV6ARRP7T
uYCVUerp3z2nKEE3DoCVjUjzvlWBlSjmCmvip7Q37L2sCpR9Z1s6tpfRU2cu1abiE9znPEZbQN1W
lu/r+7uyp4AJFCpvp98JFCRCRMKL+/Bjh8pwWx2oF9kuqVkMna2p5fBynnPZG1xw85dPs0iWDLMu
ZMsVNPSPxw0lQmWszdO9bGFW1+KNaMt/5fhAJsGL1KYNq0XCSxC8GZg6mDhkt5Cqi2VsN6fCsyld
rvF38S17/PL9HSbo2B4a1+FyVUdOD0SvzWOh8ZLuYV29/X03soYQ23rsAFwYFXiGH+iCQXPBQ3/f
+QO67ysuyKhAJdptXqGyMGGa7jVXhPI6gskXCe3W05RoxMpFy73TsAvgVqTzgpm1XWiuulddM3RY
eit9Eyad8e1lWxJj2RYkKxGtkEONjT2Eo/8l8JjPFqzlaHDPawjTx9e2vzzC6QYgHkSD2gGJJc3I
Ml0xpFF9JqrGcfygdCWbbBxnthsm+NdxuwvFs0XhJiw98J6VzETDhq7HmKIgRQrImo35qF1eCzzh
t9Jy9Kk1Zc/tfN3XwO6W57DyOa5VUzHSDUutW13LH+YbtE9gdV8gjH5jEi0Aq0665DD/hC3tf2on
0JkC0YLxzkbDAoMPxbru6BfRKqCl8584gbG7PlkYWLW4Cfv+jP9JycrLz2Bkf5FJvLRwNQoTR4Fn
XcFYpB6iQN2TamWMnKenLbgPqzk8XYBQNO9+t8JYcIREkSNwfH2OhHctiOteZIa2Iv4MZ7DYeeUW
xGhSbeHEj9N0uooUxwMV76ixh2Zc10kgMBZthzi56KL/OT3p5YCL4u1Yo7Bx/FGl1Me48Zl8fPdR
/qfuJt3tUC7jzUEIy4GbqI8kLxR7hXH3lQunF6y5n4SdjCJGcZFMXZT9DNI3vGWegrwVeKaLHFIy
0x56BdWYAX7E6/tSIxvsgn0k57n1wvnsGyoFH5cuXz/0Yfv/4AZNSr54c1Iy2inMLuBeOo3FjOH5
A04FlorRRL3QeEZfLObCoIGJL+oVMN6dgElfKCXmA0w9dZuQiGzIu9zFbg4XhPbAN6aOD+82c46G
2HWn+ctNOF0+C+bORWbb/qjuosTJozfyKiHMo3EjhJnGmHtsyAd7n1U2UKrBcmc0zVsawd2ITUl3
RNwYCZDFrI4ue9nIVkka6EY8jFs6hYN/ID9jPITBoK18V4LtoFCpLZT2RLxbTfYdI3U+4lMQ08ic
HYQdLYaX4x7P0fqgx3M0r4goMZh2zz++PMfml2Em5Hv45A0obOxJitlvhmXVjn7jd2a5l9mxoQLK
frQTwS+uvifmxKx+OXZV4hqw4z88qmtX2xfKZOg0H5PM6BawltXWu6+H5ZPCgpGC/PXC5/4D2yde
pUukMR2Tm9Pjr8aIacwUiDcNdYdipX8sQmHJYILec2ytF7xbWLQh+mcYaYN84DJN2WH0ObUzJMnZ
cZ1aDE05FCRIqGYS5Y5QWhR15CCnxbzP3Im+xLVhQrl1ZFD2oJvl+4zmq5xCgEQrHsG8PFuutH4E
a4qxpebWqGNQjidzIFWAS8ooBBEug4n9+TfnZzKYj04ZdmtuJgMT8xXJ1BeQlIDGvkqghN49u6V1
pywTb/cv6CC6M70oJsfseUQCGbAfofysZyuOVt55d9zG9NVrP9yZwogkaR0gIUOp5FcZuXuQPJnS
GSl+jAzRUtx6tEX6LFi7gkP1iR+kx5UMc/VYmNf2eufJ/Y0Xrs8R67pSNLkV85yCFcOS6DPHCj3l
bWeGQFz7MVkhL6E1UMFJpf0jAJW0YPcy0sDGZaHYiifZJD5C13pz75i0z3VMQpkhvb3n9nUHBDVx
rVCgVsd2QheifEwmDuJNqoycCRL6YPHSepLXmq8j1FUeIJHx9NGOuuwvh/bQUdFxo0eY3VFF9A7T
44Vpnwk45BIbi5ZXtmJyU17Ios0MbHxkg838ODZdmrTVHRldb5dfE3IxeJoWqBhWEX1E9dweKt2B
HEZhhV5mgMahq//v6PMqGxeIseuEezSErQqImnt5IN5a2tJDGl6K4D+jTN1BCpkNFIZ3eNgSRz7l
1hdn33sF6C+j9Vjzc1DBFphZzAxEKXNhWy0u1foVvH9jVNjwqcaZ5q69CA4awsNkjw7egY80iXhw
CeuIiaqj+x9/RgS1Wyy6g4TKCuaEy/YumU9w0M5TXTR2I0tn6ogREzBGPNQpbxztKx+GGrbaRJCa
6vpN+qFzlp1yia1JRLKxJxjqRb+KbIa8ic8vLZgumORvnlFpAdCyxqC/gbe1ixYJNced9VtxnegX
H7SVPXVpiHJNs+nLBrTb7OWtR4DmCVDfxWwFpLK7Mmt10HjhZ7y8TOfJ6uFnHwsQnA4IQ1xOJauw
n7G7Ho7UlQoKU2C7kX923yUV2CKkPFYeGVA22DBbZk+Fdn+MWwkrqGbwgf+NiaiQXOcDU4WOOfbX
J3zfODy/C4Y5ojmlpvlYuc+kc+ThO5MT2HhxmzIHxrramH79PhnThONoDePmj5H/sjUFzbbza4fT
nIls76pXyJ8eYa9fs0U+CnRWHBQK59vkVhtIqWQfRQG/Mnzv3vNDArkVaoJm6WsZrI2c7dKjBcB3
NN/T4ELOx7oFSMFpVudjx4Mb52HEdFdjof/2QactqD8QJQIRIIeD2CcwgarPmIJQO4fh+64uxMLG
sIaY5vLrV3r42FGDDm70UP5tZjxtR6l9xsaCP5G5fdpeoZGMUqrrPoJXAK6KF/yPYpPKCdz8ZDMD
SmEGrUSH2KquRCMylZIZCAiu+v1OHKlzOIRSMKfeTkig33JBn7AtzRrX5pU+V69ML2bQ3c3HSjrU
UYbD58juOfV7zo/5DM3fSkGea8O2PJF+OPiMNJAFHMbzNgP8ONV/9+8sNvPCmr0ZbxKe4XwUTwH0
LuZPirzBhB7z4q0FbyI+VyVmEjKQpXBTTg1U+MJ6yEw7mdV4T9EWqYgrF2UDlKgumMC8/GzEqY/V
pw7gRFHyxNfGyWi6Xnto6ZCwpbmQ7dLUedCVefiQ1+4MoDLx3n/KmxE6lKmtgmfBfrThOdZ7mPCq
dylJNKf1p9WIzScklUlcG8JxgnM2pmWJN6hBc47OFbC6W7X+ewgmaO0G5/HZJZL/0byhdvHAwEYd
HEcNOvRceQV5cd4mc9ycGLI9Dk9YV5wyzbpO/6alNdkLUC91W00x8HNxOzQQEMcQAEY/2dw+1ScN
Jj1wb1txBXORUTZQ92hS7yAlbKj4mRFxro4n4rj18CI3VJ4JuG3H1AXSCM5BtTtlGowCl2eHAQq0
VWa/dCFo7PiAH2b6CB1KQx4zP0OQcL6fYsoX5k1TUFNbF63098n4W6PubtZcMDh0pCI86ZzXfubT
RTIazzxULAvENr78NVtOAhJ7/hLm6dMdGZe6QwAzN+VIPQpl5IK9PGdL5n1AI5bM2lDV1KcyZF/z
+oNg6AAz4y9kVF94qdN/NxeYlrthfn24Cf1ZxoSulwwZow72g0sfmzP8oqH5wIaDCDKM0/oigp8J
xASno43Yn1N3yqF7Ebg4dhHGmFXYn0BacL0/5aJZ/7Xuh+E1S/uxuqC0XrXU8lv2rBpZKYxDrw3O
S04EkMlDsysYqQymfObPkw3qdR4pZm9RDZvr1FN6Wvm3PIdANkzYgRqGn7FLjL2T+U3YnmT07p95
ElC24HLyBQePekBZw5ILtAPxC6TbWyHVCcTwj8GyQ2wDGQdqkVlyU9jsRtDnBLFttlTxGrGeuymM
oIKGeXzGLupC7BYvPQ+LV8zN15Ai2QnfAZKmxP/k6wSmAANx4gKyKP9YobBhS7eSPcfQooLDdf5W
2fu4LIoEKh5oKEERZCfu+FhR8SFGMxldrBok1T6kXF5dJZR25UHcAR+Bc7/Xxv3WsGB2k8YKnxMi
wfmXPBFPW6LqhJayYiCtkbO8XhMGTHGDRH+vH5WZs0OouobEDZ9PKOcDM0XFzX/p5bi//UDHqAEf
tEpYCvBh2HJ4fxVKQZYymOS6ZOANYomJNDQBMUwiec5qaFFvxXMQoHojX6kuwWgYaNPHEgZVOuJP
Hl66YwyDJrFfJ9ax+4r6j1EDPolWC/GzuCWbYYFBP0ss8wV2r5O4F+1d7IGXrjBomaeV24rEK5i8
8pfs9Gqx7R5N/XF/i0qnDobjGwBOMIC+2eRKZvzNNr2ydthjgvpEZfWX7OXN50idymrOqLXYuD6X
5/ZUU0Jxj1tMwc4h9/ThZh6rHqPjbl5chc3TB0l3MHDZLSdfyz43SyDC2JoF0i5jAObi9xkv0sPU
e10FM12zWQJ9qpe8W1Hzs0CUHQYAD1MmF8WvGBIMbi5+PUtTpQD7ItpJUhmOc0m/zAtrgmiQfuX2
5JjuiQPbveglXO3YndBV5IzJvxrRgwkPSTiS3bS35Dd736mfGi2ZPSJ8iNLumrAs7bvVDUt19Yg9
YJhqnBdde8RCLqwUMZ5jftb2ZgaJZwoLY5xHjnuEEmopPdcdW0/eG0RPMmvkKJkcViGAvc2rD+3z
LG2f2HIRbCFKW7qENwlbYGe4GCnQ7WEW6psR+Bk4MBHJvreTy5k4KXLJzLMj4msI10zw2dnYGu/g
wWdLHKKztuwTL07mWR7OJlaFtQFktsZienz+k7xZ72SMAWUa1EPKQoW2i/fc7IutD1X2pS+XvDTF
EoXePl+dz/OMogY8/9a9R0KHtJ1Aue8XMbgwmRyMkv9m9UgioRfm1eNwA4u48waTQmIpEGjWIM26
w9cBE8zYhJyUcf8uX3cP0HXMAr/YodUzZ9h/sB3gMjNT1dO2BY9hKaaWcLivCFJicyIomK4fxYVZ
H0AfqMDK39grOKvYCSXv4Rc/yNN6s2CllOzt5y1hLMUCg4m/s+qmsGM64Ns55uLy23r2B2Xk3t/Q
PX4ogoHBNHtG3cycmvSXuzXwY735BkSENys7VMPvVbHvoXMg6zwoOcy42bLugx6rzoSAO7CT//ux
ZKOES9cIJr7y15bJAAKA3OvfduZjmD5PrxWFTjwvsHBYnEOIt1CgOT5nwFqjaLD22osWsVXna/I9
0GAuDTwoyI/7uO8kKjbF5tm6vYmGHBI5JSKCdVzy/iARK431l6XWTPHoYJpsPVUOU5RnhPnly09H
Qqrb5E4Ni534bQ/c9gOQDzsvX29KYDkOpdqsRrGYOd3dtxwGyeYOcuOkqjtSYjldEWcLaJKMQUbm
2Ha2VmE4geGhyGNVOt2e4lz4lhOi2KmlYZ50/ZnZA3OG+2OeJAAhfAGRflmoacy0zBHFZH7nxa1r
mj8lWWTZw2rxL6w7zsyMIqAq7ondSERcaDPerbcsom4jkbUk7wBjWW7sYN9ZBhWTVak7TfU+kAQK
vTP9vAIYi/ezgRTCmEkXgSqxUOyzMH8LQjiotIqAiULWOjr2wsP9aYr8KqDwFOCVSrh6bt51Q1aG
ZE0+Nchlkm+V7BnO6sfymCR2Mps6dQGdF+z2TSBfAZQ8jH4VdG4givFAZtCdXmUqOXo2Y9ZVfxYK
rotvGTTvHbfBR/JfOCh0Se/OWtEs42jCxvOpRX8C5P1pgPHk74+Ej9zLeyCpuU/ms4IjuB0+wf3z
3DUaSYJ0tsN0pOVIsCYOOVwmudoMZxikOcKDJzeFV/4OjYZsHfGkC5Ipzr76B1RPKHfJgw5O2J+F
Ony+PKXWN2lB6iDeFRlxHzHv8Qs9DgpuiOhk2SLyHXoYiTHpteXTzmhop/DmKMf6OwccAA13+qns
xyced4wVzgkqglssxo6oCvQjoplJ68nnaaVQnO/Zff0hk5aXX3r5j2rCupXm/XOT9cJ39Sn9onvE
dpdP52mXWakUvM5MCt7VY688+GpC+OQbnMGJGCc9rI9E5TvQC/HQ9c+mFVpP6JWFsP8M7EAds5sC
u3NY3QqlxGPF162b9UsusDkdgARKqvUp6jPjzlfI54oYxrwJnXD/vXdwZCuS6jMO+oQbWX3muVhG
n4+GmjqJgG7HP36qldXox3SM+ut/ksfUaDQru4uOlhbh9KHYVdJGQ5E7nTRZNRpog3Qt6VHOMwQA
WiQWMGQb6H/lPnm8rZk+9T5q56GK/n2QotZUfviooeqLbgy0JPFL1dws3qR86Azsu3ofAzTWfRaM
dXcj4CDWqeaDYuvMj+utEhsDm5hyeMYkJAgItvKZpbw6TzhndtbMtt3o0KxPHzvh/fK0Wl8KCqhi
fjYmoE0hkVdpB51lBoQtZ9GL3aCeSAjTBrNuovGdKUlZETVY2Z0613sq0SnOyVOFOYjWPMlYD+Rm
L+M73c12z6gRMYVIYvPOXEyuRO/5/jHlihHTY6sM2w+SN5lJIcwgkWzi+8cUommmuw+5dDORavkp
rO9q8TfVUPZiA/oQ4FAKBD7Bt+xQ5LQ4mpMHctRzBgqv99dMdNUPxtsvIM6YNHO1Cx/SQh2p8izw
gpFpwSHR8CLp59dWiduIhbcaagiIZIp94peXNJwzalhUjV2CHsIZwW70c56As818FAGPijpESAlH
wh9aMpt4N5R1KCg9/Lh+ciZ+gtPhc9ULiMqqK7+mxpmTWZqLyHKghNUo7JdvaNXlZiI1cNfY7fQn
GPQ0/hGa+opH20qfNg5gsU5syOc8T5SJL0HaenwSbzSkkAa7EKgHZntlpCuLCpsplDL2FU7bJ2RF
Gb4W6TTyi1jZZHAqJf3RQK2r9FZpyip+zTulc+7Cn4iICFByDonev/mRVR+Z10rW0C2s4jJb3Pq7
0xvWhHClS/RmTZUwCP07WVq/2kZZ9bxlDISJt26sZooznz9288Jy2uB8c2BUqu9ytuY3HSCfU1i+
HKq/PQI4fMhmxFy9scPt8CtMVy9xr3eL+vhK0OIEIDIZOV6CP4VxEEGNZ0BheDflUmOWAFOhcwrG
lZguQu1XCqs4A2g4OXFEnaNhU8f4Uubh0EDF3iyUp87IiwD5MX19Zhx+GYDhtvO6iJqjD+79D8lB
ZkSPwuoNVGLA6w9cZBhp/4mRPjVyUl7hP/wJyzwQQh7Bkr5jGsnR9179xtu3N2ofUvxm4Kbs0E7Y
t3Oy42boFm4aujUjSC+op7a2KS7Qsm2S3QkrXyCWt3GB+RQOFy9C4kQc5MPuKDFF8Ou5WNqEbTHW
s2OL4XwVdZgWUMkGJbZeNFQtcy+ca8t9e0xdNknGJluBCCbuggs5s8O1djG5PcP2wHkEcWZ2KL5L
4J88BsZUv/9bmuNTMzFiOLSpdfjvCLXnIoYm24xXdMZFCpUIt6rw35GM+u5tn29YUPzcOfX2wnIk
s5O6gnZcCwBkNFfmnDBuPx7B4kB468TysKwytW8XhdHbEsk1M9wjI8AsRGGDxbPLs8v3PXcGGBKC
E1Cpxo4ISIDe3mJOjV1kUHG5uCykNmSYzBKP+ymzBrB8ym1HuzCPhVnkS8enx3CIaKf9jFKcXhT3
pZVQOswzNObvNge90fx5BbAA/+4+oAVBtfWVb17h4ALDaDZA6U5B8uNlxF/jYA2HhFEfnK6D29jF
gpLDV/wOPtvLHjSbyYpAMI2+4x7NFhrsG9kjM0vH/qadJ2gOmr8HFcpoV6kg8zaejLmS+UiOnZg7
nQCIESKhNWDXHHa6Q1fwil7sKnahrnZgVWBCqKoyZFf0mATowCy2+Nn0KtOsfcZulF5h3+6BfGkP
/Zh52ARGF3LB0yA5sqsGMkw8kz8XkKd2zriKI2aHcOVjrABJnGMcdwd+AeN8U7gQhu6yc+H2itu0
LXTGBTFdMM7A8X97+eCDc5bfDgS3PE2wtdWW749Fss7d9tBhzffJaHZGrbBN/TurbJusW1hQB+TI
yCyWCE8oOTmJ0U9069cG57lVF8rzEZeAgzLKNdQ53wxf1BE54dfTv86WIrAYpngkOe1EO8g2+Nma
iH3NapwMON06gLINwo2bKONM57yalUY0gYxHeYR/KYMPsk/gjFnDfi86g2Z+E/PoKx+rc4fVMC4s
q2axrae6ObHEr+IbFt/j1yuDghEFAPpaCiAG20KQ40KKZxuD+5tpryLRuEFHnpob/mYjM0Bldt//
Tm2bcS0tvpeBSg9hvE3hL37z4U9P9DW/cofg83dTfMhGGGH/pTZUjZkDXYnGaJz9Z1axzrhx7OKT
jbZvEKQ6vfn44ZASI4F8kMRCxufuQW3bYz33kxYbeGmjLxKATt0S3edynAK8jcehuxa0RCYmcAGU
c021gAgZXiNAiXC7sohCotw/qJ7Ha/gzu734I//pPd080Hcqxi4+GRHyNwkVnONwvOObEjAewBEN
u21kRN4FktDHcvrD2uHgThDqmoTLkOH+iDiQ0aIw4WDyYgRM5Ptqm2wn8xIyMC/sBsT7q1qqhv80
Yf3dGfVz+olYtkaPHTTcG4V1+zsN6nWxTr0RoHaVjbR6b5S9Pi+ON44MaQPBaEPi9/mPcIRvlZ2B
mTAz+gsxSgKU3OvjJmyVkmFt6eD8PXkyUj4IyVUFyDUwp8H/pVtohB3UJ32BdLD/vrPt8ZNU/VW8
eBdfPMYuoih8EeiGFSM7AbeYPh4qvRicV6lglLGXCovPPj6w6KuRm9cpJsfxU7Zm4+Zi5rk9xOv3
qOFyE5QfOJjzk+j/uNgGogaqAxQ1K86XMDbb5WTX+8+F7syu7WW21hlEMWvKLI0MrNeacTleGVSK
uAlcZNMcP8sqGe3LkFZnBxiWp2nYFTGOEa6srDplJerjJVWRqekG3+Px/WjM82NPrTy63eHEM7Pj
yea1vjNSPJvKhS8K2YK4Q5EGc9/pS412/GFs5ekX30uG8/Fh7CL4iO7hbaMxZnOK4IZUDkcS/xfP
nD843ajXXD0Pid56KqsSBEYM9cfRbH5o9/hBAkmLLJDr9QunMZgD1PHDAuamTi7fj/ozYeBOal99
eG/QLoqBumal46dsIT8fmNfsazv9Ymo+3vdU7g19rS7LoMYwCLWP+eThObPYVjgJ3rQhKLrwBGab
5mi/nVcKZTEDz4UgGPG1iJfyoTv1/hA+bV0z5Z/hJjXHQoNexs/DAmfJpWbPyZGHEltsvBBHroFR
sRFc1NZqFxQnU1KNCRYbfY5zTFdkiyek6NEboQr3XOtWttUTf9OSdmxNLvxnnMWUzgdx5BamaRiX
1kiDbmH4thfJFZFSCEA1LLTiMl2zVMaTI3Vnv0/knz/CIv+q+Dj2j//0de0/TrEVFpNIws2eLgfD
MrbBentnwLclT7GKKjZofKRIfmjXr8lylgBRzvYa6nk6OXRE71sugajceUeCz9t9MbXbijG8k9fy
robT2Ot3khJQJk3Mfg2zV3QoZ7nILigujL+pu6ASCT7BaqPJzuzytOHYexUFlQp55O2S8Ii8PH9V
8AaAblqm0lCQD3ewbXmUkJO2SXSbfDwj72R3lR+TxTRE7nh6QMBrISiQLcEag2dU0pvTqJoPEujG
dVZhkAneV2CtmHsQ2ReZI6RuG2K8Q07JZdRXcdBzgPMIIeLj/6jcAb8w2SgacqeecP/UtRjwZv0j
7MyWE0e2NfxEitA83KKJGYwxGN8Q4AHNIAmh4enPl31uarsc5YjeHb27y0YSqcy11j+ZTHQusypQ
H+ua8uotl7imAYLg3lFmyoJvQ4N3RuYq5QWkEmp6m+Qwr9mKukgXVUcLqShZ31iQdw9gTaE5BLcd
s21k0TTdG9a8Y7I24AaBxYmliHZ1l1jGJAGJyUr10Ghfcj/Pb2TYgftbvFY970t3rA6Dquyq3rL8
5HYasuBK40AMbuUx1YNvguCTgivxszdZfTHVU9GzW604I4DJYB+4djWDrSFFn2UMQ/Dy+W9TDOUH
dx8N2yHTli1d+Mh8M8UoNeueFr1VbSRCvZNTm09tRA9NF5hYzGKhJ5/76JcstZ98OP78yG8OF41q
1JaR8pHkeuUXh5HRzHD2934R09r++/ZU4Z/0zU3DFlF+3CEzCNMS1/KHm4ZV5HJcl0VFfxZclGgc
5QNK2A6yABCNLdPAPJCj3XoHuXuXTCs9marQuhqfx6HnfEG3OjQePbOrmx0epc7VDGtdmf2zrq0e
j8lAlf3LFf+VtoZ9N3l+iqXSZBv8uv+94siU+vjqXMvNbaByLB83b+ANKEs005RBESjHrUgmhhMt
1ZhNU3s3bjH2oojiDXRGJQ78wDJl8ZqgIcCCQbShv0aS/WCEZFvEwZEdbWkkpX27Rp6SXV7le7kx
+hTat04jOZVSjl6n/WWt/GAE9T+f9G15FkNUXCSpLjedngXdVfXlzI8vuNJdWoDyz7z8xbdR+WnB
CPt0PFjIWlO1b7dWD3E8WL1+27THfXZZ9jnEjg6re4pfp4DhCYkohoV8BLW6oZNsYfs93jg4flkF
PzxhjCMJw8JKCUN355urZdLHx0dEztomLVt8PDb99ZMd74LHZVt9XKsgbk6p/kRkpVt3yA1As5Vm
dh/UzCvMGhc9h6nXcZIbmz56u9/QuSam7aZH+0t6UPcTJdS1vzmWqqr8w2ZCypFtmzrLl4Tbb24w
rX2xmyJT8cKC9hXBYYCAVdswfZFrKhefjObJC5TwqTOJJrgOOFNrO5D+cIBDjRvQ+12QPd2CvvQJ
EoSoFbQJHGST0zrdveUvzAixEQykmFY1VZ9qqEFf6axBx6aGko63QQ7KQkY8klnAr08QP9TBVNLp
5G58oLsVXjqUj7URNPfN9asmjxSCGAQ4aX4/QIKgHUS5CQB2vruP3WPBe8ecjM0CchSytAHG072d
UZtnW2fVve74xYJ1BNHjcH3qzkJ9g6XF+IUzCtupoIcYnS7yqUXjRkmQza75UnqVVsNKWhmBMbag
MgCyKm9sRQ7NDgAia9qVX4CoSXXECGWI/chwMRADnOVGZPhTgFNPDRw5oYfFOacI0Y1QSNJdiCI3
edk5pPJB2eRM4cmiD809OF8JGh+gTwgebm+7TLfAZJO7T8hChV6dzBFIzIwXoCvSaaGhfe/Q0qug
RxPpOmamWOb4U2b5ivDTh7IUSHASGLC0g2aYakDosOOq5xZ4R4XkMTz1Dnnp4xqxP9gspztsxv7z
AsiA2lkDCuYDB3xZQtvwhnYddxPpzP8rjPEwzBuqHRn8X393xCw0zDgg5qBgPh0kGgT7hls7hgj4
SwQioF5PP2Q6RjlbZ6TDgX+nMVButZKhAJwHEtUbGma8DKi2VlwcVAAcXEB05ReEfKDJEfno0GRS
T/hzMYJk0pByX5eMCEG3QnQNDeI/6FcGt9lJp4rZ2znRx1kV3hwIgT4EIR0awc2HcJIgTQcidaPg
8azs3yzpcIcNA+PFN9fmVlvk8+GrWjLHblS4KnT6WDxdd/B/6qcCUsQr6tLH640o6lGzeZgwGjBj
NKNn3aUZeQAS2guA3noIlT30JYh2KCY+6QdfAHCbh8ccPtHPVyA7iA/lG3yPs3yZ3JPgVk1tAjJm
mTOV+U3ZKqE6BB8izR4aCvwqKDAy8yp9pEBTBqvBO4CCDwQr9Q36WGNdpFsJAckRrutSJfd7Whi4
/q0B69KFNgjcUodYDX7IOHkLrlbac8CAiaGvrjQ0NZYSnfDJkehmnOBOg6T64Oc8nBLxQerKjQfu
1gL2HD2D1wwLCCEddTXOaOH54SpLtquIORlqqPNt1q+y3c3ypJv7yP1H7yuRqz4zKOmhs64d0mBm
F5zfTJdbiBT3jnsDVSWgGalSRzdi5AHfXXEvnzlqpShQaY//M154MHl96k7DS/wsZgDlnimLvS9J
ew3ftTkjdezb8ie8DmIFDjlj8K5jNrKD0FTThtUuDgEQBXCpPN0CELDaqRjM+45zuNXPdR8+2i85
5ThhcJYte5upTEe1CscbWuM0NZfwFjRGbW8XiFXgotDPaUHOPAPWFLJEACeoTM3LbZW+3Z6hroPa
aFzHXTTe1ot995xlHBrEXmjhmskPQULttCdYTZs0YzEvFeMQ7T3dVGs4R0BWaci3UtOUjho4SJC5
xfMmZFpolyRakFH9Cdr4QtSxNY7QGsJfAKo1l/CRQFxxNnFqzygWnbR1RrcMXwGdgY3XM+VTRvHt
nGCMNe8k775OHR+QlG4cwY+DCVPPdlfcXtNqrnbjt2sZcLiq/aE2D+BNKQ4CKeL3B2vNNyF4LNAx
I8QtNxpcNw8G6o0h41JQfBj7kA4ZwZN9iTNfRwM5TEm0K+PpAE9WP2XWtDrr8owVW0E6udGkhBXd
gR1AbkhOD6GvB/Bkl/LsLui7ZTm/+eprj8FG9Wl57dk2wusq1vyEuWdwyemqYYaQ6PiEQdZFHzvd
9uB4xRtuGat0NR3ajVXv0INqUwXSwI3mary090V4sdFvuSY89VHyRmMaQVKX91mPfkIF2zUDGXlL
ugUuDF9YmShAugLLGneQfFteG+67gb0ecqUVEWsmAs0SpKIUJNXw4ctzKyxUqOauJCNlq4Nybvm8
0rwX48ubBcSfuXLlFWAx5DmBZXLS9G55He3115qZF+ojHWu4KS2WlE0u6ybelNHJOvpmNanMmQU2
Bfuhmw4sMkcJ8ji4M4Vb0AQ/Hl6kT4fH5hjkxDNOjCnKyu6Ed/Cb4KATpTbtKZx4j1Kye6GkbJ3L
PifVAeUJg1NAHEgio3xbBgodN9pjVPvpqlyhS54QyXJGMpi3HKnse77m6+8hB0dI0KrQ7cHvGWFW
zk8pu8vqOCuZC4u5uv2O6gFdbbw1MMIDrn6gZYNR7OKrdd9COYWpCY0NowysHN+itdwycVMXOTd/
6MJTCupYjF6qT17piMneDSYlzVeCy8Ho+Fgy06NRvH2iyKAnvXrSGtNEvKryw3ViwtaHqDGrVxWj
eSju3ahE/WIHaDEKYVPENFUZ0XjfLMGHVBYV1EnRZdLiAYHk14k+Tt9bLHc/m9V1ksyMk7DAUl4e
iF/xoq+87ssgaZ3cxDUpR7mQud+RDHWAbxCuoIoyzEJ1ZIthGVgGtQwnfqud0FnIxuKKPQ9fRkhl
wEM3saoIkmUeHDdXXAxcc+v03jXsP9ht1zneDELoeBcSedbqy3HVzpGiuE42ekGEa+BjsLwGRx/p
F1x5QcoXcuu0Abx4vZ4E5xbBIdPHLXPR0QNfVlISCh8/52TGI5Jf0/nDr9ART1WmQgreci5Xx+/G
SjJQRX1y86RnLDQxR/K65Vf1mkXe+a6QGYHpRsxIiTlRu0rwD7PHFRMtIQNRGMkywx8570bO6TK6
e+JOkf3eptL4iggSeRlibU5eXuKFuow+oVwhxqHE/EAVzNMUQXMv1Y7N/ZnpBD+OBNT7QpuIqwV7
wReUyRE+GIvbUigcAV+gNUebi/dYJAu8KC7eDS0KYA7zDtQZEV6AbjmuEesnMgqLIwYMsxYmLSvI
vXwxD78ecnV6D+yjfyWRIsQ4AWj83SCeAFUapNqN2gXH5whSf+6tyznJ8pLlro8ejhFTzfSqXf2h
g61Q67Pp1WH7fMWaoULcVk4wPNN1vm4VOSBSq+oJX4RPM5CeblA3A9JdReSQNn0sLkzVPJS5Alg5
hspX5L/Eh5JzDgtTt54kJ/XZCGHOwglhmdfb48r5vJ2AeEs0nZdVvPsgMDYswqgaqZGH2gpO11T8
PnmfDpvq805Ry47G7tDPEH376ruyA9UhmJBTOZRncaAy+T5CgNsPawYeUXgeAmkuHFN6L1viwUYN
5qE2YcATmOd2nGAT1XsvyVs5sXwmeryhasqbTlch1OLZZQRfa8JtAaD413WjInVwbwxs+HKHOEQt
o54Vto81ckJtJoS8QB9IlMgnQW15PU7scQv3n+u5kruHqQViphCJRvsV8SAhTgWXfTvi0yq0frti
fn/v1k7hNug+tnXtNViZ7Sz6GFyFsB9HHi2Ea9gHCREiDpVe6R+fBoHy7YagfwJSNRDz4psHB2Xs
eN3azkJpdV9h/t4Fw3OJTSHhPsT/MFQmlFVhQgiLwVvpU3UBTPWRECMrAoak7R0ttr5T9u2XxMIV
xG+IkqGO8xnL8WyHOCgWJdZI0oaCrpulUCPRhQtsCfms4+u8l77N7vhuCfUo8b+Cj+m2JGxAml5e
3oX+2oTbqASal0OgfztigZZhNEM7uepP6I/fQHRfOw+Zp6DM4UqOrgrwgmykliN3jrOKWy74eq/I
BdolfPvmjBRjBWVvY0J8AGHNPd415sJMoiFJVSQQ2YsE0zVpdf0cRvEYFccIMUY2Yfg7ZVdDSv5q
TpltM2YO8Y1arDrvDcOfE9r65wruJp92OasWopMMaAKJEIxkB2oUc+mOXLYXukcmKp/oyXCimMfL
+7s2sTgzgstYKz26ipaPQbdDwyzOMQdxPkI+VF+QMqR10grnB6amwztaxTIgIQAboGKujWDMYGE3
p1JCPBig7xFUdYHdXlYmKSPWM4NFtmwh/pklqa/rk4i7X12q0JxRF4wVtuj/loi1jYXyDOnaE6ck
/5Z5eSyAr2w0jYMdTpv5GLnLtvLSjTRz1i/J8v+3fgy9ajhmwr8G1/MwXzkTzrHLuzTZIZwU6GdN
cPi4bAMrhYAjziX9DIKLk1v/HG3YF11nzOFWrm3k5JPiZAdYWisLeO4UrBvcV+6+YMgyAQlfLJpm
QgLYxNeUnGcds/QNhCfWgJK69IQAobhhPeecAsfQqHkR6GUxlesXFn5az+2ywzRyCUACED265WNb
9YhbsgA8KCHQqrjsceMIV+2OIxk9Dbl81prrvi0gYkD4vdAEutjRRLScq25ZPB3uoRhSg49ckB8w
Juc9Z1aGe8Q09S6PtX0d2/v+rDK5P4n6ZFVgIENSI2JXUCx65oO8TV8JIzZC4NbGq+BcQeOXPDM4
7iUc14rNJQ/soK5DfgS/4/VwijWKOjYTPFXSY6DbnKAu5Yk6A06qt8LOKw9R/E17WkqKPUa5bnuu
NtUCpIIVc4iY6XvmuEMs+3xZiW+bKgZZlf22ozwwsI/KyRHX0K3zNPz7krNZ5hIeaCpGhYrbFPvf
BtdP0onk84f8ANSYaqu7eDWG1zONC5S3Co8n0CojUCEiDbiItXUQbW+ExO5KW5iWqovu3an9dJMh
AWSkjohv1FxDSIoOdEMoRZiZFgCuzEMI5pUOzqGZUU25sxICQpD43NWIPrHiS9k6ZQgzNKVMR1z+
1e16ChLdHUSs8Mghlg0CPk0o5Zg1lnkpt+l8AN/JAkPyLUrfN7YfECOYDqzOFaQ+ihyPOThr9Oo5
B85JauAZuK2RjY+YZ1NQXYkcEoPa2Q3elzG/obMESY8m6erB94SC4uGm1AD76DEV8kX/XJ9KBwfb
QA3zQ6RNCyKbdFfimOLEJ4co7AlrncCDpDi5fhhf6tz4iig4EdZgGuJc3OPstgTKkML0tY08LUyW
1w8pNBBQ4YRGVfNRr6M3xMqD51g+OyqAgwkO2+3KWdJPrwwRnrKpuqdSznHda1e36WWYt05AtQyO
ZzKoq0bF59Samish59X3RG0qLJBXjHrlbVV/ZMMo2khVgG2pp/a7EhpPDeT+Wa/VwIw52w8Uru25
tEcJScFMMjjVJd6b4onfzGzxowxYUeX5qvjJk45PkokrkZHhWoO4BHifYm7L8s2CYQrbvqpGSqi+
4+bAjiSPG7jd6Hs/d9SfHYiN4Sor5pO9MyuPlEM7S0MMLAPpuRxH3HdrjeJ9d9CXskJL2q2iF3rx
lytWjqP8XAsT2GSx4zBlq3opnh5PA/5QtqcsMuA8Sl0+izw0pDDn63MxvTvuBV/TzRXiB0asMiQj
jvPbE4eltOXc/mUcq/8wFlYdLP8ZazrCdP6b33x8Ue3h+MiaTTVXkEmqrg2Yv0MGRroWvso96tNS
KAbfHqvCHjdv1XYl7e2w3ZTEZ4wjwtslhSHQLYDcD3re7CCuPra4XzAyO1l4PgYPjEFRb16hbwin
EQcctHejuUnJTm3poYGlEql9572xPCZ9mGpv6fGILds0Pnwjhu+vyiTeORBj36u1xFmVPNtPxzVq
hCeg/AAthlBUZivz80qHv4A8/n7FJgqdKNgYbgvVJDVGEknMAxSdJW3RlJEpZGOU0e4ZQTss4ggj
CGJge1clrIuacNNTqUlPxZhwO7/amc/vD4zcjMCifhO90CTiFqZscPlzRGoE+ydWDwvR6AnK7aqe
xxNULIHW+5SXlw/rSVgL4F4t7AEgZVdTQtxwAMLbelyu6vV/xm04EVCsFdQX1jvzunG8p8Z4Igf2
w2IjvdBNcPz2eAdDQ7pgTdWZI3Ocru0xpOrd5XXgHBc0sX6fA5rz+pTr6kR39d56p+QNH9ngceKn
6azN8UkOXhooH8nYCftJOT8KIhMBJoed+UTP/0u8hPHj9PyPNab+L/KTPsy+Ueq82URbtmoaOwqM
4HGdICneD/v6E2UaUyOcMdAU1+F1ccOI8yNBZXxcXdP5+L57cFJiwtWgb23H6R6CjVJNyLrawvIB
LhcNGiYbTwJfNlFV9GcT8+Vy/O93hZyOvzE3jRxtHYt9x9R19RuEYpp2rXaNdt+gXMiUUUVBa35y
3pfLK/omAHSMAxfmPbjHOCb40uvVnjF5tl5jyrNt8qqezC+84RK26gyCR0CRcC9XzqsxBMVW3WGt
V29adF6Gn6zbTQsT74aMlui7kUIRa0YLRGRFgemde0GmtlYZSmGBtc0CDd+BdgXfveIMgZHJ6dT6
F04S6AXwe44YzgnBEEv9Mbuf7UMCKYLnhV08LD0jREpSsPH3voMjcObpW2sBvVqaZp/KxIwhiYyT
lygE0QVTl9Yxnd9lzeRRQAfg3FeMQGCi4yHxIkBtBxsPY9p88ITCISC1T/TlvnJSX4XpES4oCOVm
il/gARE9sebEUOO6tceacB0FQmE4F/kMIwC21SXrFg+8+DlNAhhc2HY1tZdWobPrWh+ShIUmC2MG
xqnD1EFSZYXdca6WK61aDsPoCtskfk7kaf3MWWmPc0x2f4u50cXS/QbDarKmaCqce11RnG8wnv4Y
OuVaDvfNIALpiCkvF7e9JTzZxN54ql9Y0ugTJL6w/X0vk75JMpXJWNN16CGasJhiDHL3RD6qcnhY
Ic5iwDYzeI8lJOkxb3ROax6F/17KP182mWqaQzaPpuvfLju/aoUUxeV9U1eMOMxZgzrKFITylwUY
jDbGUp8EmgFNto1A/bnAyA0BZ/ReN2MLjCP7UkgPgLKmf9x3mNDpr9Fbkk5siB10EJd3RsbaB5Ya
NY55U5g+qGbMAoLIv+9C+QmWI8RTlnVLVolo+H4bVqbIda487hsODWw6MAKt8Id1maVoXv9VTosP
Z5VvkNG+Prb5RvfTqYKHlbpDYrOx4VFOxNQl3DGeRiDPlL78zPb9Wp/g6ZBn/uUzCbbMebNnMABl
j1hIDLJjDgHXeYFWdcK/f9ouCS55oKTwcqad1FTkdmleOxvWdDgY8AW8IYf7J2VDtZC3Esp7Jm6w
WKl2Jvc3CiI4SxJE12feJ31f8zfUjtha44zAFBGGEY/yUz3/8uS0n7YyRTYdIi5MGzBelAV/0AfM
SjOO1pUnNwQOSjr7VELjJAmCBBFYqbCHmUwRpIJSaUfrN2FuxiuJP3TtIzlC1i2U42j2YrcDy6Jf
ekysV9ofUXtDxMX6A6xhVb0D2aQ1vf11l+MNsbvPnVl3tmbD+S6BBzQhpggJPrUFGaWjB/U/Rd1G
4iweW6TZILcFm3s25hgjn5NtdQwIv4CSS/OxvnxAml02w5Jxit/56bzcJlTQ2oKxTtAH9CIeXo1N
IL9Gm/gDoi+7D+NZeIZEu7A/TVT4eis2Gar3G9zB1BMORofHm06bI/xCIEtRmM9KYxLRlTDBubgM
vgyGQ//+KrQfA3/++Ca+QcuGbUWpFoPbMnPsrdntuMJK4+rTAmvzIypWOtCzNmyS5AAAkSFz4V4y
6glnk26VxVH175uUgAbqyR4oo9vV8kfUvDdom/kzsffvq1XE1Xzf7/5cN2Jd/bFu0kerdmlX3Tdy
P2FckpCeo48VknWS2VCMnRPIUJ5teu1UiP6y+S0JXv1hv3XEPqvJFK2yYX+j2OhVdnWc2ik2STsz
RBduTZwYCyhsGWs8e7GyUJTjuEKKJbWrGPTL1hBKVqdGWqRo7WC8BEa5i7DI5QBvLtUqR23y72ck
9s5vj8ghXVgnPVJ3LMP8trdm3T1LIjm9bmzO39tjWphTA4vXG2qaDEsw5vP//ryfmE7/84HfnsnF
UJxH1GX47lLPQeXQBw7d/h1NGvMckD88sEnIM6RfDpEf79MiiVw1CO6x9W8L92be+O2GXmyO8EZs
/anMtTDWlgpHb12YvqTuf7nPHz/Q1mVYGLJDuuC38iuVjHv9iEw0cOjQGnAPizG6XE/iTg6EjkrN
SZJE0Tk4E4f202IkIRzCFsqNIVD6apRlaF6L+S9X9UNx65AVquvEhtqcRd+uqisvXX8xHsUmrk62
FPm6chvnEtk1xxOEpaN6W3J6BZZu/PL4xe/9vsz+/Nxvy6yRL3Ge5E2xeeDrSxbbSO8WYsE7sPid
/hf20A90M1JYFUPVDE1xdFkXu9gf732soKOTFPu66ajF0Uxi4c5pfwss+ymmnDQen/Hj0OmTODs/
MK/Vw0iadfUyG/zu0wbh0MmoUGZHTdqo2asS/xY3+fe29L+X9+04U7JYiwv9ctsIQWDRdiMbJfW1
hkNqP4KKVz2JqnF7699SbQe4oDfUA7CNj0X+pVX9b5lx1t/hUbZs6tCI2KRUU7W+rQmoT41Jtmyx
4UxMgmt4eQPmzsckS2yzrRFkH9ocPWKPD9cTnFl8GHfG852RrraupzTBGyibs+HAFN3ckPzo118G
2r2D8XH8zGfHE1XsuB0R4AzxBQr+3TsLNz9sFcZ4SOjIQkRsvaiD8CRy4UyMDkp4+89oCOeHUEfn
spJwFSX2oh1VY/OARWBQTRYd7kaMRQCfYW/gT3mfXQlaziE1Y6a9uD7h8YiThIYFNmp+4bOEhQGR
Nc4TsA0+wuq2ml1CFOtLTOSYCgpTQ31ODUh8G+VjiALW8RnvmmestgXreYXyA61877mneG2E0uJO
GE3jmc93YxQ7oyk2eYvqU54xLiLTTB/Tn4fpSvTHZnj9Gp7rcRE+XphjvhUvzbgK/v1e//wdQrG0
LNVgh1O+7arwN2/3RuG9noGmLnDFRWU1A0sijlz2e+F5tVMZI12gJdQLYfFl4ZXeQgYgVcdDABTU
uM7m00l4mhDSN8VRyccKe6KP9BUj0BHN2yx2D49ReFkTWjRmTqAH1fQKiNyd6nWzqifloZnUa4bi
n/eFBTaK+8bEWDvY3WS/7CV/76y2wttN7KAl06fL3/aSPNHqrNOKqzhVB4S+bGVCFpwfJxAAfz04
fjjE+ThVEYcjpaetfNtM8ianwz7ycXWF4QRZlxfSCYuXY7prSSp4tJEbUSW3OrkepuSqHZNeRqD3
Xgor+a3oThATGTNeIK22YIPacPfZCZf//v7/o3r+7/4KVZXqS+ZxiFrj2zOJFKeKmozTxhnpLgOk
OkQpQuY4BLPCM4/43z49A9v4uJjQd/TYKkHX8dolcNMp8xDhMqLqDNQU2umKNBPz7cdYX+vMgY4j
JqKjxstst2kgXo5qLGVpXTDUqqicLxhwETgoedWLtIbCkAMA+PGzOqOLYmRjemhMGCGNBJvDHl9e
M0bosRfRWYgxqDrrGatB9p2lz0gzMSb6+PeD4fZ/2G0ZjhgGFFnNUpmE/O9h8IjTa6PrfbEhZ+AL
1VNY7pD+Ckcqa1T6ECiCbIKb1RY7OqJLenNGS4vfmg0MDpIU3EGkBovY4SRMumn7xLQUgtRauLWB
6uyNCQ9b0M0wgoGhZsDwTCFWgEz1d2zeoAhG9iR7sXUIFfjzT6iHYf4zOEg2OJEjc4Fw5hEeBc6J
QSAehPyTr27KsfOhI5oYowZpZ3D2mbvC+yCWCbRnoh0wXdtj1tSHNYJFUALvSI6MFNQ4gkVr0+0B
HGVX9vGq9vhfoIfM9jx64deGOIMa5t5KvcETC6UPbKe39djC8sGPJvIUoifoRDUnvnTeTW7BFhOa
jCBkuH0bPgGJABMx/P0UXvHisx0LfFB9QX/n4A2WsZXQo3JXKrjg0QVmH9fjKw74E5kHH32AhRGM
Qz7SPKMFa06vr+1U6OjQXoKHh7gphzD1DnbfAZcliwd+f3vl4IyZuY4pDJdqDeHSrSakQ+Iqh/zp
/faqh9prhqcXnn2Edn/o03ZYIONYIN8/dv6dMA0uK54oKpPG2SCNhmcxF6f02dcN89EaF25cw3Gb
ZFeWxvSwzC8fr4nigXJPjp/cxewILxbXg6n5lI8gmBySMAY1jSbY77OWn+Co6Nhjq2d5xrQTbe/N
q89Ue1jO85cLEyUNqhDVA/M/rLdWSNQ9FViAUDNWfznmiUBpmRE6zGWRPAfOhjsEECOgPCHJGGPi
VgrtCYJO/5wGrYpXcLd4bFL+OH7DR6/ZM8XfgK91Qo/5FMOURGYBEwMLe2b1twXe3XAEAww5XcZS
K01cVvqMrodP8GtwACEPhW0BuVLouoQdOoNdPh/0PLQXxpoafYIZ4cjkmI6FqY1dFOMGoQocHoMt
h+rgi+CDecuBhwH6vJ5Gk8erwzxbo/WGZ4ZgM1mnFNuuNoP+QHOuupiQsF+6zYIDe/EYVx8ZFgFN
v3jY+QscS8YPTOOQHkUc5Szx2sembU3619L0LRAggkOEubbsJxOsO/mThCZgnxKUK2nyoTHuZubO
s8UdFB7KuXTPfK8HwtqJcpLm+qKYR9uWs1HxhknhyQzisQjCoJjRf6eFkcrEpZplrSD8k8RCnuZQ
f8EIxowTjwmqDjiQ2PiCATfgrzX2wrkA0JOtMQNgB410SSeFp4grAFppjDsxQz6KsBef2dQSWYqv
45BHwhhJ3ib2tzB63IrGn9RAb4sh3sikYNHX4j/Vnkn0BCAxlnIt84mCuXMZXsMIJG5wafVH787y
QSGFJQ1MDWGvdoHig0XuoSraUa5lqzp+dtj+7yTWAHgYI2iQ3hHruGQByZUrKbz2RSSiqUhs29E7
SeBk3Mf+pz4KbWihVf1cXaCJauk4i+7IP8c6eJFcfGLRx+Ab4+9MkKuYByYh7isQh5dIeCj94gcM
JUwKcE9177w6Yoll0Ap6nwKLlYMgEPV0DR8DxRweZqs7COy0J5zlygs4iAT20pNUJrUjxXt88CjJ
10YWMoJlgXkWqI/LOMtlFAM/C8Ku7uxsxcPdCETS5Y3hv9ucPiKhBIdgKBHzaHxgczlh+wi0271U
Irzey3B0vcGFuQjql42Eyz4rcIKFk46wUINem1Kb2qvBfSHpZW6bl1VmexsbIhAmky5HO9Wh+QqP
G6kaJt6oZXftPN8CsSH0jWYAArgCI+t9EpxWfSvpQO4P1C4FJHPAsvc905AxtEIvev7E6wB1Gwbs
tohN41XjViJf2pZ7qg5AGTZLDQDiDZG1R2yqDdULAoSvhv1UgVGGcA0ryvP1bE34SoDlnUlhAoJ/
SMW+v0azZHBxtfMTcT/RJqvJFsLHMIQ/+dS0yeL4MfTkdUCer/yWSJcWfd6BtKCRvKaPFT5eI2mh
voqqfUDqi8+fB9UAV8FLkC0AII+QbDjTeD+bEUyr2PJe1Za1MrpYK1Eg3YdxvcRhojklH0w1+dF1
diCqBx4odUmxFS+kNdb2Oa+AvbIEtzI4vmJi0m6VXfqhB9oX2HQ5Mcn33Gl4hBQQUDok3HUPhT4Z
X3RP6b2c9yWe0WAaGx3zL7bTYmIsa5s+orYnZLNGQbTKzq2Ca4NzPfQRMrfbUnSk+iW0Md4H8m1O
ujUZoN/J3n0Jx40vgWrHQyEsfXDAK4YgnmBxhZsDom5YkwVDJq/cm/elhFxgxqDUQcENx2flsXvD
5QNUlse6/nIcgqRaKqpBrMcindcHdAkHB59xzjYfXMCHD0O05xXzrfunDGsKdGRB/YUIWWzL2QuM
TgsfzTcVDXO54jQIZTwnDxLmPxMzSD+I/Vuw8gKVAFt9rCP7gG0lNn9M+uMNNlYuExD/8iVxXvnl
/hLAv3A83k4YQDhoDxhDo1Ptx1RwfhFaa0402H6M9mnDOKpn/RFVstARclP9rIVApuCHM7qz7RUj
r4zmx1Kd6K9MiY0QXxWl5x0yJ8cAoyIqoMGHuTKO3hwcCo5+hlkUkJj9C473U5dgqxZ9rWGamvrX
YOtu9F1smPmmQKIRN5sr/VjK7n+3MDhb3ODD/7vSVP8erdj/DVYY8GsG3cm3ErzRqiOvV1lsbizr
fGfGi1g+Tqv7w+/glmfO05FIeuHn1F3T0EoY9tx2Bl5oZtuxXRO1BtlfQ0V0gSE8HJvxvy9P+XsW
yeWZimXLmqybyIP+twzWL9daju8Js0g7HPRd0alBdeu8RvrKI9zULC+irWl5xWIdgcgvIw9TFNnf
+xPbcQzLlBWTf/g2ibX7prSVRMshusL8TG3XGpJZGmkLvpZjka5zXFgiFunlJmHs7FAmdLBE7eyx
iO7CCh8JmENtLXyRDPIedUx4+Ab5d5Nbw6ap3dxMtr0rzAtbNuZ96Q9RtMzNl1x5vnU7G1ZDLjfj
IibTGe5XD29QUSe14Q8mFkfkQzl45lV4C3XEDxS9S2UWHxS7n2ORJcyVzNR4Ku1llZ1NIgtT5U5S
thxeuY8rpMwE+VlsVN7MBmypcqYWyED+/fWpP319Dl8drb2DRvS/kdcfI626VIoiK9R8g2OSnGA8
XMzK5k3X9knNCY3BPCoFbK4Y31qxujHBYqgFr3QaN+hfeGPFU9kMo/psIoaC8fPvq/uvB/7+9f55
dd+mq+UgaRH61nxTgfsPGn55LxFh0DUu3JQy2tK67mPcwxltmXyF9XD+5fP/BohsxVFMizR5m/hz
TbybfzwdOTne86YtedlJuYPvhTVGctm16TJzMC8UU6t2L15+E9pce+4A4JkewDQs5V92nR8vhKGv
bAHyObr+bZYWMUs7dmqWb9RjC0+DAC6Yozz1q/HLI//tg769zr1iPJLyfiXGtNnU8VRJkNPk5z4r
frkh/W8hrK0igFQ1Ri4m4/Nvk6X2USplY12yTYc2Y3DV3JfxH8Cl8bi5X15YfXFFdCfeewuG3I4+
LiCTEziFhZ3EgYfZgBE+9hgsDvJLjZ4EznaH449bo6PJyrFmLhRr1khnSymftWsQqY1XdrsHDB1U
GsQk+joWif9eLfYPz07laFBtRiWq/Zc+sqqGo50qWrIRzSMlk6ZQIYzUYXyH1/ucni5nEG3z7bqD
IGkgB3mHFU0m2AWQ3rviGvqp3jCDCcgWLxRPrTBqRxDVL+E54BHYL/9Lzsq6eUIN0c2Vp5wjHE1J
E1ClmrRXIK9l8Pgkogv++fRCEBLTaWeJSCSdF/9H2HntNo507fqKBDCHU4o5KAfbJ4TttikxKFJU
uPr9lP8NfB7ZsA4ag+lgksXiqhXesDA/pS5AJJxMBYR3D4SDDH7ER0grUPARBEYjrnamXqe6fmdT
05JZj0D5wJo8ubvzTKFk6j0IP/LP/r2lWLqlyIopm6phq//9wJrbFS7sZYcN8vb5WE1bnkNqD25t
TsyVx1s2wRIxrT7tfS1HsEjIPMOKxjAJWc3zo/f38yxRJUMAwLgVU7XuPvayIApIl2szqZFh2gUE
mj0m0cyOir233S//3ixfRO+70KZBAZZUS1Hoj9+HllZrC1TsFODKtL3Gh/d8vnmy116FVxoEqvcz
DlVHYCADuJuaZ7G9QTtxjmEA37zYDRlgX/o4z2/JDR0mAhOEuMqNcItHHYm/jFjHlQY/8gKucXDh
x1vgfLfQHWYUlhKUY9WRgeGhs9NUQEo8fPy2b9slVd3fj6n98k0wGjMMXZM4n7X7LtlZOpdrZb1Z
T660WjapEkD+XZRpD3NSbawOTzGFVyDQ+Nb4THfsC+kTNJmFxWiPOujwdoYfgLbCEonduEIl+Wk/
u6GKcxicZkjkkPfmKJz+fdPKL7EJXJNqqaqtWrJyDweslFPV7DppPQGRd1THvSYH80nasJ30urgW
Jw1R5giGE/m2A9hhKAgloB7pX3Gkqy8IyAyEbOq3vAy2xoMplPz73dFytG1ObUNX/vvNaO2us8/W
dT3RkQBEh7zClyko6kVnjS+A4NeZxR2aZHx/r4oqfu6PHcsJxMCZT1b6SiW+HYYVn0e+WV1QMMbi
sZtt0vpD07GUvw665boHbKQKLbo2aYl/5jNU4MtkvfIMhyTseX3M7I+C+QWsAir6CWZqFoYUf9+g
/EumrKmablu8NdGyvlsYi9nXMTfy1cRSNIDDRyT2su153NKc2+1pFlNK48dZPdji8m9bXNVstrlq
8Os+bkj1pqEeKPiS9QlSucQNpQGMcBpa1cIUVieHQb4unVncdF1/2wABErsHMs/fj//LuI0CQSEX
V1VDNe8T8fV1v2q3K55eQdiCHcHW2Blxbr8eLMvp7dOr9OCCvz64yWjPYMm53te3/21D7CRNyo2L
iskGQfJwK0edtUnsvRnIiK9ttNet1PUvoB80HcnJklnGNK8vywIQTFki6gTT+e8V+LkBNAlFDVPm
beiA0e5LpY2ttLfTblNM9lQD0HF3A3KHGlaotnHTljSie7QEPxZdXJHU35RsTjD5fglUfb++FE2D
goMSy5vxtVz0rKVRDiowPdQIBhjH2xY2Rqwe580ZkzwUi3JqNA33jRXnGbe5mj1YhR/x4e6e7nJF
qdJuu4vOPWkbmDoqukE1R/jgIL9ONmp87AZtTq/LGv992R9fwd1V7xLHIr9u0Ahh7dtevOsBSfDI
N6pH8/7frkKpR8VJIiwzhf9v7Nusm1zpWp5NPbVYfVDO7cFvevZeflBZ/qxreZ5vV/oqy79tboUF
PJzNNTbet8ERK+It8krbiSrjG1gObjs8UMaHKy1xIFvag9zgJ75Ik3SUZFVOHv6DAst/n3Kt1q2+
WdX5mG+LE8eGla+jmYZEcAMddY9hLObmOLwgOLGFLYQDq46W4+7RQSOSr/8E/LvbuFvsi25eDofV
Okd3de11p3hXv5JnbDvvhPnhqn2zASvTKOuKTxN1rEcbSnlwefsuH6tvWnk6nFmFw46mz2bN0Kyp
Zb+36vqdaArvnw7rWXlbO7p+jK7XgUUetNlxEp5Gu+u8ZTZlRcVmvoUm2Mov5lWOSeQebHrtfol0
sNCKpOiWoQoEpvgWv+0S63w0qt26Ps/XC/X96q3DLoXgMQZxLwCAKvPyDhPYs4eUn9uiASmNoKSA
e8W2PDbSgibdzsNszhGMzB64hC5GzW5mj7eANwNjiF01KFq0G/wqOmRKog1owHINfB1Ji+jbagNa
EDgq/zOjv5/s53jz7snuDtPmUObbw7E6z7XsxCjHhI6d3YYo30+NuHu6TrRAIn/Tsu757HTvYvgn
I8jZY/Sxzjq4IBAN3DdJoCOjc6BEXVhlvcUmyZHZA8GoeLegSlVXxSQC/8gIMys4TxCHv/7/0vd0
vGBha0UIMfs4gKFQJg2VYRlew95M83sLc5JPbej7zbLC83amj4zJ3wtABfLg3Yr9+e3dtmp5ss3z
6jw3h2IOqJXhelGxCt27wpwmtV7MaZfq7+own2+92ygxPA2TEAnmgI8h+9Y7uBgrxQh3oJ3ZpUyy
qtdmIQ8bJ9EywTOR0WZU/XWmRTaD0wpLLwuCAlQ7DHJQYhipgyLCYiDGbxAsyRV0yDpFjHdQZwev
TdSBOiiX+kCZ9QJtqgYqA2D7uZjKgfWvCK6j2xhHAFyWs7UvDUmHGCGgNhrDyk3VsYYfYp1wWGd1
osa0w2NzbAeGbyHiaE2uCXNFHGLlB3vK/PFF3+0p8TV9W9Hi0tvURVOe59cgObzrw2JRpz6zhGyX
MoV1WJVTsAvVxKIaIL3EnNgcrOfYjmHGNjRchOcG+kuRKWwXKNmY7s1oLwPSwcY+3GDKtAmttEkl
HzHpAcbtWDMI+soYNLZop1NAQXOZ0WI3Jr30JpTlPmVIlJfnG4ijv3fPl7Daf2Ln16OSipAbkJF8
AWu+PWqt7DekCwXTL2+9WC8u73kAHD7NZ2pwCW+h9o+HCa7pAaF/RKXjuMDsCoCAy7QjMB8kxj8j
qbgZVZOIUySo0Jz+u+7Xyighj1nd/DZcD0xfDZus50GIwKZDn+jZamCkeiZ7UFM9aYCvGQLSw/b5
7xVRxaH1Y0W+3cTdoaatc+0k52Y3vzz1ps0nPnf4zw5377vUHDYLhoVxNTDfgTwHIx2I1GW8Yrw5
tIaIc4zkgT3uvfTGx3ST6f0u1p6kFIDYIyKY9jODvFupuyOvORanrbrjm2+/QBrHDI24bBf1JuaA
qTGlqhG4TxefjzWlHsQvtUHRtUsRzBw0AZgn35UmBg6zerZnbGb6wL4DbWzE5fQ2WWdYagCOkgIt
k16sOepUMLjmoBoAitkD/HMnaLRMtUyeoqiUYhIb7NLar8bbrE73YTW4uHpojPC7iFEXDzROBhM2
ZmKPV9gBdfyINlmPDP8wgB/SLzKNOS0qPPNmyKQP5j4CVim+b4rbMWpkbB+Ui92il9lxOTD8c3SN
sOdD7dfittESYax8BrKHgcywTYp4l2hREdUDG9IWJjGTJiVu+CgOMcrb4hMGPe65wQGynaH9A6fp
Mi5wPS084VBnja5cVxqdRxx5KVb3mD7RHh/jnxtVkUYPyhoi8zGBbMBwThvl+N0bo1NWT29vzcdB
RhikTcwBYt4wGBsfuMiMGSQ26cqzOj6nDBUHvewamnFNGz9VhtLTkRBweiqgL1dRg4XmgaflBIL/
gp7DWB8B1gFaVEyl5JyUKXYi1zi8AKUvYxR8kbitAzQ2CRLaYE2Iws9zYYenmKh+HUNTH6LdOmmf
WlzxzOgwTwfrKMfaHpNkj6MpW6PZItpqp7RwORyyvcBeDFBbHwkPvs3wttQBLFIH9PuL24ij7a3M
esmRZYMSCHYhuyR5vPcQDUWswh6ZQytQxrXQHwZE8qY/92bbN1D4aHX1L2G3PITSCHnAoT5mJaM9
QhQX/i0gnljLkBYetk91qjH4i88IaFp9Y2BHlz5Nv0iw+wSpGUk138RQr/QPod0fHV0owBqDWd0D
joj35+DKop8TYwD9SbDB9RGZR7bJmESGa5hsI/VBBfMFmr4LFTYFpSJrkmlrtnSXe7SFuq97t9Np
fsU17nDzMTcC2ku7fQOBRSQN5RDfUjCIFxQSEGsNc/Zu7exQLvDzREnY6pwRqB8EAsYAGAZWoc0P
iJnLx8fZhpZe3f98RIP6atn9uG1dB5otUQwyHLwLs9e62hr68TSn6RacvXZ0gAhye2peD9FQLG8V
2H2Z0xYLiU/EnZm+g9FShyUwnjZQPQQJnL9j7lc59OOODMtSbJsu4w/45vFiKNW1O5zmLhAZmfZf
ckSY3JwIhojeR5y19nAKTJNdfBkcp39f/Lf8yTb/d/H7Cuq0MraXVtqe5gLIw6A0Pk2MV4mdBRyt
byOgi53Q8hhppOeGgzrElFbzXqD7IHbWGWqdwYMS9Wum8GM5TEUxoEwwc7DuMrq9sto27ZY7soTN
uyBdgkEh7XJJwuGQm/3XTdzNgdoWrqungK4Y/7ta/6mDFwYXLdk8wkj/HO5yHCO1KaMKqmkSYND/
bhmtlTlutM1pDrgp6iIsX1/QnVsN27fbEuvDl1sEDKmDnrVBz1dalnNCFXGZPxrLKeTJ5JSd8SmE
qTVGMxBPzFsCsdfdDE+ak4+a/qTr0/JFj0VbuSj+FzM5wJCjH/TIIKH75pu+PsCtaylUGNoAqIo3
F/P6XdC4njZi4gj/p82KqT5aZb3nK2pXoNeeNQYMZwczaYfxvItYFgP3RT2nwSe9oc/jNUMF4iJS
4kDOnEGJbP8x7IVfxzzAziM2uy+PupPGL7kl419kPWGm0r7X7j6+Tj/bFIBtS8JVVaG262/U/v5z
DaTDAuHoMqxXiyC/eqcqRIKSDumKZDuE01Y+5YtugzteE4C3Su29QF+BmCk+irnp3YQ6N6jsgyNN
m6dykYNtgYSrPO0+zbHkN6NbpiJvBwHTR8nTwCQKfEK5aJAAQ/8gPA+7D+Fj+venZfxo8bBtvj/s
3Ubuqbd822tP7RyePXZY76u0l249FeckfzM6gvCKVB/89bxCWqZIrBjnqGZi+noCGwbxOWuEJOA6
uwA2eTHnNizdxS3Q6Wc4u4U5BsEjQ1TY9TWEG8CmjFCg3SLdcuJZlaWQw1s2S+mFLJFmlh1273Z4
AEDy4BD42V28e8a7YmFlrK+Hwji2pGIXPNmYvE47fN2Oz4BZQOOdEgROlvLo75VV9Z9ZKisrBJOF
RiwD1/9+kMrqVO33JiuLOUvIeA373mbevVnueq65H0IhRnr+0L2T/6pRi1oDPgufMxIc0ipokiNo
Hiyww30iPUBi/5wXieUwZR32iWlZP5qt5VHe2fA62nkHnHffJ/MrXi7hYamBrENpsoqPQen3BjLv
dGDMTmBxhIVazERVAzo5ur5jZdufyb4MybMNpX+IRgiWpg+Zzwc+HSDFl1YuNrHP221snjKryiyP
ygkg8YGJ4BX7HkCZuNH9veBfnJn7mPz9ue4i4Kkt6DPdeM0gInq4erVCWskc7l/5RF+UhTw7vWyG
xYvxrG9CHfctaDc75/h8fJeGGLxIEWZevoS0CiitiS2CEhohn+e0G6NAtQSgRlhytQnosb/v2/x1
o3x7H3fljHKGzLS/7UmvnV26X6A8ZA53Ebo0Wfe2nW+G6Baeg80I+MYlrRIwoMAz9f4Jt5bBxdET
PSlecneTyGMU89AjbPuoI73XiyKSJ9ezI8wDQ0GbVVwwV7FB2K/8pn8bGyTzSMdMT/AadxSyZZAP
jm+3Z4H0ZVT/cWEQg/vXaOs1n7oADedXFxnson3w/L+kFtSTNE2gohka88u7eHvD5cmozFU7Lz4L
WBs5PH3oHsNt/5CcEG/BVgfMaXzrN8/teJfZrvEgBmo/YyA3QM/d1g1FgnV29wIOm3W9rqvyNEdN
Y7hzlQEqGs5wH1Mxbfs5CnHs1/Qde9ghLFsOtiOKKSOkVJxTKOyfQcmKntXUnCG15YJUDupg5Z1G
DafZ31tF/zGXYvhJOmgDd+Cg1+5HverezpWD3jtyNOnDiy9RXEHUJqZpHK4isPkfjN+dD5pr7uWt
+rD7VC8uKoI4QcC+thPKqD4wXTpmPaCtSMvH10Snv4huFM9yBE0wrJHHG+EJrjyIO19jo/9+nxq9
A5vhnsosVL/Hadzk8nLLe/lxfvRE3iaHFf4zKy6uHPpYqmGrA+h2H8tYOpsInSTN3iEk3cJqjIfi
P+O5oGslRWpgBrbJbr7MzyHpw/ENSTKEGbC3Q5pf5AznCBkHsou/1/4ngYW1/3b7P9a+12rFoWTt
Wx/IAO5IVFMnwO98lk/YF4R1Hwkt2ccS8QABDH67o9qkWBygbu0/Sag3NOFhukKXjx5aoM1yF9OE
SKCDP8wvoTstPYvEFSGAPoeFg0kZ3zUanT45BGmCCVzbKr1AGvUWynTvCkLYBjoYSLGlZPnFVOS5
W78arvETQi8XVSgzehBjfylMWAQgNhBk+V4AVP33UDvnFwuapHKcn2O+C0b+wJ4lANoQEeCpuOVo
nTQvAtsMa87b0x/oaEqfIsQ5Y0z3BpfBbv7v7/eii9P7x7b6dkt3p7ukYd+ndjpTMdD/+z6ThLdW
kPy89plj1ANy3flXQAOgjxsPYUh/kY+bV2CwmNXmaf22TjV3j5eKow7QM67Y+DN5fH3a0sbIh8VI
QF0rHz3yfQRjLkOlJgDDt320sKId9PMpbAhyYDgwIrgLgt1x3TucTp14CuyjkUTbO1QNlO+47NCi
WROIOHyBygeFB9YbEYnlBptfwL9eG4DgNUfAFGno7oJP8O7HZJVtsQX7e6nVn31s8fb/d5N3b99u
mYteLtzkGbW7njMz4RDYy0PURuSEa/QfGKMBoprrycetvxSCAWnzfJ3isxZBHRaqjI0DIwXVaPcM
n0Wa/H1/v54kDGtFvS+BpzXEzO9bqzRvza7eqYcjKRefXv+Qlv1EAR6/d9+bjFw0ViGXgBemYfL3
lY2vgu/H+/t26bvkY7W5aedauDTSxNs6Fyyt3q3FZdaSxtNeGSIoj/4hZgBHQzCVYGoF1LIxGowe
NeSr1Ee28W11onboQn4rk9PrfO2N8iHFbh4IH8/wgiKHtVihoI7FEIFF8/AEYydgXwxGvXSbMaIj
Tcx8zem9BDjWIYgPSTIf1VPh5YxzIi2DCZaH6AzKCEdgKl0hTUIrcLiuHXV6GTVLsM5z5l6kxVdH
SEvlqFYLbgouUMEG7pV46xCgYqAIuKBkNx/0GFQTNBtHtUsigvSignpFO4QjlaJm9n4Ew59d4FCZ
KfhdpGpwMgJRzfAj1nES0qMejKZN9PJ2iWZY946hZE1wUW5h3ubPvhKvBwek82sSFsNl6zsnGCBA
m5I91kEw0+EBquGNHgkiQVhUSfHF3cadgLpdF8hoRhrsmYp+a+VxhMBcuELrWZ6yxoNvAq0UaH36
j6bm5Air6uyBfZ9DLEYR4ua0cG8YuyDKabs7auUnpX+YqtBGiMgVBvSV96IFEHG8l4tbu2hN1KmO
u53u0rLdURo9A2KBvEIfYo47lAPMnYHMZqk5BOk5MvVYqC+hDTioaceN26ud5yrDZ9G10ZRfuSOI
Fu+i94oTKm0F0H9QiS0SuucYEHvpLOtE41+4h4/KLxMpaVDtNRE5j6WI/sNg5UmAtGD8OJc3PKK9
j3QX1zEqph9MdfrztY/FfWzHMLbRSSwcM+4C8xVZWr5Mvd/4cAaiA6EFstCLiN7XFPDetAM8+FrS
wFu9KMl5ilcVekJc2NuiWtjgjxBtn+w+IN+JhIzliGQZJhll4Lyc7/o7xzu6Go+CGiBv9+xOt/6r
4BK8E84CqmhnUEFMwA0VmR66bfbA7i9pyI65Fy6ZOyqIZ3HpAcrwYR7eEsPdPm0+GWbSYolxE6dV
TboDft2jqQwNgu4CPrrQnp3ys6NRcXJxcnT30SqkQcSL1bLxgFjuXYd7Fp3sDuc62I+f030a1/1w
z/BHmuGdhPlUXAzNiM72+2ZBET/M0cZ9tuAKtKhABDevDE24ULgeODhB+ExRt4nMnsohhIHTjhRo
xiTdwR4tyxo+J7KqruA3qO+LGDHs/glXhicGtJEebD4t57noP1dBcPA2n0blI5yOuMrtpfL/ITfp
laXzNG7HXdaOAXzUWTUVbED6XeF1wifgmnyd5fMBI4W+4sGu08K2ELRv7utVQjkUfdw1K3OGEHVx
4UoKtVbAc++Gzg57gWvGt4kimHt6gx3DaiDIyavhNH+6RhjWuaLJu8iz42I3W42Sf41fIQ5a7WAK
wrQNcstBe5efLX6wRU5sxMBDhBT2lewIYT+IYgPoZ/z105BejiPOuvq958DN2lyEEHgdYPAkdHQf
hOdfD65v0fkuw9fVC2P3oj3SBsa3y80JJgt7ev7EGfZA84t02b8kx3k+EjtxIgR40cXxbVSCEyTq
g12CGwI23WD33dpZrhnC77zWA9daIv1WwIf81Ec7dPRbd4yGsd+LOxpl6N2EMHHGKFmOD/OGA+/i
h48mcj8RHiIt/fZod3MmU25Wm/WRM48sbKEqzgw9fxrudCNfq9kBHVObGPb3cn5VZD8POxOZI0kH
2yLfLecB7oxd6uVxjpfIuKaT3nZoFQX78XaMafa4CUbPS/Rc98j8+EvUQNPbBRXJ64yAsyFKzav3
9gVdyPDRjSk/S2mxGP+7sbvF2NR6fra3lciiOkSmkQeLbXpzVYH2kQgCR6Sz4/1o7+NaQeUD5LNw
UFFaxLcH/VhT5Gt/LNF9y7qs1id1v2WJVEQqzpymw2qhP12ibgi+VlSWcZOZPumq/8YoGbpkl2z8
mdJ/05Nb+HHyq87Zp3RjLDdg9LD1+82/7aweMC77x5FB+oDpxMSVnAES20dXGFaWSekJFd8zIJHO
3UE6JM3Y9I9IXTxqf4OSevB4d2iV+njb9bRjI3ZdNeDggzIpZJ7Vkyjsno4LfGakT3uoPt2eeGr/
9tRhAmnDBuaEcRaEQGbytzes5cJi3rs5xfz6zHErR+ZMjc79F/D50gj6ritCy3SzXNFkxG0NKLoV
7d02bE2HtKd/9TnLrg4q5ZwOnBSgD0RRvgkM1EgN51VKGOkLFqCCqlWBerzlvF4YRMH6KmMLk0oO
MlC/577l9UIdzi8E4tB0Cs5FXxDRMUeKkdPziUyn5OQ8+Ip+26xA+2kyG7Q+EAz9b7Yqb/NzVRoE
pfyFBMxg1pbsGNVRz6EUumFaq3jqG0ZW1PKFBzkS+RHk1zkodpDNO/cmtGOdK0N/ypORNTHR2IXK
Hv59l790w4GvqXRlviSCNP0up+7VlblXDD6pI5SCVR/KhEI0l901SdRuXLy273g30WiDPqvSHws0
agIIQB/7ceHJjMeAYZR+m1zAdRJO6ZQ8Iwt6pGocLt+bGlshp1woDAw498c5ksIRiPMrY/pLDBUP
zxohz4BBK0It/T4KoTVMfToUfz+kLP3WAkIHC8wnpBhGXHfvotCNY70z16K4x4xqdmOS1HqEED6j
06KNUM6IkT9wMj8P2sikOQ5XX/IKTFZFpUl2hvw+WjTnVwgZ+aeBGI0aN5MbAtS+/UR2+IQAoHiT
/sZtIxqnGO/SSlpH1yflqX5tr05qDY9clJpZg4mxmUhIC4Ov9zF18fJph+zMTZgBWf56dFgU/y6L
NdrNSP47ZwTp6QHMb5+kcXugX6uw783LpMMx4q39uMylGV2dB40o+Ze5AapFsmaiHCaIB/ZdpM3N
80nbNuZhrng1anUZcxwcqG9+/rzq55QsOCTOKAsROldRxDtnKN0kaiJm59uMaidaMcwWo00+NaR2
bIQRdFckEwjvo/LANkIzog7yDFIsuVInxp6rUd4/BDXqE71hEZ6CdbbzNOeN8i5AcmeQz4qsyNQJ
vFrXjJuodLG0d7HOYLa9BaUi+TtG+9jAJzkxBK8CWKybGA8Or8nWYznsTdbBjR+/Z/Bbx/UYDQSw
BG2AuKZnxvsUmjEN7w6ONLkOmZcUdgGYYG9Lm+/I6BszA7JbHKE8E041NRTDb1RnGciWmYn6BQFE
G/Tcd0Q2vcbHZ+hBdf5L/5tXwmwWmSSwOdo9ql7Jy/qkKxw5ZWSH+6/GpNAwQH6GwWzPeSOpESXh
aQvrn82BYq4al6/khwSRM03CrbtP1QDRP37nTMN4Fc6vifxspygUzP7+4BBD/uUA+X6zd62EylgZ
Vl0TVuSp7mBMOjKRNr56kMWjcogD0LOZorZB7ddk6tsTBmw09DI1ZRuFK7fmpcM3+XJMTmwytUME
RD9djS7pig6114SqTwR3deffddlSKpIE9fjVALxB8cGRZ/YS5YMArYE+PgQ+TLgOGBza0UHXN9kH
QiDX8GUvZdBBQ6Nve8galG4VHN4QkJldQF7ewskJUYpziEsDjaIJqveMdJCnjZnewRx1cfckC/Z6
/2yS/DKu55jHnJL5EhDaBhmbN1QMVNg3lCzbVKZE3OCm3UelijJH7R9HV5pnWiQ29s4r8OhZB0TI
4DCAft2/xBD+xxPDpUTieYfHsM40v3GZjVLbWGhu1/2nIjHh3Itx6zX4TJWpIMvvU6wyOPFO/ToV
8egfJX5yYJJK1fIJvOcYok7/hW7rpdXy73f+C2zrv/vzrlF3Uy/XnW6xP5sFpgsD/IXS40AOh7Sq
o+2EdhxlLUt4cYL1yEb5qocavyhJjzQ6B3U4rqPxqXMkwgTizQ9OAFVc/D5fQ3UP4gXcX9wqRT73
rXXU5dJufdLzAxXC+VPUaThom0+3GSZ6WRGLbA2Lvf5psI8vztIEUNvGJ0j3ez7qVEuPM8TlQVKP
Re/8ERtF/S1RgJABaZNhnaXfH8FWpXf5qrUOc3T61475vkVCnNgayAO8TRYXtLDw+YibfoU0GNLy
xDYLDxVQIH0xS6Sqi3HLAh21HpbB3+/0FxwE7/Tbrd21vcpLrq5NRRwDmYRul9iorNS8mluR9NzG
9SIHk0URK5xtEHHZkm/VwT5hzou/B7Y3D2LgF2f+x2v8dj93lcntuCmv1YqlOn1eY2VsvAD+jDgH
nsvZqnPsqZJVy1Uqv9ezdaij+4IFanbEmpHhfkbTPSgCUvPgFtMv8HPC+SYBvRRoaPwf+mgQjXB1
BI/F+B/LHTk+chrrcZMWM6xZ4nzYQ3949WKB0KKhEvWiR/XNFyHrr8e7O3XLbS2fiuJrJyBnna1f
cwB9+QvgvmiXCqQwrbm0Q3jO7gvROURSGB+s+5pbRa+0OPjCAA6tA1Tq/r8iTIvkrDAVU0g0VJEg
+7WnMAl6mDD8VjB82yjGXYJ13F1U9SDuXB72iM002lHh6WjCw4kPGpJEIzWzc0SP+MEW/T9Zgx+L
RpYN+5q+7Q+N09UmNxu7LY4g6w8p47JnxFtOEv3TnW8hYKy6Qz2FdmQ/NYMuRbtmWg6NaOUyToov
wC6343b6YdCLq+JLiG/jWxUcX87zApQHIZVTktPgSZ108XZL/rYZaO+ydxmAsvNeBa4FY4j31iNO
o31fEJlRQMKu+hUhlqAHZC9n9NWbojFFdB8WlFK2e8CuXfHlGG0TWnC3TFuewn/Ic45lRI7DXf85
91+/NHRrcE+62GiPvqJfYL581iB8Ib/JEEu/sr9v0fC873VrVTcOcwYofByD7ccJCoIeCiGkYrz9
OGanrBrDWxlWsZ7spju/QjNFQ8mPU8c3/XJEbRsztQYocuRfyonud+kBRoNOz3qbid8B1ooMTEdO
dUQNhzb9BKyqe0tNcmQ8Wulp1zQ+ZXq3dBEDyfncOtmRviybk+06IMVyLX5Etp5sIsx0qKiPXI9s
kjenEfXIQZGOQtsn5njkb2zIKg+puI88NvrcL3+WDzqaP7dQD4WY9SVZ8692aRlIQR0ZGQJNfcwz
XcRmESHBT5kPKw+MuAiLED02hoAHsLsNkPsNak078Kj7BeIwIepXHupHCCcJnTNhfsTGQd3M+NxF
OOMhZpRHh6Q3wPfGByoJ4LbIznATUCHCgRHNptHSICJdkiZAv4cMgM49eMSi30Sth/adixgihZWA
AXaehYpSz1EBbLQCfTU3IiT8BpvkJloC/GrICzD2SdhiZEAgXQi7vRRTIVc4cPWik3sd2vMrCSp6
YIwY14xIEB/jpxoj2zt4KsBcBGawI7KfexFyVTRyLRq5jJbpvEqoQTF14KBBsZ7zug17LIAMLp1e
OXZ+vLlnARCPJitAZeuYLlqM0Q7Sk+shBs30DzmuYvQor+76pUf6tKLfK4XI4wRVfKNeqAjEF88a
HuhoCTMR0WnMybZN9zpZQfcVbwa+AdkTX+Mtxp3O5/PpsmbIPNgeQXkmiuN1TVaIXwwXQBIIiKDJ
lB7/j/AVXxwG4qjE0/9FYJNqhAUI0Izrb4G2GcJCBxSXwBFfQiRlPHOA5SDwANHH3rhrb5fYLJo5
sTluFRaVJXUbhI1qduzBeW7owqOVxJEsFJJUeqPIOWFUvKKvoUeGh+NvisMUr76MWn+FWZMdroBo
847Ieq5Y5dA2j2g2p7mvUuLsEiXSs6Pfhjlx3fTAYgdH0joC0QVTKMwtfUS9OG1FPdJHEijQko3X
RFvOtW3MWAPNpCqSnk4pRA0yGBOiQEm3nL/DPW4RDyr7JTWAho8lFqOcKNwZCovMIhjcqHxMO0gF
a9pMLy/Y+9H0FZ00I8jRIoSe+SIghQ1q46KcYxvBfU/g4bsGcx8DCButfTaD6FZBPMEYShZbYDiu
M9pH7KVVjFkgsodtRFsnaYbN8AyB5OyMW2wt2Xtr6pQD/BTxmKLwYu8gAWSjAmdMGGqAPb4xDT2F
+WC71AbW4BQCqkL7tcefP8ID/B8u5ce58i1I3qWM1a07lW2nc6Q9rUYignTg982nPD5OBBPBxMH5
uti+rkZNvJtWYzOsp3loDOkchxZRhr+bbKbdUH+zE/NtM9zPa2ZPy2YsfFuxe1FBYFYZjR59XNH5
u7qvwO6dD6gOjNlV34euhtky9dB23GQHXmwCEHOIImpEawwQeRmDAnC3ac8rMjhOTjdYhcx8gFuj
FgPq/hKb8+uoSLtFze9iKMwV6UxSu5wjJVkP97juyVGelekxvHm4GUZXlw2AU1XNRuZc4LujwHF2
4Qcfz0gUULADKI9Lr2TQyqCPqZwebfiY8C0MeQfQgGTR3mekZgxKeDMrpiciQzkQZ47uZpB7iA0K
2DlBkhBLI7NGgLPOjMlV2KSRqZ0CjpmgxzsvA5ArFOfYHSXUBH6PQWju62yq2+LM13PjJ0L2Y6Oh
eMaHvYKuYEeW9wWpCzFYm6gIRBqDM2MUZdKwJCEQ6ughfUdkwH/tkrtCV7rp1eFsaYc5OTqqkjLE
pO2851Uhs8gOmgy72d9mx7TGiabNxJCLwNG/hhX+i48Up8AI/bwbpEYtZBQMgDjKPSgRIfdTs7te
93MpEJbGzh7nrKK/miJ9leJeUmNU7aoYBuhD4eb7RO+Y5l54o9wcYEEet0lTBdbZWYP6LiekM8kK
EVa0R0fGFIkXWJPMcAbXqfbUvRizKw4Pl/5+5+M6OWBYzQNHOoj7S2JF6xSPnwmoQFD17wcawn16
LSrdNMTDQsLukoZLKiUWPrp0/PIMLnSyHa1wBJJCKe3he3oa0p0A8r4hpSQiz64p8xikElTygw3e
qNXw+FZG18H2RYq1Ab4SU4z4zBHuVlhgilmsEL7rlZ7xZoWg26TEjDqcQxF8fFH/rWJqbQelNPbg
dnl7JBDyUxdC1ygydU1FfF0FdHaXyG+O125Vby/7+YU63Fis3jUM7mpSnkQOznwDuA9tGW3SuQPM
hHLbKXkUv+RfKt7vt3Df8lxVDbFtzS0o/QagAMNqF/mX45joNNxPkb4thrrJ+fp3xaj/AmHjsiSW
CLyjdn/fOCwOXXNs5eN+jvRiIr8BJRbydLSEHeFhEd4cuEOYTwHjWbmMyQV9pOexAQ36Va/dYFT6
wB36eTgHxSiGOG+d0e8+rm//DCYQO/RozX9byovFPjw/SIu/zBDuPuVvtw5m8L89gkZpldXt0hKo
ZxDMQnxc+IBgXnUj6YIzkL8e76bqxlnRhHm5lq76JmsBuO8YAhXusDRuUFTxtSeISeBOXQCN73aA
vBrwzAPDabzpSPs5t+nX0L4iaBbvfCEMqQzWJ6ZlAzTcO0DnRS7QlekRQaM5v6n0gyk4gNcDsIJJ
5q2SZqrgkbnGza4HToNeJhKaMs6PSmy88O0qRBd59PdrVX7Q6XUajoaqItxGVEHJ4b9rc96tSiQj
bvu5BahE85Qia9tYx96kiupZfgBA2RufnxgB6C9MLYoCqSAHFZljEXTkEJizrehhGQ8ghz9l9sVd
oQaElY0QcjDv3tihkbVLcz7v52fv9P9IO68lR5VtXT8REZLwt4lHQhbZG0JVMsghb59+f9Rc58wq
SquIHfuiO7qjDQmZOXLkGL+ZthSHOmFzNXkNV7A2juLVTFpstEeEwM2wlzl0kiIgrzoF55Kv86UX
UVg6YAd15CTQRgPdVah96c/dMaus9EM/5X5zZbW46wY5EtBdI9z5CMr6cvNF4v5RrWc+br6w4JDr
ub8spKAb6z7CmqQ/UgCLbLEZHMEdas0s4B8gU4wBFKKKXdywPB3s0JpYHVzEqkPiSQL/qAN2p1KK
4Z/NOrTR/4En/LmisgqumH2lNo3gRlEzzCtbVWhxWfdMEo1KNjbACCaSl2w6D9KSDE/YVYd/r3ez
plHfTg7hqfsCAj6vDJFww2U86VHYvHsvUuhd9ASFcfOSFoV1CuI1++JhvpRQILtMWAdcENJWbbwd
cEkZXLjGXDrgILTWyTvHyEmaCsn+HawGCQddwNcQ+Ul3H1QHN6RyQI/WniINFk8b3cuIjJtG4AsF
fV+ix34DeQBkeIA7dCh7u/bG+qR5mInEOR7pEh5diCX16tY692SkiQElNehf4f9KVXSD/zRkamTA
KaDuWwn58w4rtxB3rGMv7WzOhMS/F4b8pu8E8FnF6wLTi1qtiIndabXj7nK/7Ptmb9Uc3exz3+Dy
uY4YwBxh2g5GunUY/83tUJ1s69uPw3DZwFUxgnq8CTRQfkm3rMj0Dg79fUxFoKueHI/VW+W8778a
ly+Z5Hsku8QU33ASqnwn0PLWpiOfrQtXvP4+qt0xCkautYNdShsiB/Uvj3oY+dguWKyPFL2fdR3a
YO5hOi4jsLw7xgg4GrJXEPxqwFJ/Bh75iiTW8pTu+4cAFwMa6fv5El3WMVbl4an/jxyoOv572r7O
xuJ2/v7QQupvJIeLJMs8lNbW3KzvSBWmGN9IOqJF1+lubsSHxQVbp7FuOHhNo0F6hoL58fco5Pwp
hVFACq+g6WnKSOeohSRCXd9u1U1yzPpG/3GlMmLC4Xru0NelEeI+cZmk0BCt7aRtBLsGSAfwPL7S
Q7hXRw/gNjhwQXjWa/7a10qaxm+yzO8DKxb79PvjeULXMOtL9DlqQdqRQGL+/fK/VVVInlCQwiIG
1huVvXwM30pUy/1pXbnJG7wqvCvyye3HRwXZd+4jWX/tZ311VvK8N+nSj+cVKst69fqopKf8eWin
LpZQH7UYEbkj5nRnS5oYnyom3bjRlek1vqHrKHpe968oSvVLFPDni+7PZ/22rqa7fqXzpGK6bFI9
DZZA5/cDiU7ZtUt+q1fJoJRwBzTR2TUyXRh4GFiwwHvamEHSsx/JgxM/X8fL+IzKdJNIiQofTGJp
pr3oqlPAoQCwtDFFsXxE/cFt/f0Ba7+7GGpFy7M+2hgVtfr1nt8mrJrI+8o1ldb9bWMzrXRlSIpa
HwQdECygbAd7i6ttH4kOFS6hQJq6cSH3iyR8nFEKJduT1ZIlZPye0p8jKkxp9Z5U788VIzoOjMUm
hMehWKfPlZ/CaMK27EGzFInDO3g+c0alqXFtAu1VvAP9J7T2t8HDp3zeULjfU8/rJfazXeFS5W3i
DdBT2a/0996Tb+rtghud54slRzV2o/s0QUVWHfjh6CZHeBRegP9rYBzWcxrE7QNr12xs3Gqb/jNo
9CeFP81JJkRSBfype9DENa58qKVKE+q7GQLlQaVDQ0sRGHVhpW22x4N0P624HHLtO31K5ODYqqM7
0Uwp3MCbt8/IQKNQ2nh2rxzDmf2kLYZWAAhgFTDTihv6tiU1l1Cw3CVdV2u3R6d9XccVsfaxdNNI
wZ4goh4k1k96zGxW59haT9DBN+2/l5ue36t/Bke1YuZuIwp6OvkO+vkyJ211uKT33aq/bpg9U8RJ
+yVGX+oza/DZQIvRp6zjCwfRf4rilnsAWxKAnIJO80JSEFOYgLT1PpUbR1qSbKIcEasjhpBfRJ7u
DfZ1zvV9OGAiQR01gK2YUYLKe97696bZQHEvTmVGHce60JG1935i9aVOH9ZqSbTV8jhfeFWa/roJ
EkNh6r4ar992lpmkko5oGvomoEwQ7EOYXLWX/XS6jw8DbbZ6cPpQZEdcP1huA+kcvALK9+Cdqb20
0eHF4Q+lhGssvxAhx1FzF2tuBSu/MSy5lWf2zygeoxTqP7mKRxXFemCqwL2bFjdN+L3/rJNebVGq
sKR52qzO77gCIDjePkTJdE3oR+q4hRvCJvPU9uVJjfvvmX7TFAPzUIMsX6l9yXkVDmNJOlWXGOSk
/U1zPZZ65tgAW0tDJ53VHvYhlupLfOYvjacDGH09q4Du/DjKPbWphxf27C24VcRDF7cKsyqjFuJd
IjXcTkG14n49oUKBjDrO1TLQ0fDJ3XNygm0xoGSd141ugElBZj9KgqX8+zpFOghLqopEYi5gUNiK
qYG4tJloaf9my27wpVuTtoypJPZsxTUlUpINMAP0dEG3taviE8QRCF1KGo2Td5yBO6LcBjQplGel
vr1vmqwMDrFdRUNvVyV7/bm11rX0dLhnatqvUh8aIXzNDgFYiX3KDmGQ4xC+AOeSUwVBp+LSAJUR
DV4QJ9ayC9D45lZ71fGxuaESjuNAjHm0Ci9ewCyuhBlG4VR7WE2yeM5zVTYIUXW0r7buRbYUjOlx
Ukcc64hkb+6FwWGH57IS6JPcnEupYgdUpWpvOsvghe4/OjQLeLSBvKC/0q0OlRfuL4m7gxigBJT9
mxUkQO+ImM64NYHJx8tiL07dFRQD6zY7IodGT0TGVv0LZuhnQ8RPEQv1jiARq9C7Z6colwZ5grAJ
1eaRRsvT1fwzlxeQbU3Iangb1GkufLKaVrTzXotNvHZWtCXUPjd2eEdVCpx3P0e3s8b27jXGkOtO
m+86kzrbQQ3bTSqEB8ug7Tx+dv/eOW+UuVRkhdAmxQAQ36GvwPItcFxS86EfV0ba18Dc4ZKpgZrF
zF01xX5h9nbTa9I0W7rIqOBiMoJ5KQDou/OYwfb5pOzBOba1cHMANKS7rxluKrLFlZVVsPNfHxx9
KxNZt4OV1fxssYqrjgJ0Pk7PLuW3u01KAgYUH1QJfTJ9ICMuzPmCjQteNleaHJDfxYEKYsVW0D2Z
ny91COMEFgWXqGGNuvNccsl8erCxqBjvcfreRuas0jUm6gwr++G17EjR3uQLqOhpVVy2DK7wXzzz
b59LPiR4E16vaV854mN0aSjh2ak8HB1548GRtGUC4JWi9YnDBWs6O6XjB6UaxHjafHQxezgMMV9B
9O4AAh/G7QogK1glR8tNWKRuFfdyuGUsCg2/Ba2Fk4nauQye8Svag0oaGB/PDzq+uEVfxabmAPqv
k+yr+mBT7VevwXaeNMsom/q7MKSZoGJI2lBC/VXxWm7VQ7q6LfsXWK706tsIQtD7Owt6Pc2zAzyz
eaeQfLEXh1AK8phzo2erfpwHAwk0UuJtfAjmNENxbOguQ298DyCBQ1TN2G0TjtUlzuWgpuhF5r31
B1iE/ZjSMr3I04TimL+5igctvyhPwigd0HNc0zDPG8L0yd2/t8MbnA16zaaSy/Xm+6JoPi2/NmqG
+4IUrxtgAbj0MjP4I8xcF6UD6HeEMOzEvFwfjB7op2W4vZVNmzGFA9Gi3JCFTwGqfVbWj39TtceZ
EoNDbDoVRGyUQsCtnC+naxXeb3zIueGoWtcS58Jp9Vlb7DIb7/cUSQMGeEWSZV0RcpQNTuGla3Z2
jdPTfoDMbG7G+xibp2Mbr7NrfPMyh5ZJoDUrJTHlzaWUsUIPheELDBFtzZ+Hg3wwlfR6vUvxRgyU
zggMmnBbrbULXskjp2hRarIgvLazwa7hOU3Ln2WUSvHr/nsyMQx/kxVxduauc5oGVDVPEL/t1tt2
t06N21mKK52BDn/NnehUl6997L8czlHN3TdzWlvSgeMGeLnjp53F7Iqm3s2G28Z9WhK+f+isCOrb
/gL0JsEsisAfiNFtVK/71/psJsPsWWx6Hb++EZgrQAiDsOmeGufBjk2BdPYVWLkWHfBetHGO5Vvg
C2brcESakwwc8XEH5YYjEYMaP7nb0f4sWpDKVtAB0YMe6/5NthN6s1CvsMIDswBMnINWxI+PbjcF
CZ0XxzdRt9ZGWtQdmltb7zys4WclgO3Q3VmXDzzqCUFmP+8dAsdGzUFpP/wAdsa29fDNLhmeAwuh
9ciL0mzIeTBPYtRedv35+uNSr7XnZ1eNbqR2nkXzz5LGC0hgFTrLU1RP8I2eTptqf6q42K+NxgiQ
2+H42GiG4YJW3vAuwp3dr/j9Ji18pC6OgDW5jSJochBSOG6keX+8cRlMkVqYPMXlYV0mSNBjCsbv
lKp1RwG5yqa/+7NzXZfFbtix07CfOaFmes012MsLzDl+STMYyRFvsSVSrL1ZSeX/TbsG098aPQsU
kSumUixoGPpSrVx2GymGPVx1Jy4FMKf78DHOsZyx9Qxqdh/I5axsCb9Zwd+fWihtLXf75HnW11I8
uNnRq6ENWrEJyNCOPQq8DfgCT9E8t3u1em9xF4s1XPS/B/AuIFLHUXXYCahSI5X7cwttH69UX73Y
Qi2wZeiQ4tJxFeln2k5h718aWOmhyvmJ5xuk9q3IQUnOVKPJnAwroEqfjb0LdxoYQFmkVvIgUrjx
/BhYofhzTS6pdHwwsJx0hSQPsCFjen1BPQSYdBrD9yHNA2wC0tw1q3SC9UEGJJw6+TCpc36uVZF2
cixLBjLrKQaQkQBErLnu/v0F3wUhFgwuv2RXVQ19159f8GigALPPWDh2BJrUjmyYMpYdRdh/tLCZ
s+hdwezU663Ipsc3qEfRvhmRCwdEzcnyJFoBFNJ8mXEBnQvRoHKzFr3asBc6DVUV49OAfLd5mobP
OMxb83gDUxp/iI4/+PtNlDeXzB9vUliMtYdZWSob3mQQjR45xGpwFBM7qtcXB9THtPrC73RGbmp9
6B8xHeQrtFev7VmgjsJ+s+KOK6Df7rNe78nY/h6aXDa0wgXwWr0AY8s/MkrZ/3w61GWDlwhIRKPg
6qlDedhNW93uhS/Y7K9FuJ0cW/7S5fQmzvSWLb8kYChvUkVypgqQ3Ty1Rljk57w/lX26y7iXxwO4
05OjaMXAMADi70I63mIXcQYuPfI829lB0nWaYU1Qc1u6s/okP2Ge1rI5sDvP+gKe+LisFPeGvJFn
dP+OrrB90rO+vcnJMl+Vppjkx4oRTrR5KzjOX5zWoHiilrsUew/KeRzPkUj1nIfjTGUHxtTWCf2O
5vigcPRpv+b2pz2/c3Q6sGtDbJT/nts3AOOfQy1chEnUjP2+KiXxAKe2KV8y3zkBk7mz5CcFJs9q
ZpxLVLJF5qUCbqG9MO1OWZvhS2W1GHGqMF0UMhsZufDCGquY1+3lajAOOa8ije4OFP346MXKtHVw
450Xr5yYo7n7EMD9+INgGXmeIpzGMRizZe+t0PLIHPkBr08M1WjY7If+bP9BRyzzOrpdXy06a2/R
8UOY2T3fv9LoSqYlX/NNUYyJx1cGrXmNqnm+bL/lRCfjfpHvhpqwU1iX7itobd1gDjDacoTTVC2C
B3CsTskkvssJkQtBYocGce48VJjEw+2QJRU5YRKVyWgEDFREmc1XA8y0cWJBY0tsVqLxsqB4cdiD
21ss9i2/8/fbf6XJv+bw2zDyOPLt7bfP00uTdloS5zZ1XCS9aPLoxZynZwEnSTsJdgMLzG8JjLcs
GsFgD71GdTF2SGtSkd9C/JnS9f2185r4fslXUvIl9Mfwitic+1pOq/qdyUkbOzGqWAgtWGiwiVtL
92NOfOGSBsYfzBg53dChUifGl2aT4oMTPrzrrH9BeiuzZteyTajmsf2vkRViv7o3t5hVyEk8ih52
NAG0MYlISeoaPNto05ygbNMKDDJLgu6jzincgyUNgb5ZsVVylClJQZ/wtuKME7O7D5nv75l9o5FM
lPh3Zo3C7qwdn8ZrfTNYYBFcIHw5wQuKeBPGXfRTh/mWa2bd5s7urVwJt+K8u1Fq3pEv4t8fibIY
rUgFt/r8PvJtda0T43JbK3wkyR9FANgQJxeBGI6pENv9XtkJo73dyrnL+H8eVzhhKo/VpnpLal8B
KYcdg2MIWixjCAErLjbpxZmcNRRxIHyhmyF1N15AOkSPiBvkqOUGQOOYJFSgap/3PB0/1gCcvga0
XkBlpA5gwdDyAT+jWnvhWMJLOSp7h/cbUlYApMEkBBVROIdu67SWaOdHEmuT6OFGk1X94z5AmcNN
3YAjPN5b++gl5pzbDTCte0JUH2jr7GD7dghyt7m0/FN0CkO7JKN4v+C/DawQsI73NDussTpkPSmQ
cT82fkvbW/FSCOMgOCNfsAJiBfLi0v+AaBhAHGS5OfyFeaMxRYDqE80Lg5oiIGedmg2HuwdztZ3r
QPy99N8UpSjA0gDGSYe6VOWrD/Jt2b2So7xbm8TWk8vtNJbybOMQL9F1OTeP3doAkSZn1wFx8pV/
AEyP6EdHSaBh3NswRAgU2w5DK0ntPpALQSPmKarReBWMq86JlFgl+7Qtf2HPrtYAweNBWTbyBjr0
8w0Kh9JLrl3TJD9a66DwrMktqJ1FMlCc1lJ4XgPLEb2zQbB3CxFH9bZTFaAERuJyyWXn6w73c//+
HEZh/2qVm/bab/NM4x5iKU3J6+VuujB/nXXbCDFsErXpiZuP7h9aT5ZlrqfNOrACETjCEuGBq3Yz
p+LmkPGavTqI5sPhbrqdmh1MPwL6DSfByb6ol+2jL2bnX0MvxAL5djndKxuGjk+7+jlxj+hgIcgi
MJSdf6nMoPxHnyoPe6XQpt9llp+frbCHV5W1vtPzZ1+qlDgU9BaeFrIaq2YUubmIXxcIf8WEI/mw
Gg71bwhTf+8A4vyvyPtzCIXdujmmh1f1yRB25P+5AlFliqYKTT4TtDmp9HSN6YLmYd97s1FsTbxt
2xSu2mCUQh6mFCD3iC2tRIofvexWBggJoaKwbMIYu/FLuOqO67p5MIeSbpuTFUUL3JtRsrCA48DS
hspoDdueCFw5B8mfmqHs9FKx6CyMbsd32jQoIGFxEGoAmmQHmxUtyxeLuOau5ntbCqG0iD5hoizn
qeZT/2tpoGuo0XKvUQ0rVMFWR/myv9/MPDxkAWpURAcquSE2l3Y1fEzHxmgHpP7vGdHKHlrY0ZXl
vZZczjx0wJbO616U7C19dGkcaQJVnFGL34lJxAWSghkqUoc4F+x62a3W2fpghPl9Cb0qoJ/DCwQU
CMr2PjDE8Omq3rGB2lD7MTgH0z5tAlRWqDSIp6h37L/f4g3ChGX17dMVAsL+pO+Ty4nIKveA1u1R
cX34T9QLxNbftwCcljwu3yjFmdI5A3U0CLAKLc7Uxlhuq8fjJonBWLW6mtXFyoVW1lQTIcdwqcT4
7/zBQHji38cV5uiJJcl+rfE4LgIDHOZZ6LoYRTF5E77lIhYCML8FcMme1ijjhBuBFEZYctB+vdRf
L134xsb+eTUPJ0YxGOXpUgTMeYCoAkvDjaNoRFfv1UD6/KOFKBZ/Wo/c2HWjkT3Js4Sgu3Q84ThW
3xkPh00UPnA1dyhCvpwpu68PbRioq9W0Fs2+XZZyvum68wENkBI6d1AIw4Wgu90p18sxTZMYyRWr
2kP5hH7IA+JQCke3pfdGH92MCqEKrXxblyxHsz+xGlgPqcriIdAe5no0Kn3GoOWOWoGYe5+f7e7F
NykskrwGARpQpGXT5lhw9Cy5owefXvARzDN/KzynkQgoPfRbhfeJXtjQm8crjktn3A5qTuAB5RdB
DKE+GKLMJpoeU/ohoS3WbjeOLtPamAfxJPEmlBStT1L1F/eJi2hzub5DIp0wGRihA7QGHoHV8TzH
Xw6bF2uY2V3dmaiCIZvOFrVv6rdQyaxNQCMv2KIfZdrbiL4hZAtfgsWDuiiiR3m3qodRaaCOl65u
8+95guuSUuBriD3PxRHNXGUWZYgc29oZRcHanYzkoJOGi8yq36mSDzQn14uroNaGVovDb5cLWdSN
3DO8s8cOAxEru2OJVQO9PwW5u0ajV7JHzXenHUALkM4o1eLwWbhCnh/KEthZYlIGyCPbaDJZickA
Vlrn/4W5CVZFR8IdFyQSR3ZT4CHplQhNNGDv3IT7kZ9N+d9mRvJCGmlOzqDzGgBlRHPYXlIiaj3s
Bx23j6WYjOg8IGNMfOQ8Qyko19tbQ3NM2hRfyY2Hh/w/bjg9/F74+k8RNj5zGYr8/9SdOZrerJAG
+2GF+s4ThBd0qgXFiLl3EF68ZV91vTHE+0wQSnuZtQibmRjO5/yzRp9ygN0LQy84IiORU/Pn7XHI
X9paPXgzVmfRpx4NZy/zVi5lQHQt8kb51jLHUA0FJZvBbFm2895UE7DIgkJQzaGP2OUV5mAvrbXs
cZRNir9rHJPDES6Z+J0gamGdBgjpBLQxLMB4n8s60kpYHGm5Wr2Bk8oSbmPP18nkumUl6TeKSN9H
RXWN8P4tDz/vr3tdXapmnKKCcm6eoAPOH7lr7qezGqcvcW7LXNGagI7MkiD67qD69kH+Ebf59ujL
9mpWb3Su43qFdrLZRb2PgliPOtixLOq9SbV+PKpw0V7vaYtLIFFjAz6T0kHZBqnLybWDbkcbx929
ZzRuCwOmFWqbKADqcdkG/H1I/nh+IZ0x19naOEg1E89Qsk3uON4qBCSCvAm+HRvwWdng3AZthgJz
SVLzBr/4c4ILB+YpyVa3JzjuOGc6HvGlp9hC7TZYiQCrTvBW1WY2MMR5REtqexZrLGX3Lego0LNL
ZuFdUvfjKxROTa2a7JaXg2YimaV5AChl+84DYX7WEhHCjNZGhrsYlHz630Wgn+9fOO/OWXI+VXdM
/d2qIZCZNxaHQxByMNZLnvQmyGpUWhFwRQlXxjL951aqnY7pdSlVzRiFzoBr9a3eJl3NhWlOCKnA
ry35nmp+QShkIWDH8domQeZMlwur6nZUL8ZLP0lx9SooM6MuTS1wcu9OkvCjGqNBExJTlLEheUjh
3/zsTGxNe2iVftJ0fZ7s20IjUxUX3W1QlHsGfk/Cy67z4kcWLaTZmSUKHoR+GWVE/yUJpZvOZ6+S
0+lrmH+9RmGFHm6vx2GvHmk6jK6Dyab+kUdtiMpWHCCvSsrxMKwGADeqYEvbB/1N873SLV0n+UL4
axiF6dsnunK8JwcpL5Vr1FhVlzR/2Y1u9BD1T4kG98Nuob1xtDj8Lo1JXgueP9bWVRbgRM4gZqN5
txt/xMGrzu5KLcbe1S0xHjctpQHk4u5bw03QxseSVGj4sigOKQR6x6M8BJ2b1kCbTMggf+7fJj63
A1qzkubsfSUa7D9Mmx7UybJyaoJfET0qHv7gUULs+Grw/PURCrul9lJOZ63KklKi9RFqN4KEZNgq
Ju74Nx6hQXE2pS2KMk43ydzTDtEbKuCIt382GqB9tuigKoKUwLHgcSOZHM06ktvx+V1ILYk+y208
66z7zPXfm09+cw35sRfyP/92mBzOj/NTzVhEy8VhRIaT13e5xqPrOpe6cXz14qCL5RPZQcVFLqpp
XVv6FAHMhWHNSi8pv5cSpqV0XOhUGBCn9ELheZkdz9oL2xsq9qMRXYOzOLj5rX0PHJl2GjsT1xmB
42Oj2ayJkIbZzrVohnfS6Oyfh/WSj6P8joE/x1M4/jBoXi23N0nPu1FUBo8i2n5GJzJudDBoApHg
VQKpn5E3MxzLbPuhI7QeN1ZKPxTApfbiBsVUlH6n360DxqXh/oMcm0q7ubDaXodTph1qNz2uTxSr
Fe86a9LrLm0er/3oDuHYgp/XPhb1Ac2XqL6rDzLvWda/eFOE/zmIwsqpnm6nrb5jEDJBFMG7LXKW
LWPAvSR156f6q8tmdZzma9K7RXDZ6HaVxHE5D3A/N93PERQKQavLWckulZceZ1trwB2yRf79otuq
HhB/wBP13m6jJmHhqubkuJTeE9O23lV0lJeYJU6nZCf9PlW4xXOmsHIrFYy8CpOiLiVd0beyGg9O
Ntr4q2ZlMZm8dhb5/ybgUkuJA7J+u80VK6BACC7LfuAJDFhr2tSnPWRgkA+hJFRyvL7Z4ayT/JjD
8J0D9hdtKFVqO0lL8011oboJmw4li7WbK2QjHT7YAXpNe/PPi3CmUxQJwjFtXamRF68PeG+AzOMY
43oHQfXvD/Ymw/oxsCLKpmai36oCOaGO13qJVn5LZNOfyeZfX1CbI1U3EBA10bsPcyHj2d/Pf9O0
N2vVmoavQY12BDeLn6HPMNL97bhTVS4Wq4EupNakarvdbOjlWIJRQkETeYWuMVtxWePUoWQXOk+3
QRvC6qWT1OFi1CntPJtvYuD3UX1VP78F5LW2ytJ9yqhevdHoSI2RO8VDxB/u6LmIOFt1pMfz+trk
1ZhULMRJBmf4ng2acwf78pnrTWPsJB/5mtDjBeeu6N6WEOX989Y6fhrc6YeIzeJY5VVBJlhdBGao
bXfBnAy3i7YzdTgul3ZniS0V93efI5YLf+Pc4Fb7DO7xWqDKUhZL3qQyP6aiWgj8jysQn9OTl65f
eYHJpomtxqTFbbrbvUviUD/4uBqj+0rCXbWontKrkuyZuXY69bIOS+kEFIL+M9uoz1dNUeOjM4r2
3Sii5FCH6phYeDmOKAHkwiovzvMuBN6z8HZW4HJV5/CsdeqTuEU9p607n7hLNhSRa5QL9Abz9PnV
hLQ6ymhr+T6dF+UsOojNhmSQdsP5vJETOGEvvdoz1QYZBLljFPm9Y2+RS9aW9i/fWHvwyenPfxnh
yIpcCFcPebXe7q73fJ3l3XEpV+x2I8AN3W536c0VsDO0wo0eTSMnpFNEp3nw9wZ8FwB+DKF4gqj6
3ajuGMIIRmUEHTbPDWmqSc35CmGi4fi1GFt9K4de/v3kNzWFny9fODmMtZo9l+eHGu+dqP50XOkj
3pL1zBOXZGxDM9sQwDU6fqU7o1qVKwgB0FDLRvF2q3PvobJhVsBdF2oI6f7yOCx3B5UTtD6KKrhW
W7XFUaBeh+AKa5/dyWa22g3nAPoSz7zBFAYiK6Yi0MYh7ymttfy+7/Ndvo2osA9XF/jJ0m2vxvYg
itLZCbUKe7Rb1OnVCtqyn/qkccaar+lQPLL8shL8m8bWz8cXtt5Bv27uzxqPV/kg1NRa3PPdwNsK
QbmyCavKL2v91pTfOcSPNy7cBZ/HBBSfnBF5RhFeDsBDul4laFMxtSxuC/ZCtzuD0i7a76z754vm
o/oW5Cur+/puVrbkCl/QDxeau/WxC1n73fxtm83QHIRWDjT+e+G/S9p+vG7hsqYpey05vPjC9fpX
5RodPFSOq3lVMuiqTfJHi9LgNT/ketaiXpIjqfnXLGRsPx5fCDpJ5fVaajW+tizAFZ4HD3t0De3J
ZMK1H/FTiALD+avZBsJBuz+0rPogB1I/Q4poFBh7vTXBk6QAoWjqlw58RQHq+u9P9KXF8tcYC1Fp
t7++pPtzx9yMJnyVoL3kdil6Vm9Wnsl/JYV/PawQiO5Hs3K+Vr4+yMUeGZ5ODJDY/DnmIOCAaYsx
CvZBjqb0e/VOSQQufddCCiQpkrJ75e96sFn+rkvBuj33uF3RmSz7sO/D/b/BxSyEu2y10c96vrvp
5yAJCNbQ7XbpioBFs5pH1+ei61P9/ns63674momQedWku6dXC1vtULtWt+sHW+0aDnDUBcfkElsp
MUiDYa7KMjYE0DyLU9bqlOy2rzO0OLtyFZaJbuDti4vWz20Onf38qNUkJcffkXpzRYlofxpePoKA
1d5mhs9uwxuPjxBlcqgvdXYGchX231/h3VWp9n0khX3/XGVZtjyn+b4fuVEFSxweT3bb1WyPbgJf
oIdSay8E7Wn3Zp3So/7dUff9+YWNv1pmS7n65PmysLkrTibU1MIgIAslw3ecNVl+yLtDyyhZ4m8D
/PcnF7ZzumViVstVvsTpJ+4x+iMjA9mjOw6+NCAQ4b+Lspl/o6iJs+G3mS/s68oJVoFaS/KZj6JW
hhji2XJBBXhkFhaAkZ6VeYvSr5yvp7/WW2E719Y65+dmrX49NWp9uA+KTgEHd5vSEscZD71Twb2K
/9NH1rn//lzox9elajwTXtf06xMa2h/gpfaW6K4sIcaNqTy1erSPyp6aL9r/+ro8tZCt1NSdamTJ
kmzlq/sm0UQmYAO7FQ6tVIIYNzSSFLVkM70N2v9/cnluIU25JNuTflBYzF+x5CNe5cWgbtD+bFjA
brg+m8jgLTqzknDy9sIqQ8tA581A8l0rPDcxD9sHFXklX8q8cU5ai+4WuoM1C0PnI0ThV9W6Db8q
U5B/8s6z6gyBdrHOmzsXlr59wZnF8ylMweRELd37O8y8DfHfR1jIpk7VbJvenqoS52fZBPElKrpO
99PzxldkdgRceTAFd7/81vaGspNvuH+/TSHUrmrK8qC+eHJ9lMGmYO2jxdXmCmE1mwSWjl1WhPsv
W/zfJxZCai25LldrYn4e0p5WNEmpxHFoe+gFeM7TbvZ7km2XJFD/Zen9+9BCHD3UNustsGGFmglY
3Gp+W4LDz5UNuEEDyD4wJAoTW5Qak/L6rJIvsN8b7t+nF2Lp7iQnxrPKK5u05LnwcmOjay3Xq/5S
fKSfH91HHZoZ0bX9BATV0r64WkvrhbRuD5XXYY5X3vapZqOtXXZ3Ud7dXb6vgELI1ZdsGOWcr4AL
Q3u5JNXopQTxuhfkgQgMRfWUH3WW7SP+QEMkL9aKxhjY69+74Ove9tdnKoRhpP4yWFT5SAZR0kFD
JGlOTvEN18SjwLQuaqGw1PjANWTy0YJTsEMUW7FXSBM2GifHoQgw29dn/sJ3nKHcGWtiFUOf87j7
7cdh2HCGsOCpGcClpKLp9/rmYDeGDbSAD7f2LnfwEX+/zxdr6Y/3KXI8a0b62Co7Iz/M+LJRxHWB
9abYDQtyDTyg0gfm6+jXA2nQ1ZAMxCX4K6f7dj2Snpf9wTxUCCM5RDSaZO1bhlRvvqMbzOA9Bt8Q
btxeD+pH51AyfV8w5L+eXpg+PVWlZZK8mD7OsghpF7gL0FlFVzSoAzqUn1KUB3uEsZLd/ZWLfnsy
vio6pUio+Qb1SMrIhSV8NlDorpiPdSOtDoyz5klX7753MtSgE7Qs9JVl3KxsGxrZRNotUC3IniXg
ymLH4z8jMNUadSGYgMUvr6W7w+tyklGrOyPsd5fs5xlQkJp6jyFiYFeca2EhLrd7R7uHphwfXk51
gwSACcpn2aymUwP8tI6r2lOz7/gU9E5nJIfTu33Pns2N0r+kkZZFt+uqUcU37Imiinzyrqumdglr
NRQSbyoKpLpYVyTr+sIV6zFJd7uS5VzEj/7zjvwMTxjmcrVYbKy9pLT6Ul7rxg6F1rtXS8P7dit2
knc8RZdVeNcmavlDC7nKr4cWzu7da7867I73deOi53oC6cPb3q39Yt1arj1TGh2lmZ7Z1Z2NoqmB
pp1p/e/28H+ej5c0Wo0yi6xwWl2TyuV1uPH8e6UjIyt+7RzkB2tK95Kap5uxfs9c87KynvKgemks
7+Fu12GF7SvM4sq5G53KclzRy25nRdme/wzLRH+Izj/sucKK362z63GjMhcKyodZdDL6qY6pyuns
Kq++bqKrgNCzsvJULdyay8FVw+tROfgXvPwMWRhrneZKxd6eJeuc3FAJNt1dMri9XgN1Hz40RZy0
jiq1t+fJbrd1pNvaUuVtcL3s7D1s4zW2oufJ6tq5yCCBTdQuTiiO7EmRtcnlHK72OIumsns6Pm3J
WCISNTfv/eNzrkAO2nm7U2dlYkgq30S2uBh2dbOy1rCqzR3oKgXpWhORD7wDa7qr61lTrS0UCQDg
cnJfP+rS+hauOY8egJTX1fAlL0smvFqIob++bCGKrZLX6nZ8XFlwUrTXDUtRQuPe11av5mYnB5rS
eRwTrMUCXl/TH7a5cfB9ck7PTXxhK6NUWDagPAP7FdxMxKZyTTA6P4UM7X84O7Pmto1tC/8iVGEe
XgkOIkUqomzKsV5Q8rGEeZ7x6+/XyqkbCuYVqm4qVbHixA2gu/ew9tp7kSE4Xjk20TFCS6Vy83gT
Dgepcivtkg47p4Fcj7mzz37NUFTnd2os3XtxxeYPYJAlUAhjio0zrzfpoe7naVBGR6VxHe0t6w6V
eYjVdwSBrI0h78LEbRiPZCqbr++eOMNfrTtLUzw9SKfSr7Cp2bOqnhHrNKyzzuik4m20F1yIiP++
WmtmZnJfrvRkYi2ueZY8JbRPqt2O+Zpfv9JNT4UWJB7CwJrQAcVzXHno1Ed8uZdSPBViAkg0NAcs
qaYwFKsl/gsOrf2MNc0QgOvlbs0kl9T5vvAIs3jv44AzCUrnL5u5X/O6ZpmDJ8hGHh1975sEH7GH
GaX3+kpRL0ly0OX4EJrp9yj6/fW6t+7V1bLzU5RYRtjpFacoVg5BuFGHs2acqvGSpwtbOacYzl9w
rsoxGWZXOTSZHfXoUBhMM80oA03I0KTSvaRelD6d0H1PNo7ebSfrMdMzZaVlrRv3D5LDTFS9W0td
vSm1y9dfYJ5r/ffBLE2h7c3ir1kSUnqSkk99Fh1Va20OpzCl6B6PW0lP7uSu2UZqsgr7Q+9duM1e
RROFdgnkXZVUq9TYWw7jG9MHJ2xdOTlZprRwNOe1nX+ejvjFUHUZIbv5ubAC38zMuIiOXmquxj4/
RxKapJ1y8D004lr/L9r3V17MKIHYfJTa/M729rnC3AL/YmTmxSFEcXaSfjKynRTnGzvqV7Z6pzO2
r3LsVRDZ3xqdeVK+7Xq6tbaHYC9n/bpmDpeTLZmsW1GDiMX++y7zw8YNzD3N4JpxwUhumXhVrGzv
uXrwfihMK2xcRu7CMWrd8nuu9K6D+fp6r2/aLnqIUYUhveayf77nfqmNZV0GfMzsWfFOQbmx25Ok
pqtCOWns+9er3QzNDMNQFOqCjmPrsyhF6eq20Xsu1yifMCiCoqdeBtmtime2Z9SQF9cXpFsX15yd
5qDM8y7Xahxlee4kVPMILDJ0dsxxXbUvtY84WLWzsgV3OB+28c8xNUUbH2aUOuzsVQcjbYJA4VXr
HAbtS93lj0q3y5VzWj+berqVJCY9byUTba9p26GOKP2MAi7WcKqKje5c5B5BUKvY2Qrt5tabNtpr
x+poa5Y3fXEYjQM7lsn6yR7fRnTep8cs3jgRc/3y16837eYRuXqR2fdrnB4K2SReJN3UBgKMnEnf
XhN29Wq2maLnr5e7bRYtZierKB8i8jQLbAoO6til3AkptfcV1dqhPejqiXiCnCSAolwnT0HWuG15
TrOXqfxNgWMl9Wf75A8vfeMvnVnh6v5wuf8+z7yKOxaOqg4Tz5NV6mawSdTaYJs66V8hWYRZBNs2
YD53zYBqrIlcn7N8IhgDhwvev/4yNzeCdiLVcuwPmc7Pd7U3ldCwWh5Ekd8H7d3gtFCWWFvWWYr7
vzkUXy93M8I0IKGRVBhC0nYG+hryENgkNdFRIzstCmNfQoW2+1eJ1kPUo6LtlPHjPpo2BlPhE8b0
KagVEfSOyWU5c1VvbQOwKHKuGty4eWOsr3pdXanCUo0bS3u3ggsOlGGOZBPxz4j5kLHyoiRIXZov
THNemXnpJuo320bEVmayW5d+M8fHWkZfvihXsnVJipFghkg/evX0H1OBL7GegtBcZ7a+Ks3AzaLS
NRvzLgzQbozeIkfbsbutGq+artxFbLqeoHViuLKkL5w58+aZs4XlYDyYQcX+81anve1EtIQThESB
v/rmAR51zlurDG5So1nXP2XMt4wzfJtIcc2VqparOv1RhihMkGNPKo1H3W8lO/E1wkrf5bW0tQZn
jb1f6w4DSQYYCGG8HrQnI9s28WZgOGpB+sTR6sbobmjGauXoBwmNDry9MngrJ2cYjyQzIv53OJEF
medaAQmPUZrRX8uWgcOjse5ShJpNhLSCYpskjqsVv5sICNM5je1FQe4pl1ec74NmJJsea18N6mGs
q4XPNy9D/2N7rz7fDMeUrGjs4pGz0soHw0DluEfWqPiLA7Tq+/Sohj8kjRGHjKiPqyfLzDaNdpHH
Q2eobgKQ3TRMEP3JTXS1SdmHDj2WyX0oaxubKaMZikuVmIqo0EuXMDExHKV10luu5z9Y489a5LTM
WfeDezliLIHZb8MWbmt71puRhjZkopnadSpb5Ex9dS0FDzoUkIYJn8MuTXtSXWMZ9hEm8w8Txtwa
RnUYqkK/0+fjlDOGwhrETeZ7RN5Wob2gFUGmfhrynT+aWwHGLFiPm+H71ZqzyMLUMmnQ2vgjjiYx
lWq3UCY3ZApleQaFEaHMMgxzE99iUN3/vqm4WFd5C/fAGzw/iY6WiEj5rFKBqtTY3znDU1q/2PrZ
1pO/vLDcjJz42tFXkomGG1F13dSbxOoPhs7s1ahwq5CuoyS8d/xTyZxnyJsmIsLdX3K5yXmRzDnx
h6iE51b1hhOcJH0jq5fANFZpbboCLBhte0tH6kqVf9uat3DGb6YpTHeGTU3jmmrMwgu5VQcAQywE
2XY97awUMcHwPukvbVptFrZSJLB/Hp9/15pZI8/v+koyfSYvV2dolm5Kk8qGEAoDUXYHSVqhMOBq
SB5+ve6tV6QWxkQMxI1UBs183kuvSb06HMxQpCGjcR6Hg99sKvN7q+++Xkj7uADzNzThAeHoaByx
53O9GnUqtCwCuzCYt5hV2pnWanP82Q+hWwbv8vA6JGfL20sqwlaBs5L099rRNrq8K2LZTYCecMKd
j/YwGbJfoLrZmkw2qvcBKIcpveXkklJs7axguvMD6bkts3Xs+8wLjDdZnOz10ibKn6ZVZYBPtsld
Zcf3o8p4cCbQSgbgV4bSlhncW03wnxLYqk/yNY2sq3qs3VrvV0ZNjlPs+h7pLkdaR0mzaVN5bY36
rks7lN2ZmovDciLEh4d+Lff5d1XZ4lIfc2lyzVTeKPJrW2i/E8Vxo/wQOhfftjFtpatm50T9GcTZ
pm3G1eTpd9Z0z5wzhR8s+vWih2bYdlPg6jUS2ek5ls3vw1CvFK11aQpaTUxvQ6BqbIuNaRm7XuDN
1mkoT20ubY0u2pr9tLKbYaMgE2xefP3QmKeGMgeSO2H4blrZWzkULoCDQewn8s/AYxhHJq8lrzuV
PoKKBnFYs61RRXm1pr+dx8bfNM7Jn9ZDSVmhpNMoPvK3z1301MDNEXGj2ZJIMbVHhtOObjPYmw5F
drF9JlEdLYmrJH7zQeTjihSXidLFQWd/xvot0xhXOtHimvD/Ek4YcBsjIMjwe/8z9Jx16vX70UMr
vN+BevugTaH5JhGRtBN6UACQvvU8+M56yjfAGP70loEn8t9XAPLNeHbCZ015Vv2jE9xNJZ3wmKmg
fU3k/+gJrbQgtvq7nf6tOq1LmFXwoFKMJhr/s6GezFi98+sTTmBTGm9ZxOBJBLCEJZyytYXueaaB
f1pbERzp9UMUvXYaO0RgoFjPJVOexafFilXmsO6ks24Ve+DQqe122DBNfhFnCBAP8x3yIiIMlRD7
rJ4c/3UItJWp/eU3umtJSBo4p6koXY2igl8+Tvm06sxHrZEhwSO0aLZ/mxWLSv2xQnXE1C8K6Y2s
tNtCi/Yx9ynkvGnhyex2IlyzqnEdj8594r3X/XvdZK4+dUSgTGFAlqNTf6gTDJPqID5Yn1E6Vdem
JblZe7S10v34OLW/kvW3lvo4dV0Qi8cip74pHUqLidDojT4yCBjMEmaW9Zibz7n9O0Azy5LeJv0t
qXcB1YtyvDRc0/iAXTeV8q1Ium3aPuTg7KW5EHzftH1XBkmY5Cs/No2SPqqKsH3tK1nfP8kPWeEi
oDgv/n3ESswNULl8DsMhP8axX63EhsV6m7KSJJduRjNXcUqIphujWmneT1Xb+SBg2q6YXghbCCep
74CS8y85wJN6YFriajkHvBU8MOcfQTEMskYHzOfXz5CfSjpZDY+GeXeydVoscmulGS9ewXDmQFpZ
e2cpYb8JeV6vOfNyqZQHWVayZqnsABfbVHfz0VpVKvh/ddIYfymiyGDflBw9/85g4JK04IhuYhX4
WcARZlKreKLP722pQJ59qAmXR6bvuP7guaP6HPrGLsBf9HlDLHvOQ2XB1d5KLSnQGDRnKqpszqFI
VfeGmvZsynbIWngnXIliHLjpU3qQuoVw4vaJ0+lrVnRgenkuklT5uZ9PRhce8+a1izx36lEdTLG+
1UHUfqyM2S7Nu298azI65IlVOX6Df/b63r0TxZy03kwmzeH9AlI0pxJ+XAUKF5rg3lA7/EAer65C
6weOE01TfPQwqwg5UQw9qSWL4yr8stob6Gt57U4K3gf5RPCMlwxgddNRsAqoc6ZZfSF8EOhZlVMx
ku5C53vkWfeNo270hslvmPlsqDbBGNx9HcHc2j9EgwyZYMmgvW4W4FeR41NyTuOjXdGDUPVbQ7LX
nb4T+a6dJmsOzdcLfsSX84iJsdA07jPaRGjZfz6puZ4WgWLE8XEwf9UjNtQ7teGBAMkllyq6g6pl
6z56S61HOwldKdtribPyW5Kjotuq4FSp8aOW/24MdNqy1zKmcjeSSxG8jCZKtIjYmCozEpRsnUpk
kIa2a9PxoZdRGU8tVycpFXFW4Rx0fHZn07+AG20JwWrzVOU7OXVBbI2gYNQ9hZJDkf/QijeA6qwY
tr5R7/0RqJMiWIwr/PrToNfEu//5beD9QyKzNMucWS859APd7rr4qNjACIGzLsKnlPGWg2bcEVUW
ab5W/GePB9aY6aZOoZvSEZBJ90FBhY5gLJEOafz2EY00jhtWDI/Uv6lZ5RamuSJ4u0dOYh8ZLwHe
lhIAPguPlD3FYAV1FG+8AMUg+zkdQzeIy60Vf+fgirimDhEP0pqVTWWewkatnWXpnUBFuGpHujDq
XqJ3qLUfa0U96ibjfXxEmPKtTdQk4kZJ6XfiblAeWutEY0xu2BAZZUq4tggI8lGUSwEjiX5t5ELA
5IpjYKP9rSIeQKyl956bV+8q3z7z4lWrnaR+ugzxq/jD+Cmyzr0Tr+Twl07kmcc7nTQKLj16FDuf
m0bgAS4NtYBNxSGlIpijcAIUWSmvnZ+uzXrHtg9Jug6GU8xjeFXGDnAqwletOMrBsEUoc90n2Qa2
3V4nKhDIR0AM1weMlEgCF9jOzy4mqEHC7yRUd1WpPNakPW6fycDjhIbaMzwIrtwaABIjkHDpBO7l
ZdM6RphFY6pY22w75aVOT3JMZZmaiMgMiQRt6sPJuYp+CdjDtMYVlo3bmYQINXvvlegrT1Cn52t2
w97qN3rCTKT0TiMwA9lNCKib8KEuip1JjB8yKz5WXfupyKSPurS476FWPg3+e8Q7xUTzZQz0A6Fe
IogOrSVE/1acIgaPknEjV+PYM6eZp52jTyBJRwqfXv3cD8JrNMoLlaGFW3VjJbQtVIsiBf9w7FlE
lFCWi9pWEtwZkpicNMR/ICyKvXdreCGkFweH89MRnlVnwFBPpyz+UqSo5SwVyG7AKRraNGJyLNki
xYzPtg+stB0cYW3T5JD5LxVYTlA/iJMZHIqARs/lwol4u5lJYUngT9FKpANtfV6yyqysTbogPpqK
AMPjFM0eLrO/Igrj+DcDQIb/JvkLfuXWR0e3Roxl0TS8y2x743BCWaFkWSdKNl372Hnfegv9Cvzh
tFSKurWWqIMZpiW4/HOdwrjV7NKo8Cj0jGK8VyrqS5mfbfiu4vZ9fZxubeH1YvPTpLaxTjcS55br
2b73xXMR/ATmUYOHqIlXi/C1cmsDrxecnRmb8Wlo7ETxUWKWCvCJ2rwo3Xs1klA54wqjxe3noDb2
89cvequcQv2JqdViE9H3mb1pr6fa1GrcG05OC0hvGC9Di/CA5h2KAq1qiC+Ss84iRsgp2cbu3yzv
PR+fnKw+Fpa6CfVLlTwtPJNwgPPTfP1Ms4/R6gYstIRnEuWUQJO/E2hZcIKq1H5wCJ+Y/bq2J5S2
glNeHoSLFtk4KdiyAfs/vo8uJrrbjAidMx0oAyhJ5/MsI/pAODPHQTXP6bcw8Jrhl2FkKEZl5V0a
ymsaPPuLBeDRruzpIhySkgiQRc3XX3+gm6cTEjh95gQQDEr4fNvNXDbborX5PjLqcJW7j6U3L6M/
Vjl5lP/D1dfL3Up9iOFQqII7RlQ+zwFVpgB5gazDRECsNHplkBwJ1w/qbnLzYhFqJcNTncibgIgg
I3RDJXaxynh7H9AR1HVyUBR+58htXJZaNVqw9pJDw6Dh+9E391ac7cE8ajtdD/LZCJ2V6VyIon2C
PjWSjqNPUMkh7R7bxcLfjZhaMwydtk2eR4e5+XkTBs+qa2PggaCKEefI0bOZvqYtkN+z1y3cUmFH
/7gQV2vNwPI+L/JSUtkAisVUgHllj/goW4ral15p9o39Rqv9VDGjYwF6nex4JSeJXdXe59IajHLh
FM8HWYl86tMXnMXB1RDHEMoNjjEVXJg70KLwkyJlwlETvwlyHqfLoZYlG0uRibL0TcXvX2VzvmLF
DNKF6gobBboBOQkGt6TGZUe0RPv62tmQGITZSdJWQaiLREFcaX0KF7Rrbjo2C7TmA1+2THHbrx6k
GQzHqyKomYZzqfpdPh6a/F3QZKOFzPrmG5PCY+ZBzMk+Pi9EP1JdSAkLQdTNvewOEtc98G03LIBT
85ET/2ysAzcInV7aqz4SoKs3UjS9iCIHSoWBy9D0eh8W2Zqjy5cWGUrjOe7YlXdyerCjB428RUEm
yyl2beFsoRLg2sGYjlPduGlW3Xd16EKwmhJ7I7ZHxPFiI1qdyRRG7QpCUYoRHMxg3dvFnviXytJd
hAMLwv90zpJY321XffV2s2MbZFIT14JZmecPnNwxd234i/ohorsqaZlcfAAi1Um9vrbCN4/J1bKz
8+p1qmQWBctCuRPlhIl5DtUJbA1S5YLBv2kHHJM5FPwtxEw+H5SspRwoR1A6oB1xLxI4fazIanXo
u4vh8m07cLXc7IMqlTUNERO4j0XguWllb9UWfdjqjPA0eb2ekjJN7HHvrGv7t5E+ff1dFWE8/zCu
V8vPPmwcg8EkCnS2xoJ/cxrGIylX+26V98jTyie9dqs3xQLM7Bc+s3NrS6lgQcqW0a1S5i4ky/Og
MXwYfpYGbFQ7lC5GRrl/D1J/J0xSf2qoQA7DQSCuLQRxJ9j0NUoFIZX1ogKEpSfEk7dyG7p9c+8M
8hbvSL4sl7rr9O9hTjEyogypni3Cg8xibKL5MpIwN9h1S3IgvHpuA6ka+nXaJm4XO9QakPwkzKNQ
Xcf5LmrTVa5WVFZOSey5if8S1LQVoqYJAuylDUqZSD+1PURsX2xXneKP/fcs6F2dTJWIiYIGLmSa
DEr/6S7KNt3wy/NfneqttC8iwrW1N62+CIBGPGVMv4PgUJNlW9NP0/sLus9OSQ/wrfEOMZRvzSog
d4vyEz3swaEGjrQYFx8V08OgmSfNYIzNcEEkfLdM91naspknzvS48yKPs9pnD1zEojx0lSuI81O3
BDfeOpcUHQkuwEA125kt5fiVZrcT57JQsJnSSXPgCzBttrYfVf3B+ylAMHEnq52Tvo8AC1geq3rp
72Ftgo4xq7HacIqo6Ze6hsjGwrUR8c382piMzoHJbTko1c2uTZtZlD+96INO7Qt8pgIDOuuQyMFj
u+7S8HO56dvnKrQXIoebm3C1tPj9K/8StZXftgrcAanegCpmiJsrJyAFo1/wZLcMIWkRpCIGwAJH
zxbq5alTmkkKRYQCmKCkseskB9ADynDL6P6tDb9eTTzN1WsFQ27GesNqcfsajRTQvFPPoDxH+2vw
7tsyhTGA6llBdfescYf5tAtbKrZsvqUW9RRQd+QHlQ97dfUARZs5WTly4srimVq+kSCTwtg+c9vL
GwvU+oeW7sJ6n+9T1FDF7ePsLUYPN+3x9VPMPkMeVXLaNoLYXQqEnXPVVDtgQa9+GdsNAE7d73BC
5GTLlaWbG371BWax2OjUflsprA1twpySNVZvSh2XupbA6BaZBTeD0H/fFUbj5y2vkrhmui3rtV2x
pjpuUAbApgiDXrcvVn4QnDkSGqso7wSCBctc0qOND3ouKF4L+y/8+p/7b3EA5A9ixexpYjktLH/g
XlX1oe1e27xy6ZIQB58YTQDEAg1IZPwQlyA5y+20alpv6SluGRZKTRZWT/QFfXT0X51Co5czK528
8Gg1B5ixevjmwI1Q8k2gnkQR2kjwaLWwe8tX8OYXMAV2B9WDiQ3i2a7WnuKhCKPqn7UBnP2xcEcp
2PaSt8P5wO/j7lOW3guwQVSEtWRXFgthunoLC7JM3bDQ+ZAJv2bbIMtUjLrEobrZHGRtF0xvTruT
82fJWaXeg+U/2cUIXg/dQH3LoVgUkP0BiUTqnaXvVF8Frjv5qpuClXx9ROybm8MwOQRKVboRP579
6gNpE1TX1oFXBAfzXolHd6hdGaRbcJOHSj+acN8MPXw0kLrPDyRxffZkRK9qUm8MknJq5Bwsj2Yf
4TzB5sUX9mx73waRK6AECjFFoO50Z7iXQyrt9t7WH3EoSfVGQS9GWLc4QHcmNMpif53R+kBsIewy
8O9WHFHwdhoKpeqHNQJpAXcr2S5v42/eL8+CWjKN66inh2JsNmlvnll2W0/lRvB0LNqgxK8lyvsQ
OEg51O5dtCTSC+mWng45pHLFzfRrsQmitoFKDAFXKapRjX+X0G+WkJbHgAHKwq245fJs2hlAX9Be
4nR+PpjpkMp1w+JHlYaPFj76iaRDQJHUs77e4lu8XuRc/11q5tgDJzBir2IpQeiGo9G60DMC/5Eo
MpNw6zsvfc2KjbAFw/gi2BZJcIgGt9eshdN2C+eyDVmnfiDuw/ylG3WUhmAIQ2GN/erR9hhrR7E/
yB8K/R7uBSDU1+9+ywFeLzh7dS23LWnyWdBHebNVfJcaqehbMfr6/7OfV682iyyauEFrIGOlAPK0
56WupP1tQhKnIpQurTWfQ/ORjzPpWNORpIQ88JHRXl1aJ3dypcqgLoTlcwJaWjXnApEg9kt2RhJo
by2YbGmUuwbFEyp9gT4cLdkTWZ+hoEWun/CLbjG2rmcE9GDQiSL7d1qNEECkb6tBFqW3mOJSDDOS
hjOaJ6CJpUTqz42UrBp4QbHgmGnN3dcbdstfX7/ZzF53TlUMdT/xZvJObuNNE6h3EEi1Hp4dY52/
fb3afEDZPx8SCqAi0jWU7Wa75hiSUbcO1ATiasH6+Wh+GyAqD/pe0P9FTiSaiY2AIfS1vZKU80Ce
rpLWiSgY6NwhwxlOVhR+1OMEvLXwiMIQzH24ffWIs+iJknJQheoYCpzUikjJRApP8ZCKkNO5nVps
Sl0nkOjPWgQB22mO42i7xBWxt1dJs6UO6DSf1qJjgcIjto5YS6CNNuRA2kq+ftybwd71484DLivX
osQZQiDHgXNG9FOdKH5Xxi5+y3BfubWnP1ZQ+/LMWMPuWlhf+NIvPtecRGph0+s+Z31RcFa5DRTM
RkSzrGcley+qi4xrmcJfX696065Z4OhISmjIS87MjGSYE/T9nrSi2iQ+w9W9Yyk1dBMcBHWYXBcX
8vWKNwNNm/5qjaY4crAPvsaVCYi6QO01p+KigCj4mbVp8ruus/Yfre+u2SKHi6kbTt3wPaMXTkvc
ysguUftXFtVLe34ryLp+ltnrl4E3OYbN6xPdixAiUIEPslz/PgbdnSCBFhruvf1VRMVRC4i5Ousl
mFQqUFiqr7/LLfshlD2oozBugQFhn92qH41yGbdecKTKB41ClvuVjrIARfymP6Dj/fVqN/adXJ6l
mDtAh9t8uoIueVE2Wdhh+L5klJT58KbkNIRsNNkvFhU/Wqpnh1tgBwoq8vRBmvYsaECWSU4kAOtj
orseoueiPMaF7kqU3mJ7b/SdW0fyKZMpoNW7mAwH1L/Q32UvfhelNwDpPoN923P7xkPRvBZ2v1aM
k1286zRFAAaygyngh5gKkRnxsZCgRVQJJFfPjeqdmZWbqQwJ8HZNfAdH2xrvfSPaFHIhMqsudblx
617Zjaq5T1FYSNq/i+8UmTpsqK7Q/+HcFV3116jcVel3KOyGMm1q6Jee+ttK97aduXnInIruCeOl
FynY3QvIXQxtop9GCJlvHdSqXHS4x6up9+nMoEqVg1vF/kORHswUigz5bP931L9mr/mg/PALRDVa
2AFvaqfuI6K+zipXAtDVdl8fhlthvg5VwSCcs6kizXH/ztMTK5RxJrGyz8b2QKtjaGOEpuw0NebO
sb7JMRs05dvJ4Bv6r3WBbFPm36nd5I60H4gIWHz9ePylq6+l8/PrB7yFy4pyO/MiLDh/5h+l4Wyo
pcEriFGiJxHqFoPJeIV3eOZgcVo4rOlJIQSDdZsW0nZh8bkCtfC1zH6hxEkgJNO3P3PtFKLQ3smw
zI1K73MqbZpR39jTKYWfSyhqWv1qMsZjr+WbOKtFX2Pk5DslYpCtHLkq81xR0mnh19c7teFYcryA
iJJUFX0YJkmsCNvptyTcabV27beT6yXRYarPQRK5YfFe9tamz7yTKDZYYBFE2kb6CuHWBqLOYWwr
kIttlh7tav93GtD9TLQcepCfx3tFgnaWaOBugOeydVFq+wDzTZx3Zm8kYNlKdg69Y1gHj95Au6RQ
AWg2jaBOUCwZM4hcSrJP/dcuNdf0IkM+PWhpvJalgx8y2otOrnGtPpKck16RC7QJ4Qf1+3wfyPku
CfWdxB8L3DsFD2aX7lX+RK8WlNFz6hvHTjUO3HlBrCoaZ92lkTsNb2aut6tcexrjbqsRBJS5s+ER
+sbmo2Zr0jmtpi2uP5sj1tn+zwfx2tsTcY1hdwjTJ/ErSbswxn815sODVzhIsxZb0yi3oRpsQ2hT
BlROKT5YZYWzz3+IpE8QJaeL4qOuZ+Y7035x4giSfei2OoQw6HA0aa0DzXkK/cskS3ADEYMKioUL
eastTBecYrRJZZWRArP6mJKrdRsaOW65ML/ZeXxovJOabhgQwzQbOoDL/gS2LghuTvuj63d0upYl
xP3grs9eQ3VYi75XwSS01nDQDKrhfDBPR1MSIxo1IxzHDmJbtHeIwUX65NQUclPuOAUxBwJgWHRu
MoLV/+xKje4IgTR+ZPXxJoinfZ89KtYjfY4Q0tqNKMg6fXXHgRTTSfRs6Qre8I2omSO4pFJzx1DN
YIgwVmp9Ght4uBRF4leR+HVuVLxXaP/kCzGBCJz/8FTIsQg2t7A2s0/vq3aHsmT9EbUG2bmMflmZ
oOotB8gfk27mSymQMm0ZLixDDGYRp06Q+Y9VE7WPD7YNh9I/UPLAE2vUEkQXQwL2StgM0ahdG+1D
KNVrPGA61etq7DYB/A+DAl/H6IuhfW50WKjDLjR8UV6hEljoDGwtfgZ+QBdy6lZRdSdKF6ARtvoo
dwh8pLV/H4DQxL62tjQ2lMMCrBGZD1JxFOwFvzPp3NwJYF14YqoLHuL1+AEChVrONlmxE50lROjm
EG8La9qLGpFXvY/1r1pDH8V/lbt3nFnU/CZq9uTwWxI9xHSnFVz7BkpPSONEaJ0XzPYN7IqRSv/7
deeHJpcl1e6nODx6ylnJi7tO+ikVkltwaBX1/M1O+lWjpVvR3Lmw8o3E59PKsyMUt0HmpXJG7t6+
Bm11COOK5hCTelK9EqENFxM46yhVFyZTGGW6r0aKTNh2WVtCyW7x9D89y8x3BeMkjVaPJQG4KJR8
XWTWtu5PjO8yfWtrFO+i4Qfv+fUnuHWJrr+9Ngtm+xFtCokvoPehGD3EoIAhxOob+/9XBwaEIIPu
O/jd5BSz0LLwY5Xwkn3Gg9IthRsSPFyGaFGEYkG8MYHm1693qzHg05qzYL3yx6qMtQQMTD2HqrzN
iDoExRnehohFWyaHccbwJFZf7ircI+isYAfYIkINH0SnkGBQh0wr48evH06s/YdVgUNnM83dUmG6
fv72aVoHiGxgwMSOS+ka8FPKUFlcmtD2f3yEfxeama/GaLPR6rDKAMJ9r1EcfM6kF0GnpzV4bw1l
vJKK4M6qwrt+4NRXjJUvh9eJmYcxUYegFVfZYfI1uD2HxR4J7ZbTUP73O/wxFECutSGzbPLMRkCw
9d+RHD21RX3q4VxTZM6i+zLep13yMNb21oOEUnML8bDsIcVjMmAjk49+oB3hn49p85eAdCkZizYJ
vYN8QCyotReDCqfC0e7ehz7dl7K07Xvk9rz6YHfVXWWaJ5qRQFv+H3usqf9gaAxlmVkYpfIKC04k
6I96oAgLONZoZ8UfFyzZzU94tczMeBROninlxDWm/iEAJYI7vgvlcEq8VFS/fqePDPePg0sblUnA
Q5o45zeWVsRNqYTRwNVI6u8m0Z+50IEzHAJDXQ11+qhBoZsMxy3oUs70aWNF3balvNvZ1l9x/yp4
BGo13k0J/q86eNroSoR2CfqcPZP9OoHXdsN/RsJes1i10tsQK64aFm5qtITkSGs28PZqGARJsu41
fVuHwPgUV8rWWSWGui5kJLNib1M6AJQ4yhC0jeJfHnYrlW7mRvE3Rb1NdO/Qm9m2t6fVYrJ226Jr
REMmTfII+cw2pY8lKsEyeG0pj+Ig0xihQu7E2ffNjupzkNCDVC3gBXORjo8cCA45M7YgGRo00ny2
Kn3p97rd4Ec6FuGriGYRMTbOmnqXaVvrgmoF/FOlvYg6CtRMP7JEP6kA8ppI/0aelrZwI4dx02p3
8OnUOqAT5PTBj1TVe9Wo9gLsYGrbqsuMbVcsTfi7eZh1hxkaNAAAtMyCyLStK6+U+G4clHC6MCsr
DmXRryH5h0UjPJ8//N/v9e9qsxvaj9jcQawmRpGknltJq7Dx1lYaMJnlTA9z2d8ZVbBPxl8wJ4g4
gSF2lkSHppM9i6Es8GJWoviTVKkrF9JBdEUIdjkc52Xs8WasdPVtZmdq0gy/akS1oWoBZpFg2UrG
vvth0NPXbng+ztSy474ZJiFzTTsnvA1mOn0+Uk1aKE4GjeT4gRz0r057H3jpKmEWCM26Kq1BnGY5
f0EVYO1Xu2zcpXQ0U+392u7cPBewiXVLVFqVeX+YRIdG2RcAb3n7yzOYkCgIn+a9NuwX66m37+7V
WjOXWdFmPjQTrwxqL3WHElQ3eiZUAeGlbCGu7SJx5GYo9u+SH490BbcW6eSXnsWSmf4e6/9D2pkt
t25ka/qJEIF5uCXAQZRIkZIobekGoW1vYZ5nPH1/KXefkmi22Od0VEW5yi47CSBz5Rr+4Ui3HXKu
FB7Z9T+/x0vTOh0Jnv/zIs9nO4WTM6pI40ioC4oqPqdcL5aK2i7k4I9gHlWGgQTLmjEpKjWQtMXx
J+ula/PzL7n2yGcbq+Q1k//wyLDZSD5lXivXFsWiSMF+XurS1EBXLORbFWRyhfjD903cz7SPq0IP
7yRQbYg+KAc1cvv77AirO8B82Vg2SKnADbMefl750rbVwAKh3s8twCz2+8LQ2otOTtvwLqlm8iqM
6sGzLjcG+jZ5eE0yE0la/nHnlzM9QppvsqkzdDp7p0NWdknawiTSYzsCFpu7toM0QzIUbgeuL+Pz
Mi13ycHBCUzTWy+AOrq9idWPBsBE+8vsgpu8xQsseWks7aYUe0EqXWW2b9VhXPmDuUoZeoC52YCq
ERISfDAKxzbqbmAyIBZAO+dZQqkmGKIVDY8EeRRzqOTFBMYvWnfyMik/AgDpXZjc1NAB0+BBVdad
esyqeYnp/E4pKHX0PVWZkvAL9I9yxsNb7z7RA8ZkLOoBX+x42ligFlrzKHIdMnUJNEOhWStuWNpD
Bnx+k5dsmH+UpFxaqbXqO9htk+YOju9S+uoF1EM6RjCdTKAAgmMocfU55kib0FzwRqZsFFVpHyKu
kaPdo/Qv4nnJ0jP0NrJKXqUCZwLSHM6FK6RS2p0aIEkAszExgSegWzDzsvjTWgent4forUQZGj2A
RAPujRxgFNMSQdqc/NaNUZATYJkYdiUkuN8+WgviQBY1d/CT5dzOPElS7kTft5HWdAcBLgi9uViq
1uIpJ6X76FIyKjAIRGTRPyArFtKt9pFeW58py2R4zRLIm8rTWG/87iNUnuVM3/zTEgx0fMMj/qrG
39/FLoRL8VvEyEeJ5F3iaF4f9PeRGUFaUJZOlXlli0zM2m5lsDUvsfTCOBrMhYBmZvoOGYdk/k32
76IWq3egTrgppRqFuvgZUl1MYw+MAiKc2xG9oBgcZ1Zkz+gprPskcWNmopmikOyDTvTfnD59sK2N
ogTe3L6F6mNX0CiFzd0o2kK294hX6NbSh+UjMLg0CSU0dYGRLEo9eh6yYdX0+apIsoM/VeRgiHUw
wmYDuxEZIroq64D/Lz/MgisELdIDLiBwkSMyHgw0paJ5zkfFFTItAtIRIj1hzPo2UHEcZcpUtUfa
vXnuL17BfomhbeC8TspSCWEedR+C/F3F/b3QRCCLEeOKOpwWAiwSBfV7FGj30Yj4HC+dCUnIdg7U
3dgf5RRNrXTVMlUw9tK8sbN+4cjDMldXQ7dHMEM2dg3CIRmylLATp8SgYjU3pn+jIR3SmdFGUJZN
2J8CiZ2ybQm22LhtQEurqfQbXZQlg66NZYRX6oRLqHf9ayg6i3y5pbXJGBKKWIpgI4lBpcif4Igg
nxa9t9PgCZmorLtyr1waXepEe3qRABPxsDxPgpNmiqzAie8wJtv7x9i/B5Me1i+BuhJcetsXFOUE
vRC7KzyihzZSbR4NQ7r578f+r79DtAC+3OmBim543UL4QYaGdj0tD0lSDmx8HNIXFOyrn5e7xHjS
dcAaAH4MoKfnrKvAKApzTGHj0FJgWgjQ1WQeH3wIbJRDaDPA4tEQnOAcgIyDWxplzlZLfxPv3UF3
1gwrrvwicd2cX0dctpjz8jkYC51du06i15NcTJ/ynMAyKdsrlKWTcS1S57lJF2awpqUASiC1kiu1
0CUSGhNzSwOYpKrg4s5ef0+joB8H+A/DNN3SpqWUqNIH2ZI8+OBB+Rl+SF25tSxJEcosV9FBF3Mt
Q9NV5DrBBlrn+Ngsn7t2VkFr8jlyvgCJ1mDeOs2vAPaHfgpJqxog7SbT7JRmsQZ6sljrC8ue30Ts
+flriKz1Xx+DjSG+BnKP54mf3oTa3AttWLYHKSbteZDocJ1RoGBsAL355+VQ/7+0IFNAxB41BgLn
eHQjwHmk6tBOs/0ld8D8Cw2eEfMK25WXyPOYgVvw7wdxV+yVzA3IyDLXmVeGhkSBK/n3n2NkAHk3
0YP1aO6j+yq5jwfEk7d54Zp7daceu+SmfWoP9ZNzyLJ7tHfKN7ldhCfNXKoPjuEyUAu4SuJbRzvU
0HEBtgQu98703DxALjqUqktuVD9qijvRAPIKYCTBW/5bP6S43CW3wW/lb42RFM2GdtG8RI/+PvDQ
N+ym515dRc+N7KoBObRnPDq/c20Zm2vlTj91J5v2GfAiG6Xj2zR90tRl8hY8KPcgeuyFX7hcXk1y
sCZP2TTIRHrzSvFqzzxJnikv+8Edc1e2VxkKcE/zwX+wj/NBeZUOhnKrtd6kuKO0qZ2Fvh+Ovyzo
o+ij71HN4FnMeO0fRv0+6rz8PrOXnfRgvCi+N6v35iF8tGO2/z7b5eY2fDT2qePpr4W6mhUgja60
1x5I/qTnZFed4mLThq/6a6uvLcHphaxxgyKy+jrEi/HYP9iPekfyuJaep/Sh/R0jjfH3/JAdsqem
c53Q7fe1utKsO+fJn39LOyc6osvfjVtHdsMX+T4Dl2esAmddvucPErijh/hRn9YyELFwK+n3CPkj
0DIcspNxW536g2yummZVIUy/D+6H6Ua6T1+1eNWdZpQAnZUe7+MX0181bKR5NUVecJj3jrFVHqrW
k4MtkKYu2EbH1D46+wkJr6N/X79X2uKALKd6L+O+vRu6pXwfPAmdxqN0jDflNj0mIeJA40HX19Fj
Ei3Mu+b36Brs47W1Vv+ydk7p8qclrBFeypf5Nn7Mq22wrAIcyKXZq9FOk9YAB2KvM/Z2uSqH1TgE
C01BIfM2speyvdT1vfw67/2nfvKs2K2rlyleaKU7PqQFRFE2r6scy+ZgPVQqjxuH5GdYnjYn6aE4
oZradV4ybNqXMVp1o+u/Gg/zg3zPjEoHSBZ4XX/LlTvd8wJqoLN3eb+y9urf5Usto7D1WO6rQyko
fd1LES78diEd2H3yXfwcKF52Vx2mx+LAgDIDTblIYPrs0S7qkWVdZPfKq/wXO6Fx7chLfxuxOx3G
yZU1V9uZT/VLpy9QGG+fVsW87J8Qsr2PE4jXbv4Sp7vEXlrRva9yHa0qZ+EcQ0LzTVqvUmVdk5S1
MIHWqNLV/CK4etDaC9cpvGAbOEsz8TQg3acSItEyjrxMdrPlinfXI44mbYZ+WQQbv1zAO5rmdfir
D5YhMiRA7fAjoXXIGOyXfkLozVolyqpF9kVBjGA1a7uupGLwcqToKHhpcvySvDlwh9+K4dp74gui
iCVNtBXVRy271UrN3LBZyPUGtW+mg47jAhu+Zf8Xj9G9fG9t4YKi7qs8Oo/zY/XbiilcfhGTdPMN
1BSeEpa5rIOtHK6AabTRrSavqhat86UOouDel5fR7OEuybQ2/ZX4urHOrPCoTgMqIPENVHNEnWhk
gqyE03Wsu41+9FEcmVZOvWlhoeLfdRrkRfOYP/D1EKcdkRFO1r300BSeUy9JN2c6XuH/JBMBIYVG
AMk9UvtnbTXFjhQk+0wA6eGiUnb1YeY0tqlgBnAFi05ajptLtajnt2jYNpDUyu0MtG10ler08zV0
6RJCfwpOIvN5h4z0exIGYbgJ08r4bI6TBCBIDmBPGk4tKfjPK10q9b+udPbQzpDrQd7p/8Cg7QMr
kehY0oFEy4qef17r0/vy/DI3LdSs4XuJy/Vssb5UhqrVWUy8XiM7qMHoBYBYZW4UTf7QekrLPvBi
Krmuew7VekMRvk7pbaryxyw3NxI7vC/9g60dS6AneiLfRRhV58hh55YX/IVQTusreyFn0Si7PDs2
AtYclxsnf2usDkVFrJYIEtGxhkoQl5DG0KmuuA8pNmMmL4Xqb7tCvmn1cTmN72CWmghJfaoSTOcy
Km+YgX7xXutv5D5GM61nBamuboX9QNpWe/5AoYagr77QrYySz3RZzuAWNiUM35nlTE50kKbUy5UB
JfNpM1loEZvadqxPlSHgn0Q7U91EtKq7GIgUc5deZ7cbb9aA4mW5beSZyrVZXZ2rXqx9IGbpQlYa
RVbzrAKR+jAN2pzhXi0/R+puip99gs5I8o2/TNTsfBl4bPcxXSWpX8rxULRxwKSwPOfv+26v1H6I
wgAofujvBNpED1zgd1W4NOZjMf25DhMV++x8H5JiO0Loz6TPdbZgr2pDFw7a50nXwvcKBaobtTmZ
B/NVo0yewnV+Tbb84jMKWTVFkS2LAe/3Z+xU+qRpln2eMzCDKKn6CcoZ6ok4ovcmaco1J5hLMQTd
8v9a8ayUlZgVZonFyIs5cpNvgfXI6sgEas2J+flcf/748/dpE6egy0CDR7nv+8M5UzJXlR8IePNO
N/NN0VoLJxxF6UTcstNpabTPNSJEvoJvSnAlWF4EgIplLdlSqJw/S8wvJWvf+YVWybBVA61cxPUN
IJuFmt5UyqsV9AuFzKCYSySt0t9OgsR0kXrj0HidFjAkh0xEda2O6Y1MTwrp6h5pTmmihRSupfJZ
QEFF3yygD2Sgk1Whbt/SB7TRyaKVL1CTe+xIXTFqalKcncmeNcttwByr7a/A7I/h/aDI60RRF1Vd
L4OqWrSKoPS7ShCt1PRDC1JYtbIbhExn3jTlr0ZFSzJ6r3oYE9khzZ5n8ptc2smkyyEBbohe5qYj
uX+Y/b+r6lb0R3wYzXP3a7bCRd9s9Rq/JQteD38DY8Ky6xdGdYOl4qfOW1V0BKZsReDnZe2UQfPm
ZtmTYpszKh8P8vziGxbMpYefd4moXP+1SUBY6XhzqTBpzw7dKFdNnQRUcsyVAxR9EcmSTvm1ScEl
YxTaCLTLYbgYjm2d7UWlDy2lM+C2+YjG6RFKeZKF8oIiCIdNlqyQ8yTGwOfKA8cDe0SHF43dXkFu
ePxIzZT3m5O8nQwJy8mgvY1hmq8n/c9EZzqHSYUKszxs+/kJyTKHXfbzS7p0HX/99WdhIo9Ue6oS
fj2g5FZsSOON+c3c/AElNnbLnxe7WOva2DbjbAQBD8Xw7+dWSlJ5DiSLsSW0lSL5w7VsI8asmlRf
ynNIJxp6mEYmQGdQDNLoS085gluwZiGGm9ZRad/sCEaaf9PkUO0pKlEfBp5lRt0qBaPQozSbA9jQ
IuBgJcXMdJKswtWTDOF7YxcBexcNFRucl0TdjKjlogj6VW8HSzTVVk38u/PVTVgpSy3mDqXEMOvo
PSszt4wUF+c23X+TLNyQZCBqjfaoASAzgyuviT7Dpa0L5gWtM/AQpnPWlDEGHFCjhvsCG/FbrXjL
lUesJwBHsJXnBhXjWFheDfOTVHYHae5e26mnEujuGuJDBmAu0x1adeDk+veqQkwgk+7HuXJpIdn+
8JjBORHgxqF+Zlf/FVPskzXYffFEt5xRXl8Mt0Owga0RgksVwno6aInaUCjW/hKAfgHRFRASlfcq
F9qiKvdx5kZoGlRMHMetz59W1qJxY5otrgUo1qZzelsbi8BI7oVDoZQ9lgst0u78gtlKEZDQH2kJ
t6W8gjQTUV533fCcV+gwYgmUMW7Q5nQd3xYGgNHpjxi12UKz+oM2jZQ0y1FazZPi0egVli3lkGxU
8jXBQxQUnRZhRaF1w+sTDZ2sOsH0mwq0QdtdbCurqnwW7hKMLQUbmCsLLHNrax706GDSSLhQnR9W
clRveGUMOtm3OIEJjIoq9TedbL4L0WozUrxAYi6OKmD9x1onWOfJCrqmdCuMt5+P0sXkiRkv8BIw
LVxGZ0eploOwUhVICGjHwmBN9nTNkrfJN9bEdpKn0rnTQWT9vOq5iecnEgC9YniqoFc1zvD3A+wA
cPITVf7EY9GuFg54Y9Lu4Le9ajT04/AGgfK0uGUaOt3myHv70kZn2lXtfAGmtT+Y/xjISuvFNojn
U86f1EBTwjh2EKpM0m798w++dAd8su4/yWVo+H3/vWpb10Gkj58FAABNBsZyI/bZz6tcynxIfLBU
RULY4vV8X6XiAGWpoHYylWCvILhErP5/gRlcW+jscSJdGi11ZCFa9WIj64y3BHf6OoFMbJ/zy/Pr
I53l5lZolr3mg4dDvQWJIXHIEUKE9kZMifbq6OA7nROh0yhbppW5+fmFXrqVvq5+ts2ypA/0vOU5
YXLpKqQlShvMUYO1aRQureifV7s4CkF/GLIIytf04c+qX9Wq1MFXKUTGm7bljoGwnDm/WoZYNRMp
MS4d4OMLSxbAfTZjIr07mEkCLznuKL7iK+ypiyMKR0PgE8shNMI/f++X/HJKS92cR9B+XMpJrXtV
z8x93JUmfBUDEDOgJLgP6KKBfkAp0CY6oqMPwgQI/XAsIVhcl48498j+5+gzoNeFE5BG7v19k7d+
rRtJwzeBZUVCIwhldApsZ96r1oGAKFjxEkUuEos+yr/hRJMRkWF8llG3I/2BY6IZH5AlBTJKmHUg
+1BkHwJU69sFESzySRHnhRAlEpNFf0IXccSi9E+sJ54CMg0FHcH/UBmZ05lHt0K1nkvmzMJIQYxC
WVmM7tmuKf2exsKrR8R+5BaElLSNNqwgQwnAMHqukfJHamoPhBukgrZCB7vZGyH6r/qaSBok5mKQ
LYyv6i1PKdgdzFiHzlgYyUcYnHJtBiL2LuJXVdirzrbXav4BzohsZQWdW8zJ1QEVPTlbttlOMOmL
+O90xJQH+3ZrcMPiFhKVJyggokIa/KPpMHuaT3bDZcw4nAaEhgIoIiw6l+GoB8u+KHKEsD8cJiAC
sq6k0u3QkitqaMdDMjar4TYJ1F/TMD9bjUQrHsEhcFbtsarKRXUXritNfwnz9unn43Op0qSKdoSq
OEOc8/GVxDXUKlBvhYxh75/kQhTToE6ZmIgL9RrE6SLuCK01CyYTo0v02r9vRDXWm0wfJzDSNKrI
A/T5RNriS2u0I4WmR1Reh8B9Aq//FQ+/LHoW4pW+UX29hVwJaatkhKwN1DIvDWEhN0DkDFtSHN1f
yam1jkmMyihajOoj8gWLn1/2xXv/69OfXQF11hmhIrjSeD3gODwyyyaFXrBDqb7QpJ3Qixqr05i/
X1n4Uk4Kn05gNU1UzY2zcqpKq6GHUPYZk/t+UREkE8+fY7fql1b5IU4vM6qfF/1sgf7rtX9ZVOy9
L5FQLvAEsSe+dRkuhScmqYOSvJXau6Td6fUpKRrAlejJpOktIlsuU30sohxCTr+SmZUiNesNCUrY
YXfXdSkFZ30rWENDi/qYcP5AJB0EcJM2rvpL2PilAyLRt+TaQF3TQv9UxAPjYmQPBY4LselNPhrc
9O0GijkAJTiiPBvw2kb/r6k9TO0ery60Zsn75Cvv/+LVL5oOBix0E/GG72+CWTZGOUKporZPbbcM
hmXS7QrlIF0zHrx8vr6sdPah4xLKR26ywwJYofYBkWcBFjKbhRNsidnwSh3QLz9/6Itj6M9Wzv9+
vLMPDbAnCCG70YAGx/qPAuDoe2xpIdZtZg+gVeBI9sFRhco3dM9XlVCvvF/jLAfIwYd0rSCPA8QI
E32ZN7/RhILM4gF6ufKwl48SdTByIKYAYXz/lsAYWyNOyTdQjCS9wdOAx9vb8wqKx1Wc5ufB/PcZ
+s9qZ9+Tnv8s40Ua3WlcJFMFPy7/pae0hzL8+kCnc38sQv0mGZ6KPvK0PNvFqX6SDAe9iVeplraY
rq2FN48Ks0q4cYxj60XKSsRe1JTwEejpKoFMIw0RigZQhX0APDNIOowsFPqbamisxRXbU46JplbN
DVtlc4SBy3HGGU0gC5rWudHnxDuCitvOKNZHtYWlYeF1eQ85WdvRTQ/kbENlpicfMN4YBF1jgfxf
tv5/XtXZLgzicvSHiEMmDDLAFinVuqEMZBTDNUa9WUhPVz1nLua6oinyz2Y4vz6Heh6ksWDNOXwA
AMHBpt0nqJtwxq+ZgFwsh76sdZbD0YK2h6QiqyevLjvJ04Xbk/nnKp3mYkrgYDcLHFoGE312RWtp
zMEZAdjjdZDb4GWFYdMG/dU4gi6MOeK1jvBF1rfzZcWz+1kyYqMzIcXfjRNDZoyEt/L8Rj7GvRjb
q0h7ERlZWpVrEirgl8JnmB4QSFAX+gcxVEeHzboz2Zw/n/WLb1zgWplwwF373HFfLrBgok6XnRJe
keDFzwvMp0CghVfVNi/uIq5nWgKaRVvg7I3jSm3VTkjzfVSfhWG4AGdK2FTS1xGjHZXxM1BlY0Rf
5Q04T46DbQ3acRKqdzpPHeTX1LSv/aKzL5IHbcnMi1/k2GuUOLhG6AIQUnn8q43FiwMBMtD/evyz
rMgJzaQuNKYdqfrR08IRLho9vP4QApcyWq6Lwjry0aKv+PP3RcOMYH0WXqHRMwcwMFimtXm29GA1
qIoJMgm5CHUq37kq7zD2WDTNXxVN/WzAR8Qx1kYye5lVLFqr9kLjPpk8ExOB9CGQ32bkAG0m6O1G
nn75aofu2LIqXmLteVLWvbmz6dU3TkKaGa4MqJ6RqsBkjVaB2Xg2oBs5QMKyQS1Lp8svKWu9Td2x
O+gxrjQkx4q0KiznsfEVeqNPyqCvuwkdJnnb5w9Fv4W+T+tw2Qj/0HzR9gM+OvlejdFMDXBXlNSF
xWjdwmTDRBvBvC2cPwaqF8Kmqn1O4ILATcVt81Xz4e1XqBNp+JIM7UIAttANRzj5MMmPs6ruMfmw
k1cpzLw+XSv2QbT2hGEGN9BaqOIP+ngr/s6uSmD3Aqs16ttozg5jFiISh3gIoJ/I+ZvutEg1KwmM
EQpSc5Jv4qhY6oBwMSoi+XWuOURdiGcMEhBm4yvzqc8JQ35Vm5GsUuL0uMkRp/XCIeXzsH6chupG
ZJJXQ+jlffVlzbMeSJzLQ1DHrAkWVbYOIn6VaDQ4aMiA8LCTkyCQaMRv6RYs8dgP3s87++Izg58z
AIhbtmqeRRRQiVJWqczY4MvhMRilz0P9BteHCCYmQNcp5JdqLOGzgc0GQngGpeT3tKju7ahPAsiv
rDjgLcQf6B3g8wjLf6s0R78dhVVAppGKdh9abmxNE3+C8gok70Lg+vYzzg50NkD7sMZ/6tkYLRnt
VGDHEy6pLWm1/fySL7WeyAGxHNOpqtD1Pss4VNVKB7zgo7uO8sUWsJ/gndY+jW3mpwz8QB7i7gKN
KIfqzf8QXnuwTUqjuhLILjz11x/yLwSIMZlhonCBst18MLjlOpsQrkE/J1leVWq6vJiAulLM6HD/
vn/pEaJE5ZvEzGTe0TNtwcExeEoNgnV0vT3L2OTfMZqH+8964q9/uYWTKu+K0OQu6rR8MzKV1vrM
o2EzxcOqmJa9gpAJZIcZ3kYcP9n53VB9zNGr1qLrQ4fKcGs8m5ojUzogwRQl0KXvhJ5BFPyylVK4
EHnN1C/6LhKmDSXW0H70pgMYS8ExnBScHhGGs03Jw7nWaxqAmUc5ntYMf9wpK4HFFwu7QF2lWI3h
PpV7rynj9WAbNxLS3XrY38S5f2MDBMThDMpCNQX0h3I3CJyVpksHYabE4AysuzQ84SnJHV8PtRsb
+sIZ78FpoZ8AvbcctTszB+1JKLXQyqClGgI6K9l9VmlsRoPIT6cRrInFeC7k7+a411D+yH9787W6
B2Pj9p3m1eEsrg+dAiCmPONUkFIZBohVQEO0AInzTOhoRozyUQifyWpzo8VLDHwWDKQYgKq9Thgt
F5b8EKU3nfJWy+VSC9pF1fje6N+01seky5QQz3Xz3PWql0PyiN+M7LeYCKHQsGqZrYjUJWFcHrzN
2isSJN5YjO7P5/PixhFqFiqJ7L+lpfpg8tMWyZS7JOMKrI86BlT6jifLIYRrDMd/Xu5SrWaigMex
II2jH30We4yhga8KeVEkzg23negtCFCDzPgdQRhgPi2TfqQ8WgWbW2ZOke+vZz9+zGwuexv83dzd
TuP4dwJ1n2QTA09y7yR4I8VtspuO2Sbq4aT84rPWaDwTXPmSY8NIhsYmdA1BdgvR2IOLIpg2wo4T
FShkksqT7OeLSmeor5+GdtgIz4EBEwHhTY9kUu9nQBy25hgvKhlF0j+CAejI6R1qhT+/pQulOlZF
FhMolIyEhvT30zwrZcoMRApRReXsKLsSZxIIupyA6zzAC9ndt7XO5iCFlUuq2kEm1bQ/YwdyWHK5
jIjN9CTUZF6sg+LkaK/ktRSmPz+mcqkp8m3xsxRAwb23LGy4f6gnxVgLptz4E9ZohRPdCAYW5F/6
TEWOU/pQbPiv0RD9kvMPqudmRIWDsAB/qS52mll7MEAWc555lOxUCm6EjKMFz6+RTFcoewlqVSn0
xoBGwjOch96bnHGpBrdRt7WteBHH5U3MCKRAUJ/xlpBJ4XinY+YpwesEmb7aNPmjms53oecU/UIK
oZjbf9l5v8k6fm7mJtRjDiO+uQkFGxbmL0ZuvdavyF+E21CjvCNAC/sq/I3gkRVRo0aOi/YE1DAx
8O37k58kq3k8Dcqwk5xdFoOjHbD67j8Ckj+RSduJKwbdDBT5R6FI0nF6DMVaEWnVrHLFcAGksEYk
wuXICozlbOOBIKAGwyc/TlC8hYNv3apLJqsixFUtBnDAgR18M+RuxbrhVaexS3EGBogC5dQgEzi/
ffU5DjhS8HbzTugf0TphDsH1T2i9msxeKEkZVCIKhGaeIDicXb6JGQX9ONrhnZAttXZASxki/k/6
aciiArLjPzUhXPP9kBI1FSsMjc9VzPIDJrKtftg5wk1X0rVLM2nW0C2c2hzLZKnvK41OJw3WrIVi
/kDyhrX8s8JX1PIj157MFE3r7aeCQIdUjb+pmgpzB84RitPyB3iboLjxhVVhtrMBi3FvqbDlUFmp
7GBFI/ZzhvLzwTYvfm0gv3hVCgCZfBZUpKF3rKLmayOx0MXpgS6rLf1JUzY7IAUMV0r53i5FXzCk
LBeSbCUT/VlXlm1ieWiz7pXZcQtpnSLCMwtGuV990mQ09V4vAxSOPvxn/MIFJREQhw3oTG5k0hTm
hF23kJhZFh9N/Fs0CsQ4LOzRNOUYETOoaiIdJxgQqA00IIgEeM3D+jEYali1DtI6eR1SxCJgqaik
PVgUrh0tWkdZuWxi6hK3KmfYrpKHQfZt3WGkEOtP2oTEHo9mhMby53d5qWhAyxz6kI0WAhJXZ2WK
advDWKRyKIRbDHT+4HPNE1YjVVB6UwWxBNRZbv2is4qoUzyug5qzfpXCdfGLAgOzdXRAcdE624OT
0ZqdMQ3hHUIqIABodsR5ioEn3BPu1JjazVBPYlwp3yjSJh16IEg7MbMdYvDlEBAlEpwrb0Y8+Vlj
gjfzn990VlpQLdm50/KbGNiKSVF6DAHUds4zjimuTYlFf314svxwmahXhhWfiIcf1j7vptdByFVk
T7wPTlAa7KvwQzRGwj8ZyYI67Zuh37Whs2HMIqUkG5jfKUdE8dm5gxCmrZDug5vMe+zov7atuQil
dVKiGAjDxpT0W8K97iO1Gi0SNvnQo1yyM8KXRBWsxY6xDhp5uHltxlbbZNlRri1oH/kybD6oX7O4
/wQ8ZxEoMBqUAaEB6NI0fLovaOWVt3GJ4GbSHjKFRxQx0Tlru5qdWg5k18RCylmgbCOE2XJbFy8Y
vdndbhB066je0h+LLKj9xC5adrqGsrNaf46gft4Zl/Knrz/n7MgM8lSpqdZB8xdiHc9ECO5zkuno
avfz6pOL9OpL4WUnoyaVFcR+U15X77X0LlyVfMpc02hcdCOgOvAynORXVKbQWig1KB8K2k3yfKWd
cfGEksQLgLKJ7MvZCa2qGekEn4emug7Kd9MYHshBfPi2pg7G1dKvrHdplmDiqMes1gbFh93M90c3
kihRK5lHB3SWjgdLfdfDaStcdLrofdRRXdXBRunX1A0uflxLRdSGJgrR6OxuSWG9Gr243aXhUQ0B
/0IUqB/bbGsVxbXYe2GOJTzs/2uts/w0RRlUjyUnvBucl6Z8N/S7YVhr+r1dHLP5DyXH1T7/xa9o
sShFEqbb9tl+MkZE0ankP+/6FJla0M/KOyU3TXznagQ1xLv6VxT7strZJ8yCZla7CT0MJAU2NRx8
ZBaEcnfakAEzpvSNW2Irfi5ebdl3oQThLcTwIHsrVMQf5M7TpN8SUp1t1mIWxewrCD2sJChUbGcT
jf4CIY0ivdWTbtnGADiF7L+8IFBrLWzJGhg5eXeY3WtQvYIIvhKkwMrsVhN9CoF0IB4KNJKQ4gO1
mdubaqRfg3ZhvhMmImn0TBVH59KNkmumdxc/hNhh9ChAwJ/36pzO6eIymcO7TF0LiCQsq4VWuUqS
fEpnAPP5OWZ9yvb+61t8WfDsWyRdo5pxonJ+8w9L9XGuwTVCfmeYBHJ0lj6SYivMKFVD2ZAJgI+T
YbpJGTxiBD3T7rkL2vXc7kckVKXi74Eutyk4rtqfqMlhzelQ/nWX2nsTyAEI0209V1trRtjm2YaX
DjBowiKr8O2bKmZ+8T5F4N+mG4G7qbJfofxLKJqTgI7+CexVir+KqSzT8m6sgLkXWx+8Ez/VQtWh
GaF3QTLh1hnK16TO1yUaIXnTbLI6BsfleEyFYxbTEfGw0vJKXLoYH768x7P4EAwls7KRmzmRnyRi
cfQHyeii3iXy3z9/sUszGXD3ABbgXxHHzrWI5lDNYVKP4V2niJoGLsdK1I+Ig9BMRQ+F7o5iHSg8
rvupXHpIQGpMH8W/8K3+HnutFhHotmfpfwxFiIGCFlJjvX76+SE/A875tiT3pE/Ojcr86ex1tqhY
aWqZECIMk5PbLTReajmkSzmJHqrZXwn9N8r3FvkJvisaMJqw5PTfUuDmFCAaHgYAxLiU/Hgbq5Ir
vMaV3nZDq9pnzSocSjRBsKyPlsIQwaYINaujA7FLt3HuNY9MJly/R8oZYTgByQafFqRvLTQ0W4kX
dKoqA5kSJvfojAupE7H1mN4UoIQrgYjlj3T5MssHDb6ZTW1lfibReypwis/UH+59Y2mX/QJlJ2f4
AwhsoWg3Yoo/UkdkdA4qNjWw3nQKVlpqffqVDMhaExmb1t7SXeKtC+cIIfiSXhPnvDQmoWa2YZAp
0Mj+hZVkRFVX+hyGn9pkcgePhGNTAH/LW5eiUzWaxTiAJsRihe4ZDu3Xf8KlRBtyl6zj98xdfw4y
dpJpNAJGYnelfR8AgERGE9m68e/CdHV6mrki4MAiUGf08H/efxc2OiBRYZOLA4lQGvy+0fPCtmP8
zZzbIdnSteE+RCZmavEfOP5/LXSe0CtxWVgUnw4lHeSCY53taiCVyenqidIvXLpfH+mcFWs25Whr
ne3cRtKdgZupxch4hEWJT7RPv29GjSRHITFWqlWK6Euao2xogIiN6m6ZynRu8uFgog7ezhOX7t4O
HjTgqD76Ljiba+VzSuNs6mGa1P6T7cs07PfYom3U5s6hlxWq/iLLinVeKm4yKx4ulrcaOv9DsdNL
wAu15t9ZfXEqBtCaUr5LQVj+t980nQHmbfgLgA46l/Yzh5TpAh0+4RNkBfuMxgUC0QCPlavt5kvp
uU18VqEPoBD9L9U6QwF5awi8Sw4YQN0JNBDTTbVVXWZv7CcomXYtL3wmbg1tBT6Dmb4pzSmz3oxr
J/kTt3kWSvkxsEEdulP49Z6H0kwdIbjSrykEMwf1KpjKG6PZhQPEnAhrBX/ndEKCzN6o0UdBWKsc
ejbQ1Lu3LkNFIB43DKtU/Q8fax6PUnrV3PjCcfv2E88S3tDUnChvwM8oZroqfQWBI3WpDidrvAvq
fBFlmHhD9KofwmJYacRIbrqp/0CJCVw2YKefd8qlG9Y2NFkoe8Nv4J19P/2FgqvhnDHWgkCO/rYY
mMbWbtBRI+OwoHFvE/egE25Z/crSF5qIhDrIrCY+q7byr8CDGG9YBKT+kr0zp51fQLdEufR/cXYe
y21j2xp+IlQhhykIRoiURCVbE5Qs28g54+nvB53BsSCWWOf2wAN3NwFsbKy9wh92EbZV0koBEYmI
Uf0jCDaGWvDxHrkFtK6+v4sLSahJG5P9C4Vq3safn39K1YhBMp2/hrQ7VO8hk4M7nnXDw3p7FUh3
6aj5dLnFBtWSqk+8hpbm5K/18TWZkXFn1pzcGze9rP7b38Gda5N+dnD4/knlC1HRNE0RE0GLo+7L
lyoGYkmRSfk6QVJP/c6Ru2Sl1ptmdEP/ZQwejHoX17Y5HbwE54NV1r600dpQfhoth/vOGG+F8GHy
axylzHVCAhAhc5ZdDV4XtyQ2LDji4C8x954+v5K6wKMqoMF/Y8qiPSl/2woPFHIChFDFA7hw8jDA
Okyyt42gXzkML81LkOJGf3PWL6TsXtT4RqSEUaQUH9Wh0G4hIScNqKtTjucJ/UruJZ617ILnaAY0
pCqJ2pUdefH5KfllETlDBDjVxfPzt4069SlVPxAa+V5ODwwgeo1JHrIBumoj6WAaczS4akN+6ekt
cZbRlUQRlsayw9FqRVoEg8/Sk3khyMJkrMO8VXtl5Wd7T/EZ3yw1sNtihlX4pOLf79ELwXFeddIR
TCZFeTnDKCJJQv8tocsl31dlZ8djgw8O+iI6Ki6776/1NfxYs84qymmopX91kIVFWomx3Asua5yO
s1lwa+0h/31/la9P9Pkqi/005VLcV/4EwGZcqTi29keyK/rHVHLfX+gCfBEqA1K+kmkxFMCZ5fNn
o8llFBtKK8zpFdu0SbI9omBOkDRHz0eUmzaRLw27tL4V28de2FjhC9AMANlR2Ye2WGQ3E4Ngvxu3
I7L7dHa/v7+Pd/f5bJ7vD2VQ+mea+QWxLNK87EOUe12GYWPm253+msB7VZn5hyg8FoXw5MM7kFaU
B7J18i3uIjMEVGPym0IN9iOHwjBk+7gxVnOWAXWDn5iHEmGyIT4RE874DDxslS68lUCF6MjQJXK7
D1T/CRBZCGO14ndi1QDdiSDFOgr88spTLl831QOlKowrTVHgNy6JJWbtTcbYCqZLkxp9IjVwSyS1
Rj7fK6if5bn1cSFLU1GDEDFh1BbndtJkJqZhounmqTvhUJSibxidGHSWKYnlNQjqHHL+fXfz1QwF
R6S598lxvQhJpTeQs5Sj6XagXTsRPOw17NC1KywORi8xq2hMuYKourL1jJzF99tv+bUvn2CxXlZZ
zLhlxFUpmm1BuAWIFgYFIpfKldz7Cxzr40p0TaHU6siRLmOYJfRDIWWt6frRAxKxjngY860ipFux
eBOlFytC2ikOMNLayzcIU0432Qw0NYMrO/HDLeXLOwMXRTidCb7LeVI8GWaYiLXp9pWyEXBoCgFV
JlE3M5jbQN8YJh1FPOhtIXuV07NqTQDsn1WsIoe43ltyMNi5np2h3jbDlc37pUD7WCPYXgpNHZnm
3+JtTJnqRblVmq4Z7sRJpq6qV0bdngw6OfnJI3wVMh46GPCEKaw0brzP30tcTnswscwXoz4/dL71
qibaoZZ2pUTtVTmgXjaqKmz16anALLNP7TaZ1SCfKUa0NfbYYdifrXA8V3q7DqZ1bKaOGbzJhYpo
U7KJJm2dRMWznsq/WY3byPCv7I0L0UFGSAWCKNY9uHMsDgMBcVrTK1rDzRDkl4vTpB0HK0cI/RAa
/+O5wwp/utSiqleZGVpm2hgub7vSj1J9YlSRjAfxmvfHhQ/r3wstt/vA1HKoqppnEp7yQVxlAb5d
sKCuESu+pK/zEwFx5Ahh0xBf58X9Zw5UK1Y9jGpmupq8GhBsA2SiUlUHqkXb6dmSETQynyu09Vow
JyOnWPm36P8SgcWJxukPM38zKKpC2eXW2jR8zKL3UXwfhfbKS/5Cvf24UeI/QO6ZzWgs3vKkCH2I
QpTpDuXOENI7UMGbgTw7ikNeBRBcKUIeYh1ED/P27PBbsMVmK40AaUzocGOM7Iu0oeS6EgEvHBmE
pBmxwdlEgre4r3FKYl/NK9PNotye5OEozMJNSb3vMZ4MDB03QQb0VuxkGZLKOk357jXTkeChIwZZ
VvLUjbXR8MANu9ckSG4SbTviU5h3AWX2SyeqO2VKtwM6LFaerFNBm7NnDf1RAp9K867DMit84c1I
NEnQE1K01K7F2ml0iBNBud8XgrJuB2E9qAheNwGYs7ln0zoCuMdqV2jJUUiCrT6X65m3Hsr+kCjp
upvkRxWhOikQ3oZiQgzyzdej29iM69Ug1w7tz53u1z9AJ918v6JfMvX5TeMXaUgKIRZrpUXK5RVK
Ba0oJIwBkEz1Fmwmg9fpjzb+MnzZTupo77XDloXHhTpEVbra/L/ugCKBnI8zZ6l7GnYpr7zzTVeo
136LSkmBtKC8Qc9LeA7SvYZPNKLdqGCWw/P3l/4gFS3OFx5+1qxBgM6kffr5e4xDtbeSAfeXSYv3
vemNjgmuaQxkcKgveu3txVh3Zg/VqD01Q2YzULB9VBYLLcztqA5B/Rm6S0fdN9BEvf3+7r5wXHk1
s4GjOSvCKl/lTzq17tE7Eg23HxgUNMfBLB2GCEhCrkj22a+B2d8PpKHC1fptHsUvFmbW8eEfGspz
Ifd5YVixugUMoM+XDoItp8pYbJLmAafC+UORvSOthVwrr+3GCykU1zWhMM1PTgH3+brxkBVpZsCu
EKxDJjcrBiYTfsIjupjacJbhBoLCJPiRl8wZYhQxz337ftkvhBiTZ5ZnZzogr+Li1AkMqxuUxtRc
TNrQKRKgROXqX8Fpo9vgf5Zc4BWTQfC4M9ReUZYgtCkV8igaNc2d45YpdXaiPMMKLHQDhArCCqiE
yzQ4AjerQhpJ97jKz+Zt+Pgd1OH8/YNfONkZiiPhxAdhaQCyPq+9b+qt6VmG5qrRA2h0Uv9BOwTl
czVe65pdesu4BBO/EQ0Dgbe4Uuz1PYD/UHM9qkgpCNywK/bVJLwY/qtW8I5xz0B5wMJmsvQUuzLF
tQLLmtTn6ftH/igoF/scrSrKW5WWlo5D2+dnxqnOUnpEs9yhkZgyRiv6smupzH/M5wuWewyesFvc
VBLz0vptTvFkTXA1700Zgk3u446TcaiQAfERevRYSMksx5LpeCIAhpuBU3njSQTnUhfoniIDGq+s
EpFNM0KXV7P2bLAiz4m5vzStWqnWua2jR2FU9oGlbwfkTHkFbe47o5+iTownQ/Y6nygDG+B23plC
pj5UnbIuQJKHeW/YhjzimI5vhZwf9bI9lUV+U1pvAI3gpTsSPl09KvaKlDh+LWxk0BjDuRf8e+QN
7ZDH8+vO6SLUi3247bfg3xMWfgqb+9R6/H7tLwVfFp5lV+meqtJSDbCqSkH0h16d0zuhqbcGUpJ1
gVuhnDtjvgL/NBPSo3Y22NvKgPZw37KjHJf46b2AIDLbHUZH6RpiZdli5JO0LJ2+ES6dpGnLENRA
BiXMd6rLN0BzbTMk1VZMzPX3T6/Oe/zzzpNJX6ApEmlEwCOLSDclVhflQ6TOYSYa9BfLC+/1HLIx
yNCwUXd9kbomr8lIs7WogUgOp2Yj5a8zIr5Eui7snaZot3wqg2LiSaLdzJmYH4pOHW49GdXM8tB6
Pf5ea83D4oxNp6rTqujPXnITaOO6SNDIVeJ1MpW3TVZmdFea26EifaqH26Qt0Nm6Njj4qLGXDy3L
iDXNSnSQyJTPn5uURrqae53iwjah95Ey1o9yxERmylwS2tRMXhvfWSkDJ1R7NaRvw+4Y1M1Rqg6K
DshT32bSW2USNYxTiYKe3qjnqvDRGgk2MVRtLel2/qbHVWRM9bWIY0IzKLaUnDAXOKjp1dHDh9zL
lydSmbCroolEzTJ54bvu9ExIlTlR9qLKDsRsr5jCTotRPkZWUw7QS6clD4e5ifxNoZmPYjqsRlyN
Gwv/cZSRc2lmCzhmrQOdKJXfff+IHNRY23QoHifIDabq2aoc/BbGEMauvo+0Yu/HgjtQKEQCMPVs
NSj+X7NKtmYvPakDml7tfsqEmxS5Z03ptxrHNilDJSN/zOUmLdhGKrZQaFb0PWSHQKfH8zss6Jkq
KxVx7lIK9wHGz2VrRw7Hz9Q/d9pTHw5giv/MF4nF6lQa1aaMC0eSi1Xiddu29baQmwPrrkMPQ+5p
CRBJRPN1RN5lQH8tjK0DnCd7iJqt1mPcwRB65AHHWF832y6jw9eCgvR1SOfMGAPjJ3qh6B33tiTs
wyrfeRI3nt8gI/mLeWUegCOySqdUC3duDGhG6cTWvc9/n7THwIzuiz9UYe8hQ8xAlkSK8P4QZ8F+
6MklrbsQHuH8V3XXnDSJ/iEG5mz8Neo+x8JMQBrQvBsRV8cu3BruJF+8M3NHSgZCVLCbouSHFgFk
UdNVrhUbqxPWgR/Oejk7FePV7+OFMn8ay42mobyCX88cmZZNfSxF5XCCyuzG9S+jbfaDBO4rSBkC
H6wU6OC9FfwSs1+y8KDpt15Y2W36iwkuhNn30kcaBL8ygcFlrJ2lGEV/VMiqR1MDFHpU201nbMv2
blDc0XdjZW3Vm+KamtOXuSb6bKKGzwbNRRG893KuieVg0oUetnC1eQqSlZefodjpw9Og/S0kMGC0
UGKl4BD6Y8yKSVHrRGdPYoeDjKTNjRq1aMv5wUA7W/4tNKb9/QJfqM0/39+in9MnQs5wWJVdrCWD
pFpn019ryG5kEw1w83bSTeQ6MSUX38yWIqC9R2PFzyw7M8XbjsS8qNeRcif1L4Zyn3fu0IFtDncW
xNzUiK8cHl9GcP9ZS+BE0FLJ0Y1F0WZYcMpLVZJd0Th16pkhT9qhHR4224SgCTY4D04NWs0AH1XI
MqV+pTNzoTE3L9Z/b2CRN2WKEgyywA2guArY7DGrdjPqCz8Gq44gbQM2n0HFHSapLx1yFrhprUx9
2gjt+9SqTgKWvylv6rG9Ukx+ASIpcEdhi1I/MHYyoJJ8PmEq3HDCISYei1vGPTdGj2nAaoyOU4oJ
wjE8oSXFeLY1HSa0w0144jNPAqeS7WKvl1gVhISaN2+67dHTgkNxq1Yb/qV5yH4zTm39lblPhU18
DF7ItzobmHK54XA9icUx3hu9UyW7EkmRdoXauoJlzU2QPgzTypSd3OnOqHHK/rZWVpDKw33K745u
VNvKsyocvXoXiOtmsjFenLDEe2g2jQxlcAt5B0MSpxQdKEpmvWrd7zc+Am+XQguqAXMWZvKJzun6
P10psRikVhUjxVWica1Pw6oeaU9l5qpOHnR1q9zFk+/kDDLRxLHFobenYRcYd2n0c7RO+D6LYbnS
8GbBVdyL5AM2mVgDYGtgFHSpnaaOUBTLYNHjyemi+YJU2LRKmt62xhdToo0zkLew2Nhu4Y7419KE
NSPVlSffMniyFQsgF8IMsujIqXQPE/solIKTKSHi9PAAsxo9ANBF9c+MiDg0w8ZP1hZQ34zz5aaa
kZi1oK2MDlILmclK9TRGS7+lDGkV5axxbEfxi98Wq2BQndp8LzJXV55nmcbEP47hWTBeYhWVtrmn
TEvEOzXZoeluasmJngPr1AmkqOGARKZmR7OGW/9SQ5gq+meY4qHuRMN7OwJi1F/wnk/0o1KUO4sF
Kus/uvJT086xqW3UWYBbLCGVRk4tiXu/jLZ6pe9F099bonaDYBx9rMBInLg2V322QmB6E6JI0Ml3
MWOMZowR6I9XXXLUm3rvCcbaT9OtoHu42052mkFyTV9yIYfzIjiaxqnR3GfWrVjf1GSF6IxyMHCs
VcWPLsEeQUgxjcfeQh/IM7VVBqB5TG9HTMOFTFxnVbcRzEcoMGvK8uR9nLyVLED5reD7ij8mHkL1
jLUuRocq8Q7V8G6O+nq0ypNX9Le6ONhJ0O/yNL/xEAX9UUxvWvksSk4ZFCs1O3f9WxrcZS1WYuGT
lblS5xRQ7tR41UirTBKdxEqcMtzmKid2/jMLBluenDw+e7TZcuxgAjKNmJOvU82XrPit5HslfrLw
/eUn9fyGiYIDF6cWdhLfNspK5qOS7FoUDP2YPdHsanUXjzfMPFdanCNCd6jLvdgewhre+081sNZp
7Qi06UXlaWzWAPtXVR6Co7qb8B6Rb1pIf0Vwn3OAVWO0VcERmrDZ6KqJ2L0Eg8O03FbFkyiOqzrA
NkJGRPDQZo/UeHZQTdAQWcvxbTR+TersyOEfS106+UlmV+mLXjrJ3yp9qJtd0D/p7TYvbzs1x6wC
8PdPIL1B8Eer3qrWp7lo4QDP9zX7UAACTnZjsfUsN+jOvfFLN7YhXc84hhBm0XcQW3t2cdbUjV/d
6griVjeS0sHi+ZvBjzbvBLzoNGEXi0cN4rL1S+ucqTNAuVB7Pg3yo2Eio/OQZe9Ce6ynXeXZGpSf
Au+A5qhPK4x94/rGVLdT+BupWVsEldl0u+9DGQ3LC6EMVTCL2gC16y90u0Kho2qWguymVbnLIuEu
qKJVTGDXeLcQfuzeElxdbJHtMNewsKKQuhxSpBVZ657yowcsEMlrpa/tTMfAbnzo25aaP3Qrpk4d
qDg9be4yBfnvAXhRp6zMEnuw9JSu6e5QV7e7OilvNCM69kN5G5BRjhXi6NkJ7iTRXFhJdc1ii46U
NXel2KzkWMSmuDpH0lmT5w8UA4JYsIPwsZfiW18GO6CvPPGMGgNe6+XKC7a+JLppRqioc1w/QLj6
J1G416zRlWoJifRgLQY/faAHGmqQSYl+FDh6efY0HoaNaL322MEGGXYqj5b/pzVfeXYT+1/VFFa6
Hu+HjK+14VwLMgyWhpXl3xfh3yR9n2rRYRC9MoJ4JeqPUzOuWCxHC9MDyuh7w7xqDTLnXMukV6cT
BTAPuSYm7p9PJrTt/apCesWVAxVPil9TDJ7ClEkeEWbR5hJyiE0bC4E2ofUfZm+1Kqygu9Lw5WVd
cxv+j2/sl/uhWU5bEEwPxsmL+/GlEfY3OaJY9jeNPG0CilKTbzYQ75ASmyeBvPE5KetKp2s1mFtI
ldDJtrLakYVxHY+4/9UURfWpafH0K8gl53mKKt3W54p5YTVaTsK8oSXrDfLSThxJws8P/5egmd0L
A+SVn+iK9vqA/MdDJwibEmmBxHhtlftIJWYV+DOhcMYIl89+WoeRdof23ypIYBsLbjHeUB+CnsLB
2XgftXxrlQcvommEj4yHcXrV4WcTy1hxYzolePBzSi5EdzJT7o1oOiR6jH+2b+7UStjP0qFykW37
qbdl1PAGGAkCx4yaIeaPDXMl/+DQpUv1EsAab+KXJN37jdOmz132WKXVbTg9GrmyyYx6rSCh04qB
PfL/twkV70ClEvH5gLQGbFqriR0q8nYibWoThYEASZL1pAMzE66qgOgX48g/L3rRqOjbaUp6+B5u
rooOrDW7yIrd0CMVhjiHtzXwOOqIJn5YuIGPj1ivOcEkb0sjOBbaSs8OYfK3kLP9bDYhN/1G8u77
9I+l4mgpThyqhZ0jXiRLGNG/5NOdQaIjPogI7ZKyFM9GgkHmqcOlRPlTpWsfH6mmpCEcb8Pstpet
cxYfev+uKfK1mHRbJWpWZlRuY/OccgZOqMSJHJd9sM1HtpeFNpAZb8yStiP6duO4/z7qfmEez9UI
viWqAQBbMb9wrSwxLcRRGGUXffpBe9JJg7Q6wx73JIVPDXoIVcMQPALPA3Q/EB6DnDxFn32rVuqg
wI5/9cMDPGm0RLBHOAUpre5R2kQkZREFYJVFBOVrWkYXS5h/73pR74VW7unG1MtuQCtXkoisfr8q
GtoJfXBOZCDQuZMymyNxsYuu3igGU56M3mssu572Gy6TxgFqi5wBtbr9fkm/0HlZUlz3QDzQJFfB
qiwCn1bJo17A9XE1sKz1NgvVtS/+kMFy995glyEM5YLcmC9fHTNMdgPHL4RV553l9hqc8Gt18NGe
BYiMVSSg5EWtGY11qYeCKLmRuY14jxmY8uZUErQgr6TT+fsnn6crnyPsfDVNArAqAf5e2gDKaVB5
mtBKLiTrGR2lZodCP8w9bytuN8O4rWLtSs34haJIzQh3gnasggYPOOLFxCfn+AmLppJcYzg1whGv
RRXf+9x/rwUAk/6Jq8q0xb9/0MtXhfoMZYZERVlqyIelznytz6W5/Q3GHFgZbnwnJd1lIxrWNLhB
IPjGtcn+pfUFJsyQzTJhgC47sJ5GrBdKU5zbzmO+zgJtN8+wW+ROTH90xv456o1rCzzv1uVLhfnE
g1pzA8tcLLBPB60NvVKap3ossBJRCb+Kw32NFprZ7SwemBYFo8Y6fhnFtcdg4/vF/trTV2aFJTB7
Foe6oS/mvJ4eTShZ1JJLy4ntxPhSuzrK+zo++3yN+Tv6p4qOa3HM6ryR3FrgK2GUkg7+OsPzIDr1
oetbZ00Ch8toG68ejTxwmmxQ6T7GX0z4wuLh+ye+0CLidhiy0QPBZwzRns+3w6hKCcdGE+ftRb6Q
WBhP0wUGLGYnv3qmXWyxskLSm9bb0O+68Epb4eL+ZnKMt7hJIIOl+vkGWqvRE7nOpBndFw8wwrw3
4WOkOLWFc2Mqz615//0zf6DtF/vMmOVDZA4irBmWPdJeGKcozQfJFel0VnNbVNuLgY5hCTX1cBzS
fNNV6hNa6q1QHHqymULonmR97i+vRHw5o4Qa0UwEO1K6fQ7AqQL8Fsjti5L+gaaHbDnSxmW86frk
ELGicfcwz99rVXsMg9dWHOg/p2edt4yauccYUK23VTI8pU35C4oC3iTckyHvLSFY+16IrAy2aJY9
Ug5+vxSXXr8BMRhK3gzrAFnxefXTPExjq+eTE7t2le2F/BF+hKo5FOaMFOnuU9qJvqNmR+qC7699
4cCYWYDM9TTDAkG6ePFhlicDIjOEcGa3vPU5Sx/PgC8dSt2rmKprV1uclFXnJW0nE0ZBj+CbzNQ6
w9EyeEute7F4+f7JvuhScVIYMrAhRDYI2uLSkaAJ0r42W/Z02ZxlP7nPxXE3p/+SqR+qKgdczhQi
e9f0H0Y43JvjYRBw6sXQ1ROYypq7ZvL+iiLG7Ur0o1LTY9obp1adjt4Q/UwswPDZatISB8oOotyx
dzNvP2tGAzLP0wBX+bQVtSjcyWk4DzJcoBghg71M08+TZPwVvIdmrB56UWH0x5gjUnczALA1od5D
C6vr9NRlaGTiF5qZ3ToawexxjGdnJsWbwBt2VzEFFzAsCnREMAWQQkGTLmlcVjGEwmRFkpult5l2
RkwYwwSJE8cv1YOgb2ho5nqwVRnFfP+uLvTzubIGvgBQE2DyD+DTP/E4a8dUCfsAC9xQREvJ/ElZ
hyMmPSato+lFdRPQ6xKDfVTu4vxsyu8NSt+BZtqCkiOidAezewfX6yZpjN0Qjbep/kQ+pmOa3jRO
El/T/r60kflaUK3Fgxq3rsVGLjMaF3GriK4Y7ahvM4weirXZrQBfZ9OV/PLCWUWmjs4iJyJLtFyb
Vowrq9K5FocDn2cburj+tdV6vEYduDD14S38c6VFMBB8uUVniSv1+KrNIt+VE5qoYoHt8bG31aY7
k7ZLw2RfoKDVlQfPoX4XU3xIw2CX0c/oqbqU7D0ad1b8rFjP32+Ty6uOlj9zFKTt9MUYnmlCJkaT
LLqGuWXJQfZRhVHdFdP2elb/tapkMRh8KzOJAKbs/Fr+2ZK1pOZ9bfSimz8PCq4cTqeM9gZMYVT8
LfP7uV68kk5/7JrlkQi+CNgOX6AmL+U3hDyelNSaRDe27uLoIPDZTymd/ZGcT6h/eeAHYIHuU1Qa
oOpm0+Aog+B4xSmMDg3DznaDVNkvQY+fwr47z1k/N6pN8Qng8f77V3EpYzBIWVRQFdwpBgufl6cK
4yBXWkJ5SUPSb80N2EsQUGRPkoWHmYIIuk6LrshWVy586b1QcijQTZlMMsn/fOESI0MRaChdtTn1
psnGVRl6F28DLsc5jt5Am2s00K+lSDK/u3w5s1wyGiWzQsBy81lV2BlTnlJ4KM9ZrA0845FJ+8Ac
qJcZT5QrGNxrTwIPM8r7XL+Cpr244P9ef7Hg5TxCNM1YctvmVyq/ghAgI++mjH7Pk0IPYjwkdXct
Ll+KPRrYvpmwaXyFe5pqNVmVEPKWB5rnNLXpdkWxhkxnaGtSwBmH4TrU15nnn6H71h109WeieMiS
/g6MV7/+bci30STYYl7Q+vRXEbCrKUUWGYugUYh2vYAHWT9eue+Lt20RD2AnzYXw4ttNArUFJ0sg
oyLHeAK7Pq10sWIaaRVf2Y7zsi+3BXa90Iuo1GCqLLajmQy91DZ8s1nEoKjtN4KHh0yt3ZRvCEu/
BmV1L/XRT3Og0cuovh+HzeQhJJVa2zl21snm+xu6eD98k2SmJNUcF58/j7bSek9XCVudV20nOHzl
MzpiSvT/QAIrbAnmyh9ycKK8uJDSqZZU1hnBSiluC7GEH4mQWp5ALbnHWL40q92gputUUvc18B4V
aZjvn/TSSwYLbOlw0MhXloEgMxIT8rXFDeA8VJzA3nMAC8H91az1Yl6E2jETfGbVHMFzaPjnKFC0
LlX7Rvw4gXWawsRlClMLBTTpXsClOfrLNbVrTa9Lp92/V12cxihHZEIZMT6I8z9ispYU30bkGKQZ
CFcpe/9+MS+wiOAP/POMi4wmz7D18rHJQzrzbNDB8agCBy922vglgJ89u7cElMcdaG8qJYW66UBF
PON68+IaYuJSiMckF9Ex9KVN7Ls+r3eremE9CLXo+gxZmOhP5CHTfQbOdhjWJD9NyHzxPPi779fg
4ob657KL9KJBnqGOeM/zhqJAgb/PYyOenFyDhFy70CKU54Kg5onBhSZlLZLUofqJDkR4vG7ifGkP
sWWhC1Dj0VxYNHO8KqrHQOJKauZWzX1fZU6XjStvRknRm+zLntHLI+SsCmhIHL0lqYE97ykdb6ru
3oyrNeXJlYh56eExikMqnfIMvspilSGN+lXppeRVqdtBRzeOEFMgfXlXt9GF9hl0W9Ca83ENmGkR
moVQSFG34UqA0i0PWP6E1VG3ArXdGfUHZBv9CDm8V5UTH3IdvrWlCCa4YHrT2GAIad2eu/hKsX/x
jVBvz/3iGRm2eHyRob7SE9Lmm5ofP3tKo5mzKVaH68if+UNZHk5zfARmI+Fcu2wgCvGkj13biW6j
VuuZ3SbW4UbLhw1pfJud0+hXHcTuGJBP0hmZE8ZZe+Fa6nIBSYq/B3QR+nkK9KRle6sJVUGZtEF0
g/JH1YRbMW5AOkrOJAzrnCzOKwFQdgypmXuCjhzslElMlcm7yaYDyQjMp8U7x52GwVRsAouu6sdo
UmwDFbE5LqXALMjFlOgB3m2MIUXSRvZMsWNKu58JmAqIr++DxRfqOu0FTL5UmgvA4/i4Fq320syT
SB2Dj2JkbmGZ6r0y/NXzN75l9pISvczRo3ymddfL4GjUyvn+DtQLRz3vFcIlQj707MRFGKmFLMks
GSgQM/adQQOsaekKTLqjSr6TYcojkngFzQ81h9KYokGZWNu4f4+yHLXrQ57hACFHJ1wM14x0ivSv
kjyYqbVJNYH+QgIMrN5MAQB/CZAUQm0tfUgz0/ZD8dABeSX55keGZk9AllG0i2JHxVrbkI9xZssA
7gbpN6NG2h9XSo9LZRLPjdAMlSCzgGW7LFGFGDW5UHF13HCzaHAH3FNM5TESbhWtscc23ZSVCqzJ
cGYhKRjiTJ0xvWNWWYNDof9kZyICD0YLbGinMSRPBIxcU4kDj9LWi68kKpe2CjdsIOGINg67ZZEq
0ZOYBi3xlZmhO5L4JcUuxLvkrLRgPxCxoldJmrXye2aLcPMYNwfj9vvNcgHAPweB/97DIoexErkT
9JzNMsqZrTDJ7oXeKaKSMx3WFHjuoALRi0eINMbrGp8AjRhR+xkKvKdiHqKhblod84CelgnaBwTv
9zfIofQ1WFmybqFFC5fH4M/Pp340epVSwG5yW1TwanryTbfXwofUuI/gE5T9b6+4m2EMVRVuCySy
JPklw3I82NeVcerhoSnZXvJdL4rtIKZPO25N+BU5sGkBfOd9nO2T7Kcfv4jTL8XnT5le+p0J6oKG
V22YdiH3dgnP0J7E59Q6eXpnhwwGgFoJMACB103ac+LBlfyZRE/o/yfRue+P/nQ/iKd02Hvmk9Cc
AlgcdUhL+iZVt/LoVOGTyjw+MYB+T3+kwfXEn/ACUVcrx4S01W0YmqZnb3jy69ZmqmdrY7ARB2Uz
gCT7M4g3cuitS7owXfLYj7P9934WAhQBa6fKEceG/GyNGo6zyKNkbkE+BrCTYXWOEFPwkM4BM61x
LzNuq7taknYR4n1CfK4EOpcdSosxLUYNMVkoSz8r5bHw1jLHQ5esQ8o8EwxKpkUHKVdR6e+RIosw
PuudaQiPoSzf+PJuTF8qZTfP/CYdSKUPmkeoApr5+TYYKicD1RD33Z3ArQ85GDRrH3naxp+A/yFo
bpjFQQUgUKk/zdAApQXeBnDsQPKJceU6FYetEb8b17SPP4qTxcEIlQOPBAPayHwWf95rXVVrShta
TMEJbpF3OwECNThjADuRjfSMaHsgYT1miYOAgVzzM03QoqbGF8Ktj1toUyMN70E1FN4rYOQdatXf
fw4X0gQsazFVoM8FRHYZ44aiVtQU1IKb6b/QV+dbpOLoUhAXwfZqPnohUWIt4OjO7BZUfxeJEmKy
QccUUnYHTwWNfA9zZcRK3UNqkV42ylSqdK2BijfOhc9dAcUFmQstJurVz6+AtlHJ2NOTXV8T9xmA
bPjSlBc156SavYuAYmrxMJ/dXquuQi1F4LJwGpBUfeN//H2ea/eVUM3OLzk0XcHcq95DCEZUK4Vb
KzFXZtqf6phIbwYoEEjNc8umt9Rs31bhbh76yTp+JpqCD+pwrKvg1UyHu1oHuc64zzC8de5F92rU
HcvUWCf53giStcktKvIbrRepB3sP36wwHR9gEb05cg9j7uBr697qXwR8tISu2nTmj56VjMJkNwk3
gYgINGgSOlapH66MKdmJffnhGGk8RYW/hnjotJOGgyOeJY2+C4LHSfGdoZTtGSeowqo0jbMYtbC+
6MegTdBayQYjnNUYnIu02qrRqarMfY2aomVmB8zhT23S/v4/0s5rOW5kScNP1BGwDeAWpi2b3t8g
SImCbXjbT79fcTZ2KLCX2Dgbx8yMxFEBhaqsrMzfdM0hBYxV5TgUnDoPPc1/HjsfHYj6RnW8JleR
BgBt5k2v/kHEYCgj17wv/d+izJ6D4ecHsupDTepDjQJklfuATretnnnpsryKAGYsx+piCfSnlT7U
MXYC4NLKQnU4EO/j5MM3kt80TdwhfYv1bF1igsA0LszYOSq4clRcRZqLMV3BnOwBdasS6KR2G6Ar
WUJgBwrDpQzrm/7PKRbiVXOCIOeyKXJymaQccdhvKA4pLcJY8zl+er5+AM27arwCILOaqzNnMSpn
59Y+HXZF0+hPadNLQAReG2R3B1RukV93BeKrxWvfEKrBsf+KZLTu9Y8KFU15NPbhSFyUU5R7630H
/wdDG4JA4oDBxcikhwgeBx4dY6cV0UHSPYO81x+alyVIZwnbMaQVT0GyCesDoiqoX6aX8XUMQmpR
hvvKaLwFPjZhqXg+LE7kpgE4AtnNN8FVqFwoxr6MDyYcRX0ssQ1GD1j9ky0tZLIy8IQmznCRraLU
fhoRuwEsLykdhJuA+t/dAs8ihAu9BXFySONVkYObOr5Y+U5Ramdhyhfh0no0gcJop4/YkLGI+6Wj
pEeXaTxtFwqunLGOOA+o3xKktduCEYQLkAeNE9XJCi27pas2w0Vo5YdSgegPzTsIQV6WeQ6zwT9k
PtlNE7vDQsZZEZvs8bUJ298nE6Qt9kI55LtxMxxjdDkSGF2pGy6gGR3dEgRUApn/VPxZlkcSIo4x
xHH9DDKLk1gSsgPdHgxSTLUPi9BDl2NWaIOs2hWG7zSGvI7keKVIl0u6NBLxxciue/19pH+QgQ3U
kE4XdNBT/lEigLfQMcU79vYCTGIWPi2GzULxXb+qdrL8gPO7KzBmmuGZx1tV3cR9vG7lRyBWjgXw
L2zVVS0Z6w6Ic6UaTnEEGB60ZOLdRjuml7LGFHDZTeLTdSDglovOy8rQ1lZs3fgEQSGSbVWvZorV
Z1N0EnSTlJPTi1bi38F9rBZdqejgtZAK6rlo9F571BxxA80g6AvfqqI4bYN+uWmT/kqw9UUMbaN2
L/7a8VC4H78szV9hwIq9skhD0Tc4VnPmomfoFJ+lCIPEHPDFtyZxKtGhSP0SYFkywr9NbARvqa4v
F55VvBxLiOXdk2ndcOQuLeRTlo7g+gloXI2QRIICP8L+6yWMiRaGyakwPcVIWECxtzyWj6IDEuQ4
YZS3LJmZQsK5hoDQggAKJSFQAnzg7znWYToERkUQEaU6Hb2p7pV46jPHyEFQhO78R0Gy+zkvOXts
4+gsQQpDmumbfmG86KW+zRrCpJQDrzM5zdatQUjqA0+3hjvOboMLmAD9loZTAiQcFfyISWBGjhzr
WFFWGpHTLziJ8RUDh40GuaOrC9oDNJrlxySwDidLcbKmsmGSZgCd9Oyg5SU3ptaFm28Ljp/avSZ9
tlZqogf0w0JWV1Fwuj5K11L3VJijK3rpRyqGPQenaxaRO1Jqz7VffcS9WPFaCBjzxh7nsravkzMp
7mgJzckcOR9x0aubWyFGUdEq5EBpxwNyWSqPS9lYyl70+sKH8IomQgO/yEQpAC4qtog/fy1N7LNp
nisUArh00tf/xhaiNmQ2UcPXQqeFfR7aaKLxLDRruoUbZhZZfsfsZOC1g7U0cGluNY+KhQo+mLwP
aoQoCmnKddq/gbGjtC8Qln38SLqjYy+WRuNVoo+vFaGkPL3C2aXcaMdS5okpN9vfVfzLCv9E6f3J
PDqCbRG23dxxei6TBCJHLYCQAyN8UgdJjRRGbZMpe8iKgQUu7mg8DJTXKl/5RFKLJLYlxCccjM14
MAYQ2fkhC+ZQDGfv+RD8gKxJCON9U/rPulFKI/ol+1gJEWNJL7pRdUH9fKLGreMNk5ZLdPCVR0Wt
PPrIkdDImDNROXu5+foYk8Cg9FUihwGPkcKjSDvdBeNuZmQMsiwEFmmUdOQT4cnHTe3lthtHW6eG
j2KTiF0I/Zdtux6M60briWY3P69I+UxtX4AmEJuUiFnfbJatU7HMFbb9vpCjdYteeJitwDYeLQX7
8qWb4dktHDLpGKnH48yxJH/qAUz3w9fRJz2VSFWH2l8s6Wce122vuKfyJtUUalThPWypDqlk/FSi
f0KqpT4qxXEdael1F4Qr1B+MVvGGeuNzjXgO9NFVC8tVDPxnKRv51L7ycE/2HEPLBrrYCtGi17TS
1xScJSpVy/wEPp8yD3tLgPjHEN2EECre8YF+WXRM71gfZopBLLctPMyd0BKyjaN3khZXNboS1IrH
IXIyv3MRWF4YWwvdpJyOG1fDFOEtbg09kGizUB2UqdIWSYJnwTeXtMbzNFwcDVBJS8NYx3J+kLLx
TnDgelkmQmeemqQbrTltawyYBR0F+Dva6W7QS49LYoX4M5pA2+gBSwQ1MyCSBqT0BdaeiPa4UlZ5
AY8tONbB+N5r/bojYoswyH2uEOpjylvIVao4yToyBx8/rypleS57p8b/CQuRMBCaRN4xTLtUi/ly
CrVloc1CQTsTpbS4kNxT6oWLWy12hLJUoNS7Gpg9wOW1PmJCmQfO0lp16aW4ajTHR0RqqFNnTQyN
533IewfxUxCofWU4SvyE6pi4kOYLrisrfbTYv8iYQ2FJgQCfWvhBcXqJ5kiw8KuViR+lUObui/JC
iSW3QQwiUvLnLtYugNSiXPmpPReCu9N6l38rUpePPSUTHywNqtaC6G511FfBYIH+geK3aJbQUhHA
ouLMRMu+4i27R64FAK7b/iJUnRbuCMx3BUuTEu44DKRieG6ywem6zBFDHEliw3E/RLFbmYfCCIGx
UfgXSQTKBpUZe92RkxVV4pN/FfTy7kjibgKuH8LRM8zdKZGBzLY3vRauRNug0xaww4SsSULh3uc2
F9gjGitDAH2xRuVA9TIGkQKoKUShkzreKlyIm8zTE/k6MPPP6pG8hKuhomfSK47W8qSIMIRCXiZb
XlR0lzGpOAE0KtFOCTsZ6htlufFjOdYbzccXXUMB41KTXg0Kk53E6Amw3djXXNE2iEd6LdQLb+T6
IVgkrFIV5AJJ8iFlH/KXFsmOhFqXKGNFLGFqkS4K9fdC3iuoDxLVxpTnKtRk00BeEnKK3FJHjZp6
9SLwTyiuvifHAZ1DfSUk89/lREYbwX/i+JeWzeNp2Th4h4odXSQmIv/Vmk3bA+SOS/SyyHllIkPm
w/vP5c0AGzks+De0yu6Ty0y5DxL9Imgs1LqhCEbQp2quS83oqfzU+0l1AzpWUA9SvEAIIpXmr5RA
2uQSKVT0EiLBAc7TqSLYOObGytb8f2ltwoiLAJFfPSa2P3KsZ6SwpX7T1uNFpkjbtG4e6GQApTuZ
KjtD2XH9HxZI363KJoW4lLlVXntN1+5DQSTHlc9g1sUVUAlXheYqdbCJouAqOQ2euThuFxLU7aO/
F6QTkT6mWc/6Vn4J5QlWXRVgeiKtUPMShdsUEbEhH3d51c3ksOf6UZBf0BKCdwhi4/N6/qWfH+Wp
vzzBiN8nnbrK6d5TMa2XAR5rPaI9y4sk+RAcNe2trmhvE2Cp+JwIHRRtSmiYxD7kLV3lWWj+GKd6
50fJIT+W2xxUHE//T6PtMmqCjbpQEdbu1iaydpYMolkocFi3P0e/c1knhX0NgRqqmdL0spXnid8A
YftE7C9pfPmtuokARtFPVJIbnnimNvlNgp/WF2gA2CU06VUYsJPbXVdEyKIcSTB0fHr6E86b7GfZ
5FLHBABcdXz0VdS7XBjLRcetUt/rzqbUrwoz32no4Pz8+ufg03QXeSLwaFgmT7ucsOs08Bkd5AzW
1DGCkq/TsVLv6/EGYJodag8FLL6CS4qcU1ZphSDXz49wpruCrLOAKiw5enSws3/fxSRgKN2yMOW9
Vj6GsbSrwmZb+K3dGdCbwarXHWmDDHw3/101FBvKEmic6uph4iXam+BQcG+SY8MWcuchtbOfn+8M
RYnn4zYOIBrVgG941bTxexiikKEG9Yj7Ohzw+AkfumaICSF3Gp29Cmh7XbSeyOrhqzqYEWQ5EBBp
zqP9zL2VpimixbTDJDBan6oQX3ZfnyyXKGay+8BlY06F0iNYNraWOBwzsGTQWma3yPeC299jTlJi
vcpDs6kYs+qf8OBCDROsEBAWhPF+nmnleyLCSGDpqXxw5zLMCeKiMlW/VgbyW96O+DlkmXccFGdZ
c+lt3seUY9Q/IhwVOSF0b2Sc3NwINwqe2dTu7KpQiKEvBeTdhbLyi2QtUawtCeDpMXB93dhESDDx
bWae+vsVCu0smCcCyMZC+aznfPkmiAItFp1InywabA1dlzYYLrqlJID6Slk+c5BC4d/CUbVTuYe1
+5iY6w6U8Cn6U2rRc5NccrZKpbmFrLGW+upaCjW0GSwn7ufue2dqNjwsUGgF4p3gTUym+GT14bAI
LXlvdrCoj7Hb6UsMKbvV2KnrBH1bkwtuW40Q90cSP7DZ5S5tjS1oAWTgfolyNtYkXVm5AvVyvDZ6
5H4VauIG5lXDC+XXU5LcJGWLP89cwel7rKZ0QsMJBUsaUFTI/g4UR8jKWHH28p4CCVIZXljJrtwV
yOV56AVd/idMJ04E1DqxdIKjx4n394BWEFvZIKfyHvtET3qzlqhq5Oo2s5ZOxbKSetQ2HlOrXNM+
UKVX9KB0SArFIv6TNKaXyNnq56V25vDggSyQdAiICp/ByQxoy+joUzcCZE7ueLIabynAG/qhzXAG
T8hNRVHN0F05F8q6mjcibqdocJlRzEIUcD92mJDNqZufOUOwcRHhCKwEW2CaEoQ6l/dwYJqAlgt2
X7gIVnSQqxpMNVkZKDB0O5c61pbjOyKgjlVkM6fq9yacMGEFr4q4usnETEJUrspysDhBpgza24X2
mZOQyiUq0uSvQ3I5/8pn9jxHFVEY2hey7tMB0yLSa7kEiSSQhZAafcFhVMmA+CvbpIQqfpJKGlKg
wPJDQo6EtpkrN/7c4XkmONPYhn2GeIBgoE0u5WW1TIrxCPTwHy3LOjHdZdSGNst5ZRWUqrnbLKtH
obFJDf2jNuunZsDAa8BaEDxHg0pH5lWIEUZJulYHcyfl1PR1Lta1W44DP5M5yljjmon1zMxXO4Ob
1KCRoF8hET7Z1pOHH8ZY5/fA2yq9G5dX2WmPf4Y1CGHGghqQk8d23Try8ABrPC9yxEi4hvvObNXn
TPGJY2eJNC7tJpq5U3ebtMwGs63ZV1WO3A3FHbGRTgvNNU2UjVHJadcVAS5F3rgHFfSyMBKn7o8z
Fcez8wEuGFMPA7ghD/N3vDlRG88bw5fE+VdFb6YJW4cH8dkvVaHvodoJBqnaAZlPHQiVEEk78GcY
ITlYc84srXN5D5FWgjqDYKiGS8XfT6OECWyuBGKluC83AejWfnjMF/q6pJUDdF9pQm/g5sl2RIZG
WS+MhVdqzS7FAT72o9nFcib883WApGvA4FgXk+DXa8rpGC2tYb8nU7UPo+PqrX0w7OfOfX7W7UNu
5/YeJKZ9WiGsYBv2lWw/o9NlW3ZpKw7+d/zAqyt+LLevDleWffX6zJ81uK/8Ov/lz8JKzn5999ev
ofN+tb2/er1abT/W64/r2l1fr68z+xppHVdzgZQ4T9r9dWevQ/eDXyzdyPm1dIuN6YKvtS9eLh92
Dw+Su3t5uQw3b5V9KV00TrkqbK5KzmVqvym2E9o7aij27mUX2pH7h/8P7Zubmz83j633/Oj+bu3M
uXMj9+buzv35JDkTv+CpcYqC/hau5JO51AhdkZorg9D+RH4fDsTMny+27t/FQkGE+3eASZ4Rpdws
uHINgngl1ku6bBG6OHQ0PcLhjyhxCMevT8RQflVJ16TwtZ5gYGRs0D8epMM4GCstM56Wib/StQe/
Tg40dED9sNj00Ckz2TXVP0j2nrrjqlUs9F+6y7xC+EZHB6bTLninsEfWtWpceYGqR/WwQPH+pKgQ
C3MumMMMqFFUyX544+lNMg1DHYVRppRdSTlB+CymM0Ocofr9NatTgsJgxWbSGSChhPJug2yppFIV
pwdKCaNuLq06cxm9GqDuaahJRbfMtaUWXpwhuzassVtDru6p5m7ZposNZRhReGs4G0RBX07ef14E
czOi/B1AinhZLo8jM9L5D1RsgErMMqHPHH8ASclkOfuQ5lAnt+ljsNBzw2cINBuW3BbGHdVb2rNN
dvvzu5wJPn8NNIEh9nXYSY3CQBxVFCXbQeDbqY2mKOTPobzPXIP+Gmsyb60W5EZSq597B4COitIO
nreijvnzO53Jmv4aZ3L8ho2u59BJBwGnNkdAzR5EzGUJKNUd8POc662c/1YUGehfIEM99TiR6jKR
yur0+a3yEerSsBYKEOxTdCd+frNzMwjNzaKfpNFQmh5deWa2R+PYDOIKBsWN+6rgW8xhs8+90NdR
xO9/ufidxjbBka4fBJGVvcZA9JA166FJ3/9/rzOJ1gtkUKT6yEBQsvxxR8ejk1FXnDP0OpcGATD/
d9omQTst9RrETTfs5bvTXXyvXyEQBrzWd9A/65JNdN/uaYMac/DVT6L8NHR+GXeqvHIEXVGoWTvs
8ZMJtF2QPmr0eTrIFkJ5HO43+1rH5pVJXlg7gwbOWN8G9Z+qA4g1hG5NsqpTFw2yh/IYrzR04+Oj
evfzR5j52p+dwy9f+3istEVn1sOejgM6E5RBiAD0IWcLYufuU18/wyfV+MtImSFVBgWwYQ/LY2h3
XUeHQaGhBIjjBuaBDBhuaUfZoZNf6+o0kxmcCwpfv8UkKKh+K2dFx+ALSWB20Miq0Rd444abIbIq
zgkr/vPzzM4NKZKVL++7iAwtblp2K58f0LzNa5OWZLGwoEC2cflBE+nnEc+dTPiAYIEKBERnxf89
ohnJ/VK2GJENtQA/MCITNuuvMDPItNJ7pCM4lDWDlPiXfUYgJF9+fo/za/J/3kObnEqmnBytcsGa
xEbOp/zHPmEko/iTJY8/jzT3MpMzSaqrTkI7iBmLaEesKbmQb/w8xPmg/e/LTFYeBcFO8+uKDQYk
aEwuyQP/LynD3DCT1VYcexmJbuaMcjOYDDpbwuFjjkB1Ll+QgeJz9kBVooD89wrLrLRBmCQd9m2+
N35BhyNoL06vPuF0TpDn7CL4MtTkhbQGKm+jMRR3MF4ICRIqdByp2jhzDJ1dA18GEr//ZZ+2qVSd
dDn7vDSgjDXkawoF/8EawCiPex51LvlTy+zLEFGhFGbSlIOgERL6GIVC82yEPbsE/h1let5IUASC
Ti8+XwTzJ4EBWNDhQEnlP3kbtEBAbaiUaSabph2WsVItmbAwvhUnGXsTiAjlMfvncc4uNuEi89/j
TBZbAckcCVMxaxgZWjcFt6A4E1AkIdJozHFrz663L6NN1pvf9KY00hQH3rcm4FBoIxrwjWarbOc/
07+vNVlvTbxUKe/ymWAoAwCjCIMk2yCvfp68udcRT/FlyfWDkg2ZkX+etpgOtQjOLDjdH+tqZm2f
P9exf6JgyNkDp+/vkYbIrGS8hogJJ1QKs48qXQlSU9qvPz9aB2CkdEzQyIKaJ7dCSfrp53c9O6Oo
ZZkwsQGXTgn3bX8iser4dKq/Q3MCgSQsndL89udRzp7nX0aZnK46Z/kYh8wozqTpH0GIHhcfcvXe
93ft4sBBMrP8Z95qOq+V4iu9Khbkabzk5s1bcW7MdgPOj0LPFukOesVTTRPDzEt/EfD1iEtIndF0
Q1NKnetHn5+7f0eZpPptogRG0Cas+RqFJe2hBiRA2CDW6nQ2hbhyX8wU+uZebPK50iTTpRKzh72Z
X5KqcIdhNG0OvHb2xShpYiOJ0xc+RH8vfmQV1GWkCMIh2v3VBlwXLYJFdYnXWP4y20o81yhFYgi5
QQrdGhXVyTwmSy0oikzqxUFSEwvbXVDjwIBvUP7kg12j4wXG6ud1fy6SYF8GjoCuANzWSRgOis4a
u0HpP7szQN4orMUmJSe0teeMHM+Ieop3g4aFeBGoSGOS+emYaTYLQ++FMYJZdVvmszafTGByEkgn
UsEItX7joBzRe5Id85fICc2BB7nBCBHWCoCZpJgxNftMm6f3OBXnWSDVIBxgXv39jRMlyfJAU3tE
qW1Vo5RwHYYPSXORdRhOOmWwi5TnonbzdK9W6x7Ucks3/7rVdi2UuXQDKUaH0S47zckN0pXpP9TD
dSVvThJaWm5t0Wn8fawOZuvoXeXEl+ZiF+/VRxNw0M8f8gzQktkF4CIMSFTsAiYnj6yfgGRH4z9f
0ojfOqSZiCxc+BQEzvznPr4FfTyb/XzKUX2fwH/HnUxgVwetXHA52R/TnVY/fNoGBQ/COEtoV/YV
hW/0+lBrX4+l7MwmrWfri+DTZRl5ICHbNNmkaRD3/SAxPm2k+rJGp+2KymKbriX5KsjRMzaODlel
co141fEN8l4b3gbROoNWYvpXxhIK+T3NUWifauyq25+/yjmgiPn16SZfpV22vaUAod/348bQPkK8
D6LeVo3XQq8oDOM/Gf3uqruio+uv/oqMVy0aHVOlqn9UXANSlhoAzVjLxeI/Wi+0bDhYFZLX6c4P
UeiRWUp8NwoYJJTLvIJi4yaH49aXcpduTR9qXoJDyc9TcjbM4VALKAW+n4bA0t87rijiTM/zgSnB
/QoFXWNpZ/LdKB244jjHzOlBFcwHVxHIvi1T4VaswMjGPXByYnTq6Xg08LbbD5VXG6WtghOwTLgn
YPKEF9wy6nZJrngC90UHNsTQS8Vr6ed3/+yxfn8KAQiw6GmDGfn73XO9q1OzaHtMQ7CE6d6g18PS
21cLc4XXhJ13mG/o/roH9suRZEdF5wpDVNGCUNXbI41oqgxG3l2xTFhFFFnzcl2GrVNiU274z6oZ
eTFY6g7QUQdCspXVTdVeHnPJ7fUWZ4lyBeFFCXe4/WBfBwNcbXa68Qvq1EVEM15YTEHtulgk6oV/
PN1EXGtFdbDE761k0qqjE/BcNMXpYnDNKTT+IfzFhXSRPC66Gs52upLjvR/Fqzq/CYY/CT30IsUT
LHnHmZgKoHRZ+wGfwLhQgodP/I8BLKFCTqswoC1gR9NdVyGmd3XpjEBKe97Sh98dhccZoxz9O1uC
kAkyQZY53QFiTFbiolMy3Q+qft/4S8+IW1Gsq4ARt3DIdSO3pXCtVAAGtxGk06dQvpRo3dR7S6u3
AkEvlhDIWrsbQhS0L2kV4RM81Kk3YjkUgdhMstJDb4TTd21CpKQwZHWPGuhqM9fsEjF55fSRU/yL
itQVSEGQQY5C31hwWYQTYKu+UUTH1Z4692uvXJtVBjdupoP7qaD8bU1+mYVJALcwsRvUqun3ctPQ
zIKh1zs1+N6yfTWt2JOlEa36aqXBakmBm5/2LALxYnJvZwM42g54qBWvBIk0tsvkV9Eq4EEvpdNT
hJfBgmTQEs615QkRu9H7eUNR5z23r788vUhwvlyF6F+1oVxz7OXAkWWVZQcuuHzE+rGqOqfGDblH
2tX4ALUEBNrCa2sXUqhNcEknwzkVb2H32hYWR9fBtxarYImugFO0r0M07kNdWeH1LfrZS0z5UmuT
NKu6TunkgdpDyUXkLFa3Ibum3CjQ+YC8SbK5iaX6QmwczQeCy+bjATgEXAGBwRTZltZIeV3X7Vtd
0ipPaVULt7gBhVqSIa28aGj0QvNZDSecilg2Ha41wvRSOBbkCrYTKl4/XfwCy4oaTYA1Zt+YG6Vc
bJu3gnk49fjcj6Jzuwiu8osibjYC1kFB9GhhBICSqYGmp2hcovrIBRxp0S6EhBg95ZIOUar3Yvpt
Pf5Kog9qCpUWYgX4a11q7ih1CxJvl12SDQuMNlmGxR8Ha6sOFgSoFJo8SKfThzCFJ6c0YSkX5gf8
EAfi9ZFSuGzYsQW1M3mEe0eUdKxcBzOBWxDF2xJQqQSsPER7AIaXgKqADJYdMGldcg8ZAf+mD5yR
bUlvUVxH7GVROdJYYNuDdws8MQYQP1WRqiFPKBnXbRVvzfi50/S10d1jr2aa7dUI4kT0I1QgMKfm
tYJJOQ7cbtm2QeBGQ+22KmmBoqLrX7v1CQcgdGUhQksgytVW2S+to5uU0kbPlu6oNq4a/TaSD+5w
uYb0/7heNqMr+fE6RkZAXChxDt2NpbYNk3eCuOiEYkHkNy0cHRDIC9vCHS8jTvuP1uIhFVQP+DFx
dxcxe0g6UvL1C08B4xvaXf7WJNcQiPuFBaH0MZG25pEDoVv51YMGEg7JBRW2KGZjwSPADKoe+dFf
xc3SsxaOWale3rtJdSk37YXwG9RjOvxSivPhYwhKNdg3uAXKgHwt41VQV0fzjWjul0BHOY3y2oLo
e9rRJk9QU6YIzTEepcsLnAZQWwIkX/pekjWbHC+lf2IY0GRBwE9SoAaXYeyL7wVwXHUiMfusoYA2
79BjX8JElad8G/LP2MyuY7/YEbhdYTnbNA9pinoWBuHmuk3fF921gd7kqcZ7/XqonpLygX1mlaCg
NxkLSgXZ7zcDITW/PTrxS2OW2xpIzBKeLxD4sQrXcgzNPrXNBZygEwpYTb0KQYP5dbavpY9g2WCo
9KF2gTcaqptvNZ68aGUvk8o1cqG2L9+opC9pjccR2+7z4RXdEeWCJrK2QZC5YsXUylMCLWXsQMm3
r6coW7EtMw5zcVNuo9MF0yx+DthVj9sj1NnVWA0bpa1Yi2giBScngv+QBK8G7CkxFQJLg7+Zf5UH
7Qpl/AK6vlC9lSnCqM8R+iUFn60oVC9so4uk8+3iaD4illeE41Vl4CLG/o7YbKmU3Slx8ton2KcZ
r1V/XOl+d53xZ3XLlzyRnLgG6FFjUQTJ8iiwoHHsVemvhgwjgf3BnUKQB2fC+tlsDayFxeUb5Lmh
/B3V8zI2TgXtw705YGSVOpJ6NVCMbIY1z02TpaPPd1pbtHsKCxmJt6UgYg+wNIq3CG1SKG8GiWuE
524HzOLYPheoqlBhEXqhevm4qMRKEu8v7iTx6aHmw57ShfPza3waInw7Wi2UNAABKTK33r9fo+hD
Q8mssN8Hl6fnJkIRxZafAavqm/qQ3AZv3a/ksljhuLoLNthoXaQtqGCvLBCd2Q7pXtCTr7vyBWNN
ZGPsbpM1KLuslOoxOAy7YcN983rprv1t7MJJujzxzXgLV/2wXN0F9WwvN9VrfSU/Wuthp12VLiKm
rnyj3xg32ipfjZtklW44N9zmJroOLwkYnqeuu7flCh/RTX0tP8qPzVt+H+Ky/TveZM7cXUAXl7Of
JmhS8pCPC7TC+phLCHr841C4yJ9oKUAYqIu9oW7b4x0axV4EkU0guhAqEZs6GdFDfjdqgKJFymF4
I8glEurRrZRuycFEirqodcyPPKpeemRhEoW6AM61SxWf2t53u4ZdiTSGsGyuF+7JR9OCQBxh1psu
ntquvBOhikChIG4ryuDNoGA4gubBctiqeuAkhLlmIdtj/qJjvRYYS6c3Z0rx52ozgA0Rz8NgSaUC
+vfqqcsotIqU6h2FEvEq5AkLVIm6l1nx4+lCxd4cYC40BhP5GaBV31B8Jl5F1JS19b4EePaOYJj9
/i7+9jm3R+doPx+Brz1iRGf/Fn/3bNiPIUAvQhb/ZAFAwwfIztz7hdfZF5l9cT3YmY0CkM19wVbu
LkChPT2V7vWT+NX1L+KyXdhgyir7QQJQ5uwC99Gw3yObQ5E/i7qB/ZC4f1Ln9+PN3Z+fd+UnaOPL
ovv2spN5jTXELMqSl8VOGXAdMLqryK4/cXTvmBnav3hKXiDiP9eF93H99MJjhvafh4eH1uYxr3L7
+YYHfHjgqX9+NlkS2fZPDze5p+qalRSQ3bT18zZ3IrTa7gc7d2r7PXZvzW1nfyyc2+vrlGn8uL39
+EgcpntNfmR/0GewPz4+bklunevQvcWT2104H74rfmOw3x5G9ndvP978vgvcP5bLKzz+jte+wznG
/37//g2kxtm39v73Y+XyV/ELj1iPOIELvo9/275hGkb7Zs67azlJ4qdfZNrcSsc6XAbBqK39dcli
glTE3L+/y7y5+CCZe/Ve2/cnXg9ZIOcj4G8Gfv3Dcp4k++Hy8m33p9yIRXi0b8SqjNzQvktWApt4
8eLbD5nzmDqpx8+O9p/fM59MnEU/fLHpnb5b1hBnhl5bc2GV3Yhz9Dp+orLj/zLZsGgnf4TrmSEn
kQHcL7oHYCCRKxdKhPJkBWOACYu5rMb758PVKg5t1oS9vnA2IRJ/zu+5C6IoSnx5wW+jTZYkGmwG
/Iuc0faHlWxfiU9yy7njObtdtLrZ3MzM6CcE4IcBp8shCZMmbZVsvLc2xJrXw9K5D7zbzvY36626
WZ3s7Yfykqyty6MzXq/XLxfSikgS2k52yJybk+H5TutE73MYt6nKyXQipl+6DSSzxGNsvH8svefD
4bC6Lx37ttr4q/XLi/O2Wbj7m+XMDXdKMPo26CQVOskYGapmMd7v3cPh6h2bEzew19f+yl6/eN5u
5/65YUPOeZR8AnZ++gaTxoC6MMrex9Li/mjvD4fX2t5e3d6uf9kXngf6l4gw89GnldJv7ylShS8X
eeXY9a10rFllz9XF62vtbG8N5+LiwgR27N65N7Nfc2YTfRaWvwy47FS/0jW+5t4Fmn1YHe639kfn
rD+S9Ydne56z8VlIZLgzWeHsm04KLvSIm8iv2E8Hti9R7fPMIZB7L84dxrtbQu9MvBDx4KePKabi
y6uqoVoEgVi4+xVx9HbhGd7a9naOtWWn2HNnmIgHP402iU6pj7lVW5Rsk9Xq/d62i73t2c7DxvmN
EtPcq03Oy2/LZhKcqnrZlgiejveuO7hUCtaJs3QvnDtQw2vOuJlYqM7Ewil4F+G/ZMxlEQKeD6vV
Fu7kOrC3tWPfD5vbj+AA42N9YYulkwUkzOnHZu4R5pbP5yN++ZhSpkGQkXjjvfnweDhE9mq7XZNb
VR7xwHFm3vgzqP3wNaeAEN+E751mYrW6V7VzVTq324+ntcdpg9Dt/mYzM97n2fXTeJPAc8rKaISC
ON5nz1zVne326KwN79ozbfgJG3cmx56dzUnYORmhYYyFmM1nV169cr5tt3axyTa253Ok9BvDNecC
wCTdma7ZaatOz8fYaBZizMP7aosH9CGw77cccNeRs754q+zN3fLS2JabmRg77cB+G3gSeRYNhOq+
+YwD7hWH6DVppO1d3rmx87ueadGfH8wQeYoOV/o7Uwp/GPVkdeO9aj9Ljoiv9/+8ou1ckpmRiv4c
5c5/yi8DTj6lejJDsDft54CNe7iX2RnQXH553uXbw+ZmJsyd3xhfhhNf+cs+xCIskNKc4Qp3/yyv
Dtur7fZ2vfaeBnEsb9yf3+7zCvZtXxjMpbAlQN1JRKYvw+mJSa8+5EBW7YMreSt7KxbLy27nzL2Z
evZk/DLUJOVoMsvPFoZYn9Hj87OyIwnDKLt3TiuRB9x/LK9/sSOfzLsnXMo659K0vQdn86e3KXau
f881zc6nIl8eZxoRorhQVf9zi5J08VUD2976K5wnyA82GzJ7DrG5vOt8HPoy6mQ1+eYyg9st8q7n
1Sqyt2tpa6+dnbPpuQX/v99xspisEIZsrzDa4/Lw7ELhIsteb8fra/u0exldb3Nzuvt5QU0b5/8E
gy8vOAkGfRrLcRIxZGK7nGVXt9FhsH2Sy+sL7/Jy98/EivRn7sz+X3bOv0t5ko7kvdoXqTjB2t3e
Xa1Eqrd0r39dUDPYOTvupbO53qTT9+1dJymJqvQ9NykxvY/Q67jwE+ZvLWft9e7lpcR5PXOszG6h
SVoS4yCC3O1/kfalPaojy7a/CMk2Hr+mZ5sZiqLqCyqowhN4wMbTr78r6XdP0d5s8uketdRHrT69
k0xHRkasWLECW7wa210+6fTteO7vNDKdzyPTxYPNz463o12b9rtk2voXjjuwpI+l8/ojs6z4Xox/
8BqKLO1HVUePWvdhVQATVraL7/uFSJPloZ5Gmb8GdWeoPKyVVFK931/uBrWbFvRFc0Vi302JFQSx
vOGdlfKwFlT9OqFSsBZSUguwCG5LhAgazvBGWKNvhgIEQ+u5kyQfFuv4oKgQJHSb0oOGrTmlr9nF
dDcAZH5+ug+aE1Urx2vI2WY/MwxnzA/80C0XqltPEzEEnKlhuUTh9DbWf7BdohJdRwfmGpvmFwrC
6z5nRvOsrzrwTDLGLEtciHisMKctrs5084OvCoUx6vMZJsTySfzQJ8liKYbU6e4MelPIBuku/bxA
tI7mpDGwXYCCbYxe2dcX5Xma/WC8A58EvbX+VlRYOdjWRzTofk4BZ/Z4aPDG7ucz1PxsbBi5NmPL
fwmT/uMMh1hOA6JPcqbvOu0Rhi3DFSrmhJgOMLllrLNcIXO9gWe6RsX4Fl6xXmUhe7AOxKVQDuBY
vG0Gw/38JST7z+bu//7h5qQV16R8SlPB6fSwod4H8CSZYLFUP51iVrLC2twQoUmESmtikR4mzAfG
Y6+OgKn09drxFcaHe44G/VrMPWx52BuGFNQ1d6Nr7T7nqQGnfvwBuG3nxKTJ7lI1gZ8yrPRp+vmw
5iAUkiWhKzoK/Pmq/YlQ6LBaSWakv5t00bXmUsD89ZKsF+R+DA/bFNpRoIk0WZGnhjEtdXig3MTD
hWN1WJeBFeoNMRkI4PPor4a9+AjgpxSssCtin+FhZ94aqTRjcwLDud69wsPmztI46lX+/jwiFsGK
NP0LbMDMVx8wu/kx0531yF1KxvfrY72nzS/C+fsve1h536dJ3N5hPQj7bUHzIqmLSoQ1dwv7Yv9E
NjIXk/D6F/rxTc1GnI8XmwVFMT8udf4Pv4KvhDDlc9iwRIBFzYFn2EfkFLqOlv7XG2Z+2oHf6cVS
Vgt61HShzcVeoXRJ/jngpRPaS9YwdZbvGUI1CQZ6/BOOVNaUBrguCnrG0XyfANnDgykx/AHL9/yB
y0RJX2j0okx3gL0AkbuLyQceLEDSrO/G3NsgQxOlrMaMXqy1NYxP18p08qPoFLPUT7Rqw/h0T28J
qg1U6QotiMN5NgooEV2lATZIgAV/zucUgQb0vVkdCUAZz2gcZ30xHINxosMe23/irod1B7uEuNGo
zCLs8p6hAAuCyKSPyk9NEPxMPprJF6QmILfM2O+YRhl/3M2HdQdetsjVUhKhtI91Ee/8k3GuVpG+
sixLtA3rYNm5c/Zt04Qgxgn9cU5HHOOb9VQ/j0kefof479vZZty5uY4oXFMdsxNK3DoyF4usUqe3
oeUxKfBwqwSo2HrNQOGeh7wPSw+ivugcx1VCY3kDFWBcWMvNfcXBE8e5CBbgH4r3i7VG5s227adv
3MPSgxhQLNSbeBPxBiB1moaLzzlw+cXE/shck6ZJr237+a19WG0Q91Vdk3eQhcVGKwtbtWjQudoD
/eN1vDgNYRzsmNrOK9saeFwtLLn9lda2ttPYNcRpa0jWnKwWtkxsGfXaha18nslRRjhmOKOJE1BJ
FeaNpp/v1a8YOOOz3EA/ksLYhv+5mx9WoQG0bONCqNii2YznnBRUhBl7f/4E/J61PGgmu436SKqp
H0EggVoWrfZvAJghk/DWJ1YsITFusUzt7OFt25cjQalK2BENdD8pTj6d+lEIOAM67G5p+iOnr6bt
Ymcgs5oi1ncvTU5+zgdNT0Co0fuZ/Y5IdRYDHkBV9XuJW75Uc+CW/v/pbXw4mIGjgx6jpIX3qsKU
YgSFPjYscrSb3Tuvm45DC3y8+9rwn1cyHtYcODnuCsVcgYIwoP5DE/4tIcGZ+BAmEk0LmDv1sZcd
4lmzPU1EgolrxwmN29k5H+NGyAMvJ6PC+U+B4aYj67OsUL+Y1ur4DgFqVJgRf+1NFnzw/P182PzA
vakjGeSdFraR0Mof0L0MFXRIIM3e3pAEGUx4j3Hf7nLWD7YYiGGLWYc4bGDhvkY+Lw5g/xXhV/ak
14FarNMpnpBvhxHfPo/vHvY58G6hsgez7Q74A4JP3c60sEmZoKhKMUVW7YZ5rAPndpHUhtdSXPCb
ztm73J0CAkK+Z6dA9q7m5P+jfMN4LOSBI0t7QblcFax4IQZwWqtAwQh1YzgVHbSVwPi/AXu/J6oM
fFgacf2luafreBXn+Igj0+UnBUoNCBAWrZ4ipkVFRcfh3hAURMby9s5C9ViOdNhJxwXaTR3TwGi7
+xwRa+NSWE8kQA2+vhzd+GYRTp4jtg+7Hjio8zipAglEEOCnPkTMIDiGYgfNdk0gqOaM5btZkd9Q
ZU+6aKUs0wrEduQYu9RF1OnakolSDjJdD2es66xgk2FJysANcQUE3P8fHWA6b+w7PEwQcKR6xLQi
5v4G/ofXEknJEVVvfNSRp9EKdZUDrTEkSOU/Sjd0KBOAFerQHbx49JVBYBVnIgd1fnzE0szdMR69
ud3rlRltJjOWPA7L8Qz1NS9cISbyFWFVo0Oi7rwpCLlZC1NBIqvj2zEe0Hsu92prA8eDbouIlyjO
BAxtap3hCBT8L6LWRU0XRkjzhZLc6WwvlwwX+xxCeLgaAw9UlFKoYq4mgprpZzvBbQRP5me8WiFK
9k4g2oUkJt56/f39+v1mnfBQu63D1Pe9doXnQ1KGIgqKYqMZBUvI5G2prhi7fI63/+5yqOIGOkce
l8CewM5BPC66KnwNsgAnOTD29RwCflhp4GoEfiQ2ewE8oAa80+kn5sehqcME7XE8s02AIBzpnFPs
AWhXGL3ArFs5FCbtrlqEN/q+9EEw5+h9a4HnLWyz12lggAelfAfCxgiLRbqjF8Y7FGbl1BiS9dR4
pwgNdkgLdrDcja3MKDEI+rAg0bpogkPia6M09+ad0reTg3lKE2eZrHN7ybpNrJxoOK5O5fPz/nqG
94VCJbLfubtCWw+IAgDhvCUqvP+lJQ/8EhqWeK7msX/UqKCIDtLQxTtOKmRgM/MNRB7j9Xqs11Md
BEWXfS80/B16Ay50szeUP3NcgA/FkfXIYB4nc72Bc4oDgav4ADd1TLZT5JifCBvcFWI/0BJOUMv0
GQbFtOOhSxJkKAyO7q+LPweGal30H0QnuTOxEU8jJFnyC8aa0JZ+bcXaIDCKrlHaQZC/24wc30C0
OS+IC0f86fcofMr2dOcv/eU6QXQ9RpqRRuCVb5MTZZODVkCxR9eGQimK3m5ESGDC6pfgVIHk21RI
i2uwyOxWp8OCHCB4H2Pdc9bOt3/Tt9N8Ap4tmKIS/qzKSkiJdj1z+e3o+teHSiaYoeu9v/f6e7YD
UdSc1bZOZmMwmGZeZNz5q5LLOg16wi+utEaDjYd4v1Wl/2X4UBh75a5UFHVwgdbYPfPoWYsNPOa5
5MFIoy9QYdJSBALgMiYLVD1OGELAipPuJbhXWxvkjakYlWFIaZONjmcHQQs46ZI5WWruN+NVZz1x
mjg4xUrSMCMKS3W2T6mSMai/JMALp9f2+sRyCwyU895p+vDNzhxUyseYQIIHFWkoqG4ROMe+DN9A
zAmFxNGrDV6hc2Jlo8x9Dhxgq9Zx3NZY2YdCsDU9Gxvw+Si1Z31iVTxYvl0bOL9QCYRcSBCY0Wyb
eqIflDmAIWJ/jEvAckPawO9BlFGucvTmwu9BtzhbAr5dreCEEFXrYDsAF2/QTcBE9Ogf+8pAB94v
2V+atKSMPsMqKVndRpsADVbgaQFXMqE0aoR/Xw7KT/820i7nL9qtvcdhaIVZT1Eim7uURqPdMRRa
WY1Xs7f1cqk5jIfsdcqiDilh++4cqPuaVgMFGw81yAGJfQ8Sev2LBp1LJmn6L+YDLShIxEk8pgj+
e7f9TUwrJaZPy9Q4IAU8gvuOs8VSBpNA+PxF+V1r4EQjja+C7oaTNebz1KJcEiR/bw7TWz+v5Kq/
Cw0caNP+L2zh7ygEHFGrSd5WtjRbLABxQwkDo2lp4wvD5TBPc+BLz22WXHpohlJuP5h1cKULRHjA
Xw0HYgSM1f6SxP9uk1ryg4PrOw3SGj1WizWkDNAeB3AAxuLeEdZoJQC0zlrwOer1u+Agyz1zNReM
lAu2h7huaoESBAaAC2CRUnXw/DrOyUenMGFcC7qPP2/k77IDd3qVrxdlRMNXBBq0S6N2Xd5ZrRTz
nfAeGkXgfNYA1VnujrXswLMKatwL0p7uFkdLuToR2pcQ1OgAhODKQwIcl5V9KqwjHvhYpdqH546W
qq5GG6CIDHRmfMzA1cyp4DzCsE8EgHM3aQlaVdyjfT93tL0SRzdtktloEKvI+4fiTUySoJWss8yF
iMLzl7781gxj7emzyXtjTWpccjb0+9yB/X6pgauG2IDYF3ccC5kGMBDLtRX9yONX4j0yljkbiKX+
6YVtDOG7UTpKkyCD/0JrG70BnxsLjnoxIWDEsekMz0OK/+xviNNJdXEpm3+KPZ8FmaPGcth7qOCh
uk9L37N6RVkNGHPNugLP38DfhQcerVU5hISUtA+LgDWYqBsmjrXBNQDFfKGS2kRqBW1ea432LSa/
nfFZh+hd2fTBWaXxDC4gWofxaQ+oWoLGgSg8vfOMmHee9V0Hvg00bPFaZ9ST7igXG9wt9whCaQuz
5Rwm/sra4MCxcfs+hLQeVjMS2iFbT6bcFLaLxhN617Wtx0LW/1I2/P2gA58WXq5jjHiFczFww2nX
AEo0mw2uNq1b4WRRB1bsSWkAe/YQWy39kiXYKbKOeODfNLWrKoFW73x41TlCf3PTuxCpSfBwAXEn
lRlvZYJGuBnwmR8QLFxQTNcVJV8tDZaFS8+rRr8HMnB80JVKG/T/d5vzbtdau0a/efgWtfEp6njW
MA/UQR6pHRBzig2pDgT572Qy9t4XtR42xgSEIj2wwCXU15nhcAjq1dC6gWCzZTxG9Ka9cjgDF5fL
XY0xj9RUppmHNkbMz8QDODG/ApQIbv43qEWvV/wLVPefkxkCg9DK5IIkwYoowQBJgoNbIZ0wacbM
ePL+krj8LjWI0FoxEGuNlrWQeU6nLmpaUJUx0YlKYRtWlfQv0RLVKxtr6FMfksNyaSQqWXmmDyyi
pRCVHkJvHEApDCJhJUp/qWX9rja4cWM0IeUVXY2WCKchrIqATAjyEEJrRGeMo7zLmP5pJ7/LDW8X
GONCLyWU+VobPqgPd9rFoScoMhnzszFHGko+5AzpBDHxOYGMnSg9gUkteu7bfn/I8GJhXkd/rrDv
HcJukCHc1b3Oo3/Re4x28NfW+peg9He5wf1ILtKo53nsG0DJAZ0AFBqjUKNHA+6OrH3G9fhLsP+f
BYe0sHGchg0mZlMk+zqhdSWLCO5xgTosCrHA/wxny3JWLMsdUsM6yP9rWoU1UaVEDy+NulOHNtIi
yBlZ3//dkQ479pIxJvR2NVajHcMIqnCkLhpJTC9AOX3p/x/f3t8THWQxHcYIN9C1A36NFkEZ2S+Y
b7Y5q3RKi2KiCs8j3t/VBi99I8XFWZSwGvqgUMMa4QncZOjaRenjfQanGlkncLH+yyMdPPhae4bS
SI4jpbwVcH3/Y6UcegSplTqvF/yLE//d5cD7SEGdnksVC+ITivo8MUG7osEMGu5ZJO0nxTNIMULc
GSqq0AAZDwkY4/yWhIXa0BtPx0z1hqzL4Np5NaTCyA8ahc2PGEWs1EMl9GrjzdQMUNMZDvBJHe3f
v2JwxE0V1tDda2G1qIjiq46dnsgNfgFUXiQdLgGIRkhy0MbPU2Q6sfnN8AzMcxiceTeW016VcA7I
3G69DdUuHMABtY/QUg1phYPQPe6wVg/Jbg0NJPukuRi2njPZKTxHnd6/HwN6FhjrpkEdHfMjB+F7
WQaZVsU4C80xAsiuTHejebzAnLDZbod+/BGkSyU8CnDPZyO3hJZIOfjn0ecEU7rMqx5VOkdER/ar
VaGn6NqNiDSBwIlznpcFST55DC83wL1qD2ivWNMTlr9roqx+jiCR2jni9DOEs3RMaENAh4wwXEHf
dvbV2pmRK/pbYiVGbkNJA7JXJ+imppg2DdEN4dC+rUF6EDhdNh0/tdEgjBdKQeyXma+vx5279eqA
Bi7n0siYJd3hgCQynle0f7/YQutpkhEIn1kyBCV7DJpeoePUXSjmcTJevn/sx/rHuxQ7tpqSy945
Ewi7jJYmxq7CuEcFgYgcKVCtNaFzNI+sWNa/xT1qfj0m+vkdZMkcKDNKjPfvXgl4tZOBO7uleS/t
aZdsZo5SAlXPxoO80YWUJwjuQQawqqHCM2+m1UjfQGztPJdHCLK0qz4O54kuQqeGaqREn9ANzHQg
x5gGv6phtGb0g8Z0KPcFBN8caileMIWPpKxVHSkCJKZ+zkuO8Gd/f8AfGwAefbuSbiLpVDUlNNfN
+9pJDA8zx85mMac3b53+3JzS/44OUBjkrNef9N70/OogBve/yJo8UM709ilriYyuTnizO10h490n
ul03tBHo5wfj685E+3zPztbNyMnYixZ78nX79nTYGsMf3HvIXv2igT+I+EJGLwLg1cxUl5JzQ3tk
hBrVedasQ5OZNP+ZsuPOq7jrCqq9kjpsCo/CRtzfemR4eTQZhRB9MwXR2qOaVVrdLFwHKId3Xgxd
7IbkMEveqjMjsCvFKg2MunGb2Mol0I2SYJKLMNjL++vvw9+z9uFxIOiGRjidc6EO+ZS3NmtVjI7v
NjX/rQEpOhuX/FhcTHlahFAONIurxUEOdAbkqTruCyvurMZLMcpQ0GuN7Dk7KycyqJeB3d/0rDdV
L1H8ZIstFqnNZyRSjSKfCSMzrsnYwEDl1VUgJWQBjR1/08OFKthBa/RuvC5J+RWiS9TBC9Vt67ly
KKeNrIe5YQUJ2exrE7chcGD8OKygIPJH/n7hraj1akcJyLm2KtkTYrPyG0mXND/nzSD21Y1iwjXk
pwYkZ0iGecJyvB45Z1e1c0vyWxLLHhTAbNACsgLzuy0J9HAVJM24mmjLQjBGpXXdprhE5u3E6dpO
NPlZDKWm1NSK7URYi5i63UHY2Zajt5uInsGLUY/MvCPqETqUo2WsGIlgXM+egvvl8V6vj08jkQi7
PtR7xYD/4s+EE7eBCuZsr48ifZSa/Wf9WRcQ/4O6UShYnGoVwls+cqTYbkXonTn4e85jOBHplW1R
MubfPGGRCiLV3cZYC02hY7jwkj1gygE/zqAVu2+Rk/HWXNuT64fkI1pBEC8atv3+AZE2RGVnxxMc
DoK4ZA3NiL25fW2cQw1bdAr8+2cMruplvOfirB61d7q61brzTfsOQe/VkXabmZ50Z5E6ub0ODM1w
fNbstqehAw/xcfylCZgLP/DiWqtWl7PStwjwy694U1u4wVfIuNbvlZOIBgKYMLL2mcUt9o4Ze17n
NO8OXhdVtGXoNE5zPc2pPMrrY7lPlx5eWYFTVBUfiFcVcfBMjlup7vNEwrHQKPKzNmRb7igg17ol
QocNhJRsSjKBythoBbzk3h+8KBuwXj7OZKaX8wJZ33f2vjzBv76ZszIiQJgqoCYA1SCpZ33jhV9/
v/7ZT3JCAQOIfn/24DSle9vgBT8bglNoJA78QwmWBso/M3NMs28WqfMJ5+jfCw6s+Jpi8jqXi+1m
K1GVO+DCUyrt5ComKI4grs7ubf9LphLIk8Tw3wsP7PaaxFGXnbHThJzBYph/QoLonHmyYTbrNQhO
3Oq7Wf6XpztAGjIM4yyuKjbrC8urAT7XvVWbarrUJ1CRWekF82sOAIVLnXeiTA8XdXUQQShXjQqB
2IinSxc6GYxn+0mCjzPF8CDMc8B8ZgxD/7dLwgzFuNfQnYkKNxDBe1PtfEOQ5E/sd1M3Z4DdWOjN
k1L3v9ccGFBX5hXEObDmdgqVaXKZIRBF0A0eF9gKmbs/dka2h7gB83RF+rX+uOIPux1Y0C2/8N3t
ipWRe6vbQ+ZFZAzUqHZWLVl0C3ShxdbqBzzdEWXPoeKurqhYhu/gcq+dzj8lFnIqECMZLvlZCoNh
PSpmqwsylP4H0OD1oqZqE+QtuBvRV2r8KCYo4Nuc4eHu+gV/bP9hmUGmlDTJ+Frusxb1r9E8cDaY
EUIum5gwLg1rNwNHymfoh7pd6W6WxRaTfHVFV2z1uH59NVmrDCy3roQ2iSusUlnBDJ2oeydyIYnM
uCDDmU73x/Lx0wyMtbjkZSBfsIxgw9MV08gO7LE368jN8TMGkMHa0sA8lUiVoM2L7yNMR3S+NUZj
roX5h8Da05+oJS7ggx0MnJo4zgIO+tT06Eo9tvYLFXOtzWyNyHLx+iM992cPSw38WdlmNXdWsaWb
RNRQ1zrr0Dsd8pLku0XLTIlIazbhT7LTTaDmFiJv1Bg/gXWo9N8/BF1tfxWCq4RfUFwBg1/00sop
WTJlXS5qb3+/XPyQ2iKE+zjvExyqFBIVNG6qW00S1IxTJ9lgzIEPyQvG4T4hS+JDQvUWSlQYgqTc
Q5qHvZ3bRKjHTdKCpM55ucttFUt5j5xgVWdkRHILgfVc9iBz/Z4agcOdieAFX61B0Y1ipao6vO8Z
LfEyCTfJFsMbHGldnGI3MzOfn6Ptayt4GKNkdp521sVlYRojS/kuHdnEpBizNQTzOpesfainUKjd
IFxa3kwReXX2JmFernFJDUiPm7khLXKj3vHHbVqZ8PR7T7OKz9g6Lgq9XefryExsfiUv9ovzvA5J
76oenYWANMgWzWbavClWgRsOvR1rb1CesV/5gR2hgMfrGUiLkGpeFcYXrqT/VhF1EwGecErrZiFb
kJYXNAhc3Bq215LG6vVAlw/IFtR1shFQjfy6rjoD02XN1O+9MUZKWJpXbcVjOstngeogiUAmgUHQ
mG9hYO7YVgjM+EvcdZNq1tSkMbIJZ4zN6Ht/0zW7EYx0lXuXeeNjpMHoo8CgAvPmXmeKNwbUFFj9
B6gqNmZfbGJfcJB7nr1yIVrnWX/izbEp+I0/2qgrbQNtEoaxUK/7h32KdHyHLGKKx71o+mArF7FO
x6E6ajaytz8VKwxHWfAQKzdXZGHaKQTjbSqB3ZvN5OpV08ZhNegOh0f940kffsDAYUMxJBLLa4RA
dXQMnAIYxa53a5WoX+1ExpiDq3Fd9EQyuaO8KexQDz9QmNZA6g4RcreOaPDedSZpmA01FwqzBY7X
kutMtc6fgcUStLp3ab86rYHbr2T5osX0x2Ymb8GWMc56jNkskqmQC+b3WeUPxpj4V1HXrGbaqWZs
hXN1c/ZvgMD2oOwUk/YNauxpQTiSGRjCnhJhjlfQ797XhaVmQNEuKsmstwvUE7x6mo30xPD36P6w
Gd+dPup/7EQSJEmUBQjE3zs/H757kWUpYFp8904HbqDt+EkzTZaalc1aaPKQvCTZQpzEPnR/xYzI
Vke+Gb/gqQd++AWD5ybjkkTIcvyCRu9MqGRL7vZmKtbYCQ1Np2rsNcrhgd6+EdXduxoKdrBGvbVH
C3UmMMbY3HsvXh3H4EGKkmutNtK+2Yyg1yab4MdRNe5yWq85M3X3n6E7slL7kpIliNFeAvOzSrMw
MYDIzGbnBb76EpiKDT+V35AVBuS9FAjmoK0um/EWA1K+ysDkQC28vAWelMNulVloFGAaLno4jsJV
zgRK2PxCm0D10k6seHo5xHYOtBh+BCr7KFl2RJ4Bgiiddv76S4gsWxi8hTeNk8v6ii+hLvdL7pRO
misJZtuYfNXmGwStp2eBBCvMnkF6i6DtE8GOCUVJ/gRck1S4gjdjrF/tQOe9zuKs2+TiSvqJJUbB
P31Kfw1myJsUoDNSj2J8I78xx5PCu81CC8iuK5DEuC5zjxFJPo+LH9Ybht/XrG6bEscCAHXS2D2x
NVt1LtaZESM8BYCEh4Xo93m4i+I1u97UAhtrIE5wWwpmanQmt71c9Z9ev85wFxdUtvwLX2F9JRNF
/3iLLEwO0jE8xVjvGT+HmvofV0GWBcxcgIo9xw18XCv0ichd8WsEb29r/vHjtsmM1xbHPw01H9YY
hrSBIIhtjaO9WjcPdJM9eswKQ/EqneFlnhvNw0oDL8OPy3iUjrEb3qr2uNKrLsUkKB2K5hi6czMg
PFGiD+j19uif+eoEB84kUwJRK270BO1iJprFpDNU6/USAj2hV2sM7uz+omn1mRrnVPMxl88F+Bpk
KFQ1bylqRYGeTRHRfu2RQ+uZSkJESbmpj4yyIgKmCXQo/jHJsU8d+u9R3+/TgxmPizSR8grblki9
GaGmAnVJM/cSxtb/YjyASkVR4zAJk5KsHtaRuvKWS+eg3fDzcHGb3aap/w4vUBMNZbLXx/zcB8i/
aw18QJ0phVp3WCt3eXT1x8aZZJtKz20WA+D54f0uNPAB52gkFzmHhTCjBAB9YNZ6AS+quIwNPb95
v+vQePDh8PqReuvFBBEMJJNWARrjJFMk1ZkEqNKxBNB56ir+MFKUYBVORHSp3GGmh8WauhvxTSzR
IKMzW/dmJ8u9gQeDjOzMat9Cb8+sAT2tOAkPaw7clxScpSQRRbpm4JSrzAOxoddvm9y72kvGYT59
OB/WGroxWUvzi4C1JOjKVJCwDszjzQgxDebEwqGfX3hFxqA7cYyegSE8Hu/H3fmMIGWDGTiocsYR
QaVI0PuNZpU2Dz1DknjIhNaQk+0wxMGt9JGrHjDGatatcn30wfpBzwx2jKHWnIA5CuCTDW5GhUF7
UGs6t5vxEUUk9Id1FkpA1oh1259iBY8LDW5GlKuyIDRY6GqkuISKzxs3W93KnTmGaBNnxvNuWk7L
WTTrlrWRmIF36CNSrKSdoDezxkz8cK4dRiSRSe1iQiaICatMTybhfPy+R7z9qY6AMooFwZ9NCpBt
8Sk313lsYYqQLUI2EVOrdA0EhlLfLyMnMi+AszFlUEHoTxJQxGvoMgiLxpC27VdmhKb2Uaz3F4Jc
dXk1OfToXDBOhGgYWZdR/4sBPXo1TT6KCedjUGJi8NNuT9KZeAw+OhI7/WlPxHcENIFeLZGLJh/x
T7IOPmSfO7y236fpDG6nOqbzS2XIIv/bGYh9WfTxOG43jSlZKPdnJPiSjpypWYkTlCT+kDKk5Re4
veuhR40FQgVvuR7MQySlmH2pB25tilZhiUgQhR0GAIIBVhi5n2I2DcaEjAxlEVlIblDkaIAYv/71
T33z468f3PSulbtUU/HrJZKjFhNDmmyMAjxoFK8XehqfPS40uObVFYOyAxELXS31U7bHlriVBCNy
rgvAFkj67JEZwCbGXj7DONJV5iZuh8q6YGUGzoUk69gPTVbU+Hz7SNwwuWIMffA7CvTgXEfntoy5
4NYA5emNEBwFTS+xHmpkjIBQFJ/W5sayIHGSooqSMOzqDjHVfhTl9ASM3G0tac3ZF1+aZw6/Dqf8
RwY0R16NLGHJefIShVNgNFyoSxgHdbp1enEqgChUvB4CWSBnV6RhLuHQ6jWRCGYP+iOgmldLq3X5
M3OUnIizK2ZSedyy866G5Aorzq6tYjum8FWhR1ONhIv2psMH9usQ/zBR9VGOCY8W9zle8A2RGnI1
mlMPM1aIYJ8TKzjVgL1KEnnVIS31EGMOUOxeaGt1un9Ld+LsJFpXvX87e4EV49VVzUbndBHjl1ze
Atx1lG0cssHPEjiC3i88ySq/rqFZ4uX8kj/3tGd2vJYxEW8JyGwSuijai5+xu3+rjv1R4Q1pHk8y
s0Idc6+HUyC5ITEKUzM6lHQ7Q7S+48n4GE64zigwMANTDwPSwBVBvPQ7TfVrTOQ3dQowa0z2MMHA
OaA9DnYXEfGkNsa4dIDY5ZuLky8qnlTrW2Ni9HY+VxwRg8hRbNdFjzNRTMUcVvwzf9RukEwUpsF7
coB7WqoXEnoJBhEu4KeSd34xdksPoJ9eIS3F343LjE42aq1qsun9z/MOE0kxYSizxxfQxC+2rZnn
QwjHzE+y2XUSfSWnCrSFG4IZ2S6+VGB7mjXCeyXbyRm1E2khGeP5DXl/aVtIqSHbyGPWEgemUYT/
182Mtv0cFtLZgt0avCGgJYdHP1Cmy6mewSXnLoaFe5SVkPq1t8KUJ2BXcOSwo8zsLYwoIyNz70ZA
HputbF+N+kMCC6h+/5RNEJEk+PrU0ohqRofObvHTCh1TOm3+WBsFtlXaoi7takuZFD6sKbQhW2x0
5AqGk2ao5v5NMfiPPZBM8Chkg7ODL8wjXWIcVqRj/jGB8iW+DTAiwWt0dSbPOhtwAYQINtPQHn2r
5tXYv7XHHpMn17DqBrm9p1j4VJZqI8VfJYjpE+/iKc7VjWY4RmktTsWVoBBMEBylk9Fk5OMcK4xE
n8PS/dDuvy+HELekNc6w0waDmWeymzuBySPOi9AMXu110c0P0gom6AJ7wO/MXW2NeVEep4duBmRt
gt1ojmCPScQRjNHDiQBi83mMb6P1AKPTtXVvyZ6s3z5H74K+E1fNcv+G/2SKvcy5lYAm8lSX3MrC
DLm9DodgSzCpsYvfOxGn1D2IXrpAADM7ABNeguaCyAl/0bF4MZ5Sv8BW2o+97l0xvkwxqpiELuYW
mxhnCiy7BQgzOW+U+ZgH8FKSApXt2qitMcjzpdmYvFFCayHUG5Pi2Xv4iUOGYYuGvDjDgtIJHIZo
f/IOyGFfgp0gKl1ed9eMXCNSTVTvgmTwazS/dRCoFpf8nJu1H7iB9GvBKr72ywYFii98tPq4z3X6
QTPdEpey3eGTV36m83iEKn8ztlqLX8cuB9A7+NnURmU0S87ObzrGqmIKQL0LN1jPvunyLLQ/gXVN
NTwV/iFatdYNw8LS6c1XIf+krW8EH3eaYXc5+kTO8wt8vQRzpFyy5j3EWKwRmlmoe9VW8Ryj2FC2
fB+Bxofsdl6C2GYLaLycRcu9i8GHIO7EmD4C37WVaHOdFy17FQasA2ybVy7g9VvzBuA+wAjt0OR3
marjaCLg8fhQtCOO3vsMKW1kSqselYTKvQB7pRaGAwDJ9HQNjSojmMGIsopQGxf8fSkvxzvxlH3x
O/wrrjPVTq93wVZzxNXtoNIZrX6pftQfeUV5ggqqAq2lHIMZ9Aj8y0H50DIrwVOq7jijsgUS7Um/
HZsYTjNVZ/gPGvjrTXDQNuosxjW94QWK3XahgXUkwk2rnnJPDBXgC+vxrvPKU2usMPwRg1FaI4Ws
fAe8pYQ9Cd7oGOJp4nGOKECR8Qy9fVBWaK2Ln+MbCvrhomdorSsmR+RN/u2Te5N1ZGvfgo1v7F6c
mx0tge6hYmHVi2Y7xglXhwB2QvXyRXjMYMaBSJrZVz+CalCDiOWCOw9GlwZb5uGfOq+1zovrovCa
t2iZvaUGog3vso3/h7Nza1JV27b0f6nnIoK78FAv3EHxbprmi5FXREQRFJBffz7mrnN2bpc1jaiI
HSt2zLWmAwZj9Etrrfc+2o10f5gAPgEGT5uxTHPkqOdBSKtm2nDvZdjg6BCMp11gVrYkWsXHIeVP
B+4l6OjSx4B4O1k1iqXJYYb+OCZ8iw9r4JBursVdNFhlI/GzjQa24J52kZj517bXuN4O08tCb5nc
axeKJR/8+uvEyOSrm90CxiOnXGCGWu+tVnFuNJoRvWJTFqD3Z8UvCmuXotSy+VuF7h4Va6dY4nvx
dWsd/RAcLuHtyr3HTibDcmsZvlha+2USnKJ9YfVDW8v4UoWKONXFWO+CHLgrCy5k4fj9SbdpJ7sw
f7mVlh4fXnGWzHvZGGMtNEfqWxU56rjDqlfDPQPNNo1Xu6LD47KBL32uxpxo6wtWyV19XZzqZXaw
NVRykEuuZl1yHBCqNbD38nuw2UVX7FKiepCVKkhw9aMTE5chiVj1o1wpWK9ftQnZdDAIpGDw0V+L
1hHfEKIeR9mLtpB9bPjB4xC4UIATjCKL634+rh3Zv82aSFj03vkWd06JXI9//1qGOsmkwWSQeYm0
VLLy3Nq/it/axeJTZqq1rz25XsqMTO6tczUWK2+mAlTu3USyu6kwbCK5tM7uOcg/xNI+Bwf/NsTB
8790cr1YOizyAEWhrS218PqxW2G7mYVMLVqkhOa0iHdvkE4jgjD/FiXdJMmd60/3ejz1BgxEOKxH
KfLC3MWzBLgbJYGyNUamW69VxnZv9GmuWgbgE8aJutrNxTs3Tjna+oOAK1ku0Njm3wMSLozmZaT6
bWFdJOeW+8dXITB7CD1zDvS8c4zoGP75e97RQ1Qf9V9m+15rtjoXx+nFEoa1s5t2ZKBTQoDoZvem
s/ay8Wl8nQ8yWwsU3BD6CfJhYXkKmpmKKH7eTUtvsGB0sbnYhRfKR6NtXOIDFFD5LU1XBl5do0JE
Au22TE9knXHqd35up25D+EXC4YpzKubcGx42J/y5TaErLSW3lREP7yZxN28jY1GAlNOL0ithsDq3
XjYMmuRC+turBQzinlb18MbXXNRrWM5hu7dl6gSc3adUOOmQUdoIxOx21vkiEyaDEmGkdwqliHZ5
3egIuTSYk3kyyE6ettthCc3JkV+pPSl1DIVXicZPsJFU459SOwu0II0L3qxPV/q6BLhoV+3/OuRp
aUtjrRy2eHC+GFM9Ed991l7tCGhET/5gnr3VQbLq85wWVkYfCv5+3NqkhJvDesuQ9DkUbLEYDC9h
EeLmGnf5JzgkbcxpQqXi9TwZfxgq3o27s9/sncHePiyO9G5N50ypesOizA/T2sH3xhfHZIL8UiYD
3zsNsNH5DNFwZErgnhY05fAwBOYwdpa56sdWEOK5V5Z8yeaDT4U8PX2rh0mc+LuX8kcnk7jaa4zb
4kJAvcn34z1crG4fM/vccjyM78xN36AT5h9dZheLw4bofn301NVXudrbJRS5/H7uU4b4uhHeifYK
iOQ2yBhhw+xo6/h1mB7DQ1i+movLSLZPs/OsXVy+tlxjXKmrO+3sm9CXc9yflW64s1VXCXqv+9bS
WA0rMpZJI7Aet++aTdx0I9Sw/AUucPs5cPKPimSAKgUHCnjvwASTJxFheClmf7cg8/3CioJISqg2
a8Key4jZsomXwxGUjjHTox18msGMAn10CZAfnOBvGGE+MsJ0lkUFxTimt/tsw8N0EGQRszCVoaHb
wgVJ/Clzr3F1tj5oqXp1d6NknRfu8dVsIoOjtVHnxd6S49NQH+9H3SdxVZBHkmOMja199I/RbV2t
8w9zI4z0+EhW0Js5ErjVdsotr7g7/XMVAXEKaQ3xcZBGsB/TYtrRBU6ZahYfsrXgcfv0YOsUa2OU
9uaO3erje2gR081G7Y/+ugt2gcFuCiTC5JepXS+vfhscyRLcLOqCE2Hf1jkO5aW6UCeJn6zAfo6c
1zYksjmGja3hCSliGMoH9+SSoSB7dvRxRQZKAMCA8lB0u5FDA/moL8eQo45I27TE6DQWXttQ/zFe
qtlpTopy5mKJ9ov5hbyBwEIbdh8f2bhCZJLEqoNRABrKPAJch+9w5O4FR3THk4oCSYlcSB33qSfq
jCGfLNxNzvx5TydTf+ALL+JGdbJwMEtDlA7s/SQbaa45vnykK4zOMB8bfhlmgTLEExGRZnZti6/Z
cppjnJqOXWl8JSBHsk4z6QPagIwYG9NRsSS6uXtYnOKcCO8ctaNLuKfqd0GIOJTWhPwvknP0iDFB
wAT3QikBZQOrb0Zlk2Rk2BNtltXYNNPOY2lowuN2tIzYG7D0AkbiMmw/0rb/wi4nUMKeIvOt3RM5
hgp7OicsCDVLm14xqbKdR41q3TBkxixlJWG+5/Euo8oVQAxuLhfW1emfN1gh3Ccpq7x2nvh1cAYO
NPyL8zIT+hla+iwb65w4aCxvG1W26crMvNo5A3ABhbvTDnuCtw048emqT+sxfVC3sCeGs1/roea2
Ubo80mKgBY7fjm6b1L96+eicgm+VdoYmpPZzrwrLqKAqRPOr0WEuO4co9zpXihS/+twTnYQluTov
2lgdycSycG+cdit35CG/Kk53LxgUY2l2MGBGX0YTGuNi7yx6aUD+qk+YQ28f/GhT0ELvRkBQUvOY
2CPTPq5Vp3T3Y5XVKGot5/rwELVjmWqGZMSQcps6plgUEZNkn/UYFt9Q7JS+89NDaqskzEuRmgKJ
zSem3jknciNs6ZXJCT2QdA51zpu6aKY1gdF2mtA97GBVTkrTsQlB69AcF+sbleAtSGBpj1qLbKOP
BWQO5m58Dk9OOlU/tdl2Z2mVpX4NELrE5rgLqtUWIpyfoYk0aW4f41Iu57/hd6fJihZrXI+Emvcz
3WpUajKc7bKdCyvNVyguoraHd642yQAPK38ddzZFVlQEyOElasHiyKV8tRf9jbLwOmpt1eGQcSBJ
H8GGX7RJi5U2wInlqP1E3jSv7HOcvBFpVHF/X6Yd6zMld3m4WNK4HtYfybdgOtvwusIDvRoYQT0q
PC4N9QKitR2daTNeu5WnY03PJA/pS8P5Zf4EN4FB8GCB03pcRn8kPM64+BG9CyWAVSB8/RT8ddrQ
zwaxEuujNBQ5ST/n9XitxAN/4OO2fdPEg+dzMouYnMCWAppb9aiLPl2+nqlwZt73blKue11T4apL
faSMb5uB242VGGyWQKIaa0Nl3cxVOx8fiOb+lSsm1oc+TdmVzpHQujp79o0KE08IpI0IGvLWkFxL
Abh+oId4TcmXonN4XebLLkrCgb+alZ5iuckSrMjT+qka+RBYy9qcwRauDqGBW/hHdxfULzuOUc25
2XoJ3zdfGRdnMD5hWAaWPsX8efVyAFJeWxr9BtjBdCUFB4+mdSsFef2w8Xohl7xUfIyefRyab6Xb
z/bAX2Jl22W7s6oVpkQKMsxXQlra81mDscpgu4Qp2Ac757IutJ1tEHAR3jPXOnEihdD8BVHT5OBW
xMSebJ1Cjnfz2eFyXX0ooQUcxAO7Qf2yNGRbert+ipPq9TRqZ+L01MsTtYTRUfzYJOGGNs6nPi05
SyvDMUb97ZM9bXamtlGbylCwEK/DrgfWkDSmzsDRhzentRvJ+p6082YqIydGbfKZji7D7LtYX/c4
uzOwAvVBvjqlvsy7FVg5za+R/5phtNHcZKT4/+1JrmBmr+tp/xkzf4vEzfT38/rAhWbruRUdLEbh
wnZzf7buYXZwi7nsSZHMf6q5Gdf9SIXU6+G9AQh5aV92bIDxevPaCHnV+IwCRbJLu37Zsp0cusLe
BijtYoOTZnjsfvqWRl1YjeuRbh+8NCYZ2C2OE2l4mFxjxHkXLrIREpvyrxj4la0GTM8V9/yjm+kU
aX2dGyaSxwY1wUgQM2c/yWcEHeSxyGomWSwTY9JXHhMilLb8Vdwcc5WG5kyi7udVxyIrdhcrbjJV
XO17F0h2GvZx8o4CxdTWp5Q4DQ5xK9kZYxfPXKDeLSvDOiiDgZ37wCCE4oklKOiMig9pfokGcR4q
ZDzOZx9N9ERQ5nOWKsXqZgf0kp81MfAl3r6eplqUcdNy7uY13i9STCZaQH1CxVGUTAX/yiV7O8yK
1YWvhbAPE9aydXzYQBrmMZuAzX0/OC3RyVK0s5cjmVXrCIt/4eJXV5soXm9wpA/OMKLNfLbdVCt9
Ohi3QbEAnRtY+w8R5HOe4BUzVxn23NV2WhC+Wa9neCgmwpPVZFYegNKQmyf42eGJMedeFxYTAOPF
dVXsrHpY2QPopgCeC2BiG/ZDuXkvZ4/+LrOvAB/qlAIvmzwg2i6rTVHi8z/TleocrPfb8MiYFpTJ
OAjzHc31MhsJL2eQ/bExTeJ+3AYGEsTaGO0r+7Au2dhQ3ijjC8Uz8dK09h55FNHKNnEaRs/vokjH
BRb2DgoOXkemXPYApwSuYRmT3rcJYbVu+f0v0HJwEdeMkGNuJzLP2evH+t1V6dTT4FRvEzNGFOrk
/P+rd4nS+BQrgeTkc9Kxt/3EHJdrMF+wQqCaQINWJOu7WObcxLKLnzjyo5c1mMHqlVMwlwhBQFon
Ot7gow2Mr9u0naWjvilJ2auYsSHRDqaAMcpWf3FAjOdR8iUDcw6cbrFdKVYgeoeX62vvJjNnk7LX
xbAbV3x0X4YxZBoMHNpSXlzI4YGONgnGSJ1cOX++EFej/leFacJ1sLrYQB40xVc7+Wj30rsSM+al
oeQOlEld0J9eHdXBXJkUP6+AANWpHJ6dDk2rah0DfSHE15HsnChHXA82xQnLLkZfx3gX6zwEQ9uk
m9356qR23/dv1eISK/b07JxMqvw6e8/HoTSNnLDPCtXhFkN6DouXG5Ub/m1y3BM2ca2DKm6D8kPf
++nqAkA22gZnjOSAdrG9acyplD2vzaXwpRHOaeTA9mCTOm5rj0D34CcEZ3UlhrIIJnKOCrLQaPtZ
Yn71cbauomamr0ovuRCxg9Bjz4vVYJp/pOvByBgf43xRZTYGfWZYykwlCeh0x3y7vnaohRvvRsVn
4jWOObt68iILGVnsHvzs4+hTE6iFmiNN5JkwHCwBS0xnPyx9MwSWFPzB6DaXphLUzFgt7aNADnYL
Tp7saD+123hk1X/8CRKuXtu3dQWvgHAglivifWSGFx+e96tDRnzxwWhH0sJYAWRSQL1OFtni+Fa+
Za/dS+tevco7sJFH77o57SGbse4BYrvepR3fpai26wGVgg3vcHLU4L10YaV1TDoBV+HKnyV3LiUX
usa7hbz3zbEhhBTR8Z8ndj5BHXS8Oinpvl/wt7I4O1sDvKiJFQCDjHIMc0pFCAv7zYfZ2HvNOfo9
EFH2WYDTBQLSzJtXjHVPRh1n/eu6Z6PtQpklXPotsf+VZAoxbInFNcdJVCy6j3x1CZDtQAY5nBRH
iPobITqnjYCr54uTNfS37+Y1I4mDUNs36v46e8uByz1qAcfi5+XgqBMhpmLTQs6UOu/V6Aj/qTQ9
t5h9GJRjSGQ/stef0ut6O15wcMZXj0AyOKx2sYJH/jD7SPuKaPPjE3Yb33O2rmsk2NSua9Pzh0T8
OTdrlwVOmc1EF2Ouj6/rdHFb73QbhDHR/EEdCl/mkqpAr/CvQ01edMDP+pvCyWgCkZeRvER24di2
HCB/MFXHZPTq3DgGMqwpH3+6ixnI2C1eSR+t/cgMtKtLgg0oJscsR4GgQOJJZ0rVOk8uthYZk/IH
WXpfWA4TEaQf+twMOYSWCpy2s8VP05dcMTjG4HzsvT3IufClW+Qcn5zI2IzK6Hq0dplVNgGJsKWT
9fsil6H0M4fgpOe6itllVYJJr1d8CoknJmYhqjAjijCHJrXvu+joK1ORjEtyzI9i2jqNvfNT58jP
royP+u06PX1pOOEvAQdTieMOvGRHzq0slWZ1LWdN4g+yoD7trO0N+fPGOCB6v5zt5OKqB++8c8sK
2d6Y+YdWKbi1GCZbyF1Hk3x5TxIycMTT5Hr1T0KkbmP1NNkdIuE0rrMgNf32NDwLkZLEyDQEYN0s
klV3a07M03iLU6uoL7VLoJK8z8fkV0JEMLnqdRtcNyLs9KS8JuFZp7EBv5KEaeVW0kt2nMiZdx6s
tgO/BuYDbes93HajQSdy1gRLhyqNUzAMuIAo842l8NIVYC0mAXVuNWRs5UI+jci5lY9qdotPPpZZ
GPeQICHg9XOPUGruE/mPk1n+BjyeRaG+d7T1dVx87TZ1eIsJzIdUfbugp3JLtiOGlDxQ61zb0vzq
Jcvmk38y/i4GpZoB50MEiqH2ll8x44YDq+BfhgO0G5efw0sBPJV8g62/7V8PgCfIU34aoqmDdfYk
Ox/JXt7bhp2rc+e0l4tP+TF9PFWCC9C3Tepd3oyPYrZ/M/fWGQxgqi3NkTFHsWJ6exDGWfJ6Xdaz
fSTAIgvDijoezlzxdl3sQE9I9ggtCE86u83CrPNuADNVqH5KDaJ670Ip/NWuXlWaV1ffqKXXbeGW
w4G7Ea10gXUjM7sEqAaQorRYhnzSOyGEyJ5hm+hNFlsU5JJKajR/S/sCF4I0MhDy+ixsZ5VD2Exi
H+kTk5G0js7QQvzCmM1xlfjw8p0G4GbeZcgtDTu/Rxp6x9AMC2KIjALF0PQh4RAxnH4OIXiJg6P6
yb2LL34kE4gI5/JJYiRb8tUuf/CjECKcbOo6yggLRKo4Rdm7H54nXKK+U5NsEX5X4Ybyd1Aq6z0l
bBAcgm28Xe9EuG3xMe41JYz1sQB7Mc740yLImEUDguQq05117eXQHgC+LUQ4dcNqV9UkUZyWtKib
H3hqclV09Kt+zApgA8lIbn1d4VD3jhkW8XmC1yvfWl8coT0fmhuas2znItZA5/53VP4P5TBZcbRw
QGpQxtQyDDZ4Ptu0gGmtF2VzWHES5Dkmrt5sXQ5LykJHH3N5Ei1zeg0MoqcD+rwSjoYITs+t46pZ
08YUNrO3HdkE0sVvmlG2vgbAiL01wf6hndrF6ccFUFqOTDCrHP38EWDopAOPWnskOXiTN0LeM7eR
3PfkXKThzfCqtba5am8NDQuMZQXWcTuGp9oztalABpJE8jHc33z1Ov0RGjtTg1vN2bUN2P8mkK7O
JbErijL23o18S7BNzdnrjqS8tt2sNl0ViI3KY/QP5BGyncDVZ9iGz2s9PrwpGZIPq25csfQrwVb1
WKzsAmZDW1BLoDVBrVptEpYq/M6sMj21si9NXOlxerQGe2f/3RQuHAeqkD03HZFfE5UNdJB34EEh
2OXxNbEuTdRugwLF7dUr02G+tYmJeyzzEKceYZ25GWzO63rTzA6jzBLnA6z9W251n+qskyxJ9HAz
MP/5bS7LQUlLh9PqUFP+FekFEpKrYXW1m2m+AXBFr4gL3Sfs7OyKawZ/+dkXaKlzoCNsQXSAsyGA
28f7WAnPYLbUnvnaEilL3T+uU9fh4TuZyB9nLjBvK34cY2F5tHfDPgzEW1JLtrebIR/8+K1NK9OR
4/xHm9Twfa+DhRnka95qaxeNzReuBj2DlW4d/CpUuFvPiMwaS8bdTrWw+2oiAEOORQiWS85qtSfv
EONpdjNzWgXH124B/yy5qrFs1rc1XWvEUe7Jw590AXitbc4BJITV+JLTUOnWTqQr96veu+f9sjG8
ZCEGt5CLRj17Nzkh5BE2YLp4Zi5vIIS7WMOTaxxV2PrYnArTMj7TJUed9DEzrCoXoQqSteAJziVz
+mdSUeR6Kj1/CFlX1VAK5THyh21n8YnTD3V88M9YZMi/DzD3Jwq3R4r13/quOyFgeRT3271WNsvO
QxQy6bHeCschjDNMYjcT7HkayJFqX/1umLxd1qS5THdr3X2gBnJ/qZFJCCGK3pkQnmlt9EzFLz8Q
Ev9+vjupH6OWW9041A06j5v9AXd48rOYeI2TSFyx/vtuPOwooAxkgzmdoi6y7n/KIpNSPLa7bdv0
TWtW+lsV0BAYRVELGNbOYch6BcBUh0uuhs/K4aRH+mw6g8uqqQ9MY/BHiff5Pk+PSfV//pf0v5tb
sTUuOl/iBgmAyItGwpvSQoj15B0fVXkohmn29f1oB/88x6911KLeyfU2acAcwN/0F/U9GUrW5/o4
Pn2dpjmmH0xserNenqz78Ev+Wvdub49yur+kBuuC/9lHsDd7REpvo1RwxKeL9cf2Xn+uiqIiSv12
KtL9YjtJMAXakdED7IJeEzs0NN316LNHknfu1v37u2n/7O4qqzTdMOn7o5gDuo7957lR1O1FOFRy
/+22fh0OgtO4W4owQB7KGhUq8LJOgBAGsebvcMWUvKAfoc1OWAM6kzgOk4Uwfe/RD3N6iUk4Rn0u
urVP7nFUjBqyz8y7Li7zwn6qpX24U78e/U7NLXeHWjf2KNmHZaioNnXB1mcWrmWPPHO1j25POtVJ
fZnBP77Mr/XuvkzCIGP1WrEe+BSkFB2JnDlZoOwgQZo87XDQm4e/rXZX9JDW5WnX5XwY5BbAf0kE
53O0LheLk3Cc5bSiIgB7JptV1Edn/fd5uLOql3NTKYLCSzaohHZfMloKlPvJzx6JX4/LvaaB6aVB
6+lvqIxGdeVkN+e2J2Mb31xCqzqGxO2V7F6Byl86uzrJWJxFUxXpozKk0Ee0C/gzogdXcYTXg2I1
bwB9nezmURogZhgBp8b12nSnWaQTkE6bCkoPRUmF1gTi3dpOK0tGIo9ekh7vWmB+JC7gukTBRP0n
vQcnPKFugLZat8ODI66Ok5QSfQTxqgOgazhl0OuLlGGaW4dN5taB6W69mtYO1zDfmK2N6maUjRJk
D8iEPs9v3z1/KYF63EjMBQLb2oZ2+6YKmwCbMt45hAvj2BmWqY86eIetVY8pQo4GU7pufKA+J9yH
54AguYZdfJiljG86443ha48r0FS7gvqBp/KBWgcABx1PQPD6eXZ6FIOgWmFixrpCjAxxlS3N8g9z
YpC1MbmVMHePfl/fghCkSMsWsrObq6+Se3SPkUicowDWiE4CD9LOikDpFRAWf/Z98AFoYhgUD01k
HxVT3y1CrURCrIJwbKf8ePDdoqT4NCYG2H7q9qzIDSwidwrqqs3l0SdUlK33Ami/IfkiJSDvN+aF
L30LRMpCmE9uACxCBOyMJTjaN7+ZcZbEsbKpPiS605FGuyiVJuLwhlRs5ytfJ6Lq7XznEy9dgx6C
MoMBelFWi+Wgb9PXN5SgAJhWaDy7Ph9Mbx/iUA+KWfvd/4I8VueJc2SSkPfU5jyzAXdO/XQ851lx
5FYSyHFgDw7sBXkcppC3SxfPKqz+WPt/WgFV0RRFUjTzT7XSL5fX3LaikGa49V7YWi+gy33kmNaB
1tXUIT1xBg/6OvfO4N+r3RUNJLQ+bm5NR4mj07dWEFwFUo5OVrHhfL4fEAUfbSkkYH5aMPPYC/17
4buKx8zUVY2A6V8eNkcFA3ZiURWApuHv/k7qX+FvG3pX50hEZspMo2+WGLLcBeHJGb7Y2avbMPVW
DcD2EaXbkzUfmnJF1XU6WGuSKN352HrbbU9pXTXLDImR5BlofNFxwv8yvF3wb+HefVbk9ajQSf21
4p1rTI9lcz4aRGRX5O/Vyw5icSiuzthAHflgE8rexT2H1ZfurZ4t3f/0Pzb419J3XjK9KduTcGXp
F2FSLKURaKkKHmr68rNtfXgXFUM0B7JoUFN55yGzk1SkRnZu6AjM+DjErANvUlsuvQQ9xQ2efMOH
fvHXYnd+UTyJp3Yv5n3lSuMKr2jMqUKksDJEE+pWT1b7Uwfzj03UjIGkiJpEL9i7TRzc0stxp6e9
F1b7xoLIbH1gVnjJqeRO2yClbJ2kFUTp7JXxgWjr768rP/yKdFmgWlXWBqZ297qacJA6Sdn1F7Iv
YTivLgQBkQHngwgPFoZKXHAdNFMuuaDfoDt98gAP9/vXA/R36pfhK8+6cmmKrDd8epQE+1eTojbE
DmhJ6SrYQkzmsB70vMXLIO2dPy9xl/p3/MdH+PUId9awbaRDXuTsARI8WO0QmxRMxxWe+WfnP5vL
/Ti61DXNUElwdGLx/3zh866Qr41h1hiJP61qEI9lfrFeb61q8nR7/x/v9u/V7sygIp90zSi39dLw
d5uOkGi9Sen27Bh+ID8bQCs/3sh/L9Zbq1/f0tjtB4KQslh/d5CCYIbeTCjigXcgFNuONuvzSIET
MEHzFFsjsXqaOj4+Tv/9CORX//kIl/JQ3PSCRyCGfaFmIvRRHyHKtw2PxPzJ9X1off/nU6rinfVV
in1tFAmLIYlDxSIwghDw6OvvN+SP1/jn8fz3K93ZCIattJd6xyooqBGHHZzvwmrgZp+VEj57mzsz
q5xO137cQ38wKQQYdgGdgILaf9p16qGX/LVrdyZHPRp11fbrwOXaA0o4eCUwdOhvlaGgG2qDnWfp
zkPkgiLS/3vpVPHOygjqtdvvMvawda7vqNdhww0La1Laz9zi3++AKt4ZE007DFL6TdYUfjYu3Bvq
n2IITgUiXY/By938Wbr6CB/7/W53BkW86lneNkK9pLW79Sed+zBJUjrkgBGxHCD31n3W7+RhR83f
i97ZFZ3BR7ejykfsu2lu6ULufa+rkY8oxu1xISRr4Wdrv5MSecoUYpGSmGdRrNyv8Y+LMTAV2TBM
1RwM7u76oKiN/NJfjNpp3odUQlCw1Tq5m0ZNfKX4ysKFuQbMBamMitIcloLSzouTWcnkQA/zJ/f0
YZhiyEzOM3TDILr+T9NzO3fXPPkXejTwxO/E9RsnOk8PJDIH+9kHeJww/Frt7hadGNc+2FZgVVSM
YGpjuHGO9Eq0mkCb/v3N1Iex9K+17m9Pd2olVWCjpUkGVXWGTjmG5PH+91s5Ao2Fv987SPCZpukg
LAiVqHGWSHV7i6i8EGrbKMDZ/usI9Mgp+6pzOJ/O3/zUm78/6kMb9utJ725foTEaZ79nVxrkyhMd
vV8vK3vqZR5e8l/L3F25xLzlSZqyzImCPgq0iFhoimF9UifiX1ZF/DQdfRim/Vrw7rqp1zMD128s
WFFHiEqZAv+SEi2oK2pk/r6Fj6/2r7X6Pf7lxeXT7bJrLtgT0e5G1PQF2DC+OZLCKWnFxn/fMWjk
BjEv+NsPxJJULR39l78/xGOD/e+H+ANn/noI0D41ly8cOeDKiM44n4Y1lly69z+JP6U/Ee4/rMiv
le6cuLkvBto5YWtLb08BSPFFtujRT8q7RfLbIPVvwHIdSfJpJYxrtJd725xn39TF9MP11BDRGESq
buff2ymWb+8K4y3lMAhdey1/gfy9b86A/KDHtfqeUIh4E88C61LfqSVDQqtaopd+bRC/92fojOJE
h4VNprKjDuWhGe6Ab3YQWWOUVMzygze2D2+yU4WSmy+JbiT3h17p1olO5ERW9QYj59xeoQNHZ69Z
9NqI7ahwDRLtzDtQnxBIFGL0RRzNe+1QxWyVUOS0QLAHk/MLJZPWD/3fNt3bPtq5/Q+LkTGDDZ1T
eIBYYEWruB1kkO5SWY6q2Sm/n3rrhxHCr09yF/HIRl2eLyKf5Ex169m9QKP2zepMFPDMey5gfAfO
38+b8sTEaXfG+9TsG+OmsGRf4Nm3V9s5hiPE8ys90XS0gX31QF+PkHHvECPZHWHs7BD+0MGRLfo5
AfTt7RvVF88SpCcW7T5BU3PjdtB2PBi98MjMpj32dqQM9+/vLz0MImhWIoqGyvhw4+4WdGAlero1
+rBFtnd2hr5naH50FveOHo+omgrfBH579naPg9tf69596utWTpNzO+jjCOVPCf2U7opekDz5vg9p
M/zy/7zf3ffVm21+hb2ql6rPRZFISfBi5LzYbdBPj/xLl5GVlL4Q3rb2UyvT//w/jcy/l+8dyi9z
dhbNoqtVXrOPUA4bLegTXFpfBTe2dv+0zepjdP/X6955bEXXMWkV60EMe1Jw3BxR6QJgUuhLARiR
fU1T2SzUZg0kyq2XJjrMJ3FOwU85kwM0kFOawPe4XB+j0zEDyDmh+vvJoesDtL/typ23PujnbXsW
+CiVC5VgLU0ul8TjPCMu5Ufb3zeMo5GMOJBM9e5034RaNHZEMYw2ZBQ9Su7WYhhO5bmWvQowms7X
s9Rw8CgR/b3k3cE2BEm7CUVOa37RfyFMmN4A+/vutQPrZjPX6vZiWhUEA4YcHTBd+kMVUg3q2jVX
5qyfx3SeGNQRuJs9EhyfyfZ9e/GfH8N1gqj1V/ZIft242TRloLDl54d+5KDNeLOfftro6dkBfpja
/36du/tzOSX7TNeP7GAsfi/DS/BNVRUDk2ghUzI4trF+vvT5kyDgITr2e9G7W5OkeaZspf6zMR1e
spZZwviiqW5VJ4adMV5RcL5m52ev+tAU/l717u4MtoeLeD7z5ZjNEl08zXrNkHN9flLxQ17jogL5
/0L/fy95dxEYDHPYGSUvmllDMaIYaIxgybSNz30L8ZSHf7938qN793u5u/DVMMp2cDyw3HU+KbdW
P73VooN8kdob++gyB4gU/MmSj1z67yXvAlitORmnY9N/yiunPxu/SUxwXaqbuW9Nx5v365TZX7Ov
Zxv7sDvS72XvYlkG5VXX84VlX5jM5zFoiXKTiTZaUhdIt4mlxLRq0/bHhbWI2rOlqNbCDp49xMNY
9tdD3Meyl3OplEz+6Vted/RR+VPsSl8d2qA8BTrkR3HM77XuLN1AK2ij3r+ww0CQMMziJb1tQgqO
+sHQomPTviOY7e2vZ9yH8iiA+L3wnb2TGc5SNXVv72KPaTrMWEd2azVH1/OsPmxVZvLVcuk2OQ72
0c+R22sMF8HPbBe/PL3BD829LCJyIJAR5f8i7UybFNXWNv2LiECQwa/MOOA85RdCzUxRQAVE0F/f
18rT3W92vhmVHd2xT5xduypLBNZ61jNe99eq+HbaanGmSQ1JkUWGeG82T8YX+DK1O+mv6/2ZRkHt
r4Ps16f+7YI/bv6WZs97cQcD93xat6E+7dpG8EEVmhpM5lKHqe3d9M9l9Vv6Q/t20R8muXooeaUk
3CUJgOgxuY17NxBEyCS2DLflXVv3brZDu1jy9uelf93N3y79wzAnemp29Jz7veIuMgVCJEQX7/Qy
uItmf1q56ep+DkAQ/duK/OotksRTKZSQ9lF/Ngapt0tTH9MeYFEjSDy6//37rFkzkDH840Jim/z0
TL5f6McL1dPOWVNeicC3yQCdcmbNTguaY61pM/33pX4/5L7d04/XGN8up7L7hExabk4rgEGJcxZT
XUxET4xR7Onb7uRrsOKye0Qn2ZEcafL+Z132r/v98ULPva6aXh7c7wY5HqY68UPozqXeUwXyH5JS
v2auvj/bH+drLuXXS0/QRCVkL1OGErM1LcKi8O+of5Igfy23fL/aj6MV8ZSqvMVf4FcN8k+keYYC
iHGS7RLdU1dl/6/89leo+K+18+N0Ta5XI30mXBHKCfSzHkQOY/OMbsiKpX760en6D9lSxDBiB2f3
vHp1dt33Ow4wedMsdzQmcspR7vR8foWQVE5Hr5W588+TajHykDoSM21vzFmqjd1UdndEFC5HClQM
mm9tWet3zFX7F4X7V1ujd4yegmyDrP0sWpWywa5LTXFP9SeVyg4Mj9zrLCqfZp43haNzaH6278aA
XCB4Ls2+l8NSGt5L6/4Mem/Xe//R77Cop4wFvUyaaksfy9SdtYafnUgmwskLb05puMzLPdnPF1sH
2Kn5r8fIcJ6zf2+539eEocCP7pimZnR/OCMv6SLnxkMW/YV5dBNM9I9XlNJ6Tc8mXbqv7V85esUQ
G+i/LYpvl/zhiJx7SVdpUtqtupfDtbRWT7iQiZMpjle7x0/FvymCUaVtVAPAjBFom4Z0ze4Cz7Ay
PPPhAPHLVLvq+ODeT9ZxfeqO0qcFLa/ZFbkDdOxAXnZ2YQxAdyvAMFfr+TleVajKwSRQtgqjXe+v
xQ1h0V3eByYAG4PkVXUfQ4SgkxrEF+uzM+uoNEJRYr9H7To7qIx1Fjv15NQdL8mm7SXMl3n/uSv6
6dKvP5Ixs13GLIH3NU6YNWDEzeq8vSLGowcfJ99MILdYRzFyiSY7EwEQHxir90qYpJMZChhTCSIp
+eKTf79P8g+GX98YPanYFr4+7vhn+p3GezEfyv3YDAPTKRIq42rLsA2lKQZCGrJeaPflQGjWDPWp
0xPDMqCgztPzvni4rMQyOBtWhpahp06LTW/HYOq6htsf9DiwCmara6ujWWmosqRt5nLKXTbrrIpJ
xBys8yQNcStJ9EGBM6z3nBbp08O6wnkzv4aAWuQFYUif1q8MPp2ejJvSbotN3s4qGNbvtCvRED0W
HenAnVpXW2ov0ng0BZue6F0k6bZWJSYnYgZZmZuY6evo3lq3j+blvBqr80H1WV1U1MWXl9NEBxYF
3MgrmViipwNEASSC3DaDWLbMoL245iAfdwNmkOhSPHsn5645+VjKws6ywKGXew7sJebDYP5Q4R+r
WzAO9c0//ZW8+y1fpf3XQv/p7OpXuZCPd/YWTfBsLGYYbEbQyS7+sYd/9Te/XeeHo/s8X7LnqVCp
fzABT1dITTcq9t3anyhfLo/htjN6pYTCf1z2j32s/XAMiruSxdWT20Po5QMqIoMEz37mMQU0vfS7
QXpI//J5fn+gmqbqHTqvO/KPA6ysO5eXXjXIr4DogWHJvZKfxNOjD/GtM33ilJxdaukO2q3HP273
93ACBY7/dfEfZ1mRFea18+LiN+dpC2x6QpLOhNUjgmGySYzvgY3p2GhA+BnzEh1YNeeRRKror3X1
e9D67av8MNr1Xc6ficZXKVxyeMyPJ14Pb1eAPYSMH2U+KowXmw6v/4siwa/W+78eww/rLamNnOY3
+uWOn7cQQJJshcyLkjikUdeNbh/XMbMf/15pv96voVDcVGXVUHvKj2vq2jUrlYL+qgc0peOAkXDa
ZQVRFNAX3RNzZpvOfsy4Bv8f/bm9fnMIv139Z6u/YZ7ON/XM1RkRmexn2F8Uh8Qc61/B2q9VXCTk
SMvJHfrmfpbm42fTO6JwR6NeA6lXtkcqCTJRyqaP17vMO+JUgaizjRFPonNFQbS4U2A1j+P76C/l
Ge23zfb9y/zYbDezm8bxkS8jgwNVbA2lFcW/H2oAfiNGHhIgsDr5GMGMuCHp1A6OfdqCGdkb9nYt
fFeRTIZlxQQeTAxq8LSdMEpNm7zAqtT2ccfGiI57hMWoKjWcDqKB3rA2q/OoF/x7Af0KuP9+Lz/2
LkkAtVfG2X/a5jrDEzWUG0x9Wjyh9zAwXQMR+NNYiWjlp5/z/aI/dmnVka7VPb2KXioYotP480a9
KgSktpcLq5m9mPgC1rNIo5SkMvxVDglIGtd+Me3qdkMZDUDZYw6K8Qa5b9XjkQUppQHammkhGhcf
11HJnMIxlN7gygH9En25TGN332MG+R/WWtno8xej1wsYAJ3pcXGccFQChWksgXi9DI+fcJDbDv9V
BPVADubVWIEWvlMY47I7TxfeUM3fvOFS8AblM2cpY5fgofzKU/0kIrYdkKg1XIGdSWaqz0DkBegT
YMqYofMv/tIL2tN1dJo2VxwN8FndkJpR7qATmazO6B0zNCnmU6+cx64Rttt2YoQFA/HzAmeIiOvp
y1MQZaPy44b3m4Bm1vk5BqwY7htWnyU7vrfFrSgYdGNWJHXSm4PPIAf6XoEab+NUNMzKsklay4QE
toQ/XfCpzCf5Xf8+TN4TjMqTexQz5q3hVl8Ozl9KI792GRuMKSk6wbr4BWvlWxrmccur40liAZaH
FMwx3fv0+wbU8BzXGHWmghiF2plT5H+Yzl8TbvSDaF3RhEue4EeE2X3FqfTsUf1gCNm+RmDpAJoq
wA8E4+KPXfZb6uf7tX5YjMRU1Vo9U8MYnGCDpkxvxIjgZNZWsRjkF7MBYfH/0vHz/Zo/djYdVEbb
nkR1xyYGdEHXQFPCC7Yua/+r6R9zg3jMX2WUXyP379f9sbnvZ1W9xR3u9e0OnVTglyxRJvqinyT+
vx/sV+vrT0vy/WI/zr+LVOVK3NUfCwb4OePhasOnoJuJcRU4miDQIbb6qjj0AZfxH1CQbcbVy3XC
o0CDfJAzr2FEPfwkJDacgzTrRcpWghxxdIXrACvAjzeM0FMBT94otWSU/URvosncgT6C2j6M/0p9
/GYdv91T98eOKGWp7DGhJRbm/uyAKkMrnI4Z4b1Jiz9P1t+ydN+v9sNFfkjPTtk70aMlkEJAfQRV
EIoNeCSVgQoM2bAb3MVRWjOW8SQAUpjqgCpIheqPl/lr4u77V/nhNjetZGSpaLJgmH2HxiRPX6WL
RIx4/HvZ/Fqo+n6lH+m0tnnetYsoKItFotAahaPo0I5xZNJFBwzSwfoKP+boGYyXM8/Nr0WZ899f
46+t0hVxxDfbF19r6fx8slV4mIKUZZPj+hJ8PPt/XuuvVfXD3F2kl9zkwhwkCzCVROTlQMg8Pul9
oulkYCz+P+/th8kzi7L3PAuTxxgoUCdqgWI3gbryTPevOuqvpdsevf9CaFjr4IL/nw/yErf6XdY0
2JAw319e4xZQJ87E/ECxEmjyDyalsEBwlEF70BshGDt/ujXibf03W/TtS/x4m6ZSX/T0xpdIQkHL
JnfnxI42W8teF7gTVv6P/WLIX43K/7rkj5daxnRpJDEaWjVlYwOmr4wOateHO75mXn3HWFSzkjYk
hkaPzcu78C40iv3wznukWIDU7XNX2VW6ZT5RlhH6pGBCn0A4TzPSd6/D9fOIfoQXIwsQv2WhKjCj
WmY/KleHPdyz2lcklaGZBhLkjVck53NK16DXrzsVbs45fGzau/86vDbdPlyuuPLgHNSFXedOlVll
5p0XJ7DlEUKTy/skQ3019rPeoWDWKHEQp1CszkbhZwv7SegmB+eHz8eYhqN8PhDSIMjdyJ/57Aj3
edfIYaf24+tAQznn6p9xrGVbom/4ZSEPW4DiHoKA1/GUFiqNlp/n0qEmYRy6n0++U0+QwXP6UAFK
9/VPvmMeXajPHLodv17Bd5n0yFD1/C6az0hmmI5G3JG40iFbpI9ZNSMLNmgE+jadMpbZLIt+RY5m
S9bwWVkp4LkFDgatWrmAoe/kkbFvw/OEXF72XkdILlYpPRcmLSfD5u04eK5Q4BxXy6oJ8368MtZF
azFxUX1oazAyysdtXgCjwmd8DZokKE0rNt36uWjA3gBmgB7duLmyUVNA+fjyw6pn41jJLjOZIOMf
YxjBuNHVq3+XnKIYZhe+Dr9UENA6BbHmlLewwSdM5nuVFhDJqdvwWHj1y0+BaCVBe3NyFUSQq2mh
3No9CAuvVdOMi5LPtORVBiPgSQNtAR6X5P3FBX7Q2Twbp1Pb1xf9Y/Fbnga9uTQ+0V/9WZtO13Sa
Vb4DkI6cwnWXzq6i703/uE5RRVqapttC9npLLvblbJld9AVN9tYh5f3uT4MUEYUoD7ShSj9e0X8N
26HAQfJGGcoRYgPoXBL/pz6vLqCpRoGGnLu9/akv2Q8IcsDY39vw+qYNWC0KJGV59Hi/TNgUbeIi
w5SzQi/M+BBlIObKjKg8qplgpRlj0P0smTJSYbDS3Tlr3uRRSqyB4y+yndCRBZ/55pXxomu6N9k5
0Wl3tF/14HxIqRhBpko/oPEAK6GR7Ojkrctj19aEEnDX+LaetGHHGYcqylSnd54l0lJiCX+yniF7
80fsChlJz5NdrOrP+E0KigDIU0zIKAFqh1Qm8Cch+S03RghxIIWEA2fkO5IQ8Q67GqD10k/IUZmc
NtwdOHehfLIi5OI5u+UGbQ5Hx3K049Lr+ua0BoxRYw90PgGPADzEgw6/eCQjEVIjTlHSgBhdJrr/
efEFjR7ovw04IgSLEl5XxsGQ+nnUBWFzJDUMvXCsDgoMNTo2HT5foVMuW5y3hgc4n/jvGHCL9xBU
P+xxYPJFHylCNCWIBnrA40Ur41EGU89CRE7zuuodknfmTe0EIvoYtj0brAtFrw1ezqnyTiBjElfD
TlnGgNz1sJw8hqdImgviM6axdGocR3S0owodrgdY4Vfkvz02z896hUnpDAWvnP4cfBFpch7p7nFV
wxstEYtJLUcMQKhobhQryM32ydcXeJjjyxyVEZiNTAa/Xd9qcmFkAwS3SJt2GadsYcrd57AMux8p
AkJQuBcqpehqp3lp/+rHkEiLESBriH4nVzGdJzD9YQ/5amMsf2qbLpIw7LG9+Bpyn6vTNFF9CtQ8
ua/RbSNPbxsWhKNZ0rjrUw+gQ8utIZcrnJG9IAlP0W0hbO1G87Tg7ME5e1dnag5iAOH0YcKYVwzc
esJw28npxeyyS3jnJEmjAiggirtjBFb8u3eKMvEx7VwUeJW5xDPXBmgbJ8DY+tjoAxBqP981aFUU
fSGXIsDaKWB/QepgI4/3tQviBOOHzw3lzRqVDnOlo+oTH5t7Ey8T8I4N+TgEpek2Fagtjq/rqkSv
rjOAauuoi9M6CRtG4zZUO8TToBsWDIi2YS2lQobFyXhc2lhBKmOIRCzaMRcn8RB2GM+oS226bDgk
bVG41UbmPGaWumc/+rC0PJMkKiQoNJvRoLAuk8scM7XubtX9eS60NeIRtSmhrSQcVvhRzMO+AB++
otaS1kJ27Y48rkqpVI30yV2Q3c+Nd77b4n+4YVoYp6DZPBWLAa0VCn8bqLwOUgiqxTA9JROD4Wd2
RDUtIowduFtQQacIFfO+MmN4urYz8VTLxrqS81QQDLltq9ltgdkVsPLcrXx1nU9b2NAKEO0CI4V8
DXrxs+5ntXsMLyRFn1ZXGqpzhGRqHIh3IXVWoCaSRqqXgW2dUrBbG+Qvrn7GmjZXDOScJ+b0dSg9
JWonBUwC7js4RnqJPk0dXIMzHcki3FJcY1BAb0NjrEOVHAUbynjwOZkdpOhC9efymdqEHOlSIFJf
keGaIW28NFNzlyq/uEL8ugTV4dHP9qdRMsavcw7UQFH2sM89j9MPLAAnb/cDNQHvsu5F1I/q1kZx
gjN22y7Om+oIFP8ZdZiWn90Uh4MY9JrySd96gKRA4poUlVCnyd7hRuhUJysLpwaJl5OQ1Tmhp8Mx
IPZbMow5p/2eRZOxZO9BtEMMCDnjZjG2kwpcX1gKdFlBc1I8imL2b7O89qtZucgWeFEIih3wOq47
zJeArwseOY7CsU8KqR281pDnh7RaZQtclRoPifGJi6ft231v1mWtBSpQ/3YNIDfsDDSalASvc18i
4kz6k7h+DBeNX30w2INMc/Gh7TlcDK9evZxr3xiU7106t9PouHsQxYbnRRu2KJl1kGGAR4NuxQA4
VgtM0n5uaDCPyuAYnj9h8ZXQB4YqaCDxLRgiQa1FcSsroRWxL5GXswufhZ2h94BZs7XREVgjSloj
MQ0PTHbeXWiwROOQr87E3wfMFG2vQafueUbhxqisHjq6W6qO9vAbaHK98MjehPX8cnFHzendgzIU
PDbSPINrTXouGTaC+WJ3ao6YJCT9N4axWsF8jZj2H6UrPvVNG4vV23WrUbytP4q3albsVt1Ixh9V
AUWgprh6eXgO1JSRNVjxxxenXp3YOCaCUtRIiyO9+G0IY5bn3BBC4E70O4Obl2xayBNIsHlUPpP5
Cd2rwk5p299rbJ8evrjBwEfinff69ji99olKcBG1YZc1Jvr22lCMQ+F/Y+8utBafvUkSTXr0mjl1
1BKzMCmNjaOgaWxSFHkgXHn41XmEg/II44yl0zKaKbZ2O7x5jX+DSIb7CqBFyLcssM6DD9KGFkcr
0Hj/vCVzatcznYNkUY3MD9i5aPhMDtk2w7gdXpzGRkTbpBrUEc7hy4Lpd3GUlbHRgXAUrctgwlCY
+C77RAy/dtFjYAh51eyeK3lH3DFPA5THHI2z1oQbU08FAFt3oBZjz8nIzu73YIqLY6H5URNs89kD
deA/vVnhzy7gxycntyDpotvcXip8uu5n3Ofku43BqpQ7VEzgBU5JreIXICrzQnQtDhvY992bp+6P
0/pD1u3zOA4R8qBGLa3lEe/vOIBEzCInQihmQgbyOOPFTXP3viAuOpB1RvycKVTurs+D//JCwAUL
lrHYtTw43L2PHH9VqBvgBNxF+xR8ksZnHpEmBU5/eacOu6vHBJL3vNx26Q3g/Il93ItF8l4OG2pB
l4nBmhaptthfHR2h15QOKKrbhweYXsgUwBZfYT0q/BH9vhdOhX2Fi3k84qAiKuRdrI90mY0FcuMU
TEr3tHjZsww5MxoUz3Y1hXBS0rYNmeGIRkBnIS/r5SssIsYYOQdbj0Dq6XZPtjwivlq0Q7Yuo24Q
2vu8HZB3VMfPsheDq2aMgpxdiOaRFPva4LlTHR9kt6VLQj2G07yUvXJynZmMZuV2tn28l+Nra6k3
npmxL/qiAPhCnaDZdRx1bQSvISkydMw43Lnu4D8SRQoOH98M2Sn0iG9zUNn+nr5uEvbocQkt2Acb
TrfK3SHnVNZNJ90dA3knpKmK/pvGY+RYWeFqz3mhoLsHxwB7eYS5skJgxK0DyUtX5hsh5pP2iEj5
fKIPJ6qwen9j4pbuq6WDhB6VypTCrCguYKq2+kcOCJ0Pzg2bk5i1x17rG6ZlsIrZGOcJJ+EKAUQ4
83mAK0oSUPg08D4dGim6lGr2nE0nFDNoOADVet0LgBre6TiPhGYIsOuBkOiDtOhhyoaN8HuD+5p0
zM1BrEaosUn4urD3yWFqHDIuCjAuHoP1OFv0SqKvNehAvB4n9v5FIrDHw77ORPaKEIhd2+OAhgfp
3TEPL17x4YFHQsKT8RjBC+FowmcHKsgPCzb+C40/LA45Uh2jxHQkaWJ0r7m9NGj8CwhpVHwcMdIS
Q6xGwI5PEMprmCMShEzeA/JmrWMIhN9zwgsv5701Ygw8LmX5GO/F/AJikw4BEvkGaSx0eFIWqNjo
LGyxiXFenja+19uT80T8xQ5HChYPEZraLWZ7Al7aQPi2XC3xFGaobGMmpnLbFVEvVhmtYvL2hzu9
qweGx537mBOVr3nm6x/dvcJ9C3cHNHcAN2hcTGvf4AGpDFggY+Opa8L1s0PSgomsE/mpnjDl/LvF
bYMIjXHk75ENGD2IIxkaxbDjBPIMDbR5uTVugAG4cM8jFRvfThanWSkOVZQ82i3D+wDn4BPxGpCU
YmRm3/jILkwYlvvf/8gjybpj8MUoJOEKwivAlfhT4IncGnhiri+G5PEkWT98jN9wMmG1CMFoD4Oe
w5aDvc85UZHlpoUD/VRU98j41zNk1lzOaXm3R2SdR1FNtTX/RiQKF5hlwPdeguy04lHLNyTdDCyY
PCRAWLzjfErSAyE5NIqJbrB69LSLzDqLbQ0TjIwST/FrPYn0aToSs7Scw6x5XM+v1yyxJIE/ei9b
3wDmD6+zDN8UKNzhOT4IxYZ4yoLE5CI9TYAO2pTLms4RkhFoEqahzU3jxGPozphCMvKYGQ4pXzgW
iaPDkv+auFp0uXyz5JEunqM8eI6EJBf/8OoqQJ0qk2xij3CSD85jAP2c3fdxOa9H+QdzeDhWLMbc
TpexgyZoIHaLmJaVuJwWUbHjmGZZikVLr64EmVxIxPCnHpuTLJ+E1RKllV6UrUVNp6JnqccNSCuc
PM7qBsk0oksiGXTZ2JqMTO4wuET5CFzgR7JMkRxkLXdsKJasagFeP7OK8RTIZHbtPRI2Yg1y9cZp
hhdkC1mfmEP86BMnIzt/dhqJLyoWTO1cF8+QfJ6vkcQGOOoVo+tUGPyHK67wGNFpA45eZTbt5Bkh
rb9+j6TokrSNpSwuX1hUukWYAzyNgb1vTaY3Eus5gK8N1wiUK+g5OE0ZhEeI7tahYy91ujMZXOHH
bqjJZD59hnr04M2LJyZqTUIBBllp5t4YbvfEMxIdKcwhE1ly7ZJhRIHREoO4/PaZUSMy4KHo1hFj
/qy6/skDFT7qhbBXiQoBofjEgCswT3wi7h+txCmg2Qt3Efe4kdPQmLJ/V0hi9Ebiapxvh/T9Rke9
eH+FXczEVk88eVISGInKLDkbMTN726dsNciMZIp9bSIetagFiE1F+Z2+2h4Vgf/cSbmDMkauqYoY
nGINmewd02HwE05BzXW45w/E9ZyTh84K1fQbyC2dl8d9U3qV19SCBYpYWXOTM4o7qE7Bi4bwIVuP
aQeQlFgTwvNkW7H4dC4hFDqpVDhERZNybbDkxA6AY4sRFltW4nfAdaHcDDSYYjFbn8cm2O1o8mLe
aSikOcOcFUFDkHzd975cBKhruAkNEXlJclzmoepByd/kBqzuvDciKSyG+1A2oCmMeuXJWfKsyaUD
2HIFT5kHckQNjfcWQ/k8010TA1QVi5lMuw1OlB/gp7GX4si88xW0CYqpDtKYjjaJxVHGJWCqsRSO
LCTZWkIl41EMj7YyEMtD5S3I3CgQ/Uk1bFdHvtqNnyytXckCBGdu8Iklf185ceFmWA/x2PssQZ7X
dSTNEPk4O6+92Qh5UdukBrDufTGXVXt3xNLv+PZ2O8pAFPOWFwbftvy4gBA7Lw2b+Iw9yf4SDYWc
FV9yUSoDMLw52okSmO31XpCI7/zDMeqIPYUVHkjkHYTppP0G+QI+F7Yd0x146mR8Gvu070ykBdBE
niT8Az/Gzia8rt6EdkIeJkwAqGz2eSkWUcK+BfLM+9amFSa1oNclXqRoRUC6Z6scPbFI4RWPBN0e
6C1FTTIF3GQBwQ7HzdoxFcXuYzp0CZaZVb28Dk98a8FoFg+441YhbGhHkObE0SOM96vfRUdUsCIU
PuHqLBFMYlHW4a5mkbf/c6mLfwsYYSQRsMdOO8gR3IuHZUA0T5rvxdfAoLttVICLFTTjdM0T9pYM
NYevKfosdoPok4CZdYMv/j1LcLBbt1OE6WGpYX+Q0QEz5McGiO7LSJs8qdVFhBTebYaoD9neHpZ9
hLgUpPxmkDu5U4IBom/S5ic7YVdM3kL+HaXr5+wKWw4QfTzoBjrSU9IbD+rzwY9BGqtDYXQ6KACr
B1BKZEJIqdKzc1nteEiNLS10IdC+TUg/hteh5Iuess+eT5cq/RciuapayNIg/sdwQ4GmCHsfSz3p
sowfbr2J55fdbcXavg6x/i4LkZTRK7bv1UCfaK4+52yZ8VsmfwwiwZPHd2zCfSTvQZpihkmDGNSq
u17h1F7ENyUn5z7FOyUt3O/48gaRRmw/YCThEX6Qw5Nmh0gRupnqMVh27AOeMjps+oK6COwDFgf6
IPSwDEwww3O0yzm6xHRGPONN44fbW9DvDIyLGdBqcN1LYT0/Bxi+3SlDcwc9HVllJlNFl0DMImju
vf/0JL8Zl28sw/D0ZdZzB40F6O3vD3urO0IJjKQMBsrNBmif2VgLzUf04eE+QWiyo5CnrtzVFRts
cm9ogLD0Dfia6AalQ+NNeATgYEbov03pNHS+OjeszP9UPJ0/uljL/ouNYbik8d3r+93O51gRTziM
aGb4mMy+5KurG9sLWAJ5gI5HSjKIo2KCweRppAsV+/R+d7QDcG+7GLfLjI57c/AMUSqhQeUA4N+7
AXdsvLu1kNhrbf+JTl06uWSh8vJe6FUS8FL5shLanOi7bQLj/VOcsh3eB2cCp3/rVgsV3Qi1jzTR
1dqGV7R0piRP8U36l7mE8ozYbOm2GZamQ8/xe4+X9l4z1X9ilb8mDSkofSDaOgvwxh2SpaS43iWn
7COktrz7R6cYvJNkW4luwLudTJnDGRZoC0GP/OplSGVLvJ9AFr5HwrJ70OeE9FpfZ8P5wONBx3em
HdCRDz8dS6E6EaqI8kDmuTYbthtRDd7Op2Gn/HR5scwbvrYwHTdrKI7DdSI4lPG4AKt8HV8+3Bui
PK39IdDvE7egiyK1czJJ3tSg5cv0V59CEIInji8bxJY+RqPKQ4F7+5/QCxnsUYeyWr+be0dkMsi3
C0w/hiC2sfYGtfrhdVgN6Xv2zqNImassmmfY+sWkCRHfoH5BHyhZ7oNCcvFordObdYnSiWraVXhx
0Tkb6gPTK94TRpr7OjFJ/wU78zqnj+rKuEtJexKNITPSqh/Habq8VbbOEsduLADn2w/o4NHLVqeo
pxzy0Bgh+QLB391CernQFesPpX7hPUaCwI+oDaE9oFHeMIvNA2IsutBktjkVSkA1AOoZc4bbj3Dv
5MJv0C00AIPvXb1nUAPcnAru+HmEFHLVsxLCBBTOgKG7CNU5yShpfWlIx7mVX0SjGlp/dzo8ZiDP
IWs9KZoG6+tBCOCpduHdYbXeZ7uOjxkcLo+kdZW3dhKYVkVa54byDH1uHGAv1aqCfu2dV6nCd0XF
BHpQvHz66AOMuGd+j0oBXgFIfnrqJ1Rq7Of+7PdLVxzH20+8OHt1jDZ9tAGwly+a6PvPMRgiUBXg
SukHBLzDhIXwJXrDdnKn2kRy23khScxCVoZ3m75LvJPyU0glYClGTO3RnN+6yvDmk8jCqw7ppfCF
6IvmZ7zbzE05Gg3G14mteJ1JdJpIfaSR7XuUcdwdbRsiC/byYql2u6R+PWSeVriThFhv57dsmaEe
iSiv0J57eU/7/R6lAnRnWsuJqGV1Jz38Z4SbMz93WI9v8wkKgUtSeg3tmyyOCbmbPnGNSwGDe5tL
7gFtk1uUDBAfmj9pzifwMHGo2HUBU07o5RQOJCK6BmpMFHAPATvVIH0m6DDzL4FQPjqfUt9EWXxF
MtAOMDjUn0kzaHtBo1gnszqUfBAUnPnIa6A/BZ7Zzma8SM5+BTWkc1DSFJWE/XqsrZ68qcYG0ozC
wsNWFAtsyEb7LEmG941+lyMYWK/ffdqnFR2VZD+GSBkwmhTcaaUfKAG8/2qdLY+pjfjACW+PJylz
WRHiXGH/COD6HeueA/YpBvTKXnA4sMFgaVX9C5harGUr3Q5jvm3r3m2I4a2HdQMvEtV846dQabDW
BZ+CFDIJHP/I4l8S8W51ujz6W2n0dEwPtgrBlvlm4q6T2+trtH2cXfBC8AlP82xKvx1k+15wpHBW
wKjXvYuvu9JA8qigoHUzaJdCOAR+LedE4t2CGpm5LUraaz0qPcpo702I4+qgzTKQeeUY8qDo4NXH
86QhiumbbrxMhlyWM5qNzVmz6BDEQ3JA9IvDBWiq/DaIlAPiV+ShUON2RXvR1TPxFnVQK3uWWtSb
nDx9IA9OsETs4r0i+lpyCvYVeptlzEU3uAjVHKea6EEyyFy8oyib4RW7NKmxmt+w5/NyVSyYdGFC
T0dJCMgRiK2GZsr+1vChEL+IZqb6vpxioCvcUjPQCIPUfndTn6xs1aLOY5eNUMsrYJQW4eGJ4Z1o
M0Ql1zrtaL761aCpoLjT66NHyLGJI7ZqETK77WRgEYtenwQNfgg1TiLodNoJHmuOBMTQcLtupDHe
X0tjxcHg3BAiZZfiZU8vgJPX13HuFCfXQIas2pxXd1wP1BiINCqiE4WzCu2g7oZh9DLChlq9qOus
iTJHyaAgfbijuPYmD4hlyDqQTB6CcoZW/PSYz9ykaId9EA6YjmGfV0nUuixCbMk1ZPQ563fXNx3x
Ln3WCV9zaXgeyQNzfdpc3/PJbSeVHnYOKMQ9yEcFMtMjA7/GtIT4E0mwJaMGRBL9FP/vyTqmhDLS
F0gxsT41++ESmPq3/QlnOR4/e5ZQQMRRGgqtMa4cY4CEu96uBFV69iKHgP+Fag2xe/Qi7XvHWik4
jpmF4jAXEGF1tlSQMCgR+oIbfVtlEYoGOBuagEb75TL3drQOju5oJ7L3nC4ivh7gf/wTw8kTh/j4
IJg5T95HvqX0JJ4KmTCBZlNdgiGiajw9Xk7Xk6aMFeWhublEd4TsFyhXvelj3nPlAD9dt/YW9QT0
0kMhWgriGmTJyWPkaBMfVMI7MhAgrS0A1LpVHI7hCy/5uu0ia49krX9H3D6HrKJihsnlCXvecW9I
/uFzHME6GSwuk5iYc3wbb8qVbYr2owBtzGR1CS5rWuqZf7yPeNWLBuoFB31zoNn+QitKvz7zmfEX
o2Zb4ddgcLLotHh2Xdn0eQrX61gjNibvz9r6GvbSzEjVhO7nI0b/xHsx/pV5V9TME6dHBX+Ynfsv
MmiUq2nduzuMuJzns+v0OEDklJILUnGsBOr7GhVGVWgII61CinXZiR0qZqTaqQuO7nvEDgF1pb4W
NTeEvTRkGRIE2DRkABlugN3VGwmdXZ6Dgp6tvJEh7cj0gr5oMY/nJDlcrmywSJYZCtRso0pI+0qo
PUzzjUHmEOR+hAL2ZayR+gIUQiisME0mpDEKZubgyNNEBKHKaTYzsoCf7UJZXkjJ35kZZUTh7gpI
eT0RCQYFizJMR0L1TMz94iI7yp4lRo/m1bnOe6skUOjK+pSYSqWV4mols+O7UDN8IULEUBLnJZUN
YOzJ5E6FgMQzYsxEuOvjMmVpoEBz9uqlMYABr15I1gm2UuGgPtS1ZoZX7b4kwFlpFUOvCPKIzWRA
lyt8hQwT5hoC2YlEu7TXyKcRIvmiu4eMiNsFRPLgTD/MXkOmpmMmBIObR36Wo3/rU9ghf5pho0/I
7Iq8I3p1gDNz8gu4FTm+ZB0eSYBPciJV5Kvr8Mb8+oQHn38glwk5h5x1R3JkXioZetKFfkEeDqmG
dyOQTUdG0Glydh5khHuIYN/QjReJh2Jo9CeNX89OVDQGdCPRe3AZi4ZBvjMNU9QbthDyEzKMPaE8
74sEbeZRGruFoNBxlTTqgr0N/TDGBr9urjpU5R9DStYMKJDkqCnraGt9paE/zlTxBMsxe0YyFWm8
3gzRBqymIGvD+bngviOvvSccJcNxmbcMSRjTcnXbCWXQzCTtjpg184j4EKSWKhbpw9f3ppdPjpM7
PcI3GvaTSOu/Vo/o8ZYEah9TcaWKMxaaXdOaUf+Ohw4rrAeSenstOtK1ETs99xJ02PrgoIfmoBki
64wRPkg0b9OAgECS7LMd4w5HmY5cNIVm0pyiGcCcowKFs/tw1ekxxBSQyyE77mSr7qHt34JHkCoD
KerSOnwWbLNORGiAOBwxO9NR99y6sbDlIacTiTMfP00sNVMY4bcUdbpL1JBxVawHyErS2dkypQFn
WPqwjiJsqFc9MPh60F2bHjpjHTslttCRQUdv8kUXnZ0uiI/nWRue7vaL5DQ+crttAolKwzwdK2Q5
Jy1Bv88mBqxfDib/g7Qz21Wcy7b0qxzVPSqMOygd1YV7G4PB9PsGwabHmMaAgaevb+2U6iccaPso
U3mRqYwIllc312zGmKNqwfsM0F3cW20kM65CMeqJF1Brg9fqchQlRJy+CGOAHCDC2U7jqlMdH/qP
Ge0GzjjwwUJxz8OmKr43ixqaiVeG8SXpAZZ6qBoNv06kKDuUyhzgNZ2GDzSMOhPklsQUAaKd9Rhz
G60dEoTgsC64JufRdqS0SGhhvUG6RwLo0gLt0ax0Tq58BpJpXFpca5Ex8a9LecBvdIHXmhVvuI3y
+SHS5jk6SbhpKGWJ4gSahUgFBfT4F4UKchHHmrGbIRvd2dHCj/pgbqZcW+qyQ85xo/ek/XqKJqXe
SSg/NBH6+7pCCNn7jSfSbugcOwSQBEy8TUnM1DGVlFcGzGl1ZKYCMzGXCaooqAGG865ogSw3zRnN
9HyhmpuMVBIR8G0dZZ54R5yRYw+3C7WkHZGoAruLX282Og/6HViLuwUKCDjd2jn2mBZqB25Goj3F
RIuUS5U22ESiCW/lsTNRg9NQb2lWHaHKRhsdVp5UcjBRdYQP+4qFPAI6aAPNW1PhwmlAZgJdhOxi
Jdy5p5UtkOHCZ+fGKV7eJK5wOJzxg+ifilBQi0Rs88QP5FUgL3Lry6v0wL9NEL/Rgx36gCSDUIPL
ud+pxxOL9OSE1XKuy53XptRd5U7jMN15spNlSgBtcoWE8PXVlJG3ix9DVbemwCcu1p4UM7U1iTIv
Lx96eyH3+UEavI1etIqQLUliDgMeCIhUtDQJr83p6IkLIGpwcIz48XuLHoczcaM4Shy7Z7juPMcN
ZMIvrBjeyyY4R5VAp4nVy32ZkychcJ2s6slQA5lcx26APoYpDTdkzAM1eKzwM5yUGE6Z33occ1CN
p9zQqEqhlUVNg2ha6Ee0Kh2ZUJvaBd4BrSGvbuIem9s5Al+ANEBxIDsCCnk9OzMgKbvxo5NTkLjb
tZ1Ze+JzQqfqECqrW1fv45vjlfcOjmwjM+lIYPK4Y2uoIIJ0K9CB1IZbEnnV1nO0j9ZjHNwjoTDx
W5jS7ZF65zEgVFG4lP4jUskWTI4jiLD+fYACR5scEXH9cZ5iQYQA+Z6Uvqn3b6g7pHB3r7RYJ4n8
nDdEn9Qd4l1P1Iqb/F8KaWMRdWrzLOK1ZmnxmzkSuIlUXl2tIbxGhZwMXqAcSivspRbl3zjmN4JM
aXlvVUXzdJLwYFBa295licdFjtXMfZG3okRxWdLxoG5ex6pFnhuZzkucBsRVOMB4ulNiSUY6+jvq
KuiW6KC4Mot0Kby1nJRh7tW8s5PEle4xlLq8AI0W/wDftWEdqH0IYcUruGzFPZHK3Nhgjf2jnzt0
ykx6HfAgnYf9dNAkzomnBuSrsT4owVAQQlDMW/P+kTAkfAfKw6tI3giIOyOKQOd0o3h08whSW2w+
vv6ZOgq7S7R1opiUeWc7AxH5sHhRzfMIMry1UEHzJeGrp4eqL/LL+zXBrMB95Tboc3i9ngLFQO69
okpIjYAYVsih8U/BayE+zdese5eW0nzZ+37VugGEbDYC5HTHd1KSe2a28TKQBjfv0ARNExCrIjW/
Ht8HCLiRyuuIKOZG7YWbgXeeW1dRAYkVbzUc7y0aBLWGlxCJbaTutzMgjf3q134uT3IiMpe+H3e8
mkjHDJFAd/RAPjar0JxIzmi9qk/nDP9aRbYeKN0A6Up7j8PzCNDqtO9oCMgYSR1ZMMx5R8qRmSOM
IbDUjG8sQG4sadVLA5E1btc3/ovfCCpkh4NDR5Qi9OAc5iHZw72Tz3mi4rOjjVhjC0hIsJ294LAK
09yiaceGF9E9IPQL98Q+ML81Rag1Blv1iV03AdgSCtPRZdCYZATdj2gXrmeH4QPJ0/DQBOHfh340
qqAeM98FiT1TxvULuZwd8ZMCVetAmL33Bye3vRmqdFe+t3f2kbpeYIUYWio9auvp3OCm5+RWa9aj
pdYtJCZ75H0oUazOi7p3Ab58JeUEaPpOEWFB2uhmbjgZoidxDgqq01uoszRYcSwCS5w68crmw5wS
HVKySqva1skF7XtnAHBe3cn8QY3G8k5ydc6d1OYBjBWyY6L5EpLgVY+8aCsjn4B2rZnPKTj54ksp
u4KOo8EEnTGoakRrs6PHiD8bgwfR5s67uvR6mBzHD95/apdRPd6soavubJNE+tU++mR44r2vIfbt
0DwS+0gmhTokSYoaLy1pr3sr71/xagRkhoeWsp3I/Cq0nahTzVI7+gIxVH/fE6rYEo4+qQha+rZO
Vs1dtwHfWVIri3JjobndW0+88vXuECarx6y4d6fw5INQaVbAk266aPWK7FPdqY8g3mUW3jQJVV5X
6wJcR7OpdOEA5ZYW7VFvDURB5bKsTDKPW3w0Ds31KKdZevdM+iYfAVBvyJionb1rJhiiFBD51cAe
V840vjCPkTiINMDvS4Nr+zrbxMfw5lBDVVwQ4zgQp6A+AmhnXzy6b2Fu0ZjMBcOOMkJE0auJrg6+
szw/LA8uJfSZ+Du7r9roxfPlnZu7Zdp6gDf7eiGxTBL/6eTO01LN05d435o4PJBq74PUfg23mXX0
p9RQRQJeCZmzTxS/7Usbs/KldoUbe4nPvr4h2yxEmri/CFogvp16siss1ck8jFAnHF25cRm+PSbq
Su/fdYdnOfPrjtTaefymfXoahH6X4XpyQwWjmSB0TqrZJ2si6nYbO21RJKLNmMTfO5jVkFIc8Ivm
tb3m6YxzKgo3YPCxxsItaiQGyIjc3VfmHOqehBt8auaV1paCGsxmfBLQGFVHAkimg7t0qiBfCRAp
qNG9vn3s6y6GYZXfzG0n80U5B7cmPG2NJqeQusDrQj3g2LkA6pvlCOhFQAzcnY/FMY6vplCkfS1W
CPfVsHYrnpdvotpOwxVcQKHI8xhUfCoeGNZg2qZw7gyQuEeVcrb9UY2l28KKyI1KdPVgHJCVhvNj
DIgL7KdfI7fqZ6GMqeBFpDI3wodtILYJHj4k/8kRrTlsDRUZW+HQ0sR419J9CoeIYvs3Ela8kApt
W7TBC9zTHNA0cTCC58SNbb1/QS0TRhOME5oUKHFOBlNyZGpxElXkKTU+0sgpq3QAGu9xlnbdZ7Mi
Gz2SrSS/T5AIYF0RagEeNwfriKedrGptjqhniK4L+VqVh6TSIh5jh9WhHlS6CO9RisthVwk8tYAC
bIxezoz30eAq9MHID1NUfHFOOQMmBwtZ+qTVltyJeEp9vf9apGMYBHTQvoRPniOlrXZ2WMcR/o6y
NtR+Bgjy64B9Rjp4PjVr7cR8GiYVIc3hVdoCE0ns9uhkhyJXlXRFeq5mecJBVjs1+kqTfCUqnLHw
vdocpybtXoJjRw9oYc2XCqjJ6UyhOZaJ0+I74C4utyVN1jhDMiZZ63O4jSs6PicALFzsLSVKTjXN
CYCh6LhQ27nqE135mCapgzfmEmWxz+jiRRT9KAUdeqS82xmShNuIP0WANyFBi0OWtA7RfSA67Rx9
UkmnIT+8a3PNGi28o2x85cLUxFOMW8y5DUSqUHhdVv0bvArYGowF0evNf/oKh7sRLmY442S9dwYU
BBgW9Mm2jhHYDshLruI1hkrdSLocOqGYVrclXJA9ZbGKz3uAS06XdCg3Lg+liVZ7Dzl4CXeIc40D
crPT/pA3tNHR2lWkbpyKjxUPxEyyuezLffLxVKCwHVh2YtUIV/PcPJB6pdXKrlWnLzrFiR5OZKwi
syzcoyx4xnfOMYEZKKbxJTEV3DgPMEekIjpbb9MtrE4nigaKZs30+9B8TTgUGsf66Jzrff5v6eGS
754B+HnBtcYLuS4RqN1GQqjt6hzASzYoVDaoRvEPX6A9NgEXdx9dtE425wPrcR3/MDMJjDDsumo2
YB/XjZNq4Q2h29hFNZn/lQpIEUCJKP1STb1OlqCHdrCDznxYWaStwbl/IZm+o02GWA5u4/4Fn81I
SXW1blxeKhL4lvFmqS+O8ykytRujOj9au1jF+VDxQIkhQViAkPEboAuIT+1TCAL/GVSajUU2koUE
b2+Hi1jh5l26x95FSGbwrhCA5B5D0BaZTYCOIXXO84SrzYbV7GrzxmSoHGdlfTsEF/o35meBXrt7
Str5pUE2vQLdfFigxA7ULBouMVZp+23B2P9trEInAZr+SdmdXmj9p/lVsxvAOf8F4RTYLpqX4KsR
GCIlWzqw+OHfBi60Esiz3WmXJLD7ZVCIpPdA8FRs4CUCaEiYJYx8vAZU9L/+63//3//+fvyf9fLY
+dfv/1d6O3SO2/SKJm3ZdAs9BV71yn6nPhgVpCNyBsKmPjHvvw9S+9BeV62q6PhpKppaNbVAWW5s
9P1x+oAfDT/LeKIXDZxQAAsEM+ZqzKjRWgAGfJxpADH/jirKH6MXuMrVJLtImczo441sRdCL7uhr
biIQKPEJuV62swKKoH0hK+6e/Xtbox9rPkpa6whRJr9kKT60IPjjYwos5kq9+tzqdT6mRcoFDoWK
6ST5JyTVYJ7005WdOWsXAhOVgtEgIQ7Omxkco98/40NXnz++onCj5JN8olcYX0G47+SuT+2OPseL
3weRlL/3nTYntRo9jKRaQ9GVwmXa186brX66Hvu5mQ3rFVuio3wMgHzbfpInEE9rQllvR90XBhIg
cb1h6ERAd3iHYTYSPgIeswWxAOz6zb4FBx3cSroEnEceKbFFLMUrzvN4nxFGOyIgJpVWB0IEVxXW
MMZi2oUp6KFgX4NZSOAiOcegRpUOXtR4ay8rrZcrtyG09KTRNrh7D2q1IDVBveI/jrKBINV+wXv1
yNlDuMX+COC4CJuRBKCYQTEHWPvJqwxS6hi9jJKObinfaBuCqcZ2+PdVlfcbOEtGrmqzNTfUn8I0
yEGIUN23rkPxniZHGw/+FOCaI18CjKVkI/42oH/uQ8G27O/yo65esmMfNCn4XiHAGP+I45CCKTlZ
UtlYBYuClpX8qie3Iw3SUnaBKowLfEj/8WfLNJwlcU7/NJp/TEwttA9pZHLjpG04YCd2RnAcKPZE
igkzgCLY00k14jiABiX2rHTYQh+R4+Ve3+QN1hN4QB0ado3OApCkqc1SAo7vX9uJRkrmP9tEVSz8
9+z/a41Xt7WDUj2wsFCyajOIvoY/qriV4BJ0S0ZqKH9vYk1V0FKnXbSqV9EF/XOsZ63x0vNEvfXh
mlB/wYkQK2r5/peOrULkBHcwB7DZ2kURXKcFV6kJVd4Q/FTym06jHVLyaC2aY8mImqTFva+K6TqU
fMbeeO3wqnZzwoyd2Y/7x0G0WDWjGC0dLhRAUedmjHW/v7GchXCmGrAF4hD/TkDAKTRW7CXKrEdz
GVddxGbG0XAh+33Sj0Z0tfTFCTwqH2JvBgtROgKB0/SX8yWuuBX5qhGTdcF1moJMoGBC9j6HkPt0
aULufiHM97JO/t6bH01/bcQUjXB8oeVZFBxd8UJ2qS5Yt6AawKtYo9IWx8ZtEgmU6LfkDSGZXwHU
x2mzIxlDIqjh+GIhoQxi5TWmkynMhYf1tOeCR9Jqjf2l1fqaZ2ZfdcjmG964wcJAuXhY+DdfJPZI
+hl2t/llVY0mGd6bMawYLc+bmmH3bI9P1mJP+AWoDG5ADB2YE3H1vgD4wZJ4wl3TzDHRnb22q8gp
9MnkUKc7GN1xPH/yv0CqkBQgLKVCkoZHY/iw5LBq180WeVfKcF8Sb3V/JDgRX1vjW3Opdxr9JtlA
oMEbi2xXw/ra2AvB9AjbseAEh3QDoHMsiwXweWdF/EgX0pHVbK3q+PnMi7KrJbISnbpBJk2xu2JR
Qc5xvlxnBI142dINVnxEWTEj+yORPKGcBTOVik4UhnE8WtIOr9mCIujejC/X/dobi6MRu63u1xfx
jNH9ah2NBbOAvc+kWhF8CHsXKiCTtaA5n9qRMxS8nZ2rtZqSyEGZdeqRgBHstecwd1HNJLnDi+ON
m3PXb7Yk/kwxWWx4Ffzbrz6VRLfNJ7PSHufbHMPcMsZr/tI6WPYpBBjNKOL0J2YEftqkyh/ES6jM
RqvZehjWUIQ8grYCuSmngaUdyN6ytbHGQHspXpqYEc06cstejs9/I87Bs2eYmhn547XRcu6GT/2N
0YSyHHIlHTL7QDridt/utsmzDexVp+eay9yKIYAt4UZaRjhfG8ZEYHNCDrcLco6Sij0nhQcxwFpa
buwY8EKaXcdq+g+DpdyYHvgfdnVRtSeO7U/oVK8ZoR+3+PdBfPdOBsRSyC/QPjIjsr44ut5iSB2w
KVvxySB7Y0Mn/TnRgqOy7MSQNVseQGw///LZQNONQ6JdhLrd3ACeEwIrtna9uwGoBFaS0Tp3Bbby
C+xuMCHIpR7bl4R2uR0m9iA3yHe+CD4nvWBIwIoSExgqspRsSsK9Phmj2YrUvsjzWokxEw5muyPg
wJ0Xi+wOXnjYe1D4q+82Ui6bID66bm/FGSQ9RwHOaLPQxI6joEsOwmlDAbN3PSlWjPmITAmLdW9O
QPDb2P047ojqAqvRJgFGakcYgooVCpwZYEVzLNRLdi5AKnuh2WR6UrPteeMuRBJuTVsFxSu4Ek/+
3Yqz4QKN5sf8GeRhcPFXw/8WMGiwRtT6J7mBiyjYLwLDtzYxeLKRhIOhaaKqQu0dizBpAo2nH4K/
H4KBuhje5GS632xY62WMvHZMw434m66DzYz9zQBmCo55L/N6MJrjxFiRtDZW1MUPsDbtmeH3zz6R
fg+qMZUkCRNIdtiYDYe5iVAE+HBR7lsNFs5KhMKruh18T+LMXE4wz5oRAGe22z0sj03aOe70kfEw
ZlMmdDZGd5vj+D24YLLNWeryNKyOgA85EgweBu2V6GAr3pXeZGcsbZw9qwWBwGpPKpyQzuRucAJG
dB8NT0ttssFQD8gqze9GH9iUBxBMhWgyWckwDP2vpslfpNA2Og9e7dAdzeL2xhjSeLv9BXQRc9Fs
GIuKMRbln3PQ504IigGNY5qR0x+SU2jesNtfHvQuTPK56V08yjJ7w16lrN/UMNpLrCplUqPdDbqU
sSisG4CJfJcE0rg5ma0CZtXmi8NJxF7Ba7gYwEU5nm0QURziA68qohA0y1u1e8BGRd+SPvbNatsm
FAJ4blbOgrOlXT5nCU4dY+Ee+JcDqq7tbhxO+jPDXsyAlRnQJUiyD5ixZYOHCezo3ArFaTabCBrh
GfX8mSP+LfSiRcjeslxdgfcXbfrcWbO/McYzmEFm7nnBxpqFqyWD3j3xHC6DijlhT3udijVy+pQ/
+ZTR18YaPQz48GFqsj2GCUYzMBzM1cAInXjZc+1ZSA597ItiiUEEAELC6Mpmv0PnPBr/cBAFLfhu
uhTVZLd3M1bgXQ2ICanZHd25CuMmyRFzMjHDCf1PZnX7FdE7Izd7gk+xxyfhpo28IbAxUk4AFU2P
60Zzue5CNbrwbIzm5BvQoAHvLOGHNIpOnarNv531+8svJx+b36OIXUuHVyP0oOo7bdq3z0Fxcjqs
7sVV2gsEhUwQOUFg94DDq0b/gA3dcqCpj7aBlYhOGHhnGLdmYrijix2dfHBn7sMYrRjzYgMgPDF1
6nPg+uHsiJZ3HCFq0r2Ny5NkQIvZmzGFHAArVf+b92DWWw5s8o2Jyd238KG8ZY/Lkbg95NvBNAHz
6/SGNN/A6oM/NjATY1Cn9oxGoVZvaqNgR96Wk9Em21wHSyy4PLLx1bCXvCnP2NMMJw4AyRq9VQc2
QShuGVyxiR9JxohspbmCt7ToQRRc27VJB7IjT/NM35Edxe6s2l0gw1iGmdc1w07Q5brr1hgOHCce
9JGwVvwwjxv8U0iSwrKF4eo78AXHa+vaZIzpAWu2RGJc41AjtPY0vM6D9yp2w15qUteuW6e5jVl6
8DcSQ5TSTLCDATRN9OcA4Y768297GXSHgfiFTQRZdvDwwFJYkBn4HioD2PN2d0yOPO67DqfUFsK3
c2ou7GAI7wOfcWWbLlWdg7GaiQ/mIzGaE5AeY+4jnIog7MqG5Yk3eW/MVXoAg47ipdRhTONwJuZw
0X94X1+8dI2JBRiaP21WzRZAbXaO9Dq1ZUTVLhanwAVgUYsXAEPME2nP3/14XXjpf0ZHf3rxhYhh
qyrr2y2Xb/3x17iHP6PZrablD+fe13zSP2PDzK/EmsAqIMf19TCacGCgFfPOsip4CnuzLQB3K8Pm
9SAX3ExaHCwC9oOJ5cnB8U4tDNJyUjWW6JiWRCEfk0bvMUghabTfSJv94aXcENgCGvnzCPTt+IsX
TuAqY7dq9H5fL+lTVuR9xEKi6KK8npKsMuI4tfw4NUYRnSOW7ggSkElRsTv8fTz5Q/LtjyirkAt6
vtZ6ftEY72sXcdl3kWgHc4bwbnTw1mY5D9jWYGUtHBrMQpcKgG9+byxjIO+gunsl3/N3MP3ncRF/
/hZgbs/K/VG98TnAEYPm6vfJ1sp+vZALmlYf1eSp8OsX4VM2afZm+SLFOfJ6sZ263YYhLkTYW1uT
4Peh5bJ9LaQ/1JOWVPY1hm6Cexw7MeZsiRVV/NYYV6je2ZpeamDKJ2uryfHeuBMMQ08HRrbziVNL
vuZTBvD9lBUSJLd0v6m87tzKNVz5Ph2KcENby6jeblVbUQyKKF6erXbc7pqnwY1XchFciRZSV9CX
f/+Uf7XK/8VCyIX8ySmT8u1zyspA+CG4S8wvpd28WIuoH6GP4Ur+mHNGxNwTnv7GiTYRRoOIwWng
QoOR9e9z6UCDb5DcPw9bP7MwgCcbsuKERbzZ3YfZRqCvw6uPq4VzSETb0wAmpF44NfH0bB4azejJ
1HcS3qO7kOvzXPHSHwiGuiFnce0Ga8d+Eve2VyVGRtzo3+ZfyHPU7tUt28H8x35JjqhW9tMF4zvd
HY+VLOGnn2YUARA15jCZ6fyB45BbHsLnY4AG3dUQl/b3XZVLzL5cMJxJdXpr7IThHA/vbJnVFybz
xIs5jyv48hOLsFHGCR2fzLDXfZq93q0sCVhy2eWCJUWhoaLu1+SPDgbWjI4O+Khr4zTH0aU277WA
Z5beq7IFL1jTTUNW5UxMm0veSiyO7d0I8G36mNOdQQu0b4mnWbUxNqD9zLFmc8gw68Ph7+v/qX//
u1mXxeK82dFUeybbyoULLsjQNxqoJNZKMpxIpEfixHA4CN9shzfE3xZva9m7L5UdgIKpTdaZdNG3
rIRowSA6L+3NkRpAxAeLVDJXcYp/u0AF04rWfPbaio2uu3OCroh4hc4uBmh74xDSgNsEhigb7SDF
C/996I+JZrmuqlWFbuqKqheGnqb5/aRnisj9quQg6Axhf+eWOcCO/D7S388HHdPfBioY7GpylV/P
hIHoLk80eh5Qzz/gHf8+ys+1/HMp/ximXrDFF/WS3iopwxDE+Gc6nhy8FLaMeeqLnlvrQELCzvgO
192LJ2IdyX5APxTgjetXYm8jkicQ7C7LsqbZ0t/36s/vKtpIRT5J9T3fJYSQ6Si17wKIQb7QftAp
ipC4ZLU/nN4/xysYTj29rJ/nKuMd6JIoTq/I5UPiM+jpWXZ8xRn5bc0LpvKsXZT77sxYogIFAu5p
9IbT7prKET2enEOwcaZEku5ypAPXFQwkgNDdhJzK73sviRv593fUG0pV0/RaQyvs/eG+1tYXRToi
p0IXFxQOkNZ48aLSMo0ClVCEMgb/A41r8bO/DVvY2qeuHR/SpiaOHL3HNiS8RgJbUOpnfD5C/0yv
sKWP/CRLZ43p0dqORji3dkbT9at3AkwmcDWboHRjP9/Zf0YsbGyS1bb1+50RwSa521lCp1Ba39Lc
aXGOX/1LJHm7aDtYC0muDHIV5AioZ4MamdcGhUSBk3iAzziV7XPZQog/f3saNpXK7Z4kYsHt2vAG
n2cKKePoQ67vwnFcO2Xl/Q8hjbhM/6xD4VFsbNYb6S5Xj8C1tG7qK6RHOi8S/fic4Nak4A6tYL24
DmtQ3ssckQ8u0J+DFx7C7HgTGslswoHcPzyney+jbWrqvXQIDQJGewpqAHCAssBIRX0E7u+VBFhp
lVBsdvGYc7Mk9DllTalXCy/Ffv14Pg6JzGGgla+rmReyz4L8dOzvgCOXPf+fLtX7aIXnYjfVlYq2
YbSb2aBZr2Bm+HsCZ7AFoplSBrmt7pAtuZmlbpe4R79MVCqYkeQkN7LbnqHPtk6mUvRBo1ZHmVm2
VyUWq2yogum4aNd6dS1mSfbSl5wqrAoyKYJ42RgmpJZKhitZ1B9n4O3i5NXLbf1oPI/9Fn1EreXV
EDzWcu2Sv2Mzufa2d1LBbOg5rsx+yv2URc4QrPyLBD/9HY2wDj5PYLNK5vXpAVKqDVXVUGaRJaWw
jPW9/tzuUu4n3VUXDcqP9MQbnPGWX+gBDih6eNWUrLA0KHNqfkq4f5+Vf0Yu2ORbrXrT9+fXsV/r
1gI69XU0GqXRXRoeOKPTrnLfaYPOmFzaAqJYqq/6yRK+T7yw0omcrHf6+SFuiaihi65lB1MjI0rz
KmJxt1uy0MLW/DbdguVN7smhvruz0GTGg7VHL3Va0K3dqdMwJzXv2byReCgzgNLHQSVNqdXxTxv1
Ijxh01Aq10QXk7Sn7jEWyAvMfViNwswhI4v4YKxaJRP9dFP0qqRJjKopyo87935T9Pz02GXcFFoV
UP3d0EvtgQVIqWr9hyMV3paXetwcdjdGgtTpCPopqU14x6IfeslI4hYUN0+v1pW6VpMVqaaKdX6b
U+32FAom1yN6HsqKOEOmUecmFv0FSrfs8/L9M5Tw1N6GauTq5bWuMxRtnumCBS0Hwhtwf8o8JZMq
G6nwKqmbbf0q1RjpYtU4/5jqJrhtGLdlq1c2UOFBml6nV2RvMuHlHairWnMK6jy/tEgom9KnR+Ft
n4pu7Lp62+uVF1OCwx28xqnf/976FHLAEpeOVXImtILl3J/kx0nXGOvuzFvzpWrfLFpllF2njz7M
+5QKZrJRe1avasYwUnRHXERCXA2pSYp/Kikd0XqF0m1UD49jGj2cvsILyPPSCKxkA7WCrTyr8mu7
XYP8ITZJSQ0LmBG+S+n+1T49f++TLRjJ46P2zHcKk80pqmS2BsYNmhCx/Dc1M4XujyROoSBDV4zk
gErT0yIWapY57x8jwPfPKBiWbd6oZGtZfIb5U6KgQizK63tnUXIFy85rwa7c10ekS68srECcXxEL
yJihAkHhDO2vLMAvnVbBtFQreuO1Vi/snC9ZdESGLwWMQxRcS0+MOBG/GEytYFseN2Wb7MTloJiq
kXnriw7KwPAG6CvGvy9i6Q0pmJe7Nt2/XlXGqrkvJ+k/Z1VAMoiSHCggnaErqysJ3jg2dJiG4DVp
OrfDcJehfH9821+mrItL9Ga4j9PK/i5t2UvolXfjq381cvqpXozV79P9mHZ6x7QWDme6q67T65ld
vDit3AZ2hd9yoloNSATIR8lgH2/+G4C2cED1ZH1J8g2TQqtnJQBeZLie4bQ5LBnnU/7hbVJqwcLo
O7XyPFzZQzplJT/9frdeg4YLtxmVMNoGKMio22l8NcvcspIJqgWLU3ntT+v8yARp0kLeFs05Q3Rv
4pQYJVMsG6mwb1f1mlSk51kYlcdYBxyB5gVtS0uN6KfMw/tSFrYsO1VJmImrx5YF2+BsTQQvutQl
Egvz13H/52SoRWOinjeNVJjqO7osD/7TurVlQAOAgh7WCd+oNEdVtoAFm3K/qbXz88DBv8PAIAYT
vdRE57kysLJYoN9mVrAnpykCZ4cpM4PNE6ScyBpdbIP5gz4WNGBEEj54DIEb/VvHoyFVa1VdF0SF
P81H1kgb9516OvarNCz1CfqomBwB25S6fZ837p+Biudjc1Kzx5VziGLUtzQGGQANiY6KNANYpXHN
WJRM7OMbV/tnvMJBaeQ39ZJUUvHGoRI9y2f0S+GNewLndKHnll2zj27Z23CFU5Kk+W6zlVhHOm9g
QAR9BqTndgElr2yojzOTYZPUq2q1oSviz98s/jaVXlLy2ouHR3LGqLdYnQftSB5MqjSP9vFBfRur
YCCv++r5uN1uxbQ2nVqAqIH3+Olfte+vAdeVbdrHVXwbThyit6lp6vl1zncMJzT+6KgeSkaH/jK8
nLlXcj7Khioc/Pr9cMvO1Z24bi8EhbfBN56s5m2j/3ROhYNf1feH+v3BnESsf3PXXx1xwy4Iwv5b
7g9pvh/SCcfjB1rytnzVfLuv5Hkj7Tc1F4XjtgRiLbP0rkB7wWQrO4ifXs/34cQSvw0nbaanR+VZ
Tzkc41ow7dYDQVKTgH6d6M7fVhwQqiW79unsvw9ZOPvpU5eVacoMz7YAmFIs0ICAiSoJbV7df2cw
qa4I1XWtUa0VDr9Svz6fe1WHkklpwmzhJFPEFtQKmthZJWOJU1C0/vW3sQonP6GI27gcWEvR8alO
Ygpyo90nbT2jBlI1Fuhgm6uSMT+9bO9jFq+AznWrVrSUJ/vqC/kKt04PqV2ZKZY/btrb3Ao34CWn
x+vj+DPOqb/rb4Be0Ua2So+JbSiY+jXjatJv+5vGss59eDGbO78CWXndFLiyk3tt7bqlfsSn6/8+
98LzsD8c88MxY29p2m+pZAeA/VMXR8agPGQvW+fC26BLx1TJ7syf0NKdwqBaKkb9W+Dnft/QD9Ax
ufY+qYILkad5VpPXTKrmbjqi+cQ2Gj4c1DeeNA0T6mrZ95V+QE/MAeBOr6wq/jEWeRu/CKvZpFI1
reY/E21QDxeZ8dwZ/A+c2pIT9QMFebM82llVpVuNgcBOon+GGYDa1n0QbP0PqoXi6v1yNX+O99tg
qZ7cM63Kqmpd+VtHLSMRmeKuaNBBZy7i5br5+z7+pNt/G7FgeDT5dT2dxfSGj/G+TY0f80Mygt44
NcLIbsloZfMrmJ7NSz3ltSOmB88dUfgaClOiTpQ7Km1CeBHL88MlF0IuGJ4sl56VSsb86DQbawEx
qxRkfnmUVXLJi4iUPL9rtfz1s3NfMm9hJ3dEj0nR6qdkDT+ab1yyKpAMRW0U6zTV6VY/8jalROG0
CIRSs0fjTvMVi57poO+fTdGdWLNLRv14Dd5GLZyTRnqvXXdTRhUg/m0gWhS/8DensJkErOw/HK1w
TijfnyvKriZCk7UHNwolHirIdWMwtUuZhh937m1mhRNyyfbJ/gCcSmTk/AbEA+ps/nX1tKCD/6fz
KjxP0uOwzR4aq3i2W7SWQQlB8FACYUnOJV7nj8vw181+m1fh2Tnf1tfDbcvJt2gCTEH2hNwmokOA
4UESkhiL9Jah9QCPW7Qv6NE3pjwd99Fre/uEwmuUPq/ScfdQ0/4uvOFECaGoelAPUj96QHcztosH
zltpHuJjuqz+NmzhbarXpOvzXlHEg3sKG+Not+iPVBhppp90tkx9DVuCnkywDgBSckFpiVd2ScV1
+GXxi+6xlCX6/dpgoy9WpVdBuviBR46H/K1EdPY1S8crWemfUuTbw3F7ZLv8JIwC/cfCtSeInHuR
NzfoH41IwIauxhtqjCXX9KM5/2eha8JovI96Su46SJuUWi6ZBAy6oJwpVke0/4U/82+9Hm/DFWzQ
9aK9pNuUfRVOFFbhblQ7tBegrx7Mmqe3KJndx6fjbbiCEYK4m53WEqd33W4YJEfoBM+sBKWjZKAS
2/pTM3hbxrNGUiS/s3n0NHEe4cuiSm1801J4QnuwksE+5c7e7sYPhvxtrNtRPhJGYVmHVxipguH1
MG/hvuxklJ3/gvF5nNK7cjkzpbsjlBxRg0fZydUBaAjkQlkJ6bM3+LZVBUOjTm/aXc5/3os6YpL9
mJ7R9M8sTRaXvL21gmXZ3qvpWT0yLaV7tfq1jk+D8dHZokKzEF0SRDv0krNRcgiLfu7hfjmxW4xI
YIhAt6gP0UfGmcJ3LBmp5DL/5ejuHpBBNj+3a+0hDE6DQsw0qoG0rqAKBUC8ZMCyqYlr8XYUd/nu
/FS2DAjVeNoRzbyDE/0xS12XsnEKZqN63SsX7SEeeBM1ZwGCOFsqSgaiLFQypRJfogjKXitPDZAp
Q12d+w0BUDGY3kqHm3hXlk79HOr+c+aLnm2ey8/HPuPMC0j/rrObSH0UCQE/bc3oEd5hAIsESWMk
eqbeaHJ9Cp5QsJoKKkVCX3wHI/h8hdNVsgQlL1HREW5sHlelseGzhFB4hcK7rYImoPAw5cOeOPpn
+l0ikESP3//UvZILVkdLYKDcrsLqWCrsbtoq/1yXhltB4KNNI2azZLIl9uCHfvR2hE/ZU99ma56I
B0kEYU6PbgOdqhfAv8HWOY+g25YGAB84TYTebxtfMELT7b1y2zdY4TPItxc9/GaAqEI68fP0An8D
V3QlIn7RXl2mIa4oICNEA4wDuQ133344tHUmJB/1ZtVo1luUrEjJDVDEZXxbEe12v+32EluAyko4
3xqxgjzCCVrgOioZqeSJKeK60tvmXMtz7hoYaTyBYD+Dgft9CCV60AbP0ofzc8bjn2Uv5sL3m428
OUgsu0QTjAc6jLSY5y17Ar6/A1lAaVo4871pT/R3Kn0HPq9rXVfo8VRX/h9pZ7rjqLZt6SeyBKb/
Sw/uw3Z0f1DYEUFvMI3BPH197Fu65yjrqLJ0S3srlRmNgcVasxlzzjGWwh9GrKk0Rcq75z/FmoIu
ccX9gbx5jTTGX7lJ/vMJ/telZkfxb69wauGXGnKiuicga4ksdOKqAZJOwXPXwG9dW+1b64+3vyLy
/9lO/+u6fyRiDykyns+EF6pAOf/PYbLe0r9jhP+xSUBf/us6fyRhaq40maROc1YyOP9UhqDCmEXB
/h/Qo7890x8WKVKNNBGNYU7Wl9YnnQ/wKdTEkH/F42dn+X8mHP96qD8ioKeal7Ixe57xmgQRIrE/
00E8zCqa80Dz/+jo/etif1igdFjK9bNhM+qHbN3ZxkxRaTJSV5Rw0c8UC3+53vzm/y8P90/49287
EjggjYp+zjOO1Gq8mSAHXYSN8C1C7o32WY/wzv/nJefz+O+XvE2jHi94cfImCyC0bHjKkx7cVmIN
8JGROcp/GWf72778E9h5xPe5ffJBqDe5qQ8PB6P+UNcf/9qtNu+F/9ty/mFLaPvpU6OZnw2PMMCr
bZ5ST0GEmBGYFOLmBkwC1kW39Y31X5b1L+fhz9ZJZaIA3Ms8I+AVMMRMVHP+Lf/abPEXayn+YUrG
22OxeGSchpn0bE6G9yoSfMRgfz13/9kL/fdR+Kc/9d/2yVDSDNroPNDMoDFAzBMjQMF8N/4HdhCI
1/6ygH97sj8MylRrlZIUvDuJcfMTOoEQ3A/M+sPH8j+Lz//1aH+YFOM5ilp059SVwIz0GzGUPlOy
/o+TnH9d6Q97Am3hmA7i/FCQnoOU0IyGwi6A1N8e6T/nOP99oT9hGV3t0v6Zc6FpJ+7SL9W7xLDV
pOs1HMJzJ9NfA8S/bI8/cRlJrZpJvHPBHMY8RnrRxvlGVO1FpFDKvtdOf9keqqH+7Rn/SKsMueyM
u0gv6tIzYOWTwN1+R8pBHIXrzJM1eNl1/M7e692IYNCwLb5HeLVvUCQigfqRuKJJfW4boztOMzV9
rBRXnAlESfYe0AJD9+I+XzW3DvQD8L0bUaiPEKSGltcsAmk3udWL7pEM07clEfy/K0FG+7ka0lqF
WPsTKrDb+wyHZQ/LeB/XNxcqTro+h0N3pdfrC5lEUwpmlndaAG6OWtp6OCCyXp9UdmDRWs1bFJSH
yNYcAVW8h6U4Og51sse3trKUtyUU2gvrcczek5tVfNcInZNdevqhsWtkWIeQIpWj+F3wDLV5XJoh
QyTxgtf0ST/t3J9P7+fq1K1RkPeqTXEU/eHTuFRhFHLD4vsdKc3cLxmY0xgq/xF25TvjY0zRqXB9
XakwViTn1yk4ISDLaMh/jWlCPLmSKtSR0GtgBE49xFse9bVEYQClyhdC+MhD2wfkTg55frc/oAxi
38856/4zhbMWJpxfDwtCbsb0Vvoa5aNmpSJu8ibRgP4drdONUTvsLduAZKP/mVY6vLeb+jhe4Fms
UDZCTeDyuHSRJcDWtGEVZzraeXIVP7r+Qd3D19fCsYHZ+834Wu4RO3VQUSpupgbdn2Auzxl3GhoR
Mvd6oAiWfnqsRuSVMUCO9PZgfE5a5eR0iq9Mq2XlMVQZExG7WmpWOJaHGb2WYbfrgnLpDSixo1BG
4Qey43GlowUDKzc0w8xC5EGMkptxrqmy915FiFvwY6EQbwbdIqWeZEBzY1cgVw5pdYJYiF083Z6Q
fzhOV4HaTukIkaN0noJCZmM/3nth04EDN8HQmEZ9eDau0Lj8cqpb+RTc6DMunWcaVLJbMKHodbCF
H0t2+U6EUA1RsyxoKKsg3oXmy5fwW462+ot61Lfwqr7K8Ok0oXiS2k1beenNNgzPgAxzsoabU8uW
hHxe2MM2uvSUqzrYFZpMaB49zXvu3xJnQk4CADyoGY/DNgjsLD0sTgLU+BCqoSM22Ive7CCSfpjV
l0EXgopcU+9Ft5/ufoimoOlCnq2HiV12kt4ros2T6p26UrSgnwK9el2kazXz73lo5K6IWklv8Rgy
s2EtY6+BhAaLeq65tuD28BgpVg75NsBAZXejp9C4p0FUW7YWFM0FZAQ/GRxoDyjnoVF1u8ONugVZ
5QFWJSv+4IEtfat8wGxuZqfXJcTyAyZvgHSp4QeMAG7ldQGntEb/HLIc6Ft+fCNuEM7XQLWC5Bzi
fNoS6cBune8nBEzSL5U6iEmOHQTISMKgN9nbSPoiLlIxS4KmUXhbA+mwCRa7dJ573GjHmssqFtvk
foKL6NDBteQ2BKVQl127CunPX92HepnWsJ3wMu4qZIlQO6nPDFE7yNXcLSQ46DJFHg7p1xLlTgjk
/WnmFkuPt8/ukH90X4vkHykdBDER/9q/FasasqfSnRA9namsAD0shY4CuGdXM1ti+Tr8Ct50VLfK
AgLs2u4dAU0QGOw5B/X+lpma278SrHzyezMx977cyp64e3oGGMlcxIg24lHf3NCFaSBYrFA6TTbL
py1sm/fxXfiVf4nlGAo5pXeLMzPFToJNSYP8N+JMPqxpX7HKrfmgEQBVZSjt3Xr9WE+nGMrsWXsB
0yM4sqOs7y/9y/N8x7zJQTqajENHohsNENVb9a6w7xsOHqmuip7FnZ46pLR+I7hldTSwgbzobMDi
mJ/5qwDjF5pPYfFR7252Q+npYQtMzHXugvFDwaq/5+aECkVlcRssjizFYieiej/rI6C6BWzWEh6W
XgUnYucyKIYInnm3Zczzku6RfFOdYxyTFwciIav6cXt77qNT9ya+CapVLyFMbDUremUctSutCHkm
GtgaW4+OPVzTk98qbtN7TWNv2uWH2Dol5PL8icokrLR2gpbDroh2N2zpr4L/RIgd8i0o9q4gDRxZ
A27lLffMyZve4+0t4LAujpiqh+6VUJr0xNW15mOFMtjicz9SVvxoahxvt10VOSkeKLYfhtmyMZXV
I3aGp68bg4lnTCxpR6yQACVlViyYMRJuH1pt8r8KcyJ6uWA3lEPjsEVmDjZ5jmawDJEXD0pq26jA
w2T+EUGqJe0WrnF6evX18a4iOPiaobfFxNJWhQp6Bac61i5ZY++0vQ7VP34POhG0gdhw+Gd31cDx
f5xp1+v181c9GHRhv9YB1MLGNTqgn3KddndHPxTrp1depG8Ek1FGCJaQPrKKSKXCahoq1+k9O03v
DMXIRACyU5xki2E/QMkeFXsX3TwvraxpNV7uZ/lH2Ezr5pRvNTJKWB2INkHxbDxFcSqrVc9dvI+S
pWAT3/uQ9UPJQ7nm2/wl9Z8O9MP0Xv4W6wwJVMxi+tq86wcwc+ld9kYDi95Bg+9o9tOMd4nXhvlg
3395BbPFKN3SNdZ3lulX58D/Zqfnr4zQjL4ZRXOpmPyqwmzidfnC4Hiog/mkbs4BF1YxtPfKDhEi
ON1f+0uPuJ7utaoZg7SNO4j0P5DS3iKv/K1IuJZxL2/lrfg9a0oJWJqZWC3eSmZEGjuYiJAE6Yvs
TbtmbeyeoeFr6yQwdsa1QousMqVdjHPbKfC4XJM9M6Hh0mugcIaIDVOx5cNCFTlazNWsa4r+00W9
tDhndOM+0YPd54hbUX0MUGmxk3PnPtmATyK7JNDWd/hPW0gPRvN2WASo02aQmRX0Dqq+7mfO98hz
PV+zPfINZODJvl4vvZS1F+0Wqe581Z9hWSMgQ7TG9Oqbed88fHGVHMszin9FbY+X5cI3bsENojJC
fGEzrqst09INacWv0Xv9a/zVrAmGYvre5sYCMio/fovflKU1L6NUmwhiBDc4j1HOsqXja4UewvyT
+Q4/DSZWhe05PbSEWMXJ2OHBdwtUzPOt+jslDmM2ObAzESDED6hAbYu9sEHp2JOxrezdIIMDawbS
+68RkejqK/YfQfsVb/XNcJgQjo63i2uBxGKC+rvzWEvzwW8Qs3PY3OyQx7XnbrC8s7CnqX4mbN2d
chJphjyg1BAkHodPDIzvypG9mB07j6Kq4XMj+vrCzHbaZUlZXrAeKErJVndSfyUMzJ29WKEzztwH
oUCyL1/GoAorljZaS9vlwpSD/qPMYHwtGJzKPmQn9dXRTK6lL6vmEn2Y1MomV+y9kbZa6bUvjjoh
AnHIemB33dYGMjKN2f8+rSSxo8JuKCA3/lgfiBLGdD0IXit48dOM5JX6uTy0dJJG1pihApHQURD9
xr6A1GvsCqgAlfazJK5H3s0lDsEFMKiI4HBywKG6FVuNYcmabFJCborgFVxKhwUUltWCxuInDWvd
VT2oG7w4ytzsrWrLuwtLf0TNS/XgKA/lbQfQ3rEJqh+o6iA4KM/GyxJYRqdrcVWv4pAvbONw8bJE
3WgBlebbA1JD4ieLBMQhmXlApkTcK61R3yJ+JN1hcN7UCNVpyHjJPiQ/cZdBcVHxNYdyNE+4Pjm2
FHQJSEhjs4HWMUau8KTB9C0EPbrCHM2laRg7AtPbfVPcD0vxZPTmZJgrVVnJhd1nftm4CA5NCzee
/F52hzR43i9GRIBs6+QPH4dZgyizdcnvRSs23OruDL4UzAoUIhzDClrWr5HyhiX6p4QVincSrP5n
v89QFnpu8lVFd1Pu4x6DkkTpEZRb8Z0F8+rT/TX/mq5a7uJo2ifhvE2wp30nd0IbA443QrK9XKJ9
jQfi+qiUIzixRDd24UW7Yqt9SV8iPha9FyksjWBRxaZ0t3rGBPqXtnPah/lcmmlEF5eAj3hXtsKx
ZpEZql4vDsgm7MVNvpMGBLT1my2hP7aN4ItP1vkrMpDSVSAQv1vP355sr3WxnD2JK3Bb4aaIaU9u
rM5NK0a+JgHjL1pjywQALBnayb4GHetEwsoJQv7zuaO2ZxFRBbWLNii53gBJ8x393HijbUvSOfaH
Jw9mdIrxO7Adzjqxdhfkq5uLA1r4+kd1Tqkgc/AEppfhZ13LVxGlNdU2XvTBSg/VAce+5jyt5k2E
D4dMZCbyK0n3yELt+DXn10OCpSVajRGVAfm1R0UT1p5D05vy18RmRAYGAc27JedhJ1kS9N+cMCY6
P3XyLpwxEvMRQYFFwF409khi8luUVj7anUzoVPrG3ZnuYVAj4c3M4JwgWILwqSJJWbqXiAiQTQq1
NidaCBbXKLGw8uN9I+RhX+1l8VTdsPrV67Kw9c/0udMQ/dY9Ffbbm7mAH5mEwjCXUFhPfjKsErR7
iK3L1fIwhGLjpJn1POgMiyhwAD8JPWatMVxcbE6E1D1TqfoslQ6jHqJ6pSPu1C0amPAwCygSLDfy
S79CW9JHe3uFUphdw/gZY8Hx6C509rvZIDQJpxF/R9SUIyuIyxPCadchCK5YOk1Ek5mIq/QNizru
kEXSTvfIYgvfW4SCbf5E+WWxzyhZa/bsg7OfJ5qH0XviP3EYS6i9C0/wxR9SzVc0v2eV91krFIe/
xXansJ1GDJkK/6QwvaXscOlOpJkwcdZM5KjvD4i13WdQziwmAewaYWwvP4mkGjfakK4RkG1ajufw
YrCBXqqvYj38tner3NJ6RbvejZD4cVLDzm4gTr6dI2s44BopTefYIGiso/BCaGwZm/i0dKWCiv8P
3edfw2tDHwXbZ61Zj7fKgxEi2ePcYIgGuaW/iGYn1Rrhg+ZvJiDX+yQ7oE72eS7/yZuIssO8xhAh
EH389pbqLTkv8aGidimxlE8r3z7vbORZLJmZO7eyOh856f+tPN1+KcTQvFFwpJYu2N5MvwY8J7zf
9BrDiE7vdOnOKvS1nW7npmB0HN4HBCGofmwrxG6QWCNbSLctPMuLPdp9aBo1QQkTUwdxs0h0dPcH
v2Puwy2QyFxutTUykuRz+nv2ggwgLuPhiu+Y2/7mDYu3uUG2ZWc9eNEi8opLv+EpG1sIkaGoKEuI
ZgX7OcTrN+7ydk4+b4RuySl+QfwYKmzj/DChpCc2qAMY3gd3on35twHeAao7Tm6yvyF3SFqDgPEn
6tGgKwlCqjAbKC5SXERtswO7uYIDMPakr+V19u0Ls4F3XKXPrX2anWg/a0s8inuc5Gpp0oQ+WkBJ
lOLF80xr2q1fj6M3CzjNCgvGu+ii8iT7Iyp0s4bXj2ZDihUOxdy35xeYqZzRZGZWKn96wD8NGf8p
8nInxiTyaTlSNjZp9ZyaAdlQCGrs8tLwmZe7F5/VdY3SPLYSEYD4Sz+w5c3oQ+IDUQeFZDjsCCQ6
pv9HR/xF/t003Ay+5ti5ENTSLGTQZQ2jdZCyIMBSGiIBipOCv7EEiLXyYPpuZNMwCDs6+u4RNqg7
IUajrVovDueUDVwtsbuZ0RDS9dVttyAihKRmQQtI7mjucyNX5H4iwRHV3J+L9j7jiHm4T9e8qiWT
OoUNMjUKpogZjph7Wj1Jxpo1i36CTsDtVqmX0XnOahD3IIro0c2ynVvu79fkgsWf5cCXlgwvvobr
1/yJ5bqj3FkE1Va18gMLOTJ5tLTwtOP1Bn+S17AoiYtwycJpYfe5wakpbhNXWikuYBCPBzIJAtjx
iQuz/dIYyx+s+0rCiLXWfTMzHBSzypS3IPGDhIAM2+tW8of+AcLWgm7KTg3z6Epc91/i++h2HxCU
7SdX3WDn3Tt58Cw6vNwgfbl9Oo+g4u2ho4xwyrAh0EJYgXwW1nk6rUSim+tydyXXC1GPYh1iLyfR
Jp+cLDgkIMit0b33BbbwCuHy07TW/P6c7RY45fj4BGnpzYtofwpOlzA+V+p2TnyiODUKI4wUIUP6
1Wk+OR/ypqMruUi8Y+pUr14j0xG0Wxw47d1N0P7qn9N1jgYVF/yK8+Yu4Fo1iA7NJvaGX8z7jLgW
H3p4/4pRBiSVBaxBX/AL7JqOAcBKrwhIIcFJSL+/YmQdlaCB17pBTDP5fpyowkNsNKtiEMw9UAKQ
A4gQQ8ZqMYzzdlUQesUZDyFJnYYtmAIxdur0zD9HLbgD+L9n5C9OadrA2fxnHMuv/rV7WJDgTDYx
YYhyBEcvaN6VHRH44ADZEOhy1JxurUB+PQuzDU66WpAN6tsFTUYYBLvELpw7Jh3ZWW+Ggvmdp29v
MDFbWBqI41vIlnv60AnB1r8qtY7fga3aO8f7KSY0rpzGW4BMjy7XmwPkxxsfCcDIVWBMx+XZSxZn
7iot3Am+8C7MkIHJqQYRt/MbPX63COKv+eYUVyETmyFzyevdFwD1TRMwtsWM/AxyixfQkq9Lu+Gc
T1jYIkRzYuJ9AEiE8/wR+g0eHsUtXOOFOPq0/ELhqfduLHNJokkSRPzVHog6fdUWYRZdWBH4cHFU
VmOQfEgIVFxBL7u1bN0/H3sDMSHb8Htnrr7HhGdLegxc+VxBTmNAfl2zqxSzfOts3Ss+qs8FV6m4
CoMz6zG4v7ReC0B0jr6fnHk/XvdXxCqXR/6KqR/MjOZexBsEuiib+QV8ReHEcD5saGb2m/wuvpSX
KIhw5fB+49+OxTUhmyd4OMjnMqw8MPSbmzvGEZwMifIuscV3YJwbiKKjnjM0I1HwvSQeaCbeTvA1
9s/gqDOc/vRUb2wDZf3EgAlO7owr2snXuS/61Ae2IFcvS4frMusNxgJyYzUb1Hl9wQODLYh0zXIb
EQtvUj/yliSq6CPzJkkxncXLnKhw9vCTGWahRyEaSmw+AadxwWfPeh0vgyOBhJM3k5vMntIFqHRY
/+QD7dTw6Q3oqgDfeDQLhSzylefKv4SQAFSdAQTigxmRRaHlqCJKPFioz3G0YaaFGlH9Tbe8ErDa
+cU0J/1pll96WJmfzYmgZx4c6X/6DaHb4g1Is/8cQRqIzaG3CIiuUZxP8EdlOL6JZnfS3uv1eDV8
/BUCeoDGtuCVr7eg1+3bvlLNdivcHOm9s1NyJ/gvQMs3zxXBnZvykwCopV2+CF/YsMO+XM8WrvTz
w40kONmDVMxLe755Ot0CdYCvZr8w22Zl64nyzz3UVksqXlkw7YwTBPTvlAGkK7YN8L5BB3Vb+hQy
AN+QvAG2wo8DK4HDot2pBB0R1BKFyQA4hEqS5nZrsvLIBBl7gEoUQT3bAETJu7nLjhCI5DWUnerQ
Imnui5jbPHyeRTaXe9vNmYny0lwm+BBnJHa29hNJvbItz2i975aB/k3Rq/wRfZlRj/L1iXFJ7PFw
W9WX/Kc65wfJdlErQrukZVOwDblp5GvxoY/V/KO1P646cjG/CSDY1/Y50Ee7jRj7w+vPnZdh7tQ7
/Kb5cEYLTQlxZbjKcpbyatZAr0g4L8CwNaLTO0omxPCYjjpo9ga3nztLCxx0Dhqmy0RYFPszZEJM
cia4Z/E54tYN6UX7wfHZSuvH6b6d49UQ3B2PS9/IdoGrJn12hZ87swHsvncNcTK/WiEfLmyztXoo
YJrvnHQ7vlfs5wNJAYUP8kmPSgP1HxRhT8W38HXfLuBM3janCwiIPNrCeSQqSJ38h8yHwt2BMlSS
Og1+IOYd0x6YRabamAAi/W/8AubDPSFaOgusGBawRmz8AzUk9pUJUxqSfofvYX3V4cvE+DNLkAwz
wiKtVUhBq031DPozAmZrca2+ppOZqbwqfO9p+cqGu0j24oqd9aRVdX74d7v5HS0d7noKFy1+W3sv
tyNeDyzUcIlYvtjgqL5gy1PM6Wf/S/H1FiC69q4Akz/MxmlepTnMOQGPErZQudRhH5yHSmZBw4am
T0KtTU9gd6jdko0869DFq7iwF+hZHlJE4V/izWw2Fqv8905+CDybh1HwMqPuc0gLX8u15wWnzuMt
cS+HJXk/cQ1EAfFBoPqpIbMwuxr2/5bkxpK2lzsZiuGmgDCR3R8ibM0Nnk2CUR+k97DYtYclZQNv
IlbGX/qghC2nktsO+zPlBs2vj+TnaKbGHpmTTzvK5kE6MxTOc6S7Yr4r6j2xr62Aulp3eAXp5dxU
L1B3nIhuSG3YrmzbWaqs0bm5dBt9xtuOcw+7kH0R38Y3fX97y7CMLNzimm7LV+jS7WkvfPZhtJmt
H0UR+xGq69ijr7N+l3YtOrZzGPo8Ly4I1JiPAM4vVmnPIh8MqBf96rPbP76bfbFDAgrBq86NzvPa
3Q/IExEsdsy5gVIcuSRp8qkk9qXy+DXv7NMMZpPnow//RAGrI6qZOwofe1oTNio1tJVm/Vxmxpd3
UALgAgoyoYY5APkIOO+cVj92rhoGrkJCZ+FUm+j7n0ALZShk0xi6gQTzm68zXmDWbxv1cx4HSl+A
6eUw2+NeQ3kOWoLBq3cJrSRgcVRRreg8XZPv5Wsam8ODuXX45IMWQ5t7ckCLGUWBEKiBYhUi1nMV
vXeIswmElwDHdPcY4MSjO1/8QeXmbsfnAW0g7uB77jWYbzQ/dz7lKEfD6bPT7fEdtAcq59iM1juS
IWwh5J0fOPH+l6IA8QfLvo2IMFDrRVw4CT7vlltfs+BhVyFOG51BqkQmAZtoAxMyQaktzedE+zH8
6ew5KgagDvQ7gSgg1juj7bs7dSjkH6U9hQEisFswgkDTPAtHC5DOSyGhlEbAOZP8zFv+gUd/BNpK
/3nXcYc0TYRzWDtxTA1LPouUxw0H5J4jwReljc6lL8o741cfGrsOQlQGoXAgVsY8jlvs9cM8yG4Q
RM4VtWS3SV9rvB4+G+7SlzvXo2JyB2NqzfQzJ7/b6sS3AnfakQbM3yBf9Ev/OYMtjo7KmuiLb8Q0
GZa9iMyic8B/k71ABQbhMwWi6gwOwrywV+ql3nwnQe8QxAe6uLurtvwjG0DCF7ZKyxadLfvwyonT
P4sgAVNyS6c9A/V71U/uP3b9GdPyMq0lYlmvPbf8gGj3m26vjpYwWsndNjoO9fNcgW3RhcDQs2Jj
f4vWe+b2/XMwLMW/Hbvv5hhPYQucQYS9qXell3GOhNeb+1AC6VLY44LMmyZUO5bc5igRoxBFw+MP
oP+rOANCGRtT1Gh5WDjZpVlN4oz0Lhqk19NzAg9p77dEqLSMYLFnkBXRYdPYgrtHsg3GKz3c6OMm
WgXZB7ThglnGoZK4mWjRPiEhQ/IIFM18EEASvqUM59w3uSd8aAeJmH+Xr+8p/Q+MlT13sSdhZzWz
QmudRikCgczmxnLZHitbQeyY8/zGAdH7jbA3HP0jPQj49ijo7l5+znO7gqjkLGTz08hM5yMOjibw
B4d39Jq3BIJXwWwuxaXpXaM1+XwFSGfGqvPRiuxojTLOmehYurC91H399vwoUQGMCf3l/WJb7AbU
0YzzBCluBzkiq7FniRgRDyifBnqAGnug7kGQyPB5G/PaGJAF5StRCzPBzp6IE+VWcxyVQLvEOfOt
kjugQU7LTW44XYmGMydxmRxTzeoAgjgzxU4tSL/HftWPgUo8UF2yCBSciOu2KUQS5KRxCjk344zR
FpZGeH5M0aHCAlaUuh+fN32jqV/V7SpqO607LfOfZ7RuajxHSUH6uZFsodxnSCjdWRJ7OiXNrpPs
BySXpK4l/RLOxJcNX/2Sv6IyVDpf6Fy5pH5qqup8yBXlVXp4IvqE9WpaK+I+lbwKLbLJbLTvDrFl
3S4wd0vv/rjotNKTXI1fYNB0d9we3qg44Kz8Paq3pbZqkK0/EE5Sr8soAljPL+rsdrvtt8sfgrI5
SiSQYxhCfTWO0pXGDfLhOBlNitFPSPPjTd36i8KiY6vNAoFsn6/TBrOdEk8iTCLaqPdS7xl4LwWJ
gdJa/jYVwUkbcM+55N2+1clyu9Sh/ymrzVgOybfowampIZEd106HlJbo6ayaI10jyp8n4VUsLR5L
7ENJ96fOKR5We9/H4AmJIwuBiLor3FQowuKUaWVpNksWg0aY0u6aDcH6Y22kL2lq5XwzcTTlhztV
EBhidRJPJDSW14XqtK0pJ4c509JXlLi4ZknQu/SeqAPHqxT8r6PO7VZLpKhSp3ysC8k2SqsHchm8
Zj+K2/qjNyyNFrPYvNVzPYYif0/Ge2Ebqom/HPz800Cc+wBElrBPU1clqBVMlVpG7YwPt4xeU/S5
aydHE6Q9ToRKOW9pH+feneDVuSf+dPmhKNDmew6A1JnT6lbbNdodin2vXXKC9FO63PK5ILOo5gAG
uBeC67M8+Orwcc/p7gmXvU3cJYkWfzawh4hWpgTKRcznVqqOUsEU6jRx1etuYS2TMIUKtrIGxX4O
DtnT7Ui9lMa7eLTGN26lk32y1WrptsOmQDke+XYwNVZ12D4Sczw+9pnkyL2t1m7RHQecSGdVRJnS
alQ9MV5rWtjTmPZD+iVC1U3ITpYIZsKPFPs5RkIUGDmiwqOLa4nRvj44uPWLmoRLrLvhgDL3dOrG
Ft8cmIkGpUNEjI/hSsWuvlFVsPmfnpFsafWftWCrJHPFK1HxgLS8utVrt6PmVF4fdVAdanJNGYB0
4ktAloItjxbJUFp4oCNUSbAGcW09bge9srL8I2aOpD8KP2NGzSy8Re6tp0Bs8+Hd8mUkicmtVNtm
d1tPAhrqpqVl4OFirNCzWCmZG2fh3KXVWcn7ILkVLc6Kqd6B8mkAMW+No/MUxqcBPS6rVu5v8uWR
fPYtSljDi4y68bF6bvQ0VPW92L9V5PQCnW3LXUslk6QWlWFpkxqrQtrH5MCPaaXoZDdlOOUvUv5y
b8j5h5udC87QEpLF21g55KV/pzrb7DFLGrlHlb73zXYxUj3GpGflWVru8/46yDczEkqTevBN+ymS
VUs2V64lsIOxsbQl94MNfNJTcK/MfPnJuZqiYGxtIXZTsPdyrdKGp5xqyS75Lui8uIsi3YzuFKPw
OCOV99unmHh1vFdFygr0Fw4X/tHHLsdUVd1E++mLIEebRnAVMo+HJyUAMll3UMFN29PTeNdka6yo
iTxCnlYwLCkyb72fFS9SQl/fvtF2+XSI766s2J1udobb9tyN28tvj3aFY51wjdV6vL9lrSV12yXp
Y7bCMymRpXe2InuFsmlEp+8/2mzbZ54GRFi5heJxwBXRKei+ZOPjBSOLNpJIsZaDOeAzb77xcl/4
C5pU7l5PveT+pqKE9KLcPeoBdR0m+UlSQwMJjUwyheEk3T3xTsubo9XO7A8pEQ5WI1pyZjcTNW13
IvkSrRJkCRdeYL4XZt1arfEaZVs120bpdayd5ejFCLP2+2X8k9E/hh1BqK6ytRg7vM0RG2JCS3SX
dIGJbv7D99XOjtAwefgt8B+y9Ddfjf3kaMi7BTHM4D+HAw1YQuyrNFMUm2gMOwis29Uk7xTYeuTM
6yq/Yz3Q15W3pe5Q8uY3AXP5ojwcltVXV75XKjHXdMWilKSKukMko1AQaVfi9KJROSMiND4kmVIa
m/vpacXdpFHjTi1JDkTCcGU75A62rU/CeKyAdOboDjwSqBxuHVKG25F/FSotDnNfj7IGQ9ZzW/R5
gqkzaXdc0ToKsK/QT/ypEGgdjTftku3Y7LG57A/jXFe30ozuSZcXnOymN+2tcIWMkoWQem1nE7zF
cWgoofS074Q09MrU7Ef3Xs00mPqez1H3RG0+uOR+6VC69Zd76YXXkZ4NEBXJNF7ynwWJZUERYPKj
vfqtBosXwBXh+DMnaYsvAqgPENTGGrkGfVC0XBHvUN+rwofsRQuvGkOlCku2YuW2cVjUYfrk59+i
DzYyUehC8nLNuQNNgB1tRNl7Zk4nOlmxmSpbAJGDoxMgnGJsSvt+tu1uc1wpjF4L6HLzO+y5VoU9
PRUPZ5J8jTdcU5Ltq6+sDttqnfADnJo2+hVolmOvTxk28kDQ9ET+fThwEtgC7NP6AVTLuvxXpUpv
TKD7cY2ZxQejt04aQG7jdChS0EWB8BvVIoTqyeavsim8c6RsuSbxZGPQg7xOqVlOq4UjBNmTso8e
RB/tT4wc1cs983ggbphwm6UWwKDPIq0KHAICfypUHOWezbPng6Yw/1y8AQkfY5++LgZUPcJ9xaft
lY5Cfputyy2TX1+EpTv8DD8iUT81RsJ/Cnr/UAtlp3hF29AXoCwdXvFX+UV8RY/2bcc03AIVr8TZ
jgcy9xPZRsxjPmCHlCm/VO6Dcw+jlvHVugxpHAynuup25op+s3pY+Ud+Stc/40regxf9L5bOrElV
LIvCv4gIFQV8ZZ4EJxzyhTA1RQZRQVT89f2dWx1V1X0jb6apcNjD2mut7YNqoCHU4v6Yhcr6Aee0
0EdbqOi66uTQKTnrixyMOZK8twcmedEv7s37QHvzAFTjPG7jQdjkRr0knFLoXowHlLrzi8HYkIp0
+woa9+vk3sf6RPl84n99unoGZshjK/PO0USPdjekUp9+rCc82DpKOcp8T2VOfvprLKnRSLaG/az7
RCnWL7fZo7T59pGXD4MPVM85MWw8H5yaJliOlbCW3c/QSk+M3d7zqjAG+3Sd/8lDC7FqIUZSyp6L
/xp71x8IMRdxRFwC3GfblxRA9xhI5+dN+foMs2Xmyu7kl4LsNKnFftUt/b07mDeMFR84idGV+jeO
iESr+kecWba2Emdzbdfi+Ovc7Q67f+bZasOyBmPICnO45WDNcHP4ietfwzaW3KADd2kJf9ITDwVX
JaeRyxb1KlsQOsceagQqUz13n6c3pLPM4Tg7k194hS7dl1h5QvHPMBKohYVgs+mSEaVoFv3P73fL
p4XVYKR+t3j4+eKaqO4jueLHxduB+vPUmXP5CiQbczR/mF9/sMqSsUf3dLhvKZ/xY3r6mc+U1Rr6
GS4/FS0mn1Na5j5DQg5vy6d8OA3TqOPXeG6K6JglKitLW3O6GLOjFFIGEz3WA6tiPMAPUcJ7NKYF
P/UN2pny94ZlS6KBypYZKV1iaj/dCY0bkNW/AV72xwPrkqN4XO6/BZPHlC1cUGZtZDMeNY2ZIqqw
hktxZ9n8SY+osEkuRHbyk9PTn7N1bozm2Y8Cb4xOWLUaxNpWORtDpHoi//pGkpg1r9C7/ZYomutf
1APiYpY/JZu8HzRp8yx82/eDCuF4/7XYUM3usaAOlH1mvWL6qlFSr9L985cX2StzoG+SGqNiXgfU
sDSUUwHMI7EFIU9A/Mzafe8y+vvP9hkMPDmSonT+YWglBlvjlYIfVWr3PIRvXVnLzGBmOaF+RMcG
6iTWrjNxcnOv2pThd3mxO4fiDbwOWIlp9cgrcUhHQlES9Uoo5EV0o3lyqIAeHljoLLf6CLaE+SuB
YUqgnTeY6KCmObR5Y7q9mIA+lhpMAhV+GZ9w1u0FyVF87AGv3OW6tnuELdsOtdOH+68Y19wYH4A2
bDkcWUP9kTxmEMjusdwaE4Y1rLm2rxyRj6tax86UeigdkwXJJl1XAQ8ppwFRy/NXKozhtmaM1l98
LqeXJRcB0LV/V05QMiSYcqbdaUSX8HKn2Bpo8WjXmu2eP61Uds/zBDTsAGqwWmU2CksOEzz1rLKT
hstid57qPOn9OXnGVNxDo2Giyrd8Fmo0/GFCEVFOrrSVFkvsSSyYNR7eu5ts9LsHrWijk3fY2fHl
oipmHz+tUc/l7mOGrlG3LneKO7IJgOHVo6LaA4+xu9vOhvq+NMqEPdhWY2HLI8xEGY5bHeScDPZo
HgruAEZWrmYDwHiqcYkbMNCPUUXaLt3R0flqwlh+B0Mb18JlOb96DVS+iMHy33N2h21hZadrmNqa
dySF3sLOzBDCspQOAqwWjZYJZfBKZZeuD6AiaMgXwHK6fJ3vxovMeNhU8ZoLr8+5MIS44Iveu8l+
/h3CCBOG2+0cw21GAtT3jGOhqbBFRMzOkFuth6vKuSIAJD/4LVso+nnuTZzD+eKkvBbXVMLmQmMr
xYrJGDRFsaTpzSe9maU3dMKn0Tj3KENncQ3FNYU/Co8JpN/C35XN2m/vOv+cCSYQfQoermzx/N0O
TOChpVD6yl6HPGJ6VnZvwqZqTJxiSUcGQKtYnXFusEO/4kzGTnuvt4fWw0ZFQDI+3DBQlqwupNhe
ydbIhjOJW0PrJfB/g8G2Y0zHqBvwglF27YwC1NLmJSoOIzRh8WXZIPgYu4NfLgebfk+Xr/490/Fc
RzpyfFCy8Wow1CcD6GNGJXuDpyjaGZEI/sIOpkGIDf5iaoNWg2qPYW5qHky9H0Bhlzi5fP5mEx7C
IRx1l9CWcXXc0YmCa8wqozmPXSglnFdkGO3uuhvsh8uBlwKAhcWWTgAKDAg2bjCGmqjOJWrnrJuw
xzpaXoeH0pjO4X6zpNQt5+mx2gzPZACjCZpfbV3O4Pba43DkjlojITfAsYBQbmSUXjR2euNruoPQ
COh5uHwG5AshYlkViwG3n3YfRRbeB6hPBsB2s6nD5PvvmcwZKW8p3YQ3/RBrBrauJdOxOQgfcWYv
JgK/ZpN24yhB/QPDDKy7DmVsaQfBdZVGiAJYssx3rSmUF+Ks5fvCKhZTUz5BMeI14e+o0D7olfUB
RDu0Ok4Zd+wWvsafZOTmx85rOZ/R7YQkKWzQrlz0++wzGyHraRx62lXNQyX7ZSh2xYx26ILMgTtG
GjCBAKFRitUG780pkndwIJSW3l1Hj3PxVTjwYmnxBqDToeJGmPfzcTTSsRYPTNh3ELQy8/PWh28U
AoIcZQ8oZ7fSvFqgTlowsAXZccbBixszdK4USN/Z5I/C7oDSRvZv3m09dYbWGNwjSbfFQnobUKSs
odGyu24h44wTqo46A3zVK5/l8PYlGXANuosFROjKvrTozSK4O+/giU9/bhOOYmQVTKCvlAvAEnyW
xnqEstH8KKXRr1GVEYKefm9nKYoi/MqwUqGSEmbS/MSSOZX7QpXHbzRv8SBgj/HqgrKBf6ly4EMN
6DtoYDgYko/0y76an79yqCtBwUpB6kmYEl+nC5WA0/SZFT8J3HFzz8zbLhZso2fekS9TxkKggPrr
5+5MzS+ypn26VM377NDC1Sqd46EhaHxmgwAiL8NXDVpft5HtIDeLxXNkP1ZMrudXKqYYGdV1K7nV
bPQrW6IefhlcOZM97jsehD9a6ohTGubzurY+5zFpkqI6311QSRVMvztUPnUoMY+fcgSWcJZRHVGm
Ur048r78leHgERmo3zCW0ZZP5vZ/1R/3SQGnCwe8IcZzJoPEtzve3kzwFovc51YObE1HYrTf/Aw4
WFNkEVA6SqNeFD/1TP4bhe+wiFTuHs1ZInPIBF8BLoKLscjuFQG1mfLyqR9QouF9OGGgNzGua8Ul
lvoD82mlLqyPkMmA8zHuh6H/3DwtEcjp02w1FPSDdlv9aQgLPOkkeRl54Y8qx77D/YkkZwUjNBlH
/P24Rco2Xpa/HNwxDKUt+ax+sftnwtAJer8vi6s2JZUuy5OyuyjY6iqrLORc6U9nZD4PzWbqN8sJ
Rsm5+aZ210fhw4aVy3u5Ix+TGFzOBm5OSkJ9ieJu9YJHzxgYn15QFHRYH+OmsVLPflGQ/w22CmrO
P4VHQAORNN5vOoL4qsYDzgBTYNWAPv00Bk9juHm02DN8Nq+N5A/Y04ZmZej1EDZ7fQy/BWEFcGzK
mFtWbJn176js5k1U1nyUdv56mZVqvNfq1+hTZxyyM+sRX4IXGNO6mGKHf+mTC/Py5YSQvRkz1/zq
kMNHOXwcs3266dRJJ9aYSj0LuDp3kHBEGNAFYWniUnGxpldzKq87YhF1IXaI41Cb/vakm7XSLoaH
ho+Rm/UXOaSR33WJDKu5qZ5mDiVoRwkNDsvYmoFQyzTCErlZQTHlZFebL15a/SnCxPNraHKYnyYQ
Q3I9b803/DgsnclUbM/lKf0aD5Yi11bHW7+YNWSU3BhwP3swjAR0ZNwZt3v8HpmXZR0Nz9rxyhW1
FL66VnZAtGF2oi560HCc+PliqclGR01KAworfzmw64gvd3J46djqbI6RyKVxWSZNa1/7VdrbY3kz
gnwhsU1q4E5KV3n6F3w2lxMHiSbUxfvp0i01xoXpilrlQyU+LpIujfN+O6qQ85jV16C3+nBe89SY
wja7R9V9fn8Y/PX065Yjs4BnLxt15eeQ5dGP8YeXnufLslnUdA9YeEAya0BSfXK7Wrqjxxo9K2rU
NE4/KwnqAwLoWzySjY8S0NqOUFXR3fIHFEtj1Lf+BK1DZfNLvpvrndpieM4EfzCEr5DN80vCLH/9
Zc47RSFWh/0QTM5QUGjCYbguvkGzlZdV0L9WsmJ+6nkr2X3r11Ru/Vwe034NfUX6kVTj1rjywJm+
zOuTGQKAtnG5OtNroN0WNa342FLHNn/72LVja4gaBdpRHXStJV+tCpnnfT74rLpbfAMaGTp9ZTeS
xe2SIRa3HudiKlkq4+189v1anKimQqLHFEgfXZhkMK8zKljDHN1bLE3Ac8LJbf7hQ/TRbRqnmG4h
xtpllJEsZHl4k1YfxcXYFq2glGRYqLIXEXb0T3Yx38cLpejs2lockylE45Js43GEElAr4BWAjEHB
u2bE/IVBQpfbuCnr1D/W4eYB/mbekccNJEeOwC+xn8g8aENsfm9/hAL86tB9Io5i2BmKX7kYy8bg
WIYSe4YoL5ey/wjBdeDQdba8rF2gx6SPq22zpYRwx5XR7ni/WpiegEtvf0B8F3OusNqgi3EnwdRL
hUfynJqpC/pFwBjbpTf9KSv7Do3AIydnZLg0REmKsKziIRwf683QAaSZFau/u6XEMlt2yXfoeX8l
wiS7gUC0qcRN6tN5c/hCRKbK+JT+kCr/wPP1tYBg2nm6y54WN0LkBW3be1D5AfFXd9iBq+YnOz7i
UhJKYYxMtApJGspPZCPoXmrnO9ZJ02+GODVKAWoPl3sN44fSX6HS0dyaklbYhfe/V7PzeAAXTGwK
fTK70yhcmFAf95nxnNU+WmgKTcbGqf2hFRKWvyKNyDrSOfYH38jjTwftk80nwhfzn5eeBRLMLPyp
31a8KeMTF8aqCFqwEHAtC8QEtrEEZiFerg+06LNPDf/iVhHPdRcyh7WqGQ0SBbiyerHPDK44LyO0
WaBGuA7D18oOKApMkUqF/UJrZTfz9kSgUITFFH5gS01fmvuG8zKyqTsWowEZb/Rb+7J1O00IbNLs
5aucQQArWv9v9D4+QU3oLSbQNXqn5iLbAzLoixK4sp6IRUuz+rva9C/6O/wepoxaz1yNVWmnaEnb
bZ1c7RYCFWWZOYX/mSICR2w4CNu4NKfQ8z+24gvy3gWt3LAw6VUoPeJsJe/RmykWRuNr+DmzLtOR
Wjwgs1G5ZauSNnWh/b5X7ZzUQNx/hB+kF6QV4/0yKgjrpjZkP1odTYwUP50ezObmqZQ1Z2gAnLbN
t4NajbpwnGGIp08YfhnjWX3MkF6zNxU92J+E/NuvZ6hvJe/i353GeAD0UVB9/rK4xV5vS7oufj5/
tIoShgVLUb0yDtiPvMexBU/lNurKUlu2Lj6K1HJCN4nRP+R9ofus2HU9YpMSud2gFArHM20muVQ4
82pW1UuOqJIaVVLQu5dW8zcV+xV4RXrr8lRpJik050Ndoq8PjlOcM49LsBntpr7msgnKTbcjc/9d
AKQhaBF7cu7AqRBsfyfzd1D9UDRw80fu3eetT8/aTnJ4GH9oBCx5c1vXhyJiKjobwvxNPlhM1/5z
0XlVdMUTTFlTWHG6C4vCnfZ2uFfZgD7WJxAS4tpXNwoswsN905yxTjVoPYAM/THvqgM/WGQeOG1M
LRPTuVO708iwrIs/XMzxkebZrl24GIBDdFx48wMx28gpJ3vGE4PfwiIKWBWHCGUwBW3xw/OUUsCW
5nhb/Xxm5S7dDnHgQdv6oF3I7XTZU7BllKorXvEnpcFFq9B6l6BujBwjEud+NW9sfguzXTiY344p
MgHIgo1ZbKbYEKCL3k0g4uyaM2MIfwhsRVBWDep8ilhPmvFNe0wlEeMWM/pt98FLqg7CtQY0kUJg
JQNSjG1GAQEhQpuaoynajNq5O+oHJnD3y1l+MCZLROnft8H0bfz3lVus/KJZ/mnj70/j0xzML8tH
SGYBNQCuUAioLT1LtxpJYB+qL8Lpg9VgGqh1Tf2brwW8cHe6XygXfuVO/Qchrb3phCMFwKjefhjD
rCaL3p46wBM+KMpDL00K64TS880nys4jGMmQW3F6+bdtiXOqRLz3GTQo4Y7wRunAk1AYj9+3e1uh
BbWrJbeZq8nWvsxQ8bB/oh8Zw7z5V3pTgz3W7VwJbqIxgRezr5wMj4RiVsyahCCuohFlXLj6JsTG
9eTchrTiAG3VofWm56v33sHft24mGx3NNzC/vh/xVrPVZfFNOL2MIwL5DyCHirBm7AFEk+4eMp7b
2V+6VtZ368vSxMkg/lgiildgLkyst+2vFAYXCvFmkduFoyxHQ2tCGR4PXJBS+PO1ntTG822MlmVh
0Mp89sPUvbFiYn7bYrBwP2oWlhm33+HpFiDJf7su4SOLJ0RlQwW80PTut98yjrhSGdBnRK/lNwEv
sAYuyjWS0exFHr2tq8PXJ+31aNwJHqSl60qa85hJjH23iDkd9l/5DxZfEZbUwuzdDw/ILkdpToJb
PJNuC4123QWpcYZXsrylJreIh4gYkn7NPnhzpMhC/c0t7UdM75fQgMPUMl4Jb0tOMkydN7zHlLMT
M7B9e+rY7IJ+SwNyJ1dzuAA1ktH2ydTOHJZOvaj7RQcWiEvMxX9BCZBoVvTrUH/HDyCzKesMAadX
qa7ZFBsG/f8UykE0PWUrjhvhlLF7BhP+T/2bJJ9mPljnaJ4ByI+GmhtNhASVpRmASdA1FwRrVmRd
wPhUY+gMjSQ3Za/dyh4ztI3q07XNshBKilPF2ATp/EA4BTZi7mUUh48lLaCoxYIWVTovukc6fzvl
PI/dIXGSvd2Lzr4TZR8oIoU6Vto3MyW4BCxIjVQnwwVritMHGUiev/YcBH632DaLIIzr8tvDakI3
/z3IVuX/99kqX2bZcB+ky2ziVAl4A8GQU14lqpf9ks5IkBwPSiD+BxyBo5eUW8kDGSEWF3+l/SVZ
rjU4wl9dVOY+xUnA1zEcyCOEeWXEExpN5oAZKzUCj0/BuDozBTJ9eG+7YUw/Gy6kWRq/wC5tORnb
XUi4044TR17Q6NLesGxsxX7NgEQZMJhyMNLcAUICf3TeY2DLG/paUNId4LmV79/hduQ5SL1SYsUb
RRsfcRSMt5+oWjaH+mu8NON+rpj2LEb2iN5zHg4X792VuONTp1IoaMcxiMgUTUO9u/Fh7s4Hw9Kv
PyRoaTTvJySS4ccWUnJ1frFgpWMJo3HmQZg+IGManvUNVYnqAA2ZuTkOKuO7Qpth4tJHUaShKRx6
GnJPKNqL0hYZOGOMYkp8O78Kq8Le2PEcBqNAAf+TRJa0pwt6+QhvHQxhUOLa7TYXykJ+C6AhZ4Kt
2F4bQIUJhjTTg1227qmS7fG6/n28wNnfc4Z2RGc6IGl2A4jtzUlCSam/YMUBOf/Lwg7+LcoSeXzj
kB7CA0gEJOTUqoFmlF8goiu0uGXlZng5eJay+/pisdIoaGONLlKLcw8KhPH5a2Myyvq6Lj1+6YtE
ahVngWvS0fM2H6AUS2pf5wvwl1ELNruCnmRWAkcTrosZstYRGNKK5Ela7YkFyi/VViCZ42WLefx0
XoIy4lvDM3C7+1o168Ep/or7EiiiUA31T+Ph+piPsWiyOUJ0qbSh4PplByvBhhr5oCsF0bTubp6A
2TLcYNg7Bemng7bS7WHi3HbCFbOhJmPubTULADpK1Yp5t/45KmgLYhQqb4poFAVD74F7jzudQ5wC
6kY2ORJ61jSaepSJhVM7ACL5ioC7hyZ1HDgCn693F+eSAH9ROY0ht81vIJsmnX9hSeYJ5q8qwmoB
XYsqR4PDAG/Rei3yHa4HX4BtJFloIsdHgnFJ0aX6W7CZSCyww4Jl+9Z7Z2JWxATZIu+BlENTcRFO
l7pq4mTWUZxTL98FhcxsIE+41IkNRczEIQDXs5rb/G4pGMrMHAKMfB1AlyqLS7aFQ7Rjh0huVc3c
n25uqvPJ3Wyqa615nYTv3EKZ34Gi7MYU3jcG1VNHjAmQiBnJZZmBQFW58UD0AnPv5WSPPaiI1jkD
XHly4zo2rt6kN+6bJ1MvRPXzoWaCXo0z51n5g4tZgnlirfsJgA2GbxOM5BJlhJ2dEo9WwqKvt+8W
/Nu5sgJwtzE9pgcwanaQSvurjVKa0SIgnp5UTh9cbYrBOhrs2Kyx13ZADAKEY06t3w8ElYkYEigg
VQLXL43nU2fWizyBuc/XUqgCH6Rcys0nJeg/45Toi+vK6svz2ljTwxCAZGg9ncy+hKopmUPCW7O5
khyabQPrjo5ZnREN6VmvMXGE1rTa3C2ZzoSM3lLOD9x0yWSDMlTbZcCP6pzzNFlnZ6IPFiBCmMzH
oOUwXzMGIu50TY1gvEMGS9zvjvAQT1eDhWJ94mzLmaQOggmx4o0E4jSjJECKJ1QrPHdK1OORF0js
RSJYzWkhCsWoqVwZx201KmLZfLY4ODF8IATzwSAwmkVC9h/8Agt2v0jqG6afLsXpt9fBl54CqITB
A1zPHbwx3GntwVwJheAXSwWvJqUROz9AkHUkMwAcUYf2knE1GScE/cjkdqdH8fCiTuztV88DYQCZ
vI/W5XAHy0CiKs77njsE+PU5Y2q+obXhJh8fHjvs/QkdYZzRbolpmxJMTWxuMCK6WC+SKkxjmlOU
VLgHItd9HnedcAgZEkermQLZcTWhPVvmsbI12lVeGaCD+an+Wmk8nhLTOjtzkHMidEAOwQBQ04lC
CTfNlmY5Ol3jcPGfyTcpd9d9FzIkhGtqf84jexCyCCC6HEDRlPi7QLHCaHG0HWEuBvjKrZ/AV0Jy
wKCKqexG4woCkjytgxj+TfcNlcUTIzn9sSOGdQACpS0zuo6vtujHJae0aZMIXh39IOM7nENkTwfR
tzv2iVmCxbHRkOt3pk/ruOCSm6rzxU/iRtA4jWJoXJCYp/oLxQTxn36/tN8Bw0QoUWSwF5E7jd7B
KxlDSqfUb8MGuJ4yjd6b9LwAUnvwpTei7wGei8zm6AhQ9/8ygJj1LhuVKNXyYxq0HnAVheSHAQQm
8Rh24NAWkrc6UpcpOYNQI8rx8ebcfH8ye4TjVbHpdjwuJvXrYFv/0CCeu7DeCDYM+Ppa9SSPM2JP
fcBNMcp4utCgGDlLFrxZUCXZr5guw1+kkRcx6WmfbmD842V9xDYYaZlINxNiPkOIFafrbbbru3Hb
cvZMni68e/CVNOoZJT31eOHfeZgRngJRX83XZqwye37OcHWPmO9MubWCCDKOQZSgjUxm0uxjWUlG
h/1whSGFRnUHp9X8WmK+x2DbJpODSdQWzVAkBgMa6EaFalDMNmWO2I1gJuqLJiqWgKUjdrnwd/wM
d7E6NBbz9HXttkTd8W7IjfCUIAVfE1tCSqAXFaFihVAmRWopfNfFgjkFvygqX+txuIf5ZuoySEHR
XMb09OOCyQJeQQGzvScVlLQovTwcr2UsqncDao8Vlx5mzV9nDl6kd3pOC1EqYkhfPU1ou7l3Yh6D
nHQ5pRZKgF79r3HgQOE7lJly8vbwrdAVr5xJS8gUdybMCpOa5+wNrkH5SgOvzu8IiztwzxD8KPwC
/pOHNSqJu0OlEciohf4fvpB1aU46a+GHMkC2pzGiTAcfsO1kzhRM078zYFl+DGhnjl+dNUyaJfBp
yTAcI15akkQzplzdS/Dc0MPaFLZ+aRbu8yBoNU//zswf7QEFMvUI9TgUEAbNj3WxHPq4TJmv7dNV
k2Y7tdojQ9/5HeFHzyJUYWNDwHEvM2CirNcvTj3rf0ewCb6bKuLXQ6nmhnHk9QvyBkS7E/MmGi9A
DAaCgFXYkbBynVl7akk2FkXCb49p5894mx+/NJsPsz9xE/TLz+BmAvThcFokdfL+lW42F+i9bUDp
LvoEg4s3wToufBAIgnm7JqESqGvg5oYJD8y0J7zB+dApeR47QwIchnm3yiGxwMrr5xMLTtkd3p28
nBpZWJyVsArAEYc+0yYSeH24LEmOAe97TV7ddRwtEfyVI7QLjykKWD+VWBtOgNu/xp5nbLp4MX8C
FHDpQoMBqM97/Q+kYboqGzlRrLUulO0U7VCEoKvqYkTOLaV8ZxbudVD0Z6nLQdQf5CVqWPPLeFP2
mXSps//jnyo/AgelNR9eBy6lOrTgoEoeNFS8rJiD+QKlxAxE3w4dEcwJCzaWKw42KBhU5kzRye4a
d4AZKQ2lGMAwtmN1I7hLSPsNSrYWa8em5vmBz0xHht1oaJ83KNswDKQzKPVNYfBlvO70E7Xr4ryi
9At6LKBn4F48PT6pak/ZXVg+6wIiURouFp2+oZPSgzPjR2awhG8PvGoAAMXcGTxWoO6qP3UqZjkv
MmNHzB6eJUr4bpXcQbgKv9B58qaLy7JjZNmGEIb1PY9hctHPrrvZaIi3S92tEkis/PNAe5YxroQi
QKT1zwC51vlBG5NRxPAQj2DFQEUlgfJ8o36GO9K78A31KKqiKBLl5lvnbbvnnOby4i9OJ8re+OHm
grHBa1FpGgnEaCLG1U635C3BUDT5f38VvU3LP2PDZS3wYiEx0tAbRYB4w2jXnXeoorvOhVkBR50G
evLGDRP0/eZRNTpKXG1kGqXcmESKudVD/6Jj9dXrfNARFUCj7+sD1LA99H56bZIold78+PdBFncj
l1+NP1EcMs0LPz57wm2rD6MwX/OWIs2t4AqUoFZgmMz9wXcoLsd6a9MaOnDvGDjypNwD8fN4b7qC
KmDQ3w9gGil6ZEl+FHFjjKibV9YnAWMy3+vMSKhPC/3AMqyrx+d6cCSSQTgyFRtMgvSjUEg8zBqf
rgiJg37szFDTo1UFYRRgF+RrQUkIAmZM0MpzT4R7ERVASQ8r3BIPGr+849h39teZ0yLsU8gH43Cy
SZiUhIcDbGCHq/PvHbQmV/MgTp0fabB7Iv+8uHMTSDc+fxQSzYE11XfBApWNAUB0cbnCi4XYv8eQ
SDdpZ2v/84eRH7ct+VrRzdsn3EBh7adzx6md9H1vM3jJw0oP91bhDky4Vi5NNWJNngjMaIKAvGSB
pfOYkFCYQa8sksbWWf4Vpjff7iPZOOAAIZ6nJ46HJ74tWCX7yGHm9HKPxzBMVm98cPAwEqfZ5eSy
E4Oj1vN6oEW6f7hTbTe6cTD2FLYElPlfCZlxzgxJdSxa6qlxDHUr6vkWLUjcFe+G57VyThtlls7M
RWb61nYbRlZyPuOtWngTnSwKnyLyjQXmYfiGFIYUAglgH6XfmdyxoIO4XOpniDJ6wg0wLEgTPL5W
5CZ4wD8xCGCGD8umwoqO+t444T7L/ia999J/OngKan28noNr+beQQzA0Dn5NcxXxFGf2I+A6IANw
XJ8zOQ/3jb5K3M14ttvd9Dj27Ju+OS16dxWFR46BfyUFdzgsoVBE2fu2dkKg/G8B4M/vLyYCCPgR
/pqAyXBvgwnmd097NkP3qe+IaafFaTqfzBenp51vZIAz4AsbxAmJLA4z8M5UEyTYmxD1VP1nYs94
tfBj5suRD6mX1x07RYitF2DbBKbHZaZYEswQgqfESRHxAeyB44KoFqhwjg+kma14NAQdiAMlTn5G
KqyM01Xfxfa6iL84kagudQm/cIIIFVco4NDO2Km64jeeDCVoWa1f+MOoqyK8mxPz4pTQFMZYfjEo
NKg13u6bCRaIPiMOJ2AUZygI+xlU4U+gByfXgBP3BKEVG4NCjAl6gbt+ZrIwrbtjdgZNwJBMwLYM
Ck++Eg/iNabquIEo0mrWjFTIHTYEWu4dyPMGIJjOjobh6sHb4nH/ch6o3aCgHiHiUYX6rksPin8p
/znMR3Ai5iSfBzrIC5BZZLiybhJ7V6cJF/7EX8I+oQsLGj1hsk1f1Is1SzDgiPlenRoPoMHc1qaB
pJt9Gx14K5zhReG4K3BbDpK5WPGgCiZpBZ2A2tEX1Jm5aKHkBc0Xur50yFiWMSxxVmEokTtXQMyP
i8kJfvy+HNzt0Z+9hm+vz6F9LYQK+eX+OXMr5PE3QpaTtfbESkO4a3B9RHiqwbC28zlGtjPFbCAJ
wIpF6Zm8gOciFwwEWgqHG7rf/LMXYWIVsfUFYxh+fmLxHBL3agPuxYMLua/0QcxjgmQAt6YPlTla
DF5aLFyIDBBBZleRyMHJQTZC2nC+V1ztuXMz1p6zFevCLcM/Q/801FVnbM5+9LSoLbwwFPVPCylz
TxICGLa59I0OkUbTDfeUnTkzOrnr4fIOfejNfDQ8RqxBvC2N5cWkSHpiVb0vRFY3FkQRkUhXHWdA
JKfGGAfs8eaOrC5+/9vrK/JpKqD9qbnyI5G2pj+HhpwM6wSg8IK9Nd0BhMkRo5ybR52Vey9+xR3u
f7Pcc6bAMhScSNSoNI5cbMbtL0qmrZW47jgSnRlx86k7zkPSnYgPzcEyDtHh4JPTzycC+4bb7fwE
AWVLp69WI9v33TMYlx24CfQZnkSOI+0akH4BcPxv5Ou6d93vgw5X4IA6xV3MZlNk2AMDyNp9E+aF
ZQN4XIyZGKcWQhlOy72BOQfqDObOnX7bUisv7rPnLN0qWzxagBU1+zA0aLpD47AiA1+irfPiTP+x
blEMuX36M9D2gKOBPzYXHhWhvmW9F2eQgtfcbo9zvMmIPvpxq+k+FfzATJh1v7eL04V2Y+Eavki2
Iswe6epUwW2IvkuRdals9f3hkADMyXOCTo3vClffOZ9a941VjGHuYsF2X9uqvsO64cCFO52YKHsU
TyIX8mSdNpW3CRagG2CesMWIliKD9fgpDXxiKmOFGa7jiK04RJwLP98l0YPY35mctpFpnE1suIAb
2XCARE3fYOOERxSuyOKS/ruXkJbRflNiLBYvm3WAIlKLD0awOPiECu90euumtd1bvuBDXvXA5QAn
VAKsQPP8kxkMcOH/2pigHIWIf0hKuIe4AkH1BDC0MMBdqqIxu/iwGZwnPE+ZFA5x6v4vokECChNK
zpp/UuMaiCOm8nEXNRsQXh5DGGQpLSDnDgYo/I3j6yz9KBlKUZ0xpiAJYES7uMuGyiKMHGxDeB9X
GFuPbUyOZwxxASBpliXnRdt8oQq+uB8oDZ1b71QzpzrH3Nxk4IOl62UuHyfxNx4thzzvCODHOEyX
DKmJwMWSGmeBYtEfhZWV2fI+A2oGwS2go3ZbQRlVZrRZEa0m5ZMYVNKJ4iDINgnsOx9nnNNpSocC
ycVUMl3CVqQmtNqwgLXOU9HrGzVWeprqE9MtoHN7Mn9smdcFMovP+G5DCgboipwccmvlU0hzxbPl
gOkTH/5YACI1QLH6m5APiMdDhjsMCd4lQNBM4ziJINtjuEPBLyB4ZpNchgZaq2wp28qhucBlbjmZ
4xsdigMHTom1I9WEDwY2Q5JnfqJLxmI2MXFUiDx3UMreqUgugrUwgWd7ByKdQf+HK4MpNSEGlAp4
QuKJZSdxPKZC+R9p59bkKJZk67/S1s9HdsQdxqbPA0IgdL9HhF5kuoTuAoEQSPr183mUzVSkKk4y
1vXS1laZGTuAvX27L19rebLkzsaONK9T0XPgG4AHHG36mboHdq0wVqMYKKPcwwuylYXPdx2uzyhi
MDt6n6GFnAClHD8S3eK2doW6QOOoC5W8Dr2VBv6iEuz50wCIq6cNoHVp9JcO/E5vJN18GWHAw7nh
qkf1jFOGgigLvjsug1QqdOGBt5iU1K6MmGtgYd/9/hQLKpjxa+uLvnAHwbwHlXvzAB5OyxHN4B0L
rlaEHSZFukEDcwmTlK5i/knT+3CcxlkLnzPg8ieGE3BMBsWShvhFl0cgH1L8LYFJUMfIqlW52I2w
4BejQPskk9MJQ1lNqxt0nYPVNkxBr9tQqjoOUNwTagkNK1cbWdLXqaGtW9+xWwU7Tcan4XPzNTPP
qiHohxrSEBupAhDf6FNeY5NyCtkkSu/ZZ6PcWrs7HgzuAzOvSiNn3gfhZl5TPi7ss05BM6zamndP
VlupuEcFT8AshwZORjyFUli0MYjfUswaH1EgNqBiDZ1iCQrHpMPZqtEtbmTsAcc7zegOUCIn9Qt2
AuJq67jT4zLBqF3Fiwo6DfSmSksFkDH8hKwPW1pBnCALF46XfewCe7jd+1FQfUswu2D2AsdvVMXO
orPtRZ/SsbiQDLLX2/TEayOasecePQBQMn1E+gvBh0g04aYgla/CdLwvDpBC4lEuWrjdzLbA0mBw
8e+2o+vyXuARHSQYH8QNevjQsLJjy9z7N+whIvpDSFM3xnYTXXwbSUXH+TSZGDx3LzN2CeyaKs22
bZ9IPiMzBRlryG956uhvULlaO7mNG9cRtxS3x7EDPkAopnfdgbAKv4WoTmDD8RK2MjU1O1z1T+58
XdBI821yfFriTF6BOCATKtjTU+L2fnVoScPgGubDK5AxrbTJvHXvPFyc8GgQqo28c/YdoIEKxuKp
n8AKMqDbp+TNwKYNuO+gXnSLaMPsgQ2e9cnj7cQj5aQmUmvzOV0Tuyl/u0bpNxUuhAmuRbHI/60J
BWKUc80Z2JALIWjeolrzH+90Fd0Fx4MPKJZiezJxPCUCfpEevaKQbhplNfkCsWtxS8VMqI2fZjsF
7guPWLJBBejQYyTNprRM/DM049gzl1nHCTmWQ6I0tBK9cXy/jbeAAkTTbWA6MPdr0cbpZFMazYDw
6LlpySarygzOiJDr+dYkcepIz0ih0S2Gl+GpvvdamXfqP7ghgZ3pu2kM6MA5zNtDVrjP7lT+cS3p
5d1kDB+j2m7y0pvFEtKDE1468LSpliG35cL0OQUmTv2c9PmQP4RyRW/4s3iLOplOAXplstYeyd9Y
jO6ToGr7FdxVaf23uUyGhpBUZvqsis2+2XE+yEvcC6i10zQoow/dyqy6Aq4FiLs5wb3w0IHB4Kzq
0Hhlh4SwCKEHHNHlDO9Y0U/JCxz0QlkT4r93onBAWsgmBtnhjkQ9RJa3qHQYmgYgoXVO2CrU0Amn
kNEBp1PEeBDU5RZ8NAj8yJ3UVbSRBrfcFQLVFqM9VAIIJItb6BCAn8GpZa+14QNnGQGhD7PtCPyV
epNCTWtOnA9UwAh7rAB02wo3i7yugbypHoRJclSg3EbMddi4tdKJ3sgGOnqf3RSGEZoIGDIeoikF
JSIXyVYGRCwvQezZbATLO1jkSvgSAWfJhDsNcpyKKxpZF/4GvS8QcHlpSquRrIOE5Gs6Y+plfgyQ
fexdBgfLr2yygJZY/Tk1W3QN4UzJpZ7RkjdCfAmbDKboH1AVMaGndp/ewnzmkPMhcdJw1sOuHH9x
9w6ICQzv4VLR4n7hJsTcg0yNhv+AwS14A5MSUtQqPSJzC7oVuzvgEkxaTrs607tFI52QEWdQYLn0
O+wn60OFfCTgxaWZPynzt1kNyRSORVOF8NGCsr6nS3aVO0MnvFXhnm77mC/XCattDiCI7oVUA5to
iBW1CVS6UB/RJoJ9UMswYfjgtwABBlAd2D7/DpxKHUFTNqnk4vbc3aOFQaTzR38M2u44qzVhLQKp
Jx86zCLuBqrpDlSx5wDBrHBV3vAEID/tFkES2KHQ4JxN+5Ob2ft8K9rM6AFSA64DRU3CC1hcdTRv
q+x2ADdGPFCs4D/I7AZgb61utx58YYX9H4cwcFvyPHHbGdA55Og2jl4LXjQ11pxTd/m88Zbmw90s
CwSWP44uAfdqNrSa5/AwfQZmyMwr+iUahCmwSSoJKCygY0CxfPp0ccA5B00zGSrlAFAx4HCDRekF
Hcn4pWd+9NaM6CVfhSSBUOjm8okgzJzpK7HTANPi/rW9W2BJQXQ5LW4+8j+ctbDEnj0H0nBBA0Qs
tzoFQjswvckD0i6X1BSQ55MsilppqCGSe3bN8MwN8Qa3a1WE9xmpAbbKeXADWxR9DlU1pcl+lWFS
DG0up/S0eTlpN2rKRTXC24hXIc1pc1T5RCrluCrD6XAWqh3BGvvIrXlIPu8q68ApWfK7Q2EBa8hM
CJrpdIHahb5T1EzW577SdGb26DhGPOqxJZTOZVY0hJCC6gSKD4XdtochaDPu0yw4syfIbYAaIa/4
pwb/af6uCWmfwOV0VGIHxd1AR6Z8O/A7XNx7kN/Z2aL1i+m2FW9nSv27i04KnsqB8Rf9o/wlBkAD
BuCSNjq+X0fc8gEYEqBhDHhRgVCWbiESGkSOtbL+o/uVNlW4xFtad2bjPisoeiodnWlHJ65r3KxF
EAdQ3q+2mvj0jZOwwitAqwKpoX3f5PhSrSjo11yM3jT3AfAga+wuvsn93jzBw67vCBRHnwlRIV1O
9DjkkxElGeRh6h8mfKabBDMTGroP7ki5etIuKOmRe4XMazdQW8eVzRCX3i6FQI0zOARS/vJlSKuC
HEFybLt1aiajhUkCBxYavT0Dp/ZsPOCFum+mf1vDx6BaujQTkHGx7MTdNDhC59p1DPhkcTg58EIN
KEfUnxAFaD949Jr9I1BAMB9bXAe8NzL6YiBIhzAKuhch+pIfkEHgsQZWZS8hKeT1ybnHt+a8S7dE
YA2lH7dSX5R7H/gShWBHLZIZjtWNpPtEDREvYbWgZmtrw0td+u9im9/Al5BQbYNkP4Ge/9A4KSDx
bFggjO0S5msYT1NywGjC7xzIRSyscSRj9aq7yf24vqULQELSX6HJh9XOUBDCPgRhQv7mgmwWFRz7
Aod6RI0RMoMIoMq609uvtnb1Axk/XsSB5QJ08ovQNXgQqOFNoIJFabolku5poOoz0XJNzmMmunEp
3Xu8JeqpawuDT94YLdHGHTIGw2Pf7gNhTaNSaM0bdExk6R1VGxKzSZWMOWOQkxvz9iCVvsuvSl/a
lp4jddJ52z6T3cCsQn/pRzN8O3jWeStZI0WqjnXbrRBfrlI+CIWSv7h4DuwetPBLS6XNFtVtMsKz
n0f1boKyrNKEhJxa73NEGUwrQwQUQ1NB9Mv+gSjjQC9tze3AYuwQQhDLM/EExi/SDJFiM4cbFfFV
BR64einxTwaQqS08nAi9QJhgmeewXrSRNAr3juvYeoaFJxCgMcBmHodA0ysYBxBLwz6vDbcT8XQI
sfRCJ291d94eT0whMuLU1b3QiWLu7rHNBbE06nCHQsJ6EyOZcN/ZBjIh9wFT7UHQTDy2vUoeGSFj
tjE9RhBLQTZ1ag9Qy7HJ9UjrNGSoCQz5axsFAC39XU9mA1Y+QbuIuee+zTiM0wZkkvDGUWCch6+v
7BvMIPQBx7DC2jc/ZxxPyK+NjS47K7T7c3wwsE3D2tjBVCI41wvIhkgdueCcOrYVoUbbb3xHZhXS
spwitHk/h1Qf7cJLN9bMVPmNbx1j+Vw6Q9zTcE1QlnJ8ZRyQjd8tZiZE4j129NtJXMN8v3ZfRj07
/NJRYAuJgw+mJBi2YNYydrCNQX7zpn7Ajqlvx9lGyHqIdwf3ez3ZB+YY84Rl3oqWcunKkSBE72ac
ZcBUpYuN35yfxv/cYCi3+H+0ZNVVzM9Shpcl3Ifagp6TVH6UwDjZ0zeR/OfZd4A2BDxUdWgoFgYj
O+HFbTuHzP2EqDf4Y6gazCeFCE+W57QHSNy4BGSMBcOYwCuBByihAGLRpZLMz93VHtyxujotTC6B
fXOOIAcm2+BAo5IGOQgvWcKCOmHIiYQaC2LzGOw0ujUSg+bQ6lbijoAvPnkDugH4OqRYxkpzka08
SEyAMiEb9onoC3jJ3u2NUM+ZJSntIYMAcmXGCa6qQH0g7zTCdlzH9S7NoTd8QnkVMJsHB6ZvUHIQ
SJBO04KIqJji3qOByxPiFAxeniQC6hsEZpV3Zk5uTad3CfN23hdjUoAE6i+CPbObUl/vbmm4LaoA
GzlPIGlh6j9XpA44ZnhfDVl6ul9evgy+4YqZXkDUqBaB1u+EM7GzPOFZP6NK6cUAXPOejJbYe3Ag
lxVCDn5KHmabdQVXzSrdJUiiZF5U4TY2vSpfFLFskM12CK5FDv1keOoXDZVbel6/Ao3/0eWimCG4
75cQ0lzxY5B9NID0lzKCrYHvDR6kepP/ZWXT1+kkah83JgbotH74WmRR5zXzhkCv5kypeizw/mYf
ZHB60Ih0FwyWrGcfGawyGV7AxC8/x2hXSD/GB53favf0/hgCHbN7diStj+DOxXuqTchhKc26W7qC
EMBwHZgIYZbm0JqoLvBbl5HMsMMyCcxCbq7wQVixcYVRdnSYzYfQgU74yureGxA/gwe9SKaIjpJ3
SA1C+aMBaFUxjSe/ZmNCY7jLfnGzC5nWR9UFo+NbA5JyrKG5S7UM1KgPC0Zknd4NuiqbD13zrlsq
Y3hNZKYLa5DBaN3X5h99sEF8I5z2niRBDsvj3sDwrghU+U4tD0UszGvSnjWfcHFh9sCmYPNkQdGO
hk5zWxsYoOAU/d5zSr8GvJyHCqFY1KbnBXgjeyni0gIt1PoUPYdOhBgXVJa+J0WnpIJS7ccjjN+5
+R404oRuFdU202pTuJ7kNU27pdXoFqGP4Q8h0wz2G0aI4ggPDOfG/XxBSt26Bwn/7Faz2YV0lOHB
sjEfTeBO2JoLppCRuIt6BEkjnC4UWxdv09VXFz6oNZAPuvUm4OeDHLYLNe8Dqwrm+IXcLJf64U0B
/qEXNacPhriMriwOSriUMwyrL7RDc6DKGBwkG/wzMAEY7Qinap/6CAEfbQ3xvina1Eamn7QxwEEn
POjOQVOxgYM/dfQGNBXbzAsakGYOyd7rT1hVXHfBevIIFaqNFLACloM4fW8zeI/TU92ZPun1jL+S
JKzlnffKik42DJKdixktx2ArCgg6PPxTzsQCdydkMlBWa/MeAIjamQM7fDiTKyWlQPwPKAYoC3SY
8lRkUKuATsE/IHxRm16bAneo9I6MOsZgzDMDkLnPEkTQn+sUsJ0C83iFTtyams1iWtQ2Ns5Lohh+
hEevMq74lyP5Ea+O2RHUWBRv9ynJPKFNdHcAwShPwIZu46J37Z8ayYheKWa/J4y9xts+DPaOJGFx
405u0rp/XFtF6ys80YUOFPTC7kKecztCEd7a74Bm+dtKP1nuOhAMMh6AcGe2uCPg2ZNTs1GdQCKV
NlAdUIczt5tMDkE0Udti5YkzTOf8/oSuf8aGRpAGyUwjt0/hxLeF9eUrUJ2wIyHWYxLUZNwl2jLC
VfMAuKkHaOvgR5+Cbv/6wW3SsybaLFmpY2OgiJICKVhBpBRsgc4JmTgzBmm+ckDJBtmTQsWBDk8/
/wOOCidZ7io+GhkC3NhAaAAiby+W9vCx3MGXhPyDBYr2AZ5VO0BmzzlWGMQcrjWd/YS6v40ouB0t
2swGZERxRjNvvkVRlLobZ6QPjsS1WvNt30aTtVscx9CLbuOk73Ak7sjSb+vHCCE7FhViK9OUiZCM
qVqdyFmCATnWAalnExURDMp0A2gCMCYBZf5JGyRbZYynplvE71uF7wdCxC0HU/LdCr5gcHJyDm6B
8TLTwMA07AlDIgbQR+vaRqVZCB4a6hv504HdOoDYOW3YmU3GeXABuB86oT84daPpHtxkQ/kNAY5E
nKEOYTVIuGvctd2w3QdnnbYgX4nbHHpVxya/Ew8JTuQ0hdZC+9PqMaiUsVImH6DNXNu8i6qRymgg
c/0YzQmWgx4doChl2tPWW9AD1qG+FYw74VgTgakwGNu6srDkcFwGXxk9ndGtUcgXvrkjmD4aACbQ
LRpxLNkhsCToJskRkDBA1uMTKz3BpiXVMFClgeSy5yaIUmiKwvxks89oHFOTCyW+GqxxN/beojf8
XEQnV+AowTBmKF9Fc8tYG/Q+dSRv9GyoJKg3M1/iZg4/j7udZpk+MBx3O5RODriGX8A5e3hRc1H4
EGG5o7in6Bk5qxToE3eKa0sko9KbUWD2YV5Cv/ZGUon3C9Ol8FiiR0N6c5/GxOnnx1N6o5ytmjpR
ie5bT1WZXkgAwO9EpmqsQXWbqOGE42DA16BCi3s5R4gZLdA57LpJHvM1webQkBP7pWlhZgQKP8pE
gY3B5knAhAoiVwqpgwQvb00agOxbOIZsHpoN3GR6cxojiJMxVnbzHTQR0gPmLOSNAKkC0Nk4b20h
AtB+fhDoz1hxYSOwFuBJQI2k8ykWRUUbM7tPXBb68PToKdIS3fvrA0f4AH6i1Pog59hrOXDsx1u3
nxLfqbPWfzSvIEl7lDsYZLGidKHOC6gdbUo7bkuzNQLyAt7xNxTiSBc3Mfo0EhnGM+7CKb7I0uea
thPVswx8KlyU2ZXmPVjLzkJrpzTTjYMmCN0wUDYm/gla3NHkBPOTjqZ8SCG3xG9OOJHyllkS9B+5
gB5ef+ej8UedQbg3EBij4sWc30WM+uDArpmY0tuBQMu2RIvv676xgdrhigc9o9NPVMuyGxlmXfG/
epJ0ud4lcf90MIDrrMQSRIUaKvBQ8S7g61r4LTR3OgSEttEENfNyTlFwXp/qG4ACcoMDT7axawNg
fD714OymHNnaufH0ixp7HiATuhGiU3jOlEaClhMr6eRIAgguwSk13AdTtLnbspTEHwsiNgp5GSaa
Hea9cE9BSpzj278RBeKdfMV9YoKy79H2a8rf3QXezmFuHRkjFBSqaOJ28FkE8HmpEbeh2QOLk4bi
5sCWxASpcvJOSEaP/SJUsPibUWMw6d1F0QrnuNaDPN831/M1G2QMoySYbBjZSVURkD/aGT+SOsSt
+DSXdNq2kydNPSpe1S+4GW+h7DYU9zAzuEJ94/22wO6RcQcaDfU1Bi2etDI/0F2SIeZcLjcgK5XO
6ZdCV1o5qEYozvmJBS2ptdOAYssuO3qEppyhN7BEtHc52MDgda5mHpq21GV4G4kQ4y7T3LBPgtXn
wNaWDnrs4cfIrXTlJ2Xo5M5de2P4zP+WvIOS0z+uE2zpmn+UbOaRaMXlBUWTGSZMcUEc1uAiWvHC
o2Cae/BG+OKHIXffxTWGaghgP4XzMtmCXuSEFwaW194qw92IsTTve1ec67MtCQLRHvKJ+1iM7zAi
wQIogF1meuiMXYHtiIoOiM0gk0M+7G8uHkgyb5iNS6zbID0kQGj9arcaMG/p/TikcYXnD3fi+etK
El4cPXQ64sJvfyBk6B57Ez4+iic2LJ4H5Pp0RoNk6rzbuB36U/56MweMSqfoYWDjQ3EhHYUuPrrW
l0j/Abwc2gJf7HsyVAJHyNQeiFQcMLKWGv0i3jCzEwpueKbnSAP/FvSYO+aRYHEdHNsfB5hYt/YH
xvTvWR2JWH/LC+lLGke/HFxq3URcy4++4gImgxzsJvMzBP1iLAiSsy8cvoJqBfkiXBZ1Jp9dAabF
Qx4mkKjcMl9ZET5MZI6CMTE40DsJskSqFjX6TFNBEGB0tCDHPWJqBRE+cYX7TulVjzfU3OidwPqg
pC0OC+GFCaf0TtduPrxxr065O5aTPs6GlN7nsbWxYPuiF+ZarVLZIRGmN2wb9INxF++Kpv/KiSbX
4UjvQlDt2lJnkJOUFqhi/Cq8VrPHWFX3UyCchBTkA6FKndwe6EZO83x5ozykiSbx1lvfqbnX1ZrD
++xOR4gMGB2IpxDRuSK3HIp2qw98ztwjZkKk7pTC/zRMmM3KiWncoKFclzecFeiT1Kqb6YQ+Cvc+
KXZzT72R1Nd0/N6PY+kKPhoWHBpCERNt8LnmkniMoAxQizRq+I6B7s+HMGO5OtcRtC5hMgoaKgMV
MVtoF0NmvvHPYJGC30LKOIUEP7AEndv9zm8HCkqti7lEjdxljktvRnErTXB5WQApOdcMMVl2w5Fv
cwVx3VJp3cBRQf9qNskKl3fs869NhgOf6MNz1kEMTvzHNcO8Y6FESC8R7PrhIYup77DA40CCwq7Z
9gJq7sTWqvC4MlRm2dUemwe54FdprJIKGE37HRZGvdJYAyDyS7vrHNg95XPwk6+MIIL+8JbURZjC
Jvs0IF0iqGx/Das2vOrg2lJ6cufzCcmqcU6GPMANcu5uu4cQrENkCazjNEHzrWbarYKyUI5QJ+Xe
gLHcvA8E1zQoPLN5o0fKiKQEJhAXKu+B9h8MXlIQu56u4lY1ONKdq7S5A6VZhxPOyIa2iKUTerXd
2BnJWBvkNB/ZIu5rk0j+PT01Gbl0OBCMuX4Y6JyS+O7qC2dTYU8L3yTzCkaZtXXSowPzzRzv2pD+
HvPKPW6A4WnYFWM26GYgqjKc9dIWOsJCRk0BZbm8r6/xng0+JYEZ8kNlrEjVQKym24tgSNJGBqoG
zDFiMKN0iyWdUz1GzVFYVuszwVgGWJygvJVf+ThNmWbK0I1oeWDGWFXm+WFEs+N+mdfpbRPyTNjG
/IoLqUpOwa0moRBOTvcUTOIQAqDTsGcQHBB6MJLbOy6pyfAasbhJUMi21JlxQ8BiMubxtmCa/GI+
4zU58ISevavlbpfcCOmqgoU20zen+kbHrXJ6X/EbbN8uFFvoa2mdttNVwijChCE/52lhYBvhzj8N
mgr4DtCGn3fhsuDMxpQnkn3zybRVA7Ug5gH9XUDyqVD3wGPmJ5FUhKj6RlqoKT5E3/Z2YY2uzWvL
KAbSLpnV9LdsdhkS1Y8reEUqKkxg0jNMd7qitLDmI8SZlGsndotKLk0GCgu1DmuA9HNqz8xJRC8Z
vAD/t5S3ZPV3NGJuWFHVdui0935m1xNar1UPFTLuIA6U0Pf0FN4omGgdIzTcI3fEY9Z/rIyOOgau
X8/7wNNWozoV01Ws1vx7k36m2auSJMLqfT9t1BV9K4nQm2jfjg230rY+rD6HJlDeTQYLS167G8I2
wzr02sa5Ksb8eoOlRtFPEIJObK6pNwN/ooKBkKEJ2Q10W7Ncq1qLqO/3fbqTfHxEmvWqZw2YucB1
GgE65iRYQB8sVgnzif2WABUI5gIeKLXMpUHJabeTlT1KKYGoY6QlgiCUVPoYZO7bgypwZXTFBbrA
3qtAeqAE/FUEIFDu0TdfphaKteYZYHYElQIRMijyV0MJevKxZza0BX4EV/8wNWZaYDRFpqrixYO6
D/Vu1MQKQn97QNaDu/RFzZov5298MfjsCKik+bb15T3tELLTsWfH8imhBTePS6eBh0ybWbsjPP1Q
XxyCK/OYpUmud57rK2wi/1o3dzL+2VgJJy3tkG0XJDEggqj4yHIbEwMEwL/17p8CYiBdIAnYCHmG
1iXXoTIQ65h7/bYjTEtgrvSO3XnnjJucL6PSNHiLmX9uHZf7pY4IW3RUp4bqk4Z+lfkHEr6jQJxg
5FwOMjWRcE6xDMREqo+J/CLBcyw4NyQ/RG21x4CjeDM+zi0kt60Mc3BSjRl9gYS242FKkwVcB8O/
EM6Cf3tDWExgolcMJlOBR5GC98G/1xmJhv2urwLMnd4z0sDxxZNRR5ewSsZEqdbWQivcczcIa29K
3OZbzeupz+BH7kG4hoMERwKq9rSD+w2sAE3QVMxlMU3nLlDA0IllIsasum/Y/NAqgErYIF/w5UGJ
xO97bLJ6U3SVonBTW4jWDyQmNMBAwIhQFOi3GtzP2O2cGMwE11g6g3spbCRYET9xU2HeqiRbZ6BS
+nC8ag12HXzOwmNTQ0cj5ZEZDXl7N95hHDeyetXBAWqFmCbFS41wgHeQNCDE9CWH3/J+aKDIlZZr
P6+v0kbWEJW1+ECBkaNMFsAaiGpko2PC8hFaWPhA9MO+IYnglxabdbmmYkyk9qPi7YJf5HmlMrBY
96+gAu7qym+j18afzF3A5xJyhwyCZjgArDv2EE+4lj4hQDpDjOubmKqXS79Gv0AACiTIaJU5nIhz
+a9K80C+xpaaCJuI+DkU4JWCDEOfdIIANaARSZlwwQCoskaihPydZZjAJFVA0nhWXDxarsiModAL
DQ25nIJRAcU9ErIO8uc2nDOA6V3DoKLfAyubQUbPEOaSs75B2cmD65iGvi0uSzKYFnGLGy9sGqpy
GM/LBB8V2OQYHYGJFC76jTDqsGfTQdI/DTFpm68M7Oa6SJB45m33SJZ44FseoYnRv35Q5aKdgC3o
hLC6Hw2TXNocHj6xOuJzg3VktDmRhoAiqb5NjJ6diSnCyKu+7TgCFS9jCDd2CNidjUgM/bi97Z+6
RXiTYHvjmtzw+UjRYK8LdFVt0lhhC+d+xn3Gb4wCF3I1MhFGXdIbCRnujsMIafoEbiOa0NPnpRPN
YvA9DS44gqBLbf3Pf/zf//efq/t/bD/jfnx6bOPoH9Ht3I/3UXb91z+V6j//cfnjP4frf/3TNCxT
U23VtnRDU2xdVTX+fLUY7qOt/O3/U3mmUWV7KaLxA80LSGV9RSPKdRqNknWMknX0X9cxTOc0t895
NFZ6EUmFg4fM+XPfgV1Ck+IEFRTTtqBkTfndf/ds8jt9e7advkusi/KMxjvyVcwk6E7SqaSInuOJ
e+RDlKz3w7vUTd2xFUU3FKfqvKx3OlTV5PQ043HGHL+kNpY6jMyNQ1iykPLXB/tlIfPXB4vzzLF2
VRaySDwrUAhwwe9ozQVdPrdkKbVkKevXpY7X4mpqshQqhjAPSQSluaj6oMdg2SWLySZ4+WC/PJf9
62JV47+fy+yQh0O3kil8UGaQfy2kJ3ore7ofduUvCzq/LpidbvskUXm6ryHt10BssHe1cf+CZgbr
Znj0f+/TKVXZQ9/2pK5v77fbnRU16iAQzau7ihpiglSUPduPL9MwTVvTHMewNdlE31aaR06W2xWD
wBlccXarM+uQMYhiCgIEKaQ7CDtla/54Ar6tKbvp25ppquq7KGdNweJl1mJc6897t/agZKPIz/nL
Rvm2jpz8b+vs9sdo68g61/pjw8Btf/xZkPfshot/Iz7q5reVXuJWptpFdrryvTABdc+dofDouIPx
YS55pB/P9LeFXoLHWdeinWnySBmZk+ZDvgeOU9+fIH5lb69sZ7yEj8stP0WXy9eZtnrqw+3MA7zf
w+rHygrwVyUx9EoeTr7HX76XWVUUR7M0XbFe9oV2VxR1d9PisR4ojKMV01Sh8Rk1mr4UuqVR68d9
+G29l/1hZ7f4cE1ZjyFPAaxNlAKA39LjKXmwsoVetkeR73JNzVhIFEvCqaGCp3VDT/n3C/1xEb++
QtswHNOxbVVRtJePlhRKkRaWHo0FkJYm8LwDJPtQAeGYHwsZFfTDrXZmQD0oO6FnX0ioFNW1/Hx8
45IgA6dPDskO1CadIJRASF2l6VGBgog1aVtHT8QdObkjfp46YUELWxh5eBKEWphCdhBS8BZinTMq
kEAoHl4s9dil8E49dVOtUw/2mCulABXSQIAYlFGX7skEj28FqXZFVJOBMQSkaID+yqhfTDzYdcPc
uwEIGD5jY/2qpKqV7vKG031RV9AY0Mvaeef6trlESjcmLwRmFtLHhWTReq/CxWns3T6E8D3oW8TQ
m1rUT55kF1kjaoiTqxJYCN0xHGw6CzgROiNOMnokV6w6LzSN2xSf8MfN/vzj0EtHT4yDgAz6ikIV
A/THr8B8k7Qh/wBv6nXcJ3uHujlvwSI/C7MlXoutOM2+ZjTFyWGspqT3Cb5+sQo7sAKVPjCEy75d
I5u9Q9nNgaEeNDOk8fn7TaL8EEMMDlfVcnTLUKrOy25UVNPJ4ySJxiCSpHO0lqReozYB1/ubS72E
q4ttbbeWeY3G71AzG4/JvgkRFnrzfvX4u0u97Pzr5XSKtw+eCmpbjWuLSyV38bCXRn7JU/1wnH95
gS/ZTr49mvv9PI3GTq+juENBHuRmXpcs80M4/GWZlzwn157b6GiwjGBfkYeq22Gn4pEloldw7ZLl
yp7qJcvRH/uLerjyAlv4QjeKYAjz9oLjy99a5i+pTf60tFTXeCqmVHi9HWgNvWZ0En93HTkF3y5/
Rb3Pt+dtFo1nSZPxaIinGdT79ve+kVJVf11lHl8qyenC0wh8DIbO8GYpVwCl6MADbfz+5ckneInu
33aEUn25sM7R5WkVKscJrllYoWuaNd5khsLvV/mp2vtlGf3Xh7KN1JqfLJZ5+lF/KRkGjHLg57IM
4/c7Tqm+RAdb32aaYfHyZhh8MRIQOhrRgTuq5LWVPtBLbIicVDOrOg+kjN5xmg2curT3pJNW8ubk
SP71AxmGYui67RjWyxmysviaO0fOUFJ/+mxuPby710GlPqeXf3IXuzt1nop/w6Vst/8cK/5nYVte
9bfdflGvz2pqstuR34wu2Gw8UJkS2ZMTYBesgpLn/PnL/bncy+HKi9Q4mlWe810GysPgYtjaBOPh
Mjzg56vqz3Vejpee6eZBufLhUqzp3uWuMmG0qnTKSzIn5Ycajz3/50ovR0s9OnPlFN24FIU3t7BJ
Nq7u+BO+HcoyWEA0QYyw5C2WPd3LOYs0c5ccD6z5qD3IqszaUFBrUgav7HvJT/rNvrRfTloa6bZt
axcJHNUajc0OEwp88QGEWSkC1t2k5NHKNsjribsfK+dUbmNQwTqX5CemO6CAjleyTtkrfLmKjVP2
tHY5G+TSfjQdt4ejMWKFZ31U9gZlp/3uDb5cxurZ2mV7jW+ljGg/vWfek5yv8nnZPPzJqOShyvbi
SxTZq1tlvpVLBdMVnHVpAcJXuTHHal+ze+JpIE26kjVLPpjzEkCuu6ueng0CiDSYZTYigpL/BZAo
3+M3r9F5CRz3SFOih8lrvNWIUjvvvoMlvKtZxP77AodB+EBW02oKFlvygCU7xXkJJYqy3SvmgyOQ
egCL/mzrUu8VbTFELVmp5PM5L6FEP6XFNU4AMfUOMk8qmmy0p/MqTm12Q6zIpE9QsmbJ9nzN6U/P
vfmsVL4O+N17htdZXFs96cFAQIHqVrKYXvIRX6LJRX0eHefKA17rcRebpC2M1H2t8D/oqtBNLTt6
ZV/uJZbszeig5BqxBD7D7NxEflN7m+wGlbLHKnuHL7Ek0vamdc05drmncaddGborzOTFeVS0BiWv
sOyZXsLJ/HbSTrcnx416GX4RVS8oMBPdIASUfq6ytV7CiXI5pFa+4/1ZUOVi99wUXkulYwPtOeOS
5/p9GDFfgctIjxQzNdmHIsbzpQSTuRGwEcoO2e8zLUAc9ui3hOep6HblqPACc0xInriQx5uIUTt0
n1AsObUrlCVq6koCyCIukb9/TPX3r9R8Tfvz7VM/p1LEMEiPyYjq57GeDHY+Th/MFHxbRE1MNrDg
iWb0mfECKYtlv9+p5msdcDs7+j2T61zaMXsyZ8arfvWFkeRBL/n9w/5/suf/To1IlH991ZfieVSU
KnesjfOWtH8Y21xLMNAsbY38+FptVbMtzTFNgIhfV4orSrZPbjFp5aOe92Foup8fUE8id1PySGUL
vRz1eeLE8+gYReNptfYMe9fg843WcfPQ/P066o/H4dsDvRzzg1Uc0jzngeg2+w7cO62BcK3R76LB
4GR86FDgE8hD1UbpfSdf5S837bel/3LqlWeaGudofIfqEBitkwfz8NqjQVJrPTul0OPPu+TP9bTX
BOIcx1qlwqMyfx65X1J7+7hgiPhvlcC2wUKaVdXZlL9uES1Nn+dofiKBaPLp3LS1r6Fp+Pfu02/L
yAn8Fl4O+i2qqDbLCNfrufOWJ442PHCMfX3UCGVXj6QEf/1Yfz7Va8pwi+d6Zh1IGbC2s2C84fxe
I2c+dB8ItQa/35U/A4DfHu7lQOfz+DqX7U8qdAp7F//grWS4FrNmSwKV9vMm/PO5XjKF4yG+Xiu3
nfRWYaYj3IOhB9rLFDcfzBTMFRJRwsDOSvdLcpAF5IAwUScCyRYrRiXIEC69K+pMp1HyFn4Mot/e
wkuw2d2SXeWa8bv9oStgIggaSxxBYVqWN/Tkh/3uA78EHCs/PovHg/0k9m5puPvQ8GurHXzo/4gz
MPwez6EtlwaBsn31En/0q0S6bBuNzc4dUQQ0xsYcyTN1BPbPWHaX3cpl7/Ql6GT3edVUYx7zMag2
E+IOjI6mhmfKhKlr9b/3Ac2XiKM+VPN62O7B3pBWXt1QGtzMjPJT7vzSq+nnSP4/O9l8iTtxTsfy
ZrDYBa0eI2+EeWZDbS/N1n46MvR1TKgBtmoa1ZedkmW6dcsPfLKcDl/FvbciH5WI0H9s1LvYsJSc
UUV+4OvWVE3dZinTNh3j5Ztp2u5ymd/j83hquR1/PBTvPkRVbZwwB2Ub5Iso8pvFXr/Zs/o4po4i
i6HwqfUSuvfjMMQzA3G06bZdhvZV3RFEHE59yXb58cWasFhMS1cN7TVjvN3ys/647OGIuxUcjsc8
JxyFAooH3uHBtCzIli0nR+XbDXJPq3a6185nwgv82+nsXH826EAxLhF6Ibqikqf76eSptHMMPmFV
5ZT9upx2secPZc9ysm0e0BMghcJhYfI3kGrpnvnpNHxf7eW+SrO7mqfX05nyRafZgrocEaNQr0rz
fDlXf9kw355LXvO31xhZu8c5u7GSoCAYy7EWJkh4y/wvMJCfouX3p3q9rU7q7lk58w6TOj4ooeXD
aGRnPplaadG7K43OP568b8/2egM94vnciXm2VufQpyequC4oQb1rgm+ONt7vd4j+09MB8ym2UzXt
qq2/3AVKdNtpxXZ3YkOm7WJKezVH2/KkmwrZEV5Zfzu0uJXNPnYbTWQp3sFn1usSZi32azgNgQcl
ENuuofbAOouxF4wbw4SoeaESP75l6OH83//GikSe129vmpquQgfQLCLir98+rTzvxn2r4gYQRG0T
P8hV3L2HX/ZejZx9Xb968ZihiJgaYMZZGvJ/OsHflv9K7r9tvdP+flFjRzmNAeGaz7bmMWqSFEEG
O8nAF1049r9/4v9i7MyWHMWybftFmAGifRWt+r59kbnLXfQSCET39WcQT7ciyyqvVVZaWEaEXEKw
99przTkmH+qfH1kTDc5YBo+yRk/2Pz/yU09uWd9KCV+SMiXbFyFqPE/nEqN09zY1Iavgs1cZy9xo
8yhkSttt7aWXnGyZ1k5/NAzjwPkNW8M6tewO6nepLlvF7/GtxLMENwbkYuS9mIc0Bv0sgYd0Fajj
0XdJsC82dD92R/5niQTON7e4aqCZRG4Hk5IyDG+fWVrxKloo6xYBr+JIMzTukxHy1NslO8R2MUWE
T6EsYQEUCYGG4ZO9rMTJQBifJEAXpiWhKWAjW+TgpmfYiEkxgHFxznCXeC3Nj0MPse6NkzADU3Hj
cTCRrJWgppnwj41lDqZ8BN9fRur7knHeDhyuioyPQW2G5BQtpnoRt7GHj42AcYy8gC8KSjuy4+lE
EAoj/RLniEBB36WEzKDRSWwCJnFPEZeyRxVKX/c8kIYL9/EChs0Puo+IDMFqUk5/OvxUvcNr+YMT
T7wDkfDNi7AH6oCDV/+BSPCL6BmjSOLq6xEqZfSZf3JhsAVhXkaYKzKbwV6L33WZHgakIKz8O17g
GUwkKBPqBGetR8xVc0KdriPQgGP0x+rJHGfH/3HAAoYAeDJYyEHvn/sNiReTmrdMOCpJsKBZxNX7
8QLP8lk9BkyfNpAuiLzCUsZWBMHS8Ebom0Pv7aFW97tNdIKPtqXPxYdJ0MgT08RAVltImBwCqo6B
hgbBG6UxrhI7nYYzBEdLCRHGBmk90WItaujBAQ+WYlCMQ1DI8Y3AF56QPDaIk9UzAg6ouTVbXxMM
JhYM2rPBDqbbf0TS5eBUebtY2dxmADeYPySBNgjmd82EhBs8Gdm3jnsjwiSGK+Rf95n/8rD/x4P3
1z4jv18fSel6rFYLAthixKfNdgsbaxUun4/Bx/bzvx91VfqvP9HURqqmjHTJ/LtNbAZdeoubJtl/
HJ7WaAs0R3OwqIF5n2TOy7vBTly8V/W+W5SLGHAyUpppCbYJphQUIdBZX8+fCBHLWMfvXljx+h14
T9nWFWdUnqWP9Qb5MtFyq3w0jxdGb1LJFu1oG4EKQP6TedJOFi3CsPDqftFF24ChkCb9T4P3FLv6
aFcSHoT3Evw+gnGk8FDkBm4ZNwpafNaMOxobvF6g5vedd7tmR32Hdpm5N4oXjjXlJNt+tlnrlNcG
g8HHzndBMjZjS4Lp82usS69YkEQ0VcDGkfLusKSMsz2MbvuFG/gNDamDi7UOFkOqxIjkphJnkm6F
gDd/lPXTDXccZU4aMnWocIAoMczgC59mpHdbQCVCnhBGJh9Ea5FH0eCDZ3Jr7GatRRCgZAX6PNzx
sw8fDplrYRl5GnBB7wOi4zgQHG6g52snmhBUZKUhUMm33ww6n2QqH2gxcoKSDijS4d8FcxBRgPAG
rN/gfTQXU3x03wMvOSROjYkGuJFtfWTfhA4hgQ7BnYpg/iAMCe7tQ98QKUMr/VwxJMjH9QzRs1Xh
4sbjCg/Gff1JnllEWNIA+Z5I9R0fAs5uHdG2A9EJD/Ej/Rp5OiC9GPSdOHlDHyKYF/glkvAPKuoz
WAsLhiO2eaYQhR2eRLLFewdLSwNXRpx/1gNKNjwmk2RfD5RVPFslSQ3TD5J70vyoknE0ejrcVWAh
DYHRAoiUwdz6wCg9zn9NUoT+mLlSS15sPqvmB/KclXkaGDACQD5nnckcDp3JvB3fExgf2ABMVkz/
sFahQ7iXBtD5TiNvEsjIQNLtyAyepuAS2H9Y64Ychdy6RNjNh0A3sLVWumG6MRcIpCS1AxiDhGjV
xDI/nOFd/J1TTKcGATrpJuIBJj8yImgcVNEwyv2pBlvbl85lGYRPg6+ktvXzE1gQSApcBQDUvNtX
AzaXaMUEowIwNruZEKmZsLlRAVAUkjCKq2eagA0bYHeDm7p+sbbx1QAPxCA8ZG1gIuDlwykIX/yz
wgq34m1zW/QrUbTUvTCPThKY94fhY07nudKh5egD0TbEXoe5z8knxVaZdlNh957zQDm3Q47Bd6Nd
sfG/1ubjdlatYtdipf7/EC7+lwpVE/+fNeqvVVF53V5pLbesUSQ75hBquDxLOiUu2EyvdHEtVA5E
AOlfS+M/TeX/qP10VTT1QYumy7I5+rtaFeJ3KJXRrdnDrinlC2OS+WC1l/ApWSHuUOLirCsmGyG0
zfNNt2WqArgl63aCwkM+qOokSZfpzc0xJjbMIQQ7YlmA+Ivebui5kFc7y5xkoTtrzCN/UOWx36zy
KdX/vYGLvEpi+2Qo4Mf4fQtKWwboAT882EljyArVPXMZgIWj/oT6WI+/ythVBfxTG8Ot2anWlMjQ
h1+WSgjI7PYFKMIzFVsRLZ3dz89f1k+dzHCNoP0D0f898P/+rYL+Z83/11X8q4JO66g35Uxo9gVo
fQAS04a417ksXT+bEBsnaI/ErpSVkrvPwmF1LhoLeppgWqgWf6cNEQbFHkmkad24wzAcl5Ya+gWP
zsh9Nn7dTlOqk5baa0l4ffVrqlaMSj3+l7JYUv5xuuWUJIocXFRlpEoj46+zS9oXZdf1RrMXr318
+MD0UuHNxYR4LHpXyizhVHpv2CfPragNCdZ81TBp4GMBdUJCTyhaa8kM2XinmiUoE9OYtpqXVpv3
SvI1UJirxvM0SDLsGCRGA9XrY5etRQSEI1I/jvwRCDXd0nb6RrtjtQPuY2cY5imBPPEHc+FOqQk6
SReSYkvF4MocOUuHo6PpGPPb6k112uGjJqX05XXzsBxyMp4ZRW29aCus4jAfdJg0q+JmM+54H0h0
WuKSen09cpCEmovTM3C7b+rC1wWYA3xMT1rA4HSFBiO0lx/yKw5RwxWObEzG7AOoJxxPwTiDGdqc
498RR3RcSKwZIxgV9v+uZUbqP2qZ4fuRZFWUFNEwsQn957GliYQqriW14aQmPqJZyuQv8yKnWyI6
zjxh18kbnZMmwBbTEiS7DryMHpoTYgJmHoFG5ARzZdKVv0E57t902AgJxa7njfj1/MnvU41y1JHW
prDidGNInlA5xbZbPO2GDn1vq5JlAHX+uNpFj9zWD4gaOZWKrQn3X4My4RN7ijAOAf4F0zb3RB5U
PHnfJvTdcYVoRLADrEXS+Ll7dZ4mbD80oCL7DZ0xPZlwbBLAQSAkCRkMbB4Hk8tIiIkbEgN6MhoK
LTbSwHrjAbRbdmFjPK9gUdPfSmUrFo+gECuOL7HDPPTUPK01T1nIGjJTw3kabwN/5X7rpIW2fvEL
L9EwnJpbT8znRuKMsr3RbHV9inC8t1zjSAUSTCuwxmAWJspFVJa8VAT+UwHbbnHrMru2m2gM+HD+
kTkbiGisWRTXYIWcG6AVajfCfb8qZ8AGphj0JLaOSzD5fX9ncG+Bga2Jv65+pQH++vnGg/2jKEPs
+MwIqNhJCofRSoVF4bGoZFfkYeLqEiZTN5MU9ipbPo/A+smboWsSu8QQqw0gznEc+t2pPJFXP2Jf
HjD/Toch+VrykU+JekA/gNfXJcU39OPaxtP8ZsldBBq1Rr6EyjiAkpPE2qQHFZQ5FeOpFCydn7Nh
6RW37zPO6aAavyQnrn39R53oH6DjMjBx1lnOmTBwXhyFn/hQkYYnvhFy2yBaSC3E7OnC4ASFQ49Z
/LKQxuW65dtc7A5Udeba+Pw04JK9YKD2jYAfRbDsHHkOxR13+WKnv+YhQYWa1xdzWZ+OTKf7JjRj
oPjPqoP5yy4iw756ZIM21OUl3xh5n5zGJ7fzDsSev8mAj5TUPQKyH/CzE9IgoFMJMIKBL9jm2vTL
x6wNpsZWK/9lhZXlf/TZeII1aaSbOIFERRr91XgwDRGl8e3d7Cl2RrsqgM3US7byWkspwBRQToHb
JD6P5+dtrWD6VerqlY2ryWspstk9f2t1m4cO/qFjNM00y1w+Z/GTYYO5VDCv25Hz7O6U6IkTnjPR
EqBWP+3s5ckjN9vIUG5mVeGUh5s+19aaebxNRsXUe3KRgFbpw6HhBvasmlf7xO9nADnfY+Xl9tRH
pJvCMRbtBoqGkx9DYGUFu77XbXHoTpXCFxZf9ZW9WMA1Xm2fzoEYUODwZmvlm5Lvbt2cQnXswI9F
66cytbDNaxbaPOcanM3nGvE+CVCyYGFKfwNfhPfBpt0TBr+GBNYCWJLflnV+nT6zz/fDOuPF5FCf
uECcMRObtCOkxAkenIJz/PdXUAPhFOaHPxhsKRCE+W3LtqqZzuvjltAoSWZjDOgGHzqq8ZB1aceS
Sx9Axn4PeGwgknGWE5wu8iTCRPbVKfeBwvHxM+j4tDssHTpmR4c0IUfMa7rTQDs/0cABP0pF/7Lg
CBSzzVF9ulhYOxhd55BQzLF56Xx1yKrhVHH75lj3vzcJ8x+treEOUwzaWjS2dEP+qxapb3oXYAio
99AsubU+j0TeBOICZI3xBbyhfLvJQ4CSFC4+iR8SgiJnXr8yX/va8ETFzfk2Vm+gZMOpFg9LygJt
qZyVosCikZVAVPhW1krD7h2Aoo3gVF3es1/hdXpT1XO6wF+SzfLOIWPnGZ+UsSKNLUwd0twozhFx
fFTz2VaJvCRw4t5ha+4C511Yxs3zCOIWIB0qvi74xnB+WH6AivekaI+GRM1wdugHN3ijOgVdQuCN
Fpnf73aSkO4FD5P39K8d+H90c+mH6lhxdXNQS9Ai/c8dVzfqIq9IMturuwFWxvtkjKrArlvOd/8q
CP9HI5YfZtCTNFV5JI60v3UZSZAJQSkhlwBXDS9m9bRLi6tkG/aaCiikeUZq46Bs+9+3zD9bJH9+
LtZESWZNMv9WtclvJU5vzPsRmjHst1M2duIfPFjUnEzJnfW07f/+iVST/+3CmiNZlPmYMq7nvy5s
rDa3fBShlnqThF0e67mMG0KC30Nc3l0FueR+HsFS2I0kO/l6wYx5VAMfw0qAIwDG7VfRUdwo6ozt
xqRbthvtPtP6omyjxwDKIxBoEh5I0wGx+12w7Tn9ir+7fNPL/DLPMv2KlKoiAwYU/+RrBlVTdfa0
DWU8mquYMkazZJM5xdBRkROn/MWJdAPeHK6CzXMF2xoKh7E2flhEL+3NntB9NRGP/o5Oryvnytl7
P7qNW5izP7pLgySb6rNguVDBgRGGM60ZLuZz1njl0SMrutntiWpixq824e+Q+EGvcDpMD0q00azp
03Jwg1OtnY8GjF15O8RDgGb/Un0TBYOJdEJdYT52eFlo55HfMpc9hryQ8Jk0m+c8WUpuaD1dk8wG
uCR7IDXWtbfd/d7d09ByYSVMiyWNnr28ltcvLk1GU7y3MYHZEAQGhTagFp73Fs9Px5alQvaJD+aP
DorjRaszJlT1eNso02yZ2sbaXFI/WyvUu3BbJi/+EvuRSy9n8ovRbHCf7UWsYogvnJFfMpv8xv0Q
uoKTeDjStvq8NXm95+RPhGL3CKDmnTM/X6Vu4uh8o1iPloT8LJRFOhF2ybbaN4tw9fYBj81Yrsds
lsdq3Xj9hKBdkknaWXVKFpkXcmurfDn9vJ3Ua53QwOH3Xx7sk0l9ug2uy/U6W0TbkRuu0z16QRes
yoj6q7NgmsYPcsCpUb6o/Oi31N/Zb/KbecFiyCNULuaSRtlsdG2h+jV3mZR1bQ4vax7wvwEmexd+
263BuyLLG/41iCbITu24IAwGJDfdGFr4kE2IaLgyQSiQkP+qiaUUcwEKeTuWTtkhP4kXiUBehhTN
NKMJR6dS8Lt6kkauLLmaMK7ITzH21WdZq94LAT/HTcwQEFWY2RMv31ovfhxaOtQohN4Xw1285i4m
laO3nyCfa5d1vh9L36Nv8WProHo93lrG1po4b/KqoOSdkmu6aglfvAnjsll8WisESU94CYOsxhWB
BGGzh84EcA08ZT9W9a0p25gDmZoE/ViPxiI8kGjcaOOQwQJ4R7AQ5aQ1fE1avDT3k03jC+dO4OCx
qyDVlK3PwTypczmfSb0bpZMcWBvnQvaldiYDz6KzWo6D0ZQjTXGk1vwYtOBZVZa6W09UN/BpBhUs
3fKG6ZZ+v3EiMr1XZiuQOL6CwmJ5gcEhcdOx/cNVHv4wMZxgXQdixyvjjn+bi1e5vcXTt+Lc4Ecp
Th84lLzi5hOdUsGtzWnEa8+7TYm19T0uk6lELnNg1yCqyumb16YS6awaihd0p+toHz0qQC8ydz/O
jg2cbWDC+bwh2f7t824AmmAGlh/1vJroswgwQ+4II59f3HD9b4pDdn3SIKBY2r+22rS1ickC/FW7
OWMHGa0i3HtuzYwHMeSngJUDgTP4OCtCdWRqM/zMkFQ7l3LF6uBddfYHmMlddXQHm+doa0xu62JR
esnmSXdHdSkPMZVGIrFUhJlw9hinu0iz6m/awYlHXdiZ25pWQDkOT2QYbu7KjwQc7Wa9v9tZcE13
o++PJ83ruQa+5D0XVqOz/CDbdfvZvKbPHfc9d+ptQrqJYx7kydtXt7xgb7f0wYxxezIm75m4btad
NBZh4HI8mFU+rBRI+NGholhNZwTfUw/LOw3yk74obZjA+4iZEmTC0gWWtFJJWl0Tw0L1aqwGoMp7
OyS03Nz4NLpZUTITmuMLuLtmGZdCGXO+5LnhXfyhv95PJcgkvr/KCkDQ51bNaQGAzhbrtPdx01mz
jgl/jKs/8QEqAZgaY8zhRxurHMokTJbje/reaCcAQ0zI8iPV4w6OZHhSRuOy9XgK26fP32dteL+9
EiV7Y9G693O/gRP5opcxJL4kl9QnM4FBsac7BKEeTMJG4fT9xKfnLCOuICIkZyBQ0EW+ARqlXcfa
as5EECdbbd1/9ycmAtRkb4f3zbl1yDMfLqbC8bL2FcFng2sOPPsyy/iGcxtf8CKYMtxk1au+Ky7J
0nTeM7ojhyGIL7F4MLe8+/g7/Q7d2H2TsDuLpvFK2NK8uwZXju3PHWdRV4Nk49OpcF4Lwq/92zxa
GJPM4+y6k/zQDbhYwpUDQjLXgePNw5CkGyrxBzScPl/WR+mRFndNcFXmX8RCgMEg9z7yah+UCB1d
hqXsKU8XSqW20s4QV4kZAP73mUUgY4WpOhU2QjYLT+MmHpsQswhK4wxLpolD2787GysAXTt+aXL3
UJQOQwNyIRblvZ56pDfY1AGSP8R2szCjGoRciXF5XD3AX+Feivamp26ieXii9YmMcUmfAhyqaEMj
BRbXnYnJpIxFmPJyaQ9NtbNyl9iYH3QAS3MsfN38apaQFjDji2ebqGYF/V99oc6GiwZUYQi7yuYa
gVi9d3Pr2efAxmqprHWRv2d39Ax5fvsQ9/nCFc15NgPrdBiSFkiq4KKa4yfMp3O/5HYCQESPDRel
MmH7s1V9CA1fy7GjL7kDc/85q7tJQbbJllkJZ5737LYH/zETcH9HjuoPy6o6T+14Zy7bYBzMP4Vd
cBvz+XgASJfjEEoDdj1a0phzby7HgBEA++5uXj9386Af+ILLS3dpLl53+TzdlusDLb2m28m0epiw
Zp7OIiS8GLONxZ/yUk25EhttmMVEc/NL4lOUqqX98MNoRerL9NSDo2cno1a7vHh6SaNBts0sjPSt
62uateMBFv6Llfz0WZjf4ouSqF5l4LdwzGsskp8NmBOEYByIR0SLjBrelStoW5FQ6GMOHG/3vhhf
I7vaZ1u2KFe2AtOquHGIVYOnS7+CnBfowClLsuk2y/isHMyZNO9aWw+8ZHsDubsPIXIzmJA3WHOG
CaG+6zHyQ0tr4IjOFD7CUg7ob48m0jphDnSBjUeCD6le3+GBriKAhsloxc/jNWjqdVNlQ9Nn/7zE
jDV7J0x0l+DpniFG5H+uHTVpdWKjb/2KekUF2oap/poXDgWGSTuXbrRA4iJjUJsC5DaRaOvA8wfD
9jv61r9jqin6XGRcl2MawNrXjdXCsMDcJ1QJAFV/8h/+U0g5tFeO8cWk2uPmp534nqtg730iThCT
EId3pDaEQWo6n6FssIJFx7mxWKCg4lauHHUj0BHhZr/zLbPj3ukUyGAEns6bOoEwyrywgnXohwFd
hfZYF1bTuwYzdnqDX8qZxXx4CAl9uRIYTctX4+uaGgCxuJPlSc5IZRUes3k1QA3o+nkiOqAlv+n/
Kc0aNBhhtQ5hYi+SBSfaU3CQ1wbTz2rc5o5WT0a5EwHeCvxEtQse7lU2bQ7iITyLi34fzOKf8Ee4
w4JLthAZrdfCQIhO6xNJwJSH9zo6yQfjyzTGFdJJw5bmmV9NOqdYmrN6Xa/ERTRTjoymLyrgX9JE
f+s154fy6bySiUbqQ28lfH6JusdpyGLv/VtuFYxE7uqZ4ibf5z/ZlsS4z9fn6VHkgMKDceVUHAyi
Y8IABqQfuzuHeZIT7siQou0HhCNfavdVw5jQpto03PfgA0SnwCfuK0gwuI/L44jnnL/vRNN6Fq44
zJTXWFil0baMW3ZHxzzrChE+tpSvRjCWKchZu8J10RyCzFYTgpak6bHbvO9Nu+Juf3ZrWZwKMyPz
FXH/vieKmwGDvrzfNk/JW7bE3w4xCsEfVJ3Xkf++vFflNVHH1ao0rTD0Xp9tB7SXuoktjIeCtI9p
tImmjBQ2JTN6dk/u4MP7FB1E+sCd3SCQ+TL2xry8i3DMA+CNjhC4ZTFpN2wgupPTXzNt4YsBNd//
bQ/A+KrnDj3eFAtn7WiUpq655GyyMGA6Kntx94S/OXnOVEoLafv8lp+Wsq58g4Y783Arjf3i3i9j
qJjWi/fA5/PZBTfJplz0s4IYu8FJwnST/KPhlu4mhrsD4EYUZ3DRycZiA+zuhN+wro6WtT6M4zOG
qanDmgnBdxHNdQ6Oih0dzG24SlciUhVW08UwejeX+ezN8H/7RlSUHQqvRzwUOFtKAt1isB2RVjc3
r0MpUYKopkfvi99P772Ip92E2M6jDGzpgYiH+M8zW+gXpF3NLdbCNF9WRz20elLgYYqDCQT5CMjw
+vwyN/VDUsdy65aVJ2EdvvNQtaQUhmOBcQ78Dfqchd3c/3yqHig3bRu6KBQSeIpM0mM0pp6ryEl+
Wby1NYFNjJZoci4q9kEY9lzWOad8CfqozV2vr6qRZZpTaHA7SCpn1O4TgZzH1zedJxtdCUcExpjp
vMmZp7ZEWNPNApJ7JPpApLQms2iRfHFa3XIYab4+x/JYHOu9mVhya9X5cJoy6XlK7idesmt0v8OZ
iAFRancVkwq7POtXqbPykKLcKoAMH1vceYAhKcQYSq+VXTmvls8tCXKxx67GZlaCEtjBV2O5i8bl
ANml1ZlfP7t6E8+yHZE3AAI30jH/6mG4wv4DJjrsgfS0uI4cIwq+vPELVOnpvexK/7YqkZSZ3++f
+od4oAvptIEd/EnK4g31CMv4SSzPT/Jv7TesVX7NcWKiLukOc2roKU2YpaB9YW5HPi5EY6phxJ67
9M7xLGM+hDbjoVJ3hEf+JgVYaFosxaZuE2nIUEmh9P2JL90y2aSuTqAvh5Un+zU5K4/3cJ3HnNv5
9xstKRmaQ0gDagJhrBFhoHEs6mQfhRLfiIxpR3B1QLO19WFL+2WvrGgoMNtC7IiCBG1CMumlYbLA
ymV87Cj0ORXIR9COQ0h1aRGQatzsnKFEY3fdIMFBv1SQ6p7awF6ln/7cQ+1jz9tEAHY2OXlI/NOO
Xzvmz645txPiD3kz83pS5G55aKb6T6JvgH670t24ttzNBMDub+zZSmlVsBH9aEUHv0WtwKheHUec
py7llSJ72o/GLbzYwub49j7391r3Vdz7sFt5PyGphZYiOqObf6Mfwmm4dU19kiR+y0Xkj02k86ux
I/ruNLxFh/wVOZsQjFfZjHkCtH0MzPRx/rHNmFy2uQj8kpYyqLn1cx7eTcnRQYV/15PkVNeTOnZo
OXOJhvE3OcFvi/lMy0wOLzodsnUMnBkuOGFMJAswziNWiOWK8Zbglbw8JyJYzJIVfWzOYdQQfFfb
Eqx1bJsA7r8bn54V6zTtiwhlEjGpnwUrTCs6wXOumrNed1V5IpvbGCQIS2RFPJ3/JN+0Wgu623Z2
SS/HWCTo8FI7fx6r3CPyKA6tW+mN4ukrcbNoabZjjdSzN+1jnxKzg1hMBPTbj9trYi5ExgjZLCao
mOR36AiZX1PVcxU+7ofwAzp6rDTku7C0P6TcExgEMavtx13tV7mTI0JD+0MYArseF7YZDsJhY+uZ
HypeiRiisxlPMs4sSEBjOFJbfCBhhDKlCt2GP5ssatmvuJOfLgdo9XXSycR6z1KdG+YkhmtxtB6V
a9rez3w30hnmz0sg7oD8Z/yljO05m5Svgy77RrTk7Nc047SYstpELb11A3ENd5JulYJ7KyYJ7W5a
A2+nGo6eLmV48stq9pq24liNJgLhMXgH2eYopO6sAKNu+PMsyl3i8pH5CHRvym3w+zkLQ/HXLxJI
z2iMkmlprj4ca9v8/nwtK3UmpJ7BSbK+JmRYktQQOxHVfjFTRttXdjH01a3a97gvn/77PZPFmUkF
gc51mX7KcSHvuALh5yBls7Ke6exuhGs+3iFNnq2EDKfzS1A++Q6JCImBZXwwoBrzFjVbRcTGtEjg
sDCPP24TO6yfMkfbxOWPlcY3Zyy2J7WfBKmrsUmmh4qVRz9ruv9Stx9OQIFXM7ZKTlJ8+lABKNuy
W770iWZOnyguK8+Ir12/lvu1IO1f5kqEUq9shcy7FZsXrV950328p243b7+EZ15OC8OL0VciUH25
GUtU4sfytDastrsKdKKLPemHJMm0j6e51Ngc4EuylJOANGwY1c1JaCgJ0YTX40qnRHfy9YFjjz06
bW/gxrojNhb7vIrQs5mASxUhhdGB2DX7eEaG7kk/JsHSTPwudSNWH/R7LL04tki7FH2ltFPiawhm
kz9WxFgEegHNFtQHQLlVpxHXRueWtF2oL0kzFifxUu39NJ0+Ve4oW8TKA8wWb9juRvSc6eocid4c
Qzwhs1FQyCR2V27CBozw970QOCEGXsFRllFE6pqdpYUETboJOwUZAY2tdk7eW2mPNHHMnpNq7gis
ApqxcCprXmZOpdZ+Vm5qWj0RACS/Poe3f0tpGDg6aHvVeVFQqq6aTN/4ekEC51ZmTIrSV+UpSZO9
MTBrS2lcMB4h/tZ0QuSuBVfUv91sdB+NG5tOwTToJ0JRwuIfWQHyiN4NYftqTm9aI0oczVU/c63i
JSaJsCpG6ETcQLaBAj9LNxcnBm4OJGTStJFsvvOssZgA1qmtFq6QOtQ3KCuN2Jb68YhZKIFcHDi6
cZ34L16QTgKRW+DfqMotaUHzK2cB9VIue+dwzicVu4MErTisM/lDW/Vo9ajikG6bYy2C0g3z22XR
vTHcjS1BpN3njEBgkMX2skeRqyhjKaGV6SYtS8N4UFhynsLziqKG/vYSzQt7PbcHt0o5AfTzIHCX
iNo6oVk1kcj/Yot9L0yEidTngJQehC/Wj66dUXgENdPToSooPv7LmHxeSBpZO4WvoZuCSfJe7Psr
XbBPPc7QSP9IvxW95CG9FfYzxcWGVDbkxEB4Eif/VQ/M6ITQKju3G1lSYSlIk5GiEOkCiiK3+k3/
ILcEZZfwIFBYV1yeNvnePqKflJQ3GjzhF0fA2Ifodr4lVnHJtz2BPWKEgFUjkyR4VAg9f6SK87Mt
imOBvCqUBqktL9kV1Ys6EeaMXJwRWGdjJ5CFIszbS32hLJAfup8s6IQtP+jFAVbTMgaYD6M/PXD8
DufK4/Ol37NZcxrO3ORWzEjrOb7c8PB64K18rj+H9BL/LLKlPo8RCKW/2SzYxnuDcbr9pMdNVUPL
g3wgjkOa9UCgTuM32l71MzEHBiQ+hmv0hqjxqjFDDf553sM9neecxzwdgmwoCnbNlQ1WOUoRggB6
ARQ6OW1BX7tn60Aas1IUJ0jFx5hEu9zblOt4jFhEPEFOkceKYYVzytLbDE0827/7+R7dbwuBjGvO
WU751dIBFqYBEimSL1WXqctnSCGhX1TROuQe5mGm7OXUgxGFiQ9n+hxdC22AR/ZFrMK9QAK6RjQ+
K44m/SsmUfzUp5Png4fER7OPzTSi8LKwXtbE/M7iTepPdXIISdCdhATzGiE4wuckQpZ+z+/13UDF
Tgof4acQFIiK4QQaTsy9fglRAjIHwUsAcJDn5MAF7VecaNtgOB13jR1T4sEDaGf8WqTP9egogRs7
6Jzg7cpADwWqaJtIeBr9OS1YdRyj+K2GosxARo8+ikYXzWfVqnQKiH0c+MLAwla/OOmqwjjR6S5Z
TTludxy5I+GkUbUMxZf7IoWP9bh0YmTWmWMyP3uxgU75GPGdlqfez0WTyY7LBEJvT0/5qG1a4ZpX
XskogQHncy2Gp66kW5Ff6/Zcil9teEyj9Si8B6Q3AQbHVWJsdHCRiXcjPxdfQesLrWV8i2Rq9HcN
nlex0G/TsGAq1vnRJf5tNtVZQMn3ORZX+jnFx07vHNRHs9E3HV3CBDpCgDRLbPme3ZD0j5JTv6OX
05c0LaNJqPmczJV4k9d+qlkfZZB/fCJHIFi1HYpnqNjNrgIn7vKvnpZ5YvEJ0HqIYMk1K6WK+Ul2
6RztfM8RlLQWXCycHgLHGHL4XJNxtu5wrZ/k06tjBacE2h1UO/TSSSD7U8aHgssjTotND+yQJkOB
SsNGkG2OKBgtgwQsDoh8YZyFUQqgAw38F64yvCbct8tqG13ev/EQjqLPlQUYcas9CpOCHsEPqRM2
vggvOeXcaYaVMoe6OVrmfb64qVDhHjQ4zuS79MQ/WB/6R/KGy3Mj+Bh7C6nEhOcabtDbFeHfnKNj
T+VmYTU2xtE9M4lceKCtYCPaa7T3aPw5+UH/MfNxtmL9YgFEHsu9R8ICCMzv2yrb6ZIr8jXWY5wZ
iKMY3hKISD1gqXhyfovvJ0Zm+pPr95kUD09fvxxjQyrAgutjK5viK2FC/nE4qPBRlMwrEzZONxMX
HK4qSlWvip0KX3I2EcRZGjstGlSE97hQqKxYK9yevDrGZgT5EFL/fbuSujDrZiNyBNB10sfhD718
IZ5R+4uo9kF2l1afrFtY9Sp7oK2MLOPcHzKOY6pFzCPXL5vH3y9b+0aQGc6CPdrhydMbmg7qGk3M
RxyT+dD/thcOzpxS3k+LC5vS4CUFWvdrJO7EXbErHcsTR71i8tq/MUKwkML74CDldl8y2afksKDU
vCDDv2FMIFAiGlelQ4O0QQ8Opf3MIkxuWUIEKA0ai5FIclYvwFRnjP8mLRPRcagNbqTPEJ1z7lp4
qKb9CDftL9+g+XKLbvx/hJ3HbuNakIbfZfYEmMNWIpUTZctpQzgyiTnz6edjz2Juyw0b6Nu46CSK
PDyn6k8F0wxXSkMElMyAeAYeJU6Lxp06n4eMXwE6ClUAVD64BQYebRqiGbeY3PHx7NP34VzcDWvO
o23/DjtJuxlPnNhRfUVNrVIJfKDJ7CfoCgMFuiIIUmTQ8kzDFwX2xVbMhIQ73Cnto/RmLumlBWnO
oVBRx6EAq8HIVxlj/hBC0keGNv4s85FtyzyrsNeEUZSLBF09VQq9NdMS99ah4mXjxHttV9oTnXqH
4P+SbaL1eGe+BPcJpoYTbhc2Y3oM6FXWFUNZYXr7e9PVjgOOoh33O34Eui6f2G+vpxaKwPsA9PJO
yYtxwGPmBsd4KyJItHGh6LPpRziX7mOmllFvvfM2NI/Ks3QXPnoX/QGMhL4HuhnN6CQw2var+JUX
nxeU3QPnEgNouKQK9InhgMOMUzaHqwWP2nm4rQx7cOAX18UG3CAAensp0YY8KguEFGgU6MtDKK16
xsZEIK//xk/WTp5bi2JPC0yZkx6Lh+ZLY6ossk08cZfqE7yzu1SXlhk5qj0RCIy0CyHrnUxwepQi
odsUkyhVfm630YkzkCEj5ot8FtliqOuRp3GeAbI6yTbZihj5wgNHRr3W6hk4MiBGKdKQU3fIvJ6U
0HPqEJ558OR/ygymRsHFaHpzXvj76T5gS0TMyFAcbAvYJbQZR448rvnYsLcbwQFqKMR919mq5/Dc
GcrDtAfPXOiZXTO1nJbWQHQ4vvsPJRZfbj5iNfp8JpEAZl3nrTbXuEngOmxQoI8M6ADMxBcwUrbN
9GxODi/8ijLawP1mMZerRVMtWt7DhBp7rUDLVRvFPNYLrbCles7XaaVFwggnc5FrSAQWFvAdoaos
WmD4ZCvoji5yoGzTaCn2u2u2y3Qe3kObguwxiEC1e9WWJWdsce+Z2UZqnbx9lhD0AYx2M+8NeaeW
7ykVWJ0jkX5MCqEQbBYB2O293Nk1cjGWJ9tOsNY3IOgyUtEG0TojRh1R2qTNknUkvrYxx+AMPr2m
tP4UpoEl4zunUfxl4WOggqKohifPVkbklHz8yGw7gCC0sxbGBwbAZvMITFeZMRORw7F0UYWXbG3Q
pc/6gXk7MCTw4rSuQFiFXb/L+xj4oV0V0LniLIAjwLIiPVG6KvFimkZkLIZgERdLK9qaudOAAXN6
0RUDPDHtCWSpcQfdLZhHaD509clU911x19WHgHGxxi4ELs6s53A8I9FVmQFpYImy89r21cUIYkr7
FN576SqWHY90U3kRMi8P4w+OS+AvRrnbCSNp2LlFhxkq5kuLNByOj5RfBEGMY272qrZBUG944L4n
kBNzcRVWabtacXw0TBKNlgqzV/plmy1ajmTyObNFGD4bLLvI0Qwnwy5EPWLu0N3ykSMhqxBfQDNM
K9KWieyopO8duG1Xfaogo8/kEScd533CN2GiFpsyilU8AIajUV+rs1TD8sFQKHwRVbZq2MGBfJAU
YFXSTlr07jWnYFhK6mMrrCgSOEgFu6JjoFJ99o9hwFwT2zwzmRyJ0yOPACcCMiWX3+hAqTs6vWWc
b8DRuE18Wz2ac3L6ua21Kwr87i3isxDQoCh2MsaqIqPxbEV9VOVLWN11WL+qOSeIEk2WgQEHVTav
ObqquXfwgoWOxZqXqjlSIU7WhoOAaU7Hf2ObCTdsGryefzaTCWEqrLgarpxvhjBbf1S3IurVplj2
Po6RgyWcxfKxjg9Rvsjz3ZVFHOWvaf46gAomby3twBh+KPFBR+7ELfwEC+XGTaPdwRcZQsCW9Mkp
2UOoI7SI5xxr2TF6yT9FDpxi1qTTWQdzcxhfy7PxwMk+YNH7BLY51i5WNYZpMlnwwXCh4a4PU0Zk
tCo33Cswbu7rQnnF6vI1WPCdvJ4znX1m462u49q09kW+V1Eyt1vzdEpflU3/2h+m8YPYe/dTXg/y
HFsEkZtRQTHyAlOwwYiwxglO0b1xZEyurT371qKHXlcc/xSuodtwB1Y45Dj6GbE57su9eqg2sgus
c+p34Yr29aAu8aJt0yV931ZfSoT5MQKFciM5mQyq67YdJrhhW16sNRHtD/W8eBSYiIOKay7OYKB2
jBif0QPbk62R6Ue9Yzxfp0vgo6fQ9mDZzFaoeRYkEjrxXVYswXa1+/gNlFfYSh/hW/jYn3RkxY8V
wvhJEDurktl4Vz5R0tGuitwCZY2Ubk+dpJzUs/9Wooun7CN9nhFx+AphSffsUAkV6YJRTFzYXGYC
arJuds30m7joLtFMn32eauYAxiePAePTqlpmx403a2xqnlWxrJbZ3nfRGZBZ52bHfC88W6fqUTyY
ePWabUEVLS4r7sj1hTXTXmQ7WXtHZoc5GE0ujKSF1BJxCTZr/6N+nWZAUwfZDLlDfewynVZiWmQP
ff/sdm+B81zZu57RzuzkAgPecpt44hcdyWH/jlGar8ncq80UkwnUj27JPxizp5fIPiIRRP8HoM5A
p6XxwaFOHSI+Ri/Ri3/HM/ol0ET5LtknEoGAAuICRFHHI/e3BDgwRikJizq5V5iVpXxkFIsIgSk+
BvSm/kZt9xVHf7lsx51p7swQRdxauF7y9EViOCbclPws6x9Kcgiv89p3xfy5718r4RW7WMIBJvUQ
I+YvsSiK8l0GPl21xXSCySckmzdWIdPTxjyQDbz5a6DbleV4i3BfvwkH300+Ya9fVBQPtGg6I/9E
5HIyCgiAJU5CObbpCRt02NgP7kAenXZXQJGNT6Y7fEEbb/pJk7aCaiXZ5WQcpIN4rDf1BuRsl6PR
8u6RI+nP8inHxbwmmXmPQ6eYSaMNQYvQdsecLo/cARDJXb3jV3mgI14w5OVEICA30Tk7aL6Y+pVB
ss2Gy7BHy3Dw/RklL8DGJNC0GMpRkQnYP8ax00OpEj5uIiNK9sQroJXVZuJ8ATI2xyS1NNcc0DYK
RlRG0tZH46IcgPGZs+5/CueK2LbCxTiUHrM9UQrImUD5P72d99HDf03mCuYXbGVK0rcQJj/eNG5z
KA6Y8z7Akd5p2eC56A037VpilPuABumMBInu+Y6Ij11GgMAyfTAhwoCPcUSCgvKdqb8+8ItFGAGX
CkBJaTti4KiAeLBsgLwAYaNhm++CSwJDwayCwAaT6Rh6zzGIthdnRbfnXGmaA6dPSoJtx4gHVBmM
g+ht5rqiFSbmIJ/JEd6dCTeKHHnLRGy7dJxLt2LUMgJUGxsFe73NedKgTi5hB+lrUP4+p5HDNhTS
zAOyHa278NA4TEottmE1r1bSSVi1DF5mzqt0yt7G52Lrx2CRdurPzcexn7AAmXnVOHlw4wkTxJW3
znBuNskXKNP8ur/uxS29ufoYMUTcO3cchudqxeZnOtZ6WJX74IW/KtA7IAWwZfRzAhQ1B1CBeK5a
X1epIwFBMD69eROe2c0AIvn5+gnFH9kGvCa1AjPKfgk0mzyQfztmebFMQxSZ0EWggHoTHIU90sz0
Lk/uq6/mIK1ETmPkFO90g//z4zAw7Vv4j6HLoqYZsoRMnhlW0xv+n1yUoZDqVquJralQon9Z2BXB
oqf8AeGtxnUC+IO+Gq89MCZOn/pBp+gm0oGxgGRPQD6oiwqshDl75UJi2yaMgkCPZJHvkzewEx60
lM86cEg22HKh+HYBXo2CHGCbOKxskVNXSTb17yDOS15IJrUN85+/4p9kmf/eS1MmEUvEHIDV0WCM
ys3W2uRBZ6mktJw5zVZU792r9KR+dp/1W/6GaIxBKlTdOHQwXaDe58ghI+WXa5Bvt3ccMpKmaCb/
sVNi8/j7NseD1iijds3Oo/pePVyfiVhpiYp7RINyFKkBCXl6kI96ddT2YfwiG/srWFKKpGU0H365
Hf+8FHIqdEtVRZIspt//zxOXht6vdT/Oztp4KO8D5SJq89B6ha/xuwXKsJjBvMkvy1m5NZ38+f6a
ZYmaKuHTEG+eQS21Ter7QnqWsmf/elcMuCe+RHHZTyTwejDvpH6LSBvdkrQVpW02IrSJlYfhihPb
lsBlGvUuP0ZIKyftl5zYhjZrg33WP/pE41svAaoJjV0pOmnhtg+VmZ6srv1mGmv58+2T5Zs3c/om
05gh3kpRVKzbICEmhfRWE/rZeah3hbAbSYGWd0P+eS2OLdr5/rNQD+ZHSHRrLDpWf2nUc4pYxkDC
cShS9+p/0oGk6eXny5L+eVm8wjqBQ6qF1+Xvp2qIcjYWmpWeEa0I6pfg76RkjxDTGtdJDn+8BGXK
1FfNO//8wf+6H9NIQcxLMvfFFG82kKYNElEJrukZAKuFshvBRudVcUqAM+pgaXa4VB2WmK7gGnQi
joGUc2NYJv7Sq1z6WDBVAUVY9otFTZ5qj79fe+uvC7vZQptSajNeufQswMy0yyY/5QhdIQo4gB+v
jAJInUFb5M+T8wAjUmjr+T2HoizN4JEKgpg6G+WthBdBu0OJ/sttmxb87dXposGrgBtTl8Sb55VJ
YmJ1ZZSeE8YEZA74MzK3GvUcJR9ZL/JFIfOjXekWIiWQVHpxJjUxYTNHWbgu9LVpgHSvGENL6kfm
/bJdSeZtVgS+UYpQmZqOYRqSpd28r5ZnJNc6GcOzXkwRPqCk0w/oVCe6LqrOBt/ofQeIw9cWluoA
KAGOdF9pMr8mE0ehvBtPPcjkg3WEYAmShYR3mfng5OFUazXb1vycLnN1fkWp+Noe6zemNL0oLrkM
qu6UwyTQGD7Ue0wwaQ3wpT+bql2/hZ/hZ7Zv9tlLegTJPLf1TCwm0GhchS/aLgGahXAB8X7BIaKr
aFAmsKU0J1tK/jY0e/F5wDlNUbS7nsM1SrEGPQnWTaeFdJFw3cioiPbFe15iSpyPmPoZdd7dga5z
/sJFV4z4pOSBFFv1bj4RiihGyw6wdq7CGo1zwZwbgoMFAGNnxXceF3DD1h9dVfta3U8cGdFVkHdg
WtgdEqdiLhpcrurkUE71xiK3pzqzu2WBMym4Dhiw4R44HulFhHbuvwFBA2uPRAWgroH5y2fgbPxP
YYFnO9w8QOwtzd4zwND4jAU6+DSelXsftSP2Y3IfXAZig/WgLLru+5PKwdtthPIYGs+xvCqbXzZM
MpBul7oiGqwjVbFobiT5z+//58Cp9bSoO78jFOkS3N+jVJhF1Rp6kunlQL6oKYdFOTF6SzRbLr+u
I016TV4RYLbTQIH29NQSOCXtWD9Gs6yHbXwAhtxnM/4WEmHkaHfJYQQLe5ZEW0LPSnlK7b2A0BFf
sbs0S32zSOhqU8wF/hWUuUTik4BBTaN8qWfKIxNQZjkkci5u2/wyDO++9DZWxwK7XuVaYENC/Krp
S5GCWlkYb9X1XaFrJaPielKNk2a5SvqUE5VWOFiJwn5vyY6WuM2lw0rWHDJ6exN704wOo5zfC8zV
bqZkNq5kXczH0ZbhB9gIJ3/9Cb9C+9xVL6z3fOTr2Fht5+MWUt6PItSq9ypt02fp2QuzRYtJukDW
46VCCRxpa/YyGfUTLct8RKhSaDadzdguyAdJ43m4F2GGQJolc6Y8KrQDJWyaSkiReg/qbF+fh315
F5K9ghUE4zueCQwz8I9Y61zd/xoEyj8k291eavnl9k15xLbLI5zn9PJILz/LOwWfEpXcuiwcFMbW
4XoMi110RH8STX6/l+oFk+8Goaur5BBy03iDpThs9OcpWm7hLbsl13o16eAKohtmGnvOp8fR5UJL
0Lpxs9LJyhg64yMWEbrDpnvm5hrSHOtVsEo27TFa+LOleNc6KHUAxKelI20b2EMskiVA/LAxxnNk
zsJPIkSCcpmT+EPKXXqO7uS1evxkTd0rO3KbQNv0eT/aSnMYJ8cE4NaqfLwCNUNyoa8RcDwg1npB
EZmPK6tc5OOxT+xecMxZM73q1a51jQcfWHUeTgO+Ldda1qw0sm+Ud/giMg9AxZixd7cJVncd/JNd
xOQfmGcCDDqgn8j5U0DL09T7k3QCzfPOH/a46LnfcxLcPhhjTHO3r04raS262dY8Q+Dl2NkYS2fS
1gAhm2eZSFRx6R8NZjB/wR4q0TIFsn8qFhG8PLgAGU3q7PMdu88jOB/4G3vmZ3OXxpDXtvh2ddUa
/d0anBJUM9gTbzUjyBbP16Jj7symmj0F+wjqqp5mJwsrZQYp4aCIwB7/EigLUnbSzeXOWslvpK1M
E8Tj0ytiBmAxrCPSHhs7FF2/LF9puqYGKzsOj6a4q9GjJztNWmvmtvUX/Tjzm0nCU2ZOG857rK0Y
ba871rEunTIPrbCtWksLObtHgs+H3mx8YLF2aQV7j9BAkjGBCWhMH9AVA1m44n2EIDm879YyGJ+4
0jYZFrXLlTtLDhLviJtvheWruRJtc0tXYze7Tb4MkaEUO/6dARXOe1TNLsFeXZV03C4ik/4yLF7b
yyX7GD/9uZ7NInQeKY3vok5txEK6cOlrFB51eahBoi32jEM2bi3MSh905QKnCWZGfAfgGWdLWofP
nWIbm/aLh/TOAIL+xf/A9YVr8rO4r06+4iTdAhvXUVMW3pbCN8YItILD8I8aAR4boFMPBvVSkLsP
hH72+lk3E7fZgghiFDn+CbpHmA801e9a8ghweHd1y/lwz9o0rcV1Q4DXJEwYNoTZpPG0buo9MTXq
TmlXAMjpxc83+UXcmniY9uOJ3k5YSO0KiF02J3ga7PALWG9l7X4uoL4lEFChGJpK6USmlEW1clN3
luLYGt01Cs/wuGCcuU+iQPMlbLX35Mt4or4Tsw9Je+cQ0El1Qzb1+sJbZyOqGC4ZUdaeXfBukV4I
yt0TXh7xb2yrJ4stvpkHzOdFX2TftzOPXeyC+e7cOwyDWy7lE+hm9l6vml1w8GFvWtT9vcPD2lNz
f22G2cWJ1/W0rKh/dhHpUtEjYpeSwCkz4k+kB4TOR98e72CUzXMPsxEQLAVHYHNA188/36fvnRd5
q7JBpoAm07XI5k2wtqUOqRpoWCkS1F+djdMdeQjs5yp51D44FGH/OYUrRA6gyyRqAnR2MPFzGhzG
3QDebzS3uIcowfXiOamHc8P23nVGCrN74faUt+NLcRof4O9/vvJvLSMXrok0WUy2pGW8vXBDjXyq
hjI+E12I7Ac0T5mV/oxma0Vl8/NnSd9rlL8/7KYpHqq0vUrR9GE9ltHukNCl2aJig8JuYKP3yBRm
hIr+/Kl/kpT+agJuvuJNE5BfE10dkMmeMfbW70LuaoQSDbCWDx18mUMMOpLXL4saxeCIOU1VJ6LW
cjalsN+P0pJe5Yrvo3hE8qtCMpPWWT01A6rnmYDFZ9BXwaE6IvYsOOW6fURBnM+IBRGIXVCXP38Z
5RZJYgi6YmmiZhjES+iGdvNCZpbOGBy9VNxB3qgjjD7i2rhDfyJpB1nOZpmkOXGBIKAvw0tQGxAz
6DD8SSQUbsaCoj3n/w04yYbMnvY11naK520kE5kv0VuWUiAfqxZlFy7iWOUUCDdKh8JbMPrfVsM/
vooqGqI5pWOo0/CSv5tpLeoVw1P5KlikfXlvWG4HRoTOWEo2VvxQKa/wzT/fvtvVzt3jIw0+VCYn
TzFulkI3tJrHgA/ci8ayNN88QkEz9CrDoVbcFHvv79j9TVU+faCs8UmmqcmSJt4gUprO7PrMMyXX
L7GPXANUeFl6kHOyhjv/qbXqA2lz8yDUaEbDEKReJ5bHCfAjsdtaHfC2uDEVdKg8MFacqs0rxO5Z
KXxlwA/NS9hzWolECjSpNPOMfJuM1nOlrn3all5L92VR/LICv2EgfCU6aZ6aSVKexPf6+7F1Ztc1
Xq7KbmLEi1So1hoG+cKPXbMFWfQhacutr2O7wMlZs+g67ZeHKE9r/L8v9J8rMJl3I0rwIdbtRLSm
Fa1EVivZFXvUJ+NXIPiOPklt6PLLBh1jReZjg+4QA6TO6digPR7xc6XQraO4L4xliiFBgnqvMQlk
VXifmg/ZQKxZuK1z76AWykxDWvPz2pP+sd7JhPn/y75ZfFavKEWm57JbttuuDR0AJJ3VV6tL2UPK
0r3WVwjO35agdItETncLiMFk3RNEo4s3z0tSrYyboktu3Jyv/mCPpTIX8c2xjPz3ITjnMfJ8c1/B
Wv7yhacvdPucZHgrjRAcMNA/qPh/WtKyo5fylAR7bBJw3p/xKokNMfS502lv/CySOft/b11Z/Xq3
lX98ODCwZKmmKnI0T1vBfz5cjuWua41Ccs3uVQ+fAvkw7XrypEdSyJr2GMd+6OCIkAVl7HOdtv/5
238Dd6b7Tlq5YqgGh6tm3lxAnF7L0NcE0UWMXHLWeTvDf6nbpResrP5jIAC3rexAP2ftq5qeKqi5
4WzUnxly3BLzzLZO97p6x5/uK9cvTmb/IpPAIZlrSbCT61vM7z3o/SyBSo4fVH034hvBQJLcx8in
O5j8Hu0UVldFcnVSEYadpm2SaNcnd0KwAiOX+hXlb6pva30bMSNO+xCpNzOCi/VFVpN0aY8ebcEy
Dpaqt67SvaU8lt0qiL+k+lhXxxD1GklfnbZucKk05n5oQAyesuZTSs9pdYngJEoOm85wSywb4UOX
3/18i//QJrcLjIFGPF9pWt1/gon+84yLMa48wVBEN+mbmY/Eqq7dvFxGjRsS6yD0WJ43RXgWmFvO
OReILzWnGckI6fsvF/KvlW7C0cI+KOD96s2rLcdqJItWz7MOXhNw6ISIZPrm9p3YitIt64tn3ZMP
2IxvP3/wP7dCZp6opiGbMuPJb+BXkSfgq2EnunWk7UyV/Js0XwXtXG3B5t4UBPGVxLsH6VNklXPt
6PXLR+6P0T54co19LbF1eWo46XknR5vwOYaA6APxLtPhbwkrLUp/wYyl6dC7fWy8mDJEDQUMgwr+
fjXFPO07xSpHt5QnN/1ETG7kKzK6AE95iu7nYPaHcrIRe/sqfA1VknWslwh7fLbpekcHPfz5Nv7r
igwRTA22hokukn4DxHqlpWZgZ6JrgmT4CLuiXU0qnbX2xaXcrvEPtepCrvdF4/bxJlXdijkhmZNl
66L9+OVa5FtUmI2DHcOwZIuKAWby5mJGMTajKPdFVxeXne9a4flqfijBW2tdshB90zH0nxlNMevE
Zap81qXbt5uiuuTtIT8FYL3lqpPdKDu2xNYqLlbJrCWDB3VC+qQ1PVmWEHHFNi3vjfHUyctYc+MO
NSZdOWsHN4pF/lT4XtFYdXKHZuo5lD5FnEARtsEKXZHVfnQjsiKgl8HEuTK+GiQ2hfeRd7J0O+he
zOCdAcSzKzkB4V1kvqv5V9/BWuPQbcrLkL9q/U7RXJhXpHSHQn7AtzVeAVz9ciYF+2uCBOOhLsgh
UJ816pvOeC/NO3xXHpGa+K+ZJjQSMfBucXq2XGIfnUb9QBgmGriJRE83+DCRfw+00Nf4bSAM4LOF
AMn6D5L2ZpqO6fGKFS9DFae/lPhbyh7fKQVXflGrQy98iCC9VYrYtUfCtWmbY989t/wVX2jmOmz/
gNHq58f+j3fCIC1OV0RYJY1Myb/fiaYVZMP3q9GVaRzbeZWeG/lhvDo+lqhw+/Nn/auEMzmTFJ3K
wDBhKf/+sEQ0zCKXk9HNhlVAM6R5r0W4Eh5raoAgutPpq61VoQJXFM7PH/2PAtwk9BYNC6SeYok3
r75phXVgSsHoRt2WiuBquaL0WNbnmqjaYalY558/7hs9xbtkQtWJ4BdsNJwTf39TMRpiuWKbcdkJ
CWHAM1HLf34wfQesB8vEhO1PEbXw7f59zQAgaz6oeMtwgM+7e2L+yXOJ5pTT4Pk/X9w/HrlpWirP
QVOoC+Wb3mBUjTZXiqrn9XvFw00wV69tOuVr0Jdh+/DzZ1n/+DCLQ9IyuOlTSPjNI28GPW5Gqe5c
oyARBHU8BnuMQZBOcHXUom/W4/AyJUS+1Di1sSa9wyINBD/M4HVSAa8beZ9TtFn0FEkzGToIOgTu
8VGFMDmjMArQqgCcIbAFwp38BfNuyreCVWresbuTMCBcAOr6V1xl5hPvD/uLSmVE6/qQfAygRnvc
awL+62QO3Kch5J35TyJjDXQMzzP/2aJcf0hI6EEcln7CzxgfFeydNMFud/kFTCzYYygIH3FXGffx
UUFuxx+ITSyR4gy/1P3Pt/T7HZVNUxR5fSS2A9b030tr1CsjHkqjJhL1xcqfiGFR2ktt0oIXKLl/
WSvSH8b75tC00FeouqFrlv7tpK8CX/B9LyED0JqZxhwHTRTYtnE0X4pyxtFN73M9GU/tfbxByz57
U1bCnEiSd9xtD8k5OXdnZes9mA88UeWpvm+P2QVH1qv8yi9g/X8YQO7O431BGyWtGQl7LtzuAb6H
HtM1P/IteTsIuXjqJBrA2A5PIeE36CJDIuJnYmCLsh1RnjJYCBuk7dfOAE0dYLueQd+BuYbtnIzY
2JslQMjezEdnGc5JCaXyxwpcoYehNiEnaeSfsQke19GsoGoEH+QAWI/Ml4D5QVKK3121jR7HNBF7
k0gb3FsmykmYNcmswXQjkHQ/qwyWByqTOv2lVPj+1OkoEACokG3sLH+21v+UnEonekWqaK1LFHJM
lAyyq3KVv3qPHqKznxfYn6rx70cuS+yWLDGFaslQb86EQTCl1Gs5E9TiQSVKpZYJ40fib8nvZhdt
1fzO8jDCdfjiUdkryllSdGfIlnEMsRonRPEE1iLTyajkJSExII8ihMRgx3Ll+EqCIfZcI3ILLPIL
jccufzKgU0FewqF9HES4B0gKscoQxZrUiVZ2MIvNYBRnpFy/blDf9EN/5I26bohIVyRI8Zs2NTCK
/Np13eDGFpuJeGij9qhLT3p/kIGQm2DYlOOw7sU3f6JwVQyvo7yvMZmkYP9dxxS3eFwj+yQgtInt
n5/E94cuc2EStSFR7VT3N61cXfhCpF2t3hUJidGwkBV4HLuLXGSLVHqCOP7l46at4+bB0zYrsqxN
h7R227uavlBdh07qXEEbGWykLQs6v2IA0R54C1vD9RUigAn5aKtLc30ay2pnNDgz1bNkGHtmYS1D
hdx+pjVF7ZNfSpjwlnEpnwciipUIWqb2sWSL+4ouMVD8lR+3jhd+eKX6mSmEvXkY18VzZcFe2LFw
vRsErAgFQvzqLMpYJs6ct9gEU7sNnshywwBgwOJ5EuFKJLT4Fs+Bg6XBrCcpWNibfUBwjl+RfSG+
jzE+S+0pHQkOqdDcTRnx/sqsvIWpMjUNJU1nUYkBZXaegjaZ/AYRJm1CzMoC5qOYaYlo+4m1LUdj
kzNmLfHkbSEa525MfsG6/oG2yoAmdFaSJiOn0qeF8Z+33fM8xZSyuHPrtphbLWpQXIKayIbLCjBJ
he4G8ZQm4kIWi6XSf6jIUGX0EQ1IP1gM4v4NvY3Q4xgXl4IvzNUwXFvCoyFG6wrrvyWQKBGink8R
TSLWzNjvcsIefl5P33B33i0gT2rLadghKqKbd6sRQuGqmFnvGt0Wy6+UuhJbszdVvOHRMGYS/QKe
Kl1b+tXWJHfkNeGQ/+Uivrc1iJc0lVecS6DLum1V084KjYgDbKh2SgD1YbLfmC+eTI3vULAQShGs
UTcG2B30vreRhs1yZTsKglPonnNt179c0Hdg7O8Lunm4Rl4petNyQUVCjoc3T6oLnVKerb302KGx
8UsIWKhCXrafP/mboHt6HtAtGnqxqdy/3U/SIhzlXA2grTniEKiuS+aHkAUPGwf6fq93rpocOkzr
xBgV40vB6Bj5vZJF0qHgf7nGjsBXnYI1yC4DnGM8QqNgvzBIfg1yfT4E4arIdnrpSiMQqXWV9yMZ
ElkkP6VXhw1nrQadUyFD/PmL/V/m/c3OhZRWR6jGQwZ2vCkzh9Qc21ARWtcjxUrIntOkWIws8JAg
l6gW7KJ61/BCGik9FBEJMWGC6akM8SaBFEF8zMzrUTfccajsCh3r4AxwYbXgP9fWynsYmutSCv2D
VmRbMXpuhPs6PXuQj3FvzJlcQ4VkaznBB/i8rORsxl8lVYhhAkRrDorMhdldrtHOqBgKxrSG67NV
Ynb0r3SYdoDPK4HSlhGtT91y4dV0YZewJ/DFGp0k+IiMDstbbssC8738YSnozxF6DAkTUxGxjg37
yo6bIAdoW1R6/buAJaBoUlvF5C7VxOxhvRO01M7EghxRZWQvN64k5pls5SrDKMZ3IdQ2xM5ELew0
p3LYkCjWeGs23Ti+KOkjdt7M21aFdhff5wIQX9o7ymhghIXAJopAWPTKc4X/qUD/BJRs8C8rpDPJ
iPFzhlKEhIaRUprmX4reghO99VwpUDo9PbZIA762PxXSk5A9JNjtm+YpCQVHji85hG7bxXsrDX6B
Sa1/nHVAHIyoUU2Zk/X2rGsqNR4hnlsYkndhqO/axNsoYngKrV3ZBryLBIso1qkQ8rPX5DuhKo8W
3nFFihYNJ0xTX5fouGfhztQvJZWkivMB7b2iR8sMqg5kelbgU2NDKWkREOSqyDqUjOpRA6VwUwNA
OlmmAhILrWRyiIm5kgmSPRZgFIpGELykCgmyIsZsVCw1UKenMCqmxMKkSQtq/cBchv1LzaFVRIZt
ibSQbbdIi8PVbJe+hQ2+QZsxOtkht6KFrA4bKzMwtGHGxPTN8HdNJStLnQ813DgCbx9rbzoW89jK
52mI3fcrF9/NFFnWsCgqHqtz16Mw0nF9SQT9ROvpIcuZse14HcLri0Sm0M+vtfKPrduk66CZliiB
QKf+Pgabq6xGXa4Bq2ZEv+Am0Rc5CpghcBU5Ppa6OjdTgtLKXUxPknDg4XvNGcrGQT29A5WAFShP
Dk0DqlJcxtQrZpkwuAr1Pu+VJS617CFVSXjSzIOenNqQXdEOsbfX3XNOeeeZ+bYFMJebj5+/2R+E
+Ha/MkxRBkLWRaZ43OxXXhr2TM3KG9fPTrVFhICBUcasmIxikIw5wz410CWPmt2CbF/jRac/0ut2
QUFE6PVP1VKTg6Ar113OoOZZaw1OrJO7izbI0z6vUwwNkzGV3Yg33EtADz3RxiXiNZsryWk1iQBl
Tw4q2rP+fhyIKMsp5YIvmdTnkEwiZrOxfhMWZzxNBaR18knaJzbsujIyNKGMBm2ZC/SbX+HPlIDv
twUZv/wHVDZvbkslaRnUStq4XTgl7IjE9QzoJ4LFNfKXEehw0r3phb7spe1VSnBKgw7g1+mUWaS2
Nkf66Ksw0I0TIioXyKJtDoKor/6Xs/PYbVzZ1vATEWAOU5FUsJxkW04Tom13M+fMp79febQtGxbu
GZ0+G40mRRar1vrXH+phDwNgE+HKkMr3MswXeAZLfklYw8aWg+valt3agupKly8RndIRnrXUF+Nw
025GQAArIlxM67EjIPOmx8AkgpqEu4ReYmcRoKmODVTANYr6GQn8WhnNjREslwEea/3QX9Rr3EhT
HJ4mvx83obI3+g/HuZ7D6145TuAOnX0jSQdU6MjUZ3n2LGun1m/ZTIpI6S0IXNh/a/ndolC1rJs2
2uWQVQf7SuYIUAJIRUJjCrQBmlSV+9IYvLJT9FVoIVWOziA6omb77RWd1HR5kqtKLUWkksVvXXSD
Jk2Kz1zih/mKSjQV0zuR/21TB3/97uPanvI0GftDBgESejGKgFaLtymM3eAxR19qh0AC1ZEKxomW
zTTCRwjxDOCbL5JzoKX2/QejA6CIJTYLTrd8AuWFXVwOoZJ1h9RcFwQUBHhUZJ7VXEwEGRvXloRX
Q6BtxQ0MufHa5He/7xU/NIGI8JgzAfYwazqd59koeJwu6LtDWD1mM1iKSpAekE+sPInN//9/MQRJ
tsq5qDl0bV+fvKEsSio7SXdopFfLxvR+9mD369FdGB51AJ/fr/ZZcJ4sJghexMRx0ho6XdnXyy2m
VRShGncHiRg2GEmlcTAM0gXYe2uErCXzwMb6A2CbR53fY8yky1heFgtOQItbx7AM6SJ6fJ3GFlwH
yq0G+bgblE0I7JO1y2WnYkwsHx350cqnne48/P4DvnF8qKiBNlVZhpKgCbL/1x9gLkmmFobTHvgu
x5TAja7xI6ul7ovxsDGIiyXLAK2u1FWrjCBouWa14DpqP6sKBr8oYcwe7brgvobLsazJIyZdIUms
v135GGQzyd3dxxj8iaU3s0NX2EH1hQe+6NehvE7QrkmHLtsZRouzqbp3eG5KkbIR3ta0zYGi77Lq
ldHcKrSjze8//Yez2bFs4AIZsIAJwsmrG0GYi8xu2gNkf8b6Jm1B0L7kEV5+59rhn/pIrqPz+emm
xp5wci2nRXhljlp7yBRcFaCOm8hREjjymH7TN4UtHprGdQgDqsLnT+GxOBGmkSW2QGeUvD+wGtQv
t3JyQk3G2LRA6+3B4AhxZhz253Wmv1HK1ZWxQ5PimhWdrrpX+pczD1ygPacfC7Qe0ACNyHH7VDUY
5GYIq0FpD04nP0bYlLTktoZ/RL9PjPxtF7bC4NZcCgTPeI9II87/FnYbFA/YBuhvCYzzQKH+xzWg
fq/lByPHMtBCWRolm3R5T/LuRm2XrTE+DUYGZwK7x1pKGGHEFIS9388aHgMPmUxeDG68A35PCz6U
w1BuzYYajAilMMU7HcoyRBgVrNTuio1VxW44PIVmuFWY9GBfB5oGYRcas4LHZRjiahQu6wG9sNJg
ywAeMA0lLrm7BO8GM5RvLLn3R/06K3FOUAdqWqBfEW3SQHeXOFJ7/AHxfRnx6goc25/A7vX5zCb8
8xL8z8M/adoLKwhLU4ES0VnHWLpWOPNV5nLLynHeJmdt2C8SQ25rPJYkl9bW1X2QOmd2SwG7fnv/
YJQA/xZwin1yEHVOlutaWbcHxWTDQ3uAdBoPl7ML7YdBMDAoeKIuECiSPE82tVEpEX2XEBbH6iOB
KlYG8zrRgk09dSRw6je92W7lTrmL5CsVC+0lWS7KqgagR0GDwyjfD+UYBv/VMRvuZYrvvPD7pvIa
8iAVdLyTScCCUh3jpvN//0Z+mDCKW2e+T/kA0mGe7BRFMspZNgTVIe0u45kZSf2vG1+VlgZARoyR
+XlubarsvcGUyOzOvKDP4+rrG/p69ZPNwdHHsZQUrt6NBT5ix8wJ19Cb3VyFyK3SSjCINtMbGalc
X7duWSm784fqD3wvtijdtlUwfESxn53vf8DDStP6otaGlkP11SD/qH2oerx9wFybJPXCBpE0hZID
N+PMw/9xg3I4C3nDjuGc8isay46ibLYa8fBbek25Ococas2wk0O4Hg4NxERa4oB/9IH6t5M4ubL3
APscJ2adXIN0s+n0Zw6q7/WTJnN20OSbhq0rp8xVtdNke9CV5hA417EjY7RzUIy9s6Bx0+n3kjOX
+/z3ThYB16NlRXUsJJMnBbLRKsFQk3FzEC1UZ2MkEBTrYCD+iJ3QrNGaMeOtuu08vU7hh8o3EJo3
DTq10sI/MTnKY32vQE9T8vqYYoJRp36G916GDDvFQJiez3fyTaYeBX4Cs3k11lgv4nFkEOQ+IZGT
/Na4ywCuLyP888U2beKPMWoQNhkcjG2zGs3xPpFhfSd4phgYAjCjVtdt+dfIrTWVjMNYJ8nwUmer
N8+jdZ/T75NHxNzSQJBOff89wdJIA2PMVKc66M17wxYmYy7k4KpLHa8hGRwlDSOGCXQNZiqOUkqM
EX2JQ6pmb7PRWXULKpMxwHgKOdZSr838JmHGN0EsKuj+qwnem+S2Brmhs59NkWfVENTos+JOvRD1
lhHFu7xQXuXZxGfTF6hMVuOAPAD641qkYV6jdtEhW96zuBMVRg40Y3IE4r2hJdFFHhyL62h6tQeI
OiA6U8SWL19EhgibxTNa24vPXPdKDbsCiCJFibPDI0i4K9ObRsgMBwYqZd3AX93UC7H3jBdiJfGm
HlN+q8SM+G9CDHq1aemwiNuU+jeVhyCQ/I7qx3zvmGA2I8FagDV6TARGUz1a1VvEdyYqURKT00Yk
pDI2BVMUU4xadrzORM6R7nI0ylZPWU/ch1wwCn3M1PyY2r0vw9gbOn9irYTOIdJqnEjDR9N5Swc3
qvYWckRTvxkptH/fOr4fbZpqMtSmvzEN+RtpMojlLCnLvjpkzlEgrskm4fZbqAC/X+d7+cYYjVma
Q4vDaMX+NlixS0rJiYPBATxSqInql6jo0GeQG0UEoHrVxB8dstG4OIO9f9uFuDC8F+pU6DaaY53s
ClYGIh5LS3vAKwHpbG48OLhG2UdjORTDmUrx2z58ci3xtP9zACRmIzvjILcHRON+zajSct4k+b1H
tUVpPGTZlvL4zIP9RjIW14SKSDfHw2VE/fWaSqyqnSkOHdJFSgd/MBaSfWCiQUcgQF4l8xG1/n7R
74XKyUXFg/jPD81MvQ/pEduDne5aTNtjP8Dpdbi2k3eCwef3uEFYC24Yi7gnvNJ2VQLec1Tam7SH
DO9P+jUeam29CXLCmIJL7RbzVoRrv9/mt8X99S6dk3IqVtRSqYMeNq2Nwekuz/A3Up+7qjj3OERx
82VbPbnQSYEowfLqNdGS4Vww9NMGqr9XiXxptxBAmYRfb05WSSF5Jli0w/wijytXa9YjdN0xJUt3
b7RMOpjsyND6Zwi/E7kNSmSdeSLfeseTG1W/vjdFU+JAlnhvhe7npAokz6J4ZpM7O9L+zrD8vJQN
1A/zS+Z/v16KEikddLNq4SKDijfaZZLLG3A+E4pZDPCp9i+2ZJA+6Wxk+AV5dM1kPU7IsEIaFuX7
Oag2Mh3770vip93AZGBFgc1gnz3h610NqtZwLqA+NgLs0itbLFbRKGmIxhZIYZ12pm81fnrk/73i
yfep5U3qlG3eHga1+duFGGoFKpbXkt8vDyWnRtl364lJsAm6EBGGIAUvjBP2ZU/odcIcEDdXI+Uo
PLSAkKbc+Tk25SHzPqTNFjkeNdE3lvmeZptlepUs+z6d11LzlpqDp1LWxehGOWVn9SMO34IBDVpC
plghk3516I3xj7TYh6mt/VQhFci6V5iyJGULjPmHRRmr3X1GCk+DBx6Ws0v4EbEkleKcxOST2HL6
AaEUsy0LRiS128lrSeUoKfNabfDxEFSq9LHahReYCyB37kfwJ0+jYOxEfDx1LHyM2PYx0MGtlAwJ
DYV17hUglfit3lsH54C42kVF4x/AyaN6RR2FWy1gbnKEOmTcLrZfbNL7Ud+ZFowKH5ek3xfZ5wjr
t59z8s6LuEjHOuPnzDg2EIOxxarxKsHod8T/APTcZf5GVbWr/yFXv5P/McEkdOxt/IvLwQcAQPtX
fWjfyViYmFYyr+uFTdHSQOUWWS7qe3A/wjp7gB1Bns6/axy1lXVbCXfL33/ITxsohG2MdWARmmCF
X7+WIJTjOhv7BiRiFwgTdO4Bj76YgdXvF/qxPPjvlU520ErKrKFopuZg5TcTo4cG3lmjEDaI/2vj
Z+q+Ki9VJqryeEbw+r11ZJ/675VPtkTVDFmUPb8xxnHLAqms3LleO3s6CZETTmwIlKvxqULha52r
F37ajSzGbECZ+CeBdH99vowqw2JaFtbJdGPnG9C8KL5J6S64ZFKc+aXfihPIBIIPIrSEXPLUL8LU
h2xMi6Y5jFi+1rSATokC/LrPZ98JJSEbP0ti/Lb3fV6SBG6aDn6nfvL7Wqe1ZssumoPd3tXdcpkA
DpdN64Po3hdBvPl9EX17muJqCK5QGUDdorn8+jSdcJAmlJ7NIU/vl2nf18cQrI68ke7q7Lb+A4DO
xVg30DkgZ34rnLM+LqpZrxpB3w6o8hFTeqZtXA1Vc50o/XaEfxxa15Z10JOSJFU4BhVxzDgRVPYm
pcWzDaJ72JrAb1eKCUQgOTdKhaUb8zLQNuYco5/HT0ZSXeQDm1TfPv/+uH4g4InRCuA5oj7YKacM
4ZLRhjllUYOqDjw/xW9UdpmLRcMzNBSG3kzLrvuW0FnQE3ndYXc74w8nBMtNiwcC/qkTQ98z9exP
LSp3ZTKCQnXIzZ18j5nZd7KVW/XBxuaas62kYlLt29LCgtE3iZIHfUbzMO8HaS+TF+Cs1WANJt+g
wW07ApgDa5UZ18k5FPinGwPKQFYnlhe6n5Mtiv4UesKc1oesczApxktDo7bBfY2htmAyiZ2Dmfol
A29n3rVRj3sFX1ZxoYGuajhEN9DrKsCgBS8uXDcxYT/zQkUr8+XYgUEocHoIiwx2DOOkKlebvMiV
ZqgPMrBbYZn3jjU/p2Qb1dMh0JfbbAm2fW9h3oi5xG2q4M1XZFhajOMVWvb/6W7Et8+ugyjOOrkb
R4l71UlDXmS+qUpsDCk6hvhFgpSR5AcN/159Lcgoxr9Rs6CoQyTv2hX9wZmn8sO2AJUPETWbnmEY
pw0SZW5UZwmgKoHOVgMpGQKIEm3SOVyzipT+nxmR5pmJGOy/usounwWEgG1nx/aWOXEXfIdMWvnf
7+qHnVHwC21qHiTWIMtf96o+iDpnCQAseTijTTjU+BLZ0ExJiz8LX/94LYgcMBhQJlqfzdx/mrVB
l5QMuSYyeB39BW5RBEwkO719mMrwzEv/8Vn/51InW3CsayHOV2Z1YHIYgXfyjTZ4AkfPFgOySD/z
ar9dTRzdJvCFgpYcqvNJi7FEhTLrC0d3MItJWEZ9kCDfCkgYPp7l8H17ilyMYbBg4382NSf7kqpW
qD/jqD1E/SaND4V25GiJ9Tfr3A5oidv+8hmLK+mYKqriPGOVfF0b0ShF45yldPRYlHXRW9wSu2SQ
NmS86jHgbn05GNs6KY8VE/AarT4cp5jVXBPrYyzvi/US4lYigeEkDsEd6VHQcEZmSeUsrJXeSziI
KZF9sGOQjKdeFibXMC98G+ojcynNXpd/yxTfA/JsovuccBCsUcldTzNYwpxMWX8dwfJni3yXAvVp
IV1+stFZMv4syIJiNJ5D+dWbnCAfbNrJcZycuyrxUw1Dz5707OlFsm9RJK1a4PBOnDDT6DnLgL6k
XtVpetlEjTu0IpKDvxDWYKtac6a0/bE//e9TPsGF6jYqUqV3QIvT3dwcS4ZXcar5aoyoBJ4sZNF1
RO49DIRrQddjsmsmNv7coMZheiP1+j6r06uqXP++MfxYjyJhpmWGMsqK076+/W7C65FNFRt6kaK3
G/W9HRHRAfUgwW0lBlbc440OZVYMVOAG/n75H1f5f65+svaCaHH6poBHWuh3KawdIj1TeJJ8U//L
pVjbBkcp5pWoQ8Wt/GdbyuGMhYVFcSgiLkpfsteajaMFHd6Z3wTg/v2L4joauy2ljvmt6w8liqxu
ypqD1qq+nQ0Indeh0T0l0Z8CizKNFiPAFUkhoxCeE1j8ZlweYoJSnNl8n+v3KAKWp+EsalQrqDOm
+n6oIx/M1FwOqVIK6Pfz7wCGi38w73pRSU1YBo9PQqrBYU8E56Gnkwsea43gDh3HLUzkZmNv8kEL
5pRBoVOvG2zFJHM8Qona8u+3zXWvkqY82ExsbYweCerRBiBzwcmQYn0l6w/WGO2icHCl0dqVjkzG
cHMtqI/5rH2YybzPcTNSFUIHOc1sqsqAMKTe9rvh2az2/KNeAd3NirDHI4JRhZabwG4abGJOYLdG
4bFhvCh0n2Gn4LKHt5uqr8bJWg+kjMlVcqHH0MpJNbGxJAR6dAxpn1hwPhiPM7x0G6gs3UwJBEMk
V02/dt4i+WGiAS6tBgoRJV17XHr9QkzDteG+E4yU+GZJHuEbZVBvoxiiQ3JZdPU/UUfLqXOnJO11
a2fbmOPMWP44Fn7KCgHBynxlT5sYI5ZIIQkZPZAtf0jmvagulnDYD12zUarrBdWZo63HJ7vHnTkm
3nNoLnKIbHC9qMs/B6mdRCYeLsWMy7sJfHOY1ov5nJciupCHMUrvZcO8n7a7M/GQ1u6Ctcy22xHW
kQygSSizF52xSERBge28ektRmlsVWs/DUPa7OLyswmeNT2whvSRjeBEjqxpCcn6HlyCkRxDmovkm
VeONauAQVF72dXHJ9a86A5Vr9aoQ7itjR2XfWVhcNuWFE4TbHr9nGePkoEOON1puYe2UHiUzDCIb
Gy12sYxLGmq8dW6NpiD4zvaN7O73TeTTFfXkBPvyvZ2UAXWsBZrelHRiykvUZheZmSD1uiBieFvb
DwOvfgD1ilqcd7AsNmVSYEh0mO6N9k0MBPAw1Aqw0Rb3603NCI1WDhxsgbHAlBfqMhHr6EfVZP5n
1Hd1Egha4u8/4afjgSGZo9BOsp8Yp81RV4XOpOZqfZh1c6cO9dbsjINE5hUfpQauZNrpUTFJ6CUW
lcnGTYnXVwRhV4EKbPcIdhi6psQCAqz4Z25NnADfnq7DDIUJHvy000YkDfNRyUe5PoRJtavQqFRw
AEwpd+vR9izgvangdpdp3TNOE9PEcIx8I33//TY+Bye/3cZJQZQoctEs8VwfpJ5e1wnyp74e16h1
UO8ncr0XHM+wt9Ef2dsJ4TYuCrvaeanZmTJpIZMR76UQS3g+VlRWnX3oiETMw12rUBj0OLFp0p3h
qBeiDDGa5q/NNibmCkMb+yOuHhONXhcQ1H6jBNd5JftzkGKgWq0hcEkWqDYYMx6OguALuYZuDd/y
CYkr5J3WYvw6DbeU+MqMT6Cs+hD68SMM0F9obYwrqeo3WNukM3HumLOFGOyNBoGyDAZT0x/CeK3w
HSm5djUXuH+l75Jsvxm2P0A7s3kF9fkJ2g/VLoAQ6KipwdL9Jk2qzRYBqtLUB4t9B5EIk1ffUYkL
05eNVatuzTmjz8MGvmtu/R375yJkWejZNmRqqIzFLsR/0xjP1SvfYCVgdNw46DlZkWiOTtpintLQ
dUHOMsB+KsJ2wi4gO6HrpJcpMHuVE/VhaSa/I0hUMIeUcNhhdkCvXq10nlRSNKjVcNFEW0uydXuu
zvsBw+T+NN2CWilgr5M2dKznIu1q7o+6HWKlTJ2nsRtOY+tJj4o5e81guTCCRdRS7Ljw+xukXlPy
znTq9y/mzJ2comFO1ae1pnEnprnX8TMYb+bweH7n+nzipx8mLSWcCxuGJOzVr4WVWQX90gUjbwS/
D32FmWeHrZzIJ0Smxu65ct5CbEZ1V0dQCFu7X02woD2ihkjBIwPHJvEJP8pkQ8hfQXIJhqcLnr30
x6SDrnrmJgmabVI0PNT1GXkAyxoTGfEXQLdp6HO2Y09rfStzG1JG2s/0qScOmpl8J2XfkfBcQZoX
Fvj1QG+9jRYPQH9pXcxj89EnrxrfYmaGT6q0SiSiqA/EqqrkR2HWSmLbcMWfG8XvSg+Tib7AB5RV
xRlKZq87wCZIXE3xo5sJKTqpuY/JXbsD+G9Sr+UfwPNtHVQ+sX9K4dZ0JMhFdD4a3GM2A6boKI4H
omxX0KUSbpm4H5xSOORBxLoVVVsONDt4MPLCfhtinWeTogtY5tYPubMZLK+ShBC6YsMxfeB5httE
zSvNpR5vgtjTCMVFFA1hHTmhvbLUdV9tFyYefAyMhQ4tNqLThmFolPh46i8ELxC+RCzOyMM5d5D8
NMbFSwcIQhWkLUZyX1cKVtTlkiqsFKvbDD1BFusEimHEhogUmypoZesrPs0S0ULssXyw2a1izMpc
9P52740GdkabaVjrPLoKGQ1Oi64hIeb1lsGN1asexxQHKi6cWXcs8JOE8ehxoSrynNBfPtPz2JLr
doWEksQSrGFJDcGZmpKI4HAiwJvERaqKX+w4kkzqTeNa6/ajuobbEfKCHjPlKsUjpNzHnR9YW4dB
7742dsR6YXIDU6Xg2+YH1BcNuS6GR/4lvtHEB2uoax6D9LJQNzXdVeRPJJwyBqStdacjW1d0JO5+
wtMTXUrliz+/hK2rrahGKt3TyFooXOOlx5r1TYINMnva4muThy9oiY9S7xFunN436m5+CIO1qbgO
SVpMgbAvm85tKwJFP/3eEVJBBgYFMbVTgIvPXYoatQRom93J3mkzlfmKvFfpwrOVi0r3l9Aj3rW5
zbc1T8urLfH1VLIw/jWHnars8/Q6DXchDsjj1q4u9cEnRpilKsZP2VZ1dmWwqajmiw0sqjDxwBPU
h+AhvOx8xmopfCaGcR3CdFcn9UxZh/qumzakgxIIQq/MUn/S54/QvLIeft9Sv9MORfQB3FxwRtFD
nu513TxZkRnU9aFy3gBVhFaytgYY4M0aPaSg3UnyNp7mXYmBz8wx9Pv1f2iXuTxMP/TPmI1YYsv/
Tw87RkFmNEZWi3n6hFVFpO3G8kaV73X75fcrfZdkiXG1buqKLCZx6CG+XkrOZ31U0rw6DO/aPZyL
dN7MpP5Apok2pSjivfyhvLFSHxsT2Gr8p5Yk1XGdTxddvkvHPTI7zDezvcoBSF4WfUnhssApwBvM
/AOSs58sayNJWCnf9meFoj+14P+9/ZOWIEp7uZuKAn7oo/HsPOcT3OQrqyFWmqQxmld80AKX9D/C
oKUzJYr2A6BGz6/ZCGvFdqecjKGIgDLkRRqrg0c7NIM1E6uDj5rjUoLwAGfDw4olI6EbWt/L1F43
DhnfXlZvUmlr4eP+D226bu9CREAlHsE3/U0nkgM3JeFjKEO1TaltE/lMB6L+UOZzuwL/0x3u+ZsW
Z9HUOevpGFE9rXUiLDUYeDFTDo3CV+LUXhrhkV9utLnAS+e9QwHh1JmLKmNFRoMb48WC3FbYBgQT
Ao528vGbhg5Zluew/p8WJ7MwXGYwRuEYsU7ebhHkjV04Km+X7CP5qpJvw+B6nrzY8WfiwAlwNNct
OUcYVyzXdnqvKuwkq55B+Oiyn5jEATfQ3Nc1mi0aJ7vz1RzeGyUHUUSbflmr8R3BtuklPW+suoQs
Wt7v35fywyIhswf6AdoKSwF++/p9NVUG7LHwfTXah4ws2TposCV61NTBHKyL6DKpx0vg5TlaGM9e
Ldqzco5WJTK+vu/lOAiiTtRgzKJSFJ/RfzaUII2DWs3q6iACfdoLJbiqsjUJ17nkpyR5Dp55R+xI
L0IhU7LVrY2GOQz5VS3KeS8efeTi2cvCOoldB9+QLWo8h5xmuAeOJ5LT413g+Dm1Eyf25/mGwK0y
CAGf3gcCZW8xaL8AiJXuUzK+WljCa4phKAvqneW1F6TzGkDJZDqM2LV4M4RXcsIZ56zlwl9UD4uU
DASMkGgqhu4izS5It3XeAxKUmalobvwPHmMrk+C8ZG5lbUvpFi4UoRcEexeIa6aLFCdEeKDTZiy2
anqVleup80rywMhFLTaGs+N7jet1ZW74dgcaQuK0QLwykd0FoJwSWRFheYLTJf4WFHMb6L2RgvPm
1aDfVNpWb29maVM1eJ5BwnVxnqFqiTDF+DwNwwtCfAskf6Vr41UDtgTjAB0REs7QIxvAeaats4gf
/6vgU+4Qk40CDXRio/frgpBUZFDSapFExC2vhuLSvqM17xVXJLVyRw2Azaq9iES2QtZD/+xwcLyR
NU7u45zt+slP96T0kklL7ewwkYIkhtu+sh2DS7v+Yxk3E8IiyRUvmtqURiv3NCJlGw+/hClbx3xW
5OhirRSvnGdskQhyJbJ0QnvfrZRb9aC8t4/4nd0rTy2ZbvYKCrK87BLdnzdo9jHgIxqX+9ugatJw
Dhl9QycSDV8me61qW4nY8ScpxCUQ0xhvFJNXxL/rlHTB9Mah+sN/nTqVGrD3EkNkvPSqiy8JwV6q
tUKiTyePzQIPMCYt7s9IPCj+rQ+vrbkeyJdo3BKnqNuSGQAMiNnP/5VrjKFAHHFrY7VWijfOWy0k
dBa3ZZEwjwtSReg7ruuqa4XrpdoXsHKTuzjANeBijL3A2U20KeNOty4ILJ3teI1WNRtwOEGMX0cv
gd1y8BFum3Ybge0Lcv5EnsUIjpY2JSVrj9IIh3zrIQBeRfKRzjd5vZ8ii0IoWtmtfQFpe1slNRmp
1Trh6JVS6XauWEL5RlFJ/XzGhCCOF28iTH3kJyrJJYnxHeK5KpVcy3kuCKoostIN0HCoicNbI/8a
TZvVkctqB9C83qToEgqdKj2hyjPKP0n4r+prX0zV8OKETwGVO7mHZUYjhCneXvCr26FaBxhG9/17
kCubYY5gSC2MNk3XgAmpAaek8iZNkku7jBi9EDyn/9MrwLfmfhyuZI2MlSiG7KMDu2T+OC3qasgE
kUE1byq81BzlMattSnZbwsUxDACgJcI/iJCkgjccUjD5/pg0zkbmF/MuMLajySvstWeHiDmDgnt4
s0BtHZysrOXQYgAV9zRJxxpwRb+krrHC6aPvOhwX3MQu1in6Q/miLbzqtrnJ80cm7RGqBScHD8XT
obUJk28ZVR2Yj+nRJJ4FbIFGvk1rFWepOCM26ahUqJkYwdvLZqSXxf2Ozfgmq0jYoadzJgZR9U3d
btsB31BZoWEO2XKq5FaWu1cAGvrMwbWtwa2D7KFNum1eX5tli6Oquhkly8/bcR3FG7t4atPJn1GA
9dp1GnQA05E3z5WvtBjMXWYQAvQy2qeGybBpiO6SwkTm7GcLJZFbdj5SH8Py4nab9q7ywDedRP5Y
oK/2WEJUAyE5M70/XzflsLKrNzMjWphlYFDZtLmyK1CtLw9SNvrKHF/01j4lYIfpoFbsBtO5Gljf
Fi4Xkn2I6267tJqnm8WWcaDbmQSo6PFFmfs4S/IHatybhQ6uLfDn0AlznB86So8lgio43ZWYfMQy
XL0kmgk4TDyVJthoA690wNybxi/y4o7ZP6MBxgOVtDWL+1y5UcmEqvTiIa7JamhsUqEfUFZxvprz
dU+jMWsUhjg7BNBkKlA3hgIRCVgRTEmH77VjsFznB1OP12OKgh+DR+uPaeB4mr1mZe/lHELt8mew
OvB0OtLwEoWcl0KyrWH7LyDzcma/Fdq4VuaW1Tnvw6HfSoiTMjzOQge/BhpWjX2qDhYfgeN6YIRj
5kRSW5fJ/DnUiEzcpdGiiaFErC20z/mFgFul8DCV0auCUd680PPxVp3QfpCYgcyEQrDdYNC5F1PY
hbhJLCnEP6LCfFW07DrthnXdHRZ5WTX9eCFImBn21XG3VUJ4jyV3EBm3TQU3Mk83M3o+xreRG9qS
S2Rbmc6egNeFuGUJLE/qnyysTsRCD1tyfGeik/jYs5cOMoYDToFeai8MVLqaHGnCw6sHmQAjVK5W
Om37wl5H8wHVFl8qZiRCPjUXxORa5q4DtBB0BXxeAFyAdBnckMwmpDdGgFPExgB9DCx1E0fMUNjC
VZIM0adpfrQV5nHP8i1uoKG6UuaVDh/6PX9R7+WPlKIElKDCHMfVH/BO4C9pFhAKNoRmKCCo+CJb
T8ZVGd7RtcuXCUmgtqdj3gNYBQgEoIMXAaNEtLheRSTaoQGG8cLBZ2n2KXLHTYaPgrxr5/1IzItD
SPI2yDgWVsMVrgLFxH6G6YJHYUReC7kxobLCdSNlZnHEkoohE4ldljewRPGWlHyL1Y5Roe0Wf3A9
ZIqYFH5SgyT4KtkZ+L9IPqTdanFV5OvSOvpMp8JrogVpYc/aBQN0pZWIZC7JSiOROXfzF5vgJkoP
eE7h6jhxTrIFTesKC9OYtHaKF5Cz1ZAz6Vo7dLvM8nFrHT2MLcGGca6l3g+ID1M9oBf0z0/O3vwj
rP2uotRlm2Vlmh/FdfpcXxZvJHVY0NBohV4JnmFOmdH3X0x4ClJnraXhopT9Jl/H6gY1oQJ+Y/jN
wIwQ/eNmikWK5TIc56FeFc0M3my6ofjoONjZz3j3wiTBxSVQjNwIH8OILluTCsaUtMGIHxdnhJSG
eH54XSzmKn6GWUX3Yphu8mqFO6AT9S19sf6Z6kp9tg7SH6CJW4XQoYQEMdHpNpGLU4T5PD6ogYgc
b9UVjgxSuoPdQpgGkI+WrgYqCl6rw3QClSsTT6ZkXjpAuXdhO7NU+AsIijKidTYjBkos6NeZFhnV
87+kXaetd03dnz+QWQXHobK8/j28IiAJlxi6M8vxFcLZ03vcXByKOHM7P6s3ZYndvJCMscJQDU3F
psNPyN7044YoKcq4oAJZ3fTH8tV5YxbHIsdoBr6F9GQ/CgOVFeJaspQ0Gf0UW+qqbPBaFOE3iJfi
B73bTJzfEeWrF/NOLK8UGcUc3y6EIoxFb5AT4BlTU4/9TemwhAuTzwdiyl7a+5JJ+bYyYrxNXhmR
hD1Dfla/SE/S/prbYN4X6hXBQL3IyeEvHse35b54YNRDJB1VAmQbUftm2zZ2qetChnVkuuEaGPrz
6AXkxeEMA38ChdbCj1rxX0RZw+hiduvMs0s/fiv+dsf6Q6LgQ/RARUeyGmtd4rtdEaBkjC6GvQZL
xBbul2xP5rHDqJ+puexOGUQufve6zb0l8jDvl1FjE1+EiIpxKP/3HyuW9kOa1xr8KtzW4xVG+JTU
QUb01Cr+I2TLs9u95wYNCVTwnI8eiJEthi/lTX6NqFMBrxv+qvYA0sccqLxn97Rw2rPZsaxHNq6l
WZXvEzSxxFVYi4mIu8NZlpg51jzfON9wgkCG2nZwBciLSzKmBAQR6S6RS3Ps8QYkMu34wIMVnJNC
8jtjnfMPC3cpgR1Ly2qwVqx6/T78qGM/mQDHqUpc8ETI2ITcdJyJfL6NX2H0T6PE4FrBFpVCR36V
NxYcm3f1SvvA1ZZnKEWr4YWjRL5e7tM/FkkzkFc78Ukj8sNxkCkMQ4Gp98NHaTvhYYWP0rCq/9FE
lMTWMFf7iF41XMlisXVjDJr3K6ZPc4eTJx+en8072Kyt5PEF0wGYUJQKWATMg1byw/AH/y14kgF0
9lc+ReXqk2rjKoSu0McUPhiarW+zcNc/0ScSBQwG3xMN9SZjRe/H1bZW2QA9oHvtPfngDUHLJulW
e4GDUBk8YX+5jcHse68WPPV1FW9VYxfRj73wg9flY7qfY5dCXH9s7uW/KRAZQ2iKHmVlPjLFmBFU
tFT78PGnjyT2axmNzPx3xeTib9avig/5D6clpkzUImCq0Uf7h2ESy4mFjY/mH+OhfYrmjRJu8/8j
7LyWG7e2df1EqEIOt0RiFJVIirpBURJFZIDIwNPvD31O1bbl3t1VXu3VdlsEgYk5x/jHHzRfovOW
PKN1Matn0hWGTv+NT8G8h7J7kvdDQjRrWPbbG9k4cQmbloQWu7XARJhVeomI97Q9O3xHPM70bXYm
zhxIGflb8Z1ilNstIA/T/re1NxXQNXje09nSbOQO4RXstcUdld385jamD1PV7J2aDGLeidSjQIhM
hxaXt7lwwy19qkhte7OXBrDRh/ESfPODqy8jwfNlvp6EV/iQnEiYpZFH/IqWLvCFt2RjfaSfGrAM
nS3DXkAArEiPtPXihWmTodqhgprEK88GSYkf3GfWW8VX+Ope78+qvlApJBf8Hdu04SXd8xKFKNsJ
p1Sx8raLd1mHgL/AjJaCt34XTpIHoKUQIgkphsOEjsDElJF1Ztf4J/Gg2RjqRf/M9dKwNF/BkQ86
jqDX6FvdanvDvbIBjrc5G4je7tGQFE5DbpvJmMfpBpsKhsyKdHBNSHSaI7KkCxfGMzkj2gFLcBkQ
CwM4eAik2CHrhrpN/0Hel7w2JR/ROfgJayyglOQUYVY9uQAg4pOyirzqnRO+uqrZwtjPG4tlE5da
XyziL3OXL0L92VM7wPWavIpcH51qyCGmBzdW/gkeRw0evGS6yfPpoBImRdSE/h5S/cqwl1wUxumr
CGvrjFsPsLfLn+XRgXc2lHqtT2QrPxIPYBGboy/sPHiB4o593Nfw66VYEnYI1lVajNLm4eHvcBVf
oxed/ix0WZbmZby2F6y7ePYkl/DQBqI4Gdsswk/samuENQxuIrt84WHf3wEOhobZgM0YicxEYrAi
ygughV/NPtdmrkq0sdl8yE1IjCAQzmafdomHBmmgG+WCPiubcQSYyjwrK170wN/FpXmr1+IHsqao
sYkoZo9hyAMuKJhucKcD84veCyyPzLn36WDFDidJZ2zZF4pT/llfmEJrzZKlqpq8jCwTG34An1tw
u9+Cd94aoWcbAFmaQQvAQI4yybVYZJ8ujte7c3NU98UbUzzCU6n9lsNyvI4P8rn5Jqo0t2yieKN4
PsjuXyTcPdbf5kP2QpWYfbFzE04aZy9i6ikpRqGOlIHFnKOcd4yv6Y6q248eM60K57WW/EkbXc8J
tlWLbL72KCXTxkusZSO6KhaR1tIA++/cNnBCTmCCzkpfRcyB+5y67XBZVLyx8pVimYVU/5wF3j12
TKCoYGcly0lcFtPJSlddhEnniWuijKFKo/Ese2ZGxBO5pEhQaBfV64DbWfEY51dd3lYiNoW+Iq4U
Y9NkazL4ijvkxHnPn3S7cLKvHHkn+kJWt07x6wsJlrb0BJ7M97YeAmlrMJrC8y56HsZ9wEFapi/Z
SrvRmUKfI6uF9GpfNlYhZ0K9u6vbcMmRSS3ezCXtkpvM9XObpndOWInXpnYG+qFiyfYX0kgmPmat
TKAkxYXxLmdu5zTWAbHDMG5a0b0XvszdTFZD6DfTi2Gtmtd08nrLZk1Qv+qWGwfrRPXS1q+UBXui
xXiSIk5cUX/VlA/IECaf8AEQL+hgHJygcJjk1qXdgSi29gj1dfSgxVH7TPMG4TH8I2G2DxjpIqWz
4xvI2WLKnekyr15qyefcDV6yyZN0vHPBQf1Q8W+Bn5ubXFqZmUchra0HMLRn7OCk21OVrOY5puaw
cfUN9ZpH7A6LhvfMN+laaGluWEKvaCAAXorWlqU5/LEF32OOqrKxOE2C26ONV6KIN2dyFqxtq/vB
bUvWxUyO6TnOsRaGtYUqkBoHLMznXNaZ8t2W4sxUnGuZ4rEVdta0DxucLZdq5nH6d6RgDqs0+ctU
RJ9H0j+GnfjZygYkc13WFPPHxC2543YvWyIWKYQDBuui8jhLx135ivFOTZ3IRo7UAM4cXLF6m0nA
GP49cEnbkUlIRQpBdQx1jDMXZw7Zn2cUoMtMPse1SIPI6aI4iUyru72DESFTDq+l5SUYGzF0OVDx
ULBMx5YQNTgCWL2Jp/ZRBMr97MSFuqouY7MUAyyQPuv69aaAstlN62jNX6YVym+4JBDRLZPQdEUy
5F+36R9zgiQWQOIS5gTie0QBDO5BrjEQPZBvCcS3mD4519PHGWc9gM0oPLOWyoEmZKGdGAzlH+MX
pWsLfQgEAQ7DgP2ug8XByHFwY0cnMpPvFh/+PGWBE/S754eXmwVBRZGVn7M4NbQi1bA6nl81VwJl
sJrAunJbbwECORs69XuO2OuX0ri1ymVVb5JwXVcHNCoYA47ZsdNWt9Ir734c2BZ2RdcAs1lgmtEf
rKeIAQlH3rAsEughy4S+jE1p2sr9nh0/jnzhvlfTR7RNXeC36WlKto3OdN+RpV1RXkNhn4bbQse7
/lMTt+UZiMsQn8sSs46HSDhGzLLuB066ONkP5ZIzWLltAnmXNceAFOBLZm768I2sFUv3rWKJfkqF
EsaKMJ0q9CVo94MNGbR+bh6baWOCakvzdEJV3IbZDNmVqZPju4rwud7T8lnysgDedhlGivED4cU4
qeV3F89fXZljG2n3ybgGjVepeWCPMJ6fsFFfgfTR/QcnXXsv2sdEOeTt3qx8LHZvGUrnXyhD5zUm
Rb8jjG5vrqbaA2EKMo8I9DLdmDBdPuTCjRnN1VArNt3oB+oypnCncktXcuBn2rHCtAEXYxK3Jb+X
HF11c8gC7TposOHZw4XNaru8vWC8hidHFANKrAvCC7QlErmggQts67FHzZ8rr4TRNvoLBVVMpAG3
THvo0iNHSpBuNXrB1I51T69XyWcBhjc3vPQJHew2ThpYZldY3QFVnfGIwIFImOG26tuHfAejR/9I
DxiOONIdHo7OB2KIND1XOaOAF2b2eexXo1/Jm6J60eIHKTlW2kthrK34L0QBSfplV/ifnesfK/8H
UQ7wTLAEcSif6m+KMAoc8Vh9xef6aFjgDXSMO9wWq9f8nJ7NY0i3Re95HO+L4ql51NfNG71b+Fqt
jI0EXEfgO34GTvwGGIwx4RWGl3gtX5qX5lVf1w9duUQrHUtUzKQUUDkz0YrNBYt5MRI7i4/wV8hR
dGm+wrPwGV3YQ/k48ZKeuy/anNm5ZJ+fho/ylXryW9riovw1vFGxquvbkRQiEiEGjtxHXM3FZtuB
QB+FU6sza3CSEtszu3igaqVFMCHkkOVB5vivVHImNwnDRLKx0T5TfNbjoqSChUdN77jWd+Z791l9
ZhjlQBxpFpyYWAOA5NOUD9A4T+mu2Ki76Hh7blbDaw04zyiNXjkg0UL6DPxmX+7rg7KJrjgdz/k/
M4SSftbP7VN3Kg7xm/kNTMDNZchs7YMdKa3tWn3Pt5A5h/3t26A6/2R+Lj4Xp+ET61P9m7tdTAtq
emaB5Xm8sGnRwCnm6p7BMbKHTw79udu5M0nDZYizZ3Gbm42F/M2VCZ/SZ3JkwHH7Jo8oeikTEC7j
mn1SH1LwsdUCChC1BF8MrMm4Jp/xJjoDNbEPk5cCWbF/VQ7BB6f6gJ0G2MK1eSq+enk+h0aC2nNX
OTZP3UGkQZIW/b7+4mfqweJ+Fl/71+yrew7hJtG7cUrSO9w2NCAM1idui7bo8T8mH6pwjUv9Ar2N
zmTbL8Z1+y19UuO348I46x/NIb5GHzDQ1Pf2+34Jz5AK9WsGB/6ZXji64MVWlgvhxFpNP4FgsL3A
Jc7a0KExlfl1P5uUNtDOP7UzT3VW4j8xFmSXqd5bYJ99/DSd76f42q4HFiNoEnNJDTyASStHOrGl
QF7L8oliJzrLABVHoAbunnKZ7w83gZKRY4telo4GsJHfnoddugzfrVcWEgZ72OjOLs0g1rRJM0+x
eI4/5asJF0XfCVRMmjt9tqfuqp/YMa79mqhADqeIlvd2AkwBNFEfGFb7+Xt6YFjuxVthxWz6kO+U
VbptL9V+OkUHIVskT8UzS4QWNNmYF0K7RCyNDven2/PoCm7w2OVzF8vjmyklczdWvrK8yi/lo/y4
HZrT2NviV/OhiUwBF/3hdptjhLW3kFX4wBA9/RqPrF2mt+FbvuI9nF70d+NTYjmDx4B8AvDgFvBN
n6/ytrJWX0noUbEhZNp45sBiO0jP6WN/oMXm9aD3ZmDEjJtQmHtkJ/QQNHsvyrndDPsZMghthcbj
sTglJ+kt/My/KlbRN0PYO6bVZPrcFtoXsh3avY9qmz3zidzd+bX6BimM38Rr+96zUt4rvP1LBl1z
q59AIwTn4Yms5IvydruQhriTVaf7wHtowtwWhmr8YgBlQq2eEc72Mz6VH9op21ZLpj0V2dK8R2CV
4WLPzsc9TW4L4y157h/4tglNJsjnGYab+oWSWXm/vw3PveroX3dlIZ7TvbIRns2vbgkQ6N3W5VJZ
S9/iJ3it+iV/lVw/C4TvhoUcUyu8DefwGqiBgMsUSTRpAyB+tYgfdGsx0C5QQNJYU4ABjD5XT+Hz
8D2AUbwLV5wTYRYAdPfxQjLgyDKqW0RX2Kryq3Dg/xPreK0+pIf2Ew05eB8W+Xyy/Hbr5gClgKfz
BccV4d8rAP3EPNrgEhbBK9zXUbNxgcgv5pa/lZtQ8uP7CbAlWBHgF7CJtS1WZouYOQb0DwWyNRQK
cEdHpbLgWlBnBg7pO8F5+CAbtOw8q3oJZTfpXVN1ArrmCZx4O3QP84t8vB3ri8hSOSDHa9mOX/qj
9An8xEvKIm3f7xwIh2iTfzEMYs9kE0Br26h2Ms2HAIvBYrC9NT6G2jY+YDjEIWGRa44oFiLvTYXF
Ouxjdh9hGRUzCp4waMJEkzH45EzwTQtwfNCRhSTZsMeiwR5OwRlmKDUUf7FyGGxQF/HVstYx0fQM
nA6UxniEUBEC9IC8znFT7flG5QAKOjvlMwSzecpYvOUjKiDuP9SL+Vnjs0EYGHKtj/EFQYJBo3PG
rWV8Tth3mdfwUPiegLIEqCHKGxe3kaw8BpE8ahuwmMk+GyoNnnYpmaeSwsSIf9Edq+f4IoKYQiCl
wwZrxUGZO/jVvsZu+Q7EXF3vYAyg7fKz8HrfVw8ITf3q8v+mGhYQH7yFZAYoYjbr6jk6N3dYnxhg
ozFipTGPYYS5iM4gVszDbp/50+3N5CRpbOG7Ut5pL1UgJcGRuh2nqs747iaSEcprMp41Ul1kuheC
0AYiRQFBLPxlbLqejLkjV8qEIu/WyaNF1q7lQqc0WqeOvYL7xGDEsukAObs6EBBiju3pWFJKs1ky
Sb0UoS+MC+nSPU+X8sKPtN7h/vHi8HqVoP7wDt7VgpKO09zVGPXBVbuWMQU1+7xBJDoxv9TbLD5k
cgzm6HRfxAczRW3FGTNvRZfxYuzVHYAUK4/1p17YZSxqkEt1puqB8DEHMIDtE1TxQathMRYLvokA
ry8lSGHBj9GZC8Eex+qmX0AJh8oT0/Z/R8/JejjV79BqeoYGl+iUnYytvguv7Ue8Ko7WzVrGu0lf
AEJP5COC1CxC+hv2elTtIFuLhqrrOh9ZRy7Jz4+85Pe3cV9sTS/DScBctNoKUL17p1fnLgRv7ct4
KoG85v+oBdJeNIdpJ78JF5at9j6C0FNHndOX6UT75OE7cdLPxgyeAFOZxfyX+CYcwn19NbfWE/iK
6jEJBH6iEO7AK1ievDcYk6FXoYQ8ZEdWW7nkg7LGnu4w/X8h9kDCoPQ4DG0BKOpynszMJ/cHszKL
f3HF/2KTH4RtuFNPnR+v78tkUSzTJ2nHA1Uud8YSc2SDrR1QvjGmeP1zP0lZ/bt+EraepOHDgaT+
R1XdKWU36V1UYlHj0AnjkQ8DTU4d6rFsyXNn9Ec7+WBpF0N6vg3YkCKIWAmY6BeuOrkmkKo2j4sw
GKIzS2VXUVdj6+AORVMZ0mPVTo4hk23w/kJ/ANel7KPSoGwhtQayquVwZE/4JDKBRYHAvgwXJ7c5
zgK22sTN8IQn85lRAlF1nOdud8o/8pN1SC/VQ0GQEH7Vr+XdSyqXCM0q8S39MRYIYls24VovlpWG
q9o+KYhGwGLCY5wp5S7D7uyrrR3oPTfQHAL0AFEpgiV6K1tqvBHMna2nd/mp4cAQlmBLiOk2LBde
IML9QEkl+yYu/vw4yAr4zeNAdIIuXzSJudFmluU/cIlGLuU4kqQCw2hgWZsJYUX5JjsicPGDthF7
G0Uotr0WEO82voLUEU/IgLDFVSTZBiIJxcQPcHQsJMVmPy3VufxHKCiXhEX4YClmtIyhGAX0cSRm
oNby7+kK8mOB9g3cLnN5Q4n9ZldS6DeL1TinoS1gzlCLBb2LTwC/KuWSQXVe+4IKwwR2p6sF+/vt
CQ/MmdaH5bmAIsAzb16ZHfp4F44NbarLcAakUD7qwEfZulDWU7260//OegKHrqeKPGIQ5YRl6GBd
FZLCbHkxAg8BpoCto2ApXULTp9HuK0cLGcd5EOpzy5G0tYZTJn9mWHfVRg4fgu6kKUA4vOZ9dbPx
9aBs/45vb8NRbn29WiKt6jSPkyqnZoNUd61KuAAulDipRmljw9xjfDbd1qLmMwkHklOGJwN52mS5
g4T+dCMK6zbZRqxMyIwMhYi1iLfq9DCTj26gjjbVixJ5hOnUoNPINEjoqpxbvRQYf+S05DAiTNlR
iGoybagWtfAk916FNZe8TEzPlNzk7jJRZScceG/AahUG6T4shq6DimYzJmxpNK+FuKhPJoIZpurM
TJk+RLb8C7M1ZHjBfBBsOE5J16xhwHoqtcu5t5xJ/AtP/HfSewNU0WLtIq8jsvTfizc3+l7PQ6F4
msyDyTwqggJUa3Tg5UGTzrq5bI0D3J8Qe/mZrqdxx/78/vwXHMPZXcJDGL63pUAm+/cFxP0tKapg
rB9VkeCZHWJqNRapm+1mWMd/041I89b4b0CCT8PQHN0egkJN/qETi9QyMNP69uvThuAgQUMoEaq0
34Myj/2p5MeryTRnqs2/7BPzjfz5yRbOSdxntBtQC//9PaW+HFJYhNWjWF870W7GwxAf/3wrf/vt
/vkZP7RNeS6UudqZ1aPRrMtuLd/vPgVNdb8tZbzEbytT+qhjySGU6m9Qz3853Hhg/+Pb/bivyXQ3
jVrSKozh6U0oem6t4krmO1z+5cSoVgMLCwnb1oynRiVhJnsnXhL/07URUzRrwjlDFzFS76rG059v
yo/dGXkQUq/ZKhSiPlR39QfHvTeNQLlPVfNYVx9hvZPEkdH15U54ufmXT1J+4PT/+agfssskDbVe
uxfNoxHLXj+gA4Qz4eTK0Rjn3U9yq9LYpBlxedGIlBBZYLkOjac0bQ4YBixMlCni6sZ8OqQhHQvr
YOFBIcQU3zQxKFth6KZUIzQFeeFqaBGrSvR6k3CkRlz++a79eu//sVyxocIhF/WNiMIK97T/5PYK
KM+1JB/26rp4N7z4nK8aT4v94VGzFvKxeFePY78altIzyV1wD30IQ35xxTalW07PBg3JdaQRxOuR
JKWBGGpbUFbYADPVK1MygZ46aU0TQoWLmxX0J4ghzTccKNNt3qyVOW7vH4WbrsKztULECMkThGIf
vMHJXYLhorJ6lqHVuO2T5sl+6KvwPJhhL8UlBX69xDxmJbsE40CdoecyXBHC/F8e90/Hw/9/izCu
EVUEaKb1Y+uM9CSbDDMDM/DHdJl7E//TXeXMMAaacUD1mbrtUkX556rH7qW+BucUEehVdQTDHp7V
F/UV5JsEcMDt6MarseBrvU3v6ZWRFt9Y6HZ1tigHP9jBGDb9/hlqP8gmvKG/PO3/2qLNkS+mIcqy
ritEPvyYMOUp525niMWTeYflhGh4fNCxVadI0cf3PnoS1P1kvhjDRcivd6X14d1V0U5IHpv8Mo5f
/e0vyi99rpn+sfxQLXNB3FqNQEdjNiX4924Zj72oCaVZPEXiSsXQvtRKN1NeWYx5YbdgUHMKWUEr
OT4TWbTtMEnLWtEZAQLvXegT+21b1ofM2M+gDMP9vECBi3ilCIEGagnaMMJeXX5QYH7ivC3hfRge
RRxJZjXRTG5NmpKC6OaNzIqGBEoQLTQVBmbuhQo2IiXEQQuuBCsibZu1UqJdgO9aUemwr9R3qP8t
VTKuFDJD6ZS6euarZ1rv4138To0gWww2b/qqKKZ9k4JeW3/LuyHd6zc3kQaBpHVF5mg1fm7KXddk
+pAVT/ghWYP4LOZIizQDdgbLiT7vZm5SA4yUOI6WCCxcIZyim3Y5gLuxCnTMeTGHgVA+O7rjybFu
gKVkYdwJVC2BOO4qII35P9DNN7Ub13fqOqZfKFKYmRjwKxMAo1Ha9BoIB8TROWKrAKxLBsLou005
fTLXRLSAekZW/ZYKKITXrRjfaXox008BFiL+pzfgoQBl8F08lMoxglbLObQKjiRrjj3jSCzUh9uD
asWziU5aEgw8088M+aGpsLalfk7Hs1y85eVBgGTc71AipOpHgRT71viGVVDxIRCwtKXcKx5+LaSg
PyRaulULE/0uzsXiocOEw+yJXlbIWjmocQMSgzWNzGABV5PQDLA77lAJHxrEDEHxpc5Dfon6eJMi
p1K75pgo3FbkKxgEQJzsnmuCI+fMDojJ69lWT9JXmINnN/6jBASCSLkk+YwK1ZFZkvXMzBffprkv
/UBBHyqDbSivOlV+0lsLVWB6Li5bC+irtVaKzl6kIKPWAJ0QD0iDeZaZN6aU64Ha4+XDYCKcXpsa
sxjzIzPhGhGlA5cvmMel7UMJ3a+9a6BoEHwoA00iESdEgGMS7vC+Ws+vYxAB7wsQvYcQ2p6esAMq
MBnvDcxqX4CzeS/gDvMaqSZ8VWw6tKR5TAjlraIEWw46oCBYawZ0sTR3IJLhRB8g/a6wKSotZRvQ
9xnxyoLbTklhhucE6oEVkY7MLEYr3mozc8431DsNZiQyFKMhcxXqag1eWhXupbpYjvnzeJ9WRsK+
PKMgYeJMzUNewA0RH3pJ2mUG0zk44lqGGxgoBqqGlmpfL++PCmAhkEVau6L6keA+hBkRfknImV7v
aF4mSYGTIqyqwliEteLnGbDbiLKqovUlvHxRijJQ7/TNTsCcADPHtWjA2JE6qFaUtrcX/Mmz0frG
FDyfm8RopJnTIcyTFwHLLzagL+BvIzSZsOizCmbkKWLW066QclCmW8W50F5NiO5EP5lPhdHZMZUr
sg+dtwAvdKN96NAMUBm5JQKMHBwMD/ZC/7bQuTeW4HJHhekhDGBHGYSs9h86LBroIZF8X8YJQlgD
MmFfwNZu4FuyVc67YAGwN0lLrfxWqdM6ULAcKmO4siJhDaF/pvzPcTSRhbwc+XMlVJ4O+B6VixiA
S60GX/xMVUyv+uk0GzI30wULyyGkeQsYoc26EOk078vzPSFxSK6HhRm8zlqfGiAThkNVPObBl4J3
Ci9JE4isaW529NzfJ8a2EFCHp5ShQaNyY/QK9UA80jHFG5QgascwSVGcOVUTZx353q3G9L7OMhIv
STu2PDErH9K4flWn+1LSDD8WMG5xRPiyqAGEsPRmCUs2nmLWisw/1W93b2AxBxOQifoajnv59ny3
PnhRcnQk4GIaNllsBEo4rOZXff4Z8a2Eb4/2hZcmmz0OcgY0QIwZYkftjnJJczQV8iiun5kg29yt
i1muowrmKqv7zxWe9H8cD5YkY4VgiIr6o/PqBrmpOxN5ch8ve+kpBOPXmc1VD3K3TQwkOatGWUnm
OfgyYSILywYuGRmRzUpvvLw5tdlDme5Na5tmewWPCm7r1LxE+mkoVoaKVfeSFVkRWIG7ReVH+DLJ
pAjtgJBAvzvivm/rrAdntemkMfTJwXBP0+iM6XMcrercw+YaBL9FDgZxnOlo6MqaK3ZITlAwuMmL
ANVsXIrZxhBWsbSxjK2BlnFYM9yOvJiwLObmpSNAYH7s23XFwlM2uXFqtJccuyphWQ2vY9CioTiL
vD1GuS0YzZTnpN7l+oOor6UI6GUV5cvI9PJko8pQQ0GnSv/Pz4Fd7b/H9FxrixrmgyTGyD86w7xU
8EqXE/IosvMkX1PYfdXwYpQ7o9hV4kYPtr310jVrbART9dDJH6bx2FXuhG1Ptnps+6dG+rCSPWJK
IViIbtlwx5ZVcQ5U8Ai/3CYMndAiUYVH8XcVeBEO6zjjlFuNp0QqltU9TpVvtI/FQCgtuPAF00PG
GarwmPSzfLxsiDZe3kynV9YBS/ROfC9x6pvYerqFs8D+nnhqv27U1dB/AzZT7E/GIgW5oGyXEYF4
DQVx4aJkYQ0QC4OUKwWhSVxLQhPgZIYNkFRf02JuJXT6G4zbLLd4R1eEdzy85tKDtcwgX0EqS30/
rdXEZ+4ugc8qHmTLGHnBo9U/GsG5YzA+p7KEGbzK6UMAl+ln6IZfGblgDpD3nlQ6bBHZBP179ldX
Q76Qw1hGQ9vJgRxjJsG9xBHJNiABg27FDj4uxI8xaEmaPa99PatEENBsdP687qOexMWHYQ4xaPB4
yNLsCEXRHXQluMRwgyobmyA+ak46M2kJZ0FbsqT4qqYXWJjDF7Cbjvmx6TK2AX3qTgY9EXY1k20G
DzpcbzyNCje5eQPaGYict80sQ8BtKlkJ+F5AT5QcJvmjsYg+osvwy2AEHh/0sIBI0Xb+QQo8lnma
qmx7Qmtgl1LS4GQxrqRqXVnLLnKryDWWLCI8vnTT0azlSEaN4ZOLOamrvPL7kX3RMe5IjeEOO3Lh
T+Sn0N2HTCTW2P4KzSrBSAApE/NlPEGQDOiOCGVBXFgEAOdO96p5aJq4ubOxJk4isFQlzmCujDhn
u8KInI16dGH3mCh0qbRJ9K6XSvnYh+yNEIQ3TcT24kl4XNekSbu1uRRyX8VvK9ph/amiW059mV8t
nE/WRbiFYcMkQqHQ6x6z9iHSfFNfByG5shthWKuar/AsNcInPFM4xO0nEyQp9ROYSfVCbZZU+JD2
KXLfaFfZ/BV2K5NKZWFChSdjSZl/O5vxz/onuk27+IQEOncQTFEI8GE+tKg4go4sQKQSwQsETmiQ
0EeH9/ZluqJEBxshZvbW2OJHjPSlt4GI+dVSnA4Qs99y4qEtbHh/BYchhI6jD4TiebwWtbYxuLAc
85HWZMFUFslFkwDELvBryxs4VDO3Gw0Bcwy1dIXYzTWnN9fwvBs4mm4oAIo7BNtJnNYj4lef+yYb
a1mgj1koyGZbMFS7MPwALjZscHFfTC8Wow9hDTUXaR7s3AnuZrgx+JWAPsXrNKdO7OzuiO1Gipad
tZVKjx8oYSCwkdINQkBmMoQqkHghDcvZvqNY9cZaYPsWFlwu+SHD5OcM2wqbp2T1EMuXzd54gxYB
hQ66aYAXAoZBloDyyZXmkRFjOkY8eUIiILjsgjEhAyVGQ6nFS4hjkR1fmEXOw2t4KTRpW1RZqNOY
O00XYd2jPmTA8c7VsYD4KdTAg+ky0IT8gIUOA1mEjXfETIviY1JcOJLiAvOOFgFAbN9P+XZAnmAe
gqfoQ6ZDOY8zU5uKqH0VNM9E1jra+qtponyTFnG04ymJFoDxGt8eGd9uRwMfGUjz1d9uo1cha2rR
ia2jls3roYIJyDjwTrxSsp+TfuMU1rtvTs+yvmuTp5SBQdtlbCwPUb0dUxot9wx1xeaQwxSo1V1V
o46GeaMzQF/K2dNtpuXCtomh2yjYs8sNliibULiK3Vcl/gWVVH4gcHMvb+JAgm+drmIuaM3//h/z
Efr+IZIGktDgPNU6g6lpExQevkfIBehdZhOHhloIkbAtLSmF0NC8p0eTJ3Biu9YLr2q9EJer+clj
+eClw6orn/X+sVE2skqaid9gHPXADHr6mzuF9psWmmvXQA7poy1CBP597eM44mRpFly7r68Zmwpw
nOxp2mi3h7j2Md+jedTMVSw7MlMGSjeaKt2LIwe1LUwNHXe+JRFBS3UfeNIdhbSN2pMJM7GZYD/s
b6iCmPZS9EEBJPpkZJzT4VviNIUrw/1W3Erx2H+E8JtVGZ2qT6YZf0tXxXr2dyXI/37Nn8myAzpt
PVVBCpC7wVgpZuLCHGgG6ca+HydqZtGezvTxOq5gkFZwESOQmjzK1GZ8nG+rL87w2qCF5P06pLWD
cBtGmAgl33RiUIfegUMAmtVuBA1XL8QWDkuTeHX8TqHuqph+AiCGu7HZ9jlB9evOoa3uAzfEn6uG
zm4PuEzMvSSznJnxYz7F62lnPQovPBI+HDIdlgqIS0CDlGCXwyVBIMSsqaeInwnC0Uf/DRt15uTo
rjwvOEe+yJDEfOXmV+1aZ19vfRhYFr9FqAbDnhckgkbvwOOjqOD4FO+o4PFts03oDUCyIDrfxp6J
HGem1q0RVWDZhZUbpo7ii/HeMtQG+nhgzgoDUNzBPRrppahbXm+4zTYuvCD5ML4HxxoFvGmLyVrs
8Z4ACYZPsIjQLaG7QkfMILnYSJ9wUjCPQA6TfnJtAaeQ7DSpJxCFCtsd6JPwuZvPbHdAJkOt09gF
K4dBLBOnlgr3DRIkJ36/oxBDa43uXWMmujQ+4KVALoKIAilZQgn6oL/2HOBQIJCZMT9NF1Gz5kiG
bSFDjfgevqsjxJGW36Lvgt+YevyZepu8wrSduD0pI1rnDlq0z4+QfJgHFCv1zQpOgXm4xQfmaRCP
OLDyzIWdIqcwH2xgYQv+BC/6h1guMP84i+c79BYEkvkKyADm0IDfAioxqgqE/liCcJww0Ec7yWm2
GrbqegCKtBk7tu98pT7GD2IJ5AExJkn8Ci4iSifG/4KNymq8whAzIVa9SKdspzwp30Sqp+iYj0wZ
75891/ddXiCf3NkjOdjh0aBDYzgq+xx5oHdg+0ghchuajJrMYkYzpLF2IO6mltsrdHHYAkC+foyy
bXQHinI5oyA+5LC2h1eh8KTYBZXkTbidxRBPPKf+GvzBl9/AjjnbBVhWky3UHi5eBCojxcKDj+IE
BCxvtnSQUPAhYKHI6bDuYenBfC08s/CAk7UttdVwGr9wUD9Gj+NnfERq2bKsEQcnmKNxt11IDwUW
muba6l2KJOwCmZZDspFlrHJW5ZUign8W1HZiLjpKUiAYzb4JaD0W/YSqzqU2gDWB/oU/luHfos8T
2Qe9pRxaDBe2r5iZDhSWx9J0aCGlya50OgDEJ67Vs+HNvGwuP6iW1E8cyrTC0pEdsOGpgCJSAD/+
udeSZhz7B6z8z+3c/NFq6WWVDBMg4VPUPMvl9U6FXq6GicDxdZh/x9KqJXpwU+8ZgGJml2n7JNn9
+RJ+JwYwCSSQmQMyl6Lh+/eJIgGr5EMWFk/jd/YMA9GEuMReCl9w8hsdj7KlYnkVYjeqP+DE2cIh
q1Z3cIuifIuHXVD5ULahfo/qEoXR0C9hf8PbCS5/udDfngn/uNAfM4GwVTurEAO4VKY9wSuclNuy
K9+inszwLJb2hRE/SUWF5J/9dUIVmVoXxhgTjj4k8WnqWpTvTmzAIwMqlgMJxwm2iqYQ39NRX/ak
1YYUz2qFLS6u0DJdkIAP+J+/hPSbOQLxsLqsk/lC6oT2E+MITSuMLQ42qBRsQgsLSBNHIo7SpxZu
HuZFA5veIlxIhz9/sjYvpZ9LTQJUYYQ2jx5/LcV/VD2yNkWDJCQsNcDgaRHeVwirxdzJhh17EKoG
U97gwob66n84O7PmxJEmXP8iRaBdugXt7BivN0Tb7daCBEIL268/T8LM+WY8He04JwhsFiGVqiqz
snJ5X1KrBeXjGNan0CoXXfdg22+19p6rL/Z2DRxNXfkUC2N0W0qyaZaHKlCweaZgMDlGSJ1fvh3Z
6Lc8AflRsceNMz5DC11H1mWy30dXB4alBPx+jf15Md4p3wSPtJuj6L+3Ch+QVLgMdFuMqH/camPo
16xWld0SeBpfH25nV+8ySiM7ytj9sonywQT3FM0HXAVQ1ndMinD7po5BQB/vSF0/vG2X+nhNLsh6
vyLv0cNCmjVSOKzMu8l+ViysEBCOEZ6KIcv/MB2+k73o60GzkBjoIr+G+Mbzt9KjfDPUI3vsvhuf
O7Jc80QdqxH1eR4cIyMi0B5Qbf42ysfbiNSkTVKtnISKXjYBZG+S7FmS+0/i8WL/YzCFqHSRr+rY
SgSfA2QwAekkqtG8uysgB2wcQxOMVJIQIfgb+uSijzTPfgI1aqiPHgcTolGxE+C0DbLxaX2ZFKt+
4obUqSesKI1vL9XwEuy9InKCc9jNYCYfUVc57Vjs4fVIBh7FoJQhDvv5Mdz5zajynEh9JL/u+tgk
WoThm2wf8jkZJU5kRYeAvwFm6NAcAXTk42fgNbhaPgm0L9QHDmeP0PGMyAj1db/0u6X5yJ7tx5bw
IwvKeahFEYUJ4SVCk5+GUeq5cTovH8k5Iqx6Gm58F08pSSvpHBhSr8D0Kr/xhN2ijP+ZRwa1bLZr
EVDVvmici348Ehkv9sSGh1Y7aQ7rrI0BXFPLyYECUAt4S18D430PuGgAuSRO9SOTqU8wOajgrIHs
byGNGuHUVQej+jAC4UfpQQ0aKUfYv0aqDp4//LjUL/rbjqVp9GeZ138r8/+4gS87HcJ7amq66HaC
zuRNdtsAr0xF3J7EXZZ5ipbA4a8C1w0gnVUv7Hu8QwHuKLltQzUhvTM3RFy7s6/rScr6KXDb3mUN
AAAgBOCJ/bm9tw79U4d/yY0gK8KyNi3tzYDtyIeUDKCF611gkMw68AYITkrgY2iTuJpg+xFNwtSg
rYMHc7pbqeQLEkMBRpKYjjmC3/LPzfvdAqQZtmHoONzJmfmy92o2m0oxyna3bCiYpfgp3rNlNUCN
ukSUAYvT9v/jeoC1kKOjWa77FVN2d90cLwp4ncs9VSLlp1CBmCD/ao91evWbLB5QHfrnK5oyo78O
gAaZjwmR+YCw+5flyTwdybzY73dLENrA1Dq7YOMRM0PNb/OprYEEUpOmeawWRUYVTW3kXnmqfK1/
PVK9RNR8pAALmYPNQoq8jrN820500rF32L8NGyLitapBOqqxdgeXVYvHuLiwdaC0R23HAuZeQves
knByoDJUvejAnFBURylQ+56iGKvP6ymgTGuHaVlR1SncGECuKcyHy/4ZMGB4VVcXdrrmca7VUcbz
z/3zO8/BP7vni7mWdhDHlWqxW+rgU9ovG9y65zNViDiX0/jPl/odXwoxcjhSLVvXZfz/vYhV5fWw
7w/1btkm5kej/DjbK7yfCoYVjmMb1ETcFavafMVYphmwkXxz/d9MBSixoMujzBc6969ZpK7uXKvq
0FVLNTNDgw2vZdqjq0bANn8mfn8+zdzs9aA1y5aa9ov282oG14rln5yq+hvb5XdJgfg6BiQNiJXq
mF8SB9rikl63LW1R1IzqddaU3fK0DavtJ5ibdagC4HWODuwAa9hsW+cbuVd/M+yu6ZKQAimqiXR8
GQqrvVwt0MSq5an+eTHXpdQeuMAVlKSdlNSp9LsMC7kJgNadXQfmS1nNzl0JMdC6b3pPaz3bbdd/
Hh5dJPGLpLoUH1uaQ7oPBBYyfP+wccpyk53NKq2WTI3yNHjsCYYjB06V/oCDhBIX76w5YefMj/ZH
g0u7Ds6wKPXaS110wXFAgJxZq6eGrw/qye4EZFetgei2JVIFqSDJ205XLBSV0OYP+GwSAuB/vgHt
N1EmaGb1gUXuIZPslnHzjxsA/u18BXq3xBKGJxb+W3/LBrP1wS9tLamkOj8cpspss84n7tQMzV+U
aBzY1JL9ijfBDTPsjT836bfjLMlGDnlHuAe/2o1OZtbmptNKEW+m+BGmiZrS+m02y9KfF2qD1ZMz
1XswyyhPKq8h2oD9kP0BkznR3hK0/j836Lb9+zrIIn60iOxQ6sz/Pcj6WTUu7vlcCqRvk7LlfihN
H/eQrQFzEOVEaetRCiTPFtwn9j2RUocmRdlQXIOp4wwVMjQKtvhA3UgxTwocqDZqdmzIJ+Y+0nB4
4kyHS/jq1ZhVbXQqg3owzXBbGYDxxA5lzi6l00GfjgF/uJB4bXoW7GT4js34gAuBI7tIOwYU6uSV
lKiov2aHd8l9e78st78uif1R1gGgJri8FDL7X7B4FN0bUCFuBCACkCsD52EGbA8g/so3Gkz7714L
SgzS4NnyML+IZ/6797LyqmqHa85w9hllAp1n4WZRUzsQ2M/TNT6mM9VdmjbxN2cNcfqpW5kgSueD
tUaV0bHZR/vsydpsFo65pV8/2UFFDQCCJ8JDfx7o31ia1Crrun0jAdDA4Pt3U6ERackIOG6X53ke
6UBhDw8kQA/JOGAMe4OauJJKxAWJ6MTi9PcqJFL1clzVs4I6nnYh9vfgvX0u2Nz+3L+ThdB82kI+
NWq+80CrGk3595wkco/5M9At14RH8ItNOTibZdaVTbncW+ODPi7JPYBqCEsXqjg7Pusv+TkdFvbz
aY/HrfkuiewWfP56eRJbdVeMMEh9vizBrltnF/VsbMFKmbTn45hs9RwnTk1tJjsoQW1VyMC/DPCL
W7GrrcvTe6tMT7oF2BMmO5kFLQCvXbwH4Odbsnv1t71jGbSM1F44Hb46dK5bHYjT7rJdGi0bT2uc
Hbu3DKSKAf6/nth2Wlar3U/VLqalScVRdoBnnSLMA2pG2UP9apFhRA5YfgFUDVjxXJl1JAHtekFP
43C4eysClTapO00OJQ4JdHKKFAhKNZsVL8FJiSolSpXo2OCCrd8wzfYUA1aG5n+qFWky3ZSS9bMD
oDWXZNEF6Gd91jLgHNXgmjUkx5CBeDa1t4ubRcbODHpybIHIPKqgrGqbxSZ/sz6UNBv1hEpk0TsS
R3S2P3r4+3L7TKZJOs6oR8+PD3XCZicDgEkoPC/MZYQr2zoL40oGi0GhuY4NXw9ITUznuxzM68sS
nhjwnIiGO2w+tIsRGm46KS+g5GhNXNBwBTiuNBWKOjKIgMi8AqgAfFHTTI8bzd9nWnQBrFsjr5Ua
iLaZSN4SKRKXrFpYzukb7svfuO9gPSB/H/APFuL/sD40XaUrWA74nQT8Az4Ap4pTa9yWOFEMoi0k
fWIJa+7B2xY+xUnYKtm2+Ono1N6+/1mFqP81CGgLWCQY746h48v7two5nXvbVTdasTxAuADPjmQm
Xt3AaCgwBH50AH7Qcex8x1X4mzVTNQ0TIBENJizcWl+UrF2VhpNvzwVEWA95CjTOfm4B6pUThs7m
WkdwxZac4reN7HSr69S4jFv4K+Fm0MhNheT4uz3vb7Q+DLNIIK4fB/P1i7F2bandKLO2WGKyZkA/
Y4AsqDB29TiFeOky2g6maXaeNJQokXSlQ8O9uSzO7HBVyZMHiGRrejXImKahRUV/Genuo01FtabV
uEPrdVb1T4csDbdrAWm1u3O4A8g5qw9QxTDNvqtG+Q0HGnrOUNkCDlAo9s2M+oeZlBfXKtsZm2xJ
3ks2mGF9yOJkWNfFDupwd93Zv2qa57YrIXSqD26Yn2c7NqZqBmSo+tQb9TfwP85vehhSBBUdB/SP
/h8yX9W+tM7OtpUFIAFHNyQPZ1uPpZB+B97LcPfh7qcUzQgS1rhe4p/vCFgvqF8Emr0nJwBPjuoR
oEz71aVeEBIjG+Tqwjo4vDzVm5B6weTsNXOXxDnCQMnhBZaaCaIfETRODDxmmWc9aOsmUlaEsKFc
fOzANLVDjQxPv15+ZPOP85JwTkforolbJyx/VESnYN4AzXgXphUJmAIDCTT5KRuzjy8p3D575Qok
8W8m42/imPQSVJ7kO0uXGV9Wq02zKx0gx00GCxiXbnLQ1ziWfQpTMKcAGyfzO61iWFLq/rTDHAeF
k0o5QmGKr1mrU5dBCR98C4SiiQz8exG1bRP3AL5R7CKU1791RXoyy/Y02OkLsPquwTWuknPEOOUB
FeBdVI4BM6YwOiFtbTjpX+3wUfHI2LGpvHZjuErSoHq3J3/WX/Z/9RdtMhBbWJA0jfLFf7eJip3U
OUPbtthN0pU+Br746eipcRrsBTXUdUNQLUqPSCtyC5SCxzBrp+EH2fBsTePNgrrZCapuDgXfJ0Fw
oM+z5/4j+6XNrRdwYadFkvWesla88u34tpt96NMTDkm0Uj3axxDjDtlCA+SRAEnrnZ7BxVC8C47I
j2JKWdyf71X/rwRxrxSZkYKgDhiBLzaUabmXfF9U+kK6v3gFaw8mhxPpwx/XQFKGrYiALhLTBLWg
OBD8JsnxiWAG7t7rwHd037S8LchbrU8087Knan5ECotg7E4lTPXdXu279n7xy7UKTIqaudcluj0+
+f1jSm3lOwjGm867ViCcDY8jonXBZYxjE2z705iN0ZM+fKKs2f755877jYn17877ouCzvMmOps7k
BcwY/7odoU2Cj328GT8M/t8XVSlG1IWKhM2qcVt0/6F90cq2YpIcvOgm1qgMUn+R/oR4LfiOHufr
Mvqf2p0vEpnZg0GpAFY/Tyl5VNdau8K9rA9Ay/5QnFcKQ85APlz2QLxQmUwIucwfWjPM+wVYoH/u
X10G8x/K4d4Utr+qqHfT+rrp3NfuuT+7xXlukpxEDr/LPmIo1U9Z41lvg9Ux2MV5BJON+r4LHNJA
Ru6MADmzAVjDwYP7plL8SxL1r+4HCAizvgr6tflEiXUdWn4/vqz+3F7ti3fm1l4VelCTVFUIBt0v
zqE0Sw91n4Mu5kLKlL2elvs3y0+jy2M7I7GXekNLH1peKXWzB80zK69f4PJ+HYTprzLeU79lr79p
0e96ECp01ValBNv46pvJoKtKG+V6mqdPUBgnWqitzBgXvPG0iw8EjljKNnC3kAHhp5/qLjmBrbUa
9IkDE4UCnQVVCTAVk1aDyv1z03AfSnf8Y3jRr45GAZ09cG0VbsKvGyhD3xTna9api4O/eSxisgeS
3URLLokyv78qYgClaHQRp7Nm0kyOPLJFM8ln8qhm8i776c7P69O0DiTARfn3NE26iF2yD+4iCK4L
2fUPCaeBXi5POM+mx8iJt9N8eR0DHz8n52qxn1bTdHken8cOVXrkmPDfiSuOPY9BHX7YJioFNWP7
Hay5gMwMHEDABA41YmZ2QPL27WkQxsNRdAxPvyza3EzK9d4F1aYNr+M+LLv4ROzKwWMhyTO7n6dH
J+niJu7i8mcepZE8O+azGcgrfANx8SrvyTngiC42+YRoxySPnER7knf3z+R4ORYUGj6zA/lGzlK8
5pxTzpVGBueQo+/v8wgEsdt7O5Dr3q9JNh6f3tsAyncgTydpYnnmnEG+oQVPcna5Hme9vZYr3tsg
x1pJuqJe/35Kzb99c2+T/N5J5K8cd5yktMJJqhlXndw/kffSMmo84ccb/tqAKFXPG0AaNiDJbsm2
3G0ebRCW7PkxKOLdBGjxw0wPVMChApaecRtyuyvNJyk6UaM+zC5jTa4Ail5cPRLqZcjhG+SmHSbZ
BqKEVbriHw1OV91kO5PnZkkOyWzL7HISMxj8OC5gw2Cg04gEMHytHVZBtpDjqhl5YA2o08uc44u1
Ms9n6arme3euzLczeXV/l67keLmafC7fyLucWa3MyWTaLPkjc1rOUPPZBeLMBGxipno94RR84fIY
JC/gp9xkQuQCkMpEZKTjM0Sb911ghNabvO6wVrpAHrAu+jANhD0kz4NII6hqJlZQBenc8otJ5pNV
B7zE4YF0bTCUpjvil5BcalEXVkGRFG+7c6Q/gOIxuozzeTkFAaScGu3Y/clITO24H1NJGMM652+f
AXamAxsi0zKUXVzH2UJwsRcyc8HNTIzHOgYgYFpP+7HMBLRQBNhqQIY2srtN+rBiplJlF7jPeqRH
BdJZOMPzOF3up+r4MFUjdbxNgEPlsJQhEpmrfBnTPoQSJhEVkC43sRUbnu33gTzIlIybqH4Xwa9w
5J7H2VyZHRDtw/TKmTdxGta+HvYBuEc8bB/A1Pg8VpkryPoGMZf5L7KxZ4bImNaTzgOP3m8Beumj
ctqOsQ0Dd17Eln/vjowlxlxbPoaTp4W7iYwazusJC1XcRV1ELTA30oeiPIAHZ+zrCRqZ8ZTj8tlu
YjSkD/492KwOSwp7GViibQy9DLw8jxPmfFLMNwsYTrmflDmezQ/T7OHKXdJ19B9vNwuAlpSZ3BVk
HVy+QwVKQ+SvE++nOT0HTBsRzoEP5iE3sfctJhBXbIYDpuI5uHBHoItwt1l4fbWYVV3QxD3daPj3
ZnEXuAxz7kaZX18gLGf6bpFvke40uk/gAfJoJffjwO54FW1y+iEaRTSR6K7BI8JLckI5T5cisjLo
PPnkOtajMrh8tgyLDLgMfh0cF1AScV3m2KgWfYr0HnnK/Lprt/M6t8m1kB/s0N4izEwuT3neBXq0
TeRvH7J8eDIceWQLlPlchNpItmAzzmVV2jGxZRbILE2X6bKiywaQVzEJLknNQoQquMmySKnBgNc0
4a7O5Pbl6oepnF+uLuvFeS3qOqUdNdfXI2kXtjVDny1gbg/zZRcZ3mlR+6AmJXaEQ+yu8y16sJOV
j4doE2kq6kMmpSybQHkGTVAgk+3Yjt0F2Qgis+m8H98fbWQxbzWydu+XViPpCMPPFsdgcBv201KG
Hy/8uEhKvwHIZzctkVhOGbWRzGzRNRUrsMnvDqyd1XQ/1VmpjhMrAeUlZTr/WwlRikOrLGaxnFrm
F1D0B2ZQFqdPN8BFue/jRBYpWa5qTgw4SNDKuFDqmmRzvH5TWZOzOU+mt4i6zALGgxVfhNb2lVlO
assmzm/rv+unYfksk12+le7sg2uIox39p4TtxPDaV/sNvtbFZim6n37l8rLyyQRRsQ7ELhABycMm
skcwpUZ5CIUtrTiOj2P5K2cl23+ynwAZAxRfkIfHaLMQLSVjOniUUZWJLXOBPCeZ/UwWVkkZP1ll
xAJwEllPRQocwAbvSv8m4nQWG5xAum37bCGS0vvShSAgeh3jJfpf5Ex+o4UYd54dm4xTHwHBTf+i
c+h2IHDyuUwBEVv3ZznN5/X0NCbFPpRpLTcs0+o4ESNJ9Kx0cgUw5+0uRRXK7VzHx//bl6KS77pF
llrG/lFOYmNhiDweH8Qau8ttMd9PKWjCCsPQdBbVFBMMAc8TtBViJKaWTCA4kML9CNIA9GZMGrS/
Wcr6C37oqnk9/GDt5B4d1jYyXVCDAG2R8MuQuXNZ7CyfW8uAO5A+AqCfFRHEnduqqIUNukhUmT1J
x7iRUQNiU5EnICpCmi2zTURApFRWE1lLRCpFM5zHeZiH+2kxl/d8irzKd7Q4YlL4p0CG310WMxBj
kzY4LQB68vgFkJ6kR62MdfkOMPxN48rklTvHCgn0k6cm4BwBJiYXcWIq9+gG0dbS/fvbHG9DsbkA
xmcpU0OWtFHLgjYI7NtitYmpz8HOhUUspGpwoizthGKRsI1VUMDAOPI1r427ED6bsH9o3roQX3aR
NCHIlaQ6mUkxy7Fe8AnHUAUiHCqn7QMRE0Tp0fCAq/BNIIeJ8yFAsipSYfoqr+RBmhGfNhjbIo4H
FIDoUmm+rKt//0dxj3M4Vbm3jC4UNSfWLSWf3CPL73mYJ7fVG8rG23ibfjmTe5C/0kQonWaHWAl1
mtwvdO7KCHT/8nD11YRuBF6DUvzwsjB9ay2NkufmZw7wxfCmLgje6hEl8owvZU6MtbwifrYWTck0
8ouYbDoMFBl7uQdZCQz/bvaK5No3lXBaHRei7sTWkEXggMorHkQJZBgp19u9y/QXg/1ujdyPk7my
R/Ojr0QiRK+IEcMrJoLK6lyIPptLU+8LcoeOEW3VjV1U4OFR9KvIIYjMPzskUAwYJ1Zmto80MjkB
zogPEzOBRk5N0oVMAJ2Oad7ZymADqGPdYwRQhHmPSaTfTB28xlyhiSwmpsX8wiSim9jjnLmM2E4H
L4/Bk0/IuaXTG+aLhumoRc00fyg/04fBG6Z1tPegEPI7FojBWFnspoPxICoSeTeIat7V09RB8Qwi
mYldWIPCui1+bIwnG6JQEvuDLTP74MFb6su0HHDKjB8XibJw0WEizz0n0aKK2bz3jkuQc2RWcz6c
aAnrE6vSiSPq6WW8nYPxvEgf+BRMOh/yBIxYyDxou0U24T44zTkJhi+8lCEkkVET8j3/q9tTPj3N
j8ss0rwsugvQHpySPcfjztppryZ44pDSZt41OUz0UHp9G/fcwzXRQ0K3fKKH8rmMiPzPY+VNREpe
s/IkJ4Trmlw+xNT830OkV4zU+5EifGKIDubu9G+RhLOMI5RHEVCIcVE4GAaBial6F1YxWg1PezA8
9/HAaiQa4X/PniMPnnk7FkKclRi41INyxP2J3PDt//1sh/ZCd9WUuvOhiNT9IZNFFkBnbfpg5/0l
aKLp5EHZ6nMayhEye0RjyKJ71xr3I+RiMrXlHNvb35xJeHmV4/D0PpOmizVq+6IICWtTWh1rIsGi
Fp0YJ+PU9qFxQAPdhOMvy1VWD3nu3o8RqxU7/+mGD0AP4UfkbPAE8B7LfywvK74kjonxjSDxEKHj
R4Sw/1rR/17VjxAkDjt6CXNRXAh/25rtG8HEmwkpdqceyTci06I2qpCyRn97S63dJvf/d10uf0Xi
RdNznH/5lF/uUBZyXtlfilI6LsSWETtH9ADbGLpFOkY6TdQMoJNjkV+RYNOvwvqdNTjh/sb3brE8
i+6TX1dhiiAj09Qp4r4uYwedJct3yolER2N9jmXQIQnlGwimQjXJ45R1CU5clI4skHJrh6nsi1ry
hUUvNL4SUjg9PCanhYyB2AhiHN1H+vaKPt2w1+oixvC2l6pisJ4eSJfFgLRJm4V9BBHexzKBsKfk
IMqdJ+niELexZOmKqJpPErLkTRYZAdWj2VP/WqPOxNbSQ/ctj0164crqeZc4pDEBHih0AARmksTt
RM7WsmbAWZyQD0JWyF0q9xP9rgxQXKQjRyWpPkO4zVAxoq3IGwZO9hiImStGsjyKaTfSPrbxZq4n
5cxM5JRy4vsFei6VRSbLbhv3kz2iATXzgjoZWVAvAXcTmCjmloPu7TECG6XKswXMZKQm2cxEtkW+
ZWzFdBDZRR+wnl1nlPiCtuk/yyp/Woi0i6xjZAQiLLexZnWQh7y727nSR6Kbslk/kWvt6VMoV1k9
rRdQi0haRr3IJBKldO9O6Uh5jTFDsi2/3MfZ7DA5sKDoxEwZHjJqWIkTSAVHovX2fFOh9+76T1ps
+ze5BFYZCRUTGRcb0vq/v0inGBD3v/fW3lZopJFpzRK0gjLYl1VH1h25OP3JEP1y49N4MwNEVxYC
MWb2wXFp0LU5oUVCaiR2/tVvhNqBUoaniHki6kYMGFE41GzRd/0L1v6tpdKOatpF6DgWH9oqZm2H
GOXheSXKecsEE7VO598t/oa1V6b83/aFqDYRAhNrw/Jusy6EhY9r3e0PadHdpSA3dApuiymfiY6W
/YKMTzGTSWMFRiDLTRbJ4wwHHFC4aaytB+Af/9V9MrJO/Fdvyct79/2tvxh8QD/Ge+5IvrpZWt55
eGCHKsaM/BUNlftrMcrFtpX/sn0SOxw0UaZPTlkPDgQrVh7lDmq/2Avpz82M/V+nId2LYp7NzRAI
ATFvcHeOPkWfiwmBPX+G/iinJ66zuyF8n5H3BUJ6RFYiA3MzSy5jqlfpLXHSUDl5m83yykz2ATDA
opfF2ryvL/K1DJoogG1cMLEPbN7uqhFxeOnp4J5ci1EOmDHzWMZQOhlQhrmYxIdY/vYYSXYCdjCd
v+d1PwFyyNce7ov2eeUyOS6vm3g3JxdAtPuGk8qD1ZFgJNp1xMWBL+GXYrBk5DqpvrwWV5nYFoSd
V3clRsgEbUk5NPM0i9CbgGZTRAdCKRxZx7AV/gk0gRLayd3GFRO8QSRlpogMytxQwuZNTsKkx0ih
5MFDZyHNclKL27ipHcTETGaiQGTSSz9Jp55X9yW/YiughBTIUSsdGClHsCkRu0E6SOeKf1sRdxkG
JdS/WxgXVN5du6ID0LWHSTnbzFttCOHSopzxQqwesc11LDMx/8T0EzXahFAassOWG5eWytyuoOlY
NQKHMMKYp8EKm/D7VkU2KyIGcG/21UgUJVBPqCtqGrhB6Ypitp+0tyWin2hekXShnPIQ31U5uREJ
dib7WTEC//67mwL7sfHkY9nqDmjX3Ti13sXwExNVDqZkA90iPi1xZIqHA19e1I/d1/KRWjvRNIfF
ITgsjAlD1rFxwpblV20kvpDtM9WaLBOy51QCMhJvftbaM9lUiO0q38h/8ZcdCO6YMZRJt18pgbLQ
R9bcmVsRmm0zGFE43PXDSotgziYUXACJ0HmU0tvr6t1Z7TYr4zxR8o/C9Aq2xES/yuUutNz1rvw4
Hn7k/djBSD96+QGmrMTcehqUAWlUNc+nuY05fP0g/eG460cAQQCSRBmMGNTAZZMhN5QVQgxkqi1e
au5QTHglNrphQNa9MnTj/h0vbT8YKnH2mQb3ruojQqqu9Fcn/z4BtpxjeF/gjRnSn7w8RfVh+MTa
H9LUI5iWFyCe2ARkjNcuhPeB3eh90mjv2nvDNx0/Qs3jh+byKuQMUu3vPtWD0ea5A7sGSGQYXkgq
rt8EnsyDW2r+ULAfEBN+G1wfQcJhk3JhDkIz+UvGvSB34PCzWG3mABt4MPCKGImslvIzz3pfDqLt
/BelZNM6hJo+KMPdI7HBMVgl79TzYLlwX4IuaHryUtzd5SOkCsyS6h1/w4roOAP+7oBvCDVdJM4X
xwen4P1mRogJYcfO6PDuevdZYzML7IWylndmbHvZo+0VYTGFybR4u81BO7ZlBn2C5cAreRQhPXpz
6TEOkU3mJdd0+QJ3D5ERLtveftlGm5VLO/sxz6h/J8dgap/oTQaF+D2fyrwtP5cy2cupErfPFOXe
Dldi5VUug2N+Dvf1gp/Lsjvmsq9yMrkAfNnPgCnTBbeb8rPDcKq+uj+Z4p+6NIIHxfHVcGxyswfe
kcEECrFxE4LDrV8AgZifxDn1jn/SA1ZJ+lL8VQoAy3+dw8aNrryKaJncLlDxP8uQ69NhXPmdlkU0
h2kY2a+0rx1LayzffhVRk2MYFtogQyQbSJK5iyH2J13HhlGJzVeFaVswmMxEZ7IFxYy0G2buAEcj
84Cxh2aKUi5RJoRDYniAR/eJoMQWVdZ0Yjk9RaZy61G6MoJfk6iIfMypP+3F7ejtSPqY3iT2+6x4
SBL93Q0fT+Mci7iP6s+32451rlBSzMb3vn+GSYSqyyX0WwHurZszSvPnZF+8KHNrVM3Uub4olscl
HIFAcRw/ZTOsP12f2NnORbXJrlb2tbfgzU0zSsPuvWLHMiYFbkL7ZlTRXHII5gouYtF90nGy677P
U/lL583YicskiBXms+kNUvpISt7sRZFUt500u2lPtPCFU5wEHCQbPrge9IyyO3d8a5aFoEDjKGcy
EDUB4TGEVS5s1uJikciHMpcomTggxbNN/JDnLZIWt9tI/Nr3gK9LUE1eSwr3vJn0bLhxq1Jk2IOf
M4Z0YbAU17Jo41t4/7YYpPOcx98LhIrPiP1BLNr/NL7NoZsg9GPUurKA930uNy1RsJsc8GoDlB34
I5yM8j+ZD8pis9KRQFjKfJ1pp38TtKc09L+BcZ1Me1AlLcvVdOtLHoGqDJrL9lxdF01KyuhHcwla
vFB25AJO+TZ401aoYgDbNdC/YIkStJUK2jDw9IhzKuEJuPt2AkdN+m5cvPNC2Q3BQRjUUDuPSKHQ
lgC+6etT4k4KautiBlQDIRIKgdfjaZQCbFGMkNkje29q3V6AmOg2SQFFDU4zEJtwcUN/WwIH9Zlf
pvobKGXAUF5nGjAKI9JBmqgHTsXTHrOA0iAWG2Ae8CZEDTWH3iAun+12+FlNdw9pAjMoAgfWJqzp
wLRMe7KlWSW6YV/4EL9WpyUgk+pxeJ1A4pAR/oCbARYF/wA8TxOXa0iyTzMQDMvB8Byf4TTwG2UE
X9+MqphuUoCOAJyU0MYCYXU6+arHNhiMGdAkXtOk9GCf0ftgPyJZ23nFaH0DxX+nwNTo9SS3+Ndx
MxjOWGrgcxE23RGsgDDqaENBu9sF7c8OINghmJ6vpEMjspYyBoekZp8H4hW1/5Tpp+AXDbtZfxR6
JmczPVyencN092OvJHU967ZRAyUG3DK+Dkqf4EZFQO2c1tcfJFFRRAgAPczEjXecEY/9c/YFQHb/
nWMGhW+WAZisS4bNlyS3MnXKrqty5pjqDcALLqLLSpmTrzAA88+Ou5fGZiRjXfUayK0KshcJrtlK
sP1BsNzUR/mPK0BrHw511TsaCbuXn18nzvvxrQMaCSBePKS/bECOQbTTH0xmLvWRlERRREDS0uQE
Gi18O+sOpC0wZ4tREW5qP3scXLwsPjhC6O0sSadnzGFq7KiuI0HNgzdGSMTxatNt0M+XwR7+rjUQ
JIT4QWSzwmaRrk5E7ZP6Rf1JyeuP/S6kmr2HbtnvMiIp1KycY1C54JYFq/Gsg5SEXTTcPWTgBgH8
GlLPf34HgPoUCjnTbDBqXk4+ZishCdhcPPD19YFvPFzY5GRgnvhnF7BpuMaHnQ9WrnGRcFWVrGFS
Ad85x/uijraQiONBnJOgRMo8dbq2MiIJ3a5Gl2lRebgBnssbLrL9Q/MUsCaHFFwsjsJeDD0I4FfP
m7GZgLDlktQMSqRXrzawNnhlxPTpMANV3BvXXVhNYKsI4KMko2Ce/bLDK9Ac2+FlYhaJY4fkSYGC
RY4abFBdwu65ewJPbBftNqM1lRLqygSEazfRV/YbLMYwm6TeBmcqyflLEHkEmHF6zj04YAvEo6ey
tQLbk4S/YT7ak8w6uzYPG694b8hUfusuHszzUKM/dO0E+kFHUJtoVZmLla//ABKVO3s7ipV9GXgk
DO+yePuyG4zYDfQjiHO3i2cXIpsM+LhA3UaHM9naw0duclxgxVJT/mNHMiJiaY7ANxwamFdMoE9M
ElaeBoK7ZXcmzX3Ux0eibpSCw3wsxYmg5VDsc/0mF/AmL1+SmUyT7Dwyo22qVZ0v2efHst3q1HZc
Ftkm0aAm6FTQtR243nJQkACBgT+9GlmQe+Uwv2UA8mltYpaQgLhGCITMRf9l24BCpAA5tt8UB/wm
yVNqJw3hQiULC+hodME/cgft80bLtN45L/Ij7swX+wymyjZU12Q1k8Ypu1vqAKpqBNiKh6uMyvEG
dAIYWyCwAeoXJEjwfqBgWC9asqCLEEJjYxNQLOWQqAqVTRp9D9j/m8xgx7KpfCPV0SDn0f6Sh3jN
qqY/a9fzQhOo2JPbzvaaMLXAxwlgAlBBx00AomuxDboCgMAIwB7gDo8/L6WwfEKteTCGNbuaAiBA
gQ7cYjzhM7jxOl2LpWsH1i4wayMuVf9gUAof6npkFX4OGo02PnbjEz87+c3G2xBz2XA5DwxOlXA8
fDDA4B7CzTkEG7gHupfCY4g7NnC/DCE9p2JRfzpuHto2SqlFJicEU5KkAtQRlgeVbfBJwaUBbKsJ
7/35DcUH/nZdAOMd5eziTtH5BHtY1KSxmsYGXi3QyvLF1iRA4uTB9hToZwhroj1tNIAhnRgbz1TH
QNDXWaIUHgBnWAfOHpTGRL28NOCggMLTqvG5fHeOAWX0ee010JWzuqg4JABswEL21aPfFOPjaXlo
xx1g9SRJXbxvlp0vGZKS8mc55LFaFIa4qnHDy/jHTCxahaLOa3Ne7Fp/Txg3X6Y44c7YMnBVP+tI
/6xFyy6KZug+nj6qSfHDUb1dJYhJ8PrtH+zX/r1O4x7Mn22bfZMk7xi/WRWxuKgDhcsGxo+vRVMX
rb0aR+pBF1RUVD9yCBhUZapcdutD6QTKjhJnopeU2oJFNNVbXzkHDfWfYMwcdoCyHbzKBTQbaIJj
eHY+c4jpnmssp+usOKGWFLyltL7CHjo/na7MP+pyPlxQ2sqQmnSpH4IDFjqqwiO2nb9vKdoZeNZA
MLWMgqLzKobpfnC4DI91rKXP1RlcfDzEzrjWCCSnoYGXGkZTcjarDqghuriOD9psA5pci89JgLgj
OOodDBTobo6Ra02sXeJYoJfGexcYmNH/Iey8ltvGti36RahCDq8gAGaKlERa0gtKVkDOGV9/B3zP
Q1t2ydXddtuWRRLA3nuFucZs8PjjrEe6I6NtwarbmbF9I1PHto2GQeAuc+48XtPOgoTYuwMqFxxy
GGFg0ucJoXDcstZw3V3lDz1ucFhKx6si8YgCcQ4TicYwgCEiBG+XMc1KCWEjhB5y8gwBQn8JKKGx
wMR9nhVOEF1iHBBKgwmvlJcCEpGOng5Z4TjVp1Hbptmx1NcC88XpJR7f/egtsm5yv5GUu7I9K5Wn
ZRsJXyFh4WRqgtsjS7PuuvgKNcYEKOh7qnDRjatklBgKwaUef4j+3dBcsvQwvipoGjklrbsif1aV
DwvKQF6+Ff7dYYivc/k+WydFwAeLYwjjkp3J1HCI8fquNx/68c6MMB2/JAuPA1HVOi8cNXaZD8is
YxkcVf/ILiHpTkBQOqxBVEH50jicmaaNt3N/hTGWxU4rrtTANYG4wsoEqNm4BK9d6Pj1Up6t3pQX
4NODRp3E4xv15cp6IaZd7BTdeHZAaqrsTfhcy6wwmHmOQsjQe/Bl5WAHNiwYNhGaY8Lf4lCpDx3V
lTbO8VinCCXcYmzAmQXFRYic7n1WNcdsvDJye9hoBTdxbcKq1+HaPrUzTA/Q49Njal6s+T4bL62A
n/G20R5M8alJbgP7pbX4ITXIhoJPBRKuGe7ICBJ2La+nJNOxWcHw3UrlzjddhqWUcleJT5J5McLn
0tgxB9ISx9A9R/lpYoR0660Lns58BnCwfu+qOQN+yyM1a2tdOwXVfTjf6vmQMAw4bJN4H/BH0KQC
F/9DK/JICKIKTu9GMC+idk6Vu9l45HjrqJ4qazO6DdGhp2Q6etrkZDQI6J9156F32+TI4aNIr1J/
MyUP7vPYLg6ny9Eh0ZPYtN2pG3epiJfwnWwe5/GQJjU2U3bf81E3g3JKJE/MqfbFgJPVVPEGxbor
ZYC/GHeSwy3uiD/B3p+ki3bijFY/xh+w54SbcsodrO3Sh3TfHBm/xRBROTbP4lakxEMvAyZoYGdX
873mq69w2fpP4VW9i55mRBZMPVFxREhPKsLDiakIgNMzs5lgA7Libga+6ifJZsKjOhmmY1q5PC5A
aEn1FqiuLYGoqgcGqFk9/nCp0bhRjSN6OxP7GgT46pYjDZoyh+D0Lr0wC0Isod8x66SrrvaZMW43
DHcRPGzGAouS80dRmaI3XkKyHgZKijVGtYrlGgMFb5/wXsApUm338SDt8r7eirO6VtXrCLRZrHdY
N0fQSCrl2mFJOgSHJCgw0PVgt+ZMLTW3psAEoAWlD9PzOC4TufOmsm5F8FpKxzK8yGDpW+Zdmsxg
STSuWjZOY8ATF8loN3DohR1IuBkLQHb2bDNnGyXaTLLNxL16MD5onEHevtNFJwDwAkYeCMibdhvX
w6P0arwqt4lGh3HVD/KB/HYrb5j72Suv8yvWuwzIAH8TchcjrKFfQcxTGJ3brbgKoPNxatzw/Jz8
t+SsP3ENufA+sWNLo3LRmgYPcUnBdyuCMBS9fAODgi5icaDJgGKv2ecU8XS32mvnio1gvrJx+ff9
xDFyh0VVM3vg5bhlEtzbTMq3JCBViy0iFpagT0nESd9F23+eztaJzjhJMGczhEHubIxvPFulsowy
CKvgIu3lbYTqSN805+bckjs+Bm8R1YWPQGLuOz2ap/aq7vHQBaZMAfWsrgtzxruqXGngHhP9Q8Zs
/GfJZcbqx57ulKN+qOnDhQ/CsaVB+kyAjHNg9oza52Z9tFesHqMngdnyV65h8u6/VY/Mz3V3erWu
iQoD8gKGFOECdEsUVKN6k8O1P1S7pHnAEc2P2GMw3lhRi2M0fcL0tlnccXxOX+aZ6KIxNwLPk3xq
WlCamJNQZOCtaq2dktPiN0dVgaR2tCXR1n4KP/2F6l3jQcm3hZ5EQY6B/sUUdQBXTJVmtBt1wYhb
VIlznLXVz8bCg3QW1hQpsIjOZ+0xmyBXEQblwAGlkZ4VBm5JlXpav1EoyoOwzTeDepSFpy6u3YnV
Gyr3WfKjkC+i8IBLniVKTgk7wVdqR6ZWoDQvqnlh4NvjqSQsDNJLjWs8dXPKwAHXoHdHlhiObXru
htC3UmkdUsUjgY4fBCu0q4HMXVN/5vgIMgACL+eOhLwCWtadKuM54EpX0Mg3EJNbyZN6rBGcyLMY
wSoBqxOvOABoh/zoF4QlG2V8jJE70/fUQfM6kXqnCNuRrVbdtmDN+HfAN3wV4nIBopKvHx4JgxWT
dvq6avd65erN3kwumnFoZifsOXPWfQPb9F94Fe0vEymgBCRGdZdxUmYAf0+UFLnq5CHKxrP0xsC2
f03MyvZZLsEI4sKT/NWgECkA7PaIUgsZZ3Qv/Uz6rdpxJhxbnOtgcLEqIVK1BFX2/LlQMkNCO+BB
ALo2C22LesASmjsSnefShSsko5FCo+47Q7nrmj1XplI2ABT4K4OPf6PD8A2cZfmHfv0+HJesv3xg
5rkgjWiqqlrqL3DFf+LxpGl8YTal4SzoWznnx01HIaXEaJ53hdBf1jZ5Ob9oRbyy6qOphsdWN9aW
lTnqeJQER9Yc0nolW/ihrAIw71ng+p3btQ67U66BI96Ww3kIHppgE0q2OK1b6iNqp9oZRgoa/z8R
94jJW00ipr7q8VnuC3tSHhr1R4AiPl736h2HfBdsg+FRRcFZ3Gf9sypsOPC06WBYj+XEBOs2RU44
PJrNXctwF8z7HJset0UpKO1UUOAUEJotkkvZ2IwCMPwfjX+sYYgOTocB6xIhbjUef2PjG5tIgZN7
0tIdVC8sS/EsNALoIDZplkH/2V+ZlRf01xnpswqV5qhlr61yIn0Kyk0SeRl7BXF8sAryY1RsG3XT
RQRn3mRdqnY1ABIdGYnfkeDNyR7fBFCV8bzrfAcb3QU8CneKdJR7H3siEsUEpLyjMAmqbgNi7oz0
fVfVePksDYWhcgPfE40dBEpt2EI2hF46op0fXRwzyOK77bRUFEBBYzjshOq+sTYFI6vptmgIYtYS
lwSeLnwrZmZQ1fRHGOoaOH9hXSBLpfFqemniaBqYF5dHNHrrFIe0f5I5ml246FWPy+ZKAXEQeWHv
Gt2/QFd/TuMu7luGujgTQr/7lbL95xGVpUnPVUkYzviv48+pWNxeB2QGyYaf4N5HTxkCIfSjDT4K
SUUAsNZpOEf0B3HmQb+orSVtHRYbY3Kw+4t9R47dFoFd7/qSZ0guBbr2R/iTONoiJjcc0D7VzF3E
KGKd42GjkKY6SeWYeG82C+VVIfCl/IB1G74IQKbI90Y7/KBLZLSMk3usc+6UFa9VAt5yZ0Dk4y9h
zoXkhoRqZDjf+8dClv+6kP9zlZY//89VioqiriM5H3EZdEbgyuNyvoEnBX9MFgtmuUiI3DxRteGa
UZVUFc4rqIEroVoD/McLSnYFRsCHjR5siHIT2cPsocAbFUx+SznWgcvdDEvZMuPhLh3xmSyA/A7c
T2CssPtupvUMFwSTnnzZDfB9MFgLiJJ9Jy93YnHQ+20UMzu9tnyST6/DqgnTWerviA5mO79Nizu7
XNgAprHJpmD3pDrx/QxVBXb+CE8KK2SHKJpiCO2ocR3L+4FkgKYScsNuD9sfLxIfsCeSCtnjTAHB
J8iYUbhWjI+WJ7J8p7XxoVP8mNe67OIc4PuOEK9JsamCw+2mUemXa6Dz0kcJX5kQzvB6n/MVeLA7
iKvv75r5r5um/n7Tgl5R/U6MxnOWYdawojnR4kVA+oOfAfpoddMCFxGo5GBd5Iyl03zQ4IjRfmEa
M68Hzlounb/iN/EAiXjUI2+u1sDiyUXoocjaUm6uEgfoFo7xlUPEa4lLQbqVbAXLmiNwUKjIKWlh
6dJFwbHef0qe611+wVXMd0R/FVUu9SO2mTncdODaey8cNyYeIMGWw50zWgPwQnbnb2qSGojlL3RD
2CjDZTPaKcPF786VsK/jNU2mrFqX6r9KSn8hG7BBmLJKUUmHU/eVidZXAtWmVBzO6VjxSJGemuPx
JZuc1Hg1shyrDJy0Yz6KcKasEhDSPYsAYbFqSdK1lVyPYQi1k97zQOirtJuBcLTc9IMEsBdQukER
iJSgSlJ2VcsG/wJUHWBVQ8LJX8qZNFcOXQHIVWgwrX1QRg7HJeAlCZNgptIeadK3Ln4fkn0XvfcI
vHSCvVL6qVAIMvpPieJ+dAfzY0Ceo3o9aAEiCuzwhn0uPecoD+DuqPTVZvLKB7PZ6SICkIPfPc7z
z0o9cQdD1jRW0dra6j0djLdpQ/gG9xngeqNRl0AzcooyD2i2ifKUWimjyXghT291/Ebl0OofRfXY
xY+m/MrJlPIFdNULZZ8wJai7aQY/fUtQB/C6JotGDJTeRbVr6mtR3YrZxRqOAmsVW2l9xbbHzH3F
n2yscEf90qDgJBMTnAbxnu7F4K+BYxezY0TrrvdkKkTKXolOPSbvsg/dZLA8IbwMBfLd4Gkow73Z
hRn0sFUIytQE04gVt6PLC7KbbZeUAHAu6tbXJUrtbM5EY8ADzp4/lpMTjxyIiLQhiNkpr/Eg0HyB
xGw6WeRkKA9oxAh7lUWDWLHd86ZTmQDsQ2lp1qwzYGVMHSDN7RyCWyFfLZtQ9ChLV6nfyuTyxY4f
4acCNeLcTNEuYYADtL91O+xfuOIfpG2Q9/CbGKU9m5DWUhFzv99HJOVPuipFVXoPRHAKZsVfC/wJ
ZOk8y9LhXFkMc7a72BwdmTy9Uy7WqNypBlWJHqSzMFBxjl+bXNlao+xZqnUd6+hi9uzL41VFKVLN
xVZqcUvvX6pflPvSI9mw8Iu2AnzviDFqK72OWghSq6GvQvPS6jVC8XSvyGeVLLOggjksVpHZi9Yz
fx+186rEOiULJde3WDEjfGtFVrdNhh90VhwD6ovBmHkDNnaYWmFgMJKaNd05kVFikuNPvXmM6voW
yOdO96E6YLqKeVLkGUXmRosP0MwYrprufpVeQXn6i/MCMNaUs9ssgSVmL4X8CWjUyceJoIbJTd5Q
YOZPqbobgvPUmqs2wxkt6TmQUOtGr5gdt7q/K+G0a6FISkwdE5pcq55yWli5L7gTgTwGGGuJUrYa
Wk5EGt/Pu0Z4nIdiFVLEEQgUGsCMGv/vEzZVoVtDEo2rG9BTj6bBwLEGoyJXOHD6l3hpSMeUkGjA
UTASpIscXKtBPWjRA1kdnQz8gxqepao8jR2mK+xM3z9If4G/0b3CXhTMjwgH8SsuwMiy2BeKuT/j
klyRmZghlbFqOjXksdTtUcTr53DELIL2yYuSH8N6N1Pa7MgTg7DHFx2ViMQHNxrWcrepsYmbGdhq
g1OjfsrsnkMxYXg47SdF/zHpCvbeTAMP1ToYG1tLu22lK15gXGo9/McxIf3lrIVPqckGTSUdL+0v
/e5pDJpgNKr2LJmvE1znyjzjA7k1+lsif9aoF0oMMmilqteMNm1OLvf9tdX/pFlgt6zohgpCcXGU
1b4kl5YoqEqrCO2ZpXgY0uFlHqpjO0unVL3PKgXrgeZV65j+7atNT9O7oxE01J8GfW0aZLjei3Zt
LIKMuLPl+kzBOs8xNTQYVpJfVPGlwAbZnMtrrH8MA95iTNGn5GQx3P78mlsQ6am0jccgwoiCQ8yI
X5ORGu0qBnEs5CXsvMolxVexYIplSuHNPSzDleX3z21Lww0X8KARt9VUHKcBHQbuGz49sQqtdvei
+5+phPQE846pI2wKUMhbnyORXouqohWQy0rTlvE+Ok/CoNuJ/0kwC0AWwKWIbPgYUlLomFXHDr4e
Prta9LgNxxa/TJF6IoV4tbsInb8pOHZ9/AKTItt3Fdh4PaZuwZ5BMjdO06GjnGUiGi0FtAMGWwE+
0ZaErUX9pFFuiiDYcDwP4Gni2PN5tWItAI1RpJJHFCTXqmtQIPi80x4aHEFsoz1Rtm2Puo4oMBkO
raCd+94He4wC0epvhrQT9IeU/p6FNEDAJMIo37LicWAQZ2TDqKiQxrcYDtAUI2OsLx2B2CztpGwN
MQrAtVDtwkhFo4PTa56+6lZ1V+IVp10jBt1kDEn8x7JkXc2UgV6Xj6/4SBGSW7XMP6rBBt88HIsI
b8eL739kFI7sUKoOE6EuL7oYWdYnrdPtjm5jyM+5YuF+iuQwP2rivFEmZqzlYwYDszTDlTihLhVK
bDMrTzcEZKZoMbt1gY/kHEwfM45eWdmiSZkNNJZN/BZkDeZRA3vfMHphcSfmSJEm5bDUs80KLDyJ
sM9Uuur0Qbk2mxeB+1nOGhRwl6f8kNFOtcQGB5CZNgpjaiL5r8LcutkhQH+JrKusEPTG4jGUlFPF
OV2FjasI1V0z625JCa8pUKr2muT2FDBNgYYW2hnR4hSQT4POvTcCmkvRBHEzA3NCMhK2ySqQgFsJ
/rCpk3TLlvTA8kjCyUvmSzaeSlpv0rjSasOu+/qOfk3bD+vBkg6FMq9jOkYr+IGuEKIg9US4Hj0V
j0pbNFkg72XEP0r/khavDTWPgBAqajPkCbjRjlRRzMEbtCuBwRy/h1Szw+Q2hS+y+Yr1+kh7O9ZU
Z5yPxXQyk2tkHFNEWT3gQr3u1oPsu6Hm7xKU1Fn+kvME93UODJuIJMNqxuAxmy5lwsRfjiCFhrha
3s8GCpl6/Dm0a17YotDmT29l9VGb+MGFr3mpg2LHBYBqVydbtI9WmVjt9GC+D/H+GbR1CWFWuQ5z
8tCKeAlMxUZRe2+prZYWW0O4lpWUSjs4goiKPGOes/loILsQzeC0hBE4fLLgBLSe1CDzQL5EWQDf
fQ8Kr4h/jkljBw1Ra7FXDB5zRiuy3KFERw0X/ZSYgZ6IJs/XSRpxyAuIFDP8bhoiSA2dN1emFKvD
TBAQA8hK0FgQ3GsdtctuLaLMGnM8BDJGZkFvFhYmzvfLulV3UtrSNoJsVEo4r+F9wK5QoDrWjqp0
iyTJTvkICUqWOcXsB4QpzHMdX4XFhz4WCBUZC9RRc7C+FZhpbYUpIydfRQRRT/ehRMeLPcLgq6Ye
1bKEc7hP74sqINY8YYB8s2aTp1XTvtaUx3ldmhU6PVDo83Zj9k4TqAg0TjLWw37oe5PwyaquYBlE
Q3KXVfm+i41Lot33ILsCOuKKhmRJ3BbJvBXkhbDPGYdOoRePaDjE9Cpm2g86KArPk5jhehZg2dsG
GFZRtibTbZXpNRO7m2QyJCSk+Zs6foYThpnhR0OXUtBVVvelIRqixtsJEkUiyQk7NHpxs0tRroz5
Iewfl7ikTG6F4MTcCmMwfiSJ6onST5OiMfbTlBQMu8TIeXl25vxVFYPPEPPMPjrHsfqRcc/FWTn6
OpQ1dHN5pB8M2moG36zsXhKKoQRnPVq7fqlZd+qzHhA7hU5EKNrIXNF72kPRdKsHWgfpQAGOviD9
ZFbSKCGswG8k5qZq0a3DG9An9WXaTOZuLWtjEerhkkTAn1rClseVuFdfKQqFkPGYcXJVPjNSergn
OhLnfvsw+I/AVz2/2rWcHAFLIq/rbdijJqSjYT3GdCX7kPSdQuGq6CA3kn60L53U4gLDEWNYQG5o
sPfhVRWGXYPpp1Dhf0A3S7PCzdBJ7wKWhP5sOCs5jW4iR7dmuVW/t+LgUytJxqb+Monz1sLztQ5a
7IdkqrgstiKRN70gPM/4v2mzsiIM1rTnbjFEJkdhQVsfEy5RA2SVIV0vq6cCjD8+WCw0bSZu5Yov
b9fKEjjd2BLl06Oet0frcfGL74wMQW+BREA0k49QF57zpqNIkoB8lki1/KtS+fi12SYDTrq106nB
zmH8CkdyM/fBs0QqYFC7qybprEjyWYcbURA8NuDcMOAWOQOKOvskv0pYu2MafXwfkH3l94LuJR4z
AJTCHaTW/6s2/p+SWS9OMNx9qzmHpYzDIXWXRroYTYw7ub9aKt+1QvHAjzFg5smTy0ezGLZmy2Sz
9Kqkje2nBtXP+mc3Tqu2vfZ+zft//f5Nal+kwP97k0TkSGcA3X8FgZeZXrbd4DfnTJ4806QziCt5
OSx+W9S/1RFYOhaxefQu5f6DLqafM9UiWhb7ZadMTJyjo+ihZpqKxEnRicUiMV2LenKf19UV9x+n
aXaKKbjLfZfieG/ORgobk1kH/0mOKgzIUQ2naAlLEIg04UnNK44wqN7L2pwtwQnHYzvSG6QO170M
SMYYnX7yKQImYDhM/8yhpvX92sdHYXlCNSSDPgjwkU6A2vwshuhfNlJfCsa/LhnNDLDMy4/88veq
moBXdZ1k3Fepq/Zits5omZdFtG5o8fVoVlpmGZuAXioaeVaGMh50kQ25ranRhheqDR4fhBbaMN7C
+B9SvK/IwP9/cxq6W4NUHXnbF2TgALC0yDglzrX12ubaNUmHp8yfjhqs4E6l7CzpDwrdQa26zZn5
MOUob75/pP763Ks670BTVE1B5/T79YkrKavpBfHct5gstgZrXiHJbiJaU0cfgb0cUEe6SXntGE3z
MEbJA0+8QYymW9cUf6UgZ6yEAy8s8k2XdJcxDf6Rrf3Khf6jpvx1mTQRxSLu21hFGV9yJbVqkyaP
eI8RwHg/3VHH23Yg0pen3W9Cy7Z4AgvkRgbNQ9r5rNRg6VcFHPTiblQJz8cbseyqVrP7WTtKdbCX
tee+vRjIWiQmCKrlAMJxG4cmatis4BrhaR44mMJbiltFEEjpDeRjy8OSNJclmsmCdMfRk3Up8ufI
ojDSHMrQyKjudGBL2n0+PgvGuZlTpLVGuRl42NKoXYcoBabCuFdnDNkhBk2t+o/E/Wv5n+uFKQuo
0iW35NH6updFTVMHats259JCXSrTtE4p3/ks0RpttkQHLOewaRON8gsjDTRAKnQmI76Br8q1rttH
BLK46AbQvNsheAy1+IfSSPgOjP9o5/yypvn9zloALLmv3FnMDb52HNvZlCtFreszWVpXiQ+lxgEi
+KeqWYKp3GtlZkBL7RCJk9ehDJoKavOdK8emI80DnFEYF+XBjIeDShihJ9zjjDhq2fbGctfP82lI
xVun+bYfvAaonzPjReBeW8nIw17g1cgoe4RJ8XKiFcv40aMYKuciFDadALIUNhkFnlgY35XuqKWG
26jMxnb6S6QvjoDd/fer8S8bwnI9qAYgceU//Utdwkq1sK3UrKZxQw7oUztTANoRQqkUQ5XJdFRO
IytxBSoSRF+defn+DShfCiPLo2OJOs4Xusx2gOjx9+1gaOa2m0S1OgvNzmzvpXkx7jbL14widUuV
h0mqOoREkV+r4r6J962+m3KvAOJt3OvYHQHsQKRVvmrMtEFExj+KDTTeU4+vRSRW7tB8yhVa2L2s
P37/1qUvatI/3voXiXAjy3ofWVJ1LuY7RX/NEXzVO63dp+JrM+xqcZ3Mns/0xHiReXnzMlfXrti2
8T8w1F/J2P97H7CCZcJESVe+7KiqWep63/M+RvVe8en8vSrMtqokIP79Etm3412nobhJ8GiyuYMp
V3HctRCP9F03/eOJ+rV/f1lh1uJKAC9WtxYt+u83tFeDqm3iqTpHlC7Ud6uGHuw1KqQdwBOGwPx/
Tb/O1tDJ4YsEdNr6MShneuZy/4i8uZsu+Itu9acxdwz8g7cWXZJ4Y4EZTB2SE19bdckemzeNTfQ9
PvEVPlN/LMHP+Kd2kdG7X8OXqXdmYZPEj1rsgNh36CAxWNIKBE+efkXoHKDqkBDEO3HsIAQJGTKP
N1Bl0DOh2szpe9mSYmea/f0z86sU/sfVUWUTKqqqaMYvrfx/or5inIsk9ZvqPKNbiA+a6M2Bow17
imAyoxBvKpUxZjlEh8Znx54ir3QDV9qUpyo8pOEZw0JDcHBpzqcDLTMjwgCqvKZMSyRIJa8lg8sa
DdRVr9ulf0qLfRbu23Lfs4cUtJbu5a6xB9aUT3r08v1n079q5n89iKBUVT6dyOH+65j4z4dLzEDS
xDSrzgjj+Ofn8ZbYD7tPf3UzGP+8EezY6FJcIrGFXW2/cPYDgUUT6IyYC6qrl8HVPOkgYQq4WAZW
troatwkDYi49xZW8UjyMIVzjQburXAOJl0Xh0J7WOtN91HFXg03P2clXkcM0pAtea+XbV1SpjmJf
Vrv1+UdpoybbxMtv3p72lMJXy1jqZfnB87aOd3QY4XcifBTy1cBE3hUtv9vf0y9eMXplv+er/Xtm
P+3f2dZPrUdeZ+8p2vF9cIrwel5HgAM6b1FIean3wggS9oqIaF3xQ9pDL/tBWKptoFJu5ze0lsFe
v1l3QCTZaR3lJ8oMN7vmnnHvP1JRsh8l1PyMpK4jt1mPsFaCS/4A3wCCCywDytxHEB1MqIen7NC6
/eqtB9XB2P1adaQ1Wu1deUMwAaUJ5YRT75HRJSDTFujVopzku1DC9W8oE7uXLHW7Y343rOdDfq63
MrdBAwkj2KKLr5TX2Ba3gszZYbTJXW4PEvEVwjgAiMufIZ5/V4GvLb+K3GxF5mx/YDS/ztbFulpP
1xFzXYdkfRXYHzRJ99EeoTIEVnV1hzCdyx8+Di7E/K3kTW52Kvm5Wr4rP5ug/qQ7/8U/hguc9wKK
nOEt/yoyvMm34FvhP/+jZGOjuyaQ29rZZbqGb5ZoV8EKWfyijLfX9gC2rHtMN+YeUR/eisFztwDL
QAuAINiLW9+DHG7/kIFxcuhCgigs6td2idzyjoJkh+22RueUxunS1abUh/sY84EWAAv1ju7oU3ZG
wIzYqmHYgS/4qN4rXPvIZpiGeotCOtgrynXktdk7TSYSOKTRTC8Gh3YHd2S1wJmSrQmyf6e9zIVb
bppnjkDpVPA7o2vsmsPgfMZuuWPMfJ9uJlgEWJRD8K8e0Zfwa/Wpv1U8A+SBj/nOerbOzDozKarf
Rz+mi3EIr8Jj9yO8MGZcPeQu3pXH7A6D5BGp10P0YJyVrXriiz0ZDpbg5BBb1RML7a59Uo/FJtxi
VuIV+56xY9twlglu6xEu63HaME+9x57S0VbyhjYky+UKg+GR2btiI65TGqKQ8pf/8GzYC9sHDAsv
9Ng27w+rDypGdr5KV7e7l/3nLV0xpcVy1px3RC8OIkdWHssVeT9LGsehPcNXPJXURR1zNa2op9jH
J2lrHRL7srww0iAbuvEa0Jz74D6L9vvt87KZNqvr5+eqXT0M9mXz/uTgosnb5msm+yFffWJzzRK+
Irrkk9GNX20u1KgA33f/2P8NldPvj/3fYutXZE2SSPx/Px3NEfF50MTVmVCadsQuiORVYIhugOC5
MyiAqPmDRE+L0ZTZMO9r5GsjXQbmQWnWLamjP48tgrV+5xN2SgxSVMlNQhOpaVuzF1dKxGM7o9UK
QMGlhauC0O+k8qUf9LWU7fSIDml0LRTUlG5Pjr5Em2nyMeHBOw+yo07Avmg0qla7UmpaEUKyH1Gp
F/LspigRl/KXxGMp8sIyQI2p8Kk8cl+alYFYcBpRpA9MdBnNXTyuC04nAZqEwRsT6utEpzoltG+j
XRgw0WRhFDeQ7KGPWapCltafvz+RpL9dbRkkukIFh3jfWv78PwdSEVWDMBd+yZTpp4ZuXyEgL/HX
YUihM2/awupReFsQH44iEbxeMn+LmvD7d/FnDcWyiMzMZZJMwutA/v1N5A3ZX6RoOHwUl1n1qbUF
UKV2rHEr++zSbNViXvT9Sy6R59enzESwRjiNPQluOL+/pNBUplUVM5+7vSTxKY2OTb1GXfT9q/wq
ZfzxMrqIqYeEY8Ufff8+K/PekvXibAT3Rfme4zUiN1fiuzzdKdUqjajGjDQ0/xFo/Pm69E/xgePG
iuhuzK862SnKowEbseKc+A9luJZmDz63Nr0hHFfQmhnKHjvd8h8itz+jmy+v+uWiBtMkFpogFmfw
/3HkarWT0prJ7pk94hC1tDtL3SsMNvRgeLKtPBx7RLZELyJGhAyK0q07kkj1sTtP59bM3VldipPH
5mdKvoxb6Pc3Z3k3v92b5d2S38qyhQvXH/5bTVtZuLxVxXluLnNDBaAPmET8WaMbHJBWtdP2+9f7
c619ecEvj3k7a4LfdU1xNmFUjN3ObwU7J7TRtJeQTiCNni46LZ2P+WgGL8uW0KCH/P5N/OtDL8nm
f9Z7VouzL2EXela0z7nP0DPtlup2xNhGjAHQv57/P3LXLx/5y/aixWowSkWxXGNXzhya5iVeZ4lD
aY+iP3JOegLIFir9+M/b+1VQoLOhiaKOeQG2KZrOwODvH3WedEYq5aQ406dtECbNfbFp6HW1owFT
YekpKLO609hna35Xpb/Qj/+wiVT/crlxhNZkzFkVXJn+yN2NWhqMWM7OSW03mp12CF4Z5HU61AO0
KkbcFHkEVvTJA8bWQ8eAzjc9L9bFjG7D57hho1wpTFbZDKoigsEsIztol4zQHaA0JzBdukWNTY+R
0XekBS/WuVu8/RrieFqNhh2A9GFY6/H7x0j+y41lTpky0a+dG4+/3y9uLPUFbb48PVfzS4xQwWR+
l24+T69XMwJCCRtfUOo9vn6jp2LVCCObdYvDKXNajO7/NGsUZMeoWUuB7Hz/3v4oOnCQ6RRwl/Ky
uShuf39rSNdVoerS9DxKtFiwfCVYmKsJW+71KHx+/1p/e8h+e7EvFQ69S1ScUIXkjE5RZtuQQcbS
IFKPPNixuM2r1ayihIoQTwB8y2r3+9f/4xj78lmXa/Gf5VwGfjWUZZCeLVOxQ3QHlD+Xp3kS/9Hn
+Do+v6wm3E41jEpETTPlXxfiP68UynHTdmrFxBNb1ZjK687q7Z+GFILBb44itlAajfKaQbGpfZVQ
SoY+uFGkMSjHHMxPHiq92QbqJkigr6N8+f46SPpfroQqEkMgQMfYTra+3PWy0rQmyszoXFDLwU3d
cOanWkAc/CK/ZBIziydAEwyiVa8Fghhz0WBjzQbA4mnxFNOhpmQOKhgq18AHltG/BhjDvaasWJiS
eF5aTk17Xw1XJfUajrBD/T50CTWDzxBlnLFHWsrnb44YvvtQ69SDPzKqvwlrl/UQ4zeWHprXiulc
zNUbUq+cylcD5zMDwvIstS5e8flW8VRQDS/ZtTpO+X0HmElgxGlnyFu2BMbqT1a9N5oTGcGzBTmG
gmPJQN5ZNSY7P/V29SbrPxnHlitH0J2icfP23oCMpztKc2Y2Pv+ZXad3ykpPFD+QTADJ+D/KzrS3
VS3bor8Iid7wFTDu4y6Ok3xBaekbm55fX4NIpTrHJ0pUuvVu1at33sXGsPfaa805pocCd5qn9mSZ
hw5Dx34RqXuBz2cKd4W88Uve0X0aTgnoSW0BREPZrnKsyxnilRR39A5VDLsHPDmqXHnJ0Sop3/Gt
C5Nz1k1bbVEJD5WxHmRXRZxcon9yIgQrO3BRXyMp+Vxz1EbqykERyxdCZWHecq6QViIzUYVSmmLl
lwXiq4V9s/P/9azcvLSpSt1FlybcPdZWQDKeVdxj0urMk+mPYt2BWBVjFuOeIBnuDtQL8/THCtff
1Sahcw9vKIt++UjfrSPYmugHSrpM5o56s1kxCk+iupTCnXSsH8wzZlSsOkga00fxLd2RPoqIIpHc
n9+af3v9MoI7oBgTvBuaKt72RVM9Q/oY+uGu38e6JQMffeip/49msWxPweN1p0IiecE10CJ4Xwb2
MEf5LomY3amPHIw1lJPJffmMzD0qbQxsW24TG+kEUH7MaH8KbA5dN5Oo2KlOpor+2OnPxXPSOM3p
ekq8h1r/bbr4z2ECqxR93nHLp8X6z50sa6/VB0EOdplyKPS5CTH4Om/EXWgyC3d1KDjeB/6JKyNk
b1WoM+EBp6KPn7M7MFwxgkNqLtRsoSePgjcXA1d7iV/FaI8T7Oeb/+9PjoHNHAtQ9lA6/LfJbhXp
dkIgGjB9PpGE9Q+Tiq4mmYf4mVATUS6PzWgTXG7/S+Eryf9skTeXHsuWPxbzrOTgG4aasEXxKear
C3R6ukj9VNRcRViW1bozZsN7DYUwQ2lhJWvKlBQYxQSJtaWAlKHtE1rGkkWr0OwBe/h5sjaeG8nB
DMdsGlniUDs+3oaVuBQUZluOOHEUF4Pyl5U80UcrimxMM3xS8WrCQia7F8TXl5keQV/tmc+9DA/h
I/PtXLEuZL9i9pcdWRr5IKQ3Tp57RNTZTOttSBQR0ohRl+CAhgrR3UKiQhixrEBTWCIqISLBA9eA
LliWTk1XFDwVxDen+QxZhx/8HSj7qXcHW1ClJRZYB2wGsfu2PHFIWlU2f3cw/9MCEq3YucI9Bt2V
tdMLQWZI7n/7ccaN6q/FSSE3fqRwcBaWocLcnBLKTG4KsYkxnJsbKXi5KvTXhpMweS4ExJA5Tj5t
R3VoSNkUsQhKlaCgC5lJ//eKRCoZoYO8STozClW62VADvQpj7RrAYyARBtmOMWx0hNFoV5UN7vtY
vNIeKWyl+KixE+q/nGD/KZxvrn6zRMfllegxFbjDFWbDFUIFxwfOCVfOCYxMw1+m/upYrv5903WJ
zFtNnKDGlCbKWO7+8UIovaplQ5UbW84KyfjMTyt9I+CeFRA5lR7qg4SiezWht4iVb7L0h2WFZ7lb
+DiigqUpM7oRPkOCsKq0mF11beVRkYf9ZRlpPdahYpGZptMg9eWNQhLkZ/s+ork8eb7KK/7FyWOC
6MwUDon4iEXg56Xm39cdV9749WiyqKI0ubmZ1aXrUILGk21Yv3AzEfU2VzsQn5P+l/OO9LVj3NxI
akR8DkhAx3X4Rj6RFYkQJRdJ3Ua0LHf4wUaV32c6TM1qmgIHA0Wq2HHvVJWttuwnEIEC3PP6aHdq
lZGAYGKTRrwSwOJxu6OISpgskMYtAqSbHKCm5r3Uu80y/ZA/CLsk2B4zTdnZLCkXCBhgLWsn7JfB
l3NNNKaXZ3WXvfbA4nc5S9XV9XCaPAIKpNENKLTfeOmeEWkHaBwpmTm62cXYFjbGmQyF3MJEy3K3
TV4yJKdWta1esexk6Bthwu5RiJpr7WLlK++5f4kRYq0SxD1w/s7yxWoP/adi0hEHj2OxIuK7R6vL
ED/cFS/mx2TPW4zB+pgj7NzCAqF+xklNSzig44+gdJN8dM/4qcfD31PXEXYNoYhyFMDM7Ofn49/i
XkFxL6FEH6P+dPlrYvnH4y8qhd9fqmE08jqi7sCMI+OPuHHqOjr0pIRiQ4ucsSQZ0I+/gXYQ/L15
sTV19PP8/GEm47t2+whNaP5SC6m6iSfg73exKPWiaHN4H8kCX/Di6lIpz3gT7zVLs+J5B/aqtsOD
sBYhYUKTfAjW2T1TQXMbHuqZbuMnWkS7YN3OJm57Apn9hAllj7kU994KrhPOcPmYPwoH8PgLfU7p
30NseQNYsqx33psCDV6fX5fCEuYmmHGFAA2mj1N55R+VXcKE7ufv+81Kh7aA7iBZtgZco5u92AzK
RppcNXl7IZugfunFTTUipuD5EA4V/1J0/FsccSF2FhmIEooU/fbYPvp0s8lV3KbJUrdzeWsIH9Dc
UDdnue2nv9Ri/361iUaNo2oqzY9/c3qjKJT5Zqm4zYDkkHNEeM7gtKpkiWSzSMMvq9y4iv393CDS
UHBvsHsSSXpbTyliVtDu0cQtNouMUs5jxttvZBKff/7B1N8udPOLta0SVVXAhdpuih6kTyyeySug
ElZ6psuschzAXwTDVYB31Hcq8B5Sm7O5ks0lw+3JpdaQco/OZh+6O765l7hBFZwUeH2RwFh4DbC0
s+mwVrDUsAuhZWpZCCJnIq26sVSdVVSwI5B6/vN3+5qu/HQTb9bvNBSDiCVC3AqwMTnMi/NeZ6Uz
7ibVXHzIw01a2Orn2LPtHIWyDdt7MvOhQx6ZJUr3qXos20XeTDmIS5eZ3M1FDgGSO4A8zUcrlSqP
tuZIXfqPkyflozwTuHcPue6sN3YtItZdGPG20s/pddZpR3lu1Hd9s2NVxYf481ed/Lvn87xgylMR
bbI9GuM69MeiVwx526h1JW7FB39lbJj+oACZ+WttBUAEeRK6jILyeJ584giFiRi+ARZH8Q/7N58q
a2ITS9qZW763vojvTXtYVLC3DAfgXYxKq4JAaTNyDV7NU37Cv8RZXQVDAzB3o+zKHbKT8A1hN+wU
Ck/DEmHAF/iusWHQmsfDzph9skO0aSdj3NG+2FzvOHL/fBOUb5/lP26C+vdN8AYhv5rChTAbumPS
Wk5X4TCnUwJDFMAsgDNl3a0ozg3Acz7yvJ1XL0q8kupGadd17I7uuYKKZh7lqxECucVfg8syoKSJ
QWe42g4hjQaRQNkI5S+/4NdOcPuwGqOClPee89PXi/rHL9gIkalk6AO3zYTj+jpOZ7E3vTCbw0MN
FQVrUgtLnzAjeqQK2/Klxl1PLybEe3wptzh2/Po+D5A5oPcwIKA0Tmucajl3+uRZJmTAkkhTqrNF
ZmT24EGnVIk+NS1kYkDWOAAx4+4dWLw//yjad+umqTK3URS+HmHFf/8oclt2ZTaIw5Yg4GIRPdWt
EzDLZn2oIb8QBOwZDAmcMHGK1oXXkz9Thqo4gkGGxXeXHoETCN0KYM2rdMDAlzJb/xQ0BNF0qKwS
pYZ7hduD2w/Txri1wwVbQz5IWkt6wlaexFPI+T0UrlUKLaeYT1r6drbEizub3DMynV1ef/7K3z2G
f37jmz4mZlLPM7Rh2HqgpEi3ENbwnbLfdr9v7qtOQwDVqs4TY6g3D3s7tIHRl+x+1xrqjm8r/iYO
8Hww1O6q7c/fSPoK/L55Ov+62s0BqvElr7tEtbhluBEwObWTNZxtH1MRBYyVfzYmUDarUwidsDqo
Re/IoPmB45d6qccWfECF4MFgSmOGpUZIXCxcHbNRDq/3oJNbzDvA+EH5UjnmjpDjx3HhjfFQw8ts
CNuo7AkGl54WUrc37oECwnGAGKY+Ba9sQDX1OSN9DMWP+Kz0o3+vs+rBI2ntPrP5I+FqwB3qzaPq
zkd62S0BFmDHMZ+AmodHbEI4BZNn0IYHYRk/Ehbgv0XPCUQeq45t/Cf6XHgajdXB3PQZAyzFZPNO
5SpfZkA4hnyEmfSeDUhHJRiDyr79ZWnTx1/z5v4bMpQgfmsZHbdyc//96sJ7X6UoD2WnIpHPX/lE
fxhOGWPWsCuiLPb4iybnXFqQsS29NpAUsIGgk8Fq3s4Hq8nYjNwunVJ7j/itFKZNf2D78mPmMo+R
PDfTFbaPEEANzBl97HmFgiPKY5OiO8mCzZoequtQwpPMyrJsZJfhZiWt9OjebBYSWXw9RmSaDshe
03kR0eCYtuG2oplS/XLE/abnwxaH9HFEtUqi/kVp+GOxLBo9mHRi328hjpj0o7eTXfpJK8EqnGKn
rZsjJ5aPmBSUJSLMaCaccqDN23Hre2eXQvsacmd+ee257jc/kqLr+gg3UincbgpSLyuNxC+HHr3a
RXXxiaZLPE69I54gapD9IlndHH8SeTfSJwv0XBAt/Dr9vltrMKHdfHN9vXzIJizHp1qDhozze/z7
QcjmIUo6uKlQIAbUSLsM7zqxWSYte4v8GtrZcTVnYyMJagrWaujQIdnmrPtUaUPhkTDeWsKwig8/
cjMyjYgGcsU5i2NRrBXBimb9oWsW5DbEdn8wZuIhWoSkq2GAs+qDRqazT7eIdvmr4OpkW3qkpJ0n
pMtPR34gyQLmQgtngTdmdFQ5ApNp+Usp9805ih8ceJQhMhChML5Z7fRJrqhx2/Tb4k3GN/qSv+jp
rKIXCknFm/rRYoLwRbTFZzWGUO+0uNauQJt5MbDTUNq06NCIVg4hOs6wLhYY3GPklG7aONhUcOeG
zHFhvaAeNFxO7SlJVu2CYZtf2565xWpulDNPcTAwsLRUxAAAviM0u1+BeewhmVujyVRaNp+F75K9
I8xqiY4t/DBnUm+leCXG21zbtoQAdDOKXYYPk8Xwa8X7Beu/XSdUkSOYriOAwcLz927rX6tokkq8
GOZccfF/baluKRRYV3mWouZOI7CB9hP9zE32WawY+gSyLYDpzazGZEFZF7DQhBUy+TKetfFcFQEq
ZvLSBFa/yUyIKjbu2crSoNcplgrehKHOJ+yy0tZ2uNEW+qeYUkZb8GopW6JTQBwM8sjc1qg4VpP7
9sGEwMpmbekpAz5LfSEC6SiyVt+JGxEZ4IG3orqP63XaOaCNzgqgVzaYmn4+fPHUbvgRCKprZgr5
Cf7WSxYKIkEgzNgpZKaFXbQVKvobB6BCDWWAAGeHHxtmMlhjN0DyVW6YX4kJcTl8Qv7hZuAYoT0a
HWNnAIoGNY33yHAZMonkNn9UJB5EDrsQDwjNG/4pKUZLz9YICWM83E4HDj865o8FyD7oLhf6UfQT
y9mkcMJ9OVNWJVsgUrUPxInxBzZvNP5BbOv38tE8tE8FclfNVgnsoL108jfhDFrMod3QKjrns+gV
4S8o0pQbSb+fbZKAA9CIrTW8BnDOZZes24rU8nW1Nd4besG5yw1IShs6D7uqUto0c9QToy1FeaH0
7V41fQnM10TreWT4QTNEUmc1oKhulmkbvmrwClwGkmZRWpOPYcTJ2w2feO+/ERGA5hjGbTuZQ0gR
j/4zlSSo1TAGYQYl1BkdevzSmQ0RQ35jF58xJcREYZXHghy1bFkc8kW4616CO8IGdGb/hEQgHpVp
CbGHgrxew6+ClBIxhD+ymlwxRvPRkZAv9e1kg8lEfaRd/sKKjsAThP5kqRMyArdmmz+FjzTsDTAE
miWdOkQQ+4tLB0ykRfahLPrX6pDtxVfOY+z3+p22I4RGdnUErp0taMhY8JfNfemgFkvk4sFz9AFI
UX29Ur4xLlOfGPQL1VobnuXoJEP7rNYtEWBskanTkwqoLoQDiKmR7U/hgR0Hhzaq8tau34S99wh2
XvkgeeDu4iqoJwnt8Wd9TQTAoqxnGFoTfUXaw+Utp3Q66e/jL8wDkVvJwVzm2zSzzKfLVnvxMJtQ
9a6HT+rf9r7cyXDUcyu1jZ0/6/a1m6zER2NebbJDfI9wWP3KcltLe0R3wybb5yhWDYB4Nq+m1oLQ
GUE6HiUXOLEPgaQWoMmwFMfhZdqvBYhLYHS7z6ibZwMw9qmnELuAK/pSzrLLuozctnX71oUiPgRL
DzGQZrNXBCecgDB6Tl1rZW+mD87ZqZ4Y0TS9C77V7630NTt1MJpzYkb8z6a2K3i0MFg98pS1yOrP
UCG9wNZg6HXHVHOvj5d5Am1UvPPvvL28z1oLQ030HM2Ll/4ovsKPYk9SJziMrawhTIG2xYIOWn83
PBr9dmiPWvg81ABT45cKenk8peVZ75qD/li9NHsy06gPeLz4meK3gB2Uw8Qqe7m47IvP/oMJRfjU
PaYHeSkekj23rVzmDwVxjxf7ItNhdDSU5KQ3rcUDSVog9VJ9E7Dw17sEyzEHlEZeYf3jPXskG2Gj
IuP1F4a+vPpLzngt/1QfNTNBMe0vm+d3xfsIqxJHz42JV+PmCCZW7URp0qjfCgqQqvwJ/ZqRgQHp
YvsiPAUM5IN5lK1/PjN8ueZutyImP5SrjH4wYN10X8Su62Mzi7ttO9gyr4Xqb7pmk0nHOC5manan
dcc6nXmo71WAzyyfmNL1wyTf0kDPuK8lw3T8eBEjw7R9EoWDIp86xl6XDWkRZuB22VyElJBxlpes
If+YMMXLtYdEeVRS3F3CJgFxDXrhsmzMdaVyhmbtzxYmQqLHAdqBCC/qADqvDfGDvDY0U1OROJu9
qR4TZSaA1qe/sZCSo5Y5aTxNvY0Ea7x382gdcbq5sqbp+o5F0xTB15xTmv4hbOY+/qUzgJTx37qS
oSplD+Nt2tq3Iw/Fv1yGrLh044TTf0gWzdFjfT7J+Y6Ntn0pD8Fboc7hkmPDxlPTsewQRjmXLkcg
0ljy1SdY1x5wy/mwVwIb1402CtDxzlADzYrQxvG8z0HQoWKbqW8cp+OUATj2vYltPlMsCui9YJTM
KyKcyhVpOexB5Q5637SeK5FDGYBK6zobdFTbnebQfgUWgZlCof4kN+/sNewDY5YVyzmZncgn+XuE
et9pNNsnOCfcCaIbfVxWMRlH4T5+DQkHoWv8TOE5NiAP+vT60R9+fkKlf+t1A1WdxsFW1bWR1vN3
sRSlsRTIFU8o3TEqcAoObMNaNb3MBJJ+FgGFprwOyay6QG7YNITh/caT0/6dDxjja4n0jO4yXsqb
I4OCIq0fBJ8DjPyg1oeimooh3xxc9t5rny7FyRAOV5ExMQiqqJUton2TzZWfNDl08iktOuoG7Co+
5pRxknq8aiuhPenAcAFrkpkor8Dn1frUhHsCFQ9/g389K/mLMdnnygkwR99+cLBlIpMMSy+fe0ha
EFE+1XPAuR7xxtUO4B5pEb/d+vHe/r068MVNXVagI3EDjJvBSGRM2uwiefX2ijoF6qIBw8nur/ak
mhmzDH8JD5X2pp07p3pEBHVfOd2bdkxZ1BmBPHfb8AU72Yvwjs+r37cv7Sc9XqU/C7gq6WGH+BOe
oRaCjKQWGttLTAYcCg6/mtfGrB3ugpduD/H9gc5X8uK9qW/to3rM2AeK5/ZVehIP7b57urzm5+Ep
fdWexjYagHJITq/p2X8Y3rptfK5fOVUdspfood/p92Rdn+Wn7tXErxJZzWvxCqgAXPOr/FScs7N+
b9z3O5X/6Xft+Ndj8CI8D3f8tZePHGzO3Z6P9VA+Rg+T53anHtvdsFeP41/Jyl973oKQih2pMw/9
W83Jjz9HyKwxqz6BDLF1TQr89A4M2BAIx1NcWdlz8kzQY0aCFODZ2vUysAiuHG0Sfc4eaYaz6Ld5
F3Pmb37X0UY9Dp+VUQj/9zsFxixBoa5w5jkKq/rzSmN5GRu2gjVgRTWDMGR2wSiN4OYV4mV+1hwi
dhJbvhNntCwceR8ADzlwPOAgN4F+7RAD5o8xPo5H0slGnemz5D4WppBhmFigKk5IwZqCqeAlYQMA
54uJiP/YjDVA/2laG80d1pI8pjl1DsV6uuToM89qF4ooaabBMGWGQ/DPhSBpw23myQpwas4pgXIb
LoRFpAtx4K3lzSfP/to4ljh3Qu72CV3as8QAYVs/ehJ/zFIIKBPwia3MU8xw8dDWX1nA0p0Az2wr
zfQjrx+Lq3xE13F57N8ra61LTnW1oKZaegUxaCQPyjsPu58jw+57Bc1z6K6QSdZIObLn8Oi74+rZ
2sLTXATFAGph0z1RrBDdURO/bKELem2puj8u56R2PqUdBezkfcUsWArXnb5rZgMNsYs1h2K/1+7N
30qNWz6mzqicvV5nSoZSh9n5ze/fRobZZqpcb6OGQWQnOpPYLceuOgZjX55p6dpPNhLokWFaam5j
biVKaZJE4lXZvEo8AsFTAAXcr59BJNWcssC/oSmvWgisaI6NZcjp8T5ST3nbOqMCOo9GQv/YJCcv
hcrhYpyK3uTEBtsH5IBsbGUZcIXyQX1x4UcacyAKOmbTpOOwWD9kjUGv+KNJwKMzYY0MjNHBZ00O
YfICyRpHNyPr8oT8t863ebcSUIpJOQMVW4hGR5chuEnp8grmhBII9hVc79iTswyZvmz7FGSHAkgl
/CLBLqhoMOaY2cFXM5f8r7i2u3TZJNPLZD9UT0JilyKL+VyoJCct1mbnmsY2rYlZyDNAzhFJSejV
wM63nQpoCglN4c9j1EOEviT9ByADKwRKVPjmvAlU5zIMU7FYkPf68+r91W25XbyZC6BIh3lBrs3N
j3wZNE2OLpd6W3VuJz3QfvHP4OX5KdtPGXV4Xdzh7Na8RYwrSF8P3irTnuv8JVFOZrfuq41R7GVz
a0RUJ+e+XDbKdkI4GQngw2ND2LI5b4O1AZcMxkf22Na7jP9e2EMMuU62nuJepUUFx3ryy66kfLcp
oXA3JrTTkRHedk/SVgQM0DX11uthay9bJgTF/EIlQ34hEVTqZxqcr96TrF4skqQsSSN3As7pa6ie
+3DVEbswwJaboQjEBNDCIUVsNnGv3TxAlJEfLtF2InwW8ZsRbnvqtAYc/gx+zs+/zq/fwvh7CTYE
tZeKsqu3xYId8jGDFGolnpW8o1OJypkI6mxwDDZUENN0TF8lgL3+UjrU7vBZH2l+h6IDepcqjsa4
8lS/gmsAtquQiXeibzrhbNZzyPn5U3+/cPxx72+OC1IG3MK/tPW23UeLYuHP+5MK1H1sxrGLUoRK
4yYXvwuDHSyjDwpD+dfneuyi3z7XBiAkTVRGML95M0X14qvfqn1OwgMHCF79s6LY0eP4ZCu2+pyf
00/jQEJCvgLuMiGbglcXOSDWB+baGNo3Q+OqvHa879RkQI0rJ3iQkMd4rxwm48LiwG7OQOsUGDeI
nPburoiuGTAwsPstXeAbRaZBLhz/Qh3Mq3rrHKi70B+0zKu2vDio3IScDPUBQ6FvQBj7LGgLt5d9
lS2xhgeyOCWi8Zdzy3cvk4FLjHEFI2lNu6mu/SS5piMnZFumU7RiPheZZLMSFwHU658fnu+Kjj8v
dfPEMxo36zjiUvKMOBVbQl6uEBMbuj9f5rvzwp+XuXlE+7zsTCHlMipD7MmhXkenny+g/PJF9Juq
WO77lgMkPGDpeMWcqNu0/MQ3CkqYBhpny6UuvOewCihFm6lOxIs07eActjTPbPkDgFv+KF/nMbA0
hF70IzEJkc5EoGi1KrNFF2O79JmEA2CnlYhEF4AeU9jyl/3h21+eCEAETxMMkLeJsmBWO9hbUrUt
yi+9Y7uv2xnbb0Psys837JtBEE/5H5e6mQt0eikWgtJjCoeq1m0v8VysX5WQmCxYfoJDdBjZW8Ew
bxMWkkV4ZURx6N8ElHWA5IKFKS3gZMhYqXCZWPErmbTt/peP+M0RT4KOIDEUYl1Rb1/EsM38VGmH
astoFA2GVM36PQ4OzitUrcJWWhd0Ty1aaxyrSX2Xt8Q6auVamSpQHGCbE+16/vkjja/DzTJH4C9H
LxNkhyqa4zL4x/QsNStfqwtEA3VXgr/ZMxNRTH0WIwdhNUCQ8/Pl/rWzcIxlLCarOgUhUq3xefnz
erI3SRSz4L3ptrJ5d43WfvV61Q9psKmBy9Ecb4G2bYKQyBziRV3yQKj+uxibhaumjz1kSFbV4s7D
emx4Bc0GRO7lLi9frtzQMd9LBJIY6mcpeTTSdZaObRB2r4igoaKgeHpq4Jp7Ymc1ExJGH9TurOpv
ZX/2Dar84EXX5/ngVmQF5esWWHe9M+INEQdWpx6NaBthqqXXUx3p1AGKFur7Uia/J1wJv81vvpuz
c6uQ+sPToLRCC/L3rQpVpdQjva5G3VdENjSArIIYBJsktXxjNpYJA+CthlnAQY4JxpL4vDmNLHNh
tq63mIAxmErlLMruzVVDPgg5QR1KnMWwIrayPEmvRetMD+IOoMH1Uz12S7rVTnMcN9jxktZwkI9E
wkJIxkVgKzPz03sdLm6/CLDwBUyeN5ilroZzfSYRJyDvHrKrN32jiXYU5yXzEGEO8rFlo6Z7DOB7
8t4fyh4IvIXQwocI6yD5LOfmu7hM3lHNVzDP75gX5oIdbgPoovwBtPRzclrBuAToYfc9/b1RaPzz
M/mNStQ0wUKpY6mnyfoXZeePZ7JrDQCqk4pnsiDAtT9fS8Qz+J6C96Z9hopvhFAbiNG41Ggdyk8v
PKn+ncoG6o8IavqVuokjQEf7kP1Sv/27y/DJFE7PoqzLo+/z70egEYeyM4Ky2rYUODB504AEYKRV
v63S316HZ01mh0bTeLtK+4p/vVQa1v0QOoUO/+Fqh8an96t9W+bz/r3a8H3+uM7NEu2JdVxBLC63
SrlRs0+fdIdmA/yNUjRmuKYlTqNs9PYj+/9X3hG2OBrjsXbq4+z47zsp6Zey0Sd6uR2QSfVo1tAk
LprEbR7pLyBjQaSe1/ekjYwphoj6gOvUTBmn8uN1CehfNVzwYK35S12E8eD2jvC5kKnh+6MBphm3
xwxRS8Qq6vXrtl4KLqfEgNA1osQJ0nHDJcYxJ3PazQWYChKoKfgHt3YuDrG5C28BYsUuN/E0clGk
8eelVbrBwwehJXFRYMyu8xyATIGKnEXAkvjfvF20DY6cxvjTGcyWas4776IMjhdM9madRZcdhAtY
lOlkCkFmRmwkJBfT5piAWKR3INKukNg8Zi/FLAarQkfW7VfJs79N9ghvDzgGgGgw5ZmV8/bsHYw7
ZRGfGQA671frOP7fCcOeNTNGUvanb7cW7RrrU7aeRu0ApI9FtW6c+khItpU73jTfJtPCFvf6NFgQ
q2Tn02gWOsyl5sFGWij3ptPP+l92qH82xJsf5KZ+NCu1L+N2gr9fpEAlcOLqyhwBisI2wonTD/Ev
Zcu/ExmcC+OzqYqkvv5LzRrqq5SZuXphzQO6/zKZHIwPiXz34pgxh4qFk2He/7zgffPMSSKKbBFj
HNf+0sr+sd4FUR2VbZ2D+45OJLS2BygkjWbJSFjJxOx+W16/uaN/XW5cfP64nBElvRmHXK7Gy42d
6ZA+pxt2j+uUDbna0iPVDuYpOMTvl7XukgzJA0KvYDt8QD1dcQallTEUv9z2bz+UwcLK6U4x8AD/
/aEKAX8ge2+xJVoWyBYRkiM0elZrM7qjP99u+Qvt9deyN/7EvNtjC3+i8zP/fbGJCh2k9biYsMrp
+X0iP70csCBCUpVw668SxYJHK08cU5tew2ldWsFj+DE5REf0S/dNYw2P+qZ+QLs7IoRdY4HcQFt3
C9O9LtQH8dSIVv6howEVkWA7sJB0f0HuL2Hbs2ybzghMcRXe4+6MBmpJSjiOR4AkPGPz0gC7NoNQ
mBNbTf5m5aS7i4NgAIkBthMybdBhKGc0I9eVv09P+dI4Kg949E2icB2Ax4/KXQF3Q7K9dfDprdEc
XJbtAzwExMfIKazhnN3nd1gr+QfGDD2RiLDcNHauT5V0aQpH5bITy3kEuj8GJDMVhll/DO/9Bf3w
l/Bp8tDBtqeJ31rXQ/eplW4cOqPZsiUcbJbWd3K+7CKC4W3pTUO5ZlU47Goit632U9zTBL6usw9K
EMxm7SPZ1Vv9Tt0g9UDm+6S+CkSTngIC4V+brfJIk/gqWyWDq520ME4qPKoXjM4L4rUEV1hJO2Hu
bfzVNtg2NsyoVblJjvpOu0uBtzUtuhogAO1cwOzj2cqieyqJLEJFsvEIzrb91hbftNTpHlAijLot
C12FQe/wECHT3PSjVMQhRohAT8BOAm0PSFVRDMcNVRYO+/YjCN/Rqv78aP6z7988mON+/cerqRee
3uKcKba1PEtj1bkSRyLVTiz9cp0vc9/NGzD6MkbTBPs/6OO/LxT1Q6MABi22hfIueFtP3fsBo0Xv
0+uXrbAlKq6mi4o2lvPoz1/x20uzzKE35sw1oQHx96UvXZx6ntnzHZNg1jfceEQ04uVTLl4STgcF
S1JsnjIWmQD3WCn1v60049t9+91lWCyQMlSAAF9Hoj9ustEbRczBlA8whTrk8K7Dw4LNDfhOBKym
OOlUOOu2ONXQ63r890DKHY7xYNMIvbUFS1tpwNFa8GsKWzv5StPxr4tNECm7Ne8VMk76wvZat7C/
W2eTgW3N7qy6FxeLoSNi88ydbIo2FcxdPNK1nOud7ChTgh7WuYt4/7e6ZiynfvrON2eX3Gs7Pcl4
sKRHOMLk7CAEghEULelydR8ctX7+kb/Z0TB0/u8W32zatSmFmZFwOd/fw8rHAF2D9b+gRsLiaVe/
NYe/PKL/fD0dpfUowAXvdLOlBXLblmmqsnsIboSDgt8Cavrb5FGZJ6/GPZLMybCIdCZHJAH/8l2/
2bnAi04wdrBz4QUf78Ufj1Prd4VSRFyb/cJ7iBgVgUTDGZQQd/PLpcZf6d+v+d9LMSD/+1LipCby
x5cLwobRN9ti9MCshNAFPf/FX6ka4wJweym+jEbXFyuneWtUvWbkFgmKX2wjGrvg8ZA6oWLSUPQ6
Um0bY/Qi/94R+Cg7BSorecyjTh/Eq82M4fJSsZLStwEVg0ZTx2hpDbVdf07QGjEeHQCVT4lriq82
ZluwmuJnyg7BJDSb0tLvs5lH8FQ3pjmG+RR8hTnAwsBagXu9vYukEVzKXm1iGzQsQAIaO+woYgF+
ZjXvimyRciExZXyC/1F5Fska1/cGaegxp5ZDTJgQmTkAfx73yXpf74d1tZJQnbFFy7YYWwr5yR+C
QB7TmCNZEA/P/rdNZlRC4ISsjM/R0+izLg+NK27UBwG5Bmq5FKqZjbo7Y5xUoQK0e/S7OL+BF6Bi
x7Z0LlbposQLqM2GKdxsQps/4532IsxStzuF22yaLb/Gnvoqu4Nw0GAleQJFd6FpiGMrHHO02RLA
8GiEs2KVf2eHwku8htOTJHM0HmioFxcXu+LWv/ee0pM0xxHXuaTFX/nEiTPoTtPPZX2KZH9M+wvs
2rSqiZPiH7040tVl1AZCG1soNDrEeoJKiIkjGUi1bDgfYBg1tgXTQfp/yV3kmBjk38wTVg8Gg+yL
E+T5gmWyb8AvRnFYWdFWfOpwiIij4p+74S+UvfzeswOr2JLXaC+rs4mWl9oSJmyxDONVqN2hAKYO
vfL/BN3STu605+xVQBd5mZXtvEA9j0tNtKSDtMzXxn3RuJCsUX7ipLm8ESAJBo3hvnePhuKN3tQR
Nym5IuFJ3ylIrClr1+K2ftLX4Sa8D9fXufiYXV1YCA0UpHuklcWhuatmJAm1j8bRfOHzk1XD97k0
U9xmUe7wyczLMQxBIckrKgMw+0flyYDEv5OQH1r6WXgSz8ZruTMIlabaiu1Ctcqz9H7FGAq8hF4R
xrdP7T0ExQlBlCMtkh4CL87l7rqPVgWAJfE1WiEceqeEQaGLrih+lXY674yIieM/nJ3Xbuta1qWf
iABzuJVEKlPO6YZw2sw58+n7o4Hu/1h2W+iui1O7gF1HTGutOcccAYkW1LSBayrX2JmoHhG2ELIW
+Wk44m9O9jCfnbpA/ga/l5TuZzxxuLD4AOmUsHbDJTeDhOi2nv9/iGthl1TaaorXKohRaZvIA99w
KmC2PdzDMJ0gFZpkZc20LelEDPFHxOOOVsLzwCRo5g4R8AFLa6F9zAMYeZm9ayf/YbwRIeWNEOi8
G2BfvMiuK0d/GWAUQot87K/9t+bdgz40EdQHNzUiMnoBWDUPuAyGxIueDF0VbqS3l5BKq9wAxhDy
HhCq05ElznbCjNj5M6UdiayoF4v7Ye3ZwgElAdEqqG8weIHPiS2iMptU0dFjKgyGad0pd8hhan/h
PyafeIfkt+NGv/n7IJS+1B8/NlL2TwVIC+mBeAboTmmr9lGnQ53DbdRi1Kd/EKscYGMy1M8ZxS5o
46KHFccGFZC5o/nRqvdv8+40acMhD1O7qrOlkkKYw9rTIsFw5kFagFuIJI04svXiJpQJDQuzVV5W
TizFrqQlS5+oEW24sZhZv3JiDHDuW+umDt8lvvNAhfLcSkzgiQDJP8QqW5sBa4eNzBpBM0DgE+xx
86dcYmCTomIwGNdDNAtIQ1lV+rOANZGqn+LunxS5JDl2TC5zEZl84Br0R4TpULjbQniVDjJztYw3
aQ2biH0bCYZk2j5il+A2qkjJThwd/r4FfJfhY4okXJ1wocSSRmFBTyoqAaSrFYkTeuHPIUZbLbFD
6aMlUac3P+rqbiT8QjByfEXgEQYfdRI5iZndC8FnqCPgDselXIauX5JMarV49S/lmSPQQDRA9C8F
n5UC5PzU+Z/CSucA0UXCjAZMgwR5EbEzTUHuFCHU82gx1MhoyJEC2a7y2wwfWQFTAU26TeHvXvhw
vjiY5x+OIdEO8x/g+S9zof/UFbIgyG0WT/mpEh/F6DZg9opMAmKNTJwjxIgaOHzyMZAKOHfiQwXx
3Cd81DOfJHLhovKkgwKhfAhDprIMiA2UT2FPzRffSdqx10g6QAbs1y9Nuo8FONsvaQDqpP/Lyk+h
vLKKg57thGbbmld5cRVnbkKAKDqk/rFHfSLbIlk3yaYr7wzZVY33PD8Z5J55bME9u1tVfMZptxjK
D1n+xI5MquxB30gWLBuRANZFa274rLtmmwcbj0jlbjcRgwizg2+dzK/kkMb7wrO19iZLXauY2ddG
cK3An/P2I5k90QNxaEngSKSU6kdfubXMR6V6j6R2IUENLg5V86KUe00n4htKbbPLkUB3J9GSoULM
MZOnDna8rF5Q432p6H+8NdBpjI50FRBR/l6imXmHK6whZDP9YjLXcraXfQfujBjsUn859huv24jM
2uruLvc2jbgem7Unk6Jmm08abYPI3H9bamtzhiYO07jWoJxgHe1t/v6+5N9qSa7y/1zoGeBiFUMe
oc7IT4J6U1oHj7Tq4oYjGIiBYs43WMOo85pxniNARUDGR9RZhHlgfzNltulG1rEhFGZccvhwBKiW
I7Fo/r7Iryrz59MkkABfU2Ccr17yP2vAEjyj1js1P+HpGBJgrd3p5EvDLFKslZVcx4ZdyWsZnp0t
Dk4tbNF/iHRyyFJ5cgnBd0zSo03VbdHdptPGGwAsMwLSZac2VvF4gAmOEpKz6+/rln5rMQ3tf677
7OGGuuEpQiHnJ9aeLDvDY7fprwxO+ufmhq7gYuz37w/KpA3Bh9WisT/r5/uulXJNH/NTJ8JZ8z31
Q2lUwkqD/FCVycqSE8eXGCga6v0xC2wTdTUukvRDog1fCTkoKdLSaAc1O6zp+Giw0PGtuj5c4emy
yRT9OLXNQaIqlyv0vRGsIX28U5WHQfdu+kjc9BzNFx7i1+zx/O2bUK51BgVkY3ylPvzn7YO4SJk4
VRyd1KVEohprScaFHV2o19/UKN3DWXHJFijoH6rw0DEsj0ff7gpv7aclLL3XCZNlOXjKps/pbtSu
M+Oz1ki4QZUjBxSbTyL5n4Z5KjSORP1WIPO+Xqtxid0AKFf+rHkdts0RvQR29rm8Sy1XETKKD6IT
tJcEk5h+1FcaE7DYkFcEmiyqRMCvaTyN5Kx5frqWg7vKXA/9fqCgMpoliXnLzJwHLRZqHwW3mZ2l
27VcLAekf1QC7Jza5Cg0T0aY4wYAVAabqW8+c1QsOQS9TSC6Pd1AGH0k4ckbsGmBHqLHhCUGLEYk
cpPlqmm6TBFxKYm0hrSwlMMrC/L7Z1fCLspjR4455FPEn08F9elUvSkisimqj6En9g66ZlftR51Y
B5yty+SRlEuOw71gpAuCp9V2P0nX3XCV4/ArIHkJao0QMMfQP5X0eqgeJdDBAQ5OhgOKikjGQsUz
FG5jPNfjk65+BkRzNnBHI4o7tX0SUUWq4Q2ekEthVOzWiJyJlztOw6qPX+cSCZM68sBMurnYvLYm
jdTCWyacVXEVmbDhJ4eXhFThyQ9Ace+s8tCLcHJnHGmkXsSvcNibSANTPWJueLKKW3G4FWS2Y/W+
oMhP2ntNo9WIbjyGeUV8K4mnvMBDNDok1m0MPYGZaz5Coy/emuah6mEgMeZW2SEt0CqhfzVJRU72
PaPc6e7CKpgPjLNFYOCHibhyxumkL7Pf/yyCwOvrBuQmPfn5Q9difI/p/MyLQHAd4gKprZrkJkyW
Znyvlvbfvy3P29TZb8/8IIVJCP9ELvL9MFOULgmCJk1PE1bm5n0zuhJeMbiS5bnbilAhH3F7jse7
IduryMBrwqPLjTC8mO1aYjAKv1h0oW1MoatfmsT+NEcBlZCx4CQRDbKjdo7idXGcitIQpaeovW3M
l7LvFv1kLIzhIRrf5RAwwjgYOVojGJ+Mio3HfkRbquGldVsweYN/YqwVHGOyFSVm0h1w5i7LTV9s
5Rb71qvCvx4QY5tOhQmFtatUhjKOqO8C3c2qe1/b+tqp6Da6vvKJ0A7fW2EvWpfiZH6e0TNBDIqY
AkAjYjX7/fl3QlhIiuJlp1h8yUbyOaiwSd1eDizEBAfPwddtWd8KMzgQmxQPD9AwyMiFal5RE6Ow
NXEP+/uj+OWaMItjbDujQrNP6/drMrQg9MDC4lNl7bL4PrZmE9qWWPWQ7vfvn/p6h9+/PxX/BA5+
QL35VDv//qTQM4IReW5JIYhkuDgU29KN9+OReEuNJhVRYO+K/lJAUQkRslzku/w6tvsjwOwqX1P8
EcMxYfLwku0rWwcHWFR2sjh0NvrRRXWs1s3L8IlGqTuK+/FNfAxe+sfoyJ0gtfucu2mIyRiOQoP5
VN/4H+LjCKRxH6BY/Ptef+kT4WRBLeCFY3v7g7fbGpaqZ/jectg1C1+7GwdzlXHW1sqpza7xDKsk
pxN2hnLINXY0Mt2n8YNUKH2464b3fAJHGd+1ZG2IxaoGSEjMJ2V4lYy96s+Jzg/TsDVJRDd1dFWn
WHobECThwmIojxdu5CfUrBqzCb2GJHwmm5+9NLywi67TlOgki8+p+VS15aqCTdUMKA6NVwsdvDES
zUyxSPDiYjAxrAkYmIfSekxh2GsYsbVQ6XPMQOtVXuWrLofzGjF5By4EJ8nr9yTeT+ZpUPaZQZ7R
BTOpn/Hcs0MWHCxWnqX+lL8IaV0XfqVAetE32ax2FIk9cqTxkGp7IuYGvAKqK6Z06NO7AgMmT9mN
/i5r155o56Xr46CbOYCQ7JVI5YhdXNTTvRd8mPIjgQ9pNrpDjmpIOXRw3mOk2/4d/WUTA09IyYVB
z9cWfbaEoNFovBJMD0x059+Xa9MYEdkLbXgq8QDp9PdWfOriex+1g1EeW8FVwHYoBoTiWUuvs5ll
lg6LNH1AJR2NHN/yMhewprtqBNDZBv40WLD8ZJJe0j+nbEUeB6EXPP/9Dak/D72Z/AM1FrW8rOvG
2SYTpp5COiIOFWTGP6AOKeSFOS5aai1wDwBYdSn5a1Xc9pMNGEuiIzVCQToZowXHZGDbUn84LQRq
Y4E88YPnDDA5ona2tXtcr/wnPPJSHAFBjOGZhCfqOxEL81P89veN/DKYQD6lwfWV57x5xJbfH79m
TqEf5FNAbwysk61HWuSs9pdafRzI3UBTJVxFyKYTp0hwRgZKCxEMXfJH+8moUuckqHnHNkSyTs5F
AY0FsqMVin8q6NVs/6aNt1TGxnQwY4T2DnIohqV3pQVcvZltBx2zc/kwSmE/Dhe0pz+VfYz9sEuf
3UHmmv58sjCFWmoUiojts3SIobFlDFu3lnLfNHbub2knWmnlIeAeVmmEeNln8IDpkH7hGPulRdNw
7KdygF0FyUo/4wB0gx9maZQIX2RP08bLw9KO6O47fd+fwCExkxHECwf6L9+1Br+DVhZzPFMja+/7
5xAbQtP1cSC4noaRebMLCjBPsoPi0i37YzPeQLwKh2SBp/fIVLzSPzyDsHbPkZTPCvy0wvRtCMSF
U2c4WXp3an7bNx8RHl7l9KSIOwS45AlvKytdjgXBSaO5NVmgGe6FTKfK5MUQWyxGt6MAEJfQiDbB
hTP7F/qMBoF15kgimdQU4+y5ylGrRoUQeW6nE+vOCXrMwaItxkG7sHdum/7CXvFVcHzf4eYfxMoW
xQs+JOcFSVtWcSk1/GBhbotcIt6qvq56hIV7NTv4xbOPOguBN/rZZ5Esouqggmxiq/n3Sv85uecq
LBGuHr7aMuyS72/W7H08wqhXXBpBaiKWOHFvZnFpjvtzY5x/RsE7E4IwwoGznyFzfggRU3uuj1N4
upyKFWH10kMqUR5s++JYz0YqmGFIF27v19eKOBA3KypuFbLS9/sj6lTKpbSx3BK3MKRrzLswVNbD
Q1A8iLTgoviuXJKp/7J7Ul/+50fPYBQvVwMtFVrL9QArsbDt6esf5o+qplqzNlX8qErLCvMCeW+1
LyWH3HTz92v9OdzlCnja8+OGrWidVeBtKImDoMSWG5kbjfBtHKVUR4g3jB3KSyXgr18yFfXMOrNk
FJpnu4PSGInpZ/yYbjzlcM1wq6raTcrplZcOe6OYH/EyQWQc1nbaXAv5VaM8EUMdTJc2x5+NH153
Mw8SlxoFisjZ2x6Fobc8L2ZI9IFDfBesO1J2PEaaCz9A/XZq8rXymYaOcYll/dXSfF/N/DLdtgiS
BTXjvOUk52KS8lDXXSGWmQVPZI7rTuIrN9gOrLTaPxBAga4NBtqgn4qYhV2Ib4Iuc8KHQCxRGG/1
TvkIveDWavVFgxat1T7DIdimZX4bUOoUZnfQ+WvdRDxW6zPszLFKCgKkivrEA5+HpPXajHQ7k7G8
UJurQrwUPqnN5/75bXL06QSazNWyflYXpJUglFMV6i4fNrXNrrjCzebReNMewxeYoifxSJrenfmP
EAd95m/Zw21oM+KOFnBAp51wPdi4ndvaslrITl9vo5vsBj3UIoVMQttCl74ynlGf+9g6UkkjyFow
T5ZX1fr67wXyRW84uxNugxfG3ajk154VmFIVqihjRtUN7ox8wb676U7ldXVb4eJ1HO9BDHeR015b
jxakuAHPxgWtSj2jYLNDDyy0ABDJRTIDC4shsAHZ5tGcKf0ry83eJjoCbBPf+mfcU57JDMO6xnjp
mTYsiofqIXsQrpn6NK/9gYH5K5Gjyj8MQ17TDx7HQ7WT7pPr/MtRLCW58lF7Foh5+FCecVOUyAd6
1D60j4ns42fpiqnliEUWvLEPQHjPcLRiwd9pIXMwrYhwKF34wFU3ykf6JqNA//sx/tRmzzYHJJNh
RqxorICztd/jLjmJSaG4kA0baJiV7ZmEyi2BT6wVloldtzVbh9hUI3NqfYVTI9LqWY/NsLW1feLb
s5USLytYDKZtdGj1bSF1TEJ4MSFSF9hfC42NkCQpNqlwk8sOozhRdwqdycR2wl4qWrflIpPtIN9U
gTNFu/DglRvVOgIh4siniXaancLqOOgmShTkdC8ZfXPprRscETRnYPl0y0Bb6cWO8UVO3ggO3LAV
7Frd6N5STuarxX68VTYtdkGXGEdfLcHZd4iER+MbFEX4bOcHcF9qYVv0seIGOBgCYBJDBhfIw8Pd
Jk+OnHnASiglYr+CTGKSGW4ecAVBP+hPS56sIKwqZUm/RulFm5z3m97f8CL62pE0G4JJGe+1jsm5
o5mOVMENOPT9drAwfdvkw60OxI8kPLrHntQXr/TyLvIdmUBBIkxNKBeL4kbGR+VfBadUXGsquiea
8gVz1tbDj2dCNxatMVKi6eepqcxYI5yM7XG8yZoTj0wK9/VwsCBlXwLS5Hkv//bgNORPc6dLWc7p
c96iKMnI3/ZKzSX4nYk6oCjsgPazxxpp7aHdqUOAiCzic7qOOnNZKy3JCy+IthWlt/uAdZ6SKYEi
Gtv1CVrAhXZc+1FZUaHjwGGRZa6zyahno42wmjoxrCvTDYv3Mt9X7T4d+lXVX41Yx+AYHH52AnE7
aeXMU/QyuJNmi4cRwQDkVxN7tPxZKZ6l9EUosBEaMfWbVXriroXuEGLnkWXrLDxWi26tQ74O55I1
mI1v7qbyJjSOsZUuAqhCJgPxHmZShfETiG/CEFZ1i3wr4t77OhKt5b1jpTIN10n+WiDk67FdQVm1
kLz3v7eKHyXJ/DwABWWifU2R9OLvlZgQp0pZjqnpjtoTQ0hGcITL8IWZ9a6SdwXjir9/76f69+wH
z7YmWfTEKBci01VjwPC9V79YEILZiFUkuGHPvqhra4HKsLqT0ndEWcwcQefowRNy58inzSA0Ql76
+7K+etbv3+3353BWCtdy5sdxxHMw0ppADkgiHJ/qBAoDFZp4HUjKYbXE3sUZyWkOfDTKlrH1yqcI
zL6qmV1W8bpUm5WUvtXaS4GByN9X+LOWOXtwZ0cjvWurpDVX6FeOYayD/lHJ7h4KNtbMtSIoFoWA
vdHHxLg+xlmvgzXYKNBeY1gWELLapl7KsJLr5Kac8E+tdwm+oaawa/y7LoZDIfrYyaJJCf81Oqxw
NPw4aXvyff9YRWv/Usbez4nxfDs0MTLWIbME+2whZmOoVGURm66VQviAeZZtW5lsghYqFOZHkC4z
BUALF71QWQXUVFV7n47kmAzM9KHCWXLGfcWrovwY5gUVP1sZojeYhT1DLPx+jTsVx7kLL0H+sb3J
xjy/wPJi5vue96OhJWYRgKPpSvKDlIbbplCupDTZ0ksuw+K1iQG6SmwRediTeK926BsVvKRYWIQi
AkcWbMK4hHUwiPgb9XvnHTTm9wNZC3lougO68gzvoahiJihK2xbQjJWvjRzBVB5/38xP7jRGSBJp
tUwDZF0ER/i+9oOyKHUBuNwd9HXu7zDwH8y7KD720mFqHHm40ZmTIZwz083fv/wzyurrl4FJcLti
vHzOchW7IW71QDRcKT0ZKYpHltspwcuPMfAQ4uMpXA0V3ywMwQDG2VBy4HpYqUCxCYLA9qFd0Wkt
05EBm4p+Ssmg2t1a4hOJscu/r/X/8pT+97VSmn5/Sn0nFKUS9IbbQ68oiUS88hI3gdeZ9o8C2WG+
42E8lFwZyu2FX57BjbM9iffzP798Bn5IYqU0QzUZbgrdyhgPE4cVTMORcGF8EsWN7rvF8JxK93//
7k/WCczjOccChJct/wcxOLG0Qc29wMCTG/GH4KBrJjDjOm8QK7zmjLtbktCwWk8SeCmY1LRPY6Yw
K8M3T/goiRFHyVoZ4kqv6TdxQ4UzFQ4a59yNUBwGnEjj0Knkp7+vWpq/1u9Pi6s2deL+6HkR75+9
pyhKfVLDZN211E+ixy3Xbz4Syn0VGDqXQHBsBi8h3Fd96Uuvf/+48nNfwA5YYXZoAEXCGD/7cZzA
dSHwKjqw3C6DfwIDM6X97EJtMVnWbVbXlGjEdAnZWrKktRTfZUa4lNgpPLD+7MUb1gXAbRBeJwyS
syreRN5D2GYHlRyIzsNVqOIcGlCJjIs6Pbbw2uo+3gUE1/19I19KybOnCNAmy4oyyxWBhr5/7VEd
Wl5tBZorPakP6UPx1BwYfc/m5gU+Uov2xt9DLYyvtUN7M7xhNeG/jEdi7+B+3nd3+kP5UsN7hlOB
Kh9GtDu88Sf85fRb+Y6Gv5OwL1+0zzhdPYwHeZ89WODxr8EEy3fRq8uMwv8OEgFmnaTOTJ+QaapP
0iSY7cuogG7zB+EWDrnsmnhrFtcFjM9iWOAcCr7c3GD9BykV3ln7NlygYknqz9WoICJGyTcPzqkg
z85fI0gaRTEE1bWMdZvaoupMaDarlSBjT78JrI0V46m7Eh8LhEjTLTRxkukUaoXemf17sDV9SxxS
mhCni+hB/KVRrdXGCT6gvVeVjYVsiruItBAxhI5tGJAtfwXfxt428PRl1kYCx2HEXpWeFUNWiEbw
kgySAZipoG2HU7ycAod4IgP/WkyEoNTTAZD+I20s3clFp0BGOtjZTW6tKe1M1aZ9CARbEPFJtidj
2SZLuJEZ+atwVO7Ka+ONHq7+bPCEJeWoBzODDl0BJ9OoEQjNgAlayNfkAx8kXFTZoF55DUxAsXU1
nYZrwGEWeuWbNCyjZBVzhwJxSMu2WhNfiycg45K2WImhHb8zF8UekFZruIM1iQnoGG2nahvre6E4
TrGDvRm/EspL/O2YoiVIewBFZbtqL3QIvyjzwZn/50UjJ/6+BJSsklSKKdXF13+mRizKf8kHTYHy
7j0Mb/GeCM0bQ1kGGI1jT0eG0i50zaN1ld1nkNBxyr9KDsNT/OodS1f9J2LdyiAGoCJjuoeADS1J
+TBUuJwtgudpm2EF+hlhzIP1Ii0z5364LKHeg6/wHOKF+aHferf9NvknPVBvoAJWt9NDfVU+l7fQ
xSmLcQBfmO9Y3slP4PgSLWmwrASbxGo8YQGifHmh32Vvw01MSNRTeecf6rseu7oXyNfVS+caD92x
upcwjG3pvm55hbwjFl7DsPJGuvp7g5G+wKjzHWb2VtEwY5zDvc7AqrH2sixn6o9Ur94pt9KtcvLu
wwceNXZXEmlTOQZytS3cosV/CR+kd7HCCYF/IOqqFt6LcRu+Sk/ZNnbh4iS0Dov6Vf/Hf40Px+au
fc1vKvYh3LDNWYcpdYtwr96rr0mxmB2yb8xXBt7iUXhUP+sX4dF64xlD10FhYM48f6C/8L7Yh9vo
X/tMc6bZ9fP4odK6Nyvlpnb6d8z7YAgOweztXDyiK/Dv5Y8EZrRTuMMrmdGvyj//2b+SD2gqCI99
rl67h3FV36WNLWNax7D2nZL7n/6OPgDf9icgJ+802cBN6hOSjPzO/6i35ka8w4p4p9jps3gY3PwD
puqi3Wf3FXLla4TZG+0ZIMQN7gFtonvsaI/sQve62yKfNg7Sc7mxNsaduP+Qb3L775f4k0rBEsE7
iz5/tjmhbfy+RLxA6JlddLJLmU6KkPgPICTQbM6zTrMFxFkYFUOJnBYT+Tg6ZEmSt9Zw0rxpBj9M
00bXIpILFDgEwo7Rin+quIFEK92w/d5Gn29+IDzV2QHxXnhnhhdODo6Ok7i1jOUIM/yZkDasGjka
RBjUtAHxmp2BoWw12QlK8mSOaei95TDghWlDWC7DFdk1bBoZ/wJIGC/xpaHNLz0kFcDXANDi2fxo
DsQxCipfk0Dd0vVMBg9XomXL8bpG5Jet8JTH+U+MXDxZ4Z1DFcK8n2g0HT0HOoPcGbxNfEmdTL3G
qzhbbvMIwDDhfM3up2cHeg3CIvQ9r4r4k9Eeym0ZLPvX1LttefJko2JuZmH5v63KI2aLEllA8h04
sfivSA+k3xVwnjo7yiAyncodBuuTeEPoE25wyGlB+zaEemidEz1Z7OX4y9oESFXqyZS2ybg0us/J
eBk0iodNnbrabYKKAotIb07dRaDcXCPv0fQ1Emh1TUxbjsaHnVChpHQ4cMTnZM/3wCURw67YjN8j
cU0aKiqeCa+OdKVjNIjYaANqIiHUCHbYyKQ4FJDozYVGH2hWmpMmr3VQF0s6ie0elEwZ16GxnpJt
fMIQNzsqohNXt3W/hsfbp3f+dMiDvd9TpK5YscGwZGrSpvhkb5A41AUFv02mDdI0wqzwiz1qH/As
CMgovWX2+fc6+7+8PEPGN5YpqKiegSWT0fpBOZSya5wmUn3TJUK5FF1X6oB/p4mtyDagrIFyrYF5
S/Ww5GTu6D9TpwXGmBwxBMHFLHkr62sPOv8l6e9vuznVtqhzTMIyopH8vhPk6lgJo1WzDxlbGH3F
+1Qxy1qTs8C6V/w9s6aMPVREx3htmNdpjOPOuqnvtOwFO6AWa6pQfBpIuAseSwWyqTOXlJ81clhc
+gHgaZizNwQYFPRbAw6mcmjbLUKMaGLzlNdqC8S8NzLbE569eq/phwJ6NuEEMEvg9iuFAwe0r3ZK
+oZ8SSUdo11H0oaeWtI3cgZ4vM2ng6G4/iVl8m/14rcnc7ZHtkLl4U1QyS7qFCQisQt2TBxDIdtj
bDeyXZQIL2YBWNC4gbgSbz2CxuePX4CfBs4BIgnvZAUzVXkdsSllwRlfqWrYhSGWQK1F0Ha+Mpja
qPj2rkw7MYjOXmXa8u+vUPml8uVO4HsAEmAhc97cpJbQl72Wyy6yoQ4GHJEalRMljlatUFkqs2hk
EXxFJLQQZwubRZ12dkPRGNsCSjJsn8m17BYEOsnpki6/lAF+bebZMikuJN/mlwbb87o43/RQhePv
N4PQP0o4WUHKIkWJDO3kuvKOMgUYtn2S43k3geMjSu8JKt5XAA3jA6z9yXoArysvMQ5/eXAsCPpn
TEcYJYAXfV8c1lj6QRCZEo30AmNW1VwGd22wTCscZ1fDE6onc7IZIma9oxApoB0RkSgEngdLdQaW
Sb5yKukoCfAtZvUmiH5NyTau885BwofW7O8XLf98bPP1gvgAjQMJnYc61owrY60zJNcqV7DpKFaR
0AMGMvLInoFllACnpgWjD3oCju8e6tq4qJikxhuiCfJuqbMTDaSM0q/Q2bJ6F8El42F5Lr+/v9vv
F3nWh2WGVFVSMz/UipHaEr1vBzOV45a0A1R7LBOqV3+RkznRwj7fNq9iY8NxTqEAIghU1hce2k/c
ARmejPmHCqeUrKIz5NjMiogwclaHFTtNjXKOc41ve98fVXILPmpK9F3R/iMlIntMD21j+94622Uk
KFC5GruMALRLH94v9RnXRCIwOWz0N/z5+4eXT2rSSLEuuZWj+PYLhTLdxtSQ3YTKwcEVt4aeTL29
NXCZtZsD1PRD9lFrq4B+bk6N+oo8eSPe9x8l7YHyLE9Il+2DFT2E6sjopA/GDkp2qEIKXhvGcrjx
PnAvKw+x9tCSvvpZYooKX24PLN7v6fXE0U4O3XPR2QoHPQZwS8ZU8aM0uOr4/778uWVunkkPJp+Q
PL/fvjjlYQyNEdBHcCwBNYb2ECT3ffkgR7vWtEfuq3ar8dQ1B7F8ztODbvLWwo1/yUfyJz0NU05c
C0V2Igha4GrfrwTLdk9J9Ep0dUD7jLOZVTTL5yK2w4ksGtSHysQGOt6H5jGCxQpBmVL1zSshdP1/
PBbJhG6tyVQSjIXPzupU9fumiXzJHYx1V2+8jPoNTeYaXAecQk2Q1UfLMcLM9iUKb6X6QTKfWnyK
/j+2GRnraGkmJkNM0c9ORivKx3a0ctENAIaqxl8Ok7YoSJLRUqcu74VWJ6ml2uvmPyEPVxPboVV2
q5EBBUxaWGZ2OL6nWQrygomThjjAu/c7N5bv/fia5Plykk/tpTf5S3FPfYMNtG5pOkfLeSlm1EUa
awN+8hNcJfDQRyHFo79+KeikbeWecG34Cu8JQm9No6pEt72CWnMxZ/1nOf/9Ms52G5HmeSxULiN2
A/KRtiKOBy3zXYQ1+Hxhft4sifyFzE5GxUlwLux1vxwQ3x7C2d6bxNWg6z6/7r0Ip+JjVByfcOP2
Rfa35VGzdZz50fQnCzSux3LTOGAdwlXnO8aw9Lp1MS3UDYEF+c5/vHBhvz6WOQVrtpyfBa7f11mD
kErrzXZyaWS2PVpN+swVTMc+Xgcm8Ef1jz4G7TAu4lwaK065808mUJS8LB2eGckIBZ//89+X9cuw
k7f1n8uan+d/5DZpZY6qFVe4/QvOmLlZbTfboFm26uPYbmM8AeykXxEphmbTQq3lIHoPDFtbiZcM
j3+ZHn6/krPvZpoKo0ljHpC8U/+RkM0nTFOmbISK8K/90P+DBEX2CSFTVXIdDst+XFfjAVrDDHB8
ehtGADMhSnP7fNP128YkJvUwkjDPiHpAZnaU4iucCWTApc3fD/G3V2vijwkcPSs3vqQO/32GQV7o
Q5OPbl0jaxdpTeOU2FnszNqHv3/pJ4uX7HdkjxS6aG1hCJxtTJUvtrXXR+QIGXSz3aFqAY30ZYan
aM24fwiezN7NtBL51oW92ZhP5LOqBvdChorcoKYBvn//UrSoHFWvoINKroQTqnJ8lGfyLngUps1L
ae8jakBjvvGvZTu5Ax4t8CXFK4yAcHjfZLIr1V4mi0C0q3iHQX3+MZBb1xzAAjHbwAJOHpzSXNdP
rb+ioe/afxKlHRA2VpDI6ha6hREmAsCFZh3BtaPxCpMqYjxB57FWyJjIz95Z+KpQF04IxCidN0O0
puVARImLAkAwoVoGI3phI2MkiPdEctQuPKWfVmvzC/rPUzrbf8I8kE0MrUe3ccAu1H4lVKsI038c
weriwTq1D/Em3qXHUCU/zZZxZrgDhmjCbefZUGu60dZB6Gu7P9DgU6nCvAGaBlH+MO/TdItB6N9f
lPZLsYrgao5KkAxqxHPBhKCUiCfbYnSj2h7vwVAgnCSt2ytuiTw0fCeIoiFlwtu1/m4kcUq9MmGQ
4TKUgMysZf/GGE8tIxeIJeEyrjd5szOSndVvqn7DQCSMtmaxLOtDQ8DO4CiAmxWxZtcIPklyiboN
4IafbcwBEl9zZGvRDSjp8JRW2qX435/yPt7N7JYEAUjXMAM724IlNJqNTFinW9XQWjcqn52gv9Qo
Y0ndKFZKeUoastI2eHR5xgMpaLXKwb8jTHJkhEEYYfIeaBrfIgBAdWmu9ct0kKsjXl1G4Mqc0Dqr
fVqjJl/epNpsxV1cPvjhv2jEmSW9lgM3yneIH+Vq5xkEyr+K8v3fX8FPDRAhGSJscrivokHJc7av
jEWW9ZpcDa64057U2ZJoFWmHflqDhCr74AnW05dfIvjmgoS+MrI7KIJU2vRPs7aHwerjAGdDXYvF
I4rvIdpbqAVzHPxsafbMxRrHGVie6hJcE0uS7d838FUZnu1OCkxxNkVRY/h1fgN+MFRZrsajW/5D
ByyczJf2Wr4noDFp8R/tX8bPotlrxY6RHzCeoq5rGMZr1OLsRSRxIIsu7OkGzLz5J6zrDZ12R5hU
tS8ZFD+1sI04BSs6NOLgsNljb5/Mg4hpsLGkOqzxIxyXNe6R/onNprlwSP9CWQO9Ys4+Ixxz23Q2
7xFb0y+LQWtdH4myuWwxanuAWIrrb1Yf62P85UyUvIn1zmsX3at4Z+FsM64JVf3S7ykXrud/EXZe
u5Ejyxb9IgK0SfK1vJdKUsm9EHJFl/SeX38X+76clgYt4OAMMJjuYhXJzMiIvddmyf++FwiBq2bK
iQLqj0biW9WgJZmWFbrnnUgcyADFcYwN1tqBdqlsNkP6BEN2GJeudemiWw/sw7tz27A9iK3Vrv1s
WUHNSvZac68bdFFvbHno6DaQjulvHe/R6V5kfW+GzKmap6I8aVECTepGK0is4JBMb8w/JeZLby1D
sbopTewziDuTzL9obnyjo3Ya8K6X0roMyF8VmNE5Y5kQJIum7BrGAe42LvaN3GTGuVJvtOHe1YmG
OTAdDYb7qHjIJsrj0W7XXXCEm0AHKUtgRS0sAybQPHFw1y40OEMEuCwLuW5B4SabxNkj1ZzZ5UMr
L75yqtn++ePja9TsSHw160M60kDH4r4wtJn6GvJuQLsE4MB1vWhiW1rLKRC2XHak9jT7WN11xl5Y
JxeBKiZfoOMwHSy6mMkMKbhS3xOurDKfxiJYkpKbdPj8Py3nIVHWWdciylkn/lLS7AqGQ9FsaQAs
RbUT/X3n70vtJhz2htw6/inSU4qi91Gnb4KU2rF3JY3w8GrHn8GwoKMT8LglF5ukvqS/7QF/V8Ep
hZUV8hz26tZXjniIbLHP9bXPV9Ru2myp5jdBumaO60UHQ93qPu3Lg9a+Y/yK7L2Fbi8nu/mJF0ev
NgkhRQRQkYXk3ev1M9ANxTvFAVlMgLoPuTm70pG7dNY2sueRsW+8swkYxlioysLJdwOmVn+b1Eez
2UX5rTJu3a9y2PGe9jll/dZyl12DX3uhQMmz9nYDeGuRmIco3xN3qYcDHc5sPlgfRvKlxSRR39Rd
vohg6DlMGRSjpd35XuTnFHpMZ72n6UkvlyjzoUmtbevcEbbSb9Rs00U3Mn6sPMK5tgmNhaBeKWjr
B0x4xhucKYsMX3nKPGQDx1reOojgxaIsVibh5e4W83+ZLmI4FHKtjQ+Jcyy6dZE8JPZNQESjTagL
nHfqSzE+IUduk5NGnyI85MlNbdyF4mzbYNkmp8i7wv4cZs95dyRKLSsWgcaXWqICAnlOB6hrLzJ6
Dcpt5N7E1QFNl69eKsZ6zXDXkoLTzXKoxt4iGxcAJkxj6+U78FrB0v7FGffH/fXXmj1x+DUWa3jY
LG7fx9huBJnXrHuPp82bNyCFTPW1Ym4yYjM1uP36NdHXpTjm7c6rmgdbjVY2rnAI6eo8BR/G0YXx
3dWAGV66lJ6jirf9rvXMTdjtYq3keXYWTrfipy6EwE0O8snz30o1RzpGom96xIOMINn7pQj8f8XV
929GlcFAi++GvflbFWil3KkUdOIJ6x+8hk0ePtbQym7jfpH2J6mvNh0p7cETbL4Ml9iIDkNzXjGO
2VFA08Bcd4SpBWYOu2RcjSDB/fZVo7q1GFmgsNyljrETX6rizFPSntzkHFjXwq7mWsu80mZsXtC0
ZamSJ03cUU+0+qPAVmp1e2JUqfpnimPcKs1T7PuHXlaQJWY6/bPSeSPJaTa4HoSA5OIExkPjyHVN
hEzYN29pU2yD+L3hjXNyQthpWfIXYztcBS8lPQf7uSSZ1RD6e2eDiz/LSZcDUzw/WhURpBmWVNK6
jRVbbc5UJSmWtY0mAGpwmjfg1PBtvFtwi8wR48HEmzgMiQ1tzl6J9EYlbJt7TISGUoFdIr4FuJ2x
LhQWl2U+zEzvWNaX0kTHUKFpDrVwLXtrHxblk9Krcz/DmSGw12QrI8NDkB0yIHBK5U4TiiYv5rro
ONzG81qI2WiwkKfjgkmeqyCp3bZEWUbKUQcpMxJR1MJac7M3D4FFmdLgBYRBMBSNHR0UYmftOb1j
7VZ5p+L8KSzvnfHdILYpe+tCY2f0x8R+jSWi++yUDSPSr7Oun+FC3aokwvodgSjBPM6vJdG1oo12
Ho9wodl3Kg9AgBJFFs9BejGqkjV+1+KQrOOXqro06Thr62NCWkPJdwgJEHXOZXinB/ep8W5yAImH
cBWr0Q6lwoLQBZ/DmPKl0SWKVG0+PitEtwfGyCGMJjSRmD10nCF8chQKpEakL6qKRYtfydHqD03X
3hWmIqX6GATpKSnvTCYora7MPaPd8G/p7x1S+02ky9wg1TwxHBAj4z3jM9sfzqGFz7U32YIHgWrx
ubCVpaW5aO/nlrUcoBNwwBMxJ/0Xy71MbymfwGIAxHeWxsm51gFHRl9D6r/CSA/qBvDzMSOuPhXT
BCIgZfAt1naFdkz0VyVL3ru22hsZS711DBt3YXHUUsZgve1Lcmdai3qky7lzT8OgE+Aq6Xd7Fnu9
HhmzukgPqXR3ItYfYN/GIaXwoH60TrdOFexVvVgFWrrLVCaCGsHe3Jcku/PhzBL42FxTkzegnKfK
s8vzkA/NS0mcDgsU4R/dFAwpznqxsyr7JUNNDOESB4J/Ktx+AfLdtJMF4uNBXYQkaNg7uz260Qns
NDBCknyT8km1CGwq2odm73MjeZcAlHIiNjcootBSDyEiXp8loqWdBNSkbO9dGQAGigG/Dd1TRgAU
CVz5KFZO9mbR6M4LMnoKm078uAQNx07pbBLiawsT8zZJn6mDJz5aBs6lspqlYjhk+vAM8xf0Us7r
Qdv3o1zk7r4v92lpr+OiXgdau1AIsJAW5TKVtIixeoBo4l1CffABtGOdEvjKrGBmmZdMteYWPcxh
srUPBCUiKWyds6NfgVPTEfOmXz04j6M7r9ElCF5adoEo59VAZM5cyivP/Jd2fvFogJqQ//RwPqbi
FJnUjdvyOLgrVosehXyDqllT4lsV5KQYiq0W7Jrm0e7yVZJYUMzlNuuCfR89+kZ0W1ELCTrjHl1y
K5zUNVPIY50nG0M5eK2xi6hrmYaRYtExQymDZcVd7OBAlKB4axe+ztphG+qRFXrGOoUBnl5VA8tJ
H6mnvIB8OL6S0O2RAKnTuIrwTbsiezRSBBjpQC0VNtvpqk3W1fzOotqMHMbEzjLsOKXlw0ZWbzh1
3zWkRvGYLCTN8hactgn5abpJcaKseAn/LHcaqdnxBPABAy3XYiAtsLygLwjpjVrxvq2Co+twE1xO
y+7RwykYs4GorrdIVHXRd5C0QTr6PNlWXN+ErtzYwEynhdQuDtKea/Rl/n3E+ynJplzA9zwlLDE7
+XHEG/1wUBQV2aw2hDpB8ALr79k2kXyAuuURZ8kq+pqh+pVSydVvLZK1RxHdR4Z4ruSwqNvirUWW
Z1ZHizlKY2rLUDc3DrsNBfNvM+mfrTrktrC8EEdTBxD79e1IXdadVvpCQTJP0Wu3UMTkrk9UTtDI
I8cXr1GXbtwuYLLL7NfEtR/NuunDOZyBkUOuq/8pvf6nJel2ihviXgRbp9ATbWbWREVVvKPTbiy3
W2v9p5t9FjEMidrg7pvrCG5EvqzFMP/3XfvDa/pWCkHh0BlAupAAhDD/bhvWcac1idM6J5SnCenV
ya3JOq5/DDjsPMHDfa1tVIVoiztguExM7Uj/pR77M675fg3M2G0aXJDVSIT9+xqMNtD9ssMTYRl3
RH2r/RZvN2eDT54ebF4liUZRv25TPE7itaE2MSC/SVxpgVetOVgydjtLN9+azRtHNJsjHJDFdWUG
88q9FvHjSDuanSUYqGiYWuZqsbOJZer6nclrQDDYXDyP+YkVZmawldEYVbeVVhx15AqxYixDvnl6
hNq5Nd2to5565aQrIGAt5YtjtcLApJlcfaea5rh/FOpL6Jxr+VG23S+/FG2/Hyd7fiGmE4TkqfAc
v2MibGqa1Ms758QxehTaUhtBr6Em6q2L52O2VPeJBjwEhS3h3Qllg4rcNiEeq+M0RMmUZipAjYnK
pB9JTRUkopb9ZxnfVCGZzm/ueHTlLlS+8ObN2Z6bNpxnwbVMLVxouJe6qYNBVGhbnDSOWDns446N
hXBASKRUGBGLkF9WG6mN82Y4UgBAY4HZxixFOP1elcuJrp/wN6qgZTN3Zwpl4asSsiQWNbxbYQmV
s4o2trvyggmup+xjjHxazrxZ3pmtR+zpoyI7poxvFm2MADe29Dae0R8kDJzclAfpyJsmEe9NzWIO
o8dRhq0uj0Z0soj14RFTGvLLQFRB2QcKJ5Y5ytGMM6VifJSVuRwkrXtg1Ab7Gm8vRzR+mZQLT7CN
lOu8eS0dBGnmvcFwKgaGOdK3poj3hX9OCkCVkgxn2m+ipEwZWf+a6FxpbwMBUFL5qNTz0BwUgq1I
VT+GHIgLHAWqAz2NOb+aI3wB7qZ9cESQuPubjSJ+a4L/NPbjcCBOiHmODqoCDvDf71vnVqYbFpZ9
iopnOEGZ52wLavDYNZeu8mxLqv2JOBuU47OPwZ6xaeTF85jgCeFzgcreM34Rx/9scwM4wp+H9VMY
RNd/H3Pralm0itMjPp2OHjpacladrKtXDkRoXuE8VqdA0pE5xZAfgqpZExGl8Y6a/VF3um3nUyMi
5AwjkqC951DBHVkx2cDrQLCspVTnmCJ6gC+sqPmpCKudEpxtXxykprwUxiUuITj73Xk6myTZgBH8
2CEjz3iOc7U5UmZO5TsJwTEVRqWPS596JuTp0Jw33x5/2UunG/DXguhomKpgPGj6RKf5Pmc3er02
k9FyT65cYRCgK4fAGA2FqHd6cKC4/Pcm8NvHfdsKYyYMoW/wcUlCPchRa4WFILSXSXkW6qL4TfJn
/Nj9pq/nMqgy+H/b+i54iUSRR25KvJ+hXfvKOcQocARYQyqWwOwXXrpn6Qm6XYbcWiJ2W7NSc5DM
TTLmH1jSNRayKN20QAWc+xwmZcYbrADBcoEx8wKxate70pYLC9uTbO2ZaOdTchwqz3//cMA//+NO
6RMiAtAKA78/r9r/bORx70Zqz8nm1JdLYsJkT9cu3AqOjXr56PrFWqNb76m4oCjbWV9Me917b112
2+S3HdqojKOxRFMciXcvOYUZDvti0yor2xnXBt+KvmTn3UpvzdBqXij3g70X+aeV3dTAl1MVzgou
9vCScQbsTGvlmDtDsGSsyaAOKJwYpyDScU5NtNZOHWHK3rVseiCqMxG728GDzWo/ZpgiC7+aT//0
vQExMXxy6LCeteVMHCFvD4k80zAhxDB48bDJi0F1p6XXNLniwV7E9jAb2myhtPVaEQ9OAWFHEfTm
1rb5HFnGquU+DCMxhf0rz1RTHzsOiiH7BTWFGtnQN3cFCuGyeaUIXMecrwUyF4/WcFhOEXD/vmt/
hg3fXi9dnZYbx+ENYyH8e/3zA300XR68E0ADIdV7W8RbRpz0L/oGH/a8QHeF1q8qN/m4leazE2Kl
uomt+yHCbUQOEVcelyjOg9shXg0JGvGFOdw79Tlu+lnODCpSUk43Z0lykjVe+Jb//gb/8cKiwDGJ
rLERzTIX+vsLqL201C52WMBhNkXQoxFQrszwPSHQNXkew/d/fxx5Yz8fcwxdhgUZRBXUyt+Hy0YR
i3FU7BO+SQWj1TC89vFbl7M75muVdyvgCSF+dVE52bonGKPknbYGa5YUQFwR52jeu8owonJuc3gZ
nbHJVXNNbWfEzYaE9iIJF54X3JVuulIM1I0QqcN+Qdcg7I9GxXyWdV0NnIVCYysNNJbjU+76c6dH
8sDdsAy0Ia+eY38Gdr4zV3Vorjn/gWUTK/C65IV4M2JFMVHRLP8kNLy3Xnh4tTT7DHDBSUI/Nqa4
02Dud8p89IifeK9aMbt6DqPtpH3kFo40gG21OijdmRlf73JRlMOuR5qslQIpexuq906LV9Ob3lZg
bLF5u+EH+k1a9PcpZrTqa6xfdZqJ0fDSideI71QynosZVpIj3/vX327bz7uG/xIqJoNJYp3Vb+u6
0KumH9UKkyzHbf06NjtKPjhv9OUkVsYRIyVd6F8+dHr2vr1cf33ot5cr1+Nc04P//1CldUGD7TTr
TN+AijOdUqXFhVqco2EcnaZyEfD3fExYzRWqpN/ClX5yTODM/e9PMG1F/7M+52XailIfIAfZRAyF
sAk8VOO0dhNA57Xi4a589xt9rxt0Y0aT7oF06ULS0VIxzdEoqwEiOuUaIJ7RLsyMXDPTXrk1Iyh0
2LK5BnG6HbNlr3kgTNqJSI6HAzK/cdAhyUxrMOlRY0XDFPT/ex4ki6zrZ9CU8KOU5taPT1NLvSRU
pkvfylrZWaW/SssvtyQuFKdwTG0m7zqHsVQ6PjQmDT0JyxGofP04dKfx2Nzj/FE43KyN7jxQ7le2
thz9Bxdflx2GG9U68nV1zpAqjWrD9tayLBYF9bektPrl5k8398fNZ1WyJ10exM1vQ/IIaEzgO4Ca
OsYwyW6MB5z0MHOqC4zYVRUV957x5ePK9PVVysEgKXBbcjT55TL+o8Bg2vyHXcWTj9fy77telboa
h6YjTrokDBtcDgpj9wLzRVQ8gEy76uza4pdr66vA3BvQQ0+0u98iun+aL3j48M1AOKQ+oJj7JmjQ
o5pemO+Jk+8tHRrfTvU5MJT2g50l6k3LUjYwfC/Gc0b1rZJr0C0JsoHTPTNGZCkJ3JAAvPVtSgKF
YEGb6HzK2Q6+BO47vftNa/LzcAn96Q8nlcrMthnX//2zGXpmh6lOGy7Uzh1blzkqu05Opzs0gsmp
a99yprZFS1wXk27L8ldJpNJtv44sd31xqZvgoavXahU9Kt5LX7wIc5cygp9WUo/NIB+reejnm5LT
ms2iRxdZy6LddEZtiX8JcnGxrJeI42wUEdv3mzjrPzYxqmlwBQzENZNsy7+/XpA2sRGWpjEthz2n
LDWrZo3DEGPTmusmoDUrHzm8rn55GH8c2Ql2Q62qT9UhCH7r21MQp1JzGluKk/Tv6DHlzpdavyp0
rMt8q4F48YU1Y0WurC8EEguazTlZR1GRLsKpDiKKpDv/ckXTuv/3W8oVGfBa1Cn17kf50IS9UVgp
rX3Wu1BZstjV3ZopVS9eOQrgD1+13bKGKkGeywyL7C8f//M+8PGTxZ1XE4KH9e3tzFy/VHyPhi8j
ACYrarILiiUaNErDqtoxOTKt139/pPuf9+B/PvLbPSi7CPFi34gTY5eqKzYD8Sz+NWTkPM3dauZF
eQ9EBhp+p1A1MKYzMGTFmrEVpf3A3snykYfkU42z1AE8xyPaFQ4hYMOKs2oNocNk8qLQ0O7sDi53
fYhpw+qqvxj1Ys+L9edmVjV4nJTEmHCp6MCDzWze9inzT1DaoTOPi1tDwJ0H2U8nuQjTTdRGe7LK
e/nAgn8KWbz8nqFofsyHL0YUWvfooX4oQQb0xfQKDi49MHfR2RghW9VbJcWxrsgXU+CTDfp4I6ec
LCSswihWHHqnCtxuyU2yylUR1SmTFfSCSb502mzFxD4w3Ged/a0FqJWXBAPSa2NIGc/FeHa0XRsz
RafXHdJl9nUm3MQjkYWExHeh1iQuMVD89dn9Wfn+/ex8q3zDvkhE3WcCej9Hqy8JGa+d07VisDyC
UQeq8e8n56dgcHp7Layq/A8/hPj2sMZ6ngrS9MRJzR41C0dauRPFXuGoSm/S6cl7oOMVzvPaAc9l
IXi4jjiABypjs4UORTt/0swFi867eFQ/Cjk/TnEfuGB2PygEuQOjlb3HY3MK4PinZX/H2qeaSCR+
eet/6s+nb4KCjL7hf2VyVOwpaW/wTZhrBtVRLd3bm9Yt9owyp5eAf9s4iyxeupjwzRTv/8WOv2C+
TeVZv0xCuVXTM2Xrv3/g/74s+FEYFPEMGd83nZaHz8qxmpxkkt/HLW0oZANliA6suoAg5wjGr1ae
Mk71CQVL1qxH0stcGjOAiDz0KAXSa8rnaZOqWmQktN7+fYnsD/+xYBoEv08oEw0/1reHQAyJplg1
eMQ8Dh+VNnya6vzR7oklu/TA+KbpTc8or+iuxjT8MU62w/GgG2f0o52aCLUSJ6nhII0qXyrPeKqD
9qxPJgBNP+Ro3q6NOmyDQVsIy9p7erxyNQhg9XHaJXX12tfFRsdFyjuvCPK/TT4yR+5SqNvUeIxp
bEF1Y4eeKjupAMKXI1WGZdL8mLdJTvgjE6rk3DaPU1OMWlwNcm6yjOZN326q8TySVMGMhmE9cHbS
7JXwmMT5WaN4stm426a8rS31wiRilhk4FSBMKOlXaYwc9nMC4+qVus0dRClU0SXjElHjwyzL3VCU
u7nfo3UoXO8eu09c4d5VM1DAMMebafZGoPT0z9iQS563gSbKH7FIOlKiM3hgEfGqe2qOKVLCI4pP
81wSfuVNB9W8TcW2M7Rt4qd7H1nq9JB2lbcPh35TpBM7uso9DMKM5H95JKZC9q8tdALUMbpxGJ0g
ylW/rUNREJnMQGv/NNSM2IJspkak8KK6t7AEl17LcltuIpeeC6lSMchjoWz/fQk/5bLTJaA1Fxrr
jk3b9O9yxnPNsY/V3D9p04G81DA2Q2b1CW53vQ9Rw4OiyKWG9LyvsrW3MUjBbLBXLVVkeJHWMa6W
4OSRCKOfq58dOSwjhJR281tq0s8RExc62XvFJJw1fsQm+H3r6FmoKugq1JlM05mTyNdEyVYqDXQL
ysRIBabZu1E6Cz988dAT2o7CxPRXXtWPsylXgpmCmhw1tYbV/u+frOP1dbxKeke1eCx8Hj7LOY7C
nRu5TV9/mjE7WIO7rVaQ1VbOw/pQ2kt3ylTDamfJR+3XpFhIut+fJJZl9MQsfeg12ca/PUlj4auj
3lvi5Dj3McER1uAZSNuwRiZqsRwbYx/RgE+8RUGbebSDj4ASTYAEZMEu4G7V/RSzo8x9gk5NpsZI
UXDU4YzWg7sM/VCuWZuI/V5rr23gEoUIzMOclspw7vK29vBeAuNTJ9DOKsSTOso7l1DpMOrmGKpu
7aT8nHYHA2lnWja7XmFkDqXJgDLGqN/xVyw7hnc0ipch3wcJJxgkYHTiZ45bbAda6JyhNWQPpcKA
PUa5TAffQ6+QqoAEIsa8RoyV5UKUEciHNvJo2QB7CrHTAVbeVyVlUnIeurN0ziWyGSmIzB6HuWR9
HMWN5cpPq3jobGPdlCgUFA69eZIeRTYuS1A4SXuTEqxi+TGUNBZN+1gZ7crpjU0duweuO2muHW+w
ipzQh69ist5OSw5dsKMBASLOl0pdrWN+sBTsE2kjpJ1CGAzPBNJyMeScKh4Cyf6mqN8cE90VyzZL
bAb3bPrDrj4s9fGLAwe7bJ+CsmnIyUTrVNcXr0B2GmcLaxoAZW9TkYWrY14xa5PMv0ucsakFps6f
imTNOWrJqU3fOCdRAM1kMR4UJnXJ3RAVS69Zm+ZFmngrLX8bAzUz5FMRdJdKpkvqCcEnomYtCObQ
vZVjKA9laR5NI1xUo3EsEBB2D2rA2HKXBLdjuEuzQ1euUn/t+m+dfswIbycmw7sRu1o9+cG5BzeC
VwKUj969NkgwIwNND1kC0qCLggJrekZ1I15Fzblz7Qf0ULWgRnvT+zO/3aQYaaTgPPz6bsTOnU8v
NaDxTB37Z07JE+QCBZGZcpiaI2H7CqxryaTHtLCDRS8M8CSuT+t1+kOR+FLaU/EqeSVki6QmS1ZK
Hc679hxSWPcopiQlr0WNX/sECtJx8FC4V85TXLz7yDVK7zWOnpRxH/YHw7hvy9fOZGRg4bNM89ne
5A8kHaei+o3arzfujfBuHO+VAXeNb28UKpCUbScc8ltaXTp3Lgl2VX0ZTVAlUc5xPlz5cqB102+7
4gNi66QEU5rkE1EgbbAGRUrBtPTPvOs8zacrrPCqUBBLUVeyqbqQCgbyJlK9XOufag8mqOlmkqZ7
WVGUJVs1Cjdp5D7bSfQYMxTlOiJGU960GRdPPhExnHeqnOm+vq6DR7W6w/BMn9sBGsaXQ3hUmh7m
f0gp8aMkiaFA+soEgWIn6MJVkDP4a8kLZk/BvoyqZ8kKPiMZM1xMe3Xmv9nWi+kSNW3gwmA2z/Gk
Uu1dXy1a50bLQAFTvFROe2yBI/trhcGGHtZni1ppWsIK0e7inKoByYzOmLRr84WUxnw6XkkEj0oT
rVq6qjU8SQ5K79Kt1jaT69qmNCFxlHORiapq6iGUEGt5cdtkZ4S7IOFgMnwppBzSE3NZgZpUW3TV
uCBsdF5Qp+ucyCop5kS7zYr6VCC78ntrJfIctyh5dO6HK725AD9FWEYHeZdUi5VgpygBF8e4urop
9GNWGxdgvK122/QJMh4BG4CV1d0q7S5RHsv8GVX8IEFMoDF4Uf0rlV2Nq5jeeVFepilM6uxaIi7A
+o5IgWHTRHsEYmFu0SMhwBI1cKE9auuxeZPQTHT9sITM1K1Ej9WnhfnAmSyAdxFBuLGwdyROvM9c
d+FH1a5PEdgz8E+rJ7sOtjLvT2R2TTeEZWVkgfYmSamZb3rbWIV6ttTnntpuNR9hCq/XdL4ZCK2W
jKh1BFS1ftImVVZ4KuFJFixnAxKuKHvQ67veukuxVo1mepeYw6qOm4UQDFWgMid06Fu8HnTOE2Nc
mk+yxeOlXEP7XPB8Wk770fv6nIzCXQhXIXkx7XM04tsQ9EHde68zsBonLFf+0k6PvTp1j/3+PGUv
TuOH6SojpLY81EO6j5ytqh61oSBAA3lBQRXGj5iArUG9pwVvKJf19FoZZw9cTs0YkRdBspjxd1bd
0dFfLUFaKI4nrF6JN/NqRr9dtPKYdplMqZSdHJDIOriqbMrSYl+ZmEDZqfoETLe8KfvmUJOBYXQJ
sBiNpgADpzmA9YWJhz2Ej0bTeDM4+l7SAs/wp9j6DDFoSkWmISxuim7f+e6ijpWHdtRXmQ3TC4V+
7i7bFvo4+JG6QBPBhu+20YtGMyJTkavaXxH00k5Sn5N4Fxq4YJDWfGCK8aCKTj+vo1fbzn2Y3gJa
gWsNywLhzpGxKmudRilNxYBUDmtdWF9CfHEGWQn1owAvZVWvI+5uHzZB1xEtrj72nAjQkt35HVIU
CFIX0IQzrW+RUIK6wsAf81wqhYVUtYETHyws/ypryLLNU9jfkuQ269u7YHwQ/it7/UAeciteLHE7
eteU50stYVhDUsYMDMZHHpHGqvGDCiFS1W8DgfAiQBk8S+GVmWx3zPYb5M4xu0YZfdloQAeDV6y5
rcAQJ0FwVjs68YHO+btYDSI7xp25aGnQF7UNhhVhQUWnOsHwkbjztB3mpq7MpPtZKE9Zo7OzWmsb
XWnHbmGFPGkXR19X8tHxTp3f7YSNMhc1rs2S7I752mbhFdpD4N0odrxVlScHq0owV5kKqzDwgnrT
yXUjgaWudeoAH7Z8xQ9UD8tMe5CVO2vKu87xn8rSmY1Dexjq28FRkFB7NIWLpWLehzTWvQ4Xpol1
m/V76h3UurZLGJVpXbkxe3VBxYUGR932uDi08b52r0K7KMYp7TVi7od9CsrJR5ufm1dzvIwW1Lj4
sXOAamUdf1kx97t0Bu6XHPseupJfXPxZ27ecM3G4ML/tybj3Crob/ifxyn74asuVOm4kCuV0N0QE
4cIXmmaADoVBV1z96tIy4ImIwHatjaNxLEX1Zmow2Py9Lqc4Md6QIb0PmjP/bRdpZFTzUuJbBAFu
Tqnm7Y0EtzI8qKg9LG9fkiHZl6TUDjsKi6ZSF0oy3XXO4easR8Kcu6uUvdx3rnT3avMoiZO3DdZE
K58VWgRF6w7iWNnv06h/Sp0vjbhfhz871vdl1y9Y46NVzDfxMBhKdtS4fWCqh3+4Yf2Ntpkvd17i
3Hl4V9uZn7qHYrLaRjUUneSaVMA8uVCdXnmEvInwS8y4vNIIjzTeKbKUt0NOiD1FQoF1JkwQDbAO
G4FClK3+anLQTfL6IeCkH+uvoXxMWRR0g7hLZJ9oKvWWEEGgb1MqZqx8uSaPuQvvkRjymiSqStEW
a18EK2fEh9A+GhkJ3FZ9m6UuGnGEqUrLcBpxZYTCl1fvBff0XFgKSRRyDrv8oWAH0RWs2rAjTUNZ
Bi3IiynIkJTl22pbZqfEODneJqpndG/pw4XWlzk8yeIQ6Bu7vgupUkqECYGPBY2JlyM82IXANIZ+
rlrIaNxtHX35RTw3wq/Kg8hA67XyV1HQrPrCwS3k7EixwieeY/ia6WPx4sNBLof8LarDlYJbuRDe
bVdbGxFww9HIEGKBs2JTlNum3Brjtiexw4p3KiWpr7BFTI3QgPaDzsRfcQ+uuDVxC40VTuOdgBmq
P7YWXlLo2GpFEhcmlhJKdNoPK5v2ooPAaOw4crnKo3kPJIOO61aWxlLrclpqSAp1P7oIA71GdSCx
DQemv2gBMbbIyfwgB1eHxrF+bI3sRGdh6RIAYDjm2bDaXc6xgrpn2aDRryy56pGvRI+qPi5KSEeB
U4OG0eeNqSxGC2ooLM/Cdy/qZ7WI9U8vHLemUl4cFqCe3l3dtnvZvpUYp2jbMMrcMCOF0cFq2ro3
qd3a6DiqpdBGRpkxLjd1MfPpGf2JOncCdLfZSiFxBF7Nwm9bPDhfdcmBUA68yNZML0lhN5s1T8LA
D++1OKU7c9nqxTJt4Q0iwCZOwzE7aA5K/OSMNLFQb4+NssvQumC/4UxJQHLU7zPN2IWOcqya6KSO
xl41Pj2TRhQpDy3B21V73/evQfNeAiEbTOqjxqVLjbeyu4TjEz1AwdriNAdVIxmRgNp6khygMOEC
vS24Nqr5AB/s4D24zBsIVPTjeeitQukuC5I3+he2sKincU1CElGwIeJOXIOBROfHy3g11OSmlHT1
3BFiM3qdIArWQeMT6YZl4MkJQO8cPfPoRLBHgNaG7mdLDh/hdovRfsa8vez8dRK158b+SAgHSuw7
5h41QLLsqaRKV768FNGp90UXYubHN+yBbhFwQqzmKR6v/+PsPJobR9I0/IsQgYTHVfRWokpkSbog
VCoJ3nv8+n1Su4eWiWLEHjq6Z6ZrSMJkfvlaAwXM5HFuZTDuiH2AtwxWnm2RNZOtCgGHZRd4aGzO
Q3iC2j7AF2Mq50FE26iqUI7rD1z45aRVS19xFqmnLFsiZAeEopRKqKx5/BRdYPAx4yXg2TxkvM/J
74wbfGmDNqNlmZHtV+7PY3Z7axYkf1NHB5JkE4zesooDwbRLk3OcHxTx3DGh+ZZFNoC3j9xh4+fO
ZnQApbBVmhevG1ZONW/aP+i0CG+Zu4zwLrGZ/Z8cA6HLiJGubfPXpCN9t0kLckjzrspZoCXEmNe8
22+Toiw0BmN12umKwxufIbEXhCl0i7wSGK3MhVc2s14nAFB58/FeNCky0a0OyetXvDZArcmTc7FO
1sH91bn089wUxOQi+CW483dhgeTOyIUEUR2ihX1H0cmEayhYBuafwQS97FCzPPr31abZ52TzPtYE
Qebxu2Y8OzyUxrgxtUvM+4r/Fp755FSvARgB2jAPLEe6lGYd9SYJsXJEi7L/1iQmUm9nU36ZV7/I
b8x8fxEH+myoveOUkeNuHCv8iMPBDC814pWgN3436e+K/rAmXRum9leP8pWgkKrWsHpk1jzkrO8P
PBn1sytwetT1WeI97mDhfOY3aKS+TMytPad/OxkokvljcGz2GC5MgiUT5A0JqZOQ+MTkhnNh3w3B
L4/YMM9+Hy3+xnaUxahe+Uzfa6k/fxqzS6yACnF6arCa59mbyknBo4RjxM4Uvui8tKnRAf5CFhl0
UOIj8uGFdUadHNdNX7/X+SWikyHBvesUMkIypWTRmSktlwfTEdcHhGwwj5X/1th3JRYj6KqBh6fM
Hyf9l+K+6QBXzYOnEDbRX8aJo2Byr5Q9satM4sQaeC+e96s2DhUhNzFw0iXPcWpym44jiiC6Givv
7d8I7XfaAHWjlGe5Gi7K74HiVlrmppu3KMtTXBoI6zrCiIxm5hG4U9TTu5I9ZziQqvESiotr6wsM
R8FonDT/7NNkD/RlHSWadOVrfUMckV5iVyd61TJ0l6SFzyhoWAoaEyb06jyXhr3rCTtlMhlXnbE2
o61fM/fsgnBrja9XPvibWPLLB3/RF9hxUqV57eZHJzvazdZxCGoItk26kehbsOi9jTLK2uCbK5/7
jf399Lnfwvx6E5Um7QnFkQe1F9jCUCCtXU7bKcEzbb4k7I0oHZXjYkJ+7HrQ/LmGuxylLy7lPrkW
gvQ9SkJ+H5KLdWBEmff25QYUZeyNgVbmR7SxWxg3jRT2PsrxCcHcbGP/GaORy4SDv2BQ7Juivhbm
8938wjcQMjgL9bcmbSifHwEnb702sGrGEMwL2qlCXQ0pXSANZZKzETD1dLsxqFdX5WE/PXx8Ikgm
rwR/fWHiO38o9XHQkQdppyaM5nrR7xAAmjYQJ4a6+qBwAg/tudRWp6N7jcr7JlDihxOjwq/n8ef6
f9GAuGoCRu1nHz9c4SCUyd7R7JAV8QaAnBuA/ADda1rFs0I8Tl6zZF/6fzyOREwhGFbxGH8jbtLA
Hzl8oJBC/6DYxYphbikFYC4GY1QJXR+sTBI5smNLEIoU6mFJ9eA7EzeaN2d7ZKDr3v/9nb4RnFwR
qFfZcYtMBf3W5+fBV02/d60iO9YZp5yUrpT+vSKKiftR2Oq6IUc586+IWH98Dci0RPgP+yEbIz5/
aBSZQd8ZZnqUBMOEkSVlv8L1E2VSD+P0pMuZ5RM2SxvzzxTjXr6yMHwn9/nZBtWgSCNtmZr05WdP
lFfGkQaREoNjBal6Y742k3ssTAH7hCGgB2EHkk+bYZbADNTjycpdtMnVqtUPUmItPTAkd7cqtX3Z
hU0ee3fBspKuNftvb55BWyUs7gEuTT6AXxWtp5AmZ0QjwcmI+ys/iGWEa/aZl8TUxjvtujzl8PxS
+vMfvaOqdaNtCIIMBLNgEJj7Uh/OaUh+pecuEfqDYVDWZ78Z4Zuukp1hmLe4KAjGzbfZ3g6CtVP3
63pkYFBIwgUjIRre1pSNCOunwalXaJis8hJOZxurO+Q25uhRww5FE1AjOVpfx4Jb3uQWneXy3K++
o2ncVJZyalObFjgsZMFRpgTgvDpJEscAgUhj5W8MfaMhZEYh3EeXolsCNtTNKtJeJAdehb4EOYFA
ig9xZiMa8klYu0HQX4e2wYgZHoLpLSvCjcMMZ5fmpreeenR1NSbxMNuNuY3/GZsAEhGJdeSotA2Z
TMq/Pam/DV9ZQp8cJHrd1DWRFasQw2JK7LauUKETaytsYzdSgjNlqjx/LQcgEivZVs3JyIeFW536
8dZgZOV5NhBw0bat3wv6ENDApBOxwa+O78yLbutn78L2d1NaM+JuOhxnoJZCOwv1RQu2zgR9B9th
Ry8w9lI6HTHQhTBo2F9Cmwpw5RyjW0KxRWLdpoiyhYQqI5Heke1ite5KG6jGhl1Ryq2G05OjyVpe
OvkA40uYpzpV1P2qVQFWo50emFShY4+WNhsWPkWKCbjPrYe1BV1ei6LtptWpIWSYLlx1n/qwQhhr
Y0bqtsaFHoKgUzRRpMkafUjd2YcRYL1k9YAGjG+rfnwQEbIjYUEgNq9KlhC4ziFS8Y19U9IDGWA5
1P1jZ5JhG8VE2Z6x5iiAI0nXsjX+7Vu+YhLtu0LfO8gH/MlaRIxwknoIin4dQm6inZZ8CJbOVdV4
yGpeWrASvbPWTSuTn8NHHy9f6wzb3h8PiTb9AclYP9FLc8idHtuGtRqZp92K1LTR5XKiivLKAQEm
UnWwbIKUgvlYQ+7BojTAURmzS5r4MxCqucjChaqhwY+2BWBZJ551eFglQjzGWQlRg8K5qLNSBH+l
R+A4NAoJK4aCCXHralv+2W+xI5GHoRIzgxd5bDvqbwyoiHcLNN8RZ5dEWL+BzvHWUJ6I1eiZFUzc
GcjHE9FXZbPzhgYKhACClGne5gnSnXcMkciqTVVZ5HZz9+8tQ8jl+etSY9pIIJDEWKggvuzkQZzY
fp928VHtnXnEK90r4zqGQMhCilaMN6dI1ml4sQN138f9JW3HfWYOKC+bJaj/v7/MR2LH5y9jaDQN
oS9AvaOqXw0KvjEklVGmPm7eRZsebc6P1cSxM4I2g8mfUOoH9ryVVee898ZR1/7EKP0c2pjTRBxo
nNeXJp0aikbbLU0o4Mhgj46/V3gxOnSh7VHP2wXQ/JWJ5Ic9iG/O6YCMV7KjxFcvh9d0aBYyMpMS
BOo6WXntqgYnL2mUd4I7J33IHXpT+U8RBE9My8nYMKUqJ6XVl+n0yy9TyOR9RYMYbQB1Q64MIBqK
cvXOZX2oBnK9iWLhRGwq+F2xVUbFTUfBhHk70j995TZ83374MYyTMpzV0E3xZbwSHk71pnfBc3IS
Ihhf3PGopyelvmtqkjqIKQNEdFWivsPfBrF5FvClqkdLJb/03TL27kSkzmuiDHKiba98t+8zDsMG
AXNkpjskM37Npg7wQhWEaijw0FSE+sSf6xmM0B/V8OeBgxWjZAto9pQkQmzuHGfrviDZmHGUX0ZI
7KOnxHxKIRh67S6kGKdie6gfa7jVIFpHsLcpk4ppYk0xrrxplv39sso5BQmiRbQ20+uXSSkcGnoN
RVXgeTlIqmuKyk3s6LMEKk2eonQzw1tbrcIqXIrCfi38lwKrvWsPPPLu3QRhrleE2XvUccMaNeId
JYGemxvfoeqogEhMj5MTLNmfYyCErKvu/I7DepE8jTEGNblfg1hUrPNjXe7lLhywUQZ2fYv97kUq
wrXcW/ROT7AKvCz7rDPiV8Oxm2VPNTE6+tDcG6TKqpNzG3F/LYIigSSWCJQIeK7xMAfLMOj3thEt
epW86ZXQFRpLT5kZ4B+RjF9YA2VHZIgTIOkwkTkJSXBKuA4RfoVsboomSLHSF/wIJCN2PdAX1M3T
+rkshqXXExB1brCES4GvPIADGy9TXazr0H/vDeJlh24niWl4gxkVY7/kj4YlbA006+VFpaWiI1Ox
G5NljaJ/6MtLomOYK9LhYJPcm3b4WvJnO+vulMY/TBq2v6BkEwaNsd2TKUrgKW8jImsbwaXn8EBd
n64neEV+pTTJCBdTsY+N66AbKEOGg6W8ZZb3ARxzLAyNs2UOc23KFm2T3RNNGQxiKR/c0C1/2cjn
hnUIxR2NzqIezy3FeKBne9PAeKS/c4NLOWU327wimEE7DbnB0WZaDfk6whcvd94oKIBGMtL3aeTI
tQPb8FgHTK+smrH27oUOH0Dop0NOk+Vqf9wAObBt8ZVxOVsJVSBMRkE6MnLoG0RpKAnnsDcLZRKb
GD8L84xXvbXedOeMYlsxTtXBMKcneyOnajmQJUm/rGmgnepgJtB9SnON/acngqMkVDxjrIY5T0lr
VoLhMfL6X7zKNwDqdkB6jlftEySP8p/lZRNwrraHsZmSYf8ZEe9tZa58vZxnbXuW08tkGdiuTo2u
0vdSLat82uo1/8/5qoBjUXVvIRNfutZ8STJiAmRzmjHuoW9XunZyqT5qpjmYQWOMixQA0kSkVKmy
r5ZUnheHEposSRtS+4ECJ4fA44oGs+GkoGPtq2e96KgSmaVoGtOTpZ0V1PYmc5xpR6vGsB5Uc626
w77DpOJlqC0HjQuDxia0tnWJotswD7zCdQOnwItmIZ5oZBwREiELCRGWcUfLdnWj7qYJwz6/1C78
rcw6ccZsFlOhYwl6LJhTvf97X+sBpsrBLgMzW3OxbabOEtitiq2/aCBhTZiWXqTvQ/iXzH6WGbrA
tiv5nkm/tujxYmuHVv6O5pLSa4KBJCItwMSnHZwrqr546tT6jTiBMeFdIZexC4ZdGvzKC42+Sl5g
eHb5Bw3iZypF3Y/dyeR0kEs6lqiXyNiWIiD0M5gNdNK35TIRyR1Fg4dBuNjzKULgrnbRxCqO3owU
qoTRY0za7TQ+F+7e4RSkEkqDUsv0ofzsl4ZhLpAMqpwkWQnj5tdEOYw/zIqOzm9gah9SmdXs0eLr
oQJnVI7+mLQqpWwACKQDijOmKV3UpMcgxXKzYjWpjA/NKlTFMYRWCQZjExg+HTSU8RJrG2rmvM5P
CSL/CKW+lPbVDL4c6GvnbxL9pSRmmKa5FBU74zNRKzc5lWdTu2gMsHsyf3z9RZpMseXMRX3OBjK3
0BqhnBobOt3QPo3B6kPuBY1pksTAZMxYnuDSJRh+bit3DPmGnawHJZ8H6K4c0jIqzlzlQ1pYv93q
DTWFV0Cv8sKWeXc/IJNsAAX02F8TnmMQuymHcKdaqAPx+BnDCh5Xuou1jszg/LUhtRUJIrK1e7cN
lgSszaXtoXTT3YjTNxxJ7WizX0kY7fBUugztVeYujJFSZ1Ps1fpFKnnCup2r8qXwPkxrUtZvcvKS
hpgiGxccWrg6rJ/wzepMMbVbyiZ/le2zX5vbDgWVqrU73v0WhUcmFsBLPuuEg6Umjd98rMtWjMMa
izgYd+WVpz5HOoNMmgMdWMAk9g6uaoNRz8zvBRBgWnp3bdbj+acGodMWMiwgiy9dNs4HxDvAtdQ6
bHvCdfpxJGfNgyIT6WIIaeRmrfJfdPXdZ/+U7im5b8pXtlUeleQ+tW0q/84C6rootXlB34Wt4ltH
iOta5iJl5a2C4hSKfjMhK/LRFcfhNrbe6LjnATxF4QWqhDsCHdWfbH6hyVOKCYlyYc5ndrdIE76z
Myx9SDii6dYR+rCubeaV7BLR73WNXaET0Pcbd9KIpsaLlJODRG8MUWdEp+28UT3zxNYi3vLK2BgV
jJzAM89cqDaEZBmvkvhNZN3c5VmUV0Z+OvlkSKMgPXUStziQ5Yq9j1FM8T/nhIDIlc6NOSnUrPVU
Lml2yrBLkHKh3Vfjmfy1mjOplIqWklLSTixs0YjMn/E34t8PiaIYEmXH7yNfc5WE2V81rB7kf422
Z2z1fRGpa6Pul33EibBemC6knKqsTNxM5CaRL0PfuTKvSxSU5dIJ3KWKliCTZprYeCHC7dgluz5s
NkqSz7C13wTiNi7IZ+SxVcjCif3s5LLAEbW1osDuJrCGnUHQVFqvzd6GudY+jmstmnpyDhZquYpA
JAiYWcSuzzP3Jgbnj1zq2EC7QLky6n6fdDW8j7bpEm1oCJyHX0AgcyoxRU/ZUdpUyumZcYiKdMgF
uZQypVr5NSjvJ1jVZOwn2te1Xeur4TLOG7/WTQLqoRT6FA0oBu4SAatvILbA489modcE9yVIRMpD
x7glHwV5oP73kG9p3w6l/HQ6XAHXSa38VlaWF0ZkV34NkFmnG9OKCQFGgCaGRa06t5UTHsY+B0Hg
6wSsOml9aOMYLorxQZ3Ah9TVyUxf+mjjEb4CssP0yEB+Z9jmKvozmuV8RLkl2EQ6/lhrGNQAQOkO
EYnY9jkZKNgcfhPgNMfMp09ULpEAOeGZKCZ1FYZLDXWOFFLa1M311QEsfA5mEI7ezZD7jyHhhHIj
z+OBEhqyc6J9Jno2SXU2VsNzDOBWEY3pNSjjsAiZV4zbP5EkJnXaDk5FzkhftfGV3uZVEQAByysW
GyeGbrN+Jw1Ip1Pg6qf9yEBg+CHDALhSJfbl8zOalqHmVWhSASpf5Ewkpbxy/GZQh4LovPA2zZ7Z
IcJrz+pPvxO4gmcUxb1Go8rnD64mTeRF62eSlJPAswNQpdfebV6zknHm168mo4mf3g6Lzm+yu0kd
1Z0vvFeuOJ5WEYB9BI9J0JAkmPs+UD+1OxThrRbeFX6wKasDYwC7eWn8fxgHAnZMnGz8zf0aUN3X
XdW0VpxBKYNd1u5S4FwDApbA5cSuLM+QMgqr7aM5cW0zGzAVCKtQmmVsQZmO54xmB/taECtBYz+8
rhancZcuHeJunC8H26IvG4IlFHn6JF+rRM/f0FyFW17fuo22bNtwp5IOWOQqMeXeTB3cVeWcR1Tb
erJ0mnDeaulC3sWg6h8alIs5o0fBJjbqwyo0n2vbA2m26DhNVhJ1Vgs6C0k28/nhFYkjMSo05A+4
9pgQfrd6vvLVdmHl9TnKVvIcJMMZa0lTZRjGV2lvbNOSs2k3XRLCpctxrkw1oavZokrPkjuRw7ma
knSiBrPHrOKcYDDuX2rWBDUMT0iTA/z9TG4ClNaQiJ6jrZkQakBBS/JukzNvyAnnACTF/2zqgQOI
6lT4OWQE/9bRU5Qr6hrl+EBnWx9mS+DmNYprOdhoFnstByerJI4q+I0jcROkDIzWDTighNtrCtGt
GN8Dw3Ax2Yj5ClTpbyHxFGXozEUS3vmeusOXTEpCrG+okL5p6BfhpChK605wKpKXHAezZ6A1qNFK
szzojMkDo4865juNfXp0L1o9bT2t3ivstFVrzRKv4aCPpgBxofyksXSYR54HElcVit5cfy8P5uwV
Q+HNSRQDT5d33IBhsbrgQXKgeHDJFVtJwws2buK5NcSsFSnO5Fx7ULrcrWpNyEWh+WuJervICxXj
QPr9LOB+E2uyKkBVB6SYmfuLzNo4VbE/nRNrnINoEQabM2UBjr3Q0LEs3NMw/h3RhAK9AzFz8uRr
Kc+BWDF/KQlkufnEPG0P+cIHAE5Htvl27rnoCwZiY+K3D+asIelBo+mYK+RO+pOfKwuMJou+AS/1
chQPunFXB/7c0N7ogFrJ2VrO9gN0RUvMlFR0DLAKiLsas/rluXQeA6tZDA6dZewoYpulKRcL6kon
9mi8tStOS6aNHcK5myi1z3Vv48T+Uz6kTECgVADWBemYY7MtMnMb2dpTXz+mY9rdlMAZ5Ke+8PMi
orFxiHPqexYWLRf6U8ncWkTOQvP4R0bGBlik+sPJTmOLd2gcHBtUfoxCkyp2cviUoUB5rW1C0rlE
26w4hMk4HI0kPZFuyR1pCIWTU3GMrEqjmtON1TnhxKcYUCsogkPrzTXtzIGacrgKUEAOU6VHHTuX
UGFlGlKBRSK7aVXuf4xsF9JKLXEq8/wPKExyGu70MMcuOiwIJyiIx/O7YW6KZOUKlGFm+3GSCRaq
VVzZS8VPY4it2UDRwKFMYl/49SxpusqsRhKdeMKAd+xqSZ3adnBOVEVM6gFSoMjTlTws5SBE/x6C
ftrhAPhdiirY34h4+7zDtRm7H9YXtjdAH3FgR4XXZj1j8mND/fdn/bi32VT5AqwS+KFZcu/7D+HY
dp0/Ia7mkyyZyp+V2zQ+du4OXRrJ8z7tIeW8Ix9I7BRznymrKx//8+dTcgDrCYj9zVzoJokRdc2Q
HutGkKvuU5AsvWp9LZZaFP9W22GWtfmaBK85BH+dvEhBJ2TwrZUU7CssTsazZBiZkeWfM0GjYtAo
DYm5ab7hQPD6eTf+hqrHKlaz9oqDjAmQBm96mxAsZQtHWTuJNh/0QzRqs8FS8BJ2O6+S8WTpQlOD
2xQpdormqk6rDSTaCwcBzvQkXoApKQLAKcB/qEooiskL2VnIcZ4JWkzqozxZEW2UkPuuc6Ycg+eG
lHnps82y4ojtf4c/GCg4cIihgtf0AvYV4A0IgS1JRZKUNfm/45gLMoClK1yCBkp7tc4qZOecqfDV
5BVw3KWk6aYscZKtas6n5aXKk3nOYadW8jO7iFvoK3dobsvc2iagRmT1UYBjCrTu2E7SIEPNGy+1
zt2oiEwNiCuR0KyqO4jq9qYIdv++9R+FRp8pH81BP6EbuF9ls5N8B//z5FWItdW+6lNkEs3ZLAds
XoTkTG9yvw9lowlK12gvQPwwrUvVog4IQPD0B4rN7ZODtc6VYmeUBz+YbS2O9jLrXnL/rshu03il
+OXO6OAApwrdlqkhgobDhq58TdDP5Q5095CTyzfOhKfsyjEmRxZnT5I0d/1krhVWWnYYOZGU4qUf
kbasUTrMICLQQuoLjUOREydLXTE38kjf2fqGpf5qAMYH8fLlYtG7ymBP7gmCow/dwH8uVmiZmp/g
jDwaGhDkNjORvJIa9yIhnX1RE9gFSP/vG/Q9ZtKlgoQRm5xJlkCOop9vEBEfztiXxNpJLAgky+Ni
sIsGbIUS5JXIo7y8FkgTm0NGCAWxCLk2EDBOXk+Hq4VA5H9/J/3HC+GgkcADzLcj0uHzlyKpZcyt
iEx0Cb1lECRcDTkCD9iApB6pDZK7lFA+WYvXLKWJb6oU+gKLe8U2FjqPmcWzVWXBejIZI8m297st
E9sY50R4ovETWxN6nodKPoNyLwOnlZwnJ+O4FAuT4jsgZv61gU3S9bKHxoYuxxpSmfC2TTT7MDXG
PdCSv/P4JqWEIDAcje0fDQlMbiP9Fgc56VFXt21QiKP5uI3C9mCZT6xCAtq5PibYVaXPkq35I/Zy
4eg1IR/Y9hgGa5llSvmF0hwR4cxGtlrp6MsccSKu7LWYEG6j1+z06QPfF7mzMAu0xch0M9jlut/o
5iodX4IRJYCqtr91O6XJQZuR8bDhZXroXOtJ5huEIX4Rko9yDJkKKSkZeSZILQ1s6b3OI5gfqrJB
sgrH6pAG7aRbq4jWTL0QXfL6yHHaVMYjjTa/C65BlHZLY0wfWzV+MSkeKOqNxLHGaCnDHQU6Oi3q
b3LRbwnwVPEQYBgdkFLKZyz2vA2ntFnMACDNvEyYk24jlzgxkF3kCNvLEKLofnScVQkNj8rF5f5N
ERg0Pt6aaMKKMVt7jtAqSfEF/j053hqDtq8DTJHJH8MkMxa/IzrKZLLmgvOKLTm6yroYLkU7+rlx
xo0MssO9D4rfr+Jz1WKVS0nnH8qtpDmYgUm2SDprFejag9NFWK2LDTvXkG1yXZ+NQX4qmmDWkm1s
gUsA4jvo6eQmNiTvInVnPT7J0GvXBYqA/rEik13jGnT0AzAucZJpw+qcNFjaaxJ3seev0BqS0Uaj
VhuEG5+KJH9cxjwYjClpS+J5eDsU016idjaDYRhzAfszvVdi1rT3nmGC8/HtTCIxxEVFPeemK3IX
tq6CTchptuaYShdyFvOXqHYxHJ/IuDLpfKuZmzg7SdJCqcoXuVwKcgjClLArZwXpRwq/p8xlcorU
VHjiLLcuzy9PxF5SPO8UK8fcsdK3SbANQGqkTq6NsdQhyyfSlyfJZbo3IaAsYx0vLbQAcjJn/jc6
Zd7knjxyFFiCiItYSqUNXMJTjAct2Saa+7cNhj8ZyhafxNvecR/SMb9lPEZxhGpcw/owdLeSKZpi
jf0E5DyClZDYPouLnG37WUs8KanVDgHWEl3493L20/TD3MXgRT8cs7HxhW+vnVitM3DSI5Y0llZw
NnDHSwXL36GNeUOKohlovRZpKd1Y8LnXkmq/lymzyDsmwIZu2cjRnC/rqe2TxqKlDelg8ZY0nr47
SQ+xT8dJvkBSOpr5qoUWluojptCy9HY+oSLwDCbECwLXjErlqEWJgfz5ysX5SaBCXouLspAhWLO/
qPtUOl8pXYhSCbvwspf9wSI/JX3PqzOeNxsWZRwgObgmXbzlUlVIcSt3uDIhf5/GZc6WxH7ooGR7
kf/7f3Ze0+70kfuXHF39jYAtOPGuO//vKC6c9ys/Wf6kz9s8W5sqkOXYhPG7xpct1+qIcs+NKTnK
jUNiCXjp6kIs5OIgEwiKrY+v12eFUsRJxq6YoJOixTKenxTXJsDh/t/f6EPE+e0bCSG1C0gY0Fl+
/vmB1tVZo1jJMWMCmCJnLVNx5NIdSdqeDROeRirWcqmJ5zX36HuJOcqqRHwDEURm/KTBOfvTXUrI
TuCf5Z/pEK/h98h7bS7Bn7E8h5gSU+gPjuiFOFSkBuiwFCYFY6x3NsjqMOWXto/vJckoEYFBjTby
mJogBuGU6wtx051UURJLKPUUnKfzv1PJRSQcIYeVCRlhxSFiH9FDcg0kvNANDxKeyIhoVChE7Jx4
bqqka8CINmO8/veF/OFVR6xPryj31iQ4zfjyovWVEUyuN3oHr7joyrkiECwzCFHH/zis0/ah37TS
qu0zwlTt3ldfm+pafsoPL7ssk+NNRxuqI1b6cjOTok61pI28Q4RzX48JzLCrYU1Dm09KVI7xyeie
ecbYS+LOXE8x7Q0MTBnPom48tMw0ZYYUDeuf2TIQxdcWo+8vvGVwFOD0ZiEpJvH087Pm4qM2YXit
g0BVXZfaVk1f3RDO6Mqt+I5a8jn0ohORSID1t4Ul72ik6QLPOuTZJdHIbtpEiDm5Ypc+Skg3ZFGJ
V6x2HSc10xzXhdJje2r2Ps9dNh3YW9z4ymL3fZWRX4nmDVgfZIJfN4K4MmOcqPx0PXjxkJAiDxXl
itqHOVmigLdXrsD3dYYgKlJ0UP2hXaOL4POVVpElesbQmJQdrIhlwS3lzUqwtbh+oTOwMd8KlSwN
FAKNcy+VQFLFDg09sLnDZ27lseff3+iH30+rtmbRISEfgK/irqQNc9stoClkDUqYrCSNYDtz+GnF
34q6uXKO4FZ/W2ktNC6I5TlJwJl8xfQ7XdSdwUtIeIfP8Y0jOTMkHVduPpP/qeKo5cTDqWBxyFF/
yzYWWYkSAF7p09GVtoPobGAvDGITdTtxFDZv0wjBS0pMoBP+YD4bPmFZ/bagL1j2p5CQhriiPbl6
zUKIS5GX0EZEUNf7ur4fioNW0EDPucCo39mTV2ly0Mj+VqkylFa7htYn85CDlhrctPSs2LQbncGo
TXFRKgxVa4FWKHdsQljgjl11recwQSTphCzf+VhQPkMISP6cB4hRUTkEshkjXyUi4vQ4zqV6Xxth
0f1oI3FiYls6LOK9HSLCobOobjdaGt6GtGLYA2My8lRJOcTui+i9U23ay5Ge6GyZ6LdDJGZek9ym
ebYKnXZrZNpCHkYmz8ZTC05y7sdqTWnAjUU/oDUWv6BdNk1OXYtUik9avaV6Z63bcx/8PatjTur+
0q8J3yW9gUuoiG7pOrKJK+Bo/35OC0dCrBkAZZDoSwl0duWbavMHwUsp15aTqaKU7w7aVrmu+fxh
H+WQJPusVjlBrpZevE8HHG38CVIvl1nd7XQ+MrC1MwoQzG637UQKDe04a8l8Sq1axOnMpi66QNQb
4krjBjskQcrgDUWGCPRvgisqwZ+ONgxVJc0L+Za86cDsV57pH14hGBj2GFS0uEG+tUL0Q+PQgWUd
5O5KRIhUx5NsTFvTBIiGB+Pfb+xH3/3nyYA+WIAbHSOOZTE9fl5D+ilTur5TzEPBr/XjROrQ5qxi
5MO9Fw2nw8roCVQmb6EdBJWuzwNHVoR1KHHg7ANPP1dJejD8i9lQIxhXWyd3l72B7MfGNkkREgB0
X6gzy+pONpqdIaS8xnxy3fqcojVoiQPuqr8tQjrSdC1xXzWc911yFVRnQa3eWjXSldaCTTBUYyP2
2wmFd3ZlW/9pS3UdNNQgEshTvxHWeh7HhT8V7CXhbwVAUaDCnBa6NbcLulv7Dd0t418rfKeYg0et
J7STxsngXS1WRvzY5n9jt72ylP6gSHZoj2ViU6U1Bpzk840x9T5TA6V3DnrxQEyRbTULsvK1rEFO
TY6/fibqLsF0Tg9MapeIVFJwHNRc4/1IdLFMNsjbm4orR2DxfBxPJfNTkPcrlZUufi0DY1k3v2zz
we7DRZTMU/rseKBTZyui47+fMff7Kv35p3whex2tTuxBGxzaxO6tgabP/liIO616gfA0g3PWJMs8
QyXSNJyFyXNFrb80WjLuPQq3+E0FKV9Vr8+ybO8Rz4XOM/QfWvlWjCTJEA+Fh47N71Wk90PyEFNg
ZRQHoUALugia4A4z3qOkRj0MQbQ3Lfrh7H6O4+gm4Bskqr6MM2etMCfY+qGzjbXrk7g40bDiRjsg
aC+m6jEaLwZTXmxj4HXdV60lTujVdyvkMujEQ/WXXHTFOFfXlpjpqHBcdmNPhISFzLRmP4YHEvE+
LMmIp+a4xGc2uHZCl44iIObi4uahChTovrWSY5rQy5sSs0SIGJTwjil/Z4Es3SuLjWl92z+5M7qM
RNYZWaCAPz9kcWiVfPXGOYyK2OoqtTsKnfXpX534s5g7BUI4p6NYHZ8m76XG65P2Oi1rR0cL59Zw
oY+1Y+sZNl3RLxT0YI28U+QzTfq870PSb9mRi+nYv9lTQ6rgkUXY61nQLGtde6BPSY09BZkjHZGx
2aBRvc04pvZBv9jiY37zB0z22I1e02FgjPqdGmdX9amoLMCk0n3p18u2QAJSQRDUV/TeP6wJeBRZ
HBktfqLrrTo12tbN7APpoCLvbymXO2Zus4D1RIxEVHU+07xgrpn+IVEeNVZIvNm+Qw3CFKJZRsFL
jbJeektlVG+c4mp/y/edgu+HY4GTtW7TnvZl+uNcned1yfxrIy4L40dyEu167WevBvfI6sJFB6Et
xl2vb53G3ho4VciqwEUx2Jy5V353pCKXKbmxuG+wYObKwoVVq8HazP7GUJu0MQaotTK1mdftti4e
NJv6yFfaIVa+LSjJYxkKpytL8Q/QMBi1KpkzfhMntS8/qyQB0h1Jzz0EyLdyhfj/4BiImRXXs8Z6
6NvHMSK78O3fS5T40Dh83gf5WMeFQqPoB5j8izrEbPw2dEOFq0kmAyW4gIfVq1aCCre+emwil1yF
lZExUDVLWWJgeYsqPmrMObl+G2HAj3jAmXr7tF0m9FObhFmyrs/M5FEVf62KzD48i7q+drIW8LrC
263jTjJRXzMbZZSElkSeNNTcxvarVb4m7LCNo24topVY7wneXSp/qKdG4jvM0+qu+h/KzmM3cmTr
uk9EgD7IaZLpnVImldKEUMnQe8+n/xZr8vdVFUr4Bxdo9K0uKZmMiBPn7L129mrV3LSZmqp+hrwi
XPImkhjT8r+T3ChgUKjz++hzynpXw4VF486A1pCUmE+YtI2EjpIHVqGQ1/RzQ8Bmmy1Lj8Dt0KBt
6qHlRTmIUqOgR9oH5GKjRsSsYCWTq9U6XA70eNKA+ylwOTLS8UtMvhNQ96Wq69X1SldOw1i5phef
cczNLYVzVLz3jOJJVVlVBMxXdAGmkswwuDwzIXaaQZbhbVRupXRsqY2zfSL3G4N4SxU76qRfCgP5
1k2vlYXO0MBoYzeCrtITv0j+M3BsYh+QfTawuQRkuWs8MfHhGSetm2k4qxeZYgaLSZDnWZ0w6y3Q
K+8M/WIuNnmHBxusZWvWr2Ii0zUZL9KwjmfUkjWeJ+w/dcdC0Glg9le7Ls5q2z2WVhbCepmppElS
MREYlr6cHqWEbb9CwHwc5QYpl1gMdG3pwZBqBRgjW2OO4vvFVQdBaNz4fb6h1nljmLUAxc8fCBG5
I0adYWFBtgRC4vR5tMIYGnZ3WZn8UASafzkGVIMR3mx9ovzR5v//P90xr5SrmAutOMaxsUMKhjWV
TJu0/wzjeo/AVQ45LtWn2AzPSjhr8+Thk+vLrBgDnecTSI0YoZFxZxJYJBjhWMaqTd6K9EKyLLP2
umTunV5KFN45avz+icNcAUpReT1qxItKajoOU8yvyQ6PT4nvkv/GuqN9Osd4VMhw5GRrN5uC+WFK
sR5Kses3N+9cYh5KTVrpnVMgGg/B+9UYcKjRun6NWEGAhJoeh+zt39vF73n6993CNLjrA25Aw6Z+
awNFVWD2Kbioo121J4kPPZtuvPY4z/ex4eTap+4T0c2QpQ13Vaj+Urvj3OaMuWtJ5Tw5HhYdcy5U
CYoHEpRj1uu5hkHdR75k95/0cbnKgvCaIVtTgbCn2DEjm60zTcquzZiEO1ALXC6hzzDznEdsoBLW
Ae/W6ldsUW6YvFLAdpG/yokX8EIMNxKpqC9xiVWCRaH1PEieFISOLsydr6l/FOwGNcGx4dQ7IaMY
zf5JFWH82bWx1P8+uW9lrUAgMMhNKI4ljftYwWsUH0b/EgebVnpgWRRDAL7olCtISqrAraA89v59
RA5ohnrFeCghlxRIroSCgwIgmFW/G8HjqD80RuGUCLXBHg3qsuBv78ONIt6TCb9qvxjNT9l+KsPT
NAVAbQesQluIcS48yo1qvTamgpHibbDo5UX7PGi5AUI55TlX1SFsv0KIWRWpMiB1QwoWAm+XBCov
6iJa0QB2//166X+20OaHxPFOe0c2bPnbekQY45uTymFkTtz56CnGNyNIXNmsAZnq68n89Pjh3M0X
PreAINib3bKEYMWWTPHvmMGtldZqDrdgOrT+fSmbjkZxTV9g0Y9PenruQLRTBmxV9VcDcy+kiDKn
B91/6jn37ezQphmBAmQSZAfZQF+P74UqVPMeJowInffVQ+v592f+PQf4c0n9v8/8raupW4Un514i
jgkHcJVKyyrBgEJYbw7rS2YO6vvmuobpbVew5cL7ZFSX2XSVQ+Zl3WupGkubV1yrHjPqEq8x7uOg
dYPQ3ql0eSqxQk8/VgC/mC+9d/JjSzsn8otlFs2kkV0zVXB/axaNT2zASfG/MohPJlBDY/S3k/IK
8llTrwb5DvFwnWtXv2VaZiAatsgv8Y9Fa7BfE7O+R4sze5ZW6oCevQJuIQtnPvViBdhnuVXtp0Yj
BhTyMyZ8Jeght8KIekE2AkjysVIPpUkM1zgsm/K+lCTogYcfHvXftnsTmSeX/hmc/v1qibLGjkRC
5aiAOQJw5n80ZUGTX3FjutVSyoQSTVpyraTMYaLtCn9NeV0mHpRaVk20N8YHET2G2VJX1jaAlkF7
ItFIjU4WYpjpkGaHRryKzs2HR7t/px8aNtdhZNJAc5IO7JQeJHLl85hoO8lpUNKxGAVUQH/aczGC
DPDAFKTLTgnHYwIPOP2oymsZ/lK4kCe3EERmbW8Q0vYqOaGpo+jnEcMxdAP+fFaeKFXLHCsFGyri
0QExJXtjn7/n1BhkPaxIZ/vhif55jaLpaegKj9QWVOT/e34qiO5zHXr4MePslB8Sc2dF+DMjpt0/
qMr++tX95yd9a66jjS1FkPKTpg4pEgvfOqcUq/DC//2J/lqG//cjzVvUf0qCZMQ0EnQWXx2xiXWD
eIAzhDRC/VJqjkqntKtyxH4/7Xzzk/pjF/jP5/u284W21XRZwo9ttAw8WUcL97XRvuzgvlce7eCt
jLrlwBsHVdkpbMih8rORrunVmGJnBJd4ht2OB9O/H42P3lVG9vhgGRkHIyJEdQ85PlJ3kn7Rg70S
f2TBtmjeJI3e60Mn3yqxtcAFFsma2qJvtsWPnPn57vLnp7OwhcwQfpwR//tQvaqsByGb5rGXHwf/
jrXum65vf+URG7fO9Vd2EuuH1f4XwMussZnzEaAZMqL+trGKUR1aPeVCxXQ61SqYmut8xCeFA1Jl
wsdRaIBNZr6+wJQW0nz+0Zii/e1z//dXmK+y/3mZNK3xlLbkVwiZAdMWSfiaYK7VLRlpKfwy2vAm
oh1MknWLXKBolkmqQ/C+n5kNZXovxW9WAJfIW3vByzRyixl8OM67uNzk7XOFmToaMLN45wG0cN3/
0L/S/lazsKwZHdML4GL67UoKP9Js1U5meWNKC569DBKuOt6H4pZ1zNRosZEYDvKOwETuRjgAJx05
uabS+6eJaL1mTbZLWtMN7Pbc1t0JHoOO8UaiRgGe5gjdgHoCdMfgIg7rSJNfZwxf/SmC5GL68gYf
i+0/z/yEp0HvzwJR1r9X+98KDubjCiEItqGzlX37gkwFHhPWL/NYVv3BAAcwMgexjaXa3c/JBNG5
S6pzZb9KAJCxpppeS4cKz1yNZ51SFOh5SyOO1Sq9y9NRor8ecsdkH0zArnmr8r0vbz6kPxr9Wp7j
Iz5oJHhyVOBRrrFDifiRKk+wMLNXpGyO32UHXzAjl6tdaV/+/Wl/S2+/LUO6OqrMbUehgP9u5Pf1
NmyFmWi0re21z7QhlHfKRArgXehPbmsrKP7hhV8n6q2pyZeTAPzYQL619c1U/DTF0v7SHjVVMt8Y
zRPFJcxvrQfNSEUvM584WjRtxBQxdX+JYSka73n/OCiBa02R02lzKhoR8I89K8FUH/IUgq/cLBrg
R0hhJYKJfVuGj7GaL5VWfivstzke01qCeUn4wzWzL/txaH8i2f2eeX9/nKphs6Mp+EeM3yX/f1a3
QqJ7MFmdepTGO8988ONnGrGZyj2eeRPzpI7arTqYEPbRhwvxVGn1WqtvhvURcTPujGMKVT4GST70
GPMY5mBsHy+0rfQCZauNX47ERHnnJS8JlyM/uFZQNcNK3Wr4JWxEo0OKFyLPXcPrVp7lkWBz/eGN
+bMgtw0CQijIyRKUtd9f4X8+YthIjDxTXT62/aslHmSkVDgrWoJoa4R4Gm4GFel/g4OMG3zxgJXA
ieJfBiCAf/8i9p9bEQsUQpiJppPRwHc1TYG/vmqSaeJZAr9AWrMgq2EZDOkq8jc+SjAengS81usB
xw+B61nBxtYRWLCve8M2mO99hjjYiOhmBGMART2uN1UYAhvu8N4NKGehmw68QnEhNlpDF0pMTubx
k7I8cOMZeS5sJxqyI5PejVjF/Vvj3xf+3ag+F0waUffS8Sa5xGX/1vEr2Jm/ibtylVIo+7RRVOCz
dRkth1k+ebaNeunT5w+Vz5z6XYHtKdBkm+PDG6d3R3aP2eAibrdG/uCB6gmCym0tLEcA9RUkpLCM
ubLBTawYbg91u6CVNMSfWYssDD28lwMytIt0mRaR4zMpkEeHsBNHDV5mx4OtUywCDmghUh08Xd1p
bcSYUN14YGAbHB+9/oMpYd5J/3exELVHkQiZBSua8V0dkeltNdSCL3CaTrkK/Hp4i7WHRtkFA18B
NvB/vzB/+3EmbUWbOzczeePb4e+Z0dQQUzMeGSc5OVeaPvpVRWcVq3xQzK73n9QffwESIY/BUDj7
UFEafY8Vb1MlnSa5m45U6SHeFjNQd8ew+ETWZYaY2o9Gh4c8eSWwuSk/EyNFqPL//6GZZGJotOjp
CpJnv5UblFOK1lfT0coi4BKktdwbw8ELD4SiruP49u9HrP6lvOEjgxE0VMGhgvDhf3/elA9h0knt
RIbLHRQxejwlqNc5mMehOKisc3m19+0TTPbEX+cZrE+3XA4HMFkg14uPLn+RtK/sEEV4gkjGXXTl
MRJPUrmp7DeZ2TtTUypdEOB4357IYzIKF+17kCKkdMbhTUtXPqhhk/r8mOQv+ZeVbnJaA8QLlXs8
WcW4x1M/TmhWK9f7GMTZCrZ5ss1e1E+rP3YBXdO7YLqW2r4tVrnxLLoVrWHCZvrqTqnd6iHLt+mr
VZ3YFTTv0Rte4vwx1e4U/cVIXWhe7bZPyYRbZqdspP9L0vJiiB6i/LPjb7yAGonNTWreqfapfYsN
N8g/McCN0TVfx95Cehn7B6m6H81DrTn0e4vcFaobPwX3+DfqJWs8reZIvFJdcKUPpWPZOTV09mQv
S+eItGuPzW/HZ+vGm34M7znvULkxyGrUB93gFFmqvwb5dZLPZe02RK71Fyu65DiBaWFiV6OegbBx
y2l/18ypXZgpVXtBwWEiiKZrXiyDGrbyZbSOXUJspNNLT379qPNrCCAUTzr+4yVSYCtb9GfLXnQP
Fn84PA3ZyaaqGO8GB0m9Diu+fh/LR4EJMt+YLxwVZQpv7hVAn9mtknWpH4PsMFiHnJlTuCnNpTU9
B+Ue0IstfdgR4ot9QMs/XuaY78Gev0fdItgSSqWcZ8MatzO6oKhAPuzNv1/xv+wiKAOoloBEoh/8
XqHoyRDKxVT/XtNej8VyJ2LyaHdt6shkIPz7h81b0rcdkh9Gd8LCJYEE4tvqLUshpb7O6oUC59En
hQuLwY/Zf/7TXvyXw3Qut+Ycsrn01b8XXlKpZn4WTkeb0UZjHDCtO3DsFpp/KRXdqSqCqaUfHqWh
//nx0AprbP/UfDKTxf/dLOSxbCIdD96xT0KGzNk9boY93gyvhdf8Vgj/bAGHGMnjhuljZiRoNQ+F
qqxsA0NeA9JfMI5RHoKRBoqXugoNUsZ7rNZp3TIeIlpgwvwaEx3FxMKXiWaYU0+4MeNi52h3WQNc
l4viyqybaYCrSPlW09mPZCCL/KWmwbE4bGVxGbT3onotUuCJ+vuUkR3kQcllzGEHGsXyD1/776f9
7Xu35w4KTXUcbIb97ahSez8qUz0YjlpjuIldflQd6gUh+58m4SlTiQpLxZ+r1kCgyrZ9Zoi2Iin5
FDHSoezkzl/LGLooOiMyr3yFdnJISUB90U7KYipOYeqtKUTcRsNslX1mMtcvVA85AMFGkVBS6tCs
5n/ezs9uAJ4t6TLcKDKKvU+7S5f9CHZlknewYhzdfDd2JV7RJlSWZvcFy3f573Xwe4jw/YGg/lBk
hSRvDtRv184kkq20zcz+mOnsG/3KD22kTLeO6WKYoKBwCHZzSrl2rS5xR/E2RzYX2muvfmYgPN9M
f2+SuhAKCOPB+79/t9/+/O+/m4XmctYqMRj6fuQNZRX6Y0BOz8DFHe27m5JOpMYwJ1r1rXU07Q7Y
MxPo+7zsEa3oG0m81yDmG2x/OLMs5rptY2/CkKAChAJjM3FaBpvBONZDs5393j0D34AbD6O1oqCf
SF/GNQGtRLcw/IpUjGSavigbRnRkvkx8YEUq7uWuJ2IRnXm5aargzg+IeoqoYFFgMPwL+oe0X6mk
azamujLKn4DOGPn/XNzo8BUIvpRA4O2+VQJYvFMgmW1/nGi5twq5jvMyjRGUiItPOEDaBXezAoZx
g+s1xXUIPEfgdaQwE0yREnBxqd3uW074mYBXgFJpDCgr0jmWn3rK1CTWsdd+jUoNX6pbKQy+1OAh
S9S1jHm3B20uYWDrs3Tnq+OxzbqdTuNbZIkbRDa6ekJxRw57hqc6VbZRARaziB3li370e9rqjB44
ELOLiflSLCeWCMCBRRI9FopBYeMIFB2p9smMzwT7Lin1uubvwQLrTumLfU5Nbsp03MriK03JZ6iy
VRuX92koIV2r1xmzl5aXNkj6hTncRDmR+Ve76rgfkC3b8k2l+dufWd27XOpcnzZjk5pOHWcu2xfx
BfTsSa7MgtEZ/Z1fPAooqD3+I8slC3Zhk4fYwx0VmuNBSJqa8akr5Us1GAx1vqYUWrAgBDRpLhnC
oTI8YA6iI+FxOW4jpkcyW6e5Mfono3prs8wZvZr2Dt35CR+21RPiGG4i8zbhje/I5VVYitw184NH
RkY74loycT35vyRmMpSg2zlFdRZX5ECAMf7dtVJIztWjyuVQT9lglJuMVAaA5KAsuxDbLOGO5Nr4
tCvr6NQo7/x7YWNFixmqtuJUMlQwZ5We/Fx7F352zmVJicsbNb6jgfLTNW8hCIiSe2/Z8KyYa03J
hgBCC9XTrFhEUN9VqTt17xIJhGUpE1+h0nPqjkzwpfI2Du9ZzNAkwVkLq/WVcbsenAYbgX8NN4cK
9eqp56LRF3Z6AFpcBF9mudJQO5A1b7hSvfKpNQP4xjINVMKN1JWoEHQF4zIg0aXxHmAoAZ6l6DNc
0zi2mrHqBjil2eO/9yfs3X9dicg5mJ8JWq3fNs+wGhF/xQkGd/XLBPsAd75Rs63a9wclHg8evTcz
bDZoTTdMv52U/dWzTv4YC7h8xW6kPTViOWukbEmWw1lv/R1cUqphjwoxaawFzbwV1ttrbFp3/PhV
aZoHS7Rb0UAzjXPdGcbr7PKzw/R5Uu4Dn3zG/qba8lZvizs5F08NdEG7JeaDbpoBNA3azV2G8VUG
46xHDb/XETUCznxrBQlLNYf7lilVpUX3oTKuS24a83CmYg6VEzeieU/qugz5+vQDQXaNzc5QbmbF
SCRV1Mjz6xztlYSiwgO+02JWxjnQMwI1/JsMT6oYcCaBpUr26azGLDQXSsACnVuVvfc5QIf6FMzx
aMlyzlOSOxC8HC1QIRS7XAzNsBR9DCLKYElarmwFblfE664/tPVlzBXSCFFB5bdZzabrCqns9He6
bBnkFZ0HrJo1f1e6k6s19r+QCRjDTif96qQG3CpuwaV0wJMBkmc2Vn7Mc1iVzYLXyO/E0Y9hVBFx
kqInC2ktKO0n3lAoBweRJ46OnRMbmaMQ2ZOie06TveGdBalUKZr4XHJGRlOV6S+R5MA2eBL2wbcB
O6tUgvyGrbGrOn2fabcpZoZY5qthBACHciGCjVnfYvFBzMreK5lWg3rwR536/tCFG6O5b1dZObAR
NWs5MF1Z+sqnzmn4PjpaGEWZuzkDgHTt4QRVUugvIQf8wTLrhdT98um9DMhPNb46Qc6Gn4LRVt/H
6nkMR+QTJUhkVna+l6lQYgyYyPwWlveqzOIAEqgwpptFh9ZOdnRdXXWGtuA7LYtrrKJD8c+2xYyy
vPoc2szzZPVGHwHZC7aagizDcVhImMF0uWBSjhm7fqAEAxEL6mJS/I2p5ysgk4yTITJrTPPT1zm3
eGwrgBYmnzjf5jwQyBiI+2g6oJFLC4hJ4MpZVTLc155RaiLszfxFSfWbF73KBLTHMaN9HFC8XOkp
PicEcOZsRZ2GnPJ5mDZWQxVGezo9ChVDXaKDg6NcGFyrughkM7moNkoLvUU4E/Gpocfd9kdLNcLg
b7sL13wkanMQPY443EDf9B9iGBrblJL22GHTRKFcVclOKoaNRLdctaGiOpWFz9ZGBs08MzKahVlo
HJ4Cj7G16PzIARmx9sf5yNbW4/TUlx8hiiiFpvq2ZLWYXA4oM45iiInejZyQuchQzX1TdR2jjZgB
5UzkrOY+R8pa9tJ64E3wxo6VfkkHBl4lVXKD9FRsUcFs9BC1hQFQsERiStd4xqp3Psk/XbmvFHNZ
cpQ06rWd4jdatQYpGCEhbAm8YsCCDQphAV0BaxjFJrwfv/6alGkPxdaRMlhjCKDL94nA1DGjCbnO
4x0AApr4lpuO4V7nvwhRlJv1ZBF8M7gBo122TKenODJMqLjNzZQR9fUj3/1nq89JkvwgbRfnH2HN
z+EVHhJoYpSD6oiWvOJ2jBDBzO9ghlMe6BuRct4r8i7wUELknyGsc40qPUwyRw65Q/ICrQYj4Wi0
kCyhNh2g4Sb8s1TSJzRoRkanKWzJDwhcoEsbSzbdIrkvpGPefqIc5+FlG1l6rlWkZSLeBWjSaql0
64EcprB/hVMmtL0nNfdVkTqwfMoczwv2dEVyOm5UGDSXteIRsKtuTN5ToJdI8HDxZqZjRrcBEUaj
VyijHwaVQuer6gNX7s6tD8px1bF5RdKlMuWdbHbrGlkPl8K5l+vNbIRgxbqO+nIlEWmLlKwebJRA
bwZrz/DgK6rsQv3VCB8baLn1qqkOaTUdapmmeRdtJ/lO5yAIyApr0Yj0mbIuvWRtcbxko8+AqlgU
gssH1aYZ4DVJvJWORzleNxmWhB101IiE+57zy+AflIFIu/RtiNJlQFVCa2YcgtXcp1ajeu91/VFj
204muLl0iNX62nhEMXqVK+rOCU1pTVCwjtM3St0iiNxaiWhSb/v4ak5LoTSvUQIuFs5l7JOjHmHz
aDoipt9s62hVLyoxChXs/wyBbugfVTt1aP2VSebKPbdAS1oLyb42Eugq6I9wtxoXCbgg/4m5jipR
RwIL8ShRyQL0eVn6kFBZ4t/az0TiGNWuIYAT5raEm/MdjRh20mCZxJx0LOi2tNeaOafb0amqOyIN
oFjdFrqvL+ohdRIK53D4pbMeKhdb0sBq6fNTWF97E1BluSeYQR740G48bRrib4a9covHZQthlP4S
lb9N/PAqjCEgbtJzcZkMt7MPI5F6z3nvjpQ4oGIp6xHikW7AF9csTYD35I+RY5U4WeTqo9uAJUdw
wnkIK/kqpJUy8NYsCCbDOM/tsdlFqmtXvF6gy90eMSzdP5YJ5L0EWwd+nIICaEFXK0M5tSo3s2gI
iRTTQBCHDgYjZvR6f0g9VFgBwby6hungES2JpNJ747nLxBlIpH9TKfXTa4T+OO+hhETZMe7eLJzx
SjLsG1JH+vRWF1vPlhZ0JjjbWA8GW+f0AM5KDAFqTOY+QDdtChmuSGZ3CBV4T7VD8vw+8c6Gt0JH
vrDbbSurrjbIy04h0irrtnphYhWMDx69Q0NH+ZlzZ/EXmvnKrafpaNqG16a/QYp3puQg1E9NSCSL
0oItvgRQaI0QPWNJauVQ4e9Okq00H/0DlO/7zr+mJacn+XtVBbHc/pgYifi2dlDSV4oKxAlzDnXm
UwuC+xR7tfsVxx62BJrlEWaxvsIsXJ9x4mN6vNjSL2vqaCTSvxhVaK68jzJfO/s4knd9hgTDYmVB
aWLYTYHKuIPMYPrpAygqT36NwRCIFKY3fzLKU0K99m2Fvz/ZBjQnLSoEQbZdWQXrauhBWPlLvYw5
4xHfXqdRuGaBh4T/8MWM9VPTMu5WaDa9D0W+qstTC5GTyJFFSIep2nYzcqCH+9braJj7M+IR8OQ2
AWzcNDj4yM9eoshLBC2c7pXruEaDU3TXBGt+5+0zcOQCLkANyGweXjX+sA6QRCfc60pvA+OJ6x9I
Oh6FVVD19dxy7adpmI9Bzh3vIxgblxZ/04Jrttx8eiYW/LAdgAko8gDKykICOezzWsMZ+MALQ0fw
Wc5ezPDXGL8aZIJQ6aCBa6SrKDeCnlKbE9J5HbvPoa6XVktKNCGBdMZCycdxxzYeSa4YniR9JQLg
MxRyPWu6rG5eVSym4fy7k5hs53LFZxYiYJl4DMbhGku5SYFFfDVNRvpp3KvJQoyuU3bry41aHAx5
WepXah/e3gGWcoFt7TDrrSEWMSLg9IpOJn+lKV10In91da0WW4m3y24SR1Fek/xTG59ooNEbLG1y
Vl98mX7Dh8WMgXllmt64e03mhH+ucGWdm5BsrOYLtIFL14vtVaUcSCaYr7SGF5zzcUM6wkbFQClx
9Su9Ht606maKcKoaXAxhtVb00ie3ntxX/n+Auw2IFLMlz6zS72UEH7rXLNOA45UDwYiynQEieFjG
BPaY2uTaSn9REdOzFwqYvg9tz78+aTzuavAWikzasmWthu4qwWI2sPgeuXQ5kW1yBDBEFMgCM2ea
yDMIYDJLlzE+BPHJ014rCW06jqkJjAisZEqjovzkWZX9e80N3LTkizeei4xLVjZnsuvsFGUONU2m
GX8e5Opo+a8tkzMCXTrednpRXN6QP+w9Davt+K4EXzEFHoXLbF7q2m2JepZIaKdHQDmot8SWkeOH
z3hWgNfJfYhUqdtXzWevY9BSVvoW0w3y3bPCBlDBRfOR5YSSBLtvvkSqj529sgkn1F9kSrvMfBg1
suyzg1Y37OLvAZ67sd3mCO+FqR1lzaXHtZrrOwPESqc8xAS6kXS76CgjzfYLGn2hL+XiM9Lue+4D
OgF9HQ2DhvNMVfCwNrepog7aDonCUQSxD0x4fNCK+3RayeKJEcCBupwrBSg9cBI1reWWeqzv3GmA
mkW7MTN0V66PsWYdWuvcUPkSkFzQhO0NBQshol0NvAdHA4rCKKfbgbITrswCZw0qgQeb7GyL1CJ4
vAxp1I3dbwJtL7GtJdFn0RlOp+8kuoOVKq5epl1mna9CQngvfjVt5fqyTb7qIWU7n90AOkPfiiio
ifgEOPCHkTFJbNuPGtzA2UNqaCTDqNtOGt+b2l/aw/QWITOvSdRMQ+Lo2vGo6/Dhi3TXWr7bxlc9
lRZd8a6YF22SFtX0i4zOLVmZbu+9egNDM534Y2pH6CdrP+0XtVhXGNEy/OdZ2mwk80beh9tQnCPb
W2LamFNmMm+kwdKewBE/yFG/zTLFqdsReelFkFsuh/5Ozn+VcujExZsC/6S5RWgvDbRF/cGPLCbe
CRunuRwYeuWiOGrluK7p9aVziCh3wKKbDgr720hK6TnJ5VMvKSfdziA3drgUvOIg0nSry19N/0md
aHJJqMSFO5RJ1SI4ckzROFIAd9Ao93GX3ZlSzIWDINq6rj5CIik99uDxWdHqU53K8NHSFxVBbMas
Sk1rl8swrCAmU6d+4EApEFGn5V5qf+EwXXh28RCo65ZCosQAFxr4s1MaelyemlZbGtig8+yxiO6w
BCt2t1BT0gm15ncbaaSNXxxM8VEwJZS150x+LcNhZdWbGO2qoewKOwekL7N6ERDSoSPNUgUWZ4fd
kkmg0bJ7CDZrmZ7klH8kOp06Oj9S+xmz6QsZUDEZ7mEBQmxXz69adBIWUYUXpaEBYQUHpcweIit+
1hhRRt4SjspekZ5kwm7jmjpXe/IGw20UY5XX0d2EXMqgMcTbX4i3kuWuewcpj/HLyvsQ+4Sd3RhZ
u/z4ZHqqx0MCV1K9TwZ4Mv6pplIui+oDpQpiZrxe7xIGCdn6XGTGUQbegSUoy26e9Rlrn6O3MeU7
jHJLA3dQ1b6mXMMBpXEeTC4JBKtIKdxSHY6T0dGgxpPTrSV0dNwmt938Hfk3jWTndnqYt46UgESa
mG2h3ckNRnDvPOM9NHsTdNU6It05lV5F2Tu21pNUp7u+tGhLMrU1mfue4USM8Jrwi4CFVK8wzNFN
o9tpMaOlv4zFjIKwxhiMAWeVq8Fh7ubQacSeOgLv0oPH2nzF9rfoTfpYEj4nTkJDIzGWdmuj/yqD
kNsL9s27EL1QFV/GadpALKc/48064YQBwhCf8r586p5kUqRKm7u10jpCQUp3jbub0uncvA1G5EDR
BX0zfgDPyK2YBcrByYhp5G27EWrku6rPPg9Seym/OUGYOGHr0Q7I7WMWjQ/2z0YvHa+aEdQPQ7uO
fxnLG6N413LeB2qdkFBfvwfHiHW9y10yQLHiYfVWn1RG/3375emeU4Ggn7IXXeUSRuunokiQrVWD
WNIT8iFSqQdFsBpm7VOZb3/onaIv/LO9oajMXuFmKsCErO9jjLivImkkQEjVbwZWUEngaKQdpo68
KPT962KvyVwRlJOBETJO9qq+tNTl7BjwxbIIo6WqQlhoGxYaeiBzXAujOswW5ikAkGh99Fw2Rtha
GdkVgdquK/VDHeKFAtilqp5GSpDBvIOisuFIndXn6T4evsJYgZdIhFQAl388JWjqC7ynKZeGGcLQ
cMCM0m2ikz/1hHl1S1TuTlLDkoWcrK2m6NRXKgxdCbzYte48N+dmFdOtgSWDxEBxFGIzQit+0bhH
p/ZjXePv48pApApUBnRnff1utuFSCfeMkXzlefDfxnKGv7QHZO4VrpXwfRYYmernaGWXSO82tI64
3M1ZKg2JhdexONgZ0gf5VqK5Lem8xpPGo7t0qJRr8LbQdbLPVH7LPvS5XmyfuH+7cx1cD5YrDdFK
pm3CY87RPleqsR7YVSRQbhxkYfdlSZbbdck6jXdKf5Kj514uLiZKTHO4VB5FgncbZGgK7ZkRQJfe
inRyDWMXi9qVDPpvbwaP2AiolhSxV7hKgu9ZdDpMPeh50yFjHlKr5doMU1wO1zn7qE0FoXtY04Or
ZtOBe5Wpa6ltV5GQdCe11GOiIdIz3q3aWEa0zcfmPhLTCmWso0hHGwGw/JIkiiP8l0bhPuENqyYr
Ly1W1FGJkIN0xDopTDAFbYfbKAXL2TkIkn2nD7e+wOFKxnkFYRJPYZMbhPW+a90VRSGaCyjuoEcm
bRsWb3n+y+PtktCvFbRPCaafupdK3dVpC3bgKilvaUT0Qaq5vjEea011EumFJEDZuCS0rJs6u1i9
9cINoCKuumdLnl8yD1diDtDqqmTsmdj3cuM1Kt8qMnskxMzDXXjL0mvecRfl3ku/qmx/jYm6CNmU
Zxdpxnak9BXpc2hmhqOU1muDg1INvhidoWKp3en/CDuP5caxbIt+ESLgzZQEAXpRlCjDCUIW3nt8
/Vs3R935OqoGVdGdmZWSQODinG1JAc0SLO+2El1jkI1B/bXyUzgx7aJQTRZ3jg0vJ4Iu78rXoTnI
HOa8w8NkOdfBD0FUK77LtVlvK+CQOgXy4g2g14SM5sQvYLEauKXDzl3MZ2aWKrNdBSN8zKQGK+2q
EbxEOu0soIWAt5qss231+ojFO/KE2DDTvmWyTuPgNEpQkwainJrLEHabKe/WYfum8FyXRv9bUkDJ
X0ybmhJ2ByTnu4rsTuZKC/M+MSQsPQ4sbsEDPQYrElDbpNm2VNwwQsrceKbUbcAHnvPnQHtBbeUG
eFYkyu0Ixe4WHRhhXGsmh3dCO8m10HI3sw1fn8ut1jSeEnp2YH1bC9NpDsBQHiiPOZng0ti4nhF8
5DZg/IIhVg2/EyB/iiwkppeczADoEDoysPca42vdW26rdusqfY1STmQ7xPCOjdUxwtBtIRLNTrho
4w9Zoo1ctfZNQWQ20QtGtxvl7qNN4k2JZYkl35OnR7u8jk0ER+R4y/StNK+Vw+PTp6eCBR4ZltZb
10YiobRCENWWq4wEgowqZLJ3DlnRekmtPw8x+F910tkWzCFfowLj1UckEo57recn5xLbJZo0Wg1Q
0uB3iofgVHPQKPe5PD3I8rhRyw9+XWWsrBbmyt+JAd9h3Yva5JAgk8wRPgzhKSZdnR/ljyF8Cv2O
rGmZl68uFF8kcS2vUvjuDF8NGKBF8GxYv8kzsIu6xyvpqtY9wTne9Tany3Xo7u3YEgacrc9zSXRv
8DkXJEuyiMSAhY7p8Iy9iPJjubiHmbydumNVhUA6nHmVQ1xpt1LaX6M7yswSNW16ERAWqwwEwDrQ
hl3MbWOF5JMDbvcasITups64T4EZ5x5hxElRHtSGFgDlLYspiMI2FwVXVUNln15ojfTsPsYD1q7l
HugSmFBijOlENkIImJPsUDCtWP1BEBK605s6YwYyiU/MSIhwiK95XJwnbVDXpLpS9C7jc0YV0es7
lnzgASuWaC0x10UGx2RCXs2+CWUThNM1RLOdIsWL6LaqgOxKZz5adKlTh1rFxHfwwI7aZpEyfwRO
G4m6jA1yH533MsVQwoDXxO+5YfgQRHulfkrraY2EZkbXmoTNlfUwTi0osXVFt1+dAw5M94TJMpsn
ulTlm9LE/hiQP0ybIdN4RzFqoODYCF9KUjGTZnHLEui8f7O7AFY122ZEkoapryjFdoAoIKPpQqGB
bwUxdWbFLhyLd3mY3jvzwW7GS9uFLgzpe6aZr7T+PrY2DUz7sGamCJ5MhruSwrsiRU5QnSCRw+YF
69hYdLxAt1b5xginfAoVwSgY2OBxxu+BLJONfDkumjB7874ib9XM34JIg7hHxJf5cn9ZdEJOBr8I
sq3Eb8x03gfBj659NbqX5ZFb5SzaiflO0RcRzi2hlU58VSXMKbj3JAqAbCc6wS010QvuSmZddKU9
GCs1ZKKpkkRXOezY+C6NkXih3Pl6TeNbeZp7bgHVhHs0D7I5bjQtPAX9t0bTOSjaJQ0Heo0JycIv
PbQPMK1t/6IDg9kFZfWUHmnQ+EXEbYyemcKlY6MPax4OTApAyhIHeb5Pte4VgQ51mULWlHIbh+ua
Py73w94xJs9Ip2/dZNAe0oNhDreQjt+iQZbQERvATgSeGgqiG711fKukT0r1VoBZZQuU00I8UBkp
j58kT27CsbslTe3KAcBvNZJEW7lV42wqXqyjBGWbSicDGZqJdpoxIO8QgiSaKzMfSCK5OnHZPVdY
yFSDv1vZ98ahMZttF8W+VsrPDUK4qJJ2sUO8xxR7mjCM1LR2pe2qZiurEp1k6RYOS2bKftel7B5U
T+CGY64ICKbvjxbgfHjJBVRTB76T66uFv1yQElRE4Q0mSQvnkAOJIGyLoaV6qsNyZ2wkhSDD5hzY
R14JATBBo8UP9lPKjDkPCoSBbwPNLyDQMW1JBnE/kfOEoIOuB6hVWzsr6UIcje4pjX3oeYSbpKR/
Bv90R/7mOL7T+HTRVBDlHBy/L3hXFNuqkFu+sfaNYrkTEUDvYWAfQBpvbcT6po6/dlF4c6rsQg03
Tm3cEjixgZ1uwPYOseAPodBLwUjVEr/msPGCVFdT4GeVFJPFYFJtQ3NIIBsPWBRJFUNCtZS+Lj87
E9leib7GtxDUqNwWtThHfe0jin8g37Wqq/X4OMjqtpioSuwYOunclJJDpeRuArY0GrjrltJdRmyv
ge5PRUjcEwt7cpsbi+yOR6K7d5IRHVB8gFFxMKuh23VvnYNQVoYMpKlQH3Xei8uWFBHXqaWLYRX5
KqQ0uRyzsxbqD2puXGicoquRVrVgEf3H9c5Md7OaPU/pCLYGiYXH9TaOpKwRWstRUGv2IVr6cp0X
8lGZ+jOiQXoQW29Y+m2p1r9yTjJDoR27xnowDNMruul5AuxWARrMcjgNdcu48NKiA2ACX9A/kMCu
dvdqND9yHLMliVxEHvRw9rPCSNXc1B71Go7VTlpr2yRon4pheAjD0jf5SiXVWPOonrO0JNq6OyzZ
iF0b2YfhPA4cYh0PIwXc9q/Cc4v0g8wgZZ3L9tHuH2XROYE+OTEJaIqBYTpqJYhDIU8O2VEe7uvo
Vj5H1cEM7rmkuVi1xeujMdkO+JS8kWaDUbFQmzCMYsOZddzxIk3AGW9UZq7G+rHST7L+A8wZy+m+
14ItdbSViDiryvhkWN3LQhVdM0MILpKXdLemAuUws6s64YjXw+U3TWm85bW3BOWhC7hSKvgJwoBc
2kl6Cq7dkWSkYtZQSKiLajZHegonziNt/MgzEi3oi2ktfLtOgRgr9Je2uY/UwGl8HAE6TDRGFLvk
1EfQbOyqRbbtMzo60R3YXeilRLyBYr8ORysAmhK5yJ2ynaKCpnOIMceEDXCwbdPSnME1DYyFFhey
R6JikL/qiNohtVqFyLfL/lf0g/QUPGoqNnCnoDCEvjlm2g2672qodtw+jNrJiZnoiG74eanaFZpp
N6iyvSo/TWdCGDbaVG9NZDwmJsdSJmMLTX7vhk1xmMjfjl42R5pDVv7xS1+tvvxXf7X68eP11+XI
r8U7/7i6HLvVa7Z6fV29+sfX1uPfx4v/ejleXo+++Fex8of1tOaXYV5XG3+jr+IdbSDry/Hrz2/4
/NawfvUvtcsfyylRROnhkkahPnGvBZaf/MpPVGhd1QsE8tV2f0jecsH+H2RP+ZX8/rndLWsIu1Vz
CPVV7k+HxIWN9bsneBjQ3T3cwao85b6zjtd8r93G8pdN7XU+e/2K41aYhh+mH3L3MOTQ1rbX1jTN
7PqeV9OaXGv1CczXPn6RwbVcGbFiZ9V/4RjXKff6Vu5QCxpEBfTdB2FGzof+3eK411Euox/ECrFC
oQS2SzifzkNtHrGxaOWmJ5jvWByMDX8YoJ2okFVVbFtmyQCUWh5luKzeFxhZEu5EAD43v5bku7oK
fYtNuV6YuJtxnZB8I/PitRLdiwjPNgWitdO1S5Fw7tb0wlTpPigiUOt5OeiU5gbcR4b8Hcn88Nqp
WkCWwvbQkxQhAzfHULCDPB908imU7FWBWtd7VRighFbH6G/5KG/7ABHt8F7S9gmX4BHZujPzZqUa
I/AtbAqhYPIY7mxiXG1KCJnyXQvSPQGemBYyFFmzU1S0E+erYmp7okcZuQAMCk8VVQzTiTYhz+zS
q11ovjYt73kUbjKCPrKl9/Ug3xNSbPAYzAgJ64p5ZNxkrobDsyffJqw4lM0JIWrqq3OAyJT0oASa
ClMfgg4R1U+kPm6bkbA5h7DgOHc7TCctB4IuGSt7uvcgzDV77Lh8i6mDSpZhoPpJRJJKZ8pHD+EM
mYH4qwNviEbd1yIF4SlpLvZvb/Poyt3e1CQyBm+inseSG29aqPZsvvruJK5sn4uOC6iB5iASY8SL
hvTXmN8ZFSAcgiu78reX3mmblZwzMkhrDjyGJFoXYwJhK0IKAhyVxIj38sme0lNWrAZ79MmP9evR
2hhS7o+FuevjJ4ZaN2jUBxuFi0KQdg5daRABxcE65MduCo4RiI00AElj7GDOj6iB6inhbRfjUZVS
rilYdsZLe1Z9Q/kNwGEs0oFI2eRv2trazVA8IJ2SHpWMXIh4DI5lRwAimf8WeUrmiLbWZJIek3Of
iJcPbJNEMUJ67sLvVvYxEVvjuolfHHb2On4FB1mhcKALGulP+EyJ4konRpSUMk9ftzNx7FDZAfEK
QXcFWUQ7JW0hwYTSKFTkdYT0bKnk66xbGy0kJRB4RYxzHciIhVBRD/etEBoCbrfiZNciJME7AtBj
GlTH/EVomXF08+pRgB/IlrTTtS5xMrZA02f4FFABvo4vUiFqID99uFKebMrmrmn4LrE6Kohmx+UN
fzuSHRIfKl/NcOs/TQuze3suzJOBYipIfAM/Oza6Vak/BtZLEX7pVJwqT1J6RFvemW9dteuKC/8j
VL5wN7oi4yK3Ce4BF87vjomsZqTFU3cnFFY2QyICSEM21sRBrwosrgPlkQtRCJIfgEV1JtcTzt4x
qp0WEBgF31L4E0HX0Ftd/1IwQsghIoXPkZqkwe3n62Q8CVWcHX6EqcrNHyhkBLXvUa24bS1eJ9oh
VW4Jb/qh26F4tLLnHCwoI32MS0xZwbFS37P0dQZhMZ66pScqM7nCyskJMJUmmE9FlnFIlMfEfEbC
46UcDTJVoHAIAUBKU/7MqMFiFEahYqJ6xm4FP9eNypac/UmCqmYsXvCdYfzkOy/NF17i3lxSpciu
60YqlSwVNMyJ9EiFBa3ZlY4oooAuUA8WLhIUfdyVSBXWffmRWrwNmu5Zb2jwIgrW8mdwvkV9s40c
hztxeY4Mqo2tdAo2aUlzFIGDBZ9zM5s7lboeCw2JkvvLdEeGSYr/tzTle3uC+qhzDncEkgsVGBD4
EfA5UqsMlTMd62v8Vc1gurbCSiQU1PE2xE9idjfTeocuWWeI5QseV3DEue5RFwmNAoWkXPtfumbP
FY61KHsYC2TxpMIu0vtAipv+MkDdRsHNYaGYEHHYJr63QluLjAxBchGcJVGC1ltkEfGKko3CLYt8
Jx4XSbhtiJ61gQPKmLX0nINjZeYm3g7Na8f/ruaHSUMgIXVrrs6UPmHMdXUGrKV6qs0IuSjDhv4q
4otSVJBJ6SEZTTl3JJDIECDOKA1B9h4IasWdHFjkOcUqdURwhMtIQYTgIA4a3I8KkJPM+aqnJGh6
i/qzk3xww5Luuo2Q4kq8phGhN8ETrJJB7Ip5iDhwqpLmkMcsVJmMMlTeQIBfWv1ss0bk3dcijZ74
uNWMUKIOUvDkDFRd8AbPEIYMtMsEMHLNciAn9qIR5GQY5Q3Bhrz8IsMjnyOu1Z0t49KZXgrQ2KpE
1Eorkplir0n2o7zsF1zsymKe54VGQBGBB/nfGDf+lN/Qn5OyLy212OwwO42M1fNTU12DmPyn6aev
/+BLDYgvaXWDiH9LmRV0rXMlaHeSk8lLZXuPXye52iaV8yYzDEcUSdQ5fodlQE1lP+pq5xqKQ6kW
sINkX83i1HB7zdCtdD1ISXLsnCci7A8arzbkiTiVeY8s8L7vpGOiqILAoAKwolkq4RjOq2I9YFqI
sn7TkL0YZKbXxiaCBDhgoiNAFvqSYacghSjFHWL+2NDMKvlIc7e1w4PDXSFCRJuOaTNFE1lors1/
O027ButCQ9mtgj5LJ2S35O+qEgxlCkIMEF817B7I0uFNslysMPsp53hHNeM6CIr9aNlEqsyPMh6G
KEB3pfZr23D4hzheQv8LtFOYHcCoRvgMoR23elZlNv0q/0rity5TUMQPmzblx2qGw4CYZbEawkyV
Z8N5d7StxQ/eMUKNtuzqkOsW7wh12NXLm4VCo7QmrBcUTNfP1WAR94JloKQ7HTVqjsDayMEGAe5x
uKtA2QuJm2mCJUb+FUGBBlIgSF9w/cuUZed+IkVto393xl5EbhA1+6AgSjIy6c9ylMwStdQD73ur
O+tFRcq07EnqKlG+q+iOk1ePT7mR+JOlrBdJO+C2Og1TcFjibFOQ0AZL0ekVO+enMh41UWQ7vHKu
kDYL20GhX8nEyifvhdgjWhIdaT09SMQkxosvGbI/tS8JT8cy9xuCP4pQ2pMeuKbBfaOwAVXOjBH0
e9ZfjKZ4QiJexvHOxHk6y8U1aqPLBF6WozsS8RkdsctBJ7lykR6k9GlIwUylt4ZcULy85JglkN8J
rvNqlRWngm8fSWZj8WTmradVnEqhRH8LGSYOOl4DBHdk6IzsDhsi31wTgl7tBLJUavZeM3Q/XDi5
JXDJGbVmSZIu/YNp4xX6CUkVodI0+83H2rY3iOnQCmhCkdGegrL1WOwRg+DmCV7HXnMjceVYf1v6
JYP2nknJtmbEED1ExC8SAVhx6wrYQc6oFme7bEF6FfVjGX7om/u0QnNfZ+op1PFDVsbDItM+OT2K
ggnVbo5MjNb8EIxM6hiY6aj4tHuFOYtQaVS5ZIY7qUZS1KPoAmxmCzlzvAuKe7C4qYngOkVByfDB
11Cd6DFAjWVKii86DRVgW43BQUoPXXHIuRkXk7i65BhlwynsjibYq904D1p9S9QDBO6ieGFAoCYy
QHJiyOar71V6CYdoRxQ6tCEJMpUE3R4SwkslSJ1SCiuTnpAbWyFjkofU79lIyxpemObPtehGHUdW
WE3C+AMQP+7GKfg1e0SwhNdPderG0Yi+1Tk6Qh1ZWsepIOrVlnei+K7IkaqmPEZGTc+jcSZOkDWE
f4A2HXgoyFPyvZiDaIiyDJdkRQm7kDBNpWI/j+7he16SXmqrIjd9uBpdcA6G8kkVHpE52kV8JBjd
xEt1gkbJHxH/3cu+9KQaxand7Qi73OtG0GNpSzFWByAG7Ys89USg7aIMN0iteyINPlAmjvSbSV8F
E5E03qaQ90VKyA4lXnKGX8tAiwzQnQyk28p03WTbsSTfIluueZo/RuqhTfh0eGelODwrdjsbWEW0
FCzDaWzm4wyyJi9e1wefxDNvS7wXQ5JYCE0Ydey5Fa/PzbQo+ySVmM8GIfS5JwVy2iZ6rkWhNx6P
cmcnNzW8icaJHOcy60cUNr7BS0DiqqVpzkz3KU/FpqSfNEpw3tuk5gcTpIcz77prUR9afdoEfPUx
e6TnkCYnAtLpqZiBoKfp1qo/bSFdzDrbcwkkrHio9PtT1z3Owyni+cqT+GOEMLd9CmhAZ0dkxTCW
7xE18oOtHIwIDVPBrS9FIcw1oUS5Gq3rIQncYgbFSVkpC1Q8+vQUE/q7kD8tZSNQbNO6FQUawYi3
jd2+zl+14a5TaMW9ITrnNeO5s0S4CGIJinydmnJsnIhGMm1kXmOW9mCQak/7HPJj3dkZEq53O5JC
18gIW68lm8xyDueoRiKHBCZ3Im4slQ8oHvH72sNtHufn0AQnQG3GMZh0RwXbTtUPt6pLrmZrvDGV
kmvOYW6oxSlZoq+wQBqrGveacXi5cjIr2XJWkFvXbXApE9XvJGVlVZ94jhHJP2Wl8mdUkMwcHC19
W6LUI2byHNbaVdxsQ7oc46p9y0L0B5WzyQ95ox0n0/FC56wZzt4at91AOfmCWdveoIQmpzf6Hcp7
OMVfoKS7uZ13lSE/6LV8KnBjv8kmXIQcHmChiJX87UuLaNgOr0u9sYMDFI6f9c+2Bebdw+EO8WEM
DNA4VCcBYSbT4mwmmN9tniwvMbbsH5IqFzIJbWcELYOMxFnWTW+1ii6DZDOz8mGlTZqdnSDYRNZL
mbzVaIxwqYlOqg94zFFX14Thc6Sjm+IYGZbHkftQBn43jOwzM5ZHgZ/N6uijOd5MBQroOkQ+zBym
C01j/ZryMozrZTs20pHdCJtDSFY4SBTPd85CpWF9CIdz1hDbsJezYmfPaKLk4Mlyyt+M8bFEqSzm
C51Uyjp47G2+rflo863TKyOoHZ2VaqYxc2T0bigQzeLlYsYwl3hBo+ilKpNLNY03yTiXeYGWMdyw
QiYE87Bhi0DN/Di0Fe8SrmJOyTL1vMp9as11AvHCO21Vl+1GAT4wqojmhw65aOwN82s/M8wFE/H0
MwOZIZ2KnAhnp8QTrj6E/Usemp5uvulofsoaXb7TbnLEYCkJxUGdnZJOJxM8RqJbBq/LfE5ZWnXU
JybnI6Q1YhSPD6dVtmrwWmP1NRIVxSjXutExcvlhxjthGyS3unkMzY9AQe0XudbEAqG+yGnkR6lK
qvL8aGiAqoCztTiRunCjDJo76ZJnxGh2W+ea8ravUFLmY+XLqJ4GfA3JU4DtQJWqS2Y2j9HSfoaR
4yIW3pitucFwR7khJSGZOwTnkXoBm4zOdJARdVYb0hYHvT2U3d6x3hS9daO0dceEI9ZQD046e+yR
wFQi3EQmP+irpF+15x6sTRWX1OCOy+YExBHvxZQxZZWX4esIZfthonjSIbKxyKJN7ji7kIVN5vJV
ivUQ2uMmSPHOZAr6BuQ9J01hOiSxk8OiuyRd7iGqTHhSewe274qp3JHeJqhW67NFdmmh+jIXr4bG
sMevOEu2i/6YWOSjBj6uVZNqROoBDdyw3UAe9FvK49MEM8KTkOPlySlNjH4/TnaNUxyXwyO/Dqqx
GaseSQOYJ/OJmODNGt0t+gZjtNd5AhQXYKfDu52b2hZiM5fvRi9CuFngehZg490sCO9uO19CuGIQ
b6sSkDkNV8CKvMIJCXBWE4jZlczMAEXG/GgChOuMYM19YglPMzpjW9Z9skiMnuDWnt1mQORafAtF
X/EEQoRuZSqX47y8WxrSFJWmPgBeUXCIN8pAd6wCexY0jlulH0N9hEAvUzTtwHoKmr2JtJzUyie+
KEcpjQwvF3Jn5VRFIAFUizY9jBmGfK8BSGHMlpTps9QhlYqHf9apWf/DhKeoSNOJwiKTR/0TfPgf
oVyz0aulYdYmeXMfUr0fxhlblbpznGV9iuBcsYl5eQ+I0Cte5Rqmsas54SQagRUWaGLseaiL14bc
Yf4EPxDYDQMMlNIaQ2Ng0LxDA21gTOshhoahETUDYSlz69WpdUyopatqPJYot2JQh7Z8hBk4iPTn
rEpdBNqoWfNVK5+NEDwt+x2jl4KIjTa9K8pE0xsBtwlIpPpOr3DRKX5CElJBc3hWP7f291Rqfjuh
rzKxbN0bTmeTMhWWYCMklCahZmWaeZkS3l7/W4nTn/6w/8x2wNyoaBgqSOCndkT/E5X/H9dVt6TI
hJ/HImAgepAzbxjw6Ee/ofw8CfeG3R7zbTdfE+K/BBod4vVkHScfKQSn8NLpXxIs1f/1QWuojVSk
/hqBTn/FZrLQUzy8WMZJm/OtkU0exV61TurZpyztZ1T0vGQ5B9RSde05JO/ObdkCWZV1584726S0
kuqDR/3fctP/X7SmuFK6QnsGCRi4MZW/vrF4UeKSY9U4VWCvTGgNS+co2y7IZ1vvZKwNIvBMF+6P
gbweVOgdK/+/PAZ/WrX+/rwsGVsTmTkikEOoOf/j86JtO9LaeTFOEXiAEropgGhsvkGHq8UXCopK
PSbN+DmgLC8zlhAp2CmouFJeNXzMX9MkbRzrmPHEIzm182fhT5Sqm4AehF20KZ9tIJwU5sjp/A4I
X2Og6uKPpAWbf4kcmk8BIFpQOC3ahGB0IfLt1ql0XpQET+vOSjqWIPJW60sBBxgrbcMEg8jmkJCv
VCKlDrK94BE0lLlFFx3SOd4UmbFeLAUQ80fWH9PEPNnJt41UJ1ts6kIfhtlZGcuPaYFuIZZdzgN7
RLrc5uylhD7SYS0mDZTuszHuAYprU5+AhJAyWgbVXDEjjVBPsHtCA7bzDzP8quf/ap2zUisin9As
q7SuZpO9UlLUzY96/5sY117Y5JG2kwB+dcipkCeEhLCXFqrIjZO/2bFMy6ruScPi65b8C7m7TSm5
TwNpI9c/0UBn7Xsk3QYcRPm0syXnmIbP2sDJy+TNXsUsEmsKgqqDHPZuMnWg7QZeOY5WHjaYp1U8
T6fY/IyMwHVQGah0NMBpzVJz1g6c/cJROU8MNTYMSbB4bba8ammxwsbsKZqJoKneZrgNIm5LSOEn
LVJJUu/ciKiDfp52Dm4SG99Rx+s4zxoiZnJEBcDk9twhi4UlvALR12O64Xx0qVZjO7+OZGsoNG4L
izEg6BzTrdtMbpz3jK5M4Xn6IyeEUVbTrsh18v2JO4VyMOOYBeBWqZcgJwWmPNoZYSlVfA27zMfx
G7S51+XfBTrwJEldyQo3Q7kvYfIC5Q0hSQvO26d7Ey1JLRxbt6bkcJ/9aKSnix0RUbg97oJJxg7C
g6g+2dG3CjlXJq4gKMy7nuB8gkIbw+USIApygtxLcUEJ2za2UJebJ7R2cqBjN3qkJ3pFEQiPlGk8
sIvH/RHFD2nsUUVYMOEor4hP1IGxP2BxIMU8PjuAHEV3qJ0bSqfeMVi1jLWsYCo64XFEOJqCbpX1
WYIc1zF36PeM3KFWX9w6u8p4Jo1Ucy16iUUc/TS9TPqPxudG5LvwxILHIaiH0kiN4ahgPWIYycrz
amxtBDn39GKRUQ7GoVFOMjc96B6QjuyVdOgofb0fw4ogr4EqpfqdN+xDIoBfGxFosk8dlWtm49xC
Dt3eWM/WOqthV0fXhkZpja3Bqs7DHBxNfDQL5IjfFrdY/ZViJC0NZhJni2g+EvKQGCOf7LGPzQx2
JJ078Ld/mkO0W2s9FModtaKjiygFQyVphMO6x08bFOzx6PLExu3XrcIUN5BCr1+xZ3MzjNjAAk/p
+aynkuSG91HywjHfNk77qDs+Pj0w17T/nSElE+PMetek4xrh3HCckZmZ0LxScU0lMi5HQVwQ1ktn
IzBjDZOnZyQS63iWUny9WAEDtKUFdA+hpikPeylceQ37qfGqJg8Bc15W4pRHmpTR3yflaDNxvDSt
86jN6i0qtc0Q02nvjKtExUhAFXVHv0qEQmxC66+n5lkpX0pk3DXxAaVDf283o6w5cp2AfjxpQUnd
fui5MFhAMCC4K6zCi83wU8sVv6r8GdcuDlxnGmkexFsbxC5I/9SLmA0sGMXsGcGnMVP3l15EKEGI
0L2NWHZ4Mo3pCvqW4JybMpZXhzAX+OmZ1E1D+HNxKyJQTRFREnLfQXVh6bpNMO0kP2BZlVapVPNf
Z1fJHlZd/mpJMrw951eUPZuNz8K3XwoRtfeVoDJfkCIHxBsMIV+4DIh4FnMYI+eUoVPDv4VCau6z
J8UyNmYaPEvzfUaUYH+CnSgY44pfioZ3dLqv1ZiOj/jNDHErjgwgjXPIxV8cSJcu5rtE5603+rM2
ZTtTH/2pn55NLAFiBzTJQAkVImTraLfYJ0fuDuGS0EmcYKNud2FH1EKogTHL1M9IqIqqraxIBzXj
k29Mb1afDYhOayGNOub7T5INlmirSh4XfIbNuxWNEF61x8yHnH4jByzY+bKKkSemBn5iAdCzrEgm
Gk+lhEPuVmU2rUMcTAb7SWdu9OJiLeeAIq2W5CLSE5x8O+VvM5CgwigBp1igooaaT2H38iU+JuDw
tv6Fa289oOBP0mKn9JcOhw3tZ57oitCa58m0Pixn35BFchghM1SbTQsRBnfXQgCrHBH7+ibtqL+g
H3gyvlVUY3reEpRu7xQcPdjxECpbaC7hPkcyVDhJ8obDxVQ37SHpZaz+wWYKf8PlR+rRmT/zXM9g
CNkkOoDPmpYg/qCtCwdsgBMpoXqa63SZuvGuTM3amZ/hLv9EzQMyLZ1OmsRb0MIu9Bztw37CCJP0
YFuQxDiW3IHJPKTgzbbgYpZNz26U4++oEWxMzsGStl1CNkO1hxqS9S0xzoHps5kASJEIUs5raCC8
dxb1QYHfXhI/DjxmFxnd8js18vk9HvAur9OvELZjAozg5uS8cuttsnilxD2/aeKvaN+bp/Fh+FHe
JM6N0bN+tRf9NXm2JMYGch1XLcw9yd2rUN1YKCsa99wgvP0OHZzuK/vAirFcMLkrw8bUd8q4beUv
claAl1Kr2zV8tw0ydEcglTpVa73xGM6IwBx0e6O9zerzQjCFwh9LR6SeJPlEsnCpGVFN/E93Kjrn
WJIH8c8z5/9rBxCDL2klKtYhlXQUU4Qc/sfIKVdx5JR1bZysudrUEF3psh8XNELaPnD2VfqV29+s
0f/8Vf+OaxRf1FaJxweiw9T8977XL1mr15GmEzZD+Dphd9RoOMspDjJP5W2r2Xx6tf/PX9P4O0fq
zxeF2dINaobZiv4arsMyV3uLRP9TZO0m+oVlPXHhWuZxp9H9JVMjRaSa8hhpx6U/JMVJKTe6vUP0
XEqqh4MFlQmCOqV29Rj7XsuAbTQgIxZ0ANpIm9AuCwm7zGv6I+lv1GSb4b2qvYZ2ubaHcCIMp57g
B+IfyySEiMm2bzf6eCC2iDuPyC1rP4tXeRk8iCNyHrSd6Jj656ug/Z3J+ecq0DJsaLJNJOffraRd
AwSmtkJBAVqma281LmSOw778VYpHIX4iyqpAJzca6ZlWpEF6t4z7MN4tYzmny2VYCNac32wz9vMT
gkgQBGVjw1iqcPtBpm46EPMkYQcw36f61i3Zrp/poIXtbutxGzfpp6JIG4m613/+wf7njUyJE53M
iG9lksL++0Yeo9Dq1aUSjbz4+WB2SWCWh+e03REml4NxjH6N+e1fvqrI+PxrY1Nl7mJFJe+d7NG/
vqpSZUY99SWXMzZ20a5RagQTzaqHmUtwoZICPGPeBJjHAdzY/5JXrPwPdx8Na8gmKKnmm5D/Ctps
02iUbF5hp0gnahZlj3yGmvWZMNE5UnkM9M8ellb2SpNe8eM00s4kIq0Ios0/Xwf1f14HW6FL3SSt
mTil/776ZWyrqRxM+mkwgNfpT6t/8+UeMVWU4gXCG1NncZk4S1XSvcz0/zg7j6VWtrTbPlFGpDdd
pEwZ5EAYQScDtCG99/n0/1h07tkUsYm4Vc06p5CUZn1mzjFvmxRMRb8ZmysKIDDT/DPhLrJgnSdP
Yhqr8ED98hl/GD6oRJmblmbAijW/vsN/XnUGbK+K5ay+t+8Ql0FyaRhCA5XLENakt72GEsrcc04L
00PjQILaIf1hbDv3Dz22YpqxIvmFbuf88DiqDERUAgcUkoK/vwkBDNi5PDXgoSDW2OqxwCc9jSw+
Wnw7M1BollvqHCzH8Noyz0fSU3SM5TBmSfXFwjtt00EJFic5ndHw5ot2lmAjhzlAyHiVYD82UE5i
o4oE+ErDn+0z7Ro6XsJm3zimJet0pNohk8HUfycKKOwuAxPqP8p0DUb4NMZVJrkTXVJ2Ym+N65mp
afdaMMys+lPE6Ap18ULxVdaPLxkDvPQEmCFSn2bpgnIlqTkPWQrZjzPzTOsgUJNk+hF3S2fJHDwB
YFfqlEW9yIXdwYEUOY0pCClHhWQD3X0kIEslR+jZZyKKKgg4XQf1WlkijBeFj2O5Fc19L71KKOjy
U8n6lab237eObv90f/N82Yapq4ZlfV3H/9w7bWrqkl4p2h6pZeispfzoW/pt2rpGsQ/IKUDy18d8
j+hkcsV6FAzQyrweHLVvYnL3eSVMLxxrBQ6QBFSqjYrMyi9wHhHuv+sU5pH01Dg8JqF/DUljnWcW
Wsp9BMQhEcplZIrVB63pTRh5Bbno1mvQfHQhra9quqUicfWtG4Tv2G5QMuJTDRkmDA3WVMY8Dp1Z
chp1JKDyg57GXhbfRc8dTBndP/ROu9DNdFP7j5yMcv8WIUgCQ++O5UZBREM7LoAFxLPfDESEdMH9
rNVL4zAOCErQMZSMzBL7MqRPuQ6ZPmO7beHwf4yipxSEr9K0YAa1jeBs0aYrzVstPUfysJiRKXzB
MrRyUSPH7fSDTgMXG3sVZYLFprZvCWHxy41Z9+uhUrwsYh6erUF+Qm7AVZc4N410L1KEiTARWBfu
IPsuqYgbfKhRQA271HmN4XdYNVhAaug0jxcZst2r0mEhbny36fm/mi9qfgmg+9h0I9rI06Dixq5L
oMED6A+y4sRchUnlhN9IwiYHkKgqNwYtVAk6EnKIMTxCcCZrhBjg6eT4nh2biDXRVQQyYJ6lg7Rj
kK7iexVau5unehvJMFaRS/cyOjJi38kyGI9COiQLxX/6ZKpX2LmuHT+UOU835lzcULeYynufQjIN
9kmBHwISefym9Eg3m5VcyLthjjzfT7xqLE857W7B+AwAH5JGxyO2cewoQVx8dInmoRZx+mUKCyBd
aGAJdNiTbvtkpijxVyP7EciE9QLFNcOIrKfFXoWt51trs105vsvNhU1Mxm7dh2xCIpY85Hk5BtxC
Huu83JKW2vX7+KwYjeYGRfEBPgk5U7omVRyzLJ0rBb/kU/JcnRwpsuAsKLIbqvpK50ZokJdKxjpB
RhIzEAYJs1Tw3fYqEzH9eay63VDly56d4xBOtxKkjJjbWoEY4QAjCipnTRrjYWrztaY0DyWwk+4J
1Qozb5qFGvJ7aChuXZCLidRuNJRNgnApme40g61zb/oEqkl7BcD71N8FwVpAHpWyfkvwy5oDSvdQ
As+H8gwoF8+3zjAug7+klE8iviiilFMgUErIQOrmBNxAjk9R9aq0ny08TKmob5QuceOJlyF4nSbd
5UpCeKt2lHMEBLRA5SANN5k9QMJL/yCXWhVBduiL/jAY1bNInS4mBCFjCypqfKoNSAYFRZwEHnca
cnR0xbYHwgAihOlgGaCAdMJbe/xMYho8il0tkRYorhgwIrtmAjDNKmMQeIIAEB2p8CikvmJYwpDY
yXq4m9MVBoxtPjaAxtHrToeJgBg2r3NAfmsBCLNkSOEwzVWC535W723mr2YBKWga6M2yBwvppc8e
NqahTwJsfbHfo8YYdNfHTSwg11OzwQkH1LLYqlN+qIFOxDOEIP6nhjFZgQQL1asAyozSJmRkIO4h
MOsq5bNcApZz4qMURTdZ86JFI7V65dZCl19nV7G607rXBJmapQds1hwayH6ZdQJ2enWSay3fWkRo
olu+2AI63s0bJX3NlIdq5qUAeDBgHYaIqhKiZhsHqtYfcl0CDgY+H6ZKnpGpG48rhTVK+oyDZ5oP
kVXte1KAJlQqHJgxGefFSKeteFYWoUzsAIecbefdwl/UHeY42GXtBJJnidZr2aKAlqOzRPlfqbuE
rjZ9nKYD6djAYaAh4GSEuMQaE0GAJpgsTmFfIanQmrKAz1ovgymuIBM12zvHKFalPzDeDQG7JMuk
1Xfg2BIOcgX0Hx00wApN/i2IyvpOx6fRUA0ihEzCmRyd//5dEUY+t2ozmdoew2YN6IXVrRFPyAjP
xfw6AZ0PuQPo/25t3mstEnl7mnmngKmTdGZ/HGKMM0rGdRlOAkakcAh1FV9xcpn0nknavdE/GYi2
Ywb2bPxbaTypyuCWPfTB1PDCeTP47Ai1O4JjFg5DpLTXl5RU7PgRI2gK81E+131BYPPkWNzBb12B
dUV3kAbai0oKd2lFXDSTYxvPczpfOBwzu3MlhNc6lj803QJnNygPtZgzRv6uvOSh4U5Rt6aP2iVq
zBhQ9m9qke/TvTY8UwYzq39XJj/Vj/zIHMcs1MR//v6VS2LAZN+XqUtYWoFcIFZqjXeE/AAgBud/
/60f2w0upwlJh+GcpX+bFdSGHpZl3Wv7DiNIJz1nyB3SE0aesUYI3LhFLnZA2Vpmpw1qV5x2IWUE
DtVfPoj4Vt+7LtJgFNaaZFlQPf/9rXOStcs2sNS9ERWeSniqAOGmytlGhRklGvK6h7y5t2xt1cXN
OnWmRQgA5pcPIf9wh5PBxy9hs7Jz+O/fn0L2sbyoAozhsDwB1Z9NrllGWM7eJ1ofg/dJsJhQncYK
gGJsifpUApgrRXnaIvRuGBjJ6O1EmW83KvX0cNYKxBM6pJToNdL31BwLCeHyhD4yBTRbA10FPY+l
V40OWfxZwvQYrP6sRBBDya9VI0sQFFlPlquW2mCU75NpHw1CekU0bype06C78fEbntU3Z51XUAA7
IhyyU2nUK6ZTsDIlIdrRH7FwTVh7KmNGFLWtrQOQTjcEyyBY6hknJiNHslLwiujQG2TeaTiJOBZ0
4gcTsDH5o4BDx765gUNNvGRr4y6K12l8CqWPmH+PLZytQubBtpM8npOsOuR54E48gBEV75SDZ0hI
Ucw/RFyALwjdJPHcm7zFxTP7y8X84Y7SyD1TyBBRDZlEub+vZSsZJVEmsrofa7xH4aNFW0g9XzL4
NkCrdWxMyNoINLJcJQpD4xz3v/QY6g/NPLndIujIJnVAl799BGs09ABXvrYXN4Njf0yxcqcbpZiP
L4L83Ko1cSYFuyWBzaX8opHvdOZE2tVnzxcjxXOABzchcyxkXqboBg4OjSKrDn9wuBPrX54A44em
iCQZmmmZrt9Rvs+SoiI3u7SLcDznJwggLQNrhwlQf0nKUyTtQGuCvtdR7uTWB5bsKQDuScPja8Uq
h4AfF/YN44hzVVpUIvYD7gfsugkelpAxAl6lLvdkDbteDzm/+xPZ91GK+YdmIONo4Ia5NStrZVX+
DaiaJaxMpXm1KzYwL31MtYMkkzObOeOiB8xld8Ga3FkHgU5oLSYDTi2ckl/uoh9+EJNsLl1lgmci
aPn2RmhqZY6H2Vf2Wg+9aDcIzpAiP0fTVoKZppc4ybYtYIyOc/7ff/pLOfHtlWhqjmyQQ8N00/ya
+/2nQTX9csQ0MCn7SOXJtJAQwvwJx1V+NNv2WEQx+U1QYprKlRkijAwYEwYzgu3ViJUT9XU4pwsb
hL+Og6ZktM0vFF2szvYqRggFnnkNMZ1mQ9kHd1bdtrq0niYb7N0pY/ZXKcnWbrT7gaL231/tB22G
QoK2SjUh65r2PzOSHk3XrMT1uM+saauHjadLOySZVrjrC4Qk7D8UqlAWYCla/S+4Y9L9MrBWxJX7
++fFamkoGmJpRecJ/fZwYhnOozCPhr2tPAzseXoIvwPSMKI1BDEvIrvYJiWTgOWFBmLD8zkK7fi+
QQIq2OLFb1oRVQzU/vcD6WKCa9vkz4oX2n+u96TVvSSXwbDXw2QZozjI5kclgAYHeBlwBXxjuboo
OSyElAUYZRVMQIclhm5Ch2MFYTwbXGFGlwibgnXm9YcM/TivZdPGz5j/dnv+/Pv9v48rztL/fFzg
RX4+SxKefMe8M2tzNQTD2hELTMVxU5su2oaeigGjS/rbGZZGx6RIydZm1azU/KFpVZreDStCGMQa
ZkjjPBLjGTmvPMmLRCo98bxLgkE4heeOhQVeIDfM64XakD0+VyuOnrZF/IUuhBcS2cP/vkl/+n6G
ybVgjmerlAR/fz9Lhy4PKn/YV3lwp3FJWppnXwQuaZ6vsz11hl+ybDmcfrgF/vs3v1XYnVSbWckL
Z5+F/q7GojNJ8dLAI54gYIGP4k1SyXwgZxOWQEAMb1s7WQ5DeGgmBwm547U+pKRWO1Skjo7ah/Ai
T9LWb6qvKxM5MIQ3aEJVWPFM9p343oBF0fXNAr1rYZ3BLdwoNDJpJhRKHXdcoi4nRt7gXAb5Qa2e
yGkR+UAN6oeRUdjErhjmyjwDmOD8d/4YxUHJzyFYIgUCzbtjsEOPrjZK1l5Fl4QuGjjyNN1FyUFn
icfsllFXdrQyBCbhbVBfMgWXvnnx8S703AiER6mClCXDxLlaKGh4GYVfvS3bvf41SMCS5Q/DRcIJ
U6OEwj/Khs5E1WrxTCdHaWSAYwN0kPE5xQ9ajt6ThSxcLXbdMNp9sgr2s3bpChXS4xV8MRDSI/1X
GgDIH7KlT0FjeTLFWjYTWJhd4UUiP6rH6zi/EnHRVyTijqfZ8bdOpi6jAKWZ/SxogKZI4DCa1b9v
S87iH24SDFemaMNQtxnf3hMF42A08ka/b8dimQaFZ/f9Bqypmt2OrNomlAJGzd472RMj6iV5BeoZ
CS3WvYJ/KoKEqed/IPqk8cMs75rmlW3X2sBzLR7QJr/iU6ufelSY3RhsfOxuc4IpXf6cfY5lhGi+
1bgTwQZoNNOQqwGx3E4fSv/DGJE/NupOwOWthq0qi1HiAzAptiphQYpykBIw59oub3VY9TB0ldWU
faaAnZ0RT+8ZCRtw8HFAVQPMmggODw240F5pXbVJ+9LNCVvu+l0ORpDTC91XagnBcxL3KAqxmCGr
t+X01gyZ7BnbDNdoY8K5iggewZhOp4zct683QwXZrZJvWyI9ygcyvpawtT4t0rJGtn15BXQZ1a3x
MaWfiPM2lrrDFI13iHaPZFuFwTwITHJxbMR4znzonEVSR6wWCXvQkbSG+kri/1Nna5T52K585VhT
aVuaRbm8N3lJS+KnRA9Df6/aj+PIlK8/yJq1KHAbkqkdQ6oNO7iAyC8Y7vtTzV1ub2TWt0z6pH7N
O/dGLqZjMuxqIMVd/NkzG3QommJGK7wV4LkiT0DGNCvdgc2oeabIcYvJcTlalwVamn58NT5b7S7j
SkUdV87alqwAgN8FKB56w1mPgLNSZVWHeAkWSUdQhZ56splTzRte/q6iAhhVN2keIxQxiJ7Uc1Ny
3zm4yaRuo2H6UM8i+cWf73WkgJrkpd0FGYEvmWeSJhmi+WBXFxMo7eYgmZgQ2BrzSC7CwoNirrCK
bJFMEVLbrlsi4vhWfnjClw5chfeYb78XNr5hAyrincq5WD1Drl3MyKqRl06tjQ3rowB1Ur3whsym
P0N/Kui9zIadAtdygpbqh5Ir5iaOfmbJkSM8Ag+zyNlloHLKQCjp3d1sZRCir3OjefyhAcMnKKiM
sVU2jittqr2C2L6GwG1mf7RhWda5c1KvFOT7CXIAMK0ysC6hesU7GU4sqKLg2dFq4Jiha70SZI0+
U9uKYUkR0pBJDS4ql/WePZ8lGzm7sDvmmKvfG52KCAf1aO6j8AEFtWw+tr30Z+rtmywE3MG8j9eW
qpHgJUwKMA7KnQ4b1A5sOmhtPZvDPpT9Ta5zz2ieM50svd6Rk7wa4UGRnLIywYTVZuwhmlqKOyuD
Dj/g+2DOrwrIaLmTA+wzIHllmNegaLTsTzF72BoKfhHf2aQVTwn+wGYA9iFjTOVpTnJ75VeE5xjn
YdJcfBhaeItZzDAR+msuOeQVi3cDDZIyvJMuXLOoDmqEA6OLHWoRMKATew8tshBqWS/Q4YL4hXOi
qp5rwk0RBHmhgqWU/fCEwH+k/DUSIo4OcJrua0Drsr+Nq6vSv3fjWVJyghR8NJ1s/wpA2Ji803Vs
MrjHzBJwsA3lSU2vYGMFIyRqiS2Kr3q/cax9RzWVt0jdgk/TPsY9+Rr41EkrNVl8EMiid2cD1WTE
hFBGXGgiVFTz14i3W9Z89f5CI8DZw59oeK6gfcJUwV56TNur4j9FfCwQO8AerBVwALeBquFsJ7nx
rHFeZLrxqM76cQ67NTFpmU2QIl69XLRF7J74vJkDBbpFqbdRDBZSDe8jdq6zTHZ0yDkLBjU9j9Uh
kVi8UKjFWbMZuO5K9WHO0alPkGdbd1ZjrOPgTyTHvIx5/YQqzIGzIver2Tg4eD4znhcyjASFPvRz
lyUd8vs8JTTkSTCieaERpzWXHwJvwX0XUamKFr/EOx2/FHwYc/gQ1hipPDjadBuE0wFxZ1Kv+YuM
4DQcZPrEOmg5VJTA4VIKmg3lgmWw9emfSoxwDlIsXnnithcQfoPoS4tiRMQRULPorLUsbY/DlCeA
MW0nYKXoOI+KjixQubOpm9DDA/NEugvlPNfeehJ3pIlROHe67rN9KxzMliY0gLuQ7RDnREB8mrzp
263XApENld0oPUUkivQck5zzDT9BNkM2cxBp0Q5aTE98mUiO+VI3OBrbXl3FsXwf8M9MmN0yugwn
eIut2lVx1lk4O9JG3k7qeMpwlPkhwBjTwGP53Mcrk++lac1XYJOm2AvyIdgvwkihuxZhTiKZ499F
xpc4/nsvYlmygW5dVUWH9nfxS4BQnltD3eO9Q+lIxDuoj1BHElxtJXJKx2npH0MHc3V1HxgKulA0
d2i4kRv2ydP/x2dxmN+gZ3JUdv2iRf9Po6F0oyJ1OE1B6Os3+lZHYFQwXGdbfHJoMQDU3tjRa5qO
J11/H1vbs3iDlpV6C8nH/MXX8pWQ/e2HsajbNVPhFhE6kb8/TCxrSfCVrSnraH6lVz2Pz51MnTST
QbMcQdxLMcszd5oBY3AHtccY0aBfO/inbzSlWxMD6Rbh7FJQFWKZnwG15BIXLOtIUkrTbtmk1c7A
VGdhLTeCjUHQzACZsWwOWAZ3shSswTI06hUKgytpL2lPmhGWonnS/2C86CxrScB32b1njQYSsRaY
bRH2NuKMz1oMnOzpzY/OKV6jUPbEzdqjqcb0l2DPgmqoJHRhDc++yoQFSR5pEsS9YN375bL+73BM
sSyhLUFQic/A+XZZRy2Pcj9R+/0E4KQZgFyhzyUG1o3IrTD6R2UokZeTpQHrP+LmZ9GrGDJj+8cg
/2VQ99XLfb+qKAAYuvMfgwT4v6+qVgQjnwe7MYAYx/jIkNb4b3VE4G4v3omexBZUK+GYKtdaZDHF
n/VItCQAjUBCHlawLtcx/IqOA0Vo7gB5LS4as07Okdn66P12nSGuTXaprbxyGsRqhIOxCJ588Pc+
e+ZJg4MAi2Jgn/nr11NM8Vt+/342NFUeZ4dZ5PeMaKTBedJ3bG8H9cFksK4T1lXz8TpcC4rQP4In
dIpLAry0YacOglFV9jxjqPXr/qMzQJJgEJjUxCV5QcdyNkneGN+Hm4jZyfSIVol1Dr+TgpPTX2b3
rY85gxg/XlAOyOM2eLIEJ8MvPZm1TVAHvOsbxlW7RLwrgzeYWKQi1U3pKpK5QkerCoNstzOkK1A6
iTUj7ZlPyzBykBC4OkCsSPrdMN21fkwcBNNRcjMkAT24McetxAWga/8ariYIMQLz2c67DW6RjBCy
R458n4Vtaqdex9ptfBJuhC7cD1W0th2s/qAQshOWWPZG76GjuRIhFiXEfYXDq7Sd517xXfah1HSH
qr5olrFQu/UcDDc56mxyP4ibe7KoZjvKY/I5BlLOAwUm8cEK7ksqMj9aSLCcWxUAUansTE6UXKCR
yevh0Vbla9oHyxRQWuFsu+xRc6RVzYsW/DV5c0ScM+pTrOdsGleMviHX8fADN2fXyHdNx0eA9nOy
0duLnGfUqmw5g9GbGo0/cmlIwuEEsQk8e+5OQ4dwu99aE5vrfUY8mZSzApLAdCUeXfPil0f+B1cg
ejrdRKtoaJbKuufv5yzPEDRnsLf2BZu7jGpbV16cRL6RCbAlpAfDf4VUQ3fHyUuQZ6vz7M5mfpgp
IxzUVNi5Hzpti8uewcG1MqS1b+9DoVq+Iy9vU6bqBnJKqdAUfGTxRIAennUvYmQwYoJivXTTD6Ur
z9lRJ4tTkquboh9dO8F/m70QKwS/6+hI8xMgtha2tIiOilC+6cFDIWMCDqf3OAZxoI47i8wKGqsp
3illCOw3dc2WLCusogbYZXq93BQNlkXyZgG+huPECxhZE15lAAClue3m7TgNa1xhXgE5oSZ2skzv
C+QwtHSOzCQNua7FMevve1NeQsFSBRYpX2Xyp4LW1Nx3VPu6Dfz6fhxwedng36nq44BiBCRdjZ+3
N23UZiGV6dogwrfW1EVAuFJZYp1Hj0XM6VIEPTQmuHLTk1FIqEc9hYvfrSPFE5k9SfrE490xh2Hs
zWIQkf9CRO6AvD5LPbepdZNT+VUS/QjFuw/vS+69yvE0UrUKf5XVEu7g9wT1vmPT6XEddfzZ6fia
JpeR7nkUNaDAsSHbzse1Wj4M5asV40xrrBuJX8NnMVR2GBf51yQDxITQmzOnMBh4RY7xFJLcMFh/
bOnFxwhqy9Nyikm5M6QN6uBlbVinf9/DP71KHcbGspBEIvP7vp7V5jQAXT23+wbNE+awG6BfcdPv
IMihm5i8BqRqypzKujeR7jUJRnq2gnZ3jaQz1kPB4tYee2MHtQJ3FofN0MibIlF54x6bKNsqDiFB
4VvdfMTjYyt+hax2EzVcD+MFGFsfXop48hBOKIQU2GiXw1GE2A3Hdq+C9uXyj2lEVKMBQP1BHXG8
2urXEEgJI9dAf5HCOBvYraJvk8qAfCtYCtDZGNCGMMz+/Wt9KbC/HTyslVl+4X3UdSqnvx94Oe8C
U40Ufi0D5QfJghZcsKzmtunhR1I+0dj2Krh1wzOGSzg+5zs6Iw0CDuHYT0nZ4q14saFBVTkorS/a
QtxCqek81BI3Y8AujSFTL911HKgjY3tjOCTatlPP6rhRMVdrnA8a0oAi5CKUb2EHyZ5yGm8xXsS5
AZxvntPoQW87t4QFKFlnlSnerAH94ckJFaB58SFpCbcokIMPW3NIMfPjGpGrBS2ykIDrAF8G4b2t
QAjwarFaTMC+G4zY3NJuHTiPbYWCTpO3WZFutRxrB4yuCv20HNk3Ri4fnPyjmJBCWu8Y3UuLfMJ6
lZoH34wWZTat4gm02hDixrpoqLTElJ/cql8u1Zct4H8uFWJfkyU6BuLvG3h0PJE0xTK8xgQewjxd
SrbCqkBA2sXeZo478toS2cnmGHhlKa01faSrSgCs+kubgJnEMo5lcB+SSeO04c5BJSfRHgXpaUD6
iheTm73CuU2jSt9Iu4/Kh8kKU5wARZGvHCYC1ysK4IqJlE8Ey0i05QQDKyALUWIkQmDoqStDD+9r
Zq5InyJhetHxglCzizQ9zFW/0WQCA1iolyZhKM2mHuAElOSzTM9iZsPBHhI50oGl1jjd1PCX7uDr
4f/+GzLKslVNxQShmt/Pt2jo5L7Xmn3lMAZW0uuEHhBJ6VT6VIr1eS6ar2gJxsNrcMXPoTCEMGuM
+n1KjHQQPckccSFgl7HUPKjzgG5dO+jOGa0Epu9OflGOZOdGxrAulOluIEGHsAnhcOsBEvz74dV+
MJvjqcC8z0qKXZ3z3dsdlD6r2Dnu9gmFIM2OlBuw8hxif9D7aswFwubN6mO3Jt6KaC6qpTF8U/nq
xhCD+1SZM11Fc+EYZDAWJHhUkF6Lp3qKXSyRt+VkeonhoxGOkA8vg4j7y+KcJRuRO75WnkaQuKBo
B0YQtcEPoKhbrAdEHQ0gr3cpdY8KDiXvq5VtM4NBtlKTo8ygzcbNHaOKCzQLysAK2VSoHZ3O30TR
Z5QrnomZMiyQqy2qPBOhIsySly1EuzmC+9pN7qRmq0Cmymjw0SkuoDUH4HmB0NFkfm3fdX6/FoOw
ns4kyfq9IoGFp/wfhhZ/WnPix8Loxdso2hIHsZqxadmMDeYZx5VyVopi2WklL10Y5YRxD7X+pfr2
eU5SyFzWtEqE3bPV0KmleItRTrMbc4L31Da3vcWJq9+JvHFHh7BY7cFtDuC64Zn/mSJkYkiqY+4s
dhA9qm4hb/JR5k4mUbrGk8qvkQbGTSPxZD8SkigyGrWMjYcdU3Mv/FmAC47AkfgZAdlnlFREI4pH
VjLv0H1Xzkc8vPHig5EYBuxOQbX572MZPNt+cKvXF+hHDwUUGABgwb0ML2tkPDVyfwq9isVd/pK0
my8lHJ4cC3EcLrWXuDGPCkTXiDQNR1+FcrsEDUr5Q0XlnHqiUuqQXaDxMQpfH5YUEx+ExA84VP0N
SCaCP7O8gEilks+trM0UGZEU3bHbwOXOR3B4v44OC2VAgg1fv6WAEO/fFnqOiGOTmg+rOgnhJf2Z
bmPY4e4iigGWNpiRDDRZx/Ao8hz18pUkRN5C7PnFZ8XY1xdbOebQGiI8MQXESGkln6pSu07hc3tJ
Xis9D2S9ZcLa7wQ3eZmCIZIXUcDrlZF0ahj3WnbQqmjJnIoFXZvWqI3J/miWNdrywERodm1acM/h
vT5/qC2hJURnlZ8FglQj/pQc89YG9k/WnbQ0VCz5WEfAQQ/5w8QQr2YWXQXlGqelm6Sen94nsA6c
wXblEKOnyFxnYxAekgqp+CEsbDcdnxrr2YykhWVfQ/O1UnZFRjdxbw3g6rRsa0FMpdAdgC8qhITl
LxzPMzXFQO/F4HquyFO6wFV3VRgEzVB44EAWRfBalfVDJ7hs5Qesvz6BxzBCeBt3FW6XsSMbJ1zH
0a+FyE+rVaxE7NVVDQqD8qXV+c8UiWVSN06T2u7lPtv57cB7gR/ecsDsk6Fr6vGqmI2j393bkGy6
CJJ5Ud6mAFzK0HweMXjHub2uhM7FBsN3p/kgjB5ZQU889TEsjs68JcTnxtfuBuUxlJ6k8hVOgwNa
blDZpz5lDCgd3liD/lr4t0WqrkftCrxGI/gWiXtDrYKom9qEMtdal/SnEYVdbro2AVmiYbAy15/X
nbZyovBt1lhQYRCdfBi+zB9nG3+/fwzq3YhFnI5DgKFHleTpeJGPBxpAiJwUIToFOB1+wJ6C4T3N
rLQc8EgKc5rmOqg48wemSOjaVQbjKght2Qu0I+OM8TmCIh7RNR94hJ1NP9yxmxtUN8U5nRH4sjAg
oFUbuknxiOPaZdfLsjWwD/gj3co5kA4cEVcjWAAGmxyAZ3/0WV2m6BV608CbrHuFK5GZrDLmy5ka
FKHxLBr9YMRxUhgbu2INlIU49uLiNZafcsYpbDtQDEvzSWX3S/8DJSNksVNjlDkI/m8caph/nFUF
sioo1G1aVThU7E0vQHr8mXmHi8YarJuICG/peQJhUUHj9TuQQPY2nR51e0Voaaq4BkVDBX+2PImc
w9K4DMF68j8d+8XS2W3egODF8/DWtTyPPbLRN5UoqqK9J6Oqiy8gjN2CbTyTihRg8JB92AB8ws+s
PGi66kUwLyL5MW5Iv8SiDTFTnTYWYD0D9Xg+e+MMbQgIGvzxpj847Ovuh55pC6mzaOTRvGOPcxl7
69FLj86eI2rGdGPqhmcq3SKt2G0U+q1ogkNArtnKf5/Lll9ug+d9Id55kd1ukwj4TkQdFcKJYCE4
xlcLYFAZQZs3Viz6bZnb9E01MP823R9BIjG1aVWa87Ej+yqnFwlazoX3EHC8popMYkneJSYrP75x
dHFqDr27PJHWQT2sio4rqx1ZGqjWnbjMMiWmkhekaYZ8LFLLfC5X3XIszaA6U6y2qwHPSX0ZukfE
Qzhx7J2GztuYzm2lbSvAjc6xmZudmYd32NMWDpnt6cMQ8f4uH6bBZP396hPEK+ygibHRQkzqib8N
x/Zc+QAyO5Wb4cLIMRF9SrQO21edrSSc9wlKQA7uJCTHLG/j0zhOOEodfPwSSIlsM5nnagLJUCK/
GTvPCcJNij26PgzVQTfaVU2yQ6Yn6zx7UOCpQcWJWTjAZaqoPPQSmkUdMRMEPouAOgbeqQwfcGg5
cI078rdVDAV0hmK1R+0MimHoKTBvQLiJrsaytiyQRbcCRcrkMJQH2NdIFKKcM1/3XfVGISJGpONu
O93C6pG5EvTZJsxPc16sqagWClFPfvx1Z8c4/dnuYEr/M/IJcgPP/Hoa8K+PT2ip3ELaI4dvWbmQ
bjnzPikr0n3ust6Birdnjcd2rkdfSZBz5qxI1il98rIZ9cQ8+IwxEOeXvAZzGekl5JJFqcHFH55i
6RksBKfZtlLujfxdcaRlFRyQXrRMThsCNZglNkCEqAKAXcIQr6A1OFDOAdA1JL2nlzHjUSh2UrKZ
edrlDschR0oTsqvsP5r2gjcRihmSymwJuWs5WbuiZLBG4HJ8Kor3Esu34HB0wBqIXvV0QSNgRw0E
nVX64AO1uSP1qGFoy91X5a8aN43JzhJvd0hIikzijbwjttuxziPyOSXbBOIhrEFTyK/kgDQpi+5F
2z3q/YWBLJns7IWEGKBHhX4XNteXCVDz2TfvZO0tgN1cK25hPg7jZ051Gg04800F/uTbQG2oJCel
wmLI6E+G5DidneylAaNsQjBp8J1v+mAltOmY/4yacSE+iil+ZQe8EPQwtb6Y7NAU+PsYB0Jwo1F3
ZjmR2RcdEQK1o0ge7tCXakgK5+Hlc6gwJsLyKVMXLcbINJfwv0iW4cu71kh7TSi86o7JOpPzJxH1
LFpowUUYel64x4jZW4JqIBkfRHkeXgsUPeiRuWWRhOnste0rBLTYIiJjMlyZYCLNjZCbq0ymSb1e
MxIZ9fPMYQvxZJT3MitDmTd1md1OJaNdaKwTdNaw3DbO0eRG2zYsPQiVRk0BaIcu6y7XbI7n+iYJ
ILgNKwQkHTKhoToFTb7Mwk+71Vaag/NWfarko3hx2mrkjQnZV62zJoP4tnWgFbav5TkF3VKxuNnW
HwmvNU05OvEZ8CG5wXQS+KkJfgkuI95LRmxwlBkYLdi9ki0ES4Dxv7RK1U8Zh0bdMYFoyEwcP1UQ
YzNCOcdVwnwp4xi1plsLRi9BpBOylLA98/Rj5D9MUb9KVBhWzco0wDUdbZA5lomYhZMyZgFR4qna
6RnhzTVFrXQ7J0tubr0pSJPEkKM/8zaWHMftncrVIJGCmnf78GEABFkiuOMnS6srx3g34NgjpkZ4
HkyGmybq9EalUKmw6AWulNdeSTmYpv/H2ZntNm5tafiJCHAebiWKpGbJtjzdEC6XzXme+fT9sdBA
J3ZQBvogyQkSx6Sozb3X+tc/DM85Jf5k0H0F46aZlJ3UBFu6BCqxVZc3Loove2Qyh4ljyruRD+yS
IdoMiHtwvoz5umCYo6Lu480yhuKEX80JvnA9yWLB+zD/MpSTCDYzPKbl72LJGtksoVYyVhka7G08
lL0+/xQhPlTAyVNDCOwgoUJam9htRFBjFlaIwRlGKMQ0PuHjjZtNRtgo8uX4PCxizohjLXw3TfLm
5LsAWkGDjkwynalS/ni0D1jXRSrYefBgJQ+5Ge3Jl9MaqpmJ1B1mOEX8O4cilk4UUhgS0qJ0MHYn
WNTrxW58CF4bqHVBfOPmR7qvhB9u/Bv7ZwfRwVdbLC1sUoOF9jevfd75HgJ1OATx0kyE9b0cQw+X
CT/rnZYCumT2SdbdCLnNlw5NRAtDW+NnIFf9e0QUWUSBA2dtvURGms2R5i0C4NNJfah8/F+favPU
ii+CjkuHfN+XiznhZjHxXFQ1aE5o5qD2LQpqolmGV026+Yip3gKMpkr1Js7Yc5jlPh4y7HCnzbyU
du0DX2Ytkb1WYwO9uMvE5HxhQIBEMZFvw/S4HAJjTjidWG8mKuJBPzAVQlHfkkiAgTwtcy7gzbX2
x60xOaOFafshTfehVfI2bipEOsmSluZNJh6CPRE2PNkpD+2pJa/tOZi3UEkVcxPiDF4fwXwqUOAh
kQ5TajDVOMwY4WgoHqTsXoK+Tkplj3/I8owrER7RzH6QQaiDivNntqOh6huYlli4lJzqHsWCG3ew
xAyTzdDNBNcsoVYnv4X2rc1xPJLOrYrAdNyO+UcUP+Y6jtPBmxVm5yJzRPWxkRYDM7iX6b7I9uVC
LTC2dXlTYSTh3aiPh5KNmmGITGWE2XXN47dQBPKxpfu/ozvqAr3+G6uSIRAuWhdT0aHxLv/+Hw2R
NWUkI4VycxSxYRQx+xH0d4FMlvbQdKGryDnqPSgwYK9jdMcgaUnTTdAXY8k4Z4cOsb+VkJJOzHyb
khEEqsLkYh7fOwVDvwKm4MKSazddAoOVbJxU1N26gMhDzlvXQ3SJlwFZIuIX+FLPJdg5vk0iZL3s
z1CCadYPn3fhzn79vKoMnVejDwTe/DK5N0wpLpV2At+cly5MfDaiDrWRv1eZRxkoyDragKk4zfAZ
c3Km/niH0PdHnwrH05LZwLC0wd+KNDtJOdTSQWN61tMlLbEmOoPMGq4bfMY4+ghQugg8Mg2f9+e5
IiPUwn+jtI5JbZAUFGEuT+WRx24V/dIrbFRNQlzqUnkMyfhUqosQGR6I9t7Elj4wnb8/CWthtn97
EqaExwRoLxHSX55Ez9fOmQPSCzPIHvyOPE6oXWzT26kVTr4UMjSIVwazT8oFhb0/1ZKdBhHSgmNm
YmoAKkbWmi7AhCXFrvRh2vDyyfjZChwBs4TrqUG8QY8tvwFcKXhYAOxiDbvfKXZaHnlQ/ZI5wnAj
lDgM1PcOCMEkMJsUZkF+XWScRXwKesqQhVujLTAo3G8enQ7RmCcdqQczDM9d0O1TVbarsT6UcblP
AJEXp/cs7Z3B3FqknlmG6aZzuRtS5QPRC/uLgqlcxeQl/5wlcLzsGEszzvyg+0q2r3zkv4FnkceW
9y9BSe5LXW9qAZb9OMO/lLYUfqIc3xWqAcJI8m1+SRjEpTU9i/gD1VdSv2sBsdSRTKiZvKi4fnzB
k0X8/oOuZ/NGaqksBEICSyuUn4Xur/PgUmj3ZDjcDQb7oycoEH2V4jkemrNEUmOp5FsV1Nzo61vf
gcUKHa7cFU6y0zryi6tKrIfvP8fFW6NCxKZciy039snU7gZHJju8DIo7DZx/pn0O0qugmXeS5QKb
fEjlUTTgzU0QrTliKcqqosbFjm6gQWygC5cgQatpOPNTHVZXnenVXIC/6U86ho4pA7O+fEt7ooGC
8CJiqKjEiDdz9u58Yw3qWhPHQ1b6Tq5sVUys52aAcc9+I2rPY0O8q5FcTd0LiCsXE7L1bJr3psYr
oryDKnRTMhSM+Dwv44RQqNwZXzyzEeyuF851L9/KUPWwfT/2ivhckfEk1z6iWTKPXmUzP/TMldJS
uja41RKwDFYX6w4DHOCa4iXCGau13BTWnxigioyjK2hmUZPbReL6krVuvg4Juhqq1pI7rogIbouc
6FN9jZEETffZL2bPCnF/D/rXpiTMY+xWBiXGVGZumbwWcr/qH0TTOpsuEnL0YBWIgTdyMgbzAPdB
xHVH3wwUlDJdaBTDF8Gbqjd+2C6V/1x6soX0AVEfJlJf5DHxVI2J3hpEQuDvGMA9wBczzG/aeOlj
zD/bwvnT1qNmm4az0X8uEFPZueDynNj05yCykC4t9YT4EM7znVZhAAv3f1F0JNbsWkr43EDObQh9
gxSJaXJkvczGIQ2jvSyiZgg+okgBcvlh9zO/846gkgEDouxgCi3JX7g+iUASaDHxwTBpwXow/pXr
BNsX5M8QEz619Ez44jnYhK6ApJnqwT3RQM3Ea5if2w46Vc37MDSbhDUxKHio56Fs99irG/AxypTh
/b0AXNGgUBlAcdt+p/dHEmpXGVqHUH4RpskTkZEsoJk8Va7f2pa/z+Vbr5ZOvORziyd5CWJy2u6k
5DhjEuspLDGo6buxM2tbmu5oCaruRZN2Jhh445gpChGkeiYA5NhMttI/aOZzOguvXQTaMkDvD0p8
1gOMK2Ub6rQWE9thdPaMpcBMFOcS7q11B3rzgvM3CExgf8jYmQzNNyZOynyVxV9AOn8/iFBAfj+J
FMWQWM4aKjtENv+uQRSVB5gMfXNUSWAoaZjNblvE20YsXky9IePOjz7IpeABZbY2lpt0wqsLZnoK
RV+MJZfZ+a8gx84aUhZYHuzRroLQGbmd/pwU864S0erAIjBn/L0U/AMyiixtZRmM47DeFEUyQjKA
Gx8a1IRZoURGLKyQIYdPF0OdFYeaCmhhIsO0bDS7CsvHGpofLYoUWK+iNdGyh3jVoOTXnhOtWSs6
sSAjSoPi3VDUm6TUJPNqZ2mojko62SFTBNPfYJpbNgC02SO7QkG3XNTEmSuAEK1m+7ADYz9alSMV
lNy5QvE6hDPR0JJXqrTamJwEIhLhNNnPgrpOlQZA340zyEgVBW2chXBU9Z2OZUFew2dlEp6o0jUG
pBRJG9Ks64ReEMnxIuxRkvWSGd0BDudZes4N4phItDsWEaZ54Cskc/Rq+kI374qJ9lwq1g7nnAdJ
q1/C4VqGxUZs7sPwE9+eAH0UM7zNyAAY854pRtEpUTCTIToOIno+mOuV/KCN4mOIkW+Of2dj+tqq
bJTrHAP+cS/D2+BTUU3YhyoV1Xg3Vuc+Vy5zxjCrlcCX4XeaLdnEimbntNRiJR7UAjvgRN5PtF0L
vzzyIkJfhyFikvwRULFVo0wWzrCa9XeMEcFnDdvHs55hsYej+B8yUAm9EBLiQVCtW4EbzxARChQi
HhqU9E7mK46xUal0ZTtVmJzMl6L1D7K0s1iUhQg+rTy2JvmwDc6goQTVgFUckYJYacV1EXj3TCuV
tU5KYxC0a0Q2jP2ZU5n4dnS2b4KrdN7iHYnn2Lowl2StZ4KBd2oxzOB8pasjqBinU2DodhgxRNWf
c7PezDJE/Z4JqYU0bKSELbS9gGAT3YuEZASfD7sgJ3milO1GTGNgkrY8+QUYz+t+4yP3VjT6XbRW
y3ORQrjT0q7J5vvQqt2CTi/G3GeIvG5WPFSJEN5wloEClWvGawJHnNmFQejeMqifxT/98wRmmOnz
qwTXr0Vb5hfyA4MkWER/BmQGM4X6aeS0ZCdymLZu6urXINMJEt/6XuP8MWfZxdQFexbo0tSz9CAw
yqpFXDTGaWuxYa/YVnt8s3qsemjmmvYl6xpIV+G9Rp6LPmOL3h3QXbOF9XZituuRjnKE2y5l7R96
FvX9Hzc+c5fUHdMroIRmIA1T2iQR1LOwuZZl6s4xSbA99o1mvlFACsygvylEz8OkJAgh24TmIYwS
5opAaGD2TfQ40WtX/oeenRXQipBENpMFqrTvIKAA4uKrqARLPwoSymjaQNkK4onqhPzHB5wlkEDH
Drz1koleAA48ktA5WnYyVsf4rRGX3OHYwRNiIw3Nzpyfy4h4ct/AVkpdeE+b2uRLyLcA0UTVQ3mQ
YzsqRdvUD6p511a3RnpfqNoE1Rg4PMWfmQl+HheehTxqmdGlZk9eWGrPU0qSIu74xqbhUQnhdOdT
euIZjrtnjwoydkVg+mnJAKZdwY2oh+YK0IrwCO46lC7KR8x+O5XBEWFFWmfu8qo5ln667wINRWo0
bnSUCmRfgCSthaC80kYX1BQHHekR5BesRUQBwAvTcfxeK2ajkeXmZX2Pl6obiw1aGOVcZSbmKiSZ
adktyZC7+GF3DPVmx+/hs6A3jxN88RqU9q+k5XRyQE6StA8Yh2LMrbUqpOu3ualIjyxJc1EZkOI1
Qw5Hg2pkpZXpRe2IdpqzXRfcDcTNNFnjSsReRHmD2yEHS17sOchvJT5oKjwNi2+07aYHw0qRLlCv
Jcl+GHCdxUrNosaIgw9JTTl7q50FkSCCAyKQMtAqD2NvnCoZU7bAIkoxXnzq5hETOIyLFtfjkBow
UemeDI6vMEuPXRm/ctVPXEABq6xLPNYurQLBEPOL1Jx6gBcc3TltMLUhFyTjgDXZN8sRjQ+jWUYF
TXSSyQAHAtL0Yt9VuMtNGpazzCc6B9TnImXiMYE5JtKEpR1dV7eXy8/MwN6Y84+NbrivEGglDQjK
9Kq1pDERxmJlOPnDf5KVA/PqkJXM+o45QKnQjXwGjW7WBXw2QWhtU7kllI3CRBYezklZeK0DJ5JM
vCrx1s37qxloZIfkHkm7F0Ldtxox05HfuZgOT/cdEGyetxdR3VTRu6b4dzpYQkt0KzC0WN4DqQEh
j0eVxprJGW61Ebzq+goNoNvWKzTdG8KWV81WWpewQFfKTts1BwA/wImVtbN2wg67jzWa1XW+uYGt
7Xx+3OCnBHgRHU93pT/zkm7K1Zv0KNuFTczaNVyJ8KpXqmc6GMg4ATYau+EguOzvq/BusJW1aMer
m78HpbfnDcMTLkwv6i6/vPqtO+zy/MZT7C03V54kpOfWTuE2GP5tII1smV9gPLYdtqPLY15l9k1c
qSgdkCe77ELnJeLZ2sZu48GpWtU2mSor3TX4aww3VlvJrnbGEXYVH/EdXs3O82Pk5OtPjR98FJxu
NazkPaEpG3LRV5+ZAwVuJXqiB8tS9goHMTqfsH/NoACtpq16ULhbVvpWXW3wbbZZEM7EfxI5y2/A
SZwbbNfLpyFTbyPauPf++WT1HQY+u5uww0DY4c1YLVcq17gErZm22TzTeXPb5W7KpxE9LsVv/IT4
eeaEn8ErmTzyrl6IFnhEMfXIIOlUn/xuIe87AQBwD7M6rub1MsmLYABSv1NxpzJpeYy2iihDqNN7
HRzEIX3wS5yqQ4IB9qkCIIcEsSLurozw/YuZlOikEH3EKEy1wJt966DF7bqTItfvobyZqJmIu9b7
zwQZyt/LY+k7ax+uAlWipmE8oermFwW6miR54usJnQrZPu224UtoCV7g55kEOfoUM09lzAeFN6HO
axgV//0G5P8qzw0JrgTmq7JufIUfDNzvijiy6qNMPGj+OoC8YDlnBK/BzKTECRCownFUf5Ni6J/T
5EOJPqanCnt/33hVUrdRbn+/IfM/nogGHiJLjK6XBu4LHhITMQGsFZfHbpqc7jNNMgYTyefEKld5
twtScIhdrZGoWlhEgXt6izanro1fAkfWKH+IIU2b7ttTCAEgasnPUewUzfxcmHewOLA9+QAsvVUJ
GqNM3mHg46CPTMd9Py0lCdxL1ZkwvDUgb+LNXyn7Ssenz4jhv80v42hsNd9HutwEb1p1n8Bt6OJH
+DW1Ju8KeniSEeapvxei+cmSNXhUxGb6XmWihsUT0FeN/SIK7XKTDQY2Cvt9PBOSIg/bVp/Qa/qM
rOUdncFLBI+m59hv/MGFFLaQ6Re4ahn4WhHSPYz+HAWXfhnZ5OPfv4YFH/yCHxogxiaWq3jzqn+Y
pP9AjrsBZ65AKkrixXl/YQ9YiC8MoPjXv19HWSwkvlzIFA1UPRL2VNo3U6gpx1dmNpviKA0dzwmI
gJgA4g72VZ+hmirsZYi1VJr1aHwQzoOcj0RWqXJHphnqkq/LiEmprghvivyhx7ipxlc1Qahi1YTS
a+YvS0oZOm+U3CJqoIFVSL+XPld4BBW47UJM3MSRvP7hY31fxbqF6kkmEoZnKH1dxVMSs9TMqj8R
uiJlzojjZi79quqbjJSaWEbpKGr7iVlYeW1ZwWy8JAqaniTf4u4D79WhvEXla2s9WcLFZwfIstdY
e0mUS9I+EaULcrMKlachvf5w398RdB1LICxpJEURdeUrgt5D9Ma6GMtCJb71tlBfCQPQlevUvKpM
1mACq8E9CaFmecsi3VaVJ8EnY1O7ZPFGa29EIQjSDehOV084CsvSRQo/YggmahwAlN0LLCQDHhD7
b5dxiNXngUQlMogpy9LgPhs/4uKH/UT/vsHxiSSVrUTWZODXL1iQLJczZgV5f2obzxd3UbEVqucc
WL9rDiKCBQM/Pa1G2ryWqJYUhS6880nYbEhCVgGs7A6zRxh0JeoLHQ9RPfKG6BPYdp1EkDRxQOcE
YYIegCeTbIF10SIigvMR3vzi4Qk3rJVi3uN1iWrpaVB/W1ecRTzDwBnMwDjDSGmRAJgUGOnqQ9QS
A0+wgIQH0lRucxE9N0mAaYk9GP5i2ZnpjV/Cwv3hGPhD0v/3awhxX1N50f94xMlfnF6SUSiJEjWw
Uy+vMbmtLEeNo7OEnzRhS834QsH8w4CWo8Rup2HchEDj72vv+5ZjWKaK8BK/0WXpLaDeP7YcOvZi
FiO5PmWwZYR2n82XObyO2uXvl/m+ws1lcS+6Dmjc2H//+zJAnlnXVxZ6dPqJEduH7BnjnfBdhkRS
1rdC+omXCLf+2x7HUlEZPYiWrlmcXv++ZKxiRMp5V59qp3+O13BJ1hgnPBr3tQLPcj1LsAtIJ/UI
QicgnYHk+7FvNhCKlK1hVxvd7R1lNdrYkZ+DU7UJXSxdj/iJ7UZAfAQ8q/K5fleP6pEgli1JIXtS
Xb1whwJE3see7KEKfY5hKDKxwwbUtu5jkj7gyDqha7000lp4kO7FnfKe1nYKeeSZwnIffhCiDtdg
uFr4g4F8Pyv37TNZumf5OuyKx+qxOWWb6phs8MA7GQ5QwFaxiXTb1hkyV4ouNBlr/QpNcYX5xApl
0GZ22kMwr7IGsuSaUMGxW3c7yDFn87M5LSYfH5qHacEVLoHTe7Ez25pjOWAy6+RI67+vz9G+qx+z
ZAsQPUMa39QH2UW/6FhnBhH7pFhXH4sFCEin15za2em1TYI/zuvkCk5+EHfhhRrrDb9Ju9sw4LLJ
Vrvvbvm5A5dfa08yZda8KjmdUSY8L+89Eclwck7KS7HXT5WnnuRT9Wt6in5p9+nWf0XpqFkrJr6z
kz5Ih/pM8/kKX324jQ/+JzaBULkdA5xf3uk7wy75Ds1Lv8f1FSiFD3pKX6TDcDe8aTi++Whylz8A
1Yo3AaXQWv2Mf4cAO251hQKg7asjgaSMGq6Dy63GNPMpi8V6j3/zQu6HY/sbSxLWxbTW12QSnvXH
JHBa8kXwGm686gStah2f2yf5goUN4CSsARSi2aa4+S/gytCkgXaGE+Y+9rzLH4Vju6P6m+/qfeRa
R+kKeoXjzK/51/jUfUy34Q7w+AGX5P7A1+YOZBCuwvuCb1tdXYhFB1E4lmduzeGLWVtryS0eggs+
1TRXM8r7RQ2xaomBx2ToJu3Fl/qRzgf2tr5t99iXMScn3RMFbimt8gvpngqUkYfmLnsVb91d+mCc
x622hzKevzDMbFhZrmpLJ47LKXYXHvev7pa91nhOz4sfcswlkYzwWm3S68sN5ZaXH9V9+VFelc10
yC7KY33XPLQn8TABCuLug5/robyTD9OD7Lx8COto/TGub9JaXL2w4a+XP+llVi9uZ8M7Wi39IDKG
P73OZI9rZgV0lob7ttiLwWNY9StarvL4m/931/efn7d7fCFtyCx29VC/+dAnVx1lNvnLWw6BUPS0
aSNBGeQFOEwOUaR2sk1X23qjO+U6uRBk0t8xV4CMi3LgU3BnzWmbX08xIK62Gi7WW/OC7ed79Swc
lV38qG2IPD+me2pgXsr3FjuFJ569+WCdkltwNe40Wr3Rjc5IxEXSV96jh+aZrwsX1s8U7RVHFsqD
EoPeTbuD+/OIoQbzm66yDUQT+kYSEWCu1N/EH8H87LT1eFcxMoec6aOU2YBWsHqe4icgtbtNccBl
CRNQ67Xf4FL/KRxp8HbKWwduT+yWuS7flGu6Dx6iS3PhH9LA89UhKS5Hm4Tfhf3RryoncdqP4Ywu
F8IcBV/ZrCBQ8aB0T/9FWddd+kVMS+YsPhxrVDpOvImPE9ZpyZlO1yPWfN/cW7s+t43H6jzf5Axz
njVrMJBX5rmwjQsSvnJcdU9Apf0twRSUkTbo1S8Nwxffju7VPZlnt/i1WdLDN1jkir9atz+i+ttm
F9pfUC2H8GoA2faWnM1gsWvr9kSKBffiEwZFt9pVn8wn6Tge+xsOo9RNT9kZwOxJ9yAbOKT0vDfI
KDefoxM/BCdxF2/Fq7Y1tgNrL33dvbzEu2EdOaj8HXTWVxKm3WqDyuM08YvSa36tX/tb69Lwri76
ve8VWxKwjqJXu7U7H7v767NiqxvSZNfle/DJtkebOVwneauSVOxle2XLkJ3r4bXtiPvkHs/KH5zm
vk8iF5MrjXqTipkzeTm0/3H2p+GEZyusulMAMXxOr8Pgtsqr6sMRDX8oM6TlgP93qcO1TEU1LWth
xnwtCJNGiLqyD+vTkuaJLgDlElYmOOq1kFoFth+GdchkxuA+VKcf+gL5e19goivVKUgNqhDpz0j2
Hx90HrSKRiauEP5R/MkvBCYpyesYwsAcL1K3n2oCH/Gt1kInN6hP+g81Ja3XRChLwg+mlNmxiiAD
2pH4e7R+Ctv4DziC26PzRtcmM6xTlxrtH7cn5r1fTXlSncY6dDqwazMkUirKFzH3exA9B1giLkBg
jw/+oEZ0Yqbx9vf67M9w9l/fDwUSlagMIUJUv/uThloPkzRUhlM7ntLwLjHXbbPp5J0wbjCr6svF
PGtUtkpKFhwB2Nu8xsfrTX8LrnK61gy6bM5sjxQKwmXWULYlgeL+J/eUbwuWm0SLZmEnAblG/eq2
YPRjM+qCNJxS1WAC8bmsHJXWohsYC+7+/kS+OzgvF5NpyAiFVWiSv9SPBEMmXTR2w8nvR7yvqElg
IQ3alWnzh6WU+4JTW4NiJ4RXbaDZFSSUk1sGbIDoPzWI396e5V4wRlQlBNLM2L8AVoWsphOvx3DS
0d6HdkV+NIbsOVY2GPJsFmbxTBT0o9BWK5LiysLW9VsVeKSFkCxfldcJJiCzvtqp70aKlPYUqTw1
GwepHrMq4K7gh/f9O8LAHZsYEqgiTsCa+nUArYrZoOhhi1VmvhfOiP9ayPyOula8HAc2p6xcAg4b
hxT1dLCFNzLNe6/qz1l/bjFcWekeqjXSwmbghmi10zjpfk3Wg4nz/1HPfhqXf92blnvVRBHIwFha
oC/vn1UKujriyXPKZhKQHV1+JYlerI5pRYbTww/L6vtOyNUQulsG6CP5ktryXf/jba97pa5joeFN
O6Tviwew5RDQqhVeFno92hNqdhwYzYMOTSrcFaEX7Mb+U5uhDG1EyYmGrb5F4QsBHn0QZJFz7TER
KxqPUM9Zckku7movh3khe6xOSJ0WA9GnyJPhAWMfZZLMs6LBxT+qw7V6raqrqFqJ97OPschSMzAw
zjPXxCE8OjE5fMQM1FXjB1U9y6Dm9Rv1GbYsyICRq9Twj/CW2irCuu1XEUrSyZsRmzIiVUjK3sVH
7Xd6BH8osBjE/446bNj7r1K9VPHWZZbupwDbTRsTYpHIGinwBIr9kdgQ1cYiSkWzFJ+Dcz5eyw9Y
y8Uc/bBO/7TYX/c9S6cpRauu4D2wABn/+DYiQc4srGWwfya98dJvId0/0Sr8sk70JszLdBLcq7Xm
5oSaroctLBHGAZ6GBN4eX6KflMF/dMxfbkdFLoySboGvLPHLUqxyQZnFKuxO1n1wUhzJxqDhOhy1
fbRjyCPa1ZVkT2xgDuauuxqO8Yxt3xaJ0EP3mOBDvLJWoRNs6j2k7u3sGsfiUDwA52NhsWTyDc/y
OX7L30ToCZv0VD3EFLKJvP4sj6TdYk4DLUfF3aVcgcb/tPC/QQASPs/AmrxjCz32K+YdZWWSdH7a
nECfyAFHBWDQYLH8VPlYsQoiR8t3NaZPUb6qRShitjLdNP++f9TrvZT9QMP6jr1wO3h9SopsYN2j
fYUHMgFueodg/SRoqVP6/QbYLWfmoh2i8TiKN4w48X8/QXM/MpgWQ+fv+8D3EQDXVzXAFw4XyPpf
j5dpKgiOl7H6ln2SLEvICE48IBWhg+viTSO/itndbLzEeCr40Sms3uNiH8g2xD6CZxmGFc2qoqAd
P/5+X9+l6dwXKk5IkZRqLMAv21Ma6aUlJ2l9Kiftpamsa/ImdpEnkJkAzLJR/JdhumA5Dq1IdsZw
vHTImkX9HWPrvaI9aIx4f7ijBQX78k7oGkAZB6CGrfTXd2IiJmmaS7U6IYkj7ZEsvs687zG0QVe9
KmE4ZOFDKj0YQe5YeWJ3LVkZzQ+lsvwfJ7CO6JvpiM6z+fZYGiwcmzRvqlMKWFPmQEjyZxU/VTNC
uxT1o7zJ9OdmuFUlAch3U21tOu3XGHUPUfyaGf5TAe2txqJw0VX/WKr8R13ExECUIZurEqyvL4U8
/lolU+agOgV0avgO4uIxZJt5eJIrt8HIegg+fSLZc/Emihe11lDnYgpwh81GH/1kd/HN3flPkb1A
b/QWwG5fdrCmGEj/KosWAyfidudXZbFsSa5C9jGjhjKEn9brN6SZ62EJoRv8j3i/ryZ2U+wPQS4R
Ji3X5r6QX9gflabH1ezWBDgdY3c1FMeFOfTDqrSWD/JlWRp4icOtY0sz9K/DhtTX1cyYhRJ2LBSN
lTQ6zYTNqi0RRtbi6bdhaBR26yWx11rhi9viSjifZPlBjbf1uJ/HPXic8S6omwBRCzA2iOKfv6I4
Jr7JwN0LAAlcBy+rxwVhAvjbDW7udIRPDJgSQLH7Zf1qPggag4kXQg/6MF9QbgUfwS3EzX+bHNEY
zFC4XhDFqJf4yTykdPzWNX2zrvo9Z8MhO5Qbg/MiugUbfytsyI5w+nUAoqMCRhGYbBwxvLLfO9tw
o21lk5Pskmq9m93ZHXfRFi/gAwLZXbnPvcrGPGYLirCpbGvtmuAOsR0cSnh7Z2xiKRv4o1vzNx3S
2YysZxvoJH+LT4J7y1267i1UilN+hzOHMx2CF44p1vO0EEChhK9RWomO/94cQFXuukN5IiuahmRV
XHSn3lX38l7etzpRtytksbQg+ZFV7sRufkzdbl+6wx5Cx9G8a56sh+xX9STyZBDKwMQhD9D/oeek
T/iP9cEGyp6hq0x5v2aoCnVqibnVVSf9hlb/2O3YKg4LbIo6TfCanXi1PPMWblvU2fEBut+12bVO
6wgO5RPGxvzjZmd54ius33P5XuFl50r34XZyxdN4trzCQ+wtbS0veBL2wt7yCOS4SPfjuX0B33X6
l2bXIBh5EoCxefEOSP1c5b7ZjWeJ5QkqfUVwiYDptX4Wr/Wzf7TuiQy4Cvem2x6W0gNSLZOWcY9J
zQWmMcP+Lfruff1k3InweE7GXXD0HxJXfIlc+aKd1G3k1p5ywmAd5DJ98h98jJwd+SVaX4KjulW3
04t2N130LXHGnrxVTiCirnYaLvVe3cZPIuur9Kw1XnVuvzMPlT275oF2u/R878JSXDdO6al24GIk
7Gmb3Cs9/IGddpd7SLy8//23/BZMDW3fCw4QSe9nuozlv0wOs8t/sQmfcs9vgfbAOcWtbktuu4kO
/W75Mzn4nuJGB/GsvY7XyG1XndPY8Pg2q3ZvbUb+Bgbm29sLmj8bGHD1/uG+A+lvLgQprkCiDtPF
fbfW7/I2AbZEKbY21vme19vTThGvFezs9XzSD3K3yrYJNik4V0ChiNdkZsriyvSsFxKAKi88mhv0
MNioCAfR1R4ExzosKPiCqKdrw2YatKfgd0M3+aVv+F5XlVfa0hb2u107xiF0hX2xyVb6pnak7bLs
+pfl56AlPhgHXCD5WVbT9oc98T/OIdQvpoq5A7WeLH85h+oRk7SAhIFTEoOp5hs8/uXF2MyonD65
NvkNo26L9LYBzzSssAdPGq7kcsryzQj3P9zLfxzYSK8oGUwaO87tLy2zUQqhkvmAKnnqGJZLm+uz
KmiTJjsd7YVJmv10JPznJVWVI8Gi40UE9u9eAijN6IkNq06CgOjiHBj75TAiV8HYGjU+gRsLTHf8
YaP5HubLE1eYsFJ9kadCofTvq4ayLogpM/pT3rmy6DWpW73n8yYtGIHb40cf//8+5v9dUP73BSer
kPw4ykHTYD1BG1zE4euSsRHHH8ozJkixmyneD9/nArd8OW5N6mUDabklacofwOEfjVoeh2OV9HMJ
VTfxmpb0kpZA9lsmfCgnvSSUo6P1ZN7rI2+veVMj9+838B/tCxgB4SqsJk1W/2i//nH9uoSZ3Rc1
KvTWDQc3GdEyEVFvMySW0cuWm79f7k/d8vXzUofrOPNyeMh/CtJ/XE+MlKIiLpLyIgmZ2MzQJ5hx
xNMGJuUf0ij5HJ9x+gp9O1Kv0C/WZbVLG1eIGbGQNJUfNSqvUniQ6bpHMbFLwS7kADeJxE6TqyRY
F4gRBFmDPyxOpaM2ruTx5jN8i2AbIS7VdSg88a4a1X1mppsAkcB40FG2z4LiFZTAald/jCH1wUKl
zHYNPo+lkmwIPnMamsmo6eyoSVzsFEi5HuLY03MMpjQJPx8/2hHC/LsUnzOkSSbeDdgF4bdTnCrh
IZGyhRNPZAl9B9h8bQbHvz/d72aDvDRL7UbjBf0F9PXfa1gWkgIuBKLEuk4ZyVAvKBQxvt7Y6HPW
Vf5otZXTJiEcwArCOUTLXnhJtJcq2JXDbY7STdZCQ/wfzs5rt3Fs67pPRIA53JKismTJthx0QzjI
zDnz6b/BuvjR5TKOgR+oxunT1V2SGfbea605x+SoXW5N9bMhI7YhKhEUVwI6obkI9OTmK6r0s7TM
PDLKiR+aaiUi5kj1fGkBMq0EdVERuTSNytPU+7CRAL9nu27yt5E07oJI29XFNWyTVWhuSg/8Ef+j
zdg9kxkJruaK0j0gSEfAfayq8aKexQLFRae9TUmwbL3crcL6lwcThtMPb6LBkYZ+JKN8Kui/r11X
56YcSEF+HJiiJ+BcHC9ZQIMietk739XH8SvobPRC06fyIZ+lz5rc1HfzPOzja7wu19zn8jl7Eclc
xo/wxTLcbuF2PEQbLFjxExAdegJcJvjb41sALLR1x2wNmRR6mP8cnYR3WLS0P9GCTHA3icSByZBv
DGFXeQsPtTJdLBggWLq0lSGz2bio1vDaMHCoUADjPemWWIJhTNS40/aevKoZynAUD1zZdGZjJk0U
8GFP6hv9yIO2lzYGbkc7ERzy33y8KmjM1/nN4kOAsrMJcyaYFvNvY3DBv3LtvohICAje+FJW1c57
jVfBsZ9DWpzhyXgKXxgluCBo9/McdivdM71eY7N8VBYlpyTUUSYZtlB4Xatc4YDEY89umjcL2rqg
ctvMCUbU+aAQnHbuV2CvXHQGDGCig4GBuS3GlngLfgaguYq24E3zXO0q38kWahmn/xwZvmyDJ2aG
IIcZ39IXNNDvMy/EZHimkihvZoO9wVUjgGmuh6L2E5M4AjGxd2p5iUOI1ljygDqFdR8puLrRH/oW
5pfNiSb98D/Qczzz/5/V5+lQPwwXcw0Ofxk66apeWNt8mSCtqDY4N/bAPDbRJSqxh9m4+bRLfqe/
T7cOGe0WSz9aWFwz7WN3VrZU13tzzSU46ut+CQmc83H6lX4xqLgUzO+e62fhhMi9iBdEAQZXAtMM
ep8+CRO2QZGwbznvUV9txEcgKnBSz8JrNjCMd3CoDiRM3OB3D7fiCu0HQ0ZxwNB5gHC/DfbyPUrI
s3hPayx9j5+tz/LZf+9erc82tZVPulcIbCe4HHZ0SThZlUwsWbVU/PuGHT5rku3dUBZFN/U5faqW
PPBIj8J34bN+0NfoPXq4lS+ULBzG5XsZxeVvY5OfjggWpyCKY5yc85jp7zfWIB0XJ1vSHgeQOe1W
YEr5GEQQ1S26sm6kPXfZ2/9eYMmX/HeVIFvVouWHG5oD0bdTAsLx2AqqtjkOtauTdb40apA6EoWc
7X/R5oLiD++MYtmbpRLmW4gyUwIufIfRkdwXQjTaYtfNsrcaDWhyqGoWzp0hLYfcCd802Yk0l0dX
5ATJe5dYj9TDUbspwV0XFrlKwLegbVlbuT/H8osSMuSoqKgslgX1fjDeR8FN6nzRR59waJgsuRML
RCRPjjnG8wiCpGlf2OoKr0wZn7yThc9P3tdQg3FUSPTXkaMe/K3nx66CcLIR05USj07MsGXUFsYg
kgDRL8JK2kbwnMZ03BNqf+7lbk/2jAOCbDlWyEF0ZPKyvqpDDJyRT6ckdmuiyUgi81dGwMR5ShaK
wsnqU0iQLwreUevGWwxjD6EozpX30SBeW8B7QU5xxbNOdDH7T0RTwJrajRdfpqK4r0ZSEQAoJCgD
noqL8ar9cvT/F/QuMTU0ZYwRnED/FRDLkUH2bOLVR1U++/VlSK+a+KWFl0qZA/FWyEp59hrtVpg3
BBB6vZHDs4DOjeZvmmkQBcvliEUvNJUbScfMkUFuJbMYPhtho6NoIa9rlFHlCK9WVC1rnZqOv2Dc
uQXhyoEcbpL8MvyaxvbHs//tHGbpJjpGtGsGU7hvNU1CCGVFl4yRWXHr0G913U3zXrE/2/kmrNaC
tpOfi5BpzZU2sTkw6iA7XPjl8v40jESmJ6sSner55P2ttBDSzqe4olvd1FuA6lFuuVxMlVkg3nZX
95+6IlqpmK2laZXrG030QXRu8l8O4eYPBZ7FuQmkLmJVg7b13wuJTPtS6kw0dQO4hQpcrAjzLBqh
o4SHSnjM+2Qhi/DC1UOL0KlB/lPM9nTmlZ12g+O+iOHjmTOzRTmgZo0n4n55G5CvjmK7GGTILk28
kMFS44pyBA6I5sEnizGWbpyBAgQ0b2Q3cteJYKpoe/WCG/bVMeH1bUUsH3SDIsxaY20bnvWg0iXj
gJsEyk4aQCIFTh/XK9j5jqHXoHRlR+tkZp+I/lh6I30XhLe60BZxou9EOkmaaTz4I8hPUzokqXju
K7coyeZSWG8wChNZxwx2cCQO2BWUtJaNRKNd0RPtxDEMkf6Ylcv0I6t5F+KNnKjohNTfqrF5Hf3+
fKIYx3dNZaKr37UNdWiONKej+tiOZ5BbMUV1Wy1TyEeJbY+P+OUrA5VL/0s5pP3wsRbKXpVgYV2U
vh8CiY0u+loB9aKLq6ZfecWBS/u/95CfHjaLnrZBXioP/3dV9ETknu5H05+PyOJLCB9aueqoIspf
Rv3/blUMfxlLUbMTmKF+Ly0TfWorqec5MvB06fPKyY5SGhtpuJQaNnHvlVzK//2z/dsl//sj58v7
n+qOGZfXpk1XzctlNlJ9cXQtDrq/kv1LWP5yZP/3QvJh5M2wbGioJpRvW7FlQRsQowolbElxR8HQ
VkhMEFtBnRLM2y8/2Y+fBlZDMUQRYfH3MHOhlmRcDFxNDU5xoFR4IRPWLLCLonLXl2SA5MuBrc8g
EmTeLJJxEzdk9gKaR2tI/JoSincqci0RJhg8yrYjqkw89FH8GGGzZqnJVgLWTAk1vsZ0jPMx2n5L
99boMumQLCIiCIxs5ceJKyYXZAjQUUeXBLUFuc6LDLtyxuiaqUDGchUY04Zpva2ltAyhlkec8cXk
K8TvlnnXXD1YeJRWPHW8zhhS4tmig+qxWln1VeQgKZHmUpmnMkhWFpUKdOD9VH4oyitJDYsuOGTV
TUQ7Mu8XojCs/YZhQUoUDdzWlhl+wjFEYpkSxwQgO74sjmZS98vw6uc7YlLoUrRZhvJt1e6kfspD
M2KdpOjq68Ex8m0p77k4xvj6v+/+D2NVnjXGdRqcbqwl+vxd/vNge5GkB0k567zSL9wsblUdjBnD
g13MuunhBaYYV8UscxtH/a+iHf3fZWn+eE4ibMuiBUHr748POr8ESudXx6w4WMEqChBeS8che52G
YxO8aVAtjXXq7cwOaGy0GyVAeKs2ehSnD0lCfzeoi/lUkhOgLXF3/fBm5IFTlYSoAZYQLTeCZT8i
eeYw288mzkOpyjYnbleeh8cUGoOMwelVSMl7uW/EtSCrhAHTwRnXmULybHavzmlYi2E1jGQrK09m
9RjFmCtp3lCAqdHW47GY2FJjH5ysRtdYuQ+I/UyiQ6Bujfjjlxv248Pxnyv27eFIE99K4zD8s8oq
E23b1G11TITVOVDr5eBdyvaK/6K8ViVPu1k44Vjt+x7PvwKOvPptP9P+7S6QKY4tjrsIvAJ33N93
MB2IVcj9iVmmuvRIIUD8nK64VCGKL2zLUFURBoCinQD9A8daYOUAOoHqKsSraTl5ufSorou1wQwp
clVpWVGeoyh4RctNgo7u+ChIE0f2XWDFqypei82amPCK2EJzrSvEy28GEV7jWsMJSNQHUntrWRpb
HRG4iQh3+cv1n6/v3/v33z/v9xcmkQ06PWJ5pPyQZODUVvtGslFhoQ2/qW28w1jJOnlilPvLJ/90
5/97pb93yKUsicteKo90cGjCGbLt5Y7iLcDFWqQY8VVkzEIECNjTFS1uTwJQBNPW+eVr/HuA4QKg
ygQhhg4HIM7fN3z081DTQlSoJWW/EYxIflykgyvfwLEuxAuLploFcCEJeV/EtwGy9y/f4N9JHd+A
eTUJDfIcVfXtFTBxiY/IFtHB5k8JTvzWZ5eJXa29tR59U3Eg2cVJ+182yh+Xyv9+7LdtWU/QcGQR
Hzv/4ETRuRZzyfhmaFezPWvFTYZ+lvk6G+Utt3S4eef//XP/dOxhcK6hcET3JP+pOf6zVIthUhpZ
YzCuqM6xcggh+juoN/rm0Iz0Mn6b1Mviv0IOTgW0sxG+/dFRfLvTPfWx1QxoKAimlmMszBjtwqsc
P4jSWYuXbNABBZW+hpTXoL6rDvmMCFiCOvcp2+lzi+6guHWyMzDaCGjRHkKJKEx3GnGk2mO/ycH7
W/uhWwpPNZHsUEKApXloBk/0nFt5QSZpEa3j7gGLF3aIR9+/wQROaRWC3y7cUDtN6qpJzpPyBokS
ajk6wJKUSddgBBlsiMkmJbYT96W4hWwaGHc0KtQe3PMylmi3rxXV6cQjfLqswmi/GBjJMfJmSsKh
hFZPcBSaV+KozF2bOpxcSOTQ1dVkHtqI31xUwoImrgX2TnM73Q2ko1o6Ij4RBmmWkzJNqg7NdET4
QyAPmeoDPGF2U5qoNWcLVysX4gjk56wq0BPd/FXe9d6z/pVfAuIETVw5q0JjRGJXo+MbblCuKKeE
dJ0od+CrycMFQptV51R+BcgRZsfSOKP5a4o3A4rfsKqKvRFs04/2WXqop7Wpk7LFT2BPZJRIu1J9
UPqvjCgDyU/c5l3JF6YFgOPJgrgQbQLx0OIP15iFQrwYurdJDncxEp6m+kjDty44e/IpDU45nRvd
/MiZR6TSs+fVdgAF3ZCvnjJiHeTuXj3j0LTXHN1ghwByZHWvcASO82VoSVjLU2Ye9218VpsTabf/
+435oZGGcA3BPIp5w5Dpdvy9VqUalmYv4JWhRzd3H4BEyegpFxpBEGD/0TRMvyxOf4qPb/vDXx/5
bXGKBgXej2ixH06bOEP0VUvrnl5mAEOuPw/RTqi3OaQJbWkAWu2bS2dtUWH64WGc7/Wcs3nnA2yT
cbkF0YYgGnIy38d8n4QQJpoTucoW4mHI7i1Qkqj9UKhY418Utr9euG9rXSwSwJmVJq8+zstgESku
b6mBJqM8DM0SCrpo/HKvzJ9WG0pTg5EdRSQewL/vlT/K2RAnMqmsNhME9Fp2thnFdfaovcyRvLXb
BAuJJlvrCMJhfKvf4NmKa8xOWb0IqPJJdk8fx3IH4oiOwdjbNBfqzqkYHhMWuS+IaHjwl9opWOlc
50NzlphcoG2RWXjs4DhsrYOAxalZCZv0oXKMr+Ipukd1+6g/aNfxU3MNIvL2BHUv8UeJuQ3+ojhq
TrDrH7Jz+dA+0ByhC0n0EpbCCOpD+0s35wclMk8z3TpmOGhUxO8FttmQJyeLHACQaYnA6BN45bgW
h8GBFl77K0gD8+Ybsif/8h79cPTgk9lraazxwX+abv/ZeuRAkdO+Gjl6TAchvnL8BAPpwdpNngsw
pnL4ldKtHOVbmWenGXMiEAXoUSeT3bedVwS09//7K/1pXf3znplUrZwD5obDt1c7U5qsnGK+UheD
PdZvkAacMCSKAwFXAEPEYDduqp7WcEpnSgkAOAdErZEEkTJmsC4Svz8qWLMaEkmZPORQ0RX1pnrN
UjE+rf4WEl5iYhudBXEaRW3HebqQVRsQBfkP6cYqp7WWfWV5tqxLxjfydAPMQp6hfGCQ2BsY+wzf
W2v5cPYCcaWY+THtocv2d6r80ckiGY0oXPxfeiPqT68RDZ5ZH41endLu79coCHIlz1WvOAbmsCgZ
7Re8E1aMUnikps9KfKr9Uarrr9KfDqZCO4z8U813IpGN18+PeU9jz0hXApO3+iM2NqnnnXolcoN+
OmSFvsgI+o6YMjU+3JaIhh70mzq94LL3StPFdm/mcDUj8hJAILWqrXBGsVLGi7AYTEr+ScWkSWVW
htMvL8gPByRplrHMpiV+duPbAVn3FE9pShWh2XjQgrdwBCznLaTAUSTsqdAx1cv/fgh/aDZrXGl0
puwwtNb+uHT+816QimSJjG3xjBoXELNb5QU0CMa7C6vlwPhmepU5RIiHXPssGf4JMMHFaqvHv5wM
f3AD/f09vv3kmpBZoyDzPZiiVDbSePSLEelpX8YLntnoNbtT7lWg+54jgMEmRO4DtyS/NNKP7ph9
USuUgsNCApW6f//lIv1wXJd0NOTE3jHTUpRvT2SPwsispFnZ01AslIZjRaOTY31JhBMDA6bkKKgB
0qf/HwXTXx/8rTT1rMZspJAPTitpXfrBmcJ+3UXJIg4OXQF7KHSHYguRF2QJmYHQjqN+FdXhuqym
cwPjRQ20X5atH9dwQ+HFJMkTpdMfocN/npiQtmbCLL44LrIw3KjdtQKa1SH6EfpLViBCKC9F97r4
5RbM9//7YvnfT52L+P98qqLVQk44Nhkr1TZQb3EpLft4E4tboJxitKKetRuKbJOjZoEkyNroHR7s
ahX5Xwokpt/GI/OF/+fr0HGSeCok7EbfbkwLIMwIS5FYepjl/hk1Bibdqv+lZ4vS6IfPYZw5F4l0
0ZhufvuxszovBw1NTgydNQ/rnWLCxduERCA5otZzIg6crD9nnXIXtdLe2Fj5hVahikBdTYC+C/sq
EF1J8E55KN/PO0xKYKzM1LrzuoUZw1ZE+zAvokWNypy/dAWMviRuqQSI4dx60xnM9wlArgXeUXgM
qCKYkEo9fdTwpqQaB/pzgyZgykCf5DRAu+moEBajEZ7T+ru8vqJJCeP9PJ7JE+9Yl6xkg+VC0HPK
2j9PFp5m1ttOvM/9jRAzuF1M2Y5+pjFd6rp3NQhOU10s9S5aRNkqbl4jzjF5Udh17fpZtsrz5qGT
xE2F5GWZFYsJ0sE95QD+IpXzBY0sIguRj/I304KBHv9Q/0Rnw6+Zjcfv1Jiok/GjCUU4OK45nZAB
JQVz0VF6HyWBwxY75zAzkmQogiWvOh271Nv4oraI5rRiw9XZk71yGyUWI2d0BTBFfAXku1EAAOji
HaHN7tRc50nOvKVEAdpqg/pucDto6XU5Og3sUIanFnl3OlG3CJiU8hrELWdBYTc2TkJcZdclhJN8
RSorcawzDzpXY7LAtymzxesieQ3T4Cr4oKUc846vLAf/i8GQz02joSDWABWLGpGvl6enzucUWU+/
YTB+ejOYakiGib2XNsu3c3eZVkoBo7RgG77E8VfE0KzMz8JvpwTppwWBWc18kESFSP/37zejiOVJ
KTTeQK7HfIDqGZKrcAznuVtAtZlTn0w0VKtcWrf0vzsa+AXJIMypvJzTdZUsNQYv8a9Nlj/v/re1
gTEVJFxIg6hAv8sjezkaMjGR82My95JqF9GR8oB2+urjsSI12CaxbiGv+qvwoewpjnTQO+iZhAwj
Fct1rPanPgweDfEEu5Q3wXdFdOwkfCe2QOoefnWwddea2helulN0jiYzIwZADB0uxgX/humOrZPi
usSFFTo6MmcIwGQHKc6skyImmPgL+BOpo1I/wimU4d84tAFU1rByzaR3ZNCvkT0CcXw5IWqSmDOv
0OBJO2+jHc09L1X1nDwIboYEgByX0k3P5ka5r1+8TfZuHRo7PTTv98V7JMH0oKNkciHs0HnWbdN+
1T+ROyP+L2/YBfk3mJ5gGoyoVLbpKl4Vaw3uwysCAzbV7msQRhfOcabVrqL4m9EHbqJ2T6qPlEdk
iEpQI6+vQRebxBAxWrfmKsKUU4/xPBPNjceIqTFnu/luiyw2Xbzyo1c6AVNB49lzxvY36znuyn+X
bbpbzL9Qjio4Nb71nVI/rctG7tmtamKeMVD5BbWW156D/A7/SyK8KXMi/XRJmUwLZG7Ac6TlF2wq
LSGfgPI0WbEAp7AH0Glpn2gWFE77Wg0wZljPJ7RkLFCRMQovzor/FPWnyTqHJjFoAimaQGBr6aBS
xdTCsCnlkdXMP7CXvbZk2o30MMo7GW91WufzKJUjRH7jKKGAQ5nKQz5cW9SbZ2vonLK5kcFrFa/z
D9EZK59mvXVLhjnwFaTiBwvWgP0h5a1iXMWsygJUxrLUo1fsYN2xEXNAwqWlcsbux68sHoE+OqO3
Yx83gPfKAXKKHkEmBxxlDiHkkOfpJ+oxVvhTNz4nJb0kiJlGOOMasHlj0WQyt+iT0zj7KbRopaWj
wxOb6y3hRV9M+SPYul5C/NSZNoYt0tefh2zz2suxhqjMdhEzvxdwWmasEvN63GUS6WFc5J64WgEE
ow4WFV+5Z3iQOVQbfXWa+stMv1RIHrvmkGOERjDDLSSwxjX5o+uRv+2R5ow2S58ebYUaAT9ZdNUh
Q6RBobOAiboMZGvmDsC6I22DzTr9CupDj++lKohBaXISyaC2+EujI2LODVGZdKQljH5z34bbiI0h
M9OVBmfLz/OjlLb7GMFQYFw7kfycrntHkrWUKhEMt0XEpqNjpJdl8ODYR0Mm59FIhZMDjH7C+eZM
LasRkQQRroS4XPojs8KBng4agxqdWDYdSn6I1Ccnh1oxieka0jD0JNqImbgZJmLcr0K5HctLV638
sXcrNd2ZEMP66qojROq6buGn+SlHQNOmGiGbg2ON7KWjt85UXsv+1eS1HGJEFsLGAhrT38mEGbYw
9gXBTpGbpkDQG7SMIJ5wHJ1bJitGot5Z8LkYPjNxgS4y787auNIM/D1Cva85FAVT7GZ1QDLHw0Cg
0OiRplju4chFur+VhY4QGzvV7qve2wNxWFBbddW1RBfo+QVIxm6R5sPay5UzRGpC6Y2zHMobj85q
0N483+S53XYmTzXSO6R8cXIVSbid34uqCtecCfgDxVIlU+nQjzeZEPbMUfhKSdS+pwkGoAT8iek9
yAVCKxb9lKCZ+ckK+QOl7DZ/e5KAHyOFU4WCwhP+GC91Rv5Ze8vhplbRQqFVkGivM6Arxd6gt3Pv
fluwBkh0CdvA56iU7z3+W47kN7XM9xmMvzq+GhzZ68BpxwFvAOd16WrQ+sj7YMe/V81iWdVbCf0Z
q6gzzLnz3mPUBatW4dAIcdNbJoi6Gw7g0bzegPAQgtsIyyLn6g08yH4IICo6Diny2oo4rHSnj0Qm
FquyP8RYkVJelrleSLgZg3QKx/TYt+ZRmR+fEBuQhwdF40YQ86DnzuhDa+Q54KASTWdpSlZKsCHr
w/ZPaoKBtVoS61s4utRTkY04Dhn9dtyyKYB+/YK+3y50eu1IaGMfdutoLGfxsj/d/AFlppqusmRc
qyBop4LyUhYeVDolURIsO4m0o1bYN+OhjXndYARo3WbeoUXvtdUPIhkjzOC1SbxKZJ5YrD6N+tr1
OsqjU9CMbuKn22J2c9NyKMkZn6eboQnEW+C0XCfk3bULRVR3wOloOjEQQz6qpQtDDTdR+Qt/UfpB
Lqf9tSV9q2ElpS0qVR1yEtANyNzLoF2juJ/Bo3PHyS1YO6P1ADIPBnStGW5ToBknsLs4FZrLKEDU
lxEIaOtZJWw3QeT8mvvPYvAw3kni3rwQ9Z5ScnorPz16w6KdiIR/7zmAZOp9Pd2pzX3cvXvDq+xv
61zdSrnreW/CfLNEwAFKalsjmSE1cvPPqHjyJYTHGGb6LVDmUL/39LVsREwqL3Q6owKylL/Yl5z2
233juRQNRMzpkKtE7NzPgYT7clUzIojcqeYoTLAd+bZ0OBaDtjOaN8FzGyRj7VIrtlN8l/iLNvoE
h4DfoHiOa7f7iqa7Kr+FJIUkT2a0JESpNteF4IKM1hUyDLKdBF9ChKq9INAcsH6eMYohyv0xpnUp
hvDSA+DTVyFKdhay8dx7HDWgJryr5EWbKVbVd5GQUGEjtWdf31ZQya0eE3xwqrGtVqAOcIxJwdMv
VTRS2J9OJgbFu0ojlJXtW3Nfoh5R5ZzHoPnwrv5bgkhcRkHAZMwpoU3BIYemKaNJwkjByXT+hSMU
pyjANPUJMG7z2da2SuP5SXa7O7TuXbRvt8aHeiNZh/+GSEbWAe2Rk2byST1lt+f0qN0Np+CaPshr
/VkALv8QL5RXPZ+BBgjBIxcGK3USQVs0b87dh/JgHqUH5YUjrbFniiBgH9xkG52EhjftLts3+/BI
pMQc3k33ks3bMR69K/mwGGOVOxOg9pJ3np/qan7xlZOPhMRDVpRt9lidyPF0CbC3hRfCWdzRlbcA
8zTLbp/MBPxYuPbXsjM6WEZsAt9X5pEXxY6Ays13ZVYw2/VX0TOMsQGbUExDeBLYuz7Rakun7GV2
RJqX9Eu/hF/11tgXC+RqS9boHYh0zJbDB6X5mYdeuOv29P6tl+ykQLg6VhvE+RtvNbrmqtr0K2UX
uslSdDUuv2vdsWFI0Ewse3R2cLd29TMDKfMQvnFVJJy7G74g+GfTEbfDi3zuz9hNj9pjyDX7sgBI
f6Vvxku2Ee6Ul/ierXcOYcDhez/sQflt6BHIawaIfbHKbXM1LNVttoF9ET3GpFiBBjuJLvLEtbIj
ue3ImWkP+G4F5DAHWBja99CuFtFSsA1Km+tj6oD+Qu/k4Dh+GJ7jbX4Jt9ld1RwM4jaNZbbEvyM9
euaieG1putK9czMQ1tOu45sAklvMf43ujAXsD4w1NzpOhkfakZ/aXn/y1+FafCvvsViAA9xbfIUJ
+Jy0sOwC8F98BCIEtm8usqYXFTWwLTvJo7kdFt2e6/TkbWHLrY0lP5e+VR2Dy1ra7747wyws/u1d
bPNDRMvoLnoAybb2tgRrvlr5/Mw/EXHp+Dtt3931lzvx4O8KjmuzX3qZ89PLTm1DJ2vWoGeSVyjT
C/7/AvbeU7OXFtmCCKP1O4i1fbxL71UMH9UJgTgnuOqVVNin9k3GkSuuWIP4gaY//0G+muwlrpJV
zp/hbctteu522bLg5IS50G7I9IIvTtgmM1wwiJhAhx2ja4q6qXXKeF2BYB8W5rRWGWh+WR88c1yT
8il3jbtoP5t8cc4XWwWXh+70dlw76XP8PJyMTfYSbJ78BWlQjrRRuJ413MloPywZA/N9gDzei1vi
n+drb5O65EiL/vKuLEPIgKy7PNPwxhw4BetswVsINTIAWMjDDJGxPetY5p4hCWICPyYPmLkOuH0f
sfiek7t+1d/8c/VcO9PLtAnuUvh+ynOzM0/ae7qOHjxu2wCn7dk/14fgrlta2GHIk2XHWHNeoxfT
vJcLnWlvwPnWyS+MMrLYQb9Xovg+0yzkbzuMJLeWkCc7+qhOTIfvtXV6UJ4tSK67YKmfzFN+K2/M
qQ0Muc/1pe/d8cZZkxPr9J7fyLpal1cBRA3kwbWyJtL63Zj3ckdqbLwyHDOSev4FUE/91A7yXX+K
2L7e+UetOhfEBBKOVHi14yEIeI8ABzb2MJuNaAmVF3pksFOY8hbH8JrtcNMQD+I9FLtyb5IbrTre
i0bMCPcSPmjjWG/8iRMXqT8Ix0h2wfpwZEQJR/8qvZif0jHZjS95sNBfhrfsGByrp/ixf8QuJr7T
PSfgGztKAc6phyhfHPk4qH3Tl/oi3YsPjNKzL0SL01fyhFf/NGzlFwRcsO6QrMHEYHMI+Z60XgXE
a/jvWxugoPwhWggObYpfrJpQBC3UgIipOOCNtmU68Pnh++ERGlECvQSWI3uzMUa5EfVACcL8hl1B
ZHxMjAbdARO7cncvPdHxcI3DtKLMOIl3uPs7Wh/NajIWnPBkwUHCVllOPy37hToBHF0OGaeDS4/y
GkUGtv7MRUitgaUC1MlzwEED+ZUtPsefWc56y3l5/odMusrn8iQDkmQfEjd8Z+kJpP4Du1T5MLxN
X9EbxurNdJyOgAQtDtcexxjbKh1ar7Tc2kcRezQmRxHqG4EctvkJdtAwXAUPK7Ulrw0wzoY/m8aE
jX8RxrhOEDavRHYSwMPY3h55QoMlkGHthsbVc7rpVqz7AsIJmK2pnR2BMUKtFyE62cYXNH3uQwSd
2W4mW/sK3pga0t/gevJ9qjfhic6hvKSdVG/8C1wl7la8n98VCAfPRKcGp+iucOt9uJKe44PmmOsZ
TzjuUqxRa+4H/qUIm7vx3jyTlk7nZ8c7ADXxCno0emkvg5PdM5XmrlZvNReuAAEp3eOjstuFegd2
c5M9FHepCytk3exww2+ouA3HfAxv5qN+Cp1yG28xHYJzqG/lhbpkgDeRX+vSFu79vfcIvhQBhhrZ
wF9LSjyCt7CtjZzgyEVH97jgSJlTfdn1xXxt3tUTYFNMAcMuQO7mSId0o5wlY0FSaBi6YuPO8a6W
gxuUS8fTw7Mc7fxPordpd3ssWl+jZHeVTb9wMWDT7AjOtdsH8xlKf3Kdseko3qUv/cHfwG5krJ6+
al8dbTu7OnN5uRnlo0IhzwrNVOJElN5S380XcVs904emOuFH5Clo3nUWgh36CZ9mAwbuwm4QEL34
e+XMH9w8EWnBshra0nZ60p7gluoYMUy4MO6g27w2qJizClGKI8C2lWZrW/2OJsfgKanJNkCmAXl7
rjH8hX+XPmeH6Uu/0xcnZdft0o2Ok+HPRwfE0JNOdEiDBXIk8sNU6IV2qix4cIkyjlA/hmiNkIhi
aKNAYk5MnwLfn4hMUtyYaBzqZUcMDxoFOuw0pQt3HDkwzx6z9Gtmuu+mC8E5eutoJV18u+9WPheC
roLHvIZMbZsS0cOmc01elNfxvX2nEWFg83sW76MLXmG/WJjL7IC8CMpGE7tf1W18qB/Ud4a71/5O
eSofeb4zTIpOgp7V+4M8+Bh5Z7kpfCE6kg/FgSVlTYIJKcPaa/ue5A7UABoP+tXiIaiW0wdsVXql
D/XOetAPxot37nf1NjsNS3E37gjgOIX3qmZ3L/mXtvfP3drcA5bIVwSDSxumItOn5xoKOizbF2g4
Y9WA92vDVqc4SPBD+6wR85JQVU56Fx1QeHMSjjbKRyZDR3MEAj/I1fqQOXqyPBF4oVLDortyEuzO
zLrn2h3RLsmOjLGJ1XYaOMc8oCkSIRLO7eyK3C1/J6S5aPDNuInhivf/u5pQ5lb+P41uA4YjxhyM
zX+AU/+ZyelNX0qVThuqZacIMcmLOkIG767wEaHJ013tky7jG5iqsmlbcO0bdHajHm/QYbhar7lS
nD2YVObz+COUo7UimCcMyD7NP0r5udubVReDOPqYHJ7Wks70GHtvhYmdyMxfZAc/YKiY5+myjnlw
lod+/2nMROzjrKRnW6YLjucBblmPtiQz3oVuuIXyZuIQnhZm4hTWUZhW9CEVYO/pLzO/H+YnzOIV
GeGipSgkC3DR/3NRBckTqhy8EnJ2jMirQrgIw7XOf5m3/9SgZuKvm4DfABz8GfL+51OUCqqlXDLE
pU06FOm6Yb8btf6uk2czwmVA4WAar//7eflJazDLDP7fh34bDeGKCk0yxtAcPRDLmFiXULwKuMtT
P1+F8SrmfIE0sNI0Z5x2YkQNMD2SXLryfxMi/xnYf3ty5zvM9dVMYinkb1WwP0xjKfk1ZnzrQOOR
jrcIKkpscQ8TkSaGptuqTB7nPdxgrFlHi1roF0YAtJb0Cs5JdDyxkNHNgfcbEvyZQdJP12arbIMS
O/ep0YdNz1RK6a5zH2ns6JFr5d4bp5XfTP/H2HltN45k2/aLMAa8eSUBWpEU5aUXjMyUEt57fP2Z
oZdOsXil29VV3VWZJRoAETv2XmuujUJICEPM77/fKxMxQRQE7Y/4hOHDxdAhHWqr7mfxODIW6M4I
R2zlA+vDUO5oNH//WteupYbfgYspbHlc1q+3qe8kslb0Ei/m31bKgSZw1ut7bB4E2cFHfvTTYj/l
r1rzaBJZL5TUA808k+6I0Q7e92/m85NdXk5sRrKG9A5c6ees8J+72dSQP0W8IgUph69qm9rousnH
RVQ1sV6WVrZXiW6Iyo5rGW4V+zXbztTpji/Y6MYq4SQ/dbbXD2vFjNmQ6dNMybj2dRMV4/jT273y
iJM84+gWS40tyLJfv7tgUMjZbaT8mPrk1A7obquFSSclAcwUrPSoXJ3U5J1bzMoPwhNSx9l6aFIv
ZSytpskmgIzE9Dk3b4OMaC/90Sh+s+fXI8B7pDDff7nXxpk66FvbFGJ55pkXz0qNmm4yaq40iQqb
NpDvJA4bZW48IbsaCOaUrY6perxT7DefokxuYStTObSkMXfnCJmUmAcQfzuMaIlh+xbjY6E6np5i
QeHRsJiDzA6Y0ILjqfaO40mMtJNUXhkNg/aQ2JGGc340nYT2KC3amxqcY1WeTVLV/eCp8KsV97kE
MXAun/rReMG6YI7IgHB1veW1dg85ZpPF1ouY/5iMCPB/LVAgPH//PV3TxQAzttGCgIyRWVe/XlUp
dKJJKis6azYLA6oxVg9Sl1yuIy6kfjrM2EprFgtma9+/9JXFHOmWYQrzCm7dSzFK7ZBFF7d9fiTY
CV7rCFtXnmhe2/gJz0VMS+eHz/q5CV08cPQPLbxxlrBjXu6VQ5OVLZGb2VGWir2GbXpwmK5jwOox
1DIT0zpevmkZwvlen+eQHZM9mTcdTgrFDM7VbLhd1HlBc2auiDxeXaFpyiPnNHdAwvjiZrpa5YCu
5kNcte+/rmvTWZ3hPJusiCKyLteuXC3brI6r7GjjuSLHLdnomKcivLnL8TNEAVk3nwPWRF26hLcg
OkNzHjA4kzYgKtLn/C9HA6i1A38zu728jCdxRuw4yJqejQxt2AykCBhb0zwEVPzdbd0/BMUPl/1a
xcLnwFBhswojhLhY8Pt0TEKjbrJjhIhzDreYxQFlp5RViKAUpJIsb4wdl8Q+I+2xKN2tpUZAX4eo
WAvpxgaPYm7z/bf7/3hXliXDYtaQrl/IWnuMn6U05dmxn+JNLx3mgr67MjIKoai3YldhQU1wi4uh
iUWmwSTZXtKownGEdMyppg1M19vv35Qlvor/3LCoUpDaaoRPXS5ipU/MVNAl+VGWDzCH8M6LCXBo
PQr5U+XEcIzm7acdKCfEtf5g6SIahwBs5nYyjUx1oGtt3hYK3VlQLR35oGIGq9fItuV5k8wEKhQc
l/htZhXv5PbNJohRjAZTKV0LTcrQHsr6w+ySdVfk6zI8N6G+yszHnklxxeRPt97lYdgSyW7ETzrJ
GT2jNMbnMRrQfEQADOMkfxMDQYE2Qqrqj0vEZ3OxFiMvhNN+mTGVPRDzhuvhrxBrOszpwupNaMTE
U2S0mAiLc09n5ftv90rhARCM+89mPxPhPl9XPgWrqVnWRnacUoQleuoa9FCYVmdsw3M17MAUfP+C
n0ah/1xOHL8IgKANoCj/+opjq6td2LD+VFil5CiAKO54EmQeH/WUNFBwDB9h8Eg5okBqYTprMOGR
SxhK6k96p2uLL8cG7ipNpZ789Fz9U3sYiaRJijNkol73mftzudp8xwSYYaA5fIzxD5/9c239z2fn
vMVNzANmXBY7aaa24WTx1Ndc13rmFEm8S8HnLhjLxzKGOrRgisJDpZP8aBWrpHqrzPfZ1N3BZ5Ok
timRaUbE3wW0+9DI/HBxrj1rFIUAG4hlV3F6fb04+exT1CRxdmyTtyakTVd+UIgFzkeCCAPPuWJN
a+H3cqhVMG4jRVoze//+TVzTE0NM+9+buLhDhqq11MpJGD3Nt4G60/leyn5nIA9FGZMoVBhquJky
RC102CxtO6OqO8oDi2QNCxX1M9HRSOH7aTMweITOu/KZmbNuiNQsGyFEZD388JavjObgAegq6AFD
ZWu9eIwGe67qIQw/l3PK+JXhPIZd/aneD5CgWLm+Yp6I4dtao/YKsfdmH5RL4jwhLmQ230nRHydG
1CS9Asjxysd8LLbfv8nP2/ny7vv3TRpfL25dsetbs54elUAcT2P6YE2+Q/2hYLiK78AMQRHv3wLR
dFp9/9pC0ffdS18UWEUQpXZjW+nR1CIcdszzyoPgaIh5PhrY71/sv3n2igFxDFs5qG6HPy/u4kQ1
tESPnEwYr5j8mYTNmIvqXFaeariMlQfEqTCs6FAvVdtF04KuNZaWSr8iiDlkJkj61d/hJbZ4Ll3A
AnQfZxqBJEmTUaiu9B7Ymwd4waSB2mPrXoWGi460HX5YnOExX/vehMEE5DhIGedCKTnI2QQMnCpM
uEwdoXSY4kMWHYLmMTU/tF57ETozJ6VXS2pCgvl5YE9Sq2WtfSS5J9zpJhrcJu45Af/iaVbD8pjh
HhVouSq2PQ4eovagl3XIW0c89hWiy7CgzV+fJ+r6kJkMB+d2Rrv4kQAd8tHQomRb9MqfyXBAQwh1
XO8N1R9SFm+krMSckQWHmIexMl7wpjCsuUsnXJfWPjAJRraVRSGHdyqT/8mNY3cg/DNP8fcb/d4O
XrLpVwuGuCE9qjrldLj5VxOIYfoSq6Q0vCtorOZzDAN5LAkASPln/BJWb9l5Ij2+9Mz+OY031ryi
x2xZQia0gKMAIkrNsY0C2sqGrVPfI3MosCxVO2X4i4BAJ+IoIdJ2mQEohy2ceYygpMIDwze90YTj
YCP31Li3jD9b+KuMyk/GtMraFaomxu/4PmdBtbxXx22ZDThEtzAUG4l8ZOhteO8GaIqcazPuegPc
DGktEAAQxiBTGdNzg8Q66HVEv8Y5wPVI15eMWTV+k/j94pyk2uOmH5JdVAO4MZrfToDAeDk2ZN0H
SH04JYc7k/YrRMHB4o5Wbqk11ISfGsGEbX6FSbmSw2JPg2pNz89NWgpMlCyFrq6INdjTawe7wFvu
eh3c3nsRlDvbQEflmLD6zgZ7Yw2doEnT+6CjVk3PsjlvYLqsBqy4Dp/EwQSu2ILeAKBpujEMZD8D
btcQ71Hek7RN2HTNubAp6nedDuzkYOrV34WuU1JKzotTtA4pyqZo8IQoMbAgPkZuC8JHKfOV0CrS
aCRWNVy2vyjCrAjLN9TJnG+yMg6TBvOQ9vw4Rm7Qr3s6PZb0DniDXXKqzkpANEW99hG0IgFsaUa2
B0K4bh3y0NX0kQY43KhP7RYDGoAMyswcoj4I8VdmBX8mwCBDPmNHBYNGUZISs9iariP1GyWcXcIB
tj6gQXCZnJtuM4CC4pXHtWBXJsi7NExOShgg21xyMNIs8Ng+Df7g1JWtB4WFHRX4bveqRU8Wsj9c
PUzGDhTVeaHsCrJVs+wcUbVSdSrhTvAdY8T++J3m7JgDMwqIhLNu9eZX0ezHQ9Pel/0Bmk/YuiLB
z3Klkfk4h3FhNgtZzPoo/MjqSMitl3NErSelXm7lx1j+Oxn9r9RWHvS8BT9vc8dKK1mKb7QyXZdj
81vNqlvwZ5te0fdyNfzqowxyApVJSrIbPwaDESoqC87d98v6tVaRQSITPV6Fth9NmK/7V1h1RjJk
enbU7pE3dJAk+aLe5pcUdUGLjBkjhLKMo5WcL+e7CmGPUEULp6QMX7kV0h6++Z9qOuVKJ92QVWKx
NBm4O1jdr+9qiNV2ntWRM5P9aBqvU5ndm7wVbCU4jMLobIIHEn3EilPdzwfiqy8vwK866TAssNrF
DpG3UmVHPcUSKbYIUkmFxj2YteMy9F9RI7KfN9lhLAZGlj8Ui9dmCAa1LG0EiACig/f1k8eKVA6h
06VEQHnzu3SPFdbJVjYrgeKV9XrA3RetNHs16K4ZuQT8zX+ZzEHgkZmL475uFoWGBJNRNxQqt7Q9
aIw8H5omAjTItwNI/v0dZIuN/6IMEWG/uBvIrwY2eHEHjXqRcLGk9Fi/RMDkmVyfB5aSRXrffHTI
h18lMl2bBXHi/BWNJYKq9t2iwYW2iUine2JwsYw9kmSIOi5jL0SWIi3zaKVaXpR4uuHy33HfrGA3
d7czaJgOueCC0SPDNv+OcZDOCgLqB9Hrm36TPIAQESNG5EWMfM0FyMnuVsld/Zn6WrcAwi4L2XUE
GADZVqwsoKwfmNybsxtUXn72EfwQiCe9Zs/ff1OqIS7ef74qUT+JjjSM6ouLO+YcC9suzY7qcNdU
RMAQpW29RxJ41qRbjTO1I2lLWMyjmmBJ/iT3nZGZvcykHkkTM69e2ukEgyvsQT24CHkIXwrwfHiM
uvJ9oJ7BKKkJDq61MgZakB9zldJtZgp8tGfmyhrTthYSGkfQgUlq+zija7BzqC3AM0cMow3O/nSX
yBHyvnMj9AtRT+L25GltscpiJVzw2Cyyblrkbbmp0MLFEcBNppowUUd8T8am05vNHOYPjaRirDbd
Uvuo2G8afoMks+M59Dkwo1VVum/vLXnYq0O6V+xuowParbh3QxlbBD0B3FPCXjVBSfUZJWsosnNO
kMmuNrVVnJx9pMlFIrYZO1a3khbsclJdAzAMVtGCQo29yDSXQF/z/B6mIWGaORGCbLSg05ZZnUJH
p5wbo1OXEIDUf8zyAXBjgRhdGqBZvE/xEzv/jBPBCM4xndJ+INPHfq2t4jjM0i1ZJ7u5+2tY3JB5
g3pyXg/xIwHxXU3/XGxuTr8VRttYSn4NnKWmfDqwz3UtA00sy41Q5oc8F2G05Yzc4VNqiruseYNx
3NEAHGOC3qoPVpyWPRu73z1pDTLO45EmTb6hFhGWRvZlHFpGai5L9bWdHsXWXZaMXTmiIewJA6Sc
KHqZOuDXdYrME94ocU4wshyVxCG3lROyB50mOk65akoIJunvQivc6PmBX4d7+MhdFRG5Wh4sqpc5
BiqIDJ5ZZNi/yQ0R9ezLSmksQMXBjxk8AcwW888ilQ+T/eroHC3DNQbRla2VKyc6iJ6L6ES0lb+p
9/xa1Sx1qkwL4o1zK0mAFrRhk3IsrYLe4up/2Oz3wrLEsYrlVx5soBxvsnNuE646UmOMXQVpuQOm
PIBxU/9IL6uzQZjmJtEeB4usTOZodYgrarYo3CtkFrKNGWMVFOlKqLybKnzqu3Y1bRCAff/kX3vu
DdohNsQKHv3LhrRhdmZb9lV69OcDm4loB+FhqByhrPlhA7m6dxl0GUE4kW6kWhcH0lnN64IOCKdC
BiWhV6J5ytKdPDPzwueHPzY4T0R5NtKrHf/khb0yyDEM4VMHP8reZYve0D+9n7Iw8P7w2B6N8uzP
68iAyXwrOT8ER11pr/37KpecgNjI5pxZbUrv8qx0OCXbQ1S9lWSvUIvJP8UxXb12cInwhxhiX74c
TnWD0SCLT48MRZnwUKNzgKBT3Jg/DLqvvZAp079TgSDJxG59/fKcoBnm3uCFeNhYgvPgbTbPanXi
Mf/+brwCBub7++eVLm4RpY8dBbMXt2OyA+E10HS2OblM0lY4n8o1VU/cr2WiiymzUgRbKMU19S0l
rpe+SmRk+9j5MYLzWhnx75u66GZkMyTD0CrT44h2sjzFzdrvDloNqPBm/mVbKzEF+f57+OkLF7/+
z90qmU6TTSb3EVW1lb4R9SeVa45lnAq+f6ErLdEv3/fFLSQBsMsMje8bQK8bhq4fbjCwiIGrFR78
5t7vfugMXZs58Iq0NoAYiGrjon72s2AcpjjlQWQVoC1VpxMHzrVCBMu8zxm+YxHgonZdslTg3anK
skfdx+EQX2pvG+73n/9ae5plAX0BMxCwPf8BUrZ+F+qOkxxFvzHG3gUBUTIDhD8P0Jo5VjOwtIN1
JaM5gBYLnV8adsxNv38b5JReqb/+eR+XPaywiaVatyKKa+SFN8N5kj2UWMbKZhEh6M91bsOP9NGv
lwV9u79C4YuZCuXUY3Jnce75Oz2FL6NQ298VT9kv/TyycdKHcNFmkQRJafle6m76km4Nl1OxZ3qN
5+/Sk31rC/n2U/ye7dRltA/23bF7HEyUJccwWjfkXhMoEeRucZeTKLqjuTHhSgK3tBBK6Pcpd30G
CWjNQm9Q13gRpJfsDq/iHOIEXWJmDfVllG5CeyNrD9K4jzFndMRGuKF8LNDZzV6QbmzeNxri5Cae
V2OzcZDPNitZPddVvjbXnGh7a1NOqx6RNO7Ydx+jX+CFi1FhQLyQN2HtzsNehCpwhg8WxXP1PLOH
vkouBcNSdrtt6hEJfdL37dJYFvxTx7XvpFXl0a1ZIhFbYwggdMlYTLuSOBztlEaikTi/WKfsadil
24koZpWO3B/9CSV7+s50/d7a4wM7pavmwHUgIMu1VvWNuTZWCBnJXZwGl5HjL0rp4EH/MxCI4Y6b
5Jx46D23BdJ1jJDLcUWTZG3v+u2Jkt+b3c6Drr9QUGUTOLxyXqQ/2V24jN03uhuLaNMco72x1/JF
+xyvNLc75qvMszbIh9fxSdkgjN5D8bqZt82hO9Qn5NYbjE2vqKCVTfNBiHy+6An8tBbOMd/oJySI
nrMktgiOoocjbHEbbW/hIC5J+dqiAeMPWgcL8feIYl1lR/tN3iKDdYigbxGOj9yFFHenYmfhB0A8
vpKWjSsdgoeA5t0BHWTwXvDDCDOyKcFdE/szx0ARQQGLwa3yJdZh1JMt7yh3cdaYbr3J1j6BUf3e
OlYHf23yIhXfwLj8c/ubqEuPhvI2vW9PEe/7QVmUp3mfHebNvCF4AFEDIqWIDjttYLD+w039ZJ/o
gD+ZL/6fecfH9aqb5DY8ameoSuo9BXWxK85owfGN8e1glAbbH6D8bn/75FmR5LQluteTvOqxeaxp
vGwSb3TTZXogknKhY//AX7Ew1mDdVjby+PGh38YPxqrf5iuZgIB5lW8ZVLv7p5PIbVvQt1gUx8gz
3Whtb60jFjRPdq2luS3W+Jw30uQW47r2CbteNK80MsNnlONFyhBoAX7+VEsesbekKo6k1/e/YKqh
qOYma/44d4wm0RIMH91rjihevZXvhz/pX+1OviUOxJNJb1PO2rl7if+azMSnhX1LYtbDlKwU3kb6
lG+SD7KAnV/2/fCiHPNnDO/K5BrUwixCYKwhbP6KYctHboyZw9pXzYbOWUK8jnIe8W6IBT3a2Fhq
9Hc1ollDLFx8oweeoD+05FCsYg4afzJiUjNXdZ2t6tKtoTWQ3DRoTMmJbj3TXEfmKU2fFE44HLlQ
ZyNwi5FMhzxmVt9skgz3SOvO5GKouHyP1ryW+pvK3JrzjTrc6tMTttoIGjcK1mx6yjQv6BbQt+Pz
rK7YVYKXCrMQhAnUaq/NLdzV6rZfY2ELXpjY0m2jLdHTkoTuhzlMR067GM50B1GUKa/fL/uf1fXl
qZvBoIhC1gBtXW6GqUmzDX1YcrTQvNaL/Mbc4XdaTYfpsYEyzUka5sBrubcOyjm6cc7+qbixDqgx
SVezuYMsD5m4S76Y1y7rpfFUuKEnIsBQtJpesZl25Dls5PW0G/jf8GAfndf8jLJVek9+f/9RFFED
fvdRxMjs35JlcIzemPgowHWjZmWiYw+iM7IocU4WQzFTDPTo1WEWFaKteO4IM/2hUL2GmmA7/98X
elmp5vasGjnvQkxau5EjfT2vFQjRtYYkFGdnih+9Tdcy+/ngb8VplW3dwjg68+gEPEGyjh+SlJcf
vp6rNeQ/b+yisE2I4KwIr0qOon521k67HSOkH6QwTm947lHoMbX5obi7WkVy1JGJBoBvcTmlnCcp
CIqZL4MyC50fJyyQKdzgP77QZ17afy4+LUnNJteblPqLelXRB22CwpYcS7fyhp15jh/w/P9K9sXZ
2Zeviot17WF+0G60Zxad3+E9zQGg7Wt1a6zjY7QtXv7cRmtzW246V+zQxao62Xt/r24gNd8S77xK
VnTx16x5O/8uO0X3+aP8Oz00PwXDXTvA8RkEIpouGIqdr3cxOQGWUjoAj7V2nfu/NONPK/0yZE6s
2yJ8LotzYd/gWI18gB6Oz/H1hFBB85zhV4uJ5vt75pp0ywCXYpKjZKP9NcS08J9HClmB34cNQMmw
BD2cQ1Aw7YWBf0yrYjdLfE8TwqYRlXl8Z9Ef14L0psK2BOVIIiInuqszNw/pEfEsGijZC5KNetVA
MFu4feksaUl5FcBFFVWY1v+U9Xq10udrRMMDdpsew8XZIp1bZW5UMi4LFYQ2TKyD0i4H1iAHWPVH
lT3TvbGHZWVtLGUn0EFB+mYi5579n5KziVy9sjqh30QcSQwsOR0XR7jZdMqgErxH/KmxthygK4op
sdv8VWEYka2ZUvx7Nuo4BLn8n2g7GQtSzFDJ+0ijXkBbN+yzlBncyxg7CVEo3qsi2likm+e1W1Ht
bfmLIa1wtI7qDT8qnlYmsWbUa9IqG1x+TkNIVXCAclmhTSpxdJPxiSwSRT7eRbbEs7VNVvFBPmZe
fOIRqX/nv9Nn+Z1hHRohBacOp0B56RTACZbqeyOwKkv6gcj3HIwo75oDPPPk8PtCAPXCmdJBcBle
19ajyrQMygwwi3cgLFQ4pmvBjcWOC6v2GeYLMxT2aCl3mdvxI3t5ScBliWjJU6pVLeTRbpaKdCm9
XY5n61g+6w+lRzDnsIg+KJrM2+HVIHq5+9XTx1Nc4kbklZ6sDIU7caEdieDyT2qzhDbUE9UKwzAJ
vVCmTyuKiEr/MOaTPe6NfA1hu0w3kKXtbKXlbhK4GMXiaEfXsiS3ih++jFhnio0T7fETy2SEVWvM
KB2gBCxHP0ZMXxF7GBBCNSJ4iPZjlfv6GA5dNdSNBu9OZ0JXPijVQe1u1GjT66dyuuv8XT+fEk4Q
rXEfpT8s4VeHYI5F1DYRDbIKu/7ri/uybIVdSJ7iTDaqhifwJLUPMMMWUXfXwmux8TwWDSbG+RSD
zJK2CYm5eDFVrzR2Sf1SJvcM4CVCdTvtLxQozBvVT4O6K2dXAulZqQRMlfDFi94ay0cbtyZmgSQ4
qKVFTlFP3qANVZWqBA0OQhdaOCz62anVOX6Q26vGv2udrDHSUJw28qpE8opgcHOEhgrp5tPH1P79
YTW90urghE9KOEoRMHCX77JpYyd3Gh+HJtnTIbeJXfHkgB/Bta6lWOCx0yoRJZftLwikyUkltp9s
EolCG5CvTMEisL7bvOEg5hMlw9PXCzCyfz/PHcBo2t3SOpxuW+V+Vu5/ePNXqiuYworg1/EfUFpf
b4OJFM9sCmcm6x0yhQq0rxvdBZJPj4RNKluvFBRz6LgRb48gdtJ5Fc3M8+EcAGKxzbselbMRzXvb
pLiNEeGYt0KV+MO7/G+Rw5ANkxFrLMpq9TJWVckbTZ/bChFxpyyMgYYcjt2UTp2qD0s9gKCP2yzz
BmyAtb8V4T4InwnIKMbRMwKYM/0t7RgMVMw8VOWH7VQXa/zXIoV0dnLOwJRigFK0i+c48CcNeAfy
Pw0Jq0XiOTOa0hIJPo/1lJARyPQGLoGRLamQadODWZri7SDJS8uen6ih5rr2RFhm0z2EFQoj0Hi6
hL4fmYeNRYzgof1s14zA8o8Um1o6p9xjKiclwL35X2kNa9dT9ZE7nuITqVqORa40BK6brkr0QD4W
2qjZkvcxE42fLs1/7yCWEJYwJqHgrkzr4tOXnWTIXaslx8a5nXqMpgjkSvRCbdIRj7ScSf/o1Q+r
M4grHdZFIih8pDK1i2r40zPgjhKQ0DE1PMQkp96paEeDERoYnXo/RoELij5DnlINNEmw90HcViqc
AxNeOE7/Dj73Zzp4NJDlApqSfOtkNhGJKkNrjSkTyh/PrLObSKEgB2Gr7gzUsMmbD0FdoTKXA5BJ
NX0N0p+UwPws72kz7gqT9OLsMQYVSAGhdNkmK8JFGfy2a82rX5LsI0OwpGBCbVFFNMUHPPBdm2MX
FFtVS9oeVJoqzu8VOuezuquc19RAnQ9VqKkA34wgzFINC7JVH5L6fZi9thtI/KHPgKc22MgxLZJI
fzENjJrJYZrApTEI7zEA+s060rjTJf+mU4q/km3sByd7jYK7mlO1Jd2qLfYVVVmXTkNyGDzUslG6
RdDS0wB2mDV6t1ALnts0LB/VIUZLp51IrvJkxG5gM/NjNjW/9TxbqJiRdbKDSzG5y7VVigc5Vs5G
nlcwIo21DQtDibAUqybTFVN5kNPmRoarkpI37jvLUCvvnvPcegqced3WbeVKYjKZbNQ5Xqmq/CRh
6pw1exEb5gfC7UWAUr3IpG2tnsWTnSDE5sYw6psqQdcajx6Uo/OkM7iy+q2VD+DEDFQ24ZkkWlwn
+2pI1iNWE6lzbrrxj5nNT21UHHtT9RLf3rUjtB3/Q9YI0rHh3heeuBQ6bDCDyXlP1ko2vpXGvPWR
DzdJvC0KOpPKTQOWa/RD9xzrR338M+n7CH+Fhkc0SZOduIm/f6iuCA+/PlMXpwVYSbISYj076g1F
V5kEf/JmXI2Gf2/5/rPefcRDtXIm1j/0MwiP12mSAYN3qlVkML2W3nUkaWkHVWMe8SRwSUOzI7rE
WhhOx+jav5HeKqu7idXiac4d7qkR2ifmZjsBQwJ5Kxz6hcbTW9oM6qPEf3H09D5OZDeLWIAVGlox
dvDvP/UVVTOf2mEXwk8q0zMXu8A/x5ImyuZYDrvk6GSnpo02JnJSvIjMupCiYAmiIQ3JqQZirTyk
Y7SCRz/dy4W4Zc4D4+e5P5Tq8/dvyriyvOFtoQBhdaNGu1ze9FIqHQv+7lEVs/PH2tqm4GaCqtzO
+m/IYbX+R/sTan9pYHMXL3IV7y5GJbMPvCrsgQ/4xKJR/s/TRoD+MrtCtTifOj04FMINTPhv4zMh
qMzbli4BkTczLrSqPEjQGByIewXdmGLeCCMHk0UhVusl3JEp6qw8JKTqmamHl6DBFc2PDglN0oEE
b+EgVAuNQVoWOysZzs6P+E3zv4UPDjaIgRq4X8eWP6Uf/1yv3vJzyczn+BjYmMrNxjlb0yql+UEM
/LDx0x1GGLZikW9m4JpVs44a4g1fhE7XZtvP/kaJS69/lnyENLYPzk920QSubSVRF4lGEKxyb4x3
05ieYh3lkakGi5ypQz3L22Jmvp4DwovglhsLW59PaUdsismJM6AnFwzM7V+drj1N+Uug5ieZPcXQ
irsmmJY6AmuVUJeaHVkL1zOSTX9fN81vzflbsaAMJiYlHYDAFDKYoyedxuPW5l8MSfOyXruiptNE
Km8Vbr+/2z5zhr6WEsJ+jBuXQ4Fi2pdHAgRHTmP56KcDjnHivrHHemW0O6PlYnYMAmjcIl4vzFuz
wy1lvVJD8gDYdK6jJc0COZEh6T5rFeURSJI0X/fgCeTq0Lcx0IT1D2/3P3cA6GOU6oKprxB7dTko
9ufRlrp0bLHSQ71rX0LlJqWRSpMVlEAGIs+ZoAvXb0oUum0ZLhsLNC7ag5JKeTbYLIfQm0wKeZyy
0w0nkSiMV/l8zAHf4NjTmcMayKc6lPuqXbo/vPv/9GTEuyfpHK8442frUsUVOX1uD5xxDnOGqQur
l2KHblCgLnZ9+qN6/DdJnhJgJbEkkIUnHYSdNbkmh9wkeE+Lio2Vk3KGQFdiUYS3w4FURis+zd0q
YO8tsztB7E3bH9656Ol9uUtA48sc2hhzEsJIS+nrQhkXciYPkYTw1HqH37nIypc5vfv+2/mvl/Hz
ReDCA2VXTfVSwNEk0Rz4vt+CGz2n/bZUXTm3FsN4VtGDyvEvETxZ1zdgQn/aB/5zXRROfNT5nI1V
8KnyRUtTz/M6sfM2PNoDB3jCTSxW3NjMd/q8c6Y/8+BvmNtH2LkAyKDNtkvSt+YzagiFZtRg3c3A
b4TO2Fe9vDM3f4v5T2gWd0Ita0F7jVSy1PtjA3j5h+/s85b5cmXw4yg2MaWiGDaIj/x6ZZrYHLoc
U85RsVCzcQ7U+nsb8MtUPnF2XIByXwzdI06Dra2/zBrTEo4tGsuhLzu3haXc2cwSGwdqRrX1Z8ML
e6KdR/uOXvcyQDatKzi+CCntaOLk+Ra5JvL6gDhUFDhop6xVWBEdnDm3ZpM+NyMMsQjKUJjdWpPy
oTXmqUINzJp3f9cPzrrRI3Z9LHmt8TpSzjbaTcTfquAYOvamKDGWFXQum8kJESXIwoF9RECJl5b5
Guv9oqFimDjZmumbWHSn2rNgsIRy9lByU6b2yrTTPfFo+rBNpRtLXw0kW3XFY43vUpF/Y+DaI7f4
3fbZbZKbrhz7Lg3Qx0Sn5WkkiBwfJRq1xRPURnyWb+rAGaLVH6dEo+DT+C27KQOi14XYJ+IXLjkq
dLjIyrMzjcuxuLexG8bOQ2W+qhJOmTVmjPhR6UwykoAbK8rSnKqtrjlcFDYwKauYD+FEnp1Nq8Ib
QyaJuT92HK+O7Q7RH6eS2dwbMb0F+guLYIqPpZ2uJZmRzmxs/IC4eOBSyWxt0ZK9T0WzqkxlPfvZ
JtQLKl6ui1XCK51fNa25wy8Hv8VBav9I59wYIBnLJH2McEFwaTpdcTeDY3Dk4W5qbtUcaFdqDQQ8
d8s2L0Gl0U5EvNgja+tNjfhfmIh1OXC5j7UE9LS5MWxo4EG3CssbY3rFMNiHQHuNchUmudsim6/j
H57dz8HSfx4AxzLpzKKIAq359QHANVI5ZikFR1Sds/8gyXf29Ghjw9fvUTlG7KnlwGguJotd7l8z
c7yrxwmANJaEhcNFILMHCR89BWlpBahSI5CuFcLJpNsGPfZp9Rwnwd4s2pUtFfeW0Z3aZJPSJxnj
g0SNgEKuAeOTMX+1GpCSzMY2tR4hACmWtvNgspOkzRuEJiXZjCVxiFtZvg0qZdF1zwNHTl39YUu/
spiZyj9fyMWKYEehNE+cIY9jde7qpdx7+ewKW3bqoU38fv0RX+53X77Yrv8pyOTOVNUqtwJRq2Lu
OYB/aGk7/ySmUv+z/4hV7n+f6TLvUpKkSmlThypl5AApXN/rRj3L6qsWThgeUs/i4IZ9VqB+MexL
vycZSkrkoXfx5xuWsJTRhg2qTM0hGyK5NLK7CrZj8kOT88rs8OsbvehudaEfKV1rB8fJ9+Qyv5+K
dUK3mqxrIQtEe0qf2pF1d9aBVoGB6mcVSOQPu8Jn0fbNZTHVr5dl6IYBUK/Ju1B2sLndxOk8iVaB
SZsNqndFwFn9Zp2TgVtVLeEgAV7xtwXgCdS1uFqU4QFmAFAR5yPDH1NwGv/+vlGu9Ne+XNCLHo5U
504g/hQzVrO9U6VnzV9zt5ZwAwjNFQDW/KeJqviZ330rF2fcMRzkUhq4WZGilSzL/sFUyPmpdhqe
qem1qM+40VLNZ2qHRveHDywu/HcvflFiEGmUlU3HizM54iwtgh2W0bzOxi0KPJ5OaFcREnxclD+8
sLjW373wxbzIGrs6JMycFw68BDE7JP4QEfKwtbSTnj8ixYtzBEn/P57ca0+tyqSYRVnFo/zpj/9n
dYDBkrNsG8GnQK5vAFfJH5ZMvU0qALQAhIC9f4t3K/GzZ802/o+w81hyHOu666v88c8RgjcKSQMS
ht5kJtNNEGnhvefTa6GkwVesisoedFdHZCVJELj33HP2Xnsp6mvSTFL9R6fLn0siETq6KuJxUUWR
//7+PARWVUIZr8tDSuDXdGn7aUlCM+ujMYDNwydVXjqZDmaqERYdLMuBWCaNPRHz/GXCFgJ774dv
5c/bgXdk0lvWIEIQZ3Nz/8uZFcQxh9GDUZ41BgsIludskiJ69Udynzi3E74xqOt0/OFG/LN1/PsL
3zwEQo9tKyuT8mDiA0NTkXwjUQTW88Pn+3NjAO+EKx/ekUHi6W2HWjW6FJtcnB80uKDdJmbkLWxV
jCTqa+SviK2OkbizsnSeGru9+uRzLwxMBH+Ygv+FuQQTZc60Anwj08a/WQmbQPF1LQH23dJylUjQ
Rc0D1xV/y/jaj+hJpJerKBNewGQwYt3BYIpHIazNbYiAf95qsECk8gPkGwmSykyI6ZJXfASz770W
HlDQmsLXRAJ04w/LOZBpFv6TaVaN+XYyEnvC0fnDtf1z7UT3bTKKZoIic2afr/1/PFbxNVCoXhRh
j2G26HGUSPWCQAVsgXXbkopgzvfOj82XvwiaTcSeM61MthiCaze3rCmN1xYfprCH9CRBgBs5p0b1
cIjKzLuCFSR1my6ILdMUGsULDoyKc9EVDRp3eVE/NObwYJjQAH44mv7a+39b4Dg2SvMgfL4WKm/u
98sRpoSYm3ra7rOcuaZst7nvEVnjjE1jD+StRsyAayqv2NQBaXkNjty+fvCLAA8nBNIBoiqOCvXq
yf5XWNLjMRY5tsaYWq41XgXzvlFBsz9XKt04tB4cU7Tp3F3vSw4noTI4OdYMQw7siWCJutXXPbZs
vrxVGjKAC8+lhfhL67yuX9X+pa0YHMSuSnQGqtaQIUlIZmJPQ0WQt6M17IxxL4Tqqchqp87eKv0n
RMEfN898tVQwCTPDhbPuTXUolO0QC4AK9hYNnnYmbApsRswl6rFbWWBzlQ8RPiGJ9Drhg+b4LA1f
IhMeAw+UvzfF+7F6r4SNQmfi37e18csF+R9fJDWQyiovifgkZclUb115jVR3VpWp0Tk0vbx82Kqp
R97IBDeJfNgrfiKnhtGMv0LEckQXZNmSIYsiLtTvrubFHI+9epfhzgrCPSkzLKNqsvZJQ3jAMx9+
gpSeoFhdl0GysqSFT5eb0y1xoHCGWxsKMSe00tpk3CTmylKduHXqq4uhbixeqjlMYp1Mr7FPd8+r
EAzmnnhlcrqfILOKWCM+E2OLWFg3tvDtkuJQfV/9jVGd8+phSu+xjvntnWgdJuQa2rbQn5V6jxJH
9w/WeD8hGrYOo4Hndo/2lx6E7B+ykijUYwBW1D+FtLh0/tZW4f4VnBF4hLDJpHXbe7X6WBPFiQIV
dcywaIBji2T1LOtnK8XfByqQAaCNk6ytoQKRbLjmBxtt2wYOOhs1XhO/wmc2idQCVw5yGX1gFLm5
ZOvT/Pe5kkpkT1/NHmYqTzntqB6GPZXaNsM9na+aDscVWaHLKw+I4Ax3/ob/gVOOcOIlVx3UJ755
yGHg6ndcUGB1kcQz4vIdGISGtp5MP6LaY0Xzpb3f7kL/4ssIy96xFxeH+KNJN1Z04Qg3TGv/SyiO
fbuqdSczXF9a84Jqct8a64rUGUDq1RG893xnNHZVLwGwEyI05ctOwtjliLGDIakIOAat2tJjztHK
BC8uVebQT/N9A1IJf2S2KsLnnLGzcraiuyzz5Nldt6unbfOmYrdC3Kl4Vb4aDezU51q4MwTeGENH
tQTatI8Ep3+WgND4aBlqYUPYqjRuVRjhEdKkhUYuE67/mum7w4BYxnthLVRmkd9hxjnUjeXFVVpI
n/LBErc92Y+I3IyNqK4CcZfpINoetOhUlE46bq7FJZNXZLOlD8nkhDLQ4jWp04a5jgB6C96o3Od8
trZ3gmKdlWsh3hb52npBPygFrmmtNGuXl64AvCu2xVflWeoxlHE32FPzJss4yFdavRfTlT/uc3Qu
OSKXk0gXpk/A0WbbInQTMOM+vxXu6QpLvoD2lQFduqSZZJvg3SNEgvu6sxs6G7WNk7zHA0ZLQayf
AnVNKrTINUfoS+aTcCcWG3H8aNpDDms9dBuEvzUTQAJ7wV6urwBbHvLPqdyqhdcrdjmcJJUTNZob
wvccSXKupqsoaxq6GO9WBka32IP+pz3NtB5pGwSbpF812lJSvYGpmrCyilXvz3dxHx3F+IPhviRs
RfKf82c9XHW826l9lZqnSH5urbOVPhhIwrMPhmBqdWfpHvjBMXy/yicl2MqAvMxVKh4sN1bfrs0W
SU01rCTy6YR2C9YxrJ1Ud9qry9uTBjJpaIk85Ni/+xO6K7hFZFmoiksdwq+yZBvLQdhvhjsz4quk
Epxzv3VpqwerbNpM+PuG78SCJeXFgu0KkSvBqSZAiGi4wZMvwxWgwUID5MIPSe0T32mDVPTKqI3s
LTvNvOYjGwjNeQ2ls1qtcuvEHK9A4zQ618yr0PgP21BmyMUStfHrVSMSWu1V14Mq73QyJVATmGux
eDHKRzE/TvKuY+3F3RGt/dq5alsML1hBA39T54cpe7lKMJQ/E9UJTE9SXf4Q5l54N+xA/fJ7xdq2
ADsoS8TTU+NILBkRMfE2lvjkwlojMgLkUJZsrwlgLCetHFKAOCom1kJsHLnzfDwbGQRanrrypZru
U/IVcq9FaMgQYVFLga0qENWDAe4a3Gug3hn/7csPQIOLlsdSL85R8TDqL7n4ZmowsAVPqu65iRqE
tpWTKC4XkmRYktB9nWiedZEcAuJyTHcS3emT8bOeulHDlGZDGWCEM5HcEp4M49kY3pC5Yy9WmTXp
XjptzJzUHeR7xyx5yPR9B3JU3o/WMtGdYXD7+mAGW2aOebT34wt5PUjR1wn+7hrNZFTv/focKY4y
LoIPo+KzOHV4HuSl326l7L2wzoPwUuX7Dvbw0D7JElt3tQvrnSrYobKvOP2SgSbaVeaKrTO0Dn/I
c4ensyFiQHc0aNUtCWtOPzmV4CqDba4AUogFsx8njx2M3VbpkhGt0eBgCUtd86NPV0U0P92m5in9
KlARka0G/0XOn83snG4QsnfirjMw8hD/ezIF1PUAMUn8aIX7SAPUBFposBaaWbJnv04Ig/rysZB3
bXM3NoeRh5QoPfkiN0fTeDOtfSDSQgYFZNg0n/mSUY9Foh2CI2PDus4MdfjthuSW8ZZEHmXYswBa
yr1Uvg3+g6+uLO2+7Y+ZsU+ru8jwWogcpGCT/uI0ljf4R+6la+5JEdaxlZy5k2RH7CzcKUxYJsDX
G0t1Q/9QR/sseatTTlEbYlibls7XujSX4M+jz0Ah+dFJs40gb3qanwXalF0WvKq+K4VnrTp0ay18
NrKNhOdh4iRmbDPrXWlcJVnFuWNcVxiYcaHzvgBW+09iu1TeOnlRyht/O5iLGd6TbpH3U8Z0pTMy
osh/OMX96hPdVGQmMjMOzapOLrJx083Sa5O0OdWKzmOzTvgAiSeOm1C0uTPDTU6OzZX8HocoT/Yp
9dgWG1lxuuFJgHvTLYPOI36SmLn0WABlbJfqdAC0UsSvabnLVZt4FVQnvY1ctLSnrfnUwL75CJ4o
yGjB9k4nMWdgvACK4NCLB3pWlZfumveoXnyi+yIBpaqc6QwoudnyGGXZD33U287yXI/+9ulvzo4d
3Fxtak1AGOkm3nF0CESi6edI9bhdNa/prkvWefpQC9A7AIS7Ko4/zZuGZeAUYLIR7wjLIrhPxTvm
5WLCgG5NSMF8Y+W2PLgwGuOJk9SC5SFuLtf9dWl0b8Ep34zsTcODgk579rvp21rHpbaPlBV3YHT6
d9ktqTddmv//MRl/zc4Ni6i8389PWqpWU6HwJRvSjrAoAwGPmwg87my5TvBu1Q7WrYxcs5V8AsUy
uqFkNyQysXKq1r25HK+nudZidq26WMUsPFPqE5kL6K740iNPUVZQTByhWCflJa2fEsoQAqAQeYMQ
aDep7rWbIGPMbbNBArcsAyQONpzVXuHc6Eq46GqvLTciI8HQjfCngdaRlmV3avB2Vp5+6l5rkid2
LVJaGDHjY/vELIypqDzzGxajApLstcPlz98WMEkQ02Z3zeb6ZiBYE3CfIAg2GAb1Hn2QSHLGi3aa
1K9rsRMSZ/Lt4iS6iILSOync46yPwI5BaXjnQ75C3vQpHvjLB21YEF7lq15mukgGoHcibcKtoNL4
XSTmSsOaozjGZWSgQJjfOTa3LdQNRipkWLJvsXKNlxqRsLkwHn1hmU4/dH5ou/BN/vE4IxmEm0jr
iX9+/6aL1jfFujKisyUvUXgrIXDORYEpj12XqflX1WBLAkLqMOCnJdy9ae/EHlyfcKFR9DBJUYE9
IGooGIoxm93B8hnIulU5tyx7cLfC7PlqNa/J7zhEVxu4FUGybUtHshA5u3BGRMSevVN9cUSWYgLB
MCBSlAiMkV7gnc41HLJqaSH/SgvlAJJaXswSmC6RqeqsBADolUWk9/uwW+LUyxZ9z6K8bGqAJ/D7
HQTpZb2uMo851Fy2w0lB1dC4E+k3oZ2B7yVSbckcvZZxov1yk/LaCilytHYWmAi2wd34FLxWj0QI
6ggL7VC2Ma6mBJiQPjqwb6FARozDII9IsEWOBZJaAlE7N97TjMREwzZ7E7WGVCDqc1BVQMzY/gkP
W/LTyGzpw6tOclF21j1/LH99CVcGgvvhW3+NttW38kFvInzhlEeC3oOymr7V7+guesO2yhVDmcgf
zBgPhJ0Q6eFTKLjUrsUGPJzppPIS2Kqp2hql+RdpaLynV0JEiD4IZHt6odVRCTD8ATMAPoENsUSe
GvPvzmHxjjgo0ddCe86aRFN8dA0Mp0xZiVieD8k8hzigCAeeqyAIdGXmFjmuAxAENnJSpp8CzFr4
yvShYEAgPjW/YMgI3zj/mMgIb8NzuGXsOKdLlB5hkXNQBvaNR9Lmi086EcIFSKq0nB54hwH3ItbV
L3ZdQrYVbVF9GoMdyXbAJq05sbgk+kSEpsYd/Jbdo54viZ4tFwW2LGZvvt3ELo38vocGDM9rwQxm
kIgkcUQMBSxzdwBK8HCWFHYkOcGTTogAnOsHpoE0RwpIZrUnUtKwe5HW8e5/jGAeejcpKArAXuFE
phrSRi9CCd7ayidBCfVsxiIofZlbi/KA168yyQCyc30xb9k+rSZqiqWPzaIhHHi+9nKEagPG/3J+
yah+5I2Cn552dK0CKLozCmbR4DNgLBEvxy+geTIJKFCeO9uKHT9fTYXN89y8I3oBYEcu1TFxyQvB
NLxtL+q7hRNveCeuoUKSyBGfszniMKx1JllBLhcT9yfC00X+TtEfLw2yO+7VZ34GgAdaqly1VqLo
gEZJ9yY22TZ0r8qyEqEkk2pzyEBmxTYcUIV527QLEuaudiEsM2smDeI/hIQ+9k6hea3hNNNad5Xv
6KHGEUi6L0aPFkScneQAVBakUUgWERZXfMPgJGf47Fxwkgr43//1P/7P//oY/2fwRR8mnYIi/6+8
ywgXz9vmf//3L0nEfy6DQOpFQtShkYoiTppb+bwIkEa65nF2LGHullfBbXq7Ep916jBjROQsdoco
w3uExSDljk47y05ABPkIDlQaO30KVX5XTK4yHRVLXc0qsClszm1XAKf8ngUJldkzWHlu2M0EeEgi
Dg+9K1ZlxSBSk1lAd435ZDJ4EsJ9Cr+xgbwkEkiWxUtljObI7LVSE8L0ndaBN1NUyHdd/vsq3Nr0
YYbPV4EW/SykJjL4proJ87QqrCrIjsPIs0k0lBEBt0rYhVE5NglzqcZfZv3GpGkzcPjWGtH991u4
3Y7md6CIKM/mrh9v4uYdSGPU5pPOOzASDsM7qXXAb3Fpu/ZZrpxO+alvPo82br93ReGjKhoZ4bJ6
83pXdWjioZXSY0Ko9ZCBhazSvcLOkjbTLswvZfLgd+T9xQgAx33I7TCA85rGH8gqt430+cpjf8C8
AQyOmbZ5M43SSRBGahVmx3wUbKGJnZE9P4/T3ah7enfWJtif0p2rd+9iliE01KFTXWYxGycJ9NDk
kwYgvn56VzeN4V/viiqfq8NTQXP2pjjorDjIzNRPj9F1TdT6cuhMG6ANx9sQPXovcWxBj/qj9upv
9yHCJb4NsL2gnG99iiUEOrHmSHicMx0UrAUSK1xJshVLs0b4T50udd90wpBdobnPpMu/b8LbSfSv
z40KGCw7+BmgzrfjA6WvaNMH6VEyLn31wIS21tr5lXsys3iIK2GrdecfXvRmFP3/XpSpGLchoq0/
xn/RNbMMMYmyY6DQdABje6jad3E55+s8zlou3G359JaH92n5w+f9y0Mn6f/xyjfzv8IcMyuZeOhm
m1nxxcg9kLe9vA7K46B7fNh/f9K/vZyBMsfAp8LI6Ja302l11pU1d1WR2lxdXq4WtiXUrStHP6/u
jv9+OS7gnw852kFJlJAXMIA0bqZUiaklkpXh4yhtKiHPmgMyn4vO7eAXhCfMUdfnpqBxa1O9gagI
MEd40zlpCO5k+0OUY5fq2vyiUfPSJuyGdv5EbCwg+WmuVSrrEaGx8M7MWKhoJElgfMivfUDprzvS
8Jw2djS+ZdZWf6yoi0TkDUckegvM/sQx6sQRPI5CuqgIoXqbGrckoatbEHMLAWj6HNrXtliDHUSj
LKieeepbyt03ok0CliIA8XYxSQg1jhh9yoMYvlVom5XvMNhDYXeD/iyIThWsrPEubw5hcg7zkw5i
et+/B9k7lXfS72OKxycyaMdzlh8pAlpMkPftNkg8Joda4VDBVgLZ8StYoQbQohPVD9lycFeXEgSW
ykYTkumrKj+m1lPROxp2RQpQjuJzaG4E/gZk4Ep/CZ+Ac16JpiFZ7E5+SNu7uW2MWF23tXGd45Me
5ANjBPVZeFPXFKSW6EzHghaQ6PXJqow3/DC/frCbE+lqQD7vxNrLN9p1kyhzsdCoOzgH7bgx/WVs
zQdGYzgX17ske0bGjQKWFEkKRue5rudTQIqWe9pbsScXa+mYIBO+niRXxtbdOZYtPHQT9p/jgFN0
uAdcwNgEJx393OIYrsmWKGwCAmJ9mZkbwb6X9c105nRAo4LuxATRBj4reJqm3fbF7goOLVlO2msR
u1G0ZvSBsMArjrMI6TKLpTVILWA3yvZFTWksroLeJWYPBozCCGpBKvdWnHaPxI3U0F7oFvvSEqQ6
cRpt4hFXVn5AF1Rcmuq+6AQkRZNY/oZTpkeeubRe4P7lXJ+esssA/7yF+QZ1Srow+9j11kH7ZiZN
1Wqss/aUlRsr3Pl0XQ+R/sNp07wRGsxLHL0hBp2MGmWo6Df7SaU3Zq2LU3wm7wJnEmA+WraAduwe
qGa1lT3rmXqwfp6Me6KMr5wxTHgRzX7NYaoZ7Jp20GEKNiKiwag/j+RjYQP1d0AEq9jLoIIOdE7q
pbL35SUYFpXDkZM99+9jwXPHgcXOa7fdzAf+Gn4P1c2am70Gk+PoTy3ov2IDRYLrEq4YkVEqzwOp
ea8BuqzelUy2Gd6skncz3tNvXzJwRASJ5/gQ2MCne8ntY6doDnq8rHxban5Yx/6ybCpcQaKFFDJw
FP1mxF9OdRtKyKPOlum1n6Fb5bvBBl9EtCPZqf9eM/9Wj/z2YjcjYXyMKdJKIzgHEyXJgXCSRPYy
eVOvp4NJzOb0Xmbw1l3rVVBd+bkz7jqOjF98rz+8kb/cMrMdx9Bl7ht8rTftRqXOg9qIhvgsbEOk
pw/oTGn/izQR7Am6DYcpYmc3wrAQnwQc4O//fnnzRpMz37G/vfxNfdjjpNGDEPwtnQPtiPi1fgg/
GVzSG1HTBf/P6K8n8ZOWB3Y6KK/igsOf8KAfMg6XZHFgzeNs8F2eIHYkrwFCaskhAIGZDUdibfjS
IroTDJ8Q0uIq9kLTNQ5t5BK9hLUN9xlGd25srMZU/Nnz9S6eqbM0peu77NPH9rxGHmAuUarskV9w
2IxBMElucLV5cdpPIefMV7SQJWHamN5YBF7zVxiQzLZNBiE5WI4fDhG3+e5/XLKb3bYpJIgk1q9v
TD+r+KQDjz4FI85n+nu55ggL8nejs/+SXOQTSXovbBDiaTgpr+RA3o8ek0NxV28a0iyHHdPNZ5Yu
Pps0LFjW/v313gJV/nivN5VPM/ml3mVdfGbiXZ4sF3XsV7YJsLTdc+JpH+OVujK36ZnTaPKuPfzw
6n+0Wbm7VOIVFBZE2spwV35vvk3TKGBqlZHbBc6ogafXgT1z1L6uaUehL9f6jb9RwMchxbOwOQOq
WtG4AhRW7yuqGJlzwARhi0RL5zXJNh2mnGIrX1GV7Pua4HS34iaNLspzGcGrV1+Yag0W8KULWaKg
rEaf3Y3ZxLf50rAVAKzqT/qbJBzxhzE/BIRvNPcIQOTS1ZlOJfuUHtmgLSPrsbG+B8MBGMcQfZBZ
VSXswA0bCnOpYdOEjwYPhQ2eJvW6d73YTCvwrFp5p/R7X9iyH9NHqfOPTntU0g0kj5qQwfLRvw/N
e+HRX0Hhwt+ySZCAXXf9lo4eZnZbKb/4+CfzhRW/TlYdV4ZsHETVZXUqNOdUrPGrwj+zVqlJ84gt
dh8/DTZ5ocoSJnHLri/i2wyujxgQaU01y2j66oxX8kkBLvWMqZhTy1AoSpCnP5EWbp2F880Gaw8y
KEc9BWvh7VKmGmHIYSk4J0DuSNUNvFS45NaFk6eZ3yMvkcsPGnB0VWklKHetECyFsSZJ5ZUxGq1G
I7L/fQP+/f77j3d0s7pNvnHtIiELmHN+IDKQPgQGltdl980uF5Mg4YQOKBjKB6w9bvrpa/YwPjTW
jkEzXcwghjWfLtSOytCuRs9cp+DaRmcsDhMXPN/QAJNpe0fkOANE813yFnJKftPRYkdQiCf44TR/
m6c1X2GY6vxrri/mUMDfn6cMi74sVUFwviJ7idFNuVcIO6IMYvoFdkGnLWwAXHdgr7HT1craCGhd
XnTmutpeiY7X8omFViVWHIEHNVF83eOsTd+Ijb2u+u+WrGAHehnNm23ZvwTaqzL2P6yet6bbXx+B
ky9ZQohAofTcbLxJkk6tnkicewXH8Jn9Q1czfI9k99YFcOOfpV19rDze/3DAeBFE6/mLa0ii9r0I
n8u4NLR9w6TsBS+cuSzrj6xHAuTTPjCWIQ0OJsr9HU1rV6/c4DG9BD9smX+MyPgSyHmDHk+lJxno
737/EpSgu5q5OoVnRXhtYRtfU1cnh5eI5GnXxJ75mdBrtmx6zXmzrbM9B3lL85jSML+fJo8zVytT
cjlWge5o6b+wCgmhC/yF/R4v0zgtmXhSSKdMSsRFVtlx5TKz1omctzZF7WkDlfMKV4tAQIHsjNOG
SW8de0P/GDKjSX6QkP9lv2P55jBLRsusg7z1wYWZkflDNlonxFoZEwDZHhApDQYmbcg3u55S07ST
u7ydM1yfsQZ18Tpk0LtSDmNqT+WDdRnhAOAMUiHIPGcPTK3NrS4CYtjSKVaCL40zirKS42Xeij/s
gH/Mf4gJnC18yDiZ/gAzupn0ZcVYlumQGKcKqFr9zloUpjsEO820EkenXbfqqjfPyvAR0/5BNwAg
YaEeEXyCeNQ/BKghzHZ8oCh2vVd4n6o3vrTdDw82CuE/jvCoSwFvSMDbIXCJNyuVehVqXaoD45QL
rz1YSONBnqCeLVnmJ3lDBfzEoJ+epbzifBXWz4SP0pcNmMxWZ8Carbkq2OeWkm8L/SmbvKnn1M/5
Ic7Xfr+KSLiWYbOwJ2K10lbSU+DoHA8/dUaeC1LGIRtpX+NMwOalTBg+niqDmiD/Oyf5iuXhQ4+J
9SasgXHiRnPUB4kM8EPphJSqaFiYe07c9ZWXjztfghCwbB/DVeR78bSsz5X2prRu1xJPsgAfWFtO
sZ4qMEFkUs+rJ+MJmjCislI0ZCbE4/qgFwsRhZnPu2PHekIeDikh0PaVZROtlapop15L1rXTVeLp
u5OOhgd7sIc8IM7deOYC12W4DR3hh5bhL0Hm7w1VviaaheBcKG3+COkMwCzrCVa+ExNhzgujfpfq
343CSBcUJoovhiN3SrwMNnfVvjYXobkB0VRmTm0drvl36Dv+ikWqZoo+XBJCB95K6i/ieGFMvxm7
snf8pa5vdH9rRD+cTuX5AHXz1mHn0JRS6TsTeHyzeyhiXxitMaHdWuCrfx6jHbFu8ua686nje1Sx
D8NLGLoxlUWx4zNQozCNJ1/RejF6h91SWUvyQb6jQWys/71T/+2y/vbebg5/dVX4ZkaL+BRaC6Tp
zUpiiE1ROuxpt5BPI22BfxqEsizDdCFDLogu/pFgy8FONxpJfqcEeQ5dCXzZTI52pldwAAb07xY2
/SaSgs3l2/e/3/Ot74mtDBqRCAgZZTgBFcbNRlCKvjb0cSefqHcEZEEHQAHjB0Um2nR1l2DFX0gv
GkrDn5Km/tCo3L7yTV1twogYwusgnxjZRAdzg1o1p6uOFump+UqBR5kIglA0l8kZeVGLsTpP952w
koW7r9IJENUkRwYsiyh8qQFBfAJUq5fqM+q5N1LrpU37ClbFoe93EreBrawHoo6ULWKq3oZyds9p
7Kys/TcWngktAqJGbU/wuP5El4DGAnKCf19pKpu/3bqyhT9aIV8LBc7ve+6kXKNO6Fv5VL2Vp9fM
qTYRnal+bSpPMa9YDI7eO3IEX+k7ik5h/y3TPmHVQ9MudmsG2Tlz3ZW2q95FTwqRyM8B8fFZZKjo
iZ7VMa5ud0a7kr8ZYyoIeZLv9NN81B5Ec6k7mDaYxxrpVnxCVEercDGoZ9WT7geadACf99ZO9pj7
16crfrdl+sWJOGdYiiRrOwYglokfW4aCC+BYI23ONl+RaCjTlrgla8sCWgpbgRW0YWwWdNkyHR7H
4IVaG+WbuCxG16fCi8eOmTtTEga404cezin1DDSvECiXFcE5nKtfxLPsDdOi/xARquKi3wV28YSO
vamfelqese17NZxhBKIAehYIB5WXK6zoBwwfgtMdMSUHskOHLaXfKPX7ae4SaQ/Goo3d4bHZhJeo
A8urveqVB9EFF0DkiLzgjh5RdICniPpBXTHtB2ICPKh4a3vEPF/NtMEeMYUbgjZsFCpl9EE4aYLs
hIKHxKLC2Bj9qoJW7kTTIht27H+IBDpY0fZ0YDoyGPdoeP2lKa+yp5JD0rLb6e8hojxxK7NQohDt
3W4rfXJEtFk/0Cbr8zksQ1Dy/O87kRnd3+5EHvd5dEMcrHRz+h9lsW/kQJFPWkcenm0cn8OH9CPZ
NyXjKnLlFqm2Dop3eMRYoN2qyZk4vOkpo3d0Y5WbnAPOnAt/FTGTPmeQSsECgzJ2sROL5yS4S/i8
mIXwYZRPTbBC0QDUI0QepHkDuikrPc/RNSd9t+u/9efKNvUlOgPSwkBuXwRHL8GSnNKnbGkR+vvq
2/W2ZIR+bhfhcZwJoiuLMstYIEUD1bih6020IfF42kJxiedl1QWxEnLjSrQlbOWIMr6iSF0CNDcG
jhnvTbaA9lZy69FdXQ28z5n8XpXb646m7CUg5aQFH8PvRmmkP+jXZ7rwGjfCuKJl3jHbr5Vjf00W
EZSXDujly1U9RlgS3wMPZ3fzDCYEgQD0QmlpRI8JPyOiy4Guxewhue6m6R0ikXSir7ngjtsRwlpv
Bf3cA2G6Ljpb5Dz2K4x3kUku/v3WX2IAHcv1iJDsl3p2irdRKKOpXYXCVg7W/XvmKZ5Bnk96lyFb
pKlqbEiXEySnMHbqWmbAD9FZ4itEOrVCCogQ7GKAjP5EnqO9F+phbnWtQPUeBLDQkw0ay8Gab5H2
tkDK7ZktDOzmMAwAGi9ddEQwFc7p0Q6OgftoE/Cs7Non31aQgWO6of9dksOU78R7KBe78ZK/piOd
tlP5imiYRkJtuJPhjJUXkFtTQqeZxbdctUR4OZsA/CSXZhJ/RV3pR5THtDHH+GFEei2BMc/W4ars
j5O6ihuICIcBy45ho2fcCaxrhmHj6VKa+4SmQ2FLotNpJ5iSdQsD3CnRl7jSK+Q07btYG/vpcz4c
a0i2qwM1dfCoGesxwyFkj8/5s9Q9KPPN0n3xwugB0ZHYVJ2lQZd5mW8F5RK7AtqhByFeSZsX6u+H
zC2txyx6Cc8RfoIlbWzlLrYRHetr8VhKm9iYtWxp5TEgarddsNHY88uVhMx4M4Lz7h6pHSsuVrho
gGY5leY2OoFMdFdWfXQKlFcBHVG2La1PQviS3NNU4qv2nD6ZeunREphKGzridZlNNvoiBRMN3DHV
GVzzviVp8DCOR/Jp1NXUr0MIfEkHenyArnYl7W46lGq3HIKPDmH17kkX3LCAjvWiIv3zF/qCaJ0M
8dtzziEE9RHs75z1jvApv3kO4jt55/vIJNw4F+j7ksTHbSwxFOMeY2CWxo90XGnfo0SKDlGP9NBA
u49eCuJRttUacwHdvdZJ6LlI8NaLN7Gk4eKU+d2wTYdVAcDzzqy8RFgq7DMlQHRW9557LUTH1Sr3
DeGEdPWjjxbw+mKTLjfUL2X42bZHmbjrCA50kZ5NeOvFJhGeLRNypXKs+7X2OcegA8CRWUj6GAq8
4k3ipS3ONT20mAOEeqpUL69ecQgMizF6nOiyGaEBnAaI6nKsqfrJG+tUY6FQtPgCdqCt2rnf8aV6
IuCbO03Cw7sSPsfRQzHTDIhWPgOpJoHpNF57qNDb8EsJViNvld/6Ek13QvNTL2mu5m6q5zl5BoQo
QGZ8iDc1Vya2UpQWgnRCpvE9vaX2K25m0/qS+1UGyku065d6F7MRZyth1zVbnyqZJg3fJVOUZJu6
CNV4WAVtrmjr7lBdGL22Kwklt2KD4oD2Fp3ISM9cXbAVzUandel4TsYHndVTOXXN6d97mTo3f//x
iW5FsGErmf1QBqSBwzcqpZ0kfVka0wb1LkLxiJVLaDbjdMhxvqi0EpXiAQFlGTrkcmHcdlxS/Whd
0GFltkr44Kg+N3wazXpqhvsxuYdC57ZjvOka7mB6MV4svXEWynbZp4DIa9pl+VrRd+h/eET//dH+
InDQdE46DJNIYzVV4+bLEq/UivXVl04+kk9sTc7wUeym1BV3+hNV2L9f7e8XEoDqDGswcWTe9BhK
ZZRVv+NC9sTDXaldxJhD3kb+blvH/5aIrk12YfImHGubGY8lrBDTIalHz/Z/CTuv3bbVbQs/EQH2
ckuJ6tWq1g1hyRabKHaK5NOfj9kXJ8sJYuyFjYVkJZbIv8w55ijpEGpjBwY0op4D8CWdIhiBQMRT
Cc9njMZGrbJ4oNuSxqo/1slKeKfZ3ivimDFz/jiF2ntl/PB1/gc2/LEwIImhLxU1jI++kXV8uY3T
ChBsU7AIzann4pvJCbkj2UPPjiW8dfJWseUjgqmBe0cqaIfIaIR4LSW8EU8cq7Ita6ajhM5niKEf
wgyV13P63CP/C9wVEh0xnEWPXaae0VTKzG4I18Q5dEo0K/o7Qsemfnfm10ViDopRfFR2DYcWU6jC
6eRhPHGPLUY7O/3ruVHUT//9oo2iehiWg9ZhElNjWYllefzRNpdc3BglFbydOHrBXBT1mV3D+aZ+
aE9gVhqcxNeorGH4TduO1pKJv72OnO7kagO1XPon+qms6v2cwwaQEo7mi4FN91ySK5tR3Ks3wVv7
1DzXNuW9Wc0BElUmwQ6FiZ3viEZF6k6Moa2F5H8tX9rttWiWcrnqtK3fbsuLxUSDoIxiWk2jCl1Y
8IFACM6mOTCg+AKik482doE1GAQ/yBgbQVMAvBK2XjPWF+g1lgQ0AFdJM+Q4Cc7m2VBDnDwLpXUm
jcJV1tGuRQwODLvdZ77jSHwcO+PLhDix8Nwo+biMcm+kSOM8nWfVuNHPEU1s90TBuRcOcrN4lRs0
c1W+Nr1FDXVk2EnjDKkh4Q75QrQTdSq14+r07431N1QMiyfixlCyayL443/bPvJ45aQLWIhlvBY1
mzFbtuzySd7MTW30ai/NAlFMnCwCpU8OHQkdarSJIoLZIVgdteUPOwP3lb8cmVIPXWPwgDO/9a36
l33x0emtIW2EdeiOOQsrc+c+55QNSNCQgKZs8AFtiuwg8pOjGdqC6I3F18Irfm486KennBshXIs0
frmD42BtvaUGtgB2syiCXb1n60THUJ9oZ3RzGsIDeVg0Hxksl48gOnU5tudzhl7dSM5v7Ef5Qe5E
OzcmzY6Cls5UvRshUjjH19/0Gck/Twp+wnuYsqDQHrrDtIR9XJGMgR6VhOwFkR85OcUlqh1b9A5p
d4mT90S7oQ9QN0QGI4tNhsFXybiEvfXxKK+mzV9BTs8Xp5XMidBtgmKW0Xtry6lP4CSk96+HO9SN
xdPaKtqSpSu8dRNi29CdvoIZs+AXzTus+Gpgka5JvY+gct3MIFiPwquIEBIG7Ouo5ATCINd7M4k6
gnZCxsaSUeoLUVvRQPtAYp4siDfpkD5Z7cCxZtGGMUDv4zRFXmIxLo9NcnlezBZV6tC5lIKvLTXh
yw/nejtJ5aMc4hB0AbvRbshzFvhC7HOgdVSHp0L8TIE0irlQTaDjepBa7UZAkRufn8DAq078Muk1
PxuiD+W5Mq1HzwXhTolTexPz+dN99vd1B6GsF7BjgvwN/5B9WdZShhGbpB1Y2RlbyypidKoPLvHW
DYfyXoS4ECwU10nTjfL1k42MrPxZK/QbsLeTEDWcOr9PnoQGBztfw/hXvmCAhZ+QwT2E/IDo5RsG
+i8Y9keUgh9STcpzb7YSfr7uDPeg+qNkAGDpEChv1AMGVF70ib959VVhMPscVt3A8omatouPUh5m
1K+bfK1/UVBDVpP2EhJAgmNGzacWISwaxNTqgxbO4E39UuZQ7qmN9AHm7s2wqe1eN8GMb1CjQc+H
WBTzs5EugNFQDh8rUmCdXoywg/9qMR+yvS1RaRiTZYcaZkE6TA6sXpFyFL/aEAqzrX6od2TiMup0
GpZbvjeuMuhy3Kt8CH6GKy7i9xvbXTqw4eS8NgIdwwkhRHFT2oF49lhEBNRUe3z9MGEkBgcPTqj/
D/5XDSvzQEdgIrkcICXlRu9cp3sMIchzhj+ZbHNJ0ZNgQhbZ/oUxZfFYarj8CzY58LTZlOS0rcZd
maFqYLT81jnqFXIYMBEuXsGghEXbw6FYxw1qnJhBvXgRrmNdeof/e3qkQTMH2iBe01W8DNv/op1R
gcK+uoP2pX2Q+fvAKDuwH/doWjrNqns5GZz3eIByR8sGTTMM8L7GMtt5XvRrftCVyWPpW/DIQgea
WEzEOgNIuh1+PnKxFrWQ7VO8+zYtA7Co9tl9uoVddQCnA4RIIhwRnKjfxR/5PuafuA27h6Edo7ve
EueXp+BvBiJyVhmvrK3EDS5mZT6FW54XTh9W39raZ3bSdCe2htDcc3wYHiODbDKMCHiExL3DRrAr
6kiMGKhrgOHo6sl7WZHVAGU1suVr/Y7ZAIJ2a0/jrex1x4BRbOMe56H2oaJGkjNOp7KOD4ON40py
QCCTMM8gOw/BBYmlVxdD+73LLZz3A0A82fj3x5WjS8GvjjOOVYvhbDUk/BsTZvx6ycqSClx78R2x
+9Qs/gKFXvQCaM7hWiCas4s7y38YzafEZerhkHrlVQ7VPcbUrN5nC542YEmwMFAgx9Y6AFsAU2E9
E5UxYuC0NLkqmJe9UQok6JzZo7eYA5V1Ks7kChDUQfVoMTtSsZxlV/BTuEAGQDHgFOhAHm/BO+ul
Q91io+dkOZqwRYEqGY9PKIv1LVQEFOhfGQvCt3fpWHt/nFkm+a2YqrecUmuUTB+TumH+5tTNBOoM
fMJi4DIkwuMBqKNyasJXtYFrDfNek9n/FnVecJdu/vS1DzbtQqX5/4Hhi/X6H4XAf5fTtxLZykLy
3Z8UlyFxJO1AjiciSSQkv4UDSkmM8iQqgjkvAZYtp2FA+cz3xWAR+Az3QezZy163QoBBdG+3RG+R
W9S9e9EgpKl8o38ozyypPopMOz1M/BVHJp36rvpK1151aQ8cViXjmV+rQcGKwCFjnWUWQ1e4wOTZ
CAv3QAa0hbWD/ToxTUwHoe8EvCKWfDw8s54ptFsGF2t8kV1jQEOi3sFuLKypL9o1e7POZMs8rWlp
TTm+X0R9rIx5jqCcWLG9MsK2g7+dcx/9CnviuZBaoKQB/UB9plRLjuodBc1BO6Gt0j+swJbvXU9u
C2buVDgaB/MTJZ08ZZoTopZtnYLWV+pPVopRzsCXMRU+hC+Rbl+xjXDGEmRZWb1Cy0b+FO+Z1bbs
L8wLvaFF9B/BLlzOFunFNZ7VTOV51pAbcWQ27OpSr5nFWYb9etl1DGmsZ6EQUBqThOICkgdgiNGS
Ej/dmS38Q9s96sdy11wf63wtf+BL4N4xOdkGF/n9cRIO+HovFhCozBwGr7bF/k+i0iFFwu62BZKe
C1qvdpec0PZ1TtgMkz1bBOl5Xtg5Ypp+e3BIPvFlIQ0IFeIakZJY7GBBYd9YX7CamaFmoo7lqJfN
ERIlXx5l156C925udRMGAeJqGyzL4xYAgEAnoExeuJeyAsuBpSOpseMbtM50i5izJNIR8G1gHbEr
gjSajDizSSN3vE8enXAJEvxS7eJd/ESAJYujdm1tmYFQW6mKrQMl1qOAYGFquvcOHaRg8290FnCo
Xw4RQBgCPK/ZGRhaWb0A2cao3jqMVF7DjtRubhY0g2xM6NRUCXtznk0437EXyzZciM3dmL0W/OLI
PMV7/ygsjZk5x6MyWZvn/Kif05VcD1QMmNc8DPS578qrj4sp6QWLVffZvvlf/iEfJVhz2L1Qv5oy
FmDoAVws/ar83DkcfHkY3bx1ctVxW8cPhRcDUI4KhgWPAugxSDQ7krDBIuwOspXN5ZX+5Nr5FyIF
1FaMdnH6Z2CIDOK/3QwoZKLrbiwCEwy8N3hIxo7wdXXWHl0QVIbH/k1mi9qPd/Ej6tlh8LXGGfj/
tBcw+mgJBix91lC7VxzrzlQqf6tXwVl5L+Yhj+DfzRcEj7+ccQpWZnxaSEdwE/77ea0HcdLmIxI3
zwXPKZ0q63APL1T/eL2pB/HePNf52f2Cpucfmk3IucHuVAePeuxSAFQD6jC/mb8edDbJGC4INPAR
/sbSrbrLuEbFA/nankSMp5bCgnHSY4GPgLVWG6fiQIA5T6nyGHh3hLpu03v8lOhvuTOvHJuZZr8S
2OfZvdlEV2XHvcz75CiGz8ymgKWiSXZzo1J1L9KOUFEE3VI27OvzO3JYKjpl1605AMEXmPARaVEc
+aA+yZbcvHjDD/LajpohFFhO7rboq8xqScfyenc3UH6QCRDX84Sleyiv9QT6tfCmbygZDdokODsX
61RCqb57FFAgv/yQmHqivwsYCsBRxNKFZ+XaDSlJH/zd2qI9ioxy7y3orjASLzGTgXXwUS6SN4rX
+B4uuA3MpxMEg8jsnyxfTdhVd3KWlXYE5HHmJO6P33yigjYwW7qlEEBwTngPLOxJiV5gBDzAClmh
FANhWVB7xDPkjANEfE84j8NnjbkHkuUBx2CW9cUvJEkGGCBocQmljPmyw+WAwxe/2yZM1ElbRMKN
IawtAm4fH6hpD5QlMOdqOMAoX9GZ0juSMNHPNm2QEI7fr/ZdflE6YDusLWodVQdWSQTM2y72HQ6i
ZoVpCyAZgzGEAcUE68bnPqBouONRtFU5jOAd806A1MGSYVFSu1/7Kt7JJ4wYmr6MBsDu9bfRe04Y
oDF8fhSPEZUKJ3QNouLaxdSYZRw9W1D4/9UrmFmAH8BNibwxMn4NLebZWxTn6oZNdACc62CCNRJx
tlsA8VE2tzCF8kn2snMmEp8+GtJDh2mSw99I5Ya4wwwQK49Kw8YHguaZrBLNmqPij9QhDXWeOmhG
UvLfuHNYqBMNrgDwt4G9Vj9peqDWD8eInA1lKiLJSp1YngNSATnj8PPUxj42Cy8npNB3h/w7yQkk
bJ1QrCtzpUP0zQNOjaV/xigo/2SwoZVO+1FA7wObioekscBeIc2zm0gYG0gMrRCcgYU5bYzIfYyn
kQREX9vtKs4+eOVwgNKTdeCuDOPhQx0hC7LAE9DGxEN3x7MNfAcHGRHeBvtdcPyg185A8Gl5j49d
x1XQOiWzJYxuzIHsjRscrlpic2zi5Ke8VUTePDS8bZjuMnWpziDiNVYFkH/29bVjFphgGs/jGojv
/fW9ty4NmAo11a0Wp8qdniR6J5ZWGGsOJTOlcWjaNTIagtvXMr3gHhKIdQkpBjwuL15b32bxNVoG
DtheEpZrIMGzS82mGka6TMpVFS0MQHlqicvTyS/l1kRUY/VdFcAcTBQrdiwYikTlwkqRlhzPwUZG
3Q5KuFSvEYM5ZrOvgf/VhHOM1sT5c1t+wVnXdox9pXLMPJDjBif8NQZR+SEQhtS3wrvJnrnimMpe
MIH6FuUZJGVRklu2FD4JAeC/7975gwXPj0Q1cEk8+Siy2iFQMK4odIjQ491mQXfi43INL3+dVDb9
YnHVhDFQ67O3+3QiajmEz2whaErb1+71KX2VW8oDzuUrvwkPFAUw/7RXZZOcGq7Uq3g1T/XYAiSE
Qbx8XKhMEGDTyT1qhxOZipzSlr8VsTO8IUJxEG1rRAt8Uv4rH88CfTt8sgFjMr8Z9oVRPeCJ+UTe
6aNkQ0I9HAGMQannbh1sNiA/844QTLkoS3ZQWNqMd9W9SY9vG8eADIl9c2StBW6v7vc29dEEY7VN
AEk6DrhLeB0ewIE8IpaR/GA4cBLnJrDbNOOKYDGz4DEwA1CiGwon/p6iCiiIYhV4/u5SxtLKPLBV
s4sZyIuRDfMbCd/SJxcRD97/EuTBgz6HPzB+hIvAGMb37pMbsffYvlG/4ZwFz2SGZyaX4TgdP2b+
FnMwOBe6NRZew6SYUqTlSHqaocFv4uLO+m2G8iLMB1L26x1sUt2mvxd3KbADr6W3igqR0dOC40g0
5lmCcqUXec4Ijp/L029WgHmuSSSudOBLI5ZHKcaACRcytGlTAf4XGNyaB84EELbvQh61C0Atj+4q
/UF7SZ3wlzIC0bOuwt4x4Z99o51JVtnmiWR0G/cgcCKeQS+LI7VX8BZ9mFBnWFjc3xwMt/zcJ9u2
kKuDeXA18bm3TbTZy/Cg7ZPWprfgYbdbbUebcxbmwVqf+3OiyU+MC6aI0/jl8r1+D/qm6kGLb1OI
8GuY5HELc8vEiPWwT6Tmw7yBkSoWLxxZTGH6Fi39dHVbq5kaYxFJyk3/a1x/1GNc2JLfk1u5lDg8
qRnotGS880Bo9ohj2MFHBn9u60T8DTduL4m4RrAZinEgMooOQHrUjIX9egN0sq7c+AYxwVyjh6I/
0G3sRCrBDq+xNK94Uazakow9jBP6eGgTRos0rhhr8D24IrGH6H3GrAs9eeLOuhVXkMWLRDh5JfMZ
523Y/itpJU4RWo6IiF+A4NR3zimF2/VXlxID3i1f6aj4gg1ivVUcu9ywqA4Qw9oiZv0Oc4f2/Lzz
y0gdoTNOgyk3pv9WflizYvPc5geF8wB/Bk4jd84eNj6iEU4T6QW/l26gwRP6lCfQn9ZwuudJ4EDf
xMNrl8PJljbUeHDpbQnTDFzFdtmaxTjtk2R76IHHt5VW3PHQEvlSkFndPUKai7kwh/XU3T6nFVmz
3tTcSRdra41Z/cn6sbXAoHu4K4U39OFy/1PDmDTY9pOUNG342HZfwU3kduO/FmUSrQf5RfvCmHpe
7dy34tQS5MI048tfwrM1tB94o9LfimkV3T90wZ4wKH0jOGpmmzS6iW/QY+G9CbY0p6MiKn2PVd3Y
2zv1MR69JtaUTANovz/NLX6Ncv870SPtCXEiYRlYFMvf56GvRo2qV0br4S+EblXFQ6xjFMwJ/SEF
ATguFz4dhwEQS2XO4uayhttHICqCMEp6xpK40QEMukPMJSlOfA7Zz87oS8EUshBJFpSO4C9HHGcw
69SQhrorKsfGd2ry59X+H123g3RcFLZwqukF3qBB5VCEvB5+8uAB50OPf9h9TBdClIy98yYl9Wsj
3riq/WtmcWRTldvKKf56zsFHhW1x5kTUd/mRZhzwc/GcPbalPBcnXHwtFfoX7iWYkHi0/YUdvTdU
pA0kJK4eXEuGTK9YIhgHlzl5P1xQlQxCN9AImLhCRFD2KvW7gta239DtSTtw62FUwF9Y9wloAzp5
jusHSF8zFLa4jGQ4/tIN/dSI/e0A/f+X953CbhqC2ckRL0/Z/WpWR9mKs83fgOZY+xCwX33LF5hr
Tt03fxl8MI+DrzWP5UH9RT3GjeZD3BwkOJDuKek5fEAvravBJy2Gmjp4voON+GsOiv1zgv/YtH0M
2jURFrvqpu4YD7q3bENRI6uDbCreihvqC3TLmqPzroGcFqQEgr0EG5MMvWEOfsVtC82vsdOD+fbv
Z6H1uNofC1np9UUYWuBr/m2w/8peSSNDFN5wCrdUkhhE/LKBpa3xsc55zmn8ekh3XXwQE0kLB1Li
KTN6FKpZjwr1SzlhFMT5CrRh7tt3b6mtMDUNOTIp3E0Y3GQJCxRHTmtiqjQQhwIqXGuQtoc0nkWf
MV47G30UXqqkB7eTU7gc/mQggC3Lv7+m9I1R0Mla/cxKAcH2rrt5z7F3hMJUzZTHKAfX5eWDL/W8
VZqqUUNzUzg6G3fR3lkY+T7GL/SOErG3sjUmdI7ivcCYC69Y37HObMj0E9NXjKWyi0C+DO1tNChP
dHyPzxiX8HGPKhuD8C5OMciZ0wHThZ7bYACXvf/T+Xv3xsabNG9VuizvePU8H7N433GM+Az4gJCH
PVoh4PzpPEQO027wcLR3JNyT8sjvg4V1gkNRrtzrD3UR3LzQprRO1oSbfuGSjhlRP/R+yQvKQfbV
2eLSHbqnZFfSSALibdXVv5eV2s9t/1hWyHBVDBRUXTa+1Shk7VldEXI6K6h8E5sHl7Yj5Bc4IDM/
4pmTvLvSZ/XcHyX9nUmPmywx18rs5/V56lb+MZh2Y18dPe+M/gHOmm0xatKBuYuwXCG2nUw6otWv
Vt0TpHH4CV8/+BbKfypIOOJ/+wrfLphnaxhZWtfdJr/BR/dOz5u0E2fWyHP8kTp1R3TgFBbFu742
thUo3E94kfaXNUvauaTpv1xeRP3bMyxTQ0iKFJOBlGn0OYkmiu+ACaQ4TgSOhtEvUOg7etkMU+pf
dhApFEqOT255l0Jp9uimrxs1rrXcUMb4Vz4t1FHIdwHgAEeSN8bxE74VDQqOqNzga3gQdqBBanXo
AcNy5FV4WY4iCFrV6hn+QJcy/vKAdbxiMGxBBNWn5LKGfpsgsT5iw39Sx3aWrW7ju7s01iyJBakq
q3LaHq2zfNdnjBbDjXZrbhzE0+fGOIt3ZSRDTkWZ+uG/UweKR9xRZRQXNrHQw2qlTGx/mDvF0Ngq
FF30tCAu7lpfxwDFI3Iyo70P5kBnhOX9nSJHau0IU392jDesL/A3uwPU7W7JvUe59MOow/rLifuf
r/2Ng+E9wjpWUqb80Sr7wJKYso/D8/LYmD2U1p3de7qHfgFUJt8xLi50O+cgzulykyOTMg4kwK9G
trmCwnqgd2sQHWpxiY/f2S+Mnz6MCUz5J7jrqb/c1amGO1bT1xpoULo3BlVQ3j38swb5B415le8F
ZhXgdNTF2/ya7mK64DnWoTUulPSd7/AHaYqYTyYKPTx0ehuMFCYEyk1yYVVs33rUB3MO2cASl9IE
h/BhkJIXZMOZ9MC1sNu1IGzYGfhKMmA0RTyL+4MS8hdT/L9nDn7v3GOiTD658T9J2G/ridjUZ5a6
srjBKvv5Dj9InXqqXY049LCJEQDcZ8Z7/pNK91eh+ceP1QxCyRXT6Geh/13GeWhYgvZoxA19SpNv
l48NWmhQi3L+2tQz+sp2FJVTpUOBf2iq6b8P2j/KYIuN09PmNdgEqqFr3wg0VqJpLt4LwVqTjlBp
BiayQF1xz5D1oIN2Ttdy4brW1MytUR1C5DVNMo0OXtjiszxz4038IJ11VjCx+uGTfT++/vfJ+rQ/
EfuJP9D5LFMrQW2jYI1lD6m/cBNmOfgUXlCvSuudiXxrI4fr6ifDWeU7t+PXD8aBSiabTiYHre+f
f18HrvGUtKfrr3U8Ol1aMqLJRO54GTpuFbNxuDKzMh0ZBpaiBAg3zBZ96WS+LlUMBuetJZl+Ms3x
EWVwxcglBBktmR9VZP60T0y38bIy/XxTSIubz2ovQ1gwyb0VcJyszmkSz571SRUPifqDdPQ7Zbb/
ZgbBlZap9AGmv26M376Z2qqeotWGv5b1+YsYYPFcGqOQeF1mmsHxh/fXT09+X9fff9i36UrRds9X
mfQ/jPtZcoE9vHNuXQLIOfFUYKRVHOFuDnNe609Xg/Qd4uh/dp9NjrGZQUD5r3Luty/6ktSXYaqC
vy7lBcSYAkgUE7kU0+AE4dSyAtvPJYak3dhTPoxmpsGf+OHrf+8vv3+Eb1//0XiPupTCYB2FsxQC
ShB/kpeNRUCN3bAggCaQ//rwsjFvwS9WRm6s5GLZYL5q4mpeAPAWTBHrRBv9+4P99Lm+bfhnnCOR
Kr1gLaTn2Di30bxRJqJxFLhAhWEofP37x/2qjL8vA8JSxZ70y9L7XjkHolSIisJuUknmA2wU5nEs
sIduFYEEmN+TzdcZP6w9+a/v/7cf+m1SplVajU0VP7QPyo5puYoAInCo2AIdZMM5Hl0yIljcjsC2
KBrocDkCHWcsYnH7FEYTF6mI5juV31PpUsIj7UAHSnDJpjuIcvYDFvHXV/Lbp/22VFpDMR6Sa/nr
XF5EwiqQzrwSzN96OzQMJX58JX3h9+croWzqCWTcON8OuCSum6z3m1uXMMEVZZN1+jCjFyu667PG
xLjcRBDCveDQNk/HrHfP5PriJswzbMK6n8rk/st9+zCayEELDKMbcNr6h/PbVn1or1KEuOevfSDp
3gZSpyfOWwvkw5tGHB2G8qUZS1mRHa06hFHC9IxlE++kAH8IRvgQmdNxBqXm+QSPIlvhhZLk34v4
L+cmNg/9jmZODGfpW/cn66mWJGrnr9nBuK7V1YZDJDBuSbSv9R8Ww9/WLmoGZP2AUv0L+lbfaVEo
hmpc+evn49BhKo/4qdOesAo2r+CiE9fuwdbsiAl2l2l2qpNZUxUgf+tAgOzKTfX6irDdeVrCkPyP
iMJUANkzNe+Hc+SPconHgQ+BgvhTVfi4yrdVW8hi2vqG6K+T4GT0bKXVI3hXTPBK6RR3mzL5CrBM
Tk4yUpIfHROJ+/22bkxqfjBsvVdOc7qI3xYx4bjEiBmtuHkwvGLwGQKQ6hBSTvJzUWMrMCcPZmEw
q3U3WkOCqkrGyFC+ACkWJcpG/SBHWMo5KsEAFyldmuTaLPQvAi4kMCd/Kk3cJymvGLq0yvyVzVPG
h0juJvFEUq5eOq7edH9ZG9cEApYnfuTpNsnf+H9NYE7gb8wLGTrevSSudR9CYWSqngNxDwJ1DHmF
Ucs+YuaBo3BaTpite8Si3p7nVzLLwl3+XBjQW4JV3z0MU0ZRwURoZoSVVQi/tRM6aglqqTEprWu8
0qpBqCwYXYn63OyCEWY8XT1343HwZBp2yD7gphr85/kkSuYKTBZr4vq7Whh67QT7TxRrCWSjDPOR
Yq/HN11cu91F7wbYYrTN1EIu1wylfB+QOeGdXZFhLoGS8rJ4ExnWvYpjDk6KPGslwO6pmKAwqRFy
JjwxATMswKdHUCz1Eb2T91AnivRkDuBNdQ+78w5sQ56BhYyDwVcI9ck6eVVP9JgGAVor+ehKd086
Gno8Yj6rVK+eEhq6I0h7yFpWlBHutI3GTCs1cwQd2cW5Il5GX1K4ttg0uHt8WcWpt8GfNFdyS/ps
llPWTF6vfQTUqEc3AsO9xxgOtAIFUogOUroO3iwmqSKuV9SaT5JBoIX4H0+YTDxQSBbsyCq0yOmC
plcqjteAo2vxsLhHxyzPJg/rgzEVqwqrR3EWMc/uR0917LyUwlEoDBMP9y1tJFYLAF5yM4KR6tB7
VUCjwYL2uzrSxWH3C9EBwC5dKrDWaDoqAzIhvJic0SsDiue1OIiOsAYMYXYJj6E6JAfM0eX3aCGe
m9eQ2w3IRmHEATMbD4ECDi3qu55jqO9BjpsdPzR4jtVtco/9QcXgBX/K1KlQVfYK9ZEljDDERwBM
Co63Tmc0Y91XmtnBiRmbG0wbLB+UIS+8kWb9CCR3LIC/fKQipXijKg6qj0h8L5/vLyKJYipeFWvi
LljojCgNE40dCxuAYpDhmchMSK+MQVClBMNAVWNtQP/KknYYeIRaoL2AGmY4sTCNURj7KyzBSY9p
k33M5LTO+mu9hP70keGIUkAfFvHorzyxJxik0SxLg7GgdyuQ7e7BM3/NLVTSvR03/0nRbQyoUfC3
R4G5lrZUjbgtkC2+dNU3pN6J8iWUHz5cBG3AOPqpz5Rs/AIgU58f2iqJ39J0R/yEviEvuXQ3tLKC
sGmETU7B8VIWprtsDXStGw3Hj6HOhnhpz6kWnUwwmWjyAmAnxSuUtgYxgCNG9eUbDF+CUABhnhiL
M1ZuSXzxy4w8XygE2hxHS0kbKcqMEHlDbAbdQKyEIQnEJI684UvuNwc6Plv0scPHRiAW6mGdIpfs
+Z7h1Ah3jbRNGbq8BN6B9xHEPbr6ROxDWQAJ8g0Fr7skudU2LgqTQR37H/VcFesCwIN7ifU7IO1r
utRnonDKjk+CSnqXOa8haGyM1tp8rPxFjNHVKFpHu7CbQchF4+iNPo0pzVw1Y3hbNqf0dVLhUzKF
OJJeOE1RQO+7B2RNE1ou5k94X/pElo/zjRs60Zic1Lk8E/Qro5IEiUXW7OPZIxhH3ggPMhkotfZW
rvIOKFM4CI/2Lr37m7pLbt0oWiEqZaMwOTDMZaVjBunoY+hFiEHAobURXuh34Zbicr3DbL9VEbPO
amR19QxSpYEeVMSFBQQFqqYfLsBsjTOQgBPMm3kif+Il4teHh4FmAlQaH1T1s0T2nt9E8/CoD4K7
CDmC/CGDRHMRlhuJeY5Xjs3wooUYj5DhhlJfEInggdJLh+26RKKKePhcPbmhj9xY2TFO39lpei5P
izixI+0mrx/K5aVupJP+2vr4Ep37SmkFvSdLF3jFxiSa4shQ1EsoLLSf8JCNnt887qFQwjw4tV6P
S+Ti24GEapJAUBIkQr9mqEiV1CmjpZHtHnjRFzvU2u4kv+sYAy3l5P3lv7CtXUVMXvAB9TdY1wrv
mJoWz3MAb7x9ZJgWr7z8vRI3Jyu7MnPPt7BOfF5nOPbMcUpcmnpU4T895363ZANW/hD1FZfIPiEc
M+YbdlDsZp7mD3Is4Imzfg6wm53URAwdxIQQ+QGlcdmA0AwReBvPwyMcC/48/IJmSKJJg+9XJlwZ
uJBPDhj3yFLScdgjDYHl3C/KOAjGYQ6uon28lIMF6a9NZ17ZDNurrE0hSriEDEBusfYa0Cf+dthK
2KI6JWixihcYIHrLUNk6nnsVzLlX7qwpdkmV5EALHRft0HvhprAhSs0z5po5rsJJbr1Jvccc0zvl
BFGBTLUGvnnFKP1LkOauB5GhRTDsratuYbz4bpNCX1I15N25DucqxAJQ1CcjsHWAiAJRvw6/ppsi
1ES++8gvL3NLkdMxXOuGXrVJ5bmGNiga1e7t36Ww9L15+F539fDkb/W6IT+K4hFmoGTI5DW7SZfd
7TE1brJ3DoUPzirNSUJub4ipzKNCIHfn359A/xMApfIzpT5mU1TpG75V46FqJZmS8AncIxgJTiPl
SD26Y4JkNfhXbOPgo3UJr4QYuylVR4dHyLqI8EN6mtMQpsG+FVZUb/o4vd1ZMKSLhKQXDQKsWZpy
nC9kyCiwF4w1BIcU+6chTnlQ17+4oQRbiBFPc5tD8ogHKpe7hRS/y22ZykXEzU3AqeDZW+Q2h0bZ
Gt0FCbjO+JUJRjpQr+LrmP9EZJV+WZz93kT1LwVoR5Lxv8EBTf7W7+aCkLaPgImkG01Ua1XB5HXI
GNEh0XYTUKdmY+x9HGtxbKhGOVVIn3WDtXmMyR51ABMrRiDuc+Z+Ufo87i0qAERf0/YVA8juyk4Z
4tZV59Oq5QBCtRl/+QytdCf5YKJHoSSb82TVKF++eoyphR7rfty7NWDoiWMZZQcYeT02zi4WvI87
t708qxyuE2EZdYh8MEYu2evuDA5kPa/qbUD8R4LHRDgntOgRTJGV4XwqWaeuakeG6PhXQkpVaSRj
0wG/CXvTJ8Y5xqiIqDKDFZcwtgnhW3eXlYEyVhkYVSNcJtAulaINL1QhPCnHhdKr8IYcaYKTGZ/u
2UQS3szhu0XNmQwSqBpYMFkfqvJmmmM/xZqJOfjCDBdqX53myxaV1VZK71ykZTF6FKOOfIv8xCg7
pVPgRQijSpiFmGQjeXb0at7OJXI6mjsJ368F7qj8aShAzUBeQBevxgF4PRoCP/5k1g9ZTZ4LCwOV
mytPCHFAizSBOBv5P7j8yt/hzn7tsJuwKzdNSVO+j9rU6qU9si4gQImw4JgnOSQ9Cf6BjkmT5mjR
osZogfFguqqSNzk/G0wMMPAhc415ytNh+KFzvWqjbKPAPbQmMQOJ+vPfe176255HJMTSFlVVkbRv
s55AlWOcC+p208TrFqVrMiblSslOHhhBB8cGnjnYNLzJDEb8tauwSEjtf3+GX3HY3zaZLoFDExeO
0Zj46/d/O/nKQkm8Mk/azQsCZpJujHyr480VuCSvPC4PZmrSm2TaJC5ayjSupt7jYuZDzHKN7O43
18IMbU2HBOwvpce0k7MfPt8fSBsv8j+f71tHHNV1wUAsazclbKMam9JNUJkQmzaCd3J7bwnmKj+t
nj+Q1v/9UN3ozZlBA8xvJ08cKm3UxDyUul1h5Cd244ooG8MJyLXNhm76f5y9127dTNa1e0UEmMOp
tHJUtqUTwnJgzplX/z+l3tgtUQuL6O/EcEtvuwKrZs0w5hhPOj3Q27o5gOrI6d+6/k0uEHCyZoj2
NYtzITgRv75GWj8YhTWmw50POwcBlK2eZcCvxiqgLaRVYYC7bb2D0ZNSanYUEYB5J8NRgQoWzMXQ
6jcFpExwu8rHCN3R9lEbnrrgAf6POoYvhE6xx4ZnTkEmls5gb9WFKzU5QrDuV3x0SC+jfOZ1+5ZW
+djQ/65ommsatErtUkKfO7tcjdJx6J8i76/ZHG0LbpQVfRMFCp7AOiCH6bFm1/dzmokklyNDdmjC
0UjR5VvpI4mKpjKsOj4DRK6c/NYI4J66V0M0hwkg21MPDej1Eb+lcT5G1EWO3hLyb5OL3UpD5JlV
wYjyvanfj/1hlHk4kGBZ/+9lAZanyjKVD5PBMHXq19Oi1HkHSVwUi/qHXP0dh0dPXlfhndofyUvr
waKmos0zrfQE2xIGerYwcWG5X2Ywyb7XUqiaUsUMUpilFPfBkZuNzbNYQCZkRwj57tv6aNEuFRYG
LhxN4EDT1GMA+zy1rqywFyVYreuf4PsdnmzLxHCMUqKldYn6SCl89w2FNqmEekzfteNvym0tGiQ5
Hb2QZIAsahASI7NwfQqq2PkvtvVjCrAKqIoBScjH7z/ZVgMKmdpy/PhcSQeTQm/aATdzCFm7tZbR
R9wmm7TdWd5eKtdesCn6he0fES0paGksq3XTIbeFAh7UuwtZIik89+EufjfVNLkXzPCbTNAgeYpd
uWwRioR0ragqmttCscQB3BG8Xt+MC5dQVejycWybd0ZzJqc0c9xMVn0vOvv52Y6WHmRtHE2YIiFA
XaNIVNK/dX3E77TkbL/gZaEIrGjaN8ESachzKZfNkKKQhsAEsbL5QFI08O/9mn4QcpySfa7hrArO
lg0GD4hw32dr2bXWgeiAqkHo/Ls+p29uCVNSZbLLJjU8wU/89a6WUu/6faCFQiOG6+oaJzZBlcUx
vD7QpU/7eaDJdnthpshSS84QdRikvA3vRImSYy8jwVQ9Xh/rW/A0WdTk+kedm+uhZ4RnV1v51u8a
eJUAt4czPt3c3k0utOrrWT3U/LMC/9GcyQJiUYVWqzJTGJkbSLhtn66tMmiS7DfsnTy8IatTN3f+
eHaLnT3HODk3kNjYTwNpeevUvOfhuYVJdATDhALVpow3Sb64/oXmBhK//zTQIAVO7tp6eA7ze/La
2J/I/ac677MqQXMDiWP5aaCwhX44k9m6iO5k3llePt5ZuXiN2/v/fUmi5k/QjMIajv50JD1MazcP
z+iblcoDR9szlgi/zcp3feAHPltxSkIU8gAWgHyD4vnj95/WFJcJzDEGrxs1b1VRF9S8U5oY9LiG
7gxtlQj4fPeE9NjWzbxVBKme59AlQ0Sp+Ejt6Uv+Ky+CC9M72RkaePcNrxGRtnMmDdu6d+Lv6j+g
xfylKZ664gnwAvlgyqV1QeI6eazrZ4XWJde0fvXUEkHkW90bynYeLZ4VWGglNnaxdMd/Obj3lO+u
7/RH5XS6AZplIeoH8k7XrMn99monN6EjZwOodXiaYAqq0m3fxwgZvecdLF1muiG0WKX2s+8vhp01
hseqox0zSI+VSyieQwmrJQYArXFreP7Kd+qlote3cZoePaEy31PqUsvboLQ3AZh8z+t/RIqxyLQM
iWwLHYJ+ixICgh0tFQM1N04q13+ogzWl5KqMVwX/eDMaB4uUv1oW2yx7CqGp8Yv6NSAx0FQAahUa
xYrePStdi3BHOffaTIF74pjANw87lwb0SP9IMX06JrKrmUGVtfG5jt5sdW1kGws0OOfS1Zf1cMTq
hrNolKnlZUyNSrdsUmKmWjkF3GfDaEdKN4TnxD86+p+0AkJvQU9VoTQBdh1l81oly0hrStFAbB8d
wsRfS5W3Kumx1LuZIu/08k9mM0WQe5aLCoLEbHjcLPJIkfnkR8eRmllszkBpv8X3YiwFjQIAZgII
+oFT/bTbbeqlgdHX4dkepJ2tSieUGHexj8p58gv07T6M8lVN+VyHUkBO0/Xvxh8OmartKwgk9DQ5
yMprA+06Dy9ZV+yG1Bw9nkjuuK/uQ/XNp1nx+j2aPsn/mbIDQEmmCG5PO5SasDTcJCkQw1LvNe0P
uS9YrR4r5VHpveX//Fp+jIZemwovPWDSqb8VGkFeDgocUKyIQjYOeIjSAt12BjXF6wvTxcs7MRAk
EDQTYTiZtvNp0dyQS19t9S4868awkMqNMhbboIDE3R+2Q2YurOhVMUGJD8pN5b0WJHzK8twqgFSR
crP6txAEnAGmxabbJ+3pXe5+F0SBZechdf5UFWeK7xKsGw6dXZ3yK4d3qa/eEgp+XdmC+a4BR1vZ
Gq3HOFoHOmD0zj7Cd1uWyc8IQhur+HV9xYp4Xa6teGISJc3pAwms7rkHvi14fsIHXBLQLRWN0XAt
BMaLiCzmhNOnTrT4qKqlOSbCHEC9pjamKHq1rdQ2PKc5jaBPMhjnaB84D+JV6DAw2er6Oi/ZF9WB
iowRwQ1Oj2xadFrdWHF4Noot0Dpec8Xczx7Vb6Hax7Ic3eBOCKbzKXQnMlE31DOWRYA+VsRBtLef
Qnoa0Q3VjduWo0HUCDl21dyVegtN9lyoduluqp9mMHH57KBTUrtiBq0KRyY8ecYPzhz+ZRjuEA24
vqvfhDmn6534fZanD26gi8843jkK6oERba3LLv1VKq+B5wovgIK80s3jcC4OjVaSiQkyBTZ34kTX
ZpllElSxUKqS75cH6B6e1OA+Un4WKcKc7HSrks82ESjKjoHxNrPyS6aCGBDYvoJMLCrBk4324dnr
NT+AnViG1RCpopxqLniJ3PJ3faccJcBPSbq2Gxu2OHeRDM7tSMt3S+ssflcP43egK2vQY5r+WJDU
SHuqXdlxpAM7bZBjAm2atg7wz+ic6+DelxqC74ZKLzzrLRqAHzbYf7rJdGjywNoKDVizQBxCoaEV
TsbBf4tKeilh8Uz6P8Bw8wr9oPDdo6rJrX/2635tucoKuZId/m3pvLo9VCiNfmibF0wZsg43LSpD
QQw5HoheVdFQ/9YOUZZsG3dYd2a1DDM6jzv51nCMk0sP+X8QqwHZgMSP15pJGp0O9hGl0honMlDN
uyGAa9H+4YEIapGALkJ9oYQNoJstcN1ViCqMW0kLpwCKo+57h1g2eMXzSElZNsZ7q3o7fk54z5+N
+3towMgJD7NLkepoziVcBN0Af5cHYo5mpD5y8EgV8BA0QzvNsoTpodYsmJpVWK7zg0qXvww6gCqv
5/l/szHZhIb5lJn5MSM262j2tmJ/42sPHeSNmdCaY0vtuFvp8LSkNhw8KailAdb/9Fn8SJXeDWXD
uztz2i6YS+pHjuOYJrAuuhK/xgiK5kmRbFGfFwi8Kvznxdq68JxtYylH0wO2XMQLxLKhrMdvTnSY
OR8C/PDGS1daB5c2LV0djdMSGqDXZ3bB3Bhk7MgMivcZ9tivE9Nyx2utLvfRy0QAbyN7f8GWSdEG
3z1tZuDRl6zrl8EmqYC48FrfrBlMplVCPiryXZufi2SXtYu8A4JCqVo6AnaxeL4Ay87GD99S+Jg7
iguKwYewcVSn0j4Bj1nXqB1IUMQiK3tDTI1hB2wIOjcCliLA0s1MsuCSg4ijBVCaiM00HX3yQsup
aXlh3AMHpdk1Sd4RrRDiBuQiyYsOTvQLB50rEAmiDxauF2i0q9mKLoCwFzRGu0SYEaRCJcpC7jaK
7vHrJe93Lv9MOdGzh/XSkfg838lZDZxY1Zy6BdzbPlPvTI2zgHRbGw3F1blu+Uvui6HgrLE96It8
60LIxjLvTO6oOBItsPFshLH7L4DtwIf7zPoJAx/HgNVeP/YX7qOhaKbKudfpUZ5mqh0tr2LNSQDP
U2uqUYRuhUSyar0ASeYQgBm4Pt63sr44eQqZP3LjRObf/BeVdois6akukpmy9D8urPlA5vGZTCg6
uvQdG6nSzqAHoLCgcx2fA49q5lHx/s5M5IKH/GUikwRMGsqen3Y+3RfJSeDm6RpQaDbJIEjTE8Cu
UBHEQIw02u9NSWTo5eytmAvkLz3+hgIuWVFo07Zwqr6aHbeM1FKRHU/EBI4JKxCN8Dg7kb0kCylT
7rfpSrSyOyCu9dyFvPjtDcYkWqN37+O+fgrYsiL3ss7VITHWHlqQCx0KzQ2Ex+7WlQv01z9Cseu7
fvFKfRpS/P7TkG6fNF4Y0boi9M878HRgWegmxW82t/ObKwzKJCRgc03b1nRHFty9X0fzRxInrW9A
VJD8E+Bh8kIhUnNlt6bY1NDaxSEPWsglQAxI8HTOPCmXzrqjQgsO9F2DVXuqgtm1QBLrEIQ1g9d9
sZKVe0f9W5kobpj7GGc60ek2NuUlDPFlXNza+p8gISUlPds0mF7f+W9toly8z5OZolmszLSquKrp
94Yr9tB73YNf6hA47Slz+Mq4tEJcIHmFVnndPoB092k49JDwwu0lKYZDR5BhNPfXZ3XJ7DErMni4
ntR2PzA4nw5EEXg5ulqYvRbqwTpY2NULZ58jWPewnvb0IO8VRF7lnzPjik8/ORqOCZkzhki2NG7Y
16MRNWGsuWPqiTCqtX5TnkvGnYrDufcAgaTQbb7Ri8epiHLhApjGTDuCeeHyOVDUK0SPIlWqTR7D
cfRaNS9k76wCC9f+esoRDb8sOnIKpXAN94xfVIuBtscevDm6k+EuyPcdEXTBnGG+cEDVqlBeo30O
TeeOAC3OESVbh8LThRiSKpbXb3WwSCEk06fK3jYtUrtQZa/rYu+bq8jb+5D4BlupWGnhfVjuXQdy
4TdWLvk1kJ4eSa11X72k4IDPnnnkLdCUjeGeBvS7VXiorefcFDBRnPxKP0MB65e3jbOKw+X1j/U9
ifVhINkraJBthPK+fqtGazxTaRXphLNCG2mtn7GN5Grz9vX6QN+/yZeBPsg0Ph1GyzeyEpo+6RSB
8yxuAKQnMBlgNRLSo0sqYteHm1mXNnE55Rp2hyAUiTJ3ReWJj9eZh9T6Cff09YG+W92v65q4m37T
juE4soEq7JzjWYa80d366T/n72wgPbeFk2Ndtq4eOC5bSH2VwGMYdxXkXFlzpAury3lV0pkM5zcc
AykCnk9EFGVS/uTCJ09KYCujaku6dMpGkHYBSOWWHiKo0YHSqeZWuE919CMVxY90OVvUu+BJMzwh
Ax2cNPUq9mTBqZ2UYawA9CP/M0J44ChLvESR6a7dk4R2AQ870fWMNb94dD6NOnEb8mDsiyxim/Gi
Ag8EWbTMoyNp2RVR3vXDc/GLku6BIgEa5W8RW9h0FU4K+2snJzpICoh/9J3bPonsn+Zt45l8xMWV
4R1S3qGjUptmkVM5jEvD4KzijGbxb8Vf8Qpo4CbmKu0XvxyeKKKIhkCjTZnNI9XycX+5fj2+j+6g
YgBgx1/RbpVCNIfQ9y2OPhb5+nZe8Pho8fo0rNiAT0ZGztTcqTOxQPWgQQlVH4n3a/mvSK5h2hpn
bQH/7awYkt+n62N/ZH2/vnoUJfD0PwrwKm7J17G9OvQCt3akU0IPkfEbtmFdXpvFywjoXM5gAdMP
VfRDCQ9jee+Pj6T8AhNK7Fu9/GlLb2nx28zzm0pG9YY2fAMZ5xTgJl0CPBRxtuz9DWyduf7o6sDS
/ndnii4wesfBDVkKR2NiLdUuctM2HKUTFiwCMrIlTZbBZkToGnx4y0UBaxyNCURoRXZfewPsYjg4
s17dd9dByOLSZ0pxCbGZaU1FIYmf+QF3b+xXoGtIkNru4+iQYj8YiCRVZ95UJ7tLtV3R7smJQUd0
/TNe6KVnBgwOjlKXHcOY2PM+CopOcUrAxSBYdAD5AkLlBAhIOPBSkrmnPo4rZ/nlDUAGV4QVJBMo
xuLPAAy6jeDeNHR4OjFPM1O7uDloviMgY6o0zU2+UtE6vqEXOfY/KxdF/W7R7GFBClgSYRk0BPQV
CkHF7aAUx5p2M+FkipnI+c6Ef+f6ZGyRtJ0ed+3TZCb7BNLHQP22wHHoHofkcayeggJ51YMTIExu
P1VIVNmtd0P1hERj/ZjDm1i5S+DuJWm2nkycC6tnAvVuDl1hbxT36AnfNoMg4qe+oKBG12s7TzEP
dHfE4Fds+TxUINlyQV+IKklWL6v62df/ZmQ5B1t5UKGggy2FhjdQkgHsTFZ1jA31ljfk5NrRWoXs
B4Yi20lPfQrVr5Ydm8R6t6VfRuAzBDT9dGdgGloaKfrquUXsUOvpb4Ikz62S2wcn9rcD2LkiPEjp
YwXNbIxmTZQ+FThpBjnWAWi2lr/05qqC3rswoazZRjUEQKim+AZ0kqiKKe9S/K43L9e/xgVXn1ML
dtK0wXBiASdfI/HH3EHrlb7jEMLrJ9ydgexu56S35PWpr9Mk76P5K1fq3KG85P9oogvZcOAjoHLy
1eyNqgOetQo/HEisrgDljUtZj5bATA+g0Mg+NNQvMi9fMJUOYaqAI+vY1QI08LIzfhXOjKdpiXvw
7WhaqElalk5HtjV5BSq/SN3U4p6Afmcyfb7T0mMC+8hWVe9t906zjglslvQFjRCwwJ0/Sm+wG4d0
Vw3yqyOvTNpTQgXNNJjTSDfvfWuruQ90CdvykxEfuuTH2P+RIMdkn0WgUINCeDGqH3Vy1JxXu3pT
Isp48NXrW3lA31v9Yws1oHFZeL8652xEj02wt1At1v/gaoOS1LVfpOCaXL4pzH+VvTMGXICDYS8S
kNLjXuq26qHQFmOyw8mq+5l46eLpgfZLsXDyaI6eiq8r8GgUhpLi5oUbWiJbvk0DoQUv0RqlPkPe
evC4uQ8zZ/aS8/N5VPH7T4/1qCc+MB3OrIvSXrFV9EWIhEFJCp9k0SEBB45glPLsN3ddsy2lQ26f
VOhAvT2NPak69wRe8o3IEpmmpfHwfCsgq3arDn3nE5/gXkq0hLhODmr+qJGwJ18I50ToGLcQ8dIT
je/SC5NHO3G7I3Tv+jnHW/iY0yNMLs8iiLWoSE6/SKCUuRpLinuqylUJ5IUjpwZ/AvdfC30lb2Ck
LsziKBJX3q7UT33nzMSF3xhthOsPqYzt4MTRViBPXP8yjQ2Z6oh0sgyaAwZ9IXs/nV4lnD3H4U+R
0CCSx7I4bQBlGxWU9M2SXmxBxEW0/Px/OSuOCdEjPeoc04l9s4beNnvVcU8kFOGgCPPX0b3Ht1Oy
tzB4FcalrKGlJuD2VRCWdDtTTgLmkKXmbQTBsm9HtwNd/zPTEgHI9DMJd8GwLZrXcaknR9gII62o
LfekWM9pA6UaNheyFHaGWir3GNtmaLDfAY6RXsa5NOulI/t59EmgkkW+2jux6YrorDH1P2q7wTOJ
qFHN1hcuDWXKjvVRjNdB4X5daFrDFKApOcKm2e+i+JP4G7fZqoBe8MGu7+mFXJoo3/x3qIn1TnrV
g9C/ck+jfYS8217jyEcIJCFTWSDk0CN9MSIHDqwZTFQQypvUg4MqRH2rfk7U9xg3bZSkxb/r07pk
rJAjN4HEKRTtp0hWp1AGtxrZgKNibnLroek2xDOwbUfu8+xuX3pTPw82Oe2yHA1V4yeuiHvb8cWB
apy1iig/O8pZNHeKL/iV9F5QLiBHCIJ/6jwYZmm7RY+xQaOnIgcEXLI4mOEJ8x9QsbS3abxUlYeG
Fm5rScNoqc3Amz4ScpN7hNOi4b/IWBt5Gpja3mgnsT26Jzk/ueusIStE0E/TCTr0MVZ4B6K9h0vs
NQ9+yPKLuzL190r+V7i7JHm16zVZVbN4xSyTIvOlTWivlXRlQ0NWISgeHuS3Srkt1DkTeeH2f5n1
xB83CzTrDL13Re5MLn7jVhTls+fvVOqp1Y1Z/+xQZUEBWNmzadeP46UwhQojUQC5XZ4sc3IhB9Wr
+gjCmZP85vk/iS0jZZsiBlL8iOhSNOS1pW67AnKIpTg2+raT32WD9uSNp69tbS7uvvBcfZnN5M62
VlAXHVw9p9hek0ol45tpaxCSQ7tU8iVYKFk6841gE0y7pRHMpOC+NR7wVtFUpvE6qCS7vwVGZVd3
BiUg94QbEXbQR5KfRUxBdk9F/AOuvLo7NWs3bbZmc8+TxS2injnGSx4y/id2w/dJadGQO5cUuGA2
FVMDji9DgGkq+uQR9S3XjI2+4X1gD6CKIv/NgFBEtbOQnm/w/49N+DTWxJ3KyqCL4paxICCCf3h0
z4vceMF1YdCDWv3EgxJoDRG70pkDhsT7K3AK3vB+/WheXLNO6wP4WRLKH8xsn9w6rVD9zB0xXsRm
QEbI2dHUaTXvs5v7rZ/wY8UU2MlbQDFqasKufRqpqwa5jJvSPQGVMS1xtsobysk4KjB0AQnJlV+9
kNh2tyLP7OjN0lVgK0Gz8fqKv2nQTCcyuYx2kQJ9HnmyOH+5e7azOzDQZboajU2SLZt8n48r/pLc
10/gn1x154/7IVuSkaJAZzT6wunIoHr0P9bgoEzQnIscKfKWGAoe4I1sPxBC1tLGNnZjtw3sexA6
2tNgra6v4wJrkShW/ndDJ9dYgggv9Etyq7w72AlKI8DT+nrnfuDUMvSqpQ11nNZdStkS9SweCAyd
pdCYv6FcQUieotdFM3d8jxW+PrkLDzBzAwUrEtJEucIYf/rYbTUatUUJQewxu0tmipMFe0ysCvDY
bBB5AUYi9uK/402cK82kdywaGU+cKuAKKFuwcjQoKKUrhNF+g/Aa5IG+luwosA56t+4BOc2GAnPr
nhzyuOmGQPKZB9loDjfWlaCzNu//vyz4vCG5eH8/LXxymLWo94NY5jDTSvOfggaODtXT2XLGBwnW
9NWnNm6JNgOurz5xc9LBcYeWwvipDWRUvyBP1szFGKwND65wpLxAzVAj6vdhS086xBcWdCJQ9yvr
KD0H3lqBd8a91RUSCjvbPHcBzcxoGsGl2oUdsiMQ+Y+/rx/CSwlmnECFSpmYsPVxaj6dQr30Ms1X
MG7kWejswrq2YL54Vjr3F5ya1Tq9DbsjisMzJuaCR/hl3Mkp6EmKGVGSuqe63+OfZeinEGRgKkge
eJzEmWV+B/cTewq4iENd2wDi/PWy6VENuaEXuqcGGidzpdRL1Vpy7clZkItOWLGzuD7kpQVaDKSh
iIU5n2Kqw8SQHL9mY0f7F+41GEFeDd5KIEmzOBlV7Nb04PFoqEgN00T6Lbq2JMOJpMp3T325jO0z
/lBSH0SnYkQwm7WHRgDjl5K+5c/O/RfT1QMXcOX+GuUjPLhwEBGCl/UJxXBdO6hKt9MlbXl9Q5SL
38AAN+TwIZxvAbivOGE2DIpzAvIYaK+iu6hGE2LDk8FtJDclYtvrY150pPDB7Y/WYXZocvejockj
y5ackzxseUbZlRYOCdi+FKE4jivOqyrBdR8HT3Z2VLK9PDyG7g9q4KSmfG1VhyepPuN0X5/XpQSV
iA3+/3lNHqa8VvTR4XX6KMk5J7U4EaGQc6P2CaFfSTo4gd3YnHkPL+VAvgw7cd8s8Ep9XLIdQ7+M
QH8qR3pWxQMY7Uw8TZqCtI1l7ERPY7lQiyUm0mvu/m/utTCT6KzKHISpoXQVjf5qf3QoZtf4CYht
wN5NZhN0HwFR7QhPR0OUwx7RwrZ+V1m3l5rXmW8gvv23SwPch0ollO7fioedZkhuL2OCCN/hk0Nz
rkba71RGDeQhS6n/wzNBdbbNfhtSvBb1kbGRbkwSRbMYz4vGwqGpBAlzHIIp20VYmtJgDZin3PtF
7xEwX9JzwsfjVhj63czCxTP0beGfRpscvtGyu06WsBYknkjylNm9DPwa8wRHv0O63ylENdFY2Pn/
5djbwEVprzLALU5z61ETFXIEpyXEssWNqKQKCDbd5eo2gWWrGwCurzOIM8IZO/ARl0yWTIc70BmD
7wyKdbpklycQjjMXSYwjzDNB/gJBI4lwU91aiF+2z2icNu1zHkEYbtwDceN3YGkwEAohR7fMzZ2U
YKz2GlxtFjSgpM7dbebclOGmoeXAgF+kS861/Ygj6Rg75J9H45igPhksBmMDBbskH8f4poGWpq3h
8lmG0CM1/3BOZpaqXTjWcCVooEPpK6dULczwpxc90MvCszzDwaKMcNwYALb/dHDdJMOv3BDwpaZ9
4JmHVr2Il2n0SkSdIr2846jh9XrIKaDW4d7joCMupVUwHxyTBM4QWrP0g9OOt1QVoM2HVmsVyvcx
bEvUuvzAmnuyL66DSjteCbkzOsW+rkPSemcIndo52cQ5LdT+UZ6veEY711k5WrL2rIxXipZvWOKk
cjxmxgvmSo7jlWknyyCt/w/vF1Wh/05oYjx1pDbKIK0+bDY3x1bWQ/esFUtQyFIT3MaQxc91gV/c
A1uGR4T2TdJZk285anWYRmJI+aPXnCOnqUe5njMIF7IdqmyL+BabTIf/xDuqDG2gOJ4Jc7wSaCaB
icEvJyTpvEdR7HJFb65Ly+h4MwgpZi8Ahfh03SxdsIFfJjGJT9SywGEKWKtGP1aF8wwcSGlWOvhe
aNVnnfVLTzBlAOryJLtJf045Yuo0LSzPCh0BrcAMgZ82udhj9JM2XFHrNqMjlJo3vvNwfZ2XAjEV
LRfRrgRpr/Phkn+6oFmqlHTb+85HUJr+iwx5oZADtRdWDpTvlvbr27Qt1+B4xTRijLJMr8jMJC54
jNA5EKxwuj5KIl9vV69Wlh16TIKgyIc9cbSllVvBTSeEyOO3rAet8VcUh52kvLG4gRmxv4Vy3/yH
uHTIqchZdIPLNtpXk9PnKNogu1RKgE8/UHawwNh6fbgF2AyInhKrPiA+qZ7glxDNPuCjsaLPJHsC
mLNmduX7VOg0oG2HB0q0pU/TW06sxHWQpty3cUn+MXaf++4u9A8yYJXsgI/cJW+RfpCSXT/ueuNE
CoMX5PokPpyfr2/V10mIAPrT+ZDswSxjtcDwuXdkimlboEUeRku9eMnrbVguXe+3Tw9mPPyG2IgS
bctG+PaORG0W7ltIfO0lReoqeleGbev+iLSXgByi7jwTfljNwZTes3KnjoeqWxnhCQevC54cD97o
9Lb0o5ssQ5KT6LSaSYpfSG8BxGFTyfBqFB2m3Y85kWWSlR6BeCgy2o216B3RTML0c8SgGvpJ9lhR
N1mRn+8gtyxmTv2Ft/HrDCZvSjoqoTvK+L9jtZPdpY3ACOp7dKn+4q2M3sy3CNnvs+BtfsyezXBB
Mgi1vPequ3F+mbSJ3WvdorlDHER7jiAU+1CNU+7A2EJq+6o+6O5MEHnBYadtk9fPxnWBR2/aBWNl
KA5JvuWcup4o9RAbD5r7y8lRtb0nptP9F7y2JnjusxNQUOhwIOonkpX7emYiH3QMXw/l14lMrLOb
+7VtB6ZzCu3zyLaQEgR7MIA/ReTG2YtUGtKzOr0uEFpB/PyYD29O90w4BTLaNNjM12Scs6TCMkwn
BTGMArUD0pHKlKapLq2hcE3eLRO0Q4DeUrKFWNvVVwVa0GX/J3vGnPfefdTDAl3PJOkvJEmpj34a
feIPaAWCN5mBsUjyk0yFJ0eP2Ns76arVDm681fVH2fqpEzbISkAgad8E7QM8CN16ME59iIS8gAHU
2rngJ/7eSn5ELpAi/EP0Kk1AL6ewPLXwwjZrWuAoAW7qOkad9HGYvZjfn15WInpKhTIFqaupBU4b
z89DLE5U/eI1MsEz0gW4pbfH7SFLfw4gvDBoe1yq2U/3HVIdCSbeukI3dg6qeuFxZCoOTB2gBChx
TLOi0MU7mW7jBejgI9Kzmu2hV0r8LU+zNUAbC3nqatD/AVBSmkXbzxkIWb1wpGg6Emx6KpkifWJ8
a9VoczuT7FNPGqV/U7xfFO6SYpUAqWIaowmZrOIhtX7foiOYwwk+8MEwxgAfjZTmKwRgR8Sqqnip
dPeqZ9GPd/S8V7jm0WkrEX2NrQf5pWl+k04X0ofO+WdfbWp7V4In6kCr3Efhz647a8pdPOxla4Gc
aCnjcxW7JN7bPaK1KIb1CRzyBs/DsWyA58WHyrqjPQJRl5vOvYvLLcyWPGCS9d5TPTPvI4gDuH+h
zSfcgI51i5ULoxlwZ6qJXN44ISP0BPGFcPba41hIt6kvugWcYkfs00lQi7OMu9R7Mr2TT9fjDc8N
hRg3F90DL1G/RlhkocYPnGmCI16lIFqDdKGtAE4zz3+yvcfEQyNOW1fxJlLWQJmsbBuba3IfvGld
v6v118q7U6Udse/g/RmGn+KHydGxoXc37ir3IWnZ9TVWBq/b0bdNvcIUpsgYgkglduF9FgFBFC4y
/x8pfuJ5cvpjhqwYSOSV7rwU8p43BolI0vpdteUUJTUSkXDjwtm8BhdEccLIV/jxVGAi6MWzTeJs
BmcjxS+e9FSND5AWR/e0Lzven7x70uJ33/NvaPtwMphHaYV7poSrt8JDIYnPTwYEVQ0ZuUSAps5f
/kCelUZ4HmAiraE4Ij4FaS722+pvAvngdxs6OywhZLaGdL9ttpoFf/VD4KDK8oCDRLlR0na1Qj9s
sARMa/Z7S11TogC1U3cbK8KX3Ef1LqgWo7cSsM2Ono27NHtMjTtmzLMq7k5xS+aT/2+onN3oGcoi
9oRvSPe0m5FBFCx3of6jj/b8y4YtGmtaH6aXasVgdNeWO5A6ltnesl/sXauuebSRXiPgJcloSy+k
snzzKDovqq0rPSsSclkxpfb7MgvXdqKucw4ru4sDFVj7dvxBYRxQGno/FR/cOOXBfe9v6UDRYHkL
3ioo8VX1zFpySFi7I00P1ixoTDz+09cEeLdDOADGznQmV98ZumyoW/xQEgQwblT6LhiOsrdTko2f
bvxgJcerlirYIpEW0KTvw+R9tsvjoo/030nQb/TV+WsGqYnGVLdP3EvuP0hhJ77nQjTSRg7XOTqO
6bp1bkFuBtEZnEYrzZjAixb48wwmIIDAc2olGJgBtPnikloby90G9F8iOR9s/XCbVBuOlgbzPM38
5VyU/T0wgTQT/QxwaxDu8SB93YA0KRSzJFMmMqN2c3CzW885aPhb9rJrljQQyfWSIxfqe1O5pSgX
lDPv+oUeEcJtVYZ1xabt9Bt2ozQzxRwqwz4ZFrd2MTaAfHeKsymCl1zbhvCUaAcveugVCHpmfP/Z
sSeb39SFKACz+W1+z2tf52dRZvU3/zHA7DytWZxA7DjQwutxx8WjR40EdgmbrCxL/7rzbd6lmdOz
84W+okxKiZdKSVutOfkqbY/lnrooTVvcdIwCFxf4zPUZXPSoaC+lc0v4IqBnvs5AU9uyKdTaPmmA
q1k7swjVuwC8YrcslYdSeyZdD0gOq060kPdnXbqPcDWzF1Cd/XjLn1H2C9lqRCJtHdn1vYR3KiMG
8bNQfpvVTVWddGQpSi+EaSK6LZQdsPw8PDn23+tLufwhQQpzfgC3f8t01rZfDxBV2yck3Qfv3tV2
RrfiteMeI55dOc88NlF3hwl02hnwyoWiB4AuGSX1DwJl+Aq/bqPkG3UMeMQ6ZfBN22unXheQSWU3
ancj9+vE23CqhfpE/RQ3m5H+o39ZtbOGhwGQaorgNzSuS7eeOdofXDNT8/p5VpOjrRVp7ueeY51K
G1qrap0E57I6us4eHYSy3tnaWkrs28wWcGu/h3mjWTjg7SVnQ6VGdOOKaDxayRka6RbvyqGK13J+
byE5rhiigqFba1gsSL424QmwUCy/4rNgMCLKmvXGTu+DFsWS8c5THkbnJW7PknZCwLGRV9Ri6/GM
ogbIqyGF3hJdcOOElJuQfL5+MNTvKQY+jkriRygpaTQaf/04Y61g38vKPmURUvQknWgN8d87+t6i
ILjNfPSGOZ2mdqrC5WDcYu2wsdh6fV8gqAHKZVzzBhrdtkV/3s5/eMZb0/6V1efr87xoDWzmJ+g3
SNlPK2eD4Vlx05e2qNZVGhoIUCugQebfB4gkKKQftPFs2sDrfjfj30Lmvqo0B69mZnEpMvk8i4lF
qAZ/dAH1YIvpJWr0I1WaIr8rpD9pdFbogYKAK2ohZvsRKxvN3it2e5OEG7U6FQMO9ly8KYLcb0f4
055M3ibJDjQYVwv7JCPe5ui//x9n77XcOLZsaz8RIuDNLRw9RXlzw5BKVSDhCO+e/nxT/cfeKhZD
PP8Jra7VLakIYGKazJEjx5BTBAXnab8zv2JT0mIK2Gm6cNJtktwlzbW5I5bIP9cXjcBI0mJa9wVv
fEOGRiettMRULYS0V4TQFCjApmpnHSFKv0PcCa0lMrLKWJGwncxAcGuYLixoW0OA30+vpUuqSAzP
b4gqA0wl+sVpjDtDBeh13B/TQrO2SSRaD9hXavmNbMRKb3BHo5pMiFmSyOQzyFrUR1JbVBQEuQav
1mMI9ASzmhAvjq/gFea1OxNhxrehsodDPhFKWOQWywSpAil+B3UiYQS3BsLU49dKWmgNkvm4NZSr
sfrU6ocWN5k0L70SNsLYb+R4JVe+fLqxzTt6oLPmZk//yZAvtXaXIPbZ98vafpKPFI3DhqMHSU7J
JQSmK0+HZtqTt68U9eFg3TY2viIzvdsNra8dGQ+sxj/jd31TmfNWZlkpR78un/btn73zfMA76dA/
7NunGtdeJ3u/sqauDY3Yob4NjYFThnzsmUUMiGxvR25MXpBIUbOCS0dLP00JlH8R1TgY117LpfQa
9SgEffUveuPZISDt23ZE3YJrF8WzIz+Z8nI/LizzQ+/QcdE0t1Afm8OqYuOXObjVfeIV5XyMZ1a7
6rOntGQ7rNHdKyQvG3IvJ9/FCCivdj3EGfk+L5ZKc5eRZecO2c6eFphVbm8T9anCMGL/XILvRTi/
2dVsSj8KHEEI/3Ai/1Dtz6h/kvcE/ribbA9oqmjYdqTGn7q+m2rSZOXZsAIhUyXZT1l835Y35X4G
UsF9XuMvf50B/ywrJI9stIVQkrfO9hl7yA59dux5Nzr56ivyF0AhdF6y5hs8QXX7XrHftdMD3YQc
lg5jEZyKdxEnN9vBWHanHQAcZ+HJelIBcKznunonTiLFPbS4MiNdzaIUXTBGgOVpUvulfD9abzAd
SG6vzLaLb/zbs5xlVUdlaujw60hoIiGk2kWirHTs530zEzw7/FDKgLyOXtCfL3yBjGURdv3PIJ53
Xqb72EysiUHkqlI3O/avWbJCmsyhqIHILGN5Mt0Rt9Pj6KXwRnXt+djTDo5X05qxIYnnzsiSsThi
EyXfs3pAA8UjiYZA8vPNXhD/+Ptmz9bF6dDbU90NX0mXNoX78jGFclXA7Oy6T/RH2FW4p/1Qi8p8
l7832pbm+EK+kvtcOm7RW6JCDt6MEuTZ1tAkzX48OIwZFQcl0UV5XgSsaQ1FiIDl4cpTX5gbZBpk
eTZadgSrZ0/dK/VYnmIRC0lBbP1R68QFhyfd/E/bqUd0ZXjLJkye+v+3S3OIkmvq0CL1vzfBg9FV
VRRxlAspYOE4i/Fw96qCwlR/RnUN8Q2FSvxiri8IcfKcLW4eGjktivTwPc7Lf13ZHSNJYleC9wkd
kSEeY7EWPCT/ZevJaB/H+NH8BU/MkeBojZSVjWtR6KX0hLZKKp9w/9iIv7ha386AfojixuhPXzeR
WC8MfucscB7LC//4BmwjxOukpPcYh/8HgQn8dr9d++ytJ7naIuoptuV42Wf3pHRcsMDUtrhubSB2
l38G+9u1xAz89px1YrZqHdFol2POl74x2Ghbc7moeNX34UmfX5nRF85Wns1kTjO0EBzPd7uD0feK
TtqnaV8ShbvRMDZaLYl2F2jIJe3WReYs0sFGX/1+OOVISB2u7XxiAP996P+5CessxdAOVhP1amrT
vPBh0ZWfW27R0sgl3TXRth9nVbeL+9+melwAIRMznpDofD9lNPlOrnYY50eZbUamYbmvr9zaBbop
754WLzIgWtK1cxvZuqkSPCR4H7iOdooPyQDsl32ZdJ62HPZZapIYmkf3V97LhayL69Khy5FqQ6c4
m3Nda8dme2DO0XcDrKY1t5MEcuwLt85pRdoHdLBv5rIx5x6QfQXdusp6uyCowMOzzzs4BlmiuPH3
ZIwlU63RQLC30dPwBS3tjZdE3kQ4fFWVaLVRTXrfnVfA7647ugtwdeq4sMKbonET5TfgyyGZ0RRE
uIy0p979luiJzpMnKKz76emEUrXAR68M3cUpbVlCcAkXDIqRf981w1rW5RQzdLg97peAGfB1j0BS
2NTIq9H62Cs+ZCFajKXoWh+v2IX/mck2aTLpMmHjebIsV62inyrbEo3Pou1Joso4j5MbQ79RiQn3
AcpCgIGg0ALmvnb5i5sHsgmCI0FL0jkrz6mzuLUTnhx+GDsH7G140ciPsVFxFl4V+zAvPi29sfCF
GVXrXK23bxxn7AquR6OYU9OhvQEDLVOBkKPITclGcHNAklJ7Q+UI0YzpALixRP7JcmbA7VRFKmWH
voRgC6EFmC+sZuNEMxAzuDRTfc8Uo+ZCeYZu7XHcVvKMFm6CwBh9tW7VpTsmP2ralA9q/a4asFfb
8DtwhiFIM8corIBDdv91Rwy3UN6K08oufGIjqdtQumAO0K/28/y70D7Jqvk2KmfzT9X31gQ93N62
QZTPKOtkqaj8UGfghVBQEYWM/V3ehkKKki5mG6PEU4BCGJYFtb6IrqyHC1RCkXkjDCBamQGiz7Z4
2ck4waSDva1wq8XWtakJXncmqnDynMzNHm/yYwCEmjQfNEJ7ajo30epEQL56OhmFJ8xm86Daf5Qa
DiILNQoYZWHBOqkPRPo3R3oDlSUJPK9Grh9QXGiOg6vSmAkBpSAlxCnvlmoTs71WcUJ1fCpEsAMO
3cPPA39xr8ZY3CE8EyV24+zsbJOkYCePQICGXaZQiEJubI5wUP1KdkjJiP2Suzld1W65FBVqQO8I
t9AJKH819Xw7syOJffpYAirQRl+pPqVJOiXhJpMxcEbYzoynP6nB9Qtf2ulo2kTPVUB0yj+HU2cN
1gk1GRGYQLzhcJq6JcSa/osIQlZcqLdit0H9Ql/8PNiXoG/RJoAHgEnSp379/NtDj0NT1VUzWltq
t5DTuQNOoWOG76mJDiEWCPhQsA+o2ayqg71M+dXCj9SHr223i0n+wMbNzO/Sfo0zWD0KLVoqb6JZ
jMk0ZX/G7BVae0IzI4wlAL2jf3RCI78jmVGsp5+fxbq0j31/lrMV0vSaPSUpL/DQCiISG7em3SXu
UzLeUVNiSyt3bKekq6hoctMSfJ+xdA/5CztTbuDLnoGtIKatPTL4PHRhfNKaglwO9SeD8KRfgfiX
UJRAlCg3o1Am2+sIFq6p713BjJo0MlwVe1+MwpWhZIuLXVaUKJxIv3GUBgMaok8FtfqSJnv0FvsB
O59swV6W1Q9V90YcINWEaMMNPdtxZEGPW7PLlbVJD8/JZbmdEoehXeW55NKqdbU57GKAjoMbTaj0
E1GTOYMAsjErk/jYWlt2d2fcQgoHoaGkXhOYgOdz8SYkHkDHIiuunLqG2FHPT130XSnB0BePcNB5
nDIcnMHay9Y2yz9P2gO8kL6+O6Yzqb09HV+kYtlqy2xc7KslPtZGPp+OhtvkL4XzywBJr/V7iCNG
s6WfJBl3VvahnNbUOUiteH8mRmJffT5U3am9C3g7EpApyJluBUyAQ/xQZjdS9aSPvhFV6ND80kl2
zS0f1KoR3rEbZcJd89EWBJR2cxhudUtwEK5tf5dHAa44DhXwUM5piV1UpYiPVl/bEGQMPafwHNqU
qCEhr06HHXIiKKhhWXBYZMWCilzZbK+SAb9aPv95FzYZmtDiYl86exd2KQ9WLjMPJqhFkAGthdS7
hzhQj/M0XceJ4lKegxnYlo+YDmLh/NbJyBFyh/EaosRQ747xS3ucpfuw0MNs/0jh/pTdToc/A159
dfLaHkpsXV4k/bl0VnkEMJm7P+8HF+Ne0dQtjDOECY3YL77tbae9RudhdrIEnAWw0CCKHD2ylmaH
Lg2ieIE6JdVdOf5ADis+7eQJesqGgswpCijllMkTAQybvzTN4WywrZWRKAVzbBJ5EouNw+cUz9ry
Ws5w6TiACCDkYwSKZJ2df8cotaq+ysAqU59dCK4i6j9QtMBiAElhO8DAYBbDVbwKX1/i/SlC/loW
NTwh0vD3kCniulbEtQkkQGfp0miyB0qgjIQoDb0WzV1TPinlFpYEDogE/sBBRHs/v7kL/bPQzo2v
0FsY4DlnsVcrO1O873Rzm2uTL9xpMAwyn+rjizwtteOrg0euob/JR9mTyd70GZuBucPHXAZ8DTKH
/pV215hzyZ7rqUG163Rlal2K0LG9o9MSy2X4zGfDFPfFqT4eVFMIFhCko4dC7xBEdcowzPP6mhDT
BXgMFv7/Xu4MHhvzITMlQtUtsu8Ar4N8x2mFKw/X4kj5eewvbT/swRZVQsFR/zogvi2afDpGTaJg
vEPHIrs/ISbKSvRoXPXHunahs9VZJVVeVQ0XwvqJkAc5HIJqRLTTa6LCF8800igONOJ5WIZns6m3
JiXTk8SEWaK5Y4L7MJEtkYDwLaAjhcy3obEewqQwLHDM9v9Cyv7Smv5+C2fHqnM8qeymPKxtuK0y
s6ItzyuwGdPX9FUH3wFtzN5DQhgE4OcXeqHhAFYJ0sWQCsFXUZP+e033TSLF0YkQj4AIZgX8dmBw
2Gs10o54ap6E3mh3ldVxidFIyxNSDVA7iGvP+2haWyoMKWsswWhMqWngb03TH8MOyErvlZ34FOyw
L4ng67G12WPhFuXglvYhNFXgBat15fHFPD1Wwl+x/XMoKne//9T3d2mLXo1Hs6JF+2A1h4Dh/FYG
L8KztvYTe0M6yKFvGZhHBxSXCJuWhJ/QmKjRA/jATqe9bu8sCWgof5NjwivJyxCbPmjp8NkKsfPv
iFIrrlU8Ou0C4rMWKikmpfjXi0ZezPAQCYGdRIqQxy75F++NzcAm8qW8le7RcJoZ1PkPc+u4Yo+E
20XxVDRVGPs7s6sROoQc2Gwb3HNh2A5LuVlF6JUVIdEihkRX6xKX+FV/vY+zKdhmp7wq9iWRHdHl
EEZmeKBSSOasrooWQdE5Sc5Yz+kaU9TwekX9wnLn8mSvAgZz1HNVzz4uoDclhbVFuEGqbhPkHCoP
EA6aGUQ3QgYjm+F4hkinHoeiCcwOLHNNpfbKarh8HzaV4y9N+fOeoyxKTXPIOeHozMVzyWpmyoNt
EInPaJGH7olJumS4fTSbOATV4Kh42HzAAfz5Nr4wnLP4iuH439s42/1KPW/TpCc2oXYNvFREAT1Q
oE2MS2/es0RQviMCYXtimHShRQKv0qch2NA8IgIMQOHBim4RIAca9aHvQnol+IUHz3NAmhISn6cV
TM0Ma3kQGXUxZVA2FwCOQEkMNouH0o4sb5n9FOxhcLIVQLBjDohmCETFTxsWE5sDP+VPIMAu9biP
DDQsE7fLTIaIyAxWulc0cSCQEoeyCGBuIGDPC2QSXw9RLtQx6J8iOMFcEbreOS6YVrrVmCI+NscN
ERLNhExiuMKHbEPNiPf4nyS6BlmlCMk2AWV+fncXut4tuiIE7YDj0UHr9e8NtU6cKpcyplDE/tLc
ofJXe5W5IEwCqHDsBzQNOVMs/QZmEMxxKOwMcTzMIA5GI8yifjEU0G7Q1xfg1VUl8guSRtwfUs8y
lQCB6p3NrWaQyR/Ko7Vtonc1H93q+HbCdUi/SdvAlD4rVXMnO1SmRTEO3lgIAbyD9ISdrqNts2yT
nK4kdhe3HgV4A369TXngHE417GRI0+4AyDDdY/PW+QdfVoSF0KaKF221kIZbUuDuMG9qQKwrtcVL
MS1cNBIBBwEGcKWzVMaU0phEyzKJVsmkd+ixQE7DNrXphCxvV95D7y7JAFgzMW23IQQEpju05Z+n
zSVm01/3cRbXO71xnLKO+yC1Nuj9QzH66CPoP5peTZMZWQcA6BCFdT9jiiQ5IptXdp2LoYCJOjbZ
EMovxlcG/i24M06Rakm4dW7Bddn/OM6IBpi/oGtMVKJX8mLyip8f/AszON/rTLqvcJ8TmeQ5vnUa
27GvFObjFNd+Lk++XEC4GBsonasDXb328IUs9ZiIcUdHrDhteE7V6aGuPnA6U/Kbw1e6mcgc76qC
1Z+AX9rmhUNL4fjW0zs5D1El9DVp8IxY8VmEgNLU/GN9zb9Me482aFA0utJwCIWex9MSDCjGhjIU
9qm8chhD6lS5ZFhdcfBM6RbQgEI8zB3+HKtbdhUkyIgI9ocb5oZCFptWb3RYMJRXIfmvBOLfIaMH
mdZ8xCPP63l5blSlYYA+nNI/AiSyxT85IgVu3b7ryb1BmY8mC0v9Yx1dhRHtYo/+CU4MrWRuz0Tr
eLJBK9WBvc4RoSDz90zURRxENCTiK56auc5pIO1XQ7VCBE5Tb1RClNPWyD8ZLthERP5S+QGMJ5y9
2MxoabAPd2B86I+xubLD8waJbAS9qfBBhqHmkgy2Yx3QQwfM0lceupucHIQ2o7GxThuOB8IiTXuG
bx/1IUzmtr2CA+IIxwb8z+g5JGakjqpmOGeFyCEdc0eqxUobxXkEXw1Gr7ZfEn7LQslOeJ8Vr6fy
k1J427ReBOnCUmgMSNAinRvOI8hXVH3U5q2VepB+dQM9GuUxlW+l/glsMC9utGgW0UBRjm+8f+Eg
Jz6njAaX9hZB/Niv8umOCwOooq0Q4/bYGAGBI0se9l5RLfviDqqacG82PvEgcA53Qmod0JVJ39ue
pbqp7UbJh63vKITonGbDin6gg+wbcUj5sC1uKWfqReHG0BdUIWOgPdGkJHhUUVDoD5Qk5FiQ3yju
67iS8VZP6EwK7yz1j4FBHFwEdwZnR49at+yoACYqegK1ux8qN6tuBfRfIWJYPlUQU+r1OIaHLUUb
sJD/cgbADyI0CNmUjTr1D/NAT8RUQPe3VN73XRgpuxb/DmcngJ8IpY97/qTaA6uUiPjnTYZXe+Gl
k+ioeA0TX/5j0rLHe2OKIMCKUxnqcTJ5qbamJixqnCgWU8ARuUccMoiKdYdqPA1exKJIMiBwzSt8
AR9CaJ5qIy1gB2vBxzBTmdfo6U7qvU7XP6EQhapeNJ3wfRIEDhLebmH8so6Pjn5nUNtqelcUVmm6
Ajlnp++GJR8D7MvpI+yrHOV33CwpaBK8sSAP4wfRN/8S9RuhNM2qh4sWMDWAOsh1hJAZC1Okxtgm
5DPJuj98qIXLr+Mzhg1q0wb8EA0jJgr9Grx+gE2+49R3vL26yQOAOkfDK25Z6BaWhPd1+s5bpw5H
JxAkQ4j3rHko/hrzQYSAE209C9p0eVydvms9PJ2eBPpMTAfegwA2sSGDQAnU+Q1Tj/2cLIqpRiFJ
pz+Pm8R+hRiTDYSWIUJ5EGwqhrq1iX5Vb1fN0L+cVc5XO6ZUcFsQ2sVc4+xctU5D26TGCBij7LRE
9ipL8pUs86y8XbaqOU/s2qN62cJ/FxziCiaGORXzAntIDXlzqUy3aorxbGO40aYZ7wrtrauSp739
Kwbrx3/OtVonOES/SzTm6tef5+3FWYtWE9k5xqyyfgbtaEUp20Uus9Fj/bRnMxTOVigBKMfPny9k
XIqbgSD+50riTr6d/eOpjfvJ6c0tJUojrf0svi2ydaIucrUI9EG0E67bOgni+kbW3uhBhJ5a58at
VHRuL99WQ0Zqilf3CE914rhtYYzvVSEYS/dfSYOdHJyO8kpNaDxQxkCWGnj0lhefEKSuZulEF4RK
O3vRhQelDvq+mHddFJjVEO73OiCf4cX6g2W/mJ0SpvBdj/DAMIPy9kbqlXUXsu69U/NykG9K4+Bh
WXUFJ7kAsuFt9r/jcxbVp1N0zJySNwFVQ2Ak6gp8hpDo/4YepIgT6J85S+aANwLchn/sVKe61I91
P5hfpm6FeYBvNZuwv8x9PDX36JpgjkQv3M9T4FKxT+UBaXABtkTa4wwJKvednDt9a27TLPZbsrkM
Dqlhf6RJi4HpYeawkE0tCaMYG1cstsTrPjjufiRkPbldvsyPejAdFaEJ2UBVZYsy4YWeMB4Y6yqA
e+Jp3X4uaS/odfqKAyATv07Yp58cIaGSzm3APTjAwdF+JNKU+/gKLnvxHX57wLPMp0oVJ7H02iTS
pIPrzzTcpcYKaxY6+67GaBevhYCicKSFVXyeZUlTikDMGJtb9vkSMwM2bq43Tlvr2IJOX3l3164m
Vve31SvbfdrYJgAieXecrOvK48yANo3Lqxdpbz9PlMvTU1TBEUvAQvlcRI6ESbIOiXi2MUxpJMXu
Ldk1xCONkMpTqsm93oF46QnRvqADy1HJE/4dz7477g+lSQoqqnp5s6I4o/YLwlqZ7hTIc9QdOXN7
bQ7ZAxGMpL5v250wJLtKBbh4L7Q7sEA5U2zjbKE4TdrrFbJwogSzz2aTulb2mGr6EvhYuqWhl+iL
yhCHZhrdMpOlwzzrw3h5Vc3vEkFXpRGFeIZ3gV7Y+eFmFnHRZhnYdeEBlE9IhUU48obiODeXVTkD
xwRwwztlwTFLvEv80l9rTbxQ7lARjBcgMppp/5gvJ448llkuG1vUF0iZs+P8WBP1t3f98NzwukYt
u7KQv9DhbxskDs84ZTlsjLpJngoR6u/5npvYI3d6rG00vFdVX7d9NfIIe5FMU4swQw4ZzyXdnRLv
BBUeZeKX6UBJxM8SX0VxUA7qZGWP4T4POfZ7zStSQOcAorXcBUnrxUOAH7jZrOJo6Ry3XeLHNDij
izk1J9fc1DinvFQqds7g0S56fNKV0/hsRMXj4chFoZtTC9X78xpfZk04VB8sdaPdHBBfwIfa1Vuk
f7yR6P3KWJ6v5n8udjaWdT4meZfb6mYsPLjkxac8udJ7N1IBQIHV1cOfd4+zxfPP5c42YTqnnLKB
c7gxHxEkiHALfqa7P6c8d+3Jrl3pbFNs62jSzSNXsgtvP7qw1vVP6+AhlVZckya+9sLO4jRlNAfV
KLlUb6AA4TWIlgV4R8i/jPfiWsEKROZCeGDbqHALkwZAI/Hzb7v92DWdIg3scXUQPVk3nT8GVqiE
hpv8aQPHLQN9li+69Rh0vj2TvXgxLuWl5Q7+fhbN011yp4QDf0f2NBf9isVpDs9ruFFu9I38RiPi
x3Sv3Xe/KkqVS2VRhftNF9aB5mZu5cO9nnX+wNdG9UZPnRm+4U/39qZ7ARb3xD+Nv/oc3cfPTz6X
K1h8KeFN+AB71+VDnoEFPNJc9z3yULj0vN6F+BzSOxmgoz4zA5QNlj7azV7pLe5+J57uz5TtcdPM
q9UDmgI+PjJu5y5uonda2lwAOc9ymxD9jaB2EaTg1uTgATk8Lvd28G7ecBd3Y38Rfhzd8G7x+3fs
5yGdA97BO3loR7t3Bz8K4pC6ShD7kud4B34BTo4fvXUrWkPm5K9+57MBuGLM0sXoyXxk7dWuxJfl
yt6N6vVeuj49qV7nq7MujBerIUQfzldCFDHc0Sv8MqgDANaZGD+ZUQRnXKQLDISC5K4PLFefVev4
YRj5i8YqCaDSbfFO94EFZs28Wdm+vdjvhjn0oRlQ+6pZmbtos1+bfua5QqaL+sinigkc9McP4654
Pj6SZ3bP3d6LNtX8d+QqbhR07i/HS2a7vd+4v0pf99Wducs20zMCHlnklVA1goe30dNnkBbDPtA9
fOS9wdVfaXjeDKuBATl5KUNFg+HN8Bz9NjUXr+tidWTgokXjmm7j7hm8+MbeFau7Xxi8uI/0jLqR
jyuwh7DtDE5zcHtwPTvsfZg0XryUn8d5HOzd972r+hj4+tpMu3U2z0WAk7KL1f1cn+urk48ap4vf
iCsvhjvEZyiXZbovRsEIsrV93y2R2vChyC2st2gBw30DYrqclqWvzKbtca3NJs92x9B86UMcLgLZ
j9333O19GQWFZJE+ZWuyahcMajb9IQANX4uv5xFjHIeR+7txB++59XN3CPowWUdrQHy+0IOYJQv8
Mjw5RP4lUJbi48awXJghjVDL04LHCMWjyqHi0T/Gd4cg8lQfMQ4v9W73QeT/eTRmdWgsnVm2LlY5
FRiLX6wX8roM8YWYo2QxPwRxkPgH/kGAk2WXemZg+YBHweBloUWhx/t01qe5NEeqNbS9Lqx8cxM9
xQtgA1+sXs01fLBAD3lnD83EheZFXhoclv2qXmkLaDyhGVShyuzEW2BVzrXFODMW+8BZHMN63s6t
Xeqls8hPZ/nmsKz4FM5VfpJ6S1ISF+kpr1xhXeF2fHzvR54n882eG6s8+DR+5SUMxOirPm98Fm/G
Oe1yM2eRhOpKdl8nrwtG9oZ2JS1gTz+whQTtSr0jwJsVvuODVSz6a7j3F2fqWzRh0beqQqcC9UZu
WlAE/95Py6Gs6kYierYoOO7fjs1viqEAQ72L5ImrsKpSio4VrFgUdMZHiM45O+Zxv1aJebr16fAr
q9A4tv0y+2VXtusMuAU5p5XZ3ZdZ6yc6MYgBICw9mSXNXRbqotng2fZ07SgXtYp/HkQRbnqU1i3+
/PtBjGoqJiUSAD6O23r0bKcSsi7ARmtkVclUm+ZRy8MEKtbPZ/rFIoqj0z6OKSQdJvLZCGpZuSe5
IgRMi9dKXtErluNGfHzqxrukvhnGTS/9OjaOe9QsN2pVt7FmpnZj9auqvJacXAAysIGAp47RJ+Xk
80Sh1yNTzeLJ2OZNHBT2p0T6nIwPmXJDp000zSTVApk4eU71FJsnN6/+SOV7ChHt5yG5VAb86z7O
oo8jihFKXDFDCjGH9LtauZElxR3L+z0+ncJe8NTDoZVaopEvpnVNiOoc8vusZv+VWTKxRVyKflPq
eHETQ6/LAnkf1lXmt6JT0JKuvUUR6Z1NH24ZBrmQIocTd4YBNU0sjW3XkzthhLmfqdFvO39uut8x
zX4tHZoHYihCNkcisP64mlZdiGo0Ohpg4gDTUpE7u3opobJVdA1LyriHnwuHuFCF10xtPxyPDz+/
nbN4Taz4v651FkFJRn0aM6ljoShPSjHve7+eAiRu3EijDbObaUp/ZXC/umPPBxfrZ1RMbFIWQztb
m03jZOaR1HnbW/dPR9rNUXNoXZ3jP9ro/TyOZkj8prnmGdVMHt9SKfFJLjoJz8nuuR83tblqDb+h
F7hhK9HnErS1ZHgxLaql3UZx0D6lP7yP76P0F2x/yfq9L1Rsr9/UZqPQHN7RmzAfFRoDCrwjqlCW
lhWHUBPgcePG2epE6HpsXEcKKyo10/1EFRQ7zoqeDAXoboJd4xn9Q6q76cSxaLh62XuZ9QrQm8lh
Za1T0B0aYbyp83W3wToZbNn0I93LI+/nt3eesny9Pk0oD9IiKDhEZymLFoP0xtFex6HzNxknLLSR
4h+inECjcvYiZcxQ8Nufr6qKzOT8DeKOzGVlg4LleYtklEe6XsWmvs0guo82cyZeNCacpNHX9r8U
ZfQOXc+T526maAHFVMo2XmWnNJOp3t7+HalpkMUHv1BZ88bzpLx1yVPT+nZ2+/Od2pf2wO93ejY+
E+QWrYoZH6cKSsMW5CoQiq58UMtPBWDe+aVNa9N41rtX6CASNjZwXGhdobGgT3dtfgcTJEa6pHUp
AkAH6yj7D/gIz4psk7VvyvS7Ffkx06XeH5A0TG+1yFiB/ZjRW2wr4ju0KT8MRqj0SFc7y7qd2+g3
N6uxvqc2go17JS/+87I+nNaZtlDHRSFsb33oUVAyaCG29B0VNuewppGEPnOqLhpk7NO8LGdUiKgY
QgSCikSLD0YteBZ5NiC1Od5RdBL8CZyH5gPOotbsdE1iUb2AyrNBCj8cNGpt/dwQp7ZOx9GOE/QS
6yX5uXMInDGsx6CJvPYYHlR05rxUdfM9PfGwdrzsVwvELVG3XtqCkxMWIzs60MR6sh8Q0/RiyDtJ
eQ2yvngEfb/Ps6y0H+q20ye2nIOBPxD9xG4C4WfyQAihophIZ++mcmbbsyieHSjSfB7xYaDZ4ORH
ZiA/qIpPh0c33Kudq/TBlTl6aTF9G8Oz3b5LqgayQ2Zs6XKG5tdpQicPLHaaoKL8/0dHNcHGETqS
NPCcG68d8sg+2UfGYcKRioKEk9Yh4Cg9ZV0UBXpyZfkhmHPp4QQFSXSQQwQSx8+3BP1kNTK2cra+
XfXeLTH44IcSaaLlkpyTDJPoLVqvJlUnayVjRN/epU7vfrwRqrk3/E/2Xlb393/8z8xdvW2eZE8l
57Rcc1a9KAvLzRcnd7WkE4R0Av8WAu/7+Up8ukg2M/fTRy92tyf1tz3x34V/27u465KkNiACq8+Y
pCP1/uTep/i+5N8+ifwUe41Z4/Ppa9kbvnLexidf4KslYyCnR37EvQ+64L8Lt2RqexIyspAeIKAD
XUCo2VU9kIB49rS6f3995GcZGbJADBz3jf8LuYxX+S1/xeYWEjKEkuxoDIdAPMorSBDRKvYWM8P7
03Pn4jdF0iyyet1rSaKNmzbI3jHn4ZbFY/SkFyKLat06mC8L9/1PTOLT+O1Tw/Vk1Lr5a+YGiOP/
y8hlb+Kd9KRj9HIsFU+ajaRuSHa4qrtkbMSroTp1f+L12LMDef6RpxIpscAyZM8h61e9E1l9z28K
xEV8/8Sr+/h4e1sky92vHdIc3rpzD/4v3dXd1+DXszbDgzyMPIUU9NeO3i0wmHwBTuMn24nRVpcC
Vxj81BcJNvFpYPqWd/RI+IM0jEMpoAAUoO7+S6TZIuMf5qcZgMBWAv947ubZBoSAb5bkqgfggGh5
CPf+aXYM9v7vIwgHrs7hgR8lJPQ0Oi0lIe7NFeAqBFjAuoQVJLrYxu+eRd7bh9FO9gnUeZR+bfPf
p/Vz6c92cNZ8ek7Im0XKK3JAfiEsyEHFhIi8htRaZHjvU0Dj1xohlC3a4e7zc85Ujb++KjcIAme2
3b7u3Xox+uicbBim553prnd3g+t4pjuRQSKy7m6X4AtuypftPvdMFWdmLE0STIyh+MuowjElhwAh
prUeKoHqvnMJma/H7XJLBo9htEvqSur73xcwGbDT55+f97P/eHP/hAeWMM5CQQEG4BmwuTezLm4L
R98azJEJxExMWvwkQHvE/C92KKbzhpv15Ct8fTxg1xd8sOphM/sfKtMMyQcwKchMwEslv3ziH4Fo
HfnJL5oqGV0xe4AuPLHmX7fPu4fa+zh5dw1TbJ26FZjFyLJUPFjq64nfwludkaL45tXh5Gnk/Y+J
/4dSvefP/4DBLEFACu9+792uRtYli5w0/ZFFzeLDk5tZ/XILRFBsE+AbxFqZ+H0Qvqwet6/v9zIL
hmTefboylCJbPBtJ3IFJQ2wYToKp+Pf2GWepXNiSBokVkgWgk7OAmEFbYaSEdAnGxSpx5lkxz+PZ
lQtfiJvoJsHfkDoTIZ5zlhbYHSd+TY10C9MD4SjCJvrKEfNBsxYNWYSjIETA/aXZU5MXReHRtHfl
Di6EFn/dwdnJQYw51faof0VusKcQ/AR3+M8oGlVcOaLlZ+5UK6kMod0wEhzXsGaGq/z8n+8DW6S/
X4F0LK2DTvUPYe0ZLSw5ZsOj0DyGQEuzNS3XnSPMmQjtnD8I0coWSnlYJl17IRdC7m/D4chn5Mwy
zbtaqzVdNN2K7hbThbpGX/U4hHXrSRsY/fngWTsLA/Zr7+IrIzufhkjM4ZRFuqbBi/x7DBonNpxp
UvUt1J82C6BcCldkeQYZC7NLFXltdh6EKOuHsp2POqSDu33/bEoL6k9Dtez6X9V0WyJgkouuV2SO
Wl+1PiJpldIyfNWY5OIbg0Urqs0oROtnd1v1uARQKNS39AizaKqenvn7CdlbEjhGaxDyuzQP4H9e
pAE9EPCWqARCd70yg00RVf4zbN9u5Az4MAp5HKKIG4Fbl/VEIsk6i15UyG/Hw+BGp98qZg609DCq
Qg15L/j1KDHTgJEfOpLvD/IUQwGgPJUiLYFpAe8ejKQs3hOEp8Z7pK8jVAppLxRaNdI6SRdFIxrh
eHJooUwVCIQQDeHaIUs/jffUQUewKO2dbUStf9GmnxYvkrLmpSIy3fThRMucjLEMzlKiSRHyCDoO
yGI6kMFAQVV6RI2wbWadN8i35DJUGvkdrJmnMTitYVfBwXO8dVZiy7T7P5Sd2Y6b2haunwiJ3nBL
D6Zxb1fdoOoMprGNO2w//fnIPtJJKkspHW1p7ayspDB4MucYfzdQwOkm41mnOCaIJ2ankMX0Qa4H
XqKeiISVfvvS1Qy7OHIqZPaMc+TrwNtLXrGG9WhwnpYhuYWPW4SUrK49pJO85IiqqFjvSC8lyzAW
oGj6VfSPo5dCXlPNsr74uDhA+aikcuS3AB7jMkaJ6uiHRN8t+VloVdFoDfpm5ix2BKz5kpxwMbQk
grQGL76GwmNj9lO6Kr3JisN0dMB2ERI3hNX4ebAf7bSTZnh7c+OF30S0ZTRTKHdVX/w8keQ/FhJg
iYjZUOTtg/b/8/2TH8WjzpuKLl+Iu8v7qHNOGgJIwR2CzJ/EY3eIkpxd613MW6DTVzM7yLDUn2YA
Eyby94rGAI9DzNR0yfxbbquIgmL0BzkVxn1UHqxiVVdhv+23ysaIpAWjz8fKWre1TcX53XHCH2a7
lmLq6leT0r6HejQEwoWjD8VrA7Bgu1xUN6R+VrkoZpdYMK1++3hYG+WD3JDgOEEV09qiEnXo7qzd
+DbpsILF+dRI+oc12pi01NHAZtooSA0ghtw6pJewT4YSr3UVljMVquhWE9M7+4Smhl3yPNu8W5kc
7vwCXuTo9o4ZEf2wYOo8Lbp4tU9vo8a6+0fKi4aaDhcurIaS1GE1uzpnT/KL+OyQEX6CVtyWbzf3
LDujqTBwFlQGGESGOqOxPgDwvXIlbnYyWeZUZgfZOr7t8bCkWlQGh8/j2YrIDPk0p61GyShvmqer
MmKrdK6hGufvil2OL9MTuRK9o1HWH20hvNj7t2tMM3pwhj6hSpUtvxWdM8ZjOYdwnWeCz3iQ6WNc
OCBbUXOzbvEu3S9Am3NXTe8vjV2se/L3PvbxqXDvH8b0tnlmpgOWGh4jhPbzfIZMwsJtP+4t+zou
f9oX/4I3Af1IUBAN9ArEl35XVz0ue128nEnxozx076EyPs4LV/7FGnUebIdVzYZaynCf8x925L9Y
gW9X/nYy6HJ1katT90yJkQzfjbC2G3qfLTTSTwjZX33vtyt92/pFtJWGYXIlzXq/BwU9hhGqoRwW
obC8uOk5wNvnaZPCI0Oazg60J/jhXv8qHb99gmFP+a3zPva1/HgWPOULzd5+coS1A0W3+ngguvb2
v682+gtG1lATazLhHBiyJQrDP69mNIf28LwjgMOe4snRMbyFJL94m96uknPQjjmSvEv8WOW+Mc39
Jwz9cMt6IsyFrFuJiCoZWBGjRrELaNM7NLXpyW452QXsDc7a9I9usyZ3yj2/djSCGBVp3SQebGOJ
nkFoV7qbdBCf5Qql6mXvQzZu9V9sYZcZ3qO1z5PGFSHafrjvvzZE7pvsFUZ7ohfFbvXtKWsPTEKP
q/zgezZ8cOiHC0oQnoAd+lQZ1AgsNMh4myT/rHaVmLQNR8ge7nUlu5InQQ+3sOydrdrVRIOCHwhj
1WVkMwMTrOEv7vyRe4JDzSF/L68PaMo+zpHppMdZnVvtC0ScGA/v7acCuHBxPrd6oL094n0qOkce
/tH59x3L//EOYZXiaFAVDiJkTn9+0/e90ovH9vZISwSxlrKpZ9XiurrHl8nZbn3daaxispsY9N2E
V/roI63/f1/Z8NDRfJBsO5gWtG8lea7VvXI/nh+pnByQ4G+ph+UjiosDXZk3AEvvBRBBTpNdRV1j
Sz51jbuPSncUSj8Aar86sD9qPPzmrHzaMwnfFr/483Hc8oqIXU27pQ9b8jo7DysPAa+l0MvSL7Ce
mfj+KbwX1m4pJAYE+eMTNQI9bDVTXAWQiL40eMAnn4NipVjCZ7M0J8LiJwT0FyT/2+f8v2IjCnio
Anyl39MyjF2hGVXBdLqre3fqoPc7ZAq7uJvowdFuf7CS/SpI/nW1b9vBcX84y9pOk5PT5gSkXtpa
1pZgUcg70GTyfG7WpHzT5wwqD57kJDGuyDosiNUBAXtS8LoiQMW/F+53ZvavJ/BtS1aLW111ez5T
h6PWugLxeVm2uFuTDgyneVhvnAQ/XHK4zX89hm+7g9zvbnvi9FB4tTx1z8sKbhxCYHPZHpAR/PRu
qr8yU3+74FCWKQZfsUkgDa7PX9r23zb9sypdDPPZ3XAqWMe4nDxsY3mOruNu3E+7sWLhyU4f0fjo
k8eBEuqyaUiJsQZa1jsB6mWn+LTIt/TZsR4VAVMap1pwJ8XbaTJi0EFwzMZWI4bvOtQTb6dY8lq0
RuS3R0qAZ6PtCday2oiJI4tz+lx00/NXG6nuMT6GUqyMi2WdNE6z0KPWLbMczI38o3Ft95M2vkV7
DzO6LWfNWMwIkW9W+zeU7TYVmkcxQrH58uA9/lhIwSDakewHI3C9cqx9KdRwtA4OM1jm3d16Bqat
zBhwkxzHDSJcu3lnDJtrvu4SfWJ8cnLYz2iU7NESIfu5WkoKEjiuNntntN5Nb+P2S30pz/bjhWzs
5DBl+F7D1PV5/XVZXyAH7ZaU+soq4sUAWKrDRr2zdok0+9pFTCrufFyic9NFKDMXXBkRgGW8ICe6
v49mZnp/P51tc3ZbX4JjcAp4HEjaLeq02PDP6eNVP9jnZf5yThT88T7qF9GiuN/51VrMKPlHrkJH
NhkUYFKqzE6tJWZwU+IHdd90R1maWwhtEuSdc0N2mW5jHdYSE3eAsSTwXSKcHTishO8/aded93bZ
UqgyWHiGaDZqPYYEzdY5yp1RNIoY1+kdX8tX0+nGQixSPjhysM1np0RwzhEaxdpbXUFqfWIHDNM+
KZbI8Ak3PdlTKs/Z/gMB4Ly25kdL8dWMqjnMA8nHXxLuEe/0Y3IN7NZRkdvsnJOrg59dfJPGxi79
+v0Gb9mDzY3CKtFC3dWAmYPrmGyfoKC87cPGFVDBlH7OPDzTyZdX0M2XozsInJq3OxNTiYByBgkO
/nnVI82SGRQhw1riufwhTI+pwgzLxfHpPl0GOZfWc2k6k6d9SVXvjmZJhOch1dY1gq0ZG/Zppo7F
Mdoe/+QPD0QLt7J3TK/8KZd0mQS53jkSLrYQGAnJd3EfHP0TqDBGQY6j+O4SBOWA4Ef53ZWn55Xs
i1EfCQGjEwiKOlhoaZvwHu/GSP0sY1mhY3KKmYaQT/YPHiM1JiZ+ReuMl9FXYx31U2OX8VOy1NcG
4wdKopEz+sEo9r+kgX9tJt92r1YXm7wRz7f0stnH/fa5qVOBXk5wRy4cjVewC2gBtMhECLFG+N1Y
mvf2M5PCw/iwLVrnqdjPzXAbzKef5i+Goy+UNHfej4tdUE4M/xJe5sK7EhzsJ4/UvYwF+zFRrX5w
cFoc5iXcDnmfwaiwtPTSWkpy9kybf9PDPFZf8kUH6N7a+UQ728zkHtN/+R95eApcWO8PNeQ/+yWw
vzCjo3dyTw+f43NympfeLbgX1mFZo4WT52TD84KpjviinS15UvvMk07KNbRBKE3PL7fosRGmI1rE
0/a4HfmCf138b7YN6Tkukd4T5bMGMSBYgB1Uto+bLji/5ygJkt1aCgEWsjPSroOHq+OdZMwXc3FD
yRwZyysAtb1UeUEI3HaUiZxoThtqvumf0i5r5wyuMunv2S8qZ/TCDLIeEYQFIDrBQ4oejZevjJcv
+Rwe0zr610AL/31+Kfq3A+x/58kI3wZCKmDg74kw9cg8nK5KdUvVV3369K5MvRJqr4F4+yQY2CbC
ymnA5BuLcYecI0t9WauenAjB7UWFB7u87NZnPMXIG/Vg75/flTD/evh3yXlm+chWMpK9FwPCf/8w
AWdexWm9urpGlEdkheS+trnFbaCMu9duSrDnUtTt+7s5q32IgODuGa/5lzKvV8WsxeNgGfACVNU3
1H3duOWsGo3J3/MuH6P5Vn0veEEe/iC6zG2TPZ8qXQnR7tXWPslhRFjNnj5FmkohJvrGEoNpF+RD
RmcZjULzE8pdXJ/XmAamN9jFkgJCyZpQ2TBv6x2CImWCWlTPdmOcSeDzHPdo4uXX+6RIdb/hqLh5
5sdjpcBqwWBG19UuaAld4n3aRW2E/bG2d6/1l3ZwTgEhTYtmXPttMkqNEGAn3CMAHQ5hBLrADMpU
mZmwIzuLRZoUvkx6XuE+o0OMZTnWpjdXn9ch4y+8LhYSoieD5g3sghNURvO5m9xt8bP4Il/ARpvJ
D4nPMYDsoo13N+vM3GTCIy1xc3w7O0bM7MZQmqEs9dokD0ZJMz66BDrEt0CdC69d3G8QocYHr/Va
p8tyi3OYzJknXGe6B0WYmGDTxuSMiMtrIcDEjQnHyGq3lperx9nI63wK+slprfGhtUS3Skpjw57g
sc0xDL9xOEHUfahzMJBXYXn1NJAU1LtfasaDsR+UBsKruJE3z86W+TvjEnZ3eV7cV4Z3nWC6YnrD
KT28XOd1Riqdi0t01TrimBTfMdN3WMIsY75r9+mJaMd7WnEmGUR4vBx1zQQ9tu1/v1S/upNv2yox
kgYVGs0LIUvfttVK6dWjWV2uKWfakS9BtW+C0zE27cIEwLDbdm/mx/1mF1WkgQTJBNqiJT2STm3d
SZEV0zO7UIs3cJjJWq3lNoO5PxKPf2cGqWfuV6oeoO2/trb8HN+l8HzbVKajmPGe7Y43oMU+GxJb
I0uWhv5YppbxFLC2/idI4M/ad9g6VAWr6WCEYVTkdwndTmxue/1yvKY1J0EsdH7V+renVUk/9BrD
4/r+OH+/zjdslMTu+76/cp3n1bqIzqP2drl1/JF/+RtO4Xageeg8h2D475zmrij2t6u2v6bHu3d4
Bt3BNwpblbyb6J9yV2GKEQJkquj//1QqniPpykgrTEJcNPNbK9XvTorWYZVLC8OuDacovBKfJ0cw
uQSC+6SUuNiS6P17kf7KTfjzqUL3DFEkGoPdNbrGP9vaa1U975rWX9OrbbwKpaUjYm2sp+RczfR6
8g782mFyJBE79N+638IABTJjLvqlsr4HN2YhEYRsHdciovjtAzJap0jdp4xUdAY6X4saq6TH8/Sr
NfJJ8WdLEBJ0gC5M95j4lwVQ7AN74HT0ul/18cm+6PbFP2fpDbV46f40x+g/8KuB3sJGNSL+UEEE
/ef9PpTufjuVh2tK5IunMj4zalMhk8GBFw86CsHWGImDZJVafv/eeOpSey+z3VKkqrlerftUd+6R
OZWmeeAfg85REjG7On2sI1t/LgGiUoj4cbUUPtXZ0bl8XDw16S31vaf1fKsinlRM1UOBPs7dT2mu
zCtqdcFXtiJV9nlcURzvnOtaYHv64Yz/nyL521dN7UffCHQHxfA9Q3B/KCR9rxMGWg0eDMwb43Hv
IsZkH71Rbg9KDMlR8H1cbearermfbfCTLBZeMvDywy/5vUSzkqeTdTZ5e1aWZL3vdRZ4CNMBLQZl
h7U/+FcGaC86gXU3Vry+2/D0H7E0faLzzzOqZQ8uDi3DAzNAE6ne4EVAEMEpoo/Z5bIBJenHatoB
nv57uRNK9NcuYvzxEL7tIvX1POqe9fmS3jy4Zhw1p7gOLvE7DJKb8c/bpHbr6SORAsIxg6cjECzg
Fq/6S7usaWqfM+rH8Owxp8e9rOtkNGOgW0Ajy++hUlEdPd5xj8JUte7Uqc+V5u/H9Ijx7Y3R1MBk
G8Hfu08kDst7Qnio81gU834svVAwYRLaxwUVH4WLo1krwWGj85RfHiNUCD65BlRYlU9Ikk+zY0sh
6TzhYY0VMiAkB+uRQUH2nHD2+acf9onR3/gnzw1nHkp3gpfx+P753lzvkpRfH+SzaYiKRHxQg7oE
v4xd2Zsr7itjWqGu8n/9G3Ma+eBmJoPZrcyMOegpwp8JGJhLJzN4aaLSwWEDIMq4so9nisAWIccu
vEdqdnbQ4TgIPiBtYUTQfrhdDDEEYKRFw/8vD1AYxJWigsJHYtAefv57kfyC8r6/KJhLBzMiRBz6
5T/v9WA+xf1Ov15TFRCt5eMAqxs+U6WxQEiFY7wqH+S/d2/5lsyQ7DKWw0ukznfJger8YT3JULPJ
rpsOSqTWRzJcvtOFqJ/7sfQq+fXiYitkcpIE75z81jv6TdJsrsEBqGWip7r775vhy/l7xTO2nPME
s+rg9fgGoop1Xl+YlHFKqWUvH9KHHDWLB2XrIEoT3UHRpYUHVwgevP+12w0aLwsB51Cszw8U4xWI
UGdLAdKqcGe9j6wMMB451pJqWLOEQAMLH40LSlsJ3U8RlLYyFl1lKHd9LCCtvzD8ziq9wt9h46r4
U08P1RwYstICCjFIb2yEHCUB8q6jm8eCew+uQCPkCZ3WRaI7xHra4ssxUMBP5oxc5mVC/KQlmJiQ
Y2kIxOq4hGoTsdo83nvcNxCFASGGrngAPXqurgvZUcogfzc8wUdGMm2zfYR+zt/79Xww6tyzM2Xh
sGx5dxKDWpFndfN4yaxtQc+189BbhAaiupNjBs8XY9Zb8rq3hJjyyhoQinKq0qyXy+7gqD9xTHxP
//EVEvsKCj54z/8aAVgfKBoak6+QaeoPsrKyM0Aey/GELBJ19aGOpLkYaR8ocOWHvarBQ0CPfCG7
ae75rSAMxSIZ+jgxVl3ULyEiPAlHITGTEBJEO9mVc8yqeU5THwBsSeM6whw4L6bHizU46gJO+Ob9
NFZDcCh09naVobbg9KOhwJK2YdYVXOVxNYLN+9ivmlRyq5mu2F3Mqa/PO6hOp2fH105WvUB1awSG
h3AEUgHh3iz/yK25iespd8H2YT1eUoSqn+p4ENa14+pLc3TRzt+MVxT77xVbJ1zKO8ym8qks/v2y
jIZ34dubjxfj/z3o4V36DVZl6iqZaTcetJGI24f9KWLuAkG1GQwA33NId8F+QqMK//BWfkJRm43H
SLv94jQ5RNgXURaq2SG+gbgPHFdh5TFjQgKMbfZ+eyAZCLOAY/KDdpZGmvh0v8LS90B0CEPwtX+V
djbacwdb2oR0wfD0IQQoZwYL6SNonem/75Xk7O83i2FKlajdRyoZsJC0f96sfNeEksEIZXry1JGd
s6uBcT5OFkbUz262MWPGQB8AnWAtMz0Ro0GyKSKaHIgssAqkcndvp3msRchn5aPMLZKRwlOoheIM
H/c8T0jbCsFQrQtFRZsqVwYoefd44PX8u61E8UAA4p7wzjPJeejWPTxlSDCwtY/lr6uvOEUgUJZC
KpDY+ImvNOselpntZsKmIh7uZD/DnMFxSwmFb/uGTXY4WkiODYlH59mraAYYxRgBul2YRIsQUMH+
GuHIxJva+CVM0dDOCngzCe3Bm/rY5r6+UpfNC4AXsJQNxLtEXQC9p230aA9ydyeGzal80r6y+k2f
HkOCV+YNCPfQnpOXZ4M6oTZVLUalow9gMgjINxLV99whC3Uufqgf+mb3SUQBFQ/WTUsA0dpNy4oU
pvgwvTEy46VWITxbV9hZtYtc1TWX1TNEoACu6vEavosoaVuQrF0Mypqee8sCIk5ukbzoNyJlOktq
I4OT32fVar9Cv4AF0z0jbCW/52nLgGcdgXP8uF34UOzdAulqfJqdQy0iHsBTISpRwDho5ffjk6v5
SA9OVsVE1JDX1yucJRr/j96R3B0QM6V9WLXWHvUCVazLNF+kndwcuDJ1DvKbNUN/2WSCg3PIjktx
3LITjKLjbJ/WC6a7Gh81jOiMHdqbtPZ+XkcMtDknjffE7lskRjxKzIQ/d3KFJeFoFl4C2nY4nCfg
vtK6DCd442HyP8qEhfC0dy8AUK91bTNToIwuoLOSHSH4CBA5W/OU+dG2HOyyKjmMwQPcgVCtvpTJ
8+U+UeY6cQCD2uWOZmIf1rNBca1J1mFlWjqKVsU6jwdkGIT2uDR7FreRDrbul+e0p4iVOc/rTKa4
DwrJal7198faDBX84DyaiVzZxFVLLkgfH+3wQ3Ns/lXXfnuZv4ENJ6NTy+PtWabIOD/ESMhy0n7p
j2OGLmyL1e5N2pimdTDYmAYvm11H/5Plv5rY6E+MmUR4fsNSbkSL0sMWM5Pno1cjg+RBjI3x2+6S
+8VimfpYtPkaGgiuNqEMwPR73VwRqXBQuhJffBUMqPwI1a60KvFA6zihUSgfgejTBr+pRUrA6W0/
Y/aK/7ZurDQfq4H8rnsiFPK/97i/D06cfbS1jE0ZYZqi+Pm2xanMdxNEJhXoycXZL2qkSF2yzy7z
nOik13vAzSW7sEqLyaN0b7vAnFB/x8X6+UNJ+beeypRVnLZ8HMwzcOrf2k4+xqW63Js8OVA/h9eE
OWRIc941omwnhP7s8BgRZWLlk773pe1uohW22UcF5/a8IBvTVj47TA3kKv9w4jHO6K9T4I9P9otp
/O3Ia7vqaEi3Q54I432IoYfzPkTEzXyj6dN5vLWM4nJOgGnrM0f4jSBit1ve1rlgmRzi6PsrR6+c
+ovPX7xqlU2IszZTaVUUYp+t8jS+SO4Tdw0N9QQo/msEzppVDgivgIR+uSsjasQi2T9sASIlrgmO
R7h9co+J6ZgxhE9lF5kuWsSyJSVGxfj82QRNdOjclqkktWVShfW2MCmXJS57Xq4rtSuA3+6dXzxQ
c0MtLXBV7zxjZAkQo8vR5Enn8qLR5Q+XqPTJMLHURrYpkc730woceoU/Koo/v3jjW9+U9yOtMcSW
sJzogmqjXDQLTsKNMa2DO96FLmmX+2A0fXw0253dOcWkSR/h9dOcaBMj/YmuH/3Xly2LhEDyPohI
nL91NuSd1Y1GKGly4lydyoJrbJ/xVUa017vn6ByBhaZgiBzYRDbm0/uHMDf8PZ64L+Mzd3LHnAFU
05QRVzAu+Xdw3IwNFYDj5ptRk+L8jjn2djF0LNYrBmSscyBncwpUt09TtuprSMp0UGRwG4n2Vm8Q
gjkj57EPJO63cPZsrYSW+//eB4a367cvYVAE0PrIhGwDrzFE5Nvbd6wE6fEw94QjoDtkZa+IcCgW
Goq659e/r/RfgojfL/VdsmJK14fQKa2SCKfw2HoSRRFBBdgJ9Ehq8CP6BEZegFqYP7W9fEG2Ql+S
mw7JjbdjRJ6bvSscNT693i4DRQq9pPw0kvmHp6F9W5LSqT9Uz+qoJIdVNRlKfQQ0h8VR/VG/Iw0/
6R/PXfsGLpaikOe3PVe6bovZM7zh3DHiw+K0Egk//OFN++muvulziqIXpeJy4MFDR6yk9xIPKF91
JuE/Un641reW+vt60oZ+7bc9syxJqB31rCfDsDX2xO19u2NGsfwD6PLTLQ1v82+XycW9sitaLoP4
6XSzxKPHwOB9Sss0Fn6QN33Hxf66pW/1g3kZGbd2uCXVFpPdK6N5TQ4cGnSqM9Soy/LrHPRoQdb/
fl/+8xbhR5jtQm44WpY/b/FadSf1WtVKYlIeN9YDhT5+7bfHolqiNvj3tf5LGkWEloijRSfemiTh
Py82EvvmKNWlgqbYbQOs7w8V29X5o2ttFf1adl3/xAF977H+91h/S+36dn/Gud+brUFqF6Fxz1hi
PJJhdTsLQyE0cT4+Z/3P19SVYf399t4B5g85isNcgUEdhIr7zxvtboZ2H0nVOaV47QEJ4q6z6zcl
E8Z5wowuF39Egu4FCYpqlfBonxQjJAyFl1jLlI/D9hjjzhz3aR7tZqAHg14BdV9LP1J9SItTdvTQ
CvUznqJlpPDW2kBaExdU2vX0fbQZ6ojTRKd9Elx9Us5vkl1/1Z1VZYcpWvH5JQRUqyky3h7b85sk
gyQzA807Y3+TrdsCMP66ovEjgzW4TPaf5zdKdXXNJKWaZrz0y5Dct+sgCycCSnYYQBdRUFn8rJEj
9s4DYSIhwkSvPF050pNRdoG5psll7g1+sM1ojhKdkc3xKHtuZM1TNlqmWduDc5vCeNu3jzxpyEcm
Eg0ff4xxAtICVNp5TjRa43r2RAEpJh1npB6BB3y27nlGjgWzj5D+nBMat9IvqGnGp3m+koIzApJM
hetGOOqeEdg8M0waFtIAHcvlPhTmatSvrqm45JmanjJWxntkKuPdUkvNtF22y8u4zG7IgAT7+V7o
9gPGnBn1Q+fonPGftkxKBo+/rUdIoSQaTdiVV7Y+PbvbamjOpHesAqTJOKMUSG5pYKXc0XkzVGRy
wD8ppV9SMKhTSb7fqHC0FwRJSR09F72vvJvuDrHtbrFffQ02PZA91CmvB5/OmPL5uR6mMJHFMzt6
UjwadyBKsxtlDFFgUDrCVEHiR6fgUvoxEQDSeNL75YcpgjEVkfpivLRfCkwAwVO1ZfTWCK8pyBrl
IcINkpyoJy/jRYd6XPKeznHOuNPoOEcyPKtAk2bPmR7qobroNkijRtPyjQ0kO129hmYTcJgQV0ef
y+HRZdCKs/Ph0t0ma6ipX38hk+W8XSoqEO2OZJqJORvshkR6A+KMmGLglN5Vg+IiXYpXpPh6BvxN
LmssTrQ3jCK35TnPMZJD6tyepnoUke30gBPPnUEhd0fWpU+adwGtFCgQT3UXVXMTcd2Nb4vN9eCX
c6bA7NxBBybfIyrngnmKyZ2AZozB99hgBgwiKa+Ftf6qX7uI1F7MDB1f8OWdB6ZPyMmKELwM1TUi
l+XOrmNCN3VHZyyVBX6KqIyN/H4m/0qcmGm+4AcztjMqXCEl32A5tHOlh+7tfTdDnzMbqK0bSptz
cg/4XJ3VTgm1QoQDshU9EoAbV2VdsYG18WNCnf953ohZCzwPMH+wBFKjrrY+x7WbEidfWyfY6rlp
2jBnjDYWEd9Q7uxTsnmGpKSD8wDnzz0l0ab36VqJylTPjIutI0zrCby6aVYeHEeW5qrZDc82GVfT
+7Z5Qy6ALwZJ39nre1u9Bft3wZXGh6VBIwW62WSi4WKrD3Du+KAI6BTPSedrpJ4JM+rW7GPWwHOZ
G5ESV7CAQgO+jtP6NH6mt6t346vZULV6N1t+uXPk+RV6RXlCdO/5Q8Hi4hwRWdQv1Vge99ZKRkvS
LA/vMomgRL21F2tuWHTTdpMwTnHarfv3X0Vt/YJdwx7wYnlnLTFst9S95Q5BwlJaacjGqmTPTvOI
8422bYJHKGMp357D9eBdOPNwk9t2D492h1sDuDlYQK/oG1N1rtaeNoUsYV1uhVdlWsf95MhMPGJU
agRVZ+9IhBprWMCy/PCMDVbi7KON7qgn99Z18YJy4/VpL43ZxTsElyH3LoShmwh+nr2crDOy+j7u
4tHD6hZHEu3wL+vZBfOxuS1eYl/FP8+qaEMV0RDMzMHrFsCmPgJJorHxJe9xjO/D89vDBuS1m3Sy
Psf31TVkG4NpYOgOAio97S3AojFdH998sI/EsfQFMmM/ZqiKkCMeHKax+CeH19VSXoSwme7Bc0bZ
1WrA8AdvxSM6OnP0xHHjom50gR3RItd8D2SywGeMnE+w+/k16hFhHSHYEPttaAf5nKluvYhrShz0
P4VooVjiknC1X8z020+5/wCPysAJkGESl4t2hqMJDQ+jehFsugcuJCzKr9HQheazXXbg7x9cbS7M
zyekRYPxPkcnHvb2a/t69dFyfJrWavSL/IGigFwwZjjfENYJ3gORpDwjTdwrfRTcPLvW24o+RChr
57oeYgeAW1dlcv/4hOwIRetzELSo/id3DRnF/fCMojusIWgnaDJh317lblvruZE+AINWGoce8r4P
g8i+iyejuAsL77KEmS/9ZeFcD6QE3NO9f/N7vmck4xUxADwnqBA9+UTDikAFLHUzpAOeWMEIVFwJ
kJd8eXBU+plqySJyrm83h8C7y8wIupdu0i/Oc6rI5Dg8fh59H8CT722FaDVGTvmVpdm6d8TVSsF5
9YcLBl14cLYrgh5XT+6oTYmF2Dl3Xw4u00HVSrbDWkX8SUtlncCcsJvGtJwqcADo6yHUeJcU3PmX
tEVy0NijOYujCY4pHsJ1UDv39JbWL8ikWBtaBtDPy+r2IcN8nDuWTYeFUGT3kbs9WkiylPQGnqXZ
VzIAFFY7yQa988XO4u5cEP6kCAenOuDkpAn6xWVauXuIcgmilC8/AcE+u9Pz5z2F1OBNz93OhS1t
kJEO2vDPiz+V/fGg9YQrZKDF9iQ5uq9gDyFXYig/tFXNn+NbzRCeEkxnOgJlyfB+NDFG+1iL99n5
tQjO/i07pOfVdIuMlecrsK7rOS5TAgdrrwc33bbjK5wdFlVfe7Hr+Yn/phaEz5VRRQLGwUXlaOWv
emIG9w/qJslDkaR5G67kj15urBAikXigxaYP8dQPQRWyf4yLoMYQBM7+KeNQDNG6eoy39TcK70JP
kuGQxGEstQU7nnuc7l2jZfurGB7BwhLjHkiRrGBzcuZtIKBwBEnHDLgvVpdVTXAZIzFgzV/HCCVx
x8VQWYkQfj7sNh1kXFELJCQt5XEVNe6wr5DwGf/aRr6Oy9tUZt08rCg9cRH3ZEXL51vFAgBba9hx
B/qv5MWJ5sshye9zyAkJBtzNS2uOW2PSMsmDjRaUcPUckgOjNivRNXAOAnAga1u0lIWJiaIeOq4J
jYR9BxRRDZg7BbNvzEYTsnSpgcpZCUtWADlUr4q93Pv6r62MPXHnyONhU1IDwHSL+RTry1ftYB7Z
JR/oQucK2QYSmYU4gADegfZ9xhHzCYYwRdBBmFxoiSrex4xx4R6G3ZMB9UDt28p/BDlAvYx++RET
CoE1gDgRtqUdC0j2pc0ppE6HVUw2DKj6apIqQvQ9ZgTS6wpwzeFCvWg93oVqiOYSHNaKOZH5Pmty
sxZ6OgRcsrUhmdxPES0wDJSwktvmau2yKfRypEd3Bz0RTQjyUf2VtRcz4GSwxLGfvKpTsnA95EWI
OYfUk94+rKsvU7FOyd4/vD85OijePJY8KDs6Ee5WRglPScOQGhId2S0QTmyPcDr7G5dmcAm3BUmK
LnVT7azVyQeCWpoB6riI0KHpcrhtxn37SrZ6WFYVkHMIv6W/DqcC/kr78H5hFvGw295SkbOFbaCG
aPx3I6oMzfT3/kzG1DFIvZiXpX+DpetKvlaK9DilfYQrw9zI7iNhGgdC0Qa7QOshFxWs02fjUV7r
Mez2W/EJQrO6bkbT3eTw8n9IO9Md1ZU0XV8REp7tv9jGZp5JyD8oycGAscF45urPE+yjrtzO7ETq
qpJ2Sb12ryAGR3zDO+gymHYMPb02NXMYEhRTezxaT4DhaqN880gjv//MRqHodD2rgYUH0LgND9f0
SJuCo03zs0LBJPSjt+uSdiDoMINEb6zNY1TA6P4IgOfkLoRm7Fjpa6jmu/ScOJXZqFjRM1rcRzcv
4OOiba49KWPIxm+/WZMBqhgmenowtv6d+p7jUymfzeA2DiEdk1UOajig7bF4JTGVyYbgVXvr3Uzj
QRbH6l52OBsDrceT5ep9IMr97OrUSPwSLY3yqpPM6s98BZbXRU8Zq7kz73ibthD6vseEpPno89wO
tYHiB68gh9xIAKEoq81LL0Uyo0P6RvHai4BM2CjQvIYr9BnRnzl3XrT+3d2ysb2Tnw/rbtspUZEL
Pg1eFFyH0Bad0Jt/wwmni7dtF5IkoAk6/f7lszUnuA9HR0/vBTOikPwzeN2RsKhTiM/0apDvfYkB
16FXhHUGDxgdMMCu/gUh0pebP6XD2v8MVztwFMduQLsx6uinTjagDJB1zm9o94/gARkkgyBZIPcR
ChyXmodeAPHUZZEvw49K70TLgP/e3boX99lf2jxEYywk/pljfWz1riPejClBwFjfH17PaChhIE+b
iOfYmxEAC/mfxCUk9Nr+R4Z2a0swL1ZtoBu6j1Rfv73MvGN35yI1Aew9nrX3Kt0F5HR4dXL7vo14
45i81ZW5jNDfpZsqDVrGEGj3IOH/VPhOutdi8C0iCgy5Q9Kl4aW9tEcw7GSr86ztQ4Y5DZAy6F1p
X6Ka/lRh8mfrh2KMpomiO/5LmtlEHJ6CQpdzw0g4gxLBdQmM5IvOHOoKnsgT1U4YCOHjvQ7bR5vv
hu1ey74ONLcWNBU2RWSOMNkvZIIF/XKysjk7DbZId2DDmt1i7F3s0gt9CchZgYbQZz662O8cqCG5
P2keBFqck3Y9kcxxsPYoJQsaeuwfe1EvnEbbdMKLvDn5sk/kzMq2nAj1vkGx0i52RqGhR9/EBBhD
pOQY6CSNCeAg+fMqC3oYG6JNjY+TR636vJLn7AzW8mhD+RU+kd55iGT3XO6nbro/XHiu/75Lsav9
5TJFrURITFrY1pmNyqWpWrKVlmZCLADVZCmKM9lH6VndcI5dCS2+o51uxPqdKcNUi/abgBkYPlyV
V2zjHSphnkA04FkxK8fUMRzWsaN25mCdSrVznGG6EAFb2vV2WzLjbjjanuZsmi05ZdI5T0QrlXV9
EVyVoq8jpw046rQXgKX2IiJxggMWkvhGvQWFacoQAlIfrKRx5PGvkrTd/PfjEnl9ev3yZAjrhL7/
tB5G3SNkfRF9IxTSbw2UCRWp0RdUKhSvu2Tcb9f+eYbS7UqIbPFWkX0u4n7Zg/4aUK7i3waxdB7J
A4nyxr74vJNcJq6+P39C6VLneGRqdHx5gskV5tA74BAOZuEk9w/D0ib0K+1iy0P5ft+osxDeXRcW
lmu88Td3LF+f8fn0TwOTMC3onp7YXRu/FTDhmVNFx5VU2F/8+xaXo+JWXjUlebDusJLthhRHiDFB
NIFdtTrkCDWnnm+Clijtp3VNYgonwwSEs+fWLj+X6YovJfnkAsy4VG/7Cok0pJaTj1b//laS2zuw
5hby8MXsGGsRPV4rAAPlSz2gs9+i+8ZRVVCvNjzUuRcawV8GvEGiJgJS9QoOEDKWxSr/fZx/dqzF
bQE6WRFavrjDNmauWnEY6MnxBpv/sk7W1cFNZ7xICZUTyE8QmrjPRUjQGsmItk2TBZy2BDL5Jy8q
l+Ez3vtP60zTsJD2wiHHUAH5P4T5v/UgbrfavNzMSzJWOO3tluxGVdE5tTBILluzIKczkR90P9KD
C/etkyTmXMlOXhQdPut71j/fNUNQcHa3m53Xh16kPROABoTa/P7FL6S1jiyqLvoIjS6JVRRKpphh
MtZX2uI0DNatYTU9b86SYCxhGPtFzWB87cEb6IWD4wDMEHzPa/fajVHcCQf5qoICthvulrslCMPd
tD1NV8AOexi58gc58SfiMAOVC6WCBpuMKSEYTpK2HpwcNIb6x37rBQMQRPNRrKfMVoFnDCG+Kl2t
B7R3QsQUD+W+1Q3ceECHfaBBjqQ4SWJFOnvnEjCQqbOocJreGdlyrBdBGh56cHh9FGt6R1ROeCuc
M0op6AKC1gvRCjCnlzPCIRZ5I9mVS0zSbQ1oaMOhBAgMiRJmIqn1YZaTCBy7bYHFakNAx3cAhFY0
QPZ83Ord8Roo+tTnAN964O4H1REME2jj5X3W7p32+hBjvWHwYW7q4Xl84V/KkSLLISiAA3tIqROj
+4hreOjDw9UUNZTEz+FWSv1geoPiAxiQXIjkEVGbQT44eaWPd/rgeXNb+nFpYBCBt7YmUBYKvlWN
cNUItMTMwioZWz4uA583dPi3OozTdCi5t76+bzn37d9fq/IDQtcYstHeuZm6kd/DOhnvVurs+Ba9
0dhIkFVGh26ZzC/0VnW0A5UZX8cOElPm7ixW5DLFZJplzYcWNWeCm5MdbglYnqQZUqNNyWfx7wVp
tESlVFKPl5Rfd+jR/dnE02yJDvs+HoCC+kKjf4lUK6Umef73qvw+rk5+0+bTBHfY2Ij6IN90rS7F
i6x7xkOQB8OEw47iH24HBOB4/pYdSkHRU/WDXzfk29CNDcmiuI6kO0OLRlfgU96anwfYFTjAGvKB
sfx7puoPPIVYYQuRG7BFJHKPP/92O56Qm41O1hHVog4IKuQpknU4brsoFZWUXl9o9mV76vrSuD0J
e4f5/TJVavf+xZEYX4mHg60gQ6xQCnbNORDeWQUyWkCUElLvdF+pkEWPLzc0SXt//3CpcWmKviR2
O/9RiWh0CA/lybxcdqhElHaNCglsxe7F/iy7JcTyhBq1wNY/e9uabcl/BsXdDWqVgd2u2tic8ljf
8ly6ybTk6ELK/WRdC/EoxCGh/wr/jJ1Thl1zghEynt4230p1JvFINtU8RTWVVNw5jM4UKAQJl7Tt
6j1ZlcYN8v9/IBcIonHsaBMRa6ShEkvXFPBqJyezTT5bNDinGUSVAgMIvhU4Kk8e/N8wEohr/2fM
RvgaKrIiKTVj5pRK0EV2ssF1QPoK6f3ZWObv87MwHJaQZTcegu3fjmud36TDoUhQ66B6y2sGqxd0
IgAuG2NItxiWLmwNtLjOUyzcrku0D98Q1tIoA3Jz9W/bCgRsgZhnoTjmW610a9JEfSnkRQDv4nci
Uz/u3L4uEFBBpdOfONiwIe5gMMF2QSEq0MVqzSBq5r1sjn2wg3IZfN0pxS/TprlhThS7eG2Tuvkp
VeXWMNpTYjuNqi1aBB8IRjsl9iHQeP/e90YG8dh2GSUNFboHLfPHLf9tWfSbbFT5rS22ACdutGRj
H/4J/OG/h3ngC76VfX6MI7bn2ziHa6YEhXGXR5v9aK84y+V87r2QECfdBd2MZ6M9m1UjLlJyWQ6K
CLU7TJD64WAfuoFL35pUJ0TNlgm6SCCMQxkjlqeMBRGl/jXTxqE+ZYpRSDXXiyCHCNOgyN8vPfjI
kv0WM+PMnj2br9x47X6sbuNKU8pM1tKrKo+i9X1THBxjoi1uwxLmUVd3YFXT5qEVbS8BHTsvh/EZ
/hkMBFIk4pGDVz+7S54tQSOQN3Mdi6yCJRDCzOE4IPSUOrRd7XfqLdiqgZU1uzcADeHL38dMbpTA
fiyEOBjfjtnlol/Ua8zG0wrGPGrfgp+HwFTQgUv+D7vqxit85v39+G83vgm4NUI1Vg9nNkGa7Gbo
6q/VPu0bl0UX6Mb2Jh1Gy2yMjov/96T5Tv995P4JdvCyJ2skV6Ea8O9ZV5GipoXGy29QlcjfbkvD
R5mGiglUOqGFDJZ7qNpR/zLHC6Z017Enfda9yKGBdoX7fRvuPEgFO6/+isFo5u6MrlUnpd4EQwHP
PDS3kPEY6kiG6572fgM/Ii3gAyHnckBJ8NFjomqOb/JmIRCRpBaUmT8Eg69CQYOtp69u4elDxqTT
TDtRj1LnycvJaw0QkHCUNyHichqFL8pOKJ/YZc8ndZgcvCtNz+Id668h7VD8iRYyHT0ThD//OpZF
RRemCghtSpHuq+xZC5OeEcBvYPX0rOAJDZO+9kL7N0vtCnAI1XxUJhCiODnVTJ7GA31BgaTrnbtx
dw5IR/EvAAlSx0JJ545azBrPrB50AeyB3iWfrGMFFGEEvYsqPGidXpzZxgsFED8e0LDXF4c35Svv
gcfvp04Kn1dysxFEBf7fpRnO47CJ5B44DfiwV3cJoGdtjFqramYuIXh50wR5b3nbyrvZ4EiH+ogi
kUoELQAXglAqdJ7lMyLe7V4MtyLotLeHrtB51CeWIN24yizZTElp4OTdsAsrYWvCcwOtUrinvTS+
z85rdWEuNEQm+9YcObZ1DK0tWMkfKWo4EXosAhgzlKCmgqtIu+KaBNbBnvHTLzNqPpSCLMF2XVGp
m9ST9iITrCc4aIBtcOJCww3pEiQO9CXFHihwGSJHOrCNorZhbeyG99nJMdfxVvGrQbCqAB748STo
I49QxvbdwxgwEs1+DVeuwr+6Fix+951MUOtqUOu0DXepW46w4KSpr7kvoKbFvVZBzzuSSW4z+zSI
pgjHnd9gv10RULixigfI2JkvtIUMQAB0RemMIvqwiNcQWHBLP/bpc1XI6fMLUSkRFWsJYMTBtvao
sI7iQQ5SBJGj3gWov+UpXgkOQVSshGr5jt2c7qZXprmUHKMb9IHxBSNK1HcEnHJQLEcn1joxxEA4
FN6ll/ICiSsZ9glRwXl8pKxMe6bTIvXsq/6pX/Pou7cUZl1s0yWjOPvZwtEuEUqndKB0yMLzhHTZ
LfjL4Ya5sTcuiaP3Gr02o5fz0ZYu2nDY571CwgH4vaSE2eqptNkR9umb2OF2biiGiNJkQXcYAePu
Vz1r+cZk/VUuW9TLTRc664Geb+zGFf8jWH6tpU9nEBko9DculOzfxcoebc0r3pDeoIMn2Z9n5xPl
xS+ZVyXmHpC77Y3Sb9NLj+xyEiId1EOaCf6sUDfVJtl7iAg5bcj+bnQcI5w4KhAApMU3NGiIvVXL
a/dOYbdwUm6p1A8WfQZbQ5hL3HhYAWBQ5zenS2cBBR2Cdkp/qBKBJeloX6xfRnuz7n+99bswNW+I
ZsyO89KmhHkZOT2nPUZCmkZwDWtX9I+kacJ9JnjGuke5V7HTr7Zpr2NaOfRPpT4wPxEED14N/lKQ
G76gdnFBdvU+bgDEq6eVTCT5ckXKyOqLHAI9FWI2LgRBzQwm6UCaIjSOU0kvBaqHmgKlRAJ+pL9A
HaBjePNaU9FigOPsInqTvVMdQQPF237hNOvrZwf/xq4MmZALhIjS5WbGVGA3Q23uXWiglTyrdPE7
wUKZAqawubUHif2KEh5SNrfNDkVKcZqATnlax9dsA539Y1fdXz/rQYtq3wG0hO7TMO5eKBqCg3Op
x0yuRLz5V903bUHTriYHlSGSCYikjzOZgtC+L13ReFXZc5JbOq5S7zBUX9emCxBkYq4Iszc779qL
OrOCx4+6zOcZZTbqjIsZEImBwB1iwIASwq1DX1Iexn3RuUzQkEKBm7xgxmPxkoMa6Ri+QF3CjqSR
vFbcAz/lCqDAcv5+T2WRi32L4H48p40IrnW5FtItyZKxSQgBtCCEC8+8R1WHFrbuQwCaX+0V1LHu
ioP/ZPQmGvnH6I1YTtfK6JbfGD3uoRu0KXq8n1xKtofY8RD+B0yS7RMGld7MxB6DWm0M3UhQNezn
G+E5lcXdTrfiZIyuEMRabNmHRdccEQNEX8V79HbDghDqIBgu+sxIgxnLQ6vDMb1ErsDU7HAemcMJ
De4ivLCWLcJq4DrrK33o5MtaIKIpzhCdyM393XjfhM46QgRpgqach7AmiRaBSQRKN6WTfRjCQK07
5yH4ClsaCsHLAK5i+hIs0j31e5BKawIHm1dCpxoNzo9owlpaw5Z/6rUA8SLQB9429TbGtH45v9Y+
VokAqfiSk5cWliS0SkAOoDjBFQvrBXOzl2ASTo7oCAR7kw4CAH0u29pRPlKcLci57Gy9MJxqKhwR
tQ++WNC1dPsX5ix4Uz5uXWOhEeFBhwQ/1wGEf90g5EZyYY6VbbXNApjTWmcCVxAsEVCBJdijQ2lj
u7rN+5z7FJTb18a8o6k6M7tXIH5Qw7je3WTwFXQBCrxOBAg0msfgTK7MrzXZXzzS1bY7zzry+ztu
PvZhmrAcvEKQbkXDJ/VG/4AchOoAKnxESKhbCYtPOtUR4lypj07XsM2dJ9v15ysXsrNXXXzYMGTc
Es+Y+GxSccdUc34Er6lOAxHJEGfYUNMtHpgDNwht4BaCdCiULdvTz33M8REapaISVLoCNJuCVFNQ
UBSV23AUejqhQ9grh+j4h537TIDpwu5W7i2xLPWMmUJjGHGlDlUPVPSc+A3EoLRuU2T19oKwjXYu
f60QaIt9DFcmUB0EwPP0krxrr3OJVh+nkLcfX6E+9gEeFaX1lRCi6IGm+dJwsFicFhc0GEKBAwUN
evOr2fkFyiyqU0XfGp2A7c41dAYVr90LUGMDaPUFvBBLVlopdF0JN4HaXbpAdQU7MOrTHSPgAtu6
QAB1tONvvr/oZYeGckIEtyz61ATqzXkMEbQbbAFmgcRRXM0exoPWZ/luLnd+4UYf+gCVPWEYc347
m/bh7UphewGK8T4HZHufwZYGCakuKpiqmofDaT+lpn4DK9qiN272lDt4Rwb35KU0hkP2pcG3s+Od
TZ/8kzhoWCZOChH4Pbk5RTZM0UQihHXpJFXYhsRj3cfOii6c5l7B+IJZ8YRANgapm+scl28a9DLB
07sI5bcE1F6B6gBE1sLOl5QwVgB3YXNfei0vIG4Z3Edy15q9UbQAIoi/KAhwYHqiEY2rkBMuFZBd
eUeazLAJoyMttMoCxzmI+ta8Re8g6AZdZEACmnsJyLscUBVyy9wqH5BNduMLX662vdoimat5xg/D
FGU2oIeC13oaLcaKR6CDCA2sTvyM6MfqN3hHnScPhbiKGw+F8JxUqJdRP1GaYhmWKsuZlUQUe10A
IudlvITnUNjnLY6KqT09jQvEf7o6ZSQTM5aIO5RjIaDWeBE9AoSPv3+Q9EsiyA8iBZQRpBLaRv9O
BI04PZhhekrGmaPSpJ3AqMOTNX8y71+HwbKRpj76xLwYyr+HkZR2JB1vlH5faRpx5FTagv1gIj9p
hSq/Tef7OI1X6agrB+l+YpyiG8xlShvwdrnZxYVj9gy35eJlxAcHXY9kBZZtsABIiHUuceY2WFiY
WT9Z30ZdSTyToJZoUwo1ZGiEjURbqq9B3b7qICk9hD3Glzu/B9p6F1+StTXCycr/WoDCnJ4860mS
/7M52hi6EZTUaqXWN1250tAgk8Ahyppjw4x8Hg7WUAVOtPpFAZtCrb0CxgpyH0yAe3mJnxGLJVls
b/PYf1+FRoTSLqy8No/GFY0Y4lesx2YG1paExpOI6+Rgt4FmUhi4fFUA0lagjjZnXAG4hKl2d1HR
mPFMc0nva5umpUCBR19HmPqI8UoEtDnB5YFaM0DPAZg6qjfm9t7R+3sAGWR7wMMI+eNuNDZ400C8
d7bF+iWaRSsDfSI4t/1ym24RIZiMS//ojEmVZ1Ub08jO4Sso7RCpbN1RdCfGM7n2AepzjVKrlSLX
XFwsnrca82bQSBMiCy4roAU3VKLaHcAgJegi4NrKVvtAswb51l5KMGZ0eM1bz07ab1fL9zVulNCC
Sm8nuwMn7fgGC3W6B5I1VQm4hRubc+4LlagX1OXdvw/4g3P2Y2uxOuSjRvIdiN6/v2ytKi004DC7
Kd6RU8ZvGsykCGmAQt6IV1oD8/W6OfRavvShjio8xtfwkdoza2JRb4Rkb0yO41sPgByG7hhWIGcA
XueDfBkIA7kVVSChOgV2hJw6/axeYJv0cC6bnIouXOg4HB32itEpS1viRQZxTfBXdDS53z448kZw
7M8gl8tJjQyOIdLQBZuThHaeQRm3k5e/V+OnQJz45rjFLUOHMUzr4N+rocanq5VKEl4WE/DiY5R+
32qBCqGsmq/bfWR5c3BNbTd2AM+9FUvgAZiNjbj8v6wJfYLtuRvOYC2BhadyEa4kmD36kLBJXbQX
5hJPTO+UU6EFg4O3JrBHFV1fDV78AjnE8rTUDbLaiOdrqg5id/eC3/TAUjunPrgjBeGiv6fbrCJz
u3GjiVcDV15FJRf493TbLciDRh5fxxVh0bmbrE+0Pg4jg55U2DlkdvS6V0PwWHdHybttpCfiAdSL
gzTS7q527+vZILG6UcuWSO92zrXwjWeKToa48f99PslSkOXXSFIMmt2Nqye9HI75vcou4uqZqfax
4z8QssoigFwHcYCE4wIeIOSYmR6QB4Clyae5pR1DYBoBIJTAz1QS1KpqIH+YW9pNJBQILUWr2x6u
EjgZxTugVTOFYlI76pGvLfuUB6C1760OVAV/7OHMJfTsod4jYGsLHDdFBApzbmtwe9qtVH9etsyY
frLBqyr+0XhysvxUmHJ0BdqOGWIwLt+AQ6adEreFj2AgAaLrp6t4or8FLoQqbHqECoHyGsAXCpft
zb0vT/CVGFeeIdjl7Yt/HpE3U6cg65+iaYxVH6y2Jx+OJk7Kj2369qMbj5VsFbm1yy4XPFkKKsrl
WmADAHVq0Mi2ezB6fYOUdnVeKAP8CgX4j3ra8TNBDO2ltb6PDSTS3w/zmsUHTTvMPq1pDObq9npF
XS3phC0bmd0p5TDjIxJieSA64CBRevj7i3hcdz/mgS8dPlviP82ubZUkh1alpxc0kaRNBVWzc+9V
vfI1IX/bWlSNY6EPEZLqHBbxsQt9zeSgcPa5uj5TTxoUg5wn0exBINxfRkeEwiw3L1ELhBea7e/z
nSP3yil1LViP0LM2VGbd1lu2pk94nddDpGfQKLdDTtzI6lEaLF6r8Q4gQSZuvdKv92E3WdzRg5Nd
SA4v1PKoNrV9LPSQeDBEGKAtKTuhaIZY8FQRIg83zvH473VSfsZFHNJv69QICIPycpR2Fz5LDdOe
r6x766Z9CByyKAgcfR1SHZMCwo6GHAKwiG9dHdOppzqE+PYQWo2OhKQKAhjxK1g/58C+wU50Kp2p
1BSWnt10j2vir31tBJY5KqTxFQTXWAZ8bxCwSJ3UQ9cD8XujS70WrUagANkoHpnu6Rks9iEr0hzd
Eqxv3CP5qOXG19G6x7l0aSWX8bl3WqZcV2q/dpegxcCLI5gINXlEZAMQGkmyxRIun3teAOb0aWXQ
jOGfC32LRDIpmQ4VJZo8pH4xdkh70sgE8T0UBCCjd/COc92W3WwZ+MZmUw7OFCa1yMnG1AlxicG+
ZY32lP0hd0DlULGlfgJXgr+I+sezFmWzASweF0xELAUPGQuBwYeIz7fOnNy+JME1MlDBweEsh3QR
+uHa2KQenwEvHhLkNMFb/WR58nEf1p+c0EdK0ljzfw3fWPNaLu5JKetChMeldxOt1XSMW0d+sMv2
aHd2DuXgWDpH2Kkba3/v5W/WZrdOPlX4rS3v3nYjnG+oI0MBgRkegzeHF/yF4mF5cy6s3ybzs0UE
IVWf6Dfhm1WYdoU/6dkxP/JPCUFvjrOYHwpo57cXdimmGgtZyyk+ca4oh9fg/e9vskm//7Hgjafy
eDlEilKx4Ijw48HzYa6haKsOURU/XO8EhBWQY1P7vxy2ETPpRhHo55Rhs275lXsI+7RP7q5F3Qe7
Io0wDStFF2GoZ8P+Ehkg7wopQkITQMGe6d/Bi6Tm0tG6FeexAoZ5WmBlD3VobQKiN0H2Kx02u8ZS
kjaSRbFNKAl+UHSGGNNaqrM2hFQKnsn4NMUVJHOOr3EPizUEIYN+iAAqwcKS+Kx172TI6uByZh8+
rJej2rmL7uLZ7AbYfUOnBdi/5d+rBtZcS4A+n2iivJyXZyelLYaawDhEqtqG30NgN7rZpeGVG8rJ
ozYsiGibOHSoHGsbLQxoTZASQImpcMwAp4yUnBDjkvs5hC6HxzOERu22N3UX7eC3ckg7vxAAa1Q/
NslWCXoR2lfIGV47kOpgSKl6J+4eSGm8wwirRvhI+JUALplU42CpYl4+t3jDVkZlH2bGs82xGl15
PIMkvnzdIH6BlcL//HtvrLAd1rd7cBpHX3Ryl8ZEpl2EowebgC/6l7kTTQrmh3cOdREkvFBUnYJh
7cLglnh0gTO8ozV4WhLd2Yd9sinfT5GzA8SPYDotmgThWZBKk92C/uE7VG2SFlZjWAkO9j/0AdqE
+IQMS4uWHSKz9wmQo3egn3Q+hPXcijNqS4uiy6/qvB1x1FshIwCSJxoC4QEBzo1aQdF6FnKbz5am
8blgOX8zWsEJoTnmmc7lFUyD1hbJtLFolo909N+/qC2jhKjPLtT63qvhdVoCKMBJRl1rPqgOsNvY
MlUbMqGUWg9uxIA/L6t8ZYC7SGekYI8m7KGrvBz46PvSwNwqmCzHnXSFSEWvmifObpJ2TSpXlN0N
is+gyEfZlIJ+OCjhCHBPvu36CCb31ZnFjqB1YBfLA2oHfbhC8eTi0TylDDRJhkiYWmPDNUSTmDq4
X+0ehQkLCAbMedt4VZEKxgGDnuuRXlQsyrkDFPecclPUnWpPd7Tzhoo0hX08AEa0uXcoJKPE7QnG
dv/sXe2trnT0j6u7Vf23tLs9loDYM+ilRz6dI+ehWMe4ltC01JGXPnkpJwNajdpN6VoqcLEMvE9W
4eQ8O70iUoQXj7U6r9v80RGKEK1/4Boi9z8LjBBlCaeCOZfsCa0W8UifU3p855uKLwhiFD0NtRDM
cjL+cX8/FJ0dZfMRhpFg90CdIPRPXxEL2cWB73OTfMmsJOXLk83mAgn16hfql85x2Rqd1oghTQvQ
EFZP0oUljEcfdhMs094XGlTrvLO4ry+OTgnEg/a32k2OKlbmJQV4lzAL3ex8j7rj46gKKt/f16v+
7Jg2CosKOl7l5R6iFvcFcZcSOQeJiskrpPCpSsF/bXVQjazX8ls4DwYnwin6rNg3QCDIYA/Dwlg+
yHFOjJKq4Sqj5L1A3mmkod0ojY89IX6+OqMLCTqrby7u4DvmPJJ09CkZE/HHq92cBOxI1uD/PTWp
+VA2MUNN7HSuBIZcheB2qo2gm9TQyFtQiWtkehFe3c1OH9EZxRw3QIP3izibaAwozVjtm7hBjLMP
1cXIQ67sZKXAtR8AtFmfaJumnRs21i30JyJAGi/wjQjrHTIEcf87hzlvoVNDbifHpopdfd7t1iwe
VyCkb55JJHbpYTMxwbqildF/kTwRPsyKvmFrNZX2O80KSuz9gN7A63l2pA9a9g0KNAcvgdIkECa3
9Vvs3Wi0okvQ7sq9op/hkpEs9H3pIyH7ZBlFAPUtwPqxio33t4zyMJJOrKLqQT5E4FonqF7Snrph
P6SBers95z81cuPHmAqJhwT0HdrIo378LaY8Vjf1qFa1PLoPYSnC2e3imgjS+jpOpzG2FsX2ySTF
bdyc5PcBxWfybcC8pdZRWwPFONigWuOGdNgrnuKjTVsHw0l8kmhnex9PRv1tab+P2ljaopDK+0Vl
mqdpPRYKhdWwhEDFzW8DpO8l3XQBZfpJ8b2R0v1Y20ZKd76b1IhODAoLBCQSZR+yh9x/1u6WGzX+
H+M0UrHjsX2K9BtLisj+bdu2MY5hXXtTy75z4UPAzGzsAxGS4eb8L9e1UVrJM7OQtfNjaBwrpeG1
O5l7ONdm877/8aTF3mzr/zNPFKzhPavofTXj0+QipboalP8Abe+4E6pv9VhsI7rJ9OF4hwqPQvLf
U/x1E78N2tjEJL6n18s9E6BuZVJxJQGDFXINzyb36yZ+G6exiVFENiuJycF7t7Op6IwKRx4hcPj3
hJqtpx/L2NgzrdhJWXpgJFT4EXI/UzttjbBb5nz8PdKvn/q3KTUSRkW/ZMdELF1Ng9zwj59pr/CO
T6bzbH8agXEll7JxPz/Wjbmg/+lSBxlWBDl/T+bZOI0oE5eTmxQmudgf4FTAoLknuZSfIWeeDSP+
/Nv1aNzSchdcGCZ3LQyNEOOhg7Jzn1WBpUY00jwEjzvl2ziBdlTaF9oUMDiKSTpTBoGr9Xedwotf
j5O/V+7pWI0rP0yPKMqBrx6dMMtQBieWTpgrYkwzai3/y7EaF33Q2knhTXusXwuprKgPIwIdbToA
V77gJ4OJL+XHWyYU36nGoA+sN85EWZnHU1kE8ihFCory8szwNdzprl/lkIDy/WbLCLY8GVOc57/G
bBwQ9RhVqXo6/MOCOXwU6KzBLnbaU/l9947SUlfAyCynnD0Z99f76T9zfQCovx2YPDfb50xnroLr
cZ5kHXWpUsIno352E/56NL+N1DguZb2zrOjKDBOwJdYYWWOU/GnKMqtn1elfn05Va0Orpy1A066x
mlGoHkuzaEkj0g2spStHXitZT/N309iHNLQjf6B2Pk9gul1Hx/cCmaIn66r+sp/ofbaFni5Mnofm
7rd1jZVz1GrVkvRQ+M372gQKF7cL0Jz+TrA7acA+GfG39dUlWI6SCe/dbD6janqzjEtcSnz6d/gq
8eQE+hkGzmsweUav/+0F+D5U4/EsNaW4BkEhjdK+mBbidkwp/78cmO+jiCX+toRyaB3NImRC+ij9
MgaCsg8plbLEyX92PcvPFq/xeGatvNS5zx6L15UWCDJ4CHIDVQHw7Z84rIZ3HldAkGjXi4Dr2ecv
Vqz5+X+fa+NNtW6KVMV35iqeISzhlmK2FTUvZiuk859dceK+/DGeYtE804X+uNy4T4t7nUbndi6N
FLBt1ZBan43tgn2DBAE29ylE49lwjQNzbh0PWeueSghIaRN4fsg+iftGmDMcnLpE8zx9l+yC1z3n
Xi8d8WE++Tx+u+j0bzNunKZLfFCvmnmTRq90k7o8HjzAiJPhl/RkoN9ej+8DNY5SvTue8ovKXGms
UsNB1mV2mMhwqk84DAB8pKz6bEzl1+PzbXKN43OPpWN4rtlObDqHwkkW2BXGAvqqRnaD+mAAHtxC
OKb0TIeyrIG2IsX4kpoCAn5GX2SGxynyhPgePH3Znu19I5JrGdVObe1YD6F1fprSB38cbTDcdo4E
y5PVF9v418FuvN1JZEaFXDOatEBzhoqe8ILPADzW7Lc8EOv/ZMRfr45va994ay5JCRe4YMRbdwBI
ly33ptoMTEjnyUBPFrKZ01+qU6q3xCZjSUTPsidCLtGWrx2NqiRmOU/Ge7KUSuPBzvLI2t3FF1Mi
SQtd0Dk5+Ujlw7mOFQDPhCNPRmwiuR7R67dPpwmzuGdK3cqNTMKWATpp72RSt5BRccQTDLnKnY8H
JvKT+RBFT0QGaw9dL07ss5/xeCn/OEOPr+3bw3OXLnp4ObHQ9KsANFNBHuK2usK/WsisPHt7Hvv2
13CNm0nWizpQjsw6ttBrE25S4brEawXpDiQlK/qQsAC4KZVB6COU27V4boHF4hr4Jn2hC5Ngv/L0
QRKn9q8f1bjFdoF8DG46my++Wjg3BPctNMANH00cvBoloTIidAKwBvi/jY0hhvpojChK4xsOK+t2
jupEIrHAGiPCHuEwjZepqLVgf9sa0UTEqvYwj8cooD+vnf0WiutaG5dAHQhr+9GY+Lb9h+wcHLIw
FFNXQbHjUXQZh7j5CRWlwxtav8jtYVzg/f25/R6CaIqG3SaYClVv3JNlDcBMK0+8G93WBMBYTnCM
JQW60oVzGSdzjgOamBDj3d0Eoh/V0mdGENJv5TTUUv7nJzQWXjkkx/Co8xMKvj8avmPzA/iVusSH
gQ/eHAsSUbRvt59doY8P+8dp+zZw4w7NMuWoljeWXJokklcHI+kdWCu9SNGhOy1P07tsq5WdzurX
e++06+6muw8s9GTWBy2kaYXiNLfTCTW0ReyrS7lnoIsd+1mfvtC4NY4VsJI7R0FuclrN4e0VI3Ai
8h7YYnsAYuxCQIm8lQNQF7EUXk4UIlBrDDeFJxIh9AXBAUiUU9q9nDeTrny7J4KzG/cRImJ9FaTL
cOcLfV+ZQwLuFES8DPReZBsm5oWE/TYudZQWkEdCXR1fuAARTOujhVqiOc5G6QIGySSHJPHQM4V2
tLwM+KM5tmb8QGAq1nBn2Wn/70P3aw5Pzc0whTSebDbxykV5V9NDYbZHEC1Ano4QoOGCF1Uj0KBP
IqNfvyshGwQwWqbd2Tjg1SG7ZOHZaPN+IQZqyxux1H/P59fET/82RuMEH5TLoX3LHmNkwwob5bmo
hR3YEAMZ7NbqMJbsy4fgOeO1On82/P+ynP+ZYuMc12ZtGdfiMXzoX8HQpUh0hhuhLPz0lvz1ef7P
VJuZe3EqL7IWMBZEcjigGC3SLbwOJIQDkgnNlOf38m8BiCGZGDOg+SSpTbuiOqyi9K4lbTJMspQC
MKuowpjv99HH7O99FNvUvA++jfTACX27gumWaEFuMlIbrKyI4NJh6T9bwWeDNOKbmxVqR8D6YgGF
wkbst53YezbIr8HE96mIRf02lTK8qaqMjgSZFsLUbghB9/+Rdl7LjStJtP0iRAAg7CvoCYBWJCW+
IOQa3huar78LmoeR2IrmvXOjZ+ac6T5HMFWoqszcuTbWsPR0zfvsx//yjX2/2uDn1SqjY+BMXtx/
qCHyHGTc8d9j82tV8Ps17s4rWHtfw1tY99MAq/stKzNvT57jxk4PEXyMhyfsX0I3jSrPwNBgJeJL
dRfd1ApHEW9QiK5Pz5QJgRdpZu/Q9vBKvxx6flzoboVqr5erF1y50GXyn0WDuJ/azsOQ6NED3a1S
gygdiGXGKHWj/pHCcWHjyuBU00dJt0cPdLceZbES+H7Sf7FMvH4LRFM5aleP4BK/1R6+v7ivZfnb
JC+yTq+jwde0u9CVCdOA+pvCXvowCHrw6r5OUd+uJAw68mr9q+OUzBP5Y99NttD5Hl7pl9XhxyPd
fbe0NPWBHXPhSsZeGMrzgrbgR+Pz2+rAVVjFZTCV4l+eLEmapYNblLA6cNLr5v1SBwWO1Cj2J4+3
jF8W8B9Xu5t3iuxd68yIRdIwoPHH6HUJM7JZMJNH2DKOHqwTvwTGP652N/nqLFJCNeDZeqNPD58K
6Av0kPR4sUfL3qP3qPXT5tu0OCeDLFJ9rtVP9D5xXhAi3cYkz/zR5eXBg/WL6N3uBEoYTrOoAhfE
yu3nxcouD5tADfuDTLoELDfpSx+o+WjJQGYDINJ6cMFf5+K3C94FY5dYgnvZBcgxN/3IXZj6dHtu
4j19Tm5h46mLpSadOI+/gl8XkG9Xvlt6C7OrpCaKvsZwHpLM0jcJ8oFHT/hL4PHjjd4tvJE5CKP8
5otIX3t0QmA/miD9D/jXkN3NfASfhhbJvMFefVLYMsf9hzv9r0vTt3d1N9+NQL75TcY1Llji9tcp
IfYaFBcePcyD6XCfCOpUXy7TM4NC0xYsDfTi+AM/2nXlX/KY38fkPv2jx3mXXM88TnxADpqWQ/gK
4bYXWGhPaKzYTEKECOE6sINl8cfA8S+Z9XorERDw/9/8v88LKbUnhKS/RHDjAHwvM/WNqI4YDMg5
4hJaoNeJq2A+jNvk5NHUfDBz7pNBmRddBleRqTmggR/HjiVezf/TSvnfmfOFyPu2el0T1ajTjmv0
KyVWa7R8iM/UGkmHP3iVv3/P0DA1Bcsz+SuA+XalzmNA4/5KyGhZRbx1ODQmIibl/x6x37/n/17m
bvPUvdD0YkG4kULpL0OHtjz79xV+P3LQiUenLX0C8j3gVb5qhlEONC6B3OFMvabfo6WK2PpRkHzv
j2nQ0YoqhahHJyMkgx/+ud6LaXMtMl/o3AYSYzgvSjckyI8cJbcvMp4gwxRxjjpqi0lU9ArkKHNv
4NnLsYekmywFvQN4GA2WMb7ZcILofp/Ch93E5Ze10z4Dlp9N/A1C+UU9geHab16o2TA5OFGQidMh
uFScBzzAtQMrSC0B/W1BF0yLhPCAzK0Ox2ZpeWToIESe5wEePsFM5HtEmQsYVhvSNoI3whkokvZg
6sL8vV9Z+5cz6EHm1Fv7jsCfLyclXLwkhdG5tPwNn8vx6ACAwrbp/4wc0FfgxpgDE+hrExmvbAjS
tF4sGsdF1QRCw3o+D20BfyHcHUaHgcWqTNOrZdto5IebgWV/HOzDyKa9nZ9s24dqZEO0tp7tw/Oz
bV8mz1fc2LqRark6v51brvvs8t9iDvlmEtD+v8WOBaHhF/F1dJvqpzNEJweQQmYhyS0sa2iNj4nF
ueuIfdQYTcF6epzDv11P6TAaonm11h4Swe3QHOvj8fz93aepm5IC7bbvzUKatiO4AHhEle8FDCtz
TMcrp19wbqAcaP4eL/vT3HhZz/kb8pWvt/FyOZztAs53fdN7RhAISwfgTIas1fYn/dt78Kn8nZb4
GqMehq7QB0CP9s8xahozyzvPZAJPNPfynh/8rfl+fvWocSpjCBBOuiXVRi/pEPAUO0kMOqDn9l/B
gLKNARqqRh/08SFD9zZ0sz4XTwP4AX2qmk6qkTx030r+SjQ4k3vvB9YwDI1GwjLiaFQ8pWgeGQRK
FVDDeqSC1avxV+GTOb2iPc6hCQNWuIxb3tdLc5Ag7pBkQ/JzwUHsSp1KXCPxrPBJAQZEakpEymyE
VoJENFpkU/DzDzwupPuGTz55ZaCrkkRLpYo7818paF/xrorYtIQZyvSGm9Of8s9gVdCcUo20TV/0
1vvqy15HhY2oK9sVq8uHdrg58bZ3KcRmjX+sy5nsKZ+3I6GJBn28vT1H5Rx2+0d+aN5J8CaWwnSu
LHmjTHVQ0fhfAM9qX8R5DPEfxAWatA8zHzdQSZgrdvbW080ARbzQBZznDsAO2v4gJ8eWbmsH05i1
2wHIrKN5zE/4CEQrmazeHvD8XHV7oxpjFqLfvs6by9h7DrYXvNIPFVLNaYEVULCoXLkeZqd8Vct9
5/DlJF1m1UnaB5Vl9MUX/Jb3EjxnsNbExdenivZJ3Ise7B5/56H7t69JCr+QUprG/Xm3hdXb+EXr
FlArsJGBM/ckkQJ1saMfy+cetiW+o1PHcimcXh9l8e4bS/8z+N8uf/e5hOmgDi5l3roy1g/4zz9J
ISJBCtb0Xm7kPxpY/pVKQXUpnRq4KP6ThNkTTdrKk+pi27wwI4uyTD3B4VqWR+oyCkedMvHqoSEP
E1apF1oY6FN5y57FU/PIx1fto48fR927l3e3W0lnqZVJa7Wol6gCh+ObA7x1LdCL6Y9pLAhWNS6f
6cxbJE90R0CpwPLB8VbmInxJluYmRXGN8gAETT3qa8LaLNwZHOkwC+K/fVBajaSKOU1bxoe3xT+j
7wAhe/5o1aLg8/eT4MxKvkpGpyDSdv9z2Tqb565TgqglXC3oByyezMl5T7d1U4xMaUzLZPupcH04
BC9I7DXS78xJfVRjZ59b53TcvesZzmGWCqAsgYc/bsWhdoPFyF9pb4J6wsq0BHgmWPwHZJxsjspZ
hjoB006wK2/52+AFL4XyzVwH7ShRR7Q0432UxsPq8zwzTvQu+HaxittRsJPoScxY1Tc0Qfun9FMo
xkk3yfC4g81Hn4ZczJtj7Cp0uwESolHcmCg4JbBiRu/peR5D7/PneTw1tUUpT2p1qeTbRJ1rhpMV
sywe+jQsI8Av8WIflRuVP4F7nOCnOAwpBjtiDxdPOTpo+NkAuxiThoENQYAAkrHNp3poGYt26Tvl
oLLwmGGIHdS1FpUJXtNgWq3isUfZsfooXnAv5aAbWh5E+xB8lYmvGzZjcwFvOHERPYknCiqBuEyX
Mn4Ig6FA3RLIi2yJEGdwJAbi8x7MwwO8Cnlzts4zeEq4TmgI4A/h8qbw6qtuGbElYFHEP91p6rTE
OfOlPlzA6iuu4gZO4ECL6hATPgfryhGFsdBXgvLXTu43qivYi0HPVwEZMy0OfdnC5wSo8VsNJpdb
EM2+P/QXBc5sx5wOhN5RtIiHojwpkwPta0UxSuPRLQSkpwzzkzRLYviNyUo+u+FmkM/FswunW2bU
DSvG6hWPEjznhVllexPjBTTkerBVCis/D5O3iAiEjfMt5BXOWx871fTT/2zCSQc6iaaIcBJjGdKu
yk+YTEzb8NSB7eMDs4pJvChWNfAW+8ZHeaoNCElZPo83XLaQ6aeoNVgReBPMSibZqMR1UjrGi5bt
lvvlR0yzEV19gSXuzbfz6UyBdk47/0xkAJ3bXHs1sRBogdFgBrsZzJR2dCkXFVswM9OqaSqfYCl0
6Y1yKI2Zet+qV+e9Dymv6wZXi7bkY8832MQbsbTE87iF1dlfrcIXqxn6NPV8tpvrsgmsqrCUPROj
YRIhyyxHpT6kG/yM/wP8ZIQXXA0HPTyW8FjD+lMfaqzfhtXFcJ7ZxLCmHCZC7z+s5zOVA29jJ6vb
W72PFyYGXWAfShiPU24vYhnFhHFivrW8gVP0Lhwh/kHU4PWsMM05psx7JsTGP/EDL7NodzuCAChd
/qfBTk2xztwLjSC7i0G7LT9EPZ73uPWqDjccvZsw/vCUjSFMvQ2wfrQliiqcgnDwjIcMoXQ0qMrx
0uw3HQ8GiCtjESuXBT385SIe55ub1brt6XpKZ9pnse4+6qX82kozUbNuTylOHSXMS+sWjrRsXBoj
4Vnq1xHjs+j49N3Cm2rytKQTEauTIVNj1CIFDVXrlL1cx8VHvWXFuz1hcKyNrjfL4Jtfe4zrvHZl
noyOd4iYwcy/MAZj7vKMOARPnrfLsW+/r6a813Pbm1kVKx2TUnie1YKxo1hmBqOKzGPdP2m+N7d8
SX4fsoxZ4DzcX/IZM9xARhPZfLm+OjIHM/887shZQvREJYIdFkxAf8gClpgTXRpGuELS2fPJK9YZ
rFGyY4nEM5evDrLsKLTj8cBWwCxgkJwvxANrVbDWlTGrCB4Bq2KtjPlOQNgsmzlvYRKCG+3oO7aS
KyIidYmdVexebHwElDndcEN1ARkA3hbzCahqiKPWWuIIL8/rZ+lUPxOHFqxJu5D3LVuBvGiuNOEM
ajzfqGM95c/KCi9Hh+8ajOtOBt2zOkPrcQrs5bJhqYywzvVeOhx3CdH8NY5Xz+36OtcPV1pN1M9m
WGyqmmMS7qD2xa0WzalnkxSbYGO+qOpwwGvZyMfmYkXmuMYceq8w9xfqK5ZWG68YobRJh/wAas0H
6XB9Ql/Jp0LC7UKb16nNrFs+DJ/955jzEL0RKD94Te9mMGQJnQb4a9GB93k7aRN9kdgCrYGXRTzP
MIO6Ou2Obr2lSRf2rG8/8D+kPjcabbwtZ9W1wYSf0E0SD8tmKH2W8vC2vxqLZis65Uu9Vg8VL/sQ
rpVVskyf2vn5qcpAlXHI8VbypF0Nw53KAQB4BgeIYHl9NqHVccIErirTFmhq45oYUIQMxT7dotiI
8MIMoRgrUGkxCaa23jcm9f6O1XQWuWAgZhgN4j3IP2si0Z2J0EYKDJXf8b09FrOGKvuVWGAwLieY
HI0vU4w6h9UWKtHmbJvFl9MkZWYO4dfZlWXfvtri241ln4V4gpnRtMXWpxrmRBL0Xy3iFp0seE1S
WGAipuGOobScCBkAR2OCDVt29E/PLlcyHFDF7tvu+Ab3El8am9QGGXq5wkNUguPGKWqmTMIXTMUW
siOPMNDiD6GXbq54jQxeACXONYpky9nZFj7at/5gQSIAdts23eVcQDvmO8KaU3Nqd1oPtRE5VYBS
EYfE/fHL7dV/yZ/ycHTb5xPpU7Rvn8ni9lnvuj1Gpvh2gNoyZvWuweSxcul05qh55ocL/iz5xBaI
37niKvMZ75rPhrW0tILPkMJQCp4n2AvwSnWrxoKGhlk8wlgaP9OXYql/pmxIiqULVqCODG90+/Se
lQ7qxiAfQsK9qKMbKGR2ivcGT7d0KHMGGYzMxMqaCS2n6r7IRrzPCkkyTB9ziHncLbYEfB4Bhx6Z
cefV+SMCgQWd7VA/Fdt00u2xqZld7eiTzus+ke8tk3YUry7nccUuhACD5XxzcZNwNuDA+qp/jUYN
qXgLO/g812YmdnSF5b/AmWvnCxnzgdF5rn+G6DpImOSTHP0Y9rOw+GYZZI0TJnM0IN5eSWnawgLw
w1iBAMu11TNQPcKN7DPdFXs62VjjAJlwFMR5APvPU4trl+kUp3TVfXrH5lQt+p8dP+d0oJmfjGBk
K8pQfcU1+E34kKVx+2ZyLoRdBaJpl6+z8WXfafjZ1+RM3hp/iJtohxPXKX1P3yE5MYuBhEAXBIZM
2+fF0qOPSzwyjt1nhFldcBKPyhHwidaXAXg1LBYhQJ+d/37mX9oM9sXCe8MWaifMM7faS/uiGDbT
5FS5KZPyk2Hcd6f2o9leTppnkWkScQEQLfGJJOQmfr/xzMU+nag9dwSVTD4qj8Fn8hlOejajZ98O
/RKTbXIOE/GUixsTToPM6bdmWlyG+SrctfziM+NjofGFfrknBqU7GLEDUZ3DwxRfs/OsgxsQj+sV
b5ZHYuE+9tNj5qGI9icdqYjCim4I3q4dhdl2JE6OvKlxQQASrmC8EBi/5dVUMsbMXUyUPvHenZST
AWsFLoU0XUV9678MMWowTgGnylgQBZ/m6AIG5KNlqIPP2OC8SrA3ThxpDjeJuMMAv+ZVdPKee7rw
rd+zoLdLc86zLqzX8wbe9ICmbGnsbTuyHk/Z1F9Bp+Jbtnt8O+TGcTU591hUSPKXEaQvDJ/6XIsK
IEl+05h18ozK+ZiPMHBD2qzfbsZYXoaHzIH2e/IwkjUWz/6m13g0K9/Gj2N+k6wYLkqP+kn2ST7s
Pgdzk7HJV1c7XImc4EC7vrRv6fG6vW48t3oEa7mH3fVhMmICiLmSBgfsLwSQctbLvDSLhpobmFRy
Qw1ySfnLkNCgAuet9TFe7CONzBY2pPNwRNPtg8yW8VcppL8HyhR9lAij6z5ElLTrheCRe7ittD8c
qjgacTCGjy2P2219yibh2CAFSiz01Jt6cYqMT+fPbBfb+TZ6149FNGnzYXniSCx+yvmw3Vyerq9U
OjpkpZHS0wV8XjDniWN9HhbeiIRPMzOXpGHi6eUJP5Rj7vhcF6PE85E4mJFUZlBIl6BNOWYYPlAK
LLYm6RwYfWwptH7l88F0gPe2zRlVWPr7ghatEB6lPu3GiBuvdNprE/zFZtnY3EibBIWAhJIsdXDb
PGF68yJt2ILfBOBA29LOFumIbXN/PnJqXivb4vPyGW2YDS+DnbIZrHDT/uxcw462wTbGpC2eZYdo
lu6EF/PF29bHwBUcealszn8SnFy3EAtX1606ujQj8yN79l+7Z3lDC42eW8RkU/r5k/25QSleg6O5
uCCyErel8gg66ajYe5zAdjED7o/wlbahLhhbb/vvQf9tyKGYAGOWYWcw+X5mBW6yctNzOardIn9p
B8BwxfmZuJ926nipNOt/X+yv6g/zi1K/AfQNsiVeTj8vVqe+kmd+zMWIWmu2Fa9FOT+rcDyAFfzv
a/Ht8NPuUjcqPbAQQdTBQDP1+4RHYA6arghq11Q+GqFy6j4qrgqWu7c0gNdgrHXBs3JFHJnZKr2e
JGMVyLj+XtW1FrmZUwipq4fyRJK6DdKwiRbrM3GYpZgoKIOVfHsthQsLLMtZXNmyVk/jczIXfXN+
ycqPHC9e9lc5htHeOTVAF6OYG5VK+21hmdkZz2/6Y0tg8hEsmBJMQ0m5KiyIQOgoEJCFMzkMsgt1
ok7PjWv4uetL7VQeYBKEgLEF5O9DWwnSbNep10WngydR4PEqhqWZ+OB2wThL+E7CwTpvjJlMBuKs
vdVdt068q+1HBWmD5pDL56ckuQ3FunKU9LU5f2JY23FQUWRO1CUNXTcisYFbCINxWwaTioytGdB9
UelD6UK8BOQ/CAZWXM7kWzxPbiQHBgD4QyzeZZDxJXJqomFNMCCxCcOKkw2uVcTxR6mCFhMX4Aa6
YaP4qyS8js+pNtJ1/jGBHPlNckKpm13r6/xiqHMIuHaAr11ZjyLBHHbCu650kyhz4k4b+VL05okv
4rnnFXZcJBhU4yRD7155oEG2KBq20rWbYBO7zGN1KSuAzbRw2Jwl2Hv+ymA5ejD9/prrPYDG1CBQ
maKOv1T/4X2rDebhJUrPkn91i2c621fXXjL0SeiEghWn8zVNcxPgWcju/33dv/eRu+veVZAGaarV
ehBcMQCroWqWf2CbLrunZp0u0tl174/JmuGWsj73EC8RLS7YBvsR7OLefdsA8f796e8lTElZDcL4
ytM3I28jvN+cmzaWwi8VdEMXur6oqcNNEoKmtW+TqvjSya5UcRbNupuVQHY4fDUjsG/gGk13hMAB
4v+9NeHuLu9WCD9rm042uctgPcDsYdb8IR3hNm7f1/J/0R36lwbg7nJ3ddykkE1NULic92lsLkg+
8e2ywZBeNsLJX0uveHUtw+O/58M9yfKvkegrjt/moV+LcnfuR6LFJUhfCd0UhiNHr1OZjJN341W5
WOLN8nFuXdFetaTD2TYnIe0B0aRnHhe28iTuTNdYyTrwqGxZTggPVxz8PBBOvYxdmhubbhTSExUQ
XNMZTb8ZXXbLTLOa12R2WfZ67hWxuQR0Bo+3dbA03vMXusXYb1FtrzUDc9tHxuqS+JeAhLctI47W
ews+aMr9B/rtwTNc2Hwv7y7UTOE/kcf7OLidtaWqSbZ3fKJXbVRNdpDpPvAvwcNjSDrDIXFCaFQD
PcLg2kILvOj72zqLdwPEjJ4JPNewhSlHn5y3Kc0JS3ktWZgWj53rSLO269fj1Xqfjndj0uGT3Z/9
S1+gc3jfVDiPZAFRW97GsKAgPXHsB7+Sjt4Jj3F9/ve437Owvsad+ST2Sk+4sl9owm+Pr+Sy1iZe
fXFHpSVwNjaG9iodvwnWShzaHwuMLnA2cJZ/sh7jbCuLAzZiMJX589r6XDtHFPgXCwwdv/rCBqnN
Ca2/ZIKaMUE6fCzSiaCWeigJT0YtDJJS7ysikrEZT+mUHVdWX+HAiXz4rFuH/X6TDf8Uwz99HuLf
z/rVQv5jp2eoByLGckbvSQom/edQD1S5LOKkvLh90bq2apgwNdl6eXxdDka3Z37brS1ud/s0Aatm
vcGA9D/eP51svBy+OxhN7KDboDlLh0funJhlRMRE5NI/E83bLAXWfoF6OraIaq4MaGT9eaSM+WXh
RsgvYsWMAkPvT+E/H8IU9OisCjfcpBcZi+J1r5KHA/k7sLG25+b0se9EfxpCLC/Fuuc6p3wS79jI
/v0y1b83Lu4DrDv0RAySqRj+vI80vkVlqbeJi1NPbhlg5F02+RtcZXOEv0ZDVoKc+CZcXrcXMlcW
yNU4HZnUCejkFZ8NCkyqq0pjrJfIldL+vg9egg/1Pfgo93gFmHNQqyHn3xkJMjWxWvBSf3xxJH36
pHCDsdb1ORMYaCBYk5tV7dO3VJ6RGehO8QPmwt/FPSTQqEU5jyJ8gWZ/N29obOwa39cjCiRnmsq9
DcXJ3srLLnbhRoXeli+8ln3Bc+SXRlvU+/Nlrh/bk0zCgoWBuoG+7BbGylulOA85xNG0Ez0nhMbZ
ArPrvSGRl0sWHYaaMsYFwnYwx2vRX13JWDTLEI3Vg1K78Ve5UoNKSAcKZ+veK+B+EvlmqPthLGIP
4abLbEUB4hyPS1eyy71kX46S3br9/yNpHyRPKGh8A+YIfiA1Hu35It/3Gf/saDipCcTOX3NGvTqy
gxdMsbhMjSPRadZH/At/ra0qG6sO13eSg7nh4UnXY+wzKK2+wpnbkSNB57IjEBZzcXtZaTXRuE9h
lCzojkV/KdjwvVK7aS3duazATNtRxMr779ms/D2bf76Qu+1P0301T4Nb6PrLi4NHI0nImbAs91Rn
wlOwktjswMdS17OjFh9SrDicViLaJu+erVq3k4bq9opmxXfUDYoJR5mR90wuwyweR3sjppNx1f8i
h+evIhfD1AcP8NU7/nNt04hfEDSLkq4RzNwtC00a6KWfX0LXIIXLQeXi3By6fjfEJlseguy672ir
cA3SdEIij2SqCX/3kYbja7f8123cvccoLjSj0c6h238m5zF+2x7lyafAMR11DS5NcOpF8OQtWpfS
n7D1Fat4K0RL0q3qOECgEjoCcbYxw4p5bhjz/kWSoxo8xKxpf0V9iPFkRVSAWGNgCAP25/KV5DRC
XuU2cM2duepo3z7XfSVqkS+MV5zJHQUr8HdtY2AMlh/aQ+8ZSX1wdQknZbbtv48onlCTy1YlxqsE
ww4SsfApdrKtYpOoTDbpu7AIbI0S7bYCb0qePVmQtcxXROtzGsCvjrAwSFsUrqk75I7swtXXj+r5
aj/sd+Px4zHvwgvdC2ow6l3AsU5YYcV86AkV2c6kuxYtwjrcUr3HOKKZhHbftx2tBm8yFT9WbjCO
K6Q2W8FtsRrv09u4jK2MiWcPXjN8NvBEm/OVV3tWsIW6T1DcTKs9jrDRUFz+D+HKz+G6C1cuuniT
s4LnMHfCqvrAx4d1KFzm2/P0dqzw9UuZ3SxEC5lcyUymouMmbhE92PTMX9ZNdl5VMxScRlg/7yIB
ZEthFkgejnozOKEb6bk9xNt41hSWvI8AbJ8ncFZsXL7X54W4HMwHc31lrpqnHtUj2XyN/OngXVqZ
sxT+g2POzgv/1aRHyd/2Kl95/FbtRExJ7WyVrPDxs8viKXcE97LwdtJGdYvetlDUx8qAv6quht3H
poAPuUBJtKKglDEA6YoccDIzCMJxWg3XITURc4HY4bk1FvmOwsyNr841tn0SSnggIPlbw8V3NcCH
RetP0xKC/Z/fVc/dE4Wz4rvXTcJ3Dq7T9d3KZrvYeQuhHmdPl3m6EZbSFkYqSMlVdTgDjUuCuR7R
e/lo4nydX+8/gO/3czdiraRJWXHlfjxwdUY8g5K+ClbKXHP8uf8ULfuKBUn7CpTmv7eUv6XcvAkF
8xsTGg250q89+NvJGkZgalzTAm+qXeawCkYswXb2YU4K1gyqtsK2sbOZ75BYdIyI9kE1JiSS7XgV
7aUHGbVfh+X7zdyJu9SkMwZdzc0gO5z1cvJuXrzE2BFEq9jVXcXE55K/rAJqiVjx2eZaJSRfQrMg
cHt0/JDEX7ZbuNsQUND1YiJwD3sy9fBsSlns058ngcDdFNg8yov2oIjzMgHVnr/K5pJmN3PW4sYY
ODLgatfgaNA36zOS6bBcJmvSBXPdLt2A6GKjznQYdt4iMufnw5f5WLpUYbyiUAh28T50pW2ziBDA
LPKn4uDtkkPoQPZcVIfWqZYFPpo93l5bBX88x9xyZqPV42vqerOegkAiORjGAE0dvBiwkDRmydZf
G9w8H+ZtGhx6lC9nlA1TyqE1gIL4gjJKcbEUW7ZLkQawZKG8PepK+HV+f3+Tdwujdm3VyjAjZhlK
CtxObk7rxnvoLr2cOViWTrIUFuCW2HoffOpfgsD7T+vbpfW7Tx3nPszSVS4tc8ovYIw08lAVICb4
5PlT3W74/hFILAdMuXLR4iXGCphzYALBOfch9NqtZnXOFWywfOldDeeiG+K2QpnxqNDHna4py6dr
fVE64KjX+dpcCIu2nsNtfiIIqLYpMGbIxC18ZmbHxDx0y4ryb7ZAHVBaIvpXEvwoudt5f6RI5XGE
sGIbrrJTcWPFzFfCOtj/+6tX+vXk/qWosiypIisgPoV3641e3OpbK/BSoNczU1nZl4gCOU1Hu4aC
/ylmDxDQJtHVLj5zMCA9/GSsNNw3mTnK5LWcgPXjiJjagxYR93lBRcQVWRnL9MFm9uW+9fetqiod
npKqivdy27a9JAKGEoJTUnmBEFtMSqyMKnuKiA7o8I1ee84rk8o11/r8wWvqz4H/uvbdtA3bVona
lmv7S7Rl8TajPt0uorWHRL/f/dJFuajBn5uTzkHBgwpRGLZutroRmwQrOjcXyRLU6G0XIYeblR6l
5vppAKk5XZW7YmDTaM7S9e+b/u2MraiyKdI3aJgUJ+7GNizLSLpmjC32Gxxvc+Cnqh276tLM0aVW
tu/eptGSlBYLaEXdOqd+/ehER+vtr6/uv3fRH/m+7ytqUHlGwdop1NPb2iB4vg4vcLaR8PUHixu6
S1o0l/zaxq/pa+RZRC7FGn1iag6FVbytSBOQkVnW6AKTp6vo5q/m7vYsrALHf9Xc5tnjqShB3Z79
pbxBsxk4FbGO20E+Z5FbnKdn19+cma4COmxzKSQu8eCWcyVjtCfejW31RsqrskNk5vG65Ow7OPje
XEVZxcoNCOC1yewjy2UKaoSIxHOvz8EhOQRXS0FjZotzj8pbIi9YX+UKGnh16DRb3Qg9xDubCadB
w0/OPxQHrYPS9bqGwM6f8Koknh685DYnr4qd4M+/J8BvUaKqSyQATJU9S78/3AxSrbuUxUDotyAH
tNNTihwT9ZZXIvlMCfVL11wSail4MF+c8oAj5p9Ss6KPW0+HYhlgJ3Jp2nbYb5UbZzMO0sgvLlMq
KZcp/SPGJB9YIqXkPkqsHlmlfd3f3Ven9RZSej+B4ePdrdh+0ZwbPZBIkrNTrYJ1B84o3FAx4kA4
6186FlaIjyA2rTy4I+WDHWPwy+LI9TXKeqrGAfq+sGfWrVGUXic47UJzhR28FYPN3XRwsVr1TZ0l
ccVBJ+MzAuK+F5YF9mkXNm29hADE4l9/aDPCq33wAC78le+4ezGGJJukfyUdDxT9LsMTCB4htap5
nMn9peqPyWUhGNjiLmVOajg05iRfmKRkUGQKiDYHiNuCPzfA7SUnjIGjLxAc2eXNQTom8vIedSw/
vL+7aBX3NUTZuu7x4hLsaDPH2MRLs0VItCovvaQ0djF7+Nr16VcgX+JoeAMthE2yjIwRCphJg6Kv
HJtrb8lRwEO28O9P47ep1YMf6UoyFXLJ97nV263CHo4ymhM54VKdULwn/VfdRs1bdSyOvmMgxmn2
FIwTf3570faPwM33hi4ksjVuQDG+xOtEZnf5SMGUq1JOGs/x6RRIhtrCSxBfp2S16MyiWej6HjvQ
y5PteddtZf3RZvp30UYz+tZkleSyahr3dbwMwUQrXCLPuQaoxkFo9fuUUA3rdwE516tGbIZ5j/nx
KMCRf/mmSEz22XuOHTTl3e2kbZc3kXz1ObQiKl3jwBXHU/yNdJS3OMo6/XE0mmlsiJEC6h9t087j
SP/v0f96ufffz7ebuF9YWu1yKzgJ9qMfL6uXgfl0xjbY0ZAIzDWcvcjgeOboUfnwb4g1Y/79sncb
chq3RVaJgukoC3hRODLsJGSxgEtwkPiQgOwhVCI9rI7Uj+RR5fa3+I6SrUJ/l6kji1DvQqosv4ha
m6vYEq/i/hxLCjxYGyptAWectmpWLIracxNKP31FgBlm5vpMIs4mMI+ZDNgH/HsQ+oH+OQYg0Ae6
2OszDFH6yl18Oxf4SRJ6UiLfnN4C8QB+npWqzibCeSTBuZBn/76a/HcvKDtg356pAetCOPF1Ev52
vSIp1foScr0QIpOJP3bVzFPFn8oh8sdzb0Lg62tv0I661A216zDVi1leNR964lzzsdDIc0PoFjfv
Mqr0bXK1q7lSLm9dOWoGw6QeefFCLYz5mb4HFGYUxPp+oEu5ToNspUYTr30XtCnHyJmgbb3bUBdc
GdYGfm3SKEZNoUYnMwsX2nXclE91s5X9Tatep0okWwpfQ71tPJe/ueI/k0ZOhKDLRJxMK9ZtfI3S
6WVQUIDucNxBO82fxO2bVnKgjxdRN0zBSZ71kVG/GQgvxPmNqAe5wjCkFCN6tle8a/Im5V8MMno9
jL0Z4IClqePrwJvo/lIX36J0rqrP9fVYXQh44ldF+SPq2xTLp061tOJJacpJS6FM0cfFzWLXghXp
8ZwFnazlYHwDUYqQI0Kn2z/f8owYJIRJiCPcDb10rvnDOoBEfk0dQW8muO6qW18egfsa5jV9MDgD
TetwfqUTubJic0LpNSA6yZJ5jii9Ni1oZUMEVmbpH9VsXYcoIUYNSwoJbdqsbrTzwPFE317b3mUX
xTQBldsMmxqjGF1iMLiXVyGb8lNbUbRbPv5W3CleOdezcasJ72fOlZU/5Cm4aZ5Ax1wsuIxrWria
FqeiQ2u+ZU36f0g7s6a2uWBr/yJVaR5uLcmyhQ0YMAncqOANaJ5n/frvEefiJCYV16nvJhMEa9i7
d/fqtVb/NCcJUv2mWtAQPS6Lx4XXDCVK96r8X4uSAKlLBO+XuUKczYv8Go6FNxmJUxpQyxxxvF3G
UwxnJteP86YauB9VcLrkvoA1v5ibqL/SKJLW1PvbFjQ1SRZxc2NzXKCtyiS0cdTn1OCixwIJvI4K
FQvHcicHSJxgybiKupkZNXJlM34/fdiLv33wxSEQxdLShGa6HLrklYWtIK+Clb18IKhzNPrmqB+7
h3mePKAuRYPFvmebqMkjRCPFcGEQi/DQeO9LD5lmI6mIDJwrl7jmlt+ejUWgNBmNIUMg/LNs0fpZ
rSMrQRiHyZnqii0tdVQXhbVHssDaWrQbVgOrNEv9da2uc6kiCO7wB6Z9JW+vXM63Y9MQSeABbFG5
mQjZL1Jhs8bpuBx7/F/g4jNtoWMVPpXqqdAODUNPy12v2TyQBh/XvPs5S04nn5R2SygVcZkwNhYd
rE649iK/4WIXV3X5kFJjiUetmw6l8lOCh8GcomILl9cq3/59/9K1+1+X8m/RO+mMOlJU7p+lSnRl
uYjRLkEApKHScBj+0PROLF3pwH87oi5u76I7JOidEQ/hgFcuimLjfbF2bfJsxod6fmyDLaHz3zep
fUMZvj4Pkx9VpGdOC/fPm9RGOYsnyA2HYtpqiG8K81c9nZbQizDohV8HXTq9oSruUVrAjObgsawz
+qB+eK+CdrOM9/wA25pyZn/xhBYMA5FbC3D57/g1QbgyenPnpZZHCMvEc4usQNkVwxbZWjBviVdV
5nbl7BlRaefk67EIX1D0cxrbfFFF1InwsZUedp16Baz4+6P+31u/eNRtyqyUaS6nQ9u9EYo6huai
MoMcnAB+bXi5/37U30IfTASGiUDcJB9aS6WLbEiKuzg3w8Q4lK5OJpY1frUNxpNUujHzrOTXuPXa
/JhdK2m/qZYvP/eicku62pqwTTUObc7Qe468ZRtnkW1yNnTKuWjtNnsIwjfZ3EvTWYpP+Wy6up57
wni68gQud9R6JSuPRsWWmAVnXUQUPTGyOTBT46DKJxRtiijthdqfw8+yeG1zdZvnJ2s8WcOVPfUN
lfqfz0U3r1mMHDIv87C5lk1pqXnyqZrfdZnoToXoinrhtNX4U2PaoU6OkZrFro4+IzN0x/o1Q5DV
z5T66MpIPeolckAGTLudGckUfxhDYJfqlRr7m2fF5XVebEbGdQlFaUbGodHLXWSdeVt9QxKgw7Q9
yS30KflJl5+VzGPU9HRNof33j8fJjuKMI4h+zJ+xQMhyvcyE0DiIpeQ2AZa2YXsIG+Upfchz2Cvd
jIbvFJq6LxXKrVRWN0F+bYmst/j7Gbg+AppBzCdYi0X1i4T3W9AVgqhP6ohHoGUEiEDZy5m+LceT
oDNJzde1+kamWpSRVORIPnXt9coSvTyD+XyDm6dGJz/BTfJik8K0jIp+MuRDzODF2J3AzeNnPXYV
wYXNhJ44v7I4ebzfb5lEyIJ3BbtMYX/8+dh7uUq6ZNYRSMXMXK/HjfCst3fxB22YcCviSOElL+W0
SREsgU6+D4cEqRrEShSru4Gs4AYcc1e8hz7Sy3Yrz3tCCEf2iMIDnUi8S+kW6KfpRtuKzAhIXHOv
vYovS4YfzCb+SPBL8sAZWVkOLZ143yCD5scx7vxXsI/3BG5X2U07HXHr7M4V35F56d3SbATVjxj9
mtjFD+jbYeJiNRD60JdUp2YsjnybBXajbQTPeOrlu+lFVL3iZ2GL8puhbITJK3Q76G+r2dNnZxQc
7Vn6lALGR0WeXHnVUZm+rGNMV3ueH5mzRE3EFAA//UF8MASvNbam7sjG09VwoX5fAxACMCTRDVjH
kOEu9oGVzwU4Zigf1CLbGcL0ERuwfAoIIcmsbaKAfEOeXNVsbtN6YLZiatiQl20hbdHJSIsbD8tP
Qw+3jUyDMJkhQeSn2vg6ChumzgkJAsFG9hsIBKYBcygezlasbOu+3ap651RK+99gYWEhtue5NLxw
DE6S1r4XcRjauN3seiqwXrxGj1mPgT93HhW6iKs1fiwidI+LYyJVSllSc0k6FD1ZJcK/BX5ObsLR
YaP13Ws+s3qC4RDr/WOVCu9zEx/0FxPtNEe8rH4Exeti3MdWfNTzyrXm9r9GYaajkj50zEIfm+Wh
0q5JE74QhMuLXtujKzGT4czWRVbfFnEp5GWmHATyYYasL24r7SPxR8xQK8VV3UE7mM19zsTIDBfj
+864Q/fLOGuY9HA3SluWtl3gSEj+NGU/6b7GuG158ngLqmP4aMkrO1RcXXaRUooVb/MFBZcJsS11
hHDfYP1cHBNGaj6XohOAceqP/Zg7uuELus2k9ih9tjAauBYkvxxtv982SbkEvxFM9iJKoTvo1LkE
VtW2RnZnwlKB4JgUp/p1sk5h+GOu3/i1R6Fvuub81HtNdpcbt6myVURHCE5t/SAqZAFu13pYVcTt
WT43xlHUHEn3gmqrWdt5etHrt9y3hJcJ5Lu0BfWtrt+UxuvDfZ786rInEDQJPx3BhhxXpu60EHGY
Rl3/CHCubR6l9mae/EV+q8u34l1NnIVpsYnHvHW+3gQ3DWM+Eb7hrrM3VC+FuI4ZSOsHv0rlR9w5
RbMBEtpGs5PXjqjtBvpt+a0+bmPBSXUvFRz5xmCu5zL7I9Dpl9bzV/1eH6Jdvu28EJVq5SzcMVw0
E1X7LmAJMBCU9hPn5x1CWb10cEhBEalYBza3honGD7CPx+4z2gnzU6u9ybVbVntd3RWvA9W4vC1h
r437ttzPwo2u7k11H+OO+m6K73l2Eu4nhNAdRPSDVm5j7a449rCjIOkPRzWDsFlsysWZoy2fVMkI
Xfzgdg6Q0joAjyaG4XjnaF7a/BgpiCmC5wNQBf9iFA9aRatT86bEuzbQVvoGC0vwhgyTdcQWWkcT
XYQ7YJyoKIxEwRYrfrAGpKn2aN6nmVuf5pEj5cyy4GRY+9a7OXvmH9ThruNemNghif/V2Q2N60Xd
6eG+jcLNMtzOuj3ADpuTxE/Wo4XGPvYG7P5FvctH1PpeYp7k8hBVvsXWQzJSKo859/+rFn4tOYDQ
U4katSAh3w+YzWGiUm4U1KE981zfFR3Hsp/5Vi9+Vtl/unaHLDUofs7zL43lgORwMt0wdDSeIP0I
RNmsMIjMLD7UxwhlAx0e2l0S7ZTyYPzCU0WQblLDLyK/6p2ethz4TrkveCWt3c0+LzRQ99qItFPY
6JR/s6+gvetlVy32AjWOeehCXyz2w3CMICZBPaq9rtwK+BO0toQtgbLTi92VPMX8nkuDE2jkKkjN
GAlmXkS+MgnEIAst+RAyPgWbbeYfwLKK3Hg6p4VrCvyB1f/cQTBnMJh2W8nvkfSAu4Yy3McaAKAX
0485lnDToA8AQd6MH+VxWJwRNwCCf+CUx47H8A7vG4lP8NwtTnKnPw1sagB0Z/ryrRfYQruChTN7
ZBGUNqZbHpf5UFV+pxFG73QVPslRDuMNBhU9q5gPlGG3u92ONcXPHMzTKDxUw3ZiMm6z8gUJG8gF
mKZ7z4vvdmQVA+1i1v/oGZnXzPYSo2GyJd0BtQNVRWatOarwIpW2ZB1WUTKE3Olz6p1m3KkIPhk4
paL7q3c69iyuvJveUMdLqTtqXuehl4b+PStUYDcqen+sKgLylw0s29Jph7UO7Bhj+1Ju0RSSxCDS
BT/DJ2XXPQwfttnetBC2ScCOAmNkfNRgceWr7Y24Q6pISSHjCYBzybjp4Hawaba9uNmV6t3MGSnd
IFIE+VIJ4TCgo1+szGXYJT5CDpOTSGSZ4tuB38k7ZvsS+6G7pehmxPi/V9NXlX95ntD0VFWVspQ2
30XhocyLOZo0jw7JHpodo7hxxZk3gbiTBF9EWY316bDp2t36K/54t3iplJM7R75k+JEOPRNB6Qex
f5LPrKpW2OnStvU666VLTxM3YvANWDrE/0nrX4ZfkXw26QHvleCmkFwwlTjxQJPb+lVNNqxBOXEX
1Wt2NXCyLVe7RXPY5PJwv6rkAgsbl4k3M77UxCT2fPoo0tIo8yPslbR2W+VcV046IeuPfCvcqeOz
xA8cTum7qvmT4S7TTynYIYwer2H+X4yQiydJ8QKAJ61NXIgjfybz7dyOUzIt1A+3ZuxbP/rZw9tH
rg7Kgkg6EbFGNE8Wb7vCQGPYMq0+Zt4vbtHJ7fJmfEqWO30onDDdjTT7eQ6DoaDK8erwENa+Ma7Q
ZCi5FcZo8T2y7PpaXPmK9t9uYB1Nx/h3mXbdRZNw7JXGDJRIPphnHPW244NE3YNPcriVBht94iRu
jS3C5ky5j4f/wvZezW8jO4Ccnm/FcyY44drHuI0xh0Phj+fge5+5IEkRjoLmfe8t0Bo3/XAn6EcK
k6R7nIZb4E3yBwIPUSctHwRecBD6Q+X36u1Q7prslOINcjLhR+PnMB/UyTcArcvekbR8I0EJSDxc
daZTH8d2mdyzDLXas+AXKI+j9WzurYLTaRcn6WbQjlPlSsSa0Grwhjob+cbEfozoNfkDaoLykJW7
JN5G2mtI7ms+KfmeYISB4vAkBQzacRLprKnw2V3mbUzTA228VHU0FJyMnRl2RnzqDa+L7Hj8Iabb
ZsGQZSZRe+bx3DQYdOBuNR4FJCGTF6F+kN4jqq53zh0I/iLTdJD0F+WDFu5G3nP5IJqnLCNVIm1/
Xs82zqEleeZMWcanWHY19bbS78P8yFpZo8UajVTxYejvwnI/JM/C4CLUzdTHEHMwRsRjKEOzj4sQ
Jp+vBWxM7bXgUQjSduxvDe3ekLZhSm7n4gBS5O91ijgGJwQZWM/c1CXBgL6luMnfq9SNwkeD6eJ3
FQqf7NimT2QrfbxVCjKIbfvevhOz/h2qpG8SJdIVMJz/XaAXuW8VK606xFRnhQppnMZKIY22VPc4
dab1TSXmt1U5A9iYW0UrUEbEjpLbi6K6wazdiM3UbEConLKBDZcNByFobLMwNsWM9aY47ZYZmm2E
17mRvqR9B9mk2mmy8KahJK8jLDWNk6JBau7LfTJYN0kBrylSn7OkcuOieNGF6EYzqv/KiZlICz3X
IX9UhszadJN8sgT1Nlcst4vbQzVIT0yCpPz9SNP4rqvbbWE9qYmxkSOuZqjdqfLDFXUFhMhOPfwZ
Vaw3ZdbcmOTRVolfUPIu97WnpZxoWenES+bMqgYWn9gSY1NowiN5flDk01TjKCaNrpidawOlYO3z
uDbqjBMOLzfLwtNgcVxRDglJ5IfK5ANgHnnGO5N6N5yt247tOawpdrK4kp8XrxMEabnCewqbFthF
zXyqo+Esi0C1nV1npI0d7CuBMTfatlaNO73TNlVLbaF81D0Tgsi0am5HlLHCafCNgXznJICSKTsk
FHkFdXlbadom5bmqGuYiC0npQB2a1duxxr2I9mZIMmDeB6F+n7YNpTk2IFL9qCYo6HApkXNuv6ht
o7krB9CiPPphNNDfW9HGNaXnoBI9cfiENH83iI2+kfqjWEQ/NGI3Jy2qUukGGQmEZK1VXAI9BrBG
b8Nu36tDj4tT9RhJ23+v7S8OzWXsXaOuYUBSkL+V4Is06YulWNIBl1kuwOkaJ053Jn5p1i02dpAQ
Z/qxuSuz6KGsHvp5dRSUsX8MN/EPTLOGDVnfODkV4miKMaTRLBnyGjrtqpd18C1SlPQgmuvIqlDe
YmX2g6CWkcRodlPs0oxy1wbmrDEIUoBtHGxQ09ca/zEP2yDmnU0o0Tea5UrrE3tQ4M+Ldv+IAlMK
/ancYhtDqoNYKbNFRmDhMxxu5od/PyZrBea/PSYKFQp+UhXYZn+esVUTLAKkdcZ/H4Q7pE9ltilp
a1pndXRy+GJ5eaM1btPbPA8Vs3MZt2NHfS7Sg0qnM9vQIl4e+XJkeTJ9i8iVwcLSA99UmzyL3eDM
n/JwZjTjpjvM7bZSDqrh0PZFYK+6kG//55GmI53Bbb/FWmDcBuI2yt1DPm9DzGeNtWZpPhXslWBG
xT8sXiEWPs1ODV08DU17/o/uiB472rwJIefltiTu4xfD1yCVZf4YkZu6gblD1Tes+R4uV2V3KlxC
Q9i7mnQno184avGVFgWS3r88WlWm32easgr6ulYdv8GvsCfyJqxG6SB1NqtLe+wymyUoi54SuhJN
QFJEfhOsjUgCx28LPqS9D6Ml2xo4v8DkSw/adKMIPm5y4tuo+Ipqq9l+wcBNPqa3nFiDJ2JGdgg+
m4XOt61FDulBE7sAnFLkTZ2LhwZSo7R8xI1yeez2JKQzxT8Wq7w7y+v2vAqSK3wYTD/7JUu7XvGM
gfa1h4JyehoOQJ/pbfBJ2koA7WDYvFnKgea2EL1hncr/S0Xb/CyYD5Pb4Y4LTIptbzpD+iDTi7mJ
0d5qTstZXWxG436cPcoT8hgvjncNTlWnwuCudk13Q/IgKptF2cdUk/UP9Ul19HGjF3Y57kTTje5I
C6hfGPBVvE/FPmttcgYxs2d0y7Kj9mwq3r2CL0mwkXIn/RXeJwxCOWTdVsDIwtpIxHHpPv9VyHtM
ohpcAG9ZE/pWxLoKVhumdef5PwY8ZOBUPxfdnukPbLRn1J9VY/ftUToH8nn4aHF9wLfvGQxFk/FP
A0KhLsGdqnTyF7PdWa9NuTL1JW3DTleeIYYv3VbVDgLTXtttSvWDMVWOV9tbjt8syu4X8lW7MRw+
jvWvbhtGC/CangTpLn+hKsPraHzkv0q+Hm1GeWN9DtjHZ3dScFDOCGw67BfXMdlY9k4Tl++1e8hQ
6ByxTV/dyQj3stu8towgqzZzbmcaPHDpawdM83lC8z+5euukuEXuCDNYvwDM0atvb6xf/w4339jE
a8JB4261oFBpjVwqmtBmtIFZttLBxPucOWr/sYBkX33Wys302GGNDMd3D7GX+YOVbfgGqw6y9cqp
L0MHtPZGvBIA5b8FwN+v6KJci6V0NujNSwfZgxOqr43aLHYikQQ89bmS2Ev3/WF4sD7VLcuqWG0C
cWB3+/sSS5T9v5+PdtlH5flAVwUx1uBUSfzxz5ihGJFcK+EiHlJ4VExhQMxO66YCGv0o4F+a+4zn
JRzI1PC3bbacWNE9XsVrgZm7waeGKxcg+LQBLDT3MbIxqEDKgxKDPtkqx5LkDpWbDzvtNtRtzFFj
0cdLiYIvPFFmhnAk8Ku6ZYHhjqudOuXniE9g6pnoOsEzp2MLQJkguyDLrrRr6ejfbl5FxkHDgE46
Iug/b34U2kltS0M6jJKHqXGffPDduKBhqaXizmodm/lc68dAOH9mKF4kq7alyMdAc9Rf02A/hc21
K1K/95NUXV4RfLyIzFW9/OclNf1cmWbaIAzVRXsE/VknVuofUX8yq0+j8w30r6roBeqxJM0cEV2l
1S5tsFTunmsNO7/wLVJlr2+x8G59pSycmTBWNryyEofQ2p45GQKNa/804ucYR/0FB6mCIXbF2YSx
lGfze6Ysbie1j+WEsUXwiczLDhRoFLM3MmOshxQWtq8W6vbuOVfRvNNtleh24Oupu1N4WkpXqfie
iVD7SsVZ9LsCaeDkyYB0Acjtch6El5oEUSv9dgH+4vJT0XKHBjz6vo+eOxWDwnTZtOZ56p97g6I0
+OzAkYyz3p/E8tyPdmg8K62+4krqSFKznHkz0Qge2XjdmB4HrhQHwoRpjPQ50/FjwNlZcJLCLXtj
JZ6Y3VMCAyfzivJNxLMtVOBiVRTnGIxipzpFOPPKJwmfkD4DXfbJVmukItPrFGEEMZ2DgXPiJLT8
pcR3EztTpFDE7CSyxZouypticDTajUqZ2GMdy5dbSzkH639I2dN4AMiBK8pnJbpCjfhLzGPtYFum
mYqx5lgXEaYoUb7II9wIUihtq+JYtMldTAwUpz6aBvw/V39SvD45tPvCJWfHMdCA2A1s5hLvbtL+
Smr8Nc7kz5yPiUboSZiswTwH/euCf0tMRHnsxlGZx0NzwE0650wNb/QP1CUlfUhX/qw/ECxC2afu
3lOE72IfdAkSi5vvJRBDbPrpmeX29Nb+KvzxPS0p1L3qGsH0u2xvFTThFWLQlLKYdn9pGzAYXSM3
0jAetOC1rZ4ndobM+1xIk8UZnqbmhSRJFZoeqHzxcu7it7GhN4C1W40qS4NSlDdbEFwSsIit12DM
Pgmvy3CsGmxZN3VrOvBsVB0EiYN33cuScbb60mlUuqbsDbl7lcrXpcgcnZ9UFbyqlo2lh54ItFBH
1baTDHg+HwIkfU4S26R3lZibuAvsdTvEoz/RkFT9dacG+n20EMYxoTI+jNKXBwOA+EMNn5sRrLK8
H8ZXQ4/vGotUl241rpjLmXU+6iXp9f0oMhbVNG41omNL4ywT3JQrnkvTlrSTSHc4pjAsYVRRGBr4
RgvqMbbw4uSb6pw+w62Aj7caM18XZ10CTpcbttjptsI2zfGgTlWyhxC0RQNwatVXdmKTZJt/n3Bf
8OfF4tMBRll4iEJwFbzo0BvVLMtFbw4Hzi4x2af0aT+zxu1g1yYezt5+A4xS2OneMhzZ2gvV7Qxd
1C9mDxR7cLqrIMj3EM8y++2CLtL0WoqGPg+5ICgDom/i8fcJUYARL3XijS/FjvkJc+gtr3Nr19c8
Yv7SfIRTruMJQAOCFrl5cb4IIyTSIFcHJKfuCE1N7d8IQDONnMSm6Nbr52EMKYA+OT3K2bJVxUus
M2udNmM7n7UmtXPlpiJ0adPnkkIya06sdiH0O9RWYC5DUOAL/0wfWshPA3kuUAgRkl8BQ7SF4YTt
ZziqG63NHSNuXJMekTrQP5PpzkvEb/zSauswFmQimScmz8v8KjRnulHQWByl+FRIGnTpo2DaKmtJ
BIYb+ZSBSb40sU3CbB3819a7ira/EJ3M+TA3+GVmOXkp5WagZrtoOq4cFGk6YRd35QT/yhkulxvJ
JvxYDZNIXvSfB7g+aLko9Gp/mOSPTjjmqs4wAReWbBTiqFnjh4wpbr7YwvImaPWhrBnrcLtupPUY
67sjxMWNXHvryRzk+xhXxPh5Pd9bBUdZOM90q1gtunZNYAJfkCu7uHLjayrRSnxnZVxgcwz4XIQm
m/rDOLn5GwyNBdDJNzCORLZGla7jv72P7mcaJBuGGY/kiZZjYD7Z2mX2s9k2P7vRlx5nCspub+zw
xJke5WkDz5NiIHJBM9BDedKj6A84Iu3gkLHSkgJS+x6/KTR2zT6SnS49mJ/pbczxTagFBmh3jAyw
Wlf0MUVl8Aj065/BghOpUx3ineknYLPt5h3n88C0FWfCJri57YInEOwycwGl6XYCa8eKV8CrGV0d
9q/bBjta2TKjZndjv5FmnEu2nc7f6mOrbLTXOHJSy0OjR95bbgwmq74Yn63kmCVCrcajWYyDX7F5
JHFgWsC7vrUIir5wrrF+Lh0Rc2DXekNfzQHs5/eLto27/dphP+tP+bHCUKnaWe0NHJJB3MwvscWI
oErb6oLfvZVPYXjL56jb1vAwB0oh1ftUVtaKj9gkH3GKJY1CUvLcIjXMnX4L5mPSU/N7GuBbqDer
0y0zv3bme5N69L5nczPpdgcMn2xLBk9K2+qVNOk141t3WF/RudI4cDbSyzS4kUUn/SbAYRSP6gW8
1VYSl4Iz8q8VH3/LC0yVfECCq4PJ0hfp8re8IC0B0qyi7ehcsSQS1Q7oKt6UnK3yzXIzcdUiPURo
S2itVPjc9Nec6Nn4xCX8oKICYXZBRZXtSo8yMM4JP8hk8oStKd9V8ZUu2zctDrkB12pRLeAGZejm
xTFSqfqcFEveHfB1XCSHDtHzhME0F7xOIhNMMgSECEy1ufqYvskyvz6aT0bVCPNSVS4gs3SQ5rA0
4u5AllYdTF+RNjqnbbNDqJH19rCfScLfg/vhBrPZ9Gi9WrfJY49Ihxy1/VkfscwmCd/Ur8AbPFyz
oMlqK65GUNnLFPiPlPJ0J766ozWj28LMHoimINHXDEa+qbkub+Wi3GyHJLGGMOugZfuF5cXRMelP
gnlqyj1ko02NtDdaWzHk4rfjNk1h+lS01JgwQ87EsTLGs52AlevlFQaVuibFF9GPBAHHL/rxkqJf
OsCialDSZAlacFmaDbTQN4u+z14qzPrWzCG/BYdiPOzsMBvirizs/EhxpuzKdUYPtYLiyo90qcwn
IoaiMg9kW9xOBuLtjZbem+9542JjXRw5KrFMKlJHSV2K2v97qmPi8QfQB6tgVS/9efYMEwqcuRXb
g/I4P4jkZyB2DIXbhXC9n7ob4WyQUePi9aj4wJLDqfESv71CSv/rpv79Ii4OwCWQNYbvcBHJnjM5
vzW2CacG0DYAb7fHdxUcTdz0FouP0NruyZEVH5oiU/Z2VCVbxWWmXH2omCiQ+LTXqEviH/9+UN+A
UtiB+NtQ9nPMfT+jBU0rsrhvq8NQaF7WehSeUWVuiSRFeGVdfSforExEijHOW8S3nKt/vpNQiso5
nqrq0Aqml8Kmb8HxyAXK8o2GDAyGBsv5twWLdv6FvDoP3wo4hoXeOy1m4ABCadZd4Sqvr+CPtU78
0sHfAXwkxux9cSh/i7uCGLRKZkxIzKNT0LxSx1LaFsN4DZH+6+dgEqNpTNrW0Q39ee9ZoOM9qTBS
rGf2Tz38p0aI0gLFG4T0gEShjFVPj5RtVv1oIdzwLiRoIMZSOSHi1gxJr4ot59J+kKllAzp5Wpe0
rPpzbZGR8CVzivb/Xhnf+bzro4E/aklkb6yPi1jbhctQlW2GULxX3KkHPhAG2TWrlWgS3tXhOuEn
hR7EEIAStonwmlP/jJzGRny0QLsiRq+UC4c2lD6Bnl482V2PyaY+2cmkPdQKE9kS41rSuWbt317o
b1d9scioruVyULjqRoAkWcunNnpLE5rHldfXlqMK2r5L79Lhbk2rsyHfV4Psy2TbYXsbSRBnYOJZ
s72239Iew9JQ8ELS7BbMPioe/v2I/7L5TNaCAS6hYaWkK38uCmPK50k1GuhbJmq2D6hIcw/PkaxX
u7LMvyW067v87ZMuah1xLOq86+vy0BleIq/oGRWFofrZ9JplPlXAv29sfcjfXgLEc+wGkSR8O0Ga
ME/0vODGONtw+wHtGlRvZGQGNifVlbDy/SBd703XoKpgUq9/s2qwzElvhakoD+og2wO4O0OegO1m
suxBjrZyBx8hYy52cpty2+yVzBjsQXqdsmwXw4jnOM1TRrnplZfG9GPra1qob/YrNFiB29HrrhPI
cUK6ePrW1JlLTG/7oAj5fQAouEIW2GpCjR7tVZKw7pPZEByRIkEsXy2Gq8mtu4IR6zaHB7TgiYDx
TZhes4f8y4v6/coujknVbKdCUxKeneip8lGmDmzogp9nuqTv/14Tf4uAv3/UxWGISKYKzD4tDxTW
6xAq46RbZzrX//6Uv20p9hPu2mtlr6gXj1rWskmM1RBOpnVeep94vmIwKfTga2nSd5nJ+lZxkNBA
wulAXob0qBv0Kh/N4hC2h6k4S+ritwDCBZ1OsCe9/ZkILuAPR5cEJFWo14YA//VWLVkXZYk9Bpz4
Z/TQRcxKY5UHCi4OkU2qvbw5NbEPIeffz/TrTi63s/HbJ13ANK0oV5UeCMVhiR7EnGlWGCUXit/d
Lc9iIx1nCPYmbJoGjldh/l+FkuvmAf5fZ1UCWmEn8udtTkMzUBjJxYFAUqfPoODcZgLTBzzm3/f5
twcK400D9NQVUVYueiBqGUnkQmKx9kByvF00g5QAGvoZotL/1yddZh21VQjDWPJJeeaT9Zv4KTJX
qjheXaTf7ETWpweDD/PLdTcYl5+UC2rUmgavrugUpzUfLQpu7U4OIkeq3yM4ysIwg1/8EhADC8Wz
QZd5UO8kqOnmtMvw4ImYGKS0tzlzuqZfFRA+uxYQKtTpUNAt0sWNQe7adYx8DCsyFGb1wWv99+P6
61b7/S4uFmDTjNFozWy1VCUrtPXqTWd03tJS6gLuokXcAhcVeLisQCHOIyUAw5VL+KIMXG4CCzcg
eXXgoC11cVhbShq3laIXcOKnbdJHrjbXjpXAJGwKr++6g9XTsYS2keb9VjYLZzlI4bNh3an1yglo
b6Y62RapZM+0m5FnwtBx0/BRLBnwRP1J6BWE1dND0DcjaHsew17Jz7KRO7OMThU4bE53k44BzESy
kCM0YKIOgpwycKUCOr4Fu4c5PKRk0Yg/m2rLDO9oVciaVX9IeeE5tmhzfc5Xc7Kido1e2Eivajdu
eijNynC76J60/OpqwS0g50qwz6XEIi0a9zMJUdX9kIMQ5ASTArP1rPB1JMcTIWgJUXkvM4iSfCpt
FnvAj2LU+p91Q2Y6HQ2Avsyo7MoKt0J2WiJ9o3i64uTyD0yR0n1F1k9q5PQiMM3yMcLaT+MA6ja8
5bR15YjCcb/2rfg5AVjVsmr6GNRRsOrWo3voBC/luAcVDSlWZ9aE1Xy0YuEOwFqVPLtLb0F34GJ0
hprW6T4VQZhwkwKGN8PXmSY/HSgVL2seNzZpthZ8lvlJMdVN1r4GzISIlNmt5eEHGcKuthTX0NMr
leLfIqwlMZQEm2bOLBQMfwa5OpmSOm774hCNnZvH1luJtcYAN1SIfkqpgceF2yXhzsK3MO367Sy+
/Xt5/yU/pCEgIpJXTDCob1SkrkCeMxe4Da0xwO9w1lmmD8owYm06sRKV878/8DuIhEpD0jk1lS/H
zMvcV+mztJS0DJG0ueclZRZyI/X0PzpFiVnEk2WXnCVxrnmcaWt/2Ypr14ykKxv7e1Pk4kIuMgY9
yvRJiBgbokVUODVmYiFU2qp3/x9p57XcOJKt6ydCBLy5pRUpUhJVJVWVbhDqbgreezz9/lITZ7cE
4QjnxFxMzHRUTyUBZK5c5jdWHdw48jlsr1GLx5t2DuL6Ju3rIxsyaC55hKEI0sY+EIERRzLf3TX9
1chfI79dUJuYuZgcEmmHybwY3Mjq590R5qHiu22WijpBDS4h2E0GNPKdCmr4+88ytw8+rjQJcqqa
63WjJelJ8enJH3T5peufwgEbR0Vdk5ku5xYidE/C6qdnm7x+WbJlNxjZeYnFWDNTd4mNRuuA3xXK
3FpnMboDfN09cahbOV943Jk6BSEwxKEh6aoWrIHPL1ZXciMtLL49KZTIwy21OpC7Gek+HaC+WQ/f
v925QoBWC1A/sgzaa9PsVB+Yu6hWQC4jg3rbhp5Nx+OxrAFEIn0IQ1dxcjxtdpa6xXZJq3c2MMbB
goJZo+rJaEjcr2l3WfhZs/uL8IfED6U+Wr6fX4Nh56WU1h5fvfM3rX/nBkhf+He15tKfY2bR7WPH
2bvgE9wGG93yotXBibxIl5gg8gwBXkALP0m8+S/bgl4J1RIJGW2Izz9pUOtMlgYjQXv9hRndDn59
aADna/civ25dMI61s5F5HU58zMCodfGlALJjRvbST5ndJJbGrY+ECEXFJPmoDa9O7UHFHwz4Q5S/
aTWswmwr9ounnhv4HobzJP6pgFmCBEKNp6QVNLugB2yZHmP+JGkXEsivYghELcqc//1Rk5CACINJ
YqwnJwMbYw5rh1c6Jn/Jowet3BrPgEHyXFr7cJ5GtFbxeSdhotrK2Hbff6q5+ls4iBuKrKODTL/z
86eyY+ADvTomp9w5x7q5coBNDeGhz8IN+UnaPtMTdpEtEh9NVzGo4jcFybhyXexmh02Aixtiu3V6
ClxtWy8pOc7ljhhXoABj0hvgfp3spDxKuhiicHbqkivItzCyDyl00VbKeV0lYjRHo400HIbCfZ/t
aU8wOPn+DX3RTCMJdxiAwjsmd6STNiksaqMLvXqoM0HGjzp6ejkicVm+T7IRXcw313x2Mm1rW/2m
ADbpecAlIHt2C3tmbh//+yucKT9fHxKndIwqI1HdswuYYrvv9zt1hwBEff/MXxcTUvsopxJfubWU
yaFJpM63MVNKhFgH2g8Zh4BrC+kDcRzcxeOgiRD1OV58Xm+yCeNKjxu1qzgPpQOtNlz3MBl9T2IS
Cla6R4gozVYpSlle/Gz2l1qi5cFcuSh+lbq2CbG8NiWZyTt3QCdz/ePEBQmrDB+6EUwt2s5dMK4T
s6E/CFUTl4IEiC92zX1DMADQrinRKajH29p11sSIFh2wOujvSHePOT6uXQzBMnCOVYlKY/+jiJRd
5oevdpffdDq7P/E2LYy/UmcMIHNuGF9myiGvqw11geo8ensxF9fyf2rghy6Q0jEHma6gsVD3q5I5
5zkCghxr4aMeIvjhWzy/QNQwdOXcc31qzLlc0Gsis0tajGvqowdjejSY9DJmNw1/XUfBNs3eVVwU
+bWRHI7vGwSVTQ5o1cfP24mclaRxVBi+lfreq364/h9PBeMNHHd88uBUBwLwokrw/5+86qzKw0qu
LlHjc5tvVai4FhqWNRMh2623ga6tQB0+IpWiFcyx8F5VInvjMfwaNPgjkryJg2eR8iaoCziGtAVU
JqcUMf210BDwjrLN95v26z0oNhHDTSSEdJo7k3Pqh2HQ9n1KJAM6HJxJgHgR3C8+1e/3K33Nsz6t
NB2hunxwr5Cz5OSEMM+DbTf+BCTYNYAGE3bj0YwW7vi5BQ0ZEQiFNorBzfE5SI9S6BilzKMZyjNi
fPBDnzMYXw4sBzHwyPdWuIC9EyXL9ER+XHGS2LVpk1pulvMyGXB5YBToe7IRRVP9+3f5RZ5QsQBr
fHg2kUt8mOFUdWVq5VgQa2IXuTrSR85pA4ZJExyFBxFxLLCbprdw871fHV8fEWShJajLpOafF5Yl
X46JLQnp3AUbKfa4bGOZTQPC7ADMN8UmafVVYUe/dDm+rxJ1Zbr5jWL9MLtjU1xq3yTBe9GCbN/D
Nov6Aor8VWX85xGDPEvd+RiDswsHFADdaAs6Jq8gAOh7ynhErui6rFpcRpHzskb9R1bU65qBShPk
Wy0ytkEHsUOFyMbbABHqKq9juPQGZreVKovSBCF0KtfPb8Dqe2NM+yQ59Um7avR0UzfhnWe19Pub
P365l/Xmd1gH27y3N2DeNr6q7St3WEvms25GO7oJj2QqIW0DOAGA5rC/BCnqM9YuMZTR4p9a+xYR
wWo5u8lkZ+Njv4zTwJoXyF2SykCsubrSCsi+kz94It4E6p4Kin4XWmrdJRrPRvXHhgJjeFAmjGzV
5uRti7p885vw3zcx7cYWfdShT+AnJ1ytvOQWtFYWWEIRC5UjIy62LsAlP1ra+vPvX4AwHPJBxZlc
s5Xay2atSfHJAyNdBq8FpXRdeTAXaePH1a6CkFEl6UYy0hvmL1Vl79sb0hwXYmiDrGTNhJ9z4Y35
QryZqe85lOq/v2xyIdMzHps24n2MtMWs9Kw2G3j70QBGqGRhLtr/NBKHCGmdROPa3cbcT3axlL9r
og/+5ZTSshMvSRQ4k95KFSRm3jlGfAqKZwfKH5BO43fn3gFrjcdfoXcbyf3aRDwzJRZTYAgCIrzA
fZ7gx8f7zNun4FDhTysbOgApVbnlq+bIRUhRfpRQpk/vFQhN6iDD0BwXvrA6G0YR8aE4xWhAns6O
jJZbt5N5j1oH5KkKiQdILGOYVCQVjMrfoEhWaot1Yxl3xiZG3kjJ662cvbraj1RW71XU7jS2fpmf
ukyHlYjtYsvbzzII0U6sJOskHf+MuK67ZAzfR+a53WkixcN/YGFTzH2ODrhVFGXQ2vFJJGSxgnhs
fkxpmWhDsaWKzLtz79YLN+tc4vlxzclFZ7pKZwUayrNgj3NpkzZvfnXnNiKxl0p74QHnEoaPi03u
uMyqh8Q3zViMz0ipBUST/CnYiivn+1c5tw1M4pamaoh6fXFwCAw3a1xV57HA1jV7nY3Wtk8tPdfv
15l9fR/WmQR0T7LKCKMRJH6xvAzFB4ugAPD+IBMYyev3i820PS3wIP/7VNPphNaFncotGL/PieVz
AX5P+psjCFMYc18GP2suBPQEFwcw7w3NaVCgFhMSaULHcAr+ZV4RN40zxKdE8ndR3e7ZJQmpphz8
hT9FaW8TpLn8LfSQqntTQ3xMwuYgujBu81ZD9fv+RczuI044YCDwf8y7Ph+UsPbKou6qGF+9ZMWu
pcVfRBT0hKWFuKzOLiV85XVMJXkBkw+c6oWU+lpJNGwEtcM4OSrUehfMm4fvYhscpayHWmtsZSTi
YvNFVoUCFGoVFm5SMiPol27kxo2wFCi62yiRt5CD/MG9t+L64jfeg2UN3LXNITWWRD5nPxrdIIdZ
JOj1L6QEt0wDXpUmXtNj3wgUtRVHBzu8dSkOfPdSROAijSMYfH6mQNObTCXbCITosF/OO2cvFngl
0OxNRbiFTC6WtEVVtTE5k1p+YdTjY1JM0d5KYu4B3Rm4s0rgJSKIacRgFhtxiYibj9zPBQEAyB8s
BiA4iz4EPKqqtVZtCGPiJWaCUe45gllx7CBYMEP+fsMhVj9zK9JLRiIReUDmqpPQVWZ+MY76yD4w
f5cahgz1q46EGKg5ZrhXT3Mes7w8mANTFwQd6gGAKSoC3SUUAxzgMiBVBocEg4ZtdJua/cow81vL
JQi6DsIr7luowVBXIfraVKuJtS+RBCYvPsq0H/Is3KKQrXQMeSQX6kFmAVjOC+iW9q4LWuSU/H6T
RR5kQOuxG9FMMdZousGVeBmMi6v/cAI0R8p16ynYajhHksjUv4Bj0cv0pCnDVsYQaddW8QZ8tPj0
WmyKYd2hjY7QP6A1nWX9zupfxGwn0zElk18gXIVuvpEA2lkpYl3pJvBz6OO0BZCKDbZDbf1iaPGD
gv2oAgy1sWtrj6KHo1rw9sczhVQoIbOMYRXO8XTDyhi0Zm7e1MDGK4rg0PV3uYdtMLkgAqUCKzW4
HhTW+LnB/AR1+xZHUPS3c3nXS8Yp5syZtKRF066y5TtHQSrAoB7PjwFckoZJWxxdQdnj1M47kI9F
rmxJrf2f6ZiuNfpIzHIGXqmVFj/gV1HKKhmym+3WiR16dPGBnLDT2l2ZbCX/7aYIVTjIoHgz77ZV
5HsMcB5rp/qFot8qVja9BONXan4ubMW5LAH0IXheRUc/cspK0eLKVVtVZidSNAVwfByYCw19FCV9
qx3AgEO5CvC2iKRrnv2yjOwsgGZmJWQPtNi+H5DgVdpq7enqQi4xd0bwdBNMGcBTJDKfw7IimaXp
pFwSvEYTa/K6ewM31IZXkomFlzB3v39canIcLaZQctaI41g8/2cGpwNVV1Zik1dhsrEpgriM8/Gl
19DdBTdUmAdBJiJgLPyUuXwZzB8UYdIM5pHirXwop4OusNNSRAYAFzgdViOGQWq5FkqymYRClr5X
Kxx+SAv+y4Unt6CbdTjG2GwEyGRidE5lR/CE6QiTkg7FiNL7GPy1sKiokKaJwMenndyHZdTXaSKe
1leeu5a8ON/DPBOvfSggkzlPoKFyA4OTJNr9d0tPs58KbKGutCwdYTLr3iXqiwisVXdOnfxAyjW6
CPfnUGzjhSRgNviLeS/9WYUabWogEevD2FghG9srr4Yb/B4745fKQ6p9dnCB3Co+knDd8zimRyd9
Fs3bPqxWGjcqEa/K3sY2g72HrNz7XXfOgVtk5RuZ44NBU7UGayk1bwwjpDg/1DIMU6Wn5Z+AHDio
6SVqm2qj9WeRSJh+CTnf2CZc5F1GY1CNjn3IdAX4Qx5Gl7VBVHZk9GauvdCbZkvE0U4M/jGHiJKr
yXXqje7NwqdRZ3fFvy9o0lJSgtJUMr15PwMglGUAEInnbiyIyM1ZQU0SSo8nRxsxVQFHsLD6bDD4
8HnEn384gW2CSl/rde9xB5ymyG44DwO0R/DRPVQ1WkDekK/pb7kqJjTee1fNkpS1GhdP3/+Yuej8
catMooGqFYMbRX0sQFFxuiYEitqD+XONLBgJc7Mk4jYbdPE0AXAg7OqmOJtKxqdO9ur41LtPNZJ7
1rMgG6PM2zdLke6dbfv18P+71iTqmnbcja5F3p16rx15miJvry5LJYwsNh23nhczbPQfW/tpTKo1
kJmtY//Dv9mVCSpvp6J8qtGJl7HyCkgkYtcmG9pLCJq9By91nRZY9dAX7+34huowUt/6EVMGQKjg
LOn4grmsgKYIXnkH44u6R5PgoAN8oDOPjMW5j98MtnhRhytke/UnvnybDSu7K/Yl0R86oUbTK4TR
OrItqgSKIrgAqLlW1qHFeWfarw1de/1ss4SoGMNr3tU7INp+oYiG+mBT3sEtMnKsGZ/H7iAy05jk
p+4BddsXMSWpa+0vArBApzI3UDT02uoLd2CW/RJZNjkIODktuIrkMUJB2K1HwVDJ7KsdCTI6fEiR
62jDBWFDjxiXUokDGRq9l1L+xwbqYwTepiP7wB9dJE38P/MqOfDzvMwgbwvWJVVRh928swQvnG2w
0J0wdbTcqS3eY+WHw2bLIb5KOYfNpkmBVLaNJPoIyhA76X1ldk8C49GXsJWZOw8SsimoZ/VWjpoO
Sp+jdSSl9ccniw8SuE20svn4tYwkG74rknGrdCaSFUP+exkYOVeqOxajS/J3wJFfKNpV1DWhF3BQ
miOpAd8YsBTQBSoHm9/8fRiYDUkfFpukQnZTDW6bh/FJhutXGcUGEjolS7BUn862BD4+1eRIWnUO
J9jxSAKwo0Zkpj3DLBChT3C6YXNzL0qIMfik5qLR/t895STsF6WUhEbCU0qOWFxA2phf8ZzfLzMb
4j68zEl8T0j206bjy9E2KmukPsSxTvAO6N6+X+iLcasYjXx8m5Po3boYhskeb1N2kUzxhx9ZiqZL
t5H09lmwbxLk4+SeXqyn7XRH2pRBJWoGsX/KBqdi5RyMeG4jqeZx5VIvxV4h0DhD5z3qFWf7FdpE
YtBgTi629E+ETUpXPgs2vhklYnaZksEBR3hQClMMmuy6eCCPDstNlRiQBwMwPu3OA4ooRDB6+WIA
J+GU7UgeBHDbJ7jxP2kWirBE9isKvjRgWBkcEf6IRximiHqIPwz0p4xBJW4PYvgSi4EPuoyGvsIj
qNaL994sHce8DFf0448xYd0cSyySXpo+udO7BlQLnFqiU1jIu4XvMJdOfPjg08y2jnpXdvz3xgWY
EeRDGIaLhyKoLZUSs20JbOmgWCH7b1rTUV/ZDvYwIqhwGu0eCW9EYeWzCJ9JbcEjL7aUsia9WM6S
UBsJDIguNLRSpd2oVFGRHzNDw+Ypeh4TTLXQHWN2I4C/XvMq/CZEILMZ2KBXn6sVJTBilP1COTTb
pfr4DJMoEGdtK1upi4+fLq8tbwS8SQre8Dzqm4HVanlB7BDGu72RGyZv2WsRPw4+gp6ATikYKBW9
/GIhS70JkHUHVZsqjBaQlOz0O/I1HQjK91/YnK0jBHpcADwoFid1RG60Eq0gfrEVwnUqH3tfR1Ar
ua3sByoLVfoduRIyyxSunseIEKhy2W1Mhnhktr4Ch1b/E5n+TccNU6aHzjSFqkcvBavBQIkh/j3W
r4Z6oHfh7zTaJrF/h2CYwbBTsrHuNa8xigSZftMgiWnQTDGMv83wj6gemCYLYL6uoFPBxXaTNw28
17/HB3GX8l03tqTcADHeVcrI1HRc1Q6QAqTJPAMgr0bXgkvu+5c1g8khLIm6GtqTBahKvMwPd26f
+jIBPI+F9EJSPYspy6i4q9w+SpQS4qYVlULbb/wo2Qp8gniQhd8we6N9+A2iBPjwG2qvMrzWphHK
Nltp6riG2VAZKrqrSOkIEsyVZlPj1wLPfWxJuqlYwAWLGWNj54eFXzNTdHOTo7WiMUdGwnxy85QU
oWHQp/wa7R/jXiRSVFrwAuQwv0mgWV+LfCn7FVf2JPn9tOT0FjLtNJMssaT3SqD3EM9Hxg+8VkIG
RGnxnxw/8Z1N0rxZaMh9/8hzcYr1sdfloVVw9ZMPEDutIVlyQuLVRzuyQXHE6YcKhIpIqhFGEmeY
ig9fOt9CQhKzIb3vhOQLAbSOakDx/s4LkZ/HdePdiegq7gyX79mE5U/AVgW1u3MERWKSlX7/8+ea
0fx8G+AbjE4eYvL6yl6RgmLkEg9BBJvJ1kaIyXygtZtFaHzQG9fUs3h5EXgWKUTrA8fKdeM5wJyf
Fiv6GRAe1wsKR7oga6qIC33ezVHX+QB3uejzrDnqMHgrInaopPtMuQQUEE4f7uSU9gY9VZDdhrZ3
0ginZnr1wx+XA+cYaI1CNiAN0aqn/wcCxewO//ALJ++riJO8MjLornxqX370gz9tJu1ID8CfBb1+
6JrnzfefaOaEf3onk+Snk2p5jHu+UO4y6qAA6ZIX1Idyf4nLv7TQ5HqPgY3JkcVC8KPIGWEcUC74
F5r33z8QuMG5M/vhJU5uGRraPSw6bhlN+UfKQQ8L3QoL+S7/vjWKgxYrK8PGS6f+ARgBkaQNuhqD
qa215KdJdjNYd755skrn96g/IxW4rbvfPgZFTR0jwpH8stWXAq8IzQOeyPQ7TdGb646CUwFmgL8c
nWUhUYTdqnRVwWfXEtCaUt5SmA4FtwsJR6OdVYg4SXQVmmkQvpkvo+wfZntFX3tlfkde76Et6Db0
jEz9d5L3j+XgrqQhAl2bxILpgqBN1x+FREwO44PLHhSPQxMKgusu9d8YsCZoOhT7mFNt0laiqd+p
1i628OsgPKfJm4jnogLmr6Gz38OslvVr7ALG8QtjhS8U5/HsAUYNSQwMsBOYJmoxMaZF9ZXhlwDd
kIUa9UMTbmiSZzx3pyAa26+0FKgeOiLB0a43bYyKWvC7R4WExJFSkHQyMK9mtbWQQteICszL7EtR
lmtg23HZWGuo9Vl5ToJn0daR5fAt7h9TCCwOhaOoyYVaDx0d8lhfTF6TSxW8qmCt+fsD9dW30rVV
ox6DdBiD0abVXzrkCIViRC49egk6xA3UhcABrR/u2qJFT3ncW9kPFHZuCpFA6U8ejYPBqzemkFap
njQXZ4yzxT+Mqr6jwY1Il6n+PaS3cYz6q9WvFUSKhuG6sJlnA4ImzB8ggXzVZpM6kE5GRZ4KXhLN
MNcJDqKXwQTWSgVuS8oRXKqM3ffLzvSz6OQjcChsqkRb/3Og7K1erpOMVQlDAB6y5AGanwXBXvDt
I9T1lyZtM4khC2LEDvhEdojRnxesS5SQR8dEtFdGw+Y9tyD5dwWs0X2juhTdDSGJxxzw+yedS6I/
rTyp2VPAYmbZsTKwwiR9aPDItYx9HlXIyzUXLJxH5ItEJ0nvjXMy/m5Lcy9GlBW6aiLhaoxw7VQv
Ikm1AvkAJn9lge924UmLiZpprMqi2CsP3//smeIYJLmG6KMslHt1EQI/5GUtHZq2UpxIIIdTGSV3
tJyl+9S6o3j7fqWZBsqnlSb3Q9IUtm3K3JmW9wiEX3SY+qPLtIk5GbPZ7xeby3k/rTa5JOxC8uMy
YrWGKQN8XU9+Acvhh4+We8iGY6qfe9pHo9cL/CfX1MLyYpt9yfY+vNbJzTFA/RqckutXqrYgLBot
X4mmJDRsddw1aBvX9PjDPb086Obfr/3VTAIVQUEOgAAPgRc1sM+fVM+UHOMebq0Mta9k+BkzCXZq
dSchLydTf6pwUNUS2jQIyACNIxfeiVVhLRGtcyYHha2TfCPla4NhzhpmYsMuG2IUBteZA76ti059
ge0VlnDRb52Ui+Ji5w7/hAOUSsRVIPBqe1vr1mqI9YG3Mvm7vn/CGWLP5yecHLUhqJzYzvm4SfdE
4q5E+dYurwMGGNEtk5EqsOA0cXwCMC49ijf0dslkSxRyIBqJxiP0UO6/hV81G2E/vPdJFW05UaVU
AUcpSLdB/SxjNmKgKhSccWNxHnr9dpnONXt6AeOSEMN0UqbaQUasVlDFeBFuJp/CNCWk/93WZzl7
9nTUmtjgxrFUk62DWXl8kxTyDVPcEPQ59Y2seDffv4HZE/7h10xOuKONQSCNbLz/sBACQhZ3N7kM
52sR8Dx/wg1hPoXCJ+Kek03Qx4EiybkRidal1+C0a73EUc2UltrROIs2StVT/5OWWDQvfFQtF2O+
OXvMP/yGySdP2hBUhslvgClNT07cNNWLobAdpWzHtKDArEVp34g/kY/zSHQjSk20R/TQfWwxJgCx
gTJKcJs+JG3+ENIMIrejtRzzveqascJorcmHsMxiekGx0xQFsthop+ZX4zim9s7A/QCRmnJ40mEs
VOgoc1fgubChaygj/MTdroCKcf3ohnang8UynSbYAynZYo/OHcxKMgCyZ4yQM1R8Gz2819qbGLOz
7/fGV3lCEZWwybQp4ixgRZPPZVejppSGGoH2h1ORBWuEO0CnDMAzgGDQfR6bncwkUs9XWY915IjC
Jz9Sap8tXl0PD4wnhSiBDwvjDz2PNyqEOQf4iKxi6ZUNaLEzKbG9HYzAhaM9u7HhM2ErAm3PmUbU
wmjl2G3796Si0i5Yz9IlZVhNukix/v2Lmt/XSAeAKoXO8wWdJkuSXeqSxtXhvZbdvsHDIksSdNJB
vWTgS7BqyM4DJBCSBQnruMV+uTKbQ7E4grTsbVwtP18gYTFmgemN6CHmIGnsB44ThSNpvxg3i3q/
H/ZC5nh5yKLOvmkbp19TaH3QVv28dDQ4tQtIiENt1bdIdm5Vq3mjXNX41oGMQSYslJa2UeKFD6Lq
qMAIiiKA5pXiD8esGTALFPDBZwobS2pPUUFPDu4+czHTFEgSP3DXNqJ/33+1pd89eWVVEZl2VYpX
xogaUWvDePHZthxI0YNYNBv9v3wiS/Boueq/INHtrq3lyGmpTAko7JIKO23ihpDcpdMc5m8D0SUO
8UXMFw7yfCcGZub/WVrExA8ZI5GtUgdmb6cehSH1SO3G4BOdVvocojqsw/Qget7Q2kHu8PCNbYqt
WsXsnUUm2vxW/ffHTPZLmneRNHYVdy5eE7/d+AdtxVh/8hEfyJWz0O8rcAdPF1Ksd4Tol/QOHAvx
wBL8pck7UIvE6caB10/cz2RvE73aoX8YRtS5we7IJha2tgTVa49IbTVGZ6WxDuAbUFw9Kv0/GoqX
DtWzYLH6SrnJHfwqUlInB7Fj7QfSxDeShS4Figoe2uLWUSQz2uisRVeFmSlNJrKeIElvMNipLNQr
+ItE0gMic9OZxtqRnpxWexSqtjbDQwGuo9eArZaHJwK9AkYULu1n/gsGOqaR4soRPdfefCmD8qRZ
74Dxd6yd/5pZB4E4KZVXw7z1Hrg8fHQanH1X0URMtRAsiv+Uxu5VyIoLkFyu4oUdFTibDHsJw6fY
Wgeedu9DvCH7yJfaQXMlJppAyNXgbCoosZ/3oyPH1NwCFV4Ev3oNebTulYYlmF4DpWXoLYu3/txZ
1y3WYtwnPB4mJZMUx61p5RbjJfQBqNvQ8CswtNk3zmG50ziXVH5cbJJTeYnfSHohMO/qRe0e1fjQ
+vRPWnud3melBBk6vGnNFxCZsg361ftZ6CQaIPYq+5gwp6t8dz34+xDPme8j3mwI+vjLxGv6EAey
HtpmhDf7qUWallKhvPaJYEVnzb5/DuwK94gLF8X3qy69+0ldJXWBLrcpr8NV8XJGop15Z4pmMWiJ
J38JML+w2BQxZrdtZkFsA5aU3tG/sOj6MCNImOZpxs/FbTXHaVLoqSHQwa4i15hs5FTSTTcdwf5Q
P4hjNFxdGFU9LLW9np4T66VtL///b5O0DEAycAwknyZhrNVlzXNTJRa+PS53Paw3eNpIXdPzK8qF
Tzd3Tj8uNgnVY6ZFdWmCNyQmAqCg+C/NC73HfNz3eKAufbw5uqDCuIDpoEpzRLbF1fFhfzbugCe8
wsQJKtdZ0bwfKrNLoSTe5Xujxa1J4Io0OJkvY6juafidEce4q2idSnSqZETEHLg/rdrt9LJCNPpV
uFVLm8q3adlQ3bZ3dA5cO1xFMU4LsRAk91aVi7YUtF3waugEMySHFJfBxDYvivajIGqW/o/WPwAr
Tv2D1v+USvduxFu4cNfff1pdfLvpFfXx8SffVpfGOLVM8fjJnUJo4C5bReqfMd55+a1e7WJtUzvg
WvM3F5O4dEM5SMnPL33wpGENLrPMMeb1Cad/IsM6gkjZuEq7o6BTtZO0V/N7ysmtg9NT4QKuL69y
Hm9t+W/zVzeeRmqOTP4brVkPw2e9WwV5v0B4naO8iVkmDB1LowKcUrWCKFRqu2aq6dEd81fOKPrF
V37igNdkfapkZIkejeGoSDeRu0lx+ysXhGLeBUS+vGOyVCgJwsdlyvHXzEwaTS9jEmFhjLLLqxvA
QVL6UrQjTnJ/N0ghBle4x8g62Re2I76v2cHMcTK664rXKgEbIWEYdmxgPGsVF9Y2x63WQ6RnlSvr
uIbIvkYvs6jZXE3+gOcdMxWlsNYSpE5mE+uaryLjvG3SLKR+QYzO25dAPFR/4VFng5MNdQfJCFNg
tCfRPvcKn6KV8aVukXxfSrlYSfjrpGsH9L8tVDypeZd0mubPsI1CE+U9w/530dQPZxilLjTiHEJi
BX2m44oFRCPhrh6Sb6+VYcSdm4lx/ODGf0VtdDZCaSd7j50LjgaPbLj3wPSiWF6Z0g5i3Ab4I2Lo
2TYfD1W/k4Kbejhg1GkidYTbeHSNSZ/LoQJxten9FueIp84/BJiB065TkYiSgxs1H24C7GpKrH8F
aJb+ErkyyMAXnyvPlbZq8oMg46G5OObhrhp+2uptaL1IcGM8oYGBaJb3U+3+oDS7DSgRZOshU+Xt
ED/anX1j1pcW9FUDGDLBtDZM/9aro2elzw6Ks9XwWzP8vQfLAFsMxb7r9eRnI6XrRjlJ3VMQbHAz
7JJu4zqHGKZQa24H7Iet7FHXn5ANWTkRMZ4OrxX9LYQKdEY+o3lHiDtK+NMU+6pft8nFMNytOV46
p935EoGs27bhWnZWuovEwIPL2KYAGILOQev9bMAXOwh76sleCpFqZ1glt+XKll7x8cDf0cEzMMGg
Lvq7HLFaMG7qcthj+0KG3OdPjvng6jdJVuyca5sm20jG6TYri6e88B7Uiihq1Pp9LuxQQtuVF0Lk
7BSXKhsihIlohiNPijaD48vXjgUifO9JW8nb41cbBOU6qN6CFDbqvYvvYXfjVhvHO2fSWR66ld+V
69rCnuI1MvZ08410QSR0DpMHA0KMlfEE1rUpQ8PA1ihLnYjI/aSVB8v+i5qGDBOlJPZd2D7GwwbP
tjjafH9jzCV0rCtUr9CnpoMsUtEPh80Os3TQG9ZVz6W6gQQTm3tVF/ZxY7JhjoYvtqtsFxYV73gS
QqFxE1UQLYEtbE8WtfQB5IpsRScFbXOYS6cMjW7f3Ie/vJ/jGyahqn/K6l+lj1/JwveffdF8e+wg
TZRivkSXLlecMghp2BbA3iqkaIVtKljZ95R5U5s75o8emdEiCFZkctOH/rjwpIIIEe0DOsHCWvTi
hr9K6T5T7qlWupYG7gqpdzPAcNdfD91Z/zmOlxT/7+QydA+jfqmt3xgDNoceFOCIPOSmLxe+iSgp
vvw6+ChYxegK4JjJr0ti18hal04dTiyQXyGldPgw6NfFjPC9UpquBIACK3qwSXjkTXOUpqqcvimi
k0upa+CT4uxTytlGvYdFQRQ+I8NfdDT69nq3ZSxRZmc9wdrcv/rmfUwG07gvDY0oqp8s9G9N9xzm
9CT+ElqE4LHVpxp8lzHik7iX63Ulbaz8ySxv6/BhYRfPtCHQcUN2SDQ2uSAnuzgnfPaOhVWoWXFj
Y7fqW/+kZrRBhGWVaciIPzURAJE6vzWK5rCw+NxuYtypqxqqzDrw5M/nFv9hIceRMGMFIyAL31nB
WWA9PbjatffQaxEGZic64IAKEKxIC2TE8W0jbmvFAtZ2JslHgUi2NLY3mkdfkrJ+CCuvCHDztA/I
EGjuH51OafXOzYvpzy3Cqt4HlNM9RBcGuSlUQeQv+MsWECyzLoo0haAIZnEFe5/ez52CvH9DWhS1
2Mco0TrTin3YZ0e9IZlv9dsSLAd/tsodTIp9YxOp/drog1VZ/ezHX67xWxoA7rbZ0RxRBg1uncRZ
hdjYFRhWCJ2aOhBmVEJBymDWo1+r6gjloEsQLqhfQujwaHYS2DZ5cdTRHzEhWGavXTJe9RZX8O7G
h3pXNi9R+asa3W3XmTvKibGKcfQ8UswWhbViBBsFMogOYVCl1/mGQfJOyoc9SP1WL+n1X+BKhkLk
oT467XgjWuu0hBzlD714sXKAMNo7GER9EkqeVOdGTkKA+qOP55LFrADlPNTAAL4VW2qxAZAFfbMx
p61BJiravzlmaHXz08vxlmbQByMYE3ALW2P+jgyIaxkcuiQhs6XPYOdQ5Rsgjv0lD2zm3lgqYv3l
Vbcxyq2FRRaVShiZn5z2xSbJtflGghupSdVmrOMz8bYr72tefIhqhYK/T6iAq8EQdxjzc26qhwip
UOVig5gxpDu+/T7IDs4oA0/Bm13Of/lpg3EkQxfrvpfsdvX9UZtrT2NvASUa7T6hQDPJGHq/UeWu
oWBOQMprNlfWeGxxKzeSgjxRv7VlQDSvUhjvILSDpPFbHEbx8Y5jvNRs/Ez59oa4YQB86qZEyYjh
uo1WFbQzQDLpn07rNwgErpRqie8308zgehW+CzJRQjUmUb2xWt8p4u6d7id6tv2ehGIo6OyT5y7Z
Sc4vpgPQJY1Rv/juqUmfxYEBdZzLiXK/Ns+MxvDTEsI4iz1gay6HoPtHBkdhQnUyfTQmSIrvtSRM
jDqFs0ZmKNtISe9p2lCz7Ay3vnWRw2ukcJ2CmQ/bny3eCm75oy1f43bjWld1xdeicy78FQQ8RHSr
Wz5xt4ZYHOjZ3gcWHw7ramgP/K2a1iOBmGwEhZFz/q7exVwk5kAxBkzaUyr/4l/zAGHRJrsZDEg5
rwJ5gCUUOwTBHhrjCnamEnPRwdm4xmvXUAMa9lr3/ySuhPVRBmLl3PaYQmFDpMTrWDqTQJ0US9r7
oJEsZd33uZgFMQBicNaHz2ZTrNzhDeTsoHunpET8qwz2dshVGPxphnoT+t3/kHZeu41jXRZ+IgLM
4VYMipZzvCFcVS7mnPn089EDzG+rBGsGc9fd1d0Uwzln77VXcEb/OicMOMvVG0PYB+qTUDa26IvO
gAq7jH1EAMkOxwIOCPw5V3JDUysaIZzd2ia1Np1XeRndtKWxDZkG9c2dX8NTW8/Nuz7qEInflLa4
VcMVziNuPsa2LGo3TMWPs9UTixXbRiOzTUfwnN1WtjaGTKK1/5b6tbdMMIfJWBcsIkvDA7a/kdrO
JYVkH2BEW4hv/tAvCo45w/KwHo7KqAB3M1ao5W2n/p2Zs/vitOnmljAube1trPQmjj8snfCm9Hku
jlIH33qC+NWQTIofFyMt0lQX8s2ifBYDFzqWycOhrQJYjBkqAb+p6VudEcBVbULduov8atdctFo4
d4Rbooy7A6Y5kHCWP/9SegeZJugZJnOHMr8em+5YaBPFJ3dWZas8qBzsMgI2XIXQsnhgB2VnOw5z
cY8d4KWi+FwpA0fKlBere6ryk2qibEJLqywwDRNcJTKWobK0y7TC62WVfnRB1DU259oy9jO+WT9v
sOfKB/SBDB2x31loyt+fQ9OaRc8L+lQjIh5YhdhYQ9XhFeS04Uz1Mmh7P1/yHJlE5nPC5oW+B2f/
E5wwVOgzAz0A2cBaGDdKTOIXu/OeebQm/sEiWbdaiIGvHI9wZzWrZlV9emyjiV+Ue/rkFGV/oQY/
+yC+/KiTyjgO44apBvwhtp/SAkwr16bwwdSZuT5eBoz8f34K59hr5PHoeGIbWGOzk35/8r5eBUZN
vsEivq+1YbOIsXoLh/RW9n9LDG1ExV70YKK/Czg7RoQiGH8sTFEIdVaNXy7diLEMmkgHzhoZUTPP
EK5kR1rVJKHJxHvIbI1tU4QXeLpnnhU/HddRxaBjgWr4/aeT2THWekULSdHFXAwdAfquqr5CtMS8
96Jm7tzlPs9Q/DZ1Uzo9bcKsKNOoZD4P/RCc1JaorUSsREgamlMcBf+qKD8uvJ0z+wP84KW6/+9r
nkyBKjkPzDmHZ1LzLUwQ19RxQhX63hvKithKBZeAwgCyrY7LHkwi3+w0KQxY6LCc7YqpPNC/cVSE
C3IVE+WWJ2t9atx2eUG4k/38c5fz9qQkZ4hhsJYoOJbAq+8vpERr0IwdPCACFnvixUVPKX9N4oUl
8m+eOW9cUZaGR/sMzT15KHE2aHk8Q0eTU0xtQ7Q7I7mdZECK+fVsDN5CC5sZg5NkNYTBLjbQNYUF
HkeyrQwYBs8Er9uFqt3rpryouvNQ39bReJ0LlwyHziFNKE1AdNjcFJGBw/cnEpdGJxciBBJGOyzl
ReK/KMAYyvrZX0iJHGodVW/dHY3uBl6zXz3IBV7cOHMIr0oxUquAtLLSFuuzn1/WmW7/2087WT19
m/eCFcK4YN9bRJi007hAUUNcNr5e/len3wV2WgjNYastirnvT6Gop16XQ6bmiwaI4GAHZiTCn6Vq
opUq8/1UP1jYJ8evRvIB5/3nGz230S9uXv9z+RMIu5+aIIXQ+ElPC6kxpukaF5BtFv/OEUWWzdMi
tYbVQ+cDZ21xyhuE/UBLqFWZt5jIKIjOF97Lz7/rE8/797FQk+NpRAr0ac8cEA9hlDIchtm8IkcH
9gid2yIWRCqGCx7YsHZLu7FsuQJWMQsJpwje8crqRGNTCfRi0ANUTspuVC8NWc6U1ky4wUfxf0Lf
eAqRRnjhSRBqUAaKVxiSoUDFIYHpHeaYFE952uJG8UY7CsHjk5KEYfnPT+ffTsKUoDnLC7gBe+xT
T/6lMtIDtTDLIiMyPHNxbg2SdTAScrZC93GRoXxmR/l+sZMPFEfaQRb8ND7k4zGgX8Y72xXwiU7F
YGXh/B1Et+D+ASo9zON1CSE9CHqnB/Y40Smn7/lIu13dKkR3p12MSWa2njR5I4gXh+//HkLff+nJ
txyrtM2zwWMhad2kXC6vOutoFNcAmIRyKxUNRskwcofTcVFs+hlYA3kvJgiig789lkQ/v6V/d3x+
DnjhAvuw358S5BQj9KtCieOD/9gdzZvo4VLE2aULnOxSZaooZQu95dBaW1AMerxYvtLKx59v49+9
8PttnLT3ZjrXaRosV+kWKNgMNvIfVtw4XKi2Lt2N9n0jRKdJVSXxuIq74Fa9rnfz6883cvbz+PI+
lh/wZdWUCeYu1XIjWe4GvVMlbrkvCRr/gLXQX4p1uPTUTlZNWgRSoOdcjKD5Ql4XwxUjg1DawrX+
/93VyUdvKl2XmT0XAlUou9Cbl0xTxrrorSy7DG+hgfx8weU9fN+Zv38PJ4UMvOFEK0Uu2AtXcDHm
4PaiYOXCw9NPkONaTpIuj7lEkm5T2W7T63j8rTek+CgX9vJLVzrpcwacgSJd4kpE+FKGAOsjxenD
BT74+amd3bI1CwqnilHGP6PixNQjQ+6iz+8h6t7JhUM8BtiUWIs7yc/XOjO04hVBK4EEgAocHvj3
L33OKnQKdRMfDIXQBVtr1ioSh8+o16tMOxTTRzuRMXPhVDr7LGFXQIIE41LM5c+/rK9MajQpMAsW
MNqVagdpBntdv3SjS7F3n3a5p5+gKeF7SI4BbfEpIVZIZYzXmzo+kGA668jizPwqaUyCn+m+xtYu
BmoWPfDkQcRfmEi8G+I4oZhLNy0j2igfmX1XtmheVbm2tbrHsbnLuqtquFL60StBXFLCX/xMONYW
M1Am7BysKAhMfJeQGBIlafTZpieIO/WlD7+SVkpjbbVIPQwqHvtqTmvsB79SnLOxCkkm4woDZpWp
OxNneEu9XjoT0LfUkOpzj9fZJykMZzEBUwl/IEgVxwMpA39pATrSHf/V4ovrV/SJWuBlvulE2nUG
9K5gE6wxCcO3YrbIivYxn8w1YwlEfYxbcD1gxmqESpHYWUuLnmcryql6KkGZys2Fj24p1/95Kcx7
KGSxctS0k4+u77ugBoSKD8p435MMkEWIK1cayQJxuiqfIv+6MigIZi+HEPv/vPbJntQrecb5K0S0
giiPkT3oj1AIFtci+j4eecNrF/WtzrOmAb5w8XPfvfmfGz/drUzBbEShYGnjJJBUT5XR2KyAiqx3
dW36n2VRyBCqRAWdvjHIwC5P7d7N7JhTe/z8W84dcSw/1LkmiUb/5GvEZpVAsAjYm411Nb81+Q7/
JlA71dwW+dtFnw/gp3Mv/csFT/bPRrA6P9Z56aliXM3j/SRCP+9/R0JJgAWuREK2WrrzWHoqoV8C
9voQf7PgbolzqzN2d9Fb/lIUCY/4W4euymoTS3mnSYD/+ltgCdeRNrrtQqwP7hr0K1ZgrHwmOJ2q
OsAypvSYY8eTWm4Ti4dG0h2NRKDBdEAFKVSbylOWyK5NHzkkSenVE+VqNm7k+tg0Xka0Fsb0k9dG
dy9Lv7wJ+v0QroVw6w+BO9YvYpbD3Zi3CR75OH1kg4Rcdd0xubCE+0CRIHE/BXoH3p1v4JQ1guiV
L8w2OPVn0/X5+Pt1aab7oL8vhifdxD8TSxuSIwrCjTpxJyYPnW6+if1EJ4vjSWmQvEcovEw2fPs6
waQVQVNKdZc3aKdQrsmlN89QQ1YQXDAVqZsKw+3wXR67VTTVnsSYZ5D1rSX2LuZlUV4TVRFsk+SW
Lagqot1U78TMToRdknqt0dxmmo7hBYSGJN0kRMJI8h+1Me2A+Q18rU6X7Dk6zpLGwOnRlHaKggef
iGAQK7J2uk+ltzp4ESDuweOy+udUQ+WFZ7MaokfWbD09agH6XRVBRnaDsqZDYzABu/t7rX4ZIeT0
97H6xw9efeEGIKetX8PwV91fkcXB0NCd+icTZFcF0qeXwPyUHu+hMhjWteaqa258pASFtDHHBzmB
duIpcsz38UebcjuV/gbqNeBoWvXk22Jbp91HiAspAldyEK06EUUAjcqyMgu6maFVbuloFRRj4m05
xlssr7Bew41ZV9HlvlWG4A79bRSI9kRWGKzydZVauILM0Jyn+4zMZhKWnQAeWhSY+9kXDyaK3sls
niiSJuHNSIa1Nt/J0CoGPPz8qrlJwod0aT/Ud1VhJjsdKo6aqnb0eJsGrvKaycQFk7+HB4gEzcqD
zq9qV53vEM89yp5p7BBN61eF8hAx7m/sqIYWyyeyzv/glgki2znEbaxJcXCCvWCtFf+qmFxJIph2
rRTbFvbVZMa3gQ7zqD76JWNwsdvPUeHEhulVuDcgCl/XRXcDmbrNd0KVbQXEV/GsrFr1dYKB1JiP
HKM6R6Y1X4FX6Gnu5PBYi3dOSZXJTUuHahKRSKdlWf2acRdTOOY/Cowt/HzMv91QXFdS7Aq+uJ4H
xshYP+virq6bfS20XtMatwLHuQHaGoyNUyICyxirZpwlg1/dNma86UZwC5ztuI4ufFTLcZMhL+Ol
BsW6Rms8qNObZd1ztbZeDF1wfKpRpHArXaxdpcMvEmTjPrQNGWr4i6oUNwvpLZKeej91AnDDJDMZ
dmEHa5Yc6fnRb2OH1m6VW5qXRy91E634VAJhVftOSfBP4Yx3qAqQGpQj36xDnnwz/9GnP5B6eYsN
srvQaXaMnWXRUTFza957Mi6XXQOSqCrfYHwCeX4W01W/Z/ZEnMitNhNsWa4ty80nQij2SfjRN+JD
VKXPaTFBlQxsAyotHr8RBAtDaK9NnEg0Mg0NwdZUeJZauQ4tfJ/04RC2rVNr1m/8ovXS37XCBmei
jvlehoGmUhXbmAwfq7CjkpevMu9IBxfmmprcGkQURqbpFNrsMpKXh8ARID2KVbwdai+uIfhqb3BY
vFqBCTtAF2jwBgArYLMW08ItxJ1e7seRRYwjPnFcGIxKtx0JovqWCGqr2bLaLIlV5PXpHZ9slsPP
mzZ95UTxNmoP5nStvqWaXVkeSYlmmdu1uMvLPUgulVKe7EfJM/XXUrPF5/LYhY4cMWwM1zmeg5QH
Rd3a0zOTR2oE/CQHicFej+uLEK1/PovPuPpRo/KNw8IwDexZTgqiUC61KFc5jBcWuaI4Eq5VlXS7
HGJzV60XWYYSvi9IicWuKhcfs/JUZkj48D4BpmZit+rJLtc01oUTHkuNMCJjb+FBCotzM9ThheLh
bB0DmI4pO56XkHY467/U7/SLZltnVnRoCZaNXD/YMS/AikOsLjyZ5cb/qRS/XOjkwShBPBlSx4U4
uSlRFgmBVuz45HOomP0l99AzjDbeA6JROhIFMOa0PtMCq81SRY8OguDI8id1ZXADSgIDmzWqlZ3u
rx7LS9YHZ5uwr5c9KY06wyizKTQjhke049v2vlE8Y3aYsEb6HW434T4etj9/cmcIyd9vdanRv7xC
OdXxbe2MCD+j1VDsg9ju2ZAyQgJXZrfWIfz4zs+XPIPif7/kUiF+uWTqV2UrTrxMqwHC3y8RG5C9
Gw5pNL5pvjWO9FV1gSWRq2uHDOvxodlaCrpjvPnQMPZv2KkY3QVfhbOFsIYYCbIFo7vT2I8G/CUv
WyU6VJwbk21AxrEgwwzxo4Fv3JLK8/NjOLt2vlzv5CkkBAmWaqN9ftL0Ghx+wD2gLxfXDtD8udXz
5VIneJw2heKAcik6lHDpHXW8Co03i7lihADOJ9XMreBYBMx9VklAU+r6HHM0DOsGH56o+Z0/EDqT
4SkLYd0I33Njqz/mvI7mfVA3cmyDiAqePG9m7a5P31rtQ2BLGpPXWnYr3HYyW5ExVz3SbdtxiNjO
epZkjN71HqGyZRNTuYxlY+Oq0KpVSfUiCrLTBMnOauh8l4GKxdaeuoP82IfIhjaaQNZofKuFWCdo
41Yb4XaRLtM/UZrYZt14nbSzlMLR5NadSX6urbfFB9KfjF0wXo3auCpRqmBu4rRk0CnQd9QRoJnI
asVcU62L6TZXVLovSp7ADTGanITWTfj3YYeXselOYfIiUZtqKTpwavBJzW34ZGAJ6s3cC+uJOOic
v/e5GSROUGKqEkdHAvFCso7gvjUlMxGUibH6ZtbDA8A/hX1S+gT8OH0Q/0YpsTWE8KqKlBe5UJwS
45NodE3Y8KTEbFoACxktYYtqdxw41wKHdk0h57o1L2y8Z2TUy2K1dC5pyhbxD98Xq96UZa9UKsuC
MsqC/I4oEF3q8iDLHSoWi5IVWRWdV1TgUXRp4z8z1eH6DHMQJTLxw9v6+/WRqzMfVViWC1jJvMvo
A7snmWJgrqRCuqPesUDuZV/YRyJTZNNcjzr2SdBfqZ7L9kaOhJVoMo2rr1CLXdg+z55LX37dycoq
rarUQ5Vfhz8J6wokEPQgja46/S29FMh5bsNY6KmodEmAIe/v+5Mw0QsPVcuh5Kc7dguwOc4/sf5f
SJPP4eqWBJ1YBBDQ8Dr8fqVczmpfW7YmoYew0yoHw7Jsufo19O9ZAaw0gHcOq5JARarmWXnzu+wp
Sx6hu9iX45jOfgG4csAS5ENEXnHya4JmruZJnqMFLAHQHbGFCEHGmiRcYfx4zDrtpSv+KmrvCAXJ
qD4dQOqvSwtWVl9c0yUJvxX5djISZxFq/LyJnz3LLPyRDHK6EKh8jsK+nGWVz7ATfmd0UF6aKgau
pyXgyJYJvJTHbKUz5dPulOpVqhe3Yzg4SzFmSTiQp/mxIbG+Fip8bfl5t+Ri/vzjzm37FnZRhEMq
6Hn/CYbkc9fwOfiEuCw6dM0gFIeROatWg3qaJz1ByRcmWGc/0v9c81SHoBgNmGkxRIdiePxveiRw
JDLI+RLT5nPjOS0Jv9ydefJZEPpN6sIkU7hUMioxy27MfdWVmI1q6IdaGDdtDHONUXPVrONkeKSc
yOuJRg7RjBHCccF3d+7/Ut0ium09laarUvFRY27/pKVOOG+CYWIfN/j0OzzWcHsp+kfY1woRS2P0
mCbU2L1wHeR/2fYYb9wGZrvtNMWpxcw1tNe4oGnTYge41w60C9OBz5DCk/snmpcvjqVBqaqe3D+w
TUWEHsViLbwbA/ZB5VMhkOHlkRZnyPjJDTfwNFvNC40XP0fz7q+yciCZYI+TzWo+QugUlMhJ2p0h
3AD4LUdk1l1n6j1N+WIuF2dP5Qynltk5dD3ybwXTHcWGWASDbLZ3XcwdFAYN9IP4Zpb3UhDZqcmF
xte6giKSTXbQXmXJhTJNOqPINBdVLzJbZtk0S8sn+GXJDXKoViPoyWEwilsxxpgoouepDrmmu1Vy
T/xEaICsNSsirW1Jf5+1fJtyG3rRwk6d4VsV6I+fkFVLyVEKI0+4Hjv1rgs8IaPFHP4k4ktaPsfP
Ag6E1qOcuGHm6cUeWbaiQt7itjxLdrrxVyV+KMPGoBMWGWP/VkHxfEHdGBTrBpb2j8t5lc/Pg9Gv
UvlvqG8CadWMlhOV6a4OQZyaAjghP5RB4JS1up96bR/DdRfaB0lrNkEy3ykwXfFuX5X9phWsXa0O
KzGTQQqJvlLzjZmmNyDHpGLYqV+u2WV6odynlnjAYNeLYOIlpraCaG32d+gIFnglDLJNJBs2E3hr
BiOljuDVrUFCZsxBePcSUKiujTiXCm49vy1oyAyitdjHLFJBXFvoMWel3EnqcGC7PkDcTyN9V8eb
VnyVpcrLi8Ary+luqjdGATRZibZSUCcEybDNVP/eehv7x8lUrtVxfrJILcZ0AfDIh2ak8aSJDA4k
PLQ2mtXvyx7Uzc5ZmVmVYl2fbv7Pm6Qscbboy4xNoTz4/jW1DayPXq+ixYUgr2+nYs0+QSUO/4Bi
/OL+eIY9w9f75XrLpv3l6zX7NpElg+tVk5tQv1TFkdMLxtDoO4WF8aoqurBlGwvDCge22fI8BVhm
xm0q4jWONAJN48+P4Fy7S54WZZQu8dOI1/r+mzI/M5MAcQauK8egPWTG3qDYlbT14qTZ3fXB9WK9
zRziog/BGZM1Hsd/Ln0q0vPnGpNKrJuWhN8YD5ZEnPbkIG4G1u8gJkhMRttgEofscckkQwQkJ3bT
1fyDt3as3FZlOhJ2a3O2Dul0rVhkZQe8yDu/cXOd1tmhrSS+1ioO+nhY9KCEIyEoL7e9cEtPpyFT
7DB+jxXtwlP91PmdbtAQkVWaSd3SIN18f6qDJEWylPFUNTFZtw0uVdmLhYlbHnn1ktCFikFamb2D
lFzNXcSujF/SznLqESx4BXmePK8xk9xhhsbeCDvdivcpGZQqUwOISwtG2lnrUlTRqXrasAxNEwab
bX9vimsDfMhclnewWwZ3MvzsCx/Ncr78dHsnC6fXsrTQyvizHMXwpCq8XNlQc08yvPBFc6N1t+Yl
V6cz5QWem5Ilo6chBuhUIKZP7bAM36PFSgL3Z3pV/A8WLLm5mDW3MAZO709hR9CWsZiKB+H310ew
YIJaumVRSDt5fBSbDybUKPiGGgUa7uTTkiXy8zM9h//JX695AsbAsoT83zfRYa4eDJwBg/Ha0u7C
6tbAWFCd1lF9DNEQYAgjzfsMWLd+xkjaFL1Eugmrg2ptMlDKYnabzFylaB7MCBy8deRLgZvnoCoZ
krO8yGCwJbVO3r4xm1015EZ4CAfL66ar3oCjBa88txvtQ+9jRw/eZpybOZR+fkZnitplUcmqiqsG
tNgTzk8tDWQAZm24EKyX85VPoEqeKGln1Ho4zl6kWxrLQ//2IaBG1ABVYMhqKFw/W4AvO3bfx1lQ
F6J2qNrI65UbvfwdTjH2CCSW6OKqavC1HwjdNLColC3KrQBEoP4Ty+KTweynjEV6FVCNPnRGytIp
tLYGZBuJeMoKNDssJBJy8+uoL54FhGDFIYr3VV7vM0hnVlJvQm26zvPcjqKE2JxVa6S822L2xKlf
92jvtgxQpNEEBl3FzccYYQ2cHgkfrDXdCSx0fPvMK2eia3x87PCyQxVNNiDpCAoTTSMnx2J0fCVx
MqFEnZHYyNFsy0qecP+VIuXQluOjBD9hUgB9yDSqgwtv9NN94PQBo5CA5UxWsPSPC/jEEaeMmqEe
RBzHW6vHn7jwVBJoJjK4zYjZvNZ4SpqvxUl1hvAlJDI80+46Eht93P6FtAVRGbAMVm6MfPAEsXJx
RaNRpKglgbh+NwX9AobJV/7PV4FjubxoLMBFTMzgv28PkRFHVhd12iGuuw1g8UNkMHAMRV50UD72
eB000mqO133zqJHNhFmm8Zp2NnOchH262HXUdWaOos2em5eM4ZnJ6KepaWKxEsWKy846022j+4LD
0MwzBOtQBcSdlC8ZGOSGiMp9VNaeP74OGGQmGAE2UunFIym7qvnajPIuDIN12lXsAe+BRVpsxKjR
m+KAVua2uzGFX3JIEDlfpbKWSHiQQFIipqFTNe2ScWX91fU/uvinmJ+nuXa7vPWCKH/N9W5V6QMZ
pUxvqQhgMqAFKz4mDQd+RIZF1zkY4X50RefqkKy1GPRKmrYVChjj2Vfc7jA1my7Ex3uXEM/ZR/Jf
fUaZw+w06+bXusHFN5Hs3vAftLo5GEP0S8kYrKsMo8P8IQ0iJ2+LC2f151n8/RM0RQrARUFPK886
//42J60W1bnU1cM4KTsAD0XHcsv0Os2W1XiraX9FitwWhdlAYwTct2m6w9wyQMpXYZV6RV5QT0Re
ZlpOZY28FespDppt3WFCMTmlIcBrEGB3lCs9VBxdYgWbKhml7aaS072svKSLQ2wSe0UPSf2StO9f
ABhDAEhk0pJpjVD/NHSpGIakbsRaPeSRiJ16vwny6S4EhJQgeSz8cRJVsk0hGY+tQYNEcI461U7M
KN9CIzaMb7VBxcXJzlvr5l1Q3xrDQaifenxEIiaBg0+LVT8hexGbHZ7MErE9jM4xsijLfUaip8ad
l/FS0si2Mb9U03wBiMEi+syC/HqPJwuytkykr1Oh4qzyoiuI0rSnsZHdqeL4m0SyXUF2u+laalCB
aY9KNR2XQfxUsSmKxKWZtMf1TWS4M3PeKDmWbM+9pewGmfB5JuldPqyEDpO5cWZFvRXdg5w2bglx
MrQQ+4qhWzBfj94k6b3BdK6f3HE8jAZUuv5No+scKpZ08GZOvqsWtTsIrsIINtIQFdaBUxsoJNX7
tPQZ4A1u7of7mUSxqNo0omel2zldJ7VLKYtlRqJt8gh2iq259YZHjN2wTMSEzcrOEkbVdknkn28n
idsxptftPMT/1JZzoGgHBWembQJ9rUpupm31ei0M7kg/OzqjtA3D2zl9FszDQEWsNN1dZIWA2bdo
uLZCccGf499UAD5KA9rRAuohsDuVShlTMUiz3KkHQYtXUvkgQsMWm/QYdgaLSGZPl1e19iymqSvB
VkAAum4nGfenlVJkArQTlGZrc3IEzGGjkFoQtIMhVoF9aUfVXH6E8+8+v43F3B58zTY7BeRSdgjk
XPnNjZl/FApgRld6iYYUUOe71dZiIwcIRYlgSj+08ekh2AbTsWTInViEa4v+TbVMh/3gOkbvmpJA
JxvxSkhUu2x0pxaeo3xw2Ggw0dzO/UPZO3H04ieEAWXKqs6abWfOHrIQETl6Y5puHjHYglXOzupq
7LAWxKZMuVCpG59V8enuhj2ExcI3GW+djmnDMBvCCQYmnR3pb8QpNGxGg2o6wxQBX/zqwXaLqGGa
f8xhCOECFZrXpuAGlbVFb+YaZmiDTLtl4duVKKOjDSs7iWiQNTvqD2IMfzIPtuOcPwfZcNUrTz6i
2RS9X0+LExlsNPK6VcFtcxH9Kdx5PLGLO5nYYb15TIV8G0jCKhnf9GJxlC/tdCDAOftL/BcRyJRV
iFnZpgJTZdv0N53QPOay4fThavSzfa1kz+lsVIRB/ZFYUyNmQ9UwbhvjpamxOxoJU/JfmlS1G1nx
hhZmEUtct+ywuxnppxIrt5E9OVYausa+1Gvusd52/l9jEp26xC52eDNjUoUklmKy8EZWRU5fiVlf
MTW2XErXijjftqKHAdIu141rJYdG006vQTji0Vt1z73wFgfjVlRgGFCSyfptgOlqaC5aGHqlMXsM
C+gPWKKFS7AhenzLd2a1f5YAvH1zsQWIGMduGdbakfQh9g+LUeksP076Jg+8CbVa2v4ugtQpoM+N
uB+V/Mp62Wek4BjAv8DytuS3owLhuC4dDefK/Eropl1U3Bi9G1mMe9nq29o/yOa86VSLhaJuDTF9
LM3qo2dDCJJ2nRVFseqOESiR+XuqPyqps4X0cWHIVYnTWQsfJn/tVbu9WTCgcK0cGstO/9T+mtgK
cXTKyGlg2bzXDwNw4c3EX4hPBb0++SOH8WC8pH/M3XwojmSs5TfVsT+UD9lx4v5eizutWAm/Z0/z
EEk/6cSwIvy+nuWVv2sw+OcMI/oSpoSXbKDD5pld9/x5/hA/DFLOnr41hWcRpTmx3auSD/uaSLkq
3kxw6iz2k+4BU4VW+Ehkn6ElMVbmQZB8m9pJqaK1xHS09j8CTrYxRlPGmk9AxZrmd9sMq+52VH/p
XQvrJXFyv3eKWrsBRME/E7AU1lMUDYcZDIOXaJBIUjY3U547pJc4KpCeEKpu4lurOc9dH9eeckpQ
dBWHIR/WEW4N+Pcow+jOhbUbpGYTKjClwntI/KSISBFzXL7rCgfSLrjSGzYjs9+2FtNWjPckcNjc
D0j2EB9Cc9RWptheg7AAg9Z73ImBxkOvD+p9oikbXS9wqMFnn/0S9Z4JxYs6NYYkJFaJFxg3ZcDk
BVbda41+uzKC9czmVpux1w4S6RwwpYbwVZxle2zdUFPgy9U7IfplqhDx0Qzq2k4jvUGH+laroxd3
bpb9TSPFVnt1EyyB0axMFSuFqpY2EZ1MosaPQhI6jCpmuttW7nGwehlwoQlVnDkaiJ3s3MrQXzGf
fmw4JhL5Ax6JU3Lq9aO0CWT9HmYd6GXkqWp8tPz7xO9fB7zblxkIgb2rmNc2Sm/TjNiefzM25eNi
Q0ios804IZzSrahuKrhL7aJQ0u9NJXUDGJc62xwUo6nI7HRmiTLMCYiE8ZkukF2TZExI+faFICMi
3XC7WvZ6Qx9W/kKElKemwsdM9HzhdhlOKqNPfKlO8+ho4yN8Ub4viM8NIVb6EWs1gaojhimOUe9a
HBnltPEB5LsKqRqF3in5EGL0mWXxO5aKVYlHgeBL+2SUCIYvKTr751zrbJMpceITTTBYCPAeUsDr
KeA5pfImGnJM2hY/QvHWjPON0YXbQkRA3jQvfVpS3IS/m5jTc1yMR+RlF+oG4d6YbtvmLS6Sh2Tu
naHCKiGL7JwhoViMf4xsVwgBXifyg9Kpq4SDoI3WPbPwjGZnsOAUxkdBPFjzS1wqxMdhATt07pC9
hPDR1EK+EaaADDl6uQzmn49Naze9qGpHFa2tcrG3gyzZdot1L9K9nNCP7mkqP0BuvHTEMkYOVxWU
KAyID0quOlou7MW0ckYa40KtPFitfS2TDl8rrEROk8CPvTRv11V81xfWOpGK6zocNmYZbwZ6rrkp
VgkUA8sYNyaRc3OuHOlhvLgfjiklYhbXt7JGzmAubK3IOEQakmE7gk2q95pT94GbYycTWGup7+wC
Gq7EXVhqdF+SlbacMK3G6UsBKVaYHuOVAJ93TrHNGcRdmd53lbbmg7OT4DHipJBzdIzQUlX8DUpi
W4vffb/tsAcBRW1LKB7QHLBtMlk9hDxhEx8d5b5b1wiZe07mWKtWVhTg/A58QfMVwpfuMU8JU5k0
rZcuQh4Yqld4jLNfKqsA//+wTfcRQzNL3nfKLwWFNqS+WuzXzL2cQsck1zQ2Gk0o3Nm59QYBIiGH
ZDdFHHH2VDzVxsFU1y38imWaNhtEmJAWL2JtJ2f7gIKpK/SbsVvgr1VmaPdmAmXZmHd5GPHNws8w
51UlPLaDi93ZeioTWw0UO9RoOQdonW8RnFhLRE3CDzbTl3QW3TTqdmTB2/kVCkg7nZJNmVAH9oOd
9u2DOXlw2O4HMXVV422kMqz1EetfBTdqTw3JEM1jL8oqr8kLFvrLiBFH6YMWyxqWH90GqwxbX1zz
kVV2a2O4GhYCZF89RZnAQK7eFLXqCQUFaRBfzbmwTpAlwW8UDMcUb/v0Zg4ZWkb63sxeuv8i7cyW
G0mONf1EaZb7couVBAEWwSJZXbxJY7XI3Pc9n/58Ac2oiQQMOTpjMlO3ylodyFg8PNz/pf7p9dnG
CP81etVTZVd3QZHdlYm9lBx9bVsNqZAK0DddKzJQ+TCHKOGTn2x64zGyRvIDaM5SV676prq3gmJP
A3/pw4aebT0qorg3ySeF8xF+kZhGmPzd+WvZ14whkvxO3WOrighLWJj4QgDHkN/bblum/TKtKTEF
n0N7zOt8g2mV7zxJ+abO/jQRyO+5pvNlNdK2VUS7gOvB7sGZaVJqz5Bc6IfWU/d5FNwj84eWjNsc
wt4kJbmPjH2d/M1J6D5vlyIvh8XVR0g9qOgA0ZKc2oaotR4rVT0oaGaF6wzlKcga7Ra/bYSlER0N
dK79dej98rxwpv50UbBQbVVG2YMaLGobFKcnfDe79nXf79oCFeC1Wj0X6ks5/EpLDLEogi7RMpCs
d735YXo/Hed3ndxX7Z3NhcBBkrTXwmJz35n6Kv1y263hLNvis8ZdrXs2cFkJd1UHfv+vwP1dyH8C
58V2sAHDQ3um6DLdReITKPZpCjhLx9CMCbIo0LA4Mao631vxRnPVhVDhQWO+BNia39Ojv71Y10ZD
h4UdYumGxkPofM+6dl8GxZDl+5EgB71L6d4EA1z1P7C3maVYXuiAiI+jLOjQPzBpcJ2qFd+Kxrpd
GpHuevlesrb+vSIbd72UPGS2kyyU2hR9zFVnNA9mKq+atNwUSNarGvNgUHTFTt3bFLa/qEBmZwZ1
PzvC84ynTo8sWtpnDz7/99BzV3FPZj+zqy/KsaefTlWT14gMyd+cND6MrEGO3qJhpjRSg7tJDwka
lTa/iO5JN+CTnVzjaMb5Vo7VLh7waORhxLHGxuMxRukytPtllVPgwDagRgfa07w7nD+4Iswf4Fyq
draBeXVxv/3kSUAqldQOFM/NaLUpy0Y3/jJB3edauk6z4nenFj81h7pw+Zi3wSbrIAiZn30KvQDs
HlI5LknjkqbtWoj53951F/ggMZmIa0DjVFVUQaft5cEf7bDozGyflxL4fJRsKdyYXJCJ8lfJ5WXB
qUwxLVStNxNxmIBXXRKhHtEscurvQbRpSM+LPnjJ/a9ScigDv9z+hdemTtPEYivof8hTrNdgR2pL
cpbtoVKBEOhjayvwQcbvngeVjs/g7eH0aVvt3xPyz3iTpUoKlSpca2T4t6Irw2tMLeR7Q/eHBRCe
oTceSlvfqEW4Her8xdTCN78ensoYl8i+f7CK/L0JeXXmyrrUefyUzYvb2bxlh3WS6QtJdegGURlA
QLh+97TwBagFBJDgvjfHg+8Fd4GCIm+97B3vKR6UHQ+8z4CDNQbmvQf3bwz+3P7ek8nL97vy9L0m
2qyWTKAzTw3wb4GgiRrDLLUo33slDpeJjJUUuiS4HRZe8FNVygfJpzaEguKd0faPlSmvqeDcpWK/
Prae9HcuVTvFVt4C8isAjgdP/jOY1rOT9usCMN594M0pvl8NADTXAEOgxEnheBIqU4qoXpKMNKKw
2gjDD8ktEAwEJfIY/x7r+yR+6skcF4pW0kfK/8qVdDNaKrwo56HjqavrIMk7D5Wi6CcJ3gO385LH
FFBcc693wIKHau42nPaixSTD6TUR1ea4ARM8D+5N22EAbhbZfjRMISRnI6AUy/VuVNaayRuus+4D
V13DQnJXuic3vDGJv4h+IwimVWAvQgQn7pXBf/Ej9G/gzJTx30WhiEx4qDFbxAEmM8eXQhkhHVQv
+WjyWTiTIpR9e79c5FbTT5ncinia0lbSySjhsXTQMPmhNfaHWFMEj0GL3LNR37XAGHD7kyDxdra9
cdCNb+WF8TSg1CNhmHL7J51cWKZbWDcAYpFtkOhMm+4FkhQy0kkkuRRCQ5AgMDDQSIHKFKNDPT47
Vf9Y5jkdk2xVq69uoC4l2rJCAzCVDZi10aMTPWYCZWFaP60u3jqO/7P21f/NDxXAMBwY0aPmWXe+
DRwnGRutZ+5EXJHt9E5y1DtPKIio7sr0EfhU7XANwxQhNnUby82Sf85W0nVcfjZYgmnLbvxVpM56
rN9jp1ugxoKw0+3ZPOEGprNJMZafZxINSEYmP9JMlbrEp3bf5IgT19IqU2Cc5Xdp1gLII7s3jFXA
m7Au1xn8Iyc5ouB21KL0XuJ6ssLxUGXq2jJV0WlPDNBWXMWWA4Isr1id+4AHtIwRWq5gyV7z4JZ5
g0bliz177U7BGGKrfv+S6VaNoozqQpztYx6HwXiEOEwu5QxQVIeZWbt2S6ETgFcSOBqB0zqfNKnL
4BS6IZOmbMFKqQPXO5LsWbfGmc+IghmZ/inI4N9f9s9w0400kEbGrp/ti+iLCqGtr7J0L8cf+t9J
u5S6mQb4KVm/3BL/DKdNvk5xB98wGA7lNUyoXPA7sBJHZJR676hC+fOxksCrdX17K4r1uTWsfj5s
EjcI83RRJsDrwFvsfou1F14bt0c5Pb4mwyi0eLCSRekSSPnk64ImkzOtITgnFX1cr1lIDn3Ag7+x
4z99BU6XBkhtQSlwUaXGBVhtlgQ3wDWBbvk81euZMHFlL539nslnh34hJy51bDQBdzF4VfsYuV+8
URkxDP9LsRA2EgAi0LIKFxPUoslYWhW4ndRwRMJ2ieITqhAL9B26qlyQBdye52uppqrLJJpggQGr
TElreZWXUdLKyd4KPzosCCQzWLZZjapgSaV7a6pfBsWw0Bp+2BZyL6rQecmJMJVeLiXJ3QbGIeqN
nxpaCwNkSCmcudquzDspuoUQv4ziB8Z859vNL2VJD8Db7nNzrTp7Ybbl6KIygCVP0cyJw18QV5j6
s+HEGf+WeKlR1yZ9GoDf8inKQtyxP9G2wLUikD5T5Vgqh8GnI5+u0GiDFH17MS5KA5PRp+/zujSV
OmoYHeV32E1FFi+85E8mk8Juhm4zAgtv+jdkMmfGFYfp/LAB4sTvjxclEup0/CZfXfRF5JpGsk9h
IQglTjIuQBg/ileAuMmLXN0JUXcZInUjQdedU3C/DJznw0/2ezuotYW7d7L3wl9GjdDnmne2pe9U
Vwia4Cl++3MvtxQ5n6GBwkErHRTpJE5De0BpQVbZ8mQgEGJS50j9WIh9oyoAUv/2aNc+TgUdosDz
AHg/3cBKGAytn/WM5j1jhLSg1oOKPkXGBH9ppO4IILcHvPZ5OEjIjmaBICW5PV9MCe9jt3ZDMEzu
gcHMfptnv1DWk7s3KX6+PdaFDxDKdMhw/jPYpIaWFjxUEi9KhON3DiooSgXue+spb7AxUeYhbrGE
KKRr3E71LsWffW73Xv1eMnmiJWYVmjn5CS1EGw51kAgrWm75ZNjxFKVdjkKsbv0vto54NfzfsSbR
yNRiOGIRcyuSWsaD1lbEz6XQvD80c/v0yg3P5Jrg27jkacBP9f88NFelMmVy4S+bzpuTcjh9gM4k
beQTx0y8ZcES3V5SMV3nsUBHyF+o+RvkTI42yTQTQDcj+qLJfvSfmU5w7WP1TEXSmLvlrsTa85Em
G1UGhKxFJiOpebzEu4kHAv/t4BhEMZa0kIa2yaGkubQGMzZ7Tq58qI51s0owAKh3YWGclHXhWiVB
r7Ywf9oV47YKHgXvKP3vwzrF1m8jTeKbXCRISY+MpKrHOAJkox/ZpdAFOBQM2LmvOHglycxevQw8
aFmbgEeF6Cbwrcm58LgtQKESVfm+fyfAxB1f/WDEMtj995xLoCBn403ORtv6kWDGi0CXLCJ6r25s
r9R2XyR3TSM9pkp/aGLoq4b/KF4tHZUicDxrf9D2nlY2GAi4ux78OcZOmZ4+WNz0t3f2lQkRnFDe
+iBGoT9NJqQte0sya9Pfe82Hrh7daJ10x147oKXJ/hrar9vDXTm+7Kpv400mRE1tUwI84u8Hgf5S
tzCKy+4LqqeRbk20CLIB9ky4nRlV3F6T84sjB+YWBkRWxbAmo/YBPJ7UkoE694+BelCDoxe/ibc/
srYS8jTZAbSu1h9hPt8eWfyLpwNTrnLIJUUNaJqxh37VSVWAY1CBdgn8FFSMWEIYMWOym42Nc4NN
jlRd9GE1NANf6T2jscFaEjCECjQc6P9NpBCFuP982TQk9lqhBGJKofqE1RaNFMhvuI1W+sziiR14
awonEbHuNTzqDKYQd18hTGwKTS1c52aTkqvTh7sV+DmZDti05lGZ1IrqZPTFndmjBoPuDpcmrHN+
LuTomQB45eDBCAb2bCMsT1CfHDwz1UMjsuFag74X+5F3KXXlJbklybTmd3BwZnKgKwUx8BoCf28L
PQ79RAf8lscrQQ/+ulelB7d8VhDWsfQ/bb9Dw5b7zGm+AqGV7n5p2pYa7kJWF2Z1xzPWqt5XxaxL
jtge56sKoh8UHYm1wlN2mgHqiT/UvotoXDg+RdEuHx6b/t1opRVXjt3ifiAUle7aXZwjbZ9/xcaK
fsTts3nlruU3ULE3BB9BtB35jd/mo/PpzYw+6hl58Gwp7brYQSyu1Mcuxj9Z2jawFFEt0YIvK/vg
BT0TeS/2NbsMVwH+Q8sOIsYkJtVq0QNS93jXKO0rv4BDRFrKeypKjZkodNq6Z7PNVgOvbOHoAF7/
wmrFLRO3GmqiblC8ZdjWQXqvPZybAWqAHmmQeAMKSol68N8b7WNmmi+W2uFmIVFTFLYfvomTaU4b
yJkyYf+hGpcjiE3be2zLB28bcuPDA/oVQheOVVwVBMXlATOR2+NfHGuGp/SO9ozl2GjyT/q7A3zJ
qnAh64IMJXcTQlWxsUXDQAiso9Vxe7TLQ0bnBxaPDHMb7WHLmjwbI2wSqB7UrjjX+oAAjP0Zpajg
BeBETXeXeX87aBQm2lvVYrhCCueuIhnKdQkJYXyt5Bbz8r9u/ybz4vrjkAn7egdDO8OC53y+0WUr
bWO9HN2H1vjTlTX01HJtdMWqlmJwQNgiiXZJtKkAeGsqRAr03ShkQGflL/2ordL7ohnucgftMOnL
t7dZBjTH3LQjePthXTnFSssB9ebhGqku1XsWmEfb8leZ+lWHv5JeWT4h40ch4yWwX2kU9PJaCxjI
hjoLxgqZo7hH8L6DRQ6JUIUrjq3tEISbsb+rqdQnRrnSir+C8VAYGDg9+VjmKMPR/cPz7fZUKeKO
PD8pCt07AiTUBWgMUy68V2hWxnveffA6BO9SNEGx4dQeuYTA5Ly1ylZ3NyYegFS4egArNVLoc4Hh
8v1IvV3cCmhXqUh5nhph3+JSDyvCM7TCFU3qjaR/RRjv9ZEtssANolWa8U6QKn0Uekkqa7TCaL17
ibox5l6Rl9kaZQ8itMyphRBwsXHyMBsCz8+dB8vyl5HlwWjK4dS6S039EC8R+kKS/+Di+zKzDJcx
45Q3I91FbGRjTLILtHplKwQy86COI3Qr777ECDPvaeKTruEO2g/vlAkEOs6FueYCKRSQNylO1vNH
+rIcyFnGPIJFofIIq2USwJq2NtoGizJRPOBEBMj5tgDd8Ewkg31PsVJtvmL8gNzkd6cBqiWQqrVE
U78T7DKKG9US5VdF+aXLPjDW59tzdXmPkNiyTpSFT5tGmRzuehgAwFaJcHKgV0TtecDYpKkPg+ut
bg91uhHPT4cYC4QQmSxuCc4kaYnhsNQhHKq9+T4Cno5X2vAZHdsU0CH4shQr3FJF6g52C/UN+vEN
plIy2BC/m7u7LzcIRsvomLAwiJkgGXL+1VydUmlGVbyHu0o5WGTVIygtWnuPyAJCyFiGQMWews/M
2Laz/bErB+NEcQepxAG1tGk1OqiSoWrH4uRT7tH2JIPCCgfbulQ5uH9Lv6Vwxnn4Il1kAxp4MfGp
YAHVafPbdl34FEqNsbP/TDPz39+LVsMBAAaOXZI5FwjFtpku9fcBxQ/6FoRKrYOxGnTx3gfznnof
VCH4SJJDazzkRX5AigmBz3ZUN7f32LXt/G3cE+rh27hJOspKYDeYH2GBK79jPMGaikM+W/K8rCyL
ObUBm1GIxCp72p230cs1KbNiQKdSoNOQcXnPpRVGCmH/roLOBjO5nK3MiWBxMa9g/UjHTlLNk2BS
ZnYT0OI9ud4xGjLFguY7V5O7ul2+jTI5qLLbItak/Xt/0pMiLuBR8Fw2T/SDGuLW7TW7kGIQ3jqY
D/7noyanESc8O5MkTmNtoqA5Di968VZ321p7VQ1/rQDTR229Cu17PjfVoPGN70QIynWUYWQcJlHt
XoIBnAsSFwiZyc+a7OG+qsEF2zjOx6Qg5GOF/2WjPc77seZVTKNKOG3O26eIFG+6xOJhcYJRooMx
mQ20J9Mcdxbc/4o3WUMPJF0JNIUKiRMnTlPZwAkQxm/Qy5e4Mkqmt7bJcuwUFajxnT/JaU/L1bHB
8KsuKxSDBUoBu6uZVbt2xE38lW0hVwHGbrIVB1yqMrll1QAsUYoR99nQucsQqFJEGYYD51WPBeon
s82VS9AlK/N96Mn+DIooK+mmMUUjJn/N3u9hDiEYVNmP8YC2ekr3Ad0cEBJUMaxIPvjA3H0l3fnN
EYmEPPsyEGkdXwvpBbfK2tPWYwRAVL5zlLVUPYXKslTWZnFfRDRJ8fE1jTsb/xqUzwZzN3p3cWnM
zKZY1MtF/2cyJ4vepHEmpx7BhDGQqw89LNjbLxaTl0YLEPv22l0738CFNepKFN552J1H59QbEzOv
03iflYLytqlpQTEqiYjADdlqfe/OgUwvwUxizf4ZcypI5VWek/UO5uRWu2zM3zHgJFP+MXh4Pg9Q
Ln6M1TEr4PI1eBfxhOdZC/Q8WNQask887tr6XxYGeqj2rfLhtVUobiYv1vCBznQy37O8dvSRuRMe
QRYQlumTB7JQXEZtGKP/iho+NrbVxux2QMshvGjgqekbI6B7e1FOL9mLPYCkHLkiw9KvPl8VN6EN
IkvMEL4H4C/uaVf22hdWuU37kUW4/ko6gHdsZ1P00LcIbcCbhbSKRW72K6bz1Wq4tnEKRUZheY84
HGkjsDbzLde/Gu1gIbrG3V8r8E7dvR0+xkC0M2nF4VkkSb0ZoXUit0NA08lAQWQKZ6TyVwLIPUJ6
wMiMlSInd6W5SyH3d7Hx2+pezUjbAYRd0hZc2Z2ykCB4lSTdWm+tA7XJRSZpMvCA+QLVorH6lLIP
e7RWbh7PXP1XN/W36ZvEI4g6eqGNrJlCqx1d+eToxsmOhJYjFCv0/AHx3l6xqwmtKTwluYzpf55S
hG/ZRjiUshOhrrHX63ob/dI8xLW5kpKdStKuVz8C1B8UGRYVHBDVvi+fnfpvSqlpNJ9aX43GmGoI
izqQDtPCQRNFZPG41O7bWt/kqmAplkvhtKgl46JDxLpFs1jIkyFeL97mGAvG/C+MS3PrObLCTwUp
DTNvfvgp4mWF8SoAsSJsUlKKkedPMhmcBm96T1l05ju+Xr7K85LHdlmvO+svCgFsK39Tuj99BCqr
qL0rGnmHEieEKGKx/T6a9obXu02FWa5Qa0Npe/wiDwyAe4I8CDB/BsNcpoiM8lcnfct97TAEz1JZ
/ChgnsYplGsulhbsRlnoSOZ5K6nf2QVMh51crZ3xXniZthuz/Cn5R2m8L/ZeHt+7AywYRCob09yq
9AmUFgKLEyL65d7FeYZ4P2A9eVj6eXIo+LqmUcBDYKT65cvDokc61Me7rvL5CG636NA1MCzcdzW0
gKsh3u5jGYKqWdw/YyDZpc/VEK+i8HFMxnWafBUgyvwYoAEzXWXmnf7TCmrQecVzP7gbDLOFC54J
y9Q0EwAKCjhzXBiDYTlK1pPX24gqqasMz20hctcfAiNDY0/5EJ6+ljyuxBoqsbwiCyyGT5WgukTx
R7RSvdq907FC9Mtu7ZvSE35jKag27hcDu9M0UFFGRzMc+FqOgWDMC6hExdSF3Y4JZpvOPDOvPnl4
B9scEySqkbM8D26j7BUjxa14n9qQL9V3vUt+9vGREnlWwpXcAhtd+b4xgx/TLgsykFBE9Uo3ePVw
1Z0PC2NubMJW+I6aJu/IcFnkHWoSiB+oXxkSy/JDquVQLYe3McyFDUSQjpu62g3gdoSPX8DzRUV8
vQj/IBK7svCZ5KXm80an4VfZ+p0cOCgUvoo/GXRnVzRQMDUcG0z6dCpoZ3sm5ogoNr0kvn/QJFHo
OvQqlAgvSklDrVk/MHts/3mlClHUuxiH8jL1XsAbwAvPJ04Z0TWshbkgFnmy9TRoMBCaXZ/Gn0jM
HUs/+pmgYWemDbTNr543fcukyjVK+PFGUV5Ka9hRhZNBxRaZB/4T3VeH+lMa/sKvGN16BMVQ3W8R
K+o/M5e2RZyt/Ebm8ppBfl2pybEFUEXHufuErJhsgSKP2JNyHu3hJ2JQfvT8XRD9qfMRgtabzEMt
H+H2Qlh173lSgDwr5yAdF0qJ4oFj8+SH74K+HeZ/55PJ3o4bIxYuGdbWq6AFNnSslV1d+xtA0iG+
zGllsiWZpPjZLo8COk/vxEyeVXKedozFfa7IX6xAFOCmgYe1knswhTEhIDmU+AfkJnvhijFhDng4
RysPyBaWBVxxFM2011BKX3HezFtcCkDyK2+aixWKVt/dvhCvZbHfv1M7/05Zr0e5UvjOTDnyi9X+
yMMN3AhJwPz7W/zLpjv0+2CTfqVU6QhTuELqJHtDaog48iVMJnMlA5JaBwt5yDboK24HLFPHITpk
Sqz9P5SSrqWKwqhdp0kietOTg6LXhT0McXTK2siYshbLBCVYyUi4aEfwbDEYP8so5mpp1ypYDvvK
ZFwsyU4e8t9Sj0CWLJdrNNob7nvpfOSlDZwT7wgngWYh6gIxutcJeEr3IOPvmHKrQMGbFeW6tuLf
f8YkZ236wJYljXDUFkejhZu0Hgp7wS0Lk0vx5h4RV9ojAj8jkItCC+yi52ZJeV46NcOF6lescFcD
GxStKGpLPkwNsokkfWfPDSYaX/iLKukXx5p8RfzDDvJPivU2s+WvLoQGhFwoDGpg/c73vORkRtmG
4ieV8Xo0sxVquzn3uO/jF/ykhxC/l5bdrFX8zmnv7Dz1TlvJ4RtlBKf9QGfTMdA2yD+4DOuELiKu
MqICK0vGJo6AFZCDGEO8dIZmOYy/hNZ3fdCMQ2GWiycVx5HE9B9QCtuIXC1zcAh7tVVUQnxNPHaF
67WJlYhwgi18uLlxs5ZqCc+NrcgCanIXIYCRtG+pc2i0I+Xl0tJ/qEHwMtjopksrnQASa4jemcpa
iRJ4vAg5K3jJ37VOvJa6XVy/Fx3Wv6a8qnOMS0hM2lCBKlNsQsD9qfs2yM5Pi9Du+E9wtqVgpnyk
XT2BhtCgI8rSdplcia1f9/lQKBwF59UiixqMozAjjuP6IUQH3A2eKsVc5hH0T4xSfPkIwmOVFz9t
iPj2veEV7zTSxCxpRkpDi/eP8e7L2SZSq/sufSwJxoO6C+lPqehJjE46c5ZP5d5pJHNMOiRcDkBy
p6zZKIurKDaJZKSFaGmECN+oaz6Gu7BE6qooX2vlK+o+YEvST4rjZqskRFQrfYy1clVVzh5Ded4V
ZkwqHh/NjoRXFmlBVe0cFM0k6fX/mK3jUqdgoeONn/itLsXbWqxXQtJHjVan1C4eSWGRPaQ2mofR
7yGwKDDNHZmrC2YB4KKVTFl6+rpWxzA1Ja3G4DwBKcDWdJAM4tXUwQpXW+lhxDYMg+AAbQhOiWsj
nAFnwqfCF6ofoxb8NS543Q3WSrK3lv6afcaesi+78YHajq4eZKj8y4AFFPckdyLsEaZDqESB0zKx
JTDG15h/KQSQJUmzjmplAN49qrZqKm0wpOfvCN9w9QfXpZFY8gAmFSzlNw/2Ofe2KghX6kGBXcG7
WqrClRzw8kms30O5jXQbBuEvbXwKLX9dxlRY8mNpjotBflrDLeNJjGgxRXd0wMS7xwDmLbyjpR6v
guzjdnS6EKcWmQddawF5RKRZntYU1NauVEXFvMGskX/J3KdUN39AcHRVtJrovpYokwyK89xEFt3X
5qCa3uMicJ1VHfIQUEgvg/cx22CPFDpPNrCWCEH/yB+w80RHldNPdbJCdDltF5gsfbgoWgeZuQ4l
bYGRw2MBh5Jd7MObs/V7X343fJOC3JsIxVUCMdq6T4Zm4+tPKiKZGUB5UH0/dODxt+fhQrt+Og+T
4oDp5FbY66Szg3gKS7+D8TWHJeWw+wuRRfFeVxBX6mP9hU0C+mXJpdFRDxHsy4o8LeZeN6HXSEKZ
zPmvaTVimUCLyyAdBHxyEsJGv4yCxMcyO6s/qHy3frhR5A9KzBG1E7FDbk/HlVIJVyjqreD2VNpx
opjwLXnIh3JMzVA9OYfDK+SiqE+4KF6RXvpKhnh7uBPjYRLgzsab5L9eNiLih67insK+EXirMeQi
4OVaGDhVUIKy6xYzuOw5hyrYHIg7WtcuTMtaiu0lkdr0UXOPdPSiqUmeg0fxxzBESYfHFvcP4hZM
K3NZSP8KqnhLkWEsw0X0lLhYUqxU/w6/wWe09NDUbla6s8jiTZdtsvEvTjkpElGDMGOgAY5O70ih
ihBAHl1GxTrP099+gUdgG2+NFlVd5d5Ki5+hMd7fnqLTQ3Q6RQrn09QMsghVn6QR5G/4QEAC2jfZ
2+ihjOb9DExkuZQcRZDqtS48tHmix9Yx/h5RFe919aHVuo1vBqvS8ZZBYq2RP6pMfx145so1a8DT
7VqrOhz0UHUrYASWyapEnmVE51SgtIZ3JCV1/3dOgW/APjCKfmdUA1qvQXgQJSVcTL22XbdQocVB
iInRYhkk3V/DIx+EmHI1zlyFlxwl2FM42tAcBt5r6FNvDbeN8rTUOAhUOJ0WnW2s2ePhI+DljsHL
Hc28MN3WLBFVkz5od4rU3fNqp05ahn/KYA5McS1unP2eSX5rdWnZpx5+8dyPPnKC9BPI3cR1lKMU
apa/66FA4r3eK/G4AbHOLSzekqSZAeaLWp1sdERPbB81GnHR3d4011qQKig4nR6yASvPmDyBRk2S
k65NqG7kR49g3m1985BQc3DbJWATmmRIAXhkkLfHFcFyuldpHIDDtUFeaVNNhdAIJKlxSHlj7zmV
XpN+KxpiFKT//4aZfJ3VZfjqIC2MtMaRHIhvIrmdDU5XJ1HwJ3F6AywDKPU8GIIjVxMjdqI9z2JR
OofgAdEiZBXZbYUwUfrSaQ6Fc3vrWhD+Pu4kKHa+Fbrc3GR90qHVy20WrtJfZKKBs8kwqojnyAGi
znG5av985yTCUDJ1I99jOoWLoXaE+YeItsix2LO3F25upMnCURNvGsPly8iVmE1gxEMDPecgz+LB
xRxdfBOtR2I/ujPAjM7XTo18RW/9MUKoSAU6ht6mmtwXvn7sqJrCtQOHbtGyFQW/rAofkqa7u/2p
VxcREWxgoKwlndDzH6BENk5NLT/AsyEtp8+if6aRHqr+oyE9tQhFKJa7vT3m9R1rCUCigNIg1Xw+
aODaoRuOWSQU0TH2kpz83iNlM2gWl0IMPcslLg6HKDAn8HF1Zb+NPNmzUhQlgS/FJA7aUa0p4u5E
W8N+6tOZxHX2Gye7teicIZHilDonD9MTQsaW+o1h5ffsJcBbIiNPDW++WHcF7YoY6rdvnOwpdwhr
C/2907k0HE8kYo2R30ldi2YbkhYKyv/Ge+cYD0UmRDrnqxxi/S52NbVKSxZKJRCHztdXdnK/M3vq
B/jBYoGsjHtRijZJAwVn1cyWJ3en2XfZpUQGly/CpAo7ijChnC7Db2lh44xuHoZcdoAdumerQtau
XMpKvO8oMorhpSR5BgJiATcwzGBLLZoKwFHseTxRVgoMx3LX1I/1+EiWEvxppYWN2t3t3X+l4oQP
ALAt0FtIuVzAGxXaHaPG5Kg8ZOE14nXpUmITTGV3VdszqeuFEwBDAem3mBgK4Rb12/O1cF1tbEbH
ReUviD+jpt7kdEc94U1M37XMfjWp/NX05WOKCkXipuuhEicQzMrOCtxNQGOn88v1GJLS7ihdvCTI
R5Ze9lgN5o/Y+ezRJNOxcbs9R9eOKWkBlUEEfbERmTwnZK8GsyQe2AC2RW+KjNhKQX2dem23h7p6
XL6PJSLk903TZCrajmRsbNYMyYGQEqBfCO6DaLzBcnOb7K6jNe3nJjY50cx2uJox/jM+z4zz8dUs
6DxDYtMq9r2ATXj5Y4q2YcLz1TKeEIc/lXRcO30UvT/K6b1qbUYdl/fCWsCS2lKbnwnQV6cfUhQG
TIIId4JCfJuS1PTVwpWJIHDgQKDRGYxPPHp7Drx5DVuq0vL+z0iT68dLe6v2SyYfWy2iZE2zUh9f
cQYaIjibFir9jn2nAPPt/1AbdaVXjGNE5Gyb3zGahCnO026koHAb7ESfeGZriBg9jWMafnE41wG0
vFDYCDu9y0vUAfctEYK+c4dqX5koy4RirNW/y/onTV+BoHLMAvLaChzDzC+4UmlSNQGCNkx8C+jS
n28ON/IstwpCEuTyQI04tMYFt6SqrnCy8X7il9WAjZoZU0Tni682VZPaPLU8lADOx4xcNEQbn4gB
opZSfIWFANJOexBFeHJGKxOzgSLpFuGwG+lQ3B786nsF9uV/Bp988JBKaYCpEfWedI1VJz8hrn8b
L5Gbr7gvKGNSHDVIbQfZXOQmpEJ1IxrZncxM+OiSQia0MVOvZ07pSdXt1qRMrrRssOokH4naqPaP
P9L+SWBSgl2RvYYNEvUUX09SW+RoTvep5c2O3QyUUtT8Ss28c437jH1KJY9t3BTJkiINf1bjJa8b
aLDrw2eBpcftyTzxci9/tCNcgwzVgvh9vpJ2UZk5/gokd6Lfy9nyanMbIhVspNYhR3MzrfuvManX
pvY0KD8HHwUzp8TrB3UzL9cfaP/3OoAFNB3sPtqcKn3IXINhAAQjuu2xIa0FvhsAgL3DAcRCRs4A
/BvDqsBNYl3Sma+jaCZnvcIQ4E6D0MGLES473ZTz75LsppXqnMWI0LDRjiawAhSGKWW6FPft1Lh3
CNO2+UodJABzTtjAoMmjJ3B7fq9fHWSxhAZL12RjEr1c2TL9XLLDveN9eOqB/YqXNB1Q0dYwKOJ4
zYb3a6R+ONQcZsa+lmNpJOwK6Gtb0ae2IVavtUZXckpxzl4oPYgrDUFaGTQ4QrHrpnmjr0Y2kVHu
vD3ytRfD94EnCYXse2FbRU64b6WdTGfcdFeF/cr1TK8wavRVnM+A/a7eRiIVMFB35EqaJANqObRj
NeiosWaPAL9c94vSAIeHPXj7y66v57eRJqlAiEONWllGuO8LmkkHL6foYT1l2XPtaKQBaAcAsQfL
Z4bGvOzKNYQJfEBBPYcYTu1I3Ebfbt0+8hwbycRQZK8w1FoePw0bqbHfrHRrB4jeY9sQz/HDrs/u
P6NOlnNQ06QKDC0UqLNMOcjRI7VEXxWFoNuzey3vpTtEjxHqBIy/yeRmaVPXEbSWfbgHbKZi/hGu
gnSPdIFJPL891jVEtkp+jagUqBmb7Xo+l3UTRk1roOALzqvuvsCZlGhPE5ABRgFKBTcpcGEi704B
X8IjiPV2I54EAFEiEmSlABloz51ZEQ+m8fj7r5rMta50CS4ISrh30zcQx2r6paqHLPuoCKX8RWS5
gu/5qLs/pPYg3Y8VdiP5rDLctaQCchegIkjZgP4mKyHJcuWU4xAKMoWoUQKqRLvITD5kExMkldJ0
+NY37XZmTa7ttG/DTqN2YOoe3LIu3CeauUfvINRfET/AFmdZSi89nao0/hB970CL9hDqNjzLUxth
VaoR1M0SOh23f9DV5yI2PZBoAGMDV59cj5bU1fS9+EG29xK3byYeHdxlufbS4V7UBqhlBfABrRC9
EvWYkGjFbkTPcUNjkgIyyamgGFkWZk3RH82vdnrJI8EMdkYRr27/1KvVBKo04JmI9wqMsPP97Ht2
5TURN3kg0DcldkzCvGRlN9mCiptDU450jGR0VnfqGvqI6hCPVTyN2C7Te8asQklOMyncF666gc1P
wxI1KDzVeZYREhV/h3SC0y777EMJ/tVg1xFU/z355+wnTI6NnzRyiKp6tC/t16SLF/R6REDmw0EG
0egQ2L/b8311q3776EnV3ANspw8SH03xhiaNGRd4UKGqatULBPdmFvfahfp9hidZxOClcjKK1FLU
UUdDfJ54fIIIEpVvIAxjO1OYvnrVwGiEX4n2M926yXYa0VpPtICgD1I7xZ6oBvNQU948hPmXwHmQ
Ls3n0Kd/60X4Q2TDIR9FXuUkdfztgmuqJNVLVNr3ESZmahdsQv0tVJ5MmuiZFr3aFk20mmYD1ZnC
OQwhnWYhDtkkK9o9EEJoQizN/GB1nzGewwZ9V/5c9Lp8TH3ko5Z/itoS28ID63HCQaB4l9MdhSlB
Nkjm7eG4UPJslsd8rbOP1dbF8NJ5FZe6Utm77kfQPITvfr2V9uaPFNIuevfOwmyO94JyxtMLgBg+
QdFS4nZWqZwV9f+Q9qXNcSLrmn+lo7/nmQSS7cY9J2KogqpSqRbJsrx8IWxZnSSQkECSLL9+HvCZ
ua1yR2vuTEeHw7KkKgpyefN5nwU8NRv48DPs5Uo4P36xNPx/cS4lDoI5C2S0qAcW9l+7EBinOgja
fyTVIxHkCCvhC7M6pN2or/8Pwxd4rmMvcefYBN+uFoPXNPYcoi6V5XJ+79AIxDbLNA5IuOz/v/e6
XUTLrpvcBuUgGl6A5FPYN0P9AKqWN/23rTAAZTG4iMD+NmTUu3XerrLaRdT2jKVIxhnCCSq+oDQF
GGOdfGeGrELnX8bqn97rZo8c22KepmxEreL0uyl2sjD2UxKh3wGGOMFDRQge+WxCtOBluVNyfHK5
92xNCJ16wK7Wt25s5f62t6ACpe2WGydWg3lajq2iVHchZjaH/0DB1MViQ+LPF1hQjPyhbcaN7Oin
auEzg1xNdLIM2NyHTyVeZ0EglugGWKwiqyEDu52WG26hY+r6T/mi50KdyCQimjUaoRb8ZBZ66Fe0
tohjrs610+cxLWPDeJxlF2XqCMe1eGFTkVcSwNh2FAcfOPWypBKQLSsObxgcHOsaYtcx2M1I7Wk0
jPZA6OIvCnudTyOTvYZQvv/9uPrLhjL2ZOg9Fywb+ou3gzhDSnFltahSJPhlztQcVIDkDD1Ctn/q
c3+HKtldHC1NdhANomBS/zgE+dayJkhwYcbnA+a9NqistDyxBkk56NUP6Lwup1hPTZHHHiYnjMR4
UgNss+lXOmT7QlcxZN1wrkiycNoauPxhOZz77xB+tJmXCBjZjDU92PzZBOKQonMxNn+UEAyo4nm9
Af/jZfwP/lpffw627l//ia9fajAWoCTXN1/+6yRe2rqr/9D/ufza//mxt7/0r//Zd7r9ViKQ9TdY
Erx+63+r//jtA4gWotPipbv93TcvhXf89xVtv+lvb76IQTLV00P/2k6Pr11f6vVtce3LT/7ffvO3
1/VVnpCW8s/fX+q+0surcVFXv//7W4cf//wdRc2fRsfy+v/+5vmbxO99qHud/Xas8dl++a3Xb51e
XoD+A50k0KRR9MPhZaGoDa/rd2z2D+BY6MQvnMsAbhi//1bVrc7++bsT/ANMfrS+oGuHGwmQ8t9/
65a3wrecfwCJhWWED1NANPNxWvnfn/7Nk/uvJ/kb9qFrLSrdLS/8pvCHwhCXBmMMD5JIxFxg0307
lt3CQkASIfw6MmRruG2exzAam9EH6hQw3HDP6+5kVzaNO5RXCDlREUVGkA0KYGQZDQJDjnCW0dXn
YhhFYgcYv0JfJpg2iyicLvhU4q7VJENLA9/XoFATpftTJhDK2Y6PMgV2XYfIfc18BR8hzG3lbAPQ
qe+ouaahn+10YY2guc/ylDnvMdj/4uMj4xRmyrBhQVNoPXf/aeNvVYYZrlt+pTbch3vManSdoETz
+tRLplNt2gBNIsJQSAvrroPssa7GbjtNuv3i9MGdk9vH0aYXmFIQeIKBImkT8d5x4EYMtTwkMM0W
gR/+x3C5PZ/opgZa55flFRmoCFmVrpOwsPAjJAXnd1UjoCBTcO3gE9nC3z+icANICjP9MdMMbgfD
/M0LJUJ228qOTOPl7xyf2VJz/teOtFweBg6aIbiHy19uNfeZGLuG2119Ha1wOpeuwdI0Dt+XZti2
IzW/DwiOIwVy12rcnIunzTFMLXanZvgvYlZu/L7hJxeCmfOEpsOuRAZxXnf3s1L8SY16ixjmV9ZN
IEHL8Q+vlOMWQzqPMPQkqCzBXZuHzZGksUv1d6a74ERT6h5hQqEeWxcubUIAGl+iGsFT8seHtuew
CJn8ZkeZIRsr5A2CqFz3iJSHCmInrvbcCf7407rw75n355l2c/Bf79IC4Ng+THdCeAvdlCMydeAB
pqryWrXGOvspUjk6Uyc2KDl7g10EUHYFtlFbSgQMIVJW1H79HHq1TpyirJIx5PHQ6wrkrSI9D6Ih
m7y3kdLkkUc+5vn+7y93FU7cPNQFPsQuh3XLBzbydmEAhTKHC1NXXWvp1AfMnO1AvHvdZyZB/SF2
EvkDLgV0AcMF5ygYgtrTJwlpFxp09b4PPg7AHz+NujzOPlaXHBCk5w1iBzAJG5kJP+Hgkb8DY9zA
yrjHyIrBImtj8USjFafStxdNXD3CyM6wS+UH982gnI+6XnqZS5iRCh4m5dlHB71EwOJecW2KFtU+
9RGgWDk7RpQTqZ4RHBsZfYT56Xq9TjF/L70+v6ZdK7aFCtot7NRLlJIW8iuQ9TWIDvIcK3WPpm3A
E1sGUu4jpIi1jtwHwTREjlcpRExxJOYGat/Abf/vH9baKn3zsHBUgosTHMQWwQLo8m8/9wx/5sG1
O+til2ObiAkYRU2He91QsXMMoOdeWjuvm4doZlmQ+DyjEZtMGFu1exakhloRFSckHK4fO3Z3CVMF
obuwp2gw0Jig7j1abA43tkirfQ8Fc2cjtEtY+OR5g3YHB7vOqtTLesfy1j5Kn1Rnr8kfPBehSCzz
3kOsbkTP66PGfhWA1Um9EBqRm5PEHMygfxT4yFI956aBrDGk/X7yM3KG7Q2JBHGrxKS1g3CqERLI
4GUmtIfhADYxBvmjyP0XQfwDUmCyIy+Hj2XLghjWIVDcWgZtTjpEbVdbMZ2ab0heSXqlgnfggxt+
/c8PAehk6ReASAwvqLfPrVThzEhj2Zd11OBpMSB+CNEZ84HHnCPTV1ZDfbBav9qkad4eWvqYpmN9
cB8JK6arbmEJRdvU2vvC8w8wm0ESn0HOJtyTHw2oQgic7vJYFyK/74Pmm6eHTeNkJCpzW+8n4OVI
gsDaUWbgYFXYif9+XN5AND8/HxBLD9jx0iO8TbIPURNwMubWhXufM9WLhNpCJSA4Rnpug4dsGUAg
BlhH2g+f5qp4bvM+fOg7ewCa0T9kDSK33rmkt5jGz0taqy40d5fWyFIR/GnHd0ecTZuqtC6hP+94
Pg9Hr+TDlkj7xTJBgOaMvxVqghHpMnlc6SPmtERyIqbxCOD7rl7yd1PzadJILxp7N4MCOvQfSO24
74yOG9D/56X6kAjCos3BHnu7YxgPbb08HHCpanCPFqK4rnZRimhkXXns0yLc1inyPEvEu03EoSCQ
cxB4s32zxK29c9t+KZSwwvjQP4Lpjjx4drvHh73Vly2p7IvvkaS1xv4wUreE5ME9pDI8+SPj0Mng
cSKZcN4XdptvM+CqIG3MEqBGF+5bRDVGyM9Nd3ntR75k487qafnOhd4czpabRhHEhJ60D4bAwvp+
+3xnJHkqV9fi6jvVJyIhRBAmDx46h722XsOfJIEIeybBsUBU4SPtvfxJq/bJacvqbJzwi0vQdVx/
Bf4kMG7iNVbs1FLbOmyQQV21zxn0x98GjWV98p9KpbAFTEh4Rgydxd3sKJft3UGmKMeR9JQj2D2d
Ox/6RBQdwLbnrZsDUHaGNGpVLp86NJJJ393TxpseGr/d9TCDjLxW4LA9O4dgzOeN8SAjeeeBLuXG
2y3DYh6aOnRxOPx1y8Dh2hVjr4NLo2h9GK3ROmuTx10Is+9h4n5iLavguvzI3DZnII+fajq5RxsQ
zjs97F8L3MXrEYkm7mLP4OK88/ah6bFmoch694IcU+yjrj4IVnhb1Hwi8VLk1YjZw3nUpEdXyYta
rphydpJgvEeB0zuIbp7yMxPFwefze9F7N54oy5BCIQQ/qRA4dxj8smT0vUIwTs7EFYc3sYNNo7Od
A+3EpMTbh5NF70afIiURNhDbVgwfmipDCBPmQupPz7bwhlOPRfeD8qxPdhqkd7BkrVN32IasJ/ed
cscNNRGnKSQQGvUx3mrJG4O6FDVTV7jTA0FDIIJfllxWmgJOB2E3V1DeI9MLdyceICUSVh8skYju
OxDwXyxCy9mULWgHLBB+mfilOzDoZ3R+7YbAPcIj8qnyyjRCfcu2mZNCEwDcEPnu2TGY7fTgL/VO
WbDwyvN3FOcwav9lzOIaPMBrsFQDRfqWnZnlemBzZ2dX5mPW8Ub2BzgLiLyuN31ROYnTj/sWksys
mP1LV1kii6TKrHgSp1EF3dZGK8IgtSDButFtRQ7MXH9JK5D+Wf+gekQgd+647Rv6XCpviMEngXHD
8sfsGLWztMzirLNzpMmLx4oFYusbM99bBDG6kHMVG4hLqriegj7qkTW+K9CwcbzJOnfwqW1gaXWH
/JoZxhAGXCJk1GZA7e/hEuiM1Nr6o+pPpMBxUtOt7c7PMnO+rtMP4UKAWCqxFVANwbLTOmccwHOD
DMaw6pwNKBTgwfRH31r8TLR17knRROM4YZKgYZjlzefQm3hixIgwY6zdUBlJ72Ec/OcKhHYR5Beu
R/mjYuWFcLj6ZMiO75EGUwCHeOBVkIwTtc65ttSXnDVbV4XpcW57K6qHmSNwPXiEmsEDb9Gz49SG
0kOyHk8mn6xtb4DEzQ37w6UtTlWp5tsw+yGqwX2nFf9X4xSHPuSvQCqMx3drPy+XNZKNGKc/N0sZ
nhFZwBDJbP8IECcc2cVUYOOapkOYN9Z5XUOCvmsPxiPvra1vmzTrggFeC07s0KNDdXLLvuBhOTts
GMR15BlCxarJi5EzCDsIpNzisGX26yWshdyrPaYUBip5s2kL64B4p6expOG27XSSFmONM34xvwNg
3mh9f15fAM0+qN0WWAu3Zzvjdk41IL0RICQCqyds2rKzv7RSQvarmvbZmtM4Gy1UnzjD7Z253M8Z
PCYVEzgVGAS0A/D8nmn0PWE7iTTCPDv4JqfJO1vUcsR8u0Vhd0JmA0xXlvbeLTYF8QABgp92F64Q
t84H5Lyqdj70tKMHMYBgn6aYUdgLpty2DgPhSJCDC2WA7OHEJ/7Lf/9ylr0SSNmSx4HbdrNJ+Zbs
S+IOFzATcDoPySklGUSiBBkArQVfEQ8kjZ+HIpOidIC4Bb6LEqHLIf6208sI+PtLuukTLw9yKQxB
s1lcjQAV3iDRaTMGnKhgvMCa9VH1FDSUZr7zI7s02Q5yomYXdAQu9XBIcVrj34e1xhxe6qGcIKi6
aADAzSEsW11+9IcCgsMaDSQ30UaALeMzBNzlyLsmM91bS/zt31/+X8xZ1Pbesq8uzT4Ynb29oxJ1
hgK4RVFUAhlgAYmhfon8Yij3bpfKOC8bsbHSsTypYsTyHsQ21V2civcSIv/qNMngaIr0Cmwu8BO9
OUBbbs+Dmml2KVovv3eZGTfcsxFbb5n8XKjC34sOnjDK5vNRsmrHMiOTWqWwhIOUrJZsuBR9Bmnn
cObTbPYkr3HzxgB5ohJxPCobDySfzwRhYlsbpJa9I3J2LTPnvVv669KzuNt5IF95Hmw5bgXPDQgU
2dDY7OJrL9+FAkryWRc/ZoK0ehGOMuGwD5qmuv3gOE8NpO4gLsmD77ZqO0+V/Fg5WRWB9gsakUqt
gx1kwzsVxQ3vex20y212fHDDPAfg99unTr2ywKYo2AVXsYV9rIykDpH417hnxIewuzb9DpuW+rBW
W3OmIlkrZFtP5aVV85e2ZdPDOIp4qgcnbrtBxsatwl0zI/gWbAQRySaI18nGBMnhuFWlWPztLObD
e6GMy6i4WaDefJIbDAInammKIWMXKb3PPBN3Vpi/AxuuMpdf3gMTfZFPAY67HZlYzPI24IF9scOh
vNYZ92I2WEB7EZYBxXTaJgaxueAAN9+Hin9GePvr+q8haVRkVzmacFmO6BUIDXYjGbo95e1ZpEW/
6QYTJpZUu5yPWy4dHZkwdSNrcOuD8tW3ZeLujaDnhuXyyPK2TYCm7kceftaOc4X7FrlvfPS7LQmF
qCTO0zvLw1/dXsxFioMKDnPQa7wdKF3uzKHxcufCbEd/zOF1YAlsSqYVPZxbBIBuqmnSgo656Xj7
navUP2sP0qs6nJCD6M8p8utb9l4ZukJLbx8Jmn7AwzB6cXVgcb29rsmkoakHXl5h/nQfIqL0nix/
+NZ07ah3v1aBjVtjD2UtOWaB2TYT7AdsZupNG07+qShJlI7WFNNSL45qOAL+PIUtdda6FhJgWJFr
kERP6+DsTp2V+GVvf/LngZ2cUaewBDnzIqSw8kbWGPcmJ/ImEIPCSjxL9DyPftf+CCvn1eoaa0ed
tojV1TMfHFuzWKUzP5We/QT37Ho7YAPZMtKpJ2qQgep3qFkmeyKLERP8vAVwsYPjixCpzZofUIci
cB7p1b1+XiESxdJTSxqekMBgKWzyj1Yt7U2RmnRrqladWrfeobExHLANwoQrL83eU9rda6XSI8wt
Xp2qyXZtjmR4Vs9Ix8289pQ1w5nUCjdh1PVjbRcbdCAg43OURl/TlbEbjM5p6HzwwoD4X3vuBruS
TCqZcXLY1kLdjaXeV+raUg9WZp4ctnlT3Q81h6FYjlTZOWzgRDxM85nJ4thq3e9NZvKE4S2ifPSt
T+tJHp0odlLu1Qg4GAi/6w6WO30tO9HvECSMWld1OmploXZSuNXGGmEPErThw0Sruynvi3gqm4d2
AYXHwflC7f5MipI/wXBkpimwHCTK6qVvjhPwZoQ77AEBS7umCoYT0iCzbROaeLARAsndeUL7gtHI
CyDEKLL0LoAe+YctHrme32s53cgflkUaQVRLtwK2YnD8XiMa/gST8aFmJWNlfeUZqWLmFOxI7SmN
DLsfPZ7f6axxo2BiR21x+1Lzhm5UHY5RzzyewKdAQMJTwKNkjKpMkg/QP4EzBMRN4GC7BX4Owzw/
fKccumFfrxcNvhzMtm2sFiFyXN9OTE+XzVySvLmOba+3vFH3DcCs42RNeissNO/cPodlYCXMoYE7
FVP0uB6eZI+GlNvCExfGuJPIPv79Qub8gjkyuH2BzARoA6Ih73YhywrbLmEBkT9gW9xaLABBJw3b
xOvInS/t4tyG/ZUg/3ydT6Zoz+NsA8FeIIRs+cMvYaDG1KcS60hCKZDpynaQfUp5d1x/qrYHuQe0
nyVzFcoYYro07guWAxuMVcdhW7ggF9Nst/dStI+eYWajvNKO0rJJtPSLS1OCj2H7rXX2ZlgqtSlY
LBYgvnfrkwXS/vPiCbgbpHQcPWDtDOnX7Rnet1Nfuf3UX9Y2WN8ybDaTuy/aGrm/g4mDZgoTouvP
vW40iGZ1G8BrsJcbtlSElVQfis4XoLFEjfWgseqGwnvOsvK4vt6c17CiDfllRQgo+4yiTu/XxTWD
ZAXsWawDad5BvgMtUcR9d7zTAGe2ne3JU/1tQO7LirIYN8shammrnQtn4mis4BAYcAMDmcmv73Qq
T9hydj0J8w9AGGCTlKNimTQUN0JX/qW06y28k/fBYLyzGTy+rWb+MtjT+GGy/ee1pzbRr4PR91ON
lAnp9uaI6fYFmqQXx03JHba6ekuLObZrkPULAEboKuki8RyY7VMDCEH2IJP4NXg+Ps5AmRM8tbxt
Y2cWcgOLoeOQB86uq4ZNCNUcsTfoJNCP6/iQYVMlTOQfc7jUFiZEoq5gDVgOGCRr69Rj5GBXnXta
AYhpcc4lfQv6dx0XatL3UFg/oFNb7vEBRNL04lNvmhP1KY+6dnLiuhSvxH/ijnPXtRU9Nb7jP7RU
Wue6k6j0YTGpUdp7lV9s3Qbx7/7knDy4faMKDP3YdsYBrsxqM/DBuXQdB1DvzcB4TJEERmbR+iqN
rTQQVXhYrh9qSgFm8GogSYUGNAh9C3vQbj4I4NULcmi5MBws+hmWM8H4bRIg2nGNAt1uJcJa4WhV
I030gJZBfWABB3QUlAHF9YLS5QJT2AauwLYwwZEUfVGYE2YfRj+zDmiTPg+9fbWtnu38Vj/2PeJx
lvNf5npPNlrUT0a8oldJk0B67FBOGIFDhfnM+3vCajRyxuoC3+AaiRLwcORTcazsd1DxG1olgHt0
yuCDglYTnJxgqnpTc7vhUE0wbaaXtAeXqPNRJs+F4vvOzQrMuwqINTjerYXGGbaoAWrCd+Oi/mJ1
Bl/FAqFm4byE8ON4uzr7fdv7zmjPF4d0JspLp9g1qQp3oHzCGTkQTWJlXoiSbVnBBAMevQyYFQm1
wK6LBNbsDZ8F6OmDY94BG1ZP7T+vS0ubyQc5zUPfGTDnrQjAHyyl/YrRiyzTPpZDQ7ZhRdUXY7gP
w53S2aISbRI37L1N2tQvGtyUjR4A78tA+newPD2O3E4T3WuV1A4StrGsJoNTubEZRmfrGtIlecpA
RICdLQGWtqJqorsXdYt4Vme8NEg12rDWhfK5G4Y9d42X1BM8ROouUF/Wv/ERkkPj2OLg5E0b86L1
caJ7yUBkSDJZ1UfA9HtfWl7CivZkeRWwmhUhyewrEqbJluC/KOceiYYWhB9W9JicgZNo926a0yfR
PaW9ZfZ07mlCABtwC4jougo0ECFfRZY/hGZANaqk+hLMZXZvKueptgZnY5QGh7Wi88ZiBWgVvOwi
ooZ8T0CCm4iYQWJ3ER9TW+BjC3/b2M5uosRL1kccZAiIzInNYguC+1yAVti5LX/nMSOm5XYDwoPG
Q0ZHEr6VsJa7JdOUlWkK3g//7rnOyC45N3S/7hdu87WD+UrU+0rBjQa+pkpPzrYlEj2YQn0ORhl7
eakex8aL05z7Z+64nxFBGyQrvrduzWVQUxgV8AC0xLEDF9x34qlSVTQODEY60BHEIMQjceQDFMYS
dy27zCJ8haysiXFo6+Gx3sCON5jGzdBb9aFTzTfCdH20AdnU9kmBZXDtiXtZ906ZSnmY7NEcYXG+
50Vz1vlsHojgsT+AEggFcwmykIHLTL6Ik4gcEhJ2QDYg6tlCS9mfoJpTB5bDHG3dJ0ufUOgLwO6W
Y+3HSPPQGA4FpEctImbaOt1SoybQKZrvAnSWDXKY1bb1yx/ZUg773HM28G22d0NhKrBDC7nRbfq6
NrhtOg0vLOMcP+/SRIgGdrnhdzesriXxkB5tj1sUxHHVSu9cAThrXSpOaAZb/UZy2ZwRW7Z1uVvs
SAf3+6qvrtytu7gOnOznCaqUBhNsJPjN6Q81kBnB5uJFV2Y4jW4AIilJprSqPpaa3mkPr9zlUw38
Bot+WeabSrkeJLO+u7HHPNvwcTh5cEb8MtrlD5027pU1/JNPTRAtEe7XFfCzQ8gsexqaqw3YOxoy
+iTNWQfj9NlOe+wNkC0Wpn8NQuyuFZvBo5le5JzzgzewH4ivQfEAalY84d4edOPXkcfSaccFUXHe
gQM703ZMAjof1NgdMjajhivmaK0IgiK3zlYHFBLd43zjIbfziE8P2B2bZD+36urKbdWM+uNAC7Fb
l1Yzo0UQgP3NJ/ni1+gL1GY7ssrgiaHptM51WgoEjIZkY7uq2A0soBvHw4MpLZywFxwTR7MOL1y2
MeEigiApPzelDVfeavzmBaY6VlyNwEKxfupRQAiePkztOO4M/P0j0k41fCXhCsVRxMeNScp28Pd+
7+O+ch7s4NfHZ9BsFKIW0MCliDAPtEVPa2U2Ngb+eiWynoJBIJEzp5tqtNyjc0GrliRoqqDnIdM7
m5IC8xeoZ48EZSC08rlx4RiUsbQ+OLOJWRi2cV8O8BAAenv2adhH3thDOup3kZVmcgPkjKFpROhO
h82wWQgizpzCoaGECD7S1vjJuQahzECP0jBqKLLvjszdx1F3GTSAZRnLDpE3PXPRtqQngHXwgKJo
lNewn0yyYulBwWw2Bt8adoFy6SSHFO1e39X7FvtIRDrtHkVJDxil1gbn1Rk1Ao6Ulgsads5a9Irg
RLWOQsUQuZ3S7MVOcSlFVaDAh7dChKKZPs46f3Sy8ewAVd3NnhVu04XwwXFE37eBbvborE1nhUwZ
8PMsOGFd8FbmybbYj7FbBMTe/IS6TMXhAY65XUxCjPHlY2WdJgh5QKk1gh1uuWc3DftPBVDDjbO0
ieE+yO8KvXcyBd3u6H3223zaDLNyEkypS8rJaSVOMLxd5M0IIIEjxLFC42nPZ+uwDrXcYumu7uhR
pLPe5egjo3OHg4ljNf6By691/zlEn4QHvNyv/CObtjQpdHaol4HvlgWQjJV1BhvhcRuU5o+gaWJt
eeK+qXOknzTo5y5957VztKI3UrbprlPWCIaF/ZxhaQpI/5xh3hOoCEQYAoRwUeKXWPeAr/UpBCPF
jmqsukMdwrwLx/31MCcp3ykq5B3p5LmVMAZq/Y9F06jTCC0EQCA/3WRcGNAAHwoKk7zSxliZfj7T
dSrOszpDEYO4iqWGbihjD11ffVq/h46swfprJLqIGd16Urw2NpTHec+Po6LfR1c9UFWLDybEPaiK
ov1QyazcmMFhFydHo3G90qonTlzBtjGcYeAOaxvEua0t9g56Kg2n//Wn0qK6X3EJH6lesIvv3SOz
1Sfq5O5DUYQ/miEFCJ7Xr2A1JAD2EaNSIRDZ2K14nDM3Xh9BSfl36dUqUqFU5xC9r2g9162gFw6p
bRzwDDMAkFJAJwwda29jJCWy8F5V41YnWtvlBqnPMV3OquuKlWXWiddFcYWOM6kCJuP1esNsiV1A
T3AxRnheh+tQd1eFJpdV6+azO/vdSXQ+APnZrmGWOH2E052KRwmvRhcXEQjmfYDbkncHg/8gAL3m
EwK1n2U+qeNsIHOgjOhdOtpgz9mwpkWrA2gZvdZ+F24yYlnHoIEL7NiUFpQTlT3dMaxI80ynfa7H
l7ruQSHJ5ZxkQn5HwwCzf+H5sAZOfKpEnN06FOfim9UE7X2VseNk9CMIDkhjZmkkTCHu/MVWawIb
IQJLudp1PaIIMFOhIeirNhkrmO/7BfnQhpJvOevQApfDaWZd8EDIeERZ0e5xi7B5jiBcuzDggdI2
++TVcCKKMtzKq5vXp8p3/+ika92tRVI6GNiDTrAms8u6uozkmSEZY12aMblr+CF37YOPl8Cy4dvw
EH5ATJ53nGrGTmmKmkoOeYlkVaRdGDPFnLlN4tUzSOSE1HvYtRIIIoo+7jtIWJaXzmsXFqADKRJl
piLW0/ipSh3+WLTyAGnUpkCT4SCr5rHk3NmLBsOyCeCEoTq0ktrvaduGJ1b598IFPmfcGRW76BMT
LBsi7fID7Ort0od1K+LzFtzQtMUWCOu464rARa6H7Pe1cg/I/qm38LFVP5+Ln9d9wusPTii7WAOg
xo52aKwJvkmhQpoBGv2eQ9JINWK4irwdXvTk71qHws7FGR7mWmYb9Jqmu7LGdOot2JTSYM/6kxWO
4pjJwUYEqGghoqyuOL9umjItoWcBwUDa/UOFKMv7sfZ2K1cO+oE+38xhLx+YFN/WbZ426jyFIzsH
+gVrAcgoIBQ/rPMap58D92i6Xftc69TzwDq6kvnM2ZSYMdywtAQL9OcyhE1v+arHP6u0oSfXhQ0p
qJGo1KkYLqTKpqgdxtf1oLFOvdnP+ijrVBvDNFLsIQfrt8Pw1ctw2gnWP9zciSzoxisLGhZBxX5d
LTNhfJzH6UPY4JDlNN7ZUsWhoKYE9oK05CHDCb+HFc6Akht7NYQGDPoZMHb8/RwU1hlexT/KsLa2
ZGBZUuFhit6bMJRarOROm8ZeqN0EJcvWqG8Twe4aZHUbg03yMa3AU+/DKlk3rgY6pN0ocRRQTrGR
GorwpkRViBMgtAqRMWizroAT1fpOWAHAKzpakE4M+XFizq4XS9t1mc5lvggggDaOuK4DMVyjyQn+
sWL79V5BY4UtxKjmWIas2WsmP2rQ6COKJXTn8TGLa8XlUXYGwYZy7rHnwO2zAquTWwPsJfgX1yEg
jE3hsMXyxCLq9l9QT76wEbtdunSeU5Hup1QCcSeXtMueiqAzGyg/xmuhyqslZI2AV0XgEnGnZNvv
Yf/0CqNgdeiYlPHoegi08DApVJDpTSE7vk3DaQIhrq/u1gE1Z1iFytnAkTZHVOk07fUwWGeu1RFk
t2YL/vR+KjPzOAAD3s/DgFlR60cY6GgwiVr4R4scttJBo1K4jgyg2TH1CEaHPFVLzkYFo1iezsX3
hnyaLWmQ5wjAYiCYFIIEOIAG+6wnVVSECCDgA3ugDnyfVGdwFzkK6LVAQtOMJJ0Hg6KF6oZaxI5r
JLFt129S3mss2TjMwwv7h1sRZ8/7hiEBdZwTGAJApF09GP2hMZRsBzm8phhDu/9F3Xksx410bfqK
8A88EptZFFCeZBWNREkbBOXgkfDu6ucB+M2MRCnE+ZcT0VJ0t0wVgMzEOed1UVVRu1u83d3c/S7h
IETwlo7qgMZybd2A1u0U2LiFQLg10Wf4RDk8UlFhqiVd+0BljnXDAm4NGsuw0WZ312Cljz+Avi2L
LthTcqiHUs0lFfeAc0lrjWfLTfdZizQ+SaBrx6naPsxOh8WqSWhR3pXjIowgz7Imv61EiHlJhPth
ne1pRtb6IsmXmE6QJnuOt01Tm1c1G7zEyPnTk95vmgpiByfG45wRetbGFOCWJOCzsW+G27XjmOOH
uEuGPaaHCd9O34dhGh77ZPqhTNEPJlzuMR1zTiqNLKlQwJZQArnvldmfMGZ7BXZF4tabnqZ0GWJU
vsz7U5ieG4J2jtzlz2GiPyah+czEu7/rzPGHYzpPMYD7CdeWetcU7p3pZuUmMVT1HOT2czUi9IOm
isTFMDEitqSxrYzpWop42uKEE9/FMiVPJvihmiX6XLVU/cKSHzXrU+3uSLGxD0odKh7C+gcnCPtd
GszlByX+EPX7QuTxc2Q0hT8ERfbYgknPrlU9rFVjA968GUz3RlvKgTDNC4/pfe6vd9xa6F9pKvyq
kulrxx4ZydVqC/NOje5jt0/OChTfbWmSowNDf9pNcWf5bRZ9dYVI9kWKPqYeXCgQoUbEblSVO4JW
om2GZ8NxXTtOkNmeLjvLs2oddSDu4F4fVOG+Uo1vgZKR+mXhQCXD9H7OpHGMJTuhLfRP1K0dZQRs
kFE4360p2trZOD/MAMSOqckrPqvb2uxJ81gaQ9tKX+JxGDyBV+FxHT44AzBLGadseclKyEkV88jI
xTojEtkdN82LVHGnlGN6D24bCUW9cqCHCL+UHfWWQUPXmFvIvFQNUZr5MJaYc0WM/YeKe9bGZX/S
8/KrbtXuRVrB99QE+Vs73yFXH2UCyc6qzPCO1tzYJKKDMl6e2nF0dlmhNYc8EM4el7bHUglfSBon
y5y+apNODcFsBfzt9QF2g/VFo3C9Dx+GSQR4urfwT5kZ3K2PMGwsr52KiXS1KxSZANqmY+20Lv3c
C6vZMhFrvcE0ERF0sU4WwTKIKwkwMiHC0WbKQztL+IUFEDq5fpc4vasU8T1LRPqod8VnXKsDz5za
Zg+if1tNsXZH8M0L2jj8VTT5JbJgX9m4+DAYfhKD24NhbPEDaekF1I3KDbxTWvu124jmhMwYLfKj
etIek3qE45O5p7ZodAYl2kdpNl9lOof3OqMMZFjBXZ/n09a0Bs6irGHgkWrxS2oGpybXJzyJ+/K+
gRFo96r9dTAHaiSdN0fQ9h9gpvO8+mG+F7AKpxYFsGtF8W1lZ86xyjI44GE1Hbnsx1BvK8wMg/bR
zdEx7IZoDMCbnI2V9tbZnpvvsdg6ADDfLSd7sXlfmGaafVHVT83c70tp2N/b2X6pA1fcS8h6wgmq
g5oo8S5nU23nMuoZfGWfGH26R4nWjBMl+4R+MT1w1ne7rmeRxfpOmmN6HvIs37VJ2/m5khvbVDOz
nQs4fDYm83U7NY3S78YmPC885V0EUOBDy85PaRHhbz3el6kVfZfaSOJJsGu0KD22IKiXBG3eJlcH
46haFV0N/c2Tqhbf58Q6zJyIN62b74ucO2pGnUNq2zhtZhHXTDraH4Q5c13BpDKdal+qZRzVigaI
uq9ughhmeTW00KEi1zmlNTOmfszuZt34GUxjeQCVzwEr3MyPsvDiDAmhnh05rUD2AICTjX9wN43f
1VKhZMJoWe9r9zAMOo4yjp9BEULYkOuskp9zVl6nxPqw0IjNqEi9IG8Db4btXhng7Hacbytd+cqN
4S3BSGNTFlTL01cnN/hV3VdCeZiwvNnacXBSAmyFY9izsACMTTOYDy2koEubYEqfDZ86mRl7ZFwD
ksT2c9EmGHM7uXrL62n29GlnyVjDmFOrvSZtmVQm85aXcLjtgoZovoTmOR+T20mrHwhXGLfgRnQ+
MjvVlv4xyUk6MwPMuvPhMoeY0mG2/6HS8w91bjJ/6NLJNwLYjwyjOoNuJWPYp8Z3vZpSRdhTgZjZ
iXdGLU4EUXVb5JVQjYBtmCeTwol+ZjawgIgyRoep2zAMNJ8nK8v9XMsivwZntOAtegqjYH/Cr9I0
SSpJMl0QZfalmdnaQ1v23Nj4VomMn65ExWP76ojjrBm4u74P0NCz+Yh6mZ+K0b06UvlRN1Xk6VqD
zD3Md3mtBV7PC8wnoije1JC4j7kKVYaVhnPO48i02FNGXfOYvLN2YT3kTFvjcNJOve4+Z7q7Fzmp
epCFVKBmWtepqXYiUTW6DKHCCVTvXDzNR8P+YQ64lU+B5o9GFIAZI+4Q7rizI95Zpa5BcKMoS7DM
XXRupPKsSDKNTWqQgBY9I8k8qDW4icLR43Z16TE7KcjxGY6BYrlHBJ0/q4ikpbIPel9pHa+cJucM
bfgxLXE+LZ2i8DK0+L6q5LeBZCKFPiLf99Z4jMb8EmKUG0UIPgihatPab6HMDHFISNzgmlt8CVwj
EL6Qw1Mu3J9MCRlZNZ+WTGcvS6UNHmgdm1FHGjUYAXltyVlWAaxNraLSFcEzj0fu5n56suL0ZXZG
d5O7PONO6S8hhT3dKpAjAgBXIQ25cke4KmpDsmn62DSExDv1SxRqj4uDT9TalR+p8adkYqBA7oPO
79xIEerb2NCeevShmH0Xlp/X5FcN1ie7tUhGVXUDcXEtDiJKSVtVYr64yR18CJ0ItNQprlUQg05a
OcIBNdu3ukK6xicqiX5Xak62b0hxRSnwGM5qvJmi6VNnUgmWBVWZMTvKVm+1TXSHV2AKryYY/Ngi
+2NUC8Y8SQxS1PzIkubYjuDfatP+tPu+OIxOf6u4Ad7MiTyNtvyg5vbszzkX5bSdN+gi3bWTdi/y
9OIYMXYEhFk2ROm6KfX8iHnaRpjpMYiVmDVcTVveXntMOuKNxoD4BBr7TYuS/sRSeDG76taqN1mp
JXsHoGjfDQDzLsERspcntdV3KVPwTdg1Pvtf9xFhd3sPjbTqJ+541Glgt6Fukw5oy86bbQubexE6
54SrKsu7NtXNY8Db8YDwa8OMbWcrQNklFum4MJhik1vR55Gt5QemfVYKJffyoCsOifuojAOtT5MJ
r6rJ6YQy207NUdHjS6/SsHMzvdYZYkhh1sUOUYVmxXS2IZxM7nF2kq9VpH9zMw1gDhp409jfQi36
UYDW2ApT+Tx0n6qMIF0dG3XPtUNrk+CWe59V4jRp/efUgD0yyCVcpyQZSMoBZRXBi5rZuecOy7+E
CYXb6fU+ttvgqsftcFXAXCSTvUbG+qFtuvFuVoLbREmjfZbBJpjwhd9wL4Zdn7fZJqi0cCtNA/p3
mGm8vI3v0dgHx8olqmQskxv6rObU6MqjNbTqk9Q5PSWEl9u5D0+2UYmDYsaQL6dMYC42fB0VmRO4
9rkK7G+tUqW3zbTTQH5OjtZnmBKWle8yzzpk3OVzSeefOsHjLNUMd2ozQqBhRYfBrPEMIDJEGIAL
Ti8lktYh9pPccq6RiFDmjiqD7vqzZsxzAikNnQr+Ayr6LSHu15/KUYZ+FwHLu07hvv4/rTB/2LNq
Ee3D/6qDAtpQP09+qJfWzfqTQ89+05ZB7AkROLvBrTChNd0vSSOjG8axk1cyFPHtEWSvMM2BgVGr
0MVVSJicAbRvmhJG3iFzoVoHmBuzzeBIROfLqCCeAwbc9MkgG/3XyOz6J9A2d0gfwkwq55VUkGrT
sB0VF9LX9Agl+bgo7zd9aItNAZVmwFI/tBsGSCFnmjtdrbnVPwg5vtQ1RM4yLBezlMKfjGG4VfRH
TYuKPUKGzFsn/yvjrVFb92DQsigQbiBMZPRR8XNNUW0Unl4Z4lDEVulVKYJh0bRfNVwdtZpIXVGX
ZIYlznhr8jZnxqwxPiU7GsQzd4v+o5hQyJnzVg5TfQ8T6/UTGDU+YstdQrBQoOraFkayDcu4Saed
THA9k7gWgWBsEn1oLnrdfO2IBTv15CJkrQ4BxDLuumI45iWjFdOSTyvXqQzcAwQnUOblKsZB+eEI
pd6qvYu1TcDpEQXiaeVOodw2blWVgAudGcXZ1XGcqO2XXOkVpvpkLar6FbXOdG6XyK914lx0kbwV
EKVfFeJAKW1klY8Tgr4Nf1P8Ou8LY4haUzp+KUCsfJfRz6nI2ghQT1ab0DWYumSiv7Fd/tqUsa7X
0KH66TSPB0vRtY1QmsckneWRf8n2lWYoOxouYHkAsm52zlYHWMXQD6e1upWYayoJEkTTqE6DO4Dk
y/mogtkZi1bKLsttVdTPsFWZB2jptXM64qErFN62aFk3K/TXWtjdd5p9Ywn3bnCh2cYFjKLSlNTp
dpf6aF6LjdGrllexJqC0I4VTpHlPVZ3tVrSmFOmnBmE+iV+G9ahIhXd4czZFQN3ZmioBx1Twdims
fQfxCbQUB4t8wqLYlheGRie7DcU566GnxEslU7ivM0/iWns/IAtwE+YCwlzVTRuUdcFuIAjZ0Lr+
iAsBeIw9POaip+JqcEg3p2VQuVApQ1p4vTkHSdmfHeNWQLbBCrI6aRDnyMYkXBcmh7yNnOoJciWD
2y561MaCEF7HvHGM6cIdxZCHCEBPi2bdG430hxm19a4Npf4q1gsdnQCYLrf2Y2SG9693L0rFBRfL
qzrTipVxYnywxvQwLFNcNEx3pPyCPfCisSosjZ3yM9h7dFYq8zhYXXkeU6YZrTkM+9xszEPQQgAw
jXnnFPm4jQOb/jl7neiWFao7NfhQZcPHgQARsDz64WXtFLW8GOX4Y+rV8UavEHMkwZf1tJnnQpxj
HHPVOQi9KkgkgwUHElinYd8Q9Exqm3znjs0N2Hx+q5LV5bZhe29BG8IGPbqIMduuQqaUkE2y4d0o
n78IOX1IUh5boYTjqZyQJa+jAp16/L7Vgi2173LghTPsQ8ko624yaWjZegzBY0kYTUd++RYODv4J
qnMfLA4mvc1gpVH8TL2ZGOfsVigMHp5x1pLseVw8Q1aGbcMt2tRZU3pCzcEjFyZ7DG0rGtTeX/eq
llQWIWj1Lgogq1QNxoEiFseIHjxwMBEYUdA/Ri085mJIb6GQh54R4a03WzYMgjzgxYy+ftu0jmAz
z8Z+ncgzSsgPTLw2KyhVVeozkEWzW1X1A7UBwUCF5q97jGGP8AMGL3uFkxn8bUz2sTp+SxT50c6N
T7ZWx9uqtemfnPKkM+YdNTG+IqFw/QAfAkRb5KdomFBz8TTZG1brlhpifjGyMvNSaDeuXZHI7JCZ
tl51gpHqK7qfETB+cMLgi4Jz8rpAOg0f5XR2yxsax3wLZFB+djLYH+Hs7jtKlsfJwjNh6h4Mus1D
mgyFN0a1s8UE5GvLXTyX+sxjG9XGZkDd908avdmqiXdirfbxGLvIIiA8acFAWKc25C6D/j8BozEx
Z1FKuZS69tXp6+/rQMuc88kLAzluQgjhG71UAw9D1c6zFi4GrFCEjUZu0G1dHeZYXhDO0U5vQ3CB
5RibEmMZoz4VTW35eo2weCMq9EVzVe9WeWpkTPkOs61wx60E1GZ5wJMJGzw9xvEs7ZQQt14vcVwg
a9jUAHs1ZtFMC0d5UHpsHrmcs9VoB0DjASQhZ1pkqT5HqqDg01wGuT7XgzG+PLvhoD8peXkTWJCO
l68exoyHZR9NewTlctvnMTyBGs24bsXIQKsPvL+0RysEMcdW8GgxKKWEmgoomMO2XHDZcMZNp9e1
Q6K7wUbRXj1HoCN8s+uRY5TB6grqxJr+RWG84Bc2Rm1su+wYa8TDVRNhe1Ms7taPxY3vmYwXCmTG
xvC0iv6EdcuNDlPBQ6+EMhli2I6hNrZ2wOLHgkEj0rZNV0DFDUUGUgsX2XSr9kPQpJeGqdHZbURy
cBR57SJ1vEIkvwq5SRNBqEM5/9SMhvlGbg/f+mL81nak2gIREW4Paj7XOZydtPo22qm5d4Ehrolt
WjdWCUQLzzbWAjjO0DZdO36JKngfSllg3zOY4BwpuoNXhKtMOL/CW7heG6OsbWxPSBivnG46VYOw
LzFx2a+v8h5i5n3D9sAhqXqqO2TOIBdZcWZM1lxgs8W7GlFry0kcOAS1Z7w2AzeoNjPq431tdfau
S4nERaIkDrbSNF6n9zx+3ooo+ZPhG8+IzkzMJKKHKtz/6oudNnDPm2aPH9BBjkZ8Fk0NtDg7d5Cj
8TqOcLiNJ3PnBDapt9lAuLPSzAjyzWYTDCCfla59gzje+Py94TED9/NiWNGHPGIcJ6afSejmV7Vm
/mrpNjBWPF2HUv86iCy+0RuIJQUhCjd2ilz6lcoi8+wBohoWepIANl57xnyY3UG905afjLYl4fsh
VBnFizSCWMwLIwxRJnSL980YVOXnaQY+0OtZPM10thpk92dADGPbjZBDNNb9FjpS9RjVI+7zLm1f
w+5Nok865vR+Y+f0y6s7UFUv2ZBx5jsYujaEX0HuqaY9fmLlQVbWHgN7G6cruzlCqd2ubF1oI4ex
5bNyeDsrLyJpvuUD2RhVB0qSAVkcHUIp4IwdrDCx/FE02tYx4MmEEhf8TJa5H/Ji8fPALTYiMi1M
oEFcLNjRY4lMIRipRWECnoXeP2oRJgiGnhieWgpGnzMmAIpZ3+G7+XF9FelBn3lzmNlHLZkOxTyK
27TcOu4IXqJ+jM0SmCMg/7REDB0uNa3WWrcy0cKN7PvEi2Rfoh/XXwoI0R7acIlj/4QkAIK4zMzX
Mw5iGCCnEX9X4h6D5KKbN1mkNHd2IF6sobj0yGEAcePnKTLGKyzU82SY54SUSi6UJDxO1LJrtDuG
i+bGoeQDaQeGotndJrThpQNW3HL93pxqlEqWfSwUeA5p3uqvuoSGNXjnViVynarB0j5kIBLiFtVJ
jWGrJZcM0PQI3AdtSnE+sFjTPYBkuOlluVRylJCIO0GJ82b01ajCPqEyHlti1456Z/jSTu7yQlH2
dsuApE+1ag/h5ttcBRjx4GSfk1YUy+rjisFGhhl5pWMmOzfHdyMpGuU4xrwKK0ibJ5ty12NqSl+5
0isw1jtXEBaqMXo0I8vFp2NfNNKlh51PQnOfDZXs+vUF1hcqtbWscQwVrx+1FtOuxJ62MirMNaNw
s9LalycLZg+zRmkP2kz8raIfi8A2z4i5YfhE3Z3zZW3gJHERWW7uge2wl16OPOYJyVL2e6EyB/gT
1LTNnPJmr3/sJTZf+DfRjAUEzEbOlB8ymY0bp5BLc3JfLcx2O1S+aG7QQ4kq+g+Wjrtm1ZnkwA8a
3Uap2l6Xs1lii1SK9QJymYw3NECv3OAADdZ+dFCoZbC3Dop0jP2AigPhKGIZqWQ7O89qH5+ylh1J
R5pZTefZmnQvPD1/QupxXkHzRCjxEXEQGbKmquxCtX9ulu5rLZIrBxGxYd0aWEhB1mp1iBxGj2uY
ic4C5+SQooukk3ibWVXjJWF5lEZlYMnXP9SVXhyTboDP0oM3SiZmw0d0R/ahEdG0dTj+BgLtyFKi
k8uqdt6UUZDvhioLb1lCJhGLsMasm2AMjiBkw808QlXqBYcTB3QT4jOst5brN07kZSg6TqWrI/Km
qjS1sd+UAUTpQcWId47N5D5WDY8DsCV/2d5jIHiy4io8R0nynQxqslfNdrxAUQlTICFpR9/CUmS+
pG0+RWMEI8VQT0nVMOQt69tw1G+UflpuQ/A50DQmI+OE8VhfvNjR+H3WezKMXLJgJ+KEw4AZPeEN
gaMSnKpWzX6qws+2Q0RaY6d+6Dr5IZ9Z2Z0tDyZbbX29GyE0a/oz5tUV1MFKGeBOhQKmB0RSFdUa
tmd3DDZhRZjXIpfiYe3j3AbfLxsM17QWik1UfgyzyDmvrhK2GADZtIcAzxvP6AcL5lukUWUg4EY3
WBxiHXwFdsrNyoAIRiXfrpWZBpns4A4BrrOVNfGtEpuqGIanITUAOYNZTorO0O66R945UJRVIE8l
zsxDlhyTeHHKCL4URocVhk67opehhCo/e3O9HRAKnex5bHd49ie7Wi8v9K4u0w4N2wcZ7Uf4ajgH
fAmqKHhP0bx4Cr3RDuA6JIQlNDJG/6CUVy2VzSRb7bIyDtMkDC6qlqA9PvUZZNO2p3ETKgOJCq+Y
Qg9DBJBYBWjkX+9FxuB5CHINTjTp7o115oFuTCcsn3FmQFcTKQ+YwWu4uqESNUDMEor01HhHIfIX
BTzeLkIl7nJR+zlvrboI2mLSU6bzRdVnB3I7mSl2LMvbsKL7ITWYeTOGwRFs2QBz3tsmSbptX0eS
ZmU0D0YQ6rupNcbPjTFsjgcxAT05SvCzc5JLgKvli6LY5cZSxuh56qXq6UnyDrVfW9TWvz8FnEzx
V8WD2fmLq0Vcu0PfBYp4NVMrjED6QR3Qm2qIRJPCdemQYXmiWZjhCGBoGNStucHn+F1bhj+NK4he
0WzdVQ1c53TnjS1D3zR9Uuahclm7QwVv8Y8FwNBkFEiBi6KCwjEVnjq25UZJqQJybWSiQrt6Fs4I
ajFCONWWV2gIVbuuv2Qx07HUHhdmEO7Jiz0a9k1iUznmAblo8/iOXvGv398ySSDVNGIqVtuJX8Sf
9OrMedpZuZRGuZ04Py9BWRkboY/WYS04mO34EfRhphAcnm6kKNu1yycXGRSudk6KZX0PS3U7Fo35
rNaUMLofuUX5XGB1siucZ7fu6900oDLEbibeYmiU+kHJKVWg4INNqBXkrafKMZRJCIfU6f06aela
CvGOBeyfRpcGGm6VNk7YAgOIt5HpQWYV9uBU5gUEiJ4PlvHdkMyneWmE11pvfYgBHrUMDrRjWolm
68bluIMttDLtCvDjbTfMR0NGyblwEV2kMEeHIvphW9/XfkRthTy+85AWMevvy13wrVVHw52KJf9W
0sUkU89aoRuXGmuNbRXjRkQCwBae6aMBdrMJWtjUluHuQ73qdkmeNNtBATEjbZhpvP1xJX5M/NZj
oYNTWmYabUyEVsdwvzZztQXDp1m4JVageq+akbWtbLScpxbroD9acEPBg9Xq0r9aTq1s6TnfNYz4
65XicaK6qNhc963xijSB3qMcAKXhkPesGDLVVM7f9YSgQNHPBp0RVmXJEGyFW59UBdfyUBszv7Fk
vtFtxOXqODBm4dCDF+tU3loErWRWprym76aQtjJwyg4M5J2n9OehxFOy8BRB0GJzBW8kyTj7lnah
YEKA0cGNKmOGjDVBSNmEo1yXLaOabshvUoO5RRsjrwwTx3PNhkadzioklsRP1DreQZ2xbpIm80RO
XRuAu8FMzOhdMuNhzs3PZVn9hFqFj3iNuV6B7HaHM4axWVdfZaIXkyhvmsE9rUXovy/yT2tbthCm
/jYXiNsR5hws1V/Oi8UWZwiVWIf+3TJtmavus5al4RYFVQvoawZns/f18IR5lriGi0tF5HgS+G4v
5xJ6ZZfWp7q1LH9Q4w9hMqV+kcNwLjqMCd75qn97HkiPOdTYPITnvRFCKmqvgYSg/sLrftylHbcM
MVwPt0Igbk/K8qSYvO30auo47wDDXavI/HBQ5X9frC6wtMBVDlsPjJ3FG/OQQa/0WekzdGga5Llo
jH+2bmPcGruyMVTfyjSBDm1ujkbMEHvxXkP7G1f5cT3+7UYoG26bPPz7/uh/Hv1CRZzJatVVl+zf
N/cHRRYKD9Tll95h4JsvNGOIytoYzweo9/Zm3Wpa4fg5zTeV51Dhg2Oyuyww3ymqv5MTpXno+1Jf
Kh1+JZWzxxd9vNVrGJNSFT8xk0UuQh3yTgXzF32pwDLO4qkatBy2utiJ/LIKKfKkpQ6NfVn4/tB2
T70K/d4t0bmtu0n0dAYVXqjgzu4PCRqslbH5OlrNmu5RhrjYZvJdG6u/LDmOaQcF1lKYGG9fMLis
KmY+ptZl3Yy6UyJncbSf44zjg9Gi20CJbV5LpQIaX+i664xPK2j+33m2fzlHeZ9bKoWq6hrs2d9v
kELCibtAL5dsTqa9ofDGTYxjQlEG5I6HDB3atCuBr8c5lce1RJVUcy7IuQdTztmKXA94X2NUF4VK
v08CS8cet7xdJxVWNfASkc6t2eAV9s5X/7PCFnxzWnNbw9hBs988WwNzfWoR277YZqWfnWp4zgrp
ik2g1oiAqDHwugSKivJvxahG50AgzmkGnRkC9rkKnIb7YoiIx1z+c55MEz/5bNhDmjQPafcp16WJ
KCsYtk2lPeIHqOyUpFNPi7btnQv5yzNYDkuT9alzVr4trUrTyJXQcMQlUl0F80ilf+oa+2GtnnDK
eB5EdIkG3byYk74HfnB2qbqYCt7KAUHJ2kmvJ3gh+0PhoQZDZmqn491wdhC3DGMaPKzf+D/RCtfX
iuJNusOb//yfTzLnn7dpDb/lPvy/5UHsf8glN+H/i+CHpVD8H/87WuGP4IfTS/nye1DE8vv/E/lg
Gf9F0IPhsIr/d9SD/l/suMXGyMGyjV/8P1EPpvVfFiuBXsHSObjWP/SfqAfyIZbawUGrbKoaf1r/
70Q9vLV0wRUMhTsvZ4MEP30JO/h9+2epkCIaS/MJO1o/nuKDoX0L8w6KQnywgb8tpuzVuTQ/83OM
Ky7auerct18kPAzRb8boo+40nsDSBfXiL/fuP2vsV3P8N5rs5asZRC85glRlMnTeNkypqjd93Lvi
aWq/JPnEqB5/ivmQ4wDwTgHw5iD5zydxhGBsQ8Cc+cbETxQ5mTTEGT5FPBWPrv6QQjaJTcQd/76k
NTPql/p8+SQuCpMofHQ4tpzlTfvr62hyQzyVJuMJnA+3EsBMuG2aUBi5S3wUW11D81RizHCjR1F9
66amcQ0lhGVjGjhWxwgJANDC2YAa6efhwu03FfVnYREksgsHc/aqUA770cXwdkgXDQ60jA2isnYT
VbpNfybTkwwz1GRDGQz6O5XCYnL1++Ux7XA0GgjKPlbVm9XEJVXW2Ovk4+kGjX11nqLkYBe3TXNj
jbdtY7zzeW+WyGJIZDJjccn+pbHWrTc99eCUiqOrg3bfj0Qm6nW1KewQEjP+57K4//eze2Oitzw6
xjhsSgwycS9/+1lhDQoRharxVJc4+I/iXPTZQ1loXB/i7HLz709bC4DfbyUf5zArWG6kTpTo7yul
MtQcRn9tPLlmPW7L2YrJrgjjbZr17slqq+SWWX1yFGgk6o2hhw4Mtr6+TdsUM5MeDu3NNBTqSVa9
8ix6R7mEXVB+ZZfFaIC7CQFL1B1FI9qjWrvtGbMGc48Hurs18TX2QY7H3aQMip+OYwRPqbSGBxzS
3ad0DOxjk8ngrGud8U5qyJuNuDxP/JA43ExMj2zz7fYonbTEiF6f8efKHk1bOWp6/cWJ5DtV4VIY
/HJv14+h3mHBqHhCUdr+fm+HAcOFSqvDew1t605rFXVrJOaw/fcj/MvsibZUNTRCRBHb8eP3jxnH
oaoC6YT3qhlpe1m13xsBsz6PpHstGqSYqiEhw/bBt7QjpmCO0WcLxSrfi8D9w+hlua1LCARuzbpF
KsKybX85ddxZAygY9eg+scYQGQ+tIq4RSyC5iyMJXFjLMkqf/qu8c4tguHHjuvvvW/H+/h3e3IzQ
RSEAlS64jvgAfch6tcJj3/6u9ZAh05x8cAXxwI1sR6Xwurlpr8Yc5tAPsuFUT6N4Z3v95eD49Y6s
r8Vf7kgI+txWdVze92aJdvFGjb5mig7D5D3PtL/YmXLdhspi4yQiHOzNiU9TNXYm2YUPjkvv1Dba
rb2YUeWQt3o0f9fCaUjGQUP5bCcjfaejQXkuURX8ezEut/ftksepe9lWrsnw7s3JPEHT0Bj3uNe8
ifZ2PdwYhXOulFHzeqv8GI1m7SltcEfqzTu74G97je28mCMyTgOs+X3txXbSBTiRiCsMeLlxDXnb
a+/t5zevnXU/u7xYsTfViHp5+9opRyseompS740RByzcLRFSbphUIRBcMMB0qRz+fTv/flX/9xMp
837dUfOkz+ivQvdal80zDqoPva2/1xb87TD89aqWX/9ljeo9zwuWcHFtpoUjekHZkDn1O+virxuB
0YcqLN5tNN2/f4jQpw5+gqoSLhyeOss5Rej+Nk2qfo2ZiP/7pv3lgpYjl9mkzj7Q3taabddhmNE2
6v2IjYa+UP7m4mMwIon69+f8sdaxjzWXWKw1iM9+O0QhBamJ23jqrrU5IEdB7XLOCjx0lJQAIrNT
dnav37NcQqhJVfpOLfnnqc+nW4S3GTh945f4tpgcsHFaGHvuNcPBYwOF8CwSy1NSzbOS9jgr7r3m
li+uLJ76yb1HYPneuvljN2DoxXucGT8WX/jiv9nqcZT3rVlWxT3B89cqnj9DmvZjwoA3YWyp20Sd
nuaOav/fN/3Pg46P5fViqy4vGHqWNyspozzCh6PmYzPDQ+eFPLdtrulQbGNiTnG9OYS5dYfBxq2L
CTGk8pcsew90+2OFLd+B2ozM7mWNvc35mGrZMcmuJA4xWE0oBkM7R08PIRXUv6/2Lx9k4slIWe3y
gxnq79sG+8RyIP1cuRfI2gDjewaT/4u089iRG8nW8AtdAvRmS6YrzyxVyW0IWXrv+fTzUSslk0hC
fYFBz0x3Q5ERDHPMb+jLItQlbD1VK0OxixiLXI/sYTlUT6LQKFXhuWiY4nupP2To5tQGDK5/nhLj
sGxEnLSnlvrveYEgd6agzACUIHMoukIESKcACCR8mdtDXd2emko+QmzEf9OHEJdbpTZyNbeAI2VW
/jmUSlBuzUYkuYjWTcoooJpJCtAJnguqiyH0JA26Iipk1+qrE/zDOzEsHrJevItT/ynIx+PtGV2H
WPN4VBgtC+lf3qHFhqCLhLKb0KGNEUZPUm0cqgk2RevvzUp6QalStsHTnJXS2sn9lu3V9Q65HHu+
4/96KMoG5vtIec8FjoeBYhugnUEetvMVcJUb81wZi0obfQn0AtHMXd7h3WSWEiZaogtkuH4oFXk4
ICVq/fAkv/zUF0mV2o0SULSnU4jAb2/seuR+ngWS0T0yf/p9hEnfI4UI8a31G/Xt9s9b+3WUUsB9
6txFmCQtVsKPB+xAuvgMLQUsRhwPWLDK5qGX0nLjvlvZYJRnRJHSiTzXbxe3rBVBAR5933OrUCwf
O0+IT3iP6WAP9Kp5mKKylux+qNXvt2d4fXQ4M6rBJYfs92waeDnD1IC92BhT5QZhDMgn0GMnFBvt
0+1RrqICTdNoIrKnZwcyc2khUMaZ0bfU1d3SGEOn1OoTDRrUm8c7mFTlxsWzspIAh/BrQ3aXUHmZ
Jgm9Jo4B+CK31hCoyNSfGPwUUIChaqJaL+3xkGs3wrerCIH5/TXkHwu2v04MNpkGlPQwPwtqJO4m
cXgCA/4L/7pj3sNqabqTSWe0M4INn+a1canvzq0/eZYcXGwa3VKQYsK1wMV16llKZhR6MjxFeV86
oY7+cdYJX1A+hSJmTBv7dXVonYI3Z5am9jLnLacaXJQgxue0yH8CmfhMJL2fzOCYowiCnu5n3Gy+
aP44bnzdlSOJT8fce6HCiJH6/PX/Wuqsh28fhGp+1vvmMe+TnRlqj1k0fLy9Y1fCjzmfR6aTi4l2
47I840HizU0rF92pKx/8UTlG4g/KQwBRm5ey/jC2kFCH1yYDPejDmBC6jXmuHBmuflo5JPuajO3p
5TxFsfJTHpz4nOQ+DkO1/FSL0StY0kOd/nOZZLad+uMPTLdRo+R2OZbW13Qm+0g+AykAj50Oj2Vp
Ck47Fj9vr+p1KMlAMgVRHlGFcHIxKSowlQpyST4HYrBXVR/4WF99VUbkMMUEIdCsEr9q7fT59qjy
2lqq8L518jlpXs3L+enAKTJNH+ozqLgu/egFCCERY6FyHgxf0E76kvZIw7UVyjMm0j340HzHsYQk
yfNcw9J8OwqMr2ga/FYnASl7uow7ynv7OBaPShoi8A5OLE+617LUnoNweDbGJvgP24EC3oz2YS/i
a3E5hZ5zji1WHmNnaD4mygTWB7wghLZWFL7fXq7rkz3H3PgO0FDEe+BKlV0zsthrhuB1mNwB5y8t
/JKNpzL41Fo4LT/5tbFxi11f2Lo0P7CWiDOuRhx3OTdC4q4NaAef83h86OKy2cdKoNq1VSOOE9Tj
vsvyDUDO9S3CTph9jrmVcLQxF8sp5ZHRRa2gu36a/xhSYYdnVm8HvnV3ey2vTeeoygP7ZPNxmSDQ
vhjINBOjmHq5PgujIrwKdXXf9vrHQen30MxBmGB5jTDnh4bWv9DFj+U0Kbbmi3tTT/aGZ2AdW3WP
rRVtlM9WvjFXGxtJBhNAz3MRzlZBUnemkApubOUDXpOxJewbHAucBnjPXayi51KlifaJ0zSdoJ1v
ukPNbeCL+hHlAXx0idq5zXmnFuuSZOjRqLi/uC1KElKe8WglPzIdQIRHySiZMnGfNsYxVowjaf6/
1msZHPwhIZ0BHhGP88sNp6X4hSu1ZbpQFIbDhC23U1s4j9z+9te3zuUoc+j110s1YCs1Szr3Z6vO
XwKrQuokP4nILeuDtfEYrw1lAUYgksagyVoe2aobgNJJY3hWxPA1LbwvUYDMmq4/Ykp8uj2rlYeR
MoQhGnBW6FuIywcY5QW/7lCmOdejWQLVUH+L4khJTPDvR6M+CkVxJ6loVoWlfJBRDvGH8D0Cd337
Z6zMWJ1xBkR4VJmunsdOHY1kaD3/PEQdUlzds5JqPwUJyZBwy6X62mBWo3UwN9qYt4WT++J+wibI
hNuFitloZCdsasABF45hvqXB56pLIOvRNeuek/bbVMKmGgmgfTsotsr/K0eWejua4QphOvXP5a9Q
0IQx+2H2463lbx4JwpM69dzHYRi4dQ67QizUBtU6AaPAYNwqtl0/3Zgzzg1nWqi8Dsu6K3UQbKki
aXJxgIAEHzTo3mBzZ+q/rE5GgL/7IfTdxkdeG9OS5qY1q06TejHlIuoNg+5s6waAkwE3S6/5bFSh
QLhGDMcoE8Sxoq3K9uqgujJX12nMMd3LY5thFxtj/626uhj4e3lKUeSbrOluCpG0hTkJ57FWLNIy
P9jf3tMrjxJ5BK1pYKImuj+LO1EWcgw7MIQF/e+Ns+2St2tRdzxmvVRvDLVyfOagFinrGVR31UWI
WzOBJNfIbqEF31oN3C3yep9qVez3U4961T9PzORuooDGX+b09nJJlbRG+0JpLFdsJ/1oIlRnC2KW
PJg5VMXbQ61dT5Rn1Dlwp/9OOehyrMoS6iDLFMUdYLIhLV0jB93cWWF+P03aW1/6P8Sp/l6VMAY1
foHcf6gjpINu/4r5Sy1eN/gsmgnaQqZLssyqeXbiNkUI2rUSszGdthbNozF2AZKKeKErlOB2iQII
8/ao16Vijfgd1AWpERb15jJn0ZF9RWJz6Dgmaf1B0GvvEfxff9fGhvJSW6W6B32fvrVpV9tFRC+j
i3PNbsamP278ktUF4IHHhkGmHmctDlEaq22NV1nrat0IPso7WAmuA4j4tKj40ZpLdrpQgulTZxPT
R8OH61SoCFBVR63rnuNxtoSygKV60afbv2x+dK++DKVsuJ4o36N3f7k9JpQyYhDKklsqxXhqQzHf
FZqyVftc+RI6Ht6qZsggVikfLeavSmGcRkMzIeoAsbDGtu+zHgTmk4AMilOWfu2Midq8WSJyjarZ
wZapau1DqKPBeHu+K7cZSaRFwx8oCjf34jiExggdQxzbs1Vkd21S/pZQE7GFDKpsUYePtdkefW18
vT3oyiIzlAb2leT5unQfeaFkirGvuIqcKA+BFihPUmXKG2nD2iLzIPMi0pjhclk+SWDkrVo0hMaN
4QfkAYo4+ntF7SVqv82WbY1wX4gAnXFuQ+By44SvXKCEAvRlDEIQSrTzXf5XcCeJyIDhAyW6ctJ+
17A7KszoOxyuY9c2v26v5upQpK+4VxLnXN1ohlWgExC0qovwPoLaKA7OJIVSzU/RbEp8e7CV/WLN
HQ+V928uCiz2y9RRs/eFKnplfo0Lj8I/AogXP08wtI4g840PCvCmY6LS891Y0rU4i12q0NYF8UPa
tEjTBb5zO4CVd8eq7J5R3wi/y/ko2CbxOn7ulep0fhY+Ta2kubUs9U4wltOxmbntGH+UOAjrw0vk
wfy6vSYrl5ll8UhytbIy0jL+y0bB8IC1K65q+Y5YKRDYdXhGsmp8C3uyJ3nyNxKU1REhYBKAkKNe
peBG0E+NiY27q4do5iV4w1XBJz+XPlVAL6EGRxtLv7bFLM4RZ5WGEMDRy93c02qfqi6X3bBHuTL1
7wqEcHHgOKKi+P4fFtOaryOCd5Wy5eVQcz837seyda1wRA43RESQq777IaFleVDS5qOoxIp7e8z5
519e+tT/QVpRfVaZ3B/rtL8Oq+CFlpnj2XhuveHdQisC4qwrptbh9jDzpb4YhhCZSBXrcHpEy7fF
ahujzfS6OiPx44ThXYIBUoLdgN5QR/kQZR87aWOfXJ9WXM7+GnH+539NDHpcH8B6rs5F1sHEnOwm
7u2hQk1tcmslcYJy42ZfWcmLARfvWl/UYoZ/gP6qlPVr0FrqB8mvoAB5qDDfXszrN8QgFqbcBZSA
vGPZAANRlTeCFKNkWWnqvjI6Yd9r4Nhvj6JfnzQqTvQo5/qMRJK3uHPwYonD3vTLc6vG8cNQ61+C
YUp3wdg2s0dkeJIKcJNjJiS7aNST3E4sfzwlmKy996iyvvog5Q5C3ccPjTTMPt9IzAgZ7mk14aUd
FW3+2nPAv+l5336GmRk9mU3YvaZSbzm9muqUFgugduZs0elLouNFwmjH8NG56xLlUCLncyiFwneS
LESTbMy7u6lVzIMOMt1u2tkhpC9/KnXRIvnXxB8tTNx/BQFIuq4UYYh2kJZiXTTeQyEeHFFMzX2O
gBkOLIb5hP0PBNcQKd8KChFGrqX67GuVdpcHkvzZ7OPwlECWn13KmuJcIibjqOgl3weVXz6kojJ+
yNpCceDZZ3u5D9vd1BpbrZXrq4l6J1UEKsYkK+rykZ/SPGyTuC7OYUc6Bn/Ut0vEjZO++JaMxcbr
t0RJ0uYFLkjLHww1dXAIDJcHquz6oscvLj8HUG33ulyXSO154S7zzV9W0upHo0t1FAqGCl0+UTpq
UBZe5KZsjmYAD19HsHTf5pQRp7aMXX30jbvBaORvKB/J8yeUnboIjZcsNExM2lT1AZmI4FmT9NZR
8C9xYC4aduU37WGshPgtUM3J6VGtPZp9Jh+1PjU2CqHXy0vKABIVE3mIuZjbX044bf0ytpClYXkR
/oiU1wpBqhamjTX+uH3Urg80byhQsTktIzJcFuGB60WTVFAl16PSO0qT0SOy0NUbd7ByPQwRGVHh
3BWDsXHVy0DgR/dUlNSBPshILI2+7nDwcVuF8uVYGoZAPHXmwSs8rI2JihFpQ5WAbtlw9JAjeRpi
o3kmNc7elcGqQ1sYqv49jzPEXPK6RdvElAUXTeBPPeIKew/faP5oT3tr0aL4jpaitrdiKT/1ZdjZ
ZZ2Pv8aKdpwUNtN3AikUrAyxQPlOyD8JSd9vgXWup0/cLc71A8IHWf7DovvrRQi1GqMPfZiQwULf
nIwDFYSNO3NliBmMRDQE1F+/ahlLcS2n5iiBwIMIACgmPvjG+PX2ZvlTErh8S7mSYczOERBsomWV
sa3CeBxTI3oNhocYiwQNKQZbH09oND6Z1WsifjSSeJfIBeDk6MSdej95W5Wg67NhcCyAucpzaASv
4vJsqKaSIMYbaq9qDpqyb07B9LUI+gMv8qfb072OHIjx4MSJtAg4i8uRQitHaCzGk0KokOfVhGaf
y803buGP+B8cVb96HCOkd1Pc624PfPUtqVIAOMJsTIKIrS/hF0mBkgaquAVin61G/jRlr5VWTfvb
o1xFDYzCG2PSsDUIwZbhpZaonYrjTUpgj262LO6bIHox22IjIVybjC7PNeEZDgi/8PJ7jciLkNRE
wRmZOYzfqjJyO0yDtoJJmT/mYmvOs6E1S9cIvZqr7oEfBXpgKl3myqgrNghs1qjCRj0iqtmha4LH
Oi4BzEP5a54U46M2mk8pMMuEfp2iNwfZ/9hKNd2VT5Kf7yQs1LhxRRp5oIZ1M3Ll6VPZnvh7iXwi
p5lxA2hW2p1w5l8QlBcaN3aMDZs5FIfWS7+pGL3q76KfI5MXOi19pLn8nAXZiT8plk96rNxXySv/
Jx1PRrJxqa99WQNG35y0yXM77XLJ2yYldupEy+3GEpsIbNOQp42xlCjbYmMTrX1dKirU06y5uLcE
5XZeI3aRlVcuKj/+ndiWwSmR460amnzVmOLrAjf8Q/+YG6DLCKDmDffiOnxFFpR4Y8LoDhkmwJ4y
7kZD+9GT1ENTxbjN5SiTomqJAWOH5DUSjTCRzZdQGPzP9SCEj2hReHY1TerDhESRPTaIFnl+2mys
y9UtNf/gWUea/wDvXZaaokxoZCU00aTtEIdsMvHVm/QTFg4qHni8X7eP8nVDcx6O5I3GHcPS1Lz8
4pqFtjCvn+cm2dy/z6VWOAlSYL52ffBbbVR8c7Hofqr0KrnXYIG8KAixfwCaou48sYcmxAuM9lCT
9naKAeRDXsfp59u/cW2nsBr0w3inEBpZ3AOR7iExUg/iOQmyZ92S3mpDurs9xNqis9xzzES7gfzh
chWs2reyCq05l9blMbTKo6nkbhIStkecg9tjrUxHn9Hus/4C+MNl+cEbJxXNZEV187TqT6pcN06b
IxF9e5SVkwxblIcWsO0MdVucZDwkolzIM9M1Yi12VCSj952PQ5IhTcPGUKsTgkBNwiXODdjFUIlc
WpORMJRUCncVwIKuUv79XuLz8+SQiM/gwsUuzcvAChF+VF2jBrJdidovb0qRFB429sHaqs2oElA6
GB/DHLvcB2D1EkTYACnXiNQ9CGPYPSSt1T5lPn6X//yBDIIh9gBYumvGhdrTqY8kQaH/N/zyqxzn
yxC7Z3kLozP/5MXzZnCsqV/zUGPkvFi6xtALFH0x7GmL/ligQeVoM90vTZsDHt0U3QosEEPhLpaN
/7CYhsSbOuNruecX59bPENpMSuTjRhOxE7MrPzelaT60hlltjHQNr4WnZcg0kOcSLuXjxVCRqObh
SAfG9Y0KjKswJIEt8AnPtRrxVk+m/3XIBww9FSN+L/in2FoVW43leZDFSsPUnflTpCJktosf0SUo
6iFto7tm1z/GWU0TzgqeKhrYQoUOX5ee/3kH6SA+EDhBi4Y29mI8PKMn3fAq01W1MCevKT8GkvTS
5ubP2+OszQuE0sxFJnGXlrXxElUbARXZ4ky7D/Qjzgc/fK+2+6x2mFeiqVucoJXbmCgd8jJTI+9b
vkmjJqeC6VmWa1XUFJHTDHdFFRmfMmGaTTu0rRDwquzG7kEPhy3KuQfRujj1OIgLmW9E2VmWv8ht
8cJJKLPmZUDKUZ+VL+nUb7wBqzOkpchboyI+sbwyU2EiLE89HZhuXr4OaQ6sfgir81BTHNNSlHhu
f8K1e40XlHRE4nq7itg7wdC7SYrTs0KYI0lIGU5ddBco1Yfb46xuFVhcgJBUnutl8BJg9REHsdyf
Val5taKuwZNAue/HDtU4/2nS0G/+9wFn6hwBE9WBK1gnvfCirgR4a61aPIat99ya1oQ+jpo5WOak
dm00G1CrtU9Hj8mAucNlA2Dq8okIWhPAuhWYrofOeyFKn+qkRZEHDcokaTe2yeq9xsWpzfVn5rgM
kgVqppYQqiYSmS6x5kOnfy8MDHjae+RK0v6tGUVyjvHl9qKuThEQ+VyeIxFY1moxjkmgDUudOyEH
T/nkmEnqrhrwqBW3tGNWNibVQF50SSNQIf68XE1f9AQPSmnjJjUqptmEHZLWuoJiJBvP7cqc6JvS
wJ/r3VQfF0EKPbZaQlePZzDpNN+pEqSAw77M7gYvGByYT/nWt1u5VWi6gY6dJcIkUImXU0uMJu89
s1ddUHN4XBm+draiJj0UMoK/vWj4jyrOKpDqCv+xmNB2g9uq2TViTIi4F4cqxhNOxa0k9eLkOPG2
fxWVBN03KFNbLL+VY0ssAq8HMjmwoCsS6pTEXQAsym1N7WAF8hFRtTsDarcdDMpRjip149iubWyg
FNRnVZ5sAqDF5zCGYVDVuR5UI5n27neIuNploJSv3MOeYENogqYu1ll9bCqfJESmGfixqCpvI3Zd
23+wbykLicQoV/iBNAlrrfaJwiTT+Ia95bc8Dr8pRfjrn08U2FsuKiJYgNnLICzW+h6zmTo/p02z
i43yiI/YrpMixTYkmBP/YbA5Up5jS5qOizNV8t36NtJlN21LD3GHFkm2whqdIBGwZkqoY94ebyX+
N9AaAU9Hc4c6+2KjY+OTmmqlK25bZ5TWI/zCdbFp/70adDHKojcW91QM2lpQ3dnYtqheU+3j7Wms
Bcp/T2MRBRidB8TRiFsoWvWLgSUauk/RHlEwRypAxhXWN4r2JwoNG59rLQWn8gQ+DQ4+ZcllOS3U
Mq/lTE5u25QARpJWxEIFCWeKo331Q0cj45gFnnVXx6iCo+Y54mZolacEAg6a8yZOlZ0+7K00q+4Q
rld3uhdU//7o8buAC3I5/BGXubzLVKxGKj/KKlcp/A91EaEtMrwAKv9gKN1GPW7tMyCyQm+IdH/G
fV0ONWA2lo6ZmLq16f0K5eqgqS1lCXz5msqJ2/b30EiRPZbyRol67Q7UKGvSVmYni8vremwroesS
XXSHajh45QDCpka9d1ZrnibrtYv7fOPcrI5ItEmDg8yWePdypp6vYPQiTaDKAmwvEekY8u+qmChw
AAxvh+FutcetLNp43NfWF+KzMSNCmOkSy5YbADGK0orPaljD5FaRVjBALVU0Iad8/DIa2p2nmo9D
mW4MvHbVzn17GhkUCa6uiSKuESMZuWpNTym+Ss0QfSqCgWapYJYbR2rtseehp8dIgkRVYnEDInc4
DL7UguaJjN89taPHMppMx5gk6VRnhbQxs7ULkIo7jXt9hsctEz8yeVVuzF52vZz3WgO2d9enfn+6
fT+tTgrEClwplE+ovV9ul95DtZLavoTborQ3c/89SmEqxVC5nbiRwo0lXJ0TBcG5YTNzVBabs5fC
cZrMMXXV3vvWhNqHuOy/3Z4QQlL85EXGzIM4E0bh18gQ/C6nFJedhJ1RkLiFKkQOPpeWrZW+6WhK
Kx6FQf1qYL63qwr60ammpg4FL2+XTuN3VAUHzL7N9EHusATIcZyA4Oo/UMDtMX+KLKeMMtlWBLK3
Ms6/UAFod2KrYJ4yyLU9GrQIOzWP0dQU3qGA/0BUGz5uXMQH2PmFjRFgYqtlPmD+JL8THWaHoWgD
WvxYtIemldzXI1RWeIl8gSZ9jwRqtUZkFns1Lf1HOUKRxAqywsG7D+8oROh2PhN1Ck1QHQMFW0er
lApTkz7DICPQ0fWIMDW3MKQehUSzxSHJaDEoJf5O/udexz/FCrqfqGw/wIf0gKOjgD+JGJojS4K6
r55+MxMqY+ARMdHq+F+Bbt5HswZwWgqigzifgM2B9RrpGMsP2ee+jF6LsNGR9wgNB7/ee83qfo2E
mndGYQi0Acefepd/xZeZBmvf/MQb90uQSxA9UQgaOms2y6w+m3gk73Kt4pM1Wow3lYh5AGhIekdP
1JwfTAwEASb29FRHWXaivHwxC1Qoh2nQbcHsK7vUq/LYaeKHAtkpG9eQ4FDNhpHTAAlbsORhF3s+
Bj1i9pbWk26HWJI4kaR2e8vL5HvAK4iiIO9oFzqfgH2B9rHxLeoDwEHRe5pYqMdDILWxKNUxiYje
oJG858j1OUlPGRm97ycZztchhpJ7h4Futqtab5pdXeq7csi+UpR791t9epvEEojHGH5QtfFRqJvn
aMDSWsPF9s4fxierEN4EWX7o8/SJlhL+qXhLOUo96u9FGn6R0rQ+e4OfHiUxTvdp5WOeEVjxKe1N
t4siLHvM2alEC+8TBAmH2rj3euE8N732YT8GzJtJGDTC7rxAyXaWheNln1fS8faZXDmRlMCBZ5iy
hBrQ8hUM0tDzgTmorj/Q+LeNAlFHfN6bfRDlFI+rqt51mrTVtlx5GmY2H/gxi0IMzf7Le8DT8LrM
rahyNbMDZlP6Uupj/WJoRy0y4g2IxJ8C++LWobEC3+WPiOpVAV4yGzhJ+MG4ShlXz0FUFu4UyM3H
OK+DH2OjYnKet8MddhLafib9IJxfVspjNqj9U2sMzU5sjOC+9NBqqmTEhQcBHeqiMYX7Hss0vBYq
wFtNFexQuY+eQqgdOyGT0+NUYQWFhKjn8Froj0UxdrsanxU7yTTpcPs7rl3ff9+si2g5jWDhBa3c
nZvuj2XSdz+stlCG1wBPmsCzAs3cZKA4sewWynTTLaPwNXdmRDW+ca8MxmsNUk7Pw080xqGDFuau
N8Q9TY9ol8XyS8MdJGEaLoCS3gin1jYRZVC6N0TTs8rI5SaqtS6hjpZqbqhjBk6nWD5aWgJUI068
f38cYbBQLYTEMgsCLverQjZSRmVyjhrawHWsKICt4o1BVuczV1zn0u5My76cD8HGUHSZpbiTXB+Q
+ODJsd6mTH67vVOuYdczoP2vceat9BfExPA8M26FiLgsTr/qyHvFwnSOveg3kj+/lELexSVCWy3O
55zFgyAZ/75V4d8gHIyCKXjcJYJ0GnNK84Icnzsl+O3X7Itw/A/HwaSFOMsT09gBoHc5R7XHAbQT
/Iwy0+jQjK9bYfcflpER/qgAwttYhmd6K43CWPnS2cgRCouiM7D1iSeDvr/UfBRrDKjTwUanCSzV
xk5ZqTT96Y9CfUXUCMjE5ew6WtayZwqCizHnmepCaY89wFilOeVV+ktW+o817MiN47Zyw8xQVUsD
LU9bfRkgYkpllXHsT2dg7Hi/WtJPBJz3txd1dQw6i7QCEG+ED3k5MUkXywkRvOBcBV14iKgZIcjm
D2//v1Hky1FKhN4TIoPMVbxiB0ZjJP65PcLKUZ7FbGY5Vnoo16E7hXK5N3z/TMSFUXWY9HsK8gAO
hEnbOE2rQ82aqHPTjfL0Ysn0EP3yvooFV4+y8Ezh1bw3oP7e9RmutbdntfJ1OLbsOazqeb6XWdaY
AR7G6jFzh64BtzqRUirDRjyysrUvxtAvv01fFnE0WaHnIr/5sW6zDzJvLV6wn0pZ65xMGJCE3+Kv
r82LqiQkFOoPxnX9TDQnEV0D3S3x28UAajJ2EjYFG6u3VgJFfUj5w8xA0H2Z/gM3rYqy5SNhf4rN
UHCM1AH7+NYNBePOM/3nshJeTMD1NgyB37c/HV1JFm4ZBNGoNMjtiLpQxLpcWL+US90CUOHmktg8
4aCqfIwyXE0IzqIdYmBPjehU5mPclBj9RO0uV3HcTMzpMyqyv2Ro7a5BfHbINNI1velabjbMRSZ5
eszy30CTVOvLVHS4LfsvGC9NyJrYepY9ZAKRsZ+c+kxHRFt6GAIT7pQKsiZBhGcHtBJ1vrDeFSFu
gapSKAe9L8ZjrJWyjekRdmuIiKB2JwSOJj+PUpu+yy0AqyGIv8lh/4xJhfUAsqroosrR5VjdSVKB
qpOR+kc41fVT28khAgR4pOai/OZJvfjYpNifWydNtHO86xNVPJad9VN+SccdLm9ArcSJDOVz5iml
HTRw3UBK1w798vaAr5Rsl+UuPo4mUuhnw/EnwSEl0bJdV8O9iA/UV6qDOeKC7sViuTfxottHlt7j
ylDZ3Gb2GD70ZurtqFjgWjY+BahCiUO8m+pvqvCEZVzRWVKyQ7JMoJvW6p+EQcCkQVdQ0AUeeh9a
w7ArUkNzxqm2jjITPMoI5uyLDOV1sBj5p1Durb0YYpgGKBGvPNkabU3MU4eeeLTLxxpTWd1EF6XB
iKSKRM9ukmp0wBV8HanBP2ox4gYiGdBuKjwZ/U0xfINgL90Litody9EbnLS0pOdSHPu73MQ4VW6y
cY/MMOzpKtL3zCB9A6ze7Eox059EXEhfJ3hke6R9koNZRt5OM3rsClux3wHAsmgGDCM0oJyFxqbr
RWr95NATHdgQtOrHSe5FzCoyPNDIrj40I9UrQ8XDzGwSwS4UtJJ9sjI2Vaw5yhSE9/hGYShZR9oB
BJF80E0vtzM02p4T3ZeRVTXKnV+XYHHyWk12cAa8b7NI8W6IrNpuzLG6D2KMbeRx8B2pTEHOB+DJ
sEfO7mhWwzDADnZX5OD1msKIDtyaAbbIqel0qYAaCnnCTh7EcvZUKZHNjktwgU0/7gZV8Pb9qI9f
kI9JHYt+2E7OTLzmKwD4GhwUSCBD60Ro+O79Ic5wNDSp8SpRaMtCozhBzEOSEnk4kZ7gIt54xk7M
Dc+OBrHBzCUNDuhQlXctrW9EXRX8tcCjijgffIAojF1qKKtOmAj+sfe09r4Ope+elarvkpbpjwal
QhsuFvSFMON4ShPtY0PB4b7tFEegMHMMocXs9FisX8M+LHe5nPVOBiz/DjunwknIgO1C9vWdCY/F
abthdPJEGPbyoGY/W0rYuzQLor0khKFt5E1y9M0scdDv6/aFMlH8MfPiXcyRR4zgbu+lthlsVRPV
41RgDR63dfzUAkQ7IVwbPEdcs/YklCgXhWyGzldDG6VDCwGjzt8H6A7syqHD9rAHQN6PWLeBUWlO
jSGmdjn7PiKqPRzTMFBPvoSUhFma8dFE/QgLTQ/nzEhW70gI/Vd9UutTloW/gho1ZH20FDvBooVI
j4+RV4g3WV3hiBP+FvoUl3tMEoy92ihwYsFd7pEnaPYlToM2LT15r5i5uM9zcdxFsZXscJ82TniZ
wSI1K6QRU7gGWh1ndhAHysv/UZ5AFDdWMhf9db35nYkb8dDamwuwFsjtbJ1z1Y/AfT2dQpSzXQzC
7+gvYIH1OIq/QKfuLHN2kYo3wrxrFw4Uav4ecfHK52mjSH08jedKaT4I7BhgLa6Xmq6mek5sjm++
j3mu1R9xAHYNreWGJz+fBeY8c69whd1+Hf8EScvHUQbDAzqLqA32yOXjiP5fWKihZrhhCTLPVkXq
VjLlV1edTPz4QM4Kewo/CEXkIs4RxmBUZBUtni9aOmFgWbUHPUE32apL5MN4lz+E+WCgrjAJtjQ2
qWMA6b9TEmGMKXP4zfn2718p8Vt/0AlzyAnTdI4R/8roZk1dvRAygqZG1+zBHO+a0EfRu9+nsv/D
T4Tfpe8dqyHaGHct9qSNDPeftgJncFGhlk1vai2r09xmSn8FQvYiCPmzlpgb+3MtY53RybNgmEgp
fIkykfUGplxWpaQF0nRAMKy17AnvNN9WrL6kVtjlTmuk2B313bAfQC08KUPfHILKwybv9lqvzhnq
MJJoc/q6bJ0LTW5mItaRblDjzdG0lXLyCpPGkZiZGxGjPiciy22JeCFkSxNlQYa7/K6j4PW5TBZ7
tqjeibYlgtpFLfk5VykM7oakKbUnOYyFn1WoNZ+tXCi/TkHXvE2CHjV2GI45vKMInakEc27D9MwX
a5j6XZI1WDYio2AXqdkhcYcycha1E9h0igO2VSJrjz+TTLyCMdZpdgEfJDMGQ1g22QFLb9xxxFyC
4luLEy7pYSd4du156q7ofOEuSovPGDvltC0DlSJ3UkonocQZ0B4i8IG7XkuLyYZ460cOF3HAU6qG
h5rq9hkXNeXsFYOBBMoU9HjetRoGvYFkZ5kvPOhqX7wqaPS5IYWhlzAN4O4BtjhEY97vsB63YIqP
+lmQ/O43jzFjjb6wkXwvA2lA8iQJ1BVm/DAyOouEC8uVVsPEXndHo8D1t61eRUzcbm+yq1xhOcgi
RaVyP+js3eIMU+Gh7LxzGxdvIUbiapDe64X/E/DYPqmTh77y/rG5xdBkCTA2UVcCIr48bEVbFbXs
IRQTAFRIumeYLBsruDxCixH+TP6v66onto8sBXUNHfaEx2aSOuXQVhtIj5XvpIJ+pfmIYhzCJYvL
SY06mDE9VEPKWq0dyRLm4luWJP+j7LyWI0eSpf1EMIMWtwBKK7KoeQMjm9MAElok1NP/H2Zv/tOz
dsbOzbbNdpOFSmRmRHh4uP+Xz6CXCypCvcWskfHHAfWmVKczME6w0TLtUkUye2Ai5N/6xms0/P+v
AdaLehH5HAsQl67ZH99E9HWUpGWdPeiZpm4LkYbZ6DYh6oLXsbX/5U7/hwALn/a3hCmCgutA058d
gdojSBkkdDfkUk+F9Wx6xbvd9VvHkDfThCI01M5hrNCtb0hBY+s5Lo3wf9/+/2WDQJeHWL4qfKzd
+f9575kxjY7EHezbSNvET5boXR3luZXy//45ONysWj02q/oPCgDztjMUF8O5jXmdhJ3UkfrQBpzJ
TfffFFX+y1ei9GamERUP5hb/DBtGkxqZ69bWzVyk+6MjYnLv29RA/ZIV/T+vnreSW0kGmDr4xwWl
6ZROqBiODzI1Kce6dhfF6qcrR+1flu+/3FKQdZEIWds4q+bDH1chPkYpCRkbk7686ueWcxZpf2mS
Y+6Ew2LuTGt60kclyDr5b5O+/zx5fDTDB1BAUYPhj/+5ReYaC8N6gjI8596+FSkadC//+zL+mVTR
EVulNJkNMdfwav1xtt0hqmaUd72HGkHUyBr8pWz2RpwdQAwB6UtjG5X/Flv+edL5TFaSJBz+4D/8
awpk6i27J5Gb29Ifys9B+1LoFymJ8y975L98ELyCNW+D8blaSv3P5UulrdijndSIZE1mMJej9eIi
jr+NsBXakwtY/7KYf27/VSgQyhPzpgzeETf/WMypx0hcILBwzXEn9yelO2GDwUBd/G9w6D9yRV4b
pEYsflEbWaWq/miE4YsDmIetySO90o3ozMMQd/uh0gxqZi1Q6/mxoGGV5fapktHOZPrjX5b2z47q
fx5gzcJpcMAY/uOrVorSNczb5YDzdvI4inI+1TN+tknuJEAdNKjiofu3UVfopX9bF/7PMLFSOeEN
Q27kPP4ZJhhMhwudts6t6xA4raJCDfqmnHeL2se7OjMj3HFjEJ1FMS4jqhNBYop6V8969woh3g47
xcgPhYlgS60OJl7Y7WtdjkagVsq1SdJbI92tETtvjr0EiWueK5u+Z5ljd+R07l+jA+DRI2MgzP53
i0bJ0Vo6/HmNrN8aScsARjR0h3aun0ptEBslsRt/GfmfLo6xA17SraTpCCdE68NqGRqf8pBha6Vg
UN/W73NcfxH16P2LRqzsAHSusTrdMBPxMrXx1/pwcrTulPFhieXtRcv6p8kChYy0bggSueyNKj2a
sf5RCfvSD7M8DH2J2EMkB7/tMES1dCQZZBJbfj7k0u9En53txjtUSv+dt93eKGtGkRIv8TU770Mi
lElSHT/1kXlvEAkgx/DCyLF39iDfJjv56hpnPyTDti7aeyqdIRjl8LiU8jaWebfpvdnbxH12w5ni
GCs8xaSLFyuzV/fx966ztlYHwqSahxqfzL4oaGwOV7Otb3Xq7XKV7HbQvJd5tJxA6y25kSP0iko1
v2Xh3dDXDtCee8J+M/Vl2jxPqXiXqiZ9s6/e6pwWjskEwhaC54kSRPhxWWywvV9CY+rdjdqIr1Rk
zk+iNYFZ93D/xEdnGJ+JuhzUOEFHodxmqbtsp3nyS0RFENt1+agFmPXqmF12LxAD3YhMO85teyhV
LQIoY4J/zulUufYp0fCutOmQmXZ9mOT8Dimt8vnVgUirVyZ/vjIx/IzGfBkjY7c05gkj8ae6rE52
C0ndy+FI4o9UeaMTwLnB6HSaWz8bvad+yPa4JAb4UG5aDfELxTlXaP/Ng3lo4F6nvRkI5DzzMdmC
997aOntuhwYd0eow6G9Q2gJZGhulag/xIEIKy62mOGGhJ2+5wPcZKzVPq09qnZ4ytTitnjIO9Jga
V+Sm73x79ZsfSY2qb+6hkF6g1orN+mFKOvptj6f3YGyMcjw01DWpPFTIeah5fErM+aFp3U0m7QPc
y401KlcMsMI5NTZmaZBv1b+EVX3EWb8Bzdtjd2ziZNNqftE6Imz130uKeAEE7h4YfJm0TVtXZ+Yz
/NGx71pbIsmbQTNa7PakFdHGKezPylRehAFk6lIh6jZE81yM+9GTd0vnfk6qillopbs3Y/qexkXh
01fWgigW3sZ1JU9vH7xkmXxrbn8SbzpKU35AaHq3s9ZXzOh1yqunlm0jJyNwGJCKzVtigaAbbjjo
Y9Co8eiPa80pRLBMDvcAllej3MZkEH1SYypbzD958o5PdrA02t3t5GtrsGusdvpORQu1i2Fffrw/
2NiN+kaDbHuOb7BtHYTTPWE7cOzpWMCRDicjQU5CwiPSoXpZj7HSPMLLCJNcvUnRBDM3mIo6iGjA
O7O2O6oknH0DSN2jzhNhsLxUJd5U/V73HqF3niohzlrUXEUMyStK252HHIZjNIdWzW5zq4qAUVzE
p/UlMLIc6a8VYOzOGKi9CfZg5Ohvs1YE7Nfc1+WrmkGDsrAn9as6yrFcsw4W6KmFDywaCZcp+jXG
UKHG01jYQVU3m75zD63ZI7lsbtYv6PU/dTGGkSkZaRUbVeCr7MKMU1v2ebPRuf/KuN4YnftujxPr
rT2ltA59ev9wQme8o6W7B1OGfWvdGY2KswrGG/wAmhO9+6sV8ujk6aZGgqOdpiXAQdrPqbkTR+uh
PxVnYBFIL2JjyfelGznIOOEpr+uvAWP0QYqCsaEN5LIXWCW8jJ5zrQ8mb/LV5S2iQONrmunjeisY
RhHaceMzozDx7mUybHpV7Ou4fLGksXHB3lRAVEO+zvx4ruXbIZXHoQRtFtbZEOp3RBtpWNImUEbX
B6jHA5BkjlyS+Xs13WIef/E862jzZHb/w6HYlzOnHcdf7Ffhrky8+/wotOJjauXR1dpTnwzfBkFJ
z82nCLna0kYpX0Eqt7eLS9Sk56QSj65TYozp0VJCniShLcFppQOABVUc1GofFKp6GZGzS+PaRzj7
pBrNY92qcO6Wa2ExypTVr2X8VIuYjDOPTkoP6ojJA26O90Kv2e+/GrPZRwTGReBT0E3utnMZelTB
K/0IviFOV5Xh185yt+CPgxK9g24Woa7F56hzgrkCJLdKK5C286oX2gnQTIFAkAemVV0Ron3PeoO5
93pXON2BHs5bZbgkESgaeLjNmsp1adqNBEYHPLqtRwIAaGd21k3P2cDTWNyGKr3rkLnMlIw5NR4N
XcmRwM9Cou4U5kXp+mnRbgHwVe1r5pys27LtZBg1+UYlZut8eSt9jKs3gT+lHRlfWYpwUq/vjKHe
pct8QiDZp8n0jqTANkZDmERkfmi1aa/McPjNDCVl9yUfG9y7O0Re0u9CUXdZ6/iJNoXNrJysPN+1
ar2Zu9avp88lTXxD0PuI2l1lKwGNqeOQGbuyLAJrtgGlDeZ1S3+9TMZVebOxj8ga0bPs+t6Pl+6I
cxPjNOW1MGXYqbXl60kDg6bcSUW5i2p1Kn90FrEpPYaeqsk6sdPXp5/M7OyV8mTUBHTh7lAsqfiZ
mLt2mn51Wn3zeuXiolNB++cEsQq8LDkBqO1H3tn6zEIdcGmcb14xfMiZ/pHp0eWpt4qr7We2UMz7
6XTkQTx5o0n03TJZsVklFWEl7tCMIo1ps8Aph9mnFXJoWHzUS0o1OrnkZFvwu6BImzfMTKaTIxnO
hMt1XOrmIlDMwJ9w/Pt445hBio1BdNJdurzZKDp2V26khR5iuJGaBjQraUilrrarp0UGXbkcZ3eA
2zlBJ5n0z1rL5AH62s6siVnWKG6QoOC7lpCh6m6PM8YxQq/vnA9GfTaQPPcFVdLI52/oEW56yL42
36OSj+sfrjc8OkoetH18jQolUIl4qvLXHBc5dGNSDW6mhY5emmQ4jXdWYA7JR2PVW4+CaI1PqGXB
gTZ3iS3fJ6u4z6n7aiT2Fqf6ywKlZ2SVDVltS6+7NdHw4Kgl3xlzVY1+Ez9nq/EmYqwtcYbzmlzh
Dr81S5ukp1Z1fDTt+mZo8lkjKhR69kKBdJucvNb8locQkCNZAgfZI2X+6aTpZ3H0lZOvZzrKRQ2d
oGKas83K9uttXTynSXyEjWEGozuzO3VQDC+R2Y08dD/ZK4JKC2Iw6FUtz2qknfU++eWNxs3JoZnG
0kCTpN6rCtE3Sr9Ain8mVX1TipR14TZm5DLdGBE6KVjQ78auDgGr0iAqpPkIN+WadikdMPuUR/NR
z1fpDESb2M9YD23myLiWlZn5fcJNNhEvtdIqQqcsKtA/+K4vTuIgdZdpW9Od9lWa7DCS3zqVehtG
g0/USaqGeUARdHUWnvudnmo4ukqbdqOOh8l6VwFgTyPCTdEz0c9XvbYI4JF8pYX62sT2oa3kWfXG
JzMyNr3EomhClUU4yrbPLRulluZc0CXMKni2rbXujIKucop6fz/8VtQmSLg4qj4N59I89V55SM2B
DTWHhnz3CFtJo2HnlDOX/RjpXEwahUkjsoA217nV3uy6D6LeDGVWIRD2aHVaWJX5XnGTi9cqh2I2
js7SvK7RvdFsbqPmkKm/mHb4TIz4RLn3lprLcxINW0UxM0bJSEcWzkAUeaESZWRP+totbfx68X5M
Wz+6ark34J52ienDDiCxk19uDILmKEHMRGIbZTuH89FJCow426ZTclxU+0j4XZevyKxjX00kRjIs
+viwvsV1o+mFMfgjJFmkVbZx0/8axByA4YVrnBGJ8qiJJLSG5rqIGKpOtcPrZTsxqaAu0660RRBb
XagmRuBm5a7yllBHS3hynUAvUw5srj85qyXkZIfwUJmH5GKK3C50u2o3ESTWFV1/+/pplla+NLF+
dKzGCuAjMET1uK6lob3NWRvU3o+hUeEspV/33mENMXCX6BCsYzYWnMbKl9x/jffDSEI4e3ageOSa
dn2aG8Z+6qTPAm2lZqjVxoDSjrIYgkTNxHIK+TRi4tJ7n5DhXmbCBMq/j0mbtzuum2eWnu9emgfb
G0PVNPZGVl2Zer0zu7Ghw47HYGSUPtD099TQJE/nPaP4L3YKMSTO7ckXmcUbKJZ95UZXAqDOnOy6
nl3PkJg7XzM63cEUR8dmoRCW7nBCDIEwKO+zbvp9tISN3oam0DcemQ6pIsNj5tuqPKJDbE5c+6Eo
u20x2EHTpMf1T6ejSObi6jNjO1nx3hEMABuIeZriDdPHH/QeyJayv3f1zClNZ/e2pOZ9jZyMal4X
iT2c9ZjH1mGNIzlHR+OLDE67m436u0yHrexmVozsyy1DhDB20ejc29YK63EKXXbcTPR1xXNLH8lz
S1+d+xAm+mHUpoekKt5GqEiK7fHu5msdadtKSV+NHFEk+khF1uGEGXN/sIXi8iYT2y/7bKdV1m/O
Y2xnLyKZ70lPjgMeMWgzn1RRp6IEpG/I+bcuRz4q3zQ8iYxu8ZNW29O9Dtd4gqOzSjcVmPVMmy7s
sDrmn4SWYrwJpbyXU8ddI/gRx0dC88uUzpeHhgwjLduFNKakrxHrxKB63hKiDsh9nmluMVCiP7b9
hV2quek1m1bpoeYIJ30bD+Z3VjCBGAFauT3Mon7j2ctHpCQIXESqDByBbNoyH2O9o1zmokHVcEvv
96hBYXfKFAQ7Phhpdl/HFzgOUTScl1ndYUD2UC5FHJg64lpD0SfHvmhI4Kk+OyW5NsXA+cz+Xsd1
kXqPIY7a0g9xx8GZPQ4mPgWjIw9A1r/zCPXz1RIw8fonLVFkgDpAFNSRwbhrDwyAtk4wTfN9vdCg
sL5NVpT6NkkMd0azb916p9E3CERUb4lOe9PNoTRpL5nI7G1ROce1BphYcpbJKwu8MMRmUBAvcbvD
jHBcVbd7TgujQlG3WX9JzvYKS5WUAs5yazWvgzl/Cg+ZE0d+06rde23ug9dRiWvRi1sypWNIUvcm
T45um34m0/TZNrbF2c8eEKl8zLmV067e6mXFXWX+eKm6Wd8zB3+uEde1iuPoiJe4gArFa+Y6Dbic
A0wNDpVuhPGQ+DZ56jJOe61LNmg8QGPBCxO6qSi3lWoEUS4Bkoud1SkHT1tC+IEHc3Sp97uL4NQ3
2XetlVSZXqBPUM+W5qFyxXGImrszV99e3getcXGqJazn7jIX8Qaf4OMg528vq0IiI8G6izma8X59
h4UxBob9qgllM3CBjdbXGqa0bkwD3cj2njNg/1VyCU4+CyL89ZVwnveqLQ+LWQXukqGFuYJ8NHbJ
5RlQCRDMZY6x7c594m5MO360ZHKoM/cnTeYXi1Q9aU0MRocNpieBQt47KoAqlbXLzPbgjpwsh6n3
ZFY2a7mklJQ33nBUJ+24hioWoKnnewrfY70BR/5KQ6JDjTmBw/DB5dgUyy5Kc4TUqutoZ/gOxeGY
JO8RAzSOOb2sX1RN5W39UlkxXsfMDct65BHeXCrkmN6I1Bqf/lCYGtOjLatAzXrpa9ksIBK5H+ZU
z6Er04eM241hK8azqFCkF449JWQu+CLNgxbp0Lek+wiYvO9qxvarwOmdbWdr4WAnh8KYNjPMVTtz
oJZk2w4sjEGS90ynaZK+xwwJGYxIZLF9TJ0dotiBVKJj30/ndff0Zv8Aix4PuNT9bc3pGERddEwH
6i8zfl667JVmyFOqqNAC8rfZKD49GX+ZqML79tz8Xmp5KPOUibOi+K31xQfC9uSXHBkNgxcEmzNA
Vu7RvNfOSW0/DXK4IYN80hAI7pX8ovMlC3PZ20pkgpOal8EUn1Iy2WHI+xo91wDFPnm3S++Kwcm3
UaqvhackoUhxXgbKxaNpuprL+DWXzoFZ9dcuN3ZymT7EXOzn0bi2/KYxdk9NM3nBLBLLZ6+eY0O/
A1wh2ljv00lelHH+rFZpXy76Zm6OZe+8LmL+0XCY8vMMaFFP64uhZodqnh7ICQq/dCgphwUUsL4h
RHswreYWGxlrYQigCUsPwIsOnTYdJzPfrkd0sJVrSbmbNemd2R4dts5U+pbTcar5reZAoDJVEhGj
IcV1JSz7pReHYmh2oh32rWKwDz14oLAgA6/Kz3Pp7hT2T8PfQCqmfKjbx2lIu4eC9KFdCnIcjSyy
g/hVjUuz4x85lI3d0c6d196aN9XYf+pK/ZAO5XuXQoHrsh+xGB/rOUTi94S51EM+aZfFVh//kyIp
X3VNqj0kZHlFh5TtmPuT5xKjlPpEkbWzivmgtFQP6GGESVO+5JF+Yx7wOmr9kxfLj9KK9l7l3Zsi
uuR9/kuyY90BlqNodkmSezBB4tfeVBBTnQ+VmsDhsNBXFZVOmj/El6Lprq6ZfILTh5Wt7ot0vNjq
fDPaQvo62FPnpppfx/qP9IYJI2b9S879Gxv5fYhq208Sftsgxr/ygTMjrQVbqaj7tlonAs5x7mvy
WMACxh7raUFC28fUhrmE/JpqDaVMZ+7dKNqtd7TQ2t+TOzyXXLgNOSxe0MRlVd3asffWp/p2imh6
GP29QWpoQTJ/TfvsutgbbUOmUBkg8vqHZ5VXpYaIjLvMZZmnY7eYx9ggS0TfPvFraHu+KoavxBjI
QtKpBoe3cT71tJSOQblD9v13YTah08VPljDfrak6a0QK2GiBygL7mYNKg+Emm1ET3BX5b4aYgkgn
iCSjbYR9ZO/UDGHpycCJiopNKsAfTGfmSRtUzvCIGVlBfImec8jBvuz1gxDF0WzaY562T7EFrdaI
1Wc1jp7nvHkZQKl8p0c0R8nsk2Olv1LH3Xqx+NGz+MEmSEkbEY71nzcATbIZL+3sPemQKfno5EmI
dBdhaRea2rCFq3dw84Hhr3nZCopQ30mLpyqRp7qZA+jV23Y0NlOVb7lsdl3HF1Uw0+SkdZW5oWze
p1bswTqFrJ1l9/XFdCsKMLVPeWIaPpTUMHYdYrXUd/Pc7bB1ftOt7mW0o5NZwHf1lhx8qbfozKTs
SeHsF8RrloLUDDbosW0U25fOrDFsnL+55Nu+U7Y1Clr6gVMGyFhmn2v+o2j9c2VUR1GROjs59Yc+
un/ZGNpSty7bHHMKX3ZmvFEkY2BOM88bD6VOOPS56qMs/dYQtdCy2sncgj6zqD7V+E5Q0Uaaw4zs
GI6QN8x0vltl/jLK6jZp3s615SYehr2jEvJ69wFizjsCDB+JoV0rr90yknkC8r5MM+WMUTJfijpP
assXr64fKiyjaJ5lYauONWWKU4aj1LZrnlGl4kmFn9wuFgAM0nmS/eAbAy9ApJhBFNiZdM3TIMxL
L8sLdQcpS2c2tPOQrxHFRc7GgalWfBRZaF2R4HIaCX7Kha/XNMRrohYYpUqq7B2jwiCv2DgWZjww
RoOhysPFaT7wNdtVTW+F3YDNpowPmc3kA0Z6/tLNTVi6OZB2FQVRNmJUl67OW57nl4v1vXaMofl1
Li1FwNOUDH59SY1XMw3v3UHgzwJx6A4z7znK941jiEBJHc5eNnwM5jAGsV7+JUzt087kcXGLQwLq
6apgKGn/qHdAVUUbDpPCzeGdJ1TAA2NdvrrZaqq+LaT7PsXlp0A3jgN0xpv6NnTdJ5qpOwZsnkrR
v3IVIlGtMryqQlkTCm8rqd3Hdq0TpvyGouexVee9VtQ/646kGbcvvPiDAhv4wP5aIuvClNrz7Kon
LY8/4kF9RfNz0zXiSs/4pR7pGHGiz72tnpdaPCIecVVRhA6EuRxNt7jaSt8SyHMqwa597rjP0kK5
yLZEOJFUqWK0YJ1JG0V17uQ0hpqt+10fpUGtVwdY9L9nHfnPpj3FwBaRVv7l6u3GiKnSRAcOB/aL
H5o1JVs3a34rTYQCXAnYX2bFflDasMmzHU45IepRUHN5RkXfq3pzRyf7qypFsndN66WL8pEmkrmZ
Sv2JEH+K15ja1Mu3bmv76O83JuQ3CShws6TVqM6l70oynoYxfIPhrHqK6EvEL3nj/DXp2bXXvENs
jsw4jUSHovzJuqJmgtwuA51/3k/yMUrnm2NVf62JY+9QpzFucqpXkRckx/twMKC4k+H+8rIlFO5w
GBztsZSg5AqnoBEdvHjJbL7t3OquB5CKtgmRBE+jB20ZLxm9P2seHxTGJGxFORd9fpl5sIWMmub8
dt2XGkBHURp7DQ48yRciR6nCESjiPIQtcV+LI9T2d/lU/7AHH2qhXZop/10P6kk0jboht6mDbuGq
s9sVby7fxJyc1qXQ6+xYNCiIUOdsqdWY1CCZR+9irhN6UGWo61KESlds7XT5ztqq8mO7feoden21
OE4T4gZYZjLL+pDx37HqnkqtDbD72KrOcFFTO9SjfOcK1BbytXtRvixDstcMLVhr5RY5mLipXmXX
/yqG5BlR7P3UtC+diE+ihjfoeDrjuOILmz0ZTIZ6UhXvd51q57GemK0e6imc4+hmKRq6A3r1xOzO
oWjr30UjSD3H717lbfYO+BlhftaJjDir+fqM6GFpGSvUZz8lqfW79exfSV981QWTMlqtbBszlhtc
hazQ7ctTsZjPrqIavtfHW9eheS8h1it9xDfrfpCOf+9Fd0EL4HHJ6Jw32FU60/ikpuoOU8uXyLW/
l64YA4fGbFDp+ruDU83fEHOmZvf1nC40GIJBWCFjNM8msPmA2Cpt9+Znitb+lUx/rQ/SZO4p1pcV
1BeBTJUuWJMvKs+fNNYhKWhPNqybBAqrmPUhsMYeGHa2Hkz7NWngWPCvf4pI9Y2ifmLMBr2L7inK
mveYkrRvxkdpgqAPYCSV0h6xZDvOyXAsFPORM/JZR1V9XoOumU7wIJx6S8YSarVWhV2WFQHCtz/j
0H4vk3mFg4iiBupoYs6DGKmLdiTUCPnLUyn788gFCGWMxiS2h0kfH2Ou5DVrTiyVwS87KcJGWGwQ
iQhEKaPvTMk3RjH/lXfKry4Wqq+WJDzzku7dtj0y5nCwrPSOp9rjQKhRiCaVpT2nffEs3Ghb6kl+
0L3hOTV+aSOOYkLEb0tkWBu9Fa8jzf+xTh7tGn1gdVm+snK4aG5Lt7v7WZ89a8gLaQI+tKI/W2l2
NEV17IV1S/J6s8LgJDMg+NZA9uiYIUOPu7JGa8mM12R/KB5su/k0vPZRNjp6/8WuVIcDVhltUCb2
4MdxexDu+JBpxa/1idXKPinmFJhzdh4U/bheu+1QX9R+/J1aUKmnOs9f+5Lf60VvpOQ8fbPleZgQ
M37glNM1LOjeZ4PfG+QUq0AxnR36m2l31UiZR5EYh6IbNmWKbUHs+kOmBoClmu/l6h0hjGOqDacq
Y2ylL3fFMCAwNytXuxs+9WbcxZ31men53XEXMAINMN3tfeba92jvIT/CgNx6VcLBD+NydpldovHF
xOR5XuqzCvxQqemmVOw+AAXtaPi4P43lPSzcOI6SPSF/s0mzBe3yYdOVVUAoAYQ1uLXpQQ/VV1wv
gJGOeMqx3Mpy+juLR5ofGdv1NmkNjpzp/eSxXYRuTKKWNuaHO3j8DNcb+chmYbRNHdpdW/L6E2Wb
q7B2qC6UWb7jhQhCJcqgxJ0qiN3kVzmweF1s75RRPyNi+oumCJrq7YNSuLcsqU+MNPiFFIJxxUKE
qOHcGqXZOBBi+h62gsZUwZB1XxQH+xSGv5GqH/lYrdksWQ1UH4CUzHF3I9cmjDeC748u37niNnkJ
x0PuCx4P/T20a/KrzO/rOq97coVgVdpYAEXgloAIxS5FKgZZeWNqnlfgbL3GgeFdeg+5E+8zr7NI
lNgJ8sXxPrTIAr+ad0nX7XLoDrr7tYrWT4ifzMaND6rGwWckYruMRlihhYPK4lVNvI8Gn1OXrGxu
leOCdkPankphIWyOMVf/ZnB/4AmzslMuK8Kygm+MsStQN42h2msEAdovaYSdTAErJIuYOLf6rWYr
oa2tOpjcaDAVkEw7t/V9NvTj+q1iU77GUweAmARxNB6j+oo2zWmajcu61eq8ZBfIIRg6Goj2ha0e
FU+u7voYdDMp3Wx1dE8QSQFSCbEVQ3Fmi+XxJuqplLHvYpVYjtCcdMYE7rJ1DqhE0IZ4b4kcq/Ao
v3NNHrLEvZn05gpT3zPPdtWX4aylYAzZ3SuzZ/qRuLIzxTU52CuWZzji0dpo6LceCuxytFlkjaas
DGB9LL1DN5YOe+3QvIAUwrOMahvmdE2pdQz90pdt6PTbUpbETeXRFslhMRayTGoFEe2xhkEah75a
0EMEKnRQ/gcjNT9LowlVEuzS6Nfts+JVhG7HgTf21RTHLNqvjniSIMGN7Y2bWsmCEoQjBfDCsJe/
Maf5NibNvUxfVpqAIr2gcLZOooVmv41tanL+ayx2HRulG5+5wu7rQjmpybzerG7q1NoVbrmf2RKs
nG4Ve35CZcOtz8WTltZfK1uFj1o3lkOBjr/H05j3V/h3gQAxkN24cxmtHVtdHEojC52h2ayJ5br1
+zF/dGpj0yyOn6u/Sp0zkl04R44zhSaARE9DpivHsG2+Y90Juv+sQtX99pbtkLjILqUgVeuxep3p
D6w4fA/Wb9i4Lcg9j8yOJWVnqey+fyjr6cdR8w1/Rb/9hT8S86ZjSAXroKB8Wdh6hAHDPfLV1j5z
Vr+tu1KwcTkFfLoEK4y40PXyth5//h/PHP/zk8on7QO8GVr1KlWOgQ4B6am086AhztpNy8hptO1X
RIoiY10Arfj7lZYQmvJ1XSyxbUbIguBC8XIsFeV5je9VCdW3jE4ZdJESeSgP+JmPXeNin98HmCk8
S+X9ioXpoyW84dpgGVcYmZ1F05Lzj9RFipmiWJ7Wjs1KanC6v+oCmVFQFc7wer+v/2l386koDgp6
qIbxm004I1+juM9GJ7YjfLPB/X80ncdy42qyhJ8IEfBmSxL0RpRXbxAy3fDe4+nvVzpzN9PTpyUS
+E3ZzKyQCQkOlbO3aPmS0DZr7Tu1b57H5QXD6Z1vZ1VlJSXdiz3wpBxOVtOMvwvlU4nMNdOrNxH/
4BFOdGO+8uhCSYtowcYEQD/1yvEXrd9ywtm8VKk3Xo4YD+RwXqWoDvU83sP4u/Zknnr1b2hPcfcG
JNRH0/+C3OiG1+eO1GAl5b/KrSmmx4ZLSf/rwBXGsTyMQ70vsBcsUO3AwAbRVinhazn0fo5VNB0W
h0Uu3vgB/k8p9rTYciL3UuVOFgrt9batAYRyInnbWflD25e/8PliOI3ZXIuf4M0R9fWhavicQR7U
4bAW9Ncs5wXCzcYb4xM3qp3hE/OgDX/+d2i52fJ82sSUKNw6FsxO0lNaRl/Zsov7l0La7ubN7N8V
pI7rsd/In79GmRzbHJDpGjeWPV169tgtnng0dnpw/+IapPXMmKtG17Zzy7TvKKLJ/kkfZNMoI87G
3EeTtpJ1AUiyy0j2lvlV9I0xGjOdAj5CHjh3yjevCvdihgequFaLGFpsmK9S209hdjErYyteLN87
3gHi2Y6/5IQkrKZh3QsKwXoMpxlRUsd5VQCDaNF/V7jFBkkLzcKazr2zTZ1tXfR+bch1ZrkGG3Ko
8yjHAy2a7oGK5zZzQVl6H9wJLb6n/YucQfklMVTcSvG9alDSfaeUNiIzh+Fg8QTZJYZobIF/Yjbr
5Ed+QcyBHHHlT0T4xNqJTZf3xAo0nvhUeqArJQv3hfdtJBfuSji84OYwGP/tH89qE4lrRrzxuKrz
Mq503ihomVvKBlUE67O2sXpzXQZsKOudVW8lg1vlp1zuEP1ntgLQKp+E2sLzEHB7e46lTgsfVBSP
h6q+bwwUAqNrtCxraWyz1gmfNdjHlJqHAsITN/2f6UK4YCdZHDrZgAKXlZoma1bApZIe1s/wmY/2
BDgje+QLFQ/kN5ugg2Fkt1loq4e1z3LqRY/u5hLD7gQVo5JiYVJYIKwet4I7MCb2s5efLMYC55Tn
ZgxqrZnHOVQPUbxjmtjKVF51JA3kPOGQMzpZKUeAW8vxSLBTnUrVgcPc2saF6zSF9R/J+Uc6faxt
N9/k/P1306x7CrgIjR2NUNxUdkn0hflk3ug2zWu/rlrm8NA1BhcegbrT830JBkB55X0ScjjkVY/J
UADHvsZp60tvVFY3mSkM8BP9MR3TDasR4PPzqdx0unFpJxL46kOsvpxYhjpgRR/HIL+2M2RMgtK2
cw95+OmF2xAr15KayU3iyecFYUM5qaG7qYdlV7GclvJaEiMQHEz5tLOaT8ugr1X9/W81/nvLruqu
HqEfNkC+Lh1PXXLh7gN1OMvQ5dbydmJzJMyTxCu1U4mO+AhyRav920jIOzzKpKDgSukyCkCvdT+s
9u8FDa5JsrxgHOQz9Mpdq5j71H4EPNHWH5aFhN65Ksz171fkpIyETTHHeUmGTYQKLxFQgfkJQ28j
dza1fxIdXTPsE8aP++lJwW5+raZHYj3JK1BTRUHDPIVyUEv3qNfUrxX3qVs8n610QWzIVZPDxflM
cY3S/pcLzOFU1eSEtPKOqcBKda1YWXvZEq5deuAcQeeC0IfVSqvTG5zLUtzlqXu9pA0RvZfcfflS
3IHe6X5gwtVFYHWF8OEHSiujG52MUN9hqDNMgRkafzl+Wp/SGVZ/wxVtsYFuB++a/p70pW+BEpXP
NIziyWjr96RSHwz2r8qPMFFPOZAUBO1OGUWOQgnPSm1/0cgCfTlNGMohd3HsyqvdtU+p8uyMDcJ/
9q0Z7RcOaj7hmuNXlYat7iHeQCWRMyl+EoIJ27SsxD101NBNKQCQOXLCJNKo1asERWJZCEPEtvES
dmQdprYu5KZOvQJjod93Ub/KSu2N9tTjqF+mBZkQ4ra2DrZGcWPfA4pGba59czRa8EJqlsvd7PYJ
Ht1cAvrOJNt5f8W8/D6LSsRxCofwg4oDZfT0DS4OYwfphDiFjwj1Gp8262/GwMglqsWtd/u9Qdzh
en6LCwP4orlvnfwopq9FlOI/y8Pd4E6PLkv+CdV4HYXmLh9n8KPA9ZxXp1sQU2It5PoGlvdvcOKb
To+V3ARoZqVP66ystnVCSaRKdwZhcMRoAomBHcrVoWHt1U5OZ2eZ1zoF+VonO3EmLoeJsFLr67N8
Vjf/sfp3MQFqaO2S4U85P4lDsXCmjRK+8bB6R0ZPGM1vSeQhriPrPz3RvmBwV9F/6eNFbYor0LZX
EdMnrfG9Ojj0AmnQovusGjLjmvPHE+GzagENEh12DW2qBMCfuPDQbHdB9QxoSKJuvhVXyg4n3mOr
on7S88zghaQE3u/FZA7jdF/K4+S+I116w8/H5ZvVlyv5cH4ko+gf1/qJz1KdchdYIZo/25aJ0SsN
vg/hz0RcbYXqSQa9V1N0HvOBNpHpUDuWr6fSe8lJOiSxn0u0gnRgmhBDifKxMNo0H8RE8/H87deE
cDh+DSLb6i3rGgpLbNi/iJmu/7EnREuXr95FYnLUVIxYuwpCrPl8jrIAp6VQt9AlwjXi7ltWJJGw
fCY+Ceh+TrSM+B5adlRKQ/p63UbOGASBJxrpsmAKMoD8gcPOyKoSu/7k0Mre0Z+ZPwObU4qM1f+W
Qczt1Jb7KCze66besO6ChsGmYqnzstzKi3D8gd8TXIfmTbIvGZWQqN8BRYZELG2C51d0IkQ6FVW2
Tbt7EH3jLiVP4WyrZKOYOZIBwqIy/eKgh6wHUXXfU5Ev5F3Z9mL6Q2vvYcyrPe8LZZ4+5Fy+Egwx
oJIdCyqKc03+HvMGLXFjvldM/aVDLrcCogiNbx1U1r6ElcHLJvyQPBdnDBDhT1vNL7lbXqyi8DUg
xlPPAfcYGgvezQ42cfunsT3mph6LqUHOB+OEgVko0/dqep7Jy1mNGsdJLWFfka5giSiWfItFZnF/
gzkGjtTUs38f1FzNpr718PDspnxnayv7SSWyJ3+VYAndStyuu5H4OqZaKGaNnkdEm1glRwItG8Nz
ksDjd/3Va6FCCC6ezP7OvM6NotuHSh/+ghAPqezWfrowANub6hLkcf/g6smXmgPez/LjQoHFmgGt
dpBhIrK8qtY+tCw9enq1hpaxhpAOxEqdzRUzgcFzCl4AQEEdU2ZTKeMKyeqadI7IJJnhvrUbug1q
/6QrznWY4EkbhUIuaD0kpsworYCfVwCbIuBVc1WgA0rcn8G/sjDsESBEK1e/iqJ+aQqa8Grp0pux
qAgRyEA/a7ELFcCc2Ix8wMV7UIX32a023VyejY57F6EfvI+LGVXgOK8Oc90cljT6a/al4gMeM0+t
SqO78zD1qep9RWP+sMQTqMEO/o4Tufe4oieXgfcG4qlosLeonEaB+kcJOJI1NW+/A33yBCnlb+GW
gmXzGBBYWsODToFwLfK0+yVu/6I00a5KXuyJGRIqKlP9a8bwgVUy0Rh0mVe0Ct1gPrl0ndbpsFA4
Ariwakyd8CYfHJgk1p4xSvcldn8ac7zVEB9Ax+QfVrtMR2SZKD0Ft6BAa9BZjH8FhONtXoQfEQIT
tP3hfFkT0bBqzwmAM+WuB9BFKHMfAd1pFIH1Uz8XRxTlIFL1wR9rzgEMm/20TjKQqXajWr45L3/K
QCO1zpp1X4eA+lVoMcqMnnPk2Lz7mMxnRkY/xc70qiIVXyRJdIwsFLkor0OpK5uPMqBSPxnWUXcp
8lVh/cBIxf6UB2EF/YXu3j5WOuchjYqjG4fJbgKxDzJugTqh2TEWMIEdpU4uGQHcfor28WrWKzSF
lOAtd+E4hVX4z84wXsaI9pi0w2qTjl4aW/RVkcrpm/Qaxwqjk5b06o7qa8d7W5X3oJsDWIu6dG9z
G94LKiNXxSyeKSEf+rk5jOA3t1Y/Hs3cuJq0RTbMAT1o9XRVIapdKafqfserrEd73podtoSyAgp5
THKsO1ui+TF8gha4HJdZm8+NRUlPK90IXeW+gksRsNELfIE2blbMqzZIRDsw6cz19b3IGc+I1hYn
HVrkhsZHSJGlrk9q69Epa8eGaEjTtnk4ID/d159KXH3Th+Dy6kzENgdKKCmG2/DKH23B96+0WQ83
WjAEf2cIIBs1dpAt0QxL/0zNrHznUavtYAyEpWOTt7uhKcLTnNNEgv9oRtsCoD5aai7dXcc2rl6Z
qIeY/TgEtmNsuaimVLmT/ZSN8ZPSYUWAY9J20zZ1AEKvt8+Zl9sXBIKNQ+e1+7ozj4Hj7VWqumWe
XeeCwAoo0FHVwS/Sqtkafd+tqS99VQlwNoCDtqbA3MLZMAmg5dBRBKZ9kt51C1ytazYWZVl3Oxlz
vwGQAnPKGbjHFmYjKbxzatCLTmg7dKlK6AZEw5+CMXnWgdRuay1/ZvALMOSi2LsqhLEs/FPWrbOK
0/QpT/HPQY+9T/XZ2LXcusbKP4aqzVYUJIBotsxYCkj8K7i2TBB+6AeHSg8A7KgG0rtYhMhW/zBr
yYOtmBbDqNHJKwMKzaT+QTScs8j+F8OoNGkKmETlDHx9WmzFd7v6wrgq8KeARIBlWhQCy/5KCSWh
QV8XBhzDBt4guC/wfBSPNvTnH+vYfkVKiekdw8ZqMVf6eKaUSqhBrRLet5snflpZ26R0uaaperFn
RhCH83TJpwmEQYBfpXl6kCdpaIgwD+RqAq/nsKybMX4tTRVAazLdhWkb6vTNRmvPYr0j0QEOCOup
TqWydrz6s4cKoOvABsr8pseLAo9HBZEchg+d3T6kMs7HM1M/LCnqMeoT+hoTLn1TUPeFd2iWCIK6
fqLkeoMJ4btL9pDY5j9r8IQmptLZLrIHXR2DTZkmNmCzBPVzRyGmHq2NXuqA9fsrJLxtTx+rIkWk
mBLCq7U+gMdf9bGE0ZxHb3HiPjUMFNgY1GH2xL+X1EUFz3CcXTBlWzObfY31M4vmcXbze6nFxzZx
nlTLU/gBjx6+Xn4pap5RmMi3iGcMvloYJLq0dDQt2OKstpZTgaqkSAukYABuhWT0PY+1DwRanI2T
IZRXR5a37QwQH7CvJr/x0nzlGvk/9Hbuulrv4mZQofnZFOUVex0q1UeMEv2g2l8Z47KYdbL8bWkw
VGO7bfPlo66UW5dqb0ZDVdMtuj2gEuCxPSlV6VyzsaMEBUrTozSWdSGkX72HAJlvDYUbOmtfA4KX
KysAS5Db5wSVNvQ73vRk8m0je0NcnyaeEj4Fw3xy6iGUhJ6mgD2Rj9Q0qY3OuCKGeKa1+orj+Kod
Bjapcwq7yRq+gWlvgzHiNCkvY5YANSOKGBh6BK+2jghZgdzGi/2sTeNZM+Bg20H3qEXap7rUF8NM
L0ETJKuhKvv1Qo1haN1Hp3DfBmVqV1PIqbYYJryfFiTkMmDQmhXvstj5SCZjoSkHDQiVvmbVM1bB
KNu9FXdrEI3ayszT57Sij941hbpvJ8EPJl7k96QJfVx82gF67xn8DyNvHwaLMMLMzB4Q+7RHNvdp
Qv9ppZetvcoVBnub+ghljz59C1ZU8TRq1OGj7gYPjj6/4qyf69Q5FR3JrWktN0QoyVub5IUOVrhm
nYVzxALkXHnCnGLKKbJ4+qVHPUQzFr/VqEHD4czU5NGNuqMlAWIaejB4u5JCRWs/6YV3dJ3lE2x7
uq6mtkXEnjRkiNQjkybuKgamQXMSPOxlSpZz7brfk0HJMh4mRP+UA7iY9tyM0aGrphRdwvCl78bX
udRyP0EdBwjYyMFUzVU9JEd6sGhkKHuABjGNUmPjzODKHWY5C1G+KlKfBGmdwTFawRg9T5Zzr/MC
3MIyjmsUrfJVhBlXZ9ISvd8Stx8awOPKUH30Y+WPHYlKD6G7GRYaXIyZZuDjTz0SgWoqHCOtix/z
mrl3qkHhslAupQEPvVYfXI2uSpeAs3HmZFlber1BSP81p3I5dPWhHoMbkgMx7EUiuYFvUgrtMaVV
ZPbaGtZOtc6pjEBsDEDaYeUa41Hni3yIrey1E/izBawvGpwX+Ng7r5hmZtbATICDBQM4fwShcq7s
5hW7sYc24oPsfDApHzsahSMtOeaTXqz7tCF1K48BegzoQ9CaUKtNCbcoSttrYXlfhTN9eXUFoJ5L
CsDsuqTuS8Oo8YZxGFFm76rKAfhX+DP/XWFg89LVj0oC6U1pQqqTul8wNihXjH3s1I/ZAEvcYppC
WUWMvdFOilXuOmDYkPUfo5nyjtjzAg5OKwGp3FGHkz1nhH72rL656fyTzu5jVI1HZL4fLL3a1SSo
YWO9akV0SN3hsczGc7BMz63L31PvbHoDx3scy02wNJd4avYd3fKNWTj0F+Pp5NrJgYP5nVupXyTj
tXH0o5INTzX4IrRuNvWoE34RAqNo5kSrMCjoyOTbSHWPiE9+Ua9A546zO6ghrW0sC5E7ymAwcBUB
DQGSAeaXgq8HkboBVXag+fktG6IDX3T1WF/BcYZOPGWAxsc/rtHeLGPYcuPPnp4xZgQAyKKodBI6
39JqYBrhiW4sMTw9mdhwABW5NwPWJKE0DQvtZETpFej2LkqC60B1W9Wqb6efLgUB+FSojLFIlY9O
c44o2qIbAHIBLctjO0YnbXQoEXkH+cehdyYKPNGuomgB42y7WOHWAUzPDCqgQpAbyoqtM45y6LTE
eaijeYtA3CV39T8adIq5RTKSxcrpBq8ybmAd2WCmiulgjPnZNCc/SylrULPUu+AAHh1t+9R7b2Yw
+9RREoTVoJ+t3BQpI4dK8aIddcIMp7aOFAVeKOVjkTQQm9FerZDpTK3nydIfEwCzsHQg2NH5HaSi
T0kwy5oXI8u3IoDU2dlWCOYF1nQA6EAttkn7LSKitAahywqznWKDRQhiGravd69OZe5iHe9bZ+Fq
0aAbkkh2UwcOEKwdkO59RqmZfGQvnsVV200QgCNSR6oz2A6+I0vTP06tH3QidQfXr6NS18T2EwSH
gVx7+okd7zg4drtFGXWPXuxmaiIC3PSYoemagbTyhlLY+NQStPyKwAQsO6qnzXggfD4x2xeZUs5d
3cJZLrQdGe5GvlfTJIeOThPZGYzI4eh2EDLseG30xq62a8QaS3hYXrzX++ipQ5ES1hl9VSM4VIxW
oMXZN77JVUeLcACk422R36P8pNJAQEVhYKpGK8DXKCffdDtUOiG1TEW41diRmZ1x4JfoRfZc9OUB
evqLWJCaC9YbNHNZ5XoOz067QBZON5Ob7CwKd0sWP81UKNGR3Nm28cdaWDV1LK4DrO5AHXYNSaLm
VmvR22srADeUZJ159E2y86wAHMAxkdsyDkRber/zmoC7q9IkoYeruzCgPR1PG47ntnJhSxWE1w4l
Ep0vbMHLMjYYzxJY98qeD3PXvSJ2YZnQe8XOdcZytTGh8hBOI73Q7IAQznkpo9e4Qx0nyV5cwl8X
UCACVuvJiSnhNB91jctx5wBsh4VQbYyABMVqilMG3EpowxO6CexarmQjKnJGvHIZt4vk7YwbYP8t
NEAgmA4/U6OJ/nJ6NeMeLchxfKEd5MuyeP3iZ9FyI684RmZhM9XSBBWDp+Aqvxrk4UOVvVRSoJ/B
s5KdRL36VoEpiimyqw7N317Jb2Swb9nC+mCWRyZuo3H/V8m1ldo3zBkOVGxYguCwQsA03JtQCQEg
sgwAopO6oRgDalyBOh2ZL5CdB2Rbym2U29selYgFDgK7oyKD3a/FJCyYLAfeeTI0l7pU9hDZUa1g
myBZFFsNRQp0HCw4QDZbZGnnkBPY6saptmwSeB7YML0Q4BOyAfN47lhJtSWqWl4YDnsf4EiOWXm2
6D/py1tLNhigt+Imfwq1WYeQVrsfbjeUBd1tfLhwESJY4AWRtkHM6kiLejAk1QF8QDW8mwi2bWvb
RtrBNfo/kxufEji3ohvhLncbBEpn/g3s+eiM2ZfR0cacZ/s4md1bly1HsH0lyDf7RcxkOXWQTzSw
KdNZT8cNWTP6HCA5a+uUEAKpaDiLG5mqj7LX3qcgWNljDIEJqGbTO74MEI6iJ3XSjxbZkYs1AXTy
0JHF9FII7LZm2Bw7K9j1gKbNJn4a7fwhBflt5wBtAD5gYHnvMkM8wjYepgr+ZtlfbD5stN88rGPV
08IigJWty4Pp0nkoSEz0XOZjk6AsqhBIDNVRyogtmZb8Sdbz5OjxPs70hy626Tdcje6nLPVNXHnb
youZX9RBD0pvRcyDG+VB0z8kjIDRLnErLO7qZYrVM1JOawJq2gqfMeQSw74wsaMDS8qetSyLMw6+
bE2ZjDSA+03fN+9iQKHlox/+R8yn/HOKlliLVtaIgxJHnvb3WA3fjbn5F3ZvtAaInNcplTVNeKcE
eFS0aSfpOmpRo3nqtYqQaHrqsvhzQT9yad0nI0qe4jzfy0qnLmBfyq01TGVYIQB5Bp+XSAitIKZd
JgCiYUk5HbvRDKBxufAgUHdTkoCVUdAeSXcLQ16wLbS0U+Ajnf0WBSfsylV826TmBxhR29qqX6rG
+DBcyBWo5aj17CNCsclbEGRhuJlHREdczUemnoXqpuxk9sjfTtXepMOM/jr1g/w+NO3DwgVO5mGL
RNdpxpk3ZFdhXD55Dn/PHXTQ8u2UmEd7eRm1T6p7a/7wTAZ69bmfVfOeVkfLtughaITygLD9q4dC
uDt6E5Lp0Bb13BNG/slmlGGQLXv6t8dZHUhxqDAzkWU9zdFRc4OzW+bFSlJSrfGOptcPNCTf4gAJ
s1YDsCGF+RRzGL6lNfD4stktyDW36HtXQerLtS9i42JAPZTdrxzkiuZbtqDY7xJxQxNWAB+mRbAl
0jqkhJwGDsHGE8lmm9pMoeOnpUGqCzrIOmWUPzL+xSCLjhCTCKl9TWisR9F3MidXLZ4w4INvmPfO
ZN5XVW5y0Hwh8ULNgDorurMu+BAcLZq8CFdIF8hLrwzzXYHl2Ys7bHnGWYj1NAQ4e7GLYNDQPmuY
v5hDy1k0+fKgje5BzxsDfxhQqzK4UCPDq7xpJ48aBaMPP1DOCbIyJJEQuyzT9TMZZwvVvvNIpmqK
ZphPtsngV4z4Xi/NrU2UnZhZjw/PiPmWKLpkKO/J2vQU9Hi9Ve79yL6J0y2c+VHTXDBz1lZe2ct5
bdTX2HiJkjyKU4xAPCJZAUw/XPH0/ItsH3+kbrofg7smYA1eWkXxoDf/Dr1w9bLngT20FwOcF+Pn
8MGRDjHYjH1UdNc5UxYSfS8bM2YNr3JpuVnEQ2i8OLjsw8CAAik/ihvvMea19wfFvb8VQxJwLsea
uRFubVLnfJk957dNAwkKY1ct8Xqep7VLBpZ0NwnyAoCZhOiM/oCD8J0Buwv/dQPJYv7WYd0qQn+5
4kBZJu1T8rF2iNGYnP0ck9EYIcX4cWVX5g1sV2TSi4hC0L3VRqddESD8INckohA49ZnvedEVgWIw
OwD1BFPE8eAASvwWjSYZwJc5AZbgAxWv3vasULkYazkppnWO6OVJiNMC7yuoagdWikpJvP6NvmqA
PSUlCKg/y5vtfpZUNilVQnU3YQS/8uruIkxnIR98BCUZO3uuUC+irKfND0OB8CD33U3NvWlVm8z7
6Sk36ta9d7/bkiG4xFImznNwv/FwBZ9uGYFvUgz9FUsq57uWMoUW3TGdaGwkcp2bL2pQWyMJN2jI
bkeD/k6VnpQMdn8bTlv55tBFwqO7yHIblNb5urYnMRq83TAfOceG6e6MjJ671e2YTnhCInInAb6E
sCj6H1qMaeIMWP9Y7teqo9/mReRwnFDwDricpRr+ZqhEyAEtaqDV9V5OeD/NwBMCUFXMYkykyPiT
DcptkXup2JT6UEakIjQSVaqdAli/2/GbET6exfTSeNcEc0LTFgmZan5SlORTAs7GhbFbFsfYpOag
0I4JjWNKEEQffNOg+aSCpFVxHxzLELIGwhRrTHWBxF9YDIgx6CexTHl/Z7cLEm8STb9aIl/8hkTP
y2IByuteu5HxBKTSsquFs6fn2WXzKXJeqglVqFyF7zOuu5iKfQOVW9nVTXh34WiGcXLQ5kD0v7BT
eT68m3a3s9xPyVVy8Z6ZistWNlVD25iujeQMlZ036w4H6BYNYAP7UpL0ORBqI1RpxioX0sCv9TDo
9o86pCyn2kPzfMrISOSpO2IC1yEUr5d9TShhKT0r4+3JLH30/d4U46bbzblVaMPXhs+UzpP8muyY
jRSGGn2Bi7+5RBVZSoLMutjmsqN3GiIvJEY2I2RqgArKb0iJpwi9rVY4WzGl1tkd27Uejb5FRC3+
grT3Sre1x6gWUB5mKMK/Ftudbng7uZUBSD+PsDip7b8NLVtxBFY6n/tgKwcLM1DYP3At1wkKzIww
gfUy3xlCupdpF4aX32TPe7NcM/eE3lS01cx7jHSYpJOlMEIh+z1EXtOvFfqaciIR3Fm1Y/qNXtEu
xYwWVX5oy2kXMaNTzCfUrZirksNZFROpIpgtZ0y+p5kOOKfUdvw+P2LjWxZiqbRNCBuitF8Mwtm4
SglogNF0P1KU4P5OxPJiqlExLLXkYAPqESvCyQvZVLraWviKC1tZ7MNgf0UUYHi03+8jRqmIu8Ry
LkTukG3XvfZJ2BQicEMrYcVx0i2oXwgPFaRoZ1mULPr9dtYB4qMvIWYRgKDuzQcPxS1xF/L1XPiy
/5YAO5dJDi4j7/l+lLs38sITDTi77jceRS6zv0rIEJavUFUJbK8VCbz4PiWEviCrj0WXXSWsl8S0
S8sdxgWfxH/gQOnUpIgoAQoO+JT/d39iiRWI1BlSAHwxqt7rGKaMrY9bNIXFCurj34YTnGqPQebd
JKTj8ySHHYgrS5BKeCoeqgSWPIOhFVcgflYeW24LfhUfLkeqXNQdrqaAkpGm6q7iSuna24BZxHaL
Y5XjycUwFkhHWB2UaoAkjWsViItcTBfNQrGaM/99yoH/cTuCFmWTCiUVgG9Ufz2CrDz9EheDvZEk
vwUzICsalfSstEdE7F8WOvfi0zjT4mwlKJJImEqMb0Yf8k1yNthdprFSRp02PB4iJmssj0NeJDEy
MQzHTmIUThSvp9nRBkwH7yrlAJ30RL4kZI9HMiqH68Kauea8tVXzArH9bUB3Nxr6Q1srB+bprDXn
nezRWXGEyEti4P+L5k/pci0G5TkYoUwDrwHMt1IoVCLWCKLrK5QxVdQOShr3rU40nkJS5TzhXEbx
noyXbViuVgfVGnY/1By9tVerLzK7xGPdIlv1Y5y3hXwgrDE48xAZloJ991DpLE5MD/rNI8ip6cIz
LY719wi70RkwgE6r/jQA9TW+DEcmBEMupPU5E7W79rAFqIS9HG4C29W8dFcMqi+XJePIJ3r2ZoTg
PFjeSTBZ6R2Z1IdeLYGe5spJokIjfF2G+BK2IS5/2luNc0wMyN9srNxACWecAIcAJMCrUZwi5iCf
BtpmH3RcuVnciKhp0xLedE9lZZ/kgnBFi7r/zR4kudEU4FN17WOMjD7ddVgqhxCJY2HE0V6e1CKi
HemFMkZiPVACp2AEfZJuqfUDPFESIDEJcf5T6KD0dWc3seulQELzeYtNQEFSbnUbJzvHKDfuYj1x
iOTOcqSgoexQmrhIomF2O9W6Nw1AGrpeagQXh+nPUMWQXbPU+jSU1Rrq9HYCk9Nwr5EDpWNBLFwU
+i0CHzo6DTOZjDP6QaAVWrAHxcwVbPbiaHMrRqsv2c0KEsxUh+OW0lZrTGvVkS4ODDL8C3NFHlsc
QRg4N2o6Ak2rGJXUncs0e6jb+CYxne25p141EEGyrxXytaNXfUx689jMCqXV+EbW8xFxH9xWO9m1
8mIDcZMEWFbBMbrPICh3bULkV8/pVQFcZVTfDBF+6yp48vZYf1JrdtaDltKftxvLjyot3BQoyTQN
Lt20W0CO/c1KsxOAx5U2jtQkGYo7tmcO77FABlUz1XtCdZx5AWcnjY84wyVAPrSnTC1nQFqRHhVv
ObA6sjySp5kU37Ikfkv7muRPOSOVhWqcsofpfFTL8Dd9l8B3JlGVSJ87E5PlhpFKCQnhbghwG8eZ
r1HsPhSm9d4zI5V5TTuH7hZCca8pwGbJ29t5OfSl991m+DRzRtc0SPSVLdOGdRdqeFCoMG2oPRZu
cQ/U5dsgdtSLeKOSJopLhBBx0AbrKPFAQk2tpRancGAsQlJIbDe0YvikiVyQ8tVSg7iA+YaJo6/j
k+scFXRl5IG7aP6nZfozb/CRzSqQ0CZ76jTviJKB+RtsyhIgqsCRvWtevGMmAQWT2iK+mbfOzNXg
0hQ0MSWAYejowc2RkZlaWkJ4F9hiyCnxvTgXsGPg3dgFiSLAPiNFtRkx+YCab55e7HArOXCwnnrF
ZLggwtF1hGwgiNvoXZfQIAV8P0iz4FmZ787//FSreU8l/QSuNHg9yQ6R0BFmgBs/EAGU5Ml8p/gj
iaF4Din7iVdGAGEH7I0HpK0n2ZEWpb9YRUleK+1IOMCngOqhaEFyC9ZQPoSHcBSaeIzo4uKPsGgo
YBLMVVTu0seWEgVfUSQ/CgqJSlFQEG43RBRi+CW44hNLGyIJNz0lBcFAEwL/Ek7k4bBpihNu+lKc
EZxd2pIFdXVxmbyDVxdnClpSpPgNpzGOMCYu+oIuOVjGgPUUfB4zhpoIDiE9FasDOaq88orSbAAU
/Qco1JqMfMRmB4h0VGGAeFq77urgOyhd1EsAhexQ2k/5uTJ+KbtDgzFMxrPslpRgcfHe8i4xDP4l
aJs31p3PlxeSrSYjqZIfEN6yygACMzkZuMlyGtcCcGDB4+DEcE7c+/QsbkO2Qn6Y35bN44ioIf1N
BBhEi4oEtdLAOfxk3lUjPanqeUMOv5GF5wdisuaR5nMvdBFCUk17ZoWw21KT6Mo7J6fh2yWu4fPx
1fK/oOoHaoOS8ucyFFeOALMOTac/SlmKk8AuSbIiGeiISxZva/Js+E34+SC7AS+yrEB20FWUIDvC
nyGPsrKoM2mE4RKA6KB4+Kc6fvltheS8KcehkaJ6uk0NiraAibW0OQJStIk0+K8D4rlwHGZaGBSl
TCP8o9sXxhntSKAPWtCfIBZ9EDdlxE3jbBEBsCAkSaZ6ImoQsIY4TCk2lHJPyOJMVLBRFdmYgEK6
wrrKYvbuAheFkfYEdUhvaJbuj1b+rDgMmuSy8Bw2mW7S1DsxOKwZLBGgiYhXlC/SSo4D8lOT8lzF
cY/9SXdvICvvYl0kbkw47TFmgZEwTwk6JCynBNDiJWEccPat8FAE5eH/eDqv7ba1pVk/EcZADrcS
FagcLMnyDYZl2cg54+n/r7j2OTdba8siCQJz9uyuqq7uV5zYMfqyBJnwzd26PmNAFwXK8ynJxPdx
ufX9/TgU8bnKiLJc7xPTBY1qow9uK21qN+X0Rr/hQaz25Ec/yzk6VqFFb5XgbJYSPJ9V4TGCeJXD
enCeuLgiLNWRyDqhDuJ/K3++p3OiTwO1BfFSrpOLFkBDtxB/KT2JXbs3LgcNFiOo4X26Gwd6B0Ng
z0ufEn9dwte4A/mAgM/K8mPIqW89TnQWt4ggfw0fVf9wF5QUtGl9d0LhkOnUe/tMQn4RuPBQqJgd
aKaEkWxo5QHCvKW7y1zc2CCSwG+W7CoL0Bx4/nmZhue6AtYD85BoeCcjpJkmR/RjTaLn35Dk2j3D
AekKNSd8gcNH331oixfeqHZdwDJGWMZ/Jkg7HDcvfAJc4tsPDeRvOht3K0pbbOsghaODn8XaFrMP
exSMn80CREwwq7L2Bqufn/pcHz5dCk/j3iySA6pp+qDp34Q65IEKMosGQCXYBvYEu1TFg+/ar2uA
wc3Qt7h8bExIKJi8xSboliNI21nrkqntHzZeEqXvHnjmhkU4YXN1VAy9RXQNXkbcWGmvfiXs9hs2
EX10v/cY6iKsmM3oKmu/uPLJOtrNm7DHYNpPsZyknWfv2NiuGBlRDZ9iMnmesLV/jBBamAKpVMS2
5lwQC5kMsSKjPSglGVKHjer+gXJbeCnrhvbta0HsiuUD4g69I49TvS5sbiPu8KQdAeDJ+2+H/KWg
qsEnQccC2omr2TrqBYOYFTB7XqhgMS+AHO4z1Q6IlKudpFW9MH4RvIY+sNEITilIGLsPWaxweZ8F
b8mw3ahYWklX/cj4N8fJrRL3yJmvOwJtYP+h8SnPohuzcr5wDzqQdwDKG/SUZYeJ/g7eXqLBHhjR
XWl4xndPNLESlw3kMUvjo3QiRZTdtLl/49CNOYMR4hSP3Zd/yfg32tO7MxU8ImxExCgwCeLsVprB
8FRijinI+7MzgdDav+nMOQBEahtHkXMq5xIs+rW8F/km2w85xte79WN3n2csvRUg/Nz7VyE1Xsce
hhE7aRqHE3DGyHt18wzjGgZ1FBk5/FvC1kB5jAEU4kRoA+sHAmek448IYw/aSsR/LMqobFSOgpso
UjkGJbDWE5FzitV6EkzuQef8Yr1ZECMpt1hlqhgo/n4iKAgMCTN6Xe/zajhkMS243DL+8b9wQ6jT
t9lAe4V8sGAF0nJKqfoXHKc9/1+6wxWx4kZWOv9FjOFvtXjr5U5V39x3ZKLoPshLWBQ6X1Rk6h6T
eaSA0kXzRfHIwdj2WBagrWS3kmvQ9HVCfAQyEAi4LC6O6mSxmBJJlsqH83nMKyauDsk/MZhNkBwt
Cnn+aliP3Yx7eP5i0irQm7HCZtq8ax9lz5TUE805MC+QjrpyNnrOKgHiooigobRXmc2/SXXDJ8cI
AnrkoEnFxA6agXGEKr4EaINUcOgwYZ1Shnn107NqeA/Y2FkBv9v+NjR/gjoSJ8TC9/RmrCHe/Bzs
S8XIW1IPi8oVZ4r4tUlw7ON2K2VPds4V3VXV4qqP8zmkazy/5ZXaFmXS6m64uOXyj9pvgtH5+//9
4Iiy6JvbrPLKjpkqwKLi3nNTwRK5Y8IytFnm8oaeR8cDnGV+K+Qa4YE3oWYZLOdi377/Wwum9bEA
vXEcie3UTlNXivd8iiYsI0VMk63Eu7LntZ191rgbj+cEWa543BlATf8bt99Z9Itu+Woj5kxm705L
0c0/80utcym/fIC/mV5TwBmuhX8gL1pC/7prhgdtOn7D76PsiUc5NE8RNZtNWY7Z9nlTnB5rUBQH
8HIunvbPqPmyKL2VGotGpuolpSRBS0EkuSfcRQwFKGvAIAyMIF47aIJhZ30DUZBVn8hGWJrtuXL+
7dAiQADYhFsfa6xHxDVUa66zUMCvMn2sPm2WYJFZVygML6WtkmKCdyZxQeoFBpqgDmWZ8HISsxUz
YgGQmZdeaIkpveym4rDYP7hQAUY9pK120W7pbkxrAHzGWZO8s9GUF7JVlSzy7vwgjSUV7pevGAsl
wrtl3YekuzvIipfR9pQ9O0h3Ep6Rrixb4ksljXC+i+ofHmTi2WeM9XnJgdQS8CkFU3AJfVEaRpN3
YlRpfM2UaamVXXFBOjq15RHjsMzbMLgPmYEhzHUNmdLBy5UgJ+2XflXBDKrMy2HmLOD1MR1uJv/E
UfFW0uRwV3LkyUrYzbsUnY0eM6IHvhgtGAdG3J0t3AxdDyj4RihBv4ngBJBG6y9556EOmBUi/yO8
VaDrWmrsTBYNK3hlYAICqnNF4cr6W82QpyRxhL59ePbpIxA6hob7kgumm+a8nZLzCfCfN+a+sqq4
TLG+k13Stf5dkEjvzN7wv8vCO1jr40YYYE+Bc/FhCubakYrkIG5zD0Sa9zo92IoLRKPuHb3XRU6T
B5xJySqLPqDLE0ioCUY0IJcRC8oWxZIYzRD/dTcSEL2iP2YJ9ge0Qp3S6O6EibnejJhtOy9IiAWt
K7WroNsTZDYosvRV87X4x38JPuScqEpcE6d3gFvF/dGDwa8K5lVxGlOcE3Zty0WpTXVQv1u2cLrp
VLex5l3sN2xsX0jePHAoQAYtXa0mQTA8gn0C6On9CwadXJf0Y3mgwxX0bkprKzFfIpJitA/7Cg8K
89v7v3X+dQ88esJIXP2OAkfoJcEGv2LgKP/6xE8KNQcS0tJX4jFxeAqIVxg3RyyFOEW4LTbJEC8+
HVdIRU7rgv3RAWbXQfaSzNhjUL+wZvihshRu9GLlmRD43an+VJIAfqSvR30mEh2hQeXvuKyRIu1Y
kYJKsM+Uh5Dtn/mIzuLGvNK35L5t6bvRLngsYi4CE6ZjzytT+I/yuKbv2lQsJOkqS3ZEDdbEFkrB
ybULYPOkditGWEJAvoapG3lLFT8clOmYABvcJRGeHdWGjnQOUkaeMAvshBeZefVAbdxmbIk9oD2k
fzqxWbScCXtWIdYs062gJTaVeHh2h4HskwZavMbOEprHsHMrdkidnWZc8GN+EAN0o7gNsFzKrFQp
swsB5vf6VDv0nBn6INXopr8JFNb/5Vmy9jlq9X0I29qfpI46Sv5/fvsf5629s6xktZWQFxLantRV
ZXVQ/glA9rX33R2xegbXRniqoTBzTKSC5i/oOZ+jvQnDHcY3xGvRzyrH9KrVBOdFZSAMjL8jCsJu
kxCElDzkAsCaG/kfWVnJCIVpetU5o09gHYnV1/7F1AWQsSOgy1N4PGB4ep12DyqUdHr+Lzs6pZ5k
dh0UNVkCq+akR2FNsL18MQSEbqL+idguuheuWLkSoVWBqSSw1ENyIvm52cSvlcpZAHxWule8g+gG
HlaZdVcEER8UWKtQ8irf9q+D6WfPRAbIO618no2z2TorVZpwuisrImXRRxuBd82BwcQMJM4SPu1t
i1SsApBEm5LgYzD70dFwjaO/5pcZNnxxXCOEGTDV673LILuXhINP4NSlO4A+u+k321TiOn6YYXTJ
cKbYpANputqX+gkhyKNdNE92YFG/GfcB0tEiiKBdrPIl6bG9ZL3vZXtWW+imEFW35v6WNvOfFKvJ
fLbhvLzh090o5KM9YUqF8VS6/WO/5mjx46sY/+tTijQggssBsdqpfakmzoaYAIGY/R5J9qtIed3+
tHJuszCmKTW7LIbkD9A4PqgI9Ye+uwRBqg7jkj36aXBT993jNvfXDEC471r/vh/6S0mkyiGmsl6T
dyjM9yQdXkSQj/V6u0x0xvL5S+C8i4sYS1yp4uFHUEa/VYEwh+uWqVe3YbTdJXIEwDml74kCsSeN
8uTQsjmNx2asHvLevmOxv2IEzByqOWFvO8SxyPidY/51lk/m8xyn4vqugn68Xkf0bBkWiQVHmWem
5M4p8EM4JXBgdnGjunCco9+c/lTv1YVAFxeuvwY7E1cQljtsX2ldIF5iAg5uVMxhKfrpVhqIuOve
CtIGhksjmqYIzozuKrISqkY2SeSHdOV0zTMTAK4dO7rlXJSK1vENchOQpbBHRJV4rXcesUptd7+t
Uf1E0weTkF6xab8wFvrZuM86htOMNsPZvaOfhnH1FG4dDMbu2v8U+1InRLmDJwIatmH0jmbRHD3M
0/syYr5ge1yW/HYNpjsf4cdZh00uEMhNuQ9vk+WddcO3FJQzxeOJVkH8MKACmOQjJdTMyt0nB9Ju
9j+U49K7LmXzFcUrfc6/sI792lxmnSQOExTrZwjudxw4H9sE39KS82sYGKO9+Og4yxsDJrFKV6Yx
hNZNigZYmc1IwEzRtvjgDvm+i4qjEQb/As5xwb3iVi0ZLgb+N42J+VW6N3SiNseT6nch53E9TKYY
f0P48bkLFo2ce9hTgQDY5fv4ezBMiiBz+FGPzAIHoXwXIeoWeMGTR7a0ZA7deorRHrrHyNu/PPIm
VZbFvl6ejm2yuCAPLkAyVGOIyyQ5eRkpQCWwn92/HRB2ubcjc4hWzX37iGL3gu7T47qXiALm9znD
DRss1lyNc2GNHIZWFF5U60uBnmGzfwTDU08QZZUoNkqDkvnNFeeIYjBBTknRVI534kBD+hoEqUh4
n7ocmi25IhQnRZhwWaH1XFoGpeVANHCy2hTpzO45088SoFm8F1F8JGsm1kpNJfyQkszJ5xflZgSx
svjSwaiyzfPf46y9GlASKVZaTfLUZMVP0oewKlRYj8Ny7kLA5FxMUv8etQid5ZWMigOc9+L6pYuB
fSb/U8nN5fFqjpag6O4ErxDYlRxs8ArsxW3K/vE+yjrTfjgqVKOZSof0ByG8T5prIisHCYIRjBZ0
SAs5boCmTHv8UuoXMayHFkjMd+giClxRRtT4xCPYuIce05QATGyLnvVdYS04UwBUVEBwxFJjUDzw
W66VJ77Vv3vzTkOfwBG4W3LT8GdYTWO77OHdQpnsc0913kkMg8vgdFStwrfP2HArWYHOw1j5NTeU
7Oj0kNqXMiPNrN7Rg/Y1LZA2XgtxfGNO0YOQJC/Cd4AppbAVfEK3/KDP38DyRhA7O4/Hpygl1dFp
Ak/zaRXL0YWorwpk1tPzLBdO6z5HrlrDN/MUCs5+gWKclbyrTWLESUeKhj2jMhLSwvI4R+sfugzP
TP51zJoX1iMQ6qbVO9VMNizvvBAzF8gvD/7UoTerBlQTX21c8UQDbF1VV+sCQewXHJrU3cPlqL6E
Xse5oCc6SolVYtpEW9HTWlU3k/lldeFZgj2yIPoOqIH2yfcRypuVIRRJaWCcpqhKaGOOH5QgunL6
KiFdgO+Dt6L+KSBJxLS4FQuogViCuiQJf1A0lTxNvjUrsfK/taAQ9rH+2vYF9ZHpo28nz6MU0YrR
3QFHPGUvAy5H+GpbMYjKb6W0oDI9IjyyI7dNb/v1lzgVioFryVN1mvJq8VdcFW+pUyVkfW90sJJt
9GFx5PbzqQKfBKFqK+4oQzwwaB4tSZlYMi4T7GAKyJcI8NrrNt+H1Uet0mZv/22pkExHRzcq5z7D
3Q1YegLOX0htqYzhvdD0oosG556cpyyYsG/9x1swVymvTUbjfCFauPCL9kIEjlyS+MeRNrgdv1oT
aRuSl/rRBiiLcKqkEFEtAc40kMW19A+rvAfXVlSjcOOqSvsUTlTB4kml04KlIyFBGccXyuopIsym
uUiCN1D9kFOPcpxnFBPOaBUD+xSLwnNiLw5jew8mIx5fWDju7Le2Tb9QhjILrptfjdY3hbdKXQSz
uhZKdC194FZnw7EQyJ+/xkXjPPf2S0EMjEo4C7AFA6pVDBopYHPWoHgFF1KAp8Uz0/OXNEeXr0DP
ouaKaA9kg9845o8O1IINgNRDWZQ2NGtdD/IkvMJ9qDvtUpGGvGENfhn0iDPbF+1SYlbnLi+k/Vww
dwP1K3Wd8A4cT4SvSWQTuOENc7lT3GWkj9YiMmO6O8xzf9tP0ujsucG4rF7v0hm7ThQIA4d6j+iQ
jNlereuFYGeGBXwF8oYN77K8+t+3E5uxeAj9/Q8ue0EY3Hp/98G65AnyNXM2Mj+4TJ7MwJrqywW0
lG07Hkwfdw1juRetZCHLmKr5XJmal1a/zLI9DI51FM4z0tfNFJ3wJF+KkY/QrJH88PCU7JlOgWsv
orD1pYqwRqkCdDd0Gi1BcZzgbPe+f9Vb684u0fQwdsCCUzredpb52QfhY2LTuzFiCTXhrSSqIwJ+
XUo4pykwv3sPnegAjiKObMBka92+zaJjAGhfZ5fV7v3Z3GI7LE1zn6HTG/vlJQlNKgUXT8mgg+61
E7zf+4F5MFnN+xUJM1QHOGQbi9ieuVb1Y9RuP+sKctwNdKKQbrt1iKnTfBSI0zQzzkMDe8d5noYE
nzEc1ZiYinD83g6md0G+bRwBcyRdfJWglrZsANZ4cT73wgV+RBuKn+j2iXXK8xTs367R/Gh2H29Q
07hWBJ4ZoyDEBz3PpRPTSVhbeQI8mWINhz195Dd3dosRfBc/zn75bbn2XYExSLnth8UZ/uD+gXvK
XiDAIjCx992rOWOg94R1CoOpP1u3IPHMPXow7OqsYsI5qjFVkMJLzABn+/HZmbcrTIWYL6pKt0Uv
kQYvdvfleceKaISbZtP8IWrPMNT8EKZ9UhAJAzSnx7C+JcDpNAS3uEwgc3ryCumOaKlSJCRmieyQ
kE9BUQEkRp1LeDbFNQr4HZb2WBsl5DHs8vaMMQhDAwKO4a8YTQHl+MbC0RsQtXQZqqEFJ8J0s7y1
rZUjCaltaR7ejej/aZCFTTFOGq9N0Y8CnhmkSRFDFEKPqfuhWMyFcJELFV6T2TenDKn4paxOcmB2
NveLL36KvcGlnhqXQXyUyGbDNU/weVv7JwiuaHCJcnpmxTdH7SB25Zp2n4pc7TFSSEuQu+Yok+eX
nLYQjr4FNMK1cYbar9G1KZdgbgSZz+dqsAPBUFDL9dU7epJXrqVD/05Y42I2XieOQ6W1gWQsY8xH
JBqG9EK3ZDcYvwt00cYwWbjlfes8n35C9sf4pukx+u2Nzt1hLW6E0+nNooF2l/XAAYOFGoAc31RM
BXeI8Lah0nQzdDrMfUNfyC+dwUV8+JNvKZhCavfUTmmaRLc0Z7eIuO+dGO2MI1Ql7lYGL7fWm2vT
fEpkolMRyKx/YrbDAwU8SYXaArjQlXO7nMYrhWE+lilDF2NIFgm867d0K3eQkjY+LHPAAFIOBJtW
ti2or0lOWT0LOix9qgdWtVktnTfDJa5vNz2ZdjwU7yOBe8XgjAGZF3b/XXpoXcdk/JdMfKyWAieF
0mLlPj6oBE5EeBPNuS27BsbKuOd6JwJsniaM6aYVGPseOLBb9Z9zCTwdkKuszdsLbn8e4WNToaqj
WkrQcrsMoyMNiNUXlaM98oAeQuoXI8FXPA4yXIT9kjkV0XVFlY6OB5+EwjiOKLRpoiJGw9eI1anD
8VoSDiqVwwC4SmmTMZ+ytZ3vkfJDbZn6IuoUnZPxOgj9o3QFeQf/YBivqhFcalSxnmvbHpS+kNKJ
dhEISJXP9VxJmKHIhMnRuT7MzOJPb6q/m71EZ17Twjz98saAXpP0wjFpOm+YDASuR2LRUTPEZXiU
PqHzf3OScQrpSkQoBaTeTB88B6zhFhkjzkA0rTBNEzHvsCwf7oZFyVBep6pMCXcMS7vKRm4hXzRy
AHNCo8AUGBwBUXG10Xvcuw/7+r7gIqPszqWMX5HEsedNhg0yNvkMDPhCFBK25meqJEp/uxBLrhJF
CBxxBF6sQUjEJqNVCuOpO6PvtNdIFPlion2z6wL9LTdIGYVqHrzYjCuBfDCZLHHRUF7p/YHM0eew
qMXjM/brPKaoiUjNfKQfE4oZEG6PlJQf/D/FGOJhA4Sfz9PRT+lOgK6hZBEuKNsPCaH6grORlCcN
6teiapGXd/l1wEm1RPttNCO9A0ioav/JDIaf/NS7Rt6IygmYKAgPXvHLjl1aB76oj8/y4HtgfUQR
kSJP85sYA3vGGlOW5XTUgKk9idXH6HKlFhypMjZG5vYV/HF2y8NSrEAgSbn6ZOHzVKCFJMicUjAp
V9ndW/7MRZ4XtHAbaYiCnhYfpLHIMQinJxB9e+TmNs2Hu64/xTQWYMUs26k8UTszDbUB7uMgwfd5
bFwMHj2GAHF8qwUEZ2EUqQdMGu7ECYgEdTRpZysuYHNDe2QuHDbHE4YCJKlf7fVbPCZwTuDCyq4I
i8n7bAb6sOtLTyUWqJ6HbV/BXBLazch5breguV/g3/0ZvznKs/9tPoT4cq/NLNzQveVmoVfNwpdp
/BbBXo6P/JtN+lYPTITsMiRUwaBjkAfKEmr7Jy/Em1D3QZq0DJJ0nmfMHhH147va3vhAIEbaZdx+
ELH/afbUGeKFIVaU/nXNYs6pRYnOVdqKMGvZkYJR+RR62nGhepPfXI2rPvE+oxm/Y6iQdEcCV5P9
i5MeBEhHajAlVyPzGxEh2JRNRcQ3B0pAIaB7MTgyfL1kfPtvSZrFURXsHLxks+xvPuKelZxELqKm
8qa8UrFQV+mjhFPkmjAP8AgAyz2QJ7G1Y9geE8l/BfvlkpbvJPy1xhagVqdb5MWCzVAzkYJU6Sb3
RnnM4CskSWRWyEWHvGTyqM/Wg1AcFgLftmeSVoqbj8pMgWc6DfUdOL5ILrindUOjCRuV6AYH5DGK
L4lv+f2kHmn/XWvoFPWqGngPs+93ixutEzimSycP3voRryFM01HAiB+e2Q4BJC7jonm+5iWvUbHW
UgiCATm8i9E6Vzxmryju/J5jeEUsRecAnqM6SXXQkcbn03GtrXdmnZ2bAIup4Aj6MYMXnQczXLFO
HstE96gRi80jgiKI7t86nsBenPIo4xzplj1E69X0By3Nwgk4WFh2TyTxnndD5/kdwqindWAER0ED
BwNQc9e/je2vYvsli0MJvXVI2JimDUFtXiyWQ7R77hPvbfAbCg1AftaY3aP5VQQTvLKNwC+jTLFp
cfDQGG3tJjAUX8OAQKiXsJl5sqxKRM0PSjTW2nmEGxtXrAf9txp0pd5SSgIQAoI+t2RctwttEqnj
ZB3ReSlQmzxX2PCkdnE93PD4L/HneMlJ8/gEBQDJOXk+uq8GVpohYysC+o6DprvlcUtnqAtd6DCs
9vExpKPV5ZQikh3twXjv5/kry8JbvYtP4dEhK9Yy8jfnuiL90LLQlxwX+2iMTKnCr1QnWD2s2K/h
cErM1i2sa/95GPeHnSJGTiqJad+hunnQ+4zrcNDvFRgU/wV06eADFEuX+TFevReObPAE42TeGJJK
DtBWSJ7U6aHsF55iPU2S133Y6/GhBYbscAzIljvctMFySEZsXEI5aeTvPNENqFM/YVa7jBzxXW44
rVjxWU8GYlFNzAjJrDz+PWXm7c7AL9KVsjJugJHpjbJOWsE1gkBD6xiw9BOreut2GmFbdUwWJM+K
73quCa4oLjvKwMwtK9JblZh5vvzzh+YwQ/nLsHpn1fofWhLUGBRH6mQVEEbadRNw120jecwgRzw8
gdKJ0ey0ayRMkFeO0ePAPLXeD4+ZIinw6ezhZTMkwYkTVLcVK/NcR7JEALYxP9q0R0zuqmxXySOF
EcRPSCPEgIbPwaR9YgLWgEmDe9Zafyq7A1QC2KRJ+7hTMcLmTec+qgXwjpFpx+QgX+S2o0phw7uV
VBQ+bUKEEBrbQ8e3VVN+OEMjelddVDKFFNU5/IHLdpvp7eis8Ci9EhiMOFpE8iBCCLCakpEnLLvV
NO/wSfycjf3RInZItjDPeXKMnOQvyYFAP0FCneFeF23KMMMxGa6hdv+ovUuyR56rgVSbPmG0P8Gb
21A3ZWVhnHuVSw8A2hL4x4N4N9AiUWVe9JkYRAkihCRWgh/Rjn44dfqZVvXTtGkiI/0x7MK6cg64
SIM3cETypZmAcFbN7rMgA7Idd4m/Ns5fpi0ttxPbcZogqMM/aUu8opOa0137WqmCt3X34byf1Axa
nGIOK2otIhdekZc6ubTWERQUdE+XdvxKV8xRyKJh2TgvMqMLNym7qUCzaF2cDIywmxNRUgBZqONz
Jk7q5FNuvDJ+xsEl1qZQSbEsWN34IesHOqFAj5c7hakw6y+bcjuOwYg4rbkfmHsdNuZ3tVh0/sJR
SLOr92xxfihypNQoR8gfxCu70Cf6E8H2PvXu6eq9OzNlxhdiGGpplyBOgXDqUQIH4dsezWCRBghP
t3c/APrjrcsGNzaEcap6EcfhaELGRerI4tUdP4UiiuzWjD5WjsCWEzy057uEKlJ0rypZ3yT2chJg
ZCnAq6PZhiOKvp10OvahdRtwimiZOp73pNDHDJWH0mvUgGxgd2fj76yPkqEnp1eIQ7ifobAt4dzE
QbeoDDg6FaSF1gVAfIArzN+lcYhioogZWYfCPx/hvHgHik8WXJCbF3NZ01Bvwx/RFjZMN5oy5MbR
AUBdB/RURPfCoPXtU/b6WneI/N6mGOfIJr1eyu2HXQ4AKuWdtTj3p2YHmuH72HzGhQvgprUuqjZ9
8GzraYj6V78Jn8fGesinjYBj5A5+Acm7Hdq0uBGubHw3in04lkFF4k/oXPP2CnQpx3LPWK6MPnur
GT11yXQPvO1j79mJq/u2sb/ykj4Xamsg6D4hIXLL6Lbw6upXTpJb2c7FFFdIRrf1yky7n5uPWf1Z
FtZIxNPwnT1tnHF1fxZ//Uo2Mj1sFxB9mti3TnXrHLeinS6w2TpUNtM1E76YkRY/3NH9DAr7h0ff
LsMaJ1a1G1z7aZTjv71HhxU3kSsndkMwaIORuCYe6FZ1GpBUF6QDDCDEBr7vyIkDo7ehWnmIdY9Z
UgfhW3Db8dUbtnPHMExaO1g8bUMKzFRUAOOK5B7N7D1EbY7azb9zw5lCJFlIrFY827AQfuxszu5p
tcGAAQ+yonkZcefFe868zq3p1mjt9Kt2GTLujxMMDgApBcbwuteIgto+ZoLq0H70UYldUJnHR3BA
brozLffGWH+WpLNWndUHa58fWqe675fx59SUx3zd/lDJf29xzuxH9ANXO7hfRP9xWPlgWWX3vOK+
deYZfsdqLFBo4C2WL571EBb2+tvEyoxRDt6zRZLom9UPaDl5EJCbsqRummCrLpygQsxh9hdLvX75
JGyFM1vnflrixtvGv9ed7Hc0KQXcpcG6y4uZo4sbGzHgc3KYnKweUoO0i27KtCT98N4ab2STLsYR
82HNQIfz6ILpDQIkJVez/poxCq8EEwla9t4Yf/w4VmZ+5/nVM1OXy0fPpRlpSHk8g5PaOOF61MXB
dG8qWfVwiPNS05Fb2Pu+jHddhHp7SA5V7+EGils/8W7gKGv/DOZKKwTK86x0KMmq/toYUWGzxcLQ
RxJTVB8OTxVWrfzbde2vvd7vbCv+Qu9OJ+SAh9a0PGNc+4nh78U8NqgK9pe8SgAaMQQcqurK2JwP
j2m4tev/YkzQD6dlvbeLE995Xfswgo50fnHX0DrjzW6PUs8rL6rQwZU8yM4ra/pMSgpES7i9PGbd
pvuauxVmIFpfrbpAFcxcryVcP7B3dpme4L57DTNUsY5hEFFK95l5i800Bj7DjrBgQptfls9p0fjH
2Jndt2KOjnsT3xUQHBMHe7Mw1MEpM/sYCVFKgtm5aIaxQtU9onPoD+YQNceux3Nmspdjz/hKzJmw
aoyGXyGaMSMnE6qahApZeK0/VcfVoo8ucZk3uqio20fn0Jn0Wxt+xvQRI3/X6ZRl4vyL34sX3Rem
/9JHwZPHYkIB+8Niok6PYNuIETtZc3Gdj+tXYUmpCfvIhNjznDHbdRwwCaN/8nnoyYpiJ3CAOEkp
U7Tp2Fkhs3HN14SyAQ+7+JHc4GVFN2DEdCzqz7YB1MqlfTOPKA08ZqBbtRGerZhdXawh8/2WFZGG
VXEqlEWCIMsij3LiGRUEmSVSC3YNMBAELrLn3e/QPjNDg8aAmbGNmOne1Uyyv93HBjxcL0U5ALfm
uvZ5jb59YPahUJdgRNfCvKRqSj8sxtr1HVwuyNAVM77OPa6uakL0Io7/6c5l9BksLr53e4rVy+a9
ZU1ylTsOPgN7uh02Jyl+MYTwlpMfvCs3dwbIbcDyfs169gsGSrYx3XgQAw22jhvxG2s066n30D2m
3VO8ETUL+ybM9wevooroHSbYZn6YP4z7dm+2Hr7eObqo0Frt8yayN8R81aM/7I9bZnbntjsElJTp
m4VK0kmnDZmNAWyMejbKUqQdM7uxSrmk2qJOaet6QaWFRdSw7AYSADd5yJfxZQlseg7Ku84vL6Yd
yAFL1lsGtt8bU0INhH3zwYyRo+KfQyF+6FrG3MaLP91AedB+UDGQLLD85hA0OdfRAqh3GxPdPQPX
RT/ArjhBnWVGyEF5vCOAjG3EjC1JIbOt8mhWZFt98M/ilAcKZmgRLIc7pHQQNA8gI3NX0NmRopgu
6R0NmLxuHC0zutYzRTHoTnAHIFDkyqQLEyhlC1sSEj0AQxLG0OzwxKU/PEdRcZtDhAmJoww7E95j
zgjJAc44Z+nGnK7aZb+vcyQsq4mvFtOWlpUJ7ylZRQd0qPWUtfZlEo8fReX+WskuBbOOIsDy1j1Q
mF0bJllx2j615YTVTE+P4AbiztKKUT/sfJ4Vn1xIbJae4BcL/1bLwY2qfjSt5Lrp50drLTSI4WQ+
adopvYH5qUgEK7sukgwfmT+dhk4b76I8EswADax6uFUq76bK+5RgbKReXkmMqal1Z4MYSqW3r6fa
wMC3vHTYreInFdtsmldANFw7Q/PJikk8920FBBwoYCuLAb48vxJbptIomBexkB2GEC4Txv7pYwEB
MzPXsR2j86Twf3iaf95UE8MLuifpAgoSfTGrFDDvjbUiBm/eOw8QCThFJfya0DkKUBuQoulGF3xQ
x/CdLqiOUzye5No2/SGkbwxvZ3LvdJ852yuJpmDOtcMZ2eOlidPdWFiCVkC2utM+4CSYYkFyYsfp
UWtxkJSKkyaAjuBbGFV/2GFipj260HLLwOrDnf7MNbtIsvXar9urMl2fSqKOl0zYrrZHjNDlUhLC
JXllcKit7qPYOiStI2r4fUwuBhfheMgpTgub2d2d+gLG5iKjWF1bTug6vbJB5c4UPk8wDrlzUqVH
+JFpxALAaO+mMsdYl9oyDS6ZU/zt5Q2HFyKyAZOzgbJ4QQw20MJIwnTyguCaStq0LD6nJyVIKWjJ
sYXoNvN+q24yuUJrPYzrMZqdW7EE9W9rwQNX2o8W4Fla1cr1IeVZOksGCkIQXhqWcQEMbV/Ya3GO
HTUTe6NX9W65+IaV+Opl3vhQNfmxANLpw3QWgy3MwQ6CAzomIOL7lIR3qvLngWHCZQFxSShvV/M5
rpBcFPtvy1F32HIhllXf25uci8zCchwr5xwjVbssceNO7vT6rCWtdesHnkFFej/M433KFoDmvPL8
nzlNJDHCS6OfLkv4jYkq2Ie9a7rkJ9b4l2Ww3tbZ9C3GnjsUbZHHTB4CjpmiZkFthZj6OpuY+4Ym
u8DVxd+bvzB7sJdUG6UPXEGpO7k4KEaINyAlFpIctRQ2PMaAuaeCtTW+U8C11hheYMkBXxiEAnZ+
BwpROMOxV2JNE7PxywWx8fgqyLbKIHwaOzBRqzU3iBjStT5ovvNy/BL6jer2NSqZlk18A0I5Ok3x
k7zswbHTS5K9Y2MbtCwh6zeMAtNKbmOK0CU0VfNzLYwVVH7wTGr+E55jdNPHhgJ7LlxcV4MT97kH
zDNndATuHH5zu5nR32FNmTZU9Hjepk/D0vySC1Kc7j//UzjQSLlnlx2LJ22sX72JRKmrn/ST9VUD
ylMun9mddyd2Bl+L54SyIFttScX1NVCCwXVQPd5kW32lGFM3EevNFQPYdHKBYTMJHpcqBhfZF2jy
6xmPEskjpMkZHZMAxh8puYi7XAsbO8GjkWaPEsosfHPLJaC54DqzYx08D3Ah2K5iBgr5FYOOjY+m
668TQlYL4pEGK7QA8/ASQGiepMUiNn3nDQYPVcdwvnnFdbVjyDk6NtjRMp16WFL3u7CytzScbxCh
33jZs9Vn39GyGWdBiAlnEHwii/eJUcIKFLSKwHvPQJBqzl6pYMUXBAL/QZOQTnWtee5wOpykI/Of
Uzhx0Rq469WIYzTc01cX1nTvZk+2Mb1HePpgz33WceCwpqZxBOl7FnVFEMqWnOlE/q2fZ2/UxwqB
3H52v6JEQ/+tekXUhlfO4WGPUOHGHZHuqwCL7KTvGh8l8YZvipBfWNV+66PFMs03bRWPqsqe+pvI
MA+mYz6OXfkQZ9VxC+KT3jEeyEaZpgtnbjB2ijlGTbjpGwYGYdD+TEv33zYYj87AiLLyj1wmdPVz
Ki/N6gocXxQ0Lgz3zKdiQFxxcCab8H05zwOTcmlqYojr7sB+1MaZ5vWl3Q8sBH+Hy1wcRLT5fXWv
kJIlyetajA894LVCY0xw63fna/w/zs5jOW6lTdO30vGvBzEJIBOmY3oWZBWLZUgWjUhKGwQpA+89
rn6e5N8xI5UYZJxZ6JyQaFCZSPOZ1wSocIv4oKbpK22FNxQZnw5iEqLuFMaLe308CDVd2Fl4FRMg
eDPEPrN6A/1AXKUsriGDXL0a0cd8k+mdd6ZLF7w0npwO24iKGAHBFEqRul5XM+VFjJ940m08YdyW
DvVcKhCV7wAsbXN0GDBlDdBh1tjA2f45AvrUhJNIBBeGwMAT1T0nqlduns/A2bNzGSO3RB61lG/9
WF4YH2PJ4zU47sdUxwUTHvCDsU6iaauV7HxPrTTgTh/5SCVA7ErZqxAsadyIFkcU1M2S3ryBSjzz
JqBcjWZ4wEtHzzY7LDaGFyf6qg8DYSQbs0X81/VdAmuvvldxvwGGA9HJvbI7+26QYXZWDkgDq/5u
aIcfeo33pX02R8GFopvoO6gBN9lNXUaoJ5tfHUq6pC7AqaebSVW7JYWMrxKysSB+6rvyrjK8S91Q
1SWlcqISZhdgVWoFWa7ZitjnbGYmJ+oj1rS3G3NjT+FqGXf6imk4rHRxjdCRUinwRkQdvOUru8YC
/qrXvJ5it8/OgyThcH9ykedigt8EAANxjNyvnttdqxaCOeYlDspJdhXespTxjr5qIY/q20gfj1OD
xWUR7XpX0Xx1i59pPiB5zJqlaasfPQVvGzsqhkt9ec9pdMPJoQsdtlFsQkzEBkgYrXYhBLXZjQ+A
mp4TPz9a41UbIlhjvAIhuUxryWX4WKTy1yKI4JlF0UFJyWC46tGqKEOewUZFECVmou6DjmEnw3vB
2vW+lc5zy14ECEC3n9evvYv0utP9T8dJaM3rnDuFbSJgujLaUNn70cZxpBsn4nStPJfDgliqL5Fp
bVwvOjRxu46T8i7smnWI5THA5kOaeW9SGXYekQiV5pausO15617A37E3FtYKbRgDzU33wr+1HXM/
CvA+iXUu8+RVzlpjNMAIKHsWk9I2etQ9tVE8BknGSLVTlMwDerfA9jS4FzdQwSZyvPSesyIG0a5F
kkVlAqsmJZDZ3pz68zSE/DOSOinxQ3IAhVSNWgdrgTjAIHUyvVvU1b/y8pccuIIzHukxTwpqlJPW
t3OLVBynn2ESXQjvmhUQBuWFfm36tsuxRRwhusPWS37gUYEEbMnnWTatwIGaslDcJpjhGPhDNw+6
Kc6bcsbwEM2JuMttd43FBlBEG9G00d17CfoKqVN1t24C5KqbLPStsp7FlSxXdtg/ZDMA+CrPXzsD
XkiFXodM7oYm/VoX435xqRWmIkhcxCmzX3IYnszZvEs6+wCc6QllrC9FT+suMhw0zAdWpwqQi9Xx
aUjJlfYNrDia8s0Dxzz1fdZu66Axl5AWF4533w9Ilix4CqL1HVw4ad9ucMg8WHG97DsneAE+fdem
1hUprP7pABprkx3FyLrPEIH3m/A4VPWz2fk4a4XJT/3UudOCNH6Ayf3yxem9u6nzICdlT/7s1hdp
5b+0C/oBnv9URf1NEfmAWiYLRIGd4inZlK82Za2EAGhCE0n/wrwrH1VTkwIn6slpi5951HB7ixYV
3Kq+Hebxu5Mn9LjMkiKGAcU+BZMw1vFz7laooC26qgXeT0cqU6PuxnR4tAUkqxI3Abjd89fW7S5h
xOFYUDg+IBOHdeqHEpxTdh9Kd9uIfhMYRMNB+i1DN1ifIQtewkXcbEQzXo0VMcA0QGdOfw6FhbyB
f4da+zaqJ3o32bSvOu9+LOOXxMBuaGyDTdx6t24zXA4hSXrWhpdNR6tUh/rwchh1hriY4X1zTeNo
2g4XcnxfTHFCPd7iMi3KY4mYf8DBOfrqxcXvZqV/Nq6cp75NXnH1uUXu/FZkI5cZXzA8EEca6VPG
GwxMAFRiVTDMQECWGTmjpsLaBFRYXDp7A5zwm8LD3Llb0VRP6AoinlaNh6j9FSff7DpBsv4rV5Xb
aE69dTSBKme9ukwlnSGA0YTHesoF55EWLil1hUYzEVqKrJhA0nnT39X0gFlCQgm+JXSni5EL1q7l
VttQughY6Oi8T3T2L1ZR8fJGjwPFUVmU4sVMC3GxryIrWenOp77O2OxmSx7TDPhxghugt0a23Yru
vFXddkJqQA/ecO3zQsP/IUHrKCvmNwC71dGyxTAsHxiJvlq5myJESSLOBAIqmWAqEcE+4yfJXt5u
onzhUsYsnCtxhH/pQQ4V9k+aNzbOWTqmpTlaUrFsQTPES7jTTZbFcFc2V5kIabuC8k34RJK/x/5R
kZO9pXb7mQyhbREMgy8wEGprHKmiIuM3NFPYhvp80qRdCwSZzoijyl/DYKU1kx5GJL4swqwMFuZI
aknUCHKUHtuyx8LtLhvCe51b+Spa6QsvqYmRm+mQ1tCbesLTjnR6dmF2cOaWhfd18HmRyTgc0We/
U9RvnBq3F9MFw1gP92WKDJCeLj03PjohgOD1ViAaC3r3GMsa8XWgbzVFq9wev+h+Fynp7GXXIS0w
HNB/vsH5vPmghui7DsYIbnWm0RLUjqK40IomoFxfuMZuZGd+y6E3IaCCsHlBEp8aDVVmFDUTc60i
HFGQOoChoxHsUwA3hLpNEsu7npAm5k7RMNs5NlbKQvWfCiOYHCf7iTnHeUf2mnA20l29VNBjtMEX
Wl86enj7gMSFgTv8Qr3jSn8ii8PM8ydCZURJ+bG0XzYeCaT+2twE4OTgZfN3Of3Q96+bJHdArNY6
K9cvz+BQWLqvvO0a2pLeOd0wbFrlrqVz1Q4Uyxj9gO5jCDkihABGbCHT/gCAavDpeSH0Er8GYLb0
j2kYi23U56OEZZFcBZai24S/h/NStrAI6bdnAA9JXg4tlTU36LEl3ChXfGmW6a7hQVAUNjzAsOHo
tWgxux02Y5jKELwvEIb4a1ubl6VNJBjQD5rdIzoCaXccggm+wADPAuCOjcKK6wDBVRQb6Pn64g43
+nM6Xhq3oudiSdMbw6TQuYR3zkTfIn7FiWWVWUBnerA9sWnRRQdu2oxnFYUctGp6Tij7nNzCNOef
kztB94qFe71kep2wSDo/W48iFduxdBHLE+mNThcWPrxjtxcNw+1a/yoIE6wm7cNUaHUKgi3jARIh
5FMik+xNokti1ET7vJvFQxtk8FW6PXcZVg2dtYl02YRUOCLzIx7parkeXU6ozi5I+RrId00eXCyd
dSDcJi4p7V3SokKjZ0U41XXCz41ZfDGwufAAA8L0vWeQ+AuAxF5rvI4ckvO5q/ZOVt0uof+t6G4G
zaGI1KMC+3Pmx3i9J5wyGjuRNBjosC/b2P2FBdIh92c0Kqz7wey+VZZ6zMtFGxQ3dreT9nQIHQNO
srriRBaxd2t08qBPYWkAX/aHL5Ff34D/uoyx3NJYVJkMO2PGabpS+85tNo3EJW0ohAk/KH0gH1tH
UXTplcs+4pLNTf+m5lzHyMl6S6m/gaip2DW484H6seDuTR4y6awYjkIdbGn6b0XMO1DG5Hymh59T
GqrLp9gZqA1WByusnzxqPcsUPxU+t3C1dPdeYlNDJ8UZCcl1tu9V8yPUa1outNGNx950aFHhhtBO
P1tnQkjqFktO5BWguS35Yz9NG9su4adfUfih0D+q8TI10vLCQTFtHNF1VMGq7vDyaXF7sJx1koYY
p1hr2+oul0ICPmEoeabo70tcecroomrjn40afuqaja1alJPMBzL4CVAEr3rwUBVU3cZqdAW2oCRD
MZ/LFwNFwZ413G2grOLB8KCh55hXUlUFwWKJhwpkGRJWCA9h4BKLbSXk1unV1ybzCBwpGBTDq0qH
AYcXpAFr76CPfzUM90aLek4j81uA/KtE1486zGhC86ZV4a3kdGhksquX8Dy11N4zx21odfsc0NxE
v2Aq+6cwmC71KebiiGCiNbPk+FvI/AEjtCv0+FnqwFaq0PsWGN1LSagDHD3flRS4zrDkui8MitDT
ILcdp9bQm/cFrMAoEtf6ONICFJ7G+prDodYyPtVwrBN7N9fxtLGSMFrVYdZs+iBoLxLYAAhl7rOk
TsCiZesseeMrXHOIkSb73aMMoRV0iOTDOqBNCCko+QVgBeRob1JLNg8ic3AEg6voAnKd/bvQEU/R
jAlU3GIK0qcLcg90Sok0OkJjfcLkqX9J3nklS787i4gdiqzkO0VyGVFxqSn46deaNELBAw4vcmrc
7uwAW60BBA2xANrTXpVFeBw7CqlYWuwbF63PlgDHrModPPFVVBt7ywQqzQ8C6Y2+Y9ZxyDKaNVN2
2dnzVd4O+y6yjjSJX60x2oQpfcJwQviAmdWHT8D1mqMla/nWGr9ROM9TfInN5iqxCyoDBdDzAVnW
pLMundTcTJRiLDu4gpus6aLeobGijT6ITADu9WLswxJhrHa+7EIPTUDzkGG82Jf11WAN6CbHGGW2
7dYilIEFg25WYKCf7aUk7NlDjgjoWY4sp41ht23C3xkWFw2QKMvOlyFvaU/QYwoLsGVhRq4E78m/
hDT+CAWBAvsw/ML3Awepwrhz6vhQo8LRFQ2g3bqCEzt6GY2b4R4ZS3LcGGtaIat9bcNyD/v8e1LO
z+gTE+gt6XBZlqjvwRJGPjsPmlVns1xc06Yi49e4bfjfGj//EscBf7Iz0peZBrKPFHYyk1Ug5DVB
/TKQcDtrwukOi1dnHXrDlp50hAiVfTM2GUy9/mFZqnBdFCCckknhTdk2vzgJvfNeteSNtYX7FhxJ
2uZaMbbIUUXOeqRxyVQ3Vjz+wPUdN+AIPad+RqhyGaiARvF1ZQyXunAVLnudsyNRTQmjJP+gbU+d
ZuXTTubrupKHWdy3Qba3vRu9xLytyRiv9f+HQL0YLVze6DmqslxfUVGxn9v+eVDLQauM93UEgwWS
FNOZk4V0LGtC6104VKCJ22PVA9yn2M2DNOclG9vruhvXWcjJ3k3GhYMpVYiXInQxm0sWlA6VhMGh
Ju7mFzhMnhM76Io1oRKURO0oTsRtcGMu+DAjdpAuG33sU04BrEO4TJXfIRzQPAsNoB7rcKerG1TY
bLB/ujk15M659jCmsEP1hCoPa4jQhFo9Hju694fhoC7E6CsBaPuqAI09IeFpvE664kV3Gbc7dPG3
OjGnvZcX7WWMBB1mPiiydOe1h7UCdWfG0vcQ8+40tJe/LEa+LfP08u2WogKumJWGHm+lyRKUDjxA
TnjaINdI3plccZPzX+6k85a4buYfe5Be+hdDdmQe+ITwC50Y8LV4GGhEDlw1uqhLIEpe3jCjNat7
luGGG9RWWzf6WmEtaSY1pc8XfkM2YjKDNxg1GjhPCPZpPztX3ZaALvQ3ITFGHmrgBzQN5OUI4vEv
AmbGNwHViX+nV2aSYeltDlRJ6w9Jo3sLnXhpNEMqDgpdH9BHnYE88hk/A/N2oxcdGFBOWk6JTTsA
9ptSLR+VO3c9gXXYFi81rzkmiBZNstbpl+4G1LDorVYLZDHyN7RZER60hQm/UKdxnRifZQMgjR3v
0oFvOmDfKRN6U6b1NpL0Iy8AQOk3A80a3oYpCEiWajXFpI0vUNagy6AFjVaXxoLBT2yxOYSjodMt
vQAZQk8cTB1Kp2hMUJ79MoJohfYkVuXI5AcFmOcvVHey5ps+8sMO+fRoxyfGb0GJfQfmmrhcp666
E5QTuIiIGwIa6fBdxdVFNzwwyzod02uOEgBAbU0qZt3WwJE0o1SXCQnb2AKm8Q0J0TMXW1CQBzp+
07+fx+h+bXyr8xJ0XHU3yfqq2wsJWVtE5dsovwm6ocT7sCp05E0gzqdi3NHSAyvLiAqemVNdDszR
Cih5Mpe24VHFnl2CIXklCmuvuxI+F7Ddm9/nNlgzH2MK4kfmq1arBCFPzTLSnyKNr1IEc0zM/vRO
Z2l48eVbzo5wCfYPVdyeZxJFMAhl46slvsB0yHsbzV+5xrUKXhOzR9ahXW1qRA1Bp66pcerBgVki
VBeWBIxCT5vWm07wKb1rkVXGwLtOWHItlqBMiQZaMhn6lNDbhZitBFAPNDREsS/DPK5YtMAS5PSz
vH4cKnSPXBgpx4wlRxUsJzkEZaV/XI8jd/p1WC93Y2TvKlKUvvc4VtjWejOp8oteLyOKXLrRW5KK
6RhVp2Bkszz5La5k740m9H3om/QiR7axrhxmkCCdcNzmbyudQ+ja8cdzRuOIt2yNigI7jA0zyHsV
5mf6nzszRIbXu4sRXOc7iTGwK8H4J4ZWemGXX1g6wI6grF6jxrDW25JXmoNxbmiM5MUzVPvdiKsF
0CqtFXxH8Oi2sDCQmoqrrdkRDuVPLGRyHBo+/E6WCwu9TaYd5QUW7VB5e2pQ6BATPuUhmgZej/oD
/IugaCYA6iWiCOW2MwL8jSyMscjt5A2wnTPAd9zQT6H1xojXqY1erWajkJksW46PCx1G8YjAjFfI
XcfU5tMfJYeZXn6TE/+09EIj/bFjawXSCgAfSgy8MA1gFdpqkvob7yU3vJXed3bvE/0hRgun1Cz8
qy4P1/oTmxzfes1mfXFZU1sRNJpsAiLIqIYbQWCItuwTl8adJehrANDSOYKuFtHvvdJ7sUveYK8F
/u4AXahDclhboLFq399wouuHs2uZw7lHysuLd06krRUeTEqeDnC8rlHITCGtlU3bkVKz1D0ZBgmb
UK9fpt0AqxFiEihN3OFZWPp+9G8Tg0KYRl3U8iEZUDiPBdD2+HZW7U3km49mrHaDBz7GlYRTHo6o
ohE3pePCoix22RhCPovaVzV22blryHg1p1h8zN0R57/lBbnwp8hxN6HncpArcmCMSpocHnGJxpwP
lbFenpK5otBLlYjstKVp3YQZFfzRcR7mKESqulrkcDOmDRLYKhqaDRFOcBgk3lrREHjbxPIXDdLH
8e1f//E///f/+j79Z/hT1yFnUL7/UfQ5UiBF1/7Xv9S//gNgqP7X7Y//+pfrSc8B8igAL6NfYTm+
y9e/v9zFRcg3m/9DLL4bYs8Ojr0s7sow2A4DnotZPlz+4+c4QjquAuElLVSW/nxOleRN6qTFcmMn
M+TTaaTckklS6uTm4wd5fw/II8gUji9cUznqZEDUz0Kvd315M2ShgRqJMG+MCvyD7OnPJ8SH513v
0W2imq8+mUvn70f7tmNJxzMtx7VM+88xiswIoyIIrZtUJaxIDOaJzlNbE0cJo7ODk3rL48ej/fv1
ucI2XcfxPGZWmSejDWkaRn0/oCgWUjA17BrNoXRybpeKjfvxo/Qb+nOluJayhGl5wrNcKcw/RwcA
z6BiZow3dJmsfesVoX0uBxxv5Vxk6wH5ZRTc4+pGtoQvY2gR13/8AaT4+xNQYbelbUlpC7LfPz+B
VzpVO5uRhYlPCuTcD5sNEogIAAxzgbjSoMaGkA8ZgkVG85a+ardP3BxXjqUzUX4WEuXOJaqhRiBo
uXxvwCHtmjGToJ9MA8Jbp7z1aMVfZF3mt6HHsQcjRkGhbpHr75z+bh6jmpSUULVbcnOfopiOqYNq
G01t8mh7BzA+zktl0ZgYGvNmwrz5QQV5twv9fLlYTINl0RI4UEsWCUrSEmz3x5P0tshOXpMEcMvq
d9lq5ulrArAm4nZ2h5tcZOHGMod837R5f9GMkg5G19jRraoFAhRdSMr+bXLq6tmKw2BTDW0OCCiT
zu7jj6TX4O+fiNPFUxYlQ1O5jofI1p+vbWydroqSpr2eKa188dome3BjI78OgEeCmM2QsuuRCfn4
oX/NgxI+il22dF0lXfHXgeN1nR03TtRdTR49C09LrEoJMnE8emAu5t7FjymoKTS3ULuMvRcisuSL
vWGo1cef5HSLKlPwgwBePLztXeHor/92wlpBY7pK9OqYe5HQ2FDvwYpN4MC1s1z/s0dJz5XSkR5m
s660ndNDVgo0DLIEQ7rQjdvLeagBh7CRLvPabA4fP+rvs84Fnc0L5TA3HaiTf47KhPTSOWPb38BE
41LEx+gMxSf3IW+1XafszfXHz1PvHD+ObTqe65uuJYU8eWBqdW3jhS7+ePMMWbEqouy1cq3qPqpr
eAYBQWHttfh/5NtcE97zBpaMbdvhLzRqo7Xrws9TTdZc57TVrlREcWrpImcbhdQ0giXqf9RpkazH
0lxWjDntSYSaaQOaSm4Wi35poDL7Es6ULVa1G0c3oUJmMByg+QVeqYgvph6oZ5/fB46dXsO/t1Zh
OPbAamT54tbmeOXnWQD/o8HgqQjqkhUwQrhputH7CtgNTM40ARKaBzgBltd9Q7X5VYSyOcxIx3WH
bp4t7YuSfh1VdhXNuJyGRHUbrh2FwzEqzD9aU86vxeh1nyxhS/61haXLQjFNwMjC5Vb9821XfYqU
uz8gfZXP/rFQaXucVaH2QMAwyZIzPnt4443qiOPud1X0tK3arNulVac15JxQPdROWN537qR24eRm
B7pBSPmIkF6DIaf5yiDfhZkOGmcO2wXehIjWcJWcTwZychSx2IXtEORIX/qsWffkBulSw85nN3Lv
6zk/lEW584bgoW0pYjouPYR5+OTK0vPy+9HHhiQikIr/OYr/n1zPfro4FReWewMOaDVmrYmp7gIq
TxTnH2+Pd3aHT9+IPWn7ilDg5EGl2VheIhRKWhH+7q6deelZmgNOt1ILaQK11PsgS8xb2xtQSGWx
fXLymH+HXawOzxe+EMhAcNj/uUKwFFR10nPnJSXwNi+p2m1vcQtV/dBADnUzvNlsx71bqL1dVoPE
MQd/A5T1IJJMVtGswaehTD/MVQKSqENzb0kKWjKut4/8yHz9eLr+Xs/KhirJfNncDpwoJ5+WTLy1
5NTeppNsdnZNrxoEdvby8VP+nhOfUMUixKYuLD1xMifRUDepAUn+xit9E1RKXFHEMnI5gk317GcS
nDQ9i4S3oBNCb+Tjh58sdQ8vMtvmbPZdRbJmqpNgNFXKbzNuA6CFFt2UKqWVFmb1zzRd6lXZLPlO
1Ub5yVVv6g30+4KHt07g67me6UkuYP/kqTgB9kMQLPa1k6XVpT8N/lE2vngw+YRbpBZhA+a8Zymz
ACo/WntOFMwbGMrmr380fHa6aXL729yCymSsJx8kUGnot5Tu72u3BZIzX5Ga+mGKdt6WlsAnl5Np
/Tls/TSCb2Fzpjhsc+vkXBn7Ki+DOrfueaOruAPtbm3JRofoQZcXhtvB2qbGqxpe0P79eJwnK/m/
n2x7gHGlsLj5/1zJReCQ2pWTBa5sJgolwoTnIz4J/U+OMd82LRdyC1gX37MhqZ5MJv48Xk8wkSEL
ltm0ksIEL7cuvXRzyzj/eDyncYVeQDYryCFq4o99ctMkKrFpay5YMRbj01jjsLPY7oXtLtcJELhP
3tvJuLy3h9mKxNRXTKA4OQawD14Sd0zFtczR2XJk+qXBUjMIoap/PKrTzfjvB/mCPUEO5bknE0gb
sZkxXRVvSj1x/zULwu9DjDVT7D3EbvhJ7Pt22p/uQhY/ZxwJNw88WY4CzmCJGJ24tkOlMfxVBApN
fO+76Qt78C722os+g9ZZqgfJJACBAoM6jEECW9m7NvMKJ2V5XgiX0o2LVZ7v5WeLMx0KaZxZ2txM
uQj3mSbIpCi88cz5m5slO3Mpfwhb0gxwZvABgTuul3R+rRYFEtksnhuURhAJGbSqEQFQvPl4jk83
oX6betmwEckPOf1O3uZId8yAaxTddBIS7ljiBjc0jb/pvcBDWsVO9OwjpSxU4h0c/g6jIWsQsfP9
a3ss+09ijZPFpTeN51mkIY4SJD1/3YgZHoEC5YD7eZgBWDpGSJVvWAWpYX2yZ05Wl34SAT8Zhm0K
Sitvh/JvGQb32NLHc1DdgYvcLTlwTkE5TygF3QreTlJ9kmOeBBs8z+ZWI5Vho7ouM/XnmTOCjzNT
1ynuRHvmaUY7suyktWcWhnV0OKJPhvf3RHKO+x51FeE46q/QgvpnEyS2md/1BSiVwfHAsme3ZjZ+
cpSa7snAWEEg5hRXNWvIRG7zZGBOXcZ01rkzqzAs1sGg7ppZiUcIDOaZkcjhe5D2NPB0dQHca7cy
m6B8UZljPqMDNsPokfJyCeLgehJ4F0B6KS/GFiUBx3EQqk6baj0vtXWTh86wAm0fTuf1PGLOCL9X
c0zkUxAIA4p/H4MBmJMv2RwNX8O+yKi7Tz6MMby0EOKZ0kkzL4wB5nw93QdIgJ9XysOfFmzoMcTL
+GpIIWH4Y6WuisEeV5EJbgJ3mHDfwsa/MJsSqecJ8N/Z4hnORTTGDmSvfvHWVhkAu+/SGI3/chnJ
h8YFcV5yFurHQv6wkxiulDSKQ9lS8CUmBLNnL+WuUmZBuaXutpQcbITXxbKyZLxAYKIKPPpjcoSW
j6NOWuPPlU3NBVEk6mtJUN0ClEpQRmrHxw5t6XNE4v37fpKLbj+hHh0GNNhrgV4G2MKfBszdqENM
QUw3poWndCAsLKm1RmiyHBcf+4OulPTRiPC2zjIzLbYP/tDHdrIO+3RfUxS6LYexvs/y0Xuif7M8
25WnraJinO5iG8kJk1eQOb37i0JWctdlvbFWXR7TbiacaBAY3KXACSP4LFNxHIcGyb2WcqajqmZj
ZnRCQMviN551ycXcZsD6mg6RHdXSVCoB0OEQCqOA4sxlBUoUyGQ33YRLl5+X0nZxjh2obc9I1/mN
XV5KON4wauQy3yLrIe4i05yevbqL93NWhlde5XrbLocJAT+dRiFlrXUA2vasoAW+U56M9pWXjKse
BvNmrlMDl82yO4dm1J0tda318dFbKRsuCVwhkcKdB2vnyCZ5cqIUQj2ygzfFmA+rBD71Hmttsfbd
Bv80eFOrEUraud84+UomFJkqitebWoKcaEtj3Ka9hwR1z6eCSg7qvZQGKshZs+6CBQdEP59BRXQI
GhsaHOosJqBgdfz4WnBPTsd/b2pfWK5vWZKg8OQyXNpq7rORJuZozstzFjYGinDUfknslys/yiww
l1UGCrQLN96UeT+4xfv92JjdHstyuiHNas4bmC6mFBh6bLqsPheIKUFBqtZpMwKYzS9z20a7pbOr
i7Ge7O+OV4EiqPMaxZIK296wqw5VnbprcyGxnVMUFhyaHueDv+RX/mjcA/u1D1XqdZs0gtE6hEVI
FzicdunkB9QRQND0jQwuEI+wz5Mqh9YWQIuaiTovkZ+dv7RN4l74M5qDczU627ZBJr9t0Oqpum5E
JgKF+CCcnNXigsUlM6zRRzeKywQphq9DJ2lUuKE4MzgTVqYxU7fuUhOMowZtAI/HmM+f5ueZXGDd
emX1KGJOfcOwDBDDtBulb6JvHRnVNuuRt47tqvrSyiX45CY4DQ5tR/hEM5gscu/4jtBh+G8XXTjG
+TBnkzyqwZfbaBYdjcB4+Fqh17EDzWJ/UuQ6XTqnz9PB92/PG7tGtkh1qOOYLt9DVGU7RBuA/FJN
nqf2ZzM2/yzQ9vQDHWFTvyM5FdLSV+FvD3SMfkrC3IXEp1Utl04+pqOBQtpQbT7eFSd36n8/iEib
yix8EXHyoMgZlO+1hndM5+UV68ubcRKPqUkL9OPnvGXSv4ei/x7R/3uQfqW/jWjMlVX6YK2OSQQb
dWPOdY0IuYovvdoyXzPgJq+V4Y8/K1u0+ygf2n1MveRqClJ4JUmdbbj+l2u4stMK0Q7jTEJgwhOw
mz8pYJzkUW8TQrhs+pLwEYmZkwnpIiOQVlnh3eHEYDdY2aAPkQX6eDreW1C2Ii0mO3apCuiv/zYb
Rl62RTa6461fir019zXbLEJswkWOUnYAFpf4k+Pv3XHxfhWLidrzaQ1C5Xm+WHmS3zZm+KMWyZ1G
/388qNOoSb9i27N9zlgCb+/tAP5jUGaG3oflHEdEGfCLb37QPT3ksbZxqAmjlIcpooPavFGuP37y
u9MJC9TmXCczPa0Jd73po7yvyttiqb8ShwOrQP/Bq4hrLGl8J2X5pIv53gOpPROI0jFVhNp/vr/U
tJQJY3q+XbL2YZTOCkIEbJvufu5xPheG9c8i7bdVyYuzLKJRYtPT7D53x7H0ot472iL7ETT5nRMu
u4Rubz4jjNH2OBHScjmTIv7kIHp3oJKswnb581fCWsrRTCVZFjoE4HShESTXZhlgotE32SG1m5eA
e+6TdfTemcSv/L/PPDltO8tcQOg58uhU5WNUuVsQTg/GEvzTGpVer9RJack4Fg87XTU0z2j9OiK8
VekY7oMqD7cGkIpNXdUBpBbUneoenPbMV8984rsNEnXdPvPEZwM2Txuap5/k5HBERELGZAne0dJl
T1W2vxJzPjS1eEK0BHH26ntDdSwI63URpPEn0/3eZUpRkgKhvp25UP9cy+PoNL4R6nL+vPj7TIHS
N0fH/1l5KvrWz63/yWX63uvVVRYFa45K1WkcJsSQprYw3OOASPgOCYbnIfTxMTSz6pNT9rTu+nbn
IKpKH15Xq06ru2mf9Varkuh2MPsDGuRPMGVf66r7VjWLlr9/bLrm28cn0XvHLKgDj/CctJ+y65+T
WSsywYR0BySMg0mwva85yv8/Xhi7kWYCiCV6bifZ6ZSNY1OVODXUffilcbpdhAEV1p1Poec8fzyc
99bGWzXBVgxGyNPh1A2sqipIbuVo+DeBk6YQHzp4g7PWD1NBcPvx8947bjhqPF/BM6WbePK8PE/j
EeZ5cZzCF3SPAN/BqRYvAdLcIM0/fta7Y5OmbZvUZfSC/PNVeXkbzZlfRLdJh82vMs6oK0GWmL1d
7mZPHz/rvZVI/Z2WGQUM2gAn40oHZ3Q70DiYazTPXuTRYx7aXeouD4z2fCnmC3LMT+6o95YiS186
ltLNjdO6U09gV81jWxxL2e5k5G5Hs04/WYqfPMPVB9tvV/5Y+yXyeG0DzgS/hBrrB3pan5wX770n
FgTgJNty4P2fvKeq63sR2AKsbIBmaUAOv59K/yynEbxNEyv9JLd473jyBZNGoYk787T2E4b+DMjP
D28FnqsXTRWToBqLoqEsmk9m791HWbSyKQcLl3voz9nrltYK+gmrd8tAAMBrMRHNq29+mjx+vPre
21Xo1pn6PCKEOF19Y5BWwJTS9K5E32ZS7q0ZYDkhkMxoGgvphXr5JNh8b7nzvsheGBdNl5OBkTe6
VZhM0S3+AF+sZRb0x4unUTR3AZYwVuztoryvPpnNd0fpILDjI5nFGzzpgJRYsy9l3oxHt0Q2KFZV
vc/p7l37Ddn0mIvltrHicvvx1L63OH1OK5/uAU3E08uzr62i08kqYJLyKoKmFEmxrd1ibQ7ml3/6
KBOQGjrSvjSBPZxOqtcMWRKppjjGYbT7P5ydV6/bRrS2fxEB9nKrrl0lbdvbzg3hFvbe+eu/Z5yD
72xRhAifXMQBgmQ0w5k1a9Z6iyVLpzBGwymhoSi51kJudLszr8cSH/jDue47J9AT3fcwFA4hNUNE
uqgmnCg/NsKlMDU7lmqCWSMUUx6fxMZUAb9MgTI9aYLlGGBD16x8xPp6bO+5oJEFt2H7dKcyvuDb
o1lfKlW5VI29E47K/2P/VFYIHRjovmMpiJFyDIjCQH53eEXfO1YPSfuiVL+JTEOhruTgWxw8KMZZ
TR2Ay/na5y3vQTtHcxxOpLCb4v9q2p/w2RR2oZms7+9/yduoyerqpAmkJDrPpcmMVckIUwMdgzPI
xz256dGRlG/3h5hJKRnDUWwQTxrtkCkuJ1eHegiIyic7RllxRYfCRtEw1BBFH1LtSxO08klqx+Z7
5lDcKwe/PDRFWbzf/xm3ZxLgGZBSNq4tW2ATr/cRd1CcJszyBIcgfGiLNtgr6HBvR7f2IOfSgR5l
bwnccXsmGdRReJbwtqYfO82Piioe8kJuT6hxfpNtQCmti6CQvu97PV4IOrdvXlotQC2Al8l0raeX
U5agPmwaaofnBurIv4C/J2kjjENGRI+b9GsMyeT+kt6gH4FV0uCSecTTXtc5ONdrarSI4OjmqJ8C
ozFfAgneC4ASWUPeXRk2chMIBZKwxNtAykHUFygqOgkeCNprowfC3B2ziQYJjkRbZ7kn8V8HmC6o
RpS+QEHqIeXJuKvYFYKdiP0im+XK+ARW5jeE6Kt/vMCQnySAr7gCj073hgJPsM/VyMezsIRj79Xq
l7ZzkL/UuHVW5fA2eHrwrxwG7TkxmuSfQoJLEJStd3KVTP9+f3HmYgk4P1wv6MBrN7mC3scqahhK
ewZo8RAgxF362a+oTP79PwxjCqwCMUtGqO36E0QYV7FekXxS+/x3n4c/MDLBXGnY/PUwQBZsx1RM
IG/29N4eEJhRfK/UT6hCPLhjtsPu95D2/kIEnlk0Cl6goWzuL0fTJhenFFXm6Jb2CIpdNU51WdSP
+F23OKKQgd+f0czRFO8+Om7iCjOnCxcPtLQCgypUV2XNxVazYOd4WvfOIYOe2af+wmGZnRpzo1LD
jrjJfExZ7obWa2CB+GMEWQheWD74FxQ1H+9PbC7eknpQCiLHYrxphSZWPYVrP43OaQau3SzVx7bC
5cYcjYcGbk7VgcHVINGPmb4ylGx3f/iZeRpg2ng6gcwDXjYJeVyToVJA/zxHev8ZKuVBzZWfRWNu
7w9zg+4i9jCOzlXNKCo55fXG93vN8VQkIc5dnEPs7gpKe2jVPhtZlqMAqnkvfRCUh9AskqeoklHr
rAJlhxU1GqiIaG0CWL+bNkbyVPK4o003iI4GbVQohOW4kMPM3LL8Vt7INHAdiACTbV2GklE3HTx8
wjNEsigXFqwLz/2Z+83QFLGXSXZ5sE7WI7WdBm1Uyzr7ubzSu3KnoTtsYUeaOdgkQeq5v/6zU+Ji
sxU64LasTz4zPpB1nLVJfRZKCSL9sYv9/RHm9rEBvIfDySZWmNT1F9YRIqyM3k3Rem0vGETtA2J2
6qAB5nwbqGew2psMaHioLSG1Z65S+uICvAFykJ6O2OMfcs6W/mJLMIjOgY9c/0rHyhz4KMSyasVW
KZqFtbyBqIm9zOOY0h8JtXVT2sTxOB2cIFbPdNGUQ68qyadQLf1tbOPQ4WJORhneluit4Xywj2U9
fJI9eK9RAHvq/7DohuXIAiKuqjevCA+5da8M1Jxy7qGFc8YfcB7t4ARZMAKfjNNKbYcLo87FDPHI
tS34PiAgJ186SHUXafIyOQcxLXo71jf96KOIkeZLsVFsyw+9nz/gRxnmIRcMr08Oy/WXtYve0oK4
js9dreyzKkQJBzdnR34bVD6uJkU7sDDbEg09KOwvjqltzch9QOF+4aKb7DDxOyjaUxUkSoKTmT7t
K/qJupkp+rkz8A1w1PgLTOMMdYN47SnVS8iAXEGYOGLN8Hdf+L+hIVnRYyNtI3ReL0FDEWqsI1U+
gSoZt7YdeJvAzlFe8KNiA5Yfd5ZWKQ++Xgyfcxn2bGU03kL0nnzwP78BLKQNyMQwbzGZDYQoVBFH
TVDEI73Yaj70s0FeOFdzoyCioMsgdCjyThdZG4C3jDWeOoZTvnqZ+xyRJqIWHS5ceZNUQsyGdBsc
Gf0XGA7TTRX7Msq4pVRQY/CxQnVq/2uRQ8OlZq/tStOqFlowM/O6Gk/8ng/hCeULvYp9xzoPEkCN
sECWCGmUsdG1hQWcBPk/E6P5K5qxlsCMT+6UDpFekBMDr8Om3ozk+XRYFq6tmblAT4MVQ2sZY98p
jjM3qBgnaFqc1Fx7GYyXUcseNWWhdTRz2thoDncV/U0dNOdkwVRlqH1sMM5DVK2wzE0sTIoHFOrx
RRekUKWXcAFZuiLnRjWJahrFVvKTaYYCvzwy7JSKdZUlr0kk6aux1H/mrfQrKtqnqpGfjXHE5/yv
sXfA0iDB2I5N45jbc3LAK0PJq0JFgdjKjH977NnZsUj95s2/VSH/xN1kXAhm0/tL7BMSDph4Jr05
co/J+jbu6CglHLSTFdhH2OVrUTCBmv5gJ9Z+qPIHP++CjYMdYD+GOyGBez+mzRxAKvQqz3rg5dB/
JgditAM/HpCWOUVunW0ihEYOmtbVe6uqA9Sjoq5+uz/gFNj534w/jDg5GbUhFzIy0sap11Cl84Jd
hd5yDRM5F76D0rhKw8fCf88MNKv09xGtkvs/YO7YfJzx5BvXGRVM3+Fk9h4cZFPZSEH0hUtl4bKY
CQCCSMU24j7S+afrg1MavNVkpZXPUTy6z7WPeZDmSu7x/mRs/i+TS/lqlMnnc8vOz8OOySjWeDBM
XJsOQoFExdMT3b+h9BZmNbtdHEAmIvIoN/eCk1RNJndxf6o7bHbIAp7oBGIOPTqf1bZbOBxzg/Ga
hegCGIH4M/lSKuSsRJdk+5Ro44uECW2sYoFhRtoaIO7n+wspdt1kISHcWDxrqeELKtz15yr0tO1w
YzJOfg7l1AoiYJJW9rMFU7cKbSXCTmYpfouffzMkgVXmDcBf01TZkAMDx+7AZyNWB1HUr8f4S1hB
KrU0hN+C3Hsd4+5TLul/fXEwS0prPKlJ0OVpDZqXTS4pY1meTQMFPTvYBPK/WbuE/b+dnuBqcr9T
UQOtN+2LlLgw6ywroqetLYBvT2CQHyvJfatRAyJvPWqx8kh1ev+3H/J6WHFiPtzwflo0tCWa9myk
lbDt+oyV+ZYCMv0KHlrq7v5o85OkumNApWD3TLZNUqHqYnRJd+Eae2jjARkdZK2GIXiQs3Rnqdj1
NsUlC5uFo3G7XcUsKfNQkaVvoU/OfZ8DCVRwkjtHhf+V5v9vaEFPEKmPmm+8qkHy8/40b08iw8ET
56rinQVi/HpRqwq6YN8q7cVry39C3CgQ1c6hL5YPaYZg8f3BbiMn3SYqIDTHeWxQdL4eLO0btOdr
Hq5K0DgrvaAAaWpLhKrpE5lr6HoU8Ss+7JM2aiPDMd32Utkx5K10lznaz1FrDlqRNivHLJ/QdDgW
gfHZGMa3+zO8jdqMzQsZcJqtUnuc3A3QLN2oa2qMrgZ8afGpK6pkp/Zfyyx/J87semex6DC3URmT
0A1eg77FZLqOqycRUI74nEEkaKX2fdD1XzifPqPFeyHV3wWB/4h49Lf7M1Xmdg7+MCKEwzmliX29
zJXUyz08+eQsFZ9wsMY2DHeVVZuUP9XG9LfG+G4Y6P5wT47ooNB8X1fZc2Ai5BZ9b5viH+pNSy+o
mZ8kki26KfBHacVNVt8o3BATdbe+YAiUfpNSGlGIOryYwM5WWuaH6/tLMHNUTUCCxEHODwoqk5Xv
y6bsY8WTz1Ln4q3yu+NluPEaHBnCHhik85cMdbGxr8abTE/u6rQfrE4+q0h2WStU4xc5HHMrCGaO
6ANGkBbG5KMqeoAOddhT+41LEjelVXE+rfBl8mI8C6WFJ4j4wdf3JIoY3FKmBbpJZALXW8htAWvF
Yd5coj7ErFbzdHSYA8TZSwx/7n+r2aFEnZ7bkRL3NAsgF28LJ0iaS976CdwMIzbQuHExI0VrpF0A
qc5EAdrc1NCBGfLJ7MndkUZR3uioiF3K1C3XquSg/JVTVDawVtzWjuyjbSJF5yFvjX//fpqkVeJB
x8cjIlyvqJRbkqR1Sn0Jq+ZFCc1DbjqnSrH++rHNN2MVgdJbsKemfQJ0aIxK8dkmtRckCIvqJlr1
aPB8tyJN29+f0tyW5NXGMAL3C4XqekqjlieuXvf1BUo2nrNajMJompyculoNY/7z/mBzR/rPiTZV
notE8OvB1D5kuFIpL6Vt/pAzqovIXiCD+a3r8ZcLY2TL7g84sy9FYspwohoDwfF6wMBVKNXTbb4Y
DcL3nSmnkHjkL9yP9l+PJJ7dlNYE202hAnQ9Ug6fx8DRzb9ghaCtgkDyNpEcJthVBuPCULf7/3oo
8Uk/3MARQiZGiZDRubdRlAzcg149J953vLqfeMYEi13e268GTlulryPiMBz+SWC0RrmwcqVTT2aC
GxgabWizSehb683XLmgW8E5zg9EaA11MfQZEtfj3HyYXEsxqNOCyS+a733HSOqR5+6PtHbTEEdZY
eXK5/tstQpoNshjgjGiTTGNyUdGfGR1CF26XGFyG320pPCCYvlAGvv1oXGPcMbLGSOoN5l1JTU+v
0Wc5lbmlfdKMyPxGXaPcGXUcPeqgrQ4Qtf2Nbw7l38GRGBOqIsU7Wlakoje1mdCsvbhGIeqEVYy/
FpzbTO9f2qb+lhvezjWsfaamf/1SArIG2Yh3Eno3KPBcf0UzGkzEi9TqgvlisykHOJG4T/bbXgfa
cv/7iYN1fcs51h/EA4UBnp/Tl0TRyEaaWnFxquXk95BllyGP3u4PocyNQbgH1y5AFRQmrqeTVmnn
0eOSTwDunuT8d+3AeRq0rdC+jdSDKwdruOlbT22hpWX7Wh0+CxW3QKkf7v+S2R8CI5zTLQrA0xS/
94dsqLOGPqseaZ/aqEPB1yag3R9FTGe6pJoojwqRGUA6k4eEqXad3GdZdC4qLBr0dPial9kTegbr
FPKmF0SPiTLu9TKpFiLbbbh2IE4IcSsh3cT793qdhS8vyktdeYGV527r1B03SuOcErdxFo7jzbVH
Ti0axibSAaIWPNmgsa6oeR2O0skZd4VSMalsbaXhcezs/f3FvJkTA1CyIg3j6BFqJnfeGNZtlxeO
ezItFBObWAv3mobqnhJ06t8PBTgOwQnR5QCGPVk+vGyVxM80/aSirXXWGg2/O7KLr7onq9v7s5pZ
P86bSbbHG4UEZHIi7Bx6ia6Y0VkKzPfYRfC5cHbYZu2pn7zfH+q28Mm7mQ4ljy/yE2pNk29VmNbo
A8RT3iIl2MqhsvcwMMyc8Zgj2Nlb3TOaZlui63OGNwtQHazS24WM7OZE8BPAiKkaFRmY5dMrkOaH
FDnUXd5s9Es9C0gRdrC6sRcjdqhaRLtckReW+E9x4OoYirBN+kKJRLWY/GTn2G4Qd5lRdG9DF+ib
upJRWdUjeW3aSbuNY+iqgEcCYExxus+kwTuVYVC81wBXDo7ldhuM6v4+96BwAueQ7Je/KYTE6xNq
ua6adV5ZvYUdgN04x6zejKvo2XNs91vQpt6LH1pYtBXYMCwEh5vYJwpFDs8mXk8abKDJllOi0rdj
Sc/fGqt9MzVKKI58WNhqYkknS/5xDG3yZArl1DEa1IreEsjtXq1vlVg6xrq/BZ19UK0SP80WeSv+
bNBU1iqcVPVtWaY/7v+O29PFw4ZeLRcbJfCbl3YAR9BGNr96yz2VFnj2Az66D4gjPBd5tHCl3MYn
wQDSoZnbxF44/9dfNNJld6BylSPQMK5l03+1kC5zx6U2uDik05UVMC4IKeDxb7IQYkiXSxFfryiQ
FZekUd/VRqoerJiXRhAM6iopY38hIM4dIXJW9gpFI9Ac0zwkqIDi2BnyaGYUPIZt+ig18iuY/QDr
esxWyXlf5TB9z9F+TUpErF13n4QjZmdGs3Cnzu1ekT2DyaHieXNwRt/tlL6w87dQHtDgdpoXuygW
PuX8Gv/vGOr1p2wbUzIi38nZNtXFQ+0VPwt0bctTi0uqqy6J0c3u0g9TmsQnv0WHp3e1/M21YlSi
g0+VigkThwOvioUn/+zqsWtIKRFgu0G3I1lZG4kqcy7Ntn5G+gEKSd6ml/vHbn67/O8wU0JHAwCH
R6SiX/whwtFbIff5VPnvqfpbD0rcGdtNAEW8TdcWPDQpwlS5zDb3f8PscfzwEyYB1oZp10pVkb/Z
Kn4kSJnpBeYL4bCwVf4UfybnkZcqPRuDnp6DKOP1XklQ00swSy/ekpoG9RiM/pPjxtpjY1CK8jS7
gq7fh8LiAZK+ZCr7Krfyo9cj5DskVf3YW4G+llDt2bo9FurADyOkDw08i8LB3VV6qW1snCoWfvZt
Jk4IId+3oRHxTzd6lm0QEMjoNgP9z9eoNujuL9N9ofu6UoKznxyVeIvBZ7k1k5eWczYUSzIsM5ue
H2CI9jPSTJRMrteN1B7f27Qijnnxeyarj6Ot7OyyxsYjVj/d3wszu95xhFaouAbAo03GintjoPem
1WgpeuZak7J96qlLJZLbCdEiJMCzB0TPdVoiKdMmtDI7q98CjNtXgYo6kZmhTWFLj3Em7+7P6OYV
LB7AgM5AXeg07acpjVw0qlfBW2fXYdrsSkW5CSNEzRsz6rc8mhFc8E3/WVf98a/PFdAr5NiQQqNF
csM2ikhreOYm1VtAY7zVPxtAxo14WJjfTAQRCC9wdX+e3Tcyp4pL1bpFg/pNDnBAszEASF6QlwdT
tVG8LxpnRmmiVdYcpeyHrXxp/aXu4Z/24PXB5hdwOCA78bqB2Xq9QcsUTSKl53tmjXppeu88BgVC
bOl2SIy9iYi+5xTbIJW2UZF9d8fxUfKRqaqjdRjph7iKD1mKhodSLjy4buMaihUKXAxRErBu3pSJ
YtcmtSPOTRj/Y2T1g9HAixrwC7m/w277UxwXZC2peiDOfPvecpFHLoLGyt700Ks3Q++/yO5JpO1F
9ym0h/fKch5K1djR2rw/8u1p5Z1Hw4YXFSx8Y7rwGToSYZGX5VuaNhjPtbLxCcmHJU7J7Qni0QoV
kKRQo305jdtW6aM2Hanlm1pmCHUm5jC+xviW7c0hEGZBQ3ZswWjvvBhSwv0JzgRfxib0kcFQgaQx
db21IhwbzEzjeV7o1QumQ59xyT3YGJRTLf/daOr3Wgn/cXL1FLuE5tDWXsaxxMfQ3aPQ8nb/x9yG
LfEbAJzDICKpnKatCcz8pum6+E1V9mPlP7hhekgH7oQmWMgKJlkV6gPXSFnx3T9UJEtTrwNXz6Oz
gkSurbXJCqEVb1XaeA5HHqyReCFrnRyV/wbktSloHOSt02e878ZmgcucfKJVPW4jzNceuySMXvSw
XHpjTlbxZijx7z/MDaou9nhGydVJN3Fj5clLih0THk+7aonAN7uMwF8sbk+wkdN7Rs6bsPPkJL5Y
SvFL1P0xo/ziSd5BN4bfiDssyQosjGdMnnJaaMB5bwL1LCyuMEF9EC43aoe9FiKgGzksF0oE80tJ
bkKJh0LrFHAfIvwql26Tn6lO4Nm+D4wAARUMEZMlpMYk0Pz30URNFzowgX5aD+kCa6ioPlZnYEry
xg3sZM0mXYjXs9NBLASaPXcIDfDrnVFgPtiaDTVAiZCDUSp6glLvUm6p9rGrHe8f5rkZUc2ESyYK
CxBnrwcDDqonjU3PLoiKBu8F/NEHBwvz+6NMMYN/Fu7jMJPdHlZO1rdmJp8qHL3xzUFiE3WhelvE
1VOFPlSDVWBGg7lw/jGdJZWWSeD+b3DWkelBygPDcD1Hq1cDOSij+ByphX3sKnvEptKOHxKZVMDC
P2Udgnj8ESpdtLC6c58SIhWgUNBLohZ5PTL9ta71nTA6+13/LHveFyNtH4dcefRHaYlyNDuWTcue
uEyLdprgFZWmDbjJJ2e/Sh+TXMOxqthbLV6OdrFwHc0tKG1SqOokrxBCJolOhJ5l43tddhqajR3u
S1wHha7ergYl4C6chtmxoKBRywVqegM5q6wUKpybqGeMpQ9xoX3X8uZLgkFYbSUP+eg/q96SNtXc
SgLl/f9DTjYr/mlNoSl9fM5VOI6WnDs8twb66eXnTDUXgtfclQOFE1If1UbEwSebM+g1OzODIjjj
Sf3c0raIaa9XevX3O5Hkk6DCCRDC+ZNP5km+WjlNbkATax7qOnmxG/spUuJdZusLh30mpJCrwBYX
eCUu08lQiSblbab5xSnMcKsYkNZYpZmz0FqbuWOAWNAWoiTMBpje1A5GZTXXTHGmNVk+SIgt7z2l
0NeOTZdUq/F0tBTXPSyEsbmpASsTOlM0SW5KSWVhOVKCeu3Z1irjS6Emw6M0xvbGqNxiN5AbbtCK
Gl+LVjN2gezJWw33wbWjF5gVNab6aoyyC/Y87xbwJnOrAWwBnXfcF0Rn5TrOyFanxY7vZzgEFltV
Gy5Icl4a00hWdMJP9qDs7i/E3DqQ/MGjpKBGXXES10o1qWQLF+qz03W/hYV1VVZf7w8xN6UPQziT
JKLWejVy+iY74zKa4oBtpuu24K2fWmm+GZQivfTcngvBZnZQqK9UCdlbN3IpTtw1au/H9dmUG8zY
3EfcUzEpPrhW/tPr3YWj/ydT/vBgFBeTUBHk6HM5ADmZnH0yW9kZ9LQ+63WECeuL7EQvaTte2q74
5aTJE9rdtpns6j5f8+QIxd+OsExeqyhxNhUO4n35w5XiA2Y7+LzhUo5A5vc48l5xtH6j5nqs/e9k
0E+a0T4EdIpcw38xEtYQYrxc2S+Dp72mqrXDp4QeXFznC5Fg+iL+nwkyTUGUoQ832Sd50pZGhHr3
GY0f+VELQ3mNDWe9QWpk2KMB2B+Ag7+nA47ElWSMGCj32baJ4QY1FS4MSjNY6ygfcKTXB+RfnVp9
jC3//0BIA9NMXgzVGem9KYSqllCYMMNEOyd+KW1Mvwk2cmJTH/GgxN3f1dMqhVgRUfvD+QFiMDqL
Ygd+SPs9VWgZBWly1sN+2xrpS98Ua6TTt3iibYjH1DVxpg717vkPPW2MH0arfg60cHv/h4iVn2w9
IeNE/+EPaGbKYrID2fcDs07PloYubOofVbsfVkqedGsVWwASMoSbTe8wLPZ/Z84Y3Q6F+if3kHhL
X6+A7fcezYiwPNvtZ7Msn13/N3DVdV/s7KH4fX+W82PRrkdmhtLMFNDdIG7UVkjTnjEuNjac7nKN
zVqzd5NY25RGJm/0NlgkeIrQNF1bSodiO2FVQlPgeoaZNHqGVeb1GXFaZYdT3bGURyilcvOkYljb
an36YpueEL79LPULcXPmw1IeYFS0ZgVSfzK4BeKjKxspPNed+TBm8jpL02/RODwUqAUHuvwtaJQO
y/YliOrMUgt9WwQsKcBRHJjEsra3izLhCjyHvle/18nQ78rClcLVkHrhBs+1DCto3Vo4TzOpmoPM
iFBZA5lMh/p6qdssSeW8x4gYiabyoPkS1vVdqu7dsudpBvBu4eKbHY/XHzVKaAiwhq/H8wfS1GaQ
0MAB7zu0W0N6rpxXuV7iOIn/z2QL0TITrBUAbcSJyTilruLcOAp9K2xv4Y6MxtcayuS3PsmXUDxz
bzMHQyEqWlyYoNcnY2UoVVoZhNQLTyc6Hg7GaVujD53nLHOkpzqxgm1W53W0attx/IRLZbKR07JC
Y3x0lnS95n8MnTr+otUMM/l6gVWttUKHZvApLuQOyH6EasFQYcVb2NpW0dMRHFqkrbQit9amW3nP
So2F0VB4S3y+mXeHw+Hl0QZekrrfZGfpdhy1Raz6XAqZ8TqCgnPG7AV+fLtRvTh/kSsdp/q2SBdS
ubkvj5UG1TXyTKq2k+y5qMbabesQtaUKn7kiOQLGP3qZ8+WvIyM1TBIdgrB4FkxuZrsOKDji5HvK
NWwBqvBcZvjqPVudvem9pUTHEO3P6XbGLAm0KzVDgE2ToJTgEajaWRmfrdK1X2O1SNdqGSHq17u2
95OELFxHke9tO80Ijh2B+YtVgndiQ5orG4LdupV98ytmeNrW9VoswpOucnelagVQneJIPspaUW+y
dqw3cWY13goPOoiyVhHvzN6qf/ttpz32eZmse/LWRwvlVDpvY5T9rKouqFdZ7CT71pOLEsfshJuo
M4K1NLjGqpHj5s2kqLrW4wib1K7HkHdw8mxtoiT8EKUwqBENbfcUGHoyVNyEvLpLVorTYYZreObR
wFJ1oyWVtacIUz/UgbmEc5oLSh+3qtjKH3IK25Jaf9QM76ziOHkUYWMXGWp5oQnys0rlbH9/68ye
DHy4+KBgGxEhux4usUIjhcQnnXB8eB8z91gb9UuW70hyhxXlju+gSLb3h5w7FAIACFbaBsV/cyig
DCla1gdnWSvzdYdrIY0kSbDYjaWSzfxQpEboV3E4pimD2/dF7Mj5eEpS/QcumgYdZ+cU5s6v/8OU
qNOAtwXxdoOP8FWV6kJKbTvM1WJbuYGxHlQJ8oOudEtpuIgZ0+MnML3gJyky3KRcllkHid8Vyjmv
05NVyWsfr2S0ns1TnAw7T0+PXqy8wpQ8qphFeEm29P3m9FuA7iN1+8e5Q5s+UO2uo32cl86p7jVE
aYwa0289kTGszoefRqvVh1YyhhdfTc3VGCbOv2pnqHuH98y2lItiHQ2pfg4kKfiC5JO0Vys5Ocqe
hKlyocX1Qgieed1SKYe6ARwSXM701eL2Qa3GpWadRqlPDp6bV48mrfrD/Q1wmzCh2CPk+2BukKBO
Y2KqxZoCpqk846tXbLoQq47MfXQoX4x98rQosHKbF14PJyb9IUhYTSJVZiuX59ippMewq4/BoO/d
EJVYsx+++7b1pGTZN3NAh/T+RKd9Qd48Ymih/MDxRVVqctdAqrD9MfRUiFzJ2oQB00W/QPSt8ZAf
xl+hBEHWywW0/f64t59RtNeFKxbaJqJUdD3jXknhjMYOGkxNIYr1nbZ28kX+zW3wZRRhLQrW2oEP
OrmvDQ8jyhxt83Msp9u8sp6VDhfuyHyQfHNhx8wOBZlRNCGB6E5zI5Jbu2jcNjjnDR7X3E5rGSeN
lW6EX3MlWBjsNg6SEtJFJzUko7+Jg56UpZ2StSGXivrqytZjLVE0wDxvoWs895VQRxHZDrWkG2Zv
oJZqGAYYp+ghiGd7NB9ldcmZaW7vk+zIBD8Sqhu1JHS94SdpsIdBbn7v6uR3msjVSZf7LZWsZp0p
XrfWNX/fSuf7W3AmnRWNFQu+lEHpGv7r9R6MSDHj1M6sk61In9KqQyvBxQLYDVdyV3wtqjbbFjSP
+8Dc6UX9VdXchUMwE2UwnBSFBiqWFDcmZ2+0VJdoq9qntC/WTf3TVIoVSKpOOsfJUvI+s8wfx5qW
7GipRFbkJuYpw5mzwtJ0JZXtRpDfu7R/6BXnNbOLS247u/urPHMuGJcqMDwqtuy0YeZg9wN0uOvO
gQLbzoT1Nvbd0WvrfwZrqSw5s125sYE1spdmSFtRGnlBAGvw3PQFEoNBmb6GNT6s92c0FzJ1hRHE
M0hFM2iSMGe035VB73CtMIFHjiv+iPtdVl58KnWJsKaQonWqRgtgv5kvSNVAlCRRZ6K9MwmZWENK
slrK+bkx340xxK442qnVb+qQiZ4IrHUQL9EB/pBJr5MTwQIwRN0A0CeFwusjEnu2UqVS6JxwTbeP
bhBStB5HSMbA3F9crao2CEt2G1lPks+yPMjHNi6QjaI7sB782H+K8hKVkSpqN0mR+Qejycxjy3W9
zXQgcqqK5wxer9q2T4UXuhKvuw54WtzaykJePHPUyBp5taPISyCbmsMAjTM6Sa+UE4/EByLMQxaG
n71YxsQ732I/+2Vhj0wjNAVLWtBUPgRfSxQWrxfOMHFV9iNVf0m99LkW9Tod5qDjPQzRm4EveOJ5
W+LcBrjtQ0UdbNX03aoyFX+jK/FBrqOFTfuHkP3xS/KDMINHGAmOLZfhtLbZmWCb5DYrn5Oke0qj
/CEb238ro9qmmfBrbLd6qn/ScS1CJ7f1kL5VsaNFDvSlkOmQRuWw1lw32wi0gBW6X3Vf87+Huf0F
SukbNeJfCHo+Kw444UJGOwuPL6/kTq/VXNlY0pDte1srgE0WZ6eUg11uRN8jw0LK3fgnCPo1+ba3
gty9zXJ3XQYVyQfy7viN+5/D0GrXVa58D2NrCRXlTN6+CB4IuAwyrUCiKHdOs586I+/tUCm/RHmg
PAEs0bcWilgCWYqJE3y7V6PyMH9QYv1fjwJ0cAwQOky4Jczsm0TDZ+fVg/4yNlbwsxsRMFrpovKy
i2Kr20lpNe5LUx6cvdObAdJ1ll7uRtey9k6j8Cr1x3iTAhtYG/aQbOOxQf+Ix+iq02kX6E3QvQDi
HujSFdm7ZkpV9JjVwieqrvEdWvVaae7zvGx3PanCK+abxb7N1GSvmGG2qTzXAo1j6dH3DN/5X4VD
J7hxi+Er89DGDVULRJA/W1gzlxY+afE4rscwbsNV5uNQbaZesg78ynwrwO596fyqXBm+X4MrKoKN
kQzKsZObajuoiEb0pVX9sqLQf5CUIH+Po6bboYrVr3VPKd9qWvCrVkEGRfJQyvPSJFsFlh1w9Ozw
kBSq+SSlnRWuTLVRN22l+Z9z2FxviSMPEZhbSdoNllMfzZS0NO/8OoDqrjmfStczzqMe+kf69eOq
NMJ2R/xMVo6fRP/cP8+T40wZE8IXbzQYWKKwaExiL64Xqq+AQLqg5Ws2tJ9yR1phELeEJZvE+D/j
0GgGAUqtFiGOydWSJ4Vp+sNoXgrrPXCwGDGKNFxRsN1iykuR2kbju4pBWrVLsvPTdpAYWmBMoDxD
9uSSmUSsyIqjOgmt9BzYtbHWKtPcZXJdHEoT2Bo1nd56UaxeIW7k8U7vOuWoho23kex2WBlh5q3D
sRp2RiaVG70u23Vt6j9a9NEWUtKZL8H1zvKAJwS4YU2+hJV3rTF2jXYpdf+pxBQiV4zfSbD0KJ6k
Ekgs8TARkmGUNMCCTwNDFyW2GodNfPI6dXgyUKDckYYXC1F5OhkxCtgv0QARD/ApWq+VOAZVqsYn
rvSqOaAQ7Q4/7u/cG5rYnzHoeMBPQqH1Rl03innYIbyfnQvjEbwnKuZG8zVScK9Jn0dD5aHnHQwU
CdSwWwXtUr9lUo8iwNLgwe8ZaI8QJZhS2/UYH7YqK6sL4WuNF5PVfnXLH9gHoeBefpbS9/uznVzz
N8OJz/rhIT1mll/pueReMPE4672Sr0r5pYlrgkJtPzalvdDiuDmvZLXi/YyKMIIENCmvx7NKWLZV
qseXUe83dZkgnP7ayLu6c1/qkK5SIoye709xdkgNrDDxSGhliCX4MEUzVvI+F1M0tXSDWI6d6GvL
9o9+060K53vrh0++FCx0w6dvJbGwoh3IiRMZ6E10qCMp1CTVly6gM5tdm7XDBppoA9Egepb8bA1P
cdOEwTv4dsiHvBl3WZotgVemx+W/H2GK0j/lapK566kjsE3jEjO2i4PrxzpsmoOjRmdL+DXeX+Np
iv/fdKkYCBgVT+1peQL8d+dwPbkXSSu3lf4J2t7WdsYnrw92GvXcFcLKaxu71WVjk7nIQyGVDouN
7/vNSv8/zs5ruW2rbdtHhBn0sguAIClRoiRbxd7BuAV9odej/y/IG58FacR5/5kkjhPbC8BqT7lL
Q18SDVYjv6vzqPcX3G+8TFPzs9ZW1AYna7huMUR1o6xBJtvJzXM1DFQmhfEfcY7jWiOiuFWj4fxa
K9N+yDVjx/lWnoqudh4EDV4fAV9i9ELNnwHA9EQ9iREo86BfYzmjBkrU42+l14iHOWMfB1LbmPjR
LiYtd6lwQ1CI36y4MI+imOPzaE2d53TW6BY65pi5PtzhnJB4LT4px1genJ2c9MMukzp8e5a1IKLP
1UFTkXiMB06gqQRI5Kp9OLv1GMt+MTrhLiqmbl+y+tHaBfeAvPTjgoPDnv687usSfoewFkzfSvXa
C3FuPYxVE/nLqEnwX8vhfzxTOEDZ25xga7BItWpz4/R9WDWiyKEmG611QE9fcrNyVvFgLWogdTQ0
YhGbF3b5B6tgBXCDsWbc92CXMhaOCldeviu66oduVZYrKdOFF3sHXOfNkIsBJGituHzKz2/3E+46
ptY7orrPZ0l1Q6fB5DVLFE8MnGb4tRTHtl90wvDEKl00/eWDYUSCjWdLXp5U/SFpJ81Dz8C6cC9+
9Pb/PthaVPjnjIOWJVY6bXa3hFwbWbFkfqFCxfp8l2+Pk/VmMnA3oy1MJfkdUKoYpApTCCHdm4RT
gZxNygl4RXIzR9klXdotmgi5JorrqxcERG+oS9vATm56XVXHIrnTh2ry5oQSeVl3NUW1vG3dDOLj
tax1FW2++b9KW37hGCO8sBfirOJzFBRxpp86Q0luk7aug7iMIJ3NKoLYSKo8ojU+HmRi4kM2LFIQ
9rrGPd9/14Sl+401Nl6Lz/JXaRiKs22N3dd0oThvk5u7QtExbaV95le1MgZweHIPeugla8t1wv7J
PtfXp2Zv01BZQdPvyr01ajN9LEf1ndBGT6vbByktsJLXnoYivFAmeTfUq5Qkos6vnlrvqHDkELVh
CMc865Uu3UqVvXzHFzH92uaFuCFwbC/A0rZrFWgDXQJ6ETIMHiobmxBgzvGqKeTCupVQQv9e5xhZ
FNQ0nj5fq9vAZh1lFT5a6zAICGy1J4zWtuPImdr71By9PK6DrKdUkEw+CFgCnd66cANu98bf8eg/
s0dWzbxNIuKEldwoydDeC7JOeyyCyRhulKS8MFnadrZex4EetGJiqJdsEbZGWlmJnGGKTrpbIQOM
XYLjLrHjnJo4b8mOZyFcTNlQS5F0arBJbD6ISW09lFQGnyWcuHYZc+lYPQ49SeyAVZPDQ9aXzhEt
bxMXrSY+jYIrzzVt4VyNVVycF8NQv1jNIG7CKGuvqyL/T+2y5U5eagRPlSJ61qKEg70xw+qJrF1/
7owFs2PEc7mN+9q4MWN9+vL5FG/7cPAM1wBHee0W8zGMNZb+59SbrKlRcfeo7oF/ZddhppdBNmdi
V2odbtkqHZkpUq2bOit0CL9G6PdqqxzgmnY3oS4vV5VYMd7Uzq5ac1ZvYBEObj3I2ZXNJ5kvLJAP
lj1i6StMbUUTv1NhGNOhparLAmktOzvPS4RjnTLYFxodW0ge30SlYsU9RLOI8bY1ejNN8gZP3Oa+
aYy90PTCRQXxoRubL3ghe9akHbUq8wcZFBMS6mAVcreWkodlsS5s849mZ8WboGq8IgTZEm9nR9HG
whydyLydmwHIcDfbIeA800FAS+QFhbR8Abul6pM4wE0dZ+RX1YitUyenVMmYOzMafRhi1RMSlzbl
CpzC+04W3xcnL785dThd8j57P0VwSldqIfOzShhs9rA5GUVaZU51bw7xS2T1d0qs7T5fs9tkhCVL
QAQRlw7K6kK2+SipkuKym82we7RU/xmORr1zqBr6VSqJoBYWxtg1cswKpkR+p3bjhfTrXXL7Oj4l
eDSIIB2/W4Ug+frapGh5P3IQGNpeGg9ddtWkza7AyXhy7L3q3NvofVuEzJo1Bf/7669lEyi0XO9s
hbdrwnQK1H4EAVRnd7FXLQb92n7ay4t6q2TD97jBN2DCb1gksv/5yB++OSWD1TqBwAK++tuhpQgX
+VQeq/tWbtob8E7prqyV6HomdjpIdobdk5qXLjgumEN4epwayZp3fSMw/JLt5cKH2FwXaxd5ZRTQ
lKRAthbY3z5Nks9jrszIcpoJ+baMuvh8BupzIWDdXBavo9COIH4yeWJS4LejSJqEKN800C+j7YtS
tFP5zaRlNKql+QYz3uzCW23VRtcBcR/h0kW6ldj/Xa6dDF2lcsjezbos3evCmWAOqNTEy6kIjFTN
H+zUln0lN8VXOSvvC8oB19ybPyPdHA9tDHQYBYHiqVhK9eSY6iXW6wcf5G+KgDUlVbvtZ08XeVaF
yPu7xky/IzV0lPvmd1NUJIbtw4UF98EUw19a3S9VS0cZcfPxxzKpJbW25bt+HG8LrX0w2vFPac9B
2rLsW1P9OY7dDqb0nSNL38Y6OreWcnCqmQjW+TmWw6WO5nYLvM4OWdCan3PKoSL3djko9WDm9TgV
d6GdHawo/+ZUydMULifTGR+0CXAiZS2UWaGh2DvRTsdsiS6lEOsY/wS2f58B1VcWCQfhu/hl6lPs
JHNZudO6ObwHrdP+R6PT3Ol126NE3y67oQaKKuIm+9obOigHRehBHc327Wg4iU9WM3mRWkkv1hQh
j2Za41VicV0U8WSmbpaDqp+FIz0v1jQEZBDauSkNcTWX6uR1g2JCUp/n6VlOhBGEVKmAI87FXTpX
nT8kYf2S6d10hmJaet2k1PcVMVhgzfm8r6Y28+OcNkDVL4A4h1Lq7+1R6VsXw5U0aBcl2TfjnEHZ
HAS0GXk+jlLsXFcYQzxOuZb4kpo+zUvmnGZkXCjKS8rx80W3ucHWihpNK4TtV6lWmvWb66WLSnky
i2660fufYfGwJJd4eR8MgLwhF8cqT0kKvBlgUGOtLJJiuFmSodlFtWbt6kG/ZLr74dbRKYFyTQBZ
2l7EVFmWBnO+8i4OzWvSTCNwlLH0GyUrLlyIH4+0KpiQZxKkbLYE5pWOlESDdudI448lHX5Tvdgb
F30ttvWxddm/aaduvptWWXaktnV+P8SwJHAIL43yisNBuK2s/JSU8Elx8mPhEPss5aVI7N2k4duG
vg6MTfIuKoGbk0gspTNEdhye1UE76kXu2obkzn3CCsdDYMn29MIxG/NN+4cgClCKQ9qdM/sSOEbd
1Lbp7nH1IkeFCjZN3ne3w9DhVahJunPONdMNs9usv7eofgpa84zZVGKHZZOa2TtrGk99G9NKqVz0
FST2cPHMr+Y5+/AXJpGwy5MscF7/+zKIR/5HVVJeUS4c4lt5m7+PjFwcYQMkj3fQhSSJlqiXZOc8
g66djjzmKm+llzgvZUGbjrfYhHg5fTYes2/qVQ1izO39+kP/ZOW/hvowzpKn6ZfywHXB/HuOvn5L
JpXWPPgGnu/tWQ5DQZ77sgnPLRg7kcl7LY381a21PqTM3AQuRcyKNwO4HzrZFcL53q1kwuhpwf+5
xUEmbzB2FEE6hkFSf6UuK5zWi2loRIm1lmkz1kAWRI1wS/N3JUm7obyE1l8X3ruXICRbjy0qx9sL
Sa+mruuEEp4VM7pOUH/2Gswaj3NJ0RVqIlXj8ML9s4m//87nPyOuW+WflJE+mVYTAIdnExacO0dL
oMaNn2AzGor2nOfWPlumH/RcLxzMH467Ct+uvZ1Vu+DtuECZyaPbITxPXXxtSsspqw2I4l3sD6L+
agzzQWrnszBJxz6/EbYRz7pOVqYxJTtif67DtwMrQx5HZSWks23AzbITSEOIABEHVna+14143n0+
3oc7Bu1NdjmdDZqjm4WZz7aFDNsonQv8sfe2hp8nb/4nNKqnSncmN8qX7heMqvCqC0V/0O0B9DmR
L2hefAaWSAtavTS/6F0+/mwtSuFN1A9BEivmbV50xCjCbi4kzR9MDkH4q9UBdV1ECd9+o0krlbiU
e+nMnXovQummVlAwasoBgZ3yu9Kbj6NR+KnZX4CzfTTu6lVHp1GlpbCNRisQ9VVhJtI5aSznTrcL
Og+hnu5Vq9VOFVeWX9eLwC46GXOgHU3sfz5X23r2uhuIw9aryViXx5YARB+OkpUcS2c9rL+r/YJA
cn2a5vC4bgZk3/f4j//OS0AGHG3xYu36Lt0V7eCncXzhQPvgjlrzBhOpCIpnkJI2c2DabSuPcnhG
o+0bjoEnKdYuZCcfLU1wmQAzicoNIpjNPKfjNI94XIbnLDbHXZmoik9VYvQV5CL2Ld6WvmU3+MMC
FUWrLFOCUKQwJ4Ti/LKLODqg62a4IP4M4BjgGhp1AH/Vq+lBnUIC54rmjRot+oUd9cEOfr00eXQ6
D+/EbNtuEOWi2SE7WHLHBjE5iKdchrGeX8A2f3AcQ9sFuboK5+LQsAmG+qSMZqddmAMqA6BFAmnO
/mtVZEBtKZD6/sKLbXukf5cfYcBKeSMC24LlprwJi2lmPuSq8afC8s0o/AH081l0JbAfjVpEulvE
8MUo7as6US9s+3W6N7cPcSxnFYwFFHK2JWI5awSlRYewCP/ETB+/T9JEYnbRY++jz8oLrn8Rm7/r
jaZFrypR1kd3g9Ed1c5+zo3kppG6r1Jv/unGS1o8Hw5HL1RDJssETbeZRc3uGjkFkgZw1flSCSRe
U/POLuzjIDl/aCRe6HS/FhG2n3HFwoAJoyNGHP125/b1oiqNimwssXonlaVBJ7uLCoBfmF/TS5EP
saLMrhXmqZ9PU35ojUxxW12LrvH/MK8gF/WA7AY9oGaV/4hq8MtpLIXnWq/EoRKmeMq6Jblrx0U9
FiSGUGtH3WUL5zvc2Uc/tJfqfpASZSfntuEZ0WTivznZfq6Jyp0arbmeWxOeRYa8R0fF+ioqM3WP
lkNxXfZW7sVjREyakoU6+tL/6mfkUt1J18OdXEDclpXcPi9JUR4Fh/X3CJziqTJ6y5MryboC+JcH
ecohKa0JYm+3jouI8LxvWjN0TaKa3TICWQu13vZHapx78HP1V2F183NppfN1L5HCFgrenVqL9bgm
asnVM6P0DCfD42fSQ7crOXiSqZKo76v9rtKH2VNpzwR8ujRwcq39feFmWBfJZlLXppsGDsYCnrs9
Ki0t7xUb9sS5HyS3qLt9XDudO/TyrgWbKUnlLimWL2NnHHV5PK+2qoTvX6Yq+fP5g3yQMrx5jvVw
/Cdeq2OkR6WOxWzPZnjqmhyF9JiTIZGN3o9yu/SU2FRuCsuSfn0+8gfHLiOvdTNuC/5eT49/Ru5z
hIKdeLTPlRHW+3Jw5N04JJ1XxxIzj13x/6gBwl281oPVVxEaKjybbZupsAXySm3v0BnABgcFQ2CV
CNsKvfcH4qbP3+6D65Z5XVHRq2wnhJK3b1dLsT5mliad29JSbpLazo55P+XHz0f54ITlzIMOBOAH
FfjtCUtXACRVhdTEgNgm1rRARpEuLHEnoP/w/zHU6hWAJIwBPGzzQg3ss1hEbXzXmtFV03Qo3MTm
vh+sC8DGD2I2VGf+bxz17Ydz+ihm6XFelJwRpE8aWjfRk7o8z5285tEakN7P3+zDLYC0wWvu7BC/
vB0Rz/XezhrJOWNre7f0oqBQ3R6sRnopGv3ByerTEF1iRX44cah5rH1am4WyWfxyTusGmerhLjfq
eteRu1ylSjFeyWl+iTn21xpme9YAEcUXCyTnqrn49gWhrwJH7GT73BB/Hy2l6K849UrXkIV8Kguj
e4zTbPbtzBluTbNO/bVzvq+H3tqNMT0lYxaLlzZd74tIQVO9j8zrpZyVGwAhlddBQtvJCBjstXAa
vCZKh//iVT9ESQwRLOjoPw5oABZuaYXpI2zowjXx0N45dYS/utE4+zRz9kMTH8cCxq2uN4iTJEBq
Ez1Q8znDmUWODl2uVeCb7Mhr4qVzZxnnOR3qr4tRMaCDZrDduWtnCgOLfQpnKdur9pgcRTYUpypK
hFfr/XIs2xCn1cxYMhfsgsWovXaVdHp+r45NdEpaCb/4sZe4YUa5Ccxi1HZ14Yy7WM6W3Uhd8Cnq
nPCQWkbs9ZicXw0zGtUYX4nrmXb7NSK9xV0Vm80VmIfCbdoovQZJntxVSQm0WoKRXo6t5KrT2N7o
od7sdDMm/luSr7UDtViWJS3ICys74G+u7OJ+EYE+LymGP/CftT5Z/NKK6lPUwWjPIxl2ZL5IsJrl
3C/DJXSzboYJPa3I40gVQWKPue8A2PDbzOlvFDuSDr2ixTCbwXsvTGWgh3O7r3uc4EdJso9ZZy6+
XGe2n/QdncTScNw+raRTBJYkmAuTTv9oW25RZpKbFGnoRbFqHTUQavvCMeK9qbWL6WpyOnhzlWte
olWmm0bZdCGYfnfCrhwl6rCAOGnIvuP+K2WdgaNJynNoFtFXOSzH58EhlPc+Px02O/VdD3wTfRHp
VTR/aChKXXkeM/2unOwfbcwcfj7O5tzbjrO9MGasfQhWEEkiAoOlcKaSsv6QoZHsOH/k+CcE/89H
3NZMX4eE6Uh8TgsZM4rNwRdmFQqokY0uU7/GzU/CeNGNkxB/zOELP9Xn2yx1Llwj2w4Wg65iWCBv
uIdxgdnimAfHmHInkqNzMgz9XR0N8Nn0SfUjPsCh66zq2IFL3s1iNLAHjoXPHshAShSll0xtskOi
KtvJYap7VS4j8j1r3YVHfD/jK2GLRyRYIIXaVv5EYfWLPI3LrdXuu8q12712sVO0ySH4CoyB9h7K
qKtqxzamtzkISmiouBWKuIdetBynMR9cJ+3virI6JEt7KJzMnyY7qCdzV9n2NfyPnbaYT7I5/oyt
wbfq3k/z6enzRfHhy//fg72umX+isqpwCL+bbL7ts6W8N0AP+URvdHKQzbxQndls4O032OL7Q2Pp
DPS4i/tBKf2y0e+jSb3//G0+HGL1f1MAfPGPzc0HnF1NJTSv7ldsBrupqtvd5yO837ZMJNIbMgkh
UorbPaRmRp4aIHju2+J56W4LeXDZqMQtMawIihi+oX75fMRtVv/3u629mxUjSL1/ncJ/piibur6Y
bEShyil+yJU8RFK9PqZzepZ7rCcNIxzcMNRuaEAeItMJHNTmPn+ETei+PsGqWw3bd01/WcBvn4C1
YIwpafetlufV4wwBad8ibnIAkVLvZjkTl7piH3zlfwfUN/Juo5rkQzSxVCLbVqCjVoqrFYJaggj/
0yvjJoviHTowPxwzPX7+qu+/9soGX780WuHgbrdyX/No20sR6cpdmhper1Qoe+xX+hw/WLN0QBSU
em+TuQj4uaiGXrgV3pFggPe+GX7zqVvQRrKy8IqWNvauJEdZYBlS4jeAPH5lVYr0v1Hk9sFaLFfQ
fqhtxxNKjUnfZEh+i03THfhg667RUvKrGaXICgnTl88/0rttxkOipEu7mTONA22zzUrAsWQitXqj
DjRENbE8tql9UR7O3gTqq8ACUjd0MSi9UOPfXpEySgt5LKXDTaFZ38ZcRfksNXO3adofUYj/Sjz5
PIo3auWu7a2jZHeHEoxyZdVHK8zu0no4haUew4OvAm1AaDIGwIHVJnoKSSUhFF0d9Ka6aRb5P5qj
X4Ze4QIwaJ2H08EWhG4jijJlr7xMlLjdTB0C2yh/t132Q5jWQzOkD3FqHi0wb2qfB4jYXpeV7i2T
1gedPXpJjoa7Jf9W8ghSYn6DerQPCbR3E71/XhLt+zgrqVvbyeDmq+IGgdOz0ztXZmKjm0qyWujt
g6PAfYLXULvgF3/lU3noExu0T+wVS/yln8RDqSNxZAN8S43ydonjQPTtF4zQbhYwYO6CmJlnRe13
dcSCV2/1B96QX18ZRLvd1TzTEZQU+UVu0mdtbBNPjOZDPHKYIQUYREr4ddaJD83R9KI2+VIUPfl7
/Lw0guqFpD21GdgmADOyP4dJF8gSgN8pSX8v5XRndPKdGWle0yKTCMrXKvNjZFe/2jp7GTLrWRJ5
vFuWbp+IcjfnwP9lHP4oJ1Ud0Eetk44j+HEfmoXpovtkekBtdraefSM+RBECs6UEKrdLv0YcyjLE
5VxKrs1Gvl4UU8YlU1cQcNP9stX3Ja6drjOotGrJKyynamEvZjtNGKtw5NJ5WVKcSiOR3VIaH7rW
g0gQ+5PNHx/a+n7pUn039U3ngoTo3CSSzwrNNWl4Uc8QC8noiiTyqAI7+0RTQjdWu9A3kq4/CyOt
H4Bi2LFbGyVKVYaId0m6RtD0QwLdmu29VMrNYaF17ksmPkKuPprqHywkp7MlcfZDZE0nN+cLXo2T
uArr2oGqDNMTuLy8XyA832Rl5udZ+l+eDDeZ3oQuQqf9Q5nrl3gp23ABYzEmE9FiA/EMkKKbEFJS
HYRY+Co3SxRnZ8fIqu9wPhZspqbpwkn8NmQi+gMbzziUHoxVZ3qrEw6rIp47MXc3oyJSmla2uZ+R
u36cFtt5GdNsCTIUP/98frJtLp61gg5xH64a1EfnfWkZILJKipFa57Gp4VeMdxau2u7YIS1aL/N9
LafPeJB8S0ya/p+PvPmyf0c2gKkjY0SVfFvaUdsWlC8J73lq+6s4jJ8nbfxSjnn7v+U3f8dZ4RkG
OoAUI7bRRAWn1pgz+xw77l9D5fgSk/PV8WtbgMBMk74HGDloDZv7oeHkIXc2rTMxQt/R/zOjtLo2
aPy7KaI9EFixR0uUkEpuo1NRILG/7Uoh3+cQrA4OAfmTibXgzznJ5pdad4a1LrH0SGk103NUqzG1
C6u8QkfeuhWglOAjF03h1mYMDENI1u2gDfKxrKrqKCJIYM2AuPbn07UJif5+xn9ecXNPm2EZ8TT2
eFeDZthFgOC9oW9Cf5Kq0Ueh/UKbfRuWvI6HUAhVq5UvQuD5NgRrjE7vIjip57AjLdCbpyZb9n0b
BYx6Lio14FTf20n3xZCjYzZYFzbjR6tzzbpXkiEIiXfuFmMU0aoMrf9h1bzd7/SL2HoANxX+qdD0
0DdvOMAKn/S0Ns+JKt9NqpW56jB+te3iWYo8fVDk/48Nh1IjSpgwnN4Du3V0EewJWZW7cogVVDMG
6RDiUuNSI7nkmL52ppif7ZYgqgT2QjaLou9mSyAoga5pOC93AyDFI4WOBKOqqVd+Sf2IGsNkyclt
X1e5b0lm61dt1f12qrC6ansh3chlX3kLSten3EJRjrpZ9xUnV/W6TlrNVRdJvdXr5NcQpc9lqAw3
DnvcbfTZudFkgSuW5Kju0Jmdq2RTvc9SGvFTV8AXrch3lbZXCI26ZnoJW0u67nWl2QHxI0VHo9pw
y0j/Y9c6v6VYDb11cvJaKpUXGZ9OBBUgST+mcZKdjGXRDqU+N/tBBgUN/X7exZMqXw38QqDPs7mD
h1zTOkqpoBH2BNUs5beWlnSPcjbnp3mchj1uaEmAaJ849ubU7hEJL3xRJ+FOWFLlVWYcBbGoZ+Gi
7BVRgQRCQzlKvY2qVHuY2lehi2HOA3T0kl3VGj/mriEcpJp4Ql+42OdGk56jKsOescxDfwHlAzdQ
TXdJXaRuHPU1cB0qcTJeNW42pJ0XpbJ8RdVhPEvL4gMc2mHqoJ1mElBfi+fareZiOWpO0hw7J7sW
Yw9TcwzTh2J2Cp/iWOMXYkCEJFKT+yjS9CurrZUz6mHGVTMa9CbmvtoNS1jtTbqLbjcluW9gxO3G
aOndJPJYnFKolG4ktMaHLpIES9TODyRr6dGS9ZkHrqdDW6hESWFk76JxdnxHq0kQ6nE5hOZSeIZd
tp6YRPnVTId53xvC2GnQzHJgQcDL/UUPix9tKnkZR2hRjV7T+cZ8gmEnNdmgHJUq17+kaTcFUt6/
KGqsfsvKboKoNzvIHdSa1y6tHZAkDqQiyxAfi4pmiVsm80svmdjBN4lc70NhhX4oG/nPujTm2G+6
kOYXGv6EuMt87vNqDkK1Ge+mQR+DWJnp2i366Hxd4t7+DqIEfyhB6LNLqC8OX+Q2BUSQKToTyeba
acYkI5TXh9pDXiGK3BljdW0i1OyhgCXD1IxapkGvA5HGfO20wCh+YF22ua6n7pBlynNTLMgWyq3q
RbVkoYoi0vSF0ox+6OtIX013E/mYjkuyn1JV8sLWaffhUM2lr7dz+VUUkJddpW4Lv0Cv222dcHJp
Q+ZXZcPOVVGGhzAV5ddNWu+FmbF4Yj8ck1Of9246TG4lwxqoSzqUKPkgg1AgmgFFP9BJWECjCXsf
z5VbdPcg+9D8AeR4JSRK9hA61v8xKUfuXDO2jqCOs+wnrRR+Ps2/9QmP7hWHps/QIqg016M/hOlO
mn+sGEHjSLnD5ZdazOcw01iWBw+yfprVrqavMfIB4aRO+V1A5JB+5T3AGhHQnhHos1kJFtaPRfZT
SYsd3StPXnSSgzLolcfCfDSm6qAM3/Ta8pRK3lXAEk1n5sT92Q3lVd6mN04Bzs7+NUWYYOGSzrg8
E2BENSs9J3lU9Xtwgoum+uB74Gb9DHvUXWaT4vdT5/wYs9R1OLML8E4AffxOsz2zUNCRS91e+aEN
LVCjQ6c7QVjnXmnA5wSGF16PtVK6DYq5+dx5IY4wYZXtRCpRJkdwJYq8SboHL+ckVsDrJynuqW1O
F3q6JkJ0Z5t5nqAjl7NvKIpbNspuqXP+Dgw73WUhIJ9Qk04iCa9V82qEMabw281I/tNnfYBfEZb3
+PqEWESxCA7GiJBho2dfFIW0KUqTmyoSJWSjud+FnQ07lpPSdVCUc8N+ZPVF52JhO6ort6TOyXdE
cxqy6rbWlBv4k7jBOL9lq3abFSdQT23lYk9wq5ZVBOWTkqPa33ArHUpeWJGax7EsdvGoPOdTfkog
1Lrp6DxkSrnL7OJYOVSnR07r2jaCQTG+UCAQFB/iW2nQTgYz64SJJ2v9aZXEN6vsutPba2e2fklh
EUC+8YE6oAIqdusn1CzpqzUWvqpFv7RK38spnq4gBulFyR56RGeqhCd7EbdyzUmoJHeCR2Dffg8z
80tmKt5opLtZaRHPVoO5Dhye1tB+ZqK6DofsEQVx17CbXY+eoOUc0ZtgQclxeVrRuQZ2BAi58V+Y
07Lr6NHwiWoZqKuE290zes1F/cBvk6tol5LJo/cSsPpoSPbKb1CcWhG7Rl1yhJoefzSVP5gmszHh
6Vn46Gsf4HK7HDcQUNgEcnoEBGxM4y1AcrdZ8l2cdUFZAt+IZl8xjk1C2b9p7se82HdUAlbXQmH+
Buzasri0ONqL2WIuiz2G1X48zV40PCrKDVuxASRQwGgSo3ZlINS4tEWwko54qnWxAuld12ia/QTN
765Lf5ptSpT2vq9A22PP/rIePNponvkaEyDWdWx09h4Vaa9rtTcBaLZQAHXk4c4ClQv3cAcguJci
f8U6oxj0XTJGz2pbj2NGaJPPn5Mh3stJoanfHBQa2Map6A4oM6OPfC+PfzK58VDy2fF+a2o+pzf2
cs+5xkfiY3R2fwCuna/kf89mVpuMszpXhFeEds2Ww61+BEy9lH6PlUU+il27IKnLmVEI5JvSa5kG
njmhFITNZdto34xavp7o/a+/bGih+C8xdYzIlWKWjHHSut+VHR5YCrLR7U2RDi4a/E8crDYHSrcy
iZTBxZBvBfaK1PmG+su6mlrU0sGZHtqcqyVWgyYZycmzoJR0XxTdsSXc4KfArX5LPWxIZkrHnV75
zaUZqDZBhtSpfqqhiMufsuTVTuJcntOSPptN/UAJq2A9J2Vphjclgoo/V5vbe85dyVCBuHf3stzu
0iHcm3j4kE1ieqHuIsfYr0tvXQ3S/HN96YSLbe6NlY94ssJyz3Yp7CF3ecVwkg8L2itObHvMjsQP
3Bh91+5Y7z0UqqKdvXb8manWlVFoHvg48Jsv5HWeiNGnL8fXHSNU4Rvhgqpyj4xXsiLPRYNOAz8d
o4LPACvPZqEabigdCyNK1m2zorzXH0zrS4jmIE+TApTmy3ZS9NiU5l4bEFQqnnUjdBseIaSBK4VB
WMXrmkJjz5uUAqMIidvptpIJPM3H1n6u2tTNQ1B98++yO07IPnHLkN+ynvYNb72EJ0sS3tJA0M2C
EUPsAqw8Th78bH1bDm+w8fwE2iLWqV8bdmScGvf8EU3y5Mz3unxtZt+z8VoOT3ExXEspQY8tQepN
/RXIgyrTXu3L17sHrbN1jXH38IuniATRXuHrjlb6ONPzcdaL6Gc5fs3ZM7U53c95f15vm4V1vn4V
noNvxDPxSfn3mTfmN7x+EiFecOJczz5Dhm2ENlr0RCcu0IxjPuEL0q2I/smS2PPnJXoZkz3M0Zs+
vLfq3wAIXX15Ti2OqXSdLkm8DMoPHtLRc5/at2+rV0k5vd6LjC44ZXPl6f9Rdl69cSNZFP5FBJjD
K0NHSa1s2S+E5cDMYk6/fr/SLLBj2bCw8zCyrW6GCrduOPccNc0OnaeHfG5T4sO6qX7T0SCN/RSF
FMH+If2TBYgaW8dder9NPiHF6hoX+WBjV/o57ynXY5WQz2ZkFbWOJhBaPK2o1jBpbwrtGUN01BdI
ruCmM6z5qOhAyEmCs6nZCJ6S76ZM+CyCqn6WJpF/LE26WacfTYqODtjbiY7lyYgPjF1ZP/N/iTPw
ih+ZUFmC2lGx4DTn99JOiFX1gX5i1xPJc4aLMSz2C+Kb1PGu9dy+wwdIHVz5g5InvlNY9zxLUqhk
2eIb3rfItp2iWo9jIg5r2kAyOOCLHRwL6V15/TVOME3GtcBH45sih+UWSjGzCFocD8Z+IyfCeWS4
h1h9gGI3WLJH6f8ZZffZEukJTZdU2dXGzkOZxcBfd7SERt+Uj18B8JzW/qLMa8Aik69i0G8mzQU2
gLWBvsKOnryrQTR7MRpfaW+g9eBJ7rvihs3FH6SJ6Fv3XvpKGrOaWotvGsuZJSH3sWhDr1IxdYVc
hhNzJo/DTNeDuEQmbTXuPPSNPEHbDb/fikLySKXm8I8hsL0wLb7HxQ9bkWae98eiVriR9qtMvsYK
RHKbvpMHHWaGMWYRS1+XSy3qD7M1Lm593mLrUWxwFa4QTKxHXvTNs7V2vKdm3clnGavikTWk4Urg
Bky6EZreKl1IR7TBMIw7YeVHxHAkw6HcFm0e1OZe257lmMrdyqWAXPlFV9zI7YgRS/EwpQtYLtHm
7KQjDsDszSBKz7JW7asM7p08JipDIJGbQ5nK/9+2vPHatJz19S7GPKk206CHDt8iW7RD0e5JSR7e
fCq8a1j2+NYyPi+lJlcyRnuzzd3WA3SRi56dhPKJwYTwN1UQLPLTjstrOZbMhvxbY5RyaVnK9lO6
ff8dJ34MhC9rq/vyDWV4AU+adIQTfAN+6ypvbm0HxNBXeuu1McU+N8eoVzJ/aJ0dbOMP8ptMnGHS
p7fmjzbESzbNJdMA/2BLo4vHOQ4EhQdlY8hZSIdx8rVpuJ3dgvTcctam/pPnPKHiorGXubv0dVqh
XinbeMMvJgCPTPkXe4l3ROr7xRtJ/H9n8fJ/OYugAzHBvfhSOu2+XPKTNNoezvqEN4pp9ntXCjzs
gPjvpU1m7fFDLmF2p9zTjGqiq9GgCvnHGKSOdFW30vzBc7uee0JMEf3fK7iObnK7uC8J2NhbLicJ
xprRX7tX1i97hc8zbhDHRhiFgvOzbXbsnaNqSR9vwsFvh+zQZ5/kCsRgGhVtQnn26lgd66g6r839
XG4nriEU7xs/nEx/1WHzTgdrz1hQGnjE+nziN5laRVMyPvDHidbRIZkCrU4P/z1RaHb+ui3F2xJb
q6dmoMJA/5G0P7wiT8oIyPMDCzkkWshC59iQK1CbtrPXh3Lfi1s+RBWi7b7wMc4Cm1RQ4X3XGml+
8bysszzTTOeZweX1OKGVyoi4fp4p8Anc17F28NRva7n5G1XGnqCLz+jqGVWOkBXNVmd7xuLVVl84
YDEobHu5knABz1LKSA7AMO7lwWC7jyaCR3wgx/7wi1htQrmVIf+rd/zzilTcpD3xF2yldJv4twmr
zpvEq/kCrhbSSBOf4Jh487XdWxFp1NBLf3CtYjzJIzMmzLHe+s2qOXIK6aFOGL1BT0LelbnlkrgN
/0TW8iiHCI+9yQXksqKtBxOF1wpBHS0KzzFmzym+8Hqw7m6Yhh519nmWHxfzZ9oLpA/FN9zui7uN
oK9+yAOPBP9b3MitpJHhXaS/7tibDEe5Dd/mlphW4NZyTgwmIp2eEMeWDhBvJ0uNtBlNK9A2vC98
HN5x2IqgJJWwxg+m5srZlfeSo4avhxlQb2xcdNJeMyG5dOI8ewik9ZDrlDkiWf91RESMgDvTwGm3
mGk2i3Xm+9JujHKYsKKyTYJ/hYrVpz5HeGUHGZ74YCwwOKc7uVzk+Q0PQkp87MgGH3kASzLpf5og
2wGHSHR7fBBWhDSgKyddTeCcz1o0zbkvfV65+hhU+Q48Pbt41R8ZHhmfiRwSB56NQZKun9Wc5IHX
uomcP7k8sUp4bTVDY+dvARPgdGmfBvI58oBi08ytQgbqCkvLeEqCglFcq2lFR+Gd9s+SkJM/4kNw
98RDs49jfLAy0O6Pw/AET5KvTMOe52KgG5hkW8JyuZA5YHiughG0xXbMtJagxQwqYAI8AKtBzjhf
4TFUoZ74/tjnARtpzLKrIYWuDhdhXEn4bhHH/T8Tl+NecNG+SG4ZeWYmN/Gt3k4b6c7ybXKre7aF
gXIUG2Yx9yMFb/m6aA8VWydXOlPMJ2SQXFqGn3qviyXO5XTvTNMxW/RvxXST583bCT5aeHOtpl0x
P/U2PEHTfT/m9y7nJC3M4dwSyt2tMTX4eTy5E/ILwBVJPSVW/gXfhg0gnZ6JWFaOCu+dr0UgY0lL
qrsvI9p8inNNnLOTb622hPPLzpqtyM7sG16PtWJsn4gBgALbn/DZcNgt93GmI4ABk04iN1zgjEzS
hw2mWCzOPwevivlnNBgkEVcBeo/Xma3gaoMcxUDxJU2pItZzmuvSfwBEDXpCO0iPlJFQbJwYwh++
zoWVkVi6bHyuzJ40p2/LYt/I9YbXhD2MrfhE+LjnTJt5EkyrNEiK3LTLTu5wuV9io0RcsQus4gtE
BHKYyMv7WmkdcsP9aRJNxRpNGgQf0klgiMvpRlp3m0/Ja0BVJTeBvdTfp8neFcI4Orpzn2cGWSXo
bl+5YpGILbCb/FkuWAyvPnmhwxmv6x2e+fKWnWP7y6fhHhWUe8PgXTrzQY1flzSP5E6dOoOO1PY6
IbaXmQ2G6L9LjGQhCCoymBh2mdpwnScZo3YuXsEAruJ1Mnqf8WnIp5Hhu1dInjEAMnCqMzAUpoq9
fVt4xsUkHsXYuQwxO4CZnNLiKDOS8svOmPpyb9AoLm+/KPGrdNIELURYFzmFnCas+Y7sTT48yB8z
WAy/L+wno7u0eFU0Ejd2Iv2oSb+zqSBOuG01ZO/YvVhAx+B+Xed2b1Fr5EJyRTDN8nUXo7onCiER
9MBiYxoWfXmSJ2Gz1mFWJBFPUkJnKEhBqLXD1MaklNzTAFbaHzEKJek7X74JcZbovqa6G4yTQZPN
9BbtjBgx7lhu3Z5TFpaz7zDxB0LaQQe+2hjdIMIcDXK7ghzkmlXSetukqKy4jJCYesySDNGhIXu1
FOsbM29zuMqojVXn1BZmufKl3cXrbhYSL91EO6d9iD2d3Ov3XijnOLYf14Jg3X5SYu2KWXDibdci
yFMvGva2uxKLHkx4ZX23Ptb2E/1Uvl6JZ41VxA6YxDWRnSr6iAps5Arlh2LGR+Bo5HeGk1OnX6VX
XleyawYhplG9Rjcp1NJXObWoMd0S5h5qr7iTrS1udjtgtjgNpb2K65cGEyKSn3IAFHaMjCWxzbwc
NsnL37Ju2ZQdsQJyJHMl2c0GNlwRiPRx8HkXaYOJSOS+qFUOedU92io4Sfb1PyFF5rkyOFot3B74
3f1qyQPNiiMqD9I/gpkn6Dn7wOJH6Zbe9fHrkH2i8OXLfF0+d+A/FudeXd5mhvaVK+kfrkvrL2Tb
iE0CL19uKx0i0nkqgnGUBoe0nGJGkGhGSfotyWvyrdndqjV+0r7Q3RTGxXY06bw1cckmTIhCRsDl
0l5F/nRLrsl6SWM+4pA48Ld3W6Tp9fWEkzOs827ATGw45qUsX1lWJE9wDMCwxSDnzTBGGUcGekzl
1szAXQZozVHVHopAECA7TZEHMWk7tXQu5AMS4vx6PRYlW13utXrQ9xU5V5/D0Om+pJq3n8mnYptT
EOOMaUIyTGAQnSUFBF6CxzEIuwe6oMlC0AT5llSQpowTTHDu4ykFva4GjT5Ekz7ttUl/fXs+a4vG
NQkTx5Eu9oYn4KwFFGKgYsnyTF4mHUZX7a9lLAg9YFv3N9I0SlshjWkf57J0MSGeGoAVItbuUe+Y
/dnRELdO3t4WjOA1zHUMA6FwpSjhYiXR0EDGW/xgX0qD0EIJHGff5HKVhnueb1eVMzD5SeIUo5wb
+klMsO4Uy15ptZP8KV+FtaOxUzCAckeTNbb04lBSuWNMdXKUg/ZkGo28D/w8P6RBI9B3h1tmC4cD
EenTZqLTkD6kMtHylqZQ3eGo1iD8Bxe0YToHg5We+54QE0AKiK2BgwYZs+5+qNtjk/fXzgRxO1B/
zK68CkqqkLKWZ5YO4xI7fWiOj7Po7xzWFTNXU8dz9TXaUo6DotOebFGe49YKyejtUsXU/HWGoksx
pS20E+tAoBm5FbxBxY+lzOVeS+oMF/obG6ry6FHwbjmGKlbMEJsXB687ZbN6QlDUaM7ShbVlpgFc
2qnAHcI8jwMovLLtjnHq+Hpj0fesk+zsAmXVZl9atDoZZcpIHcmUsICMn/JTpW2diuw0scNkBlzL
4s+xZV8NpNNnW1hylDEmlLbI7Q6HuPJ2S+H+NDicDM4XIiGDCv/q1JA/6pyh224GqVEMU+o3tOf6
fSsbLoBes9LkoegkXyuAAI5eH6pJvKVp5Zngas6LJK4VmnUry0UlDtuEI2y5y14KovbZM5UquaHN
IpVhmJQSqGFFaHJg/etenqbA+/10Hq6ke1SP2rVG77faAuUqfkijA5XyeSGukbMe63Y4F6ghIIZQ
Je0pnZyfPN1ON14hBg9oJ46wi7Xh7hIvPQ0AtzVsil5iIdgBepNeWdgXeWKhc0Ll9QWzWqvPdrnt
23S4wRheU0cosZraol/0ZbqFIO7kzF8EVlqM1+uo7D0eryfdZmZX0rQuKii23jjJY589QCIDYAVx
hxXEaJRzTsmaHG8IadCJuY/N6qFJjXuRuhfDrSH4dq+2yQm6pgmgaQ+kkzOaJt0sXqA5GWYgo8gN
XNHRUKtY6cmeYeGYLqrX3XbTcJeMBV1T7NOqDgfX/TnVX9gNcLX6Custa/E1ZRejwxmZlBzc1Eak
Z4JCNQ488TFWO7GpA0xMfvHaqOtjQ2K+pnLQKPOewy5f+y8ifZE72sbiuJu6lykwcxgeY5cmobgd
o66r6EmoI7SnjYFzP+lCJR5DdZ7RJ+730vepkfSDTeQJmPaTo86pn1K/yvEGa0HrqVFRES/Bs26+
S56FkuZtm66vdWuDE3iW35fzAJGPX5MiNOoq8dc1DTI92UuXq8zbm9wxD7o67u0NT6IwxpvewcMq
yr7zS41SJRngOG0Os0Hhz8WpkScTfE+G1cCVBeWT4oVJmt2NbbGE0tuIaQV3zY0aafk0rJoNNfp4
u9ntp4aDO21xtlwt/ZRDeiNbjV5HzQmLRD0CzKLL3LiZcbNsayJVlUSmnv2cc3ufYsho5EDB47vb
0sDRVGcIom5apr7sKQeg3yiPpZmGoTRDrmIuLqjpXY0sXY3KRq2BAPX6hOaQKWzZadBFq6FB7FuX
5vWW11Snl9TkUKAU0FjbKWN4PX09xlt5lPdNizRKbLqYOv1YNt1OG5SbdNkO9WiROqaXCL3oz5Kc
x123B9eiEryV6qGfhqfG7r4Xq4c/jVKsLArkJmFcOh6VYmXpeaifiq+t0Tlhn3aoZLTO49YPgEOK
Jyen7LpWJyiz5ZxFm9dxc+xPWW33sAAfpZMTbzZHENwhnZEA62za70lu6T5ssqQcZ81fZlqrPWs6
2ejaSOOF2GxocbIjSMhDpoFrKt+L3PwqD8HS0pQg2byr3F0/6d14axkCFZQk8CgvSl9nsHRKm2XI
fLwtXVcd9r3Dl5BJBJ+Dd4Ri/U2t509V3N+qvRsxu1aQ9x4Xp3QH701yhg37C7CmAEqBm61pC+xS
WfuWhgPdVCx3KqiyHN1uoJQtcZ874qkap4vXp0HhfK1niOhl1jFR2JycEjNYP38ptu9LCTwd59bB
7GmclpuuhklvcWSrOx0RE27+tojk3oCUfY8ERdTY1YrrmHwHZv1o2PGJ7rZ90qJb1cwt3eLp3nIl
UGh4pUNjgnTVWQh1sMKQUIFlgnW4yDEzbn3UuhRshpa/Dum8l2ualslPlp5FJoFUX8X7zFU/p3b2
kC7ZTUWJQy2tz3pavDTucFVJE4BPWmjwFQtbfZQLTxnMnfwgVolu5zisp+waGy09w7x+dlAqleeE
Q4q70sisY+JG3OHCJBLRmnk3ps/on5Dsx2GpJ4GRlONCIDXiN9lU6zx3OKvddiP/jErsfqNHF0TK
RtWcbT+2I4pIxOacDN5q+DQyUIxenzD69ew+SksPtNznbX/kyvIMFInlPQUeMyJdImVJCaHxyxFG
Quts288dkjgJjfdI7B4zhOA38hJ2okAmJ0Cv0SIpvlTm1J8ypbRCs6iNYDMSeFcU6CAJWpdUfJVh
nNY0P5PJeykc5ALYgjLQK8HeZ2tynkE46Zsemrh+SiKbSZT9TAABJziRDUE4hhpWxyCOrVNf1Q+d
ujzmZXedp2Jf4C/V2HKQK6CSxJNdWuecZ1/QNB1Na4dSsBsqrBSe9igvylSoOM5Ov3y2leoahHMk
Las1zBEMBQ/TlmqcaTrUVPUeHDuNryXlAeMsnabCXK5qyuaqXp9jGD7NhEa9WUFJpqXCSxQw3AMy
Y/fCGuWMwIVxGk/s1nvwCnow1EZL5sn+6tXlc1aZV5ybJ/yiSFDRbQ3zCOPCvrfGkzTVmoh3SU4V
QaqxxYUWkMSNgE2SUR9pe90MDzkiVfiAYc+LHne0o2JJC22sD1MzlvvWHFhY+qhdJZpWo48C2Hbr
8AtGOmp8tjnLsB7FcV1iJXDMpb1mizQnrVScb+hAGmfNISzbPOhgNbs1vtCVty5BYdnFywh7RNgr
ehVSotCgEwFc65jzRKlspDncmZfA0BDcLYqCgDmdTJ9JpgBtl/O5NQY3ZLHCXFvrA9h5tALSXLrU
Wf3a5IQkI1xS1xWowkBvzCcvqVVqdPGPXPW+bnM/fla7ji4KaxnPsMfMdzHQmINZV91pAch4Nej4
jMNAJsq26SJW8nwJtVGlZtsZdZAUUwzuwhj27YBuy7w5LrDubOYXpR7lwrSjKauSSIX1nfIgoXgA
EFvcFFlfleGyshvHoYM63Mnw86FiPEI296lRUS0K56Vs9rrVbECZpzorfa0jdSCMZbsqUzZ0XiTj
xUhy59Quc35Kgfkeu6LvwnqJS/ac6Z7NIcZzXtfKOnjDZH+1WVUwcsQFAoCp+alb2o6am5XFT269
TvcqCMw714by2BK1cp+J1GFGDDvUK2u50uIlP7plPYZltqZPrIImWuM19zOtUg4r3hl5fVsJ4ZaG
DqYjXp7pV7hLaU2/cpeJ7u46dSDdV9TlfnSFFe96BRQRMCW3ubfVBSrsGo0kC/yrICjKUuoVSXUD
R8Asjra5kZcwhvyWuWjCqRh6v9do11E71+EsXesTQuztTVYSGGtZBh7Epb2L6M4LkUFMIvp/LXKC
4CLiyqGHyRlHRHZ1oB+LZQTFLPSjOeX5vRbHUxgT177kLKgAHBQFNaUtbleh6Vd95niRkq5zgHCD
1QAdn58bC5Z6sHgoCNiVt5ArgT1F95Pe7Ngvhb6SrvPm26JNMKhQd6OeoufhABw6HMdyCztose/I
p/W3sQO4R6fDfNe01XKVjK77tE4pveRNlYmjt6Gj5Nt6rP2Ym6y8K2vR3Gqkxs5lataRkmsvWV+2
d0YTW1Gzzc+FMYBHdFIl0ugejxJtg6oiJQc1TsANu2FqWToN5R2nELuqHujpmRNz/Qz98URIimNg
WCkVVU+Q32ntbpc7WReqC9IJHPzWo7Hq6U0JGT/wKiu/bXNdO1UW/VM0eZQPGrs3mKvawhUzm7C2
nAUwXayejDGhOJOTUc7GDIjsKjo60dX1avPaJqKSPVx79pgjL6d5L2CUlx1EMK/1sC1nG57PoBmh
xjaZwWCZFnWPNPdw6tV2OauSM29TxbTvU1CZlOH1DNZPMVfX2erBCeLSl280U3K9wPEIfySbCvsD
LBIx63CD1OzUp5TXGkDcQAPc8sWNE9LVHZynyWZRd05NAjRHXcM5GWy/cxpr36EQsONsV+4XA/aH
TI0rf9LaVPr6Hp+jjSfPTTugsYgIrC2/NqYxHjNLGSL6b7cQyTOHeLifJCMhxDdia1ERhFTMHdcf
o67MoUgMHSb0crwfi4T1YoDOnJZe+xZznP+gepHsGlTQTmqBwIkLaWyoTdmTmnpPRcsutqv6UOeN
HTlpOV43a9PsJltQgDFb9p3prsEUpzQ9JVtLVEbupK1pD9z6mnKOVevX6bxkYQwd866wRyuYEsZg
0/HQhoQVjmg50UdXuVeaNZZRuzXu2SjjgQrvYHLoTBKRbuYkWWZvDjcl8w4JrVUH22QtTyspVWsQ
ZhDnK4lhVjilXMNm32IprFIMoRuT1U76kZ0+2OQfJhgOt4ywCAi+GonNkxCmuA61thU/bQhfwqrs
4UJUAHejaOeCkE3BClYVZEMcgZTX1pxdXRXhKnr3TF648LfaygjHtvY86AvFLBf0MxR/XlShlRwW
7oIxzrUkpGE2OSa9Qvnf9bJdWQKCT2ZtCBOjSe/hwdgilNrrM9p3kN9aenMs1wX8d+UKqszWCL1+
Uq+I7gCG8Wp2a7Lkuzl3YU63hxdaFfMnjBGwMjUFpmOlejC3bBpRsTBVb+oPZa8T6Cw53gkqNSHH
8uIrLvC2lDSaj8r7EBVgy0gN6oa4jLCUBbFNoD+Bkz+NVreGW+MMh9QZpoODUvulGmoMR7Nth8Ym
3AeP9TXP9emOfQ+2uuy8x7gsVTz0RH0wsq7bce4u+3Vt4JbbOIMyd1s/ZZjazxs+GDBQMwkbCWie
vQmUS5t2t0mmqHdpblLc59hCVdtocDA68WNquzp0y+lho/Vql6M85MeDBW4FQh9fHUQWaQLUmCgy
uLFGd4qsblGCtazKxM8Xo5O0TCDkTb2IOsr4gWIbOs6VNx5rmOhRrylmADpNSpcAtFhhlQ3kxFfA
6DQeazB8TP1jvpCrKlrDvmsq9DKrLnGCqSm9+0SriWVK5q7GjzxNqV0CFxpPhlL+pBOcpKaiixvH
yZtQtI55FMk0hkuMxz3ORrcb9X7czyCiruCzADOy1OP9kNtqpFecOAM9p1dqMi8PqUXr4GKvlCsV
vSRgxs1IdC99cvO2OLXqBPZ6tobP6SjyUO0hCDXSWqW63thHZUSvtK4083aAUHY3FGN/MraNguqW
KocsnVaQRXR7BaWZrRcA5CTyx1UEwpkQ4hw1inVtllEjNcq7GnUhpDEtAjzYwAi/1M3PBHIQaFdP
19Y2FQ9/73N6TxrxT1vOvxpX3jU6GUnb0V+JmsmW2ZBNWt1ZusWNV17bpfsoXOermVanxNAwo8P0
ATWD9se2GUSZJaOdY5vvu7G1Mo9HF1GGS+85KW6aku+LjHqiqbrf9c7MTt7sVM9CnTtop+smLElW
wJBOV0hTDFKBwjae/j4gbzTj7zt5aOCBtBmf24AK4NdOLFpfxlEUlXPR9cXjKMjTHS0UKDIuwwyO
vC/JbsZ6ud8Wh3wkirX3iruWN0lepZHhrd2uZyuTeCTh3WRGHEofkpTXQmm4lj2Oo5PvlapSIj1r
yOMMWUPvu1c+d73rHUmtfJ0zuoGVrVY/kmv4U0+bC5Mwjf6OY+nvWxAd0iyuAn3lLRsLRIrulbyO
BhK8d9f9nPfqp78P5Z+aLSF3VOnytmDVf0+KIbTWWItVHW+LbnW/NIYQR0lSS/2+LS7V0lGUH6ni
LVM9f662Ov2AUOZPDWf/uv176ot2KtdpykfvQmdd4pfzeqalCZAQxVQzezSKj+ST33XNv+0kcPI0
ORGz0+j2rgVMW1xerhDp7TiMxdVspAQuSfeRbo4m19/79UmHoAP1k2Zq9M7/uj5pJ0syIxnjS6qC
CiZ3JMmhm+K+RofaK25msqBxi4F9w5T+fUL//Ib/u7X8/b+YKmrTLtakNOA0ocjo9477RUMC7oO+
vT+tUoi0YMQlY0aT7rv9l4xCn3vI/25x1h8VAb9RUdwXhvKNbrUPGEv+0PVIJx6ZN9uGyxyFpV/f
Z+t14WmcaJcUH7B1mi9QRO+3bPuouVPSWbybMu6DpAGUzbQ/mu96cpGg22LXiF04E3F7yUb6rkle
DfpoNUlB5eqPHPO5v2ztTQfQ6++T9ofx9HhHmy3o2GiDvRtP14rzjj6/5Lav92LFa17Lu7xdHgXV
g///TpqmWSpUO5iY9/SktI8RDSOBcFtCpA307twBCMlyeiJINP79Vn+y0vDP2/Q3w4IGJ5+0Pf9e
isO6NHOvJ7eG3aSD74gNxxE9nL3eeDZ0XIgX1PSERUpJg1VHk1eEdkNCPc9RIoMoLSh0rQfZ6vYv
jTqPwVBA3FCPlXEYK6c+EzfBbp3lqM0gR0u7AbWGelEKGjTpU+7JcoJlmGlrU63+g1H8bVHSYM5/
qk37Niyv7+mK0Cxsso6E9e1iqKTC+dT32azixxQ2rA+I7n+7FTb5X4PovaNhwYnm13qv/B9dv39a
fQZ7DKY6W8oFvLNWWzHXToukJj0+lHJK86qTlMXKdDH09oM18Qd7j8X4363eWacqie1xUDzlAsLF
L50ljOM6sjyJ1AMd8ff1p/1p6AzVQa8UBj7bcd69lzCz1Oks6BNp5slgydlycuPDbkMxRs1mEDwS
skaNUAPAVgFZWsEUWjHoO6RM//4opv4H6/LvR3n33iZ5stbtN/fixlZ5Z69ZKdtBlaCackBENK3T
yrMle7cj3ZhAVA1MAcytp1D27zy1vs7JKvoQRCpRN9nxtQlyGOBMQu+vJzSaeHX8+Nqkwh/rMyh0
qjKTlXiBA/PFqWgaAkw6J8+SsPcA+YW1U8xOv+vMxX2N25rOF91LdsBU1tDLZ3zzDI0br+3gSslJ
obercKJuE2IHjceMOqSgWaWkb/CDQfrTGDFT6Cjh/iAZ/Ku5WKu85+kN59I1XetLqRa7dT44Tf7g
7nhwg9LCT6UGoYF39+hza0A9AKH0toayllRC0+63pgZ7clApIqxTdd4SN/z7i/3Jf//lru/897wn
iUXeyrro9E0fh4liDT2eyGTMYJVaNe7CxlHzMKUp/1ijzo5WVkVt8+9P8aeth461BSc0WXW6+38d
3mZcdWhn0/x2EvW5U6Yn6uiRVekvw5SnJOHV17/f709OkOfRU4hGLz4CBvPXG1bKKOLe1fJbxUwA
uFcQ89Pn0bj7QeuW677TCwrolGKGwg3SbgaVXNtTaE+wLH7wJH862z2dHmoNc23it/z6JGmhVk3Z
W9YlBr0PoLlp7vOZxMMYttShqGZStlQhHSg/uPGfDBCMAB4kHMiDkdr69b6bh0ghp21ym9QeZDre
EEewWA5Pea7Rl/z3l/x9ZcPY4NLYyNxqcPu+m16KsHNRjwsxIrgWBc7KRO0oL1jXi2HcEOV+LSDo
drau/eAdfz885H0dSbfgWAhQvXtHM86TSh2X/NYV62We6yMUq7vebs+d6d3//RWlkfzVRYMADY01
SLkh8eOevw6nqYne6guy2nRhDb41u8K3p/oDR9D6fSB1SfJhS2EZhAzeLxa19rSu0+z4YghUW1qQ
CkGWDuXJdUb6lpJ4CKYZQ2lDIkjd0N30g2iJdRdov4DVSAB15do3dTWb+2Ru3UAXn/v50QbyRdLM
PA8QXe+ckVK9vRpb1BZFR/Ku86gVijq7ntwe2gg3p7ahmzXACLpkunU0g7VXmz2kbOZBUXPQQY2G
TDLCF+7c51fO1F93lht/S936m4gBYmX0014RuXskGVsUZqopMJVnxU1o6hzB76iKxdmngmXLjCmP
OJ68oDFAKlcO6gylaoI+d7zuc5q0dUmzVGwD22xEWDT06/6/04p8l2ahmwU1t4WUz6/TSh2etGVq
bxfTQq5L1UnjoLH27e83kSb2l7XjmOQJUEr3ENXEcXtn+MsWBeSegs8lq7XmBNmV+NSt4Dzgcymu
B2/q9nPa2egdFN4HG/N36y9vrUEn5KBVQh7l3fuJWC0G1+iaS5WVBEwztLBuOAJwk5Bo6zSrW5hS
RVqE+OCw+22/OKZp4X5LlXRTM98TRYnOG3PR182lM3oqe00iQmRWk+jvI/u7nZeksPLYJihCF/59
ymIuU1ZLl5cXPYHafY13m+r4tKxh8dpyZwrlYtvTYzPDWWINB4eS4wcP8JsJgk0VrR14qtCSgLnp
nQky0lEfBqWtL32Ta7CHeTat+AvmGDgpyhWpGJIXilceLfSbdfK6wnH3U+GVbFyrAhiqQvNBoRTk
etMdtXG1jvGipR8cv79PhhQDgrzG0C04i9/bSZ6psvUh6e4mFGTGzLzrm/b57wMBkY3921FH0ogz
wLMswjscwnc2cra3EgSVIe6QyAlRSAFp5QaCGqbnJIghpceCbvJKeLeOM5wpkYY6RKBWM3/vNvNi
ifU166qrWqO+6n0X/BjhO7HzDpKW5Cat+p/k6fdNFoM4zJ/xr4+9jjg1ylH0LNUkmrsrDXnrnnK6
73kLMITmB2Te98Xg+X1a7opuRoYF+FcprrJqhP6kjt4eqG1Pkns6diUr3xisNDf7sFfdJwDEkt4O
qNlHjN5hzfXKx2FAGo+v1GC4kq75Ltrm1rCWBydFVmHTaecBzUurX3GtTqgf2V0nQPy1D2tS7Rdz
fehVbzel7gvO7ZO5zWEDHDFP+7DqzSNsZ5GrU+4k3VA08aFv1EBpxT0L/LUEoW+laRkoYIHFNH+Z
9O5TqaVHWGWhxm0uKRDDvtKiuVSAeao3Gd16W902IRJ7F6eoPqPUfZu7NBBUpgMHYUMJtkY0DxfB
0L2zpy4PTVw9glE7dzroKz7OMeTcU0g9TZu5N0EU2XP3yZAsWyaSfIykFSgwial1t7Ma76ZUQAUB
KIis/9B0XstRo1sUfiJVKat16452OxuMmRsVGJBaOaenP99qOBczxqGlP+wc1vZ7gK6L9Tslj/f9
VL0FjqHfePf8ZpaTzQzb6S1O0nuvHAEtdajfn75OVn1/CTqKkF3q5S/9KV7H/1KqL25Whs8cu9Ta
2vQgbZyFiW/jvq+69yyl0OXCDcde8kiV9mG6tPt1qCGH8FtGz+EOoNKXDuzAJExe7Mj7MBPrzvar
fUuPbLepHgzqAiYzPnrV/G3tqzPIozRM1O7Oo2rS7EE46ag3yJZfXW2AT04n5DjctunwAEjX2S26
57mMDwV9QG3Z7lPKxTKgFb1oeaHsZa9LM/z8Po6C85gMZwjb7W2AEOeEa1kYopxH22EKzpuG7jUg
CCrGXsQA79/MG3rNgp4SNeshII0YBPXe3oTtzaakma1gls+0uTxNy/C5uPWvzov/8ymvaSL7Y26K
PxYNu8kU/ALp/mlRYm8Oy9u0p3qk7S+3o+0+1BQNe1QNMO3sS+jNhGD9veXMX4e2V1B/m6+TcsqQ
QnOfV/GxnerbCvCCoNt8NBxn1VPjNk4tlny0ny+U8FJTgpxn1vOKvbkYACMC92hMnHDrP4e5zzQ1
5hpipXyn8SnIb1j3wU83mCYgUmNy0QoOBGPjfync9XG8pC+Lh19YO8fUz8fdFKTUKTYNMAKGEVtv
VUpprEXpgVOF/wGJEVf+TT9SgJaHS/oWUEb+kOHq2EvybCzmeDIvIQ2RU3FXDTMoGRST2NWDNtkW
KOKaPh5+N6UP6ghzqG1O1p+TMd/Oq/AxFxJZsU2+sXlsaO0NchYcRDRoMF+qCXfUt+5SuimmvN8L
GDChs82JptumU4FcsPeGjySmbNl3zo730gUTiwR3ot3Z9e+FTH9PY0dLsy7QEw+knbuM7gYaFMFQ
sIvNI/+ULHVgc3tcKfYhPj03+9kGETvqzlpsLHhoigA8/x3HGVCg8baHWkURPYPgvPB7Z7k7P0g/
2WEFJL7oh7Z3x7aPLMVE6hkNwcbFJqV8IPpCQWz9CcD9fb+57DIv2wd9+sUsLySqKDQ1AWirrMtD
42f7AiTUzIl3BYgVeecekuiDeqiPNilP+LVLk56yanmhXPFmiOdDR78mL0or7B6qBez2V+lZD+vy
a80vdxvKRSanOeWTOqWuDdA6Vdt7MfLbkrJi0FRAuKLPiiils4JRNNKikbbPI+WhlfEn8TSId7Nl
jxmNv5eu2fvWsHXgF4LG6jzyu4Au6PLGB5BiXjxdsrh0NMajWQKJQmtx4MRf+7J/KPzoTH3nth+S
vWX9TKOEyn5GbrTJAQBKph78sUCsA4rH+pAfxynqC07necmReTbQivHCf0ggn4ZJIxhfqzI9XlBC
HhAPgqVguWbXgLz2De8J/L4JmLJPi59EgCf44OaUNtMP7OwtpWfTp4uIz/TfwP7Y42GTHeSpKQnQ
IAJAMdgC4I41vo2DV9cwAXR60a2OgJSyb8MAK2Px95wMOOVMqex2Zmy8eEb0KBnejEivEGwz+rWw
WWIAB2JveRmXIAUoxTrWvUVBILUahi8CZlzP1ul+Fz6ABKZzk1O06aPIuvy152Eell6Uf+Ywn4Ha
9wW3Cs2QA3uNyzdiIzfajkkXzxLQS1mW7QO6fRc07Ttos7t4/WlcaqRD5n5OXTnT5jXvum56TpPm
1k0zWhDeYAM6Lg92hvG6/kwTGvwW51zPwbkiE0Dv4FoENL3k25iuA7uvP2HKXeEB6CZ13jPxy5ns
e79pvgGUtRN3BkN7Y2abuxbezPLidtPxQYrl1gBV593nxviSG8adBaAIrt+umj2Kbhm7MlM9mE6H
K29KcBjvLOgq4dmy1NKABTQs/U5ixZRCsE8tUgFgLDsrbnSSLgFANlN11JIO45eGBLhTU/0zDDdL
+hLDrNy7OLlzXBrAA8pdkrOoNYXG4eNzTUNSg6GQU8dOEcMXo+nPxWAdLdrBLTxGR/sQiIB3m9Kj
mY35VVjSaLGbQmQoqwrWVCszg4ScZPYaJp/TQkd4Sd+6fRJ3W5Tw0B5FSI4aUvpRmd6nsQUUpR05
Hsm8Ph6ORAYPFhdLFdcnKzmMy1M4qSTgB/NWaPOg6I+ctcV6dCRO5nz2nXkn6VmEvwpLFZ35be7/
CvyN5lJt/bk5hZW9H/lrbPutZcWAEaV3NquJYhpw4bggrz8tTgOvayeK9KNpb13aH7zbit99mEp/
VS7+vTP97lLGVRgDoMu1f2YI1QuL7+lGqcOKapkfi2sd4+HFFQWvwJv4KfV1WX1j4gLHNcUzY/BE
Ch9zbaVlvUSXPpgQCCWDx7aYdmz/TZvTS4FkfIJVJvqiLiQ7YLy1X27ttD1Qu057aZncLoVz61yy
vyauttp2ATgsXxtKLO2koUrnxWpoomzjp3mNf9rshvXk1qsI1PEfuqnep/23CyaH3l4H+XPhhnvJ
OGes71KT5qC+O+twYPRtYxungqvUcfhW+tC69KnMmxvG0NG87l5pW0zbVYLjsYWm9oXjMZr4dqU7
ebHH/qYJL08JY2FJIH8Bjxn/iiJ706gBx7FuLmn121y/IVg48oKencu2WIobd/ND7HFBA+jcICiL
ImRiJ2DQeASY113gYd4A7NbTvGUaA9UsrwzxPmX2ySmmr9qPR6cVRZx/9Jf1ZvlD5fl5qByamOil
GJr7hmLBRo0kWX6cl+Kcotc9Gn7jIXxoaBK8WE8JU6XXIqE5Knr2GAy/A2zn2aa0slxHa5d30cMS
DqQEKu+RiS9/6pEAeTPGHzVjRqTHjX76Nqw+lFG5b+IjRlsDSQdKhMO11xwqxurBpNRzmzLFdoEm
KH18LGLrbAbB0aIVw/CD/dBVJ6cdUia2VwXKedmnm/gRuKQnhtBspwvtECNdvV3pvDbR8OMS0jHS
dBkgn2CthSGTwcL0nckRz1Xo7MeiudPbNwVlnDQrUWv46DHwu8JPccIEg4QR2cVMMS+GPX0Dkat6
nPhX5BuPlMa9NklyvU5zxaywWtTxdNKRSff4w/Azmb3vcbUAbsQHmdX4pQyXp96cH7wAl2k1L8ig
4TR4zaRalRezVVOX0X1pqvwFEnwt2+C2N9ev3dSM+9Gfn/0AoCYE3Qap4PnOIXKY75bm57ieH9ox
+jYF0TEO11+0kx0rawpAmcExWguQ2M3le0JlKmri1IXxcDPWC/gE5ZMZ97fukBzLTngLFCVGwaEv
87fNVP+kNOSO0qpDUSePUdQcrc55AQR05zvJR4e8onbjMDUMTOYQwX0KbjM7/Jyq6CnG2VwuCTV3
/i3J9GPnRmA+0S0QWtm5yeB+k355kRRmUH7TNMQfppEiofl3ztCCyrGO5Hsrlt4yTi1/G1NmJVQh
5kA/vlv1Big+234spuwscUmz6Pcqdd/8uHlty+zxejoLSObUhTgZgTNvPNurY2wZ6/NIYS2ATNVH
VtE0bzrHPgD0pqOOeSj8+9AhW8xGV8c/VOv6aLbeHc2uN6HZ0MSQbMtN+KeJm7OHugZJaecm/Wvq
ouVbC/BNp42p7ou/i5TyxdwnkMocV3d+kZ7n8oXSBtKZy8691IcVaduBN9QANBCiKzfVZi8ecLP/
CGtsZeKOXEjtL2/x+oJoJeptJ9ZuTB+K4bOhoxruHmaE/WXrk5n1F58OKm8vgeNgzzpAlK4un8+B
PksUrIr7b3kO6M9o3Vc40UDetwada72LaXqYMvqikDXlQl0Uy5GgxJaisW7rl2ceKjks1ds/SJRI
l1ChAYZDvs+WzY/UsQ4BN2uO/kNUgIA7TI/hEBzTCUwSLCgzCfaXTXxDhd6uA1NLppf+ZsEDvNCN
2qOZsSKkHOn3DyGoyMTKJRcJ1h1Fm1D1sFogCibH0ACdhXAnMuZGV6hT8oJ3CWWjTx/1NQNEhjoN
LVAPp0BGxxJdnn3cpyj5tGZ8fIV6aR0x1UZt/yTU+wXDnblRH5K1siqlpfNXM34XPRhV+sb2cQ9k
0DTx/AD8hXbELbjEGmQSrbaxb3L7KJbjx2DS3gRgjraUx6DhOdAZ58iqd5LHbWwTHW4fPHfcMr9t
1863Hk6D1b8XPqgp4+XGRutw2gDtUmRNdxhsW1y+sihCumfp02Im4JlBFAC9YD6s9ndeejW5OOyY
FrfhR5Z8WJAfhq3hjHuz/VVPX9Ki2wI6jve+uTVAd6q5cZSgG36X5iV7dfWT2KsOOXKnq7pz4sud
QS+z+0c0Wkf/dZ2aMolz5C066uRk/5lM5Z6WH1fTvtfplEG2ZSRt6VpnoDOPLI6ZXcwyfaULAKQU
c+sh+uUTFrG/tZEfMj5MrDycLVl41BQL/u9mxidkB6xotSK60N77aL1v5hISfhWbqOFmmsjIcn5r
ZtGSPNBnFNKvCfhigDsOhHk+8AbOtPvd1q/izDQ2j5B9u/h3OfH2xp1fYJEBNLTYu9CFNO5it1e/
7pIuJ3dT7sPIPOTJx6UfjxeUsG0cU3prjIQRZboHjk1ms1jNHT4kIvONe+hTA7QZ49CazcNET5El
ugUqj7/kIsWnvu+py+e6+JFzIahNMhtgFjbD69gitNOu2Xbjwd/LdIcx4GJQSSaRPDHqR/bE/zt8
QQcqMOzN7cZPnyrssTyjMX74ChFxdj4Gqng+skBJiKYV6Lhoh30F0dfVfLSZfyK5I98uIz9CtqEB
Nmmhn1t2B5B+MJSIQz5XR/GzE4O3xrMcyHRsfzZjchTT2OxQHmTH95ze1VVMg5POSMJe34dzs9PW
0/UtdmmSdZzTeOGNeAUY2HqIeFLCFpLR6+pSuLG1TMCmicAiwKVhqt2l/yYrBVsTZGukFciHiXma
PO+MjNQjvMncOgQXMqrUezqL7eTQrslDjl0sXxg/j1GQX32P1jXunYMQV4m+W/aHC38Am+c2GuY7
Z0qfo/Id/+cBa3zbEAnwpLTGC83U3oFlMgzlpFddaQnYHwFzFsmDg5/KIIKthI3Rv7TMVp/r9HC1
4/1Xj2Zj2i1uaoR5YfwcNgRbHx3QXzo0kozSVVKT069om9yQ7tSqJz+50+863CIwM39I2LD0KAu3
WWgdU6AFCQvr+h3cqiXMX8ZwA1ILbZoYZvBwaz5iWuOrwZK8nP6WA/QjnuBLyh1JrtDXeraxPyQh
9Ve6ZX0VizZgWxONtyfCXeTe2b30GJPFQORo7kyA7Jyw0pp8vz5AfBijEDu7GwL/tY2jLXJIUq3C
Pytp4p78bxC13BwKmrdIy7GyHnmqw6yyCvXFTzwbUQTJjPQlTwnSQjLPf4fuasYWRsNXpLQOjh3w
NrzuG7GYS8DPDwQD9iOeXuGBNP2aBLmYxkeHITtdLCq8YdiASNl2jpGbaBXJQQNgC0a6GN3j4FKc
QRiBVYsHfbO7pQpF4RF7AKGQ5yeOd6rpRCBAt/Vrg45pQpj2idcgftoK4c6aEP3d7wzXg1PUxdcT
kNDmQeQulSUBMtQO9bk/am67YbrKSlwenci6neFDH+NIjbB9uhDRSfCIpFSgQruJ6XJEkfGkS59w
gMGH5AxuNB+wiRZkVrAdwvx8fVd22ZnBB2txiuXoc+AJ5mnjnZ1gBMQp2Nsos2J+5aO8mFfoTTCe
C2BT3GTHBcNR6xXdIqeJaYCLkh8UqGkueC54K/yIDpUHB68Y8VWb9l5Of27QJIoQ6L+Zqf1WI9+l
7OfSe8lR4lnmn8I8OEeb8XTp/gx+j9cRvY1G8piizNsJFN6ZMhhKjub6awJIhIXj1Fr9re4ELKFt
EzBtEtu/7LvThbEfHKIkHAGZxW6B0v+QyJnc6Xhxw62DxbLBFMpfKYvZRwKzMhmsYYFqW877C97h
4tNGhX4Aj9lBwIiRZTfWwhNP+vtNQQxzGB4rY6xvqgJQaH+5M6nxdcm/pGymcuvnPhlobk+Km9r0
rpylg+NahjD9Ln7T72koBHcWFe+znR44gfVJcTnDhzYd4CDNPTfB9TTmZc9eWFLnclQrsREuhqFE
LZEor/sNh+nwfc3d6RB3y1Nd5ve2fxWEHPoa083SJfcy+YoI2H/V4ZfLLjCSY0bYI8mqWzvpn3N8
i7IstkwjpSC+v2pCrp+Taqz1ZpFda5+mzYdNQDu8PAOEsaXJ6NxNkH7BdvLPCg3mOOZdOb9y6rKR
iThvUYqy+SQppNpAyj2LNGnFPalRqQb1RZsKsJIk2QxvBWhYPb+Eh8T8Vn+ekGN29CH1wZCTW3Ef
Abq7DKuVRtodJXCKzomqdPnF8sYg2Zsx8kEr9Xc5NsYMeofDFCEP+8tuw7uYIja9GMMQ9hSR9mAf
g7BjXvyD35W7CEz6jvPFZKzr4EAzFYrwz0ZMky13OvmLm70gW4jl+fZdydmFAEVLj7b+j7+SHCMu
f9UWpFVltktndVh8OZ4rNyoLpxzoMrqUR0RMA36pxRoRHkb/DONL5hdpTmxqJEYHcNPmwyOqlLlA
DUf3rRfseFUx8EYjp2xgs9MeKpwKsebMRAWetEzTA3GF2R1eTHOQvYZ6j6EfifWWxv1LAAIIN0WL
xhZ6CxSZgVD8tf7idNW9YzLNoahvzf69w26tkHNZ7JNcRClgC4VpKEu1JnwQTuUp4ggo3sanA+dN
R2/8jIzyK3UMz7OXHCTWDYH9G+9hQ51J/WoQy4ZUnKwDSGg66jlYo/zE3vzQPUXEnML8Ux4SQr8m
hCSzb6kvh9IHVQuTwiKngc49yhyjLHG/wXeQiGcvitwTlHYs/xVpZG6svTbZ06LDhI0y6/cVgU8F
LSks4pUxXTtF0j0o4qyjZ5XcX5p8lBhJMk5LPB8sa/aLqbNL3VmCFr1dQndwp52szPg1DibUJFLE
6YJ6MPz5P17+ETW4+sae4lNmYPzkA1P7s5j+mL116jdwMSQOXcsekYuVR9Hb1QyPgbmm4Q0fMCuK
owtksnwkGTl19yaL3tSYDXTXVcSgxMEn2g847yxOBEctr2J/J1kL4rMl7hmcYCyHzv4h04HzVgBa
RsGmT14DWDKzwgP4O1vXf/f8h5W0nShGNjt2XQJePcO4thVbbKh+WAbgWs1Hwp5irtV9wd4q1J1q
/eQSOQTZgrCjrCvZtFiwNudabZ75Nd5HV11k/HE6rv0AGiFdrsA8UNmF79sO+NA/tf01Ia3CMOQU
VNORXWlRsrhMepEUFzUyjGaA0rkfdRK3KQYnx8QLxf4tJnLnRBgjm6sto5hrar3DdIi0C3bcmFVH
VJ8cLzZy9fYxT/oLTW7Q2ZoHe7fXeA/cVDI4dXAnFlOMeBm8Y4b9g7oUPlfjntKIZUR4V7jzeh/c
J3Lp4j/tsDlbqXsvJ0K6C3+Gar4j9ATCzq67mkux8hrYovKUoV85kn59eYmT/oYIx81weXfBDClB
k9Iiw2WVLSArlGfC3CMdjhIZkBwGSMqYAF0/GoIG3605uQ9MWDoNnLiU3uBOcg+siAbi2kcy/Tc6
m5sLJKT4r89E+/GLT4svIi4E2oJL5sa6wb+n/3BXMVkCcr0aA+Zmz7kby0uKOslGqgOq5EvneM8T
me9NZ261LAsPppF1jYUYI7Q9MEVL44+8Qe3S6fNjlwWPMidkvuZUO6yMMRnnYO8QshYpyx30+gM2
G7kCVmUwHYa+x4PR1HcByQhZ5NAR82l2JoRkBcCK569Zkj1U9ffCqcCNBActCo91Y+79FZO5BngI
ncNfqRBAZ1WNwlTCy6IfszXaxyS3FAPhiKVky9jbD451iwGZ199yWjGXkFk4zFkh/CNxBNN5uFuu
k5/pQbzLAH3Bq99fvQLsCo1PFOPAdPpxsDa3um16SPdEImqcBAN0a6USxR8EoUG43rd0uxBp3tyb
RfnEZL2TzISZYoLZB6WX86qNT0kVoyQ8AhRybnagNnxdyHEqCoakkS/PFyqVVUuGeoYiUOFwn9V6
Jzmf2YTjSQI0nkjzBPZ25uao+Dz4a/k+suHSiI8DYSvMWSxXlpu4f0TdWjnenIlP6vga1vLb9AGI
7ogXosqsDPuJ+/5Hug7hRkir6AnM4JYCOs3vZQahg6P+mXXxD8DGdgpy81SIs1zecjDQ+BdscrHe
+/SJ8mI+Lf3FT1FxLIh/DEAjLR2IaMCN+VhUTUWjNqlFTBYoyCNWV2NUiI+iyTnIsLtGkSwQkLDs
+4OMXeIo9gUPNahOssLNIdtnHgZx+iQK5VH83ZIyduLqVjfkDaQnpMZhDH2rx0ohwdn8JJCtjxcl
h52PyFJn4SgmxbV4VNW98UbQHAGAmSBsAvvKDg03vZUeh/yVGdo4E1Q39Q8M/j0GLroST4bqCuza
f5uvs/LsAQgRwJKGppsQAcVIKch0Ta3KZXNiMP2E/vANCjO+cOssAFGHXuP/CprwTNiJm5XKRITT
EQQuBxVuXIKIhvOxMPlk2mYDspqDx+3SJSLpjfHVLf2DyRnI6NGRo8yuMRn2M8D3MCSGix7P75jV
vseBlHkGtjf+sawdJHGLcYhSkPmdhO12rZ5YOn63Typm+OEh+bAusIU5IDkZykizhg1DOS9gY2BH
QNkxNSkNgj5ovmScURgAEFt/U0hm+DG44ZNDQ/dYfpBFH64UA/VLavK9UhRXHwr3CtMLy/5OhoML
m0GQ7vi9oC5AcYw1fmQRHEpddse4+tajx7LXwicnV33SaHwzIaV0QAGbhy4JBukL46l0XTKjZXg6
8X0cu9uNNQIgfE0JQhaiSjuYT0jZ63vtL1l8ETzjiQdcnPA0YM5K5s+DvZcjkFcbunvXbdEOexlw
Mb/jrHs7uic8orymtBmDMLkU48Q+5EciySTqwyV/YO2yKYizmPm+zAkagO6CDG9C0DDCtwaSRJhJ
R+GEU94p4STVzCdYUSTcoEt5x00ZxlH0KPrllsvNM4ZFvP63QbDLPFFAMxle5CXb04MYRpJB4Q7k
SROaAMa5N56pjBVEJz1OaSvfmOt85NAmP0D2GVf3AUuCP5FCEc9VY7Mtpz++R2R8AmUDvB0pB3RF
TNzFJyemkAZoi3z+BenaEqBjnJCsaDiRL5wJLAB3QXkWD9QB8Z3uBRrmt/z8H8GJ2pU45VuoMoDh
XKuT+cffu1fnXk6pLKQ8AJ8GwuEeWavr1zsgmv4+SMvhwUrk8V6P9mr2J0MO41qLEwm4EShBIJs6
63FOSLag1fzgfaKKbMheG5yFlIIBKHfGHRPTmGTza0IUUDG8wnuGRCN7333Hv//L4qwixPQzw5cu
oWDQPJlueQzJW6YluH2kUf/Z8E7r3PgZ9kr/Tg8aw10nzHgynxAty5QSyR4pGYSfFmvdTlSS1FAK
5yqG5LBkCejoOBQFuhDmssukZTCZiYTAlnKqVrQSz8O0RMIJQs1C/9m05/NDGVeEG0XlqAnd4lXY
EHcb7S9QIs+UTGWXCfVt43KXzpfbLCDXbBgAJf1GgfEUr8anh4waWvD+yTBSOI+j/80hNYdfTIgE
UvydjVgPgIhxQCyRhcrmomXr2FaIS/hnLRicVwJaBytwYXINI0IHabzcyX/v0zN2zpFIFPzQkD0T
B7L70ScuhDaB1y42AEWkX9DfDLaEeHSAvqT4aG920p3iy6tekd2vp1LBfmOEDilDv/vOqcu5yLHo
Euu9wWFdERgKCMB0im36nD07ojVrp0tONsBd4WDKN5cICnvuFN1GORYaliEvSDXditQghkA1MwOD
wqLNkhAZGA68LiZPla8EnPDg1qq4X4HWTrCPzYPuKYi+mPWD+hxRb6jHG7mH6BqEuIv0YKsYnvwf
OWRaP00wJ3i7Qsey53FWbWozJN1KSkDwfngfRxGH3GWy2dth/+zaxi31SvwUAaFnQX0qkzGKN6lr
ngYNyGGUccGC0mLaTv2KKT2cCvsClPqLKGBT3POFCwDoUuFIycdowMngkAnEKduNuY29DPty/JQt
6Nj5Qz7FjYQ2A4Q4bD0K7F4pf30kJIMF6ymapFAndgjTYnDUin9qXYbdNS5uiAzn/FlMcjVCy8tJ
JhDFXDcyNzHsbkRk0FxLIRtRhACZ9pd62SLUeBVHHAL8FDlP6wI+N1FHOaFs3vfhPQ5VKqufGdJK
rN9mnkb/TWSHEVg3t3ly7ACwk+MjWanfK/Tc9v6ZDXOdkkA0W9YWiL4mY1cA7JGRinxCjijmInke
gdwMcMyT20S3Sj1jJ7AzyQIMSgUjA9SLcjpRhRFjPiJ/BxICHDjCvyRWoGWiZQi6KcoFmVT/rHC2
GSxEHOD45m+yCD7CVWJZiIaSukHeYpYu1QlX8cUXPQu45oPqh2a/v+cRIk2+TOU9xM11T9ZXeSHD
DzaIKapQo4j1n4r/u3F5j7JPXEwdQAJPijyzL+QOH9IJQ0MMtjzq7/6Sg+egUnL7cPX/6XaSpoFK
tGDMeU0H54SlIaiWgKtq6jcu5qd8OgUX5KPJHZyJ6bInhcDQPTOg+Vw4ThrJYUCgVGjGBeoJzAGC
kAZ/UZCSUpXysoL2iARhNyyIY1ZtTPqQ0JLOA9mVzIAycZn1fbVC4Rt5BQQZuEpW+e/slEtR7Kj2
zXOZfshjCVdKmOF4iVlZjzI5+DRL4GP8n9cpZsMWufCtZBVGIF9IgQ1+uZMGSXiTrF9VPr4veXJl
HNaEDgIO/xqZhGUR3jxL8n0JvqSgcfEDqB85wQd1Lyjb2ttaRvgSp1RY+u8bMsiVkuEL8KMPJlUh
IVJKPF+CrpdauXhVkTGiIAuMAHTclSE4GN4X2+UWX3lzISMR18chtCSZZTZCC/wJYeLMkin4z0eQ
5maShMSaLlN8p4uCIiS9/q5ePKn3s2LFD5wOc1V+IVQ90nRjYOe4Y32iTuYaqfv7cekxQM776hcC
TcfpP7BX/iHuAS3tDgkU+dHWb3+Qf269W5GNLgwOgBGIu59cgF3JSVyLfIhd8XExPlAzjGzjN+Or
B04jT2ftPAwTLFWhEkw1rTa9e+khCK3zYDtI3qPTNU+quDIv6/M1nRH0T2XPpBVq9GJn/CYV1jOe
Dsr7KyC1TGkWMRSOHHlHFRktWXVC80vcKBjFIbgElZUFgyAVQVpQyNjHV6lKc3dKnD8ivsdn+gHg
KXx20hA8LO29AzUxSMXf8p6zoAaJ8psMV3ha3vowO++Y2GGe3vEWDgYBxf9NfGnisXEPoGH/zUeS
IAbENiISwqFACmLPYVVnj8PyxHGzfjE0zCObXwvGEiZsjMSSYQuj8EfcM79BHCuj1QB9ii3Hy0bb
fALMShevBEDI/vhnbM63Mt+dzYwZOz7KT2L3CqnJ1mU9EvMSe4g1bERZa1AD/3KAU3cwHzmCME3u
h0iAaSfVSvB2xrseGff8UNkxABfGraSeAgy88Zpb885/dZZHfQQqFCAq6lSJ7qHoFNhvmQ5B1HUd
QXdEMSkOmRRYcSiFkLLS9bhG1XMed8d1DW88gPhkW4j9FT+WOWVjI2HW7MVPXAUxWt2yIrLeCzUn
eF0cOFI6HW5FBRUjEKBIlwGJ6k7WEvgliTUcIsBebpJkJNn9pNiAhy28toSMyA5BX+UIaGN6Qvxl
FmOHCK7834F0hunO+1eJIQ4MnzhMqX/592J5TkuW4z/2ZZrAa0OeAXoTz/K3G4RVhEmCN944m52S
elLYlB3rYocyP4eb9CHIi1NcxTcrAYs+6IE5W4jfA1wL8V2SO3YKxtE5Lo1zPnyugFHxWt4hKpMH
Q4ABXpPjK7ftn1m7oehjuJDLwxjOq/FprbP7ofR+M076o7GpWJnzu853jvIQOEGRZBgs/9F/dcxa
66BwkUfFgU+9pJIpLuH+JPgl50CCCvIAFQ+50D2qnkif3izG7yg1z+J5XNfNCrw7dh65gcpMrkZH
B/oMwYfopPDo1YI+yNHRNtkQlylpIrOaQToO6JHaG9djkxdQiranM4wpCkBGPsErAXnd2vstieMR
GZROswg/C8U+shmwuvmC76nrIUGiwEZm/OQ7chkd0t3we1l2XClNW4+VTTNN+zM1mdlhUhlNYRuL
l1EAGwaUXODZc5d8QMJZB4qMQ8Mt6C2F2BWCuz6MDDJsLc0d0z3DUvacE+yij1yDmdatLB3+mAej
yvBgJNQbZ/glJtAHUV0JprrMHSkd/rRKf5XUxcHILBcB+hZizKrmiuWQiODzVweJr3/luugRtcwf
0+ZKrZmczx+MvL7lxB18HcdmFKzL+WFa6+UIMuJeKdaE9A1121FNrPl6wBIufz1d9qElNdMXZcCx
s6FJSSe23TrbAZs5vnzyM4Uz7Wa6UyWHYphICKlmKpAwkJEP0AkLo814p7oIOQhK9MsVh4IVNOW+
Laz5q5wx3d3QhVvGHO3JvMy++94vFKM5nw5VGiJII7MPqKspekN9k/tCjF+r2XQWKAN5QpI1XbOb
yLopvCcSUXShCfJTRyRLXOKTRrUoYa9D/L3PYWkV1MOknpl6PHyasBtPN8KrRxVbOLqgMXJ/EvWc
j+ul9yoUYuFXec5V81OeQP8AXTnXuB+CXzplppN3oguCE1QacjYYDUCVLk9XpE5UIV+CUD5Pz8xr
XqDMXqsKtEHjkw0o9cGz+cNLD+xx/Zu3yJDRq8lPyytUTpIzt/vgHh6Z7W/2hhjL9CGLTYF2RVCW
/lnXaTbMZJbg2FjT0fCwnUYazuh0q+9ko/MUM7g124W1OsxsxSLn3TWlSk4/qqQpgcQVd5V8BF9l
r3vW4Yki/9qPXE1T3P1LYIn+5XHwSYWnaECXP3o9RHqllMlVDjVqp534fQ1BoL96o+yWRffXOJmC
aS1AuTMTu1EtPCqbf6rIAsqPN+ObS1JNsTcdJbTMPGsMLNQ0nxY3t/5wiMJHWQU9tT5KW2JiSmuW
BqFuuA9OpuU67MsjfAB9jz2FMcQ0zNXfSdoidPkEj5PbOtjRf6rR6hzCwdjhpaok2gA8aQyD1Trh
JxtMBZfujcZXEkv8GntbH8mC/piiAHQS2jJcT7KcI+dPKgJgcwXMwCo/qibQAs1IISnspw9wLnJG
tSOpxsZ8lJDlMFVb2P4IslIqn0Vc2xuQzjw9zI3t6Lj3XLcyb+n8X3E5bpJfsxEeFTEfQFzM4zde
z3MKuv1k40lNYlLysIDAKl98y7upZyAi/Z9VXj57WIpA0IMYfY9CQ7zY0K8eAU3+W5Ie8/cRytkC
XAD8Us64WIxa/73i1G2F3jSTN6JB6Na12TjnAZwCRSgF4KjGI0fGMwnVIl46YgEhTTAIWsSI3iE+
vwoaxlJTzCKTV2SFM0hDB2madCtTgUYI6wl42pdl7t8c2gTAQYHz5bTZ/voRFP1924aPkcvMoiwm
d0i94mbIn8n8P68B+Oj5YhDTowlu7P3/sg7Oder0zb5E3wLCW/JMZnd6kOKsnPDWXdYPip0OEnkp
k/vmiT7Mim49L5wYZ3a5rfKU57aHPJre3Gx5appluqmJcak6oJnNF/x1G0PSe+txaTcFMEscmct8
PgCPGaHr+ruK5xfhcKy7zc88yL41Wf5RU+9mjKD4WfP3yIq+2AZD+YocdeiY3ZNTridzNB9HUPFv
ZsapMPko+4+qABoMWsAfW/A491OFdMw2yZ5qo1tsVgWqlDPjCrq+eIGZrPbXbI737tLndFl55665
HHEK5gWx1i/DgRGJoCY2zr6mQm0c36OLJFf6E2Lm01FqP0kdXhGq5tfet6hE3SBIcNoIIMG1tJAd
54LxJiAFyMkxstLEeUhOuZw3BkVy6xuTPlQzDm4n030eAeS7KmtcYEUTFf9JIxw2Qj/rN4SHiXBf
C2q8GF1U2X8ao76Te7iZ6JoriCNfjM0rabDJm1429fI9dDE9TMrWZuZ9lu3Hha6N1h7fyJvq3noS
2jg4E31nfnH5QWB/M3nfs8omjEnLBNGbcaB0YaETEunDubVeFRyll5AySu02DCPVZg0UKiy7NiEw
4cmXOKGHEt4el/ZO+1RW8DJZ38Uh3WRgO/6RA18QY4qzHx09bUWnSmz0O5KX67rDUvC69o4JluTp
z4rhUpD/xbmEmF10h+IVxrQBV87XYh3P8J/KxCiQghbWl4b2ZlnssiUUm5LkambvVKm9E14zp1Fh
jiRbD8pvju3ltSAvWmGWTBszP2P3rFZwb9vpH7/sbgOr/qHC5BUIIaKE2T6lm7bB8toU1EEF/mes
ykLwJ1RfGw258QXJlHHJY5J8NS4+dW3M6kTKKQ3Up8EdJfByzSUo/dwBSdGoDwVVg6rTGGoqslhc
US8PLBVg7VtA7G9sInF8q6I2xcwUpFfVBRtneBxIBMRp631ipAmNiLTwmyNDjRmqSDxJ2hK7R3eW
kTdRy5oKZeSOoppZqXLuYkC1h4iaJzIi07ycGRz02DMBoM09luW+Zc38bBJbVQhPZp182JW8qMSd
QUsIgul/LJ3XVuRaEkS/SGvJm1fKO6CAwr1o0XQjb4/8189O7rwMw20opGMzIyMjuCFRrN53cAIa
jFgFl+GwlY3gwWihKqePGAgQd7LmpCIrhx3l+A44NFiGIy+I3qPknGgDnbocVgd3sktEPKrmTQ/H
tSBM3lL8NQ2Uspe8/OO74SD0G3gdx4hb+f+llMoONlIO5BYiGDbYTDJflE88r33NR1rCeyoEW7RM
7tLhqYbcw1W7bXG/ZpdRihggocVG9+Qu41rqtWHnrkMXadwoJHifSzdhP/y6i3NvUAhaNxCJBLZK
llBgTDtZhUO9FmaVLMJZemPp0WeIeKJuqL8FwpKBk68yqQg0Psg9PNoJyxRErqu+4GTuVRufSPRY
sfsWZWuiIzI74Sn4HSoNXpl0ss16Fd1czz/29DoyGPjSb2xVvTCQOvbHftf/aBhcJUzc1AxbKF+C
wfchu7wPnhj1BT1iyJllTg4R7heO0zVfEfo9UD+WMeBvODA1BMxSxVFQbPkbuMK/GVV59tvwn90U
a6/AIAFq9UECFlmUYevQbhDuR5ZY7O6FbMAnCX+XL/Kd/BV9OfBFvpORzor+abEmqQmzNmU45BIm
AuE3ZPb5oreGvi4NZ/f7ZwpzM48vkcNK4kHJNPOgpemk7o92aq96oz7wgjq0Awf2DB8p/aDIfxxU
iIkNvapQ204qtbeVc0QqQHDruisfk7A/4FvxJHBm6M8n+Q1Np1d9dAdaM/9y+tudu5OlGi6XyFO/
/ZbyW2BBO+lFSAvYc8ksryj5UFbrMKiqVyEfydAMyKscrUjJJMWhu7dAQjhikaRa/xc6ycvhOfK7
G/SOXtUCIIehsHWhrseXbKQdlOwCYg29ym7E2SkjzRD1CVFJ3H+zEv4/4i4+paAOMqYWF1x9Txwh
oYewM2ROXQwtWgyvU2jX+AclToxW7dI9c7Jv5aBnCuCUrqVXXogqaa2eVIPNh+eMjyNUHUke4enw
4ILFj1Rqimq5yPqWrcdTG4N3dVR9ofXsItVLWUH5VG/sTG01jOC5YEySKbff1I77pvmA/PVwiDAy
3FZtdgoHdKYpsCSMpVKHjjPdgR0j9xFFJE43x0PxnCBIik9yn/nvPI5cPDrVdgkduW8L9GO1cnhz
3GkHiXFjTfw1FWwip3+QZCWsge+Bm/1Jg9WGzL0bb2USeHxWUOfgqEwvMJ8O+VPWJOkk0yyZJI/F
USqsFwH6+G7oM1nT/BqnM6MidEQCX8qCWMeATQgzmzhoaIpfWpaNV5MCp0Ib7Fmi9JEU9PeQ0O9L
9UPozrnqN96nhGD/TSPZjKVpgidC51o45MDhoL3x9FKgNYsEE/NRMBseV6/SBx6Gb8IMAW3MXX+x
a0O3dRL5Q8D8e8vWzuAcDzTW9yPlg2iTKTe809OLFFhYYpmrNqqmqMI+Y0Dkv8ocEugzGsqtfvte
x6bxJCXmUeTVM/c310jSZRNQDE/wd2TQdDf85triiZJ2fpKOSUMFh6QuJswtFKy+kn5BiMVAoo4h
8frIKFUj9iks7ZabQiS7ytQ/kCv8/0xxnOhj0t94L0bDRmyHzIFZkHYIYPSm/h741bC2GFjjqpoQ
EjiGecF3idVE24Mfcjzxy8yh7EwpYzNnpGH/RS6AwSEJHLBf6hZfNltGKqkyvnK0l9IpDFqX4bZb
pOjXmnuIsnWUYNX5DhGfhTfWFfDdoo6NIY5zIHM17SlUKVT2PBEwySZYajIlEw5gmntXuMqZF7/2
maeOQdmfuDZcEA7eSlo2JZ0U4qzQwZMCOkaQMOoBbbN1HcEuD/BdGa2nOqofuYB1Y3i3coNmhZrU
cChfMHOAWjRinxhBoEqSvzXiFHC8RjJCLdnQQsnDOhiI0cKgHbyq5k4co5pcR8uJBrn1Ktth/c44
UNLsCV6CNEZt2VvJ3m0OBK3RtH3eabhVo+sh+xRN9lNU4BqpfuBgXePcOzDvry6nm2wJ1NpPHZMs
UK0xBmepGNgFoEs7VIfIVsfeC6jDVdYxwg7DT4zvqODdlhBxFetRdQgoJZ0DUBcFlGJS3ziWo3Px
gdfneK5esLmB/5aMf2Qzt84EdSxKh4s8skjtOKSYNNXRUc3CLGcLWcmIrLIIceHJzSZZd/ZyQSSH
NiQ/mOiHt25NhVh2ZI1ALZDdO72/4hmysWfcc8co/pciOvgFHOns7RAqMP4ua8pIcCNC99hSKXKU
8elyS0jibJqJtkNnu1sZE9DN0kwXZH8fBNQac3wJ04QbNHKDcRW0YkmwQBQlNpmW8Bmv4Z++97YJ
olIcxEiGzrtp0v72QeXdeRzV8hse1yTOFFuKFtTECh3hotJ5dUz1NOuYGnQ0Ma2MAPMLnDfHwofg
rOcvluYfSMUg+gBRpXGGkV9FxVSP6KQag5/UrM+/ODm7yp+ybVaasNIHWO/NfqR9FQFAnA00PyBz
io/6gnFRgh1fU2ITPcfXCAeOVR0Pz0HM0VM65pZkfodOO1xvM8qAy+cLCoXQOIzsVnJoz06xtWHc
pYPNXiRQvtBbeuja1FoliUcjPTVXYHvOZDrkBZhQDaiLB0jF6YeO6V2TDQH4OMR3qsCoUxC4Qtxu
UOkhHtBpYgLZ/kXTJLCfuawBoSWYc4ce0Drwzk1HQTqzpVkg4WNq13zj/BL+lPxGi59BMsxbbzDv
pbpHybAPo+0CBUVOCZ22e6GPC+/MIzAXUB/VXxQ3twKM9RhwuMHB9/21aIj0dvPWpsgBQYvRiNf5
k6kycPt2Oc8Hmt04ezK6fukMktMUCb2TpDumNT1SVGjD6rwIY6P5BdOFfby4254uDpAwA2cEtRj4
cg6/gV/pODuh1+mTd06Lfr0AyQnvX43Bb9Qq+LjU07GSYC5oDmQKIF8THZfnnjyVGIgshoH4hfpc
TYZegHv5QmBi1x8tfM1smoGHoNqTTAJ5ruw62gM6TbDzpWjFO4QhoYTuB/DdGVt8JXjncMH4azDx
xq2dq0pPFf8kbNmgfLWVsYEiV0MlVAQCPAJnbulAd0Ep0CDB5NPtYML6B9hZimDJn4S0RpBRosMU
Hm1SR5+YGEsxgxVSc48xZhz5klcLKCVZ0EKDpfVfMIYg0hacdRuB9ILd8td+0WyYOH26qRrrkorc
SQoL6D/ukTCFKTKGQvOJr0QnIalOzlQbZEvC45U1RPpAzvsjFB65U2XV0pqafIMNxZiAEGIGYBAu
7yowiucOf2MIHYat814Xzxv+ET6dJGmUyx71vpXLBeCG004uJS4MAa1LYrYlKxBu4d0lu5Akld1C
fqtFxWOmVcd4bvEh4hTJ+u8QNz2X7hWeRY5KfhDSEt8wwrWBJESskdfTjME5T9W3qcbnAf6v+pHo
UlJgSXFllwm+xxPk6fiLAZC3ST13XpbL4kJ4mOdNHdsP/KcsKPdx3qO25DagukQu/aydgiiSbtw3
jCOOmWOug9b6FEXsrd/3p7kwX1u7x30HvzoXuQE9ekn16A/H8qvgEJ3q1zjG4ixjYpmVaFa0deji
X1ucb4PevCXm/OmwZxTMRVwA2P36D/cZpHn3d+0oAW9Hw3zuOKhxirmFXXfso+RSFfRwy3NrKr8l
2Xg1PBp1jbK8j/q2f+qUd4IB9sreQY9IFR9ejhukZ6FsmfyVOG9IukcvLOg0Cs3dmCdbLQTQRws8
ctRPPFWItw0jT8yBobxEx7ijOTgWtj5IKD4KAUwVtEm7JqupRgbCrByudFARk35xItfL5IfvSJgX
d0kz7SUg0UxkWmrD3E4WNoKxV3YdXBX9gfPcv2WyIcm25kqxBnw32w0AJk9YBb2mGtpmiKfqd9gV
eZtOSgj+8kS6iZ4PNF4/M/55CtGvKnJgtfK8s5bad/gjnL3SK9ZlxjLo/AzcQOP6sdAi8eEkLea9
nLtzOqxr3zniNrCy2uYZ5Yq3X0gQQy9rcWnKKCCmz/OL5ybqztM07BMXkwNfdN5SjjDrPDbVLnbS
LcIl9l3szBOiMPZ0DMdCP44cvACq0FupgNtmehhoWVtZeCxVdcSTVrC99ZDdja9lV0Z0XvjVxgeb
qCwq210fIaoU7FylHc3MPPtBdalU/m6SHjeeS+Ozg2e84RyAuVaohD+2mQ+IXEwwXtUl7u2DfC2r
DniSTNcPz341nayuDFbmWNKoBAo8TJBdzfA4BXD3E+uQsY3bEm0Ll0yXiHVAZaUmynVzao3cGguo
R5+7J0Qt997cUCPvh9vczcA1/t4BcKJv++L70Zs76AjntE2xsdJmF3rxX2qs960RHlTZnWdv2RuW
SdEr2Cxde4y7nnGKMMBZ7jVgZwKUB0zk9yo2B/giGmy0lkPXQ6HYmk+Fi06RYzxHvnnyEH+L/abZ
qBjRGnvAR8vHskdOZZnIOIBXrmM0xbkzgyJofyoqV3YLrbO3p0Oslu0ERq+xrQyKFVjwXkL05jpS
iIL2aOpltKkAQ1c9nmyIf3u02Ss7ui5DeKvzMzxOVYAbeKSLVvsEonxp7J46wHBI8opaFPIvGAH1
R8d0nki3jQjbQxvbHKu54Gv4beis1WFsTpgZ0icY958qbnAjoqGXsMqu4Wi0cY1AZHgw0odBEpIm
3LfRtFqi7h3GYXU3MBvGDF9zyPFNVvMxwDFHG/N7x01/uNipqtISK4UZI9d3BW1uejWfQ2PBS74r
/7VjtOxCRsorUoEGwltvm83atOlqtWL86Rt8l8qh/5cVw6MszXrKrkHtRp/CgpZC1USNdZUlzbNR
Jxw6sC478xv9rGMapjtk/GjldAlUSb9kEeVTYuwLl/4tFek2F7zxry/0W8Plb/X5y0KBs6v8F8XB
mYQoanR0qIrRUl2Dy5hFdsJx7yXC40aARMnBDAs2DnRTCc1Q8sYLmhLvnGzmAr/7vqNmjlO7ZvR4
sOKhJxFPrllqXUfGuwD/WBXgGhi7w8q08r+jbuVb+dvFYESr0nLlzbDJNXm1MIFcP0IrqLzcXKk+
Gt7qlq5ZqyuQlyjUfvCcs+FW8BM9u926FSLaGThxA4oVEHwBKaPPtlj9Ls5qteld5yTHa7a4j1Jr
+p1c6jMofa3ysYV5QlLlhPlxwvpl0yZhvA3AHEK7PfYo120sUv27yUTJZ+72i+05p2lAdsSbw2/J
JfwpNzahMvttZQ63CNdiZL6hvbUagOHIhFSjzb0DZBDPuNaO0WEgM7UXJF+m8Tvp/ceqgnPbZiW4
LUY6K7lSKt2/yLS3ukPTffiWZMsfxF9ZwsO8T/wMDlDvjqtkMOgGa8wOgkm4/A1bnMKlRtmbxU12
/eiVj+ROKD8M/kPgGcEmsPqfdK4ahEPM0aOoj8lhgmziP4nlXNOfDgVOW4hQpicnabZ+NxyGQaDL
jgnEhRrm56TYaji3AIcDfJgehb7kVusV0Qo44MbMOyAp1QaTvgq0cHb2vjcYKEq2diOFSFxw8H5s
ogdvQUMl50LSW/dAFR2Mg9HdtpraBq4PEdU3sP6bO3OdpcWta/1iTYIlS2GbaHzI4vfJH8e0tA9w
SL3dYP+aIovg07zD8dUYPtQKcLi2QYgXc2omdKBTgr/JstuVHE46rzxSEvbm2L+zZy5ehKWArprk
ZYoDYRVMd3Fi3eftcDUGDOTa+pGen5sWLuspQqe6GV6b3oK2am1ip9TuNIS4VtGQ/otSIHIphxc0
4r1X6gfuOLLL2w4GEvXsmSoth8CdQbtyorIv10NAiOg1G30oqHQDaFki1SRWZym9J8pLkRaAemay
6VNl/Rg1tzQhWVUgH9HHz1Bi5GXy5JangAJ9Gd9FE1jIKFmS3W97hzJUWSFMZB6SorloEV4nsXWk
uvXghuhmIctEa2JcwT4yEPwO3saxusdsEEI6xBjH2i9+dUxbuPKauwrZ2lUI7EBkX7FAqctenUBj
3yNdyGNYhMN1qx/xG1nFKJuUfRM/dJpt3UplwclOpm2TWzTiIukZtJVOH/5Wtf2WL8tIXUbGOqPw
2JbVqvCbZDtUPjafuRFt0G99aXGAflYBfHoF2qF8qqRaPaP7MNobI7XijatdwjYnfyFKau2DQvUz
t54zK+MUpWjYkPrnSIRN4zM/gSo4/fcWLK/ycTLe3aX/5jkqLGPZRCs76R9chpIunuLBMACi9AyZ
EwvHmHBT1+jmu9DDG5L2yPr2rMcqNlZzXT8WKtiV8KGZz9LMyDc5GgczPzsamQ+5iake83reFQE5
aPk+8Jec5U3hxwV/AeWbnln2Lguqom6LEwAalIVt7MsRf1CsClkBu6o3d4tCyUpDcDBFpnEpVnX7
tBTp3pP8Y740AZG0h8bYdqy/5eX5Mjn3Qao/dNgBhxhAZyOaK0BTHTln4bwG+rhPnfzkayW9BwVe
qY4uhu/2v7khhsQ9OeJMxFf1ZGHA2FfeqjVuEyeVctrzHMwcbvE2coeNRj9rpBno3CC0ay6nxFq2
GN9gSjPfOXWHq6XIwKIuaO2z5DAN7TFTMzhJ/a2CxN7oWrWhnPkYKHfH4fw7NDxhC91JdEIbg5M6
h8Or3WoudSd5DIvxOXX3XXVxWnvTEQoaGWZ2kXRLzXc9AHo8Eh6B23ALwshy10FtsAJwYvbxvQ5r
76YPGuWN9G8PZ2/Qy2ttNNseib673Hqawwl/wd77m1fUPz3iOR1JN0J8Dy1zB5/UkPfV6cHitr1r
wmg1N6jRmRubE92kHC3rpFvmHZNSi8R8TGkBR/OyZwN2/RuO6NvaTJGWxeOyJ393V6CAxPwLjS0Z
Yq/QkVErR2u2Nb7NQRKbz8InaAkKIJzY3tVDeyPo/iTroStv2WQY2gbhS5l66BqWX9EQAbmKWGS7
Yk1qwbBdwpw9T1ElRWYZxFur0ItAW2/yOGuffUBM7DmGht4hChsMa5PFu64Dx3Gth7yeShaSqvdh
SgW/M65UJD6necw3uF+8dxKmeaVzijUa65aQTujoOmUxTd4e2Dh3llkd7Ni+Fmn2UXneJkPQz7HG
I0YfG1Xaj8tY7uoeL3t8JzMnOI5h9mJiGD+3ySqba6DlZtN6BBiV/hx3+i6q1SE3hBY57Jy+v2R6
9ISfsaKx36QcPCTRNvMtFrmIUjRkojAUJ64YBcqmUFvSdIOa0Lw20zSDMwdfw2sPi+6fCt9A6owm
N8p6LFsaxMnjV1NcHvJmPluhXZD9LrQKj29+7G+xRTw4GewkUdVBpl3bt+C/PmksVr3AOI06RXSp
dIHv7GrDfatnhG4Q3N8Eg37pKNttorH5Lhq32holfgtWdj9GJnl2tlNJBKu0ryiUAkeaBfS7dFiC
Ow8cvGeWaPlaW277PgGYobr9NTctWgb6GoXOt6gprioyxpUz0AVr83xds09d5xth5y+bt6I0v0mN
5hj0yUZnXWjK+EIh+xMx/c0YR1udvXM3+9qlwCJ8YhICqu12pu3srLhXqYciIzhUULDts4iKULJa
jGrbd+bV9zsER0t6i5n6ZMpuhWb8ax33mIgseuMaj0DHbKpw14bpvaY43px8fo8aM8WAFBHXAgP5
KqdztIh/Wu8rNnRadLwZSwgYsXY5nk0/Oi8hl+LUxbRMqBajYUQ6m0cIJBXYFmCUB48xLInFzGDi
QMuH6NZr4qbl+NrOnFBYMPBq9sm2IIyka3PyX2wF46TT1amFiODZApYwg7ZZQGgdXLo4Gz1/M7Js
JBdGH/jD7xcHuyiVHjtHb6AuBNeuKe+tuPV3uWXem9bytUQzOsrxmkWSZDbl/T330BJ0AKs0SKuH
QtPeUT2HN/m6DBqt2t/U4bb8tLxEnP0xKWj4xpPBKSP/ZZlcNI26PxkTN+WEH9kftqmhiR4fy7o1
iHohM8Ogqr9T76nzwOu5KVLriR+TX45IaDR4cRw6ubS3eZtFB7LbUuaA6kpJAnWaOfuSBc11GkyZ
XNIaWkOWMnYdehm0ZR8GBAP5PO6dsc+3nZ3tC24Tfq2YGqFKIil60alrhTWdgBWXKI/g9lTaEO+x
nobGBMc9FPpr1EIjJnhLpy3HD/d1j15m4INneTcNM5q+Aul393Lk1kDc9IMwisR4CQREyhbI6VAL
du550P+eZuC2dckhGWJ62lfGL8B0ZCj455FYZYSpHKYU+vyDPvF4/JViYvHDPg/PDYU9l2ph0K6H
JnxMppIbitLRYm1mBo6PyJW3WpoUsCtKb15o/y3JCQJNP0z4vXa42va9fpzD9mqLh3ZiPLdO+dCa
1gHg+NUtdD4/nD8NSoSTy3ahZHKWv+JG+nWpl0uVqWtgFzevhx7ANWWQUGN7aT60A+OoCEC0Jv2m
YJusfKzXV67el4d4YYyiYaHJIu9e5wQEOWjifVxCCDM06BWoZnYYFN55xvRSYhlLD9lUrxsrpdNR
I1jyy2k946xN2yQtQoy97Ghe4ByG6rNZCt42THZLiyQBttdobI/SapD9aEbhn+rawtU9CX8KhNXo
GmNnZJX+4liIJxt58kAbAUdW2zxNCwbI2rRKY+0YhMmHMcldHyUv3pg/4hn/RXV6SyrK/OEGEomE
kFZBK3CuaUWuHlQK+XiLapDq43s54pxIfSWqPA9wR11yNGvp/+X4685hSoEZ1jJg/9JNVLUWSIb1
to/Dk1Wba7n35feTxEYlDV3tcQk3rgeBcKRkkUAuiLvwhjLKtZ3rTeDYR1Nv96AKmEd7iNDTJOkW
u6KFTRMEEFuneZ00BixP7UdO3xDYobPde48qDrKZu2aZjozhGn3Jz2UsLPqjob40VCFm8HQ7Ooea
uylT0dL1XjCHWyPZeYgKwDKsvxC87D/8ur9WdXwaqMiSrIBaFuZT04aPsmTQKj1aiUiddQdgjLVs
wyT0d7XnEBKykPHijiJtZRO35QUsJzN9/W8sy3JvJgq+20wIC9M60s/R0u4wNfsrx5UHyWrR49VM
EqETSwDbvfj9aKBCmqXbdKQVw1JXI3f8u1jr38Ml+XLj/gOHw2vTuRTsx3PXh3esD9QYGhILc5vm
IyJtEfzayNgqHpY0CmMdq7niNn6te6RGrGnel0tCMdgqOI1rEhOipwXzWcPqUAp24Vw6obVz0/oj
wyTedLDortLp6DXGza/0jaVzIAcQ1WbzpNUEJbp2HQuMORh2LJXV1WM3uwqV1LD6gfO0Duvi4iXJ
Eb938O7+HLIBKgITmegWxqK1aKta8QFWD7rKRMF1UpSPoHglIbJIwyYsq2eiLVgOpBqzfXI4f8wM
VrGlnYdMPS2jtkmG8JDVdKoO5t9ID590OkboZC3uKcBfoC5BcZrf50zttNY9apH1mIA4xHEtmJ9A
AjRMO8XZ4JKuazaoGaK2BG3OnCMklPxLzmXQ2to17LR/mtlceyt/iQ3rUz6l5wbjULi3kDGYUX29
g8MvigOi76RiZPuGPWjwPp0DMgT/BuMeOgH17jtZHXNJuXTx3uMcQQ23udYzh41cc1rdHfO5P8Ba
haROH185VVipIRpmUCVJupehb1+DlIZXCyBN1y4yQfXsO4Bg3a6Nqy8c9eq7JR2uUzhecDf/DOOO
jGs5DqFzN2I3nQQ4fvjxSgOJIkLbaxM9qdNCO6b/FhKoqtJnBTf7HoeMNMMw0E/GeJPl85NOwpt7
/bHARttpW29lpM0100HCOWznEC1Ukwpl16IVAB/d9fZRof1zopGAxvtOKNSuDFNntVXL8XewbPIH
WdSeY4PSmjcTww5jdG4dbtpo79bnphEVIaqgdD34nwMmEwEhUjVPu77VxfFi2clYF7p2s/J8xMy9
+XDhZuL1ucumhPAWVhcXsqNdiA9SKhM9lD9cYyJOlpn0q7XJFHyas1hbuvE+kpWRajgw8sni1nJj
OTxBu0xrbrlcf53mh8B4WubqGBHJEbRFGz6YD0SfV7IfPYe1khwkWOHPZpRzYloE7jyaqx2afPhZ
eOUXrBZglISbJSKVfmhIvElZFxYgEUHAyq+GJ9cvtkmYHoMlQhrQpKiE/pn+I7sIS2MelXIADBYf
Fs0Ll7wi38XyIydKsLXkjw4hZZrYcC1yB1xA+L8M3TMXreyhDi+KsbPuedEiD++45geLE4JwyE2m
NUko7tPGSvaD/Lr+yv8m5D/ZH0Iofof3woRo1aHTWJIDd+SDTeZuuef5/I6Dh5fkx+qqfOAL34AD
rbiZNWFdoVxF0LCo8jIhB973rzx7QxyjSD8k0PXIhsAprCfS+32V/Qz2g3I+puWRz/ELHOimYs0D
9J2BpUlxoE72l+F2wPhkFOVXkbcDVXU4zlv4FgQ/gW2sO2wRZgPTR+Nok3/IoySDu05rBLrJ8DLr
lBGKz8S0fAQPGDfdxkIywp//xBAUOuOW9ig4+vDRBmMzmP0BdG5FcFcg6912cFqmbWh85cZDn4Me
LH9J42VR1N9lhlGH1Tw32OYxf1MBT4nnp0E/eePdWVXy6nX200BN5l/ouFwntXmnGBRBJ3psOqP4
mR9gMAeqqHxxCSGZkYEkque0rzXrgzRjFfvhKu7QJSzohHhBK4BjDHkJ7bOwIOj2bAgq8u0unPiz
THgBVDH0r0waixpbcAiT/+zhLStfqVateibSBQjKGm9TdldiX36QSZi40lwxcHlBZm7td8hJufs5
fOaklxCSk/V3+suVaj+ISKkQYRCgYLTQVBF9K8Bjwk49PEPuPeCv+6kFpgSifHjeTBL6Rp79DG9h
JWvw95X1y0IjrAYBjaDTgBjS9ELL7XZehgCScaOIcIy8ConiSzq7p7gZn7QJYj3PUdvOC8AIJcDx
Qxu+M8J8GcIRtaD26b/FyRw4PRvUNY5K+yn8HbFwZ9K96p+YITuO0cIJsEJK9vzkZH/zv5lFq7Ps
We4qyR4UVM3aDdctstepbLLkFxIL/Om1zSllk2kn3LYBGXldOntVhedA+CisVDWtfPpIcLPEZead
5ZLZYJVqeWNV8nwSKNk0xTkjLFtygcbsT3IWBei5oAYP+9Fem4u57hsRFK1QRhXqHzPJTqrdv8wb
7hh4lr0OnnUK+wDKB00mmQ5YplbL2B6aTpfzTqJ+OVBBZuTXeYue2yUIDnN1Ya7U4N3nEym4CtZF
UV+Z6FgvT3yx9RxZyAsT+LtmsUnSgua7yYKrH1J40sOvgTRXm+azr40bN8z28oImruVaX1zlMWXr
kmrxEJQVYT0RSFpLAUxCRmAH6lRG+g3xY1t9LSGSoo8s4gmVsABZYhvmemACf5C3yInBEvLLnSBH
0DXZH/L/2hlKb//Kv03EXCwkVkXFydbSeSkHJP9Fojs+9XfM+Bc5SX8BTSiQ05ZG4PXvwRX/wIui
yvybb2rAeh0ZLU8te5FPl1yJJkeH7hz5cVnuAa2KqnhbEC9nV7p1deBjZUvxHUPn4dYH2CC4S+lE
l6bLLn2Z0d7QEth7i9dTJrR7Swd8HKm3UuvxXPppmxrAMjstiLdrYUCzlElIHJUf+RjPD1lVvOQZ
Uhmedx8QXMMk/qmj7DFB9mmHjPxZDvW6KFk9Rcvx4IwXzU1bykcoT2VN0O0mbWoOscvgKtukhQnx
BSLMx9EKrkOECCEgwl3Zoq9tQinwY7QbDI2fi/LkvLR01+QuH27qybc7j7geexUtmIMAiAjqBxam
aUX60XbdA6WUNUIw0nlHvz4qr+mkXwlE9tlQ7lDl3mn2vE27eROZ9JN00XKZacku4Gc1Fc7EJcTj
JqRSP55aiwhxioA14yPmZtxhj6wUqlPHetJew9wkCz33nHczLLQqnuArQZEJz7i27hqlfXUW0L5t
BDsnT9Y9y4JZNysKlS73ihEeNZoKRxajpeOEtgRbSX1bYAA79gH9zhMNohbVfiRLmvul84FG2nOd
0cMDwJeBS3DzOUDYo/5Ph/ZasXmj56mnvsfh3nHIw7BY131Npd5BZPe7NGD425QD7R+jCtZaGF0M
NewM79WI5S/Fy5dPPdce/APf5Va6KaELdam769iyWPfBHaFNzW43NuuxDNKzRvNNW1v3hgttvyFT
BgeaI1wEWJiQ3zYFf7HDa4fVqYA2uAdLkFWY/es80MnPCCbDM4+fD/fx7O5kn9jLW0/oSU7E0QMX
5ncYnCS7YD0sQQPRDFtjIcLPcSBFv4JGsv4IdE8N/uzNCfH0yAozr10F6wgIICYuwBMUgiCd+Y2k
cZACwoOTJqsqeJsIqnhZfldVj/K4CslqyzPP/ZJvF18QZOxFAjpCqkeLBKHMfmKuUM7mI6vBoecj
yWvSBm83a/0fADe0CUw4MAEZZwJNDO5DUOzxV1/ZhQ9Ai1lzw3VOKZpCQqkdHaamKqYdjrurgjsk
JyTnmkSDgYYDivCEDSPHZjD/UQnK3vG3zlBXOXXK4C3CREuswDlVPIoO0+/Vw/KTmeKv2Mxt0CFL
Pl94PRlMxtYfz0nF5Z5H/bjru0BBIY5sVEZCRF17Y37EdaxexZad7Uow2n1ixv12qLNdOt3bpb7O
6vIJAtWmnS8TkWau6rWXfRJqGLO/GjLYtoCg8x6YqLEs2J/Dn6CZf2I32LAAeWeJlqIWsmgfX4hk
r2xR+AOAZholPG0cDziZEYXHUC2r2YO0y3rxIvWX95E1a9gveF7cuXaD3pYxWndxPaJZnF/k8+Sq
Ua1FtTDYE+rKjV+DlbvptNEm62gtztpGL0y3651sKtYdn+p5XB5RhIaH+RQo7xny5VF4m22BzJS/
8crsjKMtZIFuQxyiaMdnL4/0mTUsOdy+KY9mGTUU71w59jt3/wIvTxeFw+wjIimw++yo2AJmOBxp
MCHQ81c59xGcFu9Fzo6OdKmw9PVc3ZgmPqBfoDf4yw6zr1XiUMugKBu37Tkn2obBelxm+vIm+P+8
rmmB7jItMrOJvi44oC06tuQz2xHVPAt5YRx8ZN0lXcZQf0e2J6dWC12noO8l6fxzEdgvKlr8TTHW
7ywoZpOh09li5AIeF2VqJS/c9uI0rQWnhaUqsWZXRSfPgyFB8skVRHcZBLvK0qDqh18T4QJlm31f
34YaiTXGxXjnLh+I4yVucHhO4EBzpgZDxGEh3APj8jBY3b0544ajW3L4oOfuoJVd8nctxPHGn7iV
AMjDx0D/6cN21831Pk6OlJXPS5ecc3ZQRwOfwZCQ3CIUb79WXYMO6CCxoVwqHkcUJNFti8cbhNMP
k37NtHnKSTkM+6gMiQhaV4KkmCSgHoa3JB//R9J5bUeKa2H4iViLIEDcunJ2ObdvWHa7Tc5BwNOf
T3NuxtO2q0yBtLXDHw528Vc4H/xogrms46iOJjqi+2l/0E+R56KfBeaB/C/CKyTVpAl8bJYYYVpm
4ZHR15ywVQv/MEIPzM1iY4Ktrlt147e51XIcEAbFj6XyX6qepomLt4yFV1KHZ5Yzr2EQ/qdlwY/+
e2P3v5aGDgYmhwNJCHJ+05nIedQFlJ1LRBa9g6je9ZXF04lN2SPM9p8Sp3EdZ06zLsDok3aB1Lzr
6pJWwzXBXjicx8/cox5qGgUBzQ0/7ML/HsjSc6yLMvMYE3q8Vn0zokzs/jTUab0qAnRn6I8AfQO2
VvY6q4oZF1RdeBZ9v2PVKUkBylBVCJig3LWYbRgwuZygSQaWc7RbspR4uQZqpp0LCto0d3Tz7zA9
17w8bryd/iw96AMhXzLoJIIBuklg8Pt3vM8EaKkWWHpTHeYGnJEjaQJlhXyfx+alG+Q9bdK1wx+X
4bKVi78jboKDCvM1g5eLlzjQyP46NnzkDk0g89kgHaepvlMNBLsaLCMDQcGAT2cxEQ5JUTqc8eF6
0GEFbsCqpzVrQrYOp4wjxXuMxozW8rMFNjTp/soF5CZzMiqhgdSMmcXB9bOtvhGkeakdX7PxWnty
WlGuAqmyHqmQTUaqXiSiDUS/tR+1O9l+6u3NLppaa6Xjks3i44SNMgQE3GsfY1OQ+b9VPX62FNBZ
mYKGWqZTydYMqHwYSLIo87l9EvSQov65AT4/Tv+AfICOHzHWYDTXfuoyhN9zSKwJaURWEhOqrmTB
XbDudjrqmdI+phrhGIfPJBWCDFUXLCBvqDu86U82HL3SA1QbgpjM8GLE9RKkybMIAUxQuuiDaqGB
2/KijHZBXr4lVDmKiFW3YCcM0+TBeHcBI0ZHcKH83671tm3T/rAjYRLqci/GLdyMg8uQgMFvzTNH
Sj51O8XkkZ9adrSOS1wv4mfcRVe6FaHCcV9W6UK2XG70450xNtDVfxGPFwobn31YzoexQzFYTcXO
0QA7HppOD4LqjUoIzXx7r5ZkZzGASfz/54E1DFMgR+Apy8H/azBQ1dXA6NqvHKf7hRSRg1HvUlJz
a05fPOOfsn6CXLwnzpPPiJkIpedLM89BZ9p6U0dmD4+LKI7JG3QpUg4b2lieF/SrMdFonkxj5zIu
JR60jnH0evLxJxzvb0YewNJoQepUoLGzQ1n9LrWx8u1oRxeX2T7rjyqeT2uI7uRnuLFiEUKpwQOo
wfTwJWDugxCgItSHCHdaxV99xLix2jjOB7kiSZuBZPJYoh3Lh9bVrzH2f/gUOqmKiw/GpJvKj9ad
962DP3zJAT1hr9atQvS6+NCcHjwtb7L2JDhwqhizt08dkdkQ6IUVw4bNUxiUhCxEvK0eTM42vSEi
+WEF2aowUvit7otHLhdChHAp89lnfJodSLwNT5VdYptgCkHYQ9m9deZ0m5czLIbngP6MDkNsJ6tz
r/rQpSMTGNE26my6/8tuQMDOi95DQ2BinOwimjoTndSMIb/egKwAEjW9hHVfB5sWw5y3+ozGY/bS
wSVSmAHin0CuSJpLoDcmb6dXcVP40UbU/xLD+DMihZPn9s9oOa/OUh57e3lunOK1oYjnVvDOC9i3
oq8BE9EhBvTOJHBADcSInhetmRHSmU0yTXCDnWTjjMl8uBif+shbHmyFGwW9vsJZ/iTLJ7DazcD7
D9Z4HZIXR2/1cfkCU1o/KIKtQ/dKFujWRES3pDVRnGSy6MyHFKKITrZD135A2PRFperdnNx/IbhL
AtgzV+kXX301PEdRgvxA1b7rhHdxk5tOSOZseNGrX+XWDuDnM2CEbmME04ZFoVPYsUYeaMB1AKF8
nVyZlf2iw/AQ3TjlEbtc5Q0cB45PugauIa5K0WHiPOw41UscAAJuqk6rbNd+9KvqTktywHyU2Rhd
5lYNjBbrniBd/xsTfBKXxyopDyF+npKjxx8+lqH6BCWEUj/2Oz40q25ECrsCDi4D5yiDkv4S+J+I
Gd1SriopYIxAB1H2RDwpvJM5J1fygmK39CbwvOnQFMPRrLRKlvsdCKi08Xjw6SaQjgD3oryuEHhY
L+C5e7ZnU1bnOAJ71ERs62S5m4F6J1PAtQyvY2f2h40sC+qAghiHyeyDTqh0dO7jdFr7aHYfK44v
ZvR1jlErA7eNZbHJ2oTxG+QN8huA+TQaZyY+3Aw3oY62Cutqm8uHYSb84Rn8uaIZrVr12WaosSiX
QWvaNytdnooM3FPfsRiSAMoVJTQi5eGWeQgq0/gwBO24CxN6N6Ey0eEuNM0ejqvMGnI4b96YVU61
2Uag4PriV82YkJOz2BOUDDVtrWWw1nFdvIRk/1Y6fSuvftWFVI230BgA33fCAVIpHXpSRbVjnIGy
FMIMLjC4JhUnu15eK98GAw5mO0cqJKqDK9aM1Ro8WXwxkmV60Fm+nj+0o7vX6aPqBVDX8e674Cgm
weEnuk+rnL4xR/xb2dVj1IbrpOImZhliGmMEtt05ZuFIG9RF2jEfqAwFdHNdE3Z0+Jkqod3gVGCx
5jk5qibVIs05ohYE074NMLlz2UZTY/xpDPXcti2tgKAkD3W7K2bSCNkaS7gTrWR/A1JBUx2yk/yP
zAOFmvktokTZpgIOrZyyepgTEGFx3j76wbTt/fppyLAJaadlODlGsm66CcmG8nkRZgpSLw4ew0Zr
ciwQf0urE6u5QDLB6JvXjnEtTTp7kzjxxYzSE0vs4rTobi3xeU7G39acP4NkPunlCh5nO6gQ0FfM
AaISCQVpCm7WFP7GIRRC8KX+Qy6ctTeNQHSwtGcWhr4GTuEmWOo+xWFlSFHYBji3dZNqeUCBlSGQ
ZwOimMs/7egxwZvlBj0GcEmL+dl4ZPjKWL4cMwdIIYAU5cqVa08ywm7K+ObL8KvO8Uk3jSeXg8Qm
p6kCzBFqP7jMBcetj/t8MONX7INLhCu4UxwMY8jb9VJAemUWXZrOCROdtWQrmqY6DwnsoYhesCWW
YGMZzNMjWdX7ygVoEZP5MIn/0OHHX9rniiZJZIw8VxvRS4CaD7kLrKuyuKXeLUKqGqg7mmyKneap
HkdBoFaR96i7C7JtD3aXna3UOHuchnpPZZUPaIkaNpLpq2vON7dAmcWJpuSUVV53AqbtPyJkjVoa
le2S2tE98Fwo7CDIIzVDi2468ASpxm7mOhEDU0jDjkEpINkRdQF3mC16kYDS2mhc1SPdpJEJ2bBg
y7nI8InK4Ay5Zb0sA6br1lOk0Yu93NKX+TB9POjq5CWak3dH5L8VkfYhr7v6ZzHKAG12/3EKhbWp
fT6yvitlQqgjgXKOYEfPMLmBAOXrQDD1IrEAc/Qi9Imapx+BYs/gUY0WWv9ijF0GYLpj8EsMNnoP
GZPuh2Hc0UqX78xQbxNqAfs5MpHKypAMqCrQKGDC8qg5+toww2PY1VP/demgkSv52lQk6Vrt3+SB
cD4voj7lLGMDU8Cq7t+DyXvLPQpuL2HMHuf5hmnWvSvBcMoMgfnef0sd9Mf1DS2yhl1tHMswxFQh
t87mMLzj3+VdzbkEM29B9zfqj8kYP93UfQ9l8xQqvG+C6isgrREkUe1YsvFM9OdUa12bbvyNhS3h
+ozlf1E3zcYPDpyZnI3Q67khvhXtVG9dupUrP5j/GlmX73TzRwI6tjCcdGQNIaDddh5OMIXT7eOg
PntywX692TmUKFWpbhBQdggJ3ebAPA90FiaLJFHPfnL3gAnUn4lWQZBGR9gFZ1Aq65bho5mDyagd
myOnp61cmCfPRthJDpcqsI9+j7dcX/9xfayCpK2OOlqU0sVMDMh3Q5Pel2D9h+bVQB7hYeAtgqX/
7tLFXxWYXKBpUDwwVcFuTpHQqAGNWLh9uqsOeKUA7LhEyaaT8sXD8HlTIuMArm9Cj62CwySIgwke
1401UpGjTtQVgZ5JgIJEd90EKuz29HoS3IGWpEVxcc5wl9ajlWBE9deECCZbjqMoSd/zDO+BhTTJ
pIp8WBpOzbaDytI6G3swVhaYPIZEz56E5wU1lZ7HfUJqK4/CfRSVj2Xm+NeQTvO3N6UnJaz7qGQL
xbscDyBU45UNygjj64+UVDhr0pd5nNM9vEL7hGd1d8x9CEvd5N90rjCb0JDyETz97Mzgxsf6pUuZ
SsgSAF3tVKfZMU9GHx0H4PmnIZ0unJvbnmFSNC3MIcITTGfmjfkm74qNWEoi0bidc6uHc0CHklo0
F+EZzCdJdr6yTTYkUGdazIppmrLP1tQyGrCtPwq2MNr+ABBIPKOz487PJXzFBy9G07EJ4mTXd64u
tttQ3ZpRgEuxYRaUCkJqE+sR1JTJ+6AbYcs0Xe2C9HWKx+69c7p2Fw/y163yP2Xh0CqQaCcgfxi/
SqsDOWOZQGEGNubahWMDuBly8e9cR5iFD+O0mx2vunij6F6BP9PG5+Cd+6nlHYJoC8wkxRDTXP4Z
YFh2sR8V12QOk1tryZYsU0xWv/HzebmGCZQGeGuEZwlZqrQXFM9qY15bjZr3YygRhO8xZgjs9GXy
k3Q19wKsfBwhzRY60WZQ8bCvc+mfCp7o0achBpIpq+9BBV9K1MDGRZH8JE5q/yXaVlsvhZ8/tR26
741jPDpRaW+NvpTrCCtz8Kp5fozKa9KI9iEBLr6OR+bUFmQe1x5o8kUws0uITqtqisDmB4gcCkAN
ecxctcocPNYa92Fs7OchUBWxa37FzPFVwcQD+GB9Fhm70JfNQXXpgfGG9+BV5cdQ9e+ku3sf4Q+G
790WcNRH6aZoL4ABwmFceCcjYPUUEG2PgFieUhGQ2abrOsDGpyWVDtv6FI/e3af7PcX1BmDfS58A
3bCgfCJztW/zBnAFPX6PbpiZPdeDv/6vLIyhf+vAo3uXxphix8NGzufuXpQLSpy1odtF/cvkOp+s
4pMLkQbRLWnbL63dDt9KTYdqwvijjZ11M6RVySx22knwS2ZnIO1YA23v/OwlcBjQW7o3kKXXyhsV
osH4olT+FXU+dBH9tOz3fiG23ZSfrMIYg5XRwnkZkSUdOHTQT++Onj/E0BoDym+oy1ZTrYPQP/v8
sZkAMfjmAFwVwWySgCTqgCPCitmCAjYe3WAhEHsCRB1w3J0fDFm5UQUgNyulYPJTC/RsnIVbVUcx
01aFClDRRf9YeBAcRrkcC7vyL1YBZ9oM6QpOsUhhO9dF7/8tYp9hQZ3mJhpYdZ1BufET96LkFIO2
wvTLM9MY6FY7s1czDfFwlGucsm5MuPlTELIae3M/JaixLiNxepBbkXZg4eG/SSprSyI806ab0U9A
xuffgiglY1LAFKmwzIUo3k5QDVEP7xi7kDAA5uc99D/GGtLypNx1GTBVHhC5SseYo6Vdz4zG/tI6
UEzljULR+Jh2faWtzI1zNuWfKdhyB02MuEruvuncXcQIQtWeksbobo7RJPsYWnS1GJvJxR44gF3p
pFRZdlFcy9kyH7TvQ5RFxzEwT6ru//gQm3u6ziQ1tJ2LKkRUv/HWwgGrbfrVXWY+KUJP3e4XyVsG
Cy7g0G1kcGnC9N8i2ufQFMDbyCVM13tQeQP/u0nj/dLH32NkvSjCELprLiZgXnco6K4K5PcMH/F9
KGzO6AI/LLrdYPaPqBfcVB+8JXX4FFUYyahlNyJrNI/t+9wvPll+E9BqLq7wjz7SCQZJPfarJJ+B
+UI0CtOfXjkrPsQ6RzfFaMo3E3EZgLBAaQOnQFQQiI9Kwi+lokfLALBZwb1JVfu36d3b4E5XKQoE
eoqL64h3Gi4EnMIaj6mdvzoS1cth+qrQNqtTrQWcPXt06kw6kbGxC/sC6Rf+KHeDHHyXh9ZGfy1G
bK7K2Xz1bCBSEkey2QkuQErxfXQUSaWdhcwDqWx7c4R3jR7jIh7MBnJZH5UPIq6ei0js0IfZxEO9
C5T1t3PScufhzn2CYrs3FmJTlcC/9eTeyEL42tlBqNRBknMGuZIHtEkKJssMNjE3ZabEc50S2DG4
cGbIVKP59lBRPKI8lTKsmOSyWigJbXdYx6y2JVlWY1vvW7tbAykHZ4Y4ZmeS2Y8PYYcEBkeU1aVf
eYpBTtCHDxJObeRR1A7uvaVcTlS0AcS+s/GhSIR9EH72ZDXzJjZ/LbQJyhzUzzxByqIU4Wkjx4xf
z9zRSIdi75uP7eJxZ7kYS50ZZD4VZf5R5JRRM7wg9An7CC4ROlhz2myKBCOwgBlFm18Me/rOXfDK
uTPCeMkXMpNp2eQVQERlmJupWeBKu1u66C82XtEVIDpG+7Rh2qtsOFwAPmtfSFhT4zZMBQM0MXyO
hnVVU/LURvOBZtApH7u9V8ykBuEIQztkhqvftAhoD+rdmFan1MwsaGfJx1wyipqi8MFm6CSjFGZC
TrOisZ5dM0VTu6EiNcwLo9+XOqk/ahkD/pDHiPXtdkgux+6O6mGrn4AorcfWdIHwi4sw7SeHky1b
sj9xvOyXSd5aVIANOe2HwNvkeXrA+hGHTMQBbHp0lfV3wccRhOfM8CtzOLyTFsI58gl5QlNqnh5l
h4+SP3YrsK7bfGSJjP2yVWN8FWH8o5yQVJDBztp0pj95m679RCGGYp7iyFsnkdozI0HbpVJvtO1P
k7kUm2VB1LhF0HBF+KEZWDSbkabj3cMO5BC7xtmxIHgP7jVc8selGs4YnaGp1JFYJWO+E7aNMoqg
rdHgll67zPLKdQ/43KzVXhCC56RCZ8RK8BfpwOd2AyRoWJw3t0PPxwqIC17pvBoxR4cp+nwzmJDO
+yH/EvN0txz3PZLu2jSj18b3/86uuQuQ0zvS+3iKaufJKDO5jZLD7GpVnoNDpYh8oAEEvCQZCt9L
ydQGkV7tKmBS1FhvbuqsbcDCwCJ3IsHDNZk3buusM2f5183xsnLFDUd5a1U19cpOxWGqhkMWB4di
QMbMdr+i4MntYqRczPze9oJxGOjk8g86Cj9Vb5y4imXE2rzx0P5h+fLvAuj4ZKEvwxhpmYa1YSlE
hrHzrM29PYFVppjLUvo3cYabyH9XqDeZjCAcS/VSV4+S1Lxp2pVbiI2BdrXjltga/0Qp5TSKF/8p
t80FJ5v92BsF3NaxQCRg2JA1kahKFFtkB9wkqn8XHyNyQ+/PZmsbxqmZ+oPI7OcMJb5Zvs09huvp
e5/SGrfLn3qxThXYHIRTmhy/HXtnGiD+xrlc87mSSjFd8EDItieJGnqE7itNUSuFpzqM7YbPMrgp
7g9pp51QdxFOvwiwbYtZgIhHURVrwMBSK7v/N7CK67rcNAXFvcs8OpsdVODMGIIadFt9MxMHMFPa
INXTvvPFTKmNwn6XZym89+JqKXp+KuxZ8lGzilI6ukkyw8TX3FW2Hrp0rX43prhL6wHbq2CCoBfu
xtjDO9iY/JTGdxsyiFMhqv2mc0BzqCKcJt0h8aKdTOt+7cRNcxE97L5k+Zcs/SlC4FM/5X5xnqve
f4qLRpzidL6kjNX8KkxXBctIJtWr29LX68vmMcslHZspZZCUpbSu3Vpgqjg+J5XzLcAhlp2HoXuB
N2KtJv8uMFpmaAyIwW4Ewm7LGgWm9YjuoN10OyazayWin84ACeqAfCFPHGv6xA0md+ECod1fi1Se
IyvlmLRmLJ3HIlgnqAK4DPPFGNBE6k0g+vlRltaTUcdMNBkRNn13ryd33ar4NU/atygVP40xkoVa
NvYkYKXNKXzsXPM2hkHO8xbncdQd3eFrkQAN6ERAkIO64HMEUyBMhcvgY5yod+UlpXMfh/6hD8FL
da6x7yN4ykZF80I8574PT94hLRDBOD1MCpKiKyp2E4peiUN7wjMg+gUCsp7zKpv62hTlmuO64F5X
G6/gRQVgQwpDcjLPgDLVwIdzfRKg1Eig2PfOpo2B7454iC0gJ+uBciJn4JUY4mxn5d3GhbdpTeDp
eGQbAvUTmW/mDom/osy2LhKiPX7WcP9t6522cvwSZW31FgbN72D0L5WVA570uIyUkNF57iWOOrlF
tfDSdqPFdElxJPflUaEeDILlA67OSUbLH8Bu6AMn6oeC41At8z3vIrUyh/RdpMu/yuc+B7F8bIdK
q9Jb6UtWJCZYW6vp/hhChm/Igry4Ez67df7sGPmjtBOAYe0uQ5DmnFJ72bW7qUwGwLHcAem5ecNC
DbJ0CMUzzAsQCmHQ4y/DvfW7AZBvR/tp8tgOdbcAJJS7AVgVY3AoTO7S/yZAWBrkU1AjykUMabzD
c6IKNl3a/Ibt4Oxccog8RPjTaI2107irjKyEh73LTR9yh5JwUhZxKrL0aLrRvadIX4T3V/bF2gkB
dJrI7apwHflg5+Q0MVNo8y2ID2jQjNbThvs8p84GwuqrReWGovOMOYu9FlZ7GoPinjnF1gWBrrM+
F85mKrNdkJkXjatxgmn13+HpgEka43fLQNTHgR27LChVqfRWLs27bQNpm52e/CxEQh4zqzlneTB9
Y54MLPa9HLqjG4ePAoWeLqgQlc7630YOezl1j5ULLlrSs1hxvjasynwfS/uPNvug+OPAU+Q8TXoA
sNH4z7R7icorrZYUN3dMzxubenLK1hrqwVja/gH0QuRz3TO/XRjf0npb0O0i0tletYltreWFPkkW
EWUZg43uhnP6xiv0+0tFRZNhMvVTzFD7ikNRAEBDCiP2HKovhP/ng5rl2uRwML3zxHeAFs7El3jx
N4llIMaCeNq1Ma/67vWuz036rl0MwzE4df571ya762AICkB1F/0jPkTkPvLfYjjobSMtrbz8qy8i
O4lGI1W6ijHFqH34uCbeSln3AnJbCeDjx/bkKay+rQLtTASqnXe+ndloPLqombpnT0XrCeaa4gli
fjK40GrrW8LdzWSNzyceRcypeVsugHETdS+aY82h8l6d8AdTLaq7Z7BefIsba3BQZQLjtvngMajh
wMniX6T0eRR6iEl/QTs+TBt3+ODCwyjb9MaHF14Trzr2E8Yl5baaUODJtr0NwrGnkYt8OFbI9DBS
jX/T+45f+v9fm3OQrNztmm/qx9KLCyJvzXL5769cRoW5qKrf9CCX6wcqA2x5V5F16EYAl8TxwIRX
3zL96LhS3lafCXxByOoh58dlN766Gc3G6v+QPT7YlCNd7zf/MI971Ad2MM7fvQyx/J2w2n3lxfqF
fNH2h3r96CWZJasivFXBwoDrx6Aj1AP/GFEnn8D18xRoHp2aMoDKbR71ciTjaEis9b723Ihp5TZO
INeC6Jn1g+DdBbwtFgcfVXUkX/aRN9ayzimdPJ0jJQ31HQlQGtFaRNKal8T8s/H/7ymp36f80HdA
v8gYQcNM/0YObXchv0RCPMbjKOV9WHR10Bz1xuBvLVRn/H0dhfQXN7mDQq7R6iuoPFjxlrgrBpqs
kSaSrGGI7NlW8NtpRQwgp9H3xphpGYA24dsDc5V40cDNnzGfAWsNKyt81PeQS45SNlco9Q3hO1pt
Vn9GHjT/AiCh14K2ZjfEoy8/iwFx5x55GSfUol0B2WC2LYeD5i7knHMkZNwynjXMZE6p4r/3U5wG
7dyuyHivDsGHlxRsjQzzj5DciifHfRLDR56+jYYDoJ/GqYW5SODSYkvWfkDPXI+fCPF6KWRcftqm
tEHcY+2qF15cDO6JLzCO71VswjfFLIRLH3Q4gYOpNwTX0mF02IdfVWE/dcbH/x9wjA1dHZNy8/KI
j6TxU3p58PJBfJj2fGrnkVHR22Rl2KQTz+u6h+7Ew2BBtTMMsRYDk7oFpgTUI4pf/FIi5d0q5BfZ
hrMOFMykHDTUrIsagPPz8R1Oay/4apLHMbxnkunNbP81BemOZVaPPdEhUk8TYKQ6d95TqKtmBYDd
M+bDXA94ivB4R1BZJeqXaAYWCHeuHOucBKhI2iMD3VH96UMLpBLBwv7RT7kZf2BgfEuECQs7JslV
/s2yB/mQ9UC/c68C+wJzn+l2Y4IeojMaq/aPSMJgHXRUo0M7KQo9L3hAYxEuJVNZtG3+uuHwkgb1
1Sgg3RYkJn6b/lpdx1Dekp9BviDuVdMvDFrjaxI5Mv2c3O1UARaI/zVV9UzvjM5qMd+amllt2byq
jkH7FNvVrqny93pyPntSyy4ebr6XnkY8thhLIOhTtwd3tldFXeCgGB1m2R70vZutGapPYH00Dd1t
zx5PNsmMZwAPLcr2MfMQzkiQJ9Jj9kx2F9Qa1lKpXVX4r3pDD054sUWGHHCN4mw07afUPCRK/B1C
97Onk6qRAOt0bM5ac7wnGiWxqVZdrd6iInoyp/SzafODhEtHyprgmJbnOlq7K7N06JtM4NkzR53i
wLompn0kjX8ObO8lW4ybXkgWLY5BtjiZGOGRPvdB10ZlON50+lyH45oG8lrHyig1j30jUUfqTow5
ngcjfRI1chP8HjJKT2ioXaKw2XeqPvhx+hJpZlVho2Fou/Fda8Uspnr1avOlU0zM8lJdEIc46nRb
hsTRsnirveRGFd8z5O72RRC9lzAHAN543SoZ4idaojbINEo/6bTfvYh/REwXjl4B7WG2Zo8FSCUv
WTC/NhHa/sX4EtLxsnKU7hi2fqnJIlPmYvpqPBud2CgGOWXU4Cbk3FxhvFv28p0mOWANqAYuRyjq
aYFWt7vB+UFHqOWp2U9znT3GhN9eJpecGRviSZD9G/PLcpffwG2uypMgGlV3nzlYs07sbXbfPGcf
yNCtXATegjY6u369kX57XPxlJRHbq0qK3dm5lJ1403E7nIBS1fR32hGqRZbQXGYudRxS9RzX4tC2
4x32FGDtRHw7ljp60XwGZPPPGvI3M7QgA2AAPTQ43olz1FBoTTHt0XgxbzZdJbMsz4NXHz3sPWCO
i30dEVPMEPFIEsikPwDx+ihj8x6WJhpkLeIZ05EChuzR2eV19h4u9d+hHm5hZ0DKVsRnuwFhhN7w
CCqZu9QLNCNdmopSaUjEk8KgAg+BU5PjrJnWG31PzAbT9iW/uMp5VzaGco2xr6bwGIzkeGQJY7S8
L0awc4LwnovmZqT9qZtxKEMwq+hJNvMWVRVrJ8PxNHHyt7OB2x83cXECeCZBRJ0Uhwww4t3CnxL1
8BEkDZziZMGYPaIXOWz0c8Api7bGioi7nvwJm+wOSVi+mo0DxEH7yi17z+tQhskiel7sKH2LLNf4
YmI0YG4IZNjtk896UYepHt57M0Ak1S+/GK+dZ3M+6GS2LqyjBz4rYWtix7FDIG8jyLtx6aAK9peN
Kt1DH9BQ70BPRGP9jsD/iyXibeJW38FsbHXW0cb5tvLoUo7cFmG9z0SLKGDuoUO0mVQQ2bKLpkKq
YT55SH6iF2isGVwfZda9FGJ6lq771Ar7rZ6CI0wxlNQww6wbLOaM6tIJgbEWtybxRroCQ7afDJiY
pi+OU+Sv6srByWpxQOSyrIOmPxCcEW0yylcXdZUpjQ+emT36KnkFfLUn+P8ynYVPhJqdv9AsKJNt
PJYnOg27IO6MByee+SkNAs+ddmYW3wAgI1ygswlIQWvDdtDJKrxD5PCYiHuIvqCgAkL1N8rQHsha
vOppzztq2OoF5VvJURt/F5285p5AQ4IZEHcw5O/BFGLnuUiXhDBcg5DIkQJWFfVZDe0tGMQvoO2d
GPOLkNPJifptEPD463hT00rWT69q6dRNQXT3KsYfrquldvDW4Ub3cUCdG027TAuz54b5LZhuIuJn
nLzJweu+tq9mkOwakRDOYzDgNrDLtlVH6sIPnRDpZDfjEF+5Q/enW5YbYpfwAur2Lutgm7flrUPp
3fGHnRzMfTtNuFrnyaQXzTX1BdxINqNb9hsvA6AToi2oCD4I6R4aetSpWxzTpnuu5LKFQOY/SDd/
Q3xhDzfjW5ohLLbWQl9tMKHHcyWpH9OAL4uP0vC/p5hOf+1YhJXmE2msg23Jo6XSTWqD8ieRJ9Pb
eI6PElWCpJ2GIM5UHfOUflWA0biOm2+iJGbRUebgDFtTT/O2fYBXCBlpUjE5jDMURPTpYVUT4/Sa
c31CpciyDgH6ZtDUgdamaLTzWgDuYEzN/rtPk0+DbdFN4S4ci60l+x9gewenpjFPSg6zHGJB/Crk
CAcGc7c4/FAhKpA+pPUcwIfvD/9K8qpGjCgiqv4bfjiVK95F+iDwhc1QNt3p32yr/C3kKChrlj5w
isdwwGrYAZXWtPROKOwgTonwiwYOSCnzJUNjXq8YHVwWzlXtrhcLVEHoZtIa2wHkeezafoPN5VNt
Ez3aLDsOEdIjKQjxIrqNKj6DOLrOitIsqx8CTg0pwQsLtLYyWm5WgutOFH6W7YSleXros2yvY7Qh
hlNpDNuIVkNMzVAPJOxFn75JN73XdvHoG91XIx2tV4oQkrOuLPXlR/2vNTqo0bvfY4zpHvzPWPbr
tCCnDroC5ZrF36dZvsMpCwP58V+ZhadREoK02BOhAJAV9mLhxvDN7zxYtskAFzTBlLSC7piW3WYh
AnaNcTToi8eF/2cM4g/girjmlhhwz08tDzES4nH+H03ntdXIsrTbJ6oxyptb5CWEEAi3bmpAA+V9
ln36fwb7nJvdu3uBTFZkZGTEZzzDpfpNnlFqO9Rh/c6U84WnupnGeTN19XEh4cMjXNYzFly0I6/x
DJt3GqiF6+DNW/yEoSgVQUKRO05ImybamQpgywAkgB88bHxiSDPQNyi9Q4fSZs3VyZ3Tg0c2mxai
LVmMf7ULJYB7ABTX9mvxkFx0210TxQfMMLdjqo6ewNIap3qyJVFoNNnYFAh4PktEEi7btqbjqHsX
pdUHN5vvK2HLZahvIbTc8kIB534/2oewUni86HRQsIm5K4OR5nWxl0Pi7wml9ccygfVyk2UXpQ33
/YGuXW1QsBc85ZSKps6Tg5+4n1qPoF6ufjAmoIW2ILhlvNZ9r92FfQGmjt5gt2xo9v8rNaNCNG/A
8hppR6sLuW863lMZy00XLnE6I8JhxN0rKscn3S/AIhqYtJTGs9FMpyX18UBbMF1Cqt6fxlfXpt/t
G5iMt15Es7wD+8SUK/aaf7nmPJq4YrA4b36KuFQ9ZmiVoIaR+/Z2NvVtL92qwq3Yrkw5ZGU1i6tg
VmrvAHiOblg+O2IYpMGFDMfshL3sPiCLaDp3B3cu8EbUSxoU8AYm5w2eypM+5r+mOXxrlsYlQn3Z
qYhzFBKiWA/w681gnGzL/i+bsk2HdlnrIJ2cimURO7LmfoB1VBOh4+790Ad6rer0pHvaLqnUqu8o
qceueJJdsoz+09Llv0kwvYZjd+P+C2RwvpaNedRntBfp3Lm0xqzQuciHlF1lwF+1aCx3Zb2lFU7b
i4KZGwHA/rVBovAjPp+e/tOb4HPAQJTiAYNvex3ZzmbkqjpTkUjFzPFB8LbwvEaowmz1AG/aGc8G
ItH2y/ouL8qHKsSzcTGe5rbBLsalQQ4XPyv3s57RzQsvJX0v2QGzmR9drUff1+V0iZ8az954gIud
Ejy0ZoGsa6Ffp6euy94GfWJG1d3+Mjc+k5IUprznyC8ugZ19jM0M4h41w5D2vS4Yek+18EO5meaQ
y43ogbYCl818Z7IprTh5ShkR94iOe1Q3FXcNvymfayCKaFjuHGM6aG59nozhkhGfiDt4u6IZ13I1
y/Lyu4jcFVmChn13ku+fjUjpcNsxufU3lnNWgcU2jvZep3A9WWL8J/FxLfz7aRk+Ctv6GGy0QaBu
h8lwHrzmu05hbOd69663aCJZQV/ubVN7taliw665MGz5BvD4wv1110WM5NBcf2AUs6zjIN4QRDdU
/r4RZrrJk4nRKi699KXp6c6QJ0jOsCfnne3Vry1Hgt43bx02ZfC2ofVS5tCXu87a+I2Q9Jmiehtk
xqkhPKrEOg+djp+J+1ZZfB2NYrrK4bAj1u6Px7LrTuEUn10iODPTvd7buzkeH0bUeqMMHl4LypTl
QTyNwTMA69jUvtGwryjZ1QVS9i5om51djVtnXE6xVR5AKF+L3nhvJ068hmLTUw6qRMV0yhkAAuUG
akSsovewURGkv1C7N7xylxnZJgjmey6Rh7Jsj/LGqL5sBlZD1KdrnEZT+lVK4taw723g/XADKeki
/SDxVyH3JldluVXKN5ITcwr9h8RInLsor7F6c26qM7f54m85ms89OX6yjLM1oaTnQtbOtVgov86/
DI+2FOkeiYEUSWAQ797FivIW48zwc5m932WMDyWj5CRyfwfhhtQBbk24r1D23OQ2tGTWYx2jHjWY
CFYl4ZmWaE9HSs7z2Z7XYp46KNTN8zH5Hcak2khGrbVpE5jtN3TNm3TX5RyO2bRoutw12vMMjLCQ
1h3n5OASqG4tdy5OARM5gVpNuy4UrbgIpnfCiJ/pgoLJPx/ExmSgCjcB9XcW5xGeJ2rB4cGkgfzl
0KmKy/FaJdpb6k0XSSdLF6Np7u1tFcIo7+7VAvePuJA7vWwbfxQWZbs1OB2UA7Kr+LEQE6d/vvAh
cbDbO1n1XVOl+SYg4QaYP81yaeTOJCx5oK5VHbM8w3ej/8iQUq2VcZ5tdQVYj4sh7Fb60CzgTiv0
/3J9uUCI5KrUQl6FLz/TgS3jv3tX3cDAMTWuw9mG+eiq7QKK9XTLDAjavYHIo4eg7u3vluPB5OOT
6HUKRgxPaPxniiW7M6PXHuiMpFUBW9F8hpn2mAglRHLOQINNu28GFMqFFGEe5O1qWn+mepVPuXhc
oggXOQWyOHkopnTnjiP6vFfswvxMYZvTrG30u6psWU2cXQ3Puh/1F2kDy7aeKlCazOYoeo5oe5FT
6NMgMoUBI1LU9F3ziYlCvNIT/UwPchrrOytjH5GzLRosVf9T+N8uzBj0r8EZp3f1ZKyi8Eerr9l0
A8e3RtMRWPDCYLeHkgeB2AkfWBU5EWTBHBqzg2VinfNPvomN0ALZYAV87CztAJPCmK6kuEf8pcE8
RlSLXhFowTED/Mmiza3JV8Egi8CIYm1btNPNoiaSn2ubj141J5cL8VzjEhDNR2add3KCmFGIHzYt
F1D5PAJ+sjOxuuEgpxRadbBIFC61eY5aSnaQtupYAPG2yzXmmqtuaf8KMycKcDNDhgczrdz+kF2j
+/O6omffhuWpRxRcogTb8TDqTmXaHuwAYRRKE/qesre0nN9lDLU8I3X6mi2fw2BditRaeb06ICoE
EhhZwwBO9JCc1BitUMqjA/4jkVIXH3XdrSWA2nTeVHTGBEEAGuxOlo7dJzLYmWHwXdHJ47OJ6LLq
5r2sqkFIojjtRjDhsJFh1kFQyZrJtiZj3aFv8iNHrxQ5Ml0JEJSxZySkKhQnmFlR4KoOM5PwW96t
Lut/fCep2ei2mtGwb1hkefOo/pK0gezWxmR/B+V4qG2T5ByicIC4f+2d+cVibjcGjrsVtdWUnkPz
u2wNPOjiNdOQMTL2Q6+heztSI07qQSrVPCgOiouqGQIfpw0SqJsicpNc/RWyobrJVug5LPt8AiiB
/3QZHvqFCpBw5BsQ9+SCGE2QdmfSQwc2bhnM8vsWzl+LnR+3V0eVt0g9920FpWvEG+tZnlrFcgCg
3MoEhyYokrLQAIAKSliQj3p2eJEO21zr+LuvyVBpJY9JmoYSI5ypC5chD5fnRNH+RDSXzS3Z0GKC
x31QIsAaPmNbnf3WuHQArh1MY8JiQ8DENprFQBEaKc89xo4dgL+ieIrBhquPNpyoR6xNpiOyqrQ1
QOIHSTm+8lY8GYmnzLAOsnskhTAMq3mSNeQeTHZXkph6bwCK8SnPsOUCPAKjhch8JqNAsbh1xY88
75GCzCs5qcJPhpn8r+8z70ddwn8njiJ6jbJHRfmdrxNhLdWwNnP1KTY4jcvwIj0HLUDMBXmJBHoT
NY4Er04KkYNGp2vAVCikPuUpyAZl9DIniuk4E3I2KNMKjxuInXRQob8hs92lzgS0knsl6SePtDsj
uKVaBMzWBX7A7JTpi6xBlhx9G/lTsZLgFisXJdn0HEgNllK59Ynq20nekDvC2iIs8LmRkK+4J0vS
WkZLMqEcIrIr3AhFO133juRtulE3PL7gGdHf4Ws7NBhkm6n6MnL21PqyH+fgQIaA/8AJ3LHb+JJx
FO0kS1ggMfR8fGgq+54p1F/6rpi8cfGTaMzTmbKnOxO5SUUE6AmIBCB3IR1mUlW2+I9yVSD+5HGn
nYLuBQWbw1eOfVkCw3gndUQlMH++RIHq6RiDlkQh1vpMWPymwJNB8hdbiV1XccORQyruZ3Y/zUYP
YcSBQbFkflr2WzGb6xof/u+W/TpBt5PcIWNFnpy6SbaRPRYPkMWJU/5V8sEi114cANWzZBuT14rh
PvAaDbUs4QN07xhwdBXT1yC67niQO7AgyA0DMSuBknMA56BjohJamlYxkMwwb3yH83TJKK7t4WoX
/DTPUFn2wWfGJwiV/xc1kv/YBy69dHl+hoNEZPggySQEId3G8cUZ4GmCafJpNUhLwfXbO8jC9zrp
GIjD0e2sj4yZjrN8tr1sCyPvXslZxezd8/lDC4jtAqOtvISF/+CP1fffiWLUsOveNdddBQ7qmw60
Oijyfmye/1KCcw96dG//L7laKhYxh2md4XCHWPGKLg+tJbabPz1k2UWKOc5eI3oNAIOhYHWSrR7P
45sK05OhXkn+fDCkVDYumt153O9wv/x7Y9ndcozzn2WFZD8OVbYnqhar3nlgeJFK+MsD1J2I0Bqo
wyMirgFk5GckGPkjgzAnpUGgx+DtQVzRjvbS9JGxMImMl44DSIqYMcxdfmkxsndZS8wHj7LNUppq
9VW2qEAAzPieZMOvsIHgoyAJjCsjGQkuH6bKFt2gnwFnAhdgtdSb85XflbQiKZldQqjmSXm1S2AT
RHJJ4kQHYKMVCCtG9T4IaCHx/g7PMBzcg9zW5AM4S7ViO9DVgGrOo6PjNAzVjn+SReEbmsZ7yHet
yYli7ywJzbN/AwAxlOjd4j7KGTCRPMjLEmFO8G7DweO1/qJavYoN8Nypk2T1aGofeg7viuPaIaWQ
8bg/BhtJwi2bQAt+tOFJz7ubjdsL5M4HnxCRdwh1bcXpKHlIzlN5J/mKGntep++WJ96u0eZtGLzN
DmI/rQE865aCVXK4mhLm4piT+JiHkYGdefyzYEswl5ohE0Rz9DDPyCs6yIVOKPKK1Bi7kaS5DNRX
eHp7wXbWB7lCFBpT2VmLHlLZwmx8EsTstEexLZJ3R+SPmPPN+B/KdUyqMgTvea1U/8frZDYLJRlG
ihD5DVsZ950dXwBlYuASlOjTYDFLb4qrt/BWN+BZNxMh7UP9aacRLCWJiqAz4HXUqltbs/3SUQQo
TlsemMShA0yg74oHSaNaiS5m9S2HvedwDYqXXcVdXuI+ibxLEaIQTPyDD6Pu7CfQiGVHXRwxftcP
VpbdeykSn+wHSaVJ7xw5NWTX2nkEUINKxg+UAD7uJEcGDjbWmKHxopLqwF7J6QYf8a+YGVv7IgeM
XlRbRTqPqYclo6RGTPkipLOzhIrkwZpyQs5WSRfkJHlDyTk8n7/i1c4YVgOUlSqWrMjQci/TqJiu
Yd7TqynTbYN0h+W2a9lINfYoEz1OiQbJxukAmr1dKxvWdeYcJNI0hnF+Yp6WHrpuVPwVRiguryJ2
b8CBkem3BqKJT90Bpod6U6pXya0FUKaK/yKPhT0vCUzeFoUOWOyoG/DJJeUSEdJYmUDYs0B6u9xy
p9oGur1tGrSCCTrprZL6h5p9E+hHL60xVwtAEDVUKUhmlfaq7pmcVe2lSDSQ0RW6AxQ36fRfFwJN
CpH0ZJtk4fLGDY+zbwnA6xc/cmLL+bPUxbamGjc8XFQ4NaW2IGX8xWL4M9FfEMxUST8Vy1cne/e8
J/m0QFzuK89/TKnOmPQdpUzxac7FmGJ4lrduvKsEq02B2SyYPBYalAt1bTTUfYiO2CheeD0Bhkrp
rWHxIoVNRIqTgAKBtpVlYmN33E4kK0jJaHG4SwwS01KWegxA1FxdJQQaUphnFTupc+TUY0K5xuJK
UgOXxev/ntnwvNQwOyjTOL4bH0wyZGZPvUguZgfLl9Sj178PM07MaOGjkl2i+Ev11uHvXcz+LKVL
HzkHSpy8yj4K6kF3YOxOpP7/3CQ1pxPbO0N5e0lGEzd2RcD1uIPJ4w41vOencA3rF48NS8T20c1z
XlB158Y2qJOusYKyVA1inrHzt2yVN28nvQbiHFIBcjjKORCUy1reoaUa5U1bob8WP3+JkMYzZ4EU
dEtjv4RRhfwk3n3oxeCRMIUvUqMEQXLMlmAfmeTs1qEKiV5bSztIQjdVisP2fOIqCpzhCTLLQSpn
CexoopvCeYuKLrtINzdhOl6zTonU5pXhi6AeH73s3bS6jeTVQvdPUl3mzVvoab++ryMjrA37jrea
RaPVj05SfkkraGoVuwVdLkDNECEZC4qa1nPSkkdaHQ+gPEEWx6+026I5TBWL/tIH0St6WRcIJsVq
AYSyQuoQMkgEfbR1ohqohLoPO/UPDTNyyMz53oejc9djQQTLIuPFYfnr5X2T5AuCfjMS32GmvQUG
z2msZ+ReA+U+9O0COL+sqas9ENG5i3Z3VKITt1hGwcXa/6L9pHNT9clhM5SxMioyCsn6bTTaaxFH
97lj0dQPEd4VS6ECvwYEyuICS9H0s8a/D03KpX1I2qK7jx3IVqlfnxJ/8nCuReJr3jmw/Bgvlgnv
qWs8PTwQg8Dc19XiHHLZMOWE1mbnBVwfvG65zoIwWzqnXempifr+SJY2UennfiVWwOJXU/9XFFoO
NL/a2v4vp/mekXhhnQryz2hCOh+iowr/QUNTK8oMHeRe81Fp5Wki4VRguDSUElZ1ujzVGhrdYwUk
vvltsa0G+kUJX9MJRHpBoVXrcgGa3erLsqH8eNoMTNSOXXfndPkOuDY2To3Ga6XZ/JS3PFsQ749B
CKS4d0AG5s21iYDlSMXaexh/ogj4ijU4oEvTfW0NcPTNyDlRueavM0JuqVtc+poicHeuMY3bYNE+
0xr9Z23sFFK1qLPakE2AO98vPlsunr9GRVtpSiaMONwU1FxS7VwfGASTqQj1B5RGfAbhTQ6QbdGX
aa/pCPiMGim9U7eibl/6oHxZ8OlYI+d4P4Y8ZKfVuYir4CkS0lNGRx3FOecdotDNyNzPoqo+yjEs
1k5beui50iut5l2l4jfEjnC3zSaDbllq7XyIbRDFXpK+OGRW+t9s+Z+JSMrmAd0RN0mHY4IAHXdJ
RMRxOrxFPZpdkaE99ib6qllSqO3MIQbXle6hCRfARpJmbdT1R7Nkr2jq/MfI4gHvQDoqev2p+cWr
PkUmTKLpmjX5Y5UxvCi6z2BG6NDQaWo6QfIy5qh/xHrCLdo042usFYyhS55kNtjqToGlj4DBoq85
nbNCv+YDp0Zi1ByNI8Lu6NTYU5ATZxN6Yy3aXJ3+NCyUCXWVP4d1cI/FFoI1evGkKzzy4rauj6Zp
XFs7jagRwfIMfdUelYNrYtF0l3wwnqsE+nBmZlyIkO9eemu1+HZGqeefQ8N8LLQiPi0WaLhUIS2L
7u2iEEl3adS3scItETT/29yUxms40aEdM3p7NI6+St89mVGHW9iEvoFW278Ie3DbMoceho5ilhk6
xjEpmYdljQMSxUfCK/XX2Lgxt1wsi2SK8kHM8/NiPbwrF1BQA6r1NMWfWo1OtqdNt8nyR6q85Vr1
y9tcaLSOYRbeOSV3gE5httlE9XYI5u8i8E7JXEJ2CcCOx0AwfH+5D3rHgJql0xYc0IYL4q8oU1dz
dK9Nv4AzFfe0ymoGFG+A8y8GltNTnIIJLPOIxkGhH8vaZVbW90FxGW0837wKelBhc07jCEQbbUTc
uW4CjI/gRD9PcaWTyX3v2M/FRQO6gw7tzLUEuNYjluftakIJAqSI4ayhs+DMXSfOLl6gGpRFmG9z
oGBAxYnbLNBhwDned93i26CZeKQE8wyuFMzmum/CZKvX3iTqGe7J6hEmYlmRdUM2jUruJ2uY2bYo
CKrIeTA0/R2nxQwRLQ2k/fhtltELTPhjbMUo/zJ4b2KdO7qOG3xnBQeEawJU0ctjU3XYnHjWuYum
klY6l3pkHBDm6c3/WheFkRQa+R3MGtxucqANWkxbdskXeum4yOlI8q3bpkMuPzAy4P1Lepxrx5Y2
wgI1x+iZhaPiBA8kuLOMud8XqfboTajJAU/MjYpgnnR8QXXOUU4TrbpDvwXae+ycBKha2PhKTlXI
YQ8P3/Wo1At9pDdpLR5H6VBYFpzmQL23HgZJZjLgra5orwUpYipxb8/Xgin7lmSivjQIzuuuz7ga
VpVmbCNvGF/bJeipuHS07ZLxZjZWsvNsEh5XCgTAR8QHdnPnliUJo6eixIRLv59hcDDphagz+JOw
+qr4oGlTxjDJs+bVnFjZpegqjC3s0A2ReYHlDSbf4mjF1G66LfgJIRY7oNZmIOhjL00P3QNAAjQB
nwXXUgAMXYsvc2IlR6dMp73rOAHw1wSgDPp+uA6sAj9iNG3PXUHHrknT+wAxcNQOYJWsa9v4L2tN
5J7Bn+5aVH5p6vULTT9NP9p9MjGeM+Ob0it1SHTd2hlxtaCnkzrrvMTZNaE1elhqKdVTLbg3e3MM
V05XsheCgkqKjlZ7741pXYOEGONTHGbYrjdFtWcQyXAtN0tUY90qvMWekXKu5SaUCZwejm1mNcBB
Gv2r8Gr3qXa66H2w3eUrsHR3veQIZZWmw60wG5K9OQ9gi+rS1b8SN4s+a8Ru9i6kSrwLtNL8QsIb
8aJ0RoLazSEeTdjgoO9k6XgggRq2OlMh2Gjj7hQuoK22DbxtaqUoyB4LZ0ZwYxyE9ufk9Ygb4WwB
AS2LKgrxU/WZsEeF+VuZyJkVadE82s7IU5tCfHgaQvoMh6p5GpQNjcQO0uk6gAcFoZS4r1Ovde8z
3eJLZSZ0/HvN+lQDR2tjQXn3JzAjRoSY+eiC0qISGraB2RVXf+6Xf5WKENcKu9ClKnWiA6aAVJb9
3HME2IwEWTBgeqiKxHvLQLHIncrvZjIYccwWOko5iGB7tlB2b4f0yehQC9DQ1lklMYj0YVwe8LLp
fvHSypDxdrSoX6lRg72mXJjcTuyP5mZKTA9P02ym4nMMgh0nLcR0x0rfl4XRb5gVg3VxB+79Lshq
lNGbGXR305O3skbDgC0MobCroc8u82T+mFhhrrAbTJ6G2oV4MpXWD7akE3O3npb0VORr0ze9jTkm
/9mo44gCGSIxmaisgJegqtYxX/Bz5dFPGnrqgxpkIwPccMB9GmedPN71HmaWLFp952WpuZ7sSkOj
NJgfxu5jbN03Q/3yUGAhPvUj0JluFIVKB+4dx/Kp6X7mHNnFMX7y+ja6mNy7cMrlQokVOT3YacIW
XTBFsA1xQsT1C5rAOU2dKzJd66kt1J2pMcimxquN7M1we+RUp4Du2jvvC/H8rTPooAX2Y8nBvjFs
/aCYmaC+nSKoRQh+F85zA3N/P8fumpv6NJDk+ZyEy53PkZ+a80HLta0NdMxAlIVXpUuALuxL1Jao
AM5Hm9l069QHXWHcNnj39fxjAaPo6FYESDAObHZalO9eu7xG/bzxbRwkkMctyteBupHpxSBCLJjf
NKye42AG3OGOgvRAhKoC7d27IYHZVmHds2SCLb/DT+JPAQwR14rLYfpqIu7th8CDbISOvZVm04at
GBp50As/EviayK9OCZY3XLp7lH4zy0Iek96x22xmVCSp4aNtkYpofOW9pNnFiOZXHpKHihEgSn+r
m8PGtPXj5OGTTKjhB7aTT2ZYyXOMGYMdvYi8DJ/B13AsszPvWqE06GiYrVSIGFjq1ywZT9Xep1CH
uJS+lsa8wV79fnETLtvhipcAgcD8YdgMkfvuuu0T5kcolVr3QONWooJp5ArweoJK1vjNp5toF/JH
a+Lg5JC58FdBi+tuieNN56YbWUH5+x/8GpYDuqotf7VoFunxl7xmiEZFCUPLQVy6ZYqtDW9dv2z7
kAYnQi09UDIuuxy31qaIrPcSdcyUlRvUy2RBv7TQlwjmrQa1xU5QzKBEH/lIMRpDRgEladGRAwqu
WtascS9e2xGzjgIinv6a59EpiNFKdmyMlEFqzkfkY5nIIhPJRcW62RyQ+ThjeEM9Wjf7eUxuZuUc
Cse/Ffpw88CKlnnwPke0QxEHh/Tgt0gOdw3S1tFzaiIXYgc1fUmb7duOzTGKUfZqpn9mtbxQBOTb
pE2DFVo2O88ItwG6Fnl6ROkGgwIk3foBoB3UjP6ioRYyDP49fJYzwih0f+mUoqdn968lRvOVYkcj
k8jZ/woLeI9g55cd9w9qmbF+GBo8R1Cj6MNwXfB45KeT7DKSE8nSJyx/Nza2PRnY8CmONt3YfOt+
im7WBBZ6QUzABM2iWLkXqphVTCU8uP4/5d4wMX70+vyaOv3NxNiHpTZ7e2M42a2pim8uvKvOWK6U
2qhQGyiooVwsj8SsdkEiA5Dmq0pq0BwzoEcUDaH0FemxtOsnLEV3jguVSPfBNZW7yWdc5B6m1von
jyhlM5m0JUNQ6aPu7XsLbOjCHUhd6Shw/nfvgB1X1BxnG28YM3tva4QlsxrPD5MhEhXiWGFNis8u
6yKatKIxSaSOnnokMmpMZYjOhU7ZIC3TxHrh+1Xo0Rkoj0fNV+Ggo0Adxm3lzqkRSdEUYz8kMfnM
7WDtHSInYDnk7+IdW2ObNCKEgCUvbBU0adimQY8yZ5PxOBRIAFDO6ku36g9Yd8qaHxDyf9eyGQUg
uIThITK6d44IdlqGAcPEpFltEeI9sV6SAdwKWXEoB3/7qSrvs/iJBvpWGdYmUtmOD+8CZ+YPYpMO
4ZHbaPdgD8ZZvgj/PKt2wx9e62E3uBCp6D3WYIsV7uTas5O0tNW7CPWNERRXa70gt4xqbXtBEAkx
F9S3kLDceD1SMIGdv1nhh3xpy+Ia4PWJWPFgQDGNWFHyJhpF4ZU/R6XJe3ahg0ornV8vpdnNP9hA
Pt7KUH8vrQZZAJPhk1EgjHoCwF1fXCgAP0XU/kvxG/HyX3uZdkRmm3Y5TLaXDLlXfmX2itdcvwl1
FeDHU5AuxzHT9qlXf/JfYUQd+K9C28qRiLUUoCFzuLLXzjSSkTunMtWLe35ESLw2HoFliw6c85hb
zrrjaJRtknTT0YV0phP6aHvzO6WDp14WrDJn/i+OeU3arouRzPfD1G26GXkM7I+AZPPHwE17VQ1M
adNyukeu1c+mlYfwk/gQy2up9MPhmkoALRtVqIPJ2QsBnFlseHbrrxiWsO2diZVWL8Aydo8eQrfr
sBofYQU9JEOPw1KzHaPgxbFrtIZxjlStOQEQa8WWQQ8ldXMvPZrT+BLP2bFlDEHv+w18TBDyg5mG
qbcQjWVXz+Ac2vRjKH7E7A152pXPv7YzGk/dy5iRN4vxRW/fE9abBRGztMnQEZVBLQl5S1GtJXbd
5pY00CbBJFCvp46+aS3MIvhhnnpLhOgF18H+x4c3ojgj2IjZDI8v1PfIddst1rIDR3H+S0KUhzLo
tTzr1DRXfv7LwSIfM6f1B3V6g2UT54CxySJyfXqU3BL2QO9plS0cG2ZQw6/9sfKvAK24kMPBSbuV
fJ5upt2J9iufqY/S7QB8pFQfvesJH9bsvHXMl7SbAruN+8pAoohGrFZc3e4HqTcOSCRjbOwGbf/B
m8b/ApTqyC/MTh9ZwIkPNPrZIUNrN7S6tTzx3lCYzUIf4BuzYEjr3AXeezywhHj1AMtoRoaCHWBi
0idR6rQIxTg/bvQyNi4mHqClGGwYv/yvDlpJjE+iTEOK8yg/GZgLamYI5VIuTIWxQdAbpqq5vHnI
eTNMkcf194R5XLJnWarJuMoxb+ZffAAv+LFT/Iiaf2Mm3urZhp+g+OVFZKvJ48WhiSv+n6WIw1Pp
dPbqlfNl4AAv3Bc/0ve+8WSajJnLrc83bpEXcix1XlyMF1gvyj0IDGh9v8s3DutHiP3HnKaLh+Ja
huSvKaGWdBriVmAQ5mUPzPzO1CG12QZjaYzEIFxjAbqVZN+nw0riUD4a6zTEeCNk0ZaPkOB0xSrx
BQq0UnJET+Uby9IORLWLZOkSM/FG9DNxKBJCY28kP38xxXJwxjNxpitM6PIxrWVhygRov8ddMFJr
KjwDu3W2FivDEiwhqM9gxx+l+6IcbU3U88aBVPpQnuRX3IAG9wCKJ2i6jUEUxVSyQCP4iDyU/z2o
nE4/p9eEkixMsE2fMjaOBQyLtKIXPhTWG6D2GCfTCgarpfwjm97B/TjUo8PSACT1gV1y6uu3ggzb
57fKcNiTKF+Y4usOA902411s+Pd2NmxAvL2SnOQrWxqZU10LqvMuS24O4Ft4qyeA+ahGJ4866v6j
ZYE+ZWpL7SDpKTQLDOzozjbuOVkQ8CCjsIAcawZzxsCu/pJBPeqQ43jqJD1JA6NaaEx3CDxJ2xWj
kyV7jBpMKecK5jwnag/7P13OKelWT0NtO1MKQD/sGWLCYMJwEQ+XeN1Y7anT2rM1oOeGTZtIaXSE
t0oYYaXhowi/s6qEmp450HefuTld5ElwH3LYCkDUUFTmXuEriXA2dOwBCs28+5DOvmRkX1nXoR45
qrZ1U8CbDEEk6PzSdgRwvMzpY+xKTHwxszohtLGia7dj6wdk9oGFDYywWgUFojiWjRDy+B/pZHCX
fRC6lmTKLoze2nlmvRwsduv5UvdJsNZLbTUY3rGMYeshW/caDthY1mNcvaq6SR76eao+FzTNMCD3
OmZqaFHQTA/fRppHkLF30RKfAit5Cu3hWxLCADmEO9sLrXjgY/MWztVHEHm0G1uTxn2h8LwaFQ7C
8dHNYtKIzSglHu4HcQJeJqTsOrs+m1n3YwdWu/H1Co9Mhlf03UzaO46/8SsFJsFDqK4YeOiaNiNf
04CftCkjVJSdDODiuZsiBNp5TBQ8XDEAbt6Z/nBgbv2KMOcn7R4uSUDY6E6mtCbEsrV480A0a3OC
bDE6HCsbV/RvajiG4x6XJZ+GZ474kFbe04p9k4IPVMWbpVmHkuGx/P6UQsKvoPUh/04Ta9/SgD9M
FpW8EfVfphEcDdc667H5WAXqTGN+ZyL9alAbZW18wWsuXOVpgNeyDpdft4y7qSt8RESsA1buWAuT
YIFw+gzAnIsZfvcBBDTXe5pn6cox0AL3hpTwupTWADQ2y0d/yUDHqnBxr0VqBEMRv7wZVbLOq/jK
K+i8dRL0PKR0LetkYNY7IKmlxtPo66897g88F8BS+danCoTOgGQIqubmBJsvWg/tDJM1ESIGt++E
1tZTUyD8lWvaC4o9/5rCAHfQlSd6OdBLi4SZ/rSnh7XLe/wl8rq59W785jYp+gbBibH9f3nZIEnU
H+J66DENKF6CnP9Dn+Gj9GggGUN7Dj0EubruEXewl8ZaHlPIKPVgXMoezQdE7D2u8MjjrFqSLsF8
odnz6NLOCio7XgiorFg3pnXxpnzd9jaGOI6FwOfick/D/P0wg+K/kwSPQRFeTzaWSkh/eBkNPAWO
qALVm1TOugZflA84NE0uY16iHhGG/nvyVE3GLz6GPrjqKgYYg3SjIG0RPO5H5wktzRhSY5rZCOlF
dfgLySq8R4j/xUIaZVQuc5YAl7/wCvHvmOnqPKp640Cf860ZSYT+EMB29z0nPOmmc5MpTh2S3qto
X4cpoPHafqpYrbQfKmg33SVoCSjQ77Q8Y4wSK4tWq/dZeuG77xafs1480urbipBqUkNDA3RGstPD
t6mfn1QnMJisfwgrSqGqCXCcdk0FfB1LHBPGf2O410GnFxMtCmiK3XHn7y7aBK82M7SI8zGmkkPe
SpUHo6yvLjdFo2tQzynZomV+6uNxOoVa8pQ33q+b/R9L57UcqbJE0S8iAgooile1V6tb3r4Qo9EM
3hQevv6umnOfTpyRa6CArMy91x4PZWgwBtFMpxXOv51Gr6s/nNIiOGTEVzESC29FYb/G7kzCePC1
hOU7YPu7oC8BiSDxt5Lj1OGQHT2bfW9S8tksRTIPWqLWcuBE4+YaylsGXTvZqmtI+BOvp2K6cVbv
onBnr4z6hxqIGZMEdi1vESI1Bkh7v02P5uvOqM5xTXCNFTgI6NE0FWOVgbleTo49nLtEfGPi/6Nc
v31kj3gqBQrTsB3evdK7SIdTXNs4hGakHRp6sg3LmIs8BM4BW9N9Kv3blFs4bSDPLXAeyty9T/uO
DQMJOdeZjsfVb4OGKkSN+IuRPbm28+qRKnAzu5OFcI0y0+7k7y4n0CRQ4neoyochDkjBGR169u3w
lqDGgmDZHQLfuwYuQGy/S+1HFCrTGY1AQHfJeQRV86tbmoeIFEBLsUR9IluKgBlTHV5ocl3cYHlT
dbz0dMxpfSWu+lt6Xj7vaFJaX7MbB4SMR7l6TyAlWWLdRFKeNWSrlL5JRtFE1AvdIm6xfGRt0Y+T
acDTEx3OnBwm1jKxA/eBZ5JquJH9+m3pw503rttp0ALxJ8FBhjZYeVuc7oeQs1naYJOrhAAeBw1e
M5wytSJXpdjuBTxI7Qs+XR8+0359dTyXyJIh/HCloTxykQ2QIdb1wyrEhRb6vsbX5HmExxUCSqCi
7DhD2SJaoTNq5HkkZbvXHeahLn6tGADB/Rius456wmnDvAAWlvzkbsXWYkF+wLzJVul+XnoBqj0C
NQlFPkXI2RJJGCchUtiFopaQE8dFQ8SOrrLpT3paoepnj+VyPhgNjTe4BH2F7LnDwMJ77bt3bXos
s0mHsCsHBTVysU1ouYT/NkxHCE6AVwGFEWlCPPWnaglwHkbNclD1GMmNXmN7M6oyzw9Fy1T/Je70
gpy2+WytAdi2j/JvsJaZoiAbV2LLS6thUBQEuDc6qeRjVBT2BYPVOl8Iq4ewbK2oXPXIpsBHEZJg
RrUpFa3U13oXNpntsNeHeVFirG72jTfM5T7Ksx5Bbdsdp6FyDwFcnHcU5M0vx4xstqm3UjX1i7Oj
gbELeQsiNXCAO4Dzf5WOwoLTuR6KatITuNtwJ6JhGJrlN8274C4R0bTvkL+eoLGtN3GfyItIuj9d
4X8PHgO1bsEZM1pwaWDQmVEUReZUI/CUzvzmlq28NCFCIOYH43aC3AeNVNUs2iQnPHGH46nd2kAz
T5GKJzQDayq+wyF0OsChMtyjnlH3gXIRsNoOeUxqjDDyBem4LVuSfbijCXwbW2o0dNHQ3ng6JirH
pJhjLYtCFYFzk8ldxsZt5011uZWgRLc26tDHZcwABOQxgxPSnd+WZeAOqzPxUDEq5YWf/AHaTzrq
tGjosnGJ+iapdi0wbHgI1GO0YOHiToiuZ6b0Vhz521WHZCAnW6fEE9b7IqFnQyBSoEibWdK03/qW
i8p0ir17HUAQTyMaCI6K6fhlqfpcZolmwLWyOxQz6MLDIeKlNpocX7TZUUoELnsTinqVWqw9HYst
eFh9MzbJH0Kvmbp4CqvlBHannSrnR4xl81wbcc1Mj/ZsxRaOE3RLLvZFkokL2fOsDIgGlCm3Rh/K
cNP4ifvHW4sQcQ/vQFjrTOXtsD3FWiG/A26xqSpo+ryzBjJLCsd74+OvvF944tdrVj40EcFI5H2o
F9LV1HbSrgCKNeEws/r0WntBRhunSjQaFwH1ORDhl871+MyKxua6Zt1xUEXAYqoDYuKCtaO16ZY/
bghfqiVX+YbOJyJPpkxBsl8ROphh06gR13s9+MdkbD8Eeq2HwmvFAMC9X5/dxZl31Xhd7Ufmd7Rx
Ai8HkdCTbLRM6ssCoyYAVA6bySUDvuD4Dq5dYicua/GQNZI5SA2Ehz6AfFdRzL3jz13EjKHVjA3G
lDeSgzDgJo9/kPOw99NIQIilw7qEtFZvA87qzeIV2bO/LvOXgM3+OywS7teEqD4oOz0+PovYUJHP
GItmJz11Y12csjSdj9r3qp2TTmjCraj7lWsalK2L5Cif2NanbZrexx0TwZZXHPwYv79blyRHI1pn
i/fsyLiHrTpDq55M08XWWfpsW05/rlnYUCDW9dKkhaRYhuOkVfdbgNoN5rIhrW1M6glLmzS+Ifqo
1ITiqfWZqc9+EI7XME2S8VBksqk2cdNBkZ5bm2EIx/zXqp002kaBIldpBma575IpfLKcVv2pu6x8
tZf+GImV9vma0KEX/S4qC6jziZXVW1uPNugLnQ3Ab2waD2zrL92MZIuayaAMSULBTTu04euA90Og
auwE7ehpGIjM4CX92xqn5WvohwgotiOA5uXEITJh2dXl2CAmxMLpx45/4LE135P35V6dLmAcQuYT
u4qBVo63QmeQ7VebRNNxcVcHz1rDSDL143PhODZ9JGcmTQiD16bo5vEuSSq0B0toXgvj4kW7SiNT
BpUfHBmAwwVvFNe2zJneLxk2dRkHNnvBDBnFFLB3TyRa+Bb0jb+G8zlh4nQ/TwO+n7bqtz2wg4Mf
MJzzBt3gEMAAOwyzf19BftiP1Yz3yHdIhPUJ1qrzof1NWgjj5rpAiVySKZSSnkXTxXD0x7A6TL2g
Z8PObDtN0qM6lj9oZXuM6q2HzUN7GFjKfyWgeiysnFlPTsvBsb2JSUksNf7Tpjn/+xsEz6PQbuAL
SyusznVWpmwTCpfOdwfzAo3d3kr4G0RgpI+ut2Q/GdcFInc1Nh/aL8ej3abjbRCa5ycpv1d7Sn/1
XlAzJ5R46dekvrd4ktA7Eyn7zSBZTswI0mvTr8EldbrlKWsF/Z+Vre1upXsBVaDpnDekcwwYywqO
zuBPr8CrszOU1+UWEGQCtnq2GJ4iYJfuuN6L0E/ou5TUV6HL8NQhBZXJnedcghWMj9W78pBni3oI
ayu7iLpzDoIx/1Zwf20IXcLMu6KSjFOKHWnHaEoVAebhgDA09kRHhjBKPQqkiPlpWVinvHDxeWt8
p6OFtGhe4dj9IwcRzF3TrzKyXRt1D+sbiozHGznXTU9CTMF89h8/yJRKgcv+f/QKuXdSr9zLsgFJ
nSZBCVGWIX0I4IOBBvM0R/qoSXIYhYkTpyS+kcMX2rE6tsQkMt9b1nM3EH5TdwiwaBYM236iWYBw
DwJRB5k+Y4t3THwf4rHHm3X1PIIySGhAIORDzJjdBPa70x472yHHJ5K/iFun29dARFAZvFwlYNJR
AQGVLsaSvDZUDTrMx7126Yq3XPzzpIP50uWxQ0dQLU8UvuU+UGO8J5odfbv5QmQkU6u06w/Ujv7R
H1ucRNxIm8lfxQe3rNzaIkxPlp7taz2l3T4hJ3o7CU+RjYnkzK1rJhUB+XRIMUakPEtWtN9J3uUv
uRjjz6gj/82PsTurLHF5ZDjhOWlT/SZ95I1WJmDH0bIDHCOsY47zdxMy+sUgvPggfUxLi+U5P9tj
MJ77oFXYjHhYHR1ngedFB5Dx/5CnuyHwLLjVqq6eEVihEqpqKtamGA/pID8NaBjpySFmSJqSdew2
6iqD/mOhjL1ZYcDUXouX3gO/NNePYRUcpdHyudavsZX0zFJeNPXspdcwG5JdknmfdpR/1RrMjDNU
H8oBz4dg7cVaoS/lPc3+rICiYt/Rz38q/Py918EXhPTbzqsuvZPek6/+VrFPbvnvJHl/+3m/dcT0
zFXlh2ryZcgoGtLyHLiIBKMxf6iEPHKot+zfGcomjK3S7rCONmEHYXOYvfihzHhzK09jXR9euzBj
x7aAG0qS6DVfCMNoYc9n8fzm1cm3LNSLs/bfBlDtrMmhH13EmAGusuGEhOZeTtVTxRgYQBOcyPx1
teM70yiJYkjrqM1QMzxGa/hRdNMF3vfdqiMW83wjB301ZvHaq4zIfdgjRiJld4zf87i9NRkELewL
zLqEK0Bhk237XGX6Gkf1nerU3RJFGGE73P0kxIQ17Cp0xzcioLjwySDuk9MiELXza9BkbXuHQQcp
ntGYHNMYVx06jE1m0xW2lmftN39yv36hmMCgFM53VuU+irZhrh9dzFma4/LB4XmBV3mAPNGfJXkW
S6cvjCGP0dD+dApq35g3t2kkoGHjvoHQWZKLPNDwnjMf7WczXLgt7xEu/Zp5ECWNzTsleeKhFTPu
Tb6zsT4PjeKe8niBhOvRYPWLTDwVnXVyeu/kixVFHnkEXvYM5ecwT0SyDnJC5DM822AIeg8bukFm
kisLlBI69wLmoUONaA3hfdkEt0SsPEYLzRi4TfjcubETGluOwHxNzjmooPnRzuLfvjA2Sf3RN/Ep
zPqj0wP/rhX2vArYX8v9mzbsTn2ZPPRkMfp9dN/5cmPpDDWM2rc6uZ1rx4YjDMMi9V+T2gXYPb7D
1iEte7wAL4RuLO9rVzyjmoauSI+cJ05O4754VKS9mPwTv6L6RB1qhsAuJgxQpvYmIO6K2fODm2Rv
fTV9ZSZ6rI4f5zL5mvr+3pXBJ1ah27bFYFg7r30+7C3h3wLJpFhsXjJdXhqizHnrEUc57MzB8FA5
DAQrIAD8RiO/i9vsoGL82LZ16VHlT/H0uNbuzq3bg0KNOLvDMeqda9v67B1GuoslKL/NIuTnrIsn
lt57TqEEv49bk7QOIQ8r26W49S9TWhzUspySMby3I0bH8fQQyeVhqoFM8f2eKMm9QX0BOd5CKeLN
HCUxeLCNeYl33h8lspclJDF5StyHAlk0b1JkAhUfIiMXz1sgNZl8Nlt7R11ZDOZRmpuTwOOl2Oo6
eXbQmAK9dHcme9exge0l5Y+NvynARSTrLz0m1PvDZ1s7f5Fp/PV0z1le7kkyQqxW01MqQTfDyHSf
VcO2sjLxiJnNSMo6DoJYOjJqq5Zlq/U7g7v7Pm1493g7UU3feGv2vEq6G07n9Jxxj590WX2vnNA6
tw9pG/z7VKNTEjlPPppkyePnQvyVB/j+6QcHtfU1WFjuyCkdie1hWr9P5HLsAzbCTkWGjyNe28DB
mgH8u1q/U7SGN7hvd4uycQMHPS8J58pkFf1f/ocVOCGXNiAMl+yToHi2TdBlpw9STgQncjH4XF41
A9yXh1K0hINgA6kHkitcL1BwE6AQ9zY+FxRczWlsoW9JhDJEaCimMSyO7dotb1GWOo9OOyn8jPQf
DFC7aO6VGxyWZh5fo6J+T4XzJiobVxV2hBa5otNwKwGDkEv6mBsBg9Ko1FWh7vqKAV3U0ZidyuFD
odvrAlG5R7cu6x9PLsHjqlAgsCEURB07+jHp7O5FWDScdl4UyRnRRTr9KYn32vMnS/QzaDcSN8R6
LdnrVG08vdRMXyAqZ5A/Wy3kXdkH9W6qXXgT2l53BFM2xBQtzjFQizgFZDzRBmGiGLboPFNP6aNO
XX2ovUYcZBtD7en84EQvJT6SQh0fFxQIhzgKJLpBn3mvnWcnYrfKfSaledtPOVrDmiEQOuy3WHXT
oU8p9+dBlxBhZlLWOyF3ASPg56QNu00Y5rmZSpV7kfbRYck9JDeZbk1m+G8lGRN4uY8fCljLwXQE
n73QGnfZ0Gc8i9Mf6lDsdMmYvTg+KQk3GncAEDAXzXVLhfZltzSzLF8P2yBwqb4lE+M0IGyOve1I
WIinSnfLwCBGs17F4r2TBWQo3hMHEZgTt3C19IhrLndGC26EtWwSo3brCnIR42YKbjGik60YCzYy
c2m1576EK7DJ2wgkfhQmhX9MLeUdlwJPcy9UdzvnuBmmaBX7QQnDcbb628XLixd4SS0q/BaFUzC1
zpsLpYooc4x2zOoC2q1N/ppxeDb2oySab+zhnSBkwfu087TJzR7cHN/ksWm8TbUcM+ae3C96uaTR
QBswhH9Om7r5jRJjJSGLaSmOgWpVmB6sY9hH/0RvYKy67HOYEG9kzJn0KZL5LbJDhP/E8kmQq+1T
m7xn1nrFRsUS+VrUfPAJdqXQ3DTLBaH/jWkVlgGtZMb08bOs5q2F6acdyOhGKZIAbrPEhg/M/wUu
etp519cPc4/nXh4VHJ3Sf3PI757pivflu5cSmHkmETGL2NB5pBUSiJxN4NMIfS5/d8vz6v2eOHZJ
fhyREBu4Djsbn+aEYdIilZU/k8ljSWCE5iPwGQlLGqCX9gQbcpYG+R0mj9ohRujCdh23Oe99Ar7J
C7b0j0wRyfz7B399bzk9mtMrVqC9yTtnubDfaFoT93Qb6g9XJzSWfpvjXlbkX/T+OV2LA0nuX/66
5ser8tn0h730gcm2+X0cWCucw9x7N+YgqrS4ajrfSoT7Ns5BSvh7TiK/FgGEOUImq7J/cLrwhA/6
RIw78py30v7LSQubBvz8E6q7mxrDZN3d8ZMA6jbpJPccoyLIkAM2a8GG+Y/qQVoXDqK0UB+O8dYZ
zCFxyrk2LRsfXY9mUaTpie+T7j1nhXPJF0OjTcRFAFN+QY7BYWMZjWm02kQpLc/mSrO8OHU+ODDL
oTk7HGZNE8T5YM0ZYQsr02gVkvybPcaWbysp9PmPTbqRmYZ4TbthCbEgQOlxbWD3b7hs3fxnSTA0
oH03v4JTm+bfGSXIUFArU9XQsOGZQuJWhhzx3lr5jAO3Dt8nj+bDULY56+dKRKmtyH0BeOS8oqTw
iKEk/dkmGpUIQzGhV7LDI5fYXDIe0AdzBUssYxIxa8gzYoWDyg9kMbdcBFl+BQjOvieh1mDP3DYh
5hp+CZlT/51RmSwf5jJ7C5zhAKSC/ZfzXCULykCfcuQaKR7P1jqzMqEn4jhKucVZInxujpKHlWk+
b/9bvCL4HfHw4ktcTVYYS8icXa6N+aMcLKuL7+TeYmnkjuQyYCWVMygVgCD8FC6OcXhbBTKIPVUm
QkJEZsObNZd33G3//3VYGW5aEdJFfsR8cWvWPbeK0/7NovzRBYfb1fd9XtJPoZajt7RkO/NcGQbv
1pyOFhSr3/CO0YdGjRfzVFIUP0Qu8i/ZnL9Cpz6MHtu75ZtPHo+0evixrlVHOb4zAGR79uRH7uG/
VWdOrbk/OGgOvxJffJMdqZ058NhxEBxiGyKckBRWZ9Q7s/5X+5xbgWEi771K/MTtcala/WjRCz16
PBeXkahWy4q2ixOhxWZzSC7f8D2sK24Zv//LRPNUdeGhsOqTeXLYDc4nk82IYMdhIAg1pL018yHz
jXbW/2KnvMcUu+OLuyAN0W+sEGSHuyLFG631w1Ak3MtMWYeaGXp11/TDexRTWfNAC3uL9CCkJIpo
yCzuDrqxvoK0f1ya8C0MunMb9TuvD19XT5+ryLpahPJm6/R3Zg2sVYl3rQ6fVMcCt93+2HK612HY
diSpIFWmX9WN166fCYIefg2Iexj3k/jbNr+iSnz4FhPZsX7D3vO7C0PCX91+a5a5s040PBeid/Ij
0Yy7tmOvzxE7fo8FrbyLpXgY3eZqYYQgJO3islmbmvWh9cKHXItdN3qQvO37uWseI/anNyRLngkD
3aFQxgvGMPnfCiBzwHOnW3P+BNHFNQFEuh1ea49hJRiBAxSOwDReMcVE9TZNpbyJx7Vk1M8Uj/wc
RuCgNiwy7jSJevQqfqnUvY+T4DtV3RfmtV3D8wO/3CWO0R97oFVuuhK/Hz26p8RL6Mg2ty6TN6fI
0MOUd6IoCBvp9jaOD+5O5g5r5HpoprlSE9Biv5MHslsPfpYc7MQ1KBekcl3wEvQxuVAsFqdu7phv
3Y+Zuu1af0eiMpM0nFFu3Z0HXdMGCZkzc/XLKdxjlcT8DGK3UQe3xN4KOCsnu4BG9lvYuadSMf7p
w5hUZ9gxkXiJQoRUOmczgkqLl0fy0OQuE8emfYlaIJBeAXE0kEVNbKzPiVyew876k2FW2hLezfNa
m6ZlQuY0NWSazedmbg9Lhl658tSvqCAPdprK3xa+IfNtCxke1GC71NI0mct9x/6vBz0ST+IKWefY
KwR/S2E/ZtQatBasbbtYd0DqCZJy3ysIJtryXrIO3fTEQI0xpI3PDW3SyRlR+vjLR0Bs878jl+M2
a+wHhNqH3tyfOr6LyTHFgjtuzZ+PHMDk4K90kb0GKZLQpXtxkgzSL6sjlQx7s+w+Qhw8aOuHmCyS
HdC2Du6HO0b7euhOYM8wvBGAarcSmxCuD80LDiBvB9HR9cuXRVnvUVnuEmU+Rni7YNsCWpQc/Egf
5o6CIOJ2MweUC+ve67OrE8QHhG/XgCmnH8L4DKqHNauPGKUurgquqz+ffAiPalB37J8eGlUbIM1X
l1i3NjzfgKzRhK13E/s7m3HOmjTHoamOhXR/eYX1isrgR9v+lsGc2cveMqU7yny4ePJthXcXYxGo
JNM2aBv+KPdzke6buSixow0b4YLurtdTE7R/KXd3DcVi2yNO7QBnNyaqgrUe9dRpqrqYyczm3wVP
JjAPqT7WDMLBg/nfU1jdipHcpYbWs9+nn5NAbgyzkI6jvbWoswvFO3zs8EfTxv+WFo8LFIROBt8v
xL4IpdmzRyZnkzj4tn0FFUOzLrLPcymZIEH4TsbmLEK2k4HJTEMeaD67oi6MJmszVIp9COFuQA3v
wH3SJxkRRjn3NYqBG7tbt563PPoharJYTwhDggyugm5eSovOW+mRukyMJE3DxRoeKi85Nm14FXnD
w4XWmUbXDulkxM6IoSAJ6TX6c3hPC+s405gMSSAhHqj5qCUAUVx4h9zrkStARE1o5o5lvAss96G2
EO+wcvwU8V3XHeidgu+br/6SfTZV8ZI6tCu7/N4vauIl3IJcV+X+8523m8Guj0W6MoXnPA2EJy3o
jZsC/eylqHo0/vprzpiHrD46Qj/8xBZGFxIz2Vg+xcNjGzp0pGCSZwtQ/9I7Ka87FTgnq1Fv2uap
y6Bq8ufd4aO0xLbompNSL+QL4+S66Xh61svD0mICRXMnbX1tkgxNbHMwq6S1fcYc2RmE3EIl0YVf
5mJE0MW03d2Z5WIRetNz+1hgWhVOoKyW72vJlXCxx8tkZyt8ZMFwR1w3tj4SBbjdxp7ZwxQiSv7b
ZdZ9UU/P3UJ8mHwNomZvTmNNuMWwsmvwerzQOZZO3ye2M94VeM/rtWDSTsQRevNR2vcZb+rGiW89
eSnr4doQ7KBpCbk9vRLD+QkZCBQtaQh8RDtr31Hn7YbahmIANsdB8R4lxbaSdH/G/kI3/C5opnPU
XHGPniOGn2473ZkcOerZBXEMbXPFfsq3up2dMF/rL9xwVwVaswjSnTWDPOBhla4wu8icurEFQyxe
FnHYXxWPuEbD04jRXTd0rpAvtMVTmSiAMeVXUyHuNVTNaH02EMyUZ6zo6jvHKW8Zhn+KcX1Q6/QU
o6OZG0Prcb5LiqRo8W+Zap15r23ybEAvM8DLCMneydHLXUzq9mIXF8J77+JOXBOBb5YRStpYvKR4
C5kBBvFiHllsjX7O+vkDLOf72NsfNIFQMaANsd6WmMz1BW0NxDmfB6oFzmtCV+WG/cPYl9fI3A7M
gHZ1kT9W85OfMwrs9I3bkK+U+XAf1A0xI3SxMbmUyQ4vO4qRP9nAnhbL1Dqox2XGSqPNch5L9dqN
NJ4wWiaoXlHA0g4KsVhp5qsZKWp+FO1i5K3eUqfI4aFpIFs0J76lPqFBDfFH0GthteVRxsT9V58A
pHYTYK/eNRyrnSSDe5zAyFj2M9m8h64xsdsrlTee0mi6bRPvrYYvuowedOCnQAiQc/V+KJ5cOIAh
xBRBp76EhUuu4wu03YcUZ1korH0dVnuUH3TCyUBNAwgYZleCW57LE+GdgOP5PLqCrlvKNvoXq+5U
9W1yY26bBMTBnC3XvIGRxUszqt5m8Q6DjG3Hae1JKFvWAzlVL0Nv7e0Z/WDpkMuIopDjNpWGRd01
8PZsCQKY/41lg18IkG6i2T10DHE9ngJlyKCuvPBO3fbttyJ9A1IcIC189XzEZP1uShwz3EYVpUEh
wqM5EtuPbqblLc79g0b2gyyQOgX+n6yPwqXVErlH3iP/yH2ksD/583qbjSU6b+d2BERNTT5djBjL
nOeJWsbp893IsgsRFN0wvSa+qkSTg4cpDfYFh4/FjV4nv7EWNCmZV2iEFThIZ6pT1mPFMbN6QSef
/p3cMTk0oE5qJPY+2w1MivY2Xr9LHX6BmVCowhjE41CtvZc0cPZZWX80KAEGpD6Cpx36EALRSNZo
4LeuyGXVryXX1IlJh26sf2dFd7yH6UnfmvexID9DJM7WPGwKnrm5seYuFPUCmoyiverUeLCknVNk
QjhGmeXwsEzm+NFF2UEJMb0yOTQO3xtzdVwyWMV0iTPvRgIVr9FopVo9yAgjB3nchZxNaB6BBjmm
WGT+iJ9Lpv64XqCi2CjIi9X+HVRyj21BAXVi/FdZkpiKyZgfCxONUR3Y2ZCn6zKVtiIqWQKEXgVD
Blqzx8Sy3qCB/3Rz9TfzqpT8D9kdgJ/vlrXg1qLZnoXcuiFkO3WawGcVbvFn6EFbqqKE3T09uJ78
Q1IfW0pboaHQO6sCvco+LVXjN1fpKU4gBY0lm9vYw9k2F3TIHKejC+XWJ2SFF/zIO4XVD86KhRwO
KFMiEGBNc0dTESdHGP/EFZKJlLME1uFUWOW3J2FVKD86Bh1Tb/brywGkEIL16D4k3Ggrwvpbr3jU
PcIqoF7YtJP7pyKc7iNI8TttRk7afyLD/BgU0znPyC/3rTQijBwVURGzwemCI67mdz/O7nL8QaAI
aVT6S3Og+/4J++9tsluPx5ateZksP/k4PVpTgNyneyH3HUQOKGoGX8ERt+O27uxXHSFibMfiPFk5
4RfpRXr2i3mcMln4rIZ452hvj9aSkzGe3Tx+x9R125BBHMTlpZ8AwvRMmp2UZOq6/XTb7pNJ/SHN
8mPnDHJTMFpsZE9QBQUytUZ0Npy0gG2Q11LS1tVjo6ON0AJiJRPwumMTNfbuFUcklKHVgVwUnteU
hz9+LOTLEP2iY5PrE51uZhoOdUW6l05OTLo6jiq+ikp+jsblUyOFvdFwobe274xYMmCLFIJAAKPS
C93dqHIYdmwwRTQopFztCufBB7AaV1eJ9WKMRnheapKblp1RooFTDVwPz4eISD1pleIzTW0k5TJk
XN7J5xXKde70PDYcMuxDf7jTiYKpEwJJdDfFErwI3NXOpP5WRMP24UDqo/+7GdaTtYirjwopc+IP
XxRPeRFWYEjc30UCOae19cWNkp3Pns6b1BaY+1uiO0qUufKgsxU/sAy6Oydfv1XENjtvQ7SAmSax
N6jO1MAbEZZvvrKIcIV0V+QESiIdZpNN4yu1/9o2rkj0IRxE/McmB2kKB70BK/HUML/qUpjpYAJC
yRIkdeadDNnP1XfnY1KRfpdO/rdrz/skpq9Jn3zc6gYAvaYwZi7QbZ02VzdT5z0pBCPbdQ6Y68Vn
1igINvHINAfIctqc7V7zFKE3flfZQIHGpv+dCq0OCRvcNaAN3zOJC+B+0TLXs7UHDbMLZz2eV2lt
TQuBef9mMswX0fvXsOpup3K9DO3y7PFk90N9rxp0DyMbJCSKm6RFgxtCtJjs+nmKlXktdj4mrpxw
dj/9GsLhC/7s0QNoYvFyhRUEn3bMr4Mnzj5sLjqMJPOl3ZefY3EcyH8gBGogjFV1/Y/oiXdji1Xw
rg+d4NCH2THG4JmmJeAmcNF97Kqt64AjWOEpKeu1x6OAEiKpD70Rk8/EPtx0VQs8QXV3FdXzgBk5
rOXVpq+KyvY2j9JzxvOuVoSphtH0HpHdWgz9uW3Lv7WPCTejzU6J7NxPNcNLqukma17Llrtqwu3e
MFNb6voY0WnekSSZkdQ5A2Hh5lrShVintH2oCh+zOOZgmfzKm+Ix5aLS8GYL5uBA8qeeuZY9v3sB
KN+Ym5QXLCUXYerSi6H+EMO2tsndxAzirhaM9Nzkx6KAzYr8Imbc+mxG7YL3G3KiW0aZJBY3A6Wq
1wEudjryFGTvojmZn+VcPEaYFb28Q/Yg4Dh7K1p0ohrN2R2r4qf34j+JK99SSiYqBs1byip56jdW
ErCDYShX9ffO2L9gTwYqN2CIW15EXtyntbzEEqckha+ufGKcvBfDQJ2z4M0cgU8r2wEj5mqc6RD3
DAYWLRctcu9AYsdZQv5io7/FY0C9F51Tv/1lSphYFrcN8MwS9YBbSnRw+dEUl/xpnM4HvB27coh2
SSM2ZnNs7ovIdHfQBSa1PBL3sfMAKjvpsJkxB/J5ijN5ZucxURcPkbXR/WLes0Cbj2MJiAT5RTcT
j2yTypozgVJ94mxywTN04TaXFdxYHgTJwH6JPcOKowG31JOVCNjuzIu75MOUyK7lYZuWvOoWlOgF
0gVMT9CPzecQEwC43kerRzpnI8FkMXwzNX6XXV3rrY6J28M/eCxBWhlHharKi4aedJ5q+WTromJz
rIFXzvdUL2qa6B2hYhfuT0ZtgcXoBTjUHXWjH9e7aHL30N03AvS0X3rHinaOYBO75nr6CdmFT9Cy
lon3i9LpcUgo/pt+Z7c/yaChfw3MlcNjlIYnx5v2wCkKhXxucjEaS7YbTWez//Q22mluFwWSvH83
FS7FO2wuU1Ul8PPyR2eKP2Xk7l3+vYJ/6Ub9ZmWDNtnsWRmTSAveVJXFPMnwfZj9YFyonZeNp0rY
u2rSn6HAaMZOpQ+X+3qA7cFvb/2Ksh2N9DqiznE3Ttj8eClUO7OPahV1melDpBSrBS4Dlnv8M6v0
sQ+/TI0pKM80BgP67uAo3jEa8R0cCXurmR0qk9inAP9M3KLrrfVdONt/+RpRAYLFNur/0XQWy5Uz
zRZ9IkWIYerDDGZPFEZxCUr89HdVf/+dtNv2saAwK3NDhWiyhQiKzsqRuyg2hcixMIGRnCL2Mttk
VZXOsuBG6oosMvuJFb0nJZDqVPoMTi0Fq05fFWepB4yr/gIIp1gkEnSJUs4IzZBi9ig82B72S4DT
2YOmNFT9GbHQkvDO12D+VthrAderLHstZmPbavI4RcMyiyDJczrjrJJs57GiaqyIxn68G9vkRJ7z
CQ4Reofy36lcHdkggZ8njktRxV5epfz1bJ0dvT9iK7JEC+JMuv/DTeEFcFZsjNcZ3QvPQ2rVyNZq
XBfj3WRoN6UP/kbfyWkkv+PcjCy8dqiMkNfSjWrpxsYmNcfsAT2ks4Q+4fX92emRRohBwcbkiQaQ
3WpEUZN/0BG6RMSCwFhnISc46bCbMpAhKALqANQRCgKYTnw5qXWsfOfFGZMNRLNdbno38qIExYl7
T9vshPTeM+JAK6cuXlqECYtY7iQCYmod6cN8iw7eT1HKm56JR+YSm3qIDdigrVO9/kbf68s1mRe8
FvouCzbaJb9bALZYCQDmCNwCdPwdEmslpbNPwTpw7vVaSDQtL4ShiiS46PDvwW56z5Qgud8CEIps
EtJww9Wq0gPQXXfOPwfU7j77zKyGkZXq1gXqKMk4JqDKyMxmtWlZGSJXO5axfSGvQiQgt3YxvLdt
/z4k3ZFN9U1laDRaUNpylRPc2m6wt7zhAP7gL84Z+YaWHYSDJgiStOtZpi5Gn9mimaHN8+6dDz+1
8JzfZKzAOTbFd2xSA3divNTDuUOY1DaTFfVh2HH1LfQ1DvTIiNZJ8tN1ZNACnSUKwxcwTngLsCqW
RCw5PTmz+Oo5npGo8GHzupKCoYNo1pdHXAS5GP5nuTI6e9kY5S8UNeYk4ru9TI6+VRyBJ6WEg5Tg
OO1wLgtHZD88+ZvahDO2wlciOQeNKer6Zee4JJ+QqBWvkV7BzaX0Qdq4p5c8iYeN5wcLIRWppsfx
NSGmiL1+bXDi9dnonDTZhEWwa3grg1XBFc3BMxD6sX2EmUMEshg9g0Q1UVjNKU/S79iFmO/15g8k
kk3E0mh25B+H6AvcwHbIrBNB+YIuoMiClQRLt1ZXb1J2gB2hcRB552NPgjtcu3a7JiG/U80WgDJ+
EKGx1g37txcBAYFjY70EN9LurxTXLirNpba9jMOnYOVNZLgKc9ABLoWpBEaPztOrdtAHyHStg8+N
DZC1cpXGSr4O6ukexOUhrxxI3eRKo3bjZMHVUBxSP0E91uqOsSURGp5cwkZxGvQOPT1tE1s9qBp7
URhluASIyuEznReVoJo09JgzoPKLQGOoO6+a3XyqLH2WeJx1jYVZjCc/xih3sNLvpk6g5KFAxEJZ
hs2XWxRPGM97D3OL9Lw5rCbDf8tICFohkDcPnC4lBvS1ePZe6xdtnX6rXVbrnHfG/RKYxcMs4EUy
T1X5wOrtTdd5AFJ6hIZaYHAB5r+W2mDG+aD32luKNZgXZ0fiR0Q9kfs1YpfkM6qBQ41wFwaHG+XD
ISpAlESPOmm7nGPNaIR7ewQRwPZqqHMA2XW4Nh78AfTdvlDQJrtM0lK25tabXFIEPWJ1rTlAOCfg
ToSDEDalgtrPVlZX/3kAZNgl77B6Vurx7HACLqWB7UIYelGXYtdNyY9Wgttim5R19tlbZMOMkVYx
G/1Nk+458udD3lTk/oCRZv65ZvaThaDga5n2poICoTIcDtmNHAODBzkY7zon/pREEECeAx5vlHzF
bYwBrcC8WMYjcrpVjKCYRJzaxDt3XfqwsYy0xjBoXMt0eIQ09q6SiVZlamoPaG19r2v6NRLeumxq
wgxwO1Jl64ZsOeTBJrCGuwG3Pm2nT79Nv4Oy/1T1NhQ1bu407H2vf0RWbZfC5S6DfAPza0Tgo9qC
vVbQdIQwAogW/qqcUUWL2U6D7mCl2UEO+RqmT4LmIbxbf9fozSvgsS0GdxA1TZx/rEa7CdFe08a5
q8UnYFthRhx6K1jlrY9SuY7NUc45MbPHP06kT15hohpHIZEVU81Jl8XFi/SLPVTQ/gXSGrnpJktt
nvZ1+zlbCOuN9wFTXBqX+No1nwef1Sn9TCOEHeKBeqRWB5AugWuwAhquijUG5Ip11FBRKp6qm+Ep
K5MhBm5hjWAW4cbAAzvUmnlTLWC27W6Q46MaBbUC31VQWwj3necsuHtetEtZTtLyT/buEw6XK6Th
KIIH4WomXHDDdCeb4moH+WutC2/Z+sF9mvt921aXCQdIjlQD2dTpNCbNbuxNg1NIsLRCYld8kKYH
PKDPjSzfDOPbl/MpHvL3mZyGQFYqoyJu+kieG2/VDA3Cjfai5GQUeu+wipGSFoRgrmWD/jBwZe3Q
xlQVaGKVELqwm49bCCTUhsUJ8f/nPuu3Uwduj3JAWE+3ofKPYdXfQAnMGBfIedh1feAskRd7aDrC
J68Aa2SU53TKTnGECGzzZbJZ1M09jFzgdL1+KrHYCP1kldfGwe3Cx6lxNqMbcmCSqz50NoM+XDlJ
7GhMSCLd1TLH17rJNn2FG7iZbyvI944zvPvOvIKVejX18c+a9JsNibqaiV9sK/rDCk4Ah8CJ0Q7O
40C1rQnx2QyWUeodeJoB02zQDhODHWiEn5A7BzQjW3vTQ/+JWAkDMX7qRi3As5fvNWXFVh9epa79
ZiOLW5/Hxxb4TgV54WEinwWc/ixMVhuyYs96WhzTVl4cZBEghqATh2SFbxl7nUYTFYCxPjnnXn0K
53Ld5P59iq0nwHbAKKafqcxvUYRCYljvmjQgqrN/4dijs2BzdLKFscLWkfDWsU5BW+7Bld4iZ3pO
LbhnxItBh6qVVb1MNtpyHPbBItkyHbEXSOKVAlw1YI+wbiL5SydYAHIyTdsLsz86RUA2QEb3qcuU
V4csLjJzzX3e4ZMgQag1BJZO2TxJsNRFiOu45/2z/jjVIeaDoEA6O3vxUw2FsnlaelpcLEp/PHgT
PnBzAX5XXYCV9VC6hVIaqI+kdCf+qt5WE8Bg3wE4t0/0YVs3Cc4NebhKtQ7VT2ADcrz4YYtSTAs8
DhnO2kSXEdryANV+TJZlYymOevDsmONnFnVP89SdvSZ56Tp5LSz/ilh08FDZ01EMzXlUbI4Y3fE4
3wxxjUYi+WKRodY4xB9wbU3yKyGrS/LqJ+O9av3fquqWsVTp4wxWtRnZZEXp1WWZAb8fcRuoWkFJ
L2WHyVP/Q4zTOs5ByCJiLYvkYOczWUj4bNV8SUOsu5Tlu+992OhIWXa1JlrblDMS46auKasEscWm
YzNSsl3oxXxmcGE3AngLcNDIcEs5LgmVMHZt8IXRVhvFwdDmvZGTQdA6ue6j1FrlU1BiTtttOHys
vdFZMXiGh1K3jnIwoyOr25tnCKjtI2c1bbhEiBprUXOA/Lw0an3fgC1LNXUgDzPCkSI6GzMzSjUc
lPiFml2wBZSg2Iv0rWMRw+fk4oMNurqXj40bPPlCXi1p76PEe+YsFl3tIp0RJqzWTug+GjAKYakf
+i76npr2ex4cF6CF/ygMKHam9WWP+Fa42g+10UOKwCzNk5zmODwUg4M8KSIsakltQTic6xC12MSA
G+7gygbRvH5v53lvTVm3nFuJ2ZkvzyjDrE3d2CHfUG1m4W4NNqZuBjXeI56UI7hTscx31tEHNzOX
SbKum+k1H9Pnwc7w3JzmvR1qixDp8KeCrN9ibsn2I/hpoMVsbyJLBhQ+EDtCVfhnJEJmryOuAgQY
W/PHJLzfNEdJObb1nwbJC6fyLoFmX1pWtiBDdTFM30F238sCTEoF4AwpAqgIPb691MLAtoQvcpan
wEz2aW5htTlU16LGRLnW2pc06fYN2CQ1UTvHOSSZ89dWaNBHToyUZdpBJnD2cgLoD+EddjAK5AWD
zO7VqR07riAh4FKgq6hTYEYbnSm/0bYusB7ROIfJDTamBJjS6N3CKK2tQMTHGFh1EDDYpu1MuA01
ewHnbd+RfhJR/uIJ/Axtg/IQoLPWbY9t7ynvru6pSsuX3CpR650eU6u/pUF+RMGlBWWZBZDwDH03
IfYMdRc2tQbWL8/fcs9dd1I+hSkAFrd7jNqp2CrAx2jmR8mwfOhc93eI5u+wLa6lb2wdo30aWAjc
EJ1Lqa8gjr743XBwA+1JFh7+aMNROg5mM9ann2ZgJSAdNwgIRN5Gui02Cu6zDstTKY8dMYvGo4jK
TAsCPqpeRt170QwPseTiJ4rFtofHaffjisVlIZk6EwqPZILdv5FhU7fx3sjwIkT0ZVlU/QTG1kWF
0UaDHFiXsyjrBDwSmKciprRrIqUEKiZSCHTBuWRguR5j/a9zo6XQHJygTfQ8Sg3plURDNaGuvqyu
c1BlNa7Ud9E5ye2FPRg2kYT9JDyOG0GFdRt0vsJODFR1rWfhBqssI/MCRQYMkIkaj7glpU0BiBUq
xjfOnZC6jw15nXTfXgSmtYFXuJsmRc4NdQ6SiOXgAXoUsfdK7QF/lRTGkdW+1K27rSMSs2Fcgkb1
r7IZTHClznqSDdrBQ0WJwn3sp4CcuuwRiOxQ5BZH+KPzyiIV03QjcBxjPRo62Mnxderzp9kMgoce
NLg0sR9Rg8GotZ1mpjeCxt82yPdjlX54BgLMegCVzbjkRXLsBZkxf7rIkMrVXN8KzVv5zXAcTecd
eeddU9U3y+X00jkIG2SfQ6h1ZP2tR9AMDAa3/zJL9y/ygzPgUjzns/TgG/nSgi29Ibd8qwJx7jAc
ZQsR10bB6HOTpA2cCuYJGg55ckpGSKJET8Tl09obwDBXMgKvXPXIkfn+OoY6TELhu4AT4VvWXQ69
t0RdfM3guDf1uPEyMA/Y1EWZ8YGqxgFxX4kkqth5QXHL/OHVAPfn9unOyoDDQcxCoGbaG0G9rpwa
ZfU6vifVyGslIOZMCjWVSRhf7QcT/pFCcpTtk5YBjp04o/QuVcw04IztSXlGEuEYB/nNKcp92uW7
JBF79T6q6UvwPMA6f2CJnY0segyb9hlLdhJu+CLydKDhtvHg/4CtMYADlCf4AX8eoVaiiQsGwF/q
AmRt9kZV7MdO/sABxM6AZBeiWkTTVi5uWWBupkJcFFyVEvszONinGk8LisJ4zfLadVtzrMc0j9p8
UfkougjV/ibJHIlywqS3NDf3Ue1ZVx7+NSNVs87NA9SG2IrGaWsDxayz/NhjMYHoxDVLiz3Es0Ni
uE8zxySzcHd+UF2dPHuLRlJvhuUbS5AESBmMnY3ibaMgU3ttpjhGCp45EM7hBsOObQEVBvzvSBIu
8WAUoMknyKEV8mNGH4jk6hfzYdVBe8YHl7BnzDZxOh8rxzqo/7Nt/k5uh+1qtcpyuYAc9gNi7RIA
Cu2D5pyl1l+UY+Ji6V7yXItebljW7qjXTcs2Ml4rFAffDb9yMH1z+mWU9W9zkChGxwVvE9iwXihx
oAbUiGibH2r7AthCRvdmgzwNhFPQ4u2fHBsflfxIkmrrZVgww7m1tGIzVkTLYbPJYh5g0k9Zz3lZ
oqWlZwczQaHb7E+2KK6mlUOdLzdceB20M5TweOP39VXTja2uxNbgNy5bDyYrwv2IoI6g05Ps0AvK
8E5kvhHU/GH4gDoESq+1e0HeAZeCEYoB2FSyFdOXJQniWY0+TUGeDF8WCyhAdtEM/x3E459dselG
VHAKbVyYjFRgrsdx8DdFHH/MmrY1SCuGabT3s/w0puUhgoZJzWit7poCWzccZ9VJQO6+2KXRdPZH
75QO41eLrgHasOlKXaDwsmtlDFQ78m+T4W/VCUqiBSbDwrxRlVXEUKq3egEvSDyPHXMtFA1oBqBJ
Dz3uMQ9Q0R+cJliPXXKbpH/I2Q8Su1PKviTT/O4vGxz5LozuqnXmriWTChUaqTgTQCQaHRQ9cv/b
yAQczWmv5TVDL0byzXbTezbMwVp1XgEdpcMHrc8ytvzYfLRILBQx2tX1uEcEJdkMrvitUkRVEIft
jPzWTrO+dcf0a2SakTheMP/Xc2avu6RLTporHQzKqk9CWEzJWgQNGo/ik1kiIJh+jBFSPF7a7sCO
7HTIy+w2ZXqfQHHQg8USFv8y9RyEqNgKAOXdg8T5nCPO+4Zn/JTNvI3A6FFjITk4V3YBBxYRLkFh
wYcBiLgEUhOAFAeBolhLDuBBANLTo2Br5igidJG2jyizA6gfjqVVPnECNDZ5meK/rN5fXaeCl76g
aHglEcg9IvkUxN5xpCCOlXPQrIYa1R1Z4WnezGcXMjKm57+oeYUbLaYmRI44XduoqS7yAncZUy+/
89FCx7lpTk2CF1/mLNqZNG6G0Ap5PeBrTeKFwH36GvsItMhCDbLwrKrFRQC/i1ge1C+qHZAnAWlW
xST3pcBuLCd2YkNt4jUAO7SqMvLQSdNTz9b7tMHbMEKEvykIZ+o2xT97Mr9CD78HFIG6xy60cWQv
Xc72BIjyNclqJf+eUqNsQH8vfd0cMSNiawVWJ6viBq43XxmB9QaVl4OkN1vv0tHJmZg6UnT61Fwl
WayNb2UDfPA0WGHpxHYWpiOKGHXyiFtJcxCzYBdzgmBtR2iPeW0HFL2PcCPjpLLpdeiMna5HB477
w1HMWgh8qiT340D/LAeyzuiqpNt+ENYhRkKQ4Kg012FsU7YSxGdkpDPbvheDVxSY2g71U2t67SI0
0J7OjOijbDVz1ZRkXoI6O/uQEe5uEZPIFo6bweQHZjU449UbtW6jDw1y8YaXrznNIRoxRQAvBgQZ
Z2pL2DpNEpd03Vm5WY8YBI0L/MFPlwwILL4pel6ayGTSEdAB/QUmh1MFYgHCz05u7YYLoUylSf1Z
yyRCl3mes26bYI20zOMAWXcdqkEQW1RWSRfcpBD4JBoGh4B0SO9uHntoD47lHtm2BFWCYtjOdguh
1Qjtx6alap0VSX3Hac9CaQWUhD7DmG1DCvrWPPTXNhP+grRCtZh0RB7Ydih2m2a1Tsc2vHpW16xT
YyoeW6MP7o5W/CH98huaNEMhAto3khVu1AANIrSJ1l1pFvARW8QjzCSkOoiBFaq4UAjaYqCU0Lf9
1iwS+2BWXbSdg8w9yN5Mj0OhB7Cc3HQRdcJYFphKrttxSI6JD6mwnET80kLn3TbCgy7gdiCtK/hm
9kSQO/Zp903OdzqmtmPuCGGJIq0BWTnDpjpkj+kK2QQ0bP1k2HqgGx/yaWpOhezfnJC8BxhAsaMs
xTm9EjANBT4iOnvL0tJrAMKQZHeY5aSbeohaxH4l/NsKf5LWqnW0OqIcxpzUD04Xmo+BM2cvnNqg
blDlQ6BC76mICGD9hoS+UpaAqAMoxOhCNsgKd7EDsH5GZqCl0jxqmnYoI0kcKMb00sIxfYhKPMd1
xKpf0rC2nvNSr1NQkkGKQh/LKeuG2KOOxZGkgxx7qwfceBYWAMc3qcdywSnoQTozmHvA1JwraszO
RiHlth+nPUzCS1yWYPxxfMpsBBnbem0DiMyLFLyCyU6a2Sglk495NY3xmhc13OyU1LExbyZMYbWK
0kyvO+cI9TLUMb1vt/A2WgTYC2fWjICntxvMEQWBNDbINvbEQ5Ju2SZubR28zW3+XveoOswleYTW
A30D0gLRwEZ8B231l7gzUEcMkDN/hAIBfov0FTUOtl3Nx5Gq1t+tPORVHMx9ZxIAsupPWBptbHLG
nNbuaTe9e5BQXVbTIGruvlGuTCff9zW0f4eG7Lxw3YKB8mPIoFhN+lX31ybxLW2yoz5kzwh0vbWh
94bAH8wVL9wg1wttyb4ZEkviwS5wSJxWSHQdzWq6oR31bDtks/Js3QT1ftTdp2lst24RvcYg/j2z
XpZG91KPyH4PZAI9od9jil00c6ytSkMVfZDl7B3zJqTHyX1kSxRkEh8gn+KTV8PBS9L6PZmIdXSQ
jUGnrQqnBmCBwskv2nqA+XOYvYZvYKqUwRyLuhigBjrOpgR15FC4CGvt3tbuY1CVL34eHGoBX1LX
+4+phkszRB+9QWnSpt4+wurGrBMrUeEc5iikrJgDMWzQDXoYB4cYvK0XZtkgyq3w9sFrUvd3P9Ke
ZWo8T2WPI2J6strm6rYIqnUVqU70sSAf4jE6GdAkoIfiLxFQyAEP0gyo/WEBg02nvvLnTyubd24z
s7OZj3lsrhEyAb/DdlPEZLmy4oS7FpafwAydwHrmRb8J2J5nVYyLNbhxfnV1aTHqSMaToHC0QpUp
R1s33M8aNIRGJXDgJePGlGMXzANxZE3MFcluEobuc06m1/XwyNAlB2Hri9OPuS1b4ynsHMm6kz6J
DIXvETLy0h7H5SREuiTfgrRGZV0qKrdJOZHnI7lEVQ6ebm/eBRQYlLvCBvsTVHNHsjQaikdYjf01
U7H2Q47XRmECnuPmeZnoD7JGElgdwc3MJ5dAfksSVtTjeFQqCkrRY9O5YJILIKtVDIsyfi4z1h3l
xsh+tag97M9NAculfI6T8oqsZ/Zgesa7a7MXoWwBc76JrKVSO68qyn3ZyGgTdXVt/eK5jxFWzl1o
OFmJdmXoOdAl3E9DFxgw1BAGdGhhSm7FA24AZHSVGGCfyXCQ3DiPnsbhEhJoaO4GL1gwAN9UYjye
7LMz2ERDY3wwgVu0CTjcfJx7yF5o+mhWXG0yRwPkHrGCCR1jMsT1R59XsWyYsYX5OcvPLp2Ggz7Y
8jXjRGk5w0apnanUK1HVedBHcKjFfM+jLFlM8PRWMUth4kI0blE8TUwX5qmGmllr5kvOegZpscRd
FaPsUMc1Obxlw7vrSxhlGfi+wW0/ZomSbGbDLO6VNVhGrqyR3WPNSg7ikiOfzdXCu99FxAphA0GP
NcoEQAU8/cPQAhsMGYU5GHRnM54oKvlOsSrAmczpiIYi2AOQ2Ij6MUGjndf78MrUcLeH8J3cBJF9
ewV5uC9IXOyiDO1j1cK2MS0sKhdCbw5oL11q0WJynK1lO61Gwzp6efcOGo3FY4DxEjYuMkg/MVIu
MsEsyhq+srij2lgc6JpXqUXIpxMWmcDNWx/ZRFmoOkH3HibTH8ZxMbupf2G1vDqTvsXs+K/OELhp
4eDiOfMjgBeLTkOiuRtn6lbgxFKOL7UWvEZa9DXF1TLWzcesmfBF0S7ULR69od2n5tSR/U+GZWUj
IELOcWkX1iIgBVvW+ZMdD3fylWD/ypdQkTXK/DzJ6OD47heyfksTsBnwv/rNzfVDiv6LX0xkkNB6
mv1HNAZOkpqBlwUbRILvncQQnJzEUu0NPfw1M29Ia3hFs61bAsWwMd47B7438fuOuAxwDmyzlaeA
R/Gsn6OqKXBG5tNNuq3iSi5VHxGav4CwvmvWtDSM+UWj2D926JCNlnNJFI7aMeQxCsVTNNf3wIvf
ut56csbuILziWJBm8+eMpR1aDeuFwOwUeuiW2PgaO/7BbLXFnM1QHtgOa7hIzOpV2Ia8rNq82+Cq
5h+LHoAMNskpfqOkc28iR6kXBzdQSa+2hecyiV00yvR124OWavsr5K3futtmrvZVs+1EjqCwytQQ
aOJ8Iu3P7/Bd8lFVbkE78Yz/fWkDRJnKFziS93Ke7lNF1XQOm24h3BRIAIe/gwPSQM03rlAWWFBz
WhYgjy3/u0Y0L9cxrqUANQExaphKnUEpkd0bNZj4Uf0wSatDr93GHGt13gwH3rH5wgTDg9mOGWfi
nFvkDbNf5VjCLXzUWvmCRIb6zhraoxppIzDtFrQbTw2JdJ1Bj+qbr6jolkrGxhbRwRbBQzGBrr4b
wWeiZatguvHmImTH8z//d3HawSGrw8GE9CLI5a//NQbVebADhIzZnWvgSKCJF5h5Sjsbhei1mptx
+2qq2mFGiuDWEN1w1Yz8P19GVA9T8cOvbATEZJWucmN45P1mZAagWTTk6viYz7rOFxLKDJA1MX41
gfHutnyKbrHATjCbUzqMn6krCxLNhUDc8IvHJhYllctzh3lw4jHLanonVY/C43kOrlaGJ5G5bf0S
1OJWNe6IEHmoH/lOl8GvFwLhqjSEIa6ejdoLL0I/aNaFnYry4m2Yfuqy/P9xwQ9cRIB4VmFFy7D5
iPyWAzaSGj5ktzdu5BKH/e8puSSdIoMLFqeZ8eJV2MP6hOhITPzXodAGCveHT6vv/+t6Gj72po36
wjjndiOUJEZMMdUPk7jTnvOAfGn6pPqF+zeQCI2XzknfVLvwwZHV2KJswZtS81g5/TO95JEXpKUs
Xk5t+YrAJFSrjCU0VLaSfrqoP6eDo1qNuf9aSs0FeuC/bxinWnXm/51bH1SvGxBCGv+xdcwNP9VI
0Fvdp9v1Cja9zdqLMz+r2zpuuudOQ3gbkBLhk1yeV+Ux1HBTk1D9rH3m3tyLhuVf3r5zX/nIBNSB
ntdAefKpgVxS542PfILqV0YdsinJrGdrdxwfeaE4CjZGOqhXT9ChL1G/56didnfq5biA2v0Tcrr8
NYVi9WJoeG3UbVk21E0aaXLUXWe5ue7bW4Xia4A9AlQgNW9Vs/HL3kqWLoawdCoD30ttJJvpeAH9
EQBY/l2zKjOCinp4pfe5B2OtBeZuayeepup+JGogPrIlJys5moGSrcSNeMDvh56mRxMug2XaQrJy
OM7Ry85ipE7MA8zlBbHjZTaHiNw7m38PEvXXCKpImXzINNkbrKDJ8BjVCIcTHkL9DL+nYW15Lx4W
dDQug4DGJbfNvZHUhyOFX4/3YpKvzKQaFMncrHoldeg9J6wzqgdpTt6Cv2Q88/4kQfdq/wIXx2BR
Oyh/FvjZ1mJAeA7BAsuOur1aX/hDXoB/aa2BaWINbPntWjjZLg9++vGkdc9cU3UDVzGK//qmo6SG
EAet33yU7mc7BdsenK73ElNaUcNG9WfMeTk17hHgbAhMGHgnKDLyc/VKWtPvVIH0f0+ghQtLZKCx
8QTEBsqZFmWI1oh4BB0+RugkGi8uiBR1RX4PyGkZTMlBfVytSKgpjYTObHeMUTRr1egF95IJsPB3
nrodrF2nM/Nnsr2Q57rBunjggax6xr4Lwa21sCmwl0SOPsy57My5akjLfwt290IK44HNmrMsEh8M
QQtcses/4Zn9gMV4wrNCOgdUDwpCictQyGAG0CVdjmV9ychpDolJ+d8olpjnLWW6hXuI6mxKvvyr
1c9paWMCTTae6U8HqS+m2GZhsXHH5oExw6OqudEV/3oroDIkR/lv0v83adSuQ8+zuvGpaBpwp/PX
atlTC0eBo7pPOMJczRIKq8ij0J1qLqPeVFeoSZPnyTvMvdBYjGsVco+bbDiqlqRz1LD3rQszRAVC
IQd3/ssA5RqO3DNy4zxY2PpBT6kHT48Tx3AegrmghhSLBsYAatYwTfieXS0nMOtxxKwsUGTWhZcN
+JfTG9xN9eraTBG6Pic2KpmMalteRwXQqs88Dz8YJus1R0ZS5yyEkvbGV16LMls44tNxfrMKwgWC
AKx9fFbt3yNIDrZnLE6Xk2ur1zbtm+c9y+GrQaGTG+o1kH39m6djoHgzPEOxZm+SlK74maA7PQ6u
LHF9TuUE4ChTrwdsqO7j/LcWJSgdgoKW7Tkx7r7XffM7rJwfQgvgeSIxZl7rw0zwhH4zMJLI2HIk
3bYQaix+ZOstEr6P6jV5jpkcFi0MA4a/KtiItPKrrAG/ZIAlSIxhWA0y/jQaO1CPZNQb+CYEsUWz
ys1oH2ibojW2Qff03zUSo0ZpXb+i+3cMlOIp8ZYa4wEjRu0QZvuiJqNRxtlKvaKtYUnWPapLV136
GdTuU80tWdDiYdXY1OYGYZ4Za+pxNPSCWA54WXYPIwTniKOTzDnXYy9a9+RjyOxYaBoOdfuSKNJ2
itCgZmIS4e5oqVS0qt3ontFnIYl/HbOkVGRj6OI/I4CwFAO+0CxxQ5idU/QR516eq94jH4yHb9xM
h3/dyYzBG5PVhxdggHUDoQgsIKot07CiC23ri4FJQAPWa22ZORo2r12OimtwmdITuMGVCiMdCUOx
ENsuaLEZWvs4EuUSpwEiray7oRt/4DpqTeDaI5W7ThIIMfj4lnswuQxPInZLfYxuzWsIFPKX300M
EajXPJpNlMNDSX1bBftQe5f+K5EFq09QmrBunnFB+bcutyQgWOJUAKcGcBZ+YL71wNbEyypHlCL7
Uiua8cNTBjU1sl2UM0XhyBGvuzNqymwTTDfg3mqMtq7aqGEiPUTVV+CwNpif6pwo85ia+CMrNr+G
ZgDJBHSj+6XyEP9rVrxCtn2jtH1R+CHECS5qyXMgqpAt+phLtS3wF03ebnLiEPTe0Lwh0fePcDJD
HUz3vJdpJsPeI32R4Nw0oJ/jWbdkpADosGYMpFBwD+qZb/QBd1C3RmUruDgu/oPMAoZFz4ShndT0
aaYEll13U5uUsEDHAxxzaB7av0Kjj4GntjW15NHUqlt7HqDSUefdRBqeD9jAIHsV9GiENSkiOuNJ
DZdJQBkFZ/JQAlob5XyldYcCwGS3hauqwj4dhU6bto31YpWYzTpz0cyvmvaj19c85MyvA+8ZAvgK
Ogv4TguldEreAFXUcoHLwtNsd7vSKC9zB+5VHUCGaI89mDpM/RfNAZjELkEu4ghtMO/F4UTAjXkj
Iky604JTFbWv4wiwAoQETWURSfgudYs82ahhDQYZm5SjaoMGdAdBJm1g+P7D1JLq4D1aQifVzNYE
kbolJOMcxYDi+kocQO2ICQSS5t8CiCSrgdq939UnRrGKP5LbwB5VI+5GTMEJo6bUM/oG7gIZyeT2
EUVbtWQxmmg2HsIecR7ogbxWmTy0mLMzWtRLqwAAUV/U9khAgarlb0aUKdSPCWDDUT4wJvmsp4kD
htUwlg8MNYa8OuJYwIQZIk1srjwoRiD4EqQW2JN1tMj4c/6O7mAEMbsktU4fiYd/mTXWOtUThvke
JfaKSa0SBIo2g4YMpSvkxK0drUyoEnt3NTdUTObcIrQjjFFCvMZV7d+qrO6g3Zp2/D/SzqzHjR5L
03+lUdcdmNjIiGhMz4Wk1JqZUq628ybgNfZ9j18/D90YVFoWUqiaLqCB+lyfKQbJw8Nz3uVFhxjq
8CpiuvxDdQgjch/160iTfq8ZG5XvzJ9bwasSJCVM4gKAU4ZzY0DEaMZdSUNKL5UgB1dY8tZgVTV3
r6b5xWrVi0zlj+qrs1FUHs0LRvzP24W/VqUKZLe/V6kFJThvc7A0/BKiMwdqz7C4jm/F2K6NCAoO
KV81/l4ck4cKQCpSg1TufKOA2lod0Mj+1k7tarKawzggNqYu0chE+sUK3e/NXEL/dhUbjypeFU84
ZKIPRWUgrqp92ycIPaUt7fvaQ0ckHratVxz0yn4d4vi5bK1f7jx8ClpYqWpVSjwqVBGdF99tgnDR
75szdBGS5jB61HvBF+NN73S/gsa6pcvcsHjcZK6h02KFhI6uKRmYebCn/Kb1Q9Kr4ZlqNKQ/Bxp4
YpUH3ozpwiQCtfW0KaG5guOvlOkJbrQhhKVE+cOuND15Nnpzm5b2E1XlY97T+ff7L7RxdnWntcvf
LyiIp0VYvwxlwbNxXGOMdUJwmbI5WrroZX9CxJW0pd5ZaX3INH4FCKCdOh5qd+iOvu1i/yDtkboy
ZWJ1ZRbD80RC39lPKjHkvQ0Iyzl1Ft0iLcmgJ1hYmbfZiyrFZD0wLt43NZBimrFbqWv0MHAPMGIe
HIA1H3t9VpTeGzTZj7ko+6U3VJ/RmX0o8fvz1Iu55smdBXwewzmpBQDcTXWzMVeyCPcNu2TwmluN
lhtUelg5mLrKyV84VnzLtb3Q0/ittVGHzYddkyO8DjaEUGhiZRFnxCC2dN8MDh3qaKkSGvTmHkdH
osUiT4Zq0sApy/zgS62sZZEzVnSWiIdADwAdWclpSn/gaoRbTfkZDVJYn075Omjye13A3KCl8jA3
7rM3yo3aa+rnGzn8/d9X8hR8j8g/Jx1kO/fPL0QkYN/Jlc/NnNdI4YDR8YDsiy74BP76ReWvRQUu
EBJfXNUNmr3y0GHbAP731tZgNQo3RjgH5Zkxf4lm47nwplOrWheeB39CAc16aEFB350w36Ln0Nhg
6n0EPEoXgm1D+y6ceq79EZJgeqOjY4N3EJZWvXU7U5NeVCmuEnof3mFrN57oaXSbSoon9SSdlaWy
ldA0zuZKecqukWZAQiXhWZ0dhRWcOkWiI24K4mibupsSVQteU8EzJiW8USwOqazmjRjDcllSzBhC
8cnxou8Odd0b0pml69abnCKZkbTffC3IKE6aiw42UYTzuGUZxNI5WI0TJ46iK6gwYkxD7qDF/guU
lresQQUpmYz173cbuo55P64ds1+r22toh0NGYu3ZSPfqZX8qcMzb+rOOTGMebl1n3s5W9mb7Iatv
DoDUhhaqF02YTZ517qqy6HE6DQWFtPbRLra+9MCPAUZtxxmBgri191ONzUswfg0MD3axpyGRHVX4
xlrlA6L8P0Tffik4w32fHADabsmlqAARkaruiEILGBbsqGWQ3pvxV0R29i33SCPFSd2Krt5QQwie
VaPc0Ki6lv0+R8NvMerereeTXsLLbAIUGUA9R8q5E32uReAEXMLZTUMpqiT2+W1zULHAIU7XCJWo
6kEF8jE2tRe3S34ZEKkkYhxYyx1DVNiGjJ6OW+5Cx7nBqWEduvqviHJlZnjoHKV7P0CzQnfeEmt6
TLXmzY8nyvr6N0ApVOUw+ClHLEL9QwtiCHjAL7VDkqR5tvT2mOb2g5VDoCzHW/r4R71B2t+k8gKw
MtGyg4Qc6JrRNkwCHiPuRnfMV5NbJVUirwJVXSjRCCqcuItmvdoMdM0sLL1DoK9Lmr33dp3/HAWM
AQNmVYWsFM51N9rvt2i3Hxt3V5I/q+2qw1XBMPMweM7WYX+ORf77vgQGexzm+KFr6LlJhPBJPvIa
DnfFznLAfc3kF20eI4bcbtVfGJfB96bHkisM7mIFpPVKBT5De0VT3xCt+HKY/OU06HTfjE96R0aT
Qoux2P4NJ8zN+tssmtc8BXdqb5uxeRul4jF2neecf05L605VoCoimSxDwkb4PY+qz6NbbkIRrWlQ
bVSyyJNKW042VT6KL54xI9lcc89rjyNkCkfQ7i1RifYylNhHoATNRm1iJ8ViUVqnYChugZocUsD3
Cyrj4I4s5wEQI0hunp+RC8k0qPSjWpYm9laa0NcisDY9qIAB7bxZLz6ZiHDZFrK7LeX32l/jAgDZ
CJRpWt1Y/vi7Wxlm8yasm51aM7W5R272VA4v/RAsHc5iYYME7/ODQ8SLQfKqLNxldfAQvOk4/E2n
KeLXIquH3YhjVpib+98fxk42KsEwKvc7uiYrLQ7fVGwxwU5niXEDzWtlyHmXhOLWww8yZle4ibWn
Ov8lJHQDQ5EUcsS6bdNTlISIPnZ3piMOuYQDJsK7AeLYpGVoIiMGzC4gG3fl8Iy9E3XnfG0C7+rg
h/oo9nAEdo5F812UK4crUP2Zyny72bq3eJDpbkM8VkSweo+HGmc08X+qiepDcEDl4W5w2icZRLdF
g78lb1zuUGdVRtOzqmR6mI72QbGRoX07NZjwqqmIknKOiCl25HtZzt9y37uPgnCXTsEJB8tF75m7
MuT2m9tXK/HwxPW36sTXE28OHelhwCE0TOkBy30fkq6MCQIgqryMwkCwIIE4YJS0tyBtJLqNxBH/
JQ6ytWeNXJzmSv0GParok2IEZSQoS/WbGjEIECFfagTj47zaGECCx876ijnCS9bgOTgHP9NeOwYT
kLfGDj/hOLBFQeKpRZXTlG7Gk6k/pn3wOQHs0tfJM/rze+LFNnZtaDYYjeE1MM75MzzsO8MRu4LG
kIqepZ9+y6zos8jEbVlO+xhyysAFqWpVUsl4RbxKq7mmQ4hORckOKVQXsjvQbAeD6q0A5J66GeOv
2tykVl7iXuXc2CVyImqPquvJDLqTMYLKIJh7MR1eQlYEVDPMyjupZLFLTJIa/tBhkxdW9H3A0ALh
zRWy+KhPVwc0tSB60KnHY8upoIqjt4igDFCl+qfqhYSk7mM0buZMwS/G26Eb1IM+BAbvpqhpNsM+
5UJufO2owijaA9RAa/Ha1v5JrUJHta3uvU2ALcrvhbQ4iTaMNcA8j46gC1I45r4fvH2GuEPdohWH
yl9ElM6xvFeRv3R88DQUolIrvG1S/XvMYhWhszENeseoPWSu9VKE4eeYwmFgOz1JU7iH7Le1xPBd
5s6jbvTYb4+H1K0PFqHW5v6JmFeQWYcGISDTBqZDbB+F+QghXdyEqb9LMBigVebfq1po2Jrw9vN9
SPgK7OaobgeR4ypvG/z5VwQ2X6QTbv6zmYbM6bgxn6LSIzrPO6jWqGtMy/8M49RMIMzMT9VU0lf9
EdL//8d//K//87+/j/8V/CxOBYekyP8j76A9RHnb/Pc/5D/+g6xQ/dPdj//+h+PajjB5Z1ieoVuW
bjkef/7962OUB/yPjf9EZCOORpgrJxYSr5y01MR9LbuJH2EScoRRLD8e0D0fUJqObuO6bZmwlHT9
bEBcra0+Sn2Y06JZJ+W8SaIAuDQKSDNE7rg7xmb99vGQf83x95BY5Xqm1E3LFX/OsbKrDLhKqB9x
puCdWn6RCOAZU4R8Q/Tj/28o9VPefU7bg7ER17l+LOakuY3moDykUY4E0YyySjhH9unj8ezzrwkF
3+P/dM9xLQTNrD/HawIR9bOsIjhrGdoPiAWGq49HUB/nfIPounRcg7jvGvJsvciNiC5GGyEKihbp
kAJnNkEwG8IOr2xF59JIBipmnhSmZTpnc6mSGKU6wwG+XY/uDchbjOKllm1DO9iVUkACtYb68ePZ
/bU12P62Y+uObTgmP9z48/v1ThHKBPzOiVxHIXLRRuoqdIEx0wROLp8+Hu3Capm2q3u2NEwdMy/1
Bd7tjp6Xv1+UUfEANRZQybzxa3FliL+OFxMShrB04QKSkOdDFFHbDF1hp7ymaL9FiyBSWg/fWmou
pruF1Bf9G6v2fkD1g97NKc3dvhaaSE9UeyJ0A9SVDYwSQd9lT+788Qe8tFzvBzvbjEVmo4qLMN7J
8eWpGcqdb0e7Ac04zNbC9MrMLu38d4NJ/c+ZNUA/a6f1y1Ndo9te1FN1o2sdjgYtCd3H8zJM/q7z
UyYMcE4GcVXo+tk+dEeDpWyb9JTIGKyiEVGfHG4tTMrVRSshqKhEQj2IDCWKixDukGhXPu7lHyEw
EXOEbTu6ODuAGo96n2Cln2QytY+NX467NIEv7cnnAaXoXEMLrqjvu679FUfcl8lsVkesAeorIedC
ILAIOVLo4NgsU559DIp2tpF7WE0FzXBrp8iE9TjMJUXwXff6bwBTj1e+/oVtZemeZ5uGbege4PY/
V9qN0znJqxhKeVtVB3+qMeFGlmZNzbygd2uGX3Vfo9I0h+3XMCcfjdyZ5LHup13BM5jkoWy/uh4Z
WNDH7RdD74Z/Pc5TrLLYBZYuTT7Nn78Q4mhX2mYQnzBwWeup+Yx9888rX+HCfreISyQBprA8+3wP
Bo5mgBUNigcKp5IWbc+DTqO+0drGgQa2QlLYZbRUJkr0THQe3hz5of6mOrRXfoo6WmfHgeKIZ5k0
LyTx+Wy6Ap44gG4/PQV24t3gRfXZloncy9ib6Ol0OT2ZEQuSwOOe1TehUbtXvrdxaQ9apifVJ3c8
9/wsgApGe0LLspM1uXdeU53whbpJNYRna/dZSutNWt1+EsHapouubJGDOoBxASZJ+HcO6MMu49UW
jbsrX0bt/fMvI5Dctg1PF/znLALaWcYLIfYhV9H+QiXixk2B1sJCHcn5zRqm0dzPX7oxetAtas3F
eDUhuHCJWVK3GVpIMir37Bf0OXIsVes4ONkjTUdtY+G1slx+PM9LJ5Jv73mOJYQ0z/OakpTGcs0s
PfkxwpgaJUDEm5PyWLQjXkWGcB4+Hs+4tOMkwYb6kW1wvs5CAE5Fk22gV32yzWqbgYBMBEVWAE8j
jy87gGbmD97OBeZ9fVEvHTxH1x1DEvwt4Z2lBREZomMHESVq5FTcdv7cyOZtohv88RwvpAYcJ4Ok
GyQdElBnw/TOOExxFuqkBtPnGSKP2zggzFokvmCDDXKPENGVZbx0ikgcCScEV7oJZ+e4RBIgr8I+
eMjkcGOoOoMe3hfEC3PMQU1BWfx4imrvnZ8Ol61pOhCchG6f7U1X62KJfHx6Ktr6CeP4hyihT4cA
yXMSDa9aYD64dvmkijofj2tcOpaebtkWB8IlUT6faB5ouAFABOzN7BW/4V2D5q6XxTeIIh191S6g
VWnBLTUwwZuuX91qe55N3GbWBr/Alq44T/tipNqHIfLC01zTNJnIruHBZ/XdNNvmU1HiP8alSoPI
ltW9NcOO6/RMUlF39W+J3eSULV332pG6sK1tF94TFDJHenDm+M3vMkPE6YCf0kw90cBeJrn4FgAh
82hqg809IuaCmCj1UK1/GV3yqxQ+bKy3+wRFDM1rnmeURz9epAv733ZdopblENG981zfmBM349qb
Tzpwu9BepOIVtnSJpkbYOsDRruyJC3HS9gQfjoROok+ntsy76TdVlqCKUSUnxUAxzO6lcdEI+3hK
l8bgvgbQT1HJ+ivbL9OkmH2nEKfMrJ5C3/vqZ0105QxfWkaTbckaWrzbzbOtLdGrdfNIC099U24Q
ebgbe8ymx+L546lcCBXMgptWujph+DzDEUmaF0aO9xXa5fmidPJfQUA/znFQ1AaZ8FKPSbz5eMhL
G4JXmGHrJFXMUF1C71aoxu68Q59gPnUVUg+OdmeB1dAoGSv7rXouvuGA9PGIF+ITcl//HPHssRT0
AnE7xFlPNWWuZOwRVpF75F9v8yTJQA+GB+X5pA/D3cfjXrhObbIZHha6bduedRb6oWi1hQ+98VRj
T9p55mqOk+Podru0Dq8MdSkUUocwPZIEHjOWcXaTuq3rIwVeRSd/oLc1ARLIu3ZTcJWqArZKmXIo
8aqAbtPbpDz8b3zj9+OrM/NuVfWujRJNecoU43wHARJ12mJHQrMqWyIjorJp1KEqRi/o4298aW0t
i+BC1mIa5BJ/jjs5Se1i4BKdJjc61ON0w128zNN+3xQtiPUc575KHFTl+uNxL+1iS5AmGa40LHEe
ZpsuC/wU4shJ9ZMcrM6aTlFAYL+RqEvlTzw7tx8PeXGq/xzSUsnUu08c22HddxAeTzkGH5SOUtg3
xQYk2asqzKJ9dMhz+xA52uePx70yVesspJoSCwwDT/FTGHOrRc0DYMCDQRVWtVG8IN1GYIU/HvLS
VAV1L0eXLtXK81WVpQYDGtfZE5A6FNGyXYdGsNpFTu6ucSC7ybm3mjj7+vGwlw6sNFzDNFybD3ie
jlopHTXU3MKTUfLOCivy33io9M2AKZG5wEuFpt7HI14K85KXBdmacLkez0KEgUxvmnWE+UrK+3ky
3zxky7jCrhWcL2XatoS3x/6hBPxXmQ8qeF1CZmO/jt1X1Y4NR9wbuf6fLKrllDhe0S08do5xQuHo
ympenuQ/xz6LDV7dYcRRBMSmPtgJK/sF+vKbaq/8G9+SO98UVPv+rubg6+fJceBbAiu5s+fiUfWX
cKC7/3iYS8dBIskvDVsQcs9Lsyn6MfxRhHsWZoK1NZ8iz0Zbosw/TZPg0hxx9Gmu1EoubkyH9xG5
AIpZ59FmoCwSjBWrB8wHS+IcbT2cm5x+RbJz7SYxCSPnSS1px/8b6/y4NzX6+YnFauk1rDSY21Hs
ri1eEaoBpVraHXQ/N2m+KjKnDxuvrqsrEefibfb+N6jf+C7UDTkW9q3FN4a/fmcWxiHL2tXsOOA+
ZUivGjycQoKVDT7HDcIrnXmtDHmpLEcM+OdnONu0oxXO0qkTNCVmF76AIm4BiuP/B8BmJR4f6p/V
8hZRCexi/51aDE8Koh8dG66X84qD0Xc5frM2m3k23dWchvENqhDwWtBig1PRlFho6vlqsrtq11dT
+jBEOJx+vNMvnVteyNS0CYj8lrPAn3uZ4TfQV5HuQW8DAxIcSWjnDhS4Px7o0vZ2bEZwGUow5z+X
28yCsUWjgiOl5fumNTZZOTDd5GGMrStDXdxa78c621o4NEwh6m8kKrWLlrpzl3v+QSVoedHc10Hz
a+j6tT6mSOiPB264K9HjwjcVJKPUWCUeS/I84MuIMqITzFymEDiQfVrpSbGzcH76+ItemiadCMOz
berKXKPqhn13gqRboeOYuvlDgL/39ADYU8E6oaGAueRJje7RBAMOKcvxygdW5+IsfEiqujpvCTqO
9Fz+HHi28LjLSqvgTY6kwGzjf1trvn9lfhfeLertQE5vSYOnhPrM76ZXW9kwJCJLTohgoGaRZwf8
Hg9cDBt80EGTN1eusAs7lKc0BCmTTibR/+yeTjXkCLx0BFsZyk+OixwQO0aLsjtcvKsrX/DC3Lgr
KfHRF7Z4OZ+ltGZtA5ZFMfSUgARSSKsK5Q8QufKmTcpn6gZXLpffb4OzJeN1RIPMFSy9e37OUbTq
nAGt1YeucsO3xJtQhB29AnWC3NGe8AEefKg1Gm8XG6eXJrCQCOm9Kv80d6N46aMW680k6rorN9GF
neQReXjHC4O66/mThiZhGSdzC7+B8PhNi/Amy0Nb7D4+KRcO5B+jnO2kMelzdD9a7YhBuL5xOkPe
49PgbuLUCA4fD3Uhq/1jKLXJ3m1ahDlykPd6cLKzaIsk1wZa9KufOT2eAe7XCJUT7AfGNfTmx48H
vpT9/TGyymnejVwYWZ1VrhmeUKJFpBkplFJfQhxcuRpMheJlyOIHqlnrqsw+fTz0pUWUJnmScEAg
6Od1DAMtyN4tdfdoo8W1LfTEgUHnxVcW8VK4o39tuNyVBiWT8wdD1Ni5Hripe3SS+DT4GN8w3XWm
NWvTd+/7vHpGEmM/jkjeGtUK26N/PR6REVI0p5doEfbOzqyvJ2Cq/Xw8TZaEBZfepqn25DjyGCq5
3Kq8FmUvxQhPfVSLvpFF5/nPBUVDSkfcQrjHti9R0LbrZ5s661IDpTUDHAtr+8revTagWud3O2hE
iz30YX6eWhijsy5OtpD3edEfkrZZi3Y2rwTBC1tWVTJ0ekGUD1XP488B4yINGh2Q18m3SsyVbKyN
X2BH5a75NrpyS3J4VARhEdVXsp6/Z/rHwOLsme1Feu5Z6pRCwVAgQ7pvG1nu0TNXHLF/9XRIHQAJ
W4dkjwrG2TKGwsq1Ic2Ck16aFvwLt71FZC9f/uujSKTdgOHwuJXn6ZWP4p2dJy4WvxFYcWTUopWu
9G4/HuXCGZToJrkmz1kwTdI7CzIIQ2SjtAf3mOqofcfaOsqj9YDxTtJWz52P23fTr/gej8Ic1lLM
zx+P/3cgfz88sebPDROAIGx8fO5OkSjuyQChPAPalbWor0z07zAuFSSHQgGz5fidZTjDMDTpKCL3
iOzWoigp97BD/odWU2ef3Ejxhz6emroY/rygSalsx+AcCCAz59kO9ob+jA/3SIMl2BcWJAeQ9GZd
rAdpbD4e6vwr0mCklEY3h3BNSnAer8vay7U+1Sb40oseGWfk1q59v/MrQQ3BJiRKgznSrfNNrwPo
NoM5jLBmTceNVbcdOuOIDH88kfNnOqMAs6MnTALl8p+zez1q8jnCrW+4QyfsLWvjW16UGvhu1M6g
jP1sQiwaotR9+3jUC3P7Y1QVXN6FycSNxVhIt78rh+FHN5nPyLqMV47zeYD6PTOVqNF2orV4jhgo
AEo6rasNd3ju3aQdKEknfdRQNted+0zPv348o/PdrkbjIaEeo+x6OtB/zsjRekCpGNNhh7yA7IMK
DPKRFlzmGuLD4mrye2H/8XbALZp3LzHr/N1SlqhWGhDaaReh/DdMo7Eufb1dD+gmXkkaLqwVbWeH
p5hBcgSY78+ZVaKcUxt+xF3dGO5TDAVj2ySxeWW1zs8u309hBoD2sOMNWqR/jlKYmlEESP0hmgOx
qQ7BdFREyh+pARDdK73458fr9dfFSSYP7p5eG4gVWpPnqVBu1CmA60ze9WV47APAvZiDLOMS7xWz
cLyVN1bP+YTLFg80pVJRjVdShb++K8tG+KezbtsGqfvZjLsxjiPhFubdWMM6mjVsoMtUi79fmafJ
h3sfFJmnBI3gkvxYNF/P8aWRV0wIoEbirtcQxs6C4Ncwt5te9HsKRuuBsvVCGiMyvNmwSzwAVa0G
d64cYCN//Ev+mi+oQnr7nmCJ6fKc3wcoDxbdmProBE/RK6+hh9o1r1QNvL8uV+oinAqXW4CCjG2f
b9a6nQI99rX23vCNpxRNpijGGhgP0wGO8EAZDCN6D7e+WId3J9DE0OwC9Sv/c9Q1B9GEx3oGR23m
HawR42h0PaYXxkm4vyzITaVhfq0bJU1WmrdF3kQLaYYbI0fDoP0UhskqFMmmKZwvc2OgDFPf2ZkH
X6i/j2b/cZpeG4haaTEdzaF7CcP6u+2g4dezKC5XVGKuNeShO6t8nET2lMOWbHT/xirFVvdvGzmc
4i6ikpUrM+5bEbzUvDxlZTxgNg/YCBu9Ojj0/rfWjzEsabdGHiwj5p5ItMwoZMtEPMQmpnM09nAk
WPbaDw9HNMQAIIqhl5+hf4xlyHeUM1Z2GeCCam0dN8NxsQ2XmKhuUMpEMQyJW9IF/mU54wUCt6QN
d7VvrzK0rtwOseTm1RyincD41LONT4Npf4YReKtBJIxcY5H64qFHfsqPtG2Wv2KPsNXq+gBG82ZG
U0BM34UDwYp0deELayMlplXdF6dubpqwWeJEbQyIaUBCWVQ490kfPqaLMWA0rfmo2KPLm4qPrGCJ
sD1/Qsh79OZ232XGui+iG2Q6t5UGUXDCXLt6LSFZ+vDxwwCxMT6Z3mvbkRkadknd1MPwoVpN9XGw
rG1rjJvJmWHn95DlYuNT2/5EW30HVX7TpvlaWD9KVM1wHrzVRlQYMGjI/behajCzy7RFHjbPtVPh
ouqsXFxN1aJEbEOUsDGATW6CpoWjX688DzVJz5eHyM52QTg7S/6WLpSI+2G+oNqVPnx03woxI6Bn
V5koUOjeQ9aV+yDz74IUgwjIiHl25MMvO3S0zeLNqxx8XfUXs0jhGhXOL6wqkSLNv1Rls54rAXCu
4K4S5v3YZCdjjmdAKfaPcJRrHTqW26ESJ7G9mQpjTxkN+hFSmW6/RJ9vo8EYFbigtG7/PEMtAhi6
G3wBPE+8hKm8B9B48tz5UWutZdlDDXKmVZJ0L6K2j0Plf0bp/7Nt5ysdrm+Ir2mCWeI05oAeSnxv
yqXQ0Gzx2r0bVU+G7yxHM7xhSUI17FCvelHe61G2jlsTx4/yUHTTSqvz+yJu0Nf+/W/EbrMOYhMh
pWItUm3nJRCGXL6EPirjctN56+oA2YMcTRtMln3HRxxRw9HJCu8TRwJaT/OVMyfg8sVSD+Mtaikz
Kt0pbBx7QqfNqeDcmvoPEFrH2sR1b+IGEfqtHFukHX1bg8OFxmJJbWqeb3KD1naw7a3qiEjzs284
t7EW3pcGAiww2xw9RKcE7TENM++6cZcG4WjCGXtGWnRo5EMyZDeW3TyX7gzzOLxpovhY8C/SrUMi
GeGbGhAkIPHOrZYSuqLfGugYBOqjrtCEkJqzc0vntksC0C5oZLOtkqrnEIb7yGluqhSzUTvF4FV/
QFjg3kQpFutF87M69bqFX7bBVdEZi6l7E+a0FPJuwA1PFJbc2L3uLlvsp2o/3mJEvs5c+dr2/T1q
Cy8dkRsd6gydVxeERl3qK702v0hkZuJyuilCf1lGYhl6KrZp7qrrBA6dVVnsvLJBZ1zEKNslXbsK
pETbHQNb4YlvSDisIUJuDWntOyhbIyTdzExWDnZDs/QWpubcBmntLGRq+atxjO8l5jUq/Mk26lZJ
imt5ixg7NF/j5KMCL/IZuQUTtW9KwXoKqSBrMXqzGxIBvL5+SNCWq0AU5V6fqs+howO9I07BlN0q
eegUAhL3MQ5zGLa5+o4LPV9GWYm5Qb1r4F/dWBmsJ5HhuYkk0mwh+zxYEPZbr/qK5y3nO9F+4gD2
NaJbBMj7WzQXp7rDPryUx9actr4HZzoXONzEGipG2Pm2iI7P03OAtsaiF/RiWXId01aRHDx91hAg
aM396AzDjNVxVhx6yjMbE+e2djHKrFlEE7KqreTwtjTynvXYEiu9yGOiJVufoNOW68pBuEPzurvG
dp+CIsQ9V3Pnz7FRo1k1UZ5FqKmZdYTLICf8KlBPVCJI0TOSyM26Ewi86U0ZLIfUKXHf1gXGLmyM
GiHZPn7hXutuWmV+E0PjOCR6I9EzQZaTKlZ9K2rUl5Ag8etlM+ojfhCtXr0CvI5Bsmrzaka4f4+0
RPsik2b4UdDfNBaRSJI9Waq/AKeJkPqc66CfjQmLwUIR38XcffUodW01eJVrq++mQ+i33cYQ4ChR
OdUWWKkj49EDQOxxjMU4ZqL8V4eE7saO8JzSfumjY97VqaEBywl0iaEDmqqP+KG4hymyPFjyuoMG
cTDdzL2w50XUVeUhHAmaaAugeRyb5WMBL93XN3GPPBrG6Nl33prRzegYG2VJMERiHY/JITZsdMIz
/AWq6YksDwfxIsoQpx9wLinvR9M7DfgAcsT2ZWUeegNBB0gzqwljv1Y094nX/NQc0LeuPqEAYpi/
Srd7bbwCYJkJwx6/2X0t7W9zNHMNGcUnKC6/coid6s5N8nijY1EsjfqhGxs8LmBdVZVEnwLmfW5/
tTx3E3nekxYE2IUDWNNME6+2rMdBF8EpEO07s26RQU0f0xK/e1ge31oLM9Mw7r7YI+JDUSbh6w3z
set61P467zGKQrDCSf0G6vxG14tjwatfaWsHK8RlILF7GCAWHXW9MNrM86wt9C5+TTy5T7krMatb
jjVqWCGuSqj2HgasBWpTmUTRLsj78sRstwN2QJrZnILZR85nRg9c8/CymqOtERRw6SL/ue5AIUVt
iop2RrHGKF3yNDScZH4z5SXe4xh1q47AraeVy3Y0bqvIfAgn6AAEF+4ErHrsJTLsuE4S0SkvLXMl
QFTV6L3CqlfuJ1XhbIzMRhfT2MZlhT2WtmkGXFetKV2VWOuF04DbA3PBiin3rUVbVJu4K16sGc4s
d30QcFwnjH0G75MXIPgO6TMa+LENkHAbW231N85Z/bnW5W3S+xtQdDcFHkVjLDYYVa3VP+eBqVKX
bOp3fdAuk+BLiW5CndhIl3hfbRBniY2QhI+qQYH+WoPrRYGepN+/oZW9VstbuD48ZvS9XVyC+5+B
qR8mgRNd9KySsYbbSOvyTdOOSmB/qbXBHcTThbq5cBjjrxrwqdExFojR3NJgpxfkOoNbf5odgXzA
z6wMt03W7XnN0Z7zhs9pV/8C9Lwx0vinkxsvmdWf+H0qrx9MbSVKZ4GAjsb/IvOQawtovXDNIXWN
JsWw8qyHvvIRKZhWefdT93DX9nLIkcbSK7lTQw8KHi93Xa++8UDYl4730Pf+GvttUoJVXik5b/vV
nLjvjOKXXYyICgQnlRRF2nzwB9C07c4c3jobqZcR03AMbRaC+EitdkO1Yg1wH5gi2scWGnyZ0a4c
I0IvMcE+K/MPkAIR15W/8hw/2RkzFP6GEqUCvDWQ4mhe8cFaG32w7iS05cK7U4uQNO1znQ4H122+
VVP9pQnybZObGKY8p60XoNXlwUbtDynCrl5t8RK6VWl+qcXfEh2LCsuZnAVSu0ij8kzghrY3FZey
EkuYGzzoHOvGG8R2LLsn0WPe7d/6XrYTqJmMYn4yRX3UvHxv0fFXH33EftEy+gXSszdN81DizlZh
eqlSR6EXq5pcN8MIbtEjlTtqzWGeuMG64Ce0pmkZz6a18EwHMY3kKKtyYxK+I8dejkNIMoGOAj6X
aYdag8DVZ5VQ2h9c6PnDvIo0gaIBbqdzu2wGYykwRlMpkefoIJu/Gr7cOBpbM75zS38VutZa851H
va5gnyHVjER/Iftf+I2tC83HJLlbOe5I3tfmD2nwxS3ijcaeoTZ40I3xXj39ArIo4EnAMkvE2dhF
0jLR0nvr5+G+4CpSr8w2aI+YU+xz9KTTBDO+qt2rV2ik9Zuxqnx8lY5ekaDFWixLjoRNHC54fGDd
uIb1dN/m6RY5crxLxoewKxsU/MfjhAXdxy9086wIAzwclD8VWwoj9BNpEf1ZhHE0Ycq5zK2nicYX
6XARfcNelBzFN7VKX7CgqCPoZJlBhaHJVA2nZBbZ1hc2jsWlhS6ihxXggaymua3FkGyy2c9CVjpo
d3WFxCUM3uSul1F9jIMKiFrUhpCanf9L2Hn1xo1sXfsXEWAoptvOSaGlVvINIckWM1lFFuOvfx+e
7+abGWAGOAca27LVzSardq299npsTn1dCoNE1NY1LwkX//c39s/35QkX2DHme+pgzp1/fV+JECWg
QGne/HZQx8kyPgOXY6LndX2y7h27bv9D6/iHGsiQko3dEr8lbst/aGZDOthOWzkkEPsVO3+gvzxH
ZU96nKlFk7ppNhgcih1z2+2m88GY/vv7XT6nv2g+i+CJtxspkkEa5+/v11bpSEPc6O/8Kfn0iYyP
Tf1H1w380KG418XU/od697f3y7NIB56Ooss0lBlSW/z1Ai8jKzTCh/yWThCVWJl6PT325qlru6sw
x31p//TBf7if/vkzGYlj/1/+FyKD/u1DNeLKmgwga8+mH63N5juoc86AHFVdIAzjTirUlMH4LxPA
34RX3ulff+oit/3/yrX0KlNT5T4rSD26hqUmH8r6IKvXJRXZj+4Vh9zkpxdMyZN64bZPVmrfwGP8
x0f8d/3yHy/E+esLIQt4SPKIwN98QFGKKWdOTkMQoXhy+/aE982AXZR0H/9+Z/3j7QdYnBjQgafD
AOQ/RkHnNFYZM/8TCz6sOthxOjoB2Yv/5MIabv/+s/751DL9HNge3hWH5+nvs1xA5BOCP0Pz2Y4d
84CtmXB80A27yiN8KZBz+h+X1KFJ9NcHhwWQOxmR0mbAECfF38VSEre0APfpPGPWO86+dR/q8ZwX
A+fgnLCOJt8oCuqVack3ryveHJN011ydwpYQY8PNCJ7oOMGp0+J2C2KaKnl3GmqfIjr67dZLelZI
DkO8N2OO6BJOMYM5e21ZF0N65xCaHajQDVlQKxKDTsAniPtfgI9j8oGb5GH5A2sUa55AfC4ucLDx
wBnpPnTTH8TN/53zE9DusrXWSWRU75i9L0NUHvUSYjVzYvAXbTADUzStK+PL6+QtHdNswVpvB+AK
O7gXd0ISzlQ7t1IzVaqn7OrkclNaH2b5PeXsrgDczUzC3DMJSwUZnzCnZSRkvslLbUAj42r5ngJy
QBT7SGD1GD55nbcnvOcQyXQXgQlRwRJz7WxaH4aH86uFQ5s4epvN5qkoP2PkisghJ2P8sGileGB/
TWi4IRFNKXkiqApH0/pxY40SFR4sPR9hIpwGUzzXLAHkHZHA17zaJWlP8hMi8K2zxEH303oK/B35
hDeSR846t6CvleVDPSg8dERRzS9xbrzYQXxngabLi3LXJsQnxq9gi/Cr+uZ6wQCTe7PRXY8Oad5L
/UyQwhrNGa4dLBiDGpgHr0maO0hjm7m11cWs+Lx49VaHoNUQPULBwqsPiaTZhVUQnd0GHJLBKcdL
xhXawVp3t5jUIRcIe4lmGYTzvHYKAVWWi73EBIbUkuHE4W35jWoSZwLAtqw8rS93tlch2YbG2qa0
iNL+IUt7gjIbCOpizZagSQoLT0M/EZHX3M2jPoecj9qFajN6v3wzPDnWN0MK62VyuLf8bdKUu7Ts
dmbNWYXYGmG3JLwa93KCB6Izcx+FzdnL7ZPX6hc9NsSojWTxlYg8WeUpanibESaOHYpHYnDNTRWG
66ju9ghiO02BQ0ojA1Zh2z/a09NylfwyxugTvo2g23gxRd3vKpKgRArCMAedpC25rQKxw4Btk+5y
nBoOhNJMfwwEi83QG+lhUtJ/9DvVXstYLKkJftDc+aXzNsytInWIS4ssuB2AuhLCdLIh7gTOIB77
olEXUpjCHUdAyctVX9qt7ONoLvjYro5Obuv2b4kW46VJmaDoh8h87eOwjIhuNaf8eSE3nWGJR0+G
IUhA9ZL4TfTS3aJfZXvdTs6286Jm14UZcjvy70qkpvGeF4xExIXdb+vUcbbJ0EyPpdkkciUKw3wq
xm7c9ElV7w0v5vivYu3fmZNp+Xu6qAwrQngek407+v3Na8FfkInKTxfENL9XvY+43FSjZEeqyheP
wKWVTk2ugXTm8Gi6AApS0TgX0nX40OFbm0DmXd9/jgBZvDSejYidyjY/T3mqUYJBfHFGX/VT9OyA
J5plv22X3lLD6FpXNrQSQDQgqAtNWqaF+TvMnu0wPsVJfK+UKgjAyb59W9aHzDN/u1P5JuA2VjI/
AaLeKtIljY5jfWxrpG5XQItGxxwb/6mz8o86hHnqLPxCbb8FTK5ceOi5ARmhcea63vi1jUGEINHo
wggTUHtwIdF9FTtowmR1D8W67W4eBR/z8Tu3ROt1BYYVHtCC6oiY4tH79C3yVaNLFWM7XZoSMGMo
KEzdrsmtcPnDgkgb1bcX0Zzi4akCM9Kl/bucswd0b2T3P3nn7PlDU1QPOtdoD3rDEOZKcNGxH1co
SMrio49fm95dGeGwQSffuCkR+OOH05wsw38wsmbLj4ulOJmjteE/k6n77urxj03s0caLyIZWnvGo
in4TAuIV9DYSzjQx/qaJQP4keMHDWrvj757L5nqau/tWFIqHg7Tw5hHf7nefSZuS3UcLtzZaPixv
kZblnjdVGhzgfPndTs2aQq4e9aOhvnPlP/K+uBqdeRrIxa48klGfwrLaLz97tpq9HY/hpvFIEuad
4jDbuhWIUHE3K/HUVOnJHSJKYDypazElZIyXivNRdeJVUcGkk3yJg/YAFBoSlZ3tWhEHeB9OpbT7
k4x9lvmTZX1PbdtuKq02wWxSZ/mkGhYbyyHVsJgPLvccfyVwsn7Ft7tgv5eviwq+/EtUas1pLitG
vqwPvyyO/JKksvSJ74l8M1/H5bSr0SI8zJsrvCaXuvD5TQwsAeeyhuWz8A/8pQo6a+V4xJDqPf+U
LZpnTv65QRgTV4fgkT1fbD3sBgb4rOlp+d6Cu4Cf45XylT+MlTzyK2g3v2yH46Amy3k8c4G7Krll
QQJsnsAqN19X2a9aqXrNN8tZLK80Sc0HvsTDgovjThuzDwVUh/KbL04b7YsKpWmi5O9MCR+RrsBo
vRqZC1A53hptczLiAMYKWC0AkwEHYeWAm3HV8jNIgbzwxeibr4qWicBG9ygbKwEgmMrosW/whEc+
7DqS8khHIiFthjE72mcZ9a9xaX26nQhWtlteGMT6aFPkqyjvbxZFlNW1cEJmW6wyOa+7If4sVKgh
ds3Oxu6wTRRGToaom66ykc1fzsAU0kh/IwyRAm62uInNtZfPHz078SoOWUEtF10lmJ851UZ3nnKn
RWeY2/1YqgeVxpxb+7Zbq8XgsBozhtGog0Z7O3PwYjaLIGw/Tk6dyO1VWExcB+VSsBlFvu/txiOn
WufGma5DdRLG1JNKrJfMpCIQo82npYmJdesp3QQRnYF0IgskLpto3Y/RPXTk5mlMDXHzZmwFTLA6
IGLZjLOuvaZBznsUxb1w268yTT8rGlhr287UGr7YJ+FhH3g8iKyRTE0MZWSusth+KSqz2wzj8ECj
v/qVhvlbMBnjXku6AvUyquTEA2nuuV3vkwrSg9ebcj07qFCd4XXHyU+tPb49ZN6eVd1yq2iXp1NJ
3g9R/uywbrQFO/VsJa5LIH2Tg0UE0npTzfgRpOLGRHWGkG0RHE/NFD/nI4u8SNQvmvG/DVF9DVZK
ijWBnqCJdfAwOk45ba05COJ12Bh2tSLKSdLBc6uNY5M72hfGG1GbwabyZgII64as2bJv3us2/Gjb
InjvIkjynhlTUXr0wPbTpO8CLzuaqIbH2qUlsi7m1nmMRlufrdTMTqJJXun1o8wY8qVMS5Kx2VMu
QxuGdOIWVdtEvBDZ7H80Q+xD9I0RHGSeOA9ZAMeaE32xqiwzWyWx6Rwnx+heLVNekLaH91Ak4ady
O0KovcyFwIwQfyhAh20ZY7hLbDTgFs7y0k7tZsL+Ar6xdzMO3FkctzMdsLwGQ82+LDpyvsKkASkt
fGSClSB/EsqgyeFm9F1kuNhCIkhURSqwJrS16slbXBmdhd9Mx2nYkTDtJwySanLEazsafxVRODYg
ulK9x+Zr7kQ7jndxXHjjhkS/5pLNxs13C7jutP2S1zDLPLpI5IOmeq5eY7+RbzJo+rteze6mUab6
05XZPG7LAtwhpVZX5WymBoF0wP5ssr3JhrhLnax7q+uo9daAadNvJiaKA27/7JzMyecwJD9ER/6u
bRp+6PzqLZrLQBMUyB1gI9/9TgvwZivHUzBBPOJJ0skgcT2Z5S9ziMZ9Ubb+F6+n3Fa9CzQnZ9+0
7YKc1dFhQwVljbiem+m+mH105TKBwOFr85omLQScONPMTi9Iwyjx2YcgVM9Wyt5kiPi7j1P6JZws
hU2LjZBGN4rpJigf7q9FlkvYs0pFoXZWkVZPPn26c7Do/Na0CwLD3NhKTKu+jAEKBg25UrmxH6dm
V9oLMrplQ672tUlcY21CWDaNP6C511g+9oOut7lLcWSXq8mdKAcYy4Kgu3XgRODBWjtOu4vG7h43
8Vkm2bkHdVhCJExyRf1OHmtfdveJdpI/IZg+2c3sAGLfBTm7vnFNYGoryyNDtXBpENrJyiyrbiVR
lzmHlmd4bHA5rJBvsn55dfYVOXT8Ow8K2sSZMB6wS/T3gwoPui5OmVvv/aAiD7hDxfHv7VTQ1TYI
8TXq+zlIvhQDdyutsucxHGDN6PCrNT1yKctfIFn3/PtAJD0Bpk/1ksXGkDZIEEdcksB6dx0kuYrC
lU4cTdVt5kK6muebrN23LIyOMb9miJHBMYlMN7/CYN062EVk5ZGIaVyHgTjzIjgys72GPryLlftC
RAOjNLU0QehA7oN9QZerIc+jGBBXfYTdvv2SjROsLE3mhJo+MhKzV8v7pJrfp23+nfbdpZPxsSPj
ce2Qj7z3nba/8HHQ2XGDYa2H8N5zkmhljDCkeXGEk3x2ychggqrhKPidnN7roP/xQkWPMRf1Z8me
ufIZGjx70tlJpkVWUhhwSQdugonNcm7WppSbxqewietDn6aQydD8c7N4KOP8NHlgDuyypwHgOxMw
kIQ2VkUctjO44tmY0jfX659IzwhWsaPr/trQrvziTYPTioJ9PZe33rKOQTFegibYhll5LMnpT5iL
Wput8RKXnBZ71ZPmHPX4SPwF4+XAie6zPxOMTcOMCPc0tezdrdGX00oTRE6rGZ+osDUtbeTypr9X
A49PpuSuIDbsOyMKehV2OblM7e+lpemw+/n5dDDB0DTGeGJg855cu73HgCSe6RcT6n2Nc8OZm6vp
+7eUGQidqFvfttsE6KNq/Z+ol3cuxgt48lsZkh0/N/9z0Tw43ozfXlHQxYc8ix/oWl/yBFKk7u5k
QXtEyvvKLF9Sp/k9u8SNF3LGDzVd8mg4JnN5FLV/amqcEUnHodykZ0UHYKt0QBusP7Q9bC+/3sAC
3EV2+gtLIPhNHjXmCSxzjRAM5Btv+mqc5B5AxacTk/CfEgL1MM9ltCtUkxztLKV/P9MeURlgqxmK
ijXAd4xNvBFRJZP1PNDDJ9PwrYvLn04Pwz6aJ/8w2RW5yl2c70IlWYWqGKBMEhhHSMe7PMsX38wA
/mR8EKWY7toIVK/szJ2jXMaSBuKEPZuze9IAm+QV5YuNzU1njnFA09ume6epdKvKgIxQ8vhOMBeZ
nazETjb2pg2Gp6gMwrU36OI0GKQjjPItJSz0Ka07+yVRTJtmc2Rth5rWmE1Udq775oLvDtWhqSQ5
9oUkpIvVMVhi2Cl2RSFZa3PAlu6W7MEdWubOH4Kbttl2ZjxaZUb6OVtx19Cx7xSHMKUVDV8gmyVe
hswx6LdIYoFlXHM8tA6JZ18Rf+NVO+aXeOkgx5Y6moW/wZl4znyaaKoDjh2W9w6RvexeYLcUFIS+
8uud6VfT2jPJaB1nrbaN2z+2Vn/KwJWx3S5txRkjAd6SflLfaWN+hH59TfSyewbikgKB6uri2MC+
AuDQXnxY0xA+snWQONuKEJsi9U5CevdpMv32ivrdN/CfOMN5zuW9bJP3uunQfrD8q+WZGRoHB0vn
Pgvt7sa2eDUieQ60HayiLvi2G8AoIuXqtVV2H/bOttfRA+N9bzqLX4ZE/nRZGb1ElSLkYWABnDoW
aVZBa6WUsc15BiRxPxz1nJXlmVtfj7tBsiM50cHx818T3bzcEttqCXqP9HBSeUOxQghlaCWcGL3g
jin6E0XnJfRSta6NazlE7NDUlXlOE7a7T5voq2mTC57p96mh5zUWtFpidx/y+n0/PoeISZ2OVzUZ
6pQAdypZ9PN2WEkrorJJr8Zc71JH3pZrHqTjKvO9XYRFyfWR23v3te5D3IYG1p3q6HTVtuRhnhKD
3ROTRpo9z1CjaVZ9zRUMBlTBDT1C/pF5M5jTiqGgP+TRr5a/EJtzix/omVSv19ljMsjvUSfHXdmB
6pkaCCwkAfHKbRer5oKkoZQ7c1oe4+GXPYycXiEbma+j54EqeculRdO6Xicc8k0n3w50H7GKYm9K
0ouq72KczWOMpGhM4W6Y7Tur1+fEklB/Eswyk+OfulDcOge44GQckanvJd7E1DdXAfD6AKpwWsyM
F1J8LLegWiog9ldclffMlRwNxz0WE0VS1K313O6WzxaYyiFg1Qom2rvunOHPA61tNd3WZg2N8NyV
kO/TpH6Ia+dRmf2hI2y/LkFiFOaVKObt5CD3LZ/E8qnw+oB7BecsTr+6dHyG6/0w0cXb99zvkUze
R/FFTiJP5ZzV22G2cBEN6cGbMF3Yxi/RGae5bgg/N2ib2mo9xdZ1Nob1tHAaBsVzXq41woiVvPmd
vy+D/DOxbbqsnF0qws7GcTbXdAJ8stewTHWq2BHA85jymXWV/ZzZ6ptMgoVv0XyaDdUlSOqtV8l7
J5YAocbgEdcJNq/6TsX/796a6grEnjVsDSD0kYy2kT8fsfbkG68dbm6FWwWO9yF26F4Kar06B1Se
FTSdg5K0VAtk8toCtj4PHc6ofEPsybqm3MdEQj/KWskJLEzP93T2ye+tuy41r4aBhNu7UYApQJ6b
0v9OdWXsGRhaBeG1GXGkh+O099zswvTuwe7z7UTsVAvnLsvMNcX7rcbAmUX0pPPgq2PQnmxsYp1j
7iVy6+UK5wWT8DxOpbPQEOE28FiRcL9Xdn6tuSesEDF6/NExNmfAinNjI8dZ347R45mwKg86UJRd
GaR41XG0iwK191i1B0zihi8uEdeKeBXWFD1uW36Mq+xtbEwv2nLvIRt/NLTHWqM+T0m/BXgVrWaT
Hi+BBA4iYBSMH9K4utyeKRHR60D7yZpewtCl56JkB+3TmEj7uimPOe77DcoqmBurN9a+Z7TbxsZC
i5fzgzv0Hf8LbC7ztRGK8CCgTZZxlSm5XjpEhopa3odn3kLJGxoCeRPc+MwJb1q2xwGlZbEXRJV7
H2FSVrAd4SDfK9vfy2Y4NNTPZTUB2uq9jaHTnZijH9dw1sqbNoP+pZb6Ogow9njbrOTjSCFQLwuL
XV5gtpzTIDgxondvFfrUGeWDVYTgmUbI2dVXGlro6ZwsC/MzpxGzMg3jMsPYBqtGbGOwljyBA6mW
QSIIzuFe8mngAFvRax+deeflv5MQw7FJNrZI85NbUvyZZl5xY8gE1bvYjGV1zDGuLjKUrfyPMlvO
Em7xNSfdwQMwEzclBYixjcbyAZguXNuipmahuZT/MeL+OeryXw6vMfTqY5SyvMTBsSzykxN2z6E3
nCOLp8adRogDWC7qMd5FgiduecWZKDcuSAORugSAF2f6kjuj8Tcl9p3K6e4DXHeac7qHM63B8jS4
yQEBad1WUbxKAgSJMB2CHUj4eOuPEubCCAjH7CsKzIzq2Bpj8FzhsuIewGMdWZYfEPr3Q0OEEn2W
cT2ZLv0i89VivwGAQNOLBgcpfzxx7g7l53W5EQUL5ZRFNMqGuzzKjnKI7rqm3FpZ+oPz6VZE07Eb
xaZDWV95Tb1ppffkKrUPPWtXSwIZzfIi436Xtgl2bX8lcmvfkU9uiXkTFv4pc1iO29K5S3N6TfO0
OCbn57x6rWnHJBox0sTbZ7ryVVB0YWUxMLiWpxqnba/KpxioyJi4HzLCcpWrctsXKfWGh/eQrm+b
39UNOI9MGL8dL9sEvX0IBufOma9Tq58zgklDHe5wYPx0+fzuQg9h+QaCWJm7Ss9niszLiEyw3GZV
bnzWg/W9vJHUFdgzhu+SMmxuG6YE8RQmb2kw0lRmHfBp1WXtccwI9zTUiTPOJrPkldoD7aOW20Qh
E2RwZlBqDyXATwoD3DgdVpr+Y3abPXtkDUG13iQsZq4ydnOvX3G1Y/FmTCBm+fZk/ctquZYq7455
U/3IZvxpFLqQ8eGndPoL5dyPvdwlXsg2Gz8y6LLGybdLHDaaOL+ZHScGIduHoDWex4H8fFsdzKnC
7+PHq7wxh62Arz6yS0/aYpbBZNHk3Pmnx08L3I5j2nKk9YthFfBaxsF5Aalo0B2l7R/ps2apWtaQ
iK5uJwcUOhDkKov3DA7gTcrnuzIsX1s5sNkzXRENfIBcvOdOZYeSttbQqhqlekBoJa2qBcIUh+I1
Mhq2ZPvUuZonzb0NbKqWmX43gZWt4jkcuITR22zSFvRkDPCN67X4jpo+OOnl8ML8/HpZ7b0x/4wb
6zjMCthkjJikRX7oERA2eVY/q9hJKQWtt5AnmN2DXDtTocgp4CCdPDFYjCV/Nl+1B2jMT0nIyJFK
g7JYh12z6njv5SSuql6GJzjZgE0XFzPJr21E0hfr1LKa+kOCxpoH1yphPxc6e5RFAqezGZv16ICJ
HWYSW+qszoHsFPFDVNJJs1txHPtqAQMhTxs98m7GJ+wWeNb9tOOsqbWx48JT3Aj4i2MPSIyuaL+u
PX0qffmSmHW6npaKIqdKspkU3eg8TDcpCcobt23fl1UvTrD5tn287XvKYJkQhiG4XwamogQjl1CQ
KoB+I4MIZYSXGn8y8rGrqQ29YNrHFSgc0fE+Db+rqZ2KCzE457J2dkPYf2RRG2+bmhmNTjmHxRoi
FZKsIc+lAH3ZpyWuYHg3dlNQwTFjyVb1q60qytlCnVubtX5yRudYp2z3rnSuhl+/mDo0t8pvjkkV
PRjxSC/LTs++xyJpLShmzph1EPB/7b3a0DVOyh02QOo3QbH4x0KO99naldW5H8HZl40DoIpxIU65
RrHRZfUxhAgQUl3DEss9AS/sSMHgUX0XAI7nJwAjtL3Kn7J2n3PQExybaQPm7Xdq04nlCH8USf6A
M/wukQbLffWaT9G9EUf3SLFnb8DTIOaKPZZj5cw8glPWj8uGUMmSAFZVcdFtMZecmUqru00yVjfl
O1hMsZRO8mSz5bSle/ImWgVDsQkNcbT78W1kjm+XUvHhtBoSZlS8NrqJuvpw5PTE3kwakkWVie2d
YqCYwzsjMys6i8PIJ5TewmZ0mZhJH6NaHUXanvKqw7QzFXs4NnvR28l9QviMJEZq5FHMRABDpH8i
nvkAY2OPQMdgBe3ZSnzobNjiMDlkHKm13c6U0EQaJADhmD656+3uOzeTLfMG7yDJ3jHj3ZGHRQSs
CvqN5Y+gCpMUZnWc3QRGtv2Ymy4nQbBtqzos8KuBRiM0P26/HFO7T12P3V0s3npz1B+FV+ENn8mq
mIxP5aXc591BxUn9gqWvOyX5fKpKRY+DmDEAgmjkdsRyuYjwdJevpve/uwUnAstSs6Vtcr+Q3Fr8
BNsiYiSgK7A0FVHEk2fl2cFwQOeQt+Sve+WD0W5wdUJ2eaq9OniTaapAORbpA7PhuF5lABhQOJjB
EMej43IQvaO3XMB3tWCQgBNZcOgmWTu9Q3PhIirJ5hGNLKt2+zgyro4TgL5RhMWzBYfdlsMqwgpc
48Ca0z1M0nEz0xR6D2OXKWk7L6+cuLwdI1ViP3YBHS5vnIM/Op17b+X5dfZSpQl1s+XwhC5Ouk3q
etnOEJb84MrXZ6h20wllk35Yw/AHNHiO22cyx5ytE+bFk0JBZA4kVs+zT1ciYbj1oIO2+ejMtN0Y
EbJO1DTRi+cYzT6LDU4VUTkeRjOsd3UymPsiL8ZraFbOL4QdpMqw54kP42qTJhChqi76gosLKMvA
/pRN+tiPBkyLsqmZ4AuQT8JxsFZz0qe3jJuhoqWFNs1K5ZM6NdsFDWIlOBja6fxAjTScWx8uTNA7
j4Esxca0/fmptlt5qazsNyRTHC5JWlz9cDa3pEmwq1D4onP2r81gIEAX3gYF5ierjZxFfs7QcCb/
OHtYF+PWzG6RjA0eoHA5xpZpwXLXOZqsqHTYxZYoMH/b0+860yRSEJEvVo4gGWCb8gxeCXyAJGQC
entmUlvrewRaJ9pVDGmsB8OirM7Qozo22I2HAZb9uP6hH1He1bE1Pwe0bpnTGjsOYWP71M6J/1MU
jWbGz2+/hrlLBMNWs4RqOocPacmOjK8BDAVTOCZuSHvthbYutoyWlOdpxHjcB0l69sxm2NTROP5e
UhysXTEnRrLJw9g5Km8M+50Ip7fOcTJ61sGsz7Ntl8g5MYcop8nBZ3GTxhRjHnMgvf8+OZW3igy7
uxudAZVumTSA463oS/hx9TIWZnR0xaCgDEedcdV6Hlch5SGCh/b6o1tljKBwX0+3JVB3RaNCv5Qq
FltBn+fJjeldZqEVDeuqgudI6txzweLqrbNmHk8pLqpradTd2tXSxbTs+uk6U737XJXa/poDWTHk
EHeblnf27ESxSJAFi6gpzmpwp3Pf9R9ujXeJIMq4Wxtu1FCRTrXKn1M0XMjPDg4efxmoQpQ0Vtit
9LTNYT9/1bPVfuUZZtlVHtPZUL5ZveRu/8fyE7GjXeRSj+TeptMh7vAk1ThjG0f37/PYfM9C0jAp
JU2wSHuMRyHTm8ZAM7WcV5J8/XVZU5JAnV28eQgYw+CXh9wu6gdDLIkGfTy+WDaNj9WY5KSUMTMw
rwqypQ86ilwIq7VLErVJB7iHxrmSWgNgNdrkUBCqNu2syO2vWZ4LY5NGs5MgTzlLzBs3mnFoSWRf
x6KRT1Eyi+k8IEqEG1mWKc0dJ6p/jKHqHzmrIWBQZFjUg3HHkE8l5LpNe+c9xvwCALLmdVjLJEBf
0ZPOa0m6kczz7OgiUWwzpx6/TWWGK0aIX90ez+dWE6zf0jwyOF4EcYDtYgzT9sXterXFzNXvSt0y
Q2Q387FTRrkDhxjTOVfMtIpQ87lo8yhkXn5VzGx4e9tMna1vNSPiY5tvaz+SgOWwtQ0kjm5CFflX
0pC6j6kdnC8isMKJgj+LvVVugcQCglO1Yj+BRIDEx4TmaqiriHGOqcccWt+MoG1fY8fu3ko9F2ev
K9VVKA6wpfDKV4POL4aEJEqeTTtqb0p4/XaykBCHyMaEkbFdQtljUce6lCOnBPkHTyfH+XJmQsAl
utsbOXAMOjRWtBk/KwYBWQQtHLG5eGrjotuOAXAwow3hnkvnq2Us+NpWozIRQ7qWIoOUZeiyovwe
I1vSOwnY+EeZFfsacXetsumSeswFF1J7dIwYzy2yGedglMEHZQPGbvCRh+EPkQE0QHPGn7y4qsEo
z+LSO823GeiJObtsXBUiu6Ly/ylFGu/nsSMRcuR4Z7AUM1A6RwcW9+gBv8Ni90idjSHN/Gwac0gg
TIhlJhnl1sTYQL8ThdO3GVROg6bckOWCCStqw1+C/uBToj1N+9oJNmwF0Y6YY72rAgtWmVGZZ7ry
yOosVDgZqbBrMfe4hQI6unrCUjfQ9hwM+pVxqrNtNbguXgKDMaXaqIJjtpxAHREspk7L29gCk6OI
md4E79BC7OSdZlL9dEX0MnIXkRC7s7T9PKZY3Txja9h4tHB6uVl+5yHBNMKiOdqeYzG8AmSfVtj0
rzR0gbsCrOMO9c9ZxTSuZSYb4HIbFKM3lLCNguhNLZR+jV32YEUYZt3xOPXzM76qpZ8R3PvmqKhq
TDqzXnbJyWdc2419IZ7gyWdIxdXdK53/W2YvYMWEA3jlnU2dvXscoGnBmJugqh4HmW2X32DE8b42
7e9kcC4Jic0uQEF/wMhXLvNIiHpJMZ91Vtw7jfM6BDxCSr93ejzwVNIjF8e+p+UpqpoSV938xutQ
0v6Ps/NabhvZ1vAToQpohAZumSlRIiUq2TcoezRGzhlPfz549oUJqcTyudlT9sxmo/Pqtf4g6hs9
HauFJH4BlJ///gS8a5LFiIF6reSbkkJ30cUHT8sfwyoAlDpYkNz9lqIjqFAt/g9+XlT6sU+UQ2Jh
Gdf9rBHaIS1s/lKaipA3QOQf8W5gGSAnDPPspSgSDEUoiCSCdA16iPIc1bIJi4MK96M1mP+A+Fzg
Y7TQBwfZgWBnEkwkQJ3I1p5YNN9DlySkEN2EuVmGCkm5enjTU/VlRBmkVsYHmKXPcdE94NVKUVpb
o977ozHK9yZQXr2qH7exE6/tMVl2ZXFDgJMuRKO+c8jsMHt7THJlV4QjGEMJfh/m84Rq97HjVCDk
dJTigr7HAHV8UBuY3dPxl1Mt6tHHWU8fFI1khRvvjSjn39HHLsbojF3Ty+/Tf2WP6qrRg3jVKinQ
Lt1/gDxOWZZ8RZRitBiC20mVB/QF1k5F6jVx7iMz3YQjianCxXu9fVKMHvw1Rn1JThGkKW64PhQu
N/+5LupD75T31mSTGVTua956Nyn8LlvhpWBzepDezzx7ST7yNUnrO0NKrHC5X23ne9/w8rPlz4q8
48IoCUXsjspEnt0Ie7jJ0/5lyuYFHU+ynPdVMVTpLi3VDQfCsqqytZLxwqPiYJiuu2ClPqB5cquV
9atjQg/zCRgjA5Cz7suVFo/7MaqPZYlhK9ea2MqyP41T7kPo6lEL67Xoi2+lg0hTvTEyn6dwnr8g
bppTaIjeqgD/ESu7x5CJ7a0dPT29KaZvqsYt+gW3NSDfwrE2TkSRf4JyV/H6d5o+szZtgzJHkmQM
ufuqqtoZBMCbozXKsvd0Umw+J33uWvGGvIFzVxvgNTD6eewi3JXb1H71oLKtSDG9SHwJ146hwAc3
lCMspGIxKuNPXw9+StGXuw62VV23yKmXK7w4UEWwj13VckTHYbsHyvvdbzpI7b44hMIC62nFwaJh
p5ul/OXlBNR14r4JffAAZmebKJOrwsXQWqBAtvB19z0GDrXT/G5HsXeXBe6LB65u0bcD5U0O8juj
9ZNtb+TxLjLqFP6ZhT2MdZ+ZzgHgn9MF5bIoRTMhEm1fuU2LgJMn36rUMiz3NU70FRblG48DSjMx
nBTN2gRX6AAVTdNy1QgYZwZk7mlzyKpfCcQpFmbJaWlD1ATjaED56zh0vVD/mTXTRS4oAwR77vM1
IPFtH6ItEJ1horFd8MhVgc36+s20vBWKuQEOnz1ygLwWMdit10OEmXtJ5Vqa61D7NnDqhpkGiVCh
gKvfjhzPMAInKQC8Kpdh0kECHXkpQngHnWmDT7W0aDkI90w61olxTXcfMzAoQN9BKr6QWRyYMcU2
l9NIiMK7qyptkar6k0PRA3xqtK8xutQU55C2MBmBU3bmsY+81xLOo+nEKwLK7Rg4W+Q3Hnud3CJg
ER5sJOr7VzN0N4pew1Q8ZkI/ys782dAZo84oqwhEcNzXzgasrgYE9iWqpeTdPZL0kK4WJnXauqv2
qVNvJtKjxHKeQZu6llQFN9SLR4DhYU0LB2gCE+t+sVJb7DTrl95+KwNY0lqzqxPUobV24Q7mCmOM
n27sdjyyCszDQT+BQ55+kF5FYPftpqRCB0Bq8NOTKvQbLfANTMv9G99O9rzW1g7yPQ2ioxAVV+S5
blV+JLLHfe+nZ1OEh0Q9cpcsQeAGoEgr4xvfVmd308cbrYLWS7lGchKd2w6u+rhv86OArZz52W3R
aqvQAgc+AbJK5ZvS+5Suw01hON/1SjzXSf5jqMx7kJs8bJk5FgbDSkvTCpvg0lwl+lhoBAq5srEB
pu/igOUB1yJb6KoL08N/HKlzT/RM0v8xuiLdNzVzf0lV3VRUM2Oyh8tpSJB8j6lrVuXKTgTk5P5c
KNhHJfqDPiTbjqc8SAbSwGVzDIGzZKo1rjCFwkS1Ve4GdFC5FHF5X2XhsI1s+1Aq+doY2bNjo+58
bqhYhFsJUgBmubvH7eIRqUVmSA4gOjoyx+CK2SYI9e4USsR2Za4LB3CrjqtUkXsIIoQrJ6q+DazO
AjJPE0TrunXu3IrIgxFHYSpb60O6mXICrZksh57bPi2zH6pTRAuq3vuEzdP39kYlg8SVjLpo/9iY
lkZZPCCnluu3Ykpd8SVt0O761nlA0RKG17gCIw57FnEQ/p+mTz7OX2nUoYr0JeF5ounjTdelNykF
GWzV1ooVbdwi2WjGg+vAMjbz4hA7DoBknMMk1NO+VREWcu1gjys0X8ou9qCvdL6/CRtlw+NuywKK
CyCcope3Ex+qKv1DzquYYPCWl8l9S/TSVDjkstRrXUf2O77r+J2oQIaEtqfvmv6u97Tv+P+Q7aZi
pOkgNpujnoZ7l/HV/WiZDSPZyHDFX5uus6YsTz5ZXU3DLhhMBLYpu0CG7vNHT5UnKy3GtQp/A+dh
JKyM6Bhz3gGAuAtFuG9YUAEdUNT40bMpTEWc5CG/xLAmgLzHXNvUHfIP+viGn+edJKDrmKrRf8/D
cT2NwzTSjhLfaMYjWekK8dnuCKoMchQFXNC9HHcD2frg0cLJSCEJa/GlmsC/vvHXYOYg0kb/Nigo
pYAQosh8kQwwrzcK0ITwPvoQTrCfKAhT5DW1Pf2upFqlFjDjJ6tWLSyXBkgrwrVDAishScDBCfIA
JDwId6PkXe+zH3HQA+4ed4TyKNiA4PJ/IQoy8fpd/J2juoMJzR1vZ/dRv1E6/0fU+XtoKgAj3gpp
r6f/eGIn1/xX2KwTbCVEoN4x5kjCIWTSawqkt+6YXh70a5edpfEoq/16rSIAjzM65S9AfBC7IAOB
wTA4e4OFCZbbi3Py5OTf7osYUL/gbE9kEi3yMgF8zpQYHW7Nin/LU/FGRnWCxhPHthHcKC4Rv1v5
+zHIn/IAYnyeKbflKF6RillLDna1HnaAEkkVqoc4DVqGD20cOsM2jw+ANIwF2xoWewE0Z2w6qB9o
YjSj/xzp8akNwOkq5Go6UzspdKEbol8IkmzD0LuJa2/gtRQN+xCWfUbiYh2SLVkOiX7IevNMIWiH
SDm3b5jeN9hvF8izLMq+++bGmptzDtoPBQC0xFJ+WHn5ULQuoEqqiB5DLOkdAjBoA7TGPmxUiva5
sdVjnAzrxnvQR9hlZbDW4YaFZbslYkSrhYJamyZvriyMha90j8gyP5idd491xkhmLEJJKa1eHdks
mpywyxHd2oW2s1RNZOlJJMe7NqteRmd8S6CCNBXiX4ku7tou+1YgkJHzMMzF+Bp4KSKQNsUbq8qG
b2ZYnXMJUhF2KFlHrGpamR+lq2zrXjzzeMaGfrgldqHWUr5jbI4AQwCdjULJMTG7W0GUAjrq3fGi
nWUUb0Zg3BPnnzArtRaFD6Uj8p69MVqFin500nofhvWWgHNtoKOEddjOSiMKTD3kadst7qfYxfPA
q5ZUgUFg84ySFfK6jl4ekag/UHt/b4f4xU3ju1oERzQEN5rlPcVKs+8CoDeJi+CVooi7SQZp0gEx
cm6IjlPbbppN3mjFRjol6UKDLYD6uHZQ2UyUdPZTElHh55KhOYVDM+zrukvh0sX5qra67aRO1kWc
1iGCVWjPmFS2yfMsIqUqFmHsxeA9geCgCPRmplzlBmnIGvZjBwyptUBep94TAmVnkXaAdSO04XA3
Tre8h4rlmGjIAyHYGuCXjgaFeo7h/tkd1uPSyki3xM2EK3GXmRPtfVO+wq689eoEoZrhIe95bJrT
27qh+k+yV7OB2oC16eryKMf+UAf5EmdIAK4OaAJRW5xzblks8Oy9i5EpXWSDcJbU1dZBmd7lqrqr
TMmbTLvj/bNByrYGG9WcdANpNirWhyYRp1xpTzkSFOrokM3Ud0loroR0/IVscbTXso3hq3s8cyGu
ktCK7TXV9K2CniVhRCskKi1TIjpMHmrg1JqV3g2Sa8fh9JyWWiDjXYoEDKdpg6YQHx3l61zzf8lR
XRTWs1Nlr1GlEX21N0kdvRhR+ZyhqEM5adNH0Z0f9Lc5+kiZEqLA4hIvIg2lVuC5cmfFA+eFIu5h
aOBPlISBmiH2HTOUOtTjpvwn4tVwBKFAO9W2sXIwzAnnFMsApP1CddJzF1rvI3lzRe2CJYn6vQ9m
3MqjbRqaOwfz1o0v0IIyoKsID0xxJQ5BCCz8axL1B5Y88b4gU6dLldwXItgwnv/gq2teZxWt7wzn
0IdGuKmLfzwfhOpYnade+S4owPKaP+ZnbVqqREriP/GD6d//0WZBlcWH59Kde4BrQ8Ki96DAh9+a
wLpNfM4GyD9jc4W9PXcigbttqro9SSsjIQpKaqKu/9Fq37UT9npszrhEONpjYb7RX1LaQLeMXz2m
LPwR1ed81bjkkl++HuaPXPWpcapyBmoPk3nQZeM2ulGxl+jNuTe9swHTBAuzLjWfmnBYf92SwS/9
oe3wu5uGiqmDgYA0GsSzlmKjsn3TqZszIUh94oUw3lZ1dUXm4OMMIqOJhyoqNpZqflAFrqLO9EzS
l2doeVpKVA1hcKLzIYsvxxwtmgKU8DVPwo/aAqaOKLxlCcQ6bM2cTaDrR1Tzu7Y8p0qgrPQMdDwv
VpCMlT5eWyzTKM1G0UQZkbWiS9tGgPVyvmrFbxIp3d8dNK0GQmLzPLg7o78T1p6e1gpCjarBqbPP
W2NR5sOVL/iksxcfMC2oP1ZrCCq8rfyAbQibCOJZfo6s6NzV/OHr9fLJVF40NJPm0MFD9BCyymlb
AFvcjiGyk5oCqQeobXOnhsY6Iw79utGP6hQ2Rl0Uxia3RATA9dkqTUqRxmOtlOeIZ+miMQFzQp5Q
/AQhIfUwFDcptOyav44gDn/d9qcdNjDKxfBk0kGZdViq6KiZNh32nS0oNdIX3anOo0OSHcCH3Pf8
0QRw//9o1FTZj9MBZBuz/jpNAFck+6/RsPX3bhN/T8Eqihboiw7GLPiupdUVN4WPhw4HrKah74t6
N3tn1tOUFK7M42J8wuvL/znoGoxMtev2bZZaysIsZHZlaD9pUBeTRSOK4drk/Ha5aC1njENftOZT
QXnBq/sXBK8Q7uAJ7r58PZ4fTzk0P/5oabY9MELrq8LqzCe/zYpdWCT3SqglV5wCP7kyuBV1Q7VI
bBp48MwuKrKKowquY3iCyEYM+aim5m2iBpvCtEOgTuoyoG/RsMytiiKOG73C2l9+3dGP54BE4F0I
bkudSvfcB8jTbZyq8MF+rtUNk5ctouhYjASKXzfzceZsB/VGmzlTbZPz9XLm7B7So1UU+ZOGXBy8
VAfQ6iOmm92yMporXZpJynNDYdDHFsCuQaJ/NNdgdgeNy58MxxMEWRv2u9sUO7iNvOm/62FM7iRa
f925jzt+alDiZQu9wzHlbB8UFOfRrPHLJ/Antp0DTPwOjHnRAQW0vXsD0nmW7b5u8uP6pEmHW5gY
x5DOXO49MbLGRUuifBL+uxdmr0DFr3kRfmzCIXJD/IkMn0SSa7bZij6xgK8g0ZLL+N2dBCbF8Pi3
vcBLkTMakJAtuXdnu8zQx7Qqjbx40nqQzaRBvG0NJvXrRj6u8MtGpuXyx01XD62hFlZSPOV9ehit
0Ni0RgxZTMjz1w19NmCAMahoqLqKRNFsGUhT5dka0VAX+jH3WxCD+unev27kQ28cYSGBhJ4V2kQI
bMw2ktXgV41GZPysJtU7dDwYDHavQhWOnv62IZh35uSSM5lCY6J4OWxFXQGGtNPy2SmqrTKqN2U4
vpJQ/rqVD+cCtrs8YE3D1vCxN+Y+FpY2xlrbdBpwV+WsGDdUfjaZZS1G84o0+8dxu2xotgpyVBh6
0Q7a09D+RttEPzLSEnUZXrMFm37oIrJzTPoioIXqGs8dOfM3SQ3p6o2Ro9Zqvw6ufm7LJUp0GwFm
HpwrJY+/HsCL5sTlNIW65Y1tjh5nBofSh9O+7oJQX4sxpsCj2uGVc/zDUTf1DryqzY3PStdmq8Lt
LQ84oZ8/51WI2kB170GMaWt9jThHPj63LhcIIoJf9/HjPUmrvPF11ohlkUaZLfq0QulU1mX6bEwi
PvI1cH95Rc+Axs8IuyyUOv2p5D2aU79a+epRhvy6ffnJ4rHZd4bDDYlHhNQvBzlDgX3QSpk+F3EF
kxeRBujcpMgxu3T1tTYRvjTFX7px8JirLq/791oJsqUhWxRcDJvyFqSQ3Ms74nkkgREw3QgHqQm/
opiH9K5m9e8KLCgE4RN8v6xxHyQdwiC1ARHXIyObwgSx8pgieSvfI/Vd6V5K+B8Tv7JXh0Mnuq1A
MAWwDxlTH/Xb1nrTqMJLwGJLzfOo4GRw3tNbaKlTpoE3cS28X5UYzmy+f2AiRYa1m9hDk0TSBN6e
Kn9hTB6Y1J8SVzeurX9rXciuMSQ7L6jWLlVqCkToQtSu9i0qGrgqlR5vAWd+h4tFJjj/p8jdhwF1
jTRy/3I762QUuDBsyRk1ZU9n67A3kHxKxkierSoG815CwQTAg2ruBJD+evY/HOsc6ByEeO0QzuvE
hJeTXwo3xLOLdK0fefXBkSnCxrEwr8SCn7VicZtjkYGG/Yc4LMhAyZm1HT7nbZjeuYMCTz9Kf33d
lekGujybLA1zRFMVvwU27dkNNbomOKysLp4Dqb+WZPj1Eo3yipyccWOW2bevWxMfj0ILOwziMGGr
YvJ7uxy5TitKR0VB5XlaTKlp70JkEcOfeU86bkI9OXKVR6CkMk5IKHqU8Hzy8uqxRVcGw0v+MZUS
HFfeewBuCSGpmLwAuFyAryaVz1VhdkiAbL7+7I+bna/WKdgYkg3PKXf51YXeO3COq+wZ03JjXw7m
VFkNo208oMv1dVMfbz9JQxxuAgwA76f5uSZGmMSl5ZzV3INtWH9XOwm8nIJFDL7i79vCq9IinBO2
xn172S2gWkoaOINzblxzkSf+sQrHA0axy94srtxJH+cdGU6CYVQxLW1KT182JQythNBtOOcOvQ5o
d4ikIR9VTnJWCPgpCPH9ddfIpBCoYDDDq3C+Q1Hj9yid1e45aNr72jcXIODWo9msLCP6+XVTHxcH
7UzxEF4ykzDkrGtZNPomz2/zbJaAjIukPqJdctTRFL9y0X7WkNRInNqTXiz2epdj6KDgJYdC6Gew
mSPag9HREeoZese1/Iw2ffLloWCTN5CGYfCaYBXOuqSJqFSi3NTPzCf29DFabZu8VFaQ4289BHgc
pUK0pH4HIwiJ6lqm5pN+/pe15CFDQuzDFvBaPU1T3T5bsKCxhKBSo5Sw5kAHXku6zU+/6c5gmVCr
nRbKh44iP5uSK3ItdsCwRU5kWpM1ZQOCpMgwrsQs8379boy3Ddk9giVujsv5i6vBQsmVxsYx+qcV
+1itDtgUbv9uOf6+Bk0MbzVTWjqc98tWqlLKJE99pPIUl/o37qiZvSw1/dpqnOfTJrM0bYqAphyB
tMy5FiobrIyNQnQnJXRTPGXgsgLzVvv16EX1v31n6NsIaaBdW0r7LAyr3NZBdi20/h1d/rFU//cV
ji0NHj68S2aDijlIrmphVZ3c5GwAmGrVDWaGS+rHogqXmX2aKGJNNBw8A+mn4Y4SGhFSSy3662Gf
HXD/fce0+0n3g82d+7wjq6GNdRBWJ5nhISUSw7gPB8C7eh0BTxjsbBWPzEEeZ/mVCde02Z0xtY34
7eS6xtWBHcPsDm+iJAZ1A/jI6bX8wRsxGwcC3S8NKnydYShoB5nZk98gyKEkLU4qSgvODkyogJ8I
/RLjC09fdggF7m0PxzaYYvUq8kZtqaoNuomu6rzD7oHbldfRKi6GDG2QFjUlzL9h/4OFBdD5iPfB
sBJtFe8zcL3L0k+Y8bjUtthwIukW8UNBk1dv1pByDLteedL6wf7RZGb8YDt+8pAnA6osOohJeFe4
XQYRPgRtkd9J6KSbDPrHCl0vQscAcS6JNSb+WUJ7zOME3iKEImNB5SBfWWhh7gaoXkuzCvS7zGl5
IKiJfg/nJbkhb9YeILS53+vOr1cCkN3SNiG61cW4qtroPYqLilWiUD2EgaXeclRZIF6r8ByMEnwO
AmWHNIS1hraFsYpgwuybiAwn50i4E2PxojVusE48fAsZJHfXKhG674alP/TSzJ9x2XZvQHwhwdoM
BXgTQRijeP7eaYzspxJKEI1KVd/nkM5XCAWUW94HIEuo7zyUAr2kLkAHAckffQ0MF8ogQkWYZBXB
bZ9qzLdFzQKttMDCuU3FPK5rMJBKQHYHDu5bad67W9tshrNnkYjGlERJVgAR9WfUOtS/ywVPy9Jk
V5LhswAEfggvRBxLF1C5fOBlFG+AbDRL3VTsfxTfNgGxmsb+6y04fxP+tw9wliPFh3kdaZfLo29A
nk8qOFGdLB4zGYpRfkidqEIIrd5gCZs2b6b9I9GCVUy1FGjKlfZnl8nv5hHtdzjEDZL980AgacwR
MJVrH3MVciWACh1bnzheesWgrhKPkXeNuLoS6MweCb8H2ZT4yhFCsWq06d//kcqiuVTJwzA81RZM
e5QMkbsosvPXIzu7uf7XiD3lMxFHkfPHLvoIiJnCOjxBALgBGX0ogNilsf7y181Qq+R1IIkS0b2e
zZ8O6alv4Wkeq1p6h1wEYBkcy1gXptZcCbM/mStieSoxeKVKgMezW1KzOqzCrTI8eU22RL8EtYC7
KDORNNjxkr0yR58Mn8EUsSpIVXx8LnaoAsQIBwan2DTZsbqPMrfj36XiWiH2s4acqRECP1Wo5uwi
6CQ6XNFQWsdyKJHobo9KYjmoRZr/fD1R2nSrzm5dg3WOtygsQjLnswAx9Qfp4qEbnoSMNoWrMGj9
rkRxYYwm/5PXsgD5x/l327dPTljdOKa7/foTfi+Gj58geSixBKQ+f0nC4ijh6/EJQ4WYSwrrdu3n
YL8ijuRFiZfBMhR+sLF7FPM6LI1QB8XUzc7K6qUz3GIF4w5l3xBGlO6a+U2ZMCt24Bl3EUrpa8CB
wc4tJhntNLfRkzStBQbl2RYpgO4+7fzs3q40TIprdJTQ/0QCXpPFlZL3J9Np6kRWRKhTzD/vYtMV
dpFag4/NIjqckT9sg9g8qIk3XHlZfLIb/mxonqBUYh+UFZfGqQ3FfRzHd/6oHDzHu/Px8UKOKayv
NPjZqfVHz+YhPqR3TW0DxQduVdz6KMMZGQDFr1fI71LZbIWYBjkhkifsBcw3L49Gy4xSh4DUP7E4
T2Wzw/xqOf0jq1fDDzVWD7p1pyc7CXela9bB5DivfI8DueMfWv2S99+Naymd6QT78EmaSpKUIJEH
1mzfQLOKWt21vRNA1VMGDhdwMNJH/RDvYyfZwOXftiGSqXkaX9kvn8SIU66SxBjWZ5jPz44G0Xlt
E4y5f+pVu1hljPckT8jzm1u5b5XySjj8yQTTnEGCjIqUQUx6Ofa1M7qRryrBCRS0u1fzOD0EJZT6
r6f4kw1CK5hRqxgdk1+fDacbV7WjRyI4iWx4BOGzT6LhHGjXAotrzYjLzgBUHpoEAt7J6pwGdGDj
52cHR7NTVaT5X9pQT0GT4EHq6NTRyZHNBg60PmB9s/BPsMdqQFvRnaGYfwkN+H2fc8MSMfD8NdDl
veyQU1o2esNecJJJFj4gVuMtyxSJ9dFwujVLtF9JMSAtV/Tduqq8fPX1tFmfrI6LyHA2oDyUrM7g
eD5NgABQ9CHi/j1wyqyz252pj6gODCkye4Xw7njz9UDZ0WsykkLu2woSh0TdFpRlIheVsGMsFnmN
wIrAnkmIMhFL7DGaVZZ41rawHbjYVtxsYwQH7xTFBt4YoG61yLU837S5MxwqrQB8XSRAwDykcPUA
TL7VqD1KxX25tTxtAPwYqNgOhtnKae3hFtQ+GqLspMm3IoMpy57T3yozK/5xQV+qCzVGO9NUYbmK
vkq2ZTm6KxtvTxtkryW4ZDCkBRFvqvVWaSJAn1ajP5diuK+1Bj9NN96OZVxOAh/wMAfQfVmHTgvQ
z7Vsu4pvSuTj13Myz/n8XhOG4J7Recrzgp3tpTDKMi9xGk5LJEo9VIGayv3X1qtbofGa52DyOqT2
E7zmpK++l0b6d+n7/2JMTgpbWJIIcO6dk7TQTGXlW7zSxQ84w9ZaJYm3bA09/vvYz5zKmKDiACCA
eL1c/RmyuY6XtWRGjOKXlMgbNf1uVLeBqx+vnvifnLsm5IgJ/Mf/OPOkT47uzmQ/YR7DkoQukt2T
jlz65sTZT0SPrmXuPttYVFJUED+c8mTuLrsGBVgDPJJYxxjCDioFmljJUrWvDOBn4Z/556Nj3kxp
+3UBxftkxd0ZvMrSheg9+gXKZxHyK6a8RwJhFxQWXD0DzHG4bYv6aA/iil/5Z9cpaAGTExOEI1zZ
y+465hB3lXSDU9EAuu/jU1yvkq696QoPTqH8JY3kSMb+mm34J80S9nJSk2WzUGCabZUA/JoLWjQ+
1QLpCd1GLiXx84ViBBBNUDv2xZ2hh/djlK2/3qQfLyKel8K22KDEM2TUL/tryM5FLM2IT0E3rFrt
hwrEnIjm60Y+9o5GHLagroG4lHPcWJd5pdomRX/SLcSeLa3qbwbRJD/jCC0Cx1fBH6Hf7d5CiYJ5
4bfhlYPgk/YFyQeS6mS1iHxnkyrIAhlqAySuaodvsCq6hY9icVYMSy1st7xunN0QIErHUXIlaPlk
eHkOgqOwSOgLwrTL4S09o8XuE+apEQE1n7ggwy68ml3/eCJQ4VHBy1KWAACizSIxSwOH6LRBd9I9
/V9L8zaVHdfLxoNgh8hddKVPn7bGUEzYINzz5k/CwRHQwUqvO2GP+dCwN/C7S5ZtaVJIuxa7fDJ+
JF0otzjaFPLN20oymUBVsdpT5aswLFrEJVCQheaS9dmVEOLji0VK9h+JAiDHE6jycqpy5KA93Ru9
Ezirt1yKG4yLJg77vs/6de1fqy1/klqSJD9ASUuQediRzpbGWI8m2s7YafPqHan0yJXefissA6fr
vOi2pRXGqypG1WRR4gZTDA4KQ4pK4q+y3Ctd/71ALh8R07eAZtNx0rOJFC/7HmcQGsAJOEe99kF1
gJTNTBefEPwMRntXavIOTi62GEvk+DG41pAnrR3/WDjww9DQHLcmAk9fnxmfrDKbqiUnMCVpDqf5
mu591yi7wEXOazfVUCDCdCu/vNLKx9uNfk8NkGED0D4/d60obCEqCHlMRvms4YMLUvju7ztCSV9o
ZNNtiu6zsQ2dKPDqFmY0Uj8brdR/JQbCAH24MYfs7yMuuvNHW1N3/0jdJUoOUTwO6lPhhD81NdpH
CCItRK4e/Ah2POnmO0jsN11UvmultW9t/dpF9umATqcQqIlJNGh21MqwUYWRiupkePGuN+Qyrq+V
iT45zVkXBJYT+WIqT1x2Ugf5nNfIZZ5cr1U8NKJyY50nKNERmMHrQ3t8X2GbtREebHGePM2VJPQn
xZGp3Ex9ifUC7HteD3O80PGsNgpPCJB6y8QadihQPSpJuSr8cid0ZL/QAB/w9PFaBMdI59SubBeD
ody3WvOohKiv4jd6ZRN/cn5NsCGb6iohhJhnVC1E3B07dmHgD0GG5AhGEa5CjRNSV4G/WoM7TTpG
V/JJn8T4CLiRwmU2uOHBCs4mw6tMgFrmlGAtejSdUW5pRq1d5rZivFGcUXb4KrSbOonrgz0CmspL
PidvRXzlVvp4U0zEFBCk4CkkIzBbeISLmnBzXTlSNNN3oHM9zJp4+7W83P6+KSg05CE4tkGpzd81
Go8mLCF79xg06j2GLzcAg3a9HlxZZ5/0aDKqneB9nMsfwDpS400ZJzTjRveJFz7jigeV/vXr0+mT
misT+Ecr4nIClQFt21Y47rGvsNsQyTdoKYhl4ks/ROux0fcYONyawAwt65r15cezgqaBZQL9pGBO
CHrZdGe5g1VVlXssTGS0gaNzXHXX8oIf75GpEQlOktIRNJ/ZPaKzDxob55ZjrEI4VzV04oO+wsoq
fmmbXL+yND5rbcLMAs8mkMet87JLRhEPMC47Wiv8gygqlOHDfVkidCPsh69n7rPlAXYayJPBKUih
9rIp2dhOhLKHe0yGDnkBRKAaof4E6b//uh2KCvzSZXRAPZ6bGJ4UUaxUZ0M4GDHbyW2IVJzC3OhR
020pzSPi08By1DLQGlbPC2lQbz1veA/8PL6pEBpCrqz+NwmrH3kI49Jq0rcwd5+sDnIj/oL4kHSv
kWfelRR+gq5yKSnnW1uWD3Hj4IiGmWUvVxZ0TH+U96rbPGssSGKTZVnluCSMkGr53VstUskfVOEj
uifHsEHWLNbPftgiL+ib+1aHiI1poBOq/7RaRdGYP/QYmLV18IL5+KvnqlBYLTRfuyZZqIP5r7Ra
WDTFsdXMt1KpbmtHvI5ttmtSiP129Qhcftsz2kpHYRXVxXRBREaVIj9g5w6Bwk7sZTUMm1Z0e7MC
O2rbaxk43EnRY6uND32sHAgpd4rm3Ydj+5i4ydJBY75MBiSbh+Rou+nLiGDHoNUnvcf9tIxSYxXD
17RcZzXoAiW9Zm0P3iY39HNVu6CQFHxRvfhQkBRtoXe1CLZTGcVpJcY5D+Ee0S0Nx7rtpLmNzWgd
OvJ7BpHVT8XNgHaHUYT3w1h+T0e5TzCZGIfyqJdQ8BE7ar34luEESReWqKArmKgG/hrdSwudOvOX
bSYI8pY/GsVc41F1RG9olaG6JzUo47rfwKuNbuza2JYDzzzsQJaKW3p7IfJ9LdA3E3iGyah4nPom
vHrvoMzjoB9Z45WiZjXyXC3GBpZuLUpDlou0n4QjKfOvkbXYqTgcLdom2luK99oEHcJazc82qDX0
grGBqIp8mBxoBmUNWjHFua/2VlVZtAsdkVjUlFN729tg9dOSyxs2+7BqVHhycByDG54JAoSc8obG
erXOLRPJEgAw35JuyroBVFngiCZOhtuq/2JFgE+HTHR9qeFevwpdBXvAfoSObMdKsE8HqDVAJIx2
UdlR0y9G9IUOQiJnUacdpmbTbxYB/lO+Lcd7DLS/o/Ji3weD64O9Nz1jE5kTgAH8MoIc6IR4QesN
+LLE1V1G3PmoVmOyVmKlR95IV590M8T0vS3eUqqCyM3eVn73YkVyH1vqqh0wNB3creePL6aV72CQ
H2stveuEv2sSfytyZTmU2i3+ARuUATdBOUlB5Nss7G/yqJbYRXlvolfwJMNvgsXgV9apLMRB6tW/
hdff+ZiiBXr93CfyGHC1eEN35wGyjKDEZVX4zzS3daPh4ghTX1Qvadr+8LPoVMRiWzio2lRyfI8m
Rw8b2jpqlhlKjtMZ4hm4mxQ4mlTwmQlq2q1mR8dwsGCI90hVGOIhiJNTY1C4lj1x9v9xdh47jiNb
Gn4iAvRmK69UplJKU25DlKX3nk8/X9TF3ElRgoia7l40UOgORTDMMb/RS5JtUyjxOf53r/eBbTi/
6Wci3CJ7+9xoqXvUJYfWeUQj48GGMhhiGJXK46fBbThUprPBsXIbBOrBULKH0FNWaqqfOuTTakt+
8zVlW3fe0hi050GP3vHKPuIExLbWw7VcYXhWV8NXpUBMr/Typ0b1P5mxfew89MA0FNVhxjwB7fqD
/y2tmmhH87Nd9LX6oFvhFzQXH3W3/jnUA6bfgA7AjZ/QIIXxgeNEr5oPWN2eYKodXLSOFCuwl2aL
dgZikgvxAz2MUfoGGZJc23UxFmBe+a0LjQ165GstwUdCskLgMYNsvlGlBd2EKm7R/kDZAImaxFxa
jn1oCvOb0GSyfKRqtKJ794dwFQ02Mvn5VmvKTZeXPyM2SRNUb76inOWo+eynyj6s3UMZmX9wdzpi
2fbJU71jw1okLm5tafKSJ30A/g513lpGc6GhnYvJ1VMPoMb1zW5puuPecttDEqh//5smx71IM980
VJ6hZL7QN6HEX1nPmCjvVb7ismwB6VSQzFvMKZZ6gwYUG2+t6TGq69Ih1sdnXfK3uGPss6Q5N5R/
ZIxQ0jb2uKi8zzZBj1i2shO2GcO4dz0I+BoHpFb8L4ippaw7x7xNG6yJK//cVHqxCGqEtyTSa4xD
lA4xJ2oh6O3uDS2yZoKLGy++JrjfYD8JcEklL1/8us4w4QlL+xm77IMWpd9w11nLqTNTAr05DD14
iG2UmfVpWKb4lELSyraeKT0UGrivBSiv+zHFjTAJNud/h3Am9BVLDuk8UF96BuSKNEH+6JvIdab2
Tp5lyvxFlk6iFwCZxNACuyswfZerlkW4e7RZw0Zhy/8q4oTGOg6hhzHXzWXbp7Rv9SrYtX7mb1Q5
FWpqUb83IiP6GmWFvEWawsTSpORBxuQONYHGG3+piJ++xm4V/Uqogh2G0Ex3sknByEdg8KkOYmnb
DAhN5UHmrPqiDXbKoEYnD/UfkJMRGC5zQFU7zYuZpOEGevEiD5o23jM9YXZy6J2CMKifByQuHwyK
1hsZCtw3egolnWBTeLkh1dNlZrW1VAlaA/6aPxAHI8aws2ZTRkp18C25nkkXb2ytj0natElvofYa
9UXsUahMFpxBRFjUZKbYfHMMWrhgikjN1avtGwJzj1pLerasmCakGX+rCmnv6NU/59uUWuh6Uzu3
TQAjk1Dftvs8iNpxfAa0FwHHS91VIPPMjw6aARX+qQvdrovt/YNzA4FAH02FxEjD31J5yy93s2GB
/PExgDzhpoWQuIt1nxV+xov1V1/X4ZaOBkoeYeFgi9PqeLmjY5DyLC68DAX33HQMhNo7TI8r9FNL
LUkh8ajWgdYxjLhSnvncNxIHzVAJLMnIDVGZuvyxmlT1rovm+LOPi23LLe9EM5V9cXinh9uA16mT
w6KmPc36vUDH3Z3et7iraggHqEsteHS1mfvqL+ZtOg7FbiiXoA/IIydXr+kEvazVrneytG48tlZv
HLAlSrJl6mAeB5JtnbrIAiPdFL2A9dCNztwbTuYsktxyH5xR4wVFbvX9/m64MXto3WSbEC7I0KaU
4ESJ8YLNOU65bZ4CW97iqYkcvx6comZc94H66d/HUwDZ0G2AiUzt+vJ7Dp5vy0Xu+6eg8L/ksnxA
RvMxzPWVDzIbNZ+ZVb+xfaDj/Xc4Y/JKaLnTlVEJWCkODG/VtwZmcdjyzh0pcVAn3xbYmUAtyGDP
2SyXsyr7BFxSzazCAbPaUeXYkIkGXrBDcQiPdaKlUmmahRsPVE9VWpNq9/3+wt6aKVxbWkVAsWGY
TH5C2NujVqCv+SxiS9E0nq8m3arUcVuhGcMcOSxXWNLC6yrV8KxnWfaUtVnY3SqIouqMfWGzcjMs
WxGz757CprU2cRy9a4NJmtGD17g/1xubVpAj6F5zbdJkncy1s3q5Hl1TeqZeuclU5cFsSQOjEtkg
VGmVAVXK+wPeOrzUaxHKoJHEDTftcRYlGdNYDgoSwhQmAVvr5KIkMdE3WfM/U1P9FUTGzhqtjYFL
j5xHexLFR3x1ViJSvv9jbnxphCWgE8K3ob88BeMoUZO2fhr7J51uwwI1RsSvYmt7f5DrJ9BRuKbA
1RI/AWKanNOg82I9H0vgCJ3+GmbetvWVM5W+mcv3xjB4StLYoGvEz3Umw3idi53tYAanIVLko4Kl
9t6rNP3BHU379/0Z6aIMeXlIKaZRffq7e1Vrum5dE7lulBZocNZaskI5Fo90p0aDXW/GJ03SenyX
G8wwC7XG0yPKne8tKlcHP8Y30cLPatEKHUK4ZBFZi6N8E+2wAKHbzt0pMkVHjHN6qoP171BPw6ex
7OF7gs+Cn4SkPIVKvAidEVxbasdbdcA1FGPzZIfkJ9b10BIfm1imxGPX4VNQhhKNqmrEWcoa1p5n
jn+iLA6BhwfhUVPz4E3JnWBTtmGxv79K19EBLTMQeeQ/ojviTC/oPMx8rYiM8dS6/r4jO4O3mISv
LRWPKiIVo1KnfhVtaKX8YWgbaKirqHizMNqNzB3gU+HyiQ/xTAfsOiaFc4XDJseeLX/NCkRTxO3a
Dl+kzMm+Wk1hnCpImHtPwwUImwlwTZ7ZrQmJw8fMjpTfY58lVH9cy3osFK3ZBA0cydG1yk0VNuoM
J3a6iw2QLQATHGqbQlNrelg6N1HTSO/6Iz0jRqFx7sdStMWOUpn5PNc3nwOdB2ghtWgS+ymxKMUy
wnKkRHn23cLZNHGH1tvQHEbP3nh2sG2KLvtX6B9wP5HEcdVASwN7cfm0JRLPQVF0znOca82uT91u
0/fZ6f6uE/+Ti6MpBhHgFdBBNiirSZQXWlkQdnLuPqew9heStTVMfG8oiwb5NzBQRbr59xifITmg
xJS0R64Jkhh1KbofZ8EpALe+MAanJ0/XdmyzL/fndvXJ6KaBrTVBpDM7eAqXC1iXSZx6WESd3DBa
oUm+ymoF7LS+9evwazdiEHF/PPt6LYm1uYYI1GUoJ2Kzfmjgep0PNw4s1gk9rvfQeokEKtGXnlNc
KDnLIU5E9we8eo/EdWGI6j7wEfFoXA5YVgMVMs+A7IHVOKZ/Rb7tMzebeSlujoKAE10Kdok67YE7
nTSmtRSHJyHrjMe2v7IiGPX3p3JVVBBT+TCI+BEf1q5WGyNJO8k9lV2xtAdAIi7FBd0BZT8znZsj
WSjW8JlUxJWmu8LMBjmF23FKZOnNkJ7y2HqrjYOezyTz1ycLxBCdMRI9CE9XCGtQlZiPWNpwKhAo
x1z7NWubZRZkZ4VKde3YLKf/2rnNTJh/62sB7AEvJWiYZBeThXTbBmnSYaS/7a0w+7WSfw13+VIf
B5h8KVz1VDeWGMCLOxToYDwccqMoZ+pY12eXUXhuFJYO3NkUipAqWRf1CVtbxWUljxBPR6M0dXFZ
jOYhbre2BCJgxCfgsCyyxMmalajPGVY/ngZcdM0o2cq4oltQRoJSWd3f57c+Dyglmn4gh7gOJruv
0ZF3zBuGsnB1qN3mhz/gvXh/jOt7CFIxUSqaYQJqMc3cW8iOYRy5PQ+1tqOIvhm9ZhtZvlBvXo3D
M1oe9we8DtLZEyCFLcR1oYDTxr9cQLg/iZrVUn+yteJPnNbRWneyZFXGjnpoolg6kD7Vz2Hn4ajh
oFWN/Y27auFc7LLWy7Z1HtiHEf+3mehguhAsAQAhuBVcjmgoTBd7NKxO8lW1OOKSGS9HtXjhRx5o
y+6bOO4XnplucNPb3F+M6Rf+OyiGbEDe4HRc6WyaphTwedLiOPQQHHtrWDSZpv7jJ/7PIKZKVAb1
n3DkcsHlVBq1WNK6YylX27iix9KX6b4PoHfVXv4S9ZCesIaYo+LfutMo1QDtImYA6jopm/l632pV
GQynJlG+yQ4tTkNbKToFosQfAWZ6+CMq1Em3pRz+uL+s028Jm4N3HJICORHwnemME0nvBqIytpgM
Ka+O2k2pu2vi85Ms086T/fAdpdHf9wcVy3gZHf3FLZKJ8TeAycm+1lGETlOnG05K2332/fCpGdMQ
ByGUsO8PdI3kENMDePC/I4npf3j/zNEuQyiow8mwR2vl6J177iFu7mpqgog3q/J2xP1phaL8Ar+4
pZo3cwy6m3PlAFN4NQ1qr5NvW7XYznb5MJz6sdgbif40YBOz0Kp8pq5440MSBBEoUbNBkGBaRnas
AtcZvxpPoTOkGLMZ73ker0bZxb/L1hejVUCvhrJ/f4FvzA5BDiG6pgng/bTgmyBN3emSPJ4CaBWP
gAmLs4fO88NQW/rM03XjkHAbinSA/QrMSPyUD5+StmerCB2kkzP0uF7b1qkx9FfNCH7qkbY07Ows
meHZb6v1/SlOLx5OyMW44pX7MG4p+4AsymY4jWn7q6yUXS026/0xbryUUCtRvyHqFNH7ZJM0Jupy
NMkSogsLSwOTa9wcVXslKRim5B42Lf82nkEQwMeg4IS1hg2I5XJORiZ7QJb94Dl0zdOYAzTxHOet
qM2DKRnn+2NdFdnEYNRb2Py8zUKn8XIwmksAogfJfzbI8MJRecXqCJNP0/1hJ/kj/kcRvkXhe4rn
H2bh7VKD+DWzvtNtKn4C6R6Cmzzd1xAkPwxVqWoU0LmpspPi4bWxSjisijNzHKZ79D/jiNjgb59l
GtNjbCr5WZP7z6WXNI89NOGn1A0gJRXUVHA1rZZaLmMAIill/VYNfjITBl1VFfgBlL15nVFR4g2b
bqTQ1kbsw4zyTFFkpShPY33UcbrENHMZoktf0f9APl+FVguwJgjeu038TcE49P4nv7HcAttPtCye
Um26DG3QOx4cHfMIqIgmBMCZWZCyNj0yzBSytyhSUKYA+DrZwnmpJ12kG9k5RRiOogkVCmvV2RjD
xt9HQD6GhTVNtjDL8Rji8iVYVVX3A2TiI2ZLYwCsKD+7I67I/6nSN/5zVO9S+2vd7ysjADay52cn
+V6Lo42Ct4MVN/h34R2qvmItt481/QDzZmbhpuE58QeBFZhcpJREbWjyMJp2iNAKZiXnXE1fMhdK
DS6tbyDa2nWPpXE/BPv7X+rqgRQj0opCrRWmonoFznMxDdR5OMpj05jJuvH7Evva9nXU4Mt6FdKj
VqO925mpUY6R5EWFx/n9X3C9V4jXAY5SlBAyAdPEiqBXTlBDLY51hkuzp9WfzW743kIEmFnbK3KB
mOrHkcRF/+EihwaatVbi90fJB0BGaxAqe2jZJwz1/PeyS9TdMGZwG7GpiwLjXJi6v2xib9h12LXO
hNDXu5ffQsdSQ6gI2OyUGur3zTC0dl7QNttGwUNoNe89to5egwLZ/fX9G41/DLb+Ttuh+kmVjZxv
mrZESlQpQlX52BE4l7q0dJRX30t2mDStmDA+ZLS/naPwfyFC3JiwATP4XP5ZJ2Rwx2iBfNPMNXXr
m9PmoL8kMhvKE5dfAjmsYkxLuziObTMue/BMQds+6k4/F//dWmZKi7xyFtWcK2663Zh9FAYkDXag
7MI02KXysPT9aGUaQK/uL/TNscis6QKiHkaafTkpUypRRokQ5lSywnrxPVNf2kU2HHIpCqm+l+W/
Zod8WNpiKJ4SOQgw72QVyeJzaXC0ChPkIT4VrVZCDsy0VedkPdo+RbbkoirfHH9QtlTstWWO4iui
LE68dB2kzTw1cHalb6fr+wsxDZj4XUQXFNBU0DI0QSaXmBy4eZ1bFQql+eDgVG2Xe5c+5eb+KNN4
l1EoGINdMdBoEwqhl8uN+pTi+5JED8IA+xbgbAyvKziEY/9kAvcAY4hP5qgaczCdG1f0x3GnDVjZ
6lS975PhCHAfQNbPLt55nr7IwgqPiTkqzo3Y6WKW09sxd7COGc10OMZmoJyxRbKWdvBkubJKv8LI
xsfACZRPeZEZz0bilLuBohnO8QCzZnb3reWm9Eq/CRUAnQLY5XK7lOOU2IjHY6d68TZHie+TBT6S
+naM5r1suE9yIbUr9umcfvB1TIWiMxm/jAyKjEqHejkyvsuKXVlVdwQHKHwpPZSXY6oucSs8BjaI
I6/Ro7y/uW5cUKaIYOBGIpBz1ZVoTLDlSRCNx0GnGakM9tL2siM2RM7Mst4aCBVKZNm5mEX383Jy
4B612hrH4Zja7kLtnqCpoCM7F1bcOJGiMgvgRBSDrxSlTasMa/iQ/dELvcdmkL+OmrT75xXj9SY3
s8hCGWpy6EvFV+0wUZtj2AKAd63AEO9qdUY94Of9kW5NRhVVJ3Ht6Wy7yyVja1s9Bs71UaN7+R5L
KNpnrpt+vT/KjdvcopAtTh8BNeXSy1GSPBsbCTzYsR1z/EbNn7GBGFknFSf23P2hbk2I/gaAFZ4p
WJ3TpTMGS60SIvVAaopFJsPcqtw5DtqN82sBL0QrBHoAja/JfMIwLyRowNUxxM4ZTU+M072yXjQd
HWADJbVaKxtUfNKZOOfm3ASJkCSTGux0W1CBHGu7LKpjHdftgxqCL62k2drgrY+lC5Y4KALwvtOP
pfm4XqRK3R3xX/Qe6hoVC6p00a4s5V9N48+5Dii3FlMklKKzJ1yHJqdWG1tLL6yyOAaN2v1q7ED7
WZVDtkHR03gKx1pdSJWrfzdwT1+mmYGeRURPYy8BGt5IfZp+rWU3+RKOI5w3ZXT3dmwn2JKRlIPi
7g1szu/vsMn6iO9Nj1XgSqhqss0mv1cq46agiGG9mjWss/xn3H3S+naR98nM2ZymE2IkUR6nC+lw
G1yh2wxPaqOyrc3XsnMW2OpY6ZPWpJtMw9tWXYwFHX79WQlmSgy3dhmbDBwLvbRrzJfqUHbu+rI5
xhr8B3QMV0E6zGmR37iq4XVTPOA5Qu9oekzzUPfVrPDqY+2V58arnyvpRU/al/uf6uYoNFhJnIWz
xZRHqWUYusR13B4LC5eeXFjkRt7M3XZ7DDh0aLOh/zedidogydh4XnXUxHlEpnBY62GXrt3eMv+x
K0iUxv2JWJ8Nwgo9hUmUlkcYIecD579CcmVVdca32POeKxWxVDuw1eX9xbu1DzDGEbKsNpnVlAXb
qupopOnYHh0nwL+vNtzst9Jmc6r4k+OE4gcdCIVrFDlUFYulyV2axXJdc/q7o8TDigPOA1xsT44L
RNH+/WlgJCEoBSyMC2fyNLim7xdpp7VHHDjh00Ba+vet8De0Ig1TeFGn9aImCCroQh0sR638LBIx
S84/QWOeiQ5urhiHh4wFqjNs+svXlA9WBj7AyCMlBZdHp2jRMql+jxkmwEos/dt19/f7fIwYJ98H
UJ9slL3dHWsjcx98fEYlZ9EENU4aRW7OID2umM9iNzAj+uyw2QlQxWn7UFagQw0Aqmuro+2l2lG3
cmTtnCY7j3XY7RWnE2acvwssBbHPtA08zJUA8bux/BG3Cd72Ve8t/VLW1qlC1uIHTfjl/qG4tfYA
/THJo3mNitdkNfrOTNqoIi9tCyzGOsXa4vO7ckptXfjB9v5Y4jte1hoguPMuUn+kCQsY+3ItwtRy
baT6hqOF3bHct1vXQ7zVgsZi6J9bu52JLq4vMoZj/2LLAmPQ+PtOf1h6LVGltHCp8LVea+wTy8sf
wOQoa1/15uLb6cvGproYawob6oeqqvVS6vEgDd4VHxvRyNDOvd/TxPI2oRlnCznP11TaDsEgzbwK
fzfRZGFNMn1eb4vwBujN5cIOgdcH9ZAkZxO2PLDx7FUxA3WjNQYcvQJlRko8EIZKpJnHVBmWY62s
Ujs6UNV7xPT9WIo8plTDZ2y8tpKLUnvuF78gfGZribXyAqMC/Jml2GBWz3GdZ2s/6YuFbkXdQsqs
Z33IvjZKj4F4k7yklbHVjPY3KqjA7RP7a2JYB9wZPgVjRQYqLWvLfRyomeIAB7UrodpefJIlUVzy
vXNcmytjwIsukaQvbaEf1DQDblcjt5vT52ziel9irLQyIumLZkoHXS1WZq2+y019dKNmF9dasQRt
vg3a5EnqsidV8t5N2dsNsUmGXGi4kVRvsG+3OsbwdSofbNseFoYZPxAZxYs497wlumwHUtdzXHjb
xA7efUy46Fn/rqMcr1HpoPRz7avrvSpwI1RYhekAkfbkC0ZG7Ep0HZsnGzoiuje0defCvOuwlEIu
AAX2KroaV69FYvRaqhU2QzhGvg785uvoSF9qq8abNJJfXbX4lAySOfPo3qhR8LxjpoYgCdfLlZhH
XOspHlxO88TbC4Q3i1c2dtXrzIpfUJVbsZv2hVxG+OHSgQDXXG9rGZHk+zfPjZic54vcln+oFFyB
YY2mDlKcnOOzVbWnwat3uTvgrY0qqYevo12vg65dZiWy8+Xg/YlyyvyN8eb2/SPqC2ezTAR3Oy8W
qRZsY9OfCYyvIxPx63SgeRxgbsfJIxEVaULk7AzHJItW6I+c6M293l+B63v+cgjx5x8uw3zU/arS
5OHY2EfN2FvtN8Jto5uBX92aCLghMPPkPjR+J69JpVGkpaDYH+kyLyXo4UBm78/j+qAImhIYaqJ5
iqnTsiaWeCX6JGp71OkSyu0PURIZaETcH+XGfY67DG1rIlM+iTJ9tnFKLHOwecrJ0H7ZhrTQY8yW
MQcPkEcs6EH+6Gpp3Wr/CvWg/Xkx7OQrKag+upkOYFLKos5aEBbUT74KATWV++hpBGZ2aPJG+2JL
vYpkbjt7SZiCIXL5lFAF4PvhI8VDDezkcp+4o9J0lhfhd5pEzgtGWdx2AyZwThVLILWQ01bEkRlU
l0Kbo/bNNosb79hBwHxQwjxYEUkNW9eRkNXDjcfdd7lXl4u2VMtdZWoDDNQ2116GrvlR2nb9agnl
7GVvK9EBrIX0JqGOvtLqtv9pJ4P7RUvxkIrDLlm6KQMtTN+S3uiwj7iMx82xUHxnHRmlQ+CkS5ug
ptaqULTmLqeXielv+0PSczonehc/DOQyK6uPaFYlkg2FOcUbXe0q5UVtnRYCiV+8G/VYPfA7deEd
0q4GN0g2fpPWGyQliZEcIY+icKXBCdO7NYx+b6l3RfE2s/3+cg4nn4Fn3MZAkItBCHFcfoaeqzyj
MGI8OZXjLate2eZt8juplaWHh7FaOmf4lfmqz9StFlTvUZv9MsuupVhT7lpcoGRswGA3S6sQPDMc
5/ZLaPA/KqSyWSVW+yBbQ3kwqWMtylYKF23oHswebC5Vzac4l58zvX+RIZas8dt0FpgLf0tUE2/6
lsYxLzL0CLQKGpnlduKioVoUSEsf0Eze95jkeJG78GPkp7voTwqbf6EWwzenHRVoklq/9NyoW/pE
nltdk8KlWvLi5aiNwx+QMQA38zXyuEvXTPi97Rmf93Dh+5qLcyku3LZXo/sVKpSam6ey02hYGQ+x
ZfzQUCPY64OKXoGj+xsLtuFCk7w3Cz8BKZZ/OK3+gq/Bw+D2Kyh2a8Mq3z0Hvdq6alv0J6JEKFqg
988G6cbsGZWNb2lQUnOJo7dKrsylJ4do9cR1uAzr0Fp5o7OtggwXIvNo5+reVZulbQwJomPtuVQ7
aRGE4xb7lHELn2YPuf4gm9L30NbPXZ3+tAoXdUb9KZXa7/GQjYtOs59ke3SXdZotfcd+juP8ZBfW
sZXGLxCxgkWXRK8WEMOitrb9YO0oLR0yX1+1QfHmpu3RsOOXzBiXTpo+yka8bRjSs71iiU7+1pbD
tQHfFnLmW6tpe60LXg1v+Om4xn4M7D2goaUWOe+hNLZrU3GCre0h5d1q6ibK8l3oukfb7Ldd4q2T
1nzLY/iQqYzkhRyGe9vNH2sp+tpZNMHZYPCjQrvZFhR7lnlTj/jFD/3W6KRVpNDJzB0nWmGW+dSk
mF0FbjmTaYhwaXJ8eBtAAMDsvaFLzlbH89FyuqfO2Nh0aRe1/Ghl5nII40Urod06Ol87bU5Q6dar
QYX2r7cWGTNWIJenVkflIS36qHuKGzXfYKma7IfGS5dJ4bqHRLEwlE9Tl1wu7g+9Wvpf7KLKZh7I
G2GecAL8+3RRFpjeHH4YpQPJqPIEDjQ8A1b3n3xDCz5ldYnnxlgaj5LdZQ9Qsv/R65y4kqeDwidE
YqoskFgvZ19iRZMFQd0/8ViKmoe/AsEy+0JdJ5EXo0w7bBYxed/FVffUoKXIv5zTpnrV3eYx1uyt
6fwjnYEOKjRHimC2gS8QEOLJRZwoZdBkpd+9lIH1Q9HaBaXLZ1fSvnhUdGJLO9+/+SfhjRiONpbQ
jaX2Bo5Yu1xDuLlxa/id+xJ6yQ9fw2VNNX5HsjsT34g44sP5+DsMhSN6JLCMiSzFIn+IBvW8rxFd
MpwX1cHQWPO/0zlram4YZIFmhpoCKxgLeJcNep0aFfi1KZxzRGnZt5Iyf63HcpE1e4MdqP5SiQ8S
5VUKvUWgSEsPXzlPKdYBU76/opPzwPDUMCktotmqkFpNM/NMYg20NIhfNbmlrcEj+YSzsnNwhCoI
pHfUSEZZWnWZP4utUK9W2eAv0LgsMOndtHzmIFjQq4GdvmrmHhutBficFn+mVP5UDMJ5jRfddmBO
FltD81b3pz2JxJk2GH5AFIAuSSoQmrv8wmhqV25pSd4rCLqT5RHtlPZMbet6r4ohhGaAAmfgKqfK
6l7KRsP1XkNnq4/Vp6jYB5Y1w8ea3qn/mYgA5UFrllnMyVYdUylAvzh0X3gjY3PpWD5Ppp7Ky07v
DCArPa4SNs5oDno0Zv0WynMSkdcbiKIxHeu/pUmg0NNrzVG6mnvPfx2S31H6iW9ptNWqHPZB9DyY
9kzRanK9ielSxRHAeeHqcdUSG/KKAkQ1xK9pPm77XN3F5rexktmfsHKQVr2/S7TrLYp5B50xcaeK
8SaTM3LT13EDTaDgO+1n1dPKbR4O2k8oXv52GGV5YY+qSTm2HFZjHpSvfe/mKz30/AeCaxtARTju
Uxo/6OCUzjvGZ+66DtN+DWK0fGljK131AF+2gZmHT72TRntDyv1D5g7aumaxX5xENzelZJt7uze0
ZYPY08GVYZYGUkrSjRDyMAOFvtq2qkB6Qb6F7UmEYE42VGdanTJK5nC2I6pedWY8NgBUF1pu/Lq/
uDcHYlHpdClk9tOs3vLTcbCqsnmJ3ain+kY5rMzUgsoORef7Q11fsiTdALtpOTIp/YoinqNF38WB
3b74rfJYVM6jXGlrnAR+e761r6MRobB005X6msd/0fY9umJ2MNPNEXvl8lGxuEoB3UDKF8+lWI8P
j4rlZVltq0r2kqb1F98ZFmmgvHfm55ET2hrBTuNZ65M5UO3VUyaUgMnTIcnRwr4qCFita8Zu0cln
0CmPlWR/zg2zwnw7SZZeYv64v85XdwGDUSkXXloMCZb+copGV8mlZKXaSxHn7xp+cmoZndQm/lKk
+vuQJp/zbpwZ8sb84DVCficogCQwLXiEkp/KmFfzZY2wQ14uQUuva511GXcm6juBu7w/xasLiC4F
nWD+ohbBwz2Z4mDkJS6kpSLyLmWR2vlDHe66EnW35rtpzyS6N44I6qu0ydBh5WadHpEME9ohkLXm
xWzlYGMg2bxPeIk3bp5b63+dF54GlD5FARRm27TXmGmhhIKbRuclLlP04uRkH2Gziox6ix5JXlff
ZD1I5vxvrr+eGFWUkbA4QMZg8gwrWiYHualWZ8XsylUVfObZl2PfgSW/uT+/myPRQhPhNzHktJFj
m0FlK2Wvn5VC34xN8pZr9sou7ZUcNzMP/9VBB/kiunX/O5SIPT4c9FAPRg2WaH6qy2BbVb6I3JZF
szMJHol3CJF/GPlc206dVKbgrohRWUxZ1BavHCMwuq6LqrDrs1d5X6y6+G2kSFD9Md6NAIZsiazx
oITrvi7R+4Z1B4JzcNV9EMSrGBnFgABTsVxzaTQ9VX439n8p1ayY6bTaffUjxVf6sDSJZDV61FvJ
OY0a6xHltQa9hRT5tDyWt2Ge5Y8V2qB7JP/lde/K1qIPc3WJGq68ur8drk/W5WpNXjnJqqh9EHaf
OyQM+DFbt/KXUmTM7LppYf0/E0ZBAWlnKlVXxN5QTvveV+v0pW6ooPM45SvFcdGJC0IenJ7QXtJl
L2KeY/8nG6TAW0QoTLRLNkt0TMO8f4MCnW5NXULv28PQMlWc8oxC1PhUFykGNP+6LmRxJCMcERXV
2Sk+LA0tvySBV8+9HcQLuzO+8k5/U9R2br/eOiRkPbRaKOCJR+NyJyAdU6FCaIBxG7CiQZkRsAtn
xHCGZer2AgyQDLv7c7t+nZD5gApKH4kmx1WHB/6/HmV+kZ9t/UusBpjxYExfHFUveMjMnS7NQIxv
bDFSYoEbor+K+6n48w97ffRk39S6rj5TvlOMM0pASflyf0Z/lRAuYgp43LAdAMPD7AJKNamoWNJQ
lIVcyadIKmg1ZhtUbf0kX6atucRac9GbwwON96UX/DSdfVwgwhzNuTeI6+zyN9BCZoYq1BkayVOU
Wj+oaoK4QnIqFXXvRMMZZZw5zeXrT8cYCGoIJBbrOcVgxX08di1YtHMzdu5bG4/OEphPAv5eLaRV
LvvqoixK9aVsnHHmNr9+8C+HnlxZXgBYxobxdNZywSnz0nZBK8rFyjRuH1V4H0h6at7Ma3y9pkJA
itoDQjigIuTJu2g3VYJgTGqew6L+oyTudzQv7m+d6/MH+Qf6mgiL0X6cdv+LUFVhOaPW1A40f2VT
HL4IAZtY3fmKJN4o3zG298e8ntXFmKp6eSIaz1WlMpe8s9257SI1vG854rH3x7g+dZdjTFbOLIyk
l2I1Oo8OKsFGfKzi8E2257w5b0+FfilwApKKq3BCMl1XqdII8eV+5+U4kslzTbbbM/m/ISarNVad
NZrNWJ7N2vxWF/ZDhXy1Paf/d+tkiRyMXA+w1JUCG3JZreHmdnnGYxl9Xn2DIoS7zOVKXalVZ66U
IBqWeet8//98pv8OOy1Tyv3AvmwVsIAyPa/KhIJGlDQsh8D/R84BTzA7giIMvh/gtwmlL3ddq9et
1ORhdNaC7ME1aXeZivsKjm+Np/EbrYdq5g29sTfwxaM4wXVFSD2FpVcdqjjoFGZnXarzbU68vfOq
Yvh0fwVvxFJIH1GdoyDCy3VVeJHlQA9brXNOdtsemqAIMX/LHwbwbpXhHwsnevUTJV+C0V/7svO9
kP8RyScWlueHnwAgg3bCNNvLigr3nNGxTm2VvkSp9ylSfV4hb6BwqAOPvj/fG8eBjrnDfUV+AoJ0
crCh4NBtDNXs7LiwEa0ahEw4BDsPA6h/HwllIzAgaH1CjpxWfy3LN/rMkKBIK4j0Ob66VVyfjl2a
/ro/pRsbBc1vFAvI7gRidRKERhK2R6hT1SepMapdIzvZHsfXeIb6fWPheDQFVJV2B840k1FCS5aQ
Q5etE33E+NwpuX7EBsfb153V/PvSIY5Ck0NYcoGVn9bLAiMzmwLlrnNkJMohw7Jlj0CsuW5kt97f
X7ypvofYfthMoLpANeVGCbdX9IHOpGKeOqr16FMn9Y/Ywe0wse1iHcroky/+h7Jva24b17L+K6f6
nefj/TI1fR5EXS3JkuU4dvzCSidpggRJALwTv/5bgNyWrWTimVQXm9jYpGyLxGXvtdeKakIgp8us
DRVdv7NEnd/ZQdNs6iCq1hVBVtahuTf/4CdTq66rFRHKBTGtAm2GiMu1vMFogry3SJh/tIRjP1Nk
MW+kqbKfAW2WgNSDyH1CWL/nW1A4pkefkmCFNGMe//7n+MUUr/gQoecAthGsQ6/fmDbrIC1pD3dg
3ohTeZcN91my89tQ1abGFnQq8Xj//iN/9ay9/Uj1xL9Z85bYmyAD2CdHIzKzmc8HkNY39HEQ5KPh
4OfAN75+jOhQMcHqBfwJV8O6NGjf9CiTPoLe/RAY8lBLoAj9Pt+YVbXGiLcqTGdX8qSLO+E+/P73
/MWiEHEZF5+OZw8b/asPDxzozRCZgpwnAShudMW4yEsTFSFIbech8rairz94qtyfN/ggnMYkDTYg
hIJ+imFavl2DQIF4x6j2gievNMd1IMZp5/nMXYxgAIxDB2TQoXDd2CsHQGaLYSyAS5+AQEgjBuji
5NC4ti2+YT2AZEXW06UBJsZYiKLY5MBSQFh1zDb48vwlax26oF1PYwa102+Rm0EuTYhm5Vm1ixJ9
AuIPc4r8mIyIYgtw2QKXYgY7ivgLn/lDGSzcIrAWA3iqZ9QHVW2FgR3YwdSMU5b3/+dRThWPIsaJ
KC/wgdfxq7YWUy5oxO7ApWg+UNQEn5AB4VsjJOUHGzu14n//eqMQBLsdxFpQdIY3/f1D3keyrqFe
UtwBz/NQMSgV52B19dpoZZLm6fcP2s9TBD4LNMGRKnXGZvLqHeZ+UFQll8Wd2UyfwRq/L2W6/v1H
/PzOqo/A9ANgnQpPX+0hG28coD5UFycjzcjRTtJgDZzVeJPSgH0wZv/82uCjEOpTdVpqcr36qBpg
FzqIsLxL7AaivdEmd//O8vAHAqfGR+m3nxe2+CzEvRFaBCsIkELvv6Wq4w5tGkbvpqjeDHJ4ts1m
nrfi4I7OvY3IDyQH/491npiS8Jkqi4rtMLIoerv+ZvhrMaFOJn7LUzEuG3YEbcYM2inVtEaNJQg0
F7//4n4e3/FpINpTkX3sQK7Hd6Q0EtNssdVhQ+qRGVg82rkj7TbOwJKzAT8PiG+tbnrMEtd7CnPe
fJDQ+Pk9wICEzThWZOqHuIZSgCi9aMYh9I6m1SC86JAvfhOtDW4+FS5i47//ZX9+SrHkg3IfIu7I
L4TXkWKUdea5cBPnLgz7+5EJSNROPotNKz/9/oN+fm4w6drqn+J0gG7r++dmCJxkSGTk3oG8s5gJ
dozIt7EMu5vIEOLYtWkQDxUzP5irfxHJwcfib4kRHkzsP1WZ4v1E3BtUNkeIw4AluEdtch47ZncT
0ue2lXHLbgzv0wiVD4Nm+y76+iGp6s9DDcqysHbD2hrhmp+EW3mU+JOwZXisAcMHsfrw90Q/yp78
IhGnqr+wa4YwAJ7ea7jBUIR1kAnhHcEDtGlT8UVU7GsqxV1flbtUiLh0jfVEbYjxWp+xKkYy2XpB
ev+/b+N/pT/Y8TxUN//5b7S/MT7VWUraq+Z/9tm3mjXs7/a/1WWvbu8v+s8nVuK/a5d3V+DGLx88
/9p+fddYVC3AnHfdj3o6/WgAfNN3x4+oPP+3nf/6oe/yaeI//vzjGwOWUt0tzVj1x0vX5vuff4C3
6s1Tru7/0nn7tcR1D1XW/vj+r/v2a/uj+em6H1+b9s8/wNz6b4TV8QyA5RdrapWfHH6oHiuw/w2g
RIBhFCt7W8+tFcDe5M8/AuvfjuKR8cEth63FH/9qWKfsVvhvDIbAtOCNxQ4Rxc1//PPLv/t+Lt/X
v6oOBE1Z1TZ//uFcrfVRMY+7Y1JHqBI1hKoc5/1LWVh5XQEt6f0QDgNS3nQeIPpgzzkBxtDqffth
cIU9Byd3BOFQ9JqhYZ177bpyzr2gIH/p/dW1+lba+VfXWtHXDIIH87TnYqsPYEgQfHZpR1hmbQN1
uLLlKQh1XhyNZudXLQJGrqx3lwOUuN42M7c0toyuIxE5jxCXKXdYCaexoZpiqszFMGDDABoQ99EO
2u+0aodDCkoKUDqgbqDOl1QO07PHRVy1VvTYp+PSgwgWuK3NQEL3K5HJdppEstVnPl78bZWkfo20
D3p0myaWc9NDsJ5OJmQwg2SatbWTpyhOkNZ2LKxALBUtM1SS0CZ+dzBYYv7FaZavJxBe73KQaewK
dSAojEQsGvxUVx26qQ9+VrMd5RTTpT7lEBYa6E73FeNoLFIC9mxIwfXL0ZHhbd7U/TLlSXhL1Jkc
oW5fRx6bc2vFGqf5HIFOAfyzjK4oKKVmI+/Zba8OiUFxCAQqWjjUBVooLXV85pZ+OecijVZO295a
aSvBvmG49xYDVNjuk3RZj7UH3hcO1SnePIiyTOYmMb3+RGne3EAFCrWozakzi/aE36NfV1mWnW26
Q70rsyjL041ugp0sPf3uIn2jwuvXTs3YZhgdJmYQjZq2Q0jfHrSN2yjHuXRoW+/yh5fvPHRup7xf
u9ZQHGonI/cJRDxXDTZV4LPxyf3YgJGxR8BqnttDuxK0dbao3+xueDD06xDS8LfemAOWFUp2sscQ
bHEGJY8U2JXZAK7tLa+EOWf2WMT50OSf9Rkkz1/OmsEAuFL1Xs4Ud8A6L4i/sIoaar9B5a0iknQk
1u2h6r1VWkYpsORTN+8h2o6S8IHcA5xerWUN/d50NMMTb3og540y/06gKdAKUj630D+GdoSR7b3W
TnapQ9150k7JknWuB+mMJFU6XSYKuKKELXkBLi8CVZ1bM6jZ7aQOqBz2ZmMEgUXdUYPqy8J7gx6D
tN4sFPxb0I17kRTPdl4OJOaRMG5UE5pjPYlZIA1gAdgzXk/8Qq/NunLru0ZuLEeWW+mhDGvmUtfa
5lVBU1QYQZgOQiD12XjuzxvrLx9gg3VQglOLERQfdUCjhyvP+Ga05bhHbaBzW47Y+OVBIT/3BWQb
TZGlSk5Os156fJqlHgXrn/TG8wHCf7gie2tJx3DGRC1XoMwC02IxxqNrTyvs1LI7MDfbM3uqy2/Q
AFiPeTc+ek19G1RiRdVooQ8Y9ZKtp8YR3Sz1YHJp4ws8JLICerK28l3bW+We1C6kGANPPkEucec3
tv+dQLPalV72WIbRsAAnCqjbZV3uM5Ssn137Su5yt2SPb6bCl9nm7eyCKDdmj8uGDtorAD+imAo0
OFiWYKJRK6M3y/YAbCUd8Un4g/pZsckiChi0HWX8xuA+u2mpjbY+vW5fu75p/3R6fS30wGhstKO7
cB1pPnQiPQlvGg8lSP0f2BAnZYOqDjYli0J9zfpg+dLFGFbSXVW0Zzs4bokDpC1cQnXFaNTJQvtd
Lnu94mL3bJk6M33Fx58hqnqPSurqfgpRidb0bLjLEIzYocI6n3t+y79CH+kmHZ30cxlBnNANIZac
1iH/2m/bLKVfoWvTLFEuGa79gjafDaPclDmdDbK9HwG0Php+651KSDumU9A9TZ5H1hLkIgsraLun
qheQdqobcii9Jl3XKYD4Vm2hvAZKLs990kwxysPGXV+F031JxTFQ9iYcoSlZgh9CZF71KDsIcip7
F+XBcmpze5WUlDxb7WGYxuApmSDG2XdAgGlz2rubVm3v0yhst60r6TwZ0uzZsfP5B09faF8/fQiI
YMQDfkkFs/Aovn/6ZO6EDdAk2ffcog7NUNRxzE0qn11T+vEw2Vgz8MQ5dTLEVM6mZ7NA0MVI22Yn
m8kBV5bxOOGFXVoDy+cTwHS72jEpIl/1y5m2GUjQ0grBgyu79h1B9QWmQXXtpTv3xbF2avzFf3E7
bUMVzYqT7g4wQqgHdt2wM9vS29E6zBclk+lT6+eHQL3cXuIdQQlnPmpXm7gvrr2037ii6DH4zgzn
mPPSeoRGBltY3EK4lKBwicwM15C8OobdsMEruRxy4Cxn6gxcuzQF/Rt5OXvfe+1njNlypAxXvPdj
YWPd2HUH5rEqMndgE397iDgUCB2/3lzZL740gSq6bvoe27VjifoVCjmG2cXlcq22eaw62AMSiPpS
3ant15eVkXkyqD2gnokuE1lMnzB55jEoHOonH9VnkAwMh79S3u4lTUk6y2kLekqjy2Yl2L1aD1BT
Kyvr2PCqBysf84NNTPvhtSWj1HnIMvFg92V+sFRL9emWjZnq4vm/uk6qT3i9y+XzUnyCbr32XT5P
9V1arz+ZVxXBhvKsm+VWRvYhxOjj0bMZarTcdK9t+uxyoLoDajWxb40vfr9yJtAR+yiO9j4egnQf
Iv7YJoHxCjB6FJhcvci8m1iApzf8bqSFhaJIzxL2Qm8pmLVCyYvxSTcoXQ/Af33imc/uM7A1lsE2
ATXk3keJGolfmzwxsZ7Ih+TcG2XAIESQaAXP9tqTEEeFDmW6brhp7zx15iibPtO2Sy/jibG6+Omz
IRtOViWz3QDC4RiY1XHZiro5UJm+HHQH66IR24l/bNpFYniOdQf3itFTwIvmgDjKy220t3aMKBjs
fj9a6pTYm6la/Y1VITB4eCC+pDaW7wfLESkbm9SO8T3LTVUxEd6FQZ7vG5r0sR41sez61lVOeIfl
ZbYXr3aExb81r/ZeZkPMhD2pZdq3EWrKb/y13UmDb0XyNaujU9QWspthALV2yevIcD5TNlSwId+U
+aj1Iw1IuPV7rLv1Qb/R+kw7YgXizlBAiTtq4/nmoZVUsZDQCjUYNh6ioFDZ66NqK9TGo2SOuSKm
k81104Rk0F1r5ecWUx5OkoLGbyzZNvOeZVtAWHjytoVom8NgDzxuM1p+gyh6DMri8bnEVmRx8fC9
74l30/QAmQNCDNFbC6Kv8aXNnQ9WXBpDzoopZZUKVqg3BRLj2B8CjY16fuzp33+LqddnhjkS57tX
tSjfBEndDmQqLwcfSsYdGEfQblsXq0OeLiB+2NxcTKLC64X0BTDcmefeGhl1b2lTzHKHNHt36txb
Wx20Pcuh2gvsoxtfdejeMSqws7VB4dVFRrthMguKW1Cd5vPMLp/EmFkbj3nNoYFK9MFRZ8rOXH9a
n31p7tKD29Ft7/b2g7RZdAyCbFsP3HlwIGt7VH0CQgWXvka1XHf4xPA3WzDbEJtm4PlWn+XD9HJW
vJ5dei9n6RDkW2o3H5YGXi2GEZaDCoQJvCIQcgq1eB3/DKkIE2JV9y7yxsWtzxFarpgLwkLIhKTu
1AMaWDyQgk5PWVMZy6rh/lI3lVdGnOpu4qlY2yT6iirobuFDRGUXCBC3kKpJ5pHntU92V+/1wsCq
nVOFopRH1D10i5wPcJ2Yu22CIzFYfcSCZzk4xLtnzPfuRYsfps9pstW2xk7pquVuN9e9+oI6Q7TD
aL37PC/cORC47hwVSFgX50W+kdhp3vtJJTclxv+Z4wwUcNgEGuCkvU9BMwZG9He+rnVsfHsTDuY6
U/tEBJ0YNLRxZqktIQRiohvVqe2yTyEvAfaG2G1sc2e52Q9Uw5WfWnUg0x2vvVxRe5WfyszvUfM9
GjdlxKtPdmfVS8OSkAVUvfrqYSjOV7NooockT3vj3uW2ubDdlsYo5sXjqA59G6in02qXugOk/OSD
FapO2l/eVhC/gkFJpRcU/wISRLpI5s32KOkde2rxE6AcNkTpQG2CDdciVpylObaF4rMVNfZXGyRp
c9fox13qJYolODLj3qgJFI7pvk87seURRyDMjChCZHn4z2mtra1yyFqWx1Mk8rl20hfpDt38H23n
m6UmTQC2BnRwMTlhsQ5UYArVCtZWn7moawc9RTahwKQzhbl2QySKX7t/8jkb3Lpb/X4Cu8riqj+m
qvJzQXsELjRg3q+GPgq2IqsozeQUIPDypQjKCOBQQNDtzIhuOCutRV9E1Rdmegsnncpv2qOuSTNj
yGduUs/icsFcHqLuuufrZpi5FUIBNViU3h7YMO77rmB7OOg+EDgj3mUhlCKw44qhx2vtXdss76yI
ZrNcRQx1h1kaLx0oWs9mCaaJZ5AVVHHOub1nSVTc+Yx+kBfUkJr3jxjo1JDSVsB1IKc0X/mbR2ws
cjet2sI/mUzQveMn2dwdLLqIQFfpzRq1wkiRAJqP/C7zZTEfKzLu9SFjNeS/1UE3LUMMMYgT/Lnu
SILJW0Sj384biOhtLa9sYoG60ScGXE488DJF3IJPTyDmDjoePF68QLU1zANTdPGQAHDNkxw0/5mR
rnWzU7YhrIAKmpyfbNqPDxNclF+n/LQNYhL1NnWNLzqeOAtS6d5jGPbALpPmcev5YqN7MiFB+wuU
Tqx733hDdbiZRdyNdqSz1SMwPeNx4svcbuS68gb+pOwmG32MEQIvQ9lVof8MKotyXnohRAuj8V4v
Q4Hpm4G8YLxHwtJ5UH3DxKf7or0xoC69IGkFraHBAkNFnfNbEMS0JyIhwR6WwVNRde1JmxjKOucF
eCtQHwsP3WEVEUhtrQ8Qg1hFv9so49VBgUgI+DbAPh5qi0LV/+YhmSLTGILJESdCICzYdtUjAsHZ
X9Xgj7Nk9M1jYdbZrnTNYc6skPzFA8STISP3hed2taQgrNg4gZ99en9lVPfmkQzTLiqNbD62lvHZ
H3KU4nJwAelmmMkF4Z2870lQ30+oFMvsLH3kzGD7WgKMpptWULZr4MADrBzQW9aOOxehN65106tQ
Y6pvqZsynUAx1BYLkIEBZdEk5ilTOfEMNZoLZDetU68OedYvW7CKHLQHsjNyU7jQXqgJM0uAPHoU
kdWetdHO2LkzaNd7S329voKDnmLRDWV3/ghtm6phaVnAgQdfsDLr7sB4mh5ob/ezMQ3ML05nyxho
onJnSBl8slKxScC69oU7vAXvg5WstBsoURFWj+xHFH+WNwk4S+ba7rvt18ttnVT2M325vi3vWLqh
BYo8OpQvID03LSbRk0/IdmFN7Dbe1zpoNlNDkE4eDejTMZZ9r5yxmpUokgOLh7TniTEWh6pJh3XH
ehs0RLiT13Zv7zSYZXqK+LjTEbA+GWM7Ec7OF0C+IX7rnmNpXt1Oi8ZzuvgSFdMXaL8RVyli0PM9
tJZi1RzCVDpx5XblMy36m8liyY82b7feCL6EvEAhaB5AXJgh/rkO2tpaj1nPjiACcvAThOVziEVs
k1QPRjDQA6LQwd0ETZkSYYw29lj/iYMe+pag2gVJSdnMx4b3K930RdFtmh7hPd20mOscm8Zc5h0K
tpI8t+bQkQ9OtmDFwRTBykJI66RNY5a088RO5NJRNkgFNKeJn92ToahubV5tCukxiDa1B+IU/qZT
iRICVQNnrmztGKBMoje3JaSToYIXWV9AF3uX1R5qilizcZJa/N3b9KuTI0IVFk0SM2m5R2E5zcot
GuOGF7LYRVY2LLGTZ6df3aegm7HkiCmHWb8QyLhsq4yfuNNXx8ym1ZFg5D5WButnpCkqvFKw6YM3
WGdfX2KUCjMxb8NxegLmby4nNj3klFj7UPjguDGN6QlpEtCBDAwTqVrAegXIvaZivBlqpLfM2dAP
dN/kTMQNAnV3EYLCKyfk2ZaWbNpRaNov2pCDCdZGzsRnJPxLGmRRlKn7d9pF2761h2d9OSE8unNT
UATm0M1d/n4NoYkr386WWDUgiw60DvCFFjK112sIn4jWHo3+dpgsPjOg15euCjdK96jAAFyhs9YW
i7IBvDSw9Y3YkLb/JFtfLIUTGRs/4NZd3qv81yDKb0hy3fhQA3m8eGAkTmNuJhCstkt266lD11hg
frNQWinasLrt0hHLYXVWNKdeNnHaNOV5HeFMSvvBnehtR1r7qDtM5Co+KMy40qYFUgJ/BmgpY7eC
f6j9vJoPgnHkWE+Y3a0saw/ruiAqzzFx02b+AkoyPHbOYe7Xl75InTnwP+J6MNBXcBDKxPrtJ7wE
URMbPkJkaoDT228Olb+olcc3B609U0Fl309hKPG1rKqHau95Qa8UaIFjQWC5tuKij6Zn6HnQlYgS
c/WPWc/xtWX+ypxa7YsZRaLZszvEF+8mBxGQl4kKwKCF3oCWQZQ92N6CFaxYTKQxZsPQu/OKWgTY
L/FyNinbABmeU5Va7nxSZxe/irEPQVPqcb38UdS6D0VgQCgD+ALEjXe9vwCvhplPtEq+0amaK6JV
NuukQJbMRKoMCNtyq5vCS8C2Dcb6OZPIy8x095VjHpIgiM/u2mlU99CeF3d9S93Utwy5dyhsp1xm
eTvdZi7qfCCCCPYsvtUWOTjTLdXmgOfJMh3McVYg6GODwAhX6H7Mzd0sCAq6klYGwQHd/XIXUP+D
F6Uu8ZdPF7wOuxZZy67eWRhoyrk+1YfGKECDky50wxzcGuR6r84Xt0n1EPAFb41ikXGO22nT+TTp
sAFuAWJaJo1a/lcVpCoRN58FGNb32qYPHrJ7WDYpn3AIdtyc6o1PWvJiuziSqH25g7ZFHFve349n
KMO4fgJQmQ+OYwBpIZAAHNTVm0wCkhQ5kHPfaVvJxl0EPFrWZDL2RSiO3Bj7jW6dTYGVYAVUgaws
dcIIgFLdVt66P6fZdDME9WaqQmPvlMTrV6DTfHMb3aF9M8DL5y0b2lnCa9BWMWl88ZR4EK+tdAZM
BpTY8P/UOY52JZ6HhGMIBCnmvUnkuKiYkewFN/ONDZWUTegTZ08Rp19YWD/eO2WF3WxD0md1R0ID
FAjVOzdJ6Sl0SL1yDe6cB2CUva3EOCCe0pfJQmJ1cGMVfnLUHkXtD7dFnuezVkfIVERsdDvwNekw
2SDAeg56lALr7396Lo4MtfdzJ+2rGDzIzV00slkhRnLviojc20Nnz7MobJba9urRjoLOrTE5oWgf
ZUGSQG45wYasUU1ty7ApXYoI6aZAJ7nT13aF5PCddtQ2I8KeTVo5WIhUx+Vepc6VVzbo6BqjvXEF
uZ5V9MTDvcrbWiJdXGYbbdfzju5UV15Ml9mqVle+3vZi11fa2Xi+rZ7Yri5/f1uoWH6QJkAd3/XT
7oFJBAk/ZJzxgAJD+X4SSCMJsjneGn/Rhi5aZMudmQE9n7nFunGuo5KX6GXYR+Nt+KwNWcXhqqOY
U+mIOZXyxV/b9JUyk+Nt/w0Pkrqrioue7/X+/ucPzfLg7wADGDRtm7tSHXpI75iuOJ5zDSrhgKTv
xZKGJT3yfOd2djxiFLqjbeHdR0YPTjmQ0KzSJPLuK+nnW19gPta9ozV69+oCN8FjoE3A+OCCQc6K
pqlWejOKSphujhmCrXUzLUU3twuLrfXmlIC59tyrsV6XXo310r2mcr661qJm9cDKodxIPv6dTHZ5
JCbBYlIdjLT/Ljm1NrqlO7uw6De5Xf9dorIPm0lbzkfobuE3KVnVLXOQEPUqjp73DY0ne/IOYjK7
bdCAL9ZrkvS5CYy4TojzJGUyT1PBVgn4PucYW8h9Lxxyb9FxEaWtcdCmMRsZwvqczAcvxxDXDfYi
wuZ0SYysjz2s4Q4Ctb+HQJ1xL01n2KkUm0vHSCN3L1DFrN0udn2TrkUV+aUD6BQ5c3RIF3hgue1r
gXw6RRYIZfdH0/C/tVMwPk2g9lxCCGta+SouknTs4HfhcKKEfPAeBO/hy6DLQ6E5WDQgOgEGUSR0
rtZC3ZCEtSnk+Nd4XnxXI3R3fHf09sgM3DGvTHgctO7fTk+irczN/h5AoWZNg3KIdVMfev7Jr6Q4
6Yad4bkBaVCy1E1Esb19mnt3utWhrP6+z5K/KSgZt6hox37hdWE4YWnPhsHY6i3gGR1RhBFZkr6g
qKn4Z9d4XlBGXbIQYOc1ihsd9i8jZNgoL8y5Xmix981oisp5G4DxDpq5e6dg9zqgow+clse0r/mt
biX4ChYFghSLM/4sr/2LP7MmJ+6RErlx89GZ67PSH8NPYqp3g0IGaDvW3e5N1CbhJ2xVru3OYGI2
zLMakR0z/Uit1fIUDvPtUg7A3gB0SaBMA0Ib5U9X32ko7KadGp/91UxDOK+SpN60JWRtxolOIBRF
0O4SqmO0ajZ+3dwiu9V4N9pZNcshARVQ5JxQwB7sI5aVa7BXkZvWGMp9kEt/ESDieY+lUTSrs6z8
GpTjlnYcQYO6CMHBSe3vwTTlYF/0bm2gUPaAjVXAVIRQakCycC6kGYYzv5iqYxXQWRTIVVdCYINg
F5v9sIGlnVdQl4ylWmhdDj7Jml2oDhdbXyGibYEuCDXC1iLC7N6eWO9vKvCMlvboPDo5YfOJu97G
gzTyYwtCrMSO+KkrpuGUI5yGIZB+5sEhCCTd4UehO32mD6Gsp2aW9+2WNYW11rY6gkarbafm6pxE
BNTxUwHJGxT3SPMlP6mykpdmonKWOgv56qtN2sM3+CLx+nYDXq1peznInk/bsijXZdnaa8dJQe58
6T23QTV2b/mJ3IB5xz1If5h3VSn2jmppU4tZZ2uC8VC3MMa82Huwviyn3Bzii027ADX4jIqFZjUA
VVT/lTtmtRja0d840KgB9/iUfinB0h0DLTNt2VRWj5bSkFB2qBixzQSt0gWwIOSLwxqgH0DTeXBL
lNFbbvvgKzs4W4CPjcZkVYGoCLDFSWlEJ2K0pm0Ptv/7ymHZQ8uWGurgNpZuaMSCS0KienSjUG5p
/8YtzZYijz6q8cCu/qdXSonOgK0EZTMmCvnUK/cm6jk6Q8WjSjp/lUifbUBuFe70wQhlvhRTgVrY
V5sLWpd+ZgN6dfapisLc4c3zXj2071VT+3tQWp4hktEvA9HeE0NON3kfAYqjDpNnxmCBHJU+1YsJ
fDrmDPUC1VrYzD27EcenS99swljbkF2z5p6IxBLMmGPMx6bcWKOIPgnfMBe+w4EhVk2Qb9dr2oYE
q04086kCApXxdqabHaQLDr3p7nWLEsk+pd75Qm0p/X6NEFhwTKPsW26W1bb0AXPq3DGZadAlaG+w
vHlvQ9kIFiP/k83wgJU+ozuvruuccNp6A/TjpJF+6WhJP6MG1VhYNsGUMqXJ3pcmZAI9an4xZbox
rc7//t6VBph9XOXqib6fZ+M4rMKaBMD69eQ2VAdhAkBkmiQmWUFufU+Ad0n36vYQjrdY67sbo7YL
E6IX8InAinlbG7SNHTJVizfXCcMOVkUI5LkgpDg4sn2WqDX5DOLjfOuWgAroZs0HdxVQUi10s7GL
bOGApmF1dobIZ2xDM26rm6khngKPdAc/ra3PhDaoPPR+dEkH+KrKZkyeyPbct570LKZNQINusb3J
DgGLgl1K3RNEEYCs1etxq5TmDLGccXlZqF9W5brXFgCiXC3XjcRkm9HKwptIJhh9EAXOb0Tmbsho
IhRlhwB5T83WUYe05A1SPTiTjDKMdtH8YtJn2k176KY+mG3QbBXRwwo4b2TJ0i5c2QmyKghMZ08+
YyjjlZPc0yFNPkfTgQR99mQmXrKVSVXFummDwm8Ouqhyo5usrbZ9ZYHBtM6/JI3/lVoTuJL9ZLyJ
CCsfWlJsa5XW0fZM2SGo9Et7ABTXTWY4cqYBuKMf0YVuahSuxt/qjgtQ92LrJDj+JVS1GtPZJyZh
S0x+JmDWaF4O0WszMT2w1Qs3W+neFFvf6exdCzvfy2yTcOHs8ygX4MR2q4UjQdc8Yhc2S4dBlfm4
Ms6In2x7IJoeoBSPlz0TX1xquKvcLtplI03+RdjuPsPMfh+6JDpfLpXb1eVlZ8y1HUsld+Fl+S4T
ofEGcO8wns/yMnBuNOAeKwHr0EgL3wNg+lMVIN4usUoMu5Qegu4hG5MgnCEGhc0B4K3zMTPqRZ8D
MqltCMPmBzt4gDDNO7fKe6IDdj4zwg2Ee6eTBJyExVZUgcfZdsDYBjXuezMSieoUCm2f9P4HfI2W
pzBPbxddIFJW4lBQ2kNAGPwWV+HgoISOS1/1/Jknbh+XWH9tzT6r6pmTWTiez/3E87Z9wM3YJhBX
9XTX2UF3nQ+1x1f5AOYnwG3Fqi+r4gxg46oZ4tlc6C0Xatv5ihlNsdAbMh/5p3NvDk6euwivqkbM
awS9Puua7qEOumxzsV/A98M/ndpfo/AvbpE5POSyOTG7gjgLzVDaOy6CvpRPkNTEO5WVBiIc9fQU
DXKcRUAV3dJoOLsZMuj3oIOxwY6PNRBWF+Yy8ZA7vGCyLiuhK3zXxVl3XJZTV83LnTFPIV+uPuhy
U3vsd62Th4dobG814KXMhjsLVbCPbu0JKIcV7S4yaLQDbQZZGEZePjVOfZs1AAZ2GpJUpW16SjCX
ziyuqlfBb3M/2OYNZu3pCQXf5Rok1sAZqqZ2Qz5v2HGrr6DsOAHtAFjY8fIsA1Pw0PPRvDk/zI7P
x7VTYo+rXfShVQ8+8dkD9A3Nm4v94qvveX5pDI+d75eDqjBuJKljbFLpCdgnCxksL1rwyMtP+mCX
2bMsXaj6/n/Kvqw5Ttx7+xNRxS64pffN3W7vuaHixEEgBAIkBHz6/4OcSWcyv3em3otQHC1tx90t
pHOeZW5KtRNdUvZqAjOHEijSeRKCLLe2P15nqJi9+vf0IyS4//EFgoMkygmgtQDk8o9TCxtYx1Na
iy+SunyPLDQ9mdLJ0I0cvjpxvAy6oOqWpvF/dZsOKYK3rvPFwRw0ZXxWYdZfTcDatluiBEg3JrQG
5ZzsdIAY/XzIZcz+aGqSHfs2CrajE+QLOKsEelnEKlt6jaiXuh3DbVOolxxHn1WdU1BGpik+B0BJ
EGTLvZeo8ou9aQvndEExWs7RTpuNiaZxtptIJ7BpdC+wAtZ15ydVCpZrRKeV+aVgPwrtRRbSlTkt
p7Wi94BOL8I60w9mROuXAH5WZb0zYQOa7l7PiR4TOl7pJw3LNUpRU3UU/rCU2C0BQDYiR95IZNUd
akMoSVlyQSNVhUvT1Vn2l1hE/naMMxQas4xu67Hql9kwOFcKP5rlhOTONWNjvxzmu2Juq9PIPVlm
206YE+MZmQO8XdJLQF0go+aLQY2Ydhz6LiaacnsF5HR8iEJGLpPVv5mlo6uzad0Li28cwLcOShbh
jlbpvSyH7mRIUtKFNC+N2xTQTSzp5mLx9J4x0p1MdBthSFZm1q/XMCPgQjUmHr7xyW1dNIud63T0
JNPvfzSbkEBn4oRUlQluS6ZZH01fqr7fFktz1/io+UF05W5+WImoYEcAKuge50bQL4pAn2ynBj0j
Kgfk+yggD3ZQPCvq9wmXTf214fISl376I5TvfTWGwN07YlWDs/YdNoRfqhDopIzB2KNCvnsvXByo
Xcsjp9EtyKkgkpxgh1XvKodBQbjypiWd20xHFT2EFHvA3rbmA/gAzEvVu9nmlpqDqNq6jvsTPgX3
UUb9b79uyqz4bCn+upm7pEPOFu3ZIbTL6GTRTsEnokVqUQVWi6MIGmMHnMFlI1OxrjTJ7/MiCPbC
HvKEKgmIS+cH2dKyWbw2mwOsPu19MZ5LK0IdbgqOt/WP4K+xxn6PLz6Xvr67ShpZK+KA2KdzVj5i
/KuT+upd5dCF6x3k+iHL0+2JLWAY16KEQDjEAOcRtXJywBNbduJKkbsw9bEQNMTdWRGqc+DWBweB
k+uhnS8mvF0g+beBPQPd3ZpUyPTGAxd6enbaTm1Q3lkh+UbvXOBfLwOAfZfIKkIcqSaygQGrlSZ1
VPRr2oT2wnT788B8oAVOHhmgs02xifIyTrzeizdF2U57h8M3o2TSWQOviA8PNHIXXZCSl4YE34Yp
qD4E81CFBXEsAcBlazXt8M4soPddBeDniKR4EvV1+1BbFML9bnhfdlHzUBcqX9kKio+m08slgYNA
vDadpilzYO4nkZDcmdCyS30IsgAHfM2kQJ6mfCoLrzxNjaiWIgADdN10Nl/lHMU/GK1wAAFDVAzN
rWk0FzZ3f97BPrJORIVS422MCbHchpvIB1KTpdSFHim8GPc0L16HeoDRQcPjcz/fNcDvLWwmRqB3
EGpWD9u0zawEpxcAWdIcy8oMTHBdFE4G8gL9mPSQDaJbVEjxNMCATM9TBT1xFbjF1Vwy60mlDaR0
kHS+yqAaDs7Yfrn1e60frbQY3KVpg7zF16geCmwUiIaZSDnmqAtm4qsMeLiEC3x9zLVN7hxn1At8
UgAt/OcIkdnOWgv/1cPx7Joh/+nhkPFkogIu9Ldo7sNOAyDneWTtWKtbNPeNYcg+OJ5vh7JWxUWB
pfX5fWtKJP0HZEI/t+uG6lp1/SH1QRFLBb8bZwhWEHWLtp36x9Tq+qvtAKRS1tazXwXDsfFKJ9Hz
qEJosikaKlamF/Z83ZJ2AnxWAeqBeWm3LsuLI9Vvh4Ne9/WmTYufv0GReXwjM1YkHYu84zC5V8XJ
VOKdyctVH6LS5+iou5oLymV3g6iDlUy7c2Bg/G2HejDNJZL38+bvs7EcA7gAuaikpVmBR1ho4Ww2
o1YMpiWeLH0u6O6GYzHNt6EG72J6S+4M81CbWPEGMKvA3+a17a6QIwcQMAzLjw50phmJRGDFhwqB
lE9BGYMk7qjpCIQEALBWMqgFNonW8pPaUOb7OJz6Jzsj7b7PYIP0qx3giOJUT/U7z7h3xcNnYZde
/GgyLXWULgArEVcTFSl5dfo0/czLuEiCLnrV1HvT2WcyXqLsXG5MmHuh3BQ5caG2jFcLx3bcE9ci
SRCl3bp36gIpzRilwhT+K7aPykpLnDDRqaTv+O7d9w7LnnwPDzDhcm9t53VzGucKF07Tm6618u+k
9DjcmUr1kE6ZtYHL2rgFJ6O/llOkEjOkYMi2gHfwpdQW3pGegi7l8v6/AL7/YzNJbAKgBxCtsBE0
jqe/5es8MAkzJxbllzxnkKNq1MXxrO7KINSyFx0D/hb1jqtpA0DRwaJfqo0JTcfkkT9nDZazHetY
Wg8BYOPVtIiGmLPEh6DYXzcorfN7z87cFbJRqAgTT3YHc0l50KzrwP46WVYH10YC2yeXuN0BspY/
h5jQryTmmdvb5N/mmNcZxvbt3zffUK/6c/MNMXVolEVg3oKJ+4+/V9fOSm3c028uJEDWPHOKxJv3
E858MXeClnis57acTWaKnWnL502FbgJ0oA7QbYjlFYlpVCyPThyS+EfWExyB6gyH0dA5/3HXu6X7
2Tb8uvv/H6fddi2DDDZWM4g2AAU1oT4Sa+ZYbMLML9jBFCZNyPyh+C00vbfBt7my7qPkj8G3MOta
/KDSShf24JAj0G71OYJlO5+L++aCfL234NCo2yABSx8gmFudAe9fAPLdvLdshPkWuDf3Y9G7WwGx
vi2NfIZzgeclxdCH3+FQ1uHd/h4yBdvScij2wsGSHIpOJNFQVq/ZiCXfonBeM2E1kEdYnVb3lYti
HLhKd5Dz4a95WXdbaimQ200I1/Yk1Ol40kU/PnvVR8Gn6hU4xOrg+dH8ycZLg9ueL+vI7vamd/St
RUyrFhRFMA/Mb2BezOZ5tja/wWfox4911Ff3Kq6aa9cHdzyjsDELinynQMiD6B4JUNIQ6SUvZlYm
a/J3fDne8qj2Hjy78HZh7tB1FxTtl4i8W5LQ9z8mpsr5DyrUHw4jAQDNSNugJAmlOuBeEP89va9H
5LHaKWDbMW1tPJI8ZzGAML8RBCj7CuC/K7SrysQ8sLVilx4A4OfbiNTyJ1Bv3SFBChLqn64LOPIw
IAtF6fReAnB7HL2aPgQ2b/Z67jWhuWRSv4/YhR8pNooPt/lwAmX1gjnOu63/Q6XNnQuA9S/m1/zf
BXIRWtFQcHIJQXbu7/9dlNk4LL/CbPvJt/IEGM6QTVip0olPMOFIZNN2Z0MpNERC096jNFEZriFS
9uM+U/24r20iEy9zvc0IaBQFWcL6W3zrNzSZqF38+8Ll/mEFCdEb2EC6EL9yIZkEB5Q/OQuTh8cd
3JP4czhgE/nsO5G/7mgRjuusXCqo6B6s0EsPtG/uaZb5GxOZdpRESZvcYghvoGQCxthWax+eaGGB
wzn1azjugRqUkHQCzLYPhmvThOJSh2qRteV4NU1VPfTr3qog/TWPMB2+Gz+ErQJDdG4i0PE4dnR6
MpG5DKkjoAODdFgPdvCqgOjbmkwd2dQqxcepAOMPpwO6AP63PAZAkbwMOeAksJx8Auku2zUFKRa0
7wM5w5imhQsp+aVZfT/XarMGg86z8X3wHZTtJgH2E5sinrqzj2rl50Uw3038EkZ8tw46DzEzyDzD
DK5E+O548Cb4ZBAZXpBhA93IQe2NRYQKfRSBAkK+DSIGN3zmG1mDfSft8PJHAseEt7Z8TCagz46m
pcY+4nTL9Ug3a1AeTf2ERhXdQyzCes6K9IuPh/bZREqeS7+Onrib8nub0DPqhdazq+hwABQ0X7SB
sp6hZ5JvQuTIOw2S5RVaHdUVD1kY0eENoTMBzSpwaaiuk1gUzcG0cRFvasnhG1qI/mClljpY9dgf
4tKNgP/9FZu72xhIvmFbPV9wXr+jqA64vTNsP0/fFFmnPU3Fk8G/GMSLufOpapKhjkFKHwVO6Rlq
ALdxQQ3gc2fBt9GB/urZyYNgEbbY+npzaC62zIJz5Yv7mZi6H9sA2v6yZ+mp7cG4+/uwooENxaeQ
jj2l/oF1LQXXAZdqaNldNF5MgDQu6gUoCTzXYCfsqklzPzE98PBE1dB3kG+fZ8X4MB0iWZzwqCiu
Q0eSstblxUQiZFAYQwLZRObCS9QmJwko1a3NFxSHMBEtOOvpqWrH713ae08sFJGJRF54swfkbxGK
pZ9Rx133ibH0t74e+ilL5Mz5MhPhtA9oYe/NndTD9Hln2iDZ5CU2PIqSXJXNHmLdYu/VToo6KVFw
efi8d3xIGvGirBICsMIuasYRuHlVHt0ohXSPNaZ3YHtMKws16mvNYTfrV1Q+VUFDkhQ8nrehzz8K
JAK+BZWDj/MgIRYA+1C/z3EW7No2ISzjGZQg1JE3VvQe0u5HCsXY1yqGwZYvHP5UQ1BmmUbQLfn3
BfUfIl9Qyo2gnDgvqlhM0f0HLo6FKa100xH4iad2YvZMWqhmUeqi3Ju6w2CJBrh0u9ybPZPp5Xn3
sxfEup+9t7mm1w2GnXJrcf+/5puXMxOoCzJy0LbueIBNpZ1UkoJ58nelAQiyA1gf9b2bfGYfoyLW
R9/NuwUSHfpJtGkLD9pQP/nItiiAVGEkePb9XLxM4BHtBwLpQBMixWuvoswbsUiiN8wIGOGNbE5w
nwcdNqgXzdjAoxS6oqtM0nALmRA44fVu+KSm4Go2BKOcaBKBG/1Q6CDYdpndbDJ4rz5ZvXfNoaqy
hTCkv/WGZm93dfUWWGCY5zifnHyvcg80Bho8rsP+mXfhsylP/BrKu+rnUFhIQeJrHhrFw0uthbWE
uBI5+REUzJZOCZmVolYHCeIB8m5jFp1c1M5PntTRu8una4gv5bvtNR+EDuGbJzg0tXk6vUDgBupJ
Ydg/DQR6DTx21UNZVOOyUcgu2ZbsV1FD/XMFB9g1AL30Lm2FvRmUL4+h9snWtYZ4D1cMvvesetgR
reFW3zT1doQh+SnO63yjBkHuRBFYqzAap4s7u+jWtVbgHMNpvcgj+di1LpIwbqWfsXB5ieKD85oT
CEp3QltfyDS94n/SfsMG4ESmhnwEmq99VdN9hmrbtgG5CmrnVXkG26S5r0TzPhSe8+Zkvr3sIGm/
Zx00k5xSJ6adD/CmbQFKXBu6FM2CLS0j+qjVecCXezfFY7EVUFWDqEqXL1CNZN986PfShqmPsYFT
jwqVeMrTMlu7geUdYAKTnSJYqa5Ku8lemA6fdTypD4sVkJoO/HVYF+52xGF0UXtMXXmdemtP2f2B
AHSPBTETa9VS8dDxAssl9fh70ExrR7TywOq8XBAmogMQG+TzYsIQZVTsQQK6NB0OcXSbmFubF7g1
gz5v43m6B7XHA8t/exkzOMqlXhC7Lnew1wPfSdvtXWrn7l6FlbvOADd9BFK1wgPHrz4gL6onOn2r
8GBeDG1l37vNVG2two/g3ZK5F4tik5c1pHnvMrC65zlVFP1Qrl0/Ce6ztcJH7xB4EHGznIqAaUAH
1BFaUKr7gu+xGj7kZvcxX7x5l2LaWxD/ANn92XRrRzn5wUQ6dcFRLfPu8zX+n23mRcxPGPrylXvA
d4R5FCyhlpA9qr7p7iSPoBlb0EfTFAZy3wEFcLbnpihu+TIAVWJjOosAtDu/QBXHhLE7IpEabnxi
Fx38sPsVlHjuvHKS51Ba8kHS/GAYT67Tl9sGZO9VP6cjMx7D3dqNu3PjeQqmCNlvw9QIiCyPXzxG
xq1AfpXHGmQDt4na4xAAdGguJuRsxPsXBNUSeT/vkjp1dinyPVS8kGg2TZYOvkDeX/5sm0J80YHf
aFamF7sM8V9HDaMlejtrwNs4iCLAc1ETx5cThgx/HK0ar+JTXVTuEwrXqKKtsdaKvZ5gg4uE6X0z
P8inON5A4elnNPfdornPjJTzY33428h/zjMju/k1f/2EX/NyZrUb3VZTkvYp6mCp0qiLzSaEPcCu
UTjemRZzGYFm21gFpMz/6IBHBk4BJsMfRdxexm21pywAA2EupuILDp5Wm25NZC5+lwcbLBTtwoFl
LgN0NFILWLSPG1o5iykkEeSCVHwmY57uc6+4z6siPpsmc2flqLPBB9nCE+OvDtDw2nXFs/EOauEr
n0/uxcgmjLwRyxAmRMALQWKBOoV9wP6BJSN331scYB9zJ/qYpEufWqfX67FKnb2TsuAOIusUUO+s
24laxyukESFCIoMrEVw8MFFtGA/rl7DSxTFQSOqacADQFKtWINftUImXcXLzheXsw1qoO6us+BLJ
RBc0oRpsXEeD3Ji1q8npwPzsLGuHrYRc9Rx6WbDwnL4Gbq2TkfUwcw/y6EkJ92qY93DxptgJg8oB
TFe4LT1AIP7HCKSl66VMHXcDzQ9nPQmJapTL+QnJC7HiwubPeJZ9B8Ej/XDdNyVVd4H1NPG3IH9l
ODqJAGm3Mrjosnb2BVJcK5AlgldbWGs6BPybY5U/R+C3t/ezytAKNOPu1Am/W1DOsAWfsdqohahF
2SLJ4QqgkwAWzuFmefjENqZUZUd4jB8HO2sy5HZAoLY6SEd1RQCRT+3+yBz/DvUB9t5CBizpgWF+
iURTLbApZY9jnzvLFP+ZS5nHcl0B838KKBy6BgkM0pj39JAOQb2tozo6IU9crosW6oF4x6Df6AEJ
MMJssltjDz6dvGYEhcutvV02UzLZgGeAGGIUO9L2NIAm9UnV9NNuWnp0wLCZqjk0w2/DbNYEiWF6
WmOFV5PBz2EMbjWcxT/waGcvPv6E0Fts3zIoI67KMKJHWTTtXelA2DiDItO7A5HSzA6/5TbcUSbJ
YkDaYnffQTcEv6zbvLCa3/GQhd94WX5Ulm4fSdOI/9r6Gqnuvy9VsDLwXRgFgxzoQxnn72kROTCH
IFkzPgFmFV9b/znyFBZeKGvugz4G1aNkzRvPQboOLanOvW68+8F1oMKJdjaxVT/qJQVdbOGJge3M
QcSEeRf8HpresJaHJhf38RSVx3Tm5dJ2ENdy5vcOyHa8eXy6zw2gOo52IiDNjy4UX72xjF4sKBUt
uHb4DlW7H1J29sGyO1TdlBi/UFJdO4gLP7RzOwWLYpn53vilPzZFWp+1jZqJOdHXbIIj7lRnC3Pe
N8d/VCaHU+6KYBeWxJeboIbWdRN4xYaUPXaW0JhDkTmq2p9VEKKdJWDu/ZEUVYYNkj3oo4nTrNbH
bAgUyklD8WeHGRKKEFPMQBm3w4pHw5P0QwiZAxZqQKMqHMrj3GSB7XFPBSmhRhnpJdS27FNEZLOC
rQsOQ7YNHnycD99lDgEmNwt+kKi5FmlkvUJ7MFiwonUuEykJ1n8HSdRf0/MUYD8zHX+5z+lhAB5x
m/fXyRuzs/JTvSX5UJ078EGSOgur17bN5Rp8YL6x2q56pSR8U6mvL9CLyB9iqD+Z5jGuoi10FqEG
PE+qRpz+fLdNjz615Uteb30v5a9xLcIDyvvtwoSDNT6AJng2SiBVm96RImgeMy3Lg3a8fmnasyo7
Aw3ZPHpyXFbx5CR2Kda+lNiCYyd/BOr/98utDck6vfLr1kvMkFuHCQHx1StQK8my0t24HFxe3sdN
Fa+w3bDxoMz7TV7wBvrgY71j2BbuOSAnB+i3N1uvUApyotxZ21kfAXc+8dXIi+FaljF8rKKqe2Ky
TpPBcdQr/BngcQ4DZygTzcV7UX+0oltD5zylyRRsogAgYuRa00SxDFaMdo3qWUrkN5XlD14/VcWP
HiiYnSl1Dh0KOqli9/ZcBq2jfJ9ifbs3fSjFffZ5s37erz5TPv3nvJi1FKz0yv2kfcBqA5bSdUy3
BjoLGS1vXwsKDuks9QUBemvt61IAo4xPpHqI7WyHbXz2AwzDHU3r/A25ENDTrYHdlXHp7W2o4K55
4ZKHqAX8IIeK60cRLvDtJ99bp7GTya2sawT9oY3EZmA/ZFBWzhrsNxu3HN/qJjvkcSlPnc28DUEm
L0HiM/sBrDCvfO+HJeRbDVTAC1FMQPJCTWePiHE7ea6AOoDyIb1R0gNEVfN1STvn4LXQgrJlU66A
1mMvni6fIRmoPgBPWivm068jg8SnCCGlAEYLVpqmotus7b17QhnFsdgN3on+gi0zeCJl5elTbvgl
4SD0YS4s65loYjoA5fp550MTAVKI9ZTYsB679Fq+tSIeXvtoHNek8pFrnBF0EpRnW1nx41jq5ghC
Wr6wpZ+/qroAzhAfj60JYQFyUhChuLaplPe6Zg/uPCquvXLL5Qj92jlE8g6ZT4t+gzCLukMhCH8K
ARbZDd025SMBRCBHEeYXSm5U/dKCOvXZNJGK5Nu2pBsUebxDyQYwZTISb3zRYWWwS2vZwaXqkYVD
mNhtr7/ITNwX+HRkibBWjMHxMoGN6GH0+uxdTg706bLcf7Knu8+NgcW+YaF+TqXvvQjpTFvFK7oy
YRz3amFZ+KZ99uK/pass/C8XiT/okBH4Qh4SxC6oF3Ak/IcYnKMnqKmFjfWo4wperCnUMsZm6s+2
5mzf6TZdg9VdP6Y1tiW+y8l3AUBnJvElvo0dQb/eQXAA2wIMz0X1KBpaJqL2wttwbkO82rx0CWLq
/nPs/NLBTAPqUulCuWLWf6smBS5EWR4kMr4frXT2g6phw9D1/iKHffvFZ627hSCZv81qp7hkILcv
QqvOvnCIt2XYlJtJvSbw5oAwzQIqEYk7rwQi4PkjyeADPMMqKLSxH5lG1X5eQUzfr2hk05998zzA
k8jyPxJv/zwogSrkQbTSDj38A3Xg77sPpG9SHzhQ8uihJr9kamTipQzSBNhAtgHCrztEtgaF3Ny2
CnVkOV8+eyp/jBemUZcdSsjTGMFZPAAEOJxOBqBkcEzm7g8w0x+h1sEIEUQZ+luw3CAjrHqI0qAQ
+gDdKGw6o14doO9EjpKF/aqDQuQTVE2zZD4FfXBxhPpm8N1MgpIPJpFCrW0PZ34zqWMZvpY08p5I
KbDVL8+uK+h3pfUqcjt8S5qsXoQjUEygZX4lMpxeY0d2C5CQgqs9MrD3WR6eZAGDChBH7R2zGT0F
wHms/Ulb+5j6zzRFlqwEOuqIFF18ALC3WFt80o8VcJ54VurxIwUuXfr4gABICaBOXzxpFgerPG5/
TkIiPP+chGNr82uSEZshrQQ0G961n5OK+SfNx6bPn5S6ln604XCY9EBubXofehgVELn58ySzryDz
OUcNu7P9JIoYm11kGbsUe9kOdvdbf85BNp5dJwFcxj9zkFCiTubz5pMog6W2Aby1LCd8Ff2PbiYo
SCWHdYt8yjYKCjI3N15RXzKfvXLCUyipQ1Kg69wXOB6kd6bJXEwY83KNxHtx/KPd71x3obhuV9V4
ZcobD3T2SkAFBJoH893tYtpYBhE0Vh2xQkU9zm32Q8VmpHiZBkdnrsmTEEBoN6rCo9uH7pPpHZUd
HNv4IWuHbudy5r2wKV6jSBc+2AOh9y3VD+XM3qt9GNo4nIVLa3K9laUgHVyLttpq5N+X5lvrRGO1
jcdIfYaml4dilzrjJhDyh5EXg5U1tImBv0MTTmpW4ZwaAHevaf3dG4l17OKRnMwGlzrrnNjN6XPP
60ahnJCdd/slktPYzjAIwWu7gNB6RwGLh2gbTpnZEjID9CgKyh+Cqfi9fcKpb6gC/jCPDxSP33z3
WEIg78QlyNEMhVPf/EY5Fzts/aOl9np7G04B3gBOp4RLGZ0ko/WTJbOVOWeOsFbaceSHF5q56mEc
6Gxy6RVrUyhMGfcSziBQxvAne6mKi7Cd8RmwwcdP9BJAet5y8ix7jb0x2fNUWaeolzhewpzpNZDs
ks25zr4Q+5BXwZtmQwGEf5yfmzRPd7HVdZs8i31ojZVuEgFk9F26a591PyqQVN6q+opkcA325183
lvVny+9dFWAnRfL7mKqR5M0GK9OUHABammtEBOnW+eNUdSgZubmTrU1vD35rU4/vEUmqEWf1FG/n
AhwQeVfmhB1VUOeQpOnIm+Ltqiul843Xyk5ih033JTZJQHCG0brMdfzEodFjRrQ8x4E1L5+kKJsN
xOPynVOq5qrm5JsZAUWcjQj68SSwpi3lAGnSdr5oGywom3JnGTl0xLk+LNBIQm9RKlI88SG/89yy
uZiHT40IE8TFfIznvlskvey36Ne8NMUH8d8fPrFtvJv/dvYNZ5wUKj9wPXL+KenrBVZnZTCEfZzi
fWs5Wu1yDjBZHPv9sq+L8GAYLeYuU/D+XPsgpy2LLoV+jezTtaqgXgtWEQQUkJs4NP4QoXpuPzLC
4lWIpWoz+rJYQ/YTWeEZXWDQ4cUsaixryOw2YBrm0OY9hFhZn4kfP1cRc88msrMh8arikeXI2jhh
le6xbrfLrCLBG6jy3wkQjvci7qw7NvVDwkENvBthFIUcxHAP1aUOrE31PYCpzVuLzBpAJ/34UkCr
Z5G35YWNmb6rC8gH5FFU37UxSbeFo2FPidMpxxlyNaoGbleuPR3LXH1xJrd/GJvKXRSyz9ZhjKqC
wLPuexzOupyAiTGnsLZNKt/HFpLx3OcCfw9oHmknbr86+LZXriAv/uinG/C4qw3UjtQ9DcWpBAb7
reTe0tSVbAkh6lHX9EKK5l5btNgNQx4e0gokInPB4xPQ0hq+jhBexyMUhLj+h3bxvEWFJm/iV1qn
8OTw7PYQkVGeURLDo1Tl48oLYIbWshQeglidoK7YROtIA1GQgG4P8WHFyDVK7bMH/OJXB0gnyOZB
cyglQuDAM65rO3qhQdW/R1FeJ41uu1UxqWITtrazwAqgX+IwzJPWp/23DDoGbdZomijvsa/8+EfQ
W/c4FG8lqvPLkYBqArOphZSOTDSn0Yb5Mj7UQzdsw8jap1NdrZwR8gNl10O6tPRfpkoN6x6AxnWd
KpzAK3l2BYCXHdCi74rpS4Ri6wdKTsjZkHiRpTRaQ1lY7kvgmQxNEwP+4nNW49SDb1Ieh4wW9+bS
NLZzsBiwl3MTs6x2kfMoWImgdk6QPwRxRIvXIRKXJqzEI+DUj04bl2dImdpPteU815lD7txCdKcx
aC9gcICLwYsCR7iPwlbV0c6zawxC/i4jPPfBoK/9o4UEdLyaaMjfdIissVB2uzahNYbnSOB4GLq9
vlOhHJLMqqo33ypyyMMpenBjdQK+NgJwHbTzdIbA0hh3DeSdmaDZho/6Z7vpZEhiIl0zDzFxTLsv
FqmrZZ+OT6iMVOemLJ6wO+nuxqHAN2nSzl7rrn+2I6zUwPTzDZIk3/Hc1fc86r3TMJBtUPo0X0BB
HQk9H9yBudMeU33fD4TsxcTeUWPECA1pi12cQ177M85hnpOMoLtCQbLqVwKZ5WdsY9QKnAk81uZw
dmBe2LGjdlU2iXUei3GhZWdBpSr0qsPnLfEVjknYcUULPbeyDA+oyLUWVN8JTeN91Y0XWFQG54jL
DU6fKz/2vtfawQ6vkO/aD/rLJDnsmuuoXbf529QCoV3gpDOqovuh/QcdEf3UMRofm3QC6bspwYdh
CuyfAks61P7Tra1zngh8nS8cjteXar4jvnPhWPQPpsl09nXHN1rPEm/zCICb+J3ltO8MJeG6I8Fj
y+x+p7uwXZiQ5NmEzBv7WlhV+AgbIn3lql6UcyQgRJnkGWSeB3uwjtN8AQzw513JvH7T0/Drrek2
7DY2BhUcpQ389F8zSdgdAL/+0aQi2g9NV+wiaK6Cyzvwbe472UnneQdxRI/doZQ4rj3hNecJ5nKr
mEOTRevsEuPJvK15zQ+wLpJ7iq//FqJu0dGDqcraHe3pPDSyXqUAf1zVxOBS5Wv7UZT3bRsAdRBN
/B4WWMW299t2V2SxPP8fbefV3DiyZOFfhAh480rQiE6ujbr7BdHTPQPvPX79fihoBA3v9Ozc2NgX
BCozq0BRJIjKzHPOGLYhea+k+qp62VUu+abHCb0FSlZ/i6pWc2mxTB81yq53NFLJd13Rxm6Zq+Ak
yaIeFShs4f6X5p+MvkQOWFO+m2wsVLkyf7eL9IPCM4RbkxV87DVpBytM8YcOGjDgXvjV73iFfRDn
j0YWtnfV2NzbfJUOsWr3h8GgV0a2bHILZqC+yEb9m2qm0R+ZeaW9FmYMvsyPJrXnr1ZAz13ZKfUz
PD3tvkya/GIP1dmJqAl6vlQ/Ag1r3aymElDmgxvkVfK7DO3kxsl4JqGvL9uDC83P06QZV5U+km3g
9MoXvR+v5EBsCpWOwi17X8tm+T0MjGnX23J5Ik1pPWd1/zugGG6UVO3ZEdfmU1q30VmDSnpnQ2d6
nzrz9sUwfouUwgdP04x3StC0B9PnEQlmtaeW9uofDm1yGyVLx+cxhRQ5SSp5X2Vd+0J6ggIJEeH8
4GyXefqk9nVOH0B9J1uoUVuTYx6VKcov/C/jwyg35oOjl8427GeaqSFy7kY1HC9ZAY5iCB3vo6Hr
9aNVDacYSHGv9RutpNzrD01yDVFcOFBBbnaiucvnvdyafVgeRetXiwYanSJ2cy+8dWtvWuRPPspy
lz3LXk7KtDHORtUlrqZ3/bFtFX832Ur2FQTN71RdhsfSAZOTa8HPcL7nGrGzKTqpcEOVPCx0uOax
C7vxMHRx9uyrvUO+sq1/mE6F7ker/C5Rsijl0PpUyjSJKkr81R4ruD8zzXlM5wPMCP1Gjfigeqak
ShsSQcp2qqxiF3iV8ygCZzLrgx3pzma1wcgGMMngxjKvIsISYzAf7WXtZbHEVA4+XQ1dP72Mkh/s
7LzIrpJPAhCwJ8/PnQYraOR8s2LNuYYa++ug/jBpWuiqk4q2jQM9QeWdLKRPrwXIIndCiovWE/Tz
EB5Vj1mXjA/FfAjvsjHN9myOw7uCncJWN1v1BWWU71o1DH9Qn5toMedBhd12JSXppkY9fteT++Z2
mfjTSUq4UeuS8TRwH7mTRynaJnCGfjIjxHC9WMpQ5cj4virJFxph0Oe0YWHW5GK8TB7dI6lmWPvI
1AaInOJ8b8ujdcnLtu2gwGo/GLmV3gnbelBq+8+Q2lbJq1m0f/E0gnhBXb/YdV9vMksPP3fov227
1NAeYydgi0ovBI34h0ibwHbAjkp/D8ofvVr2G4iIr32lsQUkQ/Uhpc60AU0/QN+MTUk1c9NNDWhw
hHYjLbR+pxaFYKLbeL797Gs8JYeq/F2WpPFE5+l00iUgQhsPmaVwnFMTpdTzIBh/keow+drLAUgD
2oHmjnObBHhwAk7QwdOomW482NXOBPxgBCEFST8NL3IxZMdwyvg+FLK0LS2IfLXA8Z5Hq3+mG/gK
qB3a/CmSSLDE7cFTqvyJfBpYcgkCS0lpwPubPDWBha4+mfkYXQfyGqRCmupTXOT2vRPrH/n8mB+n
ERgWOP4/of3WTPOzYvhKdnHbsqMALJD9whGVtXffFD/EwAwCeZdD0Lu1rGp6jOE022hKMwAp0abH
xQZNy0FNbHov5hDhYLcAuY0EeQ+Woo9iVzYyHoBnnsfBscpL2yavZ4lWxDsUJgz42fq6oQ5LzHLK
nYjPVSJ3e9T14DM0UKeQZDD5CKt7V3HgY+AcWyByGqQwV6My+QFIo6emlGK+/twWeYK1npRpgNWG
d+ZoIBb+JGyNnZ/UGJrwPLJVmMGA5LWJSRV+gLQSzXRAQOM9VSftUR5HGtG9wH8KeNWH0RqTO4mt
ZamieG5L45xCeKCDddtBz8rPNJ2bTqECoor0rx1ozGvQ/aTDnEJrOxZ7xyZxW4SxBfdxzbPYfKbE
8B4tRjEWh8a6p8o77rs2hATblClRFEBYeyn56sVB/A3dwZnKRmo+c79X3Cby/A/0ooQ7Paq8B1Pm
QxFCQ9yGFODbCtRFa/DTMg/FoXdUumoNh+wAgERc6mCZp6zfSn2iPmr1c6jXIFJlE84cjzcYLgtE
lmSnSo6eqfYAbxQpdIuJfIAeG8k2nCTtSRxK+Mi3PG21e8WXX21V07YUbNTyOCSVvsT1inJPQc+8
xLnh7Ito7hO3FP3UhGRaHOSuPiqBWT/3db+R0XL5qFvdzoll6Wl+UPfaWnnR6Fi9kCDwlqFRpKkb
jX20T9UCzvKsQyyzQCnwAHdWQi02/2F7UY7IYN+f+K6F7Jj14cmAAgWhhWQ6GI5nn+NK+hxEefzc
A23V26r+6I9jBQe1DVqtUe4LX6o+OlpvuB1yVtxhGSLY6h2UjtSM13j3Rk5TFZg77z6LzJ/KNEUv
fhpVx1AOqAg5fvxiAnPa6X0d3gkvUBY4NwO9oHsFL4qUyBrF0gfZ1uVnfj9oY8E8WB2A0yA3NyYb
zbMlTTQMdoZ2Z2h1soX+xQTqFtd3KQ1MWwD85qeUVAJSl7a8Ja+Pd5SVQ5Hz8y7FlkGKJYB3kzbR
nZirOp1/KJSi3S1zW5rO+LUnzzcH84RX7/OJznjhjTtyf/o4lcuQNi1+sMZB3ovgrE+obw46rKvz
dWU/znZVS2JsmTsM3taioH0QwRo80dsqsL3Fm5h1CzFJWt4tc8OewltHSUj8CfEUSC4V1viAbu8d
MtHdQ4dK3j4Np+Jix2e6T8KPUu12itx/lBSr+5hWw2fgb84117PhruxA3Ura0D+0DdyBYeeAC5NC
c7E1yvdygghvMXWwTNzrFJs9uUASB4ponUbz4GT3dv8g1sgq1KnZP4cHO4O53Mp6HvFCKO/lKDn7
Poh94Io/MpJT34siUDd0eRgPqWdEd+Fgn9CxTh9bI/7UyrH/ApBcPSGBiXCTM/gvVdw0e3Lt4154
aR6oXWqEzkl4c736kNZ59+iHtva5/V6XqY/ETC5vi96ooHoxq20N4PhQRxQ5kb8EJ4K0SmfsIsP6
8zSZT3UlLVX3XcC7Uz1Vin08kj7wjWcP9Oxnkz/vg6PTxjs4/meNT9uTlyDFPY8ko9cfIn98FqNo
yiDEzvofYlTxR4O7D0vKrWXweaogfbIHanRi1aiZtL1HZ8o2MiXtYfTk14MuHS2p9x9WMw/8xSnx
/E8iaLUneqvsgpFK8Y0j9yN5U3qgBdZgEUI+gr0OBHTIxr9ezuvYMBqVonyCyGAf9s341Z5Mbzs1
NDWPSiZfZZV0F73TWxuSHogLqsANZ/kbcVjVcBLNsPl6Z/yGW+jiCK/ydpbkqbMbOgAlNw4RLLx9
K/nvvKC0UGo1+5qsBLnXZVXUXTZJPdG414IGJ8EyTtkJnrfXQ8SjwimZD+Jsdaxxq+Mm7l+ErMuj
0UBnm1h/nSeGa8x6pX8RcrPUOveXr/KXV1tfwRpys3ztz415N+6bK63LrC/mZpk15L97P365zD9f
SUwTr1LpxnLfBuHz+icI+zr85SV+GbI6bt6I/36p9c+4WWp9w/6rq928gv9q7j+/L79c6p9fKbwc
FU+HWu7C7MKjXTh/DcXhH8bvXJSimJUl9uusZdzqcb6ssoyXCe+m/e0VhFEs9X7Wr1/RetU1Rqbu
PO1Wz/uV/q/XZzPD1rvXI57O1ysuqy7XWa/73vp/ve5yxfd/ibh6AwbCKPtuv151fVU3tnV4+0J/
OUU43r30dQnhSeZ/+Y1NOP6F7V+E/PdL0VPfbkfEgDd6NNb37RBYu4qOeFcMg27metCzms4dvPRo
Ga6MNt5WsutcPSR1WQCZcniinN0icBh9euJoXrnALlCd1LwZ9K1w+91O1xPnSs8vCDph6iYnOSP1
cKAlvFAP6qhZW+T1+FqR9abMQOslyenzovsuJOCFyDuYPbhYxSm6M7HkilNxUK3XiatpmT2rxnue
FkFPXSffvbCWjjpc3W6WojZBTYp8lJzmz3Rl3ull1tzDkpU9S2RfLobTPAqfiCr55u4dsxq24Pmz
ZxGmxsCTA5ItJxGiejKPSBmPpqwqApIip4dLj2gWnC8iHP/y6qrdPVqG6pFE/ZsrOyOUWar3m59p
ZOBmAbSJTqxxY0LasmihWaoVuEPivLpXx6qZZuoSIflAyKyZdqOjJuKct1WMMg72uQ54FxU2GhDR
FMuXUzEmSwi7rDhdD0tQbNtXui/Hw7s5dJ7+Gf7OCitmYruDhlybVMO9r8e6ed8poXUvzhJkLrsu
a683dh6Iwi3Pp3yGbiYMTXDpYh+ajT/XEBHiULC9hb7L7A6rTZwFidXdAYP8/cYuFilq+1wVk3kS
TmGykn6fymN/LOm3p2eSOiGazwZvkeVmZuUsduEUdnG2HmivM89iOAnmQnFqU0zxquh1rphW66G3
DbWqQR49Hfa0AHRuGE2qs4EYsX7clApJEvSPJT61tFCTtjOHfeTkzWPvy81jpRTWyersj8K02uFN
+2ikjc1eg1BxSGlH3pu637njPFPYlmuIlVajuI5t+eNyHeGQi+lLmlf1QcB0xRkEXk+veN0b6C7s
iU6xWXzLucDsCvQufL50OzRbB0LVgBruSW40LYGQvkzrk1RKJueeJFd/OW8UNBpdEe41VTecG0U1
N37dpds60mBkniHRsdQ6NtkNTteDVtSwrJLNvw25RV4L/zsVx2U1TfJ6MV0As+Gd2ITIkaCxTs5a
1wBK14ltnoO5KcKecvlbmkPrNEsQrRGBqSiwPfepqx5vmn7ilObzvTBaU5BfwL8aJEC2+VtvEGRU
58z0qRzNGUC+Kc8hVVQYR+EzFAeY9FMk6BvEN2dbIYjA57iGatgSR6tFv4Oupobzr6ifZmqJfdhU
0TaAoz9w6RTMaAdJo62Q9hMif8KmzLYWUDfKueRo92Is3DfrDHL0ULeef+zMur90stFdnJ4K8UaM
I+QDzrZ6n7f5kG0XB8kn+gEGq/0tQAeXwr3aQZztF9t1hTaLXte6sQXzep56f2M25VA6SOqANiE/
DeLn4t3vSi9+bUATTS45BOXdL4yI/IdfpOVHpvdC2fVpenJB+EFsLFExTZPwBfWj/JDNuvTikLyd
jbTb1/B4/+kRbrS4lhk3djFkB90d6Pz/UvetPW1IfIKacgAxp3ooXddD5tWvQ91vNi1tIggEEiHs
y1z0NiPXn6ppt04jq+5tu6JU3IWmWAdwCAyqh8VR18KQJmCl3ElW/VUb29Q/NZnVX7IoY2MaIrcV
TUl5jLXElp97g9yBPNiZK2KqOTAWUIXRoTO6pepGHvJemOxAzV0eRnt4XdAfS10URCGaRn/tjp85
5QEwq/ogztLY36pT2F5Xu4rK+yVVDUinCHVkmmo3ylAYB4uXDcQP43ogrcdfQtf3FtXRuTIwu0Pd
gWP07WrCVs+XHHKJkgxXW19AUGX1pav15Wrv7FlS0h2juyBY1eOUhOWBPLX8wWlTGEYlz/ypojoU
tGn/m91kvVsB6n/03mJDzZpuYnvrS8VlkhIibF+hBNDWsNolTk06KfPvNIi2+sVdmiEZSTodXm05
wKp8KFHGmWcsk8U6fTAn9coACdXZU0FAh4blvKI5BHci5HbKvDbQ2hC6fmYIb26U20S1rMF8oGc9
29k1DNH868yfZgBORInL74EZweth1MlDWcX1aVADfW+Ac/koYgXPzl9j5W4yKNPQ+iCplbSxFH6S
BGagRq4CMEzMcG4jljUI8YRXoA2E17JpdBBeMTdvqUOi46Y7leuxjqtTJ99Us/Q0+Xoy8CX9U+tQ
eMtZtFp40xzxq0qnoalWoGd22o0+iw1DVAKCZz5bHastmL10cCgHMwKtIOLEoYdGe3GA3fg5UeGb
+p4i6jpBXOJmJXGJEbYTqLxZWASv107mF0X3VX0tZ/YXSy925kg7XmgO0VdwUKhWyV993gCKhSEc
0X2rfC0NhSYrRE7HvAefJ8UJlXBf+WplskXxU/aufjLJz0rIB3aeLlbNmqw6DuR7/92q3qDCjSFJ
yJDx8Hg0ets4KF4HMpv+rA3Eb91FKIAGxXT0S7L9jR1NH/Myd4eZ0Q783CwrjdyTr6IiCmiRZ2cT
cSDhdWK15E9hSeEVS4LK6y/CG+ryuyWzMaNQzBp2k/+kpJBQYXByOuit9lmGKf7Y2oG5R6TK/CxN
4b34HV4jEho/j0VoGfugNmDL1qEV6zcQFZUH8Zw8RaF21i2EhN+Eh8WzMqBKnsAnlDPPRvTqfbUJ
T1hX7zzjwM/PRizB90i+0/L6Q6yEAaInCSw6en1q5F7q79+GFEX9qzhMmXUEHF1cTcmhV21AOqhW
7PBZHBwaPIqYXjwxgttCvZZ6c9Y6HeWedEyHQ9r2HTdZJkx8/5+tNGncWTfrkMMhiLpPI5+KprWu
ImRUvf7etKfDOkE1p/iOOyioejHBk3MDAd8yXGKW607xQ5HnwbKIBi/nQzBS+BSvwqIN/w5mcNSN
3142XdPJlt6mfq/Py0+SXbgDchYfpGQrRwjg5G3dfxj9SnXD3gjuhG2g4/ZCV9RPZybqFaYy16EK
SuWrNZvgj5L2cYUGsogo2PQ9a8YX4RPhegSO1EmB7DSyp5/G1PsKd0h/dny/P4/eQBe6OBUHbu+S
hCDJW8BtVPnmETFi6OWNX27EGI66cKca6MKKiWtMmkej566zhduoxtfXsSwhxkVqfZT7yj/chJi1
zC+q73wKjAoJnNbRT3YnhfQOTjKn4rCOhV9ECrcFx9lrpBiba+TiEqEUJEZX8eEZEUFiDXG2XhJR
CUlz//ZqIpI9agBdJJ2JsloPDxbMkNtoQAVYDDsnwNZpw0NnT9amh4Nif+NAtvVnQL3leGvPh1NQ
pMq5yqrERAeHRQb7gzoW/b2vIjFrWqm1d9hZPqFGUG28auqPYigOcWs/y3oXXcSoRFT2qTUG1CGD
4CGfR47u+08AM9cpJSwc17Y17ryxnkLXQQL67DvpdwX4d+jC8TLxFVFhaRTT5wsPetDv6zClT6ms
XNp7+qfKgnwMIAB9ld4HcdAis6GDyPBOyWyzaxpVp0lClWceUq1vHzJfPZW68zpB7WhhMBAAFCag
aOnOmjr4fud4em+zS5dbf6zxQANp7zJRpZsDyq4cEbgNxjsxnJqipRnNDF0xlOxEe86Kz2mcvF4N
ViSU5BPTOmpJE9N1k2skbexZXhES2Ii/LPK3cOMjrDjbwtygiXgd60cNoBwiCwR4c4CIEkNx0EIz
oo8m97c3jnWI6I6+DwyTHsHPmmIjcIQIORo3NsWmmfrNoPFx2/T1tBc8b54dBk9yaG+isUj/wyvm
6mgpidhEs/0PYj7g/tv5IiKYyeJurvB2feFc16ApGBJmmtAdNBr2RgCHV1yh9LkxAe9cbanZgczw
IRIw+h9VE/mnaO6x3ojo1gwtdwy04VEcGuhur4VXo0fQjI+ZCcgjjbz0IF4T3OBoaRjVwnUX25TR
askYNrF4O9684tWlf+NNSIm9m9vOc/uZNi+TY+OOWrUPwikBehMX1Yl2QbilaIB9HgI3CeeC/2zJ
5cjhATL7Q7iWoMprd0lph7t1jt/nyWZEXXlZRzhgof5/XGe99vC/v562m2RXM2AoKxNDu+S1eugi
1Tg2nsbzVtJ12mUsWYZHrwRxbFOLTgMQYOQctYsw9cK7xIjwElDOTmkcsCTzFBEp1hZDaUD2Y1v6
ED41cTnuhFG4lyuK8AEQ0g7wVbUJ7TB+vUsXI30+m0LXxjvETHayjvKLS1JDP4VlatC6zT2/8fnJ
QxuEsSPu78JPLme0d0XZNHevzzXeEB7J8kn3fEH8B7tNbETUGw2S6j9t8uxAuBBkTqUu9gzmHX05
TfPpS6caxVHMF7PEBIWPz5ZPCrQo83zh6LvUvphISe+jdADP0RcXeiXKy6QYCKP/zVA4RMgIHblZ
TUBr//dYsVIS+t8tE0a0yvxQSJrkijOdppXlLJttRSKh2vjm/ec4dFwluoJJZtrJ7oYbSwxV2nil
LKRhdn6OEyZxqFAUv662hNaCxNOgbUv9q2L5gM+oL+t6So/zgLp5KkUftNnspW18GtlLu2JolEDv
4UiSaGCe8hdVIQlPFgim2DmYJ/pljYlnmsfICj74gJVeOMR83XSeY5AmMVOE+g55YT3Xnono7ToE
HHLsfAhNDlLtLF4fsrKnCB3qC9zuw+METYoxau0ZErTx0dM51KEEfXkZqlurK7h5DZEZXyb7dYKY
JQ62lixTxUjMH4w42lm00mwLu0zIdbbjIVdC7akAaLVrC/JkumGghTjbYPps3CI36yVEOEYW2MDM
lp0Kdfy99Q3lRGpYe4KN9iRHgXxV2sYO3fxlBCv21MyusW2kq2IOd41mOaHLLXQ8xZL6xxKpA9ai
O13PXXHN9cUkPiTtEW0xBT3sZ2FPGqdxS7RZDstS64sRbvECIytZXsi6XP6iOLF1zCLVhzCBjd3C
zxlK3R2t/uC2JLb0m9WojBN9t2K/KMLp+SYStYElZl1iday2dRlkmqLNxPdUQrzkMym0FzizpY9N
PhqHvNWLuyatko8w+f2m0vj4468BQ4hSSeWTlhFUQKMMTkaDyEuQAcqBqW3NMn0/1OehCBZeEbwO
hfdmbm7Snt7QY+32raFd05h+oMGzv9DfqngnX4HnHhAPLF9VIY2kaSL9Sm5Xu4roemi2caX157z5
I8kN/RRA8XQGScq/qpQQGAUZmleQiGG1NYpKpISEd5xDxJk4VDUgqcVzOzbDRjuZ3Q+06Exw0XOc
WE6MSSK1QKHLUzT68Oz7cZcCg+agTUog3Q0lCfuJ3xG3M8rM/iNJ9PRMN3BB6jNM03NNR5SLQLzi
ikm1nTi7sG1BxdEFK+lXNJZBrfcjCECZ/Oo8hDVqfHACrw1c1MwWryF31dOEpsMVAN4Lu878S5tG
00bJQ++lbWlHUrp8fPHK0Ng4TZ29eBZ6kXnuO8hfoIYuGWB2Ww1EE2UD56Qgor3gtPUo8pahIqge
YKt5N1y9Alf3b+cmiR+6Vs+WvJnRn1pLe4xWhQrPCo51NWe2E8pndLGP1AzPvV/uhG2g5XLaLu55
Strlyq6aV9ABdO0cRa12diUVd9Cn2LsY2O5XNY4+10AMnuSuVB/6tEw2wp6lKL2nMm3kztzUC/yZ
RzPlizeVzYk3oEZiJo2/gm6rN7XvePf0Ak7PhdQ8CbuvpuU+8XSDxBgXCetm3+q0EzXwbL6E37Qg
Gn72k4/OBLe1p65opjtka8o7WU/9Z7aD9NCbmfkz/KY28J+ISOjNxiczghbm9ckavkmQT4hxbqGw
SMBAJWSNBDmwMAI1QMh+tJIr3XjWQ1ZKkiv5Br9mb2d+RqpU2MK3s9W7nEVDfm0zyLFC33wKeHo9
8lnU7sUBELt+b0QecptIPm5uHGI4Rt5TUaT2UcSuERD0kwkz6DntEv8Zcr/sg1Il0c6TafvPa4Bj
kVQUrtFZyY9miNxJH4dvPrJwu6mK30fUc4nkHyMET1QShW4aBsjA+hKAjwyqzQPsNinfIkkOHrx5
w1EHjrU1ZDjBzKBB6z0QmxNr3oYIv+eDb5BC4+zAGdpundkhvE5i86VJqusoFRWgkHlP827avDY1
4OFcV9dm1khWOxK+WukUzyONicfeltT9MBXSZzJYS4QG6GeTjhAPmRGQqIz6sDIT5atp/p3Ss3KG
Wbd5hkdxvIe0/k7LeNmunI/53hjVfitixUGTk+9Q2ClnMSrbcAJT2d1BxF8/srl0u6miLOmhwicU
jpuaPFyukR2Z6mb8ZKnZVkCgoUdlO4wOzlagnG3VUja2acpXAIpuEiid9CH0xnGHXEJugpSBFlcc
AlOWT5IxH+g1T7mLcEpvra4CKWh/S7k3UimYPSJ8xrT/6jTzUe+sgMOCey3H4Smc79eQfRnUcBKD
bT3Ahez3yWuy/arFOtF3iyxjicjjaN0J+61cqwjJIm04J2OgbyZYOLYiUDjWpcSZH9eH6G2pm7DY
fpAcJa3DA5QrarRtUmPbNGb2aBQJ4nZ6HB0qtUm2tRqy05QTgPOtjECsXv3WF6mzVzt5QkMCYXEh
Oi5sjdNN7iAN9ZNw/NImz3NB+AFNXWPElKSqe7cdB2UrCo8rQfRStnxX6gyQndp7ff9JFDAX98Id
/Z/nS3lT19AS3Igl27w1913efrLDLeSXG0MdkutCXx5LQD2t7D+GgsM868nQJV1zEKO30GbGIq9M
57NdrCiihF1EvMULuz4rW/11HRHqfDNLCJiKmbVaHPLCM3d1V02b1SbOZv7Mq5o70NiKGMOGlxC8
/uu8xu4BBYnIPi7969DH1i4v4/cx64oNxGsHqlE/EbowT2Vp3C/vhxjCegUs2n99veJlUmVbwoTd
zizu529Tl6Hw3NjI+H73/KrcKGov7+qGO5tgFyhq7ScN9d2DT2sxPazKRnAQ1H6ZXnQdnlARJSZZ
fgf7wkxl/p+Tmjq+vpZKlFBBol3PgLsV8Yj4F7ram7gwh6sY++ga7buRUqKwSXPM+0BQ1zvuVtYy
W7jJCStUFsm/0XutQTwU/a5TeTtK2ag9isPUdNbW6mt/t9oq4HWUEGV/k2ayzra487f9rPgmDmSr
4VutyHlngweD46z4Fpixhor4NxHwztx2yh4629QVtnUNcnL0PdWWtawhHGYmWPh51Jwv1b5djy6g
ZD9Nen/r4JnjB6XX7rguXjp8DQq95cPnqHcwKEEJM9OqQWpYPWlqDs7a0h/qTK+eUPWsnuYAYRIB
4hBZ700idJ5Is7KxTPzrWuvyf11rzJsvThgpJ1sNNpZp1M/iECm5fvAVr30VJGpySJHUydGPrZw0
z12XOo9dGsw5KkSAeh9hXE8mehmTuKIWnymv0RZwnMecrcxt9Ho9MUOe1xe2UR+cx4H1xagtlJcw
DV6GOLSehp7HvTLWgqMYCuiOM1lnUGj1VWB40sjxnyLlLAYiKICZHiyj/jGccT/CTrR3iDu6pioD
MJjbonm4VWq+OWKGiAGB/Hqpdan5UhZJXPTSeTFKkwdPXgXOb15DBnl16blM6syVLdnL9r4c0GRB
n/5jkHb31ZSMZ2EShwJWpwNq5ipkjoSReYRLPiJONtqR5hOrPJWDHllIQKOXfie2ErH4iROn4gCH
o7dtFEXZiG2KsIltiThbbeuMG5tYQKfqt5HtvN0FAEBpGYIv7B1pGGBR61jJyXmhEwPu+koYlo/V
zjBUKDI7VCH3EvjJfTUXSKe4SPfADOJ9OVdTV+/oqz8GhQ4aSnqhC07J2t20yYuh8BaUHBfv2iYv
2ump0gbL3BvHstTsjSc+yYhSkt0CRYQY1eepgKnLU2D0tzvF+Oy16jeUtLIH4WwbdQNJnvqxTCvn
eVTRFpnnBCkKiloPDndQQ/PzkMv1MZOLeCu8hl9LO9+JqKPNwR6i1csFliUH6+YCFBPfXSC0a3sP
lSldr8BcmosRxC5D0i5imBo09I2K6iZxd4LA07603hhuayMMfysBckwq/Kco+On7Xs1NSC3y+NMg
VU8igAZKC7ILX3tYZ6LrGPxWKmyCHU//kkypsUeVh4+VAWt9MqTww4R87Lq52WU9CFuGYg70ttlh
tTth1e9LGiXJc6HqdjNVDCXRTDnPBaeL0NfbwuNzFPJhMlq/Kjat35ZncTDzlkSVOK0iWrCa+bC6
hW2c/GA79SSChON2iWWdoqJQTBZ6q6mVeVkPfdvVp66gdenN7tONdNEGiPa2f54COeym+l1M3oTD
IW6c3zp/yO/hSlavlbQXA6ih0ec2eRxf7GV6EHZhEWfNPKePa/XKs81q9lEChdOOIutfFn233mr/
y6I+SmZdVoe25aogp+Y9hdiAGJ5tHoYh/rZsUUThZD7c7D8ACn9BrY1+2tlJf5m6D6OBbPFfY615
tTIIvy07IOFd9jNd2W9pcLLPkZaWpHSy6kOdAOCTpQkwSlpa8AiX1sfRBJkOYc0faA/anxTun+Tw
FO8yRVV1VjUaIRGe0j7wnvebQGrkn1LzIATa5jlGqb7O8RTJu9R+iKZ6nI87pR/dMc3ZFZPR/tZw
f950kLg8VHUHnYfss/sK0ulbbcH9AF/k6CY1XI5WP+ZbKirRA63Hw9G0R+mgWnX+ZCtOyc4HHJbm
QLc868ONYf84dLX65WaS0lQSbKt6/tRU8B7Yo2od9d4ZU1QneIAEH1RZ+9jItM9xNdwno538iLUY
JCVPb8/wa1ZgTIkIJFn7XPXdvcif/V3E2xq/jADEZrsZKOCt3caf4KVIH0WjQ7uTqW59Nsa6AgAW
fBQNFXkgm6cBjq2lzSEtNFo9UcPYawPsVS18u4dCyzo3z3Vk0udOiCgLl0XF/GYrFh3plhSLih4K
gJ3WsmirjO0uQrSE1mIeU2Srf/TlMrugbcAOBFW5ZQiGvn4SvLEKJnInMKzMJmGfTVUkZxexxNs6
woQSq2tFksLbDH2/SdMjwCtIPvzLZKrxQz0rILZBkP1o53164zjfxkn2tgkbrSXCaORuE9Ck49Bp
tzfrCADVWz4VOoD6IS8SBQf6f6PIn65GAx5s9EkllJfEbIo25UaF82H+QfbNbT5MpNfGNH1IC7hE
hSB9W0YDDVX/6ahMib3E7PDJqC0z4s7hUzw7/KjQL6oGD/F1IFWV5rVcf3jN7/Sale4HCtRCqHDr
daP8vYlfkHhNf5Dpk93QGad7hf6mCwB2KMJeA7Iu3FWJRD+fFNmHsWn3htxYZ3P0DGtLuiTeZxAp
0mWkhIs7lFTrHPL3QD+E0GgC9O6YqIDYxV9Gm/VOo/v/pR1g+ljtcOPs9CQOXv4m3pztaujkdDbW
cJHl0HskccW3dM5JirFs+9WGsrGBEiG5C6dQho1upg1av6X2UlN5qRqSkCQH7oOqLTaCZROeFSit
JPgOxVA39X+eVCo6zXnZeCVJlUN/Ox8keCppL0Q/o5n+tM2OCH05FGF62p5kczfCblwodnmJ6nF8
CuZDNhi7ushhd59H4kDDvx7WPHTOFidt5YeWWrEYQekIHwedfWhZ++fVFA1Veu47+aswiYPZOvnR
lpEfE8M6rIJjVhm/I9HTnuH+RMaoHeIOVde8dSFCN6gx9QX59tn4P6xd2ZKcurL9IiJAzK81zz0P
7hfC9rYR8yBAiK+/S0m7q+3tc0/ciPtCoFRKVFdTIGWuXIt6yJPOZndqO3Hxo8xNE3iZbDxhy2St
m2mQC8JaWhLVN1iXo4fa5ENndABLGngLstPVDPretF/Uff8+oBXQRm8m8yZjPqSMjC708Uw2GL65
vo3WqomDVZrZ6lEMHHFUN7xjJrBcfKzBHupZxpE6J2maKKismi31BqB/2kFtPFpSb4BXzdlT/ldU
FqtHF1zQD5ADqNq27ZdVa9w0Etxi5Fm5qM5uVGnuaR7W4qcjXKnW1MtELw8W6l3BholPBBxHepsy
CMLpackDSEgQ9hnNPbWSEkSU2HI2J5oNMaseJPaNAo2WB6FYB0KGrjVgGzZx9hShmBUJjwQ0UZCQ
3UncyHsbNLpnVGXj0dzG9WMDcoyFKSGpV+FLixDwiSEXJFZmnI67Pi4BuNAxVWynrWWS8AaseGgW
rOL2AmiG7IyXEvhaagfFNobjr9IutZZ5VPzmyH2IAERNsTHLBvLNOgVn6BRcpFNzOWJA4TB2FzJR
pydAYGOGjtyQB3V4PYicaDzZrpNYbg+MbtFfyG4KQ0KSBppZqNe3Tm3flLuaR3fRZDig/iJKq7hg
ILKywJE6Ren3Au9ykKvoHi5CnEILJtt4EH1ekBHczXCn09kV1JXluu+RloKu+CoMX3jVqZtrCEAZ
DsoCosTYUeCAOhLhjFAwF+0KD1j7ljpyJpDzrqwXEGTkB7+qSjz4QrZ1ij681B10DQo3gaBCNE1L
s/XTl04G1cKfiuhrEzQXKRGQX4zTW40NH77VqkMFydD8yJzi2ZVZ+dYb+Neiflk9YT9QrHiZi7t+
qBAQcFzrHPBx2qnY7w+NGUrIKbN/Xbkanc9XdvWVDV5falUhzlLlb0jaf77y0GfPaV2Yy7R0hpsp
KTcgMQMb9+QYW6dSxldb4j4P+4yBDLsN1qD4D0+o+R8OyKNbW1um5m0GQrOljxKtV1f0Lxq0jfE/
QW2ETOeUfTUsw3yJBz9bMfzob+M8Mrao304PSZaK89il09oNp+rR5xEIo7ljfYOQxvvHsPAxjCiO
v/U2goB/fAw1hf/6GIkTVL99jBYLm7ONdfKyH/F7biTkK5CEKB5BBVvd2R0eK7rlhCYOwPKVviov
ZMJqS6xCYfdbatJwPgGrRM3OHufhqOv2xVIPRWEAasxBiuxPTrIabO4+RJVV3GGrBWBC5z5AT8B9
GGIdhIEI0pFsbRxr1K/mugLJ8QMQRsWdF70PhyQY8omJi2iC05unvnPeD0KfZYC/e8YAdKlueckw
IbaS2wic6h6Q80C1xzL3JlgqV6Tr4FiILiAFMp3ABgtNPfM7mSELC6kY7UU6NeRVTkqd6sa8w7ol
WiZ1DT5MJZ32BAHI9wPrhgHrY5BBJ6B/3F87II0Ab/PDW43tuuqiHXRW+6WN+Nmeknd5Bu4rMEwE
IEMFzpp6wXkd7inxV7AJOsoB6GW9KFrPwIFJcr6IIhlsq8Rq7RXqfKqLpY3QVAi2po9yeKUPdEa9
DCxui073Nh2wM73sqn0JkrCbiduPjFhqdUt55iNR2FKfbl37tKf54fn7OChDz5613dooJAMsLJKu
WmcdOJRoCTivBsk4JjV0QvRikVLldJi9nc5GlS+g3tdDqAy1VjVWv5J7u9QxbIAUEvUGYNeqzsPs
RSVtjVI/2ImbNktCMFk0+WwPlGYYCyL1pu1Xf4s5P7B8k3iGIfYyasZ2OnQZQ7WI7BOE22C79sba
r/C7CWAH2i2WecEvsYUXV9dJVFoof3wNwyhejXbBDpTd8avbaVLi5Q8v6ac6t3jIsYO/M/BP620P
iYsg8Z1VUHIkOLWirrTFeNco/EsprTEw7NkovTbahn+XQ/H0ASw7awPvG2imuP3JyLFfI6UalltY
zjGOIiKtYwPZlxLQdC6O1Nvl7kGBtuI+jrlDc5B5gLToiReYg6a0EQcDHikrFgWvMihY9fyhVk0D
+h0AlRo74Q8ViPtB1hIspxHss8vGHqBpGEX+pnG8994M22oaSqa/jdce1OmjwG7tQpMGtQOt39X6
TxEzgblfOc0Jf4qYOctNl7cn6p10Zpx6kR2HMwe/+bWXfk3U5D77PPZvzvRbw1MtO8ljmfjjsvRC
49GI1b/O1MjebfLj7A8/I40hfy7acSvKzD7yMQDpjr5pgYO4V/WoHtyhs491r3KoGuLmbEH3bWP3
8slON3P0y1+m4AKdhkp65rr2fASIQGJynARnR8U6b1U4qb0g27Xjb03EElizoHHXbrucvFXHIW3+
R4el58/xxl11gQ2JL8PiN3QoqvwR9as+EI+/THQGXrdwCU75fF2RXiYZ61SANsULQIH2u3fCAXbP
vW9Xs63i5HqFwq/er+C7wG5p1rhwyWKer2nE1dkziodYFnvDAMsmqpfSRVOM6aaDyie05AK27yaz
uZg602vwIjyaPSAGOtOLN624F4g5QWahgW6r9qCOQjh7CzVk8yCUF/crAXEzZU3RBXKk3cLIw/pL
VyMd6bKCH4toqF+gRzbbWwWVIggSOesma5svNdaqllVV93YZga2oUEAaa/ugh6MCKr4ObyC5+hB7
/TNELqoVtPeyB2ki3EJnZJPaprSNzv5//IwK4YXSBNf0OHJrGdoT6Pb1E83dToPqXh3G1VGZwCyT
NcsLKEZLPFFqbkO/Yt1PIMEOIcJjgCBv04rU2pLQxeTbF9eqzPusGLPbRLB/yExeQRKY29Jx1Kv2
MkN/axfAw1SG84C1Znm0XDwEkI93H8hWcb4aUeR4Z7u2+5BCYXvlA3W9JQ8a4CiEO7UA7APZ9IDB
A3vrHAcIWJwAxJetwdrNXwCXbvfR0LI116EvH3a3cz/bK2yL3rT/3+xyyqE+20QLPvL+kpUy2GRs
qNZVyYsn0BjaO+hShksedcWT5C2Klv3YXxghmukUIShRgx6TnC0bfD5DIS/UmdXpdJ+BhCzG0klC
Z2tVxBV7ZL1M7qTfyd2QeYGJMJzXHWq8LPOFtOJo79hbyxVi+Ic6jAp0V8eCjd1hdodsH/RmIEIF
9FQDFpapHi9OUvUv3cobHfliGqKD4NSYL6gZ171mmDQgA6t7oUpaQ1wBpSzULEYomMWufEBmOrwL
eu9MZny7YCiKAXKvsxZTBlBBKyAEs6Ne31JvkaO6TZZjf3d93SI6kqtFgggJtAA+vYbpbXt9+Ubj
Whf1fnKgPk4KLOicIPMyv6tpIEMMOgEZ0skBuzv2kJbcDDrLVvRjd59M0abreXxDpt4MoHfM23+o
j0zXQVfb74O6cWqOVi//If//66CkB1oMbA/4aL0IECf1x5swjQH1qIW0m2+qjY9GitXmQxl11WOZ
RT8tvepq/DZZBFhMnkEnaM9N7/cm9V6dEbES52tTZqg4s/K4WYXGPnJ0ZfFoB9MtWjHVGQ9/bdl+
WS5k7jX3gISwpVtwdhcwS20gK92eQAQ3HKSAWE7oB+IG8WV7ZQAw8TQ1ENJQVdN+Cxq+FxbwtosK
cG6QFEAotLC/QXmHv3rMZ1r13ZqnHAxN++iX71PKCYClXrrvU6Kk/BTj3k06IV+Nig2gZsSZQg3e
AjoH8rUUuCadSW37q19lT6CJDUFYuhy7gm9IGyxCWOXs+aC4aECcvKZm27cQCociJymFkWZYXTD/
/GEnaTEPAQy8jLMUa8FzUEI2eIETJ8L7ZwGpjvnkc9f/4mMC8HMYpsTexL3dr/jkR/skDNWrDznr
Xlb1s7Cq9JyDIXoxQtfjldySJDP24AhWrxC8WdRsCHdpxqItR7HiCmXHzjqRNf7XdT71K7vKoftB
bdU5PWhFHGc9QlQIuqDetLZNfwss0z+Rq+I98dYDdNXd0NmH/Woi++Rasz9R3JPJ1YCREXa8VeM9
2clEnf/V/sf8uMc/fZ7f56fPGRKi42NuydxNiKq2jWV4Dm7IX4cBRLaK9Td9mYH3vZEBUhdl+q21
/ShbA9uO+E/bg2RED5h97CmF0EvqQxUmxVP631NdLR/TzcNTUPp6YwGFcK2G4FSuvotEvQytIN+Q
jbQTejCfXmRuLuyBgRcbr1Lbia09UqPmjBuTQe4sXBH0Zx8s809JY7+/gNP63W2GkWm3sKv6M1hD
vKfsl9vUjf+a7Xc3Gl5FMf7FHu5+e8LGGApMN13tQpPebvy7RCTOHdCeEvXDuNEr85R3YLYgT+HY
3c7z7ABciQybEu3fTgmoDnkLrlvyUYbrLVoBNB1DjmX20VcA+7L76QrmanbPZTSdQBtxS9407Rji
uWXPySFTjIfRB2rFiYxil0MH89mskZKI/Cg+UxNUf9u26JIHA4p0D4WyV0rXuGa5zVD1JKoFNafJ
sncgYzbn3nzkAMKMZbmjXpqSQ3DjTE09pcrByUdTlqDXyfu4O7txBFoUI0Swgi8ZxU30QbQFYOKQ
gztRLKWP6wmaeEm8oaaVcXlkJjSLhoaXjzHyRg9OPodSyKFtQPl8HS5EYy5Dv19bnQ2VwjgN78YG
pWosVsX3Wg6gnfA7AI37AewP//aQQXdsR7zq//AAcgphcZ3y+MscPvbvqzGxoQ+PNUvB1kDiIKTi
2Q6Ok6bdH1JjQ0T6s23uB6k+SPabFiywbmlYW7dxkJVgYDVFHqw5+dREymRuEsKGMDVcurPpiqn5
GERoHfL6MFGLXD8GMpQjnHiMUuqUVTd9nh0hP+g/ABrsP/iMPaOMqz2DJNaHZHkTrBHfHtfU2flG
eFYIWXW6k0xlmV8qP2dgpcXoLHHTNUrq2w0ND0xhYSfafptH60GQ0tgC3p/ckskMBiyqQPy8pU8w
DkF/5NADXlAvzcGQgytNNtyRSdYGKoikn+3oI0Bduzm4zDMBAPn1iUD6A9Uv454snVlA9Wn6FqXJ
sKcAnABB7nZq+noO4MnE7i540d5RJ91kyMZC9D3ld3SD8axD2cfvw0VR1yvuMdA3l1mwT/AeAHY3
2HdhUzy6LC0fC6yT7DEbb+LGxj3uMgfAQS521AmE9LSzQZSwpAEfw/G8KkDiqvx14FXpxbYfCDTB
8BJaAdI7gX0HfPdZg6RyK8fkG2hwv3o99H1ANBLuCw41Rj/PrTcMpH4aqGojWLkpQDPlyjBTtnc1
BN8yGrVDWtzS0Atxh7ywu4jqNt8EYC2QkEF67bPEBttpjgxGrpWktJSLtgNZyz7Zf/dHzvDMwpb3
e5Quj4CwZkAq6MjfHzHA2k/qpZ0goXHt+BQsbCkS6EuwapYJnuHDUIFLQ0Z3UPGK7jwLWRYsj8Pt
ABnbO3AEIObvofRLBuGJPFiUWrdj/3VSrpsu85B7mj78R+RLL126mh241VOSL81BU7pNC80+fYVm
YAje9lDvjgYUvemdHZ5LHmT84m5PzZaZKw5W2KcEOw8sW/7tRq+KwYWCdlh0f3Vr9GwEZP5w0/uY
eTay00WN3hHXi9Js/QBG5SGTAE5AmGzbTVl2hC5Yfiwsw9kqoBBuuKwAY6+s4KGPELpumFt9YQn/
knBZ/2hS6N1l/sgX9ggIdMurH33YfFEGL78UTZlCGifzHxTDj7k2eH4DgYr3qzTW+PkqnpOka+TB
WtAfvzW2+c4aA6VpeQRmizhiPpmhDTnTyvzNRoM0BUcQW5DYCIN1jtjbA0RiqoOLlA2EeVzngWyx
eO2kM9xLC6+D0IXscDuBC+vqD+krQBqFiVVqa7V38+Fl6CaIllbOratG72DrxaoH7MbGylSKNPYk
bpBsH4F2/d04i8eT0dae6do5jCII/qky82SCk+R64nvWbAl/nfzmU6Whek665o3WyLRapoWyGiA2
LyJzT3YZBjfcDoB9yKcvfQzZgWt4l8LA2u4wiJ07XryhygMln+sYShWQirBWCfKMkJxLp4sdCXNJ
Dm74nHWNs+QlitVbEedLMZnxZkpc52IAcTsfrJDxUyic9VBECG9RB7lIyC0tS/zINmQbUP+3Mt0k
hjBdL24GCbqQzs3GTVUKfH9NZSAAKdQBi0b1CvZcHxKVrnHodZOxTROO/ksN8pqjG0C9j2vtaKuY
/GUvQOE/+UYJJqz6R61s402fBFn9fmKBHzcTEARxLWQXSyu3npug61a8F86NtKAtkLVJcUDCAIwO
0RSuawZVhNSKymVeg3wn1vJ0pT7rA6C9AeRB27SQ9EtH01r/Zx9ypEOagu2Ea+/rZHTGi69l2YXY
btkn2nIOFZ9umTGdSIYsS5m61X20w6S+luFu0ZvTj77/bRz4UMByPzpvLWQZFiA+4g/cjoKNCoCx
kaAxPLM0TNZ9I6znyui/FtUINfMEPHhY1X0H3bO9GPUgg/0aBPDteEZBTwpmTcN8nsZxHgRZ1XlQ
WyGgBbiJEQ3ZMWlcY5lPMl0i5pQd42gESTv1dFGq3k+pa8pMBFDcYjrYIxJopS6rrAwUgidWlx2h
BZacwggMGkYh2nvDSetlVQv+pgp547uo9VoM8usggu4HSqZ+8sANnv3cBg9zMDo3mW9m0H0S/IBv
tj5nymZr4QT+A0vFSxLF20nnj+ggKxUCW8NRN07t3Ea6OHPHg0UZqE8+H9084OpArc6E4nynwmlL
kKBqhE750CKiNyOENHwIlCx/twkPDBQkSk3O5Dd+jCXUEc1Hfv9xPnB7xecg607g30B5iukbq2uE
ZXDMR7CkA3OjgzSlA1Bg5XqgKtPoaH2gQRG0ndZX25SGF8t4a7DtPiRBWGOXbBojvsN4NTdHWXg3
ShYpKneTEOECECcl+kAdYLKLFrZb8u0nb6yWV63Kh/PV2fU1sXdWP3xyg5B7sh7dogUX+AsIYsKz
qGrXXnSIB+xDO3qpGYsuSmDfsgL8fuPZ4BmbXVBzNS3SJDLwdFHFCngiiBpcn08jy2uQWa/pwdSR
3VG9cynzrlhJ7Uw9UY4M3MIUAAimYnb+4+FHsxfMtkC2iLJ0zXboaXrEmJWoy6RTk4gPr11klFbq
ANUHbIYeQhp4n/z4YFV8RY5uYqE8yK59e88cOdvmGWxV71rItDl8UdQF5CYsy7lNsqnZuUmX70vb
VTcThCChEZc2X0bIPfpGbPwIZLPzKua/dX4xLmlQ4aXNTuYWmEfCXt3YmHIeVJjemZ4ITtntECPy
5kERcG23YarWDAp9i0JXKni6UoEO9dgsEbQKz7YjLeBq9NYeXBsc9FcoPQAh47sfdk1gLhF1A7w5
Qj6Lj8Fmlcgt9NEgb4x0zg0ww+NNkcnmzDwo1AtWeBDfAQWKmbTqUIXmHbU8baIz8Jbku97T5Ql6
KE1CHaURZxuzBvzOj9ryfZYwz7sV6xFJTawgStalg43mmDEQEl4vhdwSPg0QNDuabVTpLkpTcREg
VVgHgUzW9Iuq9M/KTMoHKLmxE7XaKOzOZdOD9w99dAgbU649IC7WaRW+21C5ehdVRjD/FlFVW57r
yb4hf/opgjxerGMum/V1IhmJWxuyxWeaB8Fh0G8oP0WQCZQqtea/srLkp5Cpf+sOEO8WEVjryS48
119arcWObVyOTyzl204F1pdcWlCyLlu1JbcMKfTcwsa+nQZ2+E/TTsyoF54EDRdNW0SyPNgEC2yN
3t6hajBaF+7UbYiFjJopYuufmlw3ibLMbJtofe2NJIISZvkzxmvhaYCm0EFk+Cup6XBEyysvQCGC
7k1dzRHJa+ASddNMgT0UmqafmkgZJOes7rK5GStpnuPa+DHPhIzHJY3Lr9SKhetehs589qdpeupK
0d0Y0BGjPm7Z/LbNwwv1jUAu3rbKBmcArghGjeYOC6xdBIKVp8SYDGCK1Ib6ioFZ9x4IA2lc7/bt
g+qSJfXVU5w8esXPGnfeVqbAuvdROTzIosxAy5UPR09zPQE2bO9S5tTQ0gFf1OyCaprGdt07aqVl
zoABTKwNNQcLGO4yCy/UokElFugLBAiGIzVpSj/o7/wsfVSa9iQf2uze0FHbsubOFguMAXI3vN6P
qN2/kAuSMvwCDYr9dUBXCHOLQgAgKPQkdOiLRMyTxEUz7G1AlxdgmAiRyq69RdqEQDPXjmMsmOFy
iGyJcOX0U3Rb51V0i2rJfJdA3mhhkk/DUGZX1v2FeulAzupQhrF3OztlLR4uLe6Bed4sBFOS6Wbx
7jroeq1SX8ZKQWEbZqW7QsEVMCRhbLKjiy/nYy1QyARobWp/evuPicrXvY8geN2Z27TPh52HaqGH
mLv/8HQqvpdmiMyBXz0VoEv7m0PW+k+hqurZAS/eYVcrbLr0DDk2S/c+eGQWiQdN+9KK67OfG/YL
E5spKpKXuhmby5jEwGlrc19Kvs0AHN8gGWW/XAe9N7FaTxHJmqbqOL8ZRxbiN5LwCuV9kEf6dOgj
AN74oKDyi45Wv1vpDDLv/gUbnsQewxVZQsawzsmqahvlJdTwXCeErGsu1q5g6ZMosBRMurj7p0Ks
ymCO81MgjVX7Kv3idghq5MBnY6fdY3uI5ffBqlsU2+nhEcRu5uFTYLZPSHkM6zTHar/VWAhP4yNE
6+B16fcXavkm2BSmLhNLS1nAd+jePpDvvXGMcvnGrYCY0kM/xofBWG7MEAymCSisEQtAIfyga1Ry
G7Qq+IE8IG8fgCsKe4HBZ+ZbLx+pPwK324rZ4XSkgbke2FFxyzQ+NnmiDr4uq2i6oLy4+oyasRfh
dxoNJ2uC1jZYOMDP2FTyRG7kMRlxte16kMXuAT7ql4FbNMh4KmOuDYjytFoklilvrSGoL8C+GECz
InXqybrC/VlrcdJfI+w4C+9ACAgO89z57otAHOnl1LdJeIEM2rbjeNMvWxYPGzDptavrUk8P8GTe
HckkQdO3MQMbIGmER0XqjW9RXu9BvGP8sFzrBOHS6YsAs8DSR73/DXizjJ3bm8MO5aVAbepBvou6
xdRs9tPIq5spcspFpkp+znVVapYAHi0hCTS3PuyucEuxKmRxKG1wKV5JZgALha6P0ftgVzXLA3Xk
uL3WVe4gx88iKLn2pjo3YEh76X/W0upfYjbG4MgFK1rYhPaLAP/XJrXkuCEnsLa+j2Fe47xY3504
38mmTO76xuYPrLABjM9N0Fe1afKQi6o94YnzhTonzuszKKrP5ejlJ1tl+QrKuBBY1M2wxxtwQad0
iIwUjzDdo8YMPT6EO7VQj7cm4+B+AyQuv3OU31xy4EcX3RCar7wdjVXVsHJPzQwZC6hjyqfM0lsw
4GwXHMwwr1HajMBWmMHe50F6RNWpt8RyaNFnQjxPRczPpqFCEOgCBgAh2W5lVEF8qHRTuwntZsYN
PyNeCU20uEUyDCisFahs+IGaH26Wng1gMXCjEahgar+hsgMMW3X1NfQQU9cR89RsJZBWfXAZw7I6
oSLOW314ICWBEoBUyqWnPaIOlPLkAU2i6mvcvM9BHgYU58BFBI5kPJDM+w7JtPXUoAZkrBrrHqX0
1n0uwk2LKOUNeRRJagNxEI4LRKfAs+un3rTA00btydmxUZgtVAvMFYbSiFbPiXBku3YqORXL2jM2
4+B+YdDU2megY1p0mhnGnaL6SE2I1NhPbi/em/Gokk2CUuXV2AhvV5cQDKO9uoe/eicqmaxoI0+9
1KTd+tXZ6WR0RFAnXVBWq3M6UAWn5bBJ2sAASLnoD8Kxg6MJ1NacHcsiUHKNyLDSALJT6qxVY7JV
wADNM10H/DknIkVQJVxlHMselgPoxoshuw0zvNHGyb9rohImYAiOIwverqYh9SCJ4BRyGXd5ny59
XohVanTZZm7X8aQ5yxN7P7etCC/fpiovNEVVeNmtGnvsD/Vg4O3m+XOU2IKkbjzkybGIZXbCauf9
MAUpwD5/tnlVD8eiPZKdRnRRaING1SSqGfvia7D5NEQQDPZRS2lHBluQzdUd+PdXyxKgqPWVBoTO
EEZHGhVIO54UD5Or3MdRACajkpteGO4jWWxj2oM+or8V2jTYZrNI694/kkeJjMSqFVBCa43Ww4oK
pZKiAYcUDeWQkj2gGCtcUBMlsdblv1zJt5v+NgHEpUUWPuxzF5XSU1McO31IRhvtXvECmKGpONIZ
dVdOP4Kc2B7B2/gxJiZ36ifPeqrB5/PnKfUb7dCsIaWVbJ08zlakG74vdHVYjftkxVpTnnsA8M9u
nmer3GT2cfSqHyLK+pMl+/dDnDr9iWxeAH4918mP1Dlpjx5sDYijfbhQz4gKOlA6g1etMO6uaapp
8PnRVM0X8VFZ7iDNQCZKU9HB6EBRqb2oRa40cOLdPHDOaP2a6zr973OR/eOK17nYryvSzKws7SNq
sfH4xMOoyVB5Swje4KOJ7Q57Sjs8Vq69WE58blIvEuI8Z+3ZcQ15HpmI9ni1HTqWArFDtvk0AEBl
n1rWgWx0KL0a9cz6gDIDkJS+8A47CPB2CV89GYDfB6nxUndN9a20g5cAN8I3UEHPJ8CTzie/dZnR
6D9DKuOgu0s98r9M8f/uAwkwVHmBv3vt9q57akbPWRDRQ8FzvmmhUzuzQ9g+lF3q2nQvHf7kZxY8
JhOzX/42KApYO7ND/HvQmNb2S2w7yUmWKL7sC2O8pUOX+Dm0MpdXy4RA3K2X6AV5xrXoq6nZLMva
2loJ9qietNSnoXm/NKKmiuYpBwtcHeaogxL6Cjqmd9tE3NpmEYhgyeYgQ7loO78ENWhZrwfU1O8j
X+TPypi2ZcMAatV2087Cq13G1bvdB2PbvgG+7tmtsIf8sF/9f7dXDerXKHs1J7509gqUl9BkVnOy
rAFt7akP28dr/iwfWLMd3GBcXvNnEilMRGGTYHNNivVO/CWPnfFIptnOl1WEijLKuU1GlJ24XT9e
L93jgbNtGq6W12naaPg8NXUoK5+npolMUDnf9h5bThYqBIU3ITCYA5JyyWvPWxqtKFAHMEaXuQdP
KLVHXctToW3k17IICopAkGxphnksTfAxiwS7Dwqa9KQfByxP55mupuucTZJt8b7xj9QJHNh96ub9
aUAZ/2osfKy49UJmXnngxVcrB6lZbQrAM72rcgWqLt2k5Ypbxsi1ySg7ks0LQHAAUPgNdc5uel4P
qfDN1Vayn9dpDRV8npYGhQaCWakUGfZRWAbRtAMYramTDt3HtJHAVkHVWFWNneHu6w4rO1rPBDFw
ENSk9Qw1vWCQKERCauLapF7UsuH3kp2CGLueARXE22icvoYdtkSxbw4nEIpjjUdtXxvpjA5JVEIi
Nmu3NDQCyzpeG3oIta8zRBUI/u2hvf/DPs/86SIqD5OFH5RygxDHsB/9+IE5g/nmQ4g1jNzke9Gn
w7Id0+ACwd/uBBoPlBOqKvxqNWdycKFKvKx8cMo3Y12fS+iIrKjD29rQmPoGZedm5TUyOYc8Li58
AvYAqa3ku8ceh9qavtooSl9Bx7bUy+ZoixQxYg8Cwp1456q3wnTEIsns+LYsPedCHdgCoLZCdxgo
sZs7agP8yxFDHcXYHHyLg1rR1RCoUch7ssnOBcpODeq+QWRwY8eGvIlyzm6s1rwTelGbIpVELdkZ
fGOAMR+KwChoiX2fHRBV2VNRy7XQhZpQd3YPID+fO8mf7HRQSC0d3MTb/WnX04Id2jhUVrf75P9R
P5NNBj+iIGfu/GM4qneRPzbl/PGu9TbkBkhkeZzqfHudlgFTf04DuWwMMZ49DwmdEZj8myHC6xqF
Zsm9yELAfisoNoxtWC4tx6pffNGijE+2+VsQAAUgZfk9zECeVHr9z94pV1lW+NAPvUcyKMUuJRfL
OrSjn0idAcadZ9/G5B/U6DVPTt+rNcej8dSYZXW0kF3dTIGDRSXIBxZxEXTfbRYvjSkvfoKD+7l3
lfMSGiOC+4i8XzzDNPeVg9J9H3uyu7QMhqXsTOtNOcNeelb+0/SnQ6/C5g2gTQh0gf3Q78WCy2F6
MFmZbiOnyQ6NL7IbJ+DxygoH+QYk/VbVWf7DVPy1z1P1PMhRYfdplafQ6p0TftnV2h/86sXvEQ7U
rnY37RM/4MemTdxlHac9KLBdcUwCa3rohPUAng73DRrNUHOKnO4E/bD6HjRt38iOPwZRmaGR5xK0
dXet4ABSJ8HKCFFcBwLM+GIUZXJuLI7Nvm0P31p37aVJ+R3gGshkaQcmPLVFDSVfpywrb1H8Ut5W
EQq8EHCoEa93i1sL2mvBoi7wiaf8hkyo4TKQmZahzRejUe1io0s3UoM+8K827liQJwuEjeXB1u+9
uSNCtcAUVbfU4l5UnQvGz9dBeYW3vuIJSDw/JiqRMF7hx5RuDIKIYEH9PjH5+NwSiyJovxPZ26T5
OOusV8euWJSupnybid/mI/nQ4VO7HuPpKIB17a3gAAmbheuBxaPK7cuMWZggjYHgQLohjENcMnFG
gcYzdZLJ49aZ2cO7vwDCHWmy2D0abeAuiY7CqdrXKnGse4ag2ekv9qEpP9tT1r26uXj3bwAAWhJ7
Be6b1zBK2f0Yo5pqjmSV0SDe+V2RBDn5HrhBCZNApWoF+Be6tgP3ROTc4oupngZIMu06lHBvOmVb
rxMevHHv8294hYE+RWTGSfXudAOV6gBEGShI1iOR062eRj1SVAgMxV49jyQHN0IRGI20gai46VOI
jvu/RtI1TR8QRRrp8sB8FQAfkQNWeqi9+B/KvmxJUl3J9leOnefGWsyirfs+xDxnRo6V9YJVVVYh
EIhRTF9/F07uHbn3qT7X7guGXC5BRkaA5L58rWidRZXzAIR4ssE/Izh1MgbfMMSrd3ZtF8gLCBtq
4ZpBj9oGvaptyR+QLtoMhT9GqEkUa3B0mT8SB5WFQMwmL+7IulVgddZd3kXGth3b5uCVzXBCnh3i
435ePpR4zKM8r1VvWEY8hRLg3oV4GHUFxrDCLyZVEeetNpha/u7eRm3/y71FBft0b7FhQGR3qv2i
0i3R19mytkVzmIuzpiZQ882Byr5qy3hAHUm9LzopuwUiq6CQo3Adr/xybcdgDJiNHtK2a94LY4E0
tsKutfE3PcTMlqIP8amTsc5jvKMj9zROKl79dFCa+Zs6gti5X/Rbu/fVwQAk5Nx5uj/TGR10koOh
LPS81a2jLMPvcc3CRVb5/cZOInvP/UI88GEqaRtA9QvkyQklnsUreQyObSG/aT+j+qdbQo89OvR4
lNi3tP6nGP98Sk4jnCgF4Cexu+l6gW0/2OgGBHddn6MGJUzX5QQrru26WZgNkIEtYEFPnguItCPH
L+QWMtCcukWBCFyLvUYcN82lmdzaCLV80/DfufX45W8VoIiQsfL1c5VlW5RyI6+HX97GcsW4zaZm
lxbLBLohr1KV7CAtD7LjxsjemNv/HJKA3yPR3N+BTRsV65O/bQbestY+MlfTtJlWW/IfEv9j2hxx
492YobId1Npg2N1wYMaWyC7Ge9raUrNgSbKfN75TLyo24k9NxDLjfVIyZKJLVJdyAq5GsdsuTLN1
14EK2MkltCteEq23QXnG/ccVoU5zjBrEadLRak4oMgG9RAai6hMEOkNrExUoKs/9vttQPx0MP/6W
eIW17ZWlUcOCQ6yi9pzXZY5S/tQFgwz3+gUZ47z+8LE9rZdFXSP7O3lTh/ajHvyXUFqQBZK30FrX
Z92FABNCX2rZ5JBo7CTQ/Ejd4xQrr2YDxrdmwRGa7BdkrKYeOuNAyuzz0r+72QvTAvXH3KvtlVkA
aNhjZeDiNX6s6YeGn5A4N9LBb45OBX8s7DSBwhni5nRAjirtENL9o92AX0iB158sn0ZSe5SxCc3y
Jc11GwMhIYTip4OV+fba6VMvvYAerNkwcIFfCjO0z0w/mxPciw5kprNRdPbSSwa1jrFS8bEHCflp
jLIluUiyDYGqoN8jnPVthipmz9idCND0ca0WBlTJDsF0oLNIuo0Ck4IHI/ZzwZqszVg5gO9OXq7v
QOm8HnbkQybHzf8YTVPe2uRDzTzPXGd56/FMP1+ZHgQlqw4Jo07FH4cE0cgK9fJopz0vQTgU/Zxt
KfWQu1v5+abNjF8UgfwUpJRxDJUfAfL0Bmj2E/aOn6OZfwtu0mDuRs9GbLwABW2fLQP8gJ0tBijF
D8m5HFIF7iVtXFGEZi3LRliI8aTRAoyR6r2P5BogRQXsRwzhGjcUP3VSfs8jr/lSDcjbG55gD1jw
cHBP1gz/x1zu8dJqwYJToZrfl2sPL1f8HlyFzyLphtN8atjaOJgV1lRKlqgkmnro4HVAZg2gxeux
G2xiC0V7oMN4A/DyCrHO6pGPRXBCsWC1JLuhQb6YV6K8k6E93gduj/XLNECAKwAZo9w9OqgvfuI5
5HQ7pp6jfKwWPRj5TnQYOiM7selws1FTd7peuqm1yUcAwjtVn2svyp8DoGAfah4umVUJ4FpWlafS
Z7dv8mdEXgFvLPQDOUZ5egFKit9Rq0qq916VwzwJ9OpAq5oK/A6nOfNpQ4sHUbenZjq64wpYIGdL
zYYXSA8iwL2h5hCHNXZjFV/Z00XBFRrvkd2wl9SLTLxxKHPQW1Av99r43DRYoVIv663qDiGDK3Vi
6RovCndgu8ww7BFsy7JCQUZ1aLA4QCgpk+EZ363wTGdGV3wBX3a3s8zcHRdWGbYIwA9ggjczbAwz
KDNPZ3SIoApwCGMcbs3f+d2G0QhyoWG35v//VLdL/m2qv93B7Rp/86MOv+70vjUfQwGRZQMqIfmC
Tm8HEH+4q9wu+gWEEtLjrcOPQUlf5tkfQ6h96+bTjLcmnf39AmmDjKTpg+Xw308jyj9vjK5CdzIb
b1clo1eVTr7wHPM66hh7t+kmbkOoObvQKQ0piuQVypvl3rDj/L6BNKSLVNBJTYyddCgGFygQIyyW
g2V/2Do6S+TGgKjReZh+AcBG63pTaYlaiT/H0og8AVqu963zzT4y1G6PKZ5EdNVbxwB6nc7r5EVx
gZW5Fq23lkUcLOcr/jkxolQo3AaHd0fXTrXCLrk0k9U8FQ0W+i31O3E3T5Vqs1iL2Chnl8AILjZI
iLZgmNAHTzN9mM/8tP04+42NXHru+Cl+2BhHB/Xn2c3mTdPcZqWOm60ES+gycfCLB71b8FC0Prip
BJjUqRm6MnjQFiS0O2ndicmjhLzaTjRuu6TO0uHBQ454S1Z27DwP6jSUAlHEg8gXIKJK1+qO2/YF
NCnlezG6F8Njxbuj/YvwcaJg4WFSn/w4BTdTwMK9X/XPBEgnGHo0YdERCZjtNxN5kD0rxztUmS/Y
gA1B6ib3INBzrkmc+Bc8kNbUooMxgs05tZv3dogkMn0NEHlFUNZL7oVgMfCz6FilzrSfL7235s8z
mZgfNjprU8d7E2JIFyzP/Le5N9oyM3iUWsur67ryCt5r71Q345FMEIeQ1wZA/LsQzzKo5vXRktza
9ipAxnRPXnRoqnon7bw7U6uPE3mtVP6a+wpMGtPMZOprcFZ4hhXtb7Y2t6slT5jckgt1pDpD0UWO
Ih6y0ZyihJxo1Dhydbtq5Gt7K3swUN/mi+zU2vtmD7yWyXHDST7yo+M1VxpGfxJwESWUSotPs5sl
aHiT+RZuf4LEjrID+9flZlJhdd8Hvjjd7kz7YbwwQZOImlR8YORbe1W4MAzP//RXlVYIGKkFuipy
oUMwggOkNmtz/qtoUr8NILqXZXp5uyxrFN8ZJXDrt7+0rVrjwHj35fbBIUAK3n+d7m931ys3uMuj
N5pr/h8GfTFFXYe7uTkWzgEMG91UTNPtfQsiCUae9d+Sunmy0kw+JZBsPPiMAaE72aFnZxt5cxmx
Dgf4k9ebBlRGe54VzrMG0R05Mc8yl43HqnNsu8bKcPNsoSHA99j25kvXDOrcTS2vCMYNsCJgTi4D
87Hy+uqeg/Sq4dJ8JFNrgtoryqL4SLa+jYpdFudsOQ9wreixNzeh1iaYOAHRw7q6TfY0OThx5QFR
EXNBTRoQ4MtieGZ/JVM7IpSY9m21pclRbZKdElv9pE66XSM2j0jhRnfz1Ru7A9os9tY0Gfdld2FO
cSF/OgRJ8i2XvnmiVo/l4Tb0rRZ0IviDRqOPrkCqrKiTTDkkMhdOFfYHasqxsHd+jGAdudAtdKiM
Y+MjGQwfGi9BObId3QBoPdgh0j22kthTdfEri+32Ojq+hup29x52QfAF0u7DGoqAwy7q0RTaWIF0
CxjNJAhORZVBgQ8V1F/AU+iAEjdrjkUbA7pmXWdzCwU+XZbgC0GMZvmx4waF2m7G6d2w+RKpj2Or
isUnoJ6d1BATN+0HA7ddROEr5a8jpr7rWudPBZJsO11D4gdR2uBpcqDUNtaA3536q4Eg5/fEBQBS
ds4vaad3TTpYbzppBuiBWurq2XG75aXVH8LSk4hTSAbWQKd/kgOUcRUEOn9Mw6FR6vyKMdzPEAzG
VzTchHaKr0bKUJIw1ZHH3ACzhSlRfJaK/gUaFeByhv3m1k3V52ngI42IgNrs5qH2ntxQHfEx2zC5
3WaLkx8hER1A8ngAzTfKO4xFNrxnvgC6NLBeITtcApRoZru6b+RL2TonvzDFd9TzpMsC8OiL9i12
zs0BqTV7iL//ObJLIUZBI3MvAmzbttnKSBIkiCKVvtCZijw5n3W/sf3OL2Imw3OzSD/l2QzPHo5g
Btt9yurNOTZ3eDTc0dtTem3u9ZElW7tGiTKTP3N05EyzpGW9I3ufpAs1IrF7Kdqi2HqgH3i1smLm
s/JSbq6lzas9UEgQ503zmc8Ka2nYkwYE2lZgvEz+HHEyVKkBpuAOOXiUraKz1hN2fim8ADzYpZD/
S7tbJnoRxjo8BhKyI4DKyPySjS4SLma3og7kCfNLDA1Be5WM/QoYqvB4cwsHV2yGKPWXvYNqzg5A
jaPO2vZJdJZag6Ws38zNEURsjlfhliy/fdKdOYLANT1RJx06H4RhKOq6Uotm66X5MZtjdh+zRbYR
bVqtGkS8uCUXxJkF+aFTx83qQq2apfUuCbJqSU06IMgLYs6ovjhlAMDm5FGDQGzpTFIiZPvNHLPH
NOCvc/zuKnYJ7deiBfekGJzi0ZDmkbgZQqiT7iRqrdb99KOARl88xaK7uxKi3Y9ONx4ZxF/XeDj6
R1FHYtnw0TnVMrdfGOjSZ9o6rfIDWCiLVQTU3BdyC9PSOZks2nIrb1FU732nX0xdQ7iiRMzi2jDW
HJuo5SsWyfi7zs55aQdfWwna1bEZ4wPLUvU4DaT+SubQ0LEAF7Jj6e1linm82vLeIwR8hGi678iW
dsvWCcS95KYJMdcRLKN2PkJEWX74ulBk0ZBjVCsTydMWDL3g/nDYqqczG1vVTmmOcAHO5t7pzBbf
3KaHijtHmdB0ACmmjrY1AL1bt3GQlNV4EjVYRoDf3x+3AZ4z19JHan3iS5v/GaIZVrWHoCv9L1PR
Jlcoy00aXPduwNyvKbh2IabYfbXGni21TDpo6UXdrvFaY8eQ6bzrUBK+RF5ufCv7/kQc2oECe2ec
d19ZmUIOEvUXRpdkTwql9yjdxllUFZANxSP5yUj0h+3WS2eKsXrdqQrMQA4elCjRyA50y6GXpiev
rL7Ndzz9KV4Bsi/yyITeQbEgeQ6y4pTnRvCUgPDpgCfK9Cvshq+TPWV4W1hCOAfPB1XKX+0jEhmL
3KzLHR5//RkL/v48ul4HfWgn30qriBcl65NhQT2+iMdFU7pim3cDdM0M6CDwYApqTc2bzZfpsAO2
rbq206EGsT6yF7BRkzputrz2600ZWu2SUG6Ed8Me+Oo7XrgnfNvNbvjJuGXADi9Somm9KVsFdnVF
bq1eK42nR2SY1p2SrrGOp7PIGz7OyPa7XgBLQZ8DrOQ2wbfnwJE62NSjXzxXlXq3EWV8j8t6g0Bc
99XMQrkCfmq4aM4R2TPzeqNS31taajQWIc/MEydGBAoUU9tFRA7rnOhAJjr4UxSZzpCmgJZrMUKI
FuDVTeJrVCtPBXcE4iIbCACgf2N7ZwRy8kswPX6Vtt6ssWG7xHHxSC6MXu4dZuAtUUpooLd15EBM
x0zeQ/wquOW534pAJCvTdbNLIBk/ijGv171WGrXeqBeHmue7U2e/hrxtnriIm20Y5tk+ylwopU2T
kcdoQ3E9rt1vCO0nq9Af1cpnfNiBQpAw6nQIlCrXoe9aa2p2KN578D4cHNvdelkGuPjQPI4qRGm/
jLM9chooMITCwxXKIB+20j8bYbJXwlv/TrMitPGqnTrHKRXvK8FWgCx2xiOia/gUujgqVlT7L5G6
2iHXa+EVBpUnEClWV4FgzGyjJnUA3d7s7KXhgwChdVrrGWXg7cGxiombmiN8WEEa4tb0QKCIz9U+
J3YEhDT3gqWcGMYh1fri1VX06LtNemoHGS6J0dv7w65zOz3l9iTPhAj8Gly+KUQJiwV+tuZ38G1o
YP6t9N7X3gCuF/wjUjduHxmvQDg0PWoH8eHbCjAa25YWD8IEebUOkcjC3nD86jAo8/R6eIVczIed
gBjgyJzt5D+qJFxHxogag6aRO6eLxQZJDuT1+IjnInLlYLdBUYhM050ps+YLeYgmdrYJxPkWWGxl
y5l6vjFYv/1tm4jnkS9DlYzLg53lgRpOeDXUz+gj1dXnJvUi4t/t6fMv4+5fev829ubcTlOV3NDb
MRoP3YCkK6TQy2OPCMBGVab9qAAJg8yxGt/z8K7ou/CnPZa/bJfzZ52a2FlGfXgCCryax+isMNZq
QKUS/d7Y4FTbxBA5Yk/TGkhPC55uOqTBaC8Z+3armb7VVRcgk9hnJcR9HFRed15WQ6B40B+V2Dc/
aDJgbd5mzw6rGb6nXQVumszepC7AxbEsizOK4NUasKfypfLNH1TaaHg/8NiS77cxLB7FygjdN+3h
n0lVa0AYl5tbM6j7cgN5ZLFJ/Sg6uQNKr9z+ldDved5Cmk6Ew4U7vDtZGhuZuAzNb7WcHez+kfXm
AtmCEggR/CRyrDARFnaKE8nQZFPTnZrUa7eo7aRe7BWtZ+r93VjpCWQuMgUCVUNdsEzAuhICtFbZ
82OpGZaak72rPBAGDM1bqXlu/9LS5w/Qo12B4TbKriKaChh0fAJTt+v8UKghXoFWw7kzCqj+DYYv
n6M0r9YW+HbOKPlKD14hve1Y5Pa9nRTusnU98dZa6iFLc+cXCvuBbwz0uyj/GO4LDfhGKy0Q+eNd
AX6EAKGYIDu5TRsCPdC/0M+f7JajvK1fVLP6UDBY2T1qu49KQRjpJkiUFaLZulqADHeEINGtwywc
CH4Y92CwARNVAdQ+giuL0o27IzWbIf9oUukh3g6fe4e/Nqk3YSgP+1/H5iMwOqXKVqC2Pbm1r/bB
tMACGhGKbLzMxJnadJhcwnxU+0T68cnE4pP4DBLd/QzdXNx7Xe88sFFeiAzBVp29BWw02ZDXkI0/
UaUX3WNtO3uR2RpsePUpvKaV659zgb9i9lJ14W00r+01IpQACPcVe41tcMPhdx1elajBx42H/xk1
MshBha1A0KWzzyOg4hBHrO2HJq+bZW6q/ksS2N/awJc/rbLB8CkP5aYltkpMvnsBhFb7yGUQZIvw
m45qcKN0A9IkrRmfQ9P4lhqhMy8oW2lmpzwR32iZRhsEjirXBbdbeaDFWuDgO4hi+GJNbF7E66X7
MD0bFV4VE/MX2Zteo7RjsjsdX95cyQ6ZzhQvhqBcgLB33KJoJnv1IS+uTC6+ZyHKoH1wsV2SVHQX
jgJqQA0a8T2BNIDLwL1h+XG4/etIacbjvcrsV4WVzRkUTOqMVa86YweS7NzeeOF2HB/tJN5EVlY+
pmnS3nvSB6ClgzJoj5jLsgoZ21Gv0brNKYr417mXDd57jeKPIxZH2LV4jgHJS0TIyJcOIK7buJ0y
7qgVl4G3+uc//vP//PeP/r+in/k9YKRRrv6hdHafx6qp/+efHvvnP4rZvH//n386Abe56zrgsHAD
sI94Hkf/j28PSILD2/wP0YBvDGpE1qNT5/VjY60gQJC9JyqMUJsWlQjdBs7ODiZWBVTSPzRyQBmu
1v47UudIn6sfrbGa97FRJ+QRFStbSSusznXbHaBmbnrxRpFtOfHKQS7VWYihjLezyqCMm7+0UUd8
EQDC3JYZiXSTFbIxGQRCwExEh0iGn23kXGbpiuE7foA8MdCz08FVWX+2p0OfNNUmx0MPjEx/9KaV
/gIy/WzntgwrdjfzKuCReDu70FhypgmgpsAW//6jd6x//eg9z/HwzXJd5KA9568fPejxcqOrfe+x
6eJhhyRwBNSUOa4zxyjfKomkybSc6EbUQZfcqe7Jw0PNE0q1GWBiv/eqVGgcMsE/zdOxiWbD7jXE
io2D69biLY0ra5XYsjv7kMQ8lgV4Mgbkpl5GkD7j4/XeJ1fwTwPjPbmyEEojUTqc6GdmVsOdFol9
cBwLz1yUNPj/j+8lpHxs9y+fj+syi/ugqbEt/Nsczv/+1WSQ6sn9WNTbVEvnoKEBtkT4D2Hpzo2+
xFmAunZkk7lfAf7oIOlMdoT1/A0IFrCrjJX4EoD2CAzGrncxsZB4hkD4ktxU7qpjJPBZUjN3wTVV
Jx0DU0OcAODSFAcsg78jgpr8yopL4E5qGCqyscwM+dvEH7TEz10/OGHabDJWlqcmbf0Ddobdtqmc
8R6A62hlQSHtdZqnbcL41zh+zGMZoG/wsEMoiosZCc9cgBaivSB7fuaRzA+Wg6/L9D/XKCuN9Hk0
nisU01zIi8zUHHQ57gBp/kZ2MlEnHYa2DFdm43rL+QpkrKcpa7NvF1qpaEu2TxfjfrPVQ1IfP9my
VmWnhpUrtyshIkFD6FIuEF1bK62yzzbyMdwqn4jN29Xv7hr6UvEi4SzYKmiX7CMGaoMUcDBIM5gA
XfJUrQDhs9xTAvLNYynNELXv2miP1M45pKWbyIzX3B7WaVh7oEof5bAEK1K8870me/S18M+jE955
jkBrMuk0NBd1w1wQgLoZFmWRczSc7NfNo3PZLzBbQSdVOxJJWozE6trfNz60k2iOYJoIbGioRNDu
mTyctJQ7vPDwVpk6yQaV63WtDHE/XykLhk02DONqniMu92EyJnd+tY1rifLvaZxVc7U2A9OHPDiu
a+dhebUhWnGb1DfHeAX0ZrGlWZ2xCC9xGh24y9x8CYwfaCaLcNilbL5OE4XOCXysr+RO8/TYqy8a
sGMcqBkK7kxQHCRrplugQxmhSCb1rBONinhk7KoC/xO6K7LZFjAG2MBeyD92YlTchKZY0Wcz9OFX
O6/jE0fBN1Rx240lHOcB7A3Ogz2ivhUkkcG68VyhoBUsF6Bhza7kgsCBDVwaJEZiy8rXVuI026AF
RRAE/NIuTSE77cR7x7CKl3QMdyYIBb8hrVGvvCa3jpAS6R+Mtv1ulqH8hmBnBO2mxrzwKJB3Vjh6
C+pQXv+rLX3jGoe5PEE4Ol3RBfC6O/IpR5G3wwX19+Cm6/GvoIuk4VMO6DcoVfp0mxZdsK0do/gC
Pa3lwKpwY6U18KIB1mZGc+ySEgsKjfDzEk+XZG+CiwjAaXxkRafYouhjVi5DPMRCM1JX6jW9uF15
sRFtqSmMAEFKqKnMU1X4DpcIaV94oNkjWC7jTWiN+ZqaparYHXCKu9m36QG6Bv9fvglr+wfN5he+
sYVyjjtVapiPloGFZmYfqW+2KMAbMoSx51vlRqMOrq3BnzrduZ2OeEwEFbBANejJ4/qPey5AdJtg
Bb6l+9A5c062oz7uufP4HXKEar7n6euwQcFCvqarpi7S0iPkaqlFV6H7xkukm+/r390zDepr41/u
OZIVWPiwmL5rVL/pDOludRXsCyy4ASzTBaI1RpsDgzadDqmukIvCQqeIfXcXUA83ckAQVQqu9tmz
AVIjcXkEKvYp2DMN7JAm3YQxf4W4K9ShyMbAGSJOdDpbi9ZiC8TPQ2XIlYjxArDlY1KXAGlUKN0G
hDx9BJgyfSwzyEx0wZUcEAmw1wz4qDU1CyatBwwmRxoCWm++6kSnNmSrOXaAOl5C32TY5226/BiG
eWvRINimIcoYW236CNHB5m4wve3NIysHjT9T5zuaS49NAI3kJVT2yqI4kh8NraIeHOusr/dkUz3r
ToOTvI3lqPfcLtOVyXiydZrePTCpsnPUV/USq8JQFXsuc3BWM5UtUlEMP8UI0Va//jWk448OHEAv
PMeKIalChUQvqtnH2vG3ptVE1z5EcZhqreyrZXJsADEIWbAtngjWt8S1wa7XjNkDXbkfcveQJL23
R73/tuAeagat0Ycwp/hpd1aJvY8BxgqPu+cYb42NU0QmIHLQwRpkGSxZiECGUa9LB9U2KUIn33jE
LuDFmvY07F7wHh9ygt2/iK383dDRjxJyLV+8nsml0w3hYw3SiRW4FRmwHOPHtQHNLw5/u26sI34F
yAFYOCG6F6T+gFo2ESb4y/WguwWQXl4Xm2AoQEsGSrNNhcKeVZiCF1e1po80VGt+A9puEbZW/RbU
wM8LlILvGOg5XgLHO5TZNGsVmEs+gr3Y7lvzTsUSCzQaCUhyKMrhMQzM4uBDIWpNAzK1Ha2EfwVe
JAXrbVfvkXvnT2Pg3VP/6CUKO7+yu4iC9RdAFiFiNl0pCyJU7zr+E352zb5nAnK6VhV+DavNPNDm
7drSY34wmUaOWVRf5htBKmxhKHxwEnTnZ8svzWU+TYho5CGPtXoZuRh2FvDdm6zR+k0Ww4IcDBug
OxDyZ0dUVJYPAQejNF2qdoHIBqbfvY8Q2Dh5oLVYUYfh1psAT81XzSEmycE/shWyN15zB//56Zqo
Wy9Xo+Ap9mUI40H4qJw/rhxqaQsEsaIHzwDtbDgpA9GIKkEYb8Aauhm9aNuPRbUDtejwMuYgT50+
aJmhWAKsFtnZG40AcfXEWox4JT27mXouB9ByxggS7PJIggt83s1iS+uiIAIANw/7kam6izrMyH80
eihuTG/Tykjch2I68BRru9JOjDW9PuOgRQf/Iby+nl+oRRaP2xzFfEsaRF4tUnIDlpNnanm9DkCl
2eE1nOfWFstc8wBY1MJHqOs5dQzjKqPiSCKbvZ/jwwGCE7kaKHBWlYnYJcv6NfV6WZSuDGdo99SL
9NCvtODsQq1pRguhkWc1zYiac7ClYQq3xHX/QICnAiISQHqckFDiJ+22WJ22ZW/tOl/fWVMHAGxA
hn3qNvpih4e+tx+LBMT0CLbyU+haf5wOwgN17ti/R+bXzonA4KXbbAkdYVsuhS+aJcc7cguOUUcu
obGwtVpuX2qASB7GiomznbG7D2dl9Bu319lqblvYQwF2WTagr50mqxXERVhyTeMgfcB+Nzq6Ivip
vRR9lubZ2mpqfM3oQrWT/9BFY66RXmZrJDFtlNd6yWsaGd46MwIoEE/NsgPPWihkcaJmb1s7BJax
ispD91GNxToflHyNRCXP9sTUjYW0fAUFIt9WLPzoTdJerlCGOeypt2X+NycX1R0NNaL1aDPAENKy
uAdzzTNdJ1NOeaCbyqb5gQP//U1Rb1aZ800ZoO3AYkGW2xDCpidK3cxJnKmpsKtdhNjJzBUA5DLX
BnxK90RG2M9OPlUI3CaanWjOeHJys2xclU20HsYe9dpB8ojgzvhsI4UtG0B+qcW6HEs0UKxRi5v2
3h6ZnFtpMZxs1KXeU1/YBHcowuV31LIi9liCL2JuIVXyqnvfvFCfirLvpnDjmQoMOpnRxLfTnedL
sCqdtJXCExF+gTWlWqhgQJRnurlQ5yhEMFN+pF6F9/zCzBzEOakXom74TUGtluuIPXt+kC4zdm68
Su4hY5Q/jZ6fbKXBzBU1o5Q1Z16FX3zmxfgWQ3wkGlBCTJ2swaVyuw4OqjbyJ4hu5huV9PWaervQ
zk71gCfaPLZB8RNPn8g1U+Afs4IIC/fpokJ37Ro0jumGegOUVRyQ0k+rrr6kNvgCU5mZKyRW6otb
QrwHkTacJgKBkwE0jJvZWIoAXeAavYdivLO3IjWA532agyG6k9nZl6oTe5CQoOpdhurRDLrsUsbi
wqDrlyMDNGLDZtrgCJ563bhujuGAMDLkJPNHsoG9+qsL+cYTmeKggxLctBEaaILBBBTByms8fTG+
NxEPDQUUG6hJI6xiI2TLHshiCqz1BjeVG+oTg+zudTvM7uTR9VCx0oUrd9TkomnBxtc+jH7/FfVv
zYnMjYFcBb6g7YGaUV06gA8BA0BNOnSV9WQ3aXqmKwUjMBMx3l7AIeFG6cDcFQg1V/iipPed07O1
zSAEiydNuVFN7q9oYJubxkP3c/5r6zIYVwMQ5Ii1Y5Yxsa07mSZbSwzqkdxdNaqlxUbr4/Z55GAP
5L4GEiTSS4BAAbKPlqBrBl2Xb9v30p/SrQY/3Ex0Jnt/g/B8f6bWbAKL5iIo+n4LlOzHcJD32cgH
D+0S5Qt7UfT+OnUAXhiQ2rpvE57Nh7DmE4tieAh0jtqxrEYNe9+rDz870N1G+2DrD0QRrzoZmWfT
BYU4wvvZSvap+BHum67Mftz6mdP+234aj1dzhs1fmm+ydvBXZZyDS6wB4J4kz25Nqoy7NaluLp+c
gT2EM5bfz7deGlsj17KqAtbveV8Ed7Vt/qKSL48L1F1Xlbd1CyzDsGo7D2AXfGiwCiWvMPGfhw4k
RFHWBZuZGNkyn1sdN9fACUooPaQvFPwvkohv/KIINhqvTkDuFoMHrCSQw/n2VjybGlV2Eti2SBmL
AqG9P1yocFb2olyhvq1fD10uh4UfqHuQGSR7inrONop9en1Tr2bGdgh5sbVV9KA18xjHhwZ2JDE6
yMMpoGFQzG8/Uy94w6FaBLLGVHbRpo8QpyuMDhQZppWzs5DB2qya4R76dMP9gJKW+ygrvg9WJQ/U
IjvX1sdQstGBeUa/GrBpu3NtEBjFYJw6Dn7dPrnAtq+bUtSbbmo6hunvvSSKl9SbO0lwV1bOgTrJ
VLTtKrCZeaUWSHDBuQPd9iOE1T7PxsxNHFXeFfJXzYMhz9pS3dWcNM26bKz2QdiwBfWRzYsMcFPH
HQJCkz/ZAnluKm2d2iS73AZ6Q88W1PzbQFu5k8Y0sIbTleL/S9l5LUlqRFv7iYjAm1uK8q79dM8N
MSONSLy3T/9/ZEtqhX7FiXNuCJJMqOqqLsjce+1vrWZq8pXkCUlehIdSd93sVjBPoJJCI4QVOQdF
KfRzEY72/7fHDH+nOSEh3Y7oEZE0ohSrtKCxnsd6sC6y1U+KdYZ2+UO25IY8/rxJsC/bG/kIfWtw
o6eBeOp6srxMGHfK+uvGTrRNQWmtV+yEZV3GURFPtthZSlZg7LC86fJPSmBVBaawXbgmfHxykzTN
OTMM5Spb84g4dhq1N9lqnHG4NKW77LPGUC9xJLCJWDfp33tW7PX7Lq0/5IhMq/8cIZtzlm0ss0rw
GjA7uDIoexZ8aHwPBNZtrDPvjqMwhYZrR2mSoYLygva+HL07CuI/z0DC+sdS6WhwrOw4dHH3ZGiL
+WiCtFj09ikv+u7J4dZ+aCvCKHKAPAalATQ6Ca7Pk9pSMR8db1c4V9uaNnaqx2RAC/MmN6M3wVbH
GAd49MybXjuEu2Yv57XHRJQ4GYTU5DjZS8bgZQC1fpDlsoVnwzm13bOslvU0wHm+7JDttReb299I
5CCqFwCCC2/Un7/2ImUWQbUeUyJ6zdT7Z+/XuKm0LhBsf4pxrD8Izk7+yNd/87RYf6or71EebzCW
I2zWVgd1iusPwTIpnyr7beiZ8MDVYMm9Hv86vQA9e27Itz50OmVoeApH31hIQDVb95r1mNyTx2Sv
HDcOjfh3r+uNf55bNmGz8Uah75XFQPnWCSofweud5gqJ+Xro67jcK+0uuvau2e49K11ezCy8KpA3
f193yIOMcgent88jToM9z6e/WMg30Se9OCmN9pCFrCFi+c3J3dZbIPC680iAhO/UXjeyw1h0cfL+
OsPlL7196nscaKwH1zGWQC+nbj+6tfbCV6nsxywqAtnMWtKHFmEbXzbbKWWZxkwhamIdC1xF341j
kjzKTk+BSl3zyzsrnaG9yAs3SU1gdW0Kmwt7BbH2kAgv8J/ZfaBqeFsJfbp5q+InnfD9UK0oGJAy
ZVUgrewpA4ZTkObVRvMy85tiF0RrlaJGvFYb35qq/ZgtI3uIiH++/MdJijar+BHr9rXAK0tRkpS5
UhBFAzuKGcRyZ1wCnlj2wTZsa5crerGfSdwSH8ecVDaN1mRltT58ZbPDJGWz5KJ+nOfMPOmZp2yo
7ZzfVSohN0Nv5RdCLsM3TbtKe0Q5SlSmgobMw2TWhcRDFWd+MQZFjpIn/9coQ0HgUWi2IBqSDt9M
5SqvUHX9ny8rm/96WUa12VjuamXUglnXcb38e5MYFHlX6vXrSK7xHMd2GNPWxqousgNkaHFD0d5f
VGg970XOb5nnzCvob/uQz7W1S03Veh+wlc7aJv6ZOJAJo6pzLwl4l/s04GOWrB3rmWGTpK9Z3f15
phbmn2fKAdnfZ9Z6bnyeiUWI+IlvxONcdocYAOWPtthPVKH+0WAv4dfVYL8C9W235TDG16ZW0nOj
TPrOs+zymUgLuS1nMH/r8TqSZ6Xl/NGLJf7WEYwPCsg1N2GG1UmziN+hbE2fkjYUmyjP6p/x6FK6
QeYsDXmiKlX7vsReTSFWKwBmO8PRbcoPJv15UE8msShoyhRxzu53JpyHeO7jP1Z6aYqU7aPINWcT
llb8oHWhfnDd1D6UhkaSiKQ63jvj9GHaJWxanq247n1AK7j1muXdwlorXwZ0AZsK8OdB88ryRSVV
hYbTWzaVKaqXEcb0vcMCgZ9s+SJHWJN7iJY5e5CH7MZrN4nriqMcv0SDta9zLQtkL0H87kbN86N8
KXkIR/YAfm7/KFudMDxERMBJ5bXjuFF2NkZJ8F54M3ZklFcKV77LsVOZN7c8tpBxx4oBITfOXwhd
3YasKL8bcRsGJnV6p8Z16zdtQamBB973OZxBdPQm/xQAOt8r9accrmhuvJ9cJvaySbGFU3bjR2n0
9QFcfruThzEnCTozyRFI5Pqx1EW9lRcdFOtU8mN8sYsOnZ1hHqumTJ/S0gTGaxZMIJwB6HQ5hDwK
a57VRJOfMLDP7mIeUG4VY7qxo6Y/UJqrkCBd2//Lkz8vtb7af15Ai7D2SHDsJuBBSLRDrk+RymtC
9fCVQkTLl8cLbVqCKhqNz2FNMf1jWOdm/xxmM1k6qsyTr3Msfb5IIv4ep53nt44GBLFbzG8qdjoF
kKc3VfXE3bZr4S/rTZT5wbD3EFxsZdOuLXynCRRcZDM0XofI7t6E0Zi3KY9S0phcbLAtFMI93IJk
8O187n9Doh7ABCI4ATvnnGie9900QMTjh6A+UYE17Ka0U86hV/dnFNvuzogr5TGZqeIWCLe/W0N/
0+X5S0pt5xg3v1cF3MnJ6UawKxgKVaFX3Jxq7o+wqeZDErbdPZ8VUEHwRd9IEP3KMcH8I1JxsTJ4
H7Wmv7qZO4GY5benrMqxJKm1vWHa/akTCxYsQ4F9IkCPF3W9UbB6n35ilw2gipgYJhDDITXU8DAr
TRR0rW68FnHnHqqaIIRszgZ3wFRJk88mziXGQffa9LM5RvxKc3jmgVom5mumTmTLjaLg+Uqzs5KJ
pl1+DnZIVx9q3BE+e+0m6g4OEaHPc0XpMM/LBP4B67mVTfaknTU8HdZ3hWYnhwWvDJ+9uYU6tHdV
0BJrr+dV8SHSlPmzN/NCZR8NGpaEa++SJeGeFDsKi/XKjUMiBJ8v47PX0rBvsnQoYnKwiFVjr3bA
UWSTZ5u2X/qWWoT13GIal71uhZBQ1ytrgz7tYbKjv5rbY+tW3SGci1eAwtPkI51sr3LD1/vnXmLc
nXaZLv8eIYdRq0A03CqzvWy2Fc5BhbAgIa+eELmpu1dv6TawZMM7D1/DoeLJjnd1BNFEHpTj5CYq
k59ObGlH2ZKdtgJUos/HXbKe/zU0yYhFZQm5sK9jcq/T1Re9wKfk69otditnV1inNg554slhYYKQ
tqYALpAX1nJuPn6MJDxHOn3+erGwhClaK+VDyoL8H68/pjxUTYS/Wzn268UcPT1abltdvo73kZKf
AFK9yVf+unZc6O6GwJj2eQ3nOXQ09J8rQ1VulBh8qvCwvppXqdhfh7NMWJ0v2zr8y793LVJpFGVR
R2AoeaAiC7l87sqhXZUpvuiA7Mue/+FyXRbv9TAitbC+5Lxex456VkWybc6KS92Qp2+1xGVuBtzG
GzXvWEf8l8umbaUO6yZRXlXLi94awOzyuDa5xrFuVKax47y8ay36Lnu13BRVb77mRAPk8TT3puMi
JhR/8uKwdsmRIJ8kBsKEViMVIDdVl3iXZt3IZtdZ9U4NUX/LY2Ndk6Qmx1/5qq6aRKYS55o4nXNN
szboMd4+8xA2iY2tHXboDDj3EfW304J5thwoe7QYL4Z1tFjP/Tou97xQ+/M02fw8t4msk1kCUmFu
1O7nWVcuSBoy18yvcjObMVWo60buyWMxCaMAQmGz+VcH/DBUheu5cnCiDPtZrcrTv47LEfJU0uTh
rmG6/PmK//Vi8lyt8X4SQFwjc4R+MQOdd+rqefDlqifd9yrpipDZroclprptZPNrzGhE6kb1lHGv
t04CvcaKcYlqoqNT5dl+FFH2Fofpo9REL22Y8G+xGob+PcIDZvI/jwiVugvmpYP54oEF8fqO4FUX
FRdddbamgYHO1yEnS6h4+Gp/ndHoaX8wyvrqrheRxz8HO7PqBEMOpt7q++4BgBxlsSYYzonYiUe6
r3EOsKZLv56t7uHzYFW0+1HXVzoLx8p10zYZnueapQbyMp8dmgMUNgWRtagrm3kFNk/KjKl4Fvab
r2OJKxzns41hOEDmry5Ng5HiyzPlwX/0y3bbUuDyr8v958BpfQeyR27kFW3N/fPYV5NfHQ92OcYt
MMeDVUrBSOCRcZn8Kpqr64TFApmdslbPdRKCOxM0ZU8ftnofQEpBMMm3vJMH7cZeSZ+zkQQprtqV
MbZPdaxyL9Fj5+h6KeGSsUkfdfdd9skjNRS5g0PkcfN1zLaAc8ZFtopnrOZJoBV4Kp/kcLnJDI9p
u+pizLy+hjxmCjWhEgjzTL10xwO2mWhg8jy7EozLri2xj4OgtKMOSw0nVc1lK3vkmHiauk2rDcCZ
1tGyA0GktisHgzrgPNNPpZUO7UuY4+Jj1fDtPTd6zq14+tDylGWalXfkoWtI81mEQKLA1m6uUcoz
cYweoGPguqAgq0xZOvtjbs6/o57fON4qy876Ea2R4aFZMqkSyOL+RQlJ4g1GQz2OA09LzdLkqKzz
LrWsy60xzdNL1VKjGdvg8jQ3PX5eCfcSgishFIeen1+WF7dwySGjdNXZsHTyuM6cVWSH/mrLPblp
47Y8mK1BBWcUXe2/N4TWELRP3Nby2NX3qtt+yM6v4/8au0z4kqNt+89rfJ0qUnc4Adrfymt/HZd7
X8eWyo0vMSys9R3865W+jsk3ky7wlFysBf4e6hZmvK/tgurZyGqv0F5wn3MiYze5ebttkqUM8En1
nM56VsrOfakK/aGCqXxXSaS+tL22+IvTZedhzL2XJezbgLiLw2dAr9mO9s5g+r/V16a3GuQsChIc
eaVkaDRgsOKH7LSo/3sK+bkw5740qVXBVo/4qWOoxjZcGTVkoNAyyLbchX02nlC0dmdrmrzXPMS8
K5vGm2zpvfacF+p4/2wJk8CWOz18tmznkC+l+ihbXkqExKYYoDCcb6peogUeu+UuNzpC2G0RGioS
BY4VtflnR4OiEo6q62471eptZPtrD5VSWLA7LA3/vkKN+P+eRGJfZDEOc38fR/HubQsD9aWHs0aA
/tDcUlBsP3SIbh7M0kkOs+nofjtUSEvWjUFU5JrjJ6eHrEaYlXKsNyLwusvE9JSWHJvEpu43dowG
HWbvQw8JOVGmixrPY5AT2fpJaV2t2T8byucDNc31i6FUzm0eSKvJjhoJOWYc6scwWgYJZKwDc8Xd
z21XnnIIjFT2f+0mFhJc0rrtskkivTx1mg2Qe1LCI5xGYs5Z/2BbTfUihqwkY1Y0R4J71UvOBGff
4G8VyN7cmaxrM+ZvBKOzbtOPi+/2cftUrdlZSscW33KwZhgiD9LfoA+wQvtCPbVauHxu0mL8Z/On
stg59B4lOhMVis5yL1xK8Y+m7PjXsWw9o3ILfGXkKdrSbbm3WIeGPNQkBBmPORdbR6jNeYji5FGz
msEXdVv/bAf7xZtU4yXtJ/OQOma4y6oh/Kbk8FSQ0vysFzgixTB3t0TNjetEtnNTN1Nxn2Khtvso
iuDOovKiyGUMj1qbYgDR6uGDvm5YNdW3EWvsOiHcv0UDyyS9HUHB0imH8Yj+Rfg6OclryI2wY0Tg
0Q5NP7o0YS4YlsEnMI35u1FV4DNIpIN67pN9PKAIh/0hbgnFGbeyFoBc2tAmEkHzq0OszdzskD4Z
kJW/OhTbqq8Kwk2nLsDhFK3zbkQhACXROGfsd6tvY/+TClrnPQTsfOzX4CBZgtpHwRwdNDVXKGsd
FSxPbOXSorzejlFO4mftkMdkr6WxzIXAxhjksPUGsICv4HV69zoU4q5jYuM8Z09tXSsvFdKuQ7uY
+i6rC+W9wG9TDpixzQr6OjUv8sywQKojeaqwQ59yTSW/+yffsbMwdtVS457Yln4nIjnuolwBC/r3
MbnXJKKGruY1u9mbh3SbsjIa5snlH5Nz5cZq8PT2yhfZMEpuEH6O6O84lc7vTjP36ZZ5d7Y1OzfH
Fvmvs6jON+6RUQ1+O4fOXnbItxKifYDLG0GOW62uHEsgsGzF24yR232otMgnoU/AuVnmvYPxwVYO
c0NSBLbp8dxde//PZ1lDXL/2EJUVQx8eqDgcHqhGoH7HwPyITNLl63gfFySKl8VlOcgw2ZFmqnoh
xIpB5V+n8/dSydGNa4jLMe5ku4mwj679TbXUd1kpl3h7qP3OLyVqYfJpbvXmtIodDB76OiMS3bEF
A31AmWXcrar982w+0XfUw38YUf+Ly0XXz+J9WdbvrPVmwgLNHIe4dHzV+8uObsAXMUvVQM80xMCt
e5X+orLMNBn0faTG7lW25PH1kBzlLSLcfyZ+8bdE8Gfa4rma9fBRyZ8QCYtnuVngLAdJPcU72UQu
unoj1fO+ThZoFW5/abVuvltLDp2CrPvGRQl4lJ2xM807rJWKrezFxGY65wVwXdnb5JTpzui4ZKc8
RKUFUltzvsuWFRJjCNtLyPKm0IPVRCpbGZkDgtIgQ5C+kc0vE6pPeq1sT+uYtla6jTSqUh13OjaT
Nj+7LiwOXcGdhCnv8qyo+bqYmF7ntSUPqbr+Bvslu8rxLf+ye7zfeOqsI1xkRI+DMAngczGPYgoq
Z1CK4aE96fEN5jVTwIm7T5U9zqrN7NGMr+Sl1IA3ND5Sq64zsfW5bz5OzVAhrtTTzZzPQPSVAfRf
/x51lveQnmxuNo+OYT1n80y2NcudvUl0fec6nr0zy+y9SioFkb6tbATpyQPp2CN0n/jRC7m5ayNV
+S6BbrMDuwSj1AhKlrI3uadYyI3qCiqDbvO1JsqY48lWrSQjb0P8iac0oVgiZzySRzXEwqgNzcAt
daK46aokPzjT4+ytMyIPXk/E6+OONZcnQ2+Wzaseh2cXksyJ3//kI2P7raRu/qlSjegYufmHN0Q/
RBJ5+zDWvEMaKsS2WA7zlIz5L1perXjO9vaqZnDb6Zg0FX8rRXFujPeQafkzNaIPVW14O9E/6GmI
+rzWXnpD++5puuurKMICsw+JdiqO3xgkiNQZ4c8Y9Zth5NdDlKAAJN3B4laqXn3wPBWmGXlCfPUE
BUAkIraInh3lVFVTG5Dp2I5jz3NZzZLzhGzRF2V37QnHR0Tsf0+tAm5MbXTbqNTqXdUpuT+aCEz1
bNgAi0DoFH9odr/86Op+jynBsV2su1E16tlr0bbycBq2XtwUvhbPf4T9j6YAqcTa9xd8Kz6L9gN0
wD7xim9DjphEr/qdMZdPOmo1f2xwjNOVb1GRbqym5rFSdzDFhfkjK94p5t0ZfDKFBwl/ctpfKtOE
wDLfqAaoT0iOWZ1AcPXNZCBkoCjjRl+KDIGV9V2P9QXBN3NKLy7FhgEflmFtq4IH7JxDkK6r9Bbb
KKuXiLydlQIenMp+j1r0hzIWxUsf/lHDxdnXTfuqEB1lnrDcqokAUh6vVaRTxsNjcQJqFm/oMflL
lppSS8ILSCTHX1kSNTdtNiCcZy/9MGivhnMaUFBulFC8aNSFBKUJuGPiHkDE0zziGXYzl+lUChW8
dprfxg6Qs0aJzHZJ+TJI9A77GD3pKY6OXt1tHR1HhLBs4N6a42Ov4ZHd2F29j21IAsPQPyD9CMxm
HlEhmyetdBVfjeMcpV3/7CwlCcu5XFZvz+YkkvHY9GhzqZ8kNYt8XenVA+7JuGSbBcJXdF2w6Mj2
xw5c1Io0UdeDgB9ALcahfXMdZM6gcEVf2/uujwFixOrGRgEpICgcFsyHAhOur4+FuXZiWe5uxl5h
6h42R2LYvglyHBWHeko80Z6YRcT6tp7r9tSn0NDucrem7i3z/9G36CoHitIe9q3aH8uKQBfqSM6S
V9Fk9+cFIsC/Saj7+bSMe4o9ihOY3QbbZnMKpmJpT8KL9Z3Vq3dVr+oTQvKFX1jswkBlfRy0MyKT
Xp9/8ayyKZNZvMdWrIg4ZgY+T7/oZOu7FI+jTVg5gKUz9/cnIM0ficsCDgc9PN71n7rtPIuw93Vy
esfI6MH+JMNvVcvXI7zloTJtqDwVQCYy8GWxkq8G795kKZ70Lm4qtngp4qXeZj1C5Kb/lTspIYyO
EqCYYtXtosTufWjCY764ynMItSec47Nm9K+F1ZW7pKo+uiJTtk7Y8uVBa8AkebiqthhI4ZOo1try
uY2H71FjduAJYnuf2iRUqrHfhUNTbHi/6TnPp70X84Fg7+z5em4N17rkw9Iy8ZKP5PX1mqVLiP1n
ku8WAsoHW7SXPC+bHWyT17FSN2IFvmI+AfsZEDoZzXTXleGlqTCgTfkxqtrwUIXae6w7hGra5qyy
3tj0yzBsqVy0ToqODTOUMvOYCdD1TVf/IbSy9DGaMtTmD33GiGkyE/zG2gwXlOixKwztAHaniXor
AGtUOu2zmom32lRj3zMmlr5ufosdO9o1xgg0KEKb2nj5UdeYJKRu+t413uL3qTtvnPZSdZnv2rPt
C6/AxS2v3F1JuufWI1lsora7FVZPNDevdlRIU4fVCRXQRNu/EtNPfDFY70YZUZFFyOkuVA+T601H
hP5UKvMvz6Go1fI+rDHH08MYjwWZJz8WpIt5OE+b2ULOV+qeuyEMPR1YeWVk1yA+ZXl9TsaOe7A7
mTuImLrfr/YdRqa9ZVk1oV1tLubsekFSDQAxU4pTxZic5WYQVnImO3rO8oa6I8oJkfEOz25KgQWR
JT+3FXhvzR+JYb1Z4/xbo3fkwGLzghj7XFGF6MzEEU3brQMjbL61OIhsnSJ7gRVm3SYe937XZM2h
itr8IZ/R4Slx/yj6xTf7PNvmTOoCncKswLMSsN3aiJY2tze9hl1SrQsDaxc3PTS5G11gzYaHdjTi
8+Ll1jFkpnYScaqdktGgQjMulnOZpOOhgGx0QRpu7DUh5usQ5xGTWcpakcfUu2HE7YBck7atktR5
yLso3kbNte4p6zGFTTIVV4cnr2JKXNSYF8QQfTarCnLTpSp5cxNJvCWE9WIbHh4Ai6hf2/YwKDYQ
wSJxXzuS9pvGsXoQejHgoB4ZkDHDWYZ7p35balZOWj2U70pNTtRLu+lYWaYVUPKKdSu3y/fJWg13
qGt5p6y4Q5yM9gGdKij/XhjvPMCwS6BU632y+x5jHqFimGEBxSQu8h5ZOfrmchnfiaezYEvr4V3z
8CHNUUm9e1ZLbHFxm/cIZ1A8T7L6nRKyCVIWdduRYpxwEdBvQCU8AhJOGMhmIhb9hlW5EkzxO9a2
1Ya6JBNNd4RltjnxkDXNU2yzJg4jc7jhezfeWv7W8+Q2OwRnrJV5AAWVl1NqmTnWlbk2ESXvQVka
5aVL+chGczPYvMsqTFL4XNMI+EhLt30El2iJe0SaMHE2ZgQW355MbWMjGd+pqtJCQ21/uENGirkd
qGFQy2dyOvNuSKIuQClkb0BcG/6gQT6srdHxZ5Ea25QQsG9Yw14vsaadePrtluo2pPV86NskvC38
LUpiX9AsvmZxKB4IpPZ+xiKC6Yai3uGbUaZfLA+2OfPALpt5QyABdR04LhJTrGTVIek3FDN0O2N1
NumLZGNifna3x748egv2KfAaAKtWy/eyL4GHlsu+BrW/nSvvDXFw0DdjQuELv/9wQfE7167gT7HR
huAi1C2otR17G6Zx5IcZgda2wSVZsLtLEkqGRKjXzJ+zB1tJb/p6644yAld23jdBDxBEqRqLB7eg
8IGAAICV0Nr0Xu6A8i5JRPJ46JLQfhorj6C6le/a3qj8sSSoUXqRG6RQ3f2WzPK2jSusVN1mOBmW
bV8ToeGDly7oFlrCZZrJDbVgCn13yuRSGDUiXeMyK521BSWRnKntqPdM/C3e2V0ZpvqgzelNKG14
7vip+k5U/WY6Sw9dXViHQTUucZwQQp4dbdt1YbkvI5FtzOS1tbX6IZon3Sei9p27NxnmUWDHbfnD
PFR+3EbK3a7a/jbZk+IXpOuvrRgFrp8xf7jqnWJ4mkVJmCftmgei3YgbeoQ/ZQNWorBwxXI0Ddwc
IAsf0oyraumN8sYd/xLTrWvJNuKN4J2i0MUGJXev0Nn2Q6Rk/uCqd5OAztaw59nXOuXUeeWrELZz
KTrlVzPxRU2WZlzNqi627Zz+3hrodxpIYeBwH8q+SS7ZME6+ksyOP4EO7HjuO5Se+55q5yfcucLt
HIIEFgOV0n0YQlKv8kA4yi9zMsezGSLfmqp4E/eTtWlXN+2+0vOTIgZKQA0Co/NUHt15APfplvXF
HLWb2rCkMpCKGPgc6HA0EcsyIxO5fW4mnFG7icmT1gztniLbbTwplKzVYjnkFpbZWlm9dG35qKgI
3qBmtXunbT80XCU3RqOZ/MIyfnyeeV/6iSq5JTq6ESjiNSbaD3G6hfHEDD7S5kBl9VF5sThRo6SS
vVq+t62BVo5pQcCPghoKzNM2yzSBFO69jywsTIxkBmId3W6cMoBPrX0nVTrdJkSGBTfYXeZGb06W
R9vJ07EoEdl2mSKbxfDABzQMYmdHoboVTvYG5XcKakJmWzgq6jaLUROWSnRbcr3CODletm3IIyq3
TcN3Qi/bKQkGgV2edBsRxnticNkphadjq7p9Zo5/wcGig02WPBiapuwrfkh+OD9kCDjGPBGPLevZ
yCLRbLjkTQR1JV3dsmJVG52ZPiu7yoimfV7ZWpAgsPGFCyMmuUdispjetMMmRyEZWE76GHvibFtu
s+3g3pC3ztXdQDneYXFUj4rf2gy4h1NKM6T5rofmtvR2uYvJPPsRkLRdOKvb1nEbn3LlbBd6FneS
UETbLuk+NJhO27pvx2ctJyyUU31T6yu/2/MwIjFsYk9hMgU4OjzzVbnEWNwfhD+znVDAV85G4GRo
ZCKCcqj1nQZMaZMEkx7myHwm8RYTn6HOdaOgDUTU3jWbgSnFDkISReOQIFCHl91TnVHCZZAI9Mj5
NxMK+mwyZ19lJm328L65//wEszCeRZI9Ynu5bAZVC6+iNT5skzz8MlSnpE/FsZi5XZsKcq6SbEbl
nB1WmZSenjHUCTTQ8pu61lTueyGlcyE6pbTFCbVA5DVlPtJ9zIWhpuxVhTXLUFvN58ZaUEGYZQ7v
2LbwPU+XHTWaEC5TClL7RWGlPuUJQgCvPuJj0Z+mUQwnufe1iWyzP+UJ0ilqanhSO4Tb0bfv5yJz
93y51cnI1AqrJtPedUt5w8R7OYmaB0OC5TTh2UXbyKu5HcmAPpv2NQlGkO9noheuT6j/JjSvOaV1
8da4OQGUwhybwxLnLJE9qprdbIY11M+n0egBlDktBje2lue+ZRU+H4J5HJSVcl/tp3kpTjxFChZB
U7i1+vLNxoz+1A1RyfUJtbSY5+RmuVHiMmYt5YYnuWH6yjw0Tm8WYfddqKjNaembvZmN1r7hdnhq
1BTtYsy01K+b8iVJu9/arug/Pyu5Jz+meLEAms3h4uL23Yt9uFpMyHWG3HPX5srb5/sOmqrATnbd
2FM4nuzolaKmihvdVoPfx+qCrKznJG9GERXaplXr9Nh1Cwn3JdDG9FFTvASLOv4wkm+WVq0kCGbw
bRuGG25S6xuoccNsb6nC7QIuziZO5zD3YzUM90tWH8a2BqxQYHWQxMexoy5RYbKGDHYyTvIdAPMg
L+wsr6TtKiCUhrts5G6rxRXLXyzW4w4RJagQyr9fysJjaTWaxGugTJ8QOugnQY35pnKoY6t/ukv2
k7iLyycbTvzn6pbL6pg2YGu8TWJxlN9VpU/lqVk3sik3JjAP/s3Xr/K/ukPUAf8YPTpeu5tHQXCx
2GsVToeD/cHipN+0ZqbbW1sxAYwU6WGoc4+kDgOiClOv0k0goM1+4zXoM4VTI7ljM6D4282/C0CR
ZAAnTekuYdbHx0zJYbTde9j/uz4eHouwuqTcB06gr8CeV/mPOZ8iAuUtZVo9xjGLfm8BvhEOV9yt
kzaKjzCadEKULE9hnRfcu5d8p43Ro0NWLMyfMVN7bVTX2A9rmEC1rPyE0Zo/NY1+njV4tXsKEZzn
vuE37A0uesm8fPFkGSRMwSKikHIYj0ppp/x03Pkm5hgojaO0zJqIM3rAG+ohO4WqALbVKUyrKMY6
89FgBhsqlr+QdfaVCZGWa+h+6kXm82T5RVWlJ69cfufLBjqLaPVojgWGGXrSBTEpMn3svNsoFmNP
ULmiamyTsIQIrKYt72pOUSMmuZQVr7bufRaVdysh41yWBSS+Yk+h/RKQhfEYBcXJmIS2AVyru0v6
juq/OYdFYm7wOSqCVlnqSwo4w9BK5a3iNrtzpsY9ZsCGHzHEICdtLd1vUyr2ztJhKNeZz44jyj0/
geIQEkd/K4sQYkKi/OhDs9qYrjagGBXZTVFZ97TesK2yWPyIqviVSNIGWy3zY4jEow3N81cuiKfx
XNALxb5nIdOXIkpqv1FhsZut/ZPIvEssgHuUo3b9gWDJE6lBalz6mkIroiVBGbXpUQcjFzi5uRx6
LFz3C6mDAJWmEWDn2m6ZPgZlNSZ7tV7jHd7/4+u8liTFtbZ9RUTgzWn6zPKue2ZOiHaD956r/x4W
s4eO+vf+TxRICCoLI6S1XkNEKifS2oad/QjQHw+CsH/N4ZMYcRH96SulDROcZIL+lpRqsZBXoqNq
2PNrM6h/to32Rz60FZJjECbJ9pOHQYA1dmMPHaAhPwQJzN8wTjLIrcnEIHVspyy9q7JyuLOW6N0E
1Hcw6uri9bXygZ/VMfQMQqow9g5+lx7HIA4+QAp+D1GPfjBrXXk3VEtBE1Mdjm6XgWy0iuiU1qP7
Z038uvZcsPWNP90R+AwOqYmcUk8G+YLM3sFFnu1b4w3G3kkc7YkVgHGty6g5N3DP3iKzhfVOJvxX
rV5My4t/1rgMMZ/WjBevSMtFUNS8eEYfvhiVT2hDCfMfafkLWYGIHGlU7uba9t5AG/unIHIgDFcz
wtlzMj8RYvg56e11nsL2bWha96VD2CLKwTPjHlWfkfdiOJL8d8qPvUnOOyGXlu62+rpbekqj1KWQ
7tvRW9t/PYXstvHfXMZ5X8+Ua0DkE/bH4lS0bhYDHkZSly353vSRSiep/7a57d+6S5sUn9rkPNI2
aW1+MNRy3LG2S9MdkOCSj+qyqTpMYQin/qfV6E0mBMv+VAGye0Rk/Z/6euhahhNpQMVSTkESVjcp
yuUzO5gF4mNSN5vpP3Ul9JhF9vF9MenBq6WpvA5uZuwBEQWv0lZmNqN7bA5naZNChZuuRoN/vzZl
dvIcMIxtB7XYMVxNJPrWNtmRN/jQazoL/vWo5S8wPjSLL5963dpYce5RqDOeCjPVjpFbBmerRDQd
M2PrUS1N9dHPvIhP39h+q13tC1aEix6RMt5mP8yONqrCL8U0s3wKph3qg8WfEYiLc4yrw4XECKxl
2Iko5x803esPfZ0SS/HzB7vom3szTs8u39g77DmYIs1JeoU5dk5Y8t/ltdOcEXf5yOvUeYR+qB4V
ll0MK4H9MLRjzAxffUjG9oYYSnaHJU+ITi5AblBU89HwNBsl0wz9uGL+FjpGsOdCe28E9B/ytlb/
RG8tP4SDnR/VWXsm3dyxxOzKvV0k476Jqvxs1gWZHhVBJk2HKMfU+5D0vfpROQOA0TZZ2BREklJE
n9GVDow/4vKn0XQNK2UAjV1gfZkHs8R+2Gtf0wiRgnIsvhPLn+6kqQ707tFLs6vUpIAoHJwaqN8H
6S9tbad/eFZf30utx7GUDNOIqdjkgVNrw0ORJcNrHvo5NNhoOCrBMLxKW1Qw2QUc9Sg1D6uNu6jK
fiFD80+HebQc5DB6MCjLOaTI9L+jwQpf5DReidWjih/BbuvQd2g4mkqdXqWt4r29bxUfB2ty+FNx
GGHvPmtzpuLMkUwnxw2W8ATDtrQFVvSS5WRQpckqelC3afFDxnVpioZ52qulpp+lGk9N8ToRFV/P
kONrpQNUEsyrgFyBgz7HZexc4obxFcmW/4Bu1y7NzPxc879u7Z/7EeLPgUMa+knOt3XstehtJBvH
ygYjURScigckA82rMS76OVU07qRNir5QC4wgKYJYAc6pT/Oi+QQ1598dW2ctmZ1LqeNqv/TYiinF
j3irunH2S/VqZj915O3cuokfCp2UcYgDz7q1tdlKC4ig9m7SQyHDtHbLgyq9KDpgmFbH6DIuTRRO
1az9CAgEHX3mDCepamGRnViTwLt2rOYj9P0F5LPECpfO0YArchxi4CzVIexKbIDAmSDVxNortD8M
LwXfVphEmJeqSVL9ojcg99uhsz/GvB4uocKMTfamY5Nc2rqcDoEJV75v8YH0ayYldkJ0TlW0EJG0
1H7Hf5clmBd+kZqVacnbkieQWuT69rthWqgktdmLNBVdwGwiK+d7qYKYMvcYM/xZofNw0MfKe7ei
XkESLFKOlue57xpTo4uaM6mTaoHUC/prTHKks8Fw8QyD4U52+iA63r/qPNa4dE8G71VZPqvLSZOW
6W7refm9dMRriDnd1CF3jBvBTtoGvjzHsEGFymN970VlD4mGT94oHzb5Nrm64xPuXNI4bQ9dZG/Y
+nxx0uYUOn0K9jOIzjlqIe/B8FKWdXbyFNye0mHRvRzQEF3okgaclGMBKutDSXqiU6n6tQsSvu5T
nn1Y2jgxz2eUQwk2ZS5uOHdzBN3ZWaq9MpJs8fwvVdqlH0CEixevM89Sq8qhfneMK6NjdLQxqHBA
Bd0cXfegbyXaZcz98KMZiWSlFSkpaDT6RcsDZx+SE1iifM6+B+lyjFKzOxHGWmJjLtP57G3CxXhv
6llw8fSDvbBQ7UXkVQo9vRim8mTk9ddOV9DXdavpiR+NDEcxEq9OWbsoBrTImOTxfvGDZhmGhiCq
WcW3Nu+ffb9S37EnEMTNrjY9/y0jrpVUzNVVpeL6TBrooqWQrXCZY9iF+RDkQbo2aaMf3fDRe42b
9Edpu1hIGwZUcQt9uIkp7l1WZX8w925+uGb42I+Z9qtGvyHxGovF0lMzzTs+uDk57LYFLmElO09H
fSpY8NchzuCBq1kfZtxcI4C8P7QMYTjlOUUv9lW3i7taU/NToRGnzZU4P7pDXJL0jr4y6avOvQuR
IWy9cOfD7Ho2+6ImEGBHP+rwmxrM9tlrtAWdn7uHSSVGmMdhgRuWS9BWBRlrz/rLHA/5+9DFC7sw
DW9STSv0RgFN3MO8t5/9biIP1Q0VXA1jfI5qc+GXxc0JVHB8aSo0QiwFH+o+yfdxatcXgn710Vxo
5azMjVem/vz5mRwkCYoDIKhjrJDoJ6mV7mK9jQje2DtTf8FK4DWYGYEMhtpT4OsFFl45qC9FKz90
p0X7OctfLFZrH/3sai9to59kH9Kn3l2HMdZutH92DM4fZuh4b1mJF5ytWx+9ZUxYY+GstOwbEYIj
1oxVyVJT0Vt8rXoi90utJ1n8mmOvIzVcpcvXxktOoV9aH21R4aCTZ2fZ13mW+uL49WWtlWb10g4z
bhKJiqyFfkmqdH7MlqJVh7s5bnXCNdTKrulPvavYaBnp9uOoaw5r3inbEdFZXIGXRmMpYotvzDRl
d5le24/qoLHXn9r5aEZRj2DtUpddUpDARLu5f5TKeqqsaiySqgVh1GwIL0OfEZbEP93YuVYdQhhC
OUyqxfIHSALYHL3AnslaACeiOrY6vWdXna9dOL2vVdmj1WV/i6zkMUv7P8wiLq4ZEa/Hvq/+KVDA
dI6IxVf7TzsG1RsfdH7K1rc1HM3YNaNW7QCQIy2ynCVqCQaNeoxggOkHT0bijqewh0yppWrwxJsE
ScDuZ3xsgVdJm/RzpzJ4kqpbmc8w7ogyLMdv7XPVIF9U2wq6jEHNVM7XDuHkhzBOKfK4zQEYQ7Ec
0pIk8tIWmYyeCAEFwDns9j2z8o/Sr8JHqXne5C/QSmzGlp1DGytnZbBjFtJ5967auf5gl85XECMt
oBd6VMBSWRy/SSWsyTFldTLfS1VrgXJAxkvPUi2nPL76Aw7DUkXGM3uah2j9w9JkW9M+qtPgVWpW
NhBiHdBEkWqEodvRxnb3JNXQtsobXAx7J9VUd6znGgqu1OT3tYF+Se2sfpbfni04r9GKFUwylt+9
AIsmHY9OqZY4xvFoYp0nVc/OkEGKEYJa+srZIr9/TktCvCSWSa1ZWq7ulaqpbzbJAgLJU8VYbRbN
RbXJDAU4euCiW0y7OAicbwCI72q2EJrnfWqs+W/iFl8mIqF/lh10EZLy4RvmXXzqmRruMN4oH0Fw
pJeysP1ba8zhne8rGNBbfX4pEPF80rP4S4o82892cl7NCRM2x8VmMytsfJSS8aaVOBW5MegbYj/R
zyuJ+IYIPgsDLXDjx3TMY5A4QXBHivQcj/O7PefGDjlO4Btlaj+0c1fgYVlpPN68qX2aPUmh2Hb6
RDQUmyz/m4PC475PYKC7Q0U+Lah6AFdAz+HQqWhsdrBYvHa8Ayw/X+um+o4XhnK1tGx6t7qKx258
1jB5+4KY+o98dvck6B/6qfRPoR3+qroseYriCN3a1FFO0PTVL6UVa0xa25Pm6vZHaJ9JiaVfjXke
ToYSxUdXSe8CxfvBdF29mXX0y4yK790YmqR3KueigRgly+Ye4xKhsbGOUxSYID94oZH8NZAkSifL
BYpUkax0eLGTavQOekh6qQII8FoUZyLyMSk/nMzaPH5LW9SJyRJoX6s58C6WR+YT4Ht6rELkMU0H
sNIAFr5pev/e+suF9f045NqroTY3iOjVjixUcFILImIWcpcEXkbivSpz89oxnsbxL71lkvRStLZ7
mbIO+cMRgDIW1VamXDSFvBqcpuoEd15HHsQ3bj+AeqiPKRGwA/pK9iG388UcZr7yeURi0w7+rDK3
fpt1Pto06U8OiXvA3dhz+kuhmCNGnV78Y8pxUhgHtHPxT/h7hgZTtrqHxD9Gi1Yfti8kb7WzhQ3U
LbByovJR6R6CXDW+gPz8Plhx+beJCia5oF9R11WQv0OC9UWJOMTQdjsVkborcvzDq1po0XMFSkVq
UlRWq50gzhMcW3pI4Zc6SJfRu/Mhq7wio6IB+4svYCOOMe69T71mqm8TqdWjp5PrlqqFkOJjFnsP
UusX98zBgIw92v29NBmwD854U1aHxsVs0uuNFpQnAKKlJk3a4oVZtZgVygHL1+dq8GVm7hJdCs1f
1D7L7m3ygbSaUfkitSLTgmPq+vlJqiMrG/LV7U1qnq51b5GSghBw+mlt0ydPu/ZebsOi4WxSMCk5
8WrgGbIcELjKdEwq3BplJ7Pq+LnTyT4sO5WlGAcCfwqkgav0INQ93PwCFajtlIGb3hBfTdbfnEVD
sY+86W2KCXdMlqa/Nb6Dtlwd3tIs5EtXtPHfdmujK83c6dUJ7dd0+In9qPFOTHM/Gdb4ynfCeC/H
8keYIDQh+wjRqnvEKb0LiFHz3dYwKVB6nGmlb27owa0qChLpy95BJdODp5p19s1nvvclYJh6ym5e
yAwCKlr0KgXiKMWxSvzimPzbpk8RnneVh3i3rUevUzCC8vI9tL/NcxpGxptbdMZbMisM+mBarlKN
Fa+7ajPwEOmiDbbxxgdscrJo7Z/j1bMfUWm92MvhVVCfgLv7CKLDbauUznmVIokbRrtmGK9OEDuv
Ldroj2OsQDPXAaAVZgA7OpuJ8yxHEBEMX9CSY03jt/ke1G9z5AKNR4DN/5yv7v4uMsU/wuwHGKVP
yitcOv2kaE23VqWtNetDrfE9kxrOJMV5rgDYrVXd56g5O/sAN56kaTTmxSg0VveGXgVv0jbN/k3L
eTGkVrdKf2mtuqAHf1SK3p6eSsAhD2sTLMjrwPx/Zzh59Oy4vOYt2ln2pJs7crtkio0heJXCU8Oz
Whjzo9RG320eo9o9F3oaJfu5WaLAdeXsZG8R8ZVPLYxekdvCmns5ibQZXvLLU1U+en3ZvGgRrLJf
DoYhY6O+SsFzhIJHT7Z6a/PN4aOO1PEeRR/1Fb/A+L7W7D+2DgnrFJQ3mua8tbnYlrXjetKmHxCs
QEZob432dK9H8XM7etkj38DskRT6rYcEcZMa7he2upNNLw1ftdZsr7+1yWFWU3yvWz84aGWVAfLJ
nRcp3JoooQMhAIY6baWqANIlF1MPhwSO6lsd++Wbn5SE17w4OktbFuXEKmMg5mFe4Ile+eqOZ9+/
SmfTwHilQKXYMIH/lKrdHlOG2WPQRfVbPZevLYHCB/Re67ciQeTWDBV/r0IHxethuHM6s+cCsDME
PnUgkQpSSrPrN3Wq46cmdq+yU5o019AI3jfeVZuG8nEyxzu7Dnvu52B8NOZQ3ryx7kAFTUH2UGMW
nZdHRR3KQ9M49UGzghngkY9/nmI4D30CRSPu/eQ+M9WjZVdfG8Mv4MP3937ZP1h9gGJ7SE4KXsJ3
v4tPVojgQWKx0sHdHWMArbqMkf1zdnMQbPVV7QOYE0oIplvt9UPLHGTfMPvIvb+aWM92Myjh/Rgp
EEl9vuaS7QMfA7veBIOuKsMNxMSHVjvROeCDQIBbBZIOSLnv9Tt1Rmuu1RSD5ALsJFc5p6P+hXUX
gw3ohUNpqI8ZHtI4TCn3VVdCj+0H95r1EOAM4yNuhpjln8s6GbRn1ofu25xZGqrtyo14R0sw0Sh2
WT61cKZ26og9DurEpG8n3AC8sk92eHA+VyyGH9T+RQsb73kR4ZsgMdhTZcJ7DIx7s4nVk4L/zK6I
vszz/E5G6BC1Wnkq7Na96zOMhAkEsLkV04ACvG1Ud4iWfQVhMV59te1PpRNizqLr/mOf/+Q04Q25
FWOH7vOwd0yDzG2haPcZc9XMGtUXI+XMQ5XNdxaCs0EISCRT5mOxGMlCQL002lDf6s6vjyqOYofG
cYL71K3ng9rqX4MR/wAQU90xmKFoqHP5YgH/eKl080OJo+qSodZ4j0wiuBK+Kce0cdr7siiIkugD
/K3Z3wfV1N8DJLh0NYKMbZ3s87o8e9noXXNjqg4p8waWVma4MyK4EXXfXaxqQQQGnXY0sUA+ARD+
jlTTN0a57GKSJd9ztfo9cLhujzobETyeG7tRgOslbXunUaKTAFwLLQlW7J3B196wYduo36tEn+DV
mfXdANDgqiwBD6N5kRm1tkyrmaLwGHXkQdIQYZY8QTIiGlr1Q8++9bbymKbwfBFH2afxC+jlv2fX
qG7k31S+hEmN5pp6m4pKezVheJg89qR77XpIwN841d7Iw+i+y6vgFozMMDKN93cKiz30zhK5vWF5
esuMkJXTo0nhRB+47zDBTIih2lVdn0N7+u6aqns/ugn20+VzGxIKXcEODQS3usfbOuhDHCECyDRa
/ow4VL1ESr5CBMix4I5+NlmJ9VVkXviW9wmIFeSt6hMX9O86xSJmJAxP9gFTjrayngmM6DsM9fqD
HzdvntvAMXMbg5fYKK5hzTgYK+Z+HvpmX3bEBOr8GU1T9b6PIu0ek3Xt3jEni1Q91I58F+qBfzQ7
kHqhprNCUZyOsddqjkGSuHtAWaeoCH4qZB5QYohQFCKU8aO3hvJLi6w5H+1Ll/v4nrhwmvSAHIg6
Qk/1mB4/BA1AnvmFFUm7J+9ZleYjXmXZDjeAjzRWQ/68Yy0Q6sMEufhp9Aiw13o3kRUOXhFW4fPZ
ViCUfLUDh2/G9yPIy11Ygs0iGAtgXIXDY7YEr+c0ONneoj5b9T8D188QKDOAN7p6CogBj8288M/h
7KC3D2F+12lQmdpfA6TBCNjvsfGA89W2Q9TZ2Zl5q+4Rmi6OatGBUO4UDFg0VUE+Er2YIPBJLJTu
21RNr2NoN/eEGrP93E2IomXtE+zlVyLNzc5CT/6KgR0oUN23ro7t3hS/925K4rs3a8HpVHH3rXG9
+zJimDUbhWEsrarLjMJSq4V/DQBRz1XX/YX3gQEn2A6OSplMDwNeRfcOweNiIRAHqf6WOu4d+IeJ
WfbocwWHv0ZW7UQ3AuBLcXzUjc7fNQUkiiyuCFS0gUnWrbQulVsVOyux2zPQ9QJQnGcBuuFjcILM
fHNyklJ6geYW0rFvpdW5RHkK7YDb8rmcWvPc15WHW/k7XKZObf0fs10f4LzzLfUWiIzyIzL6fW5l
wU3H5W+vV2pzYKXuXXqAZ2cLHCi4E1JSis/irYNw71gFQQ/VPDADfPBGa3hOBzSKHGqIySTH1gze
80yx77aiGgpnrdrM/K92DUWsnq1Hy2fu6A0WOEY3A+hZed7JD3zsoz3U1zSGvj1L5p2uBryKvmnc
zXVM2pTZx8801495kEw3zPguHUJRL1oc/LIWhyioOvfoFsvDyOqMD/FSLOI5Zj5q96pZty9D306P
bbyM3NS8Mmhf6oipblWn5zJw1BDTcm4jmLCr0rL+6PqUmYcVfUlSHZ1DE0dlY7RPYx6x/l4K332Y
vQ4eWqvFx6Z7SZ0muYUsD26p70QHo4AAABs7urNs80UPDNgb3sgT1e6tAcQV8b34OCi4Dus+wTVi
MDz/CJzhBi8YMHvJSEMVBpZoWovXFQjMfwulI1+Eeeal8LDLMEIktfwSpMaYeS1hFvwaHGTPl0SA
MutH3cdCGcMtOBLdMfHgWAc9aKwpGCZWnJj/okDN6OOpVx7U4q4xp2c1nEeoHb59GFGl2U9LFZmC
CSNZbpaZugDNnDCFV9IhPTlroIs8s7gDkXEZJhgpwJUeO7N7UVr8n3IzTg56V+XzXjBz4ULgt8Cf
HR3MCOEUzO7jmOK9PEVd9uSRmrvFTfVlBm70gdcGaMPiWzhE6Yea4xLjtT/dwufhliiBs4QK6hm3
ZYaw+OB4rvYgxcQnDICVpxx86Y0GeMCkUkoFsKcPUmCqc/Mmp8Ex8j2qg/yaxSVD9tg5h9qKgYeQ
UgAEV8z7AsW0yCls3gt7bzLkPQwalN4aoIDSAaxKGv4ekiP+Q0yA9ZLM4ZcQKTjERzGK98uD44wQ
3Be8EQDtQ6Jxd9H/TRXUt+q/Wde0d+2Qneux5jMJKjBxEv+sJpCEWnici413+GeRl8ZXJORR5Bxf
9SSwLumgvM4EARZ6K4b35mI8EP+ldsYl9saQbP3Bi2fvGkbWY0wqbZ/qyCq1ao7wnwFi3L5zTX26
19L4fVRZpWLsh4xiCGV4MWmqfHRtkoa/BxToy6oAEWR1d7JJeIPlKu1VOCKd/u4GR3sDtusija1M
LARMxmltwdXnad8citT2nmEBOE/q9D6D4Hs2ACPYWByeqjj5WjIxQL4yAlpZkkyV6pzqGXM+XAXj
XFHOSeeGzJ+MFPiLdciDzthXZdFfYEcU751ZN5cRtsheqnriNOCNa2sXNkrzwHSZ/6ft7INeBj8n
W5nORZzOdwh/PPczYG/TtZOnACmXp6DRajLDSGE6vZMerdquziU0cCOAnaEkSMxl/LyFqeEOSAU7
IUnGItg585gdWUU/GcQ5GMUPWYb7HmCxb7n9jmlZe80WzEy54OpCEBZX03mKFtxobUzqFWBEuCBJ
pZj06IuiGP4x/rdJ2qV7trx29a0MuK5eC51ulxUppQA9Gx3ktFZXwcE/TarBxDB8jxuQAv7b2ATp
KYDOa7cG3KJhfEOoHHVDPO9WXQ3BCAluKDNZMLixg5L3IrghOzo/hSQ5fp/cJriBy7LmI5NVfols
yhttVXDJLrKZzESQYGHx7w11AdrXbXUUhErlPC2QQuay2a3ogVsHDV4P/i5RtCWOQGsAFutIVuVP
R8kPiRo4L9NPsx9AMS8XrlnOKFsbPtHWEnU+ClRRGsc5m7KL9IycliuDLGLwz/HtchLppYXqtLMd
7CjlVyZoTZOARfhscfU7B416FoURx9tDch+uYDh/dMv9G83IueSoUUsOWIpErr9sxiyRSWlhfCfV
LKvOYano+M8svykH9xngnXGRPyk/wwuewqgaECfpq6NXlj/luHQM4Jgvt3G9w9IoeKncJ+tiLaTR
rW0s9e6M1AqeTIA+VuyvPA3QbslQj1M6HlW9/iZ4YCkGYNRdDb+OeCqSI1k12JgRVU7KGO82R0l6
rzivUA3+6mEuHr0m5I7aSIie2qR5k3tvJ+7TQNznNNcGw7o1ROjtMXUnvVXcUoflX4vlOqDJ/9w0
sMM6EOomOMjtkrshW6XmktaVTXkKrFD3ySt3O6/o8xu+jh7oM9lcCogIPBvKudJYRaEvmMwAEYA5
p6xo5uNvm3K0gyMFSGTXyG/r5pz2oKHs6CJ/b2waYtTNIW6Tr/Oo3+TKrVcJaumusNLpINdarkrS
Fqz/Ww3xlQUDIPdEjpAtaVsfB6lLYaQ4hjRdCEQT0cehe5Ubvz6acmm2p0H21EQ+dxUY9oNcCvmR
el9zfdqg0PdE0JnlWtX3drENQe5yvb5m7vQzwCvjlDEb4Kl706q8hWkbnvIZonOrT6/6MnTIZzuL
bWexFAcJjB3fToXOiRJug56QleTF//OHf/sNsontFWR3PdTXnuvdQ00mB2li6AcZAuT73iE3frEB
ZI2vKVze9eKucIrf3prfQBWfr6BBGq+IYE3OzckIc3xXYzf8S+ky9bhdYQbBm+64ULq3wUXtnzNM
LE/yW3q/ekrtWT2h0djP+yYL79tBV4B5LOPQ8lrLkbL1P9u8rpwRDgiTgzwJfZyemMKwdFkeBH1E
2smEY709PksHu5rpYOr7AQm2izzBY2cNlym3WJZUx9wZMD7CGZdQyv/6LXaRXv0QrLCXG8AVFkDK
9uzN8YOrLwBGo7DrRd6G4W0ZluVJkurWVhD9WUYkS5+do+9UA5iV9NkJFMZI6S/F9rb+9oium7J/
rrzh4jXmXp6E9RBsBc7KlxbD6vWusmBvzih0X7c3fHuWpU2qwfIUqn1/agDpnUMnOsk+Ux526bEd
//kRlLrcNdlaj5H6uvlpv1Q/ta2PbVnZ9j9DD7ZyJPhT8xrAldulwGOKFJBbb4NwXj4cugfRNNBZ
qE76CR8K8vTMC+SOD7aOMajzlM/ti8PcgPXhvU7EYlaLXQt1IgeUMtTdnbVgVeexfMkHtzuZ5sxU
otHVgxoUxG56BGZ2JHhPwjuY8sUu0pyH+hBE5ZOTVb/dePmr8hysr9NWl8btMdmeFelSDGl76bEf
lIdRinoZrmVLT6AvmTGcJ7n6cpICPOMEZoXHrveh1e/lLYHVTqts/tY6uMYfuYWIkqxbJlyDj5Dq
/rSFSxFywbpYSa/EwaGGxAu+YUz0j6gH7o6MyVGusRRy2+NleoJQLmvkKf2eT/rNi43spM7jXWKW
CJR53UUGGY1Ru4WzW6KeewiLYP0CGO1PSPnZVU4od162GOnbhQ1jR8PPefCeMYtzV8yyn9hvPp5n
p1yeiG0wUDXVuXLc9vv0dtQO/QTxfruKZeYwkibLZyZzM+vgW9CFhFQCL+APcMkGM3EP+VHpQm4N
yomBLsqoWcdVx0wmW+B1q/PkOtcJYA753DP0SDSKI3uf4Ri2zq7WVVSkBQU5N11bB2G41I+1kRgn
Ob/8Lt+OxmurP81G3p5U03iRu7rdWtnKu+5HbEzRbiwKlP6hkP+zQNsGDkW+/VJfJ3YsT0scaVg+
gPE/apmdw85v8+EBQXbzAjStuglrZ4i66saz8HcZZtl6f+VObGPMdmP4QP9KoWeak1cfLAjSyGI4
Bg4nBS+Bywh+QCHwWHLJ5M7IYx2oxB4t4MF+gW/IvwOodNhG9O1Org/0Mt5vF2HbK1vS5f9/KuZq
I+ylB3mfZKYgP0aq61x8q8vW2jhH2H4woUWYQSa6SmdfVDwWpYv82XXKJZs4bPKqrZvktf+B1a8f
Svmdv80y1mPL3N0DC7gnIYg9Bh96mb+SHCF0La/JXCAHsw8m8y+0Vognh31yKZowVI/Sfd30ly9o
BBikC9J1HidPqszotmJrm+aMlIOGUqQGTGyZhMm/sxUrSlLqv81l119fziNMnIexQNetZ7sBnn6y
yVLNe/R6C5JQ3135IWZ9011dvcrFlkmdbG3XfmsjEYTmdQABZOssf32rbsfK1nYbtx3b+T4dG+Uf
HUIdjGGMmTJwdgAB8ovU5c3jiics45f964+fS63YRcqg/jaNlFu4PnnztwCi/VUe1wglXUDTyz0I
uw7JDXlS/vumHL0OVYBymotbpofPVJAApsi2hPvECRGCh+zddmxrQNkhxdZPqoP/Y9Dq/Lr++uVJ
Xske2zuzzmfWh1laPT3vyJ/8+97J1tpLNj/X5aD1rL/1+vwHPh+laCQ2Wvtdm5GalXFlmz3Isf+t
besie9d5tmxuhdyPrSpbctz/POtvyxnpLR0//an/1vbprJ/+UrAM+BjN1V0Io295xfFwJldRzeta
VV54KQilQM6ERsTifQmzbcXWNmd4gkK/o0/VGmyunWS4lZNvXX/bI5u+GYAQIgW/PtHysmxv/KeX
anuBthdN2rbD5Ij/2fbpsP92+vV1nfOF3F/EoP3Gg4tDG9PaZS4sH66tWFeyW/23WMV/6/6pbV1P
LKdd/4Kc51Of9S8MiXevKcPfaueFexkaZA0qW9s3WsaQrSpb24Rs6/yp7VNV+vk9ggH9D61GEiEp
bIh8vJzk3pneyiO8bkqr1GdC2Syrsyo76V7xtg3vgKmgjW91ZV5o5FKXkZ+5UEBEycosdw0d+YHV
znsZHoj+I8naoAz8D11tHTRslRiCjC5FOUPCRPztIHdSim24lao8Co4s+rc+22OwtX16hLbTjEGT
ErJwYXoN6mweOkdP572sfxMABoSLkvE9aIfotL7xclG2Yh1Wt7pcrv9ZlR3bqyvVgEDKP8O31D+d
QdrmLAE7oSW8Rttgv06s1/1yf7YjG7xKWLxlV4vAiLFESH5bOW7d5FgpZGKwVWXrUz8ZRLe23/5x
2fPpkMGrlONsPIAKfK6hUuAaID2IlBsaSI7lw1XiiNe+ydDlZ0mWXeTKlEmfZ5dZdXZNhqG73OHt
jq7v/m/BzN+mCltX2ZKbHxU9Eb210xrkyh1ET4w4QiZFRyt7mL2SdAxqLtr0KK/oGqeUJ2Cc9bj5
Q17kf6JatRocsc4mddKQHMzz7JogEQxLHNKaFHVDtnK31X0rUNA/C61duegOO7OFARkD8hb5sHQt
OJu6fyecbYsEQKSiXSNXVe5LnUFl0qvivYzhmQifXF9u8NwiutOu8cxPl18u6m+3aF26rldd1iyy
ub7mEcnJ2TOno1xl+bNbIT9gq8qF/dS2rupkz2cy59ZTdm//kh6G+t7GWm+HjSFWcUHuf+mKeDwb
CAEedRizVKGeIUBaXPGZZK+lkzszHGR6lr2eB8xTTxK8m+rgLdKys7acQ03q7KEM6nYnveYuGy/K
XJoHtc8A6Q1DsWsiXnUpvMw197YHwFMDU3SfJu5JjUIrPyIZhOEyK/sjUUlQw5NzbfSgeYKTRa4Z
0ViI55mDe1Gs3qf++L4g2l8DZGBf4d/UB1TjRlQ5qEpbhuBRlpCeqEdUIGK7Sl9jz0FZ0Owephgt
BAfYwkknt3/2LH9+TqvmB3zHS29q5ZcxN3HVSv2/8pIpeY0P/M0PVJDiWfPee7P1zSNaT2bXD0g4
aC3qOMOwC5q6/lrPYHpZkv8fY2e25KaybdEvIoK+eUWob0py9fVC2GWbvu/5+jvI2vvIx3FvxH0h
IDNBKgpBstaaY5bPqpyaK4g6lFdFYLvkYrEF0Aklz7lRwW+SZVBGMUmmpqSOGyPG6jIuPYSSMBMY
cBQIE2XbFGZ5maekuog1sciKwoJ7lueAhQnCG0UceGUFfsifhned5Nm2lReUXyZXGnYkkDi8JQDs
2j5vbnERQ72WEXxqPkaiMgRDr80KaoKcduB9uCnsA5UapNccgu0t1K+pn6LrsCwQukRXX04+wGpK
e9FUZph0w12EylUAPtMMsjVWcG2gYV9lMqHXVFKU1TSOAW8QdMSmQ2lVanIucyxF8ZB1p2HoLkrS
OQ/zsqgzyvZMri3U1Yy4d4Rqlq6U0sIVbSA7o0+YzY2jChfG/zUl0Xz52qKaA/KvxTV337+KDOcB
yky0qsLWhXuqrS3F0L1panIYbxTTF5qiH0yLUmfKWhVPNdWkdbGCB4OBA3jphOWpQmp3apbFfZPr
c5sUxFAH0EYm2rRSPeSznmorRdeUg1gUU/BvY9FX0mpyULk7YUqwGajBU+9TMGqbY/+eDPmbRiqd
unDk/vy2dPTMVCZSrVBUUGL6+RfpztcwT9T3qUmoVgCI8xSMGWXXcLAeZoVcsjElxrGy8/6g9nG7
S9O4uPAvUJD8t/K3ZpS4uLJUP8ta/1RDDTrbUfIwmFWD9FWqv8U9iSML2ONabIoOUqHP4NfzdT26
PcYd7rQMj5UUU76YWq5lPzLYNFkSslvuGd4fOxv5h5XO+lEcqm505WI54Q5xGE6dGVi0DQ+cyrt/
gzZIfofhnHwdt9bm9qHp2nUug7VZ+Vgs90H2iFHhTNC+aHhXNvUjQovmG9rz/kLoeC+2MNptv2Fa
hxgqG4E1LSNEm6WVf++U2E+yDY8L10AKtZH9ELFYViUUdCf4af2pHggrlym0E9FhQbLYg8FMqGbj
VKi61G6BbSorsSlOT5bKy6PKoiZsOT/mOFLoUi0TvXhrjr+//pw0yf2tWdRozpbzB3WairxscvCn
55oZBx1yilgViyqYUbjft8XVNrYgJP9oFN2ip0Pc4Q0PFM5QgRcMLnVdWCqUFTcltX6r6yDc9eYQ
wHgPq4+y3Ij+eAjrTapCbapmySJgLdm4hRMP3DdBFJy6ZTEkcE9szd/+0dH3KXYyL4FvxmskDPGx
HDM8DJeFWBNtOm/ZWDaYENViJWrwG/w/Bopdvkbf9+5GzAH/P7uk9kB9haxs/z5M2xVAbm/jpZSJ
Bq7++nZitPiQqSjV5pS2i46CtKNutChgIVKeo2WRA5g4i83J9yEWRv6AeF2OCa4v3aUMudy9DxJr
OOgdefB15JHZObaJqoRl5eCJMUnSwXoxKMWHLCV6/9pVbIoPbqGO7ixA4F+7ik/7Y49M1dddSYHG
3x3Lt5rKGLHjbS7MtxR7UiqXZjs9tlOVHu0xouBEgbzZZeQZZbIV66QIlUe5DIeTrdY/8lCRHwez
kB/VsL503GAv5KZRugAd5OnXa/C/rLpVjyalJS92xqFI5pTnFJrBS1RJr+iRgwfRqZfB2S9i8yr6
qBRepwjqvuXLyLF+SQZFf1L8qHhWkr0YwjMne5SbBvnlJazT6dQHSnoelwVwP3Vw9aRm1Wxml3s2
1XjLphiD0JREjm//kpMB91Kb2CXKpfQlc2o42orWrsSm1jfDTsM11St1AyK+axpd/w0bK9BFxqiu
IwSVL02PLYKMXm+76CtfKAUrPTPz9d2IZea1NMcnSmi6d6P8PtuN/WpIdnvIygh0kql2781MIYVs
GfkViA4s3bD/HVhm+07JlurNMS7iZuM/KRSfwbBtB+o9WYvDdj1jDYte+N8mZJH/dP7VphoWVbHZ
fCoHp17j11ZCmLOKp0wyzEOTdhPM7b54UlFMf8P63RWdEmVsT1RgvKLklc+iyfQb8gv2UG7F5ghN
Yq84U7ISm3Vs69eZLJ3YEkfsBvksw3pTUUQfg2mmLqEwQu1Yw4pBFl37UNjM/EzQPe48avHAeoKW
XVf+YB1ET9/6zlpXBoPrDreT2efOAzAmeunlql+h8YkOYtOKZJMyhag/ik0TIyJ8IFX/JDZnafpu
88y/iK2pz67cr/OrFlPf44/BLowG6ZZmrXyOfGTEoY9d1ZBXVwp91mAn+lvptM9J3MpHihWGm6q2
/FRiqPJVYp/EANEOF3FTSnV2EU1ioUM5ikwEDHWnYrha4B6bmcFNDI+Ro11z/dY0xcbu7ArDwnoN
xrw8mpNVHKMOsdwCCy6Pksyi6SobzKw8ebHTAx03o+YhVCyswCfjCUJY+i4blbOGm1nuxCYaHUrq
1eKl1EeQlFpPLcEyTOkn34XpR1VNPuKuLLcUilfpO1XU2RY5vrVRyX28m4Z2zG3JeNTDzDqXiUGB
xTKsneRfE9WSex5typlpnYIbEWv2spiV1F8RwWuo3/237T5ErBlS+6vqVWX7v+2vthTAdGb8UI9z
cxmlinLpwgZ9R1WXzpPoVy77z/o4mC+NNcIHytXilIWaCdm4SqmIG+bXvrJvYuiopac60py3usll
z65j45yWDgYsdQ0tBS7sM3KkTwn41TouVjZlQye55Edlj/H3TqFAzNDs5sHRu+AgmVayjdJQfoSq
Urvi8Nb8JpdO89mRN6KMSI/hME7ajphtCXW3NG6OCXOcn7sF2FLJ3SSrC8i4MKpOJffUk1mGXu+r
8aEGTv5Px9cY0V3eW9GRUPwMxt+T50COPdEfUvd4EkeLLZtGs0JOWFn6/mtTdKuOkowbftrR18hA
UW+Gnhhb2RzQbt8PYVj60aS8/GCFhrROlULFlmqwdgb1vnu8bpqTounWxkyy6Trh4+L1rdw882uU
Kf2xrQ/mzjfYPNLvxnmyh4Qp6VgYm9uj2Rb6J5pEYJE693muPn60WWIhUgnmdV1V9SVW23qna9Vw
iOzWwN3XL7El6Cz4WBSrcuNDmamWYLH83n+Pg/E5iXTpl0Sl5dcHZbkCKq4wfk7p8D2UJOtNMZsM
2rEyP4YmbHCmKMEDEmp7my1QcVny02OfxsaWcED6YCMFosa5MYifcSMz/Tl85wb8gfhQ+qkG+CBT
ncQMm0l4Etj6rwwystr1TwHWHE37re+oWYZT3Dw5Le+EXV8pD9RtdJTn4LCE7sryCK75/k5VNTyo
RmtBGsgpbnFKlx3FmmXVpABBIJy7BKwL/jXfFGtwnvLUeVOmWDrrveNwDsD31mFaH8Rmp0Gey624
26txD5hKYV6270pK3YrGdp4DBOluNYTyua9K/zmq53fVCNSL2JqXCnBLNR7EUEexjpFi+FexFfbB
tk3L9JteqP6zP5NLLIzmsdQs69nfjn5mvcc8KrftKLdbqx2Cj0Ld1kNtfpRUZGGZU9W7IRiKN2zu
Vr0R2d94jzxh8lBcal8Cnh8g3uj6UHG/2paOqCDjjLPuomQZt8COJn5EgNe0SPsl7A4NYGqhFXTP
9wGNVmteZXbGZsBS8NItCy6MyWvwRvbEpuggYVtcmhm3LSyrjxQ78clBV1HdgOGoS+yuuGjLwgTF
e7Ql7Zxb1fyNKMBbV0bTxxQthR4teg44UCD3UvUtnofpY6wjYzUu7dHS/t/jbZBL9/G+7XMcytNW
TWADfPv3+Pf2/+v4/z1efK5aDSi3HX2t50a8Gnhhv5XDVN9US1e35tIGLqO+iY6cl9+vNjEEUGRz
K5e2v/blyQnOSnK2scozUSyMRW3pVI284crI/mmTsY92cn1zHyY6x9hx3LpGbxCUD1LWGggm0XyN
Sj0Ea4vfutfDsfGyUSkexGLU+X8V/YvqKk21VsNEPgUVQjxuUmIDQrt8apeF2DQ1CdH913ZWeT2v
a7Ae/+0V7fdNsYdog213zCMK2u5NX0e6b6fc9ObRfig5Xd977D8gkjnvCXomLqoy3zs+WlJ1tL5N
Zu981wDQES10hgfDtjEcTeCtFKkckX1FTYzweN+U0kZTnfkVIsOw7TiqAJ6+IMvai88IM8r5+qo1
zjhhOxe/U0h0LcfGvOJB5aw9Uzdi4DqgaRu1aceDWocwuxfDHeGo82WuY4QF4lxevkSHWPSwutc2
RVYo0Xtrr6d6CVyn9W+ZlUg3ANGdp+4cbMSSeYbposGOAUJu6S5TEHQx8VhvpSrrt7z8gcXXfld6
+wFiZHiNYpzgk67tH6KmV3Zy3GZ7f0z1SxioeGJI5fyShulvig6z3+wcYgd/kHQdOhbWvzf8ZLba
2AWXqmiaW7EsNJnpYViAS1wGaOoiRWoo2TDa8qKk6OJBJsvrwSm6ixgvhmHwtMY0csIADThNsniy
UzKPl2yf3AJgHfiqNekV6BAGEQbGaFonjxt80OqLEXTJtkJac04yRBXaqM8ny6ayGHW8ebSyIdoX
oIyPjh4Ze8IexcGZ5uGQVeO4l+SoPGZagbGP30enpPFBPA2WfUrKCa/XmiBJ1CX+Jm5bGQcGud7Y
TjEidAW6DACqv5KfKNdpbHU3H9oT3GBqB7njUA1U9f3j3GH1g7nz+BQZ4JE73e27kKBUUMjPDTno
VTjK2sto27C84Z6+4j3Tu1U0jWcfHyoQ1HnqVVMYQcKCH8ezCcGHn84/ksZe+/iRvZG9buDaRIvW
fo4eqSX9HZny/ENKtB8EfpGXGwGB8sBWN1nLw9kf9G2/HMGO8e+gJrbE4mHkhcqcgHRSYvKjoC5R
7fTvDrUGvAJmwxE26nitMVJfaPwz0LX67BhTBwqZXwBvRuUuaxRAMsD7xksMrYVJ+bjLdSl68iXH
ulgKalphBB/qPZI7wx92fTpMb7rJu5OiBE92wS9FmfICbIA8vkUUAK6Dcuh3Yi81Tva1NiiH3FIG
j1hicUARFPOqulQGGw6GHH7rfjXpE0BEMUSs/dFoLj2i8e+e+/AxE3xCPuB+HNFWVTY6NBJ4qwzH
wItRtlg5tlL30mFgeRh9OQNfwSnJ4G0TtxxQeiybEO2c9dQW+Fwum6o+IVrSjWIvNv20VlzUibGL
yQMiOdPipWBZqHmI31OpT+VxdJIKBwvWxOI+RqyJNpzGGd2olCgNOdVY/4/9ZoBRJQL1/zq22Pzj
oy18BPbMhNw/2u67iM8fo3I+ZOlbM4XhE/dc3y1iy9irPtqKPtceZcfyt9oQSqs5599sOUV8Nati
J7bETrrmPLZd5pwNQ9qBLpovTtcgKWzz9rUfrcrVBiv43gbSE4Ii56euKJvc5nYAB3wVKLkaMQAo
b5fFvwlmPEAHiX9UUR3z2Gnat8XufpUYXXkmzn2UgbifEQpU51ypwg0409lNdLk63ztELxOsf8bp
WPIUrbWSuxdKZHBuXo4gdhED75u9OVquNdTkLP/zIX8dWhoT9EKq/5JSowowc/mQ+wHEZjrIO5Jf
8cGzB8k6dWOAARHWoTi+SH2IhES1rjokx2tqLndfpaDCQA/trzaUvlgqpfbOIlRwtmSMS2IZ1P/X
5tKGU/dwjpaFaKMEU1nji0YWZOm9d4hxoq2q5WyjD7gCiM3W1PJ1BBbG6+KJ8H5V/4gQLjiFXL8r
wYT8rS+nF6vkpb2eGv8xn/Peo1Ssv6ldDA3TGrMHWwOqEgNxO09GP+wKqmohOEbU7GNbtTdSBybI
chcfLDm65KlcbTLeda8yrF0iBkSvU6OWCKwX2TPfLlwR87ZfExMCijHr+geeom9+k5qfpeEfZAKZ
ASQcdE1JnTCVfi7K1gTfR5CBhEb3e5yck5/nxafWxN8lnSg1d0sK6KkaMoweNywd1IIB0jObs+HZ
r4cGpjkvEKJ3tMLyGGZIAUVvjoXnye/nxhW9cRpmeF7ClBO9U2uml1rSP5LlSGQ88oe0rh5FX6zb
xJwALTEnjx7KVpYuMU5CrAfGHD2INbGQs+B9VuVqf28Sa7ihhl6Mj8/XXvde2cqsbUwiyhVtVhOC
m7QbdKfAQVf3cffPkYfs3OiFefBnlbFzjCsVSqTHMXFKUkQ+yRMlVY6O3SlHGR0VmvVI2aYzqBjR
IRajDTVoJS1jakmaqs19H8WXPsu5hGz3n8P8McSwYjRk4uD3o/XYdKx6ayq9r+OKbj+N+Yg/Rs6m
JK2ww9I9zXQQgi2Hl4YaiSAK1j92FB1fHym+YJjJ/sbR9ZevNk18g/uHT07CJehbnbxvwtb7X/+m
++h/jqv8zAK4DV/fYTkLYu2PL7t8ua/vJHq+PrQrs4cYsCtS8a3R2vKxWIaJAb5eE+YRq6JHLCZx
+sWqbnegG4YfDhmhs9QNG2Yb2KmNzblJompVY2ARREjNgib/bhTNBEOPmsZe3puhP28tp/tFWe7k
pYAV5eizVxOsI3UTPwoHPpgzdPswbX/Wme9smDMdbRCmUaVGnmJOC8rW+TQlLLLjzpVqbuSAZnVw
+LZDjLHB3cqukxfeM3eI8J71pnfcnp8dXI/pqfYriou7ZyUYORgyP4jYyaWXm5MVo7+sqHoioLNO
iW4Vuvo9LIaTRNZzKrBEnEAwlEvCr5BIOiTofXfoiHlNdZJjJCm3uk2kqxzzylviZ3St/KPOXAR7
uaVpGHtkUmly/mpTMHFx52LI9ve9AiJ5XlaDXMI3VbqKDjRo39sZxVXV9kg558ememxSfbgOTIRa
q4aFnvNKPsyUjAAvi/kiwbNUYrKCQw62B1VnQXZoR3dEaqo71Bsa6aVXRhzAlsWU+rd6QMefFUcr
GAyq/lkURItXaMzGjVrAGhNtOQSG7YzLGgHTf9u6mYkESFN1W+GiV9iG/5AtC3AUTmlV19YE15S2
cHFG5jDXeVlEqVbu7MmaXLHJHUS7xtAoEAw1X0339sbUXyOj1Q6iyZYqFS7ZOGMX2hRr0SYWmuqr
pIlgNoohf3RAzNOm5uuDRbOhFuR3pyLfiw8WbX44uKbTal471WSsly8pOqNEzo+GCYBwaTIIq18s
S/KGIIxvRbkuEARfW0WJbuTMf49R5e8HRTsDIk9PI2ZVV7GwZ1j/YK2Mzb0tnfocEzfI/IksxRKS
Rl/D87o7JEZiXAn2G1/7dpG5ngsf96OwbXDRsnlp81M8hmajtLdf2zgkVZu6SPUVdb70h6WhHpfJ
c9zYD7PD7KCfK3JFVadfHSeRHozoGCwbWhT/sxiN+r0janmY9HR5LUTvg/sfhRn3cWMC5SidufWK
A1lyYeJdEV0xvOsuZTF5X1fUXEYBtcatCxW5eSjqLLjpBMlualw8ln4wHsUwsWBKprrYApU7sSnG
KlDWPaOiclzsJdpQVKRIEpIz73DjypED55rmmnOFyz0fNK37CPwaSsjSrlpZj5NU7PqxjfJfDIOA
uSdzH57FCGZ+VzlStGM0c/0VU9TupMAxr4hFrSsOYtVaCW28DMbZuooOpQXuKZckZ8Sm6ACYol+q
lAkjzhsS5NiwJZWsaas+4v6b9MbpPjYkdoqZWWNtU7WKN/ZExQQ4y/BWoobwsGdJ1poFGW1ltZW/
0RwNcjj8lhuo5+imtw3aUC0hfjASD7W1FFOhxctELJi7zLhl4eapziOzjTLADk/CLMRfSH0+4OF/
1pZN+HqveYuXH94aDvV3i7WKjzn0Qaxh15yRvz60i0qoW0oYxZpYDKJQclnwUkvhpGgEXdttHZWM
9xgDfCmmp/Cr8Gqp85aZdtdvsjoTZml5i12ED/cFc2SkDmI7E6qHXs9e9UV41C1Kmnr5CngToTwy
hf7IqAC7QYMkKAB39yAWatWOMwZH9cLf+M+qmjqfUaLCwGhysI+iu+9nFKJiNQY7A/I/iUlzAM4n
aQdl7+uM2RMWJAmckdg2SSGKs/jVDezluERltrBPsDtAYYZ8QV9LkyYhset+TZ3+04cWkRbVdsT+
yzOUxwBfx0PR9W8Wp/UYYQe2aRX9I5x0Zz0uVbUJhymcI3ecbC3+3vvZFmviP0AOK1zrAedKwiXt
KHeqVyeBvmsxajuYWlHuTV4SkiquXUnutoNuPqf81YYxotBH1CHzH+YSUGrm5DZA+lkyvLhGxLyI
0vKl4tpa/lliLQPasK7AgvDc7ZVDA9kiqEwSXVoJiS9Jx9MfJwaJMufNdBoQipaykqTMJ95PwK0K
jU89C6W1ZpyKoR4PTWgOXwtNj8aDry5nLps+MkWtDkh+q4OTV0DHxWpuO72yFqvCelWsiUVi+RXV
Tg40jKV2vljsWEqtQqDDpON/vbBKx8r3UQYIYNGILn+mWIg/+L7ZZRpkGQXfTH/RMM1LjaI4HYXQ
nIrVdibglWfW5N3/M+I6vW+KNUcZsLdCwMvNu4ATyEJbyv7uC6PTw22nG8dkqb0X14FYRMvmQIpj
M0fNSTSVvoG5Q2AzGxG2Br1wNDClnv9vXxTfUqWpcR/VcjRgi2rsa9Xq1GGfAPlCJM85XfgQlY6N
gViIzTiCQqxE0u+aKeVwxBiydefG6nFFkeLxaNmFp2HT1Rbj5AYZ1roh/tSebFe8xaiyvyX289NJ
xyelXMC6zEfwjS0wnENKP5E6X6tZj240OWdFFbowykiUzmV4MqmFOQd+tyLf3rjDlF0yhUdE7lSG
50BZPcpVu+KWUZJCJ7JYVt0e3MDyajvLN9T36m4ecBAybTxprde2bvONThKGKvaux4ulCTZRixGl
nrtSn5EfoUzQ44HLTSN+0FXFXE3KJK19qcUWplc3sP/B083Pmp7u87IkfoclUdTo79VQ4Vk4pRvw
S9HaQOhXtN0pDGrZ5eGIMjksCq9BkBF2J8Cv1JPEpHQlmdRrEBNUQUu1AsoWbYZq8YhuNapwCVGQ
nF7NpTrgb2w3XgmiorGJNfbj78bixNi9g1UK+8+9cwqmJF5FGGz5eSzDNcWiNFIIV/cy4Fstho6P
aWbV/459FNkylVSrcTbsrQ/rRirbXauGnAQ4dJFucqb1EK14M+jUxQwvjr2ELjGCZD7W/LR4dC/3
FkWBHWOZ+zzZatKEEFii3r8bpC0zinlF/vGDyXO4tif0+6VkJrCJKNOxZ+aeOtocGzwa5Zv84UHu
TLvEvo0gkHZkPOUTxbS4Z9g4MMg5/+gSlS6a+S4AGGwHtozXVqfDnEL1FEq/Wx9vmXo8L1eQGpvt
OQ3nXwadq7zhQVnxki1Z/qVQu88qg46k8hNdKUOPWdM0kG8MLRxz5Fj3CIieiqTBAddEJ4aC20sJ
J2g6ovA5kdOV2S5IEVjL7qi2rz7PCw/Kq4svM/6gGSkcm88yKyeCCTH3K6pyJohexrmrpE0WNP5t
grg+V/aPMsVVL5CD71MvbVqbF8FB6b1lAtibWnikVm5jOOFPCQ6rW4x4Eyvj/OZUBCwIQCrSLwuL
RLhGWrTXFCJ5TizfIC7YK21KPT/snybF3mCES/lISCmWpMtkW3lDkpLPpFK6zVyNnTeFabmR7JdQ
ynPXiDN/Xac58Zk+3ximVJzmkAMOLZHBSFEegjFuQVNO+07+zpt/uHImq1939WOTYNVa49dFPH9t
OuW70vbgWQAk2Rqmx23/QkWuBuwoDle4eGYus0FlNcNfdR0MU912GjM3tsKdoUuy24PsMmP9BZBY
pVMkCeYrZX5UyV4e475iQwyVlW6naIFB3/QaOP13P6hqoE7Fz3h+m9UE+FoaflKcm3mN+oyF4nNP
vSRZF2ipw9EBmbrkNtqxsz1ibePUWYTMKAI2ffU34RsQJuZ7PBiXYiRpnzonXWVYpgxnTWb2zz09
Xve4Drdlc/LnDgPZfNpiz2viLpuHu+kHztnEq5+SvPtQOgzl5Xa66jEz/25ecL0FgUCs0Un06dyh
cyCTHTXDgA0DrolVXXQAweLvPSfJrUtMgSVN2pcjk6xQV6pVu+Xcy15qEfDHUuColZs6M/wb3obt
mtROvBor69kcM0/LO24EEhjaNH3D4z71FIeEd1O3kds02Sv1oogcW96hxyTCL4nqTbPGSHjxiaUy
elw3UvoCzP8GOs12m9fehEBXRQm6+2FvR+rPQkp+ZpH62VQaZoE1ZH6Zdygi3Nt86KaNnZEsiBRq
2e2UOqJwCt4UoqBjBuxvmIpHOa4u1RKoyqclEftLayysFwa+cEipbNPrLty7ej1K5iJ3Lh/6MHaj
wiRashTqVsG4LxQeChk1QibwPlgv3DXNYBUr+zqLHiwKMdwyLS5ZUvzONGtfVeb3JuLFa9SvoZ1m
ni6nOwpViAf5LX4tg4+u3h4OLW5mAahqr6ICfd1pMUSeoU88U8KNXpXayZWMfPR8Tfq0IRuFfk8h
eqStdUyl1NYyt9NYP2HzRho607dEAbbGTCQzzJ/zUd7ouHpv7NCkfpialcjgMpOKN0cu4kO/CkJ7
YYh967UQ2nj6Ms1t6sGfeQrr+bMYzVe1mG69uVIzs9qYwXieQXMmJuS5Bv9JxTTPBRhru2jgDBYq
GTW92Se+T5m2uR0iybMjvO7fp6j8cIL0ySy702hS0ygPL2Gb7hpqcJKRayJumw1INtA0/SkEHEhB
G2C0OjW8pOQNXKo9reb3CVXeSHdVUwwEcSeYcfChgQbgXREYH1M7fuBNnblWKj03NiCbNlLfmyz5
HMDpadX4jr7sF2W71MVq27mP9p2ePU3IyFepXHwrO+DlERymPqGimvPxqGMiti1IA1DzpxE7auYt
CUhgas0+6LobnkZ4CNrEx4fW+tXoDWgKnrB4bGP1nusgfwEou5I+YHkp52Cb0pPa5rcENI+rzIOx
1h1nO5rO/j1rAPRBG9oXo9HC208olp8ojwjx0cSN/YgpRnFBN0wJnwU2XeUXWfpEdogKt8annLWn
RB7eOr4Ur36vEUUYkD7TF6eWjtz5HikuK92uszj1wUXBmb4w1G0bD7ux8DfNrhnyTcNp4SbBmz+5
w9Eltxcx/x9AAVvlJSJKtWvxU5MbjMVG55QUsD47LSGfkm+GiF/vYPu/0hQL5YT6tHysX82uPalO
e+3sdIWfw61sgw8j470RCRnWDUP6bqGph09a9CtSM7g86Fh/zlwbZATAxudMG2plYEYzrm1NpsC4
2+q8Z+wd3paL7IL1aM08IJKJVfFz6V7NlqDynNqjC4fnIY3Hxq0siICyTsGRlgVPhZn+KtuxdrM2
HbzK6XCMRHRYh/K+l51vlsYkcgohZ+dBf9QaZtll5390Lb+7uVM3JjBvq+nPGtE7yCmJB+LOlFKy
oZUPSpTaKZC7rzAIKXQKCKFpxA7rXuMkW5xGLE9mbuhK5nWq5SD4t223j4fMyx6bDEZUn0jyRtVg
NjR19A0D+NaHbc8Djpnkzfkpj113UgCR8TZm7Gy/fZL0Ceym033oLaTxSYqoe+k+6sbZBD1I0SbC
o9hJHC8lRFCT4EgpjPdyWeLHwySs0uNVFRAR6GQ5I2Kd7LK5t/eYTL5aEfAenuBdX/5UWubG08DP
s4CvE0cnXSpwmBtgKMZcLlX0TeH246FOoqoJ/545qk5BVPzGZDR0daUjraQ9+42NUUn+Q4FcZ881
KgkFRzA/svHnzM9dUB1NJotBm196h6Qh/iKgrs4IiF6Ya7/YJC1WRrB4Rajj52TwBpDY/XixHR41
5uQldrc4DPI0NzGQihs4qtVrolb8OoaVWc/yg9FnI5PxNHF1mzmYmVK3EUS/e+LZ7dEoFkKWMcJ7
G4dnoxjWimqMTKwwzYgs2A5md5WGsdxHUnLVAibkeNLmqpFvNSJTVTUPTGjDfotIW2vMzCMg9GyG
wQ/4VrBTE2r2QqXiF8BFI/0m6Pc9KpK9b2ojzsAt2cpLVoIxA3GvuynVtrvZCGqvgYjpDPEqno1z
3TnUpna/DOmA1fIpwpg1JwgN8JHau6RcI2W8xr2ub+S8egeycOjyGeJzsSCaPyod4+rRURDrF+Fz
qVvMhKiBsgkSuJUcMO8sIjCTlKDn9paiJQNrSGtYxSbiHnNCFWJ8jzsQkP0w4dluqhtdm55U2TxV
Mb/AkDOc6JhKkJX8ZVh+76UtxOFsHSrmNjLHj3k8UDnznFKR6uILUq0zhfOElfgFJQZlIzPv6yZa
pXZaQvDGqwSZb6ltW0EPeVObo6RsTAyPXMeQHvVC3/QAbpebVOHCQUUKNVFAvV3ocrh/JNzYJO0I
OvC9D7UfqilNG1/tgSUjIYVoyOtpmoK3Y0ZoOFz9hYR2gIkJtokh+hXm+G0UwkhKtN+a2eauORLu
N6Amcd8khGiAF1TlW2TLKlQ5y0twOXUlh6vEMtTvBFx+4aFcHvuErLVK4n7CqihRlW8A+zKPUhkE
lJriyUlhLDusI2LEnqqS2LeTrW7ApVXGcWcpvc08IC5XoOYa6CntW6xU4KjboxRxtRW17jZp+Ryn
OXIk8wAY05sL5s9D6+DqS5DCNdNwO+A4DrVzvpiUsJf6z0lxPstsjj0K2Uou0+5m5cO71QyfkER3
8zStTFX5KMbIgJY8gOhFfOGPtQGfZMhX5EHkUn/sE+vWNTayjDg793ZHAqWSSWQ777HR4mif/Q9d
57XcKLO27SOiitCkXSEUrOQ0tmd2KHvsITc5Hv1/wcx6Z633q39HJVALyRY0Tz93Mp6D9rETKlbd
eIiSIEbijmoH2zGSl8wUZ6FZXLphS54TOEat2reSVUdfyGEbxeo9gSPf9J5UTLeTuzCaHqPA7OEC
2g8AKgS4JAGezfOb4z46lgJJRF+8+PJ29No2ocCmwMS+LtwmerGdcLEl5nzT1x14Q7RXSnmR2Tds
81zAzuDAOenVZWT4Y6KxEus1huqx9BXdMjznrgkx7KTpB3eBbHC3g3MibX+o1Dcly4BaOn0fjHju
jQFheBk2aJXdeWHf/owqqPemcaS+aGRGgTHYG5OqktXXcFPTI5W0ietwRkpV7Hpa0Vt8DHkImat4
AdxcWRma5zjJ52RHbxE45TR1uaf0eAMmrj4d7em1EHHmB/o+EwDSEh0qGtTQt8iBKUT3lspw6VCz
8g8SfjXXqj1uCGAltUanlbw6ZZ8gIp2s9Ns4cvc2SfXelQMlR2+1wIQN8HBESLRru3gof5YBGRlp
VF7bMNoZBIns3Gk8lan+kSkIdqME5/fFb6hqf8JI+gYgXuwUOCqbiivedxWbtaHLpTQMzVVOOxcX
4Gmi3Q6fq9oGaYg7W4EssEKJkIFqJQ3avyygFxLHn0WQnVVbwdQ8KUkWCkygp7g5RBhsbCAt2Zu6
0D8HA9up7Jtm2XIfFtoPW1MO9jzSP3Fh8xjlZ1FgdYpf9yd+M+9U1MOu0qPrjOUwzr5p6pEGiwvB
fKsjIlzvR+6mXIoIDuU7lBio3/0v8i2vgUvEcswcpRF0nvf2i6uNp6nGjASfObLkjfrW1+Jd8mNh
ifIQp66+V5bI5aiczpmp4voey24Xx6zTVGr/shxeuEahgUCqX6ZDy6/Dac/7QMG7EOPb6Eis0LdU
05UtCVj7F4SkwWaoAthDn+74WjnGK73tZzvvqDYhppozjDOiq5FOnLLUZZnKFBUYFLxcm5Bs6fVW
NfSa76ql/6g0uFQ5nAkato8F/7yNHIwHJUtpGQrjrQe31MKh35L+s/ipuOE5MsVzOFsHLaNAFyGh
fMxOVAA47bGGdXS8W6vOgGiMkzANq3s3Ch/KLybeAORnQFk5Rv1DJlipWTV6mmQgFkWob1FNUMOk
F+RBDc8YkGY7OFz3id2fgRUQ+inZVWRhu2UReB4W59bJeNLeQ+m8213z0qicmKn5QvbFk27JrQjJ
KSQCGBdwgmSnu6bmakHWBUP80BjqW9eaH4rd01eG6dYYZNclKs2YhPu/PccGion+WHXXtMIHnAkA
Gtxi3qx9D5bFq6OE5xmnQiy1z6luzTTump9lNe4qW3nJiCTe2JExeENB4a2asBkCzhaqmE4WLlJx
oW5Mkd0VQfshBRKKqJsxpYT+VHdPdiZORm41nq501FQS+r2KQfWYKMpWLPm8nav5SMGJok+Kn1Ee
HTCuuKvjaKem5mfk1PSpalBAklSJUoz3+lReU4tA0brKjmVPZGqnlj6s8PdUa6CL6iR0m7GfpADP
SQv/LZAYB5s+X+HURTc7lpCEh7NUNPydLC3aIHoMBuMxaJFQBMGvWSrPOlFCo1VEz0r6A89Eac66
p4QqbKxBv054j22NVvtpd+1Rd+OnYgBZRwH42QbLPzvKfkxa/5pKdNWkLeB+VfA3x8N1SodLkUDP
C8J3Soh3glWjjV30O7OcfnTlostTuZEruQsjcC7wHtdh21GbL53KcQ+KF22NidasGusEwOt0E6If
rkkiRdrIc54Rp1SYj7kzCBB05fscDme1wkLalRedKVzYzr4tCsfLB0zuZOvHQ/wWZ7XwflVm+dM0
so+gLOFa6sVDjltja+dMLlZN2pLZYo93muXgB+THw3JCq62VJ3RGT7rSQ05H+YvK4jAN2BJGZIMm
iUpTr5M9ZyOc81kYWxVMFQ+uEC2IHDzVa+cxISkxTndzaJ9QUL5bovqRzfOtx+cLWM26cIW8Wilu
bUq3dWUBB9MJ93qdePbQQThWSItK5ivipTtca+d9ZRq+ib0B9x+NPMrMc3Surn5W+wOZDrjoQwMf
nQ6Tdf6o0nAfR5vmjU0/ZWNQ0XEWy4uRvXQi3RKgel9H7VvUA4Evp+A8ETEFsUTdhRYnCvqJ65wF
ezrib4HdXunc3gKM8lkloEPLKs0nheiUifypjfTv+WgJFnoRZS16KsfF5Um03Bhl/LRSBUKVpgzN
4/LAauyJUO23sk1+svp9RgXaHrHNJ1N5DrboXt7M8lyXwXfKA/gYESVKQKP+rADk1BphK91kpr6T
6wdYRrT1ksmgZKhC8iGVc2GXypW15uuY09udO3tHXrbcFqY1sKYf3V0+Y0Uziyw9yPoiCwWAgAP4
Tqr8ZN27mdBCiDhwDuOsoJvMsawkJCscnfCujwcWjTgngO0rXpmYxBZP5n5qcu1OyUCwKpQIIBE2
CzUnUpFnaPtpcqsj8rh4U09kMI2akT8qU4NpvJ02+3Xz9z5s6BOuyyYLtjYSDoz4S517VUvYuJ0X
ZBks6U/jmyNizLgJsLDscfIqdzoWNpJ0RE4/LPrImoB/ahudcuDv2c0ahWonAjp9mNiztHmZs7rZ
91To9cA9rK9pQMbtE/nC712bLcou7j6zMhyF1rt7O/hlk9npTZn2Do+Me00D3S1RRUjOcfZd6TBU
LQxKe2vQvgLpcNFQYedB8GEkovNoETlbbAOEa2DirEr+Jotpyanu4mEp2SLlFNlw+AL7Z+TqP/sG
+vbEJBx0wREnZgzS6Vi1rv7qpph+m7tyUi7V8nHxgsAYFvSpAed713nBPw/bQ0myxCy9fkrOs2o9
5uWtTES/SbLhSYagz5njHOtS0NK0b6mOmtx2PuvRxMQ/rO4nM3tIFujAVXLahmN9Emo4eE1tcEW4
pMCjKrsjH0Nuq7AawfDbLcX1wGVtHGUvCNQxWb0djDASmE3A7FAtHAk0u8QTNTVsHBrD2k/M8lYn
/duYL0GLY9LvAyP/NcRzc2lx2ghpb6smK2UjdLnBTgb4gGH4bqS+xZN9ccNfemOAydbkoTksOMvY
kUyPyVM+vARGjLuQwxotCo1wg8R6M7Z4OYzF6DluwtrZNocNmOo+iVXtNXWZrfGOZXVLi2XMyYfS
4pPo6L5Yvbiyxn621Py1yZ3MV2oRQ7QI3/AYQcLu6HvUTKoH0YNpcCEd2sQO0TmkSdV5S9vT73XE
6jq/sb6grbNCMKSZpnuCTHmXfjLAwnaqY73PKPnzgVZl0AOuYKGCxB3EfWhH1nAKuUuOzBwvtSwN
RVP/rGUYAqoGli99UUKromFllp9pUuH9IodDNtFn1jLTPeri2OZtt5lCgKlmpvlk2+l7R5OPu02h
bCSkhyYromOY9EsBrX83kbhs6FaG2J2M9b2a5wAruvlRLNBT8KOiw+JpqULt2p4bepbQZOu7EGlg
RzHyEFiclbKg2dmp6E76a4++zoOjUvquNHFJn4A9rCWxpqvo+MVzN4CXccLgjJDu6wiXCsq7zVin
3UNFZvq2Id5oMeQ/0Ze/hGblZR19mxFHDW2grUktVR6TvsLxgztCVInAq7pYvbSDusupKTeTjXI6
nkksF+rNLYWxF2pX7XCIPM5VYm+sVPqRTmDLHHJzCEPRnAb67akDwT1JxxdLQjJV22+gZvz+cob6
Q0c2iJvkLitoq7Nuxac2sYhe6Xd4MeAiUcn43Nrgp1VN0740RgVRLH6QmZv7c2twMx6aNyx6fGku
9WeBNG7uj2bKTJrFxYu0ZuNg6wVsZlFMd6JZMKEaOg3xG3D47LSmrs3IE0e74YuI00IZBALshkYg
FxrLLMt8ybM692xNBh6WKxIuJ6rXMvGIbJMYQC2X5C0b+Yh04hI2str0hBBLnkJ1NkXy2lr8bwOt
tQ5JnEJg4rJH5vNSW/zFlclHoieiExNaTGtAMpbTv5quCbE4zc9YfY6nsHhQaaFwRslNwK/iR2mD
3XdTs9zjs7Vy2hE00oM6U2XZYD2+5ZSFl4T9QbBwJ144J2K1E3IPWGzgEbNz+0sREd6CVvZdtUT7
mOuB3yfTqzGguuzt/lsToPWEBlTvJUE0TNHtbYxnBim/BClBtHXCj9Kwuq3tdHchGCqNQ1fHGCWc
aJtb5Sf+zfyLpuS+VzuF8GkHBUzvELshESZUJXxanQ6dTthIR8Km5Ew2A+zWuJBQ/ZcXMbVMN6PU
jxiVFDNlhck5J0rtcwzNd1X/1Y/zJ9YzhFtgFG5W93NjqTjjBPShg3fMt3i30K2dmqGgADLEvaZB
ZELfQxn66wDGbJHik0S930TKd7cWjt9pNYFrcVpcQP5sP5sd0vEEmA6wl6dqVDqscxD3UrGyrt1j
7CM8PDHSLbftY2IE050VqGAbLH2EhJJjh8W4U/CCh4f81CqZuqudezwuKAzV6aUftcPcqHSFx/pb
24OIWEPr6aFsvHFwNQrFbObbh5eoab9nFhCZ8Uvv43uH1T6LYO6KfT9CNWI50I0A0JGrULMfanTj
t5A8EqUgzJpwp+3QKJ910X83QnK9suCSdnArRfc5ODT0y4QWPOzK55amAHlvLr6/0qL5YXzrA5aH
Ce4NPgKdd2VRr0X2dBptogvyJHlQRIl7vjlxys1lsSmgomy1njWfvXjiN6X8Uo3ho+1VKhZrOGjM
PfvFdHsosg+4G6RX4n4K3svKWLfrR/6ihLMqSmi/mNk+wgIXsuE2VZJDrhLoXAfGfdW4yV3RcG4b
1Tbkn7yZShd6ICC4VrmmH7XDcC0d34A9u3VGQdpG9z5NxY07bEIVbGxEiXyuLiQ8kHI3JYtgt2Xd
QWgbBPm5/EwQWbFUSJ501Q28qKL1GhVmzDMaJ1lYdDdpocxVftJrH34o4QH0VcXaSVz7BphtHuVP
2168WQRLo7qBWNfzq2jqvA/dubnFy4NJ9y2HSXu37rKyiigjOg9lavHXNksETTAecuiPcHJ15lKC
1R3FxcW/7qdtWTEPB6X2nHRxwnmgvjbYS2w1Xbe90Dg4lmVuxey+hnEkULnR0y6afPDrgIVMPqCD
SDb1WFTHamyee7uc93pixH5fZ9cRyhjYMeicUWfVnouHYGOnS/ERHsFqQeIo4ZhjUeljU0F32Dfq
prv2pfOYSf6hcs42eanV19ZtSzK8dw43fafEk6UF3sB17FYHE01+2oxtNH4MnYaLuA0sn3Tai2HB
LCybH2WFkwuKLkqh3Hdr+5aDiG3LWTQeRasfIB3sgVjxzFmCNoavpJ62gdW3xBfepXU37jD+hrkY
XN05vIQWaxWWZbtULyNvUFL6Mdpwp5E/QJEzfjHlYh5lO/eaUT9UXUobxgpfsgn8U3BfCnGQrpXp
10h+cBIY2jU2jX7byjzcKRnJCJXm/LJNOJp5+zK2fbAR2CB79qR6djMxPxvzpxidQ20Qk538si1O
0DnPflYj2lrVbqn9FEKM5BSeBqP8VqeQKVpOLr15RsdxcmsYPmEQ+UFc4+LR6RvbFT8XxQmFOO4k
jasbXqDbZx3mdQb+4vehdXSh/NwhVPymLTHjYamAthf8A2zx2WSILdERFTRfd2PgYGqTZM+uBU6t
22QU4QVyZxXTrTdAD0wRfI/uYaAwq3jBMPudDnW/ry9Tl2Z7aBnHqQ9uxIUgfaEXkWojVB2bY4bT
9JpL86uex4sQ3Y0qFdvi6JQGjODsVCAENbtUdJzdS3UGjnKzkkhQzjY5nRPjUJntURvJQc/HJ2Wa
tUsHF0iHB7wr4kNeU+K2rvGlp0a3kVbzqhTtTJ8r5WbA/01HmVlBeqqd6NSCpdFze9dF2541wmKT
yJl2Stu622YuPFdEnC3xQ4Yzgxcy1xf1HlulI5xJbuWpqqPvL39kFnFiwWiQOK18hWb3nor0o62j
mbNf3w8Vv4uICS8kb31nzc2P0KAJmSSLnD4BQTPIeNILJ/QEFmV0GEBsTf7Nfd3vID4xw94lbfKN
3//R/qjL2t2G9Ato09L0b1x1owwsq8zwa2zGx0a3v8qsfXWm5gkUIvD0RMEn3yY4y8VRqgpYDght
Ye+AoyqkBlsCSjaRB86my+eKJb8K6mwHxgmjtA8tGByvkvDEFjRLtsjzWallW2J3jv1oYf5wNxnT
3uYKkmGxz5m4A0t5M7r4F+Zmks5zNe4LFVob8veo/pJ280rOFN1oWdwqsdMC7pzM6bgru4dc9Lgf
yw89deCmj37nxFDqVFGSy4DutFziZ5QJgl2gfdr6F4Cm40ezexmhpG2lhjUC1Ou4UuH0utHdaM7a
JomjS1kopFYa+dlCrZbKKt+3k6n60OZMqovB66S114YxxG2srIhgqR51DozDGpd/Ku5qFqUhik7S
HSOE127VMsPvpzL5iopqMZ1qj4ZU+LtJ5RQWXRzKWxZhSwbaNLxoc+Se6Gx4Y0P2uGPGmj/a8jkq
63ujIwgCm2q+RrwdcriuDt1y9N7mxUpZClXA5V48qQRXGekZT70H6N+Y/o0liNUIiDES7gRzal+1
SukP5a2dVe0k8343SCXcVilFWdkcCqlRt9ITjmXMrzdK34nmS5wzAQVRJX21bO9Ch+D2UCV2AcaR
5iqN72YKcuX+LRtrv+4bSoA2vFc0iv5BFp8hgF6VEEbphkq8VSb93Wqrm1DbQ+5mk99q1LtZm1r0
gwzEQhmOLMFw34bGRylOocGsSU6gDRz2y4XjUAgTmXvvfpGR8k7zS1TOCwjKfiQGDk3LyWBRGoWU
EWOo3xCs3KJBvcVDB9tDO5Zhlu802gNWbt2PurtQeShHy4ogxQmua1nrr80YP8OwpBzFh8pse4Qa
0rrK2XgKjORRMKfsHLvbp/W8d0vtLuBOjljU6woAMqIp/SShG0liZxLXG70ajS00SrackGKnhBfT
5HTN0XLHRbSfem1nty1VCc1Gl8yCTalkZzHWn0HSf6YNWEUyb7TqMau6josGyV9QvOmR9RmP5lfX
F/j161tDzco95vfgZRPGChWrdiv6oCULYF/KmuaZcjOK+Tky7ZfEHg+qbhyriFJVafUz9jvIPQQc
nY4botk43eb8SxOKX6klNwysIXpX7MyKO6w6fNQS28D0QxiCHLb0SFP3wbLpxGVt8ToH7raeZrGP
Wu2bSw5rVbnfo25hxMfRWRkgUkC0IwUiH89mTu5podPgzp1vKi5uXVDcMDzqYV71T1VPL6YNEcMW
tnVBOEagXVA+5ggZNu48nWXnbuPZJEWJISAmZwOfFGBWZ2c69aNh5u91Q1aZotp47UNIU/tnV9Be
NlxkBabzNLQaBZu5ZcoFgcYjARqu+JYS0IncBHsx06jfpdptFViqFamhY6zfLM0mMxTfwISee1cG
h+WWBy7wOsvU3IhIok1H6hNU5kNlNFezHh0PrJFlN6F1G6Uy7rPOanwJp2dwYD6O7UnvQIND4JRa
+YmTA1GP9FY3Q42DJLxU3eanHcDLs0xjXWofacEzN8ZayX1t3nda95KrtMBwRVoU6XsFYXfjWhQl
FIoDapUFBsRPKsZ2Qg0nmgNUv0Hzo3K0XVeLc2fb+KGUJEOmzNkYWtgFDc2uvQylaC9aEXcXGhAz
sN6gHKCPDJtGKcdj3ojyMRFK+siyenm+7iga9I/4FHHbtAK8IIMo1LzaVJv9n5cZqIy9T6xhdVt3
QQcAhzDF978HSYYwYR53Rt+cm/KRPkz1CF3sqVQx71h3GcS7XitXPfwesIzKCDDd8W2j7d8D0UhH
pT/oynEdB9l6fBgr4uuXo64PaEsOEYJKYGu+2bqvsZrWg2FnYuPyn31Z7Hgapj63dQTeXRNsl4SG
tpkONzH2fx5Y2z04Qg53/9ovqA2w0hkAtP4zXqssXCzEGZxUv/7dnRGtdg1hGK0HXfdnxUT0VGTe
sxbZlXoV3Cdkej5XAcSpohzau3XTcot0yYCb/XhMume3DrOTXtFLlOHQcedonQcyELwM+U3rSXu8
DCqT7/rWqXYbL4Ssd1w3k8xN9ggbxPb3gcNgOJNVSNNs+dg6w3Uu1X4PXT/KcctXUBdxWT9piIls
nAMnpCHB8KGr8gPLacVbN2OUp5fB1b/llcL3UNWbUWnN03ocjXfSyqir83ogU0Lqq6Qb7NZX28T0
Jji9qGqy4mF9MLOq3qU1lxZWWVHkdVaB18WQN976Mozm4oEPjA81GczM4suYPJ4jWFeAWn+PkzbT
yHpA7mlS6Lu2NeIbLfZoVwxjdg8EvzAHyvIBizp7W4Rx/5hiqbltcFV4murK8gLUN8/UXrUXDlb2
0tJ947ozh9doxs/Ozkz7TY6m3GRKV/wQdflFqCxyyVq+On2S/xxLiWwwMT7lDJE9c4pf7UhFkYOp
gHAUXq+WTByzeh+MVDSb+ky3CkpujguNsBLoB0QTU+70jJ6LfQQW8gUQcTLaufrMavvBhuH/EQ/J
d0dG9bvKmoDqrXG/62C3mzTJpl1chkSjuFr1QJg8vpqZzRS0BC6v+8K0RFI5KxQ/fVU9rC9ooWYz
SQSlv26uL9QxzaEkzBTKHQ71e1wZjr4FxWy7brbLAQpbd/x+dHDU++czyHouoE+Do5lDVUTeXNvq
TjE0XIiXMevxXTDB/ViZ/e+vur4gm6DbywZMax2yHn9UVHj+fQTeX1Tw2VCkH+Y+JS4SCPRGWlB+
6CozIRK0jC5cZorfKmPyhIlB7NWa2f7IM+Wqm+UQghE/zE4Q/apy8x2Ct/s6WLpDBHKLbHawM7oq
bnVSZGGcbH1wdixee67/XAcXN/q3IejfzAIrl8j0UQ/wA83p/CDt0vo+WnrhheEwP7paXOxcK8du
J2/6O9j9zp7U5uBGrGmzNapUfYFRmGCYFN1XavooZ12/GmWO0YJhDUATYIFdGlVXThyAorBIrylL
p72B18IlTUW27ypcUjIJwJWnw3RJTaPdGxJWgRSA/53Q8ovWTfoeZ5vworm6tedCsc9pihCgYMLl
KruTkE72JdL+g2Em0QPVCCWdZls/w+wOXwnrs2UdvmnacHpch8bmrNCV+c/QsW/+NdRA5vyokvG9
71uT2bdLn2BPJWeyz/ZDgLcpbsu0M9Z9NDz3fVUOkT8QF7otaxXULxgecr0hWTkJZl+P5+FhfSBe
1vYM7CR266a2jNN6lLihUZr7kqmN4O6EXjauPuFRj6vx9/uihKayowf1HSD450yaH0ZVdPrh+t+3
pYvtDTolVoPOoSBFBY7lgBgYXcKDgavwFtLO6K/7hsIJHqju4ejjuAkmxLh1nz0Y22HCnmndGqIg
v2JRdli31gOhT3MPCel50Jk5xvpgCjMguJlr6O8++Jw1UK6lH7t/xoF/bHWs7W7rrtJ1JJZu9aGo
iVAfs6zdqvoAu4IGSrtTEsFvRxxk5KNGRI+pzCm9LL252dwWIAIsO+lNpt7v7aaqMeCjj/t75LqJ
cT6tpuXh7yHWFwozbG8WkDqe0w42MENz04JJPayNe6lkfAlOzP/PztC01IOi0eJf37gOXB/WF9Ch
Agcvb57nEvp46lrHcFmAVlFtXHv6P7cwr6C14Br4g65hA8hjFvd6iVGFOaPHKToAR8OWX1Iv3Ic4
RHjjVvTT1/257T5h96E+uUu5W1XIYpSoY7wsTkWJK5Q5kTYdTLLy1/1dxIpo6MpXUBwbc6KReNUE
6DI3iZzVokE5NTZn02Z92k4kl8qxx8rcVE7rrjpJeXXd/v103fv39d5FuJblyq9/7V83/7XP1B3t
mFepPzj0UMm9mk6RPv15UNXmIe74W2cBXzyPbPNNSxAfqGVa/gC0+zRFab0rtnxpNa09CssQe0dL
It/NDVw/8IB/EYUGfIbCQ+oO82mo4ctUZ/EriZeEGjNhwspQ/MaYTg4uW8GUGFtY4cx/crxOVZV/
TSWmnl2jv4Vmo8IgLRxW7INyN7wedK3HVlQFut+ogxEeglyytG6Rdjl6/l662nfyyZVHDLOLk9Sx
GYztGULC2O2qvMxeexUQbVIybacg4fphBR4HyP3uta/D8k6r6mynIhA7Fl2YvzjTdKQZKd+1wShQ
PQXBKY/65DEQ4a/142bd4ResxuJmF3l/DUJQhnF5w/I9YFCCaSVwA6UVij12kh8JlqSX9cGQY3ep
RAe91nSwOFBYpVcQJC+GHotxs45By7k8haaNBk6c/mz+c4h1eF6Wr3meFYe/h84MaMFC6Vu/q5AG
jON8xLfFva5bMkWAZvfY3q+bSQ2LBXrqcXCaqw0g2B4bOiCww9TYKyqlfp16cNVEiuq7PYNbx2PW
vBdZ/grNY/hJRPOlox79anoLSZYMSbAv5k3hIBPYKCzkl3a0G6JvyUcYMk4oFrl9jk68Rae8mMsV
doXDnK6Vm5ho6f26+feFNFNycpDhWfa0u2/xi9ITI25gSH12rKhyd00JxXcYreYYGd3durU+rEPM
Zdy6WS3qIjGE9Mta+yEeVeUoHXRdOSp1Vuk9Jgo64qttvLy8jqmVQPWyjJ5obZqM4bb6kyW9cvf7
LbqWebUemrffg/mdrhrJEmZt2g8IhjjIP5/x+/1DkNecWXxGA6XgNJbtsPNaeNiPYZrLx2BZcsRq
DVfnn31O07XblBYY1B0s4VCu6Pe16jjnSk/qM1qWV9bE5rOKrAq/Meu+bGwsZRP45DYn4nl90cTV
fgsPpDyoJTzBtjfKvbThu2atEX6Lg8L2yx5zBD0Z0VEh7yQ8p0fqNubW85zBsnGLUPnaga8FX7Kn
JDXq1nzOOZYPQTY9j6YRbcskQ0AEU+CJbqY/cqx7wzTMp7kOaJzaOitMRHaszTF1N0SbbNZXbQOk
c2rt4Aw8j8FoHGfXsrHqqw1jDQi9jj8qO7+rZWK+1EZpo6kIsQOZ8/i1VGggLAPs/30nWGpDU92J
PuCL/H6nxYzllVOj34Mt0XG3q+x5yFAoYeAZPyRBgG+U1hZAJJm9HyZLPyXcI6DD5B2IdlKcmd/a
/ZSr9lXw//HtNDUeioz4u1hV7OdxsSzCj3dTVcLZN10wT5t8yWDo7Em7AHVmNC5x3Vp2SRj8l3J5
+D2urUVBtoXy5x3rK+00kZA8iIAIQsTtYNw+jMTu0TK66Km08KyIMXrz1831gQHCtrpHKvtFBYTx
0N8B6z4GaIJ2IB2Q4Ri4nSCZtg9PlszqyxANuZ/mWfuix8nP9afWjF+xOUSfCecqzfSJoIvlPQ5W
RSexvCez6SnUiWheZmOBD4bgS8jf75Fupm10J//znsqCl5Jm8oSkyj1p7eSegDzBtwYdQKJKZLhL
uTfUpGHzklxf+vdTimBjq3TxLhurvCOkQKDjI1V30/DX4/JMjvoUYsKwMVWHR7ns+PvQZjEBwLBe
n2eEtH43krjexKNxLqSe+rGZKK+I5G8DZ+GnGff3ohmMV3QLEli8+T9Dg7y7raWriMb70o3/DP3X
UcWskrFeVCltxHe9lsY3NajL57D/r424f9d6S//9iub+1yv/fk/plsO+qQNIKHPVkyzeqCP3WBT/
AKKq8NenqYYhQLw8lG6Cw6RzU/HtOtXpsl5bn0o8aBUyVf9377qNM3x9Nxu0rN1JuZNmeEIyIvYZ
UPEdqLxyt+5H+E7zdN2p5aODL/IyGtDPlZt1VGdpnXlYBzTr3vXp+lA5JliZ3SWbEueMP+PXVyYt
/NG5dXSamOfvQy6NQzbSmNPySt4HUpP36zOq0JcWMPXu7/4xCLWDYwDcr2/937GwTf+MbfHu3eBx
0GE77ISX9cHE6JPzKBe+XeV4l7Qd2u/16d8xzQTc8e8x68uWamLW0hMsE0MzDJ8VzN9PUrYq/enl
qa7A+FqfrQ9NyL0LelK0+buv152puvzdTq053SU5Pmbrm5E44tT0r+PQrgSkaRqL6coBI/uvY1A4
2Z6cRhV+TYlWC7u+3o3vMTKQ96Eayfsqm2w04oGxdSc9/+8XDm2Pgd/fvaVh2FuQVmO7vnF9wFpZ
3jeHehm57mgG+GEWJccenUZO0szrDNx4IQyh2qybSJmKfWPgtLRu6gLJqIJW87xuxla85QapP5eu
rt+nuXhedw8x3q2tIEMumeT02mhAvSwh7OP6qmKqN5I05weCssVTI+ffh3Yz0Z2GpCvxU+JNIB6T
j68Q69Hla2kZboKFqRjXgVylVz0gmeT/fluxfFvKsGgHkjS+/v226yFTvm3eYNBcodLfr07oObeL
XVuE8KIXs/Tf7uiLn/rfzaqJUKK5UGjWV9cX5jFjZl+3M1V+z7RMHtatKf9/3J3ZcttYtqZfJSNv
+uYgD+ah41RFHE4gJVHWYHm6QciyEvM847n6DfrF+gPtTNMogeziXXdkhUsgwQ1gY689rX/Ir+kq
ofhE0toKmOtCC/T9O7TdulXJfva6K40eKJMXLx2ECm5TpkJYJzka6YcC+azD2d9/aCge2OncHH09
/DtNKP078GYuS4v2PsT/4gYB+eta6MyPoszle6uDdWRZd3kTPpXjx4kFz6YISadXdWh+7ColWLIR
798cvq30AE+MPvzgSqCnKxWLna4VzI8FpLFNUgTd5vArWW7ZjqyD4NYSIuvDENwcLmkKjXiD0isZ
wPFSThCQyC0SwT4c9mH/ecB3Fg2rMntfus76cEmrIjcmDThf100kf1BhjYW+ua8ihYyHKEIuxshq
j1O2sW9zjdxLIOkOuFD1se8jFbmhv7/uBDAMP38yDENPJ4rEvsbQqmiwTrzm0fXq5hGjJbYOI8Ch
jsshkjcYyLT9888zpNp5agMl2h/Ox/WktJUGouXhsBgLHLO4Y1mH37RFrC3RFLFsS9Hsqu6Ld10C
354JAFD7QiBaRUQya0V3v3n3tdek3/BwisEJuqPXgArbdqhMiP5t8KTp5VdLEZJvoSMDf9HzT4qs
5esKZcIbdiP1fTZIOR5IlvElEPLV4dTcJM8nt6L5MER4w/Wiz0iiFe3DkFnN4nA9HZJi1Oj5s5MB
VRTyjsmYEGrXJaTKderr5keAA/vDqVUgf25MEQ6irEvcFDs6h2dInTZfGqyj/nqGkDXU92dIY+ZU
h2coYA09+Un+Ffhus3HyUN1EYjhsAQfEKxlhj6fDYVOEyUr2RPlJrcof3w6WqxwdiqGcb0kaxRvY
zuRJFCH4IOKTvhJ7sbgFDN/ucikst8gmoyMq+NHKQDfvU983H4FAq3+a5XUZCcNrldNNIEIeQCjn
14PlFLcl+5lpjeBCqyTPbZx7NnpZMfJ3UZvdsDOHZdT41+SwRuQZm2G1WrIO4Ow8b3vYEdhAO1Ws
30aSsnY6wb8hbWQuI/Zd14fPc1MGCwTROblRtHSdVi2WEW7NLxTLx/jF6szvBbQ7xVBx1ZJGez3D
EG9UFSzoeJQHLiietOi/f9kUnrQuigZFgvGLwymHb61GTq9JIKCiH5CgQglsExWutlfZ39zr4z+H
Qy9q9esBc8nD0eHzwxlSTP6IpI+BMnUSQH0ff9umeBx5WrzxcL1ZHgTYYbo+ZQj9P/ougMlSAmdx
EEI3hvJJt8zwkXS69/3zLDKWtSSXX1DbgG3efENtnDEM+Mu9m6nO1kU6yDa9KHkMW5IclSA235RW
XCIAXT+LqDatkHGUbpFOxQGtjvxNlwvlh0KUntwibJHUwSirT6yPWoCHSiAZ4U2d5S0eIEqPan/v
3rHGgIyduPfQytsbRa70e238R5XBLWrpfR/4+qgoVu+BYF7D/wNrWahhsZMHphU/z6/L0t+IFUu2
w2eHnzUeKPzer2P7cHj4QvSLV2TrtaufpxkgqYwyjd9B3tTvo9wp35mNsPx5AsoyTM2C/uVnMaVi
5HY1QOo7/OjwRV373SqMPAfKBQUdPpOqpMPs2o93h8MmdfRN4megIUS8cSxX+2iypLtuLUAAh8Oy
7701SjXi9nBohOlTRbrrDjKV8whDfVNWtfYx610IbNaD1AXqntQFEvyu+CcwLNEOiowlzeGzwz++
n5Q3cK6gLXOuOKTKxhmKbFc1yWewwFDPLUdeSaIZPLR9ot2p8teavQWIM9hV7JAxg/I6fpkWafgg
qr64EskOrQ+fff/CyT4rvSxdH46QUtTurOTr4fTDJ74miTsmrcflBFEqgoqohHVhNA1E0qr87MKh
+l4Giwvg2vnwGfKLuSwsMtMBqX9p7IB89F4ffx45zvejQ1/VoXLx87vml6O/f3fo5P4+8/A7ck7t
o9ySqx47wL/P/H698btRcOeN31mdC/rRbXdu24d7mI3hXgudhzrumy1yLOH+5+eHv75/lnckzFqQ
DZz+8+OkoKdfHI7LoXmJXID5+DPsnVhL94e/Dv+UeY+mihzVGIj99YUjiX53dKwa/jYV3fgqaPGh
/F7MzxKaUujXUjBq943lH/45lMWkoFn8/tt//vO/Xrr/6b6md2nUu2nyG2zFuxQ9rfIfv+vS779l
3z/effvH7wboRku3VFNWRBESqSbpfP/y/OAnLmdL/5GIlecEXWa9iIGs6V86p4OvMC69mlWRV+KT
Bq77qYeAxt+HxRr7Ylb3TtZDmOJALz4745TZG6fR8Tihhmb23mLr7yo8zLUTuWkYYIDXHk45/GPG
ublMCvC++ULwW4uJCiYB0cYNQvW2GDTl+z/xIN2qdK1X5Iapa9SS1FtQ+ZktSG69+Hne4Qtybhho
pj6SyZnPpqiWbPPEbPdaEnf7w1/K33+NZ6CckjCNA3fqsTTZO7K0q/w6vc98oLSO2h8dWYm40zyr
35yuec2a1ryhKrqumpammIasmOavNe9rPTg+1ze+Fdi47nU5Tm/bWoxucbcY/4a9XZLfGD/J11qP
MxmwjQ7pkPGfHx8HhYVsYF46e4Hk5ipWRQ3Bm668t3yjQEKBzzpH14CTio0Hq++v46wuXvKoqHGf
8T7kwPXf+WTDP4jyhyis6icF0tRDCJb78KlZV8FecqAYHg4jiaRKpwiI54+/0eAerN2oLCDv19oH
sBbRcjCS6PrwbZKGR+V32VH5giLu2rqAaOlIuJ46ToVYR9ns2X0+XdGW8i8VrUsi7dxQTQnKl6r+
WtG1mZhMWN3klR2RFr0Y6u9Qw25sUakaUhYQ+1DLO9Txz6/bFFnUMkmuvp/nlTVMYXRErzx1KG7Y
1oEPG9LgYr2vMc0cP2zMET98+NNx1PFPQ/5xVqbpr03OvCt3M2uHZpWybsxqeK6qRV+yHz5gELMR
Y7ne1bFqvtcc6e7wfcwqhx1zOYPJ6ei3BfLGy7Ixh2enDN937DG/pw+YFBgBP3gQLQWg4bKL0C0d
tO6uMQzvpm6z/eEIkcD+7sfnzR0+zyjwNVniLBoF5UdgLsrKUX+ewk8rNfn+U1lQi9XA/GSbBqA8
PKRDkLD3uwfRyd/3nSRh8Nawl2RW47O4wifDWPe1Jn4WUf/fAhbSvx/qvX+bwGF9VExMgvxUizFM
5ddvlTr+vFDQQjg0jf/8pfsrD93hS5r1he961eTwn/Zrevscv5b/Nf7q77N+/c0/36cx/zt5yt5/
KdISJMH0rF/K5eo/7m71XD3/crBOKr/q7+vXon94Leuo+qsbH8/8v/3yt9dDKe/77PUfv7+kNWlR
SkOnJfn9x1djty9JdEZ/DxNj+T++HGviH78v//f/ql5/+/Y/djhoFa//8sPX57L6x++C/IfKwIGy
D9ElKYalUGb7evjK/EMXJVW3UP3RLEmBxPX7bwkaaB6XFv8wVFFmtEF+TVZ1kV+V0HX4Sv0Dtp4s
gXeSGYngKlq//1UFP0ay7+/u7ZFNGsP658hmYixoaJqsmoomGaLBHf4a9q5VZGEpFstohwgrChyr
5rreRLeKDY1lAalp5SyPKumNsZRn+5dLWuSidJ5LVC2JAfXXSxaNBocOBausgdrwPm9V9psXsi4E
5vtaB1G+gcgGWBcDtdDyFiTq4mIPnTWwXgYvCJCRjmTXz/1VBjOwdhBEhUBayGvRlfUCazwv0uXs
Rq4b4UWMUB9e4PE2uNeOnxjFrhUSqdi7FdihFQpavfylKvIC1LrnxxAisjxCL0SMNbRto9bJRPiM
7rCTLBSaVri9w+Bq2rZdl2GOYBB+bE2/9gqJfkDT+fqdFfrYp8K2yvP36PF1zkNJgiFc6+SbWCmR
14ixjpD1vEZh0hopViDZIelopUtSJPR0rblph0DL0RkzQ6aorcCmEXvELAZ77BA0GHph5l2DOc3M
P+vC64EzJk7RONcSuQqQIHKHPrGil61xFUlaqO7KRixY/wDLSm+TeIDiiB/doHxCkbyMPiK/2CMK
MFgVvC3RRUodVqVp5a+d1YCKUtjoMdmdcJDCcmvfxXxZpEvfFkkepVfI9wTClekjPWlnlZjCvFaD
/r2alEEWLdtGGNIvnuUViFWJYEm2SaoDQOzgvHUof+amiwSu7gFFyUS8GwDJQKQzpYZqWCSJgwgB
soSluhp8pPy2sMgsf2l6Mjry/iB3aFzBXFHoPevIFNashf3gBgiip312O+dj7INSYYcIlfQFsPAI
2aWhEjboVCmQOGD5IX+XdGh1JGQbrUVSeilb+aCiLVLRWL9v46aQ8ejOI7ToaDmgxIPR3xSXoj/B
ROIpiIiJKd3LBQx5mIYWthb9IGtruM1yuaiSQSrtWmwQQ2mzVscIC8V9MFN+TRslK6J9cnvZ6UBP
Frh+WCjBgQzL0hqSSaIAo0P2BD5fXw7qVrNShIgyuO7wVELMCDdSxj7nVsvLXttmuWbqV8xVnA5O
qhl1qybtYuNdkveaug5ZlThkYPW4uE6gX4Ktk+WKDST0uASy8iro/aRMLPxYLSAw5EMCoG6uKzev
VlAhHFm7KNIgO1axmTzEJOiXZltg5MfEO7SuTPalk+0wAukLqeNKLeJJCUmxrhg5aAq01gyJ2Pg6
dusC5bGsrf1t0rOFtmK2H9W3ntGpqGqabtZs5RDN/pvY1GN1BecYHz+xRf8ez9Uww68k7dzhQZeC
GM4EN2utYXsEzl2fGTB7zawIkm2Puy90bcMAvZsAkreu4JjUwig4Gei2YSgJzZiXgd6fg+c82C1H
1SBio9BMADe5dtVHfcUIXmjskgZCBFI6KWr2xQri48F3QRh/ilnqbRJ8hj7kaqfna5wKRy/XWDfA
uGht499KZjoK+lmp+JLFFvzczMHYaql6oEcXFRDbD+zrkBfrFBQj0ddKsDZTA2RY3UWjN2Vw4yWS
Lt5n6D42SxEevryPEEe7RkMpQfG5Rgo4WIl4KGFgnw1Rs41DkAVr2XNdcZcPTFq2RuojU9tUJrRw
PTFxQTCxthzdpJKQtbfmFSTnUeg3VkqoAJ9WzTh27gR5MCNs5SPPQMtWwNFWU/RGYvs4pwNCHbX4
mFmOgAMg0fJZNTq0OepU9RB2caUSDV4YM9naUAUEZYUawTSz9Fzk6ZD49RchKAeoXgVSs8hWdgO4
OKMUJBb6YSyuvd5gzQqzXKgAsOcAK1iVecWjX9aCtYjY1NbJCZaBvitV0W8XaCuBDqkiGT06hexg
ghKhAiVRZlEfXalmQaYHqSAngJfjwMy4oQ6y5xTVxadapJtGgUxGqxngDiIUEkzjfp2BhsY9yPRM
592AV1G5Qpw6RV3VdSEWwo6Cuph6FeoxEuO53SOfke3cBNTe0kwgmq9kvzBGCwwI/fRjMa7AaiSL
AIHDIK23AWveJ83B2BUFl9a9jeF+SnfgvEoX+R78zK7ZeYaCI+cRMjBijIU9XVrzPutkRG9S0aSz
ci32vlb0zLWJclGowRr100p+UetWTGyTrUZjr+eWjKE0qLxwJZFCcFcdVi86d8G8/3OLs0+NOkJu
oqSEvyabp/D2pY0GfoX8ii9F0ToNkeRaZk4lX0FwDmJ0a/UBqgfKTuGuDvvBvQI5Xu1BQlXKM5IZ
2pPQZSCezcyCVUcd18BlB4YZdDkavCmZcxavHvs/VKkGTnldgtVBmigLHWXb0fcyEsRo2S1afAbj
tU+rVtZCBonCTtm0QkstEztx3/kQ+FfQ2QIcLVqGA3BUfocretpj/25hNeSu//2p77vsNXmsitfX
av+c/T8wbTVkYFeKeJh1jjNF0WSCNT+N/e+v/at/PHt98/ffZ7MyJX2fvMrGH6YiI4sli5AwReah
x3NXRFB1NmAhwpiSqGl/z12tPxSVZbwISNDSFazA5H9r7jruuvycu7IbIEmqJCMWYaiaKmn6ZCLZ
jY5xaGp/6ZMO2z21ifS8QIXCFSGzd6FhSEt2HKF+eQhFLQqlR7gml9TIX4akQc0HBPhQJQCK0kRZ
8YVVS8F418JwJXlpWU3vrpgn6cbL//9NShOp+hNNKKmei5fKf3k+bkeHH31vN5Jh/cEyx0Txz0Rf
RNco7sci6K2vfiyCBF38Q9E0OlMDaQBZUk0WLz9WQYKp/SFqEsg1DXkGTbG4w39jGUSTPGpJAmUb
LMSgP/+6FNGZ50gm+WF71PNUY9Qu6LlcKTqzfzhuUv1sqD+Ln2xewX8yGiQ4ajtyH6BD44N86+co
GprvGP4WfaOeWVtJ4syFJqs4Q/dEWMRuA6XR3cjiFzn8UAnpAiaTzC4i6aCFpt+SsPi+M/DLxsAv
+6IzlxsD82g7tG2UMVcZ1HbmuTjv+mNqeatF5S7OvI9HLemN5eJc1Y1v7OgScIwBCrNRZNeFblvd
tQa7oyOuW7TGJJSwNOajp6/060r450saPz+60lDKMY6BXWknarGNCjQ92+RM0XMPMe65HRWt427q
5Ap017BXV4VsfXEBljFHAuAn/VlbMJa16Or0U8y1ZHl6Kan1Ias3tpnduRm6g/q7Vt6dLnuuhsbd
8aPH8DCaAFNI2a71GAxfkVE9Xe7cPY+t+ajcKEHzTx7LFaPHFIYJu32idX1J2ZI1iWyw37qJZ0wD
7/5aFB464WOj3F5W9CSq0wgrIlmn6Ei5qfoHBSlGbX+66LdrWrImcTwMrcheHytcnbxiqbj7CKGJ
00W/XdmSNY3ZvsMYzDdL5L2TbWN+gclByBpnWvpc6ePnR68yB0Egy3HS2VYvYnZkXAdCvYPOc2G9
TGLUca2W1TPFI4rq9LdArC+rlEmAhsxh8kRvaNnqVeh9aCC/o9ByWdmTiBTiIMrjIKVKsvsW2xf/
yYkurI5JQCZVLLSxRXWwNlqrOZCE8Nvpm55rgJOQdHMGXcfjprXmLgVhEX46Xe7Yyv51JJTGKelx
+3C70KwQuKptoXkUI1vJKmxy1nV8UQ/FJOPX4jMzgkyhUiFFFMMLNlaofV32Gs1JSJq5HzlZPY7h
1s5APAY6jeB9OF0rM1EzbgAf10qCKlQlRTGG0ua7NH5swTthCXRZ2ZOILA1PYl3NffflVy38lELs
qi7rAMdp2fFt+1GryOXYsiPkknJ9kcUfMWw7U99zLWUSkr2VmoHuM5UJ1fclM7Jaf6j7l7A4My7M
NHBzEpUsnQwL9ExtYyu9HIJsrZTu6nSNvz3aS+YkKlllhJhW0whFI1gZovIFcMO9IQ3L1NI+WJlw
27IhembGN1dLkzgtMy1TIvRTbdN8xBvTVF4UuJL9w+knmWmXpBh+ecGCBgLOj3gHLluCOtqBrMiR
fpHOvOK54ifROqhd53s6Nx/4T7iKiMI9pOrL7nwSranUdHKLejyt/iFr7wyUm4r2/nTZM03HmESr
lJUJux5Ea66iT+UqCd7I8uPpsueqZBKtZhCRsDDDzk6GW9htJtYPyfZ00TOLA8mYhCsLgaxGAKyz
zdxCT82Qbmmk770EFjeuWyuS+Ysm0R969vvFEjHq05ede6JJHCvDCHxVeBMCkjrikwuNMz7TPGca
P7sIvzZPtFvCSuJFdK2EkMmfjVyvY3Sesuay4cSYRDKuRux4SOg/Jlpmo9q5auULb30St6LpqXLq
ePRuLvKoO6P7mqR4LT1fVOfTDZFM1yqngf1m6xm80U+NcgW26nTRM41fn8QsiTbBc3S6hCBAksfw
hGhVpDCVLyt9EradjtiFUFItspGwp91udC5yuuiZdqhPojYyw9iQG7W2Ucm6aRR1m+bpRkdG7XTx
Y5f4xsRGnwRuQ9IjG1Dcs8lXrXr/CkUgVFW/CtUzVsXAZr5aTnpZROmTOG48kgtqM15K+lxjxhR8
GcwzK7G5tzsJVlHLuyHtKZp0kOBtgEOerp25cuVfI1WVPKR/clqNJmCf8NRJl43iB7zW0XJD0sRB
6SQo+IL3YARXinvmbc7d7yQ866KC/49Lq91gD6D46rJrxDNFz7TDQ1b86JbJKKVDoRW5LaGhEJC9
FkgVGGcmezP3rU2iEwKwCXODzjYRREFepLlf3xdhI346/Rrn7n0Snpla+gKZ2gZht3cF8s/Opm4u
vPNJeJYNc8nQo8bTAlG+GnOtst6cvuu5SpmEpoAKAyBOio4jmzw99iqny50ZfrTxekdvEndnZTAa
ubGtIF1IqOj4X8X+OnLPjNdzxU9iUegir8C2ip2vJEDl9GOmPuETF8XV6vTtz73MSUw6VYCOklnl
tlJjXgavs+yRA0uHC4ufjJ1Wl5uA+aidSnIXbfBSBl/c5u70rc9VzSQ8G19SswEQhp14z6r7LRr2
tfOOLPNlQ4U6mfaC2TPzamzmgOuNYCNaQNOsD6dvfaYxqpMITcSoi0B157ahBIoNfqLYVWXrnelc
ZkYhdRKgLiJd3/vZJiStLEPyFV4xn14EApAIEWG4a/Xsvsbck4wv56j5GyiUpLXDk7R6htJJu1bw
1T5dSTNNU51EbD6QQhAElz2q+qFKt1nwsUovmxpN4Y3VkMa6nsW5nfUoQTPl1fpuCZ7owqYzCVqr
NVt8y1LWHYOyceHI1eS0LWhBpytmpuGrk5gVvFYOSFo3tjLcIueAg2ng3CrBuTzFXL1PYrYXyy7A
Xzm3USrYeAYK7Kp1pWPjePru54qfhG3vWILiyB6qj/Hn3N8iwm569kVFj+i648bYD7GauBIVY/S3
XboN1Yfu3HJv5q6VScRayiCC0hiNZGCtLho8lpbYahYPVpuIXy67+0nYmmGWRfxX234jfYEMiuVY
ct+b0pl6n2k1yiRSrWKoVc2KSvbXEVRwV7KIHl+4Q2Pnstsfa+6oJ8Cz2SuamPIb8dYcBSv37rlt
mrnKHzufo6KRG2gF12tyu69RHTUHsB/pVtfczWV3PglXLcrMAoc/DOEV88Zx/VcTooqjqB9PFz/T
RSqTcPXKtm8EBfSCGpCpksVlKH29rORJpPpAnH3Aj0Rq+aIDiWG340wPNra5NxYyyiRIFaCXWMzQ
raeVj57bN8zVFuhHJ/ltdS6iZqplRBMcv1RMSHzQXSUjRx+Kdhkb7So1k4fTNTPTYuRJuEKatrKi
62obrb58YRiBixiWq6yiGgOR05eYqSJ5Eq4BIroNOpm1DdlhmVXSDnW1VaG0j63sIyqLftDp60zA
uX+lJCV5EritrpYaaoiFrX5xH5RNk+BuvvD37i6/qZuFshQXGQ4/Z55q7q1MotgSm1ZEqJaK87AK
zcIeNJepr848ytxrGa96FMhWXiKlpWeFLd43K3UZrrtttKm2/g3qjItimdjB2tidvtbcg0yC2vPU
Im6iEungbti3wTBSdEztzDuZK1z+9TlkJ03F0vWYvznudeEPe4gwZ17AXBVNYhoKfBrLWVTYvrxH
t0qudlZ7ZnU1MwLIk6AuvQA4Bs7LtlKC9NM+9OyDyPUVubmLqnwEzB+/XREh13IwswzFVaC7lorX
zbn+aObWpUk8Y40nVzWSF7YTX2Np6KDzbCo3LkPxZbc+CWahxhddbPMMTfhmIbq4XFnymaLnbn0S
vonhtoqJKhEGXdAVk2pZm099fR1rF7YYaRKycZOjyRJRN3n6mvUIYujm6GBz5vZnmvqhVzoKWSNo
XMNvusoetBf8CYAvXFbjk/hUW9WM0CNG1r58iIWH1DnTCOe6S2kSm76h+X2aUTDq2OvgDp3qrbbG
XGLVrd0lPJ1tcFmkSpNIjazcrAKrz5A1+dJUCGWjxn/mIWY6gcPm/VGl++CehsI3WZUHX4wa0LMH
q/7pooqfopxcw0RqrxYyu8qUZZJ7V4JsbE4XPXPbIwzwuAMYwE2RKxoyu8g+y8lzUT1EQXWmHc6V
PYlQJMmQ0PNdZJOqfCuV0abJtCu82868zJlmPkLcjm+9LAesxTA4s0mlL6MwvoUqf9lyTRyf6Ohl
So0yAKqn6DJ/Kd1HXGcWjnBVnI3QmQ5GHB/pqPwALXNfwgLTRsoij649r1ijMIL6jLW+7LVOQrV2
eqEOY1pjHUjruDTWgd5fQWc/02rmqn4SsJrYJFWGr6+NGPqg48Vx5ralsWm8MYkVJwHatd7gFdVA
k7k3FuN8I1phd7fCtsm27GI9LNEzYM5xjtM010Inw6uId72KvNnYD38YdXDT9HN7LskujXX9r88i
ThFMYi22qo/kml2ucYVeBhvYSJ2z9JfNWlqL21FtuD0TCocO7K1rTcLY6SWpdbAS4VqOrd1IW6Tq
umV0q2/46Fz+4u23Lk7BTZizRFYU8kBJsbbyjaLdnW6sc+VOAllDaxuTI8rFcm014JQja8OZBjVX
9PjijwItDfHgUIS2sLvoRtHvFfaNTt/zYWx6q8bHKx6VnGUWtjKVyGTV9u6yTWyHVLh/Jy+yJVY4
597r2BDfusokjkNPxCil4SrBDpuRK7yvr0bnPXdTn3mOtwNOtCaRHGDQUXajhkRvlFe911/hQ2EH
g7vxkPMNU+XcnGScUL71IJPALoQWS4yBB0lu3G2yMXeKLdiVfW7pcJg5vVX+JJLzHDB7kkpjRVH+
KvwiLK2SGcSw1DcYeS6jT+HGOdOo3u41DvD841efhz2xlnSFHbjmQqiuVNVaBd370w3r7aEBGcdf
25Xg166JcxbtCqJKWZuLxroZui+u9/l0+XM3Px2UzQghRqwz0HneC7hB6PGX4Fxef67sSSBDg4eH
jXeknaK+hxdsme9d/u/0jc9FnDle9TjiPF13tYBqtx7btbFJ7eQa4v9aWYYrYXVuhjjTYUyhUQok
xoIRIbWx/V7U+NorZ3HKc520OQlmGIUAc0IeoF3q9hgF1TU7Aju6DLvcnq6kudufhLOmlEqR6QmK
YOQR6li61rtzaa25oicRHOq9gAVaX9iC9U4gA9KsLrvlSeQ6Lap5jU+tkLo2gns3PoOxPKxh3+gS
piAoORiKPpFw4Qr7hWmzC4lMz8bYRCt5HWzMVbaWN0hYWsVC39CmdsKZudFMABuTAA4tpMLNsQUZ
CPbq+ADo7MdId/U5ONDMezAmASx4gS51Go/VDjsrW8PKPP0e5uYrU3gUFA04cylcCly3Djs9BhYq
C32BdtwyW9bb7t2ZC42N8a0XMwlkSMyF37S88QT7kGW1K23rdrDLVfTAhexzvfRcPY2fH3UXmiST
UMdPyG6GfOnW7OEO5/YH5iLZmERynFiofea8g37ZrOSlt3Svsut0p6z7bX7mdczd/iSSa9ktHCfQ
2Zk5mOzh8qn7Z2YVM930FB2luHlIOoqaydQXGbKvc5O6F8H3RGMSzEJhKC625TngzxTD4kddxAg5
vKzwKTpKUZqUhiMijRM85caN2T3G9d3pNjkG5xtNcoqOkuAECJVE56bo3xBZ3qlCso2d4gkzCHy1
Qig55zgTM+9Vn4Rvl9ZNWBRUviPaSm4Lyfr0E8wNj1OcVGEqghxUzIC8nX9rbIYtymH74FZbhhtr
pa3OXGV8kW9V1CR2CyNFOqbgKs4eI7JtcY0r9Dq5ipbRmcY5MyGdgqQ0+PWtJPiZDQUds8Ot5lxH
3rs6v2/LxzPPMNP/6JPoDX34qnLIyx5esh3mYMGjsCzW3Z/MJOqFsDLO1NVcm5pEcGZZYpmVXMaT
/4yQpvNvZP3OIpNnRPKiT8/0E3Pd9hRKpcgyxs5eW9nVprhR17jiLZtlzcQXwu/y/MRoptPQJ5Ed
JaHiqTgg2qbRvcNr5SbW2LSQz732meKn6KqhcgQnbQM2c/RPVcuOqLRvzA+nX/hc2eMLOhoJrDpM
HB3XK9JWX4Lhwczu1Qtn09okmmVWTWrvEMcos10ZtbcU5frGM7JzL3fu1icz6gyXuZT/xqC2tsY7
86ree5v+zvtzWAq2sg5XkR2f2fOa6ZhG1u9xLYnoFARNL7Mm07chC5ro4+nan5kPTdFWbVFgah2z
NdHL7w1rkwPKwfjOVc9N8+bKn0RzYTq1UYa0fyx3Po2TCeNB3NWbYanYkt2sEd3aevZlCX9Rm8S0
i6GS4GGJbIfD+6J9KfKHvPrzdD3NverJ/NoR8kAzBwIMSusaAZg9agDLqnPOZJLmXu8kfgU8F0DL
sMcu1NABpBstvqzgKegK7Z8gkfUht/0Ua130GrXmnHzf3Jg2BV0pZcUe8kB1e7txSsru0Da0ea9r
/dq9dMk3xV7hFYAsssFF6mqDUWF9rmeWxxb4xlipToJXxtjV81wm1Kpdyatuh/4D5OH4yrkzV/FO
YCenYL6rLQPWsLhUjx12uNAfzOVFDWoKxoqCtmmCijeuY7rsVv2VJ7TYeQ5n+qaZ9joFZBWFIBRt
QdcX43280p3+uXfMfGNZiCZf9gCTyG6CQDVzTMRsy9pr+ce0+1g0708XPbMdNcVjDW7UFMifjNtF
ygZXkW29Gbejzi3D5wZldRLMQaQrbVcblO+zjZ3dhVfCMrpGJA/A6TrcuCvpTNppbimiTuKaKhqB
wzzJ8MJSZF3aqOrZxlVFyzo3kZnpYacYLStJPEtPeRgMkYNgk1R3g34d5GcwVHNBPsVpiVmD/k5M
8dWndo3LMhPXwc4+KIfpy7md1JkXPpVJE/IKff9xIA12zc6/KrYGvcjF+y5TpFam1LWciC2xJtyI
7Zb1/ul2OhNkymRQlmH/C3iwjOONu/LiT/iILqLuzNA5MyQo4+dH8yIR/HAZJCwxGwvdDDNfivjt
nr7vuSYzCV0tq4FoYidu+7n+4HvGMgsKO+7whLX89elLzN39ZCgO+kjy2GSkAw1VUNz6rrCKM0Pa
XFApk/DtK8lH8lerbG3RrmXGHRy8tuImWWNhszl9+3NvdhK3SVyF2KNz+324HbzPvXirh5e91ylM
K0H21/dKs7IjP7nTh2EjWNmZ9zpT6VOQFjJEvqLIbHzUZLJKbG8Hms3pCplZ+E3BWX1k5o5n0hpD
9x7PgIVibLT2WdM+Rv5lM9wpKsvJ2gKTOEYsFeGjRelhHxPFw5nNibmamUSq5vu6FSZMg0Qz3mD1
h5+YuDhdMzNNRZ7EKSTapMwlgknM8MwwNrmKtXt/plLmCp9EqtFKpZQqfW6X1YPs3wnCjWy+v+y+
JxE6YKgSVr1KhKrfPPIAqoobKfi306XPVfgkRvUaVXyt5cYH8SOyiysAO2dCc67kSWgKsEMUISJp
GLi2U+9j7dxYPT74GxPCKdoqi9RSMsZZwbjDKi8TMtv4lu7FDf5PG+XcVcYKeOsq0+WuYrAYLbgK
Wnmkwrqt+i28aVcKnRcuIacrf66HPCTwj8YOOcETCjdwBu2VuPS3OMDYxtpgSepvvMu6salmt1p1
cVdUvAYmz9iee6F9+t5nWvwUfIWLkJlUes/Y5O6xAjeqYVE4Fw58U+yV6CPUapqg0hoFN4nkymux
K++vg3MQ3Lmbn4SrnoaqEpjcvNotFalYqv2NVJ0LqbnCJwGLU6OSq5EJ1lPwX/JQXsW5/mhEF3aR
h7Z01Ga0pvRNS0zYv1W6Zyt2lGUm+f2ZFjl375OgFTVdldp0vHfjegg/+Y7t5md2MGb6gyn8Kklx
BukixtNe3DX+zrfO9DNzM98p+Cqq5GbQSTja2mNCfj/a6HfJtfch/T+cXcmSozyzfSIiQIAQW8DY
poaudlePG6KnT8zz/PT3uP+7qFZbVgTLqkVapDJT08lzzjRcT5BCvB/vsuFfF9w3bt+0uYC8HYYf
rxBdflgW1S7pGnM3Co0IwLK1YlhIffVLtIV2aJziYLtcb15wsAVEZ/t6f/xSN12n/M0HTE02byOD
m9bICNE3e6SPw2ENBkADQY16UPyKJIBETBYEptMi01FuwKh4pP522gKICPqlv7z/s/P7jfVAUYEk
hxFdSOLSAE0LhFAAD8czMMiljnNohWWoPH1eK/2tiRHyGLS6HBsb2C8enXcccZW2oKz17MP455ah
AYKKeFApCtoHVSuJBMOpi8gtMFGWTrr++SYrgt4S1p3cHw7TwQqvmBgeqBArsnkSEt1oWrBh90h0
SNiMQLcOPt/1tMpAePd3oI2D2a+zhj05pGIOGZ6BIMKqWJVvjhqmhUVZXxmQEA1imNgPehM2xmu7
7unigWkhv4t0za3Z4c2RVrhssL859a9BhTy9eY6D7ev/36QeKbJa6zeUbKf7wvQvTffDhN5eongJ
vlmZYP3qrDfW9bZc+t4acAaav/dW7FW6qg/89uM/TF9/8o3pNscTbT9Dr8E6guHbB491iG6h/qn2
HWQBxC/fd09J7gHU/dl5Ue1YZJMs5PUGMZmsIS4uSrTIbCBGH38yR8V1m8xXQk6Dxrsd7XwAeMR8
n5gnRhVzIJthYRu9FW4XGzliPh0umvNNb79UEFWtNsXiI3OJkK0OzRKtNHGHB/U5Zj4vG/rPFcvy
7Us2htbSv+e4Th2gXK9zjDudADf/Pl98dp58XP373bd58FRQgpv1FD8kJG+Mc50NuSPgr61f3fI7
HhrfKAY/LR7Rou5v5Xi4vwZdM/afuo3fETN5WyurXsbumEPlAUzTozN+zzozdT0LotUmxJy3pQ4a
Y+W94hclUSWCSSBk3M90grJtXa+eZb+ktQrwJ5l4kRortSFKNFFMfAOck/altk9W8+G+m2Smr/9/
k9sAH0MBRse8z+5nNL76BXjZlTVJZlwoHMtYp4QYGm447JDYL/oQudP7++Mm11y9Nb9CfcisYV5n
MKkfoQWPddmKgG0Ou1N5rPBc7z5fkcF6AH2Bb25EvO4pft71FIDAEooHqHTXKWnxw4V7TOwnhg4u
FZPH7YUftoUCwqHVOaHd+Nq8Yf4sn3FF/M71rQ+bPz9mJ2wyQnq47z5JrDKhlCwpc7DLwLSv8XPb
vE6q3ZjsC0SgGDDgY0qhfIYvmIL0Ib/MR5xm/WX18pcyABf7eecn/IMN66DbQzrMw+getgxy0IrF
4XbQmn92zm8yYivIBHmdiZ2bcgotsL/E7XyGToDC/O01AqzNfycciXHVAg0vwGLS8d04GId5dl8H
3QzRJ7trnTDF9hkOVoK2XPUsyizzyYpr33CzQ0uaXdsvkGv//QXQYa168w+wh+n+2s1BU+QBcOeK
0JQ4SDzIQc1BhywMAZFNHJ/L4kPTfTB1AywOkKtWOEj2E8LawNe1anlpZNHc0Ofks1lBRDYZfQjY
KVx0O71M8TSn54mpGRVxz4WlUa9d19rL9bwL7ievJELFjhrHgV571jbaOUtBHdlY1glybK+rXYX3
7cvcI5TtMh7WdICaJeLHhTjtZAf10FyxZ5YPXRPFR1yj5d/6bYrntrYzWY9kyCKX/IJaoUcwCToA
pKlTHJL6hZS6z6ZYMeEyjwk1u6kWDkHoKo2qOgVTDYCAEw16TdXYK3OYkNP6gtM7dFVR25ztcYh/
Vk1A4u2i5cS/PyO3NzMQ3vs75ebM4j2fMONJ/E5zv2bbgF3M+yWJ6nJQ/MRtF4HT/e+fMJa2iQto
Yp5XLYbORgG5hNqfy14RUzLzwrZPM2xrYHqrQTSSQEhG81u0izP2/xoFUhJumXkho22+LnRMeu0M
6QdoWTJvMPoDJKR2Ouc68W/WhJW2nINuRzsDVOITkgXbbAWr8vlNNvrr/9+YB5NiUW94fT6nED4z
ZueRagVQbZXiUHs7PIl4fmN8cJcKSkpRqS/+FLNAK3so6RZ9mPJF8fJ8u+KRP4p6bz4BqnVQZbaN
JEohH9Ow/ivkyP+7H/wy00LyjjjvD6nLeKTp3Y85XahHTcif3zcuc72QulqWLkapY2aHovdZSoIx
jf3YUcWlbOxC4iZNG7NG62C+ynPPtJyvzaqCdEhsi0e22B4nO1kmxDzEnmhbnLN+30mTiIc0d9wS
a6gw7BRqjPYCuiTK2ueZJO93eV08nEF8BRTnQ55ESZce04T9BO+LDzorxTuczDNCuoKHBTrhaPQ9
62MX4O086OgU7hu5kKqQCyxaDsbWaHBsMppel7RD+zqZJU+/6v226IoLYUnOir0ziW5pfVc4qDiQ
HxtTiNw/d+urw3/e/wyZh8y/K47R4LkJd3buOdfcX2bLv6eF6nwkMy2kK520cpsmOL+uXEhXD2HF
zcO+UQvJqvMJYlCFcw2bvg5jrn9tukp1zSWpBOKRSAONeKr1GboPeqj+zJbnDOnDMOj7Akc8GK01
BGtnt2dnoukhJFYDfMwBZFD76ph4GtKhT5TFSwGp0UFH7yHQygM/O5Oq1kicI95tZIArU6eNtXM8
4cnAAutKvpwSzQ12TazYLkNduiZlbCVR3tq4BXLbOT3a3UBUO2ZJTDpC1k5lXdVD3eSR07PnVk++
Myy3Oz1//c03K19qzcSYCU0iJ238Le3DJe3Q4U4UrrlukP7dJxOxPWa0yrKG6F0ezWV21rolpBrE
xys8qCTux6KK9GVQlBzZHAuJCwk7IzNZy840m/0a57p8gxagtSr2UJKKJnbKGD3p7dXCubqv6DnN
Vtz7YacJmbb3cMMu1kIGMaa/J4PnS2/oU4dAqrX05My5ecrnJA3qbc72JbLYOcM1MCNCX1I7Wwn0
IbkV8MFGL7oKICiZBbF7xolBkl6OFEvvPPp2mUTm9G22d+5HxI4Z1pEJzItIhNaOi2ABtMxvDV2x
qMiGfp35N5lQNEaWdoxo5z5pvWQtTuhw9LeGH+8XCZn56//fmDfrms9ZCvOgpD46GmSvTSRaPR3u
m5fUCLFZpi02V5tHm53r0XmmgPN5Tdrv9Iyw3I5kiGOeY+ijvnlTvgXzZIDVpNnpGSFz69FajDzH
kguJrgPUN/EwRrx23sUdy4jYFbPVWVFtLpKqBlKKJ8aDtg07k0nI136Ih7goLe3cNOUJ1z7vpmn8
rU/65/tzKgkZsRPGcPAGoG8wH9v6S2044Uj1V5ANK2qzzLxwqM26JO9zZ02iEqQsTt6H2czPla56
55REpNgQU9vanFQtZWe3BE0HLaJYS3eOXEjVJi1Shy4zOw/otRl448Vo6YE48r41Uex/WSC1aGsV
VMtxcxfoWhtCxxaEO7MiVWV+vzrsTSUg5kZGSFa4Z9aZj1tNfcvRHvvCUaTT1Qk3llxbyFYoDOcQ
9Svds571D92IBjOHP5RG57WTShBANrVCxk49pBwZFCLP1yN53oHE19IVzpGZFjbJXWtQu3Ey9zyR
FktsexjGVuEYmWkhWzPaEq21c/c80zVYiHFYi52pJHa+EKtNmnqAzycIwScQnh7S4rlMyK5bd4Aa
/o4YPuagkk4791xdud/c0YNsG06FQbZ9uV9pJDEjNr7MedmP4AhycSeLnrUjlKG9gYetve96RWx/
WaqiK6+q32c3zkIoEq8QzMt2nh3E5pY+15uCj/B9Mhs/zNg4VFz/DbXlYJ9rrtH0Jlu3otPn2UC2
TvYlzV8gjQct58dYtYRIgtISstXRC9swc0ztPI5+MU/nftxFzcSI2NnSG2kcp07FozGdj33enRun
VzhFNmohS4vW5BCJzXlUTn3fnVu7B9xno71m7cvVf3pZqoJCnwVuycs8yGzjmNudwrSk/Io9LOWY
oOu671G8oNCbFHWAQ0rQQ9vnfrzIzAu5mkPB1tFwVj5P69i/z5NE+5bkuv2xmrP+0/2fcG5XeLGD
pW7bud4WzqPWbY9xj+f6ub5UNEZrxRJ0LN93DyV2suD6xkywa00j3Y4vLdV0r9pK1R2dJILEdpZB
y0woSbMkIi1ww50bOsp9jcz09f9vMnbB5VCyWchYUlvr1xWa45aHK65eAUaWTbCQsWaa8I45GHlM
dR/qFf5Q87ByVc0PklIsEg5XvWHZMdOSqErSKNvs52kmDwNrHpvC3rfGij0tUwtK3XJa23PGePV1
WQfyLXHdeE/7AyMi+7A2YFM5mNNyHjt3ex7q1DgUVlEqxi7xvtjRwm13472FlcpxE79x0xNtcG8x
7ZJWZJBf/jt2LDQmgFgoTaPmqk1PV9+AxKLG1/B+5spGf83oN6HpZAMA52XSREUF4XkyP9ncOuo4
m9w3L4l8sa1lGKwlLhnML+PqmzhbJq0e3DctG/n1/29GHts9I3UK07E2Blo9+KWjhRCi3Fc1xcaW
ZczMmWiGe67R3YbyeTIdHQTnqtHLHCPkrF4uCWe6UUflvKZ+vOG1tqrpx32uEXbDuIfOEpukTdRp
ru7xUtM8OroByUfFiiUbvbDabmWXMGezsaPXer/VtfNEF0WNl02rsCfus5lmuP+ro9bsoxIaR+ua
HRpDJfYpMS+2uTCwCuNSGq4ZNX7MrqyHefNz08cP9z0vcYxILFz0eL8wGozeYReDG14Sa4pwl1Rh
sallsjZtJa5eR8lmBNSevYoMub/qDg5t/L/7o7/WlBsHNbGrJbFLnBjqpI5Y/WkyXhLzY08f0zgi
5bcmVTGv3gYqELHFJVkbqPGMUFm1eyus1zM0OT6a2vakbWWETbNXzk3UJuW+2i/2vLhVopGyxcPM
Cn2Xc4Gd+JPe9bFiUmTTLWRxkY1TaQyYboJdiVdluXWY+0E15TLrQhrjujgG1rKoo22oTS+DhLxv
joamKHAy60IOW3lTrVmXNVHTkNAiznG1S8V1hSxWhRw2+qXaYieto5QN4TTieb/YPrVW/m6x6Nf7
oSrJYxE0NWd2vlaahnToBkwrSPmr+kcb7xKpZEQETbVXDqqcLnVklcNpHZ1wgCz42i774kYXVl3e
LQRyYKj+dmUf8Tj8rtf3YaaJCJWytnWkab/VUe803lwUXp1gs5kfKxWRoqRIiGipxJgIT4FsiTZ+
ScgLoOxe01+6MjLmM2/31VGx4UWfbGj2lXDQ0L92gLpmRv16P3BudwdiaoWcXVJwsut9CaqLYoXQ
Zv4+J6/m8AFQZn9Bu122llEdF6Gevy+H3/d/U5IPupDIdl7rFC/yebRp1nkxKp+v5fuO2v7ssJ0R
JWQzlB+dhcWoqmY1edWyvVad8fH+6CWFQgRLlcSI54bFdUR1es4M/inONMXJ5bZj/hFSJ8bg2oyy
GrEzDMHSggYx3WI9MrXsa1kQuguwY4gNLl3Fin4r+zoq+jYceOZnE33nrvTo9J3iS2476R9x9R6v
HfmYDXgIquPHjLpPcbXv/PWPuLqzrnE60wphCYeU5aesjM+kwgbJyQ/3Z/j2kmyIvS5t5oyDMyMl
zCTzV9d4KHHOyDvdr7ryAGl3r6+epkF12yxz1fX/bzbuFe4eYsa6OqqG5FA47gHkCIqF5/aqYIio
qTrmJLVMzALkHfwUuLJ8NdGToJIQk4WrkMejvWrbaiKOWJ/6qILeyN4N8/e1+HJ/HmTDF5I4zhpt
hfBkHrlaHo0VD3iTPHJtH9zDcIVlmbDENTZuN9HUxccqHl7cLNt1zvtHgj1Jh8WtR8Sonq+u5zrz
Go5ttw9K8o8Ce2tm41BOGLgNoSbsLQL0QYTFPmU4Zojoqb4c23bTLRxS6XDo3etTsROMhkonRTKr
YreJWdq2UQ9zFfX1i8m+WutzqwoYSSqJtMNbO/dFjbblKCnHIOO4PZzKXdtDQwRMlWm8YNHaqqhm
lmePXbhy1eOBzCHCCty1GwN01U0ivXCeK4f6cat/rVtVD73MKUKW0mqyuNmsVQS3B4meh5kyUmSm
hQStW4ivFD2mcipfKW3Det4bJEJuxu5AZ62gTcSynHltMn9qoCXskZWpmDpu39FCif7vstsl2Wp2
1Koi17wYzdecJ17OL5bzc8l+7ipfImaKmQbk/YylisYWbRgxrmmnNtzAUnHfvOwDhE1znuR8pmiW
iMo8KtLSi/mvqXrQ7K+9peg3vL21NUTYlEMcSMejpTRKjdfJ8gftIXFek/VdagYgrlCsUZIYErFT
IwBGVTdgsbXM/GNh1onX8/LzfRdJMktUY7dtPEJvzjU+5+RxQIcKTXW/29bDPvNC4o5Lk4zjigm2
5vxgLuVDoVuBlqkEn2QTLCSu4daD2Ra43meNGZpaeZwBjMsTI2Jb+pmaNFfMgMxLQhZr61yDx5Cg
IDeZN/PMc8vEY9a+068hYqZSsjaL2aAoL+Yvvr5WxsdiHT2iFNSQDF8ETNkgCQF/OIavNU8FfVqa
n5TvOlUbIliqsggZlxWmbeuSVxeyPtcqFmPJ3klESpXu0kCJnWLU8wfTeqzaz0PVe93O2iMyDFPd
sh3G4fTKfNSND/lVJPV8P+olCSuqsBegHYkTB1VBq77FG/OtXvUeKpvJ6y++2Qnz1MjKRkvbqG2b
B4fO4ayRF8tpX+8PXGZeSFeuWU6ZtHETgQPzYICi28jL80hU8qiyGRXSlVnNzAq7SSPeQp8TSsB5
Ql+bNg+IxoP7XyBzvZCpI87qQ6VTwAyG5Wja/GOX1y/3TctGLyy466jTDc2V2DpVX+f8oW5trwVr
R/3xvnnJyEWkVDxnOcn0Po0cK3XpacEf9aPbV2gHvv8DkskVVdnddKpZgdPTudj0FCRBhHjxZv2n
lTPf+QvCequZwHrFrVFGdpM90+R3tuhns9v33GrY13l5E/sJmODmSYf/zdTyWq3w2bzXNVeXvTE9
l7gNSU2k1Uack9akB2OFsKWteoX+0/f57zU5Oq3+tt8SZ7bLDCt4MthBWzehU3/RcjS/D4nHuxk/
RR+15Fw2KhE62VwLicxwYi+djJRRUydhhz6jJB6D1lZJ+UquxAyRObgynXQZ2rqMWPnSgZHLtQ55
Mx7aLXlwp/qpyhyP5g7ohJdDU6yK3JYkoC3kdpLW9jaMYxk5JfttWdiydEdKQM1vmqrHHlkSCjne
TXPsbNf6OllJUJruN0K56hlDYlsEWLljs0KlFT7jUHhL5+WXsxn7VmERXJVAY7bjCbpdLbQMji5E
Bs0tsLM83FU5RGgVEMu5tUAX6FwgmmainzS8cFa2CokjCVYRWsVZllZ4Eo/PM1mDpnfObdsfy2xT
jF7mdyG5tc0cLIs0ZZRzz1kus2rrI7N7/f+borHmLghHadWipfXaOaujk4QYqwofKrMuZHAeL5Pb
5hh1ZazfiqROA7vcVPz0kkwSYVWbvYxLAjxJpOFGfkCzKeiURlC9/twXL0KistqMoVaTtZG7ZWjk
YWMwrdOzvkx030IjQqv0ImfMyHH/UlfzMSuMYLP4e9ftFCv9zYCkTEQNlbjfgRjWyqKZmYXH9NHv
GCs9Nqp6cW9OLn5ACMm+GoukQS9iVC5p7pPOiP1pzlTEK7LhC4FZs1o3zYY6EQpMUI3bMesMKBHs
ikwMXojMoqwLbVljJ4Iw6+Sl7Wh4tWnteX2FcWGL2G3b7JrNxCKYRee7s/2crWnPWRe2hbCcinEy
G3d2PuPuJJwICyn8s+qq3a3M7cLaMfRJOcy9zqItjR9W7VNmrVGHJpsdOUWZCBrasK9tqmxjkaMP
/mzXYZIsB1cpJi4ZvAgaWmmtd7UD8+M4eABThE4C9hCeK05EMvPCzpD/4U2iyCh9LA+GGz+lQxZA
PCbY55xrnXtTinPeZpRXC4sSyzmSMn/p0jFcehUhyc1yCd9fv+qNeZqZOoQiM4wefS+c69qp3/LS
XxvTfdIMlTyGpCiI+KG8GdA85RYsyrLRPK197vpDr7zCkH2DkLW2kU98qwjiZ26NI/1u1EvqFUmh
e3qcjop5kP2IkL19OwNRnxTO53G1fxfmEGgJLkzGOPO0XtWEdPPOB5MhZDHftGEA+Q+LaGU1gRkD
yzyOD+3AHtlcf8MjsCLhZNMhpPO8mGBmIpiOtmvyzzyDjvZxiFdLhQK8eXVIsSP/O6jmbmzjum9Z
FNvzIWOjn0xVaNbo16r/c6HNW9iuYlYkXyJCjEbumCNf4TEbinq+psVggVRl3u2jDT5DyOwCx3cz
qToWWdwI2RZN2gzOtdazjTSgoEju2u/GuryOaEa7n+syvwm57mT5RvWqwDmtYr5NL1Cm9av1h1H8
tpaHZdgFasd3CTm/NVjmRqdyTsA4BUVF/V4pyC4phiLCyJjieSVmaV7aDUquQAHN70sVCaHMtpDm
GvoWDQql04utW244kjE9g3wCp0w2/rjvf1k0CTm+QaIJXC74haYtTyUOd9v2fZ9lIbOTdBuHLc7N
S1+ysEqHoJ0UEMFrTv1z/sZkCrlsgekgTvvCvEwr/QEy0TO4b/BmNxyXzfY2l1yWhn3O8ub3/Q+R
hKgINeJzX/LMxYegz9Mz7APJcm8tv49r68fdB81QsShJpkLEHNWG4fZdis9ic+CY6C843h+/LKlF
tFFHs6l1NRJHHLNQX1svoIbD282bq4/lYJ9iUMfkxdd9gnWUiRCkuGx4hsCNI8gfgdUlC+bsJwIN
i+tXWhoeyRPFPkTmMSGruWOtZONIvbp2Uw9bNnCM5qr+1duyvfiM66++2SckaWIXzdW6nUNP+uRu
P2zGPSuPwIfxMA+PefbDpc/mkHpYRrze+ABZKsKM9/dnTbIw/gNTGifX7hYUxm5unzvt3Wqlx7Uu
T8BPMxUuSVJeRFyS0/foWkxn6zL3l2J8zvA+XSsgNzLTQvYPjDErzyfr0toPNQkhyU3aw33PyEwL
6X+lQEzmfMULxfAYTwD//bIm1dXh7YhyRNamZIuLnHbMAt3oOXc+cVvxdnl7K+WICKR5cfvcdkbr
UgzRqh3tA169Va1+sjELazZ1+OTSwbEuVkKDqQHfZKFqNbtNb00dkWM31qtW75AIl+QRakHNeTwu
J7RQdB4JBzA17ztsOSIAaciKoiQjAhFsn+V6LKqHIVMsFreZWPEJQhobSWpQPuITqi9D0OELyuPC
vfRx/cNrHR+2lz1h6YjYI5etE1TXF0Q8LwOwrz3hddE3S2sPwgafISzUCYEWmJ5Q62JYRbiAqKIB
0+v9kUtdJCRrFo9dOVUbIujb6nfnKkyCySse5p/asYQy+apYiGRJICTu0K2paVTcvjgZxHVzz54f
mUE8rfx+/zsk9kUCJ6MxNcfSLOsymBD02E5LbvgreSwmRUm+XXgckcWJJEXKGh2Fx17CnIStFtJd
ncDUESFITMMdTNajPuQGj3pze98ljaISS8qDCD9quFVMhgbT7XZY02Mz71p8nX+wR2VlpVUGuz3F
FJ4A4rw/i7KaIyKPVkB/C9cZUAzejYf0BBEV7mm55xyvEkfJUdUkI4sWYW+dgT8oGa5+ceqntvdm
HNAW84NFXxWfcU2ef3epjshrq83QxdHr1L4M4Oy3DstpiNDfBmr72dtFDYWoEfKWJ+3U2DoSauDG
K8+n8sharQnvf4As2oVs5QPRc2KjJlda6DIvyU6lqrFB4vp/oEiphouR+Bo66WdnCxrQR/PBZ8tl
18hFHNI29XNcjwigKfmYDX5RLV5LFDVGkk0icVPeNgWYcEyUyt6uA55aVeBquwgqqCPij8g6LXV8
TakhnzzwQ/lk/nTfJTKPXyf5zV6W5XYOynkDOdU8AUdp9ZPX2ofMdr379iXBIgKPYpqbQzdiu2eu
oavhQdd+Z2WKvZPMtpCo0CJbIDiOskvrZ8M4bNVLp1KskblFWFRTrQW58oIYT2tcagGNDOnL5ueY
hve9IitlIkdTimdVNqyY0KY7NecmBCDZ137bq497zaA5ssPO3xFydTMsvulgg7rwT9oHMxyP1tfx
q/G+fTQO+mnMFPsEyUSIwCMSO6xMCmwTNOPRIIc5/WirDluStBKBR0YTm+hxwubJBW57el92H+57
RmZX2BuPRZmRGG8zl2T8spUQMo137rpFwBFBA3Saj3BGiTs+1EbV7bRsxFfnv8lU9JB1fXs9KcRl
sOnHkSliUWb3+v83dsfOXvGsjAyt+JGnD5ZqvLKgELKTT4ud2ZONoOAfpyGiselpqqiQ2RbSk7ea
zWMTGzqaZonX6Ubl2RbYJ1tHsdeQ/YCwgLKB5HV9HTyg2Yb2xe5Dd1ZsdmWmxZTMjHSAaAv83Z2m
OAAxM9m5WRSxRbwB9EA3UcyrKj7aq/FlqjrFpk4yahFVFM9OvswNonoGP/4YFEa0qlAmMtNCKoK0
tS/R4oyVM/7M4tRzm0/W9HNXmotgIr5SvtgVju2522CtR+Z0KjpCyRIhUi9tGbWsiWIeS/1EnEcy
c5/GwUodRVG9Db6hjogm4ulsrkmN0qdBde+6RoT82NmeHpIgD1UseLIjnsjBhPzRKboQMLFRfGzC
5cHcvPgE0d+gOswn4yX+vW8mhJRlvF3jakH5ykjgEDBmKt4JJOVLRAtl4MzIuhYr9dYfNjeYdrWW
wPtCmk7crHlGEDmWgdatUHefXJWkp2z1FyFCgEv1tAOz9WUKjdAM6uPW+dTb/Kvse/2g6gGR5JWI
FsIF/lisHDUscc5G7GndI0kUuzqJ00WkUOlQSJk4SNnRrJ9LO36g2o9dYSKChIyVgR3TQjhazE+s
I1GtRrf1Mqgjci+Nc1tZYwmfW0/0PfF7z3zIn+LH9ufma8fuyN8pld9kfhcWVEYzJ+577Ln04/8U
5sDeGr9O3OuDOSBBAuJx0FkC4bxzMoSFtmU2IHq9Y13IkB1rlz11rA32zYaQtLVZ6pVJMRtreURn
FVPRushcJCyvZHQHt9QQP7X+Gv+X4uEq29WyiHkW8haMK0wbmWNcWFq8LgCyxdXBHo3F77JnIK28
rTj0fFbcIUrWAJGgqetLfUivUw3eQIhdefPyHJuP6KJTrAHXJfDGVYGoMl6ks8YzsE5eSPwSpy8N
NUNHfzXQt+gkKii17DeE5XcbdO6kHN9Q6+/x9MPZ4nHrJ5AnHR417oeRzE3X/7/ZYpalZmsL3usu
6/ZUWODyGYMu96ZU9QmScBJxVl2ezCkfUKuN5blpg639kas2grJaLeqNA5/Bx427xqXB1aRvh+YJ
zy2jNwbbAVUjsC73XSSpqCLaqiJW59Qr9leGFRffR8r6Fy2GZPJ967IJEPLYaJNKz2KUiG76DCwR
OiY9XCK0u3hLqSMirtiCG+0qx/ymWMfqbxs06u6PWzaxQjIzN7GzOcMei+h2GP/njuZ53n7cty3x
iYi0cs3EzpMKta1Mz0vpm8N/vRYZvaJjTDKfItCqbLMKTsGpyt6ebd04JJQc7o9b4hNRcnyzcRKk
bo9lPXsc57O9fCuUepjXeLhRb0RWJh1PaGS0MJHApkDrqwrjoA2WxF8OBa5YVSfk2+/mjoizQuPf
UrbXe1xwFUL4CW0Eh2krEJEMUADf2HnQEoFWbQq1tXpDVUiWB7f/z9L8uFIcDyU1kwhLLvQxzG1C
fl4qsOyww1iZp7KvDujgC5JR37ez/SPI9qZqavpIKZsw/syefYvFZ0ZTRQzJolNYfxOt5ptrcXJx
S+Np5gULLZpZ4f0AlSWWkLTQt6l41cA53H1e0UTH68ZbviVcJeMtGbyIqFrQFIwTy/XKsstejcle
vcIoVBVHZvwas2+cnkA0zI272fhFqwr3/m4P+IC+7bUurLUmwGBaYprGL0Z75tOWgZJjUr3nSAqD
SNKEFbDq8wz7fR1yBFGygrZ0xEbrCVekaXB/amXeuf70G+9A/SpnNMHU4hBHx/NY7wt1ESrV6tkY
b21BLikNNCvsK8WthSQU/xx634y3NR2+8dSFS7Les4k3FtxfmO/u0jelzp9Nwxv7Y1cZ1JxtBoD6
iBe6rvVtgs3NPmcLSdoMc94tZQ7UkltngdkOzpPLG9Wa/ScsbtR6ESxVF4bTWhxvRLiXO/3vdVe7
sIAF5iU+QXP5QE4gE1MtLZLg/Acr5aYDiJ8QnM5geCNpTnyyQqtIX+77SjLRIkSqIKSu0YaGW4yB
Ao/Yen0dJ95qD6ea832bfREtNWp90+kEn5CS2lsGHOMWv1mCulPYlySXiI6y7XLiTWewyLTL71o8
zF5W1gq8vcz9QuKi2lisZJ3xa43zISRxwv1xm0lI11bVrCG7SRJhUa1u1izXseUx/jzPFgALOP72
/hpKZegGnWJ5kX2KsPY6nJdkXfAzyXAC3Nhj7YHvYjSijoh7MuIOylQWzlvXjEOP2FkH9/b9CJUN
W8jmEhp8xF0WvPi43+3qjDZEr8g+3bctixxhxS212MlmtmYPWYaj9GC7jufUtcL47YFTEflEdODM
YgN78JbSU+zED2j5OVq9qg7dHjsVAVDL5OiDkeD46az1O14bP0mWvt53y+2iQEWN8Qbv3tiDE1z+
IlPj//pkAFV459E6uG9fNvTr776p/gZLQPxzfSSo6E/ePFGV8InM7nUm3tgtoHdVLfr1Gt/JwHr4
GbLx9wcsm8rrD74x7HA7QTsqDE9p5qOpZ0te7en7fdsyZwtpOdNR75seFbjhYxCT0G7H/+Ps2prj
1JntL6IKxE28AjPM2B7bsXNx9guV5EuEuN8F/PqzZp8XR9saVfHqVISm1a2WWqvXitb8y2ZrdjCV
UaQrLJvRKG17CPuNVxbwtWYDbY9RM7hq8lJwBkVgFoER5PeWU7hz2JLWW0LIoBoH1xFWjgMDN77c
tpPqd0ix6vVLYAmGLab3zsNcR17h7brkezLKqUg3v52gXX4/uN4ZbfcvJjQhgPs4TlzHoKOwkwx0
MkdR1r2Du6edB+PLQLPmiLQFjr9gPBUeNOB22UgGPW3FODWgZsPr2/CzLf80umd3he1lxNPSYBub
azu/Z6LOD5vdfZ3BZbTrDOvJsKcW7mlQM8/vW3+l2UPb+E32v9zdWmtXSQF3v7+jF7SHpe9ZFfLr
6qGzYztYua5nWbGuMgcHcznxaiBc79sCHWe8e6Zu9r3Ox7hgxrLTPa+L8m7zIbwwrMxr4Ph97K1v
jvmHWJDNILtKRWj7+3t4o/LKgMwtIDJO5ONYkK8gcNAg5RT7pozYGhyoehpFd316v8+ac0MeOp1L
qoaWdh53ysx2AJPAy1C8irnEw+pF8F3qMHAYea8Bay8zBOY9Zl+4Hy542mv7f27HqGLiMlRra8H9
2NtYTqN6otXLUiWzoYkk1dCSoxto/UJHVo9bW/rKGSR+Qf4rdnGMecBS/e0n9tzWSFTwk7m9sOaH
FTxm474AlVFaGytAKNYU8HA6HCfDvHDuHW5bW7FzydxQAr2+ZV1jR5zzh2Y5VtO+qJHhWSupuA0h
QDzwTEbYV855DKwQorWaOpliX5E19cwuhRycD4uUDMI7VVg1Ruj2X71y1NhF5SrSqQC9rFBPsPGq
VzjT+pPOLHv0/a7+OTAjeL1tetUnpAgVLVRxraZGzYNaaJWdzhsIF4ZKVwxVrawUo2iE4l4FEuGX
PL2U9j94pdo1bRmTBUWfcfU2HGnKdXTCqhVlSNqMRCiKVsfbn1BMXUY6dbyeIEKHhFSQO9P/6rrP
t8dVeI3MqzTXk5ltZo7LfPCN/m4sAS72syg+7RtdykM982pW1pj1aGwRsYaoYM4Y1ll5z1v/Zd83
pGTkVXZHPAGfMcssbMp7wp9p1YSzrolG0bnlebLf2ys0Gf0U3XkVi9Y6mebvpuueeW1H9vyl6w6O
C8Zil2suDqqVlmJgRv9c3VLffiHbYZpOlo4GQLXSsvNvrpVCUch+8Z0DTX+3YL6wvGPVL5rtQTG+
DIgytqUt+XA1E3/orMsGGmeTQFdck6gUZpFBUUYmUgs8VNm9MwYMI4MfZEnXffuOLEpXruY8eQR+
Opnnun2dxkOj6x5VzftqrndHsbIgrZMCWfkSCHQbtZA4rXTsoIrd8j+oKIiSrBmEBl+KrY0zYV8a
r4zAsnO8HViqmV///m7mQx64ZQ5ekHuSzz8mO5iPNm3pPi+XoVCQWnLc3Dbsl2w7etljo2OPVE1a
ClbXhJL1Suvi3vTr01bgmuQZtk62VgET82QA1OQz4nUCs56P6NABmGipQvaAU2q8nsY62md3KVC5
aAYGskXc7tOy+6cqAv4YUEun9a0wkIyHKnDAQyppintWOq9eIDZQ1i40vD11xR4gw6DcsRbolrwe
+Ob7zYy38UpLfyyN/90eXjV36Tw5E0jt1hWGJwEDs7RxmomOMEk1tBSmAwjJu4649gs3WJTVPK60
QgwKWIMnw6EY5C9638pQY5qD0FgBgqra76R8GT1AA9gdrb2j439a0cNabUGUDY1mNRT7g3P9re8C
2IR09tJ72PGn+re/vfSDHW5s51JIWdce6Go2Bd6V8Y5tgiIXRe9PpC/Fy+2V/tCRaPCf4329gV2z
YlPi51/G6XGlP1KWuG29xzIY/mqxd5aBQnlrQMdsTEz/3vQeXONQ7KPYDORTPp/Kou7bdEwM41iC
4Sjrs8hlnyyqwyR86KmYu2T5wIay0JRaY5IF574+5Zvm/qAal/xtE5tmM/FK8L+tfM7DYUIzBpQx
G82m9vHWiWlLx5rewmWwmmHymIL6w2pD0/5fA7ZvdpmzEyFn78uepx18SNo+2YS8xXMsgPelp9h+
NC7zMaiRBvIhH+pQabvZ25jMR1D6RsUdaopHfnFCGjpH8xQ885+7fF+uPVWbv1isuv4A7AvtQ5ee
uvKhn3S7gmKd5fpT0AdWycTcJ735mNf3LdO8/36428A+0g46stm3HWD0kqoa4PVLWPdfN09zTbmW
I/7zgIrBpYDNgxRqlWs2JDU1t+VsNnNP/5m6rfPr+FoonZFojCat7+0qzfs6HNPNJTpacOXSX035
brvwkSBba4LJ5l9mH2af7eP8BA32xPiyosvnWB6MeFcTNn6oFN1+XTB7A8o0IeaFik+TMYZL9uu2
Y31MpoDBpRAXhTeQcsbvyM/Gq/vmRFZYHquEnLsH+1B9ZhH+Zc/5Dp+Swt0q2yJzOZ+SnL9Y9DXT
QU5V3itFd19Bqptk2P2Aovw10QpvK0O5p6ZEA/kG09ti4VaaTUlgAAP0VOh0jD4+AGBgqci2VuC5
blJsHdaTOLjHLulP7CxiO+ojI9Y1hilSpnyHGVKeNbRH/BXefCfG5ttkQg04JWdHCM0eqAhxucOj
ncuq7Ap8YuNfaue05d+Yo7neqYaWAnxx7Jp1UHBMTJKY8+e6TSpdL/O/iLoPNg+5uWNxl96lBcXO
RKM+ng5g8IvFIf3jHNiBX6a39Lge7YN5n0bVPdRMQ+/BR+tHnB/Eva5J+F9iqI/mIMX1Mua8WSBt
kby9eUl/zj7z03YKDttdHR7MOHtE7EVc22miiBKZS9bKCtvLG+Tyaf4CMrV63AWqgidLYd31dhkA
298nxLJY7BM+haagOujsx6UWDC9F99hYhrmVxpisd2bkREPiP4rjFR2zC0REA/n2k5PZKaYZrpAN
Zx+gm0zjvqoU8Z+bD8lAP1UEYyIi62iEZexEXcQOwWGJrGh6Nk+d5kuKQJHbQcosXQfINeEYUn83
t6Rtf2WLpsdX+SOkFL4QB4Vj2xmT+mE9DGF9bCIj4tF67M4k7CMW78KgYRmkaDcLc2sI9cckKHIz
jzuzGufEbaBucrid6hQBIF99ymoZK+JfD8nL/RTccR3tjWpcKYwrXozl7MD6mXDPeWYdF7ZPGCiQ
CWQnsxm29BpaTVPEbAhicBZGt62h8hkpas2m2YyumtrEc19L/lk4D45YNTlB6TRSzG4Z5MSzjlw9
X/ypn4fo6jRdDN0UEZvonhMn43j7Z6jyqNwCIlao63AHt0IzoYkdb6f12cPx242KY7mPyYcGch/I
khZDB1nAMXEa59T6yxOluiVWrIOs0D3Ng+U74MFJbPbiLTGzvk46psvrUeKD/CLz63KQCTCnwtll
Nhb3vrf74bxu/I8xZyl4A6s1Fm3rx2h60ME9Fb9FRsCOwhnKiZVdQtHrZt8LKEYLzRanCLJ/j6/v
jttpUHle7hUdlOHeMufsDZ9u+49q3Ovf341bUt/IhsHuEsGW2AacsKp1MCLF4UsGvwIBWdBlwZS7
dg25eBL1Q5e9bJUOh62wttx1kzvlyJoCQVZMP6b2i288UGPffVluugH9mKDpEPRJN7t4XZqfx1Zw
zcajMIvcacNIU4EqERYP5m9cPPD5DJoO23u9vZ4qo0jXGTdnYNS1zC4ZyVcHPHDN46jT11QNLe2Y
tV/Y9hxgaANxZP4pjHic9nnhf4TQg42WrY+bkW39ubYf6cSsP8aE0kBusoGmMjXR0z0l/dt0oHdW
2EX+I3sAJjSiJ/BcaNZUYRq520aAI2yerqZxq2M+fXW2Y7m83V5QVZFI7rchArKK9oyfUD6gqf5E
z1tCQzvCbS/Wtfmppi+dcVqx1O5C8QmrFT9xGT6vdDuBS12TDhUeL/fblB7aeoIVWZwarylwp2t3
WIaDlqJDlQLlRhsAu7OyXXPcq8/mHx9XSf9Q4CtHN8J1RXvIVOyUcs+NGFwuWIOvTC2POzQgNL6u
P1Flfylo7dzPXIObbWKnd3ZzJ4KnTQcdUtleDtothb6OwB3SHS7D/Gmjj6w7oa9Ws7SqmUsHHdYM
NLW6axXIpQe38O7SvDluotBkPcXwcqsN+EZysm4wDMlf+Xjs669UHG/HlcIwMltxJRq3z7K+T9rR
FE8UFdKDVQKaV6xl/1q7q64rRuE2MnGxsCpaWi0sVLivznDOdjU00ODfYHiXuCFBLEZWIbsW9veS
fCnKJixGHZhNNWnJawxb9KwtckRSPkRiYVHq/LhtdtXIksOsq8g7cc1PzGlDgtGXTEdYoRhabvGw
AdnsstZAV+zmbac0IPn3vs9cW+PqquGvp8x3BueL0w8lzsEgNjkazQHUtLctcv3/H5xS5bYOzjoA
NRnvksn6vixDuFhlOLQinqeXMQf+OvA05cfri+BHH7pGwrsfMJN29MiCerHf5Ic6zUO8Y5eh4zUn
7jgHvFPt4iqlgSzELdiYTmM74gxiXAb+D+s1ZxvVtUru8KDbWHtliiUoH/gPdhqSLY22pHn4fzop
91wn5svtRVEtti3ZyhZZXlRLm9Q53ksCFgeOtdOPyN9D404LSssC1ina52l8Kh3NmVWxoZlSzC5l
B20YF+7fT/UBgr0/oTlsRkNvhXPfjhofUtlFCt/RKx3e95h8S7PIrOq4ILobzsfuSeU+D1Eag6g2
BlZF8lWQJyB9bFGHnJ6dRvMao/qCFMEQbcuycoX7TOsBNABL9hL4n2zxJRffb3vNx0uAd7a/l5YI
Dq7VIesS7rZROZ3BIzptfeiXezB1FC8If49vzYzZLOND4gW9GQ7AHEa8qCu8hvj7dn6UG//+hOh7
EGWBmSzBg23Ily6all+3jaOy/tWl3m0/DUubYN2sNslBK0DK89J8m+cqBLVVrYNzfXxcQJ3i709w
JwAzDDdwjrIeXHbPjH8MXRpXDS1F7eq5Q59z0iZuOYdp84NCHmW1dPj3j8MK2fzviZtLGbS4trVJ
ythd7y4R1yJUVUNLEVtWI5lFcB26fUZxxbI1m7FiOeVujw3iP60R4GhW8W+AvG/Towj+dMU/I9+X
cMHL/bdRAO5uDNdCuFaDdRi37uBNul5BxWrKDR5G302AHcMotHk23IvDvwhdklINLcVo4ORTXl7d
3O8vo5P4xSnVdQkF+OH/TeBU7vBAtm6s0b2eQJ6uVIrzPT/7d/p3AMVTKHjQ/za474MazvQx/hhb
xyEcIgDzUK9fQvM1SJpj/g876i7MijsbyoV/fwsLIObZwbeGA+7Lh/wY/BjertRi670bp5rDpvIr
UtSKZWogJT9dv4Kn3UOTFNEQj19JaIb6R0bFOxYkwf7+La41+ia38JX6zfvETiLheEJ7SZ+NyPq0
RW0Ydf/rwUlefLu9kSqOQZAk//t7dk2DmgywnfXqP/lv/pEfsphHUDxG7wZKA+Ske7FWOLPcZDE1
C85b14xZ01MV/M77KFvfbv8K1dBSdHuWV82LvXZJ1jW4/MbFNNUupO2GxVrfvCZY2Kd9H5KScj85
RTcb+A2sOKERzSru9jXPUCojsuppoq5/dS/H+kTIfV7/nraX27NWVK6oDMey+okMEL1BsOfzMTPs
0KPTofCfTfY/k4DjlHThOnbh5HoR3pLC1X8adMw0ipQhw7WINXYOnu2wNI0dQcw1DMguPBUA2397
rs+L1qfXs29g/py3yJo0By+VM0lxDoALnbmHq00vuAgbSF+f3bz5mYKF+rBzPaQgrzxnAEILUx8O
K17LO5QkwvbeieeDfSiO3uOsAxT8y6/ywTYvg7XGrSTmvMKrRLQdi5Pxy7yUR47bDh6RHsmz+ct5
A1Lsc4stxTx5L+Re1/egWHcZzTVDDKK0UoSkv0LJJ13uujLVBKHKnWUAFyntwc8mmG+6E+BOL4/e
s8jDMfRCIN3u0Zqzq1OJUhnKZVopBxf2hi3LeIJIcMihl3nbBVTmkTI74z0oJL1iSKCHww5AsEP+
pFt1BIGK5C6jucwRFbSiXcmpZzQk2xSOWxHXEApolvzY5xdBP3tBo/Fm1cekTF92nZhtAz1trvWV
1efN7KJizSOGmqwBJbWS323rHN0223VD/8CdZfTWAm4Vnrc9OQVOFftDGxqTccpqIABG+lIxngzL
er79KdUKSdtAnpabvRb4WQ3EvptpuYCFYOfQUvjTbekzMkzkVFM/6VbrwQP7/O1ZqxZDSucpcWYi
/JmcDHTF18Yct/URneUOLWJa1wkIA9ExGO/6lgznStdZGEOJb83rAjmWV2G8rukSbq2X+OStnr/P
luZ+oFh2Gd+1QGYQXEMwmAl9ygk1SvN/fsFfyvRx8b+tna4BT7HkMsILGuYlbduBnJag+uQC4BO2
zvr7trEU0BsqY7schpcRsbbk1KUiHKcFYKn5yJclJKkTTT4PXfPNSocoMCxNsKh+zjXBvbskpx6r
rIIgWCYwmcTb1DfRvOkwd4orm4z5wnOpZ3DLtE5Nnj8IOEKYbezUBeIeRC9uuBg6pMl1th+EvNzI
4np1kHXUW08bc79UhbDPzBvqJG3sQVPsUtlJinT0aXDDDlbzxIr6lVT5o7vqOohUVpIivXGgMO7N
AEKZzgRBKyLqpjIOIAyFoN59AGZE8mngBmnfOocOIMi47Wsqk0mbgM18UlcUXyVm8As0FjzqNmZC
IkKw0+0vXNPUB4siw7yadnaqaW7WExkqgz8VtcuNU1vUhf86GKtl/pgA5rZ1+f5qrQ++Jr/odkUv
SCWW7uwV9LiiJcjsXrzaPTT1ErGgiEBWdSCpEWW5fd6mnWsnP/c27QYZ+Kbozi3xwrENQkdkJ6sf
Q3T1Gd4+9XYqv/bWlrtZDeXVuXWz6T4oaPAYzLzSIM4UnvCf9153LVfOreYs2IXRr259cCpNElNk
GplesZogVtxx1p95YB7tJU2qvgpzmqL9II+ZLc68+M50TX6qI5/87DuxATqwW9Cdr+UELyqP3fjE
owkAqPwA7b0pjazn266tuufLL8CF52+r2a2wGUCGd3acH51n+xL8Y+INGJWvw+3PqFZGur1M8xIE
3CraMx9H77FJmw3K3Tj323mpewlW7GsyZJJkfOVLDU4QG7f8X2jTozNkHbFn78svMlKynQI8eiLR
nVD/Mg5rQctLWaSzxnVVs5dOyFmzOXY6+4CImRl10P039+LF5T2vW802qfrCdWne5cfBs2jLfMM7
uUUw/CKuWeCs5xY/by+w4swiIySNYsnW1hrKc+3/9LrgZIFQv3OAK6iL2Gjbp4Fb8e0vKZKMI7kS
WhnTFoXq8sxRxY4WPNK/+UZrPwacuFGVBnVcmYJpMPwKv5VRlL0BxBGnTX0ePPN3N1cgR3Lz81qR
XbxOqBtKKdPOhy3nG+xGRv+zH4zP6EA6u2ATuW0s1aJLubEtrHIUpK/Po6jq0JnqLOICDTW3R1dY
RwZQprSDUvWS5ufRLs50Lp8WVh9zSjR7rmr4q6+989gAffjUAQPSee7Igc/FycLbUJ+vmqyusI0M
n2zwcEA9uyvOZt8aITYMlOIDus9xZABlA6kwkQc15j52xy7ID73IoRUgDrctr5r71WTvTNOmq2i9
Pi/O6cbuMoseRb5LPQHV5esn3w2dD6bl99D5PE9mfyx7+0u3sjBzSk0dS7WoUvhOJgSUQBBVwOGb
xNj8h7ndonHUObxqePL37KfA6kFlVl3d0Y+asUyKZTkueLXcZ3cpXFfP2ox2cBlqZCng+F4aRDNY
UjQp5sNzpu0SKVq7pcJJeUqzCxqpQ9r/TN3nlQ+RRzUB9aHX2K6MCaqmemTptGUXwlvwbG7Lazc7
Gst8aHiMLQXrYg5lXldjdnHG5mCsPCSde2IB0ZhGNXWpFA0hg3K0p9R4MII5Lowx5vaXHUuKiUuZ
FzrfvA3WLLvkDhvQMr3RyJnTPdsABr9a610wUXRxGNTrsgt0LI9gRouzgb66vNCc3lRGl2J1SQEo
mFOWXSqCJq2+fDJd6LmbtsboquGlWLWssd+8AMNv9VOQPfk1qo0aV/wwi8MwUpwSZA03c1Oc09F7
T9xj3n5z7Jclfc50RCuqyUuhOs9jAeF7I7sU9XOxxOl2T1iyz2WkOE0D0LOsLTUeRtN0QkEaEXbW
r9tjK6YtQ7GC3slcbzDYZSuHeBnQ7U1o2Hm6l2GF3WW2XWup/akvsKTgJiiqkIJqt6ue8iVeJh1m
VfWJ69/f+XzfmUxsC3YCsKOF5nCk9mNmOWE6HjJLU8NQGUmK2blfKz8YsLYjOsoz48JQ+O107C2K
rUbGYOVpMYGSeM4uonkGoannaFxeNa4UrNvQoXxgCuzurhl1y/ywFLbGIVX2kAKVL+7QFn3BL1m+
OPHgswQnYiCAUktXwQ+weP8pStiuTK87NrycZg+paTSr5wm9/fcld9rPNu0hhFplfuiyzLhruNHE
AOXpOvgUCVEGZkEEqTQrm/FL4R2D+d5oDx6rQ2vXqw1+lBTHHgo56ZjDjQJ69oLL2h72xLAj47FK
7Jq0tbf0YbWd53l6zVsP9Yjftwf/2I0cmXW3QdXJW9Ilu6RO+zZ7fhYX1dAd9w0uxa7jr7WzziUG
7x5xuw2ZuQunYzsyAGud6eLSHiP36cVYflr1y+0Zf3jxxLjXkHi326wZtIiY32YXAyoO7fKNu3Gb
v6XZgCrgI9fR3Hzs/o4sON454Baia8cvW2C9cuNgFr+AwYgy24yMuj025rEcdqnT4RdJwZyavk3m
IoBXWhyV5SIuW3TAeYARrDrA4McFJnxDSr988BsrGyp+qZvPonx1aWgVb6BWe3Gd/MFvirBHYU58
HrsyAUHIvU+WPZcufFjKyjkbuy43kRyywf0OYsu5yX/edgRVXEjBbBis91pcpi8iKKuoK3308PFg
197tyJCtcTSnfoSGYkKgftQvW8QN3c768d7tyFittvECi65rdkGD9dH3L6thnR1vFx+v7chwLaed
x2ppZjhuB9B4QQ5DrivEKAwuU/LS0XUbm8ImXvfbnpzYXILo9lIqYlpGa7m5741uPfFLPmZxRspw
698GN55651D63zp71+HckUFbzbKheWRq4IvOL+c3JIXCkWj2UdWiSjFcDXY2Qp8Z8RWcQdUtjJjo
BGxUQ0uha9TDPIGwGJnYMz+vOf+2GUNkObXmKPFxyoVg0N/7qb807uhfM0BGOx97aAeucdq0D37L
gc4CTcan22us+hlSuNYmCG6tAfs22mCg6Gd6Tz5P3dAerC+3P6BwTxmAtfCRjRZoRS8OrZc7UuPF
xJv8UeOiqtGl665LoO/jgjL6Mrk4Z00ZmgB2sS3bjkxzW05ukS4cd8Zi+cfxInQ8hhMFReG+rUxG
Xg1juhJrokiYE/ND02v+2KWlWVSF88jIKy7SAWJEGNtpHif+SKz10wRh1TTQjK9wGhleZTLSNw1a
ky/2aN5tzZZs7XwvmKe5VqgWVYpaN8hKkqJGesnbKgsnJ/gDoMVOd5TCttw2wMLQrXYxSZdH1KrB
RGFaujuXyjBS1NqON64QAMPdgpq/xUrBxeOY9r1tGI1mR1PZRo7XtbManqJ2VOXZHNWt8ciIn2mi
STF9GT4l3FkMpJ/tpEnFISdlVKARw5t1XKKKucsIKlPYpC6Fm12m+g9dzEMWBPHtTUaRqWTIFMv6
eq2XleNa9AdUWPG0AdgAsGE9HUQGLi+73Re1Mh1WUwemU1NYqJi9ZPK30xb04e3foDL+9e/vTtD9
uC7ptOK+266LG/boXrhKVEI5rmKB5hOqBbj+/d0nhGm1Dgoy7BI429MyMIAafu+bvBSyviVaulmL
ndDUOw3CPGUuNJbNcqdjSlE71YFLqnqyE5cuB6Nok6AMoiLVnf1UdpHCFspKhtP215KA6Z2NfilD
atSv+ywjBaw1EgegUbzcD5kT0R9NUMR5oXF7xbxlLFTuDK2JF0rMG/w9od8G1QF8RDpWHYVDyvgn
382gStliTR3GIS+7FZe+Aldjl1Fznz/K0CfRrZnJrqgGx20gLuZGnUh3Dn1Nje9cHQohbQo/RPbO
6fepdgTUgvepsdqOTNHL+pQtV82dS+8VYfu9nNdwNg6bjplOZXgpTDuDl46VIou0dXdpeha3Rvlm
9LqLrcprpFgVZGwdZ8DsaffVFP2pd3beKmWCqt7yiE08GJ2axn0j2hNJv9yOIsWJRmaomoFjouMA
T8mtCR2f6Rya/vQMmPeTte56mceqSpHqGVmGB4gqv8yuJ+KpRk3TGwBfvf0LFIsqg5fAaJG36HaG
Q45eH4252UTlQrO45XzW3BkUCytDL/CA7VML/HCJ6y5309TwMOVocrw9f8UKyLiLNW+Fsw3B9Rw/
3PEl/7JyN9nM+XHW0jCpTCTF7FZVeLQqLDsBTUHcs38qOztOZNv5A65ffbcjAPXS5el1sylGw4qH
skf3MGgmSxwASasjRFUtgRS6Y9UWJnVhpWVy49ErDj7bpRhvOzLgomIoCnbeyi4UlS6jXB6Kjh5u
r61q1lJ6tWYwj6UzZReIWQBaeSGNue8oL+MqsinjrbvR7sGcCMjHtnK5uL1WBF01byliA79xF5Ki
1rTN5hfAQ0jMPceIbxtF4Y0yqsK2KPxjAJNt/W/1owjNihzqXEeio5i7TEhlrMQfeRXYyTLYUVWT
Q7rpPF01tFQ9Jl3PBgtCKuA+qF/wJPmJjaOOj1I1thSjq133xkZNdln7isYl6582uumIxlWDSyE6
F0A9BA6FTZoAD0n9oaC6h07F9iXDKbKgGvgqcO8bSifuKDgaCT2abLnvMk9zK1bNXsqrq2dyVnnA
PNIsQ8XGjgyho7dRDS0FaEl6s4caCQK0nGPXxQ6J7oPbbq4aWjr7jps/9KaFBfXE+Nm3hzEcRjQG
3R5cFUNSgHZpCglB4N0ufEpfPLN/HMvyGV1z+/YtGSxrVJO9+ICEJr0/oN0niIaq05hFMXMZIVtZ
qDR3DvyFlN+EKb7aCHyXrho5LIXRZYSsAMSXlL5/zXQkgvkPdG+lWUbIFnW7mjZxkOaqrx1kzrZ5
l5qu7cho2LQUedtOjpPUQD63aX9vGcvxtp+o7HH9+7vcPLYpMxvfZpeKt/eLWA59lmpeOlQLKUVl
4PORT5DpvTTYs5aL5/AwmzSVa9W0pbD0B7s2fAipgdW2vFgWfYb65k7/k8JyJuOM6wuMXXU/vexu
QfvGuqv1AAspRaVRNnNupoOdBDWLjM06uvU+fJAjQ5sEVCLGtLXYxaiWU9DYh7n5uctFZGAT9Xuy
+CvypUApkwHBF4A6Zd/QUr5sHbZtBYM9ajzgtq4f0elt38hStrRX1+UTznJJYI8xEH1RV0yaw77C
r2VIk2iCzhzq693Zzl6WK06wyZ8nc9uF47adf1u334WkU0IfaXPh2xnB7dZxoGnha7KCImz+fQ19
NzTJ6iLILVilzdsoJeDSQPVin8GliGzzTfiNgY11YVsX2gI1XnBl7iEvgUmkmDSAdCksNmEfqR+n
IhyXJ08X7iqTSCHpj67nWBO8uwdyjIo58lzdQVPhKDKSKSvrHAfCq0mm/GK0/iWvg080qzRGUcxc
RjJxvBLOzXUPdPr/8bSJ/WmXOJrtyLRS4IYBbtFzUa1keREO2fpaLDD7bUdRWUWKzJEOnnBGrCUv
S6gMksjPi6/U1nGzqaxy/ew7F6/r2U+phfW0OPo3RJDk+axB7ipOsjKFlGl1LtTMMHTFSOiwaNlQ
rhzuml0szjC7lDBtNGzNvm8aD8HiHQqvfp4mXfuJaupSdLLaMeZum4wHswDf20bvgtV6ctsfs69T
aVd9QQpRO6c9YxuyvUWrZ5KPkQWg57hVh8rV0S5/TGcJA0mxijrOPLEWJ+bOmCMDIvOZH9wx8sll
D6W9xiNhcbXYd2NxdrnmGv3xzwLU4293yjoDVekKa7IYd8KiEVmfzT7JvCy+HQ2q8aVnVODTumml
afrAOxsCbIkIAuxAh6rWHMI+DgdbppVqSw8VhhELv4F7yCDiWGeOZuqqoa8/6V2kGZALtQqxGQ9i
+bQN2+eV6PS4VSNLMWxXTV5a1oo0JYJwy9nRXXXgfpW9r598N2nqLT06FUfAqLkZzuJrha5f7Jv9
Lqlv25axS7VZ0K1f4C/jEBzZ0n9vwJ1021VUVpFiGM/tBoMyOVxxWKOKZne0Ko/7hpaC1wuCFhdR
GNwA5ZhdjtEy6mreV0f+L27SDqSYtfmQgRUWJREC7sPe6X/TfPnCUw6ymdJImE8PpmHuyoi2DFIi
ECMOgsYDc5Jf/ciL0Q5nYn3dZSIZpbRajPNcbLitj/ZxBYOKV+paNhQLK0OU8LQjuqZ07AQX08Qu
6V3OvHjfrKUYZem4zdzPjQdQdc/nrjU4qGxSzUH4ekr/YGlllJJtsr4o6Go8VKK9s/jyVjRrGomi
MA+Ezi8jAXBp38+QorZpp7r1bGY8/B9nX9YkN8p0/YsUoQVtt5JqUW/u9m7fEDP2WAi0r0i//j3l
eb6INtMUX9RtXSAKMiHJPHkO4dO3ZZh+QHHMMPTb4YinkknxehXOIrD4w+UJ4rZp54QHe11u3ADF
aWMIK/nN6MJs6ns/uHNsw7n+dtuq56kwpZgHRdQuGLirUv4xPvIjRHY+lm1SPC+n5tQa7j+dbSru
u9X2jiaCBfzopV1lfcnlYUfL222Lr0KUHG8JfTJdzp0hTmz5CDjUwV5MeXvNWR8qdytaCzuw0Ehy
4i66ceKnoTvwpk3Lm3g9PE/FKdXdDljotpKTzXcbAlNllAW7Y+ot1Ky8ClOCHndN+knCdaPiDNaY
jOKBct2dNIGUp8KUvHVtfBL0uEqGqYSahz1kfTE0d07H+m/BRtrHPoz9tNhXUO7Qzj6QcYtPVmRs
kdD9ucvvr67hMsJQkHJFtSZqvzuTLRKHWiYWJI1Lq0xRfOv2OiphVR5oUCY/BLO6dbejcnl99XTD
Ky4dTVsb+i7mXpLlLgjihMnmLJo2uz68bmmUuxjClt04OcjIRWiwJ1OYWWF449CKM7dgiVz4LKwH
n8R3FSV3jP1z06RV/BLpEfY4A566a2yncbEyvBotk7lqVkRFL7FwonyD4NdDP0Ivzj3t8W3ZT09F
L6GzwtrRMWk9UDH9TSSaRSxSmMiLdNNW7l5ISna15I314E6Sv+yBI9Kw2E3ZVd3oF+t85UFofgUm
H9xup2l30mqlhyG6iWXY84LLJ18N3QZdVS0Thg5mvETavyOHG24tjeuofE7j1vvFQmL0hYRlfGCo
qiZ2i5bjIACh13VL1H1C8U7iBE0ziI4+DGuTV5Aqiuony+tvHF11TuRudxYgnlpGcvA77871nZ+7
Z8pa6iavOKhd1dvcFhV9mFzIRdk82Uh1tIx0WhqbUVFLdkxHkB551gNr4imx/OZb3ZvYoTRTVzFL
rRzEYFXoZ7S2KS2Kf4ai/Sl38fX6rupmriSK2zmUJZ0QhvBYxHNSc3f6zCXwr9eH101ecVW/av3V
7yP6wKpIJH4XvNQLb1Kv7j9c/4Bu/pcPv3IpoPR6z+Gu9TA37n1dsx9WxEzwRU2Yo1IzNTWJN+ER
pBDW9vNelvkunbwLt7/7zUQzppu+kpmqqn7Ey4rgKKPVia77u52aGq4uiZQ3HhEqcmlCq087rUiA
eGj0IZZ1B7Bh6nrTEfrryIO/lEPwoVz27Po+6DZa8d/IqRC1sYY+EDodQZeVC3HsA1MOXDe64r61
DCu+VIBPg8Hsg116H8JtvGs2asg/aoZXgUwzwmWLTUi4jPPygVh+ipL3t4WaeHV1wyvhcgDocVFi
tg9V0R7j7Zc9g6TQNTWQaaxURTGtxGmQ04GL8YXMifT7e6upnlgwvxPctEC6b6hubI+e1zKEzHPh
WWlNIFZcDos4QA0zToLY/3bdiDTeoKrtdRcloxnMGaedWcnYtN/XQvy4Yego+s3r+eqc6HuHMVQf
29yXHzh9nkwyr296GcZV7H6uIm7P9Qr2Jjs8uM6jDUmCQMi0kezkiSAJayvhhWvwsjcXCF9T/GBG
p2NZrxbYm4IiQefgQ+3L55sWSC1z2v7sT61P+9zri3SbyLGMisP1od+0fzAxK/Zv7fVqlxM4p0A/
NgPjPPO/Ftb2idj3wXANXIb6z2GHTyjXmIPWothu2ZB3dZFGNE54W9yvMT3RqU/LOjiEzXS8/m/e
ThDgW6ozRHSVePm1+ewnXT6DAbZOrc8kaXM7s8+mwsKbOSB85bKYrwx2sKw98Cc55OsEmUt3v0OC
Kd88gELKyrAvGmtS66GzJHKxqDfkkzulkLN6cZvhFhgBZq/ca0s025L5YZtXHkv8oUq8xTBp7fIr
cSiAjb3YLAw9bgd6ao7FYUogXc8/93l9LI6xAc/y2zrfMinFs7dq9xG0RNjmu+7BP44nj6fO++C5
OYNdOHWT4h2/G89DVj3elGXFoineXXMRW1GHL17a+KdmyGoTPOLtvATIyZVqC+mpXPmKoVk+5N4D
z2hGz/Fp/WBmXNdYk1o1XfkylsTDJ8r4SY7PdmnwN80Jq9ZMhypyrA3ZjJycLuoy4oQK5MGs/61d
GsWdm6DGBybYE3tYsikHt/f76J2d/f8oXuuWRvHlthuDgLq0zYfxzMcnhxvS8jouVLVwWtHaJVFF
hhxax8nWkfupKs582ROU15LB8rPI2xPR/gx9Ex5ec9CqpdTJ7odhdDYctGJJ4/m+od4xst2k9Isk
tn6Wg4mgQbftipszewuaopmGPLCr+zGmKSu992XtpVSAE9n+0tZN2rlbajjUL179hrerfBB4mLuj
Z2GLluN28LL2tK2JeID0+WE7g8Pr+ld0/0lxcLdyEB1b2K5+nU4QTjqg/nmY4yDtIWjU7z/E7OW2
UQbubasL1QrrUPCqL3urzd0w28PjbAo4f4cE/12rUOWJ6ELSFGtVdLn9EiZ7tkxpCf3oMm0ftqzO
ZsjF11lz4r+FmE2CXBpTD9V6K1m6YGkra8hB/ZmI7p/Nf4nKKSkmO5msEaXSDy4586L4en2r3rbz
UCWVmBpvk2SnQ14N7GBZaNL4RH/r0j4HxbNbmDJCb9/ySP3+ecujpB+TmfAhl+5wDtmlDuNmXRSd
VvvDdsn2Xf83mkMuVFkmpm6YVlbGbb7dOccLUT6bfpu3c2B3gyk9rPszyqVvRehumCKYNwOVijUs
iQT+GwDobOjH+2kgN8UWocowIaepcZCsGHK/mjOGiwFCH/n1ddK5jHLn03YaSzpi18UYnJate4oK
YrjGdEMrvk+mCbBeAvv1nPa7bKMvVSMNs377WAnV6mzXsnGGavKYk5KkQfOr7bfHLhQHx/3mNi+x
O4K30jGEX7/ZW99wfrVcC1Xrig/Ch/OPRQ0ytm7xLiqToxjjj2Vj+WGUFGxs+Xvf6WT1svWtNXwt
lqCqP+8DkvkvcqMVRaYpLklJU9CFlM67vVx998Mix7HANeJR4pGEbLW1o5iNTg6XP3HO6jLhPnWL
9za3nCbzo7mimW05ZDy23rB3n26yAbVo7FM8FYKeTnkzFveU9OnWmmLXi1e/tXZKqAHSkMWql2AC
ccN28D2EGADX1JbpnaUxMbVsXEkngAAlZu4uOJfr6bDGxW3WqxJadFXt7M5qTXm8xhl6k/N6Eobk
i27WyqnBohqPWeFPebuVwGDbx/I2ar8ojJQYwnE36jhWiFkH6PYkAE5SU3u2biuVkwKRx2zZ6I3P
N7pmfKizlnSntTPxguuGV04LqMyAybK7WErB7kHiemxAfdCXvuE+0Ky5Wh72AcR2OW3nfGPrqSLr
yfG67Lr7XGz5DRtXa8PjiNpPXTszqFXXL1NrJw54f+al/lQPzGAxmsVRy8Pr3hcgy8TsbfT0QwAi
9wtcanNlOE51wyte6jhy9fdqn3Naob12EwNA9jJb2/Y2Ob9QLRIHiPiKcSfYXNfKkJaC1Id1uL76
mitYpbHgMwWHQuBNuShZCtzYkc1h4g3BkXVhGgLEfv0zuiVSfJZOvitLEs75sO1ZH+CGH5b72AoM
0bjOhhS/rZ0eBBA+RNj9oX+0O/AuI6EsZZlWkQkgofMAxX8hEDEGXSGW3Gl5JiEg3dwotABc6Z8x
nXC2ZkWxebnwFqOJev+BvGbq2tXL9bXXzFytCG9lZwd9w5c8rjlohemDH8y3bet/68Fg+6MoA+Xy
ovApIATkby+jU52vz1xjnGpReC5bl/gCVmO1ZLjv1so5FnH418KnNmP+QlPa0Zs6nyECpjhxP4ja
8z2OY8gKv/p2s6XNuN+mVBj+RxYIh7Pj7fOcF7w+bZZ934k1pXZ8ur5OGvNXy8TVupOR7ZdtALFj
imjqzu3sPamCANwcJrZk3UcUFy4Kd3WmmM1IJfdPkFFOy7J5lo2XDEC8X/8fmlMiUNx4XaONlg4k
VxEuPjgySuu4f94qEy+wzhEUF/bCHRTwjotd8EGI4i1bmAkOxe3rk9eNrnhxswf1BYKHI25v78ra
/9YOjemhpFkYtVw8eJ63LwOZ8xD0txAZuod+yV1ApufrU9cNf3nTvk4dE0m6kF5O55kABAqJRUse
gu7GKFaluPC2uGyDcVlyu6n9w9oMe1oNFX+wl700WI5m8VWNH2slXlC7ATwgBFbH2uZ0EvzXbatz
WbVXqwOy0bWmIVanIeI0RtEZjGrpZtWH24a//KVXw8dlROpmg/M6Hj+6O38RbE+o0xlSfrq9Vdx2
jYkc4pDOedkhcgORXbuE2ewVn2+bveqyjluzfkdI0gVVVEIAbhKCAy3VCw7xlnlDaHdTTRdSior7
Eovx2B+2BY8hK7ds966G6rDsTDz2mvNNpb4YvKaMfXDh5oBBngkoC3ZvfB6Gzwthx+trpUuqqGXj
YHZ4JMU+5RK50GV3HiiV76F6+BWl5GQFyCSY+BFsWanPANtCjeL6dzXOoXJi+H0oAQiz8fSo98fV
Wd47julg0mS91FryOExutY4SQ29F1qzPG7ToJ6dMmSNTQcCpuZruZ40dk8u2vXKTcYqajQjEwF7p
fx7C+HF2mtwKTOlCze6rlWQbnBXUnxEH25w9j0v9bp83kIFvfeIvvSGc0e2D4umozu3NBlAOnoDt
vSe7+2KR2fUt1q2O4uV4ttaVu+OIjcb6QPo5CQHaKAphqG3pZq54+eLTqrJ6WFBsswfG9ke2Bobz
STe04tUTQwanDGFBbbAenHYH/fpN1FBRSJQbuZtmZgsgNHLqhhD6meMsLKUpqa0xGJUaY27rsWJD
uSKZSCFHG/DMGZc7f1i/1H785fquauJflR/Dm4O5ifi4QBCp/jp5/V9B9T6yUWkHz3jjmnxYYzuq
+IjcmVPscsX7AC1VAbPzfWhP/jIfrv8J3fCK45IWLYa+9BY4a3Eednmg9nyKjY8nTS7Tu3z21bmA
kC5s6g72I0rn5A2PMfs213VSj4Cxx/Iwdu+aOD7e9lcUB27icPRxVy85OF0OPS8favJLVLvheNAt
lOLDdsSFxTey5Lyx72UBeqeWPcRjaNgHnTEpPkzLXQBwDGOSa5s5S3zvsuXcxfF5IsOLKZmj+w+K
N0eysFef4hxq1+KukOuRF/WX2XNfrm/Ab8jEG8kiVZCOBbjH1stBtBOexMv6yRu8OyL8+5GVKYCy
HDgOce/M4blZrZMVW4jzpfMs+uZ+2zm0y3JOTdTqmpNLZd6YttrrSYPjPJbysY3l00xM0gi6oZWA
vJROYTsjYpG+j4Yzl/ITyOdNZMmaPVKJN+bBs5dhuPj74ILE2L8TlvuyL95f1/dIczCq5BuLO1pO
iIbo3A5pagl+kLibUka3e1JVnSGk0cQdKg/HtoMiawbzVk6WMt1HeSB0HBA6rYfBgjKxD9k4n/eG
57VuwRS3X3wAgbcIRr1yf/7Yg3fqSGac/JxOpuyS7hOK709t38dRaOFkifoXSsePtGHnojaBLXX2
pPh+v1e+CNYB+TGc9clcbvupbFl34/ooTu+0IiQuZTJH79yjZOQwcfogfVP5Trc2yjW+DuESQxlB
5lbnHmnZ3sdunDeNKQDRDK/i2Nw9/J+vFcXRdj7EZUpHw7tas+wqjq0cGyJrq5e5cOfE4eIHmNtN
rRi6aV+O+Vf33lyVjVtOuIsg8p7am32iYkwtqHtd92Ld1JVbG/wllSPLUeZLx85tE3+1Z2p6yOnG
vvylV1O3Wg9yI9BLzp3RdX7NJeKBCcTe36/PXLcwl6++Gh3AYjvcOOKNjoi0a4Y0lntii/22GEAF
qkGVnsWLL9bcCfh31x/tu47MX7yldG4LA37D2F7NHzTShV90s8zjaooztgz7eePLhCd1VSfXl0iH
jfj9QH31jTKauMtFJxHIrIm1OCkqqSiw9mnk/uBQYBB9n4ABIfem0XBg6/ZcceJG1JGFQqYEHwAa
HvDURuAEqZbr/0ez5SpYbbGIM5b2IPOqtPD2bDYn6QuBainopQzz14SZKliNBNDYKAMb4T7EvKOY
JCjBxGnN0PUT7OlckfstHO0MTEI3NRNEoQpjm1gNt+usNY96kaDRKitQ2WuqLOKG5L1mS2zFxV1H
tE1j4QMdhSADr2JIfKCJLrttTxQnb7xyspeCy7wNty2xi7kDNz3pjhzla0NZT5dPUdFsa4WHkNhW
7Ps2nBtnShfyN3d2yDwjAxVEBzk/tO6nbcSn5c/rf0sT3ahwttGWuKUjOed9sY/k28YtijKxREFh
f/LnyYnvwbDnjp+uf+3tLQpU5Eo9+5Q3brPlduV/d9aoS9dwNaXD3zZpSHv8eVBaPfpauevZ+Qjk
qFt8CWewEI1VJkr3OFefymVNJ9j39X+iOXIClX0A6n4yrorYzj1/TEIKGGw5nJkYkx1KmigUQ429
OHhBn8nYBGJ6e68CFeZSb1g6EFYueVA1rvsMzZyI/irjHtVNMdddFyYcfVLeeLj+F9/erFDVpSqL
3bbXacGVSXli2U1mOabTRze0slWRCCo2y37LhW1jqYB0XLbUiRkzFah+497feFiphC6NL33u4iGT
8+G8VmvKoygr1/jgugDosc+z32cW1k0CbNiIu3H7SZn9hdDuyCA/3vVZayQ01Jnl5fdXdxOratCQ
Fa7MCdqQW8bvGGTUeb0lu/hisTJpW5EyGd50nQcqNFE27hRx35P5FoHg22ZFkTY7yM+BqtwMt5MG
gB6oSESLBsEODowtj+rwaYUqWt/GaSeCOxegurAgZ1e0D2P8t9jXhK+Qi3dNjUSabQ1UVCIEJByo
D0n4+Ph3Jd6h7DIkxfA+6PB69r3EXviZN8OhAbRIxJCr2meQSr8rwr+d8oNFqXegFTHkEHX7qlwI
ZdtcICpYaWBaE85Boi66rKpFGqOjfly6hC1RMtyYmQ5UAGPlQzx+abstH8Ei0ThfQpCJTVB1sYl4
kFB7ggBydt3vdX9Mebt1q7VswJRtec9qdPV89wJ2csY1taj9AsbfpLT/XuubxF4iUAb96R1dv3Vr
aA9eLpbCGs/b5Nf1XSjX2fB6v+zGf8+BQIWElbXjTeFo2bklovOKHijUJLYH26GGoOPth3ug4sKE
P8rYkoWbh4OTNPGWDNCTnOcmtYIuLcNT5N0WFIJ97c+VCmABwvJLL3ft6TS29kvQ+B8d6v+6addV
qFjneKWABombA9/46LrfHP+vel4PwGAlYPDJ7AsOsDelB3S3p8oxskg/7sKldPNyszPmFcnY/1VE
7EDB1uHaMpmqXHhVghyo4dB6+8aBVMufqydrUc7SqrzcmlwvGQFayaBS/e362mmM4D9oMu6TiqMP
MW93/8DKb9EQXTR6kw0tv6x7b4vJcCVfHsNvWLOKLZO8rBuEaQ46r9qnXn6KN3qwAvEii6/oXzM8
DTRLpaLLamJBzGyMPECyraz0x9MW9u+vL5SmpyhQqUcK6oLwvJN7Tp3SWnjug+G7Q2a4dsPhkS+o
O3zz4ipgXlKNPiDOSc9HEIFBl9Lh/Ya7kpCZJZDPWkGu3S2yadJd7jT6ESwQ73qypT+QAMly4UaI
/4pGvEBJjQWG5f/9KH5j/QMlbsEsrcCJ4O1+smR7NqY8q9P4QJL41ALx399CjRMFgWKs3VQjxRji
M22dEe/JMun2asxHhV20ATjEnJHwvBjntEST4IgbehF3FXupoINl2GON/aj9+rvt4JqqcJKs6XyY
cucsPvG/q/squTSTNCe5pqPhwaT7kpIzki6aZDzX43lZk7SP+mPVCEMc9bvN8I2tVhEYrg1ynAXv
idx/F8ZJ8zF+N/41os/DSp0nSg41TWjiniND1VAXU6nyIwskZeQGCsU8eiye/KNzrlNs/CNOqWN5
NLG06OxXbehn0LeDCFeFP/VhgJp1Pp5o5j7739nTiN5BK4s/XreBy+391uIpdxXfRjHsBN+Jmn/I
eOd1XwZwQDNDGvJ3f+Zbw7t/HuZWSSuGo/B/f6M4z/gb3pP3vX3YD1OKDFnWfrntjygOH7KuITUE
gPMAp0/c5P18pv3LFu0GZ9EtlOLpElqa1l5g/H3pQcmzJIX3eYtemsAQpGo8XkVotNQteVH2Io8g
nwUwoOPlkX0sLKAaVsPlp/kLKhpjdV3akQ2fCMv38/LSTLi2+wMNDMNrfFxFZETWiNIncjm5P+It
TUlmBaZCsWZotZPDGrto6pGEz1tEPsm2LCwdGmZSVdCsi9pGQeLZsaqxkPnASvc+tHn9sFTOco45
QdfpFnifrpuoJlxXwdR8baYOHCl+7vZRtuEhFPGfy1ImyFWlFY6p0v5ZCBNLjWbJ/gOvLquJhuPo
42bq6mSthJ0h63IblwBqn3/6dRu6Vihk7+f1XCeoGqWNjX4e9pn7X6EagS8dFxYaohzN9oTKGTKU
VUE8GZGcLWO0PxTbPNjf4mUM6buGd5yNiQgtZ8qvb5LmGRIq58jKdkjMORbJ/W48uTMKifZ42GPX
EJjotkU5RkTgcB95Bj/fRfXP2j6ynny9PnFNaKuCrSEWu+4UEMq8clkS7vdiOffV+zY+hcGRLJ+v
f0R3+6m465FCTlSCOPjSgnwc8uYoHqe79Qji3ZQdTIo4mj1Q0dd1NA6z2DoHhQgb9EdPjvzOpOGU
0l1JKtwaZKR2QEjt/Huz/nsl2bhZ97t/ryT05X80LNbFG964/VTw9Ub3AsEupIx5vuTihX67/J1n
/4QehztvTQhyxaaoRPepi729yl0Nm12B6wGf6rL9uGfi0KZWSo+/411QDZjoqTWJ70Bl7yrLuWv3
Hd/5f83HSDdU9/4JsuMnZoLtag7K/6Cx+WK3g0C02G5N4ssv9f5xAI9oiJKatwRZMJzWUpyub5Lm
dFHRfaENnYTNxa3Fuo+1ndpQsIVumsDeXB9f4/AqvI8UTdsUQVTmgmyZAwZFoFaz60PrgkSibPpK
SzoUzuDmW7qll0eOeLHwxAkSJ+3uOuMjR+cyqvhVR5u4x+V+ieLmX9Hdv7Ho+EPk7vESxJk9RnOG
EeWoL2gdEaic8Txs14+2c57p/uzVPyUhwHOux2kyoTg0FqYqY4UtaMonyngeoWAzkzaJxTs+Bklf
f5NdmZDobi9+Xt8lXWCnnPjopi3rsPdYbhdjPjdFtpDpyOcpcaqfU2giSNE5pooKdJbCW30HS4cq
1ymcHOgYfBJ4D+HZngQFNgpcY8z7Om4/estw4+jsQkUJonK+etuEc7oCHwUQPbgMgi4JD3N26a63
vjXpVhjcSGfrKlZwBpAc+ib4lt2lztcuJ2mTyXPw0+pS8ZGd7bMJlaE5ELzL769O0s3qnJlePmSt
TQppFiLqhHsfSWnoCddcbipssJqC2IsHjA8mOGjIsfHB9g1nmW5o5TzYbZfxwCnhPgur06ZnoH6J
FjeTfWPqNdHlhTwl8quBr/Z7KJzhLHj0fvx7GHhP7ocv3sk6/fuk+xlmJnEYjfN4yoFgL8KnW1+J
3C7rvNjaZGeofbdeurhf29Xw9LoszxvXtKeEfLRjpGHQ3cp763mLHyHLc93zdZakeP6A4lm51G2J
7pPwM6ffu6l7LNvpVzPNt6WfVCCgkLVDYzGz3N3cjBJxj0yawZZ0iV9Vg8tvPBb6FcHFtRR3WzEk
TXga0O/crstx3Z2nmvxjB3VSNI0hR6SxXhUdyD1nGVyIg+drOZxaEt4zVn9fPe/z9d3Q7LKKDhQD
tYsoWos8pO3Z7vmXetlv3IbLP3p1ZFhdQbq1iYvco3ROHcmsQ+cPtyFbg9/0Bq9GX8qwLDuI3uZ0
KjN3Wg977ZzGgd84ecWhKd67Mmyli07K8Z2Im4eWvlxfcd39oDLZCZ8VXd2H/wu1QVNwBAvCc/v1
kv3xU5GZsz+6zVVdGHCFaJSyABBwPbbSSUvv+fqf0I2sODFbbW/vLmbDpZ9Zk3+waGM4H3R3tgoA
9Jx578cO2WNWWDag0dUysg/TPM3tuR6qKnyZukqMhyhuHXKa5qoDjfnMuviexB1Zzx0Y+0LDs1d3
v6qIwRopzaqYIiffvV9uXSX7NBw89y/b35KoHg9WVGX1+qulQQLS7qMNnS6/loaF0ByUKiWeXxIo
XQc7QxKyP2+ulewF+cgs67R7JtYk3Scuv79yolqK1elwpOVhJ09jvDxYYX+SpD/M42R4g2liSpUG
L2yccHYl6mHThViXJp51T2SRgsJx8D4yEFxxkzyi5lb87W+v/gwIEbx1s/oqb8rvewDsTDmnzVQf
5vphLW/Muf02lFcfaeZ1KZtirPK1rx6L1ZeJsyG6u+5VuttFxRra8ySAYxvpmTN2HjgBAYhIC8s9
DUN/rtoPc7eiilkdZWwimdVcL7+d8NX/gQ5cRQMoiOVNUafFioclj45xMRhsWDe8ck40EL8UZRdZ
uWPvO3Ajo9e2257IigMJmo0baMa/XV+7t08kXwWOCOp7BGrWRT4sLNtLlvWdqSL0tpf4Kl6k2MK5
WptQ5AAcJiL4Ytkv2/CRmBIiupkrTgiRyQ6dlGWRlwSgvI1HoJaJxXBT/OCrBFWsnipXUqxLZHln
GGzaEpkFYJu7bdkvf+qV/UQNWij3fhd5y1lSN10yUZPYsW5dlCsYZOVF71hDmXPWPI0tNDA2k/bI
24eSr+L4lqKLK15UQ87bKV93wAM2N6XbnAW9nbYlAIQl/zA5pqyzzoCUe3guqpoPklpnGiAb4WwH
0K43SQWxyED0JnSdbrkUV4PAb+GKULR558mkhyDXVtwGPvdV4N6yiKZgrmOdN6dHGVSsf0sRT9lN
FqRWMfzRt8MhhIGydjy1tn22HRMFoWZJ1BKGxZ1KtCMr8tltsr4Pod1sokbQDa04rbcHF7bmCiSm
vjgyt0pjZtJdfDvd46uQH6eKJwlNH+T5LoSie9raaE9+XBdgszIxOk1w348tWb4AtCHCD6DnGo2t
SG//q0AFbg++M/hB52IvpuZ+EM45jk2hhuYmUAHb4eovW7vjoikbkc2rffCnH8S9jW8gUMHZA9QH
K9uqcMrtY2oLgBqG2nCFve28gQrLnuNqCe21xsUSfipBjd6gtFNGSRmYaqi6RVfeSSuVQydIX+RF
BF1GwGBmlxjmrgmJVEC26/XeLi7L0sV3of3sLE9sel4Klo6FKWbRzV45pT3HmvtuaYocFwGqv05C
9p+3HAyBit8Fqb69U9oW+SrDtAbuFYk8w7roJq0cyEzYstlnynILL9PSDdJamKiPdHauHMPobKwK
aBdaZ1/yIysgsTNUKTw4u2VRIC3w533rChGid6Yoc3S8pcQBjic03VJvL4qvQgGBrVliymAsNJpO
ce0E6cqt8nB93m8vCzR6/5z3UhRRH5Q4L8GacvLQBsoDN5maLr8+/NtO6qvov7Dvrbp3MHy1pNw6
dUudlPFxoe9vG16xl3m2xqpB0ioHDDpYzyL6q5jS0ai0ppu9YjM9mopB/4jhY6tOKv8cdA8b+UlN
SF/NxqrwPrT+ol2ywOL0AZDUYHIcE2qT2+JuFdInmCgDdgk7OIQFGHuHU9gQWmpWRcXxWQWY0OqG
tXlBg/Pqhs9bZydeKBO5miJ7jVWqcL4IheF4mNoub2V3tzs8GTvwaUPf67rZ6Bb+8tlXwfGwTg1U
NPEP5NJnMbXuwjm8LaxXgQxsDZvCvcy8XuK8mpZDByJAX5qUvHRrr7grRFPmpQ0x87atPnrxy1Q4
2erXWWCZxI51a+Mqa0OWcbtUFHIy+EXqF0DF8OEmqaPIV+EK5WRNfbz3IPcvSMqHg+/PCfF/Xt9V
ndEo3lpzJEdad6jyWZaLl43NzsPMm+Kmv28rgYfE9c9oFkhFLtDCm4doKymkmvaTCOWxNnY3a1Js
vopXkMytC0oZBT0JP8nljnIrCW0GzuwuaffhQIt7Md6jupRN/U1anpGvwhcmK9pi4Oq63KXDfRhY
T9X+1/WV0myIil1wvHp1xobTHDE4TaNAgNTW8qC2tptQJLovKI48IyJb4hJz36oPc/xZQOaxYj+u
z163z5ffXx0S6Hdh0vWrLi8lmj5hyyCBsD5eH/vNeYM+Vbm3wmgedyj+TXcl/+I3ud1+nC1Dglw3
tOIFzhA7pK6D6W5o6Sks+Flu7alnJoLTNw+gELLkf66K07eSRE2Ime9n2Z6F90OgnZB9vmld1LRu
hxtrLqeF3y1z/Cmc6iwutvc92Q/Xh38z7MbkL7+/2lIvmKWPhNR0B7NJePMoxeM2rknZPM6+4fx/
02rwicu6vfoEjQOHtU0v7qxp4DltZZsyK16er/+B/+PsynokR5XuL7LkBWzz6txd1bV0Vy8zL9ad
mR4b72Dj7dd/J6++h7pUkUj50i2lVBiCiABiOcc0uqbvwE6dAdEKvQmbbRdkQB7NbVFa08Zq6h5m
fatkM46pUEh7+FnqLOtzj3I1NLBZLMqgmnqMli49YE/wpkobr0yjGimE1gOwxl3NfxC9dnL5niJ8
EmSE6ItDrcqTRDDnttxNiqPZa6bEUinwvsIhn+fgISj6JGdfWZNuwAC//QmT/DW7jZ3WWTquxnSo
vVOmCHDe+a8gy3ej4L9vf8Igfz2KwKtRlbzs1aWvWZWzo8wzpzhsLgA2gzOhSo02eRn0VH8iumVJ
RuREx5SJP8ZY7R3XPdxeg0FMOp3EMk4+bSVMGPyaO0SrE4r+Q57/CG01g4at1hs8AfpCnB5YTKmQ
/IDEa9KHp8ihiJ/Oe25Lkn4aSoo+MkiA0nTpr/qU58G4Y5NIe2CQsokd6qn4Um3tQ3cfUyC+dZ3D
O4+E1+PQ9TW+NTdFovIyGYe/1tjyyvh8Oz6QR3SNdNxSYqOv7Zo9e+sXJynW725gKT8xCer63XeT
z6gMG+n6MLzmoaYoFZMnMb0q+Svof5P5n9s69bm2fuCKWElU+3m+jimqg374dVUlUvq2UqDP9ekD
QYTihXD7AYPH25kV/cFzgyTykBl9BuPv+fYCPjfsiGmvgnoDkMz12ZGWM3tz3eaxxsMmkWNu8U0m
AWmetarbnIG9TKUjm/ZxND/HaBa/Z+qxHn5EjkV6HYc9M/5I8rTxH/3AIpXrleRDoUwU67HHkjt+
P7q4CV3rMjnytGV48vgb4z9zjnw+vRSBJZf6ufxjPRTZiG0Uc4gvcXAgT5cofsoWS7XP5+oTu9dP
vjMAsOANqtuui5Bj4tcva/McKpG0017aejk+313g4v3vJ6jAwe8101X9/0Z/7m5ld/EmYAc0vSwE
HQXxsbkymw5LFR8d64n8+aQjHZTBXRp6JUyq0lKK16GPXl2+fb+tkqahtZPYHUg+EtfBJcvP8J4o
QbzB88pGVWTwmHrOZhxBWck3+IPR2U4qbHEDDf9ogr8idR+beBTpmRuA7fy/03Sj+aV05qNq6Nsc
xcfb8vlc2yM9e0MpnH7PPWj72h2m2DuhEPaFj9V9R4reuV2W/Tag8RVno0Dgx8vnw5Lxw7DlfyCS
/e32EgxbrKdynI6BQZ7DoRXjcNpk88g6G4yjaX81axrpGjcEiGdp37YPFcGpuMwnGcUvYXsX9y/2
VzMrkGiLDsBQ2ICZP3vLC46v77KzKahJNpqzlx6NWtWWKh0UP5RMnKvxrk4JTFy7RrvlypdwKFRa
ihkhoCFRvveExt3d7V01KaZmuMCejlTlQ/QqmB+DbdyP8XJprc0whuH1cO3ionQxq6A0W509zK37
CkydHGe5a7nrmMbXLmpguqZkBj9OOrB+F0TBsW3GPZKJd71MIYv/dfNx1IognDB9Ef/K6/FYi/h0
l9z1aC3thonHVaPSgMifE9rrmyn+c+TuXVeED6weRZ/FPOsgF7aFuyn2d5TQndrYfVqjR2xZgWdp
d93WIZ8OLIoAa9c+zFY4D4M/0HvP8kUwGjlsTEn74voPcQbmJe/SVL/uk71mrXPlxNlU47ASPdCe
X7n4wkuLPhocgR6sneph2tjVEQjqnHLSfKFxfOeWapY6tDXUBVhXqfABwRwDDbH5e+W5JQRmmLge
od3qMe77kOO6mqnHsFgBH95bzj7DbuoB2nD2Wg4OjzEt1MDOc4hqi2KT6z53QnFe8tyzwH+YlqAZ
q4PalzUeKjCkDr9AlboPPVvll2nk68reXSgHJ54Kb4VwpP9jRiunuC9fHn0g73BAo9FkA9wAKK2S
dkaBRDdYxG5wjTpxR+6j4pdGcAHt5iPlBG5Hzz93rS03bJKJdqDmS85WN2tVugzF0Q+db8phL7ft
0zS0Zp8Ul2InZBB3GBZ/9xCKWKktGWSSinacbkKqWI29Skm2Hurhp1z6pzp0LM8n08w1Gw1BpRcV
Ak/7agneBBnAbDhYrniGiet4EdQNapV5eNTIuPnCwuVFbvK4jtl9M9eBIiZnjFngYDtHWRy57x/D
ptjf3k7TzDW7xAUmzKkPkYtu3K8Qip9lCcCh79NzHRwi6Mo1yht4c89z3+jQ/ory8Y8mIz9vz96w
pToYRL1NbsBieJVGgjk6i6NpDxhoW17YNPr193eeJeCObIZS1Gi/cKZdkLc8yeRmw5gweF6q2WiP
trQx6yB5YLi+RP20ox79Z0PhZzPZqg9NC9Bs1e/41JZrXqcAya6f6p6HfzWBC3bE29I36I7elwiW
6Glr47ZOi9o5uFFxZFMGFD+bgEzDa7On2xjFiJbVaQ1Ag6aKdpu/7gHScLhr9jqryMJQdilHodJJ
0Ec5B5e8prvatYW/TbLXvI2iQ6diwMekAaiMurJ6wpv1Trmz/9VLfwvzthwlXPBYpninAnMwPsr1
Ll6aKNJxKhYWtrHjKpXm2/rgLu5pnPqv3TJbbgKmbdU9jpzWQZV1lfpNtYlDuAKWYU+k245fWAn4
P4uQDPLXG4ulQsyguq4ic6Y0VkzuvLG6i5cPIrqu7Z1nkMHEur6ZVDoH4SP12gYVTIGtx88kIM3t
9GMniWj6Om3lcvQivo8QuFeTDfHR4Hf03ttp2TgvAAKcjlHzxOLm5IulSKq1PPQgMLzLtnQCjpHk
XV2yWqUed6PTnKHeoq7ZP64M1emuL+j9ttm8KtS6IWEVlvNpATEq7YNjH/aWEzfGRn4MtUZ6a22A
Riwqapy403CWkUq6cjhE7muw7FW/JKE/W85Hg5bqbbWUKRUW9ahS0JPtI8Gf5qq5bw8+NNKqvvd7
AQeU9RXat/+d0ZNKNltVzdVaPxOQZgHtopxmVvCeFCTrZAYm2Va/Ct4lgnkvAbGV5htsIdBsYQqv
NccDttlr4t9csdeetztRTzbsGdP4+iEcAlRIAjIFiQa6b9dqz7thX3Abdoppe7UjLHRyGVE0lKXt
wI4bGx6CyJY3NA2t35WnnJAiypo0Z/M+j9ZdFt0FNQmkbO3oEmqNRzVDc2QOSjUGfuvcsZitwfno
HbOyJ8EqnaxMGaAGfriB5/8OgCL7VOYtWlznmsa24nbTl66W/c5FO5XnNeUCBe1FDLSi6tTT+mcX
isd+uav9N4r0jlnmrcRdOnyiDOV5kB3wRGJy5+VK75cd+NayeMEh3y4BuKuLfRwvT1VcWtIwBvXR
eTQqxXuBRgVcT2QG4oO+WZKiJJZdNg1+/f2d7IuwI12Y4+xdu+ZSoLBGTTZsEtO2agZbLcUYgJdP
odAo+oEyr2TJ5C+l+Cnapt3to8U0e81oy84N8ybeEBaNlieRxV8macudmobWjJaOUQ8Y/LBKc48N
KimWWvwOqCBvt2duEo5muCqYxqV2cS3x1hUMLNvRH5pkXKqffiwzy73K4DH1eqm1Ct1VCkin6NwD
m6vX2XnjLLbEdE2ja1ZLwMaG9s0FWp9Ve0HdwwDSwhXglbcFZBr+epq9U0yZu+sQd4FK1Vqe+q14
HXm38x1/f3t4w/bqtVIdQjquV/Z92mTCYYnMlfzh5NFyXxhQ73B1+IoalNDHa3fadlvdXFCNaIlf
GjRHb2mtF/SvKids0q7ict8W0B9cmcPzuAz/8AHg7LcFZJK/Zr3xGMsItCUqZUuYcukkKou+dNFs
8TumVWiWO9ZehI4ZDB8Cqqh0XiviXESLPp3QlgC+Kson1x69i7X15rGZQUyMakF/N0bOI4B3v5Ng
j7DSvs3+vS0l0zI0M64kuC6HJcP56/FX2b6uLfsaAFaxQrXF7S8Y9kEvnEKTb1fUnLa4PKwpI/IU
TcFT5NeWw8U0vGbFaJAgBRqM29T13QsQhL8FAPXZQluw/fPuZfy9ZsatX839NGKfSc+HXTbOITDx
AbQyBQrkTIH695qnT8TQAg+Hkn3mTT9vy82wM3pdRJsR7voxxdM4r/aj81q3RbrilYZ4q+XWblAw
vTyiISIi4RDj1q6Gh7EAhAws8jT0XQpSmMPcWYm0DL5KL5KIpiwXTpVP6dSMv0gMVIWBer/vE5Nm
5mAULqOqxNhZVu97p7wytGU7FctfKyrDbn/DpGOarZceeL6WyYEr50sS4ZIKzodkUnfRA0DFtJN6
9BeUjgrYYDWIU+9FSZ03B9+VFkdokr5m4lsMZmfqQ4PL8J+Gsd3cO5Yj7vORQ71vSxWs5iOvulQi
vbvb0O63L2JrJcbnBvCBNWED4vLSx7jZeWO0n+PlDNL0NpExvbBt/nF7Z00r0Ky764Q/Zj5uGHk0
HpewOojprgP0AylCOA3luATY1GmrD52kX3xGX+6b9FVN390sauCUNpS6CNEDlL2KADfR2Z5j17De
xzPnA6FByeREppE0aZwvSbl4Sajorsm+Ri5JiugXiwE2ttkqyk3C10wXSDqBP7W4Qko+ykQx1R64
09s6UE3qoxktWogi2bNVpd2GCraMnwjhpwkpU+WtdyV5P5LbrO3MBPfgF7L1Z+SoMmmK6HR7kz/3
OR+obFTMvcLv8zYlU78PGhz76F6+91T+QFuToYiElqAwT6FNSUiLY1eD8yVrt/u6UamOHtl2rMnc
uOkvY4vm4rnjP+lY3+N30HWjbW2VLbEDajp03Xhf5v41iix3iU8PRIyrOeJ8bmi4RZgzLtLxTkTV
kaksmcUgd5ES5xiogXdsLj6kueRxpSPlMxawcbXPZL1vlQKdta2Y34CTTvUcIefejF6hTV1Qa5pk
/Y+1OhVRc/GAIDKX+dc261/oJnekkQe11GcaI22T8SMA5XY9CB/uWqSeSaymeg0WxsRlm4cWfmrZ
rXEtkpzaGsE/NZGYUs15c+DxBytxxCVHPJZnAhxCPO0bd397/p+6Jwx/dSzv3KzMAbzlqlVdBpEn
vCcoW7ABD5pmfv393dALUAioDAoJhMNut9YAY5+DQ1zbKBFMw19X9H74oQfhZAbJNy0/C17v6pWd
Ad9sEYxpeM1vO+q/tDdcXhyyJnVbPoCkdj/fyfRJqWbdbi230kOI7hIoZw8cyFNRFyfFyfH2thrg
r6iejMtouU5Rg30Fhd+Tzx79sUTF2CsjD3n27ILBpwjbZKieIjcNndRRNswFk9g0o2/WCVdfH7tS
1sBkYcWhcaZD3troV039jzqs/CYLgvpDml3A3nH0SpaiUeWQAdQrzE+ZPyTT9OhPQ9IiyzYJG7qq
wUj0BF45sM5HY212EVOdcDyOFuBo394og7x0kPlyDCJ/wuv6stT00m/5YyvnY4MmhvuG18w7AMg8
QKgwfL91+xEY9jyv8c5qD7eHNwnmuqp3Nuj2uHYPM9B4QjCiJBVb6euEC5XlpDLJRrPwoCnA/5YL
OJB4SmXI95zTk4/H9X2T1yx8zbdCeDSfLrWkyZD/HrvhvpNPh/3tJnQxOBJS34rl3JAWcfjuojJb
gZZJLtoJntVDN3kDHCugfEARsuyzMf/GmsKikgZMdKonG4NcoFckwq5KMn0NwWXobNWJz/XXJm/P
Ayl+0PgX7/I9uhZ3Y6Xeev8+wFeqJyGrOiuJZI28ZDjsvHlI5mI6oiTVsi8GddWTkI7ImacqKFQQ
oeFjDJFVCwZRWeRmGl07qRuvKv2pK4CMrsQBuNtnYH/e886KqZ56BLtv1yH2iR1fwn3D2fegnCyd
KZ8mZjG0ZsLhprytGkDD6XdPTv1cSgcgwYBB5W0SkG/EvSsgiu9oxuzQcSO+7CXoyrKTE7ATHutH
CgRQTorXuwxah/JdyUbyqMeFkPWvRfnW1xZHYbA3HbSXusi91BTjRuRrMf2u2KW38SKZhtZMeSMl
dcU2ywtl8q0el8dhpmdnaSzXAJNKaqcx8DcHEQXQGx64J6fxQUmY7W8L2zBzPfHo56PrO02sLl3A
AMUTOyOQq8Ngy8WxjIJxPdz3GS3yucS9qDO8nC/zmn0d6uAUlvFlc2zxc4OA9Izj0sYlQCAAJect
ze8sYmWSR9vb7ambxtbO3hJ8qB0PCufSzHERj7ty42UDuLGhLLP7PvEhPzJFUx6OBTS+9Q+Oms9L
2d3nzfTcSOd0jijCGJIBkBlp3T2D+twWzKfxl5jquRHRNevshtF4mYrvHFj1k5RgCPo9gnrFv/LW
5d/6wb1zGYF2Q6mWFdBIfLysAXUSQfPuaeKTa/HLJiO4/v7u/gPGGEQ0y3a85K6/9+A61VYeCbPZ
mME360jJI8DoYx5AO4EcLZJIbgiC0Z3LwoPPyGFy832Y2ziMTUvRBMVER7vc7ccLgp1HMY5HhOFT
VtpYzUzDa+8dL1vo5Kz5eHHivD0wUT0HbBFnjopki1aZzE1zpRPQgFAq04wgDx3j3UbHcdeJ6Z4g
WEx9zZHOHcD6HY9hJyb/NPreqV5dy7wNm6znf/M68gBNC0Orur/rukuWFqRvqIly6vi4LG5Cs7/v
MzvNlfKyyutphdnF1b+e/8ONXvoVSbYAfG/5L2d+q4E8eftLhq3QUTTQG8ZVC2qdC4/LXSGBWgqC
q9tDmx62OoZDQ0eJE9PNzhk4SQ9BA45rvym+ZkLuJkc8lBmQcNEktaM+4vSI7/YChWA5qoF5GH+9
PYf/ng4fAshwYJqqLeE6F+BBbS/sm7w0hy0p9tEOl7P/ktSEu3rPv7Nd/WM5dHt+BD0W/h1PmM5J
nobz7Tn811l+NgdNI5UvhmUoO7SYeP2jB8TccQV+dV6Nb0Vd/cH98lJG/DxmwA1biQTJmBs+y7r/
PnEO+vjeFp66HmafTENPfHI+IH9bUnYGfsC3CgCsIIj3T368fAH47p+312pQJ70DHFV8CMmLjZ0L
p3Sf+dh6ry4yD5a8l8H+9Nynky1evK0BYkd58EfXjE9c1L96ATqzpo++sX5N3LK78wWi5zsXzgrV
FJW6zK08bk5zjLPBchYZTlU90enki5v1a6kQUaL7yXnOqh8kkokfkR0Z5wQHVbJWtroP05Zcf393
8NFiHeq1gIW3bnhwyv7kjbbuUtN+aAdRO3UNIStc7dACqn3ZRwge+XkLtqQTGR9813bBMX1HO5Ei
vgyiLvAdyf/0wiFpHLGr+ZvyfrP+pVd3XsH1vKco0ZUwBhk7B4EEX2sYho9htNrYO037oHmBshmU
inwsAiRy+y4L9rReLW8HQ3yd6InPLOpiuZZVfQGNLVcryJizIqT7GS1QK7soNxidP5u5qdQfS+1H
D07u5V4yen7X7ppcBGDLDaPCEX8OLYqoUDaYqYwO+7Fcm/yp9L28tij+59ULMdHxS9YAdU19BqNS
43827GSWF8lA4l23yj/cdkrkPCWoAfhSb7ZXyee2RnRc8TXPWTsLfJEjTlGTIqEx3wkxH9yxPLTO
N29udnz767b7+/zqRHTm+RrFH/3qjhOuTl9Y8KgCMM7HlhDb5/pDdIzxrO7AFp0t06Ub2TMypY9M
Ksu9xjRtzUUU61aXTjQjHNIWydp/r2dEFWy816Z5a06i76cizxfMO+fekcl4X9mwa43apPmFzhv7
NfYhbuq8Lsu3nm5JVf9D+Ivi07Ejj2EHPH/XYmSmdWg3CdkOkRwHNV2abT0Vc5GM3V0gDLAKzTX0
gKaQtde7YF6VZzdcTkHz0k2/b+vk586T6BgVUTMAfkh17iWg824Jv5Im3wdM7eP1m++hlk693f6O
QYl0oIphQ74849K90Gs6ISr2Cmyc62Lr7DaIXweqiAERloUxhveF3OOxc/LbYH975iYJaa//rpir
3kW6/1JF8Ql9XUlbnFg3fKtQPe1joxtl2QqDL9KRKirVuI7fIRATFs1lckf4oa/jVJ/9jJwEDn5S
vc2h7UVq2o+rIN+d+6vTKFWzwb2IzTm1xH2alxKdarbhTfuhmbVPBi57wMsBp3eKdquz/Tmr4b47
C9GRhiXdBBpnwEqwsV4Ac496iaic4D53pyNXKBjbEueKg5QgyJMALFaJ53l94ueLrUXEJB3NokPX
BTJqV2MBfiMTlOKPiVrnr7f11bCzOnaFJxe1huPmIlu/Hrwmf9hWfnRJf7lv+KuZvFOcHkSxizu5
7oVk8yHMKxBlrKnyirtCtESHriBFw3rEfucLk/4hyspLUMpEkNzipk3C0Yy5juHuGlAxXUqQ6BIU
sOWo1Z4DW0LHsLE6kfIaOn6+9XK+gO7jgVD5gmIty8wNbkjHrgjdqWUg8ALTNMl2feQnmVM9+C8L
URchnzfJ7rtI6CAWC/P9tsq4fwmjJnXcXiboNLL1DV/F/PGRSXTG5GUWMuATmcElnh/aoP9Ctu6I
Zqn9kIMb+LaCmvZAO4kBicSGStD5Mk0MjKygCaLMopymPdDs1o/aopFNAECb6l/hPkt1WNS/M+9R
EX6elKXO1SAjHdJiHohXOFciW8K75amu0eSyoafyQiqfHUQb/+cuMX2AtyhdjxDmz4jHu/tizZIW
3Ba3hzYYmQ4zTMAz1NOWzUBHC4/tFp2JG+56EIzeHt6wwTrW8DbHTGZimS89XV9Y0L9I/64Gl5jo
vMikWyrUxEEoRYlKJ7LuXNemliahXFfzzm+Kxe0WEUJ3UIW3D/B+H6tqP+fUIhST1mgH7hayOqyj
cL4AQCOZ4nQpx72HEPxgiZuapq9dpl2iCros2FOg8xy7rjp3U3GYNudw355qRhu2qxANGMMuRUNP
Mt8ORffXfSNrNhuUqq+DAiPTDZX227IrVpu2GGSi162t29rxds7myxoGp7GaHxp0VKzC1tBlGl47
aTcQ8pC1z5dLtZF9sESPeHAnLfcsr23T8FqWO/Qnv/YC6LpQwZPn1+c6ByV7YYvKGKz0Yz1a7zRV
E82XWqwoTkQ9ZXCfrujQFkg+NC0qYDAy8c9Fxh+DorMMbZKJZqRr0MULoVCWyQ/BAiH3PSodu/m+
GCvRgS0aGiOCkeFo6rYvbDyApyspwSCdz7YWNJPQNSsdnHoF3Sfmv4bRAShg59wKnGMSjWah7iC3
aZCQ+iz6o9uHT+4m9lNmy1qZZq6Z6RA0fj4PxXIR/vNEAUvt2BBTDSPrhWaTW2VxVmLkaHaeSezk
Se7R+5yLXk/GqmoEvwRDvxnAf37LgvnZvmviMt7fdl4Gr/6hqGwVyOws4FMMh5mfSTjK4xKw4Pqg
cndVN+aWS5/pO9ff3x1OrJhqtlC4GjqkBBQ/MUgI2hh2awP3NW3CVavefaCq19ClogFMeqHka1iA
0jVpM5/8cZ+crp99N3wg85wyPEYuxC+Zy0Gw560SkWbfqapn1I3XQBhplR/hyX77g6b1aMct3dyy
cdbau0x8Vl0StxQJ1snL+F04VTHRK8/KwpOuqlrvAn4LsUdQvnoi4BI43p6+ab81Y/bdBQBBYOu9
DJF7LPtnRlO38Q/+ajlbTONr1oxe1W4GdnFzQUgb/KzUD4l7JLREZ2ZeBkv/jdZTeB+3DtFrzRa5
IVZdLysodgPk0rOD09h6PgxOT68zI6wWswcAUZTuF7Lcbe0Sj8cyDCe1LwtwnFnM/PPPBExT3xE5
pKweHXoJWp/tRx88Mv3aId7NrZCQn34iIjqchisnJ+bzNqdLFKJ1CJXzrD41xBY0+TzYivE1DwL2
p0YMqBFPXW/CofwM11Rl/0Yk2zeS7UX+QtUfmbAVnphWc/39nb0Tt9x6UHxNaYNQpfD/LFxQ2t4J
DkX0CrdtkaSQHmTlC34OQsjJWlr46QsSYtL8Rttkk+pFLtO843vWga0t3l1hNDMVpu74LXR7SzWg
SULaTYBsA6ez8Ke0G9x+x6lQSb/wI+9sKBKmlWgupIpzgLAG85SGoIbrGwfcOMU/UR1+8QL1EHH3
RzcSy1o+dbYQmuZNEH6dWLlw7AdRKmlK/nNcupfbnvB62/0QkYiIXv22sSBzZewCCIl1L6HYHkC+
eAKtypwMZfZA5vYej4vvaJd5v/WCtSH1nG6DeOBZnFTEv6yMpWgPspxJhi3XS+CqqRGSIJWSelN/
oK2XdNx5bmV1T1wCK9AsvF0aNLCgSDwNPf9L6w6JZMO5K65whDYmW9MKNLN2vaxjmxJzSjfyZYq2
XStYnpDsPsYWopdhgfdkrEtQJaYuuqODL2r2HPFIQbhtu699XnENIWn2HTC3GSbgmqUcdB5Xusfq
ueIPE/lBsvbQsu6gqj+bYE2g0AcfEJG3ldhgIDqdvS8dhHLwZEHIC3jRu3YaarYvVI1uitsf+PQ8
x7I0Yw/J4o11rea0yHnajU0ShV7aucG+9203KtMnNCPnW4xSwhnqFeCAEtuU1D39K6Pfm7yxmLpB
u/T6rLosem9k3ZxOHHllUuV/ilBt+44PlvIW0wc0G8/csBTbsMypF0a/YtodgxCufdkmiw8xuFy9
Givng1qXjGEXFnlY/B/1/LSBNBMAuKcryWVsQ740bIVejJoDl3LrxmlOx54dqXCOZSW/sYkkLrnT
EvWi1LxuQVqawR0q4fymfPo596Pl7mkwBr0odavrfkAhxZxGqGhKijqM9pOypm4+TdJFRCc2Yk4b
+E0Ui9Rx5K7tq50ib8CV2YchnFUMrjae0L63BN1MG6Ed4oBfrKdMYSkVQCplVD3LlT8HI/nmc89i
2SZpaZY9+5OaANU+p8LznL0D8uEHd/JtXV6m0TWjdqqODkD6moHX4UyPtCvJoyzxXrrLK+kla24A
oFDqQzw54c9rTJO4nv8KgwwtZJUl4m/YAb1ibcskV8SHKSyOfBYsOlCJZoc4fyP3tT9GRC9bk0WA
lEWOT3AEVqrZfa7rf+RsC6yaFnD9/d1NeWRZQCsHR+pEBd+HnViOgLvzvs9LOO9AQ/qf21th2Gi9
Zo06AojYElvRZc732W3kPsLGW443wx1NB+SIgSyThwPu48JdH+Loz1aEMomH4mtdARSz8GdpUSjT
KrTTW/klkBOXFQ487otzOSfuoNrzfRLSbHmbQJ/M3XlO1xWd02Em8xPzlS2yaDh69OI0QAFmm5tj
9MmvToIIVAuCckTYBGMaXrPjFS26owyzKaVZLxElAsnL16AsanVSqKf+9x4JBTobSNYvzOunfk6b
UPKkdsF20S6H22Mb3qeBXlyxusE00DJa0kEEoEsqD7yrjoCmT7yAnDtaXGTt71B7l4Ii8677RqCX
3cEKxjIKsw1UQdmhmvxHtuaHLrSh9H6urABz/l/L7r22B1Ys/AYdvISV27llbH9bWqahtdTAtjLi
O703pzUtdiNlX/rAhtT1uS0Heg1cx90VSMIuNrl98QEMW1dvzdzuOnYho0XuptlflfidyxM17hOF
5+OpFaELiBZ7YqX+/twOPgRqSD4BI62HJwoa+hRu69nH/0403eUjEMj935nzuGDbSN0l7dT4fUYv
XxL4y1+39/Tzi0vANP8jqVireViXtNjA4glsnfrvciI7MCnuozBOVvRo1kpZFMi0y9qtQsR0bfn1
Y15b7lXEkmpwEyHFcYteusXWiWhakuaVZiABi3qZl1R1zaPjSlSsdwmdeBL1YYJum+/Ceeuq4nJb
gAa10ivlGJ87wCC0cxoPjXjqRxWjUCsMLcXrRgelmXOX+cuiRjiofPB3OfKUZfCDTscAIEJ5kb8w
UFM5hdpRtP/ftx7NyIUCdSkNsR7Udu5qhk4YV5xuD20wkw809hwQ0xv4qlMJLKQeBQCDKI59aTOT
q0g+xmwCnRRJtcCVJh0eclLkQAC5djl1l2DYLr7fpc28PhKvtIUkDJqs15oJDx2wNcOhpNoX3O8r
53fv/oc6L+U0WPbBJCzdVorc6/wN7qoK0X7PfknaPTSr5Uz9vMsGaM2ajYTtQEKVN2sqUW1MSLNb
KvcUcbQKRaBYRDNa7oYobXMOM8kOwejvCupe5H3dYlGgF6OxmtCc+2xJRRa2x5U5TuKiceLoLKPl
5mlQhkizGxCY500T90s6LU9BPSXh1IH9z995YJ926nOMpNBtpTbYv16Z1pKwa+a+XkF9NG57ULcu
l7la6uN9o2v3dNEGIlvjdk3zpj+izPPBIzZ8HdPEtfOwWQKH9T5f0lK5wD+lL1NQnG/P2iT86yff
HbXrsmWk3DDrCjhqPf86LOdV/LkO9Bx5v+ZAWUzE9BntXCzWqJAy7z2wnzz29O8VsFgrzRIl3iL3
eSktgQPDcaIXp3VUdKxaYSpDJkBnwfeiHhN3BO1E+FeLau7R+Z3ZTmPTnmhGv4Q+0tJlvYA6rmmT
bHD+ZXSyrMPgUCLN5J2u8HkoyiWN0OKYFcHJ9cbdmoX723t+1chPvK9en8YRl8uuz6Q0cmbUjLin
wV2LRAJjUIWe5QAxbIVenLaGc5CP/v9xdiU7cuvK8osIUCQlUluphq7qarfHPrY3gn1sU/M8f/2L
usAD+tDNElBbLUgpmUlSmZERWIpaq6By3RBKiofO8YI19oLIz4JaPbJm2nAvi8FMvNq8zrhvcQRI
sSSPOaTIOU+eS3+Lqd2y1iZejSFlAN00NZ9LVeR70TsLVNSbf26vhs1SRnCvPktGNFUtIB3+3KRg
aafPWgAr7iRBDGmWvvqTkS0pY5udjGhXS8XndsnXc9/FaI5J9lPZ7eop33As2/BGlMuG0qiH6Py5
1PwDr6PTsLR7CPBt7LC24Y0LMFGQs6dFtZ7bTu5YEwWxit6BzX1/eyFsq2xENKSqGyI0ziFax+99
hx8l3eIGtL25EdADUqWlXK/5D1KdFBkPjfDe98WdhjFhbFPtg6LRhd0j0r3PM76TUXP0p+W+ZTWJ
1frI0cmYlzh+ZmcnCA11VT6qdQvyZNmOTFo1MULKHMo9M/Iq6w8e5zvhNjsKdH2ALNHGJ1jW1sSy
Tapzejgl/ihZGu3aSooD+FXvy91wE8+m9LVbHwqa54aXuwQifNp7iNytoLXZ5/pNr47oeUZ75wK1
yXMt0BqZXk80J5AZtJ2/3XZ8i3eaoLY17Ss6KEwg0++a/CHqU6+3qP5thjdilsl65EXhO+fS6R8n
SAVF6X1SQdzkVfMTH//fNV4bArfHxZk/Q/DzEGdb6T7Lf4NrxOyUFtBalhh+lD/Ra8mnlyh+l4pv
ytvaFSy2MXFthR+hm3DBDAsk69OE7wZ9Vx2Lm6g2wAZWb3RxHpKkOsh2DiDgBn2OcuNwtziMCWrD
PwCwLqg5nEUndixZHkgav4/kFs2pxeFNeaO8INwrS1x/Mq8LAaYfA7DYvQeIZ5+DcDm4y+lNmSPC
ZE7QSIKzqikf58ZlD3kDrW53olv+aVteI27rFcxdoMObzh3PlzDFHzSKxvm08f6WG7UpUOblFIfK
9coj3XEfo7nMjY852KIE/9UPMlBbdx9LGJgwNm/KtFA1FmNoCb7k88ofKDLTPJ6Dkm0c7DZLGSfv
PKpuXjJcSMea/Rgifzx0Xn+fWBk3KdRW7U7tOHfzuXdA6VHUXIeeZBv1PUskmMi1VOUJjSKFX39c
fMJ4QNVbdfw7j/GffttPLbYxAWyMSqgXODh83aQFabqKwtxrt2pLtsGvi/7qaIHITpa4tHTOY8TS
EOzXPQidyn5336tf4/vV6K7buAJg1wliX+SZVunTUm81ENrsfn3+auhWyVp1Prx/9sYd8yDPV+dh
6dwZuiZ+LCI5fJLD6bG42IHYoSw3e/mv58cbf18mgIywqGZTo+eztywPa+H9aHB0ZZ26NDF/RLJn
7/gQxHEgI5ttUfvbltk4hHlJloWV+Felq971Uu/xn7yxDdkWwghdB9qunhwRujPeXCXJAYQED/VU
ne5zIeMQlqVye5ZjIWLR7+emOraghrhraBM31rVUFpOHS3NfyDHwZ90+cmhjb7y4xS4mWmxdqTvz
PLoiMPo/ab0ecs6eWNZsZAgsK2oixZqMNTRF/+YZKNwuqKn4xMts685me3cjbqs88vDWuJDrKfnJ
W/W4QmHHT+hW1d82/vX5q+CVo0h1jhA7V810aL0h9BKyr/J2f3thbcNfbfZq+GKI27LPkPD10EGV
EmTfBzSrp3eRW0luAsTA81PUw/VulRL3GwoK/W5am3Tj3W3rakQqiXTdN22MWwmQFmFUjADEk2Wr
NddysTJBYK3OUqJ6WGaUWZA17+fm2CGRPGcbXmkb34hW1rtpH8UOPZcj38Uj2bdZ/r5MsrBvt/h/
LYtrQsBK6Xp57aGw6XtR0OIfdAZdwCLvvJI719vWK98ZPFbOiabIsvb0nMnuczLKjR3BYpy/sF+Q
y5NTcd1vUKum+hnNrf+oojr4HdvoAbE4j4n6Sh3FC5DFzuekbtf3oqblB0Bxi42d/m2+Z8D+jdUF
JosmZSFQiCBrOMll1yS/GflF8wJA0hx92LhdrS+V/y0utzIPlsunCTKbR9og2YbVFsXvongv+qfe
+cAUNNd+394rbCYz9gqHlmwV10pz0f+KUFa9k01a8r9gZjRVPR1HCthOfvD7cV8LGkbJVoHf5k3G
RkGb1MHZ2yHUxLrTKCvGnT51bh5GZIuP3jaFcbQXuIPXvIFtABkOumnvgn5Ftv9W4NS/z/iGQ+HW
zxnEMlBaYvE7NXs/57r7ctfQJrAMN2a69Nql505176Yu4vs0TvR9v78mpEznA7S+ODaJvqEvTSGD
Ug/Pyr9LrAEKlcalXFOZNNTDu2cs+SWTdJ9KBbwu2SJHtmyhfxGfSYVacT7DM1P32Dlk76tpT8Yt
li3b8Nfnr7bQWmadLB1GzyrJ4n2iQXQAMFwfMnd1DrdX1zaFEbWJmtw66mChPC+P2SSQLG8+FI1+
uG94I42teN4K4NfpmYDyusr4MQKPnsj6/X3DG6Fb5pVgHcHdLc7kwSHqQ+f9qvNu4xCw2caI2swp
kjYd8XvhUH69fL7L4mkX+9UGysGyKVAjZv24oUm74J/OTSBgqPxgycVj2Xb7Jdoq2L/9BcxEXXE5
Z8sCXoMzQwVPjaAypuwB3dN3OQ+61/7rn5V0ItUIpIJ9qR/AVrLns3fK+Va6wfb2RvRCoW0ZoLqI
mzlIW3kHRjY9HJhINxIOb6d9mIm+Qn9tnRYxW87JsAYp/8O7Nsh7ZJbIeER2LFiz+65CUIv6r538
3md91sJNGxLHYT45YHKbmy+3Y8DHIH//BIMi97+Dr5pIGuXOcmao1Hb6awtBpij7qeIuTJG9ipkO
ie43zhmbzYx4dpgPcRIw+J5BHhkm4htX0W5mqKp2pyGug7wY9re/yrb2RmSTNo5XTj12Xme5KwoS
aEg9eO1ddAK4gBmhHSUx8ofCveKXhh+g2H2B3M0IlBFgrrff/+3bEDMBUkWLtkKWEkBlhiS5JEPM
/2mnqtxoP7JYxyQQKzVINhdwPZ4XBw15zvq9XKNdssqtZba9vRF5/pCTKBb4d6KuFwdN4zYBiHy2
hCRso183xFfHGmj/M0fODjtPoLkryvrZEe1Gd5zNMNfnr4aeJtkUKtb8nI7zoXTWM4jQw2wsN7Zs
2/BGrHld1xEnVuzc5pPaz9nwOE9tgYwHBAxv+41tBiPAMtn7grgAsuaAIakiC/rV2cvZ3cjU2IY3
wmrxgXlPFXqXEofu0jY/oNNoJ7Nmf/vt3z7SmEkX5qjeyyIQgJz9vgPsOkERKVp+tQzimnrdOHRs
cxjHZtOQaOwiys6eSMNUoWFmfWFzvMvX6vNdX2HitCLGyOTXMZyoAFNKDBU9Uj6OLDpM+VbS1fIR
JlArjt2pLkDIeJ5p8y+FCMkETux25v94Mv16+yssS/0XRKsRFHQsgp15pB8mN/6VqRZaJ86n+4a/
ftmrSFvlGishVyzDVO2XqTj0lfvIyF3kI9BMv37Vq+Edhb+OufCxBnP6lavxSw1SibBLlvsCwWQQ
S6uiFgXBGndV/rHu/ymW+NGJ+43RLTucyRs2+eA2cjmWd5g4O4+iY+CsWe8Dq7K/sFkQCNOixMrG
vf+l78QU1qTbomayvbpxMuapWKq0xMFb++p7SbM0ANfaj/t8xgjdDqfi2l135ynJXqrU+VLF9YM7
0Lt+JpkJxoolkRwyBfwM+ukwddijSCbg3bcQ1hbLmDgsAas7QIej2tAjf+uP8iXzmq3WM0u0mrCr
glORQYAVHkPUUSfJjg/5RyhJ3rMxcy6u3/QqnAib04U4izimyRfhPMH1oSq/BvOmQtqbGxom4P+d
YGgG9GPKSRxZTbNwqbLxsNYg6aajqkNn7jYuPm+uAaYxzq+4QwkjhxrbsUbizKPDk9eJDe+53m3+
ukdjaMPxe1wSvXaeyAUsc7/x73eO2+RRVdPPtueBqLboLWxfYMRART0eA2gljhr8H8RHx/iWUNCb
LsS5WUB1RM86dDCKozdCCK8iIRnUroY+6B3Bi+GNn714oJ2TlZk4ZqI7z8V6TNdq78gtzRrb2xtX
zsEZ0a1FcnFcevxSJM5+4dBB2Nh4LEY3CTkySAYWbl2Io8tn8Mz9nrtkd9sqb/4QwSrXz3kVWFHX
FMsyL+QygN8L3k4PSk6PU4JE7uSHqnD+KfJuYwVsX3F9/mquMkIDSeRigWm1gM+A7spkC1Rss74R
vor8f/jGuXronSacJvU9v6+HClYywrYHLrOM8oxcoPbdnVhRjg+jX24sgc0sRuCCxKBNc4U9oZf+
FLR6GQMeJ/ckCfDmRrjKXEZiBQPlBT3/+zg+suXrnF95jpcQVPDr1m3KsvmYFVQBDtxYt2X8FDnP
sli/VUOa7OqZv7RF0aDtXM73/JdiIYwoHls2a6ZHcgG1LAlmf6HIK7pb9x6LG5m1VBYjXZNqGl1m
9NLsl7T7gLa/ZZfxrcqPZa1N3o2sxw+px5bo4rrLhxQ5epbQj7cj2bYERiR7zTT3oLDWTwANuIeS
lM9djp0/nTR6g1vlPbvTes/VHItgBPKk2txrkgKLMII+fnGnNMwH9oV59VbGybYQRjy31GvTvqz1
k7+mOnDXPzRecJOTW20UtvGNgE5SMHL1utRPrOLkkGidoccMyjVe6iwbnmpbDyOsl4mseT0P+qkq
1yzIPY5UFjtr133QaKCK4y22JtunGBFOM3Cx6wbzgOL6qJxyN2TVM9vi47KMbhZZOwI6q35J9dOc
O/+UWhyU74RFfteVl3OzyNoK7nZ1UpIL9VIVrH6cH2nPfysB7r3bYWH7AONcFmTVYGmEebLJeXbk
L8+fv4phi7vKsshmnXWKkzGJ40w/1b370DRgksjVKV+6Uxv5P+gmtMaybZjFT7mWK0i/KlDHS/wR
0DGkbOtP3mYfI5Y5yTMx0AYLTJL3am0P1yYTd10+3za/5V5t1j65JP0EKLR+6lFSRXay7B/14u0j
f0uYxvb+RiQ79dREBTpMnvyi15DEy1iQr+VDvKkzabkhmbJSKponZykFuYDrGtfRdS+0+lBO6vFK
ZE6z6dCt0f62sWzLbIRy6bO1dTsP14yx3LuqeXDkVr7Asg5mFRR0jZlKhUsuLOGHgXtoSUNXKiDB
ZdNvXO8sK2HWQqN2Eg2fqDjKUmZ7xpsJ6kAg0JVOfxdSF5cZI5ideilZtXBxJF5fhesyeTtv6r/2
mmzt2raPuNrv1R11kCpyE8cVx7KKvq34Zw7oxBbIRKR/bq+xbSGuE7+aoMKvgc+uCwENq3Bow6m8
4JYT9FvAG4sPmfwa4IqL015zcuFJN+OWnZBDo/lddN1YAONcLlIaDQRM0ReyRJ+guvdcgNnwtmFs
ljcCOXWTNFp9nDRNkqYwC/KWTlrPOxYBUXJ7CpvtjSN5nOQ4LzMll8qdix10Uh/kvO5JnbvHpEk2
Uvi2BTCC2PXRE+/P2C8Wnb/TWoaNIzfe/+2h/yqHzsmIBmDtkEu31uclpY+t/3LbMraRjWt1HynS
dC5eWnjkhTmV2PXo7rlrZVFi+6/L82xqYk08+Yiz8hMEt39UUgNFUt+VU/mrDtrUaEpuHaqfIB/9
kfPh15g7H2+b5W2H+avw2dGSFHWKYEXXUChSKPbm/U5F1ScfTZ63p3jb7f8qf/apyEEFhrdP1Kco
fa95F4zR7/vGNqI1XZK20BH2Ao/F7i6tmw+gV03eOXPq7m/PYPMbI2jrRKfSX5A+YFnsH/wx8p88
oVCEvm94I2BJJbtRTwx/r/oy6O4lGbOf941sRCkvxwEMxsiWOT33d3OR989xzLbaai1mMaunFV8r
SOQgnEjugjghSvITESX+u2+//Jslc5wORrRCel2CGjzhx6JNQirGQPeHSEbHEVpD2ToDoPtvQukG
isT2LUb06mjMG4gk8+M683M+jF9ruYUgsQ19DbtXZ6EzsgkqK4V+8tLuMV3zkBdbDQeWsDIpgqCD
iPJ4l5KLAuVrLj+OoKWruy2dT9uLX5+/evF8Lpex7xJkzXj3Qas0Ofglvy8lx0xGjJ5wvahEs6NL
818LdFJVN+1AqPi58aOAOWgDp2wDpWuzkhG+ydpHbdGL9oL/vMCbP0+JCsr5w20vtRnJCN4IJqlk
LPgRdEfJn8zVbRNAirzYGP5tECqiwAjhfo2nZNFeexFxv4OQdFiAc00TyB98cebsA41VME5IgCAp
IfjGWWM5EMzSajnmddm1MTsueaZ/jLifPPZ8FmBzyX5Rzu8ClnNmllcXQYqST5V8jLtlOSLl1RQB
Li9641ywrIxZWo262W+lUPJxUcR7Nw/+8li4Mf90e91tNjKiuoiEO5NZ8SPEHT4l3YvM1F7m/UXr
LfO8za8D+1z9+VX8uaxcJhSbxksv0iAtISM8fhz7x6L6wlaQXCG97JGfZfTr9gfZzHV9/mo232vQ
bpI24jLn1aFYig9J12wAMq6b6N9FG2YWWlMQd/NpIOJS0wsb6THjU+gnYavFDkQGh9vv//Yf7F/1
1kyjC5DkmCQj7aPLwGnZBks5fK3HL6h18VJs7Ca2eYyArwWyUNE6iYvoxW5i39W87Ekz7tx1CERb
hk05725/kW1FjNBP8y7NaumISzkTGSS8rQOh2f724JbT1SzDqmlZHT5Tcamm77ItHlaxAsnCoU23
4hLybmFf/KTbmMsSK2ZNVqXQ5KoH7l5WNw5kCu40cGw19Tm511RmYdabmfZdwLeOWdLvm6FtQKYD
wP5tU1nWwWTDyKUrQQ7G3Isi2Yeh7QakaNkWzMriTn/pN5U0yddWuhe/W8JeVGHRq1/xugbYB9Fm
/7SWW6gi22dcn78K8NqBOMPcLeKytkkelOhADcsVotm3jWT7DuMWLoDrjSZPioszVbvCO/D4W+3R
Q+9+5fp5KLYKszZXMs5yfy37smQpP9ZRH/gVO9TlHLRVcarFXUV+zjwjwB3t1o7QERDQQJwm7Rc3
9cOF/bhtJtsiGDHNawrV8kQhFFoQOhaTDoZ0/HzX2CYrxlpUHgX+xr0IVkwhZxrC7y3Zkve4njpv
bOImKUbM3bnEQcSPU/Enn15Qnwr08u99b27cvqEaPlSqRPj6Yt45Mof2dn9PFxJ4aY1zeqqWYuwJ
Yce88g99WQXNlD+72jng32Xj5LEd1CYdRq3WrBoGLCpxfnH6Ke+bQKldFP+bZVAdmz+VaR526i56
DHyREcdtFNU1YDXsuHb9p36aHook/VwnH5i7hUOxLbURy9OAtmtgS9lxrpFtrqrqm8qlE8xz8+f2
ettuta4RxoU3Cm+etHcRYtp184/CeWyoCjsCWqY8CZrqW7a8xNMHP9oSf7AEnkmeEdUuyv2Z515y
AL1C2a7J3s03+7Zsoxth3UGGDzhK370M6GIs0xV08FtcK5ahTdKMLBqhPgnQ4VEKMEmJsvo9egAx
3F4I2+DX3fzVmZAn1UoHgZJaq/n4SFav/Nin5Za2qGWzNmkzKpdUzuhTbBnlLxB3ZnESXpmwGmdj
M7WNf33+6u3nqPBpKTk/jnTHSBf00w7qxk221Thks841Pl6Nv0x6aLoMxEiTP+18PuwT+vM+u19n
fDVyPZdimhJYhnZQOOHLu9jZoty3BK+J8fLqOfdz3eGHtK92bIw+02QNIJ13p82NyKU18mprg2aC
FlB/J56CuMCfaMqDyLsPPsZMjNegF6ZV78vHYSH+M4sJiNrcOHJe7rO9EasopLVLLWF7ZEsOfT+A
JW+LHMDikCa4S4pMNC1BrKZQMw4zSXYyjb8S6T1oL78vZE2EV6ZVkVQUC+ALcFlrFo7ZXaxyaPQ2
jmHoVghITyKFnXrrM3qdsmAt+Te0C327y/ImwMujDWUrWpGOfY0O2jnEBry7b2QjUqORkmiQLowC
xKGTS2i2y/19QxuhWq3TPGTAAx6X9IlmyRGEOQ+3R7ZEqkmMUZYF+ugdrGTRyMBBy+PgrSegVzeG
t+xeJpxLDy4bcC3hR5bEXynpO1AzkzvHNu7IvaPabOgrfoSX7H3oATmoSN+2iu21jfDMy3GE2hSG
LpoXvXa70UnvcxITvtV5OfMqWvJjPvqfoR0cByW9i1iGMxOxtUZZpCXBrgtZ611BhodObJ2iFoOY
cC0ZZ2pZK6SmG9G2u6mhENdz1PG2tf+nMfLGtd7EatVZMrR9P5NL7YsE9OCQAoLucTCrgcxf0jYZ
nQ5aywWhDyKjS/bTW9rZyQ/JknvFu8H3h2JXjDXRNFR1MUcxRHDiNf+UAmPUtfcl55kR3Ur1SRJ5
Cf0tJ869cHGRoN/RgUd3kSxg9a6mf3Ucg0BzGhuQufxZsyxdXly5MLYr6zouXyYngbbnbWNbAt5k
0pB0dsdOuvEfdPh0+2SZJ2gFAQ2pocH+6/YUNmcxjudodqp+6jL5p6VlfFCoDjxFst9K5NhGN8Le
TZcmckkr/wAughRCX7j7oe+W+zYVZkQ+ow40cPwZULgmk9CJj+Bd+wIViC31Y8vrmzAvJ3UGhSIk
JvA6AJfLfHroynjc3WV6E+VVpyqqYz+udMA6npz9bGg/VRnZ4rz8HwzqjUg1+TQEyxMyzKzWgVQ/
3ORjPU9hA+poJy+/gwK7D+Jo+OzF1aHqvyJDGfjE3fmdy/auxj1Tijs/07h0y7q5YswF9oha57uh
LnelswVwtiQlTQQYq6DA508AUgVZ8s9SVyGLFmTy9KGeBpDo/tRJvG9oft9JY8ouTQyqMgU6THWQ
x0XoFjN67LbGtoS6iQhbkoHnCY4vHZD2IXVk4KbHVm7cYC3XzP9Jub3arlCNvnLGEQyOcroUz7xI
AkAJgRK+z5ONMG9a6gAtEmF8l64hmdZghSTV7bEttYD/5VBevXve0ShDaxQOXzUOkD/4kszgY26/
XtlUZMQ3ZhHYuN+IFRMItsxXtS5xnSXuiy8CkAPulBtuY3FSEwHGaYWcY5Ojzt36Z5UDycD30vtQ
8iIEJ17g/HbJVtLCNpVxISdQ0s1Rgi1j/P/QYO7cwG+d0B1+FSIC3/cUzPHT1Ecb+69laUyeDDT8
dqz0cijNRaWzL6oiUHF2kN77NCoObG42TnNbusxUXlod6oIcrE+fSJ4cc0HC1meBZPM+ZXsFRytp
XQazGECzoDbWTFn84eonr7xu1W0UU83SJ5V2T0k67ysn/lV5HoC+AmrpyWco1R1uO7j184zsWd41
LqVJgl4/tMYHrYQYHX+vWhF0GQlA2XeoHAfUg2vglFugxP9tK2/5u3Hs930HJUoUjMCLUH2A3tGB
qyUYyDvZeIfCh3RgWQe++4gTNezrl87lwZQOG1dIm9sYuwWdxOTNSoBRXYLv/KWnBd8lftvv225c
5qBnqPaxapg2vNSys5qEHEm3Ji4pJKbz1vEro9E50i6u8/5G8fvtz3FMNo5Z5aKTU4Tx4xzaSjEq
Mp0+MjXvIZ+NbP28gaCzzXN11VcuSeq+TJXjYR61du/yed6BTGw/oZ+ToKLoqq2t0DbP9fmrebJ4
nssKUq5xsCzjk4taaL0kT01En+ZJBpr6x9t+b5vHuBfka7dUpBgxT+vW8fc6rRJcTUj8bnGyfOd1
mfeOCRptVGFts12949VX1UTV/dhcv0q3YDSJoAjS8QffU+dyBtw0Tj7f/qq3DxLH5O3Ih3Lp2ubq
3Mwp3OO0Amkq63IjIfL2Qe6Y6kmLjwOj84sVYdtfb6XEfxhZu4uJ2wcVCrK3v+HtUwTA2//aKpki
UTZD0mJfr1A0A+mvKpZgrcoQ2KRduzb7eP1AlN7Ya23TGfuB4IzqKK/qJ0mqvnX3hSaJW4KyyNFI
F4Jtrs6dUGU5FDKCcamW9dxcCauS3TS15RYrkGXdTNgMKylrsmHyL4uvUP3vV/dhWl2y4euW0U2A
DBW9yzKvjC7S8ehxRRfwzzav1w24hGV0k3cuQR9kKxIYEHowabXrvY2D9+2d0zHxej7iMBsiAtwi
KbMhpDP5FlfrGq5VvXXOWg4/xwTtQcu+b8gi6Efqjd99sMJ0frMbNcmCJU5+xl3ySKHEoGh5VG56
F9k92muum8SrzWCKFRBXYED72K4T3+nGe3FUtSUta7Oasa+1KUM/PFjLPhYOpHFdtz5x0b2fqy0O
Bctqmxg+1tQizn1KP7pobA5UypJwKNeNw/Lte49jylqxfsShtab0o9/it6mvh10lkzMb0iL0M7WG
SBHuBk63NAtt32JcfZx0LcAv2NGPFYNoYZiyBiIoQ6n8z7d3Mqt7GVuZi7hrVD/Rj3Pr90ENldBw
1inQHnX6LuocXB/XPz6k3Y8Or8fAWbfaz2wfZu5pNaTV6TRGlzLW3xJ/cQOcPVsJvjcXSQkz7e7S
dploReZTQmf0q2oIPMrAczToPr+Q6GX1t3bmN78CExmuTNo1ZTWytQB4R5fWa49Ol7+/vTK2oY3z
GP1VSmJLnE/RLLxPPrRDn5e1FRvn5Nv1Yrz5ddpXEb5ODsliZCRPc1oFke5O+Yi+m/afvG7OY5kG
dflHOk8Q0wXj/BZC6m1nw6SGN9fR/0/aDuKpmL8UM6hjuz+uVwepoiHoqoNpPKIxbuPgtNnQcO7M
8QifoA97wpVGB9xNvFC147+3F8j6NYYLr2C2dGjVrieOuMdlKRji3/ECXfcqDusMBKf6h1voXbrq
8PaMb17RYD4jndcjAmvmYsI2qsLZ+8j0chjyH27KgkI4G3cbi83MnH5Zr6JxPdqexnL0/tG1h21B
JJsY0jc3f/RjGpf0BtSRNQ5MdMOXUfaCltbom6srJwsSEsuNlbGEv5nfX3RVtOA/QelnmkPktwOx
fBadv8/b6tjjpj5s8WLZbGWEP3hWnHFpi/ZESjAyvsepHEUfucP0XThPWMvYBNaZrAJLy0Hh3OyS
pnsoY/mksyKUhdwXTXVnoJjpeihoDtGIu+WJ+Xr4lfYosh6bNG7vOpLxHUbgO2WpmjyK2hP6bfpw
cL0B6l2g7b4dF29e+jG6EeZ0HUa+5Et06hsdv58T8SzTJALbTuHsp1Z9uT2LbbGNcKeQdofsK+Wn
VMsz7TwdQPLm5fbYti8wIruS1ahmkbqnaFgeytINAHB68QYVjlW28XdseX0zVa8Y5DGmKu5Pbsmd
r/Wq5b8zGfmHuz7ATNXDRf1iVD4ctRgGCMGlgd9kP8Gl9wQtw41/BIuRzHS9Vzax79LRPTGdfkNy
+aFK0JcNglW1qXFtM9J16lenogTH40zHyT2BPOxR5OoYuVv567czSkqYqXjuLDobG9Gd9HqSn9RR
7NMDxETbB//7uGe77KDu28HNLPy8DDxtJn/AzeELqf+NsjvX2AjiIl7HzFsxbtNVoav6QCcPKUKs
6j/fdiLbiWqm4f1oBAHmgBnmcVoesnmE/hua9Crkhdn4NQZeMsTPZ+0GBQEXdsD9OQ8KZ9yiTbat
vhHhKiuJ6nK3OSUx1x8KV6p3BODzjcuI5eT730e/8i1ot8WUstY7QUzjGQJc+26svq/tn9u2s7y7
mZ9HShL90h7e3esvVfIo72r1UcLMzcsoL6Mx6r2T789Qu65+jVRBHFFtVS/eLpdjAuNXs13R+CGg
VXmakWDVqEpBTHQ/U/QxlEjf9IGD9vm5/UTEbyd3jiR7GEEKkw9bhWqb3YyIX4k/5vEwRKc88WUd
IIk+9M+d7/r9PTkCfJ9xhDvAo0F+YfROFTSdR8L3rjOeJYs30na2978+f+VVs+gcrbtOnnrwiQct
uMGgAz9sYdAtPmv2bTcEKUikVOtTVR1dtDT4IaGH2w5ruaRR49B2R9F3LW/lKULKJHBmslvjBH2s
6SFb9bcxBviwuquBG2tgBHbW9nlD+lWe5oGfl6jZAVt8aRTEkPMtCiDbOhgn+IJzSGt0ip/G0WvX
Xdt4WR1kMSdbKJ63l4KbWfSBNK1ftYs8lSjkQLdyeSnT6Uib+7Yn9Nb915GQixmo08FGucxODPLM
okjOSVLvby+37fWNMB9z0lXKY/DTtRvCPAeFHUCD+zm5i4FBcZPW2s8g7dnqfjyVzlVObumGA8iI
43CQ7bS7/Q1vrzE3+ayF32cdBGd8uJFOgxKKxDgG2/vu4BAe/O8CVBqQJyhw+qdlTR7XrHlOFLvr
gszNfHU590JdrwQnT7CnvISKhK53Pat/tOtdSBCY3wixtCvmxilreVqy/GFYxFPrbyna2FzHCK0R
mthDnK/+iXjrQ0qah3h1942zlSyyDG8mcb2IgCSnwpv7NP+WpqC6J9X7sStOdzmNmb/NMs/DZlDJ
Uz00Ty0ln1t9V9Jc4cz9r8e4UIPRo8beP6ABKfABwwk94mzc9mxmMQ7GYl07SN573qnM1g+iiL5V
OPezMtogmLPEkpmklUUMCXVsaqcMcK0cXGP4WdsI0+vn/1W6hVmuU746EhMSqbjN4C8RCEWhatLk
F1K3zbOSM6Tto4ztZ5V9vb26NisZQcv9vJPOQGGlqfxTZ50XDr7+luf9lo6cbYL/4+zKdiTVle0X
ITEZzCuQE9lVXUPPL6iHvc1gwMyGr78rj3Sl2u5yIvGaUtomwhEOhyPWUo5J2Zld1gJn/eILeQJ6
9bkag5CJLaYrnRoUs7VasZI2Xb0LmwA0ZvKoKbagg959tYIaFLMlecWnLs9uB5a4sUWZeLpyE89G
Ui4Pi8wVBOUQYmrlM4ojpuYVOImd9QWEKN7ytEs56qOSGFGeZjEDbo/YD01AwHdbPdRGuxHBaFSj
dls7He4n6LYZLr73Ypm/+v5BbJEb6IZWLFuW61hZJlYupiB2Gnbo5xZVMVtV9brhFds2MwsVIzk6
wlwrCapPzfKY2r/uy1yzodQWa9OUVDY+DMKYSQztgoZsp7tTsas7TjpjEYgYAe3BP2aNJ5/Lkaan
fQtXLLle12FdOBZuIS4cijRcpy0gG40lqMDVuEzOsscr+oUggzGfutTq/HOdB4bzT+AFeVVEKOIH
wUcUmD2fXjjNRPfHaBuRblRgaJSiNvOmkndCMsmSZcBjOFjbka+uyn2eXG3mpZUxzwM6Pi712qJA
Z/q3mNat+4du4bcN/MaVr5kpUtA2M5BrNY9lsNShEbAtEkHNOeHdJn0zeAU6Xd9csvRi2f148Kfe
jLM0ByrKYgJ4sai8MAdr7cbtX5PbcDxlf41DPvAhdVhyq6Hz8nPPnENVPNnWV6eejyV9qHoZN1kT
79rOnnJuDGx2JyHxcU01PHdzZoV5UG8lSm5+4p0T1ldOjdLtnArZ1f5iFl6I2smwor95mQSAw9y1
el85O0CimXVtjg3r8fUrXwoSuUux1Y6s21Q3M32jd+mjuH6omv6ytP/OQRlnhb1T6Modqm5JSivB
0ov0l8E9dENNpmvQTmDGvS8XzbOdo7ZSI3tu8qwdYMlugNyX6OI1/TQ69bOF1uqhR5GL/VKR8uSL
R6/c6T0UZYDTesZdiMAICaAwaXuymp2XWrXBOrBaVDaYjCXg+Y2lqOuoyupDZo5b6HAaXas91uYw
295oTvKyTqwO09ymcdvSrYcH3ejKMQ0qZR9weS1L+gVsKHX10RP1hld9Pz3iqF3WtbCNtUQVz8We
rI+9eVlSgnLk9SgQKksSt8uWqWliAbXVugBz3pTJAmlpKOIhH2sUMNXmdJz9aqu/WjfFTXxvDC5v
nJTUacqSvPNO2L5H0wDyF/cO941CpwXFs9rCMpxyQAovKyY0T9KDsNt9fkjtqp7bomlWyrKEgZ8x
nCuvPxNkCHcuXHGjHDBWaKBOkWYZOTgJ6qNX7ozriWKzHUk9VCcZOeing3iYflXmzuuy2j29Fpnp
Mo5FT0YAGvQgBLbD0+RtlSFqjhZXcaFGOTmpk2J4WFaYt58b5oaje562YBY1e1HtoA7GGj3IDgRD
5zFyafMBJN1nMdobr2y64ZXI2iWD7MA44V86fzq0HT1lo3MQ9c4d496mfWNJRdF4qTvnBdRafu3S
6kdZVV/vW5Fu5YqRpkGRWW2f0UsLJg4E7UfX6s6t4Rz3Da8YqZPyqSwYVm6wX90oHuj6xTTFRhJc
t3Yl2ClJt0gfjGOJBVwnrz863Uvf7cuDqL3TmeGDs8645Y5NcfKJOCx9/cnwtkCWNM7LVQwV5SkT
WuWKIpksKx5b94Dc2UawoBla7Z1Oc2/EZsFelB3745Scg2mJbhxPurEVM2W2WRSykv7FlKYViw7E
FWW+C1WUOmr5VpW7M03bKr3kVnmo5/6CnMDOdSv2iQSAPeU9jlWnGdqLLe32I5tn42nXJldZMeza
QEGgAyjvojDOxAWtdB8cnXwLW0KzzdWarU6khlfTugBZTnWcBzfsEP/lm8jzOp0qJlpOsjH6yiwS
CWQ02Xuhl27d43QrVwzUWFDqjVYweiGWF3ksj0rsdnSmbOx03fDKQRqgdytoC54lBPWxmUzR41id
ZVCd76tVc39X6644KqpJuq5FUjjoza370C6euBwQsN7Klj4b7isdv+yaSq2+qiozq0YYVzJU3zme
3TKUkoPBYPY+M/NxpngoA0nD/ak06lYrsdw0LfoVJPEJ6OGBFckvQ25u2IFuaCUuDgYu24rJIln9
3yJPn2tqvO5btGK/FR9bYqBiFZWdzld7HcdoKsatPjTNNlKrrRYU2dedtxRJlg//snV0o2AJfvvr
lG3sU01Qr5ZZoYmJMBAbFglK6QFybsU8n5Fr6kOz+W71P+beutwXk+5LFFNuuyGVeQD6kWJ1PjI/
O8/L8GoPWxUmuuEVc6aV7wSGPUILY34UhRN3cEii3LpG35T5TnrBVsyZua0hWwEjqKxPbXZeTBIO
8kCKX/eFoxteOXL54pm1zHN6GVvxczD8iDP+UGf10W22XoM1AlKLrczR6mRmlPRipsiJ+FYXImKw
oOpuw3g136DWW421OxYsGOilQmWBx/C2UT/VaP9oem9jBo0Nq9VWaSHtsulvSgiu68x/0nXYqprW
Sef2UW+iWM/1a/Rzw11zJElICs4osn5onep0X7+64W+/vxmelE7TZyBVv9he9gCEinM+0Ij6W5gD
OsHcfn8z/Fz1mb2Wkl5QH5bFY5HVMR+mjfuDbnDFcOeeWyPLPMRVHcrWp5KLaAF7crxDMl6gpmqZ
yEg7AfQq6avBDINlXA/IHX3jHvzo/Rne3ZeYQZF9w+0Jb4aWkwByu4gbupCjnMcyNofaDwcgGW4c
ye/KCfMoSqAEWBJOIb2k8TtZn9La6dazrA13jx4wvqKHtC2Hwlp5eeFZ82GQ/gdjH6QRhlacp+2V
Lc244yXAcHXCZuqL69CNQ+Ib8o8z1eaeSBfTKE50RHtFSmdGkok1lz7zunBG/cKGmnXiV1xoXoLY
269AD2+yMruAQZx+QF5yq1r4Fib85f891Fr918Lk0POmH9ELzoPscz20kbmCrssqPwwTO3jlvr5i
zKNcYkrbqQq7r0ukawHlM1lx2SJr6gN4C6CzQG5lZnbwgy83cM/71qERG1HiopaMFLcB6iRr3f0C
xTQJfbfNdw6ueFUQ9mbZ2MryYmX555UDppKj7mxj8P8FoO/pRDHsyvJTOzf84mIL50jX5dgibAns
/miz9auZynPh9j9oPYajj3vJ2IfdUscOUCDmmUds/ITXj8Mo6QfcYE549Y0K14x8e3jhrIrbCQVT
9RKmBBj0zhKtCFi8GUSXHdtwF+8eCdC04i5ySQCZHEDw44QjuBGZfTD6wQtZXexC88QUiscgoDjp
vVoEyTBSwOoAmtlwzlO55ZB0NqF4Dd46snLxYJX0Y3Bx0KtTseJEJtAKeeyXZfp7Ind8heI1kIQ0
xtIgTiJZXkck6FgYzOOyEVPo1KC4DVEwpMVmHzKyX/B2zkIUzSXu4O/KTXqBSvearraXopOBJM2c
HhtQSzO/PRpyi6T8/Tc8jK/oeBQOBWREFiSNySiIZuCjOlOEkmSe24RNTZ35tbd5iseXurWbfycq
bGBYWPla9XFae7Ox0dCqEaTKB+t4q10zh7tJLkVCAvQiyAp99Z01xrs8lZr18kbhsnqCC55XaYXu
6FonYKJsIe7plq/sA4+YtTUw6if1zbf6qzx0hvtT7nuf9AI182VM1lihzchL1tkYQyBDfi0Yf6LL
0kYN2Lfui0jzESpsoD9mBQPHkJs0N3Bg6mcvPjNlHLCtCFw3gXJasFSU2eSi2YQISMmeq9+MVeBZ
26oC0ZxGavNiYEvLaLkZJF1Z/aryoI1yIC5tHBgaf6WmwgAnMBMrHQPk8YHN4bnnwTYffVmfezrE
blUPG/PohKR49iyXc4dSWzfpeA+aNQAcLeioWP2dSlYsPqW9KBdmBQnaWC5VNxzNqkmmptu4p+uk
pHh1EI63srfsIJGW8zGorFeGlwgPnIC2kwKxaZw3pKRTteLWrVo6VprOQVLdGgUD8JCAXsp+vm8I
usEVa/ZZaQYSZYjJSE0jHnK5zuEosbU2Fn8LYN4JPdScGEj6SNmvbpC06XQSEwkd0ZwZyou6YufB
8VcujFLagUfMS3KB3mDLRfNmnZ54bWxcJ95N/ABJWjFlJ2NgHhiWIBGyjXhf3sLL8yzMGOABsem4
B7nYv3dpQ4UfdI05Fw4ANhKvzI2DoB1e6Dz69f7gOlXcrPDN3beseOOMNVyG76zHNAATndvGtuUe
G2er/1Rj0GqOrB0MMvlT4CWUluesLSMyNYeC/7n/AZq9qjYidlMOjligZyTp2AQJSr7Sp7xm/q/7
o+vWrpgzuLyN2nMMkpRz2l49uQ5PacbIdRJV8OP+FDoNKJYcVL5L2M0hGUUaocfuzzymST0usdWh
qXLfHIpBk5qW6+w1XiKKaQmdvvLiBXUtYSnsLOK0L0/359GIS82SFTY4qDpxKwpdVnAc5JXLsoeA
1RmNPG8cyIbxaXSuonAB+XTiQU29RJLPFZgZcQeLdn2A2tvTL4bhzTX26tDbp5E+Gb13WcutVw2N
qlVKRjEvtDFETpNisR4D1OVWcv04B1XsO1sd+TrRKMcbKHCk58+LnziE1sA9TsHyUm2hT2rUq3b4
zC0cBUpwadJQ2k8JWYe+CVEyE0xJ1hd8q4xP8w1qKpSPZQnID+YA9IbmfUxKoy9C207ZcNilZTUT
2vmrUzQUIQagSjww4KDFv5MdyqXZvFWSphGVygfsTykXYMh08MKEO/AwOS+TRSUoDtpP979BJ6Tb
xG8cd5HnTeEFt28YGUf7kLRIwix77DZchm782+9vxqdTzf21nd0kJZP5ZXBIlwDmdd6wM93oyjbN
m1rytlv9RLRZFYLhm4RruYusEVUxitN2KkCGEbOgiWPL11X0P0XpRc2Yfhf2tFGfoFu/4rRNKwvy
MbO8pEytxF+mBMC/OwWv+GpwhpZZ284+npQqPEYOMTrGN5ImmlWrLaVFPqTGUiIoagUMyrQBdPX9
/m7UeTYl8ZbPhHHpwe2UVdGFNecXx7c/yWr9RactGiDdHErIZY9r6bio/kuIm/20gdMNmjVQVQwg
5l03tqXGatW2Qp7x0RiQaEsYoCv7/EzEENr+xhVfJ31FsZ4zTXZQtDRJ/f4xDaQRTQ5YvO8r4P3B
qdpMKFdwF6HR2kuMdCHx7Iv+ak+b2eGbiP8O2KnaSkhs1zCWHHKRzkufJaCTGOU3KNmefu9bvqLb
pa5sHxGCl3Ar+IQeUgPcp/tqzj2qNhKi2blsCwOymfsuWus6AQ/JxnXv/T1J1QZC3wDbZlD4HvCi
6hZAto4gH4BHmqGQdygOhbns6sbDN9z0/sYdS+rzYmGmn6Bv3opKDiVTr9/a95o8GGAd/ju8ndue
OxQLTWyQncSg41zjNE9z9OJbSxSMhMUrap4fK6vmYSr95liKfgsUWidDxV33dr6sfBgJ3rBI9oLm
YSTeVsMHzA6axZvSzjaCU908is+214bVawdzLmy0HYzAOhhWpLfrpTy4ZN3lvakKTJdZMig7kIfj
YOB5PLXdBEixbOOqoDFytbHRdgeTkqx2E/D5Dh+IsQIU1rVcAN3et8L33R+uyP/dBQvAEmraU5qY
hf1So7iAkyUR6a7KOI+q3Y1zngdymQSwVrjTXtiNyKqn6b/3166TzU3rbwyEly7JBx+ZXOTuHsrW
BCig72wV3ukEowRbOGiWynErJESG8adTGQfmsSthy8v9teuGV4y7z/K+IUURJCYYzgFYEPaB9Zo5
YtexT1UeWUJqNB/nM014uYqQofQpbhpz68qkMSuqmG9Ds7VEBZ6f+BlzQpHSH1NOXgfBP1Wes/H0
qZtDMd2yIk3T5gFNBCQVuuVw9vtOgEeyORLhbIhJ5wTV/kZA/tbBMtVBUjTEfbR8/6GqgdHrIh12
S+mQUNYBWMrE90p+sX22tbk0H6c2NXZuuRR5adBktYfr1DysWfZiF1WYDntnUOyau1XrThZHeoTY
/3QlWk4bmYXoTXvspy3MYd1XKCd4upYZy2qGl6C2/jTfSuDBlu6yOR65cbxvJhoT929TvzFxSlGB
VvpwTxWe4epvzWh82zewYt50mtMSyw/gVy0eiTrNYpMZe5ptPKo2OaLMoEYJBRyT34EgbnKMb/bM
tm5pGs+h0sYC+79AXRW1E3fKjMd8MWXSF1Ye+2irjPcJR7HvERSo4DuBfVddg4SUJBXKhmYip53C
V2yb0CLgA8Dzk2zof6Kx3sTrQprisX7f8pWo25cLn6x69V7mG0gkw4N9SJpNXnqN/FWKWF5z1xmq
NUAuxHr0rfR3uwah0WxRz2ji7r9YYV1C0U0C2ZeTTUJW1EcONKApX/8YaXBIQfGyS0hqO2mXrb41
9TiZ57n8Efwjm3FDuTr5KCbr+vYyrVmHFy97eXJJ8dyWTVKiF2HfuhXDRZgylf4YkMS3XOAMzei2
ofO67w2BqiVJhitW3nMkKepbz7Y/nG1AlInS2pVDAP7uf90Z0HKMzkWsmJgN46fSm+pLzcb66b5o
bhJ+58qmFiX1JgA2nGnwErNtz0FjxYB5eprLn2ST4EqnW8Vwme1PRIydl4z+8GKtS9gbIxixt/pr
dcMrhlvf0Cr7ES9phmc8IPsXDXl/HbL2fF8+msNELUnKRLDmVou0uyvbIspv1YQ+7b/uG5z+V7Xl
tOTNsgzeS0DZP5SggMYl7c/7Y2vkopYcmUsrOp4i1SIHeQVtyoe8WJ94U//aN7xisWThzLZXvHig
cx6dMeYRlZ0Hv9nqd9Kt/vb7mzO8Z7UDC2pRsEiaQ2ksH4p8PXiz+Wff6m/afjP8NPmFX9uoF2nh
K1naPTM2HzomN+JQ3aZRTNYB+7fwG4Y8iHQ+zpX5fS62sBB1Q6vHrLP4SHujktNjzifD8j4YW0yy
t033jidQK4CqmZdDZ+PxZ/SGo52TQ0aLy+DY1zErr2VgfmDE+2ef+BWbbQI+Wo3DUcTJvfnQ5PV3
bhfivBjgYbo/g0ZMarOiK6eS1D0SRcyuPtSubCJvQGR+f3DN5lRbFVMeGOUq4TNRkngFTuvJG+oX
r6z2RYJqp2KOpC4guBBmdj4oEqq8/21llhnfX7tGy65it0ZVy8kKEGYGLpOJINY/gHRqjoVffExp
+tUf+Vczc7Zm00lKMePJNzyOtFqQ9MjBog7q0cTj5ZRtPZTptHz7/Y0ZNy3464Jx8r+6FBDlfLqm
w652UQ+Yy/8duqsCBy9JeMOy8iLy1jn2ewNZxy2SQ82xq9Zx5X4HHkDXpcmUmV1IWXWYRM/C3sVj
XF/tNALl5F2XDiDvU0lxX5nRIdmXh1RMu5qvISDFhltwx+dtiVSg5wJxbZ6Gr4x12capqxGPWscF
OuKyABGOn7AJGP65cbIz99s8rqeK19/uG4Jm76hVXNVY9zXYK3Ff8dlXsqxm2LRutc9DqI2MpOva
fpIrKFRIh1u0GVuGlRCAON1f+7tmBQqkm3G/2fcpCXIK8ZsJW0WMiPy170A+IKeNbPX7YBMYX7mk
GwHJhs5P1wRs8od17p6wUyMDHHWunA+mxxNjYfHi1R95an4zyfhy/7Pe1TqmVXxTXS6kF2gzT4ru
vHhodPw+uy+m2LoEv6txDK84I9Eu/VyJ0Upkw8DUIUEHsusZF0MrjgjAe72wASJ0Tesv0x/AsEq+
5zUIIyt+iHu1R6YZD5JLnzdjOOWoI/Jz1K9s7FSdzO3/bqXVIRlFd7aJq1EVU5GGhQCKCfgCGzps
7Nb3AZDxDYof8rO6t1AwO1+t1ykm37KojbK4jBonso/VkR23XJLuWxSXlHs5wN6BQYWbUumEiz/4
kS0nimLj5V/HoRsaedf43EB9QgOj2tpmhmuifples2D5aKGugfCt7sx3PwLDq7bN57bzXDS18Nkt
QF5VWM/UEPzZA47jaaok3aN4zKNsrIrgfcazhuGa8hMFuZo4zU9ze7hvye8mJDC4squQjPAnwxjm
q0df8+6xyoB4dMrrj1b2z/0JdEpQtpTw8LBOnHG4rs5LjvfvCcyQG+GXTgHKLmJ4xaQSASoOtuk8
yiXOvPnJHVlUUS++v/p3PZEbqA8064KeE0ax+rT+0yPdFGQbe/N/tS9/BfEYWdk9S5074FXrpit5
XY/2YYrdKIvYAbhA0XxcIycCo1dsh91pH4wzZlTOisIySOm3xXxdntPn4dKfqqi7pmcvzB7dY3Fg
R2fjVNIJ7aavN4feKtbG7hg+bXSerebPUm+4p5to3hPZbYu9GVcwYEcA2cRM7PmX31+zkoVD+jQP
0cIIXuY2ZvlfVcl70yhHhNGJ3GMCckLdZ2T/7OEC7Yv30Yq6cPjsbNRXaMziryecYEk7meJbRlCx
NvNDfyO2rF/u71rd4IpRN401ZVm7zlezjYbxX3DJkvH5/tAaf0EVcy7TOa36vh+uXIjX0R6vYB27
+lMZV8KMEKZtFAQGGlUrps2xgVbAKU9XM0mT/lSenJN75Mm4oWONgNQXmrqSYwBM8enaV6AyTY+0
WyJ7+ve+iDTbXwWdnHDX5x6brAREuyHxygPimXjf0IoJV401NN7NskrqHwDfeMidrSp9jcTVt5jO
Zgzgohh6OnaX8QSHeuwvw6nfkPj7oYUbqKiTljWUDhsxvntqzusxP1vX7jokY2zG08mI042blE6z
ivEuvUhnt0GUhPql2JusL5WD+thi3HBt7xNS4zOUw7hz/19MQzwfrPhyC5DEOY9uHvuxOwVxtZFM
1jg7FZEStf9us9iQVzej3c690uFY00eT/clWN/YLb0Mvus2q2LMYG+kPVmdeh/4SuIk/bZzNunEV
A2bcHJzBg4XVjgEIbjQd2u2Giv9X1fmOg1bfaCQzxdIIiMZ7KD45xz7kcXnKD1U0hMNhPWSPTjRE
2WGTgO0mi/fmu6nozbkDCErOUpfPV1dE6ak6VCfgfVhZ5CImBpDJhsI1Bqg+2eRNWbulHG4Gws79
aTiTk3XoTluAEJpgSW0sn5nTlHOLj2ColSlESFgA+lBgnG54bN2xqfaVD9SdADOKCYpLd6mP0zX7
ZZ3Mox0vZ3JhX3c5QPUFp19QXjrN/XSdne9V/THbop/UuA316YY4wP4E3up8BcBsE5YuuxDf7gAC
Op3uL1znONTnG5HW5kxrqLcwHqbxkXhzNKOxWKZAITpQ/ylvf6BWpLPr0FrOzPhpNggIxOf7s+s+
T7Fyo3L6XAz4vHL67MqkE19Sd+PDNIbuKYaepcG6DNMEjaSP7vwqt2qLbkfaO0anPuesFZLNbQt5
GU04Dp/b9bSMzz393K8bQZJuw6q95ZUoLN42cFH8A1z5h/XsPE5R/ZNE4sSjLavWznL7vjfOY/BL
aRAO+dCH9UiO69mI+mN1YYjv881T73/9GO9JSwm5UQMsgjrHt9in7iiP6JJ6rF6sOD9kMchoozJy
P67/3hpgYY3W0/1NpXFYKiwlKXgtwDeLHX1JTzD4szgYp+G0FaPpIga1I9yqUHrMZ4zvTXZUZI+A
GQg795zP15zOkRM8FQN6wD7y8aOxwqUBPmHfdylH/IhGl8C97Wgz6S5lMpzno3scTv5GCKHb2Epw
jjS4bzoFQ3LLGxmgGZ2rsNbEM1YrzAwzctat1KzG6NVnIqP3h8VDScHVYi8lig2Gk7GV1tQY/V/Y
lW4jWIt8/tVxPgDWZjU2opH/tZC9s4/V1yDW+mwMghn7uPnNjcib1rDrDo35ifleWFqfZHDqfbCJ
PTl9G7o9Pcp0DltbHBz5uyhfK+MshpesfMBTHn4ewjn/0KbH+/tC89HqY1LDyyan4wq4YCJOZU3P
7bwFDKHb63+9JJl2iprBBXvu5J5k7B+Lj8VXcqKhHZtnFm8FAbpPUNyEu3ZLStFxf2ZNCTZsOtun
3rB3lTS7gQp9aeA9xBIttxLReXmIzusfAon1fcK/fdEbN2rVfca5oO25bmzvZFXzB3eh2WHf4IrF
F7M7gs1MmtcZxNZr7FsbZ6Mm5lLfjvxG0hExMMZlwNexG9CxPYAI8aO/fLu/cI2JqxgAtgB8j5lh
4cPoRYEsjzPpQuLvAtyHQpWznbdU5imj4jzN34yhSlANuO96oD4bjXVBeitIxVmKPHGDxo09pHP2
qVN9MOqtohdZy8xrS+PMSuxm3x5U34o8vwtMWyzm1RmCeBTea87GjZ2iMUy10R/9Na7Z+5l5pab1
sSrWy1j9uL9FNHtQ7fJfjJKw3MGiC5d99F3rsfSyY+YOdtg7zoY2NdtQRb3sGXNBiOAOuKR+Ziys
gn+yYEOXuuUrpukPPbOI0zXnWR4WhlpdVN7QEAyo96Xz/gOai6fi//oVwAi6XYp6p2v6Y4rzc3ty
gOm1hLebVxptQQ6/z6CHWZT4u67mmUwpZukPQLLvLsIK2zK+xUzgc1kjFk38NLhhsbGbdPpQ7DZD
+TaRHh2uEukD8mIPD2W+ETVrhlY7/UtZiVIu3nANqu+ZcTUBAe2MG9tIYwRqiz+hVVC5chkQ8lfn
ESRAS/p8X826kW+x2JvToxRFCRDfVpzdqvzS+gUPrcB/vT+2TiLKmdpSq7PAU9FeK26axzWr/Vig
qjmszfTz/RlueYZ3giIV9DJr66FJ516cKWfH0kReMUtm0cau/S+4n8O828Kk1Inp9vsbMbmN2fFx
HMRZcNiYnI5s2EJK0VwW1K5+z5XM8MdUXLs0OI2OfWz96Tcr1vMNxaGTfshd94ux9hvbVPclilnb
pfBpVcECjMY+pOV46JHyuK8Nnb4VW65W2vXBwrqrwYI0f/aB4ezHtpPb7feZme5WSKj7AsWGF7Pg
gWngC3IjOBh8+tTWW2VLmi9Qm/rRplsQYjfyalvfjfGRATKgkr/vS0ejZ7XVWy712hg1l1fXMEHP
wlvfPAXzMkfF2gIRGaXmQAq1wcbe2kUQoQNkPN6fWHfRVnvAHTNHtcBQmEhgTx/QHnzqzuRHdbHj
LBlDvhFwaY4jtQt8IBke7hgmkW1s9MnqgOnoFcVr979Bp5jb72/sb27baZYNlVdj+jp1zw7Pw4lv
XDs1+0mlHO77ubZItS5XSZbnhhaHrBA7h1bO6BbX8T5n+Xg1OnkMZjM25MZ9UKtUxY5riYI6a/XW
a5CFJMyeyDmLh2vGw+aCFp7z1oGpE45i07loHTDP3YQzJo753a823JBOoYoRtzUF9hsINK8W8hTN
GZwaLdk443VXRrX3W2SIoUVB1ms2Rs43K25vr8cRmJe9sPl0ezje+3SjFjFZmMaYGsxkPo+HFGXh
UX4wDkOCuwagOs5AYIx37X+1mqnx/Ep2Biaasl83II3xzN0tnhBdDKbWLI19MS8Wx1bqD863/rE+
oieoCM1XGckDSgZe63/8T/c/Q7dr1folv6y5lYt1vcqjdfSi4ojCUxH60XTwjuI07iKQcgO1lmlo
mslGbdx6neljR8N9vJIYV7HnFLiQvMlxq2Tmw0qPRfrEt56F/hezvBPLqIgjyD64jbu4ULFb50YT
0bwYbjGMZ9PyWFZ5Uf6w0H64fptb4g+PjeCl/80w5qbkESFV1U+nuclN45BPuIolI8h2SjNyx7Uq
j0YmWvkieDcDCaHx8iEn4WjURsXCtjGsssFfwezWHKa25NKJRAHcarBFBAVJvzpt24NvapQkzTe2
s3YfKG7FDKbC8wi2HEoWUN3Bj/6L7YTuR5LUh/mcboGxaryXqXgZzmkxTLdpgi7OqgN4mu7v4/fH
/QuCoGRt3qZcrld7/tmvXcinDbf+vlv8C32g64qa9AwDe+PnzjtUGHvpo/uL1gidBkqsX7U0bwt3
Xq/OazCGKJI/NREijf7QXvjuIpe/MAiyvDTdzJ5WHHrPdfNYb2VtdUJXYoC8qjOn4Vi+QR7S/pD2
G+9zunFvv7+JLXhhFGMpqvVqTRFNL6x7vS9vnS4VZzHkXTEUxoLNZxlR2UVi+p2SfUEwVavTKPUK
aoDnFmmRS9e/oIj//qJ1wlAM0zUr08ODJYS8HMGB4MiNQ/n96PcvsACUf6ImDRTdMHgUOJzF2ccb
7nLel76lf1Wj0Tl30xLLHoS1JHLN3SspzS1Qdo1Q1Iq0NbvVuhGMzoOHOTsHfGOH6MZVDHJYO9IV
0sGqiw+Fe/T/ua9DTQCEvfDfHe2LAuCVfrFex8Q7mYf+hAP9yf7khjQEodNpdTYufDqPohIhByPt
DcpKaPXkneyDdc5Py5/uMMcOdDtt3St1Yrr9/sZAiedaFuC/cZoPH4Lqaq7xTjkpFlr1vCxM4MWh
BDakz2vcR+sZgAEoYXh2EusA9JeNe4AmmUZV5IC8zUbOZw6//oyyjMg6s4N8Np7peT6vTxtfc4v8
/w4gqFqARjzhmCCXxRwP9H/KCA7kgZzMuDyyeAtZRKcL5UQFtZEte4ZJUvl/nF1Jk5w4E/1FRLAK
dKWoqm6q3XZ7GS8XhT+PB4FYxSp+/feYU4/cKiK42BF9EKpUplJKvXwvraC0k+/sDyZX0oFnLl36
dV4xMOhix7N89B7EdX2R/2wAzPJ67EAQ6Qi0Qc2EOSO+UpPrnF3Hvbd+w14fapGceRDxqpSFSLZS
hcO5/RDMRy2jRXMxKsXtoRhuBIp137LtccfGec+OzkJ13XIVvrKn/03LaPXXpS3aj7QSk+hOXtna
zocK5YTyY29XlnNIEMmPdMDaUrCw8/1xua1M/uzz4v1gi69VtlehMrqCFu+qGBfaK5zayIYq2hB3
9ifnhbwnF9xrT/axtK/j1QK1NbhQYDRbyDqV4XcW/ToWiDpATSzeCNRMY2NX3AJxRbYbzmAjAbAh
S/Z4Lk2bvK5jC7ZjrwcZPKo6v9bxlD3Ul+jRxUv5T+vFv4gLTfY2FkPI63q2qhxzyuvcvpXek6jf
g4N3x07bmeKNDUtHqwnAiki7wE7o7LqARvYhehoTBjvxM98pnG/x99YntsLxq9TR9QTNIXaLh6m+
e5zJZEEbmaMTi54gYHFe/L3neYONdIgatdXCh3BZbtPKxM2VQCvYFtvJHqbBtQ3AdRUP7AI/IuzQ
ONPnpykLdtbANPS2n72yT1n3wTKXlrxVoXiwwjXmXO7sW4YtUQekZZUKGUgd5G0E3WTxjfTfh24n
dE07hA5K62pFMmqh2EjruH30kgxIHvJ5fXEvTWIl3bGzsA5Mm3ATdqYGdqfql6J/s8JJ7nu+yera
ITtUeSHbdfNK3hVX7gxLLLJ6jy/bZHgtRfcWWUEH7Sy3svs8gF4OqukrPURV4Ec6+Kzs67GdVNnj
3vGipse2vo172kSGeeuos7ZUo0fhkbcG7QvgbHKj31V+PmRxnUnAHVU9VpDNvk30IehIIkd1cGQt
OAPeS9WKqr8Va5NIdzx79V4HpsFNdBjZKFRYWR5xb8ivJ6/JEy731OJMQ29/fxX3ddOvFkjJuhvb
CBauA4+qp7XoLe+gVfSTtWr7xc4ZcOwjjT3LTcpsjzTUlPh0XWPKprlSK268QffIojNFAbwAXH76
X+99nYmI6/rssadmUCflP4Ic4XTfhf59yXgjl+ioscwLAT0vhbzxZf5aWp+lH50nKh4b37lNVnut
qu7kh+IrC9zLaDmnYSaJW1mfQhT0Tt1ova/rPaUqU6hoIR62LFx6iNjcaPhQO3C5WxTsvLQYPEPH
mZUNqMFAydXfLOdJFUDjXu6bzzSulokHtpZhmSHTjOsIsYbQqtAIGn26P7gpIegosSIjC53mDFH4
uDUfoEs8iZ7Ie/+yNR6ET/e/YrC6zjswkhZvpxJO3VQ5HrETyATEstlxL5N9to++isiSDo6D7s/+
Vuc1IM8cADc5HKwW6doyYeg3pRciZKIwoe3V31MyMxyvdIaBZQ5LPI1jXB/CRMsTAMmRE50qdav3
9A5NNteeufqOicmZYZag/r7Q5aTwwBL9c389TSbX0rDq/b5VBR4VKxdd4OosdunbTHuUjg/D1j24
rYPKAkIe7ecJGhh/WCc/LteTSkSyj2822EeHi7VVVIHZHhS4k/+x6aN4KaEk9+W+fUxjayG7knat
eYXLMnTB40w+Q281VmTnAdBgfB0yRlk9yNbDxG0osWNR94LUNK6Wj52BN8rKMWlnttPJb575vFdA
34Z4IwHogLGWhyOB6jrKgKyMM1B8xcRTH6RlJWNj7QmGmOa//f3VPhBQC/0uYG/d9t8puOKF9P5i
msbVMjIeXIKKbDXBgb4Lg6u/J5drchItQKdsGeTaw9MB7TkVv4L+t9XuHfMNF0QdHNatDQBJHGP7
1zWP28vyYD+S2DlNL/svqya7aKl0XdcAHVMoTE+iifsBHQHNt/sWN20COiKs8JuKZxNM7mXoYt42
AXCEJ36MVnI7kaf91j7Db9DhYQ61u2Bm+A3r0Fwkm89ggj/f/xGG5dXFXxbmW1yUEuHk9ZcgmIs4
9+RTXZHP98c3TV0L14pkgdVmeCTph+6hy5unddkrG5umvv39VSS53dz2PlhRbjnrYqv/pmwSr3u+
aZr39vdXg3d5P9DOsoFt64OA4DF1nsInh1a02YlX0+y1eI2qwVNLS9DMPaa0+6TUs9y9WJjG1mIW
hDS5HUI3Emexh4o8L+s7cIweWM/I0fNR6NCotmZGH4O+S8ToPGfzHqXLm7PG0Fo6yqFYO88FZ4/U
xctlFiUQdzkPYXTkAIbhtzPOqxWtwnZa2kp0qV9CZaqon2bFzseMojn55E9F4Uq/ShuOg0zuJMu4
d7F9Mydh1puxXs3aQ1EicEPMmi9L4stSxNZcJtYcXksn29mH3/R1fEPzdSDXHObJoEq9sbEhBl2+
Y9mh4iLG1tx8HtxhRqfZRlQfXRzlP5DlUJkaQ2te7lpB667+WKc2mqCcKY/t6H/E3yksmpxROztO
nYLEQU6A/Pd+c4iqiKqJJd9rOX/zXI2pa0mptIRVVh5pUxbZp0B1TcwqdVFQeQVo45plYo8G3bC0
eooKHbd1vQFLGxX1p7oEj4fd772JmMbW4rXIKnsOXSxtMH1jjnWBfsjD/Xh6m746cv7ISs0qWkIi
kfYz+IQiEau2BhHwgDLaR2A+Tgpaa3Z2yuu9zjfDcuvCZC2pxkUEc53W3QsqVG77IoMP93+MyUxa
BDc2qxegJ7t0lvJUAbIGkpD42NBa4HbrGpEqw6w9CaHPToF0ddopExj2HR21PGdlyRYLW5oboF53
pU5+UuWLHL4fm7kWu5KHpRcBlZniYH3Fjnkme/wZpolrgVuA+ZT5DIHrl83fY/YyWaSIaX/he2nK
tJ5a7C7Sru0xZ23qj+Sas+bTMgU7m45haB2e3CwFFNsLzB2c1O7fpRT9Qwiuq6/3bW7wcR2gXOM8
o9i26dR29xiuxXtIOiTZeKg/InL+QCHXQOPjtsoenb44MwBh89J6VM7ew7Rp9lqO7TPLaeagZo8S
As3+wh+mTaQk3ANgGtzm3+b1V3l2nQGCtfK1TYfSPgcuvbZ++8V3VcwH/uuY/bVoLWdboI2Ktild
xiGu7IlDD7T5BOTnIe5rLIGWbLMWurJVE1ZpkAePUxhdl+DT/bmbPFOLV5KVgWeTqE3tsFnjei7E
SQT53lunaW21mPVc1xGgSK5SGYxPXf0LNDLvIHB/vT930+hawDa0qlYIaFSpI6vfbAi/y7X5e57r
naA1DK+jkdkKOfjVDdtURCrBVeSEbqfzcEwtJ3J0CHI7sIK1xK7TUXmg/3UuVRDupA/TzLUT8RJO
vBkFNmEwlpzDLLz60fjBd4eX+3Y3hJQOOy6ytge+EUmcTyGaBu2L37zzFvuUtztOaZr/9vdXMdtU
peqLEVvCCqL9TKqkmNqk7vb4nU3z1+LVz71skFGA/TKyIR8EJQVZqu9orjlRNBHct9F2Vvqj5ITV
1SIWYtPFMkImDYoBW2Pcr3qGfh/92rqfHZ6uok7uf8b0U7TwLWjn2qLGT6HV+8mxsziS/6x+96MM
5eXYF7QQ7pjbtnJLu4I+RyKZoW0ydH+BGH7HVw0bkI70rcRAhszeUiOYn62en0BWtjP1t4e2dbLE
gLGQ9LPbpsp6Zj4/t/Z0cGTthAx+2FFQiqQSOB9w70l6q9rxG9OctdBVPfQd3bXs0qj+NNvZu4lM
O8fVt4PK1hXG5MgATK/gKg60gXqy3PK6SPzC3dkUTMNvf38dsw1kpVg3467JPTQjqpX0n0J/7vsY
qq7ut/vOaLCOzvfnrW3QRoBIpc5WViyRxMdDXbmRrYuXcd5WI7FolU5ZJ+KO5zdRN9+ihSeRve6U
hgzT12kvoWDWlL3HROo0/bWmQO2LvTuzaWhtIxhQ7g/oWsnHXJIs+5pzr66/Rpy1455Aj+kL2kbQ
5i51HVZ1ECJvPykQ/8ZMZT8PrauuSAbF2TwXMqpSVmVjsthoQstDxzndH/1tEGdk6yDjuuzRasq7
Kl2wg9Wgfh18Hqv5/Qx+1rKxTspBcRq3T7KitFsNO5/dQvbPFGDr4GMsh/B9DoP5oBOpLhUPY/A7
NfnZRcPg/V9mWBMdLyzCFVqZQHWmeZedSVcnvdiDR7z9MgujaQGd5Y4V1pvRuO085TWW23kvh/kk
YbBQlXj7sc/SWU5z5cQlUaeSBsn9X2XYSqLt177eSrLR9tpVMuC+oriGEtiGvsdzxc7wJqNpqdnN
LFos27qQakgIHg4oiEPuz/ztrA9No//O3KL2xOxoYY+BNV7a/GcD2n8XmYeEE8TWP0Pl+OBv0IIx
JKNnLdaYpQ6ZvHis2/bsz4zvpDfTAmgH63wtctwGevY4Reulb6vLSNxYiD0UlcFKOmIYbVCOmMMZ
F0p/Os/OY15CsNGuEj/7Wak8DveIPQ0LrWOGuypTPYvGbTXcE/N78LeI8/2FJm/Htg4b9oQ1LPkI
H+qyJW6V81io4v2CN267XrMdZzKsgk5fKYrAsRpwLDzy2j1DjTghfXkmmdrZnkzW2T77Ksok6leq
2wrQCuwTYz6CYvj3feOYJr598dXIrYvWNqFwhpHNmADw/Ay972sFpvj7w5tsr8Uv65QPAU5k6hmv
dC8FZWOSWdWYcKuI4rale6SMJgNpwdxleN8CYog9llXwGEU87Xh5vv8TDKlBhwD7bev21G26tOqG
uKZXy1tTyAZfh1mdB/rP/Y+Y7KRFsYu2/iAEI++j3cvE4uRMnDUZshfLi47gWyNbxwF3WU9XDy3e
qfSdE7a+z27gf70/eYPxdVWxdfLqye3rDrfj8nM2qjWGZMUe0NI0uHbI9isaDnYtccgu25dw9WU8
qmGP29zg/TorpVXX3bxIeL8f2qdudb9SUEEIv9iR9zENv/39VXAVdaOWULZdujhLrIbsKks35ra9
45mm4bXYXYR0QIgM05C6iEeQ/jPrh5X9fWxRtchdoCTm0ga7Zq6qmIObNeqHnbK2ad5asI5jO7ol
hVlk9KV2fzb8I613DqemobVc69MuK0MfXo4WzJOgSb56WNcdkxiClGhBis66Ye567ARtg5v16Nf9
eWJWWit01fKwud43vOErOvgXyqqiHpjM0q4ZfjUc9OJL9pxJtKBEe4dsQ1LXQcB+1pESJFXIiPYL
ztGxcAGaGm+inR8J+6nKnaKc6Zdooctmd5YQvevS1fldtw+FxFXTTfrh0IupHWyffRVdndW1Nah6
urRsvxEw46vC38EgGvYcHROsGsfms41iZdQLKzsVFK/Vcc+H5fP9JTZ4qU4tCXk+HnXOVEEXalrP
PbebuPC2++C6yyln+oQWvjZzgiW02yKtISZO6vpmtTwOgy65/wtMFtJCmHp4mfK6vEBRZavFLYGz
OPEy2HsrYHIdLY5bdHmVq8Ta0rw6jX77sLrW52GxY4/kfx37CVo00xF6tb2HrNV3uC/5/XUd5LHa
gQ7vHR1lVys6Y1M3KglkNnt0qrTFsS1O54HE1ZQXawjnCRYvQZ9d4tvjU980Oyc2w8rqIF+oIuOB
ZCsdVFHzggYxN/YGdw93Z/DKP8C9InDtiLhVuo7F85pXzy7wg4HYg/OY5r599tWOMFVRucxcIa5m
6Z0UlGkSSJjxY2d8Hd9bDtKnXCDdVu1f4fCPaj+P09/3fdFkFy1a8xxAIWVh6HlWD7yvEt6ACT+z
d85+hmjSiSDdvszdop6yFLp9P1m7SFxwXT9BGyNKK0OQ7ez3hrSi00HmY+PJORuQH+v3YHz1cp6E
3rtB/nKKXx665o7ZSovbumbVGE3wf24tZ5/Li2PNZ2+wT/eHN/iQjq0qHEeFo4/aqFr58+w7n8H7
eezco2OrCpLP3OqQVoLG/8js9UcwhXE7+Du7jsGJdGwVr4PBRhvEFlz8XHCasMx6mMo9eVmDE+kc
kR3va3uZC+yXixVbQRWL6L3PP/Z8D0posrwWvbkLFKfKtp0Hm+YKlthxPnji1MFVAvBB8MP7WVr5
oN+h1WNZzCen2pNiMlleC19Ze420OVIJzapTAdqXbIXyesgOLqyWbKsiCp26rLN0UvLjkBUJcehn
Wezta6aF1XJtpdC/VgtcgvjYQSDpu+O+j+rvXmUdC1gdZyVcr0YxHesa5iheBOo0KSuuh3YnYA3G
19FVYvK6qbSrLM1pmYQVOS+rujjTHnO+wSt12K+1NiwrPRz6GcigcZBK1moPgGaauXY+FsAOgAoP
Q0N68aFpPxbFfKm8D4f2MR1MRUuf93gQx/3Nl++kLEkihsbeuaOYjKKF6rh0rKFr36WBBYEZZ2Rg
KGfWp/szN/jjv+Tcr7J43duzL0C+D5jD9KPowM7kZVDu6thjD17I+98w/QAtYp25GQY6IFWNC+jL
SvYyRnRn+qZV1aLVs8MesFqVpWEnBgbWWAW8gNXUfnUpVlvMl/u/wPQZLWrB2Nu6QTPBedr+2uO1
dCr8UzDtPbGZDKRl2YyjZwdoWuux76Pud2ZnFY/rwjvmPzrGiq6FGzUBqdLOytZ47ryfjbUn7meY
uY6waut5xtNRB1n4pX8G2uSpcT7eN7lpZC1e1eIB7E7aJl3KBjLoEaQy9gRqDaupEztWDVduHcyo
cpE5UWMUh9v/gu64u2n47e+vQqq3A2uZ+IgzE4++9QHaRF33A4v6nYOfafjNYK+Gb4peWq0/ybTl
6jwu1vdm/qY8dayKpgOqOmvlZTEtHTRS+T8Zdz+vq08Sag1RcmxdtYhlAPOMlcCL5rCRr0Htm5yy
bthJ3ian0eK0DkRtywpXHqsKi/5ErNKezhDByfYKpG8aP/xDI3AiXmhzJWS6ls37TFTnvJ6+q3Cv
B+PNQz2G3/7+am1rMi1Ru/QyzUQalk8leVf773KJas4zwKk7/vmmkfARLbJwEstHvlrYM+cujsCY
3qhsp5ZjMs+WZV7Nf5gG6A7PowTqBq1HPrt5wM5Ffn6+7ztvDg92dG2fDMrciwAbwtEPgtWCu4kH
STcr20P0GIbXcW3tOq2oOzlwzdL/SCL+O2+nWJXrzj785uJGf+gDB5SIOrQVKsicxPX0YS1eqvZl
aW5yeVHFy30Tvbm4+Ii2uELY8wr+LTxeyT72WX3xir07iWlobXFzqgY/6rA1dB6VsUcJdGJJViXH
Jr4tyivXoYL24NlrZVrT+aRkh2ry3uOzaeLb318N7VAvynsOw1dNdqkLchJk71RpGlo/2vAQKuQK
18AKda1Z8YfBD4/tZTp75lQqLwscXGDBnfmpU2EfC5t+vW9sil/+BgJD1/71mj7oah/GptHPtn8X
5X931iNXPwj74repNX6+/xlTQGnxaoEJTjhVJ1O3RDYc5nfC808L5Ucg9eEfmr9KMSaiYpYpwSXZ
kyQm7s7h482JY2RtHxY1YYGKsI8tw7WkF8gQBcuRugSG1gI0jyBauziFBOJ9+lFNa3Tmpf2E9tjs
dMDo+IAWpl1u97gy4HzghV+Y9ykYf9bFzjXHZBYtRmuUQgvBMXTmpuA96OWjWo5lDh1lVq9BK1YF
i3OIMrgDmrKaD6Xaq3Zsv/0Pf4dNtDClUs5uMcIRLV7HFCWJ0C+ToQEvW1PvrOubOwE+oZ1rhOSk
syRsUwF3svT0sRsPFVQwtHaqmcuOqnwzezP9LOruROof4qjdtRDtCuXObgO7Q/oldsZ/eA9qo2pP
x/xthyH6eWYt/KINW7TrOGN3yTxIi3fW1tN3OeLqRD/J5OG41B36vNJKAuUVgLwP4t9AJZ7vD/+2
1xAdRKZYMIygPBjTwP8ohufKfqzX8mS3D/eHf9tjiI4jgzBC39CsHNMMXSkl65/IskfvabL79slX
GQ+vFqG7hMGYNit5auwfo3I/OM63Y/PWgilf6mZYCAYfwiopYHl5jMQnJDpMzCHrUpDJh0lAFIK5
nyTlyf1Zm0yiBRFOK6srHGt7JhrpCyVFeMkHOZ9y0uypSZs+ocUS4yrgCFO0B1IWD1V/YbRKPGuP
AtwwvI4Oy8ZGrmuL7k9rAte42z4WroWH0vZ8yEA6KCxUbjbQFbE6eAJKDYWqrP5SE6viT7ONDrCd
mDV4vQ4Qq/1cQt1LlXhIRo+BWMVz0OCoeuw3bJH8yu8zXpeVE8kRb+1WPIhK4Z8oyZfu5/3xDTuC
zhNZlFnliVDVaTjwp9ARCZ4Fv0bBgC78asc+2zngz1RFQi10CWXhVKh6Sjtl3aLom+Lj4+TnHDCf
MZnVoXt+SHSuSDSZuwquP6UexEm9ipxyb00k3WsuM/mqlg2XCqTr3MKv8ML12nrsXe+ASwPE3MfW
QQtmkGY3RG6zV215CqM1nkQf45LcdzsH5DfvajCPFsqeN+KhWqgpHZQ4NZW82N34jbMcOgjVWfEn
t/e+3P8phvXWoWJlVgOgEyxTKp2/suYsiXNmzpOjvvTLIYB6iC7i/0bF6s/dMrFuwpNG991i1nRa
i/HY0QqErf8dPGg8KN8F05TmIrvMWfs0oUHDzYqTQ4O/7pvIEHU6cIwqimbiaZ3SsrDPy8AeZNbx
WGZF6g/r5/vfMGxLuqJxt/q18gV+hi3lu7Gqr5Icu6YQnTaSLyObyhlDo+6SoG/iptZDjJRYWS0V
AxVih86KOGD0ucXhbfhfwcWxvVTnihR+OIiwykdU7bMzOJk+qEGexS5XqmGHIFoIh8XclMuIqYsl
SpZFXpcR3X5C7rzCm4bXAjiHKHnrQ48x9eX85Pn0Gvr0Hc/26K8Nw+u4sVlIyR3bn9LVJmkJbZFI
Nu+93fuKaXgtYuvSRbcmRcTW04ynX//sNZ+sju3cEA2+rlNH1nyyOmhgY3Mrw19gOQboZyn2WN9M
U9+C+FUKDqUcPezGUxo55c3NmucKhILeWCb349Q0/Pb3V8PXC8j8A2UNqZvJJG+XIZbLcJEN7nXH
PrAZ7dUHytqlPOdY2SYITgOkE6sM4oBuedD2WsRmjqIN22zPGD37wXoN2B4s3rSsWs4Np7YZM2/E
oX8aT1B3O/PdkrHJ6lqw2t4shtkLptR13e/Q1TnNOMvEqJDsWMU0vhatvgCvVGshWsksnot8lCfm
etV5ncI9SSBDDtFRYk5kBw262IbURofCqfLGGk7vez8KIoKnoF3osV+iA8YgbePOUy+xMeB1xls2
ptMqJniavO+dpp+hZdtwBBkzKWxk2wZijKqIxfiupW3c7gIIDF6ko8ZYqfhUVggwihZj1genonWP
hZauGVwXpcN8gcmz4isOiLFV3+bp933DmKathW1l0WZeLDakStUP9dzHizokGBYSnRIyUh5AowzT
xjHkcWI+cIDkoLfoITtIJlwX+7yfs58Oca/KH6EDZ+11QxkOlzpIjBcdEQM6odIFoJBTPYM5dF7P
INcXeL2unjxIHhwzvxbAXT71ASj6xzSyumvQeV9IdQidGhIdIzaPvIN6bT6l2VxcLSs4e568ugTy
Z8TdiSrD9qNjxWRFvIbWCNqqVnE7QX4OGG3pfb1vG0PM6lCxuSAB3mTWOi0pAVCJvzSO8zzlLJlC
ceStADbSkq4lVRGKCOuc4xke/MdPXb8zeZNptr+/SodRsHqNKjEy+tLOc19BTLW6RNken49peC1s
XQFZ5dzG4rLaA6iiPquueJ7JoUZ32EXLtoCAjA11ELodCd4XlP60x+mgYbTQRZP7OGQ9qOw61kJa
jniQ9RAFKIDXae9JzOQ4WtYlrpu5wYqtGMezVDnVKZjz9yyKznNRHYH1w0Ba3DrBSkOvw2lt4sFf
M7eTqfYf7ru9YWl1qBin9SKl4yKoeHAj/ssUsGfV79FXGfZ7HSk2KNYAIoxzlB+x5czngV3ElJGd
TGUafdtPX3m94J5trwzX/6INnuwl/OZ29Y/7ZjEsqg4VE3krAzAMT2loh+CBokCU+z/6cH4XBYcg
FiH5V4/v1ewzEvRjWXhTaoVV7LLxkjeHhBswtBavpGOcDNSZUu50330e2ckssnknG5qsrkWrRO9i
IRWcsRo6J3E4G8/zsO7B4U2G1wK2DQVFRRz+uBQufMU+rXP7uaPAGYpsx+VNP0AL2MqyeIcaKgoV
lXvZKH1AxbwztCmatECd0PLRdQz+Xs30MSqKuFnkx/BovU7HiPGITlFY2Tj1zbe1fDc0H5R4ue/w
BqPoEDGABZg/B9se7LhJk7VZXPL89/2xt3h8o1iqM3BxkTcomOHYsZb5VfT05IKdbJjLJ7WGV2gS
7zimwfg6YGz0ymVxQHCUol/33KITe5rYxd/FJ5iG3/7+Kl7rpmpkmMNCjs9/lgu9dmPxbmHi4Oy1
mPW6JWz8OUT9aWbjaSbq90BCkNXU8uDNUweNwXmoR+dqTEtHxk4+X+pjhDIh+ZeE4ZVtwKPQBy3H
zbAbxLlR/FbsKsWYzK5Fa+HSQlgjVjUb/b8XXv7lhcA070KlTX6vRSwk0P0qpAgpr5igqzq+Xxk/
dtzTgUp52YZTaM2orpcVyLfmRxvalPcjyjBrnXxrCThxoWM6paMPFy/sxPP3iDNMQ2tJNYK+01Bu
ZdyAiWSR/rWNDrXsh0Qn3po9a22zMBrSKLL6pM/ocpG++HbMJFp4MlrMBXaZIQV3GIBtIcAD07HQ
1FV9XcfNu7KFtdsFatrUTziZHrre2SmCmiyuJVQmloG3EV6Ylced2LcGPPG4wT/HzKLl0zKf/M72
ED7gp48H1j84+aHWMiynFplTJe1marBjEQDG4ewfQSj75distajssUMJgLmxnwQrS/qmzk6iCv93
f/C3d5RA59ViJRlRsBW4zSj7VBLv3A/DyQn22EfeXs7gD1SSay3ZUuKF1rXdAKIwKk9wdzq2iQc6
MKmUdobnZVRQmNN9a8fxF8D0O25umvh2JHu1iU8clE7uhMOLbMQYd0HgJD7fPdiZRtfis1ATSgRg
pIZAdOCeshJsCBZx98xiWtPtq6/mLkapVCDhiw79NfrZjZKvkMzZKZu8fSYNdFxSX0p/HCHilmae
5cdjhFph3jU/muU3EXznGybzaHFau1YNphp8wyrrKyH0QpwddzeNrIVp79TAr2WIpZWE3/xI+idW
LId2l0AnvhpoNa4g6ccNjGVQPyod5wnlwz2aEcPMdd4r1kg+8wajz4r+ymp2zSBxeWgP0CFPRFLi
dSEuX1E/yxNVrD311D+NZX+5/wHT3LU0WteDZZMRcxc8+0J89smBwx8bWotTEhSzNRE1pBnFw0cA
Ktu4abqD89bClOYLhZ6gh2pGbf3meV1dIGi/9yy0zfDPiwD6C/8bpVbYgf5jxQEA70PNubOHL4wV
/cX3xBN6lI9tY5GWTj2PL+vUtWPq0q8W6rRdcChPBzrsKa+YNw8eThe85MlMx4sdDR/uL6lh+9Il
dGfOwHUjMGe2viBV5NavdY/qyeSIWiqFPDV1Qssd0tV78oruFKzHjkWBjnTqvLCfa8/Haio8c7iL
8x0lz9tY7+EGDTPXoU5McZ6NIY4uAbj7Yur1qE/Rv+4b3DS2Fp6UlWu4CqTRuaKoHVmddfa9cK8f
++0Lb6BTX3mkHDqQpeH4UuGWJSzUkNVHKdpHKdglRwPi/R9h8Bod57TmWRa2eEZEy9h0zfnvkbDr
sOwFq+lHaMEqM79QKxvgk6ICfRoY9KT0n5WSX2mfn0Ehmtz/Faal0OI1X+0uXztsCp0S1RPOYnNa
uOJIG1YY6JK4jExcUHer/0YoU3E/qZ36AQqhO2nENHctt3p9ITxOUBMoA7nGPt4Q0M0R7GwKpsG1
yGU1RzNKAEAxy2W8kih1l2MdQIEOZ1qaGfWvAZj8QtILChuPWeHHLnou7i+pwTF1KNNi15j5TBtw
N4yn2mtvkkax7KLr/eENhtHBTNIVpT+6fpMGXQCgtYcL/JyshejUDszdkKd0KBMoFsMBzg7q7NmN
zqMommvkdOrdPNgeEE2Rv5Ns/9WNeCMh6ngm5jkszEe7R93ELcunroq85tY7zQQ5ycpfJV/ioLWl
7cdB7zvqNjCbLe/caCDUTdpWdGKBmmE7Zs+h1Uzyo+UPQ4DDaTZUH4OKrW2y+m3JQGlRCmbz2Kmm
UUwxK2uBo7ezKhlE8QwWn+Xm5mBH9U+0CyPy0y/nQnyWFR5+bhTtIL4Xl6BOpofKF4H+Vms7bk/o
gBOMYHI6zcWYXah9rBAQ6MweLV/qluQLrtP2gtYBP8/jLS4PuZ7+VDtLhQ4ltpWLMuQ6J0KLepAN
1rEThq7eh0p+TwsPYC4n4o8eddrTNNjHUP6B/kI7zHihZQOqsPki7LjryiAmWfPkVXtkG6aw3P7+
6g42jqW3cNn0aTNwBel3PD7Ihyh0ceg4YnwUuP77gaoP1xpEry7wLe3yIIUF2eiF7zGAvb1puXos
5kUWMjl7Xoq3jZtSY2LJ4rG3DlE+hK6OL/SGusxb1/XSoWjSHIiZsAqfl+kQ5QOG17JoUPiLa1fU
w07Cn/3u1rnTh9rZUyA02Ua7nbaWWmpQdy6pCpu/yOD8ZbPsIRydL/cX1jS8lkYdO3QBfPW9/3N2
JU1y4kz0FykCsXOFWrqx23Z7GS8XYsb+DBKLAIEE/Prv1Zx65FYRwbUOKpHKTEmpl+/lpVpBE+o/
Db7IXB7tHAJeT+euSVIX3rRKJke7eTGGJ7QCnnSY/CAQHEkKeaQhO3JNpCEZSdvwuob5O3YSXXsG
x+fjtqs9/HpouSY73dAPi6+Wxgc2OJQnVsopayBzvJPULOY3kYYJROVwH/Pc3JvaB92ED04ZgB+Z
7xySbMMbYQtIwgqVDgSWhkKgVkVWDMMp6eqdTdRmm9vfvkg7wTwm7TB3Xt77BNBmdvboId5BrKqR
0ToHx6LkZpjYjdMyKk/Fwh9K72MI9vBDnh8YYTu6PKbJ4rv5KJ2c9uJBx9sDaJh3bJPABn+eL9zA
iNuovZ0vBsfN57Bi2bh4Qzr3XOCyNhVpPBQqYxq1VdmisO07oju0j7mmYvVQotvWnZGo/TqCfGCV
92o8tgcExqGYN+hZp5OLL2qCW8Nq6gqxYyyLI5ngQ6KaQjnQK0bR2bnGvZ/STuwc5W+u/so6mHhD
8FBH1dD3fj4ly7utAL9H4/xVgkguipODszdutKFYWw4mBJ2P3YUQimPqHuzTZpfbR70IMOlSssQl
0fncbhmH5hzIbY+5v4k1TAqHR7KtkdfCIhWzeIR4z1+agS/gUHiZ/HQsIKjxOwtSTzO89xPo4Pjh
zynZ4xB5/YrsmufYdeXoTI0HTL/0nmuh3lVR/TDUNYiQwWi27ekg2v7GiOImqBY2tIVG9v9K/MeR
fe6Db3gjSX13J2Bt/mlswMWEZ7lW4kPE2FeZnyRNGhf8c9mCNF3toiNsjmTEbjWV4H30HC93Svrs
OmzKSM2dnaWOXw8x83hLE7LUNOxoTrQ4+eo9eFDTZGgAAvi7Hy7BzI8lIBOFqOVQisgd8BGj9K61
234Ph2Y53fdXyzqYIMS+TJpympifoyTyS7vDmdXOX76c33lHo9kEIbY1yFf6rqc528KTUuslHuPz
/dlb1tfUBC39+dax4C+5V8P5U7Jy+gjI43yo3OWajHWqKv2xjkcvF6jh0Ib9GJl/bcpw55him72x
Fa9BIOnUx14upXtqxPC+dJ1D+D3XVARdeq+dgwY2j3z2DArp09bHO2nfcrgypap73pWhLKWfj2wO
M96tHyQuMade9TsnW0vyMbGHKh7werwONO9kdQrYF+l8iyR7U0T5hv7/+45j+QgThNgVBUGjEdJ0
rYYi9YqqTKeIirRBE/NO2Nr+4pY2XmxicyxYqwLkHn5TAfTEZ45+KZLsJVCL8/xb4HkxfICrNRvU
hNudI4ZsGJVzapW77aQF2+SNHZjRaYubDZc70ImCFtnNRROdQPt7vW9+yxKbSMSuTwSSgKC5rMtU
A1zdhp9GkDGtRZLF/cH7tQlK7Io+0VpIL/eC5qLbCBWl8HEie8/uto8wwtdjK/RLJfxUQQ3HcZ5m
sN8sZY0C2PdS7OFZbQth7MTT6jVBMGKZaz49APpwqSrnU7xbTrYNb2zDJaRFeOuXXl5AI1FP46mA
KAGp151cYdldXGP/hbLjOK288HIX75Jb9Kts17/j6Deum8f81MQn6nDrHaljF2JoACe0fVr20zcq
2U6asASZiVFcmrBRWGd4UN099SV/G83TjmksljchikwHQeUtERY28hxgTcQEycTNzSbuH2u2dk14
Ih/4xOYNmXrymyUDiv4LSfAkhLjbS6M2+9w+7kUSErilCqL4bX1v9y7QB71BW8N6bBOjt399OfrW
JUVZwjknRzpXF2ol5zDudnYZm/2N6K3HueULpKfzkHqPPevR2zE/bvqQ1GYEwJYxd49FsYK0b+44
ycOGRlCf1W9WZOr7CdQ2eyNu+6SD/DyeglC/qt55Y/0dlVAISu2JMdqGN+KWqmkqx555aGt3r43v
neQa/0iavQKKZXgTp+hsIy1j9PXmRCw5Xdw0dORFs4OFTxOrCF2FalJRAOOI8CN4/3LZlTwNnODj
feNbsppz2xBe+CVjQzhUJeo/Acj+At2ciQcCnl5kEaTL7/+FJbBM4KIrqQTtO3Fz1dXllM5OUsUZ
ytF7LJq2T7itzItPgBwZG8UA73eH/m2t2WMrq/Ps6oe68D7f/wTL9mhiGHvqz0kw49rC1qQ7t3wO
0sAD8TDtpn/AISJwlxzbY3naFA9lKERXnGPFYxDXgmCQqxNYdPZEeW2LYcRyEzAgXias98z7J76V
AuQww7FmHtfENPoNHhTaAZEc+qU8xXX97LZNlwVY/osY6d52Y/sGI6LdmURx3OOyKto5PBXoAMxW
n325v9SvxzM18Y1sTtoeXYq4RHL+a1Lq87iULK3UHvfJ696KzPZfby1AjSZaqAnkmtMGBUT/jSCj
SOlQfSh5tVOReN1C1MQ54i2m1PE60nypNydTiI8U5H17urP/clH+WZCjJv1a6U7BxjSOvOUk38H/
s7r46rXbwyT8q8IJeJjXrAweGPUOxQRYNf5rNMkZayov9HNOu0cZLefZ+XV/uW2Wuv3+MnkkUEmg
FJ/ix+SNG87PHeWn+0PbPMnYlZnrdmgaKHyopdBzTKrz5su8XOlOWrU5khHJPvQZdSRxXpl6/tSQ
NaVl9C7S7RlyDzs7s804xs7ceR4JPY6CSsADkJ3WZSvUKSxQUttZ19fLTtREQAaKBERO8+1q7z+t
LG82iabyEHKDfVbrIlXFHrGU5VNMNCQROD2O20TzeFrHq6rCf8CrrQ4VP6iJh9yCmtVToPD4yUEu
nDK+8HcOk9PO8c6y0iYFXLFKH+Bwjd3Hmx9HECk2IK+j63jqj1GqRtSkgdsWxgM8zfu5G9VPXeE1
qVTBP/fjwDZ9I3i1H8Ta2cogX8sqc0u0MxbblwlVCkXF7/t/YfEjExop8V7fVsjbuROrjG91lkQ/
nLXMAlxhwSQo1p/3/8cS0iY6sp8IZFELfAqtQSgylFdJbnLB4/nY8EZIR2EAzKs/rPmGA3ZC2ysr
Wa6IvN4f/vX3LPoHTrKpVLJiHwYdTZcyPEew4UM7/L1FXboIHAR4B5bwPayH7c+MTVq74yKmW0Wh
8Obz6LQPk9tnvEWJZE1OQndZU/5ud+V2LQtjoilj0sVd73kowYfzI5dA2tXNiXnsWCo3wZTjuAEY
MGHdlQoe1q15v6DC2evo0/2FsSQnky9urWtf4Qbt53Nc/+al+iWHbSd32AxzC8oX+1uylCEe5gR2
CT08Jm5zDkjyC50DO1gv2/C3318MH8Qrio90ww7RJO8qmmSD4u+4PrgBmURxA7ikW6lQcxnLKS4y
OTSxm3LH95OdhbUdZUyOOJZIT6PtlOZbvGXNCPhX+H0a1ZmPMepH3VkXXxyQJbjb3hOszWJGjJPR
mVjhoJRarsWlDDSOlt6jO+4RcNuGN7ZssL90taex3tTdLj3a9Ac8jXtkrwxj81QjqiPNxlksrQ+e
kDE6Ow4EHNyR7r0OWXYKE1gZR30C3kfHz9k0vd2kzlodf1xWlTJ6rOJPTXAlV5VkYr6FWrhkXhhl
s3QvJTRH7key7QuM63TA0WwZxnWQdx44/yus8KhPlR88zc7f9//BssAmjGssR9F0kEPNQyIflk5m
Pe3fBl6/cyKzfcDtb18EdOhsEXoMAywwsG7rrKFeUOd8/pkUe8roFhcyoVzKczu0Yft+voTbx3L1
PoR7+5ttZOPALcMiBPEUDjGtI/5ho/fGCbydPGGzuhG1BZNlm8S4FS5JmKN0fSqZPrFx7+JsG96I
WioLyH0u0ETdVIXywvhYlygSusHO259tUY2o1aoq8DRHbosK7vkuSLVTfgqgwrK7/1r+wURw9Tqc
pigscWue9ZjiSTebi/ZrvfGLVxzDRVMTxrWglD/o+bYJg1AyFclwEcJ543Lv2G3HBHKRcWk21eMb
OiCi017HYaoqsVP/taywqS3aR8lKaU+8XOnuI5c0m8jyUQJFej8rvF6goqbAqGjmPiIStgnd5geX
7tkBT7/wyvcg3sy8am/zsi3zLfJeZIfKlwTHicrP5VpfNijtSBE80bDNumLZOaRagtjEdMl2JmtJ
1iCPdf0lqdE9FTbusVc0aiK6umQCF0yBQNAdf/T4DN7B4UO57UEBbatghDFrwJfjOtWWCy2uHuEP
CRAtXZmkU5ycvWhPedu2CkY419OGa8fQB7mQH5Mbdev7KHxD9M4CWDzVBHINUUeKNhRYAKpS0s9X
TZJsZvxy31Mt62uCuUjog14M7xS4QhU87SCHlm1sl6XhXzqGV0pTptpo4FE0A8RAt/myr/Nha2dc
x/lvf9uSi3LAzt5s9Xjt1sGH5ODyrcB9F0fiVmR+wZZLROfwoBlvi/ciVAYioxCMq0GuFckDT19x
630I+bhTcrCt0u33F8Mz3Tobi6YgTxqRju6Xbn3PyPf7S2Qb24hyVwauAvc2LuxDkk1+8glHjNPW
ecduOybua/JW3NJ9LNFa6eQcFuN8niLx8djcjY1ahIFYAFkDDHGd/ip7b7pWXhVfgUaRP+7/g82B
jSBfXdoHbTehFlmOvn8uSekDdREWZO8IZjO/Ed6+AokX9bAPSQgEkmG7ND36UXS3V3SzjG9ivQRo
aUPH73zwG/EHNnQnPS2gT9qrtNmGv9VoXngmVPCE4g1DEhRJgxu/DNJh4dupiYudI7BlBf7Aeelg
iKvFCfJR8ye3aB+43JNDsE3eiFrcN6GZGCy3i/6Y4mb7EJLvjPbHyvImxKuX3JmbASvLuiiTW3/2
wj0Ah80mRsyuaDPCTTkE/qq50Q/5/iz+F80z73YORzbDGGdrCEuOkBhvgRqep6soxmfK3HSO5EHL
GGFLaC0SqYHR2RL+MIihuvitWx5LxSbKq0tC4oEn5LZflhfVxOc1lpeV7OHcbaYx4nUtdVPwWAV5
UDkZGOcfKTAJWu0pO1mGN+Fd9ebHkmwUV491yCIvuY6be3KHPT4v2/BGuC5BUUAQod5QIJIgx6dX
uXRv+lh9uJ8tbcPfjkovskEwawdUNqjgONX8vmurx97pHvrI3TlN3IZ5Zbs3meY24gdVWyo/d0AL
fBo66Z39kE8fZgIadb+TxQzBJEV2guCWBV77t9tHvvgYPVVxXU3NlkPt8zTjPDf626cSh/mF+sd2
FxPnVbfxvKweboJVEZ6DsnmomDjfXwpLinCNEK7rZAVVJFAKUKbYsrAhOqVkPRZjrhHA7RL1cbQh
67vNQFNNO5xLE7QMxXtocdvsjW13ufWc406P2UuHpgv3ZarWeud2ZhvcCGGo8G5LhzINqI/cc+J2
l1Z1xwxjorqmoB68Aq8r+Th6fvXNTTzWn4vZE/RtXCbMT+8v7utx5pjP1lXEIajqERSeuhkUNHh0
X8JHd9i7OL1ezXfMV2u1CbCkliitxHUs0mLj/bntgQ93gh7VOeLVJ7XVWHclxs+QVqp2Au71r6J/
YNb8ySlcxDhgie2pFJ/q2H1cw+l0xGbUhK358TSik7YP0Qk9PK3D33JxHwL/WHcGNRFrs+upoYux
8I6AUk4IaH3/N6gSdoLZZpnb7y9SkUM96XWqCfOV8bcdmTNG/aeW751BLZnOhKs5q3R1v0bA7DTx
01DI6wCGLULWzBmOMWVDmvq/XzDzAqCvbghzORcfUbALx/jjuB5qWqQmZI1p2hS4XwIuKAiEHfzn
2QevNWje3Lk+dkuiRkIi2i+jDtqueTPND6svLhEJH0i1p7poW2AjJQ0LI7VocOCKmMxKtl4Gdzwz
fvCp0YStxQOtx4GgUL3WIsM7wVVOcVbG87FnJxO2xvmImmOMd6FWBN+qunhGb9Ub3ZGdbd9iHBO1
hks+4CcLfCdwwg8qmoHrK889Wb7cTwwW7zcRa75ymklQvuals15QIkqbZjq7bf8QJ+Gx3OMY8Zvg
xJuUbh3mnpfkgfSwH4tHiGseNNBto3uRHugAMl9f4I5N6/jRqUIce4tfkUfO9w1ks78Ru2vX1LJe
qhAFFp7TYjwNOFaEyV4JymZ/4zDRze68DZKteSG8M4MCmBCVSkst34+q++vYJxjhy+ahLfseFVPd
t2/HmWKzrM5OXe2s783QrxwVHSN8ob+4AY0OMHffqsvoQdtqKZs9vrbX7ZOYqnoiCRoyOAL6miJ8
UlN1GUiXhYP4FvK9h9HXVzgxERWBWKHyEPA6l67P88Vznsp6TlLsOf6OD71uocTEUkRO0QWhT6Hh
uX2S3vagld557rDN3XCfXoTdVIqqyreNnjid0EzSnDs/3jmU2CZueM7WFE3VCYjW0q7P0DqdFeWx
59UkNrymGqp4ZmodwUnkZKIKH9Qkd17qLbM2ERLdxKAsBQ2iPA6cx2Cpf89dsZPsbUMbV8g2SVjZ
a1DtLMFfQTS97aZ4Z2TLSprAiAjaNFwnA3ykj56TgH8STD2Tea9YaIkjk2mqRA0p0uU2omiyZf3y
S9Lfjfes9sSkbcPfvupFEp58sBJTWVagIGofPQfqbeC3hvIFz6Al8c+RNJaYCImaLoUX1uAi8tn0
sLD2gw7J08yK5/vD25bWSPRbSGpG+mmEDmaVtgs/sfDYS3xikks50TJxFO7GvGcib7wPTI5vpz3S
bNu8jRilq5xq2UKzOvQkuDDEZWy8Qxe65A/ZPFmuvWxakatk+EDaz15Xf7m1rd03uMXjTQiE58bl
phisEsoQaiaz+gy+mT6jQ/3h/h9YLGMCIJrQiRxXwGHqqrr283pdg+jQHTQxmaXmks6jc/N30vGs
H4pHaNhl8zRf7s/cEk4m8iEYms13Fhielx+F88gdQO+2Je22vUvP68UksIP9N15jGH6FnAayL63f
ha1XZpsbdinkiNG1g96m6FgtIzEhEM0ailrNyMVVu35bt+WXbsjOxcfmP0bAooNsGqqmBDfZTUOD
LNdkCq9cO8ec3xTMW6JxikgSdDm6BU9VEkCwnZSgie+P5RtTMa+d9Tb7POryvireMLf4HC7hjvvc
dqM/T2SJyWMDeRp3alwY3au+uNu5FR9p9d6N3/fNwyqPiWokf+AgJqdxhg4beB9CtQ1chcD1fbrv
/paVNeEPrJmqgLaYf1t8GNUHh/6u99QbLaYxkQ8V+p2dyofTrGh9AOWnej8HPfR1potTJ19qsIF1
tNg5nFnyjwmE2EZXjLoKQfA8bec6IWUajN0edaTNRkYEF7Iu/KWMu5z764cQ9G6A9n0bF326vwS2
ud9+f7GhQ3xOLOvotlBEjIcT4XObeWNxzD9N4EPcBgOdXWSfOIRuR4H7rCjeNwDPrkmblko8kWmv
oc+S6EwYRKi48JwCm0w3PI/8c6fmdNPnMV7S/qCljP3X9zSby20Q+XSLgyg5g+xtx4FskzfOyI0W
q456d8y3tnrAA+/zUlQXz+dZJbEP7zFKWzYbEwWxQhB0cWp4EhtA11k2qbfxT876e/aP6TYlJhAi
qsjSNDMp87Vwn7gHEclur7hj8VMTBFGvvuR9gywKXpLnsQt+boH4fD8E/n00eyWNmtp5CWg624A4
+lH0WN8faz1U9NI0bhk8dUEldXnSKlr8L7NoE2fNlIoDcoZo+Lz9JWk4s4++YL6/nLYZPHTXmrhi
0+kAplGWz0W4Ne/CaW5JmSEjiTaNyg40HiLs2zUDwR+JP5OwJCR312GcMw8sHPNJza3SvxYwl3nd
2dmkWNDthG7Y9bo18wwy9m2hon5XTbXX/K6cBaje+7awZBvzOXfw1NrQEoR03RbmuKr8qBz5znf6
Q48SicnYMXUM3D54GEXjqnhLNvWkmmXnudU2c+OU4GsR675uWL4q/7RN7QmgWHT3Ng/HDGNcwEO6
zDhjYkg+umcysXco9mYUBE6Hhjd5j4atiyhA29hk199t1Hxi4tsWyx0Ht8XO7fcXOR5cHSIMywjH
BOqfebh8WUi8czaz5RTD6nGoofVAQ2yz0JlrgXlqPXkNK32atr2eM9vsDctL1nWqUJj9sNTnfuvf
tmO04zO2oY2UHqPMR8HpJvK6Acl+WxDIxm50j2vKZhsjqwch3jpD7o85JeJBDh9DptJFeede7Rjf
5vK3l60X60ohTBDwZG7zFSiAtOnCJ8ePrjPfO3pYzPMHs5HmEx7EmHqMZVmHF0830fLoJ2j2zO57
ve0Pbvvhiw8Ymq5gjob9VTU9LrF6IsUeN5Bt6NuivBgaDbWNT1XL8jHikGcnrspWJ9xraLZZ3nAc
6DYOC7S1kd8hbrl6zrmXBfDTezoHFs8xKXYIFI4UvW0fpCXvQ+2dYxAsqLK9BoBh3De95S9MCMba
FqKuCiR6l36PvU+B/qEBwZiPAbISU+fPhZp85wcjy6mHasVCu3cBK4KUCv/r/flbVsDk14liYCLw
PivwBPk5HH6Aa56zYxLqiYnAiKNEDbxrsH10/1PD1zL4qfWv+9O2uKXJrANyJlLXK1rg1q6/BEnw
DFLvY8nMhFmsPA4j7Q8NKtttfYrcfkvdSHy7P2+buY08n4RKtWuPeYMi8opuGSi2+Y/ojD8fG97I
8fG60phFbQsSxyUlArmmHFKPBZf7w9uc3QjXWs+9xrGqA7quOUeV+6BW8bSBgADcMTu52LawRrIn
nG9rsOILKsgUyrJ416pjLGqJCbfocHp0Wkab3GnnIRvdck4nNZ7um8YybxOO0PlbBxVtp8tJEIk3
sfahZSOSyns+NryR4SVREsqnK0R0b/CZRWHrWMfoGPtSYuIRtgL5EcfJNve9/u0omy9dq6/KOybe
mNBbMLzYQxSUlOZwCJoceq4XycZL78qzQ7ed3c8SUyYgYaSzLqcCDfQb+eGyn5J9cfjn+2a3DW2E
a9hpCuLMsbv1bH3wHPWIoj3eq9edNwyb0xjhukDRau7R9ATmLvVX67Erd7xjmcCEIJTOpsBVH0i8
RH1HVTrlzaeG7O1Kljzwb8fkiwWtPNp6dMSCcgcCCuOSRizM0I+ZBlGwE08Wy5sgBEXYAu6LSOZ+
8G2bf7Plq7P8PLSoJgDBHSK3G+Nxyif3fzM2O9L83oZj0J7EhB8QRWpn3UIJLW2W+t2cJvPf0PDe
OW1YHMZEH+CpO+AxHo/xsN4+ba16023HmMgTE3XAoN7WqHKoQBQFqnBeZXExP3C97qynxWVMmpyg
kH1QOtMEHbGnzT2jQzGtoPd+kEAuMalxuobP8UjgL0EistBxzl5fn6hPdq6tNsMbkTooFpe9G5Y3
QtofvAmix07LZmfPs/m6sa36TlSPkmHujH91QeHUiV8gjj3oMsaGGq1BoVUpOujHD0kKhfc2S7bl
8/1Qet0ssQktDHRFQxnfolS3KehaTwAfHMrqsQkr9ECGj4Rbc1TZKPoeg0vd9hnRx8RxYpMGpxtX
tOL6MMuyzZdVqOvghIfOeMD9/He76yWkljtRocC58W++L6592XzQ256GyuveEpuEN7GYuKpRp82T
Xi2Z7gcorLFxvbit3Ctm2/7ittwv8nuYbHXCpxiUNNt7ocA0Vb9dur07n81njD0VTCsuXbWsIO3D
nis3ehvqvYOGbWgjSoXbitarEpkXVYFLWAj1vOTHfU9/PX/FiRGjceyOLIhgkmZ9N1XXJu5SXf4d
grT7/vg2kxthOhV1gNOGg/16StImEJmm41nJPQywZfomx41LFV5fwWiQq+gRXbdh/HveLnO/c4m0
2N0kufG3yZ9adE6g9rpkg5aZbo/tp7FJcBOQKRmIHpBh+p8x9HYq8iHcU8ewGcUI1HDhAi3+K8+1
P59ARfM4L/o70977xR32oEz/Iob/LIrHJiBLQhxyQAcYbh2swsN9Fq48cH6MtdPpx7FznE1AJ0iW
4TcZzwUF7T5Drw5JJ61ZeYGSogNmWtyFgHiTE1Pd525pN8LSqIBKHAXbJSn6JyiKk7BKWREDX33M
IU32CwFCykJLDj3UZD5NYP1ZhzWL9e/77m7zmNvvLzJM50ZqRl1DQsJZZVVVndbyr/sj2xbVSC+0
BYNJEYQiD0v+vXK+Ul68F8V2Vf5eOc/2D0aWmae440VDZS6TeULDUPxzXeSS8lszWJise5QFloxg
UvKsfVN7NauwAOKvYXpPkq9ztHObtA1tJJs6kuUURd2U99E/t6By2Zdi94xqGdxEk01FEUReBceJ
UOUXVfzPMv/bx7tTnrENH//Xc7xCoQmcI5Ox4qs/f1/qT7XecR3b0MYlG5isgTei5fkEgES88mwZ
h4cIz7n3PdPi8yakbFjCBsRTBbYQjXYISLXIXWyBbea331+EUzNz3vQdwonoDh2z3lMl5BtXsZ3n
JtvwRrQGuqgbjYMHIMM8C8BNSPzxsWj3ZIRshjEDKuKE+TH43ZIp6FPHK9uzIFF/PmZ2Y+cuIFLU
4aYt85i76dSs0Gj5dWxkI4xAYxHz2WMTAHZoeMQ5bKv4sexrYr0C5Sxz1TQc3EPTuW+W31QM52b2
DxUeYhPpFUMJpKoSLKjg1ed6ab+ALvx03yiW7GgivWIlJs0JZl5XYTaglp9Oq5uxaHsrJTt2wjbh
XuMmui6kWFIef/Hrf2L2ZVXHcoAJ9NJojGUztFNysTVvwsBPmUs/j3recUZLJJnwLgEv4cWGHOCN
y1OhIaNHo29zv8dnb4kkU6wsLD0p1gDVh0L36KqeT8N8DL4Um/CusSNuD5FEmUfRr9DXOJ/uKQjY
Jm0EqFuUhE5VPeH6W2VhMr5XbfnhmDMaEdqPDi39KMBeFKlzGzRviUqyRJSXuou/3P8Ly+xNWBde
bb0hkSPPnbCc37G2lM/rSg56uonsQp23xZESmylb3GwT9FHUf4Oh53J/7hZvNMFdIxU9arNOm/eO
gOqlOldRm5X1MaxJbOK5VgJWm6nY2rz1onMfol9j3atq2GZ++/3Fhhc2nesuIbxRDnW6ooiXrF0a
0+ZY+v1DnyyI0ZCZaPjN2r3tt+QTG8NnUOfuFHxsPmOcUVd/iTgokLGfRjx1C5q53TEmJGg2/tcw
PVqTCkF6nnfavfZ+dd0ouZbVnrCqze5GrK6qJmPvQ2BUeslDzVQ+b+7Vi491xKLd4L+zr4ZgpAGj
eIhA62Li0EtN1mcJ3af7/m6xu4nc8iOwpQ4NomlBOujj8muyOTs7qsUwJmTL7UnvqrCdct73aeP8
04o+rfxhxx9tEzdOpvEi6Yzu4AkcrAqEg9ObpJyPnadN0JYEP/oSTMgBKiAXwaOM995lKveUK2wz
NwLVv8mnOQlUu8p+/Uq3eU4FdIt3zGIz+u1PX2SBSAMsDUIoJJi6eRL1Da+U/AS18o6aruUoY7LR
BCIY1USXKU/UJ8e91lWUFsnfK9MHp2/EajV6UzRSyfOKgZG09q4+AD+tKs73vd1mHSNW8RopJYUg
Ye43v12cTD00mcUgrDw2uhGqtSvajrtIkZp+Z+Q3WX5o9b9DQ5ssNK1fi2gqkGRGWl/BEJFDGvg8
kWAnC1jsYsJxPMgYN3WIJAPujE9BEF9WhgOkux2CoMUmBY1aenbj6MFLsEczyAs90fnHFsc7DxG2
yd989YXLQzN6CuTIOqjdBtemoaeNNJCoP4ZbjE3cougrh4eo56HqPmbt0l78pTmP8zExXWyi/529
plvUzFU/5S3p84IEp01U39ql/PuY4xj76twJnwNC2uZx6T8oIW+trW9B8bJje0s+MNXGADHpEhnC
LyEsfh5WMPNPy7lTySMEkj4e+wIzZtGHoEOJbWQLdEZJfBKRD4B0t3PwsHmPGbRjXLoSp1Ogu/lp
WfwsItMFEJTTodmbYCjmCRfwyFtdKQnTpvIBGgcvAG27gwn/DzjUsDmtwttw3koCqCQKkrzJA76n
JWBZYBMMxeRcT4MCiL8X+h+n+1qu1ZuxbT5AxTG7byHLdmhConCpdMs6qoCgWVYOgEgp04E2X+4P
blldExQVR6WMOhZPOdQfMy7id/XteX7XeWzWMYLX92odEDBj5JsX4lJPH3s9nfSssjbcYyO1fYER
wE3STSvar7FlqTbte/BsCZ7y+uCx3mSiKbcyVskteW7Bkq5RdS7XDj0Uwc554fXFdcw3RZdTdAMI
d4X8dffIJEofzjjvrK1tbCPv90XAe+oBJx2hIf3BWYvqeYWQ1uWI5zjmm+JW0ZnWc7PmS1u/wfJ+
CViZRuoYJ4CTGJ4juolTCC2FOcMDV1Q8tqOTNXxP7cJmGsNpmCvxSNpAO25gYAibpe4/LWRrd5L+
6y7pJMYhbdHcgYr6jc9gCc607s/V3J7Hwj3ft/zrQeWY74qAdbJta2vwGVRJRuiQ9br/2Q3i6gTj
MXiXY0ppKFJFU0XA6jfK8smdeEagzRI51c/7n2Cxv/m22LEI9A4LnAf60R+LYPhrksFOurQY33xY
LNDr3ncAvOaSxicZRSDvWj80XneszOqYr4t14k3EITwEpx85UTo90F6m8UEmFceUzmh9wqQeQdTC
fP28bSxVy/RxYc2OdWyGv1ntxVnQZUnp9XH/f86uY8ltXYl+EasIgHFLZWmS7bE91oZ1HS5IgmCO
+Pp39FZj3IFYxd3ULCCw0d1odDhnRo+UenIBCQ2o5VXRva1jPKQWb/MYT7ZzOfATao07p44P8zhs
16mMZrIBLUE44YHNoqAAA2P9gxfW6+w10Oy1SpMUla3eAWXcfBwsvsvn8NTFS+ltk8y1AG3OwXWa
5zc0ZYshxSpoHDWgcl24QUz6rsVncY/ZJO4B4k0JgATW4fgPicddAQiPVXLXa3PgUiV96gGra7IL
4B2x59YKVj17bJ0Ho5v6wEfi1j1bk7dT9YAB9XmvwDq7budaBqRvi9EaZ64AyOWUQVSxjM3HLLHn
btWr0Narc17IHTlyRs9hVhzGPAPbQ77DEPzC/g0n62u2Othe3iQJlvdy8TWL+w3u8309LZHUm5a/
qes7V0DAnte3PViw0FL6Oe7tqE6nI8nSBXs1La/Zq5A0TqTvQy/R1sTx8vHkdOjLpUSIwah0vAcg
LQMSYI7JmVL2o53E2+B7YkHlTVvXDDYmJW7wOgAmbzd+75kVVTLPo1wszeaa9q6ZrO1YvsgpOAsa
MDulafEC57awdcPSehEwERSphBkmNeegtWbMnw6xWqosmBYP/tYYFvJK+g3kAsYRvndjJ41AJBWv
3LpmrkXmwowm6GMdzoBHmPZFttKS9OJf68i6njHTcPatQUSxi8aFxLaCTTAvxWQGldFrgKk92XEc
49oOmnFfd3JPHPvU12LBU5okf/v/O1udZTKOkwrQ0ENmgScOp/Q4+36/BPhvWl8z1hDDm4QFGQDW
SPW9w/hQVBJQj933wybZaNdrNjLBJCkAmMunrVPMW9AI7uJqCYnBtHfdWkHc21UzDhejYdkLquvq
2MZtubB50+qarQJmPYjTvqFnf4B4SDAFT1a1kr3E1iuBCcpQjm9BNHgXf2lAtlC5SylLw8b1MmDB
Jm9yS9D1JI21bZW1E+rf++dpeH/oJcAKMV3pjPAxreO8oIlskwXkM6mRFC3Xzd3YehkwUOHUhHF5
C2oqoCCGgHWwq4W2TJNgbmr6zpZaGXsDYbiYMCB6LC37kjVLw06mpW//f7e01dv1aFmQuSfzJ9YP
bzZfQug3La1ZqGoDt6pvjp23zHkLc6e68ipfeMubFtcslGdA/8zjGroi2mdFvD8kDRfSh6alNesc
RaFmUrSIMqrW2+WNbe97ui55a+u1vzr0pOpbwE7W7fSVIgqIkjRuotLO+O6+rht8l17+84MGWL41
foF25QHpyV3XZYfVkYBeAmSdJLPNxY1oLkOzTs3afd8uAamZ9q5dqNk8BIxneDHJsb34eREefUxS
1EXmL6iN6QduDuKdunckBsHf1Nhnq0n2SC/9anzvgYXoDrwvfIPu6JP5ZcMB/ps3ALhPa+u5JEPw
KVFqWIg3DG7Muf3qu903JXGEDdrOs+um0dgWIM0FnXRwRnFzYf8m+Wg2O3Q56bwRZkWSfgs+HdAA
WXITUPFznXw0s1WFQp9wOtMzjYHxUvMdV2J7f+mbjvy3Bdl2NLNNpqybe6noOfN/5uRnEX4f2CfK
jqxZiGhM0tfu1Tjr+8mZsPexoZs2+w5c8sGJN2paNzNg6xXBktt+SUZcIcBr+1QGVh11iezX6Y5e
D0xGuysTe/CBcgFeJxcAZeNYppFyg5fKXYfrZetVQTIwhYpR75+nYfg61eoztfnv+8drsCymWS7t
fWuKZUXPrK23RHXbxl4ZMOnlwBpxUlzECJgcP69fiOO2f0qXp+twC2y9HDgrNfXA9/TPXd2rQ91M
z2HKmoXGhttD5gOtZ5rBMuqPVjkw/zz2GNfCpVJsq7SWUZMDprwJxE90yLS7gjjrEMltvTzIk0QG
zEaaVZVxMUVJEpd/GsCK7WbC5wVdNZ21Zsqjf0s7BeBon+R8rfFHBNtY+gDT4poZNyOR2cQRGSe5
5b1OOZ5XQBztvq1SU704ONeItGWLw3aKAdmVOGQ7f4qX+BcMe9crgx4NAD5k481mi4ZvByH4Mejy
JVxXg4PTC4O2hXaw+Ia4DXKiPe2+UVd9lgTYScnuvnAMt4teFyx6tECrW7DpsilSZXjJSrrx5bq2
U1uvDE52MoK2CcurUh55TjfAfN0T6a+7G3XIhKR0J0fVuBunMvHzDQAxJNu5/jS3m9xhzaryshfq
2fq0S300RoNNpVD8py3EI0MVmLVLzQkfqhCW1/xo2uaVZcnZA9OiFTynIYjzgN9LkTK6f8Yfrg8k
Tc0hyZr4oRoBFwlGvK1smoeZdgtJb9PSWvCQoWsOnO9Y2gX+TkPtB8teNyhpU83jyL6vaRzCKbC8
6A6VGO2fLKnIymwO1XwOEU6i2lS5wIMavVPt+u1zz3J72w+glrsvd4Nt6bgPqWxJXtotAM9D+VTF
00vbTGdVeAuyNy2vJdLAYD42oESA5xmqz6zsdiIH2Ey/lBExuB6diSKjZGrbDsvTOH5qxvHRUdOX
icdbucgBatAeHf7Br4p6BIKqC0T+QGzqjuRHQM8vRZ+mD7jJ7V1oTsPKUohpkdIpss+5TMMNLAGU
DqyM6iD7df+MTZ9w+/+7H+lqWTt20LOzl3BLHUI7DdpolNbiSOyH0QQqMOHfP5Bk8diJIQzPtjvs
O4/t7fCNjfM+GfPntKu3Vbs0m/GhPuGXNH0CklOYBoHjn7NikI9J1n+aR8s/+9xd1aoKOpC/PyWQ
1QSgX0zHzr7Y+6GzjUdri+aR3f2jMLw2dH6NCdEWt1hiY+CcZluunOxHJ3zyZ5ZjvhmpNf62wyZf
ee6ad4pDFOOmGzGrB6gCzJ0iyv7T+wl7vf8tJrXSvFPM+GCjdQE5INBrRH6vvKe5C9Q6z6FjXFhV
Ck+HtnnAPPKD277aVndK1bjg9gx712EuSuHTnuc4hwKg0Z/9rp+/ECtZiog+1FIfLRB/KxGzSDNU
U0nOXqAevBpIirw71slCWs+0unYVd/Y48sStCFgMmk1mP9Ql28zrWKZtHeliHrM+VcBdATEYSHyP
zgwOhoi2N7j++1rz4e5hwZpsLOR9LeUL/zy7YbVJ+TRs+xq89FMKPvd1P6EJqOqHIWs7yzuTTIJ6
QbjAAR8CD3FdNiyEK6avuP3/nUut4hYPAh7jJ3yWoXHYe/RInkR+U6/zQzokyFRTpYoAh8yJvR3I
z+wG7Zl+uS8gk/azv3ffe9aNjb70zgkfpsvsc/bdjit7d3/1D2UD7dfirbJBV2CWMVC0YIobnQxg
g05e7IGsOV0sr3m1DrVtsN/WDPgFqbOJ+ynduz7tNh3YaBe+wHAr6yQkeHm3qZs5kI/Huw2AUcFl
WaSbIr/VAQErv6BEHx6DF+oAIZnlOlPW+uyc93m6sbhfbtAzYS8Ymml17aqkoZ867QimnFmmxxTY
Sa29BNT2oXywcc2G7bKwmtqzgzOa6J+Cov3mgpzQq71NWC/VSD9UIvyEZsOOM5e0Bc0YZNMP+5B3
acStydlienoJPeH/iEz/SYLgN26//c6I27IlRSnc4Cym8qfwq29TClg1NTyFxbBrs/jiBORLpvAY
rNoFzTJ91u2w3v1kz1gfg/YtOJPUOibS/hlM2a4JwzWzyPgizbBH0c9yoiQAelP9hOr7EY+qhwoN
dPct23TummVn2QQyAcuLX8r2Zzs+l26y7ap/BVvqpDCtr5l2lXfhWDPE2hPqtFtgVZd7OhTBxpXT
JydNg8O6z9AClwL4hUPSoLEN/dKY/EhaJAaHMw/CcxHaa8IXvJe1kFi11BNAjYL+huG/YIVDx6iF
lt2EVm/3P8KgSXr3X9K6ttM5aL0UHNQxle3/yfKh3go2ewu6anAgOjhHz70bQSHMo2g8fuBdYx9K
ismH+/s3ra5ZQum0Xh3HKAiFPH+euyKOAstf1UkO6Wt20BYN8FwULrgul0Aw4niOzP0SRvvNgX7g
NvQmuj4MwOxSpR66ldJjC1Ya0JtuYHk7J3YOoPPcs5R8vi8k0yFrBgHKS094Pfja0lHs4s7eYJhi
5xVL7JSmM9AMgVhoiPKEhaI8bbNIZmF98OxwFd6mF+r9dE1Ru6QDBjmG59xui86U15gm8kD511XC
0ZvqABreh1YN4ZQOsteoyGM2apOmq4oS2L52yQE1sSc1g5foU/9fyfM3L42/rdu5drmBvyeoGpwt
oEK9Hd6wgdceaBUshBUGpdG76YohsDKkLUDy19lpxAL+G1R8L2UeLGG8GNRG504K3FiSGqDQ5wLj
9FGRo9QX8vn3fdmYFtdMFzWBuUNfc3jOJraNlXvo/aXrxbS0dn15INoVREosbYffGruRmKBYVf2H
tmiWSt22HzARE56dIJeb0hc86lW2cK3fLo0PPI5OneTZU+uWSR6CiLv6nlbtZSgBoCgI/xHeRl5L
ta39+pAC3G/VGei9damkTVcG4CFGYe4bTy20NMaLvtmgnjq8BgUaSxM2nXceBWG7nIG1o595sQtS
MBPc378hjtBhNhRmU8sEz4TntgDE35vijsUOLlUOCaKOhyRJIiiD1X65/3Mf6xXTc0asLKscXF/2
D+699tZ4bGS6hnzOY3q6KC2sNqm4sn/kQVxHwAD/4YT2qsZSLK6pbGHPYVAJYv8og2wT+sEez7bd
fYl8fABMx0Adcz6iVjPZP5LwMUm3bRdviuI8roJU85ieG+rAT5HW5Wz/qDp/i+bei+0soT4Ydq4n
hvLJScDoU03HsepSzEDRkLt81zDA2fS7pOZ585kVfb2ESWL6Of2ScYKxS4HvfuVZt836HQhaIoDq
RmSJS8+gmzoo6izDoEmsIbtOLo2qMtl0Il2wso8NmempIgw/+OMkG3FVYQyyL3HwMzRoZEsJQNPO
b/9/91RKZFGDxlT4RwGwqcFpLwDT/HZfPU07Z38v7WJmqXXIJK5lhoLrjoZiU4xLbQGmxbVbhgZx
GahmFtcwOLEEHC3p1kqWUONN+qLZbAvsRt56VXZNuzzi8pz7n5TzNqFyf18yJqFrEWHHMMyVIU92
9UFoZcviWLCl1PfHcqF6tiOJHWlPVW7/aJAxa5J8R61uA0SOhUfdxzunOiSqW6oMo5ZQFw8hsp1n
2y77fV8mpo1rNsqSTo4SKATXFgQDw6GRczS5L/fX/vhmp3qaQwHFdRp4j/OMxwiT/ZscUC3eUAP6
6EtFDtP4yoIl0FiThG7f986g+qQeLAw4i2tbp5u4+InOpO39r7hJ4r/xCdVHGINkStz6JvucqK0F
eMvZDY4tFQ+2JXailwtHbDoIzWxDWRSYk+zEFXWSiHb7llobZX2+/w2mxTWzHUPSWkmOxQX/LlkY
UbqjbBUAvkf1QcYhsGc3F4G4dlkRVZm3UenSU9e0b81iezSzM5FQcU2Sp4Jd03Sb03URAtWTGHHb
KZJ7vbha7q8M4FDTsApQG/0nWnIyB3FsG7SuuDqJ2Iaps/PdfgfwhgWFNKi63gxhJ5ZKrToU1xlu
XdbW1u2XmBxNS9888zsrSpRkXdk52dWrnjhmNyovXafeer5FkYBixsoX17pjUe+6mPv7CgyUVbk7
qg8tNhjzEX6e0ZOf0101wcO44TZIy4diWjXJjEPV7LNmri0DJ8+vs+fuiUf7iKfJ3hrbdSaqJ17s
hnAuBFTdIv2Dg4pml4VTxOalfnmDKemgon4xB2U6Qt1Vmz1mMXmp/PS5r8uFlKBJczRLjQFdW5X/
dwLBT5KkL1Oziu7Zo3qmpR9S3qvQQcihxCnzeIRxvccOdG6rXKOeaEEC3i4aEXpHQC9vXeIdg6rd
qtxbeN0abg890YLIa+oqaYlr1R2m8JkN+wCYiPNTUC5UjAyC16cXRY82nTQbEe6VSSTovMntpdZq
09I3VXrnDUqg6eLRn+TXOic7BaIHoFfcF7pJKrdffLdynqFZvslS5xR22Z6S64wGX8F++eNP1a8r
slAdxhgcZzNrY8c7Wmhy8Jr8ICeADU/zgtw/DlapPrnY1EhXBFklrm76lQ6PxKsQOG1JshA7mWSv
xcJd5RSBrUR+dSzrdQrcJLLpUjRgqA1RPeXCEpoHI6pD11i1O+Zswv6Pk/6sJ3SHP3vkwRbPaD5a
sC/Dh+jplqorbI/QKr/GQmxdBB0e+gTva5HBpenJlhIjkizscQQtprnEhiEtxfyF5IRp7ZvmvtPQ
Mq3Bzw5eg6tM1UZK8t2Nv011vqYA7lF9krFy27Gsqs47EmY9+pa6cEqeVBMu6KZp85rhzuHUtUiq
i2tRPfr5W1o/DkvZOtPSmuXO4OEUA0Y8ryG/tMMnPzu5iwwqBpPSMUxF7GJMJMG2k+wBIaSQnydx
soqFEzX4HB3G1MJgVDrEVnbt5xMAonj1UDlXYIfk2bd16qiZrHKZ6+JdQE8qGOKDTOu3nvP+wud2
KWtvEr52yVa9S/sujLNrTF959xz4X1X876rN6yOMw9CMtHTd/CryZNPLbu83YLGxx8P95Q1eQB9j
5KVfWKwfvePYZOPj7GfOS8zRVXp/dcPR6qOMweBnsV/08qr8E6dvKnmdxt/U+TcAStf9XzDt/6ay
79yB69e8H4qCnjKWgN8ZdU90aExLlE0GxXc1ey3dMs5q5rnHfIqDaAjbizVWr5Jkex4H23VfoBnu
5IZ9z13kyno0f4+tGyVFsbC0aftaaMxC8HoIX2VXGT+5M+h9ugd3/MzXtUVSHdiUl07q2SV2rsbv
pP0CepjImhcKzaZz1Ww2DpqmYSiWXONRRbGfbItwpbHqU43AZci8hGHbYfs2Z98oTSIQPSzcqgaR
602p/uw3Y9hY4jJ0h8B+o5hWkvZelkvFU4On0VtRFXebpGOxuDhNd2DOP3VND/20NBFosFe9Tc4B
5kvnoD30OrIBlCdHJt4qiqbgYs+X0LwNB6uDm9JpFrKdO3klg7frxbB3Or7w1DHJRrNWVF38gnhZ
drXVc10hHxScFF3CezWJRjNTGaN/2RFzcSXW1fW9yKNt5HmHrvpGlu4p009o5loJ21L93MqrVEjH
qXjDgKSs0iwaxPehWPecdejfDjNPZdeqfJTXYG53YnzIQ+uGiru778xMn6Cb7Q2/AgT1WB36z+Sb
X5abdkbSeKp2Q9/t7/+KKU52tPs2FTfKNeRer5LJjVuoU89qSOpEsw7TV/mW4d/M/96j9+X+LxrM
Wp92jPmMvrbChqvzD6AIbQa+BcdeWiytb7AKfeBxpnFJAZybXxqMstrFtEGr5EIwblr6dlTvbkie
qiEAL50EwU0QhZgGzaolZ2cwOH3MERgWNgA/ctjEUGw6pXYK9aQ47xaUySR0zZ7Hrgf6IIpflxsR
BXnlTb/z3P4Q+OvqDlQfduzrHAye3M/+FIJ9aht2bvulEptJNJotW6gPtmiGlNcpCTD5XGL0zY3C
hG7X6aNmxWXcMOTrpuxKExr5ZFMnvzA6EI09X1B40/41QyZ50PhThR+QKDyU06cq5siOLET8JpXU
zJfZwlLExR2QzyUw5KajqMk6wegjjS7PStB0QO5Z8xonXTTb3zx3J/tVMGke1Yca/VKhOxekTldl
C1A59F+E6y2V2Qxi0Ucap5EGfh7ibg/mvoycVmWYO7SWYlnT6jcre+cHvBk15gIwpNcuCL+pFhc8
2rpe76ujQVv+M8wYT6QuClFcU/mvj74Q9ivuF/J0pqVvn/Nu21ZRz/GUIqBq52ArgyYa3V8FXVlD
0gcAi/aWGpVKXIr0a2uDEyWa1GfOul3Bl0Ykb8WFD8pUOsJp62RTmASyuA4tUKOOI/s+do+ldfb6
J5Z/vi9/09lq1tq02ayKabReRY2OZS/ZZXQpvW5aWrPVppc8qQWpL5VsD7xvPsfZkn83HK0+BWjX
A7qLglpcYueNtt/saV9i1Pa+RAx3h07+PNrFDBbfsQDO9z8BmujRTRQiqgrsJeBa0w9o1yoDQ3si
gEjzuaSf5PyWpd/JuAMH5ML+/9/G84Ha6BOAKdjY4q7A+knzFgyPaV+9oXS6k2n3J7bBDzaLbeap
kyfGC8bcT0mabQK1FDOYTub2/3dGVwIXoEjbUF6r6UsYIBgVZaSGbF1EorNDZ15J88LpcTbCjsLR
2XSAr7t/7AZt1ZuiJlu4hZWP9mdev0jQP4Wcrtw0/VsktZPWU2XjPMbgrRqHR08scW0ZYma9I6rt
u6EqyGC9qvYYyjeJ/FGQRLJ8A5HV9r5YTMqqGXFtI0BrMGz+uQrOFEy8PMzxwJAHFq58OerNUaDb
cpEKmHADBE8c7FJe8M1DIE74fp7WRQ16kxToszHv70zVBUTULtJgAqOeqb1kcAaV16fnMjCo+LaH
DxBjH1HgW2fdP7b9c5X89X4oq23bJlQNwrUGGDjJiTiPcf0p7r7cX96g9f/picq8gbcO9j62Fh4l
02GomjX4Uh7VJ8K4M482uvuLqx/KqC32FDyo9zdtEjj726BKrvJ8tNziWswXmT454SFI1mXx9Vmw
MMOtNdycv0zFxhVkQ6iKiLWUgzHc6PosWFDQbEwY/NeA0QfQ0N6Gj3dAyItq4JQmPN1LShfqcaaT
1Qy3Apk4KQv8VOl8ktWA1aeFUsTHKxO9MSp0miaV7nDTmT9+PO/qUh3WHCzRe6LQ8gnWXHQUXZNu
lwd7EGHYzsLSH7tKoo+A5RyQUkVMqkuTtc9OEe/J4B9dX/wLcsWdrZxViSSi90dxN3etmEE1+3zc
YNIfyGHVfuT9giP72BsTfQKMD/gEgNBAf/xfdfYyyAtrfvPx133xG5IjRO+Lcvqag0XML65Tc+rL
BxK2kZ18m5OvRL4kyW932nrVguMxfYlmw40MMVuelOW1UF9ilW2d+Lngf5x23SuU6EjvluzCjncy
uzrp4wiKXYEOgHaJgNlkAVrQjLc+z916QuxfjyOooTqppk0hrEXuCtMPaMZbc5GruWDFtZZ02zO6
K1Ln08Ih3zb53/CQ6E1Sjp1OXiBD5EYex527T88JOw6bcUu31cEpFuzA8AF6vxTS5E2OGgIUdfY2
MvYh/D/39/+x8yd6q9TcjUXlgRHxkjnWvrblxrKnT1bWvtxf3rTxm76+i1/zbgZsSSnKK8CR94nV
PWRyaQ7LoPJ6v1SQ240zDlZxzQmPHO8lCB6d8NkRCwdrWv72Re92PtYi6R2LZn/8XA4VWnnL2D82
QyKTb7Ezq+6FDLKzF07BICYdS2wSfleFQI49WV3pRU7Qt8g6tO2qWJzo2bWS0wyzKZ17KtLmU5DE
6aZvwnVvCHAy/C2nJFDZHHiWe2ry+S2NY7BfJsFSB6JBO3XYMIylxbNXJ+5pgLOsR3svvDgq21XU
Hh7RO9Y6CayApM3L6yiPlHxv0DncLZyoYed6s5qcPN+3Mlle+/KX5FFY55FYl9sneqNaGAQlZ31Q
XAPRIiV4Gq1P6fQlaTaiW8j1GPQx0BxmNXUATUqH8hpU/1TTtOF+urvvEAxy0XvVQIcR8zSoymuY
7xtHRhM5xt7r/bUNQYneqIaca8fnrCivvvurjqfIK16VOs7WBRi+60xJb1YDZZkT+ySpLrwYn8a4
ODrTOgRmj+h9ahZtBOndNr2KcgBZutiyvlzDnYClb6fxzplNo7SHgjTllbPXLnYiJ4kKuS55T/R5
QDACJ8JxsG/U/Dbo8X8Taf31/oka9FDvUGtD23KSPK0utfvaxv+QpR4d07paDsERSdJWcO6XIP/S
9V9rZyGWN2m3FskEHmg0Y4J1h/Q6+i+yryO5RGNg2rNmk6Gw0s5ysHbPDmUMMNeFK9qwZ739rA86
VdZFSE5Jjb7XcCy7TUPs8GuapvPu/jGGULMPYiS9Dc3rq8Kxi1z8SWy1JxysWEV+EGUZTWm9UcVl
TODGljgGP34UEn36L5kzixQxL69289MrvuT9H1X89oJjnh+G6e3+BxmCA707DW986eAxeLOnH1n4
Q4HQkBzKKV7wMgZHpoPsSwAaO34GHQKjTx9uOtJtBaDBaXAMu3zhBWdQJ51tm2EgQVWDKq+zo3q8
S4YXNwiXIvr/p8w+OnEtKuhKNxviaSwvwEKq3WQzuEJiMKSiHeVbvNpFt/HzwHolpTeBKw18H8Xc
ptYXRNKefc56x/5n1UkxzSIHIKDHHhjcrwMybSr+VEj0AJOXsV4Qo8F6mGaVueW7LtBoyqv0MCbr
WVs5jlGjliYZTJqgOaoM4DO8t+fyWrd7B5k8dSrHJurzV7Eyf048TUK1TEHnUBD3xGz+p0D3OIv7
Kgq7ctOUS30CJmXTpOSDQk1ZbHBOKk09zKQPzTHx5CoQQ4/onXlJO+SV4/nOqZLpuQqsp1G1B6CV
bO6rkOGI9c48jNqVrPUs5+Q6FabiiuwrVLnaSAy0Ldi76Rdup//uei5SlVWFTfELU1ucGqd0QLaV
5Hs0AqsFF2w4AZ1oIA/dts2UlJfM68Z00wUF+hq8rMUo1Top3b7t3TfEDAgQuQ+f5czPBI0BKv9i
8X/XrX37qHdro5igmKSte5rafDeQLJrAw4yu0YWtm2SjOSuMEnt27HnQTisByRyryl1YWEsonqbV
NRP2eeA0AWSOsmON0QZ7Z1VL8JH/r0F94GZdzXbp1DqzmxTij1+GW7crPlXo/yBzfh5zUJD79MRy
QBn50xNo7o433E2Vtg85I199h52a4WEmzTo/qPfy+fAVmHxNvKPKCzRldg6JWAYwjrFFuuW+Fhgu
Xb2jzx0BnhR4ORwVzX/1wfwUquRxCocoWBtv6k19g8gsz41j99iTodq3jRBH36I/7+/fYOV6Tx/Q
Ku2sHivvmLgOOqPEnG+YE89712uu93/BJKHb/9/ZSck4cXoGO1ExP1a5OubzuKF1f8YAz6qMPlDN
//4JholyCx0G3nHo+qNM6GZW7JnzZuGMDcaicxXM0vVGEJG6J6cEdV8VHAdSfLovHNPSmpV7JbiU
4065p7Rxm40CyMimdcaFB5Zpcc3IhyaNeQ++eERsfxSw+sJ2CQfepDWaifcODfIeWEYn4GUcRuFH
jLcXWS8xopiW125mVtrhgEka71jY4SsHBn/rdo+8DtYlEvR2vUaAKyrNRH1hRMbnwu9DQNIM8VLF
1rB7vVtvqoqhilWPBE7yGBbHqnzKne/31cXwjNBJCRQfMyqHqbzG3n7ErM+Qf8qsB1C7cADWt9OC
TzDojd64d7t/gTQYltfGxds5BLUeb+tVAIMu0ZMVSVgEcUBB9WiNcfVSpw7/xx7kqtkirK45G6tD
xnhALe/cxM9zwjB0+C/Y0aP70v9QLlj8duDvPFneC3dS1jQdUzn3YTT0xfAzD9O02a9b//a779ZP
u6r3Ozx6Ll38WE0PA1tY9/bx/7mQsW/Nyfh2Jy2LOhD5HG4BZ7dP0aG6sWL/Utmuv1I4mrPpuYPm
aumS8xBamEAepvxRUd58XSca3eGM3VC7zO4v1XTpiidSLojmQ1uFaDRP09I5TWlN+suYnubyMDQ/
01WpEUyg3vIO707TBgEj2gbs5tJVwzPQG0EPH9fj7r48DEeqJy8oqoSh7LDvKTlM9qsgkTvtVbYQ
N/0fy+cDjdHTFWB2jDG+6zQXxqtNk7jbGs+89jQqtummreU9OAXqhOWWoAU9z9a4HQjs9q3vBJa3
qqK877pLovZOv4uHhTP+OCDFwprd1lMGqP2Z9ugkAyqY2kvglDToiGri3yD9PqqsBkguixqRRE4N
8r321ADFtQeCDBPbZtXMCnahWTdAk6qWZLmNI5MRICRPbbE02mA8L83C57YQgYxJg2avV9uhe9Kz
02wxdLpPm5z/q5CLzx+JQnsks6NxztbEXfgkzeYpSSXIoeIedbrPSXcBtlK8VOkyGKaeAAhEJ5La
F/bFcn4q9RSj5ym2FtomPrxFsW3N6GlaF3Pn1PRPN+cBe+xyVInA8eCVSG8PrA6sT8nQNv4n6lUq
Ofq0ntWqJl73P1mBkU9d6rWAUE6bdBPk3b7pl+CfP8xnYunb174zH+6LCX3f0IGRP+aU7NDoua3l
I2UqCtn32v5B4+195/NxIg0/paUGSJiiWTgeugtY0A/VXh7iY3gAlNOGb5cucsNdq6cGaiDctO3c
dxeRUU4AWNT1YHBOFhNMpvU1n+B5fZem4H28sHnfEzyBFxyzyRRd3cy9ugEopt9fum0pt/zIjukh
yyPWRGQn9+HWWvJqN239wEe7ms3HdC49EPECaOyMmd6Dtcu/wXFtik240IhiEpFm3XhoTmEpmTqn
fthEQiZlZKv0230dMi2uXegh8IU8ZTNcYPwzT7/11vb+ukb5a8bdNQ5Skx4WbrbWM9mKHe6T783O
2Q+PyEa83v8Vw+71V/+MFthgygNw77XDZhDoZBL2QrXGtLRmxiRUE+D/W3IO55iinX2w9mMs+JqG
PZfoz/2gmKc4LV37EjS/a/45A+rgfYkY/LU+uCdHqiaXO/3F94+WPFnxrm4XnrE3r/KBouuve475
fZ70eGDO85GAfb74/D/OvmTJUpxp9okwY5AEbIEzcbJyqqyha4NVdX8FYh7F8PS/n76bbFXq6Bpb
FgJCESEp5OGers/jELijDhes+vjbXLxLnSuDPnw5j1Y8NiBMdN3nCWxmq6UjJVBNqRSpBpugMumv
GH5K/yF99dV0Ek26UQ0txWjWr5yl/WbFS//m+Z9WHT2JyiJSeI5bsjCbYjpJ/7DQQ1Z8KhLN5lL1
yVKAGgk4p92ZmrFIrcdk9sGxbOw52FNLPti3uJNweubj9Nemj66bbgHgZ7r1VfHd8rGeg2GWOyhl
Xb3xaKxPSa9xb8W6LZ/pbW4DqNLgo2977WX4XBH3mWdfNvuvqWXhghZVY9Q1tNy20h+EknyyXyzo
EcxjZ8WdTYKElDH1yjXYoJjtedgn3E8FKkPdfOpdNKWszFazxASntYj9HJAHy9/nOzJoiNx6eHEM
xARDdvqQ0o6dpjnZhRmA+0hx6vT14vCxt2JoaIXt6nya+0ST1VWGl+LUSl3UEGvEaca9wKm7oF/P
Xf5lXn7vs7kUr42bd+7mw+Z2NvzVNGZY1sXOoJLitSwnXwDYc9OKc0/mvKINqj3e/2pFlpHb8azF
IHNlwypFjcNDZLunYVc/G7XkTrwqLXg19fAUNv49LbjQr4x97i334WGD0SfovrFiqA10phGWBtEk
c5U5bs7zLnCsZLVonuKbjezVqx+W+p8SnQb3Ta0ISrkHb4baT+/0yDL20h9XK3vKFrEvKGUxQYfm
y0Kzworr5WpV17rYaQ4pHFlC7AWN9RiXnQcf/aXPg26XrrK0FI4gIy8dgb61uGofh2ILxAZiRV0a
UQ0uxyJUsItstSCTY5hAwxWHbbW/zlxH7/Vx7xdcWwrIzAEF4tbfYv1kHZ2oOxWnYYz+H7w3g75Q
kOjuIFWvknvwFqfv5zYtrXj7jNbt03TKIvd1/st+miPrYJ43R+Od/4rjfbAwyQ15ec4MgRt/Mx4j
iClHVsAP3qV6MR55ek7O69GMiqicImsOqlbjXoqU/IdOX5p5rQFMIbI9i2a0PXnz8k9avTUUijq7
gk7u0mvMbu2JyczrUHwbi89Mx1Sp2DJYN897lyhYA6ZwC2RU12b5WdrnaXkZxBU0e7bxsLKnpvu2
7/NvueTdaxwTNNAdlOdiDomErN1AHz9Pf90fW+laUnSX1twmZYsZ3z6vYXuZTmC0PpufRWicykN6
1OluKd8jhTokpCh1Bixf9HP5Ro/dyYvKq/WCheFYHPOTrVklFUEvt+mx1hh6iAlj2LQ8lw1u7C1s
fibdJlE1vBTztVcVNS9sC5em3Zmn36y2/Wl2usYZlZHk/rxq6CqHT8iH5OQcq0N2LL9hvXROa1Qf
/Et28nWthor/kLv0qtTitVP4JrAA/ckBytEHb5WTJZpZcOGZH6QRuU2PpaIsRel3AO8RqFZOwdp8
2URx8MZg83RtJ4qlVG7XKx0yG4UJY+Ei3q4eFl3VXTWuFNUWT1MjE0i2oEOJzD49uZUOnK0yuxTJ
GURxa5ehqFCu1Re7HYzvvdE/rp23aCrBimRqStGc+QtkNtvcjPumu7jb/Ckzk8go6mhIO83cqswj
BXLJM4N4YC3GmQX3eunPwtvrlNKCTVi7iOmWIjrrPBMaDOnJH2l4P9GpPluK3H7rRE8JdgPzmmVh
liT+obFznQL4x3Y35T690elmRC5GX+0Xz0rDPv9cd6/zYGtWsI8DypS79eyS2GVWwnHccohoRoPF
AOPTVKGnaKv+6rxRRzT8cU3elHv3phYgIXew1hhUvYv3qfX+supHg76l7bluvuyZClNu3LO7oYG6
NQIsn+srWaxQ5LskKqkpN+2t9VjPeY6cQDdI5dI+pkt3vv/VqimWYtfpZ5qRAre34A77lo/tGfjk
p5bTF9xH7wotU5Zo82rXql2KAGDdGhDwpW+1jgTo37b9P1OyKTfpWQ31vTUHfnaMrO/mAWrs7oFF
U0SO1RGtFmPIj8augrX5B6N5C7K2JkMSMhcGpTbzgY86FkrFHaLpS2FsJ3PWpA1+Yw7N0A6zMH+a
p4iC1vjTGLDAxt/08yWNFs3+SDHrcgef7WdOVUAJJbYtGmb0YHq/je4Xqs33nerjrGTKvXvDxlg7
oKU9doAowQ3y+M3DhXW0b/BbMnm3b2QG1EO8Hrbalutgfk3tffEr6727UyqyBNd5sZWth7ycTtDj
Pez75NvC+e6TzaFjBXrwUXU3GAmcsXACl4hdzezUlHnOHcNvzCY3xdU0HqoyMpqvg67h8PaBH4SX
3C02t0VjksxBgm6qPCCCgUCdrT+Iu9Q7XUVad7ttNED3hDdMxTnx/rfUP++bXLG0yA1jvOVjkZqt
FSciOXaeGVi184ClJhyq5GpURFNeVRlIClwcYuZyWNgad3V+aYj9raynJ3soNHfJivsmU+4dI0XS
5z7txXU4WEcWdqf+yh/W4+14nIT7tlem3ETWN+hYaG1kg9LyXpcF1HxpF+VrdioT+3h/OhQJR8Zl
9YXZG4Q5a0zt59H62dgPdLls477quSkDszYLmuutY4lrmnzOBjsEwbpmi6KYYBmVZeIicfIKR1y5
ee7qBzf91A2adVFxLjLlLrLZyCfDrYS4Lkfn2MX5sT3TH/TkHNpTEk6x83zf9opsLAO0QEgGqiAP
F0Qc9ve9CsQIulKByjpS9IJtMTH4TNeY0TriZA3nDvIHnaPZnKiGl7bOi1WUdOpQMq8d1OKdjNNP
FRj5A99LdqZmGaKFBn+/9G+QCb8HgyxNosz4fd/sChyDKUO07M6rzHRCahPH4rE9LuftZYqSoIog
j7RvTyIDtRZ0yljuCg/aSBUVzD6sC9vn+DJIi5WioKXYxNWr2zUaWOUdVgGuJNcvdJppCseUIVlu
6zdsSG0gEofz2J2EjgRElTVlSJbh911Z3L5d+EF6nk5VWISgQFzC27bQj3QQBkVSkzFXNdluooGY
YIBIgiw/8uxrmp4ynWamanjp1FuVKJwI1qEqMyfHgv/jd8sAqMpfbmp9ue+iqjdI4duuXrqAWArn
u5keeD6F4INqA+KywOi4rmCtmmUpiDeXJ47ZVaj+jOjC97uwhAzl/e9XDS2tvui6d1HpQ9qvM1MA
Wed+E92qK8QodhByi9XqkrXuPBSTeu/Mhx+g0gsJeeB5HbY6PlyF/WVQ1VbTdEtKvsWs/yX4YWti
l39jXLPJVyUgGUiFqgy1uhHF2/rBDuE6YRa1qHbf1pfsdH8GFBlaBlLlo0c3z8YrRPcCGdCgyk4z
e9k39u2d73bN02waU2sh+zc1aIj7TwWZw87Q7DtVH35zqXeDD0tHWrLCK0X6CjbllP+odOgGhVfK
0Clvqz3GV9jEBkILEMNpF7rGlCnPyZYNI3dQpU396tgtTsAaTzO0yhpSjKZJV5irAWuABvTZQ/G0
6thnuzcP92dSZREpTs28QVd7ScS1m9qL8JL/EZA5aHKAahclo6WSwXWqxsa3DwcRoQQQNaERJscy
6C7V8f+j1H9Lih+cheRGqXStBouJUVyb9Miqx3SGmG5ZR4V3nSrc8WHXWYmTSYuAt0+D+Oe+5VRL
mQypmqzU6ISFvyu/j9HtIgNEIyKwXsff5Gif1334elMGWA3AJbS5D99CMSCp0f2hmXmFY8noqtVl
Rp3fYtjDmVT4PxgUQuZF12eoynBy71QvFqvsO4TaHLcXEpbRcjYvzcW7plGiSRQK3yXSKowu0kXQ
tMYaCcpC58fENTVtVelKJkMHpN91qwT1wj5aIhIOYXqw84gO2KZYYRL0YfJoGJo0rfoJKb5LMdBu
5Jheav3mjXnkvq5CoBpZCm3DSR0/b27RV6THPsWlYdFE931fMbSMt8q3hYPCHZbnUMpLOE6l5c6R
JRSkObMpAwBti60eHc7zUZg6xlqFv8twK7fJ/N70sWcjZRq0bTRA4AF3FfcNoqhiy/iquW2T0TGS
9kr9oh67kNq9IfqA58R9WfPNDOmUW09VWW8V2EOAPtcEsWoibj/7bq1sy27eEgdzbK/etV9/+Svb
55cy4grwi94xKjFc26F/APwaSAwdwa/KWFLcsjwRxtzDe7J6iJy+DZLp01jHKX1N2N8e00SxyjTS
Dtrz0PZQWC52cKb9rTC/zt6iObWrPEkK2WFIfJND/CjOa+OyrMOlmrODa2b7jtYyiYMJ8IW7DCkK
56MfNVCgM50eDPe6Sy/F5lnGXiVg8xzFYKBI22RHwXjEyuVNpCwyGRCBm45sU2F+GYdFmZfafYfz
79AlD/6afZrQCHU/2FRD3/7sndOzimcl8YwtXpPp0NZVZBMdMYHKOLfjwLuhswF1hpwXKI+DWS0X
mGKvfQQ9WTxxdm3qfRIJ1JRRWXnp1kKYsE6TfHPdlyGJJ6bZMKqsc3v+7heKPktEWsHv+1I8Dw0/
bXmx0/BS4FJ3zUBOgIqMWbr02vTEC7p23sXRD5tIAQuq+M1pWmHFlvhWLFHCSMj/tnRc6IqgtaWg
baEhjatwwE66Abcp38w+qt19SVjGZYmkEH42zOJaJVl9HLI1PSxdq6kjKTxSRmJtJYekj+2Y8ep9
dt3/GawO0uSTRV4SXMrejyfFWVfGYA1Ojk4oyk20uH/NjNBhb7l7XYvv90dX7aZkvJVAszU6fjGv
N8BP+ZaFt9Muc4LtVF26C8GGsPl2/1UK15dhV0NdGfkmgOwSU/6Yr82nkepspHAfGXlFt7kWZoKk
bFbxNEDttX3Qay5+zM1KTZn6fM1Kh7U5ONvJSTxUh+RinewjO+/tqjL/PaG9Swq5KGt3tNr5irah
JfvUahsQVb4jBa3dGb2VbRh4e9qO6wFi0sfbJSk/3A565MnDkSu4wa3uT7DSl6QortoKKqcLXkcD
/giW8lsX2nJlb0mHm2V2NM9TIDQ1GpUzSdtn0JaLFmZD4BV+uJbpy9ZxzdWUYmgZdVVOY7k5dnOj
6B9rHviFlf3TACi6Z3jiy5CKdtlAVVfgOLyVx9SKiO5K4cPPxrjS4sggj22DWm++jv0lS67gJLk/
qx/GFsa9PX/nnBX2yva2YsWCItHJ5P6lEy52JTp09YcuiuFvv/Nu+KVyM3ctx/naTqe8O3FgwrgF
goBdbQ+A80ur4rKYJkhsihYtD+xlcx/Jousf+jD3Y2QpuEy/rR0qkjEWC8r7m7nUAU+G39k6/OLL
vOIU03l7lna8SgosANDqnPOqRxd/Bx0Jz5ncrxN3dKRYH7oOhpeCiTfNAHXieYxd4eWRMfE6ztm8
aT7+QwcCxZn/3xlGFy/gc0U6xWkKSfuiSJOgdSCvvHp85yTL9WDPbHzHNocx7ubGR7d4A444TwjN
Iv/hiQg/cHOAdy5qd7VNu2lp47KtKD2krcPXKLWztQ4Jq/O3EVbzTo7LUMfdmtLfxcTpUrm1aV7d
kbl8mWIXjM4hgLnQWU2bSwqRD83eQvFn8ql7MJPJ9kcxxQa4M354FJE92EZ5GS2Phe5G48Husyfw
yu3qd4Ap5SSFS/JMmPA0btH5YJByCMYNbaz3U5XCj2Xlz84ok97LthFFhHIGyNRjzy3bcg2mQDW6
lKk2MtHGK4sJOBeAXVy4weNitzrFIUU2kYvfdjnM9ZyOY2zbE3hjxDmB8g0pQahr+90cinLWEY+q
/kPKWwtubvOmKbp4ZXw7IBIziKNavSZYPsznmGEpVZmjk4mm51O8ze2hScRLXqPgu/b5tUprzaZV
lVGkfNVbxZoT0LJAbdjAMaRshsgy+D/lToY6l8q1cT7yNkNn2BQXrBivtTMOh85aZ/Cklb/v+6rC
TnJVvLKz0hAjHWPDsC5bihsgas+H1INgR+no2vUVhpKL4GjF3ao6G24ua19c69Vek29bwc73f0Hh
SHLt2/DcfliJM8Y1ZgFStfEGEav7Q6usc/uhdynXKRo3WzOzjxdjEmgo9ja2zl8Lu6pGJwREaWp+
ZzXPupf7r1PZSQpt5tfDanl4nZuDFTIHQ4M7XlvONSugwlBy/THb7A0VBQ5DOeuzO/unxtbJmii+
XGaDJxXbKOqMY1yaCz9NQ5Kf2rziAR1qHUGr6usl45g9eNtr0oyxSdrQqOuntMwu9+2umGa5tZMZ
XVLkHRvjasgv2BTzyCHexWzoIy5H+53Wl/JdzTLsaMTag3e3dV/BJ2sjJ+Wd5hdU1pHyXV4OvZ0b
5RTnKKXlIG6fuxpNcca0L8jkemPVj+XUrFgxaV2NcV6YJhh+mE4gV/H1f5Ybt2QsNm8EijBLz8Sl
6FgDXlcTVqrRb9uOd1E8T13eIsuxC3WT5g0XWkkXiCarXnd5zx8tn/5iTVuFpYaChjPuur5GMdbO
Hrx+scPWHX7df40ixOyb8777Cz4t6AG5OeniMfPoGWkdLcZwrrnuNk5lJinZbY7TTPOMPNoK6NPm
+VZHOddhFFWD356/+3rDnwj6YjG41dmHxq2e+TRqNkSK6JV1GLu+XYtmJDg2zFk0T/RT6nZfxFa/
VOa8p1zqUrnqWKX57KaDgfSGkvuRGw46BAxb10ahso0cu403gcgDa/CQk3BjzXNaNfvCVq469kWZ
LElWYOhk4G9lUxVj0DFcBd33ScWXy3VHa3C9KfVdrCjCHgE6yh4Hm2nGVuxE5YLjnOE0tSYZzmuT
HZZDcjHmKRjdLvJB9QQNrX3RKxceq5GB5Q2Csmj0LA7pUj7YZvrXnCQ/3EzX6KmIXLniyHm5tWbn
d3Ev7FMlvADFjHOV7Go5d0G49N/QshrogbRjOcYN80VYoFwEwTW7/bxviqXAHWsrTyHU1MWLqJZT
XVjFIbE3zaqlsozz308HH5W39ivp4gonS8OeQeVZHguqYyBTuae05DKz7xoytDiPFyKySBKuWRfd
N4vqy6WY9WvL6TOOU1iLy5MJdArubJz8avhyf3hFTvu3BvwuXRZsTUlneV08U6sORC6Ojb1C5y77
PQtd/7bCOnKBUYjJascU3Uhp0U6fVoCkgYIEmZNm1f0Y+oJLE2nZ3TIQAqKfyo7Hfg3t9tlA8zlw
Wq07vrBtPFjWi2n/aqYJLPHWyRM7lzG5yxPF0hLF5sWOy3T9jOaE6qFPW6apmiqmXe7urD1zEgPY
weLRwVnJQe0oyt0FgpirqSOBu5nnD5wSzHZ79bup74oq5d602THwbd9Jjvr1ZPdXXKNtT+7QE6RA
G+bMzernfVdTucHt+bv3Gdu2LJtYsUS09rXxBhq0WepoNr0KP5Y7P123yERiYoGYzU/19muyeFxV
L2OmW4A+RhDBWlKIg2EQF9UmNl9WNpBLsXZG5PPpREcj5mZ7zjYuAqMqosEjhyld2cE2msM+w0kp
YBb1lALbhTKP3Ty6BcSBtPIAKrNJlYW6E2O/tdgtGZl9xBI4DSakNH7a4/f7n36ref7pYyh3/3fO
19RdnSnPsbYCOHZAd9PvoZlPg7dZaOG0rqKZqjDzuyNrJs1q/rGXEblVFLt5a04WZ4gNMFAGA1hP
w7nud+1yiHyXARBrVbsbtmcs86tXC7jKnyslu7o3XSLfaDTz1E/lmI1xWj3OXXnAQfd0fxpURpFC
Pc1Ne62gkRO3mXFAlTLKy+d9I0tBnS+zP26dP8aZ6D4VWf6c9jrk7ce+Sf5oB3WWJTOqHNvtxA/t
7LyadiCqz0JoJvPjFEvkltDWywp0HLIhLlD9BdMN649575hnk5WajKd6gxS4vjfkpYHqTezbv9MV
Oz7OHquB6xCtquGl4F2gIeMONQxE/O8Qw/4h6Axl+PrLrpmVWz8tl5cW9LCw8YCe68FfbWz56nrX
OYfIjZ+ZXXmWk2F5y+r00RpHO3BndELf/3KFXWTdxjJzis3OUFrObPHVGbc3Z+KR7XnRvuFv/vpu
HeNQjRUZyUWc8yYm1RSWjvFW+1yTwD4+jhBZu1FQg3XtamKhcUmYWhfIDuN/wm2Jhum47w+koM26
1d/m1J5iKFA+JexRtNUTyXYVxIncCso26F2vBqxPUhFNuR0u4BoMytKLpplqShSKfCYrCPJhoe22
diK2N5MfN6h6H/lKdK18qtGlsE3MmrarbU1gMxwvZT884soo2Gd5KWSHOd0IMVGg3qziQjYvaL30
zV90YmKKlCl3ga5bWVRbDdf0Ob3Mbnbm1HjgrD6WTHceURhH7gE10rzKsBcRMZl7JwQnW3qYS90Z
WRG5cventTGScA6+PoO0Jz/Nj11WP+PWYF/Wkbs/5x69n2VjoHbppb/Suk0DjjuO+zOrssvtl95l
BcsCugcobRHXtPo6LjY27Xmq2UWpzHJ757uxyxUl6bXCtJpZdVnqt9Xp3yC6FN3/ctXo0tnYTkrX
c7gQ8VCVn1iWHKHXcW1pqzGManhp42yAp67jy80nKROB4EsX0LU/slaHOla9QArXvEffKq0H3LF6
7bdKjMAL+N3zBlCLZj1RTa0UtNZGUro6cHl3W7FdLVo/LDPz5b71FYPLzZ/gLRcgAEO1tSmc8adV
LM7/BjLuagVyidz3WYNxvmwyzK3ZGEXgr90QVZs7arKZ6ttvS9g7v8RNZ5s7NS7sOzbzQ9X61am+
Ff7uW0axEMpdn1Q05eT1s4hFvpytBBrkyQVgisd5LiGEvUyak7bqJ25u9e4nfGLdtvBYb8t1vLht
9TCa5r5tt9z3KexqbDqBdZa7bhu0y9wGX/bZRopZlvetCaI4EVPccNb+dvJd4Evsy7ZSAHEWW7OW
q6ZAil3XgrQ5AYgx9nFFVbnuZ3/2vy2mc+mq6rfh6uQvVFMgRXCZT2XDSqSIFGRZEfEJPfQE7KT3
baXIDzLaBxcCkAFbKxHzyjrRm1Kat33O812N4S6R4T5ujTtnr6DYiwzrV7oi8QNAo0n8CsPIOJ+V
kL5mdYH1cIMoNUu8h2LRNsUqNgsyzId6GcQG51bETdk99Y4/Bvbcf2unrAhqQ0fbofAgGQBDWr/z
cuoIENI5VVg1/dFo7S9sLGOQAH/uHZ2ClWKSZShM73Or4NBmj0t3IIFrpX/j5rAC2oPoymWqubg9
f5cnDK+0/BZ0nfFKLaBWu2fX1DVBqD5eiuZ1mgxnrk0Rz0sFwvUsMHz/JwRENMVv1ZdLUbzhHLf1
SQG8gt08+ZOTBmNS/XU/uFRjS6Hr8R6lqYQguFY/OxWQ3zmNbqKjc1eNLq28plMPtefA/3uL/kVo
XgRDPWhiS+H+MuRFOKI0VwdL48ys65aTI6uXePBYwNoq2mUcGfMCzYsJDBTYzpbU+1HB8UEyPmtI
QRSm+QPq4voQfORYHUHcfbJoNWMv6+0DcBAZ6bJVqVnxDbM6UPKrN3IaMk/snFS51bN0eOVhs4MT
hGOQoLHrX0M/Tpq9miKU5EbPwp5Tq6oZzGICv2jMYZXTN5JTzYwq0pnc5JmBacFswFwYZ95Pq0tD
a5tPqG+GoMAIBNMlTdXcSgGbsGRBMxosVBEr/wWwKn3dunmviaSQNXPPAAIWvKBewqZPQzOBatAd
8gM3bB2GWvUDUtySbclZaqwzejjyS8+co+3/uB9SivmVez3TxWqZkcA0dTX/s4kspFhgwMabaaov
ii+XMaheg6oLKbDjAWiThp4/Fs/OOLd7RodqqjSxpbC3ukOl81VgobJ/OsWePSzGlaZ0oM3CoTDk
vLrrNwgWP7JSp2n58b0Hhpamsi56k2wNJ6/my3Sgx+HkPuZ9QE92BGYp3Q3hh7mYMXlWB6txVyCy
+RWg8pmWUVkPc/8C2qOpzIKqXxPvRCcsMLq1/EMvwvtu4f1uLfe4TXyrS5zXcbi0Ew9yMyyIxkM/
7grB4LeffDd45ULTMa9hsS1/dSDZNDV/51OAn4Z6NIlqCrpW9DYWaQvlgFcq0M/t5Rd70gmkf3wd
ivfffvrd+7fa8ZzcHqfvt/YdhuaX9IvxlZ7Ysfpcgplzz64ab7kF0Lu3iLacZicvyWuxna3uVOYX
oTsOqGZH2g5Z3BtKkRrO6+rmYZt/d5YfPn++nz9UniZFYCPWBZ2CmJxpu6z8K59ZONTBCj6n++N/
mD9gFikSfZH0tWs2GN91egie8+2trRz6ed/oUjBOYmrHznduo3fBREGDXkx7NomMycg4RvwCpRl3
/N6PRkRmdqgmHexIYXO5+XZkCe3WdiWvzB+r2CGNF2XlJK4JndygIGAyuG8dD673x2UjfkGK6trg
QE2V+AWxsINFXzPvhfYjpDmuFnqmtGQSqt+R4ttKfEAkTDe9mnZxRI/u0e5mcJL3TTCnta5xQPUS
KYizvvMTqNkiQRTHyTmuCQ+Ee8UfamylirGbDd+FbzMaSzJaSBJT80zSs519aY3X+9OgGFoWYhjs
xMq6mqXYVK8Pc0FemtSArsG8bw2VUXjVINI8AUng69qgSnmddPqMqs+WMsNUo/RceAl57Z2/cyeq
QPPm55r1WTW2lBVIQhJrqX18sz28oM+FB4X9q2BsX9KRwXeW6VjrSmDxetvKg8Ggw+D23XbcNZ8y
9s53qFVtpM6uNpqkgoHxS7kyLzAHHautwtdlAJ7dQAcxF3V+NdqpPiOIl1M1ALqMhoSfHeDYmqOB
IjXLALxyGdG45PAkFnP1lZTWl8ROzvdNpBpaSgk8bbGkzO16cbot6oc+onQX9x1jMuiuX11vSDIH
c5vMN8qgbQrmrtVVHlQffnv+Lg1wi6Roq8OC0vIaHbJZnz4moipO983ycScxPl5ayc2sXAC2LvzY
Hn92hR2sPO5SLypWEQ6OHZTLT799IPMugC5eJ4fwxBazwAbydTDSDStLn0dbb+VbUDtsC9N1Bi+e
5s9ukfvBWvPvdvmd4WarsyBr1/ixUSWnZnoo6BAx1D0MH6JKDZilWmDQ2Dm/SRbau47l+D9p+a/X
ZKjXcqWvvTEGi9mEdakrtisylIzRqyAhNGUJdMgh33ks5jFYifHgkl10N4z9AdFz09VzvSaJszk5
jTgYDiZYTL1d9B4YXlr5KXQPoT7Xrxfue4FRbKfE1C03KsNIoZ1vq7P0Q2bEjknP9cafNgfiIA3R
OJJq+Nvzd35E3LHPraI24txNcQihCdDNFT/nro5STfUCKcK9DlD7ZebZdcr8U5GsobM4jytIKO8H
giJ3y7i7OfOzcd6m4kpSeHyRbmiK4oeSoa9rBchr30ukuHacnPTzzUgoUbzNM4pG1I82ozgzsesS
ER4krdAztx2e95URA4xyASAumil73iadOJVqFqTIBWkysUw/WS55L0KLD0ertQ6E6/qKPk7jVIbZ
Dck6963n0tfJmw5V2Ty1nU7yRTW0tFEkrbVy7Froa2l+zdzhSl0dblc1shS0/lz5Zpq0xTVZm2Z8
mMvO9R4nwbRoiI+NTmU8HbCtTZtSL4lH4orDIJavtQXiIi9tv9/3S8X6RmWugIIs3FimxY/dqr4a
NA9qUoZrh84NC6xeXh6i+TAQWR7Yy6/7r1T9kxTOU1OMZZ42RoyfOxHDOxelcbZMV7NRvdn+z2WN
ypi7rUFJ1hixkyyr7cKWyLaXM8O/uKj51Msu2n9GZeRdPuC2o0sZeRWlFxB+QvVRkylUPiWFsT26
s+t3gr5WN/58Yodp6kf3La8aWgrhhFrCxZKfXSlyagDaFHoYkznXbE4/zqNURtsRP5+dpO6MuPTq
t3pJX+zGCc1mODJr2HXCpzLmzgctUAP8URL7A2m7oEh8EEjZ5ehplgL/Y9+RYXdrk2cU933pdW36
qBzPpN4CozFCAv9J5jnI8Lpl0YSeyl635+/WTdfzTAPix8V1tXMs+eiBXypxKPwE4mDz664Zl5F4
U0+nzSA46NuuMYYzmsihQEV0Oy6FP8lqDEsN1oYed92vhT8e62o7QplH40yKJCFD8DKGG107wVG2
NPKrv3SvlfCjvDc1wyuShIy+y1Go3UQ9GACN8y+egXIzCBogeBVUCSSR3Jf71lfNsBTKZZt4NQIB
K3IyXoEgPVdjeehIHzBRabKdolQKaZn/etE0DkY2rDCU/eL8nZ6Hk3dhD+TvG/s31onD/R9RvUVG
5TlFPrqtiYrFTbywOqSHfAzyXzelROdgXLileY/CoWRknk0EgXohfqZB0TzlbpDpxCsUkS3D8mZU
RUDS56XXaYEcGzXCTTwSlKJMVgQuyLqLClQwuMu7by+F98ooPZApVBTSoEbMhu4s+vHAsSUrmvZ0
f/jbxuWDJU4WauDpWkMkCbMx+8+tFeTkMgxQCig+E34sLR3oROG9smRDmvho3ff9BI2cTbwhukt3
PpC6CpvS3INmZFSWa3CXHnRXTVZet6wB3TVwn7wJbbdPNYU21TzY/w0OOrZOLSrUUZuZNdHQg2mm
H9osMrN9SFv8ghTjaCAHUqOaUOWst/lQ2Ut9nkhe7VsjZMmGsQBCic9lcTU2Kwk2NoY0zS6Uew1g
iDp5WEXUyfg9Wtk8z9umuKZrawDm3H/DjnMX/ywDS+V/p2Dq1//j7EqW48aV4BcxAiC4Xkn2bkmW
vMg9F4Zt2QS4gPv69S97TnoYoRnBkyJ0ANEFVKGAysoEbaLonJciy4xvnoNMOTBSVgzRfV/QTV5J
wfmYerVBPH7pPH4aDbkvNhGFY+bK+eyNpLMZrfhFuv55nvkXAIECoCs2Tvy2Z98d/2g1FnYhUvtF
4vK595uGP/pTxVZChMZ5VdyeaSzgn7Im5wVqBDt3zs4x8/+MxgiK1bW+y4/ZyGEg5WmsBlQ7HUr8
Ausw71hUHsRD4wZ1NOzkbj76VbC83V9jjRurtF2D1ccLy12UI823LreDWV7zdFPHMX6F4sBCUk9Y
JLNfSJ0GxECRQjyQbCUD0M1cOZ1t35UU49sv4PS3Mx5Au1jy35usoqL2WDOMXbVg56P3GyXAWZaB
UzRxaBfgY77/CY1zqeC9BEqUfcPi7LJUUx6WcxulJFt7gNTYRgXv0a5eQKLjWS/WuBvRuolc2+Nr
7y26mSvOa4CLpvV87E3b4kFjm6HL1rDUmtNXxekVfr/E2ZjikiC/d9YfUrl4BX4r6+ng+E1I2Cae
ese2bz/tXYBY6FxPldUh9pvMeBJD4gIg2+Gj99dWZ37Fe+cqTWa2oH5fi7E9OOATDaZZGGew6myC
6eAXKMcv0tLUTdtCXPzRjrJ23NW9HZHEPN7/BZokXuWtcnHT92PRZhfWGH1g4QbOyhq6vv0jhMQO
c7FE97+js5TixGnZELNObevFzffd+MkVYdzt7w+t2aYqgm9JmSByxjOCIKAlDJa+7NswBh+XXPFg
jY1U/J50s1aULaJbxghKOvxQzOyny7sdCmBhZq4VTHW/QzmF8b6SSWjDWS/SjKCZZK1hETSmV1F8
DkVPP/h58ovXiKNlywcvM3Zdu3Yr0LiyiuPz8F6R+QZCUIHnKFZ3F1qmUZ5np8KrQeXtn9xaXu+v
tG4hFG/Om8WroLqLV2Zr/tXZTgA2vX2e51/deT7myxrwRLcQilfnseXmgvX5peyNIpTdREIQApYr
u0m3HIpDF3Y6sQ7ibi9l154bl3+VSxMC57729qXJWlQQWDyithmnt+WmMySmIDct+d7Lq7CLvZWg
oTOQ4sxLWlVoy5izSwfCnuPkL300+vHKImvso4LA7L51p/h2Zcr84WG2RBsQ6Uct7VdituYWq0L7
UmEY1pKJ5JIuTVANw84TSTSkbTBMRSDcfzzaBbJ3twUnFWImicgB3K+xZf0kzIYqrKGYdd8bdIa6
bYB3Z5sl4m4G0TnCEjWjxvf4rgRhdsC4ty05UhFk/libuCQjebfj5rVgHA/M2bd0WHs/0j2bq9ix
roRUdFsiCUjxZD4RPyirIqAmC4o0iZiMA07TkLI6QPoX3reZZueqzGttzGjHuWm/dO4BLA1dero/
riYyMcWp+UzbOpMZGuaWZlej8yz+Ps3QSKPFAYj4lcnrFlzJshtqmRN4DeyXMX3NZqhrNMEQv2z7
AYpLT2ysM8dDAa8poMDgZ84UxgYqFgmbRTiDsvHkZ7OMNn1MBZmRlhpo26XZBdjBU8rFqQDFSF3/
sMrxK9hyt7meijfLZpFMc5E5L26cRQvYxaFdvW0lVIiZ4J1ZMCKdFwPL3ZhlmJEubCay4tmaXapS
rzkucq9kIfYL7pwiPnb9it1149421ruIwVnNXKhfiQsrSIDe2gAd3xunfPvku6HnwnJc6ZawSB9O
/qVKt/Q3OLYK8/LwTIe2bkzZRJtuwqswL9d4EzQHgUqyhkcgCAWVpbhkvIvSJQNnULInxXeOs8Cw
hh+98UCcTVTN+B2q76bxSCdeiYtV5Y81XscriJts8ybFdXMWJ27eS3Gxyfe+ZcEAxKaAbLpLT6W3
cihrdo4K/upKBANwBTgvpnMxurfS/Hl/7rpxb0nlu23jCOZVrjdmF5H4XxglXZQsfO3qpBtcTai7
npQlYBQX07QC0XnBkrzen7YmEqsMa67PocdiElwrRTn9MSSf0NPmmC/QHfh2/wu6uSuuOrHCK4QN
f6qdNCpSVDHbMbo/tG7yt0++s7ktqBw9ibVsyzyME/84JVZoCn/be7EK9irywTDE7d2+sPMXy3Cb
wI+H/TJv4qV0bBXdlZsGr+hUOy/4EVF2K7InRuAvZFtuqyK67N4auSywaca++10wvHwM9hqIQmd5
xVMHm4BsoMWiLs4Rj+c9egHiVTyyZseo0C1g7AaHGtx5YZm5B55oL7NtfRL/YVbrC1JBt21Bvi/k
Z88wAKfzn6Qodps2pArbmuJ68tIR17qyz37ykkXNWL0O5ZrknCY3UznUwM4Jts5RwJWaPTgXqVk9
EusTMaZw6TeerCqJmmhr4U4lco1B2jIA5TcFf5a/LdoQxWEXYnIPhB7ZhRjJAXWRHZ/QIjNOK+bX
FSZV8NZEhzQGzQ88KryJxoud1UVdcJMuaQ7TGK41zek2qJIjuwMu0pCXjc+1YfMwS+c6TMd5pQqm
abcB7uL/o1rCm9Jsmyp7mSuxa4s4kNLZuaxHkfJvXyN+unk01G8TTpfGNqLMOiZWEuRs4xoprh2b
2ZKKHFGpSQYv4DmFbLfgc2A0frGSdH5sv/+QqDWSMW54gPBxMALxaYhaY61ZSDe0cgw3Jig3F5Y6
eJPoMTSYuuM179MNffPKd6fN2C0FHZkFw+BuOsZdCGmFFYPcLrr/LeH+hyiNt9VQSYk02RYS765p
4Mhvvfk9jY1oS2CyVFyX4U9ZNbZNfPam5Iwa6Cee9a9+2X29P/zNuh/N/2ayd6ZZHDqMrZXyCyPL
XlpG2OafOc0DEF6cW/+XOa6VZ3QfYv//ISc36pSX2DkuuNMEm06W+1ot5sPsTTvb+9EWa0rqug8p
Lm5YxKl9gR4B9GYGVTrvKgMwb5AQdahkxbYbFBCIuW883eIr/g7+37SrWw8pWGVPkaTlV8DJjZ3v
1sWTO6/RSOt+kOLWWUz72DQaWM4yIXReBuUy7EGKE04jqnTg4ExrfyUMf3wdsf4D/eJ9vjR2gU/V
fpSUf0TzDQ9VQSFIwBwCppOHIluDJWicUsWANchEbv0Vzkvlz92xNvtuX9N0Wml91BhNRYA5ce+6
Hcn5ZSra6Cai0oJHom39qJZD4MtfLFkr73ycUFme8gRGAHjIaYnf4dCD71/MHKRFK6Ag3Y+4ffKd
c5ZVO3GbtfzSMjs0Bzc02/wp76qo6j7N5q/Cpcf7G1n3G5QoMFkx9AV5zS/Em/hxwhX9CILlHNIn
8TYozX+42MToW7E/4+EoKUfowPYL1GEgQNMM/4z2lK0VOjU/RC0Cy8ZnBp1EdrFTu9kBMgoawjon
IdBbaxVJzSdUyFnf2X1HZwRk3KafTFYdgUp+sqzxcH8pdG6hxBQx9iUaWmdkcbHAk2rBv/p9s3ZN
181dCSV+MSezqBwk/74VuiTZpxCDatM1sgDN8Cq6TC51SYWVum91z9qdrGP+SMnsB90wr7HS6z5x
c5V3LtFKAbq62y8gTRZkEuXC5Cej40pA142uJAoCoJYxRwvHZWzdYPH7AO9qgT9totxzLBVOVttN
1vGpyC7Ue1jcOBB1Ha2KVermfvv/e8uQ2RpLmmWXoq/2lpVcjFIEbVKsJLe64dUQAW0EoFww99rZ
L/4YLH/aeFs5ylLhY2JEebxyMDYgWDien7PkJ1mj1Nf4k6ukA7HTVcQGwuUSV2+2Ue/mYk2t+bYp
PkidVMSYUdLUcaAucDFaHnHnQaS/5uZ4SwXXuhF1NlfctQdeNm19fKHHs7edulFh959QP1h5nNb8
ABUvRlxjorRPceelXx0HJ/wSxPSPaYWkcVYcSmN9FTU2xI40qkVm0HH6DBxWKIa164LGNo7iqtU0
mB5eqIC6TprAS84lRh+yX5uCsAoZI6nfF6Crw5Pg8M1hX5Lk8/1xNddcy1GcFLeQrJhvOEBwQaF0
4kGlM42yEN0B3XcWNodVPdDbcfHB5lRxY3QpSjQRe/0TKALLA3OaT2ByuVR+jrr4AnSOU/M9ZcYu
E+1LM/sv9dI93/+NmqRYRZPNqG3FvoM4xOLzOJ4qjiO4uvRQlrw/vm5LKQ7tmImJKinG97w2JC64
qd155TKn21OKv6Xc9LrEQPaQomufT25keO2Rpmt3RU06pwK9cubnNdij+qe8+ZHxUzx89e3nYnpt
wCNorfwEjXVUpJdRcN/nMzZY5rtX0cGRjdL/scnyKtArbQEOqaa4f2qFGUxNeqiNJLo/tMbyKjdb
RmWXMsPpnwaodFlw5DYo2UpyqzOJ4nODu5RzXtzCnD+9uAV66ZPq2/1pa+5LKrQLAja9nFLqvjkN
rsx+v/NbHjoFFIocG1zMh3ROw8TZBqKxVJ3CBACaxc1gpIJ4EaLIpxgXwnxxv9z/MTo7KY4l6hb1
Mx+7n3pPvnMejW2ZgwrvKvCwaiQ57C+yY5E+mrhbTJve+S1bcdge6oHukCLKddCutfhDXFSBG6+U
/TR7UsV0JROYBhZq9E9ekkWClwenHgOgTXb3za3ZOyqiy6iNqR4Jcd8GtJ/Lqg5tluxjaoR9WexN
9wROzSjtq5X7sGZxVY62urJFloFz4Ojm5pectOd1jmqdnZQL8EyX2KF9Mjxx0F+5DQQzhXkGxGTb
9lGxXeWc5mXjU+ctTtnIvoK/JS6csGnlVBw44anvr6RDmvCs8rWlZl8ZhYkFsWsWxg07+sQNBgMs
oFYoZ/yp1giaNYmXSt2W1LUxdlPXPrlj+5RyuSMxCJJEFxZsPDb1GmRftzCKQyMtXYQDYqBjKQV+
kUG/Fn2B9igIwt3fwroPKHfVZvJz7uRwP9QGgAeddpC8fFp4suIhuj2reLfRlWlvs8l7KyuLfUm9
LuZh0TKnXRlfQyhmqTCvnBXUAc8rO02Juc/aN0t4IqhMtwvcjIYFl4ELAo2GGn8duRzNiW47SFX4
lzdCIgZ8kuxEp3yXSf/TPEwrNLkaML+lgr0gC5c4oAlgJ6MaAy9+LeWXkY0g6rACSHp87xn/4pE/
IIIK0nI49tJ5Tmx7JRxrFkylG6viauiTapaXZQgH6PSuAYN0497237urbVKZrLUWjNtT52vjJ30g
fGPtUq4b/Pb/d4NL6DJ1aU7khTb2JyCdvzqS/rzvH7qhlTfvntalK22/vEKZL8x9f1fl27Aclgr2
SjnoMG3JSzx0oehgTn0TiLxbeXfUzVvx6yGrjDyhMImJPfKFp7H844AWeSUf01wQVFnNNgMnemwn
1bVr+H4cHjKwfE3t3l4jGtdEVxXZZeaVSfpWVFenSU6m80qdNDTNNupuhddkE1U96BNvp8i7bSMo
+FqrzJeXAa2/QEgVnzLO+yfHSv7e3zya4Kriu1q3dyuX3X4G1O258c2mZVC0X+8Prkk+VHQXVJz5
6GUARc/yc18eBrDRTPLspf/4XuTMv5ttlCWWqXiu2y/j5PdVdeWgKRlQCfV6joqod7r/M/7lZfrg
mqsSfElZSqQAc3H1cZtOmuqJZK8JuHlJVu19/417xwYUuj61wzh+wTtT0Cd4307K0AVjXZpHTjNF
4OqPVqZzO5k+mo7i8A76p4taEEwHFRMhx3BhbeB34GgeA9/rowrg/bwhkQsOtZVP3nzyo08qhzyv
5ly4Avuw3U0REpVoOpITiqeR2PNtGZiKG/MMp7GrGJ9wwULm+xloJKxPab72RqQpm1sqZ1jN27SZ
Qa98lctng6X72frsysclfnSSPkx4H9Di5PmfHH6xOAkbXCQIf75vPo2TqZiyKU9ME+is6so81LMb
b2fGyXFYTSk1gVSlE0urTJCRLd1LSZbAL9k+SZvd/Znrhlbevwa3hOp0OZZXmdsHC+kpL+ONQysJ
fTmNndsIUV6y/EsO0ZY1UTGdsW//fxcyhyn9l9qmvBC72ze9H42tfCHWyrGiM8jt/+9GtwbUfcB9
Vl7igb3K2NtV1bKxLqDiySovI+DuouV1Imj6J8ZnQ3ZBgrLl/bXUGUbx4SzxG4iJ8+pqpNCjnA0e
QIbjr+EMK0nhv1nBB0FCBZQlheGnNLG7F9fjZ796po61K+TPxE2OiZ/vevt5hogFHQDmvvFgz/lT
C132HZ2HP6KrT7HfhTk51vYSmOlTQ65FF6Zec5VkB9RRYCaH2a72Sw/EkZt7h7ozQMBA8meeZo/o
T1vJSnRWUq4DsdlI2zWRN8RZnu5kM/4aUwBqzLJJV+ykyRxU+BoVI+VJw8prYuNp0S4Dhk5hg1yT
+Cd3V76h2aYq/ZhEPmg0t4jjDVY09P6rWawRymoO9f9g2BqgibyZdi+G95CxCjz4behWXzK8KQz5
F1pkQeFtzD9VQBvK5+ALWZDatks87cjoywOuy5tk00D0rEQKayENcw2MTmTkkD+AW2f92yZfU4Fs
oJIVhhixi5aafM8F+c1Z+YB798ojmia5VXFsNzANLhSYeb1IcIM9lssUNPV+WtOk1ziBqv3ZONIu
5waRKMlfR68OHei9AsJ53za6ySt5/ywXHzyCcXldevqpau3D5BlB1/PHqRD7+5/QbX/FiSsogXlw
2+5lbAbU/x3iBMVi/74/+MfGYSr3WN3V5gCcpby66TdApIIJYo3k5/2xP544U8U8bSmqKs+m7sWL
SxrYY4YXFVJ83ja4cpiT3ufOYE3Y76UACbc1JGFp2GtNWv8SdP43/DOVfawpB2mk3Qyjj/+QRkTD
MIcjnCqtI9PKz/V86boxMoqoRWNsbAdi2TvmEvbGj/s/T9NlxVQQG7HTcnET1r3YThoMAz/PvAvK
tg3b+rnNvw6OufPaKVrilY1wu4R99INvi/guF6jb1mNd25dXYf/o6UPhN0Ej30rymE6neU0l/GNv
ATXp/38kW8iY9FUNV+9SsDEVgVX+k+MyRe01iJTmMYep7GQGbXLfNq3upSmunOy5lexN6u9YnoXF
2OyGAnDG9mvV2KATaUJzXnbSEYf7i/Zv+v2REZVoYMckzRNjYSdHLKFjpxAr/2T1DyZq9JZ8qYoT
8wDvaMLW7/cNJJSHtoh4cXDll66aA87PfWMGKEeFAJVF9+ekc3AleiQZMfA4gTzGcS6++DrWz864
smU0q6lC35qi4dKtkU9PC4uyhkdl/yOrzrRfuWlo4sd/4G4uKOpTMczXZF4Cu3YDMvzdZBQV6pby
fLS8eZyvhrwWxptrfLaHjZO+GeudH0Gukdfoz5qvaLdFfYKEDJ60bdbKEW9Q2vRe3JcXkwzHIhuB
Zhy+iHHFJpoAoDKaQcFITL6Vo7OPLfuJ7F06HnjRRG2cBTkdwspYK+rq9o0SBQZBrJHOpLt288UR
fUjif4zMDEu2UrjRxU4VbzaCmI1zNKWdxkl8yUXEyK8yLiMuliNr3JDmJ2/63dUbO2KZp7j9bA92
NqSMnWTHIrA7+/0fowfKNM//ltOFT8eBGCeSLit3H51fKC7NS06rJmvMU5rSr3WSvJlijZhPM7QK
R5tELe2mLUbk70U4tug+F2ulWN3Qt333zjG61hn6GTogVwkqKrdwDr69bMsFVIYzV0A0HBjv8Zom
h679zMtNFw+mgs+KonV6o/XHK+ePhm9GXWbv77vyx9cmptKYTdKZU9fDyH33kw1BZT1ZzRPrf4qN
WGHm3pbhnbmTKqa5NU30OhVIuxIR+O7aftetpOK/Rdyz0Z4lvfqVd2QJf/EtvunCylToWWM55dI6
Nb0aaOwUlv1pYc+G0a28fWoCjwo/K3vJ24Q29Cr9h7w8OeMQekXYzEl4f1U1Z61KWWaWGbVT2dNr
Uj/iTgDe1dPSrKGBNVtGhZ5l0xjLm3jvlVUgaYqs8hs4xIMKhSrZPm2avwo9Mx2Ihjf9SK9W/Bgn
0MX6AfqplcNLY3sVfGZ3NYvjAbZPwb5CZfHA7f5XmbSRbUEyb9v8b99+t+ftkk1WZraYP7Qiy8m9
WHUaDUW/2za8cv5SNDU2VgWXMuMvZKpAN/FpttY6sXX2Ufw1nxmpFghkXUV+FtkjcsWFnqry2/2p
a1xWRZh5s12wRHT02iTk4C7DEaf5ftvQ5v8bfeiXFm1IAtHghhPi7iN4mjbOWjlXJcerlV2b5Gqh
P1pCWSqDINO2WStn6DyxefANRq6UOUHbQzFkdSU1tlYxa7TKHGMpHHolvRfliR2N2cYAo0LVepcN
SwPAxZUv5tHgRZAM1kPqrF2eNHtQRasBm5VSvsz0WoOgNyp6//dsxiSEAAq6Uy25smF0X7n9/52X
NnVh2bFl42RqfyT1voA8uz0AXv/3/spq4qTKUdZauIGZdYkXVyePGHBl9tkU32YvD5a1vED3CcVX
bacCKD2pyBWo17DzD4n/wl2wz/3p1t6sdDZSj1gjGXgz2+RaZllkDMNesvi3RVGxnteWQbdNFb9t
0yRpESvp1QPeJXASB0UjihPl/ircYuIHN2EVwea5NC3SEk5gJyX0j4zXOiNhUpQrKbBueMV9gaTM
KlrDPtRajp3/y3KmnZm3K+e4xjQqjK0cjWacMuzQZjR3cW6fHNfdOLSSBTtT3ta5ZdJrjgf/uPF3
tVhr1NXYRMWrjWD9wVlHCBa0CsgUlZQHLD/cX0+dSRSnZR4eCd3UQmpTFYcxbr5Wdr4CgdHsdRWt
5rf5aKICTK7t/GRUUeZ9n+rffrqmlaWb+e3/78JN6SHe+MaCQ8SJcWOeAz9/vW8TncEVJ11oMU1u
TsnVtJ1vS1mE4Ir+NbG1N0idXVQHlXFPRgIXSuf5r4EePJZYgBnQfZqtITJ0tlEOWCurzYqadnqJ
6zeZxaekXVYSeU2IVIUn+ZBBzidGuuePZWTWbyR9hLAY1BSHMBlWrn2ab6hYtHTyS+5R7Mkm+6eu
90l8XORfC4Qw/sqP0CywCjpLejcBiApxgDfdyeH0LC0rsLNpWyxQcWfD0lusW0bzSjwSztIL/dWn
Is3eUWFl2CGOx30M7Q6v07CHwEggzJCM2y7GKsWY1S+UDKNPrjZIK1DS2lXi732f0k1c8dYlSXiX
zAlOJWsI0rw/eE7xaFQ/29x92fYF1WtjOZeZhxLlVDzJLqwhDjC3h4x82za84rWFtCHPTV1yZSA6
FHN19GwQCyTFSZber/uf0HitqlJpgsN97DIPRVZaRYUx7XxnrZ1DN7RyrnbT2LjGAPPPHiCD4P50
w1RafzbNW0WZcQNIS9fNybW35ohUAyoAazAizbxVaFnrSTQqL5Jc894IpzgOUQaIts36Fn3enR+Q
cDOzsuf02lYU1b3smM1rd2JNfFEhZbIqSyeD5PWV1V7ouenOlwlI3Nbuqzqj3D77buaidxY5tdjp
sklCvFFCuaDaFrpUEJktfdZbQ8u/Ae4ftdBRAZJk49CKf9pumXRMFrgIu0Eqi6+JVX3ftpKKa7aC
oYE+zWFuYZ4GQncECfX9oW/p2wfpror3grJVD61DB7lXI/CQ7YWs23lFfYir55G8knLtWNUtqeKf
CLpIZhoc2EVhHRgVl8Knh/s/QTO0iuvy5imzehc/gebeCXpvz4CQbzsuVEyXGU+NKYceActJX83+
mS7t27ZJK865VO1sLsNiX4tKoAYLIolhjdhBZ4/bCfXOe9zEkoSksEec5PuSsLNdr1Ef64qUqiwk
7Twz4S4ukCKug5I72Oihu4BxgYT1MoUgJdot7FjJx94XIep1nv1y316alOlfPOG7H5UQkuXNDB6r
MZ5/z+NTXM4PLkh1wCm2a/xsiwvbrqpgI0rm1hW4dM7maFZBWZrGJwpq4RVs5YcLg9EVN/aBsB4X
5hbnYfGcc90ugC2AUsT/fd9EHwZlDK/kxGg4LEnPuvxcyaufP1R4nu+ndCVOfJjeYHDFf82e85Fm
pDg3tRuJ5Cteof7MEuRNSb/ixpovqBWcNHZ6CIsMBTBrIKN2o9R+WEwSyLVLj8b6qk5NXtLYzqH+
dm77330HQoqcmGu0+LqxFW+2SlkYDnQsz9xposz+bmYbd6RayRFj2aGBxChAYpWENfVOLF0r5egm
rZyyUhYo/cVVfmbl2EakOLK+NqP7e1E39u3/79x1APkklQSy2wWEYxcfd6d87a1PN7RyzBJ35HM3
tvk5nYFHtIcsDQzH3BLwbVct4xTl7JI8wSbMZRL6Rn7K6zUaRN28FffEA6hjA4iD/d1UwUzNoB63
bj/FObMBwHeRY/tV0KpCS+rOB4/4poVUizcMjXDt6Pb52QeLiFFbBygBR/eH1ji8WrTxJiM3nAVb
W7j5oTafjAUHoXuY5Uq41Y2vOKWR2mPTFbfx6ZmJyOV+UBsPizethERNvFWJA8YOKpKe55hHVs7/
dEb2JDPqoJCwcaOr/AFxhuYkbtvwoSH9OXNAcXg3/7lve93cFf+kHtRfU99O0bd1KJPfkDnD1zba
RXFQ6TWuybO5OE8pO3peDn3WRV6E4bKNHzD/P7j4Qwcokoc92aPNKmuqqHXiz7KdV/alxlFVXiEK
AWQy20l29gxxKvnnNB9WdqRuZMVPPVtUKRmQXtByZNEs5Llh0KG8v6SawdXqjWckk5ESmH3OGIjm
IQC2KxK/3BYH1AKOReJmTkE2cI7F65Q9d9XKS5Vu1oqT+oVn9A54cs6l0YZmPRxcq9ry1G67Ks8A
MMUd5e4toejzHXGTh2Ipo7lee2PTzVw5PrPWlvXs1TiHamtKAkg3mC+8EdZ+23LePvvuBBVGZ/lT
DoPn6NIHwdwJraPbRlb8M118Llojz8431i/0U6EPZtPDIEyuema34MGxQY+cxxsUJxuAT+iK72gi
llqXMdkA5coSXgkdWhb0S7FHyH3wnOHbfatoTguVXqDMuIhFE6dnw12eTAFaR9lmYe5BDcCfVyyv
+Q1qeWYBUx2os+3mPAO35zz79LmZf2yavsowEMfzNPd8osdkJlFDXsXcXzJiHuJ+U6eQ7apVGsoh
7bmg5nHu3GXfou3AM9cEMTWupCrGEKta3DnN2rNvWGEmZ1ww1oSfdEMrXtqn7bLkDNtG5I/TlESt
LKJtFlcclNdTMRqcZ+eOfucsym8X4iQy1igjNPtR5Q0gSZ4zr3XT82BZKPR3cR6kzjAca2gvHsBL
t8aEoNuTissOJpt8p8K1qBDjY2X5X8CluOfGtC2+q+owruXJbElw5E1TJ84TujNPhu1+ub8EusVV
ztOGQKCCWF56XrgVUDxFpPzv/ZE1VlErNAARupTh5n/OOjfsY75Dz2I0FWtxUje8Ukzt68WFqmKf
nXvQRHvVW2IZr93yfH/uGquo1ZlUxv5SEVilohL6AmTv2ez7/aF1875t1neHUj+jruTVWE1b7LD7
d7139q10t23w20ffDW6gk7ueoc15bgFOsHIznFqxr7tpm7+q6i95VrRu7XITrW3k1M0xGvTzh9nu
gixxVn6BzvLKyWpT10zrainOOLq/48WEQgYum1fSGd3giqPObHZScovwCJUkqqDtECRGQVYQhrrR
ldtpY/uJ74Gz8OyPcZbsk7afnQJHuGnmK+Bm3RcUZwWJQ5m5bU+PBZvqY5IUcxQTkJff3zyacKmW
aEyQXSatHOhRDuypRw7Jyuzn4F3KPFmx/y0j/c9LOZoPFZ8FPUmz2GnenEX53S5Ca/wqx081+QzC
o5XfoPEulQUgcZbKIX3SnsfeDTuX7sAxfR7qcmWJdSZSnBcAQBTf7JYe2ez9I9qf01KGfl/+SuJN
SGmYSPHgsoSgktvgSPTHpAspCNJDMZprRSfNBlJLN/4yg8kUrajnGE9huSNA72uvWF5nGsVxnUHU
/QBozln63yjeTNvq2WzR27p1ZVXfxdnnomAO0zP+nUzJLqEOoD9rQk06yyjOCxRj544D4o4/50vY
dXQKp2STHCoWVfFbJu02rUAodeZlGiJ/DQihYdz3+/uOq5m7Wr1J3cxccjOVZ+nFgVEMO1ZsIpqD
yrPisZ1PJHXnDhmatF74Eu+Qez9D/GFl0+hmrlxdQewzux4Et8952f1Y7PJSpGtAdU2sUfVeliWT
3VgY6Xnuil1tGN8yUX52B5oGnkC9I2bRfeNrIo5azoFEAkTXhFecmTsB7GI98aUI+LIGite4lVq0
aefE9Hrq0WMfWxfDTp68JQarU/Po5/O3bb9A8dy4m0y0mDb0OJPyYBv+85LzUMZkJX3V/QLFccm8
xB3e+VA0WPJLlYCVZRHPLp+CHMfXtl+gOG9DjNZqq5oeMz7+zQw8Di/uI4+d8P7wul2quC8REnxw
DkLPRJM/swEigHwN1KsZWm2hz5yYFz46E84eBUvT7e0mLlegdbqhFdcFTjUdqMATHzDZr2k/FoGc
1wR9bmN8cJCrrfPQZ5+hihM36FkUUUXKJEib5X+cXcmSpLgS/CLMQEICrkCuVdn7dE/XBevphX1H
EvD1z3NONXqlxIxTmdVBKEMRCink4X6SvDwMoGzpA/DmtdAt2GV+vXdedX3RyYrXV9vv/MPqFUOc
pcVG24PJSlq+ZX5eKJtK5FswZj2JEocr4ezqU2ae3jzfJN5Sg+5+uM6NH5bKPY7Blni9Iar0xnln
TEBwBKzqVd3rwn8SZww7ENq0W1dzk120qG1mi0ytt5bXvuplmJZyvFSir/ZlLF35peRDn5EGm+bi
qY989SPlWzuH1oI1Te0gd13bOfNqvdZz/32d3V2+wvV++XKyJYigKCIq+DnT6iMd2m+PXfztJML1
bvmA1HguDnh1HbpL1X1zqoMT/H489NsLyQMtxWY+ywKAvTH0+nUh6W2cxs/7Rr675qvLJhFVB9la
D+XV4jtT9MZc58vjkU3m0IKy4E1RpJNfXXn5OSneFc5HPmxM+u244cHdTK8mXfFF5VWNNfTa9zQH
BoKFdEHRLNvIFaap0/+O79tiUbZzZwmwVexk9s+lg6aRs4uXlHG9wz0rCLJRQctrq4K/Vxydojyj
9mmf2bU0CkFuL2N44UeNCeqKYgBFmBtEiwR5z74PaLHJgnkSbBzLa2KTKPWsWPhZxEo73jW83pPe
D7WSjKD6QWxKznO2yidhuXXssnrrMGOIJr0tvZA9NN3bf+3/fu7WJ+VPHx5P3jSyFqey70gvwO11
ZTQDF9oSi4Bs+KRpaC1Qk3JuMrUGQCmo/IMPSON5SZpuoyD/dsM1474WrGR1SxZMfnO1rOApg2JU
2vzjgHI2gQJwpkTICLSaHRH74x6iYXzw/jP/E8K9y4IFVXQOQR+VWyrqann2pp1QFK5DmEjg0Hqp
4KZ0kJ9mybxoLtt9dUuuI5hI33heg+f665QfGMOhr7vsI+uBZbQAJqr0CfOy+srRM0f89WI74nkd
s1+PXdSwt+kAprrvKUrnZLjWznVxnkgKFa99a6ojlygmLcGggePG3B/KgH5MF0Rw4P+9a+Y6cAko
QdfikyqvUqZVhI5CcZyUSq6sWbZ0tAyJRe9Dn6o5CKT6Nxs+d+RwFw1w75CALenb+z7w/0durqOY
fOo2qKin9VXwIyTEjzXoH8CSKtqw9Lb0bgwbhd6ZvrI89TPW4zpe/sWs4VgQcny8AKaRtZj1cMgm
OJkh7QLIENpDRQ+oh1SHfaNrSbfw82FFhzESlzscErA99PNWyds0ce0c3OW+JBCMBSyNfKhZELdy
q2rz9h2K6w3p5YLuFZZh0mT4tJJ48Q/O+C4Pbmq4rfWPx4YxRKzelG5RUYkBIjfXdZxP/uzaISuG
sGrREPn4Awbz6NimImeBmjiOOyBfDc6Aw0FE0UN7m9qXunSA05gla51C4xyvJfKnY7VfrVrtqyhy
vSvdoXM7dgy7ZTnxL5zmp0D8TBa+1WX8bwXojYjVwU0zTZA7UoeAAaTKX4YADI7+VFcHtYDtdAQX
eDyLrI+qkbwsdu1EYPkVIamyX+jYqaJG5oDP9v7L6vJdTQGM63AomaZt63uIwmH+ZbVVDV6IZJe4
H8bWIrywfErrCtZc+8tAogCch077tG7yK5g8TYvxYSjcLm9KoDiz7lOxVnUEt1v3bSBci/Kl6lyy
0G64Tl0I0a/IXdYNBzakBR0JNa2yZQQyJmcfLJ7h/RO09V6qoDpVLNtInqZvaMdq4ias7jhMH6zH
Hr0v83ro0l+b7GCG4XVU1NJktiM7xKDjfB368wRyXqf7MGz2qxk2KR0XZUu2rJSOw5W3p8pPI1G8
L4ItWgiD2+ht7UtNu2AkbnklifzYyeWJZGLrOmMyzP3/rw6i7Yi19Ty4ZAC5zBJKaGHazce0Hg6d
YluocZN17v9/9ZElW8UArtbyOlhJfS5TB8oXtcxv1gSSjl2buC7Lkua0q3jfl9dl6bG7QrYGTeG0
Ut3eD2ixm5dNVZbIQ9cRh7yw4cF88Ofhz+PZmwykx65QS+m1EyphkKwh5DBmqDDvkhdkkC7/r/Wr
NsilKma8J+Ygpmzas8u3CHhNFycdLlVMnkBsWfaZyT5K0xJCIH4ZToxjgb1bwnEgWPPIqpsrr3c1
tjCuw6dA8uA7eOLFgWDqwe41vC95vfE2algHHT5FJsFRAe0ADgD1bAyoahUFDTg77uKy8eOlNgSc
jp9q/KWCbB9u3yU5VeJX53wR0GPc1Nw07BU6hmoaXEJYTmAcwUD2qCI8WG+EmMk4WhQTKxP38sR4
dVV5mNPh7EwonPfl+bFhTDO////VJjGgbK3yMRufas684K9xmcb6iY8EeO19H9Ai2MmtIqvrBqYh
PrI62ITXECLw5T/7htdiuKpmzx2sgpzd2emiorVkrJpyq5neZB0tiGdwaQrVYV3Huq9DUkJUScwb
NTPT2FrupagILaRBfpmDNfQy72tjAWW+yyo6gkp2NnTpAg+Pr636baNifk5LL9tXzNb720fPqtp8
COyz1Q5fpZwTFGr6vTPXilnKmiwUUOzqKrsuLMG7S4ItlIrB4Hp3uyRVaSkXBuepOhVufXEta6e9
tSBVQNmlM0WpvGltaAwVX1pZ/bVvKbUA9Sa8/BAwbJ0LAurBoe36o5zdLTS/ySZadM49GNPYvcaf
Lj6ka+pIqmrfrq4Lp2RO2cy0zek1cWyAjeRxWJb3Y1lvJG/TzLXQrLzASjyF1Vwy90dZql/MQTPC
Y5sb9lxdOIXkw7gEOcp4i3BjH/y9iWsdIYG2z1t0uFQZVG2P6y45M+qyT2Ujs8+dWMXG660h1elQ
qaTK6QSxDufcTWDWGuUh8fqvdvokZ/V9l3l0qFR7F78F5Nk5s8W6lcOzWts/y9hszN9Q3dDb28lM
pBVw3HtKFCSPk89ENHQ9+p8ct4v5uGZRUKm/eyX7jdU2eJIOnMrVSpa6nvBznPSfRhROCKG1jeg1
1N502BRzahBLrTh3uF0Z9jImzi87/6sBBdfWbmxabi2C+3mqO+FCoNwZ6rM/e0cwRlxb8mnxdjGJ
M060FAvonevI1HXOyeiM31HmU304VLP/cZ83aYHMxMgp2shhftHHA3jQx9l5B7TNxvAm+2hp1is9
y+b3bYin1TvqjSG6+T9TvCyQbuvlzuBAOopq4dznY4sCbtPI9iDR7Pp+ZevWs7RhM9KBVM5sl36V
IpcvBQ+7VP1OxHRw2nHjFcY0vJZwx3npmmBCZWcSaVS2zaepEFHJxw0Mj8k292V5db4kPuQFEhAz
oA8oCGXqH7NyC2FmGvr+i14N3atyKoda4qgA4LKKB27lycnqkuXHLsfUAVSDXLxuXvvxulrjEQWA
n6Rwj23rbtRe3pw+9XSBAT9Pi2Du0vt9BPu06A8MIjyPZ24aWgupxCtpC4FaAllU9aVWHQ/t0fn9
eOw3/QXT1uKJ1YPHphL8Ed6Uz8dkaYIYFJEeEGZ8C2v69if+Dy2xQiY5wynTOSVEfYDgVwQlsxIK
8bvaUuj/YSacZBw7gMvamyhIVC11CBKODcu/udtgaC2aFjDhdN5aFzeHr+ek+lmJ6R/ev58HttGJ
9fbScl1hAOfj2kl93GILVZahGKw/abfFgWgaWwuotB2mnuczOVnBX3KUsRcE8R6n+T/shI8L3zpC
i+smrexP4eK26VA0pey6psHqeg6shnSY/a641dh/VTZFib9LUxdDa8mPp1NplzNskt0pa4bxPGMX
XtOtk6bJ5Fqk8mTJBpKUxa2SjB1qUk3nVAW7qmeYvBar2MV7iwdWfgs4ZOcyfphYe3y8ogE22f97
oqBcR0yAhpfMY9Y7p14t56JsQkI+j2wJaeaCZP4v3AhDT228wRqMpEMnhsKZkU8HciJT5aor5X3y
Y5rkIDd+i2l8LWjJmpExq2GmwvVOa8IOVl5t7Advnv9gJi391WJ2R4HG45sjvzXy2stLj0s+z07W
LlwJvqAFrT2qPBjsuwfZc1iDZQ6SR3vuKRj6bq9XCdYtbED+p6y4DaxGz8sUW9bvx95j2OF1nMSU
EpqLESs6qCy2GrxL97/VvPVyYlpPLWY9EF77/VhhOyDlUa7Zx1S4ey61MIkWrxmqoCq1JTmJdA7L
YTpOXRUlckuv2GQXPWCXIpUrEeQ0yuJkD3W4Jutnt7E2vNGQnXSsBKeWnU/pRE5zUkVE8bguh6fO
78J581Bm+sT9VvfKZxw0ka3casiJjyLKJAntNnim7neoKOw5sFJwqP73C5NryykvKGyUTc/S/Wsq
1DGp/X0+r4MlWkHt2hWKnBwgrMGpZJdNHs55ABmdx65vMpAWr6PnuBQU1cWNQY28VxdZ/3a6p7I7
PB7e4Ps6gX9LR+iftFSh/5i6FlQ4ExIcm6rydumRwfxarmX+0PCK1eTkj/6ROQHaC7Y6mAybpc7/
0hFio0GEI7jytYgKZ7p2xXoTC31SnnsM/F20PvgJWhAnFen9th3mp84uVZzNwvrQVVBzebwCpgXW
YtjzRF+0FL+igF6kmO2oIDnEQ5JbOg+nx58wLLKOnUAjXFCDQARrIIpLWa2XVW41vxhmr8MmWogz
DBaF/+eZjBcinmSWXZRXHMuUfno8+7fhDfT/4BOgRp5re63ZU9fQKBfdN6+fb5Wb/QgKFlOnB224
c4DG3j93buZ8CuK1d38KZ42W1kJ7SRs/nofJincTvNqq5rbOISi11L+KkRaR7QVelPdb5UnD+UgH
TKAxw3UT2bEnkKU8dTONLXZeLUjF0uI56POYTF+ImjZKZs49s71xGtMhFEEHtp1ikeyJkPZdttDY
W55SsdyoKuO276I+kPGILiMHvSLrWJ6rbEva3WREbTuoaj4la44LD3py/vad4Ztiu2rTcJP7j321
PmUZpI6USIadJT5WAfneOePG0hvyrI6tYAFslM5I405SxjzIr4SLU+puPdCahte2APDM+JNT5Dg4
WcllSH7asjiKfOtF0GByHVVRTYkdrLQobmVSnXKmQjHVe14DKdcBFRQ4NR9hUdzW1X+uJ/vs5tlG
YjLYRIdT+LnHAm/FrKUkQUi95T24FT4QJr/simadcKahdgI5CRw8RpA1HR2WOKgYtD8fD27YFXV1
AE7dlq1uUt2IPZ3EVMWt4lcrzQ/NsvMSokMpAiuovHHuyAn02ihxe0Sc+DJu6XyafEYLU5R/XF7V
+AHWzKMuyQ9JvfWsZrKNFqagbSzXoszqW2uXRzWsIZ+ary26iuoq3VNEhFtqCdsdOrzeC8y+yZZD
nxVR2+27WupICuW3/SJHVd8sCF4T5cR96YSPfcZgch0wYY+ex5Z2dp8KZXl9pIpySg7KQebb+MC/
NLFv7Po6bkK0g5+o2cJWH6Snxl8/2WV9QTtAWFjuze/KI6PqxCAYnFbjMyu7k0r7QwE+5RA9mkcP
hYx8KKNslO+WmsW+l8epnf7Jpz/7DKAd1JUNQY1xWsjJhhpFn/QRCOE2frrJtlrqDmiSOfWKqgwD
nTBuvCKIetLuahukXJcWoF0B9u0KE2/xclmI5ViTLSYvwy7o3n/Qq5yGYgBOgcovb0JQ59Ciy+85
a9IqVjTfais22UYLdZfaGdRpgvJW0QxIx+aUc2djDzcNrYX6vc9dVcGKknXT/Z2mvRcuIN/cGNxk
Gj3IXVdJ2oA1SVbWhZbj0UuCQ5sX+1KbLi3QTin0h6eUYvv21GVSJ1oqa6MqYLi46HAL2veWsiqY
vF9v1hpnxZe5+dqDJ6TecnjTF7Rrtc+d9q4YfOfcquKqPnb0RdQy6kU4kg0DGfZxnbmG99M6WGD0
veVoyu3VYRRf2vxHl27BEQ3Oo8Mv/LRhXa14eZtH0oKgP1lfbFKmG0dg0+zvXvUqsIIg9WmBPHGT
Gf3ozcHRDqw4z8YfhZ9sfML0A+7/f/UJIfDwTdXY/hogbB07YvhzZ0l/vFcanJ9qQQsJhxY3a1Xd
OBUXkfux7bnQ39tqHTJNXQvc3mK9tTQYPqvba5q1x1R+3jdxLWpb5oyAdM/VrS/KgwrcUzNNR1Rn
NjYF08S1k7TdZbk7ZkNxoxk05aqk+ZykYmPqhpjSYRgySeqKZ4KeUJtN63Na/CQLGhfZeaYbT3wG
p9ShGKTCw/kA3Z4TCbo8aub+Y0oCcXW6zD1W1ma/vsF5dDzGgh6WlKIx8jRXMmyb/Jm0xTu/sX7t
WmIdkCEKVs1JjoLbkNaR44cW7aJkS2jYsMA6+KKZUmBYLQxOhf9cjMuXrNoFykLB5f7JV/EKcv2k
4gOGRsk29lh6cOVGicc0aS1ahZpTCIxg5HTgkA6Vn93N0o5pLbVIVV7qtDNKg6eEdRH49OMOhWa4
T/x4LU0z18I1m1fbsSoML6zqFAzTqUev7r6htVC1qtwBhGDFtbT2ijCHCh8YrLaKaoZ56xALO3cT
f8pXCjfpLyponvpsS7zknkLfOEXr+AqcUUHdnhJcHGcrdFCIJcX4F0/GaKDq74ENx7HLd6mCUO5o
R+K0ytJ06Tk9ZdP4baBjd2hsufNsqfPWjH5rqQF0c6daZu/mdj16fH03qC15M4Nn6nQ1LZm9RHgY
fh2XNlyEaGK39P4hWbXTg3TAhcfWSo0B2GrcInMdyEfPlX9IKY4Kp8cuatiP/xVWeLUjSIhgjLjJ
U+wI6DZyAMfCOcdj5cfGE/ve5/+t0L36BGv8eV3pfRFyEAEXAzRUFN/FmwD30aJXdsBezAvcB+J7
54mIS662ul1Mq6tFb6AEAUOvTU/tSqK+8651lkYpnowfW94QvzpbTd8GEx1Yax9H4mX/4LxMxtgK
wOezsa8ZgtjWz8fNknajC7N3qLiVibgkrDl3BQeLGxsiKj7Rjm6ck00/RYthIAW9ws8SesLL63El
FNfbLWCowT91vpq2YKLkhNJT0xc9St/OwEM0mJWfVtGIb7nL641AMP2Guxe88tIO9/9ezqn75PiV
56CuTrLfuZKQ/9u33Pfvvho/zzrP6mvYaAaJQrW6EUdvyuOh72Z+Y7vW6WsSiGL5/hjYR0Arm3+6
eQJhbVcO17Xp+w++2w3numLdviO/jtEq64SDNQhrvJZ15EsaE2+rK9vksVosc89P4UoYus2/ldM/
a/+N218F/boMn7fgHyZTaTFdp+4E3uCpuGWVHeIUF3pTBsnOT7l8CpJmYz3ediWmU9us2QIVRryj
3BoaRDNVxxXtco+X+u09CaXn/3qRbbnKchiGZvIz4OThmH7q0j/7xtai2AFd8zivGHtOTk15Uz0u
jlv9uyaT3MP7lffPNAfDQkvt45AAywylHn8lYc4K+uPx3E3ja9Er1LTUNraIm5e44D8KjnW5VTx6
2yuZTnLT9qBsHguXoqO5+TQU6IgrAN8MLbv0QsDmfkDN8++mSTbuR6avaefoichyYkmNqkb9LuXt
u5bLsEZxps7Pfd0epbNRnzF9RztUB3MfWOOgilsqf9TZtUI5z3Ov8/Ke4/QbbOL6Tf6qhXSy5OAb
8+8ZYW3O9foFLymnrNnyKtPoWjRnbcamaczoKXHYcUwXqGLOJ1rsElCjTAd08VYGwVwi91SdH6WJ
OAp7C/Jg8Fcdv7VabK5KvLT+CoIitIPh/aL6T7tCwdfCuB37YR76EkaxchnK2l+jfqp3Dq7Fsex4
g5JhW94W3AYCj95yZe86JjIdtYViTE6tYFx+OeQTyvihP8jDPovcF+HV5oP+8HSCSLMLvfZvI3pm
3WrnTq+DtpwZx/+lEssvObRnL/vICm/nnLX4bFSeMmUX9JT27fd2Fi8BKTfW0BA1OmArsVuRWs6w
/CKLisG0flqVfez5FmTF5NpaUKaBm1ZI4vREuqqNmw6YKqgvbYnQGCav47WCdZ0s3mXLr2acjx0k
XAIm3qecbDTymYbX82trB2rIerwUgCf4wtP0lzUIGqlEbSlRvX2gRUv7f51xcbsGmgsT8qubRBa7
JFYRzpYK5bTxE94+4jAdruVaweKiAIl6RkKnS7ayOmTuM3NHK/Y8Rx5kvYuvhDKd4cYOUrXWlU+A
e2fhtAJYmO5i2cLQWsiu4AWz5RoAM9f5dZyjPHiWvszDxxuCaZW1JMsrUZXQO6cn10aP312HLXSA
A45lXmxJYJk+ocWv6w0ltyzUOX1vtdEw158IKwEXDbZ6ZU0f0DKrasFVLqHpdyqnKnRB+ybvf/19
VTHQbf7XTXO8oVZMYXh7To7j1L8rBnV4bH3DBqFDtYp5sUe38OjJS1Xss+o4yp1W16FaflKpdkhb
1K9tCBIHfRSMYFEFPf3jmRtsrpPcVB3kjrvGx90nUU8e7rhkxE0Coq37hteSK3FbdO3MqGV06C/7
xFmagWY2d6wPeWdvsTv9Wxj5/8siWBj+u7CoZ7iAPs0c7MHDT2mLHM/h9WUepYpar7wkrv3czsnF
vhMVBhV0XYm77NuZdEhW4mIbdbpleB4T8J3kdZpfKLqPL7M15CHLF3YKemfYdU9lXIvxoMApxbJr
/iQSq/xbZRZ9siGnt3EP+7c8+ZYZtfiu8rwikmL5fYdFfE1jGtC4XJajP7ybHecISNIhTf2wBQFh
72d4p0ljzv8qxKdmBOCMQsbH+/rYbUzxpO0EhA0NhCqT4FmU1ovbeT+89e99I2ubAKktX7oTkGwZ
h7Lq2sTQOdzwdcP9Q0dslXyuU6Q+3JFVH1mI1jLPwz5tj3M/RFnxq/c2nhED+PUbC6Xjt9bM8sCD
DnCx8N/11ud5eU7yKqyWJkxl1M6/ALrfyCqGxKvDuUZ77VO5tLiDejIG/KSUbTiT9yPNQ3vaInk3
HB90TNeU1pU3uU1xA83SMZuPLi6Hwe9+i3fE4Es6qmvN+QIS7fvwhF9Uxp4HtHo/dibTzqPDuQR3
eyCj8HCpVH8Q3RMBbTxQriMU50bytbMP6VLG2fSdJVvMCaYV0faAKugXr8AF/pb1LCz7d371o8V7
pj8dyub8+FeZ1kPbByzUDNvVwSdy/10CqO763SUx2QdAYDrKq8MDA4FUNX5A8eK3z7Z/89ZzQT8/
nrspNLTwDtZsIpnM1KnCKyZDy2U+fxzaIXTyIBJ0jYv2RweY1uOPGQylY7+I6zuuN6vsVlht5Kwg
6eEZtMMvZMt1TR/Qju4AmEL+snbZE+6nkWOlVei3861sOvRKVnLjVxg8SifNWbNx6ZcVzUuyKmIx
X0r5rZN1OCFxbjGyGkJQJ86h3QwwdLNmt7umFp0BmUHCeLwGhvOLjuIqZ+q0S75kt3agIZiqQpby
0O+29ibTzO//f3XPtmQJjqICwyf0yL45WzAl08ahS4/1MhCD32BcnKZPNE6vzbm9QMUzzuOdRy9X
C+PULWRXdCO80/9R+jFPXjo/fmx0k19q6bnr/abDg352c9Tnqf+Wz3OYF2Gx2dn8tgY6ZTqMSxJn
kaWLDywnfkId7IRgPshojWiEVHrwN1zf4Dw6oqvIPOpb9ZDd7PLcFD0IQCK/2DhovE3fhbdALXjv
bBbT4q78qWmKl6Wvvvg9AzHVGLc8+TYNVrQI+uL7cxzk6sPjdTHsfjq4a1wnNw8S/B7B1ud8GOKR
5OEyXBz20S1exOzE+c7brI7zYpUsSith7Mkqne8ZXZYQgmj7WhIZ1Q70QcBLxwb32W0cE2gWiLO1
T34eq6IFNE9ZIaSHodn6wbY+ju1G0jRsFDq069+8vFZthhrIEtcrOTt868Hc5KVaILsJdCK8scxv
XVCF/DcTdUh/P3YYQ0sJo1okp4ObqzTH2DhAikN6Hk9ZHETDEi7xFOVHb2PDMFlHS8uSjAz7Pz7j
rel3QbPLLLcApYahdXyXLYFszgKR3fLZjb2EhWO7r3qr47oaEKalqseS3gkKOvubt9Jvj81umvM9
Fb/KKmppiiDPOJwwHyPof8TZFgW3aeT7jv1qZMJ83go8ItwG//3ATqTfaQstIkk9u8U4e0izeDo6
9iAyOq3NFjeMadL3/7+aNACjRKyFzG6WOFHruStOj81sONkQ+t9xvS5ndK6RAe2AWMcp9T6AMOOv
qk3muGbJZz4tl8cfMv0ALUJH6BG2rQiyG5U+lOHH1DtJ1XzdN7gWoqroizlru+zmjnJFS41sIh99
NY8Hf3Nv4Y4ePVPORAf51vZlbH8G3WVYK5D+bEz8TfNjbC0BqtSVtE0Kfm4yd/wAHugpWpz+TzAM
6MbqbHVwZ3+LC8X0O7SIGga7K1dJ2hcP6EsFYuTiWGxxz5t+hxZTtV32Na/d9mWp/6TuB1nfvOxL
mpzo1G2cQ+4W+b8LPSylRZdSvjM1jcIXpHp2WmBbfBtdGvJIOv7NccdYcWdPnsKntFibJt6xMcjY
xceVokpZbC/8+NiX3jx9YGgt3ILFX5LJr/OXPPEOlZvHdmP9mR1ym1z1XqJFlg/poWvZp8efMy25
FnSMWFWykLl9sdGRhD6RWKwQlchVuG94LeyccRbEcmAoId3YKZbIEiQusl10WzCWlhFR1HXWAu9W
L2X1raiWkIOQ7PHE7275hjPpIMq6mARYEezsZXSuisWMrkCFvOu37nIGs+tAyt4ZFelWEBrjKf+r
55ZhOxXHbmYbTWCm2WuB7CQuswnY7V6cvvlkE++DSuez7H5nmdjYrE1fuP//VbaRQV0qwbHlLRYL
m+CSqTmS5Dru0lUDek8LZro6NfUdjC9bdcGBBIDkvx+v7JtpBiNrsetZK+snxdiFc+evfKJrFNhk
S27ANLgWvXWfeROU4PKXjs+xHYhjzbZAByaX0SK1V6J2BwVfV1Nx7dcrm5anMvn+2CimwbU4nZfU
SnLB2aXj4p1w3Pdew967XB0fD28yixanQF9Q1PA6dqFoaPmIq9p4csZl/Ovx6AZf1AGTmUrW2Was
fcldO0J7m+ogsh183ryVGIyjAybttMiqjAp2mQpoNtqWZ8cV5dlhUGhJ2/cTtICVTi1Ap33P8rI4
lH4Tjdxzw1V0Ua2CXRdC7uiQycX2gFeCstKltpX4XJGMfVRtt4toAaPfrfdqR+CF5/uMlPxil1Yf
NRm38dDmbSRcQ1bUNf4EatukZH3zJOw5UuyfrPiUd01oTfQQAHMlZMS7z4+XwrTaWgjPAqQvrg1v
Ek4bsux71YNdu9jYmE2Da0EMDQE0ANmS4+oWhF5Xfyqanw7zN6xkOGPpgn+ZDa7UOsX5zfbGaG3y
LxVlUQFiGadprgMbt9oADOGs89rJdkC/8jjyc53RPl6tJj35rN9qfvPfTL22jpJMbTEWSea1L/70
fK9FjsmnCYygNDjMyaek3iL4eftH2DpiUjSl1VEXB9K8RbcUs5+J8Pbc87itM9s57YpTNKg7Lrko
fnaQXYrtdd4iBzDNW8u8LupTSDFj8zRnFOiQfP01uFuPb6axtRhukmVxIE/HLzX66dbQUmsXQccm
23p3edv9QYn13z2ClHPNJejbLoABsbiHvNgzRIScg4SD7rS9Fr44kgRjYiG940kez0j25E3goEvc
LaaNt2MMd97//gRJU9BA5y27FLl1DtIKjcnVQQbO0wSCRH9sNjKmKQi0hMyRC7qM9OwCOqIjYMNe
mLVuXPv5uciRGLAipNjSCTWtipad7apq2dB3/OJB8jhKJfu0Fnl1o25ebWx7b2doWwdMDiP0QcD2
yC/4yqlUeP4cgm8g9TxAzybes23bOnCSjm4wI2eyi+dlz+lA1Hn1uLpUSaL+PP6CITh0/CQhICCF
AAy/LOjJCG0QO4OlBgDQfaNrYd3jGWyWI3Mv9do7kZxI8S51rey0b3QtsD3mJn0OHP13i/1CS33k
75M95LZOfDe5gvfDWFvfi0zFC5/PC8i6901aC+WuXSq0J1Tdi+fm31ZOv3R5+/vx0AaX1/UBedEz
t4dw+XeRkytI6E+9d/TdZCuFmYbXohe18SBx8pVfJOvpZbRVd3WGicXDQHd1bMLuWtCOlW0VDfXZ
JWjEFDdSANhnOatQuy54YHT67z7H0OOe2gQ4xG5xYk96L25iQbWGe4BH4ETxeBkMu5yuGAgNE7fw
CY5DAV53Uq8LAclBD5hqcDnzmncobbVxIKt0V53O1iGWbgllnFq11vcxSCOe41OKR9ayRTZkWHUd
YJnQVhKI//LLSJshWjqJCr3H/ZCLZlePN7d1ZGWGjjlVANXzfRnzmHVJvBRbpRrD9qYjK+tiyRu+
4PxO0uFFZIN7YHWxiz8M89ZCuUpsYfG8sb5n48yBxg/8qHfXrWOFaepaTkYXoRR+gyP7CmCVpWTc
F1tkEqahtUhmKyTXvRQGz5mL7pT2OJCdO76OpAzWChmlmbAHZfR7SuoAR/V2qz3O4Is6lrJeBeXz
BFf/H2ff1iMnznX9i5AMGDC3UOfuStI5zSQ3KJM8sTljTgZ+/btqPn1Sj9MuS3UXtRSX2d4H23t5
LXTRvuSsLU+Dj4NMtK7Z/n7sGjZCOqSyGxuwqK6D+F7Hfy35fmkvpT8kckxb+en+Lxh2DTqq0nOX
oRc9nKZEKw3J6C/CJviOd2Z9/fn+T5g+Qq+6TqjaMBzF964uQG6WxvLJIXisW6fSJjpgWonb31+d
iz0KMmHpwYMYwIDMYWcIBJxpwyzvgkzD3xz31fDFEs+Meb3zDWlzH3jjLvDmJCCzJUObhtcCNygZ
rcMJTlpQkYDp5y+xjAm4AC2zN4SXzls35ypsXVbKJ05UqwA7Gal3mLIlWvb3F9g0fy1+mRu2HQ2j
9mlk79cwWYpPke3FgaF4hVoFVktHuEKFQvN+OJLxfVz32BUOeyoudTDirx/uf4LBR3VEJC+h5u31
HcKg/FT3abw+d1OexN5niDel93/CsAw6FrLmA/Urgq2tcGPvFG6k5HiE5xLLKhsCWQdANoqjr0Sw
CBHhSRb+vc2HYiz3LLMcL0zT16KYQjeRkXCGhQKyW+vmSRTzY3tQHffoQ4ahy3sRnR3hjvvJDaZv
dTza0o/BO3Xk41r6Ec53WFrm47Ysz3exu+4o63ePLasWvI3I5DCNt+wWjPumWRLefn9sZK3iyjFu
/IAUw3fOwAXn5V+rMbJkfdNiahGbr4U/ZiU2tsHGIRTKQm/tUq74bLkgMNlcC9sumHzJtoB/78bg
FDD0dUb2ZGctexuUFhIdzzjGsb/5DuvRAviIjnMysV2pPuMRbcJ7leRAg3eQh4Gc1uDZrtcNGUIn
t8tzuQSt8vn3zamTTJ2c4oXc/hV/rsXh/oIbQljHN4LpVrEumqJznK/dNWO12hHe5qeGxTzpc/q/
+z9j+hItkqFmP2UFRPa+N/Ic8COR3xv1fcj3BK+x7/+Cwb10qOOcSQGSpM355spvTr6ljRM8Fm06
X52cRjVOzdB977N5h9h4Jrx/LAvpQEfiKpBpCsRE2UWfoTMyJsT3LfFgMogWykt8y2cC/iq6OaVt
e16j0TJtQ6hRLZQpi1fIEcAiUGU7QAzpUHMnmUPHMrzJJ7VInmavL9HqDE/uhLdsM3/XlsOXpuur
RInaUnwN1tHBjdk0q0FNi/MthkKYDJydeozfMCQ6tLEdIyGrZu6+z6ubRn6bhg1L0SB7rKbrMEav
7tDbpLL7jucuXzuHPpUsCy1BZLC8jlusS7LFOE133zPSJAovAbzhgicb6/zrfpAaHEeHLoJihuU5
WB++O1Ozbweygyj5B5EvlrsN0/C3xX61Z/ag9eE6JOPfs/KvYPrlyq+N+PnYzLWSS6bAC/0YQ3vu
iazOntYHV5LD/cFNtUXXCQzr3C2CJq+fxHroztOxAMyQ0/2yb3fFiw3wZVpcLWqdvurCDVIo37I8
S5z+CLXQdAr2TFl6nSbr62Gb5SMRco7OyJgfsOGh4G3pb1Wxj4737WT4BR2PFU9jRxzHj86QJ4DG
mNrzYH0pQ2XJmAYD6ZAs6Jw27px50Tli6qkOupMLSa1q6g8kdC1fYEg7Ok3dhFcEIAmT03eIE6Ze
1u3VaItd09C3r3rl/DPAjYDCLdFZQOvtOq5oJziEj5atuMn0t7+/Gn2NQVKHm8n6CWLR/ChCr9/P
AMwmZRx7jzzgC4kOvmqBx4feJInOVQx0rd9D9N12TW6avRa93TAuq5rj6Bwuy7duC5s08toNffjA
doFn+gWt2pZF2YJvu0IEd+SLA2I28J1fo8D2DMW0uFrsot/YrhmH52fo2h1oW87v+sbjXx6LKy1y
IZQ74z6e4TDkeX5C5bbu16p4kbGy8TQbQkuHXS0t9JtvKgjneQ33vFr2YLXJkwoKl+PKHnqeHhId
fJX7WcMwXHAShWh3Y9/WJ1HNNgCfYQl03rphi9FaWHh4CoP591qS9eSXQu7vr4BpcC14t3GeB95m
wUnNuFhuqDOnrLG9pzENfvPZ17Eb0mKJ+OicvfjT7L9XnaXcmsa9/f3VuP0MOviI+M65r/rLGmwn
7yF9G6ykFq/IxNs4jJtzLrLjNv8c4nPDft+3tMkTtUDNoAhDCgZjcPfae1+mgSS1+1G4gWULZTKK
FqmM8ljOzeygT91BVM8Hy86jQ2thGkbDyJZcOudJiHTayL4fJov/3VzhT1gk0aFWHIDssK9X51x7
L20vE/8Hcf6+b3CDQXSUVSezbnTajl8Gt04Wxo6DLC0Vw3CqJLe/v3LArexquTLJL473zLOvhK7p
MIKBt0lwRW5ZT9NvaJHJfVUNE7pwJ4Wnsudh9Rdc05F5VxR+cajzdjyH02bb4JhspUWqE61Z6IdY
hiUojzRrh8Rbrfgb0+C3v7+yVi9ccJHy2xp3v2Xt7RtwSNxf4rdfc4VEJ6RbwlaATknCSPWv2bl0
zSGChsBUNLssbk+if+cUeIIN+Zf7v2f6Ei2GY6eMwZ0wDBdHgvCE8v1QW+6/THGgRa8oAbUqpoFf
VP7ix+zi889R0z+2h9LhVVmggg4v3vmlpnMCQp6U4uxZWiV435w7SOi0zu7SyLnFc0/nXHl8SNzp
bxnKfwZpuyl60+gYnv3XfaqyX/LCBTisLLa/tmD41kaFpX9rGlqL46IH3VoTI0X00T+jmr6KzXbp
+Ga2x6S16GXlMHrRHDjnDEQvvXjK1N+0/UaC4wOOiOG1eO2LuFMe9sVnutQptlGHps4tpymTTW5/
fxWt1IdWRhy34cmpIfyaL7FKpHhIIQ3z1uor3ldm4bCGqNyt88KzMfVV+KBJtNh04Cf10CKCBtUe
N1d9aJvtwaG14MxUBKqCrueXIIu8C1PTmBTlauNpujnbHyUQNtGq69IsXRm6cJXeE2nlfsjaLxKc
kU3zKZeWDzB4ow6XotBbC0jEnDPBK8W5uTLx1PBrtVjOrwaX0aFSU5yDh4sBbOw7YfkUCjAqJars
NmYphabp3yz3yiX7OHShWQtlChcMF5naO977jVy5bdNnmr4Wq1sYANTVjfziFeKYL/WL29kEvg1r
q1PNxej2iLYQGHoqX2iPm8RilFsyOnmfCHfrTop0zJLlTZ+hB27t9Arv0BAAhO8Kmace/XE/2xgS
/B/kc6Qu8xBwnTP4eg759uLPSzrWtvsD0+pqgZttgkD3deKXahvTJjpGA0+q9n++sGzWTLPXohc6
PQHPmQNdE/kZ3C+pL3/1k62dbTK6FrytWAoRLIWDzRiS5OoHW8KH5st9uxsG1yFTA/G6OHJqFBHu
fph4/C7itodOBqPoQCmvJnxxZs4v1G/fATaS+FN3iWqVPjZzLWLXQvqr9PPo1DH2uQidIPXj0iZ/
bDKLFq9QgPV8ti7stAj2w70deSLSzZYoMhnm9vdXuaYdKgCi0aW93PoAjLlJ1HlJ0W77xwyjBWnr
ZNSbvSo6tW3xTBs/Oohx9g+PDa5VV8qKtXImOKOP1nLlrQkefVgqiMksWpCCgEq2DnTkTrEcywOd
w/L90sUvi3Do7v7kDWlAFwbtmxllFhjocyiCMgm2POG8fera6F1XPUSGCsk7LVrzYpHeRmGgKPha
U3FQq+09icE+OjwK1JzAONSNc0M3QrzPSZo2PNbKpplocHkdG7XIKusDwnEv4XpoeOFFZcMslymm
mWuhKgmVfeQiybTc+VuV0JWCJveazHKilmRw26i/scEJtXiNw/7GwoyVXeoidfpP/fCOtp/BOOrR
0+DaLuFM33H7+6vAndp5FozhOzwSn7I4P0JB+5TltgAwrYAeuC3YzvMYK+C1OXZpzrFcbYTwhk2C
TiBXgIxWybrEzVAIQhWaTtlHN/5Q8M9ksCQ10+S16C1lVtSx6rKz58hjzrvnqAv298PWZHaturZU
NiwiCKmVqT3Z2qQZPfTAbVs/k220iC3BM+mPIzbHW/7MSRpVf9P+PRHPXvFyf/4G0+hgqGlEmigF
fuCWcfwZjHmF7W717duJINZRUD5e5fLQ7yEXEWVJP78LhvIbqxk4oz643lNG0AoT/b70iGWfbFgL
HRbldVlVsBKOlI0Nf45U4CWCZPiFphotdcCQpXVWOJxTfF4QlZ39fjlmobNnff9chiK1C06afkIL
ZNnM3jZmA66Lwmkv1vZE5uonCLKTqW4e2xLqMKnJlXxyVRmd6hyPvCmAFumW90vK195GTmz6Cq0W
I1c7Xsu27AxRZxcYNRy+aAhBGw/y709FlDuWBTGtuR7abdlOmxrEJSPnJvq8Nce4fmzbr3PC0TwP
5CJhpbBVhzBfL3nPTjFexDwWeVpokxCabp2YxAVyg9w9bGx/f9w3LUKJr41bKz4ISPQ2VwgXlQnY
ntKcqpPHbQDZNzMGJXozeJSUyBrv1UGVR/Z4I/Qc9LFl6qahtauueGJKdcHWXEG4+2uVdEq4nD/f
N8vb7F2Y9y3FviqQs5ePQ1hm9ZVep71/8E91yo/dfkuz5EYqlFmqvcH8umKZE65inFQJ8w/PS/my
ZX/FkyVXm4a+/f3VF2yN6GtG8AVZeZmyPPG8XbX8fd88prFvS/Jq7HCq83yGssO1a96P89cpPhY2
Vvg3UwEMr6UCYHIcNEwcTDv+pNjXCFhYtzw3xNaeebNGYnwtBWRirhpoabfXhZUQ1c52rReA8HBJ
24I/bZTs71vI9BlapfdYH9OIwvqq/7jExwUMFjRL/Ox0f3jTAmhhy3EiFZVE2OKAsSYO4JSFjJNi
6C3pxjC+3glmcVESMq31lbUfwlbu6jINuY3d480tLv2jAzyAe7uSDpa4Xdv9xOajotGTq+JzLbcd
7+UhGB6SMcNPaWFMmgXoYSKaaw354WTLFeghY2EjLDdkIPe2+K/CoFpbd0GXr7kWLqjwqHdum4dk
sDHx28K8GjocWF6LzIGOd+f+DvJ8Sto43N13HtO0teidPF4rOQ/NNZ/G8AvYP+gXUtkW1zS4Fr+l
X1O3jEl9RW+CpJVXNydHuba37ya/1KLXxRMv0bi8vgZF/CUa0HWbm9+k5pawMk1ei1rmznnWgNrs
ijemIGukvr9fmU3EwJB5/t34vlrSGXJuEbhk62u/ls/UcS8ii95BYTbNJ3LqbL9iqlx6kxjadCrD
kxdUriO71Pv2OEDJ4GVJ3bTZN0e3S2zvCgxrobeMmzr08JgcP7R1AFj/8tVuKB+rXXrLuGAyziB9
UV9D93PdfPS2D3P0SMeGEp2Gw4mLyg0UShdd3pdsH2aPXOtjXC1gFffw2CWCNXAtA1Ljao/FtiRj
g1fq9Bs8YjOnHaZcDdcO3BLNYGubm5ZQC9ZKBXg5UIzwFeEeeagSEvITzGM5Yhl9UQtXMpV5HFW8
uYrn/8fM6KTdU3CddvRQHuJd/ciJHbbXwnZkSpbVlmM74n1V0zdpI6s3zl8rszKC7rMcMP9hv+wc
rOteHPx34afxK0/HY/G/9eP9jPzmOvh/NIX9BjTPwP/U18b5XvzsuzEZbLcZb5+rMfatCr9KO+UY
8igfUaSCZN6VJ37pTuTg7/ODfCRp4ge0Gisg0AfOtAmNsrFiT6v0hqTFM5L9Y6bRaqwHZEqUx6q5
TlWW5OXORVtI2qhC3kzJmLoWtDMKE80Fba6rk3epaIGDJd3nWNzE57hIIutZxbTAWsll8ThVgwiR
+4Gjq8dnuY7pg4qYf/SJleKjL1zegk/9c1+91PK6tRbHfHMbCwPpATxCrdgH0el1zPee98lrX7Zt
7/Y20sA3MxuG1wK3lF3OM9ynXodsPsbFdsxtqLc395gYWYtcBdnAmGdbfXX7v7vsGAXXwDsLaLGo
fM87G62twTx/tIpriNzHLpa1rW5SGWDA2yDMsWfd8SHn13vFZRZLv96wmVrWd1x9Q88+KeQjIBqg
ZLSw3VBRIGAVYYu/7qdxSMfvM4+S+/OOkVv+uMTG2FrQzn2zLJ1H6+vM3oM8BRIDiaueneFjiRts
MgEaYMk9hrjSW8Z8GxVxPXxEsEDD1k2UBCmPd7j/FabBtaDNhRxbPor22uXOfgy3C1/kNZ4qS1k3
OY9WfN0FGAwasfpasXNO3+HAnobVNSM2rhxDcOksG6Jsg5C6cJ5ojJOxHtOis2QFk2G0sG1pMI/R
iksdXMDsare6VPETCW3HE0NS1rk1giFXDnVCFN3yU1b845duiu5o0tF34MTf319aw2/ozWLwmi99
V9yupTwnBZDpOXLXiy/50SvqNG+k5erUsAR647hG26xzZYAsVB028qVQn+9P37AAOpXGKDo+hD5c
p+YJ8d4NeAZkex9imrIWuhmJarQRMLSqccUv6RGsnrvHZn37mlc7EQFi1awqb8flqP6whDMu0mIo
gPiVFd9vmvzt769+IS6FwI0xsn7Ix+csQ7KpRGzZ4BvCVSfRIBLyn8vt+HYzDNQbVUTTusMTHQu8
zrSmWql1pBtBYh2Gb8t9JNACwZO0tUofM70Wsf4UL06de821pORFdN8ocB2E2mg6DMX2j04xp0qS
FVnYqbx9OP9w4eokhcTCjtF9Y3sZZTCQ3jVucM3b48IFm4Xiq6u+S5HMjo0K5+2dvh/rPWM3W/nY
57iIzb5k1/7cHMTB+0A+VV/poT/yXfnX/XUwOKhOqlHmZGr6Ffd2hfPPIlWRxC20vO6PbbKPFrku
WVTMBiQbtoJJ4EO1fGwnS5k1TVuL3CmglSsEfDNemjOEHnfTZLuPNc1aC9leAQ673s7jjvO98/cB
uAZx7XjfIoaQ1XvFDeAL+eJiGxLU2AKK/RJVx9l9EbYnsKa5ayE71BLizCMqbA4N9ymoPnm8TUL5
UOMNPqkFbdV7bkkUrhRQDg8rdI1dwQ59acOQmBZV2yJPa9nPKkeyxBE9cZMab9bvm90wsN4l9mQk
SJxj3h10fxsXEh7Br/sjG8q23iNuKiVCdes78CEan8Oi3MlZ/IgrsQB5JPqd2z2mhhjr3eGWTlvr
tDh2UpYDvBrUzvBlEzi5P2gjLVihidR3fS8bVJNygGA1OEXk9um+lQxuqbNmoKjWrGE4lcjq9xY8
N827PPvnsaG1aI1v76tGhTrCweMfRECZt0nnWsLV5DfahnikXVA5M/xmDYe0DKu9cB7iHfDjQItU
z58GHzQ9zTUcorSL52MOQa37JjEkGb3x6yvP456D3DgNdXEhvVckKp6/uwRSVySMsw/3f8ZQYwMt
WlkcdUCWus11duhxdVbIGCbz0O7L4GfX9Lv2ISJhH5Li/91CjdDli/L11pEMPEFu/JrIbUset7Yr
fEMM63QZ4PrwGFt7nGm3PlF9+BVsv89zTA5bu176KbCxABq8SefMAKayaEU53M7OP0m+ozZGKdO4
WuQK2W1buSK66kr+zmQVHERNHiKxg/W1Qju2kRriDq0Zr8r+djPnkGHRdxLJ7r4XGVKDzpLhe1mT
z/2I1s/gJ5B0zPsgqR5CVGLyWvyGjVp8vCPHDnnbN9l+mg/3J22yuBa8E2hk22nEuM162Oi1EpZd
jckYWn3lgDeKWXXNNZrmL6AAh2wF3nlHpe0AbhpfC9khIO4SCBh7xPF1hbZoNFRgw7U5uCGQdHIM
8JCgU447hKvvf2zoOcStXCAraAedGtCjP2R6nSUj6/PKDRvc7fI1D3dRh2e7c+8ry27YkDr/IMnI
IsgTNT1yWlbu+m/dUO89sYOM/f3JG26hdJ4MF922rZdxgwbVmgJinU7hgZL/iTFKivivsj937WNh
pTNmZPOUjVGOK4tqKVNwTZfrkkyO5RLB4Ea63Fecd4EbdrdLan8GWUNSQCWwLy3VyzS4FrNrnw/R
MuCVSySC41x0h8XhqWpFen8JDKGrU2bMQKaVCszx18IbDvNUXwphiy7T0Fr0RjRyloxhdb362OZP
Tfmgy2tRi7u+fusjTLl22ScvhutAedXWcDNMWodDld1YzRBYQjMG9oBy2T4vLdcHhljSaTFkNciI
TTCHKgoQmi0nEKsfPdInzWCDlxp8RcdEOVvvTYyvuJgDKudUNd7fvqxBEqDUx4e8RUdDTb0CKDwC
oktS5R7XGjyxPA9tjIEm298+69XlUEbyKCjCHKc1ZwUCs0t963Nyk2VuP/lq6DquYJsBQ29U7EIf
p0BSuj/GyCYtYBpfi9Js8Na+qdEfVIBp0zBO2tbZOY7cPWZ3rcDW/tj6hcT9TTzjqj4VvtODKWpz
R0sWME1fC9VxrVnhBgLXcm22U9ucjLy5yUrP/zw2fy1ky26gwxTfCi3bVKrWsUm90cbOaJi8DoXK
x6Yj4KFFYJXlV9UW70i2JHNtU/0yVHGdDsMJaFPPFWwfEhD+ppuM4lPXDe0naM6LhNTE+S392LLQ
pm+5TeKVnzayCMu5QW6LvXrXx07Cab1zFpvEiWl4bWuMjVrdTBxnhy3bppMs1W8gDH5CK5RaGv2m
H7j9/dX8gYcqmzHDMS6iRSJ+RvUvsKnf9yGDjGSsKxMtJZk7kVeY/PtBpN25O7RHuqNyN4PfSext
xL2mT9BCOSricRsEdviy4nj3iY7nlceWDa0hw/37aa/Mo4o5wgXyzf79mbP30n9wXC1+1dq5m69w
GQLWgMK9ODasp8n3tbgFKj6oxxjwCm/4UQJbznA438r25BCaLA89gPNjHQ9VLWKbxluPFu+Cfkbl
7Rpt8Cz7PsMH6BAoCj1otZQ4+1eROJcN+YUr2Aw3gCA2b/ruBw8WyzbNsLI6IAqUTqIN1QIgTTUn
LAIJcGjZJBv8UcdDgQEiy/MY5tnYlyooUjBlKvH5fkyZZq2FK4lG1m4tDliLU4ClTow/tuqht4FY
1ttvvvJ1mnuBGogPREVb83d5323nxi2+PTZxLUj7Ao9PsltBKfr6FAh+cKyYKJNNtFrrjO1IILID
tIwzBCmp+LkelbO7P2/DJlAHQtVrkIsVFesqQaM9qCsUs5KwA7H/+OGxH9AitgcDHnROcaM+IHsB
oQ3FTFCsnjMbfcXb3sh0dgx/RmczDrHFXP0XMNUl8wTERtVYcrxp9Nvd2iufAR9mDO1XidmH6iXo
g59xXKT9Y4yYPm7k/ju86HwQ0ipsX7NluIRuk+Ca6wWEfmk2l5YFftt7mM6UMU/zIt0QfWvZseHi
Z0N08IPWQhRtMo8WrusSV1no4XCi2qe6/tg6l6r9ct9v3uZOhG1uH/TK9NjrbVBQhduPoE78/2Lx
XkISxyoWb7KNFrQVLfF2esbd9BB1bZHGw66Kh8q2PzCNrsXtOnquT3pYnk1873H+y1XEcnQzDa2V
V6cS/coDHN1W5kI0aQSALgtcy97YtKhaxBZsA4wcbyWv2yCfyiAGB/KQFiG1JATD3HUEVOb1cwRO
3+baTjwHa3kfnPqwkof7bmMaXQvYoRhd2YHw8cp8/wjt5mNU/Lw/ssEsOvopEPNIqwr3HqoWRyHr
XVguT9LlD05c2wmLdYtn0qHyxeWcSMi0ZZ1tK/D2ngOqfv+NpGIL5p4v2Izl7Tu2HVX5k0OLL2zf
+7ntmarJ7Le/vwrW2J/qTDS4WQRvZNccB9q7OFFlzfxY0xck4v/9gWXxy3gMoTqWo40EgbZg+NHa
YOn/btj/BJ8xvW3qO9grLRJpeNijR/ijTbMdP/Lzlvpp/neTxjv3IQAX0yUIat5nXVS1qLbsHXL/
XuYkWXKVxrb98dvlnOmNVDqM/khDoAW87YzWb3eq2RffhjcxDa7FVgUFBZAuodTeJIb86mVAKy+P
/gnirw9FmN5BDVVer+Xt9ttn73GHo9zn4aE3Jj7TKVY4iSsKhk2ccyq8MSmQFMKcfrw/bYNZdNTc
QnndSoYzSbm9X4N3LnBzjtrNot3fH9+UeLRkP/Sbx/KlAyZBySeQsZUphbYp4aUlsZliV8v3Pt7o
4i0z9jgt3rRtGd9lEI16aOo6aG5180ri3IyTlDc+9b/WOj/W2Y/7YxsAOEyHypGwWRitcrjLpzXl
p+aQ7aL9hncr9AChul370FGW6cg5J3TVNKjbDrn/WfgQmommB61zc6hXSdPPyMYg9YOR3eCgBsh5
97vOpphmWFVdeaqZlzDvC/+2t3mam6f8IUJcn+myU2u3Up41WFIFFAImPUN7B2jC+2tqmrS2IctA
jwHEHwb3QihCTe30m7YPUQlh4t5/rQ2923WZC9TvCSSs+UDRan8MK8B0bhVX9CIsb1vVTWxNkmPX
mtLlIRI9zFsLzyKCozcebuCEn/3FOCTfgZyjjxlcR8i5TbAuVGDmnug+SBntGLEJPBrSoo6P69aM
eXmHtcT2dN1LOX0O5DAmXcy6FJtAyweYfkU7QeXgZPUz53bN4T0HwbNofsXuyXEs9dqQenVqFW+b
o8C9aZ12g0zCHznuEF0bL5dp7NvfX0V/EJJiVT6qKU70SVbvUO5W8tgeO9S2Y2idLa6CLB/KnXcs
mQDHYLENFpObJq4FKZncqF5DXHsu7D0hpyCTiWPDx72ZAII/sCSLgGaJ9EG3AKffUegsbN2S3s8t
b04bQ2u7F8L4GEgps3PHXVCo5wM/lKET7nr/MZ1l/ITmjD5xZcE90NEBRZLW8wQZ4ewRo2NorVZE
UAPqukqKS9Usx22A8keAji7U6L7et47J8Jo3upE3xOHi8ss8kctNeGKZ8t39od88fmDqmjPWHfJA
PHjgmKFeMnrAG3giQdUQ8044v+7/xptpAL+h+WTpSex6+4JfJppL9Ci63Yo36DgH1kkR2s4gJht5
/43Ytp77YWC4ey8m+rGB8jIgAu1Dz7fxBdouT8RsC8fMBYekoxLsM574auPXNBlHqyAVdVa+NVN0
mgpRJqz2VYorv+yDF9a/162UL/fXwGAeHV2SlXypO6jDQWX3xgIo/4qxobe4/y1I/zihBbGOKin4
EhTjBOvk5adcvKzdc4V3BqDZ9cN3a2j5AO9mkLd+RYtf2W4LjV2wsNGyKZNtLdtkKPzteQg28qsf
mvAQQlXpgKfw9V8QzRTHmVTqy+QE0wfVkh/Vvw8UvMkdEiJKjnsZtZ6hJs7B2bmEH3InkB+XlQ2W
kDXZ5LbcrwrI5kRO6I1RcOr65eCIH6QYE9Y0ICcvTi7eIvbOz/sLa8icOlalEXMcLA744GP1NI3v
/froFo8UKqyrlhvagGfdKkG0m/d5T9/xofLw2qCpwnp3f+4G3/e1xOA5Uz7ItY9Oaz7jYbtfQz4j
712aLnVfffDhs480GvElWnKYBmd22nHjlzWv4iiJ6jLo940DhcREKMezpQnT92hpAgzl2eJLPzsT
yEbmAG/xll6mmiY9y4/3TWaKYy1dgArdj9ZQRifwWvMdLV12YdOW7x8aXcezzDkBedbE2IlHVfG5
zxwm01qxygbyMTirjmphEMBkI3NBDMXE7yYvnzPOfzp9aXFYQzHTES1lXjTeorroBALeQ8AugooX
2Tf/k8zdT85g4wkxxLaOa4nbdsgL2can/saP6XKQiudrni5485MMzuCfQC4K0pPMdoIxuJWnlX+V
R5WXb8gldbNE4Fn1+7SMsvYQKDzbcHz5IEOkrgXDVNmWPVHs1Mvav4oZuzxfBv4/933rX4TFGwlc
pwIioqojsva4tqZtxJJZBGpLp1hBwDWvm2cRFuS9twROi5efXZAuFCzfCQ3W4NMNK412IP5T5pLu
r7V0sF/ORTddHLY2x5AG7GO7rbmfgkTqIaxkEOvMQqBEm3lcAyE5Vk2Sld17Ng6f7pviTSQjhtby
BCdb2cduxk6UDC8TStrQOk+bl/GkdaPwMs3rM50munPjhVtSrSFv/FtVX9UjuKXKhDcXl5v0rBPx
tAfs5f7XGIJaR9TAZwYa3CjwM+gqvfPXbUlKn0/vY7CSP/gT2vGg3IKpb7pRXMALdsJx79IQefJB
un3/CwzG0WmFlHSUt6C5eqmbT5BaSqhVC9ZkG20bELrCbeMOLL1TR/OjX89+6rI8Pi1lZCuiBmfS
qYXiMKDZQIry4o1fKv/rGH0s/JM7fqn93y19DmbL/suQhHQ8zeq0YSy5Ki7ldqr9J9q3yVaf6PD7
sSXQtgIz7Tq8b5bFJXDe05CdVBRY8LZv9yqDWIfR9PUUZ+UUySdx7s54yngId+h8zHtvR06LrRdt
ciEtpIchdLfWHYtLFU7y6A19d2B1ZAleQ13TqYZoFLQlXYfislJwMPlJST8s3rqLKB7rWFLS27wi
wR+4mqaIZwA0RXyqt+DQ1v9rp3/GlaYFLsybfLjG4KNsgT6oFwvWxmAwHWvjhSHA9HMon4qsTGT3
2esswWxwVB1bE9MmwHEkw228375krkywudyFvTwP0tnfd1bDBkAH2dQSbPO0dNgpAjEQ9MxOoAtK
WUGf5nJ8xovHMgwsG1fTx+ilfyjCKQhEdclydggkSXgD8PISozD2gWXpTStx+/ur0iBbqRrSwnU5
+LeAqErV5Fnytmn6WlS3wQZm+JvjRsO1xFJ05BSpF0f9fX8dDNmVeP+dOSuqPqQMkT0172p4pwdN
4Gk7PDa4FtGKABY9bdCwp1VTPLtB949wON9XrFGWsDZZR9vLqwbieFnglCg7kO+poYlVDPswkL/o
lFvgYG+v7R8AnNxfaeyNRXXJ/4+1L1lyHAei+yJGcAFI4kpqYUm1dVVvNRfGTE83CYL7Ai5f76cO
21GDLgi27IMuOgBgIhPITLx8mY2JrB1c/aVBNT8WfqgSEbXh6Le9BXeO1/u5+No7ePNl8S2y/wN6
k03LVlPZiBMZVpTYoCFnf2HlvolqlP4Bu8mo18yMreKE50FE5BRc8dywcp3AFYPlaLW3DpkrTrR/
6LvxZFm2Qd66kS//vzPTkoJosctZfxJcAi3bBz8t2pqKj3SbqRhqJcE36desO+WoX0/hGrbrFklu
ivt0a1cM1QmmeuqyjJ+W4mWbnIPTCsNpr1u4YqV4XPAaGzzT54BO6W7rhipyp9KKmGhNW6qbQjHT
kVuBO/M0P8k03NdOgz4d9DBQE2L841MgVCE3E97Vqyq3i9PA7wb+AMz1zl6/OdRUoKlZvko6VJKw
I4Wb9udsJEivtOnPqp3W3RYGJjYK3RcomTmyNE7RVG5xkjWADVX1jEe8Mmpd4NEdI2DrYx8oVDmI
bN714VKXQ9Jl6X0HnEkDYj5aorvoTPaIt68fPLpZLkJ8b2RWOzZ4+ClO6XYnuz5Cs/Cotj+P1hJZ
Zb27PolOXooly3q1XKQqi1PdfuY8YfVXq0yy0PAJuv1WTBk9Rf2puER6rXgio4z8+Wd5Gyt2qKIp
bGSF+DojCJB4bPOtn+X0ZaHfrktFc0aEiiXLC/CX+SU/1flz4Jzk/HbbuIr5ligfLwZvQS33VEdZ
EewLKzUcyR/7gaGKoKDN4oNVF9pSgUMGeQvL3Q9uF9nrs9ujAs+Ul9HsqIqlyPOebk7hFKd+80+N
bOGQF/eja6J11H2FYr6gZ5ZBO/WI7Na/cnrP+b+dc8/JLzE/y9XgqWk2N7iYwju7Wi3m87wU/DTW
RQY/rbfveElnQ95PJyDFaudZOq7l4wvcuqZRYR3Ltip2DqEvN6mQCqvA20K+ON3SJ4PXouo324vM
9BCvOXBUGiKP9ItdT3N5Cr02HsinsvxZgNauqw6tvO2KVLEVvJrRjWyR5WkcixfGszhwKEBQphBF
t7WK3fql7IK5x9byOjt4JI25axC75pxUwRW0qcnikYaf3HlN5i78tNbsnm/53dreFoWGKsSiZO3U
XejJz4ApfJmrdoiCcfhxk9aoGAsk2EpZZdCadSsft6z6C/BCg1uvkYzKO0SmlIicFfzEavvsem6M
Bpd5NBbgo6S766vX2NQf6Ipyrsama8pT50xRXg+v4CNKnNzUvVSjNb5ishMd8qBEm9dTPttvaI37
V8bIbfqu4isaBx0c267mp6zy0Pu2BZMjQnJyvC4X3cKV69XuV8i9gOjl6h65J9Cf7KZ6O3SOV7zk
ukjbHtUR5Wn25a923JJhtvd5YcIq6XZUNdRsaQZZrnA7UjdaQa2TD3mEvLfB79AJRrlnLdpMa4hW
nKc8xFU4cqSqPFLfGKCo2Fm0cQ27FhDFU79WCSrnn7zge71OrzdtqkpEtK75pbElg48g03/dJsDT
NTifo9sGV+7XTI5peSmZPQnwZrYtiNQMlJ+aU+CPfjR1mJdzBs+my+cAbN0T35PaHY+OxcfDFvj1
/rYPUGwVqccx21Bbc6oAEdt8se82U6Cv+4SLMr3zCzJbrFlDrQJ+Qfd1sMa4t9BqhXqRT00kUxq1
p6rBunjHmWycNFuf74R3rGSzK019ITRKrxIRWRyv/M3YI79Sf61RDW0T0ymmG1mx1iLNh7QgkqPd
8nxXiu2I8sr4+n5qcr2hSj5UzdaC1psTP615A8KYAUFOMdEqsli9fm0J66OqYfl+8CsRzYSF+8lz
bmtVG6qERFWLdy4aLHB43DqRjnXOMlOkqxGZCiLDk2wfAsVf4o3r39nyI2GbaDV0IysmPMuucxm9
xFTeCKam8UjHcXd9MzTqqWLHZD2tAwfB9mmZu3gMfPSnnpJivglDSkOVgYgtUy0aB5fhUGWHmZGj
tDqDGumEcvn/ne2uXsMm1iJgKwMW165357Wh4ZLVHAsqYqypLbzmrjkSdOu59rIDy57gqe3t0fSk
ftm4P9+iQ6JctU67IXMkgiHpRxrl3b6z5yijP9bqUK7SIB/dRygWnDZsSNeJixNA6YDXNfES8vu5
yMEnbYKp6rZAuXOLggwLUDkV3kNDL7KEu0UFGL4O11VTM7qKGfPsAD3mJyFO6fr3snCUUFQGz14j
fhUxhia92Szwnp7M499199RWI4jP/ulA4jGuNxWK01BlI5KCgnsuqKpTCU5gq/WfFnHbe3GoMhFN
oysqAFYh9nn8q+WddexFdmNyWgV08czJi8zBumvUhpMuBFzttkyIiudy1s0qGPJzJyGDOBXi0QlL
wyOrJoegIrn60kJVvuVXpxmUnHWWUOHHFk+j0Ik9Nz87mUknNceliuSCh+ygixxET5bg1I/DEOVg
0GxoYGJy1Fitp1jtvKwr29pKnPJ1+ZmK8QBM11M5/FuhW+FtZqUYrUQ/vGHw+urEAJHs02bv2KYj
RyMdFb8F1JznpbwVJ3/5bIMEXuZ3DJQXN61bBW8F4yq8wIPohftXvZUAOTsGieiWrVyvQxE41kxK
ccpaz/kcFkFXxNIqmibquxyF17et/7Lj7+6rggIBGEh6eSpA3548yicqXm3SpNTgj2tONRWnVfq5
Z3fzVp1st4kYQSUYGJR/TvLU1oZHc42ZqQgtxwHzhbcV1Wl0/Shbp1jIh8H9d3aWaMs/taOhglm3
H4rLjCTONnY+NDRz0O+4W3dkK9I4z/P2RlVSrt+OIk4kOERP3OGHMJQ7rzcl13VrV+y39Hwa1pdD
LiTdfpnIsZftoV0Cw52oOR5UHNVUA2bu1y3On2B4AwldtM7W84R4oqtMJ5DmC1Q81YoEu8VJgwsg
P9ZyjaryE6GfrtuAZvkqPVGRN2ttlbC01nWTAdRNYWYlxEU5sGtCg+uWrxhz6y6eX+cDdBTcn2sK
xvCUfWIWcg3XP0Hjlahd2uTW+tZWweehjb33QDGDtzODx6Yb+vJJ706I2cVVL8CYetryOioL6yBD
y6DxOsFfpnw3tBhzKRE2V6e++TzN+wa1xSUoiVxDzutjEBh4Bf47PMUjmJtO7nAmR+9QH2TiHbf9
eBwMw+sEo9grI+XmAo6JA6EE4LVzQW5sqp35DcP6wBX/Ddt6Lxlv5Y4vsHTwPR9IzPfhXX2+tJTq
j+aWUjqlVO5c2gPi0oHT7ZzTf1zvDQ1Ro9J0JGjGVhmJ0Fp66remcxO7Q0OpfIt8tjxOnQleqZG9
CpTiOc1phazXySFfc2fdObapsbpu4YqlprzyPUovx3y1wfHu7ktR4rmThtVt9qTipNo0bf2tXC5n
8eduDg5jcFspWqi2Z2v7zalEb3WndkoYuntHlh+aalE1pqpSEaWyIy5fIJYCzZ2C+bVZTjWT8boa
LnHdhiq2Om6jZVtIKCD4WRMQQuw4SKZuOhtVQBSxaduKuoMjhTeNuFs3PI0LaUIq6PRFuVrrQNRF
Q+zq1PnDpyZ/DVycMtJUiaYTi2KiTDYLYCK+kwR5cACByrExgnI+3tFApSEqpdzcFa5lkkm6dzL5
SQAA0SBhGlWtiVDmY+EEKhyqQdIyq6vQSZxqelz6pwalgMCz7q5v7Mfne6ByESGJs6asIsNZop+Z
+7zJIWpRzew452pIRPA5mwxP2h/vQqAyEgEYVYhgnatTNblxOcm7qjfRX+iGvkju3UEvS8tZsxI2
S1Nw2XW7DtXS16Wjk/1lxncjjw5l4BqF6vRFm0gaRB2RXzeQpl4fXrdwxWAXUaN7NArLk2mzjq6V
79Z5OV4fWqeZysVKGwpOtQEyIcGrI+Nh+Y79DGvDwnWjKwbLxNw4fONuYk3koStIUhUiAmEZmH3q
27zVgClmG8KwNi/sIHuONzGUpuBBIsE5sb8uII3iq+gosFMPkz9ha9e+zWIShs9skzvQql+aYKOL
FH6hTR4Wz3QpamSmwqUAQnF4P+LOqq35b7xpHbOg+5L6YABcTFG6Rp9UsiKRyWzNwtFNPIuAWhY8
tqjnQXuB6xLTjX75sHfGQKVYJ4/Bs7Q6Ejykaej/PQX1bRVigUpXVIYuIDSO5SR+6Y1PYkKFlayD
/nB97TrhK4bssiJHfpoAJVzakaDuIdiKV9q8NgGAmten+FA8JFRrb4LFGsp1SYdzOaKz4pJW9c/N
Sf1bONcwumINgoKeMgv64TwJFpcovp/ZUzoZpKNZuhoYMndmTWdj8GL+RunRF7fkLUioBoWSSMfv
RDOcvW2enbeRM1neLSlLwdiSrluf5IHFRII0TWsya92nKK5nuVE6oIxuQH9RJAjvMPdNu/tHcEiG
FlhNjBsWyYTI1nQq6Nar3F3oFkjKxYXoRyCk+sq7BwTLoJAfXl6Q/mXKd/Za1iixA0fRcBbOp7qs
Ytn2O9RRXZeHbnDl6upFnm79Rc5beWjZGbwt3MTt+KGtYt3K1YW2ASjTW5r+3Hdz5Lh/++EYOctu
MDXm+LhuBxMot5fMwWWPDhplIodu13anmRfx2L5Wy6s9oRLw8sC3ejtPJqvTfr0uLt02K+ZbpVnV
FwCmJGFDP1luOkRgSTI9ImoEpsaJDaBehPCwTOb0WcD/ZFlE5y/p/OOmtatxYiW7QXYjhqdW/7db
Dve0mQ1eim4r1JoaNGlH94uKlkkh3LsiqGMJtgiLJEv41k9VVFoML2h5nKVfmHeb5qqxIzBqMhxQ
+Zpw+aO1uv26vk5+dXddVhqzUMPHrbebJu0w+FQ/Tzyu7TdiqgHXqJAaPVZ0RKGqYGXiee2x4v2p
4yag5uVw/CNTQkD289+TYl3TZhY+hm7S52A6eWO1C6ozF3+T5qYoBlMoRk3wEM1R9ILVsydUojri
dZ6er8tcJxjFnLPU80KZYuhui2q2W29is8aSFZvt+qnMwbIOmyX0EK7tcclMwPaP1eSPuDGvs3Yi
FEPL4E56SZXCKTS45h9L449wka1saRn6Zyaut+7onEbjYqpX0A2t3q1UjAvgCmVCMj9yi2yX579u
2cI/gsOw8SaLXHQbbwP3zcV9kjelikigtu62kYuatiWvktL7hRvrWFbr7vqidZt4EdO7+5X4Jc1z
Bwh76X71syRzs2gVn66PrRO1YpG16y91CA7iM5oLVxH8AtSue/xw2+CKLU6en6GoHSqCIAc0bgtD
2f9goov8OO0KgSvmyAFN8LyyvGSM170fN8fsy/xGfpfFrojfDMLXCUg1zo77PaDfYN0WYcQdN2o2
k9/0YWSIxsqX/9/tKwIR2TR9USXDPjxVe5ksJ0TnCTVcER/zjmL88L/jN3PqtFV2GX+NyQmOTTQd
q2N2JK/2D3Z0d/xgyq5rNFSNB7fJ5qQjFZLTZfAvsHZHYPuR4rmpCRk+5OKPvBNUN9j2JBvsQen9
6zRJx/6uTSDhj12aP6JBu8wDUJS3w7m1DtW8H7t/mreFvVzX/4+vuyBUDVdMqVP7CA0Es7627RTZ
sxVVVn+aFud+HsP4+jQaFVXZR4u5qf06gP8N7F6EUGi3TalhaJ14FAu2bXtDZxEMDZfgyCWJadns
HOqcF1Nxi05GihXn2bQGLQgYzr3zz9Lm8SgAA3fPGfhnwmE2fIburAgVK5ZTKJwA/uUZhA7tXbUv
DmxPPqOpw97bi4Opyl3jZQZqOU2IdsOBj/fVswsSwiMyL3t/N5Xxsi/3/JAfb9putZgma4d1AVVg
lYR5ugvLJQlcbgDBaDTpDzLStAguRJNVUvlnN32pPUNQq1EjtXhGlnlIKgcVfNaWxwwvV04AqOZj
vdy47su59O6AAECWu71bVYmD2nIPwt+MgBSdSBQbdhxRz5w3kHawm/kxyAzuk0bv1bKZphDzwoLL
vSLF04zkX9d9D1F9NZNDYP28TVMU6/U8FBC1YSGSqmviyRNnJzeV5OjEopitu9IAbGZCJERWoNG4
t5ACvL7oy+30Z4wQqDUz9syZ5ZZLmeTr67y1kRjKYx68VeMdH8P9SrP9TfP8UTjTOL5NF+IATOP+
FEO3t0Dt53vWw4IGCbMVxLb4+/pMGlmpZTS0HpnHLM85W6XzeUyLYlfwwARW0A1+0a93qu9JsHES
AP+TzvNi5iIRW+QGB0I3tHLtztVWyG2wCmSu+7hfxGEl/e66SDQHglo8s8rAG8vAF8m8LtMpK8b1
U4PyiCh3XLnvl6G57axUK2nGNJjSEuWTSZvLgwAHquuaghSNAau9vAOAqdGP2UeWrquewoUtUcmX
vzovtlAfGKT8x3VJacxBLanxJHrWpFvhnpk/wn6bg2s/eUI2ERGfQfIa4bQ27IluuxWTTlmDByfC
chyi82dwkK07dzGCJHSfoVzAbY8CxKAK86Towpc0BDyuHkTsd4sT+5Owd23lvAC3YjhcNZ+i1tr0
hRuwNEzzpF9xgoBsTh7FRjyDoDTKq9batFKS2rcynoyLfwpHtFOZi2+XIgM0jr/N9FSuenA59Va7
BnkiaJ5GHq1Py1SZ3ql1bopadtMTwdNl8fMEiQcRyaV6dhaQ+DaeFYX98JWBSgFNPQleaEOU8gv3
+0iC5+vqfIltPjjd1VbglrfUmSztLOEgfUtRwdXO55Gd/faBbFkkULDuGDuo6bTg8v/7o5GmPYpF
1yzJ3SZ9cec+/JZ3lqlzsU4LvP+OTiR6cqKtDLYIQVa0Ftuep84F61bE5dgaLkPdJyg3OKsqr7aK
JU/GtNn2ZAvJXcZG05uAJmyjisUj/e1NIFfhSZH3z13p70Dj+rm9NWxTi3QmPhcAirR5kjfkBSWk
Ty7oMF3hG5xKzerVOpyGBH7QBE2eDH35iASrg1LJIi4WcAxd11XdBJez7J3+ZLWV1aKEeFyHP03b
ut8qel4BMLo+vOZIVOmc/a7lYx8WOfLDG3qR9dHmuOelXiOnPG7oXbNNJlSg7kOUizxgmZfZdsGT
S9e5bEJP3cISEfX4baeVWqLTggwRHcQ86NGl/VZQF2AvKW5MIqn8zsKyJnsqbA47s+/8NvtRcv/z
9R3QWJdapNN6S26Br9A5+w4N4o5OS1z2xdfrg+uErpjuli3phgwpHvKyLiJr/UmQ/Ei4dbg+vG7t
iu0WY7WG2zAOZ3DcxlY3fbW84tP1oTUnG1Hu6q4qSCn93DlLG73BWVj9HGZc0X6IiggrNXhmGu1X
S3NYNvqjcDEJXpSeRq9K+iU9oBoxFnRLnA1lQDU3wNV00b9arEO2Gv28qwoOuF3/Qo3Op3BJ0Njt
js/evkvHhzrtEwBNvqXefJzC5jtDIHZdlLoc3B81PJzTKgW7wxlIibsaL36r9B+cIAfxy8NmfwnR
48Zp8u+lyA59eF+vY1wRMHH4t2mJWuczbmBunJE8PssBPYBR1ozQJuWb4QTTqLha6LNtbk1Bheog
O5T9DJrwDijVk9O2P68LT6OHarVPHnjOWnqtc+aB+LXQPsqDbIvCsttxP9xdn0Pjj6hlPxO80oLZ
JaJAQmVccSde8/XodfXrmoHmY+3uxpI/EmnCN+pEppwKqETOROc541laXxoe7MPiC69NvWQ0IYla
+dPMZOzGMgTGjj119YSuDMVOzF9n8YsW/1yXl+bY8ZSzoSe2W7MlGM5+dVzEQ9PfdhyodT8psS0H
NQ/OeZxpultD/6GnKL33q02A0J9Ye6/203urHN5u+g61FIg5Q0e8nKBt0Lq8gpuGHNAr0TJ4bZp9
UFmcJ6sr0QwKPYmozwr0IvCjkPuPQcujbHETEBgY5tEok0rj7KO9bi87bzwHzktffLen82ysL9Vs
tFoKBIB+AMAaBLSB2B8UHSYd1a35Mt87p8p3+4Wj/MQ5r5VzKRxb2l2BdPgdNNfUSEE3heKZN6vI
ugm4xHNJ99J7spfzlhvCF93OKuZbLUFTXvIt54p/Axcu7vXTQk90muKB3Xb7qvAuXOt+1bqXTQ0Q
m1lWZIEsb3Hf6LLub9N9xYa93l7zAu06z2zYz8v3pvt207gquqtfG2BsWsg9z0GfMQaRJweDpmu0
8Q+Aly8Fumli6Mk94cLuXUMMoRv3ss/vtNEi9VLb2UXLp3DvTvkehQTH26RxudXeDb2lwKQJiiVv
q5swur4w9ybOBgIgyX+HdpoWzZcdDC3nbzV7ljcVamBcxTazsOtysmHcjD0W40+XG6rxdAkHtbhn
slFgX/HaOacLS3zRfy9HeUSrv7tOWHGeDs8pyFyYlT76VT5EVdjdlgf67RC+24O6ntqgs3DYSN7O
EfUbJ6L28vn6BmvOgt8f+27wjLUiGFk4nkcvj+DVrfzYzN/mEY+IpoJP3RSKpdIOLaIc5uLZqn0e
0QQ+8x5FduznJprlv9e/QmMBKqaLbWB/61x8hbR/BMsUUWPUqRtZCZ9DWdBaWFi8H/RvjlvF4eyZ
BKNxDVU4V+t73sjrYDwTlx5o3T+tLZoVbGjryIG7MLi3ukkUCy6I3cw2xQeM8tym6FPAY8GO3fTr
NskrVowSw9nPVjaeO8Zl7AXjGC1lYNB8zR2ogrimqW37Dn3Zz92CSt6e7Prse1E1hoBf4zWrOK7F
CTeB3ifOuRvHr06A9smDfZpntERytgN1/yqscec7JtihxgpUSFe+8ZlM9uCcp8D+xOx8J4n9KIf+
NfR6eFat4cDWiUyJqPuGg+sZnA7nhfwoyBPr/7FNNIu6CFSFeFFWuOXUds45XJt94zbor8kjj5U7
9EcAEDT4vqDJDiEeajbZcfG2ZJxNxWAfm6Gvlg71RJZAN0KLg8UmB5YzdkQ/3ddbdNhXa4ZE6/ak
bzE46rqBd/foG5rymfy4j/fdV0uGKJ6IRLc1FvgY0uMw/VWH/GClbL/8FQamagDdHIqN9zVKDKwF
c9SiPoosGrww9qh38EdrVzomrJxm/30VHJY2JC9Wsk3nwgMwgOzzXXhX/OM7UXPn7O0EMN3r+/Fx
VsVXu5pXwkvB0+JMZ4CW/imDv3rbvm+ncCcqK95mdrcizX99Jp1aKU52Lr2s2CrMhJ7Vv9C/4VfK
DKHZx3boM8XHntxZQFURzIDlKSr4DiodZyZSqo/PdF8Fjclm8Kgl1+m8sSwZwwxNFFr+HRWTUdVn
hoNd9wHKrV3QyQUdMkTjkkNGX9P2E92+X5e6ZmgVMpZNGfL1uTudpf8v7QFXF/tt2l8fW7OjKlzM
q5x+aH2kJhxvjIFL29vMuk1ZVHwYYjtJGoqAGCyqBySKj2Iw+aw6iSgGHOIFEW+6CJcqyZO8DPdL
FR76tjcECB/fdL5aLRSWjr8iH4porPtup4959dlvvhTT3y5onapzuLzcJvvLnrzzJTvpubQqF4RO
bWC159KtZ/8O7VOFialft7mKuTZbnnf5ZXPHsr2cciB784LPty1eMdgNHS7X4CIjKy2mmNJgjnzX
RBqv21/lVm7zzM66CgtvJD+nmw1aku0ehRQGpdcNr9gqneemBdYYuYJ2iFeLJmKZo7W/7R3XVwFh
1E87jm60wzkN2ogPM+r+TE+DmpWrMLC5H2ibDxvMtced0pXH1JI7fMlNDqSvQsE2b/VAygKNXFue
8Dx9DAt6t2TN83Wd0a1eMVvaLqVYMjxf2EP4tizAeLdD0Ue9WIqb3Dlf7VDNMmaNgFghGVojsbvi
sfv3sbYYFEdjUCqjckl4ka42qvBQuXvcguLVGy0TXbbmFlexYVZBrF4WRX8eOn/X0iEqVvxYta9H
lDSvVWSH6e62fVBst+6nrCpm5HNTLz1cil9Xt0jmJTVISbfNivXa6JbXuqQZz54/7qfBPizgTETH
VkMcotsExXpZCJQEOtUOZ/CHHmXXPtjMM6xc4xiq8LB+BmDEagAMHllk22RX8WHvLeNxRYKI1Abc
om6SiwK8O/b9trND0bfjmQ8vc/3M0inq7ezgrCF6hpjCJ032xVe5ltmCRPGMTjPIrYsYqL2HgrqR
tP/xArLjxQtOkQfr0iyDfUWVuOHG1/hZKvlyA7hKP9UZjg8SnuUynxpu3bWL/9g1JrySRrdUDFko
PTY0s3XJL0zon9DuQ6ffZ/K2WlVfhY7ZjZeOFgVhQWav6PHroodRho68lBgYsDW6q+LHOHr/LHaD
LOw8OU2UezyP5sYwtk40ilXPYD1E3XE5npnMYsrZmwzx+kfTH9cPDd3mKla9zhlZN47hrZ6hZiSM
6iY/5SWJvWw9XJ9C43f5imUjRS3I7MCngCZFtcOhnZ+LgkVjN8WZZBHw7hFe100vxBc36E9Ykq8C
xqwmSwNrQ7okE6+CAoM0PTltuMtIfcxn95xXuza8t8Z1T1u2b8PwcWW35SjB7fXfM0BQdD+tC795
aMGEPoXskK+BwQg1aqCiyDZc4MVqZ965JuXBWaZD4PtAXG6GI1KjwSqMbCqWwbIZc8+FgFs2rxHr
DPuhUTAVJdag1aOwitI70226D0M79jm/t3ISM7AlXFcw3eIv/787essJ1PDAhnmoc58fGdgY0vA2
SK6v8jVTKgO/a7h35mP3a0ANXixnceu6FdMOR1SwjYPwzv0Asnx0Ihpq0yOLLkuh4sGEY6edk63N
A0uAo0+P1b45+rsxRwHDGIuDqV5Fp5aKbVsiDCpLLtB48qMsv8/oxNKjc+hN+6qiwoLJrtBxlU/n
ph+/0Lx66DPH4G1otFJlZ8bNv+WtHPFmXFlPXd6jCdTwGAxfhyY0WJRGMiokzC4Bdq/ZCMl0D1XK
o+6t8z9dl4tu8Zf/3+m7PdNwDtoBCWEaoPGlu4JsN3jorDRBJBFfn0NjUyoOLB23bV2afDr3PYAs
QyE2UL+aiGZ0slEMlnbUBXZYNg9B0aDvkBNPi/dUduPhtrUrAfKYAyYeyrZ5kM1TYH+WptSfxsVT
eZrdAgrTtNDHtXQSTs6bFDs/L+KevFGj0us2V7mQg2KtR3Dc40JGMYlbBHFYg9VgGx6ZZSqx0cQk
KijMblhT9BtYmqQ77he/j5u1x234NeBJOH6t6W1xoQoLc2shHAf9uB665qvMI9v7gc7XN+2wigKr
iQOqrzRrHnIAAtr9LA2Bps6/VjFe6BfMJfWs+oFGa7zthmg7t0mAAsv2aHISfr+hf+CgqEAue8CR
D/bj+sE9bgd3z/fWfjh0cX6gLySadv6hfyhjlEbu2+ONsdsf6C4Z5IWDyqGHEgF0SxKSg9w6T65v
hsaaVWwXHTuaB44Dc5tft7aPFvthzd6uj/3xPeYyNTZfMssu+02kL8N+vCdxeRBH+3WJyaE6sJ0p
66WdRTkx0pXb2bh64e9ZnF25u8wy/KZ9zIyzfCgnfIpy3TvZuOFC8NKXrXlyQKVashiwasNdqf0E
5dzogqFDTcb//AR3X+7GxH6ddhfizTSuvl3fjg9vBXyCct2nreu76DiQvuB9LRJFvXMqYx+Iixj+
MAuXqVG6hzoGtBMj/2sPxP7/wweo9Vu8bMEnNHTsJciAAU/5fRmYSFU126uG5vXCtsb2KuuFM1CD
CQB547DJDdexbnDlyvdBozC5ErpD0se2EZHlfALg3KA7usEv/7/zJ5C6AwmYZ4UvaEFA3EfOd2Bo
u64wuqGVmx50qpWo1hI6L4Od5H7MChKL5aZ+FdAZxW79ZtmGJSvYS87T4TDPo3s3Oxnc25yYQG4a
lVeLtjY7bFyKvum/Vd5b7fvZaQ0PEh/6E1i9YrIgyBxI1qGepWtLkSfZgjeheJLD0B/6rgnTyO+p
PaCOlG+3HNWYUbHffmmqZssYbKyaqpiN9HXmfnbX+bUJpaw7h9TwOxgKWs1hznCUlp+9XXcUMWcR
iZzY3YHLwVQGrlEsNdR2U9I60sU0/+c6+6EHhk4ql+16Zw6rbc/5uJbsJRXbHvT+xQ4B8cFPg9jP
w5uq8TGJYtAcHjtxxz59yVjshW8XRurFPaaOqSpTJx/Fpsd6qnywmKQvMkTB5FMBmpTB4NdpLIIq
Nj2uvK435JhfAroP2LPDDeNqVUex5hERwbxUBGs+8BdvtyUiRgfF/2fVUe7hFIcGcR1Mc+m4Mjzm
9c3HnRp1A8fHqZ0L6/9CK7XSUWw3EDOYM9Lcell+S6c4iLgIIj/aYm+/Jmhwdv3E1mi/GnTnuIOZ
W2B3q0zsgk6ilWia5EO/m1fncH0KjW6qwfe2jFM3VZn10vA8lmN/qLtnUCHur4+uUU818PbXJnd7
GqYvorN40mwox9rJtWC+QUC61SuWa/U0d9Oug5Y6XdzOZWLxJUKrp9uOaDXwXibGXcQgwf+FCukk
oxiunAl3wc0evKworpNbdiDC2d0mdMV08ULH8SoNoYR8i4PZjbalMuynTiEVc93mIkzbJYVAXGs9
DnnxZAczubcHNPYTTmryP3XCUS7jaeEVbdogeBFAO1djEW/83+uy0VmuGm/XzpyToYDXLA/t3SW6
AEvg0xKjUc8x2zmG01Ojlmq0HVAAHsaKWy8jiQPvgVRx4RtSuLqhL3mEdxeim3VofzX976Evjm1h
8A81Ulfj7ZbNUJp1qd5A4JDbMXGW0H1gtGL0xgkUa+WUeW4/8fBlKljsgzVXVDdK5SKtd1KZBQhK
h1nCe6u3uACXhdeueNMwncM6yVz+/x+cfcmSpTiw7BdhJiQBYgtnyLGycqhxg9UokBgkkBDi669n
21v0zVtZ+ayXnVbNOQdJoQiPcPd/PV4UrHQKSs8Phq6XYsNcJmH/8Z28OKwFHcpmKREh29TVGPY4
qf0/qQlTvNv//a113CD4W27QmynX5NPzXVJcSTKkb4lIv7YVX5zSTRoMHsum+X+7/P9nK7726Bf3
a8/XPMg9NA/E9rVNpsPWUVh0T4e/R4FXwthLVtQ4m1yu0GR/KOe0SuBvKPYWDOov3Zup9yvlxEse
FJL4ZOiaJn8AeZ0dTDmPlaYWNpx+bCsvINuWK63f+DmvvC36IkkmvqW0SNb0YTFqeadFltxFyFg+
jNMW38B+XvuIF0fXjEVcaDLlDxu6t2fVyaGC6Jd+z+0s37jLXzlkL5lRUm2NF4PJH1qxiRYkl8Hi
DLvwn6Q9afnSIsmVkBaeQ8MfDNsPBUmPlOWVg/zQ3/fUayv+4iADp+xkE2T2kLdlnS73qLRvngfE
1aIhf+Mf/v4pr63DizPtN55Ep0v+wK057ZN7hwH987DLj39//GsH48WR5saUvOB4R/DurpKxvVTK
HanQZ532n/7+Ea+9pxdHe4HqfGLClj2Upk3mKpIe0ovgDZ7JvBZXmbH6oyG0/28Z3EvuVOPgo847
zh9a4pqqbQJmhBP5NdJmf2PbvrIiLylUtMgW1dOcPzDvL2yQ7+Ts3+WzfWPBXzkV6YuzTUW7BBUF
fxhXEo6ad/bUNO7+72vxynL/H1HsddBiim32EBk78/ZnK9iTCGmFuu+N6+21t/P893/dnMp6T1OD
9x/MKn71RKXHNowREx9Lb9+AbujzEfsDWvmSX0XXVCaOeAidyKWrC/JYdE+J36uGPVqIqDJ/lbsv
vYC/vc2rQR979tUkx0BjPccITUV6cHy7Jn46ZrLATPRedfLWZ2/Ruf9Zqz99vxehQSy6m3Cumocs
0l/wRPiaivZm2aejynLkQP7SxEXVwY4fCROgyvGlTjZWMZUfAmMfTC4uy0TcDpif//u6/9nnl5b/
ZMf/Wham5eCWPTXfWBqMPUxbO51ZH+LvpWTJl8RCU6HybZ983loXLjvfdrcN4OU3R6eew9Wf3siL
ONOi5HTb3tMTJzadPVRx2FTYuzLuTRAXJe2gDnrESzNUVx3PlmiOsjel+SGmRsGTSMDGwEx1oCOo
5BV84rR8Q136tQLhn1f2r1dTtD0m6xA2vspobtJlfCB8q00RTrwDJcrlhwyUq6TcPu5rXw/zdmze
nLx65ay/5Iz5raB+dUP/HZnOhRlgUC+CeKsp8drDXxQOdsdkfulwXVd7hKhlhZ+RwuEWCkVvsBFf
CewvuWMcw5NsgGOJrHBBvcOY0ReaNJfDSKommw9jI94IKa/9kOdg9q8FioZ0+ZA04KX5vMj7W7tu
flaVcS5z3/5+Pl6JWi9VwP1ABmcKGDZUhH9uzImUV7x8Y9qBvrL3X1LIppApQ5YAgtLcg3A4blX+
bZ2v6fCLu+LKM1Ulw7Fllyl5UvSJqe/KjUdBeogvnlttaw3bBVmPSQrA45t7awzgtbf6IkY5EyHZ
D7aUrLr5B8FAo4JGyd/f5muPfn4R/1qwaV96tXfwc69AazuPJsHcTvHG7fvas18Ekq0f+OR3QfBs
Un53E/ClaXBvMRX/ucT/EKde8stms8qgOpHi8WX6IORTNuCiD/kxWgMJF/IjYeEUXH9NmDQVpPY+
QBBlv5yEq6kHj6Ebcd+U1zG1D3Tq3ghRf/7N4iXzjOxc7pLCVBT39AbkaJkQru9mC/OYN/boa5/w
IlYgeR472KtijqJIbPs9jZOiUPZvtre2xCsXkHjJQdts1ozj0uA3pJgH7qp2QO8vdbEWVpwxmbZd
6HlqjyrvyuMUG18nUD/+L9tRvDSySkYkuQmas3h9Ob3lhly18tPfH/3qz3qR7oh5ShJQxfBsUsDh
uKNbX2Xc1YSm0P8O90MuMQc5sLozl7Lv37jOX1uu57//64B1imW57gjUb0qvmidko/ZrIZO35rP+
PIhBRfkiNmSi3ac2iQneWJAHGC9VlH4h9NEQhjMA5C8pIckB5VlZrfQtiZ8/x2Dxkq4GtwGWLSad
24oayasisuU0ORh+6FS81Wz9p7b8v+dbvKStMZvMnuwUH1LAd7Pck5qlST1C04estIbnB3Sfj1Zs
5y48iv6Jl7oK/ZOkvyb+sSxtZfsTay9M/qFjF5nRFbCVLdYYDk7fUsZ4bW1flEvQGS/ToSf4hi4t
Pk+qgcjYm9u1/GMaJl7S3iK2Kxcu4OG2fD/GR9fCPkXfMbyH2dzS9aFoH0Zzv/EPs1oqyyj0x37M
/LMIVySDYVi6nNr+49/PzvP1/YeleEmTK9OpL9Yt4rtM+3joi6YKmLFO++v1razzlR31ki1n55T1
fHj+hAhrkqCrkZFqektP7bXv//z3fx1CMF7TsvQzDonbt8eFXjNO60l5uN2mb1ykr+SmcID8358h
mXXz3rGIz1Dz1cRg0CmnOsUdVHgFxCSe1ulnv/k6bqEO01URp9PfV+e1d/cixOxTR4t9J+iMjsNJ
Qt0y2yr7n7QSqHgptG4hBU2cG0JbzSuD40UeEYOqodVvKYu+cojEiwykVUNfbLSAiM9cyC+KNHlV
6OatffXa01/kIG3KOEPmhKdD/ajKN3+g2VuebSn7R9X+TwfjRQTgI7iYSTDiHIgIxpEDDNH3SFIs
Pho7ZTeHGfLrXTSze1ygJx97TKV7u3Ox4d9kqbUibX5Ra8nYikMxd46QX10sBp3eNhx+o213NpAD
c91n9HdC7r804KNBe8NgcqMoz77NNplVewYNkb0OkF5yt6CZ7cN0JWOzFFMtNSiVsu5La+N4tjYZ
VHvIx5gUn5aVAAirYJK1YPIAZiwKQiRTSUXWHlQaaHvLIBGDOIsGYYkGs+5R2v1KNqfiDXXpNutz
6aFzqWAWHbauBLHfDEBPxyK1/OL5P5Z3A/VUnhyfyuQOrGlP8s+C+XG8JEEpP1+wNRB0sdM9rL82
fDKkwfzUxAdOl0z89imczM4gAOc0r9k8L0mQFRtD0x5hVo1mLk9osHXSiS6eRm0jRttjwlt9Taxq
2v1gSKoAUs97Tn5qyCN18qAJ9+xbmuF6QTiDR7o4m3J3mNulfC50UQ8pi+U5m0ln9en58h7qtEOs
j9UU/fqxsKVBGewFqLG7gR8UrXJHRnrZ+rCqM40DGgW56KM2lRJIm24nG2l5w4aMl+nBJNTHOoxp
2fsqFnzYvuxJQHJSZTPl4pJBJqa5GVpfdF9Vg8ycVV0zyHY4LaikUeqTsUsWSMkCuvmgjFXppzSf
J5TdXbmQHrde1/gz2SbjD2pe+3Gqs3nOMcUCuVC7QG+2m4yoUwt3la9hTrvFwY/RygHaDJmj8XdZ
KNAQKk2sMSePyVf6nCZN2XolGMvX2xENosElx2mIa/8RNo82pxX6jjvyDWf0QwLLyjRcKEVz+RkK
g0Tbg+vzPnm/ptCdfDDSYYJfZSz7JmbOse0VbW1fGRqfvWNtK7S+7iVKkqVeRdraY9oqSSo5Jcpd
ydUxcvZs1sVDO/s1+TK0iuqah9Dx9z3cuhJ+cI2J6iGXHio42i5LoyAs2tL9A0wKu+a6abdc/5jL
RK0f9nJXOb5509pyrhIV7Xrpxd7AEXMms4hocMy5yWu7ya1/v5A9s6ddF2NzkSQWXqV9lneuq+iQ
ePuwqGkofquyGfn2XABPECIomBjSyjbS7FcRsrYZgmcpcdLuMSRTrk8e1OE71+b6as3mHLNZk7L7
r6TsyFDDBmiln6ECkugDiWvIPg4FjI2+N2UmVajkaqBWeQH56qbH+FBAdKlXKmyZV+DVdOHYLVrO
FZSNRXqCDGLHMF1fkG39lGvem+1AC9GXC851nopbpvt0uYhhDQ8mA9T/c+AzmHJhSPVy0GYv+KlZ
XNuCNKI0v+xUkow3jewS/0ODwJ1dWGdUeOrXMocR0FIOiTtmZbIODxIk7PFLENT7y7z1Yj13ZhwA
oq3GbTCYMfAepcToo57neTqEddJLRbQ076IdyTGywY+nDTQYxL1t1zJmlfDJnn7IesYhFJYOEJp8
YM9B4sPkZgpF4qiGgj/G5hl7rIDLzvFiGX0WT9DOGfoPBL/KHInSzbYeMrRsHZJKIXdouFr49/xk
45aI+03bnt7bLK72SyOwUCduF9YenO930RytY88AZmr7YT3QRq/u0kehFa16HWRzSveEFu9htFIm
aGLBeKm90oq1E60IXFEpBznNqORmHZm3v6lbs3VFoZxA/axwOygoeRf2u8ZR9zlXgCghbWiZLq/I
sqN6AP4f7haQkayqpgL6ciX0c6OfzHkxCOfqsBZ7DrR45IkMtwGKsvNvLHASV7j+oa6ylRmmBSnl
2oIhARrTDJNK6NhmJM79DYY/R9WeUhhzlezc5EVD3s8a8xYpBFzG2DWV5CrCA7vAsoiLGTUIHLya
hN4y6fvE1TnV40wwGmAJNBXiuLGx3toyw//ZlLSdQt1LmzaPy+ycO4wF2QtahxLAC6qzkKpsPUrM
3ovmCtNZcmkq7ZgRR55sPVtqSB/E9LKxKzAsPrQJOxGxuu1y4ESvzSGHOjU54yg35VqV27gKewpe
7u1tmIirG6LJYz6zeJWQLcNUkGiz9EnhOuMPUCVq87lad5NDnV8vzt6n5SzlOytz3lxgLNB0daa7
BWb33aK62xUa1fzM9mc9zSpERaZzZyG+Smvlmxiv5iZruyvbFCm7GncQj6+xrq263zDYnNl6brro
fgteOD2fdJkqdpiCQcCrQoGJQwhzqmIbq96EZjruI25ydrH0qY/zPW/Qe73qi4W071tI/q+nVCFV
+O7V5GRXu1zjnYGduLOwVDzvqP7U7rbpUN6CIXefJ86qY+vEYbIBmoRCqDsL0QHYU7uoMixQCH32
Y1+WZTrGvFHN95HHZLhhm6L8bhj0pqd6c2CjXjZ7IpU6poOc9FRB/RV2P9avwJUqCb1Z+40IKCNt
dZNomc8H2iYjcpG0X/r5g04yb3rwC1mX+/Mq4XxpjwipYq4xJDwuVwXplrWtJzfNcvyZLizEg10b
6z72dMC/qNo161NV9VmpkxG1IgARlD/TMDefM7Ddxp8+LEir4Bowtqs6sCBb74+a6ZCDVGA7lhwW
oKD9T1Hk4ZtxrCwupsX3VcqLcNsOjqcNYnbPIV80l3Jcb4jYFWquNuEZT6pxj1OHoQYt2yfmglMP
+ybW/QAdQx63Mx0Vj+wkc9yq55kZauypZCrVK9SFRVyGijnv3OdiJzwb8YW4o99Fj5iqDsgIshUm
dqNQwyWPw4h1Gfa8QWXrDd4KXiVE5sqalK0rME8kI3RvL9TQ5k1zkO3csUO+u5jfjTOukooW0hZX
hi/F8n7umgKM6EE1I66nlunu17LsLIsHgUCkbuiOQZlbUYwT5jl3i8KlvRk8FUEdn0E3zS9cAQ9h
eRyHLJ6b0Yd3tOduu4U94RzSkwCo7JIbhylR+s6NVKz3pF1Lsx+kXwZ5OTVjOfjvAxLXFSx5McFg
UIpcsbSaTEwme89KkU0jtJE7Sd+zXAvWn1xP/bbX6E/I+cM8Iwu+sEtUNxBA6SmvZ6SYExAdBBC4
gozRkvUiwWlcjhIjKDw7QuWZ5x9T9FiapiqCz6ekzqYUA1P11JoEe1RAQmwp65YQS8xBUz/CCKSH
3sq6X+BysChQpwz5TRZxtS3vuhlcfFs1rQZGts8bZiKOjid7VkDcAVmdgtF1a7rp0AYkhsWhLfuB
fUgEdtz7eSkJ8qXQjYjKIsRxt8eBAP3CdUHzab/1HBnfNd04+gBuSee9qLATZBuAfgxjY2s7lsl4
hzVR8QfFeV3MqRxdmPQVBkTTZ+vtEmKPeKO8mIsPJWrE/EfbK5t+RBaXy3dItXn3Y+7nkNwvWzYU
0MHJGYql0s0hwDMUrEXQttIdzYMDYqxqinNuYfB1cGsMnNfRtY2052RM0zav5pjy/Z3ehFlB2aBo
adyxdhNJrFYu9m0/ZuihsNu8iCsY7GnpKEJtP6MYqb3s4RJ56OOOnvA7sfJ53R8WbSCu9liSmWXn
BDOW2UfoCKP3dZEWkCK0OPNS+Bb5N/R1nvKhx91+ufd5Ml2sDPkZ8HK/RuYBJg5lOV12hfJZflLQ
syfLhUsgo/OcFTv+mO9FP8sTyhfOjxSGCfGhD5Mnv/Me0fwJ6XeAWD0nzUqSg83nWbIb33e9PuYE
OjDdIetys0OzidFugl9vYYiERalfUC2TKySlc5JWNN36/LzA+stcyWkYh7s2yXu6HXJqMc9bFyW0
/b/vWhujaynTXp9w4TVkuNDjIpFEjJDMWfZqGYqoK1BxxuFICqKDOyf9Tuw30yXYrKNviL3xqpvm
1CA6+X4Bs5VCwxUSTZVuk0y90+kqsqdlarz8PPU7dZdDUyzJV96NAghGUlqBbiwPo0P1t4uw9Idk
EYif9fORyX29NU3ZPsFlJtUtmoFN6i5mrW37YRfFMxLRMDrIWzob1UrgkEPbPbKYt/w36jG0hI8p
eKR7Vuf7ovb+sI0LB0Ja+DKDY5wtYKsZsamIcCPMxFPZ26N27eRuYe7Uzd/KfhOolMqJbfQwxKTL
PmRlWvCLwGc0+5G76DackmUL2+24QRwaitYjrpwrQxPOevQkuyK5YCEMybHpYFb8QCYia6SZeqib
rU/yqVrW2eseKiRxxAEKtowjuyVGLsj2YXyjd1mbhaXqfSgksJ5MY/2/StMGRA2oShn3DRndElco
Y/YMg4BL2SDXwOChoRd02NpxvtjKhqJPKTMklF2l9ND2h7h2riHV0g9DvJGJWMkh0fBfRcmott5/
5L1Lpl8rtLbkL4fMsv8WwsL952kutfv4D/HyU5IRxq6KuRFFdiox56uhjL17++FZm78/SZzceXvw
bev4zWx3sSYV9J7W4pfZR/N56dt95lc9ZuLVtdxNF7qKz0i8vhMn7jPkYoBjl8HiNJFOu0sVhwZN
8QaasnNTjW1HA3qvxeo3CMo5Mo9HtWS5f+wnkwVfz4RSM9xAlKxdMRbsRrZd5luLG/DSzlg4g3hT
8K40lWm9UZ/2hgqVHDvtu226jDLm8ipJNbOP3d6bfj6W6AIlX0nwlq9nAS86cW+hcAc5lwIVOeYH
FIJouR/2bRHE3OTD4JW7IIAEelqBNr2T7MxnJfbyEml3PyZgMUytuywLCGG6Q+sQfk5FR1GP+WKl
6e+Vq44BWe/UkCw4UbFFbeTPbE5K/5M1LMZTuk45kqqRgZtaLxD5zrpj4zEehGpjdSjuqoVQKz5F
L2g1gnMAfHL8CoEJYMl1aEs3bM/C71ATqUuOn7883/BduEFW6m8c4Z153Gjni7tMp1oek7JHm+mg
VwUYQq4YG3iCmA6drsIW1F3Rh/mUwMEzTbtnc+yU+Lw/dB336weyOrvxyqH0OxCMsswPG/xvigPZ
9GPWt+4qpjmnn9sOyEglmwGsS87n46QEjrXgwY03G596934yHKOv1bAU3PojRpH3pTvEOZ3Jr3ad
YuSVhGFDBasPmh0x7tU0a0UGeLs8BYYMkJ27ridjVm9pZ2CWZEPep1fPxRSkWbtVlC6/2MH8X8Xj
kmNH0woZHaf8mGIfIWuCekwfs0s/7bjyD8Gmi0ZgYBj1q1O1UzIdSJHOyp4oKiGGvDV0gn03U56M
79pybYAQWAdPwecd1G2NPEbhYTNYTeNcTFfYK5M6Ot9kGD9pIujqH7RHUf3bsBLATGGjtL9dYNqj
tkv6rPgyUrhI7sfGjU0B/hxG/zTeACvh6Fm1dg8IqwvNl1bXZCXZtNaAPpZNneK2G+EedNzT7UZn
HOVTvdrW8A6jDuDNFbImk2pV/5i1O3YHZJxNNdOuvEDpRON6pfU4zqjx0jXQvGo1/IBAIxuBygyi
oFd7SpchqzA77/bDsPDlR5buennHACDqChstXNFEQTEDEtHmXa6ALQ5zkTt65hARpF8F2h2bvCvE
brYjLbpS33SZXfRlP7HVNPWaM7g7AO1x6sgwwzcMB6EiTM/qsJoOVr54IUBARJ70hai2DulSD3yq
1/Bn4AVFDDuuG1L4r/0UUntNQ5uCyVpMEGZuy0afED9zUQ3Zmp022IyjCJ/zvPsp2Th+BbDWxZtA
9jSgiMGVmn8ACAeEFNYSnfe/UCz0/TdoYLj8ndFuxIsLHTzKQwm2+lR5wGRSHnL43/hLWq5Omatu
Rt7g6rhk43e7OyQ0V4Art2E5Zwlmg/e6A6zDzM9STxYAWoPbvtkfCaAIz9/nVCS7vkxCpMs3VJUk
de+zMQekVfdIEHHSxw5Kx78z7ffcoZ1i+Vh3HekPebfHT/mymOVRS78TeQx7PvrLuIfMHLo5o4Ee
126lG0zEaDBQ1rQG8OjBL1uPPvCI5UHpm0484GlLA6hQQKNu8xl9HJFHtx/7hOV9rHLu5nGsZCHF
fm/3FtXVAQD8vtNDWrZTmhzzRe7R13QhuB3rNO33lh8C/Evn24Xr1V5OhIzrN+CVVjDoMrYzv29a
JMvy5BNZIExat/PmWkG8Wz0lI+DUz5mDwWp3GF3X+bukg1PPeGA6WcN2kJteh0M+rMp8X4dyUuci
3SZU5AZNyOk6D2JF/HdFmosjgnoD5SPuvVXxmO6bHRf8Iu06TErNmTkiq7c71pISNzzDMWrd2hs9
7t02V2xKBy4PMH9ifgOaMeU5qYkxE/hBpKQ+ebYGW4cM0QuUhLty3Xl7PYV1n2KlAa2sJ3i4YAlR
hUX5MWcDBB5VP/kIcmUOChJU7Ll1x8CxZMcU4iX7+7aPLdqQC2g9+ylIJbasYkyp7jIgzwY0Fo2d
y5OeBtzHZVnKW7J5Ea+7OBdCVxCFFfM7vNR8voCT9yC+lwom1mDAo0YzrBo3kyU/oaW4dcfezFk5
VllnEGwg4PQ8BAmerZTBVeXqCaAM0gM0JOdtUvn8KYM1zWJQEFldfmaYUUayCg0dKLDhfiYWA9G4
jGKoFuhPjNfbJHJ2LxgcGNGS3Ju264/N3OzpJ21H4DqHtnHdao5TlkieAM8z7XaxtP1EbxbbMPNe
CdeF/KBZm3UO71mM6y10dLW70Ws5iOGwkCTStC7QN0EuCZpVkrMjyiktyZnMPYMUw+Clz5cDzrRW
n1qCodEPapybZngqW7UEaJuKvvM4fisS6F+785peLANL+UfM9wTo3sIHk1dsYfI02USQI0s7FZE1
wnhlH44R6AScRArM2M7p3Qbz2e3r2C9puFeKaUg0JYJzlJiQXpE3he478R1lT0AR1FGfhUdOlGsv
u10wjfifoSD6nRFX6O3ARO77UGeQIA9pDcS9HGy1u43GuS6QLKbARfMSk3cQBsTNcldKpAW/y3xb
/C2CdHgePDODe0+Qry+XatcjvW+3ucweobnoJ1EDNoEF5GH0a1E8ofGh5hMZ83ytIOcGm0lMd84w
xx6Sbcwvellm9FZYpEj+lJt1F4clhVkLP5aYBWb3KiEBhGSZdKBhVrikellUcWt7aqt5Rl7/cewK
Nr3bsm6VN8OGPPkjki/U8TVEktrmMvUuZd0RH5mlP8oubAXk5OQyj1+HiH7NrZFrOx3XbNrcdpS+
5eGr92he9HWyTBDH98gqyEkrst+xNYGKC5LMBv0EIBafN2fl51KrEt0gjRgOCHdLl4csLQozIjAt
4RwS6D/LrHHz/Hlt4Glu62LZvD2ScYn9j3EegqUnqTLTl9fM5+1AqgCBgG16bHxTlsPZx93DgG7N
ET+PoVFd/4tTo5z5OA/EdPGIcU3efZgkW8qHiWmqfvWttOXPRrC1/DJu6DucOSugZr+PW8y+5ruI
/JxJRI/hijNWzvsVhA9zYFxOr0t6ckvTzp/lkiV5PasQu6cOGzZHhVD0Pnla20WvV8sGTgpyJ3CX
szpB6ySBd2yqqAKVwYMPg4mEURlkWsX07NS36il+09Cpppca6X+RXyYu0zytYNxMsu/A2xi5lsPk
xUcJgArtwCQtmrJ+vl3vuwJ7/Q5Nvc3NuOFjtp4xbqD8XQ4GC1uOhK9+rRqb51CtxrV4i+3nYWlN
tIvfMtazbT9MUwrB6VSF5BaCP9Od9W59er7+rnDB7XcFxdkguGhzgR2KljDP40Wu/I78oVNywjCk
7Eq1V5MyPb8Wiqv5mpmJTQdq+FoT62LznMJBZLPKlROjqdm0l/QW0MQYkfABNuD3aCSlzb3webnD
tBBvT96YZoRQYIVGBnM/iMJtEA/hmaWXHp+1/MxvZcK4/gRiHiHjK33CbgvK9PCd4Gf49NBh5ZV/
nHEX5d/afe/ntJbbLMWxYKxtsnPkY7dnKNrb0nxdpVNTcQZTPWJGcmsLYM6Zl1vaVgrCYks9ZAAz
UD7DqJeDVdP3FJkRbce9/2CMKNKpjoAwYLbw3N5FTyBNSnRF3A55pgE6DSlkmGsxjIocU4vJu4M3
U6oOWR+0vUO3d5yuZR8KguCCGpmf1IT207tkzExx3jvf4TMRnTZR9zZHFizTwIEETyB63GpqNOPn
FG1Bhlkivm4KTS678L2sEHDKtQbPpfS3gNZy6O/7XgB95JT0/kfSA4LwVYf6Y0KjWToYypxJgZK5
P9C9wM11T5uUj9O5aKeuz2s+ONZ/m3u/AkL2LuvoERs4N/oW9JNS3YudjwOqDQJGXIUUph+APWWY
70FlCOzHFjFcAAijS/rN0VCiE4tgMCE9sIn8H87OY0lOYAvT7zLrIQJPspgNRZmmvaSW6U2GLC7x
nqefr+5Kl6vqiuitDFUFnMw8vzv81KCbZdGPQW8nM0dwQkw9mD5JU0BrALQZQzaPuqj73ZAXDW07
oFTfRyssV/khTp2+r0NkBUP9OUnj84iElfcunx9T3ZxIdY2TcT3nTemZv6DEcDtfTWHZ8Z9/M2pF
r1SQilgbQswJ/XySTpxowQyRXCyHrF8F+2ezjHYRmIPKSPvvypbPD/VqmZzv1gTYXSJgNEdz4kwg
CreBipz6xtuneNl/l6qxYsErbFn2FGaybuvQsnQ/bY6VaGPQNJ+6CQxoOvugiXUqI59mrC8OIM4N
2sVAAJnVIStCKj+BG/vlJ0g3K4FLKGYl5V01eG5xo8lR2r9nY9aqj71ruaa3szJi5bvDULPFfVVZ
NVvRYDpu3AeTbKohDkAWGDzYC3B/0j9j3JeSDTl9MHQm0x0NpM86zUBpjEe4nWTe61VrihvOhUxN
gcyY3DsbeUsRmTKeHWQBsSW+mCtTSSFwLd+fjTvAqYSXLyvq1qKp6rA33M6aO7YPXpN0AnUrYpwB
Espcl+VuYSHoP08ZENKpSoH8w0RAs6YHHfT3/PkUYQdEaWR9PwcckjpORDng2/wDWGCNEQYYszvb
J5WNYnpaPQJ+b4RLJthdT/zdKJD98GOroGoMUQ5HRsoWxl4MufPVp1g+JH1cirtkqqvvtmU4hzRZ
KKO4hT4MGvrg5q5j1O7PxaWp3Y9+5xTP7pzZ1r5AUlDtAcjj4qmv3HUgaJkWXct2bGBpSliuR7eI
8LbT2gztvvSHzrxffEt0P5gzrn/XETq7d0yoT20mulyTQAEy/lsots1+Ll0y/5tUcPa0DNGYlVnQ
kRpwhGdFTMG+luboLcyxjilmj4XN8FoafMAKN4OMYEzTM1blyv+i0ETk2U3t0cEuKOCqcvjuGUqc
KbecBbU8qLSxkPvNskPj3w6DZxShmktvzfdLjSjvpucsvD4MyD6M+snCYlS4n3RMZoI9W1hl8bOK
Y5MOw8Aw6n2N7XrNSfNs8lyZe7MvvFIFujvUyUenyDTLuGsKmoZkP7g6HRErn54R+m3KrIFAojdM
224va87B3wtbAXbccKavkx/wiVYqDjrdDO0CTNCsf1Kitpsbhj5yJoazwIr41bL9xX/UIZiXA4+4
EvbOHp1MOUGWzbAdAeSXM9bgBIY77SACARJ3RUWUrr1j2EHix386Tgeltx+7ApzvFgYtzV80uOl0
2EMZr4SI6m42rfFx0u18mFG9NFASH/W8tISGoyxZnMHfl+XE7O2D3tjL9GEZcP4lod/MVmXt4tWv
5rPHFnemf4AMzkR28gvPLXGZc6iDt5C0n9YuW/2pjx/E4oP87KbahWSjtNKY+EbF5InmddC0JBv2
te4UpXlszYSW7ySXtvXSIBdd6oyBMlJX80+DNERqHIvRN2zz5A1KzeuTBlMjvmoc2xx538tJDd7n
mnD3OHlSSVkYxUlTlmX1NFuguAfbKtfyg/LiwltfmcEmADeCsfSnnIhKR0ONMN4b2ipjEhbs2Gnv
Z1vYCCz0ymiqaofkstc+jmhKVSSqahahYVdT+0QXSG+5r+vZMusgr12mUKDiSZXPPxsH7aUGDJZ9
UPrgMIfc4hD5k7Z/bV7qZtUZDNX3pgX17jfT8pDXY2V/x51uYPFqzpKOYMYPb8od0IGiTcr1uRlf
xtHgRIcyxGZMYLDaMwXtzpb30V94usD7tZMn0SSZjNpGuuP5zZ6Dj5ZaQdu0CAqC2Gic4kvp0vne
r8ZgLckua+YWkY9vO7ErDkVVFPDlBUx6GdjsFdOXvrcS48cY++RQYMdVYplAC1dT47V0Nct5NeK5
iH/DilbzozP7HJyCrtH75M6yO1f74DdWt/4E1Tf6L/E5zed36jelDdTcdzpn0Hy2Fy9caJzGXdbG
s3YHt6nHd/xY1/pp5xAKJ2PwQft3RscZ3kNLoBz16ltEAN4o3DjOGspEr6FFahvbMwrZ0vSe0U8J
RsXTcNutHukyy5endqi98hWM3xme59ZV3T7p4nz4VMyNNv+astJofwEUnGEUxV2EjphbGIg/Ihus
5nefd8scWatXFD+y2hcldFhhrmjeSujf+Ubz294sYL2z2fjuDcbMfS30qcu/Jla56K9TZsr0iSwj
XWKGcAx/RHRkL3L6pAMNWSclObuuuyJPk1I7jFpSmA6kWK+Gm5m45PlJj+NsiBlpM9rxZ0c0nvnL
kEyT33EptzaDZRl1e91rrrT7KciXusjvWQMcLz8iu2KuIdHta/7LajLFOWuAIiojKCivfOZSQ6nt
uplfImBYZ79kVOswcbwkKiohh61Jy1UcLUlLczDtac5/r7lW1Ce7F/Xws9CVlaDhQ0hyEGjnqhja
sdSWfTWMJvotV9NNxz4Bz9CaRJmmshb+OZt7Z+fMk1zNu3G2k9K5d61cNzkPE0+SHPrFWwVDut05
9+7GtjZNcZh5ejo41VDIKLdNuEuWYNbptE1X4xGRKpvoMqU0aYGsPA/GzOz81Xtpmm52+0DpUsqf
bDLAH82k5873ep2G9QOyjHr51TfADWMweLKZBVYS8L9HF7WUExbmLK1vnCkWdiTPWuq1OjAbsUOP
4KHfMJd93WilesmhzsHi1tqymXeaVc152daFXz8McMXrcZWLj4qaoSYc5/ca17bv4LsTCzjIjVu7
v+lmpgD9AdSJrY+zXccJ77iOYO6Gm2a536dKM1eIfbvCh8dLqJ/HQycNJP86VmWwuEzdOVHh0/jF
OANF5q6lSRLhMIMnhQrplVYHgJiovhgdXhG/uvOMrM0+duj6Ocx4rY9Lp09Qf4LOIEFs7gqlwZK5
9SKbpzPIAL8/OW72bDixmX8qbH+cw9FJ9eFbImuR/qpQVLk/F72Q5X3JVC556y0aE5hcTAr6t9Xv
bRvR51wbzysLgtxLm5PQE0g4+2wvPY+tELLIcnfYnjz6Ad0yqpfUgGx+cdvEEceFYS2rDPzYmUnY
c3ubYVO7Yc1Xn5U89v0/qidGUAUdHJx1Y6pcmN/LuJ5okFXHKYxdP4GgbJFn2XfNPNnD5zgX8cJy
XHmLGWpz5qUfyPnGMgBUxJIYdgjQsh9TXDhC7fNmdosXFtS4Po1l7w9RUvmTc19rhaa/gs1AqtkF
ezbN2RknqfeaIi8LGaOopbvrJ2/s7aDJByMOxxr86MDu3tftru1h0h7nZmrax/7MX50SJkWjXHew
VU5f+NFKPCGemOYvraGVTOFUFDznUh1P0BKWdt70NxLwANG5rxnILlwQGCKBfW9Mu101lOPy1SmX
tXoFZfPMpyJei4Tk45LX5ptMFnf61KxzzElHFNMKeu7LmZNcoA+iXR/Toi3uk2Tg3i9aW/bf53ZE
lRtUSYMlJJhAKY37oV5a7X4tkYN8a/Q07tWOKq1OEnAgfkblV3mf2pl+j68g5/oLbJFkIJTJ2niY
x04sYWZhcTsU5FOnL6NW1qhxemn/ih1HRumasgqha3tUnvGUJHm1fhqGRV/oFxb/h6yyjBY8oT6e
8hnJKSfQg/SNh65ObkxA4BDBuaZuPaw+6YdO5v18tyDvrW6tchzNm9IQNw1cVJ7tOL+sIgsnWnfS
2N1xNY2Dj/CtxYHiN/mrSjkxvfjZbLHUGIlymz6wJeMZ8hDwXoBLgHrkzTOCi8G51XLTksMeLqlM
H+MM/vyR7GDbfLaWtq6QEEyqdTjv5NawV0hhvEMz65j8fcC1YAHrEkNYKWtq+p2d4luOJsYF+4Qx
SIxwr9MyLOMQ2Aqr8vc+rkiw9nRTx8Qlutozj7QlvLpYA0aJDNIYdE8+pLGX4+8CRR6qAVVTM3lB
bxrQ1aXWDwH6iHGJisSsplsO9a6xBw5ytKixxkreLo5mcdo0AcuwHHmcVNel6KoAOSpIToKQkQDD
fICx4ng/lbeTafNvhESgjYgQicUR/IlclQkVOq9f2w7tuh8h4zxv7+neCj1BC7qWt/KsTLRBaLyh
+jgjctN+kVU1OPa+mhAmZkHaTL41BaJc3eVbb2FTHg8xWwGn5qxpF+8PwEU+fq30su0fvQTFeBd0
eBqMEwmdJRkZxqTs5MaXNG3DDUkU1PvRqBaFUjV2lIeq2oGYqz7pXadwEYwMKxn6UOTIOsDbKjly
LMKsD2Sw7+0uRXWh8raA06ltd9Vrcp7q0f3N9dm/blqP5fDZSZIFP2fDy7P+qfI2X19zjJjDx8Yt
si4ONVRDzw078vjg5mQpW38Abxzlh7NC8PdHGEtehSsyzfGldXqtvU+Z2VRz1sEKEr8g80PBkjm9
4WQgpmtX1LfwhnzrKI1d2T4OlT4jSzZ6mo8MLWg6los86iXruUJ2YPf265QOk2vsKmSI84ND39m0
gQnbU6GFxFzWB+NQNuVHi8AwCAKSnvt03oHbA4sHRQbb86FjEUvtXRXbqLd48iRz6oGGRBYmSfdV
0zp7X9jAVLtMKm0peess/neo9M5JyhOi8bxLwpk1uwM1qkqLKZd+KwzxAfkErNfBr5WcP44wULY8
pOyH+smTZON9Gmzegp0PWQSTIbxptU5Fn7vLKzTO3JfB3GusG0GzqDU/ZqCQ9ncoxXwFXQO/wyGY
aIxEr+8Qo7d+5Laux2AEDnMMD2G2QD7/LueC98qp/NEBq9AKhAKLD4zuhQOAtvvDMFy2hxZ0hJmG
LSaFZXkRmudpxBn0aNW/OZ1KPSNcrRIyBTvNbIjPkGtF/wl5hJ3c0ynPrhc01OnXZJEFCXallQv5
bOmMjmYFtlqkh51DNuKJ22wk3n7tEMzBE61NPv4BVXWYPDMga7f3ZToPK5nAXSvLI3vJeh6HFYPp
+LDQLfkCQdJpQ/ctSabKGo7QQLL/ubSjn2YH26uLsT+MzGce7E8yLkz2GrPnW58gfiznJZ2Z6nGH
OdkiCixrC/vhPMJePOACKJ2Tix5ARfnQeOo4VR14Q2BqBYRJwMxz1/+ReZJmkUkXus5KNCyqYDs3
JrfVfncITFEJ1DougSPkXmOqW5cWJW5PUyPMZsaj7a2/dC8lSi0h8k8QRNywW3HkXoG1b+KlRB5N
iEM3tx+bZaq1n/54VjMFLnppXrs0gaMuIV/yarzjHznzERvPigIbamsZPhfIl9IRgX1Z0NlVZ0HE
57SOnYLcFbtuicDP5DQBzA6p9IO0UH36Gc7OJD3LNt3BeDYK0PhI2Y217iSdyyjuhpQ7gr2k6bD3
7duODRV5UcoQKFrws7agDobSSJabRpSN/7Nez/FBpwbd15KToNX0jTxwEl2Tu0rFpoe3Pm8dmzay
IzOg+9oOZTfd5Ryx7c+IF+icjXqxvN98qabMd3OeGXq6E3wHyp7Ov/LIi+5Rc0z7ysczMD/6euZ4
yRkraG3uZDPavrsvXC91lhv0jaJ4ofuv2lBoo1Z8G/vWU7/7hioub3o9Ni0Vip737pliUP6RQ4/d
PMMljlUbKOwX8cfYSOPECeW4OohfXbsbLTtIOMCeQ107wHDwVFfjdA8vnSotDX21qlhhfjwLUwMk
xH2R7MdcsiTsTKk1GqLYuO4MY8dijT+ZsXhTS7AwPcZCJoTR1fHsHVNskrWKVmlren+iCKv5ODnQ
+fHOjV2FG6VyauOXswD9fKxjma5R0cfSnoJhLPrUDTOOS/qxz1gPX3WzlQMrVaxlhhGWiyX8H3nF
bKNb0O/zsIEmUa3Cj2uAOt4oVVuNCEgTnC1UqzoOnEBj5l1V74ssdabqueceZDZi9b4qHnXOfd28
I+2D7POVow1051z2mtah5TFbzdlXjZc1+7WnMs5Fo9cjwvzejsd7eug5wy2Su348HKtSKv00UIrO
B2xT5mSF6TJo7YPlr2hAQjrmKb+zc3vV921ciAw9/VpV8UDDwqb1GbuKXd/LJZb6dwM4etCQH6Mq
QLEn9BFP0eQ0Z16nbcrBDr2hmFEZQzZ5YmeWxmqkd7Gjt618TgTy5mTXVCqpgAQ1mfvFSTRO6xv7
rgEULPaiX9hN2VjK0t2vmecvz+ugW9kfSymKLag4xPu/GxvbAP4fdVbJWSgFOXnN49jk7a4Rvgad
hHzJLAOOGV56ozI77eMbq5/bLt+LyqbN2A1MYZOfhF6VDIgZ6ffGEBrELW+RvM3GR9216/LbUrS6
Tq/ogL6sj2tBCAxaHSdFPRRWRr12j2nug+Gk6WysuxqSHFJEs+Msd3ZdDM/BscpnykQwAOOKX5Py
SgFZBKG9/lo53DSPpJCxdN2t/P9238TgYqgcuhYnGaffvhtfJjQ8ZREYcaF31W4dERm4e878Ur85
C3ad395MHp04qtWxlq+lOQmwapJXDPmzo5vSRKCEmmz44jjF8gQthOX0cZR9RXrOaPrdYp6mxV2r
7IATsI/jwDZjl1llJPZ4KzoxD7/boyNTD76gEkPX5/d5MjOuY5dyJWQDqAKQCeyxVhT4jCa9mO2v
hlU7+kPVlbP3YpUQ5m5o+53XwwEv1WpSEimNNiqoXvplfkx7QKrkAR8E+Ou+rXpNX2/LeiWBGVWG
tPxbiErlr0e/cNEmh2vnubraF6bLlO07o3dhDPmBizlGfgGe5QdxbzsToY7sowM8ljFlTXk3cqKR
+U55ruM+dRUKgQp1gZbAA8am30oDzrHnkBbAwwrP2SHqVLLeCQIDtGGHJ6Hs8y92ohVlvMe4YfKy
G1OqeGK8iLMTdrPumtnO0D21QNS2iJC0QNPWojir3c5U9FncihIGBahuNPdWBxP0uazIbVvz3dDq
mSLguHck8oBV8UZhSDM69jMzy9QzDUvlYnAk7gLNgoswowA3zvwVrQBTMwmHFYjV8j9eA9ZE9zc3
ddUQ4misQoS8REa8m2PqWX5c4Mz7Vz9pxr4MG5WVziP6LscI/YGp3FNQ4yFTn93Ctrph76sxt1Bz
SWLyxqdurNvhRz23tgD+gLRVkYHSqqIJXzWvqEIGYXkYMMRkYmO9LztvoiVjYNnUnzUt4tsKGfXc
t0VXF1FLsRvTruav6RqXuh8buQNQGLMubHVyhOBIczjmdMehRuQUC93JgDWz6copGnXKmYiZaemW
O0a5dbIO6zluky98aCv5P9nsP0+QZJO2Hz0nj+eQnc/sXzlJgpYGRjr3Js/JNXSNmpk8Mylo/+LK
RziZLFAlyKAnAbCRSPawjmmriqG5hVP+gXYtLeeAr89GMmwI22iALNqqGl/bykz6E+6+ritDRncq
oQV5AZ7+khb8M8J9MrvQ0Hgl4Ky/XIeYEDqUGV5Xg745YwT60BhZtoMS7Jgqaqy+vfxEjWdbj36D
9OYDLiRdrRAEiHd/03XySgUJE9u7J+RCCC9DXChT/Lyg+UfCLJymSB7BAnL6CStLkFJ2cjLVPV1T
neKiZAb0iiVQA/djwV5ZZm+6yWqdl2KxO2faO/BZyRgK4kzECd0BEfLYJDKQ5D3p5b6X7opZYgme
O/+MfgGUUgr5VMXZbZ5yilU3nrJOdh4RshUW7cRhgln16I2fygnB62MO/l09E9ciiLQiioOGSGJL
8T/nAqTsnOAQs4GhqBkXBZpoDn77q2+FnjF6Gx9IfCy6xixv46pFTJIGqAkFI/FIL1ut9lHlUjkd
DjjEVVIPc4VQC/WHa6i0wgNDnY+hXRI4guxgkVzu6IzIOzRSTspVS8KFTYcGzfPBeBC/d7Iz+2BY
3ThVEE1L7os5zLjRlv9zhMIbfGKw0EFoDGyTcW/0I8lhZuVDb/kG4yz8/eTlrfsauyPg7S3UJcrn
z04HuJ/dqVyn3/gAdyn1NPnzdizAP63v8AabZJBh0E0U0J2KstZ7RDXFHNbqSkzLPxMHuPTGsz/z
wEVGXUbS5DSClLkJtdpsDiSXOVdCDc7RDP/jrD+zHv8dp4CGaM1WVOcRm8WL58sQviHq2jZCj/Se
/EE+YmPeL1x7krGhGydHFx9ix6LJXNx7JIDWFUL0whPYZoYlRgo50GV65J+dmE0RQl7v3/Vw9U0K
EJ7Tlo4ZLrw0iDFGNqt0dSUr7MLD3WaFeTgl+gHmITLTNkC0dkJyj7Tm2oidSzfl/MB/fv+QlnH3
//6P8X+RDitjZsx9JHBWHvvcuAE6uTah9tJ3P//5XxfHKF2vfREXkauP9KHTkUzsA+3969t3/cJL
uY0HWzIPHZcwxpPZ/qjHOCjKb112cK7Nfb50azYVm6PtLA1zNk4SnVzFuVa43/JW+S9vf/tLl99U
7aR8b16mFdgrzZrQ9Qq1xxt75a05v3j/qFd9U6+Fkc2muVrjyQOzGcqwGIACMzsqtGpXgpfb8/Pb
v+LSM9hULUdfrDlI9CJQlV1m7QXiqkq8aOOV6//7FXK2CV6jOMNVNmeU1cH3mTaDeePOwKwDyYuH
t3/CpY/YFC8u7modF5lDJDJjkEamcH84oN7vu/o5A/CvGkhz/HQFypU0MObbSccme0Td/fa1//0K
Odt8rg71tclhvohmbd2D+N9JMKT3XXpTulKi+BW4WqKiy46QO/ixTH7D+y5+/j1/3RP8adbKIdo8
qUbcqWp8Op8c3nntbdWmfU271zYRfrBX1De3K9Lqd17b/O/vvYqhrGLPGU99Q7s74q8q2isv4aVH
uSlY/KWVLYzSPJEP8YAWeTdY85VLm/+uUcff1OhkpZNZyJXH13dfNXc9akAYWvu1Kz4YAOj+mkBU
fDCWZyWYt5k9zNrZz4jb7IH5QRhdgya2DyUc6eKfLPmlLFSwINJswZuq78p+etdLsU3YQiE3jSYG
qiipRYCKIpTrteDhc63972robAOzBK7/xUcoexJQenrxMS5+mOmPLMbXubwnVt9xxKbMSeVgKW85
XNt6icvzBzFwwTh+evvWXHiA4vznf9VLUdaWJt1JRaanv2bxFDqZ/xjjckuuhZZfeP3EptyzPO7Q
YMQqGs9ChCwxwpy8hitl8+/NyPlPXNNfX18jz6Yl6ERFmrWepPD3hhmOeLda+WV15IN7berepR+x
Kf2sK1d/SbzxpHR354oqTHF+vP0ELl16U/kTtDfjAbg/Rd8HNNTY8q9lHl/YfsSm8osY7R1KAINW
tb2RQ/0Vd8JNY+e/3/7mly6/KX7of3IBcLZHyIoDtWZE1tUYJa4Nqrjwam4lhkbnI1JAhh81nXFC
/3U7OZg3pHh2m2uRZBd+gbfZn12mfBVIgulbi4YwuvV7rytErID4b9+hC8/W25RuQfiLirOxifJ5
OXRNfHSyX29f+T+x2v9YeLxN4U6DxIecyfG0UrSV/9WbfkkXoY2Pj8Zpf2i+gEiXOM/6IC27j3E3
7DK8n0XaXHlvL92785//VXrS6VIQJz+PyqTCWPELfc7OcK5MOrh0485//tfF80yCynQDQ2XppoLG
RojjIDl/+95dWLO9TTGbKXkQlWyaaNUfQCcwO53i+Bbhmj1/ePsTLt2bTU3b2Qz1hRQrMjsSLAu7
fkwrktYVa+3p7U+4dIM2pW1nuTBUHU+nlXAQMlUO6OzC9116U9bnHIxG0yDNiV/7YwxjFfoJ6rZ3
Xdw9h2D+9WBx4fTa5E7GSWR1wp1nosjKyKh3Xn1Tz8R1rKiKsy6qkI4Fdt1VYZkO5TuvvqlmYiRk
PaAWiAxcSXtnyZMHqx3llb7qwnLnbgpabyTtctEbp0mvXmISvtpOfMTUdQCBfd9y5G5K9hy2Myrc
g4RSpCSHYb9DS/X2c73wxrubgiUujJEknmgjf37S1CFlvndvHt6+9oV63c60BIi1ctk1TlRqr4O4
VefTcf5nTb62tXPl6/8zg9VxtjMts8kp65ThklFaI/DBAo8tZWcNny25IA18zpNv02Bf+awLpbsd
cmnUapCWk6io7t3yMy705YPhyndFiPNLNtXry8kdcQk5Ub68gCUzSDy/si5ceMTbOZZVISvkUTxi
U38c7CfDPC7Zp7ef8IV3fzu7El16RuBG3kaW+1Lg+koQnUwvSffOyt0OsDRRmBpA8W1EbFfoWPIB
/c+VuRcXnuZ2bKVVofLqz5DlWYGAdAb+bnrnDd+Ua+vL1km9hJrSnkfGejslxszj++74+ef8tQ7D
yBPRmHFH8p6BGHcu6Q3qNHvt+5ZKx/rvy6MIb50M/pkYxyyykluc7Fc270v32/zvKyPHjwkTlG00
pswRMc3mF0EOV/rECwuNs9lUifzSbAPxXzTjm/PrG+R7HbJ+KCPIhHfemU19Uo74woXRRE4JOUpi
1SEV3q+3H+qFe7OdVImXwMi8xeehEvTXi+pmarIrr/mF4t9OqITC6uLGMNvIMcklMLAsoxK/dpS8
0MXZm4211izUKk3aRnb5gD0jsKZfcYtDpSB+UPuk1cuVd+fC87U3W6zGEJPCO3+Oa0QyPhWKLAr9
t1/dIUQL3/cINjV71hQaaZp2kWX28S5fYn03CFyL77v6+cH/VbUEBvgqORs+POn+JJG/PM+reWcj
am9qlkjo7Bw12GJ/HPSwFDGpKGb1vtONvSlbt4+nBldaG7XeyTB+FN2jQ8ZB/eV992VTuClmjtmD
ZYiSNfswea4bNEgCr9z0C5vTdlhl5RTwqjD4UVeJL2PpHOd1eZy04Rmp05WPuFC421GV1RzrKs3z
Lirr5r7zxP2QXmmkLnx5a3MibpPGTavOYUkok6PRuvf+3NylOhZqx3h+++ZfWBq2EytLMcM5p00X
mVP/Qda3Vpw+9bW8cmsu1Ky1qVmBbcNEPexEqFB3qj95/QNDIIM1j1L75e0fcOkebWq2bPH+zlD2
UdqZOBBOyEkReNzj+nj7+pee7qZq+2pW8aAPTmSWxU1VTDfa1TD6S/d+U7MMb6vJchq6aLHljlQa
5M5WNBPn8vY3v3RnNlXbov60kNpTtfE5POZJnacreLdEK799/Utff1O3uSq71ukS+rWObOZe2Z9W
c51CbWzeuahZm+22ynNSjnDwR9LWUdN14Tzr77s52/mVfSxQOC0s9W3lfgTlCdeiPTtYga9N7Uqb
f+EGbSdYagpptk2Ic4RC5/GMURnnmVeD/r7i2s6sxNK+GAZy9mi07jSdXKj8a7d+wbsRNN175uQ4
zn+Yg7+2rGnMnWydacmLyjqsuD5VZ10Bxi8sDdtZlWSH1G5Lbg38dXxAQSly70tVIpDushiZ16gf
335LL9TvdmalibenlYT4RlVZHzJhh7Z+5RdcuvKmfBGCGR37bhsRwBzgNt/l6tqLf+nmbEp3yZd2
KbEfRrLJA6u60eevwn9hMEz7TgjK3BRvVg+LJDpJj1ZSZhwmRizLtQPhpfuyqVqJYafG+GlGpAuF
Wbqe3HIN336YF+7LdhZlVfmuN66uyQENXXm+hjhXd0b5x12So0vOxtufcmHh3M6jJBqoJXIgtaOF
+OBu+OCMM5LsU12978X5z5DDv6rKTHs86Yrrd4lzm2JkUsvN29/8wq3fTqPsGQPR6amJBMdovrbS
+lExU+t9lz4vcn996YkYOp20LDOqFmI8CK2A3L/yVC+sk9vhk+Dsay9HziBFzZiDtro30cwivbbf
+dU3hQrx28uGKaDR0LYiQNePf21ZryEr/9E6/QPM/x+ZFSborLc6J7LJLNE1HFYEP+dAf7GFbn49
xVlNXMnD3E77Vvx5+2lc/NBN/Uo0fHnh+V00km8xqF+N+FMR6pS7OyJQQwOgLU13VuIRWXINZrv0
mDZ1rZuzljhmbEdTgwGNGAEyEZ/6pHt6+yddeHe3Miyw5dbKCudsQ7ECFDz7JXWuvGCXLr05R8+K
TG5rpeDmyQ9s4e8KAML3fevzSvVXWdioN4ngGdnGFgOno/MsMf69fen/KNz+8WLp5/Xpr2vHTKYw
TJ01Gv3uriniA8Y95mjeD/HPqn6cxPIk60eZXukELt2kTYGT+RJbiW7TQdp/CIk4kSN8ZVW68OJs
9Vh+25gEd1kqas3ZDGYXDfvEOk7kK1nSb9+rC0u2vinxgXmZhgXpFPn+S2mdiAsOeuaaGOl7n8Vm
R7Zzv52Gmk7GrzP8j0VQ5YioIKsJrN0X/vfY/VyNY0ggx/vOLVullktUcaIYHxQtjkBDPYRGUl35
MZee9KaQZ7yg+NnoNXKUDkVS/E5s88fbz+Hfl7a3sizQWcft2ISikvmXIv49xsmVL/3vl8j2NzU8
4P1W60Q3UxK5PHjLkXxGbLz+5/d98U0dEyLekXQOfoLyejx2rqNHpaiurNaX7sqmkGF6uySeWSQW
nF55Zz8apH2973tvqtbRU99WUreA9kj4JngZP7uqr9zzS9/7/Od/LUB9aU+amdPAYPO6cZkFtSNv
VX/nxa3/vjghPIjULW7KymhiMjlJ6ovftZXY28GH+f/n7MuWI8dhLb9IESIlanmVlLvT5UqXa+kX
RS1d2kXt29fPUd/bM1lsMzmhJ0f4AWKCAAiCwDmY7WQYRG/OTtP9tBZM16bTsOlSBy6oP5cNVHgy
FFqKgA/Tbgt+IuOHxbI3bqfgmm4zVSUgT5vzXDa+Yb7Fk6mQLOk5wCn358I7HQC9Dq+6S/K5+jS8
pAH3gT/IvMknPvXSnQ1GG9W3VmX89+QyxcYqEE3WM+nwrflM9tV+OmKCyq886uHlVXGorDb43icE
h00w+kVyoHGe6yTcYdj3mFqqviSZaMFdBwxSUL6+UmCa8qCTZd8XijN2Xdx7ixa8Ff3z9jwD9vY8
G8N1YO73wk4PeVfdujE9FQVmnx5HBUmwFDurWEzdHg2axjkJO/AHAKLQ6K4F4Ii3iRdcVxsAHxJ2
zDiPQABt5x7T0u5rm2e/HouXaUk4a1HQW+d+7eac54Nn8kNXv3bFxc5f7Ub1pvjPeMV7OyG4MUDx
gSQH7MAL86wD2aO/8TC/gJ7NQ6tv4J7SjRsh+HPWVWxOUOQ7T+EAioAYgO7k2tT54bGmVot851eI
XVYYF46YRlHFwpw+CCVdwIxo7K+E5GBcDRXOLLElsc0qs/JmMWygBII5A3mbc5yaz0Y8nx//Apl0
0Y114M71pWmcdTTPIUZh6JseMydRWKrElcVGq5zVGeCgYalN7wZVB4oAvq3TxrTXX3R3OHJgnALX
rUWqA4w3M3cO9bwoVi1Tyvpr7kQPFvjLems0zi0DSFaUYjhaw5NppdhRmVIE9x2Q+rU1gNjOBPGt
cZcrafX94+2UiRZcF+NkYDwjNtIR/ctSYnKeJop4L9OJ4LBgP2ujcYAZNrq1S3rd5xqIXBrVZWs9
Bd/zJMFROaDRe8Zt86xZpl+np7Y4Ap/ad5o4WJYTaf+a+9Z7rCPJLxG7qNoWfKMxiBjPeasFeVo8
A7MMrdRUkaBIYoIlJMqWNpatjumoM1rwwGAbBaFTvkwAZXOS+MvjXyD7hOC0bdHScpks44wHo8pa
QBHxRMuvXasilZZpaP3unf33gBcuDRNeyzIHfLPZjoMaR4uowv5XTbyz12InVW1R5vSoLmDg8XUp
3oYM+JRfc1yzCEZwnfHnYyVJXEFsqrIBjlFZAzXWCo0XuSXQtYfdNtGCA1cJ0PkccHMCE3b2KtMG
+YRqLEW2asGBsxXI08IM6XkybdDMOlPnJ2744/G6Zfsq+HBiA6EyB07C2cwiIBg/lfr3oXx9LHu1
vfc2VXBgjOwD0xFB4mzzj3V8Imh65OTVqT+ABkjhuBKzF3uowHOD4VcUAs4d0/RvWYoZCfBqjsEM
WGAvjkHM+PinSNQkNlRh6cCNbCg7AwYLrVStZ5NPWaloo5BssNhNFYVgVbVL7IFGhzdGQeliEoVf
yUQLbgsEPMeqQewLWrMPZIoPmcMUWYJM8qqpu4DAgRwHmii7PcdjHJBc/8WW8ds2Za+fvBONWLOS
OC3t2akSJCAo+M+Gb9Z8o04EV3WBPN2AZ7a7FFWO14Qlc8BBpNFISWguObiY4LDcxZv0iFnQy+i7
H+KXJSgD29nXf1l+shtHrw7cA6pV6Y5+iZDcXhPiP9abxN/EditwFtsr+9saKG7L/NkJgd/xVNqY
B9r0SmIywaF5XLaGHRfm2bDpR7qAOKAGo8PjxUvsSey1yqmml9MYsTNPIgRQkJrWkeL4lYkWjt8V
cLsJdSzbXjjAx/qdA2bGx6uWxB+x0wrQp1qVZiO8IO+f+97Ygb/sPLmANxnibaFHbLKyAAENVsYS
VceG7Cq2IqYlzbEEb/DjnyAJbabgyO5CM7Qt1+a5A2A+ail7UEB5M6GKOCHTkODMoHfOgSvL2dkp
noGXiVKkPyQnkGcqdkC2fMGbgTkFGFnL1o8I0Jc0Hj6gALFj4aQwS0liIvZZEUMHQj3wb8518Xfe
naqUeMn4Glt7Er3ScZtfmcIhjIn0BU0/mnGOTQvjsihi2ds63Eyx2QqUt4uZTZV5dhjzozDfgRhe
oXmJW4lNVmCaABPmgMcneKuXst4zqu+PTVImWXBYawBSJObPzXNUAQdoBaTKVBctibmIzVVoFQWi
qYNkaknHH672gdIc9ImOYiNl0oXj1p4XA7hW8KUB88kEneJ9Xe9juz081ovEGA3BVZHnDASczMOZ
ul86MPeOznLqmps2vaWg3up1hfr/eSZ9J3EzBJ8FX0hmF2MznJ108U2++CkYNUGI4evLObV7QFRH
h6qnILsjgGk6cefT498nU5/gyxUuMD3wbJYjEP/Qzh+Tb6Vp8jcDOCfbgqkhHM1FEjFe9LDZInH9
NkaqbhS+CSyXxz9AEuwMwZF10P0yoMDrx7bOrxkDNsxMnuIs2U1ElV3IPiGcwXZn1UNt4BHKjiof
cHI7LU1eWA4AJmf8/PhXSPIIsRHLtVDfGDneZov2yaU7G4waWX2KRkymZQpFyT4hePjcgt6JzvgV
4NrwewtEyrVzKGt0ASQJKFKWl8e/RBJIxH4sLQT8YNk4+CXuCIyg6q9GOdAv2QexDwuMsryiDu6S
oGI4WBn1Xb0m4A00AXedf3m8fIk/iA1Z0dRVIF/TAERnaIcI15rcDvFQXu4fi5fkqWIf1sILGoK5
Ea2gQPnLS8PPC3CUpH4exzeDfqyTb8RWHdOynRBc2yIdIiOj3Rmgqn7KB8DZZz8e/wyZaMGn+7kC
5Do1O7Db9Ye+6nf23ATbRAv+TBMn62wg651jPQ7KIrrYw7Cpjw90Pn9ecgB9ixs3UALP+eS+9aTG
mGzOVOMiEvcSm7LAcbX8Tx8imF3KYvDiOUaD0FfCAWvxa5NqxI6snlsA6qwnBpBO4PdhJhpcB8dt
otdfdXf/I06rgQDKgNfqehCXxi5UtkxJPErsxmr6mYJ9HSWJ0qifwcL7Aui6w9A0imxRJn79/93K
cTkCKRtJ2osNnPkqelpscAP2CjuXCV/t/054PiyEhUDkOgJ4zncBkqxZK014uVHrgocyrWFzD/bS
MwgIggoA9pbebMsU/8kz7lbekCGsNPDwnSMbmL0Rm9EPXhmKICkJxCLeFd7xp8QCU8U5478S/j1t
f2iTX6h2VJJyiVBXTt0YOfDH17iVHPP4qTR6H9DRMzqfgQzJtW0NcabYamUsYHLAxAUukrxvvwP7
yuF+An6LbRVuwxHCDch9MPnN1lGs+Zm0r6bxOVWNk74ffw3xxQsMysaIOxg9gx/txE0NkPWVojL2
rsmbgDT80+QBBa8brO/K60gOyfTV/h5lCsnvLhqSBWcKZ2AkA3S3vA7Ta2jcZtXT3LvWCLmCFyGO
u0Ol1eUVWD+AtUzpj9o0U98iuFwPUeQqPEqmGOHMcwBHyDOAIl7NtEDe1B8yCgT8bgoeR2CZePHc
i8NmcduivE5gL3KdU9Uv4I3eggUGFQmmqBnayDF0WF5XHKp4eR5DtNKZt7TftnixqyIFZ9qcZoRf
Q1zt6N9u96tVdThI9CI2UbRjBd4Md+bXLDvaySfLOVjWx8cqlxikiEpDm77mma3DIKvx1GOoJWpf
H0t+NxkwQSH3pxO5tknGqM6h73r2NedszFegVHoLmKCH0+NPSKxexKQB9WJdutNUXi0bHbXF194C
j9tbq709Fi/7BYKz9tGYaSwcyiszdnkdrPNKqRPE5ImqUo53U2HoSHDb1o0A6hZS+wCYXh9kJ14f
zs/FnAZd+Axym8CY8qCwVUFC9nsE77VqDTCcOtTVZfuoeknbS/xlGN7sSVFzk5mp4L4gJ0KDczmX
V070l2KOTrzLPtA8UYiXmargwEArRg8LCDqu3Lrw6ZlsqtOC2XXdnLs0IcVgCwDjTfsANOqmOuvO
lswGctez/U4u6TWugwqYXwngkEM6f4yWfKPodYfvRBtND7haIEFfQUTq0/ybpiqbSnQsdklg/A84
uZVlH8osvlDwviatav5SJnq1mrs1O5qZFOBFLK+mA8Rfal1IpZqwl4le/38nOuRjZA9Fza8JWBa7
bNy3qWr+RhJiRJAZIIJmM9DLy2sMSgw9P1oLaOC1HdMUIUy2dMEnqwZVXr1GBKgW4jsGmAxd1fCK
TLTgjmZljCDa68vrPPAfee3+4Kaq113i6bbginj1z+qhwEGdJ2AX2JXVzypSeLlEtNgTkTbt5DA9
BZB+9D3NPjrafqGKa9L7BUagQgoeWTcVWWd0QYh0Inu6S/egT/vGDta+OuT+fHt8ash+gOCbKQf9
oBshTI3Jl/kv0ONiHE9xeZcYo4gtkxM75boJ3bh4USLNARQuPliWqKtQkEy+4KLGkIGHGezL1ypc
fLveOWBWadEza4cK3UhMUuyEKMAuuMwgtrhWZLYSf3jBVDB4mx4rXnK8ifgyNV0A3l33SE61wW/5
gZZP+vCq099E+/34CzL9CM7akWVJljrh15xUaJd661JyqNofHdk/lv/+LA8MVHDZOXUqvEgu5bUJ
pmAJiDddujMAzXfgLdwpvrHmFv+psuMbgu8yOhWA9IYTVD+HfXjAKGQweK3hgc0CH9IC9vL4Q5K9
Fnskoj7Tli5BZmkkb53zbPz9WOz7/ZqmIfZEWLzI9GZaimsONpzGK0/mLg2cgIMobvaKkx40h/Tw
+FsSVxY7JFJQGOWAlCuvtP5Bl/PEQNubf3osW2JLIuAMLacI/CPYBkNvdqkJEuyf6AYDh7RC/bK1
r/+/OxMLwMqBQcQocIdN/3ZdkEqnIE6cVUOAMvHrrt+Jb02tLE0blhpmYJ7oQboC/Pc4UzXYyEI1
EzLj2Mnn2RqG4loXh/TkHOw9PzSXeDnOexpUB1V/umwXBI+uxqFAB1VeXLu4fOlD7S02B7RPpLEP
TEGFV8u+ITi1BYYjY4gZ4tIKPDGBtIEs5ySxvtjEVnxC5muCT091lzrZ6mucdT8GV/PTlcHisaFK
dlrskJhtsPRVMZxgMbHT7WHuZpB1KBYu0Y2IRzPPGkhe0SRxbWLH4zrA0l4i+nnKtjmw2CcxD6hT
glwT2zuktwk8URoAavmwKFYvU836q+6cwKBWmINJs7hq6VMFGlk2+aWrOCplmhH8d4x7WhoxKkV4
/boAtfQlW8bPWk0wQ72pS8sEVdufy2/jdJmZZZTXvrauVgfSivD3Y5uR2KOIQZP3c526fQoqos72
Qbnij5kCgEYmWXBYg/JoLAfs6KxfJ+cZEK6PVyzbSsFJQ6fP2wwMSbjr39L0hjqdX6o622VrFrwT
RT80LTWQPYcvRn1YYkUxUbJmsRPCtvIY7J6Qu7jA1Aum9NVRFSZkooVM2XE6VMkYRyICnKjoV1R/
whiSIqBI1CH2Quic9T247HAvYdr0Qnhlf+VxHCs2UuI3ItCMpYEBsgfOydUp/k6sF7cDQfa3JP/6
2Exk55LYC4H0tZuGBOLpAUghaLHjvubXX+me7/ODCupbpv1Vc3dxJS0prm4ZKa7ucMmMTwYKir0K
2UqmH+FgZYiCtBpxK6zALmtHYA3tcWeuXuxNEGOmIfY60B7Y5MBFrK6A+9khf/PAiLAb403tPxAv
OCq1KUAkOcoIi24fBrCSNtnPx3srs0vBTXmiZckSIpqX0Xe7fjVzRXeORK7Y1wCGRVO3bRvnv8l8
gCw90bBW1IEkhiLiyhSMAFm5R03bslM/7sDSeXbB4/1YH+/PCZqG2MaQoKsoJ2Bmv9Y7Eu2qU4FE
e/Cmj+nn/DMQxn11Gia5uoldDVqzIPqi+wxpwM3tv4AxTtc/Rwt4e7lCU7JNWDV451JkNJ1snktU
LEaQ/KBRypqzwxz3jeJckl1LxK4G0H4lg+siBUNzEk7SD+vtLd07gT3t9D3zQWm8U2zLGoPfucBR
wYNDY9S6eLWn/qwzD+BlZeJlz6BOCdxd9MSfkibIBm8d5QSMt6+6XcsiHxVOXjcCimXKneKaPoFp
ag9Wkqv1lP7mJ74vD4nqMzKLFty7NbvEbt0aeT/A+NsFQ7Wx8WkOVe3jkugntj84cMYkzLBLSYYW
s+6pKyew6P2mql5oyfLFDoixjRddW2sQZRkesqQICn34rCsxJmTiV5O4s+Iw6dulJS0Ohh4xddaP
ZtudamWBTCZ+dc878T2oSFIQTEL5QHap56+5roFISNVRLHFBsQlCq8EpGXWQ7pQXLT8oG99lctdf
c7fqpchpUfVjceVZ9QI2QB/ULIqCmEz0+v870TGoy2aXtuW15YnrNYv5RUM9/7Efy5QtuPHQjjbI
mvAaM+m/OXhO5xXhfb9NtuCrfRY3U6fjzqZzENL6y6w3b67JMcrWacxVVGplyhFcFYxf/1sEprpB
dnOTYUiuizZmiWIHRAygUqO28AZvtcOFl9OZFT8eK0eybrHnAUSaUaa3Fs7jAjQmY+Uwj9kqtgOZ
cMFD64lmDTjKcM7U4Nrt/Q4syduWLTgnZVmejqvvTzhczJOuqU6u1SjeOU9EcBmHFZYFsnk8caAq
DpL2Q5YG7V5HnWU+oi1vVtzFZZoR3LRH3a4Fu2lxLQB+h/bqhXiuZiiqXbLTSUSWqSIOwKAZ1+Uu
GHf2Pg/iPT2RA90X+yjgGy1HdNm5X0BETaCpZhdFB666bclUs+7MfZgZq2gG3SMu4ivj4phopq8x
ui2tFeFjliSN0TIHi8TD3sF0s0tt9NvCjC5kzLUFmukZjNjXsi93pbuAZpF96BfFwiUpFRUhZHKd
hcXYosa47imYkMGZ55knYIrvaJDtyeip+nWlXxK8NgURQAj+I1x3986B7pZjdyFuMPhjsDoBKoLs
02Mnfj/Rpa7gxG0d62M8NcjdRoCbEU0PQPIMyks0Urt2/30prODxh96HjDKpyPxlJgQEfhXukHmj
g58JXKFBzsxwZ+KFLcj17gqaUrAoDvRXPIC9oZsShZO8n2JRsXmqnvFiuoBSBilQcpj05eDM+c/e
+auwNw1T4KetbnTnLp2NLiFwcqPsNjrHLmxx4E++aTSbAhUVe6mQpKw8zMhTWAfoIsCfsx0BFov3
eGPe93UqItKAatYCxAcsAAQCeTAXOXjTum1FfypC0tRzH674VzgjVhrW+GwaOxJ/fLxw2b4Kzm6U
fOrdCaltPr8U3Y9x7sCNHOSq5hGJXsT2qUhL8FyUIvGfxpUfsL+CfFWx8vczLQBx/mkvUdkij6BY
OefPbR9UHJV+hZvJRAv+XGXgUORJAdHlc1J4FFQikf9Y3zLR6z7cWTkge0edMIguhuTCQy0w2PRW
u+S4TbxwHFdOG+n2jNhtRd1H8ME/pSy+xsmkyCpkqxd8NDImLbVB7XmN2CVyAjR/uctGxRh/KibS
h67STIhu6QCAWy/tfpNl47KFk7jIh2GKa5SXextM4KwrfgPo3/bsaXp7rHbZUSOSedG4JwzTmigG
fxy+NicjqH3nVP+c/OhlfbpUtQzK3EnwVjwvldOMtqZrRyhuia2/En8//gmr2/w3X6Riv1QVDkWG
V1h4ajX+Khu6r0bMJdrDX9Vo4rn9JTOIIhKvXvTelwTH1e0QyLS1BgLsujyMU+G5o+uj63c3jxda
dbvHv0cS2ER2r3mqllALiXUozPmw6MvObAw/mY0gnFX9Wu/3+VGxrcqwWbJkI66o6PvXD8xubwB8
Zc9aNfKnzMg+VSQcPEdrCp8Q49vjnyWxABGVxhls3k0UL6h41vBzywmcaluVg9qCc8d6xQ3DwKsd
j8p9M+eXpfnJzFixH7KFC/491BY3dQIP6ZsOA6TJ0u9jffhrm1ZEB28iawKhCY7fwsp9loYMiRfG
PbdJF67EGAciRVpgn2vXL5eTroKAlJmo4M1ThmaKrIM3L+hCi3LU9z6GHH3AigNSonGx58q2G3eM
Kyw7dd7CCCSMnx6rQ3IIiP1WoOOoC1AN5VeOGGpptwZcFJaqoisTLhy9/VKnJjrb1nK9A5TYxCfR
sqO1CmVSonKx1wqH74A8nS2XIa28MQYzX+Sce930iyndNH1hUhF+xs7wTJpGyHn6od/VhXNlrqOo
LsmWL7gotUjjDgZdLiA2ugwEL/fDcFqI89Im5HXb7gp+OjU0q3DGL5cC4K1aoX0tcwAQuCpqI5lR
Cp5qgsN5SStjAY2UeyiAgF6FGyOM2GZFwR3fwBZxgnWu5xR60C+qRxPZqkVP7SjQPZm5XJqQfakJ
Ro6KFF10jzUuES62VOXgj2cVJ8sFJ9OnIgGEMYp6m7AOTQAf/ZlWTY7LrbbGtcccQvcUR6l2NAtH
lc3Kli56KzGaMXQRYhaNfgXi/GuiXLgkEIidVG5UlDRJx+XSVcXnlPPXIbHfAGy736b09bN3eXgZ
Nm2WLlB63RDL4wxYCXkYKwrMsrWv6roTntU8Hkuqw1yS8hDNva9bw0/HKTZ1F1Oxi8qsRlzHXaw9
M+ZLpfPP81wocjPZhgruOXUlCEsy+BCh5hs4BC7mvPGKLALKANUf+EE8RA01vNZR5jnD521bKTin
4wKvXJ9MtEnl5zh8sVTHs2QXxRap0J7GnCa4YGqRtmvy3gOGvc9jFRKXJHsUm6SilNp5kzFM0rDo
COwgf+ad1xuOn6FhsEvHQ9ZXwJdXnByyHyN4asgp4LPWF7ihYV5vEi+0Uq9ebo+3QCZ9Pa/uDD6e
Z4AUo4Xn2swvXegtHBX4cpu1i5AyMVomxtbFi0qmn4z5qG9Md8U+qazgbp84uPDMrY0pdTtgbXSu
bBWPraTrl4rdUl3VmNXQovw7zPQFSKe+zn8PY7yCm3wA9dsuYrfZOi3si+luCzsivEyju4zqDupE
i/MhAyadecPnHm+wJPH4D6gMXlZQE0GZP5ppYBW2Z8xsX9bkUFLVzITsE4Ibx5NWDmE7w92m0gqm
pl78IuPfXa36QgdWKZ63JJYqdleZyez2pMSu2/axMU6NHTgqviRJ7BTZvMhsuniwxCWkWZ4n8zCr
erslihE7q8o8IbgwIyUeC9MHn6JHQ0wh7EiimD+QqURw3jpkLDJzVlxpccAQeG/9YO7fj81GJnr9
/11cQGmRppYFlSzjZXD/mnBnDR3FTVgmWzhkh96MKyvHhdJ20nY/J6COGgtn3iXGUu8eL19W1jGE
ZJgPaVEmFr7Bf9Pf0ZEc0RU2etmJ7IoPzj7ZO/7jD8l+i3Dszm0IjAId36noL33xQj32dHe/TbZw
ezUnfeQth/nk7TE3Tmm5m1VT/rJlCy4bLZZTjyXa5ib3aqQf6rnxtOL742VLvEnsr+IF4Ryt9DCd
PmW4qmU/MPSQKHQiEy5kxYVFsikesHBzfMuT0MtipgiUEpWI3VVFrxkjqhy4v6Z4A1jS8lRX8S9H
qxXOKlu54KzmXI+O2aKUGbXawc5jEiRFrppUkQlff9Sdu456yfBmjoJEnRy78jCrXkLXJOOdip/Y
RdXy0ixmDUqJEMFi4H7rb135kunPNdk2w07F9qk0K7PFalM87+gvZvVW0N8W0NUem6LkGZqKTVID
atPOOJg4mo4Twi9eEjU/OlXfQ+Auln64LQiIlF1zRok92ZhasG1nN+j2aQ6HW8mJ4uSTba7grDMJ
pxrDmsgA8dIdvk7my2PtSOSKzVEovRlTzCrMU7fNro5Nr0/T4wbRBhFnbbmeLCTvxvBJ6x3dz6q+
8aPR3nLVgXAhI2Zul85RBeF8qudDahXNznLJlqQVwgU3XRLwi/WgyH3iVkKe3Lo0vyHVbxW9p+8/
A0O84KjNXEdtWrXhk1O6P4y5CBpmoBE1+Yw56FdqzR/DPr3VpfM20VyFu/JuZMM31/2/Cw6WFWdu
Ro3waZiBU1UntqeFDuhxVLnCu3YE+eJZu0I5TEbDvkRh7QF9aQZtI9MUtdA1sP8nAkG4cMCWOnfb
MC2i1yrDn7cq02p3P0Uhm+0TS7oqfjMrvTF3jGUamfy41ycV79U/PczvfVs4gOs+Nqu4WIwv7cw9
1/2RcbDXa9RbnNzL0a7dlq0XasBqRCOEUYHRukYjzXxdavtUG9URzO6BtaRHGj2Db9Kvk+yZJOGT
xev9EjV+GQG/J3qdDMPPuLOreX3WnNpPaBKwCYyO2zxRCB4URDydFmvjl4Fb086koXYB2XeosGeJ
aYmV6t4Isyiy6/S5sVNvSpd9Zv8EauBu09rFejVDD17IrSZ9ptoXG/2Jhb1s04olhBDgCWrOSCC5
n0yM0+YBiBEVh4HMxcVKdWek4TDNPH0eq+7n3DmVV3ZxdhxI9Vy6wDPgWupHlXYsi1IPomxRPXa8
W5YwiFi9NtySDGxpgAzrmDxGgfmrFk5+F7t+k3YBT4b9lP9yNRUuv8Trxdlh1x0TOpgVPpcRzBy2
eRP6xFFCdL1/dOPnCFElAsFaBdRnyDcJ2xuASh7Aq0ZJ4SXutNeiLigq4EEv6S7G5YRWXx1GFVso
s2oh5jhzmfMWrHS3ZSlPltt4JMuvcaxCC5ZpTggreYUh68zJzRsAWZ8yggdnlir8cT2l3olYluDt
IHMuFweYcrexA8Ju48CwNQvIQID0Ldsfm7xSrHpnbuGUKGOat7xogwVUDCM6LbaJFrJ7slSxHS6F
eWsLNsde1bK68dGvlGy5mhhEHCAm1NVmkurGTQfMboJqmp12HguJocjxJYeVWPoewoQYjBu4BGoF
KcfGW7SCN7nnpEZFPqCQP5s/DT6mce6DNLkhkQdS+F5FOyz5ugjym5t9pPduyG5mHgFBE9fdOtnN
cYrzKd4jj3+igwqRS2LCYjFmSQH3x93Kuk3tMXaey00ErAYRKzGs4JTXJLNuaPUIqAV6pHQT9CRE
CyGfVLCmabDYjYfdvgyHZ7yaHx+brUTx4ozbzPNiNvvYulXI/1PH8Ko889028Xjp7kmf+H0xKRxc
EprEeTeXmVrEO3xqqD70buwl3bHoNj2WQUXrbt8liomDt0+ew4C6gX8FOEztm2ajaiCXrVyI591s
59qKknPj9bjvHOfsoKVj5JvG3LB2IWabcZzozgyLzOw5CKPlBFItr0hrxZEgM3ghZjdaZ1sYz7Vu
WmIC5sDxinATLgxWLsTs2hmzqtZcdptmy8cbTjBMnx7bpWTRYiUmdlmcZpnNbv1Cg5I1p0zJPSUR
zdZdvjMVPEp0cQ5A+hunUfOSL9X0PQGlypYqD+L0+tU76VFbFr2b5+yWgpPEq1FNOlpjxHeb1CK+
wrkWrVreYu3EMcoLIJZAm6w1mSIYSOxcpH1wjbrPCvDx3oxS9wAUex1Ry0eap7j8ysQLhpjqTcxT
i0PxPP8EnCW0y6wpEmjYtilHsMbFqWYndxJ2G6YUVDBTHgacDlRxwEtWL77MgYSU0Cpj7Oa4la/r
GNO1tb09RorzVyZ+DdB3dsNSojGnXo+PPt1VpXmarK9tpKo7yFJSEb7AiEB+1zUOu7W77okEeeCc
lo9odf5nqIHeHm+A9CtCBWIiPQ1n/JD//Uq2yw76ax+sX3ED1Vck/iu+zRVxOSZsDfXZBEbeAkTA
wHpQZYiybRDct7ITXlMztW4R4NWL8ucaevow2j1WkEy6cJDoTT6MC8HS++hTt0R7sMx3YPvcJlw4
RsYWbVcx4zhfQe6WR+2+dDHTqfWK4CBTu+C9taOhu9/A8d3X1b4I43Maq2hEJWoRZ48XlrhVnY3m
zal/jm7kASMgjVKF30rWLRbHadG55Rg75s21lqORjHt7YzwTR41BqUSA1cfMW1K/xHPm8fB7Qm3F
smU6Wf9/Fw+MVte7hbbmDTfjYGiKiwnGr7joFMeUTLxg50hVQ3cNZ7eCfswIW5OxOFQ93MqEC2Zu
u5kNRPwe16xh9JLCOeTz4tm5ytBlOyoYuu4AC1/rQ/MWFackvMXgJ37sQbL4JVbD+VTa6J+F5P+J
kgni1/QROMlHoFwG9qfHX5FpRzimSBvyyqrwEq+HzqGt8pPLdHC5TYp0TyJeLI13ZZ9XdUjM20yu
Rvt3+yvqfz9e+BrF37mh/wcw3TKKcepn82Y72akjjb/o7rE1Mm9xVdgpkq0lwk3HNnSjWGxkTwwd
I3Xl7opIhfYg21xxaNio7UkLmfvv5ub77EBfWxxOzUG9udKvrNty57eTXg7lZP5fE8p23XH6CPSK
/6+vyPZY8N4hJO1IDWQ6TvjFjj8MHYLbtlvaP6/Sd+u3J1I4DUNQs6rExwxZOk5+ogePLeh9HAiD
/KO1O+l1SCfdNa1/9yDZYTJ/Xwf/ulh93PS4jQ8Jp1WT6Ly0U2xDlgdVcWl/FSpQRukOC/6b8lgn
rr3gtLIj35gB/Ty/GjbQT6xLOH4bbDOYw+9FZZ9aN/NMvfv4WHeSPRdnjc0xcRyXGfhFVhBbH0fT
D1V0ORKv04Xccxw01447nDXN4HfpsVPRmksChi54s6lVtu5qtnmrR7wXuMWRUv7JGepLY02KnF+m
lfXTdwY1LgCBXMbGvIFXzMvd9kJa7vNeBQstE7/+/058l6GsEHW4EdXAawXRHdj8VL1aMtGCD5dl
uliJQc1b31iHKluOeuvuQ6PabzMX4Qx2hoEDvkgzbyz8FA+ubydHxtLdNuHCCVwywGgwW8fah95L
o/wf5J+4UwxWyMxG8F09z1KjTmE2IFy54JzZtf30hbXJPuQqoGaZ8gUfLjXAj/QzDsl0nT20rnxE
26PqKve+O+nisLFeWpEzUMQegN54RdF7KAsqMpT31627gqdm2pQPOiigbiVtwfzkMesT0V62bKou
DhQPZm1ZLsWmkvpTxn7Q0HPaTZdbXZwgzvKJDbRF5oDSH18rUMmBAuTu8bolARkNh386qT405Qgs
nn8PlfVua1z7QDusBztRaEe2qYK75s2UukCowrkYPtOFeVNXKBI2mWTBU1lJwjidEdhD66sB2shM
mfLIrEVw02HpaTwNSBPKyhvayNNDL3d+P9a6TLbgpGbUNrwHEODNbY9J8pyW6sgoU4jgnNqc5ObA
IXrSg2o5pbYitXm/O9bQxcHgho0Zr3oINg/JzfTzfXesf3Y7a5/tgaW5SS/ihDD6AC0jNPGNuNP8
WKNBj1ralKtYP2TG/h+WhRSwEX1f/VtiWbPY/1diUV1RJDsgEi6YWsIAp4k0zZgJYKfaXZn+fKwe
mWTBV7UFXaVd07BblHVBbwy7NP71WLLEIJ31i3dHdUr5hGkTuFGcBFmae2COJe2g2FWp2gUn7XUM
P5kR3H/Yd090t94MV7Uvu+6grmzJfoLgr3hloCEJS7yCabsSxDwVrlno0dimH8Fhm7y09RBTP7fO
9JHKxI1vF/+HtO/ashRXtv0ixhACYV5huSRNVWWWyaoXRrnGg3DCfP2dVO99RrZ6aelczmPmQywR
CiOFZszQOJZq3ZLDto7rl56PYoJYn3LjFaekTvcsqRAtdwj7HUjsu2a7EPpnhJnaD3cewIgM9KLC
X6zehkLINB2p271vSX1kVaGDr2w5+d/XZfDy/dMgU9dfhTEh6bVp+pot3zmbTpw6F6/xLjma2NP+
uGtnZdwXaIeqHMAy9kzH+ARWiEMCntccrfL7xG9b88ax4rYwLItjC9qeH0gMnBCI6IBv0KQ/1Q5L
fjtbzCpjtEc+2z45LdS7c6fl1GeT5oKgCvoyxKtLRj9p+Z8rZ/p+o37xj8ZvdjaP5BLvw+QQGelV
dU3bZl7LntMOvN5TG8ZFq3HbTQ3XrEhyW9AykjSdtuXbTYAC8iEXezUvuW06rsS2Yxwm/bFFU//r
wOODQ3YeVWV8VbX0vMZwe8RjPJYavn0Y0W0sCl0pQWE2MsBqHCzmOyViZeM2AUouh7q0QzHzXdVu
IqOsfPTnlCTF9WnyyywJisTgcVh7MUAXt71Ksa8y1CqLAUMeOdLVbNFgGXLQBPy6Lfl6A4FFZDRV
PIzVOGyaHw52ZId9uBHLDhFuaWDlT06GJuqrvmD7/5u44A2F02NkIuog61Y12EdhheVLqTZLc8yk
IJDrrKEHYlZdNUK1Xim7Tv2YrCxBZSsX4mviWX6Q9bamL0QlW/JS32hQ3mbw0rhuwhVcORnfBz4g
/8JFuY2RdQ3UYQ7tqfHjM3jmw7nTBQHFymVIVDcROiDA/6+1rfBPuQe4MupptH04kM3HOuwaPz/l
ZfqIsOBpsOWqX5Dya4uB9au71Wao2Mg3D63xPfN2NWtYRIZD0S6u22ZBsRio08NaFAeSGZrKzPXy
BpHxB8JYkgLjeXCUjP3QwOiJhBgvvL23Y/bhdgRQ7en2/zeeOaG7yu636gY335t+G+SZpYlaqrVL
vlmPdBjA0wK1tPGh778Va/puBcOn0w07d1Xy0rh3/bTOYI/UpR/9Nq6C2Z0+8Hn5fVs3KquRPBWj
WUc2uX36MqIhPTWfOEZ9tPGn28I307uSrJmUUWPDcydRGslL3oNkCanUL5ywwDY3yeceEOPbv6L4
BBmJwDCPg9OuSF9s8QB4PHjFvrmYDbRPuFRhcmd7XljZpC+YuGcEgyOad2iG+jW7XIcDU1inDEUQ
VrLmY5WmL06RA56KdoW83peS7M1s3xj+XCxoy2bQ/+QuIU/SM+CDGrtUnSNl2EEOKp9pBIf1p8Wa
Dr71TJ0mwECvwBsPfTmcGACLvVmHHFNwdO1oqo2W/NjPnNhrMBniP1c2uwrHSaMphaXKjcJ2b7ik
ZGuMCm58AND+tHIQTGfOpSHmIcl0cyFUXyB5s+2KzvDboQEF+lqfB8ufgB1f0tAXie6lRxGS5C7h
3MJ0vJSn8XPF7tGDACrZsAVCL9f0sCv3XfJpb16SsSP9kgSN650zS/AgjdczT3xQ7o0hQ2Nj5aPB
aR3O8YR7V6mj7ld8mAxUNYSTEA/ghZcyzh/dbvLvcm+YjjaIbElKs8+3/V3hjTJstVl79CHGTvNS
LVnWgYIpJuxiY9iGDjel+gEpTY9z6QOeQ5oXkzrTs9cU5gswpmLf7VHGrw68GGhWmfTZI8shqX6N
wj2JIjvsU85m1m/iCYaYjbXoIF3EiY1ZuMDF+smsIwNQaWb7/xvpa1oKrxkYBaTbugwVzujprIni
KtFSniYiKUCgSrznlToBQeNElu876cpg1ZZahvBwF32pl6ILGwA9Xigny5fbCr/eCAKy53+qpBi8
MR1iz3x20fI8syNZcZ9OgTAo0QJJ08Cf83AE2cPtX1N5mOTahUi7xhH4NWFngTl9zrLksKYfGlFo
7EdVNpRhrIwa/WRxy/0DKPln2TA5FBqlKYKsDJ+yXV6BD92izw0uH0XxK+2yIwh1NUpSlLFk/FQl
WEFsannP+WA/eoV9cVHU9tqPLE2fDUHDstmHSSIynorENLaGMff/k+6MNsx1qAaFP1DJkZkJTEld
bGGi+WwMT7Wx72FLbjL2W4JhDV3pP7vTF5CMVvxjTV9uG6dqVyUXtt1i6p1p9p8dlJOqhzULE93o
ApVoKSunaCT5e9WL9ZWL4eAZjzTZB+EhMobKqIrVwwgk/7nxjE2yuRMcROSJCzNoqowk7bxnUTxn
SRVOhg4zpTAPGTNVrglbM3RnPtdWAuZV95h4O6unMmhqaSar8FrA1KbibhnHAyOXfh99sUX+BZfq
UlHNTUafDUZ+TQO680AUXwad433fZYQyZqqq8ok4CVRu4j5TYXzn92bQNf0prNCUfNL3rLWwyiR+
dvuLTZ/wajDqiIdUcfcP/uhNarWrbF7QpeT9D5BPXP77SqaPu4r0IUOlinkt0W/XQjmTGTYDqI0w
RIUP8SGtdcFXAZgifz7wzYeYftXEsYOpqcPhsD08lQfjGJCX4bget9ftal8K+XP4ffMzbm7geTuf
/Oe2uphJ9cSXOKyoDoui3A4p0XpevKY8F39vBzn+/Wi5fQO96KF3iu2QAVIz2lxEYwxIVKP5YA9d
yAvvy9hPgUnIcZc7yEApSsw1nxZcyNbmHR660ESofehS6UgGS9GlctLGxk7/F6G/vTD+H+GJRJ7Q
EIO/Bu3IAht9rJ7A4/E/CH1wQ+1EuBIieXaRm11vObAmQi4kzgK82hHt7BdF2JDHM+CIWNgZmgWf
3ZGe3Y7/6lyMSRqIpvCv3Acp75J+derMzAzsw/jZOmCGRVizwA68wDoul3oK95mSlIO5EVfWLJi3
HXZc8ChU+sOO8hOkU3TbsBlj8WCmGN+ETf6vu9nAOeg3WZEz5YkNLiua3pmhJ6A0wBvi7UM4YFTD
djd4E4tI0yKqFpb/xxH+f4PFdR3hV6Q6F47+sc1d6j/Pp+zZPKyXIpzMoAww7ApDYR0dgcVVLeFn
pNuvMTKQltHUABT+HKcPcfHhtvmo5G5B8I2SJsPl9tCYUBKqr2VVnhLXO+0TLXlvyfPc2I5Dz4UN
CEKThkuvu5ZuX/2v+ii0sX3Nm1XzCiWtZbDhu3MdTty8S/iZEftCuxZdNoUmSqt0I3kwZxVdx8r0
nuchq9KALWWcheXQxz9vK+hqBMJXSK5bkzL25s3ycXARIv8/hDcIl3x3Fc1oeHZuPKMM/kG4qE47
pfMl9zNdO6hq9VIuFhNZ4nhA4GGMn1O0N7Xst7Xkh126kSFWXmN5PC0cnP7LS9f/rw51ioXLyKra
ruslTVcc0uMisPIiLKy/TLvVLFxhNDKuCrCPdLVEjzKijVrDavZeMFbZ+9taUUUbGVA1OJ0pRuL/
ndy3U9yW3LeugC0i6w5xyl/ZNPfGvfAKHvsJnvT/gJT+G/f/br/Tx33VNmwKfPMjiYWmTWJhh4Xp
nouV4T2yD9ye78mLFJeAf4r3EsdsfI/FG67wP2cHfWOSapMlzx29sWiK1sNpGk4cTVk5fmqNYhf/
EpYuue5kD6Yz4VHvebQxgbpeDkLbmaRauOS0g7B6g9UG3Ip5YFC1QjbpoG2K/ZQRVtQQpLca1M8R
zeCxab33GoYRRVKSBYkec9wUsWY7025mP/y5hv2NmtsFVsSPSCmWpdkkSE1x2lnurembae25E0Gu
lGJz3CFXwmGJlT2HuV8+mlNxrNf05XZMuHpdgXjJWePO6jA3AM6ax6QPUmu4iLx7WSd+AmZX40xX
zYbZ8n1lrXJrQdM1iYYmvTRTOwSF3+mqpyrhkt7NLJ+LpLPsaALTiVEPT1nn3t3WzdUyMNYtqb6y
+7gAAWkfTcJzgrQnEbWT0B7FuW3mkyvmJKROH/icaRR1tciJH5Q2o3C7JvdY2d+XI3sy0e87t+xs
ifVYz/wZHGfPLgDOt79Npbbt/2/jZ1o6o5lwM3Krj3lPQzAQHW9LVn2EFDozIuySr6UZFeZ4V/kv
bLyf2m9DPAVJlR8Kc0/NE7qSgqiZUeLPHB/gVBE1f7Xj0dCdrK4TUEG2FELLuB1JBkR8lJLhmK5F
yLozjX95KTkU9dekfy2zl7H/67a+VDshBdV8nGJ3yHv8GPtd17DhTmdOV2Mqs+QrTGp0vsndhkYW
+z0SIzQSFG9Hja1eX7Yl31xo3ls0AZtKlNQYYOdYx5G2mldhlWjJpaldc8/2OjPKvD70WXLMHF0/
s0q05NKG6YhhBlosSjG3Lqz8RARGzTUgT5Vw2X1JbtgUwP5ow1+uTnlm8XzaYySWfGUhfhGPbe7b
UU8elwmQkVIHGlUZieSujTMy06k4jarsS7seG4DV00nzaq2SLflo2lAo161pNDrBAq4d1oS+uScv
wrglH0X39TbL1iBRihdvtNlkl3k63la2atmSRxqibFbHgUoW3oQJWKfj5anU0excD4+WfDUxWrRt
gpwLc4Dihzh55c2rgemevAhy8c2Zfu36AvmSkjAXWrcSM/LFi0iDsT71/vm26M0J/3V5ZpZ8Q0l5
HHsYGWpH9djex92vIomYmMNiTI98+Xj7NxSOJN9TzHKpbAxKYZHpDMeeVF+XVmjMZnP0a8vf9vxN
3mvyYRZ9Bx+tp5dsvqwg3nNq8BHtCwFy+4dRGxVLTCi+W05le7Z0T7gqjUheWjIQ2NogY7iMI3gi
BxxNAswxe7mtboW9e5Kb8q6rqFGlZlSRjwMNhfuCluLbolXrlryUssZIfRuie2M8dECk2mD43CVa
PtUnhYFWVRvZrZ7vawb69sttuQoDlw/yNEe5mntYctE8Wd45tl8C1lmBI3QkYQoTlE/0CccjDdwF
NoKGuLX4OCOkj3ce0zioSrxk4U5rIwXZAgejGFCwE2m9oMvvfUxFuK2f6/d7ZslsuB3N/LXsVxoZ
9+LU3dUncVne94f5OIT87B5u/4rCJuV+CVa4/VSa2F3TAT/tvWemQakbP6L8Asngl27GYAFQekXF
5+HBPiaR9wAOH3Dbhw2m4w46mKrKkiTjT7wZfG20ElFB6osw3NBiaFSeGn7m7nTXZqlGV6rfkfLV
6k8dSc1SRFnZB8BCJNlnAIWCfgjN+XXXdshtFHFvAuTswmbJmj4ujnepe/AyDLquMIXNym0UJaY0
VRX2JDKqd0v3mYL4sS0e9o3JYZbcRpGDmr5oexhT1RdPfbmALzQ73laMIsDJDRRYOGDNpHKiGCyF
YuI4s+7icMOqJUc2rL51MOaIRK71ObdfWf5535K3T3mTAiennoe8wm228e57dz6BNFQTOlXbKGWp
CmBBFie1iOz+uV2ixPyL8kOve05XhARH8loyOi43ltGJXP6hm96X/Gdv/ritEsWNz5IHqJUsoaIe
++3IV6CSfmbeI5ASpvHVxcEym9Y7V9zl6c/bv3a9roDZDf/cABxaO78hK7nUVnWoklfM2fiQePXR
MSmyOqhPjd+puWiSu8JA5c6KscIzCsjkSdQ5P10LNLZ8F+0is+TeCguwCeI3OCbn+bvVCdikwTir
VryFuTf22S5VywanoJEz+H1gZ/axb8dPt1WvCJVyQ0XLhzKe5pZEcULBSnbw66jPSWDy06obr6Zw
ArmxAlNRzZhULYLNejcMobH84MOJDpqyh0o5kvOysjSyycpxsq/Cfkaf5b6Dq0zpGAuzm5wUrkuA
HJkmMLAUv26rXLViyW1dzyOdl/hIHfUSNB051XN5uC1atZtSgrXawaedCWU4+ZfCfl85S+AWwbge
Bld3ylQEHbmXIolTCv6YSURu455cUKz5c3OODfQM3P4EhXy5i8IEjNUiNfRe8zvgrIPaDT1b56EK
U5TnrKGMQiYzK8xoGM8cBCz0ozs9JuPp9tIVGyt3UABRKsq+mkU0tPE9X/y7utQRfCsipNxB0c81
2gcTZNWkfgLwM+gzfvDt5IiZFSe2HtNmORg8Oe/7jm1r3sSbGaMja0EsErXTD17FH0bmf9knedPc
G8lUGEVc49oW5bP3NBXtgg4cNHHtEy4l26auHSSrar40hnsc6/m3P/XPt0Vfx3uBzUnyWbOwoITG
RGh/yL5bp/GcHrrL9H79MIKFrnuMjzrQsMpCJQ9uOxsTYmfoPu5O/vDo8JNZoF7haApQKhOVMi1L
/WYEM7AZsdm/b8v4PiE7L81yXwTmLFcWHsRwOlvfM/frgvJHvi/Gy80QlVNPbCo3swE//5oPPzFt
7rNmZzfruFL/kEm883SNRZolSK6P3ofk0p+NY3zpX51go4bzDzpCb4Xi5YaIruF14RgeDvS2e8lt
dswXHfpNJVpyV7JSwbvaJxdv/V5w9s2qMM5Ro53NLq5pZ/vNNw6bM8y6ThpmRitAdVPyagzxHa+y
ILfswAQ/5WgGHgf1QPrj9g8qor88ZM00W5DDDVxEk+3f+en4vurT+yLXjc9T1BrlLgmvyLnn9LYZ
cWt8qLpfFa+D2P3O1iSy06DXDV/8g8O9pjbJi71pRtsxSrSRI8B4MuWhl5shZz/5hLqvN5/SKQks
UgY8v+PZSxcnqAQXAZCGQT1dMtTfbmtTEUxkHvC0JCTuC9OJUu/TkH4d3bMzRkJ8uC1dYXdyEwUo
J4i7toOImLkEJUO92e/e7xO97d8bs3OWzrATD9U9sdIsTCceB3zOP+0Tvh2e3gh3mRcX3kJMXG1+
JqUbTG2j0bfCeuVOCQ+vrqgEw3rN9TRMPxl6A2bNFekP/PqKScmtEjnvLLPJuvGePmKCSPitf8Qz
UDidqo/RU3FIDrojkuobJI8XLbiF+hInDb97LEEG1q+nFVxpt1WvEi6l6KnznQFVeDOi+SUbD4v5
gJnlt0WrrJH+c1fXBjSMnoFXQ3+8J8Y3295b3pM7J4oln/I6X1CyPZonJ8xPw4/usp7Hg3Mil3Xn
26TcRYH5s2uGAdqoOdeRi/kLqfNCHI2nKuKA3EcxeIvdzYWFqOqUH+dh+U05Jos7HfB3Oa90VTfF
5sotFflg1bXXIx7ESxNMk3syuwxcDjoYj0q85LZo5k2qflzaex9VYmp9NVaw+JW6UKmSvqnuTVDI
G+SdcoB7Mf6xxTy/GvBo43mXacodFU4NDm20qpLIsDDy100/dqvuYKqwermhorEKRC8Tt6UZPJs2
+O/iRce6rBIt+ardpqvNY+QwkOuHsSnCLNnV18OsP2XoN8pGdGGUOi3u1lWCLucT7XZ1tUKylHjX
CTM36xkZjw5lyEszLFZxuL2LirPDn0rZm0UnM12ywsEJrpnoYSlfqjw5tiQNe+YE1PuZl7ta/Zkl
N0zY6GDHVRIFqkqsgeO+iuYnhkdpIrDiIilDj6jZTkA9DvNlbCZAykr+u0JbZbEMnxdeG4d8Adds
F6PcnJU7XxjlDgp78Em6gKQtwnxz3j9Z5EKtCxv23WhkTJLfekOLthgzsnorRAI4Jy3VVG8VMUFG
H3V22pnp1IiotYB2yQKruLMTHSHhFrau5HO5X8KNs2wZ0QITCY9efAcUT9U3bg2HOSbh7Cca7ag+
QXJiE3PBbH/LKgygAPOULCdHh0dXiZYSruOWohBrO9671buVhm3ybDjhbVdThB4ZbuS2RoV+fo9E
FqfHqkpPlXZmkEq0dAHuwaZa+blDo4SeR/Ol5p9uL/m6NgAQ/2f+qPnY1m6K7XTNB9piOgAepUHU
cVv49UUDwvpP4dNMinFe1/bem9fAQPjxRh0bnmrdUlb1y8GbaZvSyPaf7Ox9lT/UvuZqff3UQWV2
WTtP5o4V1Imm8q8SD93DV7G+48WumgCV2WUrWpYmI7iZjvljNdMLt5nmJHk9RNJ/QYvcmZfjdgcV
vL4v+HzXGP7RmcnZx4SZwhWHdYhP+T6eWUZ9yUXHtqqKZC7MSww37ak4Oem+Qh6VOyL6aYiLcRlQ
N2EPU1yGSb1qkqHKbKQ821fUK5mDs569ZJfFqy6TZR+HeD7fNniVeMlLi46OI4okf+q0y/ghB42c
ruVc8dZNZbxRWqV0wqw+WPzjeNzmuFdh/FA9LIfqUGtf6xUeK+ONnHaOK4bj6n2JKZN2Xx4r0miC
o8KtZLzRlJT/OU1OyzuBeURDFgjrQ6XlbVYtXToJC7qQGD1AgF/imGPcjboKmGJPve3/b85PhSBx
7QhXRBxDCl37ezK0gd9/u20wqkVv/38j3EqpZ08xNrUtXxj5UPDDPrmScy5tnaXtivA4tmWIV3mA
qnV8Y4owI4OM+how7WWGaBJlsMLkzM70gCLecd/KJQ8daG/YacuABiqco1l8YSw93Zas2kjZOWce
dzwb8QI02EffWwPMRH+Mma4rWaEXufGhK4usWX34vpX3oYtJaqR5ArIZo8TnELzZYTX9Wqx9ZiND
pjzLI5nrYQ8qgsd5Gvit7jqvqNdQGTU1rH6bNsM43vsXZgbmycKg51N9yE9+OOeX9S8rHNAormP1
VNi/DKHqwGI2oN29vXdsETr9csx7R5NoFdstN0QkdSPMxkUSoZjK6aML4lspdp1OqQycoq0hRNnh
Hjjx7ttCl5eRAKJDhu+3DVWlFMl5k2ECGcqSiSg1fhRzc8CIZE0Mvn54B+XdP8PNKJLUmkscETpz
PPfpK5iC3vvJ8OgX9hnEn5oqqErzkgs7q1+Y04BjcCy+YzBRwOq/OtTc9ylH8mLfXabGaYmIxqoL
waZ64ma/L2jK2KisAcdsuXkVppvftyaeytJFE3sUWyrjokbCazObvDVKpuxEcu9ArEFz7FO88VEZ
FEWMTGSxiWVj/vARBDqH/MDcoJnQZD4dugDj1R8NHSbiOhksozJMykh4SXuChMX7+Gy1Z6d9bcsv
q31Xko/F/FKvr/HwsTSeqffOtS2N2aq0txnamyyZY4R45VAL5detueKR5jt3Zfu9N3JjyqaWl6hC
dePy1Ivx3vMMjQ8rfEBmnW36MidgQqPRihE1jAWNEdk6ziyVbMmLXVBl4ekvx0E/XQMGKFBPzBCX
Q035QIGhojKGysr9CcOTHcAQc1oHlEzvG8u6Kx3MB5mTgwd/K23jkyiaOeA03gUWojKWivGxKTvX
Rfp06ykYp2kIqnn8uStoyNgpw16MATRu8Oz0kZmfKvvTbbnXa2tURk5NyYBHSwq5beoESdIGc9OC
gxUknfl0rNrHdHE1pqrYc3led0dJbFd+KlBaMN45RheMo/WOJq1GvAOL/3dVh8pwKt7WtGUOPMGf
v8TpL7/53NaPyT6sE5WRVFVf1a3fIqHF3E+C2jY+00Q36luR0uQBuTRBPdahKIBb6bGt7wSGmbPm
azpUR77voZrKkKqiWtYOPYIIP7Q+rMsQNM2H2/aj2lXJk4UdtxXMfbzPmvtRHI3pW5F83SdaSsJ+
k3GfMBhMHXtPHefnhDnvwYOxLw3LcCrfpA2GQMNd8SbQheXcVQEzV03fmEItMpbK9phXlnUOYPpw
54CKNhvulp2ldipjqSbakMwXLk4nw49+6EM26rivVclRBlLRfqoTu8d2LlF8psccL5BB8rCcuqDB
DSkO11+79lZGVYEJTTimte1t9t0ZmoCnr/Xyelu2ItfKvLSDXY/+xP01ctI+wF8HT1s6Vm2rlG5n
YQo+ew6JZscJWjuLfII5bo2uaqQSLx2bucFZnsbYWEcUQWdnh8n40drd4bZeFBFSRlIt89iPabwt
HpW0pviVOf7TmFfBKDpN8UhxgZSZZ03uWH3V4aGGZNN5xusMTx5MKwsZKy5VerTcOfTS7rjvc6Rj
dI9uktHDPL0oHc9mE80kOdXLuUf75235CjOSUVVzT6fY8xAfMFWsXi6l7m6hkiuVlK2almOaY91I
6ajGcNR5uEb/KtFbhnlzGnSsjppd0bb3i3vojbNhanKrSu5mUW/k0sliRW3aIxqcrSDm6dEYS83Z
X2Hy1vb/N6KTPp1z1tnzZVjjl2SoggrvU4LsrCJZ2xe9EZ+b+UjnZUY50/iRbGTIme7krVq45KtD
xujcCW+M7OQDr3/19mUdd1qelFNZwdbRSjtso1eFGJt3Fn21cyelnDqsYmQ9gT668pTzo6srjaq0
ITnjVA6VaPH8i/4i98jFfQFGDtyfNalaVTn+F+ApH2IMrNm2EeCJqD6lJ3Y0Ma2dnmhQnHSNXooA
KdPGVkAKejWa+SMH5GO98TspRFBYBxBe3I4oioOeTBxrJYNtCdtEPYedaJoH1LibvHdWGyaebp66
UlOSq3aGQZZ2habEyY6KS3GszvZd99efsfanVXMyU8QDGREVM8MvqUX6+yIePpsA5wYjnXTIR4Up
yQyyTTEJdxAuwMTZiHsC+2SNYwiSbM3JTLV2yW/H1l0LOnA3MocPwkTOMDNNKPsDGLpyBaGS3/ao
aLLKaQR6EZ0P68kOl8f6YTliuljkhM3ZOSwnzNLCPQtQ2m/LF53ZqhQm+TS3adbGAOnce/kXkZ2c
re9AN5pAJVvy6zarvbUHHDByujIopq+YpBNkq+ZOq/AHGRxlCZe6kwkzyksSlK1zELUT1kN+np0v
Q+NrvE7xCf8GR+WNsw7YFYecG3ryyRkFrF0OLbPNetB6XVcIGHkccXJYxefSeEhJiCFqmsinCEky
3aw9oSBvjvlwPyfLE2f1g9elh4UMd6ytNcUShUPIGKmZ9OWc9v58IV72cwDBcrCInY9DMkgK1+a4
oUA13hscrIJ9e+a1Dm+k2lbJj70cxMc9g2XmDQ+GqYjAq/TZSIuPt7dWJV7y5axIwfvBEKvzhR9r
VoHQy0HJswz3iZd8VjQ9XZbRJ1GBqY8ZZnM4xXwpXeOwT7zktmRoqoRxvGoXAxqR/GIag75s26Oz
GLrHIlXRVgZLMQOI99EBmJebh7oKt7FaybG7VK/FA64sNOBhHeb71CVjp1rMyYjzBurK/UdgBM3+
OddxIyo8TMZIEacc66IxR5SDS/M4NhU5uGYLYv24rk5JV+jqzoq7kYyWGn18Ays9crGS57gDS4X9
pYq/dS4BrccPUr4afa9RlnJnNpt+c+hN2xiq6lHTo4Iehu6xSjN4yAuZLzOerQ17Dea1xgtwHtjD
HDTDX677ZdUx+ymCuoyuEqTMXT9x4PLE/jRZ/t1sEsxccg91Xt2JUUcjqlKn5P5pU3eTO7Ex8in4
vQvTfyVjck5xZPDK9A7FnU9DYR0NsRxve5QiSv6L48nKsqnKWY9XFRKwsjg0barZL5VoKRaUiQVY
IMGz/1qeJufB0/VRqs6CMiGtJcqsQYcDSJfQ7jXNd6XlBg5aqLpv2VDecfHD6J+mX62IL8u0avR0
3Z1MGY0lxl44XQrby4QVNGtUiI92+jzMugrV9Xq1KQOylolUpO3n9n4tqrBqxi9eUZ3XeQkYBeYZ
6SXqkuW8Z89ho//0oyJ1Wo6xnrh10Pa+zUhQM6oJ0Nf33JQRWikv2hG1BSBN7a+FmYbGzDUnhuuJ
y5TRWVntc3RsFyRCb/dp4H6QG+XZXXV9rorgYsoYrXlt83XkKIs4n3Io/M7CY131CNj81ATLIQ+K
gz7sq7QkObmbm2xioFeLUudc1u99Yx/2zpThWQzk7u3kQfDAP5bti7u8m3RszSr9S948LMw26Igz
oW31ETD553xtzl6vY8lWqUTK7GVeW36DocjRYFMEdTsEUFxjOQrRMjwraZ3BHnFeAM+Jjbcg2nSB
y619r96mjMsCXWRWtxZSuA1aELfEBNRlX2HTlHFZHYttPGLhKFiszWNL3IiCFYTw7Jwb0+fboeB6
ujFlGigLt5Mp8QwzmsHB1VTmkfafOQZSOxYgMXmQDF6YWubOjdhM603+7hbPzFLqkouzlM/Cze+S
VYdNUoRPmRRq5ZjV1lYwn5GClcV6ZP380OWvCSbSlo1zyf1akwdUxiS5rudbGEZre3gMXbPvbkww
dKDCCfr2bqi+Qjqcp0XpN/26NveiZwnGXPbvudsdMFMEJ/WcH2BoRTBZ+x6KTJnFloHWc25Lq7/n
zI+DOZt+20OlC9cqPUn+bNdJYwiOHEOtj4J8JevzbRUpwpCM5cI0V3TzL1sYYu6x5yiSVYBX9Lrb
lyLNy/At0hrMsMweZfHKN/BUIdpDRcb5w5yJx9Usqne3v+KqdmxHbkq1ityyJs9sHvv6SItTOmoM
SCVXMqBuLLLKK5bmkTfvZvu1NPbcpbFeKfhnJu+zKp6aRwwFdTEBsaIBbpG6TinVqiVboSaOubnj
1Y/zcFyKk6frJ7h6ZLcduboqSjt16hbaIAvAEnNQZE/Me3LKUxNrKD2uWiN+YXPkNxEty0FU7jHS
PGbgRzRTvOT+6HIdY5NCLXJZte9TbxA21AJuK8y9+O7QPTEMq96M/82qPXB5WwL3wMfcGo6w99BY
NVARlT62/7+RvMyta5stJPO5CyZymRkPiKcxQpXwTU9vhK803x6zITwbTjkEm0XgoWPvtkeqhEtx
ndd+ulSuXz9O7gsBbtv+ZugGjaj2UXLK1TDczGy75tFq3lH/UYskVi1ZckqfWrz0PdgHx+uBYV+S
tAI91vG2PlSLlnySjaWdlD2UDYhFkHfoDB51DWPXH+NtR66PGsOMM9IMXZdN4H3wov6MSUokyO5w
3THOedT80E3WVKhIrpF2PoBB+eDWj132ybGDxL2bk9MuBck10tEZprUkEG3D85fj9P84u5LmtnVm
+4tYxQEgyC0HSbYsx46dxLkbVHKTcJ7Amb/+HX71Fr6IIVRp44UXENjobjR6OEcH+aLasmScBe2R
AhiM+tLVj7xBsemx0M1KKwW//+Y7C8rMZK0yMjrnvWfplThgRR5bewayaJ0HZo5+jmJozIAs+T9T
Zz03ZnqfFWMLCG6+hKnYdKUQhXLJ6dOhKgANXEMBcq+KHBBMl81Ng03QLcmOZ29NMTMM8W3Tgkog
MnertlqnOhrJkPOV1xPfj8b7st63d9bbFhVxGvlhD8bzwH5bI/s03ubs5LHTrMf73/cq3OTbkwUM
yP5h9m/UXMm083Er83mC9OuJIVBuQmZNmiKUQkJy7rTwbMcG31FzYfafJX9tuue2+Xzd3lRLS1et
w0eLGd0wnK20fSkz+9n2kxM4DTVCUS0v5USM1U4nh+Fs+yR/GYo1HD3+MnJdKKIyPTlNWg5TLYi1
e6Ko+kEPHeB+oPPL/RZi5v/sftah/ShMS54wHTC7SgTKvZdifKDeS+do9FG17v7/d67DaUDMzi0o
je28LYj/Hlm7uppoeHdtf9UXiWtKNstm22lMb+PId4lgSo7WcMIgXuimt+S7sL5ktwlNmgKDK/UF
oY7pPqxUM2ygiC/lodLW6zchimU4+xk/i8YK+r47DxausOwNmc8bJS+Za2HPzO9agovGf9nWU6vL
NH8sdSpnNLvFMeqR4oZvHHRjGLG9wp1tj/X4eovBAmPqvxpTNvkKJL2pucw2DUHvgL53K5r4TdgQ
gLCSDHZzl9JOXbu+UOff1fi8ic/bqNHHj3WdyknMPJ8y0Qz70vkPNvp3zNK9oz72MlROYtrD6rs9
XWCd1QYC+fvE/TnofK/qPCULRdHNFDmx6steGuvSi1X86fwfdIqvH6dKKJKRrmPe1z7IYy8JNSNn
JJFX6hJ0KqlI9lmagINKNuy89n6U6MpM60C7bYXjpTKI/cLa1rA27Fu81XdGYAXNFz8EFHF110Rp
7Efb03X5qD5CMlPamqBHWvARDGAiJLt41QT03vD64grhyynMdXCGeqxxO7U0DSYxBMtNQGiEyunL
hmZDnTdYWSTnoXgZmCYSUMldTl7aVWbNICnBhfE8RftQrBdZjyL2gi3eGSgNze+oJLNbw7t7aXXR
PlX5DiRT0Lu1KYPN082SKQxKHi9156bcVr8bznY1PG/TfKGdE4Pe9JA7OjAF1e73/7/bPUmASiAE
buvJfFqLn4Xx/bq+KJRR5tZyM7bVRopTnfiPxXhrzKdF14X8cfUNGiNZa10ORrEY2LNx4s/0YJ0A
Hf6yhU6IsnJEo+sfoJK99Lb1Jt+orSpFgqx55C3qPUbIx+Na3sRdjY+QrBUAd7wWFly8WcZE3C26
MXPFgcrpSY9upEpyhHlejgq0/TBtz9cFolpYuk1TRsoeCEi4re32nnosLJ1cEx4plEWeKwXxc2oA
6Ap7ptPJyAmor3DnudPhtp1LFoqWtwJ1I+iL8LOwa6Zwnm/C50TCd/+id+ZjI/mx2XtQ3bp/6uTi
iC/Xt6ySiGSW4wTIZbfqhzPmkQ8uQP3m9uQlN/GwYdfSTcpAPZ6UNXTbp5/xSLJpHvi17o2vMBx5
jrQX7so2gTi9Kl6a5NNo3Jfmlzm7za8wySxLjinVfMZZWuDeYM+mHeWWJpWqUnDJIue1zBzgWWK2
qeG/ktEeAtiSJqBTnKc8Pjpk27JYfPcm7Dygh414J3vS1VxVDlGeIJ2pYTbNitWHwxibcR01YXEk
L/ahOSQH3Wy/6hOkcJetnZdQ4kI8yz/1+IiuObCpXtd2hcrIg6NVUbezuT8ZR3sK6uScivNko+it
G21WnKwMsr/O6WY2I6x0Je7dmKfnUsdB+jEqJqGuZKhp59u82d0toHe+WpFzbreIfKcxf3lwQic2
h8AD3qCO2UoV08ijo+CdKUAuC0n5J5tiAh8Mfgfv1fw0xEs836WxziOrTkS6YoulMHJrwWfRaQ2X
hZ024cTuZASuyTSHrtInyZKnbSrNdVuRJxveWn9Em2oaZLqqsmpxyZZTajRJCnCOi+O4cS/MsJ14
NJBVEw0rxCPPjDKLGKXl4BiMygsLd2cBqoE177PbXJE8O8qHzLB9Ey9Xdz2OAs1dmnyBQizypGgx
O8CereCbveYX8eLcf7T54boNK2xMnhJt8qnvJszfX4w8jWoMQ1qL7v7+OMtB5RFRc0rGLnewazD1
dPnTNqZBwkEcEIOsJLpt95IZIxdMYcrYfVodUA6ddZhC/8uW/p1ZovJ8aM7ynHgNNCW9845OlNwP
982dQC9PEt3UwkkolWx1QFPlIFYoS5r8qIpjL9765u66WFT+hkpG2qQGuj0S2FHxdWmCHUqaR1PY
N4Fz74R2kN02IYKPkAy2JvmWgVh1PfvJuc0+Wf63ygpYous0UKiQPDU6jmD6XTd/PRtd/XlxfvMt
CV0jPwNuIfAT3UWsMC95fLRZk7xLdxtYwFfc+CJY7fHYtZbG66iWl27ggeeZne9eJ+l/pjnEg4et
7lGlWnv3dO8CWasZsrZvTFzB9LA2UE5gc2RToanKKpyDPDhq1M1iV2DVBi+BEzisD1fdGIVqZclw
h8YAbRzFRcXLb17lvvpN8+267qskIgXJvgNAIJvA68woDxlDHa5z/bkRS3R9+f3Z9IFjkGdG037g
LlAM17Owq4g6X7l1nkF+teU8qJd4ZTqWBdVnSBbsJMKD5GfUrK3ngkZ9f5/qllYZlWSzTTmudpsN
zWXN7jIa2OMUzOzIkcHtK43Kfww5RIAv/l+9bFZiVFm54NX5Z8a8jxXk0fDTjeY3cpijJNz9aKI5
cMWJyIj8m1HNU1Ui/gdl/SfHGb/wiueB43ZRY9uR4UzxnE7H66evOJW/EPoTPlTLbhBAfwpEZkXL
MASYa9col8IqZGT+uUxKtIXAKkTzadjwV3McKhHtn/POS/i9mU5ZhlRmZb2i8nXH2y+8uVg1mren
EFMitwlHsmlzmVI/mfvmwouXFpVHVB2a26IUue2psBrqZwxZl5m+NE0aD+mkCWdVIpduYYu37dqt
eB7V6ZGRy1TcKAzJfls0yPF6Rnpxbo6VCVB9oHXrOKpUe5YMmHvN7FMUrM9r1aZBgWA8yO3+5/VT
/LifmQAF8r/KwkaMxKKg6R1Z85qVdzk6FSf715B/WZfvQ9LGtMrBh/qF8y9+XgR2/qUlGngvhWOS
m6Jo0fN5aBG1jC4PMRjimV9T+ziUSaBVJIUlyK1RwBtmRdWNe3XcqKOWgyHcsp5qY3tpRHeX+068
ZmV8XZKKY5K7pUZ0JeeFQPWQLfgC4b4tzNKFLKq1JYtu2djhrYFXGIjzPHAk6pCnVOvu/3/nKTCp
kiYVwRGgHhSZ2xYtucYgVCtL97Kz5IXfW2w9j2YSOaSMOjwerwtaFe7+NWdaO5QsYg93RWAfvSOJ
l5P3ihmv6mGnTgFKx9P1X1J9hGTVS+uahOWIFIcKbB2eeyC2ri1IcbXIoPtgMyfuROD7k/YXOlyQ
2cNkrKODeFZsXO6c6m07Gw00NV7G6kW4RdytuvkW1cq7pb3TGHMS7ZD5iG7r2p9DXgxbUDGmeci4
WOSDaEvulfKShLTUxLaBGjMNvzNxl0+RITyN4qiW3///bu8lp7Xp9XCkDCOTW3vyDRoAYojp2PIU
ZypPkg5m54CPuUNXC+Z5LT+Lh2aI3OLGh4XcDbUNZEA38IIKZXup3Uvfv5WJ5lpU5Sb/Z2rvRJMk
6WIkqGRdtk9DJO76IyY+t2egjsOe2F2lSZioBCTdvi0usX7JMKRAuA9aO39LQzsRLIS+ztF1k1Xd
Z3JDFONgJlgXPJGclwFz5k1AwjriaL6iZdSPoXEs4+SgY4ZQBb4yNH+X9Kxv91+zkri8g7/vgxK/
xg/zgaVh+XWNhjCNb5p0J1RumxLVXLkEfOIXk4Dngs5futoM8nV8uS47hW3/NWW6mNaUdm1zadga
taihgfRUcyyqpfcY4J1+OUZlb5OA7iYziXpWhLm4rbArN0zVjplNrgujpis23LXAINW8NBTaKrdI
tWzhy+ztCS0+BAVIFsgmgsT/fpuwd0m9k8jAULpMGC4xy0wfNtP5NpitxppVG5fu3qxiZjO7eLZM
07e1vCtB5lAnGhetOkjJhO3UoECUgf/vhHhL/WwKSYWB2ttkIt23o+N6onYyPCk8dzwQmtufRLXo
WtNUcYM8D5q2a5nSfthfqWu4Z8mqsAiTu+Z/CNxZdJuVErlhajTrdhAWHsO8SoLEcIKJRoPujvlY
/kTulpox3GgNC76h52U0Nklo+fF14X+sNURulKLOQieyd/uTuU+CaXHqYPH9MvSdSfcw/TjiJ3LD
1GiPvTOLzD+mwwkQSjEB/RjHQFmdFGGmyzV9fMsTuXeKbb2L/kAEEZbgY9j2lnvcclGf1lX89LKM
a2JDlbgk+y03u68pxUEs9Sccw0DPi46kRiUmyX7XBGwv3EJLjOfQWLjzY5k70bK6dw7L7kmhY0dR
fYFkylh4ttoC7n6m56qI5v6+1bl71RlIhiy2okwXilJn5q4RocmjK+omtMEhLHqTRNcVVmUK0rvY
WZp2EnvHVpu3GGjoYp/qOs0US8t9VIM/poD3wbWeDvw40e1lujEDQeRGqs5jXdZmE3JKYOAjh64I
b5LGX31UqTCAuDpCHzENsG7JndGSm+ICIg9/zr7JtyGDNEAnEIAdO2zT39c3rVBBuXXKrLjRVxNG
XrryXM33UxY245/blpbscwDq5JQM0I6Ruicy/+Cz82nQpS5U+iFZ6NQldWGtkMgINCNblFHb6V63
KpFIVrmtS5k6NTJJxpSfjCWNKsN7W/z0ptgAA6j/DTucqpkcvubNxQMFdNf+oAMDNMrzdZnvOaO/
329E7paiFaTuM+DO1unyA+yxfcDzJBioF0zdds4EcrSYRgKPjBbqQyEtuY/KFwU3XbNE3u0++VyO
Yfd1x2FJD26EclEjoubOjopDf5vw5KlPbwPGRpMSGAJfQ1qXX0t7jV130YhP9TFSkDy0W5ayFO9H
k575EM3DcdDxGqmWlp6+U4+9u8BMupTbU06xf9DwHq8fuuINROTuqq3IBBlyrO0VQfEVeNlRH7Ah
cO8A9jXjCRampxaPSF8T8Ks+RTJsU5RrgSk5fIr9Z/O++wB4G256nxK548qlBubAbJzvNJwmwNX6
7cPm/74uJoXLkBuu/AFQbi0V8M8UhKyFFbOqj68vrZKIZNPTNJZu5sKLWgNmC8olTJB/4OZNWE2E
MOmezSybLI0BG3MsN2DVoQAsYOdr3hMKlyG3XBVJ09ioTCBaK82vvB1OFW2eMU8dAZjop2umx7Ha
69josLguK0VsJTdhAbV6a3sDkQlrX8Xw0pc/ewBar/xTPutQbBUnLaP5V7QEVf1a4ZPAhsydfznV
7F21sGTExsamciwQ2U52Gu7lqKnVjcMpVEjuvQIyY0t8DG3DhhGSr0uYb3XE7NfbhL5/0Lu3bp1n
YuKo6V8MsBYu5XLwneXZEltYGltsD9tt7lluuzLRrEsJaTHZwE4p+ZTwT6WjqVWoRC/dyrTqBtte
4HR644l4n1JdoKxaVzJdYQH6iFnFPvxCrDinnnUA55oujPU+vo9lRH6zBHbALCzviOgtZFv6bE7f
xJDEFqA66GKBVkhXKVWYldxqRevKac3du1XW+Jt2A/gQS8T7b1laPzZ2fVODAtqx/6tHSdZMpuMw
7+hvbVx42WtXCE3rp+oD9v+/U1GnKrN0JHByU39fsQNnIugpykXNoQdb9nUzUBy23HzFswXoswZC
f9rfs+nAndtuRLnzCnRfmz/m0Psp+bz0R6fJg0oHaa1wDDI4fzl0wFMeajxXzIuxPLj83h41L2iV
OKQgGpVHVOsnuP51RmERFJfU042uqnYtmWvj5nkxb3BnGP+KZuH89Gf6LDYd0qminxR0cP/VFjPn
oKbP8dian4dojOnB+AYUW+AMROZdWgZDbBztU1aE2kloxYNabrxK6OqYm8CdAjDn3z1Y3YwWP1x6
JzRxHG7STrn5ytmaaprXHFdAe15qEZra9nvF5uWGK5sBnNUXe+hjfvPsf33vxSkeSxSar29ckddD
hPLf09jy3ihziwOFC43V9LDPWrdnFoq4v6sOPNYFnsrfke5fZATI0ooS/Z6XveiYPbt322friCa7
uD0ar4vGLhTFGCL3YdUoT/UpTZBA/LIcklN9mE799z7a4jJetSxtChMhu1W+c3hs3vocXgOHYn0V
dkyaZ3/W3MMKwyaSYdd0K7d+RhqXAbiho2mcdbf1iBO5H8vJbLb0GZbespgYB9D5XtchlTQkg84K
mjpTgmxBnjcPxDNO1trFsAKNbaksQAqhmymnpFgg7KGPK/dpo1tgGY/drSG63H9V1gOdjD13O/rZ
g3C/+gTiKY34unAUu5dbrgq4OlB5oOXKzU9kOoG3KOgBlKPlfVQIX26zmkp0TKYl9H2rgaVXRCCZ
iEod4pdCGeUmqxT5gc7fh3ST9gn9yFMSXheKImCQgfuNwmdM7EbKrK9u/VKTN2NAdszQ84UqnkYy
dr/lD7XT+Wgo8ZqDj5AW7BuHlGWHdo4BwvkAnuKAslnzDlOdsWSzQ2aLIs+M6lKzO7C/BYP7j2n/
Ic3bdWmpjli6kBeaLFXbI+3kjm0kfBMQ3W4X8vnGhJwMPFWPY9UMOU6DEPOOm0bY5bqEnOqgJdut
XbN308KvLrxrwmkDfdDFTH6UTdwNGoevUFG5BWuaZy91uVftjwsTjwvdcKSiFk7kDiuwllXC3P53
kbARxAHtwXjMf9pj0DyYBys2T0Cp1aROVN8g3cE9iOZGSuvmUjAWW113Qp5Yd78rDEHurOo4cAA5
6lHozvc/+SIiX6wh2Ev6Ip6j5mGJu0/lFxpOX7tDGt/oN2SM/7Qdlrzfx+QbZEg79Hxill3zQSpZ
7f9/d/VSMoHVqUe8UvjOcRrdI681VqwwM1uyYrTjZLbH0SfGrT7unS7iPQ1EpTMF1fKSFRt+3oxL
iuWX2TmjPA6irvLO81qNHaiWly7hxuN1yjjOmVTV0QZrbGJ0T35OND5I4eLklqt6LY1xRub+MgNK
tXttve+szQOv1EztqMI2uemKVLVLkIDA9o8oLoc98APYF+DEHloUIAMdmbFCeWSoqgnNz1OFbsYL
K3h/AJgo+sb8uThe99Oq1SUzLqEvDus2rA4IVAB+RARjPNeXVpyuDOWPojg6/xf40QHxg7WdW2SZ
mvlwfXHVvvcffWdSxpwnU51AMyunOFRInm9potm3aun9/++WLqaqGv0JS9fiTjh32r58lTwkWx0s
uzVwE2JI0L9Ps6i1T6UOpEj1Uvmfir7bc5ZvdmMQeBhAdY2x+4edktiPiyYwx9DCY2U89ZqUjOor
JJvt2n4qkwK/ZDpm5E51yPPPFtdE5UqTku7elRR1nblYPX9Ag/JhOxWh/6VCTSeNeaizKMUnyF1V
Q10CtIjtF7z4aY7fC/sh11VOVUt7/9Wd0WjylAK87JJuT60dZ+0r0/XIq5aWLLWvuryuQJF8sfvP
pDk4/edGR+uhWnp3oO+0Z7HEQEC0jaRk9Wc0EuBhfh50mDkKJ/xXU9Xcetk47A8491QUsTeLgJiB
P7xe9wOqrUvG2swU3sVzKmSaBaZgaTCB27DlOnwV1e4lm53mZdm8Dbu3yiSct3BnBk+aT6u4LYqS
EajsOh9GIRAmZ3iszC++jsBMJRbJSpfKNPpZmNXFsn8tRdh6L6Uf3iZxyURrTNSWvMSWi4KeMQHx
u0rKB5SkNBL5WOKO3Ew1ZFZOKUPOtBizg5NF3vgMovG4yHRDwh+7d0duqDIm0Mtse5yXGE9D/Uh0
pemPRe7I7VRGn690sCFyc7XDwv8qpiGwqSZbrdq0ZKF4d6bGNiG/SegE+BDjkJo3UWg7npykNtB0
N9WIZS4ZMw8LrwMrqTTBxYdniaV3Ub3zK7PZcQgaS3sVKolciEcr5T+Ei5R1oonxPhQMfkKyf29c
lj7Pka5eUAotHeAU3FSpwcqS6ZsWLxMxYeW6tb7RwovHSVdB/1BVsLQUVpvAkm64lSHH7vhlgEpr
uKzFsznrVFy1vmT9cyXShI/IVlu9c0+4+eTZ9m/fbzUeQHWskgeYPQq+FY7klmOCvTf3A8tavky8
/0QzTWitOFU5Nb2kVdsWDaLSIWFnF1Gpk9SazauWlm/oIdu5iCD7dExj0xziQghN4KiQi5yWRpIj
cTKCzJMY3haThN7yQlbcpsXzdc+r2rrkBFhabxMx3QoxLxHpmRVmasZosi50EbvqAyR7Za1J7LxD
3h5N9eHalmHd8oiRt1n3A6ov2P//ziGgMOCkdovQ2gAWGnOtU8r86DbhSOY6ev7QD2ytLq2xnSp3
fW6Wm0ZgHE/OQXM0IwCUvYBYvLmP3ZIb4cyHWwrNWFyyVaOprWYTEAlDl0Vt0TDnf65LZA8M/2rO
wsqSmXomb+i28vKCkaYQPGFb9YualwXPAlejkIpfkLPQ/mJkTjnjKt1y4odL11tnYE1UQTot9Z2X
z/zY59pBD4VTk5PSPmqHy2JSJFHqJ8GDPPsmCo3hKtRSzke7QPVI0ZqIpUX5ytrMDxq6fr5+Cgqb
ktPRaPyZ1mlHyZj5vNMDE/Or2D5tukEe1dYlk7Uml5I0SRDoke5fdD2/8dq8JeZwPDkd7VlOnXkF
BJ4nnESE9/1PDJYPX6/LRXWckr0uPOcToHRxB6I9NuhbjNDieRMAYuU2R+9Ilyyd3TYtObzl4HXG
ye+39J6KWTegqdq+ZLYbM7i99bihMocEgMuuAIDS3Bh6OJLlTia3Bm/Pf5bTcZ7PiQ6xRbFpOe+8
WOPGnSzFY6nhGP+tMYc1HoXR3eaC5eyzwKugWBq8q4s2caKUzPRij0KH2aLavPT+Jc4IKBKOjhxv
qQPy28bQNVs0DkBhpHLCOZ1Bbw4ub0SRzu+M0iClb/P6Z01vsyQ5tczAo0ar2S0vqw88hm6O6ln3
gFRJZfcL725U3pKFOf4MxHTkBRnG0cCqZ+io7RTORc4u42FdAPIWYgFo54kuXSQM4/W6+SuuDnmk
l28ZqzqWofy0WaG3jQGjRzp8GdsEqOMasatkI9loL4CYzxdkTuvEDNek/j7DEWAC/bYgVU4v91sx
+9lOs8CytoyXbnPvB1Z2T9cFpNi8nFyeMVKUUh+JDbLddcMExxh646/rayvOVU4p29a6lWOJQqPP
Sx4YtecHZmf/e31x1cYlO03nYTW5jY339mGo763fGdPojGrl3Xrf6frUuROgHBh87lJ+dmgZbgxw
+61uvES1/P7/d8vn3DFIM+G1WhSnPj0txhNPD9dlohL4/v93S9MSDzFaoFLgNSDZtEkVZ43Bj9cX
V+1bukkLtwOuQY59C1Icm25nlF+f+koHMPhxUdHx5NxyNeIB1voIfxfkvYL8iYRduJztJ+Nr9WAc
vTOAHDSxsOpLJIO1HFPM4EyDM2vrP2bpHdZq+Ce1HU2xTHUK0rUqAFO/zhQfgsM4NDtEnH2bscoZ
5QIPYTBoYOXO/O5OP1xhBd2gy4nv5/hBHC9P6RbJ0Dl2ArU30oAF4q4+AEcSIPjBfLAPwNY96OSj
EL/MDDtZZlEZGdoKUQ8KRvK95nPMdVN6CuHLY7trRrrJHOEtLe8fI9kOdXoTQKjjyRnmrLKTzdwb
Pqp0ui+Rsgk6j+pSKR+WorG4ZLn5KrImmxF1iDVzgwnQW6XIn4ZhieHmIuqRX8ucf5vb7Md1Y1ZE
IjLlgTvOPSko2lK7+pf72wXtGtvCimhcheoQpJg4GSl4SjK4io3+W9O3Vhc/fVx/gpgky3WydqvW
BQsP/5LjrqLV0XsAb/H9FjdRedQ1OKj2L1nwunijtxV4TI0lAMtGO2qErtX4Y0hAh8mJZ1Jn9WDu
btRuQ36sD8tpe8RAC0wsAsd8fP14P/4AJiefXQwTiTpvUR9aq59VWYwA2AGC322LSzfvPHHf5xnG
BURmoqPZ6F8NMmc37ly6fJeuFsyzkPSrV3LIC6BXaVEeP/Y7TB7g5RmaGIx5T26bl84rA6cLtvH5
ukw+tif2F3trwmY+9niTiP7ene8M1wjq9C7XEqvuacO/nTPzpcu3w4XurFUPmVfJv2tmPnrVcl86
2XkmySeRvjbUi277Esl2B5cT3+nhGYrUtlBKq+YgLwHHa3vL9tB50+/rP6M6DMmSQRlWrYQhp9ML
EeXjV6d/KL2brknmS+bbkHrtLBvmW2V2MAIpt1q7EKNqGv1XbF0e4nWQ+cuoi623QPTkRdh391M6
aBZXWK48xgvm5RxhM2KTfeaq9PIHZ9T1oqqWluy2mrPcFztw/lSvb8iEoHekuu3VzORRXisBVSBb
kdKdaYsHxM91SGN304S1KoHv/38X1k72CpxHY2+AyecDqf0Htw6KddVIXGG6MnWr5fhG63qQuGv1
z7aN3uuyCAUmTYO0NDVGpRK9ZL6z10+GOexvuHaootQzaOh0Ouw5lXgki/XbrFqoA3/Mk9NqP44G
+NS+XrdS1b4lK+15xpaRIybcnAShlAfqTfZyfWnVriUjhbL8fz0wWWgWWS5ycsJND2zRDVMofkAe
4a1cvy67DoW1aTxmLHb72LztncXked0q520tZnR1Wz4A9D1nG86Crq3meaIQusyHkDhAehUrns3D
Zp+6LImYq6OQU+g62///zpLoRKeZo/h6Ics/5RBO7HVCdruzflw/U9XOJUMFE8rmDhluKdde6qhb
vDUuW0NHUa860P1X322eO05RWztPRFmIX13fHf3CfLGIbtxDtbxko1ldT7mT43E1D94L3odl4I2z
eQAUqI59SSUeyVAzAxRvGUWQj5jpgacZHj+GJkmk2rxkqOVU9sQYOvMMnp416tpsCWaeGQ+z0Yn4
+uGqdEcyWL9uxNYs6FEpszxkPKI1eMzt11wnnf0a+iDEkSd2/c5tbQxYQe1TcHWNxhpvG/lWDt65
LYQbNV6jazdVnIM8q9t441pPPTx+umXbycyLbAvNza5u4pJ3mDyom09r25olNMm1CFAKitjGXMb1
Q1Ccs8yVMBC094oSMWxmFPbzkLntpzU3p8D28VK5/hMq6ew//c7MwIXsegPSmBebllnEbcO9a0ui
g+pRvX9kyoS8I8aMwfLmF6sbtPnmB5M8rp4fduQ3gKrs5d+1fLDBfd1QO7ztgyTDZikY2JMCs7At
SHEiKro8GLPipsYQ5ko27W0DgPkEztrzWbS0ziNCw9+37Vuy6aVmOScVLt++MowiqP2yfFuMXtde
8XHKgcnVH6flmcXYZB8xmkTDAS0KlX/2RP5tHMpfyHZ8G5N/uO9qUgIKxZVrQv5mYMKwb+2jn/U5
uD0WgCA0P4dcxyao+Bq5KAQ+39ZndWYfycoP9lo85gO4mafG+9rVadST9VNaZYfSXX7ddjiSN7QY
Oo6nEe1pjeMF4OEGjpJGoxSSkkeegVng+RPbH2DmaUhRhGq5/0jW+baDkGedezGLxhYAKmiaBNWE
y5JZRx2vrmrr0gsjqWpWZSkily4/8S4gDPSFmgtO4ZXk9jG76HzHzbDtFFXzOdBBYql2vP//nbMT
xgrvkOAYuZle6j69NwH6UVi6zjTV8vvXvFs+n6shMXvseuF+SNZ7nowAV9NkbFUikfxa35ZjW6BK
efFBvE3wzC232+I4uXHMNf3SaHBJgow2Dc32S5bo7i/VniWfxucEoBweImeMJGXpF6ZLziqCE3mO
2UuToewS1MnHrggwA7+iTOklR5Pcpn5yp9jevEj8vX1m9NeoztMjGXV05AodkaeYRc9HY96JLeuk
Cgc7D8ohO5BCF9YqJC53i1WE8HKrcYvUG0pBfdOIE8qtuvNUbV56UJh2mpLOhdynPgV0ETjKlnR8
Teft101uVh5ZzrdZpOuENt2pQ+uG19Lvhni6beldYO9sEwMdlpvtaHhpnn4HCtnruugCQEUoKw8q
W2JKvbXctYXjDmU0StM1WhdywfRX5Di6+VnV0Uqxx8bMYkoMPIgMewI6LGAo47WymSYOVB2tZKqp
l25+WVTTJ5FM5YKqP2dd9c9iOLx+StxyFa/Xz0H1O9JNuhit081rYx8BuvFStTywGN/rWrqpcYVr
kLvHSuzYcGrPAntj+jn1q4DT5n7Y8nvEUpo7VfUTe9b2nSohHWwSo8vtoxgXBB/Na0XZsc5YaFLn
cF1KirOWe8eW1dlo2TELLADT25izKlic8hacD4fJvWOVV4nG3OmymGmFVVsdDNYGOa/j27a+H/w7
6WRF1aAVFss3SXlqvPSL4xW3dPFj55IN51W5bvU+NzGOnRHR1Xpqk/KpYfylTW/r2mMyacSIBomC
NXNzMXywvLXtFHbjlNwoG8mEx9ZwPXPcIbYqj4BxEOAbLtG9cxWWJQ8vN2Qcm6LE4n2yBGv5Ocfw
h26WR6GPMgMCY8RZEo54Hpw+wGHoDtaiY7RSLS3dKTW6gGbWr/bRcH9kbIpGrjMihUDkBikLEMNZ
ny02GN7RfNW5QVFhRshwb/OYtqSN5dpTt2iIc24wBbNt5Slp8qizbozc5TapBgxlqcipc/YrO04w
m2WILG5rXY5acWnJrVJtOjaebTnOOW/yx8zZAqC9RWLIf2NOLugaHbS56mekawU5TXvJZmEfQVdd
x4CeecpFZQeemf5htDwvWvQ6lRpJ9woY9DAVmkCNlv+j7suWK7eVbH/lxHmnmyABDh3d54HDnjSW
VKUq1QtDlmXOBAcQHL7+Lsq+3TIsbnbvt45wOKJKJZAEMpGJxMq13Hz20AD8VjfFZWc0FTVlVjxK
UdMy9rMJVeBy9EFaEUxsqwSzYqcqcGquUqGZOgxpMvsjM5I9j9OTFWcbsWRt+GVpPmzItsvlkLYw
pAxlBdrovuX+avV0o9yyssBqP24MIE+TDRVO4tYQFFUDNlDnzmppOBV1mJXTZRk5WT7uw0eYRmGO
cyyMvd1P8ui2Y3ZVoI5xPmStBPR3jNKHwTuZjGkSISeBdhbObbXfO+Dg79lbXqGqcNkzlOPbZKYu
yW3soKxk167IT0A/handnDja0c4/Ym0plOgyRXSQYDM29kXU3Ovzl75oj+YQB1EkwppPG09ZcTRV
GSHnBUr+o57dVDoBnsHK9b1Z4Px1/hveJQ8+qQurUgg1T3k5FNFwBXaDJ7dkUHxJ97oUteeAzPq+
T8vb0hBDqBHL8vQ63jo4rdiACraiMqnGUZTZjenekeKLM95q3W4i385/1ooPqmirSmNGJEae3eiG
eCgrtquJda2X7WW1ARVj5Zi6SJsCwzuN8ARNfX0LUbv24kp0jmnc8bKIkeuK5ijGdu+0k18MFwZ/
FWXFZTsVPcPOag2Uesif+3BMta273hVTVWFWdWI1CAp5dtNIwy+jcSfZZf2Ntoqo0mfN7eRUZDdd
Ee96bKqx/v0CU6GGGg0w8pSCiQxgnkJ6sm69qDuNbGPwT2cEgy9bx4edLo2ZnbTROF11yNOB0R2Y
rwtra4/7vNqP4RVrsR3NHAw+4IjasQBWs4uG8lRFd4NZnGCfd2hl9ZGhAiIZssjY2DI+NVE8dPn7
D9+UodEpNrKyvLFY5pda42fjQ0q2bOjTTRWjLzP5YfREM7o2FWOJ+xGxM9CGVDRhWZReG7t7kV1y
sMFDlOCgG5PRjKxDU0w6Vm8R59ZVXU3iWehVBoFsssXuvsKEYKioWwmg3igizFVb+PXRDLKdG863
7s8RgLp0l+zPm/DqY5SsrzWwDyVVtVDp1df2rtnXh4Vkx4SEY3qhFK6hRgpLw7lh7BtMGn1iyTMU
PL1u+G3jC5Y3/VsYooYaDjjksKO+puUNmgjaYxkmu+q7OKX3RlDvm41de22a1KiQZHqLnWVC58xh
3LFdt9f8aGfukYf72zoiS1Xisy9RXb4aZj4PqKkVkx24ya7uYcN660fFz6kag2Z+PT9lK26oQnGN
OK3GwR3KG07JVSpNzyr7MDeaDRdZG17x8kE6ES72JBZE1MLvR/LQpvm0K7YRAe8bxmczpbj6yOY4
6ym+IE18+3He2bs0LFEQ9+Kj/jqGrdf6lwo5G2oAEWNdynEGZhNo3+fZyVK/FMa9PpJ5I6ld2bhU
EoimQxmfZRy9MI4T1nVybFLrdhpB7d2X+86qN+Dva+uiuDraJzugKPAYaRheORxk+j3aogNeiVaq
0s48auUfqvHE7sHDj05in9tuvRE3Ps34KFGhuW4t8kmPsX+0YLfiuvT7tvZEvnfcDZP9/PWJCsuF
UHdRT7jSu0nnfBe7475uHs772trIik/DSpwC/JjlzUR+YpcCaHlL+GxtZCWCx44mst6BWXbVfogO
1ZZgxOe7EFHRuOkkWx3CmdAcY2ni8SlDTbYKs2pR7Jnvkkl4rkNfzs/O5yZJVHRuM4wJLxbXSrpD
0ny3xfWw1Zu8Nj1KoJ7jpop0NCPfQPM+y096tGEqnzsrcY2/Zhk5t80SfNfljalxv3NDwwTRD/Vi
6tfWRtl3JdoQV/HUDo5K7ViHp+5kQII8lIf42vK0fbkr9lvE+Gtzr5RhKtfQtGL5kFwvPeryYOQd
SBrN8KKlVcG4rhVJx0oRBXp2pc0Poky8rH8+P/bK2qpYXOakCZAp2A9yozs5heNTtlUqXAktRJXV
KVM3j9we0yJ2oB3/kfhZkASQg7ue7tswObT7eJdvYYpXlkAF57ptNjLW9UD0lPsK4cQenye+wdO1
NkfLMz9kwznLUcOm+I62O07svhOP5+d+7Z2X530YV1TNSNgEQH3Tv+hR4mnsR1N/Pz/22jsrPhvb
diIzCATBt3Kvhnhjhb3+/NBrr624bZ2bk9VbBEHcsPcx00NXundatlWjXTlPEVVmx8nn3MqBIX4n
LpuP6Umc7D1F74gWRBufsLYtqGo7qHmUUbLEkrHwJ18cyy9aKE45+DF3+Q56K1vJ7jLdf8+uiArQ
JeBVdY3WKKGxg0P+dbXTQg1bw4741k7so3C8zI1VtK4r63zm4JoHE9NtDioTbdo6868kDCpS16Q1
0dqxhyHZv7ua7dsoWdQD9frusqMsUQG79aBrtM6Rq6dpHhilfixGI5imLWHcFU9QJXZS0TKckuAJ
tAoFOdGLGsAosRXvZbne2LzEuA1sdDzZW3CdNftXlXQ6l5gghIV/TZDYPfb7cq//Zj3+Ib66xfn7
eZcZ3l5xYidzzGjMY1zfn7Tei/b9Hrj02+k+eTJ2RZhCsjk8v1usTb8SgI2iB27XBiFIV09eDKS3
dulGpIrrRJoTD67EN4zuqem8Mhbg8/p20WurSN1hmnpR49b4JmE4xLf9IcpJcH7otblXsbnFDEVy
abdY4C/pU32sd3xfXcVH9wadkFC8vXDmVYhuatFxgnAJQHa9e7RaCAiaFdnIxVd2BRWjy2VjVzrD
qtYl90pOT5OenrI2DUAXvgUaWrEcVVdnqqB3qy+pW5EUXTgUYNkHMfLu/CKsBDEVoltxMmkgfkcA
iB9i9ymbD0Ru3NqsDa2E3qzpjKprTaRrZeQ1enKw52nXZ8NG1rw2LYrnkpTbQzaiDcmNX4a+8nNU
S8/PyaphKr4KFnBkgothZtfpg/ENhPK+/uh4U2B41nftwhoWUaV1EHfBPkSQ98jieh6vWXNrsY1U
bWXuVWAp5boLTSTYTNQ9dE7uozBKxRbl1ufXNJT8DVcqo37MCA5Cg1ne1YmswhyRBUyWIvcLiJ/t
izr+4UDfMJwGCYbLOL+M9pow5ezrisGtSAKbErXpoxfKN+Z4Y9XXpkw5/IJewmJzgnSLFjXx+ij7
brOkDYbE+u28Wa0YrEpdOMd5YssYuVY/daHGnWC4hJQEy7E88EP+PE/AjkcUlcR4vjGA/tDfpLhw
aMWHkyKJE1Fb4IKK28E3s3FPZQmZcum8np+UtVlXvHiuc3uRxYKrDY/W8K2Wpce3Kkgr52pVYYd1
xBAZztY3bSN+DsV0akX0YA+Fx7BdjJuSLsuu8Eluq+JRa0cIs0+xrmCKDQxIR86H+mDvAZXZbRWL
V0xHhaTGrZVb2owVdud7agJT3zyen/61gZeKzQfTKXtwdUKaCJ7sVD3mxXB23JZbVLdroyveCtLi
qRmW65N8Zm80cd7cbKvUsLK2VPFWCSB3SVOsLalB7RGw4brlT/lrt8Vns2KXKhg17UdwCWl0cdYq
GKLWa2j7kiXmxryvDa+4bCvj1GwsG1t/i/JjcTCzztO7jcC7kpSokNQ5Nf6M6S17lfSuygAzuM7Z
z/Mmsza64rFJM2alocPckeBkZulN7UHIA+22osva1CjBV5KmMqWLg1bX5uGo9XcUSpQx0JDnX3/N
cJQaVdnUrTstQk9u3exANu7N1DqgTrtjA/gf7Pmiyjgai//qWE3HKuosG2dOvk4/zYiBQWTjjLuW
nqi0hQK8MA0BO8aNCGSwaNVyyAR0gbs3At0bDlvorZWFUGGotpVJXjl4jGN+daLX1gkc+dv5RVgb
WvHeqMI1fzxhaD3+wUaI7j608cbQK3uOqqnDolYwAm40ENWecnI1be1la6+seCzt3FHPR7zyaJ/y
9JaRvQSF1mXToURZt07KNpfY3hNbB8FGdOu4Y4CSSXDZ8IrHgm2mqVyCKanN2EO3omeSfW+8XDa4
4q5VAsUc28FG2ZInOnrm/Cy3rg1Wdhq1a61pUJQ1wSN9o3fZ3jXs65Q5P6B1EpCsvKipgYIp4q9+
6nRVWQ8zNuJCO3UQOZnnkLkbprjy/mqfWtXytNSbJbgS7i0gAjQGRbpHjI3m8c9ptPDySnw1pBOb
RYLkSQRkZ/nN3n6ovtehDMWt7lV+4Wdb2q5rhUKVzrCvYuuPRAGlwZMeFgHjQe6Pfn5fnRLqbTKD
rWzPKmxXTHle6O5S9PmyJFPkun2UxzTU/NSXofPIS58H05Vzu9VYtbaZqkDeCWyStdHC97qQ7Or7
/DR6QDcLdJ1RVCY74ncb59W1U5OK6c2mySVochmvso541fTYDY7nDtndQLXrZCy9bLxBycuvq2Qj
t17ZClWULzGFzQYqx6sCxHZlSj3LaDe2lNWPUdyeOKXgpoWPGadsF+WAxfD2hjdFWEP0jo2oj85Z
ULHu66BvtROvfY4SuaV0HIubeKQNJRWvEiTzB5N9Pb+NLf7+SRKvonzdqZsS6GuPV2khAlbctTkB
P+Kw6ybwog23Mk39mm5xSqzNngrzsga3zLuSjlfzlO9naKp07a0Rtz7HDlQ06a6DiJ07n7phq8yz
Mncq9MtpE7uz+TReab0OcOtM2n2NnGoj4Vz9HiWe51pKQAgxxdcsya8SJ/JSF33qURYKN8ZJi6Fa
bu4tccjN1D+/XmsftITpDweXng2JSyPUPM35lvXf5i0e/bVxl7//MG4R6zmsF+NmkJzM9kMTnn/f
lfThffv5MC5txFQwmoKNw6g8UWDTJHdjNG6Ue9beWonwg8vQ6s5Q4myTYC6P5hYV9NpbK14uWo3n
wMUsXWdOqLf3cZ2EmrmRx65s9e/G9GFKaiA8+rTA4AJl9grMSonGj0asXWds8LmzMTVrkUsFcw0p
AddeicStYZ4DydUs0HztCaieHfPrvR2cX9+VFVDRXLQb0bNP8JTW3UUkiMrj+XFXVkAF97p5CiWa
GitLB9CM0e5I0G9CJn1/2fCK4yZ1CzaxZDFLS/9Cqupk9WaAlvHLvFRF+LqQbBfFcu3HcJtI95vk
yquLqrgpCDH+LBstUdvywSxhetQbggWh1x3S75fNjpKXawLZod0uizruslc3PTQX8YpRouKzcK8F
+frFKK3qqqA3pXOkwwbUY81iFJ9Nu6bjs4uEBu2Vpba3X8yLmAbx0koAtsyckWJsUBNp4rBq6b6M
ttrXPt8LdBWOJTmxaOGi+OrOiQ86QNAV5Y9VmTmeXVyZ3ZYS0Ird6Coqa4oAGUUX3gKDifZlyPfZ
r/OXYTdCFrnaV1uCIJ8vga7q9ujupJtEa0DslspdXBSojLu3vVvvLjFL3VWctm7NeMA1HA7mutt6
Y5r9SkoSVijgnR//81xIV+FaVunynBJod4FCCsoO3IsNxwdiMaya1mft5OXyqdwU113e+u+Zl64C
ttKyjGNnuUxogOfRLV9YXwz7aORfz3/M6pIrTkyEcItyUbbvQnlt+Quqkx6Tl+SgHyJf3ziKra24
EoCpbVSEpviIvu1ux7y8N5NkrxkXdX9TnH/+mpU0qK5JQnBLl4w07KCQx+Nv56dn7cUVnyaOC7LQ
RdKAsh9d81OQm7S5KLboKlyrymRuVBFeGqRsst+57W7awhys2IyK1rJrOy+TCDVC6AZelQlHV1t1
3RnEj1i0EdBXJkYFbdkzJDJRFgS/SUKzUxeR57acxM5kcuM8+HnGoKtIrXSyx6SZkTOTwnYOBLIY
hUfM1NxY2LXhl+/6kF0BltJMJcXC9qXl9XzcuXm/kZOszf7yyA9Dp2kcE2igLoiP5LaihS9oEYA+
5DBu5iVrb684bYQNsyA6Lne7efTnxPDcLWT02siKp3JGM3QdA4tq2odZP5nZhrV/jnHVVbRWo42l
0xrYZvKqjPxMpHvIqDwN9IszZLum6oBq26SxXImWKmorrQWpbIZoOdd8DjVAF3FfGV31luV34MQ+
sU0Q2spSq7gtPZPUnhZJbycRz7Ll6Pa7HzSBM92P8/vPSv1FVxFb3VQ1tF4QFHbiicDZ1zscUjFb
35YCzEJFnn8//6S1T1km84PVJl1cZwPBwgujcPYJu64gZ4iF6oSnxVsdjCvWpWK4ZCqnphe8umEA
3N5Ortbe5VO6EWTWBldcehpnK7ETpBVTfrCTnaEF52dmZatTEVyznZhzprvLjc61BUA5WEWn+vH8
2GvvrDpyHSWoW2J5k1oPyTi9Fl2/YTprC6p4clJXpnAT7BFOIQ4gdglai99ns+ZB7fXXy95eibt5
NUZ2QpBpFd1Bm24urDLoKmJrGMsh0xo0B4zm7138kF6GkNZVtFZhkrQGBBtBa6qDQlKfc9Pn+hbF
1cq+owK2olZ3SumC66aEnubRFRP1ysz+tZ9q0ytG8lOT/cYl44pJqpitVri1zi2Yus5BGW0aJztt
HwsOJu/zC7sCLtRV4NbsNANvMjxgxEFg4ZZv0T54DSn4YDqkW/DaFeNXkVsVNJTjYcJpgxbOd6fU
USd3t0o+K9avArcSSt3GGQfEG5Y2HrNJUFKoo9R25jFzC0GxtgyK95ayaAaGW0BIef8WRU84c3ua
7W6swdrgiv8aaUEMcJ0jxpMvTQp0dnGCZOX59V0bW3HcRJN1ymLA4J22rI9SSjeMXYt5seVslaPX
HqFkznmRYH0FFpdLuwlpklVhwvuvHDSE579hxXpUDBeK3RWrK6gzt3SaPUqgFUyH4sLBFeCHaYOJ
SRAApXvHn7S9dplKsK4CtNKpcmcsLFikneHKAqrcAcNIp11W9tVVasCi0KaIL7z+ZbuIo50sYm+U
TdZme1nmD+mBozetrhkxbhemLGwcYOyddn/ZQi6P/DC01k22yRwsZJo3d7WUN/Fwf9nIin9WM6sT
sggY1uXwa12UXw3odV02tOKdzRwx2S73uuMSQhwzcOKt3rsVz1FxWXZdCqiDA+iu1dEeaoOH0RyP
pN2KUmvDK47J2Zg1ol9w9NmBlKg7/tBkeH5SVoZWcVh56SYaROiQ3nWT7zhNYID7fmjK4LLhFae0
MrQYmOBTuWHxS1l/S/ibXT6cH3olXKjUgDzq0p50KLaP1XCs5t9EYR9rC/KgvXvh3CxP/mDl8VSB
+2vEtNfayZh+JPnR5t/Ov/yKb6pgLCCgZxdwFKQ1bgfhcTcEmd9lZk4V37RQ6aKdRVEAT81nHSIJ
nnS03y97bcU70aTJx4QhXRI526eNfhrEFuvg2owo3kl4ahNeLNdU0QSduxiMClungbWhldAJxZ2C
SxzLbmK0ocCRgpY+XjYfimOKhFcj6aLipnAONL3OtzQoV95YxVq1o+Qt7XF+6ZjuV1z49vRy0Rur
SCvoiRS6luP0wg15QsIejvlWt8+7pt8ndU8VXlU2cdpPdjNcVSMLuuZ3q7FDNJSFtvUw5FaQgmoC
2huBwbSwoj86CULPGfhzUx6rWPOpjL3OJGGvS9Clf6HGRm1nbS4VLy5nMRZycIsbl2vg7MbXB+2Y
bBjAyvapYrOE1dFauiaSDpBBe+CMesib9FutXSTYTHWVIpDp/ThIgHtvhChjdHS38rpzBrpxk7g2
NYo75yYB6hRd6TeGoTl+k5XRbdbZW4xva6MrHt1oSVSViyJ0rDk2OLqrKQYekcvscN6U1+ZecevM
afKJgZfjZgbzrHzS2K78kxf9317Hf4/f+P0fRtv96z/w51deQ6YM2G/lj/+6q9+qR9G+vYmbl/o/
ll/9r3/611/810362vKO/y7Uf/WXX8L4fz4/eBEvf/lDWIlUTF/6t3Z6eOv6Qrw/AG+6/Mv/6Q//
8fY+ytepfvvPf77yvhLLaHHKq3/++aPjb//5T7JUmP/t4/h//vD2pcTv3b+0L69vxT+OXfFS/db9
7TffXjqBQYjxC4joXLDREYugeQ1jDm9//IT8gk515ti2bjP0x8O0ILEgEvyS/QsxdNt0XMcEst9Y
7pI63r//iP1iuUw3XZu6hDKGO+f//4Z/Wav/Xrt/VH15zyE61mHgzwwPcltqTqNFmIw8kh2kjLPb
LMftiEVfrcy5GjKWeKkm71mJ+5jWTLyqavdThruTKb7nwzh64HPdME9rsUN1O1xeA5PzMX0YwQ7E
B3vqTlmtnxytiYOEgwYY2lHVlZP0u563jhe1JfAHk7h2GK4GcS2ie+Xc/wY61qeCprcoGwufSPJC
7Sb2CBwpsDuDoVHELnekKr4OPR39LJmeCjFxf5wzgHt49mDYMX8gtM68qNRPRZ8+d838ZEKeZi6z
20JLjklRUs8Y2+FQFV18KFuNhbPDRZgtXMU9nd+YEx3jkgc48t83U7czLR4mevG1Kftbu8xtL+kg
M1Q5o+YNTH9uNPJaQevFNevrMcpFaHBxrAr9cWI8RgsE/jcNYqu35T2ofDa7SvGToIcDkiGjPLlZ
oXmycfye4OOn1HjAOQevMRCvds3AKpKgR3KVRvX1VGfPvLKPfGnfoWMcyK7bS3t4MWrJ/Ib1x5qI
1uvbWwt/HoaRg20ahFhONZTHIa7zIKeJhabraxeU2iEwdrE3zLLHX+NcODdT4RXU+gphMOJJW35p
mq1W13e04Gefq0QxaxS6zDVXnqZouC+K5CpDr5XXsPxWyEr3JJWFn7DI/h6ZVu9N9vBMgUQJJUgG
PSaaw2Blu7SOH7MBQoOu8do7ItrPnQF96Lj4YSIbgPHl7BQnfzhDHzdbgNR3dN5n775s4B/y6Jy7
cso0vTm10HhyU4IriuHONg0QnEcPqb3wE45Ptls8S0t/snLhu2US5O0Q1HZX+EUOKyZNUwQDbNcr
XXINiTfftfnDiAviUs4b0fCd1uuz91z2kw/vmVR1wnIQip36Hl31ruUTp9tFffJAEyJ9McavLYqE
kHL5WpjZ49x20o+SWD9Qafktr685J4OnWXzj/P5ZfFv2DyU6i5oMo7DK9iQhcAnNDzSzvCZyC6+x
uipKeK4S18pivW1PYIi8bormuhPT4IEOHWhBabjAK1ToWdWt3Gsp2WMfjr0kSSOvMMrHGN3RXqYn
d1Esrvqua0G3mu9NlmRAN6TPkI95JEZ34Jn99iEK/bnHf9zTlz3zs6VRYv0EwJMAU3J7YuRtrIqA
xm9u2Xp5VnmMxX5ubpGXfgr8W2ZdSekZdsO0TPvmRPhwNAAVsJoSUxTvpeF4LXg6Bt0IewqCl035
1LWlUNP9qIpBQQmy0dPgzo90cq6y3JGeS5MCFGDW7zkk3YN2GrVvedz76ZQdMovtWt166KFr7Gmt
ELAPkXmjZMID4O9H1vQZEJjyV5cPqVc6E1AOtlP65xdjbTNSDxEWmzQrmpz6JAb5XKeT4RkpeIwa
2s/LcrzItD1wASLxwv229IT6qLp8b42EQNUACnuIN6ERlyIQZAhKNwoGyvw8sa6GMX1tsIEPUz17
SDv0ABQFYVfqG6jOdxj5J2aknlBmp2uGhJrNyUarTMz4LeSmg66yPMO0vrZJfDfn8w53qI3R7yMr
9Qpu+KkUp96G1i/T7lqnOfQ6AKBZ86yNnVdrZdjUYO/k6YHq40vPqTe36fXEskczbraEz94n9rP3
Vnb/qtKKqYzcBjwWZliVpu5paGy7BnfY4M15Km/dYbbCeBojPxn7yZPDWHtWzN9EBL2goh/EnpHY
8oBxmT2tsTzH7novj6kHNubaYxE6aauoNENoZ+6LvACFjhF904bsyYzIt4mbP13Sc2/Ii33fpS96
RxJUn9uHKtFf0lHnAbEBYS/tPhgq+a0WW2Ktn96lwhvV81XU5MIBAVt9MrLEt6r0yrKiE8Tx3iQj
B171t3n7A+t5xWZzR1txpVfWriqqrcrBWg6nnr8qR7S9AZs9gSdW9ws0LPrYjWMPaovJfY2kw4XW
RVCbcx2Ahf4hN+lrrTXCT3ubexBCbfcWZZ7uTHFQTAw+3f82lmPjjYz0nuiy2Kcl6WO/XnSdEiDR
gnoWX2zUh3apIa7s0grMur0qC3lFtSr2aJUMAaQMWeg6jbureuPaqYd872rxoYiMlxkHOaRxkvtN
mUOMQJu7IMY1imd25gjT7AovavQH3hrDTibtTxZlJrKI6J5N6HkwuXYrK/EtL+zviZk/F2l17Tj8
QAt+XcbmoU4gujNY7Q4IkueNvWTZVz8zbSXK2TqaBixp9Cd9RALcxc3XTtImqCVF0DPBVjcmBkAq
rclh8wK3ciBnDi1smQFCdb5zkKj4IqcvblLHQQqKw10SxaBaEOLUIn567YjE+fy7vrdifvauSsiU
XMSNNHt50s3hWpQPo7w16wr9q8UVcO64F89D12qvjbLRA6olUE7L97093y911ZkhrzGOjZndjqXp
8WT+HTKJr/YsHrKkvuJVd2gaibq07nc2PbSzuS9ojC+NTplBT06Z73P+c7KsYxNZkz/Z7UNu2VdG
291HZRVqxpfCugbdv4cBWf1zNOxdbGH3Sorw/Nd/Wt5ZfFGJwdE8FWkySMRgzaV7s6mtxyaDRQjS
pkfitLYfOSnE7/Rx9rnl+LBHPdBmd98TNr+kWhsfaDY3HqS1i7ADx0pgNk4ZEgMd0iZN6KEDHmDr
ZVcOX2qnlTY5RI8RY05ZmUOLjbtTfEytbLrpQE72FOMWELLY8Dnd7G2fcpyyYpdfU4vED12Vlp2X
sCS9d9KsfxxKRwMhPm1vXFkZPq49hM/BE7DT67LwrW4jxXkXXfvEutTGrWmMeaoxl59Q9BPBTMER
mIvcOuRdSnbSrefQhAJLuNTTg4nyIZBl5XhWz3IQpDTX2Zw+2E10x+b5pR6RrdUMqXRdAPY/QpbB
lzpaNlNcsvpmmYmwKOxiZ9mG7hlGhjONDTGBJgfXTUfS596N7wVHxcmIDXqotDw/mEZjeI0G5uEi
wQ/QBGZ4qQ4AUI3SlNdO2QOLkAcuiWTUFTxI8u4ARuFnNGrcpwPZ1xQcwBEFb2MU30IHM7TGmWte
bOqVb1qAgUdolApbueT5ejXuO2l9F7lAim1D6ks6WCGjKIbQHpwtQYU1i1bb2UiTWz1OtPUp0gSm
qsbxouuGGoEO7Mq+FHnsx3GT+3EFUJLQ6tknUIEL3aofQm52LISwwPd8ap9Syp5QYvTNOWk8GefW
EfjGJJgqc5Na5jOkArxP7YzjQ11RO8ONcp473xMpfoL5tkQ5U3+iLXvhRnJvu9Z3w7C/l0ZyNxad
2Be8xZZoaegIBsWE1xjpfVeSlylLH85vCWsnJrWHzsTemoBaFiWOhqR3BGKOS75kiMfIrA6JZg1P
zHBxp1RPLEwIJQG05oZD0WinlvLE3mNPYbU3o4J0E0dzCgWaKN5wp/dGoM/cif31NGfIyQYSSq9x
pJ0H+HnjAkbQxcB7WSxE+jQe88r0bM26EzFO0LMrdM+yQHpmlzjtjcVI7yAqoe+0oTdQW0DTFxQY
t0jtPkVrLMupnDWh3JQ6dU/kqaL5EdpBnlHb/sDjoAOaqJU8tODlfUV3pmB+SZIvGyu2ZkZKuC3B
wkWMYhpO0E/cizza6+VSE0udqyRygojq+851g4bZQT5KL8qib10X7Y10asAxxBxvdNHiZSKkJWID
NfreIvbZQilRFYvPhoYQEG1J+c3MCss3hZw8no/3EehwvLxDXYXl1Vup2VdLw4iZ8EeKWoCf0ZmF
ptCycCLxK0+hPaO12YvlaBv4tPfl+Ozd/h7z9LrXxv7UJ1ay1HSgiIVk+XcyEfeEZeoORtxA7wnp
Z5rKK7QW3QsU2nIcjdsU9QFJTP0gHVnvJtmnJ+STwxcRW2lgkuKBSTOcrezZBjlzUOkT0OhbLCer
W5tyjI0KjdmucPoTaeQ3Jlwn7DL0gQrN8eq2fCY5+ENixAc6URCniRd0mZeIJTRBlSG5LS3tBoS7
3KO9be7iGXaPSTD8akRxKXW2NELfexE/mV61R9GCGH2iDaw/GYDLey5UGEgzgkNVr34zmz5GQhrf
dS5IVIr5yaH8mnAEO1t38GIl3q4x2dfZQbhqou92i2QMvLFabYj9u7P8r24BvvIS/6mF/b9cBvxf
Kv8vKlnr1X8IFMs38Wfx/2Ptf/m1P0r/7BdmULAMoxGeocwPNtv/Kv3/4jCLMdd1iWMCEbwgbP8s
/WuM/qJTxCTXgt2bNlla1/6s/WvM+sW0GYa0IHXhugaM4X9R/GfvfWT/bVMOlItxq2Sa0I43DNRx
VHpD0KPxGnezkccjCEiV7qT9P+6uazly5Nj+in4AI6DgCq8Fj3Zs2iFfEBwOCe89vv6eAqlpLjW7
in1RKK4mlmr4slmZWZnnwI3TYDFsdR3rD/+znVzULNptv7Zz7/dcjreT9a9HRFKtVrKCUvLTyy7v
ubz268s+3X555UyU8KNAl09cvm006WrNTbuy9xsv37ncczn3fs+X6lwub7+0rQW2b339diOAHHL7
2OWZL9X57XPbPZcbt++/v/t3VfpSvKFaF6sy4Df6cuFTc12Ks/36bTW/3n5p4i8lqxHjCS2ErO8j
4nf3befeX7h9cDv+UrwvZfrymu3wyy1fPry9TwYhFmuGTPX7vq33Lf/TwJDdh3LNpBZhJ9v57ZSk
kaxniyHW+/ef29mugtmu9ho0Z/4w1eq8Z9uV7c/78XZpmbTQQSLO86d7Lh/c3rs9cjlXNw2jfYS5
8qtcl9su976/T54MbO7+Ksil3GOFxBOw3qBW23ukPha2crzXYpLWRXQ+lZN/NZ/kMPhazi9NtL2x
jHJ4LfhXLx/Yfr0//P6J7cGt+moZ/Xi/ImopWhOaxyo62wOgeHiv7Hb0qdDb8aXeW4Nfvrhd0FK4
Aps8Gz3AciEFF1hFjtTI0Xn7U6m5Zkv9WFmRlMTv53pBaGHiY7dsu2W7AJE57lY4gC+PapqUnQrY
1JdT269VGM04VvRjF3UfX5ky8Q62Wrn7dCvF2JiiJffyMoEpk2BsWG23ImqdF27lf0Aevzrx2Ejm
5TlRGFqfakAk+HQuVsV9J2f7y6kCoVFX4Du71Gq71tDVTYGLeLichwb9StI0hy6CT27nlRZmX78Y
lbtVYTsXTiSBA3IxrMtHhjYc3EQCrvqnc43YBbKavGxPvT8/KPrBKKb3Zr98ee72XabnV5czdbke
aNV1+/c2WcK8YdrcZv7l/aWKDda+Q2rU5dyfdqICAHW2NeV28x87cfss5Z1Yd/qn1tzO805Mpl4/
bg9u1fjLTrzU4dKRl3MyOvZTR24Xto6sCRChLhUR/6Qjy+W9I1VDTGDdoxMLaixQx9Bj259fnXj5
JtVoacYY2e52x9YKf6sTlyF/GZYWXtCIdyBSAp3L27d3/kUHbte327dOTMU18y/z4dKJ7x/YOrDa
XNW/qrTNwq0Dt9dsD/+xA0tSprDEksrOJYAAiS0Il2SJlnfjJOt+slSNuR0ularv5BVYF9thljfY
ZC/1x+1IFLXpqjfCYDsio5Tf6Ajcfn8wHMu7ova6VR9vk76u7hSldLR2Vc4Lv6Ss4VklS3na7m76
PGVKWhj77aLacHcbQrre34wdft0sspp629W0U+CBVITc3Z6VaDM4IIYj9nZ1ymWe3RZ+1CdKx4/6
bFcXo6Wf6jMbQrLVR+V13+oTjtFue6/e1+/12a5tp/5Vn+2A14fy+mxHwkzP8h/ro/H6bBe3+hhL
rwZbSyC0Sjf7ZKbedjWUltgGU23uElX/oGD9r6n4fzAE3NeKR9F0X62F/8EwICjaus73G//cGLiJ
k6zqn8vfmAO/nv4IB1K0b9iUA647AVY4tk5hLXyEA+GKSlVVEXUdgTAK39j6sAkU+RuloBimkgTw
U0J43sqHSYBLugiuIkoRoCPjaf3vWATyFlR7sQiw26IqCuc+Iooqqxrsjz96hDQCyp2oTNa7pW5O
BnlVFhK0cXlOW+kF8QkPk76+cIZSiUYO3rbT0Hag6Vse4M/EzcsNNqFcbPLbg6yC8hYpAGlH9qMA
QpT4OlwhvPranMrJVfPkPqtWzaQiQFGlmJhamHrqmM72WA1AtqsiH1TsN0ubnY2pvBcRO2hkuWUw
vVmeaKXuShreLnCWMVjiC1JFZSum3cOA6Emjql5HwHuzFM5AqH7GrZxKN4XQ2PD0eWNEO1Y1LaB+
xkeBkgdpoidsm+yxH+BTSb+tdOEWic2nELKqpMB/GHJvoILXzsVjUaQ/ysoo4TR+Ac7xxGISgscn
q16XCYTEau4s/bEx4CiotfY2m6FPli2Sc0D7yMSQBNOY92bTXve6dFOVCBWI5+wReWF2nc5nUFL6
SxjLrC8mNhYa1uT5BlZbw1pJHU21k61pHFOmTcJdwegkxqwe6EnB+U6F9zID06DQCV4qdc5U6PdV
sv7IUmwaKPV5iKaYzU3jCjFxQBnvGTXe27WdzCZlumm61iXpcC+sJDCW8I1M1XUuoQnrObwppvEA
PvCQrXVqzYCsswsyNEjyEJ1MSZ8UsTFF8MiyLOtwNkwAfQBQKDamBZL6e6jvTWHOS3M/5iCaBVOG
t2g6vlLJziRgg5z0vgqGMkahraXy6BECxoYwmQ2TdlPGJgHaUiydmkYzDR7CE2cmnPf+sP7Qcpmw
MS4Abqd3VzSq9nNEYpa36OG1a+7TaH2AnmwvonDScnGXp2HFYkHyBtVgwiS+qBUCZ+isNMBnk1Tg
0bTX0qDdisZwFNTbvK8PFXYHx5h1Nb1KouSxlDKAg3Xla4RoGxDYOCliHFhIi9e1gCc5V9bnVhmZ
picAE6t2nVHl8MnXualif3nqlcWZ0+XBSGXsjSlBJhBLHaIrNC4oBVI31wXugRXehriDa3q9iRQV
MFFLh7w+pNMgQ+W5JAv2zcqQgeuWWggAt5sc2xxV6TSSABhv8QHpW/eZpPqqXt3nYn8O1+GwkPJa
qmgC92lxn+vMkOYzMXLg0QvrTTwWbk+hAVaytSY9womALcz0+qYawYWtxeNo8Wz4Ih+skbY5IJ5C
T8wEW42VvUHiFXSFZW01Qot1fzxmEkZQS3ZCnJ1HI7Tpopg6FtIQI2to2teRZl5GJeDkxgvZSwk6
Tw/pOZHgluKdMba23oW2QEeVpW2P2LPGvevLaR8jksIchvAkp0gIwMx/FNLeRXmxU7y8EQlhakTw
xDT3xBou9i59DGvxaRpqm05kP0z5WVoQgjZhWYdGUDDgWuybCZvRoxzAkef0huqDeGMraFSV5jLp
Ptw6b1msBDoSJ9p82GNf+7sySXvFiH8sonorydKuHJUfY7LchdhGxDYnmNYyDwF+110234iN4Klp
4S0UQ0xQ4h/CRINGjZhI5qdqom9jKZymRg5EQnaKjBDp9TatND9Tl6c6il2EzwVzTXYqUpMWKXb1
/j8FqHyJAP2Q+KpKqEKwyulfQcJkRUTO3DSvdwPNJ6Zq8ils6u+plNfYxgMIeh29THO5T3XNWcNy
H05xoIaNlRYIQZ8059Oy+ZvYpS87Ee+lgV9MNVQJTu1/Y2YojGZqmrYV78SUx2oWGH8I75ejUGB1
pnrNKNgRyfdd5cRdeErr4qmQol29hEHVymdA01xNoLjvy+J9k/RvKT9/6rz8g2bzp3f9D6o2hg51
glNs/IVq81pmz9nwryjnf1rJcwX2h+fkH+eh/PlcfXZ9/nrdh65DlG+qBpZGmfzSaD50HSJ/U1Rd
xqYlFFHoQth4+tB1iAr9yBB1Q0Q2Mew+GaX70HVwSQdnGxWJbMBuAjjQ39F1sGv7m3AKjdCv4APq
Oil6MqbyIfWTXRN0R+EkeDKrLS5+DiTgh8qRHjVbr9nodCYWrEC6aWUmncJzcgSKkI10/IfFA4WN
U9gAc3STgJithU2+ffac+2XFZIMRbPz6ijvsUjuyZgBWSU4IOkxiabYWjD5n41LMAb9ni7i1lV2H
AbEbd97FYOVpvGbX2Yop2OMOmo0veIu5WpKXeK2/2L0jukrQuJmbWostOJWnBfVNFMic5evYucnM
hoNkcXqNGjSTxTE6jhWTHNnqPcUSDhM2BhJG99lB95ojEq1Pmtscl0NsYVvWWoP8mPijVzuFh3XI
UWzBGwIaVOfwSjjmN1lgHKtD4TVBD5LPxEQUsR+bkS0cVBcRDj6dGLRCZP+fckRvT0yDanAXXoFo
kc0/iqD3FTuzU7xWdjr26tudFTq3CQPEmYsUGJvY4Ztmol2d2tO2Yii25OENVuNihfIUVvmdY4tX
4X4OErdyMyCFdqjZ4JZW7ExO4yMOwG13gyW5rac9trvOKhzZRKBQkO11e3J0F94Md7oqvRFPTdfF
OXZW1zgjnqDzqROfJ0s3M7cIBoVlLlQvs3QXC84IM2RpEAdpQB35TQqyq+wneTGeeq9COToLgdG3
ZmROVs90QJeqQbefHO1U+YoTMsAqgRVVBJdT7A17/Ryelv1iNZboiOBJLVljaaf0WtwXP9d7BBJU
I4tG8M4zhLy0RzCE2upRPhqHzs9u6rvSbvz5TXR6U/V1q8BLkqt4N7rES13VBwajLdmZkx6UA2h5
3VD248ECykNyo19hKcPXDDNxwc7qrBzMNbFUK3UTS3xQPASS7aYHwQffvUVQWGr3Lwl+LxbCeK+L
newPngE0esmkR+VausJIBJdTAuKcBvNExLmfwy6/k66SH5g/uDM96/7iJh3TAsUVnOSU3aQg2SBB
vtcO1Y5epwcdM6Ddp34clIGy+0/gq/K2kXExawSCvQ2FT/Uv5swEy7/SqkY6LOZkjzFmYW/VINLq
vIHprEYZWuvtDVqEo2NW5n7tr5ZiizZYsSzhVvZl1tnFc3w1AVYXAYVW70w2MUUzY/cJ2HMHNpnE
JAg0Y4knWa2PGeZknuTpPUtfElu3MYrM2GpMyZJBLprZFP0NUEyr3ylRULgcTHc2e5aY1Crc2avO
6k7yBFuzIjdyEzd5LeDq1QO1M7vX9UdxN3r9DlFOdxSRrF7iLqfaMzD6s8ocd9eCqQPkULFanOu9
8DF2ND/fKX5mhlZ1Rx+jA/GlY5TsKcbSQTthQPqRT27Xa/VatztnDPRDoXuRPwbRPt+tx9DpHOWk
unJ1RXF3yCITceaH2VVNCcN75vPBGU04X3H+DSim5vNjzl7Kjfq3ZQtDjpstBr0ls59vKZ7Hfr3F
7w1NaqbmwgoLb7I7Xw2mfeqNbgrBSo+N1zuzpTqjn8PHb032gJsTp1TY4hkYj8IuesCIs2rzGYTw
fmKupsZ44X5Chu8VF51yEHblfgXr4WADVtIedsYVdHAcZcfVASOfTa8VneWugeFAXOKqlg6e4szK
OSacCUvAF05LwL+bH5Yf0UmLGIyhCJ9MbegeNqaA33iVrbiRJ9qzBSADk1jtEWGNFgKebFCImIop
7TIb2gtLwKs2sYkBDMsdsNSACYQVbGBvEVYEIB7biHa0Sl+1DCuKmeGnuKvxxOvGS039Vn+MQA8s
suR7i7erluwLWIE4H1yKqlFTt0Bw4cOvxogreDVeEgf1XWQN5qeF/3fKmbLRp/9uHsEB8Tnsf9KT
jMgyFQ+NrR1WLGWgrHQFQPc0XlFiXlBUeHVaC8GeVoSmHEx9H6MnSqxVM5rCAH3dTYYFaLBV/EzQ
GvfAr3AWu2A/S7M0BwbDzERiOFpSB5wjUCG8YTdgGvbO6PApi1hQa7aeqKu5o4OlmQksdSIbxBsY
Y60D3ZUPG75I4oIV2SghFlcQXzqaKznw1gchBFXrUIjy0M4xhcWnIch9/sLO0zDGRLM4zk6DXzGE
ZmN3+DfY7byj7mDLDNl/24nsmY/nzlOtCsei2frZtYIXNXblGRgSBJ9J/cmcUVn+8saW/BSDBbj9
W0VSKAojRndmxxa1cmvFqEx9PHWg5mTqrLlHOigjGD4aKoOhdUSjYRGXHUgv1Bxzw6me01u8H+1K
QFEc2potur2zoj2BCGIn+KeZ0CoCvA/NjTElXOV3sMXsBkVa3tAtZg1Go+WHCJaFmxBpC3fdrsHY
UdzVAp6UmQMvVfOBu20mTIHsnJ0S3WlgmBpOjDkLBgKE+bk9+nbhA90S7dFaMHEWU0DP8Gu8zQaG
CQamywhrR27zhRHs85gIsOoxGzHpfFA4OXwoVzYsckz2Ch8pUYcCgVt7ieVWaIWAAtfwkQFVH3ZA
anHwED4Uumgg3CEwPvQqjzde6a/fKfgGFzRHh1JT9D30CTd0633sd0HDB6qlucKJ97QO3JcSMkDH
AI6c1s3t1rwpUHoBr4fzx3zLUCgDxY0hFRBDuLUF7FIUGpbk1sg9Cp/hPxHrgAiNpiYoTs2L45Fd
72qe5vVYlRMrtA1P2EEG7YSryeu8BeOYf0uBlsfnCIim7XgbmBKWigkFTQFV22qm4ANQA18jto6Z
x4dEuYds8nI+kiFdRAyxGMIjtFu3RxND7zCRQWB29vp9/R77CJRarBgc5pXXRZBBOpZ6HeNbcXuE
72PkiViVmx+Gr/qtQzBniRu7kydgFvORmhypS4LRgQPMAXjitDN8kOy6fDr0uAXbG0yGBB7tBWoI
Yt4hf6gpeLHfvygQw8aeyyoExaNJ4eTbqooAGatEi8L3hE/oGFWIVzYXGy3qYkqd6d10Vo6Qaejr
wpIOhcXbu96ILzIP6q+Ft7HMmtAjMhYT6EhOi3KULuILmWgmuGdB/StIBOpO6JfpKOFpLvhlPANi
QcyEELJIRqlGLBSYF1CjRZce1BcN01c8Ly7FEtOai1U/Cy52JjHdIRvs6n7CdCygBswQPBNkMMWQ
btHeMkaK7hD0VO5DfzWhtnkIWrJqx0A9kSIHQUBtA2hDnO49RyP3DhrWAh7dJtvEbYTPDrBtXb7y
8Nm6mBIXQ8hwdzFTTRn6Z42qI5p036kYJAKkJjgATMShWRIjwMXl2BR4bFv1UJRxH0O3GNnMJJZd
xz+rI2/qJlBR0BzNAOmJ6wjYhEpO3fQ2hIpdnwq3gaISWzLkU+Ouu1U7lKfivLzOHlcUemg2CdSV
1oPkwFQPXQm3GUejYOMOVgmYAqCVH6Ighw/WkTwcBoBbCrIgCio3X/YCnjvNu+bQHbpXTou7OIar
scyEEoTszrvcgUnloSyOwCpTYaKDAcZia3Ibc2bJAVYRy9kALakCdlzirdCgoNxCz0lhUiCdx2yh
FXG1S4B90pgx/+f0TPwpmBFsBsMEYQL0ltpGBznLYTjOQAlNHWr19mobbg9FbfZqBNvj9cSWYZWE
vhyaxrH2ZHe1G6jsmSn69U49hrfw5/T4Id7od412t7S2tociZsdOgaAal8KUUF0NeCo+iohmoRaw
LG4R0a34/S70qzu0LwaKYpHTACuk3BGg7TFas+RO8Qk0OPlJ+UlvlasEbJgILfTSmwjF0R6TV+PY
7rSrwgU5FzK7GRLgIjvCViEIXQW79QoXSyTUTK6HSsg7siMX/kLUs4CmGOF0CHupMOGqNQcrZC/A
aocmpbo4wRqzY1fQTZ/L565i/WJn+2SPgDLdHBzZnZzahprnITdaabyyZYlvPKkqi/HYd3ITipaK
cYIf1S1uhs7Hu1fgRh/UsBb6omxStGHlczvM2PrNwAs7J30GQL7wBPUUA1Do9qHXWZRFtyAxIX7S
+iuoOisTVNyPEsbDC/KmWPgyWRzN9znehELLKKOYiSgjCAlsECAwDaOrs8DPZfc4WiyuhiJbEeDR
XGuMMMcpi1cTmfgMNhfMS5Hz6jiS5OIsQhVY/wYvsN035oLA5wTFIS+Fn/ggcj6uqjO/LU5rh/gc
127DhIHK0m7wBWSSMIIvUHwJpWCGG1FPOBNHcxqHF6O3JyvtWPQzv86PSKBTnAqLG1froARBrAFT
36w9GKIH3cZoh1iPnNQuLPji8C0RTLoEimfpYs1Bx2Hsms+9KWOhReFNPmlqfL2G2s2V7sThyjYf
3Guwmndvqcv1Wd5c3ATpGUxofGTBEl2bIhgPW7xyDHKUu8WSzQs1mPh/CCCChk4hkKCdwxAgOCdh
3cGbsS7qkP+ITIUmzbU6YZeC1DOHMVpC2Fkp1tQMmhTqgUaHGeqClhaFHawVBanNEEKeq4MGlOgE
6yF1mltQjjiGn7uz26L4QL50+Z1Yfs35pKICimcEGEe3jY/2wqI02d396mTQPVqTYu1Fhq9LvRrW
BhZSl/tfejfmYtjmrQwTAEIZasF+TFj1BrhgR3BqfCi1J6wtUFwYHkCBoUg5sS8GyTH1uY5NdTQo
YbBAFGtGZQh0hPoVpjZWGG4uCtAq/lr/VjaykN+p31/itKkwJ8WCUL0DlFRomsVqlnAsYV23f0JP
sTU4jLCGlLIJAwAdoEOzmmBXwOjE/KaQVCCCNA0sdSrjau5qIRPqiutbQGDi64IbQ8DBPwVfEjRT
tp7Cu/AQHtq9cWp9Yo/+5CKVzDWgsXYmfExQqqdAhc+ou89vERXh9T5IdLEYapDYnCcGjhqvCLpD
7oy71ivxn2ZBCNnJod9pPpeIg0Nv4NzFshU748P8MLMrHYtQ4XZ3KytP3SG96V75MiDd8vWtgPMm
s1VPYhWWgO6s72b2MmJyY2dpE1XYN8E/kct5rHYKhnNsqd4asxWXR0wjLtUKTsJu9tyo5OsKtdqd
AGkoWTTQ3iQovvAfWXUPoZ06JRoPjiU46fiSssKwnKCi4vsmPCfm4uT4RGoBsxRWDV+UZsy3yYKY
wD1cRwvPs8O1GxWOBmjNjNyvoLaBWgeTiNi100GQ8YbAWuoKruZU1rpVJ4byScwGYgo90mEZUbA6
V/4alPK50zDdWQVX1giJ3rMJmjQkOdANSheQPZC42g2qDjGAvTobeB/nFRNNtmdbDhKY+ipW7dHD
wuwukJeyjckBOytxUuhK1J2h/7QO1yMNq4SGyHVsWAuoA1LKTLU/GVf1QXxIzwheSESoeulhwvTm
QoQATdU0CyhhtQlehwRDsLX4mJzwu4WptVt2kXOXQlMc/JZhqxIyIj/PmhkHLRcgHjdtYVxjzmIT
AiYgBIw9nbiKOED/4SqebDeig+DrOshtEQXiiuGMhht8LK2QJTWkBlfpaqhl8ORAqavlPTdKdMxH
sMZASkGO7cOX/BhdTdYMmcRdDgXEDFiToM/+9WyVOH7Hv6XrcafTl7wFhJeowAmk+iF8lU5KYFRg
iBy4vncnXq83SBYnAKJfLa7IUohGrlpKTnmFjSB4mftH1U9u1KtqB6/aeX3J9zj/lh11R/awxts0
4Gi5yCqH/5hrD+FVFJQ3467eSa4crG8V/JsRdJ7VJvByLk7igzmL9XsY0FBjYBr7I1RiGHFO6y2n
HLqGdtXu9Ls1gH/P6nwsmnYWVBgiyb7YYyPWODxicYTot8RjBoG32nYJpwu5Io99UOyxCkGhJVjL
QmeAk7OBa0LzOt8408iaXpCk0PiNo+yanXHKfch3SHG4z+F5k0/k2O10H6a3zQ18sH29w4r8rU2b
/2dB6UA8A+jLXwajWFX2s/rHP/9x+5y9dnFSPP9xi+bj+Y8tGln6RnUZuyrcPQqcGiSWfGzR8Csa
6MVEhcrYb1Ewij+2aGT9G1EQhw72OBW7R1ukyscWDb+EqHKFimC3UGW88O9s0XxB79cp4lMUilAU
KupEBtTNlwwNxKkg/00F93VUvKXK3Sy2rM06S9ch8/LSRu6WWcVYmnOIFDg5SjB2/odJ/Mc5/O8l
+JLcEod9JhstStCAWCMHnEiHrNqKptZ0WHy1zSzanJPhqdB6UBhIzBB+bgX4W0P4T3cU/7Dv+P9s
oEsYQZrOgY/+Ym/yuYw+D+7LM++jWze+KdhGhBtT02SRqpxl4n106/Qbtpc1xE1hYx0sN/zKv0a3
9E2hmoj/adi5RHjzJdgKU0KkOiK6MFMkWcNm5N8a3Rtj9ld1TuFj/Is3NYwUDJgkdKM2I4hH6hu3
b0PJzSKkRhppo7rCFENVneholu0MrTxKWheVGMwaxCL7dESMY7IK9z0QkcDVET+VcvlUE726XUGQ
9lCNBAEQhgreCyEEBpK69vYsKjpDXIzmzQqS6VMhN0QmxgvUqVyH+zQi9XEYp8KKwi4MJBUY1TKQ
EU3gJSRO3WSkYXqrTT+ATyQGQ5nCyUKpaBvZiiiFYYRmQ4gRNPp0u9B0PMa50lgIKjGuaaEAwFms
0tLCVj62CqcW4Up6gVgdvdLugWUBLy8SRL1Znw0PeTOGUxsF9L1ynX1DMBLkJa4FE1Kjv0EkPyKm
wHFwnxjzwlZg4L8iqIHTTOgwKIBBZJYikuP0YZZNiKfCm9pI8ISxqRm2nDE/QxHqIUIL3kB47I5K
jvAUMTMHVaqcbBF0G3vfoxeCEJxP53JGlM0ampKeDCZpo+tcUWMb7JSHaR2MDuFUUuEN0ZR7Amln
0+hXGHI9YhLyNNKvaRkurlZN66GEoLRAiFbuy6SbnEyvBIdSgG8tYBcqNfKdzllsAy4BCroyAOwS
KZkoqoJgMkWpglxoZ2IWwhI7w6x/B+TNbdykLp2XlhVVVrqpZuyLHlaB2kZwByngth3l/IDunP16
gcpUitkhlGqnjarDoISrowyFxIREhdHXFhWo4SBBB1nSTFXNl5simVrkyZfZWQOvqikg3gmVy42n
Tu6ha9WDHEQz5KGyVoo3hmJ9D4Co+mYcERMSR4O+azKqQWeUe8ArrA0CiqYZdu6ctPfD0A2uvk7Y
2ha0wgO0Rv7w35WY/4NhGh9yDQGhfy4L9891Hz/nvxGHeOxdHFLxG1ERPaoasojoGsRd/BKHxjdD
htTTqUrBp8gF2y9xKCL2FKGqBoHiQDRIvV/xGLL4TdV1Dch1uCARGURffyMbbROs/6Yvc3HI1+BP
mFJIppWzsWkEl0gSgsW7OmMzzYIyS/yyholTz/Hj1MGXgEwgZZEeJc0YGBWuh2LaN3Pt9x1md5K+
hFnRmINcPUoICeqK+bEVEPFGyVOi3MhILXXT4UxaRD2OUvEWFuutwBFr1+kWMrM0R2O1VrErmQLY
NDPqEmy5yvERmXH+LOSsatPYMXowOk1woht65uZ1CZekXmZWDeS3OQbqQ9Zq+7VuWSkNtbnmbwZK
DMSCfTguT3kveSCTXNkq3ZJOA8SAFMLbRkVPwxzr0/G6bMfrSGq/x532MvfK4yImr4MR7xYEW7KE
kId0XL2hFa2hpz+QIA7eXR6oF866Kw76KaXgY0GsQFXHNzMIr1lHNdaNCPIs9MxWAIZR5dJtFE0w
89X2tZOna9B2Bp2eZ8EUIUyeACvMypo1chYD3skk7gdsesJ6IrHmLM14FKW4ZrSAJxFsMD+TJMYu
Qp3IDEGELFtXbOM0sF2RXcWZ9wI1R8TpqPVnulbYQtGOhpBJvpbJriDq8V0GchcjMR7bUJ3skGCr
R2+PZSLCGVNm8NLQLHaWZUFkBSgkoyXDRrnY3wILZHJkg4xwySBe0W30FdEuQzLvY7VHqG6XueJY
wItlDONpjVr150wBbpLKL0COoR4xFLgvIjg/Z1nwjDCEZ3eEt6YWr4yuFUwkxiYF4KHgOVqa0k55
21QhaTwlozmoSjLtLc4qGyuI8Z4+/V9T9P4HxRZR4af6c4n1ABTMf7DnMvsss7Zn3sWVjPzZTxCY
GkfjfNfeZAUySRRVSihVdYWnwf4SV+QbpJGEVFfIKiTXclPpX7aJ9E3GvUishXXyLv7+hrhSpS+m
AQEIp4JQRU1SNF2EEfTFKadlo1zHCVS0vgqFH1Wpyd/FOY4dtcrh0B/isPKNDDAAojiWgdjOyQNB
UPZpmdP8NUTcuasbXZiyqpjlfTYMRVB1crnsAXIwHMJm0m7DpZJOpJfKh7wrMwMwYNBymQrMjYJV
5TLKCIdu44eRNPqu1VUN6APVhEB4RHPLuCUe9GslrIgljwIg0eT2u1ZgWpfI7mTNoj+CVmbfj5o/
NZObAsBLTI3zPCXHYZCelEl9VdT0uW3LoCKDneQAP1jSQ9TrTlgNwDHJz2s93bZT9CaMM0tX1eV4
amKd7AdCvFxq9+uY34Eh7bYSQbg5hidS6sdWyOwOvCGAqbLXzDholfS9VJMA+MCHLKZHJEAgXKwS
nqCGw42ULN+hvN4ZS9sC7zoFnkdzDQakB42u+zjTd8sYPiKJ4GHq4FqQehdcP7tJCB1JUwOxlq5o
2LlpvmisjCLsDZdlbQJ+4DYShtdxHt3IAEJnUYV3qaL/BKHf1dQKQbNCxwzL5U5a6F3YU6RbCbu1
FRIAuGkL68W8gQFaOoIErx4BclhfLY6ydhv8lgDAjjpKEW0P/Iykex2j6bnUV8voOkcoRzuNM3ue
hWAEgEoDisCcRFYBYug1nZ47UMUCOECwxkW4Ad7TY047X6nrhqVJ5IpT55GUONHc3KjIImBCLjit
sDpA8vqRxBH2aVds8ofYzS1SgLDXXhlXVx0xvLgezmUCioOyP1QgfEN8/lMHHE9SVYcFyJDh0j8m
/0fdme02jqXZ+lUKfX1Y4Dxc9A2pebBs2ZYduiEcss15nvn0/W1HVnVkdHZ2VQPn4BSQmXBaskTu
vfmPa61fD/eNEa1mPXxsBKRbBhUqdcpbDVooz5rXKJWUbS85dEztDMRfOufg5pVdFRD8KQXwF3tE
7CaI3yJZf/Ub2j0G0XymPDZ59276xn3QOds5Zy/UPPoICuUBOuxOT1C3Lib9sWmij7ahS2gm7HL+
5JcCMZacrBoGhxWgqpGZFHMtCQddm8GFyQqrxioPiVHeNEuKUQAv11BuHisbDkVsUO6ugve2DU9x
Y5wZ+sSozXblMILXn7JtPeavjTw+4EzoJFTps6QDqkmGt8iOdDfs81cjHzdyaz+ZaKIQDKTrYZQv
Pj6QUP7FlvVbqkw9Ym8z9ddCfbNk5y4PbCRUc7VZBfFIa7Fqgi2TinRPTofCIwT4ZkXhIR7CgzmV
1INr87mNm9G14hwhVUfaK7X/0JVF6ZaBvw9nsiYjBKfO8/WIBNldVtgbBMtWueK4NUyaQjWWslFs
ezm4lE3xGI2jsuzLqVhUVRs+FYNMMllwWge/DteqzyjHRHWSpaJ0H4M5b+c0OMSmfZ+3xCHQdiiu
j5Xx0PmkXBCiQiGY9hH0cvfhZ+GD0cYA3Exr01dJvEr64Ntolbd2qsZ9l5rNkdOsLnQ1ZGCPqUtr
/LjauIPTtA+tKs2nOm6ShTJTenXCbJ0P1XiPgDtUjbQmNiizeRfEcsaMyfypzZpyTYr2HDfBioGX
61Gpur0fO9WK7AGJs0pb1iE0jyRwQJE4nbmwFURrdL/6po3qcW4KZmojBOY3pJbaAJfGL7XWZYbR
sa6V62xaL07YMcy0m/3HUgWgMOmIy0S+7tmdvY1D/9aM1V2vFu/QbW5zpz2Fdb/P46Hy/CDZ2Ll8
ijv7c1AA6Zul/1YUbe4N/VCs/MZ4zGv7vUjV2UP3GVgKTmpZo+pKTAv1Zyow0XVjrq3OeKz8FrxK
lvuHqlECxmerD4qWgAarSzqNOLEVqCswTeSVrmKkd2GC/E+cfzNTw5umEuiYimqvrvqVm1QgAg1w
8oKp23HDwSlURx3qjSV7ThneIRd5yTWwREa36fP0GMjBRtPb98zP9UVnFJ41VPsp9x2WzOiZWhAi
gxKVQ79KItrYYWlmBymWFDeIu43K5J6NVkqAfZz0UUsRj9CGKvL6tLmb4lL1kqb7Vnf1vBx8PWGy
ul9vEGeST6Zh1QedCQaRBs8jzU1719v8oaVbwaHuohOppsVjLis8wI2df+oSHmfCvnlGx/SNdEh1
Lx7k4dj38yuCz2uIUUCR+qCEg9ood7lvQMBWdHXf9WOwm6VgWsWwIl3NUOkCzB0orVYHa1YFz8j/
SeyFGiHzN6/EUOqFjM8yHAkMGQFsVjYXu5zVjRwCx/XnvHQbXf80+xkdQtsHU6GVwBCwGd40x5/V
RPt4kAqKHYn0kOQ+gGjD3jHxCKR16NdeUilAGWP7PU+7p6aQgSU4TXRyZAatanH3bBqdvU/RraJh
hTr4ubSb8YgIXvYxFv300tYQoIamAkQHS3AdtPKZGadAPlKGfwdl9j5Bw1nVmkMLC/m79WxrzvOs
6exZmMja6MrjQA9ZavrrWKfSfVhpL6OpgVaRsLH/Jyscxtf2GqBOzXqU+nbLDKuRPKuFwCV120qi
AxfosG3K6TiWcb3oCD50TqEa5ev/Wzn8nyrP/38YE8Ot/PPq/bpATf4vm48vmf2/PHbf36OmraNb
+3OU/Nun/D1OtlGEFwLyX0SK32JkdOIhTyiO5sDBJOmnjPm3Cqf2Vw1yp2obTPkFGi10af4WI6t/
NW2VCVyiFfDPpfNC9+andN4iPtZt0QKA1ArPQxfVhp/T+qisJEPTHVqyBuhZPL+6UDsZVlE7nbKh
TVD1GDF6KeXAQp5OYwS5sKutZztgFrDWAR30u2utZYtWr98R6Twn2DKUaozvXZ0dnF7PFmNM9plU
3ZMhSfpayRWkn1M1GjfzXPPIF1EPu6tvYledVeV5zJ1ubRhVfmdIhbFDpbJ5HsPMdykZdpekcZAq
HJm77qG2JA9eUMeQQnRjAH7iYAdzwwpPKNcC7piRH/Syaiif9TitEamKLGCroRA9NCX5s407Y1Wk
Gul0XVkVCClldk5Kmrxr/Wy7LTLGy64E26zGcOrUTB+PFS7xWy13yjddhvMoyUq3SzRffiwSJfQY
6rezmEGbUi6OJ1Aslb9AsHBTkR5Pin1Mk/FbVmUbmKkbapUAroaA3nLi63dm1iC4LZnfqBk/6jXd
CqVz8BnTvd+YAcqpRn6qUWz3ythE+VTrUYRzFT8ob402QwowwnmJSH6zVdQ8uZSWQXt1HsBWUDJc
jbl8HXVNefYZHdkEk7wZ+kw6GA2IUK17LDTjTu+o9obgfqL5nrn2r5I6J24bGI+KMfnLmaUP6B0b
r4PZNYtuHGn1p/qpyBOD/e/Xjdxkq7hJUZe0RmXBldCDlP1yHw9+ebZUH8XQyA+PGiJdaGLpeN2q
gZHcBid9Jkb1CVDdvK3U/4WF+lezPQ7ts/8+HV9H3+u3tH2rfzY04k9+WBnJwGhYqFhZENSxNGTm
f0vHxUs0WFClgh2IGqYlkyr/zdaYf6VLaKNkRRdRZtArVuBvtoaXZKqNsqwYtskwC+WfKh8SAvzO
4BimaEXyiVwhklqqKf8ikufPQRgbZfGp4PC287Z8ys7KKzrLTuvZVPIheLwnu2wXevMBBnAFkmRY
M1N17+ynD+PQv7fb8r65y59SsP/pe/yuACBJn+Zwad2GC6Xs6u0LiAl2ugLKq3rlFrXWpbOft/17
COUJFCrgQsAvD9XOhDSif0ab4mgc1DdcMhxypQcEUj+1h2YnAU52Tu0iBWbC471NLuqDAJj4D/FW
WxVnQSpJ76dl9YAdK7qF/QSqe6MHHnrGp+JheB5Gj1eah/kAbuPQXdptdZZO2k3d6QAdh3V7MNfJ
nbGq1j7EKFgIO2tFa+Azvi92XOWdtrc2/iU7wzd2bvYnU38wGGHvBZsOQFOKxr2bArzbVTufL0Ui
+OSsjI38HIynalc699+7Y7TL+NjgLryfds5purCEB+7hU13mK39LjXBnevISnv7JElybVfroP6nb
Ys0Fgmt5AoK4zJblAfTrgZ4M6Jnwzn7ywYkmYPd1MKHZevjI/VXdLcNXY1PslJWzkiC2UB55qGMS
gb1/tQDH6Y+oJ40PKMETqviryJVEC8WLiFdkYGebLiQ7cYPvqbLXiNP3xrYDM5szcljjusbDNAAv
sr+1jxOYH8DuICBf50O2iR5KAWZFxR/0vgE6KOa+EI9nWWAqbS3YccU62Ku7/Km5SneMS77nG16c
lYJLAZEtT67NsifweEA/nTWqk278Hjie9JLse0iD9icZCYnJi3MmPXjR9u1jfaJoC9F3BsMkbwjG
TcOF1HwXrZQlUu/gggn/3uzdtCPlWDjmMtsrJ+mR8wk5LcxPUbaxVopbHPn7RQRqJliZ+zQDQGux
I+t0UX7DvLvVQ3/PANGwdbU7Fi3LgVeNmxCzLi+UJ1QLQgocqPeCPjyA9fJIQ7PvBqimCqhYC+bn
eJ95gOGLc7wCgr+yNun7qqW47JoXNV8EIINslulaQBJ3beA7HQgjFUhuD2puXV0ZYr3PV+2JgScB
WR8f8R5zjGRv3I4WUy9PJkXbJD/AjwKx3lHQee0sBCDaT0m1UPj6TP29gRijgcNmkOCxde9vDfjL
cQREWgGlRbSlhXnz3D9Mj8YzorU2UgbZnt+hjphOHrT85tYtkER4pgeoeJu6WCLCP4FQ5yimh6xa
5H3nIo6dGxTRyWR3qQwKdiPfRr3xIo6uDK2AvHF6q3bzC+qosbMLQH2CtIx3/q146u5HeAOI+Pbc
xa7a5svEekt30cl4qj4j1dxM1qN/J3hnpHg7Qa9Aw1v+MJ6rpdosmlP3CBYS3C4kyVN/RLA+ceej
cdFBdkbwM8zRTYCFrwqwQxZQtJq5KkCGYXfqiRtbrhZuA0CS8AOTozk/IRSz6NfaU73jCXbNZ1n1
lM7tiwfY/VZLGpMieO/Gx+IerDETx+BONI2n7ip4+uPWYnzbW/Qobc21o65g/EBT/YSS7snV8qUA
EocMqpuAOuaZ3oYIZDbLVntjfeXXpl6o+guiHL6XfZT1i7RM9AVEyIlkKXZhc5pL1T5qwEW/g3qO
zI3leCnCGPV+zNzmG2V/N1sOZ4QlEAdbmCGSOhtnXsoUKWq3Zfl6N1FepozxCMU1hGMEwnRYpP6N
OhecGe2xmzdZeD8KuQ/4tQnTU1yirL2lHnNSwG320r1Es0HRxQUlOqBk4Q5r+Vjbpne1yNNhhF5o
RZjmpQWHKr/Q/YHbEbpy68nRskkXcr6YXztnYczrwvSS7eS8sdbTowbQdTM8Do/WhTNFY9ob79qz
3Hu0qyQwtbv2IVk8WlvFACc758iar6bhPbQPgfMQSIvhpXmRH2QDBrKYpiGtYrddd5K30bpF/izd
2+dm8+4sKvRP5AVDMMqjpL9ZRwStvO61OnUJwhErwx+OyHXnK+1E03+E13a1umcaZ25UWWvVBNTb
S954gwq0hrScuSgcAb1tF9EZEgHK6qDnjvGi4iA/8TmvqG88hJbhFsOKhwMUJfA9QtmjSin3e/aF
9gNu66Q4YMyGG7Rebr5oUeTSqTH7pUL2De6PfPg4ZPoC8wa90eoX0iVl8MI3B5R066rZMXqV81fl
VLdXJdhardcFh+ZTa0F6ljejfnZORrLvkKY86PIaIgt0kpMBonv0nvvlcrihuGbG6MYBJxwrV38J
5vf+qNCXKksVEHUEUPfYw1+BfsmxHwXfLOGFh27VxkCb+8Sk9Czf47By17w1tjvb+UWP9JWZZOCi
w+EoGmUU5TyJPn2/zMFrQAvutgMQxuq7fbbvGMgcLdojwtgULNXv/Kc9wmk7oD0OcLH6DsgRuDK1
CaDMEE8PlA6aGktfbk2ci34Nt913Kr/DvvuuwRbS99SGByoOcCTuiwNa+dXrYNwrwGpJIFbc60A/
cWWNa35A0k7eALr06dZJ4MkR5aJbFjFwwbWGjWEvaV5W5TaOdj7cMzgyxsugesF7t/XrBcL0FrMH
s52vIm+8Kqw1dGcOGae5P+qQsmIXVs7izd4w2ArUhGmvBnPnt/cyQIXBG9vFuwxZUf9fxNv/AMLp
X0hWyiE8/ZNovPuo8+Zj+l0wzl/8FoyrRNU2qb2t2Tq4H/WnYJwM3tJti6ganVggVD/rSDl/RXOB
RoYMRA/0k/Kf0Cbd+auGHC1qTbRYhLTCPxWMUyr4OfdHhUq3LJ3RdwhlkzUoouTxc+7f11bhZE5C
3bAAawT/31JvZZQuIud+1hv641RSzUsyHDrtPqBy6fj3qvG9B0aEdpKrRehNoeI23c9wTHIEj/Au
tXyJpluL0f9pXf+A1Ura8lOZ4r9cqvkLxjBopDZMynR0zf7awKqar2JCUKwxtr1DTPl/mqys/oL6
+u0LdZvOIcP/0AL7pW+IjlJWTilPj1iXdqg3ugUsl59TZgbM6iE/yNmmrzcRj7Ce3+ryYWzB6PcH
Jzw06UtbPEzVLQMkEVmIHCnYjUMWg+bBHVMIvgzRy4AjddSDD+VefEiuXtQWfLVzL1UMOhgvk0R5
OXyxQPgOt4R3KMZtqG9m8FBJ8cKP6FepYKXCw6AQc/SVJz6lKy8qqVPGHKyXiAq73QHrzjbpeBuz
h1jaT5CP5nkRPlbtqo4Ws3nrSebZd7W72MyqNdVbbt4P46WYvj57xlfT6XdHf1i1/o2rS8Zb4NOD
u9VZ44XCghZrSTqyBql2yboD0pqz0TCmJfD6EBve35SRliOfQ+TjRaR9XEY5S4wkupj2RY0e7FRa
ZmO8SKKbFBw6fke5aDhY8p3/abSXwryX5gMvokWInNa4iMtL2I2L1tz7E7F6dLOJBvilZUpIeC3l
DElMqBTTvS4hgDBcghHuTnDI2QyN2pRtigbBoa0OtV0jf8XCShepWXXZqmLUnpHSEbG/Ky3YLd6Z
jdIynQkw9wSz8XQbgKzzbIh17I19EG74Rka/uE59qdMX8Re6f/HDjcTKaDJEpFZFiChZWsq0H/WI
EMy8TMo9I4H78pAmi8IifrIbl7vJxXg4shXzXqyYxnWURQx7AIKcH6+1Gi5jNi6MpHEt/q3ki41s
Q2nv6/ZmhA/iCRTXL5vfc2cf8URLzr3MZfKFlXJpGW4IoMRV4ge+HlE5Ppjl0m61fi8e/5K3FA/s
fd3dxFeHJl1Y/cKkEVdcF+8aoKxJFXtG9yI6cPXcAyeTg9OSH5o3jATT5d3UwAUyR4tanb/Ph4cK
AhLWgg+Pmyf168TwLLBr/EYltmz2eaS5AJ+9P7cY6i+Fhi/rZisaWAIEihC4+aXQoEmRnVoN4Yhi
ZosoU73pWXSR1KuEi9VbLgH1qBBrFx9aKLZKCrooj9wqu1acX7X2N5osipdYGU4Fmkr2NUmvOgSk
P79QYWX/E1/6w9JQGTaZFEo5xNF+uc5Qzejr95i2njldRXPln5FROpi21iLPueqh8T98o6n8keUX
aoQUfDVbBV/7e8vftlU0DJwm15Z3Ci1Mn8lhMiOh2mHtw6wRYliOypqIrLPM8QIZmMfck+xza5wB
WrrZ9LUSDZNYfKh2E5IsmhK5XXu1Grpf+qKYzuKv+L+o2acBWhuZ9/XuiJJhAFKxP0tDumhbpqS0
2WIWSe4E6ofPrhqYphL0kk6EsJmXOXC5K6H7do1Eh3DIvSZ9nAlCU1WMKvSs8jr4fPx8HRejJXnh
ZCxy/9wSmDaZx5/xhtS/qhYM1+ksydwnw4lsmxs0EZ32qRKrGW0elCsCA22z1k0YMTcGb+KWxHoE
2rkNuECyzADG03y1lHOdvhnIx/VIDoqLNowDBWY31vnQSvFMXprka18qHkdtLsKtH1IykPFZ45kd
Fqtbz1/7zVLG3JbNAsldusDyDS0EyP7KC6HodnVX8QtxWay/wm1n1cGwzrxcS9y4ulDkc1Rf2Ts2
RyyYXV6LqgODAiq3lVfisglFVn6NZkjNTobvKLt1pNuTTKlh4sa4LiWxtjPbGJFNl9OZT+vnr63O
9TO7aDaor0bMsgPRtRAPQULtVywKl8eiVtwL73LMY1xUbjdm3o8nrrAhfHGA6SCj08Sn95nHtAY3
RrothIMp7iocILwF2UKsKK5AIsvi3sS60znxamtCMUMjohXXzsV8HVAyrlRWvITCjPj/rFW9RuKJ
4YLE78X/jxVlqBS1Ifq/o/1E2cyQ3pzCcM355pc7uu35O933Jfssdq1W+DigimhciohHkldi/cSd
sN/ie8QRHEhoF+IH8e6ZwxI63BfnVByBJuNeYqbRDQd2uMYQ8hOLyK5FCRAiFhqZYYXKunhBQcqx
uIq1EeFLgk+RedriHI4m98kpYRNG82qmKD2ZZx4scTiymLPLJSWKtvDR9kkmnjvhzDf1nR9fcX19
tS5LpGBYk5736I4bHEfOiPjgLxPHpr7ozVVccN+IzencEAlrDpQFNBELN+uZRx3YpS9AZQUL2CJK
CK6muLascJ+QuadXlWvlN+KyA+ecqyplSXYH/I3YDhmyPbdp5Z4wXuKkpTzD4lNG0do1KP4F/lIJ
Y/Fk5Q3HqlkbPTVZDK94V5lFrjiLXcS2sqp2SSWFJ0qcnLpBjsY605AS5ojOk8ddSwN/wHZMKacf
b6pVAdqaqC3VV8m+BiobhlERd5XXGcwQbcGzLmMp2BcJJFFqn7iSxIcS27tadxYXID6zlNON+Dw9
uvogJSJ23ojwhraPOCW7XbP8QmoyoLTJsjFd1+vJAXk7i8OTIW4iFQ8K4C3cTaL4X0+BuJeOoype
zsh4xVbyNwpcXmoOg0nsLeyeytljySUFOzidCx2xyhzjjL3yqZO2q8RUPLGY4mq5fPFCLR9t9VOW
0q8XhF/jGGmyLszOnD1yVSGj+boq9+r6INydsFAcrkY6FxJBBRvAORJLKalXJ0WkDxIobzEkDcFW
9nI+jxgNof8oLlN4qRzsQsIzJ1bXd9BxtLKFWHuxNVgiFRMclI/iVsV+8VQ4+AXxDcLTZl9HSOx5
7WCZWBeuq2HStaVWS5lUHsY7C58cBnp3Yh813LSCDzGqNaeAmyt13QXFsradt1i6B0C3DPyEkhyL
xB92A0IGPw4TXUggYQCHdBqRy0FVhGcAm7cUay0cmB6Y7mxAT021hbhJMSOxmuBaaOfUJs9mtYW/
EGdM+A+VyJCXhFWczXsdiQKJU2qhuxNknjQfg+ZVSKoK/VVxjsXZFUvEFoi1mPgiYQQdDKBY+chv
OKNnYSNt1rnA61YZ42HF85NoC1ZmLdwnX/i1HSyUMJ14iVr/YYeF6/rhNDrCVeGUjZFNwc982Vd+
J1zlOOJjeXaFN2JqIs+d8NcYM/5USuGHGCy6IlynX6ITwjPBo4zxm5qDsIEyqy8+mheC8cp/OZcW
D4R4KMTvS04jHzvxlAcalxighWuK4hs1xCHxLhwfgy8qDuIs4b3EN4swIcI6iWMuXLS4EWHXkk5f
6Ngx4cP5MrE7bJjKcgvD8ecx2B+le8gYWgxYkemIa1+p8k/o9jEo58HRQcjkPoIDBgYYlyACEe5R
xjs2VJt4nsVyijBNnCmcrfiR9eOOMzLhKXic9YNwX+J5/nq2p1Q4Z56vH+7UUfgk9kv8OU3mq3hw
he2ogjfH2GdSAv3ibA/l0uBmMWviFApzX2X1Uvhbgz6D8LQpNqPGLg751SCQHc9iVcQvKx4vTlHQ
clRZJNq/iz9fKE3gAX6JVm2mNYBlYOiNaOT9PnJUQzXX5cBC0yUMVuL+cXCcHeF02xjecv2tY9Kl
eTXmA8YXPyi8qLBDJi5bnH/xs0y092WbWGCsrROpbhbDX8WFiAdSGD0RYrCu1qwuODR/fhOK+Qfl
BO4CeCr69Ba0yV+ye7UfGX5ponQoDha7zaVGyrfcXlvWV9zGrofdWqwoAYe4S1g4rmFdJ+yvCFsI
7YTX521EKuW7ZJ27gACFNxIZCn9n1QQh2G8R0JA78DXqBOBLvYonxEAKWhiXOXjMm3Cl9c2aGEO8
fTCvYp+HjH1mbcS/wmKK+I8vAiq2YKKqJzwTEYTwtOIV4SE5X8KkDlyFiDMwjbRfv1yi8DNfNhjj
mSZPlgLJDIHbCNFsIB1UEUVkIILArpFXuY99M88iFv26a94mgkmiGU4dPxHekCDUS3EIhbsRvlH4
0K+V+vFwijBFtWDcS5jIHwGOZt4xcloYd+EwxcEVTrLNAI2w08KPCAcg/AYlKeD777UY8mdcMUQi
bcBJRKy5iNdb7k88g2gKf/3rWMu4oMNEnixUjEkqxCdjX0Rg4ssHYeGxNMJs0zEX16OIJACNKOte
PCfaWfhAYX9hs4mXCXaKWHcz7SCsOH/exNJSls94JXGPBqvPL6XoUXhisZcDQsniroTn5OsxnGL7
ha3kT/782P7RoZVVR5xZmL0ghn7/6CVIIvcMcQeL2kAlEeGF8HDCY/CtIvL986/7owTalsXgKyS9
qRH+mpjqVRjYffTj+8Q5C8RkXzKhge4S3rI9iBiyzR18MuKJzU6bNkWN7Wbp7eJEIEVII1I9Vpmd
nHD/n6zdn1/kH62JJQtIA6UbrJL6+zUJ/U7TE18bxHMq4vQ2WIngR0QQbD/r8vV1/8/4H7/jAv8L
lcEpEP+0L4u39u0vH3kbtZMYD/Hv/7b7qH+pgn/9wd/L4FRgOK+OqDY41Jyxtj/gb5IK102noI0l
huKLNiHFkd8wKdS64auh5E9F5AfU7e+YFF5STJWaLag4oHOCPvJPcEQUuHG/uDSHr7FVqKXMe5AF
h/7nMrhl1pWkyFbvCuvOfL5gI5WnGMKlX+fY9A9hhTt124B/92nC00HJEf+SCasRZ5L+p3KQIXgx
v78eQ5aF0rcN7I8mwK9leTWo80mKdYRlzfmxlg8Bov1T7nhhHaJbN3h+fhMepKLvRVimOCQ0frLx
5eG+bvNLZvnHZP4eSWrHdAN7q9D0tiaURWJDkPUeKsO806SOeNs8pbX5fQqQ4CSLrQp1X43OA3ly
n9SXpJ+Awjw13aeC7a3mallpTB/OkZKzyhVgflf+0Bpw9WpNzvRdZOohYS0hIhVexisvg+bSUTj0
29OkNRhUrLDeLmIkwiWa2YFCZEwAm9pbtUPKMfBF7amJcSsUI6t5dgdGqUEXcAsyEHEPIX85yd0C
seLYrL1YRDwFbU3Co68IEi/kx5Kra+8mSXJpAKSoSZgnWGZdt4iVdhHiZCQIybYiLZkH4ToGcuXj
O0FfTSCudqgBWxsdZb6iIC0+dc3JjME8TPS7CUGd6GQzOV44dubTIKx7MTRYDvkEBY88lqHYIs1y
wFFXBPctmdgEroDUxXmPZqZJ+ORZ1BGry2zQp2P9guKEfYrsicH3jpfxVdqcblozWKKCv+goe4iM
xZ6UpcGK28klmpG3lFcMgCDzvYI7dnMRWxUX7tlP7gfohwRQrUUrM/jQwWhMlxQpMIVbF/7eHEHh
NQ3RB0OSezwePj8KdLcW6ZjKrdSHaCBGaBBt8R1PlUqEyJThXUWTuiqvk/FeUiD4yp0neRmwFeIS
9JKtijoGSgDDHKCkqK2X9TS/O5SNgPZFKdAufVWSCdASWNq6tFFtxGm4XREhz+CvE70Tg+y8TAQI
SJEM0ns6ixLKEAEgBVD6IDtubTWeDwRlDCEDRsgCVqeyo/EL6TnP33vSG2VSF5aEzCQgEmc4adKd
CD/YPWj37kROODcMzrgqNLYZDc+JQPIz+FDYdiELQVkP3HXMvjQhtHaN7VQ4qoR9zgTUoWo9keuK
177KM7xP7ENEKtVXBPMdw7ZPkuhE+2eOhE+hoHN8d1TJvDVlKTHI3cyqpTajPcwxsUgEZAptFi2X
2YLkEKFMZif7YlzP1czUD39jEAeOMP2rDJU5Flp2zuIOlfhDhMmNzjKHPoQVwhNoFaJQobfBWgz8
gnKkF6h38czWKvdDgmGkzGrBJ04tlf6YRyH+qDnEGfKwg+T63GXUfyjF2qjeRzZWBskfcfhESsdS
ViHwhZR+Ts5iEsb7RG3N7C8Lq7xrmXUt05GO9fRQGfYFi7Y0y/m5lMabUndihsOxrcdnrdAXWaIf
20BfVyofrSLnGyHrI3s0SBmsvJmNgI6W5IpXZaVcljz4tfVtKImzOZ6lgZ6S+pHMg6g/RQFK7uW4
0DQEv6sLQ3e9skMgoXgvYO04rGi7Y1DPUqQR4/hg6Y8K21X44NcCLmr4UNsWMgUKhAwviEj4I3Yp
bKh6VesY1Fow1esmMkFPUPvgXDpEg1xfZyYPREVbuSLBwoT0zBrPOF4iWM5ZobyDzEFYLiKjsipc
s/oQoaBF1VK9xslbmLP+RQUdzP6e1/rO6M27ucMMYfD8EtHbBgYyLOXXtKDgmGEB+XDxoPIcyJrj
iVRU5MzCOykF1o6cQaMWaICnUc1kU3OGpfgyyYz/JgUl5Dd4FtPq3RpB2Y6XarzUPEQRtlTNPkTR
w7K2MRerD2C/QBsJOy6HFP2g7tbgGKpxG44I8UpI9SboxRLOxdRBmnzmpnCLA8nFNDOsuKU3dKq6
YOVU6goaVkiCSN9Qpu5s54CjGN1R04WsG0AYpOGr1Ex3g04kbqfNq2MiY0p7yaIUOFpsSouw3JRt
VCrXMtcaZR9yX69FkX9iUzQWJrMoWPn45XNNLsAhLaD9JRT+y8pzhmApbFDCHg/tvGkDc6ui/5Cr
AeatWoyG4gkHlFP7FDuXYMPMXVdgE4noHTA5hRMgu1pvRx2CmYQ0F1KYU+18K41mIbf6ocv80tUT
cbSDHxgKIr/go7j/kUr/Je+y+yLK2+bf/+2/RrS0Y8QgKc1yIDpbv0T5XRe2hjPEA+TRDyU9RYY3
253b4BX9FEg45/mnSO0f/D5F1xwCKYuswvwl+knGRomr0YckHx9mlYr4ae4vk/o+ZvveGH582T8V
P/8DAJF/TEvnXyp+Jub973EkO8gkx7fpI/8ZSPJFE/kthLbEuA0F8ggQbF1HaenvohCS81dwImQ+
hNeM6CC6Irz9LYS2FOJk1HMQjNBlzIP8n0gSC8EIwmtxvn4QsP+pKR1AzH+JWfl43baJ4Km1GKat
/XJq87Fq67S354WGC4HmgUpDNEB9ruNjMxcoeToqfW4ZPHQFMDOh/UyhDUz1NLxoKegnVT/W+Qjp
bvSf7Caj+ojOc1etKo2RUslsb6JgXtq1vTB6ZGYgKSPcilENyDWbsg69Tp7283SXpeldPYefiZPe
+0F+Nat16scPg5/cVab1pAbjOZbaHfSzz1qN77I6DMjpHxWTgkVcdrveDz99hyntCb1TN2D8adfA
gdG1mbkCgwoerG5fi+oGjYV5ZYFGtU5qdjOzo9w6Kg56V6xnR98w7NAzVACezNrIiZUIDyilgbfT
GRAWdelZitXH0W+PGTobcJ/hvvgjUx+RZtGWEXkFhEQzXWdjxyAuiWlcqWUcZT8clgx7Cr08mMqj
HRXlMUVpCLccopMZCH2KxDK8QJ1eMstZyqOZLS17fLVKvQVjiMyfPporbvXYNr1PW5+rHvTkexh8
qCmgTTP47OvhJTEoZxhFfh5sAUbs1tJYcPeqaYMrgRZq5NklVwZjD1FkrYb2uJ0HHXQLGj3rSBuf
jdGHH+/I08Gsz+XsKBu7LtZmVRPIziyhBU9vOc0JQF2bZi1CRCxenu8HX8k38Maf5zQp1048v9KB
eldNCaVTDQG8NLEWQzqFC52SS9xK2HWH8iGhatXr7yorsajG7KrWXbVIu0dJmZ+jmpitaPmP4Sfg
8vZNi2sMnfjOUItDGBmb0eif5kRazLNMeUh2omU8vqQQZhdhFRJ9xrVX2dRlu7w7R1F0g7h7aBnS
oYBNDMwXvQekk9oB+B9q2vNUujPlkIAo4D/YO68luZUsy34RygCHfg2BEAiESJ18gWUmSWg4tPr6
WZGsthLTXdbV8zJjNmZ1UeTlzWREJOB+/Jy9187cF6eY1kX0c5S4MMfhVWRCXUexma4nOa0W28BA
aGZyo0/bQWj4bmcD1WFTis3SkHQ6TLlPPNa4mZPooZs6fVMY6LKtXis3uR167NpYk6S5dywohRMg
WBV++Dh/6QNF4KCqV9Al6sbGkzTN9FMFp6IhM+EYDtrZcoeBAx0LveTeKyR5tXNvBKXB3GaEZrQS
SoNM2anBks6MemLT3IYaMpdTl3KoG2vrcWorJKFk5zLzHsGVy+KwtFCaFi2193JKPStSmZpb9iHn
LGLWMSRD1X0xzBDy1TisobhEOOqrF1XALF7cp1Rwa9epC6k0rIFo8t9U5VevDhebBYG+mEDI2nCU
DOkzp2G7rXLtTdGLH+lCBV509ME04joqG9Zw/BFqfH3mohhNR0TjGJ1pLN6nekn/EN1dszDFvPs/
U6IrHh7jq55wcMj7LvUES4sxVO620pdTVeTiOKLANhbtaDfz6Bups3fUSd/huqYTZ5IfmiXd1tSK
H30X/bbDcmtH3cU08isQry934X0VIY8xJrVHxXZzOppIocpmbNZmzU9kUY1rWVMycazn0bNqlwnq
oVFTBpTwtRgvVsU2RKG+Cof4o25N3UtOSdS62zR0PwaBLFfXm2HtGtXTOHRwJ5aJMAFbvXZNA2k9
Vp9rZVBXJLDlq9noTzzHD1UdAZKqlF/laOzjCJJCqPkVLFFtQqQ9k5eYpuGHG02o6Fs+r3JqHhPD
/ogSWsQDfdg5LOtNZRdbiUl2ZRQ6HpiKhqSa1jVzZE4+01HLcrmxwtBZZWSVrdghjgVcUiMMN6N4
Nmaar6ip3G2jl7+m8iNrNHWFkZqV8v6sqTndWx5YURZPMi7flGIe1rjEn/ukek9qx/kfVCf/vdLj
/6SG+b/Q74pM9V+VJ4EsP77+IUPs+wv+1Cb2XygebTSp7PskpWo69cef7h5/oroqMXH2/waAuQei
EqPLV2kusljxd4az+x8JAx6cijyV4wETqH+juUcR+w+VCY1rR2BgFabQ2XMMIf5J6mTHKhbGAQxE
LW4tpiqSHW4mnghCpuEMD/tgtje9SmrMI5PO47gl1gIrkH1ZZm9J2/U4r/yXCMlrIdc7HSr3gJnk
bWpWR0KIOb5649u8x6a67cAz7U3ryPEZrkR7fmm3rFV7nD7wsbUSbq6+Lay9KF7Uec+pjVMik4c1
LZIiGMwHVq87BXcmkGTYIM+ZvJDp1A+CKNa3npdwI2wT4i98WlCsMSFQ2Ur6MXiOtTWfej+JV/3q
BSnHST2LW35QeS93U4I4VnjM7sFl5rtPwAPfRNmor8a+gc8rPhM4sP3+ZVwrj4Ter+5/A8A4+wJx
RT+Fnk5Gib1SH4Z3AdS6X93IZNpi+yFCdfVyvL28uKvAv/8G/PApP7TbH5iNVhAMT81JruZjBv1/
5eNKWr15T0/R6nMC0EwsxLZ4uNsYspeazQSVCF5QX90JFifyfQBOuav+Jfb4zGy+t736kaye+Kxw
eBE0w7+bNvaXC9IZhKCz+mzeQUA/dBu5Kk/FKjrPLjFEzxhhHxLQiruUyQX0v41d4jW+1V/LjkAA
8pkMBKcUB7qn8ZfwdSfzllw5nRMzQ9V1gVq4SsbHpY620Dv4Wa4JQyDmJDvRXTo0GPsR4qxE/Bzl
fruJIAg8Ek+6S9ztq4Xb/zYoBMNZ79P+6QmBGPkNO8Z5d8sGxoGURJl7Wlx8mHaGL8T2xag845f2
mpPCkB0romOsQOk33UI0TJEcPYM4HhscuoraZPPiiC1dqftlkvRaOaPvUayZXJrp8Pqch9t2OvBl
DLLrYx4fjMfxGRti/WMgOoHIHJpoYoWLuKEzV+8JDV0N0aYDb0xuAwXDqSUlZnhdgDnkZ/eGQAbn
hfNaBfFJBPpjcxp3/bNlX5VP91Mu6kaFrDCwY611fqEes3O8US6S31P9jqR6rJvsxDlfJY6DqwP0
Y9Uw70XKXe1Q+R7KabOAvI+3Bkj6ciu0QG8P+Bs56Pe/2SBoMMNSGU2veuo/aLWap+7S8j3kYSRf
pd/IeE876Rhf+WBPZs8XAfUmPuZzIR/hej0def1E3z4SVMADT73Sxav4DS9l9QQaTtfXSb1uf6O0
CgofnMohdLy8huhNCp2ncEdRDScMcb9avpoM5B1IbZsNfR1KL7rJZYUtyxo3dNSnN24zGn/Jq3bN
2rX5viHxOHxUv1KPvjgVHXlRRgAQathQS5tfvDFSdGA89951Bnq2QiPic0rg08GxRo/8TMrns+Jl
hAOpr6r+PL/G2aalt/PJ6wLSTL7xm8lCYa+HNzyp18ifflqQ2X4pn8i+Q7kGB9rqHveHuSuj15rA
gfmJ7pq2n4PSM9YEEc1bGgodeWoXEgj9T7qFAc9J4qc/s7N1ZLhhfZSQqbNfIWPnLX575z3/pCPZ
7MX7NQrcDz0hEqBMr+IB+a/7rEOuFu/LfOjWsIMC8e6cKhpgtKHHfvWlHrQlcC6Qz+2d8xaulADB
2tpYVZ/ietAfdnT6z/Fv/excB3jomLOO5/qQ7qWn1Ss1erCzQ7UKjRej4Q0154rZ8z7bsAhvPz7i
PaW6e1BXj/FeXo/pVl+/bqtVvDrPm615E/H2C7IBvqL2pzjxq5W6Md7Kj3edpVsKfjozeSk9CRUx
hjioSfwb1DIw2fM9HZjteDrfwxrOtMlfWo4gl+XIW6Brui4OErw2USTkB96jHmDvQX8Hmr+xIRDy
37g76rP8THjahhfE/15PGpkTudzj7XT1A7pavH/v2cEIj91v01zxy/z3u737fhXnDrn4Ggntrlrl
L+RLsBAOaPtW7akmtbAnWXmFp3b4nYpjuynzldaQMjF7tO56/q/D6ccvT+4OGJUOoKntjkhrw0te
YEfrtF0/e5xmmtV3oIjpIWFanPXE7akGxleEsL4i02obXc3duxJovAfXwI85sxjuuCs39k4Djf6h
f0CNT4+P6/1v5YDtSviW73jPZ9qEJnkvVNsfFJWHhl3SDrRzRh7VNeEj6r17gg22M/7ptsrNrtZI
Wt/uL9/eFfhinygK6XYTDHLiRTlvVOjn8UT3AKnWuIoDt/4xh2vl54AyottAKUiMS7i94fPDDkty
3JxcBvzfJOewAea8ZLxgOqJzx6tIEx0IqtNwm4JvtVzlf1BN/jfqxP+HulhQSP5Vmfj43cVqkvIf
SsXvL/pTKmpg/5jo3nubpMPes2H/o1TkT+A/M/cEPmAJLFP0l/5jDqz/hdaWq927SwIy4B0w+Fc2
AaUi9ipVUOG5wgYs8G81sb47q3+TNtm8UApSilgQqtSf31Trv58Dd6lZCmtEnuVK3B7giPw0I7bT
+lxM9zjarbYtHNr9qUqFgtEnnX8ptMDt+xBusmISQxEfKIO5i0CDaCXavbSrvKcm0i8Dhm+OxKei
+WXX6rZ3q9fadb9qe2r22bKWRrnXC4YwtpmmG7VxN1Mpv4roY7TqrxhEGuEMj3PrIB4ULivY0pxg
XMK/szjmOdpmnJho1ib9tLKS66JnnCFADtmKTRm37CtLQ5Kl2r//CLDdYq9ViS9rEmWs2cuYwqxD
VNb3UciPhNh19wntSzBF3W+aNixULdFlbuLN7dkde180lmdS4hSFzj5mVjcLdbFN0sT3rfP/O8VP
c4Vi4kv2ZdfMD7+iRP5D1/f7gPJfd4ofh4/886P5+feN4u8v+fOE3WG/Ojx8vB1Ag/5wgP8cxjT1
L7g9uKsd1DKaY5p/e8IgDhuGyvHtW0rx3dv96wNmG3/ht2BDBEDO+x/8Gyex+5Hu72QNfHMiESAN
3c2QLtJB458OYmoIvjuUNY7jjtlvYarH7wsQczq6alSU29mJ+2Oi7e+KTywkM0/ruShGecmKO5PW
pS8yS8PY5XrfnvsofxVFtq9MSeJO6LzFcSX3BTSeYJhnhu95b8GQmNXb0oLLGsCEJ3oNNF1dwmM0
xLqHKEVuJmt8ygwb8PXgJldzVFzsXozBC8epmOYmjQJT64ctCnnWytn2lYbsHKyUt7DPt0qfQgQv
ItvDjVw+gcM5dvJa2g48XKMLor6sdkkxaMc4yvR1ozB70sM0u+oqT2bsMjQr4omK00jjdca8NVs0
cYhlXfqysJt1I0wC1eJMP9K0/etFYq9Xyj4+aKGb+iJUU78X+LWadCGGSq9I3LRZh2q7a/zUyAgN
GTIEuKkeMlx1ooe/W+D/k+GR/n18/tuieZ9GWNw6hjB0cDOa9c/Ha6cpzAUrprpNnClctZMmD3hN
tnbvgHJaRZ0Bmddy3hZrmnamiy9vclW5Cyfphwtn8mmIn1u0t0F7JxE+IOZTb9Kc1JuZKfQku6Hc
OrHmh7URPSauRX5WOcVAoYCgz3F4NgaTFnzaKkArmXBarQtRIqLHrjrTlWlDoevDZ8gy3KhY2mVm
HJ0qHo21qS+MV8EIRqlT0X7uR9vrVP0lm2YmATCXwkNl61ulVNb64KYo3Rp5LuzB3GYKssex7PVb
2MIX7I1rNhIVVPThdZhKQoaLGXE5jLfVoCfl1dT6Z8dqjIs7Fbu4urOp3IyspTmPqrUUxo+6zS+A
+sfT1GMPjQZdPPZ3+mNY7UpH9lvVmIudaE13heNBPdEk5m1akdl6o533fg39zbPG5y62e/zdermv
dA0TFNrp3Ojsm1bnJO5YZvlYR8lnlRsEghXowK1Zdjvue/3YLw554voYsrKvsNkm506TpPWNJvV0
wVY2M8096uU9Mw7GOJ1v6CvfH3SsxuW1rTEwWkZGlrXm8BPVw9AKhmmKrw0sGBn1GDrHkb+getML
IsfjKXvXnTHaJGFPPoc604Uxx/gcrAotTVA7zNKrG6uH5dGiab1/7hMwrXWUonMCC/6uVBqJA22E
eNRsnWMcJwglGlGwabZ276MWmHO2KrtHDGRFsdhO9hP9cv1cK6I7zQIahpvVfmcktpebw0fTD8MZ
PBZHJUWpNs00BElu2z5+g2JwVL8Sw++lUEhKvQs2RialXggkbGVCtPKy+08HAumvJcv1s2ZbbK3x
wxTW1fsCGAt5bilvaglbxdRSGtZCnsduYD4BKW2bOfN8iTOglqEcnvImDJIsJv+ncOk6K1unS0nU
VET0EMFg24vxflTtge3a0kB0lIa3OnOhIty/KXPBFnWEC05I6/qDmoBI4ZXeogr66jgm4TXUtbfa
1eFq8L00N9Kh/spoE4br2aod31DzMJg0Buv1EG4HJj6X74vVo5GQ2kKMwhISrdnD9004cLodYUdL
1T5VcV54oRL3+6x0iJdvcm1H6zw5D6DGvTjECe7EeCy4C97bTlknletXU9M9mFh+d5aTJOfYUndm
pIcnMY6/rFDHAWM3/W5KjfJkliPwGSQ2x2yiLVw6lvmq43hK092oL7heFUVjgQ9V4MWGjiAnTYnS
UuLcdyqLg5Xsn80q3soKj1BsTLizuWQyzZBvqCQ5l656sgY78nmAV5VyGAyzv6m60j40A58mbcV1
gUaJJSGXgV0NEjOVSZrxZBMDO8fyrN7vUMXtj1NBkpKhWxcmnMWDq4wPSz7sx0z0j7wlbS8Sk0hl
A3u9ZHDh6WHeXsrKnraundBLSnxTacwgc2IzsO+/qokcGUZ/GkuNWdBoPUKFxf6SZDJQu0PXKL/B
GLNRyRauuzHxsfNZk4tuiRCC35JeB7mIo1N0SHScxW/ul5AZkWeQBhnXmuk7PYLevM/gt7Y0Zfq6
rb3vD2QCRdQX+uh3zK28f71j3PMK/qkQMLAp3JGC1CImhfs/z4r1onSieanCrUGLU1N0OxjiELGZ
klTY0JriME7Kc4ot9qa3bnpLrfCVrRLU/Ry1mxyiIac+6JYEBQvJ8psv5rYM2eQSPftdlwxnKiHC
s2kyOwPkl1JMx1MQdpwQLSQ0mG5IGSwdJWjiWQmsSiC86y3CZ62u96o2a4+9CekuNRTP6VNoNIpD
qGHS0HCLtWkXGtXJ1oUIwirnrhzuUD6w4ziImjenVZnBSvN2iIu82ecRT0SjJ5D+pZrtlBTVvGo0
RyULnWMGc/Y45fZBhIq4pF2snhQ1QZdZpCR0pRn5tnVJqNuXUmVlcGe++tz8a0ub+RE6EenW0ZJu
ENEn66izI2p2q31IRrj45ldftSHrnZ5c2XaeG/JzDmOqvxOMkLxNqqSlS+bBmpMJ4TI18SpsKgD7
7CF/EjO9tTi9hClSnHaODS9eLDpLClIzc/xtd3EcaC38EA3kxQE2ernqS1EdOwd7D/duGpjF+KJ0
derXoQ7zpMaqXhZ5v29D61k4bXc2UAAc8EWQJWZFn7wGAINZmvhK1J8zEad+qZTTSRoNqZchMn+Z
0E2AgCyaUn9O+gG1kRzt1TDD+8nvRdtg6YWXizuTPJnnDazhF5ESHmzXJnSFhMBdMZMjpxntfgpl
7inUdGU/psek4PFeDJkHZjMQFl46zkYlRH2nHhFa6U+RM5ItavQjyjUrPA3D+HNgAnfOleFSlOgC
RqMyrkZROJgxoRoQ/whqLdKDxcU3GbWyfLaU7MYAmd2kTj5DXT9MzL0tMZlB6Ua4ee0k3GZzz9hN
JXkxK5VDNMlwF6fZk65kWeCC8YrJV/DvYOVMjPOhLtroxJeJw2whvUMU4tvjovlK4ZBbGtf7pVPd
4xwJjO9dybs1teQSYZLfGBrPj1Ms9+NcSiSzsWSBeb8sNNm6hdjTVCWg3Iz1p67fGTU4hR6e4zHp
KyIiTNJgckr3y1xV2ZG1BhRV/tjIcHpsK1BFoaFMm6LpmPK3nIhzhayfqlDM8zzp9jozrekqnJHm
VDxPx2gJG0+ZtddY5u7BXlIWgwK5mJGPTDa63HxUl+ohbtL2mOYkFuvO8tTIBvFZguDKCifgXrEb
XYrE7ah1XcRolTzkS+M80f0v+mY621rqF7Yhz1ZKf3oZXq1ZjD96d6EtVNL5N6i8rvXQeZg6PbtJ
r5M5NT9zG9cUZsPODqxUcYOZwwAy6rE7WOpQeSEGjC3KAgD9ZVb4NvjQnTRL5zxrC9HUBrlF1kSH
qXTScyJKtvekdPdhOMXr0agFOj20Dx18hU2U3VUAaV+/F4Wp7KqhaIOszbN1U0qLWZGanaj3slPB
CqLWIUw8/oLWQitRRn1yipYsOS11Wa8qRB3bZRRMfkytnRmPVyChNKfwF3Up/MntmLVas8NdxxlG
hANGO6U6ETvyPIW9OBYiim75UB/c2VY28g4NUbW0vQ3q5F5t5bh0Rbyq9Mb+zCznVZG27puZhhG4
qXidclkCmU/bbCram0iToJ7DBclprzwNBRWu5bIydTOS7h6AtLLE7UUpmpfOdUlRGh1Q22pDxnuJ
t6cUWY1wVm2fYZuc26H6LapU7hsXOG1BipI3KWW2Dl36pX2Y/e6LHDnFWOR+Phc3iTHmVnXhztSq
1o+WQ9MgdbXqlCaimScugMB85PQojJPLfYCgff5Ku5b0+OqHRXTEEZWvpCJLGZcrCH6bMZQblBXm
3lqWs0O3hg+C52osX4RMtJOIeYTFDH5M60Z4YkrCupW3n3Gi2t6kN9qpZ+U5DemAY/oOm26rflMD
zT2qUTx6WdriSoYZM/fKnnc/BmmH+qlyEiLPW7vzvy8tpwI2kmsYogfpOKAjxzbL7aLFeG+U4kWL
RlrQk9ADgOfWRkHe+skagjfMiC8d0xm7v5c/6ram0WvmQ9FgU5pcnLncWJ1XIUciQ2yEUzjSov7z
YVV5sQ/1SPVd6it/LjD0hzSmi74f/HowL1PV2yfpDo8dhHu/bSflUPEe3Xw+VmYkjs39MoQ60y5T
l1tG/Awgo6Tb6w4Ijd4laRO5w7FoaoLfe8MBtOZKBm5LHN9FxmGMkdqG9pvGPHPkHLmnUklbUPYc
/utmEBcysbaD1fzS46Lbp9OczUwXGti8s0XTXkvu2PmEgWaNKAqBRuVz/NxYOECCpcXw18+WiaGe
QDZEEqfkfmmYLvR6VJ3L2jC8IrXFxk3HH8nIxlBxsAiGwn2jUby46g7geuz3nYHAppg4KKAeF1nO
xG7mGW1V7doojLjI1NEC6dgPSg6YNy+69ioV1fCyCeIlA57KYgkXc3JyprL0UIHmRLOO7XyIc50I
j/tlhsphWTHhqlPiD2OdBWnpHKsxInHDAJC+m6yIk2sWET0+511yl3fv1bQruVOsljrB6ZFEp444
fV/G0nU8w6qvChiZsbcmPHdFhXRKwnnJpxl1npoQIxLau7whWGgzJfm5sgdtV7qzcuwS+2Wm77Qn
q2cFfn0IVOKZLuU878IBqky73IWzcaVs9MZtQC5YbSD6F6sb26BiL5vbDnBlRQMeKMlBV1x1RSYR
w/QSaVkZG8qWFmU4tKATDWkHiqO8Vm0s97i7QKIv9R2N1kKWHzMiu+U4BZ0xtxtNG+LN36rwcAbp
IOUCe0Baex1p0GNZtadGqT2GwOVZ2mm776pW4F1miyWd7bmQ46VpMsWvm7GC9cKJYzZZLzN26mWY
Hb+eKwTaTrx3hi81K/pzvHNkYr3X8XsegkYWY4R8K0qjZ2s+m2V+tiu7vI1xWQe6lO+5onr5fTvT
e7d4JJ490jQoOkVfrpf7GSzOesqgef7IhIMiyLG8MqXvHFoZt4GwtpKe9UsUd1fLmfWruvsuZTWp
TYEo5TpOGvOI2L4/qQbwN43SYY86PLnRMcmKYTyM+gghaBzKR6lo9V6lv0azGYtcFM0HW+9a3yHd
c2/Y2d5opjxQ07wI1Ln7zKp63mUTsVSmWIxtrFSqrzelQeiBSx9NmjgA8npmoJ3GieeK5tXJutD7
XuCaqk4OA8vnHTp+MqVi7c2YzSqaSL6iCsReLe1jZ7cxBhf6C5AZSGdOm/6cp/jl+3LIAQPaxmmC
frjqJzn/WTi/v7ksiWPRY/a5SlAJOl2M7XKkSk9mDQVf3iDMX1RTJ9pwVURxdEG3eKI1BJyho9rN
kigLOrfKAsryn3rbQ7US3UDt2Tmo6Vjgp8jp92792TY1Z72eKD5SabAHfH/71io4gxeWdlVVxvZz
B/e86nIyfzMX4KRasqEgzV9OoWozskNuZjXxcFBSnlzAx0FJ8uLJTPfmQFn4fYHMz9nXWYJJSgLj
+7LxqPRIpVey7lRUo7lpSqvdGVXyMFij4huEkWySKQN0e1/SyJEb112X4R6xeIsYsgovntX43PbR
qkeu85grE9PJGdoJ+LGPYVpaVlVzOHNGG84YVjg9sLxW2sJRI7RnmKLIFM/KkMhNT/9wQ6vzB8lr
y443EgXN3KLnUvAyNVJnablfvn81IJXcJtiJ+emGhpf3dEiwaMVBaUdwMVv+AG1zdlFUMDMkQGIP
0JJAd3hGnWFKLjZ5xlPLwypT+1xn83QureSivuVpXr91iDP9aCBHZBBPUc3H3w2ReuPchC61m5EN
JNbrrMv4MaxEcskGc4+qzFlXaj0c+mKpgrZBTaC78pxSlV3UtilJeNL9tpmOjaFDijTb5oa7dtx0
pKiZM9I510m1XTsXn31cDr8EJ9QjdK+vBIC7IDFzp7TxU9lN2jXSwquCoG+jCISidai6gVFRL3KC
xSnIN2/yztk1uXguIuqtWlVgEdeTOETmJ9FInKAkoWhrwBaPspA1Ta5Bf4UVj2iVXWk1JFMPsody
Q6tyK1gUe/SqvJw5FjTjaU7t3SiX5jY0WnYtRrDP+aTdeiWZ99yJGna5QrlM5HM3WRcwMKDDJV12
KHfEmCH5/jUvRazVzJJrywaYb/U15pIly2K/jpFNRXymm76/e4AqNcHqtAy1J9Q52kXG8NsYdfuk
j1a7oX2nAF3rjTNOd4j2NqTUjJ1pFaJFTpRIHil4OJCJavYrfH1Tmlq09rig0B7IFY1/1xI1bYlS
dFuMYXq3c+Ds5omJ59Y4fdduS96fk6LQ9hjWVOWY5/02C5fQz8VrP+vsU3NCg3OUL3lYSYhtXBTT
RR+RJGQxNWL3LVX+voRY5uy4afhB9hBhdbU/ZXnZHmriMgO49XrAM7FXxXJWRiBKidaWQbwY9xam
WLxRsRdKvLtbiKC6VS0Rkdoxh0hHHZR5Y8lw3kTw8dFdqaBbk+5t6txiFyKDP90L/pXWqyQVhgmo
70UtmMIh5bEHhVj2uIViPusz9rRmTC/qSIYN2ttj3wrCWPRl3uINhCvb2IemWiq/XNIJRihZKpWN
UHiObjTNBjo/OaohGSfvjv5x/2lnWeG8uLjGLZ4pxAmYtpw2G7RVIYx9WYUcJzSdFFTzlxgs8TyX
jR6I5erULYJQrQEyHXF6t2A3nPPaYQZa1kzRJX5INm5K0HRusPHlw+77JxVb4u1e/O01Z5JeXDHz
EZXIg3CgzS1cWhdhbk5wZRZBcuP8NKtCctZW40ez0U92Fy6HfqzPEPMIU5jm+JAXRDNNfYbG9hiZ
ieOpeY+VrKxxzVWvYV4XQW0EMmxhEU6uuwMR+FoJTT+W90vaN5rHePlJITjMV2bH2ZYpyh2OyOWR
A1GQxArRiXSQA01/mBpOSBym6lPiyPpUigZhThbhtUwtf8kscs50BNQEZpl+TokfN2wremUk57A8
Z4qZXcOs4ZEgPJWBAb/t2s4+J+4rh7HhFEZyPBE0aUAbzkPozuWu6vrsOcnj6DZ55pIGcdeMPxVQ
XNR1U7dTqGhXUsvqpy5xxgeBosZk+bJzQzkQv+ae0rCnaxuj8Y/Uzjon94tCIVC7S3zUmtqbJR/h
92lpGlzezNQQepRU0qOhG2+FTAdwHe7NTR2y2ZZo9B0F1ZuixReRuuuRW/tYTlbOVsolijIAk5NO
JTvGkrxN3hQ0QcsL6/5X5rofWqZnO6HF88kEI8NbqGoA8VK/CaTi64WAbiUviuNM8NbVKWom2RjK
ns1ovNhR/tjR4L3qImu9UCzjhrwAdz8ITBfQHy61LeGUperzWESoUproznPuBDAZFYiOzrJE26VH
0cpPkniwPli0E05p049jZdvWTXvJ4pjpQzPaO84fwqPp5hAt1OkvSj+uWjM61pk1/dTz5COzCuth
rjAGRkbBadDSX/Su5nlRD9Qs04OZVDT5NO5ldqyLmtTpg32P09SnBKvevb5LtTI9tLr+sRSOeCZi
kJjizODWngW0Ho5odlLUwT1LtRzpMqwUgsz26oyveqoujobuxZlzd4OJHuHABHPUJbmQKLCdXUXx
G7PLx0xhdMiAf0ewdrZN62YmUQUBXWoC+JRD6C8yWba1w43Wmql2re+X3J6PedG/4q1ODtzEEnAN
aCqeYIJJy1TfzWZ9JQfJ9L8vZc/RykqEtYkNtAdJZeic+KZiW7tWDfyIMVWb6rX/PVj5c4EeV4TF
n83ue9sjQJlzoQoQv+ohXaIJnMqBGWBPGgnBjEqLEnMsBiRqxaTiZqHHMRnZyPI+2StpWcVlGvLy
MtZpdDLcaRdp5TObuf1xsBilnRyaLbsotiAG9cqbYS/U/Lq7eI7F+bqS5ouWTWfmetlttprQd938
96CaA46dfYXjeaNzi6/d2M19urpCAldSk51s7EfpOP1p1Kv+ZBqxsjEEJ1Y8s+05SRrI/og2rD7r
9yy5HRV4GL0V0Rgfl0TGxDp2TFcWq/GIZYsupmO3G1PkkD/ppqydolqCWdH3jlG7wfeFABkvSezY
L4y0CYYw6h4Mda7WuhuPGxwmEKwjczwXPZ9QXBC/qlXEK9YKoQ+0Lm9p6DAW74YdT41zcwtAO4TD
6rvSNqKgvZdvdpj/TiVyt8gsMSffP9A4H4sLzc7eZ2BzrFOKzUZaVPd2jjB2Ypi/bukXbfBE1Aiw
uH2wlqrLNio5WiPvr/yWNZLYwv/F1XktR6qzbfuIqCKHXXeOdjtM2qEmkkECEcTR/xfM+t6p+ndU
3V7BdhvEozs6u3K57ioxqHbxlRsnO8eSgELE3bSh+uxpvCURxbaXYFniRiUIZqcdukDyW91LGphs
jctWsr6Klk2yyMh5HcXS1LCAL8PYRuewnwERPbxQFGa2V+1P0GlaQn8tb22//Z6EdUPJJEdfk9Kl
HgssME0sYRdblUfXBHH71S3Vf6/SzJcn6ReXLN8S19Qsc3rpRsmNj+6bcjxCTNuwPPUGfQSTKw5z
IY0j/G5bA/8Co+bASFc7p9Q8zLrolmbOb7MDCgX/iTAhNc+JMRTfnGa6xB2Pimnyzeeeaq+jivvs
LOqovNWGurSayCEjuKbUiF8UGDCDGMeGVoNNZYUpN5Yn3ugeLE9ljVem9OgwXuoyeYD7uwLv8asP
M9gJD4ivuIiipKXCRQA9ur1/SOCL38yRcrs03ZZz4/0Y7X3YaXB+N1Rbu1iKv7m1diulW/uGvWtK
zN42tcgXo4nw8KQjWQ2pd5vryN2VIZArmGx28+wTM5954RcyL+ur1Hd4ZTV/Otup99Yce5d5WbKF
cmqH/NlKGxT2YnLOU+475zid9ZlMzFAZzkb5OT79BKzHNjSsL9Eg8uBOgclhhgjaPAXen+kV4Nps
CgBtRospDYxj7zITRiORRxw1owczsj7KiEg1UIDg1gze7xJb7WF9F4C50nUUPEVCqVNWFjVZp3p+
ocr+GgUyP+H9qyDiWKJApEc3w46tLISxy6I6ehkictoNHQiaHbX3rore3udu1+x4Ouc30XrmFbj7
jWxHdg2k0c6kiq/2fPQLDjNNEcHRVOWnxPOLe4l+1knN9hq7vFu/xED+jo7C89EHxPEubsz4WgW1
ca0RYQV+157TLI6vrivyo5m4rw7QFeS1SPRlXbwexXLeW9GejaLrDnWevfhGL47iSOWluLp5Ia/r
K5W2zyKdsyP8X3olLTe9rq/KOUU56ds/JsNvT71rvcNFT/d18wGHRnaLJ5xmyzK6Ge1IYWjuXtd3
FljEJlAe7QTLdq9M26fhtuXp0SRuvW3hpi9mbrsC5SkvXcpkn+Sy3+sFPivXSX5ZfBHFl8rqby5h
yqN26MqxjCHdje3Ik9v6sLs5oYizit7sCV+4yblhWwWi2PQZYRVBr4iAlhHe0NirsH5rmAtfhZd6
WbzZo5Mjy3/klbGQV5l7cWLXuYwRwSejdE6p0fEDBu1iT1WkWOSKhJR1cDdIsdzGAmJjpUnXJdaz
eS30D90C2q37xroIpHKnom/f0qhn1qv1Y5q68pMFlqIHeda5avfUkyMcR+V05yonSKloMKvy20eh
L3YO7PZm9q2QsA6Kync6pfjasBJyI3w/OOT22D17QgTXIkkma5+ZibkLhyT6ix6uECI7ZtAN9oUH
PFl+7JOoY0OGhJis7cAS4rIuTHvs4QLXQDoUf5oukZd/SzdgQcV59ipNWLCmKsbXdXFC470PKeax
gtF6EKc4aHd4lB15EQoaGQd+JH7U8YTEObO2XSmcvcc9+R54tEOCA76GLp3vWOLc1B9rwk7yYRcb
qqNyWAVnpy2CcxAZzr6axBeT73gP3Sn/u7RTdegt45vZpt9cI26/qxYaNEimj5ou851t53D/NgWU
kx3SLWTMWHOEdh8y4MDjp4OBNUNsE9JQnubeM796FVqJoEvSa4nR38x9bW2Tmn5xJCHemaNpieYb
l5vohUdn7YIQLgvKsOZqQJF1jndihzRhrRFNqLJdBhpKpPh1aYMykYt0fSzedex2Z9opHhlVmZDe
1rmchX1eX63LKMXGJYv0EkfnbGKnSawuv7c23GA0aLXvDDjvWaf3NB3HVzM0sYCGsLgiUPahGWE7
Ihlkj9Jys8PUtLh9lf4P/KXkknSeKqzQO5j1SYvy9O/hIlHY0UQ3X7KPdVBK6Pt8kUXz4iWtuPS9
Nx1Xisitfteh9A8GQWGHRI8EmlgqOfOQai9u2p/AQuI7BtVADxYKqbClDqnOo+eiNfJTnBO9UIvE
3geVXx9WgqnxGsxROVSuOUjj2WKyyJbzX5W50KFpDSlWE8ItjbbDiVVSuKzbX1n/Q1FUeo5KCP8a
PA6H7eBcSBdxULQWnzOJYkwPOntZqWEh4lNSf6dxtX6jmhh83Xsj5hZZu7mgu3Yf/vLkHN6LqqLd
haPUw46QkPVm9Oi7cT7nXrKoypiaqC8a/ICw9Slh/mg1RTE5Y/n2L8vn52+WP+AE54d8Jg6FumST
SjKd9fI8tU5+VgGac51aT2G8nCC4UUneALPNFg3JqnIqCh8GXQmxW+e1dXEiMHymJRDwmaam1NaK
TZSwJ1fHb1llFhkRLUTS+Glq0tmSBJgv1I8hD6sXd1ho68jIzgaMp2dI2ml7S56qrisfbRX/8DsF
xDHCRTV9xNOf86SQC+gEk/09HyQoV+0/94r/2l5wiKJP/Ftoff535fDBUwbVoK3D2ZpXX0AdmEin
S2rOTHalHj73FZ1qqc+FUcLnHVDOvAYAaU+eE1c8CFER179W5tCN6RIC8+HDTrrqUlce1EbadKdp
SSBWth5OrU8ys6u67hZIUOMyMOJDBsCz46Q9vpsIn+Xsu9zrfBQTHta3Tjc/tJkZeHWT9JAWOH7W
579t6fhoQbpsK7P52o7TsPMMvDR5GnRXp6xIAUma6XlKpzv6vuJhuf3PKSv6M9hS8Yh6CTxVEy1T
9IJuITJtJ0fVH5FArISNHszLxBOEwu0Zzbpxr8ysvEzo2ToV7QoGUrFBJ4g1qzKpwFPdVsiaECYc
jMmpjobfY29TxRMml34B8r1SIk3yYcABpKinr6HPlldId8pNlBgRAa+neBExrQvG8+qSZ4j0kqh8
dKYIqedAMQXUsZvnAusyY/22NUK6wTw1Xpo+GC5DwPnNHUgcITNM3OYwkTdrWYIec1JY1ydZJNPF
iu3xgnb2UzSMvr8Z2Ot38fKkXRe/beutazCV7VAAx4cmbNsXczDVLnNxXyW2+6rcWJ8JhemPfzV7
EvnvOQZsvObFuB/U7N99p0/fuh4HkukW8qBaUzyEgb7SKpvuKIuBm66OF3ESdb3b0ecEQZQDx5mC
sEkJ6PzR0sx7mdn6sIcArSBiOK0j9HrVCqqdw0j7844gNONI8A4h0klICQMQwzmxipPnxfGJ+mJx
UZKcoVUNyhxP0VcB34J464m9fL74y+mhje3oGknuERCYg1aVAwNceihRESouIg3fMmEnmlYSlqqb
4MBBjf3FQPqF27+URnZMlNN9qj8N7A51ZulHZ02wWqLI/srD5rgr6NgWoLfExRE2pcJdiZf1BcmT
tU8kSjm7bY6O0D3TZAouFhAm0A5QSWlghZukggs3W1vTf0RgAs47Y9wIaTpXZQ8kLyyJQ2FRtGdb
cFDahXEzn1U1un8vtHyGOe5ikm9ymy3WXoYkORLVWsr0tQ+8ftt7Qf+GFlK89vOL0Wj/rBchT54A
3HZJSF8Y2/SzgyiqxDKmo0l8zZvQuEprPvdxK95qu5q3U0msT1n36jW2glNk28wQdJ3e/MI1Dy0l
7KcZqcpdcxWSfvUz6t3oxaVZ8jAwIpzMmeFbzTxecgsdi+pzj+CQsH9tPWolVOuT39Mo9rFMEWiB
55SU5iMiVUqszFq9iYEA1tKxyx2uCgtpE3Cv3ZrPdePle3RG/aKqJMlyJc8rCVPhxcZbT9X9c9mk
bHM2T8+VggxURiWXVzp/dYFR/z7q0foSu8AXNrtjqBzM60b0Ga5OvVS5UWwKlLZvYxnjbJ025dAm
v2KeiZvWN82XuXLHnUDlY6em/ZG0mJgIwHyMcuhf4SPJzmo3vTLHdyroD77d0pU5qBA0K14qPIhW
9SbmMFG7825eDikFtIHLYfjvb8IRXN695W5DFfnw0kHdIiNwNo7M612vbDLC277+7dnqF/DI00qP
dFkQvhC3xkhQXAUml2ulq/9edZ1BixfczoGQ0l9O39Q8iWLreV0K6o82FUV9GzIOfs26sd4z4fiv
wiK3tnWrp6Wp9823MdNwPgk/Mp9JzWytc0sj7BGBeffZkhNPr7n7UA2bUDB7d8MRF0M2HTK3njR4
BTItp2lLzTDe2uUjow8936i++6Z9CnAgh8QH7cyvY1zOP8bIeGnMkIwjzc6z/KCt0/M/sZqrGdsI
o0my2CT8YV4BRo9OBO6IEhRHjSjkzh/z+kZE4rO7SDh7E02oJI1MGHAyczXiLVyEakiX6BPJdIu4
wv4YajvdF6bb3wNPHSeNGjBfpLyx1VOLiXnNmVC0N2AMnGBrMoP5rpbbUFw36G8GHE+Quhm6aJ7/
oq3Q6xho1yMkVf6E2EdX6vNSEXyyonTYSif3gdSbhg2SyVxMdrRVZeHvCIcOSAIcg4dt4swecrk3
Q9R6Mqxv5WiPrwoO7RwaU7Fx+v3MbfNCWn7yaHBIGjLYs12o84RNit+XZh94AfkQtvg1AE63rp++
kWpIl2EsYTdsp7pEtWJoQZJ2kiCxWHqrrxbK3o1XGVjLF8QKAXl1KZXxXWQu9WTVGjdX1+9GVf2x
O2dkn3LTc83EQzA+bomMzOazP3bRJzCCTyXJr895i97eK1jybvgcxPDG2qqbt5gjyCYPkO5mpo/9
Q6fp+2TJ7GGEMYmQQfNck0wzlXzwhMO07kGMIbm9gZnsArvn4ZplsN9NaCOHWs8EXJUI2vsSVCK1
xi9pjdMBwXX/4skOTkjO4qh79WY6yjiseyV92vYpNPBfF6gBTMtmQkm98psT4/ukEMLYe0nAAxqx
9KtO5wdQiXjrjH7/j3qOmKLJlctbMCzU5Ott2NiefzA1EjtEdNjDQ++zRrpGa21DK2GtC1BCO/tV
k59GCYqPZKko8z136inrRxyiC9PZCOM5n7zglC5CtzTtPy83z5GghIxhX/+plRk/y9agB6+xCBjC
UbZfvyYgCBFu2DdbhP6zcOnTRF0AnVBG7wHcE0NtU31AAM0bct+Dr7n8FMqH7l94KM3fU6enziQT
4iqm4tXSxreoj3y0VpX9CS3yNiP541wOZnFJcuM5DOviaOejvprLMqRdddSZ88Y3IxNEFyEBbxVn
vySfK5JDB3b0ZUPziyA49Dx7yboPvBcvwnq8WGjWxVt8NNLT7sEl7rIGVYGgZoHpNG5lWnyKeMw3
kxaHfPlkpkpgvx44OAclGvFoWcxoOhOjOZ0dcPZ9YpvY9pg5703qFO9V0lR7B0pgxxQojuM8dxsy
M7yXwSy/QhyZZzxA3su65JrAndLsj357tdRAGGoIBBGpMvvcOxV5c0WfXfxe2AfqA9JLRPL3Np9T
gpvYBhiPF3NPX02HriCobgV18jogWzvt6Xkl2RXD1CRPaaiu7qIkVVDwksKsU7AMkHIlxQpZH13+
F2UZ2ReElvZlfWWMpuLQDpqWE/fUmm0Pd27q67rw1CQWqkQusx5bIUz+O8U6E/h4EipO4l0IoDsw
tNymoZ5vwHnmnKCjil0CK6RzWHGqeYAJBgZ+05Fa0nV1de11dlKUOT2nhMU4krGLifq2SMGfxtD5
WUZquqxLkTv/vaqWV7UMwEWdAcsjCr8Nal+3RzFFEfu+F1X0orjRXpTlIGGbwzfMm0+2gj0aUHI8
giHXh3YGY0Y8sjVkQhX0QjStbBNgl8t8ZX51fQ2R0xjnwZ8oI1s0HuuyvjWbn92ou4vAdkSkbdMO
V8fVD3PieA5s/stfUoOGKRgvVp9Ox2AQR1kmM9cCByjdkc5OcD/vhfWGxKA7i9CkFHJKBipqlyyc
pia2FbFJdvWnGj83dUpMpvNTkk1Nsa+TiNbUUgWXYVlQOQWXnLawp2oml0k40jg79vwc5YX9HKP4
fE4Aj0n7QpA4J5Z9KCPJ6WRhxkyncO6Of1ROqO9Z1dkINJ59ofU9xeIqa/fTnKsIUtlWR88bPmE0
9I6+HXgPwwXloeXL8+nTFKr4UgVmfKi65nvZWvnGDRLxuY5gfpUI3Wvt4lHJyKrfpJ6marqDHF55
iJXn6dz2wfnTOfi9hHJIKdFOYYLOHZob8r7mmMiHrOLoLKE1R7e9msuyov9ZXAcHPWWY8+ocxcj/
Le0QI6LTJL+6k8mhZqEaaLooUCMwKfPGfkMTQjveKozz6+ZLUafxoV5VCMpOxM5dgtb6ejpL7DkH
HCvmeV0aRIHn3q4PKKVhFVW9K5MREsY1r+syuT0x5IsU1J4Ac5z2JlVY313LSgnszAlrWN6WS4mJ
GhGGRo5yiX9IPDxfXK7RIMNTmIMT/w8WXV9hGUEeodx89//duj2qzQ0cLSrqhcNYVUfrkuviTyIS
F7F1WbySCzgfbYcbbB4jzuph/30sUQoAKr+hv/qUGADFWV09iaL1X43OGI5iWP6+UlG5l5qcknBx
k67MAPhvHkzz+cip3Tqtj6LSwe4YZ2Leta37I0697L4KC2zD/xGaBGGMUXHu62DethGhZ+NikaCu
kADlZRsfOIU9OW0qTt7Yim1mVdVOVV56mMw8PSdj5ByLOHCQR5EV6vjK3SdjjYItjDkoTR7pDq09
n4BEHmBK6m70fr5HhECKZq+DO60QCXn0OPEOKLv6XyXYscBUQTBfQ8dtSJMiYbXRSzf10VXHfxrX
RIZoBOmHnXgT9wgIP0/g9YGTCcxI6D2SbRo4H7PZ2z/WFwWe6LKOa4asnA8NrnUkVjVxSVa2G055
SbydKGEjcXm6Ajn7ExwddU3rVOkujcVOVDwZBXnQstYJ3p2gPU6+PsMWFzulyQ2bQvbpMtTFX0VI
mLTpVndxeZjDKnxVVbADhm2OOtDZ1i9Ecvh7dCeKkLyYBfKv47k+N6i+UBj14zVfZAPrghcSNHvS
JABFD6v2h1MVj/yRFOMtvtVFlxNx+C15QhmCe6hAQ4eNijPl8m3KidK/MiT/xaqN8d1J273ON6vr
a7VWuQqjpAAKphuRDgnPgIzsKie4PPKcFMT1xlnvmbqFu/ZbGjKDRiQXb1nWV6NMkktSynLfzWjg
o7FNNmYVZMdZRib+rVzciKHDjeek+tw0P1cB48TmnBOGDTKoqfIj6FyjK3+K3GbETeBHaEBYpsSh
4EwURCpOdbdvwqHh+KrD+2jF4Xs4FR+3k4y8/HVd2ixBaxwUnMvbYWs3cM5g2rM8OzMZS4uSe10S
SjkuRRDdRcxJY1N0LnmHpjnc9f+W0iovY9JvKTr9ib6i4tjIz/Mcd91MzQZdQy7E0rPbVMY5GkAv
CpBUai4q84Q555iqotzkKDHQGoFSrYudCirdLdTJVFcAqZg5EGBqTi+9tKKbbIpf4Nf+sfNk/MCH
ZzzwVh8fUgrUmfhhbmPvObcicWnfRoN2WvHo7BpbUXyzJRHLMiwQvWd0lUwZbeb+TKrGnEuMb7FL
Y9s4kfY5Lvj3Cl4shEUhQ31MTFnvPYwicFtpHZ0756lkZEILAPidWWx/vez49M3I2gUYgP/CDxgN
OMXwe7uLYH1dTDDK6ReDmvnWzlLskEG6dy2G8tgQxB2OYXDl65SEK/AxgxpxrvFT3MsrZEJ6zZcb
YF3i5W3GSQh7YTYgIfYox2yM8TjWc7ljrlu2Ae+nk3gvwo3QOXelfBdGc5fOKF6DICedCPkC8l0n
hMzzrV0LKmf4Ojg3nIae8hX1M1zyJJzUOQrT+T5Kw3uECM9vRZRf13cFP9nFtJI/tdUSjFIODu5D
5XzIouItLQmHwMEuA/VQLXz+Kq5UZDm3ab/XyDL5EPX0YxJ3zbcQ7XIWDN+ge6xT0LNXJE26d3UD
Ap3RL+Sa7WGCHHqvzfhc5yR+re+k7BavTIt5zg92699SoUx7UfMA2m3pg7NktE5Z0xHNnSfZGT8x
Eqpldh3nTp/YQilDAQ2L2+bHXHRaE2Guhn0oUA07Y6ot2mUIxmjRD8XL17S2w/06YawzR5O1UIXo
zZPcmy4hz5ljGUTsNppteG6NYG+4A8kvUxhs+AfA6qNHRWuYBTt8PfAnIBlPfenGD04BGFu1ep6s
0dlYjUPyDUEdv8IEA+dyH1RDdvRKn4gnV9Akl+A/4cxAPiSvdJ+ix7cS783wmtegj+OvDuoLPmqS
vXFlvqwLsGyEFSn56MPs2K7gvhG9SiN0MYq67T1fQA/5x2iM6riqy5RBx48yXlGUpE9dG1dvTmR/
qQMkVNOAMcBtsVzjkR93czjDDAqDpJqGqiIitmRyBj5LbzPipl3a/J7z3r80yklex2ZIiKIe2u9d
EzyGsvjkpaV7LPQ8vdKClnBIWh6TixSIgJV2Pwqm3JJr1uPc/+As7R0tI3tWXl0fU/Ikt55w9BeT
ztTG+YN/wv864H3c++VgHXOnOrudNT+wNf90E1WfOMnMF6M3ixdzceFVla+XsvriZf1aEBaXiaHj
2NQRtEfqOeV56tD+G4m57QvdbEvRxm9lE5MXlwW/zVnBhwIT9pDesErlAKLGidxupX+z4VtuapqI
DFf2tA9kJ66cvcV1njWqyWiY9k4KW9CEScIJv+1uVfhWSLwX/aIWzhywLEERBhdpvfPijIi8/5nn
pO2Sq9TwaN1x/crTLPUtdgv9ktY2Y8jAZYnktTjLwA5RU8/G0S6oB/hHuodp6G6VNYzU4HX43jNC
+Zat1vJjuutm64ronJaDTrW79esFcX4uURV94SxG1MqgM4z5gPE43lSZNvBv0DeMLJtiwc6WyK35
+1kV/kPPg01bSMm6sHgy9Po3et7bX0FE2S0sQk14AegrrQ8+QEbRAPk3kAqFj5wbL5S16wC3qe1j
Fyn+SrR5ZboEEkRBiZZtORquh8TKHF/hsK29MUYv0I+k+A5NJJ6sUbebvxEGoW7FfqUGsoVQSKkF
gEaoFmt9XBxSrmA8Yp06TMCLR8I7ULpyENrPWV0eK58Hr1zs96ZD066r22m7vu2HVh7Gvm3JJFca
b12mcYaWULhkZNQ5sKuCbUuR2PFz2BJmKZVldajSFltfOIRXjj/+td/YgQ3+vSyr16FRsDyznT+S
in8RHBiwzcmQvpSYzjH3qnfLkMNNZ5Q0BIokHtJAZLDJjKI81EJRbg3yEhloftoZh8Ewmh4DK9tT
PZLjywfSkHyX2+4JZ82pasDInrroI+nI18mUQxlA4JcfBZJ5yJ8G1Soo1w6hAyGUYaEvbtbrS5Cq
ceM45JXoRRuTLiqZMs7cc9uVX6OC+oL1jBfHJSKrxqV6IzyM6BymyarfskHUb2jGjY1NZu1WKdt+
0wUpPWFuZruuJxeuH9zXwczN45SBjmoML690qhQP26H/zM5O6RCfG0dlhyTqf2GO8rODxaNFClxP
0lSS0KPot2VxSXiLimRdKv9RkqdyDk0b9TK2IAKJAmNACMCMVva9cbar+tlbEXRy8RPyruv91Grz
U5tHLyhbylPDBfUI3Oh3i455by4JLSE32amOUxxOBmxTxTPxL8xucaZHJ2forLvb6yMFoQCCLOJ+
c0HaLFG+jEKGcW0Hy946mAv20ijLT1UXI1RR+lGx570k03CaSipqQlhbZwwRnC6LW7rDWeKaEzZT
dWzZGKFQ1JJsBxjq2/I7G1d+rjti+VxcxPo/BR0yusA+UeKsSbHWH2iWh0OUC/SNsdFfGLcpKclx
daxenWERExJi/NNP+zdq1lHe1cHVY7ze2I64i2W2RNjExi0Md4/C9melM0gyJduLhWsat5v7BcIb
XeNAAUaN32zsrPiSSp55Qdc1B2tG/tikPsJzLE8nmzyNW4tHR8neD7YhFlDbHqIdkRrI+StCeQjw
6OtLPzY0HSj9J2507O3cjIxBHvgcv+eMuhbpWgefprBztujAyiJHk+ZSxlr5SH1aE1eDWJZaCk5Q
gNAkfHQO+rjF9ICNuISY4kCjUo/aC9lA9VrmgOA48vbYfrwzULd35pxFSqoo0idrPTQFOdFbQ/gb
Oa99LhE0nNdX5DyjxVhTbyb/deicdg/ZaW5VWxCiamYmaAuK+znyqUV3flstFlZpxPrU+PG8SRU5
OAJVgNc5LzYRIdSWQmOvEp91gRuVGy830x1Q2yYv9XztMkGp+ega4SYgy2OLDdC+qX01B+rqeD9W
GzUTa3Eb8OadbcN94aSDjhWlH9dzl9xjP+e84/TUtPjTMXdV8IhH7Z1AkVumjP0gJC0Zwv+Iehxi
jszkUtBpVheJurL1Nl3n/bCthMjMpJIDvRr6w6x6eO1Fh4mhTFz+vor3ypHO1VwIXL0sUZRjMUMS
uiH5Q/g7p5wOIrH4OfhJGZNR8BADihkhQ5+BaqRhOzGG8BM4wdFSUE7EolgPwL1i5/veH1hW+TQs
5F3kjsWzDL1TKJIXaYz9vVoe5maKA89tTe7QimBnL2P760N6RluQ879QuiMIKgUgrYg5mg5B2bgf
UUDZ/VMlvPxq9M2XIAjG12hZutw7ZzO5Lol/kXZAnN84u3hflspIjlfXf0vq97hh2wGJVlC5l39L
iWLqSSbIcYxorm7rMmDaJwBeTs/kYr0no5HgDMydBw1mLwQ++PtuQpbWLljkABh+RgP1MqUIxCPb
NF5RDoKCxHB1uFBuakV7FoynWxajK38ZiNpP6I/q19Ynan8I/GmX4MK6OIzmMO6uPvVoxNcfXsRF
D5nMks963puV9TudI8xJELUUAqWkNS6WOAv7xlUiZgC0wJH/qgZao8auqrnqsapFmKp2o+xaqOqg
e/TKuRbKK4h48yPi55fR25yYRZQ0Nzyz5suaCpKm0FG6TM/QXjy9l0e4V+P8aWyfmyVTxqmpHH/b
wJVyHOUtjmN1nq2eYLmq844Ex8/PayqA5Q6vGHCMMe9uueN+8jVx6f8W1YXWucoXKjGobwbyfzQP
1vhBXFmyy4fhE+56jYLH/IIUd0TwHpaEwufxvbW6AW5U/IYKwhUbk/3pNGG8J3i/+ao5LJpRH5zx
W9L1JVrw2QIlSYGm98P6Fi8W5nXxex2esHRvpjQjcbkkJuyALJ8+Wxf0bRjkJynra4rybl9mDSy7
22c7H1H728gZlSEl11/AIJ/smdyhUqGE97qoCJ+MXGT3kXx3kNBDmgX+pSBtByC1RDCzvII7pBKq
jQO2U8s4FIuZtjSEcbaqKUR+mPTVxsrhZVbVoNVEcGmFrtOb62+rLOxQCjIH9Gn66qAw3IsEwxI9
iC+eE40MnA0GRC7vjuFp1tsI9hczjpfew2VZX1nNe9clmAmi6Mb+yaGBcrKXhp/jyLBItk5NXkVv
D4jWwFjXd3Vh2zc4JFxNqXH2V5/ysuDGR8XEYL+RRfxrxBH2vtjC3kk88hOUQ0aaOmfHUPX7oEiy
DnvvU5m1L1JQm0Zt3l37WYL1y5u3mWmJZ/uwgs5J1rf3pn6Ry4QLEnWCASmOviNBteoR62MDp7lK
LYM1rKcAnnChZVq4oKcMVvmBEzLbAvmQ3OYj8CyGXBw5B93DxX28LlMh34qBVBu7McddIN0ebeWI
Ro4/gsZ5NxN9TTjS56hDSRtms3H7jyjz6dxjp3L7J9Dv9tGlIxE5TjVh/Yw+GsNtXk23EneZBdjL
sHtGpgmWlcTJcei4DltqhW9eV8uzWkJkYtsFEqk9fazy+rufx9V3tz3pURSH0c69Jw58GQ+kIDq2
vouXGcge8RV/6WPr6jtFdN6x7517U3TBUw+YscdjwZZNsVh5nOyGghWi5yKCk+Mfg8YtzeyApGxB
dvLeJi4KnowbHsVXghgMuQESdm0E6lRazLoL6Cot4vm0r15CKX7+PdLCxAyn2bJfVkH04GY18UR9
tXR62cTAFjzgDbr2/CKpn8NlaUzTuXXVr1mhP62bCq2ewPpO5FL1aAOruRBFsFAKVUoPXlHj3+Ec
qu8wgdN9aqmIS3J8xYgXeA6Rw0WzaICTPewm0AddfK4n+k22RZbqDSOYuxXV7KD6yC7zcuLL2WWM
gkqSsZD/od9eYrkXHf2i/Lm7OMsSLsbnKZJLBohIdsoYBXFj7ATX/1M3jF+FgRD3n8hh1Tf8BUo7
H921anQ3YQSK5c0g9QUX6vxO6hf3gPLci7E8f9YFsoo+YdyA7S7MFDAx0PyVMMDqmhnzR9UP/cER
5Fg0HoTNs62oh0Gg1L31s51d2KbJGrct4+JN4p1go//knKu1YR4wIBIsiJTLtZLsfc5AJ/PhOykF
E9VR/IFLYhTu1aLKVDPD7JD7yHWrmdFKpdaPXtXf/sz+fK2WQKV1ySucZEF0SWKekv+WtrPnrc/Z
qEC6tkpD0pGDVJjizaiQ0V5btybuIYysN4ABVDdc0ZVPotHko5HBLmJN7Tkb6td+YeHWheu0vHZt
fmdM+X98nddy3Ei7ZV9oEAFv5rIcyhedRLFvEDIteG8SyKc/K8Ge1pl/Js5NRokttURWAfjM3mu7
T45akGqJmz/N9oEsWcjgkR2Q5dZO92rpIvDTvcdTrmhP63J4trWvFnUiTDHjMVKt3yeE7P6qcvay
iqF1XP/69A9gMDdOMd27rZBgnWbnF1erJODzpPgK5XQOE2VKrUksurqZi5zVcw9Mp6l20VbvdNbP
GL5r8S6qDLizekjy/owhH7qn1CTmJVjqGaP7/KUFwXKwxVRcMsUkQaeS4l2qOjanUVpvpsLfx7Pr
HwHF/eObEUwUToCoID/iHrQViCfuUoEBlbIfkxhj4qKLX+mmT4tvo6uzZozm07Tcylb7FedZdTZc
qBYNlZcbV2gQEqs5Awac7AmvMSipICnvtUbU44IandrIEPFTHg6eAQ2uYPaMBA3h5IxddQp6WI3Q
30Y2qK+OMw/QDuObTdAiRrnslmulePAPEA+JQfswkGKyWb82o4P5lPMxCELr/y+/YtWio6BpN7Hy
WfLp7zZrz5Yz0b7TGvQENd0K5rtnzSooRPN6+jB6Z4TFw7a0xft+EagA5sl45AbsoQR75D3qiAbS
y7S9jdJ91HaQv/HUZ6YpU1YaGWW+DJryPlpdtKUSgcebQW3YpGM57KkByLRrzfZ1KuUvm5zqDdMk
pHZqOenP6R3nov480p3tq9Io9tLD9W46oibLZ9auRoNBdJU1Wk1GYeuLvd9YvGfplF+MuDiYKZpM
x/PYL6Dfpi4pIf+I4F2Ys9yPtKWbP+0f2CKsOxkGtSnAONfwgN8WaMnoOoAOBcoRBiHl0NatSzrM
MN1xrFukH9lkMKUk5G3WXqidFIjez4jQ9AAc2mVx6BLcbRZzwe1okjcZK7/eehRN0F1dPfoJewre
9pCSgVQow2qbIg2NAVs6QIoCjP/P61FkzimbxvmyK3NgYtyqppvnk9ijdNMdW8cLvaR/qSnN9pmJ
9zKbkf61okf/p16th68oVNIScmcoMb2ljoDPyTHPcw9hWlWE2Mt55jqI0E+fX5ys+bMYWsugNC7m
y6TGVWqrvhgJHjFITJ+vWPgke4233/Ww+mRq4fnHgSGD3t74mUegr1+xyl6/Db0Hij450XVFxOHA
ijc+yoPj+uQq/KLdmCLCGJrPGW+KdRmqSNzXw24m6PXW9JIGVbddjNhm/Sbi63roM8PvKeeDozZ1
6EXii6t2VbY6Or8bz7l5jNXSOIh7/ex7IIs2HtKRHfMj/G9TLC/z4HjstLtFRagxLDVJQtUlWk23
8TOwDB03Nu58uI8AM2GgYRB3ylpvFyxzcvHUAZoM536v9R7cxfTNGqBXmmOPGNtRL1HyGGqhbG5d
9G3bQvXlSLBNiGUsnuvOf01dHZSzTfTkn/+4vvIGtzx8lrHJbB75UwMSHYycM6aNS9Dnj3zohpCJ
B2MuMdvFhYmmR6hkVO4sZWNz1EEQFmyulpG03aCWGJr5xgdSnia4JffcwulCHhs4nLgF82olsB1a
jLAu87MvrB28rYuk6FXrYhWQxe5fesG4/1z7k650MegulRAgsezvyJG6g4m1me+fwxhT7H1TnB/c
KvmZCWOOMCEjh87A3GEgaGs2d4inXCjJpHuViKnknL+LKaVLVh7iioLYyYADDKu3OIuTy+dDfU6T
p0WZxdejwFBzTZRjvIV3FtZL+ixD5H1YxrRmlJc6KyS0qvjZ05o0XN2MniJLra9Wh6MmCPHEtHRk
UeSefRDGn4eNZRnLVIQWgG/VsvR/DrQJwHSl8aZMhp/Pt/Uhtz7uNNltsda7Z8NLoalkXX8mPm6/
/ipVSAUZm/BaKQBzNVlZlTyVxJTioixymlYcV3W27rjq6tLc3zPAjeOkmc7BMJlJL9TnT6AAJqbk
w/KIgwdCsXZrQq/Z20aWXCdnZEbjwMs6Q/TY/Icgol0sPiIstnZ/9qRtDTQ0SNy/JqCHp8Ah8WKd
SnTMHQ+4je3QhIe8b13w0MKzLEK7MvsJEnDCCqVmoulBj2YDeBqQJjBzN+Sh4S23ldupnq3685iU
5QktQHPhA8sdlFp2B994ua5H10l5nIfuzn0rY6Y18AisvUtZp+xMmM7s1l+KdtT2Op33xrfxQVqn
3OAhUY9lh9q7LeqzhhJMgT/JCc2a4YI6lCsF0NLZzEBqxQCXkJdzwrX9QT2vWQ5KGCFyhpochjI9
1UaippV9/NKnvYKkiVvspzMcrKU5yAWBYxu0+SFjFfw22Z1LnZSU58lh4I+I3iKhi6uzoE0hB0Nd
rdyrx50vKVv+zPjXV3qHoEwueIo+ysJlFWbl84WH23wRSrXkOpVxwhyN/YJ4klzrHxmwA2QWJTZ/
zIjPPQaREGHhzCatVewo8EIdHEHcMtjP+Hkd11/FnvU8x43F2jazb6PaMSeN1V8gFO5WG1ptL/+4
0rKqenC3HdBIW3/F8UucNoCZA+aBx5xgvsqDW7brct8Mp37Cfeyf0d67L23GPLAo6p88skmWaLK/
8pof/K5u2YFZPjdXCrnxpa0RZSyvMAOmW5Fa82s9kUNcMTI66iOzU81A3oaVv30yDI/oFu6X0Kui
8lYyP10XHWspKFU9GGQYJXC9mGlUg5tEN7N4X6uRBQiBcbto2CJhFRtRGqIOwRXaJ+BPp1rN9KVq
7VUTc8a6o2+DkTtoGYEeV2TrQj11Iy9ecHCk7WHV8Ax2slz9bh97dFzSbPtD3JvDvR/gQcEe1A7V
uBhXdDDJcXkfyQzcezS9j0AdBpM6TNtOtu+96InnZfZedSTD1D5UnSZNDkngyIeI+g58Iss3yMHJ
gwkNB7Hfm8Ysdcia/aNWwu8OHjYPNxARHo+oe8B0aSfL/kvjaAb/79GJNrKYtzUU0MJtMNFDMN43
jS2vqT04F8N8FzkDKUN9DFaVwao3mAmbJ/etPWm6a6DYlYABB3jOMCHdWy4Q5njGYcJ2yyZkeOsX
r3oJkhTQZ6LjzeiHc58Z8OOpBQH2kUUUeJrzuVtZFyyTyguuXHzDbAHgHqo73UqrW8uqkq6fbhhf
XrIC29UxWNZ4nH1m6dKFB9KwvIoqmwKdX7VG750qLcAKY0Q0WjTYxsPR2Gjq2Zd66uwPtPTeRtAt
3tG1DsdhQmuSFsXEntFyf43pB3D0N0mO6DVGB/3kGZDY8hq5z6Ls0nzcNEw2iJ6TFuN0tpg/0X7q
IbF9NXw6qT+Czq4hIfbEqapJE7K/9HPmVDgx2Y2e4x/iuQuzxC7OUgYpihiXm5ONnxXss0LErWIu
T3cqlHryjZxjJPdKztmoowIodF6WUy99eEG2SjisTQPT+8qdA1faXsa8OeTe8Pgs3ABYZAe4KEyn
vRiJEjs5pLEKTboe9qhSKOO5YqHVtkcHGfOB1cMz+I35hAsBGF9cNCfkhH8l7M0fDHLbPZWbfjRs
xlrEVlMnQjghlYfN+3bd88V1i9Km9UNj0H4TWF5DHgy6Z2dJvB3R3PPOgaobu8b4HlGOrCS7Qk3g
1lelGsO1HojLhp0o3ep0XCEVZkIUjIgEkCRVHXFxHNpUFJe1cVlbGFafzqkz8+dCEMQ5JZpBketr
1ibRGBDnOi0n06aKvB1AWc3AGmVJB4RB82QLJI8eqniDgXQfP5ewFZ48l8KfOatHRZk450RK58wg
11PSNJhmMsLTDGvFKp3ljXvbxQeBsqVf9l8XwruetV7sgBj4ryTATngfPY9YR/zTKxhpPVLvI41T
Nnv59A4H2D9CuRZsQPkw3l3yi2o1yM/tj9bHVbAu7mM6fOIY+mITuxng2y7Zj5okDc7N/a+N6344
RS/3mWfwfVS5+KSJsbnyr2qbZHVIxXpfImZjenycqdddklIf62E3fbAJujY74N4k0dWy+Yjb0Pzg
LiKtFyZUDHZut/VVnbcw/4Sz1TWDp4n05AnrE/S3Ua8Ew/QeTzQ8vnB0oNH2rLn0oWweuh48DVmN
yZPF8udzs2tIXg9iKQ+uTX6a7mHBIoZGPH0VIkKjU4vmPK/gycbqPtTK4y6FYdynYQp2Dbm/0Mm2
nhpA4sPuua8iXl3xTOvhz6M40j8Rujkmvxo9dg+fz/vELc//Mz/b/b/zwQlcgMzmmDb2D8c0aBn+
I687s9D7isUI9ktFQ5xWcfHApf9WRnIZsTUj7VuR5OuylFQN9CfoS2ha/DPltLMPzPZXCQvnHOjF
wNMueTERg9xnA2amsF0+wy6K+YBb+K3vzfsy+g5qsKo5jyMGvAKkeiCIiO9wIi7qYDvC0siDCI0Q
s76shwaEfefVxDKv4ReyLw1Yy9xQjbuooum2hnSwHeqp4Ui4WFkEPWULy6hF21U16AKr1r/1ap0o
wQadPdiT4UwG81J03pNunwZX089QnXFazqnG+p9bpCna7yZdLxM11722+G/PvFXDFp7Xjje92Ff6
VJ7WC8IwXv/nd8X5f5jmaLs8i+7eNhzb4/2Bef7z+ws/fiLejf8l/cnWTCDRe6tBrF540x7F/8Cu
naNqCa+LIzaiABn++ZoBGZRLR0Tn9bcEfTI+1J8qCkB1ZR6n26HXnLdi6OGZTnNxmNQvB24zx2zS
jM//annCv8ZlEW90ZfGyF02/wbZ/SS32r7tVWRxHGUob9ErQ0dUX1yCT9YtI5v/9Ita0jemAZrSi
jguOXhtRdtM/r3v5P19bb66DusOuX7O6qcN5zup+/c1/ft/6tfU3r19LdLf5zNb6Of/v+O/6/5M7
YnJB/gdF3gmcwLAMppOBQcanqa6T//YTt810pD604lAD2BvmDkij9fBbiurE0eL9+iDP5hnBDMAs
gqrBcGLVWe1ZevSe9kK8qC8kVgxfwTfJ+ojMDvxViuAu7fMdaiH5ZCAZgikMxHLUEWl7RXtzFwzF
VZn8lOoK6FApnIQ//zOZoU79W0qKhj/8MMGcYtO5DAh72sq5A7DkOrI8VXbxk1n08mLqab/1cRte
eb8TaAbTSxBHA5BKW3tJcIdAk1x75pjstro16/NaI1RqsWmlJfCWRIdc1OUIqmFJmazv503TrHIV
61td2rRh/Qj8c3RMltKKkQbjItjpCwMlEQ3zvawJ5hXAahYWXAhlfDIdlvc0TopHN3oQQ8Ft7qkS
JNPQugW5xaIzB669sv70mJDzGq/URldXKyVtdUpdc7uWYsBtvL0vUqJBUlOeDXXEuOChozncIYgP
qY6+qMewC+BBuKV0z5kLKyXO3XGHLbWB6bafpO5hv8V9Z2iu/TB8I79PFDNz0k8Phg7kP/uFeeQv
nR4Su+HJ143fEodmiOdNQ7KcLg+TZ+vqfyBsmvKZMUpYtsynGCeKsMGQxaI1bcDhoTVrHC6OoIRz
2yqQmFel2gGeVb6xFJF4lAW0vFEPTuCPQ6R48WUYkh2Z1P3dUmrzNDdCH4RLOLfRfJDV1N2MoNub
hrHcW68twyr5UWktISK10z/Aj6j89zR59MmNlJ2tlfXj31AMf1oVsbAp9NKT5aTjAzQRK1/0nr1t
QKK1jPYpciP8Stb70uhZ6Ku5IRAtRpCN0QbbKTe/13U9QHVhU960kG2bnJiKsWP1aNm1fq6bwXmJ
a7nuiSOoitot4f1CE97WD9BkDwcq9Mm1eu06oui6ZoEoaPApd5MZIXtWCiI/RALeWyAKX4aeKSwC
e/YgES2K0CsZCqMDTpYzg+/jlPWWM56GeBCvY6IUCZH3lf3/ofWq+MogRgJ45wIIaCDWiAYtsJcd
NZKx0xWTvOujMRyb+pcsmSH6/wfTk//+fHSDNAQnnSwER5BWjZAtZSXFOsR3CR1hBz4fl7k/d4pX
tR6rbAIX+kcgbffgzkV2ba2AK9p0N5GywFkPg/fmSXBbJ9joa9dGv1mXPrmdK9k3NEwjXH4MyZy+
uQFuW63yza0zxFbo861vuO+XELKLj1zpW0oEQaE0AhLdLKCtK0xpcAnwSPFY7hEl1mSQQING3pxt
2L/Zd5fG/UCGlIZWj1Vxb7XX9cm5Hp47zaeafQYorOj852jBiyR1vRzXyVfh5VNoIAo2le6AiBIs
YxkDZ839UCS7kbZ9KMz2AXBh3sVpt4QGA9NthOR+iyI/OUxqyBuNcJa9RBlcnZ6gGbNM4dDbOF3O
ifgl8tp8sae3ekJwDFjMvBmJ8WoT2rNBs9Ty6WGzCAqy2AWC9BPEEnevjqaXyYBegxTvxlOMo8af
JkprIKghswnA0H4PHfk+f442Mb7UukU25GRgjPv3QPZtgf/zK+xMhIPvpe9/ZDrG7mNga8HONwF+
4K8ioiXvhHXU2bJKlpyI0Ge/QLkMv/VrlvTjwUQlcV4P6fAwEBl9wNzgM06Vxib1vYQOU2ep22M2
7rit0MPCNlO/nCThVzZ2yx2u/KrGZjTjQK0XBHWp/1ha64hXor3WfR1senrs4+hG/gsosc2SlQG8
i+zCXYl5s9J8sHS2LorrV0GzPfXwP2hCrOk8qletj3AI//pRRyzBLRgmNn71e5Il76UdjOGkgEa2
8uqPbCHpx8wPMQZf7RLUUpMwnkWJWF4zxo4hmA79jSj1Zytb9s6i/YAc3O6j5S0O4jGMibBigZ5e
HGexTib3704ptDSFcHcT8ngHDJEGMQNZ0thMI2S0M3CrgQuah5QHXUEAdNOkzENleuhUwIzhGeQ/
oCVxsecV4Jabbrl63CNghPa3P5CwQrfRpBhVKJOwicRbl9q4VHoe65OudSe/M40rGSEICXP8PJUw
vhVG9HNhk4U0nrwhrbIy5OlMgrTCv/l5uWyjQUBb6OzhUtfw+HRu4PtK6/3NADdTSgFwnhsvQWAd
qNLKewxdNjy548gm3D0WaQJrGwbxIWVb8wQRGW08iqsdKEPBWq7wsQ2mzvNo4yF1beNit6DpBwOb
b1x9IApb8i2xIl/XTXFni+ywLo6dsX1vEnQwMq8IdOSHtWPY+M8KxhxSbsIsDpv6YYvR+Ihr46+2
gobPQP46lAzYglyGuH13EPuT09o5zs0ABzvmgtXj4CmSzAEhSEF163CTDEaJDUdwEyFuarveb9Zj
yoevkRU00a6u31Y/nea53qGujZ8osbyTW/Yhlt/l0ValdU0Lm/rUyGHDCawFfopDf4mIQ08F2Rct
8LUtxlkCuhm3E6xcuGdqqnTnaG4Rit5cQHI4xcWG4B6Q6fcQqQ2unc3ZIVa0I2GokbCO0WDowYxl
ppV90gsbFSEVZ8XJUUJFyU5/K9QjeuUrM++aWYP672mFdHv1TxWeOW4wUNnUWIMfSm4n2yluSVVO
6+IUsbxx4r58WhbMZ7oJpEzI4kc74Mdb2VMBk+J2RoFnLYnz5AvvVz+wgmrN5a9At+4ZxmSwNdOZ
PA4uhCl/gqsdHaspBqVayAMjmuZYMwHfZpCzn+syked8qB7lLOeTNM34Mqsjoe80dVldV6+x3vov
buAaoUEg4gm/2+4PN7Of2p8QobHnetgHuhys9qzS9kbCM6j9o42nmVyjKhGwhlhwqIX/l+vm8zVS
c5XWrNi2GzsPO2kwGDdmWN1doprf1QV6+VXMXAKiOzLPV+D20A4AgTRjTqRvhkZ5rKgrrUyQBj3D
zVhbQr+AeJVn9WbdaVh6+qtjCnqIB7bmY4tbsHMyUv4c53kaKY0cINMH1K3JVtOw5fmyjq++voQl
OP53zfLQUKd1/qVPql8wKgkFIuSjq7wIs0xf7fGfMfNX4phGxVsjl3ovmY9u/DEmzHgRJ5MVPwYC
HO+U7d7OnS39eYkMbccYOUz7RFG6yLPa+BgTSm8on7UCSFAZzyiJ6vy4cqoQIcBGNM0NZkRyzAOh
3239A+MBiwCzdlDI3TOQCkq826NlwepA+Co0ZlKyJwscO8vSbRMZ7PAYgx9z5hgHB+4nIXvpxFiK
/UfvEC0E40FBEdglF038U0O2s+2ozKmQ0M7kLgRxu9WxyBD7UWS+8zU1opekjE69WrmmlZQdm1br
FlRxfgzi6huaWuuQEQgZNpZ8hQgC9z5LnO3M+qZomUv3Ct5TudZhCWhWVkyfXvu6wvQQzkxNC9mF
z40NLhm/PCnram7P0g6Ie6V9t+DbIHZcjrqbO9fS7Z6c0jGPuponCrTVZw/TnW0a07yZtW8WV+wh
6Jwfa6KhPqAkTGFeaipPJFcZAihaY7qOPtvoxlRAtOqeJdOl65CVGXo/kszmdnbCadHDwJn9W1Zb
IGCZO+zRa6+pdT0cE2HmoNAIN9oVxMuMU/Ub/FkOG/Y58ab0W9+OZxZm6V7L7ek49tq8rUoJa2R2
dR5pVQrg3dzV3mjQMqMndPpxHzWGEZYjCfBp4N3suv2bBQMtC4KDbdnh/Cgn+3dWWfa1nXLadHN6
xafMIIpp874VjfXFR4+10B1e7TLQ95k1/kxnLd4aYNd4WsHJNGumhvjEDn2t17fY4YFpauBW0jg4
1opdVOsxQvcZOGkAjAkBXLotWVVdqkVkO6sYq6sFNx4xJICE9cCAtxsTw+YiYMFZ5IQHKVwobB5s
PtPYbzDiSdA39cNyERlFDmGE7NTCgX3FCyz4w2R1JHAjWtlrft/ux4a/KJDGsi3h9LCbLqdro/i3
mYVSW4/iE/FJKSiLLzh2QXUxMeYvg0UuYXEZ2SSPnV7pRCVH8kxeVjF9t5ASHoULiqyt5+wVKdf0
N7s7QinIJTpi3yCvSNnynWD+MiFzfS0FOn58a2XlfEvsN3yBTyA4dqu+gZg/LDtWhu6CLdxUNd8d
FBCokVN50xiF7uzJBzUeTfJieiM679h6S0Gt3MgeWoDl5NNxKN2RJXBU7BlgIjLBoFC606uzMIuq
gagBeR5/dCBdtn4HrEGkSfGatTij9KWatlu2atltVEfeE5aXZX2PGl6PNzy8tGMRTGCI5tb5kUmb
fxdD+uvUm2O4jpW9CeS2q4EDtZV1YlCJHUlmpYfIlyg59Vruc2k790kh8b3ZJVaDrKsD/cOua9z+
2jvccdXHZN1LkbSWXVAGPCzvo53MhM8T/FBHGYkwYGCYiHETDuqI8ZyFlu78YKXNfH7GeiunvN/G
S5p7m4UAQhQkJguDPM55SjG8z1l173y09FA7S5YumVOd9Z60Kqds21fbS3+aZN8dy2myrs44fck1
0oP4Nw78oSBgC+3+EHVgPqdxdegK1Lw6yNnnCOcBmbVPjhNkB2GxrNUdwiS4Q9dvloz9XdqYL5rC
VmUDCWj9YN8woRiXIck8ldsWjgkUj1Ktbqjdv/IDDg69WsyyWMh2cpDz9tMS6ylfbIKSbi7aYTfy
B67MOborYVM2Dr9dbbTcHs2j5lIIa37ZXycEhcoNuh5EjyyHNomREilF4XrEFvFasbXlI6xNAxsk
aYqneMBgvNYePK1iVn+ovGRbwlHmaBj98/Qkm8IPzlDeEWindXNrfQQck5cGe8ZK5OakuRmdSpUQ
oPoMvPCUxa7dfZ/dQREPNYMIXQAIZ121JuurInjiG2yetKrE6IyVINZysa0oDFjYYr4rKeg3+FKs
w2iyoycojnGkn6Jxq4pnHUr+keYO9kBHphvYgV+tGrKulYam+LutlBfbTtrzWOoXB8rAoxgDwPyB
+SY9TFlqHbwuhg2b1K+sseAwKNX4lOIx1yz/TfcRk7ZIaXaTS+aPl2f6CUA2SlO8ydJVhmov/8i9
5q+knvNrbXXpu+2n578RYA/3xm9pFjpw175NoWVp6UGWEdQFp39fnymVBl2Yysp/Iae9kH5/gWaZ
n+EpNC9Imjz8rQQ6Vpepy4eb733FXuKckk52JZfj/ETCNDkNBS4nHnDR2TCnaisMTF5/kKdmnQ/o
+9ynxHZoDh0pPsUMeYamTFPZYGvRCU2StdrazttZtBnVMjvK7PkE1fGxNmhD3XzkMgEW2c1jSGjS
baCwKJUOS1fdp0/67wJ2coXJOSMsyaXHK5Ab00TBGn9ZWcxdjhhwgvtMPBcpL6KnQ2AsVe07knoP
xpj7T3VNgqNLjucOiUKxQ9nEqCzA2J/yQIhU1KRjuCNAZ1qMEPpkv5dqngi9LODb6+dT4H8h+pJ9
TMF4fy0GwDOiJuma24jAB/eAX0Nm7vSdGcSocpHxY1zrKyfdN0iBSQXk459arpJ+gLmbLLu7RRrj
tKER/LCH+ckH2bhP+Ifxbv2VivlHawwLTSH2eNw034eehB0+whmpevzZ3jX1++xj8Iv9XNsnQ4+3
DhJyo83f3LQ8NcnsndLfDG2iiwOvEzomnEwoWj+zgBAd32ewNQqdbwhYCRILefOC6WdrjadEqV4q
w91g7W/OWW4Vh9j+DfWgu851VWn7ttSS50HPf3SCm6jgibSRnhHfHYw9LfCo3HfTiy0z7m3WBPp/
eVQWe2C8PgbAnmrhWutAb+hO8txXyoPHIviQF/nJjTRyQ0DGtg2ZvUM51bvB5cfWksvYVbIL6fyn
ndSy87g4BFCm8w/+KeaB3nQf2DMZKCLpb3pX+wQ2lyEJojW4rgGTsz6QS5EO9iY5uep6tfWgD8mx
oMRah7FMB885sC+kRz3Zj5esZUqR5gvcaR1gRtY/fHBoVEdjcZ2pea56x1gijcqUVpg/KxLIgcJm
q0i3PV2q2qalO642Dpt2+ETxLLetA8EOa8W09z+1iKypbrCVvzh9vNwsU3yLgoQpTSvNva/Sbetx
fNXMoTiackxPbRxd1iaIVOZfQS20k9Hp+o6dB6nlBHcXS659JEjAQMrzk7JRRur872SCoCztmZf1
A+6sym8k0tTeD0nmemqjKQrbHL0obLIvvclsBDfn78XX+nenHt+ZqDIMcRx5kGq0GFnyUSMaOZk5
tYCl4L0YreQ5qA38ygm7e1aiQZiiHbivR8U7KKF7kBpRbpOstR5zr5vgckBSFTobZWEsf8O4yc5a
0Vp3+vItzqD6BsbG2Nczl1qJeGATN2Ji9E1Jobf6YVHkWqHhiQnYCm+7RGnLXTiMjpIn5WZ88zV9
PgLorq9FYlt7sdjoUxUKqkMFEPp68DW3BnHTZHVMTSorAmAIo++mEr6Ckb+UpU2jGCdE1uh4nAsc
NAcmrS6d9IvXAyvTrIUMiLlzXo8k/L3EEWZJfvzEMZVMuBfwyXheiL90DWWVz9AK8aoyL7M3ivua
O8ym+4T330AsN+khjQK7B5M3Op/KNyx/bPKxSWZZ5W69pFGOZBQQrdGciDZ+g/IW77sD47QE6Z5S
7VX3KCjRn1Vl81S49c0nj0ZJiogfNT34Trph7aLcpMOrM/Ec++UXH0P8oZK8sbOSdnbD+H1VnqGD
CiOdxYwK3QGaTpKQBq+YkcdwNlFOboMMKoIS9u99M3jTp8QOUygVmEQQ7SO7xZEUYZ6rwZ0TJI5w
87xChId1REo8VqgvdCAOep4FzCoStHrrBbZtb2PNQy3qAphAjcwTS6CeWQ8UMd0xB3nyZxyzvtLd
jgimCI175xGbKFhiHYtOknSYvRSB7nxb+ORktJe7SfyjRwOoTcx1ySIPSal9znyfxQNhPzphGWeW
yqcRl8VW1JSxwQCTaz3ajDjSZkJ8vOoazKAgbyb22JnqGTV6p+X4gDpxKObzOslwpDEfMaoPG/zR
MzifiSbXrXAZsKVZuaKIoYmA6LNwqVhBcWO9zWnZP5hKOqFtG084AeED+/69sebg7vmpxjv6ofvg
jR1GSMjxbfvmaOYPLceoUpVlBG5Ks1+JF9tWAJ53yC7wGrQKUKka21y1uNMcvVmTvjhbu/Cbw6KL
+B4QM3CoKgjTY/yK2JjCytGecwdpTRnLr4okGFpxzjeihIJZ9gXLAbSKQMuvPfX/IVii6upHAhiD
PT3nGZjKqeTSkAHh8byL7aEo678a5W8BqRmd11fzdNFXeYJakUD/mrm3YxuCPXnqqUgehKcWYDJl
eyHBZnplKM9PuWJNhxRIkPNKYvUcpWjNR7x9fQELwBpMcRVce+cm8/YOAtjJDvRw9MyoI/cy8tjM
6d+6JSkvw7+HxOPJNVw0uLByvFGfllGrQgKhLVrAwM76SsqU9UT4qvvSZcWmR9sorbq7+33U3tdX
g+Fsxhp3dAB/sUWEZScbxBDOIXLtBnLHnHv7LmAAboO1opOP+pComYiLigXKv5ZGiX2cCNfyKQAD
fDQJMJtNGzoL9PTxVFtkT/qGi5BoYTaXJiIP51S8Cex/5/XoBYkfuT1/rQCVHGLlLliPxGVu2xYF
+hT1tUCB7zNK0yTLmGurG8d69zCU+jdwyrtfMVNGU+Ggf7Lj7GBHEPdxqdMIUOBtV2n0KpJe4DPR
0WLKxS/uoPiYfNQ/9qsGVZCfsD4yQhzLfJfTjhNvE2XpcfVptmpwjySNnF8rr3cwe/8x5A5D4YeU
qHcKTpu/PWnLW1IM37tC9JiOWgfEbhXclwA93OiI86BbDh9orESoVZItHwSxXTGTsV0bB1fACVl/
OfIJ7Ho5navGJ4B1bX2mLS5755wbV3vKy3PaRJaNPoZd65Ci7DBV2ffnMOYcJtFSgI9hRzWrn/m0
uiMN3IbCMb1Qs71l5E1n8m4HVJFOcRTBkLzYWEJY4kmf9m74bpOxEM49iZ8AB70d6xUIfMoYz4iq
vHfjB2/13iD6+ZFVQ/vC8vx31ed22PEcObMw2NfxgA1p5rstSLDZZUFRgXcZfMJSaHJ2ODWWc9CD
yhtbAdE/1VgirCE9nZHiLC/wbeXJvJuZaO55ek1nI+mLcLWRJDjaKbbz00xFxJSBjXGd6kQ8TMF5
XhdnRaZxCRo9EU5+eq3V4Y7N3oXkeHKUcDdW6KbRIOaW8h6/DrNmPbPRdVkQiRJloYxidHk18YcN
2pYe2v+NKfVWz0Zx+XSIlZbBBDznuapiPGjy+bv78TTrKIbHyg+wFNodiXCzfPJEal1SU3/0furv
wJcSI6cDUe6URkvCxNghlvW3KytpRYSQs80mpUCTlJil4xO44zUXAJTaaTbFVB7VGmftSEd1e6C5
5bmd8L9h3ifO65GVrji7Ury0YJ7+2xKMwjHYYglDxaPqC00p/jKLyZxRJ99E2Q1kW5jOFhWIxMqr
2fcpKOdDhNx73ziAzGAdsk3hk3eIG8xIvcJlI7VgiayOwvSmnY0thMu+CT1VE8oKwrxrMavbNJb4
+l+knVeTo9qapv/KiXM1c6FuvIno7gu8vNIo3Q2RFiM8CBC/fh5U1adM76k9ERN7ByUkJRJosdZn
XgPpNvRQ0FxpYhYdjHmDTh3iG9EkBMVECS+D/+rgomPs05PW2vS2YWeOsr4/o+Yr65QLkE+P3aQD
+XClOxtIzNL1vNKfI33wT9rlVpMKZZPmk+rxjWJLHyFv5gvpNiIjW5ungY0+6vSEH69WH1cmqoog
NU6ftemqAFkDcgcr1qN0g/mU7GexfHdBX763LvMPPMybcARcgxZD7uLMQMWYjtmVlSPOVZZmkAba
Rci9AxJYnaZ0sQwzZI5nTdyexsO+rUOTjrpeeIXMvUj3o7gF7BcHRT4Udhhrj73U3KBm3+BRsJHo
l62vzHIc3NHPOONqaZThU7IwRG+qAULqEax0qIqhgcAnUnnq3Eu9bkSF71qUBu2VCfyoNNMlrwIq
iQyE5NuS0kh4iFQ1rD9mUKNzL1GNeXCfwHUbplD0Q3E4XPXWfthIK8blI5u7KxTMzgi+IautRtwG
1w2AGeavcYCZe2alcGktwJzJsEI/6WDO4VTghLyQZYgLsrke6GauZVym6GG7V9flH2DHyEgpsYVT
YodX4D0xluaEJXXcmBuEBVybkDlQsidEhOjIqECGyIFmnGWHenYIrOoUNi8ha4NXzfwzhIQGijJl
MLYylm/MGlTHDBiPGIUszpnmShIwSr2uum0E7QZ3DhxytV7BmsJgqkGZhiqgbmDNSFX5iGOk7uVV
hJ+ecgaI36FXVOCsmMXvGTAWpDcSbTeUifQNzhbXYNpOLaTlepCjQJyJDouFn8jJbaZP/X5QVApS
g3SUSCk3vcbAKEMp2jNsj11YPzWRIt5qqlSgmCNoSA/Dle/ARthGlMi+OhUflwujtcdpFyR2DZb4
Us9cribyxQVzw5U4nZ0FXPgE7tJrIJLE0biJYgPi9CApzmSeoXbTmnanCjbShFwZEF29giDejygh
CQXlIaVspiDUE69SAPdfN9o8R6lN8SCeQTjkbTyfZM7bpqR16cKZmxYBm2WYxMvrHj/STaogNyaH
KG4n0qwkR6Wkm6A8dBk3fbY4VwdxcQ73BpZPoBSBVFMur7BetAmgRsq6UFKklLrAXLxFDjUPcNK8
uSrNdNIFT22hdHWkK3b1GaBsVKWIi6My3vQI3KOmGCPGQudimuMJBdTEWq/ldUT9P7hK4MhzRXcU
x/WfUYWK+j8wbrKkKbKMUoSAnqao/YpxAwLG123qzK8gAw70AgIdCyL7jNfC+VK1h0wRPoqouSfO
7vF5jjiPCaEkJzYyHKvreg366bJqS4zfzz0V5bpH8CwTTtzYsCnik2IPI/V2MpjQI8PkkiqkZWEM
XYWhronjUh6Iu3RuUUsDwwwZHSlyAEnOwkCDmdoN/PSoz1anNChnusjJFOi7xhrO3vjrrkadHGDm
2SBj0bomPR+kGpmW/+Yymb9dJg3FAyrYqomAmSGav4Mv005AqlolNRNwILLQAnX6GaZ33eRq//3R
dZcw84Iv34ppFS/CuVtx3Wil1DEl9TdpN9er27jaq72iBBR2mN2FBK4TPQEWiGru9hUZetxKxXAE
dELfHn+GFFBNnaNy3iLzExUAx/LF0KAsxWJNI/O8vQiA1EwcOdxrhtjOBJBNKi7S546YqV+s2jZd
06tS79F5hn1LmZvha1LAI0DprqXvhR7af75ykvA7ilITZFFQ54snaczmv6OJFfJLSU3z3lfAowIx
vOy0eVORLO4mjSkDWoHgXV8odf3ZbAkXtYXerq6bTjx13x5dd5V/vZAZE/UNatSOCNX7m684qFIo
FbizXJ9S/uU3/mP3+giwmeqMZd7a193rZpoP0qaBQGt8peKXotlJNCbr6yZT6J8g8sqSOnPix1mg
+cfmx3PivpWgj15fEtMMYoAI9EQW2lvuisUeJQvdEWfVl+tuggalDhg6W+UyEo3X564bs8uN5ShW
L6jvWFpKvTxrF4x6unTi5tyChqFuBfMBt4LaXZhJRFthE7aIIqgN5CEZ5uPVYvj61NVn+LppGpTA
9ZP4+NvzMWrd3+yIJRGTQ5Q8wXP867nrn17/Ykob4kgqyO5VkjgGOb5SzAwQ3hls/ThDsK/PXV/9
sQsdC9r2df/bw99ev+5eN/mE0vH10bfj1EO5zITMJg9MtwYeoHN1o5kcAT6ATYORRtm8uUgUoJzr
w0ia0UEZvfN+/psf75FmffIfu7Ayl71KWTVqZreaWR/hTItrg7AXPd1QQCB03tWZ7lpC3wz0YQiV
NiuncUMtZtyIwOBt9OxwWZmf+/HCj910fiFWpR7NSClbpQsj3klZs5PKgkW3ifcFoCDW9ozgVuzI
S1Wln7sEQv3NmzSaw71FMgXYZybLadbm/uZZOj+67pI8FAgXGrjuaR9M8vXhQsEMHCPZY2GiGgB4
uAVtekmRP5k3ly4jFQm72EOoco2kvBJECGCsr00u1SRonxUKldgJA21XgyZ0wyiVnQz/w0M++zTg
EonCzAzjvj5HLazf/3m+0H5fkDTRxJNd1VVRJ4RXdenXBUlEv0lUc5I3MWsOOcJNX4v9hLDgHQFu
9A0jALU5JOPnpp8RA9cN2pwIR+bQzfE+kkIHU7nvr1R9DSEKj8TUoxdOTeukFQEJLciEiyAehrYS
D0jyT3tBurvuSPDzt0MZu+Jc3L5u2rmDFc2l6v/r7gBz2EpkbvD6dD8aWvYZy4ACYebPADy6rHFn
ajsMur5vqhikb4cW4PUpNM+/Py8Da6PqS08nr7S9Niv2XalllIckyB8U3SJyCnWdocqSlyqYj2nO
i8064yGxy/g3K5/8F7+HogBQMnRFNggRfvs9LkqX0p1RVT8h2NzlhiHdRAPEwRM6KhmYm5vrUzHi
QOtCbR5/PJWWoRgkI8jJ0/xHraAjPEHkz+pOm7KfEQrXrmXIiFuOU7uSivw04lXNC3WujGcnRffa
ahXCxZ9eYoVuPawYRl/Nh9StkWuid484pRXPXnBmY7p/HpHKTKwo4UjjIPPxn/+cAVH8r0uSKJua
bBrib1fAPLFwCUaj+AVinU32IfToSF03tZKdZsvEy/f965P6KcYsAmyWZZBdePQAYkBxQnYE5Kj7
4NLRj7vuJuViiRw6tmDE00JIs312JiyjhFZmft0a1ye0cYCsHXlzRgiousG58PrCT++5PvnT62Fu
hojfFYbbyUXi1yDWfCXvhucsP0F8ieVjpkjqWj/8zaWaL8Vvlwq9MlERwe8JknJlFv3EmAjVy0k0
e031WSHTJZlfdoeUBA7RQvYRxY1YIqHNhTmrUFjTogEiUdCeRF+FmB8BAJY4fUHAq6PzCp/mlTiQ
oK6gRWtmMsRfrcJGeYycccQcgXtD3RnzRr6kKkFFupNG8s12BMjfqeUMgppfFW/ixJh+eud8BBNH
bZWQfV9k6TGOU20Z50OGgTJPXTcisAXrz1fHmGPpn6+OLokC9QZJNwVcZbFX/XVqqzpwyn0UggPv
itT9sTBfF9sL+3a8oODO7xZN+JWznl/fE8dxTrehfxZSFdi5DuE3urxgHgfaJZ36e0xpUZZN0nZz
3VUBhjlKXOX+dbcSGwMxDFC8112xuky7+UCQFPv761Nd9Ho9GHyRvz5Ylg4/HwwJue8HwxZs2tFV
vbkeZ8QjeG7Xht1SooebGEl7nyCW7w8m2cRY9+29IJwBB9bi46nWBsASl12pas3d9a3n1jhZp6bG
lXt+a5RCJL5IEZDY+UA5lC1AfTNeen5V6VG+rQfJ/3agQjIDTTKLw/W9RgU6N85GcXndncYLvvHC
OXSuu+KiR8IB/tO3I8kLXbqjA359TaDn7P/5Vzd/nz6YOXRdlBVBl6HSCfJvv/r8cfo4RjV2TAW6
yAaAk+smncHT7SJ57kgNqFGBOQaseQLcizv8bQUMdle20CYYTOgraV157OOQ1LpJnwzMxVaQXzW7
WEyBiS6wJiHsDngZv/EriOH6qNdauro4VEgpaLxTmN2Bl+j31w2aP8OedqZiF2KGAv78AmFnv2/m
TddW74leOwms1GU92181DKvdUCsrk/IfEtQ8VUllQvCtpL4+P4dNUrFNFiaKJvqwOQl0lJUZIPpj
twY26JzTqrLrmf77ja+3gBJ83RXnR0L73E21zxVLyUHr6uHSq8CjxbZyumq6w7Cl3PRlrezAHZFN
dGHzSELYAJ6iJpiNWH7VSv8IqNifpdifKfYY3pn2kN82uJn1BbBFfXY7NueNUcQUqYwakeNkwCcx
AcNjJRKu85NZdBQMkNVZ4e7zfVMkANyvg+Pff2GZtf/1H+y/l9UFqX6gBL/u/tc2eW9A5X91/zH/
2b/e9tu77suc/39/yy9/wYG/f7Dz2r3+suMW9OcvN+fP5nL72Z6z7np0iHDzO/9fX/zH5/Uo95fq
8z//+V6ei24+WpSUxT+/vzSvl7KoCwzxf//5E76/vHvN+cu716To/rF9bbqk+Mf/8prX4v3zf//F
ET5f2+4//7nQpH/D2lY3dKSyZZbfeXkePr+9JP+bqFK6oMUpGjQYZVJPUrwuhg9p/Bu8PRHylkrw
YsgsVG0JDPj6iqBoqmEYiHsKKkf+539/1e+swG8/0F+zBMVfwyMD+XTVhB4oqqKiCTpxwq9zut4g
rRUVF5ST7MGlUl95coBGsy37ixvzK3cuQeiKy5+u1/cv8Q90ig8lVwpyp/wrFfR/fuhvxERqZ810
zvlQ6sErca/tFgFB8lO/BEzpxV7k9yttDyXukL2Zt4kN1SiYVrp99mbqJW1fV7IAzB8EX7hNXud/
y7c/f0P17y7LXE/5KRAgfh21sucb6uOukG3sIssH40vf5+vWxU7OTr1ujWFj7MiB6CQuVFIbir1D
XckhB9pcDjgMP5ruAgr0LdJ8Vmf1QWJH94Q+gWyjk+bi4XyEko2oboLmnCM4qRt5TWqpy+Hmzyej
//XlVtQ5BFZU05hP9qeTUdrRCKtCIBHaFEsklN1miZPeEbHXbom+8Smyyt2wCzMrw6GwtOLWoWML
+MWrX/W9Wlrik/me5V7zrD+2N2NgMomTmlnJst3ojYcP1eDJqwk/RcB0fhxMdrVrN+fQErzz0nha
3OQfxpPkjLZs4xngI8S4BaaP0oYdr0CqeuAMndhvPiUkXgBI7hIPyZDNn6+BKMic5I/g5b/H3I+L
8NsyNmgzALWgDzvYuBxLgq8SbD/hI/8S3w1+hzwmGdMTknIYpWNFaBkTei7u2NnnyVoIFuaSbut3
dyCQHED86/mX1uzINT4odUHepaT1GS0Bw/jSu75C3hdJcFTMM5vCGDkrJdFAjffYjOJQsz65kt3a
42P22LyF3sULLSMoXkU32y1uEBUtD/rrdGR9qFbKRFnVyg/9g44sDmME7oBqRV+yaqefQXHaCesB
RfHj4OhftSdtzorNx56eMYp2smP6d8WwX2OBbxeR+VHUDYNpQzB+uy2yCvWh4cJFjCECJK9omtHD
wTgiWmkO9BOroEtridUB+wh+4gDlhZW0RrPfruxLEP9NZPJb7ff7tzEFpk+CdXQK5p/8p3Et9Asy
GXQhndZtH7SVYp99UOjbAT1RB3JZaauPo2irCL5+AEgXDlpn01GT9mgt3WM7S5V4o0Fm8M2b/B5N
Q7/ZDgCZQuoiAMO8M0LCNu0GOru11z4CvVPv/2ZQmtfg6fdRKf50CvMF/+kUdFyYIzJClHc8iheX
5i0qD4J4T24jpYGMaHrmFeZ+0DPo0JWtwya55IptVsMDPpLmYvI1I7+jL40W2ltS+ifJH2osPX0D
jtceEwf5CbaD2Ab0v0U0C6zsXvQEu1mG/n5a6gFCv8MWh2DMByyRRthtBSZ4gw4tlmq4vd03ud1t
uo2+j5dnFPqt8uyFtDJRj3HrctXixN7YlDFrRMt0K/zk61VozUmIk1dP+Vf5NT4VG/EJ3iftb691
tZd0OT2FSDTZKLl0T+Gxx1P8MCu93XMAGEXrwUL6tbXP6/Pk6Ifosok/4ecsuAfMZzyhqGNGvJC6
6AXBsZ4chX49FWv4Znq6qxWZ0/iAAk2lRdkvksRmRgEVYBs6hUib3rY3hdsCKIvMt/G7bkVD2Es6
6WWgURIjdSY346up0UcZ/PP54/JQMkW/iu/aCumu97OLWg7b2i3dYtmuH0pXfjaXpYvS6tJw8dG+
UZ+TL81tbIg1du0WW2WHeJCjuWe3XZ0805kOoN2c02PvNX7EexDKcKIqaGPrwqJAvVS11ZKZMnNP
TmhXDnjlInaHFd9Df4IbqGUubaziWL+halPt1M/OTm9lt8PS7Av+kBO7k9v52Uu2bY5a6cDbKt3e
qxYWlVavFKwcKSmwARZtCXOvgRtcVkvWLa84XPBIkKzJuYD4kejMWaZh0e09EQ9bppe8NM+5CxJ7
tE5+4o7BMFqLO+AWdnUX3bTIylrxnbmrj3rFWsjD3MLFvHCSl+ti2a5Rsz/58np6PI12t4bQuEYb
aVqDur5R3y7HbM8nMpP0d2fAH7agWRz5Hg1ir1+aT5iog62kGrXKcrt/h2kWusKudUWv2JxuFbf0
q+f4Q3C11+ZgEJgzkpGw2pWrKChvytHG889W4N88duv6RVzjb+ecXpoAdd8+0I8Xeq2aY7rTjtqw
idLdvLCbbr6ZCRKWdtc9NO74BQyVJpfKeZHDlfNJevK8LgDSEyz5rb+7vA67U4I7qAcc9xRhd2vn
xz6gCxi3dh9Ar+GbnI4E4bEDyNHnipi3JdcZ/7HTOoSn3NnCaIejrbhhFkwmxBzLVF3WY6M69LGr
kvJJEMwswV48KSu9DaQvNfMwm5q8LIaXB5fWiiWUVO3qffrATQ7hqQ9gGX7xIh5Rnbnct8t+d970
L5fapYCnHuIlOsmcSuLEMuBqrhsNqITZu97R0oEFHmdo21jhFxq298xST9JX1N8Kq6ojU16NMjMl
/Hu8TDzzFjp79YXbBpIFSPQEk0FHFTaYDVIDu9tkH53cGaCXaBwXTOhBxA5yulX0DWa1Qu82ArY1
CqLHq3FyFsnFztT9GUMYFTpCZdHrRuNTGLbN3hSw13PkaZMtnCR/r1iWzZdOdoFgTxuwztBqJW6U
3umdfJe76R2TKRzALVbd9tmdnHA7PCTBeDc6xUFy57VYeK190+2X5QuSRMiRZ/sBgwGHEz+5EELW
0oMsWcyFYMy5KvqsVWtD1KQ/bDJIGRerdM9dIr8xNKIjysEgKE4WWkC+uKoa4sBwWX7KQXjAQs9F
ayW6iZ2eKDBb2EK2w5Ahzy101bYGpqivJ1Cm7rQ54zDlYs8RtVbTPcHVvxBqdauwsqfa4Xddpjau
Yh64T/0jcobleERGaKd4uWMuOw8Yuw1mxCmIqwpfXSa4nj0zr0ZQ02/Fj/FsJQ/jE6pJ9UOHj8Xk
mu+tZrUPTJ6TXWw4bmMZW/Hp4s63zVINqjuGq4Tgh1ctB7/fAH6/y309kFwxMF2XPsDtFOhuH4Qe
dF07vNcsJIUPuj3ZqDW4Z0dg/XSBd5lcUWWwwxRXFgsuAiTeVfkC0OvVeOgGtAiJR+F6OOcXqcVb
kZt7XtWHHZAZFOwEZ/GYvffxTq+ekMRbVEEnOJeXftksI8kH8pi1y2mj+KQTDuwSEhk1yJ6TBzQD
7dwVN/IdPhOral/EFkubpRCGIQ1LZrG4mUP01uPruiwXUFtulbvLk+EgU7EJP6TluBJlOJuPEV53
AsutixiPRqudM1d8Ex4p46Zv7Bir3/fRgBgOTMPYIq0gNsx38b4J+gB1DDyubdGXV+098f5eRGLK
5c59uDgqbpWNA9xP1BzddE0kiT9Tx3CmezlYuNM62rZbKJ524udL0BvLwhF5XthfsDVbJ4kV3hWv
qKlVX+XmtLnwcdEx35huwjTVBbhYboo7fgLF0f2TfzlEn9KSkxwGG6mp5L7Yibn1Ds/4uXnERUa0
Myd01G3vim6+L1jrrXrJmhtg2tJ1D0iBvcY71a+fjDtkyz0oapWbkaQBHbFPy0tiCQ4dHBZxEUqy
pRGdOD0uqok98hH3yrpGGwE/8PGIJH71Yp780+BFToEzGmSeaCNffIEDHssKZBd8VT9+OQflws62
czYKZQOns8FihXxu9zW35KbgKiMg+ozhxUGB1b8k+1o1gUZ90cIfh1b7Ctq6ieIS/vNL0Qu/cgg7
Nnlb6TB5nwA2nFeF0+7CB4Yd0hytXR9REnX4+RJY+bfas8iEd4AQNHF9aPA/nO9PB040ZNxBgLAb
w77INipRZbiqI1d8gV9DRX+f7fVbaGEoDGV3zFunZNUTFRAwJx/4RTvoHZGIccTb9AFnGhfmBqMP
DT4cjK14N9X29HXNr7K1UR4RqZxEvvX0hoiNXx1OTDu5ze1mJUHts9IwKObR3HqGg9/BUt3Nx0dC
yhkfF/P77DQgE3ke4XhaioV+V+nEHkJpbvicbPOX9iVy0Trh2JEb3p+dittWt6FSENt5rGFVwyib
+Yj1TY21ujXcFaaN5amwETO/TujZ2dGzvlLtywZjbb8/Zq4JBp2IbnqG6157p8O0Sg6kLq75XNxg
U5a/U0VNCGHW2W33gC9r+M5XnPaifT7AjmkXDhIcZRlo68UqBhoUHU5wR5AdsEvJEm+Ud3V1Xjb2
zFiz9Q98xFdIBd7RybnpX2QaVK8Qi6ULXHJ/UF3AVPHontCpxCJobFn+srtzeswWj4nkIDJeKwCZ
vYEglhZmK9/q+S5aLBvTyZVD16x1PAx27TxoHJT77jpg8xZmUl7tawdYXFxrxvFLdJx/1YWtUyIg
epqCQd/MwgEKHUervDE+m84Vvs672u4fR9NRIvf8nr3qNaYUlvmVFW6KQeJOupNvtGfuF1sitSaU
qGxaJ/oDAMkC4fX9qNmcXsrc33iGchvBFLoErLLCwjIWpJjA5XfzyEh32n5ExNsGDnh2TNStrTaA
hkkIqpKVYUYtWCpuMOvqFlcvh59qnT+2+/aAVJOL17uTHzL3fM8PFLQM+Gh58Xi0kfgPVi63uHAf
oS0dTEf9VXwVV0q4r1oPJ844vMMUq/gC/UjDWw0wi6ZP9JU+UrZGVDJ9aBOLcJUsG/qRK7+eiXFL
C0tfzAa+msIXWv5dnI/RfbYzV10eDPfTK7zlj8q0y849I7Ng+hrAfsLzZeuctszeLKijHfmEDHbn
mnay7N7oXb8zTdrvzLg4i7o6WsPWYrXZpB4sUN/Yn0CcMIDPtsldmMxTV0W9ZsDgcGP6M56PgHpe
RRceXY/1QCgFRNsCfOJEnmFnx+pY3uGrahWf/S45XO7zPakKmokhw54SVehmCMfNU8N0rX6cvPM6
3USoSd5hOwcA4nDh09cjEX/7gnsy9B+rj5b9Z6c6KPMw4pDKlVwsZ0GN3ZDYO4uP8i7zOz95qj/E
Twmg/1ux7Qg2UqvbmpMri/swI7dCaQDQEZ0UijCx24NJ51yKhGQCq1Y8v0Ln1Cy7VZdZsO/s4S21
pq/o47Rc+Jyerz5gbBy9oy1dsL4tK0d4JL3BcHsRdDmS2Le4druyHa6FTdggS7jG5JjfDwLBQ1/t
zsyLcWHBBi2+jH27MVfDXghUO8eNZRdtyk27uShu5IKfupNPK/OFyS7VHQGVPieJHWYYQG5hv2bZ
kU4exaYsd5UlpOe9zvK4qpfFTYfzxQoV0XXiTFu+ClC61AmRCt6GLsAS0VNMZ1QPi3v1PppucbGJ
7fDT8An3SFt205pE2zV091zac/IDYNTpHMEWI8KmRdD713mnsC8O89in8TaYXjW44DFs2vqY5iGP
UrLab+Yo2BvXeOEtIcKghM26yf03MF4I1QnEEBgGpv0kuAVHBzfWBq1boYBha0D/rMVwB3OS1NkZ
nSQwWzda43aBHbAW+Vg02HMWaZCmXtZzTicj07BcoNOzRMPBUf2WoM6iqeiPNJG5xbNddcv4cHBm
3aRBdJA2TaBY0MrvmVJvenc3/9AXYkQBNQLSzHSlH47xw+DwsxL4O3M22ntfITiDde9jQmsnT3PF
Lj8w2Jksml1szK6v+6beRcat3G/0zkPgayEsBSNYTPY5XvOzUIfqbKzZUtZk0zWQHXua+JIq+gSN
XX9qS6Itp7fm+tm0i47oba2NDzRNYhI/nKeYWYcjVtNz6NNuEdzwoxUBYSjfYc4WsYBabeYpd8Vk
588L4qDeAsl7KFyNxaWz+XzWEGueuURXWwsov7ik1vQTg8TDXo3BzSkE3fZE0Zl6X+q3AWUNwQ/d
LrUQfVrnXxDUk33+OCue3MzZO/QW+q210+B8GpQPvcc2EG6wkD6Ykq0/n1ehrbnmMqdExCWUaPzY
CGwwFlfptvG5b56FIIYP4cQv2bGLg9wjlul9iB3+4m/gkOKvYLVvJTEgbCKAB0mmdTC//lM9aUqL
KEoijco6hV6k42xWJhfLIfcS1MHfVK/oQfyPiurPnzW//tNnDckpN01YE9w6cJyoBNR2udWWgIWf
41V8/POnSX/5aaJi0PsQaX5ccTc/f9oilmHnU8RuKWoZJHKXm+hWsUVrDFBt9gln6FkY1sDSVS8h
Jx3+9nz/qoIs/fQNfqsgpyc0ACptmr+BYEfBt3U+IXcw/YLavbb78xmLwl9d358+77fWjJkv8GGJ
OePew6/Dz/1oie00VaOz9f/5Sb/1Y2LJTPAE4MyKzYUkeQqKtco5XdaG++dPktX5UL8XPOeRyfAE
l0JP+ddBk4+nthsRnXUqxW3QBsqjrY7fzlMZcC8CBiOHcqrDufUkV1+jQ6VCtEmXNCGoVXWkm9v2
oYZa/S4/D3ikUtxj6Svw4zmUA3oldDhKwY+AFym3un5CvY2mhKMvvO69XeVv0mUuHj2bqYWqrq0+
dbRMLQwuwJlUTvv1sXietqzwb4sNASMzs76mI7+T3MSl987ytq+WybqNLKqY782GkhklKwfRtIfB
JXs++91a+xL3vROfVxQ2exKCj24T260/3Ca3aFcNtvFiXFxqFKIHz8EfORRVIRtXTbvwQkdzLgQB
pRW+I0K3jTEipvImrYzV4k33aDm9qXyhwotYDfMX7RB6OUVKC9FX7FNt8XGJJgf1ix2/3u0FiNvc
jFpnHvWK8EbaweJ1ol1PonViVaLs8xrbp9UYWJkX+uWucXAsvc8fsnvh9UJBk7rPBrLhfekS9brK
qvNY++6Gtbi8XCzZO7F+V4/zn0oPi8fYM5nVq1fE/S5hADXXDb36GN1oVDxGe8ev4Pfk5pZ+HOle
UE/anzbyCvF137iskNBLV8P7dD+H1fDDtX1yDz+fG/q8TO6p4Nfb3Ecf7Lr62w2dhfGrbYOcgQL7
q3Ng186S4IdwieJwQ56vWBT87epCo9B8UEGiJdbs5mWPrmqXd91p7kfANbnRvOaYHhPPwGjeCpGI
Inu9rNHtYBmhWsYI5p/73LRI56m+4zYyN2oW6hoz7QU6OOpTk4JudEB6ZQG0xdOS5WiYQ7/YhVKK
MxlBela66uQaIPXuy+fyTDhn010iXK7ouIF/cPENVS6e5JWs6vge3KpcFYmcDUVCSwgw191OPtWx
a0CZ+dkqvP27to78VzObLGEkoWtwCdFf+/WmTNukjLAOmWc20aNN6DX3cMdh1bqKm+9Mml3l52nL
NLsSlqj3UGNiDSWWECzRHY9x0NPnYZmFlGP/eb7Q/mrW//mb/b7GYLyCOwvOBJ2Dd+MuCvCmo5HA
7XObrCloruavSDH5ltYq2SpOVNuEWBsBKocYglE5N2pFcgLYxfZ7dDQ2I62qwaud80a1KbHDy1mb
JEP9U0lZn2nhRrltnqTdwjnfnbzhTXf+fEaGPi8Tv8+AysxUQFwN+vq1W/vTQtamemrWKZ4ezuKp
IwPym2LfjF7WqpZC7QEAvdUVXl08onVi18IqlZ38IT5gGbw1PdX0Df8UgAg1tk3v4s9okLLqcwdG
LWxMvVE6eI+6TXt5iYZXFRzwkZqkxiqFUhvFAcMBYz985oHXkYDZhRMeRuwR7PpWZkZS36O9sm1u
EvpdA1NEjAMlsZSnH84U4g07fxhuVKrPSWu9TE/qE+I26hdyC9RklqH5KNY3bboUaByTELw2TsLv
pfjdcvJ0hyyBSjbeOy6aIuv8tmGKXRxQzd+K7+cVErv0z5noK+xWGkBG0HedU4a+jB03DoS8dIO9
BsDtt6jCvRxeBnyCfYUCDXKGVpuXCOiQHiHBHlxua1y0aRE5SKJDPLSIoefgz5at9q17Ru2n8ane
boNF6pKOvaVu6aDlrFs9WoSe8JjaaE0hbmErgq0e4N2/pS91gAoE5S+RmhZQHWfWMOrpiCk3Z5d0
APB1xQKi34e7AVVe6/y4OEDvXqc+fPO9kpNLC+FWupA1WOVmbD3VR/SVvtB1Rjp5ISQkHzZUtdUP
p0eNc6Oyy3dUYd47IjE44N3JYuEYBmfI50WSSRlvNiQrLAphiKraZWhLb2g/+QSgb/PXbt3R6ZbV
hnLXfNHrIEX43TJ2l8Bk6cuW8TGm0RzIdzhkX0h6nk+PXDsQlWfqT3aJFsFWtlRroCo+eeFW3zCl
8YcQsqgIdNvRb2xQxmtkX1lM0CJCas6Xl9lG9AZ+8TIQnzTiBynI/HE/eprAzaX5yhc6t2700D81
sSP5BneazNCSVpRkl5g+MQpEb+75UL52B1tYXb4mB9FSb6QPRu9t9EoCoWw5595zbdr0CixL57vX
o1Btt9v6iBYaUn9W/dZQ/pc3NNf2IY04aRUzOTXOHDJiKJhYxo2JGN2h1tdJkDnRCuFVC7auSa5+
F606AxhK0dz1b/F+rtcOzm7OduNbw/Bz1aXm2hlocGUXtwrdJDkmdGxgbBt7RXzEQRjI/a0QBjIm
Bbob6zeivGwq93QUH5H9W9M0Id+pHUPemS47F9ErP1Et9jQcbyXbOL1NLPu1rywl6oeglCfH9JAc
nAu2vZUrj7Ic5CUIu2fF2LSaPZLLx8FCWaLHPalLrNjDyNYeJDRcJuxY4SkyFs5fxFA902j4eUGG
G76MI50wnbI+yrfKAUUDjBUDhXfzXX/KDkTznRe/JzfDMQ6f1RbUjV2DbTasDOUDa0G4MTjJc/9q
+uX/oe68lhvHsiz6K/0DqABwYV9Jgl4iKS+9IJSZErz3+PpZUFZ1K5kqqWueZiK6osukdGEvjtln
7U37qn6nAG3sYVxyli/FSt9pDjQBhdyjjNbo0WCDFAN+PDP/jq+/dsCybesexOVUk+xoszEJTl2c
6v8ud2qHevYKo7R5RmWyeTSO7bwtqCtrS4+qg7qIlnTlxi2+rvmz9n14MB1jI1YUoq+zH8ymq3w2
GVCGujGjsLmMn4OjN59eMnvLUG+3p2RkblOOlNvEPb9Stt2GobBL6ULf3qubhsrEUVyoD0qyCvbm
CaflC+2QbdLX4SHUd/laIvipF8OR6bnenJVwh8F8zdLcKXtaHOSCBKXmPmgfreAuVOa0pN3HQYHr
d60UmIs+0vSZTBWtWXQrLqV+hpzmWFE8BOW9MYFezSHyykeXimJDX4d9cV/VlGKHJbkvla1v+dq8
0K/qV+yONtGm3mnobNxFPaMeuzBvBTekWka3kwppikQYbOVc19GcNJpS8OjEr9ABFwyiLtVr+VFc
1A410WDmPyfInJDniK3FJPJSXPl338f11CSpSYCJnlAz4b5yNMGrb7w5DnezQZ15U4HgeliASNtL
V9NBUJ7YwNHd+rsQIuYsvgi+ue5cv2kYyei28UpEDiFQUhKaZUe1vNF8R+qey2dDzEEgEB3+KHrU
Miv2SsYVjB3BWxDtC/0qfS27BZU0mRKAcmSgwWZKPb7PL4dND1nnRNKe4jZMLDiLb5sJWuyMvTfP
mF9+8mmFNdayx5uBG5TMrHLuevoMgYdI5xXFcG9mPo4ozsq5fczupR00eokOGSiTnYVpLF7O7Clr
kM8jZSz11n7k1NgpM+5uTmn3Vr1Pi1mJSa29lCynowqzLKaHkK+tynbfLdJXiFRawFzOvLiWjpjm
vPB1VY7JN/xL1JO00b8INCYpzu9hhqGj+TeFDvTv15jOVEu9zCBYLsAIbGihUT+SVuWq+aoK8FGW
qtn/WedMwWINOAAoAeHM9KUXu5qak71SHHktvlANnsnPf9Y23q90JmNr/RYXWpMzmvLhZB1sHyyH
3ubCevIqdAD2g3goN+U+/oFtJVvmQ06LpbkrvFm5IfRZm7t8Ayd8ESAUYqT2Ith6L/KR9te4jS/j
V3up7Cy6snSXnuJX5myupjg3WBBjlCvQA1ttQzRE801dJIdyhtwNRhECt3KeUoGr58a6uAb/tRuf
pEm4UlG7q++aDWX5n1f8H2luD/lLel2XLy/1xXP+/0BUq1G7+HtF7fx5SJ7Tf22q+Dn9Ub2X0k4/
96eO1rT/QIluC9mWLcReqGP/raO1lD80FQWYphioWU1DJ+T+S0fLT+mGrcvCtJjqsA1ek7+EtPYf
FMmQ0VrA0gwZT5J/IqQ9szehLIVM17QMJiRUU7Y06yyHMgbGGgfgrctOHgCq0DQQpU8hG0mPMvgH
s0tvcMkl3QjjY6nU1AHCbeIDJ8gyrCGKQhoQcjD4BrHSY6B6PHijRncWBbwkBcIxFAx8Ja+h2ZCD
yStVHG/pOJdWeCla9FYqCeeoTsPkdYXiUL6o0NPItmHN0wb1g5ZT6gZsczcOvudkoOAZadaBHHbg
aYQd0FdKZAjYVUyfQ206THLrWx3uE56dkZiFrg8Etj5GPdF8deQ+3ahmsmhUYy6ZA/ROeiFh+cUL
P73P73aw6YraqkpaqtpcTlU5q38xGIqYTLLkpZ6HFHLFoi/LuVzHy3fP2vHnL3yvRjam3/PbOrYl
M2Foqoiwz3ZKz2yTwvUkedk2Eo1Xi2nPzhifw6SZbtAc96MLCx5kXZvJ3OzCB00grdeB+yqN49Fs
zoZ0AZAMprSCHMsqR3AV6cYvhr08CrpOOd71gaWdJENa9LDN50MqPRnRcKeR27hZfjLVdCk6kHIS
AvZZlXur1q92YmwfXFFeuXGKQxnqXCuACovh1A9Vy+L5WDUvrZcmSxmP1nkd+CvFammOMm3Hh1k6
4Fu09CdGFbY6zAckMjofGOIWSAQVAxHmn25qNeH7rpBwtgA7E/V7H+mQY10oeQrRRJPgbG/OAHJn
MWLUz686d/K3y66TAlNwYLwEHfu5llTVJaOT0MwvFYH7Xzah2htEx6n5zNTTQ+cT+kBlCk5uQJ8D
GsUJD/qtNJIatOBuccy6ci39WcXFRlGTRxxCED5JAQl1QWDV8jeabzyrcrcGy3I9dEcbNJVVoJTK
4lWFLMFHPIvst2ySpbCUazjT96NekYDn7spvjUfPH5eiQDJnxnq9FKNqw3FQnxMA0G6PFVGk3KRx
yaJGeGxcktUsxdwhzZx+tB85zgu09asmiB8CD/13j5IuT3dx025wBL80NTl1mIwBCBUvjbjc9QGm
kEwOim6aT8YChi67goZnJKIM8ZSTgZXFOvZOCQUxtoxgFWvdIpaAvjbRoRpLZ+hocLjVmkltR2BZ
XPXgqOKhoL1juxXOXiYs/Kqe9+a4rTtS5KxA9DH4AxuUaYLyY7Ybc1xdvfZb5UKOwP8z7Fjb9V2U
n/J8XOeoKfQKV5k0v2tC88SV2zHZCvUv2rYehUuvdzSX+AaahIb5NhRXUhAaD4b0NHrVPrZvZb1c
yMWjaHfe6DpGuDdisZJBt6TJxhdUeHL/0IQ2VLTwsqHgXV2Pkn+ZtD+iEWGddqGO3QZTgL1d7+NS
m7XpNw8ai2nPI+0i74m6iOG6xliavbyUUaha2UkJT9h2z+APGdIL7phzK8R2vMBD0niNZW8l6/aO
mRD66c23WjLWthFdC0xBszZfDW5xVdHwE3W6UoG5DAyDBtqtQUbW2EjmvItGxvAjRM7kUVMGCN1R
Lcz1ZNnwYsYMCPSGtpBi2kSjoAmLtCLXN4xdY1HzIqfJysL0MU6o7hkUCaSMJ4K8N8Z7IAUzKqub
UkqWoVE4AYzoVBtWenbv+u5SQWlhjNY8kJtdoA3wP58rCfF9yYwE2gVJkhbKYC3CLr6nDLWxMzwC
WrJ/TCClWl1Sg6dxRq7dXzcdOSU9aB0XtpJJtoa+rUpNvYlBOLZAiB0oZjNLR6rRrTK0xHn0asfr
TBVM/+KxjVjI5xdHGIhHS/yzZq3O84bzMN3/Cferi+UIuiQCAG0qm1DpoMkRBNcbjHDIl9nU7LXE
nw3pGTMALfNvGwYiAoSmRM8xBQ7PhXKizDJIQu4dNuRmvI+HbwzeDd8kZos5pHHD4MzMK3aZSTOd
wy3H3Th57Cmkd9QimPDvAxSv9XpyulH427Ze6yUFe2AgFvIA/qzBUZX2GgvSmW/z2RbUCFiUX9bR
d+VTmvNv+QMRS3SUOkf12OE6M3T3utXucEu+EAoVGwbL1eFBDKTYJjfdKredm7+Myn0+GnTf+XAH
AigkLnTqc+zXYApuNXS8urlVKQbXykyWbyvk0HltozS8yAbK9aKYV4qL8hlNdsaLICH/PrZS4uB5
FNanEQpypVL0aPgFGfZQ1AMxKhCIojUsUy1XAfSXeFBFstuszO46/YfQL1WJ3qUvP9i8CH4KSAoU
U79rhpOfrqW+xjehnitoLganGH+47k4Ud8ATfBKtARBqbp1qA5WzGh5lcVSU9ehXG1e317g9bAo7
nwc5lfbmwYQ5V3XgpUJn2hyEle5sDwkgQbdfHOzxu29z8tZ9nnWwWCZeI545kVhHEjbq+TARV5l1
b7lh4+OgHUqvmBfNDQz+NR9srHBQcBfGqmurpRE2M5PN2x8eI2988qN71/0hx3xNI5C233Xpe+7e
ZvE3o/vu+xTwAgqatjw3+4y+vUmumM7CgDmNapujZip4KNkKfeDbaklSkD4FYbnFxHSluk9xa6+L
Amonn021ONb9nSLoBfZXrnjNejOYFeBNzZSlGzSTK58uddAbjhn1qxYFuxRoi9i18aw8lWbkBK26
sOLrqhx2ik480SVrP33RUIUO31TvQU2+mUo3T4J6lTOgnyc+yrBmhcX1rIUo0/JQQ9ibeb3vWCEf
kNRxm6cg8ODb7DpfxxslI78daTmAUcztWTlxZzzKQ+odCsxEupd0sI1eDNS+jhfmgMeavsm8Z+aP
5xbxiqWYO2pkdmHNiH6XkZXeecOmyF9Urm3c0nkxrkduVGND8UIsvBGAEP36XkfSgY3XUimPUmHd
dmY7D1yuN/FEmrPH2Ih1SwtN5EjlEoMod/CRiPoZehNKPYyCZccwRuyAFFzqhjnjn3ZJtCvvWg+V
E1X7UNlnfL46o54pCabSIVrShcdjozSnlg5QyAutVq89GpJ+4te1C7xR4ERxzolTRN22G8truXiV
CKWAMNTWvSdvfepUdnQPZTVAzOwjyEWlGItsHqIwFDBd1Rx6h+7gEn3RFUwT9DhzL+kAJtQQEj4B
ORTpBHMjOV+m9LjEI+yKRZGe4ng39Ke0ACTYXUFuIWgIZmH5kJsWfHTk1oH0jIfCopbqRya/fzTj
U1pcJfJNwrdFR9YJK5DBhaEmgU1Q7+7qJMSg5iWHvmxGmiMpEk6wuMjlaci+R/HZAPLp7QLcPydb
oyR69jl9j1dThEdFUJEj3lCjmyzS1rUwNpTPlSJY1RpykuzK7/iVBVBT79onmjAEk+5CdWp2c0/W
HiwqenZIKiM1OOXcyL5EqIDQz8BMJ4l3gD/WEnrPrL8xWx1kP5mNfRPwzPdNgliItg2tZsAc8xKB
X1VirUudPKd/n5lrpf5W1+MsSSgoBzTxiIYCfLqB0ThNe9FZzF9paxsKV1QeqwKekX4t4YWnmORK
Os4l6jEXWCsr6pph9qVi3fR9uI1kbVtF9d4e2WPKZNkVrynvnoqe2zdvlO5Z0fZaaM4VENVtcpcR
jgl/Jnv3+P8S9KHa7+8kyKN+vfD7q5x7kqoMoDTbjHJAjkyZW196/ly0VEV52wxaKgPKLQ4TluNM
Nqjb51tLw4nIpaqugY/wb+G+s4VRkaLNE+h4DZcwhajGV4QIokpnhaA6OpjzlvdulB7wE6SszJvW
XfviIhpOeM2lwYNuPkn9YRh5TArhCOlGsqiU6tdVR420967NEXPliHShoM6O7FuOfki5TvQTHLNG
uqm7wtHQGKmrAOu7jhqxZx5TXl4CqMac3GyXmXfo8ttYtxZDcaz4U75xJ2oGgbBRlNLGURG9+tdj
jESOSqBZPPPjCyN7tI3rHqV0KuxZb6I+QycxKSYD0MeB9lCZT6ntP2IusFDD7KIxOV7cewnRRzMB
0UV0FwwPjaY3i0YwIF5XxSHI6gej61cAUyGnSwnUP2lplRTajfa7IjOgYqIlYHB6rk3xraElO6UN
cS6jzz5A6ZilVf2tC+Ci4WByMDr/ESfAfR8xuYh9dpFuZFo0Bf2HsWOg5iEvL6E9zHzvYTSoS0bD
QhaHSIIHfguAcd6ZmLxSDRcY/BYLRWoWRYX1qFa8wnGmUOsnh1Ci1D8Mi9J4KOsnc+yWzVBsLcDP
vgb2js6vFScsEt1phfQyGkwu4OujzRoVUWIMa8sLb4am29vJ1VDDtiaI6dCSEUNghrFjEPxkJFLE
z9Rs3ei1LIbHYEDL3a1o6P1j6NqHGgjBDrVc0WyURKcGj3jdRE+3TTOV3hAWYXSoE7MDdOF+oUY6
63SSwJPhaaZCecVGKGSfJdY4OdiaaH1tacCPGfBlsaJpDG2iPXtfCEu+WuqsCpkOWZiFCkuNPiA8
+ht5QaguPatV+EW54Kyu+vOkdFnXDcPQLd04q/OIVA4KAOb47zXMio4/BumHL+jO0wPAT3ymo+WE
vPnF6SlnspnfVj3rg/d5bEhg5LWlDG59Jl90zCDDPlwVi2Iz1SEnAWB2/K/EQb+XYbiLOr1qFXoM
N3K6IO/61QLAtKQq0RRW0nXu3L1LDZyI4RBESBgr/4hLBwEfLRS1naK4naKATjGnUSniIKAgnxcO
PrrTiqryVCmKoannZQNsTYfawxNu2WfUwsSq6ehttFs3vPl8nemJ+bUqxL39zzr2VPd+d9q2a4ZQ
R2KN+Wbg9c1zOjx+vsBH1/X9AucPkp1LrhRzIpK46oq9r9z08RcSsi+u1Tn7iCqS1IQ152CKuz4I
ViNbNhHhSh2vPj+Xj16K9+dy9qYTDPT2WPOMDFK6iMbRUbDew0+4JWeGT5zQ0FZb2SG7+Xzdt9rc
Z3fp7L2HczsahcdFpLP3Ok1BTAM7GGTO5QWzOM5XSpmv7tn03989FErPG0JtAu5JRQfUbXZCxyG6
q/9XzzgcIswIUHK+1ZrfLZMnQ2ZVWqAt7fSgpuR+1RVx+qJKN59fPnW6L79dPiFkFcWdiZn72X3D
fMfqlJzLpxnGOku/B/UVXFFceWh4VPmqySonjLfw/me2svWMZztBl94Pe6UnXwQ0rNl7G6U43TkX
ow5pH6onuf3iIf69PMuLOBE+TeysNc0+KwODNcJ4D6DWsuGj67fRXEh7SXnS0XdhGvj5Bfnw/r5b
a9qG3134kf1gwAcPY7fiJk9O+dS+U794Zj98V96tMf33d2ukEEszgxRl2Rj5TDCBZCcXmB/h3MA/
PRTpTfXV26l8vKRhsoG/kVLPHlsZSwtNDJlGl0y/7hl5gOkAuYIiy1y+brfZnmkaf81A2oLq1H24
+vyingtZ3z5eCt5bOFPRZXnrwbw/4zDweF3KhqdsFR8TZgS/G7PoqP3VGYMq8zcwk7Ne5M+F+FgB
RYEHK8TZoyK3Y5gIjAKWk46kPdDhW5krWnS3f/bg/nalD4vXCpfzjSkHfuDsJvogz2l6sJL33C70
ZbRlgBHFCtFw6igLcz2Nj0F+WNajY97B6usvy9VX1/XD3f0/x/B22d89SC0GJiLsOQbw6zPTGO+9
XplRL52aPXef38IP34t3S519q2ghZLDdWzak8buBU00AN8BTFp8v8uEX990iZzFOo4UZjpTT+dRk
Fvop0Z8/X+Dj7e7dCmfbXaaohRcDv+VrIc9B00/KUhTr2HTu0QfumL/b93exI+/iOfjWk70O8DJe
fn4Qb22r3/bcdwdx9skieaklsrHpIXVP1ZtAbkLugPKft069m9r0LcKxr4SHylf38GwTqBRb8XKT
k9eoQy2oB02qZtOZBkn6V+shY0AhfrH+N1+ydyc7PcPvntEqxrZO8ThZdcR/r3B0xWWClFQ0ir8A
b75hDD+7rmcvf2b5mEZkb9eVYs8ON2V3oSFIQc+2wzHri9xG+eppPftU9BKIOg/7nGUkTqJDbyDX
OAA9DO2li5IwnaxhhSbNGpmBlNa7U8Amjh586ebH58/TR7uAITRjAjxaClHxr1c4qzuMw21ihdrc
UDzs0Hxlech89enzdT4MtaCawjQFIa2jKvl1Id8XoqfVQYy3Da485Fn+4rs2U0lZ0dH+F0MJH/UH
3693doHtMY4wfug5sYVRghhgznLBLCt9Atab8Bqfn99Hr8f75c52dNyNB7/LBmJlH/pHBLAvWdfD
zeeLfPTQvFtEO0sq/C7MTTzaSFM1ae6jKfe/on1+lCi+X+HscYhGYfhQyafH8qYF21D6y1gwqd49
ZkG+VvRi9vkZfXHZtLNNGyuGofR61jMk8MnxqUurldEdP1/kw/T3/Vmdbdxl3esYavP90Q/0FufV
SflWr5WTtwo22YbZaie4nsSv/qq4/3zlr05vuqHv9q+u1/pyrHkqjHZYmyoz+rW+jnC8+nyZD+OJ
9yd4tjl3vo+Oy+UyWheYJCNqB0zQ7qgPbbHtYoTfJoQApAAO4gFM5pHpeqAOnx/Dx6c6KdPJBzQs
1n491TH349KfTtW0NqG4rapNrl2/LfGPpEv/HS7w/5vACX6eys789xonxE0v/8pe4Qb+Qhv88+f+
1DhpfwjZMixZ1k1dZYvVeLv/ZAVqf8DvtxXb1KA5aSo78L81Trr2B/xARbYtmyQOFjE/9afGif+E
8o9fyg9RjJsmO/4BLPDXTw2huyzLtineNBsoquSzHbkUjWSJmgZM7KF40e/xCl94Hk3eJv9iM56u
3bvE9G0plFQg9yeSNjKRs49No0p1ZFYs1UnxTnTKTMR0RwdbAwlF/SJIdgFN7bKrt3bv3YWFdh0z
ypwweT7G+k4xi3XnlT/sQn6JFPLEaLhnx10XYtyUUbQz8/CYS5gQVtnBkKSrdzf2+DPkeC8ogon6
wdFT7kQIplEpRBR2/iolHR1nmWmhoq1xc1QOTe8FM21MEA0wV54Wc/CHe+2QB+F3jepxkCGgioKj
GIOrTt0VeXwv52KPP8JlGPlL60lreomGurcRTURwXAMWlOGm++a4wb+C7X1Yx9JWEznOJ2Ezx0TQ
CcGFA+Gu6flhlYc78zA3kKYxUfPUpQUeR3KiLczc33VKsDQH3MHi8FgAq7NS42lwEaIX/tWQ2Duv
tXZ+hE9LrzOUlyeQmQuaEezHFzl1dvxFyu0g7Hg+NexqBbiUagMhi8WLn/rRrJL9nelL13apvFQa
/qYZEB9kJ8RIGdCnCvx15qNxoTda2uaziYhu5uIOxYN2MmIkt0DSLsi3QOCC0JKlFV7pj8ZIVR3T
d5QixS6PzKM7eps69ZdhpUDw6Ry5hVejGMia/Grbtu6pk5h/dxH69qOygRE70+BTYRKHU014hKB8
UlJpbWOYHqn+ZYyWZno40oFvZmbhm6APOKQwSoGH4Mouo12bds5Quc+RDIIGX0GsDm7cnsECHGac
rHpqZd/kCsovFrk1g4l+HV6VcbxS7H6JJ4PT+doq8fxNn6jXiT1ehnEM2U+6UVWPoaT6OEJgUuQe
3VsEs6DjaAxMETwUMsaz1fun3MuuChh2krJJRbQK1eCYR5xR3Xk1U2velWuj9jK6Q+DTLsAxb50W
6pPb2/vIGjArVfZer07hG4533ThcFN1jJ/SLJCa1S8t+oYSNhZQa1pjfUlpOIlTkTSnPWyYchhZR
dmvQysqa8Zvu+9eeYVxFGootfFRsrG1iOhRWcGsN5aUrcDlMUh5YthdvqXpIFG25X1k1Ml2/A2iC
/TYzWxXUAbdR6JDQ+wpDRFgBjm3EsS0e9mqWLXXKP1KCGLFm79wYIdwZt5ZobNWPQ+V9z/QfXji+
lrk9L73uGjCxttLG+2Jwke55ncoMwfBo1NZasasOXAIOgUHEZIoRM7o4xk46vaF2IMBrFIoPiRMx
i9SLvRqn93Wq7+xaeUraQkZIBVsDRxw+yIld4JsXrOSQB6LHB0GupVNsZZfmYDy5HkQxI0P31fQG
sip05GrMcHgW7fLOfch8roTc5Q+GVqxRQt5k3Ok6iS8Y6ka1rvKap5Z1XRn+XekyDa/m3/1hJY3V
Y2a5R+DLB0y9d1rQOZnZOoOCu1sCDy5aZ/QPPTmd65H+3OfRXenbJ8sP7jwlWrRNAYayp1FePdg4
ESXZgLgAe4isdteYbJ9czX2NVem1LZhZBCDR5MHdMFpXuonyP9SfDQ14jVIzWlDIcY/wx3qutcah
n7YbhfYsqcH3IY23lQLopCvWfa4/m2S642SZo+IhFh3lOv8xlMzemOrJTcq14sEPiJhTtRon1+P7
Ij/FEzK5je4ka5Jr1dFBk56aOL+2bGVTDjQ5wLQMaYMarMf/TdlUvH8jIyKWibVYroxMYUTot7yN
XcWHKCrWhlsdm+FQd3U2kxqeO0n1l0XtoXTwgLUFtxqmyHgJrgZ8i+xOOpod0AbdwhU1WgDEUjDt
kzhWS6m2aRQdK1raxUgJq/KvDKPcoOzcJwGzHEVdXSZJuEuRKaZJiIXn+IRhmDO4YD9daVGY3m2b
eVuLrnBXsGPl/kmyw/vqWywgbdR9Q9/PrS9ipdlO8kFP6ECNpQX2x2iO7NoRbsQkTdLNC9tYBSOO
rGPf0Sk3UONZ2M8H+SXU6UvXNXY5Hq+NQcu3z83nQZV/ElX/USwH0Zn/nevPqaL9hwL934V7q5fs
Erhydf6rpqP59+/6v8GHVnVSnL+P826v/3UXlB5o6A/k7G8/+xcXWvtDNzRdfMSF1v+Q3yqlpjDI
td+k7n/p2S1iPUEcqGkgWFErk6b+pWc3/zCIDuWpSo6Jgc4s7T+I9X7NVHU6m5Yh20JnUp/A0zpv
QUgWxm1eihOJHbVLNRhWg+U67y7MB3HSFMP9p2Dz+xJn4SRafmKojiV6X7uwcJkw6KXkktPiFRj4
3RcFm+m3/b6aYdsylwY18llMVktt5NWy7C7KAex8esg0ZEPZwOjcwsvCGwmz1c9P7yxp/Xl+ELwB
ayuyqdnaWUXB1rOykMfBXVhtu2NqSo53GcNYkSIvCndYFWk0D1DCZgP0Cj+CWjlckn6tB0+sp4s9
tOm8pGEnS8bPNOxvq9cfXQocLmSFnGBijE/h67ukVgk1ZbL5gUrlS1e5iNd+BzZMaXbedK9L69aL
+y+aOGfVuT8vxrs1zxJpTfUGQ5YZ1ox8vPB0Y15CvWIEKx0WeTqu8hrYVdowrBDOJejBOoHK57fj
owf6/UmfZdi1hetMWXDSOR/hUIZQokXrz5c4K5H9PEnDnnoPdCCEcf6MhebQZpZXc8fd7DjK6VNq
acjPfczfLu122BhImFuj2VU1U8Z1dvQUdKJfGTacFXp/HoUp6wopn0rqdP7qlmhmiB5KcBLtU01l
MuqHxViDcq/idZTa+7zAwxxFDG6BoW7zACCxGaBqWLc4Hn9RlRXTa3X+2pmaIaDVowMxzbP6kO0O
lidaPKoFPpEugKQ+WaPChrlXYduO8hkZXW4i25Ot2xR1XRZM8OXOUQdYbsxW1gU2UF5/aanB1vKJ
kRV06WiZPJ27yDvLOM2+wYM2smk147VNXa3Nu5mOyLtthsUXN/ijh4hXmXTaAICtkE7/8uYUZZ4a
mp8xbgmYm90b4FBI2uM5mtrMkwKoj08dnVh5dBsH4v+Fyts12I9+pX+RIU+bx/l1tWRFYE+J9a1h
nFUSE9fkBe7oDeNyIffDMugG8pLkmGdQAUIIX2qw9L94vt+Keb8vamFhqGoKn6GzrFxQy3fLOuQl
lm9CA9mUxbvcBduCWdsCdVOCyj3yHxRoBFi0bGkYbQsiLDmS9tOOFmJKhW3LXh3sPaYWi6Dx4H2O
q3HUmbYcF70JMSTqHNc+ZCO2yDTQBISwARzkQMIQekvUmms7L5j8HxdTCtjxWKtImFs7XugjHAL5
ZtC/4oyLN0D+b+dNemJpjKqguz+77aNvWZFUmzbOqdFa0Rg8trFlTtaWeFIxNI8TxqTGo1G5KHsN
0riBYSHX8QZ0kUOzDPpm02aMqCNUraPnBuMpOwEOJQBNZsFjTwAXay7Bb43X5KHgwaa5AL6kxYNb
J7+x96bSLt0Q9EWZrFOzXcYlHaMO7N4YXg1MWLck+CNCTTNq5nHuzcsGJxYT0D6Y0l6Afak8wlF9
Nt2v6YLLAeBpygRDjZIHnk0nTaakU6oOFKzqnL7QoRvCo8iWmSWtfbu7FL50ibi9RYh/aL3uknmU
NTMyN6Wf7xg3WjJPtJHremYjBtVCY9YPAusRNp9QxbC42UW400ceRFKSFZe3IQs4DUCfveU506EZ
k2FK5zFAy/uMlo3paj7i27D2p/n22ogfC0ymRTmS6labTkhIMHqgk8Z88MPt2KtbiQl816pn3XCU
BeMSXPkaEWYmYqgYTDtrwbYvmaYnk1dFS/ivbSV+FZvSzGagqAVwoqgofodVa/ikp+2stsFl4JPd
Jd7NUGbPfMCcvmK8XELlnZf9pdpxYpp1lyjBlRnVBypWV+6ll2k3BRjExDBnyehvq7xdjqF/KtP4
6EV4C1f+3Ab8KGG83Hj1wbIk0tnAMfpoXZhHCyktn+cVRloM0bc803TqmQm31VtMldeGYd2F0xdS
57gH2zGInygANSGdPB1haAlDmz1y2i8z49Xn7k4foemOF/GBUHIhmEMungbdvYkZ6sttCYBSOD0G
Kz+CvexpyCk5uLJB+cR+PPZrykgGEMeAN1i+kQNeRTbimU2CPAUNUtft4kBalhh3T8tl7UiGVh1s
fpvpw+ku44Vmw6ezriNPQmqYMh1LY14fKGy0Dv1YCiIgCj2uFB+DyIU7bWFj0KSbwJ4e472h15te
GqFbXyhlg606wrsMEnAYzHO7X2GetA9TY51j1tCa/Wrak6VAXkWuvoPjgdHrSuWMilBfe3hdaI1/
NZmglinIZclbjZ0OHSGpGIuXopMfOmpYO65CIJZIy9Bql1G7SqXr6d/oLfebW9JjTS5sd2mBr0Qo
eFtB3+7rEkCCBPmki5dWzBwJoWzIFIGK4Hk6pBwRFDpLJ1EqLFCNuczXMOXh7DFjliAfq+24Brho
6BxqslUgfkw/JbJ2rlRIT7kXIzcR93qEsQOFO9gRmHzq1EZ1wfkzVkhZydWmheLFdEUtnrFMGxZi
AHBRQDLsiLW8FvdoPpfMBCb8lRvsMgYTnBmsa1wpS5UBJBnXErWBFt/NmD2dT381FZ9jfp/PiQXG
sAj5dMf6uJLaetNpnaMU0Vr22rkXSsu+JaD1evCnJm5m9jSfx7Mlr/A125beKy4522gYF5jwOV3v
r6aHuYa4r7MZdUlyLGV1CZOr4Ehin6+s6l0bvu9oMYGBxvOv3lgK/Fcl3OoKljXc3SmGiDw4HWXw
WBEzaAkHiVhWw5+ATaFNaIsiL66jYaXymyUJKKn++Hlo8Gv35GfQZTNOTLGa1ijzvb9GBmNZGLFV
q/ZCWOXBtLA4S/tVo6tffILFrxKXP9exBKpaEhlgTWdhbOhqmHBYtr0oEn2LH9XK5wxLmAdenB2n
vS0DQCi3+jwYknWrDguldJ3MpYzBU5Fhr0Lo6fL6jdUItdp1Wpkbp7v3ooVdq9zUig63vzy4bCxW
fW/28R7j0HlICPn59TrTJP11IgYIOIvRW2yQfr1gtQj9NHEte+EF4aPbHfTCdypk8Epv3xBHXKC9
pMegrUMVk2T+X4q8pZc+KkbzbRTqhabz4ocaJZl6R/72RXR11t3/8+hsDO+mIHrSmf56dKpOBVjE
ho3VIbsFPjmoNuZaOn7r65EqXTIZeztCxY3LquZpVzwHZj0vTI0pPemLNPnDJ+vdoZxdqL5lYqUy
ORRdMDdaMGrgZ/lzWJk3n9+RM3XM2zlj7aIJWzcmv7dzMFUbF4Gk1gKPii5+zGXtwjAlJyu1tavQ
7rEirvX/UHcey3Fj3Zp9lY6eowLeDHoCl4aZNJn0EwQpkvDe4436OfrFekH6jcSqK96KGx3RN6oG
KpUoZAIH52zz7fWRoA2BZxizi42vk4NnSuXhYm6uVEvw12PDAoi9jkI3FiDm8qqsYTUw7TdG/Rfp
/F9lOcRidN2MlSOIueWvT0gP5yYzGslye1Cswjx4EaDhVuCAuePJYWENblkDEs3yHyDeGj1rZUlv
1k0xJ974/b37i1KGAZOAXhXMTUbIP739QmIoUT2JoKKl52mdZmEwc81i8M70suKrysJf5O8gBpTv
pl0mv/h8tUo1yjSrLSYndnkPGyDBGSgw3UqeN0pFWNM9//7r0QDmbn6KgLmkZWFjxt6GgeWvdzvT
mynvYi5ZqUQkHIo9r6qJrD9OPYNRwiRTj2NABFoL3vpH1qJGvFCAlPNDWGn7YExxsyDqZBQl36u1
RseIBorK8ljkrTZnxDXZYbQiN0ktW4m6XVoQHDIOu8STXwF17BmTrcfBG2tsHhRn4sfzafAIuTZN
GGKvnONAbW2W17DmmMuF85Si/63bK2mGa2tahzhVjmak7buGWbRQ26dtvG9zotUmuWHMymZWaSuX
iJSDdNcYGNAwrGR20Yn9R8xqsEFOafVuypwVywu7QR/ig9dVCrRAlUFjDfeS3hu56Fq/WA/09Z1Y
I/Ce3yva/mLd4aqMVKEIj4KCXTww4767UmdWKDnAvOCFJi4bk0xuffN6i2O4BfpATCVAOtQt0CSZ
ul1jXs69tnTWmFlcskOoCq5Qkhd3yT6M0g8QAFuFMg5Nw5PwSmXxqiZMGriBWrxsUuZ69YqkAZyw
JNE6IH6WasRoot8Ng1cM2TYgiI9E4WSm4UYDikxTaS+MMHIxoVLl7kIPtjAZLtbjZm7UfSA/x3Vw
ykD5hLQEhIvWQkuG/adZAiLrOEIG86Ak4S6bjlNLO2cZ/A7MutTDWya4yCgJVVTExJacsL2djWRL
Oc3BOvF7WBrgi7LG0NHwIqRnPWMmlhylJl0yytBrO+swGzB4mmg/Kh3eIqSDXX0l5uHJmgGCZ35V
kS3wF8RL7xf5xVpnUqyz1lMimJTj2D4rWrbFH5LYNNxYOalEGm0mHkc0vCYjrBjzthk4WWPNUS2y
CjxAYuIemYmgDJ/3XP+mF8/8mxBoaQsE8oI+HJippps3PX09qc88wdi1xFQqNMJ63sTsV5YofWtg
c9NHO7YCtOjQuAvIjgOLRAJv+fVjWpy9akoQlLCMeH4hdlvWQgDawPsDI6AxA6XfKn15wKJ5U7TP
eE8zf59fr3VUMyDw1caNVCl7Bp124En2yszkFLWLKE5vlhlHupKyDCWXUktvCsowa7VX6/YklscC
x5lG1LZCw2Pgr+pr2OmxwHS2OqdPxP0qlk7C7K7FwnXd6tO8CdmDh3Hw13duDUByq93NBn4URBuq
mIMCGCmLdDudE6QLeH1orcrkdLFJjDHiZC70np5Tnw2NC7FlqLnkNgs8LuDaGumR1BBoj7cz1ghi
95XIaN3Dftnj1nklBYm0YTLlQsL66x5nYd3dc3/ItELhvGYtmDi7stpfLCQC61Jb4404ZabO4BMz
jd8Gmt0o1un3m+0n6cNad9eo+esU3SFfmuJag/qpOluKtdiIymS5bcbqJtcJQoCmrNA5/2rOAEXC
n78z0BpDkUWQyia7+68XAyQgFIUQmq6q4Uu1WGgl5g5rPxpbOeZQlMp7uX5ZK2qtmt4IWuTVHDKR
Ml9GwttI4tlr3VW9CgVK8zYd2LkUeS9at1PPBhPB2cwo7Uzjq46f4Gz1u0jPGS0wx4sJb4uEy+X9
nVImz/OAF83aRkuwyBjndqfBbUXXvO1MJvzXTMygcFCBRuljbSvNJITQBUx53Iw67k1Uixednv5o
zhtjXuGKKhOHeboNmNFAE78vDeVYppQkKEW0RnwiRzm1vJ55M15a+oJBN5X2EnBFhLeU3IqYksAC
Tc9CBO17lbvEEfY4OaOafRQ+JOYSMfmMd7A0X44dGzResBcVBLwUqIhmneWF4kvB3r7kB7XRj+mY
3baaXyjxjZAyp9WAKjOJvrUOazFFc6qE90VI/Tbfdy1LHlT8LAenSc5xjoCuVj2LgDaKUfA4eGyz
FPYwydfqRkZmGkvmuRvKZzmHT0jSrSfLVmdDn0WI9Gr3KjTR+zzpq485ZaP53AnW3tSpSbGBoKnb
I7M5aV37khPKVUhIhSE4lzqRuFL3YBVobabhQ6cwiGtRSEi3SQQAYayDt6AePHan/Xg/VmTPcbIP
zOK60xjP1jjh13KCXJTXI7Uvhc+xFu7aMDzVnehzBil48pWdeRBk65zyMahZ30gBSHlOtFokR2xq
f8YU3qRalAn00lkErQLbpFC3k0QGzEqbV9aJTmSKg8cUPvUaB0sV7ZnQ9dMmPK0niFEZd9KIeUaH
LCYrDpGF/1gKl69acSFcygKWnze7uFD3GSVHA8q8Vmfb9SyxotxNtckNmCvX2wwsBgn6GgTMAi31
zNUN6z4A6JPhXzO22cEY38QINXmCG0PCeSksp3w0XwVe3qwYXvtQuLetGuTGqOq3pYAdZ8nwmvkR
jHhlWOPGChiKqFhbakDtxAB3F991CvT7LIFRM7tritxot5mpnhMwBV14xVjFpZJlN99rR1a+j1p3
LSslHE9rwqc1zVUldq8qhYto7O9UvYZmED/qMXEPeANc9fKXdY5Pl6tNNWc3QI7uayV1hCnetrJ5
UrXwaewSLx6BGMpQP4zOuMVz8FoFF1Dooz+Yl2t9aa0NjCzioDXfYCA438tHHOcyBD5BTzneQ0/P
etQPuC6OI5QhtteS+mjFuagbm1JS9lb/rMeWt2ZXc3nVCN1rXCU3ahqAesRNg1B6/VN0DPdrVk/d
89C2oJQjvTmG39YwJa6bF1NqrppeuDfVidAFSWp+rZgJZQFwIzLI2VkaGIGn218ULwtGDgyMQLTV
iF7VaL8mbwnDv7/f0P9ijzVFg4QKaSXh8+c+YEcBO59b0XBNC7HGrGG5BOZr3YhU3OsoJ/3+cp/G
bcjjdJmWIxmhoqgSvahPfUcx1qMJYo3lDkAxQjn11oAz4gGJ+hpYCf763uqYzgmy88Wl/3x2qfQj
TFMCqkab5LPwDSSZiQhxNNzKnBler52MQg/VB6Sz4TldxA1VUieW0mdFfIm05EBWeYgjWH5tz10J
MSCOftyNvyVT+M9pEP4rYob/H3UKa472H+sUnL55+fZS/gzbk9ef+Kc6wfyDqQ3qrKDX8H1X10X0
T9dq6w84ezroOIXU06QM9S8lqiT/sRpKI2BVZMSrBFP/VidI2GDjYy2uIDcsHEha/4Y64VN9xqRI
Qawi0t/80eH8nP1XNX6drHFgsFiGGUt17rKugsA1PALZu5aMys/kGAoVyj3wKFkK8ztHQoPHwYc2
MCL10627/hEj/qz4JD78JY768XmUH1UTAz/az+U/E6J3HC46Pmcxzk0lrB72azssy29Wbt0lpurR
QDpIIQCDBRxJEl9UwI9yOol5U5P2TWeV0vQQBuQvybMEZ8coMYUB1rYo2BbV7aYOTPLh4dAWuBlg
ioTeSQT3J+BJKagX7SLCgI43ZWPp1LGT2B1maiFZguuU0JdnWb02yxjO00oX6lO/G+PrYZygmmDj
ATlkKX0xxjNLiZ+pYZ/EOvXLmvr4NO6EXthXinUwiVlK9Sg0d2HSXQg6xpX97CXJR9hTZBe/MS0N
CuwmDg4JJj6pKDjT9BFCWxJzdIcnC0Rw16VeR2G2AQStvuAezo3YK8alhFVCW2Nraj4NouJN1nVU
HvMWoBFU1RDJH0VXWxegUqBGhU0SpBg5NBDLWyINoFaq9tBmu4xgQU4bvxIBuWq7fu0WZ1xMCP0i
vK+Dh6y4XXLmrMbBrnGDbeZ9jkeoUIKnAuVECUCbH4J4HwC7KbTFEYX0olVIEgNOCsXRgCxlOj6Q
5IOKP8WBG2CwO4XMBAitqwuhA03hMdcDR9JRxeqT7DQge9o43EscSm08b4vwstLnXZmGEBmTztbK
N8F8GxM0rQvh9ihohwZnQqu9aRJjI9X38nJjTetNy/GiDq0JT0taWJqQ7CI8CRRMMnUB31qMqpb4
voxZAwq9xyUgX5BvIglnCchvs3arqRu9blGhNi2Wok11qtTsoTFLbJMEmf7YoryUSngUV11vpbbX
lTrdZG36FAtQxiwtAW5M2GB3kHit0aCCtlSKo6oPZa3ONvA5sreWxZSOEw4s8lRu+56NX0lSIKYw
dY2SPlwjPi9VTmc/DPylyW5H8ZLfc7iXwFScOOuvKg3at8V3ERacxMyrrsJTWvuo+6dO02lG3hor
A6uH3Z8ql8lyCiJYQdlrQjOnGvvNKOW7oKWpim5v5nOMr8r8LdJOCO1sA/VlOLIWu9mfgormg4Zv
Bs3CbroYSDVmOHRBwIIZsYWDyyHBCezB760uy0gcIYsv7fWkAWLuFux7NkJ6oI9zn+fjjZx/UwN1
10MWzqEgKMu9gt/cRME25uZPxXKVGmXrj31nuG2kH0pLOraQjzjDvSjejfFLCgyk6s8KlK5GeB0z
7qnRvobNSS4kTJb3pgk/lEErVb1NFGvT8Eupj9DNpr4ym7c5ou7xNrDOk2RsU/1bQQnFOhrdDfAF
7va6CK5VZW/k1WZZf1T/iFnldX27iA9Ga130cvQ2ooMONioNX4kFGEjPsaBcJ738LOICUeGM1S3H
Hqc2q8VrbzaPaxCeVscOqjoJk9pKRHkSpqt8/ixsvkt5BiVwOsM8D4pKuyi4iwfhFY4S2CKCXQXX
Th1jTXyk1IQO1Z0YKhd6GOw7VfHVREUlicsOrcCgOut9e9vIaFkQk3e8OUui+F0+PVnVcIwS2O4z
rhrLpUlpY4YOnDX3KYKCgV712AWbLKUgtEjDpSmAQmwSTFTAcwTD4mlUG4fytRuUc6lIUOyS6E7X
57do/kAItdPxbEJisVk3p9x80XDz04w3S79LGNoS6G+J6UOo+hE0a12q3Aw4Z7Owl8DQMaS33Jx3
chdfqokI/ai9CJaGFo1FuapwtfalVF9z7pck8vKpANbYVmLlWCiXVtvsBpUpt7Ki4WDGfoVeyKxG
LGx7bnQVP8sxpgAVxlpGuty2kItko6cxL13NjXVRxfFF0c12GTYvghruRMLAKaO5F01Q2eLFXlqR
VPl6hGyX6Zccr9BIi/u+BavfQ6FrwguRKBo8pQfqo4ayUxyjUdyGRvVqjhZKXQpBcQHA25q38zIc
W3M6AZq8SOL41YSSNcXiTdaQjs/duz7Hl+A6NmVaQVY7FCylvHbVAuo2nahY2wjNW2uIh0pkP49F
dQf9THfVqTBsuj/bJklvGK/gUtthuirUCtYg3gfDqF8yQm8bQIVyGvgBHEydla6F1cnqgzuTdV7l
YsWuru6mLt5nZnUh5zqFszdzRCDRW/tYSdwWF2Pw4wi+KyGFwngbjBAHAe+wU3Nmwk5DCjD13zK1
5TCl1Rycyj5221ndtBgS1pm4EVSQ7d0pNqaDlhSwg2qn6jAnUOhJLjdh/Sr2MNMh/MVO0/mlIX+k
+q410vdMA/9TiH6qYpYpC5KtFtZZrV+sQXUH3M/Wc44+Bs3KucZzF9ZaUOaOpJbORKqpGJET5fSF
LRQChBm5XPmj7k+Z7kRV46hC7edNe9Npp0h5qRKMearazeLeVmVc9prMk5Y7VZY8q1McNk53mRAP
GGDxtcPSlJ44mxDOKJc8NKO2m1RA8yWMI6J5wjJ3HIRDHUORw7wpBiSgAr5jTwKoV5Q480WYcCn8
Vhw6nQCZUhAdXqm44cRiMGTi7QuVR8vCzFWW3of2hLKf4qPhdmvlm+1zgEab8M7MSeZogOI0Xswp
ip1hetKpBFV9T6EAu8ToDHLQlF/oSyCXke/m+ClegiuJ/LIeGk/qnnKEMNpCH3NFLCSBHQqvHehX
a75rq9yXxKt4yjcJ4DjR3OnqfFmEbPkszYYXVKFT0X3U5smCbqmhYKEAJrQPuRn5EjcqznGhpOgu
S8+ZBfQerf4cxxC8mL9Hh6bltAjv04QsJ4GjYVLwzlykoM6o3WnDg7Ka2NWyN2uQ6nG8DuJDx3xf
hb6iHq4KvVkZvF60ELcu4O8UzZc17bacmruSHSobdWcgLqwmtlBB2KXsO6pA71TEUiW868U8cwAL
Pk7TVpAPvXQqhescZ4IlFECVVndCfV0Od7HpA9ackrs5fKLp8aCGOF+HwoT4UtzFxtuCvqIn3Ycg
vdUwttTFN8pJNqk6nXaNDyZ8JOqbHFbIHHBN0mH/JyWnjEUJGXV+P8auJFuIGSBh9vtQ6igcXVnw
vwQZmBn+5Epz2YQYe4w8EeNhiCe7n4hgFgLScBPGlr/KJAzJ2PQ9/nwjvtKZAQpS8EMZYpkcbeOs
3RQcsMT2vk5o0wxwIusQOzD5WtAY7RnSyxnPPjllAa0voJw5dVqAwsE22jjSsyWckY+o/d317rfL
XT1fmQLuqQOrMbqYhOyqwfBwjgyKf2B+8Qa12tqWKg51Adqk/mq1jOoTBXSQwNRsurKUyS/wATdX
NGTJdIxc71UMJ/U49rR18mi+D7K9mdZOYRbMFTApE8uHVn0W2ZbSVeG0tYQrgZpQ3r+29TlAOmcV
2E1nfrEsu5wfZCrMraTRXqKcUauZTsfqKynb9YClSSZvp1gBTCUe1Vx0Amh2OrMki86E9nA2ildd
+ZYqha+NlZv0nd/HfOcWvOm9Lsd0Rdu9UeFBhWlVDiR0SS5WdB7UQ+Z27L7kq2cTOrcEsJ/g0ODd
WvyUJTQM2md6a9dRCO2tF305owmxdMVOU/tjHok48CJHq6jqJ8maE6GWbAMYfrNjzTGz3ebd3M6e
JeenWsjfAuFZ64QPs5LOqdZdBwVupnmr4AsU1+dOA972+9ztVyHlPzK3VUiBKpzE7XPJAjJtRTNH
poO6C7fKlnoiAAZ5+xWs49cu/o/LMIkpMT0vrkrCTxJCuQXLbEip4uqcTAAAjYnnN37xXb66yJql
/tQ6GPIuGPWZiygVznEquB7mdLQvJL1/AlisuffPX4Uk/+erSJ2hSmUBjx17oA/zo76Jny0n2IqW
jX0HWQlek7ht7KN3429JuP98Dz91RiZJCPWK2J96+E0w31rsDL9fC59U6v+4ggUTWaeIJv8JINOb
ndUucbgaoa1z5uioVHt1sBM2QCMflK86Tn+19tSfLrc2+n96XoVWiojXBBl3LAn/TIAcTLeBYHVX
uAIsZ1f1k320SV22A6xHvrr8Xy6Xny7/qVAY9zo9PIPLC1vjCg2XW96Uqm266W7YQ+Nk48BR7CsL
yE/CjT/d488MBHEUFVQA3OMR47DVPrtcKhvVLH4azUZvLzDXqlf3jK/AcV893M/i7TJXl37suDDJ
gbu4mIq5AY47xnenS233xVJa34J/dxN/fE0N6KGkUvYy1M9XM2JxGZYM8zZ8thQebuI2LeYiyOp2
GGi9oy/4YvGuBhi/veKnt38MpywYGJBk8Sa3CMN22qPhj/cYDHvKa3inrg7Kdn2teD0WPUzKnVYL
79Avv1Lm/FoE/vM3/7Q/yJ2O3KLlm7dMrW7pnuwjBBh2udG8eLDlKzPz0yecaB6Wty/u+foNf3fP
P20QwcQQJsQ7xRUuUGf5/SZwpUuYuxg+rnvS76/21ddcH8dPLy99pJjdnotN44VJmJstuEYmr5o+
bH5/ob8sdv68lNZP8tOVqo5WjlLxYJNdt7MeAGkS0gaH1Rw+w3rPwQnbxB3tv3jVTyojHS+QqV1P
LBOdCs6n3+0DmTVkmphZRLYHC0SrLyVfLOO/fE1//rafNsVBVGkYmlx3tXyUXBDZUHzcH3uwxhC8
88X3/KtNWJMZpRPJdg39c3tG1VK164Wc/QhZjQhXszwi4r0Jbwyv3DEOulldgGBln8ftV5MFnwaG
TBXMhs51LYuhPYL4zxixogyVpBkbKNKP1Fhc5SI6W551rHfYXG2D01dbxGd76M/X+4wMC9Keuo7E
9VAv3eceeQpTzCuK7T/B7/m8HX3/bpJiGhKaOJmBkV9Xrdxpo2jVw7oNzF55KvzIrR6Kh28TBt3N
ZbexXDjpXzzLVa7w8wbw/ZrIbzm64c2Znwc1TMbXu1SceVMO+n7cpMfWT04llrd/UyD648mpqH3R
INLUYJDz128n0GPrAWbw9vsBxuq31J0sv3sNtuCebB1PnTthN3019POr8O/HRQFwaIbJ2B7ORZ9e
yWRRG5gDI6yyAQoymTL6cdtoSGHFd0vc6kWy/X5D/x90z/67AVtkg8PhP26PnV9eX37tjfHH/9kb
U/7ABhxXon95Uf27N8b/As+iQTr80Rxj0aOv66L/9T8lxnM1cUWCYDel6NLPvTH+lwTXhRE5C+eo
tW32X+iNfe/AIQ0XmbZUdOAkn87fptOnjNmjNaMJiK8WDJ7TY+3mu5hzHzK19h6fvzoMNfPT2vzH
Vel9gaBRGfT7dNVZbpcpKi3Z1azjUO/m/i24S/s7mVIV1oV1isVHbeuwEeL+1MgHjenWqDrKxWUN
LuEpNbF1Zo7kuNpN9zKyObu8n/fBnXTdeu198UTVnbrLh3ia6UXAsRT3qwN7eLPs5n1K0YC2jBKd
hMxX8zP1fkm0x1O3Y4hHO8TbYgcGYddiBmzupM1s2afhVXtQDhHHmQwA+8BgimP2r2uHwKLTgx8N
ME5zx+SGBejkEm52sFGIFnGmxJEWi+RyfsaTlIi9u7jS/PJeb+z0fvYEW36fL6tbCUNuL7GgSzjl
JbD9bW549R1mJFpzNCTEulhKY3Pg1s1Zzrwy2TFTNveH7DZL7PoYPmi2C4IDI+aCf1TnaNm6Rz4N
ZxISjj35hr1GddO2xoocVwXfaI6FWx7T/oomZyQ70yvdEcWOIru/6++x3QXNH56yHajW++o294Jd
se2fitLF4xKHcFpZKHX9YJe8AsHotmQB0rbwhx3WoXyDjYHgEO/J1c3bmDDz3ObdPs19BKlwXl6n
E2aoymoRWe8Gk/q+0yvngMlidE8xMwiOQSPPsoON+U6v55FGXQxJ/XZ8Kc7qR7rlsbgJDqOb6mD4
3NAHaLM54laeluBUHohGDyvQo2DY2rfJ5dkqALJucOBkTOo629Wrp7t1oGD2LG+xfd1gv3cbnPIH
vLItRkE2NVbfGCFF7uyRfe8peDuTyxPc0P3qX9KLK+ux8JuDABeRWqL6gRkFZqebwk/O0haEoAsc
5Zj54TMmXQfKJE53NW0rD7E5Hzx3GPZxYYbsi6v1CdCVW8OVnZLhji5fSZfU+Fo3vDWOI3br9cby
qIiFh3zX++0ByxfEJ+E1zqhet9EZdvqmSE8ItRLmJSsbiwH1FqsFiDCxdDBOBpFBm7h0QPRD/qw+
hTfym3Aa0AcyMu9mWKwmCOGB3Lgmz1O9Tkw7PAKTd3Hr3AKE26Gt2cpX+q3F8tkxzrfDhombxByY
HYx28TAwlG2rDYp6Wz2vdhug8Ok1ZEiGtvGdcrJO63zJY5nYZeKpTzLG0tgOnChoRGepguuqlfvw
WApbTaJj+Rhz5YnC2Gshe4Jj3FWa3eJRXT41WEpI7lI5deSOpEU0B/zZ3FrJbiloQ1AmRobIuhqx
k/CC8ERlAb2yRBer2aoqM02egi1C4+SCLTE1+C5oHq0K4yF3LEpKTtH6CpRZPnayk4pNsPhoTvxR
tK3kOi+OWv0SyVdLvs+zg2A6ukIP1UdkRIMmOcUjXjBIsc+D+dji8aMeim6hzv1tEZ/l6imGsDpV
tF6kY5fuCvVGb29TkeFJoDP4IasXpl+dgkf1EGfU8D2VzafeRtmmyjZ4YbXXcbctdH+muchwZeoM
9Ix1mkvMgfrWsGXCE2/ruHIVw6Nq35dIIMOnRNhmqUc1rogvWq87QPJJvLUuPVxiNriD2usjHhyZ
kTwgETOLrTJhx3zd9UervVIxd8W8NPUXCdiRT6O2woMeR5lFOTFKh3M4Hjet8Pj3w4b/bgGBtgbD
vwsI4qL7H/YLZ/n/+d/Zez7/HB18/9l/RgfyH6soBmyHzrQ7SGLyjX8qZ+Q/LP6oBWibGYq1FPhz
dADaDcyPpkqiBLuDePLfXA+0LkiqwL8BTzYN7e9EB5+rBOs5zd9GgCJKEiC5z0qV3ljiCAWeTFiO
pcSLdoXbHRvTcChIP9DKEJ9PWKILz+o3jOb8cZufJ/bULwPoNR74KVT/8TkspmWInrlJnyEUotqS
i/Sd7FrntfZVP08XyevqZYx3rE2x+KsC7GfE4p8uSED3cxbd9pmcjREX7PxqpzvpDY0T+TqqXMRD
DzJefrb10nnCBs8nYHFux05L7wd80+tP6+b6x1f8WSwkfRp9+25ku+oA//XVP+UOhbQmgxmfpPUk
n36tH+7zzXShXYKRXvUutugxFupjMndDiYqTqj7qTnUVXigXiJw4Irfgt3apx1CGo3oLv50fLT+l
mEZE5OlueoRf9Wq9CI72WmEsXOyYINg2hwl/XnOneezLu9HFVPEdi2RndhG5ugx3Tw2bAdbP2r65
LK/Gi9JbXpgaPQanzqHIr0GdnLftxQon1nAxw+dNg8RKBf+yPI8P1cbaWfsG81/xUfbDb8MdRxnD
qC4z/zSabPoYjrBlvw2/KhisieTvVtKn8ogILl9OFW6nukHy6+F1fNdRoMjfqIt8VYr5Ib//fDUJ
DiKITERsZAG/LqMx6DQ4d7w/nW9dVa5JXKg8Bo5iq5vZK67jzA2QxHAewPzzotzpZ7vaqU75vPSb
4j2DUmpu9Hs0vtNbMTjTub0raaBhVqA6UbRRvfZobPW9eYyeTVgKNpoR0ueecGMtIa5PcHoLMUej
zv44Nbui2ZkzDuTLzrhVUjeI/WwTPoi+4qyPSUpc7BMZ6RxdhMOpPbwXTv2gvzJDaEiPBEr4ss2O
Mu/Db9Gz+mr6xkZxIt21hK0oOYarXGHeQ1cay+PKoQmEs/k+QECH1YetuEZnK9a3JvZQdM2XM0k+
8zAlio29/mBsuEE6SlsbY0yd4J9ZfW8t58CcE6WrMXtbVEdoPTBhRNp+va+BCq/LPrxJpSNz4XZq
ndvcq6gGd4zYfGgNhBqvwHWpdLFCmJh81jG3o2fpGC/FC2EP0+g+Q8DbOXCWq8WXYagS+sXnnohZ
eww0xGPIomwm0RPZV96Nj8C27hsH+Blarzx0q+d2h4F9itIbpoCdPFsuHf4rmRaW3Txndy1uTzeh
K57ogdLgK94Vy8nP1lPqE8bZ82ybpiNcMMrvDW77gtZZe0xxC+WmBZueGVJkd9vxhg7JrruWvomn
mAq3eVz88TLzS/YjZ9kU5/p+8AcXt7ML9QMXwcQZHVnzRU/ZWif9nbXloq2+nC/7F7oTgb9bbOFS
oJ7COsT5q7tlXbUT3pA0yA8a+ggi0/XvEGdb3ND+pRTtRucCiZxdIWexbFxrujfhtaYbdQ7umaXO
Ywf5UW24OX6SxjYKN5L8UaTPWFiJkcOITpzsCDb4hYp9Qdcx5Ydk8bqqjxYF9UPurkdFg7zaY5lo
2yJnpvssj661Q0h2hr82exP+XNejo3Kzb835Ct9EsoP5pnjE6E2YfNqwaU4jwLbeLIlI7pVJQxVs
EyPMT8ZHYxfP4yujz9d6BXVavoyREjjoAImprpUnWoQqZBs2q2jXg+KXbVANsPqYnIADiHxsug23
wgM99Ck6hIPLYHRrOOjM0vyyaTxjsHNucuxE3/gjS+qASecW4Tu4ukYC+mcEgc6Q7uAJw50KoDR9
RHu4CAdCNyCG4uX0JnwzX6oZReZ6IxF1kmFGjvGAqsO6ZObFrbbDju39Iazt4Q3PUgY6sA1wSB2x
5Ztt2MLcGRggfnH9TFrJyiBn8BUfAbvXXGBtBBsYwLm4kbbkd8qryTG2OCFp3PDQX65JCHNcJFTr
HjgS+0vv2k1+C5xwxrMDWjeuY6iNyouWqFn5SCCmmk6Hs2HoWhFYDhvixpodkNvBLXgJnZlm8UXx
HD4ayEvIZm6bE75xxMB4yRl0qncT9nT04eETZDd96pV4bA4bcJeIQ7qcLNcjh45IRhXXCrANcNi7
zNrWRqCI5JMP9fsqGkBw8b48MHF+wrvv8mV6Afg5YJBKo312MActb1HK0ERAdKFvaH430m7NTZz+
Ols8mBxCvqFvr19Fl8n9eK3fMuZOUiQmlxMfqjyJpqd0yAMc+S6xeAEz2S1fZAffRqhXuIa29pT7
MUoWF80NeqroUF/U3uSDSqRvH2Hut1MMG0EE0yH65K/3FTE/ajqyNlSIJCkCr9qGr6He/iiPf6Ay
Le6RehQm6ElHyaHNIgZBQnvQpG12wuE3+jDkXTs6YG7np0m9YgIRNY6sueo7B4f6MZgbHjdbMLZ7
sztgESsjrN8x7cswkCXbXbDurrxTsombQetIF2RyIsomwV46W72uCR8wj+OgeULWOPMzeDZ+A4yv
vuenZLdSpjNXQKV3AUPoUcJBDp6RPUzYmoEURMznyrb+QKkEg0IM7m9n7KeZewLooPmT4ImyzURg
94EDmXgdMikGSQTQLO39p/J9PLEoVUe7yDgjC2dwhg8Vnhk5cwrr1S5IR0iIFSiF2FGzx9iyt5r3
EMJQJ2Yk9KnfhB5MMAcj2guybkjfTG4U1GAoVeB2hh4DnI3Dx0RCuZ5um/hIaQuPvsVmKIQQicVf
XIo7KXKaxp+hvB0br1mJF37oKIo/jn5U+6lxxTyQ2brKOtPpNIWXy+5IgIPGhYhI3ObDZubg4D86
EdGtK/E3lF4V+rxQlemay2WWbqmOlPIhXi5DgmqJgUsHCGWkXE2iI0QP0Pgx3G7Kbay5yZXIsYX0
5M06J9fjh3CWN8Utgpi13MPAI/Ffnnpz4YD1qNjrMjvY6reYCiNkrvsNYxKm4syPWuH11/I3tXOn
m56vSdarcEtqR7qncyBettzD+jYynam8lHgtEIisejjkjrjnvCMw0e6TFukWaGXaV+tIEPNKoP5s
4Z1dnaweAACtOowy7fzd3C2X3EXJybbFvnhJ7rVnqYEKUtrjtFcRSqrS/+XuzJYb1bJ1/SrnBaig
b27phXpLtmXfEG5BIBCilfT058O1a5dTlZmOve/OiVixVlSl00LAnHOMf/wN+AEqXhtHuyzzj5zz
lh+bnmx5Sf1QTAdie5AU2u3brqRw8C0fFgfeATA9ncvciN1+SiKM5TAqmHcBKBmz7rDeVssT2Fnx
AajggWscXkkZmqjky9rim8Rpso5DLGWAOR86zvjChii/zwPur9Y48pGICd7587Yc/OYcss9XbEG9
M8Biq+12J/jp+jCvdhmxbW/Y9tIDMXPHv4gl4hbzy7wP26gJzPXprnu+irTQTvZWrcyo8FJXh3Bo
t7x51hQPNYmlkT5UD9YhiNW7JJ6fFJIGndLaEmvzlp7QZY9HSXUKO0iXT6cIjM5aiC/K4OuqXb3L
16jAhBf3zlco9NxGmKbksS54HQARmWModjG5TNBAnbFAs8ewuQ6DRKZv9/GsQ1mwLadjQa+n7pHh
Nn5asKT1ncVvwlRXPoXYpA3itDxGWhla17usdIxX0l+lxuHcHwC7PmAjOTVOvEBLA5WIuu1cfddS
PTHfeD5/7F2NGQNlJtrDzu7Ymcsp2A2bm0wN8Aiw21v+UYYAiUXLI4MQS4ShZFs98bskZvqlNuOB
jJ5zX5sTzEGhxkl4HidR2SEj4D13yCQpRK/VPCxhSOOtjeiks9c7luThbURjegan/NRISqFCeQNr
CsEHayd7RNI2JG75ybbMe9DDHkBmhlt0Sh3gmTZc+EdWr6GRaT2WxVjk2jj0QBqrg0OAuhabEcM9
d14q+2jTcR2qDsjY4OcTuwzdMjCixDkDtAbF55iXGQpH9KZuvsvgtZNAR5r13lO62SlB0+qcAT+N
8LrAkQanHRxh0SJYDg/av5LqDIhKyeWxWzlDyHNiVJRBNsMwG9h3J/rpVN6Zg51tKHcKUjPt6nOs
yEGkgJA4cdyjVwZo/Jftg2xXUAPt81JdUy+OElncXez8EVBZKJ3r/X5JNexyP/zmEwy+ggAIxAfJ
YrC1JKw75JIIRgKaAplQTm8Iy5xYKKdccErpJsm29kVw4sfS4bdygnERTu6Lr2bs6HfHz544I9zF
aetGj/HX65LoWYmjmrJYsJMNhA6rvNuTOys4VNOZ3UxkO9laoIuhCjL/mBPtTFw2tt8Up4dg/6RO
rafrkxYd/b17ehwvHlKMZwWKJ0+bUIxi0Y4XxdKY1HONwbBMX6mGhUtDc7KPIdLdBzrLQF+wxskH
OfrVs7kwNsNGDLvQtEX36GaR+Gq1tLPH6XhnuPR0UvCaOliAecTQToWQGCXeCW/PAYOgwRYAJ1un
WA7h/hEKuFs6MZFyFg115ZQORZM7EExti1PtSZ3nL2Oe0H4BtEw5d4nkhRDmfuzln6dQcNNAoXys
XGGFJP+ZlrCeHB9K3kYfw6BtwfG92T/oIHk0D345wauLeX7ROIhJxl6Mqw9EroXmpLw/rSqqEt6p
NDxuRuD48mhQQPiyj+mP24WHGeNqO4fzapuLlm5iREnty502GaZAjfHiMNcmvCOEqKzAFpG2pnlQ
Vn56dgbB6ZiRmLa+GVwlGFP0ekytoMpT90eGBy131ga8go68rg8LKnBcHz6EbarRSq721nb0tbL0
1WmmeGfg/Im8HrDoLojoqJ18k54e2FvsSo6udyANEwJXPckuni8MGTq8CaooXqcEX1ynAtWrFmCU
UBlkws+SEAC0Xxm02UwwHFyPlWWqTIRLKF1BtpWzHW8wInAKH68OF2q7we0q1wK6EP1RkqcdVTbP
FM+Fo19kyxSLQXrE/WNCWiwvnKU5QnUvYzaZT0FL2NXYqRw5SjlK3GqWL053hOKd9ytZIUIg5EZd
gZv3bE3BsFV3kldFFYVoe2JX5l0DkTVtSLh+FVyW+Hr5csjKDSvWb+2fwpPgDFuepCl5QlQzBsfM
+RGGd/oxHCedaef4J9qNEeXlhA3oimG2bW2tgLqZktM5ummkrfgcY3uV3BpnAEfZ0ARblX/axm/j
10FRS5HK5nGfURB4EAmc8+r4iLnXDM4+3w64BzRcuc8lCBzZfCS3deFUpHq1ecuDo2fyTpnTKoAt
HhS81+asjKiJBlvhtZEdkXEKPLHzNK7d0sMAqVpwJ1whKvwKhEPgoAAWUlbCJPmsn/dLlK+ASOOW
Qs3qlAGm8uWOhip/hX/EqJ4E8v2K+xZZk8oFD+jC1jcXSEswn2d7xc/e+QGC+zJR+E8UB6meZjF6
JT3pBsWpBKGrelAcNTB2/ZZnnnxWhkfaQLLMH5npB5CxPcHHoHZS3CUEqNOJebHXRPGzFWq7I2g8
+9j+dURnZLhGzfo61UA4ZKcDxBkHPfiRz+nTQqaEkTaG3iGFmaRve+883d8prqjacGad/Ue2ZHam
cizQERwDwaEWDU78l7huxiZ0s7sDpBA6rVkzMyiImepADmEzYNRihj0sQZ3UA1vfNSv9SmfvtGsU
5j8HiCk3hI4vAFXCJWIkVxDi9/Xn32hIytFEttCLI2x59fGQiU6oHH1haXC3dEcKi0hxT89AkGO9
zgLGeyXAYh0uy+AbUWs52fR6z36tReyx7Gg/PNOfLu/mkZbw01uhoUWyNod3MnNc6w4EIohtuNse
3EK4jNJPDMobDth/3JJxKP7tluhqr2pmwy3p2MrLicT3P2xw13O0OWYtznXez8sgf/zhm47f5D9e
3m8P4gaCVPRrkacXvungVJPGqycFUPDJ6cM+6r3Glf0jy4/F8xNmf5PK8k/gGk9u/YvErJB//OvX
NRpl0AcUvu4lQgY163dYOBFebvi00Cdy3WiibQYHO4bIsm+8yCR/e4qXhgcP4+f2SNHzE6PpD5eE
8halOwbDt2SHMwz6zoqVkcNaLFIHhO5O9g6rnntSBIzrJ/qym7VQ5A73FITUFCb1AXDB5Cc27dfg
5D+eChSOf13JzXwhTi0xTxSupHiQ/OsWtz0H1vrYYls+vYWvuiKUqyOcxDw6zrGO60W4tnvW9PCm
fYJlrGFNvB0npk/ZdbKVdy2iMJkIlAgnH7vq+8MMuafXkAyIbYCtTPbugS3mtGEt/bQ/3hAp//le
f/suNw8ae5NhTNMe37B0205Gqmz1as0tzrl8879bud8+7QbAL45tfVTGO9dCgx7LKCSIYwVgBJdZ
ZlfBgTPjx684LpLbxzW+yKqBwl37j+jb0kySJCtZuocdSRNv9VNHhcuSRaKyANgOhHtx5GATOUsd
d1A3P5G/1Ruu2tc9/n4BN+9L3glpnCJxd+XnsaDNnmQC6t/T1kFscgYIkUJr1y3gDJ/tZF29Zp/p
w9XRPs2l+MYU3j/fm2+9btN/AGqF9GenjTC2AEyspEl1/xPB5+tE/Nv9unklykpDdHgaLzfoSeFz
tNDYiQhnH6pV43T37ZKM+nnzYflfkBJYH/TJKZUej1OX/Wo5ds0H0c5n5i5b0Daqqzpkr9rpqOJt
Zc1XcrW5shZ3BFSGJzU0jg6iIF2waaWM9dUTt+19dnQSZcJQATUvJtv7ZopDyRRlNI3O3/dYyP6/
eT8g98lELSgaPoM3m6yO1XeBlwEVwoXsErb3egREzhTx7Uxfn2fiPWAt4CDOMaTZXr1ahheLB7ij
xBFSdtrHgVr1M8a8zT++gOPtF9dZuhprAnI8GHnmNCDK6jBPAw1lkmhjT/N2FG30rJE6T+ftnEru
a0UQUhOZSPf9fXT19+HYMmUr2dPCPbVFy3424/Rx+0k7G1Pjsk0BpaYI0D6SJwpu5pCDREfPSTiL
l/tZuoA74bURvVWgTY/39RSMbHYdsYkjkXO6izMMBybiMhptnS1zLAovU7jiDtEMDvIe93hfhcVc
W9RQn8Cbge2oVbbDbFiWThemi25mRdQn61HBMG62gJ2BEkFUmcShEljrsUFDx+mZu7HcFHAcDY+g
DoMvURnHb+QVncMEQhPK/jPiryTEU2ak0VhUVb2Tjb0DAlnTLzb0NYT/FSsjUOG3JZPyRe4DgIrj
E5jqKJ9gvrMmUiB7RtoGf3eGqo0vVnr5hi0Wu3aH6vLHrcX43UTSMAw4eLjEIyS5WSu1sW/3DXY5
hH3hpjqiX+qiQadsJ82I1dOsgvR9JmCKFMRnpG5byktGJefzlBkis5xk0buHp3QLgOeDkF4e0hUm
mpR9Av0cZBSfoUTKYCAO8mmNoQ1G0vtx2lW9HxFfM3QMAa9dAHisAI6cyf0IF/cb5gVgT/nJvi6E
BYbch4dhVrGvtOPx4+0nsQtNcNx4QcMGD8e83GkSqAAaXdUVUfGsXGQL5NtoAgO003YOGKsRy4mY
gP7IU5zWGQmpLAogkM7PeSeykL8xUUIUsmE/bfwz6EfLu9Qxf75MsgW+cTzhQIjEKcb17GSANqCZ
5GTIwDidDSOJZw2oy9wi3wfpnfSCPs2kTN57Kvmu7Uvxpry0a3z0FgzqhAAHwJikdLr3zj5CHVSp
ssFxSE8nX6x1/75NfPmj3e6KGNhCpeBpS8rtLiFpx0QbDJ1dcZ3SZ1v2/q5y5bsjOPTc2pi0AsVz
Pr88aDUFBz5Y1/d+J1aONs6k0LtFzPdX9aNOa/HEDCV71Tc6LCTc8PKP7FFQg1q0pVcKK5Cuy9PB
xqmAjDX1EWXxa7mo79B0b8zX8kEC+N3vMKBW+VGGYlYkrUd0Cad6p/ih/FTGg+kv3/nLovhb0Xsq
99dmOPGdW96Wg21CZXLy6WHJnmPDZ2OEzfYzNvpnr3mXV5fnatW9XBYkq93rG+vOuNeSefIUv7KD
6wV9NA7cP+ze6hdx/vYaSTfBiwjSrULGya+VaqedLV0rGVyPFAv5jghZoscHD7bL+uINd3ogO/D1
lFk5Y/i8blfVcmQZ9mFy17OLYisxxxdrihcdqDy1WxVaC+kRzsXD/pWp7DYLMNSIEOvCrGhsZSqh
tDGeMiAhxT9UyOL2vkkAl394Tu/jlwrThffmkYlUuRynvk3U+vlCfjj4wuIw6cJiitn9UvbAffd3
kiuF5uS4EBkJNHYRVStS5yqg/9JLRA8O4hV4up2W+Op19jjCKf3x39q0Z29Flg46gqfYerz/2l1t
2M2OKL9OcQ4bxs/34wheorG0vLfBrx6uwRkeCfO3CqztJEFEYcWzzx6WxuLkahF/wkQCMFsTbej7
obCwCDUX3eqB8c8LA0if0xl8AucFV/HKB67hcdRW0UZ7+0Bflo9UL/sPdm8w3wtcxHW6gTaQz1Ws
GB4NT7dN24j288zfB30kzLu3y5K5YoXyYsQ7FKhINWcVAygo/dBBm3GXd6giOPPXBCXY8axPneun
8dzXlGqqb4JujuRFHOCfZZ/5jotCGhdgdqaKBrAHxp7qyzO7VQTvxe8Z3MS2yFE5zE4zAfAv8eOP
+rlhsoiAnW9w2mI95hcMUx/Gi1U8Y10vpHkVJMs684oH7U2YFOB8xaN6wLc9OEzqLW6fbD5WKM/q
wPSGaMQGQbXe4GHgQvJCdTCM8x7Zll+YIOssGdDwtxa6p2FjEwDTN5ulW2sGoAQ0YjrZBNwl80Cr
EzgOzJxDaBbXTbLIF519eT08y1cXkKt1pBeLkkG3h90IgJnTK8MhyAH24UXxkqexVNz1yHg/QYD8
7CPlxJ9xy15BZKD9jNBZG0jr3AqOexel1vWhfMGYYv+mTrOoOoEmHkP4F3YamXeAUO/kKRJCKyKf
454ulE2/M0HUAYR/qj2V3zW8GB3joYa1maR9/fm3HSe/VnrbF6xmeX6EEzKTZur8MLHCEWDsWXLZ
BOr1lEC00HjMfMOwGaAlke6WIUOjdTI/wzyFGU5FgJMA2ZTylNP/hF/LD9K3r+3+P7Yd6HsYmsOw
+zLU+o4HKGmsH+Uuphvd4DFDpwYtKMJ5VXYgNRt3yiJ5jrenOamFR14kzubVmTLPrDcjQ5WohHWy
PP5TwvHHsKff9hnmt2u66TN0c39ump7pews1n+GN3SO/R801VnsyFGfUAV7KSa8uy+l5O07BdMqA
eNvsaDccfcecYLnfohnkcavg/slGfNaeDj+1nL/px3CHM7hn7NgSpt6/7tjXg2RdjxWXOVDMXkFu
qFn8zB3HPfhcjs3ggKGK3d9nYF+4I/5wksu/qdl++fyxJf72jvVdY6VVw+fLFyddjbozwUPa7PVT
TBzk5Yl95xD16zTEDJHNvf0ZwPoNmPTLFYwdybcryERL0Mn5Gx9Uuh1JJkLjcP6rLomLzrCUPBgD
nmn8uLyk3yyvXz745g0ph5p4z/Grj9tSAvNI9srNMcp8eOzPmFC6hyjfMcr5qfH/3br+5YNv6uSi
j3vFOPHB1a6G/F/knExHpCqYfwbn0Iy+iEqiB6fEUVeKRH8+0pbGCrX+ZNppcUZQEzGagQSk3+XN
lMpwntwxymLf/Kr0/kdKqP/XKM3ok8Y2/i+k5pHTPH+B1PzxSyr1f/3FfzOaMX5XID0SsDkWuaCc
/2I0K/9A4UfgmWwYGiWwxar6l97J/AfaRjKp+Rd/Lstcyb8YzfzRmE82Oi3zX/7m/4TRfCsYHYEU
SxzlVpgL6uiPbtZNbBAr2ovNKDQsFiPecKL+NGfWOgvFxx/Vzb/BBX75tJvFYsjnvLpc+LSEoauD
CAm+iuHRwc5GmfHe/2lj0saN5+ZMISRD/6KTWxJQxK/bgixU+bVNWrB1Tr5eonYY69k4KCeMI6if
keaOuBlctgCbYtgJuJr5SohOIqjRqbSgLOWimDAp4k8ODwzBFmP7JbpMyBk67BkdcuWLmuEhZNMI
3+CfGLrGb3Y23hyFVwEdPPLFmyeUa2QZxm03PiFMIuzCy6DRHWG1Xji+z0C3+8W0WBK2ESQuw7uN
tVXsubRrOaWYpCzs/fQamuNAcv2RIhFK3QZyUMaNV0hADqgn6UHHScP4bVVGukBIO9xoaEDgHYHD
15E+9kXU577wNH2n/ooODhi56XxbPat/PpRfqd36b78qbtqKRuSdqIg3W5o4qJf99YLqtaZ9lQNY
LhSFZRzpF7RBHqZLB2bQI+V1WPSiq74coLC+iJF4wcTQBmmdHhiKjiQ+pGgjnANqlNmEvsoRhrxB
LTnypN8SRfUMb6GEwSdvC+zkMHsHpcK2ym4cdQhrvFmSGf7r6ft5jxWNjY/bkQiPsd9SbGXJ/0Pv
hlUidJwz479PICztnQsQpxjfM1FoQihlCa7gTrrbj3yxZgCVSLG1Ke3hebjiqxXA2YDzO4gTkr5U
2gJ4tBIdDlZ6I6NDdDQsixlx6Y2fSHOstI1hqj4zNwRNYsKH8VnP6PqyVKBLgDMvKEJcbYGubCI0
Y9NRrWCT0H9c8aijMbO8/D6PquV11q/iaBzvyF6+iKPh/sSPeZUnLPj54r770FfwyaBdDo5CZ9JC
TT4mvsQvtyC1TeJ1Z7j9aS2RQLwFNBmC+Ely+x22UpEI0NJVi6T8ZFB9x9CXEAaoo58109vukxzg
vekSQl2TdoZHFEPSTyi/Ohzfx5YmZsqNi/OInLs6eeG55yQy8/oxC2oczHPO6GyIce7wuPV6FQdE
v6BEzRe1HlTVxMKwugj1btZXE5H2czQo9gBy6viVIQJIY/9OIBRw4wXLO1suiMbxFSGy0KVVD6Qj
oe9DV2jQe1cQefwEzqGLCFF9yVlgcHChpGMeBEtwuCvWKQ2cZJtXfBmh4xbtrG3CpAxaRgviCvqN
sGQXPbknGAWIprDYhCLAe3V0RIvEKrdjaj+szGGeFAv0CHnLgw4PzbwhxFnmMmyLQTHblPHGXTfo
ZauFAu/06rHOX8aGYdRuHteyQ+fGqAw9eGUnsz6U0UI6/SeRWRD85uUDIelo8MYfoH9hvg65z4LG
u6nhIVhzWts2PDvHCbTCvVPAGi3t8+a0Ps67+eWDQQu2RJOBfSJ2u/t0g7dKZsPbdYUFXDW4kuEw
L+4rpHx0y2OpNxfvMx8ObZgBZJzOgdwD4YycddW5QsAu/fiJVZKEffeu8tIQWFVr3Ut7Am+rwWxa
+bnUTF/LowtSytq7yttenLceZT9Zn2gXj3SUCC/ILJPUpZyEJxfbxVpVsB1cxIannEZz1ikJmOdT
gOl5hgEYM2IXp4fSeoIrrJ1n+4/0MjNXPRkLU3rya3i262k1xS7PxNgUEmZW2/ImfbgQVQJhZVY+
MEneNW7rocAtHNr9CMTvrXuzsAlDIyuLNtzNyzu/gIaZyHBQpjae1scI6dp+AaO16vwMnpsjBcJc
ixhIwYy+g00Fi2AA5KWVItCbgQN4lv/Sz1Ei6KEZRrIvBHCIvPQOkQjbQY1FKRF0dv2AiXe2EAE0
oBkUSG6DfRrEyauMVvGi5huNcAHAR01oH/aNAhuc7STFQe+aBzVMcYjW1qIwg24ghm2bWEvdfOF1
uRJWQmO9Krv7YoK/+GbkqByZC9RRty1fylBetV4mERmwu8CJVE/epX3slalAmo17mJ/C4rF8g5KU
hXWQ3cPUgCG2wXVQnXWbbA0icCcvkiXo4vA6GPwrO0/Ex5H0n20PwbjS8sUw7ZoQESYvHQwe4TQ/
tlOD8S9oZ0EdC3Oo3lWRRleOByTWuKoWVGKk4U4L7eqjKbbCpIvUaTFTIB6Z1rpoH8/oWYcZXjEv
KmpL3tw9vNW7wUeY2fUTeXUqaWXJznxD8DIFXAsq1KoDKaAsG62cCBbA9qjxUgh/xUDjgjgCDW5J
ouMMSSWm4Hbm12EcHq7P4+laxisWh3NZXs3nPeBNAx9N96X1HXMor0CpsT3OUhaI6Wab5INc9XvQ
S/5X4+KgSn/GoIzzZVSnlv61cSB1OiUrCab7tPDa1eUDwamr86wgJ/qal2zNnbnEwl318AZsZgL7
DwyzLGjd/CXbYzfoNlBmeLkuj5obPxOM2dojXwdyCbzt+zS4hPX8goYSzAaGdD9rTfYBoOPYsgfy
4RgQjFpNJ4tXSmAAi7yUTDbgjsJ+MQhOWJ/K9TjkYHlc2EVoJZ7hDadTSGpCoD9mgbI5PxWfRqLY
NQmPp0CESoMyhKbU9DJcM5aj7lJ0RRsCEZCZxqADYBepLRz1y+Cb5fyExCJ/yDfwftzDpCc4cjoi
AmQJymt1cA8anEO7KECAvjwPyb/gLQXEFwINGpcECCW8n7MFPsWnTY67aIPn5RRzi2MKv9BXVbLS
kHJ6JzThSOsh/uF7fLXJxVGwckJqYE56uHNTcqIW6jpG6d3lrrQ9LmCMq/P9ou8Dzo+Yu4+8/eKI
mn06ENMbQI3T0AnVgYEPJKm7EixrPxFc/eTFpn9Ul2b9uImdDkwNOhxQ9RN8Az8FZ4XiJthCHFb3
ygqUgelG8mLxHkqrclKbr9IRpXcX1HWo13dqEeZlSNQg0teJwg9Km4b7qDnio+KJNiM9ontsZauz
UT0ZnBBkiXIMX2YXPstWLR+Si/RwgAgt2zTHH8YLFHskCwiKbeia4/UdgpYhG9KQZ6H0atErXJEd
D4EbbPHEN8/YxQKfEWtE8Qyq6lGloX2AKMoO9CY7cAgiePeK4FIJVUZA95m+m7qPxKuHcLX35c49
cUqYcw1IsQopvLq1+SCpD50c4R4gYFTtsZVAc2cUAYUoMDg/Sl/yBTunok2FOXkmZjTECwLsTs2s
gQKQbwpzkbQqxct8EHayvj4oj0b6Jh4jBq+z9hwcV8wC7EaDBgvUxwqAr8h5W9Ugy/WYT5UnM9C7
/qEPhtdxytc/1A+puq0l9O8M6ybjgVcEbyozdg3yP0z58oFptw+LnfLSzdYG/OXgNCUTdf9misS0
uMclJdy2ikbyhImDdmNnmGoyG1yilvCMxyPrDKiGMw2nBpBTrCuj80cZ6N4w7t62Kt9BKOS2l1eV
jKEP0RcI+AkNjlS+xvVOImVFmIq7K9vSYw27Mp2PNpw5E6arV3bSKn0A2eUAZbGRiUlaOep50W4Y
xs55fk9/L+N/p5Gl08KIQ0KMKwNI/dpyVZ2sq4UgQ6ZmWjYKf8otUG3OYWxTQQXXafUEObsYufIK
9VYZJBBeL3ZKAUn65OvwCJBrNj8MNW5toL76XPhXzJroszEfuWkEcRGOTSPTv7oo1YPzC98UhlgK
xGl9WkGLp44x+eFOjASm2+bz+2feoGJJb5lnGm/FVRL3BLf5yn7rl5cNwjKxw4x8eeJlQiBlfl4r
7Dt5gei2HCt+UHGrZ8FhNT6ur5wTD9/5H+7Ib5+TitCatCRVMnFv/PU5cWmJUBUGJSnrdkGgcOGL
n2CtTjdntIN1cmRQO17bWbFFKHL048XePQcjrxEuzY9drvK7Th1PIBELF6IAmTr9ejmJqZGcGKu8
Nrwy6ft4ZmPWvrAgIBNjZ2NvAs+69dMVbdWb+WCeHWYrkFtHeg1QWzjcSVPxa3pG0SUyzPtk7E8U
lbOfFs/kpR8j7EGswtFw38WPkNF5M+GLg2vj//ugGm7O2iuAxe6683M6TLMZZEWFeu3V6Kfa2Sci
ToRoqu/XQu8U0GQL46k4uh3qAuX5irYp80oSn0/BPqOCH6gwk1AuJxcxpxB0SYrFGF/6AHJDSIP0
hgUp2i0+BdT6RxPzLMUmuzmCFGJsKiIfnZFI2vsVXPygXtUZrrDeGeBdj+COlBNUUyvLUw6g4fVS
EqYHFBZA0VTyOvsKH87MZKheOLMYmgdjHd4FwilMEFqu9Uj1Ltia4kBivsQRZxhWw29IGcR7yMMe
nqXk4dZYOWMuPBkZ7TvMYU34A8VUEKN8vo+wJE0l2wi70r1S4GhBOZKqIdI4InNt2RkPzc1lW+CU
QKdrS4HlMLhC66CMfh4YK/CqDxPt5GuoQMgumRtOMkwvPiRYSLywXVQqMhWTa7zacvtaO8dZkrm5
CisxR0Pg5DMBz2U/w/8EMCedisc2aOb4sjzm1ZpjLNUxYD56iTpAdnlIO2LP+cctwlERbklOqi2N
O8ZxOD7wE7Rb8B0wAm7dRIXBkeJM7qIa0tiX8TXdkvo3Y1pOB7QVl9fpgXJt7JHlLeo/y238upnJ
FTPDs1OKRG/5XQFZE4q/K72jTZLeUDAHymiQgtQy1NfHKSVEUgTGKvNQWYUkM644WV1lQrojao41
o6Xs4zrAkPYv5IeeIkWNpJdhRvMMQHP2mORgOUb5BLcrRR+Mm7F9nlMAIoigCE/wUOYroXlDtpBx
uKFfzarlYYIxECnA+bwnx+lenCJqSlkXYu3q2t2eoL/XEdlqJtmFjGQ/Dg1PNmY1uFdBd0Hqt329
445gk9LCjvaQr3T0J2G5yU9++56E2PJkEysFQ+a9nQiviuVrM9abzrBImZ64RIzvODWHFfkXd7B2
Y7xu8RxhtilgwRHEPgcph6jXbKoI2WNQaUyO02Xla7wYb1llxw/gMrqDGmxGTy9BCqK32u3DE3Sd
4kOLXcguabfag8pRv6tgXCI2Pbip2B4snotLi7yz7veG10kuDJc29ZOPy7vlsZLo0S6+VkwP2WNx
npbxJjvs0J+cnvVA89vNkYm82U+zekwOG299QvbRPWxyhlR0CcJ81N+pyborfbNngp0yPoaQppxo
7vEZ0YjzediTxV7ZEhxwZOZfG4I+PS6zj0M0hE0yw/1dfEWxAInpSv34mmyq+8ox1rQ03mHOaY82
GBjITSe180XeCcqZ5HNXakJb8MUlLZWcNhRYi0qaFjH/OA0UyYLJEyX2BM11IoxamB6NwdE/ICeS
+RoppZ4+x2U80ra65UpPhfi6zx2xox0EIXN7RHeHqR427/stjjoNa2DS+AXjXiPSnHQNYSm4TEUG
PIw6W2eYCtvLVEUjiMiDuShBlg6vIPKF2fhuXT3Y/RtgtIwR/TtzKeI0+cMhzF8tGot7hb53PAGH
Ka9uG1ArqXg0sjIy+7NnPdGVTsYf1D7Pc7xYIOpQYrS+9Fa+0ZEfH+M72g2XWi55JaWmgUyzk4P9
a1d5aYeOcpLny0hIJskJ8+VAe2g24mP2cfTSbfeqfeqU3DjQl269voQI5Kg68YpBEtLZjaczhsYI
KmZOvqlmlObVjFDVKTFQa2N5AWvZL6vs7TBM8BCQp9Uca2aIWJQ0+Xu7wBanoooL8YNm4sysMGYU
heW+Lb0Vj5cZg6mo+ecs9f/rgYvBUPPP0xb/5ZAfXsr3/zNpxv803x1kxr/5X+MWDTc4GKn4s4iE
aGHQ8m3cIv0DPjmzXA3nQeK9NP7Wf41bBE38hwUr3+CvWgQsfXeQETSMZ0b/mNF+jh/Ce+R/MnDh
Q77VhMLofUcspflVjX2bT57bszAYsQipKWgnh+We/SalvfzJFHMs2v5dcv77198MVuRUKUThcDWC
PRR63CkN3Zf3VfDtjv8Gof911PnvX347gehzI67SDujozEj+QHtVsVFLW0V81lGx/P1Dvmw0f/cV
bqplKatUzNbPpBBns1Z9b1AiXqoPk/za3JzVDTXySGVb//Bpf/pON/1Ak7WFur8MBjEUNANdI3m6
qr4McW/HuoxEmAl6mlbIRM3m8VrEDHnSC5mlxe5Y1WE90gYPPdSadncQy/SHScifHuJIev72jqBM
IL+9b81Akx8kPaiNdns0kvsfvvH4tH5zf7+Mdb79di3e15VyaGgtaKJH9TizieLedM8O7U+AfdZP
E+rxnfvdB41t0bcPGog+KZMq5l1kvKEDJFJO/f073PQu//0mfg3jv/3qQ5oY7cW6Ek1KNugZuL5M
re01z9wDfbZ0xvZDJhszPq3OB9DjFmiooMfc50IwnFQcHA7xIs7zq10XyUzNywX5EC9aSid9lnOM
F5SN0EDWBG/VLvn879f862zr35d809dgbqzlQhejryTLQjI58BjdFBIl/eLvH6D8YWuRbho5sb+S
/WpcrCDuum1jIlOvCaOF5qV40oFmTkWadtXiJ006v+Pk79ciT54FECia+KDUFezUA0Jy2ZUMoI9D
VT0lhfmaXuX5IcO2pJSOMDDNoD0MoZboM/UovpcX6V674NOmX5JlP4xmgGrpFuPQq5U9I1aXyT6Z
VnJ8L6j92ReHbDmI1x8IQ39YJl+t/reXgCHySZdO3NFjcQBnR+V2lPaPuWj9IFD60xO72e5ipSrU
ggOBON4nkYpW6RlGqXu37NTd3x/ZjYXxv1+Km72uHPSytqoCSDtCA+CnPog0b8ZoAHXEJyp/FcUf
9pQ/fZmbfe5y7DKj1TsjaMXFxQLyLM+zvn9StP6Hu/Wnp3GzaUlVdhSMq2wGeXMnaICvV9wlfrhP
f7j4W4dn7SQK2inTkLLQc9B7Cgf8E+8k9YeV84dLF282qvN5SPp+n5iBoNwTS3bA0ASE/H/3iMXx
4Pn+lirVWSqushVIG32N15RPQCcJngj7RokZ8MMP+Q5/OMjEm/1FZtGB5PCAS4S35/zgpZpMHHJC
duNzWu9/+JQbHO2/39jb0XxitV1/KI7YxzCah6PuypHsjWwCGVZtA9SYhu28F/63d++mnmmOTVpc
LrxP+eBWyNHOIYx7E9d2QpP90/ISqnd/f05/egduFrtQsaqNtrYCucJthZYve6qaH0I//nAQijer
vD/kKGSgNQbk3t0LYnd3PSbND+v6T9d9s647yCKNfByAqE8wDyC8nQxmzi9/vyl/OFHEmzXNcr4k
h+yCMASEnQkZODjagB8B0t/fF8MaP/bb0rBiOTVPimAEJtt29trK/t8v+0+/92Y9l0ncKgDTWnDU
p5ZKe0tl9/ff/IVC/mdNY1g3q3lv/l/Orqu5cZ1Z/iJWkUQg+apESbacvfb6hbV7dg/BBOb462/T
N5SMTxBv+c3lB4EIMxjMTHdXkK2OEb4XAQW+YrwZ8uS1qlCbzgLk3ByAckm8FyWYlvP0hAgEXAG9
vEnQPOvkzd+izeK1aEAZd/17LjtGEFt+XcGwI6yJbWyQnRxN8pyVGThK93nU+t/7/fnUne0QZWFt
e0UBLA2I0TjbTag6l87ebRd2Sruein0PzKkmo0Gwj5ybRH7SBPOgsUVqZmecwgAoZ9T7UMZaapTV
rZdi5abjtV44wBmzFllNkoyPBqvBmcD3QxwuuMjLFgka/a9rVlk54SSK4fDZP3nxK2F/su/dsc7c
KHi+HRa0B7O6JszvWbOrHPcYJBCIixYOt85sFGuPeVekTA5IdUFXBVR7duBurh+j2fAuWI2rGLo5
yq6AqBxD1dJGE3Jf3ro1JLZqZ9cYZD91BCXSaMEhambxSbF+dmSzfDTCtMcjNRzXNXRdq3BRoHve
wUvTUIyfBk5peZnN/BrshCAWB/E3CpaI1ZrPpNT1tdJ9v2LSZTQWBvIPUMzIx6fcZmCeB1X8whYr
3cr/e31DAuHrCcqL3Ayhhuj6jplbflc2w6om3oGOoFqIkdlq5Ude2W/CQDq2RnazHdyPOKo/BCQS
jxNDPxGVSGil6Y0bZsXC8dBNef7/2ZbhHjACJvDSJXa0ykqQWxbH64upna9i8LGsXRe6eIiKIJgT
Nd1z3SKDWBnvEcl3LJXvBPi+KgQFXic2GeoqIZJ6wv13CFFU7uB4DPrBkE+9/jka1+DOB+tsopXV
N04QCOY7qLvXZQbepBPJxoVl1P264h1Ym+e2S3GdFrwGL0aTgndIiH3Z0YXbQLdPioOgPA5b4RLu
u+DYG94rZIKvr4vGLc95vPN1sQZobTdB7vp9Uuxq+2dEhzsLwgtTvuAUdAMoEYEdp1PVj8zzXdxj
Qp5SsEyl7kNB3r43AcUzeBYpRB7jXuFotmIcCpwosMs/+XLgoVn7z+7gs6Njs6EI+hiPXeCYdgMy
h2JjPrAT2g+BEgaJwQlsW9fnohtJcRG1wfrObGp4ucrcEA84RHDwXv9p3XXvzGOezaJqjcGqONap
Bwobyg3H8tTNgl6QLQU5JeQfNi26nu6WwMQai1BbpttWZA7SUNxHO0koflC2zZdCY+1UFFtGPtKz
pgIdLf16pt5OAVk8onkrBUwcrZczgVEKBmfmew9LLzzdxij2PUjLmQbDQrJgvKfytRkXnKSC3vm/
S+ETn3u2K6LKAiknh3+G+d0D+R0cZ1ap4rnD7UaO4il7sG9nZDLqOGD2vSv314+DZkIqvtQgUWL3
aAL3CzRsteibcsvn7/2yYu9xFpGQmiXa2qNfVN4H1fc84AwMOT+/RjVKljXYAkZQXo6N5M7Lx3Dz
vY9Wbn7WpnXLQokoCTx/eGGzxchOYwdqK44pPGtkBIFL6GS7ygAfXM//CXJj4ZmoSWNB/uvrsphm
n/Y1moFgC8Ejepf/O81RggXRQt+scbRv0nx3fZGs2b4uBGFcudHNthtyJ4XdVcBr2L96cEzOknzZ
z+r4/yDY10SsXLFuh3JRpVbPfSeMHz2zuBkCcjIoeyjL+K3ovJ8dc/JN2Ofo3JyQTmMpqAXDhj2H
Mbl3RYT3H0KmtahZuTKi4YCLTS44UZ3VKG5gMqOpEHOixxlvIog9m8FStkX3y8r97tGIesMc39rm
gaNvjADcsrBrmp+ea27nhmPaIpLMQi2g2cwN9GA6vg8/kCVezRKZ5TMy00uQH02GasZFfRmqqmrE
0J50/PpIj96ufe3exp+Wz/yZ8MX8jYjr5fqkNEEFU5wBxK2gEQUVJ3+y/hJyixB244BdhH/vHckU
d+CVgWn0A2TBy+ImAOsHRKGihcy5bjdmP3Hm8G2Jm9Grs8Dvx/syRq9u8fq9JZkHPPthw5xwkTSo
LfEaqJDstwk8Rhc7KxkuhdC6T1fMf7AKU5ZTFfgpIB1m/RNS6dc/XWPxnwiys093aWL0EF92/awH
/bUDwSVQ0aIdxflN3B9gNv3eKIrx2rkUYZINrm/FaLFG1vkEXoxVFFjR2u6HU5aAUbTLl/ZZd0IV
g67LMUykgCngcbVtAuBloGwx3JTGwjnSBUGq7COELc1oVnLzkQwG4TKaZMC7AOgzvTdBkICeKbKW
28JHVfX68lnzOl3w/lQxbqt1UXaqbFQCsuIO+Tf096Tmc0j5XZWU/8JjA8HBBATHvcov8/iGZAvW
qDl3VDF2E5kvC94RfJrlTQoCWpctFrw1NxpVDJ32fRHVAuUHiHwDzgOXPvN2jTu55dDfWur31C6d
YvSSZkPbmA0C1gn8BUYpQAqTT7/TLkMoid53y4zmBnhn03vpG3EAGpDhuGBcugiBKo6BpeZQT4bL
fbQylz9mTB7Y2x5Sse4BJsBMjUO0FPRrD6XiIuIUMNbSQjqhBvDIApqzAY/7zwAt2yB1AIsI6D+N
gzn3Jl4/lPMCXjqTSqyQTUEjTT4h49SFB8sUviT11oCm/Pd+XnUZcErTMGHp0LfpsUPr3XfJ0rbo
jp7iIOIBDIiN+Mxo9eCPTTf8AZp2oHyywXe6RO6n2/zPgvWZa62dUWZovZmfSmjK+m9JYaR4wdeO
yx/dcx9LHQeanSCKd2jxnAhaOaIPtTxMwb1EazlYPa5vg8aXEsUBVCk1WOahVNuBpF7sPTSKVt42
zX5d/3ntIilegMs6MvMSce2s2Fv8mastiI6AApuh+XChCy57DrguHFaieAHPHEUQTJOHt164hyDK
FoBgSIYv7YDGTX7SHp1tdW/wMJNuxPzBQiEbRbWDncqFd6p2iRTDzsMiCvIq4chbbrp2jRfqLnzM
1p2zBtwtepjZafjTN7dDMWpRIyk5VUiGNzsAErYg2ZYgmpwRWsMWTMX+EpOh7sgq1h00aNZwGFJf
WfQ25mgtJTM66/okPs/9pc1WzDsZrbSoKNJeY8QeeNDchwKqgH1jn+BRIO4Hjp+U73OkjszGBNFc
yp76iD6gQQ6oRTQ/rCrTuKkb/qOL2U0ZONUKVcxTH1lvxEzuxGChlcYdnoYMCEDubDOrfLcb8Tp5
1bGhyWEUoBoK6ps0NNDcToBNCdNtLLN9bwu2isrpRNJhocaqMU+VQ4zidqNoz3L8MIDQQtetDdDX
WyFUAUbrcH05NWd7ZnA4D25F4JW5WQCTEVkvDtsPvFvYJ923K64lzF1ayZ5ABYv9HggEmkDKFAJz
XgEhd/3TdabzyQB7ZpeSllXEJorm/f0sVtf60AYFlBpt+PYOEKf9EsODxr2o7Y1ORZteoJPKp4G4
I3b3FJH0Pi3AK0uc9yZxfxIiX/uoXrjAdFsy//9sWkZke04UdtxvDYhDjAV0f5rB3C0smuZJYCv+
JgjirihzxwVQGeIPYvIjZh5SlPNXCYYUcf9iQUUy6tOnZozueVpDyLR0HEifRsfaCABATrsazWYl
ILnIBRb2fuHD5g+4YNe24pyqPKf2VJWBbz6O6+qQHAFgerOfZ4ZmcWxXzc+FcXQHU3FOLJN9TEbu
+TK03kIvPsbT+ACV8hvTnsCaWZdvrK9bCOfKAQA8TNyzjrKo/wgXTc0QRWIFaMPCDt0uCx+k2xHF
oTVjlkwhgi2/2gWnEFwO5am6IQ74DdAjvvIeoRALCjV0hczaRgvHQOOh1X7JcYgnjnkjS1k8Vs6T
HSInai/cxppmV9BdfT3AvRhyWpkT7sthqvCocH/lQ/AkQxswYrPd2dOwMsSwcbriI86bt+vLOPuV
C8fns1h2ZjU5K7woiV3HT4EwStpD7AJcHO0HNMtP9tLFpjHNz+j8bJCx48LkXsmRvngoU+h2iHjh
FOh+WQ1hMo68y5xLKgcgJv6kYAP43roo3qTE8wik4A56aQJ64Jaf579wO28G3MmD/X59DN3HKz5F
QL00MzPc913dr6b8H9otfLzuhxWf0I7e2AUl+jMpUFp9Dw0MR3zTAhQ3YIi0yaLUQp9OD+CDV75M
gdhHZbjkznSfrli1XfMKnTbY0HpLj9lTtg8OoKM5zFyCwI4A2bz0NNT4M7WPMEO7bz6N6OiMEc3F
DODr9pUR4I+shU3Q+Aq1k7BmjIbEGF0f2Z2btJwOhKenKa4XIhDdzyuBQkadiIURFGcCGW04AKLo
oFoLw1poUdb9/LxsZyaLJH7Rd0ECZ1SBWuaB1LdAnn7r2Kttg07uBBUwAgjPzPvCvRuXMlBglL7s
zEzFaMOexfEYyMC3RXlvxO1DSyO0e+ctzKszb4bKeykT6Cg5HvhjiJPFQOfX77zr/s07YkDEDKV4
Hlcf3ARXrMdvcxtC29x77sbwlHbVLS3jmw749zL3kEvIixsEmA9iZhuoDUC4+2569hpnDoQh0o4E
1NEm1imTzppKyDlNzdHush9mWuxS2e1LMeJ6bkHt31TlLR8g081dYz+15J6LEKrVyQvPpB/19iEq
QNs81d7vrAVTSzbsp9R+y53kDqiSX6SFFJ+RdCsrqTdTb6+AMEZLKYit7CnY9jVevW3vfMgq8SHg
12VI6iT2Rx+D56Rq6rVZQ3MTMQkwj6ABGkA62gQg5SzIsfLksxc00C0s7TVr5ZNjy8dRVs/BWPxB
qqBDNcM1t33oQpG1S37lVNw0SGmuZJPYu8z0fodQuklyqJ/zFkzldVsC3N53vx00JUYxTJyRHyEt
d8EEnpW8gMxm4q5iL/TrrP5R1fGaVf0pYpXYplb2xCzImLTAYNlRlq2ssD8ZZfaamgCwIdY/jWjs
KIoO3J+eAQoJCfEO2TsrU7THnIJenTigd5VGD36dokfXhSi2KLBtaD+81R2IflMLsrtee8tG/hDl
HKjQMt4n1XQjezBRdP2fJgftiwkmMAKGzA5IlCI2PqooRyAw/ByL7p/CA/g/rtBuQUdEf0H7O7Fz
4Dfz9pRQGmzzbGZYz8J79GT8nozoN63zXZwPP5oh2ZqleSTj2K14OZxkIT7qHthVi917WbWzag/w
YHSLbCIOKS+JN1XfQ7yWuemqztKD0+ApFxUg5WmI2KBetfGiESpT3sdA+I0wgEbJxvSRVoFExwMO
8Gjx20Z4+ySH6uU4gIt24sDzDuwQxtOrZ0ZbtwAMFriWR5dkh7jowBvFoCTjNiADJ0zSXUZnIGvf
7U1h3pDOAZkro9uU50DeslvM4qWpyK1VOgfPzl+tbnjMGE02kzveVr17PxdOB3v8txqtpeTY5auD
q3Wl0hKMYbHDfQOQ8AQN+8YyF94Wl2NNoMW+esNRDr1tREmIyca3ZR7ctzbAogzpPbsxQTQ+HtLB
WbhhNTlLEJ9+HawehlySwQVpyqkDjSPb2X/zV/4w/mw3+SF4lxNaI6Cuu9RwoymSAen2dTzwhLaD
Y5Jw3wNyPgIZ7ndv3dH6mNuqKboYIJcAeOt133853ASy5OtYM7Ng2aa52Etg492iXaUgAeln2HF3
P9jP1wfRHQTlGmDDZGVWJcWe2j8N+UCXetMgS43P/M9omTPy9fPJJDoriBP8chHcsiK9t63kdUzT
O7zCNn0FAh8Jjo5KQkPB7f5JTfAls/ZpHPmTzXJQXxSg3m+BE+urbUvLpzYKt4XRPoLwHJx0tncf
xCN4xMR0bMpkz5LhRrRg5QtLP0OZbiUYmODbrrtJGnqoqhxcM3YPuXW3gchXIPcxCJ+6MIWH7Kx3
QNjCVdZXoMXxhruojfbU4cCtOqCaaooeSNuEjBvLA0e2C/TUpiMJdAMcCeEDqHsRAtoqhojCHEoo
33ps3LRNfhdFAKoyM383DfeXYbl/mxrSyYbY0hi/2Cb5h4jSU+gBve3S4Zh4xU3d0qe2DN7YGELC
M8txH9Pyn5AAuQdar71RQERtLA9NHPFdiSPQVuCqdTyoLAclUMeFvC/q4TWsQWQ3QNXbyb17MpZH
20Gt0smL7STIKS1RocjhnkQE1q/QrP6gNw2cYm7ybIXD3WDxk5VEkGqMTqWsH9Mif0WzfL6SpflA
UrCneMBGdGRe4hahOE/AiVzSQ9gW4cY1sgcKjdm8hVRMJMaV08T31DYeeT6C9ofEjzbIiQIx7uyi
fTLG6UcHCFI4CBB/uzmkfmOQqtQWu2OVs61Z/zak1fNUx+AWMAofTMyAWZGFmFDjOmC0X88nNdws
aGDQyOgSCL8GBw84E/D8gOc7eZnZhRxnO8Zri6DMuGDRujhaeWuQLmLBRFErrYV9UyWgvTaBhAzG
7m8p6ULBTReMKo8OJBc4lF1Q6LXsco1YYtskfm++XvcWn+/r/zRqR0U20GRIIwOXBwiq5gxKDUGh
tNiWoBqBHnmOll4wPe75Fsz8KSQuvvdy5SrgwbR5TJ0USWVQSrWVXCXA7V+fkMb9ecplVUZ95AqE
Dr5JX+rqIKKlnPu8pf+5UMj8fj1dlkMzuwF1ON5m0BEHfzzwsL/ntg1QOKGD+5ufr1xHePvFohGA
AYzZX9lB0NZbyoFr+oWgFfR1Ah4PzZY0nyUuCqjSTIDPQSkGUUwT8P6lXhBNghUMul+HyckUW3aP
YT6pjmYyCsgLOFCzAXcKAWMNQFmQD/3eZisW304mUBMJ8ME18AuQu/z+Ys2n4OwFyIa6HRDku5/N
VQL1QEjEQgxtpl9I/aVisO6sKpYdmqxOo2CupLV+1/zbiD/Xl+WyV+KekkZI0a5kTj3SFJMNshr0
lYbOsJuiWXG8XXB8utOkIhnCunXHusQ7hvoJ6F5vp5tZXnsCgROaI2eGwutT0cVnKorBLcJc1vNx
go6uPMw0xLj9f0PwwTvN7FDN33DjLCybJs51FQtPmtFpaDdC2wPC6uaE6K8qwGiT8bWsQc9C8hik
cNBEvj4zzea7iqWPaeZyuwOgD7UOAbaihjxf/+HL9wVXkQ2CBEi+eHAhbfBGh27XiWaTJ863UiPc
nadzZhgt9/D6m71ISB6T5h6akUazULnSfbhizVYFjEGSNQGoY49FdS+mg2d986cVcx4dUSVEtoFP
x33PwXkKOPbu+nJrjM1VjFh0adCNVR/4AweBZRlBjx1SWMn45PT1/ntDKPbcl93ExGAa6Hf+COIG
6uT1yi023lLJXbPwKupgiKgTOgDl4yiS+1QGj0VI/bGWCwGMrTnqMwXJ+ZkJ6i4uhzg1QBDZdxAv
h2Nq0iPyLu+NS1+mKnrybHkbtPBOPIAeU9EO71ZUgyKmdR+HGKTCxACn2YRbKq7JUcag5monC7yN
TQZoYXIj4nLaeGbpE3cpBai7xxzFGwyVHSdJPQS+N7fxkn1yAuXRPdvOTSFg7dksYa4vp+24imeo
04TbdWshlekNT2ZqPUwRtHkISJ2c3FoZFv2wzcEfonJ7/TB91sYuBDLOfArOLLgjBdpo4CV8h++h
so2d3rqgegQSapeD7nVuD/W2Ofrjni2BfuKZf2jZn2usRcU9oBiINqsALOECb8U2Gg/EaH/0ffRa
oRZ/fYK606y6kdQFGDQcDbBtMNC8dvuoiv6t+qVHvO7mcxRfIoyWgv+lBq3qM3sH3d5+VpBgYj1C
ldoAa+b1WWgAW9xR/EqKl3Zmu73Y1wAZGR49Oal88Ep2KPCGjiKUr+16yxp2k4z9W9aFz1GMZq7c
3qXEPNgMPNuds0tTEi58kO6cKk7IETLv6saBfmWNNhM8FGv0a7bOLKKRJptq2BoTGIVTvtBLpikI
chUTIfHC9AAkAidQEUGEftg7ptzWlvunnZLbxnn3LHqMJlCIc2PhRtbkN7jiplwkJXgimnDvpCNk
aKtVn8yQuJcihhw9e7i+rxoDUIETbVW5BmswSAwudu7uehDn8bpaRWn9vQvpU1PgzL6zzmtJnEyG
H4Ohb6hOeKWvUvMEst3rM/ikUbngQFQQhUsLaqctbLgKPORWGeCTLQG3LL8t8uR+LEFv6hkHMKX4
NAG4mDey2dQ8v0cPLrj3Oyi5l4A3Xv8YzdWiAi6mgCXS8/Attfwbti/OUkOgbpsUJxJ5tRBTASM3
yXuf3IAWCaW/lVhK0ul+XvEhdOosjyVIqbIkH0E8B/bgiJc/ExcJY14unGfd2igepEtd1zRJFu4n
8KPLHBx/hfheRMIVZxD2toxbpw73qQMZSjd/S1ALSu1i4yTg7bu+tZo1UvvQeZoxWdrIlmZlvnay
xwAskV5Qrw0QyX1vBGWBeNSOQzghLclJ0a36oAKJKDrSaZ0exWguZSQu30dUbfoUDjJEYwj8KVKb
zj7zwDlvg3Bagj7r+jQ0rpKq3Z6Zy8A4U4NuocrAYlnnp3TkN07ZgOHbQraiNsiao3+iIu59Fptv
10edveJ/egH6mSU+dzOWKItBZMleVtFLlFQfk0nXoRc8J2jfXEF3Deoy4VJNX+NzKJkPydloFiLI
vunAZwlu3mmXQYgVimN8M0DDGmKB9mb4O6vAL0FnLh89qvaGTiJJI6ATkr0ZGnckxEXnJMHB7slM
+L3UiqYbZDbbsynhTekUUVkkkCd2tmUDnsYebIgcUn797+tbpF01xYvFHYpkmVGne+ojfT1u+gG6
i7OED2Deh+ro4N5GB+eibs1s/ZeOhOLVhjaYmiG00LZgv4QVsKbbBlo5YJiWwQo0tU4XbETzen1u
l50bJYrtSkI8KzEIVm8cX7yxOEix1LtwOdKhqiJpJfk4uP0EctwDVHJOkZ8hcVX5S8yEmpQrVTs0
RZfEUdCbEFbeDlBxL3YBRHyevXULvUm64zezpoAB7taVfA2211dLE7RStWWT4nzRhGJO8tb4h/6F
owPkrN1kf9qHmbP1+iiaPbGVJxNs3vEMNPXsh9o33ftFiLHGg6o9m4HrodyfoyJdlw+R/QYu9yh9
v/7Jl2M+8GN+NcLQi8wCJDXwK575ThzIaHuTuTMlO8i0vo1M+1tXDf18Gp8Ze5lFbh8wlBntaQIL
rbTQrEd/NTG0s/Ml+LKmAELVNs04Jp4hJaIKCRF6kCxD6C5be7/YyfLBr7urfLDpbpfeQbrNVowd
nBCJWQ8GQhjGj1Yb+xNkTa9vigahQz/x2WerFSYMVclyTkjcD1BgmyVmzYcRAiLmjbtgERrvaysR
jF0OFc1M5CQmu/tdO+6fESXToZD/UGMpFa5ZIbVfkkvDSuwKs3DGHkEMX+NeWVohzeer7ZJNwWUp
QgZhnA+oMUECjB+BAdgmawss8fnKmZXM+K7wjT9oA7m+K7rpqNZtDjTNCwxpldYfNja3IsoXnuya
ZAtVeySBu6fVMGZopvvR/q8WQQYBFqiwTNv/17N6Pp4X7qjPq/LsaA1JXAWiw0gSki6QeC19d5Pc
Vj/Mz9f7knFoPNZnNvtslLy1QoLlEvs0BqemU+0Zb9F5Rb5XjIIK3le31U1Vm4kU4Ty5n3Yz13bw
AjGcz7Wa9Qiub7iGXJR+XiZnsxBxHYAPcIC8FvTkD1CF3gc+uU0fIgiH/XCiFf3Bq5W9nnVAvHW/
k79QVbZKSALschy9pftSd+6Um56kAQlC3od7Y4AWj4sepaU2V90vKz4gQUc7rYwUOZy+Bs2nv/i8
00QQKgWhiL2m6TP8MESZIJ4Y+Q26Sez9ErZIUxShahNhM9ZQMA6rcA8lIGju3aLvfQuWelCRPpvg
Uhz31k9QEl4/BbrQQe0rHI0Gj7oeTa7QAZrr6mI3Esi0oB0YihyA6DiH6wNpbEYt33eACEiDW+Ee
eJtbiId+VAhcuZ0+fu/nZ4dwdphR/gLfdQupNIc0W06co90Uz/W0RIih+3rllOYtmcqsBx6usP9U
Hqj/+w/mfdOdqEV6G1tdN3Vs+GUWQFYJsoKAEwPBeX1lNDtM1Gq8PQ5pUiUzJ/Aar98tVABPxdY6
4roF+HGpQfWysUHK9ev6O70poPyKOXCRQTg7uOVOsHB9XDY3opbmm95pcxri+9OiPfJp2wDumEF0
YmDQ37prLSgJJOXCYl3eZ4iQfp2GECM1Qnveit5YOXRfQN4tDL5lAkQt0bfFlA18igw/iP4Y2V1f
7Cs0+izs8nw3/OfNR9TC/FiZBB2cWCX+GkLYFrKYf727+qfxOu6gO7a3moVr43JoQjzlbgomN6wK
JhEnkD8d+q2kwNUkDnn0sjCR2WIvTWT+/5klF1VDLOGVBtKL2YfBCFQh0QNminBrDVCWSAR9pEH6
J8q9TZvINZ/VYcb01zdHVww94yVEQprM8McKQRdfZ8cclSGQ2EIs7H75LaU708rd5AZDPtoGhonB
TuG67DTYIaRHiHUoXO8gpPuY5MUeIsZsfX1il/M5kJv9uqoirbupKd3Ar0H2wqDEid4toGB2adyB
/O2AlsVvHkS1pG8k7oi8Rw3Sjbbu1jY6PjcemDUJhNmz0dzXMjOhO5N/xJnxYZXZU5lCiwmta6vR
Wcxha86QWusPjbb0zB61ZurTfynYdJtV8W/5nh9mSDxgLtfXVOdZ1SI/esGBlDMxTPKj385xmrEG
ZUJyOyP9JU7Qwt5pUgpErfknFWmmPO9QOt81txTtMJ+OPIYCo2hW2ft0BBTG8ytoiyBJtmCHugMz
O/ozM2zjigUVRNf9oCAgfX0w3Qc2Qc3JeKsrv7AXru351y4Yu6t4E9IXodWEKMMSB8iAX4AXXt8a
3e8qTiRIh7gXcQAJS/Q/roYB2+Jxa2HfNZeE2hNA6yakI5l/vHY2Jt8NwCTkUES9/unaU6X4hqK1
7KCSMNW0OgCXgfex2HnrZjr0yISiGW27MM68xhfWXu0LiJM4qMD/OMcF0GJ8yB5zMNT1uwEa2PwN
kooLq6V5/UHG/etJCmMubDPCOB0E19q7cj2PU2/m0gKaiWaNvoUJXc72ELWmH2QZ4A9hJ6BSE81C
fBABO4Gr6C44jA/DEYJzQLwBNMnvup8LI863wqUlVMKFYIxiaUlUcXvoJZvbdANE1xFNlbtwl++v
j6E5yWo933J6nuYlJmXNOBbpAXsTLr0z5xN16fMVG+cygQZEAkgk9cs7ucv8FrvP1hAXW/h4jRNR
iQkrm3WZDLpoX5XyxhX9OhY3ZQ6URUNui+IvWZqJbhzF3GU2gdGIoQ/ckGTtVC/oM9o0FWJRKMoF
wTouF3pddLaplu2lB5jw4GCg7MfcUQE1uDW4wh/nLopZ4fX6lutmozgAacQUzdSoxbMRMmIpdCOt
X3kNxVUGpEr/EonvOUm1Bh+mBm9lYaDjv/T2HFqnlhVvrk9Bt1BqtR1k3TKwSTwfrebQfohdss4i
CD9/rtQG+snXx9FYh1pv55VZ5x1DpkQw6BbX+5EsBtSaQFcttBc84oQ2NZI83mrOtkaPxjqN1xCc
z3MIpjZgEyAH+8O6ZwvPA91c5uvm7Ma1RT4m7VShJSLzEFNHxklY+ON7C6WYekuATQa+FW6kWw/p
33SR8k5zGao8hY3IJ2RasQMBt+45baBECB1BN/Kvf7fu5xXLLpzBjUqvBRENi09FhfjYgPi7WyzE
H5pcNOFKvI/yUls7AZLDbu/Zj1OMe0LW4SrtEetEgYO4vPmnHOWvwoHs2TjJG5EvpUV1+62YuVlG
dsWhprSHUkKVv+XDn+tLpikYfwp/nR+kkYZ9E6djtI/TstwigY/GusyB7PwUrMucWmtpuM8NNPHW
dQeYkpcsEZ1qMlcQH/h6hHM2cK8IjWhPXLSleDVB13DbQUHd/oWH9ZtjsGMDZMhIpn3shHzd9UD5
5TI6JE4koJi4WDPXXMwqzqwNZMWL1ItwMc+stcD8QclrMzf3mfumX/DTmnhDBZf1Y5j3RY1BYogk
ZAW7cQcHOE8flfjVKO2F7dT4IRVWFgYx7ZyKR/uRZetEPrtg3xXOOyqw14+L5inKFM8guwnA2opF
e9OKyCEakHKkTPSolFGIsxriBD6catUNQPVYfbq5PqimmIXO068nJUwqGeQkwqhSxDvHC5/L1Cr2
Lnj2dqITFeLdctNyt97Gk+VTM/7AMtxSC0r0tRGDyB30RH0JXjXHfP7mJymuBlSaLrEDREMQZTt0
ARCtkOjN1qbd+Uj/fTSxPHQGdOZG6FS2yb8mh00FKeRHRxH6xkTQSOnK2zqF7OX1L9LtvOKbXNFM
NLTxQeBognLlQO6CAu2qVtCiIS99uD7IvM0XYkCmeKHQ6ccsyhGiiaE8dAIS28JpvplOU3kTK7so
QFiTR/u2dt+metoVofeYWvnCjakxQJUlMUBjsBVYMtqnlVOuAeC5ZQ4oOGTs/pwG751N4uX6IumO
q0qL2LZp3HoMzVbNBgT6CXAQIGUJNt26GVcg214NPyDQ+U12MaIyJWYhNwy3dYBatQp4kp/EW3xc
ahwjVYIMz05io7YQwELFDOgHKm7tIf5RJ+Fr6sY/pgGCgEbmBrsqsFZDUP5GH9vT9TUks2lfOGkq
N2LjuaM7coS1fV/Va1d43sah5V08ivvazsArVMYQJQyeAipeLCbTTd/ZG1nnt1EampuorB9KK3Y2
zAajqBE34WOedsHWSThgy333E0xMzjoTwKhkIRTHu0YevAbCuakoofImRrluG76Pm9o7tkQmm9El
p7yXoEYAscKCxerCCaq4NTRhuL1ZIaRO0jD/y/IAiUSzitcdq8DUJ7piPZbdeszqXe21PhX0lVfj
gjVoLJkq/isgAJbWHR6jIEtYi+DG7ZfMWBfNU8UTGYHkqZxKxMKH5pCBiy5Zyx/WGsx3yDjZCwdE
lyigiisimWdnU4lRKrpFcgUQzxCtwJDT7qG2XTwCufvz+lHUzUdt2pPOLI+DEjt6dKxddJNsIfP7
ztGeAznpzfTdUZRoiBmNjCljKBqBxG9cz7peuU/uzHArf0Fgc1FfSjud2T+evRyYdIDzNE0Esa/Q
BwfrWQa6qGIbP5lgVFwqS2qOl9qjZ1qC9mEfAmpslmsafwxLHf06o1H78foRfAykoygBx+zWAnhh
lQZVseKV92SP2S6WAhol1m+z5r+i2kX+dukcaC5YlcXRNmxOmQE/m4CDAlKkf1vgzoUrN7nBHq8f
Nc1b/tMZnm0NzaIpyGO0h069A6LgOHVWXe22KzBw3AU8RKkVpCNJJrbXh/Mu+1ii+ABKwQkyJAUA
GJFcZck2Kj5EBg1ukKm29337J1vGUGpuErVFjzG3CbMBOoLVptuYW1wXN+H/ZL6N3fXZgFpNMx/F
JYDpboTSb4U+HkkezcTd4j34QnsBYl8v7E6Q7NnnHI2ihJ543G6jKQVxcbAPnLYHmqBb/RdnZ9Zb
qa5F619kyYDpXoHVr/RJpXlBSaoKjOlMj3/9HZTulXLYYXEVHWnr7GgLFu4955jfKPrq2sZtwEP8
0e97eXQa/iclmCGF2AodhZliDEJRgRpdBZzHO4OGw3nMUIFo5Mk72vIAqsuOpPB/p4rfug5MT6o2
/ezccJc08K/XmsnqqXWutB7LLmfjJlLVdWJUu94eA1mNtqfsAURJkIi9vq6vNEfiKNS+g7i/0bXh
1ObWk+Imtq3GVj6qknaE2GfT6e6F4AHqqE+U5Xduo7Yk6n0SwnheVHB/reoXQgfki9i+0OwXWLOA
DJc0MA3uO6DbxHDnEPnLlFFzV2bt6yCNLS+icCN6UHyKsVKeanTmpUzcigJlCl1iYF43g+VRUjYP
OEgRX0i0tGnbApam6qFy2lvcLV90ajySobwSobPhAOrEZWt5IXXfmNtKjxUQU47pZ8b5toT2NdIj
n+ioqqLFIwxvtlSnXsPG88ij1lcVfrCR6JAv6/STd6Do6K5p+Gmkcuz04kOl7LPL6kMjGrKtq5gH
I1P3oNRq3ijr3GvT5qZrdGcTD+3Waowb1lcn2dqnPk1+SWnf9Ba8FC3TNwQI3Vm16yp+Shv31bS6
V9KEz9rYvtcdAZwnAVQ7FZBVK05vare7y2v1VqG0ksNB3ai6kymHc62ypzCj2wbXAc92arGpnL7z
2qx4MRv7umVVubVD9zfG3G2vhzcKCAa7lH87ldyMUz6MpUdL5m9ictApzPAzqsSBNFrljaPZAZcU
2TBijl5EkgifsNS9KrIBlrUgs9cKgB+raV8x9ZIgLuiWZQDapPx3YkIcTrKTxpO7tGGbnoAuJp2n
nsgDauZCOBw0nymX0u+pDWdR1TpeGybEDzmR17VFUz9xx+xMYnKTEcK8HmdSEA7lS+I4V7mCV7LZ
n1VDtxEjW1Qf3Wta9JIYgzh1Jv7pQQCfbs2B8w2EBvCnTYrXQjb7OC6OdookSUcH8Cfizt3rwPL4
l1eHhdDQXGgbteij2owjAEtQvgu2WdjtnDgOLj996TQy19QKy21AsODRfthG9/TXlEXkPrkSt3Bx
26xnghdU3MZcVhtZI7DkBj7DvNErDzjU8lGHOyAIDZt6G/1WfzEt18HFC4Vnxlxtm7MQDKXEICAX
e/Wv7lDdoIT/2bzvjsrHJD2SN7LLIFA21m6xC0v4XIOrtRRya4521AEOk925yMjKZrf05OnvX/ZW
UnFHH2iEAg9ApkYD487+c7nzl548O8anA24cfYI+oUBSFfrfRqyAMP+dab65BM2RpvC4G1PbxUXS
yJJrIeD+7qhHyxmma1AAC9j3mo/PqjGQtGRuDeiL7gZAVcHvNL1zBnpjOtG7ysrXJE2vemGf8qHa
UZ1vEUl7IEN6hiR1z8wwCew8TUFvwpLh5OKUaw6WIhfFSDppfAroo4jgE2I4j7WuU3gIgs51uekW
x/PsrmCURSdNHSVwpM07vwULpzLNo2X154YDXm2lfpkaiKPbEiJNITe9lf2ySQcblrjww6jcp5q5
dqNYWiJmxwc7akqI/SFxjAukgQ3Z3koWbwxh3YYJchGJc2ebIzhl/cEQf2Kz27hDtBuVG3A9/e3q
8UqvL8VF51rh1FZdZRQQOaJeX/fKV+NU+MCODb557K7ZXj+R2zVZ58Inz6XDIKWNdo4dBESgUzGg
EoR+gLm10rkL82JOVKX5EOsK8KV9Qs1XrcrOVra2mi8clOcaYbvXu0qvMZnjxjnENeQANWoBVHGs
aB64evnHcvuHy0N04dg/FwmD6KmqzsTV3NHuYrcMGDyAVHQIw2JlYVpaZOcC4dQgDGcKzIGOABeV
ZvphzLQTZ85rmxMon8vK2gwcBbzMelFtpW16luyRM8N/m9g49Mn4oJfWxg3726bW1tK9S008W9Vy
kWvA5aGsr95E9/xde5mkpc1H4/Vbftsd2wDBikMKH5M1ZtPSavfvwvplhbZVn+KYC3EpKTOYqnXO
o6jNY6gN1V3RAl9pmKVzBzBXjrymsdXoRNCKBugcXH5GQfQm6vv9GNpgZaU4K6Y4ilUQWrOh9Fti
oKiSoKxKszVP9nQ4VhaWtFiY8YMaxq1jiGNP2lvem6jErbL92NQvWlNcWQMY1gU5WKm1chD5/tKl
z7PcIBiKnHEUG0wVRdreOoDIjoqitST6woqqz0vS85ooDj/PSagxBAp+rA1UP9Kz76HUhc5hMwl/
yG2yBupYCCfo8yS3DWOUKOzxvik6YvlyZ+V+c+w21nbcs8gTz5en4eJ3zVbntCkbamaKQD5lv6jz
FleXwPVtkF/qMw60KLdfWxSXPmme6pY1ZbZK8KruxToOB7U37gkY2jqiMP1pLW///bqiz3PeSrMH
nRdYHVOSH0PTQdJE+aJ1zl35dLnJvn+D8S+C8mU+FS0JJ0MbLO7lFcuehVOhaBkna/fX5ecvHXr/
pRS/vADeqoMRTy9IzxqMK4Fp2Wb+ZxtEr5P75qoWfCFwPwcUmzLJ+pyilEkz09e6EK/FgGNBXb6W
tHkRuvtgAMTjjMah5cZDxeHeodXbcEyehMFaXC/oS2Tmj4MF23Eg2+9GVuL+BhsIr3OcrdnDWihK
UwXfrP6PqtwdBJ00CGFW7cFV2vEEATgpy60DgFmfZksf2zh9JL35J+MxbljOKH2tHhKs0LD0ChWy
X0Of0TdDT1BHhvIbV7gwRdfYe0mGvcv5OWbZx1ABIxiyU6PFZ5KFTz2VIM3Wrwac03ACImfN6a7G
JNmv9NTCVjxHMGfuiIREip6qgvwMr7mz5hU+35E3BbMZgbjf2txZetEsuAgEsy0ME+f3rO6vZc2f
7dpd2ScXzirzQookjSRNLez50C6DfoPrVc33gMasnFaWHj/9/etgTqo05jHO2rYeb8Ku29Zl7Uvi
rO2n0zr1zVl+XjphZZURDeXUBaV5zqk6ySjfUlfdWrHj50b5yG15HiCw7cw1bs33C4A1z9ZhGohu
zLGhZt07Y9Kr89aj9k2L0+3lcfX9zLS+ydjVGlyEsQCACV1qyTZxgQ2s6l3der8vv+L7brH+k7UT
7jCYKb4hNn6Z+rvW3I/uSsh96dGzsYqIH8/qCCec0jn03aOytsmaPcL308Ca5+RclDzETm0jAxgC
dJow+GFau8sNsvTo2Ti1So5ASWFG+9F6RjRorH50zrXmCbdCmbxEdW20l0jmUYClwWUE53GbR+bm
8i9fkJpY83yXE8JxJQ8RujeYRKgvU49lyQZYIpq/06aBYEobEYGrrG2nkSMr67+X37vUYvr/zuxK
FtxkFqp9umHYMdM6jS5f+aSlITS7vjpGGhcVRcDeclO40zXddV6jsDNjawNpYQrPs1yjo8daH6JX
EsGPpd0fx955Q18BBjU8X26ehUk8T29Znctcx0GvhICtRzHBXfMMq7hNOlLfzreXX7LwHXMsBZdt
lnQCL8kQT5bDIXeDqgi9PL//2fNnc7mUYa/XqEPeWzVAlnZjHgAnfuZVcq1GbNOXX7JwMLTmWS0L
IZhuqufcg0m2Ra3+LWSEnvMyZTbXJdALY+rf9ejLRlQnsJ2ygALaJxypTFSWOPR6tfJtqbOnOfLl
4U5VNI4dTWYJFapj+tcwfkuNYzvEXhOuTLfvL47WPIlVMwI4v5mGOzN/c9mNY/MdIzZCyI/Ionqy
clfiJEufMpvWdp32WtejIkaVbqDE/WQLEye4gaC5mj+Xe3ypL2bzm7sDBdoqQn45ok9QqSEkiQQO
zClXDmZLz59davqsAy+6np4PuW5Qly7QxFIgi23g0PmjT5gHvsd6sOJYJ7D3qIdtGxJQreF0aWTQ
0l1+wcLyOg99p32PBJXrujuuX7EEyOpVSdNC68yD3akgZdxIOLU5dhqg9HfrduPedduVI9m/KPZ/
j2TWPLotMq5zzDV3p6XIrRZ1eRcL5zBINw+UHm5IyvbYEGGXKMihqenvMIoesyb5Y2QDDcyG3CAI
xILGgoy4jMWArsuZLxtnI5Fu3FDYYDW98ds1hzZwDOeMGAKq0orsZ+1OZ+PfyQwTVbKABcaTMwWL
P7hWrw2ahRikRWcDv6lJS1qHgnioQ4rANtEmeqpgIvEwVS/nRx6gnm6tqnipm6e/f1mTIvxuYRsw
7qqi+3T8zOx9LlbIcUuPni13tU4KGBQIfAZnHiEGTngsCO01Dv7CrjaHbDA+RLwxUfZU9M2uEB9u
jZiH9oGqx5U+Xvr9sz7u6ahFeYeKp3EYd8xluGBapyr5mUrDmrM1KG2ztKF4fCj+NgB6gzN/eU1Y
2APmRA3eJl3iaCjr44N15WS6TyrQ1+tSek7WPtUp8mOmurv8roX1Zx4ub0tYirQQd+1yZUqvUGQP
LO1K0cNC+8/j4yEvlSMVWLGqMO6yCLguJnyerdmnLjTTPELu6GarLIa12ZFIaiOl/mbiXypdHcPC
OTRmcciaaK0aZZq636x285h55gw41eEsuTOiTXXIt9XHcGd52SM5/n8kDJcabPr7l7ms9zwjPbhm
8KJrXhIUUbX/yiH+1aTB+KXwhs1UlrYWblgodrTmsXMYqBhxPsLCsfzsUO6YIe+an+BhoBueupty
lN0RdZxwywIyGgHzn404438/Mgz1aCDgNgHt++Zof0e5u/zcpcabzXboaq0uhZ3rrh+gZYQoJOrE
m3DlD5V51n8igp1jmYkZo64XsVrYPylUup6QwIdiTv1JmbfWLUsfMjvWmHneizDBETDR860D9zyC
yiEPicY10PLi/jRF17+Ms7KtYqOjU1Ohli79nast26h9B+vOPIUziNcor7hZjalPHfvN1JmHz4jr
JI4OFzDQ3ic/iWwTb/Nne4NCb9BN3Ns1usnCiZZOf//yUbpwcN0LsRzHZvrRkyEK6NhuwJJ+UDy5
CatYbC4PtIV9ax5KM6gVF1mE3T3JXy1+lUUcZhIvGRxQLj9/of/nTJLRaKKSuDiaDHXpaWYfSPvI
wjVGxcKCP4+k6UbM255OZ5MC3mYPdne4/KsXdNvWnDoiBwk2QKTCHRHjWbj1s1QoAS14ENljjRgX
ikIjSndNoiP9ZNkNvHrSW0ZGHbfx7JPUmRe6rm8y5/flH7TUTbNpVPOyN0yJivE+v07agwUjMFnv
7NVqrIWcijmHfVC9gIeIVmI9MLFMT4sne0QcgwUjPAIAMW52KcgNweqBfmG5NufgDz3K06g1cP2s
N+ljh7JX6x6CwDN5Th600Ifu7DitRQiCiu0a3Ov70WLOgSBJ2PcEpjSwwqvvVdcEETAQl7tn6clT
t32ZrrxrGeEhhkvX7Fl7CN3Hy89d0DGac/SHoXLpMqHjRFN0cDtNYbNb37CS/AXk0A/VeEpgmRQi
VRTTfKsbJgiYDK4jiqhnm5XncSgir5HANhRFPlWfeDqslP1BAb3IbQ0yrewZaotHoq+csr8fp+ac
JlK1Vk/JiAnZ5Qguow6IA8uZ3vRQm1xuke8XRnOOEYEa0YbTJlo6yeHul2ZXvT0kHk0B4036bVP+
EGxturMduGrgbTySyNm5sjrL5qlhMFrq8q2okw0ox7C+qfZxbazc/pc+a3bJirN+6CGIc3aD/rtA
gg5qvih/LdKbeHy53HBLQ3S2gkRhasKUiIQ7GV018JkrV2IvCz0+B4QQlXPYTQFq4AzY2Fkmer/O
k0crVi8VqvqCy7/++23EnMNB+rHtwlKBBRCOciPc9kqH4Zjpyu3PHj/bbiktS4AXsUuVjR0YLRBH
cX6tcWuldxfafs77SOrezWTLMCuK15Qlvm38DClhzgkfpWbQVoQutPuwDx6r0Kfua1YMK62+1LfT
93xZ1sLBsjKkeuAJIN5wA1Fjuk+GQ9uxlcm89PzZ6TlSGWOtwtjRoAJV90KTnjYe82otkbfU7rM5
TOxU75zGxq7JE0iOmL5LyLg2ZhZy3uYc5zGY8AJKJnLS5BGobzi4mnxXby0P0vapHOT28thc+ojZ
xM0cmsADO5kAi69J8dtWKwvCQuPPMR5VGGksI+hcMW5EeY+NZdP2CPu7ayTjhTk753dwPYsc8Ojw
w7PXLtwaHZaH7s+PGmWO7Kj6sQZiC43iZIHNH8d4JRG40Nhz2w1TlO5oFxiRXZZsadntrJ6vtPdS
c0x//zKZEFgvVKsctHd6tJPc76xbvXz4WXPMJmrOREEM1KTBbSbdj4MWWGb8o5iKORcpNU2ZldpE
RJXRH45fnd1f/slLw282N53KqRO7nUir3XPOkWavfV1mfqLW/EmX2nu2peql4mNkgZrWp+ZtXvBr
CuFcbWkr3bk0UmbT0napykk0QdnqKOAtVR6h4xrYfOG3z2VHCXUK+FWiccwQeSXEk2l0zeXKYFl6
uPO/A7FD6IeYORhiOdsQ46mJwEp31nQAC80yB2tA+84LbQKUwTHzpi7TgzDXwEMLZ6Q5WKNQkw1e
hcIhPVTnFFR+FLdDy1fDf7qzUUzLgx+NzLmRRT9wQnQNn2BJ2KwbUgajULrXxvIgUZS8svct9cJs
ylqV5lRDg4qrsnMfpQmpdkzqKwV41spnLN2w5oSNEuXZBoMHAOhf5Ka8LY6Q/6kT6/1mD46jP/F6
QuqVV2HmtUCS/KzxZtPatg1u1TVeancSTk0Z7FXzNA50pV2lkKBtL79laZTN5raRWLoqBHw4jHZX
NZEXwzH8Z0+eTevCdvPCTUAR1DCnvUFRiG6Hv5efvdDl/zFjRiCkS3B5g7207ulDtx0IC4y4/OHj
Z/PaSasUPnQN2cGC3HNaQKVY7YmRrdxxF6bfHI3hqM5C8q3Fgte9w9VXz6OgyxvfCFEnFa9lORZ2
hTkao5AEUsLJYCU0H0aj2wLe4IHKB/PbYWXeLQwdc+qcL9twFbLCHix8BqymTo1V7QpHrlx+/+U0
/hschJ/e/z471yNORwc90PoBuxs3WlDBKes4/W9yg7J376YfvowHhDTu1+wJlwbV7AxtcWYVIsfW
r3O2N9rhzBrXKxy1khmdBs93nzSbz5K2siwdzGfakFNfxvfCKB71xoVFaJadcfd+0hP97fL8WOqa
2azWS8dqCgefYg1PUov8HNyZy09e+orZrGbQppZAieHJzjMk9MwlD+WAuk3EuqAC7+kaVmqhM/6j
goNAlGUIeO7KsD5EFJl7U0W7jIJZd/lDFqLdCCD+7xCrUHdMywpf0m3luwZNd7RxXlGFWW36oPFR
nxdeZys3+6WPmRaCLzPFFo41JGRqNAoBqu63UIFNCezLX7L09GkF+PL0uOJ237toKlbcMhSH92+t
/bNxNGdV6MpoS1BJsM4iMEuZG0RtstImU1Lhm+kwl8Zlttt3Zov1CdD7V0AHnkXV/gmj5JilDkwi
SvISt92pJmvh+YUpMdfJKVakqZi2o7YBK7JmqMxa82pd6oDZzAZoAtlMMo3V9oVC9MzljdDWJsKC
Psqckx9003AQnUYBNjJ/uB37AjkZ/mdKMGnv1a7dXx5E/zK73/XHbGI7gICquEf7TGms7pb+ygMk
ZD7EFQvIFd2CaXE11ThE1HNXeZELDTdXydGYllHOMC8AavAs/plXv4ZVs47ph3/zQXN1nN5lJI9a
bCEK5Ztmlb9A8B4Io7lKHdQgp8lDHcMPqG/DO/ilr6yOC4N67tmkY+cIoVzBoAZzT2wggd1iO9mv
5cwWxvBcKjcMXZqGcjr2JOU+Hq2bjscrO+7ScjhXyAkGl3LK8exhi0yCL+7kFaR4//d8W0Plf2U/
Xh5qS70+fd2X9cogRUpzJBB2VdkhRfYqh9ynRrrSBUttNNvFK4uVydjjVEL5XQ/FbTmsEbOWfvds
miuti5ukxpO1tA8qBcioJX27t7eXm2UpCjbHOYyIbPKixgxkOzVuJ7xRHHAfwmHtKH4D1LpdU6gs
paj+Y8BEDAR9pjdpN+JXm3r2CxR+uMykfyPdk2eJ5H6+kysL/YJC2ZyL5bqBGUrpeFsP1RPf86Nx
rx1hin5atbJcOJTM1XJ61OqFrWGqu3v7Jn9soK2qd8NeS/z81Abgkf5Ched+PKW7tYm+MMrmKrpC
cJfWMSZ6El230bHPVubG0nNne7mM68xOJ6eAZJReyD5hy7Fy3lkYvfMicKUskAY7PDkCaJxkL9IG
DMN4ujx2l3729PcvU9qhPXypWoRw1HCCEtYbufrhz55N5zJWLHXMGHur9duqaeCK2Hct84dPn03p
QlqFk+YIrML7yoqPUXIe1lSoS00yO4LTOtQQl8APT8f2GPeEewiF/My60ZxLwdzRRaI9Q2BFL4yN
ZqFkb2DXSdy/ZOmaqfTCeJkrwNK8FLyDA9zOoTYokbGXkUOds5XFbhrP32zOcw0YUaZbhhmeXvf2
Y96ooHXINtVSFOWvAciXdrS5EKxMtaQrOkS2p6yCemyvtKD2ccgPskNxK2AFuP+ZNMecq8CsUquo
3WLvzO13xXxVDF5droSBlraFf4v4l7nFojRyhgZzq96MKIjb2B9J7LmbZqM2sRWYkGD+9Dz2ryW/
vEpvrEypEi1m51g6tfswHD3ber68Rix1+WwmdxGzNGriO4bwqsuBvYEIOKooSvasHwkLzX8n6C8/
v7d55aL4CMdJo/JIXnlMca9ec7Jb2jXnQi+jDHO3nLIw/49o2kMV6bcBDTKo75x7ujdetdvLjbX4
stlxvIpNgjJpdEW3za6ZX/vtOzQj4J+IQ8WBfeuucn9tM1vaoefFoKWyhjot8LK0t37XBqgXMr+v
5Z3Jil1ZsJPB2DFq+30d6SvXjYXVcS7+MmJj6Jt0dHe2pvksRiOGa8eNae3+ZmmZC75SgG7a1Bzc
nVX6E4kNjEjbAwUX5l1FUP1ZO0QtBPHmcq/IgXNXQfEFdZxvTXqO3MbrDOZ12bUb3l8eBQtTZi75
Yn1SNzLBO1LEmqvWS7sWdT6nVfDswho/F301acVFQ5GjM6PbdLy3ENwO//zsp89mu0PhHxo3BUS+
UQm+45bH3d50bjUkpy6/4N+0+66fZ3u33jshSQYbNRgH3Y9RI082U2BQD+LjmsxpqX1me7jbGVas
Kd3eCe1o2p8VALMEh8qVD1jq3dkU7xtYwiQGdfAB4r5PveZQ+8VV33vMA19YwZshPbqBuPnZLsX+
I0wrNGFEOUdNCb9y+sfUPkXqc+Vbvp90qG373wNgXddRw6NB7EHRqA72VmzioHxuwg08zF75Vq7s
Id8f9Nlcd9a2VY4yEdBsqeXcFlXxmrfPZWTeDlHzWjkvFUKdlz/o31Xov6OLzW2o3NLgqAedbAZU
EQZlHH+Y8fAR5mO5dQDX8TuVvTfQEno4tERBkSGoZNSJecLKE4SILOXKSoICkf79YDbwA9a42giW
iI3NBEpA0/6FDdmvAeD2TZdq78ZI2rsReDPPUka0NXrXQx0WHJglD7of2qawuQZO0KzXpA2gvhPd
AIUzUuF3+pqAZqlvZncA9H6dRhaqEcehMz0rrZ+k2V3H0h0AVkOUe7AHBHmI83q5hxbiYmyuX0tL
2eQpQQUq25mFN+ksua8d03vdE8GP90Y2V6/1bhjD7RuvCa8q3CsHRESaX7pHf2rL584WmWzkcLKZ
nLeJDY/RKN6WtL4Wmvaz8yNzZ8sMCE+2E1JjArFTfyv2ah8Gn/+8Xvf12p77/WbI5tK1IScuK4d/
79DFMbv+2Eo/3uq/s5fBt4/yt/v/UQ7x/dGBzQVsJu4kacco39uwy5T7Onu5PKC+X47Z3LFqJJ3T
0R4oayqONX3R5EdmBDqyrpcfv9RE02u/HE6B2UhG5G/5vpBSA02nvB8szfGTFF5OTnul2rXA5/cx
SDYXsnFMcrgKYeWSdaaD5Ug2XSU+I1N+dk0JypaHT2yaaqXrv98imTOb9QK3/s51JAjpqXMcGuO+
6dN74DlWnAeXWs3431bLepaOZVXDxKQgb1bs3pa5/LChrgYTrgLpMk23l7tn6TtmpwkFS2QrEniR
VPkeRpMgyYfXtMuClce7/wy1vtlR5iK3OnGMqKviZC94BEu9xPwVZyA1gphwyu1iP+blrdk6b6pn
9+DLV16YJMB2pr3udayCcYN1k9vaOSnbvUvA2SYUhYmJ6N8t7l5XmU5OOaNvZakotiT3gRARe5EO
x4Wh/ZOX5aZi8g0+Rie7ZA91rZ9VBOcyzU0G36rSlyjRnkmU6LtSIjUCLEgBrMvwMJ1wj0Rr97IA
n1B7LgoxehUnp6gHKCqV1mMsm4POiiujlv7Yw1DChf0EGJmOlzn8Tlb1vhHGqWXNZ5HrZmDrA0oe
h0PSaiUqZYrKT4wIRuxU1/ZjbD42drdLHXUtdd23RfJB1egCMwrtMGr2t1oMYB+A4qbZ34gW4fzI
SsqgoJmH4o670pC3Wea8FiI8iDC+aqPxlBF2Swt5ZPq4y5R+44QuXEXU+NoOpbltkxJiI5cN4DIM
e4Pmue9Y/Dg67UnnFGadhXyraH9swvFVVslTF9EPRbPb1uyMk4ts+mRN8C4G8Y7LrNgNjD6Gozrn
owCPFLu5R3FN8EiPYCeTrWfoEyskEfgFuth3XAe/O7dcmAC2J2rkm96ArTTvnavUqFDlRUV+JxLd
DuyKvWmDrnYArb+VDtKgmZH52CrOUvR/w4H6LjV2WjluXCf3oQOFe7T9IGPtJiIT8dHMsBbQX1Fr
H8t0slZxImTciicQVSPPIfmnyAkcKhWql7OSXGupeMiKGNXlcZf4etJdRw5oKi15Kkv92HX9cyjV
LjOLFwDc/+gqeuDSvgtd8mFlprulmsM3vI4OrtE8iNx+DCX7MGV8cq0q9jRVB2GXP3Syc3wj165a
xPcC5OS2mYa1iUD0DEjUCRnS54FA/2+hboHVEFvrQJP7TWZtVCZ3HcqGhqoPeEiDeixCv8rIPk8w
8sK0fDLM6DTo+V9sqlewdX0burjzhNXfdh1TvqysA2JPtqdrNux9Ww1lyN294hb14ZbwmTcA8Mux
AjaovTdVFoRc3PbInyu7vx1aeIE3kMnkpMQjjXyXFlbsN0YXtD2/y+zhIzW0EymAlhYIPpCeAuvr
ZL/C1oBzVOMemZkc1ZD/5Zr9nJiwmQWx5q0eY5hlF0rA9yP5CK3hpuzNc9xmpp+1kelxU5yi3L4z
4OSiiHXqQkE9jLirULcflVtAXJWBY9hW2wxlgtsByu6GRDetg4Mnr3qP0k4GaTF89kYLQ9VJDi8+
tTGUgUpksW2SjPnADn8WNeIZ4CQCj5/du7V64TX7nVd8V6bmZ9Jb767V3JRQV/m8sIBCc4D0tzMQ
9UH65Vn0NLTxO01xlSmtctfp7Rtr1C/dlQcYbIPiSdg2y9Urh7uWX1ouSigyctQtgfV23PJM25Rt
v6tJjyoEGUrPHYj0SkBk3KpD5SGrdjxCImoYHcCoyoPUyseBCixDGGus689JXxz11NiHNBm8fsiN
wEzqJ1OGf/W4Pdtlc257FHEwnd+FFdlAcZH6cc32MBe66XW+6zvolKzEdTephr6EPnPUS8jiuiE5
mZF+bbVgZcKr7arVqnfoCcKtGWn7KHdYALf4/VBH59FNC6/KytjrSuODh03nOaGmfM1orwQlb6UW
O2ARNZsENwoPpNCXyEpfKMDVe7cxk02Wyz9jjYqSwXlmGvWbRF0bmnEtTb4bGrF3hIITfRq9xml1
BX/FDGbF6T1n1V8DmXTVaGdKrVvQSW9FHz9lLVqHVsZdbvebjkRZYKZq0znJk6W6feOWO52Vd5E+
bGhtvKiwxDJPyCbk6blseIbcaOyXAjfRMJMn/ATsCYMJiVuFtYwMNv5fxK/Gqn0HUOOhl8kvGlI/
sdLQG60cvmlJ9StUsvBKF0VeodRsVIvSq0SAC6Dp4gWH921toJKGqGqfATEPhPFV7opDw9VL7kS3
ndKulTB2QxR+ttK+Qhz0yLgR9Hlj4j3xKan4kxZ312GfH1Oj2FUxvTOTIvXUaN6XmVX7MCAHg7Xq
NxCtZL4mZePXjbmJ8volLiTYYvBHS+p49DOZANbZ+K6jS+ikmisBp6QBiHgrr687zQqaxP0dMgfF
1jrQANwCSLGcBmkXIVnaWve4pble1hkfbsxvq9rkXkIM6cVOmPlQQt9TdK9dNOehcW0PasVNTKOH
1mJ3UazvVSZMr4AAbFPl5Qbf9yAqxzgwZh7yAYCP0e7lxrAT4lU04z4FDQ36/o4GNsGuiH2uSa3H
zrL/D0dXslyprgS/iAiQEBJb4Myj57Y3Cg/XgEAIEGL6+pd+i+7o3tgcDpSqMrMy/7WaZ6WS1z5G
GlsThvve1OcYZ1MsHEuIKzC3TOMhaAhW74ZjyP1L9Xf3pdw3Iz+0Lv6uxvW3HYprtwCKIHEDEwdM
uNM4baNVHiVc3LHM8CU58ngji05Ayz6FRuQtKKB5iHW9Mz696nFBSptlsHwNpyoF8/TS+9FrZPFy
q7ByWV18I5gm1Xa8+uokQo8gqFZ+eBE9rdHyy/PuCZZyrxouBonj04wtQJWuEbsvUH8nnE1vvrDz
DgLJSx/COJ5UKQf0Dp0ynETn8KI8CWw8/on1PCfOuKNH+iJl/nxGwgVL3N9hs4ywUGnjHM7F3R7W
n1mgO71f8b75UfPQM+HQ6wyoK8URtulZYZ3K+pg8Drz1swF26yeOUzEpkbeblTXuR1+N32bQ+Ec/
rnjI1AO0APg9Ezz8LPzx5Qy3+lBeYe9xz6W816Q4t2Q+/znfKdM+yKA8DCJKfRGgKjc+zuMufojG
8uIr9pFb+BVLuIHr9uAvPYrYn514FKamX/EgSjUdBLx/mnpFinzDEHuCn0bcZVzxRgy1bzLmGJgW
qk8Vco4TZJ/FcG+v32IyvoykGNIVp1K6lOHZxghfs8PcJVMrPz2oUNOumcOklWZfOfalOxTqprrH
LD6ZNkIfZPxzI/PXooqR/kOGh3BsnqeIfCsuXmNmT7EUOhlKJAUwp45N5L6HUukU5/sDCtGnb9i1
t61EiFd04CvftOVapgJGAUiRXI52mg6G9afcNRsGvXJH5L+WYeuuD1+dBYMd+HxPaP8WMYuW0qxH
b0C1U/07YpAVzpn4PPtyrwm8C5HmtaT5Wm6olfDjX1/bxl2nqbwUbcMyPeW/UVh/UJN/lb29hN4E
l3k9Bmknl8cRDQHW7334/Mfku8hBIlXVBvma7UaUfTaAQLQj0sGMl3cZEySCMaR4UX11HD203hTr
4UMebGcms34KkFHmdV5CrNkFNtrzbkEn4fQW5qlYTS3eIE87raP/DzEP38Ew/RtkfS9GdludHmC8
Mb8PPnB5QQscMhZgHj3ZMUqFNjcY0Zxanz5A0/FMWoOMiwULjUs7fPhVedDx1H9V06IS+FNksv2L
pHAKQ+ni61TMBnaW9XgbjZ2A18wn4bp05IPaInZXJVMuj2qoj71o74i4MGlQsGHb19VlDubthEoA
J9+epHVB/2s42Xmqe1G6Poa+fiJuuo6jfYoFev6R5FuLnF3womuVViV5nabhX5/nJ/5n3DBPAVbU
wG6RNjUIbTC2eRcjvbGeX3zrIazInoucn/OWXKTnP645vQWjOaoIAWWDbneljCmI7v7c5M0GTC9N
dQXH6dk9sCn44DGqlpafrCeZZNW5IPn34hmEfLnmByRk1g3llFTz+A4fy2XTz/6YeaaUaTOpe67F
bZiCJKz8rABJAmBeVAdr+0cV0WPE5GuxVP4utgQWO6z+IASv2wqJDS4BTma4sG0Xe2juZHtXVK+H
MFIwU1DIIWxtMi76beTyedEMwxOqHbrWgzc3OmGR2edr/QIe/6TweiddAQdCzYc6K8PwbTLF87os
NA0bTDJrZb+DZoHXuHIQ72FoTALO84QtkUi1onjdg/jaTFYlvOufexo8jG35iXXeqyjFga3uOkbz
A0fzSt2p9ssfghQKPjS3hbYgoURa1OyM3W2DmaWPsg4hBRFRWE+K0Rrw0V6sQoQB3MJ41Fzrwhab
PrB3xElpBLAEb03erRuly2Oje0RwzDyha/jlwak+Ren9jCeBystqDAlmM1n5m9fzNhD+pcGCODZx
43NViyFlTYGZqiV7dMHxZpHhNYB5RaKjHpVUFqnnyUto0F7Pdac3vadOlQ7XZKrqPnPa3/FuBA05
6GvbglSLlnQl3kXP0Y3HR9NXEt8Ge8iD4Fd0/ZjMFiXX86sTI2yPp/HquuC/MVB7Y5ZDM+o4ITm9
8MHuwyIHuOrkhbZL5g0rTanDlXrOPJY9lsMFbbeqnw8e8koS7sfHqFI/lRzfu5L+89xAtisxfbL6
w00UDKkm9ZGwIC0isp1Dvmt7sdN1nMU1f2nVfFO4uLKhGzEWYUr+jqDVm789nf+jsXpBb3lyQf0a
LNVLbGEOyOPLYMkBG/Y6EVaf/WJ9rTxMGp0qHyN/3Xkhptey9B79Mfw3lvK5mvW2NnhWPC7fw3W+
BRXbyLl/7ZW+LSv+2OFqTH/HUsy2QNPmnL2ttj1iIk+V1fd15vCEjaYW96B6HkMT3VntjcnikD8y
zQh1JW2FgBXabUYAPRlu4ofi5D5X7LdH2dei++wX1kAnGMIydtqwxmJRsK5ekEDwvXT5p4rkD/Yg
Fc6OnKTD3zbDKr3PdpiGzJMxXGcD9zstpkij0ukkdCaTfchTQIx7adGARarqkTETnEVXXwvnQSOD
7BgANAI4vJCpbPvnGZ5l6CAfetufie3zk7/UUzIhlwntToyqFpRHDAuXfMCs31D5HAjvvAhk4skV
8buqX85YA9vEZXGgNIKq2c27ZkaKS+//N8CxNl3b4K0s3ENu6hc4bE9AB8arYB5m0WETO0x0mqZD
AWCCg50n4XISYhhS2SibUQbYZB7WMW1IdOF/HXvriuccrw6SIxVu118CRDstZ8qGva7mLA6iIJvi
5n0wGNvgxEeS0m+jLCT8HR0eFvc6OAuJn4GRQ1eMm2GmpxmamcRSC4pi8HdsNgh3C8ymZ+22LeIT
WZEOB8Jyu/odXA7UqWWjQ0rfCNtejVEGwBfSdZ/CZr7aKlCJntBM1eJCKIiPxuBk6DHMToP/PDqK
98+TLy2L8ALzJqWkytNCREcaen2Ci/lPx/UJ+iB0wVweZo02sFjaM8ba7w7ew0kT60dHgt8q0t+O
zzAs9q++dc+mzx8I42uCOe7sxxa1OnhWdbsteLAxVQBtlBw+MRgHaUzlqe/6A7zJ4I0+sq84EhtV
xyfp4TgPuvJjkg1qSE2fhJq/Q5+8VVGzW12Y8ugvukfhfSifpTdbhNTMGfXFs8RQS/HGpiNkL3Ye
tm3t/UwD7/AQISe1L9un1peJGOStmDnN/LCfs6iJHittstq6a9PE52ZkV4c+MzZjvmUM8zTy1x9a
htw5p3a0GSFymUtcobkHDjZ7dVv/VGzYkZ6/UZyNZbX+yOp76ORjyYEoLrG6Ey0ruAqWQ6ra8dH8
DW5lQfeLEw8d3vIEc7JKh4q9hUi6EEH/pIL5Me4EwOwZAb7r9o/IStBa3Ao5nVxpXtkUb/vA7XyI
VWQbblxTnAbOHgbnv1lJ3rsw2HX1egz6BaM8xb0t2vXiIzECHcqHWJebEv1WGLHPy2VPc/S+st50
bd6ntiNn7lVfQDQuyA19BmBy4c1AMbjm3zTyP0vaH0UwIoFwFq/EQ4WfR/rSRf6mGZs3ybDeGVTD
c+T8F6Qy/rYtFq2aSmw9b72LoTnlaJGRjQQSsAyueTe1qfbJB9ZxUXPqLUyAb4GUyNQWGAsZ1a+2
tMe8w4wVlx3CeBQ+inpD/voDX2soaNd6C2MqSFKj8G3u609Tk0NUyG0w26Oh60bWtkh8oW6h32HU
Rpz5CKwQMOBlEM2h6fh/hut/xZIjbqpAsEEBUCy/MY73WlUnEvdH/XfI/k1oef7gTfJoiTjj2Hju
ZH6rtf9FY3NFgNYudu5QSvPSVXD2EaxKoyA68p58WEcwbwFd8ePiMACnNiupkrJt035YXcJM+z1o
vSNV/2pmci+QoNViG5lNCORxawaP2RuCi+7l7CcN9F1AQVEG87hH5lZ8Ry97nBsYn4gJWXJAnzQA
NB9TrCzIc76YTdBFKeHmsgiw+TZ/RJBJtnbNl+vpa6fjvdHS31KyfhoVvVRjdATG+r5UHVIszcky
TDHw8iim8MaU+0Ea378mCPcFX47Y+j7UngUsXAKsLHZSAf+Qam9p/deTNW8OZw7KNTJBrEhreC8m
6PO2kx3fFMKZ0Qc2+JBoGRmSb3NRo02Uf2wm8fY2JtsRXV8cBw9r6Z5hT35FugLa8BwfgrEbXutL
Hk4vyMpMJEXHCMvC/7A8v6QziXcN84BR0udS1SK1rM066fVpO3gvXRF3KeD8gy7Ua9Bg6JLAt+RS
p66rz7Z47XK5N5X566H2IwThHgwMUpHPWWv8U9vU27gGqIBzC3R9BsOrE4DqF7TMialEpgK2R5zk
xvkcoTduO0n6vAJ1asbqF31rVtXmGAFrWfGfdHJwb8TJeSHBsAW6evvzj2BLm9E6HGBvyx4mI/cj
Qrl6taL3CnarN+VJy/IrAra28FjC8xTeB6lxqMxpU6GRmcX3JOLjEOr3oCo3k8g3vGMbAeAKDXJ/
EJV/AUn3wV34qKj31hm+W32z6SLEBYRN5pN639eQKgka72bUg0Q2A77DiRz4KD5IPqQt8Q6m1js6
wK6gtl8wpryMfoS8a9BfGErHTTsNV2yxfbbTevJtd1igHErGTl8NwsMGxs9x3BXZSMV+is1+beZf
re3OeOQAw/Hvlg97b+DnukQSrRRLsqjwX9XhKhDdACcA9G+hcYcAVndclc9NPNyUASKJFlEu/s2V
UUaC4N3Bq57jIYlNcyLY/xu9CjV2ZfeWhGlOxrPsZRIO9gr0rQPy6h/zKd5Q6lN0zM0+Z+boAvfP
NsvH3KAFIYuPLmnwkrgL9j5n576GQSkDEEfstMvb4g5d6reoXoB2bJVnXmqNA20wSzp6KOD5eoTM
YjOVHgysvA5kRNSiCWpeGoZxuO39RIflsQia1HJ0/S4mf3hZmSlk0KctBIqsGvdaTxs4RO+6eR0P
Ar0eaO4v5LoXSWfQjg1kTWwe8gSPP6pK2AAQBbrgxy9ClE9m+NEeBtlWZmhtzjBCBU2Rl9eZ9TuC
7PAeOJlAlMDsoIkC3ph6rSizRvDHwHZvRWS+gqb7LQnZ1Y31gVeSt5iqoxzm1DXxY1fLjHLER6NA
Ip79vnB5iuv6WnXVYwOrH2XczvG1RztUfDl84Rvn8QMnSmAMFnh0p/IrbNkhDhCz13bfpasPzlr8
VWHsjUK3CcP5WhTeoSq9Y6TJrkA/IAp3q5j7jhBu2fD8ZKTdwJNoF6lfG9Xlxkf4boKA42tfiX/L
7O/8GDUUQo2qml+7OnoyDii99ivAiL14UuGQjhKpeiMGBpzRHVoC/iOhl85iRd+ikIu0DaYszCuK
DzKM6RhiyQ3D2hDlJ6L1NZr5AYK+JgFg+d6NU7khHnI5gvpFe8FRsX47EVR6srzVs3cLfEAnHOrr
pBKdS5Eo88CXok/quNJ/Rf20mv7GO/u15OEHW+JzHgWYi0uII+euTMN5QsogEu7Aq4rHcrR7Obg9
AcPJDP9lRfEwtKxOYj7y8xgUJ6y+J71EBYAkuJAqR/4QBzbBgK2MPsSjlkMjEc+PeqLwuuraC7pW
m8SGPMm5dUk1yB87IH4LNwaMjZ02TQ2WlHmA8wW5CBLqVHvDx2hirFeUq00m1jwupfc9Bxbu1uE1
KuDdhqkORbR7HMx8sHraqZhhHihLIAHRdQ3XDRKc06lA9Yzrwxh756IZwqxoC7wbMtrWueIblvN9
O/k34oYD3pOHFX7sli4HYpez63qzpXYWSUnbZoN4lGSJm1cvLj8tGtVuQW+upg0QKyRuum8rkZQx
umKrRD4kNg6RVNcQIPv8sQ6qm+JDQoo5Spdi/BUE+a05vkA9/22YgnTciBn7dKEFkmXzh7Kvnn06
bIu6zqLYf6KA5Tetwf0lBXlgpchMQL6a6csQ0xx6GZ08mmOSo/MW1Xhfa/XdyhnPO4O8L8I3AvJt
F/QdgZVaTLPWo8gRgmbZmzI6gxZwE/SRy1rhghoVHbpyONClvFHqcK+K+eRN/bT1DahYIdhnjlg2
LLx/rdG6bLSnfrwOYqieFVvZTQcmC5eGfvOgo3WLUWhJfDMfc1zeYOfxVk/mhAyIbQGT/WryHpdq
2fbNeK7XNmtIeUG5exRdDkt21JB21cc8Hqs9FevvNHebbpq2LrJ3CkyErvN/KxrXJEKUCEPGCJox
kE/DsBNl/kFieVk1Prqvw+3kNxFgfZsg3Rq3i7yKwh8vyLNXSeWA23dcXguFpeWus2m9NOJiGTwu
mwkdTTCxYNvU5pwHzSYc3OsqWGrK6IRtEDRfcR0dR79Ip3n5QaDlnCJouE6wmVlvohKHYNhenJxv
cYvxAU7///Uh4liLYLfUf/2peYE33KMJjUrnaogSpWc4OZLh0dWuSyIuEDm6qMclgMu3pXiuOFnD
TaiLh3oNYMdO2c2M0cEz67kNl62HH9a1ukmst9zIpFC1YwBgkWteKnDxfUhPDAK9BCG4ZzQDd953
u1iPGfSBKg3AfM01GiciMJpaj+5Jh7dVNRDmgk+ksjpR4WdeTg6jy++2796IWl6KcATHisAKQNJ0
H8YwhkfQpAbUJCsEXqKef5C54odYh0k06jqtuH8uhrBIvB7eWQXSZEoOTcHEOqTYiv/4bF89JNen
EQPY7gZYNI5EXv4vVUO+T5OapXoc1vbU5vXeNIhwgyPMiuIP4GiNPFhaIQBWroe16A8gapNhGn+U
WdbNouRJCp75yPvD23Ye+yJjgJvwxkHl6UV7EIYZ4k8/5to7YHd+m1cwFkB5zQpU5Q2Uf89Axu9I
o8TPggoMfXKb+QGGEIBmz0tJXDILHzCq9Q5KxDT1cu9bVzobHD8MVbTvkMAb5YgPc/3ezjhkbIiU
LfNegs81AzCKKI4fStfdYt5tbVC8AC391cDn0nGGpwWV3N90jQigsBjvCiQABBv9nZnwXwtkYdHr
3kw8I230KYrKwzNKH6uBvJBgHNIczExCJzhOB16Vhcq+LqU8Arv8hENqk1BwTomKNbSH49mZyUsj
331rk9sMGbcEOoRx14+W48x4mrzi7oJmq1ZwrLq7RB7LwKOelInDH0WX04gc2jRs/42D+w3xrdMB
fH61rrc89q4rKTchG29t2J2VMFeE6T7MKGYLg5N0PrFbvcDVNB7Boy1QoURDe/HFYx0X6cKHLaLo
YEkH/dRlndaz6qMPo3uzQ3Kj2tRNcATLsedBx1IRFzR1tHuji/qB0zy8HhsLba2/1XGOVFbxD8KU
vV/oAdzSABGkmYt9SbHJ7jVmq4Vc0qjAU9srCDiGAivhOK+B+HnAaEvOnrC/gudDx5sg9u5Bbtke
UbBVFrumSmcoeuDouHrJpPL9ytctA2WXFk4QgI2I0IbZQLUJAzIdtYjWzawLiYlEf3g+PznqP+SL
RvjhzJ/sMm5oHv7XxRFJ1k6eaFFsWOeOE9YBCgbeF9BaUnhkrwr6E3XVhTb9sahc6pX+xo9ohg4g
7dtueML4BMJqQJ8w5XoToM+syPBZhX2V2tHs47B4Z6J4naw7kB5NyzwqfDeGwTfff6Btvg2XBuGM
4mMppiOiK889B0phZbMXfnCfmyUNxrXHrJcDTCMGF0BqwPH0y+CcDGWzi2UHL3i0HXT5XFCzbP2+
4szHHl0PSk6oY7jQj9qigyztmuXWgevDSo0Lt90fZc9HoEz16O2BZt+wQgouGwR0jfkDIWk2W4vw
o5pXOLqCGgd2fYbeBNcu2vc4ykE52EjsC4OkxJig5gAKVh75N1rzSOTIU8hus4JLZOiNlCdd4BLt
VnQ8FAJAJIjxDZkxM0N99BnkiCSd1l3vpmNQ1eicl4yV8rwGNsiA/2aS+NcwVklYho/G00HGF1T8
OJTbyg3odoR412T4Z3B0AhB8Fys0OW11jtbpueDzD1mjuxBgVPPeZb0f3idbmqwNq4ehCW7MsDTP
PRRmYFEwA+omforFfGNk/BjXacug6sjb6RkBBfe5q0HckGXGbtgc7QoiwUKaDRqvC6ONn0qQZ2k/
FpsZ8ucEkeGQpo1VGpL+0Z+rY0697Z9BWO7pc9eoR+6JOwetnwwYnVKt8S+7sDsp1p8IEJleMXf2
KC21lYdomubMcHDr5R8RU0BcmcZ9DY7L9EBpyhp5xApMQtmI4xr+qdmQRxSHsKdgk32SY/chW34E
JrrPlQFvh5Eh4Cc2qjIbgs4/rBC9CG3v7RQdSwRuKBiOgeN1L1NHT7RaVZaP/CmPZkSuzPhlToGm
gn9uxl1wQbrz9+pVh6kC/7P8MS3RwD8mkFMCJ2xiwvaYlzzli96HokV+IDUPmLDvdeueuOp2nE83
16G5QuxXMg9RFiz+verlg0ATCCfwbUF9mwRFuyfFFBx8v9p4pdmVItg3SM/5jy3Blfb4WLhZOE8f
jQHbX8V/QtPqLAU6xslrt5Cf5zD04z6OoWj5ivhq0oopsOAr76GHaDpsARHo90IoD435cmLVe+fb
9QnFNc+qv690zNk+qhCwGcxoruiw2Ey1OG4tXufNTFQLWAwvSUgphIuQXmj85XhXpzMzGQCOB6gd
fy0IgEVArqNjGqVsCt9lNV6nZkHBqz+kH4okVOIA+STmOd+kIPcolG61SZsl/y+0ZbAZuS/ThdWf
qvL43l8hClhKTJdQKjLOkOIJcHRxVbxlHSagsc43fkmeEGxyRoTqngAZi0IsWoNTPKmmTo3Hdjn4
RwgvP2PXAhz3d+ib/IyuIuEtwkonU7FMNTPoRgFpkQ/xxriZfLtntvxlukDDI8GRaoCRiBm+BEV4
CeH5Vqpi43neAyXsAmDtHAcxOsLwCXq/K8DubQPF6b4U8sLrqYFcRdyVUeDnGvHe/4VmCMS5J7Kk
eeYtENEELU5TXBuGg6nMoBvHMOO1fVohU2NVU9o5bD9rv9+zdYI0Ig6A5GBmi+ohKYcFeIVD4Ln0
qmsNvRbn+gdthtvkUXuLOCS2FjF/iZn6A/KFKsTAyDZZwrZL9SCvrvFf1IpVhpLDJTdy4RdZu+dg
dWiYImxbVSvI4NxuCJcw7vHQzwQC5LHNT3SMZGpMSDfrhPj4lfUPXeg/xapFykwMNC4UAM7XG0yS
kCcOfKOtspIOGTxkQ0gS5SZqqyMewznryE39FWPMuiPElfOONNQefNeAPB7fiS4OGqIHH7wfoeWP
DkhKex9MiGXgt3A3287bQLVy7KoAetkeZ1ZHti4WW12EX6rSa4LY4H1fASlTESAI34G918iwRwev
yzMy7tHioJIvkATep9L/jcB6Zrxrv8sVAGNM4r82jh/7Au8AHhB8dYM79kP81VPxK5FwZdeoylwD
9SNn4Cgb4Ta+Fzzl8XRmtrt4NuswWqb+GhYaweToHRofbS0MwVAUpOKfTcRv4bgAqdZJpfSTLb2/
KkPgq4AAn0L1Hs7m8bDY4qxqcqER1VdgM/8wdFaJwjwSDCqHbY9NW0ZvfdXvIwFoVMRpw4pvAOoj
OnPoC/VgDj6gRdKhQGDW6cDwFJtWQYcb5wF+B8GC8FKBoDIfelgDGPy2H7HXP0czwkcEtL612deL
3ZIabt5LCEFImf8LzIyop67hIG67nYnZbojmi8fXMYmJydayBNEk27PHcK5Oy/iK05lsZsUg0e3v
tnMAs/WQBnH7mlMKW21AlLmt/tQUDvbN80sdeVclZ6jG2c5RBgdiBU/d4DW0PsgkEx9UD7kXHvoz
aFp+1h2EAHSFf6K/AFgal3OzYgMSptCrXY/G4oxRNMiIRFxuBO02OHJ3pwXvniBnbBJ/hr7HC2AZ
jXke+4aLRIkquvwQNVylrqbjDola7ccoh2VXKHEteP4c+tONl3+oe4WbQRl8kSOof8N1tbCZAw88
8fbIfLcCd4qfLJvHTOf9cQD34s3qVs49jrpyvMu2GTd12J8hwUkc06+OBT/gCsgB5BmAnw7JvSHD
/EDuJbiX1AshrpPkB5HIv1HTfgeWvo/UfxoDtFcYmVhWtSFo++i3yp2GiLhDtmcUAkJfr6XID2zk
P6hNEZDw4uiY2jI54aYtJXYmGnSM1gGIHqMcv1o9yEGAY1AQ3ZQW0hc483U2+GAN4NuAQt9mPCCD
a0XOyNg96sUs0FmZ7cqq/RKOhw4WbPu6qfYkwPGJwMWtYuu2Ms0RmYCPSK8E68Te86n4lqN4r3OL
pTPGT9iDyJDLJDHyDm9YTvISDhEK+FEEWNThFsb0p9mNmQqRIIQbnLTQNSQGMAZOwn0A8KmJ6GXU
I6Qs1Y/FqheL7Z6iY5xIdKz48lSKeF/EEp1Ux9/Rrh3WoW5TCzJrLpdpK6oo81gfPseB9wwi6z8f
ymJRw1e7lpCdh8Du3OrSvogmwJujRsNYtSlC73ApBSCpMpLPUPtB9mFknhFbfC+rl4K1OjVLg01E
ChyulRIMZR6c5cJPpfZH6BUARGjOT3XfNhnX/pS1M4plRbiX5uCunjjtwyz3pwjqV+uj263LbIZV
3zaIiUpEL98DFt8ZWc9j6T/psUEHZe+qtPd+ifdBNVOoyTwv8ZsC/NmfrKyhTzlozk6L//qiy1xe
GNjTNP9Fa/kwhO0bwfecE3KiGORA89ePIopBJ6ujYfrbGoKo1hlxSwyR3II9gAq7Yv/uUa/BHu8C
9goWtSUT2UILfLBj8IXW5CZFfQQ/9WMgN/CnJT+Vag5Ro2uxtXzxsql3cNxHIqyRwWMQT1sZoEUs
PUx99Z8ksP6brKjubqqpDvovI6xkbOPNgO5MVfNE2T/6Rtr/JtJB1REpmwLnyDCBoP7k6HfAPwfV
cp1bufcq/6WYMVY0eBSxTvvkje2tX5d73g8o8RO202ZyLpvlxS+rMm2pB6Rz6GFLMAKEkOV64P68
/R9H57EcO64E0S9CBD3IbXvfrZbXhiFdaQh60Juvf6ffZhYzipFpEqjKOpkV5d6LUWlodPvBEKO0
mkb47NX+09TySid2g6pONVtWa9Gjf8QqWwg/ZqcC8ijHxbCd2fS5SB69aYrAux5SD127pNLzqmJh
lua3ZBKwNk332fPtixz5FjCUbw3CxMAnDDj2pMboO5XcfJ7wYAqJxZhsL922k7V1sVWvjDal5CEw
flSMcUWzJtk3WndOchnm4L0lHCd0W9iyCH8JcMOYGOtIeHsnZSRU+7+gBxDvc1IfqzHOVsFjA4Rn
xFuvY/qgcibnVbjQUUjV9ACQmz5eA7SUj5k+dB1xYft5SIeXmcJzFSMvfJSMRuqy+SmDCt60rYxd
4P0FljsvmJi5a6uxn5XIz4lyXi0xX7xIvIoUyr0IyO3xa/sYVUX6YEvefLfNaU9yb5n7dNjasNyF
bMZd2igOvC4fmL+LYuGPJpdTWXzl1hDyEseIaTV2HkrHRQUwcyxCqkHeiA9v6p/dfnryKtjdPFA3
Cyh0gW/gUoCMLKusebHHuFrVsZOsKhGdHFUGm/axfL3K867EhWOvJbJh53uLuKxZwRIlO8UvXAwa
dYc1kpE5m09KiH8zJ0DrTM3NitnoJsbZhwyu/ytVw9tBIPBKVDbUiON9Myj8HDXBV2HlZ0wLlbcM
4d42OeWvdhnTS7XDGnSNmA3FVbgJNH24PT7Fk/mPSMG1UbflqunCrxGwCDY+fZ3HZovGhQiAnAKl
UQ6Lqu+uOivlOvabGoZ4FBehmetZY47aV1FMo46nkf9MM3YhMOhmGM1rkTFEiIW82WOydWZS8sJg
E0TBk+p4YGdzVelyKxROptg4BQV4Z632mTJ2TS8PXN/7KknvE8WuLbq1LuZ56Vp6nxIo1hYVVam/
8PgqhDtmyjnlUtbam5YVcytLypXXNevQtnjulLPPOnVJtLnTMVN7XcQv2LvuwJPoUnJY+XgNgHLi
H8260KXfec++y/JrMTGC1G47LCIb5bbLLp1mH6uR8wfwWezm4gTJRx9KVVBf6UPaF/sZYrmqw2GR
2/GbkTWfcWwedAA1yn6ExeCkx35w9hx/wwqQfedP2BgKeXE4ZBkly2gFNnKKvWxTJdXGqMNjSgwP
0SMGfEp8s6G9KPM+UhhrBxlj2Q5GsrUy31gPLPhaTabaZDnrw2ImWstAdt/K9G+5m8BeyZOYuJZU
nWw5wH9bhb9ZxiOLgB6ojDgSX7r3+mHfhBGEXpsjFxk0V8G6AUgXBO3tTU9/yaGbF9Sf3JAyf81w
D3l9+gkDwc7u4MkuQhSwmsaFHWwgngz0smlbF3Qp7bwHGHjyg/THGjkILDm8Rzpmi4qyqDExynis
nQ1dAneTqih585qlb8b3von+w+60msP2yJdiRMuLXcGvHtpo2jJ9rlmihjwwvEhnLJdZHw/rygy+
tPXl9oIfQJnLXLa30Y0e1utlZc8LdPzTjDub84aizeN3iaONZ7a7oVHb0vQ+IpGCoeQffTRlzMPG
jV20pBryi0nPfGJRyvOYG29ikIc0J5REBuGLlYZLHpiDE5hM/3GcFajjbTbQIVhwnM7wAQWwM9Xc
bbypPTlNfclR6hdGA+DTNScTs0NXls+GzwZ37QPwa3/L+bGNDYgfqxR3wXULAbcHR38GJ/xGY6Uo
nyhcGZEcJ1/dY09taMpWRkYGiw2NFMLbRy16fOrDTI8AznkBgyljXHTMuQxSv5fC8uyFqmoJ+zoc
+7KLmeRDS5D2y7A7DXYDOjbw67YojE2JKDtZRr9MErmk/YrXhWjS1dQCKw5hylrOPAUf0O2hmvQ3
//1tHJNLVdIowm2tcnMMF2gi6yDhkycxlUocg78/y3Oq/V3PKMaKa14k2BfkbBUYe6cbLYoT/8lX
7QbK75CArIaq0Tw404HLm1m+90fb6q18iIhFMEsEqtZZGyrGuUTV3ySYgIYif6IltxfoyyuS5ld2
4z6rXq4C4e8Krz0qx+ASzq+276wxWK/z2v1XpBH0TjJdGGTuW8/4SsLoiTqO/UIhYT3WsDKiyN6y
voJU1jyhnTI3JXbQnhP/WVpwb8HQMtpIeBGwIuarvlUf4TghbDjDrjWHu50mB2RruVBheEDG+6h0
U67n0Bd7BGto5Tyh4BT3bspfIxEfayN4ppVbG4l4hoB5Lk06GCMj4zQg1WXX1NZa5PYzdrHvGotI
Z/e7MmEoJMnoHkQO1JoRZjQ1F1FWe1c6VFXEL0CZzUfZODRQUEPLQHdXN21uXjIyy3Y+x6lH9YwA
q2kqjTG/V2hDTEG9VzKfTjmygdFD4hfZvooiZpZczmV2m8zQWthZByIngEK1M9QrE6jADKd2Eabm
xat8xFY7g6jrQ1qxfjnjpqXNQFKtB/sbWHHtVeHn1BZ/s5zYjdgcWSn3SgD8VffZOYR66lmirjta
AK70d5a18sRa9nstKj5fhG48TwvsN6s2T0EVOwOTysh6GlE2m3jg5rB7tZ+ClqemYKPB3GzGcgCZ
GOZlGrjPxoQYMs3Ef1pha5NnZUTrtIivU603wpgZq+R/ihCUuElPyJiHLAreZ8s+e1W5Dpp2P/hs
WKujfANWwM8kh8Xoqm9PNOZWdGi8UIMNQ9c2T176mhfICMHC3O6JCNtlZxk8ceHZk/Hea5i+0mB1
2bjV2vsaS29XwjTbZvOj5/atIf6hmh9VBOuoKQuYzDi0smVif8S2eQsgxLTyb1PC01yZzTbyynFd
YmeIBXOhno5V5OodyOpHD5qcBZnYDEDnRWDLnKkd2Eb8yDJpuO5KFzQ2HVwYT/Vw7bZ4aJCF5lBy
hrjR31wZZ9tOjyJzl4wTcUShz+KRouPJ0r1waVDn4aATa1O5hHWB1C8YZOxV5d2nkkNwZr1vblFB
GPG0qDqcrXXrnKwMpMTBmtwAjne6e4kxrmD3SRb8JvtUD9BfyeuUABVKSRFPM780vX4ZDPoSJ/VD
42lr2qXqYg7l1fSnvdEmXJLj/DBHYmiq9NJPcPs4db8KK/eQZs7KozBofSRxO3jLir7H+QlA0sVG
tWEx3AGzz7kNi5dsMINNqQHRHx6nqbsXg7M1TW+tWUZtNeLVHS3gW0awsDoeC71rmsXYPxRGi3fK
OiVB9ipzIOigdjal79ub5oGpKv2Es+7NL8SnYThfuEqAZ9rPcpi+jQh5joDug0keOISbs828At+N
tEivJx8VstwIcJWRy6jdT40YjFr8Lfh7O2H103fwEZFAvuptuvuhVsc60/D4WhzDoTq2uqADTujK
ot8uTNaWke9Npf6mCOF1Si6TcOfl0LTPGtY4yf13Os51WST/+cyYXXPGCZIvrcy8p7H3ZXcZjfzk
AndkR4hUJhfyMGaDvcws8W7zDjX8nIsxyt5Fh0PE86dTFTbQJHrTV86aeMDb7Kq9NSAINxmTXVH9
V+XGcZLyt8hBjcuBNW86BK6NbEaprXW1DQlREX0MJiaiPoE6iSW74D19GZiwxYkDMlRZf76DOqct
TYFBW4DiD/pHAIWRNkvHCfa+VdEAT096YMFxjZYTxflPJ9TSCuAGepf+OpNPXKvwbX28Udhwl4aZ
UAuUbUb8t7hGNok5WKZo7NwVoceY90BtcWi4Fkb8Di4RO2IZ5qemohHgykTHsDDWJTFm6wjfFNMV
ax86rVj6jf8vi6l9OLi+RYdBKmvxwKd3tFOko+5uaOdgjd1FWuJSZMDFyrx5qb3WrnVABTwMNKhL
haa8bBx1bWR3avPhi1WDzKhAIXA/rWvLvVqCuzMsb2pkStE1xT004necomTUaRfTCTO9Dl9aY1sb
x7C/6hwiw2SLqH7MD4W5JQUWRM/HxVTX3lJmfrPkWrw2mKNrd7i4xFQ0jflmxfpsDe7dIlinaPOY
sQIarCzL115hHhq9JqOKZGZau85lGvR6GkhPKgWLGUgwXJYe1uIoXTeYw4oIRiuR750Sm8gaTl7B
p9qrUi/TNKswmujd6CMgBx3wUc3qXoYC0FTl1rCqY4iShlWzX+S12ua2ZSzaQn+6tbWRRrTxc/CW
wecjK4vsv6HGhRzPO9mFuDnx0/NdcGl5ibcODGfFsjXY+ajfASQshVutCjfFscwW5TaVzgL3xqma
pj8dyA96iBzmoP0RE7VBn2LhhklKpvrhS27mJQaqFbLIEoQSZ3QGsme2cuM16Tf66lI7Iaewtu6y
pmTuA/eWOh00kNnvfJEdlBEM6IDjRqiAv6HzRZ21S4bse86MS9GwhExgbF4+Kq8xSo+OyZSsanZG
zyPYe3iSWgorCVq+SIW5nLHpPm46uRDV+JGkvbG0/RLbg8XDnKn9bCSEQyBtqtJmYUp9s8Sw9dpi
S8P8VkftsfQh3tLEfjUqFgKzTHM1euzZkPKt51JiQ9TBKDPkBBJaSv2MnLOnI7wyK9qGVfSCMRW/
rGZgCRwzlSm24sm/FX2yryxmHiolyToP3UXQUDeGERTV7GKVcc1zGXmUq/0hAOcQQNXMkVjh2tdv
g6y2U2iujca6l3J6r7rqJ8mmk9EY9Trv+3OAPWxMbGttts5H7RdrHKLEAsQT9a0K91ZgvgDJjY9f
6jc38reklbvcppYm72dLhme6sVWG57htug3IOA1yAEPr9RgXmpR/9LNNPycIwlhONjRj0L7DVcQY
x8muALnwYvMpFB6++BSyaH6YD4yXSRc8aq3921bIRq7Fgzc/3glXTZ8VSZtuwf1sWOG/qQ8xFdhc
m5WXQ1TKpD+QoHUVLhH1cVw95Q8LXId30mJsxD2Ef0W75dapjYOnoC5803wxCpIIHtGpNEQEVn3X
DD4X5TQcjbjES+LkR3z675brMbJus20d8r/UPrLSEG6qzElX1Je/NN3cRjim0GsHcrJ4QvZJOab7
ojUx6odd/x4PoEk+cZ508Qn4zWTvJqZ1QU914Wm9i6epXs4B0ynfJIjRcjadr66JJ1dzE7zKyb73
fjVgeHT+5d5UP8TVY9UyEGzqj2r231TdG6x9CxbK695TNoQu2hb4j2SOjLU7RBfcGF8vi0qDlbTh
gpjJr0FMWC5s/R5XHYJiFvF/zvaK7eL0jYi4cRm8Von6cwVQb82F7dHGpZX9Qt1xa4vi3RLVnUxv
d10Q12HYJKoUY0NyGAWQ1U6fHmtR04gjJcd4uWBK9KJTz8X37b3rmn2qgzM+JyJ/4evvEi9Y6ap1
H2MU4GgLWPFHhTx8ZJ136GbmbNDre2nr8/8N/abZH1Mx/iSdOEwRcGtZ/IhACpQd+15GIy9stiKS
qF0C4K5wHDmQzM6+GTw6mRheonW/qwSDQzNOf2VVwljY3K91EL/YHTtpExW9wvdew879z57dH5H6
rySKfKagRxnFqdkBvNGaM0C6uPHwrWtmJkZL75HVycYjjhKZuCTnJLs1THy0xSrTdP4JtXXKU1y7
Vr6yCuuT1uzHF+JkWT6+geQ9rAFI/Ow7R6R+uMbfGoNElbmQrwk9yIxv359n6q8Bk+VY3V2nObAO
5SZgpateMvSc4LiJD5TTxhrFgLxHAIqRk2VQa/lqCmvlsW15ytxzbnv/sr57t93BW022/SVgVwQC
LNeyvkS4VZph/mjcbtWMmLomAaLiGi02E6YEMzkSKm3X0eN4HPnmg8x3UfZg/RKi40RTPzs2fUZR
Wocqzpg1ZdZPLCXmVmU7qz7Do5A20OUIBgxzoO4jzFUFvWzM0u4csp2l8whCg3jCyrO2QFrA1A9d
VRWrVg6YM1v3akzeAmr0Y6gbPLz0VG3ZfqCBfwSjOk5WwT5xjxvB9rrVWDv4Y5urFyPjxTc2fD45
OF2SGQARHFyM7rkU887Fk4jx9NgaA3wGwSQJOAYqfDt+uu300ifqydNqnQTWvqv6f0HRX+uCBZEz
JmHt7TKbOsKTlbEZEyY8OtlLUX7q2bxn2vlrLPMFyeY7gNYaXaQ2+ICfWoQ1PUxoAbrgpaNL+2tj
/5QjljK5qm4y0kdFIkFgjHthxenCLxgQegL9PmoEli3MuDX3ZefzZ1OglJ3JNek2ILRpghbghyDw
AzQjmRzbEgWBEIxsAe2WcoKHrzya9dLy6xQtMbxOpG+YibnpKlzSJjnMOdERawYrTGnmihyZKqBl
btvrnDkHw63eJwXhAq8A9Z3u01mRC2N/WpoO1Gw5HIv4PcloPFTSfqJff1oTWppRvBq2eS1Cee1d
80fDpJvTXK0bnW9bOTL8Uk92QOsWwW+Pyj/0xfwKBfRfPyHbgn60kf9jlPLURd3+oYmSULPvZowo
rTFtfEQ/YIOa5RgeN7omKmQh85QhXeFfpOpe7DA7j0Z8N6LujfH3xo6N76IrNhkJNus2nP+lRrrz
OlofVqIzHzXja5AUa6Ntn6UWm6AcSDBo/kyJ21wFUi/sOv/P5CZVLjqHWTmYBuVu7tzXjKQQd5BL
yxS7sHcOeEU2vMgrVjh+e2hauYkSyFzjs63IwZrMol8ZnvsqSbpqyUzFh9u+u13xo6ySOJKk/Krs
Fm9QXHEG1Dlat55/y9F4EVi+Wn7GHfOIBzPkXvNOTSsLe7CRyOwyJ/5L26VvsfIxl0TVXXTIXQk1
RNRW9zoDQwz0r2fb15TcjxRYgcdq3s59eYQ5JklIMmsDa3FUGhHGk+zdTPXLqkrTldGpfZCokTe2
ig5jUzK06LrXznHfvRwJi42Yy84I8FnLKGV+k/5SmLNKjRvPqoaXIG5I7m+MD0pcm0csW/JlS5ww
NOUjvEQd8XR3CiQ5bNBVJAbjhVfEVG3JoQ7lWpUOJLkS0PvuU6fyn6yGjUFEvAvWsMAYwVVFrLi1
zapFZR2TZV7n1cEG1jyQ7UPmUkL5LOhR12ndbzvElZJ0yQV/h3g9M8cequ4FxvQoBYRYm4dvhsIy
TMCTO/owMmi3aZhmK8p4tRlyoDBv1uyMzfFbNSPE/jhuJuR7yA57D5zyPOAYiwdyO5K5OHm29WoM
kESd3/z2NfadUV9Nd/gwi/bVwdola7lkyHktXeNTdtNOecY2i0zcHuaHMOOdlZVXzxzPSeFgdsr+
DXOqTvmQRjzs4q2zOmy8Aya7+VkKvcuyzuIvBuGKCeWvdeQ6S9qXkcmZTqJDJ+kkvfwzDKA4K5V/
pVD3LETyP5rcOhScdDQAfMRO/u7E4H1+xJnrm/ZrPBmnxGGptDNUjDCzKN7WdkjdXG39XuenMZD1
2odhJXVhNRnqrAsSF3xJk2jG1Qmz2jYpYTGHQL4a/ngbRPAuB+/LH6p4M8T93mM25aR6q93kg3kf
t0Su73NZ3mw//ZURn+5c4yANilNnBegN8P9toslwKSjflUnaT6YHcJZ86+XZixxnzMKOvZiyad9O
5k87RBebMRGokNPyAvI6WEjMfR3egSGIPsUV5uAfG4pjjhtiYXisgUsdBISMYEU563+9bez9YFqR
TPo21+3Z8yjfnTyfgQeCXz/IL1OJ/84gzHlWyXPgZjdrfGBDAYWoZf4Vvbkz52J44F1Xo83u4/9R
aKR64GM4ixfsUXw1LRUtxkeQTV/TYzpo56+2SOKlFNU2ZjqemzjCJ14NCEbKm84AfHeY5VuP71s3
vPUK5ohnV3T+gcZ5zZ9rU8wRySMCp5PyHxCH1NcRT9UiZBCwTJFPUmXfyCV6pZJ7G2zjxxCPlq13
CIBNkrc0h2roJ47k5Bkb+JUdcO656Uh0GDPad7SjEUnYOztO8ee7+XflkJxg2eZ+nL07Fbm/9qfy
Wg3A8cKbVoGLWbxvzR8sl9e4pfrudUV4D/6PpUgYyNfDZSSZEXkBlDZzoUMr/2dkxjcQRkjXnowo
dv5X6BT7kqZdi/jqjsElGv1Npo2foI2fjAc+PPgrPT8m0tIED6usZ1ZWrGfHP84g3IJTYy6MM/LX
znLG74EsBGNKTr0KvrzUB2npn8qMBHunKttVB0DkOMQNNI+JLbMDTCPxTmCNYXR8nawI4stt7ik6
Mt7giO3h0Ws+N9YlTx/Q5WjU53iuLiIp6k3ApM/HA3idTO+JEpv7kJO2SBmnZYZFlxXiZJjCTxyJ
5b63KpaeUyi8Vlpexyhneqy7S46tj1NjfmtVLFemAxibavlf5gA3ivE3UNMmz+ULO1A58Prh5HP2
N+xdWDUmQqpvd5892GZYkpVgIvFSEFUDSDuAPctu9Cps47WfE80xwbE4nH1zYhFv9bhvQmsVWe4u
cMW+NfHLI4GcstQ5SfcT0z5pJix6mJJk21jFyoqaLzeab3aW7aIpvky5PKMDblT+a+jiUDXjjbfh
uVb9xiyTp4D5cm5HB9OL9v2AmW+mT6KNsE94ki4jM4iVIF1wk1b5izNkLzbSlh+L79QKmKx5zm2O
prvX4knuMj85N3GIsTxd6x6Wrgrte5vNRKb1Qi/JQv5O/LZ7ylM+ud5GPXfN4ckvUdscWevnmp3d
m2kgvSarj4OTb0ss4BwX01EAsSz6hiIg7FlHihkpXaKnNEj0QGq+dWgnJ1zPBlBUN87LyMbmgR30
rozs3ofBvXTlMiNGrajLP4ORw6JOjPehjwlLJDewkvqpxubcE5TIEahuGb3tgrjPV0NwctL1PHjN
nXLUufcnQLzAOk01P82MDdPIwk0zVueoxyw9+iSzZeMlcHl3kDwXkK7bLhjOJZmhyvZ5OTnnLEv8
erUJRBpxOjlnqdMnkoKORYv9l0aszHFkMuJoQN8qkeysiFPP9Z193sqlzw7OVSVnzkSQD5Fuk7Z6
c72sx3zjYzZ1r6PPGi5Yp3uYdzs/G278JttJQwbOlU1+JhncyDsxZ6XJOAa/CgONkJ29ExEKA2Bw
EhhPZuBVW8vkh/WaZkMphBRAUzZUV27CJ0cZWzHHJfQj2eTBbK0aKhYAjFNFtk8QE2IYsoLMJYKy
Qu+sgh7cSW0N038RYbvCi07wAHc+zin/qc6aW6xkSdbh8MkT+TqpducMzfFx348zEd5J95JztNRN
+9aHDCq7aYrWIHU4Z1zzXZDAtUS8EUznmmDnVfzQjgeQB7IYIy4HQcZAQY97Bp8jjxYGJwrMrZ0F
6JzWP9+Wr6SH3gwBMGZNxNDnX3bRHDiStvS6W39kZRBPaGf2303cr2XqvRF181k8JEAriU9D89Bj
04G0BYLkmEMstK0vEF2/hEryvSbgzKaavhIr3Md18hEF5V8m5q/KxYHo8tyvPCP5yR5FTZtDTYja
r5dxBG/tB5Craf6YT6b5Oo7kMcn6E3/WN8GMKTQlRh3fJM3jcajEWOuqix25b1bpbrARHSKn2hSW
sZ68+cTEEDdZsgkgeGeyvFLWoy6UGW/yeN6YtT+R5KlQqH1C56z1nA1vY4KLuum2MvBug+sey3YE
//LrBnUjPncoCQO1MG5x6yzg45Z1Ma8BFZ4m6e7Rpb8GnW+Y4W0fjAb9H0P04ScX2Zl1Es+1yxrn
QJIw12W30DFfst47T9pDVjfe5Fj/N3vDkzanL5DxzeBaJ90NO4UqFroMYXVSH4Ji/LCxv5oh1xqQ
OvpQfRdtdIZvSlcjDG5ogsfm8maiXk4Z8UYI29cpjtYC89/cGeeHeJTI+g5wvg+GnMHmBBHV8TJg
GyXHy4/PZBfD3lTnMZFnJMJySXjkXxrFV019RS3wScPG63JNPdJBo3gdpMkJtR+1hyDccRj/Myfn
ZgY1oQ6284y/7S7NnBqu2DVWdUiS4XnGVbLsUmeEMkufUl3vKwl8SobM2Y9M+FYPzjlhWs+P88+d
i+ei7C+gpzQZU73vwaRJ0ZMLN4qxewXCXKRp+kvmA3l3QfVb++I29fI5aMn9VSajvxqvy+ynZGqQ
FJTWL50ttzYREWSFbXzrcbxI01zHEoGgjUhEIEXBJt4EOwGgcddnVBW+s0yGgARTzGRZHi0JHWCF
g7NDvIuuvguWI7LiA33shF/zGjEfHGW1hASE8ouo1jIZwyjDKK6LxCruZLoeFJyZHeLFaSLyQgs/
YJ9Z7kAHj4+53nvEL7xicPgz1f61afz7bNHDOi0WHFttvIwYoXI8VVhw9Qxh2oc1oaimTbBHnd0G
qZ7nMKYyVQqkEhPGQJgf0z7r5njVp8k4gpw3ioMWj4qGaomT6q22A9oMU0P4Riw1DBn7zslH4YIv
dyH2R4Yeqt9r2fPrF9E3H8p34U7fQa4YG1rXuBjoasGgCfLG8tD+S2e6Ydnc9Oweq5LJeunLd3MO
2CTLp6cm458liVEktzxYmcr3VwRObsq6xbsy00aFmXIRZYvngaHpqk/z/3rpUfI/WjIengCfvfM2
9jHyQuJgeA/K36mCu21StZJDBM/uH0wrOBDkC0cSnBkNXl2b6KuZ+YHV6FMc5UuJU2Qvnf4ow6hn
cIWKEriesya1FNe5/VLM0EcSs9kcM1cN7vXgvzeFQndBHdKkiWi05EA0DrWU3El7ODeBx/lXYCgP
4EIaqe59ZXi7yDDIg8JBU0xg23rvkht4HKr+P8cHtOSYIcpxePD+enyJoaKDVn05dBwrEgCmI8vV
woWBDkx0K8guR1AqWCRhEC6dKkqHKSdzsaoyqJ+oW2nbmxdjbYvLJLOfyJAfce53K3cOfnJQQQzl
F6/Ra1tioUFDDwQPtk+0YFgjUau1oyS6AgubhPHVx/bWJ2TLUm69znwSyZIwOCICrZvS+CD5ae+S
LFwW80bnuOv63l/MqtsPDYGLLr7taaIGEKG1b4U62Owd7CaSRZXjrsmtQoySUAHtVzuWWGJFxr/U
hKbQ/EVGNy27UR1Mh1rdsOpt07t/Jlx9BTyu0GnboX78DLvcAINT5ZNninOac89KIpq87laQGdKp
kqCpBL4z8+4lYU8tgUyPRO6qZUJS6JYcz3rfIJyrmnQRy1+ZSXjiWd3HbZoz30bacgzBZYJC6E3G
l4HLculbk1qIqInZ0KOO7PHjscop2cbkxKLFAnhQre0SZb2rfXJzvbd8YnWgDN4JT/zrJrEZ4/ap
zPsXs7UPmJ3eSDT7Tky6uBRmK01dzpEK213A3QPjcQm7sIGJqwG/7askoTcrnW5Z+dNrDa/QhA/q
q7+G9kiRED2s02RdZG2+H3q90/j2gUIYjUXNp/Lz54yckDyzjx6OsoU29EoY05GghWfdaW8Zp86T
VNk29Od9nFov0E6PTCn5E1TiS0XUyGMBz9u03GSFtbWHca0j3Djwh2dL27St8bdmhxE6YX8bcpNI
i8zZJVV6a01G9GZlfY1J9RSQ6Yu22ixpx3ZJbaP/MvmNg/i9rrM76Mi+GYmPRDQtZs2tJGySEsrx
XlrJi++Y667xWjTr9iJa9x7YuKB93JRW3eeMsdSrW6oL5SqSb+2/l8jGK9hEmMnxxYzNZYgwGdgw
fqwfPrYTpbQ5ZMvoQVb5ZXvOu+rd7Wl0C8baFod4Lv+sMYDjd4KrL/xN61U/c2bTLwGS9nLjNPMe
ihAH+7RRpXcY7GqlrGBJb7oO9MTCkjmlG7Kmb7PhDmf+v04exp9ghrQzWv0Va5UzY9RngmkVPS7e
5rEXVBrBbyn6f8XofbRQYMvGbTaEyP7nyOLQ+OnainTJMTr+ajXgk8eJzcDyBOZ1zKRzNFL1B6x0
0kVyY79JsdCtu8CDucO3U8KkGi4axHyYunwVFSYm0XCJ9LKiN3tjM8ZlUgVmtkT+RFX/OURqXTSg
5ypfM6LbEelbdwQsZwUhEvKRTe1itIz3EMyc/PNu0sF9egRlQXICXtO5ZzMIfj3+j7Mz2W1cWdb1
q1yc8SXAvhnciURJlNz3dk0I21Vm3/d8+vOx7sSb2xSBmixgGWslxWRmZGTE3/S/PJcWXz2qt+7A
ViGv/+R6j9AyFNkkCPZ5agKdHtKNUMW3wnQpFqwJLJPFNrD/lyiLbiRIERuv5rroySWpgOl9GWgI
AlqUf4EAPVZjfOeSHSvmBKbF0FMTf0NL29RKfplQh0yJSDKQEI0akJ+HW+BMpOtCJ8C2yNGFhqdu
NQerHa4CPzig8GBsxEC/9YC24kRTcJyx+oVRc4DR33Vh8poMHiR4CPLbStf2+eCegkgMbf6FKmyT
v/sTlN5NJ5yFhlRY0KQHjsaIeN7LHP7ZdZMJzkA8z5G189zypLnNrhPCXVvKx9H19qNCVbrP9PfG
9S6isWn3WthdqAJYGwnhLi7/z32J9lyEykM8AI/w3eRCKtz3sLBwUwC25rXqbV/3HGsqaE5ffGr6
5i315H0ZIE6ZGqCIJLAZcHrfyRrrveD6fJfc0Ss12EtR+UvoIrtTkLWHYgnRzgRKOsFq9XZXDfnr
EDQIdOvSY1aTTzfKV5gqfxBneaD/DRbWlAoqGdD6I4OmKVIiTqLLaBx3j3IYnmRXe8mDEiZCQjhH
9ONkjT1YDtOP92EIyJY+qrzVIqSpXAt1DOVqNPJH1xVBxcg6tFw6ZxuqbsfU9x5j0zrKinE/JOzC
OItu49p76Jsekw84p0YiPHoGQv1JRIZKyyH0HuQWlmngj7T1+k90qARujWmxpaENcMDP91El/5oY
042lT23dbqe6+WdZgA8jJm6KynqpEBLpxWZSRu6cGAoH0pY0sMiCKbcAPsnEm9Eq36oY0JUrir+S
hItC3VMojqXbPLec3K2plOjSn9LS6VkOTEVINgff66NU1RfE2NEJrlxtq5vlKy1p6r+aBT4siZ4p
TugEmP4hLqAC6j6lEKNIHiIwJLSowN9yHRfpQuyCjA6bYQaQTcO8tSW0FPcWa13v+OFwAmny+s5A
n8I2Obe3VeMrp6EOHgFaPPtqdUlJhPu1PtxS0bkmEfCgwxbXVUPNwAu09yhE0rFskft2xcuqsj5V
intOUiBeIsJCjD3q/qD6e3ZeiSgjbsF+y+Ga6ep76BXUzAJI78IAEHn0UZ6xLHC8VFoDCV26yrpS
DCNGaEx/sdoalRJdfCXq21ZafSbVoO/EnCp0SCcBtZJ7NBnzTS1x2QL+OqlJ+r9R8gX7I4B5KIXu
su5V87PV9Ddfp9Gv9zBiylJAU08i1cQRzyxeU9G7Jl+kud+pd1FMgty54UNSYdwExuTVlPthb3iD
M2nNhG73NuggNOk+4PCBRG9b7FFpfu6a4ikttIsOsXxZ7N8rcQR8Qe4GUvCz1vg1uaBeJkkCcay6
r9vgo1UB7SCrWaMQxGUqlpsrjXbyxvejUywlJE21fyrbCfYEuYADmku7SGErvB2G6LOE5r1izfI/
/+cHv0DVnPkjuVICLDoPQ+D+w2XvAd2zzLto6Hf/NLwx2fR8vt8HqVf9v/+R/u9Y9arkDwHMDXjR
eveo0CEyyqfzgy94IRkz27WwDsVGmaJF20L479rnAl79+aEX7JCMyZHn2+/GOxUmKpm6k+tcwke0
BuvflpoAWW9WJn7pCTNHpAIRPx8vpMCx2he5t2t9Qp0cqKH+2wtMTj/fXsAsTEvrwBA7OjFP+0Kx
YVORrLnj8/nxpaXJn1kf1b7VlF5n+k76OulLHJNdaHMbelLLXb+VtpktQM1fmStpMjz6wT3ImP7+
7W0gkMbSWPAw96nZmacKt0MDVSX0AbbmhtIwDK7D+fdacEIyZk5IvdeUgijmAdVQrkL6U+Z+ccCs
+CD9Nd/96T1mbmfgAnxPBUXgmFdUVHAKHI/lzXhRO4Wt38ivwmn845+MY/Jv9lTGbHNzN+xFYh4K
njpJVfan7N19bK18FHVhBeuzvS2B4o3G2AqcXmRzqwLaqYVvALIoymdIC+IWr4KHoa9ukwjMo+Lf
NZxGwHxR2gnEjxocsx6lb+JYXwxwkbEVedCs2rhGOJOsuO/tSkmvgkS9Nql0ZUkA9n3MS86R2Ns2
Mswq3RClTVE3kHpaXJSjDrlHoIWeoT2VlX6VGNZBkFEraMB10I6EY4hiz1bp6SmrFoUZNX0ClmYH
BsY8o2ncnl9AS7MyC0pUzyoVnrPnTKkt1I+9ZQKs819F5Xj+AQsrVJ+FJk+XOXm6DBBZL91gmnGX
hNpllo3/tgH0WVwqsxSnYhfqY5Xp90lOWyAzHqXB3J//9QthQ5/FpTpOwWbXaehwqbU72Gi5uOJg
Jy3N/CwijXJY+KWZhI5yowMd22g37kHfhnthmzrSXa3tsdg5qMkmc86/irz0JWZRKatJ0kOxDZ00
4Y6WhfUlfaAQwZ1qJ0GT2qi98phl3i1OnlwbuebLbQE/Ag25PHuQi/rQupJD8mSLGdUPN7sfxvAZ
BcE/XgrcXK1AhUFr/6N2YHfQ+rw8/7OndfJDDFJn0xT7pVfVCU6VmYLIfg+0DTaRxh2ZEhGOWOcf
sjA16mxq1ABZdotsyAlqtP0t+dDH0i+pDVbeYcEgWlVnYToyzFoZYeE6gBm118CRsHWEOTR5xwqn
9BrJeFwwx5UtvRS29dnTYldLh6Fj0Yonxbel0sn+mlKPF77tf6DAaaG+9AXgmKeu+eMu7ZPZSTGg
gdmWCj6GKRbRnvzHyK/Pf5kpDv3w+fXZmQDm0O0r8kgn0IdPEx0V9FDwmIJRABTFHrkoKqnwb7FE
m50QnQJYDFBu6Lhe7SRcjFTgMlba7M6/ijSN88O7aLNYm3WqK0egLR0q+Ip5ELW9uJu8d1HUQLTV
zp+Nr/GLtiWSALfyhhrAynstRBpt2lrf0hGzFqRI1RKk0HLuOuKHVt36abeXCmtlfS/sUW0WhBNR
S1qTjrVDCR/Bqdr2RiSUTWS4u/SJpou/sk2XEittFo6LMrEyvMU8XBV/pWV8yoovo3hpIjD1bnbX
C8+Rh7837l9gUmsqo2288u2WpnAWhYwKUAuCjDSI0ztdf2pwuFDfNcTUzi+NpQmcxR+pFRuBunno
aKL0QVP+FBXo14dhcMv9hgKu1o32+SctRDptFhsiRNRKWm8cAlp9IeQ+vWtUyXEDOT/80jzN4kAM
eIukBqWutrZsIYXW0wG012/UJlhbAwuhRptHhExXBj2vQsd8avfDznOwE6dUhicWVAIbaYi9u/JV
Fp6kzuKBRtSWhk4NnAFlqCp5S4KVDbkQCNRZIBBMN7ZU1Q0cnHquICjtU19B+NdQf3sDvV8vtn5Z
Xg7ysrs//1kWvro6iwCDHlB5VvzQaZoBloMEWrm4kSXp3xbV35T7W4ABBdtGUgJ8gqK3nP2Cp5w2
x/O/XFKWvsL0Tt8GT/pcVZuojBg8xacJ5O6m9Vq4t4hIbQoltPVWOY1jcN2GQ7XLO+UiLoyHrB1h
QpcH+ilHVfGsLZ5ywyTfxf+t6sgBjPvEQB1tADA7AueNVXCovikBL3R/o4ChbYYc5eQe6cJQMt9x
diVVR4EBfnO8N1Xll2jh6JGIhRNQua5C5Rnv6bs0zeNtHlj7VjPe64ySbMcxH4ZUz32wEc1kVxRk
D7oOTQOdzk6Pb7AxUiEb4z7hN+FHLZh3nQma3dJgWQA8w+NETOmwJk7soi6QDQfaE5eZRTtxMJE2
U5Akj1VQguiQ+G31p040ys9i9tmgIOWq41WVIFYjqbTh0mac3Gixw4Jvt0HVVcUdpwYsG76YXvdZ
xBJ1urx/FRA/siXT6Lc0C+57mtcgE5ANowA8oeVohxhQHMoA1k5mqOSJrgkGzXpC0/dXgYt8kYJd
a8bXviqhc+svQWjcIPRE6Stud3ItfkiBe8xaEY1SrgUIQtzj+7czPECMhjf+TgEyNSJniC/uwxiF
5K4ZHioL1f0gecpangpzIN9qobA3DArrkXWdykm2twoFEqfuX4IguBCS+j2u8C6rSkjrIQ69Bojw
shyqldiwtIVngU4IlUYXoTk5eo4mAqamY4dIa35H/Xsrq9UecUj0be5WNsFCWFVnMa+V6GNapuk5
yGhQAXZNJtc8NsqkmtvWX0OO4MSIGQ/1fmgzCSRfKfsVeaXjGvFrm/Z3wwgpS7BW9vtSPivOImPR
WhICx7HnlHYub4YvbV8dTJsr7XjCNvSh3Mi2vzNWnrYQAMRZtBRHIUlEi4c1fm/jc+wiaLwyr0tD
z+IiGAkcRDuG1m4GChz5HgAFkN581+60bfpr/BM8GI/nn/XzJ0Tv/z/DGBx5+lQqj8oQWFPpyqLJ
tfGSt6J6Of+An99FEWcnO7Q6VU6QO3KCUbmkD32POJ79b0PPFjtGlDnI/IChpUdomUMsrnyAn88l
RZyt68I1dDpyHByKfyEKwSEAezwIwkpV9OfRZWu2SitR6nNjxIElT71tD/Og8J/i6OP8nCwNPluV
UJB8VAdaWo7e8NoGoa0E/i1nwkqK8PPXlK3ZykyFcZBwXZoSTtRNOpSZKn1l0peGnlbotwPVFEUc
nIWG07rAqLZKT/5Y789PytLQs7O6ytXEGhWJ/Fz23wHiIlDTr/xqeVps/317kq3pmd9+tmjqpeVK
jE0duqYe508AORDfQ5xd0dbaVYjVRWp4HHMkqlLcnpDWuc8rjir00X93JS4iBgW5JkD5sFNMzB40
V93GbBK4Crc9ol/n52BpYcw2upIIXmaUbQBJzNq22jGSnlvMmM4PvjTB8n9OAho9oVVZHSmphcJM
orcHk2bcypkmKT8HKSiv/zk8SGeI3oGISrXuPrh1e41yqXWSJpdeurcXmJxyiuumCJIK3hF+DK9w
QQa7RzfjWtPyA9CW21qANx5WePBUQJHxF8TRk9asWKBIa+hInbmDhsyK0R+iuDMdJUC1sQg6uoFZ
e9dT8kXiPcWe3t0iuAnqIGgvYivfReROliE++IaFW6Isb3o1I+3BSSMDmxhcGEbxmOk4LsNduAR+
Vmr3Zo8adqijPi5E6EDUpnLbwCVIEj+BGwhWDOQPbkavKZIJVHA/BiM5JX76yiUJHZNMazHPDZBz
RkXO8/GP1k70Xx1XwFENgiuMvlCzFb2+l33loA/eb7AZH9Xo7yoLfbEyYr6atkV4AHXW2BtRnm2d
RuMi1BWwMspcv5Im0ZkYYczOeIFYgPOTdpI9NCwqAXuEot6h+o/oGZY5dMrhe381tHY0QbyJm+6l
E0eoCSCSIrBnnT+NaB4TsXkCIgrUM/5DZnkARHHS5FcYOUgy93aZgnlOm4LEjXuHJR48ubg0WsyR
rHQSo66iXeNimgALD/5vhj83SO/9WH3qdOjb+qBogBZlNOtAwQBhU3fQAB7RRdqjSHgtZ6jMRsrD
+ZW+sI3mdWNktIQMDhPBW/6SQzSkKsGWsQM8P/oUpX8IJvOycSvWYFxKxXNiQT34iYcdSTLemXrR
0LrPkRVJVadJSuf80/SlbTs75xKI2yiy9JFTkYJiWVecAtPkNG2RC4husDx5KTwohY3i0ysQLmgh
I+eKpiGGnwikxwI2Eq58P/kKx7h796J6r7noB+t6eqVLWb1rBeVaVkAhq41+U6pggmioBwg9jE8B
3Bd06u4CN/ntKmSlQcsSVCwazCOqDZof7kfB3eP7lwIUwh8JoXxLYp83IXpanuh7e1eFVOaH/q+q
q9j1g/EqWc2dODny0kqvRu1JE8pj6pmPQWVeBmDKstx9a+v6xdBGxe7V6iWLhStJsfCOhHITI3a2
C8Tgs++s+/MzPB2LP33P2cED6r8rpYAzTYbgWVc+jOMajMYEaX8QaPidf8pCZVX++32/nUERGDl6
MTmJUJ68mjntfLjCRw3DMhNBAaC5Ww3BPE16N1t/32JO33ZPAjJ6QotQuEA3X/evUN5YqY0urCpz
lt8YU7HSEuFRlBaiHibs3HY4nn/TpaFn2U1sVIbeoLbpBJq5wb5pa/UriY00rfkfPpU5z2wCZLFL
hTOmdttdX5gK7HEQwAamC/h7VrDI3Wo8hGgDyr65st2nGfnpmbOUJ3FRMLJU7k8BQD508YOnQvjC
nRuJdT9/iJpu5TkLQcucLUMZ5l4Zd6PnVPmn2EHbeOlW74BLn2T6+7e1By4YyqFFHUQ9lICQsg1A
6RM0gyvjbvyqju0hfwrXvtFCeDSV/3yWm/dNOmjMF62hvWKH++hA6b1DVZeT28MyZdtvEZrap1dq
A6zzFNf2v627WX5jmYKeVPVACT6q32LsPfGEfj0/9NK3meU2VofWs2tQcQD0inE0qiGBjOzO1/nR
F5f1LMRbQq0PTVp5TrsHN3dIDtW+OOqO8I8tFnmOTdHooQ6923KBbJFuqYTfsiWupKwLdXV5Dk1R
K91o2pwf3+/bSx1vpAdvh0r7QTt5W3Qlgv2/3eXlOVAFNFuLTVrGXZ561ai/BdrKESsvnADGbItj
7O2peU53sxqSU1iVvxsFs7sib/hHG17WojzCiUb0sIo17Eha8zVOg+zQj4N+MIbsmObK5SDXOION
d5ko4U/U4akQT3h1AJ9eZxyzqvwUtRbD2A4aek/Xph32daj+29I3ZrHDzD2J5ICzpcP9ONPu2+R5
ZWkuRA5jFjn6vna9iP7Cod3LJ/CwO3+vXKNYefAd+cJ4C7fRyvm48A30WdgoO+ihSlFFDvwqdPRp
Led23GERGZqHOh1XnqIu7OR5f1OX0rwzIJ04faIdBtN4wiEUZKJn7s00xAnVGHdGAqQawngihxVg
UJQ9RhF6KhXTWFOehUm/1B2Ch9EAtq9qT00UvnX4k0CkwFhI7N66aMBgLbwQAA02+D9VeFZBY7aQ
Ge6SXTJql/g+vZelf1UMkL5hAQmWCkbYhQ88YBKOTDeaRQD+Q43MPLMSiFvBTVtG93KuPolD9XD+
206r+4eDTZ8FtV7HTQaeHQdb2eNVedmplwFtJBm6x/kHLACn5HkDtm/TaBw0MmX4KSfvotgib7ap
N9Yd5nM2wub2v3Vb5Hn3tYkQSdRUWmwpkPA6fZbblUN5YfnP265drYaB5Bme4yFW1t+r+sopuTTu
tAu+HciRFnWqVIWRY7qYf4nbVozt85O+sMDn/dSob/JmlBjZM7DrRksYeQ7dWKmKSdNZ+sOamTdR
g8SnLNaFvoPepK1uEY7AVGrT7aHS33h2s7JLl95hFnQ0BIKCSkHxlus82WN+qYAZlrub8zO0UIGW
tVmoMWpXy8osI9QgDApe6qjYeNLe1wjsb7meA/EbN7iI3v8bwEGe9037oEFoHak2Rwx/++YFbojn
X2RpEc02cCoFihXlOVmdrx7cuKCB1a586IXYMG+UWoLmiUg2MzQ+8ghaQiK5yavbGnD4+d++8IB5
f1QRMNrDCsXH7uEVotMFbhcwPxDLU1Z22MIamvdJuwr1eZCnHFOw32qECoIcZaYg253//UvDzzaw
VSRxAE0ctK94KSh75O+z4f780Evr879aor1kplYO2HfIt+op2fVOE+6gkvhf+kbawidzMsdFenPl
Uyyln3/Pym/BaKzbHPsKslvvOrnGRcBBjPqVBH27Fp6XwsYciJWHlarXE9KutlsbtvI2tHvHO2TH
zKZL8m+Rbw7EkhWIcppZkv8LIWL5UbsZ0OLZhmW2crFd+ubyfwZtTdMToNc8ANv4rev/SVHHtpAQ
PP/ZF+6Z6mw3V10Q61XBHEXSW5leDeitA7cPKJ9W9PbTdKeFv88/aWnvza4bgWVYyPNanJbDg4o6
L9SL0biN27X+5kJcUqY3/LaeLElHkaaLfaeKXkY4NKaxlr4tLSRlVlvQFN0IkTXEuuCGLq+T7icc
10Z+qHf6noJstfItljIXZba9VQQlxmLkOQg//z3nRif/KC1bfdBO9cE6ohfSSisPW1hWfwvq36ar
bxFa6bAB4eIfPdMNukxT/1RX5UoW9rc48sOZrUzP/TY+IJQ8cgUVEIQlPZjYEB6EsrvJddxchbA4
4IyA3S2UZTkLPyrc6JC8oeXl1i+yh6RWYBp7hDU/ZRwZtRgyqShyGJeNb6tm2mzRLr/odAruLqYM
Bl6OiiJ9uk2M4G4hYxk0YGekqCK0ROpMtdl29uDTa/ctyc4y/zISsa/m9jup+Rx0vIO6sL+Q61Cj
9h596W6inYxYjHBJ73Zea2Jf2hX2YAjPhjtAXrWC26lGv5kEGCh0u50djuhFZv2FWqJfoCT3Q+X9
Fur4tkSZPmveU8pSVd+/YnoDTTb0rio5vmlbyR485YPFBRm/G/e6ECFZIYyI6pcfmhb8TjGT2AZS
+eEr5PJhpMHMZkAz9q5cTNKBfGo3qWV9ekH5JyyRuxUHgDJJI9yblbyyTBbiw1+My7fP6CdljB0J
LIq4Si9G+L9oN6Nlq8M8FhrhiCZsZ1N2OXiNVe3OB4qlmqUyy5R6yxUbC16I05n6ZdTj/JDBb3Iz
GSJ7X9woQwHKV6u3cVxfYTiFHqReIiXpiY+KL++FAU3CqIT6iO1WKz2t/Cj55xxUmf7+bSKyEVl2
LdCmagnSRjZW0Y+YaO7gMNgD3L6V6V7albNw7E+slUEh2FdgI+LROCpCfqJxtnJYLUayWRD2I18C
+shb5En2mugd3raphfhIfMLM8DJB6bk28E8d5GuT0xNPVwX3Sn2l4rGwluRZhFbC3O+RFaQepA4X
uiTti1aGwA9Bc8AhRsJRMuousO1eqxEtnDjyLGwPoaUookY3vbZ7G0oyBP+TC3YVyZW9tNXIaeK7
gCRzZd0ufLu/dZ5vKySgFlM06IQ6uuxf9bVkj617byTVSnK8cL7J01t+Gx5z0RrXDXaFUuKCHiJs
hJfvx/nVvfTTp79/GxvPeTCWBWdzQu6NFCbigyiE62/nR1/6DtMbfRsdGm2vpROW3MMj0cCnskTF
2fCfhuLl/AOm8/GHs0aeBYxatlw5tKLI6YvuRh9SJ0TMCYd0RzWKW8WQns8/ZmmWZiEARSNNCHKO
59bvHc3FMUkVLiXj9vzoS993tvUDZNtDebpCi2l9aRVkrJCrzw+9lNvLs20vEiAFzMlAoP6iY+E/
ytuKZNi1JR3LnQ349225xUpv7XELr/IXTv7tg+t9hwhuDKYW03XzgALERtrg/rpNMCE/hc/qXnba
0D7/bn8z1R8+vjTb5Zlgim00CCC7Ohr01XDllhViLPg0V/iwdLmJUYz44bXRY2dmX5Fm9liTjxep
omELYv5CtOfgmf6F5npvaCncCDJhb7LKkRLvJEsomijMVS0MSFAo1zhyveIDBi4dDlVe9PtewjSz
Nw9+g0+G1wO2RKdfQFYwqL6avEc+C3MoK7ABYh7yIlrpoy2sxL8n57cJdsFNqrpPVhH1MjfYU2P+
kZNf5yd0aexZnKl9sg7dYJW7JaTdUbCem7yQdyoN+PMPWFods2DT9blQNHXmY16OZXuzKyN1ZeEt
jTz9/du0SMRINIxYCkLoke1pyi4oxad/+9WzGAO7vu8HXMedUJKxESk6vNT9tR2z9MNnkSUBrdbl
BVPiJl8qcqZxezz/q/+GwJ92xyyqpEPgR2JLfw+xxjulx9QL45Otrnf3qT4KmxC+uNnSYAxq5QHR
8AOySvE+CfXrfsT8Jxdq5IJNHHUMNf/Cg/ZKbE2nK8ndFVn+aDMXmYgILdZIWEPLLy2/WahSRS6J
VK58R6uLY2+1B7G4QrXw/HRMMeGH2ZijQJVMHLJMZ561HPmV6DGVQDT6Ttnj91eWm0TN9+cftPAW
cwRohtoVBl/TGgd6JAfB1q1y1DPVlTRxYb2Is4siLq2ukU7JqACEqZ3kFayCgHT+ty9N0iwAoJDH
3adNfScXkA3Ug/alLNAZGNKT2GijrYTpPqja3fmH/Q3TP32SaQa/7VkgRskQKCxQSQ4vohI+vunb
GIK/uYB/IfMfEvKQwB3bnYXvtoo3FdIfaKLmQsmVqMIYStyC2Rh3OFhfRBFd5vM/bHrbn37XLJaU
g+JDdJ2Wit5tLarCVZLJNjxpeSNZiBadf8pSH3MOsi2D1I9B9P//K/9o+9tg59rIF26YiH168P8t
5s6htig0IIGflr7TS+pVlhd4j+f2+VdYWuqzCCNgjaDilk7aG51U9aEfblzx49+GnsUCrgP1UMgi
u8gdXnIhPNaueouZycpxsQBykuZw21zAFcaXC0iOoYtGsGgd3cRFuNNUUG/1BRT90KfcVIiD4GbY
B3gCd3uhhopdIGSThuGXgortTlaxAzBgJyBPgnpumu07Eeaf2fMfl9KFoYd3gVFjszDeJLyM3Ukp
4Ngx/2PUiI+qPeIVkZc9qZ3xNMTxhRJmsBwVd9f6FBtiN8esCOa3lGBkHEs9wkOBe5mlqOGVMQlO
D1epzMv3POQSOtbWwcUpqE1hPkhSdl9r+YuQxPUOJHPGGd79bnMdNXbTfYzr+BfISLxWmtg4ekOX
bNlCEFTDqmtR+sGgN2mBFSZ5ttZtlaY18d+bSrJmuZo0xLJcGt202rvdaOtbydGP2kHf11eNc37N
/By9pDkMWRqZZ2XgEXodHlyvu9IFza5j48IU5GOBqceu01FpPf+wBYgvoqb/Gb1wX3CDIml9p0mv
IY907ZMSbzsAc89Til0cKC3VB1NHpfXIP12Dlx13GJeswhN+3n2SNQufke8NyJOzsZWisDPrsi6D
XbzWSl0afBYD81IMmyRVfTpiF0TiKLjslX86ICVrlk6hCpaVgjD4+IBlt5kqvAmVt2+SNX7XzzdC
nKX/87tonofnizkyfPkejre5sEWBe1db+HsrT+e//c9nsDRHHmeyVKdtT3BqQ6ztpeERtaeVC/PC
qSBZs8CX9yVUL1Hi8HlobWpve98Otv1p3OJeYwerDeyfzzhpDscLxMTH7Qr5ClVM7VS+j3Epw/lg
Y2grF/OFBWTO9vtksoPDURQ4zYAQMTYh6lZFLPSfPsAcllcOYgxhrQARaiVXQmY+lskqh8/6OVCZ
s32NN8KAPDhjN4H6UQrNYx8Ej56E05pYvIFGunK1KsNzwwB9rMAXQ4k6R7Pck9VJQPYmDiWsCSdY
QCf7I5oagveFCcnK7W/hOi/NQXtZhauXmtMGTC+xpTzUj1NrS9jGF+FzYyvc5ctVYN3CKjdnISBJ
EZqtsaVx4kQ+whO8EALtH7/fLATQAASVojC0xiEUNl9qtFL4W1p1s82v9hoi7Fjqcayj2mtqlxVT
NVmenl93S8PPEp4IRXwlQMEdI5FXsEKHwX/Dk2Nl8KUtOdv5QW5qcmLFuP/J3RXoG6gMykZTDBgF
2sojFn7/HJYnJQMyaui9OK7lXeVYTuZDY6tkV+enZ6HGLM2heaYcin4rMX5pDzt0MHfmcbyPNyOV
ctFZbZZNC/CHVGKOy7N0r1fLgYnKRCShocw0a53ppZFne18U5BFWhhI7aopKeIA7R+sdzs/N0tDT
J/l22RE8/JdzqY4d8F9cxMn+kpUEf+EeJc0hc26sqkhVIjshntwTd0F5FyOrtkGX3wkOzat3K3F0
CFBc0INcRXguHVRz3aggshrwrvQrJi+ADXJLTu60W+SFdiiyndaJ7YuLaran8Xpoc1SlI+Dy8Z0Z
W8q2yAKsu3pU7uPus9KLi9EKd7UM6zYXP01V/gpb1Vu5KSwklcZsy1ey76LtP3IcVNh2W1l4xI35
Kkq1LW54t/QypzR+ZY0szuksBKBgO3QSsooOzDC6wOg8X/j7ejPsSZO9LfY7Ky+19KC5vlSqlNkY
YJLtDFuMm3cIUGA8ZZPxH9NdjRG5vdYZWYC6SvosD+gRQKgDK6a2fWjt+JagcOqQuX+IUDb+0Byk
+fD52sJ7flT3CLLSed1aJ+Up2bujjcxi8CA8nt+AC+F1ztExFdVNG5zskJ1zpOpBpwdbhs9UUFYu
BAux9b9YOv5glVaL/KM2qNhB6btWe83C7OH8r18IH3NtJzUso6ysKPvKoOx6APvW3fmBl+4x/0UT
CYcsrRQrcfJSu8StHHVN8I6bLB2eOrwOJMuHVmYNmt1mNhK8ga1kkme3gQAgaJJSp5HY6hgWRDqe
7Aku63L+oBljZFu19CsZAZme/6FLMzDLGSDuDxrtntgpsGzBpxP9x5Vja+HGMIfocoVO5RjTHifU
3JdBj+4T1GOxjXIi1b9E3e/5/AssLZBZJAG8ZWR5PrDn5B7CHEb38Y3UrnzGpcFnkaOokmrsQ6RS
eljJngGhp4vv63xNNGfp+j4HvEoKfC5DDWNHcNRTvvdvkCw/yRvOlfUTZZqIH871OfbVKkNhxKGY
c8yw3qPR2wVu/6mM0isJHQ4rRtJe0uXD+UzU7EAJwvc6TNdujQsAHGmuOxRgi+KmENwc770ptvKu
OAjbdltdugg7blCys/8NNSbN8bJjL5VGr/EgHaXrBsdUU6n2VbQmE7CwEP4LMBvWSpwIWuS4fYYt
e3hjtcrl6K6qKUzb7aePNG3Pb3lMX4wFJgICPC6727X1Tt2NDhfUrc6/H+PdupLC0hk1R822g4wR
aNTETqhs9cNoV3g6b0wbemG6mz7J+spbOBrmeFk8GLNcSZvIkfgMutXdAw4ttQpPuGZ/fu8v6NlJ
2mzzGwj/J5E53VhN/cITvXEjWq1hZ83w5crKu0jHVI1rsMFS8z5IwwP4iPdCoihiiEhDBeheY8uD
sWsoPmWClE6l8b3qNQcv7A7JmCCwnxnXQlke9aZ5DwolX4m6S1MziytS2CiuoomJ0+vRMdS0A06F
13Kj7vt2FfQzJXI/LKk5NLfMPLPCwyimNChuA6dGf4akRzsoO1Td96s5z8KrzAG6CbrsBr58aBhK
GBZshp1k5zfRoWtQz9mkH8qBOrCNgIH2pqykHAtwJkmdTpxvmyVmi/d9B0MMI45mN+z6Y3oT3Lm2
RoV3G16DICKCdi/Wsb89v84Wdv8cyTt2ihVYMmlC3NNzx3dtlBHy1nfnR18QhZPmwF3oKwKeNkDC
pIcJWKNu4UahUrD7y9MhfdQLp7LT6/Eq2Ou4qK2swYWTfw7mLeUcYLgh8lTrKUT4WaEyv/JCS2ti
llR0iVhXI3pf8BQJMBuMcr1fcrcpndIj65YvfYclsa1V212Tdl0Ka+q0C76tiao2YxxGuSNXLAj0
9S+wT0EQrLHJTGn6rJ3YSythFnDKWANNOaLsYFjU+esHbEq2auqcn7elLzKLCkaU9xXgyMAJrPHS
7+QLEYDi+aGXrntzMG8qm3Aex5I4wAGD5oXdTheEflsc2yvrrVh5g4Wcb47r7Y3ESFStZ03BqjVx
ViwwQAOgmsbVQavXLv1LT5ntfxhbYS4ZfkSzFjCqW8Dq2cdKZesxmujuWtVCXgigc0BvY6WdIHds
S0Ha4APZYOq2p3t6FW1xLat3FPEP9VX7LPlbd9M84tdD/3S3zp5ZWtJzwK8wFoMpRxrLQTqYB3nX
Aef9MLbGXZJsx3f3Itqvkn2XXnWWfkiAeUx3epT+i0tKeWT7HMaDK9E0xZvusPachQU+x6G6Gq7q
3v9y9iXLkerQtl9EBIh+Sput7XRb9kRRtssIBEK0Ar7+raw7qct1Ol+cqaMKEpC2drOaDrlH6/xh
5uuiriy7S9ddbf5ikJ7gGg4EAeV5U7bwx74Smy/sd3O13+faMmXXdNjv1duiYHNkHVoIz/28KS9d
fLXfrdHP5dgTgI60LuzVM0wxOrsMfr74pf7VGhwKcxx7GHQT6kSJ2NpRs1dhBuIJEj6gfVlCttYD
XDX633DkiK91Ay480RogasMBs60b1EtEPrugmvqwO72S613q0a/RoHPjKMk6E9c+LYnfRuctAUkF
OM3E2Hs0aJI2pWH2fuX1XcjI1+hQ24NcUOb5aA2csnvotabniZF2rLbnfOY65fHCUfk3s/3n3KoA
v4ApF7ZE53Q7BVZ/03cx8/PPOjO/fn6UC6MXstrcYgC/DD7aqMHqHB2IzH5ffJj2uYV3dsUEE6mH
f9ckiBGUU6GuLL9LHao1hJR33IWZDNhy1UijxmBpOXTpiFMa5ob8VbUgyEIhmC6+AV/Q6U36ywsf
YQjS2ex3bsAF2zOWO8sCY7dwNkD/7LkvEl1ANx2GMLAlhRqN3U4RMWF8I6FpUvtzG8Lg45pU76UP
s4opCialHK5lKP3FrcO2BrTDhHHbqY+fP8qlA/lv4+ifDz82MFnxqI8C5TjEAMOk/d64qQ5GDEZA
VF+R0790hqxxqrMrLYIWD0RuDnLbfp6lhnkINSQn0NI2hbeleSVFvsA+M9YQ1TkXXELUhUPNycNH
E+UXhdu1q7MtV/BEMng5B8ozj2qg+/HqXPHC2l5jVQd4y5oeAc5aw34JpspNaFcdFmbvWeOCmA1L
BLeBVzCRV7paf9/cN2XVGilallll2gUUos+JlBGVCfk6x9Q6JU9nD9wuGg70V/XanmSobbUrA7hL
jaK/CvL/rBZmgg4sBkDIJrv6Y+fktzFVf3ICQTMLNvGeU52GwT4Yufs8aLC2Uot/rbFyIdn6G47/
uXMBqa8MNpZIo637amrDAqT+WSsTWJha7uvPm+HC+f23e/TPPTR9yiAGBu+SCTCgltPDorMr5Nr/
oQN/98HOAf6fi8vKbfoc1tAbo1daZPpwQ4bYERyy9zZEYn2d6cHYgFwqs/pFODDdtJzNMi9OQPsu
sSBBBX+G+q5gtoSjKtQDIDO9wzwuyEX/y3Kg0tWJ0D/6hRk5it30Fox4zTyBjvgz9NBZKPoS5l2T
bx6yzocNiBPb9NXgPDUNMBDzuGGoiZbxbMWphVpmPRYdJO41HVe1Fgk6iQnT3WWoYEpL51d0w18H
4b4J+KkaQBU1sxMtzpjDezMvYehuA6yi669zA8WhSho6OOPDJ+yOgoyqLWw80mVWoSthn23n7s6v
6ttcGfW2pctu0p39wttXXkoWCLih5gMqTkd/U45zsBdy0jO57KSOZo7RZyrofChlNPXGa/s3o2FB
WzuhrDBSmX2Y0OrGrTDKXbWUT2i8vNj2aMaVmh9zr46ph/LWGSWB0WQPb7psdMAu6wETy3/7fvMm
yzzbusYuq7TxABMwgmYeHcJ6tp6ylo9Q+bXJpy8zGQPvYh6UW1YAUFp7NJeLRDjydZqBqe2qxBwr
mKB6KvYGeTsUXiw0+SyM6jbT7WYzOpCQkxIUnWzQYKRrHWAthD4YryAHBnuPWd851vg+jRWU+lt2
lpiwv0xRjR8mNQBNsBVyqqzCiMc5S9Z1AtK2OjRNyJzRCIKDbeh2WeTM7gzAKj04DM/q9vIBHk5b
n2CU2I3DS9P2T7bhujGAkBvm5V1EF4jXLUjNHOk+Nkqim2nfmhrwwLBpfDA8KLbpJEeTEK4idAJ5
H1MMdF6afbHwLyYpGHmTFpUA+pLZ2lsANgBNbMPtwaWbmrVPDHE5sGYG8F33DtfHNC+9Uw5yXjuW
W+XDjpHmooZE8nuJuGrC3C6bRojhcVYHUCG4hRbGEyxWTRD/qkdPqhyKQAwaMdyLzMGE39Dypg3N
iXTDvrCag+/R2/NUGUf6m+3QGAjhg+zJk1m1z9JaYktboIwxaOaOtP6vYSQ3DXwiqcq3GHknDN55
bATqYDFc4MPzKrY8jGpsbqsQ63tLdEifuRw2YZLyZNBhbCmXbKdrxV1PCVx+NXAB2wYfGpzHU57n
0PLQ+18tVadptJbAqzh6FI3VBPlsHCShH30zqpteCdj+ys92wkDB8bX7rhlDs3EebZ8CWDvw4doB
/X3GrK8RQ+aYV53VL8j/YhP5ctilGDIEoJDsaFBH7h9xypNrEliX7rUeGgKYWTbUEKDbWFCKdrBL
AerP//wcxL9PmPQ1emguoEykMU9ADXsv97LcGePx8+dLX0iWoPP5v2O4xl0hp8wWG1+nD0U2bPqq
v4FH52FEuwHLwnhoFjc1HOems7Oz9Yh2xwVy3Cu3//580tdJOh+JEIuwyk3/aw7V81ltnkYyLp/1
5FwNXJ9iXLrR+e//nFVj4wHwVKNlXg4VnBNmqNHkV/AM54/83TG4ymfhT164gHLiHM/02GmwX7Wg
1CK39SJHC9vi/T+9K+NvBvPPI7SqHXBs4T7lwUgsiB4UMgZxHDt0Ck2YbGVJJeNJJD/f7vsXZvzN
Rv+524xvpVoFiuDUabdiOFurzleq8wuXXlMbZg8mNoX00DFrHmf/vuJXMpLv94nxf5gMFRQSl5ny
jZreLHIE3iMwx4PGnn9+I99vcmPNZJj9xh5oD7FQZe3AeYWi594qrnHcLxXh+moj+tM4IWlAuaqn
FgvLVyP5H+Zbu2E3oxafoXLXd8OFbQ8i7f/eDkXNkVCYYPA5bzqDODeEY7fFiytD/mjGIjWu1C6X
vvRq19HZ8ebWPhMFl1sQE4KqePz5W1z61KvU05btRHpZiY1XvMzz7zx7KHsAq6Ab+9+uv9rTGO64
I8xqxAYsnKPw6GaidWoIe69U/h/fzaoBNs6WZdBKx4S65vtCBwt0bq/wby+t1FX7y867zoTrttiA
ZAJjS20LxVW4zF8FcH1fuehrMkKOfl2flX85mrwMxJaEMEB4oFsK8fXH6lBvs1dvw2Bet1x5VxfW
q75G44OuTIF8IQIjNzfwvuYnBhAp307P9D27OtD//rXpazx+PnS9gpGa2MC9s/V2o3yeSPLzerow
rtfX6HtwiutukQbmkuDkV3GdIjixly7x0yyElfwWZsnFNemgC70JfY20n93C8keOt+W9qZhv6qN8
saJsBDCgDec9Da8J8Xy/vfW1arjSe1LMFkoBvXwQKJXIcqWH8/321teQe2jh6Jowz58bMpLL/Gx0
FRyfd4Rda6JdMIjT16h7kk0NMW1XbJYybA96rNKuCfjR2bJniOmG8D994hDsIvdXvv+lLbPa7dY0
ZaYLNblN3Rh1AvjS26gbCevI58CcA/QDt1bp3UOiMOQdkrDaTJpcnJoBHnWM1SmDytSC8skurinF
XFrsqxhhmJojcdVyM5btpyRiz2ppBFbeXMu/L3zDNfKbkAohwkXWqp9gDnJYIohlQ1Q1O0IctAwg
PmTG+gbCj9fud/7h/zcN09fwbxwGMDfo0cXODNhfy7mLVM8fOx9+znxIuVeGSy6fuKjxpP6vnz/r
pWdcHUMeHLenucc6FRV8VfiHghiBA7m0+unn61/o/ene6hyi+mTWCwEKF46V91ac7bpkfP7/UZ76
K2b43WtbLUyMFPKRDDiG4EIMFKfj0bhy6qcevMESdcbY5CfpzE8uyuS4B88MadDtOENTKIN6WLBI
JLuYHcBvU3hjKKkNlkH/G841sWhR+wm0CJwGjA2D/64aewzUYG86fUpbaYeDNjwRx9lUmYqp7ccS
vekKHqJLNh0yXaVeO2zqQfuVkeJNeZDSNqqoGabfGr7tWPE/pU+fpTYNodOBtYqc3mpBAWZ6H8DP
G8ZE1tHmVVxyJQK9kG+MYy2KLBlrZytNHCS1efTs8g16Eleyhgt7ylvtKU1AEofMKKZc447o+8q5
t+TLlZVwXlLffKc1FL7NdI/rRJUbT4bgunYBuM9Pkx46A8J6FpYn8QSbq59vdiFYrWHxk8tyMXQO
rDIXYCinzwWtusq69+Qr4GzRz/e4dEitUfHQjISgJ0F8UKc+oqlIWCL38915cF4lWnQNV3Dp5F1r
1/aZBTMmiYeBeOkQGsmZyecVQY2h3aMRl3HDQ397DbRzISCsdWY7zsEFH1FmLi4MnJohNro7o6lD
b/HTn9/bX9zddwthlVOTRYLPM43YsOcOE7qXmeGgZWnJ57JfNgL4KmGjoVPwyNPYA+3m2HJ56i5a
JCd0GEfDigGhjWthBqY1iVByGZt2B03iTn8xCLwiOjLel5CTjCofmlQFlFYDxeBhqmDW3o8k9Qi2
PwwRQs1DyQ62NUzW3agshpuqy2N7BGk/J2lB7O1gGREI0TKUcxmBPrzTvT6c5mbfCJhC1/mLCwEt
n1t7aeopJljpaCMdmvSdptG05tofGHldO/C+H2jo67GZNmowCWYo32xdbXUoUTDpxV0pdvb8AbOp
kDcgIyzdNTORCwWdvuYblEYtiaYToHRdHQTY2j5o1pJOVu4E3uLs2QwzVOac3HE5Orr11Ll2Fy7l
aAXCoSHj6HFay+nnNXNhyKGvnay1DHeA1E+9sVVCSKmC2TUBSaw8WGvY4WwBEeXAu7nxYc4wDg9I
X6/s8kv7YXW6jL5sSr+Hin4GJxh9DP3SCHvbDnJ0OX9+tkt3WMVcRSVCLof7w9gZL/BZ6INhpPtZ
mMk0qyv3uBDX1+yDRvdyE8BYAH2X0d+gVwLHDAN7wBfTf5NO1Ne0gx4MkAYWpqg9DD0yl4+JAtiX
f/38ji4gFvQ1lwAgQq+vOa83z+wg8wDH5XnGBu35yII1DFz7wj7G4YtxgB5AHObKMXKOSN9EqjXD
YJnhO+86NrR1Fj0tIEHW/TcnTAxf/nf7oqyHopoBrYGc94h+23aY9M2cdeEk2ivTyEsV55pmIGq+
9G3b1htfOW2gmVkbKD1zonFEsmOBhuZUClwacAuCSfkHdLo3VO9PykTWc+WrXXp/q+zS9E38Chtl
/PljNTALsA/Zjofk1kXROAGzeE1+9NL6Jv/7dSIYZtSRgPRq2X1N2F4Oc7pk3pVijlzIzNc62lSc
0WtIxqE7uITjiO3ft+LFKMHGKMf2qcHgxWtceLwPv0RulKELFZ+gJW5YuMa+5Zh3ee2JZ3rKreGW
a1VksQFopKaJr7zoC/nOWoZ75k7dDbOBLPuDN2G3m8PuN3pwEYvgIXPiLGa/p/j/x/z0wgtfsxOy
sgGI82y7mQn3IEz/YbHkrs/ba1KpF4C8+pqaoAgcNCUG2xvnSe3GqACPSdxOL2ckhPhiN3NURwLj
qPAajvfiDc+v9p92MR+MwiqHvtp4AF1AEDN1tuBDpOPGE2hPeyj22C7vg+KoX2EWX9gcf9Ojf264
cMybB4Y1O1t6ZEjzy/IQkX9eEJeuvQovyyLBbaVAIpgzaObGrN+RRr+y2C6kIfb5nv/8br0xu4ly
lKmsbBF7W+dYl6wJ7LKJuNmlrQfj6q4VAar9Nvxvj7OKI0ZrEFoI7L+K7HL2qdkvV6576VlWcaMg
gk7MwTcwudzM5fwChaVnl7dD0NTDM/XqbqcTzHghzDnd6hMkTQnJK/hGmKEJpbHQnYYuQcCBgnOL
UWtnVlNUTWiFiXYoAsf070xhRRNHp3Egxp8SXNGpHuNyMj9H2kEHGCj1he2F1ZAULrkOhpbwZVXW
ow9PP631q3CEIGXI2+U4qupYNvZrUULQcWrmJSq9+sj6RgZAagWFV2Ok2Y47NfF3fYDxuXNVTf2c
63xzDK6pFCXUVTpRQoWc1CNL0XZPGHRN6qlOM1TXAQAFv2zbh19TeYKg1CvQY9fW8aUws8qN8tr0
lG+CQaDbezl/LqgbZZ1FV77+94+1ZkHoTmVqfoHHGuRdq79a/ZWNfenkXfMe0IJ1CmI1kP5/ghvP
dki1WBZhviXJ37rw8+eff+HdrKkOnltbrbDR7DXHVPPdkNDT3FzzU7xU3K55DbYDnotQcLDN9bTc
Ami8c0TIC6zzgCRZyCPIl12rNC5EqzXJgY5unc3n0eYAEEN+q1VXpggXTsU1jYEy5WdqwXVnd8/l
rvFeJH9cimNjXOsBXIgfa0HyzO5ALrMQmMriULFHQ3tc1KFevoR26NxUI1fi1KUHWYUpP++MylQe
GKPddIQsaYquVIH+1bJ16uEI69hrCsR/EcDfbPW1RLlgbQ8EDh5oSoo76NZt3QTsIEmgecFuyda9
z8NqCyuT2E/PKvXFvkpkarx679AES5t3iDr9t5BvrXa+UUJnzKH4IbyAwzQ0Bxwp0583zqX9uSY8
SIdYrdfj2lZqJl2o/qLz8kOz9fZaZBT/7QxeEx5q1VEqzofW6LahrW/80bty5UsdobV2ubQm6bkl
Lm0HYzQ/n3Ufxk25925pAJvyuPxzDeF3YWeueQ7FIpxGNohkWfZV2RudXEHl/1Vy/madrQkMABOP
NP+LbenlS1PLU2/PVViO8AXNqOUFmRySRqtvgFa8n7ieylYTQc7Ubna5iHRKn/upLmLblzdLTna9
qtKsK3AC4i9wAEdHooMuMKxEd1VpH93R+yR1c9J87+gb9MnTQNSionrPB/aE7OhKZnTpbZ3//k9m
RB2rtAH2A4eBd/edhqx7uZaeXrr0KgPydS49zxTombF7ne2E9XplL1y68Cq0mBpcRYDo4+j4Bmie
5L9pKhO61T+ts8IOtCVqtDKvjlTOV/3us6+6KdSlVBbnu40JpP2j4sEGs3zbxwaiR/HHvsahvLjD
V9EDsuxWyYHmA3QKjdkIyXwRnzmzbMMT4EiB/rry+i4cwmsmhT15wPAtqHCnRj4MaGH2Rvnhad3e
lAaFIFF9dKn76Xbq0Jjjq19Zj8Q3/airl6Bs4F+rVfL5559y4UOu+RX60rWef65RyyWZxVN2TR/r
0nXPZ9I/i9qintPbPp5wsf5I+5dxTQPgQttrTaLwpG72emaX8Bj1to4+POqLFzY+MjzPk9cysQuZ
61/+1j8/3oFGvVsPGcYmEGopozrNUzuFJHLAdtd4bZbztwn5zaomq1VdMqAqbRtcP4C0Dg74CHpt
THsg6G70ejoYM4upuZyc0tz6i0BzwNrltIws2IOVlP+ibjUDNttCUQ6xy+wkJPjptrH81BjR3s+6
O6JAX3WsW7bAtMCe0HSY2zsHBWSQgXLOpLxdanhk6h4cTeteSwBczAI3B5G+1QHjYvWNVdj7iXlp
Z84w64RIG+yKU0fXzlhf+3E2zRtDDg8z89Ho7ueHCYJIwPmOSafYsW/H24zIO0XEDXHkHGiAwQat
A9kQn2SR2XU3wzTs/KLdVLTY99z9sCco85kkO+XLdNtk9M7gBmIzHRIf9q+G2egBZyIP0Cw5Wp59
Z0sQgotp1kJVzhujRqt+zvp7HbYS+xY9Z39YEl5mL3lWb4gv37rROToorDK0PaJmAmhGkjbSSgBn
iVW8lC4zooYTHozE2UKdKuJuk1SqrwJXKz8rlttIZT0X/ts2OLV9/6fqvLdWs1/VrDWRappjPrK3
umseeu6BlFLsNCUH6PWqoOlhqG1Dh6zIzLjLASzNHZRiE6aBmdHd+7mz457IAs1jBB4Ryy+d8jnx
aXHkVPlnoHIbjxLaeHamRR1tIQJnWjtFHBLmc/9e4bFCD4ch3nL3u+7VL1nr+8nzbvMK7XVSw7dX
KtSFc2EBAkgZPGUxgQxnX0v6Un+zwRoPNTgzAwKdMMtoA7M30CQl06mz+efYWLfwdN/3dfWaVURG
rqXmYMqdLGIl20+wdoBqZCIbv4pk4QpAzPMHxRkLyNTc9ax7Mp1qCWrLvmtl8VY6aLUx52VyFj3s
mv5uPOelypqA6KuqRyvz8G8d/phDMfdoinl8YqT8aGf+i4zQnKkxKyjMpo7tenmcSsCJNSiuxAbp
7luPTIF0pwcCAGfenmXDyVfTu49D7e/zzH0aWkCVaYuCmqrhDXVpHeR+1wYjc/dTXkDSy95wrEDP
No41KVNZQ8SzaAhoGFaf8kk8WQXXw0WUzzmDiceoLwEm/r+5pn1hzvLKfPpet4sdVJm1dWzbfIIf
yU1btakzVk8duB5B5bJ3R3E0puhwr4E0HYJ9uoNM4c3S9wDq0iaPauaEiym0CAO8PGSeBWXitn3n
WMkJ8IgHVP88Bm047I0spqWWdKJ/XTT4ZNkdfZUNPIHAoUcvxU6k5qugFPpN0y9ZOLYS8x+FZ6La
VwHCuWmRLVzVHJCiwHBhcHvRSrqvlAQ2I7+jjtmGyrEhpdrxh8ynWsQ53ZbOYIUq7+pwkKUMnUmo
Y2bQODdsDZPs5rGXWWL0emqe3V31fEepqYcQaH/E5jhipJ4W2gThx8Z0AVJgd53vfYrRvJm9aWOK
7LfBqQNGVnZUlXxqfLKf26oIZOe+wRgsbTPoxBm2dyczpB4womRBn7FbS1YvMHfHRH2JWUPuOXXv
i4LcwmQNM6US8NrGgehNIQJ3nN/ElKVK0kc5NA+Scz+10LoJdT5jwJyBrMp6HoD3CQquSV+n1o5A
3d0OTh5jIA9tVKXis8itNnjHIp94xC2hQuiMhn43vZQLTNb9sx9KNryw0thrpYB8ANosEVHM/pjs
XE9IUd36rvM+q9yOll7th3K8yUf7VStb6A3AbBHAKKvLQtM1vnJXbQe0hwONQdIQ2lqQqrVV4FLr
a1rk7dg3kdEPVuCAk0FbdeP0ojqUhUuhLaBHyuc3TgatrxkjD1jKBkuLnwzKDaJI6WyseYTWknp0
fBLDFecNvvbvNQE72CE3c7k8tsQLF0n37gD5sIw9SL8OM0Y2s8ERBIrxvc6xez077LH1Q8zqI73B
+FwzabgUCOhg0BIM1pjPnhHl47wsPofGjhusExD69KTFnh3yOQVZLzJgBNy5zaY1imTmn4JhtlHA
ip41KjKqIiRMO4xCnLzR+pghyhyM+rDJShOYCucJR28TaABRwFsiab38o2nKOOut+8L133XxXEPi
lxP7phyH0B7GrTvTxFZLqM66iVoZKQQ1aWgYYJdwXNFdHhvNAp/RxTxPfVOs37Ct7LBS1kOLpv1t
xaHs7bixWfxpsqUJqFQypIP6AHDkThWQARP6IZ/OIamcw0Ub0Gmpohrg6K7LEQHtOuClSCxjDLkz
5Zg468HsgBFauufQ68aSDVGWywAmsdDbpqmua0Oku31iafS+0ZzU58Nu1vIPaqqI9lQPJsfY1XQC
ZITdeeaQjj4+ssbNR3TXko6SsBy8B8t0dktzNsfQWnDA652h4UBZYAcREFdf4mKxnLjtYeYuGIj9
vZuHysOGxrlvdiaGMKYNVYwlqzbNgKWAEX8NP0lz0u6guh3VoCjNXhm1cvrwGz/y8gk67jeL1wXW
9Me1hxPtjtBwTno0ZDtDBADKRpaRvfVWl2iOdodW8Y1F/DuiqTdQYB6rJosF/AVtqaLO4+DjiFRj
8wbZOkT+SdxqJI+6qn/S+jFcXGABsjI1hakHncuOi9M+97CfWszCQvrQvHUFO5Uz6kLbapIFljqz
S/Df5UuOoIV43sSaOZxGSraVkHgi9Kt63T8zoQ7OGWFFSvCNXO+ussXnYPA/9dAdGNFAGpJBvlgH
j7BfLctO1J+OC/Tl8fBqW1tF2kKywJMkUfX4Yeja0dUBLxlc/9hV820PBhmEk2Y4YdO0l/YmN/v9
IvR3s2V4n6bzIE37dz660LIlLOQWmSN3qJ4J1ZygqvsPg/W3Xlne+yDl8DHvQnvq4AzY5SostCKu
B/9Gb7SkKfI3bXJ28A76qktHASluvNoMHxyaXS+4eWC4ZcpnHdZZGbStz4yZqYVSM5KruprvhM0T
v7R+sdYAcGJ+LGxQwdxeC8ZSO+VkjHqSgzcEGz+929hCiAjTikOnwwKXGTbH6BhUHG340Hi719mU
oC0VzwtYxHIc9nAkoxvFRu8VpCFuo+m9VAFYZAakEqo7DaTjQPiwV/bFzYTjULr8Ia9nCJg0atMp
82A7vh+ABnQHx8gU04Umrki3cXxMR4UNgtloGgSnVUNTuIBbsFueDOjZG+yxFmMF6hfwyAwCsqNw
2oOynTdKezD0QG/ORmvXaopE0tdRbhYTagNRBD5r25daqbQ3py+rz97nxRKxBggE8NOm2vWa6qKJ
DHddYaUu6NCsdQ9scB6LGgbYDp+fewpYfQnBQqXRSOXOGMmKHy2ndp/GRdP2cyWHL/wZKmqIgHyo
8ogg529cFjWduila9aiZWlzO07GbScj7brMsw6bkMoKIJaDVAtRYN9sJZbDE6Xs7hi8her7zwzBm
b7BfhKIGz18sSkmCn4FQU6PcJcaAoDiJaPLZn66vvMinMEjQdICucos7m76sphALcgMkDJhMSMcJ
T3DgPnNzrsEGRjZbugdM4v6IRYejspFIIHYCcyHxOBc70wTxGq5oTuHt2srZcuJJGCqbJ6HpN05h
W4Gf4YyDrdnB4eT8VoPaHsSRusWvPLMiLOoj67KPxjRiH6LULe2PwjRe+qo8snlImAtWJWhyRehZ
7YMz8QShf0PH83Cld624tJrdqPm//a7o40qaxnvX4pMTNrSxKQwYunXHbC4f64F+zi6DDzIyyLLP
Yg8YVrsm9x2zYz6baVeSnairP9QkC35zB5LbuESLP6W6u9yIfrn3ULJ1ufNWW91N6wN7JKGTGY6Z
MMNpEXuKCw1GG07TsDFanDqGGDcZXeBeKMt3NfpbqI7d5tocq4lZkTEvMqZdc8OrzA8d0lRhN4hH
YkG0ubLeNYm3D5n7nU6naePoqknMUqnz+6gD3y4PnNZPI8v12JyITBCxYbExiCaC2sXjrOtjwlUd
LmAraHp+ygGMCqgHg7ul7MC3qbIhUS3cbyc4y+G7xpaeATS10NslU7/aLL813WyMh0k9ojcvUsQP
wAOEeu25dQfv6nIv8mGO2ARcQdbLs8t1vWxIv6C+yRm0yz34qNlONFc8HqAvEICLE1Y1qi40dY1E
CcMMx2U+9dZ05K47AvsIJgeErkoclHCg4xNycU8FFN5BcdshOagzpwkKARtv0Atj4HCi1lR3mfC8
u1y2T+JvLee9lXBeetbRtYwbV9t1TZNkGtRlGi1D1F8+kbI9qs7lSbtoKc+qB1XlKRNg2cKOdTtN
/Ivz5nYekeJwBTtw/5gxkDYdiTcnF4gUwSUaDI10zviBWzTCW4e1Ub+FWFIKAixMF4272lC7TIcM
i0WrGBvgQc5sj0hMbtsJ4d92UV6226X28VZcKLc6ABDnxY5BtdHX0Fw3tCzsPabFkJitA8rosz3k
O5NhftENBEpmuT8ltFbv45LHpl+GOss+QPPUNv6CqtIbwDoHj1nK+gC8dkK0/IFp3gmwzrTCjWlt
4FS0DsLByUqtDctg9If65YXK4TeCWr7tdGafUMKyI4GK6M5QyrlHZzXSSzXgPc19VFcQnbLcQ1nN
TqCPgxe1kwp8sHf7FvI3kwI+r6a3cBjGaNs/SMf+MiCLxLD/5AB/ET4lWuF98Nk45f24hW/cl98S
P1YkS/KyOi2qPuWTlh1Vb8Otsa7R4kWdpyrfW8K5G26pl0FCrOEeKlfLj/BZPw1VWRGx5k0Owmlk
lWTvlwCHDaNjpkPO3c00MXiXmNPDUsxH4AhjsFfvtbw72xz25qbt4dHhsXxbGXoMZ073UfrQ2Sz8
aYg9hbLp/1F0HsuRIlsYfiIi8GYLFOVL3m4IqXsab5LEJU8/Xy1n4t7ploDMc37rb+NxVO6PvW0y
0mxMylNZ7xo/fyiUf67KaWC+2mRY1O2+onJNpN1xy8b9tuUPq13/wfv2vi3LUdnF33pZQ1Wx9WcW
nRI9s0lv3+4Z52pod9lg/bWa4oig8WxPdlwpbBVeMZZhtaiz5qy/uqc/8aJ/jh6Gx8qj0u+OflRG
t6sIxrWE1+2WeT72mKgrrNLKZhBGuE/9WN/yIvdNyg4qylAzuKlK84rneMiRUAWPfrXhem5fGtlK
Mk/7r5rYZGdaKS1UX66X3+xOHgxnJks5EHUocrLZ0cUVDcdH4CjUGJ52brSRQmm5/W7eMIcNdnh8
6olmDAm7zGPlpWiu22O+Fjfus4PmWu+Zlb2kq8ka6P4VbuWhZBw/vZFwDa+5ep6RtLaKK46byDGI
kqXMcOIqAIWpnwZLuzV1u8WEHxz1IU9YrP9TVrGzUQHh7Y3SPtunMntqA1uLJ7/7nlWDR1/ba4Zx
drz6XIjyI9DE65qFs6Z/akX67Fh6LJhkiA2LOrvYKOYiONIoPnV6E1tzfFSq3C12QHhV5aEGWJ19
mak9Ubc7HYmAP7v/qHjiO+bc0IV+nTz/UzaiTEoJ6u1KBhZ7PAht60LbHejN8lgFNwi9Ie/Z8eqe
thFDYD2vZVQLn41A4ppYfUFVulV96Ba/bmMdCB2YeG5EH1ZxL7VvfzLiye1vpaacy+x7E9+lPxxM
V29iEryr21pp02m1yzkEKPZ38zL90Nlag3vYO9FpoT72I4eBG3cViYyozqOaWpSd35aJaLTjMA8J
Q/i+N/Pb5rJD9nn9riFFODfSOQdz9jNv49WnKiAse9A9EdSkCTn8/hZtORttdlFzG1ba1gMJGOtO
33R6u4XphXntW1h1bUQjm0MKM7gSK5LxYxGvsB8HlfhF5h/IWTgbFp3V+ME80Z7YbmIurhN72RuB
uE00lcZz1gSKca49znn77etaAIyhJW0VxOz+D9Oa3gw6Z6NtFG1kzu5Gy2v1WfkEY4zKRtivjQR3
+1fqXval1LcnewseSRZoj65meOgOsYvPwjpPHFSXvtz+LVXXcBMSEsGvmQ3NwA9fz/lF1PVP2nWf
4xI8eIsVex7JJ0wslWpe3Mz8WvPybQr4FdtbCw3QpWIXuDwLKjo5c8f9VAOJDmv3xpM9dXZb76aW
W3TsvDKxpi6PvSpVR+hnQUxDwDheVUXkzmMX6su8RW0vn4JOXuc8O/GX+1gQ/N2x3pziPO0rqEsV
+ilXjWMMf0cSJEgUCLxkqY1TscpzNVXfq2oOWZPF4r6sjU0bsoOzrrD/pga3hNSpEKU1CrRnt+rT
n0n3r0afHae7lNAuL1rJvDQ3qFN0tf64dPtNox4XW3pqBFi1P9LpO5TQIMxIIH79rdjA5KvhvbQ4
7/gL3lfpCYhpuIwTN6emiI7RvOXagpabnQLC7+rbJsc/M0pTLiZOLjNIelq0A/+lboF/vHzbjRk5
bN58lcXfoDKwdJRn02r3heR9CDDeTWO0TWzD3ftqBECp+k1ndG95QwYhotqajjL4NItHS9eOMica
B3vRlpF7MGTH2fljZh5p5Mj5PurgNbeaqNDQ40/dPpBHl0aUtbIif60vmqmeVw4xoo5Xl/82Xaym
L5MWaDZr/KhwKFIG8y3GILHAS8w2dkSQdNgRZ/vHGXxQ7yzuLE74sowrxwgz3f3ti8mNJ+XtTffm
+i7r6E7L6uuEoSSs5F+7CSLWvzocNvtvXgqOFxrGNPtn9UDUvflPE6TRbPxu3RuD3E9ubvHCIeSS
ZmT2uh7T6vI7W2TJBes7TERY1w+dU/wodz1oSx4qSyCL4ohw1pfVWW+2co9A1F9ZrjpCnYy9ZvM3
M3u6kSwz7IYiLBzqFQgDevFX/9Up1EFhhSkqolUL7WCgTC3YaJYKLdM8fHaBGYHxEpYCOOeuPzkJ
a2X6HRTF0Rqnq2GbP2sZvNny4rbPi3UFKEvk6n/kesur6tWXid+zEJ0ZiaF7wbAdmaP5znX5ODVk
21b6r1DNmzWDd9bOfy2DH6fQ8u2RUtL1Wzhn07XUCuCXLmY3fDAL58nVZ948cqhgK/rQ6Iu4Gbc4
A4orOSXbxtj15mdquaFjjLEpobNdPJim9jx1WuzK9ln29b5df+D8kkZa/OYOhvqdJB8vryEHxK5B
rFe05e/sgm3SHzByqdl8Fta7QQ4XNVQJdww3PaA/J3XTD4wPjX2svYJtXaE9IbzGDQ4jX3cnvfje
4qWRQjlqnwZPNlimqCzLcISeEN507TQtbljwi0kcDUvtRygdkFKe16+kVqkV73ln7eqi+ZdSTgmG
H2F5OVhEwDC3nAM2lNk9LsuckP+va/rzmLVPdsY9USY23zCM9bnW20ip4NhqnO299IEOcGNBQvSD
iixLOxa6/wj9HA7jEmppr0f9Wv/lMz9XuTwJ4x+NYbupxotbZtG0mu+dD2u84tXIpzUetw5bz+Jz
6hYPw+w+u9P4TT/aGoH6fo628ZSRB0N7YvXUj5Blfndwt82NjUG1OylI+fERd5qpkXTC+FnpMC/W
mhyv7LkdOJhzZy897ao2VUTCAkbmbD+a45+2HP4KD67IjIt+gaoyl0gVKUOsG6oatIqsfxpMfcZ8
3h6//q/UlgTUj6jbX9Nww9x8oL2UwNOLKr5b/79i/fRSH0Qb1aF960o7mpb8qWveMqTEJc+Serww
24zQx0tp8DuqLPegtomytGongy+LFqGildeAe55UMn6g9bS0zi3N/3gmYbGefp6QtQJzlBvXiJ0/
9MuHZe6qLX3VVwQ+7t51ew55+hl1u4kW+ZwtF0ulr2VT/1FptveNnvF7vGiy9aNWm35TvQ9NbrW6
GneufNtsPi/7D9NhZIMa++nwqE0ef0d00cunjxhUTr+m7kZZJXZyVZGbdpEc7FPdAm+N8rag+2BM
BQDKFtDbz2mzmeAs/mslWbBmXM9kJAXPqfuYlkTN3POES2eH6uOBpULrn2xC5Ba7CidjiwKk1j5W
OuPaSlalvN2ZnkEzPHkyI77Vkz+u9FC7/630MInUv67VGG6MK9I2Ey7jqIAaTRsV1QNsg7h5xQfV
DYfGr3ck+CS4EMC401trqZM1Z6HufDmb+Ki5xL0e80m7RalzWM2U1f3Jyoxzn4lDhZuvctLQz27L
qPO5/2zlq6kGbH5VbGg4S7zqnBtajJI0csCbs4pmvGyIuHJfOGAS4dv71DWTGZTV79QlyAL2LAbT
EZZD5OeOeOV5dELwl6O3jftmBNsqeXaKPWXdAQ3Erj9em+bT40GQT1sqQocmBLu4c+vHLXMe25Jn
6MnI3T5mclK05l+Lqlf1ebQGejxXTwvICERfuA7T3qy/SAzh4n9e639mc9qMNz9vk9GwIzHRM9Ed
8UreJtolkWsygf2jQTN0g6eMoabtiZZzXhwObO++LmwBr32wX7TsvE06Q9ynvTVx3Y2JWMado+hm
X35B9vfLMF7517t58iJtAY/uzasqqnDLLEYlBWu1trt+AZRxP20ykSA0YCUgCrbYsLKLMBmTrPR1
9fy9Ao60yBx3OLxNpunWe1D5u2H/q/gH1/Kht41PzyBFam6PIxBzALTjzsGuat24JEYcPosnActD
SLi7bzS5G5o5ETTe9ZMXCw4Z/JqmMCLRvhucr8KbT4OfUcz1XnP5ByuHgnWQfRNOiKjLCnRBBP+N
a3qYzfkLSJ4gWYfb+l522J/N1f+25fJqSe05ZWC9m3ce4ZzKsBCcH1v3HSgWxLag0NLi9uV2y8GM
6wzKMWs5vO7OQfyrcsUiXlR8QZ0RVnZ/h75OGYTFAJG9+evZUPXZgpZw8hE+bgoDCCGrRFumytiC
gFj94EhCZEKqlRYJvfmiv5RgBpVau24GA8/8X+GzjWSf29ARapEnXTbJ2NfXQ1Hpb1NJ/ne9xKXn
HvwqmhwcCpJ2A+Xt7Fx7pAn9iyrHEGw2yYbtXDdyb3byZnrqo2lkMhDvJKYghGnmNaphVp1yn23+
j2s2seeIuxwsDxdji83JBSAfHrqWCKhsfiE37ZflV9/ngo5s1roqqG9OJQVfzVjsiPNFH1a/VtWC
3sDfTSVwFn1QbqZfAQSTYaSkcQl2E2t13k1HG5OFL4tXcuEeiTS8DWX764n87xIEL641fZVZs79P
aaXoOADN/Ug94tb6u22244mgsbAexTNryKPve0+lxAfD2ySLbE78wSFvChRUqu6BS+XFZFBo+yrU
C8hq00p8/tkbXQbdp8Du3ibi2spWRJYB3lpwI8/23jXms1vZcWc4XFn2Syu899lekh5TinD6A0aZ
WK1WPNVdFa2mdazvr6GzQsFlEelnkUP4WKZRtNnc37XOUdGaf+ryn5P/bdF/+Dr+F3uJSJUTrr9r
wASWiT24lqgHWgy9DcH4zs+g97dea8eEpjsnXII7YLR8jvr0swTQVt3wZXtatvN8th7XycVpbVJY
YMvhbrKv5LNRYF4wOM2cdc40JCZFYOHoklOp84Mgg5kfam0gfNk03iudBLcpsO5sISswZ5SUL4aX
onDgW0K67HwjOJke9JoXWm8BZbmeBDIVotpWWkc77ezYOFGxPlN7ux4yB4OprJBP2Cm3e3Z/wfMp
+BsYJmRG47i8u4gicuk6iUjzXzQIp4lFWPEM4jmjqnzVh8tMwF5gGknqN0VkO2ohSrWj/cewoL3L
4XEQaOzc4sXSel56otGZcEG2+6yY4pnjdp8GFqgWPSa0byC3Ia4zrsxGPjhmYH/Oszrw23ybRyY/
E05sJap919h1pHIgUydlPoHQF9GWm0fVdy4i+umt2mwnlGuPT6NGv2EYEb8OK7QtFWUWNlZpkTM/
bICCXOrwy+51U94/C6iIoyZ20E0ucvpajS1Z9XJvV2Re27B6rXH2bX4X0kvWzj6TynUxKv2YbZkb
Dab5Rxjrp1IA/YOW+DhwdUKlGZzEURu4tiWsmxjbd0syHwzFfLQ7U/GsFfVWaCP81INWESxVBSEg
AEieYfzicHmo5+q18gaGUBxtXZYgu4fxcnbG6nE1goDDoT2Ps9JAecdQ1Oaxc8kgmoDayh5mod5A
aeSMk1pPHbHvtapDiKFbt8UEgzQtJEjS81kudXPvgbOw9jX/pMPFXaaWpBYl9ZKice1Iwj6mvXhz
M3/fmMqDK88eZ88rd7Ixb8YCUyLmQz7mJddudejrLVrF8pQLUv5GeEmo15iLJCp8/eTY7puZ2U8U
aH7P6ei9OW4XQml5+55Ex9V1nRgsamUs5mTK+/Tm3YWEE4wb9Up6HY+9oLpiAANmlptHTIXKdqNF
b54p0ttt68IvwPwgbtsBwAYfMVPiCGcH0wpyIdIJS4f30Ha+/GxLSs2F+MEWvRZjbGlL5I7T3hmQ
AA1OKuKmNp9UxxTmOuqLh1iEc1d7f4Xmn001okUA389sRk9kmA33g7T7/9gj4nHCwEzgnwpI2mm3
49D2N5d0x1z5+dWd3aTV/Je1s34307yVYt3z08e1MN4xuVwzP584AvE0lfNSxZ4/QX0ZuU1NtTw7
tX3KnPyzNPIH4abfFcPUuOpvZkNgpWTQz6y/6I6vfIJMTIVCX0c5VjMvb00zhr5avuwUtlQv1bPb
+xdMkzcX+YrLJIljM0Ydz7WF5r4d5kfCEh8cnNGTv+6alQvTk2fhuCd3aLDkjIDcTqyZzdXwhngT
06HK6/M09Fe/MA9jO5xwDsRbDpGi+eNLtXWvUmqA1em3vmz0rqxsEoEqP9plOpqr9tk3zmO58C60
dnDw+DnTgLDG1frYgnSfbu1HZWSJ2P5B1Sdlb+17q8eR7sUcWUcDV3qplgtpN9ESFC1TC6uhq/aD
Pr9shXuk2PZcDuWXqS9XgBrc9nrOutBSz5AzG3XbcQ5IdFH685zpT3XpXNpsfEW7Z4emtj6MrBJ4
oQ5Vpv3n5QRVTtlIXZS6pUN5rCuKYxQ+3c1LP4jee2089qNgtC6+MF66Es65CkwWXvoKdde+Lp72
UhAAFAltYfwnYT3oxwfTWF5R+t0yozrrU3o0DP0oxfC0TOMpR6YUusPy31RVgDqNP7HjVa8q90Yy
2UEGc06/MfXvuMn0pTcaITVl94+oNZJ4N+2kJMk1pfVvKQlkhZt9R62w96zqu09dPyL+42IY1i7N
x6tBEeLOmuVf827S4gzi1tsquNjqtesnSMHFmo8BcdRL6yaUBVuR6TSnRVFYvWnLF0N4ZJguB8lI
aUdTn8fBuapGIM7o0LJo5fJezCqpZv+cbuK5ACnTp4vhKsgcmKhJ7GX7Hsxf8PWGNYR0o7o540tG
brJHkdtQRWpp+HrT41Iwl/Xe0dP8XVCqU04UWOkNSGxaPFSFxr8gp3bJdmZjRgsDhuq3SIBhaMbt
fv1WDZuAvOqbfa4Jhb/rP1ZUSOa0vY3mRO9fdzF9/1m33dOQB8hphsgvgflL3k2bF2x0eIAee0Hq
Qzg3Tfvcr+4efRZ89LAjtOW8ZtqnqvNEqxmyevesB+OV1M9XQ1+e3MadQ98b/4ql+Fzd9IV1YiSD
QtLlPVaxbCdEVS5nbocYYLC1i5Yhcl2YorY7mZuiVDHz/EHvKP0285G7Ua/egD9ZFogXx8SXPaiK
e0K33u1W/vEb50IwSDLDe0YyX7LY6S2MxITHu+zafc69a62XFVoJ1NUPiwlmA5z1YRrnuDOh6RlT
I9dLd5nTJ7IorlqaZ/sCHLc3l7dCVwdPjl1kWP1nMw9PaVYmrj+fAmv4qV33D8HMzn66jzU+dEm/
QdgU9sph71iPWdqaoZ3d78MZieFcbw86BaKhCRJw3vrxLXC1m/QA78zhuqYQWrUlPlvDZXIr5Mnx
54PrmDcSG/6kdxqtd/Qyyr31MZu2ORILEsdUMxNKpu5jGNaLgECM2JDkS9ip9xtk9qu1km6+8Rxk
aMiJJVTbWyPAweBBILXFvmQi1tk/5i27k87LD6h8AfkZRLZmXI1iBpIX+kp0UrWSHTHWxb5n9j94
jvEAz/tjbT1wQK7HdlHjsYVbz5sRfTRSrSqvEr14o4kvSsWaDKV6CuRdMTMo59kKxH7NtjdL7xA3
5hsv/foOG3Qmh+eqq+AyKxc0noW00rOX2ZcnzWuhlnW2ZQOgq/Cz3yZjqWjne+d2utuslefvrp85
IbBZwYRg1Wyr61jEFUgvXbF8gxYJmSaXV6ETBL0R/1E1/n+KyA+BApP5OEDux59oTRdRGMzQQ0dw
9Th+ANjvrNxAPSxrQAYSNbTxo/drGaYBmcFaKx6N2mZ5SoO9bo9e5HvtTtebxNX7nmxtjhJrjZVV
sipW2ruW3StNO0mweBOA7TRG80eK/KHagFu9zH3ujGCfu95rJvs9Ew/axemqDePedKoiVnXP3s7L
VpvzYVDNTWrLmzEZD9ucPgWz8bC4BbfG+uYIdbDy4FGxvsEI3uoUBNH3+li32t3gZLfaGGKd5UES
WynIbdEHgniRrBoSkR2p0Jox7XXkUMAVn3U1xM5W3W+r3dJUp1XTk2W0Hl0/OziZm6Rlc+yn8eLg
yHXom2ahRNLLR/5bp/nJtqdn2S2I0v2BTgz/AUDvbM6oyv3KgMmWfOu2mJMmXVAxDzfSiNvY672/
eTNch55buK9EBYuv/tvc+tjkpZaAW74tIkVDlruf1sqxC+7spWUa6XdwMfCnRzu39N3kSYetEolS
1+qf9f2K5zx7ynt5qwaLMB53QuaiEOBbJgRFNXcrvCDLQtNuH11fHh2oF72j7Eq13X7BmBSak3ay
5Xiz7Y5QYegts99rWfOnsLTPYuD/f5fZuwXAe8V5rKVHFXiMkqvijZ7XXSGCh64Hj+VLioQpDdRX
+mWxjP+mriDq2DZbAAH5t4A6qgp5rcvmt/Rgp/TOv2mztXfuuMZkZa+OWTzVeeGheLTr3eym+8bp
Ub/VN5/nYTMixBzDceuQXdBOR8IQLlPXf/g1j6a0LzKzk1K5f+xG+2+FfJ84OkGd4fv5dBYOgZFi
x7wmAUvPrw0HP4qaV5tFfMef96eatwtr2oEVLDaC8dnMTQQg035xbC5ymXj89TdFEDPi+UAhELG9
48Tp4Ei0AWOOemrKUBqt74BG9Av0R9cvHy1SfExdJQveQWcK4GdSSFiJ4JMht5genG07euX2ZLZq
bwg3Wa3tRqYzPalZQtJMjNoV8H0E68zyJtx8/1j6Ezlc1Il4NaLPSZwy0qcJyDlsqfuku+pMwPAv
OhMg3ILgorRZ9uBMhyBtLpyigMmlAY7r1IyqarvVY36x3Ppk6vJl8ZkaNyGj1gN0V5t/HoIijSaw
7BMCyTuCMyOzEetFS0ux9y0NlfRdGzLkHepmpNv+Rox4jkVAX8wkLxosB9b3rFnHxoeMGGkpGtEg
M7ftqh7R8TgnWmG9LwUlf7l2dRaXFiPkKLIhYFEXDQ2jPuScpkxkkA2hiGtbrJFcu++hWhI3mC81
trnQbiuAH/7XAfLaypbQLzrl6Gr9d1cz9BqEjyO+y6w6jbYTrbK4Vso7zRmXlTF+ptvwPKlir7XG
3isRDbZL4sjme0w9TsB5uuRU9azoiMq7NFitsbZurySm7HnTXbQxnDEoaJFnANUup3pyIf+Hs+Gj
ZnDethWxTLmMcSDaB6sqAkAX46S30ylz69tseDsBOLM4GtaONSwsIsqNYEukN5rhkmaMQOaPBA3r
TbVHFrlb4LjizUY9I1H7TY0e5239zI/bwMXxS3N1/6eBwKgC7UGZ46Hiw2qHd2NoHuAM59jVt3c2
8aRPSXgF2ZVt++I26zFX6Xl1QFPT9Tj7d97YueLmuPVjcJFk0633nddwdsNafmzKPASGOA+Fj/gD
ZZwrdhn831xUt1r+lQ6g1kQ4FFeNaDighx153pfV8ONWy/aAFXHmrYkBqOOV91PM4EvPXZJzqY5A
koj7z2nYgD1t19W0vUkk2qtFKLOv3Woxs4mg87CQiip9PgE0cO+jPMiXyK/z2BcD87BgxxOxsBYe
yWsN/SRILHR0/vXsc3WpY1+VcYDjZ77vRHhriiD7KIaUXWMgKuu7qYrfoAke1s6fwmxKowE6y7Wc
18n3fhyR/WfLErI2iwLyvjbRE75sHDFAES3fHJ0aFav2irbqd6r1S01MlFWYF7LAgcbqN28BJ5sY
WVq3O+vZ8iYK7pDOrM7a2O9wOkUtZ0q6/af7zZMq/Ghs1XPeeJgG1Gvdw8ikw+tmqB06H9hiEugX
hqSauuR+Lo7NzI0rcFoFwQHD+XlYh+Ocma9p81UAwwpL/bdWFFGaKZslVVSTqpMxII8+rQQ/QSvC
2tP2tVM/+EgyBQBy3Xh7VcxJOa67WjMeBhylxGrhCwj8xKy3f6PvkFkbjO0OlhwlBdI+hgQ6MniO
VLQSWRVmLWIgiYhxnIi3GK4a9MTCLnSnr3tzfhWtt5uFR7vln7TuT02+HIq6/pQdulj6YCNt/Kn6
u6ZA5zYteNCcJWawp+4UyERGA8BvnpXRoPCAoTLmuA8bM49VAMoy11+b4129SYuB7nbrolAs3jnO
4k9mgp2uFlYHyH8xDY96TiCb4ya6cI4Vv3JaL9gfUdPCaubQsmLyL8NdcTxRedH1zqt1Z+xFIHng
xNy67mNv6cSCEBEn/KtG5JqGoYIJIx3932ykVPBux2x8WihLzhjWiBb70LxAx9UEyPVPpbE+IaAP
zZajffzjwAeV3bjRS2O+jDVNi8b6ZqmXJfOL0Fuo+Eo1dfa6Yeem2fem1G31a1Y25jheTm9eQmMA
8FcsHb0blgNQ8jIwDPQRUsmkrI14tTfMfhhrzfwS9CsHIEKlKg12xaSBF9fHVlIlL+edWJbHxi2f
8i49TY3a5/wki++CF7tQur15pik0ixUXweA0HqNXx39vS3R1dyqAy4Y4i5CrBA9VSQGSV4pkyV3Q
buc8ATnIbgJPly0Se5kghP/e2l7juZJvmdleOGk05iDKjpysBNMseUA0RWzlVxno36g8XQA3AiyP
rsuP51Rfrf9PTsYBtO/TrarjaBofCKjjIoAGNuZb0KGlZcNHiPKeC3msZ3GuC+tRBP2Ma6uNN694
kiX5EsTs7RSyktEa3gpuOXAaLFXr+Ahbt8sH7ZQp3Hx2vhunD2NVcNd5LDW5ADjY/6ShYqdl3tvq
U418lH7t01KbH6vy3rcKS67FD6NXO58vhJEVwAjO2e6eatJ5/YAcelyVjOPoMZAH8OTPuV4+1sO4
aysu0RXgnyX9tjRNYq/imHsZwcfQgJ4oL6jLoqZenrdhBPNoTp2J/WgWR5NBoJyMqDWKa9czgdpT
enINbVdKc4r6bIKfy6DE8BktreB3abi/Q2a8BiNsmhu8Zlb+o/IGSqdIBgYLzzKQgXqJt61HDReh
6WnHFj+aCXM0buQXcB7t4RnPzmDO4ei1T3R8hG5H3r49RPZi4cKUWMqAdv3pR1bYbjuQxHrl66o4
1dgBhVNE+lPaI9xYJ/6g7ijGLuGHe2B9hDOov8eNvWC1z9InBCvt7Itw5ZPhTWf2t4vjpfuNznLb
RtdYQS21zb4EDC00L/K0+cFboY+LmT+A3EcfwZPpnXJJlWLOF5ibYVPwv3Vs+BZcbEt93SCyhL8h
10Hi2lpLInp91wc9IpW+vfFtn0Qjmp1Z5R/KMrHdFAe9lWjurWeF5g4l0Po82CCDWa/tJr89O7mC
13SJXpu7B3/Mmwf0S8eK4vVcuHtN9I8o+27YGf5ppfwRpd3y+Si4z0ZcSr262Zrv7JuhuaZu9dJa
4p8p8Tc5zXky7SvSKIamXD0OyjxhBfZ4O7s4sIpnLR2OShiIPJzlzMQQ967336iZxFNqLQgz80eD
MCbsNvmmVf6pUdMnCsE8lJmP2kYVt1pX0axBYgA4vha6Ydwp4E8gtyRX+nHY3Guj5h2wPteuk6Jf
Zgswu+yno0HJdkrihnSUxniHbMBYiUylxyxnTNq/GR2OZ6x1XG3Of5PQLk1d/k6z9WbK/M3EeRFq
QmLEQZVSjBX1N73XJu2Ex7bMu8dKZA8oH9ZDYxv/rEr912v6qzkbSYFBucERoS3qW9bF42b4yQby
x5ME9SZDs0KwG1YOCZ02rjptQeNmpx1pR1igXXZ/o0qyRTy3Nct416n3bJE3RCw62Ff+nlfpG0Mv
rUMcjM6U4+0E888ntDzdeip6Yz+uJkrW+yo6eifvPgob5vu0yRj84rUFCTGZfPsKk6RmvqvU3s7z
3Vjb6yhIs+VZjCMmKuuV8ykLc3zM9xnZ0reDUyEU0E2Q/FpHWMVhoqXuxcLCDuwaBxNhUEoREiUV
kHgeZQi8dMiF/zk7j+XGoSzIfhEiYB7clgSNaOSlkrRByJTgvcfXz4FmFtVokZzoXUUtBMI8d2/m
yUQpMf6jjy3aNyLe2kM0UP5N43WDdXERVuFGb+Sj7zJ/Awe7aX11PyaTD8HnHJAbSIwNGY1kcy/1
/cpFayNy9pOjNSLUHzLO3NltOh1yBjIj+DqGZWPL9Ezs7mF0q0c/VJYVxZ5VbqLBVKk1mANKo7JL
GBTKRpf0xAlxKS2Kod/2UnjwivhGbvMNevPwU/GyTxp2xP2oyR3mao4/HmqSYWtUxjbUXPOqlcUH
QnUooD5trjbP1yhB7k01/aoHJIgyhQsYUQvBIKpGdR16uu2UEixKUw+ZjTPGZMZSR9ww/ScRSHfN
+K53ND2TmKW3kaKHMkse/E5Cl10/jWWzkmgJth7yLB24SoHUY/SklYJeg0Nn9GK7NDuMJry1w5YO
51D+EZb23urKttGHLdbSOyU0llmnrUKj41bse0wOYKyaY2xzwJez7kpvzScECx8p3yTKHOT2Y/6i
atq+bLNtKjMvxDb2b+Ees0rgYsM8b5blcxQbhwaa3NKKNLJUIunDpIBWsf9hyKPvjVT/vlNZaqwk
u+79kRTD9nnI2z2hV84QGbjBtPdRa1ZpQCSSTGgU7HV1XXlU2ayYGa7Wr4uU8o1k0+zJzfYwxpRh
vPIuQ6joVchCcmYj5pDrvqUiMkmsSHmBnFJV7AyT/LvugnYRGe5z4AXvYohwv7ablP7loiqpMEEo
O7CNwPSb2/tCslGN2e1LIdXWojMkGA1RsMN1XC/MtFihbX8yOu1GBbWiI5Ko8nTjyu4VCSnywrJ9
nWYGu164vQYtEJ2G5jLymn3tWw9DbryncvJlCkEvVqQDH/NkDhNwCqB/3Q1j/+3G/YNmSfGtpHT4
l6VJ+kD7ufNUJO2VtpIiGnKmOZicc0sg6WMZsTgnMuejDGV+tu+z8nHocc8wpy2iuqSCSWyZpENu
S41llSPtIiRrl+csoqKk+FoNYAvGmFqRpt2EBr6kWn0nFm4TDIKqEyrmJkN8kQgab3ZaUOVpsHqj
QsMtVBFBpRHzN6mB2Eyw/1L6x0qXd7VBQdoq/yqa/EDDEnlgWG+UaqrZs0nBuIi8MGSKF2Zxq1nF
dR56n1mYP4FrIIIMDYCDrYjwBS/AVaWhMx3j7IFvHs87pdVcLujqjNpb2QsC7ikSjCENJDfK2Kbm
j3KANDKWELb4vnbAievTIJ60Pebw1bcl8Wd1+JHUeJ+tCneCyMu3NiUGyku7D1YgfRE2srYMMbpY
fYRQtSud2jc7Cm72W4IKdqGr6h6f8lObFzRTec76QCm/4e4IWHuJDHSwuYnxzbXfqp7Ickziiqni
VQl7DnD5DRPjLuztg0ZUjG3oq9DvbilX2ZiA+u/AzZ7jwP3sq+oTr0PveE133zTgUzUNGFaP+Ldo
ir3mw2Zu8TUJtM4ZbnIjMJ9119hXGPXS5LlIhldYu7eYRSpH5ApTuOlxRsSWmAcyDYqOPl17Hdvi
gDkQs0MarSU8k0GqUnOJqn3ixp8RR7IksHKw4igg6fnd5TDNefqNU0dNh7wt3fgatveKmRPWRnio
rPol6iqO2Vmy14mnTSzpEOX62oy0g11TJFQVrDI9Y1ttKga4XhdXiPyvI/ZYtCS2YMZxrSVbUwJy
6/fMP8QAdjb86jDDUNg12Q5VN+cX8y/HomMtSZjnKCN0AWkv1rYK0CtF9r7NCMlKa+S0w1oOBSUh
tadz4dE2lvbhtNmLRPjmMeJs2SYIpSsPOctTUdPsoKrMJiXuv7MEkW6MSMQX2rhMUuz9afgszFBa
Gimy9MlIXHsZfs0wZ88JJRmreLIaO+/O58hWR8beNC1EkLbOJNN2S2H6m6pC9RKr9n2Zt07fc9JM
JtgBr//BDBN9kdfWuqMfi+4pSBadF9HuMna0shonCfyHNknTZe9Zz11P/qvaX4Vh55RZ/ey1/jrG
preN48C6Fkrq4I/cUFZcxiP7PF1TjU0qk3ObjeVBL6W9ZfprOzewFDT6QviINXsknguvYtltZOrt
A+uG0dx0tbSzmu7NDfhRo4kWypYfhiQ89ENwaxbmx8hqzx8w2Cjo72FZ7MBxPnW9ci00kBkqex6L
Y3kfV+vQRdze0IIXEDrVPL2vOTCNnflA4wBRuPtIj+culFKq08GxcQtUlsldGOT7RKe7JKc3uh3f
NlHy0E/trSzN1mxUr/t8cBcqIiBstnth0RRspyW5IiTJxulSD90xrKi1lDJuUM1eK3F+6/kNey5/
a4cI5RRVucV8/CjHMp4oJnr03htbo8oFviDFkAdgVx72orAPsoCkhv3VS1KQHDG9Xc9l69FZCESH
KqgWBrsdw+bp91H57SbJoRHlps+8fqUqiPHs2koWGR2/ZTmWVx5r/CrIRblWAmaQPFwRPNnQWjW6
Hny1FNNR5d0zdzHNYtmCvmKF9nBFlxA3OT3EwWaJG01gL5E81SR8zBSSy+m//wawet0Q77AUVr8G
Gf9Qu1m8tDzTkadSbi3h9M9RMrEtRwoqvUi9+rcMwYqZ0AGWXZvcqkEc3dN+pjiZik3jI3q0Smo7
nODEIjAoxYeCD7ZKFezd8DH7cGflyS3BpSvZMrbTIk6yDYIwykIpwb5+tjKp04QmihUh7OkgDYug
GXOd7Wb5aYwshmio6AsiQZU9Rpsv7lwh/4k9zmv6YL6g49mpRrMWqfxkW8mOQwenj4IcFmPSqje9
vFcaqnmR3HorQ8r+xuhysioK+RpgrVDKopTYrAerzVaiY4HVegrFUnzX0Yu1EpHTuhtBrRfY/7wg
fWnVUt4kTfjq9t57ivXLKY1gF/f+Qe70B6xJt0IgRI4R6gd9+K3rxsLE0LAUkXeTs7VZhlFwlzAb
izG8Mz2wGFm5U8P4MR/Z4icFZeURp1na6isdLyXun0M50pZVq/ItRAGvNRByPAPFsSZ57PPkmg+P
7WFgdG9qavWOxSEauo7HMYqEmKU5VfP6oIXFHN2xTr9mUvXij8jRvXIlJTjR6uJvS71LMdmohDXa
Uf4M9VjloPQpBRKZYnfVoxmuAJyUPnFRxFVi6F+x43gQ5YA40l9pCgVGzS5htWrDZ9yj9M4oC/Sx
dmw5/LVKeRwMUgdzgXfBAxeQAvFblm7PQy8Q/iJ945d6f/os71lURuPKcgknLgx6KOng39QtmrEh
VW/kelrXEkxHpe09MyneuUhfDLplS0vCUJmCSpQrnxaU27TwaekUkQ2MGBa9/koAp3LYsoOrEDL7
yvYJmf291YhruUt2dQellFYdst7xWTLHP5jDr/oYG1kaYYxHnq7ZqPm65BH2nrbKi5H6j/weqZid
63A3lBWZrtGhjUkEG/UvAseecmEgKIK90eJxC/BumbQbI6vCLsPOgO0BquBKe8q98CZR0vVYDW+u
1j4SafrRi+QzZDnw7fqLA+/GbqlLwEvStybiVbnSsYFGj00w7soyXmUVlLrC38LU4NPD8+n5Wyo2
k4uSFji6AH2gstSG7jEs1VcvphKEK99bxLrfbJquROSVdYva1Z0haP6A7CYDlUTflRZo0/YWhSxb
15WCSGyMsGLkuBEXftSHKL/Ml7Fv6evZ3ktXRAcOB+RXuFvAY3cVDy6r7E+Z08JCNcMN2zYUuGO9
LcP4Qc6rB8M36N0IXpqVkDCXF/1CaaCHGEn4Rp17hyr6phR8IHRwdwGJg0PX72wa1wtDra5LomBL
z16y09ta2Iua1ufsVZdbjcjkhdln0zj406rKC6quTSBwUipGv1T0HqJJ+oaiaFeVeB3H9r6RDesB
yMht1vXvmR4fB+kzhZeCu/87LLxn+oPPE+OlHtuXriq/jJzYPY32gsxODpFejA7dAgLFrLEoWsJ5
1SR7aJHuF0Xv9BxsTT3ZRpkiL8CV7iER3IQITkZ6+gJzOw42dI/lsG+IHqGtp+JArx4NoQKCtAju
zLG1ahsDphano+TNNDUWt/DVDMp4fR6fp5zi3M2QgQY29FhXib7pX+h5Zd/lVbVBszR8USsYl8Bi
nHSpXaAunqAGzgPRk4gGoD8AjIurx7jYNDFldFqD5+/kxI3Mc88zS7FN8hIB9hHkyzjYF9Ruz//p
U1xFZQYDDARlS7eXJnLqsPKXgOcWrlPv4MY4k6jsAkdTP4GJVCZm4D/YvlZFLD2MhG7UY3HduD2p
5UYM80xq/VVZsUUGo4Tdr2OnSUnKJv/ZA9qEeWOTWdmuttPXMNN3mc6QjhIZs2wcEfVbopeDP4cE
ZnwNsg54RHKrC/2jqKnTe7n2QZrMVTRyusgmyi4ATEPOcLxiBwsk7N199hnZ+d6lLWAOwUHOoi9p
KJ3ebYb1aCKPFhrwqX6FEOcpx3cpq+GRvtzKQBjXDNqTXmFqTEgzX7vKxbd96lOa/v+fR+XZRdh1
mpRuXXGnN19Ktsnb9sKXpJzAJ/6MlX/+OPVxHGA0c7Z4Ob1tuo6O4NO0Jb0qIjalCx/VCbixMkOb
GoWwMly02bYrP/3hMOCuVdG90UhbtKbkXPhyp7/2C6Px54v+51Z8hRDtYLQjQpSSa80Zt7RiF8Na
Wf6wrJeX4pPUU+9jxoK0RZvKfc11VK/bRFW2Sm2zWtR4ZoZpF9Rm2NDHMLjrte4lC9m3pKG9r0x1
M9S0oAzO/q1Bg35o9gm5YFNLAesudi4BjVVnc8c2Qc8epdR9ajFSXXg6p370bO7LccWBaCFhSiXA
QUM9Qo4kx0r/wnd0YkaSJ3r2P8++8QzTkwXPxITza2eruLpEiT7xw+eBubFveDxrPtDcsnclD6hH
oI4N/MJzOTUA5om5RKH9v18+cWTZuq5bc9Gtx+UUBoF54Py3qZ0YZvJsukNwx75As2IkquYVaNgl
xheHYBgK8igvB/oyZrKkH0FZZw25eiHguFFjwzq8rxHwl/4eVb9DqNVCQXAWqHvRJXdtpWKbiDmp
6augzh9CyYR2Ne7iMb5tcf819VXFVvL8LZwYw/JsFhpyT+qraITWXYEYagoIQa1x53XuE2ruvYVD
/8Ib+cHZ/jKO5ekb++dbYo+hWzpFs21aW9rW8odXGjMrwfHVldD2xVhtFkHUvUWteo+z4XoyjLSR
vgxr7+DF9cbXlU2IDI1jElyCXAscww5wPCDzJzycTjcbOzL1tj39fc7wjoSVi/uhN0vn9PzDml7r
b7cwm/Bon8SxmnfkxrWxCaWrobeu/Q3U8WpKMTx/jR9C928XUf/zOfUt23wvleKtSuGmKNRFqPYP
UZLeeJTC1aLYEj5Ew/iQQfpw0UAM1lPb2ZvIsBeZS/PbK2BWlhYa4qNhYSVux52Bpi70x7XX01UM
VBAUyd5EpqNPSjPV2xidQGiS7Py43bYSNZBO3gx5tYGA7ES2uPAFnBryswmWehUVuCBlwev8a/wo
a6lJbrAoXng5p77k2VTYN6IajKGmUmaNfCwc/YzrNL0NKpczxdv5l/PbLaAJmacPazLdIzxtbP+i
NYCzp5Fw8rCRLozFXyet6c9PMe//DJGwQAddaDkL6hLv92O6TjbNOrrNd8jwl+fv4LdPeLrEbB+Y
1ZUtigqONzPXOo1rciqtt8i2/rqK9HX+Er+9iOkSs0mxMoHKBBjotogqj73XL7MQ+Q2a1wHDaHiJ
Qn3qVUz//8+zqjH+tqU3AcldeWdTnRB5DMlMuT9/E9OsNB+F003MZqtWLlxAciRQ5I3vpBELh3Hh
Dfxsj37707NZJHQVAWpBn5LJOR4iAM8gDmpig/FTdurYNL+sZii2eVFCR+5z6htqWxzbKkceFhrY
Y2zcuefvcvqwfvsp87mmyyID+mm2zT2N/YqfHmG8HFuBsU/YdKJGmh56eSEm99SnNxv/Sq9AeDFl
0jBBxyzSvt8bmfxsqvGjEaub8zf0a2rt9N5ms4Bdy0zLdT0NIVLm1iw0V91a2gjifi9cYXo2vzwz
a7Ynkhpdql3yh7baTSFfyc/Rzl4VitN+B1/ikDzYjxeuM30Ov11nNhmgs4uE3ZASg46m/8Rruw4d
66okR2Ap3SkreVtcWHGmH/7bhWZTgsVSauk2NxReeVsYcJvpgUH1v/RKTj2w2XzQ6CEa54pZzbir
D2I1bsWVeiPdQfJeQ9y79FqmF/zbXczmA0lkmpEp7IRTGyK4ioY/c2Ei6sCKB5WOn0X4YGlotxS9
XqnZrs+/pRPftDWbJtJidH0JjBP5Vu3RTs2NCx/CduWlEkiXnt+pO5vNF/YIl2uotXSbNEO9TgLi
welx9H3+KpnFdoSmLIzidrCAqWfUDhfn72x6+789z9nU0Bih7RaDmm3NDkm1Fk4AFF9HFFY6ltVd
Y21cnb/Qr/Ubhqw1mxewj5q5LbgSdt3r7B3u/pZO9Oe4MzeyE67S48UQi1P3NJscgpFwpzwCRe9p
tCvikMznHm+8ByWx6lF1yf5tXrJQ2dP/4jb4GEBg+WF9AwPsrtV6/Feu3Ww8Ya+Nih7r+QdwYhL+
73hl4F50IkgIwT2udtY6bMGFaG5bUDxRtl0eo+2oDucvdmLZnOcrZ8roFvh4si3iavLeKflR39WT
Syein0LPL5/NPBGKhoSBfHfqq24G8H8oW5zYsW6JqlQ2FjqDdflurMvl5Q3Nr5UtPh8xG4Iq+mqc
/KxhQAGgzQSbrE3dheH721AajyjKnQrWqZLrx7HpcXYRKWHnH+efptBPzNLm9Kn9sw0pXU2u4zRF
UoK7u/TdtQpSthTqXdWh4NQrDQUnNWC5X8ZEKdzh4cYWUhvtBiqjfDXqVrtwDdlz8nA6wEu+dRh1
KmeNOdKDbd8SrbGppZW3flfjOcmW6qjfSrV5w7aW/rFIy6VieH8tVXtuSlj7uv4S2Pr9aBb3hRF+
SH2HU6wBLdN43lND5NVKtcYnuU+/rVLt1uQCrBvq94hBxJXtg/LEu/UUSfgWGP/vUMeu6lyiiUkk
u1mDORIdUlf7wSNlHIS1ILBAvy/CNnP02HZUK7Aces43tqKoC6nFOsmNXEMrvHLV4o9Ah7Yy7MRa
t1F8RR+I7gM0kA0qa+QMrcAubvV/rMwFv6AhcyN/IXOamgzMquirJdSnlxZclev5O7sCYx36D5JK
N8DDHGx0r/1YHwOphxI2fqVd8eQXiPZVHG6A59/9IX7qE0wlUpzJm6oIrnqPIFXk0NAzGkqMGKj0
EJ5LmCiNYyVStEyb7E7SssehIjOL2L/GVLaJxcJbe1t6qzet1BEIQcwSDI4UYo26Syxwt2rH2V70
j2YC3Icm6GvfKQrcjK6EIWrdNy6eQ8C20xNHGZUHlCGTbN8FhJvJJRI6U6MTD1gtxUFRjTvWFRy3
owkGEdJeLTIkSBZi9SGAHlff+nZ3NOLxrjfq21A3/sBug66lYErFKuCimOj08j6smw/d0O5EWn9L
hUvaodK8MW5oubvKbSW5K3VQ1Q3rZ7XOi2AN1Apll9weIb0ca6WUFhWhhlOY/VIuJ0Fk4z3Vgrp/
aabvehmsUXzdNqlxJ2CPs6HUHN8DBJuSeBDC0s0VGA0hvk+lqHHvSzBp6JNIan9DDClWfrKhocRu
0wzvNGe4+yYgWIKEW5TNyr3tmvoSyuAmD1NMp9lnTi8KujP424T8aL/IQ4coPY3CV7jX9eJLD6x3
0NKUuMvqr57lCkDdvHHYxiMcSjiAWLjTeADSMjPRtZWht2O/uNNCBJE5UOYiKF6UFklpb32jir+W
ioigsc6/L5X02uwUc2HSjQGNegv18D5m/C9lnCr05bJdaxmbDmQ57Vg05pMXXKIt4viijheDiinZ
ngwNuKYxeu41mUysmGpgFxqOjcjaKb30BXdGstSa4CWt/MgZKzOF1VY6XZnuTIlg08A62FawaZQe
8rGBEiPqlqUyHjO3eghaMRUgkV6M9SaEspLaI1VHUX/FVfpQeDgaAl9/HHt2DTbg11FEjwCv4OaM
8R+pzF51t39umohmfInOuffxBBbWfconmXuqvewTtuoBEfYNsZFluR398ZWArumLJMheTW/9yPzb
o8xaFIq50RSacNOMonjxsm/AN8TS+Bf677gdZXsf5t4XSoLrAezMMu3666iTMJvaE6BjRNXQPRhj
vQ90+IWACoJlWar3okXf0Fn5FpQ6ataSBTluQKDkSlmtJGs89L7mMOXthddcZXn6NAzVulN/QOy4
MPz8pnXT1zandqP5X5pAYKxo4Xda8w9X73a2iRZCBejgZY5qdLdGVb/W+PW1DnVor9bXjYwLmvgC
N4ypq0cVAqMarb1J+9+Ff+JQ1Hv2ivEY1vbKxjMIaBOJMHKXVQ6aZTE06Rfdxe/ahi4NzU52VLsE
UTRpx5tw8ieU4zMyAmWByxZkYTT8sRsXLEgB6EP1tZrwcl5i4XqTY+xZrfBhI6+jLwlMifCKdl+q
A2D6HjVlE2+CcMoqNnlKlZQe8hEXtz4AHLUxevurVoaqb7WO0ARdGHHQq+jW7JK/ulq9s9L0fLvi
4BrGIcFbYGfBTq6UvxhKr+R8oIWC6biE/m9J7aNHdA2ToH0VN8O7b1D1ZAFcD/Z4LGD6rmDxQDXM
o02iYMJSSgiFTDUfei4B6HMRSUBu8iK4QEwcCKg24YjLXs4/FbV8QIq1bTxtF0R+BwS2YbHASpOK
NaVX5G1JTlIbHXUFNSKmjdSp+PJLyDUtNbIW5pbTp+mrrMn7fGJiYU72lp2evkRD5DPay2ONoXt5
fi9gndoKzM45cZLkdqmo0ZbOyyvBr/GySlndEuPQ65xAKoFzmMwxkIZ066OsvgPJyntXIAXLWr2a
COomeOLQMF8jDS2L5BV7ffAeJKriqlw+pErxnuOQBd9CjEKBVG7IousBqZtXWjuBLnRhtdh6PTRL
ff5iwa4bRmOXlgXSEN0/KmlwSJLyXia9AGgAo1PoK5nEqqAM8fYLfiYZfmV6iAkcIhHX2oILWee6
iaPEjHeNJnOCquSDPSi3oAH/VIF8gDO6HcHnxAbUCVfLj2ac7Uqs0rHbw0SrQdwBpbS15zJrdnmq
rzULZ0JdZutIzSboXrdHzmmuBr079qrymErqbWtNJjntfRDFm55ndzI4qNz4SmLtQtXjRAXGsmZn
myxGKdaMGXF/jrKeMhjt+Og+ahtCXxbij+7tgj/nv4mf0Ov/3g5b87NN3PT6ONA13opSuetasRwJ
3ek6tnq2edVloJh1X15AbXbUwd315U2yD+wVsRw7JRMZsHuguUCf5N4VnFUKZA+xhuBhEpxJwcbQ
s02WhpljSgqDTn4bZemrBZjYAWAdJ0jIAIcMu7R/BKNzU2nqhkgf8iWwX6WRtJTjNMcIKR8q5IKo
83TVQUywMXv9WJDnIHX9uu0qpJAm3LnaMBeGSKCvRvcoOQ82SLKO1WLyhzcLRGBXNe7XtisKEqlY
EM8/wVPbe3N2rk+spE5wI6Xb+gXw5Dpd+2twh/DdNsl6+Mgu1Kamw8J/vydUyP+5jQfIqpTqVNQp
yWRJ84eouXC6PXXemh3eA2xqTahRj8rFc5jc+SC8hXnpjH7qV8++Y91EyiGbPBulesnrdy288DRO
VITM2YncHLI6lFpUDphrnwY+srJS332vefGkMnXazGKDp7+3hGdfeMknyijm7GDeV4or2QMlY3XD
jqUYl96WzfYSNaC/bN/Hb3dRLiIHh/qFr0o9UVMxZkU8TDUlcWi8bx/UHRPXJDwskw+24Mjo/eHG
L6MWL2fnSFG8TuzkTo3RDcjor3qzlOHchQ+mx4h2m105DnsoySjgovZPHMf1hd94YpayjVkBUMJz
l+YydTMIjHWw+L+PJFjm8cK+k53ECRzrwtJ14jsyZofYOnEhyLKdBVas/UEx8Yi68X/807NF0Qar
jLKiyraCfXzbNExn/0NGNOd+YzYxdBUG7NFFLSPcvmL7T+1GidfCkKkuiPq5rzGsXPg8p/H0y+xg
zGYHtdRkWIRgMhKOFVf5OriDCAdIFYHRMzK+a+1S/OmJ2cKYzRa9Iqfx0PK0fCly4rK9s3Jxr8j1
+vyNnBhmxnR//xQr2gSuP8rlDEkt++JOzhbQ2h5Q0ayklM33+YucKLIZs8mDLJc0wy+bbYlhWNfy
V509Q9B34nBnd4/nL3HqPmbTBRiuwqK6kG2DLDiqnv5GrDD3VB41E9Hy+Wv8KKN+een6bIowemAl
QkKfEzb4HCvtreibG8+OvvNE3reehxMi/PCCENAvRZTMv4Yi9FjFyZNRyM91Kd/W5LHQmg4vfO8n
vo2fLcY/L0/1gi6s8PwTP/Ac6R8l9AD3kgrgxASgzyaAlLR1yBFxtB3LnbC/DJIyzz/FEx+DPhv+
pda0cJujaAuizDEy6alxu3DTVvUzCZCfcq8VF17XiU9Cn80GnFU9hOgVWzrIkzHsxIK4q0F9AgZz
4VZOPaPZJJBmJlriEDuUFK9z/qqO6OD8QzpVNP0pLv7zapnIskQe+dPt2nwBh4eudSkCR7nvl52j
Lsqle28aq+4jubC+n7qV2TxQBH6TZLAptoa08vAF6mCZz9/Kqfc9G/ygscJAytR4a9ebwX8gPXTf
wOJKrXwZhP/jcqXPhr9kmaWS9FWypaD/F/csZ9+hvDl/Aye+IzEb9UFU2mqoAzFQPeWW4JKVrQ33
YWzjRLCc85c41aMUs4XdHjXT1oN8ytLOriHKb7yr4irdYWG48EGpJ16DmI1nMPxkUdk1x44NjvZ1
8sT9AOp615xkB8pjZa7GpUItdNE/cahDAsrearxNj+oiP2KruPAzTv2K+eAXIk3yjO2pLPX3XaJb
+FnRJadwNogrrnTj5fwDPbFdFdp/Lmsq0QK5HNpcp8VcatfXuk7CS1BpV1AFt4pV9Et1GO91M2zX
56946s5mA6hLlNrtcxYgIn8i8adB3aykmxbsiplcaNScGKNiNpJaWcddqnBToA4PmqptAn288F5O
nanEbACJsYlQLRvTfIOWbFn8pZLaL+W1toTG9lFc0vidGEvabCw1kFpLQ9bDrQIva6qo+zddepck
0aX7OHWB2UCyZD8lmN3lnPJpvzTXMKn5tj1Ib06+mNShshM5CO4v3c+PyvuXLYE2G1YWlbWxCHhu
6oY4Q8fbYX5u1rQIHZVABB4g4aYOXnt6o+162OqXumonlv4fqdg/64Ma5RqJQly3pv8QuWKFf8Ls
9OP5j/nEl6bNls5QaEkIFTfejkaGv4oqkvl4/i+fGCbadMV/fjfbJ2pGyAu3wgiXSSkvtfKD2lBo
fOjD5vwlTj2a2diPM58iRsglJEFdQ3zp0IxAppz/4/Y0nn974bNxHie2ThwQrXeJ9BahqvfplKeT
ZeoRy7BTNeJo5eEj+bJEesjFMtMEWUGdsgpjC9lhMGFIthOYptJeJK3a20QkYWI6uuBnYkXg9G20
vRviviGgUvaAM/bVZtToUlhB9Ae2/MZ3oc8pnPIXBHLsPGVYm0K7G71J1VgP1PYHqJGhv/J7y8WG
1G1ES1yRVWWUXHX3JmrTteElr0VvHkdYxhE1ZuKGrpuw+6oULOOuEC/A5f8mWfZd6MNVVFOUTQxQ
PrCEyhy8lzXcd6QDKRPoFUYuNR9NtRZDRX550KkU4SMK9D4N8cm/GsCpUGXKA0nyF7LqbVMZ+1GR
cUK214gM7ys32aSTw6XRrcc67v9ikt37doQjnXRpONyEGRjXk5XWryTh2AAdc4XqUjZlzp9/pyc+
GHk2ryoWqXFRQ0GGRhFJCzmNEgVWff+/TdvybGqVJJCMvSmQTZC8YgT7srk//7t/H6XWXHoYNQYN
RxIzNy7oWy3wETaK6/N/+sR6YM11h4B0fTkLC3Zt22Y1aYCkJabKnYZ15v+jUX/qDmazp6S2sjvI
VF2rVfiIU3Gldo+WUzmDMxnhF8RSydXyouroZ1L+77FrzWWIat+miZ50GaGjwJA7nZFSmAEpW5T6
yLUs99hxXyr6pi4mKHCgoA0y3Jax22GcrONPIrBg0Zb2VQsocIShCL+hghsJcVXXYYl4AwADN4EY
GL2i4FjRIFIgyeJ1Q4zwUVsSclvvWTHpVOVlIYPO6jZVDeW4UUJ/Wcdl4cSd9K131jvgNKYCWb5S
U5WTsjdcax1wrjLBvj/qZYacFfl6UvqPUq/de7r1B2vCA1yHo4jIcCuqg1p5r16WP1h2uNf0mDha
Rb/FcUahnxV4kYQkAA7WH1ClOwYUBEngmM54rY1YF1oxfIRatRLpuEH3uMLXDGG1Ees4RyVjNhvD
h5OpZOF+1DNyHttbeAQUhG13lxvKps3p1mo+PdwfmzWZ7nG7xLbDkzSf7BSQQxz8JYPhM6PbYZEg
pJgaOXY9N9D7oPNK6R7sD3EbpE3kwSEzkG5LyQpogxPLyQ5m998OAmijaH9FF9zKw7CfgMRuoG4a
gedMrpJPqGcPVq0cwz6/yYBdyU10JYj/xSpavNQ1TsLaeA6VfG809bUUUS03TGTTgUvPV5cdxfT2
hu/uFB88jTEF2cTjuiVAkmSNmun+knbw9/2KZc1WWrvXu1RNh2xLoarW3whO2+red1y1FxbDEyNs
rkYr7caI9JCKYVm53wXA14Xcutvzk8Tv86b10/X6Zy33EH+ZdU2scqVV4F+1lVWSiQlz9X/587Y2
m5aBcpceUjbE4ThV2yxcE9tJpJh9YcP++6+3tdm03ESShJXFjAgz2fqstRBqLlbhf3+rtjrb5qpZ
3eYAYtHnje46LWlJ5vKHmee7lo///NM5sZH68VT88/AzH+d8Cyh8C/mmB7YtObUpMacF+HezCwvj
z7P47wnT/jlM/nMRChyU0cKImviVdZcSdfOSfnkI0eqV+C69TXwrlrDe/iDoeY8OkwFrysOLtxxL
iMTOr4t2Ma6gGnKU9P+n79lWpyf+zy/ikIXfQdS8MoveqZV5dKBgI59/pj8Csd/udzYa4QW4PhLs
bPt/mDuz5baxbNv+SkW9Iw/65sapirgEwFYk1VCypReEbMvo+x5ffweUWZUyUxLPqaf7mGmbIIiN
3aw15xyNDhODmrq6pwNq0x+nTUty+lgSkgOYVEhvJ52w6Ag5BISyKA62TbaRp/uBPFJfQOBGRh6p
6wYpRo2RLHPpGOf3anefoKlWBW2ddgMhQ6RtqzRRyY0IzWU4PQQdcU04aCdo3H2KuVgJ7TrfDH2x
jlQy4ZJiRRKLU1qX6g7KvCd+74bPtuOUf31aiByJ1SC2k7bck/t+EmPtOg7zL+YcZ0pcHhXL4ack
TCrE+5RwLemmCIy1ThDzqAijXc7ONysSXLOJT704OTSSV7mYmoCb+8hpRNLVuqRfRsTK12a1aRIy
J7oCfoWV1FdqTgh9GN2Xqfw1l8WLrZKPXsGzU4Ak6rqqIDFYN8veledh6rCVcAARL4k4dudzreBc
PAbOc9J7v+PZqYCcI602Z9+jYRYEd1iKv7As0p/87hT1Qm7roGmcTBdwSauJuJILz87L6dKw/eDi
ZxOlJ5RsZUwuPrHKG8KjaEQXZvj51PzebZ3NkbiOCO8QMbe0aFZk/0ZB1UHgu4VUgq2nK/mbz1+8
d52WdG7OTdTZ6PW9YBHD5f/0D9UV6VJ8ukOG3HpYim7mUDd0UTcUD9NDeAUp+Tk8QRO3w+Wl+tgH
BaNzozWimzDH35Cvy0jbRvljArGsQASTOphA7Uj0lgrdqs/v9oOV57W98GYOszovNES4gmvY3bq3
lnqY5w+ff/QHo/61nPzmowecqINvIBwupp1PJMIMdpTiVQL4/fMLvL+fILCYkfLmAsU0pW0tMdYi
xa0CYjr18cKv8tFXP5+KSBtRTYkhIEzxsSRSAkBdc52G4lrxxPTCRT4411ivndU33x+YWxGoYZq8
mkEINHWFW8OFSop0ILOlx89/pI8e8NlsAEMmSRV5lq/noqMB3UhWvuk5n3+4On/KOy/lq1XszS2A
JRoSIiDmyLp61anVoZA0J66CrSl2aD/6nSAGjpqBViO5Sy1he+Vg9AhDwvM3AhhDA0sO8FeTzMhD
AH6097Sl10Il0JB9a0Q1NZH3oJSRtLDk8pagmhnnTA6+MUUP9bwsIe7wUCd73+GjEv/Zr7qAIgSE
oapJ9gYYAZRgx8inGhI13aKSkZeKBEd8fvsfeQNeS+hvbj8lDA75I7kkyYZk0GKpIYuaFjTrbXVZ
raA6BvGC5siFy33wKM/tznWuRH4TDMgQvGtLgs91a9UX+gryPLLfeZDnhmfDUDVZ9KnnZipRaUiD
xeugKFdqOtnE+CzHarDVBDxGGjsZcFqjDN1RfY6IuE9JvN9JJM/4MTDQGi01xsD4hnhxtU4dsem+
fP5jfzQvn3um66DjaDmwIeJL7Tmo7GuputM0+VrB5k8CZDDrv4Y9wOmUFPH4oW7niDTZzabSzXPB
rfXxmj3C2uhmiZ8Bk86qSULSSWpKfG82MQP7YSr8Efnql0oJoguP7YPJ5NyFHU1mY3nzkmgIFhF2
4aoS+h9BiIxELhEKf/7rfLBm/MUobdRtV8pTvjbHgYD82riZguJe69GVS/EXgsjRHuZbtUruP7+e
8cF4mcfRm5GfiaFO1DNnubwhcLUEwe3HROEX9dGPvVUNCuLz63w05pVfr+NJct0NA+uTqQLuIW8n
9Z8NQgg//3Tlg/lLPJsdpUHwwj7llfJMmoza0N+3LQ9GFACyFhVCWeM51aGqtv5VrgJq0bJ7snEP
htJgd6JASSzayhjNl1hEUtZNHKrkEo12dD0N9bXaU4WUsPOL9cTRHtMC6kPY7Lc9BdKW7Daj+DY1
Imlg1svn9/P+UGOj9+uvVUuaRZKZmK87/TboDq2kUe+FPSBdeOofiH7Mc98pZU+dYNi5RHCMn2GE
rAVXmRbKE2HojrgjIPbSc//oTs6ee2FQIEtDjCsDZGANOTwYoWMdpktL9y6cWt+f8szXqvqbIUyW
cQc4g3upiA0k2vrK1Mrbz5/DRx99tgtGcCyavsJH+01M3BzhluOlafCDbrx5biFV+5h9MEVB4hfp
5cRNvSdIbq9XyPEZT9gKX5JUOFD6WmdyeyeJkjvg4gmLhIymBhaF6nT1dGG8zePqr6uGeW427RoR
NnTkMQt0z1K2KYQvWud+/hN+9NFnzTPLEMRQ8QvKsZbFvI7MIPumD/GFOfkD+Qw41F/fFDMwDfCV
prHCaoBUhjhQrd6plUKA5c9gag7EUz0VFYF+8MhSZSITFbdzqu1iZKYZx+0mvA6C+MK9vj+Zmub8
ErwZiQEmTX2qmeRqBPjBHTZxLNe3JQFDQ3spc+eDF8o8Oz5VGpg4JMsoPYkcEoiQq9qH0sR5Wvr/
2ft0bhTUQzYMQcFdkHnheuQMj/104X36YDCc2wLVTo/gKIXMaxMY+SxwBN0ENeItPh9rH+gtzXOb
3NSVWkb23Fz7nxXX0L92bOX8LRTrctWvQncWe8K3Q9e45FxmXE/RhUf/WkF85xUyzp69mgd+bBYY
g3XxJh1kKN3GDp6hW8vxgZDcG0sx4BTIC1Iyc6m14/4uik5e/dXvj6PQ2CIwD7gma2UqV3GFK2KK
QICYi5bKaiDfBP7PCideLhRO56XoDHQWBA7Mobb8/Kf7aDo6lyYHqj+By+A97ZbKMrCT5UDLfuA8
sEDD5/gEby/yJY4A88IP9v5GxzTOFgZkGVE7zddTV6w/u2atrWhobi81Zj6YuY2zDUHX6WNeIj0k
Uo7WJQvanJ77+U/1wRt4LluWKqkTeAHzdVrT7NEr0uTzqJsAnaTwWAiM/vwyYGLfn5XPNemNmpED
U9HkC9suBaEU7JJYCheIoh8kM971FUDqjs1aHd/rIZVBSIHdgqTYbCGOymaUaDtkCii7trZcsxWO
EaK4BXx6uE6i+J1ILaJdk8BftB5YoFbKRY5rpSuQJCpMECengd6iEah3JZyKQpJTYNFQ7XzlcRqs
Q48dDkUX+GxZJRM62nblALdKcEJ9uNas8t4UaeVqovpUkcAa9krglqFBR0agO01iOh89kgDk+T6Y
Pep8AYugGtUbsdWWgoWowjJVCEP9l4xAVVUjq5LRCSIrC66T0fsp1uJXvy6PGOGPQ43H0xLG+2xI
+evmfa/LDj/XnSSAp7EswK5wPRqQarDU7zLPWFf8LVtukh+ViYtrzJ96rSXK3NQ2wtDcxErQ29Ew
HBQZw1OgdC+C3m2briItrqdMNWbpnqTR2i4i7WZoTXnRZDTxahMmH0Y9MquHFv9CtMT519joEr+J
argKi/FoemBQLeGh8Ah07Mu8uxpYjBZCItx7QJU3Eva8Rq63ciNs9JFyxdQh/bXktZmSlATdz/LB
hED3NouARPdmUfTViuCDk1yqtLBHEvyrOxKvfnpje4jw3swksl43gC0a1eQGZvbiNZHsNEpb2YFA
DGYM2i6SyHlNrYYATuFBF6WXpJaddmicLmZ9gf1pAfPqaUwOxSGSJvFCIfCDuol5LsdX0yozvdkf
0zi9C43UNR/9Fc95ha3w/qIbf37j35mYzzX4EqHzdScQdNQ3IGc9b99ETQPf21wFybQuU2sLq+Oq
jhTKj8dYEr5WRnL3+gr/1/fh//gv+fXvV6n/+d/89/e8GCvE/M3Zf/7zWLxkd0318tLsn4v/nv/p
v//qr//wn/vwe5XX2PPO/9Yv/4jP/+P6znPz/Mt/uFkTNuNN+1KNty91mzSvF+Cbzn/zf/qHf3t5
/ZTTWLz84+/f8zYjSPf2xQ/z7O9//NHmxz/+PldK/uvtx//xZ4fnlH/2f9OXKvz+nP3t7jnNn8//
3ctz3fzj74Kkm79JKmoOUZTpaukmO8T+5fc/MqTfRDQIsiiqioUbnpkxy6smmP8Zf6QaTCLMVaYi
ivNeAiDR73+m/gaIVNcsRVZ1VZuzgf71HX95WH8+vL9lbXqdY6Os//H3X+d53aKrq7I6m5KiiApf
8OwQ4GMwJiU1Fu70IV8JDb7DUHOTxlpN6oWSyK/boj+uREFSlmRZNekm/Lp/hD6ZdZMXCnctFYyA
6GO/3rQg+d48gz/u7+39GK8ZaH++Cq/XoehmUAmSZ0vDebFYUX1TRuPdnWAeuh5Z41WYFotEx+Ip
38gBiXFhBpPrkMsUf8ZvCe25GO8p+YQLP9pUrboIyJaX/NjVEdrQk9A6DgyEwIt3ch6vav1rg3+s
bX9SoQSVkq71hLnnGpIU6EI76wSnM0DtwXMl4juU7o1xYI6uFyQXhL6A27qGnfJIIr2QRw5ccFvN
gACAo/d/dsa3IBjYPhWOodyP0zcTemo2/KAz4/QR129UIOw9uabywoqfau+r3ie3PjuqONgLxpPv
Y4Vvhp/w+TTvuWl9l/xuepyx7NRqtxo9lsNMtpWCyKrwWSLvl8e/IO/JE0+j9zClT8iXauNaIIyt
hJc2AymaXWPce/lK6je9EUH0ukXZu+zKr/hfsUQ+heLJYCKNc2Up4ELWxtGOums1/8EsQt3lTkqv
pJ59MLS5UBm4G5UcYyLVKlg12l3X6y7racoXra4NKEuVbqwsK4DPwm7MuEsSJk2LMHeD9kIZ2Nl4
15a3zUBOWw3yq1NXsm64VRzcaRN0i8r8Viq3oXbn1w0WzMRVNYFI0MSV1VOOTMOXgnWFW5Pt5r43
U2jgV4JMjtK0kycwp8JT6FfbsJ9jGEAaD4EAcgrlB8ScwoydCAR8MAlrfMPHqVkSMP5ArXcvlvpt
5q1xclYcVaSOtEqqdE6u07IiADWJrc1kiIuuftayl0RW1lUVrEKJHG8YOS0SjFTpnElsVrp4b4AC
iMj+bVN3SK4wTxwG3X/Mm+uO9bBrgSV01rd8KHYdfeukv0n9zLaK06gqpAgDXOgR0HXSJtcJYAEb
FVGXENrS6SyTKmN8o40vga4vPN8CKh9ckzOwkjW2JmNPLCBLVBetKEO7ZZEvBKIWuzkyQvLWZq4t
SlXZBp0JvkGfEZtu234rjGelegTEHOv1dspagLGQa8DnekWxqeN0k1g4/cPqet7yWA0S9uBLZ5Js
oA+OND30nb73rGsvOiaddDUp4gmZox0MCYVPS7n36nqrQKySIBuFVrDvi7s2OQjKk5fL7iS2xHHA
L082fSlu8XluC3AC/UgRIeXLx6emkBfJmF5BhSRSHKQoyDHPA8gr2+OoulmiLLvMWvdAElTRWKV6
4BSkGvDE1jG97KjHZDhtPf1e9q31OGG6eI7LrQCE2uuSVVw8RubjqJB8nVruANN4Zub0UU5Wve9m
3vem4hWVbzkwk3ymLbTKAPHznEvmqtNeqiH4GtGq7kK2LZW5lFrZKWSJJo52RYzPuvM74p77m3b0
HH3oVkEZ0ll7IFLB0RuesjbNZBfoZARZJt9mBiHk8QUGVjawvLZTgHFfcHVyLsRGtNX6qSbnUO2/
5Va4kmWmq6FH/to7nTwurVJZDOMEgU93BRhrvgdrC1SjLmu7IPKJ/7upC0Z0OroijLamf9a0VeSN
lGqB9JK+3mXDnqh0MA/8YehECTNuikazuxOThzmYzTL1q5JgOTkwEa5jAMv7bRdle0uJDmXfrS29
A/IBhjTuaMNIcObkyR4mxc2o2jUYr2UIuZnXuhWtFr+0FvIQXhMPYktSAoTxhjXyNsb/Plog3Xo4
sxjMfOzvZUBnI7ORyEuShxdEBBiR2vDV62avpsekBw4WP3UgTpuRsVLBTcbN5TNZCsahELdm8hxY
4qqMItto6QPVnVPBv5xqZZHrtITCK6X+4SPUysUfgV/wB5U9NS+DvxwEsFTyPpuqZahz+kiIl6qx
qSsVBmTmYEZoOQXuKBtXI2RraZhjJCGOyxJw69YOMSr3+JLiILH9mPAZvTqgQyMi5FEev4gWswXc
+eYH6BPWNdSy1k8oNo4JDWXgmFb7o2PVHA6SEhrUtaJBLaKjPsUnRTqOxoqTIyx2GI27Zp6oH+Xo
sU1vObA4ZX+qVKSoSsRhOF0EkvglLixn4sSAJm8ZSbdFo22abAsHYlFnDHZ5fuhHNHIueggG5F1A
lD+B5wuZ0TGl+16V7AF8mkj6gzoiI3vx4De2kYs4d9GZAcLbY6Jam6BDBmuoS6kEQheBIOuaXe7n
qxE0mp+fuC14Lc8C3tGGjNup0R2RM40pQOVMHqFfMrCQE0KBNDoZefCPQd7Gw43R3CrTyAIHu048
djkmFxE76oA3tjwN3SYcoSMIvpOYpu0124SXNIpJoCjrxUy69MPbIPmaqnOMw88YjFqRGDi1DXQf
g5ub+0jPl6Z6paoz3LpdGLqyEaG0xgMIDANYVqMtmtZb1JH8KAA6b8gyCaIbWbwa9Wi+B3gIGYN9
DfUCLZ1ybECRTe2PGlP4OJR2GkOBJUkLMB4CYBWtorTNZy1N5HPwR1YcyIDARZjaAWtAtZHKk8ek
4qOoyQJjEZYEiqwixAA9Yj8PI5e1VOX7UfWdvBOI/LH2PX6cEXOuUY+Onlg2qlZ0yPJuRFzZBil7
wBRiOWSSRIY7Eu3UKGA3VNvdSDxLwseHhdMmj2JgXImQJ7tu7yneop14UfJllxR22wN9IK2pFHgy
E3ksI8tSQZgLOcXjT42EI5McBRbkKKOa2HxVFG2foWvXdYVMjYdg3Ko9kL8otLWAIELM0inQMTas
i8RMr4g/cSZfdswcCBmflUUUBUrVA9rzxWx+potMI6tmwv4lka8j5tRHMdBNKgfOhueX4awsHPBY
tqz/VMI57iV2R97RXrgKyKY1gVpYAzv/f58R3tmfSvOG+nx7qrOhl01ZlFTjXOmmqK3RCTrb09lW
1O8DB/kmrViKuetLYYTyr6fC37fCdAhIa5cMzhfy2ea+S4ZCTRuxO8mr8oGOm3XsXW8LJWHXcmHV
Eb/GG5COt+YyPkZrooOXF/U9v5ao/voVzkpVaQGRL074CioctG13Ik1kRzzzunaMVQcchWTvy6Ki
dy+qWqJmUTPX+JV/PWq0VmcVYcZFKxQxwaNkLnyXjAW7vFKXyku0DZ1L3e53jlEamfj/vuJZI6C0
2qIkw7A7BdpPcQCXFDzEOSuD2lyoJ/xaUfzj93xzofnP31ThNSiGWAOl9nX4hMRmAiVfxsv6wmXO
7Dl/uc65PzAFX11IJTdEocTpUhv64tJ0hKduE7vBktravr7yFqBdfds7CBeE/68D8y8vyZ93+Vo0
fHOXg9CoYqNw9XELNsY45rti365Nu3PyQ7yzvpXbdBvvvXU7HbJDd7gctPnOYfXt89TOhm1UhmRy
DYwgJs+yOqhU9OVLxrcLo/TcsdoPRSRG809syJQJIWddzPF8d7BoUOg0U5cU7fwoLAJWYntvtbwH
ox2G9sBukpefvi4RguOSY9VC3lFmXIBFu/hKnOlN/hhCb65+9k6QpsUJrM/mma67ajbWMlky2+28
pbHC6pfbxLJcqCa/iln/Mm7eXPLs7ZBgjEMu7pqT0plXGM93aYrIXofbttPNayvONlUhLEVDteH/
QbejANr2V30xFyeDFZ6BPmebeqX2q0TeiXEPnip6LqwfsdAsW8oGHkS3C+vBu6Pgz6/82u15M9TN
uAq7XuSFNo6Dw0nnSdsBFVko2+6Ao3Qpry81Dc4qkn95LuergqRacwRbPb/agzPrkWFCr1Un3+TO
+OVSB+TSKJDPWiHsJ2s8jMg6/Ydso9rKWnLA5znSYXbPgpxkzbnQdDnr+//1Buef/M1PSvV6skgf
bE+1Ozj9Ib1p1sIe/eoidYJtskoujLqL15snkzfXG0a/7qO4nl8zie5StiSVeaM7OGaXzUrYWD8+
HzJnDcC/3t9ZJU22CnJXy6g9ZVfZyeAYy8pKvOw6uWv3vtssGoJ9zN2gL7pbSNLmQtt8/gUuPtOz
9VWUADmVA88UqdyBoFBjyUpka6v6Kj+RV4HK9NKbffGSZ5OJpxMFiuW2ZUWoriZHYdD6bkhBHarN
dtr/DyxW8yf+ZS7RqdxSHZVN/fw1wThUesRRNCdtoWNVVd3ykD8FS/FRPc2RAuAQ6VBss327yy8t
vq8qsc+ufbb8xGOtAMPK0lMVaLYcSg4FjoXon9LunuPoQpx816Ig1cYPmf4zMqOvHtw3uwikU5PB
GkVlL0/1VgyLgzBOx8jaSBG5FMXzJDekn1qwDdUbQZcWQhA9WAIgZSv6nrLUGWkOA4gZugh2ipIX
BIYmTzgu3WBm70ZZufH04DYehg2hWD/CMr2DdLvNKAWZN2XAeTJaKPmqj3dUgBa9DIGoNY3vJttd
TBax0+RU9VLLfwzVYQck8mbIiu9eazkSdshGqje+euvDBU79b4EkrDJQ71MaXPtx6Zryi1LA+Qbl
kdyWo7LuW0pqdOmEynfSvCN0LXEkS0OBcSiKb5YsAwgRsQ6+jPVLrEi2ySGxAexpKekyNv2l0anX
VpqBoAecIdb+mtBFohPH4xR4jo8zxBICpzeHJ6FSOA6memPjRRGwhFYwR5RVGV5SxZ0lDfzxXr8Z
cWdTZWiNgtC2YnvSn7JNdkX2ukObbVfvk+uABhISUjdmxGsrymAr+nIr4bHfWKvGDraX9rPvHx10
XSZDTdN161w0k+iRWfRx2ZyarzP7BawlKYf2tAldapwN9sZuXa3TK87B18M9TjZ57R8vfYn3z0p/
folzFZEBz2+yFL6Et59YGzkS2+KGVEz4S5fsMa867L++cv++YevsrEQUAWg7vWhOw1fNaV19i8LC
HnbG7bTKHuQlxMGXiyvx/EA/u+bZa+4lKfJtv/h94Zgf9uz+4DA4b8jCI+T5288n7nf3g29+z7MB
JhZT1ZkRv2e0IbOAlPrKrTf/6Q7jzXXOFmAyZCyoxFl7go7tRj/yLVR16SnfeLvwKO8unRbeP6u8
udzZ+quJ/tgrktSw3ktLY13ejvvEEWzhxbQWw0PuBG5iG06wsU6X40HeXyX+HDZna/GcRa0lEauE
PKNXXc0Ad2llx7EsD4leugOVx8+f4a/yq39NEn9e8GztjYsxT5DKNycWro3ajk6c3rZGg9B5ADt0
8/nF3t/avPlpz5Zdq/d8ZnxrHjEIFeza9p8sV9iDrubkIFxfurl396b0IikJ6wq903OFsGyWsOSC
MOXMoJq2sZzWlt24MCd/31ZcSlV59/7eXu/s8Qmj1sQCYe7sZER7csgVP8K+tL/nG1x4R/2CPvg1
rOH8hTdlAI2iJhv0J89ewFaiQNeSS3ryVGpYaZ2cDLG5Axs52maoPRuqd2eRl1N5meuLssMp3PGy
xtG9fGvpylIO0JCn8EJRVKXDsm6VO1UoRPCeSECKG1076gmNyk5eZt3dRHPCEhSs192VobDTnmrL
HgssyTW323kbPRgu3d+sz/vs/s5efMlXZaVGqHLKjG+xYNph0SBL0KJ9k3XYtXtnSGCHR2rkDiMR
l6GFZ6j9DuJ3P0bfpgyVKDg84jzJwbTq6ym2iFHuVnEX7dn+YYRuvjDUt5qf3yiNQYqH/zCk5ZOc
BvcNvYL/YOy/fVhn04pspoY2hTwsvPbXAADZcAoHfVO4+SZxIc5eWg5eS3+f/XpngzG1hAINj5me
EiAiT3rs5Oki3SpfrF1xB1xasL8rW8Wl6bs2QE525UK4VsVF9sJG8HgH5IFJ7j/5CZg6dV1DiEAZ
8deTTSugOC7m8dpY96YEyuxWK0+Z2djeZF15puaY9b4We8SUJchCxa67lwvf4Hy6k7B0EC5L9UKx
RJr5Z9Od2TVym42dcUf+77WV6MTSkPs9ohSqk3GNFdwhWfBONwLXi8fS9iz5a+F1W0mngSokxyph
8zZKBu7XcPX61f5XupcP1Sy/KGA+Vcf8f6h7matd/65pz7KaX3Qvh1mj8lJlf9s/V+Fz9vy3TZ08
Zz/qtwqY+RN+V8BIqv6bSGVUlVSRluG/1C+Sqv6GhFjRDcMyTNZIxvof4hdZ/E3TFEMy2Xei3X/V
xfyhfZHU3ySJ85glS5RaqWf9r6Qv8muF7c8XzpQMKvAWX8BSRUtTEOP8OrzjBHFU7I/ysSOcIZBg
b5vRWi27TVt9J292WfQ/u9kaloQOCegHiOoHX4+v64m4dDG/yoN8P5YEx2jmUtOadTfqS0AWWO7H
dZe0N2Gj3ye9tjL1eCn2p8Ho7VYRAC+sAuSIqAZdgrawCIe72ApulVLeVHRWoDJbnKJqWwfTTH73
jW/0y74OTxEQgUjWncT6qeoJJj9hE9cyXdOtN0SACgzXEjdtny25G/T8wIKRiRiZAXGyW+iaf602
FSi7jObXtUarO85VuylVWliyU5HnskBytJT6aFdG30KY0wWRMuo9if1qIW2LGDuXqq4gk6yHgaZW
mxE3UT7Vynby+mVdALpPv0l6vRigdoKQXtTN0rAa4uupCxB/q9bfB/JBBkVy9JCyT1DZft5tq7Zd
ZSny9R7Pb6KSob1VUR0YFng4kXc9sH0NmAT4bhrRSUzWM/8rrq68iRCQrt4RLrkosCwJhbaSyTD1
5/j9Bp6hXnAClNTFIBwJUORIqS+qWGnoz2Ozw3Kiid4ii5+7pl/oarTRRfjUab7UJg+rheemV+Fw
m3thuTDb4Yrs7pXZE39PjnRo9sgPiPYhUf67UuuuoVOwq2FRc6SkES9/TfCdBWXq1Ml0qDsR4sRX
M0TfOtIA9KcCImP7Q8sR0yh1sDI46Aoz52Qakus293ZxRb4Xaa+4PcqllBblQu9lVCTjgzCqvW0i
noD/sKH3L88MsJoYVd6WjWFJu6oDRI7rXIAem5OVXwjjLk8FNy6fhXTnUyhS2glZjX+XWjf0VK/6
VF6rfQseKzk1arvsgtqOm29Wtjflal35wdIswxuha3iqX5C5LTXp4MVfRWkTlRtYlHaoyJu6aGna
6avQ0DQEB4JLFP/Skmo76eVtENfDemITiWpBwipAlr8ra9VxQM1rJgYpIbSkQjFysh7RSS6rLvkb
s5HS+q5VaH5MvPMc/5Muvu06+uJSOi7FNF2abbGPE/VumKgpm9X3NhJzO+gjtxykr14zuH5WrDxh
YrUiIDyWx0s1sFeR9dnkobFFNQxZB/yBdu7XySPI1MnPsJYcYx63qdCnLBvdtxPGZybexWa+Lz2e
d5y6OaoBinbPWN4XXc/AMZF65CC/w9ItgZQauuxKxjepvx5JjdH7Y2iUjieiv0nyBu6AtQkLGpVh
u5iUZ2mITnKLeEVnA5gVVwaN72aKFwKp70aWInzlhQq8eCPo/o85TiDR0lUlEXgct+vBj8lVaL7I
QekSKczsVa/bMIKJmeub1K/IYSX5M5WukNg6k0LymyBfZZxpRpJ69QqWqpY5UvzIu0lCz3qmFOtS
c59L/nbMAWPm3YCiiU1rHrkdy3FVJN8a1VwTChTaKlvUZG55q3LX2oGFBikYHgdTvQ4rU3D6rt2K
QuNGGT8XGbQKEXDowGNvZ6baPdGHV1ElibtsQJjUij+KvHWBVS6M/nYYSJ+X0k2gC9tI1zedNR0K
5K+K/oR2DOOkgCDZ525SueLFFA9FXt949AUBPXRT/SCm6qKs61UqdtdKrC9EQd13wG8E4ruSwlEG
aDfJFlVNTaqXlEB9V/ylx9arq5NNKmlHhbi/JCzsASg3GTv3Jn8X/ogtFxsuSXKnYnfoORq9WCdG
/igSNjboYOBDNw8SV1fFg9jMGfDmwpMaNur6z7j40nX11ZQxT49xRETGNyoFTllLjgjz2g7CyTGT
Y8nEj7YTbfk9CnXbC2oys7RbCS9VhwDeNyfmg7sMmZvSXcK1/boze108NTITFYv+KsKA88VTFfup
KvNAOrZFxGx6R6iFMwo3oy6jcvjfRdP9fjFN1WmXG4apIIz99WUj/baPsjhRjpHkuYoAus0fF5pu
Xdjwzlv683eaLCdJRQ6r6KJ+tuXPtAL5VWop+EO3U3zrxd9yME5vdkvXv3/aW4XqWXPz93thBzN3
3pg6rPOOiJ95eoXFQTnq+3E7Lb1V8YONPsGLtFXx+P3IDklpkw7zY7BHp1nBIAmWn3+F+dc6v823
3+DsmFZ4ajPRRVaO4lZZtpTylNX/qA70a3HkX3eq6iZlC1GVz4eIoWUVtOtCOZLk6A6E/h1mUIS5
MZ3QHpfJYfyq2NQx7/vdkF0ok7z2Nv96j8iN8cep/M5nBwcd28QQqfzKA9dO6Vn3SDRBOCzilX6l
bOeqUC7ZyiPKIiARn/++770axC9pmmkieBZfzeFvGkKFlalpl2bKUZYEAhXvS5hCjXgDQ2ypqtWF
MSsp7/zMXEVnB0ufwrDOTQCjCBFawUxxDKfmttfqrY9OSjJSp5iX3VRcEMa7yiTlumkps7fq/TCA
2+wGV8mww1odizsDzhwddcpvSo9NVVoxb3S7ToyWooQWkFgTtg3d1gxOLaI2+tZPiqiuFIUwDnwe
Y+07Mg6uIqm2eV1c60Wx9JTmu4oudCTuQAsKaua+o0TirRCKWPrIOSzhbyfKdyUUNsLIRoZRiXBT
EJadVe7iLHfj7l6Lu1VmIlcJjI3ZadtSI3bMjOSjKBdHX85KchKkh9LTNmVXHSTTuFeS/A7ncrUC
EX6rW8JV2GsHVWTH3qZkC7Vy5a0BDPwkGovyyPRs+clhaqJvVRRCpAKWFnbEn1cjgu4SCqXcEwyR
XyWjhObZSHZazmF70B7GepsMqPMSa0QBKt62w4jYt0QQLTmVXGzLrIF2W9KGadJFHepIPWlHlscK
TB3gWmc0kawh9fbjxIFFg0ixWYHmWXTZXWI+ZKglI2tw+0G/1eTcZNPHHFvKxZe8i+8J91iNVnI9
1D2yZDmzMwgPmuA99AFgQHTFeglAXTNuDRnt9/9j702W48aybdtfOXb7SENddAF4SXfSnYWTYgdG
ShTqusbX3wHlyXMoUE+e+drXLMPCwhQZcAAbu1hrzjH1ytHR2eEkQNaZuKmSrSxCfiQr3f590M+T
xuKDM6kUMDtDpwTmv5g75dojSTsYmjvFn+xwum2ny98vsCgO/ppOTMmSVWwKimxIy3FudhllK/yu
d+axOyigY8GE3f4z1uJ6YVf9w1qAC4tTqCXKsqj9+vNPH7FWdbnhKeZ0J3nqrsIfn3sHPceBJA1O
qG37qDl0XulMOe0rwAkbIQ22JMBJ497sD55m93tOv3cY8zkxjG7qkY2p9FsIkRf2WlFEJP24Z6O3
7v0T4o0bo+4raKE+PYAAYJg4QLFydbCigdmjwPQvHicVVVVXVV64BQ2wIfF5i2jHgh0pX1cWqT+8
zN9uflGKkkwlF/VJm+4yGc1+9GAFD1de5lzq/H244AIx2TzI7G/437K0lKlFPwiydceTWs2V1+nd
muuuTMx7a3eNUrSovM5jBxmMSDOLV6ro+nIDkavSNIRsL+5KrV75unkzdXDJZ1KrNFOn0EAGkVPK
mC+SS2SQgHcQm0sWd6fCREfYsbkHgGkmD6qqHbs8d1KxZLqQdslE9x3BrRkFN5lOxJ6Uo/AuMMZx
FCimfSyslV6xE/+x8q98cHxcX5/h/DloMmUMCUvQYo2LC8ET9TS37hqPtE7vm5Iz74c/xIzqvHeI
k2YbKpgcMHIWWC+8rlr7mAmT4MPvCWkymeeGRwtOGscIrcQFO3l2PoUuqJJdOhqHWmpcS2sco5bs
IZIJ9cmk70k60dSNHMUrVuPYEmv4EzgTkDcyu8Lim5L232uvuYt9KhTKc18TWRpuU/w2JWqbSb+3
LMLXSu1UaJcySFg+jtGkuYOfbVQODmPfbEXvw1MjCt93gb6RgtZODNyIEqJSSLOx0jljm+yawHRS
a3IIokM8Ctgfrl1NHlRjxVu5qTGpkAuuJKXt5UAvPPNNLur3Pvc3gVkDlBPvSRA6NYVx36UE8VrE
WBraoWlvBoBqfXLXI3nHqXOj1eGKFNK1BoEt1JHTymj7RrqftMDpcblaeKuH8irM2N2Hr40RbFWj
2kzeczaiWTXeGo/JPLzL200SYmKMYG+0+AyjmhDH+79/Ub/iGRZflGXgHKV9wubV+NI7iae2UqTE
P+XRUSrMzRQmbpiRcTk1B7EfL6PgO5HgucF0E463U8CxuBJd0agPiZHaXt+6UgrtU4S1qhrggpGS
pKbNKLJDhfZrXJKDZ7Lx/tDrc5zdqXPUYPeoyz+x3zheBAkYv5BgrA3edZy5jX4bDD54tW3PC5a6
9k5N8X7QwfAGdWMmDVGlr3W4E8NvupLeBLlCbWZ0fLk/GmJ1VsbkykZJ+zKpSaZo8oFqZKcC4loK
7rS6z4pcjeLTBIQ6vY8UyAm+/FPpK6DOzTbSZNsLnkkgycJbP0ycdnrvhMdIAxjiZTezMjxFQu7l
KOGFGz95COZcx36dEx3aPmnDBIVZWdfkkpr1XcbhEezqNkp2lvzmqY5o/pTNe8O6UY3jWGiHqShu
egQSzDlMJBjH8KDH4d080MYhwJ2qulWwG/KTp1qE4JEu7BNRaE9Ehl4ZN394LIqGQtgyNbaR6i/U
4aeFjlGjJ4ogJ6fCepJT8YfGzkPIKmQbpeQYveCKY/te6pk7ei+jJ7J9+DZWOFNinCJ52q6iXt0J
U7ZXMs1Vo8soHwLlHU4oMU+tozAmZC92SugVafZmNBzVw7uUwG2j1lZT9T3VT3H2KppvaXuD2Q8W
U+96fYcnY8LJct+w4av64qMq011m1bdpbjBdj68BzSyKEzddKrueKb1UAzLQUdqnqnJt2/FllpVM
lfaHqtCJwL++/K5Mn/ZElIr5Sd30wkpelaCdM7jhFtzl4adMvLZ+C2g7ctSrLSh5OcEvLr1Yhs0W
/2bdTfmpW3cu8bHuRKKX+mBt8rW/Vq907xbNUNZIrqZT05KYQmYz6GI5ofwhF1Nv5ido4eHbrEZM
X5tt+cJxe1qBsd5dbb/+at/8NmdxSVPSNVXllKZ+sZ9GlRWDx1SzkxCHPR6DGC77j76bud811k19
0mGi7XMxXgkyBdz8II3BgThRfC+YCy+90B1l4RQoaLQw3fe+507FOZTviNh1mEVsMUX5bfD/YkUM
q8mBQvEWZIm1NzvvR1NFj3rDKBx1XIVYmOis2oXMCUShMGSauzR9scRt46crWTRetWzYJaPh5kCY
yuKmjhjKlH2FOoM+dt806lr2HooCPpy0U6vWkaLuECXfIgq9ORmd1Ldw+Utu1kKcPhnWMYcuTeE5
us0Tcmk5HVcUUaaTWL1S0Np4ZXPQ6nytDvK3UtLeROUWJHZUnWMIzjydibWFiuCYbqNU/+GbO1HO
H7GarLWQcQizbyV008qHNxZmwhmy/J0x4Z3yUnIICwNll3QT9sG6KO6raFrlEQ74fq+VTxVkqXr4
2VePqdFvc/lnFoNwxV5UoDVQwkuNx0/kF8A6WXEacAKVCknQZA9WMa6LtF0Thb2bLGllYASjSMpC
98QSI9fPuXpXSnSCnyYD203WuZ5GtZP27mgOa4JcYT1gw/G+DbBSG6Ha6Un6jrDDNVUIIsaF6Ouz
nvV32P92vde5kWyClTX3poYaIb+bgItXWUxzQcS4mh+8nRmzK1IS5diJmxzwR6dy52bk9j6h10pG
9f99Fo/VRFNpE7sHvMh12PHo+q3cqfd6N62TSL2yCC00TfNHRqsJIJKiQ2/7+pGZsSyxgVCrk7jX
1sbz7P+Y4SDlg88M8veZ/UuZZ76UBU0LLBgG9OXE3jWJUWTRVDFxEbWxnss8wqbatNf2ob/MAL9/
xb9faF5hPq0gglSPAifg6mQxonLiGfvxe0wpW8N03VQvA4amphswXpEfrV+0WHjm59JSwxvYS86o
tzsycbcE626TitXQinGS5jTGhH0DxUj1+7VICwcLtzN7x2vrxio67H6arSqlXRSpExfmt1A0T2UA
k9J4avH5jWZlw5myR+8+Cg5tXz6GckegdeRk+LV84ZJFr1bLgtqfVEYtna66/JFTk5rYCJvmXaqW
284aWfp/iCnJieNLBwtcN96i0lzJVHQ9T16BmN+23WigcTDu1eqiDc2+wPQqqC8qX94kP6rVq480
cxhxmwnGsSCSSo0NdJWcCaxvvb6uac7F1ejKsYj/EmG+4q07ESVT873pX7PkUggv4ngIJv1Y19GW
U+I+1L53dTc60vSi5Dfl+GNUdNye1mVQqPVgcFVlehDFXO2ycIax91BjV01xJpIfTTvP2+RKttY4
oZgm7rhKZwb0V6OvPmGb3/ex4krBnMg+rER1BP8xHcKQY1keBrZPikbfeNu4SW/Z7VDVyfZBWR0t
2oFpMW2l5tLlB724nYQLUelOYEC713/QALK1iV2AsdYq2jwJJu/xGqL02nBfFCBaVZhSWWIUztCd
FnWbssHtvbkm0/h66uKz4sgqS7MIS5OWCTaZrqHBleL6pDxku6Sww5W/ogvm0pbYxbs5/zZaJRv9
Sk3xT3fHgXmu70kQ8pbFjxaBS5dbZnWaxSHSloDb1YzvvHZ3X79lWaQbTlWaHY/+VXAxGKNHz1Lq
TmVoOZV+740H0XtIzW9FjDkZcppMfI/T0sOwJ3p35jQdOGa1qJPjs2D4l3A01rWsAJ+qb1qaXWFT
PXn4BQeNs/VcwqgffO+HobEwSOey/+n3ADmt16xO7HTEpexfuuQ9Gp76Mt74Xc/Z+zXIKkftpo2Q
X4bqROf9cfLvClM55frHpD3X9fdJltcxVqS/z58LYSFzNc8CNIchIznQNXNZxx1YGVtzoivUrYeD
/6C5vaPvje2wFXfNSnSF+9lUJq9z97r2dSHA/XrtxdavTDHg9x7Xnj1s9D0e/e2Iuh/iF+Z/7Fc8
jrNnA3XdtxC785v/WAE//wTkWprJwYBFSzGX5YV8qEg9zmlL1ilJ3yY0JE9f+5Qp7DnOPh+iJ+b8
u1Z+6Ka7Ie+d2u8OvVi6Ua9vkxztlgfLH+e5zox45c182RjPP02XZUXV4aDIS86+L9Hfg97Wn0Ko
B6TbHBIa00a/C73gAaDUJtOntxabf6NjuG2C29gKr3yPv9o0vy16MicC2l8ioiRJM37tpj8teokZ
GJ02jP0Jb7uTEygjdbVdKkeLoA1LYfbXSog7N4moryl1HSfR+xkZBR0+5MVWB5kid6HB0sWDoxGW
pMpNqA6m1C274uhL13LKFtaoXy/T4MNGUylrFnvuxeY+GA0lZeoaTvSGeXf5RqRCIUF9Mv3SVtMf
eRjaQl/feQnq40DZ6/JZaE568uxFWPcTaS8VtCwDzU7aZ18RnFpcl171wfe/i/2ZK9qFh6EJflx5
0V96G7L628+e//zTU/bNVFdUCepWtAOzubZye/YrpU4H9Azvh+rOFGOaZMdw/d/qt/8n8Po/M1fx
/1vgtf748VG9NR8//uuh4W/1f+U//+uX0C37qMO3zzKv+b/z3zIvXfmHqGg6kCNmDcqrbAH/yTli
ffwH3yoqK1zPqizNBKT/VnpJ4j/QR8hAekQK+uCM+Mr/pfT6hygjFxNZhAxaChT7/xPIET2/3w/S
Iogjia23hl4DLwOl4N+HkZcoVDVyITwbWgtCVekA0WTRNoiE7YRYwxIdrRZp5fTRITfRVKZ3vfBc
4mUJQppMWdk5cfRilUBzcqN1U3zvaTo9oHpD32Sd2+Ag+28SU1GpYYqF8E6ZI5veDSgAY5A+SLmO
0KNYi+XPNjkl3o0s3ulEnwIM4sz6Y1AFJ8++wwCqYZN5FD7KTiOAOXVTDOrKKKzzkm0wff5a0Xds
nR2f8Ilu+EipNVn8FXSrIHxrJ7bZuINa6xjEP1DPOTW/u6+FB6WhwzQmD5NUHiX1HmIgt1iZbxY1
VmplO/oqrlXpd1nDz0+yXLZHYIgZCJQ+Gj5CIYAsqR5lc/ypaIbDrPyK9PY917fAUpKoh7Ny7qQj
tG8Dqk9gwtROHIHGqh89VeFdVkK2k05UpDWPHSNGIr9/QLzQZ7uQ6rk2PhTqqaDETu1hz1LkKCi+
9JK+ONtzrfIOXo2EKac6pxfiSvJMh6QIJ8fLr5ho3tDjKR/15NM7szZgNJwcdkIEfykS43WOCRtl
/FGjzjyIrcORfyMiNFJJDypm4lNrUPWMXVQkcqMBB3iuB/Wp8S3JydtwY3QXNBTrUIZI5JXfYIUw
FgYqWkYJwiS/aM13T4d7w7SkVPFDLUfbwdNTNvPCe5HzJ036TuvhBdrHGQiN4IQQfWJBa2yrj++8
ur2xzO6nyVEaMWDF9tF4CqLypIRUIbuPgeyTsvS2hdffaF3xYnhU7avEqbvyQGSNhwYty/O1QuSX
2ni2VaAZ9FR36LNV0b6oI9ATXyeNMHFLqpGj/Fbw+4zEc6JCcQJAV4WcrLW825oSCVbUewsd/Yp2
1KpbWUzmeK29ld6HJVI0WptStPUqPF4UKGOKgnLwDnGHYocox6Au9BcNpeHYKcek/Q839r8+XtWg
qj1XiGat1e8fbwgCSStHNTz72bMICIrajavIo13p443f0NT1T4l/zdW5aP99uejiTKvGWdCIshKe
NR+IYHdTlIkTlldyqH+lZHzaRHy5yuLMUkR095SIW/OacY03hyPtmK6EB18dHHwQNvGlVDM6VE7v
plRsAv1Rz169TnHHUWIovkejv+OjvbLx/eO9UyunL6fOc/eiN2dpg9wh4QzPbf3egfCi+RwZp09r
yh9kMAtHJxIe/rtw4P7nIvMW79PKzna7HjNJDs/coknO9Kq/JcjRpVkmvMovcwxSntnXahWLWu6X
iy6Gki74lp6SEnSG7WZFd6p5HMOVeC2rc1lJ/XUZCHR0OBXMHuoyTbeaqraflDE6a9jmyNGxu9jx
XMuZvWuV/2843/84kD5fcTFcx3hMJmoC0dmM5jg5OD/WuclJYiIMz5Azt021VcWJLuzHFaoUFAXJ
3pLhE4nU5UkeshKTPiAMpxwA5/+PN/35ty0HeTWWSlNN0RkTPQ4tjThNR7nptjqFbAog6FSP5rVa
9p+G8OdrLo5PQhajV/G4pveRl4710t8n63hDf0s76rZkOjMkOcqdqxXt3x0w/xzVn6+72GZriS9b
wnzdYa3v2026aQn5Yke9MXZ/f6rXbnCxMQ4LIzXEgRcey4+Vxfq7t651FJeVji/DeLFrqo1c5ZTD
NcimsA07+2a8037Yaby16MxIZiBf9Zz8aaf26QEuwSNJpBWm3gzROeiHfTe7moHCmXF2FJRtMJ1H
JsO/P8ilrGR5l9pitoviHpwyYrEznAoW2JW/R+7s0CFXSCL+j6uyXy63mPfKCqlCgYqXy2EqWjfb
OV/r3yjk/GHH+/k5Lma6Xi0nucQYcPZDIjijHxGCa19Lrj28eTwvFzB03brJYViiyrwYIp1vlqIn
i9E52lGH1aiIpdv8jN8T2gilkXRnvkiX7hz/63T2G3X2s4xS+vMH8D9XluYv8dP6oTaaqJOSwvl+
I62zk/SodbZ2I9wLjmqLa5EqHCbQb9fgEn+4XxkfEgBWVEFsRhaDxW96fbAEPTynCQOkfzGUD+xo
doiyGEn65srQ/MM90lnCDKmhlDG/iGQQo1qVKhbRuXf6n9I69m1xsOfjbwvA61YByef638dtNVzb
l8zLxeK1/nbhxSBVwoSIFi2Pzlk3nnq98B12hPYwfMT+BNwUPXPgrfLQy3dpDcZjQHEwICVH/lvX
14bYtd+yGMniqHq9GvIQICCuY0wYdEFjp4IBZvdufaockiLdKw/+D7PQb/e/WE6jQO9GpITRGYTs
BmetAdJ11UGLN554DCtPW80dWHRdoHvG56uXn2/py+PnmIpgiQPPF358RgCpjD4r/HV5ZBx1/Avu
n+O3T+BosZVwxWsr5vylfr0m+ijN0NGsLr1+hTyxlUlHtkbUs3qBcMoQeKiIswC5k5C+UtFDEuOd
xRzMHSw3mXNPBU4oKfZ+Ur6rdNeC+FnxlXUTff/761jW2nBnzR8A5WikTvi+liX3UTGrakRJdhq7
2avQO2lJ5cfiVB1khjMp+vNoKjvZooUyFu8cPffA5V0P3WWhFts8L3eTMLpSI23DMXKnWF3n4XAT
+gVsO0Hb+Ilwbc8zzwO/Pc35F8siWnLJtBRtKRoovFHzOcXrpxn/7W8TF87vr4VTvLlWsv8yVheX
Wmx19KSqZK1W9VM/pXeicoS3hrgiXpGpauv4Rgu6439/H1/n3sUlF7ucTC+jMJzvbmhfTCh8CTTL
LH8rA3K2uobELcWVk2jjyd5e6eN3VLD0oCBBRioQYfNy5dd8eQCzghDVAsUdLIPyskwP/J1p0jKU
kxf/NK2Y/r/wGmdS4rbRT+jJvfCjZsdrtUliVwpIZ2iZ2laKJtvChGbpoYQ2GDGcFKjX5u8v3/Hi
ly1ejWFmfiIOinISBfNsoKouzfGmnzqymUCAUiofzbsRoYGSSGfdrLZDgSjLzK69ri8zKM5dal4q
SGyMU9JS+DR6uKpTfBUnydj17ffaiO81taJLqdtxPTkCEkdsD7bh9Qh3RYwpoHWE8CUP+2u/5MuC
BkuEkr3IoQhnLzZPPptPi3aRE0+s0AY6BZ26BpBNxSoQHbF7r2HMxWAxu5QQRhzjB6TE9vALtI3x
p1XsBmpngCjqytiZL/jbd7r4QfPY+vSDPORusj4UNIHZjWnP5Tm8ScBhUV6OnTlWnQDSfJ1s5Huz
cv5+6WuPYrFzqoIgijyv7E+m9oKknPYpRbrh/PeLfD1l/35/6mKX1CeiOsTyv+4vxn4hOGnjKpuR
0HUH5KPrrYZqdeWqX2a/xVUXuyRJNKMpoOuByCHcjh8MJ5wtkmNdgv21mfbr2P5tRM015M8vMFPa
Fmccj7EfJvSs72Z65RHO3+hfRsjyLF8LEjRJ1NmYM0+F51OpQwYQ39Eiv/bUroyIXyHLn8aiKGkh
yAieWr0a6edvUOs7pWC3rmfPjtKbwnESwoOvjMM/3p9BrZ0Wn0k7a/5Vn67aN1I4xGrEFzAzatVk
ldcCJOCX1rjWtfvj/X260mI27KrIqOUs6U+yppJ/TNlH+0F67LU55utywIj4dJnFHGPkBi0uTnWn
udwwubDT0UDxVQcuic22+jK+SE6746T3fu1M/rUKM4/7T5dezCYEHCTTHN3MbOI1KD1UHwv1T7UI
bRy8a/MUOqG/mdg2enm4N7q3YFqpyD/W17YEf/woPv2OxdwS1FNYt/M7jUFLJ+Kb2l9NE52/qy+f
hUErUZv7sF9QJnqgx6ief00swnfsPruYT1z5iY8HluS1Mar8eej879XmG/40SLt6TEdVT/tTp8u2
NAfzGMYmGFgiRMTtVWtHpoeuOHTMKN8CSV23WrhWjGnfaZ5rDAXC8m8ZVHIfhLA6PCRwksPJY+V7
H8cngZq6qIZofMSbycovaas4xVCvBErjYkuQa66zYKV0FNqR1PGro+aPs+WnR7n4AsfmX2tQD+C0
eWw3zVaFAlXc/8doJs7nv0bo/z7IxTdYGqIRE4U7zzEguQH3nefzcpUSglU54821k8y197b4FjNB
bWAd8EGkjez4rf7YxLCYwqvL+LXRuPjwqrzX80lkFZgzbk20+8Bq0x255djvWOOulvmu3dfiA+s7
DTxtzHjEzSA75X19zl+HG+Ue276S2L5D5Ac+L/taPvLXWtXvr28ZkJdMY1J6Xja/Pkg/GtxF3N9Q
323NAfV4naR8ZWiai4VctUDlpSbvD8fFrj2yRwPHFGyb43XD1dV7W6zkSadNhaxwrW6N0P2fdTjd
xrxCMoD7b1zv2r3Nm/dPc4opBsDz21+TtbSe+Zn6jswRO/o3NGNfztaL17aYviKETGboMVzgTF46
fVMyqXDMtoUidFC3P5t4KchoWP99G3ZlkJqLeSUttT43OS0jrpaOVau7hW7apnXlKn/eYv7v9GUu
ppRWoIA1/BojvLW95FryCufkKt5N0DqchjkaPOdVruzXo9W81P7PRGYuZhYPaXGTFTzS8md6Cxde
XvtH1dZf2pM4V2RO0rV+1R9PCp8uuJhi0PMS3Jyz4FVgc5OTFbgzITB3mm1SO41NuCyC6FWxsaT1
teXvTzsaTVSwZlAAwbi9uNfCDOW2aElriIPBlQk2KUNCO6p1CuMV+a89Uqz++9Bh7/eH9V3jkvgf
pTlXezHDcVoOhWxCB4j1xCkD71gVRDoEQB3k0bgUzbMQ6cT23c/+uDiqTwn4Gr9UNh4qUfJi1iVN
Fsyn24lcnia6BPmdF4i3unigTUWTc9zKQvFojZLTWSLCa6lwS71zIuLr7ayWji2JNgXWGL2K11Nc
bXVyhyb0p2ylTCOzg0peR8yAU904AwXuFmezjNrQygCAiE4O0cHkoXSDYYfDRy0/RN07vBwtDDdC
qNxI6p1nYfTqLIhk+kod8SeT7NIX0sbvUfMGB0JVLr2mgxUVbb4juyhT/HHBli3SJsUUoKAMEMJN
idPap/ec1PBgNZSto+g0iCY7RA6dHNpZE28otUEe/WjJAxowjaRq+9Q2P81cIRZKWhHbVCCeDcXx
cYJzkQejHcfIZaMgWglxv1EagBTBfTfghqhHTEDKrqjMVSFsJr07yJO3k1Jx5QEKqVQB0f034HHH
vJVfYyN0RKvamvwdvpDDE7WtpnaqKbtHYcpVKJuTwiFyoTy12PLr5yzRN0MEYsioCOMlorAYHbkh
PE7DYYfMeRB72/Ih5bUsdHUbuiL5QzT+XVEPtgNmCB8XpRm/CnBlMHKtJq/gmFnsWv1b0BJKmCor
oXyYBvEZ9s+R7ENKLkHkcaZq3ZFDwWj0blwHQFrDk0KV0s5kkh19dSuOwW0RimuPvIsBrUfNM8WY
Q7THViSDpE4vaVU/5QRJGajHE+972Z8HdVqrXnA7pvUKNSqkkhj3Z3PE1bYWfP0lmCtUxps0to7Y
Voi1kZEBUknG18wYN3VbrISk31Ty91aTbEPhT6JHM7E2pSBuU6M7VITMoExYWWXrZD19+Cx2CuVb
KvR3GVEmlJucVFNwKc7up9wpgIcIKgrX8MVHIt8Ch5EgQhVmhTsBMl5877fIBbVqkwmcZCNkgdqA
VBv4VJkIGwPmSD9UH1WV7ZEu2YHwFAv3eCQc1bjoPWRUCati3TqI/jdiIO10JXIl4keEEm6dGe2S
WW2kZM23LBAgRmmXCdWeqtxV0TaZzoP01JrfRTAtYxIf0XF991sMFcS94Clcd+GwkUySVdR9anUH
KRMOg2TYmpi9pOFlyNpTIkrrpjPsMtGcQq8vgdF+yKNlgyCiLMiLSBFFS8Y6VSTSsLIPsco2jVof
+7HfycR5qcbA1dStNWYbD71BRYROmawsbd9rz2ZwlCVyMoK33v+Q1I8g+mahRDSFdpdA0ioMBXNr
uYEeyRCTH73O38Qlm8Cwepb7EUkBcpdOOBA+J2CAb11Vr+gOKS/6+D67gJXvUu1v8nyWcTb3g+9j
TTBWCkaZmmw3gUk2Ut5SQbZTY1oP6rmhFVJkuaslpWsRXBL66KM6061GkR7/ZBaPJKFEAdQuLVs1
HuSn4C0I9lFtkLp0kILCnTIf6VFgi9q9ieW5yJ065gBTkb8J1GprTrdwNyniesjMCC7Nfgj6KeOk
HOSzI3c66lhp1n366nfrVvxoCnFX0f0qjYRwmKNakuO+QzKpmxedCjcw9FVn9IhYOJH2e0kZNulA
5CrD1jPjtUyKWHHyq6dGWHuDuW7AgpQHHSzElOEX/jFYb4N/G0a3UfwqeUinskuWvDUCmVAqHkf5
JZxgBWU3gfphiQdDetPNp8p7xNOANzi3O/kuFPMdyap2UkKfbk1wpRUWSeAHhc6HdPF09BGZ6PSo
yA02RJqiETXVPsR8cmmau5nyCDJa9Y6RULr1uM6mOVE8w3+oOh5TdKklqzZGkUQmGMBJFEkHVeSo
3wh2zhXDNnH0PHVMCTWyHG2sXHQN4VwKjwZ5dXDFt1IbYdRKnCyG9TY+eJG8UoXklv3HzpDjZ0lG
kMfjzUt93Y6Gg3JvFVCl7K19VpGcgGDWypXLpJb2VCGJFvam0u2M9mkkVgfn2Y1PzNAUdHZvwIHC
Iiybb5m+9/KLN7ykgCCE6Xs/h5Ylh6Qh/zXA4RKhxVqRifWqELOjsdCp9cWLy5cap4g/DjYRRRsp
+haXr1Za03trLnp5yAqF70xiI0L+bHufwi2a+uZiGd1MDLfDmgA89bVXIO/n+q3aq9+w9axak3N7
dM7H56lt7JKztGy0D6lUu2GgHTLswEOfbCYZvAdJbHqZuWLcreNi2BajtfMkZS+aZCcpO9w+jlcW
jtwTbWX4d1V5D1p135Fu1CUv/vTQIs4rSuYIaCIdU6CQhUTyMM5FgNYUuszomBhUnw3HosVTleZa
wUxgiccgAJaK4T6feqfB45fLR2XYx6i/spcA7kip7qx636t3BUuGJT80Ffldg6MhihMQH/bWOSe4
wWCzUReWkyrKburOgx9sMxx0gbiPRWxD+b1q+hviVVwGSE/mYCfLRytiSBNnVXrtAfq8HVoQrzJt
M+pE1WIGhpmmsCrrDV5JpKTT41CJezXT9rE1MC/J20BDJ4nvaFJ3otm6CqpPAfXdKHsrGptuAvgt
SCPbCp+l9HmMa0dp3yc4cZCwXK/WdnJ8l5KPFJfxxSw4GA05La59H+F7qol3w3fK0fdIausqaAF1
E96XBT8CihliUq2wQg25uIqt91i6l1s+F4FGVIsWEMO3WlPjJnQ49W+k4kkXBjf3DxopUKFp7FoZ
/R+/e0jAl9D/VLtjUOeOnx1SNXjyKhlnZUgaHt4u9SZq1VVNRaVQim1MjptRv6tBshG64L5qL5pC
DzXMn+pAhzUm7DzaHq2B5dBD1C1Pa62LVrIa77v0vX1WvrcSXz80lThJ177Vb8T+Zcpo+gEYFBg/
o3xWG/+mNeKNlxD+11XvPp0cU47Wsfhd7ZNVx5ZkAJibEfvTW3PVodh2lXc7EIBSyRuVaVRrfOiG
BChqsZMbk52EHwXRV6m6jcYHjSC/JG0p+tx7oHuyacOWYtNMH6JwEIPJNkbjli7Lquwn/sE33Tb/
7gftOjCCQy2PoEf5t/XgdggI1TPe89LY6G1zi+b2OVXg71TKVoQs0A/UItl6ZWPlpH5MFpmM534G
4pHil9e2lmV2goN1kNN1YjZ2TsPbZG6Qs8yZumKVxdbKy+pVwydcBK/TOKwmxduPUePKY+GGAtJf
YApVoXE22iqVuROUd4FelxKoxHdqTJOKrbFlTDp/nc1mtf4VdBtRdw1G7cpRlNqpozuNTVY+fpji
myQ8mJOxjoLjqNLKVDQGZubkwOPYzIftjVgqVHbY/EM88wIgYMqpnI6+SBac+TYQqSao4jZrsaD6
w22vUl7T/aOG6Drr90n33neXgHxL33/wguMQAes3f+hwqcQHL5fcwRTAVlq2EN7gL7VjQ9pgzHDa
3NhiqjiiUF6j7SPcr9+oTbsLY4EZBm8D6UGWxvwTfC95IEH3NAZvlXGbl4yZSQzBd6QsgubPsAgc
qHR21bbbOJ7WVmM6se8/m/+XtOvsjVxHtr9IgHL4qtDRdrdz+CJ4PLZypuKvf4e+i2s1W2i+O4PF
LhYYwNVFFqli1alzKhkPFNMLWnUTAQTbiCVoPRIoWaIk4WceKSnTJHFDWbFrn+AOx44OBb5NpZsA
HoK/60rKczM1tt+oV0UAwQq4Ig8g8oeYXDFAZwCSaR1GVTIoHprafZsPmKV61ntkcwo4ZOSHKf1I
rXeRPOTgPINiOiYsP3FNeSK4rTJxO0HGNQFJdKDtYgwqZmjkjZjXmQje4ineXgZlbbTziPMeXiou
oH8HLlZ05vFf5k0KtGFWl6XRHSnhQRF8tuAeNGIevmipkI3hcAjcglcItD9MjUZstLANWxGvUDB3
+VgxcABx+h/nYE0UZ+Y2mOIMuDaJUdWw0e5ar952B6pPg+/ltNZ2WGyQZnKWbrHSNbfIFGbClGSt
SufKekgyBRtKZUQ2IMq+wWznQdlefsovW9PQ9dUpkugMzauTqB1GA/2QBhAi1QFx1o6gqdSDI3DN
h7d9467YxgAwGv+aY8p4VqL7AalQVgu3gPCjMRBQjYq14LacGoW8GBwzS0xwVLIe+pBeRaMHGAvw
Mlz7uwxCqVDrWEub8D64tq6ThwlCqC54Qx3FEVEJhlRgrHNBi4u/BPADSpQN4DKLglOrKmssOe+O
Qoz2B6ZLYh51/PKy/phg4W5jYpHcb+ruaGh4HeE1M4GZB7LDQgBGAokA+Q/oHaoBAVIDTgAtloJm
ppkiMDYzAKSmwFH30ocKiva1Vz0pKyoE16xaV1hrTucFjZurO3nDLfQt1d00A7gfDAQB/v9NITEr
04btmIoxpqSP+jVxo7v6OD5m0O1alRvxo7oCJ4FH3iI3f7QeLru9eMFZOkZAcf/QKDstD1emDwWY
ZAApqwLONohzayK6SBFvcZeq0DqIEoDNMJFus4BCs5aKPEy7/hiHPoZ0NDfOoZuJ+SFdArtDZNjl
VHhGNLhilkLWen/ZyXMkDy4/+ChruozbFQRYp16adTO1mL2hDYVvMbBVvKoAi8aJESHkFO/SNzSD
ny8bpQVh9oaY2VQYTELqW74f05UNJQuE2ZZN8KoCF5fdGK+XLS3tISA4JsIHI2aYODj1bswHgqKA
2lPgi6RdSca9P3xeNvHNCcp6g4Ov6pgGxTQD+4nKlZq0tQRvROTOAqj26rY4KEmOjzreiMVvqQFb
f63hhT/YRSI7WX2VWTc9Ubd4q3mZX+50QNC6Xl4ZU7sai2szC/AeGHdWUoA2ARqyPiCOhgUGMqhB
SxjWBHZIU0pPn5p9hLqjKOm73uiAdrVWECXuaC5npa4mvegoN8k6QKPqeyjfp8lGE54q5T4Y90Kb
uz54QqomxA70jgI+H0xa2mL0Ad7nSN5FeBWmPcgO2/sIQFpdASfQCCJNU7GTvD5Y48vlZVzsIhhg
IdTpWmpgfz/dKqWToC6LAatjgdyxz8P1kD5KirqNQUrWxNI+73ZWW6/G5K5pB6hYC24ZNHY05jzq
u8UjMf8lTD+DTEJBQZIAfKirKutXsQRhHn38CJB4BoKIQSiyb5AWpIPwCODdKhvNK6NSN74G1ixf
2lxemKVPiwF1ZUODAAO9I07XJdGscMAPQghDT7eUXrvs6bKBxfwAaRwoDgGzBC8tY2G0AK3Uh7Y/
DtIVyr1OtYvRPfW7fXyjOXxgOkvF992CNpBxgY4PiEwQ8J96FHXZqCS9CHCCRNbTaG5DVOotqFoL
uuCIqGAK05PcvSvVJgwmV5UNXIMo5Vf+vhfxzM0tW4SEK5S5SYE5RqmDaHJmrUe0KQLw35G8dsVQ
BOd4sAGx1UrDkxfPBTcesq3e5NsYsKecFPu4tzzOQi5tlSnSuXQAEUEawHwxLFClSWkFx9S35Eb2
CEIktPG+gF6cvJreMcfQ73mtocVonRulP2r2eeyKSiv8HGPomplsFTDhReFd2yjbEOWBWIQ+mkjc
CeQKClAwZo7JeAyLSngexRKQKNnoctZg6W6f/xzmGEu1LwM2PgGOBUEdQIJVx9hL+24vgNE4vJEc
tMbpPK3NAxrw7DKHNhT9vGhRHzrW1UOGCdlyjK71BDy/BQ/5cm6J8gkDZYrGmA4GSyZ8y34SYgC0
kevhmm/2gZ55pUrAN6tzHibnaRc1BDM49KKB/3e6s1FVg8RVQ1IponCLYTK7NtwJY39tDZU7eZti
Ay9v3nn8nhpk1jAuUnzfGhj028mpgc8q1J5zm9HFOf1YwgSASd/vOVVkWT8rMPHWWQYTmg5WLFWw
jQ4slCDLipLU04SBl13Ru+vMHvZIVQFsAbadSV3lwE/kWrJaitPovYis0FYwPgZXumrwyEsAfcHE
tfKmoLHmSEhpV7z0lW7S2Q8AFzTGHE1wnbIvA02QTX8yQzhc3TYJmnTSmyHxkrjFkPwxwr4NysmI
RDzzKE9JfBQwLVrYFhI5AWBB23qkenIS4M2JB6ba7eWQWXiWYEMBKvp++chn2bmkBEYdaHp7VED4
1ynTXVA0nlGJIHyESmAEVjMD5C3EtBUMInJsL8WrIokgatcw64MvyekB0bVRF1An6Y4Y2revBVvb
aBuMKmBT0UV85YOnloJ3Zo8dTbNaIVWDLsCzvQQXbPtrLDFgboHFOkgcVKVWl91bihzFwElRRRTT
AI8/9a6uMMdeClJ7NAt0g+4jYdfxBvyW4mZuQj41oXem0Ak+TAjD3rLKG5KtoxwVj4E3W3L+yKEn
EEmdpOAIKCpzZ7Z+nGMC1OyOoFhwxvd8la2lNTQpMhfNTc5pWIqKuS16rc4+iHpr9UXRwpaMkQ+/
grhx/3p5ZxYqRqfuMIGX98Q0zR4mxNsRqnGhA7mVawEgEOTMd+qGN7RM/xx7h6ggmYRWgCqDv5RZ
PZKWLajsgDyhPG7Khk4M/gmxFRIzuGWCHhVZIHIYFmYCmrNYtaZvbCDayrQ2Za2mZwu4TipK4Shf
4xa1aLA48W7ppTicG2a2TDCaUdagxINCzgSOhmZby7pDFSqj9XjQvylpA+ODIhT/H9BS+to8X90f
r5nNTKop/QfI6l8PmNRGVQNkR2B4BLQHGQxY6FbB9/DViLVAyoTLtNyhYRth9G4F7qdXMCsDeHfD
vVmXPv8qJQoEWa1Ip4hO43hMJRVMEahuAZuA3Bh1ezTFgTaaDMcA8xMomjGXEG5NNCHeQ4+LcFy6
7GbmWe1VFUx5vTFG/TEH/YPgmTtlDyJc4a7L7P5jXBFv8oYbNPt+lddiwAuIxYhHtNPHIDjWNCb1
KSdzan2Kl0NxYEQcwnvo0nwjuGVoNKKaZ66stQzxcPTk+DFxPvhMT8LMPg3Y2R1S5sEUkhInod8l
yaZzu63ybGzo7AQqp/JV59G2qZ2uucrP9IlwFowzw8xRNwaxCIoJRx2kHfUWGnbQv+x2+X5whPVw
/f+Yol3c5plB5uhNYkFI28Jg8aUoLlhI1VtkR5Ci9aFL4HS6K91hEhD0lPz67fI1OrPNRDgpA61W
K6yycgC0yK2PmHK8ll+1dX8FjoTBbjace3vpkzrbVp0pPGHKypf8FM6iZ4b26hpEkh/aJlvTcbXX
GqrpWeDyU8CFB/ZJNLElvpL0kzF0MEvnOkAW7uF1vZp2dOrbd4wrjpNLO4phDh0ZL/CCKHqdxq4l
YaIRvU76taA0iEiJri3ImZlX1i0Ij6AUnV6hs+qOdxy7S5c4vu9U+0EEoxvrJRGRHDZg8T1OBzTv
AUtyDEhRfHYmarXja79SvoDVACK/XHPvKpqnsKcGlIwacnwYPmM+1zRsbJuU3dFUi1tBU9cGRKqD
PN9MmeRkneY2FA9ogPMywcez01cW4Gsc95fSDg1cZXjeYCRCZdM1YRyqLPYhGIBqMepxawBEjMBu
X9V7+uhNvfRWcKc/mKeDtZlVujKziyrp21iuDFit0Nup7iBQj0gOn8MnOuIyPULAC1g57vXM85UJ
sbLpA1UuYLV3oFVYb9sa9FlOtwm/gDMU3Xrni7YABn/v8hovRtjMWfqzZs5OjdRkoo+Xd58CyQLE
iWqsW7EBuEXdXrbEc5D5/rQaGVMDVfmjpFyR4Ulo3y7//YVq5+m+MR+YYgoS0rQwgAb+lfmluGAu
AKIADPD4tuHyexNeIbF22SjPKebbYgaJH/c5bOrWPVJ/UPrwwnFxg1CnpEPr4CtgH7uBHghmllU4
A9qVUOvAOD6G5ZWCWullTxZvVE1TFYnSP4pnqrBZGgHvN/Z0+TB1fNOuo0cUy5GiOtNn6vxBvxa7
NTPHfCR9ECJ1iQxz/jUYCDbBLrjKQPQKelsP6pGcKF/6SM2NMV/FMe5LQS+pb1FtW9UvzfKawuUs
4FLSOzPCzpG0vS8LXQcj3crcQfluPeyENZ0G1TgnafEjr+Hqxwsdw9lnMjodkYSkVNG+o1RI3ba8
p2WXwZGcGPOMEbfewvJrfz9i5vaYkyUEU98UJb4FenZUgDaplaNBJIid7vXqUUThEySYK0F8a5Hr
cBZ1eed+XGUOWC5DnUocvl3V16C+bt+kTeCBRdcbXfHKekrckksDxPJ6nvnLxKYhlJCQHNEX9t8g
dBnsgRMXHWUV3XQraUUnFIZn6w4M7tfjSvEAi8SXDxLJN6lXPgauxosr3hIwwVt3mS4Dwtyh+U8F
C3K3WoeH8rlyUXR26h3Qea/DkbPs9Bt39vX/iTC2LDMGtRnpIaYjaAuz2/7DD0p21ZW5Gve8u2Dx
EgUDM5AUIB2wvsN99g2CFI4Vq2KHp3/51UPzhPh3HHeWngDglfnXAv0FMwtmEGBEVoQ7eI9e6U4G
wn9bu+ucaitdA8GAUtPzZYtLCSMd8kDzWUVdli1og7NRa6AER44gEFSdhmDeMdylZXoDbovSDiSf
c07OyTjxupobZEJWImGcI3klRzlI3KpB817G0AUOD0DJagn9E9LshxHow0SyvHgAlhGP7amqnagZ
byeSb6S8v04tkHxE0ByVBzWmqr5P6bRTsuG2SId9kDUQfrMgAT7h74rguh282OJF+1Kw6xZGtlA8
AAct2++RIJ4MJd4efgytU0GNbRQeS1VxLm8PPTJseM+tMPHQ6YIygTwbXLyU69hParvvtlrgd+A9
Fm+08qYMMWhQTJwy2pJZQ0IzC2TBYDlnx8LDxih9vP/bI1Tl7CzFgzdWbvRk2IZV6CTNda1p1zJq
+ZzgYDm3v+8z5PCKqokGFLnPni+tUpJATcmR4NaOMR0gFoYIzG0/oAYg/coC8ISi0R4G3XsvFYkj
BPJB6wNvaqLVGKE2lUHQygyBXpYSV0gNr/aN28s7QuOT3REDbw2qlgNeSvalM7SGXGhqQ46jHF6D
Y6QXv3SIfKgqxtz8X2EkcyJgKa2a26MX4OxGkAUCltysJWCahs4xMsQMcB8MQyk+L7Nfut3mlpjE
3mwjPzVLeGbpd1n/LE6cy23pqkEzGxNsIorBZ2iTqkxioJ/hCWQw8PMHG1xvK7mtoRsEELQMsP/l
nVo6oWDzRdEU5xPagYw/pBxjoDImctQ6gPObe9PfxeWvyzYWWiAQCUQ3m/pF0ULMNy8sJRWskg3k
xKI3vYbGdUDuKwwlDamEDqt/IMo+JhDmtQZevn0eiLAM/A7UVTXkV2xhuEyHwNLMrj0GRuz4uuwm
mXSQI8DWUcZv43ojmObHZW/PY/HUJHN3a5UAKFbXoisBAfZxAFAdsg7D+N6T/94zgCVDkeRv1AMQ
SqdRD/kf3WjLAfOcO+sFcg7XBAl+9ZDv+JjF8zA5NcXkjNXY+pE2wVQtHQkYr6QxswuM51xeuoVX
y6kZJj/sVL+LzApmhPv0obHxYt5bDvTDtu0RiTDn0uD5xGzU1A31oBp9e2zA5hvtE/VKa18vO8Qz
wQT+4GtRCk3L9igj3EZMMogAcVhQ8btsZuGxfLJuLF5MbKYaQGOsW39bX00qkqJirT+AJgkA+2yF
eTNAyD0ehcbi2foJP4Vpv4ljB0Fj6lxuGZAmDGw59VcRmAtUH5l9pa1lRfq87OjyelqWRatYlIXt
NOIrzHUmOuDrxx7cIUnyafiNY9UcI+dXPBYTXQUR/GRg32VRBZ1YQt5xgJFh+ErLPbGeLjvB+/vM
WTJIHsdjjAvCh7L9qD3LFY+wc3FnZh4wxygSB2uKBHgQVccaw0xllkNe97kt3iwBQ1zoPV/2aAFi
c7pkzFEyp1yRtRwuAVk3Iv3ykPVgtAhqbHvQsO/AhthOK8iOcWlPFvoQp5aZExbEgT+A8ZoeYgyA
2MPK/wr23SFFdV5+gN2MeFRtJuBiq5fvqp9FNphSeTi2khVF8DneNrptZU62y9bqg7Zu/DUS8dXA
uUsWFxlEoohKwEIgRcjsamdJSWz5ZXssCMbIZODTqxLjPd1NJIcbafyExrSdT6AgFECbQyGCApj2
FbSkjCFBXTnkUYowhxFYDUDiUMxFQVtbOCeNLAogajO0G/TAHDWZ7CR7y3nEhjwjzGHxazOzssDU
biYIoIdpABjB/ejz6Lh4VpilVQDtzinH6M0ogQi6+QA1npOiOX75mDAH/2zBmFMSpqIfYj21GxlT
TkKnAsT8/N8tSKBeNXVsiq6x2VwjSZ0alqN2U7YxxtgsNzHb//bV/HZiboI6OUu1A1EcAf6ctBui
PBmYOukezf7r77yguzUzEVkqAPUFTIjRfZw+Vy2vHkKDZvY8OfOBCapO03ttrETtpt2pu8kd7sfC
kXyX9i5xWb4DGQPBd0iX2VwsIlNVPLPMBNqoFYVpCZJ2YxCLTraDo1/0/RepH22l13Zmqj2mEDaA
1qz52XS8QZ6lMJ/vHROAqEvnyTTC70B6gJqpDhFJI+FkpUtBPrfBXMiRD9h6B/aEm7A6hNZDXfAG
nr5BFuzuIb5lE8eEirIyT5bJF5WiAXz2Bg997V57aex2DWWGX8EVpOvaD2kHagg7u0dfp+W+velD
8pJtJvrlVAUd2+hrN7iFHCoZGLr1vn2BerkbejzE5tJSzh1lzkEPcHpMIhjLkmc8ruwME/6XTxpb
e/6Ox7kJ5iREQS7GkE/RbkB25dXWBoWL225DubUyyE7KjnXkzSTxnGJOQA18O2DPuNB1ApgGvIJW
9GWneBaYKBcFi4hAFGLZAsib+hBtCjnkz0v3x3zVmBgvMqKXqY+NUcdDEFZ2SnSvCwFt0i1er3rp
yP6YMkUmyzCBs20VmZpagzwFQgkO2HnzreEFsh0AZiEi7tpo1bary4vIs8tk2l2maLmoITAsqrqY
xasshKSsIHp/Z4aet9lVH45FB8YgnGUNaaMPwvAGvCt5TP7gozVfRebK6CQDfe8CqxibveOnrR2A
RG7g7NVy3GF6EEmViZESZskgxAk5uiTUbxpSOIn8GdbvlxeLhtX55fNjgFmshuT4TliBfmOASx1j
Mc5I9A288ZowdeUB8u9ZvOsEznFaDvYfq8za+Uappn0Dq01xxJMMPIIZyNx7uwuizWX/6NG/5B9d
4Fkw9JCXLq0cCyh22m1U3nYQNZ6Czg2Q27fy4bIx9s38v6vvxy/mdm3EXEtLC9ZqcAw7ebZCW2Ql
ZTb6CKEn167s5m8gEef1telysU5Cg16hxOUAK7JZfFX7TZwpWE7Ido+e6sUrFOeDxA7WItpPgQA9
Bd6Vy74cvl2d22RuxLBG6FQybGp4mpmmo3pQatcFW3fll/DOt8Hbom3BcstZ4qV4nZtlrkmoSYcd
SWG26t/V0trkYLsJsZcJJFbDPnKjVnUjs9n+wcaiu06VOUWAe9hzOA11JQSgL4K3wU1dP0DwiwLj
VNc/5PUTrhkoQfI+1UuhO7fJHE2jCFR0vXBdFugFSB3VxnoN68SuAXxuQIl72cWzyxn4YCDKwVmN
oh90JZgjWQ35mE1hWx3igqb5w+9qUB2IKXMaHItmDFE0dFRcIIvIXGiY7hRCtYNII6nFfWHu0y66
k2TCiRIafCcHgjozs8IsHTgLUgNsTNVBrSO3V14qJbNRULAFcKm0nfrVSQJn+XgWmeUjgqmB0HSq
Dl2t3xfFp6RPTj4RV5D0u9YCB5VQOZc37PwEMk4yV1sxAlYyNXJ1EPLACSVgMjOIaAud4kQSZrAp
X0+ICc8kXKt+vTZ0+S6XBicPpG1FhvUAWo/LP+jsUv/+PRAkgYY9/pfVyu3RlGuUSq8OonAkWm2X
BrgsjEMLqbrLhpZj6F9DbJWknTKzwAB2dZjCcBOMW9AQeVP4ctnI8ob+GGECdWhj8IX18EYucG9b
oj2AGCknX3ofe5J4UDv9L71iYrZSi6CNY3hlgZpFjXZKVa6M6vGyV2xtS1JPN8lg4nTMG6MdLLpJ
OzPZQKFpsqXn5JGC6GuIeioA8wSYP3T6jfJw2TRv15hwrUa0HIQI/uko7ZjJDXgOnUDlpDP0j5wf
/J9doz9i9rmPR61XIQGIg9+Zu7LyXTHPvct+nL8VmSWk52BmI6i7oG5o+OEyUU3HH+38d31s13T0
J7WhZa9kbiyvFXDD+nc8kbizjwJjnP77zLjVVxgeVun+UWWhsHLGBqEJAfaiBHcOJ7HgbRk9IzNj
VRAPMkaNsGUxiLujTUkMO/BvL68nzyPmiy5joFgHCQmWU5EBXhH7W0W+1RV4xhP24bjDwq8iX+2E
gLrTlMGq6N6mVN2AwIFzjjkhyJL3xnErCLVId6hDNIAuRxA+Lq8Y56I1mZsCrIwFJp9hobLKXZUS
2wdxEpTTXaXo/uur9DTcTOa6KPQ41rQQS2b24PPA6LcBKiw1uOl7nuDQWWLHWGKuh6Yau0il14NK
QM0k400gSW6Yvvryb8AbHREUpjVvq1jm+P/dht9gC0AKzoQxkECWIOPrYRTyE24/OQPGXwRQwNny
b+JBrncH8jBIy4e3Ap8KeTlQfowzp2vS8qQmCowP8bs0gHqpLzlf5OUUwaLjbAa6CoBTnh7gHuCI
BBSdFbDhvg9W/mTfrE0XrBcQUwUlFJJ0zAWDE41zbywEKKoKEnSEMdEvSyxcqwr0pNYDpF91hAd+
jew8QGvXrYanywdh4epApwYkE2j/Q86YxVCBulqwogYHIVIqr48Kp89eBVAohsJRkzrOYi7cHifG
mO1K1akJQhnG1BrHIN9oILWLESmXXVq2ggIkfDLQ6mQOnJqkA2hsVVy541sCTjQjBk017/G2tD/o
8v9rhDlrZpT5Rk6/khG4+/sGgp/Dszx9Bibnauc5w4Rf2KBhmIRI9iuSgGn7Vw921Rz31eUlWzhH
2Jgfb6i3s6+UIrUBqI9hRbXu++E6ICXHAM8N5psbR70hFhGWi4jPeXvTaL+xQX9pg40uswiFoVPo
d10EUx7G7/zSVoLPy0t1XqBQMPE3WyvmY9tDocNUQ5gh7oimZtbYoQSyBO3OeOu8MndBIJw4vKY+
Z/1Upt4IkdNYxKBKdcghflCntzWiQRd5AEeeFSZhlzSMh1YGTk6EC7wYHL1+qIF1uryAPCPyaawR
q8hkETCjQ1RIayXvIbEdOhjrdP/ODHMLFL5lRmkPXwRznRsGWPXAPl4+/50R5hYQusxS6wrbYoHw
MElie4pq24j+MuTYb5BZtxIg7zBTQxjG/LL2VPyiXaXv8qp2us8/+q6ieYyJWhnPMuVshFubpmIE
fTIqGcDwVt19MXE+O+dpAx0HpkOS4MYSFQhqnUaBYmVJMpC4OfQTTmvR6XdpbvyShBEsA6GXqj4U
8mrQEmrx7ymsAKhUV/1kuTLpt302XkUZOIFKCG7129iI1pd39ew2xG8D5g7C3ZjxA5iTRvDsNmyL
oJfNoGoOIiDF4HdBc3vyLps4TyuoDZV6Tue+zuDYUSEoqRXBBqjBbpqbZDNs/CvpWXVbV/vKPnIn
cAfeJbzol6oYlBcfFDZsWq0lPUnyFDYDtOiE8sPkJRM8A8zRrnKAAirqlFx99ejwpInBySB4Fpiw
KRpIyis6LMRlASrmVxMkS5d3hmeB/vts8/t28nOzhYUuf9DGAwm+/u7vM8E1+GMXDx3dBDx4k1+p
If2lA8y3vOnVPKtluglD5NUATjRgrfkDHzC3iIxRl1WFpbxqzaluYgsmLMh/COlnLfFCVaafmpMq
BD0fNB9FwwZD5N//PtsGXaxJ1sd1c2jQwnOHqzf5S2sxiJMf81Xsmr+NRxCGZW41rqBR7QCAAu5z
40/cnP0G+TQUOkgX5H2N3zABsiPmYB9ONI6J804v4ycT0OMYxZkRNtRPf41J+cTrNiSzay+9i6FI
VU3cwSYaYOcrC3IO0MooFCN/6pXfT5WCIfHmkE1vZgJ85W+NVyJbPEOU/+MfE+wIPuQvsFIqnDIk
YAGyT6G4+4MAnBlgEhVILw6arsDAFEx2Brx9k/KOESvdKgF6jU8gCNMorgssOMxBzcxgqGV/Igcz
Sd7xfjqKbXj0u2YvJOmhJASTHp0LvbJtIBFP9Ds3A70axFac0SBuWSWf0BZ9AXzpMZr6J1FO0XXI
VfDvgl1+skA43PGKx2fPf/qDMb0IMkaMqZy1H3q/y/1uUvCDVfDstQEYx4dVlUs71Lk8OX8zw2Qr
CyHngcKiyL/XCdAA7DW9Cs701Iy0qgZJq8kBowQGKgxkOxJxZaKurCjDU5DEUCotXVT7Ek8FF9Tl
QKCXGRvMYPHFQA+g+bTzchrM8lTUmeKj+TEJqa03OKa6uVHrYF9qnFRvKaahQArpHkyIakD6nVqy
itafhKkgB0kkTmBOW3XkjQlzTLBsSIEeq4NOKnJQy71Q32TD78uLxfv7zGKNAChajZqTg9Bs1SC2
R5BMX7bAoi//CYafVfr+99m1HVdEHdMcq4Q2+HSVrqZiU8Ue2CHdfptiaqJF15iTEiyHwL8bw1ZK
0Gw0MGqF+LO63GkVWvc89kaLISPeZc1bP/rvM+cEMY3kLC9xwNBCrNrGGUyLs4BLl7OF+FJMSEZb
Z8NLeV5DPhZAloM27lPSb6bkSam5fH88K0yKUPi1pfsqrNTgkkBdKV9J1qvlEYx7Bk5170MYPfEw
ZJ1xOpeLCzjzjqkCtL2kAFuXkEMO/QUwxEIAgxMM8hmSD5fgfAGZIoA1BALUKmBCva3ex/d2PfzK
YtdC0d2uMNly17gSipGYdALhu0Bll6D8w+X0Wz4GM0eZy0JLongsffyKcSc7IQRCbN+lIMbRrW+j
A6/LzVlW9t5ocm2AUi7Ota48KAVGrARe2r30abGg246ABFvsGRudJptF5esxOQyF1TrZkLpVVjyN
FVQ09OceqlOmWn2qSsn5tiwcbQwJoapMaVVRpWTiRbf6vGgsUh8qI3Nkq34VtJfCWBNfe7x8byn0
6mO+IyeWmLDpM0smVtTVB7UPwI9f1+so630naOLaDuX0A1x4GEnGLNNRkfOvRJafxuw5F6MC1Qv1
WjZF1ZMN08uj8gnC2XdtjjygHwWoyOTJewrdJr/OhjUVn9K7lykiG1HK3DzTUhvqLihUyZ4GQtzS
DznnYemdCU4TVZYNSVFk1OdP7yzRL5I0AP32oYbpXVQCp/YP35f5AoFC39b30Ht0C85BXzJLUR4Y
v8QLH2y3TPKE+UuIf0hIMslL+x69x8dil7yVYIr/0i0b8mLI3CF0A131/35/nthlbrZS6aDaYcCu
XBwHbSt1j13C840uGRMrJzaYqLTqPhWsBjbi7XCVupC7CKGepN1S/gvzOeBOGCycAgNzh6KBTgAm
AVmaW92PZAV17PoQtpLtg42wCe7y6gtwSs7iLdwjQMmB5NJAPiWdoQ+ILCXp5MMx1Xixso1uXF8+
ZYtRMTPAog6CxginsoUBSqkQbbR9kbiBlz9DsGwNXCs4FxPHcsc1xyw9vOyGzc0yeQ8Bp3VlEpht
PGmlXSVe9FlAEVDdgDDcQnIir1LPH68waZmbXms3nAbgwtd2vqyGfHoE/bYsM0WA+Si4HjqMB18p
/Zbj4qINzHLLkDU20ahiz5sYq72Z/ePiS71NoBodeMaNaueYQccxj736kcfut/R2RTL8Y5Q5bLJa
QdhjxCusW5GtqDvxIXOmG8r4Ve8SV5Q8Hk5/2Uv04kBpAoQti7wgIBZRAg0GTf+oa/eWAi0/Hnv+
cpDSht//jDBZXu5jflMV8Oo3DlQGoriOrrfyUf5NyTklL9wVJqgEL2/f4sGbmWR2rxXKRmhS+FX6
t9a4USAzddkASy5C83Js1Y9TzFYlfW+hKQYLmp1ug00DjkDrZtpRQVweWdnSdSVLJv6DmRnQMjCn
LYrkBB82FIcqdKELjVIDXVnBS1PmnFU778TQ/t7MEnOwiiBOc63ETvUh9KfBrg0JNrReMJNtQ1DV
BkAtgmwjF1S4GCFzu8w3tYjbmBAFdkH/O7jJBvN0v5RN5tT7CdlCA0beeKf0zp9E/9wsE5gFUltF
M2g5yt+12bEaniEbzYmTpRM2t8FEYjpNWWOMsEEHD4ocDKGQp/oc7ow10CRoP6P56PgOeb1sdin+
aW6iY0IFejlssc+PUi1IISN8qKCBIkdXJo8TgmeAiRQ/1OrJV2FA9K8Uobd9ndcPXkr5wZz+4wMT
FLo6RF3ql7Sg37nlsb2mWui9W0HVN1rx2oE8f5hQyKIukicdxoaqAHSlsHsebukc5UYP18wfJhII
clU1GHGMuxV0kgQ7gpbDY+yCHg88FuASJdAw+AAy9Jn3mlkMwZlh5qqKtagWrQa+idCnK4r3UZUc
K+fu1+I1NTPDZHFqVqh5SpshFHwtuYk3hK4GaZihccRjvxplZOr2UCDauUSHPA+Zx4YQC2AsJzAN
DVkfaPMMWMHrCUzzpddAYmOD96mbrnkfGZ5V5k0qlHUtpAXOQB9UdiTclR0BhzhvDIxjhR15hx54
q8VC0RwSJDsD2HeLr5Q3y3YOHzyNze/X3KwQU0EhtulNuBJ9QZxXedDscptB/gyv7AYUjmjBrqUv
FZIbTs5VTOLEjcJcJaNOoD0nITzzAGRg44cQP6sRRAmVmvN5460kc6EogjjEfouVDKUnK7/u1BeZ
l5DLizaAM5JNvFCNs3JTpKdGlAZyc9B7su6T8VFORBGCwuZ102M+vCR3qj46FrTuSKTswrZ1DB+i
hKEEUWU0u5XUbRJcB1XhEXP61aXBVSmnd0afHfzKdyw/+YyNbLCDbHIvfzEWdwGNY0iDIREENfdp
Tp0Wvt51otkcJCQXZINfaLf6h57xugCLC/Rjhy2taMFAiJbDTjXJGD1WPCXdKWLHeaHwrDAp0xQa
KUljWBlyEyqDH1rwArFvTg7IM8IEblKrZp6C6fSQNwF0SqGT3bwq+d3lfVnOjaBXZMh4sVLm1NON
qZWkanTfQm4E0F+8BYL4d+hUax3dEzTz7Ux208Y29+JG5Qy4Lrv3Y5i5VEcCbSY9huERBQfzGFcf
3OPCM8EEnT+1VWjVMGGC2AmJJ8QsdrXFKwEvh/a/jrAQW6lpCEZZYSXBZOEw9lCTLjwN+pepPzz8
3W6xuToGHIYaTUKEN2ga3uvftLcKBeToKn4aPA0skQLUITEQzRs/WGoagUTpx0kmGCO1aQnwS+iC
V4ktN5WnJ+O6hNJLrICRbNAeMuFB1Yu9qJfbyz4vFQMUNKskzOGjhc2SHkEfM7CqTKgPZlteZWF4
XYDxKMNnJINsNjokT0bN5eFYqC6CjuFfmyzRX5+0gd+OIWIzfyrqakO6AR9G07N0clUF6X6CRmxf
F+C8jTelFHIKVvTIseUPqD+AHJ9KsmA0+/RI+kQl4SQn+FpK4lbs3nXhSWw0ENZHTlg8X17dpeCd
22JPYVKi0ykB1pM2+C6EoBnt9yI4jEteErXoFNQlRPQc0aJnp82ToZHrOpXrg1RqVyS4Ui3MlaeN
Y1oNNAx5gIcluJKhYK6dInZgjB1eM4AD0NXWQtQ8qhBSdRRbX0M/IQdNZYEc8Xf4Na564mmfMuqp
vIx4MWTBzQxSO6CBzzC6DanAKmEo9SFK5F1o1OsxQpT2qxQjdIP1ko08DAzPILOL4v9x9mXLseLa
tl9EBAgQ4pUuG2c63a9lvxBu6UF0ovn6O/C+sY+T5JhTFVER+6FqWykhTU3NORqp1mUUdatTjZQg
gC9LN0AXOZXssE9cqRzdjP9jYgFSOpSJ/zvHWWwto7ilSYI5VqJ0DPiZ1ypUakGK/H1/LoVwmAUi
5QGZ/RLY1gytavS+Up/aVNuU5YvoVQ+UU+/3UaYfOz9xKE/JIAwgOUEZ5PzEwbS9ZEVcTX2LvzRL
Xw2Se2nInyQa7/XCsGNjsP3G2P4+6tKR+DnqdDZ/ZMW9KdHKrNAtCaWXCL66XNXcAEb2EBrcF+Lf
fLCfo82iSh3APl6U6JhELN4rlQGWfY+24UpBYul7gSGumUxRKUAW88wIFcY0DsfqJI39vjVRVWSN
3YnP31dubZTZbZRDwSEpaF+dkth3w/GAHjxE8NYeYIvPFtBC0S2D3DwKtbMliwc2NDzDkmW6P4Dy
RIJqdNukNEntFcCFkEKE8P/q9NENJp9dN0TvRtw3ZpBCnTyqPAkcOugV45Ak/YD/CEbeo1tmOiRR
QmgR/tNFgZYXlhwbGD5FEOQ/305BODKzq8z4ZlS+2vJQMRhNxWtJ6eWePR9kVsig8jhUZIyTG0mG
4G/yHLcwJQk0S6TvtBfu7zOa/tj5sTwfbNoGPw6IIk2IngKD6RC9jOKXLFiRGlhIa85HmB3BtDOV
UMhBcqPp0b0Sh/e0a13T12FsXeCANBsfVQbVN4+8itbGvtzE52PPdpcS6U2X0yiBD6UN6Vn1UNy2
pSW2pQNLcO2UXjd2D41xCI3+vqqLnxBHFJhSw1DhK3e+qhpq11KTqTFsRKE1BwevTEpsqscO5DG3
8pqaw9IsUZlHc0qZ2sLqbJZyXdUixk1xIyIYjQSFFUQpeE7dv9gqk5KdjA6miTRjtlW4ymIu+iy5
SWrT1mB/0LPiH18SACxNKag8OSRdIKCrLmoHqcVMKnMAmgT0M6xZURc7v1Bt/Fsnj6g9rHIFl/Yo
JA6A/cPthNzpuybw4xTEY9uPWi5FN8pUH+FGbgPtnVjpkG8byAH7XbvxI81DP+mr8dW/v2+Wy/eh
DrteBqNUdCSwsHOGcwUDkK4r9egmPMhwoKrttrczW229ydnb/KqgiTiUG+Pj92EvEhqMCrQ1Ch0m
dEWVeTs670w5oqYf3rRZc5MU3Inhz0Pb1O10ed8RWNXEb7+PeDlRwBVQzSZIzEAaM+c1bUESQ5UM
ZMJBrVq66KxCBcg7yd2++Uxp4DQy+FaNuu3wuKo5gUMRTqYvga/Uh3iY++bKdrs4ON+/Z9JeAH8F
CpCzY9r4YdIFOmpm/iBZcvoUZoOl0X9+x50Pcwn91Nu4jlC1GjrMJENxUyg3zJe3JPQdxtpjYLAj
y7hd4dKqEyDE1NopBmNXqtom45pbUI62zePvX2Nx8pDwB0YRAhRQZziPUSOVTAabE7RO0sJK+qPR
vJqrQoAXrzxMHeLPEFeXNeQq8+4kNJv0UoBMd0pjDR8xtZoR/ZKEjTd1rzqVfKqYAldj6W6UyI4U
qxZMl+MTFX1RPIbgh3v5RoGRyyD5td+eis7cAbfssCFx9QCe7mnhDH7v0FI68ao7VJG0YUO6kn5e
dgwo+gWTKgW4BTJy+VloHjIt8yvDaE88fKyM0FKi0m274apnYK7Vj3lOj2kqeSwpXQg1Qav2QTVg
Bgr4xHA0wtWu/8VtP/0cwBhw8tGjRsQ7/+YAG1DSh6xFKwvXIR+90G5CK9hTYmsDAInBX6gQQBV1
pQ61cPAxLg48hEoB+THnFTC9jou6T4U49ZEU23hweIGBnngLj7ZAfsm1yBljspeFuOPSDcThLZwQ
K8dPJLWwx+L1951/Ge6nZfjxc6bQ+CPcRzzppTrpxMnQIALapXZZmDZDN6cVf/SMWmEEopyS2UGy
WuRZ2pC6AdgYhcgJgMmzL9DVcpIqtBWnBsqzJfhX8EgGtady6nawdDlxuvRVNdKTWsq7rv1cmfiU
tJ9le5g4BYIb8RfJAnSuzyeejlRtJKitn4JXtjGJhWamNxl4BBBADdCTW3ulX3YAYT0I9CHmCaDV
JRCaF4pQwywRp7aim1xX7GGYNlw29HanDYCDhW6vcUeN9cYCF+c2GcLNqpnVlJWfz1oFxBmzxuzN
S1tTXYnlztdpBXASf8ifU6c46td5aoEpZvHeSh/XXF8uu/B4n6GuhJc78gkZz5rzdY4MfYSBCIpb
k9/e0yS+x3aC2+HTgCGx7MfUDv6sfNsLlCfGNJAF6hO0TbnIItQe2ujA5sPOHU+nHFaZcpluSIFe
UJF6SY2WHipshfgKyFr58OJpD/cMKHkirICUDfWdac//OE60kOqo5Shcjkm+MftsK5TSMRvYfEPf
gZYPAfztQ9Zsfp/wZSzDqNClAoZDn5oes1GDQMq6sDOqEy+fafUyIKj/PsDC5tVk9FGQroDSM1F7
zuclR6QyCqai62oUoWW2euo03LxOotFuu84NZD23RFG9jIq6AzjmqIZ8p0YrSKmLNA2L+41U/L6k
L9K0UY0HCHH29UmKhaWb9IqUqAhLV2kX7xvJcIv0YWXa0+Y8Py4YEQmaBhMRxSDzIJHIWoovDbyD
kHurNa57HnqGlha2LhiYj6TyOuOGpNB0iaEpSFKoEWWaHaW1E5BmZ+T/PGvE79HgDwWegalCb/H8
MxRaKMY8S5E+hd11EuJGyHS8hglejXrgtiEq5JrfQfVJvjNT8aCQcZ+R8lo3pG0LDUxL5mt2nosr
hLIxDrgy/TO71ZVeEW3W1gBUZ7CnSG8UH/CJeo0UPP2Vi++A1Fw3UcrEHp/NW8671iw0AIwD6IoY
45degmRhJrskveMAxv7+1ZdOE/kx2OyVXtXFkOplBMaARlGF6ba9ylYO7CXgatrK4I9iLhSGG/Nk
MGkB1BQmIPaMwzB47L2GEUhFKk5BaosWvp2WylSdO8BYMJVXHaaXThKSQRMVOgL/qnkuFrXJ6Jel
3pzkCWo5OtyDk1TioLhip4PlwxTFGdHggYtNY6mqlf+bJf45/izrqHo1MzpVwxKXgd0pH1R+//0b
Lm3LnwPM4tWYRI0O9cjmJFIv5aWdN09tvBIdljYlJFVwDKEwol+8GihLUxYOWEQeIPhNZxGkmT7/
hOECdImDtRC8OCW8jA3IC0Daek44izJobhoFxZS8/CGQ3doGokFsha29M0t5DcDH8AJPWxXPXbrS
VJgmT5J1BK3L2dlr4zaXA9T8T6Vbu1zAhQsyRaeitCSbHeKvZkoeICFvadvIMZ1oDda2ePVMXrkI
xBAPvvDE67SEtmBDNycjmDJ1w4t624ebd+jyO+jGuMBrFauDLsWAiQStoUCPMsQ88DetGEsmcN8h
Ac93Y4aqgxV7A0clxsalA5KIU9yjRrtWg5xiyzzQoXoFlyyUB5AmzhYbeHzZzOoAcaGA+RNUmItR
sRNzn/1zKDwiEPDiMMvDRYpsaVa/RXfVj+B1hKtNgZb2pGhtQpwnWYOpXFa1p3GgE/Afr+cLpm7N
at6neGNAIIdUFig310g6bfNOvTOOrZPc9NeyBeqX6UgrFY3/ZWRUqNETg3npvKQRJqySJb1pTu0e
MrXpA9u3tWVe5ffVG6pJf7OHVljtQ/PCP9eYeot7FgxLAieK79nPPmONO7rVDVDBzPsRNl/H8B6B
NbX8d2Iljh6vKpQvbhuAXdQp+yQXCvKyHHEWQbbzpOE9OcShpcPFJoIvT/evUqIJC4TuPKpmFyBr
3kFGOcw6sAS37FapAIpTnfKzutKs5qt56g7hVf5i7H6P5guPZiyjAfVMWOFCcGKefkLFCTJEBebX
7f3PcJfvJgVWuutv2YNmyZ58kLdr33Ap3KJOgprgt6zTnFaR9L5aTnSEU6Q9a1LqKj1ErxO6kmss
jAL+ujxVrKfa0DzO0FoTg5r27anvoWILl2r5s/L/MWRkkhylRAbkGk3+i+cQNEK5ricMqwflpk4U
VpSfOHmRVzFpl5D/aSTgQsEzRr3/osZFdcrUWPYxkj3Yw5NxFewTKJEEN7D0cMLbNSz54uoxAgYT
4AsAE82Sz7bKUg6YV3MiPLIaXA5J8lhqa5jFhWRJgWMb1g1oAnCJZ5GyavtWDwu5PfkhsSq9sfXg
JgPopiWaFwkUZaoVca+Fywfny8QjfXK7RtnwPMtX1BzT8hVsvaC3OrO0lXBNBGvhWY4v9WOMWQYG
NJmURyPG0G6Ta6gmOKMFwGfxPmF3jVe+ocBLrGQwC0HqbMhZToY6jNHRTmtPIcrZpRptUS7d97TY
tHm3gmlZ2hiTZxlUTNB1uijutWWqRlQKW6j7vGkStZj2UWtrnhpLUQkPfdRRYAyMO3sOMlGGQUBR
LptKiPp772h2sscHo45x7BzY6ZyqTfu2lpks7Q3sQVmfWt4QLJ8tIq0Vnw0EZUtFDHaKN1edrXQK
F9JaFEXRT0e7Du2W+Xbv20SQTpXaE3AKu740IdNC3bYpvWgIbbD2Nr/H9sXhIKcD+XWs4kV+kHf1
mMcR6nARKo268UlF55oltRr4jQftGqR1aWPAAIeYyqRnR+ZV36ZJ1baD3NspGQE4ND0ZVqeatLL7
FjcGrC4ABUL5Sbmg5NXlWDVyj1GEV74Su7ZQb3P8D4RCx7faG9pY63Lhl2n6tNXxnIQZMcP8ZlGq
NEoeAW2rnvK83vhDsUF9youHcJ+od0GR3mtq79U9WTnTl7HxfNRpu/6sd1Uk4gEkTE9x9Sxr8Z6U
qGZmkAbzj5pWem2Sur9vl4XAhU0vE7CVGP4HDZvzEYtMz7Ix99VTupu408mtrzv9FYUwEuRgB/QH
Jcla41Nc4rtwR04iFvArhT4Smb+9eqlv+sTEoNom2CZufC9llmkr24rvTbtxNa/alHyvO/K2U1Yh
5Qudk/PRp8D6Y5HVBi7dvoHRO7tzT+UkAsP3ODHNdoS7tfnpC0/Wj+ZurWS9tKV+znp2DxXoiuo+
+/+zVrbJZpop2bK1T3p5MWB+yE1g3aZApmOuyJiNhpqzUFK/uTFw6rV1CGszN7Pr3NYsPG5deVsF
+/bfLu2PoWf7V/c1fRympYWdAGgeEdqvVt1v8mrjy1fC7hzqNUfQLXIJFdyVs7MQJs7nPQWrH981
lKBD6Q8YfDJ4VpzUa/Sj77/XTu8WHuSh/W3eHovCWU2nCf7w+SsTA6soyQPlqqEMMqsXg8Dlc8DB
1FP2NdjBNveyjVHfGEfZy91uC/LCypld3Eg/xpt+z4+J6tC4JYxjvEHex7orhKXVdygQw7rBtCOO
69L/q6Eyb+x6e3TZlm/WRJ2XwsYkfYPCKcKxzOaF+elMK6kykhPTyxc/06/aILXxww4aH3ejFG+y
Bqo4fnjrk6siuGJ+Z1PIkVfNOhXs8gpnqKQDPQLK/WT6NfvsY0yFbza1cmJHxSPuuK3jDdFuDHuy
khjBMt5E6k5es4ZZeJOeDzuLIrXUirw1KgVRRPE0O0Wp2uJXEx0386jxL56k03DmpJMngzQ+P9Tj
oBl+FhLlFBPdqbM3TUHSJ70lfO0JtVBLxUjfEEBFx7PjcjcHJNNoT77D4xQ+siMsnL0C1bDVJvrC
ySGQ/JsAEijBX9SFWjh2dw1tyKmq3amXVdgw6lYsldvGJnfzDfQqV87O0ohIIQjQW0ttQ7kcxm5I
NHIa36tdfdv8ab3oxrdyN/k3JDCKCtuPwWbhkKdQbTNSRk5mE23awrAk9MJrsSbftnQCkL2iwqXB
EfQCthlIdMyD0ienepQsEkv7uh9vf1+3y7Rymsn/DDELOZCs5Uj8AyQm5GMwrko1doTROUR7HFAp
/X2spUBOproL+rvAKIO2cB7fpIDLkt+V6klNvIE6zUHsDCg2Cg37wZFC27wd3diNTmvt3G+U0CyQ
Y2AYCU+lPOz9WSgh8EVWY5GoKMaklVOZu2YA1766h4qHW7nJDa3dNrOLA3vnAy7SyfAsvv039/fZ
r5hFFkPrA6YE6ZSfhCiplXacHXJYeXI3wC9w8tqCRUAw2dmukp4Xd9KPBZitPECo1A9GDE0h+AnO
mUyStY87Jc6/rfHspSwlRpEHDGvcONrgghy/mRRSkoP4Kh4Cu9qsJpsL6RAuZiB1Jt4d3nizj5rH
gV4kckJOauCaUKcNN6Educxhh0mdKIqc2j9O9ZTstDr0UrABvxpFIplBxnj+iFCRzRNa4I6Y2kLJ
Nvaat8hwha3YYMrvsmKlobuAPoEdIHgTKiBJE3di9mgZAmnwJei3Qu2SOZEfb5Ix87hS70jLwfVB
bY+UtqjaXchC7/dDO63i/LOqAP6gdAQcDoQCzs9sBL/GRvgYWpH9nVy+BFXlqtBn/n2UpTD0c5RZ
GApYXZWs48oJe8gLg9AdxJ8YLIk6u43A2fp9sMWbUKOo8KE6gMfnHD0ZQXow4yWgZG3fo9RdCbvB
zd7RaFME4OyPtdNSydVi3TY0fhoHsbKmi9/zxw+YK7iMHREDtA/l08jgLCub0gMuEHi6AEOUV3ZS
xjdNHB/6wNhxc427cZFkQohRgyIxNq/GcHJmH1RrSRi0LVgpnA5Wagw3guZXURJvBISCldLcAB7n
CZjZrCz6RXyYxkUWxwDcRyv1AnxBOMcHBpJTP015lfw5vkk2gU7MbpI5kZxoTdFucaI/BpztqZCV
OtyVACQMDG5pcWBRTrdMk7Zw27B9tXC6ASQnVj/8PlFyERwwUUwQ64tsGQjrWazVidzFZULB3Uzy
YwxdI1q+6+ihUKm0zKAprcrsX2NluM0IA5JS6QDiYg9lEx0ynW/BjLY7w9hWkrGXg3LTyO2HrgJq
pcl3hijSlYN3cTHMfuw8aosQVo8K2luGfhcEgdXJH78vx+WrfDbC9Jl+PGqiLou54mv1ST2JA7r2
qSe5wQa4Tt8aX+td6gZebDfO+Lwy7rSPzwLXNC4ON3BN6BlcJBujWo14MHfAgEAwi7fEhej1BoTQ
t3hkjQUnd6vNw60c+vexqtz5bbuSWV0ecvwA6O7Cq3XKddCRPZ94q5SlNAroyXGZ3mu+uR2Nwsma
gyxkrwVXBha8nWOycVOUjfv75FE9W5g9yMPKhCBFQjwP26MmlLaAPMKpDlsPapWWP+QWxO9jtLqU
jSAfcfLRZbtCske5smqt8YLsPQubbWBq1uBfiWqXCSQkeIyYD0p5KyV8w/PjKN+04dacYKnqYIn+
D/RRZWYPla032K4n09j6UmtL8VVmWLl8M7xV4S3vtmngKXFhcbTe2+sm25sfiv6RQdIvuYHGpB6n
1mi+kdGBqpVVVm4sWQr3gu4trv4m+a4PXivF69vOgranTUixqRVgT7u3lEVO22d2iocFya9K2dbg
QKYxSwAg+5ZWb1J1ReidhF0XHgTOn/Iql5uaPBXE64F2KK2GX8uJNfT7ON/wwiH+kaRXEOaTh73J
Qdl/SboHv/dGvi0MN51MSvk2SzzSHWuI2CW3HaoRoZdWNsudLLLHxAEA1ODXI4eR6TYgXwYKJdKG
G/tKriCJ53TNniZ32n0ZPrDsS8meOxl/CpSv67gpHZ/sFP5QF9tc2lCegHT2Ct841jwW9KrGQWn2
Co8dLsDyARWmbpinwtenY38lEm6M1jiEPiApo+ZUEMJQ4fZdpW4FHds0ASIN80SWG6bcQtnf1oxr
Vr9E0jFikjPQBOh66MG/qaZrwqNOy79ydgu7BKuVTq15yKR3fTwSsdcCaDBKmafnYG/HBiBdxX3C
VfyeP6jQNPLeF7c5eVZV1UvAyOjFC++YZRgflZlvxla1JJlb8jDuKh1P+KCzITTnytoH4JZW7RPL
YIOdsbvfz8Plox5nERYmVAFnAtTdeTXUgMJ2rvgypKHU5NDzGCVXnfxpK/krY6GblTulA65eVQ6A
wD6JBr0xHn39/hsu0tXpJ6CagVcxsPOANZ+HAwEOSosWJqASTWTTIPD0xLeUAfB+kJt+H0pfOv3f
7BAI7yNzmz/1zY4NJvjKmG5+yhv9iY8Q8/A/5PJaKBXQecQbok9RQ6lUQTMBLuoi7G0Nrj8VkQ9h
9Vb1j0KIoxlW23I49kpjaWNsa0FoWsBQjpDpIPYAuJUQj8VY7Umm/uUjhZqldlQZoC9mZY+KsjVg
edtn+f1IcisgxjaiOWhNVLVY1n52ymPRlLacQW42kY5xnKAM/yfSmhuzZxs0Te1Weft9Xb7z8vmd
8HNdZimBUYWiHEd8g5RKnlHtaNS7sZpt/aSDLMVLZzBbUpgVFIUHBOVWL4unTH9d+REXue50L/wI
zbMfMchGkLAY94JuJa8c1fnMjR2IyUw6R4EtNsxSbRmAnbUuMFyPli4F7DywJlHcA6D/fAtKBss6
JcRV3CNoFKX8V+2yz9zMcC4f6ukbGRAZUf/KsWE10Go3jdZqtDsjuQ3olaQfKyM+lv3gqEG9Fc14
F/n3ekvtsQyORKs/4Gi2UUrDy3oYXmSZJweqRwvZyQlKTiWg8b7hFNo73IodUNJAqTgG456iaKLJ
fxX1MLL7AiGhUNE3AGoqKquj1L+k0rNCdpHsoaIAFdByn+fxc5TVttEVbiRFdtlFYG3eZQ13/bL7
hGD3S8Gu2wEeQs/JiKRPSm8T4zkfUwedCUdJZDgxJ7aeXquD4XF+pTSd08kakPvsRa5qW82ANldj
lw13MHu3sjz8kqTBKTro55uKpQ+BG8kNFuZvm9+OQPn62mjp1Zsw3bh/6LU7rbsm3WPH3mNt9eFw
8Rqb9o6qQoJuwkWiu3n+Bct47MloIl2bWhy1O7gSuhz9lWmrm/6pQekgcNY6qdOfnJ+ZH0PSaVP9
yN98H7C+LkQ6K+8jPOqTTechZd/882L7NDUI3UF2mBqaOn+USWLQa9ICcl+7TbDJH2BYDI1VetDR
JEZncLNajll6kPwYcP4I4x1lpWj1CmsJrMfoGJ4KvFNskb/5HVTfj4Gjr+TCi1/vf6ZoTGH7x1LW
rZ/RKvBB9k7vuf9gsOuwXIsuS6EfnXx5slkDBn3e+Nab1GB4XP5HkOvbUR0oJ3equvLPtSVcejyg
zQci4kQHvOA2p4VSDn4L/kDf/DUkxWpgnL0SLJemM9U+JrgMmTD150umCzGmKEHUp6Zk25GO2yLk
t4nUOkREWyaUK602nCZPvxQ/QaMCwji//4CFKSpAEQB9DNwMUBKzTyaa1sj0ELtShmNt3L8o1Qo1
f+F4TSwIXNQa3AYuarwk1KlAyJkGYDfqxOiL6GvZcrdXbwda2JpW2TTPVqa1sBPPRp3dQXA4ZzAS
i6sTSUKLx5A3leCgo29/X7zvJ84sdqBTiTcI0hBZART//OsJAgU6vE2qU3qA0Tn1zL/oRLvZRs+s
ECH0SzxFsAdvLfkNPYg1dMHCPQt86JQAIVwCgzfbOsNI+iCOcdrwE4AADpR3gRma0YOiPdbhu68c
/e4vpdK2YVBViuNio4vyPjbYKY+JU5oReNhMXkGN/AfpP18TkHcVqNODU3WRig487ZIybbH0g+6W
kXJLtPQlGimeDcI4Cf8jS2E5WZNNNBoHAUOMtAAjSBQ5XmnxV5r2nohlrwgMK9HBC00yZO4V9UBb
AOmTeLEew+KJvVGz3ApzsHUjvdcbyaqj3MVGRgOryjyNf8Bmw66gP1JWodXyVzWGUDHA7T6exWpy
JM1nU+4DU7cpvpAifUr8Vh0Sp5WQndSlRc0Mfp8+Gr7Ju1rAJlPbxz18HTWxG6JD5bcWMxNbcOoa
UrQdY/MK3WMwOZ+18lEZ+b4FnJSjDgDKGkTHdoGIbVnc1YOwjOZJ1OpNBef0WIo8lkJILc9B/OP7
kLR3qDAfgrIMwAwNUbwJncAfLdWExZU/2LXZeYoeOIZfb0heXuW42ouO7mTtMVcfDHDkDDTzIhVo
O9W0/eBVh/Uq+pmSqX5IWA+NS9u815xSxoVTXDXdewGpb5nkd7ScXGC1w5DwqwJ25AbbsvKjbK47
MKANCc7vRu7wSt6lVeI2Zur0Ahxs06+wuyFSAkdsocmOjndTrb4lKTgxobC5DqmPzr82M1Tefj95
362Ui10GEMZ383riwJyfPHUsa1OoZXUqoHBDon1JyWNX34wJEIBJbGyz/L0qhN1qewKWGXxbdlBq
txNpcOFcvM1U6oQMM4i53UCSoEvcgSovOYNZbWeN0LLy9euov0qhMCOVKOXoT1GFHKntvZSNVqTD
zS8Y7BBjww7ciwOIekfQge+v8XywUnHIDOKCn+OILnCljHsiPTZxb8FrDhIB3Bo7bDoQrDs5geKt
CLDVQ4dL5jGXiFMLtjUy+S+Lj9Dt9AZV2qgjOGu0eyR178rFjZFE+O7l3h9Ge9RqSw50i/LCi2LT
M0L90Cv5gxmqGxrnOx9iOb+v/Tcr5GLtQamb9L/R8PkuDP245ispzLmA6Mcpqyq7HgsbVJkTxUap
9NSLuNiBYtGi26OGMErPUJEx/2gjaPw15shfGxLaUqnbvbEl0Uep3UKlBIx3eS+idhNE6E7pT0OB
5ASmvll2Z3KkrPJdHO1kiNS0um9FeD7pIXsc++jaZL7dFqAioKpYte0fn0u3+pgeSzwAxl7HK+1L
G69SIJGKSoLqIAXiIIZ2nnBixAxDBoim3hi6dNUQY6+bn7+v1NKzHGRHIA/ViY530UcBVlgZKmiK
IwWjQAwZb4ErrGQHXcR7aTWRvbQiAoFZVb4xQnhgXOBFwd/mZKgByRaedOoqiz3im2h7FYiSELAz
/zA8ox6tu2hU6+A+4jFW2cM2PcrDyu2rLF36yGkYcA1A8wA0e346farkBUS4UZ2DPnD8XG+g+tje
mDYaD+1+EoxroQerW/EEALH+L3iehdwXqIr//oC5vkA+FIOfTz9AeH2wibblJrMnhK6n2LKDany8
bubx3aSaHws0saDnBDIzaJizeuiY5W2UKPDlAbnWNpSDrJ9qKUDOBlXOTH8IFdVBMdeLaOn2fmNV
wQOVcPUVarzP4iPvqcdQyMuxk0VoOGVU76LyrSvuSPkR6YFNUU7p4BzfM9+CsOlGZ+IEih+NrkIc
j6H4G3deCbwf5BY9mWs7Ssd7Zva3hX/D9fwLKAwrNh9V85kMxVWCbgSLbzKc0B7s4wo106wGu0UH
kTKjdwE/mWbkKKK+9/kDRx0xkOKHOizdPEkdJkarkp8qCptjiDVKJcPp+ijha1n6pU365BQ6g0lQ
UOmPbXVV86sxfPa5b4Xhc9vGjk6fkzizArpHR35odl3wnksw7QieKORTKvXAtVPHQeccMWnhVP1d
CllNYhzS6rlDWVAEzG5EsQlrFFij20TxIuVYJFDeVLtDLzKrMQeoe0dP9dhbeXUoKO7PXoMfnJbt
B/gHjOS6iQt3VJObOnloFPw/5Ne+9Fjz2fLYLrO7IN6H4k3kWA5kDDyR3Bz3MatHUA0fGCq9Zca3
NOcuWvJXIRE2q461Cj2th7FDbaP6EDl1pvp3iGJw5ctQ0hS7Rh3/cgiZTFVCBoGRYAUvvlCBI98t
L4pCHIRbZqcujuoYiNMIKlhIeBVUCfSCWjL8wwWwB79HtoUDPjWAUP43UflHDf78gCt9abQxU4ZT
ReCLo8XbPMC5as27PETzC/5NZcrdbqw2/2JYPJIgHwSkMIgM58OqYc/Txh+HUwbReF3KvSTWLeLf
Vy3Yi0A+1KDnmvXj74MuNToAg4Y+2+S2BCLPbFSlo2OU12AzqE38MNJir+UUwl/9dW1q7lCWyNGo
q2e+M4baWiRdKGlBfgf9FdR/kKXMn7tq0SWZGWYtUAed6++LPdv1++GQ367WJxZDJowUETR18Ifm
a8vagKsNV8AF3RteC1n3YSP+JJvKnXwvam0bAo/9sbKyGr7XPGSCdwZ+1NSvvVC/yfE0ZCwymxNU
1MbUzr+hgOwmKjxWOhStU3KldOtA2ml3XgwL4COULsGGuWDX6ZKv+E0FOzjk0p1L7O66PcZO/pZv
YdeuvSPQatt8o6trH3NpicGxQ9tuup5RLD/fvri+zbxTQV+eqlscZIvwPv9TO0h5DvQP+MUrT++l
ByJyDvxZSGsACDD9nB952gRIHwkkm0+N7uZy4+Sh5IhwvOuGr5KsmrotLSqkTAA7h/Yl2MSzkFAl
MBT1jQa6LjBa5LlpdXFmK9HKllkcBdhrGNwAcX5hPpMC0ZD6SQ1IPQIOhGSsRMFIWrPyqZY2JuDz
FAdOQxVyDkhpWBlrZgrkvo/nI1qoXf/5L7Y+fBghAgIZjkl85vzj1AXnou4hg4MqZ7IltukpW2EB
UJR6aO+9Fk7k/WPVVeyEH0POk6ImYonSa+CMVMR0QgMvxegQIhvJWLcCAFm4ic5GmkVM2imJCUO6
9iSDmVIaga2Gz5TyTValKyMt7QccYg1NcOAu5HlsrlpSg2YBMpHqj7bRd9ugENYospX7bnEYkwLg
gWweRcfZya3aNCo0ZcTSicpS86dwvFXAAl7ZE1NVah6XwPX67ygzsEKvEcOsdTDM5D1UY+2a2pMf
nH8Pp5xNC/vrP7+Pt3CJo1WIaI+LDeXUeRetMkrVrwnOUgcZUF3OHtUYcJWEOEoH4DHNv8oWrOdc
XvlkS10qjIvMAdWriR842/ph2ak6lAAnWkz+UCmWstXv0BwqrOa62kPY7apbJc0vnecfQ86frHAC
KEFJwZDdHio/YBTA2Sb4BGX9XbFRW9pmzFptRy1Fezz98Ej+f6R9V5OkutblHxoiAGFfcWkqyfJd
5oVoU4UTCCPsr5+l/mLmVEFOcs+dh45+6IjeKSGztfcy0LAD2WgxTNKUKh7g8G+ALkkI5qdb2Gjx
9DBzyxjUf3X9mBdq0CfWj96aHPhhnpq8uUEytXGWXVq7+BkiiwAUDPvk+0mjzqRD8xFaaypMFgAG
6JuPLN5A8F2c3y8xxIHw5applFS20GhE3wa4clglUlDlry/WS6MA3kgoEkJlZM1Tp1ZNiwKSvAX7
KORjnpZOM91fj7FmB4grGIaMwAOigbnC0bak7O1ERWKQ/hh8uAU9zpaTBOoBzib3yb7grvS2Ra65
hB8CQB4KA8BToZa8TApaHkGztUix6XdzwO3DBLZB5bCdfQawpdvNvvljQKkxdiVvkw1x4Zz+Fntx
4LCIcyuywI/knuzW5xqNe9d+EX2pHjWVJ0jXu0UWgKi+FfnCekFgpGD4kGCQL1MTFaKnWgIO7S3N
ZTfDM2vcFH+6kP18CyF+wpclaRdQpaXQWPpbe4l2tenSO9AdgnxXe7K5twuP+rY33im3ZIvRI6Zt
cY5jjUItCLgsGSIOi8QrIRRWXUSvb2tYOcMg2iHc8PL8BBQP6f0+/3F92V7YGiq0gAi6K+iMWUvy
uEmSqQXnu4bt5ls9vHHyNI9bO+PSbAoRDBO6Q6pguX6fTfQRFZu1Zo2mPvBKOEANh3jz3vCiGIB6
4JFVJCyRq6NY7JDD9fGtaXfo538Nvujm9APAF0qM4Gxy5oDoPjn1J/RPA8NTjX3/2Z7gpeW3N63k
xo9b/eELGxTuIcLfG9L4YF8s37qE2okt5YNxbirVV/RsD4eHp1FN86CNs5sWpwWDKwGbi7dRjY+Y
vsc0GlSntsDhSTq6z3tIpVrqxnn4tzP4fZGBJ4sfZAJtCl+WZeZTNW0CrT7NPld49JZKHcKN7lCa
aEDVQyCnHOJ1DEYsFBXstDsxivo9VeHuaWWnCa6aipTsc7TjzAlluThyqwSwKWD22+qN1k3qSEbp
GeOPtm03spz1SsLvFqg97AwsWCL+/cu+LFSjVGY8Cc+i78Obx3ICTDaFryNsgGi61SRbb8Xv0RYn
XBejYgrYDqJp7H2GT0VJ9UBLwxY1m16D3tE4+nNh3HAGaYcG2kdWM/mzXO5zMDhZnt53Bho7pLd+
pXGzv76u1/tW/DYUC4HTltEBXlzMUSFRuSoN+yxruY8awyGqCrck5sYcXJ7wf8Is7mYu6ymLO4Qx
OtO1JuK00OdWZJDNEgZdxy1hy0vhBGkBLzTRoV9md1Ey9rPEaXyrlASe7lDqMU1Xk/SX1BLdE1Sg
WTbeppDr6jO+n3TDr+cf+VQGDRt3WtTc6F33qfdbrubrqw4ERwuvEoBLCFRoFpNdTXkjVUBP3taZ
ERjJn9zCBQDcaMq2TIcu1ItEKAtLHBWNNa2JJpk1950a304a0D886VFYpPvWSg+s18Kmm2Iny7MD
VZ80qdg6K9dvCCGEgee3AtUi1BoW44ToNYT4NHm+RVtOOQpuWuTl7lzADcLRXXVfb6yu9U3+V3hD
kNJExrR8RJhNrGm06ebbvGgdrYLHlvTwb7fJ9wiL0z8z5KrRmna+jfTpaFCy4+yOo7V4PcqavIUi
FC5sUeeDDsuqWlJaRql2eiHDjDuU3f6APr4GpJxrQww0v6vuWRpA0m4r6npZiqj4XlAQwxNhea/m
Cp9GZUDUPug9zUVJyLMf2DE+IgUD7Vj1utKZXtStTboVdjGn9kx6aFojrHJr7LozoIzlXs1201t+
kL0MjgKOBZmbG63ylT8b8yySn+/3FkYMDVTgvExkLEtC6JBZ0mgSNqPwoXSuijbUX9SVsuPqUQ24
uy25emmJCr1KxIKm9QrjwgYOpQw5mm5n1MXphBZYv3GSX2j0iUH9E2IxnyOZKJ9le4LQU3kwg3rX
7JOfM5yeMziL6t71KVyfsN+DiRn+coPKBSpgU5PMt43B9nIEuIPUHUamBWafP/eK/no9nLquQSOe
hcIeiu4ogC9PdL2d50prjQnKb/Nr+mLeApbhQ/Be8LYtr/Wyc5m6DXVwwgg+2n/Q2bz0CwTTRfwR
jefFiOMkkbQIoOrb2XbacqcYv4XmA+ToC1Dw5N9AQdzBMNx+50moEVfxtRvb21K4vJAHIrn+8iPE
Mvsy7YrUYhFVynyLa3OijuKpHwQ6Xn7iNfv2Fd3qxnIpKhh5AHTT9U+wGXtxqhtyy1FlGOdbhr4X
B9rCA6y2wCtR83o/NfesstwEjtEuTCGDLUbVhcOCgFINhJp4FwPn9H3gep2oUTbG8y1tdCdFFS+D
SFB3MvWNevUFOBUg6F8CLZK1qgd7FjL7E1SJsz9IPE2BVkVNtP/M76ZDtUue6YPwSYW84Mv1CRbz
tziUEBnSW0gPkLYsuZapFku5wdL5VkP7MNefuknxkmJLQerSMYEwpg3pViykVREjUuAIaZi4ytCW
Tp1hl+G4B07Mh9V9BkW4zRLUhX2j2RCyF3/U9VnbxhDZUPVouB2TwrEkyc+pBeTDmcvwk0ALLbeA
7rFeFW5vLdgLE/ot8mKzGLncWSWXhtvkYP42ocr1yO5TXGrTrRSax/h1BBL7cfM2Fa/QxWf8FnWx
TRLJNLkC595bVdZ9ua/OrSTvTYkEVVJ4xJj8SIGcuIpS6mSDX5Pvrq8iUdH7Gh52V5CUgNwz1hBK
+ssWWpoZOp6BQNzqKoTPOmB9IsOhVPe6FF/YSK3QUMZ3Toy363FX/G8R2EYJF89UVJJQbvy+QwtG
pBHmIQJbrAT1sbrre8cO4KJwn+9sP4I+DDnax+xG3etvKCZJh62ZX16xix+wtK4TZTtlHPADuFU4
83SQ4I97fYyrqvHfEBC3Rnkcik3Qxfw+Rm0qx6SxAcYFskXoZRTHGGRo7gCvLgeqV+34ljqtOG4W
n1MgV6EwhCQe3bpFxF6T5N6IoPo8wSUhVvK7KIMGv5zOjj0UAdINoABJuDHM5WGLYSIoeLt4HqtQ
m15cdfCagVRmDmoLUNteelPBDsLJHnPmArlNdtJOIIUd+jHMHvlzPfRyyy4jL7ZsnbW4AKJWmC1S
ZxjuZ/oSKfPWZxSZ0HpS/xnfYouCGSNHDcP4bKgcHqugMFy4gjU+vCb2At4vb9VvLk4ojjlxdQvB
3EXlygY+qykVDIvNfl7oQTKHjHBwBbfq7Bf2AFTg/gm0yAGHSFJrLuaP5aabFHc0+rz+gS4cLyBC
4sgGywtlpGWlWG+ZbU1iPRY0hY9tcRwgosOgC0hmdp8A6FyALpjJ8cZjQSzzxRcjOqRbweoCtWvl
VCFPTQ+aHUwNQbX8NQPXSQkEJNLpsTM/Zyo51we5ej1jGeJyhNYuDHhQnFkyO3vW1zTlQMTTYj4w
JT42c4LWtez0M78H4fkm72uwrmaIX/GP67HVC4tT2BzjqARaHUSqxVqJKtpyHk8glSVWKKfDHl4s
QO6m5AzJID9lpb4jOkA/s+zF4Pm5eBLDoRMI4dmFvcXjqA/mzupkaMHM3RkUBtdIoIZhkleNFS/j
v79lRb4i5Pnw8hBt5GVbMhr0trNjeTyXxIK3spw6NeueeGK81FYHlNkht8w7MNY+TC1y1UgDfbS5
SxsOeFBCA7XYMsBcr1ALoCDod4kXtDC5x1L6kiLDfYANccz0s6UXbhXHrjUyaCjtGbwX5qhH7o4X
Q7slPnfhaoDOHUFtGgc1fESW05AVNRmSuuvOGS3Dac5OTdPd4YT10whpxlQHRgeoGoy4Bw0UXCC8
DLMK8QTewL6v7wvICRqAkaOuaeOlubiFcbRZU5qP3dmoYxgWoVZNZh9KVJ5a6FAfaJ+7+d8WUyHM
CMiX8HsACwCav4vTlM95V3dTNJ+7qD1z4in8ASAmMJDvJGr613fH8iA10MMEhwM+ZMIXc3X8jGrU
TJGWdmcrfZkmtFJHqHh1M2SptxRCV324v6EgCSRoI+Za0LVhTWvluIvOMrikUAnQnJZq+2FgELKY
Dnr7UDN1h47p/axaL31D/KEHYftV3VQ9X57p4ofoKOLBP0T4LaxwINKcFHaZ8zOVeg+rZ1dElXd9
Wpd75m8I3QBAWKQ1+Ov7nmmoLqdZPPMzAzqx6gRY1DgO7YAxjUHe22doUN3FrDxcDytWxtdT/X/C
wrpA+NQaK1CbHHdo2kKaGiTp+SWW4Towpl7OX65HWW4JREE6itqg8MNdg4JSO5L62E44CIt6EPeN
h26Ko2f2ro3Lc5ca91G7Rdq6MDBg5SDTi34YXnPLAmg9DrFMud6eR6D049jYsZQHan5/fWCrogiE
eVDbxXfToGu2ZlwnDR8Z1OHTcwylJznHZpfL11nvfhSVdMMUOGOT8VROED1W8PwaVVeWH3OD/Eha
7V4q+K40ilOF66OzU6dMu8GF8uG/PI/+/kTkbNhHOjSplo1/3tdMlmAReI5L8zznfaAmZ3sE5J4G
+lyc4uJ1Y05WUy/m5EtAcYJ8Of6VGSDZjCIg91rqxBRGIB64I0KLLfaNg/JAwtZ20pN1F++6QKgM
QsToJfPrt3K32VcXd823BY4LAZeQcKuBKQlQ8d9/TDqDDG11eXy2ax2i0IDpJnHlai04v/WLXoK1
0PSPY9H/tKm9k6EZdX0yVtv6e/i/ac6XuTBKeRiTqozPSWwGzVwDEUtBGGr82cZz1OgBTG7vIOoW
XA+7KjHgo2PYSHYhRGyiVrN8tLSF3psFi8+5LntjSvbEhBIEEOABstMgy6tD2pm/NS2BPNfEb1IL
fXHd2Hqtrc5N/Ap0S9HeF8aGYIJ9n/yqkuuq7SyILygQaYiAd4521wd6aX7RXYdSKJqI6J+Jtfhl
flUyahTGefHZgnGWPacvNJlzZ1BqZ57JWWt2VdaexnrYOK1XuYaY369xF2vcTs0xlRnictsBbKcK
dA6ICJdRrE9ah3kQtRigA7ixmlbn6N+o6IJjLwMvuyyAKlSrtGHAYq4nsOm79EXv4PXL6l2mtn4M
ZUULkg/XJ1h8ouX+wYfDGYrDFMWjRS4XKUPfsDSOz1MT2Bb3FFSsiua1hO1FPOYb+KELJ4cw6oIW
MeTV8c5YbNY8T0Yz0yQptNQ3QwPZgdle1msbvSrxbVZD+ifKck9ONWY3HhFlUO6NvnQs9XOobyW+
QZBaPWH+rpEvcRZTZyXDNMoccaTedmbdcOMkvVGj4i2trdNo6L4hx1g1Urvr8Va4/tm2xiieOF/2
BZcndPM7xFbQt06gw5en7339pyj/tcrY/4wSUFyUbCESvsw9s7QBFl+XpbDrk3MMNRnY0gQzcMYw
/HbL1gganfitzjx74EHXFU/XB3pxfaLNaQIfjxW6LNlCh1mVCqZJ4aTHR234pYwQAYKwgowitaJs
HWgXF+iXaItt3zEjKnisSqGMAnxXxQ9aqYEbIm0dL+LzrJbolziLg3MEJF6vIiKF9MAPeX2CsQ84
dp60g6Z1BryS1Wzsia1pFCfPl/WiQdtZbqHzHgJo4hANrDFc0TUcxpP6Ls22dsblabTgdYVTBcpR
i2QXdvBJLsFnNbQkdseMLgGXUr6T6tDO3gCmcjXGIf87+mYxhwTEx4TzU5xNnpniadtuFDa2foy4
xL4MfRjVNm1UXQpz9lg1N5N61+Vb5bx1FiJgYArSRBjRoZix+J4WVSLSQonurAtOjgLeIeSJanpS
VOZW0q2SQ7qJqW41IxuC8Mz1LbJ+R4GZDrsUWBrjpiQrirgx5C26Voiu3stHEpQe0rC3Zp+f7B10
rdBYTjbGu15NyDXRxsbhB8zr6r0005JoY1bX50EoHw02qm1oZo/gB0/AEsd86+m/zgK+x1t8Qsxi
GptmW58zHQVRrTlOMxpyWeyWZe3WVgwngfFhBgf5+sReGCa8SkHyQ4IFHtQyybLMqEoLA2HxHga3
t/ThRuhxufDNBCCmaHj4t+GwdgAoASsHdRXUvr8vVLsfUjLGErLnGO600b0VRcCD56eiHb25yDcG
t94W36MtbpAhn+RKYohWjTfFcMjsx2wL0rGeP7x1YcuJoqzoWPzFtn3ZedFU23CW0EnIddB7amRN
ie6AlQTvUeIwO/avz99qlQBoYBJg3IGth8ns8qaq0h70cJONIVVsDwzCDKh2c3LTRNqVNbJyLjE/
qWIFnMyNA0+sv2/H+SLy8toAtDXS4XwVFpBQI6UUtImx0TVdXfgiBFC02ObAjK/uwVjLBgpdjRFz
+RGNOMNjurcr+HJuZU/rtGYRaTEYHDSz3quIpEA8KcUzd6xp0Cof5fTKh3pXtt3BAupB2l//ehfj
wsoChUWI56zNVOkwATcd0TEcBlD26znorI8CTNVSPmrNj7TtfQpE2zxsfLtLEwsWJcoXlpD4Xh7d
2cAGsKtE2Hl2igHGVsnoaMrzmH3+NwMUfS1UD9G8W6Kha1mq1ahLx7Ahn12PtE0FfGs6kTmgrA1M
quyjDIpQY7rRjFkxxnGnA1MBxt9ftBpaCt8PFmaWtt60xAhBdnqP5hLu8uDXZmOG5jTNf8Ta/WTK
Oz2Ob2VjRj5numpr3upTcStb1Y52Hx3SEl0iL239mlqzF+f9DmBGjyHv5OZwuD5Pq4MJxl84MdCP
E+bFK1epltcFqEqyGsr4pXL6oduPMdk4ai/GEFwYfHWg55avnnxsFaSuRA27OEzK56F6Gsiv68NY
ryvbIDj1MO9o2q74GHPRSgU0QtTQjJ4BTfUiiQZdfyaV5lwPtHo0ogyP2gdWFYiOUFdeXBtMyVlf
lo0WDi3xNdbApUpzgIJwCoDfS7jDATC1EXJ1sIuQwuBemB4Lmu73BZV08QhoYqeFMW0dKHTsR/nE
W8BOLXWvbB0Ml8aHdzFK0TCiA+ByMb5crqHcZOGiGoANBChG6fTHSeIHRcuDxLYOTYG36vUpXX07
jO9rSPX7+IqiM4yiiLVQpo9t+lHYz2P+ij2z8Qy4GAZaAsA6AXK1UnKAel7O5x7N5ap54go/tyy+
U0wA7PUp/f8Mtcj/TUazLAFqNoyH9CZuJ29kL12tBhbZOMZXzTV454BqBudzJKIqgESLw6YH+hZo
XxOXPki341NgUKc7t+64b0PtDnq5QpCizJ3kHuKbrqCeZPebwuYXJxaJKW4SaLCt/HbtUs9YD4Bw
2PrSbfUkOePj8JE8kgdlZ++GJ/Mj8W3ogmzM8bpohKGD54Y1Co1zsOYXz55BGpKSlFCPtHjqd9BO
hRjEh/KUGcmOaFHYk/mMmXNy9cEakqPdC80c/nR96a6SIPwGdFUB4zJEu3BZQpLlNpcTTrXQgDW1
yeHxW9eP7VQ/glQfwkksGJCHQWhhi6hw6UhA/wRNQdzha2vDrDaMtAS2LFQ4cQ2VB2Oi7jja/mx+
jBgYh9eHuTrAMUxRjcBky7i4l7d2LGwUGbHUkKWs96KWnvQu/Wg6ZYuQdun0gbqVjCcW5E5BYvp+
FNSssMaiYSTMbIq5a510lh0jQqFMHWENWLoTabbW0aXlC/Q6QUcF3t+r2ylSRy2OR5E3Q6TxbH1C
witxYSnmtW96Adl6N3mACpUr7zdPpBU8Wuxe4ckk2ORwJFzOa25oE41mfMbK+Dl11YlmdDfE9UMP
3VvYnneOKlfOgLa3qtQ3NjhO1OC5MyrNoWHTMdvqNK+ftovfszi3UEFT5qbB75GP5Z25z4+55qhv
tScs9+YwD1Dg35IruLS0sHmQfQChI6T1v3/xsm1nCud3Ekq5tG/5sw2zghbiQ/9+AYMSgaoWMAjC
cPJ7lL5jdY2mrhoO0mOFmuts9k5Wl//FNgFLAZVW1O/WzoiT1BgjRSs+NKfSLaa3zMDiMbe+0qX1
aqFqjbeeBsfW5Q0t1wkk3csY9xgf0Az6A+CNX5f31RYy5nIcvH3wGodjxbLzbrdgc0CqjYSKXLpJ
BYGp7GUow6bcOl00TP639xxWHYgd/yfQEudWtVWrZiOWQMZuOX9kxuf1j78xkL/Cx18exmVKpNjI
KQnV7CXDptLaKHcghHOGmtHGfXw5FDgHRLw7Vni6oq61NMW1FA6y5ExZ49lR4TM5CxjvN66ei7OG
hhTIczi5AAz5vqSttMMpoRQkFEamY4amZ7kRYd2OFR/GgMwWjkdhmLLYNYoxKbFcMi2MQGl77Hzl
NIXxnuzTXY5HNywIYGqmBfI+2zVBbjlS6W6hpFcsRXFCCqQgxGSRbRtLeJZkVJJJW+SGrW/gDIqc
1hkgR6OAxC8TZ/rdw/tGGR14qpoOZIP/Czrv31+A8KiUCvnF5TuSF2arxV2FSUjuIW/nJVH1pym5
r0/KIWMUaKQpMKv+FmIgx0yG9mYFR5BCh7Gs1inQ65BhWTBtQUP/3gzLPYO7SrCSgF5cMZJkzrS+
1pF4RO8m/PWg1ANtA+UXwEluG0Ci/w9cZf4D/5xL9/PXsGL9f9lKUa7pEDvJke+o6e+GGJCeNHbD
RLxkqILKgkRXnx6u797/x1BNjBGPeQx3sdDzPo0olbEElMf+1ZwCEkD8PrQOCU6k5+pH9pDs4bT7
MtxsmpxfHu0/kcUW/DLabJy72m4jgocJVJB2htA8E/Dfj2YPXfzmM33qTvKr7DX/AY38UmYJQ0xR
9kVSvdJksXVqQsUAT4gJwMAIyVaeBSi4+bzMHGPK3qf5I+XNxkl56TL+EnSpbgz2IZN09NLD0dLc
CQLHWV9AnezX9S96MQqAVQZuMSgDLLvMs5lkUZKoJGTgIlj2Z0pR2NjiPVw4Hg0gqlBkIngdrJqf
RcWbRgYlK7ShhoontIM+5cZ1vxFi2fmktZIPmtmT0KirABqZu1HZ6COtMOg4fDAKWM8L19m1dkKk
plZCkpaEPazH2LF7Tm7z+8RLXeldxoMu92B85KsOTCe8yose6o3r7MKX+hZ+sd25pI5sBhQsLMs+
iAGfGjWo1Ulb3KutMIusnxWjkhUg94dz2boKG50mebXMrcbNhTcTyJRYd8BQovm+xITpikYGy0Ia
MPeJV0CEYpS1fWXoblTVDka6MXcXDg9osYA8AF42Lq8llXyYZKp0Mp4yrEkeBv4jaxsHNVY1SQ+D
WkK59uP6rlq5t8BeUNwHuugRAWKwRCa1pV7i/ZDwsAZfoT/Uu+rFfocDMy7oaAsiqa7XvoBIIqMG
GRko2eXoWDbHVWmVLRYmBCcbTzqp9/UPIR1ehPkuOploxXt8Lz3PrpY61YPqlffyTeluXYTrY/L7
71C/H9HDUBApK/A7gL0LjAZ+WOMfiAo7ia67cRG5OZquOpe3dr58afzI8EA5AuIYSdiiTEYtyBMo
JmlCXE0+0WpPo/Su0PYa5DBx+ftN3P6yaHFUCSof5iG3TxFLHZX9surfGv2doSJc8HcO8JSiH2Kw
hvBOcHv9z4wOOKHgxELs3bhtpjMcznB0lff1GMIQ3SmSH1o87NNqdOoOJIb5rox/yKUgemZ7YHeA
msPxMM5O3r3IM9+XahZMCTyMLNmxmOHpFRwb5j8c4rIxZGu6/lepo/ZsB2AuOVbzC64tRhs7iF2Z
z0nZeax6gPB8C4Hi+NzMu45PAOLoh8mku6y979kpi8WPM51xhgwIUrGGyC6ZHhTlt8HCItM8DUok
Enk26kdN/a1DzLI0aABwcZBZGbzEYO5CamjNAgI/TiD4kB1h9p5D2bKox0e5kvddT57lpnfYAOEP
BkWvHooYaY5xANZSuLmq+11ED7nSwa9kdkr9Ielv6IT/QJbdBgn/gNSRSL+0CbQllON5GkDx0B/w
bEo+1eHFTqA6PL/An8+TKByRpwJ6ojcjvHukmbu0f5u7Y2knnjVAejfFaziufJOXHrGes+EuguSw
xbNnqfxTy75QMM4AyFbMzOn1F0jl1m3rVH26kzuYVoAE0lnvMfj6QPy5zJAdc3i3AaS2IGjecQ2p
4udoQbiUyOekLd8Hnu6Z0biy/ahBxMyUAL3OH03YRCDfLXBS5rA8mqDYbeN9VvTQRDZ/zhkMLrri
rohVX0rueIwpmSZHKeRdXg2YaRsCm6UzwnNosj6bvvcHfd5Dubs1eEDQgpCAKkxAAOp/SiQJIrn2
E/pmU3hd5rkvt1AdRV2GSTtdrk5K/dLZsIdsoGCqx6dO0o8kSwIJzwEgWJ4gUg8TEBrYGB5qHXiu
xkcdThrwgjl1+IxGR30dwqKkYz61q2MLLDma/k41p0FW1XsU/5xRetNhK5oQ6I1yerDZgcLOSIVl
TFc3j5JSuvOQPJtav5chQ9r2sCzHsRN1bt7+Hot7K24cA5qE0CByIwugycjwaC55XWIc4JcGej1E
lVGr5PB4uhmoF/ezExkaFL+Ve+wGvQS/DnwFlk2BPuh+HsHCakicoegdOHWFUvVBOQhpoDi2eXNP
1ddU5E3kLZHF/wFtao4qQEPMc273b4PZY/9k/J5pxOvk5yorfLuG4PRY+BG/4Rp0fAfFn+A8Jtuh
JM9YWrVnmp3XZbB5S4pAmU3HHAunBhS+Uvd9B08SmwdcM3Y9LfzKknYAuzhZIrlprUCKDlqyoBEr
8UthqI49yYcsNvy0eovynzUDoxqnyGj/jOCIAlM3t4w/YxnKtGn+ipKAm5P6YI+eZRwq5Z01r01D
71JZd+KyfdLpTVunkNFOg9R8H+s7u/+wYTeF4f51QYxshw9Amut/JqxgrZBOFIgthYDpAa/A/Hc3
3OjVc85hXmre1Vw/KOng9PkNLw5N86HOv832Q03fmjk0IP0v258zThlWPhXiqQcZIGv0+uw8dJLH
zCNDDinFIC9T/W6CmG9tfPQNzBfyyIcwNc7aXQ31RGuIbmzpcyCQONS0XVQ/mjrbmdZjknNXiRs3
jba8IC6UqWHEi+opgAaChba8liGnn0vWBClb/XYOzGDeY/V7HcR9UI/Hu2GLmbUZb5Gz6amR1zBD
gnQu0gDN7XbKC5aCyyCQjXPk1yYd9uJN+GV8i+RNT+NIRim6QQei92BDdmbH6AAfJq88aydjn/ib
hf91uvh9RkXm9eVZBj8bYk8EEYXipx7oqEjQW74X4qaRM+7AZBputqZ1a5SLUoip0gHQJsRstDqQ
oQvEt9pTKzq6yN++LJTV48sGDWyU8OGyg3FMb+yb9jnyNA/uBG7k0H15zO7tw9a4iEiQvhcSvkdd
JDJxG6VyJZanmExymo6DryCLs47KaRRq4m5yhFeKB3MtP/dxXEL2ZGfgSALWaYIJBF7A2T4Phv2m
E8c6f8YPQ9oMgAkaDyiSf//KkkWrhANqH2o7/RVOtcTaN9zP9+kxd9HXSh32BB7LlPiZ7SY39Nht
5O/g4K+nRtdABRP8ESHWINbhl3XWJGlBtVRGJ02+tzvdKbTqziY/Wvjn6XMwj2BWksPYHWUU4jsA
wwEfR1FidvBQOs/GL9OafQKV70L6MyfPXTt4kDpwLSlxxjYchw8ZpztFPmLFpgcu1bNi/Kroue5+
qKB0ULNxG210MqMLRiBDppE5Qn7KEAlB23ulBmC2nKa7KaP+zMy9uElwh8Gz8JfZhwqFfR/L4Lgg
UoxIC3NOAqvjjp7qOzVr4Ir1Xpn3jd06M8h/ZX8wyBTq0uyiPy9nZw5qe23cDcKlA/3tqrpP+bup
3UX0hmUg0SoflZSfYN4c5u0kuJmOOj1LzUlQCi04WPXaeC+1fYbbdXioE3nf1qrfyM8pptFu+C7q
NL+GDaTZ/+yzDL1zCF80H/H4wY3XYnqlHFLuteTbyeC0ZuFF1XOdPhUKwKgwXyvh0BUPZZCp0WcJ
YARXJq8EgiWWd3zibjKCfw++WK4cInA5FbV9t9iZgJcnw/rHMOgxsR9zipU9Bmr1lJvYX+ZRYvGL
1GSnQpHfUg52uQLVdRgeSLx8HCTqGLAMkqfEM8oyTJrqxm5wvYP9Bv6iW2cnomheof2h6BjlUe/X
GRqvWek1PQTdoMYvK6eOQ6xS/lUjH7XKg4L7qiSKA0ciF6YPUxHd0Nhwc67e2cDdxNmLlUZ+BpRm
Q6OjSOhL+jznoxuBAT8oT6r+u59MgMZfgM4PWnOvGOfc2vcWqPkQbWem5ecTvOIgTFy/lqaOtE/z
S7xXpPkmhW8umrLmAD3zzJ/w0G47voE9/0sPXJwraEuLHQxbKQGW+L55uqI1y2q2sdJLqPBOSZAm
/SHjgIoBEjtNv5vadqIu6FiEj3UHhQp3ZO9a8hQXR2GaST5R13GsvS29xH9gmZKNL0B05PBbKTPQ
Pqz+cYr5jhIseMyYxv22PpXdrUJfyvEptj+V8anhyU4dYFPZ1ndJAspSDalJYMcNNvo9dbsBchjK
PZAJu07vfGz2oOyGZyBV4Aqa+3GcHyHvf8PgmmHLJXVYrPjz/GZmxJNgJWWMAlAf/5bw2GuZfupY
JdSonNS6n+dnSmeojxpCbvadMH5Xpi1cLVMY9MqB0eYw34AoLPI98zGpb9om2mXAIfVxeSRxfFCb
NjDgoGIPLbQVNLeXcKkZsADuqfe/2gIa8THLeKgzP5I4nDoSt9xCgYgkYfX1BIYJTSYUMJbPW7se
02lopzaMuAli/ohvVPhJWzhl9Xy9bHHhMtfhbfl/Iy0e8FmETgrTEckoJ6dr/nQwui31LemMrfEs
LhOltZiGhxCiSDCLkCSvaEIWE3dAneL6eC5d4xgQADsQEgQggiwuVGIltZVCGTbEEWzBn0QkYAWk
i2ovPdg7oPn2AHnttq7LC/mJKPwArGgDJbSCcbG6m/N6jtqwifGR2EupvF4fF7lwH4vtDOiMZaOg
ugQ+6VLSZUNEeZjQ9onyzBtB76pi/miOvxX9pDDFMwfby5uflE4+z1oQlNlNK1luOldg1+OUT8Yf
pMne9EwBYXlyO+OTAlUEKnxAFdVTxw9WR0cOUeZRk/xI1fatHIywCEqj3z15ifs2oBkL6h62YHK6
SyW8rK8P8sLHA6IczO+/1z6EfRfJLJnw+CnR2wjx4j+NUHAlAY7NR7w/xmNyjlBCgalg5HvXw64r
k4gK+BpUbKCOjmrh97NSUoo6LpM5RXcaHpbwjRzkyVdauBfjzIk7bXc93IUnwvd4YjF9SWxaxQZg
XsEo60/j+L+p+9LmSI013b/i8Hc8kCTbjTknYqCoohZVlXZ1fyHU3epkTSCTJIFffx+q7eOW5LHm
fJiIeyNshWWpBCS5vMuz4DxhiZX0SfXAZxi5kPDjJtr7Rb5ccFHoR8P6vViYPYNKr4iTo5HSJ7oG
+UKbe+k+/P1zvb8KhBEJuvvYtMzgncgBnd2hdFI7v8rgTu3ifC6N52n8iIP4FyCJ15d5s2Nhw6xN
4eEy5q577uGuUK0gLBx5kbmu23DYfFzkfL+4F0MQ7JGQtnSsd6iYchh62yyGEqiYdmOCguSZ9Qcz
//3qxiXA7EWLB03Wd8VjAApgid7x8qqTKMiRNlZ2gPpKG8rRQsHv/g/18P/4Ov4f9gKaSTWBPi3/
+Z/4/mvTTiJnWf/m239eoUfYyOZ7/5/Lx/71a68/9M9T+8Jve/Hy0l89t29/89UH8fd/v/7quX9+
9U3M+7yfrtWLmG5epKr6y0Vwp8tv/k9/+MvL5a/cTe3LP3792ijeL3+NIcT79fcfbb/941fox/40
b5e///sPj881PrdrMi77hv/yX5A/rd598OVZ9v/41UDD7zfI4yy6msARQ/4ACad++dePAEmHLAKk
3oHfXk4Y3iCawaXd336on4KA7qErvPxINuqPH0FJBVJKgF9jKQbk1z+G4NXL+vPl/cJRJGxy3st/
/HqxgvszQIAaBCjouDaFGxWIOOhRvt5CUtWNhufm9h3tvgRZmxTzsREV6o7ILXpurjTsi2CRW49g
HAKap/omaZx90JRP7ninTZnUBtlC2016xrrk+Y7buwIlXtas7e6FoGXXzBKgk6NfZn0UgKExW8am
yaaj5Zcx4NMqKBKwWB8YYrrF1K8M5UckLvp62b1/xmXN/LRNUgPSDV5d2ndmt3bcm1GoOrSRiU44
/aPaQJTmZDOKujuTwbdQDBRxK/oRqyo9aUsf+LbTzZd6cAz4gkO2uPT7G+C5nsdgvEWlGPW8wFuj
alwNw35oyE1L/dspQJegVryN6t76SkOnAvRsErdu6z4SM9D7wa8qgAydA6ogLFYKZkxZMPJV53yH
qfZX4EE/OJveEAV+HwV0agFuBD0HZNLXo4AkvMwoq+y7qoZDIUJBKtJI2khq2Bev+TIHKPkj8fvQ
Dcl+vZ2/u/AFnfLT8GtkYam0MvsuhRNSt013ZRBzmoVmkSMtSIZ5B0dpFVkQwEW4Hhyb/Ko3j226
dYqb2ommIJkgR2xuiu6ru9XG1uL7dJ7Xrf3ZdQ8lFLXdsJRbFmyIALb+I3Lx64jz97sPABoBlckH
YnxRkfvp7ouJyBaLnNwVCvlZAcNlhEsIbBPX1T/O8/+FrfS/3XD/H9xGl3LLf/yxRb3bRdfihX/N
frldNrcXwX955t9++S/eP4uvff71lwO+lT9vrcsf+7Gzet5vaGlj40RPFluo6eL4/rGxOuZvCE8o
xEmgTga0EcF6/31fNWwPG+vCOHTxEeRDHj71+8Zq0OC3RSsGSiMLgtSGVs6/s7NeEuM/d9ZlP8Vi
g8EFbLEgV4YG4+uJI7rULlF0mpKSfHLadnoaWhYFxpwYk3STGh6Rm6p02qRXytkzz0j3jRDOCl1B
43FOY0At42Yg4zmQxZcsa1uYaprjquTUSDLPeqBEQEsz6+i2d6EyOnq71J6Lx5/exe/Hxc/Hw3Li
/Zw/OhCpRivaBixtoTGTtw/Rs9L2SMfQm+LGZz+Yb4thdPa6gzRF7lYPrAIUfQ6OtMEWSIdiOmMN
7dFobQ9oDux1zeBDa6k6WxXMNOMR1uqnARWDDSfwGcmVzTbwfVN3NYpgRYNscaqAvBpMlHvGtLSS
DKaqf/9ElwPtp9cC+WJw3KCHBMQ5NLugW/P6tSDTqzPmW0hVKOe71C+92Dmx3pvjDhCQR49VK1Lk
e9Hf+qpqztwSG7ttgvVI0ZTQZh1smokHG2H26IjPIFFe/p/d0fFs1N4VcussyQabhzUboS+Rqi/9
LJ21nQk7tBWkeGAAzK6I2e+dwivPUJfYFf2XqS7EQ1BZzkZZGAodwI8TNPgYpcIaeE2WYucU6dqp
rH67aFqtZY7qXEXcEexY3zIjPhK1rnvn6wfDtaQsr4eLIp5E5QeCGQB0X8rOP21/Is86PggxrjlC
VuanN3ZZ88dx1acdGp2FX5+nonwoVTnHTRm0wDQHfFUW2k0mL4CXpPOZKaY+w2jr2Z5se6vpmfdj
emwLYR0F2jczkydfTToZaFE9QGMtJFB8OQ3a2Jkcc20a/GhwxRrs4eIMaZADinvwupc520hN7bi3
XEADBvQaDRNOcDZIDFEPdcIcpsfEXqtcfs6rxv/oNH27MNAEckG5W2S8/AXo/uZY6I1qnM2scRNg
HdfaaNUNVBrCwIDNQMe/ax2wTZO+tFKyQ85wmJcDpBhnI23Odt9C4Wd28GipgPG8wePl379/b2+V
TkCoAAsM2FWoRkD4KvDfxDxOR4TIkUklZqX9lSfb28EB/Jc7dn9EhgK/aTiSxY5ACZbXvg/RBy8F
aZCr4jp12QdaO2/3QtwNEDTwJIQWCaJgiJK8XnTtgJa0qXFoznlJdxAIqyLSA55QeSNZB05W35ce
giTUr8O8yvguQ1uwruZj6ckHs+bedpqYtU47ae6JudhFpzBDcCtoeMpB7zruDxs/9+v11Bp9PJoF
xzICMkPBl/6jgX2TYC2PAqTbIpK/PJJ1AdT8tCB8qcccelVpUotaw62omAuUQpVzD3AK/OoBBhC9
3mgg/CyB7I67pYiCvsQSzUzYTKRknmOmnSGE0KMHMAaZNhKa/yHE9JwPUGdv6wM/7hVtj8W3B8v3
7SQdh1LbdkrTJCjhKzwXlVpNreS73obgBHsZ7Qo2Z4rth7KFiTXEsUOGWbIHNY4D9PCRJsa7w4RC
bGhhOeGMBewdE+H1LJABcwJoTrEtRIXmTepNKFob6kVKXcdGMQ7AJcA5pTDnPWuLPIZoeLmbPHtr
LQJEAigcEZKyiKwJ3X9I9ACBMPfkXtX092/t1IFfTUflzs5hmNgaAE40HGV7Iy/rddUG4jA62Ze/
X2lvoX0YZBiPQa6YoFoBrY23E4ID1/Rjbo9BHmz6UkPtykAkaxDdwL4cliH9PPlHbxQbeKdyliHI
toSzLwYkJGoYT4GwpojpFj7nvQeGRtFgU6fTeG49eQcXa/NA4LYX/f1tQzYGodOrrR03HkA/Drkf
dgqAz98syglsID6nvZH8OEH8lBe7ce6imYzVg9XN49qkIxjog0tWoy2sQ+DBUjcIxrOTTkgF89w6
pHkGcfEgQKzuPLgzsQ6WCzUKMaJJIEuIXE0QZELxvGUAvUILkkBOqpiz3Qxr913d9yZ80q+zqpye
XOSJakAjRnkCsURaHVSNfFL7i3Sf/gpDJBte2RhhaqO71ZuzHQvjIe17uuk7FIJtBbiPzARMXOa0
3VyijMblgMBMjrVtApRDUEP6YhbTjeGOxa3lG2s6t/6awNgc7mDOfjTl99zwgm1d2TGDaHjcci9u
SQm5YgpqlnLhw2FPNSalzpGvMBcirTolMVHMWWEzoOc5NZEcTy90YgPk/9DlA3cNfN39JTYyVPHY
Tl2xHgHemibXThQ1OjjGa30k0s9CuPzKa3OGIDTLjH0+1s4KKMhypeq0uCqG/hlzKpypyG8aQr9K
ZiGJWrZ3lU0PDpDMpLD9q8vU8ZwMULA0ZWsvWNhstkTqZLVpZDSS78nIXPShBhE2LhExTGbs/SSr
NdfABi0veKywYBgIutu0SRPsrxrqANm+bO3qgY5ozDel8A+Xa5tBUSRaWc+tCa/kH9PDARzOhP7C
Lk1LOJjbOWIrhrakV33z08lHkw8NTyvlJ900D5cxmxH2bCgr7CRzBnvDdOmGbZFWG1XJ+0vABTQb
i9Jp4xm9c5tqC+ft8pfqCUgfJ0NtWXs6goAAXU2eoudp5DuDwo+pM2eYVBJ7BcM5a4uYBJjCFOdf
I6E6zTIfvM6Sj+u2yNKDkbJgTcv8HLTa2YOx0IUEYMxowkvbSLy11UzU93RuweyfijrJ+gDWQLd9
b288EEauXWD26sJuj46U7UqUDyPUKQCncezwMn+dQjlXrgbqaJpwH8JB3op4ZXWJBv6M8tAChrsZ
IAZXDuBIAngkE4XslM07PlDgZeTeVa23A60n3+bMemZmxs+khr6j1XSIoRblGEO07qeKbazRSTAp
uyPeMUxPRicVsUd19eBzlkfALc6QWckex84vjhR5NpqXMuxyGEGs+MCe4SnHoXQDnw0CeNO+g2bf
w1wb/sZlFXbpIb0xfGvjVT02BWsoE1ejGV6AkJ9AaVzeaEZXLaTwBWQcwXq27OPlw60O4G7kKX6A
AaDDE9dW2a3Zt5HkHrAuXKFAMKBLMIxtviIdahS0reCftbx6xu0tUEtIIaYcwD4ILcFvAAus6skT
yddM6JcxqB+UMTq7qgHrT7uItYdAbpsWv2t2VMeiHtMNzaA5xww3uezb4wjb8zKgKCE0Pjghijwq
xsFZ5NzYXZbUJcQfa70fZ/Y9Y3WzE1Nt3k6pP0YNL+9QLDz6yiAn28HAkrl5NCwg3VKrOUDB0NrI
DuLEomzCwByxPoopm547R9/Srhbb0YLYXZW6ODFE3RtHo6YelA/zh4yAvLAyl7SI1rzYNjOBPTvg
cyoY5y0DTPVQzw38gbENGBReEz4ksS8hZjl3/upyEALUg775RPpNO2Qcn5bqxyMtpcmtBEAS1RMf
aQ7qKcSq3LAeRivqRtHfyAneeqlpwna9Gkc0zxVfNfCZjv2ajj/eOyvLYsdKg61FNTn7sknxZXSd
PZ/qMazwVkswBU6OX0aXjSQz9X0BzOvqcoO1B1gjmRQ9shSTxe/bFevNYXVJxsSIE1uR7SCJfT9Q
63Fw4CuqFFefq60IBvRxlXk9qW649YoB53yRm9E06xoNHl9cw4q932eG4UYOECdt6qGFZ/NilVsO
UJWw5eBLfi0giFPPTnMUJJIknSKcPfKEYx27I0Sld9lU3V8ObOWgQDnYst6MGm+3zVGOWJ74krjA
aBXb4JDaq16V01o7o32TBce0c8RBm8N9kBvzdoQ+dexLqNMJ1yjDXlVGMim/XNFmKNflnBPgYkNN
KnKycpehbiqKULOtqEvjulWGtwEyJNvz9mxAmG4thSy2l8XcpuMcO1zJtaX9O4c5AkDGYPo8ZA4c
DQYTytSmu2Y4kQgtpg1PXdjoLvmWtKfmCFH1KAVCdVfD+B6cju6TV5mA3SFPT2ezOLRGi0U9tPOh
7az+x3u7jMhoNMPaNgyIKCwnc4pcOjVnufUZgWeaBw3utM++6NJbp629UaLZ6ylNAZ50gSIts6TK
1A3RWfpCjSFWWNKdn14HeWHtlJJF4tlYgINmzv4z002wmS9vdkyNEkSaprpSTrDjjhQA9chjDmGw
fT1Tf2NEIoYdrQi73udHxkxk2K21hbw59lIB/k2kaj9bEQIjtyqDjnYxBPbZ5UYN8DYxvxRUlnuf
DLe69bKDwUayqTN577YBsB3pnO6Vl27g4Txt0d7zf4QWwu0yxHooYmMfOgOBXERdmX7Wk9d+MgyI
4udm8cKdr62nrDsqPetO9sOeaNNctRAFjW3k2GHjQfv1ckBeNlSZC2PX46yMjLESG2maQ2JnJN+N
rYB1HbZcVls5pk1jf6dwLDMH1I89P29udV4EP84C1Ja+XJY/Ci7p3iiRgMiqubp88Q2hNj9S5Qap
QJjXXTutrRM5tz1FW6+HuMkI4GjIe+bHmk3BymXlCiVsgIBT1ugDvSLnfMqwdISGoZbP9xVveTwo
TtfoGuS08BKjN9pwLjk/G3P16XLYG352xz3KrpwOuuy20SUGkd3aoOV0TmG1B6SNXa8acHCvplqv
OWrjCLigykWajYkMYNuYbRPzju912hwaq4c2L4AOa5T8wlo2GqB0ZIiIxPpFqaWyrgrbRZqrULEx
nBPCcj/mdYtwkmGAm3QYr7kuFnbDUShIcuQlA/B3MvihUQpExVJ6ML3zvl8WhElrsaekMtATyTwo
L2MDqGZPHCF84VwZ3mdtZxDaANkGyGL6zOVAYx8zAESVgKxmxzp3c91d1QEEHgZeEfhbF8OWa/XY
EA8JrA9ocMer7ABKaBZb+UR3xGxkrAmbzoXHGFhjvDoHM78xBt19QiXciafvipXZztKq3XJpXVX4
vYOQPRL/ZZpcgs9KU8DhGcDixM3rUA8SCqAYQQwYXmZlnX3dZnFfuzB5x5uMPFI3x87LxsRUkiPg
7u+h5dXemnb/eVL4EGknyPgXM8o0tF55OFiviiU+7EzBrxEb6zAHKDdOA+e26qYNdHGewMDsttQC
LgySA9vRmZ+KqrcPpOfOSiiO9BMGJlt/LoDo7l0LMkrIjgYnOxcmukVEWzK2ZQPwGwQ+r6DR8mCg
crLugsLY5L0vwraagCyEFe7GbO5/TBlR6hvsQg0CG/9Tj27zGvm9j+piX63zerDDilG5pmMW7IYU
99JZsKSaKv/qMnJwjvSvugoYehRZ9j69ZqbNrgrouMG0z2pDWCdnO39u55UxpOxTsTSsJdde1LFs
joZ5Dk6Ztv0jgR5UnQ3FNQKScGyH5jirfeBVq1Z033PsDTeXL3OvUOwzk6ak7DwjET6I9oRFbq7R
pGoTrn3nwaHwKbGqryOM9I4C7pY/JgUVNoIZ7LA4nYtV4ac1CAYs34Ixp7dUONCzEbo9ko5wN7qs
wqxWKmzTmV1dvoz2DFMzDwS7NAXMrGBF/ZX3UM4Hy9pY+8Nk3nB/2pVlKY7jhP4sDox9N0/9gdbt
re9KiBuhDCHASXAB9pP1sBlzIZFXkHIP2+B23cGgVBgU2mKDzPN7MaFplhahYwz1Vdeb5l4PEyIZ
BWIGrUkiUPPBOpXZLi2Xja0P8qeu7j8ZDkfGY3R5fKkdXr7gEIGKmONUDxOx6FY7zsug3GINeXtE
tU1mhV2grIgCgbnqCRM7w0n9BQpo3aWGMiNp4nlhVuChbJgi4l91eipQy82AAwPCb2vU3RBWwu6u
bYHuZtk7fdIW7rMwh2o3TfZJLFBD3Uq0CM263iBUA7p/WXte2d5Qx9BQkASuejlyawsp1wjdriea
Fdi9VbbPfPRUjaq5x74nQ5LZZpgibtmXJpgk4D3uSq9WBw7vHsj4dcOq6sXTyArvaFfVcWT6M13K
z60iM7jbk32WXG4mp0Y0X5bjHqYZCTCM3zvAks+Fzg9W2YcdLgyzGBzxlGOl6TKfEFuOcZHWO6ld
kCBmj972uj84AygpnHnA5ooyvlSvme4zOBiAIIT9Cri2zBxjhHXIlnI1Ja3HUXqzi+bQuVIkKg3E
tRmU++XfrgL0sxXZLbYu6mT5Ckr29FoK71paLQxrTNRNe0PMcWZ8GyEIjeg/m/eZJ84OugIAlmkB
trBKnZByy0NMiAH9cdGryjW8O2ZX1hfIX7RxQQN2VS1fWJC3UdfQYNVdZh8rlqmsvjNOkIjNiOgB
RZnXtbTNGw+CkFvTq5C6K6ITBZRKpE0H1CNVD4k20NCFf+dN1cxsZ6Y9nEn7JT/sgKhjpePuDN0Y
iMNBl/Bo6W1zaza3n2oTa8bVdIz6qcZWKgmLQaOoQ6dJ9TUzWLuxO5/etxxDGKCIXritc5AZmFxi
qRMXBPKQg6TOwV/y0jI/VcUIqGxBQTZZDk0m+M4zOrHyc1vFuYH3DKzvsrSlraoV/AjqdcNouemr
FDVHNzVvLgkDXzoZzVJqSsEcc9GNemrACn+Y2sGN2kaGkDUWCQwayyT1oRwLEPK8Ar1HRoHg6Ol4
WdJkBohppbvzmtTfUHS2MUu8Q615pFJkFxiQ5smAVyzUc5CPQNHDg5ASP0KXFgEdgt8PCvMXWN7P
DQuKzt9CZIR0ItBzqM69LjI2mEakEazc2jWM/8ioY9xvgKygUluTNUd/pu2tUz0VWqTXgjeJWKob
rvb2l0ZO1wUQqdFqTLrZjd1xQGdZoSIzzWNwpZv+yrCH5orMBTIEJ1ulc89WdumpGw5ceKMncZ3X
wSfARtl+rH0R/w/Kus5SmHvziECzO4BHoZoOJ603hTtl91C6cVS1hX2Av9KG6lFrbvtQtWW5ybFp
3HiVt7/0FaVwg6hOSQM+4TivRnfEf1UGyHyXJGfsHjtLAKtneRk4RaLYwWz9bJUt4oisstaXKJ8p
/wUKN/lx1vrQpmVSL2qb3Gd6Tw1xGgwlDgRS25sMUNNwggrioQPbOBzyKWQdjmukFPa+9FL7OEg/
zANvTkYFyeW6b8QmyNwy+jMoTSFUGSo4bawMa5r2sCmb8CQ9JBXZbKFVYEwxrlXEORwXLxXR/4Xu
+11T45+3CKZXyKf/nxr0Czjyv2/Qb9Rz/XMHfvntHx14eCr+hiIUEL8+JF8WCYA/OvDLT9AXQxsd
iOBLc/5fHXjL/g1CJ2jZY2miMm4u/dk/kE32b/gAggTU0+H3Gvj/Tvv9vSQTxDCBAUDDEAKV2FWW
Bt5PfZphEkZQg0l3sr6WR2cxHX2s9v2+2s+7OS5iGFin0fiR2ugbOBU6W8tVFzd2IL0WDdw3V23t
tvfcKahOg++uF9fRElyHWfsHTcmKBiOK60CPGOanAdA81oBJLgBLt51kRKTVVHcDuqxNj1wMEAGj
ZtiA5bZDTYAM1smv2y1zsIc2bK0A8azsZjVoN6T+i6JmYs+ofxK+oqhChiw1Qop0qIS1X91BXbXl
57Fhp4ywEI3NUKKZLUe4G2gA+p0yFjOqX4axKU0TH/aCROK0Gp1nsuhUdY65BrBwKydrwy13TWwv
Ep26AgcFhPvG3ef5jIJ7H2Pbiyf7RmUJ85CyyKeiRVDO1mnDV1NNYgq8GOFI+YIUtZDsE9DJcZ/C
fWgsoqqD6HJRbPBGYyCkrkZw65tgWJdOf+oCqOwT7MJwnoSn64CKtH1PBv+TXV+jhHs32Z/gfRW1
YwBP7ecR9VXWP5UWUNu1jBsEGzDwhe3DNui9a+ZXqOzClJQOm7bRJ83Vusvb86z8aLSxCxbGiqTz
NvebtV+z7WjD0pUifNdsRTIdFc4Umo16nGgVlU21thyyNUyRoDF4rHDO10WjoMadnQ1UeCgqUVM6
RDY8g6VD7gJoB3YeGEjdGPaVEVveKbNv0mP3XfdIRWrkKpAoUVOPaJ3cBKCo8B6srS5xYCxqHItC
bpAhuC6oM+gYGjcN6AdOVSe92cYTQGzoi+Mcr63zYGRbPtMbxc995z7a1rjrW7mCrwpiCuiZO4aT
lJ2/8/12h/lyZ4K24Cu17eVwkF0QqWla9x6PdKnWVeWCpF5t06pLfNRLc9VsjOExLzSC3T5CrWcN
sfB1ScQayz6hQ3Aq3eqG03FnK8gGe31U9Bxq5QN+F41FOOG2lIV2Y8EFhZxysK38GQETAowAbFrZ
fish5EgUvxUFcLigzthiBpxQRimoqNTLwbaxYMScbgtEGVNDk6kKItiidSHwxFNUa+fag7BKQEMx
PBbQijUMOFtRWEZzNGRt55y3zWn0VhNERZ3rsZhXXROWG+MF/ZEChfJNecfuOxbboL8LcMqdsUqk
W19DBrExvZilckOa+QkpKmAYMMH2qQ9/i8IEvAc8HdKqclNKiiJf46SxyOgdhO+2NQoDocrFV6OY
aITEBBLcgZUCXZmtAVUBYdyEeysx941rh0MHBAomf0+txJ1rRBjtqh59PJoFRjCDVw1cQyWC1r4Y
Y0eahwYBOeqpKwukXWdRbdg3LIibVp68HgR9+tjCc6wAgFOjMiXHlxnTNJwHlMi1uzFaDwzfT9n4
7KM5lGFH6nL/G+vsawto/1Z3ST4bq9K2vuYCdS0HLB6tbhDlwnXO2WfNF68L4lYq5NLdYyYLXKEj
t20DArYddElTBYnd8YNIxwYTyvs6ZeKIrfS6n+SqhuzzRNEQtPKY9c1uMKwqEjUYZ24AyHcZYC1T
MLonGRmEfmnGdZdtdb+tBuupToPPtJ1hgsvbOINVfYsiHAQbUFICOQ/xfERsyRc568+jaJIysNCh
/waZAUgZDJvKp98kWgN1ad6UsrsaSBfXDDr0SH7y/NA59znb1UZ3DcHvGIKGMYGFWFeB4j9V0Bpl
4dRy8Oed2ww1qppaV2gDxf3gxTX62kH7DJH3sEwBXKlJRJwnCCREWJkrCYI+4cU3Vg2PPWw2iFkn
VTeeSht/3dbbPh02yAvAONShaMrImR5MY1wX3jOTsPYrvvZNfyxJv+LVNyTGQON+Ncl8Ywe7hpUP
VEMD3fIj0lrHcURCACPJ0s0AQ7BCYN+usoLGRelHAuXGavrsO+MVhVFLKvwn2DVkEuz/AP6MLnJc
IBiy5jsMIkNBP+d9YKINaRxbtGBAjgMh0K8TDzQVNw0NCtI1tsXZfmhLUJzmkyZPk3EvtUbEWcao
IsbIyiGfHLk6oWMfjYa9WZqNviXijnY7F22JIW2vpKqfOgUsQm9dS78DEGremsO1TeRZGMcStSnd
mhFVDYjrn30KiZLUsMOCoh5KbjDTUfZ7rkyd1GiTGs41d6bVFJShPZnAIRd7qwNg1PHvYL3rRsQy
ngvvfszRB7B8mGEVKw7HX9EDUUp8aOU7t9p8DlyQ3p4avNqWImIdYAxoYHd2cKTKLG7GKSRw6LQ6
maRTvxOWVYferLboSHk+6HnoPdJ0h3ZeC+kB8MGiwrOKMACjLfOKne/eox9x4PLFpRz+Dp0L7piF
YrADBAx+zVr6T6egee6tzwIIq6nq4BXCz3YwF9HQkb1jgkjIhzxE7f9RpepmsCCb4g2R2X4jOGNQ
sXnmoxc3k0Yt3kNrXECZpNoHHB29ociX/lBMOCRWnCzC8lvZKA8I8BF7EKRbFAEIFImM7wAOn/jw
eSaoptdJPhQ76vHQRjukQvNCDcU6V3XSgvSSpn7sdcigeLpqyvTWsLEIcCznGNCaHBAa7duOohdr
7PymRSGofwSm7SYf1SejNFfDfDeWX3rcQGGjO86GG4YXXZM7OlboEh1S+zoHklqPDFVJC3eM6MZt
z5qjaQnyL6h1ynuuUJflJVkDnBl56Ju4L23fARo0XzQXmMXXKBUg5oAXrybhZDjhLBgYQR9Znr4n
mLwJBt/gXRrLlnmXIhhEcdzBpEKRMGw+L6R6vfLmCGop6Fm1H5p7vUYsv49B3wC9CyMDcJb7iEH1
rTn0aHJ/52C1GuoDCfj3JKvL84EQBIgoKqdvedWDMIusJcbyfDpGFBdnfliDQTNGWE6RC35cvva2
H1rNL/f/U/r7e4z952XfAGsBGi1sOeKy5nW/MiPzoYAG6JkEEc6idfHFggNyREg4fy8/pV/yLEw/
gIBdIN/vbgA2V4G/ECbeKTbKztSF4TrVaQaxLL/JE0QmMPSgJ381RGQ9bWdQsSIzZOvgIK0o+4z+
/08p2PnHtX7G5b6B7vwYgp/u4E0FwBzMbmqYizso7r0c2737rRUf6Wz91Th7Hiwtwfx1IGy73MRP
GVSa42jtZ1mdus6H2JAPFSaA3cJaf1E5FE4qTN8MkVZqfTCv3iDsLg+3wKchvQqcNhLC19fN7LKc
ZjurT26tN7O7sfiDQ+9kunC3N9709O8P5c9XAyD856f0ge4E9iTFULbIJbZ0eGT19d9f4r34JZJZ
yL0TAPEQgYJU+voaAGabrUAogulirac5bLdj9YnsFhERcpbuvXmiJzT5UTgMK6B/N39/+b8Yz1dX
f7Necq9MwZnt+UkUN4FA43NcEItnwMNCi3+dPyR8vBcwe/O4b5LgEj1oJdDUgeF6utEbiKY2axqq
Fc7QzTh+8HR/sRSWocU8WShRaHu/HlsEN07QdDM/jRIkN+th7NBb+cC4503BbZmREJrHXHQBloPs
3JsHQkmtNiVr6tNIIK6F819OHyBkP7rCm6OiRMQrlcfrkzE7KwfSkA4i77+fBn+xnF89xJtjoROF
W/smHoKCzGwn6CVvskRsvO3fX+Yt8vj3waJgb5ooCb1ThSyL1kSIpOqLRzuJsqg6oYaMPblKzOTf
Fja8KDQDSxr8X+rOa1duK2u3r9IvQIM53FbYeVfONwQrMbOY09OfQdluSFttC8ZBA3+j3bJVieSK
c835BY6GP6tDUkJQxYdQxvOQIyB0weeOlbitf+Ub9xVJ++2hEE82IE5jbKR/VdB1ZReRSN2KGdLh
TJpETzFHmWZcjki/PFFXtZ7C/d+343/YxVkw/n1F60se29c1j/KUOYy5dqL0u4d5rymgVeYvBB7+
Y399f6Evyy1ewrVqizyaNqon9atZTdoXf6w9dxNyDEPe4uXvH0z7j08GrwQehjF4bwyUg+/2FU15
ANPp2nj+QEzPE2dll2xIqfUc44DIqErA9EpA0BzL6iU05greYLmQjY1eIp7uZ2YSjj3vnRqC2Sxy
20Uu6gzsUa2JspR6otcWAinBOdeEaYBqlx3k64cWv6qVh5Ruq47EMibEbXEaSJ6kIAAlucxritUp
Wm5+OKmr8AXs/KsXQg6EK4I+TdyOM9W6af5rXs/raB1UrvhOvuHFRr8IoHR90LEUzKPnqN58a6v/
Qk76f45cO8CR/zrr/HJz8uu/Xoto4IMN//+8TB6JE/35WvF9SloafusPVpjyG2qWgzL8N7ItsOw/
c9IG2WXVRFVzoLGgsDBkq/9khWkyiWxSxHjnyHBtB/rCn6QwTfmNczH4biiTKnsAQfCfXLY/4rTf
ydB/Qbf9GXQN+h0dJLYSHKHgj3wJN0rX0gUbWtWbKXz04OGQzAEMnGfeU2pkyyIB5VxhAohcHBjO
IVtrqr6CPbv4aaB9Pu6ETh/rgORa4MYcEBMFcUSSQmXw0aVZNPGL2J8keUz1KnizrZ5JXDWcpgSI
tUERCbCs1Goqa+kYWCHWmyHGHobfTLG2YNRX3lSArkXBKCAHYoohAknwWG2+EumRPo1FH5t6XXxM
S98ChiFr5cTQIp/Tfz23ksfjuZbK98zsw7EvKtrEpvQ+ykw5HkcJUAuteOuE9hgKj6e06jaCXFMv
Rf3ZaqxX1QS5/fCGxIKFL7QSv4sxdXqj1F/BsSSkhAg/swZlOyGBPWJZ9cyEyPVeK6++WFfTAFhD
2IVQWEhpj2RXOQOrql9UQVwVqRdMxFa1qOATcGV5PHrg1T56yE88GYioOp0HUHjGncupNYiXUJa9
aQ5TvgnaZoI6zptmwpfNJPIZhYKBpt5Yn4+kvPVdlo6iNDm5eQHwnYSml8xQMGomdobakiRBBJGl
YyO4HbAQkfSHSwYSjhAn6yqucOYtpr4Vkwyjzm+C1+DhUT4TWcoeqezE8GmeRVJOZAVCVMBd8cw2
GGPz3hyEOnnzq0lsP54sexNAOqumbUGKMemiaeSiiuJlAOjCjIJcNjF7sOodVm7kauD5NlazUQEa
UWBrU8C16NuoUkHKpx+7LQJH1Ahi/QnsU5uiyx2UL7HdPyeahHwXKJvcFy++sn/4nJopZEeFPsFO
RPj9kTwDoK0Xjf0I1G7eknU0kpbUo+mPFcV9CmOwVHEybUk/AKKJgnza9MK0KMRjaIRjjLRexbKe
ZTnqh2oGmFSFRkWeoSuLlUZB2pIVeHmzRMgoKKijpPjoydeiFkQmKZn4uQ6jDCHXSBae+4d6cVO+
K6adNlaqcFqkUUvWVH+zW1KDgjut4W/JhvGiwTqhDDAAkhr4UaZdjQSpP1gtfeRSVQVMQC0zjM2Z
YqLUpTWfmmssEwsaZACGICLRO/aU8eOBO2iDyFFWYYgmrmoNAkoaRpdIogQQ2cA1yC1bChBf96WQ
YV73xVNFrhbmGq0iPBtG8hwEwcTSp1ZxDLViXIIOD5FTDZT2lQ0NMNuTRNKwfhgjE6gOjuIjXw/W
WeK+F1WKXlQTkQU3Nfia5A5LRDVxXpHOJd1q5MUWec+pG/afYdyDA7PhD1QFVAaBTD7+LGlq1ROx
QiiT6gMKuP2zZQfIIGgvhaAihybXIUmja5I2C6kPHFscwEylkQHhKeVx0C55xmKSIU8xkjz0sxI8
E2AtkP5ELs0QP7BPwdK0jGFiJLEwFovsTQtZ59JBI7of8OhCSvLT6u9F1vzOd/lHO+n/T932h+ru
8+0xaEAUX0vA/wfZ1zga/e0+y4AYttffd9ofN1W++KeIhaFTz5VVzZAHM8XvuNYCZ/TfCOUGY3vI
kCjfEO39sa2KvxEq4zhhQX+mTMxuxy/+sa+Kv0ECHgJ2KGFs1Uii/KN91fpyuIG+ZGDVoQxHNEQb
LOVLtIwpSZcXdmOSAB354RtKxa4wdcFJq7AByKmPyklHzfe1adGgey91FIGfMKdBsMvVlrG/BOuB
SB81T4TqqHXUlLSUMxZJXf/mNTM/YU/08WtmPWjrmWJvStWR9lW7NMKNn36E+qKrPz2o2Npnp6N6
65O0nXbZpM6fgLtB4R0ECuInsXrrETudksHcmOeCyZBNQu3FkA6AVmOsieKljNZvC3wKx3KlJSM8
7ZonjoR6mDJzxoq7f2jbbj2YB/nrVAnGPgTOzifbpL6QmQfF06sAyKd9OAm0Sdqwuk7ic6zMqaWI
K3MrvLu/n1P+0cT6S7TDD7Pmfy5EHRK6fx2iss+VfuH96zW5+k7yr/nlxp+bW87Lj7z7YSoNP/RH
fCr/hjaoCTxAlv5ERvyuWmBIoB8Mpoumw5Q1v/nY/js+/Y3IE31y3iMTp3+Lav8MUI3fYO7xNeYQ
0/OfoiaGw953qU3sibE7UkBgAC8a9OCZsd+fzcLI7prIDosJwiiqOK7xjRKCo4IInpHko4FEJ3pn
RSALEv0iD/cVOvHTpb+kQLRKFPSHHGAVrKD9aCPP1RZjsWHr6MJPyc4+SGEBkwgJWhXUxKj8ZidT
EV4szx65CCdAyYHLkrwiFTF185TEfjazVErWUj/EAhMsscZEx8hZp09Rbz11gvReiMqr1aNzL7+4
qj+xTPmp9/wnkpPvbZvBb5E/S1N79vxfAEW+ia381M7DSEAbAmXUr1TYyiCdSVhbICX6GAk2dGix
mhpQ+DLvYChnjV28sfSx7bmTQEVkTf3MKaEIBo9VvT3A+MExUvPqCe7LLzJRX7N3v/cDuWWAsgan
82/H9++O5zVch0hJAAtUsjl6KN0z4uHjIri23FMnRAMfdIKIz0gPj2bt/SJJ9R+vTirPAFbEtoEJ
6I8DMIb8oah+Vkw00R1huBB0FCpL9PK7pYzMpqISmmELrqNrGmXCr67OQe+n4T8ACEV0y9FFUr+M
wRi9vz6t8gISGGa6fv2U4wYCTHhjhOI41pIRVWY05T1CSfs5getfdeZH4iLLAQYP0O8vSLrfEsNf
hgnmBOB/dBnLM/xdf2wNyAsgHWG7TURNkEYdYdionqceIglaaQqjUm4c3I0poYrPak29ztMo+mGq
ro+yAPC/b036zl80vX7z0TBCb1yirB7CxqmukVr3Yy0FJxQk4kurPeZWlUbjuKjkkRt3W8Pjb17X
om6dvSaB7IS5+yr27av0UFHszzmMNZNK1J6zykY5tZNvTRRbbLvdPbKBWnb5R9hDqdIfRT9qVMkg
NqWi3Bk7Iy2PHjb3Izh+VPeReIVPTKV4gEqV7VHAponiLCemiEpxYJnnqMuROO0lSGh11UKzqd98
QRZGVdv/ijE/rG9fG1zTJJMzP1xu8r0/NnjkpqktB+ASAtexXU5K5RnlYgisnvHpp1vN2wCN4Lh+
cTeycZGKrWou/bUAX/67reSPxMH3BR51yAP8dCMkN2WUOyl1fcvafTcLYZM9zFoSGYmJtwhT9ORJ
tV5Y197EwOrRbEqSMSTN55xcFCcc+yJSOo8BW8b6Xs67a5tLDhoVa9/wgQb7H16ATox/aRtrnkQF
9hoodKS59jJg03JFX7gKWlfiR4MaQKXHK6XXX6I6nRm5uYiUcoN22ii1GnfMubZGXV2amLl0pLp7
epTNCtebX2UlvyTEh1UIP2MyOZKIgSTenD92BKSeDpK8UkyazBg1uvWSF91MBdsxaMawfkB0657r
yifHgPhYPif5MJVczq+oef19V3z1gf52KwaRJSbBojnI4P54K2B9lSppEdnxLXvcAbxr3Opc68o8
LqOZZJRgisrqMxSLY1tWC7GGgRZb4z6mDuhyWs8frFN9CgOFYj1GHyl4LrKGircqPHnqQuz8+/vV
vsTC3+7X1JBsIQwm1WR8aTovwqAyiBg6pZ7v4QZDEamtWSSrUzHVngRfH0PrWKuxca5Fcx1aPRpo
j7UJiX6U2x1qFdT2C1iKI0vBp01WDdLAuGEAaUK1HxK2qDLcuwTEcNEv/V7fYnY8UIm7T6tIpzIJ
qDpR3gmdnh8yaH6WCtMrxlqWLrKHfFaL+qnP0xnFiFMkDxgDoTiJHBlRK9kKqn+MusHFQFojujcV
xZihmrmLtoieC99rIWagWSHA/PXiQVIZJkMIOGPUGN5GiD+QMvxFMZLB9tNMBKWK4zUwdxRT0fz4
sfvho9WkFepykuHt4A9lz77BmqICjIPFBJktfClyhbNyBwE82QFRZp8cuDW+Kj1GnxlYC9gD0nOl
Nx91li8qJdxKCs8X+FcR3dRRR8RB0gK8h5K9PeoOtRb/5FnpRSzlaGRIwnsnd6fg0Tz7ZjROyFPr
dfIi5fms1/Qj0dG1LdtdaUpALZW9J5eb+tlQo2cvfssM5V1T0kn64BKhBpWhfS4b+5BK2Pum5ABQ
3/nUvWDcEs9BviCuG3Y5w8ASojfmUKejETP+0zaxaeub91hKF6Eabksj3ytmdE19cR6vglpcqQ9l
l0gItgA2wu8yGD1UbQ6se1y5wBSBlNlsG14XraSiuQvpQjdJ1yfKTfVQVFYyd+taJPy7cGrV0oth
tfMisGYhnKrsFeW+BWzjDxdk5vD/NFGdmqf14/hTsOtllei/mPLfPBd/XH2/wSgUUUEJ7OdtQEVh
OI1MsptqVT7HPRkXy3PRWAzjUR4BylFqjlprs1WvmlBsMr3bB0JmwFt8vKWAptxAfdazAdPoxaSF
iuKN4P7Dc3P11UAtkPSugrbiKMkRD0fu99goj1eQTFM7s7dCm27KB6AvTrIwTbQKgJUkPo5BbJ2h
s3z4BlaFgrEKG9cEhxQ+poWmvKkDnrCLSzaFVJzZXjSX6/YFMHIwkjOkDONHvmTgkUcTxhDt9o2q
/Upz99sZ+4dG4/zBwMVo0lAMCRm1HyeKXdmSmCHOPSEBfqh9kWFXvBLo4nvEOVaoyLJFanCq7cCb
eEOMlV1VRFys5FVT8mfZRfZCsj9V2Z2jgmIJ8qfbJs/Mh4MZcVSW7eo56et3TOcIgo1LXTV3FQbn
yPSjeWQZv4rQf9qAvj0NuQTLkFhGv0oWKYLSctTLyRuQhouBEgWPbgwHjUUHVyD/qZOeNBBcdjky
lRY5ewV9n4b0eTP5++X8p9Wc+wDADuwOi2zyKMN9fhcIiHqbPmwkDCY52vpxoo6tlgAtDPEiuoDi
GwcA9Oxa/kX88RXbI2tcdiiIDPLXg6frl00vCfymROCunFRluhC1etbwdLV5whFm2pjWBHm710zQ
n3QSKU1+ZCufRHG6QXLtGguHJDGf/74ZvuL5v90Q8mNE5fogaqV+uSHNDjIJlblyYgUfovjZkHyW
4+7J0/JJ077Jpv+GIMs0KvKJ7RYTo8TdfthbMasp0l/ssF+dLId7ISjn/A7oyZAoJv3YJ4GYN2YN
I3aSudSAJRV/A3S84mckMKZhkL01aTv1k/Qt1SLqLNFIFfR1nrkfWequrdidxsmmEtJfLFr6ML++
zD92fF3CzI39EtmnH+8qtIs+B2BXTaIio2yrp4DZjVwiq7WMi0geKaYWjbzmKbWUx6g1zXtnSROt
iTV2TzXDnRtFF0Wd6ojdwTu61235hvFWNhIhGZXSYP5VI7fvS941ivklUd+2meKOailCafhhzkpK
J1o/cQUP1Cf+qi3KMaF21jvx5vbymDpQNlapsMSfvZBC/EvegSO+DEnoRO4mamveoIxsbaPHI+HR
KaMQLqmFAbOHpeA4l7RPSYW0DTjyrslUpRSXYoyFoyFQRs10Ld55BYII99TrFlaURZS50H2LhFco
+bNfjMaf29qUBoVlFJQYkj8JmikxhiBuKVUw7tRxnMavlehPRANE+yisX2UF+ljqPiuY+sYmSGNj
mkvNRAjVZUNmm6rG6y/uZzgI/tD3SFkj9saYpOdlAAo/9r3ml4mBtFc/Ya8a00ygVIlPonFvYq/W
TkUWVx9GSPyR4C5nbAbV9hhAVRycivKAJ7niXn9xRz+tn9/uiIMUBtqDe8SXdUvxoq7VJQTuWmPr
2VsKFVb9rPpvtvtiPnDeCEeh+55bU7ih7keSrH5x+Z/nqI68JwUy3OdJtWlfZbmkKMF6RTL7ichJ
0czr11bGv4JTNqDsdKy6It58oX4IW3Ght93WBjquVQJo+3aF/MnSL5i+totkpTfoCrzNZTjsUaS9
+KL73In+MdGgXSTic+NT8FK7pzTBpcUHHY60pIcZiFdUyNl0kwDGfaLDPyhAOzTBOPTliZdBDqjz
eRkZ2yyuXim5LBFaeQbIsoT8f48q4NmagEttOSdiC1L9KtrFXC+5NPIdbtI+h4l7yERp6xM8Jkpy
6oLgvW8OSEKtFMRtatzUZLObZF610+SpbvTPjSB+hkE1zrJN2xibrDGuZZk6aRVxph31YjbPbQnE
L353j/DpkTwmlNPxODGzjFeolzaVvWzCcJ2x5qOjgxCO35ojuaAaKIh7AVB21mRvHpKgve0bI1CD
U/kB7Dkt4UKUANBzWdo1LhyamIJsGeAMiI4YJoMI5Rs69iueEJuTvK7mPahVqahWj6hFgsKhjgSy
GinlhdohcuVqv9zsfsr7DIMFgwoGq8R2p3+J8fU8JJySPHGiKVTUc1F4MFcSCsD+OJbBjOQpUoNu
1k2G+HZaJv7dZAVqzPYVLnM2rrQaWmWpg7U1IG1xaOEk402ETBo3VrVuHzVHZAxMHgW6ajRVirfD
xq5xGSGfNDcF482Dj2MY+TmoXhSp2FSdPWl7aW+GbjUOKnkdhgg0JOUCuTNvUpsUHStZfUO5aBYM
LGbgM1gnJrOH1RJtmZgVQQip0UOw3jJ1EAYw0WQBChvZ1rqo6SnFzqkMRv5E6toDydYJCh7visRJ
ajA8qaToA+PVz7jCxjUJYT0AXxb9l0bt4GFaiAD4L70gP6PgGLr6e/mg1mtK8SxD9cIqrSs0EoKS
sp1hCXGGi8rSDFHgsQnFHmZRWU9TrRUhtocnXy5gsb5UMTyAKPwIkw6FMpkjKDngTgifc6HbINuE
A11YT3wtdsHzS/nYNVe2EgwUmOwToalbZb0OgYjXkJZSvElvexPp8RnVa8HiEOnqb1bYruTQmGRW
9OLqMMkEwm0UmBYoZUz7Wn3J6vbd11FF862FUYXKyJM4HvnIJiIY440Mhb/pnnpCz/0ldA2SkkW3
Y92bVg8LQSFYDzWPXInbGUASoPDGsQ5CmGKJT4W2++yMRqCwL3yg3PWhKe5L92Armwh9MlPCB5oq
AvSSFDtQe+wH9lFpOy5nGbfAzD/txNrkYPqN2J8GZnXwfPXwbbX8L9Rw/pcqn4NW7V+Xb979xI2p
2Kxut/sPxZrha3/WPXX5N5T/DAirgwL4N2DQv8X7eYswCLKnCFT5eziR/hv6wgrpK1L70uCXwWb8
R7VG/00xyWdZhqkDKVIG9us/QBMZP1ZrqJ7KnLNkdjmSPMPtfd1j0+DBmmpHy6J3l5UZr4PeX0Jh
smNVxVsiOmZhBFs7fIOW9GxBDYLi4nbob3gptufotzDGIpVTajcmsSijgY9cVTCJQ+2UBxZaHKYH
k26sDZNU8J+Kb2y/HM1TdxREj2lTk2iWsiaeZCp6I6Dt3rMQ0iCCYC/duy/VeysnVVRGPonz4Oan
eGg1GEvWzZMgd+/gri85ufxWeWy1+F3IZ14ocZrFoBXISlYba7FPtoEBqj4A/mcUhAzW4FBP7UH+
KIS5BVDRPsp+8eQn0t3vq5Wfre0e5kyvtS8CS+p/a5r8ZUH0/yJCYIBM//U8GXu5X5SxU/wnjMDw
1d/nChg81NMZiyK0Z/4wGau/T5XhHUTaB1I3+bNhGv0bISBI4m+qBHoA0jdlHU0eTn1/FjZ5bxAn
pa7PqUYEdC39k7miil/yEwAQNDZ5+VtZi9O0wtz74SRdCm4ZasyXF9EYuw7nGfvUztVTfXTP0rq8
2E5xV0+uo57EU7wTl2wv4gwBl6s4szYiZKFFe5BXfObT31V33jXW2pqzZXJpD/1c2NSX+qCtoXRT
scJBo1uF+/5QH4RLvPN3zd66Gpt+Lt4Lx3eMteuIy3aOsxTGErv+iJ0wUifPyUFcdfd+HTvSmpfK
A2CnLcav1qY9+Ht3T5rtJK+qO7rDbGHthe9X++EZ4ADeK0d2oCqPZS6BNQdYSv2u7owDkbe4LZa+
E5rv7SY4luvOIUghh7Zor+2m3riADHfqjpgnWwVXiJ0H/d7d6nNxkrfiLVtW4cjaa+fipu1Jelp7
zpWkFO1dcZL2/NiJX0H7bFOc+GBxa7beAcmRrWuMsZQ6C+d67h05XrZr7+BdTEfeFTyj5o/qDXdW
v6q7bhYckyPctQUfXherSJm0m5gi40a2prw8rzfiTjj4BFY7yx/pO/M2SHoeSBx6V4Qki5XCfv4Y
JVfJ50mKJVfTPqx9u+lm5RVF5mrmvwRH01F3/aZecAkC2nV1Mncm+rSzx0nYF8tyLW/zY3CRediD
isHx3Tvq+hN2EukVuSzvaN5NYepdTaKe+A32Bu2b0ljBEcmgfpNv4K+C3xuuWc/z4WnWspNB4N/o
4YRsjUBT1Zti1TiU1s7fmpi8wK5a0iEbvljPWd5oleo+vBcc87Xhjkp0hUbGIdylCJIdua8dTyjf
xXtwBegW78Ul1L8UuV0MV4pRcI2uUj0SHVS0oURp1PsOLK98heehffjv9Fqsymu1RHiHr6l3rhnf
IOS3a/U+XJnmhcYfOpS24BQOn+h20sGgRP0YSRdrGJThXl7ap3AWziKu93BCR+eLObbWdJi9Q9YM
eJ94C08V7a2dw5u0bFfkg3NC1qW4Ex0UC4Jr5jCGrQ2eVf4OOmq3otx25+rcaRA/kZ+gqE9T3Xm+
2Kkc8Y59XrlAHEm6kJKOnehS3OpyVJ6hnCkloLtRdjLOj5OypwAanhDONY/2Rg9GyhmgajmvTsZe
3OZr7qK5Nbf4lCSjZtttLazC94xbcdtsI6CCeNLsLYZDs0JYelVv9F2zVc71ud0U+biD/sgoK1aM
zG05L1byjpGXXLWPbiZuAbJlSwYpU2pRnIILR5V2TZTNvFhVS3Vn7sIUhesRM+nk0ZXllVMAI7Ao
4J7SNupW3aLI/lLdui0zDYJpPSo3xkG70P+kO/ANHYYJAznn3MRlhYM8rASZo1xoGJJu6tijQ4RL
4QgH1gfrYB1gzNJeGHY/9JFx4UUZaCABPgvIXOGH+Q9MSutLeFZZ9HIZ3QGQRfCBR4CQWM82SCI7
jKRmxUwonP4xDKthRhdL4VxtrXNLo2dLbuZCLptLybuHO9yecmGZY24yR480UnCs0AWsR9KBgcpw
HfoVFCjzVp2m9chaI9XHvXBd7pWqB5UT3Lf7Q+z0wxwQ3uH1w1h/RKx6gjwWl/6uZXXsF8JVOdqn
fhE6LAeNU26G6cHveseIRUV2kmO9qX2GpnljGpcLmrpcAFZmiuD4s/Ou9YfyZN+7dsKIT+KnoV/A
mRZOQbMNP6QOY7Bwgmvcj2gDHpFbpRGGf/KJcOFIZBz8+I3Wvuinoe0g/7FbbNR7qU2HdSO52neF
9NswlQvHutB/CYhoBMVkWMlTGt0GVyy+xswl5i2PLrFv8Ev4yfJZd0e7yQ59x0zcCEcLiPTew9rb
yRzvKN7jfbNXVz4N5e/sLSOlX5SH5GCs6YKd8dFe3B0ViV0/d3dArEGU2yczHnWrbC9/ooW9sU+8
Rp0gvbk7a9Pcy413DJ34zO5zRBz4wmZ0CWnY5NjMmJ7+jo8nt8faOKorbcN1a5ZkfUdHCu/ZPuAp
hydUDjwgN24AKb/QsyLSu0uWj/5guNPsnB/Sg8Xgai+0rrHplv1FXYlLd2+esjOr3WMf7gqdkcbs
ZJoaB+WCFvWYuykY+QyT+pIcYhxUl0NvXB6sNdGRzqSRUBbedMEk3/dnZpvCzqVuQAHLG6THshWD
SZz1a3FmHLvHpDnXF6QoaFsBS96jfcxuLAzl3uWLZ5c9EAXb+gwBxd2yypgffsbrCxTzzvoxvCl7
8+hjlc5H2rMFqvxmiJzSRtXB3eZnyNuPW3tGt5hf411+yj2xEyBDCOB/zyvSucESZ1gZu0V4c08s
xNJw6WJZrNhV2Oh2BgWiYYOOnXZdnKJzN5fnwQ7fqWWMG8lz9QxeSrYnodPTa9aaussmP4ICFz/T
Y3u19s3K3rHZVyxn4i1fFzcbhsv6cWppVuMcn9jLu9swIcQtP1gt+WxxCk/1WnVQmBBJ/HrPXD5b
JVfvWt3LYWzyBx0pHUhuE0T1xDe9+drc9W6Yz0xmBoQyTNxje8ivxS06MhK8a1mP1K3pNA47troL
T82w79Ssb8FR3QqHyjF35bpd28Qx5YLl5ijfh50KU2Fzx+q7bL8tGmx8rJirciPsrXOxZLPFb3bY
8+zN45auZQycl/m6XLOW06yPE4tydWuqiUFTNzf+Fp9o4PCknbUz1/dPPd46dAkv0vFdhtrnqDk1
W97j+LMfVHIID2gan2+h2Lse8Cfl8FleU/ZhNGsIi8iQ+afsJmV4oIzQGuFPPtEi7U7zbotTNzOE
cXSxd6zgzWpoY3YEfeeFT+wq8pY327W4Ta6yg4oN34mO6i4+ZfyPRVad1Iy2/iyH025bDSOIn2cs
p3wlOrLhlwv2rHPFfeTKVN3K7B5DRNMS0TxwTB6HJ+vcOfLdvpcL/SYR8Yl3wO0HWpL7EQ6NY97Z
mrc+/yb7Vay8S7uuhjY+EEugwLLR6RJGgXeVh8CtcXJ+Z9hP1V22ohtuPrvrxtjLWwql7bokjquG
3iXOetzCrdtMwxutrICaH7Elm8HU3ZoUJtf8vVlEe3sTQtBYB066t9ftUjt184x89Y3s+a04CFvr
pK/9a72TdsQSzUQ86B/93c0H1RZxUXFDC33dHNQLKTnjVDI0l54jXvpZv1Q3/b1fFcPrHfNGnkcO
cHdlVVyAr2+Uz3Tfr/IdPiM3cy2tzIu3Ey/tSnqLX8V1LI88xzoJW/GgrruDuM53U3PdryqCkz0X
vIiHfiWc5Et7l5FQ3XiO8tkczLV+NDgeOytzgzThRl1TIiH8MU7yGmFdtriNvtZWwV45BefoLM28
fsLjLHUMkc+Pm35Uls3C/egOyorW4Z90zx+88dEck7OxkuBc3Fhj+rM2LCFIaLyaV2OL7ES5f9wY
9vVePaobLsrXum27J719QdyXfx1RHGSZQ+UBh9Bdt/AcaVUdpBkF1kPvdGtrFx/zkfDG6T5yUsc9
PlhbmNE7/WC/44HdzsqTtdN4Kzu2u4Zy7cq9hscQiepNsUhXPrBE/l5sKGivq3ni9Lt6p22rTUdY
frEPKOyWK32Pzrp+rupxsuJTA5IZyjO1Ys3R7jm/TSf67Lq0eHFo77UTH5t5scZSHbUIp1xJnw35
jTNlV3nfbvNbv23miTguHfMg0s33DpwSv0KPoJplXgC9FcMryt289OPsQ76oFxCXwa7cyetgFzjd
vF8x5PLxgKNeyAsFIcctWnqs9DV6POGUgdrutRWtR7Ng8h6wRocndJxMlOrTEelyNCluejAtDvJa
vKQOyIhVuwNKgfXDUmZANLR0eLUPyq7dtuFIcopD6ZAXUXbhdQBzA3A7UcNyjyaPfqjm1RzN9Xrb
3/xjuQov9QkNw3obM+MBhQ6CBpQqOta1DaRIesyhj5Rdc+23GsEzPvC7CHGlW3lr1h3d4CLmPZI+
8xUJR6+fSmzBBChX+5Kvypt3KhbRTvmUlumdDjUvuUMvtU5xbebqR7Xod6VD78no9I68XQHG8RDd
A6fe0UuJw+BZigeUOSDuOcrM2+GJeG/vGBuql5pIjVDJsQ/uUT3ol8gx1/KFyeqXU/1AL3Ev3Eh/
N3mT3oJ6hs6RfalY5nfu1ehG/MOUv/MV7kB9jOIYDXpMnVBKGgXoJcUTKimJIx8SYSrEOIGTrR+p
h+bAr3kOy4B5UZaU4+l/9ZDfzWLKT9U74cRNr5Vld5GWD0LMiAHuH9MVrZjs+ARLDL3G0nHgGSt+
LudsrjENA6dnqhQfj1duRr7090oe6awj4kUhoGMRSXaR0wzfkg/tSjxwXd4o5FFLuzSL6oD3uLgI
dt2cteCgfIoH8wK7ihvqZ/z3mmuLi/oubKN7NwenPIBx1mE+0cHaXZRP9RCy1HOB2jEv+sG9Msx3
uTAtHdbKrOZpu3xCXpqviZeORUlfux8Lfa5hobvODgo/yh3xMOalOnAtliLGIZYQa2HbLss778D7
4jaOiZOcsflgnRJ2rHQsPNbJ28sXg2XYOnUXvlnepXu/TBx9rXwOD01YskmdYD9ctTqwckpLlrur
fumO3cElutpxz5vI4VM8r3xoLtaWxuHO0x2b83NGW5T8IlNYnJuHgCEZODQV4cYKKaGFd/fu5T3Z
02UX79wckrO+pqH1/0fdmS0njm3r+lX2C+iE+ubyoAYwxqbvbhTGxkgICSHUP/3+5FprpYvMMrH3
uToRlRV2po2mZjPGP0fz/9jgbgeoC/aaOOdgS1NaADF+3f5c3zDc+py/38q4jNtGn5crNilbVHwV
5+YHpruxm9cz9LZ7kpSMsdl2hrGdHaEe4gtgGafh7Agr7EiNHX+XOc3S9PTGzqEVsttN4gb2hvfT
3p+bC3Uhz2s4/dhu7ZQieWj8p2yaV2FJvR0Pb7DFybp9wVltGc6zNlM6g+5/5Ot0jSXhP3WL3ZZp
zqo6A463xBrtcSiXyk6Am/4i5HsEAffUD3XJ1X3gBa/I7n3Ze23WTNQt49n4H9EhvnZQpSvF4rKw
9Bd85PEZ648bUGZ85Hnvpz3zo33xP2ho2XceQu4WF6LElTg54n71Z/Oj8xO0132I82Sf7TvvJc0Y
1gWMq86xmxlLwe74UIye/ixOMqDw9ZDv03W1Fbf6M7sODy6+JpwfcxGzz5WxMms27QtzzBY9OXz0
+3HJKr+KrwVf6ZT3vIoTbVZhaqfJGiQ9Bf9Ma0h8JUdeYAGUcbMFgj9TNbbkLT5gke6Gmu+/0AX/
jIukenytb/OvCSjXAN8FpttXHX0bY607O45cOfNznredXQ9NN9/TLVl3k112oJBkcJb3UuBN+0IG
CGzy0WwB++YiXV9V/LiqOqBCS7SBj1cm0lqqiGqJE3Mhczm4lUOfC4UKLu0mkWDFeeRvhSUfVU3w
JcayXYtAgs6hvIBvDsmnuPU/eABzvG0mHIeXiwIGVRf8LihgBkvUM1cR9ieIqd3j8rvbxCLbq6UL
FADCdp3Ea1o2kLehdhkElq27x1G3WTjS3u9QLoC/Zih8jApmBTNf3Xqfw4W97RCsJhIVYXDK+kye
vLsdgGMtmGx2qIrohZPPibzVgIyAZv0ODXPzlwnpGVjeVf1hrK9TLhjFUumChBn7td6HS2Y1OvC/
+JDjGnlfdvs+R9lhz/R97UReWpxIs3JvLmp2jr9lZ0eH8154gWEXEriILn4sgbilGqR7+W7ORBun
3PlmZoA/fH7CjY2lWCqzcFltAWOTetrtEf1Dwb7hEDh8ncfxN1RLEmV4z1Y3SDk5yR8Srjh7o+0F
JPMRYlrBQBnkbh/a520R4sKij+M2aXvRppqnMwsk2q4C7nqrYq6t/Ni+flQLYyUuFNAOVMfpW7j1
O7Qjy3Y+M1aVaqMWFG7xx4tom83EBf/05cSTHb+0KibZzN/f5sdNtaC8tZy2u3RXzkQmemqs8h14
Z4/g8j6b1gep7inL6zzdFVwvDuHm9pHvyj41tnuTKV2q62yZHJKDuJb3wscRReVdtqQLm0IIqPD4
ArQFfsgPOvCp3ZZLFCytbbNOD8ai2p+ueFqH37K23PKrNaTixLz5EZj39smh3J4OxP/G1jY9oNgh
LIwFZHni7HS4rpNDlwKqe1oXSeA52UHdy2seFQc9Pe+1WNRdaudjf18y/Og9X/prf08eKt9lB3+t
fr1cfQAIKYfrPNsph+rVhNMYtMdIu68iu17yrXTImSwAUDZTlvSLX7fKsl22EKGtq1d/k+2KV3WP
AlIzr0GgTM80nd4m7Vv8IdDDu1XAFGCAl/LTB6xRl/WpvidvYBTl87rAL+qYK6x9CsgBQZYzeEW6
qfLfzY312Vp29GECHP0j0APs4G/Cj/gjD+2iQ76T+i0DSMO/WszjLf16IJdmw6WCz6OyYXablFNl
eQNp62Ev+gByhNvju75vl+UKlP4mjUP22XVyfC9eAYP8e7VQ98aihtjsTdwAOMoDjBzhpn6T9ySW
wTyAAgncHG7VtbBlksV9MW/HxURZmRvGn36WKyAVNjMFeLDrTyt1g2c6brPEzd6yWYciEv7A98mN
SplKU2VXT3FlW3XbORwMtAx8EN/ljb8JgHNwHmbT4wZAui1ZgHRWUMvxVnNJwMkCS7SYb6U3C9DJ
x4ebdFcfyimvcvzoIBqhxPcMCClvOkSIzV5n63inclw51h0G8vkcf57vNS5Ql3dxayx9TNj7+bPa
RHKPK1/JggFqvsAaX589852KFiBrt0ScLeIM3Sp+LeAmX9WftJIwveQHTPAlK6J8Hj+CFmuQvTEi
KvUmFn8DMBY1N9xyrOtV+ylusjd+KOGKw8fxvOAtYY1yrkUd9Go/tc+r5iZv6rtrTavXbgayN+TA
jtuyQzFcVz9ZdX1jBTbfKiv2rGpzb3opSD+49cttIb1dWaVqrrwVcy43xRySwoSr0DpCVm6dcZIK
Jzs0e5gbmn1QucFhoGwVyjv2BOusrSB5iJrEayrgZfITyxvn8rKX+HeuLXvxpdxG6+7whmSN9Fm+
CfcZF7VptNe27aQi+VRu4rWyIP63VMmDGR/1azXV5slGRh38vX2/EjEoF8o7Abm3etN8GpITkQuo
NzHBg4B9TRKhZy6vn9pceqf2+fapvF8/4xVxU+W97kKmRNX4JmUfj82dQVT6RjDq8kZwkFBtu7m+
EQcWG8LUOT9C0ooQtdD9psHFTXAvb8amliEo7LUyUeWW0Ck/b34a7wrAmv+wr6D1LirahUapOdRc
81Nk27H6X+Hr5lMi+8bf3N6C3L2+ERy0iGQSMucrnlPxzHZzeTsSMo9WBC7rd+idpHd/p8zrLT+j
79r3gvcjbPu0Ikw6TjbXdTUVCp6ZcbYIj5tLeVZv5RmWdPtlCruI2FweS8w+ljCCSXF727dz2ueR
Mllc1/6S5cBZr7r10nfqzthW+3bi79RZp9820T74NXnmL42PTrOGnbSy3ou3GsbLN3/XpSIJ1q94
B16A2OtEnIovZAl31bSZ3fZYan+UT5t9sad7i8jm+SDmPWOrzYvPLggL5y3Ug/PLJ9JEU2UeMPEz
fRl/Bsv2VRZt1DPf5XH8lm/aubZoJ+28YSQV+QICteEa79Buub7Du7fpht4SWjbm0ep8aLe4jfaV
8Hwz/YrlIwm8vu5ztXfbx+t8c1xL72NtwRuqM3g8CAhKRJaPK/Kus3IpLIhptxN1RlyYJFPLRNWv
zawSe7QYfRgfGbeCmbQl2LxXtsyK8EEKgPc3DYe1W2ARuRnf5sUE5g+Glx26zmpqdj6Uj7ibEvzZ
bW1tbzCWLFiWbXbgbzhlBhp30KLw6wfi6ecDZVPNnvIJPBZMG1uc6P604zOlN/4m4xH786EgNEBO
Z80Z5D8oNeEQJpwurovuZh4cunyEsUAdjNOV8+e65llQft44a9l7NS1wpMe8pyzEWfjZcrq6PMPU
f5PHhMQxbhuWySABfHw7rjRSz9VUnnG6CLiy4y6f4jT6OlLSnAQIxxgvLRNCJNcs7yBr/dp5xkcz
U6cjsoDVJ7uZpW1mXRPQ4bguPssN/ErCojuS9Sv6fmt5xujwWNrWWlgfcNHNwlUzLU8OvWS0m/KS
6qwmvc22XbJHyT9bHyziZzXlteOcaLq1lbbiTJmXm86QXNfCItvk7xYGxeTMSPPuaY3uyON6EoNJ
WsjXWQ1t0RmfLksu7o4rDNOnPPbf2LIBu4lMALtdmldTskCczd35wDoai3LrM+SYmkLiAW/15HyQ
1xjFbbjWFqdDteaondy6O0Dy7LIODmw4Pn/GFEXd8uSH8yE7GNsry9KdSvHl8plupG2wPO4rPujD
Wlx8O+l8LGCmpSjAWMSdwRDe9U8DV020ZBeQbaIsgGNLMxOUiIf6XZxWU4NU/XFV7CXCwD1hy4yq
e7Y12xX+xwV7j00W8TXQiL8gatTtiaLbnkXoadtadU47fAAHAmiTHqo9WxHuysYRMC+F2IOjo9mX
h8uavVgu0yllhct8mXNjeSVj8gXqgHY81njm03PQV/FKtO4gySO58yEQZaUHfjw/QJbmiGv2c75k
c4uLege+KA/lMtyE70A1Jgrm+GKd7G60b67LQ304vmc4OVhTzfV1ewW98o6ogN74ipDevl0JBIGI
5B2SXTbN0IS0bwu1g0Y4PGPV8FrmWuqCXx00AYNBfroCAHNOpaUAeJpX83KnrkXBbuZV9/FvOdCh
PqQ7kO7hSuKGE90B4F3DeK5zeW+u/fVtThgwPTAhSd1Ld4xb3HdxtcitD7xZuAEv1z3JpN6+e32Q
8C6fXrft0txfZVtZZt3h1sGj2c5Hz/bVXPN9xG9FNJS9IuZWtz2ZwOTto5gA2M54rbG6Pu/ynUTk
sIMABdTePepEi1ftaMMAPQP2qM9RwXRKy2pevaa7dplPAR/SCtc/yadwqoEWZiVjucwZrLmvCACm
9Rc07xaCFTwfzjtzLy3zHd+wQdgy5rqYl1NpWRALrZf6ursJMCf6WiHtvqTmvxv5e8PP6PvkaBNQ
7N6l4W7BdB5Oh5KVMTDfbxk/0HII2kNQOj4P8fdV6pwPPElmao3VdctmUpnX3W3fwQ8OgrwPdkn3
E5c1tu9M1JCv1dbJqAnmny77as8Qb688ntOBWUBPJia7z5zXy3L69RqXfdCnQHqHRE/SG/izBr8Q
7MI19n0rvpg7zgmHnjBw5/asDxKZiW19cMZmcetwjLtcbzuvX5Ho2XZmpYIIuPONC1wbt4stz5K2
//Nyr/9b3PLs7dwRPPSK7PBW/Nfl87/m+RvMD3n4/v8DAYzc1UH9c3nX4sJF+q34XgH59Rv/roCE
loJuaBOCRUg2tW9lXTC/yP9Hk0Xob7W/yNYomv43YYVJxRdlXVZXVq3Cdibyb/+u67IgrFBoZlK6
Eiyqv6AA+B/UQMp/r4HUURfRDRgzqBSjT9qCnPPvVV0adV/RSSvqeafEKTu33tkJ1EECH5GjaGMU
UHfaVMo8tBGKZ3Is+ssFCTCyXHsq5L9N3B96tr+68X81Yfw+lLtyTKOwGhXBwnpe2Vo2EJCd1A6n
/EnyWidEDSOB0E2Ca9or3QAVVWtwdpE5CDU0uyYhuWsovW0oCm1qmLO+et6I1SNqh64L5KcBUm33
vZfs1FoXapvrrwFKTmE49C1JPQ0KbqunCzPSkFB+2PBQ1eTtwU3Gk3gZwMDx8zzdtXL9Pk9dc833
ljZTiBpRYRinYTDpeKOhwQtOr5ZdvRfOdSH38tqG4bsSHzz4q1X3p/e/qwC0JCFJfHRsWaDCmkuC
Z/VUWxrE0FsAtVEFGFWubp+9NhkGp4Ek7uuRTgYcum7NrlM0UDzxOFHK19AxnJ/n5Kt97aehdUv3
bU588WzKjcrQoOA30in0a2Y7QBpXowOblCdN52MK/3u1jUx36uMpnxSIR1EyuMJP6SRWry0QPZxc
oifFg3qrclEuj+ZROm6OM6NfhK7cCz0kNHKaSgR2olM8aqIQ/94T9fuy3jVRCFp1Q12Ck3hzyfhC
vkJlPbduKLEtW9W9kzi/1q4s76RoliVeq7+pOt0jxCYGKurPl/2FWGUA6VhB2D+aardRaHCI47FK
e5n+RId4RrtBNjijY4onedYvYyF6usRw19tlbZdk5GZHhMXg2F+2l2W2xN/ly8bYnSMn1deFllNn
M6GKeSQ/R4vLRArn2sVGkoJsWwLD56s/isunM20mJySo4SOjo8PNniT4FmXXh2p/cLTTenj0Khzc
OL/aJ8M5zXIbuAF1kzoioDUKF2I+Thv3kjmw09uxF0yNcBJEfU0YVvTAA/uGP2+cO9qc32b9nrEi
OSu6L6staXdrLJ7WAZWIx5EWh0/lzQmoatQmXARuEvZnRPNRr0aOtE8/cPuUShEdDU+o3p5q78b9
wEFD1rIzGsTEcXYkWx+71dUJgnF96RvH1/I6suphclyr9So0Fz+/xheJwg/7X+/M/Lf9f9NVRDcV
bCfMrDQkukU0VG06wy9DAlDtRjEXJ0QLHTYQQfdXFIAFn3o65xFX9sNx0AzwfRy1KVzQ5+Ycwux+
Gal2hnC8I1SfRa7ZqdjT3M5CE10US7tBHHhrCiMakamEMdyfZ+SOcvhfC6soNJdJhmjQbvP3kRin
9lZJUVnPrTnBH7pFupQPOjdvJtqHyAaYJ/v0wEAqnQP4bRW+PfPOgx0jCc26kmdWtnR6zrJBp3YU
ngaR6glIJmTwdtLU6NIVbHrKUO3nQ6l3GZMo19qeSjFCMmrK0Y2iQ/eivJi0YRov9WXV2nKA/RFH
xoPNr3dz8NN47xxaLZrHzFTSen4+PRNXiGJY3gL7agdOsq4SL4LHGO2knkS/gZNXfQtVcwIxgk1F
YKIPr7VtNSQYiAvJs+Y60kELgn100aNTWk/2hIBmCju4PltDX/HSwDmnY24cmvlyOT0jky654sBg
O867yE82Ti4jPg1ZgngD4ynq7J3bIHCtVHQ8IoZQ1e8/bxH572w1v2+RO0ea01NsSfm1nhcdcYOr
N3YYH1ifwlW8JEBsc6Stfcd0TIpvxH4oOQ18DFDYRcMAAfmsS42jQXt+ObtJH1XJn0f3RVHz0+Lc
eVuEIYNCiDMKv59vbjZUBsKL9EJiW3Kz/qlvPAA3XZvOj3vhzoMKdZuVrc7ebcR+FqKo6VSCG1/6
59vgar0gbBRJ/aDoH2c+AU5w4lF3Ak93buayqNi8PvWUaMMHx+nZdy20Qh3crpOEg6QPzeXPUyP/
0VV+O2d3rlKkp0z0VawdmrAQkw2zcCaeBskQtx+JbqL3j65lpw3UEQOpHaaXUXrzDM5+D+vj+sZT
giDrIIn6xV8dLtDw/Zmf+I7r5rcd9dVD8c0MG1fIv9RuYETmnDKcJT6tb7ak2FX8mQ6LPv27tAr2
zq8Q5X7WdlXT5Sj1/d5lC6vUAwv4cDB3PiE4Bo2kNwzGyDbBeXdaVJqn3VzZ1nI3FZ2rLdh0qWZu
SuGFRfFlNMxO69ZWvRNdGYXzaDxSZ/1+2NBfO/Db5OgN7M1X6QZuNYm3ZCvK9pWBieZHHg2i6Flq
d3R+2ILzyCz/2Sn92i73jOlZEia3wGAirtETLTg9eDVkCpZ7yTzqm7lN1WlUP9HIiLygPkqjgQpF
kpOf35N+ET2QQvjzJefbWO5chG6cEZLuTjUo0gcn9KFJ16eQawLf01Fgh245uMVv4XOsP18BG+Uo
zJ2bRR5ML2ySLAm2Jkmem8rvlUJPNryfj5b2xzvOt/HduYRcQVtPV0GhguLq8WcoLaTgjVbj1Kvs
0onS0Un7MFBpHZTU5JzGatLXpSEeI9kUpxcy46vSTdzmtG2RRyj3qTCPhLfGf00prRPoSbERhKcK
HLtP649F9i0lKJqMboqbSMPEzd1Gf6+lp7YZF5J3Tianxu34Ps0BdC92de0X/gPKsocLcucEEqMw
z2cZJ3DSBzoC0R7KKU3sO9e+8CLrrEsvrEdncgOKfeU00ymRj0g1wXEmmkOUcmKATC+CCKKHQlXe
hT2JT/+8KF+NiD+dnDtXcLkh43q28u5qkN4GLRQdnqGsdG1zglsQFr2+76A/mLxGJ4xxP4e/caxz
w6GT0NMpo2PLqI/oaggz/Hya7/yFdJHCSE85VLUXTKwRbNC98uk6vM0fH+D71rO/ghTfNuWdvS8s
RfHLjGd9aSykUO3ZQjBL3ik/cuWV8pwgsD7M1SHbJkISE605+Vn2ovf6JbWrdaJOQmTuP4hiz4+h
5x8erM4fj0wXkSGQI8Mxejc6LQ/U1ofibK72FQ/9zOMEKScPlZN0Wqa2Ccl1ND5LNgUnEASIHiFP
IrIIOloQcTm62vcvXHh6kdqXDFcePITk3Yn9bfP8Gp5xx2sC44xxNG5MXobfzkq7AHA1tqnRv/6E
+njzBp+n012OSRRrOW3yngQQEsZK0gfpxJ6kzi3nuP950u4Icv7lKb+N6s45ydmxFU4n4EYcu0Xj
RrFrZE7+EbnCy9XxoVHJBiHUH2+6Jw7iRw+XH0xJ9+/fPFF9VkLl4sfdeYKH0gsQsRjdHGFasl+O
zjl8ZGMePe/uLqKH6MgaNTtEGNDWcx0AhNXarciWep3FF9zSGsWRF1dPMJSp8/bJ6ucztGUmWdX7
ed7/DAq+zfud/0Fp1LjEFq/eHSVkHBOvbuFomujqRKs+LslMv2r0Nn/ADtcLXOhT7bhIHb0ZB0dq
n9X1tXlOVefnQf0ZGXwb1J3TEY5RqaGH2m3RQJzIpJxtlBQ7ZAApmISUSux0LuPnp/45nPXtqXeW
Hw5N1BMMXDG3NS8aoP5wmYntxqcLAm0ayZieqEr3jNOUrmsYSm2jn7ihR573Eg4v8iAwV/ppUQtd
LnR4Pg6ilIyH6lgPgPnDybkz/m10O8e1xSUtd3Jz2LhXKiwQsBgIimc1buOECmQN9tG7qf0HE/TH
6+G3Cboz8dDvxzejC8jWXh68XYJxSTcS9rXsoVZghzvfOY+4EuVuSOms4VQRV16PmloJgejEfH5k
yf4c+Pw2njtDKxpqC30b40GCqe2qECDqHgh25uqdXZUdeY26rmPaP0+D9kdP9+ux98RQ10LJYV9k
nyjzdHhBJ49o4NEzo6cy9gSwiflcGk8hkpKCXQn9a7GQ8omKvq06iPpHYahex0Lmxc1EivvUEbrI
kBArTV0p9YzUs5xU8pRylMRUF+dPSuYKolcXY6NaJNIooVFUG+R98JF6fg65glcDEkCPjsIdn/Jv
1rjrPv9uENXmFstWBcAglJX0b6J7Kx0lHl8hDaFE09X6gsG9xT65qekmMEPlw5So38MAysNx3Bnm
yykKa9X/lyu9We65ABD2zlho06QwRiPhp76bPbDvtBkE/uxEMI7UtH95YCYfHTrzzmLf8jpUgryL
jEDkOmwdA+K4LhQglQ6pEEAsVYo22bxHe/zPcPTbZru3z6p1YQaibo/Ln+ebo9uEU+NZms3Rm0m0
voHOBvWEiUfdRO+luzBRRCFp9i30Tif6pD46MYoauj+7Gp0fnIQ/B0y+De7OTmcQ5dZtzvJEn0l3
EtDi83fhhdqE0qFAcnbrC24EvyIgh9CN4pSpm9N4mrjIdXLTjBzj1PdtyDQy6cG95c8JgG9DuzPm
xqVEBLv6ip5fWjvQVyX9WFBZHJVpq1LGKQbOrd2pFHLA6nsUCeGHSzCkKD5dzk6uvihhH+q7vm5r
t3XgvMNHeDm5MekDqMJ7mmbSReED9k+oEdBJk7Z2WEm9mtKa/LZSB8SFHu3Azpj9ANvMO7OfwxWt
hBL3EgrKYl6pcUPRVQbhxeZYoHcSPdUZfMMunDvikItJ7chZvw1Hhu7+bP/+nCL8NrV3biAwBOF4
624fWoHIvWtGw+t50Jb93OoXp4HeRy/GgddWsC/vmDgJbtp06+uzkwaAMB8NpttiP03LnQ/QWpXk
V4dmkU7qdRo8rU289DiDNviEQuyrCniAr6yHbp4n2GjLq16hPBvRWlXd1i13lvDQev45vvBrgqw7
hJ1XbSMply+/1Nag+uhZtcW2F1IaTi/n2Y2H1TuyqlzFDEqpbQyH8XSq7Ue2404n8zcrbt1Zcc1E
sr7QsR0WmdohVLkI/qyvBHlwkkY4VN+vw2AkLQOXqirHeohyuyP2w9JYd8Zbr/RWP5eXzon4/csU
u4WQt+hGxLejYirVKExP6tNrlS5RvMo8KXbQtTSe2hPMUU+kp9KxGQ46ASVq12Ct+XkXq49Gd2/R
y6OWGCW7OHcuKxrOLxT1BsYsbeYSFarNZXJNJ1nkaYrj18/X26gsxuFtlBXw/bm1xz3zcHyCmN2n
zVwa+bSWNs+JvIdXmaYISnA2nVeoy+c6HWn0BGFgYqJcebZq2vlNeqmOkyuUu97DZPCDy6d15y/8
i36JUVTvosStp3nxNHjW+7JLgtz2naLoqYpTeYqddyJF2XHwYFIfPf3OIRRJdI1gDPrrIlXQCQJ8
mOXiXlRGZfkiiWspWxxpJlIymALp7S2n12QAW5qQ90wUsWBiTalgxT5rXuc7uINRauC/BCg1XvKn
JhvK/psfjKp4JsEIls5zt8hSPmapHTcRtOoI0RgTtC6EoaU/FyfKiD5+fsNHmPOelVc7HcXQ0rkv
kZL00tBFkskzzuA6r6baoIvGteKoLd2H9r87LT+dpjv7H2d+q93kL0NXudkkfFKH5Fv6EiKwxUPP
bjzAuNadja9EvT5r+ZcJy4c1LOfuSfBupl07rTVsPtPYDmloOJQSuZ0ezQQOrJDSzaZNpdghnwNv
thPZkGY1u+KZELLUu/XDUfBheFn7XA6aCSocVh8/OVZnKX0f12He7+6WhoS8dN1PXkIyXFbvUtKW
6e8z0gnowFMR2+wJ2ig9edAVWa6ycWz2Liihlo+8yp8nm7oaVGD0jmmJxfgWEJAuhVRdrFM918d4
VJo17WufJppkTlsWzXWLiLtOVLp/qfCKA1Vyj8WkKR/G7P9hu/0ayJ0NtaKzfLxdj/+KdD13yTjk
BXVM0JSyl8F5l0SuCt/49n+1zX899846loWYlsYJ10E2jxJaeQWpi1yx1zuVVq0r4JfQpLMV05WN
XnXs/fx4+dH831mxy0UXhXPLa1c2pLqiLfREKhv6eXkQLBmZKQfCD57rkZtwNS6f+JbzIjmtYn9U
JcNHCQPjz9jr12zcmbUYWnDDaAhO3VwKkEonXUTxQLxQiyq/GPnUgIo4ezbgMvAvkPSPuRtQFyF7
ajSqLPfqm706WqawKRdDzRqq4bhJXyR9eC76MiFkvWNC4jIthja1Fh5Z8U4Gtzn22/MgM0a0O1zL
p9joh6hTWCND6x9JorUEQ0pXlJ2jXQfzphiJ2rN/mlnS60l4qTkq9I8QP+rr+mtbDUPf0bZoivTM
5qBQ/+KXmyRea/7Li6q5RztyHl/d/uGW/GvO7gD4KWibtBBwBZ2afZ27sum0otMOMnNxTT20wOA1
DgK3octpd3RQsyT+JLrC+pQ6orpWT6jaVWNfs5sJzEZ9vYRwd0uZaaWQNp7ExxEcdr7VEx11JDhn
u5R6V9NOVDfBZRcuzL2VNozqT0W3KaB85GXvNCH+jax+vdydMY4CLQlgqiWD9On38+tA2QhHyGFt
c+r3m11LCVSEEMzlKUTGzPRkaue4MNx6BAhaOIPNWUYvU1ct32XWLaei9YhkwSJb0ScXST0RqpN9
SivWzbaCJ7N8yuOBpHt57BRnzzBtuKq8auCjz/SUFTYl3TQeqBYGydNL7xzOE/vLXP58Jv+cfzZ+
vfOdSzilRl6k1y7u1OUMxe4aXjNQoUcOunEgDaBeWnvgbtVuIn/3er8eegfvm5OoqpIRcEWjatzs
F3K/q7HLh0oxF82JGL9IdEJn76fb8Ga9XHC+xIxv/YyJ4zbqD5JqJcqjc/3h33atPpSlodSCLKI+
ynNUOwXXF3qgBOd6m+sq99T61hP1fqAvDCrY0Gp1lXgi59OnNn6SB4+Em79kzn94N+3ummBeNO14
DnEyp6HmXd506IVR2oQfJHHQAc0dQRmeT3bQDhPyaDJ10a5q2IVbCCR9iANUh5N3E4aCbqBc07tw
LT2q3KqbwbWAgkdF2HkQB16ZUADvPdgKnfX/aeR37rE9Grkq5XgHKIO69qKDxMWmFt3mnc55xRVH
J7WnJQ+e+nC+7nxhrF3j4Cpzn+gsSjZJLQ8hjJ4o7Uz6zozzrpKn6XXRuInfv169kwOpRGxrZ9K4
df6sRIMkrCHPJLU8E9KRaA2kdBQjZoh2sEQhVDDiqKHWorz45uLYOg+m7IELua+rLeXENLNWqLgM
Va5aOx15KLwjaNnkyqANCN+0dlcAc1qCZgxhIEoM5f/RrWp3blVpND885czgzRXkZ/My0oQxcrS+
3NdOnhiNFCgfjmOaem2YR+oXRRqa7adA0scpETd+WOP4DxH3/5xu7c6vQiF50dUWlFlw36Ol6moT
x72ymsVnQkOYTJDFFtb1OrbTgV505A9xaQdyn2ZLI3aDtxZyAEoiZ9mTPBKhhPx5zf7hHv9reHcu
zKyRMk4voJAbzEOOL/U1jlMv7hst8ln0jdr5Z+1mM7UkEBo3z9fz+BHykB7YP+3O0ZySwMogbgaI
Nmx6hQpK5KZlz7r2W9Mz6PduB2LZp34PypfQCUyKlhzTehTnewDHvooEvsHh0Bf0xA/D7q4cvnTF
PmdHQkrZlu2v6rBsnhYvll04jZNTvOFy/dHjjWG4j/zuP8SDf63InTsocr/VI0quv7JV0UCpPxt5
E5czWXBVwKlgS+FQE12jf6Eg7aUk2hB61v+u3OiXJ7yvERXam6yE6ZfhRj+YygDK3ooDLZP1u6UM
MioFRNccll91zmCrani+PKvZSCnG+GUsulusIUB9sFn/fPX+z9TcV3zm17w9Wg2DonhNETyDtJ3e
b5K5li3MdqeoH7UTnsbHZsjwbG5sp2doDuAiUIybqyor7fJe2w1CMnYl9y5e9RAzPTpN+p35PpsX
NYgKbs5m3au99thPy/5J6MfX51bvt+pQ0J5CaH+uQ7X2ahcwq9/W52gUZ/P6NEqFwc/z9Q8J51/z
9dsNRxazRGO+2lf19myZwzNshSRf4/4RbaZXhb9+93ux87h84R9i+r8efWeG/XOgX64KMZpLO0hV
t3So+yxGt2Su0vVf0wYojWU77ZIchSvpu4DWIxYH3crqJTXmV22Vx+tWV3tyj8Is++Ehe7ST7qyy
pJa6pbVgri4b3uUbsq72x9G+Yg2oVkaXgXTeUy2suzIQqvcw1PEAXuh3dvdInP4aJSzNzW1c6FxR
8Rp2MYbWjR2yXdRsPLSzDyycfmdnc6tszygVdoalcs+T2K0Hp7XKxaPs03X4KGr9D+mkXzvgDktH
+bEQUQL6Mus0ntsXmHlN96jbCLF1Za/XFHlwwibu1XoARL40N3/AbvfVKceg9Vu5C2B15cZHKFRh
CdNej6eXSJ5n8NKakJXErwrMKigrwIOjVrIdWRh6Ijh9zVqXrok0R5uQedoLyvQcfSIM41KXRXlG
fZtVwUz2Ll7KtqxRuxC3MY3ayApCiqXMNXri0EDI1LmKSElfeIAQ/6GY4T/Tel/akp2LayCIfjUX
5qVzk4YxV8LF9aUZh9gT1O3tLLB1i0I5F1mtjPg/nHR82dNK9xSNHsbfHzjvryDbN7epnMyUcnTc
ZrePg600CK5uZkw7yT21I4yqKY2rBnHh/Tdp57Ulp5al6ydiDLy5xYZPJ2VKuokhC4H3BDz9+cjq
bmWyo5I+XVe1axtBLNaaa5rfDCIlvxrAtP04yCnzSfngYxuLmKurF/EsVBzlgc4dU0O/T48Rip58
IJCyCNvakh37yHuiQgDTm783vWam107aIuETY6VgePPR67Z1MJY7jDmQFhudTpoTntVjYcyh5aP3
XQTlpBRENdH5gJU5B8czqg22htpZt7sqh7E4ieMh/ly7zBCxj1Qeuu5RtZ4iRH2cXgGNePktCpVb
YNGZPqTGtwq1yyw1APceWkw+8/50bV6u0g9BxQbmYbIV6YfeH7vo7PaYn1WfwaIihQb/ezgWyIHU
00+j2KiQrPUdS9Q7iCVGFPE/4JhpUZCKoKSSOEAyWaehMWzlaBO7TbgpgEfEW8l0qjCIlB0KGKk3
mg9lPbsyPfeFE6f3qhH6IROxAaX+ZhZkM/1mOlhumj2yCzT5QXRneFqPMw0OfQ78ACHaXVzhsrem
IAElYJZBCFeYMZLsgv8m8+zyffkzAzEZBepwXzJOMg7A/BpQOyRlUJRe26vJ6FiUlkybPPz+RgTS
NaCV97AxnLO+00svZrk8pAnO7RcDuxZamgWDNbDuEtp9TiRtOqC5FCqX8cBGGCYMwcb5X8Y81EGO
pLZLwzE5aY+DYhNYhPR4/SFHPyMyxeu+AvSPih/4yISHD3/AOtToqXy86//NgPJvGFjcr10t6k07
o66h9z9LYWCdj9qsnfqAUvXny5EY+2wVv+buUY90sH0l7N43e3HF1Gp1My/u0VYX0grrQ+r7uS0F
HLIFxtZ+jxRHxTFJ2uG0OsRb5a5EOF+x9WP/5aL58mgj01FQCQkeQhyIv6qzemr1ud2j2CW2AQN0
Off1YScLwYRXqrIZ+40c7hq8Hg37cowRyA09sUNXyinz32D3evbILPZS8jf2oHLRZfzaS176Ilie
VTrI7lTngF0aRQ9xstXoMH81rUBBCNFVilcuFxbehIjG6cC0gFVZxY6uFMfG4sK/9LqStgLF8cRk
jUilcIycGjg6Mw5l2/iSg7Qj6UfiWvcXKtXJLdf4QWv3orHIACSrVNXIJAMAiReK4Kpi3WvAYPs9
rq/TrsueR2Qfx6fC2CN/72bDRu02k7SL2wOiiJ+wd7IeTHMn17t88ooY6Ugn6k7n+D52EcydAbmt
9LXnLNZzoywddy00eU8QfpUonCMB7hluFq1wRtYKbGORZ+TXy1Q2+msfXd3N4uEkuO3FV6+7icF3
fT1k6JbE4D2nH8jbxS9agM6W/rM8iYmTwzosNl2+6dRjr560kJaY8LgGNVq9sxclnYTBkKA2fHv4
jZci6EAhCliZHs4X11IA8RqzyCrYisHvn882Ju6hfqyFRxOt7V+l8LumebyaAd9MQPGtMizDMLGV
WfS3Cln8ryGq+m3OBpVNpdqCV3vSH+jED8L92iLcntS/eeDinhZrI9ezjLq28a7uGbyKk2Uy1Cm5
34Tjg1CANFLtaotTvaGfQsQ4ZK8C8f9x3LxdXb95i8XtO0mXOM0la3itrg3ZbpSvWXmPMlDuxq6+
/ZlKQSxuJ/OL9B1Vsv8F3us2aufNGywit5BVYV1lbIaxd83UpVPmaBugjeDJr1scs+Bi5pfv8fUl
B0vtomSU+zFdNIOcBk9xSEZWcAHS0D+eq2MCKE3aJsVdYW014Wkc97nyKcwcJOKDNIiB718fC23F
aPv23fPmFyyDfpVVRkqn8UlvDjm2qrBFp+nJalyp2lXB9bxPnAlCVXEfggyJlV2THlJz31pw15Xr
TjlvinEl47/dQ3rzSovoSr7fFJe5e9OMAhCHBkcVLhTjVOtBwbSaxvrzADYhNeFU9Iot1ScZjV3i
kVCZK1tsdXkWUTYukz4faqJs78f3qcjY7kUot0MaXOSNkfmpj60xvRwb//ruIEiU5ke5ewor0s+1
bPOV5vOPZPPNuiyCIzPetk2y1+AIT7/ZtvWnQrinbJBQ2j+l4iNy5KX4W9qr26HemBN+GQ/xuKmL
/YuSBXEWRIBqvGZrRRsZiYTetAXBDovtxfK70uuFYOV43iwnTBMTLOirFA6LSKn2OLGGMckxeONM
3iG5kvn4mKUuVopy8VkE8iodehG+MckdbbiyPzbxp//sJaTF0CKX6rFUTGOAtLUdFW48Bx02p4g2
tL8YSKGef9StIHTQuoEnPmyLYmU73569/V2GVyLKm6rqAq6oT868QeNp+BszQBRDH3Z5wnAQrpTs
S/WTZj0YONWEZe72YoIo5SFKH/IOy+nnQj1duMpKyeui+yv8TQ3E7mcBuwZHmEixr0AS46NhMebt
JkfQoE5v1MIrLfwtbbF40WnX04mN788Xv4+h/ngM4koRiHOFkrJpGLY8PZbSl/D6O4Ue+6MDChcH
1f+nae6/RpCmxuUkY4uniMYiWBdJeIlLORKfWr/z4j7oQJihXhA+THuQCRWz+T94Vzqh9JJej5en
VfberS7R2+cvQnUze+GWfSLOxLURF0wnY2qQM50qMeKLfYVyFt+iOy1QBYjxAuW4/b/gNM7bbXmG
377FItxa1zGyjIy3mDH7FcyziQrOs5rNCAfN0fbXjWK5aFkSa5OrbTW0JuqBvjQuvSsH41YO+/ZN
FlE2kookvWYXvoer/ZRN58J8OlA2Mo2Gs6O6jav6+Q5kWXrC+3pnDE70f6ESmhZexaYsmhpKMKzV
m4PBuCKfxFGfmKa0B5L1I8CVvnU0yW6hsRW1I23bA7WO5Yu916KsmP1ijohR1vTEPxs2lqtdTmn1
TZH81ZbenMD84zu9ebf5n795N6GvUiG9Gujg2ZNf3g+/iwA79wcdfJgdutFKqLzZYX27FIvDMQz9
kIqXQnwyLt9ER81cdEnQ+I+qFwUQpIH+hw6ZveVCfpjbiuo+Z/Jn7E2sXSWYWjPpVRi8CWMUpvPq
0bgoK294k2r/9g0Xx+diKol+bXlDeFenZpMeGFEehsmx6o0GgSH+pICHmOcranLf03Awi0OLG6yf
wDY5FLD/0cB6YfYqe8Yr1koMweI7Mx0coQz4ZN3kMvggRrXfIq+nDxI5RjcTzUQzEP3hE3j9DgjP
j0Lapbv2j3kwHiSn+9S5YAMDYFmrNd6tnPrtD16c1F7s1PCaW6jAgee5AA10tcZpkNV0QPkFKPRQ
gKzxr2/m1W8fujiUl1HskzIRJsJDRkBgeOjIhGMqi804bMtZAsMaHQMFf6cR3VjZxzqKHd5KaJi/
5Uebf77Y32x+MawLuRfZ/HMfUEK8qN+cv2oZA8Qr6hexjbyYtPJMc/5lHz1zkdyUfS01paDNz7xE
R/ySa4frrEt2VXLkNcrTpfk5oVtdY1qjg8ZPQg9X+qIuTkpRImPSVfeNEt6rFijMy3AoprMjaoYv
l7jpWIdUQW+d/4QOh9tjX6wZdKuCa36fGJuo/yz6Sn0vJL9KrbyLJ3yYvxk4uyid3zYCyKZvUfhy
1s4YXrbeEMKHD7cm0Iw8fGpj1KRkQPURaKY7fXo20OpIPa582zx/hYJ98UH+pem9UDhlZgALfDCM
+0z4lEUmihWo+8+Gc8PXSEP7iSTKruOLV6M6r5q6fcZM56zT8m1RMffTKcgDM9GdlY897+OPFn6R
pXV1NiZDcUZczY80gDLIrlhedP5qut0XlIPOdm15VNepht/KSmq0tt2XcgNCl8dTHhNUVIx2QAlN
jvicebP4gXU8NAcUELBi8EwQU6sDlJXjrSwunxBWlNZWr8e7d/GJ1/DjQhAC1itaWGGQemjcXcS1
S3flZC0lBITsrIOp4Pq/3iGMW35SOFyUi8xT7GQ7efo++rZWq99sWLyJKUv1gDCxEk2M+cC1m2/n
4c0VpCtmSbO41ehHG22nQcL25C/aDpTXxvp1/coPX+su3hwhvX2NxQXSFlNsVhnfunVzcu+fDGD2
TYAFgXUF8RLiM/TN2l5e/rPd/ap48yaURbLUKlViElBT9I22oofilPAjkr1m6O3EGbllnSjdaK0f
Y1iwRs5f/dGLeD60yjiZErtMBZc7Ps/og1g7Arcnu6qDnEEaec/KJrvJtn+70ovwfRX7Vq/LjFM1
btNta24MzWtC/0qD5ATtEX2byyGHJItBWuxJqA5D6+MyAauFsQWiMNs2/77yGdb2/SK6G61xHvWG
z6Afy636feaXI+fOxB8qXOXD8p9xBivPXDvhi8AmtVYeSg1rb5aO4rd3iuQUjpg7TPawkiePk1t7
XH3qSjh97Ri92XBGkmjJZeSEm3DUg7725j4PFpSeiQsi9xbydrQqZrGFlZ97M5//m7Eue4D6VZSV
OktJIft971pdYHVoglBo1hx3IYDZqT7N31nJ3SYKus6DDqm5ayDBm7JVbzafukiclUlO1YvBqqNd
3buGr+zpOgjYmkOzRW0Cfz5naFcmF6sPnbfCm0UXNV0fI4FKYgblXjZG719hmpGtzBP4Otlbrr4m
Jrj6zEU8y6/AFsc5ZUfKurDHZ7DQrvaY/pnlPsanePd/XFlVRjTTlBV1ydIKFcuSMLcWn9ItpsKb
JmDEZxvH4tO4jT3q1c3Khrqdkf193uKGPGeVWBo5BfsQb6CmKX6S2fVdNedNhsN4iOkielfsauTq
pa8rD5//8H9mJX8fvthGSX4Z4krmGKlBcSp2/UYKek9x8l3orvXV/k2Q/vusxe6pNX4n23auyS8n
7FRn6RSS/OIQ3jOrRNBn9UqeI/BHv265d7iNy9HKsSbKf6nHfHvdFoEG+jr5WWgvuvqEEmLB0OVq
2rDfWjtkGj4dSUBTHawF8xjj3qBKPqfHAgSwwkihWGkLr67J4uISB6kDnxUSTSqyBjr8fUJ7v4iD
AZkhDzVkyBRMYDM7Xa0+bkfQv59jcX31zRhKXc2n12afSfNPChICvanrI30ZZQS6Pc1Sz2cPP4OV
TTdvqo8+y+KWOg/NpY3OfBb1IdW8FuTZmTHG0DmYxCjOurTJTUwXnuj/c6QXVxSqn1mSFTywpVv3
YO5UJ/Fi93JMX6SXCzo40h/jO/sAlfePf+lrnvnvf6kmLrqiySU3LH1OEdhZ9NzSnU73sArC2s/H
+zIMkImES5imvuhMrsmkzRUcE+mV8mE0tmr0WKKocqXxXQ37rN11Jffb5CEbu94xW1kjTVxEAjTu
ukrU52wmEOpt8x2AF9Ol1iYCGWcEl2axhhSpkVWy+M1W3f98HE1chIXwPA75lFEFq0F8tkMID6Vv
KsxDG2S1nnt9114+lfk+bw+qL5/9a/GYtKzJ5f7MFC55WC3LlY8DsiYuooYeCVpkhtw4yOnVrqbA
XnOhGeDu4XfY3yZeNdtq4n4GylzB+3LGtw6Jz+ZtoIbbM3E3BR+Wfk5pG5ve+Shs9A1yMSuZyOp7
zgf8zW0MR0gKjbmqA22vn2BEpZC/069Nsu02nYMmrPiIRwnPBUPNeQaNEcBKnGk0ro75kDuEgXC1
IwaYexU78FmwINqEXyLPotG3dhRu0kT+nkHtVdb2zdtOcZuGlsIZlB8mH3XcIHPErRLo/qyYuxb5
X+msHx28RXDTR4ncfI78l5gpEu4NozMfseGzjk8vtfdcg+I4RNf1DPwJjfXcjvxJcmaOOj5YEf/3
Dn6s861xqqM4YPWFFoE3oPy/59LIAMpqmt0d+WsMh3Ckd/AvwFQbWeNkl5f8Ed4lUOm5YTfQ7GEy
X00/UzGNwWzDKHbZuBvU2K071Jej3/F06K5OSUPAKcDNaXZiHYqrU4TOeRvHTiog3lJXjZ39jDwU
CMYe65/qszF9kWtwUMLvXOBPLsrs1E6UHdUM9V6tdT6+STVxEbJr+arJQjLvNTG4+jVZyVMD7ZLB
hulofQDLyoHb5Ei7aH+2gjMWWGaQmVtRwuMUdte3/jdzzHXw8OquWkT2VM41VZ0DbPoFjigzy/Yp
Owq0MBEGxkIp81fTtdv5/3/fJdpy0BWJcpHWESsBCA1iQvdD9yaFg8csnB1VpGTDidNBiqC5RO2Z
HtdQCDcB05aoavS+RMXUllRuo06nTtFJUGnb1HbxPb4fT5cdCKof7SZq7d4RfXqZD8LX8gR1Pic2
fHyr3Vz0ty+wCDxqnRjauSBzIMr46Gi62e96j/40Q5TkSblfedqtcPz2aYsUSTNLVR8Ffm580Hdn
zBXoZH+WgplHL9uxx1NnhkPhmI8fP1iZ9/Qyhrx98CKGxGcx6qKJB8/YX1kODIvzeyF8al5xkqtf
F92Pov1MyhrzR5A911kXFhXuoNF+XYfH/qSCuGPUb9HKHUsX8Bs2o4OLEEj02I529Umn6765Gl56
zFaUxG4qDL9998V5Dc/V1PQG8c940ncoYr/0e+nQPIeVY6I0fBK9WWM0ceLRnjWRfgEYCyMPJdZD
tU097ftcXNXcY1rOv78VD9wjqzH6Fdj/0fouzu5FVnotV+d3vKu/GHdQyN3iO9vJbzfAYJ/z2t4O
Xgiw0keEToVWggDZkXLMhxYbEKSxVmSu66LTjMFV5CWfe/wrIDl8MztknlQfGsFD6Hem3ezBajc7
OTjPvYLmT4m+JBzhL/MGQl3SxdxpVU7vJkP77xfQl6lf1GmakSm0Yqgg1F2P8gqZ/Y4OkXvuAmFH
bHC4lMkqPt618isk/d8vqy4u6slSqP/rolVRKjsJUOz55S0A7iA8zWlCeCrdV2eiY/hDDwwkKyLn
bHrN5/opvjN84yXb1HfSPk78ZKc/T+60VeBZdXb8tdU90Zu2uNQzqlMp4Lqj+Tx8lvzRclC7aR55
4Cbncm/v2k/WCwWFZEfueEqQJQZk1t/zcZEbhyT6vQl6RJPBILoXgJa8g+WPR+UA8px5xEP/yXiB
PLh5laukBq8cfCwNZ/Qv25hk2D3fYRKDAaSyg/nlt45JrvOJ4nwb7xOYz1hm7q47hkcIaCG2gdqk
iIWLKjnjV6TiPExsJ2cigECJ2oC8O9QIV0FRCkKsi9j0ceEonNizcz4lP5ofl6fWsPu9vgX0PqEv
gc5Vhmpk5pbHz3gDgLlV7jUuAcxAAfPQ6sLctPyhUNB+G/0pmIXMrWPpGUfceCis500nvhhBuol3
hR8/yBsRfZPRFb9Q+tjX3/re+I6dzvWk/yj8ZjY5zGfzyOsdcFo9uN7pJ8kpvVeUeL+xOAX+jLot
XhS7eC6RzS+80K+P50eCS8b8Fib1FqdmRh2MXPzz4bopPZPW+5fas+as3kGH3nD0lkh68VHWdVqd
3y34AzL+KwnrTcARnTNRMkXDmF1L3iesgqjojZzQs6q/zGjO6pHCu5Tnvp0CHgs0OSk0Nuc1MzmP
kuOydm/dvkn+Pn9R4oSC1hiDqs6zL6VjG069U1yJIQltQoOcihsl64gIXN5nFOntj0/mv4nJfx+/
KHRiDSRAnEhEhNapr4jeR2yzHpnb69YMfU39NYrbEs54tC8um0KHA447hiDtTGEnSB2uJk6VOXXl
Z3TVzy5OnJmfhK4qPk2NrwpsrH6mtTU/1r7bK8z2nxHl74svCiIjGa7Xs95NTzDZB4zU+pR7f3JF
VP2YFn8ej8VOik6VM22izh4CU/eF2L9MAYIfZMO8ObvrTnicNt2xrT0AhFrmIIiHeYzV2sUDwpan
8AgEo3PafIcDcW1rO2A4d4UeNHeYttrRY3YvfWZnIuiAyRRqTqgxIw4Sb6Bblt/QATEq21DtSLOt
xEX1YGidoXuhaXPep7vkzjxp7scf8yYs+O1eXuRApVI17ZgPDDzEoPM0JKWsbWNXiR22v7ra2qJ7
n/p97w9QKb7h1f3tCuqnpm3aPMvMJ7rPfMHm1CHINp6umav7mFtEHnrC6OsL+7qyS+Z0X66O6Ao9
GtxN5Qxnv5DpSfll+HLxEyC5a+dz3v8ffedFptXJ5/NwDZlgWRsMyykWz18BhiPIknrW1//4aYv0
ahKS/JrWRAN8Fr1ZoRFXYsdEuSHz89XfZq79tkVCVJRFYaojXdbGk4Bul5swRjkPu+8WtOgFUzUj
exivrR0VoOkvD0L2zeBm0sbnMN5JtPYv9UGfghg3cjPbMdsZNk24G9IURWuQGh5eB1xP+ifaO9/b
+/QpPJoPAzN9ZW/uxAAGVMtA6Owa+yLI98YpOVAj/Im2k5/scZNGG/or3ai9fDczZJ2JJBcT5Dur
+Rx34n1RwGsBoFlsFQ6hfUEl6oxz4NWeztxZ0s+rvC9HVix5+XiP3xwbv93jiwStuBpJ1vZXOjP5
r4bftBFD666+Y6bUb+JpU22JlmkStLlrND9bqKtqbrjRjkn8yov8s1VpiLKmGugmi/TkxcVhE+SK
Wj5rpyfMCn3Vk/aZg15V3PnTwyzyWPhpMJQBAlwfP/fGhO/9cxcHohFSUa2NuTV11IP4gBTVJ8Pv
Ps8sfWmju+JWoMDXeAfVVw9CUHy9uKG7OtFd+/WLg9LGI0rwF369ghqFD5ztsQt0wS5oIABb+Tkn
GCQMFf+7/fj33wB+v//9i0OTmBR5U1pzYWKvy41Nrp66TeIWwp8GQDCi+AFaeaeO24Dy10uHzdic
Vim5Ny7O96+x2IeACROtVRg74cCKdPZ1mz2SW+IP5c0NSlKpJ5UizIJqPmInoh5mqNKc1wtb04m3
zUZzii08DL8/rgMcbqhPvHu5ZT9ARksyUgwANSgiveLSk7vwItsG7pUUNHX6lcbORdqm2q8KLbv6
Dswd2aqXoM7hNkhma9/i5qTqmzoEHQDM2qww+KPrn8WPsbSlsdQBUNll4k9rtatzo0Z5/+6LhCwV
06LWkupfAKT4S0xQwlTzsX5R5A0a5EyCvPibdQ2q/nllZ80pw/ur5v2T53D9phvYZ0VmlNXIkxH8
EnwTqDCGsw1NJERv0NJHmb5qXCwS1xWI5H/OvN4/e5GH1WEWF4PIrjY/IwbZbufOjT6rlQnHBhBa
7Z3JHjBIw3Ayfsid8LIVOu9ytzYPk1fO9ets6M0aoChtlKlZzqtPVFN2k2y4n2BZqchbnKqrn22R
/RHBDwQ68j5XN5WPc46ggfi7QrIAJpT/Vtbc9W4E/fers4i1fVU2ZZg0ExBJgPavRj/Fg/Sjndz4
R5P4Rk2tYvbkYMLWANI7rIr73uhvvX+DRdS1KqsrLzJvMCMCzcyNswMAFtfsNr02tykuZITVE2KA
+TMx71neIDXWyWsUqX+OJd6/xSLqCrka93rNW/Q+qIZzA6WEKVVpAx5DLtGgsvpjQH7eFkYQp4GO
ErkjhjA0HXXNa0P+Z+7y/lUWYfgSZuNVGLkAxsv2UpzQUx3gWeq46MUXF3E97kC35P6v0f/aWLgM
xduziVuMisWf4UjDVjTWbuTXqcxHB3gRk1M9qpvLxNU4a0ztZnfB0OsofbH/ULEpQR/6u9n6E5gI
D9HOQ+piIzf4xUMr2dIP+cqo0fLju/zJ2M+t0+mH5Id79buxgbBIJ6AI9F9nnwDwPfcQ7nJI9ang
+2B4MXaFS6dqP3ersMuJ7PBJ/fYL+B/yNCiJBdhFOf1J3gOxOsR7eTO3JC234C5IXFTsA3GTo4+X
0DTsttUdjNnf2f31GO3lffhk7VL+5LVzfmOy9u7zve73N+c8vlaWHisslfwAb87D/9uVcvuyU07X
h8HnZ3xPkUZSH1dC7Ep4eQ2Dbx6rx1Zsqj3BfbabyH26lN2xyL8biEOm2GQhrQxVd9AhY6xtjnk/
frA3XvfzmyfXtSh0asJ+BVw8F/o6qlv+tFEwPREdcJ3R4Bbb8rHyryr+FsnLZY3feAM08n7JFyE+
S7VyEjUO71A69QEJGIQB6cik8OfIBJAEP65OtdfC1msy+eZXQ3w4t6oAqasUKOYfxfZgdodcxCay
LLaN8EsbcXbbNOL9UB0H/RHlWtTvQQZNjyOWHspKgfpKd/nnRzBleYaxiPqSB2Kez/GQ1gXlFc7n
zKUuu8yhQTqbE9S/VyUNboeov09btAjqeqjMMuEukzWeNt+oIA6nBwuDJJTH15X2XiGrH/28xTUF
22cyr1Y+Q5HEjLZksQN3xyAULNi2Cyb6jvJW+RH5GVfp4DSG16NO4Bp/Kv88uQA68N/mwt9ois03
KNeEQv/NBvy7Hos7rOjFthEtVn/WcGsc6UUdnHoz+HP3j10fuq2wdupup1R/H7m4sAyzrZNa4pEN
1pMqOjHngcKyoXwv/PAuY0iirdQHN5js8zH7+8jFxXS99IMsj3wEqd5cXUsGDicAYCLwa+JpTAh2
F3mnWaizDLRDhR9Kt8/Sn2FyQoCJlFeC7y7XX/KLjjfvPlMOXdjZoERzBNhiGs7Vfry49EX4QiyY
4ekder6eUXxKzFOLzK5BGfi5Nm0K9azxEzlHgiboNefVFzhqtsmP6VuCqJFg49BeMatvLyi+2+dt
6SGt0KZn5N6xZiKvEsaHpHEHxMWQZuaJY7HF6bpbE2Na3RaLW7McjDwxexZMYG3CzWxYwCj1lWvS
BpYrrXygG1RGQ1I0w8BySLRMdYlJHk1pOKtsxqdW+1F/0bjgMAfzQV45wmNIepU7zfc+/jbi8IP/
k4+je/N0fYGCcIY9rXpifof4E/+VnaFoLzlDDZqxhDeHxthKvLqV5Lx71UUEyVOzVS7dAM5v5iXF
UZDT0hQ9EDtXF/mZLmiYrQcppnjFvZXvGtcIdNyIUg+vEfrowce35w2m0PuVW8QXrVelRraaV3AF
SV3zR99Nh2krlTDIINP1+3pTKYjg2C29aqrQYptuAK3AQ5dh8lY47lKE6vt1Je9bBee7hVqEFtOK
slY7l0xfd2Pm9ZJd7MUgOZVfi0eGMNfIHgAeQJWnjy9tanDvvxTB4aWLzzIQQoq69rEzd/GmOvTn
JwNJFPsaFGdfszAT3iDssE67uoFye7+Yi9DUaHmnJTWLOQ98BBuNyqs9sw9maezzvqZpus7Vv3Ej
vVumRWwSs7wrS7WaG36gYpCNv5ulpwff2p3p5q3u39f7dHEhvXve4mi3k3DtKxNcQOGldIoQhab5
B5hD/H3dwsc67+qvJjXcTwaXzdHYxKWdbTTTlj7pu3iHNVxk2HR9mx/6ZqS9iPIuEsq7AljxV5Um
wNVWYbaANtHtK24iwMTA/NjCH2mng6ZkIVVfjGzrz7DN2JUbZA9hWECh05zsjiSZYVNIVekOW+0z
FtGegkrh6hJoK0u+xGSfG02vYrmelzw7lYcJzNMXLfHDU4FmidveE9OZt0R3Y3GQ8GtNHE1kXICp
42kWKSU32QPDUSb3ujdQnGMuaToofcs+IAd8naClXQMLb87v12/8NHGvsSj7y5cawMUXfl7lX4CQ
qqs76YZYxrvdu0R8C0101sI5FMzOhpeNtjeHTeSL9+Eu2ZHFJ44gOSZuKi/4Jj/nIcy6eGfdy3vt
N68WPlXo6wDpNNdZbDdu/LdbbokBn8pLHfZZO0P2wo3iyuwQLLSBUqIADSLNiR5mCZuVO0W/UVe8
e+oitxaqQpyEC8sR43fT2ECXhN7Pc785JqkXPgCmynFNAZHS79V78Ho7IzB2gmY3SDUPNoUyOu4M
gx+hF+pOhwUBoxvgdPa4w2PNFdTtqLnZpvV7eg94vg1+eqVBb6fHeVqGY0TmtXWgtbYk2tnO8uuD
4HPJ18dGwHvYwxyCTsXKbXAr23z3mxeXU0+OE2Mdwz3qN+xL5IF6e6j99jDDFWibDeUhYpp18Ytv
kfu7dybs/GzmzEbGV7ELoJ42WUV1hupbHof9GjxLumFP/n6PLq6rQb6AS1K5PUPVD+VPgBbPR9GE
yXqEujv6huSi0DXuahqkDa/KHOocyLt59D8CNkuD5hQPdn8AT3Q9CKCOsZJHsQkJA7ef6SwR0IV2
bwAwSrYwTFG7gh56qg55aqPtJEcu509BLwgineTmpxqaDwpTh/57vBkOoJhnwf7rHmBxWpFbUaLH
tUMlf2h+CvU8OemcDoFg/kYPQXrb7qd9fhdewab40V135E6Lhl15SL+MDMIxooWJukEG4s/4aYaN
a9v40GKQ+moNMQXZyfwzbZOdGtvyb01wpQ23IX1NZo1Ytd4Vx3Z/9pNDOFhuI+zK6ncfKOX3zMdj
sXA3eMdjlJTkgEaULSKGlbBfJWS/Yh0/uCtePUjelIpt0049FxRfa8wRXYf7mMUkPX30nS8i+mft
U6r8gArsnMEiDLBYamPyGro4Q/4ilhCaWOjG4uXSvcFkVQTJSN0lF8pTnk++ddZ2YV/vZ25hFZg9
JtlcAUysSkmiHtJdEw5SRF6cPggOmXjvGPLXvPVzNJAVfr2CJph0DTpzsvvE63svxaNpq44HIQnI
bHJHxwUR1Ul5M+hHJQMTOZwi/qUGyw4pBMh4ip2W/YVvWe8XY5BbvokcJR5LD8Njeh8j8yV41/Nd
WD/T8YQW/9w0DzqwU8OtgIYmfldhC+dpnYtYBOIjVhyUhXPB7k8qfGV4SK6/o+tDOwa6+eksYlvj
56Q+F79CUV38VDzXzTb7bj3hWr8bfl2/19/ZdJM3oeMAw2BWqoX/bnbf9WNx1x0K1VNDT9mJh+Yu
IjlxJ+gl0YYpXPGEI6dTu5fypM6KyP4Ar+Yk7uTnOvKkS5BKGNbbgCcgT2vhnyjD6c9GlssuatcS
7nOkJ5h0Y7EVeXWNbNfnNpDpYiZf+nSTaoVtXY69sh/NX3n1exAPUvgkEkepU4rxWcIMqNqEyufO
+InfIfK1DGTdPtuq0m/LQL8LfFaGmH9l9xRJZ1/q3DQQhDXS6lpSri4St1C86vlVIamRA5UcE3eB
+2JHxId4nu2mzfAY+1A6gwa/IO0z0+lB8epjvCJgcGPW/j64LVK5uGuL0Rh4C113z7jt2GCbc8VG
hiV8aFH5H3xRYdbutL9wXz/1h8sGpZXjRAb0e7Z24gaZvJCo0vnNVvH4XNZ9tMt3w9baWc9yD42o
I5/giHwZtrXuqoOfVTuw7isOjbc6RO9ukUWK2FT9oHXYHHFfV42POdYsiCG2bolTOvjk7Xg/mSci
4OiCS/t28fXkKKBnmK3c4DeAje/WcykwPxaiJRczRdQ8UlsxqjqwmtFPccZWvrCO2kuxCxXas/2e
+yNxm+pfiOdA8QTthbXqv02/r9+YUc+CKaGtmzY5fM+8m/34GKVBGayVh7dGVW/X7tVW4k3IHKq0
KrSQ3LIHLNYrrrLB2Gw/lxAQVQhU30Mn2q0qo9/q3b577JzyvnnsOf7vlPY1xUqc+mtztPYyJSDl
S+upftMEegUtbBUecaOJ+u7JizSraxK17iqSu4HRa7gX0aOgsTXMdk1zfiG6/eNIJbADD4P27tp6
35q5vnv8IuMpRCM5CyJZXovaVn8PsGVWq5P98w6ryf/H3ZktN45l6/lVFHXjcyJMNQFiIBynOyJF
zVMqU8qsyrpRQBKKhDiAIglRlMMRfgLf+9pX58J3foN+Ez+Jv4VBwoaYUqY2Ttd2s6orWknlBva0
xn/9i8Yvhw/H7n7Q36JsilyIl+6MFlsP8PGxIfYuRKY02AiAtR3dHk72YK5Pj+6C3UvUwfnbCb3M
AH9Fndbp4lf24DIldkByOtiaHA/OlpTfPu67EB6Cj2/TjKXnLA8cuDhP2t/uTqzp9mp6nPQe/S3Y
mHYew+Xx3TEOxtFdvDs4dLs7GJv2kW1DnLm12u9/HBIhety793os8+jNWLl466+9e82bd2/nrVVW
mj/97WGXdM7S/3XRhu8qgOzqgbbu4BCpdfkNB/HtM/ZWkMOtiXcM2vsZ7Ajt88HBCgg7ALM9OorC
c8ISfXk4Ekb3LrSku/4O2JOd/jWQFGpd7nadfZBWl1fjVu9NbPkbPk2dUt5155Pb+yHnbkbyD/+i
d+8AAxUCt2QXLDthlUnvLfM5c5Re24SaYI5v7TGeFCEV/9w+XNBeYNWbQLwS7I4PZ9Pty9ttdEnA
cRl/al3dkRWebonDerTongx+W9FuQ7hKEEPzrVsIkY/6rT0MrO4+tfbBITbJ3U5ibbnw9NmfJyfu
2WX4eqjqrePv1YrMJvZtGicOx/9+1wKDcLiCgi+lxDKhX4K7+3i9gi2PtmDM4gjPaXm3BYMmZUDz
2717tpoOa872gv8exD1JnsGp/gjr554VjWP0UGwJ4/SE8jzkzOFl8maR5luSpo4KtcbpZGUFCLpb
etbQ6qezPfS2H+4xcnbvwH93oY6Clq61BQn8Iv64uO3dSW0FRebfWgMPDCRtv2GiTWh12f8c7C/c
XqdF1eLi2+M373QUvVX/bb9xYTNUe0UjLO5u08upoNZdIHoZE2GQni9mh8HkZOZ9jDuHjr9tzb6t
Hk7owgo+ZWc22QOgs7iJQczYe63OUYoflDjA8JOD4ZstWNaAG6pyO+MXqrzeihSUv7iV1TwAh43j
tC2oGG/3IXpb8L7lFns1JeGOHPcxnhNjsyDun+1ISHsJpdlue7o7DnY6/a+dywPCVZw7XK7Hw4f5
Lr7g8mZGGB56iMOFcwSJy530huDmbEvZXOstm+ut9ag5xl1v5TzcA/c4j1vHdIFZDD6TJ7pPewH1
BvbOrd0jEknzw62UrvbLBYkAYG3T25PHAXCUN9lQ3ryqNWk/uJ0vpo+dXKkfToItyMB4neH++PAS
8PlDerq83YunvZXXuzvsoMG2+X+t2553cLk/PvAP0wNv39mfQtJ82Im8q/5HOKHTo9ayB+k+wnFG
vfh8rxMt+getb2+lsd/yBbK6g8rJ8mzr0X6c8O4Y2XjpOAO0DYUd3Ceig69FJp7ScXv78f5jf7k7
/eLsd/fjs+7u9OQtHeGK6fOKuPZq/sDw3h52LyW02/0yOrik1zVy+pHCHFLr7SNc3fj+iJZYR96X
YP8B8AZEf/SzuP3t8Xi5B6Pt1t2Jh3Gym0VgLVZ9IuHyCSyNeMK0UOluL48Boi+Qnsc+AVVvH9eR
gOPD726UMsu77fHHN0MCb4RO6+z7fmfYny1JGZ6PjondOL3lZyL2BElX4Nmmu9bRI7HcHZhDwDwQ
RBvvAnmm81T/dzqL7r+uTtZUdynegV9TJ+PFmB4mE16lCHdmNGIiQu7Of6DVj5gYr+xlnQs/vWyP
h/4KcerszQ4G6QHtu2fH02RrfNpGglyysyBG2tHwMLjsUU8IB/rO0tpOQbZ8DgYHw8X5iIaTgfMD
LVPtt16tZvt3WqMY5G/mcnRdslD2zkNA777t+YnsxhGlLyd3J2hO9+py+1qKgAf2/uiQkKu3b7sH
aesHOiM5bxz9elY/bg9bD04L183ZQ7yfw+3oe6jxHpWpgqix/6Dt2g5kXiec+FV3Z/xJ4nb9k4fD
PrGIw9Xxw2Tbwnk4fvwdrql4O533nP2HZMeBu/LAg6LmbC7s4q3duPtmc4t1uDur43XbELB30FFZ
YqsiQIZ+N47bfQ4WJPhULmxhpLe35l+GOJmQiV3fnnb3pSAl44I4uztKaWK+/frZXsPRxNmuvEJN
cjxc3nY7jylbKgQm8ADPdgbXnV+JIpxd/hFMqTOCf+2Uvno7t58H+/H1cvSxz7+7hPDfeJG1973y
IjWL87E/uxx5HUQYVgSRYngIR8NvLZvOO5+Wd0cPj1/J9azcs6A3+aO9+wDL2d0h7AK7Q9Dk3snb
1zCj4XpxDZ/fp566uZ0Hs8CdI9wX00+DO8IC9weT3ftfKVk7BvMGxdptL4mmx7GfWTx+m4L4vWR0
NnS3h3sTYoHXjzuptxd0dlfL36aDc4m0vb5i6wMAlTcURV85PbE/T+2Zz9bBKwrUFiAwnF7dG7TN
4fg3b8s/JIFGtnXnjceu9Ucqj60JAavvTdLbLo+ltP+T1LoOna3uhfRwEkYlLtnVmz1W16dLfcuB
ZrztWkGd0HfkTe5btrCXtWDrT5fYJZ/Hw4Nlt4fdQhWYP9h2dgitEr99cD8uplAtjWf7dnu6NYeY
0loSMCAeisbiCm4t3JNH53c4Na1vcNnanZvJ5Xmnf3Lf+nX18OvD9OweNPL4kZqyyR3ZxclJvG3B
+9BDDHjXk8fT+9mn9uqAgDIW0s4A1NJi787Zw9GA+f/zyvoYX55OHvZuJa179+nS+S2lA9jBXYpy
uj/tXuE2OL8uSdXQjJZ6x+F5/3z+UdB5re3WMSTS/tn95zvE6sk93HdbhN6TndsRNXGXv61scIv7
d97JcrXtgoBe9cj+zFpkAok6ONv3zjbG5Njd8XZHi9+n9tF4/GlJcQxM9tAy7L2V/+muDcY870gd
5N327WD16ImDOPn4uPtgnV5SYU3o8/by093wKLERVsste3q8IpB2SXj07pg+wL1xQibO3rbJTvnb
s18DgAGD41FwmNLi5oGCDfptLG93LgNAFdQyLrcmbDWdVZY39NqYnvShLIPqPP44HPQeqMd8+OR6
x0NnbwBzo39krQj4OwdTG6jTDq1MYTr3YA6YfR0Gv9ExtjXEl3fnva59edHyphS30Uv99tCdnMXx
7y3r28Pqo9U/Gc/3+/2zif2xRf3UA4mZ29GpNfzad0ZbCY1RVs7+qn886p+nt7uDh4PLHby0rffc
r8rK1q51e7WcOQMbhbY8pAqo1z5ZniS9ce/yeE6R7vibdxVcvP7E9XZs5Ym1G5167bmT+NAQQe/R
+WO1c0kL4/vFwexuH1KIbd+GfxPWeLBBFCKyq7QynrTuifD3YvoWgRkrYfh/uX74L/0oOcvF7Pxv
/8bP18l0NYv7g0Xtx7+dxNezZJ78sfg3+WtPv6b+pb99nEYTfMkoWpyE0/pvKn+R8Yvnb4eLUPlh
Z7KIF6tPaTRbfY7m6WiRPYQ3ld/80S83omyUi9U0+usv10k6Wcho/TiZ/FJ8dXDz119sy5ZYy1+q
Tyi+Pg3H/M2T+GYZrjYO5qOQEqI1fzUK54u//tKyfH+zY3ds13ccz4b3DMdpGT1/FXgwXlsuut2X
IpZJMlsMeHx30wb66Aa26wZdy3Fw/uZJWnxlBa7bCRxG7PpSUlS+pLJhzxu4MUnH8IBPFnMZWLFi
ncCimNVvezCw212sm27tFFtOHAx8y+t/6/P83u2wf808Dh7J73RG3sGg83l55x1YHk2KUz859R6c
wy40Bt0+0m913oXlNZlOTy+t9q7Xcg/gZ6Ub8v3v0CJfW1MQK/fktia0CJ6muxPrMnQX8KPCW/aG
q1yLdeeT6HpSmmu1PVamNonlo+vNB9Y9kxiRDGm3k6/3tzQcHQDf689PhyQbU6v7sRXw5d2STFpw
f7gc0+bdXv7asu2T0dD7OgtmOUPWf8Dl+O4VMvBiuJwW3w+6HRcyubbnANF77Zr0RvF0Gs0WyaS4
KtWbsnas8t60g00r4HBK8ZxruRKtKu8NX9kdx+s4ENo5liNXqrg3VnuzY2F70OWENid2W6zF4t7w
ld31bafd5qB3rQ65up+4N1bm3j3bnS9evVuLQAf9eZzGqXN7kI6PBmTsfcKO91JIuKLeGccc8gB/
m87k0LavHr/c9Xfbk51gtn3r7nShcb88HAFGSLbof0wPpWS4718PvS2nfRB4n+/uzrzL08dgb0oh
xGjff/wVOPatfxPTaIuAI/Df6zvnk+UcX/Yv7i8PBv3tPrUSUNi4YTw47w5PW+mpPz28s4/m3lnS
PXZuz+7nR0P+e9S6PHqMP84f9rrktUeXR5ZFb7D4VLrk+SuoBRanPukiopbt4ZU/2b+8/LwEgBp/
TFrREIRT6pzOaAmAyQ2MZHcK+8ftmXN/ANjh/vKI5tLe5OIBVQ4dwN1263bfxi9ehvY9cdtksGVd
QoCYfh6vzgedi0cqEIe/WtDrDA/8wcnlfH+8OPBWR33YihhnuetN9ylOcYNjz7rcehx9Ddxt4InQ
ZyXDjw8k0Gn5434cBMcWpSSjo/l0/2Fw2FmerO7PVrhmlzRiP3y8/wa+ciSIKyphbs98oqsdqB/3
Z4+/bbv9/RZMC/yb7D46v5KWT4cXU0iOWreYZERAT+npRxdtKPRuB/stGO6hJM0yLKB+hmDCbvdW
3uGste9TWDM8mVoQSe/dFeUAPyVDLpIx/zaoMyvq9YXSzLV7oVIzpXGRvO+XyssluvnlQD+ohTtc
bUUHZyNlFsBrI4xCDIX0BjXd8jedwGk7qLBfNkbJpF/8ueV3Nz14dQMUX5B9sgdVlublO7+0Od73
O6+9eW6ciAViSTJQa+6WtwkTqN+WBcg+iNDKErQ8GwlreV0WJ18CbAMeaNIaBMhvrTVwmaNN2ysr
QFcU+1xZAyvYZG0c2+vmB82guduu9tm3Oqg8Nt9us4yVWWOUeps207Y7kmUxbM+1j32XY+06geu1
n451dfJeZ7PtwxLZ8ZynI2HWEthSEqV17FuWu4lnYWWN3qqTdzcx9imn6BJzyz7m7b9YWpqTDzbb
Lttr234+yfrx94LNrocJ2OkYK/zxBbUWoWNtWrh0QrT3dMqrBwGvtOPZBOoK2R/kDzRJAIrxrrUG
LVsWwUPQ4UXnn7ocdJEVbXxGFiL7ZE80aBF0j0HLsjbp0OX6Hl0fs496Fyx/06XzFsGO8hyYtgIY
MA0cA2IsQUBIWtl/y3M3nW4XYpZu18ztt4XkQOsOYAN0bZiAu04h8dUlaHntzQBt2PG84gDk7rxB
V0DKOPSWAHUQ+JhBghJTZCDRAqIBbVrOPd0NnmTQ3OGb05x8q73p2q4tsrQydcvzNoOO7ThBJ586
Xxs2c6n41Nv2za5L6NTG/H3a3coSYCKhA7GR/I6pa0BuJugIf4XWOrS6m8TrbJuQcfFBplQWwrKx
FZ1uQMjbtENACFxz8g7n3MX/xx5UJt1yPcLyrC9GYrEqpk0+a3eotfMdPB1SBV1LaMcqO+44mEVO
4HudZ51g1u0X8KzW1MX0I0bsWzb8tdmnFvyw3GCTIHHgBRLJlo95+09GX2sRLLJInWz+681fSU2R
LqG8vvCU8wcapP+04z8W8R+WoON3n6955Sa0PGvTg+u4bQfdp2Ni1lXINXOekX2Kpf5EBJQVcNus
AXZO/lEtgRa+MFkWzMPCBpJYkWErEOiqwE5AsBcPBz9IEYREhwO+6PpP0UHjrN8mHAALMd8p3L92
PRaIHMRAbEuyLJeDxglCW9sUJPVHVlgmWNyB2iJ4mx5Wok2qvVgC46LB6DFNZSABIc8jGyAnqiIC
O1hIjuXZOIH5J79sBikBbBXNuUs4FDYpMQc43ZXJix9EUtj3bQHbmCb2dIM/PuafJMmt8tSrNjA5
bZIjIhmwEOVjnuQX3IuWCeT4m5bDJJ2uOneEnmt3PadtnMC3pYhYa86S9nEtFDotAPOPcubF5rG6
HAqMwvxgGHf0i6yUhtFDYM+yOmBD6taOJT4/FmHpFxgn7dDFuvvf3XRsuLMIa9c23tmETQFrz7hJ
a+e6EXWg7PB11lu55HlxcyzCYObd92I33n/YQTJguwOIKnIY0lapouOyFAC/YGKSm0St5mEnf9Gm
eyubW8i6moLvOCQ4JP6JgWuojtOV9zY2DLEO4KVFulMNdRAF4OB7QN8KcW+cmteWeC2cXHS8xHKL
cI8q9gl4Afqzg6crYpwUsBxdY6/FPgfsMRBY9QoQAnUw8On79rw2Zlm6+W68XwA67U1pymNXc1gV
AcjuQyLrISSLC2Cc+kMpa4rBFkafR4uJNjjzmvT3bfbf7zhWYKoEFJoXPYsXiydwMPaCtVE+MBBy
QDod0FDZkwxybu3CA3n/6SeF3+kAyKa7SK4CVf9eYH6+5+L5+4VtZJz8pwZB9wAQ5kW7E/Av1kAV
gS3L2ZS7b5egSoMOgADb9Q4/CA+8PQniZhZOzeVx7E2Cux2pi3g6HmaJf1vSU1pLYJPQsolwZ5Ei
VfK7DpYhIA9D525JXlJr7mL7SGchCi7XInwcIE7of/mF4gBkDzToBthSb621Bog4ajowcZ8OuaID
MyA0iXTOh6lLIAQkWksg5p/jCuy1FumyyXM6QD4tqcjnESZtvDRj1ps1ph0WT0B/rVz2tVXfxyUO
RGLL6khXNbMmL5Q0enMnqWVj89JerJg7G1wRfhbQLv5nAQLO/ULj9L7A8bSWwCHATQkHpp0y8xYm
L93fsiKvfGmMy+eAOtGcOwAH30bheU7N4CeqT2wbY0/SfvLJRYtJ915z6li81CCSthUmn8qJl8g2
Et4m5VGoQuNEHnuiO3lEHqFtsGEqqCdDcuICsvFlFjN7kkn7LgRvWhe+RayLUlCHnhDqlSe7iX1L
xL8oRzVo1ro6DgPedVwc2/X2HbfddwnuFFA5gybu686cOiXsOvBrpLKUiy5F9QGCD8VWhH1NO+pC
jK130jnRlLNToWI/G61VWYeY71hA+4H2mDb5LMuuNXtLQpYBCY0SuKb68x1sXSL6HIFibYyL5xb2
5vujOnL2PR+KB2rslbNPLEOKFjHrQC+atvPakbxWh9wlN5tajcJVU3ceb0Zw6y6gZdPmXpSQvn/L
CeGKpS5GfW64YR5XbzwgFknhwPth3NyFMFzrwndI4IDQsjBan1z06tw9Z9PvUsQtdm32Mc6y0wYp
+kyRVCWBmmL7a/feEROHNF+bJE/2ydWrQQpf0JVap4AT3kbhdwIOQvap3QBbkhyOR+F+me01TQjQ
sVB3DSRe63Tw4NRQRqvL4kBu4oLdyT/G6X1pHKm3/6C1yGQQrVxfuNullAWGf8+DGSn7GKf3hYpT
awmyklWp1yReu+YKBPg/xDso5iw8XPMOgTBtaC1BF4gWrj3h3OKgq44u5g9CwkFRlBche55BclC7
gl2q9wWzDUGDYgJ0cHv4ZNm87HAYF9X0dTefkB44bfwa1e5rQeSRnQayXPmpMO7qE2fVPPg2mXq4
H7qkMdbdfYssJoBlQp4FXM6gI9/RnjtEPaQoHLGiK4Zf0BZPD2hPGfwwTt5RYaq57XByYNH5OPP5
rss5qixBKxDIahcMW2kaG+f2EXfTXAMgPILTpiNvmaZW1sCysQwg6aGMq/D4TZP5cAloLgGV2mC3
fAlpFOeglszypZwTD6kLqW/2Mc8N1I34SS0SPo5P1Xb+UaUBTqKLcUw1f/F1fuwMkoOgEHWPgSWh
TQ8VUCiBGp6j094kJISDEDxHCTC3DFoD6uw014CK9A70NFSte7myV40Bl9pe0h+skLlpHl07SAB9
ILZ9SuDXGgPUdpPkEmjLc5GHYcdAO72LPUTmXqhG14YDyIKR+yD+TT2HcepAm7kAYw/Shg7Zrnoc
ABcw8NERhEmyj3GWMEhjTQFA3oebj+VXQhvUNSAKTAxA1sA4BQCxpObchfsZI9+2pBCsYgd25cZj
/vulHWjcoRfeZS3PH79XaNm49OsvPJ4/TMCg/J9jI4bJPE/35BPiBKiMxOsWhrB6CFpWW+r5oa3g
H+OEnnbdXsfd7ILbwRUqLr4a/0AmSvybEIBx4X8Ope7h9ze52iA41HAX3p/dgbGxsHgNFHmw22tO
nbAuLo3k/YpZ1rada4+DLDX6+cc4qQ/8QnMJQHn4OHa+qLX8owh/Chip6fVgsHj2jw0TffqkpcQA
CG765QxlGdRF4P63CX/5tEUwTfYV/AHvz/6CYfepUgLBWwv/wFQtp95FL+an3zh7j5iE7ukn5wUd
AZubT1FIzyqmT8uVGlcCQCWuryBFM8jp1S9hgZIZSgLJH1ZnDqTRJfDVhcAnX5pc1ho0c5jlNHef
1gzgWOFhKjlIOE61NWjDUUWvIuNMHl1zj6Q+OKaA8h3VzrMlyuMCBajwVhkm7/UhbuLG4cXiLqob
jgeECSza/jn8Y9jkpU8Or/R+cU8qR4pyqMv6jsTzBONsUbFiKtRBcOdaS9AipUflmui1wuRR1T2u
EBEQkmFlfwLj8h5d3SWgNjtHMwtuoCLySARSx4MTVG6+cVOnplZz+zFpRfSRzFTnLtUbwl4SdEB5
Zx/jjD1waJqTR75L3Q68hGiQysaT7JMMGIe+dIWM0/dYaZqTF33Pvbap4FAnL18IAKzrl6nO7EkG
GTuEJjQn7xC0ho/ezSwakf2q7hPCSpk8Fau5YsgVjUFLQJkF9YS5QNLQf4Sxuha5jUpZauUecD9Y
Aema95z9MMwE0Ec7QkFMILMjvcSyj3oSUI82Z4COZbmWMegIAD7XvAXgeQGxUbdZZvhqTi/VrK4P
0scWu18+xolBxLfmGrQwcOC2xOOvwFkrd0CIHSAugqityPebtwba/HyIO7w+pEBXjXq24OWlphdK
i9I+Nk4OUlurfQCkJyH2L5iH/JSrEgCCevKbUv5kKtIR4aS5BoQ3SPULoK1y8qUaAKSbi22Yr0tu
axokAUGha068xSSxcwC2CQFcZfJCTY/vCzMEnduyT25yGDR78Nmas3cgJWtz7l2ncPFVSxBaVhp4
YgoWkq9gCDFpCVxdFwBqUjiHKeH+jvdLjRsRIOIjz9aBWRYQTormKRBeHqlngJ+O1azcAeB+9C3A
CC6MLJM23tP1AFp4vvSdYc5lllMV+1AWYmJDalFU0xk1eV2jh/qGzJyj/9p3VB5HHtVfBNgMmrs2
S40LwBPsIuH856rVypmnrt+zbHrWlDLPOKUn7rpexA+vDo1WCLRs/1XFT7cyXEv5hSLbYZ7Vp+v4
itVPJgucEA0qs496+8kD0vYdAETBDGXSDZDu8VoHgMLtjKars74bnc/5AOADvqXIARtn+UhRntYK
gFn0O1LBJiDZyu1vUdsmDFbAm0ytbevoHn1ougjoUOECIfuak9+iuA14m0Dci5thnAQEb6u5/y0g
bsS92tT252tQj/8JVy3+HpxVubQ16P5b4qRrnX4Rfh1KJQKIWtYeARL9QudE9sO8VK/u8Ue3CUFN
HeBF0FsigMzZuOOuTUsrpqyQEz6hF5hiRegBYoe5kjRoeeGNU/e0x9A88tJhCvJVGxJyZe6BdKXE
BqCQ9ekmcLdMuu7awR0iGV2h3yOClc9RXQJMHZL/7WfIW37DDFqCsi3M+/Mc3ACMfmq2SnZeVe3T
mYooD70q4CfOP9lxM2gJoOHRz3lxB0CwQU9Z5rOVqyBUdjA+OBLwN3MRtGP90NbI7J4ZSGtp3y54
EKgdXHKiTzfFLGmgTVAvvHUkPgnsFpuMcV/RBRjGhDxJdQipn1lT1492QtyD7n9yawQsWJ06YTCP
DoQ+sTDT5k4FkqYCxOeDqYG5U9OffWoSEFYjmNmfs6DGWUFsnOYSgPIj349ZW+J51KMvzD9kUuC8
KlYoX3KDlEA3P5fvV4PA26EnB9tetGGpAXwFFNFGzzzZibmbbdAK0DxO9xBIw1nwnKj7/B6oh4Ck
TwD0B+c3VwDmlbb5upIA5hbA/VSzlBB/dQWo/urgH1HoYZwQ1MY7SOUS6GavLXnDiuiXDIiQe1Lw
V6pF0yavXd1DzZqUc/OpERq0XAAQ2WkvKc+Mu/a63h8eLndeqje+l+fkOrhZKjQTCsZJflsb5ouL
Q3tZFy+vCOqq+r8ljjCSnxbMhXNg3PXPOippxb2kDSUBgC78betkPwlBQCAkQks+U/McYe3gb4uy
dVs6sD7V+KiQL0o/YXikVYkQHMknNzkMMgG0wyGAnUD0EwuplfTj+pLxhfwR4nLTpD8tlTTtHpB8
MIIA5cy3NdvYqgbsUupCoh+O58L1NU4G6pf2gvOyADSBZ1S0v6TDcIifGX2Mi39SpKK5/bTggMqF
DlQCZpWPugQkBAIiYDiHRYjQuCUQDj4t4c8USefi/VdqdysXAIozsn4Q25Z8hsYJPkS25hK0KOmi
tBfnr8ZqCtNPG15fB/Lf7BEGiXvb0pV8VPeA7HV8r1T7quWD6U99E3AX8+hrtOH91CwDacXgKWy+
elEzKCCkPeBv4w671JxrXXchMYG3nrSGauC0uOhS1wTer7ACjZu7VcRe3x/ngaCZioVnXb+mgt9v
C717QZRi0H3XpnCQInUiWBT0FRaset0RdZT0Ed4wN9kpdbh6Z5+SFrHxyxWoVTXjBgH2pPyp0qmY
5xl0CCztlmRZvz0sfJgqc3uHNa1oe3rROTQqJBZinqFjaYs+sGvwM0Ljgg1fmTSF3hS5kOJ8yvCZ
puy1SVwFsEwlD43mCjdHjfPh5MBU59Ol1bjohjZ9A4glAI1UK9Q6kVG/BMgRB7JIHZp0zbXpWjpg
1UhnU7xcbrhy4tlrMr4QdRvIVJOfwPfreGlN0xZSEjjKi8OuzL0lxX1g+qnwNe2aU3CuqeGEdxNU
iAU1hTJpYS7DwZP89tOamKXaXN19x48FlQg/X67X6pXLLWQc8o0YXsnnYJ6o06YpZ/vhYqNTjcSE
KhpOWjIJZLPkLyq6epsk8nTzl7TeQ9xh25XNN3BfKitAdQMUVY5HA4/8fBiXx9dOX+K/wcBJIKcI
ZaoLgHFLANt22+4zutksCUDoWVP6EdGgXlU6sKx1cSAFgbaIoka4i3IpaJwCkO7IWi5OKwNztKlN
DIp9VgOaAHxljYD0Gaj+ih7Q79f91G0SwXB8OtTkt7w2eeRgl+6c4NtN23lt31bKculP8b1ibWr6
LMIaNG0p9L9xxo924SLpejpvEtMrK5dUHdgCu+90QbHh/ucf8w6Brg0ELwEhTVg6Sy1XK99o+dKt
I8v0mKoFsqZCWiJQtADF289t2tRzAH81OhLfp0QyGXcTbEvXFuAYkK4FzvydKh4UIeXrDr18crPL
IEPQ1m5PJSVKQlwH82Mu61RDCO4ecH6QGpbGsHGRrrJL9Pv1IKVswt8HrKc45OoVEGJD9D8ERoUy
yK0Ok06BdmJX+rAxeWq5EKoVRyBrxU0NF76gaTaANpZZWJqlHzUdWtaZP4T4ATK3M9rGbOONy/AU
7dE1Dr4wNgTYf5XuE5XNx0mUyLc0qDFt8yGV1zX90XtgOND9pYFTy/D5ZLMpXXQp9srvvXlJbd34
FzagVPHgBNayW2R8QTaT4jdO4VFcpbnx9FzC7neAaTxj0yqHnhqvrkuevwh8kNE37uxrO/7kN+hP
R+5W3XYwDPRogagFsZd9jNP14Gt1dx+THgwHbKSFSa/qepevyXHA4FzYgsbtfgGyeL/QB6eGZwdQ
pezHo66AYLgAtxL8M07js2Oau08+V4gKPQg5cpmuXgCpYRXQqluABA0y8eiMpTl38ra2j78LSVlh
xyqWHhFP1IAAnIrCTeNEP4BjzSWQrut2xye7uTad7+VHX5jKsgeZtP25KH7/rW9J9T6WLlWra6O9
WZ4PyhJyvKbydUCjp7n/0oqZfpTPfB0MWFH9oPalZy8BH/PwHNpgLox5WPhJ+NRIqhELAFqBLZcG
j3FiHzC95r6LB48h50LdkH9UREveiFvt2WtWsqdEXbz//kvfGZwmCGgL4a9qvhYkjfIdGeHie+NE
oK7VC2pZNp90VzFDNeeftyQH+VL52qxDAOZK8x7Qdx3bFrdOnKiK4APkCnqX41EG+YxzdcnGaM4d
OSdH23e6z7H8yhJ4MHZBWUCzwmf2XrO2H9mtuwTScQtErw+iOf+opwDzh0AvHfuKb40TAXRN01wC
iCkcaLqDp57UNQugTb6D6kbSKvmTDDIBs0url+oRzANhXmAd+YcNrlyBFtEgCrcgrixzPeatgTZ7
h1yiypwx+bITZdA+0wlZ85DTarkDLptKxJqdI+lM+Fifknm5XWXQ3O0i4Ph+OwcTX3jZaDdRHOL6
BadYhQJlug7m35u3/bn9/f4VaJG4wI8DvlOrWQHsh4vP7LuFh2fc3InKah59ItqUH9JqbT2khTYc
0PKQzSslnHmOHrukuQagmSm/pWihnKUa4LPg486gnW3pSW2WjQPOSnfyNhRtoFaeTBzVynfJeFGZ
7QLvzD1B4+6ANimpi4SjKA1Y41pko/B3gGaw8PkNXQHtPiRcAJdMNp3mCnIe9QwIsJGUJ1mvnwju
/4CSnJctBHuDeHSzM1nEiziaf0qj2epzNE9Hizd/4fsDbEQy3Org5q+/kJSGT1351YvVNMoHz39N
fv7bdZJOFvLofpxMsrKsypfS7LDyo/K78xe/XEw+m1fxrOof7VSnqrxY+U35h/txNAtn14NV9sWq
mNVpOI7++ksvnIQ34S+VmQq+//kl//qL8pYVOfHaqHuzKJqMwslNOZQsoWy87sAn0UN8nZTjyKgE
DssfZZHe977nYTxZbJyxTrNog9feOInv0giLtRw6OwKCyNSdwJdJvIhuNs4X4SKal8Nlo0vpj+7o
PQaYhaOND+NoFl8r20otnTTG/e4TeJknN+e1re2Fs/jqKgqVpUGodchgEi14Y/x1B/ipevF7N7g8
xz//ffE6+TmhkFYZ6Z/i/n6YLLjai9pmgx5/ZSuq9oeypv+YnSDZRaNz3a2onqT/MOm4FQ5miIZy
LbNzRBDvu4f8R+/QajpLldsvNNG6o+6FjyGCZRZPy7Gy9xW2EN2hD2a1+y4Wo/ag81kYjcpxsneV
CKn2sLPwrhwlG1SCDbqDHiazm9oSSBmq7rBH6TKMF+U42dtKxll32OPoKpyoyisr29Md9+O4tgbi
6+oO+ilEgpXDZEsguCjdUc/D9Cbe+DALr2JVDUpdtfbgq1ltVCmG1R21MA3knTd2xvHshYUgUTTd
h/wazRcbW+FkWA4lKw6ncPnj+22ob9E4UiSlLfUiuu+7l2BGbuxHcX+wmG+cp1c38RwRd61cGuLK
TQjQi3RytXEwF7tVEc4Su5Uu4vqz+XCVbpykc+VEFqM3cID+6+ed853PX3e2/9uGbHM0m2yc10+q
VNfRJkHaJAl1DAXnb2qeqqbdKZyOf4ylQNwcSpEfsRR4rQlH7YUPpTpcyTV26xu/o7g7f5JT9uGP
uvVOz5f66Sum/IMmx3o7UYjENced1yQhxV16I+6ks2QalWNkCqENXrb8g1JA/dz0T5PZYrDWLcr8
+pqY+rmxP6RIpHBUWwfcLc2FOE/S9e8scIEXVsLPvfNHuQnqGwPPpO4QDCLZKEgnYFt9oYZ/7hln
KPZ+Un+KA8iXVi0C8CbzDTfqi1VKnwMoP+qUcmbC2kGETqMLTQxPINuUNY94oeN+bjon0TyZJotw
rC4bApUmq10BNlMTA9pF2u59V+v96IROwv5gFl2VI8ktAEXoyz9dIYGBAikDZmk/6Mmd3ziNFoNo
9kL5Sa0+gWvCdtJnE2oG6bHzxmP/PI0B49w/pZf/R3/AfZ0vVPv7tZ34Ub3wGM2uwvhWHfjFVanc
yR8deIY5WLsqrxycHxwVy7U/Cm+i+aAcK7NfG1iIk1U4GauOiKRFv3vSf/SFB2l90xqw4rdm6SSK
y7eTJZAUve679sLxVXKj7pkw9uqOez6LN45xORSz96VB8/NnjODVRB20gYO7n0z6G0fyn/MPn8vJ
52ZIAzt3MLlJJlFNV9HOr3xQad78/GIwsrp1GaRBd+8Ow6kqGiAl0n/Xo9Wsv3qsi7OsS4juC+eW
3lEyi5STATxB/7Vzi2zN2A0cjCOid8PByyVp4F4fhwl2R76w2UEWpL3uOp+E12Hy4ooIVEx7ZO5e
UjOnM94V7YHD0U18r6Zd4JRv4I3DUbiq32nBjuu+8Wk0DdUIqd/A1p2Fs/A6Gq0NdUibGt23PguH
L0yVDEqqPTAp3ng6xdVXzvPrlvAPKurzeNIPp4iNcv6ZYSEsB7pvfTEIYzGry5GygZuwLS7C2/jl
SgNBKZ/0fmVyEcZLVe5TwdPAsOlsKGZhXcxlFYa66/zl8SpasxxSv6Q79Nc4WkzCcTlQtoNNiLqD
RTpLp8VFrI4Ow6vwn+m+91E6CeeDeLbuCT6VxvpPOJ8Spx6t1skSutQ2YdecxDc3o2hjJ5wvyteV
9c+ziN9fISTED+WzzwfxEK9+smaJCI7h0b8Wn/jBZ5yIfgg3jtJZPPq///1/zofy0+f4pq8IGyJG
XkeaG+nu+kU8TmatYwkBl4PJignNJn1kyz96v3A4j7Dlh2m553/ZjsNkhZsTb3xKJzehAs8IoLmi
AFL/odvJ8CbZ+MvGRTjE+4vHinVHcalDGEb/KUdhGs9iJTki7cToutaAiXcWtkZx63oQh635PC1f
VrameEYDe3+Og7xm5AZkyXE4XQxq1ki+NG/qmz8vHiRx8x/JH6TPMcf/H/IDoz74HuUGNHA8P4jZ
rQzawIXaShZzLAllWCHJ1pVxW1gRarbxzVOYg7tfwzZtoY3xosu3k5vZhKvUG4SK8fcymVE5fj+o
Uj5H0/RqFF9vJH9sELfd6InTVH1xYY/RXeTtaJxco995zNvPa+AEEoCKZokKXHg1P/CDi9VLUIiq
D+w2ENd6Qttl6brJ0xqVCy/np4nMei+cRhtfo9mNos7dBmT69m18RZZJOfHCQKF7cHb6q+miHEaW
oQlneOcuDRcJcm+0sZfiAyoyRbiktd96Fi9qYSMhetMedjGIk6kqrpuwiC649nuEbNWRpdBc9433
wiv1Egrvk/agZDCULXuZH02ftfAP3uyXBwEoqv679v7+fxbRxs1/OrhPYjUiQJmm/vBH0WSlLMWa
pPnPr8VxfFW3CugKpf+2OBLJYqAoF6sJN4X3ra2ClMboHrMT4Oz9cH6tpnKsJtTISbhKFqpPRfFy
E688CpeKDLaEaV5/JUa1QRu4xSco0usaAr8Jx+skxDnGDVeFGQSQDaxD8ihSEkB/OVbmcgmXr+4S
n8YY4uUw2ahNCPZs1NpCCBuH7tvmwrK1Fc/noep+voSTpD8tij9j5quVJHa7AZvwPFpdD6LRqB7y
bWD3CoDNC7BV1qxPd7EJkkR91V2m+FV/E8+lSCXcOI5II5ajycmzpYBZ+6WT8QsgUxNQ7/P0phZN
bkKNXiSqy2MLXar2Evz9fyUbF8n47/+eFQKdzf7+vyfXsQpIg8tA/0GgTeNazsiWKlTdCVyEk8e6
HIVoWn/gL/0XF7wJdABO95A0/sZuOFdsDDhT9N+ZIre4ZiDb0sJBd5F3CGoAOVX0q+01cL1/f2HQ
202E6X+Px1fh1VKVGE2g93MZ+vJ+C2uO7iJ/uFqpIBef3BYgAdhS/AAEM53m3jzWf17o0cpQq/+M
wUeKS1TrpIm9BheDXisPjWi0BjR8Bs1V39Vq4PZvRaN+nKrpwAYCBVvJnIXN1M5+NHuM+sl9Dd8k
rdB0bxUvH9aqz15CttOfNv+20lGf0lBlB4UsXPd1tyOB5SkZmSbqSg5mLIOak2/CIdiZL+qIZ2mK
qrsIvcdI0kblQHI7mnAIduMXRdrCbq77trvhLInK7GA5XHajG7gku7Nwcq3osW4DN3ovvgLCXytE
E/Yz3bXYg4hgMo9W5UiyDNLCXnvcaEYxnjpsE+tA4b66usJ8rPuyvVmCtaQc36xLrO64+ymYnZmy
CLAp6r/vAeiomnCAnauBcRfhSH1bq4HVPYxmtQNGYxn9lz0EE0HES63ps5rQQMfh4r52GppwJI7j
xSCtmya0GNFfivNRcg+mTT3ATSTYjmPk+iKagNRQs5lWE87PcfoQgehOZ/1yCUT6WE0Aok6S0Q1r
oozrNiDWTpJJWI8uNnBFAOAs1Jdtwqn6TsVMxhiqK9qAMS9DVVY0oZrPpJz2Rtm2JupazyivS2vR
LjpclM95P9ToMwGpmrOR8dHrLq/c6Hp5CrVD+i8M/gapOYsnaiyjCa/jfFqjosi4KbVX4j4cXYUz
5UzYdgPK7nwZ3ajKg56/DSzwMl5Qs1Q/xllLNt21+DIUtg/FuKR8UP+dv+SkP0dAjG8S1W1sIkH3
VRAanLseXFXly4qktxtJTiUTFFTUn6kHugmv5pzSM1WpZo3VdHeRCv5IYDEnasjZovFuA4GKvL6E
6oeIQh717S2CUg0oq6Nkntwrq00rcBjk3zRs/7xYV04upRvrqr6/qAzI1ap/tEO97hO3m/Ks8pvy
D1/FeEWj+LF2xctL83491UuAtAPpVTm3Gok0jzbOw9F9SHisfE25234DumoPPE1EwkexjF4SAqQ/
HQuihO5GKrKrLwyItvzx/ct8ygLPwn6qvDEdIvVHPgOcomKKrbfd9HWn85Uzm/MRloe09x2+wu9/
X/jhmRFfEq4pv11cGpX04vpVRsLqFP7D7tyHWXqlbpn+hkFoEXMQsmjpVji7IsNYDprpvvKH9x82
8LBpPFJvRxP1QPK2XGf1djSgNwQPBmEZx1gZuol6zV64wg5fF9Jrwpns1U5HE+CX7WRMek4Vx034
fOW469GeTRQTwp1Zp+RswkVD2N/AaJmqmewmgB/7UJjF5XXLhVMDnt8h57i2f/QPLB/z/luNcyaJ
2zoaqAk8MMGLxVzQGYvyNbPVaAICfEYYeZGIgaEYhnYT5H45+elRvIBgi+AARCD3sSpBmihFy59y
nF6rNrPdhMV8gb8d34Q32etfJFfQzlR3gCbL5Y/vPzcXwBTy9elxLpP5OmFoN5FIyxfqa0yWA05a
2RDB9+dS4UXlaxOIyS2Ad/F8sPE1nvXjtUIezjD9Bfxy/uoTGrDhtgge1uC6dhN2cg9blmL3cgky
86IJnN95qFpFtt+AfKOOebGxAyUVQYFUvcZNpAzz04kJsxj8/d9H0VgJOND8olyk91+0bAInIU9Q
o0fgPpqoIsgnkGuBjX/Js4n/Wr61bC19LJpwVf7+P4hC3EQbo3DjNLwP5/OI4sX8/4WF7Nj4l+14
Pk2FDzqk7mDjy/mH1v6Hg4sD5X2kKShdgQPY8+EgDOzu2+CzqlH/7Buv+9MKT7riSZR/64e+r/gl
dK1+Qe+lDCzn4idJ06vvXfz16h8pr/qP8b4k3PFPSTO1jsmuiag4QbM/ktGwOPfV2+YRlYM5PKA/
HP1x6YH8dqnJus3/x+z7Ogq2f77TndML6s7rlSDEn8WqOetjUdUQVU0wFGzBVlNLaDcRad6ahY+x
wv7SBL5Zwk5K+LOJUp5eMkrqhWhN8GPsXOO1qoHPJto97OJiXw+kirBWktYEanU3HA0lO7XOQfCD
Uva93z7aS2GqU2JdsAfoD3tO/Q0hUOVoWK9yWf5giZ6wDRGoUwxFq9uAR3YWzdJy3pmj/bbqeLsE
/Mssrb8s3XvLx7x/176SQ3ukpYiycVmDWZFJi9X3Rv7zlN06Pth/QqWQd0qBKTscJ8rmNOHLbIHS
qwemm3CRRNwma131TgPDbyXpfbRYY6w10Zugl0jw5F+OIvJwk/6/rpOSTQQ1sjStMKALGAN5ue45
TQCWeklSmrWKs+02ENA/DGdE4tbsQxOFG7vxbVyKNZGeTRDL7YL4kLYFZX+jLAsfX89eMl6+2iro
BxVLocWBNK1eMGo2kRLcgmloHXNWt4HodvHuWfWMnFKxF54o2oUs9UY5TU2oSxIACvTkJb13+vOJ
3gjkUHFAszmcXG8ThBuVf6ZMgoKY8sB9T9u9rZ/3k2XFuCrHy9R/E1HqMhaakalONjKa9I0LYvox
zBOqCdMEpOswGYD9RJJ/WCQjxdSnX2Q5ufcvlgCOJG/3OYr+KEfLlqoJR+IIoqwrgozqwA3cjd5g
BkEgWcw1ks9qoqTkLByNV9TQvlz0Jnqw5ZXstdir1URt4Gm03OiFozXAoybQWKdxrUC+Ce6Tr+EE
kIlqpjcR5T6FLkAdtQmNIgv8ewQgpgaRbULin8WLa7ITa4022hOUt+j9l/0snAKHkCmsIUVphr5u
VKcNaECgY5/NoZVbz0bbBBgpD/jvRyPS6v9548OctNqc3px5rlAkDQLyJtzopZOBYv/TNUJ/Uy6S
IT6fclLtJkz0C+i+1Ldtgt/6IgUM/P+E5lgqpMxwYPQC27GgNo5baQnwSFJYuILqIuDFGTAu+Wk/
HNhUw1JbGFGjFY7RMTSiynknmSnA9f1QN6M0k4DL0KmxKNgZdFIyaNEArMSBhTIo0E2Bc1zm5sB7
PUyBS0sNgGdnEt5bMIADEVhuchl+AxHuqfnA6XeUrEGNs7iDSovRD5mgxhGwIYf3AE9tqExFTlTA
K5JhXFw5eeASEbZreihNRMi+AfkY/3plZNUoc5ZUXBaK7bKeQeZLAsEADcPkHGDP0g4AAAD//w==
</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w="19050" cap="flat" cmpd="sng">
      <a:solidFill>
        <a:schemeClr val="bg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Countries with highest total CO2 emissions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Countries with highest total CO2 emissions</a:t>
          </a:r>
        </a:p>
      </cx:txPr>
    </cx:title>
    <cx:plotArea>
      <cx:plotAreaRegion>
        <cx:series layoutId="regionMap" uniqueId="{2553C490-EFF5-4B54-820C-94125B99E230}">
          <cx:tx>
            <cx:txData>
              <cx:f>_xlchart.v5.6</cx:f>
              <cx:v>Total Average</cx:v>
            </cx:txData>
          </cx:tx>
          <cx:dataId val="0"/>
          <cx:layoutPr>
            <cx:geography cultureLanguage="en-US" cultureRegion="SG" attribution="Powered by Bing">
              <cx:geoCache provider="{E9337A44-BEBE-4D9F-B70C-5C5E7DAFC167}">
                <cx:binary>7H3LcuNIluWv0GIz3WZFJt6Psso2EyhKodAjFUFFRGVuZAgJSUIkAQokRJHb+ZRZjPVidrPs1eSP
zXECDjqunAJUQhixaLRZVKc7nbo8x+GP+/zH3fPf76aBn3SeZ9No8fe7518/jJfL+d9/+WVxNw5m
/qI3C++SeBH/uezdxbNf4j//DO+CX+4TfxVGo180RTV+uRv7yTJ4/vAf/8C3jYL4Ir7zl2EcfU6D
ZP0lWKTT5eKVPmlX5y5OoyUbPsI3/fph6IfRsnMdBkkSdPzovnMZPqbBNI4+dIJoGS7XN+t58OuH
0qgPnV/od7+QozOFqMv0HmMNq+eahmIopv6hg28e5e1d0+rpmua6Bvtn+/A/euXPMPBfkm0rmX9/
nwSLRSf/31e/qvTTXv1kuIj7GXr9mP2w68stEr+U2fmPf5AGYENaBAIpkFVdlL+b9Mmfphy395PV
tXuGC7Js1SqRpdpOz3JU11VNW8ZVtRxyYvg4wgJvppDffDs85P1xGPnNIa5bPdN0dVt1jeItEN4S
VdF7tqnrhou3J3sls7ejUgw54PkwgnfeSuHuX7UAbqwYMf/pDUxwrec6qqEbqpLD7ZYmuqb3HE3T
LEaIbKIfB7P4LsHidtf5EszTH1P8P/GfneU46PSrJJUzUv2NhKzqAS94PD48j5dxtFxgm/GXzZGp
Wj3bUG2FLVnbRytx2bW0nuqqloPlLOPS4X87e4fqySSnTRxLCBK7KBWXw8NTMYzT5bgzTO/9Brd5
u+dY2Mt1NadCKXOhuT3LsmxXUdQyBzWFkZNQGkxYKPVRGoYtoOEqWHX6/jS4j6OwwQ2lq6k9XcGE
V0xALW4lltkzHEdxNMeRLW215ZFzQYYTNkgv5eOqf/jX4ipMAz43G9hoVLeHI6+F062dLU5lNrqq
5eKVUXVD16VHqipx9rCw/REU/G3jC8y/tgBzP02aPL4qPVMzNb0MtWrhCqJrBs5Q2eKEbvEodVUl
xB6os2EU66z1BdhfWgB2OAoS/tPfP8NVu2frpqUpZmmZcXGr0x1DzyY9/qVoV0mxB+1sGEU7a32B
9uDwaGfX14/BNGjyutBVzZ5rmapilOd41+zZCk46umPmwJP7gijO3zpHi7sgWkAFsL303yThYulH
nXu/00+jsf/aHJGz87ZvJyS+bTDlevjx8FwfP4Q/cKgKXwPubVoTVe3hmmK6lurIdg9D6zmGqSuW
nt9SyMm2jkByJncjCUu7DsrA8afDM/Ddn05DaHygwjpJl2nkd84WU/zXojlKuqre0xxcNaCdK614
XdW2epqCnV63yFv3QqzXxJETIvkKwozkE5Si7yeHp+gIF/npq2vL216RLntHbNu0LSffbMq0YH8y
LVfVDE1+la+WR04IH0dY4M0U+qPfDg+9h1NWdN/g8tTVe4Zm4USlmPkCRNQo7vbEZaoaDgfiWauG
JHLUi4EE9qKd4u6dHR73j37Y6Kbg9lS24JumXV6AbK2nm7bi6k6u1SKoV8ohxzwfRhDPWyneH28O
j/cwnsYzHGqaX/uhvoBW0NJgycgeLPSlu7XSUy1Fxbksu+1hKRKn/RsEk1Px4gsIKS/6KT1D7/D0
nIdJ+AO6U45NA3eQnmPinKRhT5Ydk3Batns6jss2NOjbDxBe6kgkJ2Q3kjCx66AUnLdgRer786Dz
LUjugwZJMHuKo5u6q6hSEqBTtzTDgv1IvhHXk0lOgziWECF2USr6bTAkxfHkJ6xUUP9pOjTempW/
EmVFLF4Jt2fbtmu5er5385mQG5ZqirWHj9Joykip8wUn54dfofpj/57D0cDqZPaYgk/VHemLwTSE
qmlhcdppCMVNo0qYPQxsfwJFfttIEb9pgV3IG6dQPTSHuQYLNrPvOWUDtqv0YJtQDBOX5u2DbhHr
ajHkaPNxBG/eTBH3WnBI8uLID5Pgb51M7zJIoftZhml2eR76PyqvaD/PnQF26GmDG1NXV3s23kDd
1nIVe/mW0rVhKlFxh1R1Mh0qBZHPhnwYmQx5K50L/YvDr3dDP+7cxLPM9+c6CaO7cN4gAQq2IihM
cGfJ9yKiObF6Fk5umunmBimX0DD8639t5fvrP7eanevkr/9TKaGcmf3fRMja/0HK37AF7/JRMmKr
WKMaZt3oua5lwE0iv0ySy6aFfsvWHBMXnu1DdF61ZJKzJAwltAg9lIejFphWbuD7Ublulh3FXvOZ
YzZcKBWhUoRvUPaUrpvQOJpwbVCg/zWkxsNKeeT458MI9nkrxf2mBYqtoz9HYz/aWi/4fv7+Y5sO
lysLandYbzPsyy8ArIkwcMEEo+Z+i0TZUlMmOQOlwYSHUh9l4+jk8LvJVZzAseTSv2vap8FQsVEo
pmkauxukoH3B22Lj7mnYfBvBNi8e7t4gl5yVF19AmHnRT9m5bMHd5pJ5HEfBIvQ7/3YS3AdwxQru
O0Mc/oIFfNj+nWO27wX6ece+m7hJFz+nZ+PlZdrp/NBBVHW4dLkuFldBZSROliph5DMkG0WmRdZI
58LN6eHf1NMkCCJmH6sivf6eZRtwVLVwvQK028cob1l4h3U4YMB8lju6EpNlLZHk4AtDCQNCD6Xh
tAXH7/4muBsXjqTNcWFAxaO72KXw7/YB1sJ6CR8CXVdtvAT8T+aqHybO675ocgK2v4MNJPAX7RT8
/h+HfwdgsEvDaZMWSdXBocw0XNPKT85l2LuW3lNsU4GZeOfrLS49dSSSE7AbSRjYdVAKjlqgjW7Y
B1U1eqZj4CEuSXA+NVycp93igFCe95ViyEHPhxHE81YK9/D48DP+1J/9eP31fpsFHg4RzNzFLGPZ
kg/rirDMMF8lWIhxLjPIEfkG7vLVwshRF8cS6MUuiv9pC6J1vvlR6i9TPvn2HbTq77kMYQ3qTmj7
y5ot5vLoQOtlI5aB/7lsja8hgxz3YiABvWiniH/7evgZf5IEEXbY0zT0m9SRGD0FSi0oDsuod01E
l7AHXlvb/3VxcxQX+NriyCkgwwkRpJfScdqCC+JxEM38ZMJBef8LgBhCBbp+TH+pCxB8UaElsRSd
RxiSl6GGPHImioGEg6Kdon/cggsg3oIo8LteuFj4DS5CKqJssPxDE8VDqsguAH0h+jXVJLtAbXnk
HJDhhAnSS/k4/X74xenSTxZj+C02bwS2e/AFMnQ3NzuCnBIlKuweqqboupIbJrFvi8vUWwSTc/Py
Gwg9Lz9AGbr8eHiGvCCZIUyKo/P+9UrXehoMItAdyvW60K3bDoJvNabCYA/RrdcQSE5IMZDwULRT
+L0WnJcuQtxHl3BUXwZhgyZiw+6pBua/4ZRfCxeRuJpjGQrZtWuLIYeeDCcEkF5Kw0ULbmmX/nTZ
5Dtg9hwHvkCOnSvoyizgEseURDhBkblfKYYc/nwYgT1vpXBftsCmdxkn8d1dgzHPsIKrsNdpiCXP
TqXk1AoXOR0OWrbLlevoL20H1QLtgZ4PpODz9hfwHx1+zb/01/FyGXAI3r/md3FAcjToRWFQyhZ1
bLfCNdmAKc+AkxA+UNBTgr9aoD3w84EUft5O4f+9BbP/OJ6FUXjX4HrDtBCqygKTy7h3LWikobCG
JUBuyK4jihz53UgC/a6DYn/cgv3WS+Cuvhh3voXJKPwJXtTQjxoac1RnYTLCG9DFsQeu1bg2kyX/
7QLJ+dj3PYSdfR+jXH1rgQXnJpzFSfciwNmowaUKtjMX+S/gy5s/ZQ02wjl6ruG4mkou0jWlkbNT
GkwoKfVRHm7aYMLBUp34087RnwlWregnGHNwmUNELZao/EpAljF4kbrw1UHQMzm29v8FyeQE7f8m
wtb+D1Lq+i3QRvWhE2zycod0I6aNaDMVd4vtQ/Ybl7m74ZSl7HGcqpZnDz3576Bk5M0voD86/CHr
2p82qYJCpB/cQyy8BnzdKu0v8MFGKCDLC6BnzIAY8YRVKY0c93wYgT1vpahft0DhBGt4szOeqf6w
Mum2wxWsJdzZCctykfpNc/O1i2wbNQSSQ18MJOAX7RT+0xaY3/qITUPOPz73mrlZQI3BwpukBjjD
QMAydN8GEu9sH7pDVAskh7/4JQT+op3Cf96C023m7n6R3jVsAnU0E6okI8+7QNZ8S+m5MPnrlpUv
TYSCmkLJaSgNJlSU+igdF/3DbwGZgN/gco6leOvezZKoZS8w7BQNviYsbt9EMgVEheTbw4tVCtom
lYUyZ/s2WaXeI+lrxL3226VsvjaAUvytBRT34W8Q3zf6umk9W1URhMvM2sINEs6fPXh4mBaMHnx9
zX2aasggJ2knPSFj10FBP2+BzeIi/BEkTWKOzDJ4b2zoa7O3QzFK0HdhZLVMB6crbtIgDNQQSE5A
MZDgX7RT+C++HH5ZOwkfQj4Dm9jhkVdPR4gzFq8S6qptIwoDrk5wfM4WNf5Hs2lfJYYc8WwUgTtr
pFiftCDpy9CfxT7/3U2AzQKVcc3GLa4ENsItNBglbIRyutILRKUgcrjzYQTvvJUC/n14+Mmd7YTn
4XKZRQteBU9hkxs1s0S4OLHqe/wnsfpbpmUr3DpK7nFvFm8fLSwp9otf+YIm6acobectyKE7nMZP
QaNJJpHUG8H8hm3Bv4bfLMTt2GBZdGG9pnGVdSTZQ0rxGygPRQeFfnh2+DfmJk0m2bvS98O7eNG8
rwcLftFU28BmUF604OQBezZeFTW/mqBf1Hr8K6LJudn/TYSr/R+k3N204Ph6hMjKUepv7yaen/xo
1BME2akUuGc6toUbofDqMJ0JbusaDrK5tRAbv0jbG6WSMyb9EkKW9DOUp6PTw79jR9F9jMTSHKb3
HwSQXc80TKi05AZbvFe2aSCtKwmfqCHHPjbyH/CCgbz9BerHh0d9GKxRymI6bfKm3oUdEIcv+Olz
W0f5mmfClIvLHxJq0Ct6LWHk6Is/hBAgdlEOhi1Yob6sEMLV4MTvquxSYVm6kq89xNakKz0F+wxu
ejt9o7g2Vcsjp4CPI/DzZgr9l+8tmP7/QmqCt0VX/HfyhDj6qcVTvGAabhq0nmNLV3F7gSvPLp+P
uLM7sK4rLrLIWbmmhOiCq+WRvz18HHl7eDN9e7wWxN4N4GmSBA2uXHDycXHMRUEhHJcE0HWoSfBs
b41b9RXZOGoIIge9GEhQL9op7IMWKKcuwuU4Rb6EBoHHloxbHq7l2k55LuCP3G8wAKK+DXf2VPkx
LdNT1ZJIzoAwlHAg9FAWLm5asHXEM3/aJAcONLC4R1g2t8Ii0ELgANHAyM9nwOWc50coczCslkfO
QDGQ4F+0U/SHLUgZgmVxFKYzDsH7bwum0oPPOIJ+nZ2VVUQfhU9UZMspjrTkPldDHjn6xUCCftFO
0fcGh5/7J36QxEFdLcjPSzkxZMq7S59V2Is6/3acLhElOMd//XvVvPh5IuXxe9fxdL3N0lElyVvC
RO2ehRXYwOG9tDJ0VawNuE+pUEUQq81bpJHPz5ffQCbqyw/QGXvdAi+xISuO6HcuAuROaY4SlNND
9INeeGa4lBjkNscHNIvlMRSvWHXFkXNSHk34KHdSLoYtcLZk+sNgzQF5/9KtO6gG5yJWDtNfosbW
oW7QYY2Ag01m+iRL981f/5VMwvWr00LOw24k4WDXQfG/acH5cbjyN2GzaWO6GgogIvoEmcvJyZ3l
i3Hht2+Ta9JgsUK+yih8bRrIUd+NJKjvOijqwxZclo6StDopZ/3dAE57JlRolsZ1bDiSC+eVLupS
sQB2pmjLHnJkrxRHDn4+jCCft1LYj1qg4UGIGKrxvjbL3qbP2dYPwSFRQ/hDAawAPNLOQeUPq5qz
c1MSV/5qeeTA83EEed5Mob9sAfTM2uLfN+kqCR8wZgZDyPNuUgvYd5EUG5XDoD8QYuRE8OtIJId/
N5IQsOugFHje4Q/qN2O/4ZUeKhq2mrPoEdn0h1s8MrM5KIaX95Nlp45AcgZ2IwkDuw7KwE0LHLmQ
R9FvMApUY77aDpyJeFaA8rKPCDmYtbAtICCOr3mZimYrR2fI0qxmb4Ts3CVHXhhKoBd6KPaXLVAS
YHG8D58aNW1BS4BrFkvXypcgrbTv2kgOxmJDHJZ6lD1Q4ogrUB2R9rHAf8wLEnjHCw6+HX4FYmV0
gygYJQ2+BLDs2gDYZqVos6fEAWKp4CmMPGFFABzhoJZIe1gQxlIehK4XTLRAaYNkHezA/dhkfVSE
+VtYc6CyxDwXd2LmMQ8vPPityLWV9YTZw4HwQygHQtcLDj4f/m3w/LE/8xd8PsrW4LcdRzWkGkHc
CNIVEtWD7SC7Fct+jBrp24fcv1iWtRrSyBkoDSYUlPooB97w8BycpuuG04g5KF8OlPmWUL4Bd02m
JUL9cu4JRLPBVMsjJ4GPI/jzZgr96e+Hh57Vj/4jwI2syZS1XeSkZb5xDnKlZlO9vCUzt18YTpA9
wEKHuBnXFEcOf2kw4aDUR4m4aoEy4jT174NpnDZZJkJFRnVk3mFOPaWdAOxA/+lAVVGwI5JQTxQ5
B+JYQoHYRRk4vT78q/DJnzdZMEdHVDLyqqOmILcelljAFo0INtjPaSXHSjHkwOfDCOZ5K4X7Uwvg
/ojSDp1z/MNXgAa2XkQTIEzc0eSKIBVnIyTwhA88zZhXyPKvXcfIcMIB6aVcfGxBBkOku4iX4wbv
A12kBkb8squhTFBp2muwqetI1YzstsVFQVx7akgin//FQIJ+0U5xv2jBwecadZnC+bzhsEyWSwRu
IbBMZst7mQEVju14SywEkKNDxL6mNHL8S4MJB6U+ysN1C1RCwxQlmvzZqwant90CsNKw1FOoJJ5x
QDJFdlmCVdTHQrJ4nlqhzEUdieRE7EYSFnYdlILhl8PvvsfBLL5D6Yzwrkj1guIZHRa73Mcm0eja
BOMkK2XH6zC5bnmJ0lmQDfYQW07NeySVU1b9jYTK6gGU4v7x4SkePCJLd4wY2ilLHI2UuXzKv3/n
Rz4MpgPXSIJ6VekxG7NumLgBikvdm0SRkyb5CsKS5BOUltPPh6flt7u7dB6iZA0yrCDtFRRSSLd0
A+eMEGStOW77OPp5fjuXPlZl1LBs0qNPg/M37K9IrAJlvHgngoISVnG89Nw4Sy6m9YSRzxRxLJki
YhedG5ctWJUbf08VBNVpKGzgQPkl4o831WbFjh2bR7vziZcZS6oFkWPPxxHceTPF/LQFUaUwSDRo
HYcOgLnN73xtyqfBLkucDH8og2UfEFfIKinkcGejCNhZI4X6sgV+T0NmB/Gn/JfvW+Pe4AOCJLtI
S4MKg2R9Ydl34cqNy6f83lNDEjnixUACetFOcR+2Yorf+yN/cecnzUHfRRZMhHfCxUYpn+cQUw1V
o4XAQnlw1SWS1VULI0dfHEsIELsoB5enh9/2z+6CZrW+rH4pNL7IWZZPcWL/AD8mKxSkMQdM9pAt
toZAchKKgYSBop3Cf9aCqz+2tbDRokFdhIRo0K2gItPu3iJssYiigsslXJJNec64GgLJ4S8GEviL
dgr/1dHhZ/+3MFhGfoPRCqxmE+B3jVynTiI8VcXBydPCyUfHBixutDUkkeNeDCS4F+0U928tWPk9
eBpD1dI58RcNXunheokCcMj07RCjN+6FiA9B2hOuhiHg1xVHzkB5NKGh3Em58E4O/w5klw9UqOcT
8v3nny67YLGYqD2Fg0xkFEXGK6Rd2ueEwO58FSLJyRB+DWFC6KE0XH49PA1f/vqf/+8/0yiMoyoe
ft5dG+kBg7sG1Z8IAFDheo5qmPleD/2LsBex6EUYJg2D2n+r5ZCTz8cR5nkzpf20BVfrfpr4YP5/
V/si/jzav46azXMAw7KOI0h5EWa1eWBuMGF1y859RBdXLYSccz6OcM6bKedfW3DmvkIq88QfpX7V
m/6GGydcKVjmCM3GcVp4xbqOifzmKJvKS+a5uJGK545assiRF4YS8IUeiv/V2eGX2pPER1pUjsP7
tztcLbMQG62szoId2oTHNSIAcyMnbqQi9tVyyIHn4wjqvJlCftKCZe5o+qNZFS58i1Soag1EXZcm
PE4eimWiSraQM1vEvIYgctCLgQT1op3CftQCzdZlPL2PnxpcZ1DcS0N2WFhTdlNaWG5g1zeAPkz+
O6OziH4NeeToFwMJ+kU7Rf+yBZauo2TWcF5AqMctuO+K6a4F9JGQ3ILPKQuXl26xNeSRo18MJOgX
7RT9oxYkJP8DqYmbNBohmhtmRGSy1vTyHqvhNmM6ruOYWP7F2V4tgRxuPo6gzZsp2H+0AOzLeMPg
btSHvYt4AR2Lja4J2U2E6Y6yEy5Ke7m2ji1AxL2eMHLsxbEEf7GLcnDZBt9R/0f15bH+kbKr9Njt
PF/ItwtK+USvMrXK9gO5sotoVU6r5JEzkA8j4OetFPfTo8MfJz0s8pWX9vq4s1BJlJdFqZtsEWd5
EIVZj2uUiaO+UhBDUK+URo56PoygnrdS1L1PLUA9SaMg7Bz7SYqCy9Mmlbgw0rFiaQiZzw85ZQaY
A6mFmis2doPywuNtZeJtsovFHvDzcRT9vPkF/G3Q4MZLJAposuo7s1wgGgMhrObOQidOfGy/sBrZ
L7x4vBqi7MG9GEmRLzpeYP/98FP/xn8IJ+ECTjGvTbW3eSpCVYeUBSh140ij521sBiqKPBXvBJn5
9USSsyCOJTyIXZSJmxYsQoNpZ+hPnxBMnzRHBWxIts7yGLpldUIXGQ4dZCEzLV7empw3a0ojZ6E0
mNBQ6qM8DL8d/o249ufIJM2ie7hLT3YelC3Bb3svuiYOOagoV7hRU4seqwIFMwZSfhA23iKTnJKX
30B4efkBSs71aRvI2So71829IWyr0FXokuHsmR2ScAgStgoW2oc4Yzh80vxO15ni9VVZ9pHBf8UL
EnjHC/B/Pzz4X5MUiuZXf+8bXwgo8nH0MU2U+yOgw5ldQzp8HRkptw/ZI2qIIoe+GEiQL9op8F9b
AHx/PcfJtLk5z267rM51Ea5XRh/pbVCDC4dWXv2SXAuqxZFjz8cR6HkzRb7fAuQv/OVTk4ofBGk4
LC06K4y1fYj6B8SwbPVFzgOXkw7Xl+DXD9XiyJHn4wjyvJkif9GCbbgf41Da+dJofXGky2LuYjia
Si9jXQcxNjBvmXAmLtgRlUH1ZJJTII4lNIhdlIp+Cwwun5DOoFEe4Le3LZOM1AU5EeXVHxWzdAsX
Zrj1Zf3Ek7iGQHISioGEgaKdwv+pBfrQ83gRPzXo2sRqZuAYCt8mbngpoQ+rl4PMTyjusLu9iS9B
tThy7Pk4Aj1v/uU//kG8El40/NQU830ssEncpNKTpU3RUNcHp8fswRlGOFhu85whPAHXgfIiX0cS
OcS7kQTkXQed4P02TPB1MlpvmtVBbPNFIB1HYTAvg28jpQoiFFwUkMu4gTq6NMlriSRn4VwYS3gQ
uygT5y24Xp0GcTJq8ryDtUZlM9zNy3mToFUDmcwUZLAsDqI4Dok01JBHzkExkBBQtFP0TweHv19d
BfMmI0dgQNcQHaLBba608DgseyWSFti8DChU0iLolWLIIc+HEcDzVgr3VQvSRVykzwGq3qbJiP/+
96t4kKTbZv4iSNUkW/Nxq3URFYjccdn5ksbL1xNJjr84lpAgdlEmLr4efuIjn8U9fBcbvOHCrIKI
ax25UMoXrK6DHMauDZ8GPfdrIJtvHVHk+O9GEvR3HRT7jy0wvvThMfp/l0Hn/n+cPcVhElS9C+SQ
9jkNkvWXYJFOl1tYRkF8Ed8h6D6Oqro6BKcbP9o069jVBdmaYasad2IhBZGRNdx2bORPZhlc2EO0
THUkkk+G3ci9P5JOhpsWmP3/CGc//B+ryklQ3wLNYugMEyFE8F4s7UJI54JKmMiqxsoli9tPHRnk
oO9GEtB3HRT0P74ffvW7hulz5nMQ3r8HIShOdWHa4UoO4tXYdeDWCAcj1KmWpy+tlkcOPx9HwOfN
FPrro8NDPwySRv26mAGHJWjRtFyxUT554WqNkzA8TfO9h27/1eLIkefjCPK8mSL/ZXh45C/8RnOG
Y5Fx4ciCot/ZQg69qXjVVmAGhQ1H15wXCtXXxZDjnQlP0M4aKdYXLZjlg+U4jOdNXuuQWwFZ0WBV
dsvHK2b5h8JjlxmZWA7qSCKHfDeSwL7roNAPbg4/zU/Hjfq1IN8rlHIIh+PeRDQgGis7K0VDDzKV
YshBz4cRxPNWCvfpxxbAjXRAwQweXM3tpsiFb7mmC5sMwdpVerqJAvdIBZ6tOeTwiOSU1bLswX03
lGK/63mBfwum+3kQrZvEnqVZcKE94maC8rKO1caA5Rh1cPOjDrnLVUojRz8fRpDPWynq5y3QGw0W
y7jRnEYsmzF0cghEyu9FAFbYTjUTuXZRh8neYx+uIY8c+WIgwb5op+gPWoD+ub/xJ+OGtdfwOVEQ
8Wwaue2gTIBlQcuErOv8AE8LENQTSc6BOJbQIHZRJs5bcHv9PUCMTIMrP/IcMeUBfwnIPQrhSwjg
QCkaGOy5KV+8x1ZKI8c/H0agz1sp6r+3YP4P43Q5RtrdRosEI9UxrqewwyP3zvYpKw9UxMk4OM3b
CtNti6jXlEaOfWkwYaDUR3k4b4GVvp/EULs1uPsaqAJk4Crr8AmOw7ywCyANmAEvX9RpQrtIQQ1B
5PAXAwn0RTuF/WMLYB8mYefCjyYNAs9iwKAxw/zPL7PlmAHob1D9x8b8J4abWqLIoReGEvCFHgr/
RQvyTHvxAkefDpIOdD4GySYYxU9IBsMn5PuVadDoIJAAbohG+fiP3EcILoC+wSAahbcLJGdk3/cQ
evZ9jHLlHR3+dnYVjgLkam2OHJYRnCUitHhgmVlaobKC8kgOw7tBobhQ1ZBHzk0xkJBRtFP0r04P
j74XT8NGfRm7eAcUVvbBRShH9pTg77L0bQhxRXLOMu41JJHjXgwkuBftFHfvt8Pj/nWIVy+bdu9f
jnRE9LEJj9jsDPHyxaDrooA83CkUjSslyBbxNQqXyMs7XEI3sXhNLDkBZDihgfRSMr62QO18ibJA
syZzRCL1PcremkgEKY0ecGGBhP8XGMmd6QgfNeSRM1EMJBwU7RT9yxY4eh3HM+SCvkMy6C/BPP0x
De9em4JviyVAgDfiWHFeZZHzwjG1i3AzvA8sZVvucq3yP5r5VL9NKDkbsu8gxMg+Qjk6bsFydREg
u0qTbpCsWC6S36soz1EiBsZ3xzWR2knjKW3KvNQQRE5GMZAwULRT2C+8w+8Sn+LkvtEYTKxL2CUU
g8UVC68DLtYuUtdqSClcXKzFM1G1HHLQ+TiCOW+mkH9qwUzvN1qrG2FkiNtTi2zvJLaPWd23GguH
14ggO0GVNHLYs1EE9KyRQt7/evhZfpNG4aLJGwAWF8dAilQ4M5amudvDYo9LMje0K9gUxGleQxA5
4MVAgnnRTmG/aYGPF2pAJn6TeSU0CzW6TahGETe5fcqLjIkiGSjGZ6lu7mECckT0a8gjR78YSNAv
2in63sfDT/qjDbxM/PChyeXdwKEGTrzIK5GbvsoEQDcNxzZUSTfl6VTqiSTnQBxLaBC7KBNHLTAQ
oE7xCLfgBjUQSNeH3LSo8sE9CMuHTxWOJ/B+R5pK/qKUX4Q6AslZ2I0kHOw6KAOXLViJhlOkkJs0
yoCDMh8o1o07WHaggbJBOO/gWmA4yBuLqPsy9HUkkUO/G0mg33VQ6Ict0JQO143q3hBDjORw8PTB
GrR9yjMfigqEbqMeK/yusofAXyXNHuyzYRT4rPUF6r8ffvE/SxquiWAiOBvGX+TEzTPblA8+3W2a
ZATVw2yZPWTe1xBIDn0xkIBftFP4z1pgnBzcoQhukwlVuiqqTaLKKnQ6Ob5QJwjrTddGojmWbwV3
3uwDRN1QQyI5/sVAgn/RTvEf9A8//YercInjT7NlQdimC+8IRHBIjcMsuBjp+ZHaJmeIqJ9ryiRn
oTSYMFHqo2z0W3ASvYqT5k31OIqiMCUSybFyZ9un9EIwUz0saBaKuORH1fJGUFMmORulwYSNUh9l
47wF8WfDMBr5c/hNcEDebx7A4mRazGeOW7zKixM7jsJtCDohll1avJHVkkXOgTCUMCD0UPyHp4df
m25QoTW89++3xuOb+IffZElQVn3OwDaAIiLFNiBuE5YKV11s0TY14r9RKjkn0i8h7Eg/Q3m6aYFT
6XAV3Dfp12Uh6ZDOkp+xFBOSBQvOdUh9oO+yhJBXpVIcOSf8ZxAaeDNFftiC0xOW0FWT+Z6APKth
bOp8ay6fXZk5H6pp5J7IeSFqo2px5MjzcQR53kyRv2qBbtpLpyO/0fsaIvFtpP0w4S2dLUjlezJ8
ehEuq2zrR2/Rh0JJ3CDqCCRHfzeS4L/roAx4LdgdTsKo2VMrvCFYXB6KSu0ij4UdASpV5mmH3ZvM
+hqCyIEvBhLci3YK+8nZ4TfljykORdU1gusHoEIViux+CJnhVsayppTph1C/3kF9+3zRKc/7GvLI
0S8GEvSLdor+xxbYZ65xQUgbLV8KPRDSIWDevzDL91x0ONt4yC3y5ERaRxQ58ruRBPpdB8X+ugXH
nOsgSfnce/9NAKHvcMxCaVheGpOEvndtFPNBTktT45pp4hxXJc4e7Lc/guK+bXyBeQsOOBfhj3WD
1gCs4bgFsxpkcl00dHPIe4bEQ/kOQFRDldLIMc+HEdDzVor6RQt0oh5Uoo3ms4RO1MSlF4YYLCLi
nop4SSihLVR94G9W5vNTQwI51sVAgnbRTvH2WoD32SLxgwZLUussgbdmIHn0Lm2GgDosA46J/ZQr
SFnOJ/EoWS2OHHs+jkDPmynyZy2omfTbrEmjL3wN2dF9FxRT1u6gEiacoVGd1CHrSpUUcrizUQTs
rJFC/VsLfAuP0sWy2QsTwjDgOQ4XqvKigtRCCItBiR5cl7YPQbuGIHLAi4EE86Kdwn7UglPLDarv
sspUzcY/4tSo2xbCG93ciFJWFJjoRuQF6rXl+yxZYeoKJeehPJqQUe6kjNy04EXw/Gg09e+DxZgv
u+8/TcK5DcUyYFXB5TV7SvssQuGxGWjIrZvX4KXKg1oiydkQfw7hQuyiTHjHh7/Lfomx/Dfq68AC
r2F8RN2SjIXyyqSxtN5IZmUyZzhxx60hiBz8YiBBvminsH9pge7sLLpvEnRNg1FFM1XclkqTfmvo
xXZb2BnRLYJeKYYc8nwYATxvpXCftcClpx9P42ar4xnw5EfgEBL2lADv2lrPReYq+NjmR0vi2lBH
Ejnou5EE910Hhb7fgpn+2V82GstiwrdBh8oACWQkq7yp9jSkJIBpJI9lIatMpTRy7PNhBPi8laL+
+ejwy/p5uvLDJX/ZG9hc3Z5mw6kEZTBksEOBiXst7lOsQB57yF22Whw57nwcAZ43U+TPvx8e+a+b
H0HTxaqQKFrXdBvRQflZsnypsrK68izXBmc8UyHUk0UOvTiWwC92UQq+tsCF9lsQBZsUChyOxvvn
P5Q08COE5YlHkZZPNV1kO2F9LNNP9hAmaokkJ0IYSngQeigN31qguDyaNhxKjWTRW90C81zLntLe
i50XD8IYhW7xsFNDHjkDxUCCf9FO0T9uwUtwFSzHmVPbornXwEQ1ThzedRTELkGP/GPYj/GC8FgW
oqivKYwc/tJgQkGpj9Jw1QLt2lniPzaHP0KJcL+FiZxlUxLUmSwDhI0d2Nqj76mSQg58NoognjVS
qM8+H37nvYbTfrMqHuT/Zeu5bTg7P1kBdQv1CVH+C1448iokdQSSI78bSdDfdVAGrlvgvp8H1x8l
/o/OYBYmVQH8b4uehuqAaZZhBOe+N6V3AAYWcGU4qmBEF5f/twonZ0b+LYQl+YcoY0ct2KO/hcGy
g8Nic0sUSsYYGm4KRTnn8llVVeD6jNwQSHyPDpEfJkr0uiRySoqBhIWinQL/rQUaicFoPW/yfoYc
DkiDhWTl0DcISxRWMChFkeyWG7qIn3mlGHLI82EE8LyVwj04PfzecIl8q+tmo3rhCIizEPfIwdJT
Ap4VzYZZBlZ0i2iA6ogiR303kgC/66DYX7bAtPt1wgJ7A/62v/8yhgImLKoC5VDLk13HNRneJCjp
TGZ5DQnkiBcDCeBFO8X769Hh5/pw3mgc9TaMF3gjUjp7cLUVVpgu/BqQpt+ycP/NHrKuV4ojhz4f
RoDPWynsg+HhYb/xQxSIb26Wa7hDCTjDAZB/d6bcqf57cmD5OIIsb6bQ3rRAp3YdN+vmimssywtg
wx0nn9NlqLeZGQxtu5mKR5RqOeSQ83EEct5MIb9uw7116U/XfMI1sGRjlUCdQXMbT8KWCUzm0uRG
rgZQgaKO0jXkrEoaOe75MAJ73kpRP7s5/BqydaPwG43+78Jr3kYOVHjdkAUFPlA4nuBomAfpkvWl
lixy3IWhBHuhh+J/9PXw+OcXt3NEvd3HDV6K2N1Uh58OzN7Z/C4HNnRR7RQlCFUecrJ9PcSFp75c
ckLoeMIK7abUnHqHp2a4TeF89GfSaJXfLnTK8EBG5Ue7TAneGgX6fkNz8daIVNSVQ05EeTShodxJ
Sfjj6PAkXAbP4V3MAXn/tgCfHVS8MaE5zjdicrZUFbwZiJNm/8f/anb6qZZETgAfR6DnzRT0y38e
HnQv8Tdhg66xXcR9woaORynP+S6WqUzRiVSR2wf94tyvlkQOOh9HQOfNFHTvy+FBhzNLHAWNagy6
CELHWsOzom5PnuVTEHQGCgyMNqILy8DXkkaOvTCUwC/0UAbOjg/PwNBP78MO0yU36ikFSwmS/SJw
tnwaggXFhO4Y+mO5e2BdaeQklEcTHsqdlAqWmffQdcdh82nwYqtryMqD5C+FGr+sOTPBhGXAkLXH
qlIljJyBbBRBPmukiJ+1YPk5DRL4ZTZ4AYNjFCsCBXVlrrEs77RsS0DWBbwVuRaHXAZqyCPHvRhI
oC/aKfrHLbCK9DfB3bjJVYeVXIY3uO7wxZ+gz5zaVBQrIoecGnLIUS8GEtSLdop6vwUeC1/SRaP7
LdJXsOyyCB4sH3NY/nEXLrGGKg+OqJZDDjofRzDnzRTyLy247w6hKV6iKMU0iPy/dY4Wd0G0QFXk
LNtIsrWmd+79Tj+Nxj4/kbz/1N9FvTrkPoK3MlYZQQvUhaZCQbld3dmT+LcpceX8ve3bCctvG0zn
wvDj4Tf57/50Gi621J+ky7TJAiVdGIVR1hSJz4neD+UZkFJAMWANtoin7pvEkRMq+QrCmuQTlJrv
J4en5mYcdE79Zh3YmZ0eyigY4nfqP/FdxDvKQoANxHHwNz+3O9QSRs6I+EMIFWIX5eC0BSFLg8UK
pauikIPRwDKIUGxEJCFQgAQRbO2YLhJ12/CyE+/fdWSQA78bSWDfdVDQhy04Elz6d37cGR7hRJ7h
8H7UESqj6iww0t2ddIV5r+K9MFG6ykICIP5Hc41THVnk6As/g8Av9FD8L1sQvMFeSuStRun3Bp1I
4cdl2wAYUe/l7d/O/HuRljunhkz/mtLIOSgNJiyU+igPXgtsy16SRkGDSw+z/Fi4Xxf2T8z10kuA
xLkaIldhlSi/BNWCyNHn4wjwvPkF5i3w0Lr567+SSbgOOADvX3pQCxjBpwAddWm3D+a3gDqKjRgo
/66b6p6I4RoCydHf/RSC/66DMnDTAiXIR6RCR9FO/NP0DmCw+u/IrVcYmwUamOcWypJAD2uSk09t
eeQskOGECtJL+fjYHvfe6sJcb/Pr/e96Yb+UU4V9ToNk/SVYpNPlYjuVRkF8jDDKQbQMl+vavXuG
vnaSyg5ZZ/e/flBZ0VronTPJ2F8vnURLaYCKzwf+YvnrB5hOVTiiKg7OthoKC9j4plXAepg7vapg
8YNSxnBg5UBPxPL9/voBkQ146XAUVuBrryNV74fOgll8IQm8cbauIXAfyXo/cLHgQLMexVEBUv7f
nSidXcfQbCww2sQhY559jsmJxEYKLqJIf2ThW+HWxnJ+ze/8LzD5s4//DdV6pw/Ochl6m/laG6mD
6dy6HSvDuat39fWsr0xun1zrRHNny1gfHy8N91GNVqdddTKN9H+qM2vh3B4nYagliWct03l8HRtT
3frhPofTxzM3erhdnTxPHGek9q3Zk6LOvelKWXVX3vhhNusuvFF3Mbdjb9qFFHfPm6dFd3lsTJ6f
1MsHfbJSN/3u5nYx0rxknUYz8/hxow+68cNm8tuk+6BqT6fR1IoxZJVMIxufjW43/QcrScKB/hCr
v81XM3Wy8tT5KIkGNvxt/phs1I3mLRxr9tGchpbiO8v5fGGcj7rT+PFYMZ4Wodqfz81UPXVnT9PV
o7dYWRN36o3Vp818dpykk4f5/Dg1YtuenDw5y9FzemIkeqquPHezMVKtP1WWuvENc9dZflZSlMK5
Gqnq05PpqePb6NHxnh5s6/a7uXoON1Y/dR4nidaPbSM2tYGlPdkre7BSRlH3j+6D9rje9PV4Yo3M
wcR6SB43g+fnWfqgn98uzbGqft6s5kbY/YSrU2pFJ49TLVmFx8tbN90MR9bjcjo+DqfjWRxoTxPz
6c5crCbrK/XxcWq4x6NFGq03J1o6dpVvyWS1cfSTZ8c0kyCa6Ha68pZJPHq629zi5Optpo+Ixhxo
iTKJnkGdPVl0Pc1epzPFU2MtetQ/rR6Xz93vkWKv3X+a5vgxnXjr59Vicz1LtLXzz83KmN2q/eeF
+mwbXmjMp6OVt35CarvfkkWULr4slg/ryY9b+/nRvejeakv7IrLCVL8fjUcLc+Hpm+XDZjBdjLvP
m8FiYqznD96T+hTqXe9hkqaq1bfGT8jue3E70d3ln49j+3b6dYpaK6PNp8en9dPz6MRV5rNJ4rnJ
3IlvT5LZszn+EqrdpbHuJ8rD81PqxTPkOT1eTl03Ok4Wthk9eOZkPh793g276XTmPcysNLqbOitD
D8ZP5oP1+yq2tIV7PH+abMKN97ycPj2O+7oRmY8Pv3e1MLQXfXutRprp6erzczTta5gj4wt7PFuu
jf7EWevjT/g10+eL+fL5aTw6W3W159Wzh5wRq4cHDwVlnqfmP59MPV2rlmeF7libHE9D0110P49D
U41Gv2/cx9SYxN4iRsTyOh3M1rEydb35eOKuH65ja4K067feZLxKFgsLc9COlKe0H83xNowib7bW
F7aSnT+zxU+2qkBZVVpUtmkCkaTRRuILBCCy5UtcVJZurJuLkWV5yfHt5WgzGH1cnCbn47WXTL3R
fTRYn8ffhfVW8ic15eWfROZm3FdV+A2xyOzyn3SspfbgTEe2txgoffV4ejwdTm+PV6t+qnvjqTe9
ejhXPo6Onb770frj6fdFfIw39nUZVCjSyc/GUo2wY0Rdooaqy1RF4s+2Zu6zG6OwjLfqrwbrsJ+e
dgdL77m/uniYefNTOzMzvwVm9vdAK6p640erjAZx7Z53k+Uz8Pe0U+t0PRj3w4GpDtYP3uhsfDU+
n1+OR59e/4nsF4i7Beoqm6gfa6J6JssPzzTW4l98WLrRwjJCy5tGT/308WKl3T8v7t/8NyzYhkwU
Q3JwL2M6UvFvpMYoibVkZHmj+VUy/WwkZ9b08+t/QpX8DgdZueDRxPLjwPWj/DceNkvrMVnGpnf7
1RwNVgNlsDqdnW6+qKaXhp796cGbHK+8h/7rfxaWXIoenPERCoQkSJglTJ9V+mWj5HYTm5HpPZwl
Z5NPs1P91P2kfXQGr/8ZyTw08eXY0JEaAlEXFMGl8zAepaux4SXPm2NXNW+WofoDB4Tfbp/GY29y
m57c2mNPi26Ht+nmVI1Nx5uli0wBtnd24vBCfuz/Z+7LdiM3lm2/iACZnIGL+5DJqUpVmtWy+oVQ
q7s5z8nx689Kyb67iiqL9j4vF/AG3FtuBSOHGFasiDQw8AlVPJHD4dGrlbLlWDb1FJYa7YfItayK
Tg2hcvQw5xUlVuwYo/3ytd6fJaKeaOB86rgK6EZZHZyySCy+yBkkFjHVmmszMvaDJlPDCkYzYY2U
bSz051MEgRagA1MBPIBy8fl+tnIxhmqba1TWvEL9Y5hLaLZsWJV1gGagYwllIEwZxkhcXPeVVlKW
ZbMSYzMraXSbIfWUckuE8vlgmpgNiEcGYECxePrKkOhZqlppO0KRve7Zz7Fjs9j70X+rvWif+PqR
f1Nc7suJZ9+GG3fiwmE1xRk1DUz0Ba9tfVgXXZ2aEggZ7ffhXRIk+2w42mxhmtf6VuNr0cZ6XhQI
mi/I1yYo7zCd57sWLnh9Si41FZ4i9Au38GvN75zJrbzoZkppq/5vBYrVPzHTHXYvTHII1Hy+y73h
alJ35rHaTX75JB202v/6GlzaTZMIAjk8O7J68Yjrqbxh6aQhb4lKJ5vqCuV/aPvaSx+Wgk4Rlb4l
u9nrCR0PEYvdyBnvtA33f+HEmqhgGWgqwGPj+vrm2+MM1sUE+aoSMzm/n8KHDQ1XElTkRsJsE2yi
AickCganGo5pJM1dIfdwtBOSh9sikAavfVbuq4PC9NfpmI9u9WNDqLjNJ74PQkEbNyESHefAZNfe
ltdmW4Yd1Cpaqj9MDmGFW3qxI7H+ZbqDl3cUd/LnoPnALv7WkH5W1lIM9LIbeEZckZV1VDEPSilZ
DY4lie4m88VQ8395QIVmqoYpBhhYYyB6Wi9ntrSkmSQNZwJxi1Ar2beBQYud4cX7rdOx9r2fpAl9
T66D1KpGJeuQVr61B8Wxn1UHl55NzHgLqfKt/S8ipU8yhSU/kTnI9dRnDWS2juIZiJPkkXHaO8LI
hNf6re5sHBYgxuvDcrak4ucnApNSn6pwfF9Sy9cfFk9jw60S2CyndU71fXtN/oGeK4f0p5rI42FH
bbzKsLr5RdsiA54JoTyqqJ77iZrRpAw2dBO3a3URLHFQ0KCCGB+V7HPd+jrNJ7tUFCzm6Ope4WZ3
kts4s2d4xg8RYn8t78L5F09/4OEVEwMLce3PxUVZEVd5SBSaGt+08FgVG8Hgxd+PIdAKAlsNg55X
XtwYWm6W8Eu0aFLK7duu3n2tgCJc9GrBbLSVWLpmgsIN23yugV6PElLZQYF7DX2kfW7F6itlnwdy
YG7JunDwzmSRc1lTE1bJWI8KcgJk94y4WkMXKl1HfuctrL62gsSi9m7TjV9YRcg18UQLLD5Sn9Uq
jlw36qLrFdgQxeOPvW/czi+aM8GPc1az7oddb5mtiyJRu0ToAp4w5J6rKmVhnTZ1p9ABCAzNkDAE
SiC5uqvseU7V3ypL9/rW+l64YiKuBlSmYEfR0XwudDanymjsSqE6nVl0VTrLc96x6KjcdQfitCxC
6BnRyvxvlD2Rq68yFg3bWpAZcsOMTn/kt4ojY2Of2yvlTopZ99jeSc6/jpWEQTnVVl+dXEkbc9JI
kCr7XXml7TU3vqkDpTvIXuVk3r/NXD7kGZgAjqkWCEPXd70pK3OSskKcIssnrGMNC50yKHalG++b
LUP2+V4CerVllJiAwuHx3ZV2cpEuJE0i3PzWs3zNRZ7itKE7uOQf6PbptJrCJGsmgQ1D9+raNtcG
abOWdzLt5O9x/jBrW9p8uvmI4RX07iB81QHprrORbI47q6h4R7lX7hZnuOExwj8W/lS/5xQXYnht
bhKn65gcexsGbq0b6kdAkmHbNNEmimmD55ei6CtNn4q5RkiteFbla5PT+dJ1GDQHLaGG5HQEseYW
/vG+ZKd2VZStxNhyG1NOEJetYaZlGcxKXnIhNvTDO/LN+mY+Z8ESpGxmInuZApOZ/nzInJK9TWxO
aHpf/TSC9infl2wrvV+bBhFzY6AHAjUw6vFtq1WQQ1kpKrOoaTU5kqQ5WpjQah43IJj3X3OuNcQo
Oibg6XgeCBDJ+WJrUZqNpIYYEa2Vtx3NnYJZB9NX3OEp39Tq/RZ8IW9teXijJ3rYvMsTHqVjqWMN
bn+dIUi0kan53DU8OWhClvshaxJvDra8y+eVha0FSVUUS0wR8Z+rjDez+3EeNICcRKM5Nz0jzwIr
KTYijfcrcq4q4hqk2qYC1AJR1GoHh0Vr58iqK3gUFWGicpUdG59I1GYiVCz3OEe+5ZqoKGy5lc83
CHAaCt2AExQi6+uz05qKJHEzhoa4QQZLPd60lAcJA5joEKf25Wai/YZTuSDUglTkFXgOG8H/6iSR
SprrwQpL2iq3U/UsSZu59iUJ74+amABI8PjAauOaclDLNrFLmvzufxt7hZZO0lAFaeiT8UflEJrd
bDstsUurXbSAimoyHpHAC5drtRqF22MiWyUd9/1v3et8y1la1roljYPMM2+Xlw3zt7a8MLunAs2V
b0Z9Y1aTAloC2upep8fse/iT/KwLmhx6JIWFF2c0/6WmNHnekLyhqrla3zJerBn/KwEtDMilUi85
dinVcGYUVw6se/XnvxUIEw/3Ip7Fgpu21jFXvZhlUmkLjozXHqx9tgfGbiLkGtz5UNyMwcCd/0Ii
DJ6Nyf4C17dWUZ5wOWSSuhIBl0hOYxajasE0aiGLajxpJ99vCCTr44NZCICF0fqER5Cg6iqS1Zck
RT1IKnAVDaTCARCbADGl6aiMM8nZsm3i152d1pW4FRxVpsSOihrilrILaZ9KbksWhHLDW6XnVEJF
43+p3+rWZzwu9UoING9sqrHOXwIe6PAe09O2T/yU7RPM4RYwNB5RExXr9WUsq6S2plkt6Jw7euK0
kdu7MwpCKFf6xq6BKRCiWz/1v1bzk+WBXBSeMHtdQckdcN+5yxi4HI6p2uAO1gm1qrth+dd+WEhA
tUc0RqPqtHZKdQ2kP2rHgjaucfdhZuRd44gbnwJX24xWxUE4Pyjn8sS5PYEU5IzLScohb9xbbPAW
T3Zz3HjTpBkbvdmJ71WWOYjwrrYy8M8hx0rVlV8060mbLXsQV0Jmi1M6FqrdQGwsiqr/lXS75Q63
VBWbe6KqUkvgEIyQl7UZXYCcDmrBaoIyXvHbnv00UjYwNuXiccF0KgsDqgDyiXH8pxKLbJ6XIYVE
7ggNO5b0TuJK7E17U9zaX1JHvf36gF66GQShDLIBUUL4BLrbVcp1WUJlUKtZ2FHDN72GxU7M6VvS
AwD/MDdbQfMa/lZxIcU8OrRficP7qThE1Liq5mEBCEXrA98hd90bO40qTDts38ILJwdpFYBoFPPE
1LVP4MoUmZomiezDM0zH9JZAgie2bhCKR8wIJGcrCP/kiwW+ciJwZU61RO+GsexzWig3mtHSCVFj
tNxYecM29u+z4T6XtLKjSiWpjVpD0uBV15IZYPsQabQuz4L2d0kNr0Y43HojspENyZ89lMgiRbJn
C9h2HaZmOiK3TMWizvsepcvMRaVbAKiSj1BjovbjhjwRRZxbnnN5q+s4GyjShDrkiYyju1aC9sqg
syft5UD6GN7zt2D3hVtxLmtlt8Nxye1WEwfmLbrXWI1FHYKBFpI3uKIuK9P82M3OhoafEgwsJx47
BxQARqqFwdXn178xC1Wqpw7shJxmrzLoPiz3JJawrGdJBaAYGc5VejS3VvbSaT2Vu7LpvYRqVL1A
bjFT6250NZY7lY84vA6yg+rPkLs8lX684RwvXksDIDvI5bIO/v/q7MZz2ptFDyQ63Zk5E1Wp2KmD
aW/f2b4A/f81sCPO64lAexUiF1LFW65AoCLK7WJfh6vQy1pnQd0t8Tbxd2Gv10f2VN5qQ1ulmLTa
hLzGndkwUD2w7xNYntSgIeUs8TYj4wvmAMsJEh26LMVkp5XEfolMOw2tDOYg9Fu+Q/oYtB2zGXcX
pAD2bUxj1c8cabcV6lxwXmhLOhG9PkUGqfWhsjM4r8WLX1DTPI6gRzEFPiTdG1elT+7/9YWxCHql
xJge4E3EXmmrmk2tC8aWSDycJFBow1BIdTmVvTxIHHvnbCWrn1B0VBrORK60XApdBclqyeC4BhTf
4KL3dWD6IjneRHk/H59zWeLnJwFIJQqY+QD1lrd6JwFhka45xdF5Q32YRdu6iW8/P66QB1QZhDTE
Ap+QrCyuNCmuJ7GcUaA9CSCSvI1OxOSgf970Hxe1O5EmrNKpdoAilbaBtJHJrH3Ug9gZqCiHNY8t
Cphb8j5Hc0I5UFwRXAFN/uSuBjJ1S42N09ocfEEd1idQ4rw5ZDUw7D5JzecoT+37QSJkK8i6uLAA
Ri3VRDqnrYP0Sk+rZZHGDJHr5KQ17UHz0ejgtoBJ/e2N/OxHoOqJuNUZDSVzsLQQ4vI2kKdA1f/Q
tyhYwjSvj4qKMhgeLMXDpZ9QxghP+yAL4B9HRUXqNnrvsMZu44YLi/xJDq42nuhEleN9xP3pISlI
2ArmZUbLg0gThdPnruaRv0pWf7K4bz9+5wcp+a2q5zaJ4j+J3P/vj//3mLy1VVf95v9H/LX//P+C
cP2fP93Uv8oH3v76xY+v9fq/PPuLEPenfMHVPvvDJ9r4X/Tpi5zyv/nhP2SNG1jUv2eNH1/7NuFJ
3/3VU/POHBd/54M5jodMAM3JoHCJBgyUJ3GaPpjjOlolAachtwU3CJGLGKr7J3P8Y5wR6oz2+6ti
gGhw+//kjktEFnMH8RQZirbwUSac1F8Knu0TGPZ//vmUPC448CdHBCddFGkUsNNF/oImwVVcWI2N
qk+5OTFlbL4lfLxFq8+9hgSDTl3nRUtiunOjNIJsCneUNDu1bO4M8I/9qsXBIlL62zZ8o1c1WpMf
psUnZisZOKqxy8Olo+WiMblEUkZq6yYKX5W5CaJiOho82c+t6sRmxCyruK+7AayBicisz+LXNF4y
sIEbJ2sE8XMIM6c3cqYkg+X0XMs8UGPdqTOCDlCwqzYoHPZkccNQbWg1hvRkSy8skioW4T/36GOR
AJVhI220D6PHBj8/Mba5VOlTGqczm7y5VeBDpDwBdblkZTPelOHIYiN9rOTe6fXeiZfoqleMa2XJ
arqMyq7t0yt1To4zYv5r3QqPctnuOq0OxqJ5SJbJcIyy9rHUER2z6SGsJELzMNwnSRrR0CwPdWL4
fZhcW0v2VuTJYxV33tcarjJKi2DcLYYUiMkSqiC9itlkpxqGejI1qpbXThRaz4ndXaOYz+TEcHLD
pKoMwnLbeyoPf6gl9+u4eBint41PEOHG6SLjE3RTM2Hj8QgZGLarRS4heYojs3aqeLqN7TzoQivQ
a+P1F6k6NhIrUMnAiqp1idV9tFf/bcqyKkO96w+lEfEJ9THUZKV/qTSkSlSrdtIQsfOiUDk5yst3
khusAwHcmJ+KUKNx2Tj2ZLlR1LJFamgrt16Xe0sRPxa8Y5YuGPXE04uImnXt6eO92cy0AoOjV6oH
2VwoCr+V7VZVvIFkvbNd16sHLgfQXFxjTPFeea1oNtJO7iL0P3RvrQJWeDaP15GWTMwc9IVlURPo
ZKZmu/jzbNK+e7NqLxxIS0tuXXXqRInBaRhOTklKulTRPgJ4aX2TRw+tHvseXQCViYudKmNJZ5Du
FvKQTPq3xpY2bpsiNvpMFaQZqMrjTRAVlw34yvlZLEO9Tua8RxNJaRyJKT2VvD9Iif7MI+V1Vkkg
9fJrb0a/QWMONg6hWKZz2RhbA8sqqLcaiNKrc0CWrkKjR9Q7dp7pFH09L3Ems0pFq0Jb5p5d7KLc
A/d/9HlpN+DDSgP7+hM+6Afrb0AvkQmqiSjorPGWBf0RGiwarEmipDQdyt8w0i58xZudeZVJXrpC
fZH6YaTDaNzaDcjivZzUrJdstEbMqmOj94IWwwCSbl0QqjSx20sHqZm8Xm9V1hZ6zmq1dcE0grE2
3hY1BOTI0x+REg7A60B7lxL8Vt4VgbYEOo9lFtvJyMoWJ3qMC6rm2ZXSNd44fU8TWsrWsSDiN8vG
m2anNZutjkkEbMUi7+8jUEfmqqGGMi1ssL1JR6tD2+uuPmgv3DxK0XScC/U5GrNHtINc1V16VVTk
Be0VQaeqgdxpP2A54+WaD9ZRqpWXzugOml7fVDa/Twb7DSSPZ4sbb6mdPEZ6up/DB6tTn6dwuI+i
qGdd3wRqHqXOFL42g/m7Q77OwNjltLTKWy75IBAxuxi/NfjFdTtxqmXqS2h2B5X09w1RX80xu5Ki
3m2rgsVE8ZaQ+F1jLSwnMVxSaTi8V5g9629Rbe9Kba7oWEmvTbYESZs/jgp2Umv5/aCXO9Xkbj3i
vyh066Gpf8a56ZRN5cx69lgUyVUs20+xjL6qPHKzVj8Osv4GxgrKe8Ztl5IXtJMEUaS+5CGorriv
JQD4IlKf7U7LWRFh4aLmx7Dcpy1+bmQJeDViNTs2qdIfQGQXOhgLq+QKrTFy8ttawCYi2uyOanbd
WuZT2uvPXSbviNZfZWaL75Txd/Kh+FnyRyPk922Gu1E0HE47AiE1UYNK7Wkm94Dp9DoLEkV56U23
r0FabaZ519SWHxnDbR4vWIUi+j3ocCgTimlhIb9UmvKiZ4UFkFgrKJ6bvy4llqLpiw5kqegSq69o
h/nVVaj8j3FLFzLcm1ZBjS5BTTKG0Hcd9ZQ7rSpdWTXxdSO5KuIypr1k7TQre6wn/XkcETAZ1zjw
z6GR7rpa9oxM2Ru9zBkOz8J4r7+l3ciyAtzzhsRX+dzEVApx18mIf+ni37Dsv61JeVkMmUPXJKHq
OKBIWQ3wEST+bekw98moOEUFkEtrHxKC3zUsmUXLprypmuIqm/khG9PnKAr0vu7dRrZ2c5QOTltW
MQ2X3JXUYWZ6VMcgIVSHKJaoldqoB2oHvVMCrcBFHBUAztysKefy6zTHNY2XvSXd5HLoqCC/odYv
lM8lKhkheFTh9GjJb60Z6TRG0xrL1YxTO06AW5NXq8fXd3W+H9s+pLPVoz6n+lFuNs401KFP5MIZ
I5B0y3hvz1ZLkyq+4rKU0zCyn8ZoSNhsBrjFd1ltvE0aP1RJBU84yv7Yk1fD4scqlgJ8Ceoq8zjQ
yASlUbP3apwtrlmkMVX7wmSFxtJ4cgyFf4/lqWdSo72GbQImZCpfD+qLbphPHZl+2ZPhqwWWVNOq
gbU0T9WXoYlapwinnHUZua5C38jNN/iIlg6d+dSOllNqpRPp7SFM0zv+SpRCoqVuPk2d9lr1mb8M
8l0Sai9NjosWm6xEQ2E84dwvUnJVtm98Mu6bBYs1xR4I6YiHtDe0lRGq6X2QJ+jFMEcZB7rn9/jO
B01TB5Y4yTFNpmujs2kkG7exLtPJiiJqkaJmaRrDZqeG24xhQytL24UxrK/c3tet6pYZPxg9/J6k
uXNhOkYrHZveYtUU/lYiiXGQnpyQ5J0XkvS7qkRO1BS4CrW064l2VK1Yp3ket2xMclqFulsq+E5L
YsX0OtScjflyMEqL6VzfT8gyEL1rb3ZbLbTMm4YmSvEjt6B+GKK6MSYKp3UNlyBcT1FoL9Gghk6X
Nz95ca/zl5EoO/zGG0t0HSYjkKtF0p+B0h4r5dEo+gMxy5sms56mBIuUcvKsG9MVeiL8YbLvlRlX
VS00TrtWW6g+zq42KKoT5QAcmir8wxY+x6zsp7LDJ6l6/6ClqVeqscRGtE95ul05bVpWVEmzwTGX
4TCh1xAs3fRbYtoP6FS8BZPXsTL0PpDyRslqh+i+bvYPX/vuFfKNMNLEFBZDBp6PlzwARK8qF3Yz
9naRK2hmjfPH1u4TZsYanC/xSo34ZDCOS2TcpjJuuj3dpNpyrVrGLtPSxxzmNDbV168/iHyOpVQD
06jec0zRK7GKZ+asT+oi5NzpQ/JS9DONMzUwbYR212qno2M4RH+usI5Lp71YtZVTYtPCMjtsfKmy
cMF+ZnN5I4uOlcFQaJfnqN03MIxffyno8OvQ6x01A0FfQ0kWb++tIlhDtzIt7tHWOmqj2zbNt1wB
i09N91zDdyeWh8yrRCtvEhRz8dBL89HMItYU5Kbo6melL3ECLURo6bXW2gvlierqNVpuovQmrcBc
UwfYXf5NB/FJi+RjXLV7Mi5um1nOOMTMHmW3sQrWcv7bSBUczPZ+HqPXyJieiPqoxd1Mhx59n1W/
l0eOP3T6y5LCq9m+NKi/QBYfWPzSl6NO0Q/jxep03as2GpdtOlh7Lv2Y2xjrfRdJ1k0bFg58xlXY
FjRGrh3WSJt7y62M6Kol0+9BtryIoPEqM4wXqU6+16QoXG6BiVfGTJuihyHu3/Kh9GT0uSZWshu4
xhIRtM3egDtgj9FOSpOQdkPsTLZyNTY4Y20T2Lx+rZHRKJlxozUV1bj91OUoBE0WG/s3O8zviCEd
GiU+1OOTrKk3Rp3Dn6C9jD+ix9yzazwEnpV3fVPea5nOek079go4rZHsqMsTbHIQSq9dOzA0AntN
JTtmgV7O0dgVO4Syckm8OEwPhi4dZXX+bZfhwBZVPfQ5M9D5za1soGGrP0YtnH86WOAedtN1Oip3
KNUhbsT+gzeUOKYVHVV42gYIb8+zfdnOLC9mBlrIzsp+kqiuUZHp6WLPDSVZ/8NS633DF3+o+G2p
9Y68zFSS+uPUpAd74tfdqL9ky3JHCoQLsFJK0+ZM9MHQcBx2ejMmH5H+vwLNHqsC/6xxsDPE7J/h
av6vSgx16ta/6v9DSA3s1hPb8GkQw8fcwW9JidGN/H14Hxfz2dC0/voTjy51p0jb+6/6QNokDMcE
gwOPpcqYNgOmoYa88QNqEz/S0E0B6BommqBFDpjvn1gbhmPhdSX8DXQ6W2jRE4nzX2MaMKldRcVL
4N2gaYJI9G+QtjXEAlAB/Qmo11l4NQTM0nWDXjvO+ZBKbeqUxsgA/j3zqnIizA/orOkqkaKAt9/q
WdvzMd9VUuWPtr1VMlyZ2I9PEBphOD0oPcaq4lNwM0rtrgf58whj6D5mGY2dN+1GOs7Ok85a33aI
r7yc7N7tR+J6CjGuCpUgKAjFxds0AKLxuuSaPpRqQ6j31ZQ6cIsucUWrUOEjZvyz12SrVHFRSTCV
0E5toctLvCt6CmVN3O55Z80pYlaEqrD+vO2ZIsmelvUU9f4Nx3VeLvhTuxNxKw/bh0Zt6Bzi5voa
TZDgKQ1URYz39SJuSRFKnyCQy2joZSSkYNwxGxqkmpxTkm4xS8THnkAPH1t1oswqfslIVnR5hK2q
lIrKgkqj5NTSEz8rW/drjS6LQgFEUK5Rb1XPNQJcVc9lDlJOnlSe0sVX2sJZWpK9LP/8WtJ5teXP
HYIAWAaQzM11L6PWAEMtxIEQhbkOVARRbfkHPJkVSvyxeCdyVouXouthkWUsHvLlmyyuXbvQvEyT
ELnW3qhWj3wI3TDBCINlctXCcCrrzqgTdzHUD8/yt3DmZVsjXmdB/Rz9let+w7AYRrOO5BSjG1RP
cbojD8yjglypvMv9rQt3+YKjYoZhqAQsvfefnxzONrWKNGuV1Mmq23pXuGge2GWHrqKZyiZ33P2D
JpOL9+FE5Aoj1Nt06FGXwCUHncXW3cKdAk7VO/vY7AidBIfuarN6LSLQT7fjRKj4qBM95ZxYSZxD
qOarnjWB51Gw/Mr0EWiCabZJg7p4bk/ErSwLH3LLzgaIS3dRoAbWLttJPgk2C+Ur4P3j3J7IWdmW
LCfhLM2QI+9NT+JwCQmISCpTnrKbLZ7Dlk6rOxI3HP0Q4qjIe9Hplfmjh757b6uF7rIYNNzikVCA
yWtuzKBHgArl952KgmKP9H6vob9hS8y6MPSxdKKlGBxVhA7rPo5iqkgVm5ATD+p3SftlcoNxwIRm
Ld/nxNjbanY1ISUfk8qv85eBp1dhFX43uzrgUshwT5k9zS4HsGurC20mcz8bb0DDHNIYbLSaqyg2
bwkAvsns/C6TnGWMvELSmC2qRbLB4vmxtuUNb/OeFn466ehBEiPj8MzWug+p6OKqDws9dZJvvTs8
koZND0oQe7XbJIDGaNpRcsi88pj9+NpWvxvjtWTRwAmc7yP4Or9jijTrfRxiRWdy19sKRXMQTefU
S+fJk2FH8zj+gbze6YdfqQlMGRlImGd+HGLmRy5PP6QBcEBdeF3f+kZ1sAaOWtpMldlgdZgxSXtL
opJVSAzqjOyq6UfYW4ekqA8krW71IYPRrt94UzIz4oxw9GDy/mqwerStfJNU67EfRyfNkU4azS5u
5aMVhi6qakE0xU7TYiaWqtLGQr5qDHemGR87OUQzoYTqAZJt/TmyC6+Iyp0x455VhRuN0i7S0fnT
z4GSadjOw4QljmT70bJ7X80GrHhNW0t6sKLkMZ6Af8aGU6SKkwwLRdK65TpWiMH7kT7ZgPfqzImR
42UiDTgUqbPUKrPlWznag2nqmTVqcMaLOfU3JM0dNOFuCRYO/9POY89RgAMvAv1g5ztfdMugxJom
wsTJAYnOC0dKbltXYUAAf0XOXGyccmFrVgJhIUBqB0CCMQRrJ0nMagAJAwJD0MtT3DHNusKksiC1
H9VBZ9mQbAgkF1Q0DUxrA0UZdADMQz5XUbFDozRHSCS+dNMbVEJyOwNdY01OzT+yoDmGB8UvUFt2
LTAWQ+DzQfWzRd9d6Bob8deFaOXsW1YetLTipUs7FRcN2L2GjlSg/1/f5csSNJTNwajTP009kfOw
JEluIMIj3+YMsF+zVZi/FOdAif+IIOcLmmMqW6kIEZr/0ZVdHEOvc/S9FuRHdfe1PpfinDNpq+2r
VUXSYyFNBmFORszR/IqeGscCHbG7kV42HfOFEPlM3mqLrDnP+7iFPAtRHEyI7ExXGVv20zf7O/Ei
dApIu+y54BvH9EICdSZ2FeZMdaSlzQixC4+AX8LWtYkXgt4+GKVf5Ful94vHBMVeDS0eaBBa58VA
S9sqyc3U6dyj/jZ4yq65Es2g43V1V/hlkBFaPNVuggEvs1P9rPflkdx/vbPqRZWFJUCPC4aDrOlt
sWF3HCweqIz0Soqv2uZltkKUBLPHSo2cNM1ukLDs9WpnyL68pIDNf+fKHOR66xjxAwBToPj9bujk
ew4Qv4nRJ6YbdGh6PETRuDEyUTQ8oJaEaVEgtM5lQ5sCvWxNiZh5uOcgDqQRpvPwjNXJsONR6Hyt
4YV4GXPcwGtQ8XKm6FU4vyiZtLR5FolF1u4GVIf7EYjgsiHk8nU8kbK6joPCUbbHGCLHuGt3+lXk
Ckri7GEGGExYF3ytErm8af/RaXUdk6Gt5bmETkbzbRi/6UUBBJNQ0qJW0Q8UszmpVAVYY79NCy+v
7H1NIipnGKqDMhOGdro6fzUjkPtT24/6GsMpvi/pDhOh6FinbIpDh2h/yLmycb9WLNj3hPRsM1b3
euARBmgl+HAxfANcERGg2sduB2bFdhaxLgEIh34mbXWdCQkrFGOwKb1OpZ4m9+XP6SELhkPhpp6x
a90JRAAqA+t0LG8EAL7Zx7Uui3x8Alj5qD/ooFGtOw6JjrmRVQiFw++jm4AU9t6X0zn9YdmHNypD
fXGTsXrhxGOsBMjx75wmdW1WosEAh6jvMmcxZ2oMBYvAOpCTmX19Ci+cebDCCPBB8bQEZpysbpZZ
S0alTTHauHZ8B9Zo5Npo+FX3ituU9N+yU8XZQbcIzDMUwySxT7CJBjOlKBHi4z5/aG2Tqfkzvm7j
hH6OjM6FrA4oKafclgzEgGPc3/MZ2UfeukX2nSDqAyPBt2BBvl7Gz7slmmBMILRiuB7msJ3bJ67F
dR8pkBh3qSOpGmstmTbasGWhVjz7j/UDaix60dG0BebluSA5Usk0dwQorGaC9mHty4E/YKhogPaR
3TwiEBwaphcDHXQOAlxEo0miHc9RfH1E1ZzOSLZCsP96ST+qfLlbUGZQ8/8h7zy240a2Nf1EOAve
TOEymbSiJMpMsEQZeO/x9PeDqvoUicxDXJ0e9epBTapqcWcEwuzY+zeWu2jdlaG9y6eMmq7CE013
1ak+1llo10t3LJtPS01f6cNSfpiFuxKYQVILbilUdMMN36pbRwuQegl+qPkT8omeEGdeIY+3rSq6
ajU6cvle7VADLAHzmiTEU4QyYOH0ugW2zDzMtHJpQo3i4IwBYMKxstPM8oTsV5XGtlVo16qVXnej
dd3OmRNL13VgekHY2VIz0fHVnIgmjWYNR1Ou3UTWD6L1lR623aa9O5qPtSk7s/ZtgV7aGrYRBIep
rX5Z5fIB/cBTAGBjlp4bVTolYW2rWXFrpcGPIO/8uSpR0QRvNmgHNRIPgQVTldVtV0L13Ou82WJO
pQDUaXmIotjNhNQNWukKaTB3WfQnc1hREKanLYL39oq7kM2tPDrq8ZA/12r4ZiWE8gg+SCABrj6v
bJaW+Lbp0oxyGu4rqEKHtwNe2lTwhEgykMhT4Ju+XnkUIbtm7nhTrw8rrZ69THqeY82PJdWrVNYB
SJm3I260EP5a7KsR8IrtRNvjN+rx5VtuCUGvqBwWcWkdclW7F/PUi4XHpAOaEBROpDLbHbQhcINK
pZ3a5r4HijorKZDU711ZuFml7cz7eWlGkX8LaELUQk7bWv/7i99U1kFuWSHTPvY3lRDZyfIppfmG
erUZijylf031x7en4UJN4WVIhIZehwzkqcip3sD/VCTXsBpXqbUrtCOOMpdvu3xfyvtSFrwQUbiS
lr0Vlk7SQIN/VybzdaOpjimlXqvlJ0kZ3Coz7Tr8ZKZcm/XsABt2rVQEWKmRuvWuEP5YJMsWx8AV
e+NTlT3S9XfbUT0tSnidBcKhW65UozrG1n1XyY5pLZSAGrcOv6lz9L41tQOKw15rgFwxRBddNy8O
8uuykX3qTCejN/3FIFWpuk8qgImCnnKQN+8iMfsgpMCF+/cUxBwlNpypmA9VysOy4sLVTEcp8kMk
ik4bB16OXjcy3NGo+VIAQNuUDjDVPWWXlbfeFK/f2K+nfnOuG/lSd43K1I8AYSOmOyx23g+XI5DY
6r8L/Ge5RRHGcl2wnqK6dpLhJkr27qbVIeTCIP4JsSnE9ouoS7PBIDrXhMcHlZnXX5P46UnwOG/d
LnaSazDbX4VdVtH5E5D5UxDjQiBr7ZNsdssUw7sZ18dRaYiOGr/vYnas9lOVvr29R3bibOUv0AvP
zVHnAVTNd9oMGgcQfd/XPs2TnbQdMcIL07m2AnFEBeSKBt3r7djlCUdRUqRuzTE0haKdy8IB1XdO
QMVu2u5zLHQ3aih7Zt2i4f2zTGo7Mig6SshHBJ9D7bNCuUJWR3J5oMvq51wQwNjNDsgbR1xb/irV
5bJz6jQ/9E3gSt01KFdE3918Am+RUe8oNH+hHZhnvBdqn/LuKYzf9Rpiwl3rhYi0F1XoFOtTTitv
SgtJAKF0NSAOff+8VGh16JoziSPaDq0rT5VbKD9UtGlTrb3rk9GXFq4vM3frOPTrKfAkDbgggGnj
kwIsTfg8GY9Z9X6Q5qvJUp1xgrRqSrYlNV60yv0WA7CR+i6kjigqoaNM76Psi9BmzkyPrKfBOHUG
CF7LE8X4EOmtt6iao2qhHWfD0egVrtUBFHcftk7Jv1WtX0OIpnkFEw6EJD/qoKFjHiWSH2grzLI4
LnP3VMq5G8XlUawTX12+UKPzUKG7mzpy57g7tg0gGesGLQY3FGc7DDKH5qsXleKdCJKtUlVXT2CH
t71jTNFDJStXrSndNibQ3wSsqSoUXhrFH4FeP2RdcF/V1/H0uS2hyGmPXdJ5oS7bvVE42qxfoaFh
z2PkNlbtiK1ih6Hqq1J4anLTmbPODbvkFAIzkxNfUdvDxCwVE3nGFPSnyPiRtZ/SGVTdMi+uli+f
394sl46cFwt4u1mEfJQGAISp22qf5+Kbae1tkUsHzssAm1Oz78NRsWICGL2tWdQInTJykgcFTYP8
0CWOKvh645rvR5cypSvsyjVeysZfxt+84xeVNlcwEd8q7lvzIRxA0PQ71cGLycnLIJt8yBTH2JIK
gjQh3RCxdYtJc6N5cMRKRiY/tSHgSt2jSlomhekhbz5ORuCo3NVW4U+y7BrC3ryv49reViDvgYJg
1wUMbTPv4zCOU93ykzLtp9De69FVniSHPA/dOL2hMQD78FegnkoOyC7emQ91L/hm0vtalzIN2oEb
TfKxg4LSmfVdpoxOWM/vqiK3TTpGk8geyaOruGlcsStcUQDbr8/+KJVXTTw8DJZ6wC/hrogjj99t
K0hRFH1/bOrONuroqigaB41MN5zQhx11NzYkjh/Lz8HldyoYXPB+0/RcHVVBfRKxhjBExHnV7iAN
IFbjW1n9GwX1H3vVlzYTfSb6jxBv4ABtboNRquMUYnnqhqWXc8IvUb/zRN+JsN2uZZICvpWIoCgR
mNCZf57fPhAu7RcNYuraa4ROvW0DZpI8FhE4XFcvodoIpp3pFZlduTOQC/0DBerfv+NsZdwULTLL
1iSOeQs4TnXUb1h09PCSNCc/DceKd5ZbX3V3NMREdMxvqtvuY3/T/S90+y7lC2it4kWjIhl65g7R
C0VqgnUipZZyd4i/FW15jDsqtPpOend5zC8ibZOvRJ+nqOLZNJ8Q6ywP3I0gmlcZbuiszwh08QJW
HPNYPLXf9ZvOCxAlKb4GXAWJ/fZXvnhi0crA60xmcGddZVlvWwQmSmwFnGBG3DK81m5a5F6aI83f
2+B+edIc+VgcrB87gS/cB4BXeDtamB2go745KlstqyX45bzKPlokL79aSobCIxnhDAfIGX4hfO6K
9nzsEcrP9yXmNgZDv9+RCm4HqGnxA3CJWXfYizcbKgyWqo996kpW55lKdzS1gfbUZ916MPXmINQf
AGPZaXjfSwhuVZOtqQJqW60Nk+uw5kWBitRQIjpxV5wAjzopD6oqk3HpubWkXiBDaU8kioCnniRp
8kJhsJe+OWVIbYoyjO8VKhtk10MISwWe54KUvqXMTiuHJ0FEN7IKPZ28P2m/KFrxocN9ZRwVcOYH
dQ6cOK0/yXL5MA3laaj0E6ULexquR8GE1Vo56gwtb1EOIq8wqdWuouSrEX9Xe7K7oKt8qSttA94K
zSxbmmq36ZI7So7Iw9b3U3Ay8uCkijDT9eS2zoSPUxneKVruWkLvWGrwS6TElKSyX8oJmkfNu6CZ
baWp9aMkpdem2VxF8wxOZm4dqLbftLp4KERQ9bRL6CB0H7RU/rmM1q9WQO83YchZ3V8HLZK8MkiN
0Kjus0z5Fc3ZT6suvCoyXDOOryXmTjYf1HJFzaM5yIM2SH41aumEM8x5XXJm/vUw1c5g6LalYYuz
XBfTjyV81lamy7JAAyGfZqNNUm9HnelWwnWnTbbRlR7ilcx055Hd2ysJzGygwSgPoXQ/Rqltts2V
adFhyPtb0eTBVy1XRssdblR3kZxch+ZTmM6+ghrUGDwtcuVkauxG2se5Np0g+h6vfJoQXLGkPKRo
DZRa5xVoj6npg1WBfZB+6v14Nfam3ZWjrauJHVWWQ8+KN3vkmIL+IKg0i/UbdVS9JiAXHgLDSSPt
sSp6fymtd2Vu/shJHBuYSpZ0EyIOE8ekUqnilRXvuelno3+WIWBJeeiDBlcTOjVj9jVO+Si6ktzl
LD8QHKP1IKrJbSC3LCDTfAwT8RAXYCoXKb+RpeWg1+gjTTdqWcHCgMssCs9yl50GLfCTddK6ojzq
+XKX98NNi/3RqugkT6qXLxB/15taFT83uUSR79eSU1frTiOJd9c/ztJ1oM62PLwXWcvdPEICo5Bk
Nm7L3Q5R4lDJ+lXGkyJcDHeIPij1o5IPRxxbeBl8mSlKJgkCFdFNalaHqgZeRCEybT4blOCGKbma
EsuptUOqFN5QSG4xflsKxU6n66moIQ8hkQglHD+xA7R2u5gxX2lG4OeDnVWmjwjIVQr+W0gFW19+
JNxRofGkGrdGfp3MopNgcDVU/VUQjKd5TrzJ0mwjfifPT2r/NFNtbpTYzyGEFbLo6pNsKwVeFsZd
Fxhus+jHsHkPC+Y6WmovaFrfgIhbSh+X+DiNQGgM5jH5Li2TE1ugmOJfGc8HCEGB0QAaQftvmd3E
MAGNIX6uP8J0f4dvmNOkvxYqIgWkyYhiXNUabqVbj11XuyGQEnM2vaH71sm1Fxonqf6ZJcgbGYWr
95xyyrve+BbQx1i+kyt5111wzDO7qV11lO1Qh3STRq4WfDeWw2h8aJq7ECKWSqonGU+iUfkWbRd1
nqiOopRMaWHhHQsvQ6RF2Ay89PLvoxLdRmjghLD5hPxRLmseXz1b95NYXFdwqkTpUSy/VPJNAmtP
qWI2r3kld59pFjhdO9jz/JTO75fou9Df6MP7Wa+8dJzwFgv9hVs1GT4MrEBZOcjGF6NM+PqfNcSA
E4HlDPs+146TSllLu5f0Vc6N7JS8vAtGCJaJB4EAwtR9Cp/fgvesi1+EKL+ul9hO1eIKNYgCbpdl
PkSK6SyZYgfgHeTleyCUT41Y2RYAHaOUPbmLr5dQdicjum8FQNKsub781YohJCeWgJadaIh8jOL3
Y0I2R7IIoPuzHPeHqMK5C2MwU/3RdL+iLrgZCsFejHQnA7vQulMwNKWFhaOLTM9nzQRf3ISNlcZI
PYUZzeoBkAq6+afwMPuSV973e6+RC1nlq1ibzKejL970ObF47ur2KmJputEnrT70X1a53ubQwomh
VLlTp76Q2nHF09CiS0JLxtgk5Gkii4kWjyxORNHFoUSHQSV1/hBJ6c4ILw3wRSRzU5etl3pqizWS
np4WrlhD+aBUH3dypwvVJjr3FNxFg8QcBdvXXyycBVmLxjkFIpLHjnK07r5Dfv3QP+zLgF5cHTJ9
JZJiZAwQCd/E0oehN4sYlUxKhMNV7dAM9H5rY97ufaW1O7F5qiJV8E+oTUoGUbJKhopQFLjQFIDI
HT9WCFZnKfeVsJOEX+qVUBtHjBehKBDm2yZnrCPXoSkGFQ8PLNgqlNkd+++ouZHMkPIGXvbXRvsj
bsz/c1IxK4LsP0vF3MQ/v0fdz6LtfsbFSxLLb3j2XyQW6186fdCV+49kDKbuK0nuLw4LlqFIY+B1
xLGjInm/QlH/prCoxr9YaqtePMAy9LwMKgd/U1j4T6vVzcqFkFHUQFHgTygsvxXB/ll0q4YNhgmQ
6THKklczq836JiWG/EjyClk05zbV5/a6NxRflWmalMU7dJMSKrRdT9tPaT1VDLk3ECCItKa3O7We
vHYqUTim6wHvN8otZ7ZM0gEYhSJPjCulcg00Ed04kbjSy1kkXWvVQ7oMjtyFz3FWHK0eaFyO/AaF
iJtQUVObzs69paeji5UEGX96MyxksGBbj6G1KO4U66cizz9NmkzWioem3SzTKa3ooSzaeCvUhXid
i6NxDDW3yJC8iSUrskOYEO8S07ShEUsu/pKmXwwDKV5e/jID1ZekhVfn0D6osGXtKc8Cp10E2GuB
Ol6RZTzXmfhBM7r4MZWNK8xWeKYaAIJSraAwULYuxqgH08zU+7lG7DlKdbwMy+nBOgkC5V1qY7jX
SVzripLEh1LQ0GrtRdo7i8X9nwQi/dOjJpQ3cTGt4gmCA2tD+i/24P+P/LRV9OM/b2Onf/72cveu
//ffDDQDm226u7h2cUKupuicB38z0Ez1XySUKm0BrnQ8oFafg7+3r6ywfXXkqlV2/Qoj5w/+Hwaa
9a91o3HO60AjNFX5k927XnT/bF7ocAbFNfTpoQHrgNy2MmrjNI31YMWgtivTSRcVWYfKM/tPLybj
4a+/95LttckezqJsqpimWLJ/0iT1J4GOpxseFnRAw+Xx7ShbGMdfYfAlRPWEIZ0TXPpGbKekTn15
doKD5dOUlekGfFic6am9jzwtsffv9/VO3cwgscDuQt4TaV9vjj+K8lKqxW3qN4DyowJAfFN7bw9s
U+lZx/UqxOZal3spTuK4SX2lHWHcpw4JOCBxvGAboGLie1V/93bAvTGtq+ZFQiuPcVHowRqQR20m
r3WX+7cjbMwnfi+8V2Nal8yLEKj9REarEQLYTPoIreFjgPSDi/GOj6fRTfB+pPeDstNNcdROmTce
UQDR/jrL/mOVeQtBO5vYNZ968SNmsRHUYuTb1Z55yB4iR7suEEk6hd7KRJQ8jBkjb1cydZOl/RV1
1Sxka68ouM3slh091LAm6uhQPmoztxls4EROeQjA/Sv0jvurhBGPP2K//vOdCLsOxUZUlIyVEft6
xEMQqDD4BkYs5kiIDR/FinJ+WXpWJe9Ib184Wow1z0DHDiX/Mz3qXDHQvW/71I+Mo9Rfl9a3pNzZ
8RfOlVchNucKcxhFctFxroj4jnbKIRd+JWl+Y/6ZA+nfq/XFWDab3BpKo8FQOfXzXv/aNLnb19Jx
MRGeFVBtgD96VMLKfXuLXNyEL2Judj2yZ1ZgrYNLZ9kpxgdMr/8vI2wWooY4GIo6jGpuO7uOv2bx
zltubwibTR5Q17QKnSEM0ydhvKv1aG8HX9xLmGEaFgky3InNDo5LRC5ClfU8+fqpv+sXb75bGXjk
nihBoOwqOd0dwkKreM9/s75fhF5P7ReHh1Z046IshKaNBhNDVNyiGb7OibTrM3pxJ+lIMYKLIH/Y
kpdzTOwEtZmhgwmDm6aCA8RukEsnt6DKLd/l7IeiCI6UPVgMU6VWG2Y5QjmpZxbL4e1FuX3N/nV4
vfgtm09q5vk00wZOfYlC1om7HC39EM8yv/DC+z3m8d7AN1/X4DG7qALB1BYpLiqZWLPblblng7AX
ZvMlB2OyhKplfjsrc0AGIoamuikdi7fn7tJuWFvIv59qq7HV6wUzJ2VbIXXEdhvbhwTzZF3Ndw7E
S5nCyxCbryPLFS+KihBRe5RpxIFZva7pEg8BhTQa5VP5h+Wa3+vhZcTNJ+qGONKnjk9kGc+9AKyk
eRfvObesf2ObYvHuhQCm02mSt52usdbktqVa44vDMNlRE19lkTrZjQbMpko+WBGIwbc/1aWL5WXE
zdmbdRZqjiURU0G0NcrKCeHiuyJ7eDvOxSXxYmSbJQEeKciVkDiZWV+VenJsw3DniLy0uF8OZbMk
lhKnKD3lAwVJB9zdsMP2S8f6fnsge1E2yyCM+t7M0Uf2k6RfRVLsuf6ymNbOZ7l0+qxY9xUjijL6
Wd1ODiQr7WU0FzOjOZKiAksSXTmHpFm9R5H3sCBIJKNnlaTquzKIdype54Mki6HgBTQYdRBQwq83
8JDKtZ7VWe6HaRw5YYPzTV6Pw7uOus3eCrwci+QQoRHRPPNi5aSotCaAs4rUm0MVwFbUD6C2dxbH
+fpjRCho4zhngL2zNp+taKrYFKY692NBsmdJRYsonuadr3ZxKBwUZJzIOpxv3zLV4zxrYdu06JHr
P+vsuTbTw9sL8Pzkw/CAAg5/n7cD6MjX36YtFzEyo6jw8VxKbMvMPhl651GzciEh3lqD/pUi5s+3
Y14a2CrgrILFpI68PZeCzhyTSosLv5J6MkOoXPO72Nwzoz8/i+gs8NTH7ohJPENG1uVcKKqYFv5Q
al+UUfzYy/lHLZHeV424Bzc6O2hfhdqCYgREPoNYy5hErXzKSkSGrT2V8wtzhh09vFo0phXqhhs0
lTWMsBPmCJexLnuejcqTNdMTzYzyyr/LLxcqDheedkBiACcAyKA2SpHj9XroG5U7AntDP33SPi9u
hH+im3803dZVW68M7ByE3CLY+ae3467L7PVVhYkaZVVKELhjIYv9OuwyrntWHQtf7qPHsqPVjgyj
NgU3U/UU6DuDvDCXr4Jt8pYgTNumDtH7SoJFuC3I/HyURwN/jqQ9OY/LoeAIUpCUOAQ3D6C+Q1/U
7KeCg/dZnw/RciUPO2rFeyE2p6uYxlW5JIRIYsFT0v4dvhDXSFn6b3+hrZLwehAxa/8MZf0dL/L2
uu+aTK2Xgo5kBBIhb7+WYnJATw3LSyRAkYh77GThSYwlWrD9553o6/o+XyD/RN9cx+RmfZRqc0Hz
MnTHUuaijL1y/lbGd2JW+mL3RQfM1DZQDcOfb8e+cNi/GvhmbQLbzbitWJva8iMdTArK/c7cXjiq
8HfnrU8ZjKbQlrDVTtrUIL7E6tcHermxW0nP/TL5clK7b4/l4j57EUl+/RH7Ig5LEN2Fj4P4rSEg
pTPOP9FefRhH/bbQ+5233oXbReN2tCyE4lZe32bqehmmYj6qfLVo6G0d/etwSa8Cq7xtrZUgQp9A
VvHbfHuQlz4YNVmgdKtKmbLddI0+ClIcEbUYh+9RFd4sWnV8O8SlL4anjbJq9EAJ2n4xc47lSA8I
oebSsRvoKM+SM6HhXxk7qe6F6izq3Rqlbh2YPwLemxOZx/uSgDRP/b8dO0BFVn54Wv2tAGzUD6Ld
7DZELwfVZRmyCo7CxH+9TiYpK/ARZGMFX8FMm6fpKj+ByHTTm/QDgKzu8L9wRlzPwu0WX8t6NMZE
Q8Vo+3VMK4/R6Q3K0m9c47uEGOxHSrbpYUD2CHCu9bM67D1gL31FOgusT0IqZ1/RAGdmKWVT+oI8
hm6ZBFd6C3FQEOcPXZvuZMEXgpGF8ObTZYvyx3Z4KuIziDrXpU/Xo7HFKLku1PpLpC6eVQ7Jzvq8
cCnAVMbFGxQwS3SbYklx2uiDoVR+PuLTgzaxwKXdYz3w9ja4FGZtYtKgWYvtW6p/MRW9aQgpwD6Y
F3lSOhk4HAWi59thLmUlBk8HtGDXpu1fKu8v7p4EPLBhCkpJTQ+X+QZZrNU3L7NRIrpq3eRO8YSr
cufsujS2te0EF4r5M7e2p4Mlh/MygcBpQU71eBzPagT0bdkZ24UwsONpcUG6gqq7nUIhmoR6NBrC
DOVBia4pd9gSgPy3Z/DCkcg+pqLMMSKe2ynPQtPp8Kq5YYAg6sXHJt57rWxhDWt+8CrE+hNefKN5
1sYWpWwM/lARE6CHYyNyyG8rb1nFqC0gmO5enevSMfUq5jq5L2LWcZ7I1Rg3fuVi/OesMiIL2l4g
C+3Fkzz1ek8n4fxrYZ7KbYa6Bm9p4AWvA8rRzCpX5soX0vgkJ4CkhPE6D/bUdC6FsaiY8WLmkkHh
8nWYLM4yQbMSqBnmcozmyVWG1K2C7vD2qjg/kjSe5P+E2WQDpSwORlPzyaQObtO7agwBRN7oUCHf
jrPl9aukNBZSPYAV8aA9R7gnrYBaRDg1PvK23op4iXx6N19nN3djfy/nPl+JROPJbKFdyvV1lnSH
CztBCTVefr71PT/ixOZggGNX32S3cQpnz7D47GOZ7F7e0LxdeMxysr/+WAiwF0ulIryIfIYdzAdU
x+2y2zmNzo/ANQodb14SmKKdPQDjypLzAdMbbkfzXfEQX48/QZM9BMfJkf3+YUJmfLeOvCVr8t1e
B90sEESk4qiJtJLcA1cgBK2BWvIeRKhvgBsg2+InQ7OtX/gHusFj4++smosT+2LIm8fTFIzVEJRE
XxFg7V0mukBfkATwsmew2XQoHBEFVPzhHt8OvBd3c5I1UBOUGRQJgstPS506Shnaw14P7vzsYm4l
NgUOm3DKz5xgJx2NBjIQ9Do7R3kvn2TgjzFQ/G8i0FAfvbT/hRnspQ+6XtO03AFAqWe3zfoxrUBi
x88n2YGrnCIIYE929Tz/QLREQNYS2O6hoAL+IBTOXuvn7BYCgIGKINuT8FQyNs+BsgeMnCAX5wtq
/m1u22sp7f4Gu/3H5vSFj0ffkeLFKkCEzd1m0RSZqsdmYTV+30jHCf5Dy7M4LdWdxXkxDEpcACEp
WMjbrLzPlXFcErlZyV5HncxEUGNf1eod+9ez99rvjP/fYbYkJRNqgV5WSYcqf1tDkFVwpWhBv7fl
aQbDBNM9/vTHi5+jDCNdGXwL+eomC1chuypLXqE2Ho1OWyLJOdY3oYVBxdtxzu4eRqZRBURbmgwc
cZnXp+aY6nUelOOE7c29gMz7JOReNU1OqoT/xRy+jLT+khdJglQXRSTEaedPdeb1QXLK6tC3Buxc
sAaR9yj0F26f1wPbLPJa78ZoSglX/8p+SHb2PvjQuumHwC68xpmvo51nxaWFiJs0hVRyVJW99Xp0
SFcCkq3Uxhc0+dgsP0o1sAdj9t7+WvJ60r96nK2fixtVw4tz9cvbhNGTsu/bUl+zu8Xvnxo3vFM5
sor3+kHzMzdyTXc6GTMWq8XjeF993ddeujjQF79gcxdZPcZDlaY1Pnq1rllD5h15d4h79+yKk35r
oJvzox2WFh8jBppcDTx6VzvJVR4uOe3615+9d39P6aqtTV6ETs9mpyFenEV818YXD8hxehRJXPVK
vvrLtjr0pT8uJLyOt7UcVvJWMOOakRU35sm6hsaENm3vLk7olH7i/an1OKfw74CrKjUPHKB8m51g
5YNqFBZHsTZOgEN1XwhDNwuqRw31gLfX5zpX26/Gw4ZKCXpO536xlTjiIgQDzNeq8hTFzY0ZZlei
OdwjIuBoWbyWmXxN6XfCXlqTL8NujhYxNit1xJ/bX+QnPb3T08SZq50D+ayGxiy+jLGZxQmPp96q
idH1xaGuP4YLxmTWIYK6kIsO1Cjn7ak8L/RuAm7y2SRJ9Kxfb1AagUg0eoF4b6HjBIF70L5m8KA1
c7yZy2HniNmby812aKawzmaJsJmG/0+1uLP1XaMv+fboLkSxyNY1dVU4wdxvc44VAlmZXgqtP1Tp
QYXTglPIQd3Fnly43QiDcYIM1xPzu81gKkWNmmQOOz+KPsrNQ7JIfgs7cOj/i8fHy0DbTY2RZiWZ
SQapKrxdLROjnnpPOPwXs0bHE7k5ERFofPReXzLYdYxKX5aTn47tNejD0q511Q/pB+wE+p1ebDYy
L0WKCQDslXNgEtIUZrAa5vrZ1fikYp3nV+/T6/rjcE2tWHBUGyaXqz832t2E1hY2xjuFs0vvLH4A
uCjOLJJUcbulhTDtkTfq/Ibnoy4dglNLFUNpnORXP/vayTqV/njU9torF1LjV2E3u1zUlm6ZcMf1
m7C8MovxCmu9nUxBWv/G2dyyvDXub3T2ttV4fRJkMzTKjjsciWYnPMIpQ2PkqD7gUXgbP0zfSrc6
ZIdd5OaFO5V80tQo0sEcwrvi9fKhP2WVsZ51vlAugK2mb7M+pAelhOoAbRMh/RDhMtnM5nfDYsU2
xnA7KeA5AAK29ctfsB4LL3LAQQ1iHSji+k0V33/O3PTQeKsA/B6V6OJ3fDHUzfIxK0rY0YQ7ZADt
1JolfzXsevsIu5RhIu/A9kDXmVt2+/aYImtM1ITp1Mf2VMNXhkpYgsAysCdqo/HG0sNnIxbQrCkr
CcahKLuy2VG8LOorwwz2lu6lI5WUUF1Rdjwst7jcRu6avs8U7l6xOgiB8VjG7Sd6vP7bw764el+E
2czsNMlN3Iu8uIqgvA+q7l6VitMkBd6q4q5BL3073PmHhA9mrvREhO3OjS7SJqnpPyM/RGG6POiB
BH8ktXLv7Sjnc8eUIYBASZHqKb9ysy6VJhSL2aDAkn0qOc5GQ3CW8tt/EUQDEguziS7c7/X0YvGr
EUVSvZI6v0pw6rTEY5vGv9pY3VmXl8YC7IYSFXVsOBibq3UsecaiutL5bRdoNibN6MOVsoYVZGFe
vT2iCx9HA9LJwxt5YZyGNtMmToEgR33a+1ZEsa0Opy9D0/75C3VtyFJKQIlUWrUGX3+bmGxkQDWz
96VcxvRGsgpQCQb64tr8WFk//3RE4HDA4wLzWdXXtsGomTbI1dWD31eLM9JNEfZ0VS4UYV+H2JzC
mZGlajgTYnXcMI7FexBSqxA0egrQWHx9ZwNdOHNfx1vXy4tlF/RCG1dhjO7ZIXkYsYrp/eFJttEo
cHZLvueHw+tYm8NhjkS96WXGFt2op7bAt9Nb5XlxxTAfgsiOTEftnVF1sOHwrYe98Ocr/6+MwVIU
ts/ZcjRL/Hc6sxl81Mscc46OFRJfgRQ8//kaWROTv8Nsc71mtAYgm4RJ8JnTzflGnLOdQ/bSSCjQ
0cyDOSlTonv9zSxrELSy6Qa/HuSPSTbcyP34Y6nzw5+PhMK8JVqSRY95WwgUQwyhp5Yw8tx7cdUf
B0H68OchKKzSPYHwBfJxcxp1qVB2tdEOvohLl5Oa2LcWhbhzDl2YrjWvkPkmKLiJ2xdutyKT05rs
uxYewm52U6VBfWG3fXJ+3K2CTv+E2bzI0KIaJzldk/zb7qa+K/zITxFQxNkAEXe3+Zg52h54/sKG
ehVysxCyMB7NZqw6Xx6ftUG2G3wqZnVBre5noDV7T06ZZfU6M6VxIrJ7VlO5tcT0etnVQ5apy0L2
2w/LXVVPh6QzRVcDDJuhOdNVvavM43Gqlmepzy0U+qxjUE7v314x5w/ttaFHKxY1Y1pH2xVjRbla
SNZaa0XaSkOrYVWAEcVPWfVNLELSqz0trQuJHBGBqa6kIkU6E6QslslCPYNS4ehIvur0B+3ZpCaT
3IWoeFco/e1suwvLFeY5VHcUb4BvbkGEw9IJ6dCSqfGeBzLV3iw0mpti2HlDUcQ9z/gZ0tpv5sXI
CLe5QLWgzztJVuu3S65IR2OZRB+DH4RlhDSyIn8Ox/BngYJR6emjwjoOUwx3JZ6Xn+ohVhfHaPLf
AhXVMRcVEZnjTDmZWhn6cavBGNHS/mgVUukuPCJtvR0VpwLj6Q+0HdxO0yePt11yNHupceLIyB80
ucJEtsuQyAlACGuQpEXxqi/m4Bj2XVZ5agwkFf1DPS48K63GnwGdZQu9N0AiiMp2U3dcOLaOeHJW
utPEoJ19AU9dL5X0wBlkIbmaTaO+btpYPFTDIH0zq0L2amP12MTLwFlgTbuivhSupJnUaMM2OoRR
EdzAxqKBHMGSrJ2laLLGjhKUqcchthLEnYzaq9peHvxsNoZDMsnJeyHN+8ieEHNqs3iVL5vwMA7F
73Knfh9NA7ud/hglEaI6CR7UOZZoCtiWYerR/pzzzMMItL1qJ5QyrVB6GvTyjszwc19Jn/VMbx3E
EBwhnw6FUHyoAvG9rM2eJU2GLbbJx0aNH4ox8zDTOpjG8j8cndeSrDgQRL+ICIQVr5imfY93L8Tc
MQhhZAAh+PrN2beN2N25c7tBqsrKypONDvC1BoGCYux2QA4/mIYj/blKkJlt3mqkkqp1uXqD+CGI
0ps0Oa9Oe7fNziviCh8rHpZRvX0u/XQIOcJnFmnb6yLIrQaim8nosW/da2TEpQ7VzWwAtiYJ0Cfz
CDA5GM25axUkU4Mk13UI8OaOWMdF+9H27aGbgl8AY/s/6vHdxNtTF/RXb4p/gxYZkMQ94ONB6Hdj
S13VH4Ndb1viHCJH3UVNfduaGZHzwvkYO+4et6irc917eR87eHg5IqkQ2ZKwKDp7LsL2Nmc6mf9h
9UwfXHAbkMMN2BIBsG5u9GPvDvHNOnWct03vZToJwPt2q6ConJkeEBISIEU16kAgJ4g/JYgjSv6W
AhyFXXUN8lK1bM9Lv4GjgfhKML5XhCquBY8mDDF6DTfROl11EtfImFwV4t6j914StfeWtQIQuX72
zKL3Uzt880pMiHxzGgTw9NhYnhjfwRAYprPVyIt11YT/e4K/F6Uvnn1JinmodyKpP+fIfFpn/FeT
FZ1Qj2kUll0fZSv7o6qBdHK3Fhk2GlVXoO3vGgUFqfARLX1VLC7emEAGcPVS8+JDXEynEMmmhkCs
SlRwovCfq6HLtyQ2WdDCorJO8p3M1WlYQSzB7FsiqDR4WiThZVNJqGr8Ti3Ya4r1USTYtV3oB3b+
QqxjAuulahkf2DbzA1GAmHted5F6doqgNx8AqL+YkOaU9i/eHD2FDjLMdPWQbOoO+IHD5sT3AxeH
XqhbY/HRwvYkU6qSAUunIiqI255Gu4zpCsh5VldkPXcy9g+CJQr9NqY+1ZjLXhy3oD/UHsjQEzZS
u+YbFk9gNAKJ19DJjegvwZb84CP6ZYieRyCaubRRn0XO/LIsQAljR+43Msh06u1DjeocL8iuk+Zr
Ce2DaJ2LN6z7bQkfBfXesMER7dgcXXHQ4fDo21difJZtHvaKBOOfzTaV/kSfVxshhF4g2sGbEQlq
vOg1wJ5hhgAHsIDd5YhZ52VenZ+tHx/51B8FG0AailokYpMx83oXoW6VOYxmfW/V8D5Z/8ebGHBe
a9IdwUJtUll5rPDmXpTuDFD7oKpH3bNnN26nlM4eMg2pQEZRR+djNcuqjBUw0xHtH5BkBIs5Hfd9
q/5FdsEDlSDGvFsk4t98ZDhFS81S16l7pDnJxxrnxlhH/6QZHoOww79ZmClFwNFIkxIg2PvZ9C8r
9ZHlZB62tbtzPXOPrvUBC7zZ2jal92fadOE0R2334lv52jIAuYM+twnbE1UhfIO5l40lj4ApnFZv
FakMgreRI6963MqmtqA1D/u17y8bhPmVsdyV3q6a19I3/k4m7Mkm8tbHdTET6EwMABfIQnQa9tIF
pm/1QMtujr5DTnUExCKDeaRrq7IJmqMj1HWb6UOSyCu++LrwBgNIXM3uotl97zp1BoEXaSHrvhbk
s1oANdu2bUZMXHynvYbjMWpkRljVpKIFLqYOPxXt7rSPrDLoU3sUs48Wf2WUQbvB04dw295DovO+
qRFS5O+rcM21451oyB9mF5dTgoPA5+g82t4DPgDjoih8kJqeOTK8rN7OdRifmB3ywZHXitADjE2v
TWxBJKj2FcTwjIzVNybKB3B7D39GPmpBm0aQYRg5ue0R9jHFuHaj0zKMeS/s28Y1sD/DcJ3ipk+b
GCs2rQkFQDSBlyL/D4kL3LmtjJ431j72zvywifnmTPHPsCKamgw7n9u7eAIAqR5KKzaks9b/prAq
hE8R84bcYUC4R2ADka6VOhacm9bxb7V2vgwlTbp69SGugzdPVF2qAvBklvWp4sOHSsSzUs1DtxqC
tF24JLgzbzmWCiQy1qomC4B8TaVr7ioA0lviJHD2RWWUqDjF5tPDFqD99ehPqP09itCs7phKWz4c
VwbzvDavmPhfACu5JBRqbKxPXod3tQ/mW+SNP7FMrrrB6c3Xx27ojz5tbmHMcn8YT4hc+/DjtYxX
ua+iKcMi+whiUgJTUty7uxZftiaDyodkfJpiga9eOYVgrcyj0Ye1Z3R+aioOCR9hMBpb/eixCUlP
NX1lCT16FUWWoGAs0/iQQPVAQ5UkydFT9qxC923V8sIRlbh1iQeKIHdOtgoBcQ8WvwDQGMA+M9rC
9KLNJl3jkeq3nW0BwHDkVPSUntDDX1bVHxrg4vgY7rkJBxzTNsIB69S49pGYGHb60ifiXyyiVxdV
T+qT5b3xh9viRKVeunda0eih6W2dQTZ97BC6mG29wQgwIf9cCdTvpjeaje2w4LAmgHe45tUKl5w8
6FXXvz/jDygVfvUMT8qmG3ZpdNI/JtW2ZN0ctNnixNda1tvRm0Ajn2hHH8DFcZrDAolVpR0yCh7i
ygZPG2FNlK61SS6OV4cnHc0bPVSt675HnNES4TvzCvzjaOOd4hWMrbwdDEzk/uY+Gtojo21CeNhh
rUxQjNg3f679Zj0GILkfTcBweU818ny2xrg3FTouwm+8BEmdSpU2hPxAW0BBYpwbBdadX2Y9kxK5
Are2Itd47nNkE1/Z0D8lsx+gnN6Kyan/zbH9gl1/17L4vDhjKhwPJ8gMdDs4j68uX9566f4C2rYD
JeBYGUAPSPMp5gFnYjBdos5Bu91DPKiSObcTLnwu5Jenxc3fliv0/RzE+WMHua2YXeaCGD+8B3P/
4XAYu2qlw1wz7ZQs9nCnJLh7Bu6f5BzhmB1gfKvZJSbjyQbzwVX1tWt0kaiBFa5p8gD7O5FXfzTx
eBiEu9/4shwQAlOqJHyePABm4ec9h2p6lkH8jeoNi0w24KUbN14hogmRQWR6DrG7ikwjQB5oyI7u
0IpCRu50ZENdCoGXYEK3ASPjPVlAU9u2clsRLuRShb35YTrFZirr0Ckb/MEo6HBwRq0ojdJXLHU8
IHKqKarWAovjMFnyKoBvDjAgXGgh4t91+NEs+iJUI/IgUXUaxR1m83pEUi+r77UbXXg7PWM/7HnY
oNwNw7fgg3oIzXCsdXg2nX9DINYbjZe54CMyMicPZ43s46e44gRO1QEQthFGHo+PAAAk7YRTN/LL
hUcHJ0BEKZ6yAWHh9hDPbHuM/DX+N1Hj5tgQzCPD+l3bTd25buujdLoSF+mjjSeThWRrP22//NRc
PvPY3nsNjtRayFsQkb8ITCwfczIHOUhsHfJTm39utTwRQ9wsDBHIX4lD45mbM8sojQkEIRiJv7me
8grdW1oFsuBBgIhX/+puwIc69ZlX8XOj6JEtyJMVPVhxTfOsx3rvxt2/eQ7e9Oq+MG/7FDwe0m0B
pMPO4y3UditogmoB9SJKIoofbwTmv/FsnqIBO4/Y8y28PgDq3AiLjh9HHpli4Io8YD9mkPsWSszB
HZEZxRsERUs1H5Xj7GqOrm1wzQkcHBTrMGR2sc27AaOZeAStEW/yAQ6FskVXNS/zhTjTXs7xr/Ri
ZP9a8qBQ1wTCPQuwUgaudp1Gkn8UP/kre+aCvXtDsiMrJG6cBn+t4XwdEw9XhTqJke0Nx8W+Uvqk
KcdVi3mInRDBUnvHVqF2adSjrzlyep31Cx3SkG98RZck75QSfw9uks3J8r4amjXO+OQnOIt6PuJT
mW/D0nwieuxvyoRVF3nxTPIO/+BVJM37tLgPdmwwqiSAqy4Ne1azE+15MGKvHPGVnx4dfnWyxak0
9QuxItqhiUgQmrrMd7qb6jOKpyUnFOXL2NtXNfXPDnaDu1V8YWBY55PvXED5/ASA++QBVzv4EZ7P
mL/ZyHSpH/JnNFPFVpsCFQQSYHTZcxCYAkxpolY+1xBA8q0Tdw0DzzIJv/WyfNM+uhftdtni+CFU
wX20DmWz0V+vR0xygx9p1gTLH9GD7c2FwdKMcHpU+7W3npyqylrR4jJo/B06f51vbH2eY+884d8a
Qg7oW8uuVVfLED0CQAtyX7EPksXU3mkVP3Xh4O7timNhiFeM6rrqmU3Lxzq2Dw6bC9H7ZaXJS4z3
NCQopv1uIymGbs/9oO8IR8io3VDeiMxZo123JB+tZGs24zQPePsyaX6mw3SZuu456rxDYOvC4peS
DC7PwFl+CLFIhmyupEnKppFP6+J+4v75riS8cNW6XZxlOFIO+TIiYS5E8kxwOqXh1u2xDNSliNk4
t5s8tUEIlAcib+H03o+4iHwV3ycGpTsSnsdYQbda7KkzzbUbG1T4gFH5w67HI4MEfXbsSYKAtbqc
ne04q/jsbfEBTqiPXpo4V5buJG3pSyK1/yBbH4EZU2LxFm51tnjTowrm+6QHU8lTVY0EZV5qEmSR
wuo8b+gPjXA4+RX0ytiCe4Wx/RINU76RNpLp6tffs22/adV+bcT5IUP06FbtK1SL3dh3z85IL+AJ
5gPfaDq39ZMXqosyMkTyKr5gH9eCnCYUtaY5D+P6SkXgFYT1Z3T2OVi053ahNo8jHaft4F/wbtxN
Wkukubp7Mydrsbn4fQQifEMnrNKFDvuqDYsmgA8+9F4nKAC5mMavvh1vm4vIbBQsPA1rdbclC5Lx
JL252FZKYQgFv2bCYvvkXZ0FiS1hU3Y9mNfhGj9VU3WtqgiJzs7VUeKVrO09Pusb6WQ5mv4fipPL
//AV0EF6T3RpN2wPDHJIXZNiGXzkAdvv2NMla/x07eKz7ZSXI0V6SREoeApQuGP4fIoZLHhRg0A+
2bwGgnwJr33yG5zwrgE/KNFHJ5rekxV+IerPN4meLpVR9SWiqNAeWJ5Sej74hcvJjetH5oHWqbGP
aFxUOzTZAVf94mFJEPER5qWv8Jkpf3oOugmm7yp+Qv934rp7aQZeGjTitJb3uln2M2JWssWo2xSK
TM3+LeHgYPgJ1oYCee9MOCd70yPEf0Ue74hPCJ1yyZzgsIXtg4j6nV6ds2/Cq+y9S9BsRQNyfMZU
jeTzhZ6irkJn1wLqhUtBeiVe+IOD63ah4t021aPsncIO8hfkCxR1HTqC1Txzg62eTR2HDurS0nUF
Iqo3UIKRvRTU8XX4+6WorY/x2H8SW71PZEX6WjXAZNPPXtYJZCGOUjo/K5MWGL1lKLuAnAxrW0Tn
R9BpAoC7o375RgCst18cgM97GaPMCOc794/cYn1y1Et8DQO42XsV31Vz8m9O/Gftu09z5d3CKfx0
2HY/9uq5q53riAxU7M7jkbA4+s0H0eSDDt4nR5GJqMb2uOAsnFyJh20BX7veU0NeHT18QVe4imDG
WILNx6jtL66D+emyvkgmD9iXzKJ5yHzYpJECBEHBItGuKVbpoMcf0cUhzywJdmYFIXBwikmGJ5Tq
+9r7QX9XBXdRz9A8tCeUaY+tTC5+UoHCiXwHcw5pfZJdkGJTrU0dRKkm1cMSmSOd6bE2W1EznY5g
geGASTtLypFR+EyQu80QsKnffHvXT2c6IpI1RpgkJvGTe6en/p4DTjutDHma7gbDEULZEa8G//xE
zIKUE7WvzB94jHlNTmb1obGyPiBI312cK6X8F67wKe0X/2l2kPiM1ugBmMQKKEEQkQgwGjvkhyFi
pOoqJK/HxYbgZw6ZNB7aIaVmLFElF/3g31u4ZCoF5QSweMuXj36F2gRiWuDUe46A6rBL9haCI67h
M1rpZxW1pRPVOxraPZ539D2QGHkSXZdN7AcfXmjSvoi6vQ0eu3NCU3psAaYOWRMNoDjbveONR07s
gxyhXiFVemF3QYSG3HbHTXjZHEbZtMoHjZR48IYzGozpDLUPyKQUomMRIQ6uXpMHAnkjq7w3sYxn
topycrprFH7PIRT/CJgh5bBHAYqhgXl+C/l52IKrvwUHlC3p5gE4BYLNgNg1/L3JHhrmnbL1W4SK
LUQrlsQfUxL+a4dh7+LBLZn3aRu22xAoMUlyRagvKzoeozdWedI0B6JfqRQfyazu5pC+W/Mt9ZBR
uhSyHv4lUfUCmf43WuweB/yugxBojZ/NcZ9Jhld9C27LYA8Glhq74mH6605bZ+9XNqtM9GSgq1tg
4vDgTI8Eud7JaJ/kQvdBwu9FqC8hUt8z5fV4d9jeNnw3OEvK7aNQvxzV3+Td/dF0fVT/84KT15MV
GvQnjkhURZDPX+lc452RnJz/tOjZQlgPo70e4WOS74PX5sblRdgB302W44TPHS6yqxa2jJYpD6c4
b+h0H/IlA1ryYsC9h3aZJzF8Ld0C+Q8z3o2Yk8/laawOc6vAx2pSd4KjHLVOKrA7OgXzOURd3MVu
SX2NeHKaJfDQJyRCS6OPI4C/WGt5J9IUjilh8gJP5UNO7R0LCoR8pQJ5afV230Rr7qIPBLVgIixf
1w2h515K2wuNdfaXCTPoD9OAcEHfyUrS/u/vqGk2Aew5xiTlSCjz5rlsIv+kYGmpdVyscXvoe0Sm
/xGmF3TsCtstxiKZ/sGuvxTErrkTJWmCv9EBEAUM5zmK+9lAeq2vcxPnASxUFqq6cIJfnBC5p/FN
Vws/oPfejfZLhz6QHF7mLpfInIwBPCwIoHC2Byacg9eBAbGQT6d6g8RfzOCRbvhoGqzXMPAoognT
E01wJQFvYLFYsUGGR0gjKinTQRjiYK6PU4Zlj2MfI9lQAqA2N/k0Eizo/ON/0AR3xqhM5Ma/SGX2
SCXCl30X9g/Czmkb6RrKgfO6JP1tbsF4qz2Zo1W66cRHWrB/aYd/0WyfxlVnuvpAvPHZ4qpGfZX2
LIHKjOxp/Aizwg5ioFn3xZD4ZYyNQLx/DsTU+TUJ92uCbwtDGo5oLM3ZUa0kr+e3UCS5q+MDd4bL
IMZ36S5F6wyHgbsYZX3zZDhEEFqDccsQg7APl7saIWHLH1KagUw2+TnwEsdIf3e9U1buvZbuXrBv
1qirX6OwhZ421BR5gcGpi82h9QCJx9Ui6m4PkVLYh57XrxsgFNYBp07cUzvBqrygQ3BxCc5dIRc3
DXz3FRmHBXh5eK5EloBekdYkfBzRT+Agpt1l5K8OAPDRhJ1VoF869bX594lwUiRApKOrngBrGeWy
WxiO8vYL8/o8BilhZONnFYf5JJJM2whAkwnPJHfOUQvUh7tCf+2xxLmdhBfsQzaWZLvO0XH6Y8nG
pe2du63+cTqeGnLjEr9PXeoWwBNis8X9RuRr7sJ5akLrQnog53Fz56xt27ekXjBdMt14SiBtodBl
HoP318W3Rdl+DUyQ+pOi+Sr7R3Q0IBvVzZMv2KGLMUXCtKiBCBV/wD8IJJy73ZxOIU45KQRSvDJQ
ffss6YJ/MdmeMIM7AAuDvije46U/+uOUKzocQg2sxkCO64bo9KY6QOTOPEDmBll9G7WBIBCjkIG5
1Esg1T557QKcB2CaYnxua7UbQpAOmm5HoD3gzhn/um2IvZ78UmFTuCHD9eacq+6T4Tb0IOeglJkF
tiXaKvcnKN3RbmIDbpKtdGKoVdAy4oUXvoBO3QBVQutCo1sGcuKrmrCF7AArGdidhdjZdHPOvOrs
+bpYcFEAIEHuNbJT5wR4B+r8zgM7kYkfYqhCm2Z39O8ZcoYGnTF5ppU4+sDkUM2w9Bln7hwcGVUl
Ye4nRP4HUT8gVZD69hLgoqR9sGOVf0AAW26qLTcKz3KEPOqGKuwjwZ7kdrhLuH1IGnta3HbfYrRV
2wFLUVNz56jp2DHzb1q6PUzYBfV0BQUZFyYyv1v/gQJTKEj7pNALM3ACAQg9IiEvmxJo3kTetxS9
g19BgV0r9rb57AzL4w1ejMKteEan7wT4Ebt6r4OIrtXW7uoqyMNuPkiCkEKnJCDJkWh58iKniEMQ
Bf31ATCJBzYvfWZp/LGuzUEJ+PahaPONnRD3PaatuCoh8h55AJ4TIjNlel4oThWN+SWOfyjOwKYA
Fw8ZK1tGk3c2SL1gwzveZ377FXu4hZfg4nnNFQle0YpdnEXm1HlEU+F1ew2odINrKZibwlFHPmFl
QF+w+/HXb/j2PmHB/daI0pmgUSKzhTQUhX+dkqHKWfyORyevGpa3ngSUBlZzJyo6E+SWRTt0mejw
5r0ApId5B6EfKWEHNmB52S8x5Sy2nj/Phh3RRx/GdcrX2dk5Bp3dMmVthbO9c5+XDtHldP1ZMbbD
LHUXqaZ0XQDaOZBiyz3SV1I5ksxTXyOURA3Ju+fLAyRwNOLLnkTDQc6Q/2vwcDtRsMY5RhZPOIcC
pEJyWzW7Bj3cFei+l2TFjwXnaZpoJpK5x7s7uDu/Fjgmg78V9eGnScTBdOsbDCB5NSxl6DfP2Ior
urhF4andcgb2B1E+pRNMbxA9ALhl9SUEtKLoOvaO7gpxTL5MsBLrVlcbyb4HtQa9TvejXOP+kJgB
+p3wlwoRHpnHl39KAr2S1GXHvYdqNM9aw1AzojOAsGtL10lOE0/QI8Ho4PeYtxDj4nUyv72DNf4l
AM6ng/Yg/Qa2g7YJvQfbqvkmfNKUA37uHjR6TMn9ZYZ8243EOy4iIEVkUN9ETTHXPN3ECWE7megE
cj1dQIPeI/hFEj2dkuY26HeLP+OIbaRdMgSZoF8O2jBnM2lgbRGCBNz0IWrWn94z57+RN1df1sM0
wcdwHPaNCnl9Wly5+rfFF6gp+cDcqwrDwwChs18S5NxjXA4YEu4KI7wdbYLMj+Zj7dNXGGPAHb9H
WjSoRjClQB4F+cnFoSrD9pA42HP2VkhB837AtER5NSTCPuPzy5A8qwkFRDvuOgx4cTz7mWWzuyPa
oTn8pZhvx9W4o1JNBYfN7zIQjYmUI2BaGMdfwAzlY5WMPc4kMudBE2HQ3Gm1mxxUsQBfHJGllAZT
8sNMlVxqMFuA94m3Q7UxexFOP+e8rrBkwhTGi4ORx46DmuEg/G9XjZj3sr4JAAVCTYlfa8p929E7
YfrtLtLaPXezRS52Ddk9w+h63i8mWEqP9vQMO4GPJN3wk/TtR93IH9W4H/6M5Op5Q25rsIm1aIA0
zYRq7+H7Ho92dNEJhTiQMVFZ92br27Kx23jokAd737u4hfwKxQ4dveWsp7Yu+Nr/NpAE7kGAm0s5
tF9ivofmBDQqsOwGz9262iQb5ikDvvc9blnpa/WqxvEcTSh4p+YMzQl9APqLzlZ7HddV3mn3FUGB
VRoOfmE87xTV3i6S+oAF5cL3ISbxFpxsQ+SVcwh/SJX43RrP2esOeK8q+UrcnVp/4gVI+Ianq3GQ
Im9K0yU3h2wMNhzfzaFbXaB2Zoiy7dPej44NPvCshjkGZrrDolW5rB0MD7qkFcKBqijfsA8aCgSL
Tjj0kctdDXdgsL0wnMCeQBIHJHDPAnovPchLNlfTckAQRd6N9c6h4l7F04VtKBEDU6rJLWCYwjgC
ojGHx8ORbj6R+JSs4x6le9bEN/g30HL5hxDwIwf/6Z/uljQuhJ+nRnxhwgXZGiL46O+j6BbO8Y4S
dQztibYqFduPmupf353PAxOF10RojPGujXVJhNlDxTwD1bj3OtQtwQyoFnBolrKiRUOCB+2selku
eNEUHgW4zNKVw6+CFx2J9vnf7GAJnE/uknKu13yMVkBI172s9QmmgWLpQxhdQ1xp7BiiQHOSBlCM
4aZmuwsgas8LO8vRuxlNyggyoMugO4/Yzw/UG2TrCv6e6gFP2EH4c9klvkq1CR7FbK8OiT5mU+Fs
+0ZaGv7w8ZUBqTSq5WD1n68pg7Cww2F31HTd2bkuFgdjbiF1HrEB12h12LZ/8XZS3nySGMurMUFF
ND55JjgFqntLOjR76sZMkqsNSNUgOkRs+SBCnTjX95y073M3P2M5s6y7v7ELDd9w7+dy7AtBz87U
vKDROOLuR5wufA7BiSvQxnwY0wTGVqLHZjTAVU6Cg9PdxYv5wZDsUsVfSNdKpxqN1Xa/uaC9gTd1
YqzeD7VMMcGDrw6j1RYa15QGYH9ZG2rQ0SdkfZEayI4f45wHvLAKn0q8AbGzLOemH199w3k6jl0p
FgjmLqjOoBxXGs9VGwBAMOByaPdDC4B7iM5RYiZEA7huu+PYHBM7lh3dkGUmHzp4LBYP7gDavobb
vG/V9u01tOgE0NgMUot5jVYXpDhoc2N/dlHBgQaZauqkVLLzhIrV+pA7/TSZdLq4EJyoxHQRESJI
Uerkm4v31pWfs7lPYiw5cwLuGMG9+bkMBcHl3tTFqoejrOaLRa3JIQQomEwWb9/IK5CXGVtgk4Fd
0cGkgt9P44fnh5ChsKNjt0+6wopkowxbUVBanVMCRbT58jdMaGaUnyuSnPF3M15OMZTgtXfgpjkM
jXMv4+oUhJBJB5mgGebZqAw42zJLINsQ/25zEih1zlp2hOQ9hmzoleAoWa7JButyLU9hjHFgQHI/
xqqi+KSDLTsPsx/gZGp27dbxF6f5sabQFjeZKw0bS4BqeDhy0RzrhD+j/sxgfpoBcwxuEm0n/ZNU
1/pONGe8WLcedRWU+8zlPhSOq8XaOLpQxApifuRnrUWUR4WhlURvG8w7PeN596FJdPVxqhCxsCHA
ZVhf6PCPrnWGyQLkwb2znrgLesRYQiVKddWW0ajRBsp81eKu9fHJLWglq6snbtDm03E6cBDs+Njn
iwUlwf/p/r4NbypxA2f+0GY11Cnyb2Nvlk6QpPzcSIGyE/NMWPslaOl8gWPITb2Q/2qJCyB4gkEw
92KGtZcwjxqcKFOSR852r5n5Eq1/0P5S6nBOlfIffajQfuRjjIUbVDZwWynIGushgVFF9BrZYAfd
9QfsJ2L7tt3BLRrm4+REueXJXgyoWH0fThZ4euh6qrDTFTN+cKokNyMH6XOA4QujJwuFrPF/l/6C
Tu/aKoI72eJBhvsESeeo0feMgKQZjznu/Zd6AjkhwF7/+MNQXzYV/GkgZNYWU1+C65Fuaee60Ep+
4/it6lneyylbNmSiALuIELLMoHJJUOTKIdljowYD5vh70+5X3WNhsnokiYAEgQK+A0IwwTHN1LXV
ydHCdTYZOGpHCjrHXMY+qiwIiqsKKV6aBhJDkvWsyqMaAudIHilmKSsLdFaJ4FhvIueU7MNInVso
yWBaejAr2ne/Hi/YHYITS2WB314dh+cEmm3pkxjzAfEMR8opniPUOXO+4p8NhvX9BtKhG0BK8osq
wo0g3zi3px4DnpW8Bcw7/sfRmSxHimxB9IswYx62mUnOk2ZVbTAN1RBAAMEUwNe/k2/Z1l2qlkQS
cd2P+yWYsTFUsMknNiBWJBjxOGdx6nF3S178c8h1pCpXlZ8fLTeIzVnuF7LvALxMNlAa667lQ1fO
1WpKy1VmcZCqYReZ1WMlYswqUFAZyb/7BF5B7MFlKk4u8qHtAt0t7aZkE9Rj+UW2REw/KBRdzZbn
/ux0CY189stos/Rtypt9NnC4cY9IBsAc02f0yNaTyy6BvLzKoI1ZcrFBQ9hgy+8kyrjLb5E3yioy
eRuLv5mBdj5PewH72KbmXk0jV4zoj1V9Oy41fE10cx2MofRuarUm4xz30UfDEz2P70X5bJn6nKMf
sA9x2+i923DtN2R70IG70UX+p/dBJxWIRMOfMGxYwcc6VYyy4jfly2ap2j/WtQ7+Evtccb0Wprt8
CafzNOVx8ZDG+nHz8GrRqLain1+N6UnVzjqJ/I1hu1sSIXHqcSAi54t2YtgL5SE07TflmnfDzF9N
d7xIitDGAut96p1/TeI5B6XDm+e5BFIGw4nnsNqZSLj2xMJPl/BB6qxEZGz7x5qa1LN5ZAkjB66+
e5kBKcNJVCGSd7ZvswzX+Go98xAUxS8H7n3JzZq7shJbiPNjngzfoVVdx1xe556pNW2rZuXKCjUk
bb8y1F9Wq2yQvuKqNO++ukHfHCnFjcu031shAGeul29fWjGi8TZoKV9lH9ZkqlPPNZvjfK8iHdso
GnagtziptG2WazfqEWqkYk0XLJTHfUAV6bVy25esz+5mzt7zQF3S3P7Oum7Vc9Zk0Yc7u88WznaT
yluuqI5r2r0Z8etrqp2bCyyzBou+gDmz735/zZ3xxWiiUyDD2PA/aRk/ZhFLUka5tuZ7Vl9oRjnW
HfMFWxYihm2Yk9PAacQ2jX3LqV8BwnX4zH0+I0nLB8OwMzr/15o4/thNXTJy9Y+BqPpI2Pg15zQ6
DCFbFPzDpLJTqe3NnPFkhschNV4qd1iNY4YtMW4xcNZjJTZp9BlNw3MYdH9qdDAWYT9P/A4EINOQ
jmvRQjmynKTolg3+yLps/2omG/EwfjqDrTbZRhsJt8rxRB/OGrl5FbWUYC1R7Av1HqUjMKJeCUuy
YbXcD6ybr8fyUhruWnEtaBQyrj9NrFBD6C+GaV+LfKNd7qoV4hJO2LpiPyzdmOukyu9zoA5FQOrF
p2NcpS4d4KI5JdQDauqfhaKnUlFxPi17MKBN6nabhXsVy3NA/9szjOVG51dryK5JmuhVVWdvvAAP
pXRXif80SnG05bzD04cl7M8VVZEJtFOV3QFEdnXOMOBQmtaKaOX1+Wslw4uQ7S1IUH3lTx0Y+94Q
G+6z/yFOnLOl/EhUdLNZkK5ynyIfcS8w6/yoHtZQD+xanfKjNwC6Ria7KKrQOEcjcyVbZdvmRijo
SEXPvohArc0JwFj9c4oKwwHHhMVXkGMwWtkuxLKZm1hx2a298mTyIGboiWPonf2ILHljvU9DyQrt
cG0G3k0n7res+ns2jzeJz9+bw16O+cvgdtfWGTeEkV6iTnzRfH5Lyu6JIG6yMk2IWb1YON7jXnCL
y0G3+iC49LwM/ByzRnC3SUpb7usi/ZvyJuC++R/l6ufRxsS2nBbVO5uWlVkPat9TBAFvaJvrbOoh
W1GSDSu5TG725PXNc+Y93MYw2CUWYGwf4HvYgu8kvdkO1afFyKWoOZKFWUULG74Dtj41XoIIb6yV
njad9z5WSOANr07dEgTLqs+KqdLRHgdk++oL/Z4U1Zc25WtoLCuZ5k/RJPa1DliAtSOUwEo8HF7M
NJYhP5KLiutiJnU8Jtm751gMoBc0pF1HUCchmxCNznM9PlwwUEjdrstk/mC5QHKp0vyHPuF7TqE8
BGWFmB4+oW3x+Dh4G335qvvuMAfL1S4m+ccf+Cyk5aJXoda7IbT79TLYV2tOfxwGODGGf9IAQUaH
rLAFsOUi0KWHseW5fOhA5hTmSFSJOhZRHbDX2s3qgw2kvTYqNu9Oi9l/+F3qXXvecTtXztRIGG7y
IlgGSZ2+aZ7nZbmlhjwFdrJ1quZf6fTnMjSHTTLlPbqS9Wx5xsbIIbjaLNrzrurWJRIa4lp9jhbC
Wbgb/D8YvPfrhAc8q5pjn4dHnleGHd+tYnPKBWPpGHKeKJ9hJq+3eBYL4L0oDgFfaNUxsqyDLvke
7OmMcMGHpa4Oox/+q0JnuwRjzcWPPb+Th2ZtLw+xO3Tn9cz8RVGtXtn9EEdus20r585aeNIKrDOP
lYJ6y0eXJQjNwFUxEb+zJCWBGXtcCNC9+izV3pu6KY+BZt82gOhfoh7vox77lVbFJp15FXuLc8ms
dJ+kj0XSyfNgcyPInfwTiv5znGAZSnVzZPAyD03NphQ6/BXnamRQlIEduw7EwnQvmAM9i+ZAI4Gg
N6JQbbWV3Rxqvo4WmScot+5s5KzjLYChib4CBAtKKML2VBUZkKs1i83sZZ9G+KAgxJ8FPYc42c0h
28JEoI5cLbkN1el/1OOb52IMjHcjDT1iR5C+Rm12e2I0hBwoM9yS0+UNhLD9Ehi9vgd1OMTwe2o9
tIzluuJ4XlXSyYdYFpbJ17fYH9+ZIr8ErILms4mc3RdAi3lETgmQUqCzKOjeYOG/HhZ687G12ye/
ctHF0EGdtdUPfPeTSjPBjoUiGbnulMepcG0253ouvmA5VumhSBm3iaw574BHzCS2VgQDkqQhNuQi
j1OM9Vt53CeNPBieOpWEP9x6rV1dhOZ3xF3u1GWet8trYGee5e7yaPFi3rGSs+49fyVZoNOuhsrl
bTFO3cja7dY/hgnaPHmpDhRbm/CaY7TzH4x4OtlssJ+8/G+fwZHpYI5ug+zNDVwm/2gu1r5y0fFl
42U72XIBfuwY+a+02h7usMD4la18hizN41YQzNJJ3f0rXINkJ8EC5pFsmK9d3jIC5BmlTuuM/Rkn
U02AnroLjtVkGYQujAVipAjTx1ZjVV5rT7pPY1F4L+r/W0Yby7oalROw4J3YnFzrx/hpArLvQ9ge
btxz9LLo0k9ibk4LTH9urAl4RjnH+wPSTBxjq5Yo2RZzOnOOt/WmLmWyHUjdQLKFnDi0rj0v2iXr
xv/cRiRWHz/qDYgjtezM6lQTz4YgWtwRyGsxglcOGD2GuDgmWjn3MWzao/TSJO7lAwb1QnXPKe47
OFNR7+se2slRDFl9OAf7sE954ieurmuqmhP0SA1bIbQeX6aO73PDLTXd+6pOb844hS8BVz48TGxA
zWng6s+siPrbFPjViy2DqV2PibH8yyp3viQeJk+gRAYt1eb3PPS6c2P4Ok4iOac7BVG8dfUSXLke
24fGzPTdGVS6sxMbGFSHw8bnpbpKCQLtc3ZtMJ0gpBMz+efMzl3MxfIEvo5BlLXpcxDCQLd4Nq8j
e15H+qJ6vIjCjh48pAGEHLT5H9FMkDoQjJaFBU4Ms88NI7a6xX3ywbNfssb6zWeERVG1y7MkzB2z
JAWZnFTTgSeH1QMGewbtoFJMIHO1tofiC+TKWvNiOPHbsRgcgF10MP6wF5ZsoCJninF1rdLa3kRR
90XQlB9/lEyxxUOxk7Jdbr5ZEXKuuEEQAjT/2N2Y7aV0Cfs0uj72tDRwOYNcaW2LAqJRFj5vkWb6
pJERCSkxjeyPa2T1txNWcs0bf9hZjndvwmAmbsQuvJQ7Vf2qs4HzSroBt/4AI39aRFy0o14Bw8x7
lMVklwgjOarAx+6cJI4bH5B1GfkdlT0DhdtKN8EzxxTQDb0hcLJFZD6Xvl3GfT642A12+qFtbexJ
R9XPwlhCXI3cZGo3gGweTseAHRqoIPvUS5FfIFYodDUKB4A9MY8p0PEOM5xyoKrLD6G2gHGGQaMS
wuzEeVQrRi7Sfys3mJKbmah5mwRTcwNY7qc105DKNnXRu++LO3BHRpqQ3xxbNb9inbSxaRrvuu+3
ZuU5PJfTmRfJ/wPfcmM72HgVuNTFws48L2rsvgqvonhD9iARdg55YgbSjrs282PDtacNhWTmqnc6
oVemm3c/fdM8S0qcn/Gt3Eut3fDikDpY9TrQ2UqKSAHvj3pZRaNIv1Rn2l/e0EIKgRrsSwpfNnkz
j39m5XfXSvnen85HTnSbqTobtQ7vVROMTLlLtKbZdVoJLLmnbKx6EiNF+ORmJWHnaI52TWlYO7sM
f1VpG/Q3+xyvD5uEum9nMy9DtJKN1DfC6EjIfVifbK83V12lUt7MiWRrTWFzxfBcjv202Wvbr9n6
PFv2JnWC6XlJrfzNG7LeBxUmuqcmNrP7GX8BATuuD3rWj4ks3zSD7ne6AygwZDTuOp9BJx3RwzKl
l920hPpo9Z39ZisdbVvD8zZBN7lxoQyyxL1vXVl1wMBVR1crQglAmWarqrUuStnjOkX1V6GJTkZL
MRNyqFqIntS+ASxzUW0tkGgxVUdF0PY+tKRSNvxZ79kh2/FktVX3n3aD4Zn4bTbRTK7Ee+nq/rVN
XIuEyazKVR725hsBzAx5QocvFRHIE+Vqej1PHQ6JTb06IGvoxRObpmIe135vU+C4c42guLWe5exT
6boXSX4MRKfiPhKOLkLCYpEHSiy5/LJf4Ys0m52vaaWo2lVpGNHr0An74POaA3bGdlyXaoy2ZKew
aFXiXIZEOxdrzjDOgFG9fgdilmIyN3p5b8wEliaMRt4ag7fOHF+snSXKr24yWAAWOp9+wOHze6qJ
P/aTlYtTOPv1oQU72JaFyT7VxTPEKklzQLuGOJNP12wsx6piSzUBRYYMZI20TcZPtQQAxLaJT8Me
mOXB/ert7AhtxUtWu38bl0qxTWB0bB50BGNv9fhP2ynoXoNW9p9Bv3SkB9jO46+mAFl9lU2jRzzU
9P3vgY7HDit1qa6SiwkJ3kmr2FxoUvXbqCAU2yBMBqaie3QoEYsH0X97fclTDNav1+aEM7waTCg2
moEtKhWSgugcMTbSJrmxFTMiEKef6dqY4Sie3kOqEmHKhXke5/w1anV5FJGb5Bs2wGDfJNo/SWc0
dl5GwZDvyfwU1Ejz3uI7vAgK99Cb0/SULzX4av5YVSM7J4FCqIT8sv0Bna4tQK5ks7Qg9z2YioBO
2KVdgrKeAPPgUoBGl2Nfgw9a7ldqONbfueRNW+FKrxHjhjfGtezsJWxqI0tfHNo06Y6mx3A3TbX6
oh9JPqX1WL/NJpFyl3IihMGpXqdm5m6c1klvJWjksSAXfnCM8VfSTPCWdWbx1U22U11mrzBvdpTv
HW4UjyRuNHu/9tNUtN4967jitZaZ4aSLbSbzZ6cf69MgK6679C6sc9Y5n+aSuXCY+ubosWm1MuiM
HPpnO4+uXmXdI6c5pXV9MfOxfsgdL4E7ERSw7yJHgMmD7GyZS9w2GsEBm2902n/tggLRtcXVI0y5
onwYpdgrbn1iHmqRHSR3gdXsCwbVzouzwft1S2543vBfXTvvfu8dysdjqb3XUA0HEQ1YL+xpzyb3
6mvvMyJstLZE/Vvm6oTsfgwoG2SAoz5tPgSLJ1dL6z7woIbWk8V77bnfMDh1b1iUt2Ci2KBTxoyk
xInUsUyKIodEYCaSfM5mFz48sZ+6rCyOtE/gbQr5OJzNr2Ke5XrR9q1uvQNnGJCaiaArpmEHxHL2
rO6hBo3Pc4B5oZo6gbIqTwWD/WHRDPYap53nchoOTo+tKTy5l0GxrJKG57WX1V43kIaNgZTihc1u
UNWVKth4NotjgLc89NaLnDJ2oMk3XSdPZDpI3LQHZwj40tGLqsNTw0vMHaOPMAO8Y/e5WGk7OBV+
sAun/LXuUrAkmzdbENCVqX1n74DGzY2x57v9bynCbTkEBzfjLxwLYyUcdeBafZiLcudJ/R/S0CEf
hqd5Qg2dJ17LfvBkF/VPGGAxJw1uO8nnteH9P41+zenMKK2clLBY3l0RvfQVF3704PNc+oiINodU
IGNr0LdgbNWK8gsYnaTEcnXRYZrgXw9MtS58a+vB2CZl+pxHyT3MSvRM6T4i0lzx0pAElNeMTNZm
+MW0DqTJlP/ZzW57Cst8u2Sct7RtrJAmw00dhONxTKPTYsv0NGnrWJQlcRgCRITw191AkUgfnnIm
fbdPT53lxrhKn9VSfGPZHgkf3uTi7DGMrwIqGW7TT6GniFD4UfvPJjn9CCM+GxNTag6HS7FF8qZZ
oKhsQgTWJJ/Ltn1G0qpWzZISUR6Db5Hrn1r5BzMr0y1bZnhc8ogpsL+GOnVXc+BfAit6ZZlEBF0M
FpeEJ0dkn+WAYdgt029upJfEJxkzF9AoCrUTiSdy+pfFK/9aDFcrxTGgpLFPEi5FafcKB/KWNOaB
KW1NQOPsmfBIjs3lwDQIgls9vx8FJCH57WXWeuY0c/3lVEYWNHFnNAeDiwVJ7zEWCUipGHgiAEAf
PTF7R6k7PLexc4ngrdoh5EBi59hm4NIbl575m9IQjoYEOy7St1Q3N4pMaCcfxU4L+29gNa9eUXKX
wEsZ018X+oMKCPNAOcwz8+E2KjOxFk6OATOYCjGB6L8VzNSfTOmzetRQMXOnhcm3wHYTBi3z1Q2r
6xwta79pdm4SHa3Jf+rJ90lOhFViTx/1aH40KtlTs7+2u/zOTtw/NR1KubPEZQg5vbQnC2/IqctN
nrU73jjYcNmzXw8H7XivYxd9igDlre+84zwC36t2vM1utn3UrUx4XmUgfnjTX9iH/lEbxJ5Fh78J
hn2ojMTdzrW+L15wgw7EGxp9/MWISRW+xIc7SPDOEwmxX/8OHYMJSEaSn2T4bUM+NDQlZOKfaj/7
aLy0/t8pP9iEwdw0imXrc7CTlpkSblL/+Y15UuNTzU8ZFi3xP4rwRfvc1uB3uYCfhxqFAVLOrIwn
iNFVW1It6m2G5D9bMdkmNATM8eDzy4GZUvkXPvFmAcFOE4SCx1lgxYhFPktC6zRYZ9Wwlu1Lajbx
KNnDznoc5cv9nKCCwoVUJeZz9DgoBeYzU0b/VXD0Z8GW/cfr3qe3ASiNboUZkXnETh2M+a5KhZQC
aheFT7OGFgj+2nW4C1s7ZlfaX6/wTj5eXjb+VyZnqyg2BP299j6MqMreu1TWMbBfjfG/yoTIjsiY
scJAAgKh7Fe0h9TArkMusaO/+1ZvSeNCvP00VL+Qn8/ycOvZrxUpGq8FyKFZxUHynqBAHxN2jcXd
ZbjwUIQ2XZ4O0RnHfE07ILfkuxGM9JZDKpnLp67rcwCVGWmstXZB9f/MjOb02DfN1PGWYnwURrIK
U1Ft/IE2DczChxsi7Oq/AX8+lCwSxc6sWShq9uvI+S5wnZUPagb6jrrm0R6T0zIUCe5eBVs/EAft
/CsAdBbGcKP3FYaEwoF/dVme2ubD6wdCwubGldYld24VGEeWbe3o3Huf1gg95nzOhD6Ahh9EG5Ib
o1ERQko8stJglWFk8N47CFKJcwZAEuVxZ91Jdq9N1wdXdI95o3eLvhXlk7LSg5qM1RK+17O3yXmY
m5Q0/EOOoSNAZMOLy70tG53XwME5TSl2mPLbkj5k0YQv+JHYUcyn8KsZjQtlUHEh02PnhDfR9VuX
n0djE1Qbnw0CUb4NnFl2YNXs+ElvGv3L5wxt4LwtuR1cD+uihnDrUUNBqIt5J1R3r1ywumzZiyy7
9eHTMHw29hdSypnkAxERveVVTJXCh9P+XbJLZvz600djLbHj05lJnrl8sEVdcteFIrRUr72AjoEO
jH2yuLigQc95ziSgNyHcbpJMm2g4qeGpEA6V4H8yeR0H7zJgz84pTlFyCU1vI6frWL7SJLXmwETy
eQ/NhKiAFYf1c8StL2m9K5gVpGxm33LXuY4Uc/RJCFZU0QDkrVR2VUnAbPGSys+ExNJ4G1xcdM6l
Jfi1rDdkqq2Lq2KqI8A27dC/HTsFPRTE4uZbXz7/qq8+Uq/dNPl/Ofxt0pZb7cdSa1hpb4tKQ4XE
R6iLvSNeJfV2MvoSGW3gZnlIZndlaAu08CAmNi7xNJsjK4zh9Q3Jhkb/JqXPJewDSHDtSJ5k2lT9
as1WDlAtUg9TtXLbtzC4DeIXGWrd8cy0029Wn+qQBCCXZjw+s7yNM5EpOhzltKsT/GS3+Q+dfK1c
iFkypDZxCn5uFXw0Pnu6UHQ6ki5TCpjt7vJjSgl7VV7/06f8pYW76lruhqqKuSKteuq9LATXiqaa
rtxUgOPKIvwofxvnRyqqvqpr6QzvOoAzeZnoU2j5XDpGxCF+qCPucTVt0CCB1KagVs7yaQ5+Qvtn
eThjnJBze7Y6HzPTOMvH0cbIEKh/i9WDcpS7aOGqKhYcypwKCns7pdbVctyVRlZYeBFVmbWv53CP
RLoNEHcEUH9bv5MYB+RG1H31m0uFm5HzlkbVUSJ8mmT32Q5UkKiZEP5nQiva5C9rI4VAMT8Nj7Ch
PccZ15sOu6OeoZ05HlRL8GF+sub5gTFsquLFQDWuKCZo6ZNx7HvWX2efGNyUbh6ZvDn6LL0fuIsY
4mFtzhTL6D8jAbvWfLWtA6HCOK81fTCYhHay6QWngQVv7uquOc4Ri7S5l8NQmcu5jbrnHtt9X7f5
d/P/7slqj4G26YLiSbfuq+HbX0sbCnLJ9a9nJl+wpbA8if42ze5vORVxW1qc28XBq/x96f1pEzpN
+Z0u5VtTvicOQWMqBMfOiVuiGaxeX3X+P4dFINWnqP4kQL+mja4bPINsA0dealJJuBwba3yT5kg/
Q0CF0HVor5oElhRjbDUXZ3mb5s9pIlvmQQraC/GX8qzz7ty5VD8HdARNBS2gRrhV8J69KI6UTtSb
ueApQBJDpEEYnFuOiEVNKwPCtcHWEUW0HzjZVariepIfc2nc7Sy64iD+VyfY2Co5z47P07HY9DNp
oEDvsvjJNkMWq8z0Lqr6HjjJdczCz6JxCbood1+a4mAF5oZsydZpw29yBWwdDG84YzzOw49s0xec
IYTfcddO3dWQ9alKq41riotZputhCuNg0W+2Q3ShGsxuHVgSbUhwiCH4iI1Olntg8dIQ3cAV1YtT
Lse8BcZ/vZYnK2sWfiLuNbV4N2hn/MiQEVa9rSFXDYRRivPo0srauDeyncW6eODl2HM1QxS3nWZ0
jv3Ak9ZN+6GtIRgC56dJs2wH37N2g+iubaYV5QUgoTM9b7bzVmRMnOR7w47g59xlb7L339PIeqEn
6xdFlUuu3hVmzgZve5u5+dGRM/JYqMfNlBTneRgP+dxdZA47lhtPeV/fs8W55nP96ubLQVWMnM7o
cmGdxGtpVQejFNzyUiQRntSd0MXBqrMnNZIaFNmNqjOyH4xpcvSe3Tp4atPuqXbTHwrZvpY0f1F8
+F0S2mlaXIta/gdEDWYaWNdKqFvUQ3OSTRVDkcSmUf2XW8mPHidBlQGmvefN30HD7uIx6sqYUe6+
ODaekSLG6tGnsrCpiB18EAKWl20YgMkYOQd+xPvCfHBPklYB2/qRpXyD2sB7qvpupS2qE+vEfVX9
9EsqHZnTVfDztvVXPthhCh72QSvokSKknQYMA23j8+kRvg8ByKjpDGQPimwUEKTdzTKyq3YGzXKO
h3QMzrWyyuF7EsYr3TQA4WWK+RlS593QbPHV1tw2N8ZARgqb91OUKSYPMWzvLwa1fWnYsHkbes4A
AQixRwfNToljgcY1OSIfsGO8KCKBvDEK65blQ73LEfVg+1mS1pu0Ler+Je2mr0UKwhT1cXCKf1Tj
P/GVAEGZFPVSfZq6u2VhfwKhHkl2OHyh+pLnJRnPyng1GTu3hB/sc8sKuLgNp+/OdM4sQ2lXjk3t
nWUEIQzs+M/30JbDvgjZSmLZ8Vh4h1xOIddi+YE9NfFTAgE180LHVuBa67oNh62ngYlUyKVK2Hqj
5/rJGv1V23Y/I/BLF3bPRmmnl8xm6awf2FQb1w61NWN/ApT/IyZ5nRwaFyoHfM8S9EBaSEOJB6G6
TJ+TC3+WucObx6LQTY8Itg4VJ/KY1SgJKfyPVTTzpnIXeODSfS97442PxR9BnDhPPDq9bYxr1RKb
9IIJC1HnxsXThTjXKT0J5PmGcmMZln2j1g8SIkzxkbsw2GSG/uubgRGzUBnqrbXan8xTeLSpYXnT
rWJVgHvp5orrKOMmEaDa3WXa6Y9oXdW37S8DxRdtcWwdGV1UW4tX3hbGJmsItveZcNH1O6idjrKa
ZlBwZG7HslyTgInB++06OIKrZJ+Cj2X2/Or2eVrxDZq/rGIdHvKo8P5zyn5iyUqTw6RY2WNaSNDB
twTHeUH0S+ipu+Gy0YZF0yNlDH1T8obRVjdvI6/TzaEIYdrAMJuBIxjWYMPOV7VQq7XkAzkr8uS6
VkDsLW+939KcMsitaYBgq2gFIPddndyiry6A0fIZ/wiPoe3qvYBAWKNFN3vgTkqKoPg+gj5b7nPt
N39VVzlbBGRCv9A+RFdS4rRJ2n3Luf+JZM76nQyS0enp7UweFjQvib1ZVGRghoYpPPmnlumiQ0Hv
UoFaZkQfmQj23Yi4lrt7W+o3c1z2g8eMmGA9bJpG9nHPC//QJZD5SI7tKhUUnngiOKKKAxbxSbaX
W9YG5wQuyXY73vx8OLhwuReHQalY5Ots5Furhdvi89tZ+hBkxs6x7YsdlKzdazzSDH6or8IUX0FB
WCFZlg9MzZ03yufkcY5XToZKEUFoYd6dIWuO2YiVOyYdeaV8Kj9CzspjgoM8rywZhcRa3Vcb65oR
qn+vxojOG7vaGCUo1GifB4/LTDJkf6HQiTK7R5bbUqwk4qYU5zb8DBUj3BD+aosVoNHsM87b2Ybg
3MYAgd7w+if5XDe8Qr3pLZm8H4VMnFXLS5+Kd8dDCjKhGcCMw0F+NHQmYGydKmO68e4EiQ/srUjV
HDuLb+wjK0jJHRNdckjX7RcqY1atO5Ub6PiXfBifOz/5rAuok2S6OEZyL0tdrMK2h9/MIMWXNvri
THpJneIP/IRby21e2TvZT3tIbk31a7tt/UqsLcO8eEIjM/HnVTXdQ3gY17MRYBt58KfSunXGUG0F
b1mCHIQWs6G0IJ817iCJiakn5D6Lc8TdqqV0NyrK33Yq1lSo7bK0vboNgUS/c8ghzfFcZX8Gy/lH
FxMqiTglC3FRnx2+AjeCdotB7KbsXQL3BmPJy8Xc6TH89Kfq1nkU8Nem7Aj9GQSf+y+Dyiy7Sxhd
rJNpuTtjSrD07HmLebQx2mX/EBacxnguXZZIN+R9lc2xocAmpDQYy39tcD5PKXHpOc7t0XnzXdDU
h9bTm8VFqIK6DwPam7PwTWXNm9IMy13Z3HsfFxSE5OYJmBlJq8cqCfPzYsqtDZnMOzQ/66a9Wkio
q6q0N1i8IVhX8rcwxisV1CqmBKzajPI8PGrRAudCf9PJaqNtWtX7ZsZKcL3lXJjhKVq4W4poWwZy
W0v/rRf1Xwf2bIX+cGej+zonNGXNy+eSjKvGwQmN5lNBl6LRjEec7J1FZ62sfXxWh4jLcuhM/0EU
Gpd0DnYB7VwOSrgyyWPwSVDeyfQpDG5x2SNMS2Lnslg2jTNve9UeWE9KoDkk2SEKK932bv5speVL
NWbzStedA4nR3TpJfJkdBvxEGZXsJK5Ut3OKAeWRhQA8Q7OxwowGXbDvbeAf7AoyfGC7uB7O5KGv
raVjujlXIxVw/yPtvJbcVrJ0/UKDCHhzSwOQLO9LdYNQlSR47/H080HnxBYLxSF6qy+mI6YrWouZ
yFyZudZvNK29qPPw0XONbV+Zyt4oxulUcYo2StaBhMLuKHN2l/C9S+VnMQjXKrhxAbw0kHXeL94A
VrWqjKdQK76nhvW9Lce7TOruxMxHJyhJ3vtU/8ZVWl3nAH9XCYTbrYFiBduwhFAQVsOKVle3BoFC
uScYL0eruBYo6KGrOFwZVdxyly5loPgdpTaIdWtwG1fagKpQPDbj2hezreqaz42H41TT7eukOuhx
RD9bzJ5SnrypN3GmvYhiUf6QS9Wu1HRkPQqYNIjP3klC/FC7PiJpcbaJfeXCbdybPgLlUouddl1S
rXV0A2J8hzoV3BtapsIQ3VhefS8ZzU7wgu47TGWdUgZGpl1hfVPHQkGHKVAANyYRfRT5zbUGtATD
djV2+be2iB4jNwULpUmPvjEI62RsjJUmd/c13cRbNRIMJ+xcWByorlo96jNyKlylZkKZytVTB3UK
6aWXKzSzkcTwV0OgTd25ZARFRw0+7Ne5J6g3lZsUh94sODRFwbqVR0/LKVAmknDoikDhWWGI6bvf
Tk06DWHa/lnMRha4G6oU59sOaBc6zgl6aNZU5IU1J6OfiuUAYpYQjF4VrVf6614aJZB3rsT/qERt
7lsSxxaETa/WN2LS6AjOIc74YxyFdhfT3v8WumCSEKozkndRCSETkdLFkKZ66L6Wfir+qrTCyg+R
NGkh4Nsk0jdwQY5qRvwkej2MEwECU4xLD8QvLnxjmk5bG/Xctg4RVx56sXGvaOYXyS5CZ2RflQUk
Q92XVmiac4c2oAaPPdJLKEKlu5TbArJRsPMh4MabJBpAcVQ0wB0/iO9pVpoOEjDmhZfL4paHCjKa
E/abUmvs9ChZvHjQyd5kxJttq6YgXkJhuOpHFehVi/CBESRIaihyuAezor0nY69OF3FxndXtT8+v
16bi8mSVsCO61GR6haUh5j+1cICk4eXJTg3z+oIrDVqasRON3WvLXQolY71/dKkU8LSOPqI6eqpq
69owIFYVcoDAQaYgo9J6V3mYPIa9+xF6tbr15A59xSGnxgDSlnvoEwhk80r0a1q9WdqtoRdzP64x
vkNHUNwkXtJsMeudGCRgPaCt04z1Uv17LHKQF8z2RmUh76DWxLBGEHVAtR6t7TjNrnUAglRMo5Em
AwIoWZDxdvIV7EkE6lOyUL7nSXFTFhzyQc/G8GTYNbzVf6BzLO6hEN3JsOb3RS0/Uw9G1Fukj5RR
3lERnq2TGjgaMrUg5PPKsSyc5ozeCqD5F9EWmw2aL6Z1NSgIhrWChL4zm9eOB8hyWhnAc7UqBJcE
c60N6TPgawUdSpVKTR6iWxAEz0GHckiltBeq3/kwe4oAzvBkUmCiYZtzug8B2o9BnrwFvf/epTTI
m9FKdmYfwZRRYdLmEXzTSswQASn9FyWmTt3WLTwQBdDjqoJ5vUX6Pt1B4FaeSrYJuK9Ma9bYgCpc
jCfMozXErz7ec8M2VsPh4FfwdHLJyHZ6kIFTNuLynoYtRUJ1NG8HXbhSeaLvhnx8QRI+3UVS295y
tbM+KtmiSS0X2JbmnVyg+IKAGf2gfvjwqJDoNggh0An4+uboscKw7asJz5ZGYpxsC6krk4sA8YC3
uBvg1xhqwR1IiuXoQGmHBVV3JiqoJtVWOZm8QAaJB2DYUPUPuI669QHJLOjYyMcC0UHVXZ9wHNzl
HG659DDBvCMUgmi5msMDkZJA5z6kv4OaDekV9h9FOolnVR2TRt9WNkgKJD0KVHKKyFutlAeQk3xX
EFqrpgkDDkEAV2bHSztS/PzaKxG0t9w4vWgrD/MfmsBqohc2/Xj6kD7y456ev6pySJ2nEvZ8JCor
VYbvUW0VcGBRb08BZ0yKYrRaBDQ48iR61JBPgOI0HcAkp3XrqdxaMvDCVauSig39Bzo1iOVL/VNU
8y/WmvEgVaGOsn2GJJbZVzdGEYmrQgVuwIH96ndJufbU8odlaGyrEdRNrAs5NKbxlZtSxKtDhz1f
qb96IYYU14/XFKpeQgXutSart1Um86KO4L2AK7UjKffeOzdSQDxTJHYl0KkSfcWN5BuPgaCR+4vq
F/1bxaYtmP20UrYLeureFRL3oTPm0GfbUOzXSZoZW7asxr+rBpe+6b2icoaRgCj/dAfL5CWGAJA0
oCXJOwjVMjSoNkqiA1kNVXTZEVbLttRNRu7ZkELFHmGKtO2xL5DK6q3LzRLRPUCjE2y33BhUTDiq
a7JGHyUDHMy+0W23oPbqawgH6BNOPNRFH7oz+G8Ebjr5Nuva4RCJ4Em8yqDL5OUUCNGTQSbbisyr
iDbJG1DQ5iLUchGpLQOonmrUu6zN4ysJ8bZnTZJ6SrWC/ujhSfZNw8aCalgTAnio491oqrJdZrn5
4g1Kumt9kD5SSPdZHVLhWhGTFB1+s/rZlt54aY58j9ytyqsqsqDO6ZV1r/YoKwV+DN/Kcy1usmXx
2OmZceDVWRwyWMn3ZYlXGg5Kugt4RED/DAHFSTWqN+7LOK4PyeCOV1ZTQmoWU0rrQ1bSW4yHJplE
cBusLgRL0e3AV0CcZej+wN5KFaV3ZBooby5uLtTOi05xWkkv4V5Y9XMgg8Re5xXISUqOcA9cIaTY
TfmnowKlr4UJAolsOrIeSS1PbTU6HdeqJ1ScEEiMqzLL19e52KCjTh3Ta+w8UmHBxsBgJQNFEFea
tE7UrM4MZI9iib+VubEra/+1TQThLZIov7cxaChKbzjgoHOmez9qnzqkWLvFVh0MY5PppXsnKaAk
cS/I15WvVE4vANpXqdY91d0ob7uG57nbJ8FazofGqQvNguU7Bq/a4CLoIlkp7cZAb6GGuSRClBXc
Nykfxp9t3UUIHPlBx+UdpYvO1VLg7JF4H6SF/BCq3bDTjSH+pYZaBZFOYeWtuzLQLyxfiQ7NKAU7
gDnypRAVHWJKqXWXGUUOwaxSYTojNEZFGqXBLqXxzuURlyE6+wOMwIDX22ao+mHdNmYI0mXgbg+m
66k1JPUOIUHtew+oG339zMvp9OVGplz3cV69xmqF1guihTInlTDearUp7+o0p7kEPMurKTLH0m2H
sOJWlmv1QZJb7pCDRguBtZHnkE0990UN09TF+yWb9rqp37WmzpUmQFBBKGT/uh6TcmMiabkVK7V9
VcRJqdpoxfou0CTjign0Np6Q6dFWEj3lUDae6KLrWQDtjAaSDYWyVDt0fgzrXC44onnVtx2xpaBA
AyKWuUMCApcOCd05O8gkntzcOm5dkvWHKCRFCW28ELQ1Inv5zyTh/rTNszQdbE/vlWwV+xLwF1mp
lQkyomyrMDZsyCfDmxAB5DMwvl+NyYSo9lL1Go5iuVe1foJGIlozNm5+1Xkj2ndQKjzgcWNgt0mT
AkvtpdvAQAjLDYJ4V/FOABU46OWzJaiZsvkfClhS7MeI1ZiynZbKWnBRkAx57SNKqiDqJiCbwTMB
/4FN1qt7deLbGtCLIadO6dtFK9ZVuE3xyguC+xDpOEl+NCsEpGRySL85b7l0ygEJZz3TULALknVF
mWyojjzigJ96QcJ5bZcb9U66cR24LPTG9+oNDeKr4MFYCCifcJoyLFOn0MSLA+fFmS0YPQrVSySQ
x5SJN7SYVhHiSqv+3TJWRXdH7ldXhoNc5Lp2asRW6EBurNDBNEVOVgtjP+HqZQJClkx0cjVR+j03
R2M3xkJN5ZqfUm37jbqOuRteo1LrPnDf0A7pFg7qgPzKgkvjZNw1s9oyOS4s/Lh1yNjmzGpLHqxQ
pCOG55SArm7j5bYcSx+6OOyDvHqM1Gqf5YOd9u31+eGeMBT7FHfm0Kf4+Pr6SBHacpk+8DrT6BfD
KWl+I2WNg55Gh/MBp3/wy0BNg+1umaqhz780VvGCi14aXzp2n6PUuqFzsInS+rVETeh8qBPOYSaL
+J9Q06I7+pJBCkemCuXaHoo+QK2p30sVvbC0TW8m5i8dx0mCuQgXHN1P2Hl9CjszqHTNwRIFgbBp
8BQhSWHeDJ23sEpPLdLjoU1/PxoawkCqHNAdtcd0eAjqZqdX0YKJ3lKI2YrMEg+d34gP1WjWO2/s
H1mgbc5/oKWZmi0+3pADMrvInqJLcYG7yrMAi4m2wKJT38mVgDmvaVlYx6rSLJ9ZMQLbyL2CWbkq
4e2j2elvGiSRt6lt7pU7lBawEk2MXXwdrqIN2sdLWeXkZFoGwj8YUcoAjz5/rz7OLFnhVmjD+3B8
N1/jAbw9P5knM8hRiNlkZrmaa2Wtc9OLEo54CSFPwG5h8FJRneCpc1PAbgjD7OJ8WOn03P4Z2mxu
OyUUhrLl3j+lbohj1cp9pmSiPo07c9OuzZX3bbwqHnJjHdlLznlL0zr9tqNtMFZJikASsUN0jZtQ
dNTUcM6P7+QaPZrWmeNileiNazRGbZvKN6WC9+G+td2CBfjJnPgnhjXZ9h0No3dLsecmgPxvKf2Q
Rx4RCJ76ZrMuE+Xj/HAWZsyaHbRZ1ciCILIQPdohQ3cVgR06H+HUiaJL5rTLMOllw30eTFfIeurG
Fks91n+OmgrX32h5xJnXQsDjXrH+YvI4NGXFUHVJ++JpWBrmwN1BIE/JijOpR0ShTM/vKUd87/zI
Ts3dcaTZeRJDqO3zjkhank8IQ9gYIbiQ80Gk6V/5fEBqkijqqqpo+pTip19xtBhqDHaqxjLQ50a1
OQr7yzaL0MHRsdC61PAYarJgT5v0bqQN5uFN1C+5wP7Ohud+wSxZFUgFsOatxpYT8yGoWrwjuoMi
tvsxwq0mQMvBQHFv0J8ScGoZ5KdsvMl5oagNlPJiROIFgwdRXbg4fN2In+dllt98wOJ5lfKraDSj
rIv0ABD9EqTL+fn/+pE/h5mlMwkMh5a1hGEE8D0vQ5Df5yN83e2fI8ySVu9DaRryfrCVoR9foEg9
+VpyM5bueKGb1UJ6/robp2AWxl6agmq0PN/vbe0XsBFaOxXB8vzWgkrXeAPAIxJXbeuuz49tKdxs
i/jIplJ0QdvDBNXFwwZDo3ydwZQ20tuCSun5aMqUS+YrVTYkkb0GYQzH4s97pbI0y/UKrI0GC5xq
fAkQGwzQVPx6oXC3S1CcbpXmICsd/EqU+tRJUALMDRjP0Ljo5GE/gX9yLDmHmyh6wohEVjHgKn+G
CBIkYo1orb4WZXNdiMbGLes1lTi6jhji4IUg0Yc7Px751BqXDcM08Tc3J8/dz+MZZRhY+A22dpDA
N5hwExHa9fvceNIlRJvqh7QB0thEFyXWAij/07RGkR19RivaByhsSLQuCw/9mYaCWrSS8hq5eTQl
YtGhvHhdi979+V+89INnmxL13V7RkhQl1RHw94OSo2i2EEKalujsI8uILIjwVXgw4Gr7eVLUWqM9
MnidPQYdcqAonQkBleJWovyDXx+NPNpTJgILyUAVU5N+qFKysItObFl+AlpSGj5O/IzZd3ETK8E5
wUKHqH2yajhk4sakbWoG2sKKPjGfnwLN5jMIWosJFVBKlqpb5KagmUugW6qFQ2YpzCzJoVI2qMIU
pne5Bjf58F2MYJiZo/L8r9fHp/HMcp2gQz+PCwK5prh13Y9a/xbhbfrvg3D/pJwqKpZGtvu8QHDW
9GOjyuDEJNjyOZakXoOOW3gon1oChqVIqmXpJJx5WUC2PDRt47oDSNBuPIDeIBiRxKWuF0t/sQhM
kVVGIpA1ef5awRgv8TxAeXZvKfe1i+9HlD56mvKvL06T2fSfMLNvo1lZbjViT/2ueR+aNzDOWHH8
iHDMPP95Ts2cqUqypmiWSjlptnlMBKQQyxg6Ow8vm+I+UoyHLEHc1qyc84FOHD4sgj+Bph9ydHPq
0rQvEoSa7Xb08TW8VSly+yPnDyQFaAfng524J8imbgL8U8jW8nzRCbkSt5mENJkOKUXFkrofX89H
ODlvmJ5rhsywvjxa0aymBFeBZuzly7zhJRXeGu6w6eLH83FOjuQozmwdANQLe7SlW1uCfgkiAGX2
hb1z8sMgrcvjW5RPvH5LxIaiKX1WJZ26Moe+dJUYJobxd0O2cE08OWvsUV2btiq75/MiMLkaJ2hG
d+g+3g+gODJALLomQzHvtn8xb0eR5M+RyrZGVUEgt7Xmuyj8qsZf5//9U0magsU/I5k9pEZraNWm
YiTA+PdiRhU6BJk+LBQel+ZrWh1HmwZ0rakgV9HZU7cIRxMNXDhXhyL6m6PteDizNIBwsZL0JYFM
9ERz80eZaSi5/zg/Z9KpSbMgLxmKSMdDn9+gRD/HLqwKcYNYWzfi8/Dmf/gb/Zv/Yr1xwFG9vUMr
aFQWksHJqBBARNQYuSLM37w9N/mSyg48GklaW8NlKsDz/Pc1JP7poyCzLxXR8ENaFkpUp1fXKpTv
shGez0/fqY1qqdyjdZNkjarT58Wgy64epQCcbCuM5B+wRfyrNtTwgK9B+EamGgEAAS99Puip/MNd
V0ILQuYE12brvPPVcRCSiB3bY8hriBdpFSyEmFLY/ArJhVoURVXHRXn+TsAvOxwgl8N0N6NfYYTD
Y1fBE/bf0Xe6AoJ0HyMh9Tdr4k/MeVGnHl0JRQc+1+CBCRyRbb/K06e/mbp/xjWv5oRU/FRJJUaV
VrA6bU14OB/g5MI+GsQsx1HWS9oA1B2WAOo6Db8pZrdp9YWC+ckbPrnaBA8vGcqXZw+gSMBledXZ
glLedJi1BeYEgcCHrgyeujHes9P30On3Q509KC3iaedHeSoHHsef/n6UAwPB1EFxTqTq3rUL7Rq9
hk0v3ApL5cqT2+tonLPthaxUWfgm49QMrDmukVDMfCgvurX2Ps6P6MR3U0QJWANdLFEVfz+cj0aE
pHbaejq3VaAvbrqNAJ3w6RZWuDRdrGfb6lOUWUZS60BB8IKLavJL+Yju+0vvItrWu2Dv7cOXAsb6
ul+P29bB9VQLV8pCrj8xm0S3LFmVFVVWxdlJr/iJF+NngN9bhxcHPDR3eM3xR8hcHLERtj8/oyey
lMI86nSseAPSGv28RsCSYKAI0cwee6GhZV6+Fqm7cHc50QbVFJHbpEmthg83b45Rmk2HyCQIsFKs
IjeTlOFKPiibqsCUaIX4+AMCLBs4AbZrj+thA3HAzl7+YqRHP2K25z2AWjkOb9zXFTQb6wiT3uxv
JvMoxGwyUwO4WjZ0fLok2CA+c1eVSAucH8apq8CnyZytzshrQ7VGrdY2Hrptcd1dMYnoV14Fe/lV
tcs1+IgOlY6Fo+bkOjka2rQzj3ZeU5gdkB+iYtqQVSoqi+1CtpJOpKtPA5ulqyoyskg0CGG+xY/N
9fDUvrs//BfjqtkITn5QL4KH4h2U0/n5PLnZqcNomsUt3py/SqsC/Kdcj6QUOvMFSKoMHB0s31Wa
36RDgWtwvOkAdp+PejKRIe3FK8i0VF2bpcwkEBQ59lTedCUu5x7eHFB0yoX3yalvJomwJNFt0xV5
ni0Ba4JZ9EQ21YBzpJn9olOxtORPZStJ1ExsAzA41ufZym3UMhvAt9teX/+IcuNSBKeDQWr/amFS
qQRLZ82piZNkReSBr1r83yw71pgUq4NCvEoTfpZ+hG4RyuWeJy58oFOL8TjOLFsEgq8afTbNnYei
uQoteQVw7rveB08F2s8Li/DERQ6+oG6oQFO4ys2rMHqZZGqeMyoezIBE0LuanIHVxoK2zVmjdugq
qPb5JSidXB6qooPOoEsLXO3zlg7U3G/x2O1sUDe2dxFDTN3jdrIG2w4LcA048lv77XzMkyF1DjbK
2hoFhtmyj3lOlEEDtqqQ9hIOwomULXy3pQizV79a6TGwZY3sqMYfilg5Lr3Uha91MgXLsIFoZ8mm
xfv/88xl6Hm6aLX0NjqW7QbEYONMJqwrUFZQphFw2OD5u43X+vbfT99UM7FUWbJYLbNFaaHhB9IS
rapYncxDmv1YDH9zVh/HmI2tk7FQacRJD2vrOrqDQ9Ow7feC3dsozuwAQK/h18MB3WMPDV12i4Dk
/dI4T2w+A3FSSZFJy9KXSwkp2YCEwcpU6A3gGnCd65hcKuGbn2tLu+BEQvkUa1pQRwebANel0wYy
sbbqtuPGXxfrUUIjZBOsAb/vgIXBpnK0hbfByRGCw6Kvy6HzpfgfyqKKLgUjNASK+xUqF4qAwqF3
4yLAdX7RnBygzqoRRdoMljHfc42k4dbAjpDLD6C2DrRi+DBLz8LfKWp2aabDo5FNLFVDcm4WxuL+
n6aVSXXXHrbJ1reRfsB9GSrcFhkCaCAb7+X8wE7O4VHE2VbPA6VR1IyIyIdcio2yKlmQuec9Nd77
+Ugnp5ALuSVN9URt/pSXyh7lQN9DzQkf1jR/SfLXAWOQ/y7IbCGmvjKMSYtsnQePUK0AMmPLkRoP
56OcyI+QTrjrGKZuKPDnZ8sdVTnMP5FGqZsXpf6Rgs49H+BUo58IwKuVqWhNfvwcAX6yKoZpgKeV
0z2X3/BPeg/klbT2SIlptlYXLjmnvg2OGkQ0gUl8uUm5wDHSTPN7hJW8HwqIxjFXd3qd/sXXoSpu
adoEZeTo+jyqCC3iflCi3laSaq10Ojg/ZwCufn7yTn2d4yjTkj9KRoOP+C/IIw6WRANbgqRYnP9F
vQ3WERU7Kom6/KXj04utoYwCh1c9wmKHq54AFj4/jGmvz3MBHStNJd+Q4r689/xxVMYhZQkomfnL
NbBbNtA7dnIsheG6APMOUTn/izw3oQEmgKtignX9PHderKKB2TKuTI5AQN/GUM46bdyeH9qp5WZx
7FvceQk2TwUyR3+UlVVvFwL6uhE+aXIm3o5xUS3so+nnfpnDo0DTUjlaCkWfVl5Wlhy7qKh4Xvkr
yc3bsikgiSPGWQ/GxRhBjJGWGoKnluDxAGcLHXK7iqsZvmZq416CqMBsZunmeSIEbwUwwTqyNgZZ
4vPQyrrRg8CQeruB+ptWt+i2nP9IJ+aOlCBjNyep4BLnTaxALhoLITLuSYgIR652hcOvgTNp+dFZ
SC82huPjTFON5tJj8lTJj8iWZlBtNmVOws9DK+S0QWWRlR8864d0E9xFDirMG+lZ3i29hE7d3z/F
miWLvKFhUJbE+v/gcpiFK2GN0zfSVytxhQHNxl2Y2FOnvClSegPVR5eVO/Dn8fnw47pEx22pW3fb
8jZ/8G/0TbPpt6jgvXk34ULWPXHEE06xFKqnuv6l7dGLUSUY4uSPmN56EMISEy2wpt4myv78ijkZ
iNTB8c6tjDLE53HpbijkNQQhMCbYiQYdxmWiiO1gr20Tr13IVPKJ554JeOmfaLMvl4lqIcou0eoN
d87L+jbe9BfGDj8XzMkd1zHs4kq9FT+6TX/t78L7cAeQ6ic01V33Ir8sLaSlsc++aWV4aRuOCDCk
SrIJlfhna4Q7VCKxjNKLhQ86zeMsq30a+ezOlppuFVoNI7eydsXJjUKRUxqLD7RTQ1IkqEwaRX4S
9WxICrWk1Bhw3+7W3rWYbOLbZBtvvIO1rrcoxNAQRlN/LWyahZfhqcRzHHc2vCqBow37cLr71PvK
qXedrdrybgnnshRm+vvR2VAmGGmA45vChLfart01dnJbO83u/KZYCKPP8bsyxh+RSph4X++lXb1D
fNfGA3MhzMntcDRr+uw84JZqGJRne7u1PbTnVlLlZNdo6z6gWoAIuLQreEq8Se/6IxXkXb5GD7FA
bkFG7RVT1TXOcW/4b2Ab5pwf/6l3PjxDbpVU6kh283c+4jtNUrh6byeYqfI4BDn5xMtQDLcWj8Pi
EanLrWvgyLOwS6blOd8lx3FnZ7+vZPDILY1LRo01e5Vum866FNMn3l4TyfF1YZjKqXCqRnN06gJw
NH9eTroHQE1tQnzjS+SD1uI24vkG67+xRc/BXI+DZGmjSNPa+TJETeYxpfNE0OYtWc+SfVEJNNUW
khGJ3R4Gc4TicSogRo8gzUGvcnjHfo7/p/JS1sJik+fkHB/9gNlWTcwhQ9fSQ0cJgWUbGVz3zh3w
Uqt9M73PfHSNKqvcQVunkt+171KHfauqfTR+NWIeNXSHJsWySasjwTHRQb+hl2dt/+WHgUlk8toQ
TcD+ksE5+PnDZBYixR7Pes6JdqNdjjt9nTnROt9me3OXwx3bLAScvvTxV5kFVGc7XjN9v5ZV7Cxl
TqHc7nftwXLkVU4xcOlo/3KVmMearTpTwQTAFDTOuq24Lh9zGznnVXI5xSudwF6KN//e83Cz2lmb
NYGitcxlouPNC4Fcjw9jL6MCo6/CdKFbMj9/5sGmHXeUoEkpBpdTgllVuvbxEdbFj0h4wZBiKUUt
DWuWKhrMA/wGfXZmUXfEtbAyMO1b5S/i3norLpWt+p6urUvrIVsoiczv8PMRzi5Mbs2T3GiJm1d3
AhrYhrlEuJifPvMIs0tSKojYuuREGA7ernICmoPS9j+4Ri/N4PT3o2+Fam+UdC3rMLy0brx7Us8a
hRLbuE93rIzr7jKzdTt3tP35vabMM+D/G5+lSTpHiy7Os67a5RGkTNYI/jfP2fdyIx/kX9oNIsUY
1m7RmXr01+HG3Af4Gq7Sa/dmuJzO30ZejYf2Wfl9f/m7TfLnN802iZKOAGR6BLRb4Y0S5UaRhPtE
Mxw8vQ89Dl/np+D0zP+JNtslgjwWRiFJMJ5puxXJRYwtX//eVm+W/3w+0hcE+nyyZ9sEl5ZRUCpC
GTfFdywRDuWewv22Wntvxn2761EXdTJb2Fc7a+NvPbuwqz15z1nKsL/76V8z7J8xz/ZNKONe1RiD
YUftU9ZSttx13mGyAjfQPkPrwdHTrSBtjcEWyi1CMxFu9sMWZekhvdTBy6MCYpq/hv59DMRVH2F9
xsKNHCw+GyyQiq0l/qqRDn9pjJ0VY2479YJLYz+iMzBcDMmFhxgi/32zRftL0Xam8Ja0e6mG9v+g
dJedSi9Zwj0l/MilbYGoliAjMpDeIFLaRj+16AKlg8zD+FC/zdAtLR0kz7WfQotHKspBb0XzpI7v
1r+FUs2/3iwVlEPmoizUG3aJHPkq0uJvUOIXbqFfntPzILM8IKMhq6DaYvBmyC+1B+l1RLdxE9rJ
2rykHYzkaGYbC0lg/hyax5xdQnQFU3s8zwyU1qRt5v8oleGQoVN7fvV/4TLOw8zuEWLhx6Ixsvrj
S93pNwJXagROEel28IMY1t5eOyD54wTuJnuRF+qzp9P4Pwv+90XwKL0GZHBVwG8O/RRqf8ilyNdR
j/BXlUGqeuj8i0EzFq7Pp8+mPyFnNwvV1eWhExhu36aHPr2NzWYBY/5/XF7+hJglSrmGd2P1skGX
bNiiYHWBXw+qGutx7a70HRAMf+EbLqyU3z/oaBplIY3LOCBgh5WrJF8oNY7W6bgQ5XeX5kx6+r1J
jsL4Y1W52BgYNsYb9cZ4xS95nTjyPkQL+sDFd1s6sZNd+Ftz4ZtNK/1c4FleVNyyqwLgH3bXJyu8
AvEikDdpVeBrfBN0LxXUmIVNsbRKZklFsVCwbF0itjbcvl/Grt9pW+MKBb0dOk1Xy8UseTrPzo1x
lmFwgisjA+sh232rUHB0kM4THVxk/Uv+33FDgWIboTG4aV69R8sJ9qVG9SDZcBr9l7nud8I4+swQ
NMdMnu4eGjCs4tpHDiJZhy/WHQYdG957tnR7fraXJnuWgQzsYkMvnLKAfAu7YBUuVSYXAsizl0sl
CEVVYfVlm9mAdNZbUy9t+YUdOO+cmaaPmQwaltxHIyTL7eii+5ldlbty229hA9MA0F/yn4s1iCmT
nFk0v7F1R5/K0vOq6Up2JL6Ih9R2uQ/2JBlljRD14qNsWvNfgunUr6d+GtCQ2WdydZA17XRQtF66
15V+j+ldsk774BuCfq/nl8TpU+lPMGP2yVQJ/0d1SmkYGKI4ihzQOyJRmGFol7L63WoOFkzEGACk
iY5pkP+q5cc8KlcifEXB6HeoW4HVkhby0O+FcmYKjNnhIYp0sQXBnDJ7eNus2w0iddJG2gWO8g7v
Amstp3iU0xV+ahv/0F38VSI8mpXZyYJunjHSV+UTGBCxmsJJMjQcvds4v2/Ft9hs/2ZnHsWbktbR
+grTwk9Eq2PjBO62M75XGP+c/9Ant+ZRhOnvRxEML0Zvy2NEmhg5OMtj2+e5D+djnLxlHMWYHR9d
iBplPcWw5Et/+Cmo4kqNLqRIR8VywFTjm2fKCytlYa8Ys/MjKiVVFmImLmqzH4Ha3Lg+ed3NIRoh
MXd+eF/KZb9vcEfjmx0dHlLyQTU9lcQD/iPc39T98PtZulSMPXkOHwWa/n70sSw0yl0XMWhbK+58
77IOWfIlLR7N3LeRuZG7j4WRLU3jLOX0g55EmUhaVZ18L13GNq+xF5wsbOOOfUYXy9qHDlK358Mu
rBdzlnvK0miFfGCYquPtFErbU6E+PCxlb3lhdPNOeOA1Hcxligv+vvllHvCCu2gcf9M5KEP6G+X+
Vts2G3HTOsNFxpMTUyEnvcuvdsKP8+M9/br5813NWVrJIKBIQsUGwc6WCm+88R+KgnZhu0YD/Sm+
0r4t1RIWVpI5Syy4rFs430wR6ys1pNDWausA1TdfOuSIGKumu3RCL0WcJRqhCEYhkaheJr+MD3lb
PmCLvUkvhGv9EQVpxUHacq2+I9Ua9ivr8fwEL33oWQLy4m7UDdRx7Vq6rj1rU0JNF98EM124oU9j
OHM8mbOso2Sd10cyWadUQdIjjJ6aykJiWzoCzVmyGWrsievUMGwkx71nGLqQLWSkW4wBNQwvjrDB
LUeUyooiv8SA0jNx5DGwju2tyeq6jhv+Q9fXXh4J+ygEYRIGffTchj31jhrdXA/ziG2RxfpCX/X0
q+xokc+SlzLoplvgxGF3h/HVPOCRtBFv+zvrimu03e3GxXb/yTvhUcBZ8jITqRg9ryUtO8KD6Wh2
WWyTp6kjHt3qu2Gvvxu3S62ThZhzAlaETTk636yAasSnLtApWxVVS2s8X1AHWFhqcxZW6YU82adn
dNwX5TrEShh52XwhEX8h28xONmuemAopzb2SKLIzoZC13bjrrsade5vuRBs7i5v0Zw0jpFynzlLT
f+EQmLf3IAhjpDRdGnyu1pVj7hvbOpTO0iGwNI/T34+OVDHCzMWLKCyZKrKQpu5NKvHj/nz+WVr7
1iwBiciOo7mCx/uEKRDalXThXelAT8KL+qp1hP/2qWDNElGqVp0+TBeFAX3TZgg3SKNf4NGBSvaS
EMKUb87kPGuWjxpJirNGqw27iZLXtvJvcsO9as2xX1cRjlxqvDCXJ88RQ4GpZIAdApP/+YP1pRn2
oeBKNrZlh8AIX5LRclKMXJVYuSy78i0QzeeFzzct8y9jtCaqBuhCeKqzZ0cn+EYQCVP945A+RrsJ
qlBt3A96Yf9B7+33W/VctNmm89u8cbPp/e8+6c64QfXhKVvlm2qbXwY76aK8qFeWttLtcAu72F39
B12XpfHO5hjX+VxFgJdz7DW9rPfTFcx6mog+2nq56v6FWvQ7yRzN7mwLVn0pmLT3p0edZCfeKtom
TvoiPGkH1YZGuDFujQf/sFTsXww725NuJ+dC79PCqrb4YjyEe/+HDr48uVK/aVfhs/nqXogvSzf4
LwDc+WBnO9MYldBXp6jZdlhzp94UV8Z9vaq3ul0/LWFETp5GRzM725uSZ0iZ+b+kXceS20gW/CJE
wBdwhaMn26ulC6LVkuC9x9dvVu+OmixCrNmZucxBEf1YhefqmUytRh8Qma0SWwbZpu3X28ax6EDP
ZDBhHXi0YmCk8NOalm+nWQYFZP/jtgjeMWioOPPRAdheojhraMN2XZAaxBqPMZi1bwuhf+SG1bGR
e+rjSgiw4P/x6GhWyapGP+9v2BbnvtjAPTRqDVIymnm/ghYv/gEKbCTCIAtqrWIDHPjgPdzKPOhO
qlW3Dse4lCHJG/C44gYJyA1TEFmN7ZsopGDD5GjD1VQOo99s2MYzlKDQB/0G+rShYT0FNvUM5PmZ
2OUvEXUkrOaaG31y/Lfb34+jJCbjReZ2FOMUZScvMoZ9lZGTb84uhvnWt8Usv9U+9Z0N5TkSTiIS
eCvtMTtKznCIXPDGP4x2sRme4B3veE81nmIyHkMDHWYqYl4cyHjI7fMO/V7DmqXGUeQVidwgfGvI
0788JOM4wGgNimxM7qEnFTwka2/embZ8KjZfEQDsYcfzxTybYHyICKhqBYyHoI/No1MtNi7A/Tnq
sZimnH02xoeUZh2AuhiPgX4w9nBTOtpdpe4MYfYukO6OVPHz7Tu8fSaso106rWlQRU1MYQiq6abF
exHxhqRuKzwqBJcCOrNKWimHXmhtaXXy41hTpniOV7x9bRiLuRTSj6AHHVsIkfpHAg7BbDxU/WOe
AR7fmDa3b2w5S/79jYjIpB1q65t1H0AYoPxW4yZ1ME+1SncNEo8Ues5dm+YEYyIyPqOQ5VJC2kjz
On1bbec1ndAWDsKqXeUHXu34avz80jUSdoy5jAY1jOjx8j0A5JBqFHa9A6sa5ld4CIzLVYKzq2Sc
RjSTqAyol4r3ybHfpD9k7AYGW/1uYzzV7rEEKg2h0DSYRH/Mvv/L78h4D1KGkwzMf7x20LwDsDr2
L4NVb4MkC+3XyOO9FLkXy7iPTMmEEARdtP7ab5r70AOG6abbjM+5zRv+vBqHZT8i40emui5LMCag
/AJ2mA6YoOg/0C5sInkAznsaVv4mR6sQZN3fgEJsg+7uYdhJG/AEu7E7fQmc7AvntjmOhu3h6904
xjV1NORR3ybr1KFzSe9gSx0czc6cfMWbLuPZ6cf3OMvHerNQipyOlwUv5F3zwHLiCLb6hPV10WlX
wYlnObezFwCKXjqhsqn1IepDpJbZYPuYfkqN9gGMNSCqyTn+brnv9Wk4H2c/O5sZyY040cdX9AJC
ZTf1dNvfwhPZEyiSHG0br+cDJi49Pq70chvhTDTjjXrQYoyVNsPXlpQwqj/24oMwCFble2a9DdKH
RrxXhezpX+oPjTNnJ9aFXiqyXJC8+dQ6mvZAAcp9LNgO9aYVwH5Q/o1RfE4WhV23S6GzoBVpFqFA
Id4nb6OjOPlj+IiVrX04Y20Zz2rv/8V9Zwz3Y7ji7Ji1Eseg6YVHTPPcSroD6d6F7OH2Xf7h6U4U
igdIDGziXB6rrNtWN1Ica7jPXoxt90BtI1qpEmBUSGb1gFNxsyfFDTEriQbxAUXPOHZu/4g/6NHv
H6ExmUdZDKSMMrjD0u8KV5GmcaOAldkSQ2yMiFMHlLJKk3ZCH5TgxInAoS0pPD/5h3fA549gspNM
6lWt9JFBiqvJxsybHQP1vlpFK3DN7+l+R3LiLZv+Qak+ZbJ+IiepVNGhkcbV3gFmTic07/pt7/rw
xPlWcHinXHa9nwKZhEUO0gD0znCE83xXBFjuEr9zvuVykvcpgfEJw9TD540fR4KBbuj0f/JzulNW
WMRw8y049QxX4uRhy6MwQLP7nxZrjEeohSQuJ/rt1NVU2c3DcIhPcWth2yp0qhggFEDsA7C+dAjv
iaMfRjB8rhukZ9xFhOXs8/OHsF6i7ybS5tDkrE8PhdKtMAMBpw/m8EzbZk359fZtU+u8fiV/imPy
FgGMb2bUNvTc7Sb3kpWyElb8BSGZpzZMvhKA+bTvMIXuRb80sKe/SO9Yb9hq62IVHIy9vglW3Su5
z3fSffgw7WkID1f+kde2Xo6qn6dlfBWJ//JViXiQ+ycpxtSKVtny8PP2rf4hy/4tiN1U8kullrMR
6qSdZg8UmGu0fYBjEtiZx698c6UxjmfQQiWa6NO1+DW4uOKtoWAupHbbFIFFXDe85znHQnXG6QCM
P4sCFckuaV5V/0WYTq30+i9vkPEzRVOn5URfYRPa8PMm2KpOtZfs+G/Vn/+Q3n1+L8bn1OJfkbL3
FK95aB9jzJ/pTzO+WXsPjljf5RyPY+ZXYL1908vCCDcKUs8U8739nr6OMNOwnR9qd0IDfkQewh8A
+EOy93lSxr+Ask0NEwJdocCdsi2j8z6iyRU6vVXsacIOeHM8PSNu4ODFaJ1xNflczcSMaaJgi3aL
wEiHHP7WBgXHzHXG2YQgwpviAWcc37tfymO5Kb3CFmxpnayExErfkrvhxJ8Y5VkF41xSIyfj6OOZ
lIVgv2w60Himljll9m3V4XhSdkpNoC3CBhuCXp1nP0tdXTe59nJbBOck7MgZPHWQxRjJ8yQU2sSd
LmyDYv3vRDAupAwN3U9BiAb+XS1wQtEHM3IlpSulUHjdOl5exrbPgAiRD20LWYMtb7uX6UBn6Mu1
fMJD1i68LLf4g4u8r8Q4lALcv9Vk+rqnlEqCieweXPMY2QfhnHX7Iv9Q9vht0IR+zLMkfxaxNwh2
BSj7K8h3bfCzuPUTuPI8066c+i3E/xtnttG59uJvvFYyJ31gZ86mIJfykdZcxK3mKbto9WHRO54Y
nu9gMYMiQ0qAFY9DEulX227qGIsQ4be62bUpeOxq0AN/LeeAY2k8M2DcSI2l+BCAmKhCS1sjPRb+
dpzu/+XXY5yG2QBXNqxwsP6V1o3IjvbHUD167g4ACbf1E1buX6QD6LZPxpFnhH+o7PzWHXbqTImT
pMAGLrpMa3FbrQfbWKnuuO4EK9hizHZdFNbPaGseG0/00nUEOAUQ2O30B8VK9/yq//Kw/2cSzvac
41qTQFOGnyN/C16AyfJjOkYu+Fmf9M28zd9AB7junwVH52yE/KEt+nkNjDOS1ahWFLqzWL9O2P3d
1x+PjuwA8B4Cdo8QWUBtqbv4byy40j99I/9mh9J6tSdyQEU3WDpFBo46GnlQHRMhOEz4+7ScyGgw
bgkVykFPB2RV4jbCDmOCCSEJsR8EYlvRm11aHM0Po8DxURxDYrGKBBUQbiBggtTG8IoZRTrDBwUn
D7SQ44zYUbRElYquAQ39BzxAsqXpBVYndrx+Nk8Mk8fI0ZCDLBZ3SJ9MKZ74yQZ509Zwb7uGRa1E
D4WolDhSv+IlmGcguiC+Y0znYKw+duAd0wYjd7QSXLBW4TFhfM9/Rt9vi136VudSGaenRTIYhelk
gi6AklQj6NPnkatXqXdbzqJLPxfEej6lJVpFMwBzepyKwFF7wxLqBzPp9mb6DsZ1LySPWi5xEK04
5/sIp2fhkvRgve1izBKKoN4sg8oRxtkKfd6y8FL8Pzsdu5wxq37gS9gk8+byqVWeu/719vUpS47j
XAD997Nz6ApYpMF/KXmNGHldOVr9WG9BKOzkoCcn4LYDhrIjkR9ajRHJBhgR+rFuywO2mD3gHziT
nJyEvN9EvWz7pbw1oi+dmG8j7Hx2ZHBVqd7nGWWuA+88wYBqCcJGgFdGRb6aAywkgzz19oGWHkTn
52Hee3IfCOAdA7l9XQxWR9dH48wacS5tvleihKN9i/u35+IYRwjm9hJzfjAucBo+SfvpOdqO6+Yn
SO/d7IFW0RByjvT5Z+zyn4rVe8JWSxxglT/dPjZPT6i6nn3GQRtJLtD63Tjcif0uk3n8KYtB9fyk
NCScSegB4z4nAsYztcfZE19KzwIN8oP/pD6mL5K91ezisfnCwwxf8pHnQhkfWRV9F2G0BLsIfrCS
VPIgl+BmLRIdvFmz3Y613VTp85yJnHxq+TqB06DCawKsgr3OyMzD1kc4bdtXFHhE3udaip/omf7+
+8xl1moj+kmJN2w0n3TtKLW+VdUnv+KFssW67rkg5gIBaiXNegZziEFG3lgYHg+tYgU+avnRwK6V
9DyqKD6C4f22Oi4WQs7lMu4/yWM1gedCKuQYK8XJtkCzBxK0OyPc5Pe0Ic2xxOUvRgCKpmLgTdIY
u9dzLJ8bqoCZ1yz4MZrpZPXC9PiPTvUphP6IMxuQ5V4f+hJWBqh3e3YAp+D0a/LRnQVO2KriDCov
FuQwEfP7UIwa9oYBnJYG8oR1cdR24zqygeuyBQ4Ghid589eL79tzaYxSFkpUV8iviKec1C2dPoL3
ElAALN36BTUkt7SxNMObX1msmJ9LZTTU9MVw6AC7isy1d9QX7MFjC/+1eZOc+kTbscZeux/vo83o
+oXV3eX38veUP2Cw7Gg+b5rRVyMN6kGUM8kjsVKsDF+cHvTIBGt8PAqpeVcIekW2I8hSH9VZMrbx
YGYPRhYDKMc4zGU//0jMwegtQJBm3UYVijyzorqoPZRAWrtvm3kLMLhgWN9WyOUk5PNXM7mPFJdB
62fQjxzvqPpLT3IrynnFbp4WskXoUdOMZIrxnMqT+i4VtKdOAGSdlFYvsSw7rWSMVjChQD02iTVj
Enwu60cpn/8B9MyZnrBgWqPu1/IAWBiAKwbbGYgeFgHdwiyNjwBk39y+1z+4zd8Xy1amwYk5iB3t
sYIDy7BD2en3HdLlfCcGrvo+OcqLzJ1vXY4JnzIZD4ZSfzobJXrYSQ+Ov2Cy0qoF81ZvhULu3j7f
oigJeNug4dBNg4WyLaUurVS0YcEy2j8QX1qVvbDuxVG2sTxbOLeFLV/mpzR2PLQys1auaRCn2Ip0
HXxeZ8+thaImXqfijr9JshgLZODOg5MXUK0sqVTX1IM6djCLTEuejW48CHH8T9L/MxGMrwyCmEgV
jQRAMLXCbF9i092QOAWFxZ44SHYMsAJgxeGKp0qa06mcqH1HE5yjbMebyS29+UMXIzs8ou30NG7n
Vfoy7Y3vw5rXzlwO42c/gAl4gy8LfT0GBmahyo2/lazANZwKHRSKJRB53GBA++tsGYMAfxMgy+B3
AIQ/E2BzoOhXQWQgnU43lQuSEczIrLAKBM4+RwUKPWb2EfwiR91Nj4LDk7/oTxVJB4MfAX+ozPhT
bYgrxc9g9qTt1qQ0XEQme+ahvizfKqgCRAAkgeOK3fvwDTKnwEajq++aR3uXyhr4bFYRWbjWtQoW
xNVtE1w0CGA7q6oMrBfQclxeK0bAk0yjrwPQr6eW1pRf9JBXnKFx+urTnclgLEJTQISqRtgGKjGd
YpNQdgkoMNUiRRNDCU6RqX65fajF2TXQT/0+FZM5JEmY1SKdGElS/Vs69s4wlZI1FoA/asPequTh
aey6DggGmDTOok2cT7yfwDs0kzY0OpiaFBGHplQT/aY9Nc+gF6W1cvrmUyKAN0an9pmfrPEEM5oK
swwIyEFQ4myMnZbeT7PuFkQAze1jLvHGZZdfuapkUnRjAjhFJjSZhgoYyT42UKrSt/2dAhckPUlo
SMdfM2ycUFeUPSFIAkOgPJYPmVNhARe7WbyhkeUU9eyHMP4ItCtkSmeEkhTPmdkenQBrx8ZXYOSD
3F1/FFbJe+LoBLgCnAfNogWdCWYsKK6xDwJMfuTGU+Wl/Q955E3q0S92ZT9nEhj7GYEk0GYz7jjf
+9jwVDeDN+1rLjzbH76lpkpwcOBHvpp9LjJDgjUYH9FYtYEUBkw2tDQPBZL7Y/xFcKmfxUrNKnLC
w7BDQWcdfuvWvAfbYg6ifv4OpvBkoEvXpGNieGVRWlXhAnfI6qI3pXy+7SaW7xUU3cDMBqUtC/0R
SUWN5yK91xkr/+GzmuAdmoPhQ3ztksehXY8RD6dpsTlOwI4IugjJlK54GVsjRPshSqm9FEfjrTSs
ENwig1e/UcqIyQnsdEsHbAebV1ReLoeeiWY8Ujl0ACcXQoPGz6OyNjbKqtlg2dT+J8Mb52dkPFCY
daYwTIDY18gDuKQsSfsq/L+UunTwkGgm6JdEELmB1+EybglhQRl+SujqXLlqiQZv811sSivS3m4r
yaJ5I1E0KfserVtcCpJCYFDF6GF5ItBZo/ibpHi3BSy2V5Hb/5bAqHsbTcoM/ClcF+hYTAvIRCHK
kg6gAVGRiXNLxACHK3uFE8guAPg72S4wJS1w9/mXFeTshzB3amJrF8SksAeKu0MrGBHWtcJ1zUVZ
XjTwM0GMr67DWihME0bQS5IdyZuwelGbk26+377ZRfs+E8N45lIT/GCqcJ5Z0l0SS1hOuRejXVgX
9ph3Vp/f1TOnOrj8Ij6TyfjqvpGyou4gc7AnBCEVe2gG/PXgYMFuy8PSWw56Z9KYPMeXxkwfJ0gT
V/U+Li1MoaCpO52qCCthLV0r3WQnriOhCnkVj86kMo5EEwtkURk+XwKFDXbNM3VhFKEJ7NYrbuuU
NUCUWQFFDU4NBSEQPJiMAWrThGkUCslNeq2zSF2mdiz339Per6w6Su+BnIYPXCPI9+XjjJqHPRXz
BtQ1sRUG/S9l5HE7Lv0gMAvpYJTRAdHPPpGB3F9EoW6MnmBi1Gd8MdBGuK24rH3QI6twNwClUoDN
rzGfNZriFG9UYfTCFLDtRN2qE2ZEwcmUdZx3JDWB80/5X0lItyVZAr8c+x5WoiCqshGQ0M20FvRV
bH4x47vbh6HacCVC0ZAfAvBVvALY0goVxSgtmbypi2O78IunDDutxA8cUmluXRrHKgPu5G2hVxgL
Hwf7lMrOMBWR3yllm06ww96hD9TuXhCteT0N1rwSsQEdhZaxA+dB+wH2zXsusq6HFc8oLQBEAkIq
HLqV5gxKC5hVqa8tU9beBEU4Is36qmnzfm5Aan/75MuSDaRPJvq6GIy5jFfVlHZaL2WTN465nQ2o
+/WRcirS/miW5UEfpI0wFCt11lXeldPwcP2hPyUzbiEmczxnWQGQpntMVTsiBkUxe7cZ7cFRbFLY
qP9x3x9X+dR/L/pTKJNrqBRbVhlxXABarKYXStamDpasWMHzOyVYRU8hsbrv5Cl/5n3jRSvFm/l/
N80ihxfgAyVCmUOxJ31Tldq3MlQ8PZG9cuTBoi+KQo4q66Yso+vEROYm0aOwRqnVC+pjEhR2Vt5L
5UPNTU/Zt+PHbZ7JYQLzVPRioYzUVn313cjLp370Xb81t348PGgZjOe2sl6FS1YgE6IxjDO0sQoz
pdR7dGk7KexolWxmV1132Br8cVveouuGVVAA/g+yrkvj8InaRDU1DoIu6Diewo73Dl00vzMJ8qWE
fJLAaabjBqsC9QUkfdg9r4a7UEdq5/srVQtiS5hkAH4CN+f24ZY/3ufhGCVRhCDOlQiHU43YbiJz
U7SaZVaZpQUvIfDKb0tbtryzkzK60qVmrfcGPp32ONmtbIU9QLYauzxp3ws7eA72DVCQAg99GaQJ
ax6e57JFfB6WUZwpMgewrkK6UsSHLEyfQQTo9MAbsAA0wrlYniz672e9vdZvs7oMcLGRqHhx0Xhq
VrqSINpN88i5VJ4oxnsD5agHmBMNW9u+s3GlGVYPIyQ64MazZtBD1Fa3qbFHW4gWr8tHr+zKf599
UMZ/d0ooiaBjg+pWL2jY2OD8tCKZx5q4KAUvbvQWsPh8RVRVD22jIjRN3jzdVeoukwJLV54510it
7Ooon0I+XjpnX8zXUoDOULcSbzCEVmEC7b9MLi3wEhLM4v6jqzuTx4T7Ga/6Apn/5InDs6Sm9th9
HwXe/MqibpwJYVwLUTrQHtS4uRQ4aD4Y3/LpR1OvdbHmdDB4ghhHoskzGVoZgqK03I2gJwE0mt1q
/h74ZRzTWnTIZ2dinIgZmzNW3nFxcab31jQLX5ra39zWBp4MqpFnylBoUxTJIo4zIlGvFOjbwBuR
XnS9Z8dgPITZt76hU9OZ68FK8sesHWy9+llVudUUBefzXI3tfQRNsMgoKqU41dhR5dg0Z7BNQ7sr
tH6Cde4UL4qH4HkP/tEY5Ra7fBjReHX+71VAVjDjIbK+q8x5gOBwA84IlPLXsaffAYcE1exNeyTY
1Q4t7cc/+Xyfp2UzPEULW5N632RssQU0buQRNbp/JYOdUh4DfSIiDZ06eR3C2CY9rya2bFO/T8G+
Yss4jaaqgIQUq6Fpt9FCyarMZ6D+/ruTME5iDhSgFIj4RJKIMeZEdNE3dm6LWEpxwOiFno0CPper
EmaO6Z2hUKk9NbI3Sk8xxpPKZ3D+WkEMnLdZcYau47T4l2wY6yDEBNOgig4gY8MAKhKkcMDbIgzQ
perf87mxb5+K/gU2ZJxLYEy40rIY1B84lRaqVqAfS6236pQ3trN8d5/nYOJ7UPx1jv8SGOaO9mqe
mrfmgXwHW/DPZF+/AEHCzzAyJ9xxV8IWpYNdGlzakqSiBH3pCdsmlLQZ81dePHkyAfoZepgGyF+w
RewUHfB2JiyCosRvdNiC+zscWEuXrJugqDNMA3PF7GcUkgmTMfR9UcZ7P90FQeROSufd/pKLmem5
FOZTxgaeoQOtOAj+mxTeAc3FGUAf0G9G8ajkICoYT6WKc0YShlJSp0U9cJh/iskxKno7qRLbHHqO
di3WI85/E/Ph4zhK1FTFvfuavgfc1k4W3qIaxV0/s5pwcPJQRVdUsPUis+rEt/L5IW5aS0GPMNoW
yi850Szgua18rdxwrov3URivbtaZHg4Rrqv3dIx72Lk3W8lP4uqPFG85Q9tMcEReiWvJoAkIIU3Q
5RJ0D6mqngVlU5Xaqp4gtGnApITSJaA3OXe+dK4zEWwSqMiNlMsqRATaV7NB2zF6lSae27iq3tOY
eC6FsSmwyIlyksPhkg801MzVvgT3ObDHbNXyT5jIWxtfglO1br3Ay7mQNFcDA6x4xt9rszHNpoxD
hht/NR1TL3rW3MbTVnQvIf05c4p5vDtlUsOmBCi+HEOcpO7BcLCugCwxRzXHgpf8FHAoMbBJCWXN
j0OfKUdBSjOUPr4csnXBXOf6t0je+8ir4mOClhmJ32/bwFL+RlBrBYWtqGCghvmIXTQ2lRngI5YG
aW2prTW7UmL1+1gG6WluVHSSe1Hl6OdVv+Xj2yGWYf0JEx/ix1z12TENscZzq4NUeY5cSgco1bVV
VK+TIVkF0OrI2Ni5UXtRx/mKC/droh4rKSqI3dEnY4xPqbr/RfA61Q5BEm/N3rdq/RSpP0AXZ4d+
/Cv1BU7asKA650I/yMHOTjsblRgFAQKslAydA6YF0R1MyffEXlPc25/zav4DN3shi/meUh21YTFD
Vhe8FqbgaiXmhTrhqdOfG7ycJwm4HZq8xSqt2yfihiOdOkwmlUCeQjuTmOExdXamJmhFPZMTJCuR
qsuuUXe7ohksAsavuF0HyinuRhuFqLWv3ZPhBFCpzeR/G9Tv2ih6RRNY0fizD1sOUvTi9UO1QT6t
IvayzX0xkue6nxo4iuhhat5yWdrNrcERslTPM+lE2l9SGHc0N8gxyAwp6ipU7bK0Usd3zLfOwRR7
BZox7grTQhy5EMg4pFkxIsDqQSD4dd9nQN5E35JVvu6c/kXBirmJO1/d/rwK7ybpTzpTZKAGpHqv
VHAW+g9tFiIrn1oXxRIXvFYexiUtQ5Dtrq0QNBECxO9d3VuAQ7bENgTBfW8ZaWmX/VdJXFdzv+oN
YoUdMEdkp6Q7NmJpjaFvheYjmTNbyo91/tq2zwCzTyw0Tm0pfBgAFBfm+T+xz7NPR499diwBSMO5
kbW4SXVeJTk+WBEfDZEjZSkRuvhgTHLWB10s+T3EdLl5mjXd6mdtVcTAiBuCfUKOpApcKcTCm/Ya
hMG9pH4rQs3WyVuXqqBOfo30CS9A83Ec/0HnBL/MJCDDRnEYoPmXFyCmjdEO5YAiTl5ucrGxSFOs
kxL81NVhCCgpnW6ZROb4qkVncSaVyb580hizaXxI3QWDhqW45FUEuHk3IwGfda8OCo7EpZzBRDtV
MnQFAIfoL14edBJLHRFvpAqcOaiHb4LoYET6oSwKR479Y1yeEOOtoKh2ZmB+KUS0Ang1jMVjn/0G
Rg3ySuySWMaxsTC6MkvRqtJpq2LU3qqFwctLLJqX4lZqY2tojxmYs3v5i9bnlqTepYG/0nJxI8UY
54o64/m2fS+FZVwPhoNlRVVMtNAur0dU27bMNdi3WWQ2yeu3SpnsVPT3eVdvRuzMCua7Om3SQVnf
lryQhZh4mFH6blU3QIN7KTjsGiUzTIIaQa+tZeFxME3bBBoQ5ogNg5Ni0b/FxqhzWcz9k96UJUoY
7rXklKqd3Yw/E42H/ssTwliUVA+V2mUQAjAcVZot1dwaOa/vuBQBJNkEXzAAzzChw9xakldJIBbT
5BmoShXPGG7jFIeW3pPmuQTmrpq5l83Mh72oAA4PgfBAURC6VaHbZmyrDkUhxJ5sYLfV34B5WKr2
XUhnLjGvMUwldjifeg8gAkQ48xXovyv/Tjxlm/ghthQVlDG85uaiLp7dKuOWCn9M/Q4c1R6Y1+0I
hifOrzW21X3xca51juJf7QHQfO38hpmEVO7zNAe4Pe3WY2bmZQjXwCBUDRe988gWPWTj5EB5Ir/c
NjieXPaJOEumX5dUd9QVhcepT2IIAo3Ibl3RyUAHWAJLidcrWNTXD6YxWaLPX+Z79nrYZH0dzl4m
j3ZIAHOJvcXb51rK72URE4YKyjwYWmeuU+jHOWz1bPZSII2JQ2crmH5WjXzT6YmVi7NrDieZBO5t
qYu3iacwWit4tanwVJf+S0nHQNQCfEXwaem1Faz7U+QKD9OdiEXQ7Gl4nL4rnJfMkoc5F8moqaBl
qRr1CCOgcbTQ8rF8ASNXyL9uH02jJs66y3M5zI12NYGTrHzVa0gf/krkLn1QCj3fmW3YemVrABnV
BLevNUpAIbCSXhWc2qyj1QhQkado9kc3qQo12GHp3DwUbRfvSDSMdmmY4j6bR23dkVKWLDKJ/mSZ
Y524IvFJZQ/EqHJbkKr+GE+V/OIjdr/52pA4Nd6ThqWOgK0WzQnACkMWHs1JlR1s+hPL6I1wHXdV
YTegzXmIUzL+nPWh3Oo1aMH8QkVS3kytoxQFcPwaYfxJiqEz94ZQx3th8MPVrAvIATFiMzt9l/UY
Tsza5C4iNSbL5Dx6rENhQqVXq6wpeteVsn6/fefXdqKLkqIZeEhpogyVutQm2YzQUakVzevqDuWw
fO3rEsfvcESwT9JukuhsMEwxJYMNfA4AMYecOLuQbOEYKgY3QC9IMDHGhCez0eM+UpMZrk20kweg
YVh0JFBaQYN+Rg5vVnwhe7mUxwSrjkh1VuSQR5rKUnPgOQiSNRHT0qVmJUq/hBT6VD+bAudzLcSp
S8GM9Xf5WJCRHrT4hX2LGaMA2be8tYLV4JkARdYt+R2FZxBNB7yZC+6ZGS/QjlM3xiJUxU/r2Tan
9L1ptdiKCjUGsk7upopgo8byMKr+Xksq3nzAtRPCyXUFTwZM7V2Tp8TZLM6RX8xeLPROk76P2i7D
GOJtc1i4Xw0Y+H95VwzTXdoDcjXQztDnifSeHVX03qJvKrqMGL1UttGPYdMfJot89RtOLFlQ4Eu5
TC2FKGGgiw3kKqfBpbQlGEk89Ntir2IRID7wFsuubfJSHFNBqKXByLuyn7wCzFr9tOkilWOS158L
EiQdjx8ZjRB8t8uLDNuqEk1JwzuvrgH9D8xP0KPowujc/mA8MfSgZ+/pKlY6UZmQWzTm0Qh+KfV7
kN7fFrF4V2cnYXwLnsr11IQzuud1PK4GafQSqRL/5XUxDqXS1FZUoeEg7AbeFxq88/zV6JJ/pN5w
k6qGT4J5fsZ9+EkdT00n0kkwycPUFIKbWa9q/YDlZdC/AkbtRxpuxvIt5cKP0z/NBncDIQaztoYh
Xu0wzUOExcNSQt4CtINZwXJLGLuhVjtVId/r7a/bH20pOTuXxuhFJNWBLwwyuvfyE/E3Q7LPsmbf
aL1tlrhcxFM8zDhjvvQb3TohqyhgH42MHDJJs4nnTRUE2Ew9StPr7aNdIYHQPB69HJTRsU9DrjZq
cjFXy3wEanu3DZ+QZmyzD6LlurV8T36f7WbT2uNz+syNAEuWYCiiiLY09kLw36WxYbWxKfARVexQ
YP7bDw90FA28DaaL3F6qDqKTeGFl8eCvrwbwPw6sYAZcx2wmVJfxJZMsj5NcGHi4JKYdgCw3pSAk
jWgXCAeAZwX2D8ESxzzETlJ+r80jSYklNNikTsp2S2rebD6NdFcfWqU9DHoZVx1eccqrYspHzYul
6ZeUAou6Daoj6fp1CQg/KxCCfdzxNlgWQtNlAGRUWi+aMVfacvamrSYD2yz3stW86n9Vg6Vh/NAd
wbhZeGrv8aiYFu7/UjKr2FGXxXoEyali17KFuutR+yLYxPWR8IRowElug21g7sORRqHLe76UyzhF
EvsiREOucag3mdv8lEqXHAdPWNWrpvz/kbpQsr9IMRj91spQFw2aYlDvWARWrrn6C62tt5bxqIPg
FFzmVhX+jfrDtbu6lMzkViEWMgQ0nWdPivHSmJ7NHiD2wr04x7bpHxPh6xhyAYWutfhSJpP6940/
KL0MmeO7AXaeYVcjmxvc6qH61q+hwfNaltFEX8/JWsVelOBwmT6u/cnFL2AHgoaqHIoqr+h9+6vM
jVz/aw5+5dKy2vW8QyleWqffBZcOS8xAtA301dDYxZcRsIZcwJzrRAK/BYVaFLhQFLyamGzkAD2C
vJ6xSZwc26fEjR1VsyURpacBRLqxi0FpM8dTkZf50czuSsk/BbPVkcZMQsUYPgRjh+KHtuvXyV5Y
TeHfqDct9AUuTvnR0jtLl5qy0HtZx40TTGW8Di/5VzyKA7sAXJZsWsmhwmH1yKruym39c1qbPzih
i3rqW4dl8k7fzGVB7iA/3lAeGRJ5aBu64Zvq1asCI1s/eS+1RcM6u10mdBhqWRp61MJ1pYASeZ7i
O0Nz02Gv19iO3mWJ5HBOyBPIeGlDNbKeiB86TakDyJdsDdyn/C5zfayCglNXjCzVAx+zPSFeH1Ne
hnedZl1+YcZXZ0KRDr1E1cm0NNnu36tfFEoo9cbv8g9My6aDM/8SHX3Hr2YumvPZXTPu2pDMVK4U
iC6F5zH5QgJOO4N3tYx7rvNqqiINf38038RoiCwpKRys2RjDbpr3edJjUEJ94nzPxUPhPUiQai3g
Wo2VONWKmtPKAuD0sK6dhOsWMQ8oHEj0fiWdhcEmmfsOXQp9dO7PQOeIwlQwZwWZ/dRoNfQWLd4f
pTeuW4ymhw+yk8ER88Yml86IjRcU7dGqusbDmNBFj/NInLEJB2ArI7enTuDp5ZLlyyrGaAlQW8Sr
2cJ6MKNAnvvZwy6anQdvUfIf0r60V1Ic6foXIQEGA19Zksy8efe6W31BtdzCBgNmX379c+iRpvOS
vMnbPZqZVkulqcgwdjgcceKcwU2y99H4kZR3RWP5zvTDPqGdi2btsJExr50J1LYoQC5z72I5XdzV
yKfNqZ92pnzUDRBhHvmwn0CEa2505i9fAHQuov3X0CK8kSqd7KqCoX7I8OBFojp8RDGQjvbHxrZc
3R9nlhZxrWqsUiRghkJHfvCpxwO7QUV98uZAqkfeVqNi7eidOzbvoLN7o2Ap07MIjumTCuG531Ht
8+iHaStuFaNt5o721gz/6p60ceiAnMGA5pJPzqJ9lFsM+4U2497SehBwb8BE1258/czCwiejrgsi
WIucS9xrDILn9E6Aaer6h9pyYxGO25h1ZefgHLPmaKI6z7cgfqteoJOKVgCWSl3OyZLSKgpQASMo
WnSXm33Y8A5a0N+vu7G2sSEgSsGSbSA3WpaJG84jUOHZOEFkCgEofMry+lWz0pet9VoBFVEVDRUV
B1XD7O+yvaFotVnaBC35uZKLsRIozcWhGYJFdjvfX4tJ57YWWTeH9HNclSPdcZL7PTAmUrk3CGb/
bsvWcG3AWmz7Y2yOlOxH5btRbc2arFT9vjo7H7uzY6V3dorR54EiAU4hyFmHyc56ig+oAnrlTnnY
0ltb24x/+4u361dzpI3l5IgZ7tDxY5mPpwiNkesbZaU9NbuEqxJD2wT/ughMjqir1tDhkrKnx9rb
pUF3g5AbQI3GZcHWbP7a7j+3tjjDVa23pAQjJbAM32iSuHn5K2F/Nlxa2/yGYarwx8FAyFIZq+YN
cbQaNUbrOS29ibvA8dHP/Dl6sAIrrKAUqAS6q+JZ+C8qLiDEMMFgArOoNix5UHlSVj0Blx/YRPLM
MzzS74oBZCada4YI9Z2vYrJ6twW+Wt2X52bnFTnbl40jU2FNfyU99iOeQLPkxovtN+CpmF74Zv6x
tsAmBdMI/juXeRbJjtSE1uWpDi8z5WG0UBuc8YNRNeEJ3pNfG59z7eo8t7Y49VXDk7iOWoAyfBBe
4hUChdjAcLuABDK0N2qCaxv03NjihNe9ISMywbV0eOnU1C80jtLuRn6ztn7IrgFoARGUBea0r59L
cKwSRFlQJ3HemP0EuL1npC+NuYXRWIsf53YW6Y3aW9QZFYoEXySeXtx21evGt1mLyGCfAygZjKMU
YIWvnvQEE7Ug8sT79Lk6ISDX3kxq3/oxtj4oBLY7eWuJDao+tja302FzsfVGs2SRqUbTrNt6rMNu
T4DprsJ/daLO7Sw23dQmvNUN2JmvNeiKei3QmiDsQl/E05mbh6Z0N9Zy/iuXb+1zk4u1VAd1GuxU
wZ2Nqs78cmnNO6O/zQY3C0t/CHSfSGRXLp18+ZmDoTjc+AFre//sByzLOygw0akY8QOa91lNVfPT
Y99DpWBmYoKeleL9/6j36KuH4e8vukSZ90C7T/HkoExKfaK5hXCZdKv7tnSnN3HvBE2gef23eS+1
Lg2Ep4O/oJGeLrzmlUDXa7N6uhZvwBKhg5WDzlF8cTpVmZZMi3o6P+Ue4j3x58ecdVscplvlsHVj
rBxRTUNJWtcBDYGwwMKYYmrIaIim7lCDLvgdGAW2ttXKYwp4F0Br0MIBncky4YwZT6T9H3ciKB3r
L2WK8UtvBvTMAOT6WRxTjGZCeXPrEbLS+KDnppdEplwTvWJAbWvHCre4Kf7QEDWOU3Fr+yCnfDZB
a+BaoQ6Gry0A9MpO1jTk1wR8MYD6LNtmkHVlhdYnIOl3DFQZCo5pmtT5Lbs42m8cmpUIiHYpGHjQ
JoMM53JcYWxQ5NAGq8JuQW8MknM3KeTLc1C8Ry64BbeZl1e2p44UiqIpiA16UfgccstOzYzP12Ef
MFCFo1A1M9Bh5qT/ne7+xVLiNQdaWHOejdPNRVSaOoBNwHgL+KXFW89sXpuYg+oZMXBjIVdOAmZN
HDiEb3bJJZpomtVmTM6Y9XwQwXf0qhDe253DvNrK/BGVFL7p3crh0OenGIiUKEaW9MV10mRjZOdq
1O6SDvXjMQ46iZ5UdqfW+UNty+C6j2sugpUWNz7kWtFtX+TaVVEnduRwCA6pIg3iUVV2cW4kG+/k
lYAKmlScdcwKgSJqGVKMtu57xwJ+J431dFeCmuEIcDkBP5qR7aqp3gLzrK0hXvxYPBuPH3CIfM0B
SksRU4tnyq4zpl1UQPaqZkFjKW6BqVTF2Ug5/nqQLK5JFBgsfWYqAcvdstLWltLo4hhNH0PEgB0z
VN4OSdyVvqG2v6OuVD+6EmpCWjtAjZznmldqfOx8hU0N84tuLDvXcZwWsHKF7PlUo1egSNNFoZ3e
Kak9HZ1CAzcp5gwDgIaSu8KqW48nZvLdBqJGgF1Lqnsh2/5TL7hTelx1mvuqZc1JV2WOarwGsWgt
wVSHBrzb9Q20EtdAVYinDUHKhSmlxXalgMyN3fysVyExqakY4+gnMHmSjbO4aoY6aK84qCBc3IBj
nDk0rTJ11/A0dvu8fmxSBcUWdSMPXrVjARtk2zZxLni2bGeIUjvO1V1rQmMq/hAZxgvi5+trtrI9
sVAolyI2z8+V+UecvY0gaVuaFqtUFEtzV7Eqr6RPff+ZNWDR3MI8raRwpomaqQM6ZAPXz+KAp9Bl
420HqReFip0lldRrqRXSNvEHbacU9LU1tqjJgZS8zBtN1AZmjBWQIhfInToyzToxYnUX0ToOCAfj
DBk/FWf401dsZyqjFhRO44Rgo38ZdLIfhGOAPtH52bfRDz6oh3wcosciajOPVOo3u+tiv7GGyHVM
LQQL40taWymYwbIbU80sVyvBpsC6dMbPqZ/5UN07tjzJVn3IExp7BhG7jsudQaJj77A/yjAAEa7o
H0PRn6yOi6BMxjDNlMdpGL7xsb+vR/meas27Fo0YCeJD4lUSBxsA4L3R2ntHVLXbT9prOSWvlbA/
eqPybBYdI326141c82lhfxTcUL246HHpkq7dIetR3DymN3lE75ne1YdJRzc47dLp3m7r3LXAfOhR
p9J9k7FwbHrNG7r+1DaV6quQYgpYxzw7TXIAUhLqs1kgpmDyxbLILGKtdm7dsuPEyYNRZLe2zm+c
yXQ8SCvSEBxmlldKbXB7vf0jgcLYOS2mSFDqFjdVaUt3qhNEIWn4VOuJ12v271Jv73VOGMq00MU1
6F2u5x6qxqNbkehkJ/ldxgzo0mVWMCUDLhDLF4kSZKb+p9Liu4jp7kRNzO51J0o7X4u56TZ19odP
9k9V7X43EyiP0rIKHGkmnqww+Mfj30RQj9WWuEvzAromqfpMtXZXNdWxwcBAloBAUbOOdMyFa3TF
rmTVE0Y0oGugeERAIFYtXBOj11H3zOwCgwx/pry57cln31m/HOk8jn0Te22PgroKtENpfrRGfVT0
aXL19MFmVqAWIoWmS/1Tr6M7JcKguSwhaJGO+9ZWYcM5aDJ5nTTgJhLxs2mmUNc+Y12cOnbSyjy0
qeIDKhuAYs8tOuckyjj3OWDWQCKEo2C7qlZ/gdXfy8aHniZ7NRZHEG8HKtYSI0AY7HEwWCZ8I1d2
CgcIJypORMTHakp2UsJDUYE27Q7i5l5lfgeBgCeqZ1bLkBHt046tY1tgWAuMMNJNJ44xJeug96an
1JYHtluvjMxbs7WDuBzCYShPHWdeBMrNcQSJUCR+VtL5Rcvh2GDocdJ+jRSQbTurdy3kE0zlA3om
3woVsxVxc5AdeUMIRYc7wnFOPU0Hlty4Syty4zAapMnLlGa+GO0ww4DdRLXQdMQPMMkELSFh14GN
KmtzV8hvZYc/6z9HpzmkBnrJ+ehXTPugbfEJqPro1ZPxmA3NXpH0TY2xp/V+PzTFcdDsYKzFrZSt
X9A7pKEB060nzAg7QMHVtasBbI0eHzsYRYpBKRVP9Ky4nSwJid2BYoEN5WhHKIBN/A4B66hPjpeQ
6dYerHfQauRu25Oj0JwWGyo2fcmkgUkz+6SaBOjcpEfFx9QHd8zsp7QoRi9tdBTotcBJJ+k6BRqM
sWFGXhajP92kQaQbzzqr0Ul1onuhD1BmZvTB6IzaVQZoaiVD/lDadUhkfWMaYJVSRF17iS0eBeAd
3mRMNx1tnnpBbmvHuatq9tqOxXiUmhbhOTGdOKjEEyur3GZIK78yeBpatlMihpmqyywJRjqHYrLA
fgLVoRo2if5U6M0PTajgs7VQLIsb56VXYvQm+2JX24riamPFQYOuvyeVOIl54k3r21PZILDmA/Bp
jmb8UQCHd3UpD0Ipgky1Jzdnk3BrobyLznhqef4Wj5NfFZjs14rxZIzDfQfeHVRFT1qst67CrA9D
R7fLamwwaFnDGEzISoNICCOsJtP2SNlku17TX1NSPfeFlgY1N5BpqOqTYrW3RlY/qnbtaZz9UDIT
jGZCV93erowgV0rb1UfrJbPle6WWBWbTIFTTGHcA27+PHUn3qUqkqwv9xPsIDP6OlQVk4J+2ULyq
wP+7A4ImMadvttZ/g3DxKdblbeSYhcvwsaxifNOT6RMy1UbIxxZPEit/U0hfelYpTzwFff5U0D9Q
90TmokefkjnHMRl/4ZNWmF1sX3hbH/qWf4L2+RfTqjniwb285W6Um94Ua4Fs4odBQTcB+ToauMN0
UCbxk+bpQaYmNNgscD9o/ETJeN9NuJx4BzGeGs9qWxGeaiVP6lQLHEWI22Gu86Yoh58g9mSBVG3D
1Rr+bA+q7dsEAFvZmgnyz/iRoqsRcSqgSp04QQ+6HZ+kfRNSPErAy1ckL2mu6Z4hQAqaJY7ql1qW
uQ4vFHekxXsHwNdro7KbTBAw0Dq4XjiRd73sXhuR/wLttLKjFRIgjbbf8KCr96yMH0vCbzPkB4iW
CLBygFqtYiGkCOHGeKVocXcrbfI4EnpbE655+aT5MVRT93QUj0zBaADkVpARV8YRqfAOPDWgEUns
m2EEkUinRh7uxVcFnjvd+OrI7pby8rcysp1AUJNdDshMi65yV73LUcVbPX/vZe1hkuZ+nED8oo+5
m9XRc4nyL7je6o8m6z3k6o9dXYXU4k9tSqPAalAXjvAzRFyjgpSaPTSIgDfMivLFMdsKt/yEg2Wx
1pUWHdwyo7+5o99Thkkj1Ym9Lu92AiNAJsbSmao8a7Vxo6cJmrSRo/lqKl4HiMwoVoQpkeiB0+YI
6KQOTErb8v1kaM8j70+8/DTNnwh83ogJ5aCIgcoxLOupMYknxru4whkkRHrNNIRqDEaZUaWJa4z9
LkP4UYseA2TJQ6XLEIhNj6YO1HVZ2LdgvbZsSbzBwR5r8ZUwjUK4NXmZ2ezLjj4SRz3aqnFUULj2
uMFsEP1qthdpEN7hJHSIAPt3GcYN30XGt5Grh9Ew/WpEhoKDa2ZNwKcY8hYxGN4JRC5p9yZi89bB
7AeG03ZDMRx6VvtDVgYDkvgnpe8fIj1jXl/xyMtHvu8M5wCdAQECiuak4PZweWx5iMAHFXEW/Zfx
m25o9yYvXM6H97ZFNlFLWgOIIVMIIgIKag5dOA1aWKbg+gFO1CDkpDVjeeyU/CQY8iRHBni/3irA
WAR9RgMEdr9Q3ioMmY/giSi6FB31yUU02unU9iVKSzVETzlp9h2tT8yobwehPib1K29fDf1nlH04
cX00WsfXMnrqGhq2iDOqUh/0yLibcFFPTXug9s8i0r87BCrSCLC+qSg+CJ5yZMryxJzxA8MdN6Xa
3XcWpHzT6i6abmjEbpSxPuZNuWcJOwCu8aJX8lUtcYZVCOCoGEEysKLzQ9EeTo7JRtdg2C8pYS7N
qp9jWf1M8w7A8uGhM3Nct5i0Coxa+8RBvRuleaMx7tVJ+VuUkNzSWueP6bDXKumORlrsWdGBsqM/
EhndjN1404DmBcI0Livzz4RXFgIkQlNJx8J1OqUB6YMKlioTsgJjL+54lRgukAIerdLbvq9vyaTu
zXJ4iWXzqET5KwZ3pqCz6/uxzLFNZXHjZPZnZ0FcMBn4PSt6r4G4oqvW5dv1p9zae9G0ZxFA/NO8
oMfpB7PODdA1IT+K/Ky2wQlRul33cd3KWjeNglQbb1IQMqG/tajJdlamKhmqehggiG5a2nkJ+OYL
e3rXhhwD+ukhS8ud2hJs09EdzP5UyF96v1HnWP0VJtVU1InwdkWX7eu7tW3aAbRUE+SBqwCje6iL
jwESqdABivob5l2C7T7iykty5u+euznAboN75avJGLBtMYJnbEdNprh1D2kWE5ph15d3y8hc3zx7
j095pJMataudYbbSVbjm6x3IIf+xkS9v4vlHnBnJeYqszkQrI+4RGFjra+lGlW1tL56/updlhSxt
NW1ullQJgwBR1j443NhrCf/nDUl4AjwNXofg4Vl+k4rksq0ZXvedc2vInwX9ZWxhAFZdmQdMEFbR
RV5Cd9IIT1hTSnWnoVvolZPWHPTaIQFQrlsM5KvFGNOELwQjJRgj/PpdyjYDi8VcjMkcC4WA2pdN
4+nNe4Quvenk4fVdsFaOQe36v9YWWy3tnKIGHh3KuyJy5QiBoel5UlrPSjCpHv2gU+lfN7i6kme1
poV7bTSCplbUmM1OUcqoJrchdVCBevt/M7Pwy8JLL5IGVpHGWSiEAM+KeZepzr85RGfeLKpZGlcF
m3qYKVOyE3b60Ctg3L3uyhzFFtXcL9W5xUHNWK6N9gAbUaXcVZETmFUB9gtyS1XxTMz80JnDvtXY
xoe6GI5E692eiZ50SCRixzsLu4lUdLNIIS8yA5t1UGzz8D+d5K3Zk4thjP9YmmdhgAwhSF6/bvl8
lAANVZDjhVLnTMYzHXjAnvOfSuryb1NA99k9XmHkcH1dL+gZlmbnLsFZBNSJFOZIIEcxt4kgPAXd
Sa9MHkDAdqiE290BnuUlJ8AC7uz0caurecH/9pd16FySWYQPzY45DpxZ57lV11aB5QWqWf2j+aXX
7Z2XpvBRfMrRs5+Bj7oPzqkbCrXpD9B6FRvxef6A5xtr+Qvm2HD2C4DQtWuIxUPsDGx9DShL6Lhx
PJaHfWlhcUHzmMZ2V0QQv1Om+2aITwMUwdVxS7P0AqH11Q7e2F89MTFDrNcx8n9xgpgY8cVuBiJA
zOtH8z19MD2+jQS4vnionH81KVopiUKg3jVDblD6B+0Phj0OMshRnHQwrmY3bu5tHRV9Dij/72+G
+favZhtHIY7T4ZvZkM79przLHfSCb3iIgth7d5Q3xsPc6IzcxM189UYhrvIt3m1NIGz5voh6CVWH
AUVzTGg7xu+iSXbx9E9zh/98UTQJZh60S0obh/Q5hg6wvCgW+Ll8KJzvFvu1EQDWt+ffRhYBoLMd
kqVKGeNhX4cmeoEQZiyanT3V0qf5rMLZxHfFwA850wpXVQwOZIlCXehhhRUBHxshtWsSkfkbP2z9
K//9wxaxgQrQuNUJFLdmaI2K0ofHVD86dF4XJPqtCfqPYAuJsEwElgu+CAZtXNVt00CWE9hbTIaz
PJS58HjMMBtfB3qf+Xpd/9jwc+sDLOLDAGWZMivgp0IBrcR8KZTjHKAEUnfw0FzMIYCNQlj8/E8T
7IWzS5GXKhuhyjmvr2449yoqLWVt7a77trqeFPsXIAT1ss9VQg/OSGeNONENmGC8N+w/TjUriJ8m
Abjx7XVrqwt5Zm0+sWehnNd5NhUxbtDRkiChBmcCaC+drabnfB4ugg+lYKVAEdXEUM5XK2kV06QX
VhzGaPburTw1diCwGL1cQ3/ANscsuO7Vlr1FsBO8l0yZpVu1etgPiXLDO3mTOiIQufF23dRqSDtz
bRHSrFolzZQQuFbb5UlplJZhaBGlvv/NzOI7UR6PBYhfkelYvPpNi9h4HqSxRWS8vhv+/k7zn5/t
BpIT8LCUWLeci9OYQPK5S05Dt7Hn/nqJXNsOi/CpNX0mBnD/7fQQaDzhDgfzbcrxHnbNNwYeW0xQ
75rU7UL+MR6mF4jPxb65kcStfjeLgCkFE47oJi8i5TTkfco09Cep8gxtpAEsyNe/2OoehE7gDOTF
P5Z8wwTQAYjOxaC16UTQ1ONB0d5T59lMt4ZX51h3sZp/G1oOTTaZSECQjiNsoEUEATKXccMdHLQu
HOkmUDCbCjNIp6fr7q1ulTOriyMtmsioOxPuRQ31+fQ+6jUEoDaBm3MCds25xUnWuq5XmxbOMd6q
QYubNo2wYazm0azRmmTWKYvl93jQ/V4aGxNM6w+ZMx8XZ3vgXVPI+RPaagtGyFJ7ZaA1cCPK0SJI
9gYEE2WB4mc53Ba99T8u8OLEa3EtTCNPWNiYn9Xwx2iOyrQ56bt6Cs48XBx4AfAi2v7wUBTu6GEG
1k9852m6U1s3O0BLaw8BaGdjLGLL5uL0Q4klIWMDm7KNXqNq2BeDsmFi60gsDreMK2aCFjYOk1bh
QL6qN00rn6Qd71Kj+52MyT3pp7dynLzrh2LLtUUuZEheIR+Ca5XdnrTBeajkFnPd1rlbZD6Z3bRl
h153qFTd5LeCsB+2nvfhUCZKeN2b1QiG8vtcHjMhArbYHCaprTrrESKHLhrvRuCZblKdjR6LW2jc
sanaX7e3unpn9hYbA3QhZodgxsKE/s6TozY+Xv/718/zmYHFtkhtKxk6EMaFMwq8OYhnHs67PHnc
gnuv5XBAdQK0p+Ghri8JPds844yAuSYsC8oCA3dQgCY5On+UTZ6ZWqALnib9MVfqTSrotf0xk5jT
efpSBSHf1ys8y8y6hhI5wsau/UN2uS/1oIJAy37wBuTFtR4AbbOtR3QxqzZnxoBZ28QCIy21l4NB
48AyOdqwqx7NnfCnN+PBfEQhYp98ZhvlhzUX58Ij6OYMUMouq/dD1eCPUjzaG7sG0KxVwYesfiYs
2ZixXq20nBlaYqybTqFyJuPfyfe5ztO+OPNrHQ246AFITJ8co8rPA/ao/SifMY5xBy7Z6zt27USA
4gUdA4AbzAsQn2aDhYOjvx1a0Utd39dD/K8MWAQlG4DbMKn2dbeoyF1KqcMAaIqg4HYspq3n4Xym
lhe4iWqgCiUaHf9bWCi0oeR9iqOQWaBkaX6X9htAS0ErTK8btwiVV9frzNj852f560jiskspIhYI
q71qfJV8S4rmonU07/NzfxZBkSTqpLESKxYJH91Or/SE7WamZ99rHrtBg9bxt0YVLzjOlzYXgTGC
numozFg6IGFOzWEWStYferSphtttLe2LyYKltUWU7Eba6vaALwZd++zVLH1+pwa5D7jjXT5iVT0D
rkJc+BE84lu7Ze1oAxwya3QANY4Q+vUD1qzLQEmNKAIEneMpmYT+boTmNpAzG4+QLUuLNaV2Z/IJ
JYSQVfedxkKjBSbRbDcSglUrUJWYy7RY1+XubwcBVElEY/hTHzQrC1MrDYtx2ripV78Z5hX+a2ex
8RVddkyd5qjvzyNVYHwcw+q5sd1U2esP6cHYqeif3cR/aVw6365HqdUq6rn1xVdrMJzusCTD/kTf
FmriEV50cyVVfyDAkEBq5mlmatiS6Vq7ZFG5ABwYJJfaBfWXxrmsBkyth4YO2u73xPmOqmo4KNOp
FkagOrt/6iWugpmyzUHf2DQu6u7SBvWdMnvZ7cjOjj0Mj42Ka4EtePqBdj/bG3tAKreSMH1+4XwJ
oLNZUEXMtRNMAy5ziRlRHAMgDDdD/mQ+W/fsN9Bh+9wBXYzyieceZl+PQE09oNBf/ajcysNj+eG6
7xdxdf4N0EXRMYeAeadlUkGckmfQCWKh1rIgYRADVP9pfQMWQIQxO4j2Je7vxcE3CzHpoP8JO7Pp
3EYk+6KBKMl1Ny52zMLI/Odn1wNAE3HPNOyYfsI7EjJlvTZCKpRHEzIzC6i8THq0mz6uW11bvHPX
Fhk7j0WaAvaMSkMbA6g+vdapvTXhs+aZoUFoC/nQjJFf3LLEKvMqquAZlfGuSLAT6tQ16CmtY49o
e2WLd2/Npzn3QgoG6QKQpXxdScKGsS+h/xpCx+6tINN3sMAF15ftMlvH14LSMSAps+Ix6oZfbWCI
YGicDD5xaoPQbvCH6E2J7zIdGqVRDxLr39RI3dL8p/gGe7ZLQbVhWyjAwsWvdmtIefEhh10IJdzq
LPKk6Pzrvq0tn4msa56CxJlatuqzOqNRAwh1aDmIjL3uDXLjBbxugdJ5lgdAl2WO3HG0WrgBCzLK
vw2DcYij5Nt1J9b2nAVyCiyWZlqYK/u6TrSvaD4WOQsdpXnmTGFup2mhMaPJjO6oDukRDEX/Ikyc
25yD5dkJHuukTQDDwj0nTgb/pYqtjPuicoCPb2kGhApMZNwXVTslw6xS0UhEurgjdzHNf2vpYA3B
xCbzR+Voyo5Mw0/pyPpHFdvx0/UlvUgX/rKOXY81JRjUW2y9WJAJuN1+rh+M4Mup3TH60YjX/83I
Igo6uW33mQ4jtgSqW2auXj122lbljqztQPDdGpjFB4XJxZ1RyNIqI0tnoRmr0ymdmsqXsTM806kt
b82kVR+SvKm9QasVzFv1TqT6BPsJEPCcBFESGwdbpphsIM1w0Coj/lUK2Z8y8H2Gdj2AK7/sKnC3
ArqLAdjIomEsRPVBKi0/1ZkxuGrSoT9utuYfkWUj2vKGRv60JkkrLyo1CPDFWuWJTB3ApMn5rhet
tXHdrH5NgsF9xC7oRi+fxB3U96geSR4C0CrdLAc/VmJGNw0Iuq5/0dWlJpjbx0wupqrtRaRMVGaK
npb4ooB87QC9i/0iapqtBOiiFovdaQMthzlEG1Oyy4Dc9WzCNEDPwwSX6I4YeueDxqFwUVs7dAxk
8qDEP6GjFfSF+oJqqf/PvbR1lerUsmaW9MXhiATBHELRYfbEUmfEKNk3dIu29vKpNfsI8ghMAkIm
8II8fVDjFLhpBLUUM46h7ejN7zjXIl8xpfoAAiM1zHqAtJOag40yVys/Ymm8k7Q374FrNd+uu3wJ
cFn8nMUrBQhUIFjLDlWVcPTkLC3t8SPIsJF0Ft8yP/ecw5ZaxPxXLvNNXOzzIoBf9uLBnmGMrury
FiGWNprPmhQREHIjYxUOo0z3Gw7Ol8SlNfBNYJYcM6fLzuDYFEOlWwhG6pHvxX21D2buEfVmc2B+
1S305SGABmQScqSvN4edGAomshCOovi2Me1bRfvI21893RpaXzv0ACRBaQNYT5DkLTKxbJK5JQoI
MeQGEnMLiqfKi8XpxllY9cZxoC+BaXXrAkabVuC5QrmUhfFU9Pdx2tLQQC93X+Vt7wuBkfnr32le
nYvPdGZvce8m/QABBrtBhLHKP9LK3wfKf4nGeslltKt78+d1c6u5H6SxMK8Ozr95ovvr18JgPCK3
BnsmYdXjJOjwIrMcl8M0pvdqFOf7LhmivRmXUYD2cSYwQLjh8toSOxDUw9tyHmNfhhsWgxmnTxDt
HDa+U7vHWWvlj97Q7wyo+P2Lq+Lc2OJOrqOurk27gDGd3pjyjWqJN5bORva0tjfPrSxWtbUrasRm
y0OwMnukeRT8vhBiY2teVgMQs86s/FVVPcvRwKrVAiGszA9WkPff8PEvtV98oYN9z/aq9MXnFixj
LRV1VOxPMByg3L68AAtWFeqo4tCxcny3UMkRojlFZXOqVPB+5Bmw0Frx7foeXV1MnHFAhzUUd5YZ
dp9PsVmXiJNGgchFh4e2UqHDEm3sjNVtiGkWNBM0qJMuK0iYRwIphIA6SiyRZCfuMAFPGetBbrKN
WLxqyYLO9gzQQO65iJA1hqrwhBxwv5rqQ8M6l9S6ZwncOmwjX1mxBDYPYBchF0RAbrDIV5yoA6UB
pmZCu4gwi2N7M1RKUAz2pcnG8q0Eri+m5p9ythkbPH1kRk00ehod4oZpVHnVRO9jPZOB3WlvMtkK
lSt78YvFxTKCskCFzjCcI40ZphWUoHnau05LezdzolsijD+ObDY244qbkE/DbT3/Q8cV99XNPB4l
1GQ1Hmr5fW/xm7H5XkVvwJzfFP2f6/t+5eNhqBfUeQ500Z2LstsUcWXoeMlDgJQwxpcnoan1uH0a
wxvZ9Hrd2MpzDBGPzISz9kzusVjMDu1Nh8X4fEY+A0KG/tfQWejqtruMpk99nj/gGf+L6NVWRDEu
LzwYtjT8B2QYF8WHBBLDbcpgWCG/YzyONDDtX3dtbR0J1IZQ1TNUAOkXn4zWip4ZIyzUWhHSKX5n
urgba/WIweGNVVxz5tzU/FPODkHNqppYmJoLR3pTYTY1xXThdWe2LCy+04QZL1qaibLTIYHQd89T
af7TSrqpOuc+LG7ILDUi1VKwXG1uH0mGUKtj4FjfcmQlqn8xs7giE+hJcCZavNk0Z9+04GrMoZDM
isO/WS8QQ6L2g8R3WdS1B4ckOoE3CO65nxLM3+vFx3UbaxcxfPnbyPzRzj57FilO2kCsALm17tXu
oAdx8GnesqfKBeXXcwsapeC6SWN1H1iY60JkgMb0ctxFFhGrbZQwwiqxcm+gyc2gYVpTrTDTKtJn
OU3tTpRDcShaisFCI3EjBr7RpjRumipK3KbMfldTja7PYNQewQi9mkC5zCp/cGERKEopo8urSvpK
nluPap71vt032SnrO+a33RQHDUgB/4+0K1uSWzeWX8QIEtxfuXbPvo80L4wZaQTu+/71NzHn3qNu
NG/Dko/tsCMUVjXAQqFQlZXpKOOghL01duDnbagLYWoQC5DYpT1mR6xhvocA/cegTwDqxugcgBwi
GNv5Lk/zm3mcb0vNupUp8Lrnd2fzxKO6RFBbZLNgXMEsq9PMTKQFmyOt1j6rsJYGOAAHlMw3Wtr9
qUwl6pg2iMkQplHIhEHuTKYg8ZqLOJOCmS6P8jp86yJRKWnzc4NajXETgZiTLzvnspRAmMWC6lyf
3tGyvVwi+ue5Av7i3yY4J07nluY1SaQgUjBlHKnLvY5BVkuJn20MgAu+0NbpRxEFTzcbdZSTESrQ
BMTaolRSUJbJRT8X16NBCofS8cd5TxDZIccnc6VtNShtLgU4RN4aN8E8fGLC/y/C/uFquKeo0sYU
xfIGQTlNnGq5bCdBhBEtg/s2FpFsOSoQYKBqeTeyWfeG+IsiC3AYX08t7vWJ74G2MGuBAdbCefLS
GbEaWXoaMt55NvDSYKJX8luwF0Ko9kN/T/3ymnYuSMX+eGIBh+jQNHftjKm5jEplpCFdMA2c9z+H
QsTIvhUWDk1wV85YUdIZIwgukOXvjTUE/4yv1r/k4ttfON3vXTS4WZdMglSdYVspcsTIneF8sV75
S2UE582caPOwuHOwHr43hNp6hWqLzfJCx8xBJ+SCkhgEn0q5w2S2S+/izkGHCuPpO+nnedtb8ejQ
NHeulrxVUpoqaYjD9CNv1OeloiJQKDs1J85ooFEJbIwOkAI7FAe3ajl242xhuATOCOYzB8Id3Rfh
I+40b/xMbkWQiNNpM7afUM6GKqUJqWa+zxLNNFIGbU5D8mbULgjuPNDwvEGQE3wO4A0NVhAuF4/m
+2o4YrJWdrROVntgnNvRKsqTWJ7TNGxHG0wPcfOxzuqNlVSVI43ZO/Skau8vvuGBRS5qEUNCy6pE
3UWpl96lmVK4vUX1v4n0B1a40EXjTqmNIU/DAZRRjOUoAyBJF5ERbwbIAyucryC5AKl+Ciu1VRnO
ml5TCQSPU3R/fstYhDj5SMjzALBCt+XklbQAmVBU0EdCbVOW/aICDSElSepnHVh+MT9Nh4upjLoY
HASDcg/cqEjW9BQVxXz04BdwYZI2i5LRHIeC4U/Ar+v0DJ7QeCTAAHfvTpdUcc+veXNrDyxyUdNq
i2nN7DgL51y5Jl3jQ3ZzD3IvQTT7Ol1n9pYn7s3zdeoqI8LKhnmU3C6KQcvUDtJ1kykVmLQUMKYV
nSK1ECDu6PckXXOvSQuQNWdQxqzrLg3kVWrfSIW3nmstRvTcMFmtNmm1fdPFRVBNOF56I+vdrm+k
3tWTcb4rxky7mJqqa/aAmUsXy7RgR6U5eygn5WqY5uitwuBOoGtN+1bir4F8u2X41KxSPCD74Q0Q
BwJmPLv1KrtWMg8MHqZLsZrGkaPqb55NB9+fp3VQVWAoSrh6OKUKLhXkvtBFrkBubMW94MNvOTvo
PRmaCnUOiJUcx9+kT6u0GqQ0TPd60IX9bgqMQMzXsOVfh2bYrX0Q5lEgahZJgkcr4Bfre+VRUYtb
amu78268dWMdmuFSGzOjJbVInoUTVBWSov7VJxgg+gsbENAB67KCeiX/7ohTOgDKXWShvEbXPSSI
UbXRIkHYZiecPyfAO8syqiVoDvJ9j1qRZLNgn8XMu7CkYxiZ3UfUKddy0ewS1Q7kuhDs3dYnAkE6
ZI7R0MH0N/eeAplZpA4STHYQnVajJ8vW3CkRNbK3FgahR9SCNCCUTmBf07oUbanBig0oyLJ0V1Vb
/tKb/IVU0hVJavAo9XV4/ottrgwAABmwio0hVkCa65rGdRaS9Q0SEuG8PjWlCMoqMsJ5uC3Hi6pW
NAvt4rsUPWfF96x4Pr+OLe/GnPq/6+C8W6ZVVzVVhXVo8U2eN/fqWgtMbHRsUZ1jurqKCUvoWx4f
1DTRbXVkF8GUEfAFgYXTqSYo8QAr8maOYA6LNTj8bIJNdmr8YpigvWFLTxLElc4vli3m+AQc/xBu
Pxc9Gss+abNQKsHXWHx08bWCiAhVJ6q1gtN2OkIHyujDVXM7myRgJTcTPBpaUBCUkE0Hj+fsVM/Y
BrSpPTO0gdDdtS5IhCanuzD39X3pih5Hpx7EfgSjYwXTA+RAuFTNKtMmNgq4aVb8KqQXI3mrm/fz
myoywTzsIAz3k9QP9sxMfNWDbhtaBJEq2s7TO+V4IZwP9e2MD502aPiDJQO5VIgxyPdxIXtp0h+l
aLqzoHfs6K39cH51G28lGEZU/qJCArUtF8LUSNHKyITzaqF1kafO+Kg49EK/YRxE2mv/ZgTESQLh
k2JzvcDJg4kJIi4ntNKaQkBaz8zOP3LJia5n4tTfc0C8mWzW4oFEbKxD9rzu3fwt/1z/GE6KVYMU
hwVucAPyyhb6IBFlGbsMrO7lg20hG5maQTAkwk7byWmEERUQQgvYG+6AmPO01GmF06isqd/jVoCs
lbMor0XTBec/4ua5P7DELpADFwUf3qLbdorVgPrQzcsSBF7L6qwZ4FVEqXK3A+lh+Bc20e38uiCQ
+HMnrx8go9DO2MGm+xFjxH4ocjdDSqQU/rxqgq08vQHxuXC1o2RpqMoJJg41pJrYzZBhxDmR73tL
QlW8i+ZdAv7YHU6Jfjn18wcqv+Xj+VVufUOAFwHGY+xMJ7gmfUYOYcRAzAPfBHKFEMPjKFhIOzp+
nje09QkPDXGhW80VkkyVhfPQQcpQ0t12KBxGRdf1DYggRdmyaF2cb8qFbmdRL+FaBP35ZEAHUwMJ
h5w/WYXxF/ETxQoLpwAE3RB0PXZOmUwNWBb7LExNw8HBczvtE5/YP79/G3gNBWghMAEDq4v+MX/a
ZtS2tT7RMwyrDgATRpddXjXOnBb7iQ5vaRUDj2e1nrVGD1OGBPS8+dM0A9YNMOkBTguOAb6bglC2
thW1s7Box0uaRZ5lt4JIvXUGkAICEmoAywhC8ON9XNuht6mMT6b2OSRU7NhRKXXT7rK009nVJno5
2JXgpbPRwMG6fhv92vWDyEIShM5+LPOw1x7Ub1CectZd8lxegk/SssL0Qf8bvSsLmQXqd0z8GSi7
k7uBLiSzhiGCc14bAHD0t9PgJdeaN/rNE/0G4l3RsOTWabANwAnR8GK4Ec5F03ZOkwTk5WFM0v5H
oRX0tjYKsmvsCeTgNRXJ6m2lFLYJGj4m2mKjnHz8KaExAG4qCQssO91Dvc1NbeUySWyBU24ui81D
Aj+EhRmcxyT5ukzgVMxD6H84Q574C8Tf5glfrhX4yeaCflviSUnkfDTBHZ3lIVSzH0CaegmSbh/O
I8g5RWa4XGVOSTuDGTcPMyO9MAwm6Jn5GuhSzx/mrZNmH6yGHH+eZa4tuzLhDnZuMXJ6lN2BkL9r
lzKgcvcLomGvuRaLuvFbEQzjskzYA7rXQCNyq8ssPW8K6G0EVp7eph3ZW2Xk4UZ3EhlviRi8w8MF
Uy2ZQCh2fsEb0QuWoW2ALAHYJT60EFpOVQZKNqCy2vndMkrMFdUZZH3Om9nwR6ZcAigF0J044Jw/
tgv+AVhCCtp2ny/yg7Jo3iplgQ3y+vOWNhwFljA4oYCGEFgY7kBraZ9mWkLyUAPZeQy2Ysh36InA
G7eC45EVLu1aslQt0xbrGQOp8ymwXvsyMNFXcIn5vHjFz8LLak8k2bP5sTTUAVRMvgCmrx57Z11n
hAxAkoZDtzxIVnU59CLyArY9XOYKBB1mT1gDEiJ2nIllJTON8xn+YFQhICL+bAPTWZFLTZ/3Uj8L
ztvm1zowx1Z8cMmoZTlLVoI4lczKr1aL9taIjj0Zs/C8V2zu3IEd9jsO7ChaUoMzD+Ejbqxrc8bj
OCL+eRNbS0GyCMQOKvYoCHA7ZydKtkZWUoSSDkb8InOt6bEABfJ5K1sVB5ZSQQHWQMULJfTjlXSR
husxw4H9B1dBQMwdZO6Mh1Pzvb4WEdVsLAqGWAcIEGnEJ+7cTno19io4ZMKsUTBqM32odLogdfcq
WBXbHM7tME2J9yAgA7gc+b4WbchYSnVeoK/1jyqfipO7GyFkBkL0x+k1FvjDKWMAXoCHBlnAOnCI
We3aeJIVhIlwvCqDcdf6E0TTCNjvhLpzG8HvyBb3yQDqSBvMHCOT8roXujpZd9fZbhkgYQXrnQHy
E4wcD6Dqd0EgLVro5s6CahgoDMBxTiY4ydJkslZThiQGyUrxUAaVq1MHiiOO5Ui/xE27jXaMgmwc
0A+UxIBj4GtitWT1+ph9fUtUh34WfhygLFbjQV8+VAEN0Cs/7z1s/3jnAcoEKGlMl4AGgttfReuX
RVNRUECX5JucUSgpSvrkpcWy07PptmysRHQK+XMB3iYGovmXUJk77OkM0HauEnAdh2BQhTxx4wzh
pEEQNnOLvXRR/CCo+1mOyJfYeTtcKrOL0T02HYYKxslknTW06oxeqBzUxfckixxrrd12fB7S2xgM
9p3uzKOo5cxyjxOTTJET8wS2daI61qsR4CJRpQRxrD8vuBHQwVFDqRtekLEEwBCB7z2i0BxMy8tW
092uEU01fIG2+Z8Ay0xYm6F2eY+yU1ovrTQoIBZsr4YGYnU+gToBdDO9CrTZ5Hb9BTZ8fXXr1TEG
CEnWrpiagD/FbOstAE/R6MSs60m9selkA5pK+BGtgjEHqDF9rFEELZ2hvYhy+cd5lxYZ4+5Fxgw6
ZXkHban4WVHR15SIkxWLa0AP5LwlZculDtfFXP0gEtrLChEMFesi4dp6zY00OvXj8Ck9tJd0b4e9
2yCpuZKJo7o1xF8C0cjPSfLLbywXisHSv6Rp3iugWJXAb1I5E+l2C/2UxvcIEjtd/AYhOs80Bdiu
rSN8uG4uaixd1FLSY91Nl/iI38GaQrbCJIL9FW0vlynWqyzXKVpRiBTWxf9eNFd9KKJYPclI+V3k
bmrNGLSugpIAMlI1WCofDxY/XT3pOX5gGuaQTNfphbCWK9hEHtZj6IUUdRKstp4S2MBFJU4+Xua4
2mZ38nAc4+mqexQfxhNU1j/LtVD4xz2OmUBuuT30j7WOea36WF7NXrufbtpbUMi4pq+bqCNPXvZ9
vM6v8eY9f174TJIzzNPygAm8pkoEb+1nRlEYZdMjAoL1cd4Kf6V9WSGgBkQeiboSX5Zo52HM1xja
co3RSy56LVeVFWFWtPs5zR3wohr5m4CDZgBKdSh5nhQM9KZYjNUolCCDglg6ds5qtK5Szp4xk7fz
aztJEL4W99sWXzJopGEwyq5mw6KT32rEoVJ8aaTPEyabFONmil5WUmJyYXIGqoKRuMY47dP538C/
8/mfwD24+7yjmpLjUlttshtyk1XVyC5TjYtGLe5aM7kgmD88b/MES8UbJceRVjemJS1mrFu7h8JZ
/hOaVJ7to597U6VOnDvr/RKku/QiRkM5ddSf581vHtWDXedSloYs4DyGqh4QIU9JD2Wwa7qIIKwn
ncF/lojUiAHUIGbJBVXJaLJmyaGwoTv/4NNQvjbqILmPPfUGK70nQeEBC4R+WuRDRsyl0Pp4Pb/Q
zROKcU48j3BwCA8HyYoauI94xLc1DGcpvw+5KCXavJ0PLHAfsp4wGChTWOh8aNkNbnRPd+C5cHun
/XWVPNkX7Y0slD7eWJaJd6WOFyaSkJNh1RoppzWu8B6FmF0b4HVoOhBbi+fw/PZt3SRHhrjVSVLS
AWMBQ6iHvqweVHqvk+f0VXOWACRaAfkQ3l3y1to0TKyiV4+RyxP+NtJXigrWASXIWd8cLS1HSdMp
c+tebZHV58AbzoOcfqN1td4thgYCvWoCMasxf9MqrfeplrcA7Ou616gqBLCtSYEgnjY4Uzz/AE22
l+vW7aAtl3GrT/6S2i6krYZrdKtiP7GMzgNoXsP/A7wlJcla35DXzEF6902S17u5gZYVMBf3aEMH
aEHsZi2DOIj8I6vUS8z7qqhJLg9VjbvPxBysW5DsVy1pAeR6QYmKkDqo8WPSGpFXLdRwS3Pe6Uqp
QyswGR3keM+oCb5Xplp40wy2q7V+j7LitarY7EeHKQE1huJZXgy/FA1ktPpSPemFYrgLTX1IbUGY
c21VZ6Ljilpyn7tKN32AMnEPydvRBxXg4JutBVWgtb6Fymzs9Ep+1aBFARW+KwycQ4hOp9+WpaQ+
Co6IuvkCOcjmxdZR6NekugmQ5UqQkLNc254uWn2d3cayC39K8wYqqPX3Va1/mgWkxbRpyDyozn1v
Sgkym4vq681EPIXkIurQjViGkSy8RTCXZcNr2J8f5Kyl2up0UhcSLFnzHkvjJ+qlTxkUCp3zZ2Hj
oB/Z4VJTS1qsIWlkgideP/hQX12e1rgfiKPHWubJHZAhwXmLWytjVEea8dXO4ss7U2trUx8bcJqi
BvNYmV0s0tg7hTw9/neGuLyUDrYV6+j/BLM+o19cqNepRJ6GDIRy5w1tnW02PwqoAZDJJ4w2UmTW
KPq0JNDNTyhH7HtDFsTjrT3TQQCpM/HkU4gZWfQGNYeeBDXEy1lvACPaDkUL8M8XgmEpQwWdyAY7
Qz9IoPcaBhIMJjTaY2hdGo0lem5vvXURuQFpgdbsBgNCrTTxWGUjsKu9XLpM89vX1MlGtEB5Wc6s
O3uaZ8z3k9cR/8PFw8VLE+1+aaHh0Bre2mku2N3B9pkut3k1IsJIqunW8WRCYzZzz2/JRhp19GPZ
tz84h+akDk3b4sfOa/5TW/tAjjIMTdlBo+MSREwBQxLG488b3TyUcBmNEcMyZfljozlY42d5nEnQ
Y+jPL5rkVqvsoNWs0klq8nHe2JZvoVf3f8b4XBWztCC3XmCs7q4V/SIZIbkuQDhs5cMY4f5tg0tG
qyzOCprDhhbWe+CX0UpzM9TnMCLnjM/5p6jGv3UiD+2R4w2cyv+zR8arkUAtSTQ2vvF6QdgENR6T
rgaVB7cgY13aydSwoHbK+x8yRO58WpLmppd6C6qlXQXd3FJE87/1pVDfRPcO838wzP78wBfXMiUQ
kiYk6CCdXisrrvgXqX4/7w5bW3dohLsQ1mK2+lKCkaJS0J2j9H7JQXJ+3shWFg0Sg99L4bJoe2Xi
oCqs9B7qbeOVjBLbXRmUj/SC1W27p+TOuO2urF32iP98ByueIAfc+oC2guFQpDMbPCLmUKK3NUAl
chkqAFzB9hktvhabTrFKnlELRqw2v9yBNS6K0KmdZWXELRvR7rLopzcpTncz2hKCfRXZ4TwEteM2
SjAhGSgVgRSVeWUXGCLXUNYTGNqKUOBdstDnVzYIUuypqXWKfkpg1MOrrHRQWdb9NUtvJcn2zvvK
9pq+IMKAL5xwlZRtXXZVhDREb++n5Ec2NE6liEjpTmgg8awzwYXHgMjMis5Nb2EkZogHzEMEYGUF
wcXoEbf08ts6UK/yoHrGJK3mGA79vlputy+CWsMwEBopgm3d9srfv4ILK5mdgdmc6riALcjIIwML
MbwPSaFocsY2uTFz5U8Hdb7WDbInwHrQAEOD4Tim5DSx50UxEf21z87Gv3dJLqCC3bpCAb381wSX
h81d0dbVABOxYr8wEnI8Nca3ClRdMbF2nTx/kqwTVGA2oxjGc0FXgucWMrPjZelmC/X42SLBmti+
HUGg20aqK/haG0YsvFdVBsvXcRL4a5r01CjiWMU7iAaGAhWgWPHPO/9W6Rh6oQBGQUoDK+GxVzWS
nL60MUC9rNarNOiv4FmKoM03vndZFGqRumsq/XUucAJt4+W88Y2Th6YIWKVByQz4EF9mWNeJJgaF
gF5DZ3w0FfhjGTQb85x8nDe0cR3gPQ70BCIxHv64Vo8/F9x+aaGRuwCCAmGNZkGrt6oCdancCBmd
CVJkVO7cShoujHm+bqBprBrDfo6mQE0mt8QUTtrXtrc01TUYISBdmzhdFe/BvS1y5pPuNIt56Poh
dUWzaAPxBxntmFop6sHBGsi+fWmlDnnULwBqdOtrITc1q1kdN4aOzXGHR8LzdiQFzHW+GmDU87Xu
Hd3vPEb93ryWn3+KOeeXx32JMQPDNxRUl2DUf3TFD10D+zuK3Oe/9wnv2pcVzLR99fgBfOUqdRk0
DCOgWJRguQDzu2t9pp6EJtcSoKe5q4IavGtSILB5elqxkwc22Z8fZE+QbGsxY2SDqvlCM6RQD5Rd
/9E7vQ+39NbhAe0nL3oQEZ1spL7HZrlItKLisU7IIIN8n8zGG2Z1Awncdj58vUjedTf1UyFfk2ip
XA6nznHdA72sBEX30Wg3hflwfi9Ffz9/aay1pteE1X0gZKKWN5X9x/nS8aZxXr/G0azGOQzEzRoU
ZuvIpMTrWpTFCP2Q8/ZytjAFlMInJpegLl79/PIKFAJXd6zW11K9Z14xvIpEJgWGcX8cO2OVRUar
VjCshdFg39ttdqkHQwjyGLDIBNo67KLVfpa91DfvRC55GtbxrATuCdUlUGsRnhOwL6Q4gn4xyuRZ
+2udqsfSmN7yUbs/7ySnKSLMAGhoAOiKsgV/O3Zxvc5FZeuBakVOYjHBq9rVmh5K2yLyms3tPLDF
t6xAc4hL0poNRMnFJy8qdK8Hh/qZm1yZYeSYL5HklpkjLOtuRedDu1y+hjE9aa2qxYD/mA5xY1f9
wDi1Y922EHqML/5cRJwJvhJ0BIkBnnQeJdDri62gNABzfQV4LQoRifYAgdb9+S9HNs43AWOSCiAC
qisweOydcV5FS9SW6lePg3HbJD5Uiz6Ga3M3P3VvjVs8I9t3W8NJUhxN50sP8G6q/VU0HbjhRIe/
ROXOSTkrZTNUlRok81tbPFvkZ9I9ZrJgYGbrUgfYDFhlpHIQPOHvo7w04nxELvnlP4XsDqG115zJ
00bU1zEhJDqCWxt8aI/9+cFdRDDGFpm9TYJxrjJXyupQq6EJev4zioxwN09X1GNhFswIZAKK5jto
A73/zgJ3z0ylYRe0iFDWGSwvsWPPzkQ59kawwpfBQQKHl4ZeF+eKWZtrWoomaZAOYNumvfKY59NO
VrI/fzpDBgAREZERfEUnNBDK3JtKn0skAO/S9Ty+zMrbLFuCOu7WJzk0Qo6/+xyXvUYmGClWzUPT
wMdo+p9/EgYMBu85yIpPHj5qCUb1VkHObmOudQHFdbxQQUl065NgytlkbytMo3xlPAfO21bWrM4d
okOhWq9LDPXHFAzXlIpyAHa2udSX4NEIanq8rrSTuWrd7lOTzCwKkandj7XdP1MTmbDeF8U9pNFB
s2VrmQ/QVufYszqAMrmS/LXrlUsi61EoRaXpJVWW7PWWTE5a6+i3pzKFlNBUqhBeW+XsZ1FGKzAk
aOn0xjx5RhGpntybjReVyYwBe1K3TwWkGVww8QN9ldvEkePUnhw1BTVftZLmaa7r9rlSCvmmoHRx
814vLhdzpA81iFMVV0n62ANRprYfZkxc5JLeOLWZF3vZov0DrUrDtXMTeKC6rK9QmYhvZHmwf3V4
Z4gmGbaSUUhXAXPB7mTMqnN5t5XkeaVTSw3mep8q9Y8MIp5OXg5hPCTOmt/FOfVqE7yK04/KWN28
GZzcBsnMn/vo4a/got9i1Bge7PErtKX+THTlZ1/of/z+Z8Pkispw5OgW8116OmNePrEpkv0mrp1J
7t1WLkTPmK3LCYA9IAdlQKKR7Ryf5t5IpFWijRooNgTRF5S028nraOqldSmItKeFIbT5UaFRkBeD
oJ//cIZW5lGUDCooj+XpW5FnxJ3spXQrs7TcUVMrDwEhCs5/p62DjlIzIIlsLuuELj+LmkIZpRnr
q/OLOKIwroYESonnzWwFxUMzXLIfy3WmLiPM2DVGOtE3cuC7z+dtbH6qg6Vw14gpgZN/rGBDXQPb
VO6i8bLMdb+PdcGebRrC+BMQrMiuT2omarqOgOTJalBFthOhueIYXXylLyg+1Va9O7+qrbwXkAL4
BdxQRTmWW5YmNzmhvaoi/6xeJr/rnNxDl9tfLyav8jBQ5orRz1srPLDJ59oxqaohL2Czy/sJXXlM
TBSYlr0GsBBDWP2YCdxje5G4/fGPquNf3GsTKIlhHDSDLbLezwEBAQ6ifoCCwX4K4p31IXmi/Oxk
cJxtKCbu/7XJ+WQ5NQnwuDoW6QNveIvexC1AF+4QQPLpTvW1S8krQ5EM0NZ5OzTKfc15Wq2oBRVH
MJtmaDUamGZUL7MmgYtu3wK/F6dxSXWnNH0O4i2oF161rUcvoUqKAQvUlQpfC1B9CUW8lZv59cHK
+HbZDGgPBnJhUb8tbpioW3GdgFqrvQFa3hNdLxt436OPp3FZVg8dZ1Rc4DD1D3Ihv+T7GYtUd5a3
3BreeKH7oLfdd3tjNymuCC+6FcwOV8rdsH20xMBOYaXV8j6bT5DPEGT1Itf84gg9SL9mu9NanX29
4QITFR4F8AUEacYVG5BRfTOUwv9EDYz5Hp+MHa6Lu+vUMa4ko8Oellb8LDegXNaUwlOyZidDfi1T
bVBS6bfqWj0IQtzGhuImBwUGBqyZ0glneMjkasnlVPs6iQUoVkEo1l6ObrUHLZFHveRDRJ+wgWJk
ycNvkywCHuzwKpdT284x9AXmjLxaK1V94CVlzzAi1U3q2fpFlgh10VzugnphCknSUFSXvT5BMMWO
jU9TizJHltTOIVLW+SiqDkHdyuuzPMuiDdrcH+DlMAILLM5JU3hRSilaABGDZNp93xIXesre+U+w
8emRMALryDrq6gkjFFguI4if2HiCMYGM6yTUQ4i6XoiKKRu4EPPIDrftSVup3ZLAzj+l7vK2cpXK
k1ZHrYF5Xl0LTGflvbTvck8DqytCsCjss6jOOfnRL+BumiKp40QHd3CgV09LA0XXdfWhTOKU0/Vo
a75RiQ7z1sc73FrumplIifJZB4M0AbK8f0gAyjv/8bbCxdGauEslIoy6v4KJf6bp+thJb4trGk6B
ft1eahiRYnogUimYPRCsjM8SMq1cgSIw1aAnZPG0me7WGaoIgsVtWsEEPzJitGVOnogtgINaBOK0
oP/W/Wr3XUh9KIcmXusvHlgbY8fcawKRB5FJ7nKJyGwUVRshG1mSz6XvLys7EVzQG3kAo/j6d1Xc
HVJltJsTKDQFA0pfeE/md+lMLsFjS/3z+ydaC/vzg0AHsbxOioCeClI6X0+tHCwM4nnexuZiUFFD
3ABzIvDKxza6uozqHAPLgVEsLylV7iftZRAVRjcXcmCECx1Z3EV6TGDEbnXHrF61P9VPRD6IstDv
VXCRgdYqpJ8mGJDTXQH2q0YVAc22D+qBCS4WAJmvmfUCE2xA1Ix9ps1KvBI6n4mrYwau9EnplA3G
sRxx5NuARKPOSwAgloHSwk3CVbJBQUNXJYdbN4DjeLnmFn56a3mjaw1ugjE0lyUVonj7/1hlFGzg
NAcglAtOYKaIqn6E1d4bPZRWyqAIE1dpHSlkI26RX1+LErQtfyRQ0P5fk18N9wOfb6GhDXwTC7k5
useK6pBOcSyRmunWTXJohdtOvFa0yAaeJNCKIQ5MY5Bsdx5VY4+X03g/DGN6XfWSejHEExG9l1h4
4G+xQ9tchJobS26hGMfeS3buQjwFTyVlddKPDGLs8m6d3EaE72N/5TmTXMSicqpTe4HJ5cIKNX/e
9U7jVXvqZsjuhc0zdprPWePClp2tMt6EX15DHzQ8BdmAZP5hgwp1pzkgUgmSW0wUGp0glG09Y1QC
vB8wuABznUymazWUWldgUbGzpHWIr+wKt/a7BIOD/8nx2HSiA3NcRGipPhXdCnO5UYNdaFHB9pP4
iqTnng6Eo2NOfVDRMRHcqlv53uEquUNpMKR829lzgKl4X9G7y9yuMXbb6UFllM9mD3IQTWmJAyTP
ILj5Nr+sqdmQpwawBlDq48uiB2CwkvE4DZoCIjm23PSeWkG/UF+lws2a+PX83bRVWkChBvJo4IZj
qgrc5YTFQdlFwg6zvqHi7VNvkhw2sq66qeMmtzg+H+dNbm7ugUXuptLNqa2jWdaCTOkALKvJU2mU
3qDW35VcvwcTvwpsd35V6NK384Y3496BYe4Gsxe1KFQbS41l5WpqUtSgrzEBJtrRrZv4cEc5nzVy
rS/VCc+1Hvny1zRoDY0P8AD5IyYWdRfPJg1ajbvzi9t8O+CCxjQUFF/Rw+E+JHSherOP8GRjrOGL
n+1o6ibRty6UgJWZvJg+9S7ZoU+ZOQO4vGNfdK1srRvykMho0TgFtJ2LgHE5G3ZNsG69t1zGlAp9
WEH42fqC4ERBT4exQp4U+xY8g6Uxx+FIVeDkMQmadu4kC/yTuQEfW1FhhuQWI8UAXdTxCZxTuxsT
pdHAYdCkL7OWKuio0NzLkgxCY9Uk7w2yTIKIs7l5TPuSwQQJ6qbHRru6BW7V6PD1zPphVJrXxBQB
Apnf8evSAEKAxgFmak64S+SUmPmaLVowl9lln5fQUvjQ7R2JHlaAqYtWvT/vkVsfC9qs0NqGzh7m
6bnjVut9W7eZjo/V646q7SpMCKWq4N7dCpdgsAW03rAZoxi3b/PaTXC7FWlvpN10djL4QIleKWue
uGgEPp1f0ZZnIG8BUwrTwTqZzqsUu8EZk2bMoHwSpb1XSQS9EL+QMFJv9YLn48bKNB00UchGQdx0
0u8YMKNrgBJOC8plfpeBZnpfB7t2JUOZbmZDF8TGDf+DNRPlDbgHA/cd+x/uANJUGL8J8tbay0u/
N6q/CFBHJsixCdzkGKiMYIKNjdbDuteRntjN6Kr47+VFAcSi/2g8jHWDHShrEbTy8V7x21BPHVHa
vfElj34LF6ughEArk+SYhJ6XcO0JJNoHb+lWXx0SAClFvautlw1ye7ThMDS7QXCZVlGtawPgaNLO
ure/aX7urR/tK0KJk96oL5UX+/mzJHDXrW96YJTP81e6FiadASFr109zva0LQaAU/f2czyRZMqY5
LoJAxmh1KmeOrQh6mKJ9+0pHD54q5lzO6DJj38h98a4nTnORe4y0AhomrTO+qG7uJx4FVeL38yd9
6/AZGnA3mGzBoB7P4IeBz0HPUa4MjHS96Bv7FwWflFMDfz/2RXjeFtkIzCCXxIwjGjsYdOShvzMY
jmlNI4aEq5PO8vQpHoM+kR6ZX07QL0zkXVmV73U0hMQ13ObT9qdgsWeAjyTIFk12wHTdyGO0yKND
yqICVJ50Xrc8gonat6jw+GxuD5h/8DjEbz7pR2HyIaYVGRdUNMJUL5y5jvdg3vQHSBWc35wtS0BA
sIFhFKRPaH8sGleNEiEK9nr0PZX7Z8sp6X23eOfNbLkyFKcxCgBLmMvk7vxa1+tuUhY90DN9dows
u2vwtf7KCBv8ZIJ8p0KbIM+x2mjWgxTzl2l0ORi/zq/ihPAKNRqIFvy2wJZ5cFzamo79pEYY7vWt
UPHyoH6NrvQQNZtdIhrP3eqhQTkX7oobEaWhL0T7gbHOSOvUWgDFY/EczCqZC+6Rr4k2xR9BKCrG
Gm5kFLCIyxdrBOcyT5hBssVcLbg9Dkq7B7xxxeNTAePAAFIvBj2PbkDKJsLfiYyy03uwzJ4qVEvY
MvNlwvS4/z+kfcdy5Li27Rcxgh7klDaNlEr5Uk0YZem959e/BZ17uphIvkR3n0GNFFE7AW6HbdZq
skPLbWltxKOLkzEPzrSMw7wIRd0bFtPKjWgnIVWXH9vsA3vhnOrIhknR6Uk8+PDGvMawG0AupAlG
tHgYLdwL5juR0UQaO7sSQ06heMOxYTYKQyggp1dhvWyAENVxKDHP47VCeo5DDC/1wylPxtGqprS2
jDB57I2s8v65FVyIZRKNdE70PgKhA0ox9Qlw1SjF6Fb5QhutvDxi0wjWR2QSibHTBLUsFA2vrsWb
7gqnfiWn+Zz9nj3FrfyIN9y2pY1reayFZ101iBV8SGy2OyxDDSAEBoZCyyWI2Hil4xLpyA1m3Ois
26Xax5oAgpIoA43MXGMKSrfGFE4FexBygupZBMy+Ut4ZWc8Jhp9JCfNKwa4Pind4SgIYh212ikla
z0kv6Z5EntDnTBHL9IeiO4eh0xSHdrlXA06s3yrBXoikBrOycGkMKj1JMcKs1Y7hD3vtWBSW8iQ+
9070BGL69+aV9xm36mgXMpnrrTPM9oejSnUUTfrKohXKzuodxHRYvs8rGG5a4upWGScWq1McKJ2m
YZ0aZJXgtCw18IF+HacfKFpaRc6ZJt4Ipxpw88AmhmIhqhGMO0vkMcHCm655QfQ7SiRLbrJ/Y+Qr
EWxyW5vKgrxkWry+wx78nOxzY7QE8lUMHmXA7EjRsJ+MESAchzIsOI/Oza+HU2EaB0gE1x3nNtay
qggXHV8vPVVeeR/sZo/22yp73PE2IreiOm7zjzRGP9HQqatpRp49k8Cb2kG2dII9sACQvm4rEYwg
TDbIuGpraNVxPwbJWxmInNfoViZ+8SMYhW1arGuIGcIgHQeK7OoBNtKOO+NMl9hnlLUWYKvgCYDa
8/ttf07/Z9YjIGMCDBh0ifJ5X5pn0SthX8xQprb6CdioWriL9FcxFO0xUjjZ5qYrWMti3CtG0Uk8
ASXLi/byIfuZustReyL3aBvYutf54UPJOdz2va5Ox2SeZrsYgyhClZK78Jt+iHfjK4Bk7pWTeT+4
GcYnHHEXnLSft+90K4ysz8moVJ9UIuaRECLVpT2TvHDQTnjBJD4PToMnh9GaIO/boUTN0ktNw9IL
wQIIoTWahfW/HYdxb2jbmbmiNbo3BTPwxCIrJxTY+8dtKVshkaK1GYQufF8tCo9xOyfNgscoyifg
Ol4+llrdN8nPJsstYFW4g67dy1z4jc0UYy2WPZypCUOTQEPGg3pY7oAc4RTv5L532n3jj+8mx9I3
fffqlIzvjvR6jlRh1L2mbB1NTH9UTf3l9kVuNR0oqsd/b/Kzlr2KuGpWd6I4w8xUzWruhAcVm+bJ
MwBqrAkzLoD5HJ7kHRcOeFMZV1KZdFReEhPlCrgwtFS+qBnwBHM3OENolVvpXXYa/EkF9iVvn3T7
tCiDakBboNhsjAMrRSmWmwinpaiN49P82pd2dySY3xIOyutwLx6L+4mT1LBnRd0aQM7YyyaAMAOS
DSNTGeYReK4gK1zmU9QcDAOMB5zs/vOBt3bMVAaORfD8g3O+gpUXpmwSRfBCe+ZzdpbuutLKT6M/
vf9fw95vvqGNHZ+TXX9OHYQK19zd1iPqpW78ADYHmBUBJAsAOPLUMrSWfq+Edw3gRZvq6bYcamFX
ctAPRG0GrxhsPF9GINnMBaHBrokXNIDmIO91rLmh9j0KQ3ccZ6sbZV4cYhc/Pq92JZHxz3XfxXOO
mXu8dLt99ZDbg0Ueo524UziZ2lXEYyUxHnpsQWlbx+Dojd+qff2Uuv95MHVuBJhdr7EFh5eLXjk0
KhLcGBjbRsUF6sOInPtxRImdAk3c6QfzuFiC/WOy4zPdHw+54uQtLTHxpKDYAVhuY2kJUHgLxSiG
KQDG/0fwqKZW5yxAFU4fsUH4gO6YLzxhTXKfnptD9Wr0lnZIKK/Zmd8i27LK1U9hITaKQFLCAGRS
Xk1G2U3FxrCLgRAvnfPRva2zbLCil0wTfiBMgQLrKlgNeUUA86/A2SmCbah4PcWSpQjImtLYGoJ7
sbgDxh5H6OcuGmspa6lMrCqqMZdGwGvBxRb7Zi+aYJQB2cVZcZYdceNfkWGFPlLEc+JmgBmU3OBd
3jU1pgcSN3SI0/g8MO2rBIu9CCaeZfUiyqjFwRP+CPC4C95yt34NMNYjeplpJ8fOjh3TKTk38fk+
vnETbIhTABeNnWeIze5K4P1Zwnvt537/0TuLO3w1PHUnH8OHwudVJNjw/XlcU0UnEXNM17AflTIs
gURa4k0JaGDEMng1pJk7P09D5dXpsP2G3TSCghybk6uADOqbDNC1benXcW83Y+5jB8eqit8kmKw2
BT+vYALFIJ1565AyDV23ZDM5el2nJvDCKCrwAyAPvwiRowUAZg9dCglsKYDUeiOPsZ+ANtMm+Mp5
ggV2TI2lHSfr3L7qP5dArX2VxZQD2pGmmmDkB9y8QOAHeXvm3Lbiq3IIto8xGIYCDHYAscb1Oai9
kiF2aTVV+tT7eiKdwxoEv3lGDkpWOyIJzoUyOZJRu5leHvp44hQKr0YKWOGM6WikT2sNGFj+8CX7
2R8WjwAxQv8tWFg+cUwsXXnEDzHPYO5J6sQw39uHp/e3/tCMeNaEBvRf9EHC2XMs786N3c9n0M9x
Qi0b21khTFKotPWkh5UIYP8UDJcq6axU65x0EF11+irM4FNQJO/2ua4CICuTKVCaUyBkSrP0flZa
qNMPNricvbBzJluyjRyDVCgiEI6yXvlBViiTEdZhn6RliI8pFqehfx+Wkxif0vpYTYlXTcAerO4k
QBRP4UtgvGmYum0XKNl0LoR/mE2xP4SxXwBr18oU48b7tD2OS/yhdvN5MkMbTw8btQynzA3e4emN
XqsSYMQpARNW+RhTjYqWxEsBmWHu1AvWp5aX9EBcMXRQp4XEZ7K//Y3ZpIMekq7s0kEV+Hm2n16C
mWtKBrkHbKwjhoUnzW95M9+pKHvfFnRVi2Il0aOvPARQxEWwcUFSn/8myYciQ4vV5zSXLTDK2VL2
HORYy9QHl/Q/AhSJbovfstH1ORmt0sopjUsF0o3iOGmKpfR3E6/PzKYy7AkZhQEMvE5iA5prlg9C
3u8GPbeS5Bmb9naoNFae92cpNDl+gf6nrMasD8ZqTF6i/m3iYMV4HEH6ARJRztVtqgjt+SILAEkc
qyJgNMnFuIQEWXoUpa8iucNutzVhDeL2J7pK8T/vbyWI0ZBEXlpCcfR9pXZ6VzN93UYX3daAFoU6
hh3t2tZPPR6P1dUOESuWUQ2hGGYiLDgfEBFmu5Cd/IRFOwxzJ9/7HmtB3jsm4ncIzTaQXCVe227r
+2Hh1wCHCuZaroBCioaQcU5h8VI4uhFImsOAe7H0BKyOrGXQL7wyvTiZoxRTTb1P13XgWwB54iDn
SMHji4wWg7+qNQn/5muuhTKvp8ooyKxFEJrsU3JE3xVbfUrmdEDullxAM6c2/92yGbHWQpm8Pq2X
EaOoEJrtKRhKBSFeGBxkpLOzox/H3dzyHqZb5oHUBzRbwL1ANsucczQHZSxrqA8tOKNDUj4hEfBh
HVheRL83d+Z3lJwFh1du35QLqzTwfEJ6yxIN6dmkLrUMbyMUgjOK7S5GeikXwF+b6ufblrklCv0D
is6HIbmrfnZdEHWRUxyxzicrWO71ASO+cuZGWHy4LWnLTa8lMd8vr+UU3INl6xdh6AtJ/ZolmgDu
omlxbwva1JS1JCZn7No6kiuCM4miv3iSY/RO4mS13zplhN3a3CsA7bi7LXQrh1vJZAlKAjVpgGSO
T6aBsVR9SITAUmLFmSRim/1gAaudc51bzoXOaBt4zEv61bRm1pZAhaNRT21KzYq7ALza6swBjbx6
QlIHupbC+O0BOwWJWRCkpliHKX6mB21HAZ1Uq9xjz9XGVfqdz19J4R2O8duUYV6pDRwuVYzj2BRO
XPEGAzYVf3V/9CesHKcQF3ncSBBRGvFDVBZuohnPpVR62hK83taNTVGaglkubBniH6OPeqk2OA4u
cRkjh3KeKMXPOsSLnKcTm2EWs1D/lcSiSC9R2oN4BWGWzsOERx0DMCOIB9zYNp5R9rCHxReG3fLz
9vk2LRsQqBRfDPBNbKG3N7sxwrgHrpKkGKYvH5Uo+J7Lpn9bzIaJYXcNI18algSwBcsoRQAqF1Ht
jN6fwftRLaodJ/fF9AOsAQ7Yn90SGE63BW6c60IgoyJDGBRGlQ0tBv2+kPpgFrE181aUtj7ZhRD6
I1Z6WAxSJBYEpxptILDTZ9gzsHVzENNrB+OIZDl65D1qN/SRYM4b4QWaQq6g58ZajlspNmFdKvld
trKrF51fJs2HmfJWAraefBAFlj6a/xAAdl4eD3EHUxwiZKm6M3ndXv0Vu7lt2tlvzMPk9gFbqTve
DjNXKPOgnrQgB3UEhNK4TbCdg7ne5Dn2pwPdKSlcQ7TSh79BFkU1kEnGLg7LeMtEVeUSWImtD8YZ
8PVR3p3cBuKQZ/oUnI2HVLGpOyhSYw7cxMjg1eJtWS5aa2TF4Ed3s61gNBUbCa+JF99jV0dDPxAY
yhZAknj6s+GdMaX9RyxzTE2pBXmoEoglv4R5H8XRP49tFwIYS8+kWmwnIx98scrspopseeQ0jrZy
BMrbg8BJlxAxtn+pl5miGbOR4urytwDgj04O2pkKLxGMokw+fRA0An+KYlM/CCCEIZhWLZlAgHbk
iF1fXJx4SHcVpm3AlkaKHRBNHB2AH0O4a/WYSz2+9Tyni9n/FctGhcBoAaCsR4OfDMZeixK7kU9F
LzlErZ/UMvGMrnxIDcnPssUxDVyEbLzc9qRbecTFT2Cuu2k60GqY6eCXkU3BY8wB5F9AahwKaxJR
JI1RN80BpRG7sccH+txyeOsLYBQWTGb1oMS497Q+6clp7O4BZlpz48W238HuEeotoO/A6NqlUolB
kRniADmUrVON9vH8kT1onRXgaUR82ZF3ZuomRYeJaJ5N/n9u+I9sJr2u0F2KO4V+5D2me/F1x5ES
RpeVJb+GLp7aGMEdirq1CThEy+bQfP0bDpBeJOsATbp4Rgf2KJLj5QVU9bDI4gTHO3iiHfyWduk9
eErv5jvg2dy3nBGorXxgLYx+9VXkbLVpXkDVCti0iBzl4buigCevOApB7xagH1O5czK80zGfdyR1
t+i91OLzhrtSB14PXc2enRnVUxDB8Cc7txzt+oTMNy3UYqqHCQKzfbjLK7sGCSnFiqieihOW+Hb9
d25jlJ7h1hdkXNQ4BDFIsj5D5+jWJ/G+iqzpLneXd9NNMSzQ/GpftF/RIw+caCvXWh2VhRjVQbxa
h3jq+pVwWMjijp1iY7qOk9FtRsy1GMYPdUamp5MBMSIgiUIC5/P5FVunK/zlm34cDDdwF04dYcP9
gJYIJOcU1hITiYzeSKRTSr3PYJrNLjcDwE6eK6V0NfWZ42VpMsV8vAtBjL4IpEdRRoKX7Ra58swi
3WdpjQZjJ9uTWbl6LL5mReOroXaQqoCzKLOhrBfCGc2ZS0UpqwTCpbjNnWlpvkpzoHIygw01oUD8
lHEPIHxXODt1IqpYbIUQtExma5zx6l1asJyOMSdBoL/26ipXghjnEkhppUwdUpBUuFPGk9Ce1QQE
klJohREGrmTUSngmsJWT4HDgGEDJB8gAn39fObS+UzVjGKAnnTcAyNWuvOAsPwPv0sLydf38NxzM
hgu9kEi/6UpihiXnqm5xSlRK/SEevy1gubOqMfuV6TFaE4C2krQfkdLeTXJ8qmRiWqaA5r0stK6e
x7s0br+oY+XPSfFFaonL0Wfez2PCSaSNWhJp+Nrxm+4DUhpzEvoZL9oOpO3WnNk59okrtKssVG+T
yV4+OPI37Wn1QRglSGPSN2qG62mM+N1INafRpH02PoegPMC8D9BJA6/qRi+V5Z+3RW+6jJVkxmXg
q+iBVEMVBO2pfBqQQ4gmNhJF77aYrazhQgEYj1GYeklmHXKw6PkrbJeXvAOY9KxWHvo5Oy0sX2Iw
pbYiWayi637pUaU78bIAtmN6VOfABRG3K6eF02Y67+Nv+hNsbYAuB5groMS+1E2zBQFT3SOZ0rEt
DmCA8R6E3MTqvTG2UA21sHT3wJtc2L72PzKZRHEUC0ysNZAJ4stmiA9NiuWyBnOc8T+EIEZdDff+
RxDzwkETDPSMGe59nsFDXT2Q8Bfny1LbuHZgfyQwpq33sUjmAWYNej8xs7oX3a6QbO+ITXwNpOao
QrkiQLV5o4Y8ufTvK5cyACraEELIVXTBW8RgR5bWDczwH46IshfImGaUBHM5TuXgF0luRUVgCcYb
5wZ5CsjYYAB0YFGmIjqn/AYJuk3UveFMj4MrylYJTEhrwAQsJ6vdDDy6plPw642hqXwM5SoXaIQz
Khsj/nYSfZcI5u6fghawKm3vtrX0b6LqSibjBSoh7xY4OoQAYEhXZnTUJvWl1loebe+mbqzkMCmC
mjcAkqZeLR4MD9Rfz5Uo7NQs2d3+cptW/EfM1dDG3I56SPMtIjZWtUhW22MnPyL7OX25LWkrnwT1
1l9fi11AjGJ9XGa8Lv3xUIPDVkMcAkQpOIjcCnA4Vop9L14fZTtNgP7LOnaAsdrCWhggUVMMMOB4
zxGm2qrnEARgd+qP8KdxBEXbq/hPub8+bW0lkLE1fSkKIU0a1EqEytbx2hmK3k7GR85dblRHAArx
51yMvam6mSTgTMFdanD4whdtV9sACC9+ozTwgrlIX3/6FxJlFIBUFNAMTNUyXrgqhwxsRnD32OJI
Isc41I+RB5yv3B0AteOWzrzjvtPZnAbDcYBtAIYmioEYzGBHQfOyLMN+JBjKw3Bia7V+d1QPZBdR
7FcXvMdAtJXs0O5eeY6FdWeMYHbwc9SyDNuOk+gVYeRKysEEU8Dt+6QfaB1yPiUomDXBdrGGGRfm
OjFiEAxmVBCvbtBdL5ZOAuZ3/pi0wAfFBKRdAsXstkTWofxHIihsoTimCDO8DDZl3WtpJ2CYlcTp
Dpjcd3GiOXHPg5zaPtgfMUxaIGVxPJSgJfQUjJa6fVXeiyr60Fr+3A360xi2nODGxgD2WMxFilOd
xFMWEk+VQ6f40ed3cZ695BHZhZrxQ8zbwJ4Af3f7LnlCqf6sAneYBWIbolbqDWJ3BHL/nRBHv6Wk
OS3YcCaZn83fiN4KnC94tZnAnpXxZuhzkzjIYoJxXZBBWxSWOHFUJ3JSewautP7+N8pUW6YggTMR
Q5pAUpFZwG6zNLq2TDHantx1d+NX8720CbHI65JZ+m7BBANC+8QjArmqDtKTohEigYMPsR1jYMwF
l008zWIvYolmclR7jHeDtlNNPGpMtwNUphGgPrlTdb/yuV5n88Qoy9GNDPQK2BZdvJgLMCYxCqz6
IHbHAo/5pDypDwQYspWvnIW9xKl5bGkTnMBfAhltWsAHrpMWixkJ3FzhDTvJb/fyjrfEyob6zztd
iWG0p1GrcVAKrOqSHgQofTbn+2J24jCIwFuOxPO2iSjU0FkPtz4VEwnrVCAVQJ/pbLloy7bi9G+q
nXnBx2ANdH8Ik0WDnfsTIBSBN4jtmg4thc+Jg9oq3xs7fUY7BlOq+9u/a1u1VtfAhM4wTjHVn2Me
OfuiNk/Y36f7kZlnutrXenif0X+iM7KAlfE5grccMGgs0NOGzxevyAnEFuAgugDyhTSzlB/Cl8qL
XcV09JdutrLTuBeP2av5MvN81dU+6ud3BxY1bBe8dVdjK0EeaHUwIYou5TIBmI48Nnl8rlURxNQD
WH9NByAN9wSMNZ0iu70EENrbJ99UvNUPYFJmRW2jrprw/wOXGRuFZ4C5O3EzWqXecj7upumuJFFL
W/nlzkjnpQyhc2X9I5nfJrC03z7K5jf8I+BqdKWVVEz7QHly1bBIE+Z2b+humEY8QVeZK/PV2HCd
ZLGKKDNQwsH6m+ouO7q4G7/MTogyDn+MiiuPmvPq6qJI6mJ1gbzWxQAe+KQCR3mq3OSJYtKYTvh+
+yI3Yxkw2/6rlToTt6scSUqqdpIXvJIH6uNbP/LEffYe3hVvFPVT+8nbgNtKJ9ciGT8rCHk5ChmO
WCFl7dXnssdrtVctLN55oDFz1azgRWyO6rNANVqWd2aeIo4BAkV2osEm2A17ru0IYbvcD9JelB28
u7DTwivPbPu51QUz/heRrQvSDJhZIOw7JE6Mnb54J6JmT1khHBN79k5cYw2grg68nVTux2V8bNeU
w5Jo+LjDF93XTIuGtcgDH/FD89t4BpmUMx+5cXvLNkHFCiYpEJkYJmsxWdBXajzUxNNCZ/EWR7LK
CcMhbeJi7vB+xLr/iLkeh/A+8pbTWctlLEdJp15pexxWnmRblDH62AicYLppnWsZjLUIlEjPWEYJ
wZTaCsZyR9DRU8I3EKZgWNbj1nNphsWG77VExliMwCyEPIPmkodqrzjhQXXULyCwQruf10jbMpK1
KPphV65nykAdrVQxhkDM/AtwgH1lqXdTE7mxMny/7XZ434oxCqUArnxTwn/TOX/JsLH3xftUvNMw
ut+3YtK1KmIQSnl+4QDO5l0EBfFR3NMMMjoA36vDYr3PKybyjsZE2SWrhsUosV2bJoXXkjdZ7zje
bCtPxe6din+gWgTF2eV30mcTRwtagK7Hwd2olj97UdmVgLLpaxDbhAscSrWc9dbgBsNNZVxJZs5m
LoE+lw08d3TXux1Q88kpe1vcxuYTHW6b2koWk0OEaAyqfQ8YPkXCHHyzbx70xAFhW2b1aGrRnVev
UZ3bainTq7uytj9C2byiCUddSlXYtwb+sn3/NtwBBXtfHqv7yJcPvY0VeK8AURJY4bLykN7V+/65
3xexjX0KVEG48NibyrT6Pcz7azSCvjAS+v7CLCto5ChC9oD8vBwsycZwxvFvBCyeTMaPgnCqHWoa
K4OvGiBIw52yE9zG7dKdUd83CBkOdj89nvPZkqqgb0LJQoDqd4XDG8dAhEKHwSulr0l51qe325/2
aqKIJnJrAYzLMecxwjRahDj8Nbv7D9Z4tWsa1Mw0+2+8Xrei4FocY6Rdqke5ueA8NI8bzukjZj6w
/Bc8U6Lq9oHmjjyE6M0rVEHhiFVoOIZPi1r57wpTdUolZCjBCO+jWQJrmxfbeRLo31cSQlEq2zKm
hyKJXUyJq+gRZ3x7ywKV1SGYIJQtS5/pWkq8IMyPk2wexzB6Lqbe7QlxqyV2bqvFVpRYi2O0Istj
tR+xG+rJ/ZMYhdbewE6fIPy8LWVTGVaHYpRhmACsggcdinGL4qhj6BEtPobGr38jBQjPGjwGsi/G
WXTpUChKXaKWGcsHqZg8IsB3ZlH5L+okmGj+Sw7jIMyqNBZBhpxkX54wkeuDo+jU+byH+tbGMuWV
+EsOk2xNHSgEMwlyKDS3bMtuc0dZtk3XPGafxTbgN3kNIAyLU3SsDo2PzSz/9pVuKjzGblWgQ6L2
zb4bDHEpW9IilxWxGJgAV2iMeRtXm0k68BwkeCegtyGeXxrVvOi1qo/olw0/2t/RTxRBHJKjNqMc
tN+aP7l0D5tXWN+8Ww16Qut7IHxl13WSttOFsYVGqn4GKoLAwphzCAooC33xU+bQx8ngLgUgB7Qa
TaHIbZ6qw3A/Wjy/v2WA6x/CpBRyEzR5Q/3+vBiHfnxv0MHLwtpqxo9//inRxgCODEa6r3E3U2wP
V3KJT1mR+F01pxcypo31v8lgLGM2q36SEmisUUf34lD4JOFp5JYrWR+DMYp8rAotj3CMuqk8LZbf
lT538dLh3NZm+rWWw7h6VQ0HI6wF+mzFpv6ExDm4G2wT6BOFbTqALONtI22Z2logYwaC1srLkkUg
na4+0hjDI6PM+TpbeTNyAEATo4qA4TYmo5TkpqinsSJgOCZg6hrEd5noIFIpfGXUdgZeWba81PsO
bN631eJaMDYJwGaPsh9ACVQW14+QMJbVDBVfCgTZtZ1Vig+C/irJ30cyW5EkWqXEXVyninCZyl4I
ZbcY6qbt4ioFQg2F2CyfKtSzKT/F8I36k8zmtXiv7fhSHBN8kHgoMUrZohcCtSx8zozAqbSPRY/c
23e5WU/RgY4KCF20Qa4wpmOQvqoYh6TNl9GVAB1qfFQe2LvuWwcYWHb5nDwWv3ix6IoZkmaPn+tC
+IDAwmGLGqGYZ2FRA3PGQUhtZyv93d1RdJbqCAbfxQaQ7q7+0nuoJfl4WnLOvGkadFfp/4QzbiXP
uzTsUxmAN1r6JGkZIINNWeMIuf6AOpIGtEDplL8GnNvLMKSTotcFXTQ8SSirr0kjBlYZNMlJVjIZ
Y/cDj4Jt41AX8hjHr7Q5hgWwoO6pNQrxiYrJvCjnTER+KvmlEdBDmaJOO9eyynbL27FuNMEEucY4
5F90XbDUSLCzZLaNINoLQb6fVfW0FNWp1Th57LXNQzLBkiqICFAGYztnchynQk9Gw4s60RXH1pHE
+qiJeW5pQRLZiVpUli6jT1mgh8YxEXYGEMoK2SbEI326xhlPOlERxjijvIsz9rOkXXOcPRBKHHg+
m+rE5fXC6CGCpkcIqewhwWPZ60U/o5A4fc9zc9c1sZXFP/v2Q291jve+mlvRkSOthTFWYIBLuitn
eNHgnp4q+KSLAjmWncTIUBIMQfNa9Rup2aVIJtgOptDPLZjbIRLLUbmd9VbiqaMF5GAQwZqYcJXx
dgStES8rosHu+mJBlgxKNd2ENV4aYx4sY10PaEUKaWWrgmzV4IjPzH93pX+JYbdsBD0fpYR2PLGN
+039XT8hr/aISx5RX8DcvF1wSdS2NeaPRCZMhFjNxYwaVh2SkWDFeFjuuhQEBW1UvohpcEwkvbVv
W8O1X8M3xHaLBE5mkRrF5VWSudHBrtOAn04XrTD5sugfU/0mLNxCP9W/q2+m4eUtAXQIEYpxaCRu
hTkHuBEC7gSkNCB4ecZedWqEBGQY+9un2lSQlTBGQYRZBR+UjlNVwUPRPk/CeTZfbovY/FR/RLAJ
hKJPWMUZcR5M8+VmBxS0Q94/lAbQatvMvy1r+yP9dXefvdNVYQHE4ASXB0cS1D8r8pXkpS1ivKHH
FOhtQZx7+6wSrQTNlS40wghU0Kn6WJanSv0YdQ7+00bqTDXuz2EYrxHVrTn2Cu3tHzqHVklTXzup
FBZ7V/mZPXzcPtJ1IKXigF2GsWPMHbNzEjUxy7xIWpTtq9KuRcOuMA79v4mgP2F1ayrg5sFKBFUQ
QVnXVL/KgVNS4J2BfraVgEEN0XPAC9wr88g3M3CJ5mXCXTXf/vh/bopq4UpKu2QTOEJQmk/uBnRv
5NoqbQHU7KODNUq8bCrgKHLdwubRdBk0cciuKKr/pdAi0Vo4+EX+zFfnBT3dOD6E6ME5AIOPrUJ3
sGCX1dyN103z/fPoYDV9ioAoGNAQYqjHSDnHi2Q3lGwGqK3wwBwF2bTflTBG5WN8urmdRDrOEtlh
PFkGBu4xp2gHpcTx5xtzFND3lSxGGcWQiHndQBlV3ziI95SBvvdaFOL5mA5XuwafOcdKFqOXTV6U
XT9j6oo+Nsi+84wDZRJvdhmS/vB+omiIbuTyiqC862QUtaJjiaMMdziluR1oz2NnugUpgTLGfdhs
qie473Tkqsj7P7OulU3ISL7nHAk06tSzC5IcfziqZwAeOZT9xNxj5Ytj6ht6iUVLGSB/wMDFI46x
h0qZszIdQEanKT8L5dwlrZXoD7XwCF4pjlbyRMmXpjdohapWXYACorx8m0PVkcUU2I6FhRHM/YBu
4G0vuZWhXhyNsQK0A4QmrgxasCRW8SI5EkCGSixAAljfbs/yO/fr8U7I2EKW9kWuVSaqZ4fknH+r
34AmjI1skBcuJ/Q22tKKf0r3lT8eeX5tw5di1B/UcYARo+vojGVUFRHqoUN7Ve6eNG0/pc/J/HL7
Pq+AFGF9FzIYMxBHTavHCMG6ATOjYGm7FHUo0arv+1/mu+DWjmSLzvCoH+V3WbIBG8VLgXiHpNe/
Mo6iN1stF+BDY/AaG1FklUAsiEQezh7NDJnMEecEexo4EXBk9pVq9P1Yag2gdqVlul9y8TALnSvm
jadUHQg9VVdUeKjeG2Z/IZJRHCXSYR0dnGgbPS7lodW+3f52W0nQhQBGP0xBGNpIqChBs2jT+c38
MIBjt8o+GZqBHcuto9OU99YtMtrSD6LZzgvm+mibts+s6kX7Ib8VXmlX34W3+kvyrToZu+hgfhSP
XPiObU358wkZTZmTvBEQYilasuSNmZWdtd30XQeLFEgefsl3TvqPcT7/Yx1/RDLvjVkrSK4PuozF
tp08HeJCAf81F0mV+qxbt8o8NLJE1OKcPhFVvzypdnnA0NSDvC/emhPaAl/JT47eUJ98Q55Kaxsr
k5vKzOiN5fNJChKdvQ52rPBeBRRB4abPvM+2EWehpEASBCKVioydiUXNDKtLKuRmw9xYZlnshQ6s
0+ZiiQYP9W7TxjUgAQGiG1+O7fKEUq2OfYlzidFshfU9Jl9dsS+teSJOZB4xH7/n3CRPImMPBAG/
zQCwAVIO8wF1bjvbBwcgTqK1k5wkW0P2Qg6y8zd631tRCVWhv87KGIM0N1NeR8gptGdkgadujzFj
ICcqkCjZBThfJDeh8ze8mHSFnfhpEivBjEksY29Usgmn07rCwzw5zVnaDcclRDdN/rH8RnXYyQ76
rrkHN+bEyWu2ikXYjvlzasZS6kRWhzHAs096CJ8o3B+wBgFBPz11bmCN++7+X1VT0JTErB2ob0FL
dvX0K8AHmtNPPMbPBcAaFRlgC909kNucsZqc2wqlbMaMlTQmZpS9nGR1HmLuqNG+GaUYWaoK9pru
aKi/ZWW2xQgTSMn9bLaIJ+n7MKEmjpq1nDjyEP4CV6BqpdKPKeuwFdw2+5CU9/VcuYXx0QXfxvxt
mTo7DDTbjICe0yZ2L4JTsJ9PY7BYjWw+tUO2w0AjzzK304zVuZhQNaVCueTUd0d79YCVZSRQduhi
tm9fufU+9SsgJwLdIbIoGYO6403C866VsVNtlDO1ivB2MtoMJC+RpUWcisSmm1sdkLHHRCyiOk/p
69rEFHMTnEwzOxZm7mqh/npbST63B6/890oWY4JdWhoJiCnpe0LpbfSCdvmJtrSn74Jd/M791AY3
mQlgGQwStXY1WZnNq41tXyiEgIQNzV72xT3UolkvBmpjiRZadRBZBjz67WNu5hpgOv2vCOZlUSkF
mKDpu5DCqtBVEcUX/MbnqcbG0BIyYIIZCB0RQ75iJ09mrMYswD2CaoL890zJfvX9AOCh9swfuNjM
YQjBdpFOAObwmdKtQq/ZlfVQjJhURmsGZg3sBCxfVxwF2dRFoLhhRklDUYQdUknzXA4EBTk95m6C
Y7yE+dlQTw1SGDGeeSFwI3n5pHMApj9eKXh0XiYTZaWRJMjxmQB5fMrOeGk6zXvtUKx7EF/6Gkfe
hlbQBhrqcNALYLAyjsSQg/o/SWAqhU5uiL/lqJ3sUeh+jeCibfukt9XW+BIShQeKvPHp0AwFoBq2
WoCLpTP6GC1VMU0KOJZ6ETDzk2jrWmQtDQ9Fd8OyLsQwD9xGVWIS0GUBcfqaqo/hMNu37UreSP8u
JDAxRsyqxlDBMI8n9OjK3wY0WWtMmSZO4NMBOgDyIYWY/ALrEP+PtO9qkhtXmv1FjKA3r7Rtxmk0
0ozmBSGzojegJ3/9TcyJc8RG82vs7t0XbYQiVA2wUChUZWWar2b/NxiMRGvkPmKryXMpMwUQoryP
Xe6avaApuZMdXSyRi/d2Nyry3JtmWCVfkC94kt5CgU+LCora6iRwyf13GBsUxtQ1k99iPrs51Bol
xWAzoZqWtct9Bpxqz2wbk0MZFpFw5IDl51fxHyo1FtPpQEbN3TVLM9NGqmCPRUZkm8cpVEBgCPc/
3HaV/di4scTdNNUEoshWwof6DzyMMRcmPoG2AuMtFL2X9+81B/UxRGGsjlej0py6QF7LUi1PPcVQ
L0pd640hAHJ0INXj/EKRMzie9e6AxNpkLIbi4aC92IkzDt5jHSNkVwCWGAXVHHIXUI5SfyPEeN1y
ryeDO9SiUYrdvcWlI6P0CZE90Ehfeg2IlUEJOSJwjj9H9LI6r3rMv2hR/aLci5WNdoKXirsAK8Ps
JTrXXFSZdCejXceQ+m1vubrcfe3pUuBllImu7Z2zDf4BEM6B1FNDa54/DE3W4Zad5DBTfxdN7/aW
YAp6dykm9MOYxibYC7mldGjtZwua1OFgnNHRcjXnCaPXguRjdxUAsUGCCYhEVBwvP86UJWqVsQmD
ZqqeFj2+V5NEUL7ZuclUeJiFKUVMK8LnL01ktlqPOeSmIHFRP8ozuHySTgrKbL2r7PpHZQ/nRTMO
k2qKxtZ3PQ+tM3BJWUzG9kMqaROvYsBkR70e5VDpe0aXS3oXQvaHVU6fFI14NKt+xLryHCfdczmn
mNlKDJBqVeUUCcLL3qc0QX0GzhtEMZ1/W9XmJKeTuTKc0cdYnFd+Yc+CHqneBAR8DZpS/x/T9SFx
Bszoj1Hu+tOMOkuBQDZD8x4SrQ/piYRtMKEW3/4NevrdFbIo7SARu9a6cjoUj2MVBbOUvA7xa6++
DLUABbP7KAYZ/f9scEFaIl1aDgZEyyYPr5vVzw/gbHo3j32ghssLfSwfxV2bvfOxtcmd8iW1e5v0
WNdKRp/I1JWSN4FzCEx8PCk3XuoMazrULBJPaM+4DJVcenRydbc8yn4JpnbxW3/3Jt8si09mx9ha
hnUxZIA1JlTDQURaH4lP/dUzvA7anTQQtRdEq+SySlmL5SmO8fFmUAG6ih6XXw0l618Em8mCIp8y
bBfGBc1pgZ5Hz56MzqE6qkETFqAgxhjoG7YSg5GiAS2B26ts1ZtvN5G5XnB7akBmTUdrtJ6HMo6y
pPEFyxLtHhdDiZQPZEY+EcZf15D8ZvmJfsy+6v4YqHdZIPmS4PLZ64wi9//fYfuQ9NuszAQVRqXM
UMxs0U+475qxC1pAtEIIsGZ3OmTPXTN3MHOaDnDP2Olco8waaMzqY3h77aIUl7uhHIMsUtYlWlha
b4oCcjZ59Ej2paLParMK9nkHym5d5NNciBnTLKv7FPn0clKg7+6vxkFq/OWhe0+D/B7FP2iDv8Xf
bNstZjix29cetM1GIJg/Z++iIyP8BtzSIQ6o5wmFM+dfMT72eT4zOoWReoz1T0QGJPIwfuVGi4NT
p2aoOeW9Ks0/21kWJAJ7KefWpbhYOmcyBPEmFDXjJnepdm8AkaOZb1onYOLcv/fZ4BcYxJA48fm1
qhJbGVf0wKq75qU+ETCQL34brAFjzUu+3PbP/RDwxxjb2O1BccxhLXJkUJWmePl0p6SvqCMI0rT/
4+77Y4ULANMqDdRgXXxkgBjHGh+N18RvXudT9l3xpFP8hirtq/p8e2k7up0Wpjqg2QCGKJCB8tUv
edCn3ChNzCC8N0fFpwGqlp5TQLwLyJPcbX4l39g8bBykkRU58hGPFfUzZj3YRoeigbGdQKDpYMFC
aVqG7ioPuU9SMjfK2NqhTG3QVGkqJHw7lHkzzSyiBcNqHh3TJrq9BTtfF+pQKHuDKwdqGfxFOWhD
PQ8q6Nrww46qmfduWmq9i/fOv8jENRuPapmJBaMNzp2OyUSqpmqrHeY2kAV9pr1YjSqgXdxzo60R
h+uIWWUnNzHN0ddsw1w5VUc9QDnEN/HCLM82eFNAvdV4YsqhneiCvhg20mHFLPzf5SEZh4yiGIjF
lXLr29YPIyOC0L2X0lyY4AJYrqe5vEwwMXlstgsa3ZNnPGiRCp3PCoQQz8IOEUtZuFxDcz76faD7
xrwVl2uUVkbBh43NnLzquKIcQo5QYMMcWRHEofBCFlnj4syQ5J0kTbA2h6D+xZjCyQjqO8XLDgVI
40WHba/9dbE4LuAkbbpQMkBZMzsWxK1+VRAidzFx2IxeHrDuu+3KqquBqrcIlK/yQcgGLFovV9qi
HT5nLuMHdIFuY2BvPTDy78xE+ytzG+Go/Q68H7xUTMII+io47HyZojFSvZfS/+wvWpt51IVSVJz+
BoHhzoNYB5kFgO74A8Ja3Nbqi9UpQwlLyudZ8xYj7GPQCkAI/Sj/KlNsbPbVWQK5QGle9pn8s8hz
VXYWOM+9KC5ze1srZZXoDS5IYNGhKUqixGse6wetctND9ci4xxRwxeQgzW8eAGWMDK8H9gBdgthV
z843EUJ9Jzpc/BwuOjiTRMzGwuWm0cYdym8L/edNqwsDXGwwyoKkJbT+wt75vpKjPtAIs6CuIc3u
7etiL/W4sMRFcb3SCYC1KHaZn/DMGY/pyWGIQpwUaIqKlbVF9njUfbU2Tt2QirXIMF6HRjGTXCnO
THBF8kVQwr3rY7s6i+uBmPOo5Y4EazIo+fOH6St7iNh+58cvtHahfRc6viTI//cC+4VRFig2CVYC
vbSSMiF2NWLMDQxmW0CKnek5YarAEyU9O1kqOEVRlMVt4hgWX3aTChPtOFQzEdhGNzVfqkU5zpXp
gqdVtLKd+vaFKS6k17UNUChDxVd3KfiIQchSHZLn/JsYRiFaFBdy0hJ8SNbA0G+Jcp8v3xOKOFpI
B6n4evsA7B7lze6xH7L5WCCjz/p4QdTGCEXolOWDktYCEzsp2cWucdFizTUimwWANlo/oTZ+MMtv
Xf12exkfdc+rCLlZBxcxml6roATx4XT2p+ZYYpj5MQkxuAB2UjMcQjVMzrgcQpG3sx9/ZRfKVJii
RqX0Kt/M1UUnBWsGV0rlrU4d6OMDaUw8NB9oISio7X6rjS3uYE25qkGrvERty3weF6YkIBrkFFng
MqSxl+R2WPCpEvs4APJoDq+C78Qizq394o6Q2Rg4rRPbrzsSseDAGJQqt34Scy3ux9rNfnGHyKkS
tWtZI4MArV28ofKDMf47ciq6V6OzvA7Uf9qDXrzH08/bqxRtI3eoskLu9XgGNaktgbvCrk8WJYJG
4n7lY7M47lRBC1tD8j6rEIcEaqTtfGLofjusvrqiTdoSz0oWPBms5zFVUjCqj0e7k/1kwp1jZW+t
gi7W0N8NSuJVU+faqFIsS38crCZIO9ubHFXAE87WfOvDcwd0gpg2BlnwMdpi8RK9dBcpd3tyNmfr
cHv39zJDFIVAV4/bADgN/mUGraOaOCY61V2QYva5jMjBiezz35jv2PXmP613no3JXuYu6xNANDD4
zORsx0MpuaxwUcVIeYUp9u79szHH7WFdFLFG2B5mx/6one0jMEMYLMrDTBBp9o/OxhKXFpnF0IKr
GFvIhBkZni19bw9WVBwwJhOK+qu7MfSPMZ54iVh5nIyMFJWSqT4tkKzzpVlb/KQF5bNum31YOEJO
oN1baWOUS43SrBvt3EJxqzESEDrZKli7wYIWjkpdClx/5/1wUaTkNnOMDWeMa7TFs6N9quCPQzjc
9ULAkGBFfGppdSg4y6yVmkqZB5qIg1lM/jhWvuB47Tz0tsvhk0oI3QxzslTgiNKNvyDbcLYwleP1
TuP3Bj0lY6K6ld7E7qKk4Osq4qjGS9hFeXKIbv8S0YK5+9CYndikHfxmLTT1HLeL6doYRHKptJDw
tqmPpudV+PrjLnxHcGlHdCFlhFvHtIO1/6Qmw3dt1n5XaeXLNZ68te7nU3aUxyaIoQPVdSNG6Lsj
hqc/SYPh9qChR3faS3UIjMkgDjSRFac6kE+vtDIBedQpkMEiturdi2jzq7nbVskURc0zoLq09a+p
rN3S+BfDXxfOwN2x1YCBL1AcaaHTJ4E5Tk/JCnREPJeQAZpmIQndXgQEhNoEiQvmbK+QGJUEgPiS
oIlfDj9oO57UsvJrclznh4VIrmV1fppB5qLT3dvffy9EaVAWxl6iqHeFvtDsoaRpB1ih1OkB9BM+
WbXy0Jez7tK0vev0WOBvex9uY4+v+9F+qlVqL4DbOsPLEJddDJZ/qxKxCbILg/fqrRkuCFb6IhdL
soK4owA9WUw90vmgJAqAHT8Z2S9q2aLgsXdjbi1yZ9aexnnQCXgmS8m8M5Oid824AfFW97mY8rOi
Qx2ldrJPTbKA7Q+kba6Rr99vf8u9sLH9CVySW0ttB9Fj1iJOlgBsiQ9LlzJV5X9zh27tcIcvy5Gh
TR1Y8dMMVaIkrk+OCqWGNTnIvXlfOPHvMTffp2WovKSAvo1iDO9LWfy4vdq9vAuzwRi4g+AAZge5
PHFEgbfsWqAKVqP90eeTm1iN15dl5Ay9qFq967UbW1x+Uqhm3LaVxPBfxQtDDlEvvadvcqiBpCH1
yYMoc9j9lBuD3M0q9XGX4NKz8F5JvqaodfidhNRyzobj7V3cu8L/7KIlc3V4MEGA+a5FRg+m9ilM
AAIKR3Vp/VBJzcadai0/UMWpD2A2FvU4d9PZrW3ukOrJlJJVJXjFtsoB2pGP+tg8dXlxTNcmc5XR
/j0S67cytP5ay4LW3G6A+N8GQyETAWRTHqBTXVREHRDeyUkuBy+fpzCz30tJv8/085xZ3u19Ftnj
zmaeOWTubHiQJq3eYOruCjJOdQCTnXbu6MtcCdrmt0+HJXNnFJLZBh0QisIx67xBIZ5MxiBvH4kI
+LnXmgM27L/n8GoGqFfVCSQUuowhsSXQmIpj9X2U3eUJITB+18awMKLkUbYC3V9CIOQxkG699Jlf
oP0q+3Huqf1DUQlC4W7ZZPur2P5svm9rQKxemfCrJow4ehVA5nGQY1hHe2ZDzhCbDMCNDSoQIVR0
9x7YbAcXllaj7hKjwsllAE6QKfvJZ/ZKq/001J5u+9ReVAIq2rFgTr1WuW3NOV3QBLTCsv3L1lPX
Wd9uG9iLQuheIzewDIc1zC43EUSpbZLUoGjS5tfUtvzKuUOUEGQge54KpnYNBCPQz77yHx06Drq9
oLXbpoanf83t7+UL1BAFVvYgDEAKO2A8lGXleuig0up5TePcRqdhvGMQ3v403EEYCrVwEbPVbmDb
2uKcr6I17eSOvbk6tFVyy0vjaJ5fJrBsZfSJGC0YBP6izb/4WlurnOfFbWm1ZYyNpDO0PnAzz2Pq
9/XzbZ/YuTAsx1Y1BzRyBnAf3M3UadMgtyDLDKUYo/VJ9zmnBrhhgB0DzlutMZ09Qvx8kA6kNX/d
Nr3jjjDtqFAhVDQN9CCX7gjYqE30kbXAF8TO+LOpYRzA+ueH6sII9+1GcPgbwMHZIcCFZ51Ur70i
iSYOdvYQQt8MTI7SKlyfO1dmTsZukWYsBI0E1uFLj+jVnkRg8p39ujDD3QF4ibWZLHd22IL+NYFu
0cqQpYvgZO1aARGIDpeAgBePqq0HyNMNeL2AkoMGpBrf0ad41yvy6fbH3wl2GAeEZi9GAmGE17Sq
K2cxoCYHubpuMH6scrNiBsVoBdXHnecQGzqEbBYQEPIVI14NzfB2mOFiqvW2LqqL9N1R7p31WVNE
X2ev0IlbUwU9hQ1AB6YYL90ZYp9WOko98wJ0KXKP3ptgMcxd8gsqkSi1TR8wyDUow+lVetF+0R/l
Z+coqozvJCYYXJIxuwTEB7jpOF9U47otDAOfby2mR7mZDlVbHUc1jt0im8PGUp+tWotuf8s9/9/a
5ByTdlZbaCt2OZdTaMTQIFX0IE7uxvnVmI7F2viyCPK11zHEOhmCxrDBEMuj5Ee1VjLdgE1GepId
WaeZes6z/JkpPhWBfHaOou723slAko5ZbAN9Q42Xm86MJFPkXrLwQvmZDZ/itfIsUxCudpgjLfAj
gTffgS9hzI3zohpvPaOrQYvXBfLv7pmNi6QeiPnwMBl8gtZkHv4NOvW9c8JGzIF/MmT8DxeKy3XW
2t4GxsV8z5zI0jwAT73ylJ5Krz1Mb6N5Nn4nYLCwhP66ky44oPg1DBNTyQgD3C1nmmvmZAbBd9Ri
dwB9jJZZvg6IzWxn/m033UttL2yxs7NJIrOqobnKbIHZOvHpoq7FQc865ZiUJo39Ih2k7CCvRlUd
DcOYvxgSxbXb9Xn3Mii1fq4bJx5cR07SnzMe/8+pako/p1mjX3qpmVvXGKuscYEmw0tZxn36nk1N
76flQlxnzHXiKnNpB/OUkVdb1XtBvrDH7HKxPM51kjqeckprLSyA85L60qeVE1ZStxyUlFSusqDg
mUzvdiaVAbXtr7QaX9t4/m4U2e91VAUvlr0Tuv05PElCv9T1uNjY7dJFEyUolAfnzEAEFGI22PjC
QOfh16/bn3jfKISrWCZjMKlX/hP3rVK0FFyaGM2Ti4ORRHkgBT0Oj3PKiZvjEdwCTiCCNe1cZx+C
Wf+1q17abWxSGE4KJk3bbO9bJw0HnYqksfby0AsjXGxHS1K2abfq4byghytpgW1Sbx1BZtWDSj13
63wNl/idaoJ6yY7ihHVhmAvwk0xMRkDvhHpS5xCYXSkYKHKKzSwaaT7rkHcOCr0kXk16JWpU8BZO
TW19JguYN90lbxpfMZP5De+eLIiXWPIMaWwO1aj2h3zsx6NczozyC0XocHJS2V/0tApnq62eaEKJ
15aZ89AUWhLgtIlIUPd6SBer44KfPSxKvBSTFo7NCJF22zlXBgjqFowrKMQ5J1VbeFVhYrigGuUS
7Oq58aZo+pR5pt3P3m0P3nMksG8oeJ+B/Rk5y6UjIa5QpQOSLFwx5E9NRH1LkHldX2MgegXJGy4y
0wDLNOdFhm0u1CGDhNu68bKhc2ly17ZDcHsd1zcKclWbnUIVCMar+5mmUEjoaCuFZaenT4ZUdGG+
jP1TLZmm3+S5cj+2cywoZV5fJhdGPw7QJsAXlGZUmnoprI0uACzFp6A/NcDWMC8iaJnIFBdoFmeC
9mOM9bVA82jxj9TSvTZ5I6OI+eHaIS7XxEcWvakqXeukUEufR+W7gUzu9pfaXQkGNWVNwSDd1Tjg
sDaN5lSTFFbO+LWTtOZ+7SBbQ5rcT8xaxHS6u5yNNS6UaDMYuUoV3qdonRV0w0x8PEKIAJe35+Pg
qfrfmrgjjfzcQVoxSyFZylM+jCejSrxWm/7x8wLfZmOGbe3G35SqrxSjwdY17bGJYw8zgxhox2Vj
pt46jYLQIPpQXKqUlSQ1u3bB1ulIU5Apupa9nDHHDIHBWVBP3bfF6gLoYJmY171cmZY22orIjJXR
EjOVpZQe1nHtnkgJ/mtDm0ZBUNp3iz/2OC831KJOpA4fzB5bb50BehGF+R0L6MThtYmxV3x+PrGG
so682BIsqGkdxbQ6W4OolrLjdVsTfGO7H/XKUh2YKFo5SIan3FnDZmj+uRtcWOE+jaEAsR3LbCH5
Gshqe27z/jB2smvOa/iPQ8OFKe6rVNDVTZLCwjFSaJBD8EICvXOMRD3TNcF9Ido77laSYgL2eESH
cK4edeQCOX0xte+3l7NzJymYkcXjCvpDUCXnDlCdOvmqsoHhXOuCTo2P6VyBbfmeQGPUzIWRe3dJ
G3Pcc6Mz7F5TwOUbyksbJpn61K75X1Up/YtBeOQKG0NczhBLZpoluo1rb479viiiTFL1R0rtvzoy
q24z9C3YJIsv7Qy4z5BLq5vV4/OQGaKPuBM1tj+ET/mtPiU6BofhmlUE/mUwPqXe1HZhhj9vf0q2
pMuG8MWS+Tw/jdOx12ZYkvufRp1HiR6pJKxGyZ0n4qXWm5SKRE12A8ifXda5w6A5XUImTYfJIbuT
5ulQd+Pz7VWJTHCHwI7nnLY6zpvcPA30vah+3P73r4tD2DW0V1VMXeGtz1cw2mRUm7RsUZtHF6mS
Brdff9igOkpW1bO7p3oR2Ntbj6EgpcCAPlN5Zydkcz9a0iTVVb1K4VL33xrSem2MAevba9o7ZSjH
YO5BRiXoiqp1adRkahesKYdzd9WpnXVvQIP1tpWdugz+7Y0Z9XIpObxTXirosvQg/LOpO9zPB+OB
4XbBAoAphvKpCMizUNx8h/fr0i7nErOsz0NWwi7TsSL37V0CfsNn1v4CsFYeAElNvvdfUWHoHpnm
DfkuWLhoe9kn3nzCMi6KMe+gFiQtit84P1Wo0IzTQbC7bPf447zdXc5RZgdKYIONj9gFs6/4aQD9
AgucJeAUiLK/RNxbe/fA1hoLY5s15VI8lfOAPV2ac2l/1giAHdpXRy69eP7nrOSX34+7c9TSNGvD
6q0wrsvIUoH8rw3BJ9qLhdvlcPcMaZZCU2Zsnrx+cepXADfcIftiLuDtnoiraXKQ5YKD/X8cB9Qn
gddAesijNWhLJylpRwxw3quY2qzfAaEyq2dgDBrQTjufDK8MS/N9hiTks8BXmMdf+8of09xylWRo
MnvEjk4nDG77xkdR6efsAcyOu86zBfb2D8Afc9zl2kvlWk8rzBUK9SYDwjrzeelywX1224rD4zag
aFukGQUT4ZinR1Kvd1pB74ykFSR0IjNc7ogRm6mnKT5bQUBzASjfWJzrXEResJcGgJMHLQioymjo
iFyeL2pBaInE7DTnn6mGQTe98TPoHReSFAmcYTdwbExxR9lq02SsHXwdp3wve9uP6Z1Sf6WgfLSX
CKWAqDIe1nVyJ6AhiZC7ewdtidO9Mc+dbqeynDRTYL71P1gZJ3B5mJ4ku9KzfLQfs4fFx0zhx9wr
VMTPPQ3He/VV+VtitDvsT/gxBpiXoDiFJJdv/aQayGAcfWBBFCNbX4Yo/dR55BiDbfulP9l9xCSg
GJ8W0Dh95dnv3UkEYdj1r81P4G6LGE3SHH2ROLKp3X1ah17xF5VoT7YtvDNEpjgng5RwBkQeVhun
0gPBAOFEp2Mei1DEu768WRHnYKPcdXXe4MRMSf9pqsjDpBqHLK5R98e4vMCbd0PbxhjnThrmw5a1
BtMH9Aal+ySW6jcbcK2jMkPgsOtj9blKmyx1U2iOtm5mgKtvmNbmOFrDdD/EtXnqJLKK6I72d9rG
eKFloSnFlyTlmpiU9pAVy4jumQp1a0xTElGReQfRYSugcUKuiB0ASIVbfKf1FV6AwDuQcrpLKXnv
iuZgD6Y711KQKD2al/L3qlcLd16zQ+Kkx9u7f7VM0G05FrDNOvgIZCAQL6NW1i2lOdtNGmWaUgHY
rxturoN/pKoXTfShr8LWhy02uM6qvBb/Ep0Th0rqQJLoPzQ5OKZoFWP6kB4rDAZLL7dXxk7dxY3J
WeNuzHzoVICCAR61nc7TWSPK6UyRlt/VQUG3BTLfqFujN3ots1XUKm4wB9tnY77HSUH0ayvgGLeJ
ZrlmbYtgCrvmoFPIdHF3xKcoVZo+HbCmSv1rIo0rzbMnDc9yJUhN9+3gG0FFQL5WZsIAQdz3qpFG
Ti6lXlNBr9wejW9SggM49vU/90HQJFumrSKtwiuN80Gr7fV8lEkeaXMS5vn8mEl5KGWqoE5+nb7h
vbSxwxfKjRiNWACa8ii7WzyM4Q/Uy7/LQRfp3+hbXYT0BeOP5+xdRD6644kXdrn8o0zttcgcJ48U
UOzgwd4TUSLFogTn6+ieKHin4xIE6TR3LYyNnZNET4sIeYnrkB8mOri9cRiWJlriJLx9sETGmPNs
HhIQxsxUJ4Ux2qhfWll5zSz1t2QMD8QGBU1XyKJQfN3fxIdDlAInhAK2C0TJS4umRKZi7OUiMh5j
NTLC9NQenGdyp3zqoXPt1scqWA6ogtxe595nA+ENCNJA2IJmPfcI1Spbom2KukTcO145URd4ZoGJ
neiL8XUdpAXgRLlmwUWLMcHoyQrCFTI/tknslY70AzU6QQnweugbG4j6nwmMjo3BO17ZJVurAtxr
KMqxJGlO/Wk+AOLq90H81MSACZ3EHCU7IeTCJLsMNl5ia6OxNC2+GdQzPGrqB20B9+eaPlp9F9z+
UCw+cN6PdoQGTKQDAs4r9I/U5FO3xDHusCNDorEJLuvURyJJxetUE7SHMnzQMKFSiz84h3DWybHL
1EwjsAaNPtMb+YlZrqrDlOzgm3ezt/gY2gcWMztnnzSku+Cyb0VP62se3o9fgSamirOggGTycmML
dUwhdY1f8R9sbgeUgeRibu2v9k6P+iNI9aAafQYXVItOiad9zX0pc8ni397znTOJzYC8JONfULQr
HURztI1xGJcSP0P2miemJjBBocjySB/1XwscSFCxijLt6yN5YZTvNdC1d4hVrWk02ibIJzGVMcmC
N+nOWVHYrYeLAtSSwIdyt1FVpmMD+ZU0Wk7JixpApsA1AgPEN1CSBXuIqKV6rV+L77mxx68pp82i
jwXsYQ6NNmDbwbBCZD5pLaNjT9VQ8lpw3eNrah4+5eTOkivm9rwORJc/gnMqACqHGiAabCyQDmD6
Y/K5bXPKXlfm1F+6pyRwJleEMb6u82HtgCqatomWIorknFlp0jOSg7A9kuOUfnekvPLGtqR3edqN
D5AxmO8GFPV94BQyjwwGyBZmlUT4B4uXoqba24TnTwYgCJo0WTVZL6DvkPxxAAgFacSKdmGdPM6j
JRrv/sC2Xkacy9/NBTejSPMcsEdgXp3YKd1MrTvZm411/Ryny+D3i2LfgTy6/7SOuPJloCYwP5T3
vr7mjeFCHHI8DnbZ+KyXfhj0cf7V5xk5JkuCWd5qjCNjrhw3A2vQnV7FsjcsRn8w6ApCS7r0gQnG
46eFEHAwlvrolxJr45C5wvxQKhlO0EiydbAARQCLyKRWn24f/b1DaOO5Am0LhCD9Y2phE9lTOVsd
4kxFRBZoaQ29WxYvty3s+QUEVkHwqqgO8HF8o6OqtB5PHauIej8HRDZok4BJkYIeBSnpPU18+Sc0
kP3m4RvoAu//BjSQfUDuAzN8Lu5kCKHhvuSeZX3ZY4oowQ8ojnjwqt/BRgVEYvwCZMX6RUwhdH2D
KRfmuLdK2XRdAkGBIpKq4Wk2f+bqBD7ET4Z+1gpk3IPiGrEuAF3ufMYLm1ycs1Y6QbgXz+4KnFMj
OARl49ftz3idAlys6uMrbxwFGj4f0ihFNEjpt1K2v2mjHPtW1pxXCWpTt43tZPeX1rhYolDLsKUl
L6PmTW1dAEY6L/00utM3c8AcvhY0Huj2zqlQ7ElomAsG8oLkw9EIslNkBYzLT3ktP01A4JURdO3e
wKmAtC4UIa93Ivb2830AszebW87GiH5+k0SrdZjiFEOKEdEEeIhrcCUO4OYY8ISss5XT3q6xp/Z7
/MzmgLLPYFn+EAuaI/28HESIQtGq2N9vVjV0s50UBFPpTpk7AFGP6L5jstZX1eC2uwi8/wM1uzGk
aq2eLkpWRpkCYLqd/Vqt7vn/zwQXQ/K2tOdlqoHFtNf7dexP+joLJ4IEgeqDm2yzDhJncp7JcL6J
Sbn51Btf4/s+YJIn0pMqQP4IwhQP9k/itsJUC3yusJrzAtEgLUv8VY76bnClqXEVkkZyVfq391EQ
RjT50ieaYTZXbWb3TV++6RV9nEoJ5DckPqu99C+KVHB58NXhvSljIIRP8vu5qOsGqOKoZq8JSA0h
7oM8DnpgCjSqkkDk8Xv5Jtj18aLAfzhs/NuM2AVtZgzqR13rMl21KnSex1N7Zjzc8/1yFhnc9fyN
PS5cIS2orVGTkmhaH1tHP0zD+o+rR9jCjQXunRRXNNalBhZ6XT0kxPJyPfEm0/HntBCQd+w9Q1QV
TXD2EgJulHfJIZHStsqxe9Xb4umtq/hVCIlN/R5AenDF+cOxjTTnq2gT/w+7OqYVGKwO44uXTmnF
OvD7DeyqBvSBe7/Bd0tsPL2UEc9q4zeSEw+QlEnwOtn9eJj++69ZLlFotbxS6h5mZQta9/ZhbUWj
NMKVcXmBuUiL0WQw0fssomTh2D/EADRTXw3bZxkhv9Vcow6JKmKruL04wGcv93RaRiuzOlhurENi
x17Vj+7tULJnAf8uakiYZwE2g/NMKlUZ4Oro1BAp0YNqhZqSlS/fbhvZi1dQk9Y0qDNAD4SXLqzL
rFuXGpWPBWJC2E2fINO3at1rCBXcYnsBeWuKO8tSW7eG3iNYKWNGw6osvVLCGYA6j4x5JBn5f1eU
CUq2lWAjr+HjyAw0lY0bYJIRQnecl6xkWrOY4tXaBRPEiSFeU6EJDgGGu+JUeLNovva6T/JhDwA2
iLDaOG7ceVO0glC7hW9MJ8fVPcyggrIdAjaQKxSd7V0ngXaugilNfEV+SG/NDT0d9CSNNOlRLp9l
QApuO8hekoNOy/8MsB+wubPh4q1RxiXW0j0bYAxNUM2Ui+NtI/tfaGOFS6Wasm7KFu/qaInmkDH4
tj+UTyBeDEvQSooyg12f3xhjf79ZUtL2Zou+BJY0B7HjvFVy75PR8lNNWKsQ7R7nCU7b1ToZ0jJa
QZlDk5M0fpmpYIyHhVH++bf9QlyYBQ2K0o8xluOosWvMpgtyP699WrXas9tvmXAaY3dNIOLGkDgm
IPDkvNw+KS8mdZpB+1E09wZI8iXq4ukvcAi2MVeLYjpTMg4R+uXckcXjyxwtO0sjNrBLmVqsXzVB
rvj24+IzEMlwrhMvt1wSu8Iql8A4n8StGVlQW83BbL5kvSvT9rwYa+8qzpp62qq/0xISAKae/GgX
VfXQTXgdSPm5yZanuVoeqJ76cVP+NDPJHSXRAMXugcdMiMzqurgUOI/StKQHgwc2pleeTSt3U1nI
jLR3PlCfxo0ARW601bjD2IOnv6t0HPml8eTFXe8o9A+9mqL/qd1TI5Del0cL0otNlNWh4LvvOZfO
WhgYLceNxIdOp6+cRlEKLG9wG1CUz4fRcmP9FeTrNdR7NZRqDXIY45NodHQ3BG0tc8co77UaUkKM
zeZz85J4tWd+06LhrnUxkncSKTLufcWtMc697cKqVYniRUf61LPBOOaIki/BRtpcfjLnGBCoFUSe
ap3dpDkW+WdLExTXdh0FE18oh6rsquMcJS8kk0iARUUQYSIedFX9aR0eTKcImnX5IvAMlh7wEYGp
C6GMjzRW4cuvqHxBnDCHMT0CCboe1NAAVT9rJ8Mbv4jZlfeC6tYal6wYmLGXl2GGossMzoNe1x5H
RXfVonpKqsii/V1LRa8Dls/dWiCX7+l9PFV12bJeCaMfRmEdWgBufdfdIZx7afivPB7XIIAUrDNy
9Xq0SDXHwLqztAjDMSoKlqOrvoA5JWyhQPT/SPuyJblxbMkvohnBFXwlGcHIXVIqU1K+0FRauG/g
zq+/Ds1UiYHABEa63dZW3S0znQB4cICzuPuTqgjEfVpc396c8JJIOLpjG/AB0TxdFn/NtvWxBAjx
J92gyFXF8XddH81Tmy7zE+rDfz48QjgBBJjXwfpmQmEZP29367NudafEwfSD4z52+pOB6KwlPxRO
KvuGeyNCECkH5kCQFN9Qfz+E7KMT9D/SsMnR9R0/cmGMShmspRbBS4XRDvDFYI77fFnmAk2HKm94
BqQH+qHEzCDiNJe31EEMiSb7x+tLlMUVLoaLCwLK3xcM9kVuenNFhixCendj9cYX2gw/wTCtqObJ
OofIG3/bER5pwEgAQWCP/DQAce75ceW/akcoIBgBxpzy43Aynqv5bjpYR/1U6D6t/J+qE2LKXHb/
I4TNJUxDSyfvsihNNgwbtZsNBNmyTYfFyLcDAOMATtszuaUgKPTrPiNh5Q0oazm9E2TttAQ1x/66
sWsdrY7ZYW7U3TvInCzv4hW6La5rHnDiP+pODAbwOtUOzuzoh7ru8+fecElkNaXja8aS+ODn1QMT
pFwMGbW/td3ol9AzQkN37A6l5joAVI7Twe474ASMylqD0VyXFyemzvN1B/jVTjg/xxS4bU5/hDYc
VBOE0FinSWnGJrIpPYof+tflY/U+DY2b5n661Y98uIHrbWlKjp9Lx+NmbcR+cCPZGAw4d3SXGXRE
myMHfb8FUq3mq8OSCkf4j0EkoLnZ2xEcL9M6Db2sPI/adDzo4xrMxAqub+HlvQkTpgnYLYQquWbl
+VK8zaiATR3zqIjL0FhuBh1bFt903afrdqRb9tuO+I4lMdWKbhzyaGAYU9QHUE6231umvV43w0+B
6BDQK4YOioFrGfi58+VMzkj7UVvyaI71wMoS35qHYz4eSQ+GopEo7knZoiCKiSoa7gmEPcEPRgzf
1O3swv3QObWyb672KTZLxRdSGRGcILfKqh2nJI/QZp4wZIhTzIz8h57Sl7/Yu91qhAhjUJqg4IHV
ZMXtsk6hPZJgawo/pbMPAdCb69Ykj1z0QjH/APQ6ygWu+LyeLDZiNq7OEb3He8BvzaBLkvfD1Bzr
5pM5lLofe8Bk5+zQQ5aApMnBoIWqane5ubiJd6FduCQZdK/1jOCSBHemX9TpQ7EtD/2yKRxFWqze
2xH80namdQU5HPb2dUGvq48ynsL0n+33y4GL++qqcQzZq35nUJzZa5hVMMImDFgC6FRCt17HYMQf
f8GzzftVe9o9YzzazAzk1vxenA9YVFD8QN8QogQlVD9UQqKqBQmhvitGmjeIhpFhPGBMILCH+aBY
j9QEAi7mUfFvQ+yez/Y6mlaN98v/pQcPMo4syl2saQ1rqI65rU//XKsFFTp3Z1VYWGbZXQvGFSzs
/RrQWyeY4lCD8o0XsVvWBCo5v8sICXMgUbN56f9SWKTp8t5tKXeMLXLa52bKAjYBAWDfEyP5Kw/Z
GeM7vvOQDVS7oKSFMRaukOrODm353gs4v1V+KJqbTMUXcHmbnS+OH/edvWLpPCMHG10EUqag7LSv
5WYH68IO08AK/2/cBVz8GOiAwC3IK86NxcyIwe4FY/+6f1I8usE0h/ETWl7H+dSGU6boJEo7yxis
/9eoLeTSdUbSKk4Wnnp6ZmCPgdXx9vIv+ZsZiggsZEuoVp2QHo2dWaHQhpofm3sLR50kXQhUK/US
1enjfn5+dePbuWCiBtiaT7oL149HstrIDYrLtHcp2F2aKphG5wWTQqexzb4Yyfhgme1Rc6bHSien
tenf0jxXBWr5Qn//CuFCWNLGHIcO+6ud1oD1p/oj5/stIg2CAWOQfGnCOlKFNlmC74LIi7O46N4F
tSHpiNmMo45e3IzXa0Wjtrt1a2iMFi9bkx5qRKC/ct3fFoU3RVcnljN6OJd8CBGUxn4F7VDc9McM
rT89bIiP2UfVHKj0rqU2CjCYKLkUlamHFUPki4dZOdKEepr7tj2BZ0pXLE76BVEs1JGyoBgk6mR4
o+MAGQ0/ajL3xqk8EHNZioxQ2lXB/CaHTZn4amIXx1rLxMl5F4dzyW2heaI3IPVFmmsoFehkIY06
LmoiIM275Ia3jGzcSG3AIVFOT+vupc0g0ISHSpuqXmQ8YJ2fwLNsSjyBuaUlerngAcg+O8zvHvsP
7uf/E1vsN/Jmvgd38U2Dukyon9IXzLBdd8rL73ZuXTh5KJVUaA1jT8fNCCeC6QGq+GwqC0LA3mbS
kAVVwigxdGQDhW8tr9fXIGkCny1CHN1qzHaunB5byAfGMb8dLf0db6dD+DWoat++mQECf6cSZr70
kXOrQnRONzfLkOynEURi7nPySEkRzQloKhZFL+QyUvH5RdcGtstxzQtAgZfkmsdIlUfrhCpDNqwY
YoxTF+O1uNq9HoqrY2IE7TSGin391cMWfXNvWYhYYHMeLRDPpxEICYd7e3DqKFm7/LCyLgumZXNR
czLH5KeeWP142PqhrHyQfNdvuUGGcNJAElLFrLzpDJaeVlrXCO7k41SP4IemCLLLZiy+kQ5l0JSQ
elgqAn73ukFe0P1s5u6ZruxTVYHaz5re2cakB0ViUh8qSE+9x3TfrIpjNet3o2se9SrNwk5PzY92
stYHSPqc1t7Db94CKwWfh7G5Luh5tTEwq7Txgez5aECaNMztyfa9oh38eQZIsckw+r8clqk89elM
wiRd76rSvq946PRanQQrNH8DHSpJpw3Q0nBsqpd1w+Bl39Lj6EFZcFy69ADxq4MRI4vy2g8eOOfq
BXNhdup90Tr3kSXJkzOVnzx77p9IXVlhOrL5AOTWF1Ams5t4pN9jDX8VgOj1PZtfSLIc9GE6mPW3
pU/urN7MfYsxrmhTQPA0hjzd2HifjbUMm2Trjm5LqgcyoEFmTMW9EQ8BG1RM1ZdPWngl2MMIelFg
qxbL8XqpMcMzUFvQ8/o4gn48a7/gE/kDEtelVsFbLq+xc2v8HbN7YzJTy0cz3jBASEg4DIBDOR8m
ZfWWH9kLf9+tyTy3AvGVxpkzJ8cNo7/WRy51OmKQhN6ph2hlYXG/ffzPdwsCCdkESk+YMvDmYNUW
JTZTnF9ZgEKpG/yrwHmDH0p42y12l+fgfoOJrgkmOwalzOx3i/6l1hqFKUmqjTcGlIvB8/prlkrY
OfAnzDRhZh7ZALBveGRUTsC81XjQY4+z6+TkAJ6iJoxb8MGOWZ3e5nbPoh4p03Gm8fzVoM2kiJvS
e2H/o4Q9nhBdBrsHhBPxZgq3UAMIhqeXVuj2+LAVmBcOZRF2YANTXKsyd8X0BwBMHidxEVvkiRfX
WtJbeRRnn+wa8x+oB0yZajRDvsCdGeFUpHSw6NSAQHMOTOugu2G/+nwmLz3WJ719X1iBHeDZ8EO1
PL5x4jnZL0/42llVj/k2VUXkxU8p+1RW367fPNLtg0guMpJfT3TBc/UlI2u74O/vG4AjkszP+9dY
xTYmC2A4F/8ZEZ4+s0U28GRpqPN6Rnts4MAH26tuYmJEbQVKgEkpOSQ9kDuLwlOI2RjTLwq07nuM
TExFEgzL9y75qpXZ4X+zf6gungcXc0wZLizML3itp/nUwXRak/zsu+nddTuyLUQJ+1e3HiOoYjXR
c73cyHUAcbSmuV8h9lOSHuQbR4cBgDTUqjScu5XodshjTBtVIigkiElG22mllhBWoLABhQnzCEVq
ikKp7wHxRA5NfEwPKp4MmafvTIriSZvVkHmwygKFm2oIEmPagiUzPl7fRqkR1Id4WxLhWpzh0qyx
H9KqgxEMPVgUapxM8QiXeR6Hh/1rgf+C3W1jtIXdOkZfRFtvnwZrRLeprSOrZB86G+2k68uRnd69
Mf7nO2Ntq5muZmA5Rfmpy19j7aEdFXS3qvXwP9+ZcOMhLl0GE6sNzbSN+tCF9ZPJQxKtgmqoViPE
ooQOQ9HYSRFZ9p3meM99sfl9PCoinsoFhGDU0xSgthkL6jYMr6bgle1UKbosjdh/FiH6gM52wI0I
E6ZeYzhsKYHCiIO4ncFR7BzcarBCLRmD675w/UMBMn/+oRyMo2koEGYRShA+QzV8ARGAZT+5faWw
JH2C/F4fZsYEU2j51yNIDaKqceJgcaybgWzR2GRfVt05mXP1ZnXbcVy7Q2LE7z29MP3FIBFoF8Lr
a5ZgbECN8d9pQ1X7/JcMa94BOzfi+oK2+5Y+mmEPxSWITvByBXCBEI7pjiAPUsN7ZM4KYgIkZYCf
OxdTc4XRdBaxZ+xBf0w3KyjoAx4if3G+d0bEruLIy2Zlv4IhIAakbv6W9Q9TWh2ub6J0JWAHMD30
ejG9y++C3QnPSeqmVaIXkV4+zvS1Se9j98t1E7IDASA2CmNIZDAGIzgMsZYpLTWCyYlhCvSxeKjA
oTYBNNd5Y+Cl3TEH1vy6Sdlx2JsUPMNEwttWK+pKFpkhk8SKu5gk7yxneHYnS1krl1vD6xMJmkSo
wG5WnaFjgxOvacjEJ/ufqc9YMBULXlXQVvdXsHE03snStafBzW9No3jnsrX0s4J82nrtbrXI42Rr
p+ubIP204G+xAFl24KdCRK1ZAn7LesXkvM6+u6s2f4oTY7xfu6xUnERJVIVKHYbFgPtGHePifdJX
bPMKF+9UnSH9npriS05KV3EZqawIsXugzJn1GhWuNOtT33OblxTah9f3TNa4xVJQkEQi54BUhW/q
7jw4FVgsrAkFVqu229k3as/OUItgzZeqiG0MaTpb/ykhmef47jojay2n5FgmJQpuJkQS0U7Ty0Th
zZKKLIhddj9KuIY3ZFdFSXltz7ZBzW76Wt+Es9ZRn2TGo0tnE11Q+9vQ98mBufmPaVINA/BLS3gS
gjCYs/SAY8C5GGEDvxLkVGrwqRLCIP2tT5uvL3N/VzVj0BVb5XukBPXACo4iB4V+RSSUfHno90GX
CTwVEBEVR8piqEmgs5eUUe8OL+3S/TSQQFz/8JLDcmZCcK7KzBY3bkBu47D+rtGX55JrRayKLym1
gk4Q1mAjaRUVhdJ+M4tcw43VWqDrQ56ejfWBdUxBaiMJSJgmBn8INHhccqFu1uT1uk0zpipi3B+3
cc/mEKojla9P83pyVmtTLEtmj2DSARAMrpUkXiKpUcwTolARDdlLk91qeXvQ+h+N1yoaWLLt29vh
frI7nItWgtMmBWcOhldfuzzt0U72SODmKu1gmcMBw8LpD9BIvmDIro0WmPwK5EOoqkej2UdDq5Kn
lK7F8NAxAq4QiBIhOoOYR/diI0MlJ0FP3KpwX4BL3F8nxLbrri1dDHgUUIsFb9NFPwfyJ2tONRvp
nNctkGkbR39KLRVARnLLw63hblD4tYCNF9ZTOzqIqLoCM1C0etBSZN49jTFuOjtPbEwAzSyKZw/c
xNfXJvU8iI0hUhtgMhfb1ABVjXFD8xKTIN9zF/7XRnb9D9q5ilev9GuheQsHB3kvSk3nngcYSwM2
HsS/dMk/p4x9qEYw2CzJn3NsAYZBoUloYEkgc+G/Y+/hZTIskz6C+6IENSEYHRZ/6OjPUfe+DI73
4frm8R8tBPUzY8K1QrxkJoAjA5OmmTcNRiYhCOPdWNbwUGSkCXQ3/nbdoKyQhrE1QMOAgMNLUHwK
mlBdwDuRtVFW+gz90bA99i8auIO9N3CK3Ns/qmN2VNUWZD6yNyo8BtM4dzpcjXlU6c3BM1c/z22/
tj9XVqy4RGQnbW9JeEzXQ+ytfQLmJlPvstNkeWCLcdbmcH0XZb6ISAtmVAwToHPI7+qdj2BUgS7W
DOhzZa4gNIin+8Stfy65qVLQlhkCkNAF5AA8YpjVPDeUoZkx0pnhSM/DA+pT76BXf1s3Sgo2mR+i
nm2Az0uHiqXI1snpI1et7zCm6Vrbk57bQAbXZpZ8GNi0PpdOkdy1iWYGVVetQQPZsXe5qUM9Lo63
1sezidyy0WY+eJNdzAA3cbh5Zg+uxFE1rSh5Bbn7HyrcP4yus5F5+KFeXU9+uYICrNf1L25mvFQk
ez8vxWmYoNrQjppq/ly6R8gvQIkDTPMFHZ6N3D5bOrSBMpOGK+2DsuwPzfbVXp37JhsUjiz98nw+
F/05B+8tIdyB2V4bvRygFg/q8OVPqw+XRLUi2bEEuQ86IyhX4NQI3jURN668Dp2ZpOynoJ9RXdqY
Gbp6e8s9QpEMya6nvTUx1jWds1llnEedNeXvJsBJA7CrOMc6AR43s+tv6A/ScGo6++f10yqLCSD6
54q9LnRgf5VTdqdV81qUtXQM7TrOVPtsoTdLh/bmdSPyvfxtRHDMRpuZm7hzHo2lZRy3lZ6gAJ35
Y2vdaaBWUViTesduSeKXWzxvmjKzjDbmBGn9TgPaAuz2f/Fs2W+c8MWsjbZ26aLV1dI6jWoNbKsx
pCMUVlRrETzd2TSviAeMiHcYER+WHyUldzlRwe2k38fEWcL4JaEIcueRNB4mL2fozkVkbt48Jw6p
Rt5Wnd6v+aK6Y6WeDvZW3AwG9AvFQc8WfLjw9AkN48yqPtsVaYO4LIFZQQX6qXK75cEcCbiCTS4G
NeZa2KId4/P5HB88Vc4Dw919Zw5DdUfxTIzG0bFu0WHVbnXmxYfrfis9HLvfKlzNZt5aVtZ5OBwl
oLv28pa0f9NsRnXr934Il3KWzdu6Onoe1db3rr7VwdzbjPMBCu2hiUG/OoFIe3pjZk4I4pDw+vpk
5YQz48LBNPpcnxy8vyMMCbDbiVaPVkLSwK4ZpwbD1V1Suw1ASOs8slnbbqDkbH1o04Selmkjihgo
vUN2OyGcWzoDDTHUFJ5BnBAEI4dmeNLpP32y3LaqWUPZuQKJJaqgKNFeDsBnvZa6nYumeF6bAZef
ool+WjqVRpzsYO3N8MOwi66Zi05fDfRwNAHU49IqrPDPSseAl63ocstcdW9JOMLVZjhVmyGOG3H2
pU3t4tCPSipfxa6JYNJmsNzNKNIqMnP2uGkEVW3zodfm5+tuqdg1UdIKUISyS0xcF1QDOZwJMt+i
Prh9HFbFl+uWZKUrpEz/+QEVTvhilKyxq7mKMrCKgWvdJAGzk9skyT/PtX7sGdRXwKewWv09Squz
j9eCoziE8k1F7YjYFpAz4kOjHdNRj8HmFJEOMAz3uKATV3ip4lKU+8dvK8J1lVK25k2MsEtpe2tr
7bu4T1+ub6YsskNWG+p0OFaXA2rxyJtHOW7EgejzwZxi6HqObAlMO87ComAz2NrW6t1EMCl03bJ0
ccCyAAcPBcOLISQz6dyJK1ZGHdRxQwjiLeG4jgoj0u+0MyK4SmG4m4XnNB4xSALWKhhQ1uyW79dX
IjViGQZwCdSyLypwkPY123XDSqb1U0vWm6JvfTzmFZFWZUVwBm2uLKgyw8qsV/d15WAWxrzNcvtv
PNuBxoGLmiJ6zsLVBkbHscMgWxl5GRAIWvpeQ1oLJJpqepX/XLFQgKPznx3uHrsoayczHcoGGXQy
TenByab5hgyeG5goixxQ/N7+vNLvWkDsQU8C3L0XZDlpnXqa2aOWtE5l0NGXDVi3624gX9FvC4Kv
rdrmNIwWqLOgWRkWDAOGcfNWdvTZc/+cVY4iWeeLwZDNJXK4cGxGWw6opO3qrymIeAfFfknrKoDq
e3jnIJe6APcwam8WK0u8lV17u+vcBkoXFsurn0tPqqhLGz2oWEkPNZtMH29UL2Ct3t2lWdu/azs7
PUzeI3AgvjdOhSKVlAWt/U8TdrojhdPbDWZbaw2d4rQPY1N71AuKhMt7nZbpLnONv6l4eqBawr9Q
97wArywLlN6L0UyjzKkcf3IhF5XPn657kCF7TYF0Cw0vIGUvgQ1b2Y6raWFUsvtJI9CYtRCDCIpX
YvrWm/ltuucsWZiYeTO+s59277sPkKHGIMXTGGpRyfFWimDw67SLp9TDiCh6V0SGDWBNnlv5mKI6
YdyAQuX96jxPKf7n0vtAfgX6TE455LG2tvpcojUZz21YT9sRE7/+FENMvYbusI5SLa6XoCp+WnoX
bdQNPCO9bxv2aWJrYPTeQ6KPz8QrHLS6Zh0ic+sJ7Mgf7MWFBCOitpsoPIhHlyvrEmeDKvAJ6HE8
pVE72LVP8+5ZnwdFZ0FlQ+hRD0CMFCNrUdlJi1OsVSHYfhQhR3Yn7D6PJxyEuaNjTGuMl1v28GKh
kd+N7fOQNIrej2ol4p3QDhlOBHYro94D3ZqvXWe/XHd96UoQyDAvgANmiTR3ZZlu0OfT02gx6zdm
pBHlYORRU03+/6qqX3z5nSHhdW9nEI5McpSIOODAOw3A2S03iQcV8/QTfaJgjOnA7BxlRxUzkXQT
d4aFxz5b+75LRpJGq5cHxdoFnqqhKg2LnCzZNPCeu2iZ1Y61FlvOQ5RGbuPuG01HlA2zMC0B6x5m
v60+/M1H+22QL3l3h0MYykDdBm9+tLGPMyE+ZoZ8N3/931nhrrOzEmNIGggAK40sL0uCrGm2Q1oC
2b2ZugpTJ42/XObJw+Dv5VgJMtmRrWD6jgrIEU0xMPeYM15H30TZt05VIitSj8AwJLjtEGIvOoLu
3I+blcDXzcnqA3sGSaBdeopIR6Re8duKK4xx2aOeQIYYfqdDr8C5M+OHhZ4sTqR3RGkbXBPgu26+
GOVRA3lx0IKs5i9Gjl1AX/5dpysEQp3pVUJXrNPagKSY0xERt3FUtT3Z82tvRYyFWj8mK4WVedMm
P9F1FrgDvQVtTeaTkTmK0CubFDtblRAUmw4nsELhJSrAxrwZ/rr5xa12yAKQIbIDFwND+9UO55OK
2UTqpB7xQKDgQTRKbKH0NfjibA3lRZslj+M8fjXm8aPGwKdmLPrL1tff/+L8QTpK51kaH+s6P3+V
u6H/RnAoZgckp5b3CQrjt9ARUDT8JTcABTME2NE8DywCYn9gi8vWqtKNV9O7g5ugWeiNw4nEYNW+
vh6Jo6DbirIpV7XgLezz9cyQ8BoYpCgjZ+wfNYdGmMZDz4V+r+NKdUFLDh+FGCxkqABAhjEh6NtG
vEzM5ElunER9/42OTxktQf9SBQuhfmuawfXFSZxjb1Ac8GuBUVq71k0jktpRnwz/GJiUC0eve99v
xhsxBtW1xlcg3KcwCDohHTuKxiH/QbvoPK9aG9szdpOCaNLPTaeLCKtKXhOFxsCqaVakEUgDjmDS
uSPOMh2vL1j6NR28Tg1Mv3Ay1HP7ua7pdVsgw2/a9iYz7yAjG6RzCckvRUIkidaAyMI58TrBSILY
Ih0zzL1pDMUYx+hWANnY65L/RY4PG0jc0SHVbcxxnC+GINduQbINqBRUCLwWl+n8lY6qVEa6ZRTV
dz6Lb1zI2CBGOkTTYEVf3jL3WJX/jANBq1MVqOR20HsFrYsBHVPhoPWgr0lyK8Hs7Dx95nMBgOM+
eOQh05WqpTy4X3jhr3aYicsbc13nGzc1DSAMNlAT9gpmyal6gsrIG3TbMK2UH2Yjeay8KlqdpvKN
qXrJasjGGJYKtPWLI+TiV3gQSUbZxIPsnPD57GzUoazh4jnuQMM4mSEDbZnLTeywYKBWpIPTL4S0
pA21FZ3iIizerp8FaQjd2RfettW2xrbdFgUoxR0Ho6CNbTy1pI/fuWPqff0bWzbGZNB/BLOT8Cpr
qnjQ5g7c2xifwrvv2WFduBaeIlZLDx0ynH+tcBfbRRcnJ9D9inmjZf6BvNK31zz8m3VQCwcBaCzA
7c4tuKUVkwUk21G/6Uvgtmbi56T9Ui9acrxuSXoccGP/a4mvdb8WozBriyMUl7X/WQ14Jjhm8Tbm
zX1Vu73CmGzjQCrvgdXJ0gHtE5a1Thn4orwGY22mc9C89YmQQoHpkZkAaTGYnHQTzi4C5ZihLb01
5AVA1ASk9QX41bom/XR902QuDROI7/yZfzEVnzKXVR3v5rm57iOaBVZfHurSPVw3I7vFgN/Bc4o/
IS/ST7euvVHTAUDAMGWgEXQVzH/IQnwyjYGG52Q2OodEdaPwcCCGi71R4bhirjm2SJcBONJ6kPw0
up9JERO/IEvuwy+1AFRtilMroUPhOlq/FyoEynx23dhwsVD9FvKRy70VVLfJLWexAJbC8HW/DlQv
BBm6Y2fzAtI2WxUo5ybY5ETv84e6hn4vUo+oPrQPfe0nR1XZ6vrG2uJI2AD+c6jQgQR30cEzCvJZ
vQca2AITbvXejVVdGrnvcOU+CAlRkN+en2tr5sJTBRCPcVaeZhPyw3YNwMxWP5FlPMxkAbwtOWnr
8vG6z/4/9vW3YSE4jklPrdoCpk5LwtLza1DuNtGch9BB8KIEIl7qbyk787w++e9ahRuua+diI21d
ROgbIW+sus+TlmmKN6zszO+NCOfCZM7ggrccw6V90QT1rH/dlv5x7jUVPky1GuEw9BtDodrGBmJo
KVj7L+3wqvhEPLm+OOJoD3IYg84Vu899o0ys2TRHHHGjz8CAHT8WRPu4jFXlJ2z7hs8H1YPOCp0+
fqrt+Md169Ll4VPhenZxQ4vvL7wv82LrsI96k7y1HqqxffN83YT0pPEmBAaR4P3iu2srlxhqbi1M
pCW4nmm++rpTfDJnNPN0o0AYHRxFqJZ6B3CkoKsxOAJIcMFUH3vN7eCCLYdsZGhYBZA1fiWdQf7i
8WGjEMRTUrCliotLygo87BbiVtMUoZ2kQe8ocgrZWpAdgjEbKS8UFoW1dHVeDh2/dsrtnZM1ByMD
FDJjp+sfSdYwB8T/txnhQGHHelyuEx7iDjtmthGi9PQZ/9cBQsI3dLA/kmENqce+6YAeB1OqBJvI
nufoIIBwFG0b84L/sy3YRPUNYGM0eg2Qkme3TtjcL6UPjLufharpXOm2Wqiq8XCMaUDh8WObTbYZ
XGQQGPJjuf5wpua2nlSoRdl7DvAzlEVwxCAsKJxtMlnmrHESmbT9uKEdS9AZeTBKRe1demPvzIit
isHL+7LzANThBeshOzS9b5+SA5gt76dDNwVFAjJ31Q0qGzKiIGpFj9HFjD8mBM4DF+0bNGhdDg/S
xwOpXHKfZdVtQ4cPerKdeloHelHdc+UFMqQj6ClAiEW8yfqgcF3ummIABWYKRF8YxXcs8XJtQC0G
pAEKKKQ4ljfk2L4z7/uHKgCTVA46SP2zdWTvm+f1VAeqTrgsfHIcBQQCMfJ28YROvbowE8MDSZBD
72bNgjClSt9R5kJ7E/wn7FICaqOooFGkN13T/oB0LhRAqxhvaW14pXWreojJgjXn+cCcB0oMFyhb
bzUzN68w6xFPRtizb1ZDg2EEiUZxr1ubInhKjVE+QIBKA57UQvI/DpsbmwmMsXbyHRy+zPJ8b7np
s48eCIeuu4ncmGdxRJsLIL5wFAs704wS08yR1iL7puv2A0qVJTh3sjacoc4eLl3//bpJqXfQ/0yK
fKFeMQLhsKJcmbTLu3nM30jfKm4H6SFEXPl3Wb/i+s49BjMHVp6AIwS0FjftsQKpfB96EcTs8bRT
VWtkQXNvjMfwnTFiGltb82nmpJjudBAINpP7uZpUzK6KTyXm2y1xu8kskQXPycOgZ/4MQM+WgzV0
S26oWUXXv5LUGsCFOMRwwos5rbnmoN0MOWo5gcllfoMMqs8Jj7YN//kb4DNu8t/WhAe5Rr10axNM
DppD/W5MBiQA/WPOmQmvr0r2qTwk9R46R8AuisF5xcTtmCZgQC074qfa/dRi+gyY0r+wAl56Lr4M
1JBYu06APm+7FeyuzornKqSlhukDBDbD61Yk5whi2ripgYIg9AJ5UmpD480pqP3HofAN5ybPFE9U
SYzdGxD7X9DCyQGxwDLG5kdRPQ5WFhjI7ONmUOyX5KqCIQ/U4Cj1O6iInB+gqqLIAhlfCfSih/Kl
mmNQqYJWvnhhaeI7pcqgxA08IGjA4o4RRNsTDSbtGlvZhtejC1aCelx8sJWFo2r4W3KEzqwIj0dz
IIs3cYJPggpfYj5MqGaSMTuuzg1U1BSeLfMGKB5DQMZGxwnf5nwP+QSX1ecL6FTS9zn9SCvVm166
Zxggxl8NpoWLa2mINQu80kj5oGd8mtYmMAwUjFXIEOky0DZC2RIPUKiXnS+jqyrH0CY8QGO9O4Gp
+/A31Iwe/nqLb5J7CZ52AZNwBgsWZtu8WUAGUibm6/WTeblVmM0EuJMAewkVO9G92vpfE80EjfnJ
+4lu5xe9+vPBPJhB+gGUFhoFF4gwQwOjUqbhIi3mpHnpvbI7OnSob64v5jIKnFsRQnOemZVhVRa4
VBc7zAhAsVAVRW3GryxyvG5Kum+YBMXoHELnBQhJQxtgrj0C6gZa3zKdfizr5rWumWJFlz6GFYFO
iWtXW/gvwgOryCfXymtAcNNqA+UVH1SvEyXJqHTfOPU1bzajiCF4sm0lDWYNefbRAuOb20PlF+sa
2s52T1mrGqu+jDV8TVDixs6Be0UE5Wsl8uQpdlARrRFDt5o8t9Tog4RqfbCY2t1SqjjZZR8LgcDW
kX5DgFhUppjGFrPxLgYpWyd7jxYBSHCN73GRK3xC9rEwGowcBt0ScCsK2+imAOm0DGwDSIQPk2kH
qbv88bgZ1ElxfHjRH/VdMeaUje6QDrSBkdvRIGX/xOsfX6RQ70DjE6QNfABSLFakuoeq6oBUTI+H
f/T0pwFikqkewoU40fUTJNstUJKhYAG8EQDYwk0aD0g4mxQTDsk8RHE8fKtQWFDcNJe3NYZekLmj
OgBteZyi8xCN0RAr1wysBkL2KO+Dznl6X5uYc2yjNgFquVYZlHga+heYbeMYKkjwCC7g0Rk0HtCe
iRItDpLkeUoWf6xmxbIkJ8jg/TgOTLAdUCCfL8seZ3MzEhtpl50/NJMd1O1rYy8HxwUUyzz98XfC
wwNxDuABJMhinaXM5wyc8TBW98tXCA4cSlNTTIXwXTnP/9HCwrlEHgm1lQveuLHAO3hqS5DX9vmT
sfR52DDzTmM99ZPSvtuS7NnJk5us7lW0pdKd/G1ZrLssZWrYeFwhvt6M7meoBD1kxVvL+hszV2GA
pa6xMyX4otOOFCBvmCp68AOXNASBtT/T5o8fqGd7KU6LNuOU9QV4/6LSbA/pkN6uJdSJStKM/ppv
AcYCgqQz3l/3EUn9ClZdzmSKO/GSIS8bmrZGXOIx3QrtikIUkDwmDVSnK+MdpApT3667Y5G/dbpx
n5jDZ72mP6osPVb99uH6b5Gc+bOfwuPOLsWNs36MuzbFxLSxfSetXflLOdzywfE0n1sfRPaNXxuu
ok+q3AH++XdmkauBW8fA52Vh9UqOZoXhu+TAWa5ZfUC76P9DH056bHabLjx3ur5kVdpRlHpWNwAg
OtD6j2X1IbcwC7SyexcjVr3+/fruSsYfzr+0ELYdzdE3F9Ot0Vb0IU75wcrtN9BLPm4dCH7cnN6B
Mf3QOg30uROFm0mP0G7BQpYC1QxG3QXViyVzEp+1TX2z5MnPmen130SknSUhjjvGuFrjhjIT5m0/
uKMedIxEJKdvmg0u8Rxy2XXr+lvmKQrB0nj0n90LOr7OHQqtTjSg3v6HtOtakltXkl/ECHrzSttm
rDQj98KQpQNBb79+k9q9Z9ho3MZK53kiphpgoVCoysrs9fdInUpQedD7MdGfQCse1IuI7+z2jl5V
C+esyUzczxidGnMANofkJc+sypvq5vW234gMqZfHI81rNaELPl0LPvJzlYxqQBt7ftZ6W1SU5IBh
9y6K2v2lLTynrLXazsUY1seuD1G3B/A1KO+cNgQTpacfhs5TXpvPJMhCkXAoJ5cGNnurvkIA5Xq6
gzipXLYlGsWDKp3AfQWh0sV+bfo4qLVekHBybWEmzUQhAu1H9nWQKlZCLL1Hz73OTqQAqkC7xwzH
SbVEZSK+JcNCpwBp55V8hIQMfTZajUaqIo9+h5GNzLGOM7Re3EnTP9/2FYEx9lI2it7o1dai0Wy1
KY5589qtmBGgSf9gN93g37bGjWjgxkDz1DSA6mILbWbWz1OiYBcloArV5i6VVM9IzWCyv+RT7g3j
ewPjxzn9etsuJ//FY+TN7LYLuwtjSefawl1VQPgjdzv6tclE/R3emdtbYEJ1rpS1vZQORdUtC9Ox
PtA5u++nTvC5OBAFMHjtVsKEZTSvVhqP2MDlZFmH5FCcoAV9LqCnnbnJZwCkX23BbStaGROetcWI
LS3B3hnzk4aa6Dh8L6ZYkGVz3fBtWVcoW2I1jSljWW0pHcptvoJ0xTulGzwa//mo38UWakxyWFcd
GCtafCqnIXdGlRxmkFEL1rNtCptl7z6TxoRgioH6VN/8vJnKQF4KyFI0XuMULlBwLrCEflv/oJIT
/is3ZzFqVSEPcjFvztFlXjO/FoUU3LbAAelfbh6T8S3mOgFKi3KfqS5L6BB5SLxp0WYMAdckqDRj
OZBJys7gsyPeQkgNYK+tHbIhkyAs1GZBZqB0q64tRXlKXY4UvBaCrJx3r0PWT4YqOOjGAKi7POy0
xHvOVLELvbWGUNH1k27xTPTj+tR0dW0VmOPHljdzzI7Ihm2u+XYxkMU4mLl6n/SmIEPiH8E3E9vf
d+GrtiuA3rcjOFQPdv1V6gmGyAVQV9EymBCJ/rQzpyaWUdDBS3XqliIBTv4Zf1sFEyJjNAiGpYxp
tI62J9FjXCdeWz6BIvS2j4rsMCGy0DCgg2oOJA01GWPw5mOjICnRswOJieA4cD+MiRIUWvuYgWbr
KiXdJpPXpIpS6/tqnWTj+1gLri7+lQn+QdRtLPV6hGrQ1pguPRiG83Eq7/WqnY4zhiB8G50DW5IC
zZHaV0kqar9e29bPy0pEXMRbpY7VYbwDQ7Qgqb10P0VNq0m1V8B2zCVap180peFKdP/2Z+MdW6hL
AZaAsrV8lfbkyAtqvFAxJ6/n7py0B/QtPGhMeSa9N+xCcGp5L9edNTbvcUbwA9YqrClxdzQb60tn
WcFKkkOclydoxD3T1W4FlwLviO1tMhcPaUifk1mvgL3u/KLSz0lufLy9ibxPtTfB3DtmWi9zDFh+
pA7r4ibm+gv9lA/ORAREKyI7jEtQmk4pWjVV1CS97SmzZOKRZsyHdLSs6PaSeMd5vyQmvtKkyIeu
TOooJ+r7QbbP8KEnaW4ejXQVuKDI1LbqXZy1oVhUQfuvimKI3Xt2qUvRCiBOpGtgCozB1SxwQl6W
sF/a9nt29rSsampjIlUkj7LjSZUZoJP2Pi2r197uOndam4d2JveWUmThv9tUJhYvVSENa45NtQwS
QwLP0V3dGppoREfHLWf0pm/bE7k+E5PVIR9NbTKqiNjaYz9m5zXvBX7Cc0kLVLoahpYAtGLLwTLN
hjwe0CWyCjki8nMN/WU7qwVnmGtlk7EB+MFByZ7ZOKPI27jpNDxgKrV8mDPQdWnKmoVg61ne/fme
bT38/5hi9qyXkEiNoCGPBoDZ0/bcaoICCM/dN94fG8R+IG5mK/Yp0MZqrGLHyimv3HVev0oSXhDU
DgtZFw3ucTTswQ29s8aEJq3QCRC5ILGfPLxkKcq+3/PUL8lH+jRFpPCK+yGUSYg55LL0yjGaumM2
esk2QOv/OTQHv2UbEUZnHL0+tkmlgYlD7mJsrWVJIe0fFByCPn2+/f04aKNLK8zxhgAaOsooeYN8
YvSzg3KQvPiQft0U4ZMwFbg/92PulsQ45kqhwzGWSBNk+z0ZQTBjHgZZ8jswwNxeFvcEgEUYUpBo
+aO3eBm0xjSnhanlVZQl+qFc0he10gfAM4iI9Y+7op0hJvCTZirqtod7ttKYvFjV2qLLh/Ty3gar
edhgxkiQZm9bxD7a0I/7Z2VM+C+Gsc+nAfzBtgkPBbnApwnyWOAdTF3VqO70yhEBCLnJ3d4k4yLy
qA4TihEoTEDnJJpmqj3E1Fj9KWvIywyhmvs+Sb7RdazOBansaJ5GM7z9PfnbrKPSZFroo7JTR6nW
N6aCZaOdkFunhsiQ9ilTkLNpaRcUPQba/8YeaIoASvndu730H9tomzHVBgxWmOZxtY3vZIrvykm6
G4CcvG2K76r/mGKrCtaQgOffrOCqOnk3jX1o6dV9M7cCWCHvcgPHwQbrwpKuphSzNOmqqparyGzq
MNWTu7IRoS24dda9DeYyGO1pMFdDb6C6rIVqIAGn7w2vqW+90+7VT7kDuWfpmEfSnUM90Xy3aH1M
BWgFdqCyFXgI2okHZ1a9tRIFFZ4Tbs0s0LnbG90sE1Tq1CF5PC0kkjCTMhYT2sXqJmLVSX9OzIyb
Dth9cDBtMqJsBTLLJHsYhrSO0Fdu/JyOtTfblRbkGBUQhGRePNmbYg63nvSqXafI9zWzQPfRdtte
96RNclgLdVk0e8ONJXtzzA2QQKTNIRrI1deCooYaIz22pVl1264xXRlcA+6SWelhStouyLU2weRA
Mv7F4d7/BsZNjdo2ypKOBFyhmQ8gkme2z9paQD9UcOZ4RxtgaEvfUC0qJoQvo4garw7QMqSOKniK
ix7soyz3kLnAbNxfZHwYZNU3wWjZuHr9So6c6mtvEnB9UL+YnzHM5daxCMzAPQAbsBth0VavUJs9
LRMQeMsbX3jldvqz5VBXn84d8Ki3Y+LvRgV7y2Gw+z+WWPhm2ukmBRIfp9kdgvbFTsJZ9yAJonwq
3lnwDq95bc/ZXfuh6Q/2GK1OMEBVzhcNA3A/4O5nMB9wWbXBgAZGHc0gKXRHyTjps/U4phA5vL1g
bvTaGWLyzqrVq1EBeD2CZr0fS6unTSKuZf7Hw6irhlsUfB7MyZNs6BhNJbaUzs1DL6ED37Yk1CuA
LSGlePib9WDmGfAxwMhYRKcW9xpRcgPG+pWEDTGlo+kkqeDq5O4aJt9NOCSmhVmOktnoZ1OLIayx
2NK5yJawyv4G7GIDcI0XDvCW0BS4PMJlOuZqGeNNmLaQPYFazDdsbSX4+rwntg0UGm5lbQsWzN2l
lVW+Ent70jv5h6aSj5Cte6j10Z808LxY47Mu4wZAmUmEG+LMiCGbwiMRdoHUuKJnx9vDADQa7B3y
SYLUqvKt9HTXiuYoPaWChxzvY2EODC84E1Bpk33IlRaJV0hBIuoiPvVGdihMkdfxl6NsBC94W1+D
1Xqr16WKYDn5cb5rH4HzxHJst3oip1xwb/KOE0qN/5hiLpFKnlAILRTk4WhqmbPhmbnsxRK0ADPB
LcLfuDdLjHcoIJt3MDpBoiKbXaU/144t8D/BWlg59haAuLjLsBa9t31l+VDNJ+jFgeFWsBJeON06
MzhQSGrAcHt5mGa1lcwVfJlRNhXBZFXhak8PMalEnJzcBtDe0LbgXc0qKfH6Q2+H4BmP+dThLv0x
vGtORRD7EFtw9U+N9Nj9SANRf5V3jvdmmRBrNIpW2duXGgYdGWIF1WbSDPe0yH8Myxj1a1O6NsT+
XLrognc810l2W8u4Y5xqWl6qMK3Q+WytClRxRbzV3NWBOWmLtAi4LCg4XjIpHx3c/stqpm6pFL9A
XlZDlyc/FAN9hoSI4yUttH8XZRXRfHF4SRGo3oyzpfBcsYZi0rbo8dx9rYI1hOrVIX9sD20wkVD1
ISSbuKKJUm4je2+Vif60Lwxi57Cq3yuflmCIssKFKMjzxvNlNa5Yvfa/rBPsGo6OOWeAHy89N56y
ZAQlJgFUZfRVL/VWxcsx7uObfnnsjtOjvvrxg2ihXO/ZhgMBU0HYYsslNJ4xPDFaACr3nwBvsEWc
F9wAs/v/m/3deVQaqc3GEelA5Txk872iTKdaMqKKfLqddnADzM4Os3tUXcpennWkUUWteMkan/qu
+TLHhajswzGk4QgAOYRaBMCwjGO0eSXH4CytAcOXgrxpD5qUPQ5ENPXO2bcLM0xaaBdNa1o1zChG
F1YSutPS82zo7pj8uQA1Jol2C2Letro+0KaCCg6KN/l9FtvoRfdnU52D2x+I42g6ZtcgTYUYYl7h
r4lh5F3a4J0yS7bfmw+LqgnuMt7T4cIEs2e5rbe2pCUlJqdRWz/pnl6Hk+Hr03HMwgLFzdWTfQxT
hk7ul9WxL/wMlI++SJBiC7jMC+biZzAbOo6FNc2IyUgcwZS8GuRRM0noDCTM1/ocm9LdskiC+1W0
u8wxk0iZggCxKSMV43V+BZnFg1aU05+31S5WxhyycVEX2nfY4L6SAlBnunStggbyH7ddhcPZit4F
hgN/jzWg9MfkPWOzzZhjXBNvwE92RD9DDNtGgRPMupiHVcM+MvH8lGs/88+iYhLneO9NGwx7pkOd
FlTXUC1K1uKpnZVAt+OznY8/bi+R/73+WaHBRBG1WI1xKmwSYX7ZnRWIl6miVhAngoD2XMNAEuRU
gTNhNlE3EqUkNaBzqdno75zezk9Wl4Gnuanllbi5hFnp24viOD7UeVFjRJIHeyz5iTHQznYmNK2L
3HmyrHoFZSuAwFTvnhJFfa+rxbOpzaJRG846N01gaJIYSCyvRBA7TR5Sa7vBytXy+rR3Czn2DMkJ
QAkkKB9xvtqFKSbVkhdos8WLhKQAhUzyQvvvtzdQ9P+ZT5ZrSm1pC2KkthrHSVKPRZn+um2C498Y
tsKbb8syICPEmHA0zMAVVCVRn78rx4MhP7bzn7+P9iZ+FwJ3V/6cVE1sFYgSmfrcmbOX0Du7rFwp
FpXqle3HMpF2mxxDhoLkBe90JuvWV1NeRhUiUuhHSK+bOrWvq+nyhKe2HLaQZ/fb1tD9bnX0g5y1
jmvUpu7PRtIGaqd9zK3M+piZyMgNa6qiWW2IR4o0AwVRV9xh2lM/3t58Xo538YMZBzKl1AYKzmqi
xRt9UD6mXvseUwlr4n6X7psX8FrUwd8ojW9UPSAkQvKOD8+WZEhG1bJfNk6NCezrZReAOdeLIfB+
e3U874URIHAADUbNhLn3VCh6YO4D5BZxroP+oVW1R0dK7E+3rfAcGNkK4gukH6/lH2lupEtbbaQW
yuLHaIBB1S6EIJsglvFcC9x9qJZuNPho2zN5a7wOU2GuNGqHfDrGlvMzbunopaqUu6NTQ/fDemc1
7XvLToUvni1PYd0ac/hAjaNyfK2+5WQ5pZIJkqU+lB6tcD2Mbhc2dxoYvpCtCL4ary5vbKAmIAZM
HXUo5hDlOByb0gEAtEmX4j2HI9S5ta08qVbvokH8mJj0UXOGn2OViYgNtv/NrBSfEGBruOdG3sNc
gyBFrNcepG1ggW/OpvTBajUXzT7Pkh7IJKq1cfzzwhiTHlJDzbKRwphl0ZdSUx6qQgS445pQfo89
QcrmakDOrOTKWDYoGrQRgtqQvZGIJA9500UA26HYgPOM2VJ2LHMY6NoRDW17ParBHxMO96lfePNJ
f5m9TRViUDxRRsv7TNsbHGSJG+cq+0jUNOgkJwRFlVaF5kMmL43rtKiFyu38SQdZkTsX6p9PtyKO
oJi3iQ2DpoTxysWcB02R8LGGTgmKbPB78I3djiTcndzbYKJxL4Fqo7BgYzmRl9LxyiDFM8GEHIVf
vmBOKyKvzp9n0BfLYq7fGaPHoLJPAYCbH5f++1BA/EJkg3fLbGPHqLVZkAW4Ushd19XuY4imRPEX
kgayETYPNEx9CCwWrmwdpDgwQzQYE7cUfDTehXxhmTliICdvM4XCsnQgePI8Fu+qFZdcBrWFKXRs
jzy0gfSz/6WHZUi96qPgg3LuBpi3oDQL7Id81aWSG9pIoM4A79nz6Jf1uakCffa7L9K7oXabu/bB
mt1s+qQeDMHFzjv3YAYD4AStPvCvMnFMnrpkkZetioIblkJCds0LgbeKTDBbWxbGuOojck8YivR6
CqguejFs/s5GYwjDQjIaBHhYBHPmNKlbHODd8bwzKtTyhuULWe3Kp9uMgFpHuJECOesmX/DVrjkT
HbwZ8Lkwxg6+OLY23GOUrV6mGjjGovoOWcmzJjeqO7f9uZ00wK3k7Ncaozqt2xDcygU+s63pas07
49vrYpesYjy/xduiqoHnyjwleSrAdGZ2YDmbjw0UygRL3bKGW9aYHU5Uc9YNioQVTxOZRlCRhPiy
V4HdrC6Dwa/JsY1E7QreodhgH5ipBksNUuXLFSa9gTkLHTa15JxaLw4NdF0AzudByX5DS/5jY3Pe
3S7OfTVWcz2UkUy1cNCH3KU5NOV6kOHItQax7Lhzi14N1HYGB2F9r7VZCIquw+3tFa10+/vuV9Tj
iNHjeARt1ry6WrGGQ/JhUkRlJs57EyRxOjqbIB8DTxLzDWtpNoFW6MtIUZrPqdpFElV+ToN+rJZJ
UNXhLQgDfVAvwOkAcJRZkKp2spS0G5O5BlGxVfoak/g8LZ3g8/HOAJxDRU6NXuR15TlTK2omOIC1
kWOWFmNAU/pjq1WlzvzYFyKtbl4ks0ExA2oJiNRfUfLEdGpTw8Kq9BQ80q22fqsG0dAuL5ThIQLk
KAALEPFinN5e7EHvFQuhbA3HZj1kjhyhQwHCasNtZ3BQ9rHA+XgdA3RSLQfTO4ieCsvEgHcqUhQD
aC5F61sXzP4HdU5+WnpyUlf7K4q50eSMR2hOPNhljhm87LhKQJVZjiCh57xcABLE1BI6u5DxYvsI
jg6ZOCdr64hkVusWOiQdYxmqcdNSf5/o+H3W0hdAU87yIApvHHcFL6yK/hAemSCdZm5BzUppZo8K
Frrmtgtq+gZjtjEkUuq8//rHRx2m8IHB1ItCBltqqvsOTOEZTBkZyDXkKXMxtPwoQcbwth3O0YDU
BZq9eKLY13SUXb/0G8NGHRWrfVba4aSr80tva3fD2NwTKQ9um+PtIJqkKMeDpeSasVECSnZa0PGH
uIZ2Xy/mczOD1x9MEYngJuKv680Qk01I9VLSvJvhJDI0/DLaA99S6849SKZkz1whV9IkU/03m4m7
HigUwJWuWLKUyWmhhwWj1VJ9KNYhKDUNI4eYGpvTPFTlXgCY5UTqbSTpP/bYWm6hlFQayUIjmsfx
U5701qtj1jgUnd7KAZGqWpSk8WAIFyaZI0CgyzaQdWxBItIeJdsFCXSkRd1xUFzMlws+Itdbdutj
PmIjy0lLUiBUsiL5uIKR1dPXugdaZBBpUPNiiiZDFhLCkDhtbGaIxnUPNVJASLW5hM6Rrf3qZO1Q
JPongmE2Nzb149olH4nail4UPEdFOo/cGvqIwHNvf9/d6QrU7voaEM9oOkHXafbpj4H6duNRfz4A
H/kVgoi2K80+JgKLUJQ6cY1DyQQRHenNldBrX9jmiPurAudnmjzFidEc2kYpPcDxCj/NsgrTxkIJ
Id5XxdH/xyiTkSrKmlAaDzQqrdrtOogAKx/sRUi0y0lF8VCSUfjBlW+jxX65sV2frGiyqMA5e2R9
GIqjGmD6FRm2N6rP6WGe0eMWOSz3jtwZZRHPZWF3c9PieID/uj5qYEXBZK4BWoSH/CF26aZomQkO
CS8IQMsKnw8JFDqdjAPp9mAUZrtNSaWW7epZ/zMbnBDMiSc77wVAJ96n29vaspKds1qQoV8oRSKV
0HNTqn6hNq5i1KJMg5NAbVL0QGNoyKKupFh0vMowHYjkBsixT4aefSna+ACH8vW88IE0+TFqEGvt
VitqzO5LPBqHlWJuhaYxdZtemBBzfw6w1ZtmC3jC2Mfv2KakMmNAJcFOBzXWBCzfifnr9sXIyec2
4Jiu4G1vqygYXu6sFK+ZpkJcNOrwEcfym70elqINZeeRSrLbDQJSAd7Bt5ApoTZp6MDxModjXWcq
a6uJjNhJfo5xAwij9B2sPi9mnwOeV4a3V8d7P21ZvonmOPDCIPC4XB7gn0XVIn2Kyrmu3SSe5EAq
4vE4mQt4bWZifM+Mqg41JVvej+OchdgmIxzlYf0wmslfsB2gkQYaYlANAlrJlvs6K40zkJui/Trm
T1m2yfcRlI+y+qHMh8+3l351ZDDtjhtFBk81PBkQ+8uVr5aSkdjsgLIsTNXFQ/WYjs3jbE0i2pLr
at9vS9AWAr5+k7pmvqlEqb3qBiwly5ck80yvi2IUToHhk6WwG6LpiGdBKBrlui6vb2YxnKwAz4/+
JNtIaDtrmYYSZu1YNdx1SCevK+wiaHXj6wqRNb/s6gM4jEKs/ZXOXXB7f6/C32YeU0cKGGjAUMmG
v7bKegxnoLu1NmoTQGHvXpfa2V0dclJpJ+TbuYoFjDkmAi41nYrJwvQMaAJ9FVO3vvYNtPyWh2qA
17prAbRFKSrkXgUHxijzZc0mqzPZgNF8MfxBss54X35UZ7A5VHX8qSvUL43pRLf3leu3b/tqMziB
pXLWuc6QGrTlY7+eJas7g8RUkMBehaHLhbGRVRtzm2RQRoxiK9WDfm5b12lqHEdpimRpfEyq7N3t
ZfFPyW5dTE6JowMBjCFFVQNO6aofhtUrO1e7Ww/xXf0rp4GdRm1kC7z0OjFgVsq815s6yy1rgdnJ
k702ds0PeVhESlS9GB/ak1jvQHAs7M2Pdze1EhdpjdlWDIhbyskY2xPm9862QV8syRS8x0Wesv19
Z0rXMU9sgJA6MqxKiYwBLJrrTKRT2cyD6B4RHD97W/bOFlWMMYEqEcoe/hQ0GToayQkMg3eDH7uy
P70Xv0Gury7myzH51ZJ1dasTHL7Jm4Kc3NVhFVmeYrjVcWqDQvjoEX05JsI4mdVo+tg1UUJSNM6f
Fll1O3JXGoJc7vopxyyMiSpyatE4Kxaspq97F4K6YSovHxuqfcP9HRaOedKn+myQ/L1O+zPKLIIf
IPAbFvfaFcaQpNW20Pgjhi/n6ctoCtKc3/Dui3r07zWC4HVTa3TQTmT8ZZIhg1ZgWHY7dvav8tn0
skPnQXTeIy7QE+AQ9fLAgeBIHyX+H2OtGOvMIey1dDFbdBQilWSHVDOgT6bYp1ESPTv4p+JtlcwJ
JGk+xt1YdNEog4mq7bQjCKcFjT2RDebklaSB2t+SYy0Vce2kxhDi4t+OzdzbAHAAcLyBP/+qyTQo
wM3TmXSgk6tcqzKOuj3iuvu6YKq6UkQX3PVIJ76OhvKhjbcouDLYHLgbqixOIPsVUTK9W+l8aory
sY6z3l1l61Pu5SQ7KsByUgisZVLxoKZaaBAJxOQo7IBnDwLYlVfLySuKhfnx9lbwzsbut/1OunZx
rrSdWpE7u4wk9ddoHHOMNDXdx39ng8lMdUUyR6NIKAgbvvYF9fTpqbIGweXATQ/3K2Hu2zbu56HO
8VFN5TQh087mr3ZGPKlBw1KdwKsAypyqCOvSFngTN3DvLTNnXzalLmu3LF/JXje1EaTg/mqFUxdY
p/HLJAsx9bzIvTe4HaHdR8uplToFxUcz6Vk2GnfFyGerHlNdBNMTeQdz3uViSXrk2PCO6Ww3NRBC
H3FFRbfdg3fg96thDnzeVVNrNy0SpUbzMC8e1LGIk4KbjO1tMHerXg41dD/QKZm86sMUYEqLuhUO
FTIIjCEojtd60lEXJvHbl2dvhb1Z5oqdLWo0Q4z9U/Rfs/aU9s/mVIZ2rYRtRgJJfaFJ67VTEjbJ
HNokRz3s/b/bXObuTRorbp0Rv4Aav5wqRzdFlOdu5+rGGtnBJ1seJlUuYWH+PgU6CHqL2e0PU6gE
1s8sFIGseKEbMx0QPEFfBJAd5kPKGVQo6NbyKqAY1khu3FlhZn5VY8xF9CKZkOsZqN+R+80a8/3a
DWlFynhzG3lxtbAIct/E3P1DdppB4e6toC0ZHRTbiIhDm3/E3ywz32001GReVOxqbh0WvC7rJXdl
pfDQ6RKFL4Ep9gFWZVCmyH53ESNaeqqnvua+5KmP5KPuOqCsd1UIzRHP7tzbrsl9qmyoahT6APVA
SfoyjEFBQFr0JKMRuWszV8lc3VPcpHBBEXNXHlvHE9eh/0sgeLPJBBuSp2k2m6gP9b4OFlnTLTAB
JWHCsRpdwOUw1RA4TyKnFVplvFa1GhDJxlgp/WRGcjB8yVEvAQxr9tDdc7Wfjj9/vr25/I/6tk7G
cyERUKQyXkhRaZ4njMxV8Rej/7KK+FavcUq/T8ibHcZPUcWDLJqC/aTt4mWaBu694Rmsjw+trp1A
plKHfU5/qkZ6Tg31Q6doh2aURxdw1nNqTp+1piDuAlyMq5HxlDhtUBeiwg3/fvnnJ7LNK6uu63RM
sfkoAXir8TxZz7f3mv95gWcHvgWNQPStLx0ZX9bo8gKbjbLUJwvqrl5TuJUnecriKeCmcksMWEC6
4rZZ7uW8s8pkAUq7lBKm6ClE6V6l6acGhI+SidIq7ubtjDBntDK0kYwTNm/FuvTBcYtRNLfPz493
NpgzifY0kWiLKNv7DvFmP4XMlNt4KFFr7neMSc7YxBRC8Hg40dxfBSeFH4Z25pnDOY8NZoNtfD3z
fvEqNbLC/NHxepAxH2PoxYlJqYQWmcNZbtVr1camDphNDOVATzZgXwyGcDwVNS9GYb4IRBzaIndh
TiqxoJMA6WEa1THQL2db/d5MpiikC9yFTQZM0PdBdwI+OXnL4iphYuBDgrzGS0vfOKmu/Q0jpsLK
MDfNevuC7CQhGh1jHvdYWnq3eGXmGYfm54bSzI4OYA24RoRVNtE6t6Rol4Grqjxa1ZRv64Re74w5
2vmwzcmvng4wr4oDL/nZt9vn/RqNusVa0NmYoDmAthwLxck2zSxNhVF98TrLzY/JYRh9AkDqd8zI
9cEKeXf//3Fncrd3UwE0MGYF+gHm/VbXipbZVYl7evCUsAw06AolXir/ToCQPZPAOQoTIP4h2Vll
t7hS5LWQYXUd31vuEpDvWVB6gJ/m63GB0icY50VHhHtp7kwycXyQHAcxtcBlJpvgViOvNJU+o4l/
InYqItD5L1/zbVeZ8N02KpkMA+uzFBwU0zMQ5LDE2Jd/bEEgX0CIB0p9UQmHGwZ2a2QCulOVzmpT
tYky+csMtE9hftBjAdZAZIMJ6GOcJ3Gy2Sil90NVumT9agvxDNwjuFsIE7btLq2tbsL+zeFMQhnK
7T7xNwC/mvggufFM44DnR3D7DIqMMpGbtIlDWhDjRXCORL3T5Xe3/7/Q65kovZbU7icVLqjXnh0Z
uoezFhReDnZckHDYuid/FAYzwfm+whJIy4qGMBZl1l4caf7/nm9Vw/nelB1iyZ/O//p8s+zsuVY5
GkTY/s9qGXTV/0WVzJtQZP8dVUrhVbF5xdVr9c1rWL52sxhWZ5mgipR9ANQFr9XB9BrZ21488uCa
yMa7LFBdGhmK8O0qOvJXc12KVbSDho3OIZ2Bmnu4kROYJmDLsQ/lk7E4mOEief8PSgTeJ4ZWF+gQ
tpY/SHIu7ysbRoEIqnBDal7vJ4flgfixb7+gcDQH2tc6Eh0UXggAzM+G+Ps2PcG+7aQpHlrITyGU
GokrAYsyGjOEjEWcXdzzsrfDhJoM2npSXgDVZLXB4sWWL1VueWo/9lDNOYC+IAv6SHRNXE9V4yLe
G2V2EzoWidwl2M2aYDe1wRsfiV9GNnW7nxiZwOCVD8YJMMG5CbjwXUGI2EIA68J760wMKvKUTMkI
68rgqrYH+v0ZjiS5UElt4Eg91G1CDPAO+A2qKw2+uFXFi4L7X8AEKTzeMCGc4eN25GSloBczRY1o
7rtyZ4J9tIHhfISsAsU5dFEbSGskABVOLOBN780fsuPWNDA83JDLIX7o70VTKNwXHTId8BNaEKW9
GprCHPlSGQrMm8TfOESMLkIr513vjkFZhlkZ9h4GGqe/+bR7s8yntWsqA/OPOy220Eb6tPq1gvy5
8qwgacGy50J401f9hbqIEbHXUk/gWrxTu7fPfNimm8e+HLFs3XBlDywplVcU7nggSGyTMgSNv7cA
SSdU0OZF5Te7mEe9DE+jPinOIsOlh3o8lzPWClS5XsiPGDrwbCie3V4nz3/35piEtjV1OVm21Avd
a4xUfAZFu+BL3t5IR1YvF9RqFjpPFAuqht5dko+F8a62Re4iMsKkqwCIZKVZ4msN8+D184fYKfHF
BMgJbndjv1nbZu6eOrqkG6mCuQZwgWifkoOSgkgne+18XNKll586Qe4oOHpXoxrTSFqjnrGq0XFH
f/Ux7/LlJ4IaiKtRbTUPYjAlZx9NCGaCJRQzwoBqMeFctZN2aWLcIXJXIO+4j61vsvNy2+U4Hg4b
lqoAZa8bV6NZDtCvOFh6F8lN69vql6W/j/vnQsvcNf9x2xTnFXNhirkSezNdu3UD+qYl8SVDcnGb
HQbbfKLbyPVtW6JlMVtXN06na+AJi7oJCOLl22rYrmKnwbDqx8L5i6L4xcqY8Fh1zkApZqyjRMaq
jIe0fdKWYz8L8AKc8HBhhomC3UwT5FDYwDH5ELfQehQdXB4iYm+BRSTYclKOZYKFLNOX2volZV/0
5m5NH4n+2WxeE+Ob2r4AZOrf/liCdTlM2EuRqI3ajHXZ4N2alLt+kgUXCM/1NBmAWgX6qdA1207a
LlYsoPisSNFC+GLWMZgDrnVLP/RqEUClWrAYThaE+d83U4yXm/YC5gQKU0MOgLX9PK2QkCppIA/3
kvweomSevmQvtzeQ5+17m4y3QwWmzru2qaIROPkl+dWPuWtDEomUqzv2glkyrpPsrTHePsSEzoYF
a/F98a4O50MNIhY0Y2RklaJ3Ec819rYYlyeFKY0DAcWNmpWBojxWQk4LXpDdWWAfmT3UqeW0xvfS
KitL3U6t7ICA5C5wxpkugrDEu0T23sE+LtsW87cYocZ0+PP2zDPOxWuSHOQfJhIow2sjDdhRPbrt
HQLnZ5+W80jLScthc2P2BVTSQj9p7H71i2i6WLSVzL0/m8ZC9G0rS+mJYgy9G9/HSvLnMJyLHdw8
ZneUiZ72WrOaKK80z0Ni+osiIm0X+JzGBAsyOs0ay9tpsr5V8V2KGsftD8Lzgt/i62gvomwKIeTL
NdS5Qh2SoLFgv25JfB0qH5G7oLsIyjKvv5eEx4iXLF1YZHZNo9aQ9ek2kQn2dr1x4+Py1PlzoHz9
H9KubDluXdd+kao0U3rV2O3ZTjzlReXEieZZooavv4s+92y32Trizbkvuyq7qwyBBEAQBNYqg+kg
ZJ/bMDmMniCd0EzML5xNKPZZW1VjBbcdu/c6+zEibW+VxRnnX4KVZEcDd+f8IoiLtkOsK1Y9QpAy
hIX+aOF+WfWTMzfPan/QM/wLgKpEOo6l7e2L3rASgpRJR5KiMFgAzkoMalMyo5ECAwSJKyeGm9JY
EC02/OmLCE45rWomS2PK5V3uqOSqJD/t+u/d6YsM7uiwY5mgCQpzX4W0OEmiu91/81T3RQR3XjSN
bCQkhhqWip6ydXVSIQvsR6mftwNwozMIEyAgnTHJSMNiZiPuxgBAyr7XhfYqK9Qth+KY2MTR6O+1
HD1AtzigcPrV2baPAYyHWEtA145hyBRsMIN9PYNEwSnV8hBRBcOmtdv2k8Dzt/zi9DO561c01BnG
ptGU3BQkmFESopPqNd1VblrBvnlu1fTIqSguxgCwIkGfBrD/J1e6tR3TbYDrch95v5bA+LN8S73K
pa8CmVveeCqTizJ21hFqrComIYbsPaqIX3R9YI5XKzG9xFxvZoI4YMZvxYJCVK4KPFK0uJxHAhsS
xacO0scGLXWkcGvAOQGHwOlETrORb31ZW84xp3itU6pgG5VYdgeCm2D+K5vRKCnNbtKI+gTOiYvQ
TwRAAoydAtANyJpcEmToxZQbjLZND5XOI6gCe/PqkWfGOG4QVx3Z5AVIigq37JxYcSULF1JURC5F
05JbVc3TL+GrXynN2xERvw5RJR796I/uZwEK1N8QAjUXpELfhB0qmzGQQZoBaB5kCzwwcReXuYKh
D3jMrxJP76aTXhZB5PWB4hp/xt5fwGX0f4DM2ozun2L5i1Aht7JGQdYSqqESWE/5BT3k7vJr8WK8
2kb+8ixUVCSRuwStlpYqZQtFpR5P/fYYjsWfksRhnBbgNrqxsqtKflEjdFrlU5jWPybC0K9FTVcs
Fp/F0RO9uQDVRFEZrxR6l3TEn6eXSqL6jVq4+OHNTK7MWEgswwLRnkguUKEchbJtDMVpkERo8nXy
C7w6+NLiLh556lDPrEWlnE3/PdGSi1OkzkkOKEFo2Sd3NUTWuuZOPcUTbgwUdtR1zQRVbBAao7lE
q0oMVn7XqOw0ReagR+sYme/dKEAC2YxeIFUAsBEmsM9YraSqJWVtAD996oJVf7TTCK1fN72QpWXL
zlDkwxgnxrnxdM4d+HKHUdK5AK6CPAA7F5yhSi4Ckd1a3lMR3IHfqYoBfhsgG9sZHuOTtn1ERF6d
gth3o1V+TzpVRD2zNeaAa/WnVlyInDuzQvjshzDXan+WFa8y3iZ0NkXTdFMsyUOqq37fa2Fm31Bw
PcRsegXojBRsGbhy5crsjFGCPnAVIQY1vbLz94/Grd0lFkb0ZBVgJcCU4TL+cibxMGpN2II6d6yQ
zsW/pOlRb1pBhrG5vSeCuKNp7JvEAi4j1r7tvTKunFF+31dle61PRHAWJHXTumiL3oSdF4XFq/xY
ePNl7i8/Up8e+mB1r0yws2KGLA1Qh9gXvpnWnC4kZ1vFUCwWRjCbEMfsGiy+5tWzI/1sQ9vH2MIF
WlySBcMsou6ETZM+0Zmzr2RoLSu2xiEsSztM8MKkSXEQSxJolHDeJk2wr6ZgF3mKnLYf1SQuDejR
pM9ACXmRWkNgkVs9xOi2/MckCXfgSMUwSbjdACYuLB8oxbCoV5khZtdsNz2yg27Ind4CCPOLeDm3
TvVT2dwxI0XmADZTyFYWhNRVaTCDaEa4z6sixBrRSnKnS5M38WhKsJdRopjaeaO2iDhJJIH9flKQ
sEFTI+kzJKxFBdgdDIs2q+CStpl3na4XFz6KCK2yWcSsPg6HqnVkjMPUFLzSEtoCEscqXwflTq8f
yl46JGvtmFXt7VukaMe4uAKorHGJenyBvN5a9h89upZK0QvydpA0AOiiAtjoDF6WTvM41xVk5HH2
eyT5EU/o3qoXNxPa9fbV2cpzgMFDNBy4GwCKnaYDmabU4c86Rh7imx6tjiDucONlPNRtCSpcURb/
HyLXp0jO5o1IkysLD7ih2aWgX7mxB8Azktafl1/xhNbyYvTWKnNjMKc09S9JioGnBhr79G2QGpHv
nwHysQmFE/U5rwB9ZlfZxjqgRRdYyO3jKrcO6LBCVbJvhnZw65aEwOb0huxpf903C1GnkjlvWdeF
6ia1AEt01Rx1H1mfY1xrF2jb82NPREnKojKXWmKqTQc2ngUct7PGRIVMgAAyseSrSf0qxVCNBIa2
fjy08x1BWmcks2OKivFbG/1FKqciwO4rs7JSQEDfj77xgvtawvp4Mrd0BzRiuyA4njAGlrvChqmN
bf0imQsTqg7e5EVL2nBV5rBQHjLyUi8X5pp4mL52Yu0ubXqnBN7U/qZuxAbgSGBuHPwihnlG4ImS
b0TbOGvDRtH9ZP6tSegGaERNABvRwcLcrQYoY8AsnCEULWViwnMgxcjJfV0XB9A0wYPa8hU4ssHf
a3Qqi8sy7DE3lkaDLLkDdOOMeCDr3iLsMN/IKqCSRYC5ie4ndM9+PTpIqS1lrENMN2HKZGzpjBt8
4zejdRySKQCG1fu+Xhth74tAtsYnZ1VkLihkpjmaLOEUQBlcxqOW4U5Dvy155WiiOgmzdN7/kO2i
agHmQuBPc2Gmie1oWeOiRT0IM+rrXTke9vURCeBcbcmTLl4TCMgyZH1r7q/S730Jm1Z3ogK3RUqM
5wAFXC1hPrUvGLwPTSvF5Xi56qbk174okTLc5hhA1hyWlCnTvJI5dsCYLXBUkTJc5t7p2arbCpTp
bSCrlxJo31GVjVZnpO/7uogkcQ4U1ZWRVUwXufltLLFDK8UjQ+1ORiEwga3gc2pjXGYOkC2jTDXo
NOi/s9l0lrV1G0Nz9/XZ3huDQXUCZAXtEl8dp7eaKC5b5Au9NmtXSSvZt+mkiaRs6oLqNSCfTIQf
nlO0G3ti1xoZQqqYrrbCxoibk7/vIkBPyacQLg+RV20o0hlbgyvGITOaY66JRlc2V+tEBOf31gTG
BtWCCKuT7NQh/azjnM3VVGDPWw9pX3RhH3ISz5QF/A6rjQVr2gVlTxxuRuka6K0c3hTzzcaoB0A4
DeVHPtyMxh9rBnuE9rhvGaI9Y7+ffEKdmQMKKh0uoFLtluRmWTTXxFvXvpRNfzpZUS42KBMIFm0T
K9pNrUeVtzq6tfHeZNqKvy9oWx00gSADZwVnzp0iRYlLCTB4YTJfZsMaLoviapLyX9ngP1L4R/es
V9eqI9IQGsMM2nZgoa3f2qkT9Yhtnq/kUwzntUq+gA6kGhDvAFE8Rb2rTL0DnmU3ku8oEXXPCJaO
f2eP8xLAuiOj/tCok1BM4FSSiymucH+Htp3rUynOuWqzqirDBg+mlgDh/b3GAPC+gM0k4WTVOKcy
aJ1QFbAFoV1fdy11G4v6djQc0CIepL3s99LrvkDRwrHfT1xo7W3UtMFhFLYUcMFyNRVOOhbvtKvf
9gVt3QfQ4fhv49Y4L1LTeikpHbF0Fu4+IyDLjxR56+wATqq/XPrK9OSx0C7yKNcu66mOdcExItKU
O4BLq1cnRYZBAv8Rlf0pSG1gZ6nF3b6eW7csOPCnotzxCxwRYK1WMMXm11A7NcgBUt3Rv6XvS4A+
e2HjuUgtLmhMUWymWYMNxJGCQVkwLGi2m5mJt6+WwDB1rhs3z9MiXUcYJk0wu6OgZmTIuELjud8w
gqwpUK6Pg32R584G6Do0aZgElVsbjOxfTXOyqyFZDXUM4zZ2Rq1HIvNfgDFABi6oNnjhGVMwZxQG
GtY1u5DHsDiCyCE9pBcUo6VqdoUhFz8Cp4OnTIIYcu4IX0Vy9pHJaYWWU6gVFalTm98W8nOpQRKM
stJc3ifJy6iKRG6u5ImWnI2YAGnLK1MZwxYwY0nnRNnL/lYJdDI562h6kjeTvo5hlfazE6nsgjP6
7SJ53VgFDa1dxS58Yunv+3I/mge/3nJQrkIHCIDBDRAg80QmK+gaxoZAs0mbqdMZ0nVPOyAvdMCt
juU/pCvTm3aoTGdskAflMSqQmRpRp5aAKdDOKSaxY4Kvi7Qbsx5H/H96pfbU9BMlBv2wLimeNK30
cp3rye1Ko3iKKlX5VZa16ATb2iOUJ8AMjXoenpo5a++Bm7rKNh3DmaghcKIPoxQ/7a/WeahQgbcJ
6iMM3zD8Sc4MhhpdSMC3p2Gh/ZnBqDzk1625CsLshimcCuFfbxutm4dFgpB1fh7nQBkvWpIcYvmp
kcOC/pQNUZjYqPl8UcvmjjCyZF2fyi1WLvZHH1MvpYtMw7O82fRWF3sPihuvqd3/4kX+q2DuSBty
wJUPCgQrMd5DUMA0nPRiNDDyO3mdM9P/y9ztxh6CQgB2omB+6nzeN1sSHKRVR8Oqdia/v5keKxrk
TWD788Xs05s59/LWH59XwbG2JRfYwgZQaAF1eUYaqZqFVdV6S0OalU7XPEf2EUMAguxHIIRvceji
UbHsAcrl62OmIVXMX+dShIu24Wi44MkWYTQsNqZ5vh4rxRyVhaJVNEylZ6UaMMMiepXYVONEAvuC
k5yqUAB9o6WQYNnxRdvbvpqOjhangqd0Zl5c7PuiCPuMEzGTbLRW8yEmi5wmeizB6dWp/QVoKLz9
wHF++OPl9EQhztCBEFD2JsJiWJR4mtLM57XQn8Yyu4uz9WAs0dtEpId9kVte/UUmdzLnpWEbUlrT
sE5c9EhWRyS/8GqgaLXfGh/ILLErOxmY9kT96qLd485nRVpAtKkOoBVvgNKlYNiKgDYtFYADiqRw
sXgtzV4rMpCXd8afKP1V2C+K9m1/CTci8ekK8oeyHffFaI3wJqOMQlPuUZsp+mvwdBwSST4C3ufa
Wmd/SInoLWlbMACHwfxjAXqY043OyZpXwATEg7sBXu9VAdTMGoX9Et1pNL6bJs0DRu8hKUt/X+ON
53H2xK+DJQqw6wxki3MJpRmMVofnYQDSuo5vVDc/4I0akyEDcQY/jzC+TFzqK352Aai91Is90VDP
xiDo12/gnKUyJiuyG2ifHdNDp7qr7BjEmRpn+JMczENzw6CTIpdWrm24+fP+CmwMCHyRrnGxR5mV
up4ppaGaD6+V3I3OIknPmGTyozr+lZnLtyVNAT2NdnSAiV8UAKkTJABbOdnpJvA93A1axDUKuqDQ
cFTAKfVBuaLW5Uua296Ql9anXnfUDpIfHVCqWd7ll7UPVO3PWGOuvPQwtSuIXhs3MrYm4OAB1x14
THnEbbomxhAvOLuWxI0PfcgAR1eYgx7UQY7OvVE0ObFRG4NEWCFgoRE3wVr21Q6HpaxTa4DE3tc7
hwQoYT/arrYAHAy0zr58iNxe1LG88VDNhOrgLrRlAgYQzu1Q518nokGohAljFz03oQT6aDx6mb9g
73jiE7EcbB5AnwL5SpKWNzSNJUTKJlo9G7W3DE3u0tQ+56opAgbbPIJOZHGejStML3fVjKhs3a6g
Gary70iXvWVqXaUHndqUHPc9iTnK2el6IpBz42it1kTJIbCyTKed8Dgsiep956HCwJudjIdwGfPE
zDS/mkm0aqvUmBMFXIUS0O8SWvAw2Nv8zDGobagX5od1oiF6/ClseVR59b6K/oikJ8lDk8jpEks2
LmoX1MPR6iZB9K57dggvedb+di0h7KN4j9RRsQ2+gi/Fqga+caxl3SiHoqmOa7c87m+Xytbqy35x
MpjCJwqB9alpu2pF0lUg4re091VJBsyZfaczZgbZXg9qtz4oZB6PUTE8Lz0ueGk036sUnVrKqB0A
cYtGuWxoHYyMAXwRwPFoYQAjYJAbiiPHN5JqYo5CbW+0tkLDk0Gv01n+6/SD04NLT9uprXLJhk1M
WuFV8n1ZLa6dPu2v1nmA+iqFd91xNFH8NTpUBBZATjAWpHvW/erYPyiyVUf1zJ+2lwoOJ+ajO1vE
D2ARq5sUMkAomTO/M1enj2ZvBg6rQDm2RHtyOFNo8m5tWx2kA9lxOC5oLrmNPO2Gou7hoCsRSR2Q
5d73ZZ5FC/QVMthCQD0TwvB7vlpfCrK1Vm8beHKcHIzUwsyc+nNfxMbqfRHB5aUk18sCsWQMZR0A
DmpqvxRzp7i5JcKu3RQE+j2Uw8BIe0bP0UljIasL8sZ0QCNsq8phrpuXvSwyQoGcj2P7xGMXRZak
1DLG0AIGaTkgRzOuE+uvJxNYxyeiDhj4FNZwxPlT1sPQlQrZCEUDCJF0XF5faJs4TVIIEp+zI4qT
xJ0Y0jTapQIOuHCIrgc8vZkmRj+k237OnDq38DwmGAbdsjl0SuOMAvuFYfAdDJFOyozEiBR9u7pD
/5BFL/sWtxUlMNT8KYHTSEFFLFp7HPAV0V7yqXsw1HpxQaZysbTawzLkV3CGYJ3mcLCLQ9flwD/t
129LP3XgttZEzCkbIf70c/hZZYt2VqcYMMwEF8LBuLU62akB5WwjlTeEY+xMOS6KfJHGRREbHrzY
OfL4YUKo0nrV9kDrqgeDlT91NqB59hd7Wxz+Arh+FO2sLEHNatUiluBYWnzM52ORUU9RR0DWCMoG
6rbdfEridjVOGrta1pGirl6UfkHTFQ1wneZJ6WACP2S5Mkq1Q20f0DXoE2y+xcDqBi11fE3My7lC
ZXJKDOoBZafx6kJfHHsuU2+oi+GotKWErqB2AD5Ll19V07xiAijvei+p6RDsL9hW+DBQC1PBFQp2
TT6pkLN+jQAXi3yl+k3GS5U8RtH9vohNgzsRwX4/jVANUgP0p9PQtjJniF9K+5L0N3VyY1mv+5I2
98QCrTRuy2BC43N3Suy4KQbsCYmNQweqbABN7ks4vx6w8PQpgj/yY71Vl6pFuIDjANCr8GrXAhsS
GvH97ABOxJtB1DC+adInErlbUD8QZYgKhN6+G5y8w6kr6Z7eUEftRa3G50jvnHbc6WiQYs1sCelf
bUQPIAqgXdDI38pM8mn2JwGIWU8vMlGD0mbEP1HQ/mofbap2UtnKWNKiuiuyuXFKBfc6QMof43Is
PbtXb1qjEkyrbF0bTneSf4vLJkqrvoFYRgoSX5Y3JDAOGKhxbYxJ9VeGO4fJvf0qvNVuetynujq3
n0NhGIiIkGv9GMEm4SlXYGArQA14/cEV+CYnDp7M0sDw9k13Uy7eRWTL0g3wZ7PfT9xQIXGcWw0s
t9Ga2NHm5tqw5mPZt39b42Y2dCKHC4wZKGsIkWGvIB/y8wnN3ejZ/N6OIjnnBYmvgvj2/8kY+7Rn
dmMCiSAB4Nx8oIfUxQOxrz6L+vS2T/FPtQh3kM0E9VuSK4j3c+qm3c8yurLzF2O+s6LnDr1uGsb7
yC2RenfuJccED7guSPw3o9vJF3A5WAFMDEVizgmIgrDtJE/LBdFtw0QYjg5aHRUFRUeeByzJ7Sju
MkTqCOPUtaZfqpPu01oXWMjWzn2Rw5nI3NZ5NldIwieA9FoWqizxhfLwv2DEYuYmFkC4HAQMcUQ3
wRtPzhHzDNA2Vb3KIiht8N6j9XcmSTJMU5fPpaIGkppfmzHw2akpOFwFgg3O1bMJHMZZicyvJPRQ
AoRQRiO8TVW3R6eBvKiY1pPAY/267+i8naC3mKXqKps1lTEkx77qxNFXrUxNpLRG0BTUzaoSg8uC
DeRPdNa9DFpsgI6YlgmOFE5Cg5rd1GepEuQ1Lrvjdz2m/gLOWrXovaxZwn19zlwP4sBajalcNAWB
6oUHKpCGCemL0ppBGpPRVSdTbxxFzvvfrAvwChRVqmdIZefh8pK7BFXK22yZmoNs94Y7ISCGFZ77
AD819L8EX8Zc7tSyPr5MB7qVTVClP6Pwroy0q0q9NwN2huhu7s+g6wsZgpfh0t9SJYRzO4MJ+JBo
MLwGsOxgkzmTKiXFWkYymAEjr2Mom+vqSQ8MZj++YKOfjDuBgXyCdeMO9QFNcsbB0QT7v2FhBN3y
/3wEFwsNMmYGifERQH9/Js0SWIOIJozPev6lJ7gI2Zi6dcZgL+tdZ2nzbAagAnfUbHAyYwpkNff0
IhfcODdFMTJrAwOlqCRySyolVquRSTFBwq44WQX00O5Nix5HBPV9c9lcthNB3LKlc1fM2rCaQTw9
yprsG+g12pfAB/CPVQNzBmBZFHQo8Y45GDMSpXw0g3JMXqSoBQHp9NB3IhCIDf/H7DG64hFWZRXI
2V8jTIrXWL2JICZCs2qq6h6eC3xTfy+6Kz3/23fgD51OhHE56QK/JdaI2Nw3MRAn9EORNzdNIXv7
S3eW+/5LDqoANhRC7Z87XpO2mBRDhsUVxoOWG4453xRa4iVa6eT2z6ZI/SX7hqxRYBRnT7S8XGY1
J+E6HpshlbvFDLTbKMSu1c7yG4C9uEQC/tPL31s0hgVRJISr3t7ET335fNDoAWibTcDFbQevKAwv
p2jZHkB48Kb1jcDHNk3f/hTGnfi2ROceRWMzGJVDp1/r8/v+7on+PmeRIKctRpMZyUR1b9bkayJP
gkKRaL04O8wnw54p+vODfnjA4YdaRuHYcuGacu4tfz3kzlsFd8Sult4CaAWxQhlBOAnO0LkVVDA2
w97nlvDkNHaVmqmMydyg1V4zBSM0IyrlduvkQnrrzah0IokLsJQYzTorkEQWMLD9joA9IcK2FOy/
xYXWQu90tUxz0CKUGh4ZDH+NKkHHt0gLLj7IcUUWpcahV6L3r89Q+4zuOozk7huyaFeYoifRAA+e
hUFVtivydY4p+zLGAHN1nwrD6tn0NGdhfOHTlqxCkxbYM7hBbkGLd2WjFRWm3AALN0k/8FdM2ckb
vLJHb/tKnnUY8LK5cIBxl3iq7UwJep/RHhS3LJvpwe6SeAV7RMuRzwBi2lVaQN+4/fPfdi/x8rlw
kY1Z35Y6dC9XUK/liVMWIii57az1xOq5eAH24li2atOAjrLL0ObH0ZN81tWmuSOsxyWvwvFJkY1y
UaPBmy7ed2E9i+Ggryx+kPAWCgJ7xcdQbu9Ft5oLgEp7clNZYLeb6qrApcR8o4KuOr6skaaoutYp
AlZ2Zd6vH6lp7KfXEW4hoHXN/OxR2JGw5SunIjmnB00P7QwFJxhjBgVSkvmneAUuq2/4s2u+rE/0
Zv0hZijZCjWnUrk4MGc1qQYDUrNJcST1LaZC02Efzl8rAG0CQm7wgKPlgtvGZBp7RY9rJdAwKvPS
HAERAXSIVQ7loPbSW9FCblnNibiPzOgk5oCOV02U2TaCoYBVts/yMKEJWNSWuJnonIrhjgHk+VU5
KnA6dGxL2DNG6AhWiRBNwIzeJXbnazGg+maYO5XKGcky1dOganAJ4zZ+yGOnvu8frdfmsnhaXaVw
pu/0ES+ZgAp63o9xQnU5O1lq5Ps9izHSYQ7yh/JADoywJ3V7T7NcdNMGlSvEBRJYzoeXnmylCp7x
SV6YFx6TO8asTFwtrI9grUeTljDc8JVbFkZP15YZ1om0WpbrLJaxtt2LMToTHjF+JW4VJIhuz9qP
EcD5hSOF1qUqo9PEmRxR/4VIPneMZNZErKUnRpCQXyPAjtSxDJKKAG36nhGvNmiGEmyqSCJ3cEhA
ZNYKZsMs5DAE7dalz2Pr4Pk9BX88exqXwSlygcY5X88F0rcjzz9h4YPt63S5s55qVaEZwUyn90U3
MGItwibdDqnoL8EcPPsvp1+LwKM1Ona0sUtHj/503ZVl3dRDJ1BlM+Sw6Kbh+sgOja+WYzfxUg62
uuKy1aduZvSvRVK/rUMu4s1iH3wWSk8E8SaiVp0dUSg0yRb6my5tekP01LVQK4nN4bBvHpsbdCKM
Wz3ZWv59RWjtt6bSXV1uXvdFnNVOP3zuRAaz0BMjWIGCPqwLFKIvkz8c0wvbHwPpXvZQ8fl71FVe
GncSxUB3zNQZJ1HLOEBCMLqgBw+c7UfNL28zQYa9aXyfqvGN64UqTXPcgcI170d3RamvM3NPUjOA
ehDBfXT7WDiRxR1GMZV0rSdYRvW+AtuXdlWCgBR9d2+9J93PTwPoL/pnW4CCI7B6g0Xvk71L6KCm
lBWAuvTNtJ9G7ape3gX2wT58x+D5xvy+WtEaFkPGAHqN7g5KXcchCSu/uLf+svuaMw6DucOJOiSq
kyHJsYZD+SNFqNflb+36sK+PwKUMLlB09qLaY4mAS0FaYCa/pPJ5X4BoT7gAsc5Tka2Y2AhiclmU
10lee+sch/tChObGRYYk1QGLGX2cG1GovhlX/XV6DXyMoMVDo4zXPv0ZOAYCI2d/dM8UuFBB+q7Q
Z6A7BXF3g2G8UgK5C5Bi9RXXnlZAZiHaJy5QLJU5TEsLWaNUeHJjATDBGIR8loIIwTfjSy1mWzOW
cFDMXX0UwMt71hM8Agi6D4xQCtGhG0iBYPcEPsU3Ikt6LeX60CpBQcsGVqiVbt6sh0pC5JWL8Zhb
JDraunRp5PmxrYvCIyZaAva/YrP0j+6rf5+ZJhc9UhPAB52N3Yvq8scyt9dWa81epeWXGK33tO65
0emxKaOnYqRXumeuj+VPPNXe9k2Nabz+dpjN36tCng076hyte+nMJfb2v1HgTCaf8zbDqI46jou0
uIi7H0VduDERkS2IjIALO3SNTFPNCPp6MXg/2CBxU9/b1K/VvwXm4OIb/2JO1nhBvxKsrau/D7UC
1qnWHRbb31+zM5JWXgwXgWLMjesmC6PWdf8kX5cXIC07msDSv5SP8TVFWlkfFR+4Zf0lGqj3hYs2
jItLadTj3v5R9F6BVro2jtUCZG4W9Z2ftc3wOnKhSMuonMkFdNTDKJxC7dJ6NY8zXqo0t/5WPSaP
/z+1uGhEx3GFlUcYRrbHY9ZlQZVMgFepj/tiBEGPBzlMqUWXyUDQW+XI7/rRGVHY2RchMHa+yQHP
FG0+sfNvam6SEU1G5TuKkI6Uit4/BJZw1t+Q6XUiz9ihXrnOxpu2P+T9t31dRBGMf2Ip6wiYv6y4
qYeTP19pV8ZlfV3/WA/xPevfYJdj1MhwYdQHZ5wCSXxjFe0YFzs6qtE8yfHWp9yS2zYFSWAW4OX/
iFaj1/IohYDHEdwJRKZP2MKfZEm9JAGzoZHZlbE6AjdW91d0qQAnK8LwXQPQa5FPi3Tk4oki9WuS
FDpS26yV0EO44Cye/3pemPNo/qYotUpd9GwvWQk3ASXfg3Yp3UgPpsc4VucfsupXrujCL1xMLo5Y
S04BrAGpNADpyPX4GN8Xzy3e22N3/S3d2ZrA/Vig2EmhCBdIdAn4PxNwzQM71327jC+pad5ahXTU
jPuola7KaL1WMvO/uicA/AKdOCC9+FiFE5MxukjWMF2IhofoJZnfx+gCvUfevjNuJ4efMjhPiFot
tSdWPG3iJ7K+pPRNtjN/KR5LoHPui9o2yE9RnAcMuSapkQVRxlo+jZOMXjeSv+/L+A/34k8hnNWj
HxjYDxPuPTTQgsQt7yXisGeE8QpXn9ETLZ9IJ+7grA17BUC/JgeZHMS5fV1WpaDJYjvyfyrEmbqW
DfqCigJWrb1mXXQ5kQ7jioxnKELB2m3nt5+iOCtPjUIdalY1ZG0sK3rp4gvrioSav1y2onC4fc78
I4sfmeqRSfcrqzBpt+WNCla4y0XCRtlv5VX1QB9yL7lPHmMRYY1IKnfdR6I8kD7BY8wwtB6oYh1V
ol45/95fyO1o8akbl6EPUmIYlYF11MP4UAV52Pn9sQuFkAkC01C5NBu9f8SgrAaUXDVXsjtfLdeK
4qaP+rulONUTYxTofsdANHje12/7kUf5VJALGkk9osN6hYKtn78tvulOuUdi4C2z3r04c4C2LH6e
OBtK+9dR8ymVjx9R0tOBJcgGaAsZsa92iF61wZlCVlAHgyeAbTClWR3WDuXmIVTB4O5W/vxUBjgQ
ysrRHwTrwBb4/Fj4/CIu2BRDo5VRjnWIn+xb+Wk9Ft+6nxJeFPSX7qGYgY0uCKEiy+LCTaQUmk5A
GvWRP48hPYxBe1SFNO3CDeaCjm3Nq9Sz+rZ1bbwonnHFmOHJY3nM7zIn85Mfojgqckwu9IxpVyuj
raxBYvwpotoh9tVAvwu2i/ndznbxTfuzKpmDyhoQOm/0Z89Erglkk+8kVL3ym9A7ZYE0LtaUSTGk
uo7Tu1VrR88L16hAapIAQABU9MPo2P3kxLXltOsgsBLBocTjt1WSadUVe4Nl07a1/aiWgpUUmCFP
+5VOk62WBhaSpV/aIQ+RpAMmX5QzC+IbP36fwrNKe8LhOqTAPmpiP6tir25zx85EA0OiJeNiy5y0
5jAS5CZ40wWYqH6Z2lQUNQU2zoO2jfnS5dYIpwI/aZgfQPLr2cDGdguHhLjmu81jdCPqcBDJ5AJG
VxhmrnXwK2u6tdWDrVzb6a99txKJ4GLFtChVM/fsarpOaJMDS1VxqWuiIowoJGlchEgUK26nCkad
Hc2L6i5xUz9HW8hBAVLPeCz85rf2uq/Yf7hl/BPe+dGQqsoMPaIQaV4X35eb1Jd8+Rv1pbAN5IPk
/e1kBne+8a0TmI5Ljb6HDdbtTWvhDCsv4ul9X6fNlhv18+jWWYw8uVPgrQ3ryIxQvjCC8RrPe7lf
g0AeUZ7pVx0APOvFL/MTeRp+axm6fvY/gBncTgzmcej0ZiCDzp7DOy12+vYhHYdgIgcNo981kD32
hYluAzpz+xNtSZqtg8ma9SZ39GWfBCAOu6qvIgczsreiapMgXPGPmbiPSnZrIirW9c2Q3+YDdUrp
O0me9pUShCqdSzoIsDdqNQNQoKaUz4W+OlJniobNRN6mc3HDVBvSWAlrhg6scADCyHywjn2QH6ub
OgC+/aPp//+04qJIFCnpjMo2krsYLyPEvpD1RvBOJVo4LoJQKZ/7UWL+Zfae3d1NwMvcV+I/1HD/
iRj802VTNPZkquzkLdz8iV2ijMv12XrVwVEJlMc7ct+jCQNwdJeiQL/dZ/Lp2PyQSd4ZdTaz7Dg7
Tr6BGbb5Ob5WwvLIGuhwo78cDyIYM5F78Q+Z4AZY4p6dmhi6cNk9gHWZNZflEUX5W1E2ILJJ/klz
Hs0a9zc48/pLuqXH5To6Yta9f1lB2Ta4+uX4LLzoCBJ8/mlTTays11jZ9V+vTLnfqaAGGkENBCCE
i87yRUoKDlP+nTMmM/AqOggsslebvGZ4F8RYoMBKWYzficEGF0EwwDK32b+ye0ZdsR5sNCNlNzEj
vhOWIQVRkQcFVTCSo3es/zHT36mMOaElcypp8TTR/KjQGrkQkmU5SnQ9nI+VL5LXMSxD1I+98h2p
1d/jFXKntcFFE22xqwRs3KzwaaLDCkhIkr+GWmjfD0+MAFl4nxDYIv/oOWcyxsj6gd39BtXL/4e0
61quG1e2X8QqEsyvjDsry7JfWLLHZs6ZX38X5DkjGqI37owdnlSlJoBGd6PDWiA5Qjug/iQd0ltl
sIrQ4k/McSwmW/BsJz2T8gw7KoaLLRRAJS95NF+/KYn/YzLZcuagKgOYsLCP6AQ8ja/tRd1lTuCQ
xxTsIo550I6Ra37mlfu5YuluryKDJQDsLqE1m+wU3caii1jLDR6Xi/ZQvM5O6eUP1RczsSROTMkJ
fzQmIAHFw1Qjiat6Wj3ZlXgTzYU1hycTQx4mqCivX3SqglfuOVu4RFuXlCT0vUt841B4w1H22/1/
Lm28HyFjT3SggkjAg6ZXgY6/FZ42WgOaOSU0wpU3GFDlbCLHSGpMcFJP06Cj+qt6Ka7bBFSVcrBb
I+VEJB/Q35gbrjH2pDIlCYjheMAbZ1Rs3PgQ+skr5SPlN1jxTor+fKWNWqqKy7TgpGjGUN6ZruxL
7v/DhnAyvGylUpnCMi8MXGgK5lMg4u92tPtkOPNHFDcHqVYvDbZkGUekm1A6p2uakK4DMs0+3iP8
4WareG8atmbZyYUkkrduzAPtTlPc8VwRN/9eHXvZWvwF/JuZG3vBvfIVo/ydg0rY9YvGeymyFU0T
HNqmSccU6Q2gL6noRvmcIh1K14smGI0TynIFMnYE+TJZiGkGNjkpBzxr0P5XuTTWAwoinPgfPk3Z
4qUM9IkAtAOIzs3USgOAXeTnJfl6fRc53kZnzAhYaodMBzKdV1ffW5QShZyXGOOFkGy1Updqueta
6GS0F3+0l9SNHGVvnhe73oe2sjP3vOcux1TpjA1p5XCWkgACg1a3tHDGoo6j/m95qxhL9aE8GTZy
KURQvyh8Lbvl1JmtvcwKZ1KMY6TYSbEkV0xg6mAtyT7wafJZ8omncK8zZ8sMJm8K0ppEH0OY3QyX
OJszr5QkwKlknNXwzDs7Kxa1oDo0aDlSPMwu0kkHA30HNBcsHnlRPVcWE22Ax7RJzRpbl51o4aI/
Cy54pE7RTtzxshA8HTcY0zCIXWYstPpEA6r8tb/Acbm6LXwxXlQ7RzcFd3Wc9wQ7QpbPEUEB/M3/
S57wqf0u2KCe3Rs7cuQ/AzkRlMFYiXyJks6YIWyYP3V9D2jW1FO1B80A2gZws66bJN6r2mBCDZLW
IUHi9mfBZbzPQZ9tnpF3lHzFk865YWX+eOCx/f3mJUNJ6CRM/RD2CvRaZ7SK8eZO2mfFnfBAa1z5
QNDczR/f2Da778Lo6a5iD1Gb0bIEVANv7kavk/rUKsGsxfGQPCHMBdDLuVWzAaPiS3+Y4+oQFh3n
Pv+mq+h9HazeowcrKWiub/ICv6ms8TztkGMEk+858prjYJt+isa2XXmTnYEk9FVNMO7DUZdtE/n+
DdS2rfbSAL1BZlJ10b70P9D+uFN3SPJfZskK/cqVDjA2x58jP5E/318X/psw6F04czPGqjPMOYLw
6kW9Gd4qpBhL2dW1FTiB5/eAg6juiaV8Epy/OJv/m3jkXTZzT0y5BhalDKNTvz0BWmTn0caFNauH
2it8idMUwdtnxq3mTZD0HbWncEUHWoCS/R6R1n98c78vi4nLgz4DnwmdV6eFLvSmPcRPAZKgso2r
eJZvdU7DD28bTVpT/EV/iFG0JdalPpADzSkEqGsLZ90PLESwDq8z/De+4p/1sSCAkZTIqAXAmCq+
7Gl2//S/uFXwcy8urOw7r9DLs20mY26iFiSXJX0WaHcNkk/Trjt0LvG6N97UP14gY3faaUmVkuAA
R3twygsdS0swa6g4GF2x0UTz/U9VxmTMUCt3xTgaufTWpYDRMLvuvuS+boueahuNXys7rv/lGFeW
s6MGaXPQ0XJs5wF54xVQrQ488KF+kezFrW/Ch/zrdVPzm7fdu94wpkaRzYWMERYZLs2xyx9Lo/Yy
Ij9pFSZ8SXQcQnI2dMNpu5hz83lWjiWpKTPTLAGFSK9+8Zjd0sdWSeeR6kt3sxxp8jna5RjOtzLR
rc76njdbydtsxvSYbR+D0BxXJhtbXyT6MTRzjiXnWDeTsTqSNuhGJ0KEWd0hCZwvgT0lshMaX+Sq
tWKgzedS4V0/UnpiH3NF/ztRlNt+tTxlLU3yTFN9kfZVWVo7r0drjiOn5wY311cHGLhfJXUp2qOq
YVk86QETwOq3MLe07/GhO1buYosO2QG1CKlUl3bF8ltH6fFcWydjfvJOn0d9gnTVLO2uAdm5ou6K
EcyhMaUWAZx8Wu+vb+1vgsj3vWWMkCKDDnPucD9bN3rM77uH0o/94VCeJFvxREs8xg+8mdzrWgqE
rl83eQrNKAUlIeowy5MQmVYq8DCGOPEW2Gx+FdGPBYjZ6Ohc9qKAH7q+5EjcqqVDxwNRSrbbt6Gm
xNWfl+cc4+pcKD66bdeOkjFCpGl6NaU3Udi1z7M7n5evKqiwL+nJeFmeIuQfuWVRqh3XRDJhjpom
GXBl8TYdvMWb3Rzuq9hRKwtUXy7IF+8MGUtDhnnKJWrWl+EwKS9myksbcBWTMTRKrA65SX0xen9N
yzhk3qOxB3DOAWAjXv6IXCe/jLH5fgORsgaibUUH3vKvaqPJ098hDk2VYUDJrQwruaEestyXmGBF
aQO0FVFt8bBhtiOPd8lscbYB6y0AxXF4nUOTdEj+ePqF5jCA23/kRaib9nQljLFy7dxmY5XR10hm
WF0OQwasDW360bc8FC7uuliTFleAlaZtoIpf7alKhiDcCywCbBGTGzJyjo8twmZGUhQy7d/IpFuh
v+jaLjROY3DGDIB13Wxu5oFWO8iYMDT8/N2tlyzDo6kB8TaflueSjLxbzTsqxpDlYtU0bY5ptQAg
zF3V2X0JPhfAVBfSYF9f0+aVXq2JMVnZmChiT98toYjEAUmsuuO1OH9ApH5LBq5ksDaqAB+BQs0G
eFsd6VTcJIUFhgURYIl34W13ST36kPgbuMCtd8ElA2IxH92Ht1bGfIHoFxP3GjRFGU6iMFlCFDt/
tpuMKQkDpTHUiV5ocbbj2bTaiVdC2+7oeN9NtuoqNTlp5zd9P5XwcEYPrOcZruWT+Dnco99tN9yl
zvQkz36CrML19XEUky2/xq2gNR1AE7xWAQJTjPIrKDOqbraClDNyz7MhbBW26tqoApAOVZqfCJbl
k+FkSOLVnvmZ+wbc9NyrTWUCIr3TkW+iLYPBOUIED3rtfbXTHqILchd+/rXxru/jtp9byWNMSV00
UZ3Ib8bYFh5kj7YGtIo1ICmEmVhPctXJilzuMjk3gK2/VpLQp3mCeWHtbnRlLDMqgfnixeDMotPe
omS3ldt9vr5YqvQfQpTVWhkTEzdQG72A0sSDue/TT3GKis14n5HGSck3OdKsYuIGEryVMjYHUAOZ
JPW4iW/P7Hv1GDi0AIzattPvGzv2eG/e7WfgapmMdcnqPq0COgJOK6bzOb7D/IG4V+/pI4L6vsgt
YNPIOXuad4HLm63jeEEWYFOaxGUMA4SeaNdx2zaNnZYQTy3lzOoyJBizmaPCnFNlC7dTAw7psoIG
SzlMQfptblypejXGOy0vXYBzgmog5YjknClbvzXFVJDlBDtsSF8KE9MTeeRcV9Xt9BOFCdcxz75B
2ZQmhdSZQPqQb/of9aX133CRSou27dCeLmHPu5Obz7+VREZtcpAsi7NKFTW4rUYf3NJWYjwK2kMH
oq04c68vkN61D3dR1kCXgr+S9PaEWqXzEllpBMC/AV/OeEHcYgNHP8jPEwiQrsvZPKqVHCYCHEYY
t6SEnGCW3ZgIt4JRvVwXse0hVjIYmz0sVZ8VGmR06PWjea0cGJEYrFMPCAFvFI7r27xgK2l0xaud
M+Wk6EE1g3PSX5bEF5cDAcfw1NymzQNnYZtXayWKCf8qWa3nhPZEICSaweBogVtvMP0hAA4hEmku
WuM0CyMcJbGkdDc8Z4tFdtzHLD2ia6rCmG1DmEbToKry0wFT0cNRccp9gc4F7Z6zZp7CMPYarU+L
gCoh7Nc37aDY41N4ANfAnrwg/2KlnrDnNRBsZ7ZXu8xcPCEX8rYMcaCVk+z1b+FO2gWOeu5+LC4F
2eHd8+3+rpU8euorBRKlaNA6+tiLKblC9zgk3rIT7N6LQH3+o7jItrZDY1nyr8mr3sLvd8HskFEX
xiHGBtCcVKapE4NnIQFkMOf4NuOnlQzmcZkp4azW9L4Xp8DHSxYF3thP0VzToAlwPPK83aa2KKKs
oI1GBl8xs5fo8UVNIiB487XFMR70zBaTnoccuSlE1VUiGmDsllnSlkLIF6TgsG+RMVuSejCiV86u
bdqUdwkfTqap06XN0EBJR9VBKTU9KM9zZlVe7qcwzZbyrbjkEobkEa/wtnBbH1fCmSMrmubvUcHG
tIpv4B+gxYipcsC6lNsVhWoPYitpYVrGHY9L6wPHyZtOroQz/kEyhSKIwbbmdbKtHJJbxVXA4O3k
tuLIB8WTX0saMtHGIe66qfX8YNc0FASIAc5jkY2BFzNQdXlB4EI33Xg2PcxqetWOYvSgVenh/9N5
tunjNd0ghiEpEM14qh60ElOYwNTEfeMkhuLXfWXFZuLIwAbsWwzx1+Lddd1iHb2h6IakSxoIpxQR
XL2MDxlFsysKAyKDLDmV4U08i65h6tYAMN3rkj68ZVhRjKOIC7mcEU8BYekQPUqn+lIAMAOtK/vi
KDfgGlQ+hQ4P6J8rlPEX86Los9jDAihfKLumgEuDMtoT9f/Z6+LSHl2uBWeN3M+FqqCuUHGMH7jm
9KJKWlJB5vAyo6s0Pmi3tKMuuyhg8ixsXsLuQ02LlceEHEsuttFMjSrtjaSETh20lHIb/+sSISuJ
0RZVykoAJEESTcKABcQC5okXA50NpK9W5av76yrD3gdWHKMxAdFrTasb2RMNsNJUiV1ngTWlN2Wv
7owRGK/6v+32YCUy6hKP5O/EzGLGjpY9GUimXV8Ta1ZYCUw4IbUZ7aeqZYDI9lYb/RUGXwkPTP6D
zWaFMH4vHTFej0onXkBfFk94Gf0MtK7y5IKBwpGfRAQtxanxCI/x++1ZsLaZjNy3t+8qdhlNOY5a
BXIbB3UqL3WDPQZ5dvEh9sENdf+W2N030J6fExu8nkW6rGviGVel1pEQdvpCvKFU93OhfxYwRt/U
P+JQhYsCiOvSfq1rXhjOOVHC+Kg2BRvim11Ln4vH5WQeqX9qdsJrTgCQo+1ip+8scv9HakQYV5EJ
wiDJg0C8DA1DZn9ZVMNqB2578LZ7+MeUvaVsVweqL9U8yrRbd9aAxphfls5unwRAj/qlaVHMBHGw
lpTmLL7zCoEfAm9WmRhjY3RhYY4lZP80NoVTRVbkdJg5Nrzh+wiIhOtbysZxrDzG2piCWgJDGvJq
cm7z10QZOVf/Q9aAlcBYl1IUdApvTFdEDvm97EzHzjLPhmUefgYx3McLx4ISxtr0yrL0Yg2Jrau/
IHLUP4GoDa3DaDL7PKC7vHRoH+e8rwsLzJl/qqSMGdIw9oM5DoV4U9HaWXNUtNiqFM7941x6NjgG
yUsjlBKWqGBWpPVTv8dcQOfr++vawbkJLGtxO0lCPffm4pnS5OUZGLj8Pqz9HIXb64I4ashiIMT1
ojdxYRJPWx4VKbIg988U/UOYCWImMVrggvopR+R+3wfe9SX8Jur6x2yw+AeB1CZzTpNVxDdvhlO6
G8/ZDTgYbdXvT4g1j8kdLw/BOx/GWkikTMVSw6JkQbBR+bD75GZQHgNEztcX9xsnZyiGqICJUGF7
XKXaqPQiQninWiKI0CziVl7td0f836U2QNlt3Q5uBH/ymzMQvfYTr+z3IYX80468fwH5NUUQaFmQ
DAW+oD8E595dvOKvFCPi0k6RYZkbdwQGXXuLTJCfOuZeeLy+Ab8xzO/iGd+jtUk5ySYCeZozp1hV
/VN41oCAn6FF1eS+xLZP9l0cE97KdamSXpeJN5sSqD4KQXAWWa99UhqKExYghri+vjff+TGMeBfI
qFLdaoMUqxPx9DFzezDfYZh2J1a+bt41/XkYL505WUnzeYpKG8Q9VkNaZ9bRdTTktmEq/jC31kLy
G1GMrQJOS0+iRyLFVpRzEgPbkcf7h9KdW3lnDGyDSF3FQXTTbLfCziwv2cKFjN82SO9SGK+lJWqF
BEuAiQlf+NY9Zk7ozp+nAzA97RJ93fMnbpKP6u+1A2C8ViTXoDzsqIIdKPNI4U1IgMl4eCtHfrMK
9z4zXkpUC7QhLDBWuoqU5UQ+kVxztLBxDUFyxahy+ri/jeJ4PzTjsTUqe1QwmpUHt32se10oR3a6
IP8RL0D/MVTxGW+k0KpqEUA5osHxQpwTZ9tsZU0R20bGt0ZTeCM2od/J6W2uVZwr8Jsn5T9nzrbX
JkTJAoPCAYiHeFfdBAi7ZlQbhzO3t4W3IsaWKXGjR1KHFY22hAZ4w4/ANFOeTbtz1R//v5nF3zyP
3lfHGLB2VqX/wcV1pZXdTg+FF7pqaIF5/jl/xGP2kJS2yO935ZgytsWWRHPTZTQFMniDM7uYdUIH
eHRD2Q8pzF/oGa7I7wWnz54r14ntshWSzKgN4O5jdiy/KG7pk72OKRC0tnFRBXm+wWRMkjEo0RxS
WR3KLeQ5siVw2oaQJ9vNF8Hhzi1sB7jvR8kap0EiWvdmKqA+HVr4cJJfNKc8ySio0gdKspt36j45
cVvqOGbRZIzU0o2gZA3hhOXUwL0/TSHHz/JuBmOXmk4MspZ2Ry1gkMxh1/X+dUE/zHVv95tY7X87
qLL9s/KsJiBVxlXH5YM/p72B6Gqz59vBps1YxaH/xMuQvT07fq+RqDD+6rjCMayCmOKDti6deq39
wRk84DcDiCPxAqd9mo7mvY6cmeATFAYmXz5Ibu6gLWxfi/9++OXXeEoVGRsUF3kmVfQoGyd7pIAZ
iKUswHJjdgnpLUD6tnsDxCiJK+x5JHbXtUgVGVM0EbBODeNMvDz/NoYuSnp/er70C1ZBQtmPShen
WFzwNMSW8lzclDa86Tk8gzzIWV5Bz3hXfuIoFdXNawdMdXsltMhHg8wCzID80AE2xi2QD5JQel2O
5PNyB1y01qp28gH+BVOY8VeOdLpp16QzRmgc5m6Y0MjpBV8MfznRiAV1kgN5QWneL3xe4uBDhZnV
H8YIRX3bLlWAK0TxHcOjBBb2Ca0AyQUjmV95eZHrZgGwsL9urdmBP2CiXXKZ1llRFe3bcXCVTHI4
m0iV/tomMuZHIH0bLKiOIASgWCsYd7FG7ycTU/bvcZGZLXwLSFYKs5h9G+YKPTI0VpleeR+7dPZT
PmSt1RwELprXh8oSK5AxQV02qHHe4lp0L8ljflE9YGB6xm2w0/bDIXwsH6NjedN+Fe+vbyvn9N5U
ab3OVkwaldZbzOkhSUYLFOjz8OO6DI5NefPRKxlkXoYs0CBjTvbS8i3tObf7ehSDGsevGqjEiR4o
CdKsETmpaQ3GqsTqStka686+vhLC2y7GjowzQPcjYDXAUQho1ejQkBbcQR0BgDl9Df3lsLizJwOI
MPukoPNbcmn/VIb+qevf8WEMmtUWxqKk0lRl0YzvoLlI6QS+xx3FiiJHPqLGW/rlysV709zV8al9
Xy6ExKLXIj0Tz4+aqTrodrdGdbb6MH8YguxOolOvwFMWu9mZpVMlekOVHowiceIYPWthBVTszI8S
YgE2bycoratMyqkNhMsYIFoBdkvUK6bVmaadqpndVYYfjHiwhNIxyCvfEEvODr5lwa+tijFb6Vih
F5UqvvYFOwhXELrKPrjV9oqF1IF7AvzWJ+2ETnpnPgbA5PJHbjL7eqyoSoxFq7tBiKSIfsKZPmXJ
s3oMXWSyTzSrTDnP+8ds1/iCw3Py1P5fWTtbFilJFM5JhwujS6dUeG7pEejGPq8GK+6aG46u8qQx
lq1qlUJQExrNeL07OAIA++Vd6Jou2AJeaUjX2amn77nA2JztZesgEZKjWRG/3ZHgbgIId+ZRTqr4
TMFqVdzTZBd8ym9ij7e9PFvOFkPQNi7gDyQTvznVR0rRgfZxtK3q9wMynM/SwYit7JD5AzcVx7GF
bIFE6fJ4qVJEsmaPbh3iyjcgnKvtlIL0Lrvcrh31rj/Rwldmpf5gLz+65+xefm3u+K0avG9hjGUa
DmoRtUiUGeLnOkjspU7tugJBSSxzbjPHLBPGHAppLZgjxemV5vlOU09hUT2gyMYj2dt+TRoScomK
RtCHwdxYQQnqSdAQgzQIymnrXjihdW+w41tKF1f46l/X787mDr7LYwdtigTN1mIiYbCGxHfR/G0Y
arCWTnahcroENzdwJYi5o2hWasw+QU5NyNHH3UvPtS7ZcxtxSK02TcFKDI3xVq7EjIUsCVQNjSPN
+Lj0zW1IQsWSZQALCMKuUjsewyNvXfKvAmUzbsbcMIhHym7XB+a9IiAFXZucc9p8XqzWxUQgKUlk
oMGKBMzyj0p4MwFTLpb9QOyPgj66ZpbZUho613XjTak/WPGVUOZ66dGYlQU6lmlD0F4KQTpN7hCt
+qpl3KEXAm1JgSMCZPzr4s+SI5/zvfgN0+iOsO93vFlU3j4zF3AwYlGRaQgWFz+WgNhEjWwFbLDX
l/zmEa8tmerXSn/qJhnTKId1k74Zh/qAgQesUr+A0smNLoNFMwRvz+LP/ZE3rbydl1htNxMwmLU8
6B19xAE1cI9ZoJuphJsGMbLXACsqcgMbs0Al55B5BoAxOJk2TyBlxb2sm/Gido2LBqIv/dQ8l6XA
0WHO3WTnc+Y2jwexxvoWmOg+RxG9qrx4OU3mTcEDQNp0ze97yc7j6MUIPLhUxsBplp3SUHaDatpJ
AcjXpsJSI0x1xMsDR3e216fKKlFkDR3kjO50dannqYCCXOvGmpXfg+zgHH/PPoFXjkLxFn56M6IR
BSycPkfy9mrfJTOaI8tDGJYxGBGLE4UAVg7R5+5WsnIMBsVAM+j342BNXwAT4XHfCdv68y6a0R89
08CgR2sJ9ewavmDpO8o/QG7VDCi6EnAbKh/EckjzXl8ytXcf7+k/YtkAU04J4IFzmKZ0ya1O762y
4z3Ftp9A4O77+zzfyigrWzCUhQbzjl1VLXKgfWaRE55Vnz6CeLX2bev2LopxW4VORqQ4Rrj9vglu
wzkQ3BLNdg9tr0sv13duO3ezWhbjsWYlUaOZXkM6dCi8dc4PR9U1fYz0OtzKFu+g6M9XmxgUpKxU
GiPnPzS/vPR3WQSMmxqtF4C86O67J7gVjp35jRF/303Gb/WhaRY1TfDWbrWfgIhNZ4gBTvY9tyls
mOTixfykHpIjfRVc313eQTJuKhbmpgjA1OSVQmurRm8pGvDLW55u8sQwpmboJ2HoY7x4qr4GHMIB
1FCWoTz92VoYq6KlGCMaBGzjAtyHDJGGdCjF5+syOOaDbSXPcqVUlhnxrpCBX6MMgdslDl5cSQ+z
PHnXZfEuNNs405mSOIViKXpKIoH5T40uYdYdhH4klm4AbL6KD2Nd32j6+JCV5j6aksXlfAK9yB/t
Ft66aLE2TZXFXzOMIs4VggahAagEb4PtD4I9f6P9O3yg9u2g8V0Yo4x5pnSVbgLJS1QWeV/1oj9N
ra8mzWBJtRbZw2yWVlTO+1aUOHu9fe3fRTMKWpVmLBktbGdpVhYYV62QW47afiuZpmhqsoy24w+z
DnE+lhHtdK5/hPcU+F6wdRckbzcYCkLSm1fD2VzSuzi2Eq0vRkmgrMQr0QFBootQ3V9Xjs3jWglg
nkiFIUvVQrOY4iyfhARk2lXhDmNwjxSqXSpAlQrSXRnyaCS3HcJKLuN8FF0hS5vAhTdBDCj8lJyF
arIAmaPMe2G6GRuXGJ9V9UiKgvOq3g55V6IZXwQqU7lF2Y+Wh2dMqkUol9CCGEDOPQ15mxG5Ex4i
MVcm45FSKUzMuobaTC/RLSgPvcRrdhRYXUN1KK6s5M7c88CtthuYVgulBn3lBiMz0LuJ9ofJNwGi
pMxJz+SQ7iTRAigT8oGTCzgbC7DdhgfnZLe8HjveZWHL1GrZ13HSYdUDIPfiY++j2HBf7CiQR/fd
vOVViDYj0tV62fuvZK2hUkDmAQMs6bex7YCjgHmSNrcHULJgYu/63eFdTsZXGdmYp9EMeYI2uJNR
OaL+/boE7g4ykS5Qn6O8pkuSHyiETnpA2RajAGWMZG7jhw7hmAOOQJ2tU0u6unRGgyMzzppfPdL3
tnpR7yiHAnqsPZ59oyr4wTX9c2Q6W6ImSVHXQov1RfWNMjz2yf0oPXH2cEsGEYkqE4AQ4R+jFllc
zcYCgvi33peosgpH0g+Cqz1SBHLBAAWcpuwzG6zG1wW/kaCwi1sLZvRDRYVokPOSvq2rx8AVj7oz
2kpjpYsd30+nGJD8sRWczRfDR6nlNN51Lxm85LcE7EWUsi61w8fp0H/OT01mJfch0pwhcWo0MSs2
kW3x2wj0PwmDaV7imo7JAxukpv/j56umZoBPRVII3deV+QiENm1LBc+doHgO29c+Sl0pfYlNX5Fm
ay4Oc/aYRWeScbAmto/LVERIJKZusubZKOQxInhFl+QxXhon6htbC3i2adM4EvFdDGOR5bBMBoWK
UfzstvtL3kXe+BQ53+S74KV1DEvC/YqB32pXDj+HzFsjs7XCnAmKICeyp4JObAjC13QMjlUyfLmu
gZtiwPmia0TEaB0b6FZVF/clrQZlS2Gn3Zeq8eaFN1y+2edFMN9GZB3nJbGQPyPYb8Hc2kl4+QwO
bUKAg4lQumsd0UMGws7s/CHm5x9ohPBBPVdimQNUEhBsdDoOMH3WS2t+qn3BFvfRhXgLwGS43nQr
UALSrgowAoCPqOzDPFPkCsgZkQR9afa0Ab4B0RcfUnTLp6zF0FWvLh1QudVUiwbMQiaY7sGLoV54
bmuzkENM4CNBL+D+2YutJNqcy8mgYyl0eii6WbQDaHDF0c6/BydaQUruktQVF6cZ9vJf13VyczxD
Fk0RIZ6JVwc78Vk2ea51lfAzFdDeo7nfjxEGgR8Xja4VyBPk/XWJW7dgLZB5kUxdOahwongeB71b
dQ8xYoI4GjjWnieF8TJ6bcZZXwXoFietS9LGE1vhBtGI/2eLYXwKCdB+Lxmd7EnaXiOHYBEtXS+c
PxPCRB1GaMhBnYS6l2jAQG2JJS83RstDouLsGItZAs3IC02HFJN0NgEKaa/CrXC8CT1c1kqsDp9F
KVGbaOgWLUILsfFXJFymAa0LbWSp5vc/2jKWY0JMs7SfJiyGgLd6KO5MgEKYKQdGecs4rBfDuMYG
zTtxLkPHMPBzBm/S85SJL9fXsdmnvZZBv2FlgMKog8FosJAGKHjha3ciAL8H9w3IhMhnatLpkG14
K4MMqjhj5I77atkKO9YfQNVm9QG1KI5zNOHEUDoD3wIy9o/VftjTkAhgG6DWorMtyl72Z6fDJD4v
uczTSsZagOazGpMR66/H0g+IP6spkl0j54bxTpKxFmlt1KMSQEoe5U607Clq1/WD5ElgDIVAB4OG
EWZWFIaHuU++NJPOqXvyRDBmIo2iMgnoVg1dLR1mhcS2ErYGR+k3nyQrhWB5JTK9VhKlwBRAsp8c
xZaPqT8dRPQjATgKHWvVfzkaSTUlU1Ekk7BPkjxdigFcYboHO3MT59HXUpfd62ezqWMrEYyTFwmA
4LtCwcYpAI1RejvKD0D25mgATwpjLTJA9pqClID9ZQL+VPRXHob+VCt/KIUqyeq6lkJN1EGDlAh4
r0js1XbWZ5dYNTlqsNmwJa82jS53JSjSzLlPW5xLByhpa1at8L52NT/aa77kEXd8nk66hxzHE8pO
mA+rLsqL4hGrPun26I14Ng+6Q3tEkH//Q41hTAa4zlNdC7AFdTc1Fki1Dlo+PF1Xmc088nr5jMWY
RWNSFwm3ADPle8mKwTOYIYczn/gx6KbPXO00YzpUMVGmZoZ6xsHDUAEWx7hMcWTJusnZuM0s4HpR
jAURdVWd+0AV8TTXfNp5Uvrans4eFyiXGJxuEPrLPoQC78tim18lWS8XJcUxUQAHCSMhlNqq8Xkj
kjwxTEaVjCVJp7Kg0fX/yK//P2J4e/f28/V9CMDvWikqXc7g0FJT90m+dG52D4Rsd/jMUT+K731t
8xhj0gaqpIpUxydPO1QeJbmkoDR8ti7uuhiDMkrBoAOr5uf+pW54F+E5+UyfB6KVPYEH+PrKtq2k
iSedIuHXslB9k56U0ZAi3CDJgSAlM6BMmA4c1du+Uf8IYUNdPFRLQZ4hJI/Swp/zMNrrYTX7cw/C
0KmKZe/6orYfWaqM1zhQlCXCtnQ1eH3pZoxnJB39KNA0JyCG02108bqjht7L/xI1oUlelmVTB7SO
yF5kosRoRchkb5IC8InkxOvb1C5m9cf1hdHDZ9VwJYe9w3qqDHISLboXZtktkBkySxkNjqndTA2t
hTA3eGlAiF4lJvLIL7QNmrK0NKfkNgfOxmCprnAXeLqvPxcX5ZQceG2WW/qoEgywmugkMUS2oSMu
x8SEgiD8AOgoyepXvW2BOZf1/0Hv13IYI59Pozxlg4H4EDhkOQApQ/V7ZSQ8C0/d0ocDk1UDnSma
ruhscigSkgBvPA3sFmBc2BsHHSDw3U7/AsglrbC7rzpaRQo3+SIJltC715Vl8xagIv+PcMaUpGVb
TXIG4cm+2i9OdaNg3IE2VIGf93OLxhjeNdiMVVWMa6gAeZLkD4iOwIk26lyXYU3QQU/NP6bk9/Gp
LZFPFCGOR+qz5WzW8phIsoc8ua1hlikBDSg8dzIdOeTCqW5dO0As0SUhb/ShQxTNGyQJc/i0tDA+
R7HiDnH19fphbSnKSsSHptAll3u9LRHeLcfIbKyhPatEtjpyJ8S8fuLNwdu1MOaGd5Wsja2W6Z6Y
5I4EIht0Z9lFAQIktbOrWbf1/luq504yjDydpI6SvRBr0cyJAUZqIoFKt/IZxLKoAXa7wMOEhY0Z
GT/0eOBOmxq5lsc47j6S9TSMch2eYHL61gKIKp7wCsqO5W0fWTEXSGCz1rmWyNw6IzQ7tKhjhW84
egjJMd1XWxSdqwNtB9nFNy2g7jkelqOhLDF2L+ZhO8xIz2YlAoU8tEPCObmtq7ZeFvXxq3hL69U8
QK8tzFUz23IivepZH6IBpkktpYkdOWhPaEq7Sc1m8a9fjc3Yfy2aif3rNm5VYcYZTpXwqUB0PDu1
IVpEuQwYJ0Eibaeoh7lrnTzkVBB4t5LxEuFAir6mZ5lQaMAYdR/5ex99KaXTlMT/wSOtV8nEEIE4
VWUn4oGnC6mlzn8ZFeDIhv31vdxyryshbD/oCPBN5IJx85sEg+9ZsZMzQkA6LnK0hbNxGmNhJLgB
jIjMEqa3gs/tCAxH8U6UTE9canvilep4i2JsSlPAYieygXJLA8qAIHowun0XKRxqJc4V0xhLMotJ
vYwNLoCuvZbyyVi+XT8aqktXLOMH7mtT17NqwdFIUbbXqtka44s5P6TBTf9/pF3HjtzItvwiAvRm
S1dkue5qL20ItdSi955f/yJL86Y5KU7lhWahhSBApzJ5XB4TYXRApGRl/psje2tdINe6suikqqJO
lIlrbMz4m/a9Pc9n/rR4qq2AEB44gjn4xWWvvsKmsuZnWbdJuZMw19tEzCA8KuXIFrmRcFQ3DM/B
UgzKcYTVkKVFDy0cZewGl5kVGQeDYwjZ3DNf3yPlJPpx4QctQuhu3jK/+06agItP5vRjK7DnD7Bv
oZmtYJ6dQK83FoaZ3PLI7TKnCsFA8ifVmPWvodxIoY1q0FZwWVyTZGavRXBaPAsylXGx9INuKgZ9
5JHpuc04W0ZUmnw9WNnIKuFtZrCrw9DtC22Y9Ckinj/xxZ/jOcE4cIxyVn2cAIvcndh7kSyjoBsZ
kmIUc6jh+pTHRsSqleJlj0Rob8+DOfpkKQGwgm7IfEIShb9h/jRHtrRUmBVacFQxK1x9EK2wfJwV
bVeKLNh11sejEpR0ig0O5VZI6kO3R67ZxvxO6VipHsPCaVLsKWiWcWjhzzgdiGyc0WORAlN8t53m
ZrlkrSG0HxkzOalSSPm1FT8CI38A2h23awi0CqMIy5RGOZShjQq5T676WD0RLqHKCe4wUw0uNjar
OCt3pdmxwYutSNkEaVFsti+EYVN4NVosyIOQ+6l240fW45v1ySjfobdSmmGFg9T+Od4UhjiylGxi
5DmsS6QbGn1fNFql4VgkJS8fANCLfpZ8Z8AjhpHJ2lpgaDsNpDa2TSrxC9F2XX/Fa+CoGUZoJmX5
3zIrmi+7WES5EEMoYqB2u0B+KOrUnvXLbXVnHYbKQcIgC7JGxweSq4+6v+uDZyFlpDksEZR3MPq5
mrsORYNcFe0hlgYL7/wvHQcowttnYblaei671RS9VDLEzQGATLzTHduH0OMXM7/kAHLV9mljt8fE
ay4iQCE6k/k03D6pjORQUBXtt92hTJXyWZ0hnwBlxg/xobZyi0BCtccWfPeJEzKRhLYNDNDbiiAZ
ikLzZfdFHKtKGQJ2sWn8VC0tVLv+zCN+yqDSkaIY55DXIIOsswq2YGo51lmBIEge2Hes6RLWiSiX
EQRFpPJThK1zIA0LykEQ3xhqQp4KvwfGv89Dz4DzUjckUhRivirHakkFDC2QIdX25JR2tGd5C8Zx
aEgyPQv4TIprDGX0FZBrlt4Lw/zl9olIkLh1IOq5kmazxmt8ILgLqt8C/zIlla3Iqd115a5WBIa7
3dbyz+ujXIY+Tbm+SJDWSMd+3iv6azayUNflrfYI5m7+X69pyLEiySUlHivNxQC9janO6If8DZNV
GOEk6ErjEz6WFV4Wm7BpoIVnx2Z3mLC3DtQAwVyws45psssYYBJ7ec7vQmwqmdUpO0UO69nxLxnl
5y8l17V69OhzUGpCiA8s3QnujNn7//+Vl+kFzLgYdmSp1Oa82fpy6BQlzME7w+NyOuATSbKDRVNg
FXTIHdInYGW70771O2QrrLNuPyg/j0olK+Uyq0LCkZKiPt/PWfUyL5wdyqjh98V5LjnVLjLW9MDm
NOT6sJT3mZq6FGUd90s23Zqn6UfzowC1iHZu7fCew1vEb0IrCE1m6ZlYzS2rohyRksVGLsVwEwTi
j/QDjbPoE5Re0atfOfe2CTOOqdJz4kPZTZNSwapqo3WKqXLyBXxeUmZp3JcFnXY9ADiwVu7Aru1H
PL+rQTPfaZktKLVjVK9BpzLc/qaZI4aJAqgAEFsoMw85dZqiAfdeLpphcf3wWBrBceoD1oDStgWt
JFEJghKlfK0q1y8cn6XF7X7EGI8ijQytP2Ikyc6wM337uomF/PZtVyIpozUauSzbFhbENYWBxglg
ucfI5hbxDZw5PevbbjqzlTTKXpNF1VWd42CYYvEzVrqdUGVYn8xATZItyp1uiKnZNoOGbbb4J69j
Gfb2aTftdiWfstskn5U46DhosVJaWgs4sQm8TopbtYqrSUD9GirG/W5XWFciKautq3gOlgoXLALV
pHLR6ENFHiP2qI//Wdq1kkUZqiwkoVDgAYAX2+iQUkkVmSUWO8gyEPjw7kc0Ti2mEyb6f0OF6MJn
JOmxrsrQWiz6DyaBjZk88qrnBxJrMKTNAo1k6CxdAc31RAk7YiYx3vN1+CiLGA0qDvPMgoom93Xr
ZFQ6EVUY0JokCCIoqvWu8QiGKu+xbnAza/n8bHT5UwjTqsfoMBz7oNriUJ6XtPK7Ti7MRZm9OOBY
70TWBVJ+BhQWU5JhFcJNZNBLVIMllxxqTIMtR+3TbYtjnY3yLwoMbpKvzrNNzYb/XilfAv0odd9i
JtjYdu9tdY+UdxmxDfQrw+Ta0tWhHuKJ775i5tOWpMSaSl/BhjbID26fkBEeVMqnzM3cNEaMXIAX
FKeNvULkdnHG3IVgiaH8SNCNhVYHsO3WSe7nn+KLchQnK70QmjjejVBnBirjjsV2yXJf9BDLqAut
VBLjHq+MMZEVXwhfjOCkzL2LzQfC5+ejK5+jkhVKKxCzDkSALUXBWZgRi25/LYbq02XPYFS02UCV
xBWa0Qx5vErFwszjc4IBnduSWOpI1zvbnA/Usocofo/E/I54j9Gvdgbz6bs5VkKwwv/KUOgCZyer
qPxEkATdeBK/kcWH1AI2AQrlsj2/gY/qh4I62viav7NnFFk3SjkTrlbQWwOkvquXnZ2iv6EFiZnF
/LHWft6+UYY7psueSqw1AQaCScla30uvnQfkt0OyZ727t9vMq+uk/AigefSy/hWyDcM0vitA5ucs
MjxY91b2jexvJbucUQBl2LdGuZGkRBsWz1Ucrhowf55nbhNVlyXOvt2+xG21lLA9aIBXDwShlKBi
lGdpKIkF5E8pH7uyAWrn5UMX7/P0zMs/uw57VoF3W+rm6STd4HlDxwgLvXpXqb0YtTOPMdoaHY3w
Qy15M2wmlsltpiIrMZQuGi2wQIIBYrDvYRGCwgJIyDGg20Z79tl8WptMA+pKHjn26slbt0Pe5qH4
K0Fod5xD+MLaZyGxsvcFe38aGlORJx7U0uaesGkYwgqzHSsf2sxqZQyU435BdWdQX1QOBqHAHA2a
+OFyr4YlRpXrzte5eDHVCLxCdYemmNGy2mHbsWEllwpJmlhhDcuYUZc9NU/9Lj01TvkERhqT3Twi
R/gtE1uJojJbdWrnqDB6DEIPMmg0+fwcgxLSCsfebZbS4ZuIkbffFgi9/eeXBedsJw31hGpVoHxZ
FuGYxOgwFr09Gs2rLGqM6vNm7Pv7fAa9GtAaxRINFcRhsBEvWXhrw7ltgSwJVC6bt0YENAYBD706
waWVrWqqqvpxW8h2QWZ1DmKgK4PQKpBagZ6GRCJ5LzwSyqmWNGldxRkwkZcfdeD1e+mj4N8WzPpc
lOHnkTgHeg25RteYYqiZSrvT4+8h/xIsI2M5ZRMKVV0dkrJ6gSuUpA8xR2x4vaPqKLsl9mTGuxYr
j6ETvROwfIIUFVjygaCdcTYLPm67SLL6CVSImtKpWwRi8r2lY8u43hM4pww8D8YVEag5pd9RbmPY
hMi6ZfLvq68bzXrW1AoMHtS2AF2eTQPo37rT7+sXzsRTjDTjHfleBpUM91GDRa0zswwDNyZBe+SY
/fjNfGB1CZT/kfJm0coePyfxwYW0I5Pjtc+eG7/tXgHQ8s9TN10Uq01HlloH0t5KczfV5vMg6I+a
UVmxIO7VjjXkw7DWaxBf3XQ4x3oYSyr8HTL7sT/VrHeZRJT03z2qcXXuKwlxXOlVGmDemVD9oaiH
jkbx1r3VmVl7ybHwDSh1YKtH1a4caZ9iebdxYoez8LeH1jZ2yYHUc2P7fwL3Zh2fclZR2fOFOI7X
1nMJfh4z9tpdvIt94wJtAkDF/6BNjM98bRmvLmSKxYQXErgQPXyTYtGb6hRprFeDDEbgzknHLKtu
Jiuf6nutBq4EZqlYLc0M9ZV3Egr32Z3+I/ZVs3hIgIEdWDWr+MW6VMptiQInVgBKw1NOuujCT234
bzHs6rNW5xm7JEg1EsOCsqqAYCfZwRw/3/bzrI9EeaBEGvRk6eF60waeJQLhT5IDlldUfaDXWgU/
ymY+Ke//TSjlZzgNVCFCjdAZG4UdpktkTrNxbKNqX+WBHSYoejUJ463D+liU0+ETteklYgFRkKLe
PO8yqWfljZsuQAF1MMiDMUR/3YtbfbBYF2M5lTBSrghHeTwVwmXQWVAfmxXflQxyzpUMHqTdbdfC
qua94FYuFl8B0kPIEllQdZsXthJEaXfVyX2vZCTzaD6a8Tk3GNq9HXJXAqiQi362oE0lBAzfjWME
ZEoS9gMfUyMAH49RXyXFzoJZ7NweVVnJpVR+qQ3dAFgK6eUHhFzphCAk+61d+zlqd2a0Z4EdbUb5
lUBK3bHakXUY2IcdS3zr9GH5rRdBZV30X5Rs2Yl8xhpnEoWNWEQQIwwV7xekh5SyK6lm6HVV6C7Z
CgdgjQusD4Jj9Tru4ovqk2IyfP4FJCu2+B6FFkt3tgxhJZ/eEOCGUZWTIdcxIAYe9PGuBVhOoTHm
yKXtU6o83t6CDLZu6pQ8RkLnoeFIbkw+ZP8cIpxmj5U3gmaJsJxMB/DhXcgiukJ24IFgqVjdC2ih
HeROPzhfGpmTGpvtZU39+0fRicagimWihpn+VxCqT90h3Iv330OnAWUYOPHuRlewxqNxTq3xe+eQ
1XjQQB3KV3E3/iwPnc1bjZt9DZzG7kBP40V75b52mDUZYl10urL+neRyV35E5lHICKVEx+WJp8JX
XACleISAvMGyKpAc/ShHxs184rLEUomILKBRJHAQWwMMaf+LETmyqkfYoG7rj6U/H6cU16E6t0PO
ljdbH5d6Ry3LPARJhBp2O0vmEp5qg5UNbD7VNNWQVRiXLml0walVxGrgJxgdWaYQ7BgPNhlw/7kV
7uLj4Bg/C4c0b5g0DtvG9imXci9ZX0x5J0Lj8kw12wxatqD7l32/fYGbZS4NsEG8ZAB6Hgb3T4WZ
6lDMubDSwTgyHfudcR7d4lzsCzb1DbHb31RzJYkKDKrADfUShToy6RnIrLEjjmbUmc3r9MPAgikm
NbTLbKuBOYQWKLuR102dzTjtVi65Pi0VJKKq6/ssbnSXw8CkT4iJlbN+jGOYxnU9zGGth20FibVA
6isOST6MYppCe6bUKYOjGD+oBYaiAeAKujrG8a64QbeumHKdrRh2vKLgYxJdVewedTYVXGecmTv5
znhdPDy+ERAJMQawV/faPgfuYMhcQNq0ys8vTceJQdPqURLhwScN1KmTZLVJzygDb45wri5WoRxd
XIbKUgcwj35fHNFNAiZfeOwxkwU0D4fl37Yj7+pElH9T57CJxQbSCBUsZmEnuz4brnTIv+a7EEzM
ZK4ezu/xzF2IHrGmYjd9wUo85ebqrE0bg4ivtPesmJ0BuxkcE3Ros6C/vlPyXVfBYwn7Lgs4xPfG
jc+LvTzFju4TjMzW5d/EY5aa+gMri9qsDWskqzYMSeUxlfhPoencBGOQ4IFNQuRip46O2QodUKsg
VBR2AmI8WHxGf3JS/CEo/MGD+iA3bLTAK4fJ79bz+Uuo4wcpkFRCDC4SUFIXdKgOiZ65VVSOkZrz
l8EzHDkxhR22fGz0p+5zQHeOFtZq9QcWofm2BWHfRkEdRdfpkeEmDXWh53ApsxjupTE85oLsM3zh
Zp6lfcqgdDo2WqHLe9TGWqDG9ed4L5wXrIaATstjrUdtJufYd//7PNRHblJu4duExGmnf0kw0GuH
+8qJn/LBIrV+NmHmpt/VJXT6SND+bf2+mBSuwSQ5kvNgxsiX1j7MPHZdht7RI+GUcBnrAbf5xT4F
0j5PHOVQbGSDFNk4DHdwoDmZzBLAahOmWMYnOUKn1tRYCJebjmEllfKCstyWU10FgDWo58PSpz+W
QDnps8hYQmQdjlKVPMO8XqSiZMH346XWJtOoiu8MdWR8MXp8bByACpYYKFkEaEHFqJsudgIQ9Qug
BK2iMTMT8wllj5Ix4XNllWxZByT/vvJ8eG8UgVLjiT+JpHSJl8X0dvt8LAlUnpVkQzpMZay7QX4f
5h5JAG4L2Cy3aytdoPKrpU5GDAZAQgL3OQuJLS7jTtXepjSy2+E9QJgUH8jCZbbkViR2dtzUpqLc
G8XXQgCxmpzvtBjMAPyhEWJ3CqCuBc9wOix9pfIvndO0ScYTBe2izmmEhyxSTFVmuTbWXVNJVyxE
QDDjYYtyqbtpCrrq6Y/mTNa3TaVaYz40k8zhtsvMLM+pF1+qAwcuV21n/OysaB/tihNLS7cj1Ocn
pkfI+ELTZS7C9WmPIN5YJMwQ3PHZ3hiwVN55yi55EIG9VFsa+ro/QCw9m9h70lJPBHZLg/0gZm2W
8T3pETO0p9FtXPDuG630PLgq4CwJ4kJnliWaG2SoGDRo3m1F35apqrKmE7iY64NtZasKlw4o1RFL
QhUTqMOmCqKFmQnetfmk1T/FUEokzmGgGlOEYksNzO6wt9rGG1XJ1rjaun2g7bxrJYrSpXIZKyME
dgc4OpUSvBHm5Md72V72MgeMn+UFRQ5Lzs0/oq7RPuVe52VWN1kJZSc05CaFu2tD/hRZ46l+5sAi
G32rfcWS3+O74sT6gNvm+ffNXpPtldgEZDlqJUJpgABnph0yuqJzbl8p+Ti/pXKrk1EBq0v0TMRr
SHfjWbYxVWG2YWxPyb7sH3n9SxKwVl62g9fnkaj8RpYDATtLkJdKsz1B+fvqYZJyU06VnYTlitun
Y6gmTcbX9inGRBIkqrqGXCqXW3tSh30mV6UJSsT/KIyY4+prZUvJZaCsEzH8+4QCmb0UsVkDHwCr
eX8WwT5vkYpgZSDrXZtCMTq7QX2TcGfGpwE8zjno1XV/8lqXrGMJpwxg/aVTfShPty+WGNottaHC
UyFx6jJjZwpVeH0veN0hBfkpmWK6LWaTYm1teJRvaaSsCAsOAWrES0N7QzqA1pZyTCozA5SjWaam
8dCZqc8ftV17n1wUX30NH3VvaQGexxqr/ZfE4fPaKffT6gJIggV4uh6PW9HC7KKj+sLBcIpDjmHe
FpROYD8yeW/05tBc7gqL9Qjcfh982ivN0SJ0Wj0vqobivWHKi188VS6ZCtLv0vqk7RSr2bFOzfjU
1yr0Sq2VMZtKtYSuVQJnF8ljXrwU8WQucm0O/dcqOC/Bw+2vvhm3MCGjS6D0kAx62VAvqohTRvQx
63F+SnLAuEnie91z77fFbHpXA2S5QEAyeMw6/tNe5UowxlBCMBHn3CzC0Zplxmtg8+pWEijnWij6
qElwsaiFh+g3cw6BPGJbyaZPXYmhfGqSy0mtaTDGUbiky7esfJFCGEgZohraMOLFtgKuhJFbXamD
OIk8VAJnIgWe/psEBsDIjl4nkJlN5+jyRwWdlTjKqXI5aJYUkj02A9i3Ag0xajCTQmT47u261UoO
5VGXTF6mmeRn/T7zeafcK48Z4NT6XWJzhF/0ycAznDuNtoC62Qx6hNu6yLxWyqFiWh/pRUaCx1tc
YytqsfNLBM4EDlO2sUlo6lmT2JuRf3ViyrViaDk3kgEF15736+hDBPBX2JwXObP7iTSkA8aUE0tL
Kec5FnFULTxuOASNyzjUVrG8VMahwtbyYnwwrpNY1m/x6fNwtJts1DpSy+qqpaNDSNzKD84ZLELi
Nr8y12QYnoR2kaMKrGsej0l0VNG88lWrKczwpGFJJjCnXZWaIPhjpMKbmc3qgJRrAfjZLMga6hm6
OLuZ1uzatD8M8pn/s5fLShLlXcaFS5XcQAju7OsWJlC5HjGYPWJdL3dHs/VyVB0xy/wfLUIil75y
NC3XZHkZQT8Ht8HwUIY4FyPITviImQMyY9ZBN4fetdVBKVejTOrU8zW+IqFNEMzEre6HDpkVZ43o
Wtn5D5A0W9UpsFRHu2tOrJ7x5rLeWj7lgppkHvPeIJW45+WR9FzC0Eqt70GGkvmvVykzm2D4AIny
OhMyf7GJkdBcsTftBZVk7VS4ZKd/sRbU57NdY6d4VC1fbhsoy2Io52NU+QRycAiOhNqahcgMU4YE
lkeVKH8TJVmbjP3VKEeHAPYuSNRkmwD2knOx7pL8dzc8zrUvvlLXKar/eiJySWV1xVuoHkPlKNd4
tPX3Eh9ZGgvolujjLYlU/jIVgYwtUoSMcurAFbvYYgLWvqRybn8qll3IlKspsEfQCBlCcPii7ofH
EZ2y5m7ylgdsC90TYPPySGZVAHB+ZrMuMaKGTHufsI1CjrQFlexZCL+hdmyJhlXLICRKS8ZJN+fP
VxYoUy5n5Aa9wfgXTsqdOe1btfwIptdaTZxFv/QFbFCzSiHaCRxrI5hhDnRvGVxgURnJuGKxVE3A
h5lD+XD7K26XTj69m0x5l1GaiyqLcTYsVQKHfHakIwpQZ6411Ucsell9ZY+eyJDK8C9X2qmVUShD
PIFBBira4nXIx2cxbC0JrBPFvAcEuxMLrFFqltXLlGOZDGMaeQVW315buu0O0F6nwuttknjrZ4Hl
ZYjy3zJCystgrI4T4gZfLtbsxgfurq3a+dvQAMIjcwyfY3RPthvXn5+R7p6g+qWkXXg9H4jywK0G
3l3OwZCiL+Dxv3g6tunJkUd3xIJ3chkPISx0SmyZMX3EMEy6rZwtodhHJdICASv0UeA3iojug2QG
3CHOWSzcrM+qUD5I4aSyrPPrsQkuheJNh+ogmz3ScbB7HViHY+gt3WIxDBU0FBywe8ICfnUZ+doE
ScWCfY3ulHH8BQQqH4AeY/gflqdVKP/D5QJoQDvYaGeTRiNZ8Jax7KDfG1buiwKOmz8VTrFT7OmN
91i4pALr1CTgrKy1FzoRL288iOVd+mC46Cg99R/cWbZ7u/WTA7qP9+Vjd4mZc/cswZRvUgZ4XU2C
EUW5YJZCbo5jgLb1z477ULTabHrdvO0NNxcPVp6e3lkbozTpjV/Jgb5vnfxsiGaOl1/oTX7qpEBD
JlUVrJwfq2/zMXhFW32XP/G27IXMbcvNQdD1j6F81pxwAC6d8dknDGR2b5ib+JLZoaPeyz9a17hU
D6pXPRs/bl8BK9gplOeSgJHPxxKpGmARNwZ0Hrgaj4GZYOqNyXJNovQNL0m3Y4KyleSImG/iEx7T
6rrZsZzxcvEieElWLsZKpeluy5gJaliT59/gcnfTkavBHMZZ8p2wNxa0RdNHLTFZOCOMF5lKuaio
rQteH6DE9dJhXzu0y2C2prQxVaVwGd+OdZ9UVjQN0txhHgLbOvvBxqy/W1ozYGrAJkKQo1qBWXdk
HY7yTFnVGZO4YFDJULqfvRGGhBEa7Ze4PpbgYf+Px6McUTwYwZQnuEr9JLjhgUBJyk/T9RmU2vEd
66lJ/rtb2km5HzFII65ChdANwISl8Sgrc9/CnNl23ppcX5k5vddvlM2A6ahrDAOgmLMchvfOy53I
DZ+vmJU2MFy/pHfiIQTtOmu8jvUBKR8j6eOoFwKEcxX2N0GPAlR9y1APc84CsWLksvSCv9Gog2CQ
Y0Zh9BHKnFcM1T1DQRhZF73ZP2DHQF86EjC0/p4PgFUcGO+KrBzSFtAFo3SIWqxuDYY7K+NpTiNv
7Jq7//gbqOcXl0tV0es4Z+cWgDqbPNEHFaeF8r/JHhRkpQb07n+BPmAYkyo85y1u7IHuFrw6KTYE
hwMHstVlb1jCPvH4gx6aks904KwLpxxOHcQD36ZIDeqqPHFg3UXnfLmMnDyZWVK+9XIZ2q00CFYr
TF4/L25rVPdzFZSMwM14ZWuUH9JjCeuCLdqHk6vvf5EIEGrLP6rF6LwEOllNBBkEnR/0WdSomQB/
N1uFz4EF3pLexS/fZwx9DR/dhb16uDlevJZIGeis141U1kgCCDgqIf1RfQzKO9meVffd8nZrQVTc
hxsay0WFoLo7CoVkF2FtJcsbwzq2ItRKym8Rf1QUrucwiDmDLgm742hN7nSbwN10Ox5Y/kxmq80n
wloiZY9CrqARImL8nDQmgLBgS+iEZhiuyO9zkHUy8WVZJ6TjvRA1cU72gxqMY4oY1KsnM0AMBvqw
3X1FimEzrpQcgA5T6wNSNhirYtobAq6UdJPKfYniYIxXH8oSeNjelnWl270li7Iz1EBqVS6g/9Jd
//JV8g+Hwa1Q2CaD0SiN2vN4bTpH77mfefNB17Cu1AFv2QIjkcvqAm+mc+uTU/lAURllXyZQWZEQ
2lo5zt5zpnbtxvAedzR8Vn1yc4BoLZLKCcYliodcgDbxu94J9oUf/YgP40nwJOABEo/LXXi7fVS/
Tzg1YWrjfHZjb3OZZv0rqPqsaGRBXKt/TVPrPwFTslNPmMz8mTvlz4VsNd1FVnQPpkE7ccmvSlGA
6MC1hrVlU32dPbRaMkdazOUngTTn7e6sPGOP3GGoy1Zqs/6dlPNC6yOaQqB2gfEt2Ek22h/RI/Jt
cwCRU3saDqLfOb2f22NrzZ0ZYAeMERc2l0/Wv4DyakFVd31LMv7WOU2lKf7Mfshozwf35GeURx3I
z01h8wfW4vxWQNLRPFYlENCDvodSzS5OsoUvoZq/WrydN7qRlzJZbbad9qcYSh2lLNR79GGwMYpd
4qKwiq7DXIlo3f6OLCmUunE8IrdeQ92U+sIZF5B9L+nLbRH/4qY/T0KpiqokcoNMBjLu1H29nw45
PhBBvAWip1swy/JMeZRi6FwVxlyPD4SWlRN74wdBiFdN3ZS+kUStZKxbbJXFVvpANx7DiJuxIwRL
CMP5YQy00VaM7K5XGx9kOt8mnrUjvZkYrgVSYa9tNSlNB3RSJNO4q77LD60DjvHkSXHHE8FX11Jz
lKwIa+BnMkD+P5QvyBf7PVb8/UUlKhDKgZYpmYFiGcFMjb6Awk3hzfQZeKXcmfSRAlP7kFSr1E2w
F40HVj6zWbZa3wAVF+UuTbl5wRfurTwzh9yan4cjfyons3onLijS7fTLcIrdFtzuzKhMTnfr9FSk
NLQ+TEAUjqcInLOEFpqBcYESmNRAcmDuC/1LXP68a8rdYDQGkH6k/CvvRqd5UvzMx5adVe4xkgyp
87PgEcgOzLldgxIJBaMdWgPgeYddyM5Jtp6V67un/BJWBmSlmHD3+Ut6li31I91HNj9ig1lqzCtv
xk7B356ZKQHr2ilXpXOCOAYZBJMSAV4jrxpAJIC1f9/sRo+11745HbI+JuW0RoWX4HUhrXWwlrYL
D5VPEC6ANHoS7wN3snSzvW9O2V5yCA4nS8VZt0z5sIaL5Uqd8dXF4qDH2KTFSEisAHlZ1Rj9BYb7
oruYXdoMyiTjoMAqQle/N4vqPpErU9C/qAMraDPCjUy5rrLj5FYj4UaQP+QImaPyM6hfb8cblgzK
OamtmJYxGVeq9Texm+2gq60w+ZNawEo/6C5lFOtFLmOLBm+PX73mxE5PMkBNapezlT+pfqylUS5H
qRKtxzQwYsx5OBaoPCy73AfBKUAQ2H1tVgCle5PDlIVGUeDJTerE1ZNwHfgSzspucRIz+cq07O13
1d8ujm5UCn2hc0V1tWx1Pz0Ce9DqvyNco7KSP2Y7Fj0Ouawb/ptuUepJzAt1A3Fy+zyrrSn1T7c1
cHNvb/25KOdhBPFfn4vHvncPTrv6obUSe3gt7juM7Op+5cX+4MzH4Wt30j3+VRqt6HT7RzDSVBoQ
ARzJ8xiHyLoSf4HKEFpybc9+NzIuk+5OSjLf1A3oJ9xunFxMXf6QFo2h/SwRlNPIdXAygBsZJxGk
A79ob7EmMEQwfAbdbIzHMkgbUoqZsrtR9Ma6MKWZhcO/uZe7Ugu6xyhwmLwHLxMm4ZG02INfn/Qn
Eq2rM2YpXNYTjZUl0b3FsAH0qUby7uEtR6QmWPoEIijECgMpkvBHAet3eDKyRxtZX4zKWcR8kbiW
IC3E3yYbvDhm6BD252PkYXjEtVjBkvX1qJSEG8ogEAOIk2bDnKrBWaZvbSA5tw1q+/MJvIpesCbL
Ag1AGRdl0LekGoNK5E60pkdSFmhdbld/YRe3Ns+0EkaueNWZTebAGDGZiU2eGcoSCWbdnsqAtRW/
XYNciaG+VB0r7SILWPon8NTae4RSgnHJUFRmhrDNPGMlifpIUZ334Thh/16+iPCKyFp/8H7oCxhZ
fjMwoTV6i2Q23/+H9+CmJ1xJphJHfgZOa1bhjE1pzi+5s3SmXpn1aBoGNlB1TNrlbvI8v9cHDqiz
lviVZ9TWWD+ACgeKuGStOONb/uJ277zUl13wX3n/UUGppLErUlmWFRg8WZ0g828kJ1l2GIEFEgzz
g27m439fq0jDWyopvwRAUSfP+tERHbBIYA0d3MUWGnbMZ9CmR1kJo2KAouZa1/Jw0HnTm0ng6AVr
0+y2wQHb9p8GFwKeqxrJM74UT9LyECyvqswIybdNQOSpZ6sStQLcFMEoknRMzwuYy1oqHwgjGIYs
0IPnWY25zVfE6tYoJ9JE2V+3VnSjmbY/wEg1xU/8+HZb8W7rN7YB/nl1EsJaNBoEBga0C3KCjKop
dnLcmlWoHdq2eTfy+SFm0UeyDkc5lKwfi8KIILVRATMw6uYgKxZgNe2heL59vu2EeHWPlAfpKiQ1
YEbAi/9ICv8TODUGj9T9o8UcTmw03u3QvRJIeYxyjKKwJ5hBMyZUMK6C+rvskIc2Br4u2VnCxmqM
yZTowipusOyMciF6oDWcTkb2Fx6euYxAs9SHhX/7Phl2cA1Kq9gmD22gIUdGZ7MUBlMVw/PCZftE
y3Z6Kr/IrcrI7hj6SeNU5mFXtDrZLwcBKNpsZBtYcNhQztsV6c+vdk0gVufKY77IMzJiJIJkjhN6
L+/HpzxOHTB677Eua8kjAA1lkHmP6bOacK9x3+17brDq1B84U9Qw4j5Nf7CRpK9+FOV0aqHSop48
rhIflO+HDiTsSMN2zOYYIxxcOzqrwxdtPHFhSxKWsb4bJ2/K/Sa/b8cvc1CZE/c0ZY8DvrbYF7tW
+XZbobbbRatDUh5oMrIqaMkTQd6V5wrlGADA4TmO3HoAdLfX3s0ey1IYqZNIY1XOQTfpPUkHSYuq
32Ee0umPZCia+T5mGCW91V0GZa4XMzxd5w7XkVOw66DzE+9kFNFL1Bu4p9v3yRJIuZ9ZmSVF6tEL
TAeg+PCKJ2YsLGmmsVCeJhNmDArzuL7he3Q/HRe/Po+7cqdi9HBxZoC7mImXeezEmuF8rtX1lZ6q
YjN2wQQjLcXSySPQG0gv8QI+rOBsFA+375GlI/TCYaqLEqbZr3oZesqB4HWkfg+AYdZC0nZT4NMC
rousq2OVUaLqDUG4ILw9ZFGVD30uN5voih5mPHNfZztzItXCZKGlSl7yzNqmYUXJa1Vk9RPCINDV
6Re+nuCS9iRS7gETlQSWZHzXKlP7b2pK73pjkCkcEwI/JwYhcLQm0JgzMhvGm0+km32DHPSJYuAD
Dm+z01rxXn/qzOTcgCl69lgzyCzVpDIadRHirCdebI59XX7q+xk47gc+eAdEvnVbMxnZ7nVadvWt
jE6oyzFFKSKZw7slzV5knnvQJ/VyWwwjR7uSc6/ElMDzFacaWpkvd2Lh1Nl91f8fade1HDeSLb8I
EfDmFa4du5ueol4QlIP3Hl9/81C7Yk8J6tKdfRgTMxE6jTJZx2aShg/na9bxSpUUTVdRkGWbP2cD
rW4TDY5JomQjnLXD6fv1D1lP6YGy9L8mmPCgyZQsqXosmLrR98Kn7DW4q09oTIfKcOzUipP9GMkb
nE7Qld0GjvGgH0JorV3/FesH5ONHMG+5mZmVpIaUmE3KwtGCkZRK3T4Tn/UKgwC5yGN4XD8mHwZp
4S/2LwgE9SeTnGG9NcrTLP+wSs7bvX5EPkwwT3e2pOGgj9i7JsFzJp2X8XtTRnYwRpzF430Lc7u0
JMrECUvoGxLotYovozTZIgQ1rm/ReuHo4qDQHl4smZ5KolAXeF+Uc3qKbqLHYVd+jsGDJ/rNofwk
gbzEPJsYE22c8TAaNk/GgHcXmLc7qPVxTgt85pRWSBzdGbxH7b2g/Vv+/OILmZdbVeZYajvALqUZ
1NMI+QDKcpeO4FVeEtnNbgZjmgVRKQyIeyYoMZDER6/Q2/tIo8/jOeUcILYzVLHiJNfog+sCygU5
MoDlt1Y6NULD21rO9WOFn9RF1YaAXvPWU3zhZnT6zM5fjF2PjkFico4gA+UYjnKwTmB879Geg5YN
z9pbz8GX8cCbB15vWPrYB7ZBVNZqKdHovU3euWyHQ3tStsFtv8EIh6OgVYoSWygPeTSYZIx2CUJL
88Qji1gdM8NE13+RkVWOWpLmP33GpCm6UI0UA0oRStIYSMJPyD5nm3lz/ZKtB3QfJllYatM2DA0q
OuQ5+J2mVreHoAhvRr2MHMvQ2srW9LZ96QtZ9npB61XeUSCkvXIHWB2pYOjVRBwpm6nZYHqefO1T
/BZs+k38HXuOYz/sRR/laRBg+eaZerOI2Js79UCvzrWfwWCaiMH6MrNwBGjtUYx3SlAzkGkFM0Nc
AmUOgrJ0v1Y8jlMLalbfemifs9sMfXHoNvHCnbaZPNVPXb6gG2+nWTSbpxad+pTSlOuNGWq70QpO
iqB4cz+8yv3iDyVCbD3bXj9gf3DcP04Yg3F5XDZNJLxXz8Jtf6QmL6qWIGnL6R5aZZi5uD6m+M/3
Ik7VLp8ruEgmdbEZ5/S+urEeJjc8KFsSnopxukDxdxqehTs8Gqj4/sU54mAoy6nZJ4YmiAGQzXwa
wLJ1nx6o6zJxTbf1IxQQneZUnqPvvBGF1Tmoy4+n833xWAZgAFa0AXajXf6mZrb+XXtpVZsECScP
M7fjjXxTfP6LChXli69cHJPxpMoCclfDglVvPgUb3Qn32RcMgexkd37hJgo4L7LJoFVTlgJovfCR
tbd8Unxc0mPwTTuKPsZh4SLK/P4ozkVl6XSm3gjijMqZ0Y26j5zmId/G0PheMMOzsfaJ3YFSgZui
/0PS8tedMRkwMkuopsU0bwxpn3bffQruVCr93XVfQB5UHWIco+JU3qIXXPyXJcePV8hk3K5MVMQw
JKImdGW2oNjz5jfixw926NtFMNzvE6+Bh/LtOk7wtpaBp0Gr1AysBnD2tK9KUdsx6O6vW+A9ryaD
REG0RN2YAonkTb0tdjK6sGlUcXxVbeoEn9DnxfMseDYtBpN6iBP9bGkcfMWX9xT51tBmi8GJQann
4iRzi1c8HLToxl5AgRoFTZ7JeFHB1EZxFWQ+9ukh84nEZXLCVxrna930dvoRbfVtf5jvwo6z1hz/
zmLQSC5VRetkxHhymEKk+7k3WluY7qrcBxXo9W39QzxpaIYEannRem/7u/jcAbqkqgkqYx+UcYBc
er1JsUc/0kg5Wvs8jHeDSt90Zag7ABE34iOf3uwPedNfv4LtXc2soCq1GBOh5jG4G09olPIaMEtT
N7kOrheB29f2h+DhwyKzzWOmd0KiASSob2rYKYdxM20HPDYTxl9iJ9zmaGys3cGjQZjQp0QL2oRd
KFd4aJFw4rPMKc7+IWD7+EXMrptzPQQdFXdqr9waZ1LYxiRg/BR7+Ed36H1rM+9S/IL6jM6uVz4f
87qP8/EDmLdISGWzKwz8AGooV7bp5ifRDnfCaf2R/7DDvENGtpjiTC2NREZanwq4b2ltB76xkVGx
hRIiKrfCjvv8rbvKH2aZAF+KzaY2UnBpB7G2jy0hsKtEe62NpbJFbTLtRRj8AWk2e9CFfdhqn7q2
riGJpCA27qKvnHvHWwTmkYrarFBqaqcdEbRNbmvXG8g5g60e4tzqrtsjia858lnZa055nr+0W+Ws
7IRd/BIWNq/1knv0mEdLUNpY62MADnWqD2B1PLZ3kY/ISXGQ+juGSPDTCIe8rSGIieNhccmd/5CG
/9gd5gVLg1nrhQisUgsYj0CaI9nLl8FeRKfEUBWaI0QMUuUVnAX5s/R6fS/+kDD+sM08beZoCfky
UTzRR66WPnWYIsnK1wLLboCx+5TpqT9Ob1rkK6lsyxqn83XdS/plnu18xRBHEXRUVunzwNaCwk4V
lDyRNeF8JufIsU2vdSMnkU7jsfJmuBkX1HIjt3+lKSLCFczlgm9pRM6QY5Zz71gSn7YZJaM14BFR
6lpxB9Mujw1oUWaXckOY+ed1HPLeNLYnVjY0NZGJuY94w5rb7CtimW/kOqi36Fe96W9EfGuBDtnp
RKx6UAHaabzV5i02A3J1PYqCQCAXGZ2TJ4a3oBs9mV6SrOctMD0Mv8cQH+eHAbZwwoBQYuD8ZDfJ
Lc0BoHblp4/UlBu6/zLN8mGNAa6x7BUjIEKFzi12CJWMLWWetY2ngtnWoz7g5zvOCSI379oHMvAU
Gn1lau/xPvBnGJHuk79agxtq4LoTInucHtBbZY+F+nzdMGHONbsMJk1DXfWTDExK8xm8q3LvD5hY
teIQM8ZLbkticQQp0+66UR4aMGCUJcIoyyOwOJr9MgIQCG9lz/P61uOFX5vIdssGQysIEQ2ukAjN
9C3di7pt+ZIPXtk90P418XU3fowsKHtUkw3KCvOg4VW23PTl+tf+IVj7+CWMH6Y0YfNTh4aGj41P
spfeFbIT3OouAZPyRD2pRP8CYRNePZv37LHdtpk4DLFEd5SePdGbkECFQ7KAszEBl1L8vfEmbzyn
57fZr+6LO64jxNnq3/pwAwmNGRneHXK4UmDj+JS48VO3Lx+HTfUEKoYD1yZv5xlcarU8bkfyMoub
AcVu4m3G2NCeZqXwtB36A2+Chc7rlUukMegkLXkxizRBS52dxFiMYpHPj9s4d1VjYCnVhS4tBnyX
nu7TeSDpHVsDWUidPA+Fu5SFe/3g8taRwSRVCsWxD3FNmzw6j0lwKCN587+ZYOAnDaepLiVQrSQB
BkrFxZ0NDrLyDiCDNUYhZJZK7V2VsZ1xw4JmN8pfrn/FO1vmlQOgM0F8VWtLWxIv2gQ2zQb0UgrE
M0HliYnh/ilHqrredAdquCAS6cSLz4nX+/r71EX3hKFBJ7qDGBYSVLynjHMy2Wptp5pRH9O7CX3D
bWD96OR7U/hqKk+iFUGc4zaJZ54LxjmlLFPP0DSxVpJnMnyiYpVyMHK7Bd2VdYqdEn3wsl2jB9NV
76FPxUNajh+m0/+/iPQnEMXGwvCONtVjfYckFNrvdTv9BgEIchT+R7dEZ5BmwmxeElCEQ9xW6vfI
T8EVTioX4CjyeTQhnOuoMygjZJlWFzGMyX3jFlbjjgGX+ojj0ukMxIAMeijMFldee+huJqTGIe+J
QTz5EdwSjgwCK9lunnjN1LxDyuBM3MdQtaQBvHlP92bYop1m023+13dBZ8BmCcVKNmi3guN0E9vV
mcT+Sqioeac3hOMuj+aA910M9Exi3gtFhMWktw8CmO/JBnnLu+OcPWOLsgX6cmUwAUHUSjX3dVc/
iGN8Wwmab4Aa8jrQ/SFz+MuVYcuyUzpGQhxhCePn9G3wwZLvzD/mPZGQFH53CPzZ1+7aG4yvaXZ6
m3nJHS/y+UOb0MdPoFDh4o4Het9HKXFH/OSglLa0i/qZTky2sbbXP5hrjUGUpcZ0ikAJo7a+jcvc
VobtIp6QP7Uxmmy3wS6ft1n20MelLSgaB0t5O8vASy60IF2gqrOY/bDUz90U2mMMNv2R80austWZ
0seastASCc0E0DZ8XZwcYZycIjuKxsEEeBa9IyU/pubr0OXeVHBpETmQbTCII6UT2igoOTvuzY10
Q3z36Pb241tKkf3FPD3PHgM2ddxn9USNw+KGdGnzPZjCtpoX77R9sRduee2dHAwwGMxRej1b6hgv
Uo0Ghg7T+7L8iM4GG/wFVeALYKMvG97wG8flMRjc6cQlKhUVNyTOQzvqG1sKAoebVv9DQfHXoWGr
qWMXzZBqfIe3/JA8Zrf5FqLI2+qgn9tP+S7Zpm71pHDCOs63sdXTLECxRKJHUFUfQ6HwZr1xRIXT
x80zwkDM3McggqUSbVC39qBsLaWwl4EzocJLB7J10R5bVA/krED26N6EPnmL9Hx1SFPwaNOgYgM9
wvZcPfFaHzl+BFsjjYSgjhIKj6YJYyPqncab4eAZYNCkBUddLoaodNTj5zn9Fsopx+/i7Q+DGSGU
kGuzRtSglWdL30cdeoP6Hxzk5/ixbJUzN6yhFAl89SMRxTYP4AHv0OJbIKkoIG0tfiJfNn9IdKcr
nfILxzydsSshhckAxxBMYgYKYAopJlf2Mh+jFF5+I3kNHCNeIxtvQRnEGCl4iQQceENP7DlEOaY1
t7X+L8c6f0EGW+zUSjUoTNIBETfVrj9VD90L2h4Q/myTff0l560hYfmVNWTrnNaci0WXYA3FDbHQ
Eje3jPoqpI2yg3oe3eK+9rvjuP1XtEUfzylb3ByMWptCGkIki+0mhuNH+8ZL7vAQhJ2SzaI6EZPq
3RWqdlFl09hxjtIKNdCM8KGhD4tOqHbLawPkVRMsxjER1FkPQZhGcU/9JiHKpUF71aVZH+k7X9+P
84haDKBAAK/VQlIAMdNq18rFlyke3DmWt/k8O6Y0bKY62cl6yjk/HByzGJiZ5Ay6afR2i9mDPt+B
1NjmXHKOM2IxzohYZ9bPNn6ipK5PEYKtyFd3RKAkPYOD+v66PfrB1+4DgymTIXeGTk2V0vRD7u6z
5GzMsWMmHHeSt24MmsTmWIoNjUGNBhqqUHRXc97beRWcJZEdiE3iSsw1DSc/2w073aMZ8QidRTSm
M3mgjnOJ0iLx/oJJ8uoawjKTzJ1U+DxGDq+Hwo8gs2ngHqOY4tf2Rvcr6INNPrruj9bj9a277qLD
rsyEPVqFYIAOI5S0MBeJwc+XbivtxRui6OPYunosYYv+/0WIhb5/tc/Is9PvTPAfkbhHczAfaHw7
dZPPvPift6QMmhiaIocSdVaqy7Gvb8CRbmfLa55ylvDqscRXMSiygFY+jmSs4GB8DdVvPU/ulbtF
DF5kUTnNkwIDvXBTSj0ixJ1eftIK6HNXqWO0aK+YU1tPn0qTiyR07P54tfFxDJJ0IDiVdWqyQzC+
hy7DjkZmhQ34xh1eHoW3jgyKtEs/FAVlu835bOS1M6a8uPeqO4KPYQCkz4HnQ0XnT7gJrQaMZ9tS
5bAKXX1TMKvCpGxnrQqGsMVXpE1q1/K5HyO7m591qEp32ouKIW4t5sQu1wtBsMlgR6iWXaSCtg7Y
ASr6W+MFpfh7LbdBc1nvMMbqKoUDR8H5iyZMgocr54Odl22NCueQcmzJrkLXE9UzSeuJCk9/EWRz
jsi7/3AJIOUyLyr5ea03ufobRKZz8KlCznoPFhTEhcV3ni+0PpQn08nXLA09XswFwFga2iuIxAOV
f1f0MAj8qG/G52hX7NJtcs4hUwbGKAUAVoWozfAuxXo0fGGfuRWISdO5p0x78HkBq3q9L5FZsE4h
GrxGV/fN7ZDaINzYcKB69apcmGWuipWUmZAg2PJzAxKvIAIcFvBsZJFl6woKfnEs2UMVOIU03ppa
fxpbsJQa8UGHbvM0hp2XNvK/cmpkKCJamqroosLgbFqWhiUQnLde5fZeuCXWvApEHOCS/gtq4vUV
+DDHoC7Y0LVgEAEWffoQIzMeT4WThxnvq1YfqV8LrbAeB8bny6FUkCLr3PlHPaOOhNxn85q4watK
ja/6oX0k7QMeXdL66MmFYQY0ZmxXgHlvUpIYPdWhupLSOuJRrtHCHWLECToabgdWl9gnHZ7o0J71
l3bg6rOud6pe/BDGAzHKONaFAguNwQ9xnz0KNk0lpI7yObhJb9qb4TRveYSfq0ByYZPxRIZIDEwB
iqyoX+EvDBzVQ8zbWUL636Dxwgb9hguwMhOlQjcSokSitkb9dguBbcRrfNICZfWRvrDE3IxST3sN
xDH4kk0YO1vzELu93bjyXryzHkRHdZAfLDeWNznJaZOd0w3YNgLQEe3ULTKGj/AvAdag7rmOIesX
6L/IqYjMBYqaoOhnEllKEhC+mJkIqeoy38el+PW6ofVk+sX3Mxg9iw3ijQgY3XptZhMxUXVYNiN0
YP4GGNbD4wtzLCT3VmXocma8V2UzsEnGppd/Ts46MWhOaPvrnBY0qoItqS4v1FqfarkwzgDzECjz
NHQ4uZk5flNa4ySlSOpp6lYcDGcs69gOkhbkrXPjVwk3t7jq3XxYZ72b2FIyEfzpdKaTx2APL63Z
RRA7qr+br+LDAmm56ai/JPe6D00D73/bZtbNsbpCqgYiBSbSVsmlkZ76E5TX0OXcH3gIwTm9rGMj
DOFcK1RuzgYi/KjdRjwavJQp7yixDk1XTUJbBVhPKvQWvgRtkc6jv1SfSsuWK27Qq+9wIzHC1CvY
xDJ9VEqRGjKVLEVI0che7BlooAW9mwoXpu5snsj6eghzcW4YhBL7umoVqv8mu2BDbuKy0fY/nUTe
QN36EQVLFsa8LUNny9lxqaZlQIoCVB0l0sQemqfylushrYPuhx0G3oa8UMuZRoKk+D5pHoRmH0d3
lhL6YX5rjD1kWiyMNd528BCv3wPeBzJoFzWYGF2o/f5nFpDm2ugDedHzH/bs4wMZmEuWOjQhIEme
yeDCzbUXwOr7fBU3sbnuBH2YYkAtSNu+HSgpPaStYzXh1uhNp26Mb4HS8x6L9af/ly22rF01GPuc
iWkQU58787j4xW2KBE/xA9mxT+jZ2/CytuvhmfxhkfG0tBgd+wnV60dH3et3wlm5KR4i17zpQfn9
owCAGQioiY2i0pzrZ2W9T+/CNgHBhROidnUeNNSfbbw3XUBpYAchhk0fok8vfgpuKK8VOopK5JUv
YPi45eHoekfxxS9gXK3R6pc5J0a74Cicc0gApo50p2PCGC3q+/BJ2cyYME489Cihl1jAGkk7XsJ1
Pa988RsYV6zQO2kWdPyGJog7WxIKd7a0z0uq7IMGE1mz+hLPwVaPlQc9CzzBgBwRVPXs0ZA52YE/
uCofZ4EBwmIE7XpI3aM/OV4gcX20nK8kbxv73JaGdQ/0wxgDUYkuJyVo95CLAHNLaSlOaH3VjW0g
b5bSC6uzku0WHrU99wsZeNJGtVlA0UDJiAYUKLbyJd1AaBoDKkaKYUlurxT9eb8/ZR8fycCUNcZZ
Jo/Ae+qCpeEH5UWCqibcXeEJoSu0TaK79kt8HkbO3eIBCQNaXWqYo0SMJWb9teu+i9Pz9bv7h1P7
EYEyN6c3hjoyAMLIvdWYLjMO1HFKsgvFPVJ+0PC+bm8dhD/MMZdkVIPFnBNM70nFYPdT5sbJkxE/
qPG/SsNdBPLMCVlypR60DgsX6Ohm035ohuiEecNzF9c9uI/vYQ5GJ3dylpC7WP/A4vng/dlZx7gE
uwP56FBaaaFG3iWc15lnlTkVYlCB4l6jsHp4gp69PWcGqEpnzse9k/v8fup/fRw7+CIHyxjG6Knz
K3TXlwj2iNQwe0So50dudZiP5WawVbt6g3o2IL5zovsBo5+ao9W24HKRhnN2VOaJ000okKR0djoE
RaIjudo2votAIKFswJGNgAg0+0celQ7PKPO2VcoULOWCNUhDTChLw3MgBc+mbhyHIuXcjT84Qx/r
zdzFyEwWsS4I1cbxzlqSByFd7tUGSLP0y1Ga29SWxeST2qeNa6WyF0TBy/Xruer2KaZkGqquSZLC
3Jp8yIY8XWq0NO/id7+28VqwkPH82rVkgmUpKrRxJMkSNXaqdbHgqOsFVrX1otsSAd6m3873+bPp
Db66Dw80c2i6xTY6TXt0+u8FJ3qZ9oUNrpZlA4IcSBcVR17JfS0Ne/mr2ClXK42DRjLxq/If0znZ
IWhB+ch46b+Lia2ei+2ylxXkuKuN8a1BMoNHU7b2qv3DPnPAu6oFB4IIDwLSWhCkieEx5jcL6CSI
xZM7b0knl7nd/7DGnGw5biR1IdrvBlNY6RZSby68JTRADptiw6M2XjvblgVWYUMSVVHTFeZs6yXu
j9ZiyowmWuTvaEO5NzziHxlKLs/3GnD9wxjzyvQGiA2kgSJBDE275YkGRuR96Y2z/S7H9iQ44q69
KX4YcAwpIBV9GcN1hSP/hYjviu+AH2MiuS9Kqvpb0TWJyq6JZ/wYbYEkol4fqnq/iMnGVDFa2kz/
f4fhH9aYXcVg0qAsJnZVh5ZAe5YqXmS4Aoj/MMBs5BLrdamrcBgG0fQs/SiGGwXVAcncXIciejl/
O54aVky2TNAfsmKhxdxorVAD7SFLupsqyR4rMAOKor20uAzxdu54Fa4VXwuU7Wh9EUkgV2UJijCi
YiRShzBG3KfgwdBfq23/tXcDjM1B1jHjhU1rWTbYMzHXb2poZ2Yrhck4puP4Tnon1K2HpxZKttPw
fTaNxZWTUHSEpMp3utYsdl5V+lYwepHDKrMOOYYMfTJTkWSNpepRacy+U0DAKG/yU/GNWjjCm+i+
34EEas91o1dX+MIa4y01XTb0KPbiMf2RIbPXTw460kx3hJwCBoilo4j3jetyroXGlnVhlfGWDM0c
I5G+EcEC8gwQRXaHAbqdkEWGJM9NjW8tXylCFbnt7WvECZe22T5TMxnAyLrA9uTXzws0DmonPQbb
EadK8XL/38L6x9eyTaayVg6dFcKicm5upt2yHexim73ReCC1U12/pKtgcGGMQZtGQhXtPU0EvfBT
F6efsnI5yL2wsxbUTa/b4hwetuW0S+dpHiUAAlJ8t7reeIqccZpHVqH64nOYd0NMiq4N+xk0F2G0
UYS3QdDdRkPgUJ/zruMg9R/unqbS4wDMYeVzpEE2Z4HOBuW+qFOlPOquapPIQciN09d3yrQU0TDw
dzYJPGtZO8oDHcQ4QrUx96ruJs9qV+SOxa0EJzjyH5aYRWzyqpCntsdnlYmjyIodpvdKanBOwx9u
1ocZ+hkXSafM6usl0imrfVNhsOexALGefBtiRBQkWKQYaO0GLsnO6qNEr5FuaLKhs5dL0M0xT4Fh
oMYQ70ZPctXUG841SEnEHQV8ylt9BqHaE78JYnVVLyyzN22AznrVdUjIqqIz6grKbbGjcgmy6Y/5
7dW9MMO87uijHZa0Gn46hYSUC8jFfnJQFU88F3Td4b6wxhwV3QRLYlPCGkmXihjYACYjstyGHhpL
iGdrwG6qfrPR7zskTXkO/7pTemGfOUNRFfd1H7T0MlS792mxV/3BwjBOwe+JXsmTWdaFLbqgF+c1
Dbu+sEYcnXnfgc6m25K2TrLlj1St34wLS0wQN0v9LKVogvaH1hMd6HvYOcJk0w1AufkcOiTzytvJ
VWy+MMk87FOoiEleAJv18osGeUVdl7zr6M/dK+YVH8Ikb9AiQd5ZtyMByxTEkZI3HQtkWK7bWomC
L7eK7fRWxqhr5ILu2n9m31JwLEESi/dJ66tmyYoJvxWzWMxGBXnW1i11f9DULTWBjhu0ZLiGQ2LY
FXxOXtmKZ5DZprQwmixBucUX59Iuu8JrgpzjEawlFLF4Hx/F7pNmxbEKInq8auCqQeEW8sNe6IUI
2xVPRmcfz+A6Mv4y+A4yFxdLFaOwnEpElrPTe+PijK3dVWjvIHqoySsHp20hx8xv7H5XL/0dKz8M
M+E6qEVbsNPjBYLg8m3rgW0DZGQmeubRwLgP4EnLD/K3Al/f4abXu8Tek65V5fRb5TY4Va56slxu
HWgdwD9+FPNOqMISaRllVvQ7QJo3HYynBfQ8NKFt7XgneK3yc7nZ73WZi7UXJaRVlQDRZoDQdlf+
oD6QKQIvo4Zu/g5SMh5ooz4r++gQeRbGpuU7iRe1rePqxwczb8ioy5WohPjgEekxTTlUYMOY5UNe
f2vE7+g9QuBWOSUmra5jxKo/9XHMWcJ3dK1FgkxRfTGFg22lkuU0VYeeyHAxNlLY1/fX7XGursw8
H+KQpFZAnwkMdNoISgs8cvS1Hql/bCYLR8iXJ+OAzZw1u9hVrwpaPFOn87KDcJw86VjcjdxpDN7l
ZRBpqJsJVMyUHJleliR0rFl2avXt+tr94UX8OCMMJgmj0C+9CSsl5hhvhsfkFRT9Hpg8bO1ORTNL
YM/ccvN62PlxQthsoilo06IRNazRq/7QpU5b6F5uBH6uWU43CB6K7E491xtRLrdxI0BtrEYMUEa+
WLZ+M6CdqUne2iy7KQrp6fqK/L7syEeJuiqZ6F/QZZbnICmWWVkqvNeGntlh8mwamZNJ/nUj68/o
r1V/TwJfgINqSEEMIhtURWbVnYf2FE+jXybRrh0107ZM7b6W88IuEi4TAAcTWN3psFZVE0MW9IDn
9z2G13s/u/+b3N5a5+zlnWHTmsoMrni5ha8VP+cQzrlXEeBH/gw30nxYZpRG3snyuA+5xFtbBvXA
oGDps4VubP1YPs/PlMzInWo73ck7aNaJt9oxvAX58UGeITKrfbu+sdyjTcfrYmczq8jyTsD6tl56
ktwWA3HCJyizYP65dmd/As32xtiTsgF3VmA1RL+4VQwOJpPcV/U73BOpPGaORK+9I6lK0Nags4Ia
mbpNCMHv65/MgV+2MDIbTT63At76sV0cYYYzqNec5APPc1IYLASLTG6mDRGx+el9/vZTKq+Z0YJN
40B8zmzeUjKoGMxTVZYZQKCK7svqu6zd2kLaufrMo1X5HW2My0vC1hEjTK0T9QIhobwxSqBd8qaE
kX19i3jOCFsfXKDKF9UEaurd4Fo37+37DsV1qC9JjnUyB8c6ohfVUb+AMPRJSWxeGMT7UMb50nN9
6MKIVlR9DpXRDsz7OeZ0d3AcD5Y8r50wLFOQjX45D/ni13A/uvCt500c8ewwCLMI4aRFBdC7MgO7
TED8WVTbORI3etJxHgqeJ81mwqADmywSaYKNjmEHG5pzjfeVHyDOE9H3uU/83IEssZfCpY8fJafJ
bCquR954KN0UvdX2fMB2ygdeoZJ3J1nJ6SWQQVQtvk+9EPuacghuqdhNRbnu2H/hRZ7cM8z4YGls
GFJHPYzSOUK9HZcfxGfUUGUcaXJbRSc1If2wT+7nB2GDplReOMVBOpVBoXmYRNls3rF99sAJfk7c
6UCN+qqPgX4nOfKCCA4MsQLU6KNEFyNU73woUTvdGNogLvBUtbHFIdrx3o93v/xK0MYy67XlEhmL
8Z+JBAHsiIKdvhFzT4Dx6toJdu17MVA8SGgqQEnATl+p+vpvOE0vMVFjgkcZdGgB+DUQigs3ERKl
86g5/vB1kr1y3BfZSyQ/LJrsTvm5MT5dB8r1xPPHG8ry6inaYhh1DAihebsKKvEhqsw/L9Rf8Exx
nDGWRQ+DJ3kwDrBWhpHqB8NcYgygSN1GV9/UXEztPhlbELcYSE8po7SpxYg3JsE5YqzCdQYBWhS7
caZj6TWfXVDhxPM+7iU7+3emLFlHAwVqegZLqY//khjxWOMRlxVXiSJPgr6pHn/rhdmWYt3lbOXq
4l6YY9whq85lQ6A3jxjYRzDE7cRdiYJWMtk8nfBVYEB9FOJxqilJv+1jmtVVTAXZUqjsuRvsJDM4
Xpay6tZe2GAeHbVbsnAwYKP25P3kSuhHCw/zqT+We+2QP0k381H40ugb/OvB8LRNfivbqmhPm2Qf
n2t/zh1hk34lWgQRRLmCjyzU5/is3V5f9dVn/uJXMu5vVMhQy6QTLcc5jULkvd2r0s2CghTHp+FZ
Yra3FMYhUURYUocMt+OpLM/B3HKMrAf+F9/DPDpG1tftbODM5jPaJdL7yEn32Xl6qTzrrmptIDPU
2HmZKt5xYt6ZARWkplTwaVHw1Ku3QftyfZPWn+6Lr2LcWzGIl3Qp8FXZTbCZoDVEY5zQ/nv7ORLA
e7rXQ7IPeyyPYjnoFUbsYG8ES2l2k59mywF/xj49Vh7RWWBUN9lidIaAtnK43XHKWuXmwjzzoERL
oiwzAU9xY+6FFxpuU20NGq40lBv7NadzYN1TubDH+Loi5mRUXYa9eR+hlm8c6qfCNV6Kc3hn7sBl
4CYnzekcVXLmh+4Yg+1zx9ngVQ/14hfQilxEoaUMwYQ+wi8AiJsQZ8lcafAD96uGsQ+glC8fxK21
46obrT4mF2YZjOp6NLXJLQoR1CNHaeb2mB8H8ONrG/VdqgXgcxJ2vOYJug+/OS4XZlnQEdBkvaAX
xo+m+aFuokNuQIUGNMudLm7MTvX7oOLg3Hp248ImAz+JllhjrWCFOze4E75GCqXVIe9B0qvgAj1V
p+nzX9BU8I4yg0dCnFpFuJBZUB4jvt+Ee+OkQgxPc7K7fltuOQdp/RH99bKx3Iq9UKbl0sIeZjXA
PyCA3xQxhs1nceTAOdvTlEyztkigf/JBYi/IuQ1eUy35cv1r1pvfPjbtt9kTRVoGK4EReRPdgq9/
q36b9rVqm7fB6MQb4Tsk5R0a/aKGkMCxtvVBv496t96qm+zI48jjvOi/kS7qZhoN1vva/uxo1NCk
/xdze5znhBW5q8VGKmoJdmgiIAdLdYfvbjwT5WOgwGPol5z3ZW222aJ+sf/4Q2y7GNJvudBTIK6d
MU8teoWrfJm2JrrAlYNwn73Ij8XL6JOarqW6zWdjVx2TTfW95pze9zzyFWAwGDwShFIoMzCwY3if
QtTxqRFtFBL9fnTyp/Bzg2p6/KRS8OjqdvtOgxqfS6RAltcAs39bsbPhf/NSIbx9Z+CqovnVKER8
U0XoDU+zjTEu910UHotkzO2yTg5hZYl2AnHl6+efA88sJ6O5SIuuz0i7p5inHwLd1XvIPZbLVpJr
rxlaTtaOd+4YrFJEKc0Si1Zfy46hJJylMdxc/yKeCcZTioosjeWUDpp2P2dvcf7p+p/P81xYzsVY
C8usIbxVHnr0Y/en9ETV6MQ37rPD4DWnfFdDjRptEdy5Nc5usf1xqiU2ahng25axPlhRc7Iy9VVQ
IPdTt0/IufL0jHlPGtvBY0mKFYgkHzXue2+5oUZz/TW4+SlhYm0o4h+3OKHXl5izhSbjLI2drMVV
hxWu1B9B9xrwptPXuG0vwYhtjjPLUdIzyuWCWdmTHoobZJC94BW8JZshtE1QQO5/asmKW6KMayHw
+T8iPUvNKPe9XqnUAxLtIIW4Gba9b+z5swM8v56NsPt4nkWxekd6pAq/x3e5o2PEUNhknvBabeqX
61u3Nj79j6VlnKB4iJTEyODvdZ+WTyh33Bjb+gmST+ou+1E9W/u8slXoz1vfBI6LvV62/HhhWBZH
qAG2StLAcrSLHidX9aTDzximHd7ZrPjlFY6DwhI3WqMaVur72gYnrXnJqtPAbbpafxnAr6LrsmRp
74HFhdteydUwzgGSMd2nrncqF/HKBu3c36lPYvC6A9D6Lrztkd7dqoeER762/oUf1pmbGEIvRIq1
9/Tm5E5n/S69Hzf5ZnzVPus4Q91d6vMSJzyTTJwyD50wZgp1KKiPy/+RdmXLcePK8osYwX155dqr
ulu79MKwJZv7vvPrb0JzzoiC6MbcOfM0EXa4GmChUKjKyhwOQbsp6juGk7JsUEmAHGqxX0q49XqQ
+AuHFO8g1EduoS3syXsDuR1bSvEPMedzK8lvWnzIJi8h70y66q1d4humXvIEJpAUyOrylHn8GTn7
Xf9YO4YX36BUbYdOwjibK9oFX/rYCrleFj9hSjJZShOckOR3DJUuwR7BcHqWHe40IrQL+/xQ3AJU
eFdcgn0JgKgPfC1GGyNIXEIqMN63DwUgG5UlmunFv2XBrVZC1defR93cfoN7WxY/DnBv+17uBrvE
8t0IbEIEn8p8kxPn/ZoKfrVHjt5yO8pYNnIVoTEDt59oBpBVSm3QW9qYndpAl3Gr3IQ/dLO+kX92
e25TgRSP2aH9ftV9+Q10GaSv20EYOBTY9US2lLywkuxy3dlZFqhKRxOVjZiE2NVqDraCqu+6emYk
1Ssl8q+roM4synmgXSBfTr74HgLEsTWjLU+ehXg2MRk6GN+NlmLgB7XDWCy+W+9qbwRFVoIdETSa
H5UblleuoG6xNkESMXgnaCJmwL56iT7KtRgWsDY+G5sRDL3JRttD/xpaEyDN0A/g4DKFY9yYU2Ty
B5lJ+vA9Vn21T8UqoUzLSGvJ3tZuFaHLpfziDMO87iTfi0NfjVDBKVBjBQR5gNsaYmPmEmZTe9HK
fdnMw/frltaXo2qiKhsYmaRlSsIsABTbx3ZizstK+lNeJabcjYz1rGAuyII+zRAfWpztNmz8UU9h
JviBCH8PwTRIhPw1qh3exoShDYTOW4x5uMwm6Pf6yFfTlMNE5aTooo8PBpn0jepnp1HlzqFhYHql
6J5SMTlC2t0ZdO7IyTET6L/+JT8XTrlLA41Z0AFh4V0dFQ/iFNamHgiBVypFuFfyQTZ9ftC23ChC
xgDy7ubUNMpG4lNpV3cJZMiKGtCqMgVApG/AjdHPoXvdA9bj/OLbUM6miE0mY8Dir9JvCWb+4aif
8ay2m/v5yBYCXQ2AC3NURjoVg1IPEb5H2vOOypfelI8MtdOVNyG+uQiHE2X4NcLEV3ebJw08qmTe
QDm12+q1QQfGx/Skk10Sj+jWtw1mcPU3tYeKHWczJy1Wl/hpngbPzYEwVkmC45vUvzLtELasRvBK
cv1lgTQ6bZJiEDBHWKARcieQjz4nc3tS0iw0RWPuTYzmuFE8bYaAu3R8npqDCowB5+/lsN+FMqtq
t37hLBZMHe/KNzgBo1sop19kr952uHISC90lIJjtyGVVZ1jbS51oZR561MokVAe76qj31Zsc84xM
+3ua/3V/6WMbt2Esi/iCYxB5BQetuEE6B0Z+I0zGJdHa8yhGh3oqGGdxJSv9apc6i6VRzHHRYCPj
be2OLlFth7JDaxpoF/7K7cDRkQOSt/B8HHiTB4iEFS9ZK6eOZ6XUfw06fpSTyUN43uFxumOxdq5A
Gb6ulEp+Ba6euSqAB4egRZ3v9Fffqu30HtPFGw1KgEejMYUL6kVnycrgQ9WTAYHkD8pU69/Ev4Xz
UnlukoqynpE9r+0Z+QRUCh2C+dcc/6S6E1MqiyzsW5q7MEfFpmEMoU0k4rHjc72VKed+HMyQn820
rq0uZVXHVm+/T2s0eq0HYnVuByyO3/k7Irs8A8f/T/xmNZFYGKLy2iFN1LYHB4DLVcd6ekuDEy97
jC9FfO/K1tFir3rkAxJMKAZUuTgKXbjLG3+HmumhksXAxIG1NWUcgfeaTWGOf8iistEjwRWq4Gyk
SAk5Td0GjcGqdDC+KA1q8wtpxgQHnpKjOzng8xGd6UfjkRkp4yKAxQjsTTVUjTlMzTvXd4S16VSY
GqK8jFsy8JYDDlKXoTWmu2p6u26EEW5pfFs4dwWIxxALi/o9GdBzyVhVb9Z3pWJOAZVs9AAH3Gay
gPe3H9ii5D/5DURDw4SRirK2jIo7U152ikxaLZNa3nY+eK3EIUCJXZLs69u20mP+EuFoLFrdiYPc
kUuxfy7BlS9AvSQ7Tqe0NUvQF8Yb0smaoLotbdOtcg8K6u31H8BySyrQjGNZJXWKCFvPtROWaPOC
XBSvidruEuEo1NPAWDFja2l0GjT5RD/NsGApOKv5QeDuBP3x+ppYJqgoo8TaDC5TRJnaABFw9TDm
oTmnDCMrRdMvX46GmLVjqipSj/YPBmUxc3EvV2Z8F3m1o+3m2szulcfWG8DemR5YLCqM25eGKRl8
II/FgG+GgtBB2OgQFJHddMfESZKE7EokpTFldTMZQUIAfIQSrN8epX3iSV633chMfm5G+FDIJ108
/eaxkXK/xpLyML7oQ/PY1cHLda8QyRV9bTlUAOEVrpv6/47t5e+Zg2LZNn/yX+pTfy87wy/hSX8h
ANQRnX8I/r7Ux+6OEH9cQNecnFhhef1J9XkZ0pU9sTL8vCBxmaB3iA5uaINpPrsn2Bn2xCfrUFAJ
TKkZncb1yIf91reH5oHnZk/jbq/v8QrO6uuhoMLJVM51qii4BkCnBRY5kEF4ZA6p3hO9g8kevemJ
CQtiuCldjmtRag+SGMVn6Q5PYSg5QhBzSxJSpIRsTiHiJVe8iK6FZOUkQaUCnqqY83MOpjAyEqLc
atAyrX832wok0MY2+nl9XxmuSw8zhQlI9RsdRn2/OEs9SG/aBsBlDgphFd+nFl8G53yMGI1f1lKp
J1QngmcnHJGyzPl9ECuOnORmItc2N95fX94KTwxxG0kxdFnSdVDTfD3+fluPWSbDbQiJensOduJW
8yQnuWM9XP5w6D4tUceAD4IqqxKsKcaFWoE2ad6EJzJaI7vja+iwXqF/eKt92qMOhCbq0D0gM/Gg
AbsnzhmeVELL/oD6J4EtWNF2dlAnfOr2sWPgPQfMzP+0uSAS/7q5gjDzRUzQXGTWW4EeZ/8BmmP3
LVdwOcvPCAWNr5ZGSQHdD/+x2AFa4smOULZPjoBGRQA5nnkbvBIqHNKDBh3aU3LWNxhwcJttC9zI
9VWvXyj/3XeB1uMZ/HLO+1rUXC7uAJorgU10rlv4QwKA6V/MtaMyqlJ3Vt7VcqwP2NcGfXbjGdS+
VoYS5QuZyRbtGgOlZJkY1GJ90NVQLkkGrxL9BtwgX7fZb1D4nqFt7NbP4T2UxaxiN/5U77XXaNug
PNoetRf5lrHYVZtgqhJkEdx5Eq3OU6uSwWUKFqtDbg+ANbPx+j1gcm5zqM0CGJvAZsqYrcafhU3q
wuZSvlJDFRckzg6mY+z8pb0jyijkJsmd5Jzc97eRy0IhrmbEC6tULBqSOAjCGu9HHST4hhZajfAY
5A+cficMm+u7uuqkC1NUMOKaMUfhF5ualRFi0IABHzlN3etG1suACytUCALVfRorER4zhK6Aiz5o
oTIrOP4lTVHuAKRnnT7Gl6P57cWaFwN9xpcTot5NtcBpS6cucUWVrLoMwy8/ODUWiWPSdlyckE6P
7EludYn28yaBqLiwazGMYElOeYQO8L/gfUeg+9zSj1LnwqqmdHEsDHiLyt7kYCYhvyOt/Q5TjDKo
Sjcsldr1zsjCHnUTxyPoOhrjI+P3vfqMjucx+iWb2UHzeGCtYwdUjTh/pcdivyK+8S3bWRgmHrxY
aNdVkhwFWGhSQHwj2uW5o4CHWN7ILyP/Ktcq43syTsRHfrmw5wOl+hd57lQb6Gdlpp9MDBMfLnFt
TVRYqWKQhw0tbinZG0FKReRvIB3qoOLFHq5j7R8VTMS4bEYdXa2Pp5p+1KFUCiqln/Wmx6zfaBHi
PdTcUbz8B2SyjED24VTLvQSFf8t3WKdwFz0KqTs9KlgqgAFW+8iV1tBBZIN06bkzs9tLbqBvW6wI
PGH+MxRepm6oOMkEISD5qnbyPWnT7/GoAiA33+UWq9e7ntEtbIlfXVSWfWFsSQVlsAg3R2gJew5j
EBkIbSCv5jHP/uq2LuzRZ1Hk4rgndajw4F9mu7ttdbN4AAABvMDpJr/kP+qb2Mmt6IkRx8lCrm0q
dRYNv5hyGSQPGEeot2SaD8A3x0dPNMTxZ27r6klcLJPKbkJo+1RqCWutPUpWhImZyNG3+X54js7d
Vt6zX6jrF9XCJHUwi9xPxJAAqQk7ZQcGU6jyebMD6nFMd3R7Vh7FWiF1No040uIxxu07pclvvpq3
Sgr9v+sfbR2JsFgTfcV3CeTTyUfTi8KK/dkE55pt6Jk9+veKErhyE2K413f7OD13wU9/eJeHbCcG
3XZU6l2mRnYrR7aMRnTQyk5uNN71H7h6fyqyQiZJJEmmGTqrKNSjVECtTMwcNBwsHtWkKvxXIffT
Cp0PNCPf51WDnIpobUh497wRDdwaQpyszGM9K1+YokJPElVhxZMKhCE5gmGmvSmA441MFLeZmf6u
oGasojUWoy/GZp9i7CadF0iGoqFfBeOlEJqlOJq1X3lDcrn+zf4Q8v7+aB9/vojsoVAmak9wqI2T
ijYRauKQ80ge/5yceZutZLx+Uj7tUZGnQjIX+R0pPwB8ZuS9U0kslavVjHHx2ahwo8kz4QmDCTTq
uXutyfa15kNqa8JAbarVpX19C1fNYcgT4HU07pQPbMBiBzGuIYgFqeLoer+pteCYJuFD0Yov7QBg
2XVb60WxT2MfMWJhrB0i3285eEX+PGLYh0CHzcKKLAO0UWRUDpohjAO3mnYsdpOKpIncT0kwQ8ks
UvpNKoJcYEysInwHVg9znG+x6MXZ2/VVsnyEiqZ6K6Ei/cEoN8fvsWE4Il89XDexvpGLZVHBNCjE
ELh2+P34FmdWdkuKGX5pjrEl34M34DxsfXTBwbDwft0w61hTL6ikgCOJKuwOCWoXsryrtepWNaqZ
5SmMTaQ9pZiGrJZk8uL9LYD6JdtBMxkVIiIEStj/2SOqjJXRSOXKH//zUMuyp5Z/47Cb4fByfffI
l/+et/wdPT5KZAv372XMXjQ+FsXJP/RqW/UXeX5TBLNJnq8bWpl8wLPs0z9orja10rI4J7SQRGRU
cFXLmG0eqScKFdUBWvKFVd35T5zNOm5Mw+S7LpYYBSKGwEhA5ncKQoozFptQ2WZoBhFR5vp1fuUT
C0IZFagqWcZZPkNFzogPktLQyPZKUJ1UAF+LZgYhy7qXQDBUF0DOoWnU2Y7lSCxmHwGsC0fIYVQD
byVCisvHkFmpwnpDVPm0RZ1xA1VnkGBiObLnx1v9dSwweJY4NaB/szm9Vp6UmaBIAUFIZclolUSW
31l5gEyfVbv9w1f9/CnUsVelIpaCCpl+4wQ3MpS2lac5sQgTk2ySyVABjIAYDmWl3ozdpgeG1A66
ZF1LAAztoeCfDekS/Iu5C3JS/l4aPSOkh1JYTaRA0wLO0h8EO4XeSXDEjNCJ0AfFr6wC4rqXfhok
j5vFCRH5fB5LMoAaV4YpNZiDEHrGpfeH6+HThvTVxmAkjajEH9+rPjQ3oP3YSx/l7sbOtsZOPvCE
QocRc8g/+j26fRqljn6tN5HeSNhJQrCbv4dvhMSmdroD2Bkv7OrkH/LbT3vUcQfjXJpHHWKcdCp+
zG+SmzmhG/9MYyvxGluwCEzBGjaVYzC6QawvSOUUQiCpEnhrUHUuBrOJH5JeZe0lywQVZ/TEb3oh
xwckbSDNre+BEfSaZzAzOr2XuMOGddQ+boRrX4+KNsqYGEJewKJyGh6lDbr4TtpawT5yUBTaEcWt
GSkaYZYPeau9TXfTT/WGqRyynq59flMq0EyBnOBw4FcQmvThx3wC/cdtD05XoEF0GU+Xzo1vk9hM
OlMV7X/QuGGEHJoOuMm1nldrkqEW5uT5l9bVPZT4QbnHgbS9uQktQCiI5BPgmtFLeRE8yNQIYPcP
bFZ9hfVTqPebbjR92oXIzNs4d+J8NMducEKtZvnaKubtMwIaVEDqZ9E3mg5RNt222/KkbxWvvEEb
g5mLf/CWXvExehhhktO8Dklzs3HaQ/g+/FCehcisz83rdJPe678TpwAQVvKEyQQmDXDj6KykZvde
XoZTwsTFEo++9muoeJU1dQIdF3TLcz2aTn2PiJiO8Wz1rYQxqtyQvEqbIxNEG6PNCJWrn3bxDqI+
bcuH/jjmiCDIHBQHpEHlWTADx3BaB/NKWQvYxT95lK8/lxd2qU/NlaGALgFcCi17F3rnUOBMPP+O
kC0QggBWoFwvMC/sUfdQ2PLlUJLC67QjE1Hj5q11RJfAOpjVjlUvXpiiviZkbOoeAmakvozmMs5r
4hFCFHYJYP1yXVii7h290ctBTLCJj62bYxBNdFJbP4N62lV2H6SUR1ZwXq8HLkxSN04UqBEKkMgZ
SGUXyt8Y/cfU39kgRJjuAA5mdiK/epsvTFI3EPDydZcH2M+htKTUSm7rk//SDaYemkKyU3YFLiEm
CJAR/g1qazHp26upqGlul0boCGRpCNmD7i7QunNfxa4sDS/RpM6mXtSsGQji+t+igYqJcFlAkVKg
YZuDDm11ndCfEIgXKZ6ngHhYeESDzSd+bVgg2NULfmGO+qKxKmZBO+JkDFYbmfFLdakeOBBog+DR
f5YPOI0Pwvv1qLP+oFjYpD7pKCa1nJMj0tp2e2jd+Vw8YSR3q7nJpTgqEPDw5ht0DC8QGsY42nFm
qSCto9gXv4BKMtJKrH2VNJzyg4Hua7LLjuie3zWjaexTF3VhAjorHyc7NtvXPgALQeUmtn5T7VkY
WrLWa5+bSjQ4KC0luE/RcPYBHZIlacP18QkIB0cM43teylvWNctwMBruWTdSlpY8wgbhvSSUC8JT
5BFNMoRDjzWfz3AvmnGwGcahU0UY07LClNWtpDMcmPjnlf2jMZ9ckFWaRvKkqMvNqmxtVA97cXJ1
YXauu+36tMyn09Agz142wnacYKpxejAAEzSNeFaBTUw3yYnV5mWti7pGIqUt0iJA/aJuisksRlBm
52VyL5bDVtVYRMPrg1eLpVHxjvOLQK0IBJikXqnL3XQJjgXQM0dkmeQsEO2oUiOUXj8BOWMCBllu
QkWhpi5ljSdkIJUzu9xzjVAQ7Fp0KPXOAnMP6rHMq4xx8Gispx5LQy0PSH1GkBgabn4KT9EvouFM
0KaiKaB6aSvb7ierhsFaKhV6ptrP9bhE/zmoNVPIW2tSt/+jo1IxJdU7qU9Io3AAXTUGUO0K8YzH
JLEE7loWaJaxHhrriXG2/7AnKgXnNHOamFGkMN8GJBG9csxpjGdVQdwRDPUEvpKbbdyZWRhtxKbf
aFLjiCooj+TRyebJinvNDFnTtuIKRySqM58HhIZ78nHSCEOLrwZJt40ONaSwT51G0MxIzayoPuuJ
Wc775Nes3w08Gj4hEtl8BzYLPrwrVegKJac2coLikZtuquocd3eFcYmzJyM48kJg5oDjDW4yYL6x
+JkOL1KmWVX0lDS+nXM7DsJx888W2qtTANhHYxrGRYS6iHDTRLd6ckrrm3TcqPEtUpOmQ16UHmYD
UzMHPYdG9GhGomckFifYwhlKB7xmcs1zONwJXGJqObbMPwqxaInxJhJPWvs8GY8cyEV+dIIVjtto
MoNp04Q70eetDJgTjrMwb9sXgdlI9ly9DemhAuC+so0hNZXsOGqWj5JHbWWq7/ItZ/by1q/fg/Zn
K72XiB66vEsmsOAaP0fd4wbRHKAFENrhbHPzAfNjHCB6KGpOrR0GB0nEVK3pt5bv/xqSs8phvgyJ
pt5tZN1TolOn/9b5xo2DwQSlmoVCjCcNiFCDzccPutYAHovhSr61cAlZTbsNqk0FiadotgJUhLtj
qt7yo1MHmyLZ6ZOdtftAPzTB7YTJD6imiOiISney2JtarJv99FyFj4XxIBe7SL9J3tOA8Iv/Fmcv
Vjuz5qD4Hpm5+hInkpmPWzWUnUjZiUVotsWlmS5puxGQPireLO34do+/VfnmmD+2qJkaLrgL5PAx
zPfdcMrVV44Trbm9iQWvCGaTF2KT43dB6zTNSx0hLLc/h94qkKrVXtQ6nO7EU2bWKoKm9CMp7GoG
nGSqrEbZDcP7UERmqj20ySsHdRSoEN5WwaYHs55/EroHYerMItLMAILLoeBy4b0CjtwqPpSBOxY/
uTxyxeH3AP8M+d9FkjOu1tV0e5HjUzGxVjipFQlTUZKA1CNKdlxT/Wol8P0V4rbkKoxxhp05JXXm
Xg+V5F67Flbod+GYoyT7MfqigoV0uOmq56R+uW6DFSDJn3+psxrS5BcANYT+j1q8KRSWph/LAHV5
YzbeKKMJsYmTUaSoN4PMagWztom6nvN+DKBlCQtG2Vh621hg2TGjkcVZ84cX7d9vH5V6GIgFP9eD
hIuLV0zjpO+yXf9TPmfPxpFobStWfkkfWHQu6z2FRWinnC/Jk0ThFWRaog9hCQXVW1Jq1CztNfwh
P9c3RN3BtxT7ules53ef7W7K84SujaC7zSPj8kHSBT7NUWgs2YiN+1bqQzPSQn5z3eL6R/y0SPkh
xqKbWelwyJrq0ecROSbB5Py360bWffHTCOWLRjZwc0z6wfqYOJnCWe3sXbewjt/5DBYf33NxntSB
D0FfhSeFniiXFiz+pjaGmFpND3rYO1EknsfasHNFO/Q+ZEKi7gbczjdy0OR2aHQAMUy5mfrJvu7C
V/QnbvJePYLjwrr+M1klro+uweJnQtRb/osLBPQqz9DE2rRmY0s7AbQ/if0PGM8ZMZTGFsaZmJUS
gQ2RfHaCXsDj8IpKHlAo1YHAGcVnwUkd+WeEgcZX1muFWRiiUs5WLRUjCPGAUI8iGq4EwalZ8Q8T
Y3c2zg8rif5DpPjbz2iqBiGb9GAig/6xYc5vg/MX0xIEHIvYbAqM2jfbApO7TLENlvfRDA5NUHCR
pKJIPezI1HmwiWFkA/kxUpgnGg3NNjqHG32DxsQdm0NhHXf86f20ypDfSf8ZUUMzFoNcsa0ccjc8
ibEZodlEetv5Bbyq+e5fkiyBXF6TCUcHpJK+XmRZUUVNS1ADU5+bvvS77AtGbWI1KC4sUPeM3s0S
V0nIqRq1LE3wwd/I+nDqavB+FE2yY5zQ1UKILvI8mPZkXqLf83zcZEYiTyhDubOruAlo4MYLWjxb
ceM7/66/u7BGhV9F87m0nWEt3qq70DKeQrfeqHfpDeKBmz/4DnNYg1xc35KbhUXqe0nB3Aei8GFx
8gD6F83RHRzRiU+4YMLQVAGQLRNwbKrgrGY9C9cnjxbWqW+ZakPcti2sKyZvNZGVb/naBDewYbZQ
K8ws6SZ9jF0VjDWdbVSWspPdwQZPr6v/7DbThjVDsl7iWPweKreoqkku9R6/h3SFCUNxilFdFdjv
6GH2kgPeC3bmVufiFLj87XVPW70UF6apDIPLQ3wHBQdHaZ61PLGElJWgrdemFiao+KujXTln+ceT
n6h6gn3qFLogNfQEp7hjRfvVY/ppjH7y44qNMeiI9RiiYKU8pA/rZyX7qcc/ru/basaysEN1p6Ac
34oaaazXqVu2mB1V34U2Y1zUjI9Dv+zBKD+Jk0ROSdpYAeY4q1/XV7F+Vy2WQaV6ogQZKq3Ct4ke
Me2D+QknAusFJDqzQ48Zh9EbOJuNlVmvsi/MUgFHzZKgk1p8JbzorfhsuN2xAmm8+jJvul8YOSRD
Wwf5MCZ2uQudZv8/ej09jBcKIogUSI1dzCKrL+8SKBFe39nVEt5ihVSImXO9avUGn25SfLcpPYF/
A6vvJgkx/A/d4f/NGBU/oPMVCxwZG23lR1V6zevG9Y2NFj8LsW9fN7UeuBVZVgxV07WPL7tIHTuu
DeeQfDl98BVTjqUnTcYLpKpyU8xEu+RRV5E0xvNgPYXTP62S63Jhdc6CXhCQeWBQPHsU3GgfvAbQ
MPxrSLz2QocVklcz1oVB6lwYNV+hXIMdjUFeRsSpFUSr2mNRFq17yee6qHMgRZk69hn5cIlujvNt
ijGbTj8axlFmXfLrgfHTFHXjakbjD5yKd3LMp4WpBYMTZcK+SWRE4pLVWlkf0V7sH+X+lZqrpQDR
yQ8If35CE+eioks1mAWjx/KH2+VzXZTvh8NoxEWMg0ZQQLJFVO8TL4DmT07E0BjW1gPypzHqtkyb
fswCMj0EijS9fNVR7bt+vNafZjr+E9Bk1XiduizLLhMmqEP9tZzZJrQTpOWpebmDkt+eBQf9wwXw
tz0ay9OpfjODPw/3/2lwCgGTQoUXob+I9C84R+1Whdh8tylzxs32hxP9aZe6P5UxbtOYAOHCLXCL
t7k9m4j/pUkGziTLfxKfpJfrW7v+PPrcWhrDI0bjJPvDjMOGydb6nN3O28gZn9Rzvml/k1a6M21q
FxNudvTEbf/dsxDir4JmCApgx5Tv5MNYJyJBa6fb6REcnPwIQnkiwMO7/L361Jy0x8RlprqrHotB
EgVMCYakf3SbF5GzbYd8GrgPfxLc4abc1ttkX56TS3QsvO6BDDOqeJKKdv/YnHXezANLxLQWq6W1
mi4tfgYVD/QyzJOCtH0wRLXnosoGP/uTooWM22kdTLOwQ0WDPB0yUSGTGh+SoahsyJjVbCA1nthM
NM1qRF3Yoj6oLkLpoAThMwbrtdPkQCXAsKGqEJjkqV28h6Wl/SYPKJZh1ielQkTLF2OoyQSF0ZSO
4HdOHrN0xxif61sJY9C0qCK3fA3NkPi+n08d6z5arxZ8bh9drRi1SNUm0usXUoj92bw1g0gewfv4
F0Nz67TJNrvnQdDHJgxdf3EtjFMJRcb9FwafRsAZRJsKKp54/GH0y1Uh2As1GM/Y5jcgFfkHONJ1
VO7COpVd9ArXhM2MpRMcDTTSlMhUwRE+b6YX0LWSqyu86IGpPLDfvqwT8sEgvggIuQ7RwdLIJUCr
ITIImeuwBakJJzkxfxGgRhuqW6HTvbKUbY2lQ72a7izWTeUgotyoba2gQCUNqjllT2Wxm5S3rjgi
M2FEAsbhlKiAE2mJlAjggHND9c0oHppAt2P9mc1FQxzlWyFjsSQq4GjQKdcFGZ/SP7YH0Ro8sIpb
k0t0+BKbybHF2kAq5OTxnEQgMCDZQfHYwmNdeSd9jCsCdVY6AEahX/hBQMsaf2XtJxV0+LwRjCZB
RGhCDJlGgzmkL3dFXDvXL+n1dM4wBN3QVQlyCNTR0FS9GlVSj8gP4wEPM3Drim7nAqSIMMB6Bq6n
qQtrJNQuDkOm6bKi8ch+4u0H2mhfb7ItaCCYzAireR14ZVRRAYssr9AggU7j82QmRWhCclNBg53I
gZDRUrxBzQhojuv7uBbAocMEWICOuXqDZivWDElOjQJuKQ4Pc3KShh9jwsiF15ckgFXG0CQRRUrq
U4laKUVKCRtxN7Sm3Ea/GqG+i3XgcwZRtqRp2gSCdtDibO+P8T6rupswih/DgEUDsZpM4v339y+h
PuOc5P+ZdZc97jm4kQD9JCo2FWp26a32iz1XsXYOJdSaVUw3gRKaXnojSpU8dlBBNsL8MnGSCb5J
O1OeIv19QHP6//8tl8ao1XV6EIlTjJdbIzfWBG2/obmETeJet0L+FTqQLa1QsbmLZ10fexyFyg92
ZVdsZKm4u25i1WOWNuigLELSWg7IShwyb6ft0xO6cGBpL+wmB6Ypta4bXDsFEkjCNEU1QA8uUcF5
DrlR5yCD7oY18Ju9dFfPkdtHzb/5QjLOAI6V+JFofw0jdROMsyBgXSoS8T0Y8UNbk8PuPpcMifGZ
VtOmhS36wVa1ndhGYSK5hdOBJQvzPCGonFNQZhEdbiBx3RTY6uout1g1kTWnX1qmnmxRo5R93cDp
o2bitr4R2BKGAuy4UCMv0HHBin5Ssu4D8o/Sbrk0SiVq0IrR6xGQFRQSJgfKJS4/mMFhAlys9EYW
9nZ9hQreZ1CBEFHD/fod+0yNh1QHhaWRt8OD3wmZJU7TfBrUtIekJmZNzvoQtYxmD7k66SUqvM5r
vAZi+W+9qxEABo738S4ldAeE5Hcg1x37ClrbSgVsXJquaoL0rbSg483ATU0s4fSN9njfeISfczqU
l4g5lLi6JFmUJV5GJUP9Vl/NNIULeJgStDdpHp0KICmxBGmV9pyojoTZTAwxMcLkSgCDdpKuGTw4
AaHkQQWwcRggLhNwKGW3/hs/FKe56F+vxxOSXlFf6osJKn7Jec5FwWzARFUAupblpZlyuO6yxvei
LrpwWf8SpiyA4Vq76otZyi21vqrkPsRuThBu8KfksaixgYJid/Mj30DAp31NeW/iDwoOIQ9Mfsep
lqIeFf8saC2C+WDlnAJY4rte5+9j35pBP9pZt1Nl/K9s3Anp+FL7LBjJ6m6B8I44gaZ+yw+mLPOF
QUkll2+gNwEdEKG1gyR9nYEZTMXgFq1P+/r3WcPLKJIBqXHMJxgKdBq+HuAo7FJBCyXJTao+dltu
lF2gd0crGgQFgFZgI6c5kzc8eDfcOYP2sDKkogO6kZho55Q7HdySN5jjzV+DkjdeAFqaWLola26K
O0KSVFlW9W93kirxmRySbthU80ZpcmMr1WZT+aXH2IuVy0/RdQVJkc7LoP+jzkMhKhOXxarkSnfl
oZod400BybkZ5iZ/5o5TecqdHrOfJrOkSE4BfUqQcoqoXyoitNGpe8KQs54vJtx8pJs57GJomkGA
tPDi1hRuIG9D7ihuG9wxK2wk4aQNQ/pdxWSKgSXTvYlmCBrfFxEBSNNc/k00P0M3hFXPf6sv0ybi
GSFnbaUGeHA0CUSkAuB4X92NC3JRnwesVBPfh+iul1HyGTdaxJq7WfOZpR3q2Qdawcr3+Y8dHT4u
Qf9d8GZLBXvsZHYmkztq7eQu7VHHqCzb0Vf12EAVDeKJM9LpyAltjrfAOExmMcRNJwMrRCozAWtP
V9eKlE0XQMepCvRDiVfGxs9mXXKV8FYCbfuYjYyscHV1Ko6EJuJBhvPx9asFvNpkjVAZQB2EmpUX
PGeW3NC4uZJoe6Ev5pu26lTURcaIYZn4wzcH1TAuoIBHRoDbfLXsa3DRvuUVtwbzyIDKnc8ldo2q
azbsNP+WEQBW7nsFsfBva2SnF4/bWRaruOYFxRVLZdcMxWOSB6Gl+aA/AIPudpTa0iz1Zl/37YYf
4k2hlP9/yRNVESFcj/QbNzN9IEcpKHJwEUtuAER2Gyf7ApObWhft4+g4je8BCNeF+I2x7JUhR1VB
5EPo0dTvz9JSn/MxKCPVrThhp3Whk/mAgysPGD0wE5AwyFVptUIOy0ykw8qOfzFN7XifCnWhpTCt
mJM122R0VN7+lauyVI7XrrovtqjwXvIaFGrBCo7Ck/ac3Rpu9IpXx814CW8mO3qRN+Uv9UbYMjaX
nA3Kg79YpTIgMauaWC5rA7E9Pk9WH5uiVx/S/yPty5okxbEu/0pZvdPDJpaxr/sBcMfdY98yMvIF
i8yMBASS2EH8+jlk1VS644wzVW3W/VAWGXGRdHV1l3PPvYcnVH8ZXosr5aZlvqagBx/Y1HD1bZnc
/UvyZxZXb3PGqgY73JkYa823LDQLz/WnTiez86rVaRgLN/ZkvTPLy7U2Hc0ogTIV0kNz2rUw0YlY
J14ELpNCrGnQgmk6ETczTWlmwWOqBnfLavnJqO1tzUSYo8zgKzmAUXHCb0lRqytmacFTsAi4Fwkc
dRWZnNmDTdzG6hpuRltq77TsOYIBVHaXFWdxH49ETOd6ZIta3eF5x6NoW5X6pp4wemnjlSVmaHX3
9vD5srC19czMrFY2VltgBB0IaBAtqiraC6Tg96Qp6r/vAGDnkF1AYs9U7flTAvqZetBLdC0YZekl
7cdYf1XLzE/o13+yor/kzEfYV5bLWAePf5sq90pi+HWnBGa8ynW6fEq/xMwUgQsnYjmnCpKU1bUr
vOyK3rEPx/Bk4ZEHze9u42/JJv/Q/hlf5fFWzufVpzlVdUYAlvk5sDmowwFTAMqgBhNTvNXuL+/n
gpNxImymIQpTBalG7KcsrGDEyPUUBPmXRSwr4a+9nL0FGrGLTLOgGlVbWVtRmuiaSljnKfpQbv47
UdOnHF0uEluG0qs02pq2HIKmo28OFZ+7aFgLsRfNE0K5n7RZBMHLqaDI5TSqSmzb4DKUGeLkXuft
Y6VUWaDGmIueoRNGT6yV/MjiTh5Jne1k3pqOElcCNjjvPoxCfSlNgKktlb1e3sYlpbDgeJpIxfyc
8Xe6ukEZDebmpbLtbNtTs8dee7ksYAlsYR1LmPb36KCk1TsD72Jl29QbdgtGizuqYGRlHIprbnna
+3CTombEVhL1i+sC6Txa/0wsbp6MaUZ7EFZZKegPfIbz5VXDms++VFS0EOj9JWLmFqRc1qQZIKLe
IMTeoIx6x3dij/bYq7XKxlLN5kTWZMSONjFrOp0zkcNIlWb0OXN1cx8PWrOLsq5+awVDSUWg0bAT
BLg0qx3CSOdWePkkFwI/BNUW3GsEf4jhZ9+Q5npbtTk4GAa0fHK78XTnbgDJTSrWYOdLOXNHJSrS
JwhogW+fXW6jUTunRT0eNnmK/Wo/EXsnaDYTdxP6JTAwQASXF7egL45hEjjuqq0hnTK75ZjnqJsy
H2ME7PqTUlghUdTNZREL+3dyhrOLQCpFUQsHVy3qyEZk3/toCIVgfoGxSJclLfrJx6o5c6kq3Ski
JWmUrfjhhEZQca/AQ9ZuwdUEjul8E1G/fqaHyF8l6ljYRyzSAdjHnQLZuVsVKZXaNxEuhRhl0Mdj
Fhg1bVd2cskht5DsdDUEWZAzW15cOqPTcQip6gxdkWpFt30a37qG+532ykHLHekPRH9slX6NzGxx
fb9Ez50SuxiRUi5gzWyJ0drOt374fvnsFteGCqbrOkjJq/PnpmkMA82WhbLV7SdWP5bGVaL/0Oqb
CrxSTpRv19L/S8+bBYgUrhn0H5MrTi2LbCrLzope2WrFQ5TsmAPGJeVeB7+RywwfoJsVF2FxfUfy
Zk5xIzhrSh3ry5n9TZjAY2XaN12yTyrKb3iOwpTYQUS0FeM1WYx5DHW8zNn97ohmYvBvi1fI2XfD
9wY01nW6lvxdvOET4gwVe5BFz1vMaEOJ1pXYS9FiLgZy0nb0ecCk4rpY62ZbXM6k+QQ5ZlubJxlY
k/VUN6e3hwEujv7S1tnrerRiR9akzM6qLLu0S0tYLBa9xmqolYZXr6I/F27UVJxBNAHk55RAPVVA
tY9iIIMExtAo6SvCzn3krJHtL5wLYNuYyg2OUWRI5gzejJVTK1xubwEMvJeDfdDV6LZpQNFm9Gt7
Nr2CM0WDLEc3TEufXsppT49e6gTNTSOiL3trkMiTZYJu8nFXRy8J6JKSNS9ncWGwgmjR0lFNmytc
n7HObGvUedG9GjRZFjLlhttIxLQfl63S0ouMlBYmOprmZJjmvWZ62dtKlhTTi6zcpbtsU4AEJBwO
mAHtVyVe5LWlLYFiUBfEJB0w0ME8zVVc6F1vRJLGYZO19rWMqfKdG2p3w5y8vVbz1jlwwPE3Ksp7
93pq6qHm5NWjJZkapLWprtiPJW/PUaf0KTERCpwl+FEWxUZ3SRxW1Bx/JDrga6qZyU3uGPHOKDPw
AtTC3fVJHd9Q2wa5bml0DyTmbrxyKxcs9smXzG5loWd4UXUFr1+a1a8FzfLA5RwjnMy02zmiUV9M
1+BeGqlr7MFn6kY0VG8wy8l2gDAAWulUt0eSC3hJRRaCqvRG16UP0FzQmV/Gbs25PmednEQ5cK6h
2/Aj5mAThVdNMdI0C/9AuI/o0TOBndCuROUXW+3K3WTXGQiuP/+cCou2uQBayIpgrbXqzDr9/A6U
czXbQAFr7moMtO1om05LluWd7MXnBGQRl+/W0q5OU90sVwXVOhAbp7s6gPqKJladhZq4k0L3Jc29
SLuPtXb7twUBuIMLBWsLz2luLfhoVG5quKiAp/JdZe2m73UACwBoCJJO7C8LW9g4CEP+GxGza501
c5J2KIRA50/Y2tbO7jBRBUOU/r4IA9U2DUZdQ2gycwPzMeXwqPMctCN50Kb1Q1m2D/+ViDk3VzPU
dY2Tz8PUonxrRGbl17Q0V3hjz95ZAu2a4PFT9RCmZXpTjt4MTTJaqz0WQilYuRID/CHoz+r5mq93
bsQgyMT4DNXFU6ifcdm1LSvqQo55GNlmf+N2hdymUVZ5ZtzEYL2Ht8507nha17qb2FG4bymt+zQW
yVqEd64d8JJQvAMCBKeH5+t0xenIZavkShoW5LttfqHV++VzO3uFEaXCyYSSg6ENAJPZjirxYFWS
2jR0pf5ux/pzbtghQpIx6Cu3DKpIrlR9zi8xBBo6StwoimrwNU4XVJXAitpGRMNOikPRGI86VzeA
em8qizxeXtuaqGlvj7RlsIkctIpmIc0VOzBcWnlNC0CsIXcNwwzmy9LOdfN0YbOTcmOmgMMcO5mR
wu9cM6gEyIu+XhayoA4nuzct+WhJhSzLATgOGjL4MTIXG1nKzWURCxrh6CbCHCT7tfM0nh5HvVop
ehYKBShUxd2QDk25ZeaRBIx7+bAi7tx9waTOY3mzU6pyhxFhjZhtghSGAvI28eL6jUcOfKME1opK
LBySowNnBxiAY+L/Mx/aVhpWY4CdCLOKelz7mhFwKJIVINDCIZ0I0U8PSRG5McZpIsJSrV/gggS2
k62IWFvH7Ba1ak9qg1ARDh3mvBuYwFU/5NpKanBRE442a3YyjcWMFMRdwGZUO475NzFxfBgrn6af
OyGDy2q3uCIbFXe4bDqi65khAiNabDMwRISJWhBfkGQjEVN5lmG+XRZ07qFPCgfTDoQuENBnHnqm
GurItC4PVUL3UkRAvRBE8bGJPkSG5EFRGztquc+sUvZNLL9rvHgGMm5vOdGKLVzc4KMvmd1mveOC
mlaTh3GVoMPMHu4SI7rrNFl7LViVdQulvZXFL+rmkcjZNovOxTwjAy8or4SKLrPMvAIq0PYzFQOb
oh4TEvJWH/xGNuj9kPRHpjCMcB+Gx8iltV9FYPyJufa3G8BmRzLzlyNMEICNbvMwyzQ05sv8E4bO
vFdWvtZBcBYSzATNPKG4VLvY0Hgegkl0G1EMPKRm0NsYx1CDxKgjXs4U7/KWLyo22hXQswmtg59+
ag36Kh4GykkZmry94x24SwfrpsPYi/9KzBz5m4jYxJSvUYTAHWLwitvfkDp7d0X+TyzPr+W4Mwsq
TTraKLGUoeqWIS93MgdUNFnx8xYvxpGQmQUdNUyu6fPpYtQEA1BEILurJr7Tq8Grk7W+mcUrgRgN
rZfAhsHenR5QllBIcOCAJ3EHtmTQQl6pchVws+CMwO2xQdc1/Q+wm1MppWsQdRAS9s1RqN9WEq+D
pnhItlxZpb1iWNaEzQxLoROC9GiVh/DLkz3Ny+YqUWO+xRdGG4xwXasxrsmbbWE9lIjz7V6EeoeB
b5ylD+DDy/1BkU9ZxFcmyCwpx/FOzoxFzfV41Ea84UOEoQrE2BCe0+0AeB0rIr8jSby7fLWmG3qS
qYLRMAwNcRPcofNMc0cjqthlJ0IjMryct0+DDgvYE4kWq0a/jixMvsyKL1bC95cFL5mOY8GzB9iM
q0pXCqMMifqUI5538yuMNFyxT4tnh+DdIgBkn+e11dGkDHl6ETqSjFurtW/VdtC9lgFJMpL04+8v
ydQsF0kRxBv6PIbnos1y2UXIZtO4DfIMNLI0BgacD80aHGhJT45FzXZPmJ0SF6aKhbn1QXU1T9Ji
B4q6K4z1A/Vk/eMfrGxqJkHND+jduWuJ05dMSAVBtvNV0ntTTXyJh/WykIU1uaqL9BpguyAa0Gdr
ssoS/nLVZGHOTXHn5uZw51IOjs2oBLOphtbp2qXF38VDoER1LHRmupA3HFg/QigxMfnNBU+uXNGK
hRt2ImFmr5SiJ1FkOzzkwiAbkAnmn0ED7ClpFijcMkLUC/hWsrJHdsl1VwC0C/Yfxhf1b4QFpq3N
WwPA6EqcLDWycFDjb8C+P7cuW9GNRRF4XnQU+lARnju3TqmnjCVw1/tICSOD3HSx+vmyZixcY9c4
EjGzio4mR6OQcOzidlRvrZxjGAfruRmYEc9fy65bixMXjBNSEwT3mCAjcwZv1pu2yvoRDjsZq42u
CxAcDx5a+FbM05LGIxrFpDAVzZFn43/7vi8ytVHzsFO7DXOaq1F/zUBLC4vrGc3ffzfdY2Ezv0MI
RcZ6p4tQ4dSPhocuy4La+WIZK3KW9OFYzix8o3rOClvrp2wZ1xHjKO0tEANs5aFcyGK5aD5GZgfZ
HeR45pUBy8B16oaehUym2jZqVcwSdll727ZpuW2Nwg2qmNENABExSHcxM6YoE8wYSfN/YIrxITg+
pLKAqp67WFFEilwDODN0jPR7r5V3UZZe56V8M00eggZ/xX08b+CfiupQSTzYkHhWXO8LvUB6HvKG
bRQCyFyH9m13MPcu+KxR2QejhRe9pkH/FSTP6zjUJZVF5hBkHuC4sc+q7lVsSa4ilAyVSHqDwr1R
BfKpfWjyq6jWV+7HkiodCZvX2S1duBFvOOYDMv1WNvReiHp72bQsRcxIEKJ3AqlCeOXzTknMTreq
prORDb1J7pXP3T495K/t1g3V6/Qz+mc3l+UtWRZgswGNsNDifVZpB+fM4DALtFjAYn22wTLfG9Vj
ba9OEJlClZlf5x7Lmd12icIzGhk0FhaJvElK5yVOnK+8M9mWM/bYJ+Utr9srt9Ianxl6549as5J9
XTLax18wswPAxRcadfEFuaw2akHBj54GeMv9tFVWfMmlPBtWi7YJwEEM0GFNb/BR6rDiCkbiAika
KkkHLtcG46DBM7HFHOmr0QRxcFZoexWvXy/0rd3E78xBM3FnVg+XD3d5yX99xrxQ4GBOVptoBTZ9
BJGFbe56xURhlGztasX8Ld6MXwueT/AAgfvQwWFiYcmbUBZIykZrzXdnmgq0owbQnD11UqBiMP38
aE9ReOtFYSOoAwR3q43NflSUZ6H/Xf9rJmXa0iMpfS0ixSg1vLRAwVwjkqw/OXa3RsZ9riAQAwUB
dxv6TFFdmylIVFGaGpHDQgsD3Lw2Nsh2LNtu32W64UV6nnh2z0w/y5tya6QUYFWhv1GAnDA3waAr
NuDs8H5+jIVKOjpA8PzP0gxxQ7uEWDBrJZcgxWtBVmuxduWdWBACGgQdMCwgEeyz2ikYcuImGRAh
jHr9pSpQ2hnQfRpcVvhFISjQw3IC73vW1uNQvWvzOGZhmgICiBRq4xgrUcHk250YMrxw6pGI6ROO
FGTERJAkAUsrAtT3NEu3su+8RjU8rcSwACLRXKOtoG7PHPZJIrIFlomWRIBiZ8czdjob7QmUVGn9
10TD6IrYMZ7YqIoAPP5gSh0dtA+laodu0+Lr5Q1dXO2R7JnZpoAPoEsSzjRDMTZgPUsDC4MjWlLe
1mP/CRFz6cvqb/cozFY8M9W6MWKOxphBqhNh5J5jKvK+6uSwLduoeWiHyMaIB7FWVTfUs4alSS4S
Uwa8polvZHI2js5WI5Rh6B/ONu4jy/JIzV8dMD48g1xDf0tq0gLV5BaBVGjmq6LEaVMSOXduouhb
FElt8LVVjmcndh1YWS8eWBZ9HxUyBEY01bQ7ibjf/tLxhL/p+cgwoMLN2w0KmzdqGStBL5U30rJP
pSoPPNPurQi9BVZ1bWvyeowM4EuFfmjT6qaQGUQho1XE1R14zjGXz+yvWkV561jMtqmK2RZVh1m7
mIsGbRHC9hh6amOO6TV1EoxiokpOah+mCbNEbLIVlUC9aazboMraXVqlijfK9IswimtVG551TWzM
jO8sQfepCn4mg+QH2MbKG6IkrEe6pX22QzLo1TbYNTqCwcZBhIeOszCx0NDbc3VL6n6HbrCdy7LQ
lsXoFRhvrnJ+sGT73MTOvhzRLGySQ65gIt5YIRhFztNN79nYYU6TcVDyLOQt3VNehL2F2ZZZaQej
2lReGYvCK5tml0fuq1m7qm8W1gvt2ltiRX5S9B+aoXPwohh3NIVpdSv2hkbOYeMS9VtjGQcQ73Hf
GPMDTn9A96H4oNqIKdQYyeDFdfaYyrbE5BFuvdq1Ge1qhe8zHdQ0SeL4wqQdqoOOiyKu+TSOGIYU
RfteDPvCNsIhdaJwcHTU10pn1xJyMxhkpzv1w9B39j3SazY0CeM6ulRKX+aD5XVRhoiLVA9KpUBX
qOZrTlO9IEm/7VodrUdKxn2d4bq7wkLIKehjNyhI1tr26JXj2ARibKEaefMtAZAlcGqNBiIHJa7m
aiDONBVyFZlQbylRhmgzhQbF4NYh3oZ4yxutusuZPvq9M83P0TIMcU5bd0tokQYsjrFEUUZBkmZA
kSEi/Why9A/hKb6y1OwwaG3t9UW3BXbklZN800X9FaLxt1zL9hXeUuKUWhDj9t2XvPP7tAR/d3ID
fb22miF0TeVRpuBsR9k/6iq/RK7kE6HVlL1KRvOu6gA525IiGXWPR6b+qY85Suh2xzsvEyOUupeo
O3cYVi7sK65N01Ym0BPRA6rGW8WplEDvHUzKSulzBTI+r6vrmxxZPz/rqySkvCnRmdj2QYnuCl84
8kudMRLgVXkGphHM6bptboQKIXjY351kMPwpifkFRvKbO7bPqeyNHAPS4wL5ALRGZH1qeJZeg8Qr
dX1VyTXfTF0Caz1euUTyGxXNRIdYINE4OM6+p+aeDO6+zzoeRGZcaj5RKsyeKzLMd7aRA7XL5t2Q
g7rJtVZu4WwV3mAnNBidvL9xdJF5ndRtRF6pvK2YzQI0zz+5mR5vrCKy9/Agsk1JXdtv+p5s+poW
t2ZiOrtuZJ+FHWV+28bJMyKQaylb2+uBg9vHnYKhik0jDlrWIbBCE6mjPYLN8FZjUf8gMrvax8Zo
b9LKIH5cYnRJLpyDYQO3biTf9VyY130lP5ExfmpBc7ry5p9H3ohcHMsEsBFtbSBAmvlSHSCCKlit
RagehusSJdOfpMnmtrL9ZLM6feQs4LTQq2zCuwAkHyCw+RsBzq9OGzjjIdqInFDHGJDspsMkgWGa
gIbTQFt2+x1D+ugGk5HWorUzh34SjpYALBfxPfoETx8oJnlP0oTz0G7krcnoJ6FV1xmvgtIu3i6/
/AuicC/siZ1k6l2eex2OmzlStVF7GgdO96apjgG3I4YUF/r4Y5mSlTTNeUsOsD8EDg6wnAZShHM8
bJtmbpmPVhmWuJ/v+qfsAALCK+uJ77oNf+SHKsxD+/nyIs/9Rcg0wRegO4QgLT1zNFq3oI47YpEY
LbRx2w/Myl5xFxc8/VMRM3/RGi0uMTmmDF089yFGjYCXDuyqE+e69brOp7ignicrmmkIQHspwmyI
Mwjmw9DvUZnDXwkIyq+O83h596a/deoKT0tD+h0t3qCZmGfhVaezlWgqT0q7eAQm58YZ801pxSuR
w6Im2sATW7joU+fqqdK7g1N0eo6QjGvlDc1vIuN5NId936zlXhb37kjQLPajY5sbPUg9QzqUe7Qz
BYV0d0lODm057hRtrSFmcV0woDpICExkrmbeJs2U3kikhQSoeIvkoYue1PS2We270ScffX5MFg4d
8FgHid25fcyLXMVoXLUIeeoZb02gbcc7voflOrCPDGwSI2pPYPqdyO/0a1DgBlW4ZjXPGX9xucF1
9NNSgxVovtaOEzXhCaprGmakG3oAVpBp4uBL03jVzv1ih9k98ekmvUs/6zskS3aXNfU8hDoVP0vY
J5FFE/DfABcAYidtNxE7gQR7u0YivnQhkLczAUVXAWid44OzFDAW0IkW4Zh36KlOvKzBDY/+gdHC
cQLhgBQhcDXzeDASjTRbSAHU+8bg4DUohsK7vGGL1hhYZxv5CcRJZ+Q4JMFYkIE3TZjRJPZGcJMb
ce45zXidJuN9WapvPK/Ri/+gmulr1byN1g+n+grgyl2smmupn3NawUl9jr5mdn5F1TOr740iTK7d
O91HYsZPHE99azzloXusPvKXNYq18+ZGiHSRqdBRpEDvzHzui5XbUQRj1IQs6g5pHXuGGXt68TjY
zTUt0x3iP/Rvyo1Tv17e+vOQG4JdAOa0KS2L2u2puXMS2qupVHC8AkzVgUh1AjyliEK0oPDAlDHD
MBRnRCTY1Gtjs5ZM0pHsObDFakhBy25atKhBn9yT0jo0tg1HRpcdMErE3l5e7NKNmeqrBjQM2zwv
VpDKisvSScoQI3ND4fIHXuoHRSbfLotZWBfQ2KDusnXMSzgztbLpqigGRjocms95BL8wO4wZ9eL2
x2U5C8uBTpjwJkAaj7TvzKTrvRYV+hCVYeO+IF4Z5BfEPpdFLDkUJzJmdyFtC1dvRsgYv6mOH++0
neJXsZewoN03N9HtWof+2ppm+mj2gHYiHINfBpjaiMiwTHvMGP16eVkLntjRqtBle6r1LVoYU7OH
FHN4T4qDar1f/vuXV0HmRjNtBHqwFMConCx5TiQH3XG278c10PyCC4FlwGqABHWhw9vRuF0QgVmb
uXyqWe6p/YPSvlT5dy0b10z0wrtuoe6FHklUHA19/tqMOTHaroQsAOHtpwIDA+hdtcsdv9vAdQn/
PqkXsrfH8maeLIlykskB8syQ3arvtS98+zF64o/lVr2CixlcPrFFjTha3nSiR8k4EhUIWwHLAfCN
Bp32ppYrN2lNwGQ0jgT0pHVNUADAfWUQooFf3KlW1rBgy0+2bGYPYtgdXo8QUeDNdHoPU5DhjY+e
m4agReTKWhfWopYf7dnMNpgiGvu4hLyeZoGFNCShtafXa8jOtZ2bmYSslYORpzgalO0rk/k9SMj+
q8M3Z+agAQUggmAsJM0+VEzp0eJ4c1nCsh2dKjDYr4Wm8IRmulai/hf+Qd8KRtMg2fb3E+t0ujVW
ykqLdgGN/D+jaXiHsx1TRqsAahU7ptZVYBY7icxS9GH1+UZdA7KdV5Cne/pL1k/P5kivy06pLWtg
bQhizy4YAudTGvuZn/8Q+9g3wI6zWXWWpjh5FmKciJy5pAPVXZe5WF69iR+1a81DbOEPD3gr9uY1
v1l7klZ28+fRHq0Qys1H5goMcW6Y61HWBxViH28wyV0uUeXM16L4xXt1tKXT+o8EDm5uOKzmbRil
MLctP2gN/eoW7uNlnZy04NI2TvfuSEyrIeXL0dMZpjY7GOKzC3I0Mn7vOBivgC7ixY/S2F0Wubwy
5JOmrAuaw2cWKsmUBEl22sIIYhAKeXKKh9x5vSxjKQKFevwSMjNLiR3D2R2hHk1QXUef7FftKgoy
pM8oxoy5m2nsSX/d+KAoCcq9VoMf1VsLzZZCCNDY2xPZp+rC15wt1CDA4WS52qL1JRFvYDD+NBH8
yjKwMCP7EYPYtwBxrXH1L0URCAMBxVHRp0nOqD+jMmL1MEBT62783pv1Lq7SAx9Gn5jsxRndazRm
v9t6e1eo+UpJftEOTLhPA42OU4PdTGnrvLFpwwoQ3G+1be1coRrDNuOOX8mt2h4UbV+FawNRli7m
sciZAsuhIlWE6TIhV50bWy1ucrUIWoVtOqM4IJ2+ssQl5T0WN/386L4oQN07qoJrqbssBpNttAH8
ugNUrVrpzlkKh3GOv/Zy5iu4HWlkDTgyDBxCMh7woC095NlTn3zBwCLDr1BJgWL52vfLd+ecNQXW
/FjyTG+7PsstlmBLzXBEriaYCPXNeJf50c6CXPmseoazcYNVgsElm34seHZpjYzlht5DdUX1XSn0
3Vg/pwIYK+dNk+XGtEEigBAxau8LbgWK+OjHlZBgVYFnj2ZqDKrKkqqdHNx2k+6KbbpR/NQ3En/c
IF21XXvHfs4imRvgozU7M7eDyaJXywHHzKWCmmmuX9ktDVztpVdivy4fmWWHNI4+G7QMsq7fZkA6
I798XVWYGpO63tDfDZR4idbeRT3oENE4HUXcr5h8dKYhqp0V5nREmXEE8RQJatvax/VtT+0rVKNC
Bx3rNfhOMaEaE6mJn2u1f1mb9IVAGFkjE4EwYEnAfM22FOVrKxHEaWGJ+01CPfodjaHmHkXIb5ir
mmPyVuXHSL/J7cRqBHAWhppPFHT2c/q0VsxYOt/jj5nD6UyGqnUR4WOqoAuaZx4IzOIwvT6onytf
7taM09ITYKPJHD4YsBQ6APin5iJGs9uAmvR0icX7gPLjy/jVvZ0mbssA50sEWHTXoqYFEwWZKKSD
K0IDF/LMM0rSAR1PBetCh/bo0i6CER0pDoiPLh/sgudgo2sZVBATNQVeuNOlISlU2AqyvGGVU5/L
zw79gXZiryuLrRO/MFl6kViBpSyo0rFhmmf/8xa4AsD6cHpxmDC6G9WNUX1gutj28tLOAaY/LaBt
2QhxAYycbyHpLJ1ZVt+immj5ht2+oPZ9Zcs+9qQxhlatbjrW/IjLJhxT68oVw64U7d7InTeOF0gb
0iAv4n3GesAB1M8gJ1sj41vYfOzErw+cAvWjZ8jBWLcirwd8IHAIg/qRto+o9Hum816C4Zb2rR8Z
aXB5Vxb0Cu2Y2gQMQvkA06lPZepxV2u108CdMbSdZgP/IMqgqVYa0CYbf2YPf0mZhxJNNMCtcPD4
RAy8IUlqxAdEmGVg9+5rkcQvelPcAdHPN5cXN7kJl8TOLo0GjHbPiq4FViy7a3LyavVrAdmi9h6t
bHZmhIyKAb8LK9O7Q9OwB8wpB6y3OOjl8A9c7KOj+mkGj9Qjiww3LRQ8Y0Mv/dSuvL58E4AJXN6z
JWt6rBE/rd+RmCQdZTxOGlEJbxrgPb2WTbFB8NyBoo4C8OMVYuVurh3UzKI6Q1s43MRBZUWzY4MF
rm6k6ldUfdmJPjqr6SyPVlYYtAC1ERLEPKV+rGPgA5qa7rVMu8bIh4fOsDcjyYKuT7fIsq0UH5ce
jZNtnflfTY45MyrD5cbohn0UlpWfb8H6BxcENTMW1EWwXsRdudw/J88cLTjVzZLyFhqjGuXOyp2H
ugQChsefV1Rm7fhmRsRgWZoZJS5B3vqqPwQ0DtKN+1gGg/RGkIV9qnyKl2PlrVqR+rNWeLQ6NNeV
Tl3UuN3gFdEQ22rdyo1bzO0cXbl5M8aAt6/GWD9Etc11L0avyzhwrV1Q9IDj9E9F8lSquWd2oCgr
MKkNd/Lyzq4c4M+A+GiJRaaADqmAxirGNx6DqvpRy1ds5ALsBYEBqhnoTAPC5Yz5EvMyABvmsM36
ADC7iRl0ZUWeK4fskJILhr4K4p4/dY6G7DCld2pfrjgA/4+r8esLptfjaJV6UYnSmEKTVHqV7pk+
AFiZJ3zzLfWBSRT31hUPx5VM2qL2EAAO0EOMQsscWi/KsU8zpsJww6DV2ifFWhGwvLFA9kyDAUD2
NG8gE2CW0YtibEOtdwD24lvNqDboinrB3FgQ0qgs4IbwU2cYvVyLD0ry52zj//Vt+N/xh7j/46Wr
//M/+O9vopBVGifN7D//c1d88Kem+vhobt6L/5l+9a9/evqL/7lJv1WiFj+a+b86+SX8/T/lB+/N
+8l/bHiTNvKh/ajk40fd5s1PAfjS6V/+//7wt4+ff+VZFh///v2baHkz/bU4Ffz3P3+0//7v30Fs
fnSRpr//5w9v3xl+7/U9z9P6t3f+/TeQw7UcNZ4//uxfv/vxXjf//l3RbOtfGNwAYDIgQ4auTiNL
+48/f+T8C6P2ADaY+rAwvAIvOxdVk0y/ZuBHmA42IcNRNcHIuN9/q0X7x8/Mf4GKDz66BcphUIrg
2P/vPpyc2K8T/I237F6kvKn//bt5mgmZ0GETC+JUn3d1FfC02cs4jKzOSF4nn6LMeNZ69QoYZvqg
tZUTYOweiAvVBIn5T4Z0PtHY8dnY+LL+YqFS1LYdUKfxeOsS/UuHljEjfqNqxTD1KglqJAB7K9nr
ovPLASmzgf8YARFFntsfym8kdUuvdbtHFexTXsZV9GFgAkBi3NAxv+komIBcZ1dhsmhafJOadtdk
5oHG2uPQmIAZtumdmmO8iN7fUXONswdo/xO37s89mTZfR2cmmD+mjMORvTCcIbNblyefcqf86iDx
XmITDGJtmpJ9iBF2qssNYAzkTQQUjudG5DAMQGlY/Zbhqejb507vwxiPVVJciRqZ38a6y2PMPWBj
5avu8DrYyjvGjTyarV16BFONPQp2zUiJjKBTqZeOut80T86o7LAX26por3VGX8YeBe9YXtWywTQn
V+xEQrYltT3hJjvTxtRv/sOxNoy8ca55De+3/4e5L1lyXMeW/JX+AVZzHrYAOGtWSIqIDS0UA+d5
5tc/Z9a9VZnKehlW1pve1C0LpQSSAIFz/PhxLzQ0zKZ7PYv8URXdSl2Vqoz2FKGpjyTAiENxsipY
3OmJbKKf80lXalxGtUMXkkKw+qyoF2TWSRVZgPHy+stc1Ef4RL6JmsBwUkFGSSNKCP5bG/uDztu6
mrMVKggjMzQWlkrFPofkV57FB22s7dyIYX0z0C7qWRdkZh+EVjvItlArTqn3e01KqRoaNkjW23bh
D0E75jQqOldKk5xxUDdVoEVJBDBLwbI0czkQaFN9F0v9eiz+tQBAQAI5BgSZ39qiVuo4WM9SdG3N
0VREAmb5JTRzilScaV/1xxwRjn0XbjxwjzDqqqGsoyUTewE6xh9PjECthhnyiN0lDJsfyy1T52e5
FVmXqe+zxJ+L+SPiSlLN7Q74u52KgaNVudnInBclMS3FEixwgVZ8t1lCbVNH9X8VRv92hY99Wo3c
9WEzGt2lNWY/gyLNwLff0SvXw/jfOdXfYxjAvyH2iXPtIY7t9amJ5knpLvF1NGU6f0pMcUIzpe1z
tFsA+/C+yNACzoSXn7bwv7bGn7fC3yb9x+P/98APUQKnJgM/ZWp34UQVvhmpOfEFyaThm6jyf5nm
f4/zEMyWCZjS0oJxYi72w3GbwGANm9kA8C4bNzgWzEaIbtrcefDXGDLQ7ozZCsqJoY9hi2ZOxkVo
sowX1JO4Y6Yan39+DA9A7o8JUHF1wooig7T1eCIYcbCkRj90l7Ih4RvkOR00UvCX5MyZMhm+Wrfs
SXYcnf9O7+f3cR+yp4ITc20qRCwu8WWEJYwOCergO3xc+zUs+32Uh+UVNErUzyVesk5pHKGUiRhn
a2S/jbQtQg7Wp5AzAErKy/2+LvLbGOfboIBwYcS/Rfo1jTsHooYbLW9MGJYd5hL6ZGu51OBcrm0t
PjToLOT7VhSIZDQuJ0IyKefNuD6l4XbkQ9oAsE2H8r2sN4pWEFUbrMlITpE+bSU00XEot0TLruwm
Ki+ct2QvhRb5s8y7HZfbKTrDtXgv8C1pwxAtABJdtNeqgseHxEJV9+tGX4+DhMr1RLSmtUF5G+KR
Ff0uRu3ThJKNNffLrU3eIXdFch0/Es0knecOiXdsVa1u5kLz0lRBSRpIGmZaCpGMaIZZ9MibYh56
kp7ss4lnpcLLbJYNJg08zyI5oELb2KoKG+uieCuKhHBy+taWx2JGo8scWXmv0yDuzWTKDiHIBX2R
sUSQNkuT0UQLXsteNFU0R6hQV4xEYysEsS8k3AX6SFYk8kwJWrODFVVRazu0HUFTI7aWVruGAizY
uVe+5wkMp1vC5dixcSJmQ+uBnkhVJTDluNkJiScvohnVaDEphcULMoMiBqFohrKDOr1gR9rqQey0
EsqYUkGNxtSG1pFxZiezxGo5J2FVk4oPWBZG7iCUT/rsKOI5HjirNhpaTrBM7MdPrsndTk7cMqrN
eg48tZ02PN/Ys5j6Y3vo5IL23KaZgbkFXqMbJJeQInRnhIdeGO37Od6JaLyPq+ibTOi7xf+wxQmp
LKdKMuOEKUIriGD62j59s3uslYeH7Ru7Bxr7eUS76HJ52N3iLmvRZzF1l2zTuKkXMYOu5qTityj5
Dzr1H0aSHmogExRplj7GSMNzA7dAmNoOLmwkUK/l92iW9lIc1zpZzNIanQYk2uxzdldL8O/2rf/8
UP91x2uI/3O0qOVhMVQ9dpRiuRnaUUi+25DXcPNPN/oAAUJHqc4KBNGX8IqX57AW1gKGQG60ZpaZ
yfG7+sO3T/Yh/o30LGmTEgPKttHTAUTklL5zR/TVoZCXmoOjnnsmrTRoVGBWN6+FLTUp6HdP9qEK
9Pdm/e9Huz76nwJx6OrMyjTjQhQQREI/9hRUQZ6EgUI6ekKFMWMRy/wY28LV+JT3ht1RbAkjrRiY
Md+EBw/w/l8XgywOdFdY/f6OZA/NMLSy2F7UlPSCjQ7k5GNwMwtzQbKaSnYK1f+BSbZs5VZYkMj7
zsjkP4RG0Kz/1xU8otyZKmVGEeAKBkEkEXQAJXi1wmTZkfndksGhVxi+CfgeIM3fbvoHBvHTDJSw
RsVeIbQXOc6ccnoR0N6ZyTKZRJ3QIC0hY6HRVhGOf95GvrvThyVfB2kwz+XcXpK5dlv9WZR3WXfq
1AIirWb3HTr8HyK/X57rw3qPCx6yI5PeXoyCh/CKAkzxBiGvbwK/37JKHSLVP83eehU/PcpIkBKu
x/l26QsQ7quMoLHelyMQO9r/Tqv6x6xpPKx7wB6BpSHoxL8Opfe8UApx31544aVpBtIGizuBf1t+
pwb6H+bpl4Ee5mmImhhyvm17mTMP2QHLhtQTE+hl5OaM3t2uk7/bDP/ziGsfjwq1K3Ro/HprcGac
jAKR1o8tQbxCljKvLbDscc5IOzgiUUgAySNsTuOUnuvbn5flf1gouN1/Df5IO1+GrEXnZtdeOn5C
iBDTHFx7tBaT/7dhHqYv5JK/7pGbargRmPqC5nUA3H8e5QE//HuV/PtuHiYvDTuliNCddBk7iXDo
AgzK4BXk44RUQXdqVd2c4I/BQ/0BTxR4gaRM73++hN/AJ1iL//w8H168qE3mCIaJ7aXiZTOs1lZf
W1B9OISQev5LEOG/Qiv/VwzyF9zyj5jm/4dopYKX5P/+DQL+BlZSKMX/H7fNgFa2P+OU67f+hikV
7R8rRAkZJvQXAlbER3/DlKryDxhirZJJOuwrlDW8+Rum1P9hrBKBq9gXTAZW7ta/YUpR+Af6MQEp
AvYXJKihiP8NTIk6Ad7rX4IgBeUreXX2geU9atgP7wRyqSZHc1Z7VojoBS2JNqOHBt4cYTL0QKDQ
i5BA3YZ33oZCTTQQ5WkxyBCaXWqJCikVEn/xM06q9bPgreipehHg25bRORXMqvXKxYlco3bQhhhN
AtODmkA8cvT0Y8PSwDR4lupnnoe8AJkQAAiSORhEzUwRbYvH9Ibeck4gvVd0DP9CflWPySZTHQTB
Mck2C4imAW2/5lN4bRMvQyuZhMwAJuMMP5HFZDwuIPUh7UD/89aAV7IFbZAaViQhSTa4Iem9AlVi
KyHzzqhYeEtBBSgc2NqK9uGLDP6KELxH5xNcTmHO4ycXxRU4ezwWg1mbszdZ6hZCzS/6lrfje5Mw
zeU4UvviccoszpFP/R0ZoHoSDshJhZr1Cc1QNQz8mEEctDclkepUSMzwrkgMTn6CxKAkwEEIwWoQ
XwufoyPhUptis7zUYAcVTsoTbBzGBt6TKPtkpRWNNE28umRowpqszMBNQ9UhvnLnHhr62zRBd4jZ
PRebJKeNRIvAK9zkANP38A1qCrJn7JOnuEVvasN0swWxi4ULCY69Ke8qaDi4E5604eLPC6DHyodN
GJ85Om5ahJACC0S7arcirV5EzB5IWS0xZMDRSIHI0Js1DMCf5OWyDMj8j1VPlJZNrV0A89U/9Alk
TzuLDvDikjaDiPAT75vNpeg1uxpo4w7IUrmiduMq9LEjJlUPQGnuVWOOn+FROWEnRZZuwCkCSXlf
0shSR6JVHtg1tWj128Vt9gmbJAdAbD6RgMkHKaEJdtw7QoWAId61G4GCHb0WerboRZQTKALQRgdD
H8ygdCJCQLldfMTvh147PiX75D1wlXu2z7eqQjEcPLGRwtLBL3s23Wagr/cAlbiJ1NsoHQm61JY7
qIKSM2/XqLq4BQqNzulEVVffqO7gF7U5ORBc3K0fh9t8u+Csvegcwa9FHrfTn5pbLRP8RsTR4JDx
uPBAZjXu/YbHAJQE8gBw+avOi05Sjx/dSXZx5arCFh/JWwXTlZ61o9sodpmyrqX4UOvIrJtZ25Ag
8ZPRAs/eDEtUEMz4qA5mt7znIQ0Hlh+V2Iolv1D2cuoXwZMIkTDD4rsCepFWD6hE40/Zj3FRgL9H
ez1042O2nyoWhjQ74wc1pAxOdSiYNG9G3JD2qnCssJZb6nHIJCc/NOvjml1GFuYqIqst3GhJcOW+
wCNuJYUBSMCN5V56LLfcLhqJQPDvt8W5gCyFHx8NX/JzW9vmVPLbXX0M6svAga1HcCfZWZAdPTFr
O/WRUghWnB7ybXML3PQ1cIG+dDyRBauXmbjKT9gBZ/NnrC+G4M4OzeiWfla39qUzFS93AQuf8q2x
g65BRFVmGCyGh+NbQXSGDnI60XoD7806A5kuFRms2Coz/mxZ7iZ3LYSiO2ucgTbXpiEVlFM88AXF
PYQ7Ckdnyi7cwpMn2Ezgynp5RmsoSj7jf4Rjtlu8ysxuWeLM6zdSKP4opGiscMCuRaqIdijVb0Vs
a6mxzdpNj7dMIZAOXRC4yc91jLGK4KA25uqpshMygpdGBiS1UcOTCqdqPGuAUoKXNmAkOoLgSYkH
OXoCqftqZEvxoWEzbpw0fCtaDUHMQcnY0AIYhwOz0p7kdoaM+GsXbmu4qiLiwKmRcaYRQlkjJu18
a6pPMT5J/V007gPSHe0jiY4BhGd4VndOJR8LTYbuOZu+orc6IN0Odl6jW4RPEr8PklPcuaN2msNd
IjhFcY5BAs0IUnciLLQR7XGxDP5VF1mhWhUYhKLdBkSFQxNGggNlxEYuJbryGfO3bAA6dFEhtdZZ
ZczSGE+EVLv0OQNcJ7FJZw1c0T/VgWBMaL/oqMM4otXuM6dAHKxa6srbJPzTnFvL6/jU4UioSO8m
PPb06li+jJvlkldEJF4PwsGxRsNFF1LRabx0j78I2+hVlZ1hmzmhSJeUiKI5O3Cgr+z0Haov+D3+
Nl2WS/Gq+msl6bWDkdpRvOl+vC+wG+HnahwjZParI+eO5+4yO/otxMZdUKDqTUlrvO6svUVEdQCD
bZXUDHaiU1zEu3xqLsUF1HqFQ//ocUqug3KouFNSwDeW9E4CTfrCaXrknrBYSehyCFnk9T6fQ8wX
QOOpv0VH5N9jelQ+EDV32xXz4RxOwT06YmXK2Ftt6PlHiY8TqtgWx9CCQ8cNKl+l6iWf8HdcEhBm
PK2gk7zTJXeEBJHLWck2yMm4sDx/HkZS9zucdNU2VOwlsRE+K5OtlVbvSwf9pEC276Deqouhbcqi
plzwJb2gSbWnxSbda6w2Kxsm8+iBe29sjhmo7xGFdCy1QtZY+k7ezn58iy4LbJQhpfOdQxR6CX6P
p8BQhAAo4m+0GzyS7uOq0kKpS3jsxggausSqarcPTAHyGYkuo4VWpWOkEhBGLdmWipZl3UzFEXkd
UkkmsIyFR7GmWm/341tTkaA+BYUZxhTvWx9ta2wJcxDQOPeW4B4lOdqSN012gUpW13swNKilJ119
5iTE/PKTDr6CFm5GFFum8VBh+wQEq1Usdeod3u8QvreT32KzK4kKsN4KdIoj2e+cobJLiAZRwxIh
NGWLCAgmIh7zK7RzZjPBsTpZ8qcKCs3ERAQwxhpRFc/p1/AM/RWZImbgsXO8L3t9VZqiXLcd6WLN
KolV3GKCpYqqZ0x1lcYICga93kTFNkcJuBVQElW6XVikpELTEjQhIaA4oRiMsWg7oOZ67Thg/09t
WTH+onBPBtRXYlTDzUS6d9AvSLE6GSAcFEmteEEjfkhlyBYNALtNXTlAPY6mKrSFJidTXmW8xSWg
TQlKPlB1Cp2mPQfQwek4DczNr6Dbt+VbCKXdMHSb0qlu6ofKQZ+phNwNvLiF/lPmcBMpt+oG2WKZ
mFBDgtDCAJ0pqFg20NMTNRNOfzBY9ct4U2NZ9Mklv6Q4L6Aa5qOoL9grl2yyF3RrYXdvS0tTvCQ9
ojeHQGAnqEgDjRmPf+ZdnE+ZDFoYaVUKCaFsu0QKAEvOxndeoCoFCQ2qJE9BYlYHlcI/C9I0CFG4
/R77BtFKgIksNLGa7OgpeDWgagEWwg6vpaECwsX0WxICSrK2cCEauQRQJiusgGcZvM5wNRV/X5In
vpEcvi7dunbRpq4X4LxSuXeMi3Js2l0xbvLhlm403oy+cIQIwxsslbGxwqNHyL7i8KTER30OqRrb
XGiFQWX2MZbbTt2ACxZDtQyqZmSoqI5ydsaCpCQ5SkqJU6E0m1tifikB68f84SWs9oYYWAlMsGot
IUFoLlAxm4nI16sMkSvl1QXJr6GDGwHi19IiF8CG3yob3oC70ynW9qF016BvANs4AnOOsjvJ6r6p
NxWcP8fnMTWsCRHjGKFALaWkA9sffCp42VRkEP2hfeVr5AmLqSAYK6kCykGEExHi1roZTW4P8+op
CyDsiIUbboS0YtGMivIhBM0iPcaK3cdWRuOIwoSl7cgaqEPvDXH89BLVJPEScA5b0DgSh+OvzeAn
7b4qL1F8CIdrEn3AVSerXpPBnKN9KZgt4iMIenHRYRAsTlJsUfX0bFvINw2v+Jxtdd0K64YYo63s
xQg60vBNkqc78CzcVUhK2R5A94esUYEiGyfAX9OHxADhe+AUtbXwVgjjWrzM4D6EATYjKxCdMBEY
XD3yhIJrkSI4KDaZWCOe8HScWDiv6uVULc8qFkk4fBmHZKJTuZmyO4qkkDY/lb1gCbwvlJfR+KYm
Kf4GaaG/ARwcaYUHQal4pJvMQyY0Wqkv52yDjOdjeOI4KqpUWUD2J9wVMkbDPTwibmupsovdyUQL
gExajnbo0AjYfM8+l5GAZj59wzD7wVh/SLp/ubIH/H3RimyJOnU5C+cZaDtkyET09DzDEiDWiIaw
OKW1ShGQ9zKwPgJ5x/YllKEBygyzZ5j/l8meJoqiWanY8y15HSYy2dWbwrtYzPM5fFHx0uDwuOUI
TkEk+U4e5If6xZ/u4AF0XbhRjOtJxh3ULC8/ovgCIcqSM1WNFe0RWlxIDTLtSxsgEwinbOwvJ/As
kW5I1ND8XGRBzcrUyo0P7bXeGF+Z2W2z2VaRgukE6+4AEeInHgk8AAjdVUMz+VL34WG61gf9zt/l
e/Gp5kQMSXybTz+hOId/3sTPfIWHJiDgdw/r5qFg3mexGPelspzlAbJzp0CwQ26HYzbMPqLkJdM8
OdnliHgkc6rQNVPtEOjT8JzRDKqJMOLYCiPeX2vu3MagqJ9+CArUCU2F9h0tIcOEo4DO1XcQ6g8F
g1+nBLoWkOEGLw72Er/ZbdWZAin/GD2p6muuEeEcFjbmPeEI742m/qlfqs+Ezl6Hs35rSDQSP5P0
tQj2CUxDg3C7MImNqo/DGwBPYOygN4uMoi2+AljEBvuV7Qh0pwIlJiAT2oMy2sifOD70r3ihXGo1
ruZUEdAXwoNlY0F+TzGTDQprAGNK1RpUcxS2UDUsIrsqXxcY0lf+ODml4GDwEsGNnVUQM6TNCyQm
poaJoK5Zc2tVlngxoDhWmt3gQTlIj6hkoVKSr2xeBEkn9St6F8P91DKwAILKDzsoFKDRGQ3IT3FI
WpqnJC/YfGlkqiIvRp7+Eb0r9+5D4pikr4iFwJQ7YpL4CBW33qANFMQRqUBtpnYkH0LGsb84qkQw
Kmr72K734SvXITRbQ4sJO3vvzwsVTV435QtGm1OmqxhY4kmOvrCX9rM8AhoRnnAQNOca2FNPkHua
YH5pPhANqpjFfv6CZiM8RHMqPyFKvmSKM1VuwpoFIeItM46dahuZgIT9up7EQWyrk4edQyGKRmSS
XdUX6OjPiR18CKccp5GBFxNWiQSnXqNbGmyuwCEfrFqAFCfyIWpAghOuVPBVSeBYutxh/C6+dK0v
ut0Nl50hjjk29xCCdtD7fE1f04vopqhQnQaHAxnxqVO24UT0hEx41c8TT6K78jqXAKYcfqTKNrlV
ZyRpIv75G+ysyuf+OR/NenCnwhV2s2CJ0Ds0x8PMESEnJX4HqTgUDi/yE9JNXPpLAMH4lla3d8E2
dCu6YUPMAl8CJHPltmPoRDdVM/UPFayxlkwlC2G7Du3QkST8esvKQpZglUaBwJX4nhlMhBwkMMuY
IB7RBRbobqcg9aeRCq4cbVBqMRBYIgQlDdYETjGAIuihAHMP21JOkaTm0a7lLtOrPvvQNc1Vk+Nf
58AtTtMrlDYjBOUFM3JWIg023KZgYDFC+RONtsEeuTKXuAK6R1tmoDMrJdlwgh/BreH3uCSdvM0L
YA+Lk3GFZlIdFmCiNHtVIXStUu2qvwdoDiRAFWa8orUFnVbuq66dTmHyQKuCjbpXvujIJXMnm1mF
tHNTPoUUhFD+rhhmzlvcQrWYwpQWbxlW6V27dm8hxY2CYFmnCIrN7NWoLIw5UG6iQmV1MVwISUjL
xEJuquDxGKae0xoA766JXJge8QDRWHweRZSw0eubxvbsGCgVJS9ViBQRPx5b5d24CtdmorxIS45q
o5OlYLfsM5k02JpKJ2hpDHoWCDPcdIwrtxVNZMuFwgZc3ghi7Lk8ByYyxLJGrLVRZgiUIWaCA0tq
QWxWUWj1GTY3NXqROKcZ3UjfBEpMY6QhahCbNU6RvKXDZCcD3l88MMEsQLh5Qiy2bGdnTKiI5yyS
ZrJbtAIevnNC/KFN/sveDO87DWGICvEhpHbiw5EyV0KxlJWSnjuJAqYVGB7SR08TEGqQKZnA5I6I
SfCiyZ8tNrzFRo9LjBwaBDHRCi8N+EWWpNMIClxPvdVvJhRyetJ9ZiDbo38RgTn0qd6qNwObI6AI
46W+ActH+enPR+PvgcvDfTywvBZNj4ygktJzY/UmqHNZQIb4hHSnzc0UmrFYYIoZG34LFtIW7aUx
ML6J6nu8ECAshzIF0KRmVAJUFZPkptjdbsJLC+kGpMV7xC7dQguoRuQ0aSjwA/ZtQ/5ax/zTTKxB
40/V4m6RR3XWxPQ8vAOcUj0D/rmsg0WzTCR/8BUTmNJb5MPmB4GIiEMRiPJ3NNi1APjbNayyarAV
ghGa/hA8TXmo63EwpOf2q3PLY/wpfsDuE88JmwWIT/F3gfB34z2sPi011I4bMB5KK+B7OKlnnMPr
TFfOS03zy5ITYab9O9TMBJN3QIVsaMz+6mr4panh57hqrYP98bYfFk+C+lNSLmOKsfNrEhNhn7KC
5n733iJtO4u7YoO4RLPW1FNl1b1g6uvyvPKd5q3gJGf1EOB8nDaKAz0gBwiLJ3nFleuseXDa0AOE
i0bL9xoYwma6arM5b9qP5DjrFv8jAuYTGu/7W3j/8zuh/1ZsXd+Jn2bzYUUNJZ80lYGnG15DlZTB
Du1wPb/tntM3oDJNZnX9Wk7Ldfg+AlDD6WXxHj6ZeKvHnL9AZ1I2UBK2MoRI+gEM8wUpSOdGqC3F
n0rnqwEQD78UfeAeHK2fYf9T3OoRdTSCZdNNAFMSp9B/vFvPoBfyA9DE+mW4VLRFscgA7E0NpvK0
rcwS4Fp7jtRbLlJecQ1APJODPRxpdMpbLX+TDbdcrOU6P7chfJdR+P8nK1juLW0jHmt0xWvf7CrS
b+X/hyf4wD2oRUjrGUOenVPeLmFWMRZr2tvMIGb7moE4BzQEFGJgODd/AO4uEHNnrNNe0o6Br75U
dCocfNjja+91T8vOHCM7iBCPkRG7I2Ci0qljK2j8kb/8efZ/x/t+vfZH6kKFXjZOl1IEQAZRwOhE
ZL9TImBfwYUrYfAZuGv206meWGw6Usym3HmDYGdgjfBukroqNnZz+AwBBwXnHrgCEXYyogHJFP3a
sDpUfmKrQeDZkrUzP4isP9/A72yFhxt4LADrY6APKpZv4qIyiJpRB8X4zXpVlZ0L5jejfTPVxrpV
/bT9Nlk/QfEQjws+VhCTECxgZ57qahdk48uO2y6mhEzwO+Yd7AN/YxOCOYl+LrT/rN09gAR+HXio
F3WcjDI6C6FZRCwRWVjTAErcaEFATIb389pspD23V73Ra3M2PBdu5XIh+HADJomkrSUfodhgaj3N
PkTuUF6HTXDUcxMNGwlyW1aecDd2YGfrP4cw+MiZ+Zt0lqH5TwBsThuJZShSgGgs0cFqYcKyB7KI
0mFkyrb2zoP6ZnPnxuXNYu3cfRbeC3ekqFg58SlzR6/MmRaaEjfAJ4BEkGgoP2YUZcO3DJO1Lzov
DbfhKQntxg3MwQL4c4yd0enpTCs3F2xxO9PG7ayOwYk3Q5W4/EJF/AseGdb0jlovE73kABF6fHoc
PUC6qnHLfTwSt2KFW57QUDTt+y80DxxrH5fjJ662mZ5RHu89bbIMzUXxvbwC5Uehi+Vvz5CdQdoI
2FjbVO+y1yMcZ3A7yKjQk/QNSp49PLC2UWcum/YqI7RBZ7RChGfIWY+Fjf7MdhefFouzAB3r7nof
aBqxoLntrSIsyHVoMQAmc3XVz1zB+lGM9yIX26YXO8ZzqiLUMzEbnmhPrN2lu8SNYImwA4rtSTgI
4UMM2I8HNjkQbd8hl2pYfNLeI5F0bnaO6LBJnmS7CIg2W+V1YfMOJfQWNTUPP4J86goReVeDmXDI
lifFAeKbPBuG030kAGzIWs+VTnFFURhvls2snvOMpZldotz8iU1bKlDV7FG5wQznZqCiig8Q312P
5ASwipeeBIYDAlXd2K9NXC6ImYqA8anSkXQbHjWf29WetCk9ad1jUJAdzq29OKkdeuUrqolIRUe7
+UAGbJcQONr2l0Dys708ojLLnQyrRR2T5K/9MTnjo5dsX9xRGM5twUcjNxA5gOSANCFXMZjxpfyU
D3xqopQ+DVif+IwGDBxFG1r0YAcPBC2mKYjdVmRpprZD5dhJSzpfkJSpLkwRzj2qcBiZo0guJYFC
VDT/xI9X5/oTCFwxWA3+AgGdO2r36mFyYxPQqzquf0MJAIg9zj1k1EgKO7QSoKRdApMkyl3qDwVk
q0h6rD81BPbQpVnPT8DoyGDM+aLLSBuQIa5VhA6A7i1/zZ3YbPDdwtVDRzoZAV1uAgnNHjD/hkfR
qaQLapAZCvk0fA19AIQCxZ1Xyn5WmKBsdZgspCz3AKZfAFPL+O9ETwkKC5fKGe5of4iRwKAur4Sk
gqa/7HYLq5NrNKwtsiibSGa2nGJafVWSkw6OKPgKoNoBxQnkvOlRj64400v9uuBdxyTwHLBKlH4A
wIahh+l3oYcXvED400Q1o4Wk1R1TOX+IIzHCPRJMIG3W4iEzlnKyqOsxqRU7YABFZdbPyXU+ZG/R
dRxJ5jdfIQfkzmoCqvCmkjtyb6pnvsKTQLL/Ba2d/gW4PH+QyUpTbvcGqtq2ZnNf6I7QwaEoXR7h
Ws9QdGXAKO3cSreVKVq1lZzRWYG4djIReGxWQZkO6ELP0K5ozmyy64GIm8FD9wTJVFywCgjxgI6R
VVZpBBEaEzyy7so/wRQEqjCJA0ek0oIXCkVUQsA8v+BbpDuBjHD6JzAKboWZvqDkGuh3gfKROXYo
cbhFZ6GgEtOhIbwFoszn/CSKRMG3YYCJs3bU4NkAZp6LYkzeufFgC9vqhOjUlrDRmKGFQi5uuaPT
RVKRwFjlSynTADvGNrsMogf5p9xRB3tYKCY485QDkmTlKzzMbvxRlWYFxYKFaKk7GbT+SEBhHgpT
eotUhmO91UmHuLV9St9R9EZHKFG+hh18GaCpqTFsotvI12gPjZqciS30eHIfDRmv2ZvmZciCWXlO
e6JbKLBA0RZoBkjSVoI3/wnk6WoH6OFk2PC/8JYLmuDVCs40lGsIgk4f4nwO4sXMgaYBcnxLz2i/
CTAnqxA3nHffQPtmcC83FRvRAI0m4pSs3KCgyEKw1EMLfazv3QnIjxl9oj5Sb1CBpwXoVHiKFIXk
1s1ZdxF5Ep7XarpOUCIZPrOT6leUe0Gper7NbgIfhVu1U/2usorZ1no2gP51Ky2OqSeshlWGqDs1
NNVR+lVoftCd8tw+rdpE8I3cqpcYm8KJd0IUZsI1lwxM9MfuOoylGgWp7/BeL7bTtgK9HP/vKFya
rcGUJwUQLuY9gHaVVexCWnggJUCojESf+T7EQgIJw4n3kbc+BXyBjbd4/z+kndmOm9oWrp8IiR58
S+u+rf4GVVUqgMH0jeHpz8c6F7viimLpHGmvpZ2spIxhMucYfzeu2/PSRPcFxNFwKqrH8qN7bBfZ
svmaLeplsNXdYlPodoBb6DQjXkCauvPyY9Zxi/DhoGuNEt8cnYnvSbjupLEa3ZZyu161S+7w+DRZ
DyDGU9T24eeFnvDAPKInY0GYGpsenepDu5NX7Sp5ZhDQo7avNv1ceWweS81PSlfo5/xl6fWy0+dM
m/xAZaayEdnVI7R4vUw3xea8Nb3Z4Gd8hP4Wn6plvYMBFV7hCgB5io26EjEtZdaMevqh4wAPHD7v
WRWBRBeysIpAqKZEzkU7gqTYZWGZHxil5mf2V1Ctr4EmBb33M29WzE7M6Ze40ItAPZnsoV+Aqhs+
WLgs1+t7QZMPgfxJPNwp84EGOJjLXbUxhRXE26HL16O4Gtt7bsgfTdtUDsoGGepTOt6PmVriOVHk
IT9Hp8oRbc1LScNqFsSYbFR2iGktTPvPfXMNitrbJnj6YBMLLOwa+dC3Ph6JcT1ZAlR/ZMDRSbl6
BtU/HCClMA+cVjdlTZnb/sAvy4ujH4KNeKifdF99o7k0H8t3w6LYe7h60UKvENe4PVsje/RUjtE9
vTOaJi9t840xRotBcIX51RvcbgEz5wy28RJNMSaRC2KjfaZrEJDBDVds+4pd/jb2LeQc9ZpMxdRy
8j2dF8BzS5HVbPd4ZJInfanttBf5UCyM3Th4MaUK1SLHaOBeEBWgN0Rs8dINnjl75j9CD6S1W1QE
E83PlXOuFvVvLpkxgejJ3lS/hQtfhtuMeDebfyknpaX+6150X1q07uCHR9lXFvGWwohzUFjrg90A
e2ENn0PFBu/RQ/hUDWg6nahCZjq+cK8o1d8btA1oKPIdUTiwE5TwD5T6ysyiyoTZtcOVuTSsypvS
UQ0PT/haQ1llj4vSCleKsCzK1wYcC1542W7x0L+w7jMX7JBuxS35k3xrdwxwb169q0PuxUGwht/Z
HilDclQCi1KnehDfGYGll1Sx/RPDh/hF5hR0pD7Z8fDcR827npS5bGdMHgENAHBhXhDSleWAXtWj
E4N7KDt82bZArNcCGqJb9H7PzvQJP5g5zS/0F1rnU4DWhwxFQLWl2+SP928BZwGhJ4txQbrbHjoj
1B3q6YRaICbL38bwGucuPAtFb7aPXih0tHm7ySBg0AZCCmzilUxB/ltZ12+a16wZ1hB42a8LtQo3
LDad2i43O6glV1c803SCFNDaxsz6S9xUdFT6++WAc2nRLXC5vqaO7g+u/GhQcCfWB2NNreGrWUyJ
u80zGqynQrbbrTL/aNaRnby1/iT2sGmqmNVAnEjxDP2nWNeTxOgK2imG7iST7BHV33ISnZqW8QFo
msLM1D7cEMKIghEPbFyuupwG9CDJXBZ8HH9hA3jEAz8/0Ir4JvQKn8mYRZeK24pQTOB48IoPRj9R
HqeIBanj23fQqY/2aqWfFN5X/jrJSm/ZLr5u0s/QNR3KbCjKnNoP+ij3m1XsamsAig9Yn+dZ+nJB
Vit7EWdt507aS6zWnDj8qAtEGmKInd7NDekxpbKexBzs03nwNbIVBceieC5arz4TT+0Khle15AYg
6alWWb0CLRYSCwGfucg7Vyvc63NV+lS9wjZ4oCiNClcDzIam/wXFwtTABii/KJ+LlYCoUuqtoXhj
xhY1b4z0JHcifRn0y9k7tguEq+ZazOxwnaypI0NL3J3xmIa1HfanTltJFZPbdgE0mWLHKFKpNEQF
MHpF8ZL1j6KwDKtNmixSHTekG79KFE0wQWvh9xl2bcsxnY6WIu0uilUYtkp+5mO5136nc7xX2lPA
D8SD5XL4zOzZF5UTkrkvXSd7aVmkbgKxnTFyjXpRRxI3cwtlI6LlbBaieOrRjLKF8s4Uq4TatIYU
Oha8o5oLl5EEfnxZj0hRRqsxoEaIWnQCcHiM6bY+j1aQNOdj+iR7qVtha1QpoENtrWpPgrwp+xdl
fJT50aAxmyx3Qa4H3R2vCLKQ+7iJE+6Qr267r8YWRjd1TWgPeY6gj0hDkD8yOs8HWBmP1EU3pUxu
17nDw79M7PFr5p6XwkO2yZ1s20CpBHZyKg7qh7ShTEL+F1nyatzE+PPzVWZHVv7AOMaTCYOE/HCZ
LQmtdmYL6nSrolYiRcH9zTpb83C9yA890yO/cT79dmG/t0g7bZGohWhTccRUS2aq2TN6FtTriYPm
VLdIkIgsTnxCTUNH3h4esy0dpIPioJ/nD1ygl/nSK9rFZzyo1H/G4vHqxydOdv4+wP1eBuoU1pe9
TMkYuedNtaSockKHEnfZPwvLGv2XJXsVdZaC+nAHjZGChq6it9nTpI0v7PGRAnALgJc46jrx9GN0
0F6rTfAcngiu3cjzxucv4eQJnoMj5QqFoqFxf8p56EXuVFec/ZNCsEENr7gS9vBPma1xi8YNN5wZ
OKA0fmGXZL+jfHymSqyokxOnxRxtIUkhM9ujW/8oHoV2hyr94cqrxc+MDnpj8SzXxvSHd4QWMy41
W1yYKwhxJB8vlLs7oNW1tnsqdz2ZxiAnl935kdcH7FR4kLfCHrTSnvRX2iI4EmomLDTn30jbf0ja
HyQDhYauMiEGQxeDrWY3aLuBkEfuCyE8nQEmGTnOQa95ZKUI6Rszj/OUlqTZFAHo9KrUTpp4HBJk
Yf3cUOYSk+uu7DPhdZkmm7y382ydrSo3vNizR2Oj+dFR3Q2AHrwqClGlDv8BSXKT/0IAlixzKKgF
L/1S8gE0FZ/FIFvpxRmlZUb4cOg0g2MwDW9HposaP0YjO8D7oKxxWma1Nb53hxgFs+zRNyCZmvUW
ClMDXVG+7tCX9p0zmwxxblDJRK3sG6pIxUr7ZcaBkbVsxPB9iM88BErVhRNP8EPV//fNVX6gifo0
LIyxODqCOvz9E8z5DcZkYGAU9okandrl9TPJXA6//Gh4PVEDVv6lm+tYcwoUAg+QlW/R1ljKjoZE
5ytDgD/1txf2gGP1NMUGD9NaAkML7Hz+76v8v5Ox/lgDN5d5Q/xkeSqKDUm9J1ld9epL2p9Uc9sh
7E3xxKMJ5R+AULLtihCNV0TOa7Nodsnqqq2b2oG/y7PPdvTPLxJlBrQvKunyiB2AZdIQtgd4c7EC
6Adqs8PlwiajrmjRGjZCmg6Zt19ZIo8/XmJ3NB3BtAXDGSIn32euugpFBxFxscS8Memfc29GOWI6
w6JYBs9XZdXGjgYZGCNo42OcK0w960Vk1CnUQOAa4oN0ddEztjx8dROBc6C9VLYGPzQ1vQEMyrAI
RgJhCkP06NdfkoqTptuX184ycy8ffMzf/KTXPCdgwNZpaiBjMExoyWac14d+tMyRZFE73lLrSpNG
lmIRwtaEbTX8y/BaBV7dA+LR4MXj44A+xtyEzEysCaB2z+E+v/R2WNla5AtskbO5su595ZmsFzc8
JOReWdVcQYEbeSEejRL6ipWOsGKhbNMV6v3r4ARe2AL4zRMBFa7b5U/Jol4joVJRUaWOAsjTctQw
i5QWwNFIwU+tQLK4VSJPVkCPr6wDYYnePaQ8LCw98qvZS604AUK4y6H5KhLua2nl+qYPZHuI4O1b
xEzh77PsiZp/MXp/hBDXACqq6Is8oCoEXZta1hAFw/UQsaWiySjWCbNoVvmpF7kQavRmV6UfkOn5
FUSCqiNXdiOhP8tEuxO8QNrXbT91s8RvtrleqwblUo3RKacxB4HNxUWRBLZRdXaamVaVUVFEpDol
v+HTKn2h1dx1RC8FYiwpGZAN03cE6GPM0CtiJHMIZnXq+PZ6SCHCzFix5AgCz8D8dPZZSTyInuCW
iK3qWjbrWCrtpJlXYcYu9pjglstm+5EBqSIEg5XYDC0evGx0jRFe/tJjO/BmAkWew/mCEg6KiNxl
ULXsq6LazJlcELReOK6VZmcyw4W9t/UE8CHFl7UlQxfFbJ4ZNCvxztiTpaEl+5SaktM2+dWbVuhJ
2XrA2lL70Hdt8VCJm0g65OeVqGzN6zI4bwXN1yl27AAdN8nwysvlWMFb5UhssNkzOhPVMkhdMlui
ugM4VZ9qu9f3tBxG7fSIKgZHpaDtXXxKM7txEaFoax0oIl1wS6vrQtZ2WfkY7toUeJG7exmPFQsD
RaollG/DhRKCGJEnUyfSYVVFv7rzZ0EsjdEAddDaFRFCWwKMUTxHT//eEH9GDfy3WODcSU7UmPJ8
w3UBrjLlvBUjSJlItRvQxHjOdAxXcFPAzWobYPvH/oCGolj2hWN0rvLr35cg//3k+N8l3BBgaaxd
CzPnEtJ4fbk4WmvT8xaYE3ILoyCQh93U81Sk/2OI8P7KJFwBdd4TGK4AOnTZT0kMeCzuXNUPOOTm
xtwYhgPRPGeVKkWn2qVf1pNFUu1rdTmN+Bm7yDJcRnCyH5rLXn4ygXAa5EFC/0TOi9PTpuXumZA5
qiZQeklaR+etKt+7xJ/CjenI/d+Nm27styNXJ4+tjituXJ//mtUuqj/6n+ezE3/1mdeIH526Aw6X
lrE5j6h3PxmGfP4MlwOyPV4x0ZHUJa2IulAjT4q3mvn171uo/XywyABw5mo6c9pVVtef1yfEahvo
rYrEx0MJI1Uk99gh71SjrkUEkuJWJThWcCs32zLXlAg5lDHFvGIystUCvnJPV6jMPgOA7Zfrk/6A
hg0SI+AdQpkF9o5OD6E/2GlnqfQ9Zrgqql9RBbpvQ7nJuZPCWzRovehANkilQBXv0qjytDr/LCj4
kt90TDfZMLEYKUFfS7QmwFP1WgUXqizzDRwJJo2EH+YOLTAV8l/rj+7VOKFxZOBp37mYW0iV9Ygk
r6MDfFkB3fjEr4baSqammBNSYaA1Ar1F/1Z/obelYsWTCmTR7ZR5/t4/XR/ExIoNzLixVRaGFSMA
vazP+qNWM9TazkEmaqc5cZbWwC+vWrprgVG0+Yw0PmMPBaPlTg3mWjwrpieH8xad4O/+5erSJc3c
dLaWaLIu0b5Kn7TwWcbaXNWwihHOjmh1Nk5i4Hfhi5H9Lq8rc7ZTq3kzztMpUk489LAf1dt5K8Ha
nxlgu9A5HZRnmUucESzlaLRsj9EBcDqv3Kll2ZrH66tc2f9ehNLP9/jP53Ozu8zSqJkZDO0+9TaA
2YVOD/H1iL/wmnKzLDwB9CxnjilbnN+d8Xlvcdy8AaQ1ZbkQK8lplJBLumduCS7IKU8G2o0Wy6me
JwUEYNTHZVFNiMDZhdAAfmcI073c/Z9xcJOu4dtSvdkvOqVrkswUeR8xJ4GdxVarW01h9SruUYSv
yByKAVjREyVHbacTj1RzTDxAqU4hWP9+MH/fHb5dzU3DoLYMhctyZGcwEmLq5JXHho8qQPgEFxRe
1KcekcsO2GoFy2nGe3jP6lncR3TdEC0QIa/FvD470swRVF+g3pUwLFPz1i95NNkhc/Q9VnQAmp/Y
CuqfNVqvnu7nDEDhq4VbTGaCeaXbGX3+vekDpvrD9sbdNiVx0jaiPWec45+7nxGLStWW7H7n/CGd
4WFmfrg9tBMB6jqGCsffLIO3oXs3GRIPwIeLEzTmdFbW4MZB/iQ1kzAdWUL8Llef8aSMRgKueUWx
azALmHbNnvoiYzBIrfQBUM4PcXVTrq6vmGI5MkOkhw/n87bxAl9hkEQcLkXJY91ti0W2xsziIvDO
pp5GqnGdb6TCqcrMNhWPLabcXhcXogrQbKen5qNunWQ52cOznfAxLtLdbDXCqa6k5/Bg7otVu8Hc
7Gme9NFvi93EVKNz7hVffJfOx7xYsXdtyCf2z+trb2HSv3pYoezQlQXYWWukRThT5g9v3TpGuUCa
6UZYBKsC9uPyoW5lEE4JS3l4iB9xgWTYq3JHmkOZD49oB3I7fEyWhbbO9so89oPX8dl4lmf2+dNc
Rq/6e/eAWh7/fX+1tDUe+Oc6Xxf7fgOnfWEKGHXeR3NCiN4/xsvJlV6HtoAJ9iGZmwaRT+cJIg7l
jcCMXuhZ7jp9D6qJ6XcmoUO7iefAoOVjQVodjtZVfYDJR62919hpPmiX7DLxjQ/xEZx4OQn3lHUI
k/qqLyfwHH1b95Ljl04WwinjhNS9dI/+InkvLja5A/UT7VmOdNVzhHXjbGYWgB4s9lq0UbLb1CC6
xXXx5szIISjt68gm+9Ee5adu9PJjuwWidNtjue2JdslcRj6sxtXgTpI7dgCkHGHj1e+MVe2kffo6
U9b4HSYKSJr5E4yP5vY6nFDkpBcvqh6K2SKDzi5qS00WIkxWOVx4W/FoupzCmLusYHF5L0fbzFe6
BmAxJ/tAfERMAcr0kO3Rg69m21TmWSZLEGIlsrJfqGNjW7UhBvHxEv+I9TNjedC3zUsHSpxE6QBl
CN0gbvCVuFCODMDxDFgY5MHSituKq2ceP9Fnw9cgHknc+uv6jPjnoL4abzoyPoHAC2uizBXD1hlD
03gyIRHGGt8gRqwGJdLZM7bdGu5I+3TUQ/Mp4amn9PwU4H5xDm/AtLSHxon26vumgJTqIGYW8TsK
N2JBEognIDx5/vg4oZpN6IhcINp0Zl1aUChznXqQLnkjPUG0PwBUSzTHlNgvlQXgjJzoUV3lr4kX
kDdxpXNV3fI3IRXR+npdwguDzUu2OhcW7GkFpDD9pdPOz4lPwn/SAIPiQs6KYzoHWb1esQsJTr3S
L4dhLj/PptbOCQedfd0GPETtHe+aL9DMy2dWfzEsQ48wOkIEN28IAFB5aMD5iqWky0u96DQvy3xB
WNcLdQU5jU5rskwmVLl7Ygpx3OXDnAKH4iB4xwqXypYA/1Rj+ZintVO/d+Wu6V+y1wg3yqZ/6mc2
HYYPr7C5HMweiTt6o20w+N0CA8kZL78LS2YXSen0x7Pum3ttTi4c7gVs1g6vvi57SrG8jmtqxXC2
JnchPPB74Vvfu63s5ZQ8eJT9IU7cKeKCojJOnBGaq+9fu/qknHcde0NSvFe8GAXbKT/LiQkd4CT+
zRITtoQIWEQEjIeYGATFAvpTNsJb4Ambrl+fgz34ziU8mldU9mhFEG/HshPjVJCXnDzGIX8IjA8C
JFta0MruthVN7B6IIUSHexEeZaQBIwQDZBA2VrFG/g7NXwSneMzctkLIeZJs3Wsk7PpWR4czBO+G
sDfgQV60o+TD9j8DIAQzCylIitPyTJeJ9JU3CTGH+SIsmcNqheaHdnGpy8puwNjkE7Q8psTBEOGz
mTFTDhzAdPWp6rPajyiZBh0xpWl68Ls0f8YpkO9hXmS4vT0TXNj5cl8cS2eoN81B+E2vimBw0tFM
aQJCwXZEJdGuOw1qT3g3fs8Oiq+giUCDNJvrn7U5n20VHyEFpK7FZ5kP4YEAg736awaBsyvcmX8G
1e4lu6EprkYX/4tK2yn4FP9OP0/gAtdBMJ/U891ymt4BX/So9TZL8HKKHk2cbx/pEhrFIKVjXIlX
c549Bdx4hUBrS0ocibdCssF4oxooAx6MnsjWW4ZW6PyQDbBq+lZE8/ajgp88nZdyPseWRqHsEDyY
Fi7qBGiHczilfZXtRAQE20w/OxdAu1VHNphsV/EcdwYlM+aRRlzGn4Rdbzug8MCO+N12X59kXr/D
FUgXZP49/sx3sYmn25nixtMVBMDwoQz+iExD8xFnlAwVKxxEIiqRGeMKUUun02TyxHouSPV7Zpy1
7r/rMuNe3XIj3i5DRnWl15aCuSJSAqjHHn5zDF2I9udwEifDWHldaNL0shlb81VM/HJjOi0ap9gH
5ZiCWorVeQd1nDj5lx+DiPSO5F6A3fm/6Ye4wx7VqF4doUc/r8hAeehPuB0SBlHganMQr5gg7dAX
h3qnsCLJcghP09ht1E+Ng1ZCP5oViMQUzXwvOk/9oUa4KdtuVLHXUGrytubrV0BKBB79vryzmakH
iPkUgsJlX/yUbVD0/+JbEGGSiaK+Dp+Bl29QQVFPBPN+Nu3t5UvVO72jetel6AFPMtdAWCBZt5Hu
UNoSeLvRfv374f3VjfKt6PyvKP0GCRSXKomCWZOcOJDidx4YLWR8hJpGLw5Qlfqw793uAn2J6MT0
inmyljO7+yD6pj/7l7Mv78xT/CvsLcRL6RvWJO3sDwgFUa8YSw4PDDZu4uWdN3xcmnstwbS0bntp
or+Y3MzAaCrqm5ZA09ouYlQvLhDX9EccL5kNNd8euswaJ1XpTEZf0H9hV64SW4JUeoNasVl1DE2x
cTxBRgG8i3v8h2wi53naO0iucAciKsG+Rk9KAJcfipbxChoPkTf1vlS20IlzDs9l9QXwjksI/3lQ
rXvRjinnMIc8//spSX8FDb5/0RsWIinFWU6Wc3KK8ZcstHIRZFtU2Mlv/nV1+nfjw8ztTsBra8Wl
NSJFIs+IcSLL/4rYMrTbowoT0FpoZNNxfTlynAKFIWuiz+Rhk/3D+TrLHXAUoSFIY5pCQuBO/TVq
jz23YpV+Ks/lI7JRYsCc6KlxYygIsFyW7NWlR51jazAWAylgg107sJ/b9Jg8AN1etgU9xDgX3MZq
neJdfCmd8MF8mZZ4gsrOme3zPbJM2c3aHWcMt1jJSTWG48hlq3tiljlHA3tIthF7b2ydfOYNsgvX
CgNkwt2OYNJeyY+AkiT2Cydah8SNkY6Lfz8FfVpN/1ptNw1adTnr6TgUyck46UvKlyiFT7Fq1ePd
EdHzANzNI90VnwyPMng+ZSqVhw7gma1q2ZDH8xW/Tdac5BC8Vh8UFyqBFrb4GvwKvJSI6kMZLPFX
JnSjiAW7382TVJHHPYXpAg6txVUhzHUe0bBG2dWahFRbwmtwNG19g8IncO5Z1f7qNmL8Bt2ohLHo
Bx5XipqgkkieQNFpDGuAp3mKR1BMr6R7TBcjavyStkR86l6TJxUk6ml8oLw6n0jEZ1WUnnEQDjhl
R9pDkimyPfzKJX2TiOiC/vzU8QyPm87w8pcBvxR6Vn0VnqLrkg7BxLmEXjHyaqikAt1SWdsIBmfB
XCIKBKPDnY1wGmny8+F++643WIdUZmofoCs76ZtsjQPW55T6HBmSyWgHJ/L/vZT+/j5/+7SbjSsy
jTLUMz4N9qBysv0MwcukxF6RIkasCVHN9n/lDdV4BR6hU1DdnzQr/3VBf7uKm12lpo4c25GrqLyR
Xjz1SE2fhNHKfGZYKHOXMYdx62jLyVNHCF7+fCammsoKrfwd2E2ZkK0/Xy64V0US8ZYQ6Sj9F7L4
7SCqhbQYml6UkE3biNHIY6crqAJfg6ke3nLwzag7qenTmcgMitfzZ8wR/wYFGcO1SBTDSBTYiqQN
dRZxD+K6AaVKR3YJ2dbQBuZohvSAXbFz//0spZ8FwJ9XfrNyzlqkMTBekkiiSBcNJWvtnbsp0c43
XIXemRA4lDh572GfunPX9J+r9s/PvllHiSyUWtEM0qmOF2WAF/i8VibntEaxMZtDoNWhl8iM3Eaf
Vcw8pNk5U2B5piIBHuhXQoClwdYvnqGzZwOPZA9yv6mBvjBieAzEybsNcqN6jUTexEtMgRwtBnNd
UZeW8nMbv8XtpgabTl+GcNnmHmoSGzFrxJFQcAobJjkwmF7KBAED3at0LMV1dEUk/P/0EFTVELVp
UtAtLcXtN8PwUnIjXBpukIBhoqGDEURAdUS0Obm+a67zmkqSev3uGNbpGf9cvf/7+Ok5fVu9FwHl
RHftpQk0do0c6YWVL6/zgWQzpPoQm7QCiGnuPH55OnH+9bHTS/X9Y6OzaMTZVTo1TH8tHsojYVCM
YES19szMgEVnz/zrtkEL+Wb407hf8s9qLueDPAphThWTPqrbOw/i3iXdvA1dqpZ5rXEntFP6gIaR
mQnvFBkQszNiQKEIGYoz0qg4NETEqty7Jerf34j/PYmbN8IMszqQtVzCi1cEFqJK0E7SMJkUnBJd
NQ3PsBhiR3kUv4XQJqipBbo6R8KmjLyPtKErKkGbEeoAnZkDntHkK1l189qdRM0Gq9tPgpVuHNTZ
Q4eC5rLINU7HTVv694jOv3Ct09v9v+9ysz9ns3EQIOZ5vI3s677hAUtGXjc4Zegg9JpZ5A/KM0sy
ppDC1FO9Mxl2JM/deaR/3+D+dxk3dU8siGrRBjzSaGaBtYLUgBkFzMdA+OiicdlOVhIa1AwCYGRq
3v/v5980mBkz56VLxSo3UXQwApSKaFv6YJ2+2VrnwC6NuWlpT+dlxf7zeufL31vPN+2dGp0HoVML
Cb47Z/E6iRtzAVeGD5Bdia7AHzdXeRVBdwSxR6AXHfa9pKC/8DB/rIP/OvBvr3nV5MwmiVkHhuEr
UC3It8iIOMrnOZjOuj1MzVoO5zHwRJzR/I+IuT/y4Gfgvs5lsAwMZmcwfOe/+vjbZSSDGpyV4cyr
zXDUdguCPs24dvOdcafSlv66nX77pJuFz6wdPc+jSDpdCUGGe8v87LX2J+Y31o9G5fHWwuHf47v+
mwn6Yzv99rE3C70bk1K9moF4Qn/vKHj7mJNolcpz0h0U7rXfHWPkl1n4KzSQPIGzePe2r78Uhn/e
45u1LrWx2WlVOO3oSFSqRUJEBKRDEXJ005oOiLXIluWQvT5NClLJWDfhAjkg+EKiL0fh89/L/+9L
79stuVn+en5RtIsiiBSq4XwGkmWbl48pgAbFVpW+tN2hQdxvA6+pwGaR2yaECs6nFRrp839fy18I
wD/uze1roLSj1vVnih1Df7w2PvYFApxbw1MREVc0JPQf0DAJITUx0X+eEfn6lyp7s+vvHG4q9YPW
kdnp8zn8IAE6wYP6kKzP6TJQP4W36KOA3wsJd86dM0020XrWdZumvhr4ItKaw+WXip+LLJbM6phB
3qjPjN9rwiXIEiThpfT//W3l6ez+x2I0boQ24kUpr0E93fnZUpz8x3nmTDNk0nwukp5NVqcw11ov
UNx28EbQDNAtPJTtlgyw+mzTk/Z3pWL3rummzElnIdqbkh0gMXg/Lm6vbYl7LJ1J7UTGarMKhbuK
ib90oX8+9umivm07VR5IwaznRpTJsgbiVk0QGAZjJcn88tS1yzY+yDkGHEzA2vYCbnG5Tnbabh9q
e0bRNK7yG+NcsehRd381ZND+lgY3ujgSaUOyf4aLJNXOrV8Z3ce3GlzRIUfCb5ellzLKhQjxetmw
HkL7RMXS+APjC13Vy/UF6MW9h/4TS52+qylLGJsmDvjmu45GKxFozw50xtXp9FfYKVwIvOfzah5D
8bUvSrKYJXO1X8FM8cjPbyBt7Z03zfxrEfXtMm6KOCk7K0lQccs1RmrafYlU0sbATWA5H0nAIdpA
1xxQ3JCLNcWMoXqsDQAJzVMrmh9M6g21pzq1DJLsBsj0+t9n2ujLITY8tjTwHckWFL/i5cVW4TSw
kPMB+JbuN0a9R/LyHGtHzeweHKgkO2MBnw658BEBT+V01wnjNkM/yd8urdvIGzNdw55cNeYQewYy
+JPp4NVZMKBlNzLIOz3MJrWlcKy053REL2vad97Wqaz8+bb+78HdlJ1JqoxX4BLx1DK0HsnIRcfY
Iz1ANo+EouFwyQh4BuINdjoufAdohBDIA/lUKyyD4PhXlPr3gnr0v9Yu3x7jzTE6XEuhqxouSly2
7+ZXSSNni4vuN4w4ssxib3brOp1jbIk+xs5XZza8TPgYLpDyzmBcCPi2CX21iZUe9E9oKE1EbYtj
fH59Dx+SzcWFRjZhmmfaL77N83Vu/iKsdFQejNq75r/1Blcv1hOZ1wZZJcMMBgOXmmhPNnzyUpuv
soJkwfpG+hr4/MOdZ3LvZbo5ztO8TAw552WamrKRUBZxARleBQuoQchWu3PD9JHnkF95mXIY2Dna
6s7591X8RU/05yt9c6JnVZJQNHEVSLdmWzLpf42Nm0F/s3kfG8t9bmnYMXPPhcy789F/XZSmLkoM
PNPlH3GGfXq+xHXARw9XRssVaEOWISeDe/ErV4Gf0iY/r6MzgMy8ru+VMtK9T785LJjkMaTGyKcn
F6xmaANQDik0MDjr7dIhY1ac+RpjCgDhyRX691dXptPxx/v47avfbKSXsI3PYsSHNxjehozpBqBW
XgQ0onpkVLDLp9tg3+EFN105muNzQDqIj19Z62jDI+ZqWPwvFIFeHeVqk7kq1itsx/d2/P8mp/7r
Qm+2Wi1BLV1Mi7TlwEbqB6dNTFGk8G4Rtebn26hehPmqCP0BO2ZnQXxPE3SvHeb74XM44+7JrSCg
Tq1T50psPP75dq2MyzLcigJhyG6GeOKaunm6jkZ0sprXi5Ftfk7GCSw/yH5m8Jpk/jBh8pItMizL
4oAlMHu4dL/+/VT+/i58eyo3u2TV1TKUDV+WUN7z4krByJy0y1fCEbNojMMETA0OEN48Itv63nYo
31sTN9thqWkly2JakIObJIscss2tdS/GuaxPyUfo/RHekxDAGGHDIU5BsVOmuz1OfGKh30kw+1lZ
TzO3lJmsmBO6/mNqzDVTi1jJS/mIcrm3EUaSgTFxOC3ZyNaApaCmz5zx2ABx4K7JBSEYWQnJ4/Zw
e917Yf7T1v6xDm8u5+ZtrbmYLBkv8rFxAr/Y176OPVTdT7nY8kpRt8QK3Fv7P/GN6TPVmaYyp0dX
GcTzZ2U3GwSjD+NIPp4X6d58V54D9DMrYj6u0n89zgS+B2RNPCIxgfSeOdFd8HbqX3587W+XcLM7
d1ETBfl0CSqe4jNRrPgWGc7RLWAuoWHGDbW/ihsuIMkJ0Y1qEbN/r+9Uf+yU031gHiWwNwC4rN5s
VmqsxLNIaPG9UcB4+TtRO7b4xSbkm90GlIrYFGJYZJJoE7RmC6V2ZKpv9UQfJvGqMps6fIPLG877
sl8q/hnpRYzjy9MuzzNzdY4WsSNLrhJLq5KA6vRdy476ZU6H+SkeUT3fe9H+/ly/fZ+bPU2Nx0tY
zHrp2HnFAmVabtoq3ld0GYR6ewaO4MmLNAKnkLGBDimxEAwt7t1WZXqffzzbb5dxs9sULX9Y1kaJ
5QUU2BQLhdFK2RbhTUX0BIN5YG315wilz5V/MiaC2wBbcL72mWFKSIpwfCaumewDZ2ZrWN2xLTLb
Y9wJdA8KcfuA+r9lxD1GcGzr0Pr3ZvmzAbxZFTfbVcucx/NM6eQjSbCq27S+aDcP0rCV5LWhUj3Y
8jujW2CHgJxmxMYwlSyoDmP/iMYnV8gmqe+0BT+375srunlfU0MIUkHguTYO1T8qh9GRH8spTkml
EXBRGJHCKvgB+pOPlAy6O3fkJ9Ny8/k3L6saD0olxVfpqElIsREAYv6xQ9OdnhuqqnPmjq65GubG
qyreKSj+vl1/W0w3QEhXZnKYMn7riG8CqQRZk+iwFjGhsNcD7u7aCSQaMnOFPy8jQcxiAInPYI67
Nd2dRa1NRe+3bvj/kHZey5Fyy7p9IiLw5rZwZWRLtnVDSG2gMAVU4Z/+jKl1zmk10hY79o5YFyu6
/2gomOTMmfnl+Ew7Oet5y6o4+9LwpCShIEelqGUk8AiP796nq9S8SvzI1Zol5MdCoDJmNYnqWNb2
YL9/2BAW2ppMHk+vbeHmu4h9Cl06ZYBljc3neuC/L96YbU5tmuRTLAKKets902g+70FUaXvrEtVd
9NzeCMXX4u4kou434eN9bO7Dkz6XyihN4sfihoMGrVxl67NrMw2On6rdui3UmKXCpyVW8KdrOrJl
WaLWqtqzkGUMSZPWA6vs1LoWWubsScouUNNgzHUtMaJiXdQMlzbXDhpUxdwSs5ht0i5BnP0ZqUqT
QN2kW9SRQMUitI+emXgy5XK2zxCm3AqoR8KwYYjhm0+f6ifC6uS2/QUVUZzt0wvMv3A5IF4zAW8H
EyRBqoxCVpG68rY5XRrolO4ZynGusSHgYGf4CBYR3KmuhkSP+IN0npP60/eR8HNPR7z+D09lFgmN
2J66c8pTOT5PhD0ZNXq0gxgg7ix3SVhukf9znvDLF4sBF8xCMmxDAgX98gUYhFMT5Jz5k8suAI56
vD9Wq/IVb5VEKBXz1zOOfH8YRRS3Lt1/f+vvX8R3L3QWMhOjtOpzpSl7easBKUS1DKYIBmKOygXB
mneAhJReHfEV6/00GIw1avqiu5DKnonPoMwgRp/uCHWcTQZfeU3oUQGL6Txd3WeY950fbQbARU9t
xascEGEBXRAT0vKzKu+PgoqE9urPpOwyY82wDu2BJZXI15mjI6wUDcfUzHlQ0AqkI8VRV/YOU27X
QgYjCCBIy+H4+w1wgsWN/VMi/74e/l5xFg4MbVAK9ZCLnXHsvYxtHLIn5zz5VYyBMXkqQRHRJaCs
fLT9ZcqpE7ZZ/XyOLvGIyTc4C1jxHShURDlOtzbTe2V6HuJtgbqpuFyeu/tUiJjd7yy/E14IXXsc
Fe4X3jO+V+mFDfPvLAzWwJooSQDElMFsTp4BCHLRR7tjTGBh+3zvgX9ei38f2ywtG2OnOhQWaxGO
brUZwQdMKwP/sLA7myBpURnvR7xxVjR1mC7PdvWEhl4j0A9w9giw1lZJr4vsqlF8h6LPJRYUDQKl
jb1C0gqhit6I9QsaRuIiiqccr9wd7gCIxCfPCSGQUTclUFQlAau/Z/5Sxk6FqUecTyRIEfQNV8pD
hrQIEPtePy5MOX9ulc/ewSyyNqfjEMUx70A0r5jGYBgmG7zTrxxDiUcTqT/wjyQcgqphIt4rfESa
kMy519DItxoSE8nXpnvCaPh9hNC+Dvl/38osuOmVrrV1xlvpEZKpIdChAB+G94JnKrlyvMUIMMp8
7QmZbPGsnTgebloHQKOPeFxU/Y14W2NBRGhmFgutQwIZ7l0UCxSrtVZg6eJA6kNGib+/86/SfCxy
dQN3VsWy8c34NxVplTItm0hV9vplilbnp1yFSIyxG8c2Aqgmw2H+6Y8D5lz12tNGD9CHk5b439/F
V2nyP3cxSwqhM8inU89dxH/sSwk698ZJf9D2aTDDCiVcKB+QpzxaZjAc1qbk2mwbnOJcjtxMtyJq
9b6/n89NxHfj4L9PZZYoavK5k7SGU0fj1dJNQZQ/xUyfFdCXdjFjGOH5vG29BJhDg8uhd6xAKuCx
YKoPS0vrc8Hj31sxZ7kir+wktyOP5iig5bJ7AmOjrjsYNc+TF1tXCuysH/mfcsPE7Fg81GevezEw
hvAWDeq/SBw/vqS5PEdPIkWRkRkSAVuDwQzo0s/OAGoAm5HS18tbJyz4CMsgRTNtHQdaDN+/ls+Q
A9vAoRdTOVMxVJhxs8XqVEOrtJpm7AcOKsVONXbY6mr2AzVZ67RRq5sIeWEOu1gN9e5CAUOaMyuD
7rK6aLD5qLPH6hSW9gUxBNOlrTFEmInuVFTuCMskdWPkYeo86Whbnet+vKpTdNLXcRs2zd5SfxjH
0DmGV2CTsmdgjYWETctai7Au1PqtUSt7XKY4lZ9wwTgsoOuN+bNXWIvUWDRL4X82tL5/P9PYmsxo
KCud0zjgZd3VH6xawAeGX6bBL15x+s4DiHTuycRIwgVuMB7DsXuQITGSAWJcZmxO1ZaRhixnVnnN
QedoeVLxqzxtOgg15wsnvpSyNalVjoGkVw2bMyUTB+bCNTRFIr12D8WDAqzkM+SkpB5+UOMhQHWm
vy2eUefhdP5rZ5tcPg6p0+alvs/+2HnIPAKn5ginVbhzsMtCKKqUS4/XMFlJWUuv36lLh6RPx9T5
Lcy2GvN86GNmX/R92cCAK3B2epmmyXMqxLINsKzy8SzdTPpvW7vNivWJ9Zisy2oPRdzNMTZV8ERp
DBK9w+gqqJMGw1o3eIvUxVvcr+HX/zZ1rzdcJHmIgxWgV6npMsP1n0wds+buIdo5txI6v5Lm3DX6
rzMKgsKTGcAkOTMvW4D4eExWwkrJGLcd4wUAaEK72eX5z3zcyoxnHYxrLNgK+p4Z8GLmS/wous4k
HNDotltvpbXOzv5oX2fyrkuCGiVU5ztMY2U3lE203JeU+9Nxpw5XRz1UMIVNr9JyA1+Z2XINr5/D
OoanK3vWWxLo3vHRoWylbLvp+jDtDPL16V7LH2s+vBbCTBf/abLWbXooeEAd1e7n98FBWXxls014
0KbklBxYNQ01YaF3n4IUUSQWNRjucbqxt4N5jV+wcsZgeRupu2LAGu9Wyp9l7a7MeBxwETwF12u2
OehidKerh5q5h/Si0oH0Xo7xmjJdU+LXs6uoblJNyrZ1dFmeLhMwaEzvM3EMolxem9NGd3CG8U8/
Ddh/45YXImlPI86KYKWaUANK2mPE4o44wSCK6S41cGF8mdO6h+PmOfq6xjlLwmQmPJCe2XgPYkkX
Nocbuw3kOowZTJt8SbsVsCi/36Efr1w5XWNSajHkC0cH2r++brASOeZhloQ6g5zY1gA3ZgY6vgCm
ICFWRmHg8ccVUFu/Ltc949NaWMsrWiWIQ0dmJpZ2VhGoPuav8+9qFsItamFDn/Bd5ReiUzJeEmA5
6RmX5cZeQ3ld2j8XV8UstXBKzW7Uw3vkzG8Ye878mqqs+ksFnNmE9Qbg0k1JwwLR3c3Cilz6rbMs
Qk5SJ1NLFiRn1meZFwUTHMbTH2ObYe75UIX1wjbxqcbC09XwUnFU1XaAur57o30odyiSI9EuPer7
6DcmZYMnrU53SZDTtOUoApshXxdBVQYLv/OLcP3PVWdHuaxW6j5De79vwRVa6y69MKwNsp7ez28q
pqPwq5JwJbVkJAeA8bpLBFALeawl1s1sXf1zD7MNshymVIHhpO/1F+F3/6c8iovfaHwnT4fcP/ZM
DotJY8ZjJtjvVb09275TP43Q9iXMPKqA1JwKqPrLRJNlh0zA2Pl+tEIE9JTH8kAZXioMN5StVblR
jtMUoLuoXhMl1LuuAEKysuFvXBYb0NE7MdvLARB0juUPx1e72IzFpin2SuPyhTJDRQ3f1hAAbetU
qJ9qOcQe7nR0D29K+lbol067sc/M02yK8U1Rn9LDgsRXW3pesy12Ksp+KpWC/Q2afnVbHq+GoF0n
4BaY6caid22wM0Q3OoRXN2lDJQAmgIZNepVe7LtE3hyaLQqcw2FvM6zNkHRIp8ONLTC019UrZ+Dd
Ulntqw/5nzc825Gj3pyMKFP1/eh2yFWAO7+hjWfS15Z37fPkHn6g18YXK9pHSzyRT4q++Xc121ri
vs0QMOX6HoigVHtYsSrPEq2HNJDwBFtljOHXuwbPAOzdwDdRQi085tbjlbTUcnwvk3630GcBtNYc
I201PjbeD+UyF+PAnnNIztR9mEC5MHBeES6sk2BAwovwFdzL/MpaUyl7nTxjjTGCMMXD6l3JbzWy
J8Ptck+SMaX17H5X4UX9wBb3PiSiR+7xwRqw0mGO1qthVAq4OmObR3eM3DT1FyLJvJM3f86zYD3m
alUoVqrvNXJw+oaioSoxDwteickEw+1/JnvQoWlAqS/VoAkeX/q1E20WbuOLwP3PUpsF7qrPtKNR
ZPoeP8cD6PaLKuh2ygvwGOsl3XcM2Ov7hUuKGPnNa33X7X6I3Mk0pgezYoWJ5AVEEs5OkE6YIxUY
e2XhB743I7+72qwHoJW61YxHrsZBqqEOuTXlTamFzpmBj1A3oW4N3ZU8XKqH2yMzfRFYW8QergwD
YoXDO0cn6FhIuUBq0u1XvQ4M9B/NFeOjY+ggB6OTBbJSC5wtY/Lms+EqvyvMlxJlae+Zl+X+s2LY
9Wzbgjs197MxzrkyZUXCl7npLtqwCNsAFiZQ98Xm+tcR8/9faa5cjQbnfDw0kraPLU9nCP8HmGXW
ZepF6lUXITxwbjFzYI4UCgMz4DIwjP/Z5/H3FmavTapMRT/l3AI5IVITUNbNTeabeMXTXoS0T/mP
aB5mN8KOkxkvHYqu7nE8/B8t1r/3IRbzh8WalkWrKEUsYhC+fao/rR23DbrHGDkK3kzuwuWWnvxs
b5ez0jmYFj872QgPIRrrzL0aGseon+UG4BfdgtIbXjE4Q/z1/bW/Dkh/f+lsm+y71KnSjOVF7i1G
6vw+SNbLU3zvi+fzB/n3OrPNzTAGozVPkUZthf5ONrZup7Kfnn+e7DepVXD+LsVfaBllQajqamQw
8PJ2wha06N5027MH9+BcYOLuNFdO90tOXrIYhS2IOonzo55A0zykFycaKimoTRE5zxh8vxxi1MbT
r6m/L8Z1gfBIFeZCQDvgd2LNY/8eX7WfJdJo80Xe29h3mC9VfXt4itUHJdma1doEBEpRlUnaX0fp
akxC7Djtdic5F9nxPk+2HEbkcqEM/GnMc/bNv3sLfFx+h1o9aDrrQUxM9a84RG/HH+9LgXmkpQPE
p6bx/GqzDdesijZrVBZ7x3AGHkmuBfKFJS8xH9sCxEgu7bveAyjGZGD+PMCmXgo9n2Y857cw2xYj
6WzGNO5ZHZGP76+MpgaIGTh4IwkKoMAovSq3D7AZCWqSkDf1Sf15/KNtoRA8tPKqfEuahe/ivez4
3YKdbZG6dFLrwubDAOw2uvgm8FQme501QYylKx5XR/kxbdfQ6GKMLF6w1a1WteGecBpTQoh5Yszp
MrsbXrIf5jMkEH8gLcHfM9CA1YEBAUfk0ta8ywHIlX55c7iJrge/3Yz3EpbEDLwHKaCQLapHoAxb
LA5vBDqDAs2SjnpptdmzAqxcaYNtJbx/ZGSYT51ROQunHtCUQu+5sJ+pIpOcPVdT4eymyaalWeZ8
P2uT08kqCkO9fScCHaK7QCtRSbs8S73aDVEYFdvmjiHIIC13XXxpMa0/Jn4DsEp0PxqG/Nc5hB7C
RXf/fSz8BDdjGX68t/kOmOaKnJ0lXb0d0AIX54vD+eKcbnNjf9BpfOF4kMAxYAMisujrsl/XQ2jQ
ko38Y7k1yIUrP/Hafi0jjfTk2jMOGy29M8sfhRMCjJGBvCFaLtzjCzXVol7nt9QDJqh4C/vJV2ef
f37HbBuNdKnva1lVb+Xjzs499bQq/lAG5axq4C/Z+xHUDDEoKDSjpkc9e4/DMpbmKxDQabBS0qBC
Usf8NOf5g2uFbEHD5dgHpxy8urpwUvvU9Jo/9dlmm+UwiYuYFSEU0BXP0Q6xQGmtd/UMmvTWt8yw
oe+8ttzjY4EBGZiqYwj52Mg3Vg36ZnU8PeLlFiZ+t5Sxf2pPzO9utjfj99nKzVFTb0/8+/jG4f/t
trBHGmtrYJQDWJnWrJfAzg36CwVv+3VlCT59fLco3/8iFfzntc726rYdhoOEJONWfzldIOQBYGxf
nB9AikIf23PVsA5afLgA1ACUalbKb57SUgXmizz+n5uYbeR9ggxQ1/hGRLSodLfivQhmRoEbyjVN
m4U4/ImjK56/qhmC5GsbDu2Bf1OxqFEOjSrJ6q1mbWjXxmt08VkVFC/2b4QIA8AjzuWGGBzGNh0m
3XWWBtkzBmJMjkMe2i3d0FfH9H9uaPYWztY5TYaCB0AA8+qjp+BZ6uVBpHMfw56GsgtdWsmvRK30
+/j0Saw+fxazZ+8cWYiWzrMA8DQQqqEnCgtz1wZsySvAtA30FkXaRe7jV3vEPz96Vh9oa9Ns+5NY
eqEI15MLq/16WGsvFZvV0ZWwc1948dpXq/3ji5+lJeW5kPRYHgjGzI8yRjla7gRfsXxhb/ght+7h
YUjdFJ92YLGlH0NVvGkvG46UEu26q/6XZO3GDNYrXE3Hq83b79/Fu3/TfB/7eHuzlOWgaG11Nmr1
VrmL92138WLx+jHveFUxhvtxwvcPnRJdhEB5iu7TV05OdZBol4Z8vWrPxFyB9TmUW1xBjovHF7EO
vru3We7iWNZU6v1EzKKfilSKEy6soTcBg6Mi73GKtZ+czVKJ8qvi7MdF8p5ofkhb60xN1Kjnjekv
dCZwAyqFK+B+wmxO6Piz60WiwRenl3+uONvo5MlJ9L7pxEsQRC8BIR42ADCB/QNLJCjdCkCUBQ0X
qS+2J+nvpWWqiEt886zfK2sffrTW9JGeqor4MohN1wKVJY5Qoga8lCYvff/vKoMP15IyCXN5nWs1
vNfJy73zZUqfgzzdxh/R+c1K30Sv3y/0T8qpWdB5D9AfLtod6jo/Kly0C5Dzap0wfGcuibMUFg/N
VRE4nrwkK15cSrNIV5XVlGsF8UZlVCtgVK25ht7u/hwY53JtjnGr8WlJpPFJ4T7/pbMg10fasa9b
wiszDMqNfkvlXPtp4yAU9D6Ct2LV/pZxtBKEVWFcLj6l6ZKxOFVeYZsRmrwOSVgabczf58HVxzC5
dlym/6MVWP5VhwPsC2312twMD2SBy2f5L3PrDzHpPdP68KqMUz0lis3n0KPLpOsawC38ndsr5PiR
8lxhUpD79fkhl24VUNETozjMSh4lhWEegFsISPWV3oWOyvSGvBQwP+my5093FjDVRm2OSkWaR6WB
amt15TwfO4iZJJu7MShuDklYnf67FRaxKX/3lc4iolU15ZBJvXqbboq92u+z8bK/TDyBrdIDveR3
Y7a0+L1+kv3MfvP7HvfhhRT2aFfdyG8WHpLiaFXSFVn1QD3Q+jUjLdt1OVCSXMmPAsHP97RKrppz
oKL2PGzG0h8ZP3BCtAGC5OpgsarjXdihw1lNEyo1ApyBlzAsNOaACLfCnpWJsAb7kB8QiLt7YXZr
ehO9m9Qz9Xtc17biD7A5bp+rWgw20cOmFnNiUrppLluOWFvBMzwSsgUsdKumiPaNkHYqyNwYyql2
mdX7aS2uhBOMka2ZkTPsZyPdaqddhlpNTA3aF6IZp6sstwgCBIoCF2zy0et2HTZNRCvnHBRyQL3F
UnbQSYZTjL7vvG7167a5SquHfGyRFjLkVT8tvRVVLLRv1sL7VN6HlzIZklnVpTiBbk3B42NsWMtf
aARZUpAA1EQu/shTDjsX//Y0uirAt/2U04v4eI3kB0cr6k2Bcl7hVooX5kKO9+Vp6MM3rM1OQ5He
dENXsImCmNIST3fHlxH75KDdg0LNpz+sE7IcMfZjCKy4ADdtD/enp//wkopAktbYfT4sbAILGcV8
5NsykiJJzmQUWKRMoIh1nwiC+jeUUP32OGy7/TU14YWHsbQNvNszfXhVhyqNtMriYQA+PAhekf3I
WcsbbqFmIdURldFlIf9XBbGPWYU223zSNmrSQh1Fhq8E3SYPOtFf3h4P9xPVAMmvLyYfskQc3Kbm
2qZXQlC3g+J/Ugb85z5m+5HZnEgtGh56KmIHFhGIrx0st1C29pRCFlOZr0ozH5feLONGA57nSmri
+ql4FtYo94p38N/hZR3eCTFgOwsLG8w1FguAn1Sa80A52xwaTpWH4+F954LUQSEaRiQHvYl4yBi0
sRFUFaHT7pwLSLWUUcBEL5X8Fm9itkn0jdqrtggMpfxjGp5y83de3HOadCv0iG5jkL//GGpXna4w
PvPMci2BcCVMLXxrCxnlnHY6KV0dFWcOmLSmHzlNiMQHDy9/7DBIXqz+LeyM7+zVD5+Y1ZnDscl5
8uI8DyRB8OQFHpEUbww036qwZ146yOpLF50FOdNSsyrpzyJROReePb1ASj/joGVsMkJJlQZdd6Pp
D7l1Heu3kBks6zJBknVFP+jPdLrQuTNYaY8H6SGhhsVovIHayMnXMMxOIT4TWbpVpPWob3IXHFQC
U0xdOb80WnntDtgxwkDtZuGtiTrEN7vKfDxyOA9K51Qkj3qYNz46HIGCAORWIBUNS+Sz2Gh3i+rm
pQcp/v7D28uzrpJUmRDR/BS1W/kBVL9E8RbI4FVxo+8QVy8sz/fo990PnUXHoVaamjl+9dYCqRJg
u0oTPnt0MGfYCF5+w5RZAY4PMTqFUiw4Mrd4aC85Hcu/Y1YynFDPpA2LbN+TNuX1fyPtWnoos7g5
TV0O6/i9QmOegmQKRH0GIQBCBpGWB9EzJpyGZy8UMpd2K30WP9OiqNPsQPzMNxgQSD81lDj0DT3L
dq3tu5H64pe0eM1Z4CyGqXWMIwel/1u8X4HRFWde8kbGrGhJ/1g6Jn3yRJzF6ndYwIc1V+qTbTRO
q94Wf5jqR6hyhfFLssLuItceJoCMfwz0UDcM+MSesoF1n4vctF7V+BNb5fYo/aB2TxH3vcPQNlNg
6pvjYQ188BgelujLS8eO+Shimau9M4gUIvsjcFl5i/YexsOBegSICXI8/6RsEtmX1+166VtZKpsZ
s/pEKqlFJ4lQfkY+64qSCJwYX9bB9B39QxAv/dqlaul8BrGTosFsGrawlH7o/shcWWTuMqSxmJ+I
E4bkwhrUz6uzuU8ZfED5cNUhrcScLrrWqJQN9YPs3C8umYUt7V33/mHJUL7tD6moIRTpxlEwJb79
T6dJe+vWP1sP68JrQ18DdomGsFFdiynn8GfyilcH0Hs0SFvYwigysp+Q64PiaSF0L8QLYxZEZe1Y
6UX8XuEAiw0JfATDiI2ReT8G1VVck+AxmbeU6S9Vc94l8R8eip10WZdnXLaE+kPwhhh12GbM9GS8
pNY77U8WHMfFLG8hlTdm0bFP1bFLj1wWhyJRUE17gU0f1vmbYogeEH6GP6HnKuySC89ZXnrQswAp
lW06tK04eTHY2YGNM5xqU4Rnv9Ghea8T7H/z7YDa5oCZmEj59PK6MC/OIoKyYWCt2Mc7Sb8W5Pdm
HWO0urGextcG2xrgwyN0kdVwXgv8oQiB47OFr1DtmvZG19zxh4FC+AZeHcem0w9KNa7lp6/94bUZ
LxQ9Xh0cCmr8pxxsJ3+8SzvQ+JVnRle4tugEi8izfOB2iluxuWFg3jPNvTWFqziOGy8UOsHnw19Z
j3EotUEj/kWMHXQvThh7flWwjWakZyxN1wZRb6fCDSVZ9OZa2g/eOWUfFpVVRtNkjezOZ59D/ZFh
mSjoKpFO2578Uw0kRjFTX/KWEJRLhyZjljwzDhPjkca71cOT4TMN0MU4jORBhUz3Ah0/pY1T9VPv
nwZrd55oPsLowuhlNS7WDheKwvOBomPcppMs7qSML6f6vpc39fhgJPiC7IRpEMPwzwBSlVMQHymz
EPTAu5/giCyu94UvbT5PFCmJbGkGWW70cLqIts5TcRvdOMBIs/vTvr8WUqL/bRr6zmL+8P7lQ14y
Qvmf95940Hh0/3yJsBX3isI7Q0b2DsGQLn3ZCydHUyTHH656PlN5zBuyEMZcW7+j3L473cCZFzP/
wvCEL1d7RDbx3zisfyX1+3hKNmfRWzMkLe44UdwOQqi7HrQ9NqrNaX3CmYvx6YNPNKllN+UA6QS4
BINsO9EryAPrj3xh0uJe4/6J6fsKT9CNlENGdY/Ys7UppbOjZ7+eX5gFwwx1aDZZHLT1FVa/1f1h
rT4YFww3MJ9XBODRwX9KDA6Wrh67DZNTrxLIWVSqrzC7GKsDIkJhDq+Qs+mXqDvsVTeFOARgiYL7
6GnYMuKbPTl3UfkbCpT+2N3Vl9nDmJIseG12VTODy9dieFH6K2M+XNcFBCbKwtN1DZrecku8RdbU
SE4bJ6jutAvGYmXlulc2Nkefgk3z5B5v1NeDcSvbXqe7iRyY28O6r4PzhAMDYGH0PsyH+DXuuqvT
BXZpfnJnrLkTMonVc/nUeIOneXTbsh1+XiZuUTHK8p/pc7Q9KxvnmYl7/kNag/hwtKC8igsMkS3p
+nSgPxAUlYvVhY1z3XMpu6ARNMqHEIQYLto59h5zVo0ptHWnXGVH73C8O9ieipMb+gTfHjBW3/TV
Lu7e+jJaHW8sCoWr6eziImHe6L9660FNL0YH2wtSiIbyfJ8/aN3b2f5JrK5k1/jdDVjd3OPmvZKc
57K5Hfp9BzRrTHa55eYRe17xEJe554BYKYFYXbcx5r72SpEjL4re8sNzdfodqxZaSPQ906pynvl3
5fuyXsvtTmeCM6rWVXShPiXsZBgM3p6fyGURvC/soUsxZXb6MiPLOjACJOL7+fQT++B1FlIkeU2z
TYtU7VEYTCwfqZbySnOWNDijaZaaKN6ffWJ6GoW9fKvdaICG/Hc3Pa27wVRCkD/xZvWN7SAEM+og
fC+E7QbE5aXc+kthxodqlTlLJprRyHLjJLqNIc0Zjp7r8UHkTtBxfO0VbOMOqCZsBYNOy/r8pBlL
r+LrE7+jiOjj2LI9eyZlGnedMZ7oxlNeDxNyFrd+oE5OVVZYPUdPcbCklfkvuo1/rzn70VleJ1We
1u9NlE1/+Z9csacNJ6+NzcJS+zpb+3ut2dESWp9ycE6UQfPnhspQvAPsXYa4i4qzJSp5Ikq4+AO/
Xt9/LzpLI8q4lipZpxx1/InKpwvFBCvZHiKHNmAccvJho3KqWaaa/heZ0/+/sjOTwbVF1/Zt1fBz
R/p9KnR+HMLfR7eQ+7GjkbAwdrakvly87OyI2DlSr48goG7lrfQMUQsbljCW4HrZz0JtLL/9LxQC
f3/srAAXV1IRDwqpSUqFLA6FOAxFvoKSpJlAJWDTLT4b58diRX/h/c4dNE5x4+hRTn4irTuwq2wm
7y2qG3pazgqs2TplJJDJ94W1/HXP5+/vnSUJcaa1bZ1TJyNsPkqrEq8Xavir/lKIlw4bBf+Ugmih
QztBLULPd+H64rv8XDT7e/1Z2D6O6rk5VgQrpkY3UTgxcHHYMiy3rnzpUiUHoWZ53e6MpcRs6XHP
YlQfC4G3qA/2bo4b60phwxh2sG8tmnwY9olxXFjR/+tVPYtTFIgSw7J4zSaqHYhTW9xVUesHbIlI
jI8+c1RsU9j0LTznpd87i1nWcCjiOKHP27vw3CaAqSt2Brolv8UBbfAB8YLa+e84Zi+84Fnciupz
NvYtp+poWKnbpIWbkrAXJjRHQd35y4r6/6JR+P+WlCLP4lWhS6rZ5mwF8nYCILRiHzZp6mMygGXG
tb2ZDCAc4XFya/JO6tACfHI/ukXtRpdF5MXP2ArGz//rQKrMZzSxalPKvmrV20PkM8svdCpQoWxE
iS5mSphWXAIjXy/Wvgz7+w1ZkWdBTR4La5hinki6qc1V/Zhu9ByMwnqHTN/D9RBXOwVVpBfvZdjb
9SVR4OCfdqn3wuTB5KXPzhPz94FEPzggmYWitrL/qH4Fxh+1xyb5MdyptofXHMl1NLBBTOvzC4af
mkjESceP5OznA+eGMTTTx+7JrlbMLxjyG5OX9hAyF09Y9U9ravRGy0wujB9HCScmWI+0/J3HfLyw
7PspL70aRyB2n6xe4Ug4Gsoqd+6PB4QKwbHFRUPa67gixzVcLRBC5WtjcJasXrPocTBCTXu1wdco
5gvliyMpbHtlyiPyyJtRJkl/NfrfRe/XmCP0kOFAKEPw1LpAl5/z85ONnIXWO4KI1vDUGARCuefs
UT6YN5T279LrU+Up5Fjg9Sni0pLBe5UngU2yRhy9PSRb+PXdKRxhABghEpgThAVOnLVfqZCZV4C2
6ekV9NGn1FWUN73/ERlXA+N4/AtPyluchcpbhMcwlHbzCY1t3LxY5qUC28aKWhpEYY7ewPzBAxrr
VWv7EtOm9EWhz5yw7Fo52qaoV/tqlwQR466/ml1Wuqcn8vMGei5R/2epeJPzFA9Px1U1bRjeUuUb
NbuIsK1GbX/28nwDhLjBLd7rwirUdEp/OdbBozsVgR2et3lY1H7zWzc2kBevk87DNWid6Rt5Z/SC
u08ZicnJE9zK0Qem0L4kv0SJqAjvIdwGg4e3HXUoIb2oiRTxLr9wns/bw5WwuysfofUxqEpV7FVl
V56CfmvjncvE+7pccbLGTcUDFzFdT87KEMSzkwIQSN6al4MVxlhKT4F+ZaYuLLWrxh2wsrs0NsLb
MHWdNZ5CTZgiGXsP+1ge8xqulHpFPDzejryW+KKk24ep1YbGOivBZryiux0eqi0zQa70Q25WJvJ7
gO6AlsDZnUIt85JbzE38USic/Ng938GnstA7rXkOuAZHrlNeSAz9/I7c0q+vJU99Q0keKyvn5rSV
1/wfyavXaI7w/G1Kt8xcTOuH3zhAMUDOnZYufqhsUsCDsHQIUJo25EWxyySMbeB66OHhjEIl+d07
QcOd8SWm1zZzYWFXurW8Kq5zxzfLzfCirtNkq0feWG3HXbp1o4i6wDt5SAyRHS9V1e836krtWDqI
M7Ue/ckhReISGvG6Kd54buabhETdjfZMcMAQ3FgbTVofridW43qkLX+TZ/B03us6mHA0rk5U+d1H
3sCR9JrHDxABd1owGfz/XoZGtWplzHLdrgxiIVw27dsCAAVecqbiytLOSb32TE3AE88Ec6wxjCam
Xs/8JYx5I7SNSx2/7WLVd4GMf6R4WJg6p2NoSKvj5dBvHOiOF/E1f5l1jA8TFIwrqfOTwW3oEp53
KSdpyObqcJG7xg8l3R3LvYSOMN7qx007gSwc9KuuejAokOGPOVQPSX+PWauzsZl2fNEVH0jH1PlF
jqf2c8EI0XDBH54ZnpX23CR/UuobPB+Ubi3bQdPfD2VAvTuE+ozBBdIgdwhxfabc3LssXANzt/6e
fzOtgoyIRxW+vRFOgpBOXyLzeogu9INfBCfmwWgnocBuV7K9lfJd2lHaWkwcxZ7xXyduiiz2nA+V
LcnM+rNVkMg0z3yMV0IdlTwKmhhQq2CRQPT9kQvY0L9X6w+nKK800hccM1tqQ4H9Ow9w0bGvzVUk
yIWsojBecvFQvi7f/U0l5tlpdZQH3eAMol82uLS4Kfgp0xdVdFoRBD43pSlfuYCplrUACwcgRZ6l
qOe8KfKyITW27tSC6RpcFt6EmMnYAotkzhyn3MXWy5fPGfMKMlBb0ZQ5wVLSTpEx2Rx/RmNnnwIZ
4BAOCDGY2tGr4ku8QsmZaEcai0WDLw8CH648+7WZLadylpEcJRui9ra6KbfTOtocYP5oYbJP1wDV
b9vdkpfj123QD9edJeRH+SAfx5TrdoEJ7OCwPgbgFhEMnvzOrzcaRu70mjaL570vv58P150l5Jji
trWaifbr6MNtN/HeoYggH8IMYryr2iJALBbel17vLBnPZCmWTmeKCK3lSugdtyfReQ0URngLTFIc
pJNh+7YUK77OyP/+1nkFQZVKO2vFb0XYydCgH8EBrWCx6sxpjO1b10PnCCZrW3PGTxFKmOpjrPu5
9HQ8+piDT9VNzpSbHt8czIfM2Aw69Mdq0ajsyyz5w13OCg5GPQ5tlHCXcuflG+BZyMgxG8StmzNw
KHvNS+XaSbBwMFtY984sNx/z4tBkR15JE5CWb8t9HyrreEsXLzSvzxd44wbFXb+r1wvXXVgK83qD
qsTqYdL50hvodr6zinfZ1vaMSzV3q1czSLeOZy1A840vfitzSqqhGIYhZhxnTzjHAKquy0G+dXBU
NwLtGmrkuVlJu+R+8KJtgQTXuioe+svuArYSfAIK/qSDiddLnNzOt2jsIW9igHLwle7xxJwPHLIb
jVFIV0W9AqqF9SKkn+n/Ie28luNWsjX9RIiAN7cw5UkWvcibCpGS4L0pAE8/H3hipkvYNcSO05ct
tXYWEomVy/yGUUaNuotbj7c1qQsMXa9CobIl23d9ZqY/In/jf3y/pdfIun893uxVtiNahmYgi/f6
5L7MbHYtkxVqnomo9C/mAxaDZYqVARcRXK5KV/c90myxcs/ArTEKMmzAk2qHqzIDklW/yH65Nmb+
6wfO7uzSEPMkzkXxvsLZBRFwWweHJKw70dVxBz0yd8BeJa9uU2MF4BnVteSp/4GTmkODUzlYqSOp
h9anXDjov8/vmvjpF9NQQ0eChQoCwwH0W8P7BIshDM8zx0K2DT3Sn4or/m7JgqbuUgy59wedB5js
4S0MTIpwz7+lRX1j7uo/ImqlshuFXtx8Rm/cPEAd5edQfufujfHkqTBKpH6QX4w9EtIUND02rWiR
3oSewrgeh+/gTqVbZloU1xqy8AWCuT1HIUJWPHS6Gk9mKNTTD9NefMWOMUoIV2ftpozvK2mvnTbZ
InjySqD/a9NnqUselWmcGxz6icU5zcsZwd9Q1q5IbVdLaiLXQGh/rTbPWPLCl3KBVzw2azRM4Dg1
xxDNBFjj2Qu2TRKKVNqdmH5K1Q52mCHAFj5iE5t22zG6jyD805RKDnCxe23y6s6pBSBpK/A73dNw
SBvq6uRe1HdCu02E9fdf0LWU569fP0sCgjBoUM1ir07P8p/iGO/kN4TLqlcVZR11VSHFtlJT+/tF
/2E0AGzrr0VnGQCmDqmEO71432OSJ/4Wc0dnPvOzvxtSynLqPsWuPX/DQRd7mmbYX53f4rOtPSSk
fa/4rcf79tl8sxzl3tgl1j6tdtW400nQ00WjD2XpNM3SBlPvRetsskPmcwN6r0Xgb6O+95Gt9Lv4
FdW/kDFg/6t9th46wx6LNe2EQqJEt4M/BjAOyYUhKFq2+jjZ6qobKpEhdxdD4RVc0197Oks01LPQ
GE08iNwuk9hb4p5ctbC7VwvLHmA1KLw62nt66L2cmSvwFKeJXHHAGNP7/uV+XZ+zMuXyh8yZ68np
1PiYdoj3Mp5ziXUjoM7lgysKOFeD9CYmj/npESjYqX0wJbT4HkLRM8/0YH3uY/YpsT4z0AKTQJiF
HV1S72MKPr9xW2OjZGs4Bln0hyFqGSKkhCborT88FvJbUbx0Eei5TVjc5cIOH7qWIXxFOdyvkQsv
z1sl23QIKyLV0j2aOu7rwxG+fJHfhsaHghWAdKgG1LhW8i+rXJ3o8uy7zRdi4E+0l3ZQHfYlqlwW
WGSx8Yrg3mQ023p5i+bhj+bsaRHCfzbjc41rxQzRrZUB1+h4s7WbPlz4bq+NHP/a5dnFHnW62PiJ
IjJFkFZj4+h/hp/tw6SR1TnRrbXmJo6QZaZCt1ztKfCW4Z5fRIv5i5ZNUcZ/XGHuOK9czrUiFqeY
6Ws4bqE8kt3mmJR8Kk+xtrY20ZP4EyIPYOfAVQWkYtMTqSYtgRqF6/ZTEx99cadJn8oY2mF3xwdm
++fcTjNtJaPXzz9U+pOX13TUzCeRCt8//bFCctn8OZKeTfm2bO/T4Fk+vyqQq63gRqb/ktIes7qV
nCOOYZ/aVda9ReqtfIslupd6orxCEsGM1hHd+GdEQp/wYwtB2yCFSIOE26rh/7MzhJuu3mIZkqDA
hYirui0RgRT2VfiCFivWW5X8qPSMne1g1zKlKSE6g3AN7QjFv/BRLDyRX2s6Z5xRfhmRTQOi55yo
a8OKvApwBuqPGOPQ1LGeNgKipB9DuR5Ormk9tXQZ6dPVMIwfCukOdEAT/MDuym7pMPTxNlCfNImZ
0elZUu5Vf48ttE8bK8HQ0RWXLDyuFWrG5Que3Q1VCEhuNDvxHtXxbXAsH4o7FC2NFNNAW4W4NdkY
Z/fZbxpPwfP3UeQaAeKvtWdXxKkXqpM+cLiaVfwzfkAuAtDbR4YaR7g+bSqvPgxo/6mvNECz5yUX
gitdCMpx3eRgIxOk6l9550WrRcRzy2/63jhmvifvJt8U/K6L1+GIjiDqR7Ktv8Z3y/7kVwiuf687
2/HAGpQualkXwTkPzSuU/rKPT5DiSJOdP5aqA+WKsszf6812WZG6POuK0Tied/7P4Y+Q2+EeWHJW
bM4MH7CMfFEIddsTaEw33Ku/c7LMu3qNRopO3/6ZYULsAEGJnQ79ifyApxIFpSXsyyiykX4NchhL
4u/yWQWKNZkYwvHb9ySKQJC0VxlZcbgWzp30Og6HvLfDd+sBoXz/+RTZo2ifh/WgucNktoYm02QE
AXRQx2WRkUBKXiCBsbHRaXdBX5Y3FYSk13GLvjRT43jfMQAxfLv/aM83Ma4Q1LrxyBTgqQLLo25Q
WhOzD41QYXroxWd3EXUALFlomOod1w1N8odJ014+xs/QfqhK03djz3BrdUKGjGvVDzb6VrzDQ+RD
eT0/R5/Kqv0zPaJpHvr0ZpI1wQjyVryrPniawtiN9SPIdJVWNXo2yGIXq3IawjS2/DncTf/JffzM
kKWc+Lr+DnKvHq6jVX2DqoOr707vuXkb3iqr80OYkWSXO4YYjDokmA2iHd8H0UqMj0Ows9IbAy3j
0e3Q3WCDNbc5rUpMsaYhRXVXPyBkFj/A4VrHN/l75ta1rQiEuUlnOMjusZErNS7B9xxupc2mdK/K
R3pf1Gvx7MX3DM/GTVj+PJ23Mbq/uSNTGSLU9RugUxx/ss8lVIruODb7M2l3PQl1vtfiDwuX3Xw7
GYFbZYMnDB4UG2HAjgNexk6U9n3hJcEbh8hU0S95PTH1AV5mMzJK14YnfibKG/Zco860QHO08qC/
Vs9G9NlEn8Ibbfiy2cvCXsh/0n7Xtfe4o0JCbBEQjPhQxbeWWtpK9BKBF6n8xwQzgz4x7ADSsewD
yylYkiFVathG8KeMtE15XklI14qf5KKisVPRndQZL+xHpAlV2+ezQH0K3CbNfwY/HTr9rqn8rORk
K8XQwj86yiHS1TH9qGXPEiGroX+Mxn5kuKJRrZlttOkNffhUV6YWf/oYhUyi+9xOkpeccYnKwOOH
rjzTso/TG0hCLB+ekXrnGJ83ufjQQ2q1VjT4e2zUge2dMdc25D1/QHf71B90LwFGf18tKdB8AbL/
vvL/jhezXFg1SzNt6so4jtI08/Fvh/sKFRz5z2mwo19J6GXWFmPh6aNt7oyVxE5vY/BuvQfpxviI
VXsioeCEE/hUp04W3DSpa9xr903+MpqPMpYXhq3dSJXtH9NjfjQ35j4Jtu2W65mz8pblTuah9Kw8
KozsHzrkjNyFi+efXZq/H3GWR0eFUOpKRQhud+IufoB+CFCgdh6AS6IJ95MDoD8skRKW7ps5OduI
NUHu6um+kV/MHZEtAC2Kluhd9FH/6F6mM29371LLKKnqF1LJK1oDfz3xnIQsZklYadVgHFXd1U67
uHrhoQGP0fR3isrulZ+xcUSCiQig4BMEsBNtMYqM4O2ESWkc/0KLfQInITrlmPBJXChmmrJnLJK3
9shhmJAdBZaQCOe/G8k2rnZRgUBSrt8sqtlPF9Y3B/SrmLu4uEEkppmZs5HDffyifRLs+AJLD9Vh
v9vicIOtKs2KfKXi7nHig186PUvrz/o9mkrTNc5L9nJdT/JMCMhpj/0TYG90gpxPHI1HB685czyE
fNkLb/IKJO/vNzlrfCi93GVV1BhH6S7q7OJXvCN0gWtvHeL1Sl6cXUytje92e9b6SFXDEjSN9eDS
FNtG4dJ5J+zDDO68qPzVtw/opfMCXPyGFj7T6TP8bulZptT3g5mbAZlL/Kc1nUzzEOZF6Sbut5a6
Lbrj6dfpEU/61OHSKP3jWQHLdaN1XrfY47u6CYakG5YmWrI1b+sOahOWWsgmVL5b+zcMNMIb1UG4
rM83UbviBCov8QkTcmSY/ndv4GLx2RsvG8vIBCU1jojLdlgMmPsKbyFM7qlobLncBNoKzwCfybEX
ANJ2Ft7C0rPPDoAVjxC1zzy7yngcCWHz5wSh0xgSA3ECV462m40u5qI+9dK6s7dviKWh1T6PPelT
ozkB9dND8i51BmE1ki0H6PgjBtNmSz386T/8j2N3sd/T938RXwKhqIKx4QI8O1GzM8UbvD1KkOgs
bWSulWGMLSUbbTIsMbAZXNrvq+HlYvnZ/YvG01lHsnBa/kyFgEu0Xq8MZM+U209p3EhOInr6a0rN
ny89+RS5vnvy2b2odqJoyFVnHEVuCUAlT6JXApvc1NJKlg8gVIabfwHg+vaBFfEfyDKjCEIrr42j
cn4N8jfjdGdKm8QNm/cg3wzKcSR3dmPrw5dvQXINv/BcOC09+dWM4P9uOr9h1mqxRkOvZKPgA6cs
h7c5qQA7tJE6aMUVOwF72HKXh2NLy059yYujVvnyaIkKj2729llaUw9mDviGct026xG9H5gcGt7W
y1IxV0PrxfPO7rCmFyNSzYQMCPuQtehZxQ+CPKPSPkPvwKMaqrfn/hEEo5vWr5n/S5XRPVO3i9Fl
Os3/3yPHxs+Cm9YVgmganPZqPJprXX6T24d8soGz8s0pX4XYSZQk20+o+Ut3aJoN8dPjEN4txLil
XzGLcYJlnLIkYjtqz0SFv9jX5THemKY7nLdivgqEHy0mSe2hPapMlLy8es3O9/ri1HLpOMxCnn9q
03PeE3n8aAOvTTridpOshn43Ikbhncwt7pWR16HCuHT+v415vIZZzPNrCfEPtE+OebXKk93ggRak
cKRapt5lfISZ0Vox6TWq+daIllmi/2zAk9VcnMfpBV18CElqJFZnZMZRlnZn6abB/8ffZJodRduo
PQCPk6hzvbJdLbz4by8ZnnsW8bqmGiwp4rkFY90SbYuRBjCCbsMPZDg0tAP6cj8Ry5N+SXR5Ycfn
AvVGch4MSeJdq+uUmULn73XHsFYUx5roWBi4UvjdltmqKZ+zcee7neEtPPvCafvKNC/2XG/iaGzU
fDr0bXPAeQjw5iSlkFhuR0f0INu16A57S9j+lwvPol7ZZGmjDy2PLq5r8UbOJxlY8J3mamjWnZcl
mzHHNAgBPWVxbrjwwr+6cxcPLQll1w4xa4vm49SvwvZiPOSOgkoYwLQtdFtbSG5B8y3mkAvX3NeU
7mJlWR3LQGnZbtIKYXdC94wOlE5/iJX7aDMpWIEvq5ymOGBKupRVLD339PcXq1e5VYqST9FyngDy
3Oeeqk9tJRyxVI/gatNmhiK7lgd34W0vHfTp7y9W7sZGqIfk65jF4rbaZrQN7TzYIWzUrDHp9c6h
J/Oug/h2sVRbCCtf3e+Lta3TOZ9owsYxjLanZAdfW3BkaW8wpkfBHZ+OY7IeFnvqS3s9C2a9WSPD
dmavG7dodnnz4Rsr4Mm4Z4Lic4Ts2Ix3Rr5GEiLG2mtpv5c+61lIU7IG5YuCfH1Scx9C+rHSa7NJ
kVFFGRC4ONjtlbRoeLtwg87FOI1zK4SnmgCursXxzlSezHgbgvgBiLlqOyZwL8pwJ65wR46JaZpb
AiUFI7/oX7Fw2r5mahdvPB30WqvTr6fHcaceNybCh7gee77uBJGTNrSIYYNnlicXoE1x3Vs47tde
viKC9dNkWdLEucBRIYZdNGQcdzT4zO3p9Kg6kY+jJXY/pbg/nfe9pza47R6s7fK3trT4LLJmcdiK
uQagnRhDl9s5v09tpqRBiRVZuZPNLOcd1OsSOfLKFMkQLx96lk5y5Or+JJI/mb0Xijdi1zq8fzrK
CQ2uVd8ca/Wz0lZRsc+BYHX7Kl6fgOwuBblrL//yZ0yfxsXLF4QuLTU9oGEAXum0yvPf0qqqn+px
14AUDmL7gKFVlT4qjh+8S/TBFwPOtY/v8hfMwqyv4+VhmlM+Ue9GpisbevB0E938tAMw74iy04Ak
Xiwar8gh/P0CZkG2luVwyEYKCfL5BrlFAdOp0QU8hBxn+7t5RVKsSpHGYQQwsTftriSdqiNn2ctk
6QjOMsnylAhjM/jGEblHgGEOxsHtuoyRYirds+KE/xPswZj/13s/C7tjEOViXU97r287fz26sHTH
4osjnJ42qUIBGwwOrfTF7Hk63vMi5vKtz0JuojRS2408c0H9sFbh4CP8oMtfqkimzFcnSs5SI/BL
WuObRedKQ117kvVYNPTjCOeg2pbgipmKWbdy9dmYH4EPXB2+AHC0TIWGHr+rxW06PMvhpjkf1WLV
VoFddopdMGkLjSNfDpqHIPcxJsqPxUbEgyx325WwTskKFKyDA4znXJOypHqu8/c2Kxwt2FrJS9zc
aD6iSj2c9DfJ2JeZ4CXY9ehyYIfIwqLFwAw54BuU0EPwFmPPwubPRY8kLeyaUfvKq85edsS9RHNT
EBLWveQMAajqYTHOLC05C7OSH6aBXkRTMiU6UnwwTtANBa+nbg1+9l5cMb/Iy8eFm+VaMnNxyrTp
V11ENyMLh0ZrWLVxIxwekJ9DsEebssd0resP+EhhUbYEHluKLHO1ouDcl7Gvc7G3A/CdtRhvytNt
FKwFFKCxQjE9I3LQjQjph+GZ1uwS4NY1tN7doG4Y0P3Xez+LsLgxanUoWdMVV+Abu8bds0LzbZ1O
yftgbqTfw+acLpUsC1FtrmKUyn7S1Bl7b1Yf6i5NN136NO5j8ohXBKKr+wodBBlX1n/h1rRwpWiz
gGq2SlhJHXcrSn/wuIbfXOh0XPGYl1c11ly5aPdv3x+1K9Dyv66TuaxPKESC2vQEtOGe20RExIQp
x0RAFKhPJIdpueXF7Ddze2xrV/Gj9odO+CQYLDmoZt6cdHhk3/+mK2iRv3/TLMh2ZSKVI24ux6z+
IYevhfIn0X6Hxi3og+whjo4oQWg4474152ehghVZ3XXoW1G7Z93CabiCivrrp8wlfwbFEBDSYmIG
qli4EQANJk7jhgLopxYvSnnLiQRXALgNCuGPgd9lii9jcjMqz5L15KP6BbGOvjKGVK6PJFB5gJbU
78LTW6G/5sj6V3AwF1tt1wrQi/jxD5x4oFqWOBVDfbwKAkCLmGzfKNa2qLxUgxK1AhpX5UcYvOKt
ke5Gy2vB47gLr3HhS5orBkWn5BwXITlaPjg1HRavNV3YmEGAASFiVp6KNjQezR6labdZ3IOl1ecx
NOxS6yRzsM+OcBf90n8mbmp64lsNV53TPD7XqMBG60VeytK6s8y09A2pTS3anDUEDIp/+rwiABaw
h9W47T0ro9GK9R+Ut8UNX4gf+vTTLq6NsUySUz+1uM4Ogj0sPQ150QKws8Grt+QG8cp3q8VGy8Id
OZdwCSRBa4SAQmwCLwJk4H6UHip0pBsaqJYbvy6cq6XHnIXJrmkiURvIgE/W8dwgt7OvFE+ZcEiO
flrxtQn5PregCTO08ZZupa+q7ptkTJ/nnmmc6klwnp520ns7DCIyR3DLJrCRj5M8Auotg3TwDcpG
hW8JngZpMLiXdPuB0Lf9k+/5YD2I623iSPUqH/a+k4Q7fxV/AFRpowc/uWvPL5qPcAQgGuFfDAWW
XtkswtZFV47niN5YfoIOyIhzooTotBGY8O/RIO83gbd4PK9GJUm2JEmyNEWdd2DbulfqLON41sAI
VEyAs+qmRloeoyWCqLCp5Lvz+TXUPjG6CVLYqzSh/VWwlE5fL2H/8zvm/dgmOOmFEZPnnMDbYgSB
Sy9UJQyXArds3CDb402p/hEhQHyNHevFPtnVEHHxA2YjqEjO01qQTP1YfgVGib6/O5LZ/P5/cREW
skCDkLi4+Bau5pYXi88yWvNk6nUxcH6noSP4uvp9Eu+sYK9xOmFxrxe+1qWHncXhKimaop4wHGWF
KmR2Wk9SX5RqYHWxCkO3DNIcAMJwMRzK4tLSs1Ash/gvmmdQBfqwDfK7SIWN2cmEY/ek5bbRrWsn
wdsJNF/1WsEtqspdCczlJl5nf3DuPdstassi7OwgLuzWP2F99d6nP8Lk00Szm5MrrM/Jhxntw/5N
VFZ5753Qk6xwaYqax6G76WDkJbdjsUUToYSd6DsdHi6QafxJh2EwPMt6ypPP6rSSi8MQr5GnDoCv
advU3+aaOwb28DuCuPFm4VBKikELK0ZelumdUSAoqaw16NR2HOwGNCxhux5LE0R1/Nl1t7F+G+Ih
uw81Ws8a/7DT+YfhSmh7V6gq28Jutezf4s49qSveySG8F4BmU7mn7xnOqE3t1DflczUCbXRk0FLr
6K68N30EjLTHySJmeoa16Qqvp9KRclsXPL2yM8u2fFBubnLUNgjcvUwMtHij7P2dtD8Xq6BxTls1
W2k32jo9mAczwXLloFQr4d1g4HwQbnLZZp/LcRV0D4ilidoh9t0ePc7Ea8a12ewH3NHQSLfUR/n0
FvjbUtXvdJp/VvirP2/q8C1v9h1zLKv4mbArUQlZDARoHEIfENTNKMZPoX/IwtBO1WbnS72HcCV8
J+QEgUILmX7IUjY3IN+FGV6N8cY/C07PMLBTGNG7Imh1uozI7J6X5kQL8fFL1vXi+j6rVeCPJbmm
KK5jsu1kx8vOXFleqZMFWJ6QLG1LZEhlbtah2CCCvMgivtbcVS6iw6y7ZNUNzqca0cF8Ln9KLmqA
UARV9hDyTrYqDPccYE0zbKynCogrvQ4maM73EeOKjQY598VvmN3vZReiZ2Qo+jFGUhhDELheAEIK
qEtYwnWrovAwhUCoPd8rUIuD34C/5MOkeam9AWRkT0pQochqJbtFTfurbceLnza7/KUyOIvdyCsq
03WswUnB0B7MqNu2LrfnZw1zH39jICOWV/Q0JIolQczr9drFL5jd3GJ3HhlqEdMCYztKbj+s0LmG
9dD9qtcVpeK9nj4aieNvoBCOzPFtMHIhogLl/jwemf7QS8Bw9EXHUfK8NYulaL9wu8yHA03dlUWi
8O7ODvKQaG+v9S3C7bKNUyTslaVs7CrU8uKszIcAmSmeW1Em90zlJ1V5Ux0RbVwISNRjKmKY6u9S
fikED8NRKvh1Gj59f1avQvwv15/dpm0eFnIfk4uqw0aNNoa/Rtond4bOa2FHms/xNMxHw6OWvIWV
r2bB/zkI8uxeVWQz7ZupD1yEBySO8elJPQocgAxITWLe4tSTAAoUl8U23NLKs2uVNaNUkxg9BAKB
81ZatdLWkL0OW0/j/mxsAZRg/nQ6jMLDYvYyHe9/ZN8XTz1d+ZcxMskUs9PIJoQN7l2m26Mv4AoP
0t50J3LX+BKhs3AboBkjvw6vi8svfP9fPlkXy0uDoOi+yqMDE1cOPWD+E3prXm8X4XYSL5T0FZpO
rgmr1l143wvJzFdguFg6iRGcOIWk7B2VdOojVU1hr9ifjSfJO0QlBootelLGamHdq6XCxY7PQl48
WHWcZvr0yMKn7hSPvoes0/uIZojxG0vah+/X+ypSv3vDswCX6ZJhVWzzUdxBMIjSA2j4hDVdX16H
gMUGI6d98TsNNoXsWPoaYzT8tiWM1dyz/lqghAwW+K3aixk59AqhLAysfvro8v9ik/AdHgwbaumJ
6WTgpvGzhDittcmSA5mSyezCM575dlM62QYfU+OV1ntmrCBd92+h+BCkELl7pI4CQMcQwc5bQajs
ZL0ken2FyPvXHTiHkAt6UJbGlKVHB31nNTzGZAf7NEEHRoj5f6LzA6pDS9H7n6zTv1edFSZVFBbm
SWJVeV1s4ZtP/JgO5os+eeAuwT6/YvM3b3qO7u71Mu1UnQgmwinwbybpWekmhERabZXVcEtB+hbg
8CAcO+EohocoedTwcTjb1TRRXPy+FqLaVyfw4vvKzSKQTind5gmEqiPuHn/xh7Te0234gz36jQXH
f6l7srgLs2h6HvLRV0y6ZLK6KqL3wOQNC0Tw+FnuHlRlD5ffPETlGjZFrnoGrt4FUghZ+dK3H2Kw
77s7/V9Em4U88Ismf7EbiTqqknniV1WJg68CMtQxZsiwHx3k2UwycNp3itNiOTHpJFGpwuc+O0vN
tKVs54t6fvEzhFDPqlOuTsEn//k/pDNsuh6z8wqO2XB+CuTEPhue6e+Qv0vsYBMlUBF8V2i9s4HX
zzaHTAn0Z8RGdvt9oFpqI3x5ZV/8Nh+4tGH4fCyNixwLbnmogGDWXByqj0GxVbv7IzkCw9diB/HI
cpVfC+svBGZlFpiLcxgLZvt1ITTVve4ME9MsdNAf0fO7yU0LCvPSC7liLfF3hJhF5yb1G1lrGUUi
54RciGvAT2YG16dbrl8USRCWHekngKJbik0LmeXcvEo61Y2VdzxutK1Sp12PrwKC902CrkHqwtxa
CoZXlCD+etQ5vMOvcG9sfM5eCRFGs6GYM2QX/e3Z9BL9Ju/vKc2hHFI1qu4orSXkX6i+6VlZDFRD
t82PMZmf7DYhyZjy++Tb0i9YVkgOVEgP3BTInpWTnNn3x8JY+HLVWUY61m2Z6SP8H1Q6t9FbsBV+
nYloBsxNBWE45AYlf83AmgTRaXDLgWMOj2utvGTqrvC0/SlfK80G9Qi3X6XmNNF/Br/lTvyul/rg
O3AS9JWV7CC0GTsR+hDujbF9crNNFjj+/cRYlz8b1PkiZB7yH7DkKL/V31Gwr9/1n6Xz5SNVUKAb
+IS+moFX38EyqxzmyFZ7bzTDQqJ8RVXm7/c4S5Rz4UTPEaeeY3Kg66Nbt4On/ySO9U72AfQbGaXO
Tv7ovLr2mK58NChhv9K31ThZ/meybOy7kER+eZhdBA4lt4QxCzhYGZd7+TIJk4XaK81HV8tCO9+m
En1HOdug77/s0nKV9HdRsXzxxy5Wz+JYyK1pO9AQIqZrGK3fdZtw61Nil+v0PfrVQdZHY4XewypD
p+9s8/aRqOsme1z17LTkH7ldvIm/4Tyi7N+60p/xJ1b1BmTAGGZzvdakXYMm5cbAoazsnCKxhTXp
yu+szu34Az2+BFM2u1McHcMglAKkhY/gil/t3+98egUXD6lWeRFLZx6ycQUTfEj70PlkeO5UJUQP
Pfx3ZNwrG9faqfmJ4iGme5A3p9GuaFtvidPT8AuWsOcLEVudNTbiKhBwquHTnLSiEQuqnZjm62Tr
TAzzERlcSmrkq0ETKTSJprtuanMMbNAMgVgKBM3aY5wvyZWtMzDt4vfeFdNX9ezla1r+6j4IUQZa
JdmnbwKf+RNW98NIWA2pHxP7+wB1fbp78ZtmCc/JCtUibkn7aoh8vVuj2waGEievUd1YHlU7fvPn
nwD3DBRg2w2QEhkrFdqK2cIN/nVD/iMBvfgls2JSO/eaHMsMAhKgPNFrx7A9GmGi1ondgaIs89pW
y5cbtaghX/dOlUdOh2UDVO8tcubZLqMTtqr8e014NI3AwazWQhZaMfCB8CwDLXnyuKF8ElH37V/9
4m70VDjg8NP/l3i4i0eZHXgTn6Gi14HGSAbeHq9FQgXjMv3TM4dGRNViMR2JXwZdxniXtnaxLsvX
MJCWXu7VLPrid8yOeC+PSlCD8T8qIba2XriBsk4uvUWOBe9fgASTYDVIEvf7Q3Udu3Kx7iwZkq0k
L0V4Bdx6HR6Mh0o8Mm1CePFmwL0dJS4sgsMVOr6lZnrcdjpCsbdfdkXRwhZcjz0XP2WWIgl1Wp7V
iAJWfRed4qndSStaYc12QK4LFjzM6cSN/phbGPn+jX5sUbJKvOqmwgjqI4HaXiz8oOs5239+0Lwn
54dWb8oJIOVOPpzWcm2Lyj7HOfJWln/1piO68aoYdpp6mzin6GbhxVwtKS8Wn5WUhao2p9iikMBE
p1qd6gM0AD56f2Wh3OBC+wJKIu36SeGny9aZtAW2iBMKN8Qi9UteejVf4fLiWhCNrI2wCNCP9Y5M
LBKP0VH2lL0s7yPTLsAtIgxaGbuGvCwHuj+13vvG9mWUWdBU3Jfy3kJ3vD+/SI2+0jtPMuzm9dRt
gDSUN7oKNdMGNtN/TOoX2m2Aeo66VRAAO73AYe1PLprVIgICdbCRyDBE05OiuyGA1rkt0ORG92JY
4zOD/ltxF99P5wNdjDuk2GJlpZfPRjP5qVXmTgRn2rq1ahePw09q9GO7bkfb2hePWJ3dIQap6evz
TfuMUIIPV9+0e5QXAO0ddSgPSOs9v7btRsWQzFgz2EI8L34y3rUBurhjOPKd8RxL2FA7TK5X5Zbf
etNuu/ci+u0j9hBju7NRckSDbXgb2N6Y0iQgDJiieMeHSU+esuQY4rQw8ESKp28M5L5MG7ndgu4K
igbrEiG0hN26Q7w5Fxwx3zJoUdP7UPFka1WdSQj1iaFhZ+enmM2DqKE7U5ag3ZxNlMpdEKUS3JHS
DtvbDjPWrz9krmO9+eqd2BzL2lEUe5RWCDtkuqOPbvMbYUCNCuXmFNpBbTcPPab0j9F7EnvRb/UW
Nx35ZkL2oMwM5QlGd2wjJklBh67ji4wkyuukRfZ7+JDOW6SWpd9lgbF7vecyFQ5IVjDMTiOw53ae
2alpJ5g1KZty+uvvP6frRefF5zRLZttKN7NzwAy9OO1ajySSkSZWd5MDo+6a/UrS900M/GNCooI5
WG64LwT4Lz+fi0+oNPpCaS2gRUWPDpPYHCTG9EjySZETJfgzWWv0Byc96aV6bCnEz1V8EiXvGi0j
xCPCjy6YvBbTXSbegv2f9NEoMmTO8kqrPnVce50k8ZT2IP8b783pDvsmbZg3gQejTce09r/mdMZ5
n7U7jeLIxQTsa07XFw5cNjznx2lOV/TM6U5LxBNr6TXM7tl0FLpYwKfhqD9XzTpEALK2u7tu+BU3
74rGUA5lC5iOtnmsNuPaD0CMriLd1u793B7eGm8gyFaoY3NcW1u6kQ/xJ2YSJgX1w7CdOovmM4bY
4SrNtpViIwQveeXH+SN/tIjixh2i8rfnM6drSszSfYUNbVRyk0z/kz88yIOzf1R2PpXVT2zQ7v0j
uQCiZeH0l2Jl/0npiBRucfiF2zm1AECwiXj7LxKjq23ziw9mlhhw+4yWgtI2mEqmdXSyNhS9kw/m
CObGmfoVGary9mKjZLrlvzsksywgajWzGBIy75O6V3e8HgA2Ru4WQCv3A9Tf3Gt/mGhFSs9+6RFS
6o/FOc3CT5j3kDPBT8ROAPHd6jgT3EX1dnQNNEhBtkwn1fKg16fVVmzXZ4GGUdxMfZvpFf13MUuZ
pQBhnHStmjOjq1xplShuUm+qCYoReiFi3AbqEiYMGWj/tFhpqv/X+yD/XQzq2UjvqPyaSfZoN7Jy
cecTHVaNucGwhfYV+AZXTZB4wKzXwrxzaQcWDqEyi9rVyaqVQgfYO1QHAndUvGEdGHu5vPJVVzSx
1XgbPSvkMFr+ZhFOO/3XvzmKX7bLFyG7OmtiwcxKPybMQ7Y+XpXTiMStqhWjEQ5gvFpa0lgIkfP2
cRomYpwJpJw6JJX8rqq3UbdWCEX9Sm1XLaUJQuR5igtIsjsZro56MQJU/iqUGajs8nhTbFuaqL38
cPJXzekuqDfKKlI8FTiJAV4LAbcXQbjzDZsyephAjsZt56jmc9g5We/K2f1JeFPK55qM5f+Qdl3L
dSPX9lduzTt8kYG+ZfsBGSfzMOsFRVIUcs74+rv6zHh0BuawVVKVy2VZIpG6d++wQuY0pQupvUy8
eR5DVzI59C2Ig/806u2ygI4Zojp2KsFvQdxBk0h02/BMuh3M+/J6P+u+Xt9ASrLEAq1MeC6wTraP
h8jfY9S6yz0JWicm4QVACTNnSolXaF5cQG8LHwjWUT8yT2Qk5uv2daIVck3IhbooPV0AFrzRvy0m
DDnckdWV/HiedfWIqzA8xlpfc/Rqy3KK60PSe8G8EcNNqT2AS4F8Vvcb6JpE37hpo7GmaR8jSq6u
vgrGebs0vZQr6qkSHxr+QewdPn5UbqFCESzAargyShGUh8SezFE5czFQRXZd3vOqF5VfARHS0C2y
F7uWLNHLzLk7fR4hPyb4fL+/dW8bIPwUjBwcUmRuDElEtTqf+NmDsiosh4cLrwnObTqHJtw25vyc
g07BVrVEsq/5kyy+6+W+52BvMJxq1YIw3sA/xtq2o7xA8T4D9RT6bOCsbMLmSRvh6QEiAdwqG2pC
Aq1pU6huAijwSm5dbRb1oLY3LfzxDo1L2zJGysEmY1cOXxuYssusAvFvVoaqKtDb4VVdX58OZcSJ
rYRvs4Q2PB1hB2Gkm0h3OpzQE7Yy9U0b2fS9D9vk4vfLrg6FrgpUNAnpgiz3I2oEGJlgoGzBdN5o
4Q3h6neC8iQUJxwLi62ESKWZe+LjU+H7LaxPBShbZwt0ftGzAIVztDv0fe2uPw3UQk0yW7j/wPAE
gnFs0fyPj4Tvl6bp5dWREPR9JAkdnh4ufbI77CBOGZqx22Zo4fIWeWD3nf+mC/H9kqtmW9BMScYN
ApBBigG5eXOMQTTBmsWQzCyJkehWAmo4wiurN8RcYaveWE1Rx0qB3RU0O5l7hF2EE34Bpm/2ivJE
XBX5gKskbBYGa4mtc3S+aXlNw0sGAwFb1+ahkYbUK08PnTeZXOMs6YZSEZrJr1xQq8j287DCfOWr
oJuWcrBEGR68h8oHNRQWjISi5CFzaRY5zblNYBt/oEhkrexVvF0iufudnNxZuQLHsx5SE7Rfoc1o
m25nBXZOGEVhXulULBYb62uTlXsdp9VhwfeozjDqsgnMuQGDCyZ3BIzU5NwAEncOeNEBMT9/2Rrj
mckqjvHjEMdiwMNOAQPY1skxfmtAy18ssXkPpv2YvAvZsWifVQ1dmfxhEh5rM6Gyj8csoIM20sON
B60OQB2n7EaYix3aUnN1riqvxFDb4mZrnqA/pr71ALKoBskweZHAwdIhxQn+A5zlWkvMsZ7Q4YzT
Z2CqJww7Jo9TcSszVODhBgkpy+ldzvZj5cmVxcHSqr0gtfCbcPh1D1DbM+Ab9VqkdgYl2IHgO3EW
puefv6yPYXvfoy9ZRV8tDkNe7S8kmZY7ZTnWiADkMqYxxEyhkAowwQv1QcohDcT4UMxrr8JuwgsB
n8/oSOozbAsepfhFCg9oOupQYMX8XFMDYLRtItyA4aoBlx0f6/SJ8fwfl+9/BsNLeX8Vf8M21iRu
ws7E3IVipGucOlinEEnHVEo1FhsWir8eg8kqBof1PEcD1YLKYZSFsy6pEBIi7EzAi3MfJu7oV7gt
tLZZ75y1OVYhWNIR+2UF31uTkVk/DYHLT2biZBhBYyI1Y0wYoiDq/casZX/qfcbrpp/0vyug7697
FYlRf4Vz0eO5iWTHhQ1Pywh8TgdatLAY72ysNCsBtIrx1Jey7rPLruJvmEJnPZJx5GV+8rXnAUZB
vVnkdwIsD1BNFBBHLeC8gdGpiIE0XCY4803vjQzDc9WiUK8Z5NtqF4dfMtDM4c+nbaR6V8eYUzLb
awLdcp/d7CpmK00maMuAjhKgjSf4CtHBKPcwmQgZ2yBh463o7/v765G1FlzB84GaTbQ7oR+q1o+9
dNg16XFQ3KDY5fBS7F+4GedkPG+lAoPwXvK8XHyZmRBeuvY+u5FV4C6ioeDB/qB0IFeHwZIjDaA7
QLQY5LEExP6cg0mhWFzIc2x45eeRgPCrSDhIYtkKE65OBAOaQHc0J4Lwdv4kfAuM0urg3MGeFrIu
ugqBi06SpA3QEel6eD9CCx0zCXSQ9QLbcTExEAChP2IO6Rj5CFkrwIly/gcBrIN3D7oPmlVBdQ90
IMQgTvTi5QDwboce9g/kJOLnMYBcyEJXIbdUMJJbFMSACQTQeh+I8HZE2yU4LujcegE0H1O3L3dR
ADhM3/gZHC+50xifw/ZOjtxAAdMXDGNmc+rzyIgKCKvz6rZaTVEKgSanisHdwnBn+AoQBk5BcM3f
upfZ79yQ2Z75m4bDf+Ih4VfxMO3BDi4T1FwZ7GkdoDkgn+GpyAeM3B8gvcizkdMfd4S+X3IVCwXS
FM1AOd0dmoASZOgdaMIvsksGo4A4EBae5FLvwyq+DZ2WKfvH2uSr6CaKI4FEFFj9iWx3cD5sKFwO
yPFyAyr0PB/6CBUXuPZUsqVEg6w9MI4gxpZbkw7B65Ea0gP0A9SDDF6nWzmCYAZW3rkUOM5lm8wG
8GiWfu3sAw7krwtMqbRSUGZA1qvWVjczFLgdCIDooMFBs8ioe/jzZWCOWIznZYT3y3Fzta77pI2T
WLhodUTEHRO/j/2Ygw0QeClSZ5AzJKmDTZ3uRNpcawEaA0sC6GrGbTC21xoAAyZTruoVTjWhtqht
CDRqIKxoCbrDw5kD+XNYoArKdHawY70AuiCuXsAQQ8RD6lH9BRUeeK+WD1z71EPyUof8X7lsYLlM
ZDft7+JgP9Z3YXAc+40Kd4YJw2L789cgfn64k0tkvroZMeaKpaaUqjC5zYWbJjjyD0nnt4stWRW5
KWDgpT8QBAJAWtpus0R74aXTzLJ1x/4AbG+aonRkpEes4+CSqF/dVKRrWt/yly2htbbiFFAGxCBN
M+hwhkDNxoY7HYArrDXB2oqr6FeOhBvTENEvRg0MJzMT6iZoA4IKa43Y/Gg5pRYtEX/1eVchUAxa
fWgKqiUBTBM1d4sxNy1ex2cVBSHkNOBD8gqT5IX1vIyT7wLIunrPeaPGHZiwIHujxeWDro6TngP7
tmxh8QMDqcjGmJ35lhk7b406KfJBQYcJAYBAIyeyUNsCdGpGojmPZgzZy9Nid9DFcyAxw3rRjA98
gdxfPbBK+CjTSgzJc/jE6+6EqZejmgJM0M1Wd0u/HjYk/QG4HSOHJpdteHXhmNRNI6bYZq2d3IWe
QNWzz+gpW5DY/Nm5zp9H6iXjuboaAluRhQnW07ScZluC+pyImdoCXyxA5nYR/LfsDnU8K5iwsoc1
BKCvMyjGUBmmODNg8GwCFp048T6GuolJXN1JnZRnrOGPQbx/NgzIevg/tGPcw6vid+gk8Jyu9Bqj
s7ODbkEIUaIDmXZwm0H3Eg4qwzlB9ppB/vEFnf5FtgTWmcrIJtYIgGBSpHYuwRUBNBxaSdxeAnbS
FDxBgHFC1ALqttgpnGitkDjMaRFrda/CV8u3haSOl5P1Ms7kDMnLU3vs9hhiPsFcQjY4X2l+Crx6
9QVW0Uvi9U5WOGyqQvUkHaPkwlJkn9hZ7grQlMXof4a/OePgukw+PinORHrKXq3xUOLSiYNqLnZU
hUPrBp7k6BvM2m4A8nw0qmkDMwLZlTKnhfWNB8yUPtxJ8OEyqh4YEHRytioCu50e0IiDykAKAvlO
g7QRMh9XbmBY58fJGd5bRNpm7sDkUzOi4HoGP/Jk0bny8rHEYitY0Lro0YTlTAF0/MXjLSAoZozl
rc8PfNYeXc/chUHkp2lEWUmtpxpwg/nJHcz5CdvjBfAOGN2wICmMvhpZ07myuh8qoUQ4wmtXZmcB
EdVMN5DbBeSkt7oHSacy5zBq95m0bMaWuDRirlZJPtYLmSHsfloyE/WMgTkYuDCq1UUUgP6Vyogs
jJmdQNf7JytzPVXPx6hNExmxvkl2HKjVtqLA4ysntgaT+sSGnkG3+IAIFjZ6qlVmF2ah73Jmes96
dLoArx5daFWiCCrSzAjAHkBdh6+UEOmByRGZcId8xpAvYk/PWFddVa1JMQZSMyMYTA76zgAuomaF
Jy8iz03ixegpIp/mWtaiZl11FfnERlTCbr4MVBosMKelo/LQhsRDAu4zXL9bwdB/VvTxe+hbM62E
PINcS4fNBKOAG0gpmcUxsvpnSoFd9sU7EzvEChqroJcqeR4tJYoWKtFSnsF5BUPHhkY6oArPIZqV
3HNg58y0iZEnrqfQfcWRpKRah5Cfw4hhxDJSCFgpRXvhdcGvCqOin9Iml76/XHlVn8L2sqyLGtlp
CHhw4kuRzWMUifEDrJBdqdhiEIqkBnQAt2Bem9GUWHOlZNLHoNGjAmkaX+k9ypMSwXIBMypx1OKF
I1DFUatnGNGgOSww29KM9SzTD3K1d2O+mzK9QdiSB+CgvLKE14oHOkh94ZIvmccB4utKP+A8wlhh
awpSHsDTuZaxovv0Fod5HjoctP6sJb5DtloeAwMtLz4G/yMz2YbOrIuvQtagzQ0f6pfhD+Au1FVJ
fIfhi8kt0HyypwsOLIO4J7MZQJfSOmTLmizzEI1UVG3dAow1PmkWKhqsVhDIkLzIgqImdBYtcPYd
1i7+sOF4fbVVjJwgh/4fhWaFGBR2JgEtDVEy4S2dvQHaRwkI1qCf5aOBhPEhn5yyuFNywM+dIN+H
YLozsmjho/V+fUurAEoa0s2zOtL6JHAF2C9uZLvfBz5nBp52k95BFwiamhQdwnCu/7DWv77yKnsU
F0Wr8gDfPJMxii4A/vPQ9gOyHd3WIASh0lAdkK9a86doutdXXgXTEWwjsqRIS9BiqG+oZEMEPps9
wLe5gnLAVjeizBONEsgTF4z+wvmJTOzq+uvGXz8uXCTqmHNAQZYcUg8SUJHVRA5gwpoblAbaQOWO
mf99tMeur7qKquMQamI4TepJVAypNJQAg75yn20TEB3hc7MY2ktFka+s7/zRGXJ9XfGvIa2OKpET
K0zf4TEKN3C4jyYg3Y1vDQhdwClbAOYz3u9HQfT6iqsgKvAJ4UsBQRR01cXk6CA5tHnwn3OLqqBQ
ETcIzzBbah9m2NfXpfd1FbyTrgmiKQKqUoZ3sC/mmwz6cUnhy/IZ41t47cDK1q2Z8rSsx10Fz2kR
4bnJX5ZT/tKqDuZFAHeZ8l3uj8plkqlyW6bsNeuqq1iWjU2ozh2270VtfoQiBE7IqMXmhQFeAAh3
g+Hlz5ENrt/xKl5pc0ZUPsUqRhHh8ff6BMIkOoQeHY4MCwDsQAwtzJqNESUvmf/Vl5W7uk/6BB1z
pbqBZlwM/IhqNo1b9QeQt6K7ggeAXtFN1QFyRwcrZXklwc+0GK4ffRW26ihAfq1wl8b15KQAyNY4
LcbBJhhJtr0L4JB0kVRSNfa4nrGL1727sFd7MEIxK6MJqDQYLYAiVjEDSwuMPwgDvNcbQcHSP2PE
rHXbroukcpGouBbFzQQ87PaM/B5HUwG4kmAWCx5XGb0fGIeyLrwOWoneNmCG0Qurs01P6ugptssB
TkxNCwuJYAv2kaP+VMV89Y3XDTwxHIU0nGnqS83fcOEJW0kxarNFG8PqUyfjodalw80DZc4v7651
H48DnYYU6CWdRg1IJGgCIHbqaEpjKqc3nmDrWxFem79+3VUIUwCKKxXaKLjYDI72EEA6A+bBIiQO
oStEMAC30pQpo8+K2OuuXZ8F1dQoSP9anAmTRUVbs8pSgJMC6tfuKAgEgCmTcT6xFtcqhuXz0KST
gBNRxjDXWkIXYj6AeWb7UIKIdsH7Mrj+AJa3PyAIzNrHq6yrosCGJMLZOJpiuuEXMKVi6pddyW6x
HOvYbukH1nOP8cyMCLru2kVojASzDIFTxQgLt+wczNx043xWRB8aXeYCmwE6bFVQYGhMgz/GQ69b
blmbR8EEwDkSgsAtgF+2B6+VDNgEwIcYH3mG9gPzKzOeeN1vC0YiCpWGN91YPIzM4nNaQgQYZtpw
9YbgZS+/TepWRwpK2Qcpcfp2K6k247XTU/iT+mbdgSNypi8LDaCKoUBZczOcBANEVg74+hjFHShW
EB2hKAalYK1yRoKw7sCRqhoSTUcIFSYnWRxNgaJuCxyHWXPU+Qnq3+j8IUfw69JiPPVHjbirKLpu
xHWEKHkQYYMF2iFPb0mwGaHluW0KJ5ofkuSoZueUHPvlVGS3I6zWtmq3FYbnUL9j3AjrHazi2txF
Sh0D4YFKo4ngLIlFD3UVu4FqjGBRwl2bmnyNIoNxXdaCXyVnTRhFidTgGFF6oPoWK94KyAj7Z6Ux
aFu+uGdWF6wrrmLaDJ+RoOPwpIXmgW4P8FAyOiL6rnDbsTmqcA64PFM2mSJ3P1veq2iGjR2qRENb
TLzJQHkeHilYKXjKNr9aM0qr5CvkM2mMRezm1s6rU1CfCmdEH65C8kUohhys8J0CopE9pYdJOgSd
U7FWNeMVr5txal8BOZghCQV5r8cjOk3iwJZ78APN7y1wbGssb6bK4OUM/OQdr7txaTxUMTfNQIuQ
Y61sSwRrSwQLvQcsNbqNKr+8R5f9PL5Ry0T92FvaDIqS6IHEWKTWACbWAln9DK4ov7ro1s26lu+r
UdLR/U18AWUP7GfeU4gN0XqWv0tvZRZih3Fwr7tzWVEmVR0vKCzf+NnQwJk0iQMW/oHs0VtPcyqH
o28rt2TB9hlxZN2cU4RxnOQC2TfVB0JpiXbkiKhtVzI8HA4c7zWm2kF0kO19wlp0qwgWViPpJczO
T0lvVhc3MxzbmFVhggbHF0ccTAgkWc3AyhdYT7yKYLUqEJBV0YcdBMChZd6HnAEQ2ZwHRfLcHuB/
ggSpGf2fmqVenR3yKpBJrRjBJwJ90IFzwuoAcoAdVjvV4oXdhO4+WqBdBP42ExxBA8hn22wVyupe
F7mgQYKU5u8S2oK99Iz0O/bKdMvJe614I8qTVHzVBCg+8pQZm4L3uNFiSOl2TB87Ru4ir6KdEkiT
Wsh4+zpkDHS3EU+a6goLeLEl6r+ARtmo2sZfS4tAZQ5uqWapPzPOMMZmU1asjXbg5V5oUenTeWX0
PBzLe2KD7IYeme6oj8UPtRdoXffJV1BWTTJpHoI8k3FwooXD2Z1sQqG9ESBk7gUGJYpYDZ63MX/x
UVfVpiKJg9LISJXq6gEmcZ2P2RVERJf+1Bb3mRFfuMCCV7aPCzqUA88KL6xXTYPAVXuj6WJVimTK
f5gM1Y1DJ4NNJ8YOQL6qcLQBJg6i9zUiOKsjzmoCrw2m4mn6I7xAb6m3ZTjXAfS/oRL2dOZRP42W
Drk8s6nYrseMyKasIpse5pkUJ8hYcJxC1IO6wdYmrALBPQAe6OsYoX31q4nZ2kpq7IIyTagPLDCv
CVAHewX5YO3GEEWpHmA4DI3qxg2tkpWJSqxPvAprDa+QSFCxm+SbwYqhXvUgv0M8fXyZ/Kz2oAnT
Z/Z026KDBr10b3hFh9aBAFoAFiKUPGxoOI7eAEwLwZTRaAtDTM0GqU8NjReOHQwZ0X9tQQV8RJEJ
JQq2DqmN3RG3bADAD2c3hIZzAG1jPnJ7zoSTDJOHwwh9yir0hWI5B2KEZZEioWgAQjfyL8EDeEgu
D8eeyan97gwLRfgG1SCOMDUmPySrXZ0/a3upluuhGKahdoH8jEUaYGoAXCjNHrra0CPs6Dn/Aw0Y
RsW0tofqUwwHINaCYz5zsul2LAGCrE5A9DjyvJFgbYXsBp3zHuK7ZrBAnSptbyEP9aun79ogSpay
XEgrnL41OdXLceYOKJjhPQhNn+i+szttm0OkawONH1YyeeklfhL61VUQVKZZqFrKuAb+xxPhtZE4
sEgeob8UWMuWSmLmvvpUILGXHI4zat7QIEcwGhwc+VgHAmP9q/TvrwJyPrVJ00Vo9WYw7fSn2FKg
kITRZJJuqCplY8owC/8BxWNGu0BdxcSsChvINFya+vDX4wHec9IQZ6CHRQcxIaDUzfGY2DlsfWEL
5Hx+DF5EDT77Auucb5ajSBnoMRR7gEui9ZZpbziCFbiMHNPubZpvF6xLaPFhBSrfBEwpAaZzdGuB
qmQWGadReifzl6VAT2Us/bTzGjAIuidF3k7Fu8qDtL6fowOH8MUvr5/fPKuVqK4CbC5Kf9w8D5CR
lWB8CzmPWkbXNm08zo0BKmcztFjrZJU0TmKWK62KYCWBIbmZvtJBlzyiuUAVE82sAZA9dhTmgI0R
I9VVjCzyQAJZCJedZUcpj3Lq6Zol2tpj+K6ZMtSXFq8QbvLAkGz0qeUfMPtlHN7aKjkMRaHvZQ3Z
Mh1HwEwdJebgdWiXg9B7me8FdpPYv/aJtVVyKEKkcmk6kPek1Cl80Y7gMuwO4IaG6KTB3RZeas7C
vCrjG2ur5DBTUYzUDcp+AWIn5aHxU1DGrTrcgCRfPM9WacXC+SetJ68OIm0VD1Xglqc4RizokI6Y
qMB4W/DQ0ckgxGCPlAHXuOANs+IwayNpq9hXlkokFAKum8yO7gbfKP0tQe8fKm+tXaNTjm7lNP5i
xL1wua8irqzMy8JzqHigYt27gbsAbwQ/HbR3ogAmKSixS2cSt1Psfr6oLj2KT4Ketgp6WifpYQuh
zlO0o7Tf9lA/zBRCPFnTnUr7pFQeaOb3o821exEOiV9V0c1rh9rLgS0CJxy8FYh9o71owumilXYz
cW0oTMsptOJ3SutA3XUfQiDdlmaXibNkhIKL7M/Ve2vjoOTLEC2Ri5gWhQAnlbcAdoutGLZechYt
jEnfQZ5oF4sMrM/GigOrAFjXcgS3UiyW5XZ5okod+ZfG06GohakkJOhPzJOZkUdrq9BX6VycjCMa
6kK7ocxQ8AgyuLtH4j0xcV14MUWeMkFqPe5Z8FLGs+qrmFcEmRYKIYWXgrXUtZbghe9AK5ktFA0c
IBoSA96Cn6/Ov6nPNF3SiEQwhlttRlXV04yjxi5JjOGMXec2cIAyZKAb/twJ9gwLLdEY7+LaC5Lj
T2aD36++SkeqJi2CpgSgQoDvVLmNIYv5okPXz8n9NDlfFP0qc+iOzK/8cTr8/cKrTZnXkk46euGw
O1ttCS/r+mvXeQXc6iwFJ5piAgDZgJvkFxA1H+I93Le8uGXV5R+H/u+3scopFEVpx/T3pnPgtgPU
HqCgjZZzsY2ghGPDcOQVCkkdQ6D1QxyzrH2/7GpTadCNDkQOve6+ONTZ7aTY+OKSkbyNVC47hoB2
u4tKV4PgqQAoKCQCYmfiWEvv48jy/S5WO03PpkpOqEJaJcCZ1qDDE8h1U219GAtMuVWXkBDHHreQ
32TsEQo9Vv87Lv95+fVua+Q5nuQQK39yoH4Or1in8zhYztmRp24riNQwst8PwfJXb32tejTrRSxU
VJsPqqMVfI0FNy/t5hlHPQRLrQCqHtxGUQ2Ns3msRzY/4MK1/uyJV4nGqORLVtGxdBfd8xFmU5Dc
7c0ushP46GiGBJ13ePndk+kARWl98fTFLzA9bs3pbcDoXEVZBMwk9HOzc9PuhgqWJO254naBdM7j
3QI9ee1+Kt8S2RUn6qWn3aqwPu0hyJKGGwjpavpd34/oMWqAhMlxasgw3QmGm7Lfzyo02SDAX9g8
CrEphohta3xbgocyBWfCVAFTyLY5B7P6jID7oX7j4bFljwflqMObz+DE20aBln7zZYC4XruVwfHl
vGy4y8p7YfAXyegAGIcqZeX0+VNX30caMRTxdu5hHuUUHHi5jz3/UoMsCiA05/fFdkqMMtiCTSaV
DrNL9PEh833t0ZPg6lAVB6lVpA4jlxJQVGQC0XMOObKl8IGHpeY7EKxDomsNJWsNsi68Cvc80fk+
pmy1GFx8l0t38HcRPFQUXe/UxBjsst/AYc8s+l8O9voq2M8NQPVDCQ7maIaY4ICeRyC0vMkTC95+
SG4IysHeYukS/k26+f1dr2KsVPepEPaoJDIfCRMYW/keM9m3CsTz39XuGXFN/pB5e73RV+FVCHNJ
CYE6Pg1PJZq75BYgRYi8BY0hwEC48cRlH+0EH2iM2YZxZlnDrVp1SxgSQBBVN6WTcpR6I4K3MO8D
I4TFGL7kmhVCNPFLhVkMlLOAWvrCTU6j+/HLcoQbYjca2MJ17HSJW7wroBvt9EORGu1r5I6APutm
b6Yv0Fazx/fc1h+awkDtWuC/pa0EYSxQs29wwwCW9fbcHKvqjXC7VniAG5Os3rs1mqY92Qeam0fY
v/191dCGwQzgY39PI0EEKwHy2MHhIX7s66e6HQytdoQzLLmg0QsxvSE3Ih7OTk9C960sHaHZxslB
SkxxsKvX/L4A3Aquq2qRQ792TrbQTYU0RYq+WOLKw2BQy44OgstvevAt0e/KcjcnkLH2IOlZJm4S
WBlM6ft9P3goX2b8FqW+JWVn9vlkktyYFmvYBvqDyhlL+DzwRg61YlwSFFHNqDr4K5nh6JFzn1hq
rxukd9CibqQXAdosUOQmmjHxhvA6bKNb/A8JDd3QFORjAF6rbKCDAhIaZwd+EqF5D6J79zq9pnsh
h/o+rpviEeQDpiuisJ2xzSUIhJtCAUjOUZB8YfiaanYHMiN0eKDKk1iV5MuVEb4XAaLQjd7tG/WG
L/fgVBUzGONmKz0ksaloW6hCaQ/5W3cjb+MjBkUl+ofthkSGfC7exT3kRaK7pPGn2hcPETHKVwJB
2h0Pz1OH8wCIWZ4FmCRx/sibfWWDd70ctdGNamOBvSYPSavDjBd5l78Gkq+rG4gkdKE3DABSHwnn
D/fFXrdTzZDRw3sGDBjJ8RYykkBn6mdJ24UQxYbdsArVbR1SD6M/bpN9M9hLZ/Ue4QywgCENUNmh
7uD/zQZfOSX7UvYhJA3jnAX+8IkJe89n0tvCCWJWLeTDNXvgn/otMoIelCvYihiQrarhDla70M1L
OyMaTVLs6keSHCBlrHxdTvDjDL+F7VZ5LrFkoCsIbnsWbQro0KLR/Vo+4nnxGkIMgQ5Q3RvhU/+I
31i8S4nba0ZLoFxvNOgAfIU0IlS+pWeFA8TJiCoHTqh5a+IdQZu8LPyw2ohk23tIlaTKKD06upve
5u4AsxMJxMU9rhSicsIcwpP3/WZsjGgH/iG0tkrJw5mYQuV8dOUvyu3wFKhWnRnFbryJH/Ge0JXc
yTfclnPmciPuOYidn/DqY+hvV2/jTQuHOyQTE1B8Zoq+YbPBiwgxpx/dglVK/w3L4XtEXSVu8dBO
9Qi+BQZ3HTBG6tuCQl618gmOxHPi8CYXUehqjZWwhzelIMIk+HYMjk0p2HBNgqtM22zgj6mzTjdG
Ov1fOnDlJJOhwY1B9gHuTIsz3QoeBKd0xLTZiTsgK4MAOBWJ/9UrrzpHqpIEi9wimWztXseBDhgU
0iYKHkleIPkRG8o9HriyP6/eLqC6TzI6ssroukppumlEIq/ed1Y2GErr6boJ/b0h2A/CN7kRzSbY
oIiFRG772A5+mr3W2Tmo7njdBVMSslJqdG60AbNPO6bWWvZmzm5Ydd5lnPzZfa7ynVCDeWhIu/5t
YIeorBwugFOAE/GOrJscMroYEP4BHsxkJ0K410wnD0bak9K4rXJYSl8cjlm9EYobaXmYJz8Ec6gf
zQhSTbAjNQI89z0f+GV5g+yRII0NngPApVWwBZ2yrU15PPDwtmqAVlIOUkrLCYklOPs3c50/d8Va
360V8iiLqWlmB9fpExKN2Kbai2l75KMzUjo7FJDVC/HD52uAVVasBd6WJOzLCaaKkC21iuzCzbQi
6Nyo0i1nhsuJZpOKhP7BhPhqfn7xCyr8sw+r/jWRDep6mnQqrNfaGZS8C1uqUb5b0GiGOD4FFgNQ
gGgZ2nG34S2+gy+5ranQ1WLitxgVPVmleUXTNVrGUYSxKzl8eOxgzzCZA4/45HZghI+uFPvZi0zb
aHWx17izirO9mBiI9gvq8bM3skr+CrHV5DBDu6+zRoAP4dNauXCkCGwMhHUXPTrlIdYelRRy5Eg6
5tgtQcqa5n0FIAY3f9EDd1aPYgJFBY7zdTNSzmp5GEVbyJCWI71jSjuwguYqmodJXExLgLQcwp0v
nY9FBOcQk+qF8qXRnKlCP9IBxrqh8fDv35KwVoJLUfsPClXnk936RbT13sqhhTRh7IvMwNRiJ3Ji
U4fbeeqJaA2Yo+pW2TbUNiksaXtGGGU0wQR+Hb1DIdDFCVuopJ9JckhOQUF2XZxzaOUaINBDwQRO
QhvW/mEUJ8JaCq7OZ7GW4stRKqZesABCGzlIBAdAoOycd2Bx7hRM7BX9pJ+9/VU4zlK+lhMZ00ep
2pPZqSvwXNAShy8cjLmQ4XSHTjzOOjzd3LC3a+r4qUB1wwkk97IO/vdt+r/wvTz9fs323//En9/K
aoagddSt/vjvffzWlG35rfsn/bE//9lff+jfx+q9uO2a9/du/1Kt/+VffhC//4/rWy/dy1/+YBdd
3M03/Xszn9/bPusuF8Gd0n/5o3/5P++X33I3V+//+u2t7IuO/rYwLovf/vgr/+u/fhPo8Oh/r3//
H395eMnxc4e4f/+vf/7+0nb/+o0TVPIPTZMlouu8pAk8PUnG9z//ishEUWRZliSFUFp6UWJSTH9M
/wdRRIXXiahKRFDpWmrL/ve/I/8Q8EMSkTRVlwQeWJj/3NpfPtL3j/Y/RZ+fyrjo2n/9Jl4wEtcL
iFd5Ikkar8uqJvPyupWldbpEMo2r7vMsOjUkc6IJmaBataPRJss+BxC+aWJDaiZHVOe7XubQ2oHN
Il8pcABpFdEQs+JWraTZ1qIeYGJtdrkFrIjwGED5sdAh15lk4zEaY/xGRYVRz3LTCIKyy3nVFZHq
hqR6qQi0qwUwhlK0MuLaJxEUrft5X3DVVkbKMxQQU5R2GqdB5rA3IxwJc/ioaXeVlr5VArgZ6kMj
Jtu4lm/KrkfJeCdz3yb+MYv9aQbzCgVcW6EXxT200bjPRxliI4HTSLMfQ8OOk8NdWS2HSjkumWIG
oF3WRHMKKgBTgsVdiKdJw2lUjIbAfeFT4VuSS8einw7jcifK4m5pPblHaRsjLUjqe1Km6Hgm47ZX
hwyGUcDT9wD9am6ULajCIfk+9dslrZ6D6HlanrXllefyRxI+IVXi+NlJ2m+tdtYmeDwWx47WOrJu
dMtr3MEdqj611X2UPSohIH39uU63ZXoPoB/GbjBIq+6Xalvw9wTQ06nyuAAqgTdi8I0PX9TwhJZf
oEE3LsksAjkWdKqDwUo5wGAXCaDk17Bt7usFBSQOtEYCSDbTIclyCEuUtIc+uOHIo4wWRQCT+kp1
c24PqggcIvPUIPlpgsjxQIFHsF7QlZ1S3AbxoanOmX4gy13ZHrVlo4xfan5HYu6Qhw9Ksh/E/Kgr
8JESC5tT78ZMf+qrZzk+atLT3OOsRF9h6IHXluLnoEtdgs5C1CK61YNkFeVWACS/xifqtF0Ep8FF
uu3Gl4RTD4HqZ+2DFn2VxtBu+OxUVLdJHENMWrGwHEN4RHWTl4xv4/xV7WezEjVDn2QUntAv4OGr
Fr126RPJHgvtrpsHnGcp7Jqr2zHiTTGCgwV3///snddy49iWpt9lrocd8OYWjl6kJFLuhiEL7z2e
vj+oeiYymdml6fupU6fiVOZJEQQ29l7rX78hy35vTIqbDQiyF7lODDbwidxWiutH3bhMiU6xLnn1
GmTxV1J2awE7k/EzHL1huDUyIrpU+OejM0lbTQJR6gj2y6qXi7KLtXidBKKd+P4p0/o7yVw8BFG9
NBcxObRC+0UJEQLA5EkQLrNGu6mb4Z+T9P/v5/9Lmsks//1+fmq716T9dUf//gP/7OjiPFv4ZwdH
lPwfMPFEUVIVw5CM2U7s/2zg6n9oYImGqcmkdpqSMZ8g/3cDF/5DZ09nA5cMQZBM+X+yf6tXkxdV
FuZzgnNG0HGfNa9nuovCNBR/6sZzgy5I3OHbBr3XFkb3Unl0Y0KyKYWDFJOG5hgJbl/NMXqHC9HC
mSKlrbflYlZba62rJsu63zRFYIt3+XuQLlvfIUGjGg4ghVHvqItdNcOa63GB+aFVn0zNqm4ZtJ+T
26bfB7jjMOzBNy30YhytJkdI9ob4KjKWs/yfUHf196qHby1rkqbqhqpJJl//9w7hl6f7X0fir0fg
deE2/zDMJL7PYkOVjWtzMqWL20aL1eosH6rOCrEsJBCZeL3Fvn5qUFDsMRf9iSlyHV76x4dedVtS
PF6UQVGqcwhe3tq9uCwX2EovJ3MpJCs45UJOg3VjVkuIbYbj74rS1ruz2TmJspxyRxVc4ZCRma54
cY1DH+CqhQeiZkE9hP4sAdlaCacR7LsICE5TCNop/in5fqv4frtzMybxS+3wx5f4/TH873oycyUK
pOo82xR4hac3SKwH0sRUFOVoXtufnvu3qPXfPvGqJZMG0cwXglCdUbKfzPf0pqvXRrxJF8dL77T4
wEf34LQxl+KWnPZ2+n5RPqfyA7W14RXLxenf1450DYf8cQuuW65Un+qFyuLxORFDaxacp5thMi0t
riwqWCt6XmB0VOIGYiinpr6NykN0ge/mDSOxPWJrp2NimQxIUxzxBvDnBE8TIQQ1vYS4Zz+zGOOy
dKfFc1pOluGvieKws7zAHFDcqWTF5RgotSHgXJkfw/hhSuJ1nL7NZ3joaDgqtVYf7UTwSYAZPumB
SQkzyTdZPiaNA8Y4dWvzeJnuxGg5W4WStNivSWcE1YWlIAtPZnREo2bNWYvDKVw4Fe+6W3x2wOQq
eafxFooeF9gpVh5hgWJRolxIf2ReEVjQL/mBbXwgcnKCFfPM7xMrWVJUvBkLO3uR3vT4OGcZkCFU
blLZbfbBy4waYykcH6XHVrLTe4LYF5LHz53OmHykoK987eGzOScvY2NlL1pzn9+n9yW720D291rE
dimDC01ZR0wFrGfqnDY5dCnZOMuFZnXD6rKwZXHFdPRzvG+bdX8QMiuRibZyo9TSs3u1Di0ynSv1
dpQQRTq5T/WzjBADisy75E2+1g7Fjex2Z9znTx3v5mYkSfFDgG91sSor2fTr4qaZrAB72ju4fWfG
0RrxolZ+qo/kUG1Lr/cGd3oRH+TKqtfEZjmFXezJfZDtaTO49TG7I99vcpFv3KhL9ug5SxmSs+6I
i6NeeVGzaxMifXCc3y7upm0K73ixbO+HTz25YW0l6hzHgjdoIW7Tt7Ei7zLZ12/A2T/ahlwBNtcv
wbVm1yjLSKTBqM4EhEHxy61AtRWa7dJN7vNPQll9K6GA1fkW7T1mTMlTLp7//U38tkH9Y2fgNJDp
jlDrcqz+NoeNzXgRIKCtzqjDcRpYz3bJsE08Q9/FeE7MVNxo5T/Vu+EmemG+9u8fL/15Ds/9naBL
/EdUpGvl3SAauWQqVM+kERECxQGpE5rSrYT7WMVZpDKJLlR5S1b6HhTkMr+HsDRcsUdObcuqTUdF
Puv/3B3h+9mIAjEFsqSoEs3e7/elD9MI47WqOo8B4mXscnufRFf34vQFzCt1pMOwUbYyTCHf8fGH
u3KFTnx/uKwaisT/MkXj+q6oghiPKalYZ11bKVQWHlSoBdncrXQyF16+6m316dsyfxnp7DhPF1Bk
0UrrlW+sa84P381JHbTlyVZg8Ju3UfTwI25zPeP95yLN2VMKrbEkfZdYv0zwfTGXqpQy/Vy7vWGX
9WwvTvcjvZExUfSeLvTA/a+Q57wpOQW1SNjEo2EcA2NfK9squNGKNyVzFlgyaVDvsaBYEMs7ssmq
3VGP8VYNvtoOA7gqJUD6TR7vzP69U/Zqi2dUsapxMNDhRKteT9wX0xYOEVKwByKrTNS/ipOcpb22
LG+akIjU9yB6uUidZQY3unJUwueFcozlw6W6M0pPHZa1fhqiozg+lcm+0KFArNgvhdoZ071hPo/x
aTJ307TUqRzqhpMTWzRHZxmwkbeOwgzZmBiurJsMRh5lj78Ww6f0stRIx5VAsh5i80U2IC2rB41R
bGYTLJq8BBqdmC0I0DC8XD5X8VIqHHq1IeChzzE2/Ao2aAqDrfQpgKcyCu8/63WuUwu/n6MiaCp1
t8J/r3cAwciG1MxDdqF3oIJeB6/3pMmVXhfpSfLXBWKdzbhYdYbXq3a3rTCPIOhYjHFvPzTpTunf
gvhVnu6VeD2pLsxNQWG8fAw+6lvA7z1FV7Mxz+qt/lInkd3KPgGHDP72SfqY1J/c5LJ2hpsLL/ln
4a8DZuWC6V3eus+0cMzc4yUjo7OsXE3eKV4oW+JgLUorbbbGnQRnn/hbIvxqZtEOB2BDsiMGOfIc
pvCjkmsuLq/3SkVgySs0Irp8rSCpRraJi3gpz+r9aJevEwix4JmCxXyNQqR4VVI7Yft6qQ/FPv9h
T/i2Mfjjw6GlyZqhYeZ2je6LjVJnomyW7JTx66h6gs7qOdQUKBTfBuQkvHgzgcJ1G3ETMkvHsFFZ
QePrfAg1onlPAhbRr+I6kPcqR18HJWlXbGaq8U+Ek2/fh3+71qty85Koae8rXCubZxjaU+CSOAjF
bB5G8vwXcAkkt73sSvyo2VlRdEeEP4StXTGpMpdUECM5NZFDeFNFZQeq1Mx1UPw+vv3ktXs9rfhn
+f9yX682esXo+0uU8FCll8s+kSwK4qI4ZeviWC9TLCT2l8apXwxoHVyeZOGLRFBCvOzu5UfkI8ex
33bu8KrCkG02GC2UW/JkrND7kTP+t2KB4+i/nv8f84JoEVXkWXFPGVLAFoeuSHzJYNHmQMTAb8Fl
MoC1HuypyR3vY699rH4KsFL0PzsXFAeyKOlEE8q6eu0lmMljWHfpxT9XTwO9cFq3diZ+9lCoyFa6
GDdqpVqa+CxW5Cd/6TxqLCFanSiAar3Q3yQ9tcsHw98bvKKm/OWz/18yIMnF47RISAA6iInXNZsU
wmVZfBidQaEdsx3cwxTMpdu0edNzuFI1w9N95y9H+ZS3uyg5t5qnoOJMV9mAzTwcmoBPVhOrTR4m
01NVkQJbccrhuR5PIdWh3t2EagdW5VsKbUE+7Im+yd4iUtsZS/HyxNq9RFqbdiMhh8VGeLz1qcx1
9VWZSGkdv4YF1aTThhtj/hP2mLgXfHQIIm/vk/y2RD84dBxmyibEEU7/umhWI9mz4nTXFFZD8tk4
qyIrdRWHmzJYh+SIt/J2ka+7adcGI/iDbgkAwsZtRMJ6EWAEqmLd95kYG1A7x48+W79GlgVVE+IG
IscQ/g9OKFYqyqs8/CxKjls1O8QcJVjRNY5GtXQnLxebuljRRoQpkvPW0YQ7Y26FuFVB51SfSXcg
jSMvVtDo1ZSwZGPXLB7AlgH/QgnrB37PyV54FZkyZ7dB6Rm4ksd2cyutKsarvq1/Vi+x4IxcLTgx
8J8UEm9r+4IzkHwywCMKNi3p177D3q33LmSEDp7fHNHwLI5LDJBooAokl74tjTvpLb6HEAdpRF23
BHSR2fOZEN7Yjrj7qvSr+Jc6GVGhiasO+ypYTzyucEOrxAGaV3Rebn/PJFEjK/4wEvNlPOYHaSfw
LG4lq/0In4sXyVp86YQQG4/iKzWdj6OwsSJBt82B3Lc+2KLpFqjl9H2lP4rmbmhfkvQhXZxKbalO
why5Xks2vmzaCnZmySTvcTjXH2QJNUvOLro5s3fJQ6fNyg8Y8OvDs+FhFLHugvsudgg/GT9BVAfW
oqxYgmHlvacWHnyhUFv2084sX3UJLtZ9KtkqNzj5WMTkp9CzreklJdHmcfIHhxvhskSuqg6OkMIm
uuOk9OlZRgu6lGlXb8p6PGIp4EQb4UKNkjpg0d1S3TTfOqpqo06HRbz6ToQZ75kRz5QI9SuHpsC/
DMNru6t3bW6Rlveo8UeKdtdMqORsfky0uAFmIYDVFd1iCU8pdYbQ3mjGKhocXd/26mddr8fGLT9I
eQ05sXfRTaFvazQd3JPRqiUnlncivA0AmI3Q2thwQQBlILLiI4NkY9yPXitZrskvSBZTEpm59hrA
P7Euh9Zc8jNwNteeUr7fwk3kU2XYeUfPvFNTGPwyJKWnOCDoYvL3uF8Om2oVwslZLfb+Mn+Cs6cv
452/TIkhTpHBXhx/WTrC+yhb2ZfUWgOZxKfiS7ztnyi4jUP5lO6q2WW72+i3WHm21vikbspdmnjZ
l4wP0Us3WvlT8jU+xTvufzkX4+64on8SfjDs+JaP/37Wzluyogumyo5sXGuYZCU3wiCFtJw96Wji
RldJ3SHaDdA9F8WJzCe13A+Sgz8QK6O2CKbkhV8SkksQzMBTexX36VEfX6BoxEVhtfmzdNlnxRGW
koP5AirZJFtqh2iydXdx5lvLG+66kvBDFnel07mym2xmHllkiwTn/oQU/QlZ8vUMDQRJVFTqm6v+
dEj9pimKwj8PHsrc7FQ+wBW2Z9ZmST6LNWxD3gabvdFTS1vdzFKcQHXAVsbHaBP+KFs1/jyGf7+e
mUvwS9dTFWHdFEbun6Nd/zBuiFV1xPqRKyljkMJdMH6mbOZ+skVDkQ4WrFJ+T31rtpXLakSwuCrX
1ddwm92T/vUgEEN0aJcMvN1wnYoe1ZC8haaJ7MERNxBJXAaLJ3T7VngLHdMoLHk5PpEhYlMX0YYY
b9Gy32CgEC2FR9+JBetynjsX0ixrm21TX6zYSfvJAWcOXIAZjycl5q9Z/O5fTkGx01sEyHZ1o6x8
r1z90MZe5xhQWym6SZaXgY+GAqx/xSqIdTJJAzOEa78kuYCZp3jKArIlV+obj69HcFOUG27RorEw
iO2UlZyvoKzAsdcMd0j3iYAlyFKAxSeoNx1D+pT2UOj3frjJOFTSo18SLMtP7jZjumqT9YKKbUEn
WO/r4TVSiehQHobwTqygnO604qYiPT3ddCjrSc3o6RMKerZTsyCVV6yh7sXLiGSPfbjsPXPTio+F
uNJrzPvvxPzeJ0J1/BKMl7peaiY+RKjkC9ITbtKPmo1jN9uVYGtQuMltd5ueit6JblrFNuqV9hTc
dK6Ao2RnCd7AhgkOGOyF+Nwu9kbxzJ4dPs9bLnaTuGHbRFLWcJZP3auwa4/KitXc3XHC1KfuoXnV
OgttOgzXLdqQ18bO76NV85ofp0/QP32wjUf8zgpCX46cDCS4cSqpGm9mbteFE03L6pObqFGhfhom
FucNnRIeGJyuRF9rhFk8CrvZt/9yV1Fxtxa/U+AGE7NyiQa8Db1+C9zmSitEBvkBrDOjXrNSb1zR
+MJIm5bJGZWow12oQeOZu9ozxJd5Ei4XODuC4ZjbYptYOeeSavENiF7LzgpL3LD1p2ZHzDee66fR
t8a7RWBdwrXOPys72rOy65WQw4XFEPN2zCzxrG4KN3ubi98MclAbMj+3Wt/KIlf4CfG4phr+sZrn
4viXVz8nU7gTwig4d+9M9lHi3ehP4V22G3AfQ8JyZsSf9R/6HRe8vICbx150JnecAWlyo3/RszYx
xuYcj//+mjE5+6Mv5TUzEUnBiFAE45q8k+tKviiFgAszLf9mUM2TLFaulH513FVasHam42qrprg1
Uia5t5cNRaw3lJtuy4vnNvwze6jX8brYssmUKDKBeRd2nCxLuq+ADcMh2nct6jZbG3K49Yy46QuY
+l7fUOYYPFt47W6IZl3cG82myT9VLEbKvXzXfAm4pt6XJ3lDCjD+AoVb7yDB3o4ebLhDvFY3M8jO
S0arWDnEcCULNw/mMQSkx3cdDvAuWE3LdC3b4r56zSOrfZ++MiY2lWPejgflPYMn9U7loL1nWHm7
oDaOZDWf/r34gzxRnQ+b67P21xt9tQKYIuNDLPkBkBdcoYvV4SKxFFfNqjbtEQ3DE/jJkh3bKx3p
XcZI4o582dBJCXtE3yE56jJi0hMXttISx2Y4nQ3Cs8d1lIoD/32neDU3OHJ6PUDWUlH3AgLsTXoo
7/vtT+AzfJd//y5XB2u7uDRibPBdKk9a5m4W7kpSeRVXih4ZC+nS19CrN0pzV+r06Fb7atL+Hqv5
1GJUhVoYVhhL50b+iqa1PB4EaaeVt4q+aqTnqrmLimNfrU0MPnNLjzcxsTPz31ZdOv1zutNfyHd+
/za4vZvNtcq3IHL+/bX4CwgxvxWaJAgyQ15Gvb+/rlrQ6XVWG/75sk9fU1xfsFSpSBs1Nspnt85r
dBo44jQfIO5QRXtOVCuuHP9EGSpObv2hveEpTcsjuuVusZRW9U/H458o728XeC3wlwvdSCqk0eeK
5XTLXoI5fCK54+viMeXGvcxVWusJ3vRKGu19+Bk9+rvgAS4a/MmnAQjMsGJlXZo/3LhvG4c/VzlD
eI3pvE5V+fuNm4Qp0CeNJr/fRIRy5lZ/V7DWT/lr0NlA9MhfhNozpH3mtCgFMRn1LV74+r58GU4k
HDMgOsnblLasw3MUgkZoZUd9FTJXoAAtOMzQQqxmf87sAWbJgurNOFSalQX7KV5nhqPakjGbMUnI
5uhuPb9bJuIBbBeaSHGmo1KJUC+9Otsv4iNtLMaePxps/mUyocAzYOkAbTMauYY6gsqsWrGgrhY2
AWG8c01sCXuQF6aA+/EDKFN/SU/dTbfn5TyO0JKs8Fl1xQ3jph3X+HPtKc3l0tWDgS6h6WCPImOT
7+3plwNoSussVxvNZ/th7Sbr5DSkdjSbudyJDqEKDrOjr85uDNuEU/7VLDnFfzhs9L/Uv79dw1X9
G/rGBa9VrkHbB6duV37xluOGIdtM49Evg8oIHOqkaz9gpeb6GwCddbWGphOE1rguT7SlWOpZgDAs
8VVCoha0e0qSxiOUUA6W3Y41Yr7NFqJyYMW3uktKtq2sqjul3SRbfSk5yiOu2IuUcL2V1i4hPgHa
IdwbX/rEWyje4o5a9yEobQYHhcbMqPS6PZ05nfasOfrR/f9aDDLXBYYIoUSAmUKx+/3Yfnks2nQx
RnXQ2WjO4Q26NF+zYDZp4kbbwGHdsjfKZA+smN9UX+VO39Auzh79s673p8ejzQL5P5bIL9dydUI1
ZiykYcvjSXbGhpnl9EErWOy1dDlRV5l4qJ+Vy+6iEzpxVzI76R3/RsdZ4xaYljFXOTjdOqC1Q417
SAi62wsK53Va7qV7VZhbZd1TKnfYsK3nuRUjPvqi4Oud5ItGfdqE6y5x/DVVBpv+AgGKDSRF4CoG
Ht5P9dg3rf/fvuv1CVaqRTjI3Pc56MxfKQ8ZdpEMnBkWryLsUeV70HGztfQDv3SJ0UvdGlRhfupi
GRuKS31m9CX38nBfEZynwPbIt/mNKkHGs1lMgE7bOQ4cfxtLfMB8Qkht6QmWQGsv9pkBYkShvsEw
CKZyjzFFQoytzbNlS5u682THH43qpTtxaXz462Gru6zFd3F8qUZL3HS6bfnrGIdHaTNVVtpRHG4m
fcYnBI8hPnaDqGW2ouwkO+Dxg3kYPhnsWf9+Rv596c5EKJMFrOrXltViVAyF2Qr+OR3tnkHnu+qV
G9XfKef6bs7pnL0XYhCgd/mrU72A125T2YXqmI74kw/Df3MtzDxV5q5/DjiSEefXUmk5dmxjqTzA
hi/hVqEthO1XbMroOG1nlgwr1oaKbXRHBbyTqMdCs/Xn9HFc/nBv/lJVG5JgSrKgGapu/iHWbTsf
k0p9cVKl2pJGUpJGVyOFwCp7VyzcAVbIQKCy4srVjDLJdoAO8NuixFVEpHr7RvoB65H+tvlKnAD8
pXI+Xx8AkR7Gijyoi1OLQAj0LdzXyaqGvtqTRqkKzoVBoukKSBJ7t1eO7bBs+o+L7CByUryp3FbJ
R+Wvc/U1So7TtIlGVu0x8n80nf/LbFgxJBKHYGmrbIvXw6ohk7TOFzP/3DzlD6QQ7tRVee4OUUGa
Q7psNuptzCXNmrDubHjJJrPbVf5DffVdp1zvD1QwsqGJMtOKbwLbL/uyXGpyrJTa4iQUNtsyVGlo
Q1jgl76nU2qxIy/JRBSteLJ6V+P45oFiA/BVnNqbcjmRT0gjSU38lQZuoHradNPFK113KvzqcBDE
0Rzk4oR08d8X3rWPIeeJoSqiDoNd1rh914N1feEXYX9J/HOwLnZ9aYvaXX1XifOpOEt4P/x9/hT6
KzPwdLtzJQcbsKOQeJeVcQjnF2TXHoRVoNmkv0gXG+WN3tslyuGf4km1P5cjL4YIwKMLmiQq1zQF
QZUGtTG4wcVTBnMjsap1dmTW4adWdxTOwXN07A4ayddvRDvU/W23le98XAgeaASi19LhgJFa8ESO
jsVSrZgVWFS3qb+UFl77rvlOgCAkoeMkgAR0/G7YKB5AVWYpkQ08IIJ9fCG1ymoXU08RY7A3CMky
jfmmclSneA8f+XX29YJse8GK9j/lO0l/9lDcAF5HyJT4Bojfo/VfVlhbZZLQTbyP2ZOyHN1+OY89
zvX0VDx2ta3prvA83dBYMTb86NcAFmVmtW+8vvIKc4Xpow1+yCv9S4nIFTG3UxSDgT402t9r9z7F
KlxNJJZlv53omBGnplgGlbaxblQrXBcP2n1y0xM/f5OvF6MlWUjAyTv7YQl/f87v7x6rV0FHBM8W
5Na4ar7MRatXuTRIpzTatJCHzIOU8TYNAXRaJxgfQ3nT5YjPLTX1av82uVyYkDljrFkmenldyp1R
WKu5RUqGnlvMukV9jXUA3A8CT9lN6nPIbHbZkaJ2rzhEEBkWRIWMMs90TfFGMYkWwZVjWzNVS0p0
7EjD4QEu7HffPMBOiRyTvs4PrQE3DcGX1xwtm4HCWeXnWPXCarby8tLyDN992aEaWuW4ZOLE1q2y
ELuM7bTYipAOdIuBgNDfy+KSCkErn2PGiugu9qq/WqCIyHEH30OmAz9DFx5XXsVFh1sd5tIFychM
/7tgO1ygmVir/ibAWQlin3inNSuAw8q/jRnxzRkG47oqaFkB/8rsWegep+DQ0XcNVory4EVTUGm7
WXYrml44swsxpmotGZqiwhAeTBSBKFXYC8dpZmziFyQfBqyO3k4/IQHazVZ9MxCO0HoxfUfGT0G3
2EiVJ9yWq3YVvYDqtY8Xe7yrvNFWvrDpMgbd1jCih13YuArYh4V5qRtippuv5dSKAOA/+5dhBW5o
zcwtr3ir1GVZntPbaY3iAZatA1s/mAhUovdV7OpginbxLKIqeSMVhidAFiIGKW64KrHFxqbMrSDl
AfqRaA23IQbWshZE2d8MjunlL3SqdrybNvHJZA6vMckAnlCXs8tBeyQQAUOWpa+ioyuZY+ApMQYr
GXFt5wQ6WUbsPbYAZXTDd+jtkYEOuAVzD+aUCBWgBOgWntxVvu1Hzw/vmC0xM4UuHG1xpVqj+G+t
lqRKzBwE+uObCjST4Vq0zoT99EXhGJnOZbHUc4yzdmLnGembIXl8uPZNWh67gx/ZsbHNZEeebkr5
OcGIiqIVrfBXa8Jlit/JJuTzxpB0A2Lpx9Djl4tb3Tj4qser0+bb9jX7MLcMHdIzOJ0CDn65fKA9
NQavEJdtfoirW0F+SMzCMoBQjY8C3REJcOYIg7QBp9wEJeE0ndpbQ2Q4w4g0uvW3uvDUMY7OTW/K
BkSlXzq5owrUg0X/PEXa2uxXFxPL8mljNPcp49NzNqyYHAsJc8N+JQIGYOcNl6ekLbIYFxaCzVh1
YK7bk1c9E3iYbAyWXrmjtG7jfYOBQehU2gqaJr9bKuvmJx75tWSYM3ben/hLkyhP2DN/3yencJwU
w2d/mt71J5DMrbg1njtrWgYgWpVVbWLPPA4/4Id/AWp//9T5QP3lvPDHbEqNiE8VlsExXmEhuQ3X
EllL8+TgJ3zpx0+72oMXRq7FftdLp3bD6I9B01wwKBYvh8eQ7AdHrb9UW799t+/O9JfvpnTjQpza
TjpBTjRhsroYHtzGmMuXmwYz9ZMAD4i3ZsuWNr9fWO1Ei9l1cAO/zFucEPs6/lvn9K50G35cROfy
1EAAjjns7344nP7E3bhSZomigSyFQvrqjBxr6aL4VS2dLi+F5ExUIGum7TiC2+lWI3JNwQc5c6XP
RLYEeRMLMKDt5B1bVirCFYjG2xwnyP7A8dCb64twQ+j8Aus2xtC9k38km8s2eNF+qP3//jR/ueor
5UOqDBy1YiWdZPzLhx1ouZsugVCnh+ZHy8O/1O/cIgORDv+Q4JtdDe5EZQgE5RJLJ/V+foTdsf0M
X4JD9hZiHN7cQHex5hA8AaA9vvcdVBLd878/JZhN11CGSCQW8wxFVGQouOLVKyo1TdUZYaScpJfy
6zLawldKeTts08xtUweakK6vjEviTCa6k8Wj0J/j0L4wbZBV2JNyuRaVL7Oe1pF2R+BqKKx7HXJF
7ZnxS8OwIFvqvWlla9VYJ5xWgQSXSn5IH9T7ZG1ssucaQ9CNkFil8LIwz73/JFbM0a269gbh2D9E
/lYy7E51i8lrJg9ANPoIjjln0TusnCyd6cya7rToGDsGdu8+Qy58vkt3vIXeTZ4JgpSvEL7oB5ms
0NMZfTwMuxkCpjPZhkuSnt1gcCoSu2RbeyqVmeoaGivYBC3Y38jwoL0Tp0N4jMobWb4dUGwH9Knt
Usif5S9JPGrmUol3RmtPX0a0C48awR1P0ajbk7blB2XiXtSdPrd2Y8mwbYktydguE30LlraAiYHI
aehfy7bnVV0GcMpkWJjMKDM3wgaSc/fDf15sTOZGzUMyAxnVe4NPjdmFK0FpbBMjncVjCOFo549b
zHoi3osWJGGmiADY/hQJ/ueSvVouV3vraGq+VuQsF1jAjhBjYBYs43wL+0HKlpfaq+32fCFZoLIy
+danygDm0gAi4RjO6FRC1/DvKxie+l9XMOU4CmEDPvfVRpNq46JKxko5McBs400o3aqXg47TO9SJ
0FIYz9f7UDzkgn3RPFnzreYw1GSDWcNlKSOlKu/aVnDC6CtoH+PuRUOrVKu3+fSawTlrs3uF03FR
nWqS1NTkRR22lfZe1jPQhWk7Lr3iSWb7NRwK3+GjW7zJ0OYZmqeaM8huCs1edtD/BpkXmatCv0uz
+0H7UIvnJm2dPE6Q+nKVWG6NJDTjbAR+Wm8MFlAtLafkhWWuXs4Y1aXtThDXDX4m5Y0gHCBy+8uE
mVi+lNsnkVJPbjcC9hdei9u+wSQxWfvl1iyf+5qYssDBIMrt1wwANFwYwzmY1o8gE1r9KW/WtQ66
G++AnirG2lK11/3bwLTT3Xx09NC0sAmcayhGB7w4xacY8R0Dwhrlh1b99C8payFxtGHLdwnSe5IN
IYsb/L2V8VzjA1v7MmzHnnjeYnuRnD604mdMU/pmJfhvhe/BKofX1l+WsMYC/l/UthPCIacSbMQv
Il8AkhlyhdpR3iEyu+M6up3OGkSUjDeYPFYJY6+o9nrJYdX1TrCt7xfHYJ+vglv1oQEUxPQeEYo0
t7/tCeQ+oCNmYTrwuuwMthZ6wUFYNeURAjsZtjgEIsYxJCpTWyyPZQhLGiqkOzRec4NMOqK5EPJ8
w0RULewJXgr0JV3ckN60+OLYyncDpDBPWVeC9SlCkXgMd/pywGBVWaX3EcIf/FYPTGC36iF7nw40
0IsFgiB7Gr4T7lnM8Vv46DcWrteQ0xvsEgy3PrTk1VSf3BDGlU5lqaY7fGpbrHQSp7ij3W9gbx0Q
TlSEp35cHiEnRC+jRS5dGtsy4qfHNHr2EUfXj4XhSoUrM/xPsEaL3PAnmFz6AyafNwtNQbwgmox2
rnFPs0+x/69C5SQeFgiBTsOuv9FXKvSZI30Ak+nqBduUr3lDtaT/l/DNPwvQ36/gWvujTlof1AlX
EOHJN3nKtB/ymVwcb3VlJ9a3F96VMbTbhxFG14hHnKPchjfKV+5CXinc4lzKLhyIbbScbfSykE1P
dKTSCldTeLdf1G6G6ZkT0DGIS7LOq+lmMN6qBcJxh6NLYBKfuxcRU3M8qD+nnvm9OFqqjgEaqKos
n/sg3MK9MRBiNaaXfhJTKb/0NePhnfLUvZLDZRzDdx5iz/QOBStGX4HV955wGiXyvt1klXoEphLi
hLA1dDMYJaaj78TEbhgobi53BdxHyS0XzsyeLN6GcANns2zdgTmt2b2FRevU9P2XAFetwMuMJ22x
519E3AK9iuXi/sSw/07c+A2z+H4kBrClqEuGcQ1adqZaNAIKqVPt6u/al4+WcJ1xMXR5x+JjOs3D
0N30jpUheR3rhs52YQPz+LBYn0NSudR998W4Clr4DJuHJ/+DoOv4idcG+md2Y3htN+8dkPbfRufi
zVB27sArIm1gZmal/8neeTS3jqVp+q9MzB4V8GZLEvSkJFJ+g5Cu7oX3Hr++HyirKyVII1ZXb6cW
GZGZlffwHBzzmde8kBXoi+LuEhz/aytzMrHJ01goYi1pqTNODLbNvpKoiM2b8/AQ3pUHD9nEFQ3w
J9Da8aNz1rYeVF6d6GiNoD/6qPP+Rj1dTBe+9DInv2mSnEQNLIsiMBXShdYeADyZ0KvmhEqUOp8o
o0XqGsKMyov35P0xz/ovzqL0J7tPTrCnvRk7AEC2cxK5nN46edmuL7WXvhb3xl9omAAr0R9RxSmq
JtEMzQlCA4x5NGtfZMHubtHgWoDrU/RtlKyLfgSpjsHnlbdLz4hDq6/WJpoXSxpqKOJZqNk9XAgp
vo0oPvymsWfxIcnS69gcylBXbrkbyZTmfMr8SOmiUOfdpr+THlCEOKtX3O7FgiJfsVXumxsTkSWM
ky824KYiyhoyKiwQ8D4aNrJovKeEH35NGw5DZBaqcjtiplfKIu1uqDVFYJOv/C0RJbJbvJLKHYjm
4s4BZHYhk/tKXpz8gMnGLl1XLTIyGTa2tJQJfI71i7uj6bou7Hofgni8rjfJKLS3ax8uIWguTn+y
hVvDLbVIYPqU0TDVxQpiDwtkpb8JHTDNDskgtIs83o+aFOni9hy7m9PbivQVkUHT1Nihk+DS0yxK
rEKtUHsej3XGHa1vJDQ3k2IV/vZvBIBQg51XG6QVr3y0bLvrqlo0l7oV2ndP6cffMclLg2YI4ijk
d+iH/IX+iTgnEZqP8FZ5kzzJHWW6eTrP200ZLup64TvFLO+3BeGPtir9X7UCJUBC1nOmok8IIOqp
OOhH4zp/AtcP3gMtE8IBN0CWk5l0DYEbStyU6Lorj46HcoAhHoMBjF6tt58P21QT63178xpoGgV+
hULRZIX1UhKMBqHmW2+jwy234Zmvg1dEObmXgJIDJ0qA2F9Wqf4u8f047mRF82gQDVcXlVtUdWiq
71Ub1/mzcaR14t+15IXmujsgULzqgoVxe2HS337OD5OeZN2pqSdRMjC4unK25SpcUTGe1RsqpesL
I12a5uTw5kGSti2tu1t5RYYBvEzal3PtoXsQyplxF+7FpTbPunc+ev4eeF4Y/0sZiMvj4zJPjq+i
VoUXggC6jfZjAGjsULlFExgEJIXlYectKeNzhuGWEBPDtbeuL1kXq+N1/eUM/73Y0yDQDarI6Nl8
t+RV2VynQeMdyhfpluJqiQZBhmc1lXwFg6pVfcxusyUkH3o64DNAaxwoLQirGGGBYK3Iq+6Y3FAy
HWakFIqOmv9CgVIiPDUk8LDr3nza+/ufl/Ar9+DzEr5D8D48AFoN8FttNO6gX3APqMXIzgPduMjZ
ouqtZnPkW2PUzpOVqFOd7s7Dqwr8h44dxH+Env1Ze505c+ct71atJ89RVDH9e+XkC6fsNQjmY200
sSP091K4BaAJ98573b14qVEDEEHH0Q3BLeWXd4O4rJ+vmmoVSvbPk/zayppMcvLmmo3uV0bIPi0e
4xed6unBukLI2BZh5GsI03bLtIc0BezDTV+FB2MdXNF9Oo5y5s5C3OgIovRX4XBMiR9pd9a/Muso
QZGR1TXFT+kAfDWgmYlcinc3SEtaRhJnbqvSkZnpaLVCGDNsy1iBZKFfxvU5LEjroTXTQBvO6YNz
zLbFb2MjrlDbtaSdj/VTDDdiPjKssJLc0pFCCYvm0RZHBX+ORC8he7pV+5PXbKi9/7xekvjty/Rh
V09wOW6gWpY6XiE5vaJ+rAYDK4rEY8UGVuAANPSs5uZvZMgR/UeU46i9uBlXaufNEhlFqPEUit0m
aZfOtfjEb6WrsCAjFpxzxAeYh/C7z0q2UH/H8qbzYAkt++f6jv/cASTyIB4YwT01WCpA8bm1RhXD
FSx641G/t/DSqh681+JBPuubDImYWzSwpRGP6PFFXRx9ZzGtLFqT5YaqCjrh9QpSaixde/kxbVZJ
Bxn91BonOV6iRED3pIGnrZKxoPmLa1h0QCmy61aDuzUaTLDXkvNbIG8r5nJ6YWN+G3+YKNpZtFiB
7kypMaogt6lqdMpttTSu1K279nfJMl95i2QX3NNON7bR2ttGK2HtrX7+xt/mz6Yx0qBhQZvKFByZ
xqYTyHLLo9+jXz1X5W2K4Jy5MNCMgD05r7bcUoW2lAE2ydESQgMK1/PgeRAovC5+/jHvt8yXW/TD
j5m8l1qgda0UDAp9plkMKkYEeTMeEoCmwbIErKRvB3WDr66Y3dGTH9yZ8QwNAVupJxD5yh13JgUn
WgBDaNfZoqYMQm9cWMMol7QLnfFvQ1YTwpYmKwqBxZSu1bu16wliMb46zk0fL9wOFi3yEq4Nuafx
lqByjvG1dge/R7nLry5DBN/r5l+X6+9fMOYYHy5tS44QvDP4Be08kWcuD8Y+eRsNfmj5UfswbvJm
1ryo+2J1KRE1viZ9EBR0RPc0IArgVyfBRaXkYRhFcXhbNWcR91kevAH1iAq1hpSSZ3sWqlVUr1Ln
HMJoNtZAdpRH2OMtNiy4shjo2T+qv+uRBJSdYL263ZPablLg0ekyQjorhMdKse01fRzEFQ3qgawW
AUHdf5Xrm4K6ue7dq+1WSRvbN+9dNCCaMyKIsXtSTLDuOfTLu7JedekuruxCXrm6nedrgMcpzal2
mbvuvKMs4DfH0oeEmOOakVHTVtBiz0mYt1K90S6BvpR3G5bPHwxqn2SIEOBohHxZtVJUcOXWqdJr
YOPi3ZBvdH9jVatAfUP/KqJkuIJJFeLsyn3nIIg0T4QtPYn2j2FuxkQ/HWYa/bideN8egutwFzw5
9/mJXJsCMPAQjbYDBd7kurlOnnyAZLwrgHVf4Djd6n/aiIMw2lWYPYcq+IUQ3xavgYcH/SydmtcQ
bMNurOJaQP3npbuBVaXehRag7BnlKNhc+pN2pIDzID62ewQ2Nt56dBJKbXPn2RTjZ9ZhmOcbAi0b
VPcM/aXZSDBB62edr6ulurI2XPEUVhM7vGoflLH9YZhIHSCSYWf3owPfFr64TIhIcVO6p/yUXgvx
tgc5AoD1T7+JtuJD81xflyTL1w42D4t6VywdeFrmuqfxaC3Acjz5Vxj9AT/Zirys2/AwPk3mDGfI
c75MH9NNt4pu/DN/1qIyFurGRwoG4bCxLGZgajE3uHDW3gJUGzXeiLrmFf1wANnRC21/UjHjTxkh
UBS8tgcdx4FwVrBXH4BtQwSxwEiA8ThZq2RXL98x5OqqkOaUnBYAd0/9MrOpzBnrEU5BXTgAx5I+
GjfCCxi/3wYV95G0OpxMHtB78xqQzAma5lo41nfpUVqUh/Ff0zwQH4cHAQy0y8gNjhgUB69a2DLC
YdQPwGxpAYvy1KKmMxp/brR8ZaZ7zLkNZDaEOczGaOcPK2mpzgfU9YOZHs20grpkymfcdHv1Nw93
Rk0MG+Vi5W/Lm5oWxwN5X74qcwKbeXRm99yI2Z6DJMzlN+VG8WhPAYD1b2kI94++M9OtDcADQtfm
poCT+BSHJ4AvfGHarTmeY55dDRtsyIo/oxcZQZc6dzybxFCMbvMrz1oUFLzzmboXRpjmUt4HW2nk
k29a61ZMNqL4iryTLM1BhGmkkeGNc8IHa4bmWu6A6qHwtNDxPFAAHSxSgB3X2pMhn0NofYHdRFC8
nLdQePz5CTO/hkwccVQVZFnVdBEe1+c7WVVLMWuGOr9tCYu7RXhs9gV8xbn2pt8Zm2xRUjZfjkJU
2i2djnNuB/IsXwcH3ryAavxAz7KhFTvM/XXElundhX9IiQievdVNe4Nu6yK4VefevNtl62JXhyCm
/JWWLwswJsvgytzIG3aydRDfwOSh+bLO4ANSjgWAcUNLwUQvi+r00wsCCDQpRib4klhysEfkwr8h
vnRpOSZPVOF7aqoZLAexhTgf6a/BWX4aO87WFj3u5SV1/ncHwi9X7If1n6T6qtyLceN3XLEEUt0e
PQVSvgiT0VVnoe0zk4WdYtgADkltgM279NTu83sSM45ZeNfs6JxByTVPwiMYh1CbjU24jrxx2VIy
KBfumh28cGcu9DRXtSM0O3Ahd0eWayHMy7H8ugkpnaBF2P8q4g3Ktc5a21IxPlfNohx2Vbqif1LC
EINVEzx64ral5gjW3FtRre3NrRDuMHW4xh2ku6hUPsZPPy3OJL4qJc3tMonFacwrgvkIqZnb5/KY
3iytU1Lfy/m64FKhBrMzbmABuhbUjmRlHsWTTDmby48OwKVC6NfiAQcGcs4okkUH54s8l4ORrpaU
+W093j3hyYMqdAzo6i7Fbf8HcRQ0xAAtWQdY1L9gXijPPsyUUUf9vSZXrkGY7sQL9chvwuJPv0oa
iysfQitBrjoQx+zbAvWCc/rC75pj53yHZMI+BmdyEB+FrbhzF8qGtMFaXCooGOPB+PKp/l4WaYLb
QEk68eli5LfDO9iZl7w9VspMeZKPcNmKRbBHCPM639Z37k21RmLiFtqldgxvxEN2Fe7ie/EG9iwu
K1fKsnvTf/MCbMhs8hrfTVicyo24Ua/jG/NP+qJc9XMTgku3Ft+ctyqeVVvvRbjJXjArQ0jCf6Jx
KqEJjLzLHs4A98RvAJHB3DxYtxTwy9dLZAbz0uQnibrhyG0YOEVOvS7Z5MCQH8J+XhQLegTSOYOe
1M9GRk7527lOrpxtfIwpk6ybt+6NfnFyRT6vlKsxZkEqGaaiBZ35KEbHEgoCwhwtAL+59WIdgyus
jlKNyH3Gpi928PH6OZjavbAN1g3Ch3ahLxBIpOhsbFrI+Oti297me7w4ED5ZErrY7Rr5w4XW0Tvl
qaRysTblk/mK6R36H/IOHjdCjHLO/+8SJ1/79mr9sEMmL40lxmFomuwQbx++uPflvfonK9ftDeuj
nNN7Uzy499bZWZm/W+Kf6x4KETJd8/iOtPlcsEeic/Pgwgq5S3YZIovRsThp5rw6gTetTtI9Djj1
bazCJlmYj9Khu2tO1Z34SptrkV7yjrw0l8kzYdW51hoJc6m3FVVSiLcgxcuF/gga5d/RBPxaG/18
vCevhOLUiRRJXDpEZ5t61azf5S/mUEMvzEwWx73600Ge3LlhIJeu6Oa8gM+t7WWz4kmE3Ae2FG0e
a5nDjSGIy2YeoNCCjbkkOCeIUfWFL9iQeOmmjWaScbi4hcfUaZugO6JjrPTo0c00YVH5tvmbXg17
mLKJNzId4mClU0TDJI4t2G4kLB9QkcCMIqOScS3mswAmFb5FaIwuUVkAcB2A5wW+3M5AQfOfeqiT
ZrhWjqcFZXEc9QDhtk/gPRHNKw5eNJOes+ZXi9EUyFRGfUUkhasZTb3Orm9hevbn5pmNjzgQFwQw
/1i2A0C8LyBL4ETzj8BIomrzwhPnuSuOlqAu0ASq38Cw43pTEK1jA4ycmX9P/03Jlio/DOC3/P4E
kd+fw1fl1hUeVIpoqJuXdvxnOAd4Ej8N6H9CSUmOkGFsAY2pxxhjRpjrV8IqXXh2vRPWxW83XirE
vAmMRAHUw52Pn01hE142qLqmS8QQREpwpAS4o8+dZ1iPmb/iv6DS6aegemxmzvxZPhqblHDHMgRM
dusPmA60IaQX7a56JngNH4NmUT1rd+UVxZVylwNPJFHCHRIWGaKgj+HrzwHoV20D6fPWnmTmUSoP
TVOxtSFyVPvMXVlXQj7GlDBQbvq5O9oGzrq1BvUv3+OQ7a66rbalwhMd+bA+dYRmxS0PH+bnH/ZN
E+bzD5t0CeK+xjSx5yAIRPuUSxAuQOJsB9KPV9Sbx9fEv9DRLsEPze+CHpReoN+M9E7zXTbuw1Me
YfAQm1kyRuRLXAP3qBNDPxPP+WhzR8EQh7tZ+yt55Uz6oS1JdistB3yu3HlGIzRdYULlZkcw53gb
tqjRkkrm+1y0h+RQD3eN/kcHqQG6FS0SX1nB20S2YsnfDN5Lrc8IsQjR1fIqQM5PP0hIfrabWKeQ
uxqapWzufdA1t52yr5HlkRfmPef5utMXorRER8Wbt/E8A+korgBRSOlVW1KLxqnPzK+0bt0nzkPa
YIBXGna0qoJZDlXVslv5zugfA3Vx4Qt+F6p9XMnJLR2ZdYELQZrfVguxp8owLEfOb7z1SDuaLYKc
pDxv+q5/hVS4+Xls68vYVJnA9yi6BdoHqO/ktTP9opVUR3TOdKj1AUjan0q9j8xfWdUgTHhoWh8n
h35h1CsWvdSXpnczSDBMmsJuWlzzgkd0CJ1NHR8l99n311W6waCXx58OTUrhXsdgsIDPQwFARJur
2uXxa6meh+FUZTatTVmicL0oGxQD56E896+E2+qXeHQO5so/OVsR69OaJK/cxUtUdvfGzYgfc8hz
sKWQAJ5B0DGv8ELugzuXi7zyDkL7QrsSewTBzsiOCtPfDYMdKMjb+YvImiP+5Yl24l7pVAO88iVy
HyrsR1LCGo3OIdaFmRcgzTXM8NvwxvsoehTxiq0ufHb5q1S7TGWYAF3BrUUBbD15LQstypWhrbWz
eVC3zX7YczYgn6jdDa8GCym7Z8Ux9n73FJhc5eDcAuJJ4sU8AhwI5BBmHk9HDgSyjBwsqgHrJf7Z
rPutCm67DrhvqmquUJ3y7VHR23O1tYIObR0iWYOTGlpKSP29OiRTt7/0szGsRWVfRnegcuQ9VQJq
vYG/DoZbQzsTbDnp2tEPRvlsvvLW5E8WfTQ7djZKtmOoCLo20gaQjoJlntsWgqjueoCIjgoDwW0R
2k2K1OYc6meTvuh4OGq0aUYp7bhcEeOllLayUdcg6mZMFzKeRQfrGq0987U0T2RxOSVpSMZImaGl
IWOQHNvSsaRSSfzJk9YeyvaQxDeqcy9IuNPOogVxWYOkiHjy0P7iSlricjEGQSDt59IfaYVSx2vs
blSU3Z8NEV3yJ0uctbzdiPidtZ35kq8s48bA4rtEjMRDLf01OSPTCHast0tWtXoI5zplIyBkJ7xI
89/KA0gw41oxZ6OAEpWcJeV+j9Vq303OVFvFbo+n91Q9OMGKAKKP7gmniS5WPNi/jGenXKwKY0aL
V3set/s9TyZ8ACGBGzZP4IOAF7CWiAYG4c5Lm3UQ/kpMu652brCMKXu06yG7M6z7Ti0XQXgdGelS
b41DHrDbo6q2hzC1I8R5w7KY4T6y8IZ4GVrDNltZQDE0gpLSeYr061x/FpW1kd3RXpOehOXP9472
pbc87n0QTNjJw9P9qlqWupbRt752Vp95SB/rY3tHGaztDp6OmOSqbNcAIEppJzp/unQhaAeejjyZ
+y4ctFvTOXX+FQcbgYliEdI1lBbevYL1zLCmmeK+NUfvFKDG1K9NWwJyLZBsF8Eq1FaDeizajUnZ
KlhEEk7Vj1l9iIS10hySYCeLc7NfaM6fhtI/NI1LFO6voEamjZQwh96Q6K1bkyhCcJugDk1POxNZ
6bPgzbzPlhFdUHCMC06dQtNzNoo9/c+VeceBKZFDjGax9SlWq/PFLLQERz23c+SNVpyVo0teZQt2
gqs2DHb/yXwdDVfnP39oaXy8PsXpk4EnOWdmCia1OwZWivVYLWrmqO+GgAFJ7wnM9TeFRA99hQvj
frvBVJm5mqy1iBHV50qD3iqox4iKetbzJQpPyIHwgNGn2EKNq2+gkYXJon/u81N/R2U6RFcZTeXi
WQZpXWHiI6xhOxnwV5DjyKPXKhnWll6joXHCk4jc7Vcp7rL2l1jhlLRU0F6ifFutLPFgSAfVWjsJ
4fy1riGgjQlys9ZhpFkJZIaAFjytJNOA6uhsJAWOm7NrYVGE6rPqLQvhTddvpPrmwleYPPMQTHVe
ePhcCkrtiOROvgJ+g1mlZRqJZqtdd5oWb4emoMb+11/f/8Hff8lLH8myXIfx/e2/J8kJ5UpDcez9
V/5/Z6D/q/O0/7+NgRZp7Cf+r5fk/5x+Z/Vr5P/6aBI0/rf/dH3TzX8oOABo4sh/V0czgv/2DBIM
+R+gct+/soVBOz3Ef5kGSdY/RvMCFScfWUaMfoRp/dMzSDL+gS4motw6UG8EoDCH/R94vk1uN6As
MpwxkMFsN+jVX7jVjhUIvRjQxy+8CqjuUCFdXcZyDDkAHvSskavsJRUH/ymuJZ3mf+90R8sIEHVC
RRMeW6s1KzkW4nBZSPoALzP1oWjrEKMvhL2fj8NfPxS+FKpFADONL8pXFeLlem3SsrC8feloBIu/
Kh8N1MR84kgeiri+kD6Ot83ft+CXAadKVoLhe7qVjz0Sb6emf+JuRTGdhuFOqy7QDN9FG74MRRMU
8ygm9oUVltepr/sZQ6Hhgt/0ulwVr6OErbzES30sxaw/7NXrv/7kj2Y9n1/yf06NO/bdKIqHbRLF
omLhl2KeofexdCFnVet26a3D5aVhxj/my7SAnNPjRUHoC/Zc16NMayKfPp9erK0+Phl4b+uafKGw
9HU20F1pL3GSRCAI03cyVIbUb42B6BovdgOVMaFDEoOeThIMiwR6SyY3WCLpF56rb47O53EnF3Qv
KKOqBZJemmuPjkflwb3B4r6Z/TJWiY1fsXdj4EFzUTX967ICTLbIwizUmVBoGtfjQxaf6KFa+opC
4NgI1Y4jMzyKYVU8FIqS/P55o0zgOONOQbtmpBJDmlSgCUyeZJ6V1pd9uRhtbpfCjD44SKb92CGq
EPgLjmjKXaOhuQXvv7ow9GdcxfvQfFMDzRUiIOkvt6UP07S6WE754KWtrqDSU5LHcWEVrP8dhanP
Ac/7UDyxIDjIq7iq1UmHIXfNQY/aurJTMYFl3z9jpXcBVvj1+lI/DTHZLGnopH5UNZXd5EaIX5P4
YFgRTXmvuU88515yMsUGY/J2YRGVL0cQjK9FB1bBy+Sr7J08hFXn+FFtN0vvWtlnV93OW+S/cPmY
I8BK9mBcSpG/+WwkB+xOyOiGrsiTtSyNQDAjua75bLQSaW+uAbkcQpr1lLGX+qamnEoqV8woFl4F
6R7Zk0tNk3cQ8+eLh31jgITFd0+BEzX5DYGgBJ4wpLU9Rs7mIbXVbYySlW0tEebHTebJso1nUsR9
eA0bezFi2qmGrpPDJSOGb47qpx8y+eqUEdIqFvkhVlgDtrkyAziDWX7hJro0yrgJPpwUL4+TQR6n
mxfRtdoVKFtmINUjAC8XttPnAuL7QWE+xAw447GsU4pZlnCAPAVCE8hYPK8Xcr9Kf/sr9MNuqXRQ
PZq1uDS0F4U9vx0XRga2hhDbzDG++jjDou+LtG9JhXsRV7xlXj3pMMbKC3T079YRG6IxuiIUgvsx
GUXULSFP2hopDX1hgc9q62iZp5X9H6wi+mQcSEyGiPwmF7iJ2pVnhD27oqKg7p6whNvmd84iZwVH
PI00hzkaztq1dfvzyN9P8F8DT1u5Qyt6juB2NbUHirRNvCr8dappFzjCE1b/X7uEoJW4dyQacRt8
Xsfa6dMo7z3Ssnm3QB/81dlYUOzHNjWFoktRxjeXt0EV1NBxFRvVLSeH3RUTXPC6EFh7NthGiVhR
egkt8M1Tr34aY3KOEQTLsk5jDEpC9+q22oysmBEe1s27e2q9gPqBdl2iw3zzZuDrbLCMyKKpX9gw
dV7WamWB67PKEexznZuYxlAFL1UVtgh1OPFCJDWxVPzryxm4TXNt895/ee7lbjBSYdyZwX5YWrND
OR9kSFgBUu7vbjaZ3S8jZFHm/Q657XV1RI1yhViY8/LzRn3fidMb/OMPGZfmw5Vm9aQfAn0SXpHR
ux7jLMSS5YW4NjYXRvoaParwvdg2ZFLYh5qT7eOFRuGWmVrbyd4fi+Sz7Pod5X5d7PQ9peSRLmGu
aYrJr8J1vdYuvJffHcmPw092Vlo0XaiUWm2HFJcKCcMSSOIBFhwXpjmeuS8L+mGakzPphmweK8bb
dTyTwD07kw4pctgb7CNgB6+935d276SM9M/N9GHI8eB++IYu4G49SBnS21fIDEocGZqElk3Ldov6
NY3ai9qPF8ccl/vDmH6B81/mjMvZQx62ZnRJ5/hojuxVfWb0s+75Mvj40iccH68PY6quFDbElrWt
O/1q6BHksmi6djc/f8HvrjkT2hbyJSBmv5j7WslQ1aVoYM6LDqLjvZSKc+l1vzTE5NDVbRZg727W
9jvReoEM2W9K8dIJHa5NfYVtWUz0ZP88rW9y37GP9ve8Jo+hLHidIVTsklHxl5fwxn+2bG3V3WNV
hNHorF7/7wZ8RyZ/+Fy60pRNZYwLSQgj7RsYFpuBOQLXvS24xdEA+HnEiYrHXwfhwxSnV4wSNlZU
C6xrsAnesrdw3R/HC03f54/mlTLvjmBs0KxbJ6vyIZhjxHphjb97Rz6OP7ljfF8Te8EZZ9xJs4ig
3xMOg6lfmdnBQCElArb184y/OxEfB5xcNqJbdl6l800l7MMoParuCyJc/8HN+XGQyfXSF37mJz2D
xEBnO21eNQVi+w8/z+TbWObjKONUP+yWqu6VIddZO+c5KQ7NrbS2bEri1b5ks6TnS7vz2yOo8+KD
A4Sx/35aPgwXq5EfVipbpdD5TBT3uyj7T9btwxCTdXNqWSm83CLK1U85kgX+wdOuL6zatxvgwxiT
VYsaqRaU0hnTTuEXsjAFQF00lG1hbtA1sf40mDddZGK8p5bTN2501fnvxZtcxGakBUIuMCr2lAtk
3bMNsLUrzcfcDvDL79GSQKAyk5/L2/bt34HcfhdLfPwBk2qJp3Wp0md8PcMZ0A9UVm1jHUyUmxKz
WabmW+OBA4dG8PNqX9ozk2s7MkmO9IFRfTqhA6J9NGr/dyNM7mgx6fPYq1lYL3gRLewM5Uud9Qtz
eAehftj3ZWQaguIwB3ANC1dDakm4/3kO325JsjprrHRTOpvEeakmaYNiCtxJQkhl8Co03jL9wr6/
NMbkohXrKDdDgzEc8dD05cxEoDuMH3+eyLcxDkoe1FUpsZALT3ZZKruaVCluwzMNjG6eLOlVG/ZI
0QA2bHu2dX1JdXj8E78crA8jTnaYpxVapnckdCinYKqHDqR8FTabZJTUSi7stUtjTfZah3dyF/o+
kA55X/eHVHWPKRg0X1RQcvkf9lj/+TT/PbOpwJ/jBrGQO8wMKavo2ntHKBnHChodNIqrejFaCdES
yaU52rY/f8fvN8u/PuO0SKX7Uuc6Gp8xiq+8/MGtoed5F8b4LroiB0dybiyaiF+sqAXR8AWj1hrb
OdBBxvRWXRQAXBGmpe6FPNj65zm9Y7EnO+XTeJMTMPilMjge4/VbiZI4BJ6Vsh31eIXLYhHjTvhp
rEmUYXllr/gVY7VzP1wTyy0y5HigOC7HavEowAX/CuJIws9AjemGTGd04AkgKoPZtp3jf7KbPs1+
8rSGWiMNhsQvEqq5eiOD1sBJjVfProyZgpUjdU9EYUalrLuf1/2b+hi5K6Ye6Pwo8hcN9TJWPd0t
/MoOyuCo4mocq+gk1c5LZiXzn4f6bkt9GmsyyZQlj7Paq1h2cxWfLMj8doyPnnxuQYQ+Blx5l0S5
vzkqn4Yc//2H10FL/dBwW4Z0EP6SrBsDlIfSNf/BYfk0zCR+SGUnzOWKYZrlaJWLTcEiPshYSLWb
4a7fXSqVf1NVQhKdigP/o9HxF176w7RqoY8G122RWpubADywBkH+ct5sLRvc3r64H0+pv3TLS19w
PISfDs47JYsqJ2xdRG6mD4hR5bkcR0VLj6pJNXq4SfZaDn67k2IjB07nYk7QBy3g3DLwrjJVLhAF
8B2Qf6XXLSULlcGf99SX7csPogFOTVQfM8HpVdi3ndnLUYtmEuqVDiS8gTIe0m96cyEI+Lp5JyNN
7qfOHGpZiGswWYBBlExZe1G3FCrQt2XH32dPpYTrmTJ6tzQnPW1f2hGAKibLnyf85ZHjkOqAeyTD
4tGiW/J5QzcIzHsQdimhD/A7WwBURCUHVx12ep0fUuWSdvnXmIFiLKuLzQKOhRTwJycojtVe6LtR
1Q9lKnUe2uWheWCvzRFuXBYH/yq/UEqcYJx5WScjTg4Tl4/oycP7iH+x3XLQYjOccamZAgo8o5B7
uZqA1N3Xva1SM1Vl+V0KdzrRWikSqa+i1haAGVVcFjUEFNMpxNe+FkbcnEFPNspQGrRgUYOhKmXj
OUld9SwobXdlRmWKJDS9uVmrdWaFIyvUo5tM9MJDXQLi1F0kCkguurLbSroA3800fGmpBBpuxGAG
6ie5LHp90TeNXy/q1jCevDiJ15UhGI+GoPZ3iddiIdYWAXvdj0o6Y45Q3XcKnAQrlBo7cLz2qswB
5lIRtjZ0CSFKWmEHA6/OFHmdl56/KSVY/FYOf82JweIXjmKeotbVgZX2tfIEpKNFLzbofVgFUoGb
MXeN+Zb0fb5ywmCAeBzFJcBKy9fsnhKzN1MchPuQB49xfYr7dm8ZXgPEVWuxZGjjCPWNvvS8kbUg
FfgQq4mJIkGgH6PEqbeaKfqdLYuu/6Kmsbzt9BArrc4xiz8WBW67r+Rs2yq5v4x1A7m8XvDQmghV
NcSjzSqQw5BKF8ZuIUtHr82UYtbGBvSr1nfrReMO1otQlcY6dZMuhH6NZR0olVp6pULu8dirOFhv
avpsh9hD7F7h959Dp4mNVaB0WLE12CUnTG3HIhq4A3aNC1bTGPB4NNU2wNuX6CDS51YlJKeu7eVf
QpA4i64e8XZJj4iclamvemU18xSmoGhUt5WONSCOsoGgdZENxR0euFJnr6ERV6gqCZ6HWFnuyqfE
QrNVSKET6cY4Gbko1+DfECcF47Mz5Eq5yZNahhpVDfpRdFOIweEgNfd92pf6ok3QluBurA5GUnh3
gRXq2FH28IYHzRd1G3YYmqsRP8BZqKHuaAAyJYgYatmUa4LPKF57rdH/8foyWOVJOCAtM6LLZ6nn
kp5XkVof/MJDP6IB5DjMexFNz7ztzYMwiP0dhnoh/BBKIO6pw1G+WWhSr8RbIQj1U+uGGn7HQoZy
oarAFQsT7+SmYPeVRscBJW79u6AcsLuWVCwj8Gk8hE4sIuEmp/G4sjy1uZnWS89q2wrqjyciIAzZ
x2kwJTFL3XnSHZS2gA8DY5YquslhJ2QZWgWFDkRXTTxYxEFVvHg5okdYh7vDqSnasp0NjoJSpDZI
6N/LkmPsEsQRV5UD8TtyCv+smoO0TkuJaCVqERaFyuL+LrwOxqusZeKz12fIh9ZauhaaPN4APeqj
heFRlCkSXbSzpAgOzYAWjBa4wnNulEVl6z32qPrQRpg16hpw4woOnJj23apMsng5uL1XYVvSju7Y
GcFq0+rPcgk73HMT6+A6igcyfgS9uzilbdJUMn6LsYDReDSYqHIVkltArAMbK6WOcd/wju5LwUp3
FfsHx9Iygccu1+BRMy1L15kW9OhCOKEdiFq5zHqc6HJdi84YJ8XPFaiOvSMWnLEi9oV11EP4aIKC
li7S8lDWTeQApdS/7lIf5VTPjfCpy2LX1jPN5DaKzFsvCQF61RL+zHEnHQNBTKV5EGT1DYuBsWst
VI5vN1rvSrbSCKA5tVRvfrk8v2gc5HmWoKZUe7dV7BE4ilXoX2ddUK+zFI0gLmTvTogLd1UiaMW7
UQnR2fkv9s6jR3Jj2/NfZXDXwwt684C3yWTaquou13ZDtBO99/z084tqzVMmiyjqarajjQC10Ccj
GObEOX8zZPZmcDq6MsOQOe/GoC6Qw/Mz6bOK6laxxbYlgIQYB1V58Cc9/dAheIgbjly19VYqw+q2
8/UC4bHWNFyPM2c/mXIub0pJ974ZdhY9Tsr0o9GVdO9ZzlMQ0ZHV7DFCz7//5XHpbEDjPNK/VUGG
5tqp0Ltsq6JJ/6BKcXBTjVJ81pR43JucMNvcbz5Uffcp6TRlY6ZR/s5RPGS3rIYUb2KGOC9+KLn8
XJrdZ90eiq8cdDC5UoTkVefjWHZ3dlcDtC8NaduWihiIziVQ5rjMVQP20Ep105lZgSJv3rwfczve
mIA8N1WQ/gqK8kHSoRuYGTLDce7HN3COYF+mXnbQOqXZGCZZtK7agF3ziBbe1ODuLnGQ5nYEfMmW
GpduAMLTudXeJF1zV8uh/JzKdnAiaS0OveNF20TObioHGzxvquWDVI5sazCEGylLMBmKIY0OU/iR
fjfEc7+Z0G0C3/e+m9CNkEojg9MgMlAlaOt7xzOHQxA0033Q9dVXPVKSvdM15h912ThukMJIK3pO
bL4YrLbc/+RwB94pUftrKjtOtR5bo1qne+aZGhYQVY+62YQectIN0NSqzoAgiMq3ng3jrSJBV9eC
8EuSKp6reKEwai7jmtVVwMBQg7OVQMxKg+5ramIWazvpOR5EJbtW7sFyoDFt42FfSTLUUHWqw2Pb
4tPSpohpGE5x8LXMflfLuXOW9OCMLwMUOqST5UNaWlDLEknWH5NRsk9Rl8JDLHiWtjXiTmgv/rB8
W930ldocPSAY2wRwBzw6WOdDOdxbXfe5BCX93vZlJKUnx3zw+1Y51kmP14Zck7hGev9A7pVs5TIZ
EYPvleCkNGq2zT1f2+qV5LlcwdFWHimpOHbWPCSl4yHMEEO/8OMc7yw13uZpVj5oemedFa7JU5MM
xdHs2l912saPuQxHpbadrRZ8KltpjyyyUz1pevA5NbTgm9HK8k1stOVexhtnDOt2S81Z+iJlQXyQ
omK6a7y+PNZtrTyrY0rVUmlzlICjSkJ3u7bwuPFSEHym90cRjSblplyNSmS+hjJADCkamaeQ1L3F
Jl1VWqFKOg3J3uQApkFeIGfmyPBS/LQloYmxOMliNXMj03LObdN7J0OapkM9mkW1kT1gZlt/NL2n
ZmpQcAf4cqrNKcMuGIfnrmg4dkYPuYqpKTCS0UsIaELeILZzeDmdedAmvzl2ntUde9lEXrj1ir2m
5flJbjm602kcT7oSlDdyrJp7ZbDSHSUZWr1T88HM2jtP/J4xfzcF0/S1tuCwelatnDMrcBA6MzRX
kuLiVrMaEvdBxY5GAyOqqPypaY2NWzYjFNAWPKytV+07P/ShD6o5HoBt0W/UlLr3hFTD0AJWKGCq
dZJuUIkudUqUWXOsEnzl/aIJeeM41QmWg3XvyR2qYSqE2tZRJddJsU2Bm9ShywBMWLZQdqcWGO1V
rUAfuYaRNPqVASk8Ds9KryHZb9clKjVJjqu1GYbTLmwds3B724+0vaQ0WAX3XJv7drCd20GzC0Vk
bEaEqJYJ/VS1/LNqpSh0eB1kyKaJSMtLH7JZi67gIz8PTusUD/LOV8YCQyK/+2CR+v6BQjxXVVtI
5U3chWxrIyy/t3yBb1wF8Md8qmEHOa7wLhpr5YNfj86pnrJePVRpbz5Vflfh0hRW5kdZDmp4idog
bYFVDYdQj8abPI/bH2HCUNVGQYbUVprvNXmXWyZ27cqlzDTpPZJ3ZpQ+F4E3DZvYUtOvlVN6T1ac
t59DrY0tGD5VD2lfMyRYDKpyrDIPA8fa9PmcMWbc906aBscywuA+1Bzryaji8tnOFeUh4tLGOEhP
gvdDVbZoqEt99qSoylTsUoGjPP5vNMMYQSNpuz7sH+wgO8p2v0tLm3b/IKUr7/ZXVXtQhaqAaJrQ
EcnxZ8/YIYgdjTt72PGWRXkH6Z1uBZI1kxZ7eUbSzhFyGMKvFjWT65ey3JRFGXijcFDp4zMSFH2C
/p3wJn8xfnG+aQ8F1pKbalef1BvO8enL20/1hTFe/YBZuasA+575w9Tj3vQUq08JzO63AyzUAq4C
zJ7mQ5xqXpYQoA6iYl+iyB+X0bcmhDueaw1dcLNcwaK+bmpSDr6c1NnbvIh6NpjNpNYovmLpAStO
PMwTMgPq3esIiaWyy1VAMQcXla685ERvJAIO+8HNuHa+B++dbbMDsAVD7uvfUNtZqHFdRZy1LOxK
q4McuhrAZeuHupuEyNQ+eBTMJTa5+59/QiQDBd6V0gP/vh5ekQy5EWZKvzNInbZSqAWukaDrTt6/
U9RiX3AdrayaxY1xGXM2wIA0awwLYk4k4DshjlUfzHIjpBI5lkm7thD0hRk5FP6T9mVVLXFp2V7G
n+19Iy+0whZjlg/6QVR41A+qvtG+J2jGpyie4WAteid3+f7b745D6tIDOARfpWdo/2vcsaVdCktG
4DZxQTLmJc24M8op9vk1meX/1E2y02atMfWqCC16KBchZhNu4VWkBY7c7/wRwSwhS+Rtu/H57ZX0
GoH3EsXW0cCU6Uup86XkRJVe1mIgt8h/bNOzckR7HCFFVEOhkaLptdfeGQfOfugF2v34yTjxYgzu
2pWjfWHLWrwmSKFf9AJeeEuXWzYp/dQPHEumk1OdzF+idx+esne4nrmoA7gYaKyMXMzfdVX6KuC8
BQxkG/73QMDgFD33Z2ivLn37pxTWYevqe3CdGBjDftz+QMGr/dLvlV26l6iX3WkbHbLo2z9n4Yzk
5/ABTIweISXOS7STXRqDOibKC0xI3DfpnTAaE+K9/n5V9eX1cUWXjjuU3o3gAM1BrJFfKVmi9Qo9
XcfZCMoz8FJr6z15P4wP4X5tuyyNThG0CprIyHWy0q5PrCQx4iCusYu03ifPmluCkKtu5JMgrmRf
13wRXu8cDkZZxU4VOyHjVevdmCLNabRE2zUZNsf6bY27ooX/2MoXWwojnHlNQaLCMHR2kYa5POpk
eliI3HqH6WR9T3+hCqie8LzcKLv8fQZJ/Jf6uBL1dcHZEkbpZCfoAlgwNq9nsjR8wBceCbWAk6lb
zSWjOxoHc8+D+fh2rIUB2gBzZVUFhI8V6uyjBcGgh7nX6rAJgqfaUPdh0H8ck3Rl6b8+2WkRkHkh
U67hBzFf+VKRBqVXhIyoRp2hehYsfRP/puDBzFZG9PrYJpRDZsrCV6hezEAZehJF5KkpFPsmvZ3i
6YNnZGto9GuBI5FB4iagswBtPN8wBZ9lkMHYB5IToR8UN48hXLrwazjUSBp88qbneNLcXnmE6fgP
5tCmwcMRalmv++6J7/Au9TWCtt+KKaDH5uziXKgqoAhk/8cpqvBLsGj+GqKFNk/DnVgF0Zjh6VmA
H7Z8hFlM6fSfLj0IZxh087Vgnb6iRrRtMHQ0M3QEfZFy0PytL+PCW319O8rCcoD3TUMAdQGGND8F
pUhW7TojiqNgIgPyTUDu3w4hUtvrW4YjT9HhqQgv71ecRC/uatvDeWLXOT+Snk69YInr6i2mFCuR
lgZDg88ScgkW98jsOKIvUyeZ5ek7xZf3mup/oxYfr1yar08Ewa7E8VFcU+zZ2f5pmzRVJvCdiHJT
cC2/JcqwLezx98n6/0ne/+L+u1g+7rfm2//6lTVhM777lv7673898B+qS2L3y///m9ltqP9GnEEc
WiwmhfOL79//qpv//pch/xu8DdxtQ3PYkFwP/8PrVs1/QzJgh2oQVnRe5vzRn7xuVRe8bl4PDhAO
mmC2/R/xusVd8Nc6F5mUzKPZVPmbFIdG8+zUC2vyy1anhGXgAtfUDqK27SEwjG3e+IcqaRDo9raV
U23L5rMd33fW544icN380efOpnMeU/9DFGeH3OpXWt/XS1b8MNIAmMfQS+QFRNKoWhMoshBJctgs
vfetQfl5WEsmZ9nrn1EYPx0uOEEQ769v5SlVBrOpsB3QI2warRhNlkbFLDPKXbXMqI1GzkTTEVhO
WRqbsQVXUqqcz72SI/Redn9cLJv73/N+Sbi+vlJf/RxD3FEX71+nlzsrjP3CTb1PffOHR+mW/Mez
kaWQO/ftWDMM1kswKP0kQGgLqGQls7GPWSUrveLUbr0b3OFUb73T+L482Tf4Fq9cC9c5+6tQcyw9
SI6klugOuknDvFE8nzZladMuk3/GjcVuMW6zCMGnt0e4sIQuByj21+VshnrfALX0S5eODbZs+V7J
nkxtDba/OI9sI5Jksn9gOrPMLjGNqE4xtHOrdis4+Whj7yIKkpgKxuuonNcbliPkIpqY6oslkiih
ncgq0aKTtm8POB3tpUNzWOU7icm5Phiu48xWR+WVdlRTpHbzyHnKK2lwdfnrIG8x8K6QD3dQR0aQ
T+2RQyrMYCVbvr59f68XxBt45Yi3AOW860HaJpINmqfWLvnEBo6u22r0oORoD0ViBYCyOJ+WLs4/
myfOPO1rW7+f+pjKrPD8UW6qIzKROxlrwbfX4gxZ83+H9FcckQZcfLchQK+r9GURh0Xy1fo03aRb
/4CYPcga535CWu/nSkh16RNyrcg83mTBw70OqZdeNOYaBrt027wH1LGx0IENOG5HVxRZ1h6LSzNJ
Vw4Cokq2wal9Ha4YtTGuWunPEeKepB10zLbXXjczxNDvmYQ0agnBAfBRc4R2MAVyV5ZO7uLo5aID
Gn2OYKjVe+OQn5xzd4jO2Ye1yp34OvPdILLaFwrgQjpo6ROCRNwTRfIlowtjlCtn1eyl/eeoLB44
4lGqv6ojyFNkD1USNm5yO6D5jbXigzBCFg/Sdf6bvrTBzL+ivRItUYcozUei+apxR0tJ35rKuCta
j7ZTLdGMg1IZlNNey9I/irx0dbzu0DFC3RrVVA9PJTqa2y5JtkbwsYn8rR3RfPQ+GU26nRB7pmIS
0QNtdrKSQm4oD72OsbQFA3SYTOjf3TspeT8OnoqCHA6TyQ/VS1Humppz09BeVirfdZLm2dcAwsTf
5bx7D5jwO5SI8xBWW08LV+7ChXtXs0RnAktUKoPmPAtSAD9JuLO5ATLaESqJ+WcZp4Pcf2fmK+/M
pZVEnm9RB9Ap5byIW12cAyWYBz2upNJVmtr1VGyOgMWsbPylnXgRY45Wd2pPK6ZQLdkhwrAgxKGi
0070p4MfHnxVdPxO7S3mgA8xvW+cV7KVxsHiGG3kyBTQMkDsZicB2bEq9QZn6kQtxcRg3Pa+vD3E
hQg6Cl/IXiFaoaDdcH3WVBMlDqevG7cfC1eynhta+W9HWEgeriLM7lkna+hAJ8yhpHKS9ZA0BmTn
lO73m+nH8F/+r3wh45uBe1/2PXHIGjhVRLI/m6uw6GIzdrySLEymq7iJMDF5xBM0QzoOmUG+zz0a
p5/WYcWLA0QvTDZt0pZXmT+ycZbRqgEyzhFGA8PdGCbumJ/ensWl5AgXewEfplIt6irzD1UHcjYw
vOQU6dvfgPs4wEEQ/M0eIci3wy0s/Kto6nW0PI78FmYvk2kaew9rGsmoDpX62ZlOEzZUFsCq3Hl4
O+biUuTc4GGN2+YrUabKKRp/NJBabyix40wm+as19oXjiZrNXyFma1GOEqivUQ1ScCv2MynmCSeX
3fCpODY7fZ/uTYy5t/HTGiF06VK6Cizm++KwyuUuM3G7qtxyBwgQa4h8iw/wN7xaduHTmjz7WrR5
Zb+UhtrkqVmxVtqPDJNis/YIsXhXI6C+lq2sRputzHxUusSkyc4h2e/Gj5rggGyVr91O21UIfq/l
f9flxd/7nLud2suLftd8IyRKhWiQylTqh3EnbUT1V7QmovNapKV9fRlotgeKhDpiMHYViEf/FOe3
oxG7nKJr59bSsr8MM7syC1+1wdaxsbX3017Us+uD9G68n4R1ELQol0ektDaHS9v7Mqb4TRfLMTPk
ovZi7s7G9k7gAgG5oaglKKORi/ywa76nmHFCbZyPiMngOpdocdFc/oLZaT10Zm+0ATsRZGx1Em+9
6REtFgFVpyNySFfFEcQ0zhJPUPgKamVgGmywdtdDbmKQgCZKk656SN9Bc2P/CYmC6WP092T+V+LN
E8NBSoamSV92Rf5tBAh0it4LXye5ZkoRQVrV71rIRC8H+GKbdvFNjTyNUk9TKjcc1ecs1B7btLqX
8u6LIVlPb5/Us6bpn3uQLE94DbEN53VjK/FyR/dZP+zBZINL2OCchuousY8Gfa1ncu6d8FAocU1r
D+CZS/tIdx4B5IFmHtIt64n40smuXvyi2WZNwQoGidNW7oA+rmeMN3XzRa+zQzEh4+l/env8i6uX
xqHg0EAMfdU9bEqzKip1qDnyzIO6xe8J5zv1Xrwy0vdrFPWlc+gy2Gxo0aAPZT75Neik4hOc3T0C
QOigqitc2pkEzO+PehlndhDhjehFk86geuyS0JV/aatpu+KwBmVYenjqdLp4TVMwEyn89V6s9a6d
0qARN4a8zWvsZbKnDlMpbdxKB5XzbqN/X18iL/Wj+RFwGVbsoIsd0nNz+J5S/a7TtY+Fs8knCk3x
OUT2mAwRmDROEtNWlJuGbi2BW/6Mfw1arOCL6JmWJ56Hxrtrw4fBcYwCV3Gf7bujHrrjj/C+e5Q3
GV5cK0t16Vi4HPQs5WkHK9YCm4NW3M7VTwyKz1F9A4ZxmzyqR1Sdi4N+E66SRZduGA3tFOBqGu+X
uY6hYlUoUnTt7xqGcowPuMn/jRrG4qSS85s268jEEPJ6UqXShEsGrN61PCTPR83aT10bbJwW1fD/
fCJNXaaMJt4XiIbOUjhJ0dOsaKWXvKPcAh0mq0JRHsrTAy5m36Zf/VH7mR3WCiZLiT82m/S6xSsK
/bLZtsxDH4x/RIWh2wvRy2Bf6y4l0o/47B2R+lwZ5cK1hYIf/RK6BbRb5lU8uZDMMlQD9IMOLdXs
8Ea5aT45WxD2e+/7+jJZ+H5X4WaJiFLIWWtRA8XzWd4N2rdOoUqPsPjbo1pIsa6iiF9xsfW8XPeS
QvIbtwjN71Wc7LXOW5NgWbiArmLMD5fG7p2OQ821VZjRo3dAfd2Th30YoYWKB8zbI5rphL4c1qLH
TuWJIoCFce/1kOizAvHrLXGWKXuBJ2zKg2LjpZZ8T2+dA7dssus/DeTH2OcMK2WJhZMUPxNTlmVD
tHxemYkWOmDJpqpzF/g3sOHDFD9m1ETDreHtypN3Uxzo+Hwd/Zvmn1QtRWxkuhk4nd55dTQu21Bp
gjxn5N6hBqTUTkJvJL3DTo/mGwoCqWsHX9aqpa9XKpgTAlsa5UvKpbNXjhRQ9yoHyvjl9K2LnqVw
q6HJ+PZXfb1Or2PMbnpJC9pOCphW3UZFS7G3hbGmrLcWYnaadA6+LVJBiMz5mlifmzVEwUIWIVr9
zBIPeJ5or8AsbSOVqanmrgMVzz5oxjsv+9mHx8L/YfGOUIeT1mYr87aQUGgK4u2CiAos4xVaops6
vwhtqsoImdgHfRftI+w5TyH4KpknVOzi1np01nbBwlxeRRV/fnGsBGmTpJNJVOmoH3Bgzg/pLsA6
B+eq+lifzBvpfvU2eH0+C/VwpMO5Vulczxs6mTEEeS+n1OowDXcJuoPSOZBdbxo2Ii72FEFXgy6s
/augsxzCob809AHwECExG2zbD/JOiAtVeEsAcz82hyzfrklnLtx7YqSWLQwIeLLps82QJbIUwt6A
xwCDmnvo6B9ECQPX0d3aS/91jnQdarYpJA85K9MWkxp9kFk5ciTDxShcral3b+/whZfDdajZmpEl
SymUKCtcRfnI7nDDHZ5J+bMFEBw1rdVH4UJfnrRBSDTR5AFg9rJzLtZokvTT4OV26yIpcMDP94a1
sr93Dt5Ndvi5Jlujva7NXEebXYL+MKaRgVeT23bd0a9tNwvhHivl1rIwlGsgVobQP/sNWmVntYYx
Uks7HJB+QH89dHJ4Z6n9rQFx0e+eOAkfCqe/taGhZR3C+AD246k+2BYePX3rDuOHyFQ3egj+uxrW
kvW1gczySj2AaWGXDES8UHgL3Xh766CSca2+hcQyvn6UiCkDn6LznqS2O7vIO3louxwNwJdXV/ko
HpLZ8YWxfwrOa9aer08sEOT8Y9gkzApp+fWJ5UytbY+ayRPPRy1JT5RTDwhju7LGX59RRAEQqsnA
IV6LLfRFEcZxyFtcP0jNWVSV0g9CudVQz8Lq13+/GnFxXAhN4dzCZFrz14YaFV7nqY2o/SfP6i7c
Ueg9sLH24y2eWD1S+3gnrB4bC5sZrIKQ9UCwTiiKzPLK2ButXHHShjSoc/2bl8fcRjlLmNgB2F5B
OC5s5etos80FcS+QjRz7XhHNGzeKq2z83QgwW99DVw52q9Mq1t712hQRHQhHSNQKb5zr5eIXQdAW
A+90O/GBDuG7qp5VHDIroe/mH6T2g/fcYeU33jboea9XCV+fy9fxZ1eAlpbB5EW87mScsQZobKNF
pVDVXD9bcYRYHCkbQjfRhRF6zdcjhQFmT5U3Up9v80MN338jDdmxgwhdZdEtdN1Dl5bh1g/qFQTm
4hBVgJ6gZsWVPpviNPExTURQznWyYmN0qDVH/Sno7Q3EaXdlX74+1JjOi1iz6ZSUAnyGQUHbmerN
iIOIVfdQwp+1Zt+p/UZvvknDF2RnVu68tSHODh29yVNJEt0II/viGdXeN+1tUjZu4GkrJ8/rPOV6
gLPLtcbxu5BynuiNrL1XSuU2HxA/CJJyZUQL+SaBAGurrBiVltxsSD4Ko3Dlw9+VpOS+f1dSTq6j
jYXN53jMdhAub1Yr2K9viuugs9HFgxebqQIKSzSv5HCb7rpjt+1dnUo27621J+bSmXo5xtnhFpap
oZgeq0W3itsOUqNjrQpAidX96oC5mMfZkZYiBpJPGkN6uWZvqMQdRB8ue1iv/i2ujYtQsx2u0/sO
LHjuLlKBKgJ+BjazdrKGGFiLMsuURyWWFIRQOEfqfaS/L3x9K4F9/icbGaYAkCRDCBPOPo0RVHXs
mJSEZJTRyRgOIamxtkvOxkoetLh1LwLNvk8xoKWStEbtBk7njlN0aBUVwjf6r2uKl4sH8EWk2efJ
28QxM43iM6i4F1dk7VCf0lWHnMVFfRFm9n3URI2juAZQ0Wd/pMjqpKPkvv1xxN/waklD54AWQHdA
ntNT6lJrIjumWp9XSB5MkwHPXT6FFHnNsjpbHmb2ZvDPNhLqtSrMDixk5t0tw9OdWs00Gtve+Cka
wnZL7f0uCLPbSJL2UxR8S+1cOtV1+kffWJgg+95K+0B8oFfjvvgFs6VS55lS9ZFdubl0qwaf/RrL
5Nh3IwlMkx+s7YDFs/Ai2my5ZKGS15FliQ53/E6BTpVv9XtBvoxu5OPa83BxbcIAor1ExwdY03Vy
AMpK1aXBEPksRgTUssXaVI9rm23x7LgIMzvftRqMXscsup7j/Cyn5ktQ2h8U23dWbsnlRBJTYpMn
IVCZebZc5BCD+47JE4mk9DmlfjC+/61RmT6tU4MXV8ZFuNmei9I6aiubcfkV2gnM44fUNt4BkXsM
JYr2k2H5K3twcSaxa9Is6qAg8mcfDIpGK0sRZ72kqD9zJbc2TprvwjJcScnX4sy+WAOVKlIU4vhZ
8Ylc1Z20+Bdm8itIt4WaGjf/xXjE77h4xFtBrk1ya4oF6B+NIzoHUEODI5DQFQzvQln5OtJsF4cG
1jZ1wYVcAXhrKnnn6c8ZF4y1lfdZvQnS84ua1F1ffrFU8Lbr9/QCvpfS4UvJAqIalA2xGy8G29Q0
zQ2x216ME471tkQ6iNJyL2yDHuzv0mkNVL+wvy8jvlQ1LiLWJXyGwWZ6E6zg0rN9ms71qTqsiXQv
rJarMLNU30eJRpbToULlhkJ9hqBL42z8tWx7ef6QhuCAN2wVJNX1/MX5FBtBS+eNXrib4K2Rb6Wt
fN9tZWTBsTnvj+aHt6+8hVIdn+wi5GwfpEE6yFX0Z2P1LwLEdJcc1r7VQkZyFWq2FaRSK+2h5Umo
ab/UNNwWQ+wa0eCW45pC9uqoZnuhbyWTSuvLqLxDeZ6O2A7rm9GNbqQT4Oy353BxDV5M4exC00Nd
82WbUkJ0ak7xWfRLW9bg2lUmvsTslmb6aL4LgzJApbM12CtpU+QDaVaZ3xgautzpsHl7IEtFkasQ
81dm0IxZXVKm6PYKxeLyIXIRCXkoT8kOHYLV2rRYzvMRYUMkLNfg4JgvraqLzYtp5qhXNb09Qb6J
ge+5w8akngqwzjX/Borg5W33VsDZdTYqjR3nEQEV3E4e1Uflh0I/cVPsp0+BiySWtTVuIpywO7IR
f6sNW9PZTLt/RCyhrgt5DU1bil5oy15vdD1HLzLweAWIx5Ny++eiufW30VlaaXW8IAZfDfoi1myH
K3GGFW9tFMT6Km/V5NiXvybpfZTcCiSqcGZWi/f1hJjsZihuMCq6W6dFLK3dy/HOtn5WTmaUDE7l
Zn3JTcuondX291IMi+YKRCoMqF9xSKekzewq+JPKZeJa/qs7OiCZxOVjHjEZD93VFbzwCP6TXw6z
FMj87DsOI7rzkpA0EiuYRgf2KH+XPraQil2Fmn1GW+jYNzKh9OIj7pP7eIq2aWjt0xqxiSpfOQqW
zrTfxPnfA5t9MNvp1QpzOW6i6LGtp61unYbkUwnfKt4EY7ut2/3bZ8/y1xNM/d8BZye2GWd+lwF2
cdXQRnzO32T+r38QAWF3DRwhL615xVdPI8XJJ2zj5TBTt/hYfi6T/PntGIvTdhFjNgp2tFFUZk8M
Xvc19J9q55yrwxqsbKFZA/jqIs7sysn4PIaSiepqKdRQ/TTb1noe74Jc/qGlyrHTrK+Brj/IQ3Oq
ovJjnjXNpgmtaBNnXbLpIv9cScE59+xnpO1uvFR/bBv16Mf696HyPnhB8hCHxvvKa+46v3nsjfKL
33Z7R+9+tL3ylNrOyhNUW3gVXo1odjQbVdqpIQBhTgYclVqy5SK69Urv2Ff5KdDLO6O39oZcHRji
0beVo4dsHJieUzckt9UU3nmRdVTH4kmVnH0ecYlI5kkumv0YFwfAQWeKB7si1rdBYx8COdxn/B1G
gIyHN70b+mwbKONKYXoxC7n8SmK1XNxvoRHUaYf6MavBPqdnAaxMAG817/4GIWzpLr2INWeXRl5t
ZUHAe0ZAK9RfE45lIYefuEzjvXS/loyI/T+/VC7DzZKR2iJT9eO4gZRoIM0s/SyCApMy++Ht/ST2
y1thZgmJXA/dgM4QOY9tVMgMTvEWRdGNWSaPhW6vvKAWT1ghfyEeL9qrloljm16jxmyqLlB1BPWq
uzYt+w3aC/j6aX6x9SLEof/JAP+KORvgmDhlZwyUnIqK3oGmnMZafVehuI28z8pcLp6wF8Ob3VWF
HOo+fCUISam1R3x7X8SHtwezwOPhWEKaB0UKTtlXrRhEM+VxEE21l75/jIL6u4QHYHaDVrLrO8c2
IQH5p5jt69Cz86P2PLOSq6xxQ3tbi+KIup1O+Z1+8puzvM/ddWvp5e2NkQSkWYCw6Axfb2+vrYve
D3SKPraSb2JNP8Z1RWOmUs8WkorUgw5eqcQbpBK/l0l99JpVYbPFbQiWBDN6kgMYhdc/QfWrwgwl
EKL2h85FAwpIlZNujB2Z60bbCvSMc1prZqzEnPPzk0LDj8vijssL/xyX4S0uNKdh0Nc45dpScsWz
Cl0CWJrg42eXHGusC8qa/lpTtOeuKz9mvf7o+Wa0aTtoBmZ6NJL04Pn9saTceJwskr7Wq28Lq9mg
FvnRr5JDWE5bu2urTe5Y4UmCeiLFExs8uwkxzPEzhHinMvI3CHKGG7hNhZtEwW1XyZ8QtLyz7cbf
NLm/0jhcemeBdlIADUC1RIpktus9JzTlqqDg+nuh1pRbN9K2wetRpcKwyrtZONiA4mCATlWbt/78
i5VJKGG0opSuV6dPMC/3oT986Ca6+tLwvXHCjyvHwEKzUkWnSIY8Jypf84p23KZ2ppfoaXh31an/
AEyaW6+8V1eru0sTeRVpnm8pdmgwmYD5HTPZQMn+AyTB59jJH0vZe8gtbEIcydo7sbTD7sw16ul7
20QrpcSlouzVr5gtVOY9Rb2fzNI39l0OPBybqX23rf7QeWHtRH999eGxlC5dTvHsuFM6baK8jGx7
dEruoW3t+zo/WS9Y3+CMpt9p1RVjKcG4jDg7aqyqZJwiwQhOQ4hXqH/uNh5CAereeKEZrSIYFrf/
X6tozsKxxiSIw5RVpB6Kk3iqNuf8pFIFozOxcgsvXY0XY5vzb7Ks522VgEExK38fDfGuNNeuxpXp
s2ZbHlOAVhpo3r+8FPE8Dc/2c4ZrjQr4w3L1T2tPhMXb6XJMs9spLlM1HhxKDPrB2BtH2M+b9DYA
TgPWfbOy4VdWoyXm9yLRtUNbjoKJWBhx7+w/sv1wjP6wNwhyn6Uva2t/KSe00eWgEoaf2yv49KRK
1I20sXQHiOOVFx/K1nmuJPXktF/eHtfysvifSPPiclV2GtuaYfnKIQB3USo/3w6wmDBdjOXlCryY
uDxOsFQTEQQ6s0DZHzPGij4VbjOgWLA2ovq0bX6ttavWBjZbjG3VGnGR8diu4/LWzPJ9N65h6pey
hMuRzZZfgtZ2gdw0Icz2hMPFB4QIN0UkfX57BheuNo7evz7RbOWhaG9iayougLY/9Wa/8VBvVp6n
wt5PTb+2iZcGxdsA1QL0ERR0va/XeRdO5qhKluCOydtMv/VvBJpKvLSsQyW9ixAaXSfpLg3xMujs
jpOaou/pd/NEyKpzXRq7ZCQrMTznqJrTbYhRw9tTunidXQYUP+hiUdZNOflVxZzShYA8Mm6AAcIQ
IH2IbkdX2Gytnb9LvSvghn9N7Ow6i/S09YMIYZjpR3QP8SEgkQ2evNt2j+rcoTt0O6jybntT3a16
Ly0dJ5ehZ/da1+BkUko8MbN221Wnhi64jKqQgIOH26rah+pmKn7Sv/o79cOV4PMTBjWfqiUx5dWS
bIqTSf0X/rWXkS4JLq26TxFgTrbV3drzfeng0aCAILkGUQgM+Gx7BtVke4mvUh3FSGkf8KWLu9S/
C3moYcOXH/yD4jkY2CtwCNeCL+wiQQMhAcbCjFbXbManrlOD3OZjy2i5m+AdkvrRR+1hZRkvZKGX
YeZZrzIUQWlpnECoAp3zejzXnXYegnIfjOZtCLFG0WzX0YOT1dT/YAuBoEVJCUFLhjl/upgY43V0
yqlmcaBr+4we1wHJ+41zSHZ4ySWrqtoLJ/pVwNkGalW/0PNsos3saAf8xI64exxXJnThlocMSG1Z
6KSB1p19t0oJQiXSaJ/53/qdtY/22qO5sfE7F0fC2i2/wFMCoCcjzGEhC6IZc+6c3uNuUdov5XyF
CcSU6nsHbU9QNLodrmLnaAt18H6tSbnUg72KO7tRKlUfe4CILJv3uHLeyx8ypFvulUcDqmD1Dt8Z
1MA+vT2zCyf8VcjZtRIlppd2ITo0dsMpY1vbMDqr+bBt1Peemuz+34LNrpMcokEg5YL5Ygwbu1A3
NUroo67gIfgdF7qVaEvr8rfED1USIDizNRN5gzI5HiTBsv7Z+0BIysx9ezwLEQwQKgbPTAVK2xwR
0ySerniou7uFgXeqNW7SZqUuuHQh2hD1KADSqQRSPTsse6kJM97xFY8tcTtlbs0aPKo/0WqnOeg7
q4t/4Vq4Cjhbg3La1FI9UR9ok3deYBUbs292WkQBOQ9WACoL03dVGxCvsIvLHkCgpqYWoXhKY0Zy
MJth5QMt7WTaj3wjcNKwYee8J6wF4rD2bUorJ6HqVW5DKriev6l7NPftjeoWh7i9j1EdSDfJ3fDl
7fWxVCO4Cj87GhNf1ijhEP7/cPZl3ZHiaNp/pU/d0x8gIdA5033BFrvDDq+ZNxzb6QTEIhCb4NfP
Q3X3TNrlOa6v8irtcIQC0PIuz+KddJhB8tVf5SNWViwccv4KLZa9G+7DjOf5sPaYG+grKNipuVAL
M3dF9RUX8LM5CQoZ5Ep/J00Aw/H+uQHybkEpDVc1BQqVq7jdcLgJkJOzL6HBMRQnG7ZeXzXpPhGP
wMWB9A8iFAdz+yNCMqvLhmd904VWVr0geLktjXlVO1PfSolFQVTRnXrR3ErePsLffdsZ41Y11WvX
l08M5ELfzNUqmdp3QWdACa3pRLddBkU24NqSbTN4bphZ1V64TvuWfFkC/3wq/vL9P8wFt0i5NVer
BiegGg0MIO+T6waT4bp8gHpBCFOU2INIwxVc1b7CZH86tgVrIAjogYYKBN/7JyYGc6hlj7G7SO2s
O/OtA/Q8jVbN9eLu9zxvM0IAEUj0rxbgJ5UU+Huh3ghpeQg0faTdOgsX08DQee+i7LpBcp5s10oK
zB7/SiXl3VAfTheIu3upbaAuZbnJDgVQ4VvF8BUn/DMM/7tRPmQoaoFRkaQoAbjn1U/Dia2tEVyX
kHTT2JL/jK7jZ2EB4mSPImR2oI/+MfhZ0IdyjRxDrloM1hEcStimIhaRIwrtK0nVhI5R8MXWtR4s
H9pfcABYnes5TGj+0JGiTl9PdTmicOlPP4Hij7MzVHBj+mSv6chfSsPejfehLmDMFozW6YBM7+Q+
DTq0jnB5v9Xb9B6mSRDpBELkyipCffUnxv4kCMLYOGVND5K3f+gdjcA9WUuGa21/ljtzn8CKHE4e
YX5fH8Z9f+hCY1OhZRV9pe/1yVnLUUBYCemgSgGI9H5ZQsQYNlwW5B0h1wey1OusmgCOlBGM7r7I
SD45armNMVx02VaEyoctu6HL0kuKkSoAKFobdX7x1RCfHgu/jvHhCXrgGOfNevoQO8DSiFIRkC0A
FWZAQKeG0VsRf3UD133rD5P0l8v6EB3xXkx26uGySpQKpgQHHjUDw/5SJPDTxfDLOOvt/SVS6bJq
qsjKoUmfy7vxbsWNeyHIsUvwL6OivyCOBqkQ4LQQXqKJTfiHe1nIqjESrhqEfVQe7AhHbJTvEm+H
Jk2IOvFXq339vI83El1EDiFCSiBO9GF+sKksdObCinHNPFbf6eWRRxRV1OHOPnzlM/JpWPTraB+u
TpsSDmkJRlte17Bo5SOWj32UbeubrwlJn26fBBQ9XB6SfpOvyfovD68pSjsXJkYLZ1DCLXCnjYhf
OXA+Wp1peGh+pWr+2WIDxmfVeEIej33l/YBTayx9AZRZmHfPy1j5tpN/9bw+m5AwEsCahqEEzNg/
HOhSWIMxVgDW0Y28yi80kpsVb2ZKhLQi+hMp8acDotoJegqDxPDvi/+Xm4iwyetK4v6LVq/v6tjb
AadwhjgPalPG7ssOzGcrG+zz/xnvw4qDRkQHN0KMN8bYjlcoeSzf3Mh8wlaME8+L6jcn/OLI+2wR
/Drmh5s6QeR6QSCzjlkhU4DSkgHn9d7DIv8zYnafXSJqUC7QClh3WOXvpwksOJ0sqxBGMwkjUd2a
MNXUV0yVD19c12cxGJQ1kEFyG6jPjxKnXq4wWSevDVfDnQbSUavxWLtbFezE/z/uyDUZCKlQ88d/
AKx9f1He4E4wol31bBrERnVsRMtliqtryLd9rXH0x/Pz/WAf9pHeLikdHWT42dG4be7oc5kdRbw+
NDs2+x04B2Bv743wK6XMPy7w9+N+eHKiGUmHZ4px+XdD/hzzLxBpnwSZ682DKjrBSmNIdt7fRThe
zrVX4C6yU3G1hMkDTXfww9noYInA2XbuaQve9Jenzh8XOYZdRbYtSEcBWfLhutJsMYijMOxq/2fL
DQS43mAXgETZqiPoY+W1/1UN/NNb+cuQH9Z5wUfoZs3QfXEcdNS6Fy0vX8z+P9Zi31/Uh1XdeWk6
p/ArRgYiQGtYMxBYWRy+zj8+OdYwEh4aBYEIHnQf4/S8q6vMTlA2zAf65EzqYYZK1WmCWGYwe1IE
+WAVV4BGLn7l2BtnGYFNmJqH2l2+mD+f4K7Xb4IliHwTAjcfTyA2KMMdLBAPsiNqz9jA0KP3LV9u
2K6HWB6ceuEUDLMttWk2zo6hA1y8fHHb13T2fUTx/it8SHeLXpLC0ehXQVf5pxUWEcBB8NXhlx5m
Hr8L02tsRJsUoCwkvsEXo382rVZTARjD4ehHhfP9AmqLKZmWFKP/Lj3z6iBpygDhDFTk+cAM3Brp
Nom+GPOz3QgqQqtpggkFGvPDsW9NSd8aFcZcFdewbI/Wtt/OjY+lewczPiBQ6vtsM2++GHb92I83
GlWR3w0UYHPzcdFWSTsLLjGscQA5fgxYMIKouafY4csDv6nuxkBHKwjN+pLq8vkVA2fugk3AAX9/
f5cXm+Wunf/7imFofKOtYC2Sr5YK9QkGVH9GyuiPpzRurfO/g37Y9Lk0Juauj3YF+q2Gf/KkQGi3
4zKat+wrfM1Xo33cEolXe3OG0X4nPfpZoGosIxdNV4iUmv6Xth+wbvz0ef7v9X3YEStZJ12Xe3VY
NppOATzAqz18tJclwNFq9X41ltazl+Xgog8FiyZq7BcYATC4d3di3laUHd2OI3ZvCYfZ7xwbsoL5
MUmswJDWtMu7qtkVznhFuvlAaufAO3Vu+iy2aQldF++c99ic6ARXQ5Z+s0ZOA2xeld8t3TMp9S3P
rdhdhqiRQP6nQsO4vT8Y+dj5tqiu7I4WvjbhUUQXqGIq++xRAFlzNR8ct8zDtEgmYHWR2ShrPLlV
HSsF/4KMsnOGDzW6PG7bOUXrs/zBlBS+A/w38cp9Qapj3Zf3wiMbOLmfcsMNa20dc2+OtJ5+iAQl
1ZqpPbWM70sp5RpSXWrR7yxeb7q6vDZHM0wSqBMnGX3JDYAnKevvpScfBJzQkX87j5kYHpzWveXJ
dNdO/Di7eWwOE4SktFTAdo6bxiXXnTNMvlEULyKpwLZKvWjgVRMP6RJbcPI2rO7JsfOdM3TnyZvr
QDF2kwLvhlCS7RdLbrsZhu+JbVab3rDhR17c6IyfUes/WHLcix4qgHCEhogVPxrWeEy6/CeSmA1s
+O4qa9hrGERkFjkYBZZ8b++T2nuAp8Ed8nuxm3U2RDDUdQNiCdics8dkZveM96dkmZ9suK8GScku
WZkFNYE2SZ4wKBqk3jW00Hb2MNNNkxiGr4f5h5qGJgLB9Jxb0xE734YvtefrKTU2sk3nE9P0be7G
I4x0BQqr9nWv6N5wChk5jb5jMoUNZzNH0mRXrnbPc1tjZnaxLI0Hu/duVUJ+joR4x1SPz1pVFkDO
bDNjKvlEtveeSp5dJ9nQarphA2AHtJlvMw3kYD9vFpEsvrPoi4CnfNC5hh32wtBx4bGt8urT0BfE
V2kyuGGbDRUkW6UhN95cyG2TubtMjj+gRnj0SHEeeR1lhbEHBX4MinK+crKa+VVe/+CjuHSieDGs
9qblNQ+Mdg5aU52t1H4ta275vUtPSdNfGV39aOTImI3sWTvzmXf8xuj5wVycbU4gLWfnmFPNN3eA
UvwyimqjeRZqgnKXKKHqqluoupYwAXflWTs5NN5VhrriCO8vFAj2zDNuR5UeAerHqY1qajAP3Rgg
d7hXqXos28RnvDigmBemMPsYZwaQRlbfTVw+kLT+QUm9JWV5tiEMGGjb8mFffmvarbzuy5JeJVUr
Li6vjac8sdK48aatQarR13zMLqpJIyhHXJdZPR56Nm0gbHKLDSeE6OAjuujf5toJWma2vp557OgH
6YB6DpGTm97dlrK9bsZUwVVBOH4/s6gb8pNqxEU3zr0Y4bpT22rx8448mOn4NjST9HH7y0vH9K5R
MgaiOR4KZ7PA3ubagiDm4KJ0PkogLguY1w9Lfcf4g4bH75QkN3PfXfCHgacm2DsbvuHqs8vqW3Sl
Y2dojcDK6/ZWdV3rO/VSnyvbPnk1DKBzNwKKOxyWeWM4D8vyVMODHm6oY2wCgd+YmRvABMWgZDND
htDCQUMg5KqBkHB4QKrZl60MZhPgOpaUT54u06hufpJl6ne0ywK7gaGZapsExD57CRvPhGZ5NqRh
N8irtFlVMvImDZaszePOywK90GfHlHZQqum8DKZv1MamNa4NYwi4q/yx0TsO13ssoR6NnjKoTT5s
7CwBoEFCpYTXNrYi/ahyE5PeuenaFt2nmbyS+ic+8inj8x1n02NBhzsGRRNVt6/DwjaJcojfcX4s
IKIXOG5iBglvnSCf6Vaz9mWg+bNKHAdw1xS1WFoHIEDvwcN4pqzrtlaV/WwpVMhIE2TYKmiN09Lm
JYgTbINj4EjM5OSRnwag60EhvMiV483C09tUwHTGkMFY35jdN8c5duZNU5mxcHCqVMSfnRQSS8uJ
VFWs0PTM4f8cTDPs0JPeb/R8K+hprspg4izoCgiuNbraCbGMOKC6qwHCKnIAZLQEaNxIdx6wG1uK
aZct7YEaArNiSH0zxZb/nTVFoAykXPXDNGc7OcMHIVng2Cnibiz2der6iHpeW62LXb0UPqWNc+kZ
Ii5lGTG8mF85ak0o+ZhTMJD6JanFwyDUfeF4gDyLsJ7Xp2bGagQ+3rgnhRu1VeK7Ez/AWCxyDLWv
xwuEKUO7c+7tOTurtY7KnOupngM3yVtf0qtcP5jWsB0q58GsFl+NaCniyB2wX/Ej71+KwQwEIvxW
QK1aV+Yhhb5rBRhXbyFqSfdW950mw26xijtaQGMt6/NAd8de/3TYLlnIlqbTdxPuJL5J9a7N3cE3
UWpFUn+W3uKz5Vsz9mfWTXeitK+5KEIwbHe1rn1jSvyyY4FgUzQ0XWAtxWZO00Anpk9tdj2qauMa
3dFZVhE++DyYc1CnlzzFFZTepgMwwKhHXMkS9zaJTHFJs2HHqyV08es2e7Wde2/qXlKclv5gq0Ml
051i0AiEyZYsSDQU85kmzPMlEsuAFph8mO9olUAMOSgLcaobb9f1sD6vyi06jjvdeSropfFs2NiJ
Ozd7FcVwm9VW5xeFS3xm0hvY1b45LlziO9fuN440zNCx1qtNXL+vucDkrPi1O7X3LednZ0wfwHv1
0xzttWHQ/uLW1z13r7KBX4im32Fj8OTkZjymEw6xCZvIq/IAWK/h5TsNcUXbG0gPR2lq3Ndq/OEm
HaIZ6P1hPL7heRVnjogg9xl7VnbqEZONBovqmQVZRX23qX56I7uvDSSa4D4/5Iuqt07FHrLO25Z8
8tvVJZiYwPCNWwhLxpbkYWvwLR/6B036bUcYyBU8YuCobcp5OtVL931YRAhqySNc6aJmzAJjam6h
Yoqk3YWARV9hkzCKnTHZh34sTqZUu2XR2teyf7St7tVtFxrOExhOHth1wcw79OQn7cWTQ68djiPC
E3PuE9FEJDFf3cQYfNAZ76g5jf4y6z3PiiuepPcjQWinXeN19ui+yqdHY6YPVqmP0wSNHEdvbFJe
TMbjdBBXuTHsrQUlNrnANMxLjvPi4bHoykflHW47aldQL8xoZUU4Vsdg0Rm8ypcC+7EoyRZo3xqZ
c37MvGxGuD1scjc72WraWAsdQ8HEhbVphJj2Mog6HF0n1gzUN0tsxCT8iZIQTnq7rkpAewDpSWdZ
MBXLrVWYZzqpK0bSJ7tuDobuD7IAcr8C4GemIH9jw4zLSWyYHG95pUq/bmnslHwDdczN4MBcZ3Q7
yAQVkG3VWTybC3SwwbCQaXuHqpg+zKotYirYW63Yca7UWSzyJodupi7FPVyxLB9x+YuqzDe+TFth
i5Mh8zBfOoXyQAOqbROlbRNNXZptKDWRuLf5rSHtaMQqoHL4prBMA+QB6aaxyffZYMvZ4+A5wMsM
IYB99FDbjDo2g+nax4aTXLqxep6o9bBoJfYOg6Rnh8fjK4Jj0DNYOJZOQOziarQU80WlQ+LoLexG
gBZqG/AvOQGNMU2fCAP72GFD4c8WUT7JjHyjNBFB6k5u6NhDBdocN7duVnzXNQ4DPdugX3dkwVdI
l3DSubhbENSDuzM5B9NMLZ+O7bki9MT74tWtjRSHDN1pOoeqdjcZ4hXfMTzie11/ahn0n9hQXUMU
KsbCvCb1vGHm0Pkl9+7sub4zaCb9XA/u3svQY2+z2HAF5Nak2fmuO82HylygEGo4NJgcAxQtwV/U
MsnWn7ruKbMazEgEm6rv77q00CGM0XACWDLBDbOgNDtjyiLSt2KNcyrV7K7McFtx7GCTZm7rt4lx
N1j9VWd1R7jmfffaGmrXI9xUWQeyrhodI0gn96ytLJoZ2YMbcDBIt+2bJqZaHUjOd8gD4tJJjytb
N3UtsXV0gU1DQZSgYd4dmcsuks30LKghfbTHUNvJnWvLXEo/s3oB1ziwZW2YBaz7WKIBeGyqky6q
FxfaGCezmfeNA30rznFEm1hdft7wZ0cldszcTB1FX30vSPE8GYsXWmr4WZDkwdPjBPaHJSvcJAKb
upkm4rpu+APo/xclljuH0ceJOqDjWKPuo1qXEF3yZhGlWX5YBpDkXNmEWU9/tPrFqnFqQ9kKW7kp
6KXITXs/lIMJNm9DgzoxaaDHvg/bnlYwujaqsC2dqBrqvR5QYzHqMnSJOEhAOmCk2sInc6LY70y7
CwhwTWHG5BGN3Liuu43DslsrByqm0K9yLraVi5mbLmQKClnT7cDTlPgwnh2+e5PSj6ajROg0bpgS
HHypoLsuq49dKm8WV6J3W6hYSNcJuTXlkebYbprFSKDOqreY8bcmrW9wtoKRVpPKTxDnNcN8paV7
Egx9Is/DiqLxDLsCH/qSCKR6pG2TdbcKb9nQLgzKxDybBv3pJNahLurII9nehYfx7SQLHYMckSKF
9yi27OJcjlphHZDuQZL6Bnv/MV/Mn5qVj8j0IafIrCevziMo+gIj0cP2hdVmzFL9g2ewr+D6FpXu
50pbSbBaAB4ax+NRqpI8aEFD9YuJ/bAaQnelIq82jkzVDEhoEXQrm0DofHEPYgE+e+RAbsMt1S8b
9x71mqfGzu7AxS83YpTfQRC5Uq2q4GJIUbaR/TWE6CuomS0nszd/qpaQsCoxFSeNwkmqxCFn+uiW
fblNdD5upZ3+GO3eihYbbG0cxKY/1fJiG/Re1ai9VJAA822SnNs2N/1hHnK/JcOPOaehmfAHyY2b
adAkVHY7oyRSAmikExRh0XFC57rUAYBW29xEqaBzPASDupz9UtCbQia3yQyHV7JA9BIscaiTQyYX
7/EYIpXu2RQMaVU3bBYziTkMm31vqHL4Z5UvJWmgv2gnWyuVt1lSfBsN8PA16fZ8EqBNe6SD14Bc
cQ3NC/LswhduxXzDVHozW9OGamMHz7MHkbrHbpl3kx62HnT6DdCmDpXtvlqVaWx53yi/LixM/FXr
ccjLF0h+lCEZ3cdGFTdt07OA0Ok7ldgD2wQHydAZIDYCcx/ZDHUU3bTQ2WoFieaB3FnGWES16Gyf
DAnxs4K0kaCYb5NMgCuY49yzD9SqOkT94D3QcVMhiIS+69bJy4OekyvYk8IoRbYt9pVuQSXBgkay
QWv8LiVBYlUNlKFY7g86YVFppPcu10fDxqd27F7a3Ys59zdcelHR20+Qj9+N2fgCZeQ94uaT8szG
5xOCCBgbv/bKvrjj8iRG3D1ScYa8a9qaojsvgip/SF3qDx5wO9A9htB6Nj6zJrlVOTSUDZiCx7Q2
bgHYMP1ULzfAbTQ7XorWpxW97of+xau6m5yomCsGwhGhl7HHPqtKoX0yGa9JzrAr53HDul0yGiFr
0GpuqvHIWd+iBmy9zmJYo+hahFOnjrpEMqYYrp8OzXVS1zDMYlCq7azJiNTMgdsY+pOZwlk4owCg
QFIOEb085YimN4Osti10kxazeca+H05LsV2ccW/zGRY4Wf5ULN5FcmdbLcnZHIybiiE00T3yOiL7
h7yUtwlzT1IoM+b58myN+ROeyjnt65c8R0ur1uYclb0XJ4wuUdlYLJh7j4SGZ73h11loVclO2SMI
sm6GEixCVphLqwCr/24V3AiSyR78tOpPSrv3sHexbxLqgdY6sN6n0kCHtezyqGm92kdcu3eMvowK
VsYMBZPMGcIkr64aKEJpZhDwbvsLGVCfExkAo2itzrtSWNf2kG1ZPoeL2yCoIwcPqyXOJvux7umW
DOR2SjEhCdSkWRulJUs3COh+zhwVtsoZfG/xXuzRzM657h8d1HN4XtxKt6V7+DaePEpFbFYo3Uir
3PHe2aMX/Q1ggscybzIfteC4a9ruyYZA7dCVd60wXtsROWNn93VULRXfQSu9OhQ2SnyQa6kRPLJ9
T+HmxT2kgkv+LJkLi73OfVTwhQompdyQCatDdXS61yaHhvqAWo6o8deWEqcyM2VUmGKOwDxCcUR4
XmTndR4IfP9R0vIwTwjjKmWM+3Liz+Mo7olldkGdTYhtevulRO0AASf8tNos20IPGWWbsb3PKy+/
9QaOBZ5YD6wZ6ns+dCJMrGmJ6xzhrk1mgEslW069Kq0zFWVktrB88rB5RK0ajl6lbF9VNVhPfZfG
DDnM1ViKhzanUdMVN3WR7vmYVAEBNnRQdVDBHgarzm+5A6kc3mMjLg18XtrGHe+vJoLaqmc9LWV/
qSx65djttnNRh05y2MCzyC7bXT+onQSGNyGnNVqjWfVAyjF0rTme6ukyl22sc3rlzUMMxeeQteON
kP2Wkhcci0jYkSuxLvLoEjg2nN2Qx1BWBSyzkGXPMB8Cq6BCmUdY37JEvJnugjpdcz0KqOg56KCn
473XIo81yW1r9ntXGger7Y5kRpiH2xGMVRrBOytkxbDNreFq5K3PaXNpLAdSeAvSNRxVdVFiq1K+
JfUIAGGRP+SNy7eYYnPoQjTqasr6YsY+kq+JjVoAIq7dGaWYol0Dm0FrLDVdtjc9rbG4J1Wrr5C+
nwB23nd4PnRspXTmvFhpUWhEh2DfGmeo0aHnMkaTuDigNNebLwFQX3Vd1lbXL/iWVNtmiyRm1Uux
A8iPbXD1m1WXubj9C5jY99f3oVHYoy4gpv/0lPJtfV7toFZQuLj5iu/0CRX3/Vgf2rDScpRjrGOt
VsTzFXwjrujvyix/zWPz/WAfYAtlN6CrsvYDxS7fkm0Svk64Kmj8fNVq/aIr95FfVc3/eVoT3ExW
p1JMxVXgBg8snl/+/cD+3zuT4O6f/4WfX2UzqzzN+g8//vOUvyrZyZ/9f61v+58/e/+mf56bt/q2
V29v/em5+fiX796Iz//3+OFz//zuh6juEQjfDG9qvrx1Q9n/PgjsjNe//LMv/u3t90+5m5u3f/z2
Koe6Xz8tzWX9279f2v34x28Qlvyl27x+/r9fvHqu8L7b/E2p578d32T99oe3vT13/T9+Myzz77CC
N0GhdCGV4YHO+Nvfprd/vUT+DrQymvA2qFQ4wlbgUS1Vn/3jN/53jn+w3vFsCtm/VRCrk8P6Cvs7
oLgI8iEqBqoX1O2d3/5z/df/anv/69H8H/bOgC++66dCxMPEF8PhaTsOBI7/wKBxXfSOKOQ4arrk
35Qn7B+c13QvoFklfaLHMQIT2t2ampex2bl5CL2V5iltHXpMXAmYINwMgCsdX+auM3fLsKCBWMgB
vtpCBC5cgbcK1dvAostOWTY6el0V6yU7ZmNyvTS0DNISvIOmncpoQM3AT1HJgnV7igYv5OwDiPc2
EevNMnSyEu5Q+fiSyspEKW8qorKtHnGyOVsqx2fAiF8MApDrvB57JoosgTW0G+3N0BDRGUWTxbkf
JujJW153k4r8BhVcL4DcnwfdHUR6hmPixBhguiPsrZmkqW9R0/Dd1nrIu+S2GOhOJgkUXNB5eBxN
M9mYnieQ8NjLDE44N6toaW3jQTmFt1ncqspjMggkO7lVuwDMqdnzF7RRccba2bl3DAtFGNjQ+Z6D
7D4luQDwDPpGV07hquHa9Br6c5GF5TtWNe9bM5OBrHiGBpzdPM5O30dtyuFy2M/9N7Rh0G5bPGhB
ekUy5JFlM5BVrawHBUra09kSs/0K2GAlYIhQjNlz2/GMbIBpmja10KRFPF6aVqDcTt7NTDsXRvvl
pc1HCL6lXj/PITUXYy8dXV6mirWHqkSVDPIlFgKNxJB3tNUlQvyUNlfVMDfMn/LRyH0PbdigHyZ+
Tpe+3GeCw//atNH+8ycyF5FMJwsUcYEZmKNjhEgw4anvucs0B+XkpYaP+uAY5bnV/BApGdt4rqcU
N71qIoQ25YWRORF+ZY32rkzLake5VlFbDP01Om2oekNt4dGtKKLPpuA7282dbyDSEHxro7cusDRx
HiZo0ZwMc2pO6IKhOJXU7Y4XlYsgg0E5vx2TQFE83pZCKYlC2BYxs+6Mi9GZ2UmWKTg+cszPqvLA
eOiTfeHI5LHOGvfQ1WhG92413mEHgtRvizIurHu6FOHQJPdlM9jI7mYv8gxnua8cumxU6017YeRO
DDGFIR7o7AAg4Br0sU0WL6CkfM1dXaF6SSBIs3hmPgZ1PpGXojTHt17yOYDwYPPDakdFUDUoXGSz
FEXQRiBRZKU75QEtbWjoN8NajXFrZJIttHqi0XXHWHuVexja1gskk9V1aSJaggf8kZQVojKi8vYM
hnKFBHg2NmbitDddmTqvy0SGsB1NY4Ogi6C4byxz7JAm35dl44T5aC23SWZhugJtFhR5kQPZYKbb
Bl/9B7wk0mNJTXVIkmY6gntKIrdL7TPL3OaRzqkF63kUdMBa0aeu7KlABLzIgAntXXfCmxy/cWf3
JyLl9g3h6RxY6PXFzBumcLEWUFSdJn0B2xERYJsP4ai43Gs28h+Ix0G+GVRhxbJHpdJS6JkIylMU
FxyKAG5u3UAUthsJEJ82WarmfWkD6EDYoC+jyO/GWnwrXJyunV1eCq9ADuCO41HyqdmmrDMjaLgr
tRXCJod2UeOdgL3NJWuSCT29QUgbVKxCWGgLodS1ARihRUpVUCu/mXPvB4X+tbupxoHdLFRKcloy
pKNVLbi56UWLQggZNaaBV7uQAajQlU25XQCoUZhDwBY3389E8+u89vSLJGYbZq1G2Rp7O6o5tVoo
artUb5BPVrctn8rKR8nxZ2YW5n4o0HvCF0TVjvQ12UNlEFU7JMLHquzNx7rq0fipJ2X4orYZ8rsK
yGND03BB63wvvWYGXsKYrsEt4yHU3gG7Qn8c4D4kI9cdc4zSn3Wur7jTCexxS+s+QaoXeLzSsl/a
ehAHsD+QhBOSx3mugVSrG5CLG+mil02SHZlGyOy6pgm0h0HZTi3EOrcVfu1LHAMvJe+G62mxU6xi
YdkwL8r7M/SA4MXdGirKG9uNkaek1yC+oLXiSl4AOtpk1R7zZIaF7cibO4B0rCsKXm7jA0ZSQ/HG
azn0kSGaum8ZtBnH/2bvPJbkRrI2+ypjs0cPtNgCiAhEpBZkJrmBMSmgtcbTzwGruisTGZYY9r+d
tjZrq6I1Pdzh8t7vnq/Mc8Np0lQmuB6GwTH35wBMXK2Ph1BJtbuWKgbZiZTcjHadGdYYvNXl0O96
cx4xwepj8XYkPvYSJJZwxSKLLvK4TL9VILxI2HIou2LZJ8TBuQldgJQg6tlK0YWc5uElun1CNbyM
ymPl182xTONfXaSQnlXHOyGTTn2WeMKg2nmUe1k7HXVxvOmb4SXs84tBGk5l9FCI1Snr21Nr9m4R
pL9IZNnheNUFgxsX5YU260g4eLMWT9agk0KMDr1c3c9dX5KJTOxSiX7q+exOTetUQ/i5Bl3iE3xu
qi8Duqphal0h7ZkilLgoHbGTCdOjWlK+6Qkh6Ml/CvKE4MSIYXHoTMRiojawLpom9kjkJRxVCh9f
c2POTrPE87OtL1s8ywwBM5iGyiBLcY2wPeVD4uSlYFeYl2kgu0rpKykyt0xZvVqym+ri1GGUlWWi
nfCxtfTJtzqC8gNZEvkwS+T4O4HnoEZInpAaMDypaQ7RXC7ihl1aN3uZzkrkWOswOSbzpyTCk7On
7jzonR5xwxD8xKnULrCYHASsagTz0pJbJ1PLPfciV84Nz8dSBjI04o9PMW93fHWVH2wVx9QHAxnp
TgsCs0gzNwviA0UoBBwHMLKxl0qEwCZs64nzi76byI/m3HpmHp8kqfzet9pDH1Z3WRSUZEBEO1a/
dcboNCRFk3J0VCu6aWJucfELAcKLqOaeMN1GA3cNSSRwbtmq8dViw8VO6Cqo9L2uz7sirGLOqvRY
iXNoC80EltDiJJtH44goxJ6L7gYlPi9zjhST6F2sGZdm1/0SJn+XZ/rJCEbH4PtD/WU/0F7qqr2m
P1d52hw7ndmfN5FTBLkjc3XSrPpXp5CakSOuVS7Z+eigKIXl9eTzX8bfmTe5bHdWVcZXVpnJ3/PE
ai4z7lE7qauzW81sO4sCVl+/7MPHRQcexKJXGrLjG/NeaWYCpI2XpZPDbndk18zJRpDN0fzbOnw0
FOgl5bDDdMzpdDQohux1lWKLs+Uk+WRxqUVoF8jSA4RFB/mXV3d8aujCXjZNBKfvg6be5UJ+NzIz
JwIvuh58q41vJdyxaCBrIOacDeQdd7XwsOwRUhnv8mZyw0bzBuZhjiKu0K/DstnpvWIn4WAnWfWp
o17ej5nQkf6575rPZtvsmyojrs/KtEMhuAcJrrqZAY+Ee5HQ/sx7Yo/h4CYsJpEkwaClrpxZp8kk
EV/+IuNzlBPBHYy7wc/4wLVbm6CDVbvSiPerlAmjAiD+eTJmY68Lj4Ex7TPdZJmZNns5lXeUjwYQ
2+BUtn3pdGrpkOq9rYORxGhZ/BDMWzXTd90gXlWqck8MaC/kp0ELnYAX9Zz/iEruV1hIWZdSce0D
7ZS61tYzDoCQUk0+VO/fV82yLO9/QzrAzhaMUOtX+3yQTvJQW24X1Rc1Hw2R+c1ISOmoNdZDWcin
UrpD+vQkDaWbWbEttsllpyHpSLCrEpNdRrhfb9RPvYmoIvNdMpefK7J9cXApE2oPlGM5GbYatw1x
6ZHL2viSgOLrrAnJ+qI86q8IEN8FRFJLpd6pwVOI9ArqqcMj60YegpMWKl4gEJ8OPvcqQXTlIZGu
UuVhQgISiu1ukKD3KvRQ+0JK8ZCU3aMfWReGn7kSz5Rej58JlR1E8p6hONKfeoddG5cNYZ+oCK0M
xdV4W42q4KbtY4j2NAkA0cxIuuTEq+r0SSyaC0R/CAsAmQWEx7Kc15llC1H6EOn0pibJZRu8zYQR
WLV+Ierl58RKCctJ+z5GJl0B5s39Z0VeMjPFLg+LS8MMfwxdZthFapEo7CJHkrXMbXRB3clC0+5T
oVZ3rShV171aaD8iP7tIEecyaYd9OCtK5hSa+ampRm/uKeShPERkiy6OZqZ+bXWzvlBnkTt9bUiu
htrGG82EqHwZjnt8PZ/DoJOvtUm7r7AAcgqOQ3uaCxMhjW/tZ6nVdzzsWRWDdTsjCyJWOFgP89Cp
e3nkMVkY/q2Rpr7jFwpG9GNs3AwcyleRpIsOlNe7eZZ6m0+Ekw9qrkOchaUXWbV50Q8ViFJwPHs5
7B9HfcBZQuXiHPGesVnoyn6UqkMXq2w7deYg9hlYDpb5QBB6IhXbAHBvmfc8ODOe0dHX0pKuzbTw
WmO6Usy+3c+jXO6qIZYPcZftC7PycEPfKZYPLVjqH6UheRQTatGl6bvp6yGeQ+CIFCyQIpQ7UtqQ
XIidUfVMVEstDwEVD+ImETxNA30Vi04n3QsycU6ev0aDQIhbl6P1ob6f0SwqhXhrWZHwIItT6JmG
cF9raev0SKaTvPYGJZieLTUVkYKoUXgf1aif5Nm3Tp3fFw/alApu37fDTmM+OhICoF2ukUGPgxGp
2kjWQg99TjiJn53OLdJw7WcgyKAXzBqJnJj/kpTpyUj0b4Riv5Hr/5WCLj6xRf/UtI5h6wZ9dPuK
5TbU2JemvEc1PKodMeBsY17CqtD6ezbdwTEz5WaqOfCz+VodO2GvzcXTwFqCwF0eZnINtoL1H3qf
YS8ggG3nwi2T8EszDFzO1Li2M3yelnQUDAr/uqU6vpuTT0FtXBNI0BBAaY+tXF/6uUI6HcqiSX6I
pbSnosEzkAYq2sTFjfRxqXrZgDoj1g5NdDPnxW7M6yt14h07FRd+MF75LJ22JGcrvoy+tNOCfJ8G
X4q+21lmfozDcFcqc/9YClrqyeXwPUHeI6BORsfGS8ZaNABii4JiOnamwMtIMW9QXDe8IwXNaZZH
Qh3GgiNLL0UZX0j+8LlOB6+PBqcSUMUPhByF72MP+w0R1tDSMesZM9vWJu1tK9qguMkA5apOwHoJ
bMzkQmIT0YAKz5sjutbvlVwYHG2kzhE1jh2SdUotatIRC8Q7MTKOKI+vSjk5iGn2KM/GUVCImRdz
ymah2Xr/ayirizSyEk8erU+ZrEHkbUeffeobz1xHLu5nLbwjlLJvo+4RtPSlNOkpD+Pus1EXnjkm
z5KoH8e6g8AHt2EvT0iP/MpJBH7mmIQBz8Owsf0srndiq13mnXyPhP5KqZ5qC51I/TwtafGiLx8a
gfLoAR0lpn0oJmIPTaBoU586ICRk024UmD+t8XPWzCWUUALwgIBelCo73TQyfLNohywUu6qKH0gU
b9NY/DTN1TeNGWJT2PhNyeOnMsWcjJJUmQS0cFuE9VNQdoe6zRxDLi5VWWADDO98hI9B8AXjjX03
zm6Rlk4hGQejnLgOSJei0X3OfFBgY23sDC6LC2VeC2JEJ36qKCeE08bepFzuDkj//BCqSLQav2Yz
CAweaaWRuxM+D3Lg98cGffZzHHDkc7HtzPIImzYqup2ECd5yVVDRSERRPIr7RSOUnbJSFw4AsS0Y
9lq8D4xMYkFGrbqFFV/V9i3xSAvTXtOC44eN1ju4lF5Ifa6aKGoARYNNdvrCS4eflGoc+115D5Mz
cPK5tOWNSpa39Vjvm12VlRDuy0o85jw1jF/iJYEup8i1uEHr39Osiz8h1kRDUQ/jVgribZHQ+4YJ
9b7OrPC+bH2BeZdEqXhImq4l39brh3g0Zi8asmiL3fy29Ovv9nRZIXgsQwOXV0VJ5hz0gVAkniYL
ly1FBYgCNhjKyy/+p+LqrxbANSCFwTJC5WO+7RGhqIjas8yjsAH933Cqje5nYv2ZS9j7VlYZKdXo
u64Kck/NLpAPOTnVBMQKX4Xz/w6X/68cMRo+xW1DcP1cTwgBofkRxfe+Pj7x8rmwMk/U83rnIwoX
uEEawlx66O23UFbnG6MkEdoFtYlr2kVMjJKXUuItdVsSdVujjIqn3yPLc8N7n6y3XZeZXUyXKGK3
KiK32l6lwWILw+9BTbyoRiFP2KtEnlm2RJC2fBzPzg3m3r87uUqBRVpSkURg9qm8wSQ/bA9WGwke
mNr/aiPR/mnqdxHoq5RlPfqYyXIrLr+3ioPgTAW3kVylF+ngYpfL89qbPACOW/injaFcr68qlUMR
wzpvJhQfhXdWxIWMOiGlrjcmzMZQyqtCP7QtSR+3iOUq7etIgsuRLG72CGC3GMJvKyj/XmmYQaE/
Z2s2tFWNX4g1hxoUaL3kx5hrxqypTwiA3MmcbgBF3X285M5tT9qrxlb7cN1DpMur1NPK7LOuBdku
UKCffdzG2ZF71cZqgwoD2F1ymHqJmbrEd3dmH03EvPLif9jOMlVezUCNMyXn4eFJjcRrvaAI5sro
jx/3ZaUG+PvrsBEtKBQwrWuiwGzUCsyllPir3V5SO/NAkam16ylK73Wc6fJT7qh/RvB43+Zq6pEt
IwY/pd6oDS/SUrsl6hvH8dlp8KpXqzlXz2FnUNrpBa3CW/uoFL8+Hrazq/TV37+aZtnchuAPU08I
k4uomNE65nYriW6bbNSabzW0mmsA8EkQ9FzkG+p8xKi97csw2cU8a+1R+q8Wj8GxLqpgSN4x4Ehy
qEWdZYR8U97J6ng9p+LDnw+cLsH3Bggl46+x+jAD+mK/LwsvEctTGfq3mWL9EiJquGvz88ctnVul
GIfATiVHrjG9364eeakjl7j9yUl5rRE3dKYq053KKDe+0Nl2FINOWeje0b6/bafgllu1U0EsT9Au
6zZtDlPLy7ZrrPjm4x6dm9T6Py1Zq6p7M9HUhCyO18XVZSHV1xY6sY9bONsXjOtUxAMyNLmVdGYq
okCTq9LD6mUkoqYhe2yKfVXq0sbN6GxXDIlcP6X8qrImcExhHgaccB5K5ZqHp/E4BdUGK+VcEwb4
Hks3Ff53zVzqykyqIGwjHzAvRdKYNnW380Y3zo3X6zZWGxmRzpQ5UXpjGx30RLybJ+1kGKH751/l
dSurNZNUxEA6o/SIhBioE3hNpUFP1j9//ridc3vN63aWEX113ghxEJVDV3ph0Dy1RX2vCD36++5B
3eSunm0Jc0gFr0v2gTUnGuNIXamLysvy+cXIxydDaftdrKS//OXW+nGvzn6jf9pai5nYh/JBqCsv
mspfZssVx+8kyoyTeuMrnZtvOL7g9k2oSlfXfZrbiaATdeV11d9H8/TTHKhH/bgrG02su9I0vB8m
I/MShfLRog3zYx6Ew8a6OTder/qhrR54foH7nJrl3kzOa+j8r0rQH4Uu//E/68pq5SS6X+F4mnvs
LTVxF1JBhtIfPm5jqyerdRNJSl+bGsrqyvyCSOoyF9rviAn2H7dy9qOYkqbz6SVkWKs9s8nLCruK
guutfmX4xVGXqg2Q79l+UPCBbgE267uQhpYXFZqUwpum3Ct01C1Ujg62VaYb6//3T12/vJGGGdCl
EJZBSHq7AaRdMFJomXv5SDmLviu9fL6jnqhEa5FHdwOlvBacQblsqL2D42+AI+HeM1fNnUlU0Bg3
vt8KZf/XPfH171k9K9UyNDWhz71m17uEVALxq5kfBNOTzYsc4MxiijORSYpKO9lvxVV+c/I/GozV
uU6wzR8zZqg4N5BX1GYkQUiRnuorP6c2Nm2rkc2lTgJaDb6TCZg7Q/Wpi+jbvJfIF5JpsrtEmWuE
EmMxkxCes5dKaiHBcjRNupskYVI47SC3950SE/iufMo0KpG0vhEE8WPfa/knKsYNc1dnqbGLujIh
TKiqFPEVaa//Iv9kiAdjanXFLtDFn+SK+PfHs3sZ4jejIEmQ9ngGc5KecepSkrHXEQx4oUrucCRU
yD/aYVjvMlVg2EcAEv3oftzmivTEd6dRiDcigDqDYq53W6mvJ1lsip6WcLue0vteTO1YR64cqHso
IdgoBI5lpRcUnx1iSnfSWdyaem8Fy3//BB0JpSlLuqK+Wwoo4WOosV6M77j1aA6G7U+y25vwuupT
r3e2IdQkM9RdNU1/eqlYer+YzqnSgpteW5Hkua+Jky95ejcZF1puDugbEusp0KXs08cD/e4Y/t0S
61zEq0HEz+vtelcw3Gm0SvYUDd3PcJMUgdO25F62HjG/b/XrWUQFKRATDJFxK1s1ZKqNNhQq4WRq
Quz+GJ0sJ7o0DrizbUNL3+9iS68sIGs6+6VIv972qhfV2ZpD1ev3xjP1E/Vji1Ttx2IztWjcreQ4
5rsAsG/gboKglxv4+37+0/TqVJtL0VBSQ6E+YAJ7YJQ7Mq6nJggepaJwqfJSckly4xIBhBZ6H3/L
ZW9eNc0zx+Qhz3zl/F4OkVeXtxSxQD8TsafETtvpif+lCtmMCknpHBSdnwJCg7uPW3wfOpDAK+om
gQNxCR6sXz7YwPliwFc1UWWFoE+qgjD3Y9egjhAflPaGFMkEf62CT9L/EOZjJM0by/TMBNYN3pFc
sjWueOtV6gcWkj0Tg0DUoI3omNEtwCUz/fNlgsqaXUBc+MXmevbWYzkhJNU8zYqno2llxvUkNPFT
XOiy6PQY8W7cwOR3my45jAUBb+IyomrvzIiUZJiKKgNktBi+Bk5VX9e9k95CBSULSDmbW90PV+lD
+KCQbrqq5WvEz+ne2i0WtMORE/xCNG1hkwC+8vL56zx+/buWz/FqjuWKOOdtRfoZjySlOVafy2fl
OfAkmyfJFbmoT+BlWvVR9TBr2rj6vt9CVmOyzP9XbVNlMbcoRH6Ht03jYlnOEctZwBWid7RP2w7g
y4J5s6CWBhWi94ahoF9SVg32ZQt+yCq8uBa++IY5uWVImq+WB2XjArnV0OqW4zcTQvieZ5ecdHY1
dPfDON8sxdcbQ3i+HYJWikEuwliz4kdEqgiMS+rEskd1Ej83JpZAebGxD51phTXColzopERDVsOW
a0bdzHqFJeqLPhwb46Ufvny875y5cAN/NEWswUwOk/X+Lvk8wQJa0LJgOumxVZ5khEBbMcpz/ZBY
7KqM+Sq4uOXPX803H+SYkZSNV6fpKZCaF1PxDxWVah/3ZauV1YqKA1X3Tb32wnr0rNm/swzzKTPK
jVD/u20SawIUNZosEw8jNbrqC5ATRMM1NrV+2+KyjdexPfqcUP4UdCWVm2m1cYM726CiQfqRCPkT
Tno7eERHVbFMW/JBlJDm1V2YoV0p1dtSHz79FwOI+SkDQ//e7c2Z2GuzFXbgk/Jw3yiZ7slDaP7E
Olf400/FaQenX1zOOo3xXE1sM85SVS91uHE9VVC98EXoariFVr8RT3y/060aWu0HlOSWsdrqHmyp
Bct8yAt3vNNtycl3g4dGVdyIlZ87xw3cRpZ4KOFFxVj1LFBkX0gHna0VCe99ctEd4j2WLS5l2L4d
Y6SyRaV9Nz0WxyDWFAZQpITw23s7Pag1Tq0w9z1F7b+UnXQp1yqknhaFrC6Gdx9PkK22VleyEDn/
DLrAS+Ov9fxgtL9qGRVMa/75pZ2XAikymbXGU3014/k3I6Qcy2uyn1FKuaGfInwJNxo5d7WlFZNd
SVS56K0veVHbdhXl8F5QOaIzXrY/qrvUFXZwuCI7zFzlRBmA116hcdr02nm36/LNXje9jPOr/RC/
mkqSat8zq716mo/SRXIgXw6JDHDmCcgsuGTlx8ef7v37nwGVVZ1nEKkCg/++bbPTR4iRCt8OJFFh
V9eEcq6ik3rbn7rnwTVOxa36lP7cpNsuU+LNyS9RcCdRIEfOktD0+lk0D3pNGIZIzh08uD7iapVd
+V6NpavaeqLXbOzO0jI3PmpvGfpXQxuFvhqNtJd8jh/DH6jUFY9S9S9CYoeUfVkH45TvrCPKG0h3
1zlIoo3d+t0htPQX6xMiPvgoq2uwclolyOvk8hhR/FZWup3Oj6apbzSydGLdSVyqRZ3qQ6gL66u6
JuSaVqftsUElvHAWh+DPnPmWJztsRIlzgJzP8vJbnXIj7z59xufReNAPCLvxjUnxFiHwAodZcDdx
9subdd2h182tFkST9jxIaO7fNbITap+v/pHitP14wAmw+dOLFd3TRN7Quq5CP193Tw66qR7H4uir
DXATWJ4NQlhx/DLPsbFxUzxzBNEWO5myOK9JvEHezsjKGGF+hOVx/B7cG/vpU3Dy93Hmjrv+gMyM
WfjxQj83N143txpKdbEwT+CjAslMLxFcUkkhtP7njxtZ/pL193rdyGozyQsdWBh9MroGjk1Wvcha
A6Spz+1hsJ4+buvcisKYHso7n0zEGe3t+GWY8MVN3sC4yuEo3vrCt2DacsE81x/OT4ObPCwedse3
bXBN6SseKcdOhHmq55A78ZcKTxVYuv+mM/80tGyXr7anSrNCTrzmqMuPYz3aSP/sTN148p452f6i
eluAroklrINeIsLYqa3aY7+HUbvTnYUC5lROdvD3jTu5qOBP6Ve0wVsz/ewoQhP/d7vLn7/qXFRx
/V5G0b+qroWn5K5J7OxT7X3PLmdhB5bkTnAb7g67j4f098dZT0ZskVVF5J0kMcHfNisKvU5mdTyK
h+AaLJD5a77EaM2lcs9RH3yY4uK+vG9gaj7HF6JnXkcvH/+A9xNUI6LBJdYibrPcWd62H425HDTx
cBwtsftadZLodYFq3fi5/+fBE1piR+Y4Vcgpq6tl5xPYtpJ5OPpoiLNkAukZDzfUsn6RinprEp3p
Fc9CSdUJCEnLdfZtr2Rc0jQrHTkqQdjZM047WLgEu4y77OACHEP27m4Zbr+fQFTXUYK3GALAhVrz
4Sef46jKx6OWdaqd+v53cxpetKG5HWFL//FKXNoydVUmDkVoc9W/3B+bsYJN206K29bxXq/Dfahk
+4/nxvke/dPKar33qjRoeTQeQ0EyXFb7yRSmcofpbWZ3RbixAM9+MkaPbYwo+7u7Ry7DTSrmER9x
4rKCf9Nr+qWozZ8/7tLZVhaJBr7Ii05j+fNXq3wux8VsbTqCngSj/jPMa9z40o2unNnDiL+aErdk
Lh8EC1etpJESKoKusKijbxLcvuviRKT7Pn1q9jB/qEy4rL/mV+a1sPHB3h+fBD81FScKzTDUd4u5
BCoK/8g8hmJ9b81I+oXaHP986tGGyXnGCBJoXS3joq15RM3mURHUEbCBkrewJSnu+OIn+vTXOv7/
QJD/LS0p+//zb+DGOyDI1bcav9mo6n6+xoH8/j/9jQPRxX9x0UX9qqtUF5F0ZnH+jQPRpX/JaHZk
QtUq4nfNYpr8jQOR1H9x5zaoslsu+uyPzMy/eSD80XICGNZvD1eOXumPeCDL3vDqXOMegqszcaZl
oRnUz62WgJmOUQT1Lcd8XD1F3uwFBwWL98ChvG/bUGc18d+1tuxkr5a1NlUToMoQ197FBOUSY3kX
FCzlm5ITOObTtk/X8vNX3SMkTCZAR9StwTx52yAmT20r9bAqNZBfevCUQWwtqJt99dFv//r7XsvG
1xvJ0q83zaz6VbWo4nyFZsrn6WR8H77NoEqBJvmu7yXhTrgzTvMOiPLXbEvdv775v2t6tc4TNchC
ElZ8QGfeD5/VXXCCyoIadDjmGJ9tvbWVMxPmTVdXwS6j75EGT3RVPZgn6bFxisN4FPYqIIHYhvN7
nD5jVOn2F+ULOffQxRj04D+T/nXGk0EV2L7YpwdoZwQzt7bzZZTffWwVOQ+1K1yv11EqjBFmy2oY
itbtXb/Zl3vJC3AGDY7GIel5VvoX9aHztgLoZ5vVRVI/WBQi+Vgd8lZXWFI60Wye4kUNsa2cvjdA
qXXV2HhRrgN/vz82Dj4E6XUUmTixv53OEpWVGjFg4mFH89RRvfx16R9+Yo966Co7KDjevKVvP7eE
Xre5ntsjOfcuYs0mzXelfOqmi8R6/Hj9nG2CazXF+3w2JFlvu5VbFOlSJ5y7tf5dTi4C81MRf/m4
id8X9PXksF61sczrV1tPI0BihN+Xu8oNaNZr5i2qaeuqP+UX0gmwuid9+cNj/q+vtejz6BVvvvVN
umoSQ4grmuypeACa4ij51pvy7PInlP6fNlbLsSrmpmwN2sDIwsUfwW0KR8CijHo+W72YWnvLYnRF
UMP6lr3udYurl4giWDp4ElpsdtI+p2zyCkI6L76KGq2Lrcv6KtK2bmwtoDPHCT3jTGNgUm6MCSeH
6UWBDlPWFEVDY8iCxJ4poP14siyD9m6usJglA5gRgtfVfFRmU+0BWeSuPCrXkxEw9VUK1CE2ZPLJ
aPeKshFPOdvNVw2uJmdd9qXYwQ5kXbfHfN97yqE5toetiJT8fqsCj0JFB00h7iBO+3YRCH2Mx26b
FVhyac+LsakJlNRrL3AvceXjEgsjH31Zms50I+5hr2A/SgIXSwk3h2rVbG3Yyrtx5uegMVneSITH
1wtEsGrR6Nuy+H12Ud7oZlQlu0spg+K0V2m5qRFbJ8SZTwu0kacfIWpuUesHmRCBcS4rAEHyoB81
DFpydNMUf9qa2LlKqO0VE7Z50lHemy5iKVdqqUCMwkctsgDZJI6ZNrjZfJez48dTbh06f/fLVlPA
muVk6mt+mXYzZa6OqQLxlJjL0fQcfsa6AouYz8vROW5kr85NidcjsnyjV/siLJ40KItlRLDdyPXW
DsDJDjo85UizN/q43EXerqtl9EnJsWERwlkHMSh9FGWfQjDMw7Tv4Jy/BV6+H58W724oZ4YrOQz2
DoeKrYm2kvn8Pbj/aVha/vxVJ01fylPYXWwjSncsuthO8mAvEBcLsi8LGUkdxC+T5XXaRmXkRod/
76Wv2s3iEF+HnHaH4esIXlyCRKwKoBXq0wiAbmN4lynywfD+Vum9as2gSMssRj5lZDW42zyL/dcO
VFRJHasPbKUofzVx53aqDqYPhVVvHjZ+wPtznO9LMeOyZy43sNVdtBsiqM2tshxGwy7+oXIcVVf9
S3kx3vk3ePEU+2CvGvuNVs9+XPS88NkRHxK6evtxRb3QOnWgVQ33qja8wGqEOkZ5P7Y/tREnZWrK
NByhmkramlbvzwn6+6rl5bnzasAlNQ0g0ls5/qDARH9Nu+7g36aKHe9NV7XbgQkN5OJ2QHvqJls3
/99vl3efG5Uxki6M6d/Vscx+NgZomJeDeN4bsp1Qw7yrH2LosB1f+6d0kTnfl6dVUtq6RyAY+JHu
pSesIG63wrLvH3bLSPznt6wrXYLOCMSIoLZbMsOoSYDHX7off+ezg22xby8v5felLnrVlryy1Nyl
gP9KnYNDqpdOU93k0KTD/j4tNubVuS6RVOGWTmsyiba3H7ehSkykeid3RRPdKixtcOkf9+jc1kvR
NA4C/Aehx2q5BGZDCj3A2TAJ7kQRLJKiXqc+WdJNZ8qzfXnV0uqW2GDxUXLW5m5V3Vo+nCjcxz7u
i3JuFVKIRqWYTMDjHVa0FksrDOFZuFJxA+7bGXE7bBOcZkBzG4l1RdGVbRYv/txddIBGp6S9MQsY
RNEdNcLHQAJ5CFoKipYYZKdivJbqnwFaJK05msKdgnQ5bJLHUjOPA85/kVLgJrWxWZ/9HK96sAzi
q9XcjlM2xLjfuVWLo3yoA1kQsIx4HLNm43651dKyj75qCeOKWBlqnxdj/9SAQIUmvzPM8qQULx9/
lXMbsqyiu0J2RWX+OggodEhtJjMs3Lx8HDAmHC2MqOKNhSkvG+x6I3rdymp2iVMcdoFCK/JBPll2
4oFyvQEjpuN8uo/39Qs3itbr9lhvHvQ9bk31JybD/4Ph8F9x4bc/hYstclrOAQio78rU+gaDSznj
sdpI7SESAgc+ulunid3iTVfMOOuJ/q4QCCrL7JoQeDq1s6Xok9WOTLAdLC6lhLTPKmlu5PlGMoBz
VVRPwMgwG9DuuHgrkbDr0JVCGPC0aikj41Xihw+CgeGqdKqT7iIvo1vMiZxmfobi6sQYHExG8i0W
Z1zepCtLehFnmjXwn0jMfUXNhqDty1hmEvRu0g9XfVS6VaRcyOODUoJj9HndKxY/ur2XOdL6AFgG
lovlTUPjdXiJTSFMky+YCu7QwdudaHk69p98a4TLvxLhskaOAVLFHXqoU8DYbdPy92Hkn/xkuph7
facknzq9cfzI3C3OS7EmXXft4ATjtzwDfVQA8hEfZuFOVr5oenfTZ11gx6l1worI8xXZLkGdVD6e
f5hOVqJyXUwNuRyyHknpZNMPHEvtHqCK3j5rbQrz5rjwTLJ53E8A2MJC3kNY3Il16pUitl1mddGY
kLaS9Gs9As6DSiZyg1EBdkYBuD4fIjmNjsOj2jyi+8ftzN/hQ3IhkGTpDXXvl9BKRFzXyRYrWuJo
VnIoAb+MlvE1NvFoEoVdbjSnFmVdBBQ4kSvyvgu+D8uPiCKnZD9j8pYtQXPqJ0YDCW/NjImLyyg3
YJJgBxXPF4UIoUQVDuAq3XEoXGVM3TjH5hU4TqGopxZznPYHvs/Q++ZjCO3KzwR7CDtXz9n7ss+w
JZxhoejGJhyGX3o9u7rqO7zh7DEoTvP0UENw6drvDS9Qosm7Xq5xPAwucRp2CkTGlSrvq0Q5dhn1
KWZvJ/0PRQnxQDQgy/jUA+EfhynZiDueWIPuwVk89R/bdnqYAPI1uuhmarerFPNbLTQ4cqvwvwhZ
UuPZfArz8uc4Z5fpCJwqDTENezF79unsu1DChs65waol3hNgjjAsdCy537WYQAmDBTO6dvKW6oRE
wpKiuQ4yeJy4FfXlM26TeGViOW7gEpZNbiHjkzR589jth8q8agP8QWhwEH1H7b2gC/e54qVJeNFB
Ay0oRwhQr4+y4gS5vlcwdqxhGWPTcVCwcIpbd5KRWVewZEoY1qOtUkjcd7d+HXG4tHaqSPzjw4yV
X6j1t+JE1+LbUCIu1PpH8mh2HADK6zARrPGdxD9uLxnXafwsZOil9BnIcWSX/uiGoOvGSXVTCWdZ
tTvmWDJOIE5joWI408u8elFz7qRt5DYK0MZ+Bz/wNAiTm4H1anAjs8bJVpX6q24CReZyKvaGjRjX
xeXGLUGvZotvoinvkkD3qCa1/eqeQBnwIayRlApq5C8fz78UvrQwPqnCsarRE+BrO/axK0MK0mP5
FEe406mXlYFzKBQqLCMY0RtV+yIL8a4y9VujuxeNDPfeh9Z4aEPTaYLIMcHTtEkGci61y+TRlNpL
fTLRyBAaKElWgU1tJhB97aXpq44OlRH/lblMnUpKD7PQuxQ52rBwXQzXDopU4z/6IpinqhovA1F3
S16Ws/FDZxtGN+wIClq4CJNb0JEC9UnC+KJhxsgu4hQQeTp27f9L3ZntRo5sWfZXEvXcTHAegK4C
2kk6fZBrVkiKF0JSKDjPM7++FyOzcCUPb/nN7qd+KVQgboY5jUazY+fss3beBXaAediUWYC2dcdq
hDUTnATwrAjvpdHy+jpysCPyoho1OzzwGARhGH0fh6cqaL2hulTbh0B7RnMEUbmmJw7HiThb54J2
azZ3aR/bc6KuwANs+PbHUMdC6GcMh7qRWwfU75pO4ZUf1HaE3+owje4kPlZ9xQTnDo63TpL66xIG
ZmnisEU3GQFj0qUrkToi/mfQo0vbDMvDogXU08mJg/gC8x9bEqONWBleV4JkTMzVFCm4qeJZFtyx
MztpB9Nc2Bd1/WQk0kYzNNcf7sCvXpTtfVw8++XF0IteVqE/kNtVWBeuIM5uXVwHUg2WXXYkuFIx
eFa9HHHiVR0h9nFohOYsSXbaKltTg+5bsumMDm46XueHK0rZtq9qgLnftO6dCMID+LlXJ4Dqgewp
MLiKvrDVDHsBv9oYXDsSE+oxXdQqAFcl246oWsapdosJaEiwjfG7Lo1qq1L4NponVcaFCOrXYv2b
jALmmZik5ZN0KWA9FtOhZ8V4ItfBU64aOMNmD34Gv9WK3Z4EVNtD8JAOI75JphpegndzGjarcdSB
enzz6YUWAly0st3EQ0ig5xJWTw+vVPYV7J1YVaTvQHKDCrslzPZ6DXeo5MqIlWsIyu8Ze7fSvGM+
JsaerLILtgmNa4+ZJV7R8+oGs7hWrA3JhK1WUxfGjDczAYfRbdbJkVthDFeyj0UtMOV0S/qJHZUG
w+pn55Nzq9IDtaeNIQmXoG13gZK4fuqv8Ek2g9lNMPIuE9B3ClUSJCZKEHiWVdmyJpJ5evYby21p
MRDEAPg4dE71thorJ7VkB4cle4whKRY/BnndWleRNtm4Cl0F3asOs7020JzqntSOeIcYtmBCp/DB
LWrCTorMVTRldpotPpA1LEtg/SEyPIg9WL3SvwHP/TaKeK+NbAc4h/tZZ0sgfEPx3Qj050i60UKQ
pMNr46f7qKm9zBD2s3Wb66Y9x7nThZkn1r1j+ndq81MqknXjRxsdS0XcwBTcUNPoW68/0jywGQfL
HUnOyKWEvZEK1++Hn0KBlTD2nKMr+H92BWJWKR4GA/50jftMWnOkpauGl5Cnsb24WMLu3ujyLs0J
avAa1bvXcqpsMD22IMn7JgKMaEWbrMRBV3um9LDTZXUTjLGdWXyDEdC3EVdlaThk2rQ24MtZo4k7
ADGECCtXzg9Db12A7N0PFeLaxl/3E5xcrr1yNZJAe8eT1pORXSg1jwdVu5jX/nzXSZYTmZgADnyM
+fxuBS+FWt7QIogf+GJyGa9SmK1pfEOXFjiHhzmZ7Kj5UYXslXVit3WG4mddCfpKVPY5ENMId9a0
eJFaF5wpohYnAIQ9ozbVxt5uR4m2o85pMH828AXI0aZWHQu4pwMpeNUJtvrxzepZJ8IzHdco41dI
e51wSK81FLSN/z0b3oe8tKf+scrFxUfucjLf8KPf07ewGRvtqVOu6/ypqvudDhVXRm2C4yRtRqs5
rUBjbqucSNqin68iT29mL22n3jFXHCP11dQKJNTjtVFLW0t+7hss0NIbgkdHA3EesbfU1XWavk1h
t5qV9nUkwC0aY4dbLD9FJaTGZE+BdIOLnBkNt/TUchT6+lYNRG+yyGJm/SYBk5pyqIixv41peh31
b930YJoDAVVM+WBd8GBRK67EunNn06B1BHLmIBDid5xI1FLC+aXP4lVd9K9JFO8aoo9i6NxuLDmC
31ss7AMDA6QIj+c84ET3n3MciURxcbq25ai09fSl872uxbe81xzdKO5JvbkTyZEpgmWotetYzPaQ
1VepPF5opeyNmfTS6P5DR6taYDwl9MlY7Epq8IaNKU2sezgp7KwdaNYfOgby9aGa2KeEfUU6U465
dLPwLF+28zTcp1W5FqcB7Kq8FbX8kmbRTZTlb3qU3sbipTarXtM2boz9dGpEzPRVZ+5HZbySQsmp
oV5KFbMz9PvAIrqpftDJTMLJi+L4XtRl6I7RrhERzoCdCFuvM7VVUY+7ohDdzOjYcAovwnOi0zEm
wwbgWpCNgzkkTypJgKxZTsU7X815ZPkm4sRlcd3Wof4SVvMGMVW2kmu6Q9LEVZTyW1fNq1lKcaSn
GCENazoMx5Upz2tCjsl8kUZjQxMGtoXCKlerx7yudmEQ7LmXcvaBIDdx5MiskTSz6ZSdvg5T42ck
TBd5OiCTUmGGEjIV3O2MKr2HLPsYQFKtGa/TtuBU9qYSr+VkfCk5tny1cLoMlzj9ZhokPqPAMbhr
xmDtzUC6H/KXPHzMO8WV5dQdaizy8p0SBatIfwtwktP9Kw2PveLWkgI3ngpvCDpHTK8EoV23FZ6T
5ttsEBSpRndp+OW96A8b1eIXKqUj9403BzFv89bqcCwR29Krg2lvidM3HGwvDKu5pSPGR2ksTABw
dfYJItWyqfF4mG/NkBAlGW/LoX0smpzQXlzjGL3BunEjClxI51ImSMlf9USjnh2RmopuZEzyyOUo
I4TbN3QONZ8gW06XzivL7PdyZRA46SQ49Yrrzi3JLupK5sQ9B8Pl7LnjRwjE7mkPby6rN2mmbLVU
fg6t/AB9ksvz9DJC5cpakjzcv0T5wQSoKhkQNDEpS6XkutMVd0wEry5L7lT0V7O+kx5+svIzw+DM
wB8kSBJPg7/doawts1cxI/dNPIzbytS9tymHVvRUZVemOrpV+5M97hVBtQ01GSc0uKfKDKBfxcDX
uNMG0S7zbpf55lrRhe3gF5xB/q4lVQAi9HWYotuB+42BDW6Zek36pPaYZXcEsOJKQtud51jjwq9t
AtxmLPMqNGioVTHkjMStLPb3FjGBnz0N3T4RFScyyotY6d2J60ZuuH7yOI53g0HSrFjJLbR/vusZ
gYX4WKjFKoYmkSs4NQYbkTNU3GvDvphestg2hfu4Oyjq7AgWOd8cHQLro68nb4avWm1NqPMaXc2c
Gw6AZcBxtTvNTJZ2CXh23XeO4PvQzr9JuXYxA/mIZM0Vqh9GfiESLBvKDdfWwn+Iuhs9bRdJcWr7
HcdLa3rxzOW8ib2qeZEJbv0LAztRbvC23D6U6YMqenN9XXGtCUmwBPu8u08L0TEh86W96gyyeTmK
wmGaSVMr+h5EMaajlbtkXhIcW4H5B0SAC2/hGuYN6RhlcBNyixXePqH6buDurhX3hHqPrXHRGiiC
OfLmKnE0/VEHilJwqdLaVYblND94BH9O7cdruosuvm7GGWQwTbqMkbbSYi3qhTOJe/Yno55cQcCu
gNOzsO5VbjVatyDsyQRVoS2RrZk6OnkSTqfOup94S+Zurr/XFO8aP7BnprdmGefxD6JdJ6T3NqLX
O11rfriWSxZtf6dBlw97XOgvZMmVK4V1jcWxopLWeZLNqybAW3Xi9arsX3o7rmHzryRKSE1qRwXK
jzkCN+3/kAGzS919CJS4eDALYNThVV7dNlVt+03rBekhE3E+px0ZHi5+TctKXhXhta653F5dQ32e
5cozSUfIwUz0ey0Pj9wycdYImc2ELx7La/mhnRH+DLvcVCk3bOaK+9xD4D9PXUpGJj50Gkz/bjsr
N4H4Q9RvKWpuBEkFw6B5LUToxrxPNZUvPXNrhS65uW9Xldpu2xHueKxfxBWHSrPcXMIH2OArrNp3
EQFkS0xcK+beAODXS7gjFBQxSGk1ZLCgIUqjbquDcCHyhlv8ayzzoNGGXZsPU/RT9x/r8YfGDVLG
JolePafr/YvYt+wJ8vIc+4e+viaz1UAlaRTB7lgiE8ed4HNnlvN7U3gSdVaysLcwu5UTQC6adMhi
xdaLcU9zx2LeismE5rRK5siJvlcpvwU4rI7EIX5tHOSW27pybVY62YKAe35qT5yaXX9ZzbIrlMJO
nlTXxPMDT1biWKwNg6uRPFc9J+vEn7ctlY44R1bFmVjIfIXVU6fprhaBCigML6fNmd3YDuRisQG+
GgcKYLK50ipznVl8rvELlsM7pRlujE65NYRiS6LFD/V9b+LeSEiJR90q1R4Nie+AaVhuPq30XErV
RckVr2j0zYxrtEb1cojf9OC2V3d1S1LVCmx1Bo8+tW6D2XIjNF4hvIgkhVpd2FNyWNXjXYU/eZcN
2yj1hAFEcnNPess1jGZdkTMp8NGWIxKSUeFiHsw6rzdyxPcNwXzEbgwa8arSLWfAigNguySWjqY+
iNI3rTE3fvYoUjnQeamBKa+lJLENrXKFVOPPxJCRTpancM2h3aIvwpmnOuTqS22S1IcxIdXBpjfB
uM8vmf+uGhh6E1NYGCVkenYZCs+G8JIjfGi5AmsZF5bbYHquQJHPWAgJ+rj2w+AhSGR7qMrLOhJw
SiBH2/te2l/VEtlYy6HcHE7YxILHL2gaTredkDjFiPoox38yrrgKXKhs6016PQyBK4FVmgadukC0
q7p+leLK0cS3bRRDdAdZzuc11W9x16wtLspafC9Ht9P4npbXVUA7mnklzo8KduW1JlOJEy+EEu9W
M2I/Ke2WVTkAlcWHhoRuRkY5KfcFrBpVDDdjj2luMpES5oTKXQ0crE6VzYCRM4TXSkxrR3HouYkG
1X1nfC+tYluI74J1meEeEzc/M58cJr1OE1Fk1T9ifeZEwV4LscAhgi8h4Gfk4dK23PfxDndjvr/q
rp4UFzzBVcH1ocfrrVW6Q9kquzIRlk3pIE/zvu/nC8t00dg5cX+bNAJNdZzluOrQcUWqxXCH9ApX
gWdMZ2whYtvnsI3mYZPg9RtX8y7u5edmFByBXU5mI7PwgsDe2PHxKo/qcNuI8y4R5PtebzyJ3xv7
CEIy+qcIuqzQvG6b4rHN6BpLUrKN6U5v6LpILHLTvSMBoI/mxO2n2aNV1/ERjPjKuu6Fmz5KZicR
pQZXu24XNPKqwJE8yIOrSceuJsdFKayg0yYQCDFi5VzWkAxGmB9rSmoLrbBRqGsuAPGyea7Vdxlz
hpx7VDlga8eJ1CRIGn3YRaPdVtkdicENrj2Yqz/Mwc/lHAslHVkDEcria4oROfnjsGXvSjLbXOIC
Yr1e83rsYIxpXnJVTlptgGGT/pEOWFbgLpLYMq1KcSI5WfQ+KL5T1/ea8kMi+LJadgSntLb9SH1D
vQvS0B3I3JYkwitTOeR86Dm+1lF61Qo5nrT4l9c/Fw+DKadfsXUjni6jGiW+leWdlb+jdrYT7g8w
qtx5TMibhF5PmN5m9+RD3V5974Vbub3gLmpnIobRXbEtywe/eynkgzxvM6I7GP4hN7GZOyIOXuQl
yUFzSJh9zCZXOxImxPUicuHNZYK8K4AUyZZsq/mu4/Yo+8MNBwmXOScXyrVGwUiGrZOF3xXhp59c
8A3LSFyxnrJHcd+CT5HazVBeyJa2rdWXQcRPpnCNMFrF5BiUSAa+fukXhHnXOgWg3KLAayp2lh2K
GtbLQejvByLzCHepOOf+CMa1BdeUj9gC9CVSkfgyFdjzwfNP7b7TnhIgRiAgyDrj2pc32JFcpOJ2
JKeBy0Ws4Qbb9PiurTXaslVq/V1+XZWQsLmUyFyMa9lusS5uzcSZzYc8AtYveUV+LQSdXTWz3as/
UiV0A+43VoGTIQF83GSYDsuumj0ZIW3D7Dlh+hwWa4PYSgAHNLq6ehtStbGmzk5Ep66coIZJLN0r
YQQUawf3X0d+Yo3JfTpPLz4Owspgrq2wdPwkBURDZCWr2XouaNHPesfCzKMmXxqS4VIS+ceQNdt6
sc1i1bQj0BQtdGuTnJAJyZlDC/+qMRwfMilZi7zDhryLqU4cForT+ETc83Wx5MqaxzmNr1XiNtN/
FagfCHxH5HBuiob/YZmt+1S5l5EXtuQ/ZZl1QipKIFcn5bcV4AADF3s6y5RnnGXshhJaTspXjTu3
IcUggTShf2itVApJSN+WSAHMWNg0+DxXE46vg8HxX9kCbeYVrnsj5qwhdkMVaR0Q9LZOoYkVtyqL
wo3qdl0UCLDCW40kq4V9Qmt8n0IkeKEP43Fc1dT3ytxg6kjDN910k5e8mU6C9vY9J7KoghfIAQU7
Q3gd9Cbord5e7m/D4pkXBa7ux3dj23wrcdiURgWTggPiKFuLfuZcTdWkdE2lWmtt84pT2c2c6E7B
MS5a+DqnlzSmXdSUTiq/f/mnlWpUpR+UzUciHsnEi64wkZXXurKj1rnFuqptzvBYT2tXP4xyVOJP
BPjZ2Pbkjt6hM+wVWwtuB6JcpAekFk3KLeNaJimWcoPLE+lc3/i5cvyRpKTEAQHzHArli1iXa9D9
YtVb2Plrma4WWgQHAEZqm69ndvlHP5fEDRHeE3wXmpwAgx0POst+reB1j2CfZm4v8Ya1ul508F8P
c0rqpiwcL3pIFHr6jsQsOQqOHGu5giJAiFnN+8xpFGu7PJpJoJ/DlZyaSEUGuURbOrrR425MvTOq
MasScurdU5F8m0g6+sI5wdEvvdxvM4cmnbaRhahnHq3JvDEGP8qD5XUNbntdLa9qT3u67e+nzTmx
+C98+2+jaSxtVaGt/zfGBtYu8yDX2PnINz5+lqT8kM9peHOssovgwnIbT8D26FcDRfM6UOxxSVs7
Z4loJ6cWpgBSTHB+IIE+a1MqKy2GyBQWKTKuIe/9NnEDN0JRTgoosjW7tAOH7OnXi+ek+hWOiUqf
Di1PlnI0aqFK/UBWDuXgDitdB3e77+O+eveR0aEnu8TZT7j23XNIgFOfBrYVQK3hxACgO3rBDTU9
nVBreVZ/l68Tb9xx3HhneRGn5FcqLa6QDgDl8oyf53QKhqCuI5RFQwixJdhku8RT4IHs5CfFJa93
bW1D78yMnhtzEYt+0BixyCAFlow5W6v6Itko+8I2HSooXKe2S3tX5JyT2Z7aAj4+5tF0TlpRN2OJ
2lXriATVpbL7JMii08ivEyTvMw94cjRYk8hM6e/6DeM6D01bVsNY0O2DsKTdKhsy8TmBLyicEQl5
fqvZ/QOxBPxOY/v/OPiR5EnT8KTEzBuhk3JRUfVcvH8M44Dobd2byqpptV2jy291dTlWjRsEOs6/
6WGMfxroPjqT8jQ3g69/08kXDsIJlRdMoN9QM1mGdbSKCRetbqWXUBMoSdJ8PcTJHVHFQ4bmAWmB
Nh69YYu8L826WGk1XLtQmy5cSMWLLyF22KF7DnNyerhFgcljUQA87qwqAwxVZxXJSvZTvdF3nddv
zItgW3+bnNY7+06XH3+8Af8CdeBCBCfEWCb4wxdDI3pZaVh6OeZhaY2gprpJ7G5dbOVV7MKHPzeZ
y1f/1XjLTvxhPEPNBNMHs+Loh3rbeeM+sd8AvF2c7/tYVuPxSNwtdJGth07P436WNsLGsQV5TOmc
qL9d5YaMPqJ08+ItmytUIeI/bOz/JbjneF7690Gf/MYjQWMaZQWWbAg61jWGluvM7TfF27yTdtE9
Ybi8IpVwfkpPCSs/Drv8/YcpxfNclUefz1L/rt8MP4UrbkbaOl2HDm/yKef/vZwuYMSe2WxPDatL
dJiCngNlcxz7ZEPvDxGWKWjAKJY+SnikyTk8USBZX3+Ap6SWS9gjw2bAj/E3M6dUKLHPXCxm+jVq
8+8UVNzsPX2crswt18vv2InZsTvtqcUif3QMx9oMG+0c1erE4376EUdHS9ZF06hgSeq0094nkenX
1zIZc2W4PfO0J2IRBlJ01VJE3eQA/fw6KZnprdrQrlS5k53coqfxaTptXjiwHdMJtlOxSleBF64X
sGS4sW70dX9YyNLjuQDl1C+hYQUACB5lNMAth9GHhZUII7CAeuA0HS6L4IcU4IYqnnm5Jw40mmII
1hkEye4xx11BQS/S7ca7RW4UCBQrCgpX1xUuwgqczq/n9vQD/Wuwo3eojcrEzroEXJQ/p/LWUhFj
+c9fD/IrgDraeD490tF5oapD2nciMe0A/izYp3d0JGje7JKW8obNuSaEU+cFnx+sP0CWmBToR8N1
qhr7ZcXnH27LLabzbuaVLu3HK3VznkRzYgbZShd4yfLGACd+XhKTYJRK2HGZ6zid4ve6fxjSc/N3
QlT/aYyjt5SJWpdkFrr9Vno3kIcpZeX0YIP0OcPHrbAlqdlFg+ymkWyfeXUnTqdPQx/N5TCIalkG
Ivc5L72mr2XbrbsLUvX/Bl3wVPRP8x+TSPfAsn0fTaUi10bMTat0kLq6cONL6yGaXW3deJnNafWt
pgag0jg+ne0vPdEWbBCTcy9eGiJF8HWf36KSFyZ4APQYlcvQl9paJ8VeIVfHGDekF7K9ZT99JOPz
a3r/ETHjqnzP79r6/b09vJT/c/lP34pyqqMgbP/r8x+bv/4cvBcLgeLTH0iQR+10073X0+17gyX8
R1bFv/uXf7z/+lfup/L9P//jrejydvnX8NDNP2ItFnTF/xmF4cTRa9G10fF/8RcHQ1X+BLmDUwFJ
CO5BqkKIMrw37X/+hyr9aXDzohsTNx66xpbm7/+mYMh/8jeEfvg0kFOgzelfFAzxT2RfCwNq6dHl
gm7+EwoGrEBe8782KoMrJ+ODISLYXNxnjhsl+GU0kI36tEhMRq8STCLNgLNgbdVpRAk7kx8lYxA3
WUM3H80rBkniZrQQ36eIMYKyjXuHraLFiNSSzPdoFs1NXA69nU80xblpgvac7n0t3vd+ICs7mZbt
TSJb+u0kLIJIVeYys6Ltv1gKNpSzJrOYL6O8iHrKXel4K1hRdhBa0YqcUaPEqsYSMroZ1bQnGbMa
po6vJqmR2jEAIOqMWZQ9jgKyxr5Ra1KRsOc6UZpXca34D6Bly9WIxSup+KE2bBiV2TVAwcqTurT3
RIwk18Mc1S6qEsQeAv4RgZSrqyxEj9unhhiuZrkGW5mNpTPWVk65Q0mv5YC/SDqKbhOmbm6uq9R1
Bi2jAa1HQGvlyptgxejJJUxduhDtJSVaFbi7r9baATFStMUha+zwia0UHPVyI5FdSyvQe8Yt8lXJ
Lx6mMC4QhAsi5tjy3Hht32E0XxRoGoQhQqnb9IdJGeXDmAz+GtwbBT2t7dbogRBviZYv7OIqDu5K
MzTGfZyUydYAh74B1YfurC07p9Wi+Ab/ZiIOfw7Xk4FSEFd4/SLVcuG1KzVroMQlhveVatKHEKXB
eFMnRvIuo6qz+6qN9/OEkXWMV/tNWYiBm6OOD1eKGcoSXYiILSggTtWl1KZkf+PAb6jQhAq9GpYu
xpsBXsvepN84svVw8tcUyUcHh8HaHfpCh+AZKeJPTc2qdeAXGlpwKlfI1gUx5WBo5rDVHELv+jHU
tLiyTX1M73tfKsmbA0OlnYG1Hl2kfqB3LkG6IOzqueivKqwb1oFsdbfRKMklZkXq6MlDivQSf77r
ShHifR3RJVNbPR0wq04p0FvKndyvW6YpfkIOwn/WcjO97fQoP4xtWd6UtSXeyEZQHiSx0PZjLvY4
kKRUzawyvppjaX7vacc+yEmt32l+Vr0YSSi9NqU1PuRmXf5UpGp+LarxPcgM0danWFvhrjxet74R
fhPTqnlKGokYeKZH250IFrXbWdBnzOYrpEMY48jmBimAOjjWpMeDK89zP7jBaFTxpqeeT/VzKvC7
xpCVomyHFYG6amRcvbUCgfNWjMcakoqWtRYirihkIXVZOz3F+ayHbtXklFDSKNKRoZdhejtRk6Tj
JuioKolNPgMfZVEGXlYWgYDzbx+iaevQ6L+kSq5cptU4vBejNQWXSjdXNx+23+u/Nq+PUJrl5Pq4
pS1N3TjDEEwaOKr9BkVVmirq9Hrg5PSWNuu/mAIkt87kfY93zuNhjm7NeV9iA6XoMuLPILDhqeFd
nAz9TTupyu3XT6R8TnHQULw8Ev22EuBTNunjLCHYLKtUOk1eLQjP5jIFFffXPT1dC27pZg/a5fzY
HRYYMiJsEt3+qrpG4knbPPUmN7mKDzHKgLV1X5xL7Z+c7Q8/jaPq4wUBGUaamDk/zTyoKIMQMO2l
Tf6YxhvpJtmixcC/onvk01wLjnEfPH49M58v+H9NDJApU1sM2mgTPXoJBrqRyiAQpLqNXXVD/9Jr
iXe36K8NiZviOdT6Uevx7+Mti+LDdcgfrBCr7V5etetyq9vNweeC/S5chqjlb6VNdrDs1vVX9P8c
UKhdi/vuNZudH2cm/VcL7vES//jYR9d9P/BV4HGjvAInxfUipIffjjb9tbLPPCx2koNg55vRpo9i
U3rVRnDEfXPFFhLe6Bt9/2/4LSxv+asfdHRN1NgKTBPFwcq4ku3QJkL3HTL1l/q6fEhvzmasTn0P
FsGKvNg6/+7SogmsBVHveA34O4hu6gCvKA5/pT9xO79DwfDj64X2K5Vx9IQLrXfh5ZGq15WjeLnL
TCs2KpLIC/2lWRW7avK6d7r8N5WwUldoDqgtId3x5QffPTP257zDr1X3cWz1iOLQUNhDNcbYsqd7
9baG8oSXxSZDlLSi/LpT1/Nh2oT/LJf117AECqRbKG1Z4jFfYCiKRhs6Xmrkz3TZC8p1KyQU6qfZ
HkHPFC1NCHNIbNVOV1U8rVX1Fp/qra/fW/OFnoxPX0/DqZcO4IpYWSYPS+/4529PZqOR9Y7K7ZB+
EyqZ4E1ffz3CESbmr88bLCIYUNKg3G6PXjIc8yjCBpLtBB38dvImypUi26rg0kxy3dhkX7b0rhJr
rgqntFP7AZ+zbfUcrc8yvT4nRf7+KdryuAToMtH+56cdfa7fGeRmTjGNfrBL3S5gNvevpNZQmXqK
G+/o6sto7iDb9fU0/DpOjtY6jub/GnvZdT/scsmCv5YjxtbVta6t45tm09naVWXso4pkt3YlvNUX
dK8AjnFND/WeM24kr8uvkIgNzttYr+Ek80GI2E6LZ87C08cuH/1CfpK5uHz+bfSuIvCudL4Fcjjq
cK9EvhvBqvl6Co4SOL+v/WUxfpiCGjBRbQbL9B9oe0CBSk3Sh9CjZS6Inn9j0o8IPX+PqMAG15ab
InaTn0fMspjEhsieJtAfcBPez05jZwfxuX6kYlY9aZ68pmZ2SF5py01ev37cUxsMpycUaLKNpK6P
NhjVpBWRrkTWfRNemLn1o5rbu8jkMGvrM2fXiXVtfBzq6DHF2Ze4yfCJzYGFUZEZ+DZNCDR7Yhfq
JoTNl5nCtvb1850elIQHz6ZDozz6mEx1rrXUIEjJ6SiJxMyOMnEbaruoFNF76vdfj3aUjvv7VaoS
cEldEbnyH63RtBfoBBqZzmEHoGRdeZZNkPar+Hj+7D0RgC2mwSTgf3nhKkeDibEcFsCTKSzIeU6v
VvajnAR7lopv7Qx6IB5urZxGgEBxv35KeXlTR7sEkjjMJNkpwFgdL1h6QSOMgAhCgD/KHn3Hznyv
LCz7x9Ahp3oVXECWsrVvtRfQxnbmjf6WuGBUrHJJWuAHQsvNceKijyMscayJMvmOd6pTxfavpYy0
uOK5xbbehbv9OaXHqU3h05hH+2I71mqcCpxAjStcjU7nzZzBIF8uaS21y7OFueXNHU0waR4Q40vV
kYzPUZQXaq1vDmTmUZxPK5i6qMMbdM7imRd5arliA89IcFeXNPLR11+Zox72DeM09bBGrrvSx8rL
K8yyMtWms1hvv1uRvBdo3FL4bgQ/PfcLTuw/HLlg2bjnWBIFns97X59WE0uMX5AP/VWPWBVV7GpG
BRlr9DTQ3p131U6ZlW0sQiZDQtqrEmgnrl1yt7dqwxWaf8h0+vUR85swU8NkmnzUceVDsro0jQSu
xQgo1+02c7eJbgM9X40ufFGHruPcO5fIP7FPWYsf1RJziaSFj0KcYRTnvlzGVMNubVYXNMs3Iv3S
JGTRzH39/Z5aXSCrMEsBGoJTw9FGnGdFrrOW1ZUI6qdQxHUlGVcUSM/EVKceiRWsmbIMnPQ3PE7c
JCp9/zLTSI8kmqLVwrGgiLFarLqFNDuzL/weJC72UVQlgPPjuXX81jo0TXI0ofZOLWzKUltSzlFf
fp83Rli0LKgNSOgelz9K02iTPKXNNJFBbNA0WVomCBXh/+ZBPgwjf/4k1FEfAyFkmNCEUGzObh69
fb0ATk4VG4vJ4WDAWj4agX7CuZ+zQUK/ARplApOVKM7XQ5ycK65oMPUXDd6xO4fcSpNG9xja+yB2
yHNeGsV8p8jVmbk6ETtJsg7oh3S6JZOqOto/8iTu/ElnnMalf85BzE5X94qcYXRjuZoHegLwAM1z
duyl3j/UMyw7xafRj/dPsQusXkaJutJWg2usm/eMXcLwCif+fq7gfuLY+zzW0VcrZ7rfhfiCMxaa
Z8RNUeL0dz6tvqs3HY1cti7663OjnnqNCA5/4beJEpWj8CltFCttalo0fHByQwDwoR9tGtLOrJYT
EQUPZwHSQ5UGy/g4TMuEGHW7WNMKctM/0be/pmsL0tkKdwkOWkXz8scSpvR00fxAdoNn3yY7E50e
CWX/epectKgAoYUC81s+mg9xP/l2n2xnvVy72q14WCjDi6aquT4vHP09d8XZvlxoKcJZKGCXWf8w
lDyoQhEZzGqQ7Ea9f64k63YuVM8Poq2v5Ws1mh++/hxPBDCfhzyKKMYpSEfVSiTyJsZquWDAN1gg
lOI6d8Ob4Owt9sTC4REJTRfZBgWro/NMb6aSNicescTMlgknOaXvaGA+Y6gkfy4X/3prCxvaIISX
yQUeB9w9kvDMH9n1K3dwRTdxQ9LejhZe6eK6dZfPP1rLxS7bK9JqvDbutWsU/b/m9h8VNg/RW100
xc/2cxXzV2XyXyXO/9/Kn8hEPyyz36wA7l4Afv2xeU/f85f/8cf/at7ecxCB+R8v+Y8/7uuoaV/y
P368/GF3efjysUb665/92ywA6j+iOhWdKEotBcg/Z9FfVVKaJP/kO0R5IhEWATdbaqF/l0kF40+w
44hk8ATQSAbIOuv5b7cAQRX/1EhbqbhsLeYD2j8pk/5aP/+KxFElmxre3iidzCUXxiHz+VOdsVdH
1hXuZJlu5kLM7jK97CbHl335YC7/Z+xkuEWWmDi//vjrL4wkNiZaUPjrWo7uG+qhG9Bnbf2/qfuu
7UaVdd1XOS/AGuRweYoggkA52DcMW7bJOfP0+0Puubqt7t1e6+6cMXp6WhYCBEXVH76wKoU+gJKG
//lmVXHYLoes2+e+xKQrjaTNQftX6FuB8jaIS0O7leQq0ec+z/bcBA5w1IrRUShAx0lmSInMPtY8
Kc2Ta0+jo4oKafkMAYrXsBqm1yqgtkMt+m85O5l+JUB1ooA+WRk01CJBpLIpi5w7Lz5AUu1CMoDi
z7IB9U7TsTsV8njru+4iVW3+Ig48BDuKNnwq6xSt1YaToSkrvoxJJO0EFlzNqexSswZQNFbTiNlL
0liuE76VdtHyYwZ9pCub3X37RpBil58G9Czx6ftGXArRJ+TwgM7VgvS5WdYwnd5KOaV97pZmILoF
1HRq3j+SQvTllwG8/byxv3aQEJnihv56w5dxCMATvFuxDKHciEH3ZW4GpSWnxMgGNgulN78480US
nAPkY8YkJODip0m8zSXIhERZk7z5u6Tl5VssQElt7jN+U9bxZCdJVRkSxTVndN2O9w2rhD7k4Puc
hzAujVThZpurU3ZDFW2nBoUi3KYPppOSN5DhwILJ5HQLf9DM5qZ6MlIa+JAxE873LVI/2sG5hzpn
cRQasj/4djOE5QZgBNRnkyG/yTM8tuUYahk1aNQMO205OVEsKmlE0CiD7lRk3NP9tNpR8Epx6C+Z
MIMX7felA8K25I3DJIBuxDGvdfXPF4A9mBS3EO6c/MnCWIKLxZj4xzSRXu9H83tu3ZcjdeFjsMir
LgJnLGB7r0xLlCWyNHmNlYTcvwIUrQQSh367S+qstJTMr1aVPPdHvqXe71v0DGfnLddf+aiodXSJ
KSeNutgboCmkNXgsTjSXl6tWhO4szc5rWEXBnypooRO1/Pj58v7bfZNMeRc5aBXet/r55/tv8Zi0
HblvxrHjNgUR2PzxN4Fb3rn/vH+ymRkInqByqz/s40/7TcY+hHgH9Ft+bvzrfu9/lQclMaDxWv44
zOcGD99jmijB7HJl/aev+/PQ99+kskENBn6Q/74UYcg/hQxItTJfiDbcu9dCUvmetPyQJ7Ba7y+Z
MNv4QtzaTJmiz35/o6ag2NAqQq49bCxybO4APfxj48+PzH6yD6Q8sH/u9P4xCDNAy4xKAu1+oPu7
9zcAA4FPJxOYDx+4vyyb8dRPzQzpxC/nmcPWQKcTKLHd3/i5yzbm4jXSNOPhA/e95Uz0NAtRbsG8
mv8m2cXU8HXigGfkAqZZliNgc+Dp8BjUieyUyEoOTR7ALJAiVnAsZrs40WCdjZZt1Gc9OJqcsIZW
ePrj16Jt8dqvAQehGrvAE1N4KHwIEKQCKy+B2tS6YWdWNu4fvG/tR0DcpDIlG5+HuP8xi0FGBhA+
trMAzmUc2jLjQKcneF1CA3CAxGwk5ukpYltwcLl0sO/vpjGbaCOWAjhoYGOKAgINZzAY95dsMpcr
OWgVAEDxbi2npZWJ6azeX06cPDhBAK3F+559zOMQwKSf7q/wKElbKoJb53JUkW6UQyOf0jkHymBR
SelnJTvc32OTYs3MWba9v5KH4a1Kst69v+pHKMTRQR8495d85wO2U4KYf385BAm4gzmYlQA5hN6c
UMW6Rm2IzeHVIc2cfOzLSZNBj9zf/6T4/DNghax7f48OOhBuIWZt319yIezzYqC1jPu2cV+xK7gj
Dtr95ZiIil36WJkgAKkcqZAWvK6T9veP1jlfHnpU7vt8BtQDjsJ6BQuk3f1NMaNv8Gyo3ft+kHkU
WBkp1vo8B6kv9Qiessb9ZT+n/goPGwwJpEGBYkqdO0oJoiXfjLz+92UOe34YrQhqcBbAFsCLi0Ex
42G0BkqWKlLPLZKsJfQ/e7DYqhjzby/3mdtS6ev9lQzBtmM3kfuLYnm/4LjL1Ja8+7m1VFBqH/To
hS1vhouCqfLvfTUBmL9jVr8KcwYJGLpKjiFLuFzyoaf3z378OD+wTPPq81lvpXmZr/iZGo5FVn7M
Q5+/zSNj8SwlXelKjvV8lJp1x86DK+VcD5m/un8OAgRHy6ainFdgWPfJIa/SRWSQHc1xHOu9KGcj
AEjYRMihRs/MzQvWULR1gPbx+jIQnQaurDr4oo1dJUFsVwpaLdNUKDdGmhy+LcJrGwiMTvF15WRT
FG3yqafVvu6HGwUpqlqQb0UftmpaiPNm7HnJplOW0oUYqKSUb7xh2VeT1TfEPcwRYMFmFU5JbDGB
7++EYp4+9xGDpz3JbPfMDQGrsQyYM1CV2EYBvjXSyYJIYACdytyvPQSV1/urcGqHbSSUDnQ4SsgI
zcIe+oIqvbxilLk47bpJ/gHc/q9yHtwD/PtrwvOfpUWr98J7yd6bx119wYf+vwEIRfj/v+NB/y+K
mOmXTAebf+Y5LP8vtC2R4MhLroMQE+98pjkM8y903mj0aVBMgj88jxLLP1kOfM8UAOAQ/yP7gA35
Eoz+k+Uw8r+QFKEQCQAvGqIoWvw3ec4ndvtn3ItECyD/hQHELOApGeipr3EvFbQUTaf9KzhQYbEq
AKmhZLVvS7/5ALSxo7SQH6KqeU878FCLawR8KGBGaRBRHy0IcHjAuDkD7gwqbwJAdpBSE2kB2geQ
rYXeb8BMaW6BOt60hlBJPsjHyZDGp0ZsOkkYNE6YK6q3IZ08ChAgCvlUiaEkEwl5gP4Kyq4oH2ex
gJ4IkcNWEmvC++1YHUI+4rmUtH3TQzUOXh4yhJBZdi6PVNkP3YqeS2F6qdNZgDwSi/4BZNvYXspe
0GLPYi2qprY2p1lmAzuTkxzybwHt+/NTyyQUVLWYARaM8CpEdZ574oNeKXfgSTexHbEVMJKTz4wD
3Cb4puZXU13BEDbpm2FcjaJCj0aXlDywYVHG0xCLagQWiQgUecMCZp8ZDCw9caaAE8UGVA/pBaWY
8tQM+EXlZx5rTnGaUZpAI0CX9ChiTuZMrpCYYFWz2QhJo5HtK9RvY4VLs00R0RMuIBDJQ6WoYcyA
GgW6P8ukL3k2+dUi6kxRsEWMKjqY3JblCrm7RUPftC4CmqkRoLqV0R0H0f+ZL1ZcARWa2fHZuZUR
ZNUTv/Mrho33FACN89WXpDYweT6gKEgmtIliTjwVfwTJyKculdUUW5OcF5pmXQQxCxFIP4oY6KJy
kPyEXMokQDeiDtIotOMGCppqnQ0xf40zembXQUaDby81BY6cx0nLQM+M7+XOpCZoITjM1ABqOrOz
PG6ykUdjbBTbsDVGoWyhSsCNEKHDRW4ywlPddGXbWnmWylK6jlHdA7sB/TYQsRrgZ0kDtClgPV3U
IbLgohISx8KYQBNvoLrWDJqmgo2kJFODRjFVBUEYRUngLC1z/AQ9bJaL9HGQfP4I9bMwNIQk5Wsi
FZEsOQPKI/DvxGTPQ72F6kYQd6aINhiaKVG9zaTog4E9JYW7wiwG6kVeAarVKTNAfiOgbQZCs7yE
MI4PAds4KHN0ToqCPwa1yHZqy0BPm1AzD/VxAVKZIxkkrr9MrADVBACk52jddREnqFTF0cNq7MQK
GsZ+xr8PWQ3/I76mMigpFHHyUStDqBhjIszPXDuCXs7WPShzgkDNpVGULI+FGPplPjQc8cQOJVg5
7NBCKyUPKYjJhRTdy0hBAZ/ZJAiTwOLOWgjMJbIUioMWpxHdb6g6Ab1b6kNoqBYYJsER2D34IwhN
SotW75cZZeO+zdKqRUGjPbIQmq4GteYEiloFeUFR3pCEHYRuek6hZoLYK5lgLojeXSGulDAI4WhU
ixGXOU0ayz5sjgYawEQvrhnIP4T9pLwWuE8VVI5CzIKmktYplA8mOUr0OJ4q2orxVE5a3kLHUS2z
iStiNHjSCjIJkjJiVlDyMoCG5uzDfwQa7OkELSllgEAJn9CijeQfOuRVF48K9EcjqPfaPcDJPNRC
QuhJsxykSqxKKPPcwANQK+Aj53MUmgNILBxR+KqigS2qorGHsBnciZDwV0I98EYMiUrRDiY6kaEm
g7S70ETAGRjo/RTQid2XQjRLr0OTjBDm61uhjCpDnBIONU70a1NoTXWQd0WQ3/cyZUp+PyAfgbRk
Qn3UVNRzEi7yhCsFeZcG0hCzXDbxCTrtLP3SjTXl63kzASQN4blCXnMC4O05qcLYzz7gfCKMGRmK
oOhudFctKoaUPBTKORpDSPsOVaO0GjVDXxRCHMkAsY0qLuipVJWkHm5+LZaQyIKcmLKSkEtQdg6F
XWXLMUytPPE1Hsy3HDhI/6mtS0V8oTGrVQSP1oDyl5TA7gAQ5VIqn6NRLFiThTxmfRaSus8/BoFt
fDQZU5j2IrJMEVLVNF3EKRnjOVVKo08aIRjJlNNVZjMZIwJNz8QQrM1gi9LvqFhsBh4VByzlr6FS
cKJX9JUIP15HyfNeCbU0LAcormCSpzjKYxk88i7tx1JnUAE0siAtXPNdh69d0j6HQggsGqjjL4HF
H+pUX8N3NGQAvkCwgM4qj0wTdr5fV2sRuUkAFsVGgLyY+BEyfCOZSlDMyjfyIb8fBy1CiGcCTo3W
J7gqX4/T8tM4CHHgJai7sZiVhfYbB5KHzs/yTb4e4QFZoaShOEpR4MWAU8taBX04Ir43J/lJ1God
3GCtX8XP4itEM/3UwG2FFsO3bbwltvk19lnOAZ7LPOzGEf38Rt0du0COM6HwIC+/4jQ89ZOozpf+
lbZ6XVBjO9+Fjnzj0PuHVrWi/f1WPjhc4gpI8AHnwO2BLAOgDo+R1wwVZ+DsczeGTKrNgecZ6K0j
ap2WvLWQLPgPTEO+lip+O+KjN1jaTRUlUZl7l0c5Fa4CJHlwBGJ3FZ6Syzdfb+ksfbm4KBKircYB
l68Al/PYQizYoqPkrHMbnZ3IZNPqAhOOD5RaaU2nwjBKX1hu34lB/OmoYK8ucDrgY37DcIBsgWI4
W7g5ICXRdCyEiIA1U4TfdA2/VouXK4nm1gLSlyXwDWDR9PX5gKRiz9dl4XLKS4N5lmtqrY6/w54/
wHTuR+EWI08kA+hLso8jpG25mE7i0s3XtRVfI3QmkzWYkWp0zVffQUAfn3jwcMXlEcAjAbwtKAdf
vxGX5pWESotVRr4KJJvawWzh7yPi8dbcj4BmyoLfxkEeFRVQeg+nSRYXK/BtkjBul8HGoI7twf/O
YfBP30VeeqzwjoYB3yPOoWmQw8yJZLEFixBJkWZSBPI3M+RD3xjAFlywBRWODGzpFzxWUsY8A4ea
kyyG9586Pi0hctkjJ4D03RDRyATyjSRlcByIdlM1eukYmn+/nI9D8H58iZYkMEQwQB7BeDPby3SO
mCcW03TLNU1yyECaalVwodJv7txvA/HzWNAfYQHCRhr7kCSOAz/2qSJan86rjcrBPkfjSWGJJqi6
34EP2GWs/Tp18KBjC8ChL1QeAQnLwyqX5Xla8ZFsABsmU7DUGNIwinU+yUTFoQIuTRw8leWCYWln
yMmjDSfXOQMRNqBJd3nezRzE1Zm8r1TB7ynO6+hYbg24gnDTuleqpvugWeRvrJCO5lSkETwNaJaC
M0uPzpxZofAG0WBUbYTYS+DrQXWYSmaBQ48tYoZuzwclLThV3mXs69/v6W9rAoyr7s5+sH4TARR4
bJ8rOQCtSgujl+vC6gaK5rUlkC5UlVWrQnRd+yEL9F/Vc/6zYs3/bz3sJTpamK5YBbC6yuDWYpT9
7zUcr6g/ijT5P1aDxPjt1671H3f0Wd0B9f5faA8D7ABULDBPi639j+rO8g7glZjDkUUz4DH+rO6w
Mj6E8A0acAjkQOzFMv1PdYdV/oUMHZMw+K8IvhaM3j8s5x/RIephoE+DH/3j9Zeu5oK2+Pkg/Thz
TFL4+iJKvjKO9GtTcxpHNij9PLqgvAjOTLBLtchpYEUPTwU1icjwtNjgQid6VbswD2s1Q4Zm9Hez
x/K4/nYWP2+E8rBYtojXQUbNokvioU2SuWg8+wa3Qv7oVSYK8L/ctz986TuP/W+HW9ahX1A2ARyX
fCXD4aDmvSqN2pxX4lvhUi+UB61T4F5KFzQx2UtdAbKjxt+P/tgOehx1j3BE5O8RNbJhdImta27V
LPxtlRu4O1puFCtoAUOaUAefU+s2wkerspeP/LtW9tfV77fhqjxE1iWVdT2IrNFlNMb1qCVa6vpq
o/t2r8EcxcsgNRYjxO1g2emT1OwOkear/dPfr8MDe+r3s3hYMkQlTFA1x11o175dvqFpardOnRHu
uYHsD3gibvAabaDo+c2y+IB4ejwwqqhfbz8fBhSijDi6ROfwiX73txhu1HuwhuYwdGohKw0LZAiB
/P3rcsuT9Djo8MDLC4tfQqz2ED6lUymOKBhFF+FQ4bjJuXqlPXEHBdd99hweWPjSWoq3V3TOy03B
ZXadwWutDZe8bWHUcGx7R+fs+J2DufLAb/q8GncykQKOEwCZD1ejQCEEzx7OKwFSkrsV8I27VV6o
guaujxIeRhiTOLxaW8pmgM/IM6rAAJ+jmACZsVAtbLg2oBzqCKZiJLBzIkjTIPZrwnAK9mEhSHHD
KjObfW4wzrywV5Q98mQDljBGpwubYA/IGY7kY8JJVJQpQRFUvNCAO98KxoWr8CA481q6QhRqx2jd
S75tt9BOh2PSC/0BAyZCqxzUI0coMsCYu9Xam7CJVXEPWWQNRjcrIAJARcJPb9AbaObFq1ZjtjAz
hGRQtIdbTudxBqPJHzV2eV6OBCc+vXMjPTTgDqQmrqTCh2ALPeOFUDi803qngtlgFV56bGG/A3hn
p9fQxwAPd/mF9biteAGtVutUkPKMCexp0nhoRIGMC5SrqCrXbD/o/q7RCwd2f2BCsPvahlbPJt7B
wRD9fo01IK7rq5QDh4BNtAe/aEM5UKa9CDa8BEq41tbvaMtua57AkAOCpZvSms4NHAIc2Sr2nZdu
caE2oyVZ4wbecWjuCtsGoxpRWUbMqlGhIBJCdirXY+Su0DpNdfY1OihadWGs7MJf6LWyo2zpKd3F
JNtC8utt2CkHoLVv3Ia34fNVvIRH0UZLHyoP7lK9Vki5zl6yfb3OzhBxdqD9CwljbiMwhPbkvaTx
bn+DO+PzcEZLoHGnF5AJTuyW81qztymJlKZvKF5kU95oJy5G0BNqXgbseF5qqPNJW0UD4RBJbwet
HN/Lcd2oNe9KkF8DMaA6Yzx5pZEfqlNxGi/iFgvJormsd964zLCH5KVweBTF3eE1fub3EL8+QLL2
PAHPCRB/400pGfBcooEQ7ds3Dl4QR1lClQzPJxSVV/DkaM3kpKBCrLNP3Y21YkzYNJCFA7wzMdoG
Hd9a+6SBocomG4UPvWKV9sZNch6NxGOwNQN8ZbUqoF6JgnsHWzSVztWQAQaGKGpxo2ib3cCgi97M
NlTkezIg19/n29IoN2VIRpKcGig+OPDsUlQeLXWV3vJPtOvv8k5FK/08WvIahkfwP7IEL934mrhd
MFcOtwuOqDeKV3YN4xudc2vcto2ykyErr3Yaep3It30QGDn1CfVP6EyKb8oeHnCdzoHZ6kOGsrZm
A8MKz+4CgM0dBAe9Dp/Ftb+BKmWFvUB7d9aZj9iIfY3bp464LnVxLWoK5rQdNIv9g/KM4wCnnNvB
k+SKxxlOolt/W73HRriRt9I+OwUwqyLMJd5UqwDS4ODvXtJ1aCHCTjNcJpXX+RWUfYUN1i4NXirq
0MHXg+AG4erYxwQTy6b4GCZ1NkJL3mG0PssuBI5h8Jg/DfvgOXfYVoWNQo/BuZJ2izHMwT/EXu5l
22IrnF8AI3YoF0Lq60Yhgh5ehD2zj47wsEZ14kM+RFsl06a1hB8QVNsF60qT9vD4PWLu2KXWcOZe
i12yizVqT28BfqO38jE4oTqtoPGw7UltRit5zePq9TroArQWbVs9dYKVf8QME+2K9+jEeOJNNlmz
RQq1Cc3s2MFl4zifW6+2axXmUEfKDk3oDyck3mcWC2IVvRWt4pRvhn3hYtZ8pfX8WB4bD0rzh2wl
7YU9F6sCTok9CLDa0mKP1kY339FOdOheA5DWN8xueuMxKspIZSb9Jueqvx5t8VodRgR/mDmSw0t9
xgjV/CduP8Klk8AFAsNqkxzptQi3DTW0qwPuLmwInGIDt8cLs00IvU+g+LDl94UJ1Il4SCFUBonE
/slXIwOPtBWmuJBghsGpw2B0vyflHs4p++Fa65w965XBvcMh5VCteRT6sFezMQs8iEZoA8/zLsDC
JHEyrTiUu/YEg8/wPThwENqGhwUGf0JQrXYVzd8H6PThCa29/JyeRxd9MFhl1yqu8An01A1lCNvE
8J2uV0s723BbkCx2xYu/yreJ2R6DfUBbmB4wb6isV5jMFiLJzLZgVHnfuvyad8rn8pSfYkzM/qXA
53Fws3YpC+Gk1YDq1yKMDk3xNmjzCwTO1UyDZUQE8hAeG3SY9mOFeCt2eId15NcBYuxIN0n9Dn1b
X8LEBedaA7gMiGI7yltnBkjIIIuNBiLcJ1gCWyfGrVf4ThUJYb52J04RtoHWAn5PQUz+e0DzkPL/
EziA7icA1YQ86iF+iwAPlSFJHl38d3pSQQAfElK3aPaS5gYN5yAmPNby71T/HojIj4cFUuVr9EYn
DdRx0Ru8cFd5Bdyrj9V1wkQeo7p+LLzIiUj0nJ1KODCto0wVr9kWl6a2413vUqvsSH2wZnKIDHH/
9+sBia4/RXjQHEXFB3wFlEK+nlkpok0KgbrocrU2EonI9eC+no3Iq0iim6yKKcIpyKvlvkrEgdMT
YRDz6CzRD1v088h2j8hDhVQC/HvMjDi59QxG+SpbHcmi47rXE9VcU+omAc0j0a0LkZCl9WSTEVXR
DhnZ+FYK5QMHWRpiHo648EojDXEdl9edYvW8S8hmJhk+bUhExCxKk92opevRcDc9Vq+lYAPYv7nl
1Nu7sX3a37BMYMoSjNmIiPaK0yKsWhAH/jz2Bjt9DrB7qEET1FGJe3Zx1OMZfTFyq7VJ3eD4ooVg
oyDHlBjOFQV0cjV8C8LCzmtGrowBb2NtA2dK7HYm75tnBJtkV2hn057Im/s84ytoTqTplkFe1gOB
IaylGW/2GTEXcfF1Pl4m0zbf0BLFqaVqScxTqSna+Yr/nkczIoW6hWGgEWjmGQU+dUMqNdgtMegr
OCQABWBBTfF3ilgC2bkHSCi4oPIfIbT2rJjPjvo2ahz+9Dzi+9CIOVvtuYUwaagx5uYZTgIaLrFq
ZOoK4nNG77RkD+MuFXO3FeFW8po1qgb23xK9x5Wlll+2uqDrK5lA7/gpJgfd9kSSrKybMZIn8+Sr
B05dVZrVkG2EG9zrq4t3cAbike16xufXJkRmQS/TVXtt63vUem1Fu1bEMTtyqHVL0NfYSBUsrLZ6
oH68yFqo7uG5gquzgiIRaTRyuCHcNmVyylW3I15OdFMgMu4s5BNU78ASUz+9zYaAy8nZt1BbgS2x
5mxMzS/EO03LPEWeEd4bIq6b/r4SSUkOAW5bTM7go6owu1BD4pPVu6TqNhSdXd1mVJyX/l6oBoYo
hctBud7as4kKky3VxR3SP3RTXb1vfZIZ+pvLERvOD+Tk+TrCnj1WgBVwWqpsVLrb2btJddEO12E6
YgyqlhDTTYjDqqx9dmV1QuriYsj2GoLvCSH56ezit6spYbzCe3PVGh4yBYmcXWdXEjvUtZjoJc47
JE6nb86JhnD4gyOH686NiB6qGJnIxHXzdFb1LQZnqnqrp1OgZeTDMa8DweXFcuW9rGuCG/IUqE+T
MeLWMi5whgRmajq1SvFFYgfTO64W7gVWIpKuTFxs2Qyh/mrDFwT7A+AbFTyMaKKf9BPOrtXtVD3s
rq8DObPI0eFQQpbcqSG1tXFo3DFxheBY2yHkO0B9wiy9GFOA/V3SzP+pUATG5r8nt2Xy+6VmwlOy
GKFPHl3Q2lWvrHudtVc31QpcxVLD07oPVbDscIpkJq9HjJnMuq07o7IuMoFUIpalZRnH+P4mr/5j
MQfFbdC+FfB9uHsb8ZcToyf4tvGMH14UM15PNoNJ79xDQhiqHFAvxkVnVpBSs2svtPk9tZ7ob9bB
O5n+t8T+lxN4mPbzsGLoNqTCy5IALqR3dLQw6yAnScmEiH/YU7DCc4KdiMmlmowZizwL7aP2fcTa
HD7HCIbgwHlaeohL1vj3ZUn82lT5sV7+cnrLjf3l+oRV2UdSHS03bloGy0SQUhR7/qWFbydZtGPf
0a6v0FeNbMTtrvgkv1E63M2tmXdpxqgdxmMPsDNB4DVdEAbCswPmz6Rz4CV1oj3OoiXiv8OM96kD
KBfQcC1hdLMmw7F7i/c1wW/ORF4UgQTblwEzzd+/4J1+97fr/zAyp7pm4JSNL3gOPN4On2A9vAo1
0Rr3PTkWNrqmNoxwEabKTo1FFHM1kRzQ3ezGDY3AHXf568W+0YdUhzaWGqvIXmECfwkhQaghkML3
vMCA0BoAatsMzrct5mV4/Hb6KAODc42G5G9M+5IJpWkErukSnGGTONIE8DbEs6R+CZ+z11gtvil/
8Ut177cDws1AgRgCylBL1fvXAdEWQy+2FRNeSk26hdBAC60kUlMrXc+QpQhZlVsLBjylE50x03tR
cjCAHqo02mBvMkNmuzMkxOW5DlcfIz5Phngt94EhaT7iARMqcpCXSmF2ChNv9VuZpz8O51/O/qF2
yQNCJgT8HF7EFVTXUX+BxRTy40yPjRrytu25fSkVldWUb/iED928H88Rqu5oqEFWQ7zX0X55jugw
XiTklsvGqfV6dhK3uomHZp3ajfNdjfiB0ns/GCJbACxEtFwXFe2v9ygK5RwKhm14YW6weoP/RfGM
3OoCN8d5DwSS4gLwLOsNWj9vf3+a0AT/w/j4cuyH+WwKaqDtJCW8OAEgii91sEq44xxqmM76eZuk
sD/c9TeFObRPbGynx4rbUR3CMwAJ4ZELv12azIWZBNBwIT2w9KmeOCEoI6sJAR5NRGiBA+zvwNYp
IyI8IMA2g2LGBE0Hgqp7G2vI1pnDJBAa/3gDVqApSyAumexjeKKmsB+BB5debn11CaF7rDmTzZEe
+R4SrvCUntCZcyA1N5D5rQIcr4dD4hIqawNwd058Aq0VdS8aITdvQtsRK3JmAH+A7CG+lltaDS2a
KFaBMpyIeQumtwiZcwsWozgDGoUi6lqgQYCFBX32Wu1X5TPEImHzgg90DjzCYBCEsgay3mcOOom4
MMD7IAFB8RDe7AUZ0YAl/UBqAwZkx8Hur5g2ETIJy9m7MQIAGjvGZ7RJQ5aIfyVgqkuginCywQwB
3Y9tA8UnM0P4B3FsFcaCK2jIuJUJDdZ0AIhPnRcOnwuHdAkZq5qhlGikloLa5rI8t04Va5yHClT5
mmosgLM2bI9V5Qj7OkkbO9Bh6T1gpxCNhMQTqbBIQFV8LWTQ5yHBAGtflbXqAggpeCwjAh62A67j
GyraS6QkQeF1UCPfkd7GpdYqpHs0atm9FHohusNPvDcKKoOgqDCYGLpzmGJDm2Z1+gKgi6scg1fF
5Db5Gk/3iHs7Wu0mWFGXzKH3xYV665wKnO8TfUFpBPllm8D9QHaq7fiirErHP0rwYchQc4HrRoDE
g4ahN6psAD9i1UXBQi2MEDkFFjGKwOuL3cI1/lygsHhVtp2JeUtA8XjszQiu2SUaytC0VaOPIvfg
EoD3IL/OTjo8ceXaKABOTg2/15RGD2NNREEZeTwMpnq9RRkQ1eZGHyALMuszpiOgwiRsfyganddp
eCKvBDTZrnWrM9A9QrAw6wv9Otp3M0ywNOBIsWPcSiRxLYxhiehyFqVNyMdAHiLlFUkXYHIYtvwK
GovSLbZgj8uvMly01GJX0qZFNarCXAzTYKQ3CI6Ax0V6Equc1ZE4RhGlKPWaIzNaXEcJ3lfgQWCx
A9pYC11ZT68RDasQfyZ1sJRfLWmpcBfn5blUWVfAQyG8yWqAxiGqZFekk2qL6JyDNIqsIwFwOwh9
QYMWW0aeaPt2uF2SqHLdKohycxSkrdoQEPFsJltAEkuvFBNP2hOqOw406w1YyrL7xXHPnfA4Kxae
sA5lH8psd4qFM81vkz1agFNeAnzYVS5pqypejzXMdwcVjB7u06lorWwaG0uTHhil66NGu4gSof6t
Upv6tJTo4QqGHGTpgWWwPBNVH49CoPFOtwEyFukkvvuSpKL2ScFBXUOZuSHVft6KLux5djPES/bd
C4/sHnhSrXZKB0K+5wT2MpSHdp4DfK8OJ+6asDvWqzV/N2vMGv8Z0gZ6XkvSNaOMGWuJWzvDE5SS
jH4NSqCeuGieVABEhZgaKPx/eMFjqJUOBPaaW6OJN3obudGJgtO8Do9RmMjJW7Bv80M3WKmyW4ig
TgXLvkSrUHkKieLwpywgUFkZQJLdF7CYFADGVAEz5+34iJHG2iUc0/k9F2jcoa+0KD70o8G7+UlG
U6NFtS4wog18POHo4AVavoLvncZ7IFt5wUHChRqwAe9Ra1gtoJrYnnI7NWGip8FlVhc/eHWxKkCh
f3D7LaMV6MSEFpYYzmrddrhbOJkDobAfZV2jILFcGVCHdcwAazCE0aL0UTEDetxkVKg8Lp49+v9Q
dx7LsSNLmn6VttmjDFosZjFAIpGayaTmJo0SWms8/XyouoIni33Yd9l2y+yeqmNkAIEIDw/3XxTc
Aq2ryJtuSEqv+fD9J8zouUNdEPBH7m4Vxrm0ryb+hXK/VxNVltqVvp+WWBeudS+n6U+1RL9rN/zk
dbeYzchQxT0Iq/mCOSKqGl4j5iqc/L1qj2/NRnyiS+HO/a7qqKO0yfJfNjv235Jw4b+WOImwRSzb
Ws4LrTyAVyavNH37BiC3V6zLg+z2e3RITiUfeLhuHibWjOSlXA90uz/iSXnb75v1a/2BDsSWusmO
NCywXzE7Z29n/IK5M4ZZNk224gb7R2JEf/BXzY4WHnfCcYv97WEuWAB+XuVeiQXi3bQTmQROBX4g
XMVbf/45JHHkRbfjV9nTDivQhfmQ36jX8kZ1EOPd4FjOW6TXOeDDiq+AoauL5eLKwgNrXBacgHRJ
rnpPe82d8Q7Pdi4UoausVGgGtoJj64LZl2ix+XM78Dh+GsD8+g0JwFPZ2Ca6LPfxSU0Wsz9PaIsQ
4ynko3j/Ds1phYlQ1+AmvYyu8AjtQKWjZBLb5TPapqT4k90/9x+sfvo8deTKa9kdXfmeUFg72mu/
B3VsLcvr6A0hQgqCygMGNpvyrllVM8oQ+4Wj6KqJrbrSjjMRi/hljn0PRvQwAOxk7Z8yKs2nYmd6
4QHbW/Va3cteSJ36Kj7MK7mks2ncdpqD+HbZAYt3ZMPRzZuqXkfGfjI2We1ksNmSlZATex9VXAqz
6/aK7C14pQdiUsvLtuTV8hMHMc0f8PHsZHMv9wuKzIjmIpfYP9MMCfcxAgNvGJ9FdrwDFunk3Nzo
yA8FJfB0J1xHp3ZhODWt0/ZNpW8jqnZxwxLdGgdEL05/NkiXw3FYsqkAeeSeuSBIuc1mwL8tvyqX
FKPpvM6QD31NauHvPtQb/SrZWnMYuoEOUdrT66zXjUG1HdPEPE5U46gIzjeBOeoJBxH+KA/go3Jz
kI8curyOua62zTZEHmvb3OAXB0T84/yULBoU9tDF1Y/+XoocvFooFZLwDJ5WH4JXyx2PtKeq1247
ifyO8q0myLJyP2l7VRW6QRAN5mfh2to+dYatvp+qwq3neaT+rL4zTv1mTfYY2WV4r2KOu4i7Fe+V
IWO2C7IV11lyLryiCaUQkWgtzbiD7IEs9i0hvdpO10ilqwsL61Lm9cnINmQ+3Ms6yTUL2/jz5fTB
gy7SlF49egLFU5zI0cY8+HdyeDDcpLFzUhFYh9gaFxtfvVF7m/eWiNBMAzvyT2sFyAbEbrWYHxyy
RiMs0sRl2TPKuXfGD0rqElcvLmPA0nvXelUaBPdtLKKHgDWyhFcUPWIz3D/HNNl28EVWyN6t63s8
nknbDJSHa/gQp+SK52ifyjemWsyXKANl2/rtfIWnaXj3lvMNqJf7bG4amo70xurHJ2TD1vVKT6lW
MlH3aGJuTB51wHePfHTclU/WHS3MaqUf5SPLmqu113rJbUA111/1bkxyQvJNct/tejbnsJPd2Taw
WxXQzzHphiNgS45uZ4fD5FQ23tel6ij3iXumBZIepU0xAgNS18GrVzxYJ6LjE1vZLe8SevFPKTtm
hR9fagfvHT3Pudn1Uh1poazfJOSuTVtUHONavspW1WqgFs15OkuMvZ8/IRoV3FPesiumWl4PpAVP
dGAR7QWfSaSNqSBEbByTbGFapNRyWTw6z4q4F0A7dfEaO/UdEAlHf+kHu1uR/S0eEvSdglN5C2x5
Mdr5E/vYFtfZa2MDIFiqRyzn1sFN6Sjk90RlbMHve7bzsOn55Tfz9L+eN6LgBke8feZCGuvBznOs
yxzsfe/rHRR9O37X7TftQO67Nt8t+tt2+tyttIO5Fp+Mg7rGCsXmY1J9s7CWydftLrPbZbI1d83K
oCBCyzjolim9RrYoPcmYhqtl2MA1eVlU94mPryQVzpnHXSsP8Z36pB3Ybjo6/8wD7/A0MUCoLcJh
Tk8W9R0hfsXC21iv2YKjaEl/d1veEQigsR3fJM4hlgb7t3ClU0ETvdkWpp1eDysW9nq8NT4St7Lz
JeZ0BUcXFDm3X8TrcBd9ypb9Jl8Vq4aOabXt7AfqUwfrztj7SIHsARF40RVzYBzQssAU9pVI4ire
GzEiWyWfwau/9rEIODUboWbji0eBGvK1cqgX4tNH9xrdmBuLG9TgzLtoUd7RMijx9Lbp9KbO7BRL
NMT2gSziFK+tZ9qssj1/XC60y+pF57J7R7OTkczHaUMZf5dtlWfJk0718kPDkdydmfrU6luFd880
G6KhuK5W4lq1P5LX4uwYJ8nnQ/Lp98VWM+z8g/0RE7vRPXB7T3nIcz5n3izagl/E2eMmNl0uzIwd
etjlwnKkk39HpDPXvkdTGdsr4/RmriVzOT2cj6k3PRgPtWMsMTs/4W500u9zjtdpicmveM89xi2W
t9gXcID3M1KGRtUHtlIL6SR5RbuSzUX1XjzJd9pD7p0jmxXDLiHqZqpnMDbW7J8dYJncDgQ3eaES
xG3w0AOOEPYTofoTtpgrF/Zbhvqn4iNGtibqLKlncI38oKe+JyJRI6CKQTnxia6wHNrKS+YOHw3H
q7WcG5/p3MalrEhpIObMsbk0r9rV57kh+zBwtbdh/VM4hQ2xvCvXqO4dJIfs9wztyx4sx7pXOJ7t
aKXQ8BmfOtdK5u4otWiI+/fRyVwmlALMpcinpe9vbCS3eSmpFxN97lU2XMlB7Caf/J//FL7hJh3c
8TTBrl0rLmSiHPScuer20SrGrOSAnUV9qzkBhX11JW8DAEf24rxtvM7TCWrtVbaJNvFbB5uTcyR0
FMtFy7Flg0suAjALw0uP9ISp/3NbteVHiTwLC+DKVq6nw8f4znJ6sFCZZFM/cVIlnzNEU3XZXSpX
zheZS8+xGx2qdIoGjc8ePosD9YgHppGGOXUJX7S54Cs3XK+yx/lFOGC4r5W2zKH2DiWCRMyXPXnf
brkI2Npt7kb0GNx2067GbUdCudGX5bJD3lREezhxZxnoyDNdfPuW1s6kEYNju78qoG4g9hxv1PMx
nPZxcwLIdMh2Dc06jtzX+qG7xoa3OhGRmX6MyF3xbJ+32oe5fUGNhd+NTqzDF55TfR1tGkfN7eog
L4oN23vTXIdvf36yFV0hDAX4NdRB8mX4ngyLdj09A3Bam4+gBuz8aGxwEtmJwWK4b9dhZ6dQPrBC
J0tOnRJ20TuNmRNlGq7Cyu2oLwyuD7TS8yud7s2LQuUYo65Zz521dIyIAbDv5V11TfK3G6GpMNZt
cej29U0GbqOlUBreErvMx/MVL8cfbEAlGf8DjoW9NbcYLlE2Za5ojUPCPuFvRFZxugDeENp3kduy
YnROsHz3NHfuIvtTP0hrWpyOvOqv8qfhpbDzd/2xXpdrFcSEaRONBsE1r9C0eANjQ2JASqfB3sEE
YGfetNx0Xyr7KV+f7Tt1a6yVd2sROZBE1ooKcc8uPszDfNcv//wc8ipfcErdQb+lODZ4LzSraCdW
7I5Z5zRETJ/JW1DcEp6qfXWdc1dWV+aDTCmnBb60qp5Hu+e0WnbX7ZrK17pwJPelOGUn8p+PCJ9X
f5nfwGx9mdg65ZLT/yhT5byNNTe9ZTW8VC8TW6M9Kq66w8nuRSLlgP08gpZA4mrDn02uYo/jY4U7
lUkcCB8Jz8ZG+KRmhmP8fX8lDXZBrnQlv2ZcFos7ECNXiGpx1ycVC1bgIpzq7lw7hCrQKFaMV2C0
4cPvM6waApefpSIAvEKOHQhuIKfc8ubFXE33jJPYlofIvm0EwIeUTcVTd/f8i38s16xPF9jHbfxQ
vYnP1m66MalupTdwmezQtLu95Jbr5n5ydTt4UJ5j57wkDR3oItY7Qg+GcPNa0Q/iqaaeMm4q3OAp
rJcYfsWUaQrnZdjzRaAzfIokBXT9iEorMsar+CguyqVoJ88i6Lc1Aj5ONTnaZ/6uvPiPwwdOzfil
kTZDGHfLq8JT5rESDxFOXtAbr2XPvJOvqXneKLGXbYyPbi9zPC3GVXoVlcv4rTmgD7Qp1/mRisJG
c6i2v6hvaFBUa/ExXg/3waleqysmfXVX4brYbrEgtIsDROk9a3Yn8qm1zbw56COYVDVNu14/SM4b
RzrGzvtuA+zbDtfJZ0ZYaD6MszuqLhtWGFxYK8V9xak7IP/YLkbSZAqLvG3szcfEbet0bz0QIu6R
HileVi+qY37i4rpMH+pV5oHrpu7Mrrtmve/NUw680qfFwYnvlra287dzNYjiEfMxXCnrYBc5IXGy
pS6ge1S4vAQ4tsjERmTYgUyN4rW+50rKZqhAm1XUvwzquhS/bWGFr61yDD4S37Eitlrk+VRLzIPx
NFwVb+QrbzlftHyNX6dj/qqEHk4cHgVrqhTdMgLicC29W+8UsceH6qPxJOokow16qtqMrwLl7icQ
bhy8x5LSz7X1pFG7o+rstKveMXbSca54WeuRggqQVOCj1FMh2Kn78J6Ky4zPCHYjjXDlWGOKaXJV
hcyIWw+bnNPopV7fjQ/GIgGdSiVtVXH2r32KGGyMj3CZ3gBk2mMES+ztbzOXjeSxqIJnSk036mrE
zopqjs5J4xOXJQQObjL8uV/oC+ybZ2EjeFwWjj3caVehnH5fPo5L6dP6hB4Xvykf+Y3e2KzfFvTQ
u3IDuJP6/yx3nNF8a5bzGVIthWPh9O/iDmMXYByOsZeep83gzue3vAjfQF89SzhRvCgfwKGyOx5P
o5nO4n8GKBzI9gy9go2uL0n4Pe2pXiV3AJqJSs2dcQzcxElfe8L4Uv5RpPwblNAv7ZWLfizqDZOV
6H3wUD1KbxamnU8kePOVksvobX8c7uLX+pV9+fu+jvRNm/GXYS+6pBMUqRQpAPpmFUIOtvpCGsE1
kD3FwPPRSqREseen9rz8DbUD1LuIQCyMK1mXLl73rFVmOyRj8NBu8CmRF1xW6+tsId7VXv5huS1a
nKQ5VOVe6qO8rbwCavwPHeJv3/3rM1y8O0I/deCjBfXQb/wTSf9SWfnP2AHdl7c6peUfZnrGvV30
V3954wsyiy5VYmoYvHGC03i4qm7T1QQSza6fs5t4L21kLpRA+s8maUy08X9gHX4HR/hl+AtyS1HX
o5gpQ/AgrNKDTy/DLsGFr86bEf70YMtEu7Wy0TZUfNbCKd8BdXyXyTaX8bpY4V2zbdecfFhDidt+
m5MqWMf4h2e88Lj8q70JNXZWuYXgZP6J6fjSSy2TRtFarQwezOfJwkVFnendlAQWPefdkcQ2RajL
GTmTIBP80OG8EIb+2+DyBYBQhuR8li0GH6/15/5aPKGQMN0ab/knF5z2EchIcC88q+/i+/BCDPpz
dfxHdLr/19ZN9ZKEiKDabfXx0v5X/vlfN81LgzBq+Pa/QewIMRIR5iz76L/ny21f2rAK469EuX//
2F/sOMP8A/iBgbS9iroQMq5slb/YcfwNRGOIs6JmohQOtudf7DhF/mN2s0VnnaUzc+OIdP8gxynS
H0gpgVIy+UG03iE2XXDhfseNk+RfWaYCpHtjdh/WLrYQkiZGn9fj2fOTfo8AGJFSqDsKJ8lr3CWe
L+tepyLV0bXUNYx1KHEd01GMSIR1YAYiuiJNsPHlXFoZiRwuMjOOOUGlzJuSmtplKm9RcpEd/sAB
mD3qSntTBeYO9Q4vLoXbQa7SvWQirGDEV72QUYDoA8fEQFIxTyi5vA86pQTNIC9R67s4yt7KVFn7
lhQtBnxUdkzcQZfqXRNxcKdmVS6ilLO1CnBJVIxt1M51EDTTkY/RI9wUB1uyRtMJksS1mhL7KL/+
EKriZCW9d25MipExdYki3PZ989D50xW66qsyeDdwZUT0h9ataNxM3B6a6PEcfLY1hYfMfOwD5EOM
AZqVdFUiPeuqbfeinRvJEfO7SpXftagfHFQTryVxcscms628jm7j1EQcV4vFDYJPV6ARBLf2Z+HT
rOA+PjbPUtiJ67DJJXeU4ZIU+NwZSr+BBF08GuM4OEMadV6TVtUzjiBOJw8gkpoKRwgjzOvChlwJ
sN3XEa0dTNmNzlXgyUapUseaavM49VJ5mHVxbObwNo37eqNG6jIs+3LbTnn+MZ7D4i4V5PBOzydw
Brm4S/rEWDR9m3v/ebT4n5Fv0Vvjn/8NOmkkCP990PAqFKPfX74GDYsf+CtcCLr0h4In7uw9PiOX
jNkT8R+S0PyVKSK1jNKCiVLHn7LP/xBLk+Q/YLXN3FsRyjhIKwAv/wgYSKyhcDhLDRhoKGgKmcN/
EjB+jRcm3D6ZTAeRYGQFFBFzxl9RO72CPUMsFCBYuHqiTI4KIaR0ETewANZBRulKNuyBVlas6bbf
1atIpiYhAHIQHvyiven00SukYvVlBo9/ZR5fOb5zdvPvfOTvTzVnhl8OWzMW8KmreapBfzF6Sthn
a/H7ES4SrH8OMXPxcaeATHhBBThX9fmMByJD0L2W3dA9U0w5NRRGKm+abz8/jDdP5N9f6V/jaRdH
eGj646iboFhq4+yo59YVdWy4mvMqjjQH8JgXW1cY1tih/GrF4dMPo387oQD2kCeH1o2SyK8TOmhd
GSGOSXulpV6s+uszKlNxpM9Cn6dk9FeVEbqVVbqS36zahHLyOdxMpugagf/4+2eZh/rbRAAa1GbL
DhQmLrB8U9WqiIgx8VXxVOeviXFttfXCMKGuQUuhn4XYyfL3Q87p6++GnOFjX5ZTXSDTifYfCKLp
UARPuXhostPvh7jID/+xnr681sUMl1ngW9kIFAwEEp2jmAaytmvvBNeAZpbyqelaCnRAfxj2z4P9
b+9mSrD2FXxiODF+fTfUtMRzajIuMpwbgaOvlhREAJunTMOwoOkGz+gpEw+ip4PpCcWXqRUR9H1F
smrLMrQHCZhaTHOyGxGTuA6K0HDEyjiUmbSaKu12KKxFqIV7ofC9Qqc3H9X7TDWWgvBcys3CGqiP
T69ZdNeSk+p6uGpNYGCDeCxC2ghy4g11dt10lNnUszeqN0Nen7REvBLFjeUb28bKV12t2ufmNQZP
0p/XAu7EJqrxLTQ/X1PfwgFcyiA5lUVm0FIakeWrsYSJag6oKIY3Rg9BV88XwwDIpepvNDP2Wony
QCSvRGiFeP2uqjbYTHXh5rF2hwqHYyAPniBvJjShE7XlVafAnxKx8T4Ha+b5xkq1Y0j7G6P1ZV0N
WwTOqWrozwXdVAGW6KTKyMFRyld7N8deyp6y87vRK4c4R2u1tGrvHJjruo5WOkVuET2kWLBQWC03
UWB5Z2R1dVXbhUHqBudwITaUDWgwJTQ8uwD8SFwuukRdBapMYqSeYJwrdiklDrYCDv6da7W8N9tk
oaX5sjeweR6tRW4AhhHJeUJ6h7KwTDXD9c16JVLeKnzQWh/x1K8y86HEE/JMoUcotaOO/lPfJuQT
vtsnmNd14yMCcndq3NEi9leRiDxfXSz7jPZgkR1+v3bnrPfv25J0WEJqxlQQlvh16ap+nwlhTUg0
E8owZroMicEGTZwMnqeGSyQLeAT0U5vtto/yLf/dncaSa+koXGcKtbO6oy1rLrLqOmxBJJzHl8LP
oQlHP5xH3+7uOXjKQGkxAVEvdpkpDMmZGxLuP3Zwq35mRzqp3nmRC/asNXG2Kf7fpTeIO/5+ir4L
XF+Hvcjq83YYQVozbNlLVBRZBR2Arlj96TD8Lgv4Os7Fl5g6MxnEgAAp49gouuZ9ORt1zm3icqFt
ktJJDsOdXoO2+YdWy3+r5nHBhfgrbqLajDgO5qAIQl3MbICTTlMlPfHLayCahq6+GWYque5ma5At
uqM8mJ1LQ+CNOGD6dBl+wmd/9/K4bmCPJiMMh6vjr8uwM1lTYzdEixErzijkSVSqwuVpAHEx6Zn3
+086f7LLeP11tPmk/nIWVZZZpDrWkItJxARImxAC1ZZJVSzpaf1+pO8OWgyIRDxGIfb9zUC8l+QK
7gnvE1RznyhYpNHotU1ujzXIDPje00iaF93+ftTvMo2vo168H+KKtTL2yNGalCyxO0B29of3kr77
YLMdJcq+6AX/TYRNiLMWMU01xME1fpluonWxFuhA04027sY3ejLBCnMPqBHGD+82X+7/9vFmYXyu
+dBH/6ZkNHT+CKNHCeEryhvIrsApiNsmRH5kJXxwKYJjcdwrTn2lL+cOTYruwytATWhyv5/mb5/E
mKHwCn4yuLj9uoxGSUyHWNXBVHXjPhyDVUjXSaYl8vthvg18KsHZwJsSxZ8/a6VflmuXiWbfKkQg
2QuOOWfbzBJEWwAYs5vRD4KX7qLN8JPi3ZyRXe6S2Y1Tg7yAiOFlCTZq2qgj8SebqqSVVt/66eDo
9MHjmQXenCI//GE+v70PIAopM5mGiEPOPOFfXvScBn6LoCiZf0FbKi/WhRo6Fv4auNWkBb7wpuhg
nWPo4/bcA97Nfyr5Kt9FBo2bPOp4Kte7yzgksaobxcg5YwBmaXHxjIgzrFhgXCmiATnEFKBJulqs
FMgIdSW5Bj2XiV5Wka4nufak/j3FxyOoQ9cqzush21fWQyUkK3HM1h1QorZs9pFAcbUDD5nSbfc1
c6fJ1jpr3xKlW6pGcd/MmRXA8dFUfvDhluc4evlNdUT6+ZpEI2QMf51hLse9kWnkOy0RvluI4FE1
0Q4446k+2UjKrMB2XlUrxfOP1QtKvVXlxG/R9U+sZ+m7EEVVH7E7xuRrX3zqbhCKUhgJUXgOHVJ6
S7hidltcgiugGDJaSkSOxQ/76Ltg/HXMi5PcLCnDGFiALko3fRkWAoAt0srX7AaaggciIqa7iiPz
KXJB3TbND8N/Fy2IEZKBCiJFbOPiiCtrs5PPmQHiJKsRdV5L54dg/OH7XhCA/jrJvw4yT/uXHZTg
PdWEaPxykltvKXFwAB8WeuWj+oiJ2T2QFRq8Tz/N7LcTK1MnmY8C3PYuVlVm9UU8iExs26qLzAcl
1AARFbSNxj1Ew+R2yA07qQ33hw/6XYTS/z2udHGfbyIjSaRk3q2FZgvA0Oa71/lM89IE0tztanRt
aKT6InCSAIcsJAbKe/aFo2YnzUAKmisL6t8/hLFvl/bsHjnLlHI3uFja2JDFkzjfKWK0cjo9dPrC
+ulI+GmMi6VsURqQpJgZ167O18OuBmFHFw7cYr3DZYkc8afaybdT/eWlLs86E3f5OkkQrznvmzPy
KQZlEvAsbRcsy/FTzfQfZlH5rlgz+6P9cxrnJ/qylDtxkKZR4hXN/dnL4WyT958dWtiA66mcx9fn
RUHjFpU5YI1o0zigqqDBEzs2s+5cNCOPVsEPG+yneb9Y6VUhNpow8lBn5JlE0AJDeffDov42Tvz7
vS+LVKjetlkyR6lmMS1Nj/LPatYImL0HwTEB26Dn/sNcy9+91nzGz3kVJcjLelA1aSMK6YSNakFk
3DVHERjmtr4u98qKQ0s7oWblQUIHybcPNvWNtS6vqr0oohbw+7f/9kHo20g4WMxmfBdB0k8aOghn
UqrYv6JcLhU/9dH/bNNdnoDoqP1rhPkJviwrKyoNuaJGAr3lOpZhBsbPVWxi3fPW9INbTOB168zL
e80pzstpuBqshdSi3dQ1bjBiDaZPKKFbazOQFqOk/vAhvj0WDQ2BTi5iFIL1i1IwNoSjn+Y8nbip
D+HpDOUPslK4B38KpOr9vE1vfqLofz8mdpeKKqr4N10exXlzVo22Jc9DDUMmEeACtgSWn21nHGNy
AqrICnj//XdGJZJ5/tt34FKEy4ylUTi7CChNem7qklbQYqj2Ed7NpXEQh2ehWUUlPE79feRen5sg
tAJ94YvPcXBlZOYibV6qpj/hD3Ebcxc995Bw4tFpKVrIRenG/XkxDeSOLS69sythy+UgnBYRErOi
D/1WJDcDA6v7/n3dwwYN7g3xvUs0z6eF3PbzuV+py5pOdiB1Xo4SrISP3jRtU9N3u+E6z6+yEppz
e6+WPkDTAAMp+mBtsdYL6SaSEleBAaklIaBrcJrn1BuCwVEnrIGsyKGsQ433GdsCL5OLTZmdCtHY
qxoA8kxZ5K342rPMQBzsuo6E7BzD6YmrVSFkCyyj1nlqLPgB2ne5I8KTyVLwsR2ybxl4qOrdH3B2
CN9IRW253ZmwFbAWmKxpSf7l6AOcoq7D1d7QbrL+XuhHTw5gxaq4Mmjiok90R5OjvV9CHkofhTOp
gorefnpzTgFDZ97ZoAZV9Vu07Pey2e8laKmmE43DJg3JEYO7zgC5ZDTHPi8dWT97oljexEngpABx
z016G54tF08V1PaRatIUN5CkhQqgXxQRJM/GTeK3C80EQ0PttO/VNbaDdgtrspSeY0gQ6Wi4RQkV
gLZqDS4nh9SjtMLaVAunizjuQ/NZ1GIn00SEvp4rcXDNStsoIth/gfBlvGaV7lZp6Vh1shkLYHuN
7kixvovJgAcuscZrYIBIMqDyAPVthfMmTeVFktxlsoxRE2oLaeliN2EPw4NQJF7RsWFGY2lE1qJQ
0m2k0R+VWRFRhJkF99/zQMREo4fqzfQg9QVeXlDQitpWpdKLwSpLdXpqZRilkbDsULxqajTlHg3/
3WrUD8XfKgWwZzrGbYi4J8J9rWUHgE0L4T5QDoL6gp/bgpXipHK8TFXDbozoilqE23Ww17rBtcqI
iyGKaMEtiRKfHnqACO5Ph4xb9QuQLfPHySdjVQ08d19tW79xTZTzBQB/ibWlordq5WyRDYBsaUaN
4lMwAFQ1TScDWiWY50XiC4u+ey4twxX6DsNH7kV9t5pSwOM9PQ7FK4beNQFnnPua0ipkZAq+hvWZ
1ddNGN9I4GkxhfOSVoIh+O6L1O2rXRwP7kDNq/IHr0X9LBqdWG8XkYDWQIIijgEVkohlTpDmUql9
DTr5Jg71K18yPhVWiRJUGGuOm8x8YSr12twW5amJxOsWUaek9ffB8J60ITdL3EQ08YFxbgcfTkWJ
+QSfuAt8L+m6JcZXr2kbfxRKvmjMiTABJbEdHyRBd80+e6qgtms1KOsm3vQ60GNluuvMcqOdkf4f
/Vu5UB+kvLpuFZoCQuSkzTOC/aDSTWyNQE9hNVFVA5J9rApFnz7M2rTVzloOpYBkYwwBNGEZU29s
+00gg9ATQMyKUMET6QWjz32D44hdKujuDazzVLRp+RyrOkT9FrpVnC57UdqloKozC0BugAhRpZ+k
aSIWxebqPJW4F0FymDJHEKBEKPSobMuftkaMabQAY3CEAzFG2lqVomVvlqDEzQe9A+AaZcXHmCMe
X/uxE5cYo7Wpq5L7Nw3FWD3aal36XMf5LXV7duoZOHRjRpuJfn0ay26RjHdEgQWZxxaTqJR7X2lu
lA5Px67ahGTMkpk6Qn/VCtCHZfNWQynSr/Bu0jHRjsApZnAzKfR3E3SEipgQ5I6SVU7pD87Ytwcs
sa/6Ud3VIkxoCUqtoS8U6tYSWDWsKJ0igWZTmU5Deehs1HY7485l8LMCbgnTrTJGnjzLlUgtJfGr
vFEXZ114SdRhG53bx7MlODrIyi6vQYyeHzJfX+LC6GDSuAxFH61AUJYF+hjgx9zJjHlc8QYzEBvv
VyxgnvvSXIdWtw4GHdwBlTOaHw0tQUtBpi3X7RSpUURUwgE8Va9c42vkjDSCUeYgJ0hWja7zBUJ9
RKZAhTLC6qgl0fPrx4ptH/vWUqvqFRthI9ERGsYMLyEqgdpV0yluDTPorH2mWfWeWMOVMcIE0QR9
NeQPVv3QyuKGIfCmlRYGuOtEdfT6BYCFwbbQNLBVo7pq4nvFfOVlba02Nqj6g897bNKnJB0X5+Il
CPJ1rj1KbbDSqmrtK8BOOC4aQKcytTppJkfAWGpr8NyKTggDzEV4bPm0YXpfydCuOsBVfFGTIq0p
7HI1IXjGLgY/Ttt9CFK+mKC6VwqCUTrItGhY1OdxbzDZElBpWURGwcA8T6lXEuTLzAJWrsF3sQwn
aTiD4ZhGEqcVTjQtm6ltdnXQOSi+L4GF/D7T+baoxZ1flXDkoHynzh2YLwlnK0yhlbRCuBBW01JG
HEVw6iUJB9e0EFbDD6N9l1bh9jdD5GQVL5SLBLoNh7IPBpMqAy/pS6EzNKMTgkfLarYn3YvqHK/H
EamKvHEyrDnDflpphblB3N6JEIIgS/wJtjdfwy9TPRP9eQt1OxH1mItnMrVyKPWeGTCuhp2ySj0C
xhq2OTe037/9d0XprwNd5JSWNUhNZDGQCjLVlFXia+pUPS7jr0MorX8/2DdXFVWyRHwnTFNGyvDi
KtjLZVimE4dQKYD5EbcRJJ/fj/BdNefrEMpFfQN7rFbBe4HM/Eb8nC+CE1gq9FxU9DtybEod8yH8
8ab/XUvwl1Ev7iBlpaRjqv55HxhHlD38K9CVEOq72x6BpFKAiTY4ygZ61W7ay6vxFebO8vdv/s2H
/OURLvaMFVtNKvSUUALtLTPes6qyC7goanpbgv/+/Vjf3Ld/Getidap+WOX+xCRH2ns2YA2nfQTd
9e/H+O6O9csgF7dOhbiAotYIbO462xVHcnFHPc7zWO8mN136Nz8FAvmbQKDKQBLoprE4/3a/KlJD
r0qdryhxyPtSv8ACy8lUHLdB8mutZAsQHWdQf3yXkIK1MJkibRtImjvV2bIUPqYMRRFc3cLyIahH
hEbO0Dd3YQ2AH4u88hw6YiP/9S3+I5jr/wy49r/NNYK+9Zcls3hpXv7rI2vCZjxgVPp//88+z5r6
o6pemq8Ytj9/6J8gNvkPCbgrLh18UOyPZhTtP0FsM7QVHTAu0nShFIDR/0K9SvofxDnxq+3Dv0Bs
+h86OFVVpFlG+5+O+n8EYvsz3n2N8oRCFhtgOEp2LDnjIviK2CNlrcJJjPLrUvXbpUyA6sN0L8TG
O27hC0mOvRrkREm2JpjZ+iybN4qCQlOodzdNDytXSWESI5dDjco+x7Bp9Uh58NG5lv1+00pncmY5
3ellsuoHxTWH5DlPIF5NkzfpgWea2V0Xq0uK0aBmJCfCNRyArX+whERbFJq1LQcowqa5tjr9OrWM
TTWaB99HmqyfvAjqm5Rb/5+962iym0eS/2Xv3KA3V9pn2nvpwmi11PTe89dvoqWR+NCYh280153T
TPSE6gEsFApVlZl4LIp4ghqACV2PIjhG4+ixqqERJwDgHQFl20/JVY/Bdzz4tHk/o1A2QlMOyspj
rwATATIqHVQgMaq+i7KbpwKQI5T7E+TKYTBOEN3rh0tLyjEJvCCNi+4m5LfKAJYgPOwNQ/bkpgEX
RQj2uwEShyi9zCCIKJuihyQj6jIGuOVjyPbWph9n9+uQEyHwoIpBFSVl4tUCSfoyym91E4oEUmU6
ejIfxwEwQgHPYhFPtwb0Pxg5ssrkGCXVPsU4vVNEw3GM0u+1svyotRLk0VFzi5GAfTGlKHe16i1G
Vh/RrnGMYgnWtWrBFxVeSchvpyUBJ0KFen8vgZkLCNMwE75Flva91kzO9U6BQuCmcDFUjIgCE86C
Ss8LTuFcJdI4zm7yCs1LILj9xnQ0X9rVzxi/B4wOuBzgTEcHyEYAE3yD2+n41Pf++RPQebag/YKT
Rnl5FGeDIM/4CbPfAb0OfNBx3U1f4NLKJdS9Xchrw4fxFnPjH1AM/YgJ/x8e/wezEefC4/FHubye
REby//8ZGVUM4wJVgGoxgg/KphY+yc/AqCiQykF9ESI5Pz8W0ohfw73a/4oSElEIQRlErBxKNr+H
ewX1fw2I6EAcSgKGQMH9+R8FxtN7GHVP6DCbuoGOMoqrYOajsimx7DIU0zq8wtDTlsZ133QxpI/j
y64NORnpaSbzy5QBfIWhktXRhVw5FY20GzG8rw/kNQcCvAKw/Sx92mz9zc+Qvh0M5pkhK94+aCZN
mQr0QGwVlbt4FJyl6oIGmMrzZqhK/eflUEctVOVpNoid8Ctp1hJapdUluRNaI5iJai4AlN4RPcXW
mb7xWppU7v3ZOtV+igZz6DNivXcTSEGAuceJCS8DKJr3AJ2Da53fh6Heip+NUm8KLU1XtcOsGbix
CZEVIb7qd6pbwSJ6EhypQfKP/bmwfxkzIS0DkB3+F92Qjkd9rBoFwA0tMxt/KXFTjl2l7QSpA4lr
Js07TKs+TYi6bph3Occ6y4sw+gQcDkQcZYnu9FgCdGsndB1sqwPHAiGsyTHvIfBEi05faR+LBEoI
xx+D9aolfqTJG2dFUp5bQpijNaxlgzPn8Y3eTl/Oeyrrs50YoTw1N5d6aWQYAXMfmAe86ACiF1d6
hyY5wOK81J4a1/u8Jso15TCZI8WCufmNsI6hCgPscnLMvhrARYLnMb/CAP0rwdwDdOxyTwZ5EFF+
c7JaykmzfsaQngnzo1+hWQgoDBEYRUUedJs2Gki7VeA80agn6ceKwdGsqQo0CQEGpZ1lTIUl1SMI
bE9OeJvedHeo9Tzn4Hp4nu+rAFQogAyUX9EIGN3sC5JIoO8jEAJyPvNpHYP8CqC6TAkNaTTKoGlP
PccV0CEvSwdWL3Tl3HHfBVkAGi10mnld5o/RqtMtBvQEkAgUFnAFfRpDEkIlxsnEkDNIY0mRrXVV
MPyF7uigAWUc0AUOuJ/180k5tUn+vjkpYRZCcK6FTeltQQcHdJPZbYTJeYDqr/I79DZij2eTOOqn
ZWpQHIb2ME4iPdgmmHI2LwNYSDThtUlf4hQ8qWDmxFAyipQK2D55sGJqlI58QixyYxEZwXaR7Sqp
/TjC4vwml4H6NPYYHySDBOWrtToQdZnc6gbsJOhsO+e953O8O7VMlRm0Sh8MvYLlDBN8qQDas+67
VCHp+Y16YlzN7A3FWKYqoYmMJPV0eTEkxkOMuiT2su4aI3XUHhXi5oekovCMUXmr4I7sMb1G+23R
os7EFPeQjtZhUQ0WDJOtuwrsRyCy8wCKd3UQdvB8hnk2dEx/49YCZgrn8XSNqgHk4qDCIsZBbvsL
1atAF7S8rCBvJsSSvAnez/kbHtUbc5THFIsF51VgTh9BrjS6PfYSBfQk4mRVrI3c2qH8Y5lLIGcn
2GnQry7XfVTw9AsZUfR0KdQJRxN8HDMJJlqjBfu2Lki2KlffNFP11bCsHfS47SF/bnpQ+QFpFkYY
K7XGO7EDbUnTQeJG7QxQM5f3ihVfqQXUcLr4OcmlizBUfMiHc6I+b0fIidoEpESeUVMnO5Kk7516
F4MR5/xp+ZwAne4HlcgWYrYmEYl4aoA2Z9DvQFgO8SSeB1HI8Z9BZ/tpqfRAVuJp7Eg07zDciAIc
KEsgPdPelD6aG4jp8uDET/JLbTnl138gRv752jpdJpUumLOKG40ss7wIwbRXBFLQQFUI7ej9+f38
mLej4/l2oVT4sRK5scCZQDZUeCn9cTf42Q1YDLk1al4QoMNOZWlLFH5sqQeicVICKJw3DXzFIO9A
PZUP8mKF783SCLp064xChT78aGBpffVSCAEmomt0B8/vH8cfiXzr1sYyhKIZibCRgjacbJ8SqH4f
8FSQqRrGJ3+ksylprVZ9JHFADYZX+V1tQd+oO4k3fmt34w5AKidKXAsewg3ejDfdiS+SIuZ2iVnW
DUWzwjQoivw0cqdHpI726Igv+WonNyTDIS86okgMUp0A4OvzW8x1HCqoRKZZrfKCHwBO5QBoK5B+
18fxMHrprg0sN3o+b4/pNoSkQINKLiBW1NGPakuwSgvmMH0FdYZXdMzdzvx63gjj/aFB2VfWMTSn
I2v8WPQmUmZtWdfFghHXDqhHlBlIZqraxT7eYYaGfxaobsaHA2E5BlEaNnD101dwlk96nUF1/SMR
Jry4YuRAjNRPgLtYwbfkJdfca58cMCq2nNikDocWqwAfpthJaB3CYnlNdJGai/i47BROHGNcPCem
qKtYGTGl3ZpYXiOCqLj4Lo435z8Y0wARd0etnGDZKK+oLEPrhgzMlU2p3qwleLU7XixmmgChBSpc
KIABwXF60EbQZ1hzhH5uY77UYAHWecK0TAMY9lZQ4EImRk85m5VSoi2HNXTLeiVIgq2aK+fBxTaB
5pWMXULNn7qfWzGNjUqBibQCR99U4eTInKyc9SDQTeuPDWqfxDmJlVaCDdB1jagyQWe1c9aj4IC0
2691sADKLh4+NzonEFG17F9naGOYupWlqsjLQoRh83Iw3BHpxwVYnQw/8QQP4gJXYBos80MElhBX
/o6RFhAYYvhO/gtXR1UE1XQTwMpPFfVikoZqRP5ur6Z+nEOgpLuIs8VkB+mDuzFBzzNb3QwEeoeF
qlIfhDPoSmsZrBw3iwb2+3nlLIh1wyAsWboCMKMGigbq8OZCrM/DiDmVCeT7gAEYDwQKDjnDw3id
gkiph1zwbnQwHYhRMhBi82EmxMKnBas4FDqeYUCHUVcMImZLwDdkQMcGV35SoXFfBaCHDET1iZSE
+PkQ05ssoA0kgi1BhYJadaWmSSUOYgyiMgm6xH29GzS3CZJDfx8dUBZyRVf5oe8GAJgqJ/06/4Do
CCd7kVgRmnQgQaQBoNonbNGEnl8ftWsMGvT4e+3P2OXBHV/74K9KYLjw/tgyqGcnRgkxnYdnCKqz
o6tYgY6KhbQvwVCMEslFiOG9XQnobOFOF83NCsk63nOe6dWbH0Dlg2mmKKNYgt/RCMN9A9prbTAc
a73oEpB7y5F7/sJgpWxkfAYNC5Qv8OCkfAqDemW69DhEI1BbqfYOEPZOd83rBToJvTe9zWDgSwFG
A2cr7+ZlpDAnpqkobGThYpoFQsSwgi9XweQQ3jDKmPPch3lsNkukInFZCGbRqDi44DGEMlMEScQ4
Bb2laSvesgOVpfGfSTP9DMF4vQPyTDpH1keas0mbFi3Uw7aCRWjY36revJOJ/iGoEv/joZpftmDC
hManJiLint7HXdYnVahIJCxN0JbOXYwv57VbQCECOiSZW+HiwWJnD8yH0N340aKOUrl1tJePvCkp
xjMD8wBYr46fA8gY5UtLtMZaKCG9UYPqqsN7ECO6Vy3/mcG6vrd2KMepNKFbdQlHBEkbpghByEhe
NRjzvxHfMCaAii1ehrwoxKiAEZ4fgCfQK0YkJD9q802nMdPHKRNwLhWIp+RN/zb0QDVkTflNixZA
HTPtuu24GAqSfVIx/8QstadCPS8NJv2JKym+DILMHWYd3NmLlQBjfm7xzIkHTHuEtAEdT1TE6ffv
NGBUYQmR8ZNStOEPwYoHMDj+wX+sgrT0vDXGhwQJo6qR6xSESBqVqoxtvHadgAiA6uJdl2E+o6k5
Z5HhkycmyN83n60N69mIEpIkoBRDni+TT0iAeE9fRixDuq0ZaAtDgBjzkadm4rpREm3B1KiJcehG
uF9ayJ6A/fr8fjF6hxpQ2uisyTjqmkbfTskageiDjOiS1WAWtZ6u5Bjs7OQilrw498rR1bVXfu7B
uJVgGDVRvM4wBEo/LJS8jqEWCAQ63ONBAnlEHmJuOPfWCaxtceWdXyfLL2QgtTTSYAOFFeX0pWU1
7TJhmW3ZAvIM1YNm5E3P8mxQQWRupXVIReJ7SOeAO/dnBVPB7uSL4L0G5ac+3MzpkXfn8axSd5Gl
ZyuuDFgt0trPO8sRC54gNftT/dk8+lBV+Iptjk8VIdT3JTjBNYyOAFgBfJ4bl6/nPxXPGnW+dMyo
KtmABSXRdTea9gSSl/yQj/tCN3gXOccWjcod5k6eag22Rr/dQ2njYFiuKELK2CWlndTLhGMy3qBJ
CCgLIDIN59XIqk7gEPze2Y88dRNLUJAedGn+cBmImqmQKVqhGQHeAkRI9EsdHUK3vHSQuCEd/7c2
Sbze2MybsNFqAzaHsX3pJsyUdX0eLIp6hUms1jn/MVnZIMlZJBlTJdDjVKkwlhtZVOUkJZv9DJXk
8stkukSf5212RD9/La+mB2Au+kteUYHReUZg2xgm52azzEEG4gr3BLnmtJfBQ3CDjCCI4AOASNoO
6lKC13rjkwKC5x5lbZB484rpzI2WTbBEoPCAORfKkcepgVR6iIsil3rAxSYM0i2A9PSlOjhGxPVl
ZiBQgGoHsgL3Bl1GsVoN1HzkXprM+nmBjWGsbwWhd6vQArk49EyKBEl/iLR4GsHxhFnMA1SHbyQt
urQS6XD+wzMXv/k1VMzQckPQlRW/Zojbr8UsvpuNdG81ytXaK8F5U8yFozEAdlUdJC90ia9ol6gb
8Ji2Y0PHCD1Uv+rWP2+CVbbEKCtQEYQbB/cxCSQbbwoFUe/V5CMRLa4K5N+DT3hbwNoNMYicd2hY
KdPWGrV5YKxJs9JCyjT6PcQhpx/QuHKAnBQCCGxAJOiOszrGcxgTaWCjEzGEDeehDqlcdUWvYbrc
NkpLKw8mnnCQMBE643JSe7OxqzGdXmtx7nIA8dbMANloVn9TIwvFriFM50fO7yH26BClECoiDeNt
GAomzrXZ7TFvFCsE0xzO7uz2D9NV1UC3l1ylEEttIbjOw3Kz+l7G1iL1fdFb00KsF2EK0iFEgFXz
BRPsNel9+Ww8zuDMd6EEcDlejUHi86Y1WGdla5z63KBHQDlkQKoXl8NRTufr1NAfTGhPtyPnwmMl
lVtLVEgKMV0dSgneOfUi2YYkXHRyGBhFwjkubDOorQBFhPckHfmWLkmzlQT9vroudM2u1KdF+g8h
Jx/vVHyz31boy3uSM8BiZSyGpK556IfZsQhIXV/ytB+AyrXAuA4YauJdoKzq0Ylh6oEcq1m3jPKH
e6I3ShqVpEwH1Sxw8nLpxpgZ+naZ1H0N+CQAaCGWSXKU9GUF1Hi2y+v122ijHeUpnijd/YPGCSsG
YYQI8U7V1M/zGdkqmYss/ipOksGpdkTTRIN6j7xD8Wbi3V9Mn/ljj34mClbSSi0p7+raUdKhk6BC
+EvjRBbmSQOpNuIKZMF1+nkI0voizjqctNr4NmP0wxTAbgY8fsrr17NquwZwbb8tUSdNL1J5BAE8
zjQkikBeNFxKz4BU50TgWngFePAGWnB4NkIqB29hcDZBOG9/Poyy7kUMZKHpgRlbA8H0NIrWcTmm
6HwlNnzVtcabLuZSqzEDNQaGgaMglMR0LVftai1MDfgmJH8PJsrW8y4mPdL4btpDTN4H+ub8mpj5
JMrVvy1Sad0HomPAzBkZUMCEC3C3AK/6NRRmIPg4uKEdH5vYAzUG1FN9HhUE67mwNU7tqFD2c6EQ
JKeRtk/ForqCeWcU6tusAr+3PpxfKvNAbFZKXYJFKDa4s7G3Sf0EOLydRbsRGsvnjTAPxMYIde8B
CQPe14QciGZ6kMXen9R1r8TpWzupHGwlbz3ULaevxZC2Akw1JkgMSs2Fz7pQ7OBccay2OSBkfzyE
Onlrjxn30UQg6TzJn8FPANXODIFL8hLIV+4Sn3cfcBamUgX+OZuBmyEFb+RRxygGR2LndIAkn/9S
PCvUpQPIjhyp4N63q8aU52ObJiPylDJuYkx4VGPNO2jkINE5GEqTZIYVZFlozp5Gj0qPpxK9KUQP
X/HB7hkod5IaNO6EZ2nmgnFzRh+VR3nDckegxpDJiwY6wTSnjJh2S75mmDxUVBC7VZAQAdPGEAq+
0Nyd307ibZ+Wt7FE3arhWrdGmcBS1yrt9WoWoIydd3WdHiyZUMhKpS92E+cIMN/72/WReLpJbJu0
1JSqh9UCQk97aA4sEMhyUl/w4K/GLVhj5AsZ4n/n18o1S771xqw1iZExkFEWNZAhDjhBtji9JzNk
IP0H/cYXBBfu65fpP5sNJv68sSlWbV90MmymgMsZ1XcTIPe/WJasAawCJCHu848hwo2JUCj6QiF5
cw+1p/CAJ3XukyG1yR3QWsOIJZE259hkHUNMkuC1KaJz+2m8u0rSYZClj7QovA1vUdHwIWAcuuRg
yG4EBaaAz2jG6pkaW6vUB+yrOV1CUifK9/mN+SQ+AuEHndMbCK8GoAw9Cjcl2u6QlwVXzQEkJQ7o
Ws8vnPU58fDFf9DXg14IFX5a8HH97FWXYeSP6xcg+jkW2BWbjQnqSKLCOJp18itwA5nYOb1AxN2z
RwOTVrIr7qK36bk2QCFq7NUjr+DOij3bFVJnU1HBvtSWJGMDnyZaYHa5XMQtmM3mL+e3kpnDoNlu
GQoREgCc5fRo9OCAAKYRj818X62Q7LCnp2F2Se3PwD0Voz71FI0OfAnwAH5jgXlBbs1TF7E6t3Pz
UZpBLzHAK2ZRcUNa0ObTDqLbO4Bj8opx5Mqlg+3WInUlg/xUDlNSfQfTSLNC9A4sGrFxHUN8ss4O
0Zi6VcXtbLC+5/atS3mslkm9UZNkjUyaqcnlcmWAzwPNLrLJ7eu0ByVgrP6Duh8z3G4tU44MpvdF
bCTs7OgDOvyeTgE4YXF1oseW79ULAJj4g7vM1HRTMqG811qydY5ItoiS0cWig5klkJ8KSP/FPgj6
/RjSU+FjfIRAYMCNiTzbVHRKja6Vpx473WLCoboTQMCkIxSHbuupiz8+CYc5aC/BfPTIG39j1uW2
W03dMg0Ye4DjxrJJrxqNW3cU7RFqeVaQe6iU8ZotTJ8CbFPVUEFHwYzyKVlLizKssVID1PqNrLu5
sgQmgLR5xekysu4ZKED9tkT50JhKY7VOsLTkya4ANdqFlXcADcxG73HCEW9RlOusZldqNXEd87Ld
d05+D4JxZCTKpfBIuOpbu700DYhPcsySf5YOCtsVUl6TCXIU1StWqAbjBRhgEsNOfdJNRQBEmRzD
P/+gqkGy1nNGKX/p8rBZwhJGZR1sZxamaa12gkjujQUISr+CF6UFwN3K+tsp5yV/zGOy+aTkO2zS
lUoQpLgv8E4gGXUPKqd2duL7DON7RjDt1cxpppv+blB3U+Pxpw2YDmXqpCQHYJqiUFG/kOuon8jD
uZ5AAtM2poQ5why67R3vpcIaVMQ1jnFLFB2AgKdnfEdDyAWD5NY5BL/cUvNAU+ALgKPW70SU+A15
Cpnp589asXZYB3ERUjMyYUZ3AnpVy0ttRB17rL6oc2WPIliaxduoaSCuuvDODTmCtC9trVFHFKxe
nV6Sx8oCzUVIAgFJqd6nV6RvaLk8mhlmGXBrjTql1ST2iT6jyyFf5herv7rij/IahMmXqi2+6Sgy
BWCI+qXl92/lFlhZ39YodUYLXCsjeNWQYRe1k1mZrU43nDDAMgFgO3DxuowZYLqElNarWVsTvlm8
D2/bBwKZzpw3CHtjmMohyTQvhjMNyrphEPolzFbQyUgYrtKak5efUIFMA2I4HRTh+yri4XmZiZZh
aaoFklTwL9C0S7KmzatGnkCkjQH+hQHDIuViSySoOvEhLGwu3pa5uD8maRomgiyWhg/sB65iANEd
pdqTYXfUiR1Q9kHZ55a3n6zAslnlBznyJqxpbQixIfKmBamHkxtfJqm1U/TLz/sJb2HUYZPzLCeY
FoyppoM9qJB3LTh8ybx1UAcsMvRMqztYGM3HRt6n4OUSluD8Kpip4XazyDI3m9VqcRFZJDSKgRlI
LrBAwCG2zwmy79WbEJwvTd5YCm9d5O8bk6kxitXHurr3HrHKK0C/YlcVCqadnxduE9qwm0AJ2eRV
c3iWqQsPb6kyFSIsdoaKWGt+NTHjHPPKpLxTRg8SYXRolhEXCRRJfe9vcpegLZB26jYRDudfpDxP
pC7SOs9msEphVVZoeoWJSZj+jeMlrIxs6yV0iOpnCEl+uKIPdh3Q/WVPoBJ/JbFRd/XGTVa/vCvc
9lHhRGPW2nB7KhgQFAEcp+fBCxVnOK2xNhMsxXn+LkKFk7M2pgmMg4D8A1QKn0avlbxTojCFid4v
XqsrookS++IXkPA7kFW/+Mv3LlS4MBsA4mhMtFIHoIG+qBQRN1xaOwxM1QZuAUlX+gShQNDr2/Gh
4RXcmJ6/MUl5vhqHazIXMNl53ROEX7zph3UF0Yo9xqGJ1Iwb+Rrn0zE7TttlkuRoc86FYhFE3KPY
WLfcVxBJl3zwYVbOjM7Sc3Ubuz3eReXVcmHuzGrPL1KxD+Jm0dTBqDJdCDtysWr2qjjJTjoSaNd6
WBJMKhcuOBXd877EXTJ1ToamVMTo41JwBy88zDB0EC+LW9D13kQH7apzF3ftICTh6Ud5ByZ07/wP
YIdznBYTipjgQqeHNMsURHQySQHJ8xM85C4eT9+sKwMlSLSnvkLH/vt5i2zH+mOQnK7NR85jSx8G
ckBTwFGS9WEGb/RoSJxDyrNC/r6xMkzxELZkWRiJdsL1UICDT1I5E0LczaMOCfjIQAtLOgygjDiE
B2OXgEQYB5N08fq75jpBq4hzMJmBdfO9qDPSDmM/diT46OENdg9wMVvt9nLDU4RgPUTQhPrtF9RR
UCJF1joC3Wwi1PgH6xZ6ZodeWNw5fU+av0oqgNuEOKwBZTSVqkqU61Kb+s9oU8uu/Ir5Ome0Vcg2
2t0Fqm23/OldVhTHSNtvk1Q6FndmJi7E5FoYfjcLbhFzCiAshDZUHv6YoPKxuje0IiNOOMfjhWVB
MqOTgkGJoIV4V6zaU60pezNM0U70z58x5lNra5k6ZFBarcT456leXxBUgGC5yCHuBmkLoOygOgei
udfU4xWg2QF0s2Lq2MUYzVFEYlcDpVL7fXiMfbxfvfJquKmdZadyMkNmV4HMXoM1AQUtDJmfHvNJ
iAwN+AMMB4LuFyMKgXKEgkZ1a/T2+iw4OdDVuCAvuuv0iDwRLNJXFec8MgPN5hdQK04Xo22ahpxH
CRcyGlNZtxvUPed7Ek+hH+oAZaIagUkIHRWJ03VafQnKRnJNjP7sorjlNpexW+9ar9mXh+mZV5Rk
LmpjjoprbRmJBkIbzoa+l8rLcX4cpG/nl8SMYxsTVBwD3VgYdjoezW1t3EbgopYa2c8FNC1W8Oyf
t8Ucd9puHxXMGpTp02KGm6hBvVcdZWfuCfBevOgDHnyDt3XUhZ6sktjKhBRmFq9MEzIiyk2o355f
D8cGPWhkqhCCkEgzVFmelfqgQPlo6DiD3czw+Of70BQMeR219cfJ6jFzU6LUmELf4vwyKH20n+Nv
m89iUSG4kkBTPZDTOznC9WI4AibeLojWAAKVvk/24ov4Jn0dfhjPpPcwYSqua730lksART7/mdNF
o1h1SITkMxkeTZ6Sq9VNjh+02RnEQMGdfVHqSLLbg3xMXPNu5uS8zJbhdg+oCJZZYgXWUxy1BYjo
+Et+g94DpLk/qBlkdNlv5GsjIFGsAN3OyGOpYWcwm89MBZZoBqSmIkRJ4qHuySWB/MV01eviASi1
O0iNcBG7POelYksu5L9CWTg8qtpDC8p8UefES6YNSGWCbY9FXToUhlgVhIQltqzabfX0PlFADKtk
kXfehdn798cSjbfu5rAf0AlF+P86eOMFeMrwwiVvsyZGDvhPngzMg/l7quUT5LqV+kbTWljE6ONd
pmbXncZDh/JMUD6ZT4Y0jWRRiNFOJV1UmA/g7BvzC21WQf6+yc/FTv71TO9d81ap7Gkl/It+4TRu
/Jo8VA/on/yDhzTPLOV8kRJXoGLByjC9gibju9ja2R2oO/HJMHuH4dQOdX15x8uLeGapy05fanXB
MDwY5rQh80U1PLZh42JGOnE5+yqyQtlmX6mbLh5zUEuSmy57Mg9d0D93UGuWLwqfd8/xfIS654Q+
KyODLGmF/M3aXRXFI2cpLAsoOf+rzELj+qJay7OSvEBI7VlyEw86PhYGJMn4lnwM73SMnD6ft8kz
ST1DUr2ti5TkPcU4OGFykJfcO2+B2e7droq686ZVSSqJmJi6tX+ZYtOrkvlLVyS3sgZ1znk5xBjb
r4HxE2TtLjEl1R/NlNcxJQ5H33jbX0G9TMJ6lfJywt6GGP1DF216DiOQaYYhHrKFAklHCAP9lwsn
e7858ZFer6tCkpafZR3IXqf4nLhzQF5npa71/bw9hTjguSWSM7mxN0b/qtJB0Ubzy4flqgHqo3on
o4CDU+6HxNFRTdPd4mktUMKTwMZkOOG9OUDvByJLNhjCeoQj1QKVEJRV7BqiTW6jQTPeRhNihzfF
gVeNIb+J/s2A/ZoiSFLIo4b6zWgkjRhSgnMkPWQ19PsevZZJ+ptBqK0VKgjmvVHG6USsgAR2gnLZ
bPnnN5+3Dire9boVZUuHhErCrLimB8P8YvHInphvze0yqFCn6oDWDw0gRmog4e0H/vedcQlMNr4a
egEBT7ed7Mq5b0MHvLIXw2jBrnWt3ttJp0IYDaUlK7lVxfv/avvo/L6R5xK8I1iZnh8qpf2SrG8g
Qr07b4TZ497sH53hh21ojKlKIpGTY+DkJbpbR7TbSPoi3kBoKVGdGXwi/PYDM2kCuythwIEeMVz9
9Gjq8iymAL5D/uYa41tudUiRdfaomgEwQTQ3IZDxN/nG1iQVfbp+kCw1JpN5791Td0UoreJrpLpo
Rr91D/WhuO6OGec2YVZhtkap46ynsrbm5KCl+2QX3amgEcEqfQnM+YRCpIaf8tqnTC/dbC11tgfd
AFEUoZsomqfWgviW8NIuhFBy5u0oqySBEQUd1A/A3IFU+vQjlpqa6AYhd8XsgIAxPHAdOplj9ugD
Lm7z/R8g3MjV+OkEAgxiAtKDvJ5Gg4h5Go4hKRlMjuhAXM9uZoytQgvgkB6hSfhXwZjo3quEXueT
OuoyJo0QEVCmXl8V2lUc3hfFy/kzyIyTGxOUV84KYQI1cdCL6FbMnqphwhvl23kbzBYDxEJ+r4Py
whCk41MW4kMR9p4osju8L3HVifgvYFn3e7u4SB4UJzzGXpp59SWvx8F84loGNLhlosiFofhTT8lr
MItlKzayhcpu1tn99+pr99iGLvo6Kgox1b67EW35G9wVA+z8JgsTGrn9AdRNIfTlKGfpxw+I7mpw
eHe25ZeY7sPa99CVjFdQwSQA6YOX0dUmLhsxsxCMQThJx8isDK4s6hOIwqhmSgjPBdfkkRBu5IC9
EcoNXtWGfSluLFHnvw6FKkqIpd4VnY/OZAat6hndnMiZf+SBxalxEw/9dCY39qhvu47CnFkVtlYc
H1sAmabwC8d9yb/wyQK0IVD3BIQDbDOn3jOEKJpXMtxXvVTe4od2P7+Q2SH5IL4b1+pBu17BYETw
i8KrOdjlk6k4KME2+xXsXzWX04S5XnA+gsENyjrAlZz+GnkZhKb/CApZcl1qi28KvG/IDAobE9Qn
DMfVVFsRC67HupUcRPNOt8tpQWjNM0vnMcZ9hM1PG7yxR33CLlbDQiNJp3mpvaQY2b7LdpVXXkAX
151dY3SUY+zXO+l2dYxD3KKcvprOcgEVYT5HOdt/Nz+GOqpjVOZhrOHHkHbk+BA70S1oUh3hNt+B
yCUwHs57F+9zUkldGBeQjjRwXYazVdh9XVfAqg3BeSPsD6oaJmi0QX1Ft1jXpNK1RoSRRBHAlLQT
8vu142U4zGNCKOwBgQdRJN1Bg7Zz2FjYO3uZvwwxmNlab6gElwgzgmfeOb+if/OZ/lgjV/XmcaXI
U1tUJLMpnibP8Cvc/Z2b7SUHQt4YeuUtjr2Df8xRCSOEBaHVnWIHR3Q9wzD0h6od7CmJ3fPrYtiB
Jreka7oKCQuZRn13raCFA+FegnL7j6GtfphN+F6mBWeOluF1ZMATpUkgYoAvp5bTyII1Cx/yjzLY
qeUZXBrd/vxKPtIv6lRDAQc8UhhR+QDxnn6hphaUOhwRmNMLa6cHhMVVebau1gBjMWiOAdEO4nhS
2c69aWddtJErcK4GVppvIu1AugbuWkRvykm6Dr1PcH6TZmD11D9kXgehCMyuOMsb2MWXB7HHTQsi
v/MrZ122J2ap3YUosVwuNU7CakxOo1znxegPUH21QP0TpccIorsikCsxb96d+VU3yyV/356JLoq1
dIZdq8SsWP3eys+clZFf/umbbiwQ991YiCO1GuYeFkgJZbiTQP9vuoYjv5BpTPEopTbHIPlC5wxS
V9FUKxruOhjUL3XwfmvHcG9BVtoRgE2YAIbgmCP/3Cdz0LRDtmqJ4L6horE491CTIzv4EwqBmgzI
i8Iny+s9qNLZ8nNoYijOkTsuBRUroGHE9bdpeuo0NORe19cP06Iz7qN4T0hECZOnKBIYHnSRPM5q
GRH7xCSd2Ij1XLcpgo1iJ1KgH1RP+SaAejcw97Vmg6bgQbzI3vIDjgmveMt6E5zYpo7mOK611ZKM
WDjKh/VBOSYH40r7tn5TbyCxh0nbaLCLL8N14oZe+8Y1z/zQgOHh8QjaNpWGj3V6BrbmFfEcLGZu
+5C1zlg8Sqoj/yiICsrdjEdkvksKFHPmHyrg+Lep5UCDT7OVp8zvUXrZnf8YvB9EpR0ZsrhWIxcM
Hrp4AVwU0veVzFTX9+ftMGOEIWKGD1RS0IGiPDxuDMgkDmBSLeOrUTV2+ZJwoi7HAl01n4QY2os9
4psxl0G3Kq+ZJrScuMCzQXmuHht1gcIABi06fBtBQ0nsv9sng/LPrJghmEGoO5IhcScFMUfnWGCf
+D+fgs7K6nYcqpnwjkfvyrUZQNnEwYAhyNPQbwVt4KHjlWZYpX9T3FikLghdHOsEl+XP8C1dYGr0
Pj+iU7hHMO255QuuOeq2yJZh0voCvkYO2eqCG87rj7VHcGWCyyNgIgfkU+jerI26KTooi/cDYQId
17J8nrpSvzClMHLiwgC3d1FDRrmpZE9M9IbHosM8uxvTJM5ubsVZ1wZQTcLj63myEzF1dAQvBU2M
kEf9T07np0WaiFoKUho0psj9vLG0QNrMVAiGWY5Wb8ieSiWyJ/25BFVvS9rLw7dxVv/mrG1sUk5T
gDBTa0c4DdGzXwBM6GXOpAfxg3OrovxkFcCoZRaw0BvfzOlyXC9rHlUBzwTlHZM2FUWr4BONxrdc
fZy0u5hLTEA2/9wyKDewNL1NxhA2CISTjEhhQOqZMBEKoDTKA/XufCRnFXfRp/njDNSVUS7hqBkz
jpd8qwf9Pn+Tdv2x9VanuBmvAPX+OzE4CE1tbFLXRwYKt6aSsEYA/u4wLPKFNK4ztKVEGfN8sccr
gbJfEXhMQrZTQ7WDflW2+dovbYJFrvdCcd2ke10KFF+BUmLmRHtr8QzNlgewW3oEWfWWPcjIRPmo
OFYJEQv/8zuo+2AC2ZcuE7y5GoQHOcOQcvMYuiqGGcEFDoxVeUU0G5V9+Zgf/io32NimTr0e93Ms
EnpS2TK8RmsdtPNBtwjG95RXi2GGso0p6rA3OT7wBHVlu8xKu2yBp5dDP8X4U9k4592XnQFuTFGn
3jJx9/WEQ3P0p6cYYpQ3KU6MeD+48Q5C99+ld+uSNCmQ+35pA55jsW/fjXkqIvSWEAnC8HEX/qzl
t3iRAcIPDvsnwgDB7cUwc5aNQSo8DGVkptP4cRtK/rhf92NpRx4xKDnT9xUU/dz7nhmRIGGMcgx0
bT/RWUJe1Ko1kmTLl73b7okYlICGsnC5gKMg8XkgduZ7YmOOCkjg2W6FmbwnJNSxc7FyZ0Bf0mby
o0Fyl5ZzazBddWONCkWmFE1dFJFTUb41wgx2zu91imma4cd5R2XHWQtUZwT4on6C4s5Cpw4x0VZR
A/U9VexqDWZtp2c35mTrrnIovVU+LrUEKcy/mLUnhWewoKHpBHZzao2RMoP2nOhehZVa7MzMioKx
EdrLrG+GQzWIIqcuxEzZNgbpabJMD7Xu57NMAn07aRQol9Id0dss/PxS5lxhrJxta41K46W0MbWx
xJtXXJegaPpnWRpnT61Aa6Gg7Kpk6AEnmH04/0FZB5E079DBg9omYuZpEqUOWTKokE0E2PILempK
/P38v8/qa2Mq5o8B6hxAKCSMpAIGIOm+OLO79rvqK0gV0Hp9sQLTtLXX/yPty5rrxpGs/8pEvaOH
+zIx3Q9c7qbNWkqW/cKwZZk7QRJcAPz670DVU76i+YlV7peKcF1JeQEkMhO5nCMrtHlt90Stn5/l
qxlgOOqfJoHBSitygW7OYNYsAJFrDIjP/iXAoItwnrOPfubcVKQHN1WPK2qb5eeeoPQ28OP7W7Bm
CfSzr7FwIzWfZkJ1dTd75w4z83stdQ6AZAX//Bi7Pe1+IUbF5AYm1gEuCxaWxT3hhgRiuYoS8rzH
iJjelwEGfIvd+6taszhnUpYpGqs33HlSwU+Sv5SmjVm4T1rzgbdbyeZ1OR7oP/BAx6qWCsq9SWsV
2v9gmncDRaADOPI0AzeGtsW5tKqrBqiAgJ8NPE4IfHsZAI4PwFQDbtCeZyS0S4sHZTJm+yTt7hOm
XfOC7Kxa2wvNCy1JD5ntHEz0KWbUuetn+3n282tUHLaaklc8F0YbgS2Nr4bi3qv3PnvoDFTTjUpl
w/qovC4+6Yfs3g/FU3MN3pNb/8NWa83K8+CNuIW+zrOgolR5TZ01oUO+V/JzJqf9++qzNgTwRspi
r5MGZf5Z1XpU9lQx8JUv1jcFqqcd5BD9h8KUkp3toEOsLusYhOUZetr9XXoCquT8rCgj4Pk3xmDU
/iyePm9WttBYv3VmJ2mRLaGjG3hZGqFyuBEvbu7ewqoOiZqRVz07NgGIq+L+cR4kAMN2A+o9v9Av
iwW5iJyQB8QVVPp5tntskJXXK2GsaT+M7vg05dp1Z9cP75/Sut79ELPQO+bXzuQovCy7/EyzB257
QQaYofeFrJVB3ixmoXdkpI1olJtF+8OlqsMUEf9Kwmd3b0RcUWdvJURWl2V4QBCBG8SZLMyx3coC
ZO9KYMai1j61oJ71ARW1sa4VLwM++T/FLLvUBmoPfBhwSEP0x32yPt15RVCip9MMiwtF8GgG5dds
4x6vKvuZ2EXUko6G4J46tKr9ZGltkG72R649Tt6szHirfpUwqVanWBnYBR7VFLBq6M8fyNUvd/S/
EbfQdsuYxpTZOC+qQFD0ryn/lWatNyIWmj4L0JhkCnqzR0k/pRfIV+yyqPpo9ztfoAhYnJxfsUln
x7TQ+oQAGtMkkGgniAbIU+FuRR2ram7aQANCtQgtb4tTSlPDb1EIhATNvEuL9EnXy+suJc8ber4l
Z3k8GrPp9Lp3zmE2jtY+ByZZEtVF5IJ0Io3opYgU/ORW39Sqop+tb3FmOnUTEI8j3iF5EyBgDo3c
3rrDao9+8hxnMpanhKwt7ZWmK6RZoPbdALIqdO6NHd0VL1sP4rWcA9qffpzYwimmczZrPXm1hFpo
7lCRPsiL/qN5PTUn9qQ6opq43IGwb19fTDCPm1Qe6qjeW+7CUbZ9pxeNeM2faSKwgciv+k7JZ9Ud
RcFjvLXirSNcOE2up4lNQJ8elC27Gjz3OPjeFqzMWnfbm11dmPuyMAYmMHKIB3LKo9LZVQ8tlnXE
VDMqGuZ1cq+7FxJ1RHD4VFdbWYd19/bjUJdheeH6Q0Fq7Om0s5+0LHSfumsHPs47AkyqCgtnZ23O
02yteYnYMzk1uM5K6O2MB57yqXV+X+xUoVjGItlpD/4Jngjcj/7lL8UmZ+tdmB2Z1lZHOogmZnOs
G37sSHkpMmv3vtlRqvGOqi5BpbRhRt1UAYGB8Goy0QluDWU02+5cHVIPaMknoUnTB5+d7Xwyi8bY
gBJae8r6hoeWTYCig1J5Wetw6ikFSgyWqTyGDiTTNA3dGE9XlI9SEFtG7y931ciiRxPI1mjERtvK
W5cL7l+STfBRgSE+yfwBT5+y3kKzWr2NZzIW5mceDGKVamDAroGbYvye+Wb4/iq2JCzsi1u0EzUK
3Hfe4h08X9mj+CWLfbaIhUlpun7sRImclDiVeejulNaPTwqLn1/9hdZZtSc/qeGZuIVx0bsOLBgc
KyqO9Nqcwu6kegUIur0shuHzFO1DzRyzi62x+rXZYBDL/qkQy1TYWFItBT69ii4p7FZ52Y8npDUx
IQg62T5wgYs0oXQ6hOj8hunbDXXkPKVhD7ikX0BHf/NVFhGnJy2mZz3yuBnHjKzVZunBkS6QWdi8
lRxby3a+kbWwLrpwmlxX+62QbeXl8EH8Pr7wA84YXN/ag9MBeWfThK9GAWd7vYhwaCn9sVY6ZV1p
4EBA3vHqefiuopptqPmNK2Krz8+edskMnkpbMVl71f00f0+0b+9fwbX2Lx/Q1qD8AIOiaS5zF6AD
6Ixa0X0PogB6SG24aOBPrnVJI4OYbjSadhrwWl5Vg3/ZmEn0vvw1Q3YufrE+O8Nc5KSS/o2mXdjG
l9TBFDK3N7zD2rXE/IyNrjodNnP5QPZ6gnZ7xQnvl3oapLLRA89MAQTV05NZyJf317T20oMn8MFQ
BXxDpKrenlmJ9EyWqS3lLIun1j744pLM837gdmzYW0nw1bXh3FwPHGBA71+4AkMaeasbeOCZN1Pk
ncZ9BsiwGvDDtAhUKrxApY8xIIS/v0h1MEtLp9Tl/8Sqr3WmmA36WZJaqGTA1EW17MI62Ti0tSom
VPKHiMU+opObZ7OEiGmnhSCF0tD0MZ/kk75rgJw9A6j7Y4pZ//LDhCGJ/RaGvjLV7y1w4TnmzLZc
0UE6hhAOCgJDgedXp634aGsfFx7D903GhhliLDnHpWegQajcOKq12OhsH5chJ+cy46OiEk6M4lnY
aQx9iWVeH5vO74KprXeFUW68Z421S4BELXIqqIVjam1xeO40zVOtyD/6SMSYrTjVdVQ86HZsXuoH
Lyq+q1GW7jjeyNg+MSPwr9AbFYMJNG6QPIi2Kqhr22woYipMIgCBfRkfDjpnkqmcu+vtuZnEtrZF
jbMqAU2YasQL3IfLTrKx89POchAuVamIWI6B6JFt3Yi1uw7agz9lLFxrjuEk2+lgWZLfXZAM9aBy
ALJdDuCe8kN2rZo+yyi/3wo2t1a2cLJFJqhXNrCe0jQDr31ItF97abogMvRQtURmf2HEiMn6Wpux
MMXs5YABxAm944S2RvXGpTcG3XwTrS/qh8SF/aoa+AS0LCGJTuq7iY8Pw5wf3zeR64+Cs1Ut7oCZ
O6NM1MapgcYJrXMxhqgBc1t+Kk7jwdyIdddWdH7NF8pROgVDdgIvS7TrTwCPmocSEMHOLLMNe7Ka
8DuXtFAITmvDyjAfiuekFjaYJiKxde+ht0SD/lVXW2mBtbLPuSNYXl7drImlE9UZgL5fcmiPBHwm
9UtyqTAkp2sB6D1tG2B/7bKdr1Lt95mHY6aFRi+VyLKuWkwXXWLM57bYDRfiQ31J0bgDwqn6Po22
OqXWxaLCpZmgZzZ/4t3AEzOTLqw1se/6ASTzZQe4oizKql/ALcG2/pC0OMYqB7Sg7eEKeEMSSe0L
LzYTqUrnfnaiP0QsQmXi+HVnqReef//H4Et/UO33BeDONzk01d96T9bivAy9ADeMokPN3SjZtyph
qwXFxzZuv+hgrheHUvulG/djdQurNc1eVhAbGwj6TkwQo/4v23jDhqzeavRxGGCWw9TwkpWJpFpK
UUmCOsCzUKDYgMO9Adwf8o6Qi4G6ZwWavdXEtX7lzsQujEkLbE+KwUz1njS+O7cesriALkZeX3ue
n70bHYlHJw22gkq1YT8doQ2QWMvQwOtqLo4Qc3yT6apu7KkEyVsvoyx3gNy4NfOyuqeAxNdQLTN+
ZiLvLJKnTQa6DjRvhCU20a3Z7ca5qcvz01LOZCzCx66bClsfIUPZSImEUM3D6dBFqp94cMKtA1sb
S/TNM3mLOFLnwFUE5L0Klnk0Hbv9GPKdf5jARFjGo4deZn7KDphiLlWUsHNjJ1Bp3OHqlwLaH1/E
UpA7Z2ZzSoSoZlviPaLfKSB5Syujjb1dPz+0AGCYXkla3Lt6qBJbl9jbIVIcIGWcZycX84iAu5Vx
HQ1dkKWhvVmkXtVOB5TAFtrSVXDwdmVG01dNB0oHJBvUsHATDYoHSkFPmzHaHL9uE4+un6qrGNlQ
skHZZnENqTGlogIG02sEUWFSMDuUXiyhTyBom6JxjPyP9ec/4N7ScOKBDy1Lj/OFkX8aWTjRsGw3
y82rHursSy38Bq+IqVWTAXtEkvvUBSIOMj535YiBdKHbWwn71XfYmbTFrlt2M1WFC8WujsOR7QEy
d3TQ37XFWLS1qIXpAQ3y5A0TdrrSQMKEpNJjMmP2tNDQCVVOT+9r8KoCn61pocDO6HssU70VA0l3
nnE3pTR8X8K6AT8TodZ7dg3HpjZYqWvqjgBJHFY0tC8ccqdKszIEVPGt6GL4+6QItwzAWhe0Dz5G
DfGRrgBdF6Yo5+3MGIUFUFUyeVlkSOwg8xK6H+k+BUC0u+8e8GTP2jAxIoT39yN89iZJ42ql5exr
vGa+znagLc0GDgxfQzWwdDJgOWC5+WGw8c7Uw+HW5Bh43/Jg67Hxj8W/NoacSR15UTiND3VFD+ul
i4YgwP170RBztlPp1u2i2eY6F9eRmTwzyASJ6qU9I2YESgXGvxCQ26GjtBet9Zsh+aotPFvm4lYm
Da9y3YZQNXtIwTXVB9ajqvOan4vr+XK6y8dge3f/P/bwT9V63Yuz3W3zamxthjPVTvmdFdLb8lZ/
kEMMyvI/cARliAJ9BQTwMayfAFmKwYI8yvMdkkd/AR9v1cmf7cLiHvPBQX1hwtdRaJQGPILOEJgh
7X90DkhjbN2srU1f3OmeG2MvNYjDQOJBitvUfJwrJ37fcqwbwh9bvHi0al1v5VI1Exk+Oc0JerG4
sdNmsXOsrflxfS1JZAF20sKQMYK+ZaaUNRzU2p3av1N5x+6SLqAhDc2r5IOiMOuvwYbngMXkLzwW
1izwueRFeNZohYCvgv4q5OUJ1/MoVUN9rCZSMKyE6fzdr5zeuciFWdTNDsxTasDMFwCIxNTzjWsk
od1qNHj/BFfzDmeSnEUIxntvtCoO2//Kkx6ZHzFGXgLVhB1BdopS8y9ozLm4RZBiydRhdEQ84Jb5
SctRZ3JemuLWLTd66Feb6s4FLSxd67WIBz3sYIFQoIkAxxNNgbm3dvRmK/u7dgvORS3sG4avFFss
wldi3QnNDZmF0rn1yaZbfWHrigiuT6BVI5m+TN/Xg9YI34MiDloXNjVGav3DhjpsiViYjUJac8oL
qIPiRTQj++KVv1TFAUkw3Wkfi+2MzZbIhRGhiG78dsaqeuNSk6HzqB/ULEcm48kLjWcRTft8t+WU
VoWq6rvvgL/4J8bSmQ4910q8HlUu8QhCFdQ47X4rV7kWj4JUDZBanoXi+xKNwtNE7mHSHyFLc6GB
3tJz28PofgdZM4g3yqCzHw2njzaO8GfL79qmgjhEUIVmCnOxn1lls6730d5g7dEybvuBjiy68jRA
mdaezZPCpUiutyq5K8HMW7ELK2m6bKTUg9iCwsVxABSqSwcMrH4Gt6WayvH/05UurGRuSS+Z1EqL
Y3k9Xqu5RAXCb57QegyowgxMa+2WzJ/d+JtlLp+snpF4eq1kJlf5nYJnKZFRH3MMPfyV+vjWri4f
dcD58HmuxM0nctPdqSUCPjPWv+t4Rm5TIG7ozhJXxG1HJqQSVzl3XLsjog5Es2VjtoQs7KVbu4y2
SggYn9wbRUTThfxjeVJUZCjtfLF//wvoRz9f+Lfnpj4/iwYLrxt8X6nnECW3mQUGmm7vRea+uE7G
UB3edvF/TaRvWWAg9cD+4muLi1hjspLWaqpCsK8k64LS//T+VV8VoLBMdYAFguRabfTZmrSce7VU
nJEufcgx+zJugehtCVh4Ay+3W5Gr7vcuucxouc/t+e/zvACw4WwNi00qNSpHDGcg/sB81G1+rd5A
zUegdGSPxjNw3DDyusVjtdIJ8lbmwlSRubWb7LUM7h4rcVfZNKwyN2zTZ4eke65/4FB607/w+H03
tuEorjn4Inm+RaC4dhHO1760X7nU0HKNtacYLhjKNq7od5tX0a9oCTrOXMvCI3vZ0ECztGNlByfE
RhJ0eR00w+f3Jbz2A79NYKoN/SFC6dGZIrZd3Y2D4lpXEbLhRZ4bsWsMZb7YH+kVME+P9aXC2Z/v
PQCujIH+JX8SB7oR8q3v5o8vsbgNRjd0eZfhS/DicwriOks0sdfv31/qz7He25UuboTMREdNgviV
Y3Ii04KsPBSYlszMjSbBLTmLa5GnvT+bIFgKMOIUmbUfUPAI59oLkX8/Z4ZHKShfQTeOfkdgZr09
u1nY+ZyaSGZZ0/DgZdXt3MBWmbSMdLP9lFbp10rUca9544ZevmboF1oDyQAhB/OaBnqsxRqJTkqz
MhBrqp4N5O9DebBBz0BvO2AvTSGYflk0fDQPzkt1ozy7vTdD9xFxaIzDvTBBVu1GXRvCoMfNVgJ3
xfK9+W4LE6EJEB3kKfa/ARFni0iqHjeybqsSQIgGViaQjVrL+TRAk9smgk+cMLgkSxMuKNnsQVff
crnDaDDVTDghWwe779uz1ZLOnmWJVbCY3Hi4gmBYf6yv61h+dT51Ufng0aD+ZnNkPsQvVM0xh3Am
fLGFBsysNJTwRtiHrGiOSPZveI+VK/9GxMKAAv+tL3IGEbXeHZDqP3oTi/rBPPztSw9ESkwra0Bc
Q5SwsCxeWfsWE7giY+XtuGaFo6aHvvWJl4//maCFdXGNjjGnVYllB8iiw0Mmn1tM1epsi3xzxbxg
RagSOAaIdQGd+FYxppwDOKbBxvWAq0v8Pphpt0tL48BzY+Oar+rgmSh1D858Q8L4MCYG1jQPnAQp
EReAwVcwgF6FOVMjZgXa0Ar37v2dVJr9k+afSV0cWUY6rc9U2Y4UyUPrtFdJMpXIYPtxpvknTc1l
vC9wJbUKdVeM7Ci8IiRb1uIrXZ8mSyXcaFwc5zg/WO1OHvywj9nl/FBqoDjcesSubu2ZyEWOw2+n
ybEA/B9M+SUfL0bvEyCAopoAPtT92Cf1hsVai5veLHGhNa2nV7YrIY8cRhBHpBfzdXdb3KvXOv9O
v7H75uXv9xOpXQWQOeCdABVtLpZINTTQNqMSOfi7unIuk8z7ldt9JmKxKi4KXrTq4OBzQyK7U6r5
gSccYKJtDf+uH9iP1Szugs0MqiVKlH2jyLLqU/c7+BMiBZYh9wobzrrMn9vQj7bY3FYN5dkaF9dh
QGoC884QbBZfLMDLErrn07RxBbaELKyX5felpK8p57kJtQLEPTbbOXwDhW1LysKnoWO2SrjKo7fj
SdgfZrCCl38z+HIBJI3JbBPz9nAvSA+9NVm6rMeusvoi4KT6amQ9sFcn73sDoNTQ6+gWXswyEHiV
ZiGlBzgTgHEsX3G8A3iiw9GBqxkjuYTGDyfEoP1GdLwqBY3bSJ5j7vwn86TNtK8zA70n3Oy0kPJ6
vElzb9xo5VwejlqLoYG0CfTlNtoyFsEkzWkysDkH72IxXY2yjtL+etZl/L6tXXqvpZSFUbC6OvG0
BlISmh98BGhkMCJLz6ImvX9fkgogzt3IUtLCNgBIB0/vAZKYQQI9r4CscZm65JAgsVxx5+C1e/3b
+yK3tnBhI9DJ3A2cQaTWssBx+8Bon8r58X0ha9pwfk4LDfdNUTtdCyFFXoemjf6PfGs4e/WQdEDT
Im5CjnUZNKGcag5mBhFpdjUM/sktk8D3mmjWq79pwF8P6UzSwu4UZKpzs4akpHX2vHRPgy7TYGL2
l1LnG0/d1dM5k7WwPnXrjl6jZFW1fbSK6rNP7Cc0/m1o+Or5WNg5w0DbHVzgWwtU16PZsrEsADjk
lnEv9fz3wpba7ftagBmDNf12dROwsLbKUC30O/dobltGBj0wCiJCQ+j1qXXs6q5tteKjRfvuoS/S
4juRhHzWWJ7coMEMjYa2lfA0zman+aZbc/bU+yKsahJzWdIXv2SNHvX1jAJZDvjXAHCJZRs2fSYA
6mezbHgZ7ALUGQ12cwSBhmnnGDuqx4QAdAwsxqkJ2ABWaFUAzvFkGoOUNmQET6LoC4SpnTSqTzqV
k70rkmT+whpPGgFvcoOEru5L987uBylvJKVt/ZSWc2F/SQs/B+1e45J+Dmuas6+Vr3lpKIw5Z5GX
2HbcVBZmymTLUyuU/Sj4TqC8KQLWoigZ5oJzDC84mbgpwRL86LMUqaEG7FLOhRxJWgR+W1iAoGil
fd0xBSY/Ey8NxMQxTdU6RnmVFHg6cOZL/2gkzpxjnFJ3R8iSYxvlPVBNw9koh/woq7IqY94Cjnyn
OXIGdZuLqC426nQAyQSepf0Fq0v64KaZ+9LzfizCOq0dEgiHdOiWSEx4gj2v3GwM86areZIGedqm
BElrmurecGfxsSv8NOyKHhiIR05nBpBYZI/y3g/6kvCsDkXq4jjBUpc41aEsE0ZuAMJYwtSSmuvX
s2Aj0GVNTOPcAHqocwIuOe8P/kgAXdcyvMc+JPrMeBuJ2mLWZ9WkVT0iZz8m6QUf29R2Qkx79jb2
mBc9jxPdr3oWJGbayiPxZXLTj7PM957JcuuokdJB8oqk+rdpGnQTiIf5TA/ApyqbW8uuvXE3Nmgm
iVTh1I8GtxIJDVKtB21BRVvju8uyKnYq26J7rfXrKSIOzZorF6kVlEZ6z/AwUMTlLPhT2U11bcQ6
8Xu/AwQW7+QHonkT0oKa68rbqbRqkl45BfeMbx5lrIFn4NaoD0E5j5UVOYYOrKTTyJzpQRigjbjM
2jn/hkdIh4TGSGwS1qxlt6abzPVO9rSyrjJQ0TtXiEy6CiDBLhE7Teewn7n1TMC4DShAwPM2uSi+
VIlEwjxj3I8pQNWdC4/4gxe7VJDpMvGIsMOCj661c53CamONeCVQWQBpMQdeblYu0ppzXh5av8js
yLQocwMmdVrc4wVKMeqL/qzuYOalO+0sbbTKeAAflDgMpEtw1mUysdBpZ7MPwJrgzg9WK8V0kAQz
TN9kas7Di7RIKSN01FhNGep2XY172lPbPKWNi3YpbbDAAjYlQ6XvXHf2vLB3xpwHiC2m8drhUorL
zi0dO6hbIgEd0raCXLBqno2HSVisOWRtIsNCkUAfZjZKTFB4vDFhBESTBzCcXX5N6t5tg67Vte5Y
Jgkvw7YjVR0aSWLB6Q2JRjACTDMxPs7+jEHupho6cV/2tS31eGwG3x0jVvZaH7u148H/+2gSDQ03
RzqHxulEycB3pDC9zrJDn2b99KBPvZ5h/F30KQMyujeNHwpMJrnRkFS+G+h639JdZ3pEOzrQb35R
iSnVnCDLZxiAfS30tgA4YCfaITm+b+xX/bGnIxkEwh00USw8V+aB7gOEsNAnoDmKSwOlSLuodjYz
NwKYn9rJXv3xmSTldM5e/G4Nt4G0HiKYE5jgenGvyFLkAS34J+3Je9abGJd8vtku8qx6zTPBi3QQ
1Qkqq8qbaaxEgnY3iN/f38N1AZhRssGuBS4I9fnZyjg1+Mh92Hotf5rQvQhuo/B9CavxhfdDgvr8
TIJnTKw0LUiYnK+Wd2Gzl6Z+fl/EuiL8ELEIl0y972XjQQRjYANjgIvoH936snY3XlHLFMyrGviG
BoRTPG2AV/J2KfCgIKsbIUfWaND2MVZdYGxrKqPC15FsdnbvL2t154B9BqA0DNY79lKcaWCQkuNK
N6W2azq6z5opmjVj4x31VoyLLnBgPDo2cOgwWoUU2uIaGalL26Qcv/HM0WlsEmVLhkKvkrCQWb01
KLao/ypxitnE9hFyWiA4WuIkJhnJRd3oX23eJLrxxPWCw0lVk0c/tnJ0i9sSrcb2nZ8MMzlmjDog
kcH/am4n0xEislMx2cm+55SROWjhH/x/Mxn89zP/n/SFfvjjNcT+9b/49zNtAUmbZsPin/+6yp97
yuj34X/Vr/35Y29/6V837UtzP/QvL8PVl3b5k29+EX//3/KjL8OXN/9AKj8fxO340ou7FzZWw6sQ
fFP1k3/1w/96ef0rD6J9+edvzxS2XP21NKfNb//+6Pjtn7+pzf7v8z//78+uv9T4tRD/7enPv/Hy
hQ3//E13/oFgCQEN0sXoDdI83LL5RX3i/QNTjo6DZnQA6wCSQU0oNbQfMvyS+Q/NM6FYmGhAsc5R
aH/ohnr96B94Q7nAAXQ8W1XyXOe3//tmb47ox5H9VzPWH2jeDOyfvzmmekD8eNi6uI1QK8OBGADx
KQ62t5ezwORg683Grms1FQL0qV6EbSka84D4uc54wLlVOFFhOS1oJk2PI+aXaTLte3QR3pRJVesB
MBk0uFMH9aUuaNLOFHvgWtjFVT56MvuOYMGzQ+nB8aNbwseQZwBO5QxdRI5e6fFsUZpcMwiuDEQr
CNza0AXvjegD1memoUWTJofvbkba4bInRcaBtAIYTZCbmtw9ENZM5im3CjSt1xafxUOZD6WDLnsE
Mu5nw+7Ra+4mss6Q9LJgs3dAqMPf1g1UDI4ucUbna11nk7x1gIZQ3UmQQ1WnJKPplw5vOv3JQCxN
r4RTZs3RyCXPfs+Nqp92vfA8q8FshEUqdGIhdqqv7TJlIsAEloUYhArZFPeIN9okIB7w/qKkZSC9
1SrNTPJg0srWvZhB6JbugFnfmvE4T8nznHDmRJPeFQ3KiWPdgJOK5NIdP4rOK7vD5BZ49wTtQFtK
g6qvB+NlTgUpcAK93wwX6TjNzY1Tpsjr5W1tTvuKyvZ+lBXIS5IxdbTISXQtRdjbmbOuRUljEMCs
aLOwrojVdCIAOoKVgOKLOmaPanhhTpddArL6L35d1xgJqadBAC+ptpIrtyy7FLANCIwoOidUf+Qn
I80rcem5vVFdzp3JMMVeTFP3zcrnrqnCwW0RLwcCGCvdbW6a1VwCiJlaABGnCTMPhTUz55ZnEhgo
SdHX36rWkYASdrWCdztb5InzSRipJYI24W4d9Rbz5mshazwXp16j7IPptXb6nE2p9ZE0E0aCiiFp
nOsiz5IqrPuur0Ip8FiP8CSk/R2TOUcdp0+qInB9wtKoM7WuQLQ3TG0wYpgOw/Hco3NcO9TJLvUJ
mcEgm1PnVhgNST7zpHKHnQfUmt+1VrPyy95JqEQDlF5jdLNFy2ZMKpq0oXSpjhTvIEr7mHHafBSO
mPNQS0FSuOv1OdEPZsKm8qLptZHfdblpC9Q67cTRmiPwyxyA7zDgSsd5TvMiKsbJn4cA/KX6eIue
q+LRbNx+2Ok+88D71ySCByhZeenREyWGXQyp3H1lzyLHC5P6+O9omfQq8Y2qxCuIJzflKKQ8pSXW
+MFLKhBP2Bpae48wE2J0AsKAWYPeeOaPaI4GOo72XUfheIg7uDBQ91LNxmOS8Rmtj4LUzMS5YF7y
Qgy95u+RbDRkIC3uzicLLTEgvMm9Koe/0oG8MwwlM5HK45p4oAzI2TgqK6FlkPdGhk7b3NOmAEmI
8tmfzJIEY086TO2YNqbE+9zrZDiqJ1NspTqQ+CYLSg60BnsSNNR1WclvvgXmDhTvmGCog2aNlxzm
rG3mD9z2HRGPuV7rR+E3iXNLNK0tTtPc+WbcDYBQiVAZEMaHsh1a62JudTc/Ju7QGxFL2Pw0OtQF
h40BGxW2mcGtCzIN5KEXKZ9AMu37yOp61Zje+/jDzQWerulwnNxGR//3nDYwI63kxP3kcN9pYoam
bTdujaqyr3FZagBCeN6cPzcsTRTgU5mS0MvJKC70TC9d1Cqcxg0Ls51x3BJPvcNQWd0ckcntmshq
GhuwiJLXX7WmcqCKJWbvob64pEFG0B8O7DjmakiuVAU/WX6ZBoWnK1zrBHpijkRUUV80PeBRXJ0+
MJ9V3l43G/G9qHgN1CIjaW5Y7eNXnLquilD3AI8bVDnlBI9KjfURJtArHhpSDOZVjoYG8XtHaJ/s
AN6VZMfKBMHhY4MfaR8Z8jw8TPGShPXTMUlzI6Chxq6YZeLGnga4pDmgaYJHfllVWRXOjjmWAVI7
yUVF5Jh3celL6QRWx0W1Rwalq/AGaAsCSDnTMPlJdkUhwkbOkxFbsnCGyCyqbgoneyL1wR17lxwL
YSbFRVfqbn2aXGuqr4y5MSVgcMxkRspXEzValotxzrL9oPv8ce7T/pL1dB6jyukxQtXIDrixaVk1
aM6bpzESpDRMRF5uXoV+PrCdbJkBRtVCpo/c4Zg/syrKDCDvitKLKGynDAdKCXJfKCkWB2RQ/Bre
xncuM5exK1Lr4nqufGNnTVnuRwIeIy57a4zSqqOnDpkj1FYJuRjbikXu3OnROPUOBr1Ffz/mdv+9
ZNb0ZGfDcJr1AuWgwequOgpqNuS49PvRrjhmmCfrXpOjAfXX8Gzldg5w46a9wugIebSHND8QkPo8
UDyYR4QKqXHLBG8vKrcDXcJIa2lEZeaaV4jDp6i2fUDuA77cBKp53OUWkBt6o90DUkLs7KyorvuK
pI8sqWl9yhyam8hAJc21NYEGNxi1tkEPAa5CG2CumU2hYwzdlS8L84tsrNpFetGbbtiYgGumZx3C
pSn/4gxpsms081vepk+1WVd7pybdrh0cmKBEJJ/QyFnekYl617QzSvtQ2MNtZ1L9Escon20gvsxB
MdAZvQXtpPu7sXPNuz7znCNiUrsMUpbbX/NqAhC2Kcwa/O4AEBptC1mSVAOpjpskEWGJA05zG4Pu
+v9j77yWG8eSNPwue48NeHMLgAQpypVclXSDKCd47/H0+0HVuy1CXDG693ZjJmYipqY6eQ6OyZP5
GzW+yAU92jRSX14KUi0PTt2O4u9U7n1PCNtgl+Tk+UVcVBe91OW7uO5LCnqjir607Kv7riorVzGH
Cq6OESM2rYiSPXBv78LAmCQnAqp2lZIq1HbVZTEKsvLkiYUpfst1Mf6SUxXCw7Mbp6sUsAgdmj6e
t5pY19i1SVgRKGVl2eIQ9IxFytS7oM91NlhHAYvasOGSD7bszabTJaeYq+hWX7xn7LRS6uec/Oi+
r5HN4QfjJyXM8eRKgj/qmzY3dMvWZ7bjJqzr7tYUBT6qYcV4XljxvskNmR2aI8sCuWPLrrPQjtC5
FsJKf8T5Jt1iTNzuyKlmNxfnfMuQ0gdBr417w7fIt6rKSihdKzEpqQ7Ost7Eqkz5qoy7i74GZuDM
kdq/zrM138YNlcWotJCKoCQuOU2qSRf6jNCPUvWCYMeLZLRNeVNzGyHSPascDaR/xfrQjrPPUY9i
7kbo8/ZSrKuInRboCTXJKhMfckmoH+s6RDQ7p169yQ2juPH7QNnWeThYIKpqsXG1RCq2Caed4Rqx
Oh7yzBdGF4/QXqbWTyXzdxe1NH2sVsff3UeDblvOUoaWrRzV0dM0Crlv2HUcF76EemXi75AQSfaR
2CPDjixMm9ri2EtYqWdLj3S06m8UY3KcI2f8iaWyAGw0DFjmYuNTIksV1M30qxfa5rZVJ+Uq0SNl
vtODJiGJlM1gF09tD2c2ENS9AKqcpv8QVi9DLmU/w6yLoS8pDc/7TNYFtxGt3sl6w3pqcm32Yl8r
bjtm3SmqtDnMQ4APMJXUb5afiPcDdcjLqBWmHR4B0quhBmPqAIiUXqjXBjezqgzfpqDs7+cQMarh
LsqiunBjBvBLkQXtqizzNt/7aj/fSvNw0ZZwIjbkm9HvVKm632aBXe/r3Bia5qrqWMdXYjBiI+oM
Zqond11shP1Gi6l5PlX93GaX9TwU3U/AmLK4S7SmFRylz1rAG6kmmA9+FfvNPo/KoqK028/US3Mh
GR0Fd4PQKYVwetDTNijzh7APddONZr3lOWOZVezlY6Y3L9KowLFNW8HytLBqcaWLpPIyC1Hntic/
7x+yJJF/pDDEviU4+qhep9cjXayiSPBLC8WYI1CSOkeialiSywma63eVHmzzIA8Q3O7D6UWiS/Mb
CFQWsELyMN5WdWz+lCODHadXWdxso46/eMebRKm/K9k0xYI94tdJJo5XqzE+Iq9VZdsw0+pzcLcV
RnQRogGOpeuUcDEg5E24Ks6Fvl+KkZ+6qlddp+FhFl2ZuwC6hxo4QmtXnrWpXHGrvVa/2nQTD5dB
5caH81od6wLO8jtwIKXbheCQ9EE+phqFcJxTPuN0MwYF/abClsfmDBTiuFD4Z7Dvg6xqbBEGM+AU
Kro6t7l/8Mff7yoNf73n37/fz41h9XqXQmVW66Ryh5Dvr8VbIatum8C4/79FWdVxkVaDDJBVrjrc
CO0TtlJi9/R5hBVL622eEH5Ci4CCqiihf3ZchuDmCgJVqV3xQtuOi+gNNvc34a7CQOas0+2ywN6X
PPjwFDxEVbX+qKWsJq3qlLocKiystuaFssP/wwt353meJ768ivyGrqv6osgirjq3aBOpXSGmiIM3
kzvWwYts0bP7fNqW1bMaiUr1BhyRbmL9voZ1ViFkyMIgqxgQWULG5FZCmJXs/kuYCQ+fh1rJwb59
IVWh4LkQimTKVquStxmHpSyXqdts4geusvvuLrkQNmVtL+JEwXN4p+D2kV7l36qvn0c+OUgDDA5F
VgCs66VB61ZR8jFxy4bzIbXuMmP8PoZf5+hMQffUB0NKStJodGNGs/5gCsbOJlmz67etbampnYbn
AD4r3cS/5vBdiFVpOokkvW/j5eibkKCILtS9hkC9eDjHGl2ROT8GorT4vnvgx7ERJ4xl0REJDmRn
C2w621fb/OVf7Sf1/cStVsbciKVO8Y5RkbteJJ4GuTK+OEcYPTum1RHRZuUYZ4RZyOOSu8gfZ06+
M7x8E27OAvROHKzcC5iTGPBpqM+udq+aylNS0KJYJjBLd7iE7XR3ML3yYHiFG2549gq35zCOK+jo
22c7irpaH6NVqhRj2c/7BE8dV7LjrdwTeBkkpGYZn5Szyqun5hU3HXExlaEUjDrK8VopdHmwyoTE
/56KmrZdKILBXkA4HC7U+dbciXPEJJysIE8C0UD8wDOeIcDPWu6iqOBGu+43tVNB9ZTryp1xvG+d
/jGt7Ipc6E65lfb/9CghtkwhHgtQCsfrLU5ruVfjvnT92Wd0lXJBsvNK0XdGQf8sKXG5Ro4PZ9PS
ECQyQDBjQ66v1munVlI4K9nbQBdSQ7oVrssbwZFv643GlQNiTLCHH+ewwCfyq+O4q5SDYmZqxMRd
hDRCp7sSh12LfNyLJD9GL6bbQMKMDykCeRGYa8HJfwtQ3wz73O84RhQta5mfsTBeuQTpVKz11+Tc
bGqzzlyzSPzZllQlOMyGkr1Yit/+kgOeCdyPlAR5PZzpN36834ksyzqJhKFDc1rd7wEIkkYtCyKD
K/iGu21LLXuqwF/MQfe74MK+HuK8UflR03SVBUaqnKEjfLxK+AWKDqdDpOz5QcykSfM4Ec3CBf+i
Y1GVSXRLrPZMkBO3CZcUl/HCZ0Slcn37N3olDmJWuLlaz3Zu5Mau1rPW5Rk2XtVh95rHnbylUJui
TGPg/5zLxeh8vqE+HpPYx0CGACS7mJSsN5Q/SFER6pErzSVFwlkfm8ozzKEb3Wk2rGT7z6MtWwky
CXkiGlzHJxVV5QRoDDeAJVeQhIJ4uo6sEa/5bjDU4R/nVngKahzHgOU0sAQfVlET6i3rtypb+UoV
/OhqEEdkF4oojF86wCdnMHinpnJR4uVNQrUZHtDx4FQWFPU/BheXPmWxcTpUWpJfmYFUn5nGj6uT
kQGhX9JfssY1Njf0zckf5cwlSc69yrIiMu5s+Efo7GX7E2RpLy6nn/SxCx/EsdUKmat0lHNbhOa3
RqI0yNpr55KdkxO3cAJMGVaOsjRY3+c6FC5Kox0yt0xM5TCEgvgASGp6zREa9j5ff8snOD7RGZOJ
uDBYVrqZa13twKz7yUQLo0CYYYuoStU6RYtjoQtirzyg7NxGrhJq5Znz7MQAiQcuk3LcwnJa5VfQ
NoGxlQBmw+qiin/Gs+mKxTnNwBOL4ijI8iPe4U1EIZY6q8hd4H2uaf4sUSb4fPLOjWL1mcZWCUYz
yNFXjGtHpqK7U6AbuhZV0zOfafknrT4TQyGl4Wx667ofDyU1xXA269yNhmzThYkTgdCNgh+tf/dv
RvR3nFW2BuBO03mBuT3eMVZPC/pXVp8R6j75VQANYJFpAGUxV6IsiR9KMm1C1OmKOLMDqy4veLqc
u65OTti7KKtkd4AQgNZz7lqysO2HyEtlYGymflnXf0DT/w8R+Q+ZL/e/Q0Ts32m0CML/QZsskJLl
//8HICKYBkAQkXMLJIi5EPHYOX8QIoJp/SfZEyUykayVJz5/8t8IkQU9wl8DTqUDBiGf/hshov0n
Secioc2isZCu/0cIkeNty1sYLgpvAplbELigaKxqP50cBZKuiI3XCuHeH4aNDt0G5PX23Xzc/tmd
7wtZxznbX2EwQae4gCWi+QZ/enf8THTLLNqDjdctHStaV6YabikuX1TGTvU5MGYc7tUzz4E308y/
T4q/oi6Ot4RUmM5VQpEwNMmX58YD54c8cB9vaGt8s5rxoE2TI1jRhU7/COJCddGZblAqHpzQ66AP
b/kCIuqtk2PF3aPcCzdyJn+P+tSVrOil64QbfxLv+vInfllfqfs8FEq1F9DNM4zmom2Ep89nb82g
/vOVeNZQIuFLgQ86PvKkQfHl0RobbzDj3zJwVVj6Ajb247YNPcrXvq3QNbZ1k/8opqVirHyRkjK2
Qyu6VLvcKZt2O3f6Q2DUd2BfK1ndloiaxOphLmCjgRnrIzqJ06YetS9yfKek22Ua5LpBSGOO3Vov
PD0R0dO0NPfM4JavsP5KloSE5vJaBPa0yoxCVSvmRK8aT0+NazpxN35xkLp6q+jxQ5kqX8wi/pWY
xrXCHBdpusni4apvDa/XgRmq5T4z9W1tWJtIKHdy2m3BQLssrUs1767mstwP5oWk69e9ngbU06vn
aFQ9MxkPMOKvoxF8qhU/i0N+hiG1Rse+fTOSMDYVu98A63T8zQTueyM1+GZyDjMiBpmvNTnuzjpt
5lbqrgWtxPlBxkanC4B8K1dypty2ykXsh/iR0rNqlSQBxtFvPp/vZa18mG6k3BArVZdK6bJV321F
sTNLPQGp5KV15OW6vzdD4fnzEMdvwzdG2FLjZdfxRiKdWoeYYqtIlLjxonyTieahm5qdXD40lemk
6bRNaGh+HlBZH2Nw0BYnZAxn2ekmNvfHg9JbKZvohDSeNhBSfphn8dnQkvs6i++GcN5Kk/gcSF+6
FqMroJNz/EVJrYMyK3uhSB/1KLr3azyOKeUWQXZn9sVNG6W3Wio5BtY5vh/fWWQZVnGZTKqnYV09
mMHWCqyDJExPCSwXW6X722vdNz+qfn4+OJL31SdbRke2LXIl4FbCv45Hh9eSkaaJUHu9KcALyeiQ
5/L8Minq11yajD1OlZeRXwduZtJSGVRrn5qDuaVBJbhtXVwO2b0wHopIVG5Dtac9CD0at7PQCedq
jwkWWkOJ+uLPUXQZp4B3i7hO3WkK4l2OoHQo5oqTS51vt3Vp2LlU/2oD0HaI1+3f8MV63t2ZI6Tk
voHrU/vmpq7za8Akl2Fas56th9DSBldSBtRPwuB6NNoDANYUAFXkzZL5Qtr9O/WL3fJssWut2oaK
+VhqlmP10V2R04Xzc0B2WfM9nhVtA9oR+bB4siexy20gmU902lzoIa6qZ5eDvgUU+gplpQ4NgM8U
S50+018SQW/cPm8EV5xGb47770kWtvAD7gaknt3UQCkXxD4d/1GArFtnL6LgJVlyleuyqwFYsoVu
xDG9CZ0mMn7CFHVFf55tufAH8H9qjLuQxMqxJSzkqpg/CZsGypER/Yq7+FsbXYo9BsUpbraqVaR2
JT1B1X0p4AE0enGRozBk18uZBkzmcQg3sj78wsUS4517vVa2TWrRg00fO63TNrGR3SS3esgzAR4S
SDSjblD1LUVbTICrK07Txhn1p3u10mdXFUcWQzJcVSN2PhKtanwQu0PWtRr47N4Opzi2lSb84qf5
ky6Yrl9kpsNj3w7aG3nIRohAce6MQ5Xas9h6cVweWt+ynMEo9mNZVU6i6Oa2Lx9z4asF5GMrs8D0
ursSQCg7sZXvYEfNdiYmP4JgbNzKF1howBe03TQZ26wovo+99RP5hatCbPeW322wptuOsnQT6nPg
mMZGib5Cnr2bC0RFl6IEUDvpcqqBDQ5ydScJ0plHmbUcz++PyWXPgf4GaG4s79v1GVZknZn2WVN7
KXZnm2LIfyeDfqFEWmQXKVskVW+D8q4cxb1YaaJtTNFdDl7JNv0YVVuj3FR4XBW53LhdokKOKL5J
hgDhLJxzW7DsPM6vspQDPke/fcw1tzPF+3nsbn0B7apONZ+bBoRE28WXAfmZXeSmrSvp8xh3Wy0L
JLT5+8LFJgkGduQf8lZ+HDrFshs1/C6HA5IqDdeK2PulPQJ7HJRiZ0Txcy60W6hjP2UB6EBeDFdG
kPzu4iGwu9J0WkF+rgfmdErneymad1ESvVqzdjMN4y4p7Vq963R9V+YOgIQbadzxW3eCZV0nen9V
D/6ztkhZTuFW7wyU7+oCCGcdVLaVpj/nKL5LIjZeFNx1mjw6U9k9gscUpAxklOwNXNNzM5sOtERS
r7p7PHOKHr/u/1xKEDoUCkx8W5Rojg/RKRBHbW7S2qvU8ms2THdJjKCBecAwG6hXIogYiM87ocO8
i7mWrasBvfnMhAtsDNpFAJrYrkxtV3Xp789/2VvkD0vNouIlQgJF03uVAA2YU9Wgw2uvM9uH2mxs
ECS6s9e6RHHpDaKi2/hbjVygF1NnnAEVGtY+qkOWZs6ZX+eTo8zAjtT0aszbXa9kN1aif/OVpuAb
o++Tm0BTgxSBpv5bp1r+pkl0nYMzueCxriCNi37G52NaS0gspHAJGXZV4jJWFlH249kWQcFIYClr
T55jzQ1LcVdAkHIgiOKRkaaeME/bNphdnyTJTo0C0/IieRGsb5XvBw7cW5ZRf+a1fWIFLB4CoJMQ
acTkYvWb/LnR2lT0S2/OjVutq5AWSNV7UFyeOqu3kV/+OjMJyz9w9WGpUmPBRRHVlGiHHE+CZFVC
1lpz7QVi8bNQFdA6inEhNsKXTtYvUiV59EvpSk0AJyu593nwE4MlNmIDoCAol6zfPkLRgN6MBhYV
0JtW7x8FvoGlx5fqAHFNVsf8X3xyUB98cUOkMUDadzxaDRqsVQFL86Cc/W6gFohNeFvHOFjNrb6x
IJ/Ho3ENQjkFHTRfz6nXKLPLhf67lfgLWXImbzo5A3T3ePghpSqvt5Vemb1RWyzBvrkQc2iCZIbg
aNXGusa+6MwDd9VmezteYHqo+DwtPSjCHo+eMryOwXtee7B5nxOrA9lSXCqcJLMp/Jq17M6Q0q/D
kH01s/BHO0a7EpCr8/k3f2u6fFhwBtoPNPJpTGnrBSdV9TwCm/aSegBaMcrQELr+VxLu1KKUQDG1
nZOk8r7S1fvYSHcdBGcjzr/nAr1QU64Mu4/jGWQZL9lJ3JdSablVL90nZvpVlRqbsn18ofYDTqYF
+PDpSp+RHp3T9laJJsMbg3TbRgoHZSqMtiJwrZh89s8HeepogcoiU0pZoBEfXvWQakszD0J2Vane
GyEX2ZhL95Wiu01/OXRJahcDdG5MJn9Car0lN3iAImXLfrBpw/m6kKpzrqjLe+bDtGMgBrCANg1V
/uNvb/hKrNEBqnh9xHetNXia1dxWvryPk+J5APq70NXgc7VnpmJZU+u46AObPHo4YikMHseFuBKQ
xGiVl87WBYzer6hxnAlx4imnL4px7CFoadL6tRjocQcJeag8MRGuzULC26jtc6cKDTpRer7vIrZz
min7zz/ym7zqh6H9HXftnBZYYT5ysVVekCffAwRw7QAqnAmVGH7SZdtPCTBERNUiXbqJ4u5nrWvX
DerztqFFvJxlZasD1t4MYXTTK43lFCruAuAT6c2ayTYrFfASnfClpiZlx35FVw1gOzfoXsiCl8aI
f0ZBwBpS2wY2zU2nZU9yS+pXOmYxfUkkFAVwj7sCD7or/GLaqmF65g29bNX1BEAoI/VEV5jq3Kp8
MDVSLuZ9x1YW2KNgtQelutbi8MvnE31q6b4Ps1q6SdeFut71lUdp5i7L44oG2P04P3V9uonGfKNP
0BCHRcj787in1tX7uKulW6S1BZaY4Wl9f5tTeBr9TQ+6ySjjPUYC29Csz0zoyXPj7f4HC2oBCVxd
/4MhyqGa0sEEaslJ1lwUbfgwTLxwoTsc8qDjtQvRoe6vAr34Ng6KlyTlrjfB0BpacPf5+NeGGEuC
hCugylsViQaFfx/v3WGMokEsWeAZPrxdH7Q8uMmGhyvAt43dmZPXZf5B0EsnrRx4MLUxN6RsZNOT
Mo7OcrJB38+pzuW/y7jeJnJ2WLZ/2TSPn//UU6fM+1+6utmKNhrlMBArbzJ7h3LxZgrSM93EDwUO
hRI0xwypogrlca0hU0cp5JswLLxiVrbt7HsAtWwNbqh2rg37YTBLJBXSnUVehBjK6oYc03wWoUIi
ixVxe2UAruXWfPiHE7aKsSrXBPJI2cQKCi/ONCeFSUd/dPN5iA+nw1sIeMm0g8g63kAi74p4qPEM
5dALudda4hPMvF99qe5CcTrnZnbyw9CbhpcMpJfHxvEq7REeHkWdOLkxP/VZ/CNaiBQUYcn2/tWQ
/g61mjWA4X2llVbulSkaDHMCqds0H6os+Ec4QBK1t6n7O86SNr6bOmFg/xgVQ6Jv8IUG+hchC60z
p9vJVYal4lv5E7DKatq6Sa91y2cFCIa/QRVxV9XymRAnv4xmwTvm8jc+2BeX5oTeRMEwqmG2C3WC
5gm4a/qJOOHu87X24YpYJkxHvpXug8aQVuem2Ft5ypsqZ3Omr+HUgwPhyR4eaKVkhn5fNYj+WtX9
50FPDs8AYaMAG5b47+OvJEHW1FkPOQ/F8r6azS2YMtRTAYz3/ZlSz6lQpG6Ak1kUYBpWoaZU5qUE
o9grZ+vaEgo4GJKxL3mCx4V+pivw4dpjLnl4Auuh9E7PVz4elg5vQ7MKcBlD+pR10sE2gztjDm6T
4MyJeuqAoHWN1ZKGoiktvuNAhVQXeqD1fLQpu8xH4WfhJ0g/RP9MJuttM5nLInwDQtGWOA6TGmlm
Bn5UeIpBCRz8UVUHzsIq/nw1rG2f3+JwBqFqAmRHl9bZUJWPHHY5cZqmdsw6vtCJpfv3RTpcy/xP
lZkeAhHDKJHwTZXQZqFPtu9VxZO7bGdWuNqh/DJovUuyemYryqe+Kmp7GAkj4UBndnWkzE2L2FHK
Yu2i8MscwxYqNwLtD6PU0I2JXeQAqcNre63RN1JArat5hoCDZKm2YQMpUuokQPiQu7Nn2fKSonSL
rL7oYhURv+AiL+aNYCS7WumQp8NtF8HRM9O7fKajZJNl+X4AywDfnYlN2Ghms9Qggr4GDxvaT60q
e6r8a1RwblFk6gX1RpXPiWx/eKEvYTVkD2ndsIrWEEpBziDWVuw8JTRtc+5sgRxoUdAfi1cDNazP
R3lqS7yPtpwD7waZTbzAy5hoaocQAds8RI2d+f88yukxIbTGQQk86k2Q4V2UPEzaxhyZyhG5q+WJ
j+eOF6iXCVVTNNXOLL1TZxfIsf+JtjpPekTHoEoRTdNepzR0DNA2mvAUymdGdXru8G2TZVRReAsc
z50P0zjNSjX3YBduhPyLaBVuUlf/ajR/R1nto7SfxQa4be7J0vOkdbY6QTMetY2k/h+Hs1rviylF
PykE6hVwpNnPVH7WKvnMeju5ErADfnPTxX9muVffrQQubbPnjF8SmsYThldF5+kBwVKQRkeorDMH
/smV8He09YM5DIKoawaiBWqzGQPLnXMaZKbMKjfPfKbTAyMfECVAKLS2jwcGLrVURH3iuFOeu/Ah
jL+GT8teysx/qJL059hfMo+/Iq0WBC0MNAGEMfcmQwbvdWEWnRsq/2rZ0eWhKsylLK4/VJMrkQ8f
lGS6+LLcL2JcbZTqKWzO+Tqd/EbcyCagYYAw64pkoE5Grhvc/mkwuGVh2laAjEJINpWdeYJ8/EQ0
4MG3ktSYSMCsT9YmtkwzicjZfMHYLsCJBgBI+9QPvouH1e7zI+9jgkgwSkQLlvati3G8Hnq5DCUK
2n+CmdX01Kelhyb3tZCEXqZcys0hp6v8edCPJxJBqe3C9KIMSLHzOChy0ame5TMJTjJvROMrLdXr
rBnO7OGPZV2M50FhmLCEyYF5ah2HsaQO4+2MT2bYo9ZuYK5vfFAC0Yt4CcvVt/YjKUYy+SA4mjMA
8JMj1HR0gkTYbFSBjkNXFH60oGKbtcLSwym9VEChZBg3/2IidYKAkAKYpa7OQuR5hCAwOw4Ovwdu
0iHjlTsCLfDPw5ycSZDP1GtVoBrQ846HA+vVt/w+5bKXW8ePZFsQfFQY74r6Klc8sQ/dGSKT8Sp+
Lap/PkSJvhpHFaBR0Jar0LFcpEkYTxnJMPiPQrjkS9N9zs8cwfLHNAoSG+V3VeNONj70e0TUEJso
MbHeDTLRGWn3pn2JB+VY3AhirGyUrrpS57lEVCHr7URbRCGiBiX5UkU9I5bvBwXYRhvNPyOlzezE
vFGs9mvaMC+NOp95B388jPixZJ6WgSQ1PdVVgTHAQjdqLTXzuli+UxHWLF1p0G5lPzrz5llm9zi5
pIFOhoe+rUqDZH28SnOSIkWpZOAGYCmY6MLakaCdudFPnEFv0HoM2Mw3wa3j1dWa8H7Gds482ZrY
pYgpaZseF2TRuuxxtZVRx0SG5cfna3rZGquRHQVd3fCUWwb6lyLfGyvMhDa7og07YOz28gyxqshF
TO3585AnDnYNnT3A/WCdpA/0qjwsRLnXe0KWtQOm0/Nh4IeoI6SRacdzc+78+wCDAJS+SNMtBBRe
NtpqlUxWEw61mGXegCRSIxnbkRRdBJOhzdVGAMtiAKKbpl03IdUVnHv3nRrt++irI7BDlGyeihwo
izI4ZQTPqEcbKUQo2JrsJDtnc/oBMLoUZc2FiqFy4msw2I5XUa538jiXRun1qrbLy95uWhHgUgKT
vc2/6IJ+19b+zoj9gzIov0MNdMU01E6TAHQwr6o42JTV6EKZQVtDHxxrVBHIqe61er6fGvoJdahe
z5X6NauQXZgAEVHPr8T4UKu3ny+TD+jDt5EYFBpESYH39/bn75LPeFw4IGNGebmUXuh7fNWEclvK
+TYMpMtsrnadECI45G+0uXYSbXqZLNL5QAFfVhnipaIjF9LIZw7IP0DVox1DSYIEa2Ea89NYVMcT
XERUxHkJlZ5aMllDpt+EAbDZcWiQOWqMmzpbhMUK2Q0Q8RCUklZEM9qmtJjImcNrXEciKtnWVkNk
jjcpwsxV37shPHknq7ZJjzO30Te+HaqgkqQCwOpolE9Bo8dLVpejH9Y7ml+8CB0mFjFCE0O9cNBV
cR8hRIe4BvZfqLXYFj49baJ+N8roO5Sln7GcbxQZPSkZdFV7UdXSi6bhCZ6jZmWXBqd5zoM+VjW0
i9JN2hV7I8lSuxcQpp2EbVHrcEnEwQkDba/3M1i2uLzWUZLkFYXdxXyFuoe8zQTzELfiBmUHiNhC
kWw1P3MNKT/kUSa7GO8WntX2W6HLnv2u9coOHYoYZ5dEGzS71ZlJiATDLqvE23ksr9CUfpn6dD/2
w07uq/tSRUdoqrlhsO1NR66YEmFYrbUjX75UBNOrDaa0qDIgSorspGXzGmjaRkOILqyrX4itJnl8
LXfJdZzrPwyp3Iphz7fqdqkQ3uVDCJCBXpEdURmc9d6GIBm6EWma3U1K7Mx9ijal0e1phzjBwIDT
GORZP5gdgjQ+AqJondSVtdcj/gxmETjeuwGvNH9WbuhNuVRRfxiaELiw/bZ+WmqPZjfYefMkzZZs
Z0b1HEQ5n1PPnno/uRZE49AODfocamhthlFGcMY4KA3Ot2plXmeAnBtf+BH0+o9xSEXbV5HxDlgU
hdk9Jww+qfPXoAmuZer4UZNcK1jLALF0YvlbWhkFgCxV3GRJ/1xpveVEeuE2uAAaIVrpMd5WYXwt
CeY5940Vi/gNaWCKHMtUZSn70rU63kOj5Vd+UymlF6kmglPyBnUPus6ZbZFNSU18K2b9ldI9AU+9
N7X49jvtBwDjbKEzZ8wSaLWZ8R6lGGdghUMXepVW+XGuWJk4lV4hRZGTGcaB3X8o6i9lrR38LryQ
+ueiaJypKy5KxEyE8duZX/Ah4VqsJ8gpSCuBHnB2HE8Fz4IRwciq9ORB+xKa8Qsieddlq6LPXG3C
HLGEyLxTovLX0OZn8tk3wt569EuBB1MlUAgIQRzHVuswnRKQm5TFK9kdE1A8YN1qu+vFW8T9ngOl
fC1KJK7k5jWKZEeqrEOqkyQ03ycRMaGpctRnuWkTT+8Ta5OGGkrZ6lBTzA/upl5/RRc/cUetviu0
TLZBVG39RnpM5epSmmTL1dLu1RRK5LtS5eDryp0v9vWF2mA0m6PoKevBZV2B8JQEbc9C8iLRt32U
CtE8nLwqVq8UXD+3WgwXYwFnnvkyH25uvgxvChrY0LQWa9zj2ZnMLJksKyi9pswupzL+VYtY0yoa
WNWmeNGr+lumVfe8XB+Caf6GW/SFEJSU5LKNVR6iUYmcKA1/pEzamYzm1A/TeK4qZL1cjmtWrYpg
pdF2RuFlcuZoKIHbZXcdI/81ijcQ1qYzE/HhEcc80GbkAl6ET8iDj+dBacqyG4qRTlBg7mcp3dSV
voXUfCbHXukH/zkUuFJ5oSJDu5h9HcdpQ6vqYoTpPFHJnKCLDmh9PSZxfJ8kwkXWBI/zjFGLsjRR
ZvUqq/eodx5QED53w5/akYiI0GeneIMyzjqDSuLUUuDRemUtpYjdmdt6rG8j9UJrstspzG+nYtr0
dcuxHZ9r5KwY039NAlop1DuWMuWa05uYtQk+WaLx2uApEQbjQdaL60rLNkgq3RRqYytW+poL2b3q
D2e6SMvA1scBFCreOH8kf5d19y7h6iYA7KNp8UrX9Fsh7hBy7LIFGH0ojeIgqMa9Uun3cSie6cCc
HDTtFx0qroTF4roFow3AwAVVwiQxQJpRFZ+i1N/EHc5rETboRYEpRSVttElOUdtLvn6+z9+YR6th
Q0rQqN7z7FoUn46HnZCqNJislp41aE9g8XQ0aacbKhq3fQ1sWW20H7DLHvXm3gq+BXK3a8p+q82K
TX2X57/Q0wbpvmC8YKAb+7PRxcRBREx2eyV9GnzUPhdHBksfNEfZlaEF4V2xgOtK2r4qZXmLCNaz
oZKQqXQNcs34EQL8tcG5ZbYW+86sy05USl+zMScz+VXW89PoW7uyDbZK0n+XmvreSLQfVtI+l6IW
O605vd7LhsDhdKMknWZH/0XdmSzHrW3X9lcc7uMG6iLCdiMBZJ3JmhLVQYgUibreKL/eA7wnfKQU
LfrGa72OJIpJAonc1VprrjGHFouLPCk9b3Y4SZQTC7jaL5y11N733UNoYVghe9W4EbPJYa+HbkyT
ikGTATdUjA4d0t2XXgQ/DBnTkMkc6Sf9rFiqfTD4FtEh7XuIwFRLv5j9Rga+2RkDFjUrVFD4ice2
1qV11EbNqsecRK+yygMhvJ7TYFMOYE2rzNglVd67itQ+CXSDK+rMB7kSS3lN2hmCnANMrWcQ8ptZ
EiWATHsdCvYTueuIDQbnCsbkFnjdFfHS97FajrKVCiUXpXmsP4dTiV1Tn6xy/EWyyXb7giGhAH3t
rOazNPFH0Q7lI1KdeHnBqrk08hKhEUcplgsbLc6fu1jdp3BAVnXzgAA+9ejxO48YRcj69K2yUxkp
nnlbyVgdYwTHUqw25uS2eS59stV8IOxeInQyEtRnQG9fplgyahcqxouLEMTixAsttxsZ6AHH86lF
jxkq+nMNH9bFOQN/UEZjMZQ9KZK59fMpeJtT7WTkJWlbGmum+4iXz2N7l+jK2rTN3CuBmbpyam/U
dniaZT3b9714UkwUS+MjxM4KmGz3Kfjk9y1tOe3BpCDTpeGNcLGl0UoY1lZHLShtxCY3OsmNy5Ky
4Wy5aRMna6DLX8yM+lrPM6fkRoNJz2ii5+2LyLTHWM8h+eaf+tL/vvOQoOAUSjUaNgFdd7+uRGVn
1sKxB6oSyP0yNdgoMQcK8nWuiBQGv7wLS/qVJpfD+mdqtg+Sm+zzQNaXJCpiifcK8U+rPy2lkWH0
1KftfdZV6LynyVfk/SDTbBURdwhz19bGMTe0B7EkBuzhE23776moX2/g4t3XaB+jXM7KTZN2+xjy
TEWWpAXTW+XByoyMXaoH/+rRRvvlkpe6ELtXMdOuUw7ATn9KaKpMCzbcsv3koP1R7X855asWuwzL
26UUJJRzs9MSnq0I6p2ts2SNCY9V7vaGNPq5bmLrNH6xB+M+EdMjnl3fBRoYHW/qBNggOfM5Kx+M
LHYL6bbX86c/74AXwKN3PRGFDzQdpFIhVKgXcQDM7c60lYSTVybtbckEE9wtnXKbFmulLJB8OZb8
3nGu5wZQS7JlKfAabemxCQ9RWq719pgX7dppnz+5sd/m6fL5cAaDVqEQorz3TP40JqusFzR9IUKq
K2lfdNpNJaz1HJteNNY7XYPR2eynwgD2Hd/Xot45bfJUtjejmT40CDM/uZvfs8C/3s3FY0okkoUU
KcsNdcq14XAQNscTOl4/CvblZHrgdh7IFFzTPb3HnWIdxeW2jqtN/Una+7etcnkq2OIgzaJoRI3+
12UiLCycn1JkZr39HE1AjCHSC8Uvw3OmVCtbormGvqs/v/nlvf1ySLq4pvbrNQW8cmsABw6NBQ41
NVkTYPRgqKtW6v4fL3UZk2MFTe6Kwl8LHL1EQxEGgqzprfqpDn9BEHzwrshGs7tROzUvCkea3lW1
SS/eBvQ44ZMtFqzNHnMEP6q/a7FypZfzCSi+nqerJDrCrnyJ6+mQSiDaA5OsV/4k9+GP0TLW2vyE
IbNrJeG91E+HFkTwJ89F/S3uWz6DJURgGVGx37xIZOMRlRr0Phcb+tm2I1TqcbZ2Utquq1Y+LIvI
UBtub8qHSNpYPfqvKPCnjPA5V91KFO/TNouC66Tov4SdqzGnJoOG1plZnw14ERkSfM4gWIo8d1XX
eX8eQh+u7z/d/sWwtYa079ScIWQatDCQbsaZK1UOPU5lhZz6ofisPPTBBReNMl2nJHc0ag2/jtko
ieWixeeT7pluT1ep36rrFFRxTMQ8je3aUD5r4v5doL0cjKlrsJYuQax1sYfppTkkwuKSQ9itnXGA
tW3Tv1KupLDeRK3pVrO57tX82o5o++xhBZf20UpHv+mfZ23y//zEP1wo2HIWTRcL+GU7UzLRDpEl
waKgk/YLF6Ky9XMTtPtK046QGrCMoKMgTT7b7n6vuDBQad9B20uR1L6cVi09s/TW8knHGKCtTDP3
I1CBYXeES+2W6FWyJd4wvpLhd+Mu2v35XX90kvn5Q/hNOJg3QRELtjNO7YcKE7uqJgufFmcRVLsO
YTUsHPY62fJ6R8b8AnR2u/3zPXw89P5nHFxO1VYaqY8OaLSHob7SgqsoebJnYtuxWdcq+efxM9Ta
B+sz75k1gQyKTYPgRew+zkY6VsUi1y0mPxOBHzCPwwbBlt19ck778FIKKEYa5Bjll/FyqJaKOSe8
txoXGDkwyBJo26hN/VSyPsvFfHAAgIFC/8jSkgeO+WLb0Um5ySJgyZuwZ4v0aMWBPXMpF3k0hO40
rLNEDUJJmt0CrZCk58c6qkGFZ5NfCOsu65tPslSf3dDF5tTplQ5kjb23jrEpzEwOae0aVMHtn8fP
x2OYsiWnH9qxaH/8de3KaHo345Ep1OMuunLifCWXRuLFcnqOrQUWBQ/apoZiq+XXOT+rNZ4clMI+
uYsPJjLhON1TiIrZefSLFZR2bzMPJoLSsA+OGJi4mT2tSvupmSJ3rMU+BXkyAQEJ9WFbOMlnlyf3
9/sGTS3TJgQlKqbYv4zFnw6AFMStQkrICowLut1WIS4U5dUoUeMTRkeQQh8nNAllo+X6Cvi8jpuB
um05jFW1sQ31+l7S7oK+idfD1H9RKsP2mpYyV6VoB3Vu9YWYMyNnM7FLrneDqV6J2r5S58CTMRHF
jaYd6ASkvyafaBvrNBxRogcpC71+NE66U5fbVDbWpeO08PmbjZjuitTyZS2D/a+pe8VormiefYii
kbO17WVacq46dWMJ/RBrwU2Z35NnZ+OtlH1b57EfdtnJDlIbDwp9T/qRclXDOaOJ7/UcNALeMOdc
l7/nqvqIdD5CZaiTfQq1nTnKz1VyGKlobaYSXyqts3dy1Z7LTn0McLjZdZN9N8Ek8Cu5OA44h7qD
pWmbcDxlSTGd0jY6weSvDlGYrboui/Y88R/NkMAIie5yDbMgadJwKOlM+ZTN46u5wZ/qmyYZ0U1f
32QGwoipfrVM4YBuj0p3iptNJGUvthEvMWy0ohONI3MxtHRMgyzqdb8I8u9WOvhCIpFm4Su+bhrt
uop029Oy5rkeFdWrEcu5XW3vMcpFfaxIV7lUfomDkSm/mJO09POZo4I9TeONZWCsp/RLPejPqKGQ
JYfZttaSp3EcXPpDMVEgul45U/uG4YBoEQkpXqJQiO8z5CsB33RhbDiYGcDn12t/7JxX0cF5724t
yfa7dEnRjaJfmd1YevOo+31pwtzAmhjbzHHbzeO2181noTwGNfct0myDAzynRds5xwGtafGMDQds
71Wb0UvNGHguAPia6hveCuOp1eRnJzcfEuKvYtL3nVS+VmlwFv1ipFo/S1tl6q8bIXlxaX6z4vgp
Gu4jyoEro+ByYcx+ZlkTz8DaW4Gy66yUscJl9ZY/cC67T0zjPi75Qk6h2hbiLpaCsxHnuldV/ZNS
UY/r4mbypg6wAx5QexZg6BZ0ZWkV5a+Kz8gJ6L7WtIYVVk9p8cIpeUrRGORzQLlYJyaYByqQoR7d
TrV+lwZHgW+ZCyZy8ISj7MZBbld5KfS9TBYOTgDOpuI6bdIXIuRknSuMlzqnA1XusQrJ4qfAUI4Y
OsMKaFrPSTMQEC1FccFswXRJwTyRrrLoBZvVmQ/SQJmqX5k5rXAhjsJDg4mYjkszVecVaaW7LgC4
1ze+5tDRSg8fbZBS8cWUkmZVpcOjKLrrSZl8eUrvi1g2fWsu3Glk+A9OK1b4ww67Og6OpbDROo23
habcTbr55JzBSGJmwIAynAhxNqCkwTKuhqp4KSwySPTRPDuyWAk7fSmKcm/WUYr0Qg6RubYP+Jht
hPHSZbmvUeVS6py6fzec3hugtYAifFiQC+qwvw2K9CVqio4sEOABRQxfoRDAJahzxTWbmz78WsH6
WIX1uDVCe0/e/SFub3WRwrKxbDcqJgAxGUNgzNM7yek3pqDJmoTLmZgG3UCWdW6TRlelYu8RXm2r
Xi5OWlwcFM4TnjrJo1sE3XXXnIG5hi6KjISMqOyxim+rfGJY0tlq5xoNL/imuX1ir3iX06mWSOo5
ckA+G8EJaOt1q+jwhZtrNdGhKt8vbsM1jPauPYR261vpscuz79k4hB5NXDVln83chDKomBwv3iy/
CY3VOCi2R1JNWZXqLrLTYzkwiRWnv5YT1VwNpXQeDIZQ/YrVyInZV6zGmg0AnFv/z8VDDdPvJQto
EE6ePFdf+PuLxPK5ktSmpwFde6ZEuFVi1mLsY3qvMJVnau9X5iT5pl4tBtnKoybG9DQ4vlXL96Xd
ZmvMQ3YQQV8ax77NSWwR7WisMBMfDPgoKwbXk5oO4btO/0TXe2prwwelL33Vtv11FbfOOp3i7Vip
sy8szPRisaxWzgpc5FOKI8iqMnD469vZqzqTQM5GJZYiSXxfZXBErFdmWYwMe4JAgyJ7FG+EZT+0
9TR4tqKyt/V0dAgjdKEpSXUSuWHJ6+qqBIKMgXI1jGfcxlxVmwZme/oShqHhJW3jI2UZNkOulPxy
vJykTldXg5Y3vlrWCSOUeLkUirI4sMl7KdaHlXDoO2aHRgM4ifQ05ankp5nlsG6E9hUGzsFqmJng
ASqJVZBG6gL1qtcmBR83S+LRr7VBpbiSnBR2lb0NGjupp7dZaYZNm6MbAaQ6o1pDtyE060eDk507
Wcwscu0UcPrHJNC/4VP1pUxhRmgG/Yz5QHlZbX3B8IP0vI/C4iUPu4fK5BUZa5GaM/m06tVyPHtc
SEzyeFUOpqs5eE5hfo23efNQBTKYgSLOsBWMnXWrL9PN60bzlCbtdatMp6RMjmoKj0ApbhxjQnrr
sFw1qsV5bjpZimn7GAH5NoS7FUBXLwRJA6wlprX73fL2e+nokV9QfKP0dSul+mNFYWCbaBE+KtWr
7LAj9YuPs9L5ldJ1rlDVXcbm1AfqTdwxyEP2So7O8ZslIbOJtIoVpgzY6HLq9CL9bmfsT5SzlLWi
JSez1wmP7DTbQmdZDZWUbAdH+TZqo33AEowx/QIsJAJ65EicODP6fJ122qChee6tEfUtvpNeBbx8
N8TzoW316WhONpujTHbfltdUtQE6NM1NEom1lsBNzHJuxk6tI0LEHeH5wzQJMnqN/Rrl8U7TIo49
wwr43rLD+qE0eYXxWNrStTm0ro1WeyUmLpyqJjOKkkmjyU95AdBbh+DgWWZ6ZdYsdl1W3chtknqT
Js/uPLRfGtE8Cj3fxmFx7IP8UYpZRdoyP2AEfx+2HK7SsfanKcC8wtjmOabfxtzH6yaQYtexknur
K98GJosrY6J97KmYbnK5KtnjY7+YWVgRMh0DKTtaRi7v5+6gFNG0b2x9hwZSco3CeTVpeLH5IGAq
ldg6IMxppv4+CnOsd/oNOD02aj0313I24rlUYKpXTrqrFxVsCk0aXSsq35x8vMvmoGMW5DGS3eCs
V/mWUFtDKKyYbtqN63aulE0Mjc9vrOo4K8s2Yk6hH8zNa06A7g6asL3xzaqEOMMSQ34WpOkWO0yS
iXW2Bxs1R3zWXbyTJjYxS5lN1G6da87ZU1O9ZG0qoYguNXzRx4OS9cjDKKaUfXat24ApWXO/qkMm
OGWkJJzC9mDYdes7EUfrSO05ZZg3ZpxrXjpnP5x68bQMojfDKPp1Jx8Ee5tXhdO1keBeT8celm1A
OJFexK5ujt0+MJI3iOqDG8hvRmVG56zIT0LGnhHRmgxtcYftHqVNEj9JVuFFJswONZ7j9cl71VP3
0HgAoOwFx67uTHGxwyPJnelYX81Fpnij8wCxnjDA7vdlMlbnOEfxNbcNl8yq6w6O+9bmwCvm1GHx
Kg4x+reVAx3bjALKYtab5gR3VR+BI0h+yENrrgDQkdqMxgnd3d5p0v2Q93vVwH4rDKUHxC0J9Cvk
nKSPsAO+brayfl31b5J1g+9fnnozpvV4gbGQY2tXXtfVfRF8mVhTtR8a0zJwBD5ej5NzlQ93ofk8
p+3KyqdVUr2oY7MCXw5XDsuSMfQU6G9hQs15+BbEx1p5NLXRK2bwlbNFs19+Qlq/mwqxi61oF5rW
JpN3SdueYNQBk25Qr9kHdvnzOAAWI5IpHevQquqRrperUX1I5+oqU8XeDLB9jtNNZnY7GJ1XYcZS
J1DLoGIZb8Z0oDgbrRPc5wxJPSladMJ7d9smJR500kZjsCEGoVao7hTpuusjn5zAxiLqIrNIYGzt
ccTYFcpqTuR9pTiHtpz2pS4BBnxjOyVsldZ6Q+8SO6otsJ6sR1+P03VVQME3Zr8pwcwF4SHXki0H
OjRM5l3cw5gshJdzziGltA3skeBFX3f9suytVcXYplN0DML2Xjh3Vle/SX0An0q7Co3wTvTzScFA
QMZxW7P6g41rr15Hd6mVnJFcL2GPPwW0z1BgTnPj5Ew4StjaUaisXlI+uLOkPmhaf+ga9YcjxFPh
9HccbU7ACqu+PWlRsMujDBFdil9jd6ub9QEdwzrS1XNslNji7gSTDMffm95ot1Ddt6Fp36ZafUpU
42sh8p1lV3ucXZ/mJv+aMVmVPHyQbO2LDHlRfcjbU6pR8gGAVE4jjsPSNmPPDFT5ERTUXpaHe2RI
dE1xisEfL5utNyeQd42hQT+Yb4JS2oq2Y9U0ViYWp1Fpu6lN4pm6CN0TL5VsexU9BfjYnSdn9qY4
PE0dflu0oJK3ZisLkORdjSXh9iC7piSttXxEIm5v0khzAwTxfQ6tSJtXNWvhaMJ2yKxDnVOswiGH
nnOkRIXbQGpTrd6XncxtDNbMOnNl/dVQ96VRu4hwdsgZqP0m22yWNgrOuwDMfF3oa9xYH+TO1e3K
B0+D/GzBerFY25o/KEjk1fqQVuy9TlbcRbZ+3VfWec79GnlSF0m7YagQNlrrLJv3iOE9dOf3ukPB
atwETuXnnbxSLdR2MO8Ca1rZ5nNY09M/jvuaW8eI1m+ldBeBEhSo59JSX5w3GUmSh5UCQGDLMyRu
cghdvTdZRju3YNPIynDfQH8P7HYn2BAaChF6hBdt5DlxsVYa64xZ594EqatqxS4p1UOT7mC37Z1I
WbdSs6Xitwms4pZuiPuZyLoxnN3QSlt74oqcxkQYstuB/NATf4DaqBXZtoinK7PiKMlmi87EWGWK
TL4d5g2rWMAeWVcmKQGxM9NuazY4eCvF1mi19QTdsZrIfCgR7p/7ztl2nXBtqFMB5V9b+i7Pr11O
CoCgArqK2wzGGuGwn8zlyrFyBOqqh5bUG0hJ2Y26NZN6LaeJLx/taAlj8XcddI8q4iZH2eQa0bxv
GgIbvdpTFIK/KHkA/FZ9/xJxOEi5Lg/aj2EEy8hPhERcWz21A7liO/RnEfpGPPsU5q75LWtV6zZj
oHomHdLSkB8T/allsgd86LGscsQOt5aluTaJCixG/JI7ymNPik5RNrhE7Cs1fJpsxcutrdWaG0y/
1hXH50ALVja2fjlt1aV6m3UZKZlW2tmx5U9q/hjgw9nhE90L1BT9tM+xyZV5ap3OukFhQU8NV7Ul
V7LHVZaAb+SAOtfaOsWQMwlNhCIhuQK8sLEpTe6NMlzPrpbM+x6enGTKft35AcgiUWyS1ME5gycf
p15R0fBk1asgV30pIHM0qd9B//iF3flNXvPMrA3yvScsAa/ldTJR0pHPLDTkfITX5DMyIsPvCnXH
L4aOjJ1PLXHcAfxctgRqHNEiMuRhvoGfo8XciY3CDhe+FmtjQGhe5xQHG6aPw7UqNj2pNinjpG5T
Co6GLSG3ssX1cG1L2Ro72GCuPYBSWECrro72NPe64GXS8NIddLY78nqgLoPpVim+26MCQdvrQziF
gQRb9tBrDrfqePI7j/cWsGVGqAp53kt/5F20jidj22AE2pVkXbTUk2OsCMfKS3PNlS0CUN4a2toV
dprI3XWvhr2apZXPKNhgErvwxnwLSfusCy/U4rVay6496vuqlfxS7lbB2NxmbcFRudfpzZC9iI62
EfltWsfHNJxv4lrdqMC8O73fGGl8r+TzFo+onTDhxVbj02ybVwOy2ViUq2rAURtHRQnRfqtztI3R
+sqbWpHXeEhTyab1pmPDo+wZiHjTKNZqmGw0EYWnTJyReH9mOR+zOduamrKqMei2MJCdc1dB5J/p
KQcrmLFO4C4LKKdM7MclV1dYLZ0U7mxAdwJifWTkABzmOvSLaVqPFpgcTFSnYS8Hr6ONWVttc7Kw
11OgePpY+RwVvXxganax11uGH7Ku+5UdY2pq3hjSE0ysvZIn2wpKQtvMxzaNDzmlt7BjvdcXTO3k
dj1ILCn2irWZkMmY67WKZ1qiptitlnfDSNSVpjItL4vduv2GKfC9lIxnksgHjMJBpRMpSuNW02ME
+9+qyD6n3eBFZNqxhd4lcrHNCnsdxOiTB93P1JtoBvWqbuGB+86QnWo5OlSzeiDGwdBV2dl2vu3F
W470qOrzK3yubzjo7mLS0X0f++8mVxjqBq0nsmodcMZIrfqQpdOuSuSz+ZLUw1nmsYXshUOFLoSC
UmBFVwTZsjNyWJrW0RVc6FXQ+0l4Irf/3NbD/SxwOIElVmB03+mZr7W1r9vzpsmwuCS3F7BTKUmI
8u12sd4diOi7rqW1PPZVUa6FqNYJtDqtHM7JRNyeDN1t21TNuh3we/j7jyaVq70tp3e9UuLkNtXt
PnYi6o3Lv/7+MorykUT+//bt929c/Mj7r5mK+a9fOKnygJ7sf75+//bfP/fJt99faMF3BTpj7kiQ
9QcHz/jD+7/+/uPi/6ogBl31/u1GkHRQkmb2/n6NPg9k6f7++n/9PRcv0dV5R/9zu734/58ud/Gr
/nml9/98/5k4q+XdhEDx7/96/9c/X0ceXJShQEKTsduZ0bHWjUfaJLuNkUniqHbNTauBvKyrdFxV
gXidpP5eHcjQ/7mY9FHlbKF/WyqJFfaF5fs/lXJ0GZNksYiMBsPc2Urvhilwe7xh/3yZjypnNgT+
xafi3URtKc3+dB0ZcC8mkKLcBE3uo8BfmXIPPT/7khjD2irmx7ijZjk36Pkii+aG1maSm9ZnLNEP
au9YuNFYQZO8w+1cqB0KzkFFARZ6I6uxQ8BJxFfXzne5yY5JV9zhXb7S7PlrBsjrkwf9O5cNoxQ6
FhAGqfS2wCf59QlMVdvHY0NtNBszvzPERpWcxSJCwbHUVEIWDC8taTPTMmPbpovCe5BXSmpTQ1ki
5H6q7uZZcKoinM/15LordLqsClS0eZqsAhF9omdaaqYX2qKf7leRL2qdlVSg37B4VFZr7xbJeWDr
n2i3PqhZLzIIRgWQGFqPLgZFOJt1Br653BiTOBQmsdBZk3SP1vVPLvSBRoe2S9oCFdTMOuyiX599
bjpNFAzsQnbakIcHZZ/qNyW1o7oND5zxPtE6fHg5PEmwlqJKiwnPr5ebOeE1qY5mEsa/O2YnOk3x
K3rgFB2iZnyfWf+SNc7mtTx/z1/b/1h+6qVExRaHkfiv//jlq1P80pRt+Sb++Kp7iptlfvmSX35v
+1/v3w5fS++7+P7LFxSXYjHdwM+bbl/bLvvnPfz1yv/rN/9yu7mfqtf//PeXsivE8tvCuCx+NsKx
ER38wTjne/ra/Nuuzb4XPy5/6i/7HJR6/wCtpAJs1ECQ0knzP/Y5799CIMNAwTOOOh+r4l/+OfI/
aDGwLQYsInWdfhSHH2uBaEf/+e/yPwBqk59CREOnOB87yrb3D4EHcP3PqcWz40P5++ufrW3e196/
ZyBicx37mKVdGMc6UG+XFjpNLfX1iIntrW5/GZ3TLDY2NsfVqWufpfZr3a4n5RRZ8LZnP+hvq/nR
LJ4T5bauvmsSIfBRh5WLlnbldK9SUG9J5nXdydJOTnC0ENCFfq/uWz0EYIsDA9bdonTb3aLqLa/C
fiOwYNQwOLijBVbMK5wRGvmqNfzidto13yrA8nSiQBp5Db4kN31xm3Qc5b0ItNRAdu6onyXTxwt1
22XJP1emf2nI/99G81X1WtyJ5vVVnL5X/x8ManjafxrV10wsUf7bbfxS/jyo33/qr1FtGjg/KRje
myr9g8a7NuMvUyjT+geiO/Z4DRiNRaMn1/rbFYqXGkiX0XSA4rNZif8a1IqFKxSsN3ZLJgviVutf
GdMo5y+2FRNxEq1MGiIlpoh1KV4p4j7sCXty367xDp1GumtNbyoREi9uO3W9Y8vbGWV1l3albzXk
/qPpireJzkGntIFduVrvtKza6hbSdzYPwpjk1cSoBDkAhvQHNUACa6I7AX+jVu0uoKTZ991+Kk1P
kUcf0xPftDjoUCVTahrGG5lSwrprq2Mk6xB0Iq8moE/La3YuDEN0+lpyt9Yn8gzWDhjbtkqI2Goy
M3OxpSS6DrOMFDH91GZ5barp0QRhGSjjIZh6d6ELDqhhJtF5gkDF6vTNUJTXkepc60NwncbDlZhP
prCPY4fHCJG/FGbXvW3uijQgNCBlL9q1AqBFNwi4UallnFWi+bBsx103bpwbswNRnCORT9aySN10
Nmmnvm4ySCAS5Y4Mp4VqO/Tl3Tgl3yUVbs/UkazKjjnu2Ck5YD78Y5F3vq0Na3TtVzrWNuOZ9L5f
DNq2CFHhlySBEE3/NHr/WvF+XuF+62OhoQ5kETulDWz0A0RMpStxoMS5P8U7g49SJQCZjYjiiLYe
NdMPKjwSKWy0vMQJqZKXqdtWt6rcuj33Duh+LSs1cbK2zjADsSMIKPUP1b4JFLEap9aNG37AxkuF
HEwFIquoJ0/Mrffn93GpK8TnE4sgRH64cKoAdS70UDPmkSKfChZUrDe90Dao82Vn1Sq+jaF5HKjk
zSnr8J8venl4urzocgj56UTd0ZQdAwcM/VpUt53+daQqQkmNjGXu3P/5Ur+1Ai7X4h3KSJyXbUlf
JvVP1xIdQoNIxOQIZBCIOBl5wbBz1NRbHNdqA1RBJiVvdfXVVKXnP1/7NzU41ybXARAMbw1aLy9d
vEwsHsq5yiWaMaT9nCOXkPdp6QuZfM8cLpPvgBkXaXX9QMS/SQNtb9Dc22P00bSK3znJVRPiXibV
97n6XNbdMYpvYqk55vZ4/ed7/U1o/H6v1NdNJJ90bF6emc2yV5wqiSX0MOVx5OiOjA46jXozG/Z9
BHKCIvYdixKZH5tzp/NVmeyXWhxE49zLY/rJo/v4diggKIgFQfletq3G1I/buQgCr0YupOnWAiqP
nyN6FsuJc7Ack67r4B1YV0HYeVmWv7UVGqswPxpd8tab9d0nz0d+l1r/fabBuAvhMy61yJ41hfDB
voiCNIiheGIEsR/TKhnWj5UBAiU3aaANjS9CfdDN5C0vu/vSWM8QPainBbGbmsZNiKBqFS+hYcA4
K7XEG/Qvc3Uqk/RR15I3Lc6OtAkmqzBvEo5E9n1r6ze0LlFCAs3REk4OevY6JCR+A30vlOw5Sox7
JbRubAEEpDKeS410C1rV2LihDwyF3TNdN+em+1b00qPc6meN9kzKRzejl/fc4pRpqzKqnw0Nb2xN
OalCWRtRccbK5thY2XMhRW/gOHaOUj9lS0UiVhyC+UZC7XCH0cUPSjDoC0hm123z1ZjL4xRoN7OG
IKeY4zuH95rG5jkNzPf3UjakpUpC4m6AqmSFD515M47ZMUzohmwpiJMcOjSFcY4y87ykK9MuO3d6
+rbc+iCCYrW8M5R5hxGjOIfln45usyPVkqs/2sGh6qjcGKRelIJ9LuLjKWvaAnGKKq2z1RqbbMqf
+5Lw06jhAhlZ8DTM6klyWrRDrda7UWDsBPdm1ylpTBOkxVSqtKVYO7upv9i4tExyt1SDCndOjXsz
cW5EFD1Lk/gaRNbs8yRWSdI5rt6Uthe3jArScaRHcAMGUpC0TKhp4FCLMumkpOGPEjO+QaGQSKKw
UK2NXtuomoA7U//fjYR4XW4c1Kq+QrTjLFZam1SQLFbnrejFt8pJ74I5PFqicmUJKVw3xW49U5GW
B0oZkxR+k6t6dmMd8ko5wZLpcVUivxrMSeVN4rtUChX7EfOMECZnpzef5KCgCp/Ku2507H/eq62O
yBHrjRALsELQQghLDGDuU6gbewjRiWukvUZiD8O+Glk6Hl96FD6oQQkEps6fF+/CsYeNDW5Xq62r
NnvLacldTWqDbktRvFIqbyRKwFNNUTnhO2C9tFXcCFcqux1a4bPK1KC8mKyq0WlXaQSnNqSZB2Vu
4kZTtQJBoa50yZR8BDBFXKB7kilHIV5c4dF1dKxhN0rWuJotWr3S/H1WDMPL2DQ/+I2rsmS+WO1X
4Je0j2jOPW5knE6m27haPsFydNwxNL7RG0Vqh3oVd0Qd60hHhr2y9JSHr/LLkW+8dTgIZf/N3Zls
x21k6/pVap05vNAHMDiTRDZM9slGSmmCRUpkoEegCzRPfz7QVdeyymUvn9G9t0YuiRQSyEDE3v/+
m0yQUFjM21xzL4aTvA7TQxh3Z4zIjZ2bcNdut/BPrgvRJHZPGRjCTFApGS3W49YJL7G9eOmd5kud
StLmOuNtmR6lYeU70bEFrnvtTCU3yuJ1duV7GXpMDEC64VXfr+9YUxXvzHRuqaWPxVi+jh5yCeUk
pFi5LALxPa554ZrZh7+FB45h4psTV9frZ5wr3jJHI8m1qq9uVexba37zMqImLfGkk/C2g5G0Cajl
2DrMhn/X4Ek0mXWojPhIwea02X2Y9GfqPlYyuZJjOH2pAxiWHz/d1+mzK4G564yPxRaXFO+2498Y
InjwKgLa5h7qxsdHw+f61dHO3WL1V7GMJ/i1yKuDQVwvxXBe95S45E/nRm9Fb+UwX28X1zk1TfG+
omFrzWsn4vjxwHUBt8Zox6MoaxJvkDdhyFUNhIEZ46melhenzDg2SJqe1R5CwZM3eAftiaPpk8tj
VK9GWILUz8/mwte3ltSx8o9TzHfmlOIe44o8Li9zCa1l3erNLH8PEfENrW/wNK1+10OwgUHwIBkt
DiZPI8jmhiHecbKa+8wev5khg7aKeA5eWxO+E6W0kouOZjt4Wr+Y2hHXU3aLsxdfpR3yxjKEC0V6
UnV7OYGgrXZJVscHWhew6aXMvCwOE3Lw8jlIo9riC0MIfE6Ziqmkx8fIS98tr3sM2/6mxkUgMZdP
66nqcNpkRXXbGO6pl8ZuCnxOHqPALKjkDEpD+5KEc2gp8q4LU0IYQuvUMPXrMutOx+5tqnkKRtY4
kP4w2O7L19SNnxYh3xfONJSVlciuzKE5x2hocKP2Tti57Byr2qFEOMwaOkxuM5htn0K7eKrc9lxk
3LRsux17LKTgMn/3NO9BsfBPt/5tMlo35sv6X40ZPqlBf1PVTWbdhh2Zr4vH3qST8lvT3A69e1qf
3cQGu95poI2ncvBgMYgjPk8shqGHHnMVJGc1TFe9Z15ZWb+39PpU120j8G+xaDzLmBfbySUhdFV4
a83O6eMT4ivzirMQW7zgFxjdvcZLjs6Vk9GuwTLU2TBGe2dr3iabMXIMh9WBRzTirzv2zvemnC9j
HwGGqDgF5hAKZ+k9IjL7VHddT9vHqzkvgBR+eNeGjG+wEUmMFAstzuM+a8+mTF7hDZ9kCWEZ35Vo
vdE2be7DomcmWRpPQwadeqKz4C8cWb9PmfPVfM5UvO0C61G44qkcEX4ML2JKr9ajey235NjD7EW6
3RfBcT3os9I+sWJu15/HR+fWC+RJaWgCo3qYfAJDyGzd1P4jR/obdvW7rOrOY+We8lPT5pyQ/HqD
Pz91Nwu0CKf7JrstU5iIkoWqTLeJlu527VXndenlLu4dSUZNVDfWA3TRTekbbOxNh5sLheDCB0Gl
F3V702h6KI/FsMGSqt35o1ttzV5iNj71O72yFRB8KvurK/l+aPG37mg8eh1dgIZ6GsgUMCl59Qwi
QEeODiPxd4iVzmPBq6ZV8bpW51lmvOWLuLJDlig//bH1o6qfS5Mvx/9iVRzva1lfahYUNju7tIQY
rjo33xnjdeFhrFAujOZ4CFPinkKo7+z7ZG9BCAEQaEXyqp3hXI/GKZOnoh4yngBViIDd8OtkAY2f
s9Jeb9ckCCjUAhzCour8OI8MxT5tBE9TGj6lpvmOnh6qUXU9ryS6Rhs7Y7JPsdqTV3SmTIVYa7Fo
1lM3UXwtBt9IXPrHMZNfm4OxOszxkkxz/o5i+LaXUPFbUhXG1uLmiD/Y5PN6mxBbSY576zqoWh91
bk2O0Kac2gsBJWHTWGUIiyLY0PN4mzjj0MP27aTt9h13s3yH0eFRKfcoljpqhhkyVm9tyjR9L0Jm
uJO1r8bgk6Q4U1CAgiJ7Vy3FAPwQFc0hU3ER1JHHOuqC6SI27VPBvHyDAqBgzDhsm/FQt06/8wf5
Wozpa8F0cprCA+/cS0x6w8a0eZVjD2ZBp06LRIJWlVAjii4Uuy6eiYQv7FWBcGel1n0qONiU1JAc
BbqTdclaDFWjwnCZfBgLlgL47XnZyR4pHzNIxgppSqLxiNRuGjkNP+sm3oMMgpsR6e3Kc/guWghl
oqqIcLJS+5CmGXxDApba1UNRGfJQtMYL9EnWOKnVOR2FE6C+7SvvbFvDQQoq2FVQv0DMgZp90Zbt
OUmz19589rsWXaADoGPihlfUDvCBXWxlPayTb4Kc4k7tndg7eS3kAa+myEmbcGeRN3NEMcN7Erb7
NGO5h3Mt6FJ7Hm0oD61vXfpdGOx9GV/ZE5ScLFXm1uCNTVFcXfkGsoF6cQ+LMjFMAR7p2dUqzfNK
LWCjrL20Rp5FvS65VJdrKB488dq9xAoL7r0v2ijrsyu3dE4Ed6OGWY/DmNDJGfPLyMTTJTI8gst0
xlqxF3cL+5zVCT911zbdbVCUaAeAdYkx5sW2fehKno/hpPcCNE4grgVX3oqLJy0F+IxW4T6L48vC
ryCym7rb1Stts5satZ8YsmxsVCmQnpLkgHPdBJ9rL00iRjM/DFFweV/MyZqPo54JlnTpaQC2boox
fJ07CJOYS7+EGNMhKhnsqMbvSbf+hRiobJ0i+vibhZLBqiXYRM7Av+NWP/4YPDSJSBeYYRdWTX+X
WbxXuADRSerimUrzKfetk9OwgIuKfC82/TRtH1rtnvw4hKU1sHcFU34p6qbdDmLotkq7LxMWVZgB
guQBkqdpgGWoXM9YHZ/mCuqNpGGwYx7QdWyt7jZWf7b94A1KzxCV8KdijTxpzIrXtX1rKB43vuJE
bhYoJTqgKnRoaPsWd1kR3yndnj+6NzCoEwv5lj/YjhM7SDzFX2hQbjqTzako9fvI+HLdymaiIqwh
POd5db1eokRkHPbZa5Nh14ERo+jltbv05466X+vgMra6c+fxMdbTYF0xDam4vXkhvOx1LW0N2z4U
RX0ZrI1mN96tzcUKV8ylvGhHdvOFtbms28BQJVB+83dtcBfrCThKo46cGA3OKOPI6+EGG1X2Kqb8
Ewamu2LCizG5UKeyTrZd03z3k+DgJKe0Lr+lhhGNmbmfM7WB1nDoQWi1gibaGLtkho2m7ed0ib+Z
5CxVtozGqbrE3dPddIBwFSGDavw6KPve8pNdtpo1xtlF3TcXZiq2bescK5Ff5TOmAcvCoYPRCq1M
Vx4WcwYuwHYx0yYbbcpJW/b4woZU1znPaEhpc7q1ujME57m/8RlZ9s34uUwAHX2zedCQUQazeAYT
ZnOcP6eq3DbmoPbzJDhB+Kbj8rGs5PVQ6ZfB8i88GH6y/MzBerRz/QjZ/zO4wtOEgwWS8JHtNyoh
CnfEOm/iwfyeaBC3FlsBe6RQdWfO5xq1j1LfKsXSFzlFVm48BQTUwfw2uR6vJm5x922M9Z3mHchl
eS9acSnVhDkz7dfAgTer5DWVnJO47bxnEL83Beo50QyPajAvPtagGXOtymrPs0/kMrFqjUb8WXTU
GLaKT7G2jm34ls7y018gRz+PDcAAEVrgDbSavDLB/Uly7JRMJqppSXbQpnbmgLDNF8bTCgA0iT7G
EEsNzz3IOhJpezGmrR0tqUgJBqXHMXBr/auP82+fh6B7XHk8hoHon5n7/R4RneaqG4BSOHaEvoPj
ti2jvk8uU93ujcTbXWTSvDMW4y4Mmss8U5fEPm8HgIeSVw65TLRcQixtU28z+nJr5yzYgP2tttgJ
sD+mKXMp9TM3OXid+QDN89AtbPRlJz7nY/6wdmr2IK9x4bzroQ2mJmZYzXU1wLJsD352Z/njxsuD
7dLJQ08AISfNFvVFZKwuLV+DwthyNlnsiGtVPGYlwoIKpYP5zUjn22ZuH02YwwPSon4NnTbkkTU+
hk+oa9jdoHvW5tWA9nbw0nrTTN5lYgBZqBIUZoh4B/eZXbBB1zSD/jWa3b1t62jIhyjGNSdcPw/W
2U6Rvg6yYVtNt+PoM/anT/CSy3wwrrAIpsgFOYAfPgLciausPOcuK5ejlAOP/CQ9dZdiCu4XWrwc
2zaGvEdiUZ9GZglWvuzHFKiMAIadAjnxMve2YDdskvRVW95jg9yLbIaMqJwBICSG5a6IS+/zu5ZX
1CxRbPZuZW77mgOAG7qUjvcovUM5+2bkubxXTRgewtl9C011QfDzURFaqg0ojM2tMxWRZS8betiL
GrRr40/u9WzJa4KhkeY7N4Nh/4Wl/79NIHzTJs0RozI84vEntH+/HGus0vwuDYwtJB941kSqUAr5
R5F8kV72OSPXdLNuy3/xFnyE2v0OzeWyqKEEl4ZZwTzs95e1B6fqm5jVVK0lRh3PEHeg99zaCZ3Z
B+BczNR7HpRhOuho5iP0EwomIDuamgFkcMUm54ZVVFJW6ji4NWiOZ9SIH2eKN/bntSEfMv254V+x
VjT4A6IYARLWt6C09Y3lv85O/pobjOlAONspfCpFe9ZVcJxTvc2T7oy53SnX1F6lKK/BzzD5o1Un
UzxOUo4mpzkPi3takZopWI8xgCip6CVXeMZZu5m1Bx3WQ62O9RmG78mHse16HRnE4d0KaRmLf7t2
eOs9GkzhForqFahFR3d2q+8d6BgYC0dH6ZVRp/W5okAX8cTBam7nqTnPjTiK2jvwfj3VVX0Gfj+v
axvJ5qksdk2evtppc+4N86T5N4vaZf2Jp5HhnLtc+rY6d2C/9sjHX5GC9dc/9gzZNoc4pXcT6yBt
sis0w/L9o+XmFEaxi1guX+siWZbzQSbkCvS7NqPQlDF1MXHcUUcbCEnfPc3EiwyG+cTRxwSuCO9C
y4YZ7GCBZlK6GT0lbNjRo6U5FY450yiSJfvZ8PtrHcpTjMDW7vkK06z9VMz0yLroCGrOX1smeTPa
80Iabysi4nCnK3Qpa3UWqEMbH8CuBlOtCii3LhzSxeNGw4B0h/o1C7vPCQXJr7v83+IZ/DEf5n9B
rDn8B47O/4XUGlw9ftgIVpLPPyk5K8nov//r/q0dfqQffPz4v+gHwS8+46aAzYVB4Uoy+D+kmsD6
xcHFzLSIDMfW2PmBfmCYv5iEdK6sGuFAQgg8jtt/8g8MK/jFWf10oVIJDLZC3/o7BATIZexJv+1Z
lAmMMqE7Yq3GZ2Bc+9PJ3Q+eRBlYaoxRjLUHNZ0BzWfijo79aGfw9mhWDCwtr+KpasbvXVha+bex
nRIA+g7T6vLSnbsib2l5q8lcByy+kpHRcz/bXC1ATJGVWByZeJFoGxeJWQADBi1+qt+TxXBT0BDH
JQ12TTuYkOaRfPjZiOtwiSTE9HYLJL/MtxxhdW5cidQo+iSyGLDIdBO3kxWDAGVKQqanvTWj0e8K
8X3szDT4FLZ13dwg1S/ybltb9eA9oPnPwk8jVlker4usGqwHKmZR76VXl8E5QFOFZRwuAiVtpktP
070yZmkLTNzI/2pMmi/kmafRUVNR3k/ZYE7Op8CmV512oZWAytUZc65vSSpKWvbQSIKGrQZDq/LZ
GpF8PMhEZtbNFKi69iNXpq0nbpYuEcOtm+Vj/BjbKteIXjUS/GMOKa8KN12mumLamuPcy7Nn4K/5
LIvR8T9XCY1nfTOP4ADvdaf76t7kbobH3sJeP9JJ44bPcVaPnbwrpL34ydYsUh8v6iVJbKeNbD+c
5jvTbKsWINe3wvE6cPOl/erTVpshRVM4ZWf00BlOUSqtzGfPLxzvS4qxByhxEtcttQhlRAh+pFyM
VhZLu5ukES5qvGDshndL5E794EI3pI2fZ1vcDW2QFIhATGJ38KUpbaTIWUC/3G5QIXs1skNqW+8h
T1NUB3nVmJPYGIbzVvmBCjpgSjnGn1PoGzQhaIK0vO7Jz0DkZylYaAcv7RUCG2+o05xg63jyQBHb
Pja+VImc293iUlddZ/mU2qvbbDDcaEbuzMxKxYxwE1SFbW+Lijm1Qn+HqCmvIE0HfZUOu9Sx6x7H
hkkmn8wkFtM+H6zMLTdl3Nb2zeKWhbrs2yCdj35vlP0W0xpCQymPxnpj+lrOl3JxqpQSNHGy67Tq
Pe/JQChoXXhuM4QvXam79HNgq2l8zuSo/G2zJKl3r2Xee/5lRhs3rLpae8KpytVqvME/ZDJhBg2c
3dalmWZOcBWg28IewhGg5xqIzLuSy5K2x8lXRXGsgZaMO9cm7TBBdOEZ6EHMHmVamXnkudSzpWJm
QKKaIyv3pjxm9fujvBstJokIyPHTuuv17ObX1HZJcs/y6O07J6ss8bXJJ7s4FnGf95fLSLTUt4D8
Z+fgZCKPj1WTFcRwTbPRkAfuBwPjUUsVDEcXVWXe9diI1nvOCiC7CwxL2ukoxMITatvEBNa1MzVF
XSUSexs0taAfDcPW/mpjTePcM6wX+QlDdDt+iJU1i1cnbLzuirlNZtxMfOjyultq7ONaSQ8SLagV
k0vA2hhlUimNWN/NtaWzS1IR9Hg/pIE0Nk2zLHi+tlPriw1Wr0KcrRbjj8ie46o7tHNFDNyKpUE6
dhW22J9Gs4GWMyqxWIRSetS3qRvO5Y3RKXtEUFUrrXKcCUHCPk080Rcxph0yP5S1eQB+Z6olZVX3
5ChFwMozG0tAOXNYbJ93nmEsiqzAd2XIRJtovRB2F0P/L0HdWvF3fySe9m0eHTdLbnrbzfr42pek
MQMnJJPp5/dIkduW8idFN9yuxgh1B25mWJTMx8Rs/HHf5GHnPYhwnQ13Ze/huTcnaPjf7TbnKMD1
edEOGjpft5wBtkhiHwBWpgTXLBrMZp82fVrfqE4o88HKhsC8blXp5zs/Hdk7DUssALLaQpbksQ8N
VkebGlc+8xXqeXaWTS6Ih0WrZBlGtUQe1Q7Rt8XSOeuFGO7dKhWXzrMHJBzcxZNVBret6+PNvPGh
qCZPZT/7OEDy9g7NZVGkaRzcBK5Q7eOYNbpDFKw5Mtpd0YSy6y7alDPgRqTVUN+XSwlKurMUgyoI
WP1clV/joERUGhvYKj0GRboyswwnGJcrvLhFxzAk64YMNTKLsSysg1Q2Tg/bsHLmvkEKqL1k27tF
Lsw10B5NFPQrVzjb0fbywgWnASS+Y+vm9jZpC/ryhb0wCXZTqIBOp8Fb4khNblVfzLoty7diUhSL
sA6MAeKXKFwnoZYu0woHh6rxFQ/XCTLyfDd+pUcfCXXJvgfOOmZTVdD4KCJTU/wZklGC1xA6POFI
UBphj+ouIzvEnDfJbKYYkOAmUy2HbOht+QzKUIst31lOI911duNd8dyk+Aww2SLdJFdAITevGiWp
+12Vd8PXpUb+kESphzMx50eHHMZOeuU/5Ekw2xeGcLP5GM80+y9tZoxL1DB7Ha+dAleZpxYNG1LE
YnYpPiiIyJadYuKnPqVeNc6M7hLDsuJtmpg5faeVpPqJfcP0tzW/g7FNMJXU+IcU7Ggga8RP8u5g
zmIJxMGzhxkylJHVgoinHOwUYNychhtrzOO5OM59NjrGFh/VIvm2rhKhtpJqovV2s+/1CK8Hx557
eF6M7rPv9lrJXcOeXExrpQ9kskfIq5es3vG5W+uvEi9/suqFj7rGuTpQBCn/4GWbP8lU+mSkfKpD
c5fk4t6q9YNT0p3ZdmIewrhfIisT6SWeUXsqlCPhFZGKfViTOcgzsk/QlAIRqqpdsR0tqa9UPl+k
OARMrfh7Pqkfn9Rfo4Tx2/AR1lg/cf9Dv29d12jMXSrN7soKKrkV4ORfYHXiHzJ6pTz9UHz/AYly
7bF/qGdR1NgQ2Amh80wCgkkM+X0PDlJSUQMyKdGTFR6tdkwUy9io0B8PGFaUaukxuVK8a39+3d/z
D318sD0bJhcVb+iDPXxgAz9wAu3B02qQnbH1ugKaXTW3901gLffmBOPFIJLn793nv11v/Tw/XI/Y
odAIPEy2jD6xH/x5mdmKOyCcMJmhfnWQr9Qwmxf/i7ukVYDX71gOruu/vyqD1rbxE7+FgtCle6vg
jOsnz92bE3wuS+bV7s+v99O3ud4lFEsgRfh6Dq6lPyEqZdElFc1Ts8PXoj0xxKuCrRGH7l3dJAaT
XomZ3lSLOon+/LrrC/TDKvr1usSUr4ne8DtXxcOPT1dZidtVhex2hEKX1NFT9jAPVnOtQvSff36p
nyJF8FCHFb5yOckx/Fg5P2G59oxrBORmzL4WNASkyx4tnEfF3L3N/vTktAMZcDMGPiXq7VxHfqJf
6yCnYppF8ett/60W//9XKQFL5z8LZB5fqLT/gTlQ3/0Djcw/bt902v3Y1UPx4v++dP1//5fh2794
axQ08YDY/3v2aln7L1GB/Qu1F3I2GniyefnP30QF4hc2BxO5H6H0rKi1E/9NVIABMNE17OZM+AAP
/05Pb/10PARgBx4vSyjWME4CYj5W3A97g+zweE8pUHCP6vdjQDi6CG+DlP5KZF87hfGibi6WOT+E
Q3XlOClOY01zUSj7GOj+0Lb2wYkJcy/0lc1EoV+yveU2VxM2NaBzOLLNUV5b91X4NVAL26p131do
8xLKSDvBbKGOrGG573D1oI2OMuLVfQD52OguEzPY4Xn4Kn19G9jOF6Vt/Jtyqklnqg5GY+wrev1M
MO3VxfTIBo9P1ZM1BRSo+RaXosc5MG8WD0sXOWGphOYdQr7brv3VZlLthY6tA+STDUz5h2rRx8qt
CXxQ8j4dMUtoPe/KaPWucb4tSfYtkUwBinbTJ2vthu+ftI7m3BwNp7zzxBzVUlwG2asen8rao+xN
u2hxQ2ibikZw6WckQG1MkpnNeDhkzNXtDNO6MEaJNqC5ChvkjCL8vNQdOm4IRraDoQj4HIxfZqPG
bjCxlDIguUlvFxohTFhYyUTymVLe4dx4EUJimWZcATq9m0QT+RAtspb8uS4gu37a/rDe/+Dc/ONF
s57ULvxovLt/2vKwelx01pvLtie7bhMfkqiJ4u23+Nhsu2sypSJud4N12zaE7vIXF//9dvvrgrXs
wKVQQk0W/DzOUtNQq6yI8V+GB4cCOL2t5V+R0ddt9Lct/d+v8VNhwLw79qnQl614TO69PXyUCE/v
TX20dtzV/q9yMhDO/dEFPS9EPrfqOX9OwMp6BRc4lubWyYpHPD0B14sI1OYQOylk4ynCs/RC4a02
1QAE/rLTvQmy0F40uLvkOeG9Yb5vFQzh+dVX7zSxFzUioAyjbuQVF/hVLH64xcePWR/gjejpjI0D
d7lt4mbXdyjH4+mhL9JPef3QDmcj+GLinbGYzyaWeeZQX+GkyugJK1jxXKffS897xhE8Q2cMUF0z
17KsdksPiYqt2dMkveQ23nUmhYWN+ePsHuu0h3ibH0ZzuMLVc5vHw2Nb1o+QUJ4zzmTVAP7hmWF2
XwaJAwPd11f8xXeER23sAoJJmO7K1WErbgk5GRVTerT9fnuNjerlUIlVl4pMCAaindz7Q3rdZpBC
4y7ADJDufKfd4bmf9HdsMB9wQCq2YsWsYEddF/6nupyi1C4OpmFjxOmj88zifTcZO4H2xKimxwX2
0GhP216nXxuV7egQIIvS5lrmXWvLl0Aub4Ue+k0+lW00dRbWMLQBvr7O5uxg9+qupv2ski+F9dhh
+uTm470V2k/oxrbxgFlPxt33DO74jYWRF096pYRF9ujumdBtBqPCEFpiUzFGwMcMcsajtB2GlIu5
qQt5D0Ho0OUVzdh4race/aF3O4/k/wiI15kPI8reDb4R2QHc8pJ2z6AZhh02SvaT+lgMGAIOCT1P
c0xyvXNyddVDJ9dpjK857U08QpLye7UR8fhMX3pBbhjgDzuirtt9WFV7kUFhVkRbkWwCj6X62pCK
Fzd3Y/9iZyWj0DlPsQ9xZ8gasXcr3fAwS/OpESUW3/FWjs1luNJQXBEciGbAeqSuuFdc2SpQIIhb
o6v2jWM8GNK4gHpG/0doSy6iuVIvLkTgTcBeZLLc4pFwA7pXEx+ucWHDjEEJc+cY58OdrkbAL/Yr
L300lQ8z9hmPIye5TfCWNDM8kUODspgcEw1piR8wtXWOPbjSOuBT7GF39+m8Zxx1yDCebEGTHWbk
oblvYtzPnAoHNtI5YbWq9FOhr8t5eB4hl4ETbfsQ5Bs8Z2pRt7RYNZvhY+44Gwb4URYiBxqXgtby
3kjvpVh71jFyvVhukiLRjOfIF5zpDxbL2fWeEzFZhHQDMZwWuzY/9dp8wzZ8M9ABkzZxsMIBaqt1
Mdv944itLcGhWOqIg5Hl96YQG8i325GLi7Lk4EoegeVIhIe2GpMDhkDs48T4W8Xi/2uKUmsVo/3n
MvDYvvxOVf3x479Wfb7ziwOq6gubeutDBf2vos91f6HGEraw10wixj+cbv8UkjrhL5gquJA1aCX4
bZND6Z81n+3xW6FNiJaDXRrKn781x1kPr98ONwZL5H5zeBLJB+3JBhzg73+o+HKMw+3Gmqodnv0t
nUJhB7+2Bv9Rfk0zu07N/+wi64H3w0X8DGTXLJN6VzEuoPqqsWob1XJbgOPM2yXAz75rZQLtOJVw
lGK4F4sosFNL5YQYpXLBom1PP9faqZ9s6TX6YSZ+wiX+uZROsU1IyDnGMpyvZl0ODzIXajfg/nk3
1k57jFU4k4axLLezh3cgxnpee190In+fJzP57uaF3gtfyP0Erf0q8Q0iomL0Zq4eAmrE1Vc7rkr4
zdhsl8voRmXHg4rR536BQuvcBJh4Y5TTF9+wmhzvl4HvDqbhkm6b2WkecWOMD14ixpPODP2gbeiT
jVmYT/hTh9vFSloJh9qf3vEIs9Ld0HvdHCHOa7wbqQwHyZCvlgGNl03MBNvvzAajVfKSJX6MjiK2
F46wpSMWLveIi6vzBkc4QRuKqRV+zoU4zGUI5tswVSCyvuL8/CzLPIlJvi7NDGs7bDL3c7Ckxtlc
NPlysVdCpskS4WCuTqNb7qWurBdYbhqJRhXY1ZMXGm1MhdnD/T8MVhw3EA1GWtE6QPggPV+NG9fE
bQ4+zsfG3uS2jx5V8T+2zkyL8MI1+z5/0Mmgxje3Uwn2apysmNsnXpK428LrsrLZ5mOT55+EqJCz
uEngwh90krEMwo3vqGbckpEH2j6UWasvyJ5S/db0ETdFxL/CLGhtnHQuoL3qZZt7uutdqHWm8UZs
uofBcDcHsYVtGI7ttTgMEMCCwxImrr5sxkp6+8ry8uXewb9yOdQ0aDjeqjR3yoe6CeQqExlBkzAl
b6YFexEP+3FMgD2vdhQrJS5N7NYmnZtiD9nGKG8l2UnpENUZArto8mQ3bLMqTnHEG4MmiPBhqwgs
T+3SwpBNNe3yYvg40eJR1o14PBLMJvvPVVX4wfeq9hxaIHPGqlNEjQhz82vsQ9XYOo2HyMrzoWxg
bmeXBXQgWWIk/GWJuxZxsse08bAUVZFflBNIDcK0RbbquuvrObufcCj2DnOiw/YzYeuD3qWqDc0n
aghBxrtTZZ1+W3AqK7a695Xb3yAvJKp60/tWRzNSt0mTQWGOtSm+gVCj714qKLbBxm/HIb4jj056
1zZD4enRM5goqO1QWs50wr2/br7lodWTfCCXKhu+VbrNNa8gI6GjNnrkLuNMO6MofrD57ZjCfq+8
1sUADI5RRmXbenbwCSGXW9wVYTt1L7EPu3Fjj2QtteTaPgyjDlQaUUGN/nNtCDk+GyX2EA8zVB9c
quYA6CZNqpH86q6W+A9HWucDI2PG0z2k7b4vSZ/qJti3X7QhLZJDO5Z2u4GFOVhHNbZx/xywkFgW
dqCZSkWYkWLGRM5D0ZxSnBZHsNQkEe1LRwAeeb840VjubRIvZppcoTEJ++SWQhi7Y/olSJ5Ag2rk
xTBP4MmxUe2HqcpG8n7yWmFshnE1tOLN4GXFCPKcJIXC+qVXY2BGfahkDhvZsYfaA96eQzRAEN2c
c6oCUibyFHuwZKxfxxTxnAm1LKwwGjYGP0b16CbDd0OWjfk2T+FgIufJR7jX42Jm1oVj8/KQUNA0
eXJI/MZx4SyN5WplXTf2mHmbNpjZ6pFjlN4qn3e7npDlWiADOKaNEaR3vnAT6xJxj4/BV0dmJxwx
hXqZ++7cYcWcjclUs3GXD0E/RLaZOh1+svli7xpqbzzzElPLw6Qc5aykcqE+y8ZdS88WrX/Uydo6
5kXgpSYiyDagnGQGP/H9+rXN5GOaJOmMgz8UNNyxJ6cc3blDkg54eJP432tdjsYN+SBdJiMk8m3F
NAENNVNL32Czwo1T4gwHaThmT84l440k6myc+O/Mrhbp58Uy2bjnjgYghqyNhvB/SDuP5caVtNs+
UUbAJNyUIEEjSqS8VBOEpCrBu0TCPv1d/O+k47+DHtxJR3SfrjoSCWR+Zu+17aDYtNPiJEfVtvl8
BDFQuHeyroS3s8d6Fa9WP7vNqe6CDC+Zpe3BOk/5KmqqYMusG2TDjI/u027Jby4dSJif5WQFu2r0
hPPUlIO/RsnsFcuO+Fbtv1UxW8FPV3TV/NRJWeTh5DUChThm0+RJ+/FYHFfhzu52UJKgm86Q8Eeg
Zhn522g47fyPBW7eAFAsZte/T8yEsprHidfSzDwf7OiwCibIOZw3bsJixpZVclA27IO8yi83BBMU
9q8tx9XcwRVr7APrkHy+ZPmwuvAjasCDazMq552nOVF3Rgp27iSncsyj2TIz/HEtMulLGpvCPMoq
S4qPLg+wWRtuntGgMTnx1lMdQ+o4rGNmZmfHcRP3SDQWwV9o41sLl7EUy8hpjbsjRKeCCNOt7RYb
autXLPqtub/kfpr8004hrqktOGwn1sQY8YpqxKkwx/+IugWp3xEQuIXy6Ox7Nm0XY6w5cafUNw4x
vPZX9lXxUcoE1LM5W809C/7CPeu2bHJGaove9RbMoY1RBgMy92nqwsXXhJeMDjab+fb8owFBle7m
5audoJ6gC5DJkT1f/DR3qvaY6Jr1Xk1dnRIdWjExMxxXMTKi0YQpAOY56+f6y0XQe8thodeYS2si
+7NH71I3dAy9mvSxgBHIk2sbDakXMBfA6Vup4hr1YPeDcuSZAmlqoSObK/2S38hVyrtNlbQoTzyJ
TRJ2buc816oy0fGM7OM3BruS4IAEcTHAd9qo5btufvEXauIjGTOIb8qu7RlnebC4+DSsblsqlPzH
WOXGPeXENBI5rex3kciVZntmJLdtOQzkW4Z22HitZWXBBiSf+tdfTPsI2nistjPJB08Nwl3M0bnI
HmS9xkeEdss2HjP3I/CFBipiGfjz6vnntr+74nIxUI/M+b1jj3Go0XCErmboN46jMHZzOUsUufwy
7DrHB7KuZo60nr4ZpKdzyr2mPuCcXh4p4KwH0x7dA8cfTNhiLg+GaFy9G5BZg1JF1s+pk757fCl7
15vmfeuYRZQ4Uw5YUo/7YsXoiQjKivREFqts4ZHC/YwDgZ2Z0I47Q1TDweEHOph1Yj2Dj6Dqspfa
emqRI59w1flXhJbxmx0M+R2Ugpw1bYKtAHUYcsWlcx6Rsk/iyVH851ZPbsxdge9c6ncuDE98DEkB
929IyqTZBYs9UZg0gSgeV683oXz6KvktGp9XvMQfwEiGDfPUHHIXA8CAfIjvs4qb78XFcUloYuSC
l3nuuXtfQN8a39Ocd8Z2zZ00GoyRGBaGmFt3BPhb5xJ0GJfefhrx6VV+j0CD++qutZQtXrRNSGKY
OrI4sJKut2KeboTZjmDdyoFSTDCg3lq5Y0TNQN4aWDenPPXYB+6Jdw32s2vNf+xKuPu+aXUkBW5t
qK9V/yqWeIZp36msYGrkf3VVha6/8L1zKXGaQOj4YR3acSgJltrrkl6liZ2M2gXjshL4d5Qx1Y8d
8LstnksZwqN8yArL3lv2wqeRVv+A1P7tmAHvp9lgStTF+UciTTviTG8uQ5f0e5cMs1+PdKH7qi/5
vXDDkyjTkFdXDSB7lVXmV3OEIlNlA5o34WIHnshlt6oc7IQzXQqrDRhWp0BpXYVVYcrkeBQdI7Wc
+mzD2UN9TaLzFtXBiid8epFz9UqRXV2L1ijflMB0YeYuqULgEzeZQISOXAJl8UoFl3+5AUHQARO5
oiB1mwnoqVuA4063JwCn4j/ciX8G89MTb+2Si72aNYoMOaMc8/D0lthnWdEiBotJNfLSUOGUuXk3
0x1C9iGq7OVVm1BAb4P3fHrrVNBGk0nk8DjH7oc3VQrKfi0jibrsWXAQ/SlFzSimiV+FAtaHgD/P
jm5rv1gZP9Gatt61Qll1KIJmfUL4UDDxTMVr7MMadhzsun2JnRmUnDjTqQdn5ct8X4I1Y92OW7Jf
X7Laeu7NYoF5aWKlkpB261s9Ai+VidRxWou924lmQ7DRX0qKUyysHzsZUe3QSLn6mTjUJ914Hz11
zk6XmjPoI+EvQAghgajw+yOMrMPK6J/qMgjTfvrT+OZ3nQaPqvQwX5oZ6SZM+RN5zcnIcdZ/bSuu
7OIf0hWWQV9vOQq3mGxv3HznF8BDWMgvhGrb5iaRduYT+9DXSn7nbFTntQBw7cMafF8D78Orp++8
N15TX//h5YuAA4cAJLfcsMxrMVvdT/H0kafcy032NKv2g4JxJ+G7UtcuG28hSDB+KElJ6yvsbl89
x11iHdnebDEy6/4TscJdK36DHH18ycAKIUj7a1dkglFoR6JyD8q8VzhEReCdRPxTZPuuZn4ISXaj
xRippdu3nf1MZfVAqXanBnQnZCtAmkovtE7EayDxdLzhT1HCre5jmJdwgnhj7wATvBZVdl0686v2
+i1owDeTLf8mweAWlMF9bluRoCVKhuIL+2m3ZbdT7h2ZlaEVjCePfbBy1dPgLxhFFs7xwQ8teTM0
A9FEZHg0tHkhFuata5ZPBVeDtrcDc9mGsw7efCUfOvSRd3B3mCYGZKkSBv7lxsZXigQQEffHRDDF
wJnlBBweWBCz0Q0H3wKkTShTycNWE4NQvkB3PkLk79v+3E4dPtFPN32uTXvTQrYZFwQBZVRBlljX
/WIg9O8BYNmRzD4Ku+BzxbmUsgRqnSyqS+raBT8ac0VteH9tu48qjKHKuvMFgpVCk2gY82k9x3hB
Y6agt4onCb4qg55PhsLFjeV+NbjyJmYZhIxuG+x2NwuaXvW179Umb65oiVhrOWEBWCTsit+aGoQx
zXlURNN0hASPZmQ05VbZz1PHN2lfe+qPovueu6hvX0bvvQX6PRbPcNbOXT9uV+ufttJn01AflsFD
TEIKhM7kWHTNLhbxPul+MxuTTu4QMa3n+r6Bm80cN96s+s2Ge62moj4UrbihhmUcWvQQWyF/urLg
1MLSvFlASAWtPqLfeZqsA8OvnZ5vPmviRfr1MK3jfqZTXYm/W+03gQgFDv/Rh4Q2ZzuXmLfQ87C2
pMK4+SweOu4sOCdIe75XEyRyaj63yxLq/GWdWWoMw6EKfieJwRNkuzXNhBZMeOeomNKAuVO9Hgy4
zcvItKBowth12ie3Z6Tucm/zb+nAxt/n5S2eEBZ4TrHr9wihbROqqVhaRKCUMKXdvmMMcuz2yZww
lg8BBAnrZMEDsfTIbuJvUv+aWkfU5sTN1TvHGMElw3CYj+Zi7d15OcjhuozYz26Zba1H9g9X29hg
qi6fliTZmf54KPoR6R12fGnl2wSpQYFhnMYFt/mU7izkoOqmLBhMNo98MVnNOrdIQquxHtXYhyQa
3AeKxIKmJ4Nrkb9tYB2kIyiFUSYi8x3Z7qC9bJnFD/Tx3A8p1y8vTpbIiI6TE0KAvvA20uqPFYMj
0Pv6lwHTJq2TOyeDa5d+VNP4vXQkAaTthe3PDo5PuQ4wAHToTiYMOvsNBS1I8l/TGtddAjHPY9/L
knlrtgKovbtrs+6lolsJV6sxNgVYeeqNn06AfIwvpcSel5tsILouihtczuniN5sZqM5ktSdOWZDy
xUZBH8qXF5TeR5XVAdl8dw4hGBJmj1WtqBMtmNoxnUtLDgNR5O2A+NoLMxTvQuuj7eNuIUZkH5d9
2EzlF3tz9H1G1Pd9yKQkxQ/jMKjNeLomct39CEX4hVxBb1OwGcH7wms5nn2+RRaMJxW7Jwr/KHDX
I0XMAX3Yg59zGXIl2cZ+xByWLuudYMgaBDNJhcRJei0JghScYWM0UVczQgg05jOnjNzm06zMS9Cx
dZz5nYS88zN9jzB0a7fA/9fuLOJlNyw8qMj7pw2rBoOIhCI0zDFKO8T15fMtzKGCFz9N8c6AGeix
KcEKjxlW72x9u7s9FHn2S1tWmFndMBEBsc7UbljpK0De8Rj8SF3te33xRxUyRJjaBIRDzdi13E+V
F9ridIt8ntM3EizDFRfVbH+7/mPXPtziXKWKcnfcDfa/xSGJD+ZD9Twm9nnlg7Vbc7/iZlX+8yCb
kG6pGh76mgRy76ryB9U/BtXERA1yvc/Kk/JDg+v3GWS341Pf/IzTqwkbv8fnW4wfffCQ+Aq3Zbq7
Jc/3UGsQ3Dm8nXZSUFiRugBY3+Xjc3DJJjRsPsYkMB849vS/SslDinWKVcHZdDW8kvk0KXzkPAQg
RM7gnm4+osfGqp+zZXgXKUVIn51aonE5jndz0u4IFttN/BG72o9JvsXVfm/Uyz5Hw6tbb58GICDT
epvlnAVZeUm64qxq644Ei2e3gALBgU8CytYbV4ILA2yMxth+j6V3JUgRYlhQ8VlwKPXp+8oNklWM
OEw0g4YPbmhYo2xODkH3Vg/++xh7OcQ0D2eZ9ULw2V3q8CenlLCbHOoN7xFCVBOqs9RvPk5nj7Qw
y4qxqIpnw3X2k2ed8HTcG1X8O4iAlD1n5tfXoTY+g8W/qwL1zxSdyd2H2iGlhwqs7nF0xe1huleS
K3SxLkIO+6nVZyMbHxXdWBUHe0n8hnSKA3voYzUFEcO2bYNAeTOP83suij9tnjCsMHaMEd4HQzwj
z07wnbCL1VwRGs9pp8TOnJLrEnznOLNEqWiSPqhaIrDgG7x9TEiJQ/BNNt5VeTdiGG4bdNIWxoGY
cfqmCNaUPAzvAAGCiWUb4gXY+cZzk85RPsqX3k5xTn63klyLzD3qYdzXln3PDIo6ZsquXma+rtJ4
XhzzDfl+tvNIvSt81tF8o1Yncazb5yoFIzFShsQTUa0OZV1JRdGVT6CjClJN8NSlgaOx9+V09Cth
s2zbrQ5NaGK+0m2BfSJpz426ub0L6Nppz+qkPQpffWbSuiQAMbvhNNuMZJ00o9L17jGcrjUtF1Jw
CnBeJVQpWo7X0aneodhxi8zzexnbQGuWuzwznzIiDiEEPLd6PYhVQ/Nqd0Gm81eZY1kZCT3fZ4n7
xXwUdIh8KQrrI5njyzQQHaY4cYJYviKX+tHz8FD5xjZ2iJgZGLWvCoK0ifRfnhHCPvDJ781+2BMt
wK1ChB+rBZdmpTWCS1Z446br10/B92RU9h4R3nUC8jcQ2DSPZL8OSVS0HzMXa4s+JysyWHdFu8Fv
cESsc4otSDREyVzGwN32COM3Fj7cI9pfYA1j7V5tLdWG/ZN6la35lY3dRWT5pU9N8ssIUq37LZ/L
thR/61Zsh7VDULhr3UOZsISaU4xE8xF81udkOA9O+WWpee/P0559HokMZNCmFsWCs3Gy+pwQoptV
9577wr1IPgiKdYikdgFBrQfKmhbnerpUaXfVyCMYF4J+TJgBA/sjfmHxuxAaYcTtThfXPib+Dzb6
rYNBMWnkQ5Pr+0wQG0tX0pcus/kJydFyAQh2N3kVxarNaz54h8YVE81hdQcjjZDJMvTbBRfQcFHD
dMp6h7J9jlyCNWybKc3ybXQrnu/+eRHxC110uBrdhQab+ViwnQ18ZkSK6MwjYozD3k/CtF1fgcE/
CEhiRjnsqtp4wbhyrJL5tyIuVsS7WwKIEP7B1d7JSYNwwWCwybvXys9LbBwFoc9W/Q8l+M4Zm/fg
BpglsywfMyY7DbKt4pRN9q/qFsAKOV/nER19CFG12rgcF0NPkOFEXTjW0QKbhtRiqTJs7QasM2I6
bEXdQVntxXt/aj+9pj/j49tidKJ5RyzzZ3b0rmz/sbHZ4t47Da5+tEUXGgpGniqJ0kr3DV195gWb
YiovJumRPS3UaJYE857bXEXlQICYrzfT4qL30vdpTpTiTXOfaxh18dZbl7/alsfb4NOsP7z8Iw2o
ss1s39g25tSHCrRCSnwLVm6LDj4O3oN0H49VWGJdsmqioBmbLzzyY5ZSU46nYqUA9//6Cq513j3O
XBEmiBmizIHVkPHpGNifhPtZjcEuHvjFKyzv2RMI5Q2Iv4fYjC+2l+4UboUUHxI/N2SzfeNk+7Er
75izXNzRuR/5twQYi5RBzmy5hHHRnTpp7GOSu5JB7Kcl2DVEYTkjBVZDdgtGhpSsuGml/9aFjKwk
GyMtB2vnGb9DZoQNnVndO6GdM/kcSnC/qOZQ4mSq3cwkfQeEFkIZ2PHYHBt58NfH3AuL8W9a/GHo
SIF8NW8ENXlJvQPtDu0ivnVSOeVBDeeGStBlJO73oRG023Jqtmm7bBpc0noJQsZwnbo5zpJrM+xF
QqUBfAI7Q+Wz2pQqFNMvZkX2LzOmYuvmKAk1T/lY1BCJmAD7AusF8Eb93nVfhfrXMQBNCDXSRhwK
+dIEpDWBKdCsnsiuizp5tyIOqjE+JOQLzlw1VvKdBH+M4idwfgUwKY5+j3mP7MV9VuYHvzo69c7U
uPP1DGWoba59JSPt/wPzsZlNE13WgZnJmV3h3RpUu9Yobr3BVcY/sVtGfovUKPHP8MnOOANDbE0k
GbIAYOIV6n758Bx/12TtsST2DGboyl1arD8WCyk1w6dje8oidovYknn7a98zkccGUPW7iSJBge2D
oBs5FvPNCo+2O98Nwbsa2aWjI/Cm91az6iC13YOVtxQcKOToesOd5T0yFK7ar/hmM5unA8sC0rBm
dDPdJeVvUwXshDjdUQSTsJdu2tqA/p7ta6Mgy7c+Nci+8kqCoSBikYw8QZfQmexKnRJpGClcmqoK
8DLV6cmxyc8BDVZmKK1IqxEruiIMXzAUTguTr0rnEV77vfZu+ge0qrdf+y5xIaDxTpv1e+5a58r5
k9ITqB7TmrwM7b5jvdy1w523MHfFE0oKnO9c88J7yxKkThWDq3ru6zsWtZ+ViAvG1snnLJuXclEo
CMb+y3ZjrvnGqcOsWxV6Jg/YM7nWnXWSmXPGtSvhAw9wOlVf8so2OAaDLNjDa34mfQjgqN0/zWWp
zm7dZNGcMZBccijhKqDRcZTxZTrTFnPvHaZRpLvTQnDrippgLYp7a/W+OEHCasTpaBtcNthmea3a
ddsgwrjaeObusnTwd/ZEGlbqzGZYmzTyFEsZctc4t05BJZ9HN7nHgvQnIET8MKiOGSzGqQb3PReO
NbgNmMEsPtAN9i/xhEV2T5R02j3MlsQiOtqQKo9mI9DMAxdsOcrb1X6u0tV9XY3G/TfPLD8w7a3V
uNwr+E7Mbr9GdjXKgyoleKQSyneEf/lhLVYyXPu3AAnLATAnaaVMN5OOowvOR810GjfEozF3t4r8
U9EjVnP8mOJOyhEwLIb7OFkko6bzSa6KKTy1wpQYELaNp7Vuz2ZQHjMfe1uf6ShuOZyUoR7yBB6Y
v76Y2fLsTsVRDOVP2sofbFI/7hBE7qAvWZeebbTD1TD+VcXvTQ2cVOM9qrt8swqoUoMongxagsJv
otWUUdvFEatmOsdkiwQmSki8zeXtCzzmcvqYy+K97T+RoFxioEfTQDagstgiz3fTQnry2j6yw7tN
LcUbYxKynVqBVO3WgTmwgUcjJHgaKbRR7dOm3fbJcA8mMJrc5d03F8b53vxeOfrb7HDVxRWDQaRI
aL9nZzxIuENeQ3JWNV7wT4flyDhI2YeAJEfGo8m2rrp3RAE5Ox2q08UlxbYRzggxUfG2xZC2DcQe
SDdHrid32gY8JuDJBDradpvyTzokpy56yJvlZ+m7dpOPGgD6guqS2xmFpU5Rt5uEMvofVpzvhix9
cmW1GzrStspsH4x2tOpbRMmvFlR1gmqL/wml556lKr+lz3EVXJCHRythvimxb7aDZ6yTV5QGBIan
d0uTHRQieNeSG37hkMNwl7LvjanDHRVEaVk8mr15yNPqZApQgam38cbvFd6fWiCnZCvO0owJU4JP
nDu95W8hgpC3ZFydw9AUx6BKz5ZRfzI8RdKfhnXHsFCxTRpyRq7OhZznW6O+nnRjh5LbHFAQp5Eb
ZRaJjgOiWRGwwiYROhfHLHnhw9qlKF6Xut44VXFnVuxdQCb/MoZmCiT0X9dnxZdh3yzHx3VO5mNK
FHbNrf40FX3EpUQga3wKrHYE5wmTk5eRsYDzSpYSe0la5vaUDfn8N5NJhMiCeZvDdMES0bDA98m9
fAtbTO9HP0VcArcP8tsMXoNFQXb7r2v1yZfFeCWw7hWSDuTUI25hE3azx3SiMDKT6XX8vTacicC7
RcS26bazCX09bs16PS/JPBx8fPzPgTeKQ8ceqlmyqB3M/VSYD5rYkbt0LuV7cvsDigGMV3VsUaGQ
cbvofGuYrHSQCr2CEw1tz2y37dDurPVfcZPt4lCAxc7EIXeBQQ4agxIzv6AGRZimzpv2zOdxyb/7
mM0csYy1YT2Y7HJbZuWuk2iGTfaKbDfwBxw+9mRvR6x/u2QqM1Jvy3J+kF0vobNOVPrS+phYiW/H
lZiGJSDQ2WYNZDWjuykTcCw0u8AKabvkBHRoxaestbaRnhtjfLSMZb56YIBPczA3R69X8TlXLp+N
faNWzRxjsXiqWNpvM22Dieum167GsB26NjPcuI7ZRLi0o2bMoWtPFQSaKv2ZHGc+JGX1XpGccnS6
adxOI3LYNZGX1Y5JiF6JaVswsHMqls+JjhumBb23rZa0OvZxDOC4Kocw7YAbbhKz/fLsxTw5frx8
BU6DGXqeUFUl1b/BqjjG+a5tV6k9mer2I+7C4NqVkxkKG9ZAgeJlDVZcmHVrMk3vvbsFz/KHQXrU
a7OQ7Zo37u+iqXQ1L8J2dOzqnW92eeRHjpmJwKE1ZTHs0cXYiH3UHxZmyEISwJYbJtqIfvvBODW9
YuZozSzqkdc0u6wvrfsut7vLuuZ0Eg5kdiZAKofORpZslaPzTSkMo6xofp04JqoV1/7WjYe/UMXt
LiLT77WleXSyBMugh1RpSw4QIuCYPksnDlsTQXI2Y0s7AYuTBPdea18Nlw6iW1YaOMP3njDvMNz1
pzu2aXC32p7u2nfPq1OcDel2KLUT2T5RtQ4gtZAvZdXwjMyA6BorF2FhrOm+zG/dllgU0x2zek2c
1H3AbhNcZ7/kK5lkHrku4Xtxd6vu4Cm1QeqdhXar59IhuNBMLOsEJGAwIszX3tabexstJuufDX0b
2vYuaC5rY0Pm066uPlsveRaYpii3iqHbO8oNyDZs3lkPiQjOLDitTtY7gWb+IW/XcgfpYN05g+OD
aKPS7zSBjslUd8ytPYlsMWamCVARFgsSdNwyWDHxX+fYpdtsfaRkwYLcuN1Y3Dl6XuB85+XSRGZW
269uha/9rNlb9Q9mHgzquDB4RWWR9Q1iMSLwYh82EFZ/JNnGhGply8i4QszOI2DsMD+6+ntsmS81
21WMKVzWxEJK8ibKbk7G0JiN4K1Hz5O/LmvfyZNhFehlN+MIuOHk2ylyARbiExV4lWmreHRzIwWN
POLo3LnIKHxzk8MObKBQD3DnFLYHefGw0XNc2nYxREhLBhKuV6vNdnElNSKWUnKOFt40zbtSBPmZ
U18P+7ZyF/+AxJRzyBr6WL0roXp/yxBtnU+oTkhNrI26BiFh9s65MYiGx79kiDCtJvVdIhfhzzEs
cCEVWVHj59bNiqUuTEfkASGdwKFkEIhkO8l9H7glBUoK1sB1KOj6fKWpS+curBNloNhn70+OTAY6
VRnZH4JXC0C2fU38bTVutOaSA2oAbx/q7Z40iTFaIC1Ec+mIncun1m/Ip+ZzVEUnI9Ls8tuwsouE
neiwKG+R9QXNPr5d62z5K0N5iRllO6majf3tuqCOtq6rX7GWqyw29NqGT5vO9mEwfHvrJkiCue7G
in23v/wbZhOS51hr/aSpeR/x31Dekvt+WnzmmEBqWqYHojHfC6NOjySEU1Xz6BY7A4CI3K1+kt+b
xThvUZhJZuBZUu+UZKXPkE6X8ZbizrvF3tE35jSAr0MOk65C9EpdUmP6gEYC1W/F0xKnTajQ/oXM
h/8uDb6NyivkCzDx8rrm9Y8FUG/n2Mi3yptvDxVyGkm4UKELARfOXaZYWqryafTMlQJ8Os04ByM0
xWSMp2XHMnP6DlwmRo6LsXfk0AuTllopjW3zoZJFuk2EJS9VraxNy6l5MFJYqrG/jhHIije0Ge5n
YgcgKiuizElCInFoQKSTBuAWZzu2KatRPU2ptfq7lHTevardt6Kd7RAtUfZRBq3aOkP9QqguKJqY
BiNz+eHGsfs7rEb/Ilqmz74GEJaq4ioq0KtYiXLe6sKc8ojpaXVIF+aorUm0RwtYr6ZGH438JM0u
Z8HUrOz2kvIRIa/rbBcjMH9j4BT7hplveyMMqZkYRkzK7XEtY0TvRYz8GqFC/K4rkT3zMBLWd7vr
dG6ENaYONqrB1ySXF5eEAgiGGbwXhLVRV7UjhcH8I6oYGGPMJKGzJWaYYW5vMwV+UYdvPNGAH7h3
UbmlMj/2c7Z+xKVVEHeKaOZtcSCP9Snc4oLd+NYuGNut+tFfije/s/JdaxKr50/Jo2hueev4DvJd
EeSnm3oJZsfZ7agqiV9QobTij7iGeM1f+2k39quUJa4iZTMARoeg8/avYrcSTk5KrvosH+eqmo49
Xp9v1zTVoY8r/8dDcZwxHm3Ts5i9Fz2m46+BGQB3V78oBga1Af6wai+Fz8q4sgbEEaBU1mseM5tS
U+zs19j99XJlbovVcNnmw63v7EK+JSXB73biguOxR3wF0Ce8RxSE2NRc+6uih6PV9lP9a1Vqul+y
uTjEXjZEPXYvsjjksxCKFg/5cptHTY+G7mbjmubtxKqQhMnRfLNSpwULtTJ1NJGeABt22OKXgcEv
PJja2XV94ZcHYXg0v9y0b+AgxoSghInHMneT9oOZWH0w/WK6bUuv/uL+nW+gNysZ5TVeFkZCjfVV
mSD/lh4taTgkLlYhFmx++kiGQMmngS3iLsdhSwqz5ZfbnNXF3jdJyKKSM/Dj4nrzIRJVQ1jWNluJ
7grSlM8v0U8N1t/3dZ09WjSzp6tcxfCttWlAp2zas5ZT9yhNXUZ2SZi73aM7WCzoRK4RmxtT5TPM
VN7hWGAxbEtwgqMv/ooZB5bRlSVIlvZiruBn/FTea4M9TSLhkZSlNo7ZkrdRPZj4j9DOmrTs9c/I
PGGDpvCyDjGWSjqFE46uJZziCuQjcwpqcYT3HFP3zjD8iBjCPsCc7ZKTsQeOyj3YqntJM//kL2X/
UrR1scubDrXSqhZ6BZFtcjwB7+uCD3jT1/NvTHYpqR5Osi2X6YYDTQIHVu1tzLwY34Pm8W0rQZKP
Mf1KmoqDunFGis650sZbkZvK+WxqwpBRIRFn3CGUDZ22qJOIV7M8oYai4btlqKStwYDDZIRrm9St
Hp3GVv4P6TWlL2pGEo5s2J+brrLMY9wjdyfYiPVKlkn5mte3Yc2Ee3g3JESg6YHZU834lwPPxjiA
HmxGrv2xeD7/P1w0FHE2Ui9mO8wPD4VQBFqs6Fw2GXKYv2w03udZFwhjcmbx8BXh+Ke4nOumQr3E
u9W4P0vmLTvc4YiPOZOey9W9a1obpnxtJxJtWeCRKmRnTwAi2N3bgxuCyFCnzu4hiEPNgnHaak4N
Kw9X0/wl1ooML0wrW6tZMQhrplQMiWK823H7PY8DP41s0B/OfmOwJVuM6sHNGMaYg7rHd34DLQ54
EhafR7xLA2QUbSfU8zwM3RuTcnySVLGhXIIp7OIYVc8MkAg/0GTfQ4r88cGsbZs8a47VmKBxHi3r
n+OZ8lQiuaawyuLq3uWleu7gdW0wO8Dv7/RXm1I62Ia6QHI/p9b8aorsNYs7+UlCfPyTEgIsd5Up
MI7EMghNwDqHRSp6lRoqESI2Jrl4rYi4AHZDyPUYiOM8ZcuLsBt1Kb2xiLwYhA6wdOtl8EawwwGR
RzcMtes8izX/ZdTGb6Tl49oSbNVz0STTlZF5AQPdgg9HuY90C4wGiogmNbK/NNE3FXvTI/fz6A6/
Wa/Zf/omNV+9pCkgtblI5O25IqEJA6xeYhUNE1lRbdfHR9UJWvYxTt9abfQDl6GI7bNX5oXBISPH
Q9ODkiK0XntdQZ+DFHoSgXyy+pvO30qKIz8Qjf7it1L+Fz7KjWf4/7jHAtv3qJkhwsgbT+E/3WOx
HYyeNCEMZlptV9J6ywkFFPOPTi98Rg/FKjY6UcyFjGPvHa0g+g8n3/X/+tT+M13vv/4ANxLif9jX
Wg3M3cEIvJtCPNMeDnBNDBJRMhE0z7C+F3wV/5//yv8FV6y1gd0Uj8yu36ljHY0H1/BDAHS7chcc
S80KwvovgJb/FXL2P07A/0PamfU4biTR+hcR4L68iouWquq93G2/EO5um6QoruL+6++X5Tt3pJSu
aHseBmOggA5FMjMyMuLEOa5uw4kC94TuOZ7kJULqqV5PLHMXwPPjl8Ey/qmETaD5ib8AhARy0gc2
79Y1X69n+IVhZNUsGHBs1dEcS0xBXi7vPHtVNdsYPof2Ifl9CWw/3ntzwPmMynB+omqXBKtWr6f6
b61KhDSqCveqnSYZH3UMTV/btNa+2KJQs68Cu9pDSL1CVXA7aYmbNoOWhgdLLv9/7aaTdTDsnZQ4
GKFdLzQAF9aKhduNqqkWaieqDSEM1N5iZPVyJWvVhjKv9OKAQsMn6mahG5ibEs5gumAbJTiuTHZq
YktczXVqHsyk+GTbmg6BkjTXOcHp7gyMIQawBgQQl0XFx+SgvDP3oInt994WENjTQCXyk/vOe145
IeLUP7ItosbFofS85pTQAEatzbe3YLv88j0l3/w12Y60ZyItPFJEO/RP513yfcX0NT8DW0e4bRJy
TJOD75rSSZk0ZLbjBqG40977VkfFFo24xUf7188ixr9XrN0cD8maFApOBpQ9aYm1wPjsfWbSjEnG
MA6o+9GSfJ6DMlR31v5/MyqPBetHihFNb9KOCscQMQeqkpQ/yaM2YijNgdJD86uI+xbEzorpm3Mi
/LXIMQgK0GG9KR9efNij2WhKy/3EplIPGqnnL6lPR9MnEtlPEPgHNNVXDo5YQnkv2SoD2PDnaXxZ
8ZMuTALT6GdA2XGAIsvzeUsRONIjc+esrKo4frdmXLaNIQ7LG+/HhRklYXwvK1jUPlfexR2Pg6Sl
YQeRtrUWzG+iG4vIlfD/TEmno4kHG04PNw66aIms6CRuEPhYxsiMmOYNiq+PP5p+76Nd2hO/58I1
24GWZKpwrQ44hO8QQwiqw/J1Qi803Y3bxqfg8HRuNmgSbuYAgpGUucVnXu/jU/OXqvX/d978jRnu
0TJLX7MoK6qGZ77mcZ/t4A3hqNDk9ec9MoXhY7/fqFge2ZKCes6Y37GwWef54H48edvB22oBHXAu
L3COPES32mEJu216cNdM31tyQQGmqSrx17IlN9vYzdPhxJIj6QZGJd+NL3W07MhykfDZisxkPeLf
28HMa4mrGt0G1NSvPzPkgmTBicEFw39BgVvp29g5Ozu1yJDaYgJ2xUnx78nLe2lPutB45Jpa7Fhx
oFNKa+C50AsXacsfj7+iLkgOHpmRMsyzO6iJ0rKU8LqEw7A5LlHe+OafiUcadAw8sPi0YDfFl3j+
nH7i2U8Stkb7o939noQ8EBEi/sl82qdlUKrSYG2hha2eCtrN+/N22Lmf6dM3aQjinwH43XktUohI
cOP7f83KkX4+F9QwNMLtOWS2yj9G7of5V1S/fY17JVbXUoZ7dyf75j9eWlLKsBw9+1jOmIN1/4cZ
TjvtN+OQ+LWffV49IXd364UtKQhmxej0NYVv0qHS3aVFdPxpRUWIZNZzGxbA5zbAKrstgLwVL9cM
S9Fwqbqqgr2dCKTpoFumIFWTIE4YmV2jG7yXBV0upxQEUJzNMy/GEiX5Q8mAaZt0kT7wLkrLLRM/
K1nXnfOokf4YcA86EM+ZkmMZJWpVYxo2MJYCUsVRaDEmG81ZOfZ31g/eAcsROSWiMLp07JPSTuCq
yLhNoGT3aOpvjrrqgxM+zMaycl3cOXZXtqSzXyknq9NMpAc7xOY2R0uf33WTYqxc/TffSYcnw0bK
2uFK1t03DrWL+/EIbQRT1nBueF35ZdJSX9U/jxOt4KTdU7FYyaHe4vDVocac56hImHgMr7q2xOoC
93t7hDw7DhaTEaTGe/bABmzop/CY8+ot6o7g+GymWDqnp1TRa/nBVeKd6nrbflQXKCjmPzyDi4ua
oK6kgd3+CnVAjGa80UdT14KZBe3Yq8ERAO4w05ODJIha17uKIXpd138wiwzJUKLRXB7t3eyY0yv0
M93zPCbO98fR+/bV8+asY4jdAqOt/HDt5hacX2x7RLDqFzXMQwYDxk0bKtsiOsOhHzy2d3MGJHMi
mbz4lBlTImTGtICdXAu8Kd0qDPKSta6YuU2pdHHUVLobHDf9L5a4CztUeezROccetHqqH1Wfyi/z
76CNds32qIfZFjbBYCbRYLiIB3r1nrrMvAF1uH3s7W2GI34GvXDH1VTwDI4UsOe5tCDDER3vH8cv
VgTrlp8GxjuFSuXRtzdjoAczcmCb4rv6bsX0zdUEY5Jr2S6hwIP1Us6XK+p9lg3Qnw8bb7mIqal+
bgL4yMJ5BxljWUX/wiCJuenAsgnb8pvkxcWS18sy94bJkp9Dg4sijdBPbIIp5B1L34Jq//9qUNpL
ZXlWqDe+GRxDI8hCow4zH0hhoG+OQBRW9tTt1oWCCsQx2SLTiISi6607mb0zTqeesDCC+k/VPv+l
trP+N6/KVg7lmiXx94uVTIvjqKeIhjHj8B7uo8AbM1+F9+3xBxPLcx3mNLgkUDOzhFaKaUux+6S2
aaIVYxy0efkyx9DKtJXtD2dGRcCQAO6c0RJGke3HnKfmilKUWCvZNqEV0i5NdyjpSB4yE0XZ06Oc
k1vmeHAYlesy5K8eO3hnGcmy/2tEuggre6hbK11IJLrym+2hY30ekKNu3JXPdZt86iSchFBUY7h3
edxff698Vqeppr/D6w1NBwbbHJ4Snn8OTjazxD591b/xmrjNuyWrUmyZQPmNdo/VLgLVvYXZ/gX+
+/4VvdfF3lZb6PwiHSgL6LeQnrz61Qv++cUM2JzCo2sbHn1kVToSAwohCnweHAma5Og2pgb8B8UH
2jjwMh6n5vmkas3Ktr3zVa9sSlsnsSC5GmPchtDptxRaevVrXBnvH28d7eZRo197Ju2dYwk1WJnz
DD4p5w2iDC9x3m1HWzlk9fmlh0rS7edviGTtGJdYeVSIAph0NnDQ5KI3CDVU7a93ExgYrwS/BN+E
Re9wZHI10goykcFkWq7tdCtoMsjm57rvNo+9Fk7JlnlAEeU86qCuJa6Ui7jjqgqSGDMHpnSPkTFZ
qG87n3hy7FNHXbkZ75rSdduANVnlgpY2r5sV0G3pTKWOTOtthmL5mc1ef6DtBnzV6NeewrfmDMH1
7ViiRGWg4XTtmVX2yCgAPUPXAJrN42RG3ghCTFEZmwSG3K94J7H6UuTUScg0GsacDhNqaelgWLlz
LgCtUq72tcikAgiOxA1qsAH/STloB+2BNUXj9/jd2gvqrVR9/SEN3dQQhURgyrEol1+7e070Lqu1
RISGKRLlJK//fIqUsA31aIqfk5+G370k0apdsUFku5BpwyUNM6NjCAGtyw2kdecaSXRhl6wr21V0
q5le9vtAVHGc6nm1giS2ySOD0lkxltnO6vrNUZfaEVA2sDY8v+2o3tZD+Ph46GvuSUEhyV1IAxGV
4quCWA3O8LntlXCCQo5SXRt6WxHpyxckQJrpuCm3VpCraDP7yxCuLvXtDUob5GKppR2tTQANM4W5
pC4A0naYAvBm4PupEY4Rg0DpBth38Nh/QbB+u9q6Cgm76Wl0eqXVZhwD6FhC6IVN9QASRKVxMYan
JXLSoIX4YHMKZp8OO/iVd9kBqCZ0tHz4+DPQ5t3pUDK0ydy434UzGCZf/RtNFfEL5P0A0S80r1xJ
NMWkjT/BAKjPuRMHymkwYHpdznD61/QivMAC5F2vrMh9c1z9gAA1nlBiwS4CpogC6O/E1EggJsz1
ZLNY3+HsXQnLklTBX9HENQyTg4zurCUXDosjNGCoFIn8Quu3ZkGPj0oTAol9+1HU9NdLlasmpa0O
jdBJMxNMng/u1uMNi0U7mHzm+/5eOrNqUdrQkMvox84gZMIxGioxVbuP/bbYihfEaX5tOlKotQ19
51YwSKIoKHDLQugi7eeim8xZObE3WjVN+9CuXeijesOoQQSd3C6h3sBUzMrXvHOIroxKK6vA7FPN
Z0KWNf2huJ9bQOaPj+ltXg/l7YVX0kLqYHRgGuLTIXIPnv0nkqBD7v3GXIF/hDpKAQxfj0b42Oht
30A3DEPjnUkiiHaHfKHP2Zx3LvVm9qj3Qw+TA+Qpp03ioynsr323O8/qa2MiUF+cOxuUF7wABCLR
pAAzwQC6mj+REvrOtgqK5oBklRlVNLtOr6vGxT8uxRgW2HQcdBs59rLKLe+HKoYOIg6YVQYOtDtv
GfL+0v1pRsyZrjcT18xJVcMB+p8WzjUC2GYI6g/G07CD/p0W7fQKDdFKcn2nHMTKXjgnRTRdKaGs
AnJNiGf09lk0L6lXvnPoRp9+Wy2fi9/+aCmlA+jGmTN1xttS1nstKOkGm3vjBf6QsIjGXfF9ZZOu
raV09pYzF1sxs5bFn2MI3SR8/5s00Pfzt+pD96r9+j+ak05iDwUMtWDcE9fksoePxAfA/VnZnsL+
++q+lAMLh47ekm6ZondpUKCQDkUreA0zJpa7wNnE8MYybATaxguBeypnXw+OIdNp2xUfxb96+Qll
q9KNW6VIiXaCOJ1hu532Pd8OG/N9R4Fk2ik+kz4BbacNU8nfu3a1HSLH7zfbkNKaPFU8lzv42uNW
n80BPjY3cN6DNIO8mRmDDZjWUAl/1H/ScAJnFcxPqystR1jZrthmF+HHKPrCUqE6Aj2xREtQhLAr
t+/7T8au2iZbyHS4lSFwAUGqbtJps9aakbMOzINQoWTDM83VXTnraM6K2yyl4QQTKg/JFokNwMwp
TKPaVtWB2a18YfnQYA51LxTjkPLjlpSzvjIeFPiXBWjyuQ+dSNupH/pIdLjSv7GfbnJs2iL0ZEVR
wfAsUiop3HlKXU467Nlv4S7bGTvW9vzRppryG5KAQ8gUgBXCWwjf1ZML35Y/vSb1bh3idHua+B0I
8zqIYBnQ5krfOD02s3uGOipw0VNv9eZLX3krzZObZ9qbrxc2JF9BjDEjUWJDVEyZdFp4KorbxCyj
JrA3ZkSrwGW4dHUH3bxPhWVdJMmkk7Dky1gnSLozQCoWrMYAtaEfLWetdRumFszC251so1966L7G
VJnQ6uBREVtDD3iFcY+4n2xzN7heZus+0qxO9nlBsCn7hPQ4w3+LsZRBDstuCZHNUjUjIqZl587+
uR3abCXpuD0IhkX5kA6+BwITfebrc9gBb7YqBFODU/q8zN07HarhpEr3jw/AbZS5tiJHGSZ99PMS
OwGYE9jUP1ruN8hQnk7Vp8d27niDhJ7B2aZgTyFRRJ2LqAKQtZtB09rBkvxeMkurCW4b87fHRm5S
J74897tHvGR/05KQvFG8Ua2OpmqSOiWEpyajSZ+FNsOsG3tz/ASrwx8pzH3MXJC4rb5ab2+La+vS
qQJD3p/KeDGDKTr/AhH1S5/96J4a82uRo426Td9pofs1Bz+9pD8Zs3fcXx67f2eNr7yXTlx1Rj3M
ivEeKdIAFozdOCQ7yHj9f24G/S/XdtFzQHxGMkNVHV3QXnGZPtSjGUGYCl4SJVkrSNy8mcTHpKTl
UEMjYFLyud4y3rR0Y2pktJciBrHraHoSxRYeTJ/+3ve7ExSv7EmfL7e6cwfRuhfUcG52+bf6/Pov
Fu7CIWnhFMb08hp8cJCcvtrtq0VLUps3j22srpqU49a5kbVtiRFRnKNYUYSgVD4tNT1Bgweun0TD
8V/ZdEW0dcS30sXGvDjck+mNttmQeY5++oWSYNhs02DZMgkf/R0ZrLvH3LqwJ2W6R6ZbU6iMxXOM
1/R7o/Ch+RG5PLWZoJ03xgG913BIfBDhq1W5u9vkwriUicYFahlQ74onS/Wn6otuYBaq4yZ/zj8s
f6xXK9bsSTmoqaXd0WLOMoCa2ne9967y/fGWuWfA1pEasExSEoDA11/vNDDcrNiuF/TF4veMxFTH
3x9buE0pKUtb9E6pG3ORyRdyWi4jnImjB9rGis7bbmdtoXzfrjWk78XfSzPSl5mPaUMHHraXs/bF
ms3Qhk89LfWDMZabLF3LHO8u24VT0rJZTLIW+dmBcypKdg4jXRvt7JPeUKClUfQ65FuEUlZC772F
BImPIiwlSkT1pJA44yAMURMYwqgD+y/QqDAsry7kzUNZhN430Vvey54Dy+H1lrCzgvKKzvDuELkH
UeFPg/rJ/axHOslo/vXx7rhnzVR1jywcngNHM6RM5wi5UApvJzt8a0S581nACNznLjQj6/zablcf
5ne+HOhsG6wScG0KY1Iu0mRnZ5wTBlWHyIhOz1Nw3gCbhkM6FDYrZvyDtdKD2AzXD0nDVMX7AsyG
y6C45KLRLgzc55UX5AxpuqfmGbJnPxX8NXYT9PHJLzpl93hZ73kJez3h2KaYg2rn9Te0Ji2nxcf+
1AuogarXKt4/NnBTFWOXmJxrz0XQloKRJ12Yp7w/JuNwFIA9NYT5KI3Kr03Q7KkULcHa4b7pQ8vW
JH+WE6INqEkKJCZ8wHyzzt2Iotj8TTzCa99j9GnNw3treOmh+PvFxWai+tQMOjZFwUinpKKjbh9C
mQakf/mNuWT6ecHKqgo/5K1iOJTdDTGJcpMpAyk4ManGdzu29Jn0sIziII7s90zgAf2AgHXF4B0f
LWorFrVNkGG8S699zAcy1gWVEeRPVTjlmKINm0HJ/yEmgq/HXkSL2HzTtJYjV5KqVaIZWAF6ZjPo
OBhhnirjyp6/+5q5sCLtyF5RTmKmyAmOMMpDNNOnT0rK4LOZTIf4DP/O4291J+G+ckrakl6xuN35
iFO5GkfxMQvUznlfGtnKNlzzStqFM9TlnebwRlvcHAkTeJKU8/OcT9FwXouNax5Jm0GLrdKJdUyd
TPsDk5xtkDXtO9MYVmL+fTs0JmiPU+2RB7umAg2mkkGlAMHpgMloXuInaKbPBmzRj7+RuKqk48Q3
+q8lKVdsSgckEJxdQWbYz9lifj5nRPguPlpwJds/jbP2+tjgnVB/ZVC6O0u7wOEBg0l1rA6uqtW/
ncej8ZWdeXopaeJD1acOT+BXp0+PLd9d1IuKgbz7WZezM1MxmNr4M0QTfmpb4ZKXvz42c3c7XpiR
dn2bOn1XxJjJHFqiRRbM8XkLXYC/HLUVpMrd2HRhStr56HLFbuVhClKvDaBYJsNfHjuztmbi7xcR
fk50p5lKLDQLzF/n/FBWzqY4tiuB6a4ZXsxUroHd0li5NnNUm+rM5QUbimq3/uxo/ZdGh0lCjIq/
Pvbo3poZKg0vpMKpfVmSR4AYy7H3UtTedG36MbSts0+1rlxBYN7bBJdWpGOld+jLZx6hD6zLb5Do
/5ihXILup2GSeFiJf/cW79KWdKLIg8mddGxpHRRtyszlpHh1AasKkf5fLB7YEpJs+l9MFl9/JxMC
rVoTEX1W/sySTw6z9f/GAAVKodguipDXBspj7UGRgoFTppoHdynbH/BL1SuFsHsrZkKVCUReJJvy
KEXRx00N0tsNvLj3y+GXYvoAkvBfuCKqM/TsqVLyJLl25ZSmXTWUlQuSHACe/XkC//B4se5tMgu8
DUrFYvDYkCJNXyCwFM8oHiawGSGMPv6A9Mj10cEEXayglPTY3L2r4tKcFG1Ocbyk04K5mWm8l5N2
at+hkJSFid0mhxNqjsGc2MXKKt67Lsi9LNrKIKoMeVAWAaOpTKaFAFTV8fbUJrN/OilV4LnWR7ho
orrTrFf7lCcrzt5bW94GDM0DIvVsW/p63pBNjtPgLNWbClRPCpbZnuAoRTutf0rMk7qSAd7bkxcG
ZRxp2ZjG5J5xNJ7seTuVDfOApjXumHHoVoLTvTXleaebogwsetnXO3PW9dmmhE+bxensHayfcPMb
af9aOuXpawJxUTB5BbKSc6avrKrYInK2AXCJDUvjzriZ1PK6qs2GgbzGNmIdqk8bWkdobVb2zL2N
emFFbg2cl2ZOoEV0AjCNyPB407Rp+mzYokoDF8Z4PG48kpz/zTU5ppQn9WgbOUatbty7Y/qziU8r
daK7W+S/qydDNM/e2ZhGhe92PB2LqD6WqH3qA/rzOdJgj8/63e1/YUoKLW6ux2XC2G8Ahf927Bu6
ESPHvRq/ecj5rXyvey9l6/KDiW1zkWW42tT1CD2T7laZ/XsKGe2LRTx5Qvjv+FJX8PuWqHIyaJMD
vZsVcGZOV+8dTzFWunJ39yc1OMvWqX248hiDOlK+Ld6Iv1sz+WLPXXpILcTk/sXiXliRYksbL/ZZ
t0hBRi1Tn7TRMX+hK4S2aucl4Xlcsi+P7d33ygaKCj2R0Ma+Xt5pLGHZPXOpWl7+3j2q+/7k/ItM
1OYd8R8TUr4DP3vbTiIxmMb4F6jiNZ/Z03lln9zdlGQ6IG8cQrKcJbaoT43TwrpZiLhvsrmZPunH
Xt273tluN5ljm/nK6+juiQMcBrEH9USg0dcrV50KN53gjQiYoGgPxQJY2DplvPrUplgZELwblGkB
MgZIWxNj16Z6ePXhX7WoM3SKHTZ9MkF7ehrDDC2YvX4qhGaLpoeQ7ygr2+NeK9oCFv0f03K8jHsV
EUbEkAE1uYiLBSWZ5KbaDvZBzH+PwDW7iZag635cg7vf/aLw0lBtVEFTyfACxCgUZREpRV1q8yFr
j07UjkimmNN8/t07H/OVJ+Ddk0AmQR+Gsi1ImetFdvQTOtY531OlwFKA2dSn5t9sGdMBhqMyYUPy
d23CyMbW8wYWs2BA4o96GPMfqB1b3xc6jytb5r43/zUl/n4RNivDVlEdxpRn2h/tUkEDA57Xx7Hj
7gl4azMKnCQR/9oGfFkFPBpsS+io2910qhX0jrrxPbON7UpYvOsOrBUafTLmuC0phjB31DjqmVug
71RnB+ny6C9Ix68kP/c6gEyoubRamIu7bbWXhYEQTFNj5mBv8x1z/8om/onAnLlBfJ7R7dZZ+U53
15D9Rmdf4Fo8ybG2gr9CVQYnaPXJ+KQzeBw0bm1sliZOXh9/LhEl5AQL18iv4OKyiPfXn6ut0N7U
VR7SZFXwEHl5fjimrrsz52l4j2ZsgvR4M2zhgVWfT463lnndaT2a1A9pZ4GqtijlS6mleR4sANMZ
kIJqo/wAItl+GbcJmCzrZQyQPIxMM2T2NUwPa+QVt7vHZOTZVvkfHAscvmvPtaVw4OzTtWCuTWhP
Ic1ODKgU5yUPHi/x7ddkvoFmIM86ZitBml8bWvRjbttMnAS9OscDPeO8djdIYMXDJlFKd1wxd2dJ
sSdGy6CXdLgapIuhXQqKtY2mB22QvzP9fgszrd/QSsu2y7ana+0hehMkgRI99vNO30kMcvC8BMNA
KiSnDf08QZU7OTp0MrM/A5k8vnef58gIsyiJVlml7i7rhTVpWWHnc/ulw5r5ovSb9EOKj0n4w/qY
b9Er/cb79t/08Zh+BHEG65wmXujS0uZ50SyIWZpgsMSiVhAgRYMvxmTLFzAixT8OcJfmdLnLZboz
bawUc4rrvHSeclCaleN/J5O+NiGdvzMkdiBaMDFEwzOtERjHz0yniBGcfhfz3yt7RHyV63gDCAsC
OxokJpOx8mEwIdynE5rogcpZh7shgus2yk4l2r7AH+G3d5TF1w3nMAz8jjp/Lszqz9lB9EvVf56B
dxReubZvbyMBMVaEW6BONGrlGToza0rDys7wCL/0oQVmsfC1d8aWtnMR7MbdWtP5zoVybU/auamN
aDy00kbgIk3nbuNtzbRV5iMFAXW9Bvb23zSlBBcatSsmQxi1kl/wIxXLFN4VYJnOsJ/R6rBWsb13
vixsKrZgXKD5xX1yHeaq0c6HWUdIXP/44m6Ba9F1bnfF9i/8+fD6N2CXd3qYFjaZlKdsxrS1J9lU
WxPd8ERhuiqk6/xJYKanjfoZCU/CHHO0++r7yv4V2Zi0f68siqz8IoVCn02bEujwg9Oze5hfBLw+
3/+FW07D09ZYOy939qYHPxfoHFgZuUKk86m2uWanBvaY5kFGPoTm4a1/iU4Iw1G1r65Cw+/EVQit
DCggHZN7SZ5YsKbz3BWMYpN8ONoQes7UTohoalr8ZB277LyS69wMz5oCVEo4JSQInKkcUxMgfpl6
TIkIBzEe4e6zfbprt8Bn1tby3rejNQvpj84T4oYWkCZLcnJS1tJBXXf5EH/MduX7+Nn6aCC8ne8F
gna1y75mUzrr42RqZSpsDqBa6uRVbFFzrx3sqHp/nj6sn/QbpkBCKG8jgP2AvWEkkfvPBSIamjt2
GigCqw1ezr+I3v7ydPo6RiKjarfOIfnZgrJf8/V242CYJ4Qgd6MCqoq/XxwNKhR9fxxrDmMHcmhT
GF6rhlY7dl+rY2r1/uOTeGONhIo3vcmtSBkBZPu1NVXpmiajBx6Q3uX+UamMXckYq6/Vk7q2ce7Y
siEIEY8MoLCuHNo4EfbonmPy0H2dv9I5CxFf2iDOuxXi1N9FqMnW52NvAqrg/rqwKnnooQ2H6Iuw
+izmctUQSZQXJxyjesfgAtdE/j4Jmt3jZb1N4iSrUoqj5bAHezNW+8Nfl6HiW2G+/5s+6nI4vbYm
Q5VOp3Piwd+uvs0AC7bF6g/hYbM3d8re+bLi28p3lINpOiFAkUIHAPwE/vBP2ZP9x/lFgL5MKAj7
z83PervWALtNsISHIOfFXDcD1jJxhqkeM8PLbZWRFyti2OST/lMcRDLGLbzDjx2865/HaRBToLDI
iMvk8gS2rgMSQFODNKNDuT3NyIIAzVeVk70TaCo1fGzvdrNAsyReUK5o8AFflgy6S2GhJmgQYf4v
o5n6q5j2YKR4F/vTSsnwxjvJmPj7pXd1TwPrhLFjaUbn9IQqQLrL07US0+2F5AjOSKCVEAHxNrVF
SL+w048x0vRHFTt7VLqdp2k3QMJJoYSp9P3jBby53YUpx+VLAc2+Rc6l9Wl2ej4TCoIjkpPfHNNd
2RK31wGEzQZlBAIyHAPEzGtvOoVwnXXe8ga5WuBIC7QvTMoEp6DY9pGzrd9lCEdG/ecsWgPp3QQw
YZqMmgyNaWQmFa5Ne02n6tWssJCVne56MQ2sab8bxqTttWZ6fbyUt7vj2ph00TZ2rJQziLagGFwc
SlCGbI12M/dr3+x203OiWUmaHYJZlCmna7fESARTbI6IIlPQflD/SAMn7OGGMl671zUA0R1roFO5
sanwOgIVKC1ifornQQc5FFTd6UupPKFFtDO92k8GN8gWdPGq0J72tQJarz2mm7P9y+N1vS0nUFjD
X9APok5zQw1lDadmNgaCimBszHbW+bP6Wv6KfJ0ga0AyeB8/FeULFKOIha9t3tvrAdtURekUuOJR
ITlfDckyD/aCAO7vY4g+5854J+rL/Z4LN/gXoframrSFaqNRxnNGWzp+0WDfqrbxrtpbgjBxFXj8
9tmu3hFiVS88k14ux8XITIR3VbLebFfXAbMZT1MFk1pIAIV63B7tqFCQ8a13CCetDQXe21VX5qXc
gsGr/jQ2uKr9GAIryijcO376To8EsfLqwooTceMsxUVGyPiIYHauT4xb2MswujhLS2477MXL0Ayq
Z8Gm9ncW94bsiOICWB0KhxAbQ3who+EK7nnXZvaEa8mIvHij/x6VH/QxmAJBg5lBejEA5lo2ejAy
4QCYfX0v3d25DEzBAAbVOmCEa5e1prVPhcpP0LfdM6JXWzMApP/mMBrTawmqeAVeLzCz9A5VN2KE
GIOUzonHG9huzXZ5w/ImT4JXWRSnx/16li92xq0puoIqcEKN/uC1Y4lmF43rIPPjxuZHrR/PQcUE
WFWMht9Y9vdF/1U5fngcgu6Y9MDcAFkRDxu6TtcmZ8Tcx+NScktaya4Arhyb26I97ssy9/XG/pyO
49qj9OZiButjwE1H7VtnYFAeFkbSxXOq3Jx5RInBAPXlGOX++M2Fo0DfpQdy0+Cxj3fyxGuLYkNd
ZB1Wqukt9A5z0HnQBJRRGnXILgTlLyKZGsa1HXNzN785yCMfdjodkhBpTQl1U0WHaf6/lUzEj/5I
+sCjfYcIUHBK/OE1DtXtP+UAMyWzUjljGJgj4emKOHDnoYmbIvJAwV0L0hJNUOaYD1lhrJ2Oe65y
dUJcR8GfBFzasVOiqZQ02hkJPQfNmxjB8CJpN3Gd7hRdX9s5YuGuzwfgfeYSVNJphyEg6TvOzTie
0WmZA2UyF/9UWKOfgeV+OqEKHZRNjiT7YKKRnaGj5m1OyzH+1XVK9ePKdhJO3fwM3uH0hT1ydHkI
KUb9p0EEkO10LPeNFh/0U+YbbfnNyxjsOv+pHsvQWN7l6XPXVRsHen3v4BbaBq2jtRUR0f3mp4Ac
YjJco/gr1x7NruX8OtMcqB91M1ra0PpZ7oe9GIIxmAGGeV7dFns9SA/wIK2V0EV6e2Wcaufb4DtZ
lCDdkZO1xFtOTm5j/G1UyuNx+bfqPOKzSnZYbdOlEEmSxAfl7xfHl+qkNpknYhQ8H7DrTbscRj9v
+/cmK28vOJ5CXG4Od5vNvL2cWcfpeEaB8SziPXkRcxQpo5zNpjp0H+rPaeSQIxm+8wdX2/Gj+rVX
16cqbvaX9AukXCkZk/RsdvwC93XkLH2ETsuHTWs/fmPs2/qIEDyc/msf87beK1mVEgmzUFCzE37D
AQ+D13nrGLv6qX0ytuKj2vbBgSZt5STdHGjJppQqTVah6UaPTfWwPBu7vybSlEO3Okd1u6TiBQMT
GpMjUIvI1QnDLVEnLTM1mOrxBwpxezO2P+TzPwaB8ioDzUxLUrxyb27Ts27OZlnFS9DQUvmDzmjy
a5+aaZgnjbtVMuO8NtVxm2wKiwRfqALhmIWX+fpspLVmDU7CgxomtGojGixQ2z1b23hzfFrPNu8t
46U16XtpOb3JfkQCq5ysTdl3e7UAiWOteWXcnvhrr6SH9bFVedbq2BGDwal/CkS7Q0wrikZk97VA
IcDaFh+d3TFovw8HeFXC+lCPO2f8QgLx5W0CiswzDv+xNg2DoZfr7Up3u4KG29mw+GXKTnkvXk1O
6NFNJ3X5GyRq978uSRKNbXiLURG5/ro9wocJSAYkH5mhrA5ow6OVEsMJQA1/v3aX36ZJwrcLa9LX
NTyeLXpqkwtG9sGivVSHtF/9bnvyV23dPFskW9IXVkoPhFqDLfGtik89WXUTGNtmf+S7jU+rpZoV
e7b03eZuNEaSGFFNs7f6G0Ne9drtvI92lAfKh9XJ67s7GMprWDVpyIIWuP5y2fk4VXPZqHB/RRgM
RWcpj3fNN2drQMNsrurN3HWQ4iQskzQKb8Zg1dxJUmWpxbvMPAjxDtWigsCQNCOOOTOiyxo7++3t
z265MCjtFhv9WPJCDIpJWGOXb9vwzJvonxdpxE65sCPtlHz2jkV2YiWR5w7Fa2/6ZG/iN0Izb/1G
unntXVt7K2Be5BpTWp3zucaahjb7Qags1N/ht/+mBkW0Wu26vf6uXHs7kBfG4A/qzkOCsXRvH9C9
3Hcbm6KPvluru948ufCKng7MQSC6GLaQMoqi1epSN1PqTLFboMR+poV1PNXomT++0O/sCerwyKqS
NvH+kV+Ttt1l2dklXnXoWOc1cqTwkD5bXZH6U9l/qUfrY2Xzopz7cQXOcedmQorQZO+riL8xq3d9
3jpESGM6THBMqp+PQ7rpmg9NZm0eu7dmRDrUQ+YkzoyYQBCXCAG5xrda7Xbd0V2DLd6iGHgeCzwT
0EgSXrp+196kReoMcWmIuqAQsUv9sY6ohEIpYvhJEyj7+dNjz26zPxIW8R4nn4e2THekHaKWQDgg
5hZvVqEjZz1lh+GJ4Ve2I8pcT96HtXMtb0mGSHg/ibY0cGpbl/t+Zazl5iQKD+fy+5J6fjMX28c+
3bNgqahyw5RiQP8i/n5xumATjp00QS85t1S7COYWNQ5fGSunjR4buik4Cl+A+jDCQR3FvIG79aau
qPYpE08G/dCBMWH10m4jyqnO78VeC2u/fllrCd9skjerSPHZPL0omMsg5aNlDIl1pDA1j83it15s
f5wmz9r1+ulDe+peTqiIbpx6Rh+81ThydvV9TNPPjt1FVWKvPYrlwGmpvD9F4msJEAyiKtJqJ0ap
VgO1dDtf/HIPRgXCO9cYfeG/+rQGibn9uNfmxFG9+Lha2Z3V5a10PzVhk3yctTUlyZuHIB4BDhGs
GTZ+wdR0bWKcILRSUGwJ0tTcJANKrrrr23oUO4U/2JWP2OzrUR/2Xev65sSczvxJaG8zcZptZqWh
0FNvnDlGolz96JyK9CmuupV4e4MWf/uNtAkFjgXRRFVkBRfL4BiVWXQFvzEGF+TQAy18CJB3sGCG
fo2Sn/odgY+VooMcBWWb0pce+ixRaoUo6JSbJgaGkCqRdeq+PD5UIuBcPvplK9IHNoxEOw2Z8Ez7
aJO8uM6+ag7q6R/O1GKGjUQF1BD0cuRr1wuY2dlQDeTegTMmT2atPZm2smsYR135UiJTl9zhdhI0
0Q7lmhs8dYfg+XDqPDXwEpg8Wv0ndBd10C/ueUN/6GNVryFG76wfBvFL57oXdaprx/rR6DyzVugL
6F/qrvSr6ZDOmT/Nw8qlePNIEUt4aUm6rI75ZJe2QIuYHwUwNQuL12xrkeYOr+usMmtuSdlgk6qF
ejxirMoWP2vUenOqh71qVh/swggeb8GbB5HwTMg3/R/Srmy5bSTL/kpHvaMH+zLR3Q+JhQRJkCJF
rS8I2ZaBxJKJffv6OYDdZYnSmNM1FS4ENjGBRC437z33HCS4IAMJY9v7OmyQQqZFQjxD4OaglbQ2
/fh+1uOB9OCX/2dZFy9GC6QosAxlJT6Wesd5qaeArJsdr5O/fdKBZ1pHGU0eIwbUP9+/FmBpjcQL
eIZ7+ShXz13+EJnXpsTPvtPbMi5MpShDLpyuJBI8O40vPGgPYFe2Tt2md1QvWavbJrAEUj5c8yh9
Mi28e7WLMdsKM3BQqShWYU0gGBIJh6tLu2tlXAwZUte1zaShjA6ilDNyCEKJN7o/83lZm9Ibt8PT
lbbx2eDxtjLnJ3ozyoOJSBxysIo6KTQSgVT8Hm2V9dCQKNCgifGsoZ2Y6yngt9bNVfWiax/yYhzO
pJHpvYCyZ8wSAA5OuwIYe2VAwsBYWRsZ9PaRdxUp9Wkdz7OuAcc2TIqLUplmJkZfoolm/njf1euZ
7bRZ0538yHQyvQyrbHPNIP1AxTn39mWm/1nmXBNvajnTJgU54ihz1mmqSXHLT8hI2bWrCUXXIPPL
E6Lcm9tk02+vtdvPJvJ3hV8M18WkGBxRMXT/Hb+vfGgQQ5nqFvqqnrShT9m9glwY1SDKzV9pWhry
6eCsBOvTZVJdBOnzUsyg4zzDturTEJP2WB7N19l6awBVV3d9A8k6MNv/xwCEub7hukdmzJxj9MGt
L6QDAEZGNtf3CNUoAP4FYp5V8kMZK74qi/WxTcGfj5DNvBJGPswlyVRVVzo1xmiCrRSuoDKfRsSS
Sb+Cbrw7uIW5le7+c0Y8TQS+BGsrhI6xMADD1ftG1bIh0fIUIatSZwUygWQrM0mr1d0Vo2yeit7b
F8CGIyUfqbgz9OES+68bXI6SQUZMqi+h+WnWu7rJPdFEq+2gQyQzDaxv1un3redyuT+/HDzPFgwo
kNh+QL5Pct/OPGKjk4G3KySdlg0AcDaZonhJ0/Nx31p1n291WOsTNAn7pN8BkTXU17yyHyc0RIeA
o0HcXAKY5ZJKNTan1FDARoBw+bd+WomlRqziqsvy40j4vpSLuUVIoQAWMZSCXDWNQF9KhFdPcPPG
qT1tJQJaou7y2/7hmlPlw9oc1fzu9S4mHBa3vNbmgmcKyRqRKLppvpjQgJj9zuyZ3enX0vI+dpX3
JV5MOEh97jrOUWLlSF66Tl3EwGYxYCwzSXkQG5KtrmX3frKcfV/mxZCvm3E0dA3KnIcDeYZVzy7h
1ml3JqL0QnJdE/DaW14M+AIvw8mYm03sA/8/7ejG2hsuZMFHb/HnP8XBfyoo9+NTGugyEJbCtHZR
5Ng3icSiEt3UrL5opfI974yOWFZyLT370/EA4VIMebMm2OVyPI1pGDaKMs7gp1Ot9jlRDArSoPpZ
5fkaBrRfyYlBfj8efNJDZo7dPwu9+IR1kuiqGqJQqS5WI8JCquVnSBFPASb5fUmffLp3JV3UI/zf
IvBBGO6SMdlz1fzKehZdeZtPRhVAEDFXzMFgTE8XbxNXrEnKIhkdaIqWdtg3DSL4pb6SWpAe/P51
Php4M+YHiZLgeMT3upwlki5UUk1Ds6g78ZjA3CNKzOONmOR3iPnXXiriVX9f5CdvhzwiESJcElal
H4L3oGtRkWYITEyYPIjxupxSTPPXnEKffCYVoQhIuM2lwPl8MfthvhoTs4GLaoRQkeqCBjFym4jo
X2cBTA2aJPFgXwPgfVKZbwu9DNHFdUGbMUShHLzdBdvWkY7870NovshGs/59LX46aiGRxzDBUQFH
0SUEmI0hs4w8QQR7DDIZKLh5AWy5Y/cw2SapNql3ze/3SSdTQYEwZ/XME758UadNZbUcSR+TM1Bh
PURslbfifWcwp02nv9BGYIPDs4Smgv50MfEAgCfAe4tmKZblrkjS1qMTG0kVytfQ9Z81FFQhjKQl
I+syXKaLEyToJwzFZVUTuTgP2TVJvc9aBSjN0KOhUQGnyIUhVqSgZRM4x4BI6YvUjrc9CDKo0AJn
p30bQ/MvVN0SBzEBAsN/F4MH/DlKBpMPNJjazGmasg76AUKpnaoUWoV/oRHCngU/EugvPhJ1hVNk
9HG6TJ2AYdqpq/YEczTh55lsNFt11xaks6lzYW0iTvCrwIvhN4101mX5UmDvJo8SFEZmd3d0o3vV
nXr6/et91uDfFnaxNJJQltp2KEyYbpjl1eF3AemIxTVf6qdN8M07zTPqm+UfDaeiEARhcPJ89Brq
h9V07Tt9Nua+fZOLrttWSa5Ws4nTfO1dyWluM8FBPj7QTJML1e5hIiKi39KVNd6V+rucXFJu9mM1
mzl6SUkvia4KTYOSn8vwmgzEp6PhmxfUL7w+XTaKuTZHkXrbXM0NMXJNv1rPaofqOvKsb79vGR8S
MBZz6tc30+d2+uab9dVYQs0C5amraN3dCmiEqMGSGK6yElajP0snSBAAtBvoUXhXF8/z+PebbnDp
PGZYdmTG3A2mA2T4XpD2Aa9d7RT6Ep2+LoXyiUPynY1sXjQggYGmU0hBvFQoXwXLrzLu5aG4ptZk
59Wzwe9HCVoN9WCzQvN+X9eftV0LVBJYZGHyATbufVWzUEX0U7ZgDaUlfBNgIOGPOZBUJqFNWYdX
bK9P3xTGFxaXcJfD/XpR3FhqlI89sIVFNSGVBlyEe4O3oZ0yie0FJLauGrmFUoXYwVkihHAHDQi1
xDG75smcu/3lN377IBejTwG5gDwqNSQ9Qy6OFGHJXCHLDdLGenS05Dz8TiWZbfJIlv2/UOPISwbU
Ff4ZuGsvarwV4hSxC6xq1Vp1IBrvRnmJptVdm+bnVvPuFbEOWZJtZkfbDF57X1Cvst7QGll2FeE5
z6jZbXNQgB0tqVD2ow7RlXUmAF1yjqpGpKfKYlZybXb+0LqQNz8LWsD/hoQceEzeP0JSI42BzcEk
RcrATM9Y9FAWOiAYslA9/b5aPw5SiPMgKIyQMyLdc3DvfVmmHstyqImTq5ERRNmxbTYpZKKjlbFC
3ueYeddxcx9jJBdlXgxUbalNcQQFMje675xoPU+Y+u5H5uf/IS9y/rV3HxSrFTj24eQC6QzQjhe2
jkpNM0XeApwFSzAfmZERhsTBnvXOkpJcdV5+6CPIh4R/2gRdNuL5wPW/r1FRjUcQ2NMS5dWQQNVk
UtuJk67i0J4hZJLLNmBMsS2/3lyzhj8OFBdlX3xNLo5MijWUPUu7mfclhN30Hffbm3FtXfGxfYAl
anNZSFmAXDKAOx8Yq9qkRnJPHpduthPh/WEOKAoSO89yQrnwveNsMxxniAaoz8G9RuAnCe18q2T2
dDv2lp0EetBrm1jyzGDKikMMFTqQbvRfaSz9x+MnwoxY3AGNA9t9xr6+/ySWEI0toKGFO27YWXEm
ZObUwJ5pduxe5W340Nzel3UZT8oNynhN+8I1buEofpyzt6u1KcGRO6fEg9jrSgf+vDwgHlRwBs9L
/ffvNpXczBMR5UmHyTM4Ght4T8EF58zZsQDbXs1R/2AaLi/4q8CLNjZ1qmU2+VC4rNUcsEbNyE/Q
fTh5kHwJx2QteljKXl3ofYSVXBQ718Mb66amtdXUBt4zNGzlW+OZAINbD5Inu+DJcuSe2SJ05YvV
T8/8f30d/jt65Tc/Ror6X//A8VdejBWN4ubi8F8B/Vrxmn9v/jH/2Z+3vf+jfx2KV3bbVK+vTfBS
XN757g/x+z/Ld16al3cHLmuwID+2r9V4eq3brFkKwZPOd/5fL/7tdfmV81i8/vOPr7xlSDo5vUaU
sz9+XvK//fMPaR4+/uvt7/+8uH/J8Xc++8bZa01fPvzN60vd4M9V6e9YQcLfPaOtISmOL9K/zlcs
7e8YadHbkNgEyJGqYIhkvGrif/6h/X3m4oEdAyl35CIjovzH32rezpcAkvg7sq/A0mWCnAOyNqr+
x78f7t1n+vXZ/sba/IZTwFv++YdiLL6NXyM/1ARmnTzEcmYSefhbPgjpgmOWaWWiB5hrjl6QNEeQ
eNrdYDxOagGrzYosR5Sis6TlULSXBr4Bnz3fZI20i3K/VanbFKmAHHcNwAGK7GUQcBqTq7cR3xgj
zZ3cyEZSSB2i78Dvso3RMDlfA0n/793l7LJhmck2PBO/mbnVI6kUeNhV01fFRjRpsUlqJJpTSV8N
XWVAL7KmbFPOm2VvgHTAhiK9+ueV5TibC7TiGqzDmvE1bGv/x98u5//3n/n10//7PT9+Yi707U/O
x58+DvhWRBuhJIGwvLdSsrzv8hvLXhkJZkqWSvmxu/zIcnx5fTn+dVkD3/7kCgMLekN0ZZN/bxt5
T8AgrTjFOIBdU8zIBERHdKasdPKIk/WmVL/YG5PmhGxcN+aNs7PzyPBcwqrIJWS0LJsIKV+TUmMr
QlIhX/vE7KKVR2CPeWFPfE3tfN/3tOSJts95rO+yRIdqSVy8IkO4Iz3EqSKpdOLOWtu5rrp2o0eO
PZdHY812dzsi1yUhq5VP2jxyiE/OvtdJneOdxz71gNOwgRs7wTnjqVb7TLyiNQL/7AttvvcPB49J
5jo4MIudgiDImkehCCE90L2KLFtTZqlenJi7vGzdsEFCjpjty9x6tfeum8fCjU2gAHRD3N2KgHXO
Iys/DsMvRAzDlaZFZ3M0tubIXOK6Q5I6LlkRWdDxsCc/LlJ7fu8oKk5jcTIF/Skdz2UNjYeYcSC6
dmFKE+KDmmznR5a817Xawf3VVBP/8MVrFUa8IPAS1hHv8dFpK3gcu23Vq25XZq0DtxY4PGH1GTLI
5keuEXOiTyMchSnXvKqnQK9M92VkPZJ26p6kQv1KMr2wTSSxkZUL9fpH1RjmRz2dz14cHhlWs97B
42w6s8NYp2trnO4h+3gXavlX4puaePBOqPrWVGzU6/Oz140DnrAse68dfCWKd4NQgsA7ehy62vMO
ljj53nPg9RmkYUmwhUhC4Tnb2SJJeEd4lezADLbNjC9xREFjIOcuk22jhzCmqe2I74tttsLH9rOo
2nng2bfDrvXHacNUP0pDxetbYzOalo0c/HXfto5PIlVYi4bgkGJK45WhVk7Zcjx7U219PyJenGuO
5x88MFDZ3iFok8FFozCjYJCjbQF6dVc1O1JPekLE1Em6Yc/Hc0vpgert1qfEE8rC9Q6H4DkI5Nyy
g8ftdptUvQvxUKKUkKfWt2qrcSBCQ2RS+NZD1Tb21Ko5XoecPXMqV97hHDTasPGen4MyLvbBY9DC
jacJdzXv/NBSVrlpV1S7l/RDp0yEKFXnJPp4R0gsN+sVMqMVFy3LR+TT8854mZJ5+DGQssRoKYFi
vWRq6vR1Ah3P+FyZMqi8QNEGAc12m2YKATXCSziyo8QfBKU/djVfZXJ9JIQwXTr6Kz/MrUffn0Sw
MDSA30l4di/NkpV3fj48B/iUjj5Unrd1tJiIGke3vE1VDod0A1mReIQibwQhuEl71cvxxDNzI7XR
jZombpUmRJBvne/rdTfV6/XmduMOYQ1GLK4zz5B6EkbGqtSTwlZV7oKHghhptImmek8TKJvH+t40
6t7vM8XTaU3q1JVH6gPEv9YlLHa0etPLFcap8d7eESLTYY32TdoCDqrwlUR4kUxMN3OlNdOW89YL
PA+qo047qNuWljsWibZVJSce1u06MQa4QKrnhpvobjlIGDlYmMQXDMYHVFZEpa1/8tF5pFRbe4dn
j9V0gw6h8UMUKQEfQUquN1HntBGC1jN6NVkNYiUR7+yBzQ7NEYND5MXUtDtL26eVdTPxHrVugKJB
nzt9JsU2WH2OKes9MZkTMPoORGmNtFIkQKefzPZYK3Tjk5NfJwphBnUw8BV9hjZ+OFisv4v0J1ak
myHLviicqAP7bhO1UzC+4mkcMkUNZAu2aGOZtSUnsHay+7mavJyZN57noe2gI3uGcCjllmA0mjAa
IQV2P0Td4AzlObT4t7h0zGZ05//LSronK25WR3Q6obRZj8FMHq2dh7dVJTR+sHlL+OFGd1ON+9Zo
OIgUOZ4XZF21CYJHzxwSJNEoGCIOgeOMoM1wtg5EoFRC69ydZOne4MiYiDHEgOH1Xu35l26awOqq
gEiZwVYfvkbCyRCUXcPzk0/GUlmjfiJyxleUywm1fwiGVkaRz48BwFzthgrTrnuoOu4pQKDaMBUA
AawVO1YQ5anqfLCTlPq0a88GR5Y3HP2gANWyW66jx4lGd5DqycQUsEur5pGsdr5SNRtyoq3l+idv
YLqLro+MjHvvMIHLz8NY5mR8HZXyE0uEG6ExUVHikxpiPlAa2USELoVTqGgDCmWjQs8eCAml4tEn
dd3tl8k009B6Dh6gsQG65ASlTvT8OebgyJVAaoyjHTcAcZpeq6S98doke8QzIEbiez7GzRID1v6A
WdRwgsOjl+qp5zziH8hFIRabKUhPsUbmGHW7DdNNgCCAV/aF4wQDrW3HqZKOtIYjxGgH+EZmZzsq
ndaOUyt+XGNAEPsdZKCgynHWq6ThxVcB+dKTobDNCBzUj00M9xep1cywUyCkoSQs5WyDQBE2895y
4+Xhn7f8uPrnffmPX2hGCHE3YQ42e5hzi5H4Y++XJbUc09mmfGNe5SBU/mlpvbGvft26mFeN2lGS
D1HkcirCeFTm0k0awq6bjbll79e55RA6CzDWft2zXP7x179ub5n2RZWy1i3qVq63iz3cA4n4c3ep
tVAWY7amlNk96KrWWtXAsJ5t4HiiXVjYBrgNYcwMhAtwYJKYFnwTd6AhxWwE83o5jpr0IS6nCpb6
HD7Hp4IOoQoyCLHoiJg3sSODQckpG5PtUw75n5RlXWJXumASVfJb6JEHRSvyfRsZDbFyigF/BPlA
UjXFukLoy2OtPnhTUcPhpUIxJioE9TYse+lkjacZsXC7nGFxrmAMy9LNck4vn0WTV3sNafVUplOg
hll9iOW+PlC5Cwmorls3h8bkbjQytxNrwxfNBJkHs7LMSoiTkKR1hjTGCPCrtM+yjaJy5ldgLL2F
+9ggfBxLH2rX8W3eaWkgxdKtro3GZjKjhshWpNw1W0qb4S7TGnYHOvb4NmHlgNXBHZDH2j6E25ro
ZhZuoRAXbive/dws5yyJDw6dq6tUgLcWpkgihpzzPWJzfB/ptbqL+ocMDRlIHrYuC6yF8lzvbiGk
Em6sVikI4uUgBjIxnZTxZOyHBAJZ6ph8VwVAVZIk746YDK1NItLaRS2lL4l5BLak+yIYSe2YE0xJ
cBK0h2IaiV4hEKOw1DrnbS3uC9W6XY5EIae3PW9/XFtOKRCg6zvBOopGb53NNHnhcq3vEvWAyLp2
ziyT28i4Ev2mFrRzE+WTO4VCAbU1HEpw4K77tNLs5RAiO9IuholGIDTvmV2YH5VJaY5alHhq1+Sd
TRUAp9REPS2/ppvVkxTKWrAUNcX6typGCpk1xkdBlfFxi6hPMRtjw6Ey62K0jTxOu+cICK+XeQf0
ANrLMNTPXC/0lwk7Q1QOT2wEmGfmosgSqh/KxAr3FHqsJOus8VlVoXi+XKjnC2qrrBuOlHDdaGHd
h7qLFDNp1zaquBvUVtzFvNuOitjc8OSmp1p6T4s4v5En6X7oJ/7QjUzxwdKWOCrLYWSDeXsAFdON
YQ6T2yIv25Fpot4s5zq5AEmGHt4vRy04uwUp4mdedntJosKx6xPjpAzNRggTdqJlvZb0Sd23XSxv
uqEEh3eo7JdTBjPHNZJtEnto6TNgp8MDrbB+6tKpP7CsFteREXPfKAHySFi7KzOYHX0rRttQVqcd
pGdCN9OZdZvPTVUtNeOAdztb1oTEvSaWgIE18NVC3sVYkpQ56H1pFuNJdNBBm6r+49DqtHjft8pG
M7ouiMNWcEspV524bUSk9BbSg1q3MNBCS1gBtWfecJaXRE276gUUSgWxuBodW5D77spJCu3lQiHR
bd4W1p2hMrauYK+MjQ6OkUTTzrLQRtsxUUQiUByqYoz2nvd73tfamTWGdB695UoNomG/G3lra+Zw
kKxY2DepjvxAS25sxOVTX5/y7mwlbegN8WA641DG61xmEcLpRbjNsunnJrQs6ptKuFrOK+kU25zp
R62L9WCwjMyusm585mGZkHYQY2SSVHqgK3DJDga6npp1OcZas953pRLftuBo9/swtAgGycGzgFvy
BozNMEWwafvsqTJKa1VX5c9Ty/k6YSaMtC53q8pETKpNFcPVJOi4j71a7Tq9exYnqVnrTBRkYgqN
FND+IUpSda82pV/XZnvbWTGS/MAzF3RDN51qzToLtaI/ZfpoOZU2RhsxjseHlqoEw6fx1Ih1s0J7
TIBibU7csmqiDU1xK5tCtyo563yzMhCT1COt9qKaZmsepSZ31EjrnB6WCG/YsKolVga/9hSxfXtO
y/rcTZsaPhqtluDXLliEyFCHgBSM9WeJh0GDZK+DSBsvbFJeI8G577FkbHOiynNoW6TtQVTa1LvY
4yqctUpeJKSySoRJY3G4WTajVjSBqUxekwvDTRel+rqnumJnVo6ak1t2pmHauVUTqgFir6OPiVhc
T6Yi7POMa87YSYT36uTL6BpnswL2rE5TwVsOy6pJfTM1G5u1ElpXKooEjusida1wHH/Uq5aYT62Z
6cei1st92Zk/6zvO9djOxXAMcoXKpzCuz3T+DoleSraqIZozxdoOWV/9ltOs9uCkCm9VQW2JFubF
VrEYeL8Hczs2onnLWzoEaQvZlGmg5ZMeya1NoYnki2V2i7VS7gHNQR9Z1ZcECsrlXu/G6L5JBlKI
A31UaF1u+zhE5nxblCeIdrwMU3aSpFZHVpEc9GwqH6dOFhy9wQovrSNXTUBc63UW+6rqdb+qwIwf
YDwcguWQavz7cmrZTKE5rIUOPsZVUovUxoOGx1jfCDzLjnQ+UJBNv9OoflwugfRGOMaWOa5Eps+L
IvlrYdJhx7mu3fYpEnLz8rZXYhy8JqrZw1mTWbsk7YsHyargxo7Ks5o2+jFKeWDqnJ8UeJjKL6bZ
Fj6iGHv45ZXv1iDbcmcOXwWsLcmYWzUWzfxLA2U10gEuF9H+NZsFROKSt+dRA/O5xlRjO05ouJEC
tqDeKLUNsNgHZDMUfpnfQ+ZVT9GrsTRiesZDAnbPFkLHmuglGhtvqMzTg8Qbt6u6cz8axZNJBeDw
pWwE0URRPqWgWbKSonwYhn5da0l2zmP5m6Cl6Y3Jy+KmMm8QH48CNaYpPgScTqtQ1MT2NQ3T8BxN
VCdC3lZHcEVp26hVvoAJpXGAEFcfxJIKdgUjaQN5POWhmuKN0U0rKDLHm14M64OaFfVhUCZ6SCSi
gbvTRTI+cLqy0Z1Hc5Kd2oBKTazQ7kzTwVybUzPay9W+qlVXphFsJ4iy2II58JcGWaSqnBvfdKQ7
EWi8iedkAIpbhm20ifMRbLisacEfb3q6SouHLmsbB+2N+ep8iAz9FwjXDIc0bcV9rFtPiRxvVCWu
gkiPahhCUnWcTxlSVQVxC6oxM60UfaUI1mgrXSftpswUd6OewUKp4YWWSvMlLzD69zd6nKs3E7Jg
b9R5D2GPJ6lJps2v86ViQep4TJBELNBeuA2ZdozTUP8mRNSPVHl6Msquc2IxFuG70BsfeEsIW2Zi
+GVEBGTSjEeY5S4+3BAoA/oVAk+asxxmmKWROM82y9GyyTFLkCEZR3fsK6cIxS624UmSV0MDn9DS
rsdeE0kOGr0d5mv+kGPOHcUqO8sR4AlFWTGS5S1y5Saq7EYpH9Gb48qLDHiCEgOssvJQ25pcSDtm
FexcZF1ntzw213Vv5edKGtK1gIRnWx8ar5KE/KFSaIQQpC6exI72G85FcIsjm+xeqAS/Ek35Dowl
0U4alJ5giajc5bKyM6DvRQwAy2eWucKyozSDPrw0RbDNwhFGHAJ38bw3zed+7UV9PT3/ui+eys2U
JOuLG5DmD0DTAH99r0rb2iipI4MsBhz5jRHE82bZGwFCDrjwzEHwsKVdA34XxFIc+D9hBeIroxoL
3q3pML5U8PwFaWrk58TSI+g+D6K3HA4KArB61pa+lvTqYdlgvHlByon45pREq/JggmRkvskYMN9G
YQGFgBzCK51UQ99UAa6sHKrmlOgbPREiP7YEy64jpdoYFSvXo4AFOXgvwAoaFsZtibiaTcNefyql
4Vxakfjdku9aC1DTQk+PXWJVN1yQgmX58ueRojXKHSA6hhepWH7LskbEwcq4HRrG4GSJNHr4nPFt
akn0OF9dVkXLSqkY5J93LOeWO1iN9bmQVbahM+AJ5kVFIUY7GWvgm2XNAMaEggxFE+2WiylFn58E
Y4ILFiuKDEJhXhlRAxCBrAZrci1alR1OzXOkj/0uqkQJBp4k3NdFpa8KVUVAeT7MM1Y5egE1LLFo
zEArwPjYUhDRwoX/VHZF7OIztDsejlMgWiAyTDvLelaRKc11amIphMlaTLOBsL7hJyvPlbUhjPoK
Bo502/YyFuR1SL9ZNV2rI+WeFsIU4FQDN6s+Kif0NMFN25QFcm/I/tiF8jqBJ2iPc9xtCxXvQxPL
hYiiEBhpeaiidvJHqZO7ldWEnUNjU7CXq032HfAljlcYx31psnGvhRrI4xj0M6DjXsrEaq1hzyar
8tA3sQhpSupj+Pemrhi3dRH93CBjuSgJS5Rh25TagYo520ZWbO4mEF4Ypdqiwc2HLG12EzDyXRlJ
NsjzdLu24ha+sUY2gh+7QrYXQfLTVrTZVU0ZD0ShmByXDYwdHtRTBmqBFkEo2kX2GKvw/ZW8OYn1
JLka3OquBFL1k9KIuq1XMGKqqVKPHZNW2tTId1GuIFdXhoiM9AJJSqfhqbGlY8z3WSfpHoLOrdfJ
8UmAoX3o1E6+E9XklNf6eJi4buzVNLzvReG4XC/n8WXA3dZ8dxILdom0oLMuBLUqiPcqNMX2WJgC
jdpP8hGBJs3FIueh5SpfK7MNMukg8nMkuZMQh5ytTblhBzjKXXHukMXcIfmga57RVomznAst3bGE
rDm1WfgtVxFKAiNoQWg/AHeB5ZhEIKJ2ry3GPRUiT43VoKKJcjeGIfpkkriZgSzv0BKPkiRkt22S
+hpN1QfKpmYz6MJTNMl3kL7o4Ed8BvkWGqCYQuVxfpblCQCLJnlWNDc6k5StwZtX2QoFF2wNlSfN
7oq8GH8extVzKhbsKDJ1PEb1dvn7ZYOgTGlXWl2mLkKkjlxwGGkRH5RVY2Yl0WK5PtQAREOmHSMZ
fHaPXIuaQ48uhUlqSkpGeDZIZ7Mw+qOgle4EdFdrl0blLqcMsD+eayFnhMGD6splFpOCi8Kq6mtk
F6YFlMQiQ7TcDG1FLVjujhWk9DRtNANgzLkTYch8KRmzhShPvpkRE0lba3CK5lT2ID4N63YU4fKS
U3ZTKB270avxxmz7IDfU6M1GRD6Ry8wSLtSyOWCkSb+924FDIPtxps9NLxSjbi2MaEhyqQjrpTqx
uhJsqRSEdQJWgB1n5Xd97rDLpoX6zFYHrYW49NflXKOY476oEJSUuHAAdD9x23lNoffSeBPB7bEN
tfr441SXMl+CGVB78rLN2I/1bWeHmaxu5/SyRxUzU6yMj02c5Fss+EHKAvvT6+KsXA007rAAoGw7
JIXyAGpat+01fmZxOcI1JmhrPY07lw8IxTMhGzWEXSzqyVbeuglnyk6rIfNq/g9hV7bkppJtvygj
SGZe0TyWaq7yC2GXj5kSyEwgB77+LpC7ffpEx+0XBSBVuSyhzL3XtCO//OGDr4JeN//0XJtv7ndw
Ipo9DzAc2ZWt9+rUMj4sp8K23bV30RlkCYrIJoYjd5DhuoPc9/HPtZh6l9GrH/24O2HAenujVCTw
IEqRpFHlbm1XnZAjAhBvXgBkbOevTyS7q1OZYptQ9wspDPl4qEdjDzwJKrC4SXiNiNmGE6uflktT
62ADLUy1qgIfcndEVpyQgzE8GW5/xCTQ97O6G6BYRZW3zrgsnv02do4uR7pDG9ZNWtdSHTF4vLll
aKxPhQEpO//Bv0FOI1De0yokJxHTSzYF5rY8EL+2N2ADty6Op1NfKuTYWlasqaFB6rdJtwasPx5Q
g/P3Os8/GSQND22TmDdV7xIsC3tLSZYu238xir/KTran5Qwa9+qBkHJLnhRcLN+li3AXZgt18mVV
PSmui3R5AqFRQ+px5d8qf1Botwa5Ya2nL7YtDBoyPCynyeShQUVXvvUiLk4jpvjp0OGfbS9X8MIW
PyxxurWbEHUulWTXftQp3pRpBRFq+OIrpJ4uR3+uaT7QdLDhWmL8yhNmO04gp3l+zpyhPrna63b9
kJNb01OkBwXNdOSOJGs/IqtubuLdqMo21VjDASeT8hHzsPa+BhwubRXdwm4iF7cDvtwK135rOvd5
ltulIIMY5gICgUN6Buo0p0lAZWBg5n7yxdl3MvpR1iXmSGZNd0FrUQI9JWSTNH69bZJyeIlVhJ0y
KNVfJEqxE2fbIPAggp8y5A4J+vvhz6mIRoT8+YpYDaIVKaO+Fd9pXX0tB1Ay/O1AJOylBlpEh7F8
yNx0MCMW0LY3+NblsBcvm4KHofPnBAjAVqvaOUBkhpDU5bsflG1+BUCnN0Z2eoP4V34dovxCOuDk
YHyOvmjkA6pEtLPo0dZBrN+YG5qVWzjuK9d5spHEHe+bQDufFrlfbEN2iQLgR9STVwPk5C875Hvb
TNm3OCRTOgHZgkwouiFrut3XboAAnbxTDyOJy3XZsxINed1ucgK9gZ0h1OWI5L75REvapstRGzpt
OmNIq7qk5X5MWudkg8GssN7aj3Dk7qqbtDgNsbEf1WMjc/2UKBtughYCgrLgPK2VS8/Ed+qLzNA+
OgmS+ahAcaowZTztPM4OTJjiuejLAATH9Dw68gFgJeBEGuhx43clyq8qJo+5u1peWY/zDenSh6bk
3oF7eVOs71/PhraHYlRICleh++oR6p8My9JkquKTM9dMzpCoc1OxHHfYfI55bcOGEbRWcD39fprn
0QvE0+rgzf0wAmn7h24LBI0/EMbtpiRZdKhJtsaM3/BnLsDnFtMEpHIsgI3hy9VnynudhE62TKNp
6hvXfY0xXWer9QicyVerpsRu5LpT7qWR4P6VZS6+oXMeeILqVw/Tzw7E9MMYVcWBaDruzYRNcOjx
VZ1EYjcBGeHBnvfDipbFRRYqvyAfBvDIjDyNAVItUdd8xxiqbJWbIX9wmK+PmKb8DVUU4medgl21
jbPtfzvqmPv3Z7vvhT9igKY7QKRlhEYKVSsOaFPouYOEEYKWaYAkgkXXpSmUtnx1vJI9YIouvq2l
7jYlLfI18uvdh6GMywOA8H6P/Zreunz8EUv3KY/K+jXmGK+yHLWYQbTCUOjpMqnhUs7Nvo5KvH2N
nVZL278AAMs1l4CCKr/ETPoIyLxPZUIxEbxRWHyqHjH9SdjvpkJOB9/N2Q04wLjqBaqSYSL1RkQZ
YCSk9s9Ikk+G4Nkwk/wG8PbLdqfmfVCiEdzHAw9Qb2If5L5Ql8iItoBJ3cXglKCE57YwOx2OBolO
lO8d7tGD7kzy4Jdhs/Jl72zjEgtmulx0ap7aTB+bwcEgwvlfl9Lade3lBDUQMC42YpQeH0JwQfir
loeCDTusfuNBkIGcBxGHexX1LRIkmPgIL8xPgApVz0Ne1ucae8QFWEe/D/KuT5kuQJ5p3iAvVobP
wkHgh9Kq3WNgodyPysnSgFXZGVWvelMBVMYjoLOseU26KXyoCX4aQ0manSn88Bk0xFpx7yXGcN+f
UxTPjWD7I6C+hWq5YKsWSFFKOuyTbeeJ9+WoRIXxrhXWS1J57gpbTb5J5s02wc9eVZ2v44C02C/7
PriostOgH5EJuJ8YnPCslyhicFNXWUI/9SxByUSH+WrWhe0I61IqhiLcaOk9eS2YDiP6YkNcEn3Y
+StJuPxJC+8rLkX+Sic/2saiJocxLNvbGLl8NY5Z8hXpNOfW38LaCs+9P+m0oNCMLUeQlmzrwbbX
pdQJ6jKGjKFoVkhCb85DWNk0wq9cOzGDNyjk5tL5ujg59fTkjBHZlj4b34QTPnAvIQeI9tstRMjm
YuMCbM3cw2Eur7kUojowCZkHiZ1hBfRNfo4jQtfANUjTBFsykXy/XKbBf72sx1sM0OgRmWkvisny
CaLlAfgUg7jN1fs2BKgUNv7ZTKR4TFRVATpDoKcIRvImqY/UAZSUu+WUI2JipUahTkHe7iFVLm4j
gu+Q5N+EPxlkGDWiSL/7LIhXwKLrBxWL4dj2GnIX6Etf/rzWRQoINuvue4LwntQBVnsyXlc8t0HW
b4ErIV0d7wf4RpA+GAgsdtCwx2lSYo8LNKhkNUT9g7cQw7Yy1zI4TTP/ERaYayfuzMgEIZBs1XUp
HAvf9Y4Q7xfp1AtVY/UTCOJofPAo8DacfJ1YdI06SjimHCNPDcpYeAg07Cm5xZ4pkkwel40Ys2h6
3H5mWpkcmrCIhN/qQDx1JE5eM5jddkzqaM/cnINPA/1pApOtm8m4O23peAO0kS5F7L2SxR5yGCsB
sH2udQPEXgBDz51tYSzidyBKbDZVBQyotl7+WRT8DEDCPHOdyauKHJNGAys+Wesi3QsNHvSqXfgR
3ZIqYMd2RAvkNK5+ChI0VSFp1SpBo0tr6zxOM6Hru3BHJ9MUnfuZwVVV7a4yQMOrqKt+Le/t8rC8
1UGCl1qnuN57CoyX+SY8l6B8cI+2bsjxb7tWXfXbKiwkEgAmZw/uS70AXB52KNshEZpPy5kdLt34
13KWG38ljW+ufePla0nDaHP/1gtPiKPb9N8q08DWjQmiG8G76IYZQdEtW0Um8G+BmaL7wxAGrzwK
y9OfSw1EXXXQ7GrPqX9KrOuYnP2znXp4RlioNoPJ0S6VRbFOmoBvBzp/EziLwRJ5M689L/EkbNzT
2I+fcY0N3bBJX5YmsY+zPOWMqIs7g2wo934/++d1y0t6xvX9JcsTeZh0ae2J6IpBQfC3qdFsl9pF
V6Z+bCGEWM46PmFyBPxLzQkEmtlVwbvpBmT9+Z1YTbaSv0rZ3CwH5V3xDq15JJ33gVE8SU34bA0L
MIqB97e4raYt2u3uwsrS38dF0/zexszgYErbDLGseWQvfRCqo4kaCAJCMZ5BA9J9GbpsvdSaDbF8
C1gc60bQPMvMrpbqBamP7bNb2xXpAxSXGtX70A7NShaRu+EzCAKc2Vvd62A9ZY++qDEqZn5iTpI7
JqLL778pIvr3aUbJ8DzKepX8+9LyA8sr/vx8XsAcDuk83SZtEJzA8Dc73C+vVdd0YErma244jrs+
qBFVHtDiCTX3q6il+MQYJGejB+nuCUs4WjSIrIxeB8Ewfod0uYXxIaqf8wyCxMHX+b6TkffMuAux
T1iHX1zJU+/nxYexEmNovIqdiM53Koz1LnS5c5tsFKaulc1X7IzbniXko8jBg5TMjNuwachwwPY0
YneCsGaRhuTZGKeD8j47bfrHPtTH5S8TfcXWeV9nx86lw3tJUHzPf3ECDQgYykrNXrmmX7P0jihU
R6+L1XPuOfJRDf5jNvjeO2SC9YHqcG5+2irFMF/7G+YYOVRn2I32y0ecz6el8ncdMJlNMMtjhg60
dV0kx+VsefByFEoeJ91v+AIhhyqNGeXvEWyLPogclD4TNmgBJADTeP+iM47g1YUHHjr+y9GFPQWe
/bFAmf8V1FyeQfrNlcpohTd9JpvxFffmBxHVKPwGDMRczv69FqC5WYcj5ddleXCGrF4hY8IgR6OK
d2VOnUMSQd8hcGuvc6/XHyWGaTTml+9p8uYJo45+hyTR5VQQiJJHP4aLeH4WBRtfQboR7N3Y6VPS
R4h1zerzouYpMAQ5DWjlrhsE1D91NX9RSEY6Z5PbP1FX0ksEpfOQQAHktMVRzp0cYfA41joZVpkt
sjPc9G+oM+Rj7ZcW+tU83BcBQoUxbATnvgfROJL9bdpae8p6Jk/1lPcPy4M/Y3ZNpv92HeGwF4xA
LiDwgkSjU72/b2L/bTlbFBpgFeb5zIuAY9gBRVCXRdixXClF7K/HCMyJSOYIgRraPsxxydAoEUrP
YY8ZVyrxbhjQ5t2GMWq3tef/YpEZVx0du1foY8dVgk3ofrRcG6r+EGGDgo5RABcyUAIgz04dMewT
w8Z6ZjcqiOlLGCcYwEt4/OVSjLDyO//XGHkPESfm01r0N6SOYLlzW29V+cRcofKCsq9x+WfIVbIq
dSBP1NHBW2+T1N8m7thgPmvdsHXEw3K3IEBe7LS33A3WiZpQoQuUiVgrEBxVOhwuOpud6rKbjsu1
5aHPGnnN5oBVX249pBavGAICIC9DkXfNhmptC8/ciry1qzgvzNGz/pedwvJ5qAd2BOvpbXKKfkv3
h2rOiS5JQXbYOgOsHx60IM0ELnY5HweNoEcivB1H43Bt6j7DygBpnuryabec/nmixIyhFB/EV9FP
dhUy296WAnR54HCNAU5PFeM55Hgo9zEiIr9IM/ITp0h0hm7wpr18POueHpazZMA2yKpRoIzDjZiL
7OCXCejU5T4kATlAYTCsydAiWbtsK53+aTGXo3iEf0G43F8tp0WYnQbSZEcJcUU20f68AMt3dFmP
E1Spqk1zKNBWSS3KH6A/QFRE7RsgPbavK93vgqDlK+3nzDwOhdpLCBGx91CgfV4yiH0zmOwKN/zv
h76p2bbInS694yq98jBXslRPGkTL+r8dIY2JQThk6B5kKm/WSZk4u0G0rwAqZpwbQu2Y3PIkhpYH
B5U3yCqlzq03OYjfPIwO1ifVEzP6vXBHSC3mM0z/wSDgCajJfGYi969kVHZblsI/x3XkrLIYDKeN
om99JPkTQsT8swRtseIB8JZ7jy4aZPjTQSkIKjmJjpJi0uNc2bKgOCQDM8+1U1Rbr+ujfUTr+L1P
MIl4Qczm63S+rp0LZYF/Xd5w5YUICRhtsF7w/CIEIvyb+RChOCxvovCzH9KQ8Pf7vLy7A2KCNq0j
h1XemV85zL8PugqqQ+yitl82ZA8f1/0UHrBs42Gew44Chdt0NmO7pUhaTpmpEQaVWG/Fq0x9+BqD
6mKJwqWFSI1BM3vOQxLdeiRdwoMSBt/V6P0MsHU9Bb3nHUmLN2f5gYDOXXz52vTtmUkJT1kixKEG
ZvjKC/MgVTx9j5IRbDtPqisH7foQh7BNBQEo7jJSzbXV9UU3ofdzPiC+uB/Y+Yr2y0vrcP+nxQHJ
gwCkaP1ZjHRY0bzKT8GiPaiLC5Si0eMUjt1LZfUaBGX3LrIsOrcYNZp686vcpgESysF1LD9UFmZA
fauaVOFxN+JjPYTMLw5D7POLoIMAMKj4Y9gMbK2B772qFq0jJDDZt65zH21jnF8DuhMOhRFUf+Q9
4RGEWn4ynarc2NvoWApvmFI/aikfksqNXw1h2Q4BUsGOaZXCf96/BrDruK7XPbrKaV7reMQS4bL3
HI7NaxjXbTq2Mn75m6Pxt2nwP0yC/4gDicEjBBE4KxjDA7gO/znfyM0pcQP4qnYYUcVwq36bID6D
jkXqa4VQ9umNOUiBhNSwuyEhDbykwVviE1acBIZobJvOiOc+Qc7GFPbexgP3vZZRCJlig6XcIV5a
z+iG2yUl4DVoaHZZO/r9lpgcBpGZKWpJK7bc4WYFsq88DzFWL39iYl1Prvc+REO5BitdYWIVyBQ7
YI5N8j8iAIJlgvUfn2QcJujbMLkViQNInwxp8o+8AUjBimHyCnFqCvz9CDIcTgSziJqTo5FqvQBX
SQZRhdNJ6IhQQkPrcoQKkr6G2Qj44iv2xPArZ8kucRGJSmEOWiP57DbkffikacxS5DA2X0rl6ejn
a3NeALcRAemv8XGRYORF/hb4Q3AqahptUMp259HU+TnJbQGnV9JfnRFGhmTTu7J7LB2w+HdRFvB5
AIcdMfXBcNVdfQQnnGvXbvIujNdJBkkp/vvOe1nYFMPXw0+37+wuH6o3L5cm7bHsPQz9+Bh2gL+b
QvtPfV+jSqvo3saOWIdzmSmAohZqfGJ+j4RZ4oo9Y0O2qXupTuUwxRcUInqNWkakHPksezec8pNr
MIisn0EQ8CmXKuyag4wZNtWy1Yd7ZS203Oed/rGUakudvVxH5/eLjjF6FSgR2hksrWewdDnKshYJ
hIvM3dNoHLx4QDOIEIpvZddvohnY9YvwV7FtIec48Rn00wsQCIFa72N76sCxn3PohDeFQCuwHCHY
zbl1Gf+AlaA4VE5/gDqovTW0b28IgmZXt0eOADd0xXVJN0aRsdj4bvDLhxAEln2AAgQj3c5Y/kGA
RA6tNkOk/foycQpsMKxQBQrRg16qg1WZI7l1KjCZr86UTtF0+tgyNNkisgSCjoEBUvRJsBm9ckB1
EYKXz6vmiyP9ZMSk8hMnYzYcpgzQ2yL7QoZPuycQIad3SM03FNJ0nXVPUY4PhFSFOQsPf6d1QnWp
3Aw6Ltt8wcqLfYYV3+KsNNs7mlU1v6LEYpJlVaKvlbBCQIUNCYA2+FJGDWfOLh5fSi+z51ZnWAIh
bUF82yIrBRkeQicBlguTNoJNlxQh6DY2HCNX7f98wGUeyA22dLVa9NHhDKIb4gh8utBB3SXTKFPg
sA/Xy2+rlNIrIZJgTSGU31HuQj5iM/+gtHWgRoM/ZjnqGSFbVG3rwFEAeg3DF6JC5kJcRrgFePFA
wDgdpiDUFzWDvUASPjPbnQGwAqvTsjnFU/Vxfx+WU1Po3WTzg55Z/zKA2SLwNITGsEQ+C6VfIiWf
c5PbfUFsDy1x63wCgJX7skYSqBfnz7iD+ZNk720WP5fVhO8/L/LUFVX33PewLGFUoEmy/qYcDe1n
yZPDneHNiP1JO+CKZmYKvaIioITVqv1Zm6Z/9JVBFm8MBVUjou4qaIk/sajfYuO+1T3CAUk0vI7P
8I3iF+QhqF1P080CbgaN+oiZNnDklXQNqt858Lzq3pTBAjUTY6hB0bnMt2vVFe4uEQoCF1qgIMHQ
DqQOaArj38yq1FBcbsuqP0UtMJ4UtoQ7qK5DWp6T+R1fHtwsPDQjLAw1lrUH/HfqLZNVtg6mxjuP
8BbAlVjulwWQd2I83hcz+Ka6tAnCAfeuA2INiX3P2iVpLbDXBhAoz9uT2Ee43beVVfGpyfgAEVHk
b7gXkCcdQacKik++kKoM0Az2Gq44aPyGvkvWRehNu0WlAhdlsh5EQDcswEBOAAvXrIFfBUjzKbFB
sc2kpruy5SB7LC/XBZX2TCAMuQY8uBYEJIV0VQy1t60xtcrrmy0bId3psEBeELkJk4koQCx6hXuD
WQhYIKfFD5WpMwGKj2wx73vbBN+WA9Jl31pHeY8U+ybAkQRsKpXrSVTmqKMQtQDcnBhJXcLGRWeG
rMQI7jMk5CO8gZVMmVH164TwCxYN8GV1MKEIHCAjgi0H/35KMxAG/QttxvFFQIy3KXo0PzkKqPeO
ik2F/8o6oRU7ZsIlu7j14k03Kx1aJbYBhBBeN+ojBirDmmOG8GTlVvq3gcQXO4sEFtEA9kW+1r6p
1su90suu2QgYtjMEclWFwIjpqLdnr6b6qmDtWVWDeEBTXuxAsqFv0vTKgUeLH1XcxteFyuGVDm5I
tyKz89xpQuCF80rBXPxpQGWwtrmVMTu8m09i4RRHm7tbzIEPnkcWJ4goRCe1gMOmgcs6hMQL0qck
WAU0mEMM/iVPWXDmeT8NmAvdvMpW1Xy3L8tsMR9BzM83sTSvs3m4aKvkYXkAfBeDkXGrv12rop5d
nNZ14XhS7Ru+itNKsaDcLGqK5d0CzYNC6c8zHP+hK4oHF6PHmwvS56pdCwnd76MSuFWVh7BgESgJ
MGIBfSOsvnjHeqAuz7lfyJWfJ9VxKeyHIUHw83w6Al2GqzCgW2qa8UGot4W/yWadxHLkFbhNQi2q
De/610Ip/2mCE+pJ+uuadkW7mkDrbQdjIJrVOQxtE6D2jCh1XV5bM6a3EpNQUNMJCA+w4SO995Ej
O+e5Dyd1+nO9SKq/XRcDZl7g27nyKmmew4q124yI+k6W+/NpYut6u6C3mUPNZtCPUKPjc0ZJ/636
a/mn3MZrd3Dzml3XtPNVxiniBxXMpAwt46Y2UoCl/18zCan7j4wqBDkiMioJKVKAMOiG/jN8rVUD
5eMwGEzPEdnOsQPbweQWXzpD6t9HDZb7rCdoAuZCF25XGJf09LScNXLy9kxOcBX5iJusRAJz5vyR
FAEeSGLCE6wz12Qh1yb6XVSARXLX2qd6hL7Iz6j8oEnwAwJD8tMBL5D0cVuA+odqN+/FzzEZf3l0
CN5pVv/oMfW2bq169GrQlGSU5qSccjplkUKCYuOZRzfHEgYgMvwI8uJtXkQ2uMUyRPVljjmxkDZr
6fUU3qqGAjxRT7Au2W81koTXOZAncDuh8+wUw1NgIfDIBvjJtpxj7/N0ty6HKodkDtvyshkv13jn
/sLKiFlStrgW83piZ3YJY15IetcFtHUBMrDyvF1b+8VlOQLMg97vP6/dn80DLxUc8gYTjHYLfan9
1lZfle8mH8Fkuv1yGfKo84RvbXjMkYKOlZzNSg5nl89Hlni/j5ZrltUUdNaYoLEHX6Pq5x4I9ovM
KJzEUGueltO+ceQWeGe3oeBwIONQb21payxiXf5tOQJGTj7/dlSbt2j4LGezZD4/LAzOIAj8G9hM
N8s1Fnf/I6yKOv9o9BDEjDm2SLunWPacOaH2P+ODtA0nGtiSHjuInR9qHo5bINXJJpLRsKqJ49WX
ziOvA5SUV4b+7o5ZFDzHZFs5Ojdb611BIL7luhlvo9fJFXDy4iuTX42D8sQZENphm9Le1JR0x1Ym
36gc7A3GanvrBx+zMRfeHXf/ChPnzqAB2vdcIRCBJ5wegmaECUb5x7tcQcZgH0P5s4LuMKGcH0sz
dI99LByUATnZF5LqXQW3jQm75IpxOsj3td6zHzTyyXQkukYGjsK8ARZf27pcw6ykD2quOLgQIzz9
FnNEG/buDxzZFVP2q6UyOCUG7ZxjZLKnsehXPI7DtLEISOlbXz5aazmSusaHougPfAqd19gG7dGp
83KzFInzdWu3gST+l0RMBPaz4Scka9ce03eeY8TFp73EjiVqz91V0wgGXvMxWSPy8KEsQ71GQ1VC
V8Exrtshn5FPG+C3joYvX/XQ7eAbO0ikHo5JHF9KPk2/FTRBUXNATyOK9NgBDNYVc9i/8zW4JTBW
4aqfiJQx6/8fOcC40f9M3oqB+MaY8IqYaiiikJ0X/CMMsVfdqExbZoc7MlZ3qNuycqoeB9UMx64s
Maa4h7sM3gNvlzdNfUOiJBS6vv1wYELbOlPu7pbThjlX7Q/1Nem0s0ms29zuMGhU8U0OScwaXqcf
jc9hZ1h0HDTSO1jAMchId/HaHSHi1uNQnJEbuA5nG6+CXt6EqrnUcdg+Th5ZGWqgxxgTsGMIpsMk
uDRshDooB8rhQRXyMeyflhPquV7q1aV77D3drHqvGI6DHwcblXWIaomDYN8aH0qs3B0hS2oqpDHK
MIWMBFrYBZHtlAohlOfdHrwkBopmWJfaqCsOlNXdanE/3X1Q9ZqB7/+NGFQdxeBwMKkvuD/CDfyu
/mbxeLh9Ep4KljdQKxTutoNrc1X7C8bc+99jx/9wp8rd61nJRbtoB2WGfVJYEKmHe8SlGkqbEYpI
wM+QTOce+yg0cma8PHzKSPEBd408Lw9ZxPr7EXGR8fEbW9AVorrRAa5iAoQfHRIIyXbuN5vBHpZq
ZgJInCZ5GexyydsN97NfGZI5by26E0R5NM3BMtLcwpLLDToECsIEsnUVafgdXXaZyNBd0PXIcQ1R
bw5pcslX7aTwjZClUGfX/RjdCiKmciAp+gQHUJvCxKJNhtyfB78YsyNEN4/L2Z8H8F4SZKsnuod4
6k7VSKHj9ygMLoPvvwSzEJ3p+ELDrHyaMO3lyaXkGDDivfcuKKEA0uoBIe9uO9Z7N5AJRCBu8oDJ
0c1D7B1t6FcP3J2gd1GVESsGH0JSZ+zRYxN9huRztzi3QFvnWz650dqFMBF9RGL8ax35Yt1zQE2k
jHAbtu2wJRT7PlKVfAjdF+ij7ajzQHB3pGUQqeeBOf2u15BDUUz6IQJTuGdfSEuAU8AHvW5b/1wJ
H6AFhycGiRpjABXrHYqK4wYVCjKSr24rvmFAnPsKtc39TMxU7/Ic81+pd25J8qII3FJh5Z4gvY8/
8sTzUSM7RQoTGb2WFFUn5+gIEhnvI6S/pESO10WNbDH5ZFsZ5W2W00yW9H5qSu+jqcbgicTQkGK2
zSs+ln4Pmw9waLAWHzoEMMKvi08rC8a/IoZ+psICukUII3K1rJ+sEqW9azuScu3HzAObHeE7Mjgb
zvp8ZyEaewz9LWkJQCFr9X5Rcy8PgyflDmZgJLNIATTWwN9EpxggXVW47N5tLS1XNPddTdz0WEfS
rlpFQ5G95x40/UUUoegKbHsJB8JAjeBtFwh0QFH8wGaYiKk4W2OwnFx5NRObhpfjqQF68xC19tWO
1Q0clPxBiV63ncn+6tv+Baq3+D1j6mY7VPQ8ks1xwCTBFMpfuo6ROrVZ1jontP3tTtDDnGxzfCto
MHx2S48EoUTEcgxAmsxv7241H2F2JwriGEmBPoKs107m611uInH582ICNckuodiH/vX6Py8IMBzy
ToObcU2aaA48SMTD0NTRY5/Eb91M0sM/azZTW0R7hbSq1dBFydFLgt3Cq/sVzM3YpkDReIE6ogAk
m6EQ5OxqUaRGW75ysA9cM82yC8vhRhyDEkRT2e7dCS1TzSFv64b+I68DyGOjcjXKgX3hNXHaZA1i
HeNO7ZbFpzT8p+3g2LKINYVX6S/X+TFmU/0zK+BQYF7RP9u6h2DfzOqGvvps+neIROw3VCZ0K/OO
7Uf4KAOFAbV3gYnjFLvGEaBnF+18hb5VZczsue9+RVJ5yMD51wYlKojXHeR2VgCxHty6qw5S9P2+
cgS9QdxsgRW32Js8v1h7ADCulWSPYeLZQ981aP6g2bJnqMvTrBHBBftRumAwRiAlrA7PxkgP2jVW
4WvkB7fO6fjVDSsIEgGxLBV1EAlyuduyZbKKuP++/AJkOmgE2ja9e2jc8J259eb+gcZWw5aYgY6A
MuZ0Lxpcgpq9LVW4g+SRHwtgQms4kO1HxuIC6V6+e64pDd5YUaVs9Krn1k+ecsfL1iVFZ7EctaBK
Hy24cMJG9yjrCe4nObuhHAVf1P28adoKxlQu77/9l+kC/ZHJzq7uwFcxU0Owa2Jm5dxFKpWckU9F
L3Kuvpye6SNmn/3MGaIuw0TYZ9w78q8kUEgeskxe79uVzsMKVUHZHRpM8lsXs9q51rBeoEp/tHkT
9tup+T++zqu5bSbbor8IVQiN9MocRSVLsl9QlgNyzvj1d3XTM5756ta8sADQlmUS6HD23utoB/pV
TyuWBfpLVwXTbvL88qwRM7lqeFG3vll+8+osfgrtiHKhKJ/tWJ+es8WCheaMXzQlYozxMDBGolPW
vvXu8l1eEiv3V6ZTi/dutljBus35LsjScNk/VmPz2egiuogQhQzF1Nvmi/Bfw8zKV0GRVQdzgBiy
ZHqzcS1wK1M2zh811Z+lQjvVRF69jln+HptZ90nv2ncKZO13YR0sQ/udcre+zOCcDk7U9fvOL74s
TRo/1LUU3Ks0P7I5LB4MPR42Rifij65y2OQVI9ljbb75cfRbXYagq+2WCZKWJf+UsbjHXuvN9bjk
r5HAIRpN0OWG3ttXePY/Ih//4Vya/YlWG9FTtCS/WcuvYDUyUFEYufVV3NysKafQY3oYHeNmgqlC
93MvgiBw/0Yyy93krSe2fiLQ6NyGhLRnFNYuqwhh57oTbSY9QbR2uuolWYZXUfXTuwOOBVD1TUUq
ySqxwvEK3OFyZBca/dO2Pia39QiC0J0d40veuxPCKxauKrKIODsgrUz5UIq5oDWCPQy7kFrpEvq/
88og8eDH5UGLyDXHYApvXhYnmyRe3I3vDu6JGDljkSGSazOb5dvEpzzJcqPKylsT0LCs7YZHAjfj
AV9scND63r1BkvAxFYsAAqaZswbKV6FZ6h81m6WDo9f9DlCQdggNeixBYJj3ZZUHZEAIkalTYqTM
M/LUs0HOLdWuNSJnly2IZY1oGvY8Qrv2YiF8V/mnsbR+6PPsPVWJiXzqhONa7dzzVDw69aKfKytt
8s2AY/RP9VUPGAcCt5++xPCB1A4KC+O815pg2VkBQombhPmlkuG3WU80eBmxcVAJNnWtPQwZ2oO6
UKalc3DjyVtpi0Mdq2iZcmUthPGoeISvSCazI/IYQ9Jd1bDrLx2RvFPSeZT11G47ravnmES/OtOG
fnd/yB3qjmo97+j6sMvtWttg6EA4icfkBFJqNzelWM9GB3EixOnhlo6/g4/tXaBQOXsv61wapjjZ
d0ZhjBp4RZd40m5VM+crnyTgq4lCR+x8LC5Fy629eKwHcjIQYRg7V3UUpe2fo8SwhnVTsNWqSrye
lTbfDfVdln8NB4uq7WQdwomNW5KHwctEQmJdeouPesC1cCKqdxe0qP+OONodflLY47sLxxKzxwh4
caLx0EcSZxy1U7Vxkjp+kBVOC3Or1lApW0RVHhMX3ZjM6K2VQrsjRXXhu9M2AkfDVC8XmHHegKTr
Y3NbhoH2BqhsPUHIeG2YtZ77Qj/yG2pvjj4PF7xM5mroYnJwrcHsSlhqzeifPc71nJ69QoysT7zx
KwLF1pJeun/8CeC3NTG/VaQP+bc4g7ZE9eGzG0ao07FB7Fu+dIGNj1m+4dj2anT8/JvIMn3bOKVx
6vtqfMIwR/OSsr8Md1kVUt2W7hwta/Y0IGMw3cNZ3WyH1y5qyDRqPHo4cBwQidxl6n7jv1Fuw7E9
jImTHOI6bY+jPlW3OZ6zTWDPwQdW9VtfJ/CJxPRiADDi51TGa9X389ZYluLaMgieehLS+zF4y7SH
u4TQVY9RbXi3qQ6udR5ds1lLXwl1MWq26zH2s5Vl5u4ZcFrN72nH+JQzDdiGK7flSAdwgDN+vhyx
LG2Zdro9RVsfcs1Byd+ZNr7lrktNha96RSnJ3MZ93m3DxrYei7bttrE8CuU1daSuhQ1coXBKMeTi
2PgbhvCXIT2qa2phE9Uj35wZFIcoLpm463l49KlsnRJgMztb6/Qvfdx8pPAVfvZV9jiinwPR68yz
EneAbcA3YDcEyyjbtIjLp0l4khq2vLGuLnbd7OonAlrGDRhNv2Z0cn8Ur11P9iz3ggWLBb6oLl86
OBiutFUT7guT9yjzgy+uwXSB85GwbBnuUmMJDgGsvXUX6e7OQXXsVzK5fTFu3YT3xkNFvgTyxU0K
3ktwIq1xoHk7N41hKlXBM/te76nJ/YfaHSwmzoURB3jH2q2nduuMvfHVT/XnFIvEc4gD5SpGBvRq
CI2v+LLZ5JE3Jrs/tasgBWSr0T7o7apeG8MoH63MeB2pBL23Yy9Oczb32JRdZz/6Ij94WbRP2HT+
NgIkyqa0f0PlAgTIFflW6oXOuvMXCeBjzowcFgh1MBqPtWaChzO86DMvpqdce7FGF6ERK+pz78/n
1GmTj7LJMqAOi71JCi3+WPolRzX3cA6IsT51ukmDpoggyYID7NU3DEzLeWmdtQAJxoRwvdU1XMpx
fPE0w3oiBPZlmcIXNl3GrpNgo5Y1J6k9jv6+NL1XHLNBXEWc/9EsY0/P32zTvblaqP1qRUAaNGq+
o7nA/q9urhvA/Szz+MLivbwS/XA3ujCMx6qsTpjG3IOuTVRkx0r6u4PoAOcGHMUQad+SxF2XlZH8
HPxuWg3pWDwnJLgPdOh29kvuDg9axaYJkfVDK/PsUEuaje04ztmMlldoldhyZBhevVid5q6Xqkn3
OL2WB02PSPX/CzUyS96INyWMmiDwNnPbP+eLGdxywzHOCA8UXbK0/hplnsHNWhcP48iKjZWNttVm
4Tx17IxEbNdfW7kzwk7qHniu7Zc4Hw64S/ZxmrZvRmCLY9L1lKDkGrfGl/z3OrrbrzFzXnVHZuCX
sWTExpipZ0l1RSD9VUx2tc/zQOx70/2opG1QvXixvrJLv36nvLUxMyN9L/K8OhqsPbZ4k8a1Sxll
9x8Whc4afnV+Tl8o1ziHmnj76xpV1tGp+oGHpb81ZinuZtJwtGmkY0HkcvquPyqrcRukYpvlQQnM
SDIr8Fs25TQ/q0xXYmNPU29iS+w3YehDUplL5KpQx8Ncg0K7U/cqNyG/69A7gagvU1B6RaTbDfLM
zbTgCEziTdGJHIkH0KY2uqbuVl1RhCJ12dHzH0Zahvs7i07BB3Es0tnVWB6nyEp3pYaxvg1csers
pN7+R2B17lfsF82zwgTCF/lPYCCI5PJsyNz2C/xi5+dcVDghROY/sxCz9kRLoVupECkrJnNrU4hc
a3obfGscbW+CZfoV+zVsRm/YBxnrtEDtHF0IHezelp1ymLBcvzmZR/s2zSgP9mTkxyHvx9voNPGm
xqv3FOk+OjRqo3rBoVHuhGv16yXt/1xrnApwpFrzLrP2M4rqt1kaprhZF8KvbJjVaQdOj2zqvCum
SLtM0jCUtf1yuHtK2KXyr4bGa+rn/udUWPeD4V8H8i0a/WBxt51v//+fA1sZfDW6ZqPryQOVIHJm
jf00tVX/Luoe50eRthct0/1L2wdgOZ28+DB6UosRD5WYYgJJnTZt7CQpT7kuho8sw2vEU2f4qXfI
813AqnFDrrF8T/Kh2nQtAJ+ur6r3Mc2/VppvUzPTm23XuNV+FG9mnlrvMbS8ixjwu6jThGXdKux1
ltZ+cyHCNpwd4yWXJ+xv5Iuf7WkgmU5PITfnc9lv8IJg/8JiSU65bZ7US2/i3w06hzldqQMLLtMi
4l7pYpflFr6/lwHJA8YCkZZKHAaPSIBovcdcZmaLYTB3uhk+svAilceO7xxobfjQLXHPAg0flhYP
ewASIzvwInirwwlnuTSATNXIRliX6KyUQII/wEKTxoJpEN0Go29x8fu6PHapR8VOh0qsFmedZYAt
HsbLXJckvqPwNZbbuMb1fltp5+28MS02hh5k52Vuh0039DQ1skv9VMxRiAt4CY+TDABTLSxZ2d2o
TvjbfxxFXRjcryXqiJLnpjIIafCwQQLkdhSgJ4+xubA0kaf4Ng/dXHxzar/6zj+xj2S1p3UE8O7U
ZW5zDkWfWesighGlWEpjAxycZad/VSwlS3aoppD9WvSgfXG82FIcXwjXnIi878j8PI+aEWzCarwm
M/tKMB3AAu3RC86zl2nnLkJxchBmlbyfinCvg7m/KNnfKruZ2ICfbJe0KY+lj0w+tyFfyN/zxG5x
sUN22xvLSzfE9aP6jiJDp+WpKja0oMq8YDiFjj3+kgeEpSd1MIZucKnNBFO0dJw3ecGcJY/Uy7L4
lAPI7qvrKUoFWkJ7VdNYGtgOphXL22A26p7zOc62gaNnm0HTYYkmbf8rgOnBiNTi84rDNf559wls
nLZHIauOVtUEt7GAl4zdI9yPg6HvMoICi65b34AR/SZw+ucgLizuxAZIRplvohJdRxV/neLXaHfB
25Asy6UL8USqy34bWKumcH9OXoY9be7FQ5cH1L3VIXTH0Nd3dM1iGZoR0WhIfV1E3UEPjTQBMl2r
wm0RtWzrAziyysiQ/fs0mLPhae6Du4MCLMlyLhYdtK8BoTmX8P2uX5qjhhCrPAOGFrYv6kyG8dPC
7453w/o4mMVLgOy4XgpjeiRAUh8rqvtbEQfsVCHG+vJFHYEQ5q6BwzQe76Zszx9+d27/tHhefDGT
nNvBJL4WAr3E4hXTVY9UQxw+usV0vufDYjCw63HAOtmBSiY7KQ36GkbpVWMHxhE0zLyeadx79X2x
PCCKUxsN0/jThAU85BUcNHjA0o1yRpYtNqQFqrVJUOH+C6o3/PLJrsEWdeGE9CVfxgpx1MFVs40c
H99eYjlnxMeZvisJUIlQGx5c3XT3IhXG+e/LQlSuRkgXI+X2xVunAY8L2y2SF/9+MUyRHAI/e5Ds
sTXm72Gr5GylZCv92uz6LwX27u39I8NIAIK8wNNIDR4BV2YeVOjZt4ZqfeeJZI31UhSpvc2b1uFW
T5vXwurx0AHakFgqBBbDeghMnLCaYxaQjuge2w01Jno7/XS0PnkGee1diD3P68FDikK7Gze6nCFF
lZxxchMCkGfKsdNZoXuis8UT9rmalIhflPDSw4UyduKcbUzTWyPp8hVFbpxu1cf9xsGcQBBSjvaJ
P6TbptajLWbP9kldaw0DJ66ONVSJEQ01hk5rxLGb0uHcm91wbuWLOlLXCCBwLfaoPYf5oXa7W98E
4qQ0C2wr8+PiR9wpMIUPSrjgE2S1KMx63S98mKxq+o36lw2v6q5MOHu1RieUWmGhDub7Cv7vul2t
5clZped8as/SnGfhxb7eJxnTTvb6vOppmvdDr4KfgBdcRjTj/T6MdUvnfFokf6Dl+D/6EXee1cfW
K9WHedulS3bA1nH0l4AdTO9gh9CLLSSq5jVwnIw42+LvQ9OxX+3G+lBPCpLvdwEXUwIg9Utfy9UU
LoR1PFfUPxo9OTQUxm5RPIp9YogCLGfw4qP3fAn6CgXfD4g/EhF6MehtBuSgT7+xediBiKE7CE9i
l4feqrXr6bHSqdb5QWJttcqi3wZ/Qp+Xn4WbZs98TP6mNOb+ZBJM/mLNZIQiUkFO1ZobsuCBsSsM
kPFxOL5UsKUPudCLD0KGKz/Kl2+l7smIVXjs9dHYAR7zny03ziDp2OPtT1EbmZr+mt1B/VZRmhsU
ULv5goPMXavi+Di3W630q2MMBzVJmkPXRO3XOpx1GnOU2cmpKZMnaMn40dKp1j6Xevw1tFn0NhMC
2rYN7pgeEBhVdBqVqr15MmHz7Wad3jjZ7JFQln5ekeIoFLpe7+uaFtYKxWD2bXOu87raYdQp1jAz
ySPiX4QCY7NxTelcrGV0Pml2yp6jjDoezy5xKvsN0/G0nVjcvTK1fm81v3vKev1DmX1bO/vUIP4f
DOJT67Si/lHl/vdSLoaSuNvj0JveoZKtBonaJR8zHZfKtVaLnzkHiyXufYWOcUS/2GR0bDMIjtkY
RntBNmE/kGBZNRJeWNedkLiRJ/XPKv84DGoeDEOnY7wYm9e4dx4GYQLl8MN1pGUgpGd3+qhKY89u
FbdLtsQkfLBLthJeltFI5apO5zqPz30dN2tmCPhLgQ7ccDJ1GjxM1dfILJN9F1rmZswTOru5WvHg
ZJc/i/Aoba62Ufq3GtTGrYjLem8VAQQiMYKSsLKQf0zG9uAwI02Ri8W7TtGgWKwdViz7ham2fbIa
CpNuYb+QJw1P9588CX3YlKH/LYk987s8aPvufkC6LvmAXXpyUtKf0iW69Hn+LM8U6C1pUiIMUfQY
MHXjGmzDu7FFLWfVtaYfql1Cpl190cD4ArintESctWB/3yNQEneJLb46ZGgfDDmeqk1IYLTNIZ1w
Yk6wS24ZJJT+l/Brvq5hBjVSakMDpUDz6TFUPIVLWB7j2HevSCsUAdml34+MUqTbxPOMdSdJZ01o
WH/wTXa/wwPOIG9oMHWwom1ciZtS18YU3pKT9uYRiH38SN3lObcGZ00HScoJbrXMO2BDa50w9DZN
RX8bfazDHVjJ+1Ejj9JAMGF2g3ibmukhR7H+wtDWH+ZqTvZJQRLm/vmjF3wHpYbTs6/eHbtyr0Ff
wFSUePF8mrU9lZZ6awozPQWzFq51Gxcr+sZKYcTNf+PFk0V7jooFfUgCyK1FlBikcrP+1Oea6gka
BXvSZyXyJ6I6t/VA+xCNQI2KJmiwFx7xQmvXxsDx4hgLzB0dXTtjAbJ3aUz03GUFUFdh689lzaqh
LsYftE4mf9EYNBtipbeuMSVv7kb+jMmDv9+fFYg6QEva+V1KIlm5n9/vjB4rKQUgk39VHRip3c08
d+Xa11+TBchEEhWUvAxtYNVR0RSJLOsKgst4S9LS3EZZQjlWHpV5XzxOXndIxmRZKUMCssZM2lVk
6zsLduhT46rGnAzNovOhvAObOqoigaoNdG6MR8E2jnj9ln3bZyyn5D0jCPmcjET74cosiEdnjcZu
frK8x1eoJ4A1NbrahLLPgWUgDnnO4B6oWdovs20F2M4lK4xSCuJKsexNPfdwa0tWStlrGswff2bv
VXavUI/3ahhpTP2P2HSnRzfCalYWYsl9sxnkVrXzYLtSjWZsBQIHf8+guqx8yqOGihNI0mzo8GIB
RD78ecxhQ60AY9ZXzydmTUes6DN1nK3vxdh3nCLZsyU9NC2d12gJAbqvJUgFtrB+99NRXztBNG2V
EtyKhMc/pp3R35JJ6xrhZSgn6qSsmpus9Xb3YhNEyoe5ieyjwj+CbGuOk1bC6jI/aop9j3SDm59D
oq8llr8rIy95BuVr4dFaFewer8rg4nRWQHCHiTZMinlfZWW+Vikc00Yrws1kUC/22CuSRr+poxEQ
3tHUScYUfv17EAOQyTk1r+yOfiOWxpf759XWrxSdhkOC5vI0B/DCUO3sn1uv7X7fPze9/LqAIv4p
8oHtgD5SxqAk47vOuHWEnx9U5ozdSA72YmBVKiUCLY2hxEjWpN4zgBFH3qiv1maRuzZ6s72AdpBH
MpI0LrO3vqeXW19bw9j8ndY6mTinaC4je/912YNSY9R59ydomindXDZpHgMaEbp7Uhi8Mq2nGwBt
Ikj0c7srhk4htlCQ9UskAU2pUUNpGrTpnFSfSWA/F4E1vBcpu18tLPuvFDlkzZO0UY+2SF3crv3T
nSwdxGNzwjOyrxTmLOe5vMtLU2Cuk7bGC0s49aKOwmpuQSxzbZHXwnD+17upH6zviouxEEFS/yc/
NXZkOZFKZ4PbqRTVobdM82FEsiSzVrvMUyLE3amBqremV1GQizT91w4KB4EUQYVQQzztCTVaecj4
o56BKJwuhrqJelEO6zZ12DcEnvXg6XOwjwAQAUMtCF2UEHCoWWJ/dDCX1FnLkKJYhKciidpLPFvN
pfr3UTmY+rEPxn1RPas0LC0rptfQeG6l/6mdOnWi3vGG0Vw5C32LaDWc76EKmMzQEMRi6fmPynDE
qiglGluM6ZOTacU+mutpK2odPNAAjgp6hbVPMGa/xXo9rCPXl6Zz3u0AL68qumFdl6Lo3xLRPUxZ
5D0GXWNjJYSUZ6P40zyR5YKWeYSpg/S3HtJKjDuWu02LsO13Jnu9YVi2+pj7b1XdvxbZ7Fx05vKd
yGTHJxn+Im2rDxotAOwtLDofkbDDx8oS63k0KdO6XX1TZ+2oj/D/vb055Z9/jSRagHARN9FnJotM
VZXiQNHNiopl/E7Ln/Y9TH2xcQw7fmiCqjkN2Qh1tAm+Q7loMaXTJiHTLe8TcNi6mcbgV5T6+4kW
VIu0/uUkoQnK5PXFsoZsB6TiZxnY5ZYQIjRrWYck7QhDwKqtbZUsxlFU+U/1Nyf512ez/X73r8Rz
iSdPsVE12J+b0GH5py0WTD754nVRdJ3rJFs5U5CchiY2H02iD5ShEOS8fLk5YyQetNr5wnphPqnY
E1gNqxmCBzVexnTV3sDX1NdWHgCWyflsVUZPJfMyQq4ZzZvXfSryWzlN2sYf2SSEtZW/Bj1EQBfZ
cEX4Ahdnu5nJZT46AchGz4RImjYpcALAG/NR5C5hUIfhwgyq8X7D329sg5a1i/EwM8ivEuXL9tK8
WoFtma6di3c1NpP4i+gX8JeYm37ikKAVShheRtnKD5AkjXXSHIFGzjdtqj3WcTc8+R1GfHKupZwu
qnMy0EZMmZbr2b3leZO+quuZvA5LZjgWoQyi+vHCyh8mm2104tWqiK6B1f0sScavYoD6nUG2R66a
46BEQy2Nuy6aF9rLpDbV901QyYNzMQyrP7dF8eaha5z/vmRD95+n6o25tNKVneOTLAIYdF2c5j9a
GhBGOInnasEVea+6OyPkc4BY1PqwDR7mwo/XMe5IZsaSQqjJLS1H+PswP9H6ZsQsqgZXNcyOL669
DEyFUEIs0UY7gGpY8uWzL62TBwxmBS38gK0DWZO9UeADGgXsAdMxh6saPP6eqnfxqf5515yLDJph
hL5LRJ0+SeF7H1T5Q1MJSAXBEL7HAaThoYIPo94dIM1uNVpGKBagVvbGoat7ZbYNxd61YG1GPrCb
sLMvdmm3N3JyvxcLw0yfaGJHATtZq3rH3zKHzWSxsloYYl4NM5kiEEBZM9efekNuynGRqLORM4WY
UWeU8w4+woWR9BeViuP3iY51k5MqA3N1Nv0huzf9EDb11VCbXtR1pLZsU5W6ezbt2aSGVdRP7P5v
KnIft9N8gi2jr1XkPmkR+RO33YjOwetUmPofvt7ML7xYQffAE4S2EdIjcjCCcJ/5/j0/h9O3xb/E
SALjunn0hAEBMhPaymu0xum24wwMW62mUoteH3VN/5EaYw74oJ4JpCpesOkPsAxDexXWYGfzuS+O
JcVUHvPgNa7m4ML4Fr0YCTgRYRXPAojaycMhflJHoC9JU843gtcIzdJIqGWloHFj4D8YbuLeuorm
CBn/sVfh1OdCPoZT531tyyx5rMzcw0UVAg0qizO9ibp1n7jNxTJyZ5UmXvke15O3i0sWbUrl0Moh
X4f5gIppFsahSOJ27wE1uabYDVYG0vRK7dWwHgOKcWokbsHMolYzvRd3R9Udx5R9chxZ9Van6gVs
9sp9S6mN2/Y1/fdTYo9ttmtmFhrsm7+XlaazZq/EyS+ZWLRuAnypZqYg9bKHwrPrc1rU4BUjnIs5
i2NYxld6wJwcW/zI5VRitTRha2LSksCHPloZhGej/92m98/+fqv/WcI0FAwDua9R7lrh1sSaISWv
0t7+8b+zC/9PcsEXoNqIcNHQji3QP1p447DSqNtRW2mLl5hQy/6vRBy3chpyk0dVWhcaARUhGwkF
ekMRhg2t0g2UgvAPLYG2LgsUPbKUSO70JI1FgLw2thE5r/J3JfuwKbeZun73nU3JpUG8OVWK8kVX
hnM7sZAbKMY/jEC5aVDyWjbcXbmbTSfVvwMN1dtWLoNzD1DitYrD+WQnPvtCKx5eu65+1Cb7pHLO
tblMJ7ZZe7XD8MhyIrsW0TJi9gT7O+E6XKs5oBXIBtUAYLNvjUPiM7g3KjtildOXYu52buuRXp8m
niLMvg8TwfVgVwcLPnwy1IfaLmleYoc4sBujeXLDYdz/729M6P8Mm/g614Th0rMaYAG5rf/OL+lN
mTqwrBpwI4u1x29IOCJIxJl2lgvkqpq8UEFPySQc4ktY65jxFv9P6BOEa3hs4GPTrJiu0sZTLQtH
9AbMHtKq/1RnQyHSB80bP4skeMXhWH5t9eMyxIzVHKR1M/8oe/e9TcbqMcS1cY5Z1SHyQwLHIB7v
HEK4UWZ6LzZWn9NST981wjxE30L9VEcEaIk4FoVm7jBAeTBp0wkSazNv3SF5noPKvejWeEeygBpl
qwpO86B7RnWDnIXxHH9MC9jlqExvXUdCiWYg9TqoLFf2MqTAsQTSMFA+GclYvCaDFq9NJ9SBpybF
K/nIdD2YVvc0aDTLaIZqYLWKazklDnG1fbdbYbhqH/IOBKRRLix0vwcWDUSQYUgHJCRsYCM+S9cR
wim+H8XDYm77YXmk4fFL05nDcJsXmOrmrmn6+Fx5fnKgH5pxGezAAexovhh5XTy2s2VdFyHWHuPX
NVChJVGUsDZHhDA1rTVuAu8xIkKaLMhB4xRcEtNpLqgqslDagjIUoEhjw87v7q58Kln2ChAYRI5i
6MQ0Din7qLyyfmAY8/35I7dTMvYkb66ZHTYooam56+FyPhWdv3MtfTqamIm38eA6DRt3xJV+6BFc
HCs4jw6dJgv5KWhalF8Lc9T39yNdGgdVxNdPSrov136zz4UPd7lL52uTe998WN5XfcmIGzr4YK/3
c78rzjnkPnVJvZj3P4K/oWoEzH1UzCae9lM9TKckn39LQetMjxb9yaHfi/pairK3d6VDXDwcx2gT
RpYEcrNLmTz7817pyWOfLXRLpq2foFuVUMqyXmi/gip5i7xafF1ohwVoPYyODuLFdTG6NxeL708w
XzsMT2CBzHJV9aT0V+0YbUHfDL8Ck0nfA7mNcYpgANHI90aTjWN1Cv1p7X2b0yQ+20kbo7dwZELC
b+PAPSzSX2NBbbjM0nPjlW5IGEJyj+vKH/Zm5nyljdRygKtdWbSls8WeNSiF68LGBDOIOlxP5ZRv
0beAyYSGPbEZ7+D6MTgeyJONG7USVadicIbNUCwh4FHxVdQ+Nebem1ejNftHXc/HrcBEu51KUExx
n1xVxUy9mEVgbCu6MyJ/518UemPuTlUzZZ+0SaGRc3Jmrx29VLBo4Df0YG3UUGm2+jc3c6yN6t+k
yxh+VeRfCWN2qBvUuOemExtj6A+9bTV4u+IfSjJtXUqujr886FpdPrZhup4nzWeMsSHUziEL3Qrv
0+DWXwInAD+TLN4JvHR9wOdk8KCiyCB0XSc9r/bTaC7YrWh9pDVhe1IJpLztj2UQJi9jw5LL9Juo
hwlVHrHFJjhtGxjorHYN5zaAJj0oYIp6ybXoaxMTnh/T4ZEFCK7jrsPsL4/Cnihjr3Uu3Z26Z+FY
401RBANveB5pN0TMCTt9TppuTy3eP0XZZF0owXrw4crotQKcxveJue1ebtMIaV9aquFFNWefccOI
R3nZvg0lrgljSZ8Nh2pBMIM9UUvubuTxV6fjCNnvvjcPZxoHqO0fFQME1mxBTaDStg5bkkwjJceD
mKrsQkOKY+H7JLjkTVgVNBJ+0OWhAbboDwgT4PSyUeqCU7J4Mbq5vqp7y0VqX/Uiw+KXF1vHqZh/
ovBXJh0dOozW/R2xCRBEfpQ0dmdmJmzMTdtn5FTToEaNIFhRkd7bA0e1aFxu22evHb8Jb902Rfmz
SvtwnU80AguzXBwSxp77+sjqIMazKKG/lHRo8LUQHZNRR/WCa5C6TI+GA8h8XPVlpt+6pEtvSHyE
PZRqNWOOlX05IjlyVuhypzCsv4Z63x0jzfvEfEenWPmiVv29b1CEtkxQsUEFkD4s/H1C18W1Jmjx
J+kEtAbDCfy/J3pTl7Cl/4IxEeIwfdnI1nQRh5x/rM0ac7R6Nw1YFFVVQp1wPqMOARGKKwd6dYWl
1OkBTRbZazgFu1yr6rP6BBqyfZv7gtLKMvc6VO1mnDu8CA6rGyr42Wu5rHXZ26tM9PFRHaVGxBAe
ZMbaEGH80uR8Z2aT0cIwwt1Pk3v/iheeCppetC/ujBbppV6wbiMbrmkf2WxJkTYvqTUTuOWhLAWB
VZxd3sZaSgsT4bK83xPNlYXMF5gkmRwHKE3aP9C7Vjyoeqk68rTsmRTyuBfB8Nj5wWYWQn8mIm8S
yg42ndfqzyoHIM8ocu+9xN5P3siGTEo9+FZIOw0gut2AzbUAFSo7eNSSKQF+ZZWDEX5INbbVCWmO
y91H7zGP7VWKakZjpL+pOEzxg4FY/jVtpjWGfn2ryvN8TGInpx4z10qYeNVP9YsNYJmv8sw0Im91
rxc6cRvtKbJ7e98v6LjmRP4jpVaM5pEXrNgSwa41aF3l6XZyUD9Fnaa40nAqxctbSWJlN0Ic0Du3
PZNqnbBANuZcraKUqQE2ZkkiWzcelA6ATt7tWoLblAGwDC6W6e3unCm7Q6axzH7ctgCxjvkkjLeJ
phNqyWvLdpPy2btXdadkERjUp+g9C4ujHuvRZ5xQyauXMXtI4prOuYnh7hZr9B6nHAiL6s+RjMFH
2872S0U5Z40OPWgvCxvVoSdZpnVhulfNFurOeLEC2cvGsaCrVLp+0JLJOWhNGYEw1OjKFFje16pc
65NL794q+JVkLZsC3PD0PqGruWDVyW3/YbhefgrG8KxGHMvXpRtifCty8ZHh4DqXTYzYGkAjsfMs
Ye00hEcKdfNHCa3YgWLNhtN6vANC8v8j7DyWG8e2bfsvt/0QAW8at0NvRYry6iBSaeA9sGG+/g5s
5qk8VS/inA4LIFUpigS2WWvOMelbOLF5k1oZoP4rQzei1WSU3Q7PK2lf5oTYYRaploX3PsIHvE1q
0p8YUMyl6gTjp6or7znbyGunfZM1h6jJyEWzUZDIOkTipPQ6yTRkXGUkXo+IYOU/qOrqj9IO4/9i
SXeN/3/osFzifTBOeQwh2vz69283Qjqa//0f7f+pyjhVhkK3X+t97t6kzVYtBcI7KQlheHhsc+/B
qMfg1JJOQFOMgSUJA6wufvZkzc/Xfz0PveNFNeJoz55dXTaTYz55FT4hwxPZQXZlVS8edmam9ZS8
0ycsVt8aDpbwD9xNMUHBZ9hw9RM39Q4Qew+MespuQODgbo9j/NHTyV4EBnMCKcJIkzhr9OT386lT
Go+W6SPRjfJXMWjuvm8t1mDzae4p2Vb3oaqLf8FeK7amO9qaxswdNa40xQzWGGn5oHUl5vkWM7CA
5k4PTES70i/G1YhHbyXbffcmH3eD8YCBSPGqLRhb56vPtbmrMf1wYVH9/QCZ+f0ZjQPHaJzFSBom
Fnz+1DxoC1JD2pqoCDVe/OfpQXP/Pj04cFcclaaCZTqeqxvGP4GFah0hrHEpyXvwd3eZhhHI9gNW
sq5BX3iw8ZsHxjFoy5dEbUaULpQg4Pax2GabsKo7hSGlIrS9nY/KSccjniMxly9gahm9pRWPq7sH
WzTZV5bggSifJaYgGMpqi53F3xItrZxzz+hWkD6INkCpWKU1eYp+4D9GY0+tkLS6m49IFEWkdwvI
UoHZRvpyaGW/j+RzDFzGIZ6fCxD+gh1AxGlX2HsKt7JWNTjsNzLh33rMLp+KU5323eAn38vcSlbc
V6z72MadCaaKV91kZ99v/3hZFS1rDxY/i7os4Rb4LqRbIP0PEEeqdVtO/XOqmROFpKr+Ar6+Ddvo
qpjp+NE5zC6TZ36zY9NfuLbh3TKURdCyB2sH02uNa7W50TrrVnkWNht5Kh9KjVDkmGwcqYtObM09
SflBBMJ34JpjmETVzSB6GEP6FKbz1eIxTc4J+Jt10Zjlsx9/Gl4ZHpUIdJYRf6fg3f+MTO1nlycZ
+ao2NBpA6bQjmQLZlQaLnuX3riEuaSkrcmxkwoXtiZL9HQYbMKU/2Pg4F9d0f8nxsG5IJ+fyWkRR
z51VCLEfdYBseW+IvWKiQMz1yFgwNlIWBAbwZMMIl6o84AOM/lPkXQfbFDvbpRaN/P0sWVeyYSTL
x65LTPn8/J9GUlHu88mBdyxKugABHJOj1tCFwpd1LaqMKDTSVn1g5zsHk9Ravk8V5MoCc4VDHmk6
7fy0okNEBKxOf2RvuLm6kqdu4C59UeXbuiPJVVREUbHnI/uq67x4Id9a7DX9up2NnHHrZA/wzYZ9
eihgYy+lY5tG/6pEDvpck39M7c8N133v2wumgXqeCwDczgppa+jt5X++p82ZE/JnxcctrWm6qruG
R7HWMDXzH6UdAJKFptHr3PSZpuwy300OWeY95WPTUwewf7lKg+mK/Ao/j760KVdfKDqTv9f346Fp
mFYAB2matxvAKl9kNTRtql/T1GczCTp/rE07RO/pZ4+uxz58Jloaigk1JLYfjAjZrBujB5EqGISM
+rUwx+GqR7V+dYjSvrYq7o+Z7ogwDXRuTtnUmGPpJS0A4tvRHyxqB23HSkuWLh3k3rZyuR+nnrH5
z5+XLHX97fOyXdc0VJhTpmrxFtS/T3NO15CTXdb6VrXZQ5k6QWYExnwlXXc/mJ9R+47w9KoaHv56
nRrs21DbdP1ljbLtEgF7Yo5clEYTbNDOKjYab9Gm/c9WAku19EXHYvwyhsNr3ZO+cNPG4VnO4Yk9
T+tWY/6XSh87+L9dDq5tUZP1VE3XHKC0rALNv/95JXEnpLAm4S6wKx21sB5cQPK8SOzdX2fWnFKl
Msge9GhYM3lS+XdSc1955vg8FlcRUR6vIYme5U9WWRwuWoK8qA5l3H2K0H84xWifcwuNoQk6bKl5
xIGzvQMgbz5QUMye6YTuaFDivKQM9pulYeQYiqBQ1asQKPJNHiXUxO5HXCZ4BlJ114/W1tGGRzuJ
0ARTGJVqOzUvIadAJ4qdstx5Hhh/p8w/gbwC45i7MZVdfjZa3j7IdfF8Zs3ZsDm38kpxxmldq4H3
CnSCaBDymYfeO6am5YNhSCkiyKvSnxkWRMc80o0ud30vshW9BaYHw6drLnmb7UhMdl1pFKZnjF6O
lBnReM9IYwYCh+H8foWLTzOKX1z8akc/gep+l0Qo0Dh7K4INUlV06Bqt8zdFSMyUfGiGSX9VnWaD
8fBYo+CgTZeZG2eu9bk94dfyIUFZvchdAhckljIdXO9Q4cU257JXXAbBok2S70mVZttmJFHH6JoW
qare6BdPRRYzROlbMlbhCx40BEkEnO96h5BZvcNvtMgNy7/j5E0zICknJfbcMEW8o5hL5hVyvgWc
KfUBoEz9bJnqFoVv/NQIk7+fuumD5F/KvjBz6dEs2TUTHbCBJdkTlFN6+/uRPySbcXCPwAzxRXfj
iCCnrz50LBB+nE8vhHTmp1K18AMJnq8TZQ32P9u0KYF6UqItd61GAVb/jmlBe8ZbAOPWP4Wpuvcn
0X26eaItwyIS14y66448dH/H7Xllqij2Y5v4GziQ2YPSex6J0T2WF5jr/2XNBR98HlH+jDgu+jEV
QRhEW023GG/MGS72bwvrqXEU8rsTf6t3UTRHNcQL8kbJgxSBd5QP7uBOpHr8dY7OcRU57bchSb8k
Y0aZ+0XI6r4AKDiX+xbTNZOdFdhfuT4GNyoxgE4NUElmY7Jxlaxgt4ItV4hk1XadxWTgCkLmqifp
Ya8MfLc1H1mhRP4JwBFG03m+1mbxvBH51z6AV5IRnS41sYFaoTjKttGYgRJyLBM3VgKI0wtUeA72
q0l3+94FhdbWrfT5VO6UArvp4LH4xGmxTDNwn65NXNYvBXVdpvGZT8Iqkfeoao3+WLNNhCBVf7Og
Py/N2EsfLbsLdxbx8HY+OivpvZUcf1On6NNbhtjI56oec1avmDSvfSJfhl67TfOg8NeZfDfzma0m
2n3f9tdrsn2bs2TJseRCWLF0KEGafylGGMoTArRVgUjqBnmlX4au6cNubILzpAd0q2VN8C7GaTuP
8BOpbzVL3QYs1R5kdFQXmq+2kYtDpzvWSs9TMGOzlpf26iq1avGN//OdUn23IL0V/eIcfpbnIj3R
Hv5VWL77aLO7GsIxWf5JV8rUQgfRJPLthL4RhSYNWjsIWSdqoYOXJ7b2hQ1fA1ZQ8+hAufxXfc7r
kKLQWjuMsU38yDyjZ3rBfSXFUB0V3CBrse/OcCMn0IIj9Op1RObiWTZ7HCMm3cctQC80/Z6md/WM
uxvqJ/Ana2yKY2hgWKbp834vkyjZY1Nl/UlxzQcaQIhKWft9kMSsXVHG5usOCOOe4J7o1UlD1lzp
+JtTEEQjyGQ5+k2KsidEfefNw2BQft3veaYgMLdeK7aDcMYXzSHgvQVkPMSCAIyaJg80DFsca5q/
qOkAqnAnzF+Ruy0WakM5Y1EsBtrb839zN//V2OS2ZxCFfluVvNHzt2Jo0C7OrTlYMPdfbPX5dFDD
RNBcLpmvZsiunZcxSCNWxTWet6bWetbwTr9xwvwXyqhyNpQjzb3/A3rRDYtxTIdrUioEpLAopb4z
7PRIRGucRvU2bFC4OTQIKQIHyQpDOSJLv4sflbhaxYSuYGwlc/VOMjOnAyNX8BC7JNEs2sp/Vaqg
2uepmZyGCI/S/AYhcUJaMIc5rhxV9GSY/l61EWioSC7n7pJsMckHprfnPIDuoIdFvRdoyY4qtq0N
loromfovnzppX4+/scXigy5r9kh5pTpY5Lxs+pIkuskv7E1YKiyCrSF7o/9nE9dqecS56B+ybK5g
edtYs17MkhBsdKfhUoxo/PsZ9PWnuCcrfKXe7+eWawc4uQiS9tIM8Jblg2uJI9sCgtZEXR3RTasb
tXW1hzxDRrlonSKdtR8/JVYrLTRnpTnZDGhW8jfF8Ant9PNqJel18kFNpx9jV1VHps56OfgI7m0T
8i3PNyfZN2YBSSYO6KKtPHVIf96R4QyvCEkzu2Ez38olS/V5/4jwRb+4lZqdkrSPTnZhkbhuFcZz
5eTFgsaU+9tDWnRB/VK/GfSrXrIJRWDXB+syIGzXDJjWgPFoIyVsOf7XLMfk7aA11oREYEDeOt8d
5QCA6c5Wo4BkNJuhrOM1pumSoaubNSvgo5DwYsXvQ9AVMQZ+lvhbOc8ME2VrSprdEYqmu2yzwVi7
eR0C2HKNE7VXcEXBuWvL4/0PG0ckqLOlJ61I3bW0/H5G8QiQakw1squ2SYAAoqlCwFSGGUcwilhj
yQd3PmozTT3ci5+4P5ZyaRY/QYwaf5gwOdlxtAS/FsD1PkwWqTByw/pUxNaGXBt/6yB0WKQSBZwk
drJs5sBYtklruQYMnQEUcWD/TBMue4tLch/RF36Ar25yn3f9q2j9X5XbR+e7UUfgJ5CfM/xFXBOT
8xyMQYLUZFwOTdxt8mlsd0GVq+8pjUppQrfr9ucd4p4UXOJ1wOCezgRVZtKn2tIvaRCaFxvP09Hp
knKdJqwN75bVwNjzdzk0DNU3tahqQgwuodM2S2VOUvGV/FWrqxcz6ptlbsJ9TPLmTXjkDDFww8dm
wlx6Iedr0WVUxifV3qk2XgmBwOElItuFdhzi8qa2HmpbvKlV89GT83Mq5o5LEo3fk2Qq9gRwb2WZ
2ikJcZlACex73mLT0exo1dCem/WfMEDam3zAE24su8LiH2OAXqSZ9hvKOIMH0YHfhyq1rslRKbpu
DQYuPN+hRHVinRvKxHt5oSrz1dphMzwN2WNLSMA5LFgaNfO0U9lRdg64zRdjTWRNmhrWMtA0ZS3L
z16CahGs7ltPCWMD7rGEtfyvjAMZdID8/svs8gbCUQwTAfgBVhoqLvLBLRflQORjWpPvK5vxVu6U
F5jJJBQQeWA1ZfOoR+6EZXO+7AQJrIvOxek2F4NNRRd78ILmikIPK52IKFZCVVF4GKx0vD7Pn3E+
RQ9tpD0lCTjBQnCTE1M1HjymA+l8QC9QnjInchamE7Dd9F17k4xk9MWGc2IBRgfTwuFYBKn5Jo9o
UpPiUzLA+k2urdKSfQ39BQtqMB0FqrY/86QG19xlr0AQ+1WawT9L8MFTg668jfy87VgAIQgJ9ZRz
alnS9ta6ima/CB9VIBXrP0cq/aDdfaqaDDRg8Kie4/kj/oP7Drz6XY3T+typ404a31xtQk1nd9/K
lKZhMQ79Noqz6OBwCz9gOJ9WPvqshybH5RkyQ2uh31+jmV5sdqO3sZFJ/47FJLVlFXljf5V9JQxU
yAxG7qhe065hO9CEzqvyzoDwM2OLn2NaOYohtqmlmg86ax86mDrKscautmyywk0fksM57xEAtGXF
YRwpQcCoMB6D8IcX1NWz3X3ITaQ8iepPa1J/QDvSUU8ggey9zj5Ri9vaaaWf76u9SftFfb9E1kfx
2Ar15lKxj7mPvNVEn0ujW7mWyyuvVapzaGjfK2pW36vpIltrNGLpKQyjtbw33jStKY9eT4MLu8Cj
NLpD6Bg3NPoGqvDcs50YnN19pOrNheKg3uszJznLBYTd71sEcq/AITt8nSvYrmQTDml1Uuzavllm
9SYHrLEzmKNCtzwJI3ZuWVvcn/dy1+E9D++6BgRafn6UOZe9bucvRRFal6rOv2D2MnM4RXPtAvGp
NrH96qpasPZpKZ1rtUsOUb8fBuJfHd9xbnURIRTM0uE7Yt6FwoDwbEd2thitqL+wFCyWVja6n9iu
Fjj81r2bFc90P9SrUSSv9cyaoUPMAss2X3xWcZsaeNO9txx59KTb+TRXYsH7VqKdrGXVbE+UVr+V
Iw1kfUjPMkwuJ5mSFW1nbuRp5MXd0m9HVImpsgNPADlHjbSt6RnOdkgD47VDpT0I+lzqwG5clrfY
N8HzL4Z6ZVVzfG3t+Mt6bP09YTPiCFuKykgVNKuhcbqjErSMM63ezq9wbo7KOcg6bA1uf2SECRby
2paXf6DTWxjL3jrIkFjdSIejMf+IfLUM0u7KKLpWsvoF6w01NeBkL+Xw1gw5LqpWSx/GIskWaRjC
E7Ksnx2ajq2dkV8vxVOOG3yAc/SIcvPsR9TNT1I7wRz0z58yR5WwmSmqTwNBikAULecy/XWE3OP3
c3+OgjBkds5hs8mfK/ykJHSDL8WALO+UQ3MQ4CMfJo19T0mMy5ulibcuyvDSzXoit2q7g2I35EC2
Tf5+N3PkSvkIFfRkqlnxprpcjKRL6fth/M6zHcYZciVra3wLyHbY3akogIAhsNM/2EinTJSyxmly
MrDlqRzV6RxpC7V8iSvPPbpJWT8NY/Ys74jKJyfJ95GMeyWiBMJUyMKctamB1eXYL8v5lsfDiMNs
YulEUyCmkP04CAK15ZF8Lpyfm+bn5FHsBpsAC+xCmWMqLRT6q2CgASlPW706gBA1VvYQ1CsJTJAM
BWT60QbWCcDqBJcxcJ+DL4WDWKlW7giTF5EKjqRZQ9OljE73MXrEte87oXjKMls8GdXwWQM+PYVh
J55Us7NRLtr2Ur44Ghi7Mc1jIOlZXQVhFv+wp3eDOJ2v0hwB/BSYUtpGdEfRCW1dF565JBZA24LF
a5D6q801S6uUKKrR5EIezUOSJ6AR/CG9CCfB6enqzbPqaaRnpB5MbT16NJxeJ04oNlYCCOmXkr4D
gYk+7PzSz1xpiqnjJph0/sSEPB86ht7RTtVX1RTrXgnHwx/bnB4KbTXMnbLJqqGsq9O8Xa+XcZQY
j4ql/6pngtEIZ3TDcE60BSlop4noqDAy7W9VgepproXXgupDV6kmZF+fbUrcxOuUTK47YE8O+Z1V
XmBkUkqiRX7ft5Yl+M/7J45OB2GIE326THaHP6y0npbZaoJvLdcVIT77deFMM6R6Dt+N5/MYHsei
cJmjZKdcj0Z+v+XSqeq5ZdAD70w3qg4B3K5FEASANuOiBjoNsySwXOcFW/EirbpgZRBJQYd/DN96
YS4kPMliY7SbMLci9VOD5e+oJ8sW+1pprtKEEbcz6m+C6aWYZGlp32IdkD6ljAqxXxDswvlUPpea
dYYjVc8BUMakhJpNOw8vNlHts+5sygt7ya9JVnGaIgWYy0st5aW+dMQrCN0Ld9VNCnaw8pZbnP79
xkrceD0kaIctZPDWQFi5Z1PjJ5oEihXJ4C904wl25du5SwNbtLxFrLCImpc2jNobXy+agz+5yoWV
OdOTwgVcnVmUlUyZbcElVK2lzWIyFQ/PVJye9dFtLiUSd6yFlrFKAou12KRgEVQJ8ebOjG5MXS9O
X1YfVD20NaJrg9kqgTwxL/m6EH9n6NXPpd0qK6QvKsbP7FmuF/rJKS7zWWvpAQ0VUjOsERrXVLfB
Nz9qHmO31391ER6jzrYxsyfmStFH/wdg/o821bsPPkIfeJddXPEW3ccCYEcutXaDDG9fJyJIM8WX
IKBzg0eTPdgM5gd+DfjCqULyymLnRcnKNTWiCC+9pm80wW4vq4XyWJOsTbg4ujsF7dZJwaAJrCQs
1q5onS0bn5MoIwx3pm2u0qTRD5ExaAeusxRsB1N2QWIQGGGXhYohujchvhqfukFCTBCY5y49oXag
yjITDCvTOmsFC5CaoNCNEindvglt9l8VZbJ06I1Tkw0w3pvZgL0PrFb/+feDMHROfk/eAIJIdpNa
1s6KT4WbII4OhL9AujGto4yi9VtMDmWe08WrED8arAb9yEb1ofP3kd/bvKOX3LG0SL9nHivpUGFQ
w7SyJs+n2w5h152DXu2203wUzs/JI/kcPr5ppSIlXXXCA1BczyPV6Byc2RKL2r9SfP7Esr12NPpv
SVpcw0YjG6zAJSqnG81QH1A3QAsy3OmaWW92TGBaoAfWk1v1JOpORf8pDPvieik+pqpa4F3rGKLS
5ImSg79yyVTee2mdbUTsE+E+L/SJa3MfqJxSQrA2Q8fAPmJDOdY1+EyJA9JpUTAk1AEWdGjqBrg4
WXLgG/fWiK3c596Gl+rrEZ1UQ7OXqdtMFDL7f9sZNQXJx7ZZiqVB/mRVds13szUXo1b4P63O/Gg7
23sNS+dnZ2mEwuZk1MmGoJZn8aXSqNal6f2nI5F/DXY3EJdDGgr3TXc2MdOZErKFwBFTpzPtowIN
sLyNWnec9jVObNKXxbPFXfdE4zVGF99kNza/9iFzx2Ld5HrwqVtvhkEXU08+UPIkO2eE6y+3zDyN
jyf9qJCT7Ap2IMsI8OHe/iHVXCmBkCfDmQ7KTKWt6VtfAA5HVAqV9MNTiJxAPnhuyglzl6r+EpHW
PyaRSkJpQH2awabbDXZCUXY+muRRENXbe+1ibpyga2pVPNiN+Ssf2uhIJCk5csJW9rJwCnezxPo2
5gcnCfOdlSIkH4LC2yB6nu5bT7fVYdQlXQRoNkBYOlbu/j7hhJpr7NgsALWjuqYz9XWsN9C8xGyx
GdaePGS98qMsvIYbMSl/St1A09b+bqixgUmhG+KAxq21k+nX1q6o3Bs4meEc6rSNQictl0XUh4gp
su4ojwqMd7vWmtZ3LTtoQe7+Z+wX7giox6F6mtdJaC1+l3fSuCUcJhiWlT6ae6E2wabp/WiTqYS0
xTaM4b4NiRyLIBgmfolcFUt5qmhfZg3nu/ON/uQ1Q3HxUJz+fmEmVppmdQybTluhFCTOUK1L0teB
MMhtbZzT00vD6aDTnSLUt3sPhmaHcrb4BdTqHwdDWu9iT/FPZgdqukVxfzXriqBk104IolBpbmZM
K2dR21s7D5aank/nO02Bofei+UZ5rGPrGJhuvnQnwovlngP7fr/RhTWt7qb7OcAuQDANxwNEgV+V
H3dJ+Wg7A2VzcrjkN2XEZnOUp+yVtYPWgzqSz8VdbS5kBUvPw/ZYoedf3Jlq6qg6yyD+lJdHaSEn
WbjCRCPOcp0N8ELK+Eopn3IivvTMEhAfSWK5C5QmVEr+HMLWlADX2PRvUBkNK6NBreYQgnxfpggu
msP9VgVvZiAMjkng+FuSpOUP9QLoQ7d3Yjqrdg/HWtY+6sjsjxGkaZTxc/GD5R6JAc5JWQ+K7z2p
uRY8J1zHi75oqfuNYfgcFXaxnebqiXyVBnZ0SRPl5BiuuARhg2hDw4zSTPmusKfoOiTkyalFUbyP
OVL8oFAegNKOyyxP31GyeE8Ev037MVSSTcY+8tPSUAG3ZbktLNPdBuzqDxV12MWfilBFv3tlzyAM
qP+EBbpJ/2Y4cCOYKV/vGsdKA/EWlcVRDoZuPh70NEkR1oawUkn527MtuMgrpdQya23o6Xi/h825
MuAE8akSln7qbbffslRGjRImxDPLPl2pGA86kQJLP3Lqx0gfNpHIujt2RBSNuoh1yyFApBtXQ9tS
S6mHfMXQU362kGoyPXBX92/rbi4DaicWHvQFJtysf5v6MyQE5+G+oCrBav3OK0QhvFbJM1+UdQf+
ONxJ9Y+b6/katrKyZ5kSvs7Pi6lZ6oXivJWRS1ixaBnQYGjJ1yThhUVhtLUYLPhgoQzOSIYczA9U
8p6tYGRebaM3f/mdvfBDPf4xpm1DV1lxnuvG11f3d02tGlwLbUiWldaTNpLYZaXohL2SaME4VZ4j
l2VFoVONV8he+jAHG9tLVL6QetKdSnoOS7+wYNMG3k0JhhcltsyvvG/+eVAVxwJUUzTZzs8cbLJZ
xTSpa5ZlMeufH8qQfxV9YbyDdCpor43tk6lP1drwzO6Y+8oulyTrmV8dkfS0zfmrz0ps/j4K5uei
+dV//lzWezsmy5eYldfGd2L/WkZ+Q057H77YOW0S7MjqR6HCxlFJbs4cbV3UA+QDvzlaZAkg0zKD
U5wpYmOhxtsNHmpyAlvSRwdR347VhbUL6Utde8AGSxt27rc8Ntlzxt1PVuGfFaB1Nq/xsGWtDMCu
zt8NWXzUe+hBY4eNez5Ft9sRJlItqU4ON7KX3IVfDfF38EpLKa5VlPJ9PjHctDy3vZc9Vz5t0cYq
7Z0eD2ypC7y/dsJWKQxnoYemf8OCD3m0CUDHJ49RnFsfVVFUS6QL9a1N7HKTsqspg+dK614ktGyy
DWURFXl4GZnQH2TsdT1zuRt/vIiuiJZORoAWHN30ngGWg8Cw+Ai/k76SPPSkbt+z0qsipQgAVuyI
byReidFh6TyYZFK4uf/gN271eIdjABF7UucSMV0BD3OydpRnFFnbG8vAc1rhaioI1kbr3rwI4WLJ
JrLuVnSUB4PMWqimTl8iCH/BqLUvJCAly7s0zIqJr2mUD8MA6U3/pj0afvGcmhGNVa9S78bcXNNe
VADZz04XV3uRj/6Kks5D1YuSzTvTex3l+hEDSIIfl1ODTCunscylVMj9MV7Hjc62Ji+89ZhUm7xF
X32nMcgXEuqS9ErT92ES/YPS9PausYmAYntnvKntMGLHm4V1Yl/6vfeMTxMaV+cqJ9k8R76dct/c
qFTggZ9Hd9EZ6MNNI9rI09TtmqNjhWj67Pxcsz64In+cjvbozVB2yiAGoJ+1nbOfstKjZE7gI61A
6LthvLfGbo8/3j5qrUo4eybmLE9E5vIhdWr7fsTXD8cjz9S14vuopSdhaMdKNP86RK+KTg05xyD8
HC2cLs4OM9o6jHzleQwb3h2MfUJigcx04kfvOOar0wW30Qmnj8xOSJeN2+ymVeqwSYUWnyY3E8hF
KrGWBsLMyLSjU+o0zOfiRWe6+mKsOrGXFwyV7GWbpODw5ysnzGEalT79N7h7dFOxI0QZE6ReGJzO
bb7ISfvjkINOCSgpso5pn+wo9vegsN01+lDj0yhufcRn1xrKB2zZOz1YlpVtEltwJmItuVeZrSy4
1AKiNSEcWpAXtzII1VuDVUv+5no+Kz1lJb9NRfWzTZ2p8FgU8Sj36cYQ1tuq7+lz2aw4wKGr5zzS
6FTjg0CfwLY2t+PyXQnoXit9ZOy01LPWHpVgA1zZrxiGnsP6D0lOdosglH/oA90s7NPaXheTsnaL
vdTem3P9KvHsSxsMeynfkA+qUvTLrAwiUHzG7ncPc0LmIigW7usmmEdQVKGJUPX1mCX+zSLKZGl1
rfUeRtXnqPfBz5bEIzoJ4+dAjWCt1d2FgYw0kdm1ahl2sSqxci5BS4wboVkKu7FWf/FHOr1hWTzm
fCmnMaYqIFmlf52ygfJ3hLOMy9ojAjsUOYY5fVBeCr8/u0O4UIYwBq+D43M+6702fnbTfH+f2/LU
+RBUKvdFVHuYUQYcrRNrILgC2gJsk0dac9feXOKRjyCffkrOjZXE9llktN57pAAFM8A6kvIJh+jS
tGCjkRpjtJE/Kx/4MvZ9HZcPVk1RMUfqQCXSHa4NnCeTYiPCNs4SKx+vTQM4IAvtapkk1UM9j+Ik
w44PYdVf77SPPo83hWsbO+bT73c2jpSf1R0FrjboiIAgf21+1/J3j87UzhuxmA1O3Z/vYyrJLOT4
aFq2RI/esOPi1wQ6ojFYZAWhW2VEZOXsUbR871OY4UVeBVLd47U4XarhlDqIhvwUmsxcloqGk6Kz
L8KYjh0HpU43u1ZEq2ZHvKfE/NasDPXAyD9o8FHExAuCSGInnKY6G3gOMTVC7Q+cul/JFCIZPhWF
GjunPqlXDVvYhbw5KC1QsNSH36d0I/V92RcLKNliHbMmo3INpYboS3WbMidfgZrpy65BC+dh9nY8
J17rrlJulAJWVqSq0bmwtXfKwc7+/tn0E6HMUihHCy88sIEeF3lhiqsS98P6z9GIafoagCNZz/lA
HkLcB8njIODzAXWSeozTYqRaWk0EPlsuqk08J3ZUVwsbzvOVnbl4oCSHL62qQsS3kVpsKgBz23ym
yidZq60qtcs+g1ZwI1NLU0wqt4ornNuU+RUrVBW/0NQ8iUjBGsWqc2mKsaU0Xp3SLGBVFzgU713l
Pe2N71bBYhh/nHyL0i6X9t7EpYLdLSLFpc+9AKiD1u6BjQRHxWRGCRKEnfJUviB/ZBRtu2cFFR77
+ejPq3NZ8/4P3H+um161YvCoEyC79A3MTkMchvuCot7Sivgq4l7M1Bh37HaWX9ADpOawox7pLSTK
yBztDWGuAYlMRf/0u7A50HL2nKs1TN3Dv02hPKWUN71O2p9wT1nHNP07VtmKho+HJGyG2So+2XJZ
WjzJATl3J+tRNSYcb9VG3vVRXwR7zcNdJETR74xExCtJEUqF+uRRroKx3FL76IPm1zBXXczuaqVi
+qF5JmaWtv1de23H4i0BfXkp5noa2JnmzWrjb5bFF0J2lDkGkPU0tCgJgabrPnM7tBcRnG+Taz2i
XnuWIBEqAWwrsmndxM60tTu12dVzyU6AGXohb+i1nbBFhJP7ve/t8SwMQFFzO5Rmbr3p6Ict7xne
8kk1z9dao/V3HIZHPZrbPotAR4uj50fZzyAbjtzh2c/Gb6Fxk6skPQ5oXFe1E5r7KOnLt6quXoUC
4c6k/PNaZY/yfQ8lwa+CjDehBTf5xblZoF76yX+ki6uvMPfqh7i0csJ+mCDakcpkGFnZ2vJAYYNU
34u5Tpxyq7FQy45KHJZPComvuDDpsWNv1EGDocLKzxjl8xW+YrGXv1mNKVG79MEULxpeDaJ8cBnd
qLL+VHsME/ZcM/ZTNsiszeJz4OYdyeDaXptK7ZHb/RngeEgCTsEOap79yyqMDpjNGhTTqBOj1H7s
hUKnT47smi6g5qa9vrdnvRl61GobC/6qJ7/z9LdQJz/HRfxFLAnvNetQM9ZhtPbMRN0FqBmeCmv4
JVed8xIza53hBQ2N2I50aBaWT1yfnHlDgL/HqUFgTLsFG3Q05IA51PoxNNO9nMPkmc381REod3Z8
oSwmZ8THarFQ/D/Czmu5cSXZol+ECPgCXuk95aXWC0Lt4L3H19+FYs/0tE7cPg/DASlzWiRQqMzc
e+3Yib+qqhb/dBImz2jLFq5i3BFN71zMMgVciO5/ZblsG51GDS9Gz7wZKET6zXY2CO/rryF9ots3
DClmnbBk8PzPb4DeyEB7MPefvknRNqRmN///b/nPN8h/Rw0s7dw4wZFyOzr1dIpJLqmUL4Op90hK
glnurU6PZovac349srVkTSy2sY+K2HwFpHj7fgEZYluXSb5lKNzgpde19Sg0936Ykq08I8MQUNlt
cc8ZuPTI3igd5zpxAPCBF6n8MmGyWzqIJU6xqALuQTb46DBk2+05yYnGrPzYFQu2nqL4/u3ppDIx
s5wWZ9OQXuMEAVg1Y6QGvboEmTCecXrT9Da606j53m1zRwTJCLuN8Ct5mqWJO26rpvkYQQksIFuE
aFQcH8jF0H1RHfc1bIPhh2mQd+vRKl3gVVrFpGv8CMfh3WgV41gLvViOFjfJUsvJq3dCj2oYXWhm
pe5rp1rnooQUqbXilcAN99lttHqDzJA2CRfjlTzYaRlb6G2GJAwP5TBVy5IglAfLtXryFER8ChAq
HgOvrre8GdZdG8cnHN1omORsoeK9F9O7FnTAs5uT3BLcaj5hcz2LrCZM1l9Yhdm8GGRUHso5/Jgq
uCYUgCJLjpSM0iAOwgUUg94wXsvQREcAMrLMHbCNYt1lYji3Br8odrGmZCGZZUjtCYUBTPUijyj1
/V9HVNzs/vNlWFG9KxMy3gCJ7yQL3akvlo1u1t/1DgmuW+bZC46a5TQW76o0jKC47s7qcYggRMpA
xZFhZFkrp6QtnTv5QFjkSu4fHPDCBKlMeOGzZgF9rzrI+4tQeoWayPmqghSkwpq/alMsKBY6/GY6
l25s3M6ViTaq0ijmazh5a8Cq3ooCqT6ETppczaEDVR61xUfaDCt7nnJ4bPgWwozUJx9P3QZTPKFD
PiFQFspaNCX8JYnSgS6lnN2kZUz3elZtNbZLBtb8FKSfs1RaY9qmQ/EoAWSqa/s4W9NmNTo+9Xc1
hgfPEtVtIYQGEB6m1vj11BIl8qoO3mqoKh9KFMf3qsU/mJhb5lfEpCxag6Y/WjIbQWx+lreOKVe8
QxRl7VKu3HnNjDS2wtt/IHD1bw7ju7Osurxy+gKpxWbOdQ+kDqvmOGZopWa/rgq4AxUrpr9ssvYF
RdY+nAgqVwe6tbd/lIfYJB7ojMqrC2xIdyRi+3+fJoQoLsCtAEsNwvfMR/BAalLw6yh3z9yFunud
sMMVoWHd1XIjbddbBZDWTMdJOvfFTBQEUakEd7FeKPQKpjd30uvbfju3Ihsmb4RYGK+A0Yn1321S
5j+JQY4wMBLZuKRmi9kn00KLfl01bK88DNnwOsrg1N4wzVVGg49xb7yUmmJybpV75hhoRjPrkUBF
BlWl+hGKe1pBYqPGg7pESG9e0i6CN+CXXoS84o9OslNGoO2xAm37ObKljsPsS0n+iY6K7oeNy71u
A/ed0ejTROLFWW70IK26h9gd3uWzoH13pYnMYqoi0OPffNJavhFzLsff3xjN/mzncE0dv6aqa6YA
hyvMT4gFAwRiPRAjdFCIA92rQ2geSZdewoYazqEzwEkqkRlJJfGkMFZw4DXenqphqBz8scgWCga4
qKmfpSSZJynEkef0Ra+V+hzJIU9LrmcXvQkTBW3VmFASnQD0kdmUD0ac3zkCDp1uVOljSzI2DJD4
SSNSV8HYvcNjbV1UbHArrwt6fF4l2OLM67+5vYuI0A6huaSUuzrpNhNovmNuMqOZCIXEAhKEK7It
sNzPR4OSFUukow5iEftFZrEw4T/USZF9qTOaXnWJMNZsZ/6H4+5dMiclc7ydweOe6r1CmYWONBsQ
4nHyCbf/ntArvhIwSo2h0bGpCGSFqDWfEm4LadIqIxR3lHqK5xwSBm9Hc67+emAGV3mEreigG/iy
0hxjwxfmU2e9Z4SR+R6y1I5mLpMSPgk510rA6p9jj0x4q/cPsZ0ma9mOl9MT+eDDPFr1gbjXsqS/
/aT8oduP9x6/TvemOfA1QERIoUY7ujoPphI9EBHjbzw83KtYB165tHDZLPIkndhrJtvB8PtH0gIg
N9RjcrI0J3kjL1D3o/Q4DfQnR5+xf5c21jnNGvWhMvMn2y3ML/6ghIy3aHjkfqFuRTgMtyAJmSEx
qV6+Ae7DHeq/kRJsxNulKklKVUy/SVbRoztqG3Oe65gt8MJKR+IkbyZDb537QdMvso9Y292cuuks
eq2Pz2GKzoegvPiMwzPHgbAphyJ+pgn+Q/pVskpgcIPc9/dryvjTw+rYXFLYnhyhqsKdTZnz1//H
ITUSgserqnkou/QkrYrYApSNqaXtWl4irV0oG0r/X0/9OF4FxM/1RiOORMvsbtjs/z4FCY//UVcX
WaojrxINgYnzgzwa0UucKfWHc2cx9OTlyep+tg5uEXumogemZ5xQqt//ttqYg06mX8CQSL6mFJFy
/vtb8E8br+1qpuPoqo2d17K0T7bURhR1zH8Yql8jqEXqWaHAibMyhin85q+lwoKuRLSC1DWd69ps
zx5X9nJU3CFil9Qoxlm2soIm/26OwbjDapV4DA1mT1vmdKesJBNB8Y3iQR5lWBwelH7WssxHmcru
kKyRao363wLtnFnLdJpT5I3oR6Cnw0pltklAO9hXrUAsYvXpnkCq6C21iyPeJu8hMYVyl+vG8xQU
4Vs9+uRuYcVdt0jA3sJZRJ3M8p+/v3GfsBX4n4WquUhgbZ10QVsXn86dRhlR7Ggx8ye5X8iCmUXJ
+/esFTRHXIJACstqn928eOSMT69VG7r3c9wG9DXSZxK1XYOG6M/BzBCXR5Xbs2ipA4Sq9o1tWfXU
1fxVjk/jUym3aaQgRp8QPwk/nnCaJG/qhI4+naycnnqKxkDvz53nraS4MLZHY72XTgRjbvii+rVx
sdePci6sRsGxhZ16pXlj76OuHbZmnZcPPkZXVldz+labdGKp2Jc2DpeVU+TN7fd2k30tTDd+6s1m
Qi0FbhffrHufEznQWHX4ZLP3eSpF+a0NKn2pNZNVbwjrRBjHSrVVijlUfC4jC5NADjXqdUiuBIRD
NSv3tOuyDaG30UpWJGGi6WQkVTkoddEcRIk8qkYX/qQMTvUQUa4E8ziAWU/9L3Ztx/rDPDl/vLpl
O7ZpGUIjIkz7RCXROk1leQcGg92hPKXZOJwEU/TbEV2z6jBaJiPE/7xU6Bl3O0J2l0SuVuc8YC4o
P4fJ9H8mDqob2/sezAn0Vmv4ux753UI+RVvW7Suz+5CpCh6C4TN54nO4wu+EBRKSq61Oq2ghb0hs
lF07vt2X5E3LYjcaFta+RhB6GBG2gT6ZD9Mi16i9PTAxqn4ibt74yImX75PJ/e7FmDBHkkaeAhEa
G2e2CZZuplzcRFGWrUJIbeiba4wM7vcpGL8LvYTz3kbTiihF+whkaNjWWfLAPMw+xvNDZcaQSMBr
9cuC9Mo1US3jDqu4tvjdX3Uqd7i9pjZ3QUEQdlYwYiQcLHgLPdoTDbPux2BCWKXRqbuGeWNuKdar
IyWneZjG3P0X67o9gwp+22TlJy10YAymZQnHdD+zSaLU9eFCsQ/U9Jb4vyqjX98RgWuSDgMg0R7Z
fANbA3dAQB7BlhQIPFUm8hkUeAzrvDGKu6J+cuchepm2A+yZCbq7OVhiU7VTfe0G6pFZR+8p4oih
w9twE1afZ2S9tHY0sfEzmos5k/HX1c1BUA3hWL8kYREveiKCvpM5txxlgWf7/oE2zUwAkJJT+RD1
9ls2me0mjUDvli1VTO/QVsfHNV4w8xX6IlfVs5JmnLb5GJ+h/i1cKfB19YZCGHvRQlORVFDfuO0y
yarumE7fwqx3f2pxD8rbSD9y3aeJhyDuJS/od2fkw9yblpluyC7rzkbFmETETbj7+0Ir/nklGgJ7
KnQ303aF+XmhRTWi6Hh+Y5L/NH1VznqYPNIITm7FB6xJRKPzg3wdT5kyvDgOk/hZ/NwO9DIGdCpI
fFhwEBjTVMHRK69LpA7LknHvq+vDWPFVnOGagI80vz4VziV04/ggggo49uRrFxHr6iUtc/yPMSxK
+QX5mvyqlQ36ORkf0Peqe6EWT7U/iyNM/H09equL0Id5KpsfrF73HiAYfc80siEMm+hzJIrafRtp
T302ZmuKwgMTrOxOJuvKhx4BCrBR/QkFrrvN3AlW1lwxWtqxN9t41VeDs5VDQFNYCvI4xdvIp5Fp
jXsCOMI592Qv2w5Fy5i9VKLsUtZ6caniusFx5Y//clG5M+7hz4vKcDDLO4YwDToh1qfls8oZ6em5
Fm2RTcaXdkYpupVPNLyaDECR5+uDgLV3PzPMBf3c8b1ySS+FjDsboaSasUwLgzYygmqjib+Eumme
uV/1B88Mk6ViRf6KWtU6Ci3XF1jNwnunpr3vYYzpVfYJMtoldvMacc9Y7HkDiteiGd77qlCvVq+5
q6GgXApDNXrAuTksYhBIoEh5Kh+Yuy66PO3uRJo0yxxb1Pq3GpwZt3/e5jgqnCYOL1LfPGklZ2fg
WRvFahMSDOt0dgnqW38QyXPV1C8o6qnAdJFey5AIeGSsbB44vV91PMMLOjr1jQooOQOlod7Rh9L2
v6kDEc3VZdYk7TYjjePOZjAn99Jye00Q1HuYwVjr89HVNrQfCWXQpoe4tD/YUmQX2TIoDOPDnYCf
BL71pn6l2jA/3Kpne4v/7hCUSC9cLJp/v4KduWb/fTLM22zTMByWghkUo/Ocr//PNjtJ+et13XMP
SZA46yJDexAN+Q8QQBHspVo8aUlVbTJTibGrCPucq5q2yi1neANpfYHXlf+wm/pMKC7z1qIbV2GY
BRch0m5B0Hp5MAzaAvMpZuBsuoOSv8S2EpztzmCE7FcemQi4R3GV4JvViMhdFSEIAdMnUnAfWRGV
UpzwZd4G+E3aHYTCJYB3okOrcq+3IqGwaqvT7wdNq0x8uw7QA1Em17zC1UvXllgsmOxXn7knkdtM
vY9mzY/Nr42Zk+4do6MbKsbqOiraD7kHGgH0b4k+0dcMZ8xX+nUMkSNmtWOBh8GbFzEHdz659hAF
/vjJrExNENEMpCcRZtxeRoSEtpEYC9wduZtWlyIgRER0TNVk8aCX6G1IdAAfM1cb8rWAzfEqs4wA
aU9v/svCTf3wj8/domExU910OBTq50WgxyHUkyDhHm5b5AHN1kmB7chtWJy1oHFXSqyZm2AcFZpl
VbUNZ1NeoGmnyqqxl9qTv+oofLcVsOW1NcNjSjf89VTeqEcjY/qaJWjYVN+ZSGsRFM7zhCOh4NmZ
Cp+kGML7MoIBh9OLWQAktZZzQy3yD3zqYpF4tn6tFcVByzXb/+DtPqRDAxw98eN9FffqU03wqvRM
TLYHSq7Nh+vkPY0KRYU0sOair1iXQ1DuaflFMcL4KDsRVUoOANm64a1X4SoVEjgxU7N0K0FjzQy5
DYeUE87vNqOHNWzibrEDSzzdImsBVJSHNG5++r5eXj2oKq0l2kfo4/Yy1nKxlU+7MRxPXWq/3555
GVacYHxpaeAvkj7It+aUwp5JC8adECG29vyUMJ58V1mpt5RfxYzvLSUgouiZFWh2M4skDLEviyHZ
BpXvAW+MGXwbNhUdd79bC7IloeJE2DGpFvObXjTGjmnZeJB2zaIP60VhDfkmDUr9YKcKrnugDw59
qjNzvWsIOJgIVuqhlaahNtGQz1GuoyPh7oaSFv0IOnvCOfT931ck8889BSuQpRqEdwg2diqLk/Wp
eDPsVA0jYfQgJhZDnnlHrBbOqwOptyjGN5UyaRePCRQHPv+FXExy/EYEqpyE27mYpPDIkKM7k2mc
+HFSR8LSiAp49AecIPIoJ4crdzLkSBZxKkBCXLYXVX7JNGbSPcP1m+iyKfXgABsqXFhABO4rnIjr
cIoUIqRpXiEewbNYx496aSo71fX8+06js6Xj1f06ROJLKUbtMTVsc+/XiJ6L57+/T5o636d/L93z
5pgNOntjzdYpme3Pl7Ag6G7s26DcQrMc11J4NBiZfTI53aQqKao8CKbIyBYmAfHsrxqVqUevj7ub
cxTH66pyJmTKhAzd8DCqY/Y7y55+Bf/W1VzXzr7jYSaeTGHQPOR5xvR+PpIUFEnZyxpUKpx54tKH
+FlmJi40kOpaMmS6+bON8ptVB2+ywFVM7wyMB5ZYiDtPvvVQXhFbkmFBWP1/4tBAHvckrJTDUs2V
DATyUMyCuWKLUJml0ccaLBXMNOsJxMUFeV+q7qXHuqwtrKHSaGzAqAIfekbJbS6mhkt8GtxxU4jS
uWTzw5ids1j/iMoSpFJdnJKoVI83K+8QthRt8442baMYaaPtb1T6zmtLA2572wfoI3rUeSJhEC6y
tDw4tkaUwQUnvjAibXOFRsNkR+wtJ4e96MJNxYKBNvOSgKn7hQRuDM/OY1SP4xN6wXhVUpNcvKgS
hyml0I5MKlHMfeFKCmBkqWYNdbr+l1PJ+LOzL08lUzBt0XS2AIKq+s9dQAS1hYShOIcZHmCnIrh1
Uw2CdxAz84N8qJrpp0JEzjLz0Z82ivpduisYjCMNBfhyjixh3E+AOnw/OPhHAUHlUswRDRisE8gf
KjHMNTLXmpHjVAbFJU7afTnFJb4DurnMCpJFrjTlrikSZyEGaEgr8qK7zdDnys4ULOjtLJJqwfH8
2qVWRraUbBIPlsudPNLzIVvilTPRe4VADZidw0oxvsijCJvzl6Akf2KoupM1o54HbSQmvgrfZK0e
uI15Lmtnr2d9dQNUp03B0MYhZFfeyaYh8DakzLxJenVc1uGa8A57Ob+k9aqxyUY72ch2sWw5+5pN
Xz4Jl5hUsgsJCZhKjVBdyxAmg3Cs0+CZyGmZBywHUXdPldFkF0+UT/KZfFCJ81LK4dFPQPNkqebR
jmUpy+ZFLetRCd4C/oxMvQd+3c3x2y5tW4QAmuXErxgc33y1dQ6ToQA2C4er2wrnjZU9XWGHya+j
49T7TvfLFa2/r6FTgVloaDPLIwnn7/NdiPwDTD6lmhOoT+pkOOibPOVxrOpNHvqYAn002caEeyzE
OIqUG2mJl6naJvIpfuXTCC2JyNwzDTjxtVa8VVTm8elfzmXxeUfr2LpmO+zj+D9Wps+zmMoVY6rR
S9gr3EqWJBSiJVUb7spKiU9CzbiYK9cKTpIgE/YVTWS09/PyYhIuEscXXcOXX8wKq+RVEowMDSwt
othoHfpJfSHdgAZKzdTUinAWwMTXFmScel+nwEENgdwmV9mq99axhE3igDg+/y4YVbWvNmbZvPgG
vigxuP23tLiDBGZ/l95/ZyS9bEhyb69blXvtmp2DfO9aGLp7la/47hDu0j5vF10h7kp/ukg/Ik2L
bBEWmX8VTmFgdIrUZdiZEDe9nmhDvacWnx+YjJonUzeO0egmb6jacaR4qH/lUeFYG42u4J0WcypP
flMfEC0n18QC6u25V4/oc2TMrGmmzlQSsmrUTs+p2zT3jZuW98yDX0YbsyDEEW2RVz5E9Vq46aJB
QbFtWVLY3CXOOa/qcQ2RnAzQOq2KKwZp75SF0Smz6uo+xvfF+WOGzEPsk5d3wWPV6uZVpJhkEZyp
9nC7NiF6uJepG1/kxZgGyd5jgr0CidK+THl9lEjpQbFhmBbkAYREYG7MyTpZdCxONl6NE2lwRKXL
51ZTPt3UVqjdyouSj+km053yOrpPY1maWFFDghVmyUbg1l+BwAf3tqqEd35Ds44aDXRGGPpr5MFs
2cumOxU6RRMjMQIVEtN/YDzL/D8Q/jaAjLMLvRY4R8fHrmg/lcHzngTzTKJPvaWHqHxnB2r9CieQ
IMmm/jBrBX2ia00U1UPxYJlIMxSv+jAdDS6ZnmhXY/K/hVN6Vhu3Ow1+1p8SrRz2wB536tT3pzRK
fFKUCpNH+T0tmkTLIBc5hM06hvmzqMz+EMacxJ7J9Oc21v771Wn9eaNhc6cJRsgWGEra86ojy9H/
KTdZlHyPyAnl4LKMrPt4uK/tTP02Hxiefjuwoip9NdEeOCZakkDrLomuT/vWLxhcaQGDM94jGfdT
ZkW1j6B/LA2L/AsTXqg972LHAuY2vsQftziEKujWty2cT62J8JxhflgsGQFUj9IBB4RizhOrHiuR
lgfyPUmWL8aXnoH11+o/B7HSvQSlqi0JRwsWUm3iz1dUTcMfqFd9E6DI1/HR0vXidbNAhEJwi/8v
d+x/AgRdjTdTmHTeBCOyf9TtLDqAbeGBHzH+bORuJPJrirOI4JhS5BdrzNkG+QjpF25rFYSxe1O4
GYzZ51e6+rEJniEPaqcxECA0Qgs3GA3m+4BgIoJSlH2fO949y7l3n03kpjljY2PP4jX54DObZ3Oe
HyoI4aSc2AZ69cBal2k+vCDkOdnRsNaapriWs8ZajNHTND8rIC4vc5S/C82J5itPj5yDp6eLlJIC
aZgRnqgWpRjGmNuoXor1RcqB48JS71OcbjD/hHWP/aLdhQX06Cypl3E+RsfUT8vLNFBJ0e2M32O1
4WvdhnNnPCiz/Ug+2MFoLiJCg5dyixz73UpTrYC9+2A9AsOIVmJBgFS2l5gM6MprvxXx8ySJmnGy
T1AOYbQEc+6oxQfthOyhaQicY+vybMwZchmozQuIoGVjK8s4UNkOVhw1cmMY6/6qkkfzV41UfHXy
oHqbX759w/ytJrhGYsuN8lrk+LYZeH5UAi16lmT5vRV5ylY0/d5kRHdXQn+Q7zBIwWyRM/+9C8r0
EmEV+z4fTEGUbBXVhgfY5XzOZF5uZRmltPnVsYslVlgH3vhcripjiw3jp35QKt6daAS0GZrdmXy0
ckGIRbOrCmffWyaQFEfQoouNI+bGXIMzUAVMBi24ESxdKy0yjqY6/SA/sGYiH/8coDuJXvmWUSkt
E5/QGUu8T22ZrekQOAtbc9c+WfJJkX5MIVnCFiNJne56XumoH5iAlQDIwmCXWdDkU+WbDxRnk/VJ
tknt4HsbNYuiZMehdaN74NJV4G2xRcWAQsoAk7OB31i4h5GxzrbKCfWA0V+tzSrmr1f9dee1W0HJ
xKzAbhl7qwdGZkzhhzReCd9ZNJvC1iM+8uS5b9zHMCsPu9gnOwkOqVVHR5WTbIlTKVs7otjg9za0
ctuI7gJ2dTOmsG6As8Jh6p8jNVZXcVtlp7auOA/ccRE5er0tGcmarECEZoynxPXrRUzB+JDijBPL
dKTmHElHKR48biWbHt5cXVJ64hLW95a11xjbnERlgNXIIxyivAlQF4YDHqThwFThiQEpZncf4K3Z
29MyLHnSdms7ygY8NpDKU/SMbZ/vi7p+Ky21ZG2dTgVApgI3YlSa32FX9OtJfTchLdlkYOvhIuuA
saSiJh5s7LdzKEib4RokmpcNi+dS/cyJNGJ6TNyoWDkBHrlOM5EvjATN+ogemCu2T1NuHcasJKrd
1s9apnyvNO3O5veMXetcVa89J6l9RBVDzAjwqrLjem4yKBm9kvH+EdTWAOJxlZBZJkA7m8V/i0jW
WriVsxuTjhzPwY2XoFRX7KDVpVPW59F2Hun0rycXBmX2E57M0jMIter0L9MY22s8rF0ZZE+umZkE
qRr1znTV9Mlo8mlHtX1CE/sqt/a/NSFzQ8qolJ1WtGKDB05/qePxklb9t7Aa3bvYUZNN4UzqtpzU
7jHK+gN6vAoKb9ysNeLPL07URWt6wwag8uZ51NwGnXBe3Dd98+Jm/SXRBv9/gCdTOeXHemqWscr8
gt0EkAFit7ds4JU8vWRdmq2aKZ33GYu5DBiM99SwFjq7XLLnVgK8tVavvITrjKzXDlq9x0c28Hal
Y8mVTwoj/xu7R7p1iwA6wTC2D7lwLx7jQ89+idpk0bBHS/1khZ9w6ah3YfheGC7YAFyjzakWxTYo
EI/ibY12ZnaFQlc7Ox/Qe9c2SEk3AOWATCwS/20CRSP8s+I+QsVPwjc8TsuSPYqpDnQLz26yduJ6
7U74OgRn3mFWF1YHjVqewOulpir0TF+YudH5UVGKB18zFp6rEz/I2NO2zbRlSerDsiqUB5dY16PX
WifNI4TRsfylEtnJUcvmcC4EHslBZXi9migij9mQAWY2kai3FhIp5I9XDU1Npr0bPZmARb3oIzac
bK8XgdWNSyXIfHqccfda+Q2uVWZJzPvhK6YQ9Un4PMTdF8cikbF1vCe0fOlaUa3XUVPJU8rLDX2E
566Py3PSKiXeBHHk6lP3IcbPbeVqXBJTzk1CNbQVfP4d45Xo2GraUp1YRsaiTvaDrZDGUbYrMQ2c
6UEIaqjKz/ZoXoHFe/cE/Cza+Fu+dUeSChDjfghzbNYdIZILuBLBpk3umPDsETCYe5IMP2L3tfFy
deGYzTeUhiQhdYl7J/faZdBtG4f7MLjTHvHEEVFzsXMKtSQqcNjZdhycVE+8SfWJ7YLyspxUXxpB
ZJNj2WW7ifHPpTRzc43IIHtI84J8+Albc5dq7tJufZepN1FcudUbgMuqcWPlwrgYMKY3NXFRt9fk
V2GF58CFays+90b0NCj9SXHZGLl2Vl4E1Xm0xPTDxryeuwJh3b/WqkfoZqltZTfq9qOpW7c7TQME
BVGHO0NOsOxY+Wu3dgOyXmEPSHSwWYzVIufDnTsSK7soxIm5+7jUiexbs4tSzyQptwtUi5jzamXc
uFD+NuGcXMhHZtxIY1A6fEZs1rSp5v6SQltt59FBWGRSXAb/6RHeuLW1qPRotzS3aid3DVQf89M8
rsXSGIiEn5gNnMmy8Y4Vo7Zaz2xsQjOI5+/bdk2bm66/e43zvh2plapSUFNaMzW0/mwQ6eyCacvX
ybGxyLyTukbHaexV3IEvz30R/Oqayb07k6FdzXL/UjXqFxLIAt67cdr08N7OvQuJ0GQZ7NSG0lko
O8R/WM4Yd51bp0f41wfRFwtWXRt12ctQUIzPs4HSwJ4ZPMjNC1xwY+nOHHV3AAsFfTJehGmfLTxl
9OAWR/EWPpe7x4NjMfZuDzf5JBqNceebylMzcBFhgvkILIBqkzU6T0akThuhRGgI05a5r++AiKyz
2VxIPcGpPK584X7rJ3QBBuabx0HVQrrJ3OGgMOLiLV8V+tkLid4LWmZDM0WzxGKfhF3NjD5fhfOf
kZRRtIw7h/eny+7jQajUiq29ksyr3jMcWigI0YatKGecHA1M91xNAH+zDJGJW54lTB2A44fSt+lS
oiVAO3QbF98nAISgXNqYTM+tz4wUETcGqDJsj2NIVSfH2m0Ft5U44kRlI0WPANzOO6SE4CRHHg5p
F1cB9mgw6ssNYmIkfnOOSVK7DmN4lONUB03YAxSJvbQCjWWdEkQ+mA9Jkq9vZod/Of1kz+aP0892
bdW20QHqFLmW82lKGTGKHs0cf7Bft+Wzaik0drTYf5FHuVkqt9fkke9CLHWCD6kZbMsA+3HlmGwP
bf25n5+mk2kumCn8soMTCwLzwO+56zEK2coCTjoL26EhN8MIH/WxJeF8RmSY8xFtaW+bpFDnDZBh
28SZ8oU3TuqphRZCHykf1nS51JM7PyD/1Jz2wmzTOQSjgJdMm/y5Gp1vPuQdJ/cXWRBqX9CU2Jh/
RYD/PBgfNDQr8nXVVzLMhWG7j23XeWasQenqbsd6GB47ehH3pOE+lKIzXnFbRvs21BCQex2mB2Yl
oVkZC6MOh/McVbuGFZAM97cpqxE+mRMklAm3gOwLDX0PNyRSZvI/KD1G9yecBO1LVuE9Zg5eqbp9
CnM2++T/bH6lYVpc26hZrGprx5p7KMvo8ltLOyZ5vdXKOl6lugY8KABTo6besNFi7ySBfWLuwHZZ
J1Yl19XCrbGpeaWLGkQNnc2Ytd2mmv800zeIH9RRJZZBtStntrAEDHfO+GpNZra8De4SVbwLgcEx
dwY2yZlWriT0KwQwnKK0eFTC5s5QCKhkHwYtx6iDr6QfbXODxbqwZkhuZb/3oYv2wkaXTmR1G6nt
+ZYWOIRcuerYacvU6Jq7CaLeTveES7ZX4VxhZWnL253k7+e+8Tm8A9bZrNNQNYp85mH6J2m5Q6WN
LZtTv0md4dsEhwk6HXZijSMzQJ6i2z3QB994cTQnfs7mQHd76nHtVaFY3j7tPtesU2Gq4AJnx0XG
UVE3v45ur81fzeRrf36fH1IDdUqM+iUjL166mqKiiE9x3V3//qea/5hJo/NC56MSiEBrCAXnnzeZ
QO1MOwfwclQdIfapGDeO3rI/T2vV5X6H6ANI5C43wR4jptoUJFQ90YLtT2o+KJfWcsCTuHjz45ag
8yxyrzH+oEPbt49laP16KfTzOzAQXIzcXs6jSeND9ysg2h0NNswZlDYY1zwNwXUNUvkEvrA/lT2Q
ZqjD6mvniTuHwVFveuObwrsMFyb7OTrNLrOz8Onvb4gMZvlj2RMWoz3L0k3XYiL6ednTgHp4LHzD
sWAXwm4Yjqnhj+k3Twx7PBjKa+U67/XQv8seQONEu7hJHkaweveRVWkHUbg/xewahPAc7gcMmrHp
ggP/74hNHqVZlLGcNlDmbWGXa6tDBGmMTOurvk533mQNJFiRqeTonbptJlcs5GtIhKdjlamEKJeF
/sx52RnP8nDnZxXZ9m7ObWVuhd2aZe24D+vQOMrF1StAFpIQOR16S5ykw0jFUaynavSaiqGn1V7/
/Pvb6fwpfJr7ZSjGXd3W2MCoKKo/CZ88r1IMiLvK4ZZqYDaqtzKwSa2zOK93yrzy0Lx4g+GS300U
m3ADKwPok8ngfwRNvaonp9hgyytmIYRyDWIy5fFuPFIEF4/43lnQ7VcFyf6pMOJDXlWMdjQQ9v9H
2Hk1t41lXfQXoQrxAnhFYBZFZckvKFm2kXPGr/8WoK7pnn6Yb6qHxSDbIgngnnvO3mt7SJzAm63J
aQEpAZkiF3eh1PcnLHQde3+u1fx8sEzyW1rE4a5Xp9NmAW4Gw/Dij0qSUFZU9vQeR+3jFBfBA62H
XwPjkx3LgbEfCzKdQWaK73vNem8ryQ3CT7EwKGz6V1R8Y1D6G7pJ7n3Ati9bisYPFPvVtqfs0stZ
96hDa7giy4CeEYSYAihCTI2QAOInyzezIFQGCAahzOtD6veZ9g2xF7hdC8cMrBlpPhymVacZhln4
tD7axCB8JeEVWAP1qdaDV1sVl0WvWOfvi+v//qIV7b91o+s3zShTViwFVREN0n+Xq9MMUVdSIbzw
Q+WRC+HyOEDLlc3U3pGG2u6s1VOLkgFdN3HcS/Gmx0iRimF+a8fuqyrnS661AeNBuoJECOe+nREX
IVms9/MIkW7r/NaqHIGMV9fkjrXo1kk8khbiEbf+oDCUe67P+TMBzeV5jSWv5OApW0/A7WYreYMm
s/7KWO06lb0ZnYGdCgbW3UZGU1pAkkkJahkt/gFGzYSPMWtytdUByVDDwYLcXJpobWutJ3pvqYT9
LC3r6JJiD6o+IRdmp6YcgnOw6MTvhOpxzlr9UE+6cvxmTcnFGD9spSQcnpsWjOO+mIyfcDYDP7a6
gEaXhGE+1hi84InZbWc/Ne6tF+BCpzj4lcmEy20OGEbz8wM03G//S6mI0/cShLGoPW0tE8bZ0nnR
UCIYGj41ecAyk0pw3IvsxIhCeozKvHYB6l/LrhyezcgG1KPKwO0rLXgrKxa7FYXfyJD1QxXTqDov
MbqXojgRXU+u9XoYbzekm7FPMMS5QA9c1Fq1l0ptr3QhzEC5guM3X2fQIK9LboNLiBDJ46YO3xRJ
TvZhb1s+aerRY2JXn+Uy7SJdm390hNB7HQOEmaiH1y4q4E2NgrqrRDUp2QEH0ToTKBoLA9sqWAiL
SieBTX/bto9LEhju/z7Yxb+varptaiq7TQGgEfyZWEcu/xipiMDoK0jW02qz4vxb+0kVwzi4FH2x
77vG2JFMPbppFj/Ni13f1LI2XsV4KNI2fCXfR32YKj6iQTNeyzEHH9xC9qzWh6qas2HKF3QAVXos
W7t/G0fZFeuIk3CgqzZI4sOczdFNMrl5WKMA9uht0NoHQXD8u8RD+tC5+s+5xuYlcvXWrMbQ/zza
Sor/PJpq4Pph2N3ypFUOgkXX3yJfNZVBd6rkf0JgxWfMUtMOcbe44EdYUJBG+ZErQk1oIITMoEaK
YExgbCozIYeIHHBHTcX008iHk5LM8/8zc94Wjn+u03wFusUqLbDSMeHads//+AqCsRD9kC8Q0kv7
9yZJ2m62lIztHhrtHROdQ1wIUz+wTIaBgv4+lYfHIaMrthFrcwV9OPP9H7NpDV7Uie6uGGL5kqFc
BcvPkbOUCJQG2OYdgOMZIvckwvO41JApkD+lBbtMoUa9v/Vo9DR4nXGBXlvZUl9YGpmJChAppU1m
90jds0T4dqMZAK1FEvyIuAAoKdcuopCIIlMeVXWovTTR5V3IHgc3Y/zaMTN7oGkoP3ZNnbAozg1M
7bH7f45pDtx/9RsM0rFM2USKomqoAa1/HdQ97VLQkDUmNUi6lrq82VEAjdAoTt+mNjKFpD0j7NrT
SIs4tn1VvWl28BFZk3ZfKpH2Chx7tvLcNQS4Mlq4rb9pmXM53Add1r4OBsqsv5+POmk3980xakAm
DGB6dqHKmgyzdPRGkPHH1oCuKqqnLd1FS7PIiQtjvESqOTynI0qqOs/rvSDnFTN9XUCCw9+rkB19
I9bKuuNNECw/wDtBS694kc5gpjGYoJcr2i5hz37DpbLj6y9dqWtQRWvx8DzU4jyDoLvf/lUJRbnL
/F49fj8U7NgYD50nuZ8ezYUFfYsOaXQ6D0Z5HslX9IL1yFBqq/m+QYvSXvIal2XSddDfVXycJYXl
IzSNi13j44QdrTidbgIuGdeWN4oSD+V0dtgmpfRcB6+uZuLKMgo4s0sN7L9B6ootK29S0/iiGd9s
/DEH8itNaJa/MYP0CqtYDe6yOPga9EF9WduJQT+1x7w1v7Zjdnv9P4+STLdo6gfavhWhej8LPA79
iiYOGgKCRmWO79tRVe8RSlBL2ibpu6gvnbEt0v04jxCQaYLaUaV8CNJed3ojt/sxNOWPCYPn0OPd
Qt4EMGTk6h92CERWhqAdgAaIWrW+zgQvH1KLPE+MeDctNuoPY8hSdPJNcth+NlZ0NzaIWmsS5CZd
OZ8CInq8ZBXNT3l2phjOXywjf2wXhkS1lqcf7fi6FR6lHaq7YBrTg7TI29O5Trg3cXyjL1YFR62b
lR/38bo1wRkrZxCEE02rnwNL2edqNbz973XE/Pc6gh5ZRQWuKio6TryV/6qOe2KymmFKgEcWwvKa
ho3u+j5awDGEbyEyRcOhv9W4t7cTqUiMv54v0jDxq9IY9mIdNVGBaMdNYJhzsb8kWvTWqjHbuO3V
XgePi1gTWgGIecq0/VbKcIppqHoNbuiNnwUbb6cBZfXVljItORacKZAvpd7XP8Cco5CpOSoyG+Zl
bCR3fELDd2PaGLM77b8eTUFYnKaAMw9t1hrhjViMOQkktO0eQazlYzzFCvhuqXwM13vxGoyU2eb0
7Y5d0PWA25yN4ybpj5l0HfRUqtCmg99dsvqGj86+nwrltOm1tpu8mbxAtuUHQFMIfJeGvXMbM1ZQ
i9r5398c6th/f3foP4n45Eqpaiwj8uaY+8cC1HbTjNNYCo+tkAxfmWr7mRxxa9c3SLU5dOzn2Gzt
I5bazN1eRSw3kz0RfG4vIggUD3Wffv/J7QdaOk3LTLyiQVaKtz21YJecseVcv/8Mzm54Uq192l5k
ezF6KZz//fbq3//69mpHhPFRH7Dn9haXkmXsbdBq6fiYkV0yKcXTdtOItPcGKTeBOPBcMqmIlsLq
AN6k/P4JtbeIu8Pw+f2nKkq/S9oE73//HSPrKU7VJj8Halc+meGYnBr0Ac72I1Of3DWoa65mL55i
tcbevGXNEKNxrGVkwcUSkVzaV/qTIhbhAUPXqbol5WAktnkeo0I9aOs9JCzKAcv8CswlFoc0zCOh
G4E4sVfJbgjdxD7qDaLdVutD1MP1GgKrOiiNzB6xliGHBRS+Lto8gnSkRj2SEdA+1LBjhiHBDyT6
6Y48btkB/JfsxvVhIPfuwLL3ro+fhhmMn1bSal6I9Q6EZzOf4Lm+knbRnuV1/99sXTK1PeXyfbhW
rqCQA0duLePMknWoBWcBaSDKG8IiJo5gpYhm9/qhnMmTDKEOovl3yiDSKP7XMl3LUCBAZC79RsI7
b1V2ud/yNvOuzcCzKMFltoEmr6fqktmnnunWD3kgK8NkeQClNdi7ZiYDJssLyR+sk2XGibVvUKVg
FoqEp5vtayFGulNyj3K3CP55TxpozvzruX/8XItFpy2757krCmCK/OhYdO43X0KI+NwKupBb3ygD
8oKfIUQZXxv2td0U/wwGDL+ZpsO3TFpJRg7lssgOpBLAJ4GW+rCM0XAHk6X+No6qVUYClRDvpWnl
3tZsJYb0KMkjX2ox18fvBOOylxguG7lbKaDRSo0pgQYFet2Jy1L4mUTlM6IKeH2JylUHxcpjVZco
rK3gnc83OG9P6QuG7kg5thYBxFujZwxn6bgMdcfxgAm5YIk9FhXz4GRufpWp0qlQ8ygXkeWyHwlj
4/7ve2EFZ7ur5eEkDzTEjV5KmcfO2oncue8YNhQ9XGnBGu2GTKucYO1ib8+ZhJK3ufzZDq1GnW/a
H/XiD4aMEzOx7SPcRrq5600SmtiyIK2EFhy6Jp7n83bv7xu5oYMlWd33T/z9vHA5QaSL2kSq17UG
PNPVLLTd2J0pe8OCt8wyZvPa2ZVnrKFcmyuN6CjZCyGM7sEgV29ofqXijbFadd+V5Veai/LN7pPo
GMXsI2s60y5bSIuDWq72Rm21zpTM9YdlMtAudWgSS2t1b6lafD9flYHlA6vythkCCAtal+3z9iCb
COMKsyviNCh9A303aZr3ZUzh+fdpqA1AwbfnUoQhB2IQaoxoKJJGlOuONtaUJesZPtXNx3eacqLQ
Syoruj4tzMxX044fFqXKPiqCVwz4SDuj4XRcmnq+9SuwvI8669osk/P9aH2qmksoDnb4NWyCeCmo
ih1mQh1B5upySQ0YYHgqlUeiWv8sLLU/0xksEVYX6C0riBY9Zearqu1+H8uJtBzqoe7P27QBxh32
n3p+xijb3pQgeCO6p78aPOf1eb5Ps5TcjKRr9hrWePw0fLyViraGXuPz1MrVXSoxOUsqIjUE4BGp
eSbpbXn8xsWkI+9EJz5dMWSopyjIyij+6zTYzoBsEm8p+n9GQtTARsRCkcLbM6mXT5tm39ClXVdW
JsjlttqBOog8+D1/vZUZZQc19smO8uWH1A+BtxgYngzFLg5jJkZHoDaDYYSMLtQromrpI7NV0PZp
Xg9/1jtRLL7vSNFfd7aXolHyVHptKD/0gWx3fdWwoU2Y7tI+NY/ZgNk3aHLUR4MgJX4z9bY9E1FN
HYi9LMzOi/p0PG6qY1Jn73syuR4wQQXst0BkIarramFdNzvznObVCdpR6OiDiQKj7HaNFhKSYmJl
2cIN7DpoTt8HlB6XNwIe9afCLsxDxtzZ3SIkBAklT7l0aGpJuIU2jcdepbInZk5YNIzt0yhjxW2M
m2LSev++Pg4K+killspjx/ntKGRrHJMmiZ9YLNtLsHQftqJyim2vUnVKvpYLvf6JrpYp6HqVE3S9
DkRNm852vdtugn7dhCZa6k3m9Fn9R+8MVFc94926bOrnv5+3R2QZGRpYRksq8glJe5PBr+yoWZr9
9tBW9QRlS2Zcu5DBuB0VaJDhGq57xTRE7V0iy3X67WFZspwX4Mm3V3NrSdxZEfDLjXS/vbcJA9Zt
WiI/mMJlR4IFWQZqz5aZPIffZuvX+Cd+jwvYjVoR7UtRaO9Z0mhrx9vdjkihL5gVO+SAm71PXMnf
Dh62+0WHg2myyf1AiQhNGuNW45eNRAVekSnb9790WDPHTV4obNaUaSX0JAj+5LlLgWXyX2Pu4nzq
+fUmg+OJ/HEcO9AiJqdtgm5vkLH0Tfzt14d1Ykd+NIAkTgbrfvuJ7anNKWZm2l9/QMT9cmlHRQyP
RadmPk3OlRlYN1fsg8thJghhqzO6ecLHPYrO366BdS5HtBzZC4SSujznpUzRRQhYY9OG3KmaKh+2
0qEGVnQXBrcBAI7XbWHdKWOQI9mM1SVgNuPBMa0/M2gXOsFpBXJ6N5vakutwPQgqU+OlY4+IynEp
nCrTQoBooU3CYnXE1TbtVKsxLhIZsK1SST+MNA28GinTqa5qqfG/tcH0wd/asjkCwawfNnfi+kib
8KBkWm0cGwOEo7BIADA6o/EqxuE+BB/2yEhQUfJjjaqKRPhDkilHK5rEE+rN923uOBgU/ahyzFuo
FONxHSmlXZ2hMJPttxofxrZbN8v8to7ErmbQ/CHKp94pS9Mc+zKvnicrpOUSxz+rmc098XP9bZq0
3qNzU5HPqbh8ENE1V9ritvEquoKol2qB6lAZ7XH760cdirSZyD/rMmL/Tcl7G0z7LQKVvI8jVQY4
MZIimmAsLFoo1IEdmd7Yliz1MVnIopSHX3KYue0Gcc4H/VTSyf0M+tl0QEGoT9WY6X4qdRMz50Vy
tkuesil4ZXy33jhBmLSI2nGjNW3LBBtnrji57XkUxGBuo9hkYRbdTk+x3th2Lh7omPQONjvKuul5
e2vbDaGOxS1GEjFItXIGyoNqOSXkPM5INzDlRHuYIThQPYOxnZoZXii+4Ta1ygBOaoTXdapfCoG5
wtHzdjmlxI8jmo3Sx6EFB210SvJo0d/97ljri78V5VGalPdyAc5vXbJV2er2egQO8Lso12PlqG3i
ozni0Bt1zF553JnotVjdHStGv6GL6ElsuvQO2Vg5g0uRJlIMFuKQthBnqenoqmhpsmcVRYY8V7Dd
KvUQNB0aYELBgQL4AvbHj5a5k9saZcBSGzOk6md/Wqm5nGzdETbUX/fQtBRcttcMDbv6uR3WhZ1l
1zqYnEaSQOiBULhvTGm5n6BEAOfuV+s1u4q7JOzCJ+RgIEAr6VrKfH1hCvmFoXp1/697YchwVmBI
WgF6ZxGgDS2LlhU5D+3Va6CSnrgCOZo+SO4qPbm3A+11O+BkNRK7fsR2mqqD/VJCHyxVeU+xOv5Z
74CvnP6EKcIX/ncce6vxa2NWEBiSC7i9H0gtV0vNdFeJ+v6o92332BmQPInnbm/fnKM2SG32FQS8
DZk8fXWKW1VKQvCPjVAZJ+9NbYyMq4E172qsHi/Mpl/bhsqeDqc1PJpJOnuDrCwPYiW4Rtr8ztIa
7UNlRHgY6iiSm7zALGbVjlbnsOgYKMRJ99fNMmrzNam765ImxWl7PvzPizOhJKdC+Ww6fb9VsHql
dRe9HTDvhvV164lo3cQeXNXGxz4FwtOIBl7Zuk3swbTu9dLs3a0QYJp9Fyb8TiGU+7tNm7XdyACo
3T7pEw//++dm0cZ8U15ntf9kk5TS38MGO3enej1Ai36xzpGpfg12UcCELa27pSGPSWX856GRmd+N
mh4NwkuERUsLSEwU+gu7CXdrUrErlDEka4+q1n+FK0tnu4kaGRFeJjkbVntUzM5JTMK7HL2RaCSZ
bLYDuIj3aibUsxRB4CQSpnV73A1utUTpbm28H4ZAiy5NBlPAVqX2KMfZFVrcX+81rwRXrGKed9hx
chdSzHKfyI18xrCR+4wwXiO5BF8WculTmqdurPMvo0eSkmbmcLXzct7JFYlJvfrUkS1GUESl3PpF
KR5mRnXb0UpIpbVvk5bAGr0JMcRiVSpn7RdSSdwS6HU9VNUV2uj3SSHVsDbSEYdoID8kmXhgSBL6
zUCw08Z6AoEngR9bP4MgHE49Ndp3YNZ2haiQq0p2G+xLYU3HrTlhZelrHtjGRQZ8RDtTIuBhLXiH
yQ4cRorqDpXyRc1108W9hlocyWZdSPZhQkDj0hAT6ArFvZ7+tPsOvnxoqH5sP9oDjS8Edwf01n5X
lE+xYl9oYT5MZqW6IHkF/a3lcYLGKYbS9pq8PtOM49AIiWRQiNuQBjH72sia1E/IyMcL4XoS/AZg
OWNFLwyRStathAS4NXgmdc/QUvrODOgdYWG5DviNU3IpXLXj9NaD/qlr0KJOmoL4uLtf4MN5ZtKk
OzliX5WqhzlWjJ1qQ1XvejImYzDu/WRBIeNfuUwp/66VpzvbWp6An3pKVCNqBlOA91Q/ZGNvuGkn
vSml/ZBmReoNU2r6YqRhLIfFr9KQiQ8nvLmO7AMbrwT+YhI6YcygUswpvkFCz9pofjLsztrbeXeJ
xaju2GKcRl2bjgaSoboq5j2z78yVbe0hSkeMbyWwj6ieMT3Y7LQ5mZ/zJYYyXLY/yx5pdfqjV3+U
mDuqJN2pxeRWunlZ+iH26HAy7AW67mB15BgJSlIazB+T0A9mLr+tnxeELjhukQ1ERp7Zd9FtwZ3M
umVQJLX0MY5mwB/VU/PBaLI7XUZRlRnz82zKlW+XzRMLz1etpJGn9ZdKFF+CJF99AcAesFAME0LB
0mpOTEV/WI24QphzEo4AZcwvhiblpySVFldaxk/aZk6FZQR9EBK32Vgo1Ga4Oq0RVqd4Nm90A77G
rngrYzyLazi9xVKlKZnKoLiBJGsOowMY4GY30ilrbemuGuZjSJOE4hmJ9DIPbwMbZbdezJNc5b+N
ilN91DRPEfrPvqieYiwongIuMgf/IC15BSp1/aU0kjwDA4/cVAAPZAZaVIo7c6GXFC2EIhPXfNAA
VytySQyVSCnUl6xlyTKj5k6U1KXQLCbbdk0yP8F1ZTS4dYWRuNU8kSAfX3suaS0Bx0xaI/wUVuP0
EvLiCOJEO7Mb0uDtKfpLMTSaazVgrydLRq5atkzs2V04ehl9GJKuX0hmVvPIdIAC5XypAeeuEiNF
gLefQkkPqjj3MyU6qVH7ZKkIlVizdZ/L8VszLh+kOsFEaOgPBJrk6zHWcrwwDd14lvJY7n9oGQr5
iBbBEBvIe5rhXjEoBDoCOQsNH7zVJu+BVOxI3JxdEQPxLOu1i/gF0RkBbzzzPhDLJYvyPsX6pV+a
31QyA9CU8EEXA2/EpPelEreDjA+luUVaT1DmizdWbX/CtYGqa658s+lO/UzzUV0JcUsW+ZlJJifi
QswOfOSz9Fupl8qlBroZ3UCygeivFug5VPYlBn+TvNghIR5xXH51nfyrg0XEx74SYdrlGNbqp7Qw
B5rG7jYLKfbyIJJ3ZV+eOjl95cJ8r8xgVM2YVkdu+Ra+Fzcvgx923rbHBH4W0t9m4VjOQq9Li84f
5ZitCL6ZkVJL7pK3hO4F4QYaBa0BWaa5N83sQVLUD0ksAdvB+LVPKaHLqLcdI+vMXZIzER9mXHBl
lpzTONmLHvlJ30okIUkEYpGljQ4qPUyCYaCKj0dB0bM01SvSAdqzIRFNUvgrj8aEjSx6A1xYOZAO
/t835H8GavEOpfFe76UEIGD+e9Ca1o/SHusb/jg8Yfuqa9OLFr53gekv5Di4C7Ast4R1iXeXBnTP
7mrBCFEWOovhJCWOEfN7mFPjy0V8b3fte4aS02uk9FpbHP3pM/yC5cWyEieqf2v9MuxJ2868NGpH
FwbLbyvUYm9pb1FkfPLJYrYqX5cF3acBIlEfc1+WUhaW7ino0ie+y/4kogDmf4h3QQz5Z6eofE5Y
Wjp661kEEH+v9JPygFxZeQjijGCdYPbbLvooKnl0Jln7AKhFbk0QvHch9pOKzBRX0mj3ARBCoD2g
+oTdA9qYa0+6qPiniB5LK0EIItsdaJh0ESRisT0p1kZ3BoSxj2PjsMjotUvUqMqCEwKWrBOI5Zw2
yKqEPT6l+l0zJsivA+VVq6CJ5FRKnhYo4GBmaSejnd3VUT8g3O/j+7SIzhksgVEyMo8IMSYhOEn0
gOSaEEl/JrWmkwNGqpLmz5KkD0vWPuDZO0DudlKS0T1DiDvR9g9lahwSrMuuWYp3iNkDLdhPRSJt
oRr7Eu0AWo9aj9aZ1rOaqO/Ic8iFJDuzVfBQ2w2mqCSA7YTKDesQ47vYHk/9QDU+Y2Ye6nm4mHxu
jtaPHxF8n9kgOZiN5WqTpRFVBtVTEDjovdRdTO/QqeCxBWgjLmLMfk9q+FjI+ugzkdCdTB4URrIa
A3KYQa6u1Y/pOPgo1G74RRArdXxbaYuqQEGf2pXZHYKQI/vX8Ny2leoRB6g6XSJ9CWN5zBf1NsqE
njAje+0JfDpdaal+lQWSTZOJFrxCDyfHJ2GmHDt65bfzOVKk8DUe2706zxHdC34xQQwQOqpJQK34
CFX53NR95guDvfKkgjwc6otF+N+imG5SsJcbDZlFcKoAexZXWakJZwaiwmfJ9ZWTyG6Ti1VyvldQ
Eh2DbFvPNKyPYgUS5kSdc1W0QG8GD6ZM51qBIzVobARhegACC29pzxwsTYgwaGiQIS8M/IHNGiVy
6LKeHCifzEMYNw+cg4rXQDsGApj+Mdv4qY+DAgFGgRlpwTZkE8zkRuV0C+uPuhhLEndTzPiTPDhV
A4+NKClXxz7pN2HFeQqBEOdl5mUxgitQLZJj6zj2E3W5y6v8I+9dPTPoMuWt9WB0l0b5CIO8QQ5B
kbg6YuJu9NPhblRHKh6LnXwCb0VjinxIeqV0Qjml/hjftRFri5HG5l06tbd66i3PVvtXmleDt0wJ
jY0ixK7XgtC0VUr7cEByPDeW5tFzP6XmQArOEuLoFKPt0w5MXRz32Q7Msy8RlOFbUJVc2VQ4sKuc
qNWFgWVdlMS+d5GnVrnuFMjqvFzJfna05JhyEFMkpPIHHDBXkapnPZYqru0Gvp21xAmCfC/rBltJ
1KJ+GqHuXxCDtQPSUIQKes6hr2EDfiY4vJ2Fb0pRypULT6haUQtU2p84x0bUNgYrHB3JiYmCN+ro
PulUUovTlzc6vvmSj7DWICePRBDICfGqrMEcPu14HCM/NZMbigDIHGNFREZSUjS33f2kZ2h8+MAr
HeCaLmH3qqjV1CJmNDXPRJkvr2ioLqGZsXjNnO2DKn4MVniS6LpfEjv+zbYmvERLVaGZ4JOze/2J
yfuzHa3olJ9TSYJ2ISSowrZ9s/LOdmi5kbpLnkNXwv6OusyLLUG836LFTjuoJYZbyeYc798GqnGE
+tlOaTNIbxZpivFrBtkBqDeRJZOOtqLucsqjCAg28GYH53/JgPJIfNOdLpg3pWy9nAkoMM362ut6
FlqlQiUbYOdy5XzVP5IRqUsjxf4CjRW2BSdmm2gxlAed4J06usVYIt8wmRaJ+dKDB6ILVxJtO9yt
Z8vA2+vIkZNbYENS+BLm5Xsyp7uSrzVRO/6+QNmbgNVrRg0EoU0pksEInhFGBEOlXEBo48qDMXty
UF/ZPtSGdpaQFLNfmmHlWvo5rfJfVsKESs3aXzQwkLlqvwyJjDozjBSPztqZgmrEXlhcw8RrHERt
lDQY+3aQd6/oda9sigtnlFtlPzLyGjX8ERZQb9dm8EM0Dpf40EHicm510fKkLV3DKfol7PxO0kym
crH8IGG17Bqpgi3a79DljQ4Is8JjAv+zN4mVzWeO0mD+pdfFEUMyI1+VJl7JKYwbl7neEwRZlgKG
AZSFthaXp4FhOlHnrVvm2RN4h3M49LGDR4O0O3t8zehdlKDIxaGvlJ9BKAC601TfWTFMucV+VtsF
DKPKycrcjX6GjIBU8aaWwqHzjdh8QbUduD15bPiq7L2qpJhWEUBz/eJoXE9k2Rp/zWN+qBR2aWM3
4ACP1YvZM6GsQgZE+VK42cNs7M0pzX60GvyuZIG5RM3jI7xtILZe67KWb0PDnNwojiqzWL8R+FxD
/N/HlD7WoyhDHwMy7Es2VkvBatMOkkLoiEkNW3RfXaBhnyC1YGTPNzeExIQYlOeFcUZaF291KD3Z
tS1cAB2WP49N7goccRzpw8KmpINnJr3NTDehAdL20+RmpHYmXCPPS21tJpknrS3znYijDzHSghK2
erOJ01qTPSu/U1aCW+nkVRFh+whebN36aIvuHb61q1ZVuc+N+CUgm9IdNN4XrvkforIeERLULs24
CbhmXu0IiLl0Mv2yQlruKjGQTydR+ELyTXY2IhXihLj+j4G1IyOEoJz2mlchx6h8SOck8DttRJMU
4cupLK1jYkGgeFO00S4N2IYDFj3IWYBqRq4D36bkIpqMwY4MsGlIjd5VAlt10gmVZsPFC14IxWpX
v7cR4pjYHJkLM846DMV0K+NgdoCrTu9m/YsLKYtszgWrZWdmWpPEmW2Nl1FEoxMOhFzh78L2Bqdh
nBou59b43PXdbXVYHDgQPkj9zbPB8rtMvqWRlFMP/WqWgbm63ZGvE5KeLeecFEk+PSVdTxI2MGlJ
sHwiWi8V4BWxgp1Kjl4JdcD1plUMhonh0fOuPxlrkE4wpIgzl+XcpVCCOwCJIDXbOM1dG3iIj8EH
AzDbWlYq9pam/UR2znQMLUztaW59TZAuGd1E3YM1gSkOCCUKkTLoekmR24XHvJJ9hTyqmUTiKJ6c
BY4hU57iLWOv4RAh7vTrOp7PwYcZrwctBDlPxgGYFwWNbUFANteLhWWQzMMi2WcGvx3GBW8oBXAG
KX1Y6Siake6MvMa1RSYtfweVhZAGrGRa7WHmBT2EPPpID6Y7GbryR8mNU9X3nwTWMzZl2wuqYs2e
W5QdVgDhJmHEZwIJ46hLeOXJ9TRXWYLT2M0fUk2/lMCkVFX0G8I6LNhJdRlrwcB2qE3fts0UupYE
aTqV/LCFhVCFIEt6u/2jGGc2mNYxCro38qMeGylq/USvbiG/p4gm9RbXteoopVG4cd58pRm7j0mR
USUSf6DVXbJjsf3ZMkwbVo65mUQ+BluNdvGfoh1NjzI+dMVSf9kkO5mReAh7VqJ1G2w0euiLXnnL
Y/pxRhjYXp8ZFzHLL8toOolmPYjQTCkNA0rgXHpusv5liksAVOr8rhJcvVIkr6ZUYlTOa0GfdnmA
wnMeDMq6ykj/VDRZzwTNOJZt5NSCcnvqgxitTxROvj3bQOeYZCBhkABWAe6FKb2GXeZEPYBFVLVL
gbxnN1WJI1RBLmoNSBi3+nmaqodMiqCgjvLzMPWsoxzpjgEEi/Er48JwBWPExm9gYKesf43txPas
KQ3Af/PdSVqAPV8UXqKxhUa3wucxophta21nVhOpAwku9fG0/u3GZNS7xThxuU9pQuVcUodJdnry
OQuJsX3LYmt0u3AaNL+uO4gqf0idpRs0InDuZwyWzUjFmkaNTZhs69T99LsEPOFKJZq+NupDOqFm
cxQLzMu12+21GkUkeiPdm1s07205LS6J7Gxp7PkxTQwKhQUL45LodA376YXgtq+YpimZex04fGSX
rBaoSi5BTgcy6cMT2yDTB+UQu/YUfkIuVV21bzicIamQw+ME9njPmdKwelYRYlDluYO0OBbSHmPM
iwoMj7AbTiJd0l+iOdXYqMmPRbL8jNYEbZHH+yLpuFSrU+imaz/m/wg7s+W2kWyLfhEiMCWGV5Lg
TImahxeELNuYgcQ8fP1dAOu2u6ojul9YJEu2JQrIPHnO3msXgtzgTuH3r6QrxRY4/0moI6CJNpjL
qdNWrS8T/DzTGvCbvcuguonZeVwLcaw1PPe0cTmGfLudFKvBrbuNqEijrWmlu+43+WUNB/AH+jtM
sQNtp2XWsK+sFMeIASiyt0qb8SIXJF9B90onKoktL+vpCTCdAPvCzryCxcHxPVi7BgFUOGxOjLIh
qM03ht8bZ7VLh1OmlV4qAvB+KjSHwLeL1Uj7neyEjYzjO7oWE0LZaSKY0DoQefLuZtM1TgLVk65x
XwpaYwPpzBPsAnpvLiCzIXxEA3DCIXiPB8Cic+h+WXb7VNvlNXX9jeIzpDPiQl2bPfCIgRIiJPDB
6wr1m8w6nLjShvok+ZSVPPwcFBu0xERXeCpQvvVEPKUcsUul3U8F0OfUDsmK7bonQq+YH5atsUmp
pVE+EVlm1PHOaeL33hozjiMCT7zffsV1Wz2Y7c6siGIei4DUeH3umujgVhxmAhaUBajyB7R/9Xpt
uXTNFKrEvpT3BnzotUNT90z/HY9ZhX6tAtCjJO7DZExQp3ofi2zCOT5xf2KJ3wwDWys82xV9le/O
mQOXopc4mjwFoDHaqBD9VR69ZKMM964vVmVF0SWwwni+O0wbe+2j2yXJh99O5EbPmgaOMRpoZajD
A3N0KgyHqh7n2ktHauexDYIejaFA3p4kAAztdQdVbR0QAraZ5UkTe6eb6dOOc3Af5c3LZOO1kSVE
iE4HtavW98VQ/RCEIayG0nJh3PtybbOFa3ZoekWcfna1Ag/bfSFLCKJaXybwQKSPBKpCNe+TEa+I
6ORkaKOH+F2QYLAtlPTDSSAlTFZ4F2ic6zRJFir0siEM25XbVbS5+mNXtOm2IAZsbeicWTvm9GuN
ynTlEJ6ilw0kotGlttbMh8Ym9lEj1G6b9dFnWvlwXJuH2OXgEBW6Z8evYzLnZSYUS+MUwnVpA/h1
JV4Me61w43r0VPK1S7WjQ8yAF5ZckLuu1Tp6cSsuaocURC+rIZLQToGqbG6roC03mqP8yqaM3IVe
P0QGa58ukoPjT/STXXT0tlqbW5kNIZkrIQVXYf3CVSn3VdS/ixAdixFgkg1lvg8j1hy4Er8zx15B
51lht4Uv0CjH2B+3NCN/iQF0QO1X9/4wliegtyC6FSehEbZT4pQ8UVdtV4Njjyd2sFqAYOmTGv9H
mOyQzVFL6G9JlYoVAW/ElqQKEdW53BslmleIGfpoUT20/KiNyg9mmmSoGa+1mx9E4rzCyODQqIGK
snNm/IlASuT6JCQYHyUf1grwz9ynfklSR6xVbBIAYTWxrxrt2k/DXT5YbGid0HZp+YvsrEPel3vR
Nsqjj1dvl5u1NyU+7TZAElApPSNthiNVwEcwDoTXBMgvnEYiGeJ3mE/0uqSywV/HixoWe1ueLKJg
cSySJeTijDeHgFrKhTA1504Gn83Ucvpynd+qtPYVms681X82g7PXkwCCurE2x6E/kh59b1U63KPY
jLe6dg5HalM8+DUfEpqKPv2udJeLH0TdCqIVrZ503NgJ8yq4dGS66tCNmvZXu5FgYXadLfwdERdz
wWSdi7w4A8r4UpF0bdwxPUEM/CACOFhPfZBspty8wi9s1qEJqRqjsCdrBlI0Nn6EFnmNKBs56Ulz
mziDD5eyY0U0GzTJSsRE9+o3BtpOGYAWiQEaJowzuhBZBxlTF+EEb2zH4VD+7kiv3uTw1xC/TOu0
MDVKnoIuhz89lgldjLZure1gUaXrAs2U5ZJRH7CXVVVnXivL/3YYgyIJ6WifcJLV6kGuaissD4Q0
26gHmY70hlquTeomCs3w2+mzbhPEgcIqVyPTMsevJJTNruHH6snvBIfCJyhf6Mjr9NB2kdq3O4Se
AqUnguOBKfYqQrNGLX6OCKO0O3g0PR97C+J4j+yISSxUEWwC+Vae8pSOdosoMWZG95wxjIInyzXL
2XeHY+rQ1lzFbQvzv1KbH6oD/5QW0Udbc6loRbCPOkD3Rc1iOfnJ1UavRYJZw+moo/q2PcOSFbec
bXh+qcGliwjWwdA+VpNkRBgSmkiREqTqjot2vidd14ui7gEdKridMTM21hi/SyrLCD3EsSOgayqK
Bmptckri4TQiiFF3eD5nIDpUJbVInqx4mw3JU2Wq+FzYBq0JmowMmjMJouZh6vEDCvTYtPtpruI9
XZV9uXVt/RVECuQyoIdTvzNj45eZsePJcd81AymQwFpWIbmE0tAIJ0SSZup66SG6f8wlwoMSTRZu
NuhISbSXdM9x5OmY2WxnLQio4eIY/Y0vLFDvk0ZbwShPBvwWrGn5GrsJnfSGc0dHH3aoMdv7TsdQ
ZUDkqPfQ1w1kX9HIqq4Xzt50ytdRG3/JN+BEPh67mENWosOMKt0cqTq478CujlOl2l4zl4RqftYg
C62mIM0pZBFNTcBbUSSiQuXYK0ffa7Hln5R0aLeNfdTk8A70HR8+GmjVdL7t5k5UUbuJnfKLNLBv
ZCHbAkfCapBy5wyZtU91nwnuIDzLzoDtBtZOt/xnrR73fqOaICaY9CXlpZ3wWcDWnSEl/gHSxqfi
cvR3nDPBVBONqh7OUylekqyaTpzzvgcUmjJKbWqnvjnUZraJE751zo18Miku0ND6rUfud9yywpk6
5T0hQHdGSUs1F/ln2QQcK9AebyPZHgi0LopHP0EarAZbWuAceu6HlvQC6MDOym3EmxKMv9uSoVXs
NupmtLozIVM9pRQpPGWMBDOTL5XrA2wu1c+yYFCKHpomqUgmLBRfitCfrBk2HqugOocaWYtbP1Xc
SFQOOpWSkWabof0lnG0KueUFb8q6KZJg79rjm1mismw6rkgIEJJZeLrpQtfdBHhSN11sviQIUgg0
eWfG8FVUZUXjhBSrkZ4K1MOVO+Ll4cByqdL8xarRZbu96aGhRp4afRZ59J2UM74kadaIWcHjtfT/
h6EYN7p1zS1hbMLsoc85u/TAA7YanHOjmEzEeOjDosk6+fSk1lnMkKZydkjas11mqbsOIyBSX4bm
tKqY3bMMmQzssFSvy5zmo+umiUe5CdeQm8IsuOtiix/PzRCkG/qpa2ge6ymLccPcOqKFT2OzkrPC
f6so0XTvGvD1AJGeol7xsl6ftlER/qyZEq/ceF7iIz7kiVZqkKiGpyLOMSINjzbDjkBnshNrEPdS
2a4z1zo2RddDWhVfSmJ9Zb3kTDGZ70rF5aQ5XDQoD0lHgG3DwrAJdP1b6TSoIK3zUswzDLR16arU
MYRy3IW6ZAQ7qOoM7iQt/N79gLENq1HPyquzMPjnPSeSzdY2lC/dLr5c3fidm19GQn9T71Vk6wnU
GWQyCskw7P8tQ3G1OlUMclYN459da1VPvquWh1JRPcPPun0VnFqZJgc0QrQ5lUrQwXcK/pj/M0oG
5gRACir1blCGduer9iyd7fj98EEICxzAmDXPjapA6lJabi3fgzv45XNHemNiPk4xYBoKmoOjA+4K
a+fZnn4UpfODabV1cc0vwkAA6PftoxUb2VaiytdCVhgtW5WqBRuwu099EkDI/OD6XMWZo3NcJFmZ
A6akp6mPOzOCgqer/p0jazLSKQaTqUm3sSiONJ4fysaOUVSor2qr/JLzpLRMesGuTJPbx3e6Rklg
42pTzhVK92ok6yGmTX3Qh+pTN4zuXNhm+VTegYEUp8q2spXQasuziP/diSYQ15icwbU6hPmH40cP
OaLD3zNNkp6HuLtFANYsSNv5KMdm1/8Anr8xQyJwwsE4LFAR2HXBjSziOtxMRhkzFLEt2NgaikIK
jIL86NF514OhRGvJSU0w2GhjlNnVovCvkmGblwAmEDunj1rdbJALFXfIRgEdjkbpZbaS3wGWPLV1
2u6BPtSPbYAez1UoGW8vZ+u/zNBE93kCQtBW1H0hAabWkoy1P88cP/2w1BotxGzPyrspuKN3dKfS
UZ6lpygmAjevTlqtj5cU5yPm45mDAZBmyB08L818u+BYfBuHHHdoVAZnSP/Gm4PH1xJOhPx4tqJI
prQljhWqIV2/LOndt0z3QTf25hirlwzVYUsewCV3iMBmYGYyGkQBmheYghPrnqaYgb7IZoSRNE2+
K2V/X80cEPI4Ry4YJ992hlkdUla5ja27A1d81N9zbgfrbiIE64Ni/Fz+h27h/UvwDFyHbEQH71fP
diKmuwQjOafbFBrz8u8oWBouCkcxr9cq4x56hPkX1IvJm34KKe4Wq+6oRXOUYHR7RZuLH3D+kzED
GyV2SHLx/d7zHSXd2rOgI3Cn+j6tX/76fCOlO+SNxu1TRL+W/GVMbLdXiwh90aQDJn+NShAPIZPA
7zwmQKfOxKcMldfbX9OT8fKVGZOna9r0Q8b4Rw22qKcWqQVuF6c+D22dnxASemNqn1JOTYwe8aLq
klLLwmG3gwYCj4P0IgPdCJwzfDA2aDfirOxzpWfGPapozrykHXhlHCDM1oKflSvth3wwYxb0usPq
JMfP+f02Ma71qL5h1HS9BYcjur7ZQmH1Paba+otRUQP3RvIB+0S7V8x03oKxNnPnxuzz07hfWORo
35PzJLvhLzZ55ktOmkbAhdmJ7tzQtrvr6rG62n7Dmd4lNbujdxmRBOktuBUk8NkuUvqHMm7PwaB/
qnN82mQO2toPe7FuiUJfL27WwM0yT3YVcJMCe8hkqhnnVf1NWv1HvUjy1SFjRu2G0ykolVlKixTU
0Pmb7No85qoWn4n9BgmWCMW7Kfwr152uE5UEaSnMawymerqxBG2JEjl2pF6MOEuObIHRJiHTd5wd
KxlHGA0DO5SdsNw2c9TDZIOdYoxq7Zkrju9NDMg+K7xaCTFRulXB0JXR9yaGzwvyitJCKYS/JfXU
ONI8VS+IdUOPeHXx6ujUVBngByMyXQbTyFMdsGp+fI1H6ThorpS5189W6MM3PBBZsFnCNmjWnFTV
bU560ru7JC+CQ9QPJJoK7nQFHNCFoVywURlU0YTOGXWr6p5EpLUyBHOlE/ThuivRYlEESy+28VAY
nZ1vendw1miHgzsRyvCC4qXeiHJyVkxe/I2Ust8nRfhFVEhxZ+vWsOPAgTYhVbKrwHjc2yFs5/nV
8lY2Gr/gdxBHQ79p40RkHbZN9KroBs4rvExHWaXWVnOn7rlQ0Z0K32qf3SUeu+nDaleiKWTapRtv
eL7CbRP6xD3NL1HTxyttsJNdAneYgzo5QoER3+tEsV0np6jXWomcLrSC+kEbgfPKGl3RbY0z/vUa
1Qw/sapC7JoSb1m+NEsvDpaN6UrWVXm+ffR95Q4nvWDcNkt0Y0VySmGEf2kT+KFqVj06i+8iaZx8
H/T172VFsRNEzrbLXYYHek67UYstSfVEAzkIWy5N37XHvu620OeoRrTW3Ast5hOf2ubZ7147nBn3
t4+C4IXfzDOZ94CPPmIT4Flsu+uKaPp9wzpyX80P5KtOa6NHs3N7D6Pbhu/S3RUDM4+sdisSqwLD
s4uSPvpAAbNQEtE/rFnjx09Dfbc58Tdxr64K0cQ/XfPnYh6ywumbCIjyNXHJGgQumzJsYiizCLeN
QXwAqO/ultu7DZ0PoWcwxsF1rm+od8uP4oMiWEeWO1Rx8oehluljRhF9tcviq3Ff68DQrnRtjBcs
IxukiXDel0W/76Pxgb56nxloEzd9oZMkrzWoDCoNDmoYWmtajtn3mB7HSJ1FJM14C8dpcsc6Smu6
spbPuTaKoxwai1MhTpvp4AYEF5Og0j1x3e2XS8yZbYBFAQp8eZmqaLHGxZ6vOMEPMEvTl1HJJyCG
9TP6BoFNVIgZvzR9RXexlM1XjDHBU1J9PBQjwxpwCtVBzEd7F1Dg0enHmhmgpqb0ifrzP/IakcRZ
q9aAcJSk2o5dC60NRJjbWsjprn1UnQ9DGOIphel16ALilof+Oe+IZ3XoSGzyxh/OfeDQEaYQ2i9+
18XMVCHaRf82QJEkACJWE6yFiCTm1FzvZq9wGs1A3h5Xdwqd5dAEHtGn3bcejO6hHAlcQdBlPeRV
mdBGEumPInQZhHftQx+1xioGlraW7CLnxofBjPFvNUcDv922BRGxjZEIENNrkfWuyjBbDKG4j/Qk
v9K+za91132boYUjbXmLMAtKlanV712kLl5NkMRDh01dI4jnaZof/NpAP1Dm9rHumD0P9PvlUDWP
S3xlC2evidm+l1dQI6pzTK8oL58nUzu7SRn9GEM0/C0i7zuAqdql9Tsa+fP/SKZ4J2fmosqcbkcc
ebaPAJy9zn9y+YLlT+YuUrCw6Vf9MESPna1cFuOpUpvqISYsdbPw2io0OpsO34WC627TLElQC6lT
b5FeRpGc5/YwOzU9Qm9LzbafQv3Szp4qI+GcQz4f+sax6i743UEQw0d8Bei+r7T0XLB2POK5rB5l
Op2XBdGuUvtAZEy2cWgHeGXL9x5WyAeZofl3rO/KE4SGvZBy5Dxa9XtLLTuvmK0jrjJTkKsquDhQ
4QCR5s9lw3w+bTMAXqT+PMP1Iu+CC3dLcl/2nPMJnCJGALHpfDJgFE90OMWTBNFdTORl3BILVKq6
uSdqTm6N0rot3sfgog5R+QHfKeF77UsPXm75oanqR16m6QbeSX+n5O5xcRbBxn7Ru0p9HVphAHkn
/Un4X2EpEf/NcQb1vOYVoAdg51VblEXyXhRpu9HzQr65pv2V0f37Xb7mJoHpwsifdWbdbxnn+o1q
uP2l4Ox9EmpmeBpCYu/m8rsVb2NoXQNFje4qeqWzHH169mOHmFvb735kQEWnOqxRuaRwUPSw+rYd
fQsJkzk7PFKsbuZ2auQEUpmdqhusdhVainphxlIw34d8YMwoJAORwHbxDIuFjKSUCv1tel8oHYIj
KT0aPhGw5q6ZTO9ZKvR1YgoG6G4MqMmSGqgkthGTpnedVLcXyzt5QkPx9nPoNoeDhctrBnDcg8KP
N8vL5UEVinbEK9jv4yKA5KhQrGfJuZgDLyYnJgSja91oOy3Vh6H2VKQx+xazznedZCaGcTK9VFKm
Zxp/H35sfQ7/sn3bY5LsjTxU0QFw6PzzP3AlJjVzbtkO3yVGYlQj8+rcwyfn9BKE3lA797dV10hL
lObFFN8FtWVuLI5Vb2UTviWN6f+q8E6JAc09NARBb3mOfvYL92BWWfrautpuYdks7wOVIRwDHw1T
HvFUdRBxsoD2258YVMsEgM9Md4qKr5HVcm3qfnQlV0s7aIIypPBTZz22swJvEm2wMyRcHgiVz9D+
oEerhXogiLN7cBvrd2tYM1EGWwEKprw/LUDBqlPE0Zl8ZnczX9CRJl6Fse0x5dLTonPYqaQoL8Ei
LrSdzX/HsLgzA/vfKWCOaQvDAjunGljFsYH/HcRWabJQWllmB7qeVOpEZRCxmEfRfYBbf5v/6xmJ
UOHtvYYbyYUN8xJSEbhB7L+oYZjfM8BByxiK7GEMMot8rQxdVu/4p4mTlGdOQ7XSrcSubm+iltQO
Iz2XSHWGq9KVV5Wp5Onmc2wR43qqWZob+k8E/8ggn161/joUg3vfLQ9pMlHwotcqMyA281vJOBoX
K3Q/Hf7lJ7vQiE3qVBzYhV+cKstwtrGWZ4+YvB+LJHo1heu/OKOdrZdnTCHydU9o3qVBcrlJmn1Q
Gtnz8hDVqDSDyq7AxPOe7qvWRpiZV/hMLJTJCC6hysPyTA+11xLb56VT27dE7QVJcp3+wlDprUeR
jW4ZsEbGOVlqk12vHRULpSkaghnd7LnpGYJZ9VuBqWRLXggm4fnBTyPzznJUfmI7eW5b/f2GS7fx
JKNVwYEdqQmjo2pK/f8RuWr+R/SRq2JrQqsLn0GzAfr+/fLQs8hpTQcZbjW46XM0ZquolaxvsQb0
PzP1z6GBQKi1ZfJUxF24LQfAqE4dhdueWZzHsjSDuTpq2SHD7zGbfi3lgAKpu/dHncnhfKqpE4XE
QHXGMpvFsZBACJqQpM2t5aqnvyhIqBpBNj0rBFV+L08gp6DfSB9RIZH2SDL0laVTwDiq9H0DO/+X
YbXvHDABN6GNeCBBx/gfCKP/gBi6IAFMgxBc2+a/tFX//uHA7uXSxo96KjR3n8vmHagcTvhhUum5
Yr1AyT6/zms8gEqrYo0L0H1ZbfPaZGGLqyIyV0tpHNAuOjV4p24vMbK2t5eas9NUS/skfY/OrIW2
VTVkQ39g5ryasfoliAGFdle9gfNTGLr45S6gLt7TdRTmnnraYm7tMHNDzrFdPL2OCLqree283qhQ
jwf+ryhXuSWy/D2b98g4JLIgHQxxiCs2ltbQvjvdRJjZ0YaWfax8pQxL5EwOSPiDofTdkztyt+XK
062fVElSTxycZ5h/jTfkguGWWUG1c7FG//fVS9fnj/jfly/IuGSMGqCXdVdFVfGP6zMm9KhoKiU4
jybfXhr3sJhsJz0no8p6kRAeEs/dET7fV8UhZSnRSDtbDKjQhWcTqfprebVYVIOUCZeQ6mn5pTB0
OjhFkj9UFqeFOEJp20PdWEqH3E1ISitPCPOLL6lcMM5wG7ajcVZ8TX71vmXMgIv2uQO17MEuwe7t
qJxOpOHJUo8+GpeCaaYiT65iI1CSLIJKax8566TrMquVDWOhAGHr/1czS12jtylprlFztHQbnWJT
8sX+EBEe1PTaPjTAj2JPOETz0Vah3t82sVTX9sxYnYZpnxll+ICng9wGY3hgz9RXRCwSNcHANqtW
jAr5NEl9Yf6G76f+WgL+4kmHz+szo3F0ihJBto4nyaE7+V2GCF+4j31PMo9mk6Ietn16KGjQbhZ7
rSIw2NuJ+aB3aDdrqD+Qb3fJ0JgPS3GThSZIermOUD3qvSEfbRWHJB7n0nOYQPw4aEZUf/R5QOE4
xrazpxHNWXbBpyg98yE7jD1qoG6FqY3eUg+sta4bhGQg2st8NHZBychTyUt3VTfoMbSZ8Vs57WFg
1555vgm5IsRm2WNL4Lau+Y8WuuAVlmyUHqPDNESZ9YbG4Do7h8bHoWRmfR1tMj7U2Sg/TahcneHU
KyQhDsi+SB/nCxLnMdbQ6K66xJ9zYAs4E5H7mPKbOiVTUN8vvHnQHshgGL7upaZi+LSFRnRYt0Un
a/4WnHnMvEi+3LpOUK/b9WNl5ftoINsriWkIpIjQnpCukaBscqstObMQU6+VGGG8qQrdFDyWOxk5
00ELJgZpnNFAZUVXK7eQTiAlkC5HkD+rcI5baE1kgsrxiMzBAAHm/Z9njlM9unp1VwNuWnUIOzDE
+O2B1oO5NdHY9VblYZFzdnqWGG+BEfy0pmS8Lyute3EsayWM9Bn94XFpxyg1y7JGu9vTRqbxWb7N
VT891tzl1PVCIpnHJbPsnLlAc1CR+zTXFlu/Tgssijx0BIR5FYKF1Z/3lmdmhSBiRptp5ApdKM1H
plGpdbqVvf99/THmiNl/LD8OPDySAYVQXTbKv+8A0rHqyQIuDs2SEzMcc/EEq944GhmTmuXks7xn
Nxq00wMTgOR2NlkOKA1h7/tENf86tEghnmFe0s6z8UycqKe0c1oZ6nkQL4509Ns7srHfWx9z4uK8
Lmv3HEz4e5o+VbxxSMqt00/ASCKVmX7v1I/lzOYiagflDqa8XUcJuR9tTWOW8d8/i/+oJFmKqRFc
xzIsy+bD+MdSnIxgVqVh+yeqsYcxh7WkOrI5LAQzzZ5wm2vNi58pJqslkRPL+wOdDZR1Y3PIitxe
41KGtSJK50CSzLSHZS/xjsM7Gix9VSmmfLcr1jHiGEllsBD+O5EY7uPRjrYap4Z7mGwxwn3eCzIt
Qi2Cit22Aduw7Ix1nj05fuZyMFb3CzFHc7guJqgOGKYS/REYGTblJCua00LNCCfdY/irHGdiwgXC
0CocnN+h3nMDz+m/VTyliD2LeJejV792kRWTYBih2k3C6/LW8mCCdPJs0RN+O3/Z8rB8SQqFA4VC
cV7eUqW6Mnq3vVgtWlgYrMNnkjgUT3GT3DMaUO/poADbYXrdcFr9xiN9Toosf1NrMW4b3DEqTefb
ke52rpv3jljP3l1nUA86+VcHXn0mhgmTLLJ/dXVmIpZ09W43JKqzkjh6PFFWykWJyuN/vzh0559s
XBJQNFUThiZQbmnaP1MBOkR6STUSnBz4gKwWLkWc+b+FKGZhJBq4PNcCL3erN7sULQDOzOW8UJpv
JheSmRoCV3sxe4jVdNbZ1089fSNSGQmns7rqyRT+X+//+Yo/z5LiN26BYHXrCxi0bIpEPTdzwFJi
tv1D9a9n5oREenkvEPJLGvF0HOZ+9tT0xvG2TapN8cGYUu6Q22gXx7Yk/mKeCdpIMzzbSh9y4kk/
9JSabi5EY8ChcnKzz2k0OcnFKvG2hjwRynyCawV4pJ63tcpAw37ruQWJwIk1k94J49qIvk3esobG
nm91LDJ0evjBVZc4IBzzO85exmWyp4KjqKNfCj0ha0xVTn7tPyoUTy1mRVM9J4YsT4ALt73MB69G
NP3RjonXiwK2Buq89SiVemdyqveWvXlKzHoHSo8QyNZVmgNwltCrquSpXbCoY4bkOBnflF4O6F6d
6UGPyvcgc+VHMSStBzRYIc+3gGhwG01OGUTxTINDm9MYm2uBNMAGHAcpo21FQWBQH/HH2I86wPeH
YqRpzLn5zXLovt9ytcniojSap65/miJFVBiPhQ56hZLrygcAeDso/npW1Bq/sgStojmzbOJwHlZi
wap7/TzMK6LO5rSR8wK5PESD+EpYX06p1bSem6m4UhAEozFu8yt13HgnLLDMVcuPjA+OdnhEFik4
dRsDpL6OlYxk0mgW8UH4F8gKFGLkXEYDk5KWnj+DeCZ+enTpg0DSbeXHcICLtWyYc5OSsZLaH1yJ
RCaJBqjOtMiOeUKM2pIDixhI8wIpnfUSv1ejuffKJgKGlGkfAGTUra3HyqoxWqguZGY+QCHc6E7L
MRMa8JIaRlUlL6qCiqMvsXCFqvhKa+1FD1X9xRqwbBhNqzPiUORHpJrdltN/vFG6ZHz6x7Mc3ayh
DSrhOsZ1mUcjOYNip+c42TkLx6alYAmPyJecWYiEIxNQ5wD9RBZJXQSPftxP6LQMw39MUI+/2DKt
dvytzJ5DPswheNDy6SMPSUNofbd6yAVwi5EdfT/RcSUx0z90Y19fotnJamNvmpdEqduvIob7dSPb
532n7FFpLaMFd8gzLG508GGlnoIov2hgR19akaF3pw53KyCzurNZvn1KWDqe83deMj3a6qOLYGze
j5cHnCF/PbP6bZFYyvn2Uy25ZstDoUfTzrDlLytzkV7O8rVxQkOwUuEtX25P0Roxr2ELCG0IbqGO
SuGQ2lfhqtUGO06NSJaRh1HoFz0J6X+z6wTzgxU/KCV98GUiEhLVuQ8Kvj2MZtc4wzL13xduTpN/
K3Fsx3FMVCfoLQizEuzrM8X33yi9QBUxmU3Ao+0Mi2pjV/V5pPaO7Ma+GNj2Ltr8sDxb3htMF0I7
xu35TlV88dERPXS33LeYUT+qooxP5GvuEbdYT1OccZCtumGHvEU8lblWE4+GQq43S+J+lg05dDi/
To2DQC+AbDrwDIEjuYXB4HpFHfz/MyfDNl11eBMwnEH0bD/w+Y2wG6ZoxpE/TAKTI0aF6dLniNBm
xFOv+uzl8zOcn9OKeuGBQrT1ZEP+oWLVxVs74QfUW3+8LIxOFAcrqwmzl67AV2dzzTKSo//nMxTN
TYaius1QdEqbbm9iM/ACJ3tRu078mJ/0iePuJ1/SUUQRUdNMpOQI5DWW03fWpMoZyiBpTSik9xYW
py3ixfHTVd+LsY8+4tRIMW+32zrNUCjgSHhyTHDHhp7ZPwch0FUJ53lYBmNunJ1qBSUZjXTsGoM0
TlVvvyz3qRjZSoVmNQdfkhUlULyNRaS/+eQnRpM9vIR6XB7DiA5cCo3vfxSJ7C9/u5wcbH86h1OX
+tB0YBn+88A+THpPwjqRmLdgr6jooLWSNXJpmzlqEUTQbU+0nfs2G7BvSSX6KYUXtK39swspiIay
xKwnquGwjLAEUMe9GOJ9URk3kt9C91M1IzsHuDXLtL4YYfDM/Wbf6WlcnDW3ggMahw4Mn0nU1Jtl
tg6Myb9GTbQOZraydGT516kYQgZkBew550xWCUMPNTmjJkZa7ZOnmIQWTQR2k49b8vhoREg/S/wR
f7hWOup5/GNZ64laMPqHXeGol1v6SlMeKgLh6y1qO3Fqitg6tQUem6WSED5qzahP6xMQpddA0GBD
5trWp8avSL381Eywak6jv9iNPlyyEqOO4tQmmSboyZbPEnNuRT/KirZLjbE8OJ+3j56/c2J2Em+p
WaN3nIHpDtRQvZdJZOEHiwmp12yccwOzdXR9mTVizV2ac7ZJFna7lAWG4p9bLcVJ1AKMWjh6Ve70
FwxwVr9pifbEBEBRHYRys0B5lwdnxvNqgxFsu4XhZnbFJukryP+d0lYoxV3pldlwNFrnqbnlK85C
LZg3CC3KED9LOvhMGRZin6mnynb5R6zktPzNNsgu0jWjXcnbV12pflWa0E6gfuiXGtRWrmHlN9p7
OqgXU7ELgOOu8SmTLPKAEFd3UucTWJsJymcUlO16akt8u4vsQqI+QLnVU4VFZQUKxp/80/IwjiUU
eOn+9VJEA1G2Verv8MyiFB8wqyybWT/vaMt7adm0h6axP5E0+Adt0Mx739aqoxinZ2N+paJzu1+e
TbogDUKglFte+r6CLWvJstNDjF5/PnqsHM0uAqJyy8nhhru2sbB2UDehhomcaIMm+j/CzmtJbqPp
tk+ECHhz296OnyE5NwgODTwK3j39WVXNX5T4nZBuOoAekhp1A4XKzL3XjsaNUmFYbgpZAl8nixbK
DL2NcKd7XbVXewxkUcXRz8RLKrYis8qLRSzQZYYGcoG8YlwibQSN1pD3MMVmgwI1yh400zLuCvhh
KC9EfrrdFjBPniu7X7W6iQdMW47//pRyZG35jzrcZHJheWDkA93XESr98yGlylGhN3J8Zp2zGG0h
43zzVR35mt3eLb2XIjIxnJeudhB95xqQXyN2X/IunhGiJ/PGkKd12pXneWTiooveJes5Nu/zrriq
v+qlE4hohaq+yQvFFKV7HRftiJLlc93PiG+r6ZrLFwZy45WGVb4fA1xSFWIPTLzWa4Xj58yoKFyr
VIfCycSqWsBdp2NjPDS07eh0kP6QJ1GDASk2f2moQr8ePo14gYViK5LuAL8vaZ8tUc7/MRQyVK3+
t8+TD5I6zfMsHve2x4jyj8+T/j1ohl4zEW7LziAaP9wYPTqnVR7E3Z0dgWdDLye2RSdiIrpRtHbJ
VDxYZUtcbCFbXxGZS0ZPpnlS0yx1uzq7eLgdMZ+sbiVMP/XzHZKK8ej6s7Y3vVY8dhBDZGKKzrN1
6hFb0CzrZHXUIYvC7lYRe0Z01bVCtqDuIsicIU/4rZMTx1yK/kHFPDTcwhu/GNsz9ay+pbvHKk8O
N7J5JzqqfqhP0/EQOcWyimLxGGUwBEWU/T4QLUywVmSIcNIgPQWdhxBgMJy3tOqmHblNDeQ04by5
Reatowii4mwm7lsNxHClzTgBMJFziXWGc0It1u2YgxSv7BO+wy4kebutoQlBu9hHkTcwb4boY2vi
Aokp2foSZatL2VInibc0Lru9KU9ry/raeEIcuqL+YUypvRsKrq1N7GlAgcaMQOPGvfx+ARWcIIGh
Hfv7PXXUGfN9myFKt0ymLMJH9aYuV5MwqP04o5wofSyP7qJ3n2rLf1Nj1TCe1xaNC1yyHtECNo8Y
ufdIMV5KF4z+nBftl0rzaPminf9s9eOmGacE0Bli8rGFsyMYzR0xELrnaCzGaxvTRm3SCrHE0rK3
wfug8qZa8BAndXrTbrW2uSnKxaW90/8oxBT+yLNXwxm6732Mp6Duui8j7tmbdkrNuUM5/i5tvIze
bGg7ByL3qqE7djR0P30SjciePMTPVdWkD+qt3gmQFjotwRNhZXwlSXd6G9z+J4tc/jN31wWM1J9j
n7wvjM0PTTxYtzjhRAIdM+CbwOvmIwqZQ1kOPKWRto5o8X3sCHF1dKKW2jlPCXSXXyPMKWNvWoIH
mDzFzln/R/Sx9T/dFtNh107AGKJN3Pl/3r9jzGg6rmZxqmLrIY3Jr/cdw/wUNT1QuRoxnFi8ZO0V
sqfFr35QjRH1ouYMY45bxZK6gMbr71QzTL0oeqxb9R0C1MY9NqONn85wtV3aD/PJLewnoU3LXUNl
eosCjj0yKugKMouq/WV5IEdv3GPN0jaquvl9qoSm7dKK9b8/GVzzjyeD75kBuA3Dc3TPdm8Z0X8r
X4yh9SpM4eXJDUdxqWonYZMMlsTq2gc5TglxWaN0XYnJ8M6/mP3UfbnTF8fQw5CeR/X2hsXt895B
UztjJlEayYJPeJsvmEtaohgMNGsX1ZSdMiRXc8zSMRVwj82unvZNZxjHoZkI3ZbfuTrt5Glss5vQ
NQdomXS6xM2cPKmjyCiSJ8JXqN6N+KGqZKNE7th9DKMPumR6+zkcXSVCa/rBXvcJFnAufBDhruC/
kznBpZqYBuRL+x2+XvCce1V/KOoCUsyIwzHykE50thnfxaKfkIYhV3VLgh/ndh7/44r8nye071lo
/nk+m6bpcEH+0Skno7swLSyX4BfbeDXYxdtoMuewzRNkY2Znrk8JoJvZV2Ja+ZT9sH7xPa8AYFRP
d6FTQjoPU9CxZGdNlQ8Phl+2QBfA1Lvyr3MaFPfAJjeKW4/x/73MC25UuRW1DS0/upWbA4VoHO04
M3XtDDRHRD3ph4j0EBonzvQu3w9Rd/GIm60Dq+4PJYYOPfpr0PF+qkv0rzMtZN13S0ZOgAz98zLg
xFaqEfVCzMWOtJrh/O9Xs2H/z8CB6sl10Wl4Fjolyqh/bnTwyw4me256ZbNjHLPBmp9mGYEjYzGQ
r4wHxylliAzrIlutt7Tj5q4zErWA0X8hRuNLlLVfJlzeH/IgotBlYYK2qUIOy64oN1rBk7aAZ0oq
RR+jsOURLEYiE7WgxmNWtGcSpv17k+fPuuJW3g7wDfdWyQxIx/T75NDbPNSGvhy6fprIG6NIIYZy
G8k8l8TE5lBONLgF/y0A72b1qeoRlTK0dS+skOJT7JBqBFrohfSS3axzxS6BE7wJ7Ucqc6UW33kQ
WTXBlbGj5zQm3ldJwlrnEzX8iIB9tI5NO7P5GEnCivQ6+UyKINCkqro4LjBa2GxEW0/pO423CQx2
7SNzKUDfQX7bq3GJGpwE01fHsJ2jQNfzMmln2B+g6IR5FsyjmbppT3TfIWYa+mfwN91BH8J1ML/e
Bn846sxV6uByguhCPkRkPFHITptex9LRt4yRb/vixceysLjh8gA19CvdyflzPCF54XqnrVlHb17l
PyplMXpOPc1/pOFCaoLj5nekW8ZSRgpAg7tpZQpjHQB8uV+rfb16acu0P6du+0sOpgTGjR6zWxIu
pBPLSR+02fmiNIlD4ItDGHcwxei/7CWhZu3WHUqv37WvXn/glXKOathIug2xVLCwIzFnd8Tv/P1o
XIZ8PXu1sdI9ZPKzfKEW0/+jneD80ZxiMaGTqruObtm2bE7J5+DfVveoqe3SK8z+ZO0qr3tONQPR
rowLcmR2F4THlQducosDEGEDwnT8MPKcKpM2sOXeDUqRFfXe1kxH/x7x4a4xWv/8C5YftZswLD9i
QeZNObFEyMihWQPTUIHm9kwU6EPjzw8dnXT6OawaejU8049FkiOVx1yc7AWLdz1FTO6iiWZOaJnP
k5U9aVjFXt2hvTUcAUqKdjP6YsCOX+eMben94YiaIQ9pxtGhETM2aDTV4hJ7uQ8VloeMOs0rEhHq
/whWU5/c7wrAk20a37ANg1QYkw/Y+mO9dqAEURsM5slXlW4mtSAYZ/JPUTh8DkSk/WiheAyp2b/7
WWO5+6wiYLbyPPzjM8yZv47synmMw+TTr+yonKwMVE85WTI//aHJTyoHpbfpQ8VFoW1TAD7CHbpY
ol5+HcW8F8XgWG5M7H7CvgdYlZ3yIvR3Z0LWLMX3OBNlBKtf33cDvhnDbtasVAHcHKKLiaFcmDT0
tEMc6+DGtnVRLzx/mYKZkbfm8402eToDdB8xJGpu/gLldLqoJcFCp3813fSq1oZGJ/+2SPKHWlvw
gXfhcJ7ocFy81INJSv4Wmlwve6yWEZO9WcaH1km7gygM91Z1q7uzAtjjgGw/jhpa3JiuJcjMtL2f
Og8q+qi/NRBjLnFuEClTdT02tmHYiQ7uceRAt8I3/qZPYtyCjiQ4MtMOcNLqp1ELxpVLZDCyXa4a
x6j0e8ZAdGkaUL9dHgdf//2ZZP3Z0fMDwzF54Soxdduz/5j7FlHYIykYnGPpOV+CCpXEMiRQHvEv
8fRY8CoyNDG1LKbMYZyA0dM4sGU+IXpwIca54bYCGr3s4VgB5kz1BXOi99NMxU/NnD4cGUEwzJl/
kmesoQxhsVVp/vShmbF9sD2QVATM+hIFDbG9LpPnf/8fdGz5UP19L/B3mWwHBkH2Hs41z/ozKZWs
HVi2fHS0ZbwhIJyTjMxFGu70vOy3PsFF24iB90NL/if2yBYOcCzuAgufZBEP1Z64jgqWnYcYyUji
K1HYUq0XI8PInQzHICxfQIl2X57V+eAU1i1JmWeOsfOY3K1zdnM72wE0ayCpf655VK6XAkd60Vef
focHO+5HlZOL7LT4j60UnXDr18Bprcw+TualAxjyMjtwh9Ud7NRXrSutizGQSFDVzMfIEWC/KXeo
lteJVZYG/ms2eKsJWiRjKIgwLTEYXmx9g+bdvrqz+V465nKypVxdSdirxG4ODju7IAygyRBWx4TU
OqWl366Yq3KDim76mpZ002QlF+QDPRONeB/WFQSWUjFuO4DpY2PMz2Q5Inujr37u4oxATdoxG/VH
FgPVlFkB9VKDhXQm8d2gEe8OEEnVdLEgCc0NrCPIhuGT6PQfECKHzyH7pIdK+v/kdGLuGvPiZlSg
Xj/ZtLy8ZKsaOKoYroq3OXTiB2VN8nWiPhaHKh2T9Pq2EW+yFsnzwLCL4n5FyCv6lbuySEooCISl
jYb9xSXt9YP7xlm7ABhizWjxGhK4VTfdK/2w6fzX22ZaYLvKdGyf2JIjw36LHcfd6cE8bZ2xPKpK
U/WUy9qxaCfhZl7bZGqsHRnVVMudruW0e83W6k2Z2TH/IYzY48eMlC+kF7ca52p+vhnt5Hi5ROiv
ZqUpxJepYbqZ2hkAGB85la/NwI7qlr8IMgowy2DS/nQpMFZACDaqDFQFoRg/ROh6awMMw8nvcnhF
w+zDyXY8GDB4KeyVqM35PQ1mGHaUILFp21f2jltQy/rGrp0B834QPy9tu41C8coc5JZR5tdmdZ+X
6Qu0d/o2eRp8DMK3iAaQbRJBfLORpoxvdZrd/S4lFH7VZd6H1ZTTazn7QgaVJKciNfo9qw69k76F
y5TUzGU9b1XCaWFMLZ6KrNckG8H6oGZeB+asn1INHo42g8Cfe606poSZ/WpsO3p9NfQ6+DCC3bK0
9YmF33qV/55tRKDxo+HI2m/D5ZHwgyJzYU24S3UEsDr6HgGosU1DnToGOLcTfPjEOBxV1iJNtPs+
hjvCo5QhYGjdYau376Ja3/mtcM+4xpujlgwvt4JGfuElwPkVfp2aFJDsrifL8zSiErtPyxI9quk+
54imLoKc5gNbpJyeTB/vgi7oD0gXjKPQfBgmnP3+Yxor88oxxXDScIQ/DEF0YQMMwmmIfwhQ5lMW
jaAlsWFPLZG+ExLEj0CU/rXOTXHneowkqqy7lGwtTeyWD4alIRJbNO+gZ7S3qmbKP8jtQIXvbrle
UnxWPQEVodC2vd0WVMfA64wy/Vb5WvrSDGwlDG1mxO2XJNWR0NdHxVoz5+bs9aQRQAliDYkJc7lV
42na/MDWp4qEiN7ram7D5I5q6TXKSATH9lPvRD0VxzEND01oMmwYuaD2FbqldZuK7EKo5PzgGVAY
dPquH/gt9m4/cx0PVS4O6vfIR1wXxTAVu9KFozq3AeMCmvluwVCnm7kldQvSCSBZ7+32d9M0/Lq4
WLdamW3p07471X39JauC7tribQZtDbxVDn9L+cvhBCSjInU6vCnthyb6YwTG4Y3klf97W/2B0Tpo
woNXcjub6ucKJZibFnfqealeCKko1k1Yr31iUfd+0zkHrgF/5bXR3uutbosF7Xuf4l3Pe6LGuZaf
9OiL2lIqVy3rE2i1GJjE0JHlq+zOk0UmkvBEuQcdy4Ckp6bYjrlgIt8k3pbpXvVEPU8AdoCyglb3
TpkaoqLW95lXHJltUk3GMqYj90g5su4XY+y+Nqnzbszd8GJqeDdtFyCND9XeHzodFAhJWi3Tzd3I
iAidKaWEBUQbJ2tibK1sORhKwzrnGGXNfCZaZ3G2qmyN36a01sCLYSvOmYkiwY35vrAgRmnXPKAQ
7Y/pNI37MkZ9oRQSUfz91nnV6nrVzeV8mTVmOi5Sm12tN9PeNghxn3XT3UYkzx3miLLPoSN2FI4d
r1UwkopDynetzYRRKh0vTmeLM7vT5yicdvUQIe6TGwSiOKuNng429m5hsbMks2G499LePYZaBkTA
a6czCvO3Xi+NVQ4N8B08ZsJOIZoPWEx+kQtcysnL7TO4FZWu2zfgSTW6Wgybz5GN6goXvAjJbogO
pBT/7A0zO6lGlEPrjMWJHj6iwL0K9VEvtgVBVr2nJlZen9whjkZBIdsBXp1ze0mtU4MS7zjSR8Sl
09eMihz72Z215siYnwi5AUiRi9rZTmO0t03zUx5YBnsXMpTJq8gh/tAH9bnClnSrL5WHQrVm+MJ2
Kt6L9JVpg4Y/jyeIQdjFKiTOsQgy/Y1Ipr2fRO534HhfZ9QgDKCCUmBJZ+BY6i5pqmlcPaujso4+
i0J/Yl1fzrZtMEKwfPGuxbBgzJdqqdFZ441fQVbf40YYDj7yj5MxWAB5Ve0z2/UFpGGw88MYVarl
I8IQZFa4Q2icNSYpgISsteg851Vrrf462CUQigX42G3GO9h+eW4bfvH/am4Gf+5MA4KMEJ4G4HLR
oNIW+mf9y86CWsjPx1PiWclpEkwr6vmOPKrHaE6Tb457iuIi/T5YkJPdrlweXPB3kscqI2l6Ut4z
bR9NPSghGHxf1JFI9Pl2FP/1nvrphDb4b38Ow8w3pufG2QvEfJlMp143WVN/Qb1IX8IpxZWpkI/J
ISQQDQM8dYL2Ro7LhFaERB11OpCeeXANUEzqtEf/CPc1+U6kDqgbyR7AP9FuANc3B/UUH9Tp4NV7
Y/meq1C0SpOiiTotb1Yi5SfKWvirObHvYAvIU1H+IOUUUuahukUSlWUJzkBpHAq4xYCtm8YxB4i2
SRFpEpc8FS8+AeKYIASyKHla2vYXo0nEhLyvfUKp21xCj2B6daQi6hsENFuYZKP2HIvpZLZlf9UQ
psuH19iFaNXdvl8rK5ehteZ6qUgaSYshO+ol9fjejADUAHEZnusYspZJEbmJyGF4HqK2e0TiBprY
RQ4dWuOzG7BdWFpgiOrfU/s/+pkyl0hqGgyfa7Cs7Xw324zF48USd+FI2LwX5P1+KGMTtkMLLKrO
6xs1wFYumQCOv3ovCQwPlnzUAkgdfmmufyutuxjGT9iJk3orbfDWlETEHOOl9fY8pztWRwoTqOpy
n0WczjguAoceve2ih42YwxogpJX4jOaslZbzFuAIVerBPHHFgYqATYFW+auiHiW20bIe8JSlZ5o0
L5CE7G6bymsI1fO97if+xmwI+tBcKzz3Qx+e1REZMtrZXLrlLKGSlCSrm46QVa29N0T+1g26c6K7
h/XCztivANzf+q5BQOvikddGR22rfrr0FZ6mOZFGddbUeshMSKL1A0ZpWKDT19jDVdtnfnci59F6
kpGIWZubl6QrASC14WPtju1ngcxowxDEu0OdaR5NjYdZPLef27zlWSG3qCSgFDvLymGPtNm0D2Kr
3bfMzFYOEV93WqBnn3CdKUOxPQqgt4HGHlUk1pWmCpRuK62/DFVyGsJe35VFYSOQsBvaHEl7UUfq
RTfAA0rzbZi0NDO7sXkbQIkqu+3kttFBwxS3i1vEk7pW6Zs89hh3Rt0nUDfhvh6XZp8b8/jZblEy
SgtS3+vk5dSJfobgg8qBBo+NmoFH/+g1q5uQYh6L4mLGFrPBoVj4LIwQNBS1tJWXoAMqVKq6FBTM
8kWE5SZsNeOZ/AtE5CwKYFlq65Mplme0B/7lZjD89dhPq+hEqDgVUtafWil17eULBoJ2bVK/btXG
K5wyEPZNO21dJmPHvDQQI8gdmfrBhNhkO0Iov0eTLG3O2T0FX0P4iI4Scibo0+sr/wRRavxkACfO
ehJvhgZNSegH6aOdAYCWHfjZAa7uj1B8Op1UFOik7vdt5QzOd+SwBsvg2pWWKB/o+DoO9fZ8036C
kyM0qL4ADgboPBH74DADftctNhkZzpLWMS5Z2u56gOCmHbEBltVBBwnBZFvQjBiM68MvoQUJ8Gdf
qvA7lZgsSJXiyda7Z4+t2yHyLPc8stE8BDTuae9Rvcz7iVkRDkQq4nCe9mnmXULhLCeT7ka81pfn
mo9hY9XG9IuNVOjlQ9579nYpm2FrGrn+pWWpUh1up277HZN0NHtlF3h4QsxyrQS4yOaq+7jmAqtY
pujVdy+Gfmvedw3jW8yB+jUA8HQzDcZQgpnNE8lhx8XZ86EZqqI9K0v/bDmCgtI3w/uobXxAiuJ6
M9IFBspn3XxrO7jyqqQmwLe4n8mCKKhe7VxUz3TvTG62gWm2L55VF6FxelxQs6COj9uZ3XAfv6s2
gmV3YIu4xYT2rDWW9lZjZdLRsD1HFZFtyKi3vZ5FnwKrHK41kOhVwxTkGVrm2iW38BpWYjrDk+D+
8ryrQPq2yLTJ+NwoGRP+sk8yIOVm9CC4nRth1nzC+uB+YEyzN4U0BeMtx/Q3Txf810z3jP57Whe3
A2Z9uw6OcJ6Z+YMlhbxJ697paZPjNADfcVNvK44Bbe74w3KzfVgyC8ab9ItjoJWoWLzAnpgUuuEG
omd8naNZXPIWL3qByIpIFrM/SBNGIqc4ypehHBpsobEvBKiAZA4DKtX8qpoDc+92Z1ezXWSJfvGg
XgRWjLPhL5deF9q6XGbYllX7K5s+LshrDE3aNM1jzqYupWB9yCNUxA54hOelmJ/kxfZFFHhu6zJM
nrS6W0C3+NEl0GdiDeZPJvRAgjxAWtXwSYnxs6sb4Ure7JoD82ggZeqeeSDog6JrvqgjI/d+Han3
RrPC3aq/80wbHofF6Oj6QtCnXzy/M2H+6UUTgDRSL45uWvv3CUwd/jGz+jJ0zHcKqxEnc4ymu18S
5MLr13Uup7YyXDryvXukqw9VYYmb/rJCsHm1SEEzrdbJruBR3ftFdhW7YTQexgwh+jgRZ1PSktko
GfhghuaDg5MHYs/JdiLyHHXnOdKNcZsK6NDt4tnPdjHgShFtlcF/QiiW9Dgh61BnAIIZN9l7Bnla
tWgh4KTztyiXWFE9XDYaGiYUdghuVFu+Lgb94ruecbw5jCOz088VEOFBCmctKZyNwNrjDDzRY/C+
14LInyj4hu8nJdKG4Xfu+HIWztBubuwvSom9LGQ68ETcz4uF9y1yZkJZ+J0B5nRPbcQV6nnHNKyg
MIY8iZAT1+S9VujGlEN9Wor3OPTezKIubySh26xLL4A/6+S+uA86T9MLNMT5kjOv3Wpg3j9pZftQ
9xAbsXDDHMFR3eeWfWdEbBfsKt2Jxg0uwQhnOZltbvmIYhJ1y5g1L0491Idbw7eBtnkuAekp2JXC
XqkX/JCZDH/OCMSb9rdaJKiXb2Hoy8xw1llmunRW1d5M9NbDWASIePnz/79/o0mMdT87812NeRUU
SFN8iwb7Qu/gSbPL+bVs069zBkRMHkS6aawnruwj0UzNIxmKnhkFDzX2zq0WVRPjhTOQM2aXMwfC
bB9vVU3mhMXWdVmK52YMv1R8PpNCV3T9/WKX8c9u9j+ox8eT2TQwHmuM9noUazuffstaneaFz/ZZ
/gA5QU0yCBtuq2gqUqGn/ZIXwVXxqPSpIbiq90hwsq2vamM4TFFBfkTbbywvqj5lLnGtfSa8g51S
9+tO6NzZTfmZYW79YIhUf+lzMlfSik1AyBNJ9t6DDO5qVJnREQbRbsCecbaTfj6ro98voMNB6/bx
z38fCiD9/2MoEJg+shVLt3yb6RhF2D9Lrw7VK/OQYDjFhmcU59FNiYgRtJ/jKaEbPYykqaoeiRgT
c6/255Wdn9gHRKfWtpuNNc/Oxm66N9ewunNJPXwbtbFxI/87KM9d6X1S36n6FGPBW9i1PinYV5lD
YY1KjdzoIfjWM4K4gTQUUiMZ4Y0RTnsV9nAyRmAOomVGoQ1NcqkbU1zd1MVyoN+ZI5mXKiwWA9y0
trVBPw+t72ICRzYnXCYUzN3yt19HP26KUlm/PWdh9e7EBF27AXd42PTHNq2dtyTPVrHsfqdVPB17
sSsXQ78uifVTtVUqeTZxppoPTIEScNmRcwabcHZkAUJorQNx1YeERZLTrulqQUM0MJ6GUHtKyfNG
2ElSmVK7tmU1if0UinJjR+bGQZiDhjUDKBZP11G+2HXITGNwn9Isy46OO3nbFP37zmdwjMxO12U7
ebqzjHGCr1w+JuAK79yyXo5LjFkFm25w9Ot2OFHCjNvJshDUlN0ZCvVXNr3wzyO+R+gyhzgKmtPg
9tM1cGdj70gHDZFFsk2IFBRqbUUBwVCY3gb33FjfQzHcsUAs9wu+tGvUT++0rlAYFnp1Vquk9wUX
eL3/r6v2T2EYJjwTvbnvwvsn8vNPnsNAplA/d2665wExhTt6OAMqeeziWUXSRpyPn0ub+IRxNkgI
ypv6XAaYvisZPR8HkMK6XHu25S5FDBD9nerUS4cb6nimQ9Bg7pmFfJsgcq1nJwy+Vt2wVTPzMZme
klKIzxI2vYGs+jgnOi7NdP5QqdFV6XyKGzt86Z3B3Tu+Iw5gJ4qXeBjkgGFZw77lppJLDcJkUALR
jONBVu8adA7yB0cHSQkj7f0safMos8qryMO7zLfqF3cx8vOSWcPGkEDBNI7uReJs59Yvr9SCwwsa
XHNFmWQC9eOUq9pG1yUNtfJ00uPutEAE4n4bYOKr1UeLaVJBKLpodvKjlOBLhcCsF4EzGyXB7Fr6
tg4EdtYuNtK7qvDJ8mPMueo02LiuGWYHtSY0JLDQfupoHMgRDtfMESNJ8ww/+2up59PXvw4wFX5o
jKd36Choy6uhU5PkExKp7Dkjl3HlSdP8UowP2ijqVwPG0CF3C383Jd3yuc6Imi2ArWeoFS4ud9B2
QZ57spMweDXDDvYqloLRxNuD3uapjZGPsdS45wppx9Yml/V1QBeI6FPvfiRcC9FgRd+GDh6VYNT8
yPg1P/SNSI5tAUPz3y9c78/V1kHjAaNGd1zEfKy8fwg9uqZpLU3HkTelk35Qdr059xhF6ZSn6pSK
28HtxY0X1CarUY/VCyZ9f99g1TtBTQGUMWbfLTbeNwBEUgmydgwairo4lW1GVaxN7WM7ox4PZoiD
S56VV1eTeRFy57wEw7Zu8/qzt7gRNN/4GvOEICKMJO04bM3HaPKCTSqPRNI+uo0grk3X26/p9KMf
Z/f9VrCaS+m+eIBUGolE7W02jKQ9XdiDjS/GZLebyRqxtkhcVJxPdzq+xasm4CRac/jVjJr580hV
v0sBEe5jkUTw9uLyhvqDXYw9qdT3ld6uiUJy6fHQQ9M0fdqpU8Ze9Xkm63kzeuZ9gknnse2Kx2S2
mot68XuN6q3CiapO+0TX/uOb9KVw5O/DdL5JJICeaXg6Hw86tn8+N5t4svQQqd7+1hwVPsYr5VXJ
9EU7CcBiBLX57ZWty7CPsrG7Cj/5vyMxQlx6/f3z30fqT0aT82T5ufk2TKA+NICD6PyaddXn4TXs
pwFnCVM+5azNQ+MzTbh+Q7ZHc2mj5GyAlvmobEiVWjhMd0Y6wPUQ3rQ2iTnTB0d/GnQ72llmFF9o
AojLlPY+l5IG9rKwio167CgdnRH5/p6RELZZx0IL383eBKYrJVSHWPRu6G1QAcbXqYSsycPGv+YI
AY86WVMHv8TaA10kXJvcRVdYlp8TaUjKMrYX/VLnB4LvWFnUVjheGI+oH4uioHtpRvdaimcHZaVL
lQ2oe3Eq4xEYcHkeacNtW+TlHzZlX8MDVm0lWb6OEFTKz/9+vzr/85xBbItUkY40cAQDftA/v+Wi
yEOXjtWyFz6NkKwpSPuWiqgo6Z9aG6R9iWgNjP3kXTu9I7awS2v8L+byBPOnXLmYVAKkqEfEBSgy
1TTUG6Ni0yUd7o2IjBDTj55qyqpngfJFrtNqsWbIiJdUpEjO5MIendJhACjb6N59bKEqiRvvqZzd
l9JtnVMZDfGh9AH94/k5lb63HP84AimsH8siGFZAkIhEJWnvVWZ7rwy3tAj3Ku7UvMxJw4Tbpqy3
isLoMqE/kAoIRftce255HzpD+x+OeqqeP28kDzoZqyHIRd9DN/iH7qap9aoCbOzRKPSiu0mHJ0J6
iP9mSgD1kFfOhk6lv24ot+8Say90YCy9znZubZpM9nR/qgCsMKPt8iKlj2Im02s26tqh9TQf54u2
teRq09igoUu0mHEAg0m5Om3CE/bzSJqG8HtnXv1ysANYdWR/Klqxd892VonqqvZ6hyZ2VR9MpJxn
JRGhZUOeKRO57VRWCPcCOceTnywjZXNnRpVBT2UW22GexEYZq1A9/vJU/TZbsU2t0RETlTS6I6Dy
CDGeqdB0paTU/e2w6BH/ceejchiqRzQP2TZy9G2oYBPebK89KWphpn2H1Ul8niov2tI8oxzEvL3y
BaIl8GDeY9sPBVxwVgm7DH9oseE8pdCOTwml5jYTVYGPRxIkZqbJh2HCax9nhJ3fBhfyVEs5TY0W
tbkf1YdaEi77fAbagJlum0rEZehU2eWmSC8Bke3DPF/uQzd/Ur2vvHXn+yoonzCNzGvaerTocRiD
NzMbfoM8+BImLHwNKS7RZPdXoy7gzJIlek3ojTwk5Ux2E2k47/lE8gJDUAbB//ghghtGbX/9rTGi
uiIv4DGfmjf2aOGdLeIU9wYe5ShLzQP+GO/89yOiOpdFonFu/w85WgPuWWzy/Dq0EpIBhQgVCGBF
BagylAI/HVyHkifK9mYt4qPdtXR8mvTtF+1Xr5/V3gT41Fd6dOIpGQL7skymvm7KoL6/fZGkJfEE
j5kvsd1r9yLxp6tw23aPv+fXkdDzY0x+JlzUdu9EKVWCGbZ7Sx5N8r3WGi8zENeduhxLnyySZaqn
czuROYzR9C7KiCWKYqt6EjXlRjQSjjrVZbxp9Sg4azYgoZVqP6e+Mx4SZqV25LzMw6I/FSFWS2sa
y3OUWsSlZn6zCYvK2xewIfaXOAvGd7SL5tZqErLKEAKql9Rz3xkvdyu434iby+CuFcubcuzjziMO
zXfui8rsHzE2HmrZ2RT/OEvdun9sMu/gpBNDtzF6tcHLnJMQHJV6LrWDPq61d2KzykOhzCvgWFwk
QJzPMpme1j2K1XCn9ai6CMDZxSPKvtxPxVnpoHhsMf1hMHDM0GBtb19aQ5GAI4EvvpUvDWzPXdmg
IlHvCVacPdehQUGxvA6OnTIwS9NLHP/sTce6Ux2oxqnnXaiAz3o8bIJmIidREmrDNN7XJLu/WVlo
H9X7nUlWaq9r+PHHuXnUAxLqm8i8U2fITGDKB+ANSm4NCON+ei0pUTxFknVIlIeacUO9p3MY7Nxi
gkdVCZ8RhrCnU9pPazTb1rqtvezZXHDNRj4JJ6oQ4AqaTnNHosqs/T/Czmu5cWTLol+ECHjzSm9F
ypZKL4iy8N4mvn4WEjVX3X0npl8QBKkqUSSQ5py910bUKLlXmPIpbQ79YaC6h+sAxNVUKsGzSiDh
ZsrceCc/uNFzXhb/htIX5L4HyAtytUGURzHFF0V+QyqHfKNq1J3k38rDqCkJQp5s19i2uLD2r1by
apCqvdaMgOO73e1TFFapgbvta91cwWsq9w4Q6pX8WGRpgfXeDc9ac+kHL9ibaVWz9tWze6x2Jhnd
dbBLZ2ZfMGP64O5eQLsSKsJ4iQPe+pAlMraETAaUkDr/6yj/4JAP/CjnSvAbZCZowDddlxFHjQz2
alOPNZjwj9egIkgtNnxxydznT7+0qmrJJjJ7a9PEpXaD7irfknwP8pBo6b8IyTXd+uds6pr00HE7
mqbKTsOdleZ/UZL77OTNNqqVfZpF/loAceuaoXsOUt87tiyUtwO1po9pfJ6CwtxpbZwibRD2TgeD
vS/7QPs6hqDWksx78+vWPE3W0GzsodO+xoKqsYhSPn+6nSi/OiSRhJPOwRljMo7eRvcRViUZe0cx
+g8YjNrDZwdzsFA7bYSZ7nFLASKdWSYFCoy7cJWNPatj5SHqSZYZCzXZE4l7jwbVeUiFa5P2Mmog
bLxov9icDQQPWzsJSB8oR7jiQ4kYKfiVu6n2xS1ZFGW5Y6+UtFnGQM0q1H3VW7RYZ1WoHaiPgTUi
oIloOVVVpd2XKjPqq03YB3NCK9iMU9IoV2/WsHQGKapDolgPqutC+YZ/8gxweBYrR+m+Hq3kTfPz
R+nLR76dbTsLQ2OTN8XNQnN7bGjMHIrRjR5Fln0sBTU9RYigTd27hOgWGuZBN2I7K08t4MWwMTq+
wjT80jH9qEnUvqapbV7rK3h76P7sBfJt+5/GxFAV3WnxpC5/zFQSU7Jg+uljHLM8+aBcki3mkEZl
sB2rh0UIHivNaWoQISGEWolAcQA0sqRih2Yf1Yp7pQ8H+/D/L67/ywRE/Qa8j8qVirmPOs58Lf/l
Wu2I8MwiW/RHqzfth6XNVbt7lGfh3cTrqtPjEMneDJOIHosRlVtlJHtwhisoVgdXQyFJNOWGXy/7
iKqclX+y+5UFY3xeKETLtGqN5Dl0WvUDyV55sGayXqArZLJb6mLPrUkNOAnhvVg9AUfLiGd1WrEd
ypcmiaendKaijU42rNUuRIg3n+Y1IQrohnZjauBqz+ziSzkG9pog2+IUzafIf5+cZnDv9ljZ/6Lo
/i8bFQVDA18ginVLs5y5fvv3TxBKaduiSHfOXSbsfTFxcVIe7+fGq0oWpYiRIHRRaK2gySR3WKQB
DVMiynNmppcFn+AZ469YNaMDqg1UVXalvkSV8YJOG5lShPqQu6RHwbWjr5kvnNOo0tC/J9FHnc46
9nlMlS86IfXu+R+Fc1JfIzuDZGOWxwTN3EtVEIFpu91wlmgfbOLBToTNtK0z9UfRB84xCCyQtZiv
tq7kSWF1K7fG6BHIVxbOneQ6507Qckn8yl0+Y4+Tc9dERTUdpPbnU3GkfhGZPa4D1u6Evgq7fFis
wwilkaGfGpTI7E6Lzaf8TD5SEBQt4wuLB2A2A42hMS1uNaQdh5tJdfTvS0O6ssKvWQnhNQQhvBzI
YS1204iqHoYEiTmzL1gC1qaB3tfKUIfn2KbOP8G0ww9ZEqBbQ+puLbgMVW1DnuqS9zDFmVPXyjcx
Rituv32Uj9NvhpB9MD8QPENVrH3IhCNgOzLFWRSfs4boTTnDsXqusGrO2hnV7m6fuOtU0QwSQ4bV
51NUOh8jwzYe+4JqRebjka11LXzIbX1YS0w7C+Wpeso1r7uUnhU/VWZETRDklGqFEGGJpPMPTAJM
3dq3hevRTYTN2XMDS87LjlfVl2W4C5jMtnV8NgXu83HqBxq/KRFsk258sVuI1P//6GL8N/NXw+5A
ewN9ga3C/f3H3r2raiPLsK6elEIztwPmWdSBr05Dl6zvelrkmv07tWKxkaAVM00fdMNLz6EwchxS
zTGOQjgT88xUTk38WHAbmeLJcp4cLaRs23bKYWqEtu1z3Ahaol3hov12mgo9KTZVwr9s6s6W4TXb
Wm/8d8/EdaAd0jws0O938W4o8uqU1Mlb3kAgkBsj10iyVVcRcwQWf5YN6OO5x1kidZRIPGngxnZ7
narsHiSd/wPBxz3GoSAfsO/oiKf6qlGUIQyZ75AUQIKNRcmowCjVr72ka3YQ7c01C53mHBM8tREx
CSe+lVIY17XZLIl3GWmgBq9qbjd61CabwH3hw8T4oDYsWSMPiJ3W9S99WD20qo21znaVW+Om1X4M
+pucxxNT32VKod7aAAlYWQ5QauIpvzUkDcpC/WiM+QWbirW2iOx81VmYrga2VWcJNxV+DgTG6Foq
njO2rdDDbMtMR2xlqzvPhVkr6+BU443ajxpgL3rXxUSOq1l+nXwHO2zitbtC9fx5q0PKdZJ6m8LR
QY0Y3rxGHtqjrSTuva3cB9vK4i8xvGfAadmPiiGtENprkRTJxxgYeCUbtIbkNOAWJ+V93lnS7LuY
Nk5FYpjGCxUilc5KhzA+meq7H1VkYStN84Ve+M92Min6aUVzGIJ9zYItXvHAq5XyeQAGAjxjD6PH
+UIlnwXpX34EkzZxhyXW1QXXohDLSAprafB++GoXZArlr3a2jFUj4mPST16c0GIGSuPnqB0Q7kRC
fRh8hv6JFTFcXxOQWeEZoIJq9TCmFICk7DuLoAE4E1G0wijC59pPYPsFg3208qhZZyZxovE8FuqN
u5rQSxPlInG7AfkKqes/SE25VnvWxYUzJ6XNUhmcMTRNAc2Txg9+iai+105P67P3qdjQN9nYNUEU
maI6XK7okit2lgSzz5Q0Dn2kgHBXpvRYzQKnIkKQjxSNaWm2j/c+Rr4B18TiJs8KM7sVZXmQcChi
uLZNTO6dHFymVJzQ01hPlpoGT4paP3QaqazQqQkUmoOxHOIk1mCQXqrQUc5jVcD9VV3nY8SW7fXH
HvvpkxwH8j5UwBBPYGDN7KcWU/rdaBUiu2X9QQWRgKnRAdLhAdSRLH5fH7JbnFJAw8yCiNFx1lI8
7vlFd4gNnE9WEVaXwRfVgc++uoRaGW6dyNols38isIm/diq73i0yKcPrvMOA7HlN3k7edDWFEPJz
MyXbeUhRtiAdgmuFwQ9faDFeFvivGij9E3Jy7QCnT6y443/KGIc+1PtVCPLgKj+n8Jdv2NohHqkt
t3MPHiOGji0DUbDXVt3FHsaPlKCkU1i5YmeTPvhikHUZ6Y51bBqKhvEogk0lcu+QqW57xuVIJk3g
GQQn2voeXwBfmzYh2PAaVBB58Wsp69uRfZ3P6IGznha9sY8i+CqzECPskheSz5U3ivG3QaFwyrit
L1+rhktjFQuNGJSiDF4argdvRGOvaJmO0g8yk/efQzqOX1BPmJBGnXjVkpV6VfsStEVgOodh4gqd
eiVYMnJ60XyvGt28lY3xMxvd9ii9v2C3wCjXfMah5f5wsb8cqMQn/4KssWS58699BXKuKXFYVEId
S5+b8n9f0rVGVTZTXU6nICJ0uwsHjNrTtJYxJkbN3ixNjHff1fytNMsXRuKsOhdJO+E2yoWoU0ZL
PcrDUznbWcZimhux2jVBZ/utRlsiad2aQRUxMW/LPGja1bRBlhqukQ4G189D2+VvhqYcFmkAsZn0
X2bTjpTqApoqtrYhsi3x2T6muri7FlEUvhCRfe6FU34Vdcc3oRkYrPsR+uDkQfkOm7Mb99bbJGDL
zFEpfq0VxHNEwY5huYf22017u4nozcoaCwkbDN0EyIBjqLAJji39C5IG+wwlXZDVkCaRd91cvz8V
mtJt1KLXnz4fBamHZ8SpTtbMs0rmAixCLDSR8jy3ud9m2QP6gRFF3p2Mzfxe4QQ5hBOcJ3lqp4L6
5rzNEhF0XatSTlOse1uVNeGelSS11UGPPoK5nNSUD/HE1SWZyYEbtWQOhcGuqdLsmV2h/P8S1/wG
l8Y7yt/oF2Z86l3zzZZ7kiE49YGnnWwvjTbAJKYDQ4O361O/OLaeal3kHCfsadpPQR5u8652zz5j
94N8gZJCierUBeFZUB4nQZQZsZhBELJ8GyXwogKl0bZ5QBUUbX+xKkxTvFsGoytSkMOoIYOIwePv
ZTUGFbuG5o9TzC4P2DVJaW5047Umh31tqrl1rKaqfCya5C5NeMGIVhiOooTNylVLP2Nnx0qP12Gt
mNuM4HX2CGyp5wwlP3YAAeL9RyAnWvanmE3wLRtlupc+EZ6ehIsat8d71sNiO5jlkD+mGaDXrFb6
H1666jMbmknX3xZdWOSSMYWlyIhNNh5z/TELlJqEik7ZyjQi3xJf7EHNMaIlf8yejYWWWKLqgqj/
o2irHKHvWl3jioqf1FzpLw5SpKcp5AIuHPtHFXbNk1En+takFgKyf/RwIlX+HmErvc2kv8AeJJRJ
I3TCN73y1M7iFodAc7RFyrDvQnVETEZyDA3cZl+126IjybARYjypnoVGlZJTPPb2TyRzxSowbPNZ
ZWNB10jJv+gkJu0bCwGi2k7tHr9I8kBk69zmaRFV75WuCtfAXY2LVermG236FV7D72XuI84DO3la
ZnCDOtuWzhIlfxHqRznvsgfqjsvyIhx+yTURasm1k4r0w/LCx7CFJx+P2OHBgxroG403p62ck4tP
8MXKlIv8QiukF4SchfvlfzIHFw1fydC80ntbf5WLPLnwq3WVrAPc5aR11uAGMiS/EpXn531zXN6m
phdQbuV027Qq2tQhA2o1T3UIxqyNYfqkasxDV9A7zL0EO0kVcFUqqFOsGvPdXFAG0mnvnPl0rjFj
APKu1ArCs4/Oh84IWZ25Hj4oYCq2BfbONSvsksWWyw0Ev4MsX/8XfBkxr7x5Xse8jwi8Ok2daW8V
Xxgrb0xpYNcFHuRWbOUKSDR1u9Vb1z9GJ6kQQWEUbZi6QkSUWrVJA0X9ObUJOkitQw3WRyFzHOxe
+SGi7EAGy06UXMt2LYVF0tWk50Amk7qdVpQfP+QvkuZFPMk7W4lK5EfJC/z04iarXehnX5SK2BLo
7jv503KJlpcATiUzkD4v7koG9nrWbmjhzW8MaqSmjshndoyxbM2fuvCku436FW+nu4/z0tvBb0AL
ZylsIip0zHwESO7mhSY+G8bUkS/9KIcdAY5ux5KjPKVp6e81a6jXtq0x6Eb4gpGhY6td3oltAs0u
R7oZMNKyE2ppam+WrbFUBE2tlU68bpzu0Q+r6CKvVtFq3nXQqt2gxi+dl0dIlVke6rlKX1MFbTiP
ePJNwL+JMcACn1C9+DHTumHjTrCbE7ISz6kDz81sMRz0dUkkGpWMjZGCBtEBo2/bxhsujd6Zl5xZ
dluOsAyQqxoc9Jei6bzvBb3YIkFURJB7cJqCwD8WrnoKbGDJutEFa/YQBCRrfQgdZorWUt6rjdO4
HQfGjEYbvy01uzrlwvlfGcMiXvDjmXZUPWSTWx5zEb/qrPK+jwEM7lnaKWENjQJczNPqAFMKfQqS
a5g/0e41OEFmwmPgAeMwVGcTjoLdUmlX0XZUXTwzmaqeKyv5LfvvdlSzmytdcU+GX55ZKt/10GXw
rGvj1rbY27CcxHUw3z10qfKyPi+lhpxNGiwq+yInuKUOxfc9Q/5m7S59XxQlNUCcGKaEb0TpVVfe
5QJF0gUKTJ1nZFpbN0KnSs6LdXAs7vPON94a0/1thmN2K7EAJ5qjn+T6xLkMXo+FglH75A3qSbAN
WnluuitS8icI2LOJx1KKdQgHslRfZcKYoQp6J9rwBflouHftEanRMNZbwR80eIkJ4bh1NtXQb8mD
pygRFgURKnP8WlXQ3LTornQRsRHCr3gXsyqd+gPoXIxyG2k7UifClqewyU8tQIwVQ2r8L7ITzfqn
gghKBTcB0QSmZmmzMuHv60M4GgUzrume+saivSUY7KIgzn7Mditm5ebU5Vi+65I2oAJs8qCaBT6s
utyFgXo8yOhNl7rw2YsowowtMLr42aS0YWEthBmnv6T+SNSbMnYn3QzjW+m7ILqK4Vsa0h1Lhp+A
IbDTT5Vx6DpDwQAbv6S9FV3lBdTMW8ck6r5jqIbkn0/trjdjGpHSMIs1det4OFhtd4m0rPDirG2v
ASOBDRWzIxLwuhDN1s/1gD4zp1alYbyYvBd5aS2LtFrZFHY+XTF0UNqw2L/t2jwUa7lIo1OPaaEc
9fUi8xzTRCM9J/VA5+pizXLHXR6F83MTRBS4h4Aex8DfoawMdks70RO/I5yt9JJmciSr0nYtKWZJ
PoVX1KTUBTrP3v1pp9bObmqzzfIbdSye7dg1N3R2FWGFIcbQHtRNWMffTMr62Hxw882Phqiyv3aJ
7hymGUYqbUPyYGBxpjjJKsVNzWHfCstZ9uZG8qxgg+R9QQjNZ86r2+XtowlxEoIroTGUd/vNCP5A
rEK80HumuRjN1f/mw1r0/hiMWE7JedgFj2yFyauhtNlrPW5w0HY2jGc5f4beWvHCh75o4y+j37L1
TVWG3bm8MIXi1SBzde2nKLDKoHzAeO1+xbU/rHPLIbZHw2BFiIx2IoT7SmraVmv7vl19GrgKF0SN
W+gf8tqAF9ddRc8HWs/dHmIIb7nAig2vpP63Jpm0k/51jwVxzVQd1XI1F4az90/USx1rak0iZH4c
Gwy7WGq4lX5ohUb7fJbbliM5pX2SUBKb4tSFh5i8LOi8gpyGoRicZyuaKEBNZDVprUbsC7PTzUA6
uZL7tAEY13bE9LCupuAtY3riXrG+F5FGY0lCVeRzXuR+h+r3e9HkL+rUXABN8eNiuGTZPjW9gHxs
DgmqrCs9ZHb1mvNEae7dHB3tweh76A1hC9q0gOCohNaLoSjiIP+MtFXCrYW4b9vlrr/TQpr0rZ4R
bUP5EaOf+ljMe2w1KkikVLJ3yJ7hNlASb6M0dGNrIwqfs8SctpqVsogxtfLJc3a5jIrm4vagu18H
w3/zlDI9TBmB1HpnbJL57cpiuii7/LDoIzr7gDSUjxLc73fbGWoyAgSIBcrRFWqObe+mXBufpXTD
iWkuS2ELzCWYv51N+wbnNnWB/xxCFmp8tBHc3xmKN1XKN5DChOXKsj0Syks6QkLKjeEayVlP90Fg
UydQV8iHrP6JjoR3z/vvgUP+qlw2UPkyVm3L4Foo2UNCLM0uLG2xisDZn/OgOcoCFl3FBkoKtZty
rmfV6Ow2Xos7sw7C6LFxB6qUswzAmuLXpZG01IfI38Oj2Nd7XWPY+uwDy8J94zXnoGmedYJhSXOi
sC9/AC80M4wgQFEbWO8CdPjLi+QunIFpxxf5o1bnuf9WRP/nbOM6LnQ+A/2ZiQbO+qc7gDgZPA2j
2h49xewJoQGONRTCA07DrX5qtLx9wDq7l8vM0Zu8xzKdG3b29DodjHYK94EbxC9BGLPDmHm/vmjW
Q5NOjx1iS1LPU/PYkUhzYE2Z3p2SdZUfVM27WdWvWW6ito9fO3+6ReQkyPtGlmLkI3uYtsLT6cAn
enjA5Vt+9ZPHKq/+5SNw/ou86WqUMpB5UpkBzPzPggwV4NBEGDceSw0eeE/zonC08VQje1ov6FzM
Twxbdbhz5lfxhtN/U7v+KF9VRzeFYVXbaJdoCHmWmR4teENSrGUb4UGv0Tv1I6TfvusGZlbNW3/2
2twqt1FIKd5W9tnSyv5zXwSRUm6LOv+STJrxlZjI9XzS9D0AFx4Y7M86eMybrPWqk2G42a0KJ2ft
c/F+syzM6BowV4oX4U5WCwx4N2S6A21cdfF0IMDD0LTw0SxwHGKmmlNlY0JZSacMZ2clWMN67Hd9
UKXbcD5NvIi0PDp5zZzbgWmCKFm2BkyfDaErlf8qy5nyoNqT+SAfWew7/q3rw/Lnb0M7CVa0RCGf
qwZ/1T+JsY5Nugp5Y8HJALBDs58Ec18xP9QsCtcd/aBnNSyDHYJgjzh6pTypoeXv1Zzq5ITBeQpQ
t5kafcH/pKmkXfMr85V9qXR+y350cPaDapxGr2o/lrUBdbczkR/uz2jCew8FtXOJAWr7eFOpIxCI
uk2/5ImqHqLMGDbw0Yx/KRpq+n9VDV34sOgoKRjSpCEA4h9Vw8QxK+5TTYUD0kenaEqaJxQCWzsa
RjJXWf0VBmZNedDHdO7YFH69pVURbIcuF6fJyGLEhYApc/Cma8AFOnmT9cwvaYYd6vuaPJxybcyq
QTtDnOd4Tn/xOz2580Fc6wKP47ur3bLQIUZuWjV1lQNS912OQNdwxswH3niBe8D/iSUUddPU0aGi
bi/16tOYJYclN2xR35RLaoY9wwNG7xLPkbhjFR4pe06sGZpp3c/MQnp7zo5G8b2dEvAdmtKH265A
+ybP4W6YpK013coYcqhbtK6tc9fGZbhxE0VZRTNKXmmt5yamBMTQHV3kaUl08n5SmhH6CyKssjar
U52AQBr98UWbwuA61SoLqdlYbWcNWL7Wty65P8XHZdpyfYJ1VMDh30K/BFRPrEseiG4dk4WzzInc
8tNebrgzZyx2SaeOq89N+BI84CcUwGxN3IFABM+MQ/7K7Ov4uLRpQrW9Oor6GIsSSmRlaX97FdL4
1cptwoiV2r1j7RAnQ7HxkcdaeSZcTE+uOvz0bWaG+XFiUUl7q/GeqrQmUq9q9bflD4mn8SMc24wZ
XusuQaJlqCVNPNN14+7KZDg74VSfJbNJNrvlQT5fEPjw+ZSPOGtZ4qRuOq5y4FLAsxz2UNocpdMC
l9s4poj27uT8rsvUf4k0IVAomdMpcWIPxuV4XRQdZlvtY88T7y17313Gw528dHVFPFPMdI/LdC9n
fti6fy52VQvWKqjzJ9dDQSyXPpZ5E3E6/uhYC65UAQV/VTb4GFJMFIqrdY/mHGRWsJxby/g2+QKq
rvBkEJZxRwDkXDwqXXuDBRtXu06bP547Sr2LMSJD71aP5DFDwmH1r2QoVubTMcmCe2Ra+zoebdhQ
c8JpZqEow3tHD7Nvgm00+jDqTWuwboqzbr3gZVmxhCHLnImyQ+YGlKYEyAuwKACoDnV5GEstepbQ
nhZ/BIv80D3IizmjyrIJIxoBCXZVquXsCie3e+4dg2hOH+VI4LbB+Nqk/q63Rb4zHc//Yuji2IHJ
+hGq5j7o62vJNPSTHaW8E7Hrhyt2DdOrShzDVi1FsCsy813Wp+ouU06+Xn7IM4RL+iHGt7MujJqe
edWS0BFa8ZtQKgCbbNKrKpvOapd4R3oHHfQhJcFYZe0+O4kUA4Or6v0qNRKN5Zs1aqpLfs/vHke7
/drRf0pGBfSeFIDr6qhuJPJHvoVItUvK26xj9ITOsQNvdyfLafIFo2OOko1QJitjlfRTurdKgW/V
zcVDIvp2k0VjvaH3Nj60EwXnjeq01MnsmiSuoF0TC5hezR7gsx9hcJXFnbZ+q7jz3uzBtilh/SoL
bBBykzcf8NT/CaAw5iiKmPQrL6sfYv5+qu9BTw3dRHBeZSVmSSgLFmwFWcTUsa89zWdyhybPVKFs
pDdX8wpVvjYwFqxpxfh7CLH1RR50uf2iGe6eY3+L7GrV23n5RYvIqsrRku/SfN/osXUWnvkhW/hS
oqdNFS2CjjpR3L5MymSuYWc1L7JAOs2Pxvk5+WpQlr+TMhpuvdCr59ou13KL6XdV9awLcmgCBLpK
797l6NWpMeBJVS/2dknrv5KjfSAcGgxyM4B6hWzNPHpfAlsGNaUhRDDkXiZ9lnpjnXH0E1lNW5y4
pe46eyflcCoPyoDoua18ZVuZXXSkxPj0ORapIq3OoB7+Mjw9mXb+h8+WegGyakdD5OvV3/RYb5aP
cfkE5YcpUOZcHL6rSfFGNpBcWtVR3vkN9OrzMru20HfXcsNQe9yYkR8/tpZqPKtWghKAjYNDxi5s
Sp+NihEoF0pleGEn/IQCAMtWlsjZcf/SW8W4euV0jdM4pQYa0k8fCmPTaTY+eApVqenrjD4dbeRW
r744zqMcHQ1CWenvGz6FCzvcCGB273ZL2TrrIUF5IMKZ4XAbZJAht34apsBcoJs2evMdPwWzNwib
l3pI891QK8Y5qOrxIhyIO66VTI+xEzBcKop/b/AOwQUKup0FPODBbSd01Ll6Q3vTPEboZc9BaBE0
QNn3XkTJuJ3mR8QGDssj+RzMpj+v4gYI4IVQXf38YfkIP7K7jpB2026nfemq4Xs7puYhitlKyPo9
tfU12Glnt2i0Ms9WbnW5lUOAHAyMbAxuvVav/Q5jS6Ve5QgzObDYwgyuhc0iHh0TkPYO5tPno3Gq
aYwXvdg7SC22unp2K0GlfP6Hmt4of9bkKYktB9mIkM0JHcrSxrcMEFu6HR2qLPoljSqRQy5cofzM
w4oSuFHm9r4RPakRNft4yHxAeeFZtUqw+SzWy/cYMIcOSMap0fTKISpb+0b4ikeKjzd9rcdxWSRV
gbvx7KssendlrtwMx775no8h1VZsmudBcyuLvtjHyJIRtHAqD/jAwAY4orkSMzFMRvoek6dGACOM
hQbk8B4KLokac5+F+Onw2paBONqMgfIpDfbrstktJi25BnWpbNkj6zfAzwo2bgxecfTgzE1OKReR
uSVZs8/sJHrAV1g+M+GQOlSK93kHvTPnGVZNjOfWNpRiSyPoTeU2P5UxGN7l4ltaS9Di27UcBuQB
H8kp0MfysowMvoUd3Roe03SAS0VAHp+0gUaywjFVKt/kBxyButk5CuIWS1gQyb/rJnz0coQGbZdz
Z7jM1LPai2/y28Mp1T7VTThsBHcs83rXXuGU/JB/56CnqFYnmtkIIhAEyWAjZS54y9/kZvUV9UR8
Cgd0tqTbjpACHOeSmSdFLoNcBFZsCstNNEU9kPiOIt7oHcl7nlmpWAJIsGaGsuuvfa1htfVz5Lk2
SN12EG9pEN+q2LMP6RBopASxxvZn0SKgMLBug/GQq9Z7LIvFpGKPShqdKlKOdhDKVnJyiYtWe645
kwnGURhqSLR16jJqeEy8TFsAFyJunvyw8UnrJOsuoBjNeBSp20A3n4xulu1GPo23aoysYWO3yjN3
Poj1OHgps8oDJgeNp/GV5rhciZV9jVWvoawRfWQeBVrmhA/Wp3TLc206K0aD+z7x9FU5H9xOqOym
5tMgVb+4NrY6w2cdszgQgjEZAPhkM3C81r/mMHNkHQE61boSo/EjLGOCzSZRPGrQzFd5S0HDbSN3
P7UgTpBfY4HqLQ9HjkBzg/qIUMR6OmBRczZ0Ofu/YGoxftmkDhJY5sANLQB/6U57kZQ02ctnSQXi
0TeHzeL+aAlq2LoDthiqOMTVKIEH5MI2621fgmg4VEr5nbKUdfFMBgPpwChqUGdgRCm1qBPmC/AC
C3WZDV9wNQ3/mmQ+cAPDtK59rt5lGomj98Epw+JZdazMsSqEq2pW20sJEyvHByHDNmI2bQgoPISQ
hk/Nru3NWe9raYjc0kCsxyUcxOiUHbbDka2VilYrrzeF4iBwmzuqFm3CQxFNH12ZdGtfr72DLJ6D
D2SLjSrS4GpcB22Urd2RXDaMtM7VHMxkeTREnbr9Q0OZ+ZOm3Ijh0b8iNnwzBo3NtGeIaxX+4VSn
CMnvktXZDYV5NmvR3TwiwpcCqo8C5eSGDZ0vX0x/5D9xx5rZBJay+6RqhEbfU1J37v8XbUP+GOFG
6iqd1GDbanNyYi2PUj0SuIZ6rnNMRxb1/oZVzqInkS9as8hknOPT5Knoq2wX9QzrjTDEA520FCPN
gzw09sSkiCcdEZOmt/vlHFX50Udvcm2L6rlqFessZbRSjhUkxbMdCPusoG2+J8VBzUrzKDCHcckC
1QwjH6Gl37zJ583QyWlEW5ixLOUkUkW8kDBwrVXricZxg7SPfq/06ks1Tws3o8hIO8tLN7mJqO+P
gmSKQ+FOGbjXqWaROxNOB38NH4Fw7ykP7qEQUbMltzFJq7s/w+e8GUNH5IuKCf1odz3ewRkRKlt9
nwU8OzanlXwVmYJ/VMsmtN8LTewwzpaoBqrhnOWF+yxYpMpUG+i6Z9UQ+YOf+xcErWx3FY1LL0zs
6nthivFeD+oCIhCsCmFqBUhFHdpef1oh8g/9y0tZP5Qb+aRaT0yXpdehcneKq9KkCMR8eMglvMwV
izD/JDtbkMuPJjPXgzQuB81cpZtvwl5S0KcKdGAkxmkbkkUUl0N/sVPHbPdoKWzPywhgFc41U6xH
pY7Lx4hN7Vjn1Ws0WM9LcTgejXQXj1DQmtaNFpFgNFeyZXvk84XP57BxPXVoHo9h5DlXNNqniT79
yUn7jgLM/Psss3CuZFxDORXVEz7JdvOXb8kN1EtQJSf5naV+jxKFzejFiNsboJi9PfM95JjhB1SD
HBMn1TR64J9E6Oz70anAkYHzVQEdHGohtAMMkHCtQK3DVZhoT2JQ0lURW9pJPqebVfhA6/0iXyTY
wjuTtf5Dx0W9doy4OQpRaC8DIeW7SNNJO5tPXaeOT62aB2t5qqtOfKNYfQsTTWNtSlhNNrDXJDj0
d2/oBh433X+UB3JvkNmN93B+xh0saucRiJTBteO1plDmBLyk7jZWr1Kik1cC0oTXWlesFCkl6kHf
Rj7gajFB7rMGPO1Kc6P6VrWcJqXbPxZjvPrzCU3NfbkvsmyC9TsF31Br4a6Z3Ubm4HyUjf1C9Go4
DSs/86u3xsmgWenqe4MOavmXfdh6W2k3cys6MZY7dXv57+Up03m3t0KzO09xFxwCs0epHijXKFFb
dEh6frFH8SbrlgQBDDsy57vV0geUf50WvtVAoDchRq+NnA8qeO7XKK9vZHgYlyyqb8u1/Kn/Uygx
u7XyrmlGf5D/RtOr6TyJ7requGKPnmpg95NXotvYiRkfS98K91HsVW/wOO8F5ITVn7kvdexzyMBx
QxrhHEdV+Zo5KcQT+VxNIWjdDeTUs78vV3Po1zG9qFrcPEptPtZdRF8X+Vg+W2Y96JWTmH8iBwHt
G2l08TP3VX5etkYHp2gGBy+irrxFY/pCJc7+H9LOa7luJM3Wr9JR9+iBNyem5gLANvQkSIoSbxAU
ScF7j6c/H7b6jEiQwX16Jrq7WiqZhEmk+XOtb71A1j2Pa3G+V8XAnUsWab1o+HsFrM9DW4G+reTp
MRGLYDtXeUDk2TK6QIXTnYPR8HDEf/hRFUJXqFvEFihV8BLjTj7QrSLU8qbagdDp0f8eRtjczEzM
a5P6u4+RDF7DNyHiVzSabmcZbb09zPTL5F9q2eR2kJY5uZ6YlomXjU/1IHuoe7CAwvBAzC5hsCEZ
b4c/40MtjPy8PO3n2F0NsYfBNmw6zmub1JUQr25KFTP6uOwCu+asHqP5IalHECqFeenrLX64JZe1
TynrWwMnSXmvDCcIbWY7HISIvT+z8NKbMekk6Dg16sc50txT0xxvat8Iz3//BZTYWNMG1h01Y/Wi
bJVXVU18wp2zZJebs3azcO2W5chI/XUvBJXq8v85MUjLbnIvqGSM2PkAF7zWX8Ogcv54iDttZkI+
LFOEXGv3h456WAklqg8SDYDcEhcm7H4XkNlw56ck6sVHzo9hE3w4ZOAAGenuAQ2hKwcT5hvjWmBp
pRkNqnJy4PknXi8UCPe69nKM+A57ZMhbxUjAP3DCnamR7gOZKTYKS/2LgCXxsgfiDNYp5TamIAXm
IKprBtJcn/aFRbdNjDQ7EYPyQua48Prwr6gFlltJqyBUWtOpMKTmdd+Lkn1IZlCQAR3+Vokkz3Mj
KUilwQtohCy8DiphfQmMykV1g9m8o+rRVtjWEGpJfDOb3GhNV6tQfauJUW5SQgIBZHIulSv3rZQS
PlhCmFJybb6GlvXUQ6u4kSIF0OSQvgimHp7EIiQLFtXZdZGre7EDzc2kwg/0cU9V2tzwh9vTXBDG
nZCzWzuUl8JC/SHkOriMZRetAII1TE4mknJMbjXOd0AJhvVWF2WERmE23WFHvTMXMpDgF5R21Fzn
M8smxnFcBuoBv1aSVZfC5tqOC6a3gKeNOh5KQWA0+8PeTc378npqga7Xk3CeDxkKdlCTapd4nWBN
CwQu3FQJJwp42xdYBlMKFUr1tm3RiEPiezWn5PFwwYNQGluhqnDZFMbj5EfEHnfYX5edsUJde+fH
SU3NK2RTgbRQAD8BmlUkiVA2NxpFKTKcSrLajWT7+3QgFZ+EaDTQJcEMjwq128wZHtIDczLjoMHJ
Dz1prC3dM2FkxIVUXJRC/V1fKKrVwvCfcwI7zeWnBqeTu2oO69/MkUMWg+rnm0QW0nM59hn6BGn8
LSmcC8rTfjjOTqMOP/RDVABJB0ShDoBPC2gx9qGULu0AWL8eQJ4FK+cbUYt2hR7+6LVapapMgbYe
w5yoVf8Zctu5kifCJbZFVJ2pliun5hJmWeREInOZvm2J9UklpcODEQ8CaGt4CG0LFgfGgOkUJi+W
xIzWMxMzxIvCsVOadbEdJ6JxKidgVmEjpm5J4MAjWUfbjJrwuSRiyyoPzFZBFByfQvHVwcaK+4iQ
qWzEc9UHMq7zRnQOWrZE0iUgsf3msMhSC1JaRtZoVoLLQU9w1xywKFOS7EjMqvZ6g6dE0MX8Lgnb
BuuEIl+bi5C96QO7jLX8MTCTeNvFqXRCvWC+DoBDxxxLUMpX5rsaoMVGIu32cp7m6gQHEV9ZNflb
FjOvGnjMcyDzliPlxRn5QdFtYFWlLRRq9SMn/qk4RKUYQZNc/j4NKiHGAh+wA0027q188oB7cLAK
HQp+lXFiAEC+JOO0wUmST85hEXD4x0QlqKmPRfpZH87JAURpjIUY8cQlHnHFcTFl/EMTlryT3yNe
Keu3nP0XNqFxww80+plN0KN/qcfSv26F7fiS6CIkcDyV81GUyptSTuaLAmNY3BfRrmkDGQ3RILN7
VLrLviYw/SAeECqgylEbPYjg/jaziKARaO/ud17JPKXR2dAoLNQyJbkKzJLwluWXI20JFg8E6fQA
hGHf2I2MgcgE4xv0TNT3QVhf4grXt7Pf/4giTXODhZfaagrb7iS674jdmpJUZApnJXdeT2e1pg93
YvqAlVG6MtmssHdOqh+yVXWuQUXhVKtkEOCJUm7UBTM6prUXaIggERGZ5zDAjN3hR+F//6hgeQzg
QfEO9atDsbuJA8brEtxoJcmXB63FYNTNfuID1MzuhVN7/D6pOAobS51zVxGoZyR9DZ7J+jUdpGDI
xX2WCGbjHD7l8KAWiv1zJeM8W0y08rccjPXifC5aTxZlZ3HRaePCUbaiMEMvEKA4h7X/+0eCD1hv
zDV9o8jlQxn1BAosPyMayL9SO7yhUmRu/6CkqEsH8MiRSgXDuD3UoMBJLOqfTbWAfTJDyC/jWj77
PWBoWZmepqGQn/oiqx38w64y59S3FzOBmQQ/Cd+Vr4VWwHqlp/mFT4+UiDYMsCN3lnUfc/zshPUS
VCcT7yLh46buYCx+LxnF3MECfRhNYzVTLhSBJRfdN3qe4md5Ic4P1fyLk0ftZGw7w+llCx8wAggE
t1N68/sSE4SJlMiXCKwqWVKFlogkYaBGnvvfhCHOyGeVG7vPSS6dqG7vhbiYrqiubP5UiABPUn1K
zLOkRkpBtSjO5adybJKzcfHhkcGzTxWyh4ic3R0wBOninmBPYqsB9PuFFfrnH4fCRSFz/k6YpHT6
O7po7IndEdiJ/f7c/+N5/D/Ba3H9W1HR/Nd/8vPnopzqKGBAe//T/7orMv77n8uf+e/fs/otF9Fz
XTTFr/bL37V7LS6fstdm/Zve/c20/q+rc5/ap3c/2eTgsqab7rWevNemS9vDVXAfy+/8//3Ff7we
/pa7qXz9+6/nAtHk8rfh08//+tcvnbz8/Ze0WOz/4+3f/69fXG7g77/Oojr6+dRGH/7I61PT/v0X
NVzxn4yShkGwCiQsZF5//WN4XX5J0q1/LitKkyQMi3djMnzm6J7Dv/9S/0mFQJEsc4lKNTTF4pea
olt+iVSOf4JOUAGTqYqoStid//p/F/fuJf55qf/IO5ZhUd42f/8lczNv1DM6Y7dkmKpoSgzkkiWu
oXa62gUYgLPqFrYi+WnqtrCq3pnKiKAtkaBYMwX6SFA1i5FMGZF0hw91QIiSHrevYqc8JWN6ZYZk
81DHlUkc3orEnO+iZkipVeexS1ktdxFm5BvUR+rJm0f9r7t5d/XvE/yWq8cDpkhYvWFKmPpa1jnV
PmbrVIpvF2mGmZcXBdsYrbCMxyYYcUFFkx3P4qXOetxs6ms4QJtc57xxFH7NvIFtP5IgAtjPsrOI
Ulan8tHrW6u8//o6V8b05ToVQ5IVTYQpp4ooX3gLb7YPFK/lBr2ZwOKGrMmx2ic5wa4zK4q4rF5C
Wf2RW7D6uk7/FrI420YBoQ8WaFEOQZMtoanTpSIWt5IWUV8AB0TUyWMuiLexNrSXk6qiUGfRNeih
7VtkP+iCJ0ew6XoEYPdR2vxq9aLcQV2oWMtMr2UHWnOSO3a0BmTOkapkNSancMEygnFP6+I2wuGh
h0jAWKN//ShQLn3ocYol8iyWB8F3sc5THqYhmMlJMr0glz1k0QmGL1aTiJqxL4znKatvaGv7rkq6
jcGBOhwQ2ZlkFCfIJnCSFhHJ7TrmiW+immFhqztyjNoO95rZbXQk3R0hT74A7iGOOFSZTxROXmBT
kKnmZ14d92cyByZl1DIwPI96im6MIwizsgGUjtKjHp5laXqWUpAfYs6wxouwvo1l0e3rh64j20cX
T8Js3BrW7IrCQ0t0NufGuEm2VXld9L9keVnHUrOKLyYE1O0ckM8rX6SBaGvWfQiJLlcB+Q0sFoBI
mXfE3jCTVDsBUTY2mtbVRua1zuCcrTz1s8yTCPYRZP9bUOfnvsVuJe2SiUnE2Kdgq9xUBR1bJzul
kq7YabjsD+gMd1G2E6lZE7a+EcX6GlYWJGv/NUurx6S4p763wzx+iaIVm3V1qjaP6qyfpsOADZEe
atb7eCquraQ5xcl8LYYjuu3RlRXDRS2GKhRTS8JfdDvJiCTZXLUzwDEyvWBNSPES53V9pNsoy2Ly
j8xv+YTYe6HeBqUqKSIGoPefUKSQW4Z43vJkpcSR7ce2xLIJ5CiD1WzC57G2AdnR8HN3GJwJA+jS
68QE4agLaesYg1VsdYBPMMPVJ0EjERcImZPEqmD3ZoazU3zUOT1T5NyuUEqYqhJybloZcDsMmEHE
BBSPMD2gpE7u3BG1ActqEgC1+jHUg36jEp6JVeTHQNIf5NVHn2yXOvE0tglW+CDyMyWX3MTQLtLs
EYoRid4Lp0TZ5uZJH42t3QLcdycW8Ho+PZOyfrssIw3zoccfjUDZ2Mdpf2dN3bdKS8+FJn8cMhxr
KZvGoVYwBkmPIgd3JWmCHCtuApAUhlF5YkgQA0j7Ur9sOF2eOe/F8YM8TfLvlKjBnYjbqo4mN1Hy
wdbIuBYq06UcvdGBASXWfAPt0qnJQMF1eGW1YONgxSDeKvE5KOJixFQ5XC+Es0lMtkEVXeez8gIp
8CxmZ6lRaXUyk+OoNHo0NJbmakfIi7jpmwFnOHocN4lMYSF1PcekTsXmT5UU1ZnwnzHgAFkBDkH4
07lugXpVMqg/0XwjV6k7x4x2WnM1KNNJqoYnTT2yIdCOodLfa6GXPged2VoyWE0CkPjZ+z5XFQgv
Q6WQPd0cPeYaIAGDCwHOGSWes196TE5Ek7HZo7RM7UcDRh/tRSVl96efqyUishTRIjG/rLY2R76I
Yxe34n41cmnqCtn0XsmytKJ0NKUvTeI/Gj5EAxSdBipEK0DK0d4WbOh1DmBE4i6UljOO9KxaqiRa
TYKfuTtyYR8HeFBVomhguOAJsrR4/9RyrYtUowxlLzC1J9+8HHSkacLg0rMeM8O3k7ZxmyF7kQVU
04m0rbTuiIJb+riqUU3FVCRTN9AGy+tynWnOkhykkukhWHbTl/462gjOM9Hr3zGxRVvjqBz3k8FJ
k0CXIKxQROD5729Zo6zapKlpeM0mvDNPG4c0nJ+Na9roBnbNEcXz+1rk75HwTWPSsih6s5gwVEND
32oZXlH8SluZ5MsLpX78+iV+si7UNJM6qAilyzCUwxN+00g3F7XaT7XioQZmQ//S9cqWNAmHQhLh
T/6+zPMTXwwfk4VY0bhakD7Hqk74r3CSpNe6auxKHetmpyWn1IaRRpbKaSdop5TtN5afHvsYPj6T
95e78sh1MmrmWKwUXnh+13lKtQk2BLFtUNQpTrpPH3Mnfh1uvn5I0vKJvZ+TaFXBVKSKooUdZvXa
06wo2E3zkMAjORHlIQuKkniC8GdnuoQbjWdFch+Le9Xcy/vuWDc40rq86gcZI27LsYTicXzqZKxr
NCFVt31v7JA3PszVbRhk38WGwDwjO22r9kkz9E3dgeUJct2WmuT7qKIm6AHqpqfWKD6LiOU10UcL
LHAsQ2Ku3nu94j+L022pYHYmIsJiitVY74hpagsRuJUh3qpmR9G3utObkOJ0dIdP7SQyf0Dc38oM
hxYBufUyLY3CpZhbjxYMcE1iHJ2rHdml1Sw9lWL7kCpkxvuoVYk/vMF7stXL4VjF6tNe8ud9rQtW
Cawk5DokncVQNbIEijMePxCjRNuo6LAgmIr+dpig80pnMI+2XQrZDD+yWItnHCMdG6WOXc4ykL75
xrS6bXKpX7pPtonys/wExq6bwQjDKr2XEPqd5Jtyhzlr+3W//azjWCIeF0OTZPruqtsingOswSGH
J5YvlfLdkn5I4XerOP+6lc/u7k0r62Fq0NQsMiRN9oAHO8BIwwYv07GRV/24A2SK/nMv0mqySaJe
zgBvy96AhM2UTSfxgTqroNAjPwCPHZ7iRnXyVtmmc4/ZsbEhe22CdPTCNkDEB3NcJcFlrFnSVC9K
o+wntdwkkrDLu/wy6CVPAfWpGgOKOJ0Omv0IAcKkw61Ynzb8sx2gRxJUlsLF7EUHgC/JAqyD49C8
zivxUYiKzdfP9TCqrEedt7e86jaTniNcb1TZ06SXrOicUP/Z61gZ5NTL5dYm8a5lO07maGGcx6mx
lTgdChvzkqQFt5bl+yyMnKgl3J14FXJBH45c3rH3vszNb3p1XCec8BW89/hEhdXBfuUakJcLd6g+
Y1O7K7Zo3AM3sY+0uwzxHx+LYZFHpFkMyct1vWnX0iYBdVEnexANcNtTQ2MBXXRngJ2HwdxF7C9J
etioBs4LA9V9XH0HeAXS4Bjl8tNpAd8Y9hxsdIp8MKO+uZJaUbtMhITj+feTwzMYPFjOG/NOv+o3
8d6/HdzCDTdwtr5+Ap9+1n+a1Vbzgd/WRt6ihPCK7LrsPFXInS71Cr08+bqdVYDQv5bFbxpafXPw
mMlBsWgoS8brPJVsCAQXhZYTzsVUOy45053LGZ3dyj6cZBzJk+II/aMJYTIUJ4dMG6cdZk6/xW03
hueNyXYtI98jv450QjyiF4q+GB1gmMdZ6dbDdOwT+qSPvluirj6h2dTyJlAT2auHXTRk20AF0pUY
11IKXjUPr/U6v5ygwGiN4ObGK3y5E58iS9pGV60uHHmen33Q765m9cWkua4Vos+CGV4Iua9swrrh
HJl1Jz039U9049dUqJ2Z43dJQKRSXE1q/JiTn96cmzXZxxmj11jXbqZdff2mP/mkOG3F+0Ghhvrl
mqeoREFftXgfvQLwSC8+duOvrxv4ZKHOXuFNC8sm582n0pILIUS6Lnniafc0eJVDYIsNgXc3Xsq2
4JqXX7d37IZWM1+iSgl1OG6oMogLIoUsPDYKLX1/NQq9vSF99REGeHmzoNMkrw6aTSWPDj5M0ADy
rVFBIRSy2g6j/Qi0JvU1QMPHutInY8C75lefpp9XZlmYPqlTWwSu7nQ53kUbQjrpH/bgYv1ys9vw
8dgsfOw16qvvKSwI9Z2xp3vCXvxF7rU7742NdjO48b52Ivdoe8ee8uqLSaCjllZFtwlb4xmKSOKn
Nsc6pSHiiRX2qhrhQew4RboVqJ583YekTwePP31WX+810iQzyOeWPExCT+E5gseXzsPa7JBUDfGT
1FtH3Gv/2ze7mt4wgQl1WFuI7E7NXcOXgiDSSUgbK21lhwJ6k+/wlsDo6o7c7yd1hnddaulybz5R
4ifmoepMycuk8lzpzJOp32fzg5V8l2SO8av04uvne6y9FcQ1KRmOsoT2Ss2z9CdLQ6qefvPVhjQa
tvFBfWTa/LQ9RdJhrEhUo9f1aHWcAVrNIkOQyGZlTG8bQmY7FZlJN1F3ltw6svZf3+Knw9CbJlc9
qJj7UGtqSfL0sD+h2nzaD+L/5K29aWLVXTTLryKD4ydPn3XPByJmIFNgJb7bEFZ/KyGH/vqWlrfy
ftzTyXPRFBE2tS6r63i2qGpMre0nuicpjG2nb4ryTiKxPjWFXUK6wdetyR/HOWYjSTQ5S0GTxanK
+07Zz4Oi6VYteSCv3AljBHDkjUo6N/1xO5TybZPPJ0uVWyEXePQze0QJOMiPbXgF5c0xStmbsquw
pmCsJ0Ryj/ejxUkyFo9sfi7w5WZa+W3K6urIa1mua/2Y3lz3eo2GTVuCmd0xcPXK9574rXSGd0ug
BUC2CqjHLHUbJdP/7Wnv3dPSVrMCfEJr1MHVehHExwRlyQhq8Os38tn7f3tj8vsXomndSCF0kECu
fjPk4qqtQlc2iu/QKp2oPBIhJH38ZrkhWZIkDiyZrrXV+N8mkjw2TcY0hxpmCB+IqwvYalTbUvxW
k3enxZo7qoDDW7Zt2sM4goryyV4we8NRlRJvXX8BTsUl5ubIc/j4ab+/stWnnUdxEkxpzAueNUC8
nOIbxf+kD725+dWnHQoBR2hSJHlqXH4TfLKTrASIBuG/KVmaQbEx9MuU+szXL/iwk/7QdTktZh1o
8tjXBzCpoHZTbgSsbAi2XySzvSzvJIWgdBSi/gWOwU2DBqvjUGSuhW9ft34oZn1oXZNFivCiLKv6
6qYVPNJqJ/qiB/zd0RO04y2v0jLOkNDagtUv0SNOFCC6nZDSGzehfk+2o500I4NruzWqn5GPJKq8
Ikrn29COR76wT7/rN5e3miThFwK3TkzRi+f2e5vG2zG/zALqYRL12an6hcNoU6M6OvJUln7+1VNZ
zZVTnoYloiXRG9QSxwdrLeKjSz3cherPIAaWUwa4OxHJt72bxPk14FMYeejWqY/6CtLby9BIEZnS
TUeDFxpvEXpPAiHXwpEpb3k/H6/UZHZQiT+V1/NDnwd1S4FE9MzxCrClV1XaDgPqkXnhk4Uon5/2
p5nVMGSoKftSQQJsBhJzDkE8gaMocvbg3QUyYnsWlB14cg6NAlcn5yQvX7ryGG7q0zHgzUWsRqey
pigwybPozVV/nQOQAj63+frNfzr/6bKiylRTDaa698Mt0vtREUOa6DvltR2ulSY+j+PpKo6DIwOa
9NndEFtpwVZRmWzXX944Tjmgvk7kbIM9puzIGxzZbu/Aewk9UPpOtPWPLMk+6yxvm1x9TVJBwK0i
9yLc/V9iJp81Y77B2nHkGX6ykGcoe3Nnq68HTWDezUsz/ohg31F3nMa65FwgiXcz5HV2+aRs4EQc
O8D5bLB42+4yu71ZUQO2JK7Kb0RsWWBFlSsDmLI5SLs+uykKZqlq2Cnp09cd5rMZ822bqw6TxnXW
5Qn3GsfEnkrmaWxED/WsugHeTrXv9irl0a+b/KQO9u75Gqu9cJQL9aijPPBmy5Z/1dfCz+IiZC+a
nFOGDRzplcw8Gx/u/7bd1XKnI6dFMQfaxSZ3qVm76Cx2YY46oyN5qS05Ja1bNBzvjtzwx2L0+xte
jT5i1/qZCofCAxxwps53rSAgIhg49sAUp6Ax/Y5zfDMXk3ek4c+GAxOBBKfUFkid9ehacZIgNEXN
cNDkD2pJSppaU7RewnsZ+bSTXNB2I3JtIi8epAKTkUGVnFrBVjnUrhO4HseqkZ+PG2+uaf0wJKMw
jbSkx7U7TsaT0XTxqe39KT7hKXL08r0LOPfoYjyV5RZTy74Q44s+vf762Xw6fC2yEZR4JiqxVceP
wiYKTBnU5SyF57E07fP5yCx8pIX1ml42Elkv41T01OEqHjNbLB++voVPh8M/t7BevsszBEDiDpnl
EfuDYrpM2uk8qo6Nup8OEW+aWb2wvE18uSOy3oP8iFSAakbAEWpabicI+kWbOB28y6/v7NOFvPmm
zdVUaclI0fo54dbwUp+ixi/oGlNqhw7iqJ3qjm1q5wnBGW5wHdu1E7jHyhvLIL9emLy9guXtvhmM
p4409VznruUq4sR2X3Ceih7QaPTdoB05EjvWU5YX/aYtSFXkX5m8yE4ChFVeB9AYjjzQz1aEb29n
NXUqGvwvjnaXsS++M7bjPtqx+HHnDbEwLofgR2Zq+dgtrebQqjaVNibaw2tLYQ/N/7rB/wJZ1bHK
2G3lFwk4Tjnacohi3yeOKLEsO60aR5qC3K065dChHQFjvhKpF9o0n09Z/0wiNrGTHYwfQr/qrpu3
Rx7T0pc/vnWIcQZrGtOUVpfNWf5oLZEDHrRat71jHLrRXZI6jJ3sintcs0fa+3SAtnR2LyqUOmt9
8kxoQgIaXZs96Up0Zhf09KJIAY4aOhBVbXSGrnLNIfPu63Y/HTneNLv6pKc468OuVmcv0027iE6N
DF1WfqzPfXIIq2sWemZ2M0iTcXy879dQV1ppDGimSk4QpTtCONsLznYGd1DU7Ex9wt4FTsIi3H3s
R/bt5GO6Avggq8ImyNLTDDlZ3lKcsDi3E6FlaIUzCIRZqNa+TKdviVUvYDoOZNttGf402nu9RndY
tN8AsLwoFcFC/nw/9PUJmRXONE4X6Ee3QUYIbLZLqjO9WUJugxhYumKron6pBiicLUW7jTCDy3hB
bUUf4f8kxdlsEU1Vz4DFbnsJIQ/QHyOZbmRS1GHG4aCClxD5434CB9lFA6ubxhlVE7VADlr1ttGm
XYiHLpJe1WGJySUwHR6APFf7VCRO7btaQ6CQI7K8sk0TPRvG61QgL61EYNcjvm31dMoIPBYUNy5G
LvQEC7wdR9VLikQPx+C8icr+NJWmEzBy+6rQ7jv1Z9EbZPvJZ1GWbmpTJbSHEE9hcRznO7UOr0AS
7ojEIfqu42iY46jJLjh6QZOatOcpdWVEPvOl3DTffaEmst3PRhjv42XfA3LFTIDfw83Cxo21KoLN
IDVbIWtQkUjjXU/dmbOyoBph/SL0Hno42aoQ35a9/BD03Q9TGEUMPcG+URQfu2z/0A44u6y5+9nX
2pER6eOqcykImSqgbANFjmGsPu0hryLE8FrtGQneF4OteJ3asCn2Iod5BbjjXH9sgaRY2h4QRyV7
TN+OqSYOGlA0TOK/+wkulwPRTkTpb+nott5/G/PCrxaFqfZqqXLECIIgtsu+lI98hB/2FKtmVtOY
RtJBNItz7ZnBcBsQTZhVDUVMjUBM7abvf4xFeQZR6kir0jKAvBtHV82uZrTJwIYVKkPNdOPvIE/m
MqdNvTO4IuZcF/Srufk3R7RVg6v5Dc0gpsaOxzkHS2DxZOeqanf50TFt6SVf3diqF3W5TmxcrdRe
qP1S9f6ynFIAiD8GnujUavQhebZr7SHwF6O27w4lrHSCDZgANgoi2VKJyCDOj/TtTyZbXcSuQaFJ
Age/ljWqKHUjGFxEzXdEyzOAKf2Rw5fP9sSGgqfPZCQ3JDzP77tro0UCIluMMprdo/X1gn39A59r
aPdn9WbcUFrKruX9sR3xZ5uFd82uXmuMNNAKKcd7tTtsoj3G5z30+YwjtQ4Bn1XZ0a1y8nVPUj95
mqZuKTJHCORpqmvrS5GCexh9vfOisICZpHROC7JgnsetOou3DdHLukzQhX7eLticQdypuAn1Wr+s
i/hWG/j30BOjqrNFdbjX1X47EZhjEbBX+sN+iqfI9pV8iZDl+h+SAqNyoO7Jy61G8WwYkl0wGy44
0yxCmV/2DFEAHYfksgqafWq2mymSbMvy7yQLnpJqXoFqObYqWZGOFyUHecGWztkXeyPqO6udMj6K
RJsTrfMK4TLo2l2tiF4ZihF5x/1m7GZWww2WmV7c6Ll0hbmGD9wCui+oRGfACWZf2dsZxqB9NWUa
5ye51xj5rZrVvyQfQBSnwjdKzdGMMMEXIoz4ipxnzwh6L1TIAs3kHxCiNf8a1oFNYHFia1p5InQC
2QSNdGkZkGBZyybsEPHMAtw+lZQLM4hCm61jDiDE8qb6RJUHMhimb1MfBZiJMbVnOJj0/CRWnn3p
apjrbY0X1Wjb7ayX52DCnbwbWGqc9L7smjEpNaxd1fF50p5q4TlPKnfwwX1bL02BCD0ypls8BDaI
rW/iXLhpHF1PSXCppegbC3/TZT+TCOeAetpYbLB/9rO5HwuirrpidMKclJSR4BRrE/USecl4VTrl
rNeku2RWT4DBED2o2lqK2qEpzrLQ3A7Sz1Qfd1APLmQwml2O90/P3TJUbfChJ7MSsUIqnzWpferb
vLKF0vw5w+3L8+Cug93eFh2Hb9mvQuP8g/h3C6hJqENtNaU7gFiPUmqUiPjFzYBGipQC8KsJ5mwQ
1iUIpCCoQWx1jsICpZOMvRIRppiyTB1N8m11MHFJdklA6knWzvsuke5aPgrVqjdN9stPu/PYfJpy
/UzClEPaiAP5zKky09xIVtw6ctVG0B3CeyupLQfklLXR6kTZStH8pKYsTMnyk0kTqC8rqGbOKOOC
igLlTBiVxlbM6jZDQ5bnyuXcl+SQxJtMNI7VqT8smVcTzKo4107xHM6lVHtTJbtpKN0VmmDLnDBq
gbUl7UxweuxvctjuQCzy42hDNKUdSawr0tZtiQ82imczEGxLndzlnRtQaOsJF7TpNKPqQD+S/V+z
NO/EurAl/QJkgx3Xj5VRbbIkdOu6cUnxdKreEwrD5ljD1nJ+I2CVEHDq1CbU6knZKdPtpPUn6QS5
QCph8pwVYb8rDAGQARyK/A6KY5D8bMz5LFb6I/unD9sZHhIDB65BhEEqzsH3swSm3Ca0ZKP2xmk6
N/XeydridAhHB77M16P0Z/OwicYauxiV/Q9uMdHiNKIBxugJ5pXcSzuf8ses9bdlB9Nb/vl1Y4fr
fjfrW3CGFlsapnYRC8FqsWYoCRzithhuAitkA1K3NzKmQgwzp1gx76vUnKG1Q/KPqRUkaQEUOA5t
w5fvoSG5SdqzIQiqS0EpdwpE8LKPH/o28CJ1OqkC/cgh6KpcA5ueyyTJgqevYSJd1+X5bjgbGKTp
KogeSo5BJQ0PTGrZCypT6VGHBL++fjqrl/6hweXX31Qvsozz3KSkwbj9rhTfazqzMSjkiHVH5qXV
WvZDQ6u1lwT2y+gLcbrKAFbEMYhKhcS9uXPHtPNEYNVhBAVK9480u3qgHybDZa375v5aUawm0FYd
4jBtWwzVHYlHG4k5MOodZVCvCUbefv1EP+5VmH8NUSFrDyEDxdvVnWa9Oaf6JHVeC+zxfEazm9qN
M9u+q9ryd7TF3XnrCKf17lhh4LO1D4YmlLKLuM9cG1JLNa4jFbQU0nOdme3X0OlH1qofS3uMEawh
TfQgOHQ/9M8UyFyVKE3jRcC/1fw8iV9Jxxi7H4XwbamwqcFtqr+kgYZfcbw0K8pHtW/7OAWUoj4J
RCIFQc8deeCfDScqMx0fD1+4sj43S4i3oPJTNh7r39spmrbNdA84kY0Zrv+wK33H0JpNPjzn6KrA
HiIu6F2U5PedMf4iVsCupO5enADtfX1hH97HMuvgHiK1GtAQj+1931OFJGGdw1GMaT0oFqfXx0QD
n+/U3rSwmtesSk6yoY047NktuLJNQXW1OJeceC/axM8e+ZYOJZ93I+lyQ4RwLxEFGoPqaoawlLFR
eiloPGuerkWiGAZqGokMr5DSCMKNUOEwVr0sktyxpvgCJwuZpuGFTE5cvcTwdNOPUnwKKiKYNXUb
FGSbsRDx40uotkDA1W1WKSTSjzdZWJx2wUujPH39Rj7rKW9vYDUasOIUygnklaeN1Ch1YRPHxi3e
Lzetg29teAwx9VFesXpgq6knZC+LtkpgA5/Lp/Q0sriIf4x89tHfreqFUxw3zEe3CrJvJOPsvr7Z
gxnjw+vis7AwsC12plUFT2gs6kiCzj5egj2rhGc5/hPZAqE+JHY0Sd+ArYJTFe+JSLePtL3q+5Zo
ahKlQ1XlozT5z6rvl2OlAArUExJXBUqHY7lp1fRb2UzXGpxWjlPITwyU80QQ7wdBeqgoDU5649+k
lLgIMTlSYFg/isPsI1ETpnxEGAL/e/8pTgmmeWRZwlVRL2mFPRJHdaux7Wn70pX/L2nntRu3sqzh
JyLAHG4ZZkaj6FGw5RvCtizmnPn056PX2rDEEcSzsS8MGzKgJpvd1dVVf8gL8qsC/dbAxbLz8PlU
rFEu/5x8y02M8xwXC3N1+y7SWNf0MJxv8+DHZEGT0LQfZY6I6FTspeHXEERu0YiuNWGflkv3Etkm
dEvXUL53Q2NL/U+rba+KtvUQBT1pBXCYzx9w/an+5Bxvnm+VAkyAXIY496db1b+fkfVJMOf+fIQ1
GP7fKcDVBGCDxsGx2gfqUCuzhGPrraro173xakWp2yk7oxkoIT5Ffujq09eivhfLL5gdOrho2ypO
Ub1yUeieP77Mpugg9bGRhn6YkkAp/c9TLRPzJjdA8sbM4kqdbkv0wtX8q55a135RYfNB0bP9YVBd
bi1rI4huDbpaDWUaTrGVIFIWoHlUS1yDrYFOLcUI2jrTuCvqGHvkYWMRrk+Ksy+w+sj4hhIONIZt
PKyvncgzApvWsd2BH6/3XOw2vvjyRd/EnrPxVvvfF7EOx5Nqum1daRc6qYsHsO6OzuQi+vbb9+QN
rNbHi/jvt1ydhL06ClLeGdOtrkYXafwaj1sJ7J/20WevtAqnsQ6oSBIYQo5fulBx61C5Y6k4COza
bXjoBvw/ExtW+WUs9nYaH5rma4g5pdVQhIp/a9jt/G+TvOYlwDBJlahjW43weYMYP1LrVkffJQ4L
D5l2uxDRlzPCL4oyOgaYeY5GVxw219bGt16DCNvZDEAEE0Bqd3QlN/IwQYGcQAsMWa7rlBr8VjxZ
YTLWq2tNTWgrALeYlU63PirnxSS7rdXYqPFdzT5IjM6xxOkQEMZEU9gaWv58YeurUFb7Ofm9xNAL
skg5hDud7+4uy1q0jbus27hNbKzrNS8hCvtcgNlLjJJOMRlsZGzs1GXjf7Kq1zdOSeyMwWiU6RZd
yx02u5c+9zIx7nAPjDY65VtBSF8FIbOT4pL8H/0smCt+DM2MkiPXPlGm0LXwurGt9JEf8Y/zGH5P
g3pjMtcV6bN1s4pKakCWL858vEndAUhQnYXUj8Rgs6eqd1K8yAVVvpU2q8tvPZviv5d6bRU4qkpN
sjGZJpKP7iXKkhady+Sm9GvX1PTvKFej7oiUItxvZ1HUjpC8keTooYsK6hCK/J1s+CZdXJ7r2PU5
HrQGmZouVHet1LhGb3iy2FGHRsxceO3bXyJe1R1V00RHCUJATE6o7AzzGaP+PXR3uoZwff/ia7eQ
JG8DtDxCE0gBPSyuyse5fI3mX1bSe3mi2yPKGJ+HrA+X89+pWEcsLF7zSg9kTr/yqU9zRwbp/L+N
sMr0dK0vVKljsmsdxbnyix9s6RL86ch88j3X0QfVTLmIM/KGqf01KLEb0TsWyxuxyt2kHpxhvs2G
i9C4ioTYNSt2E2bT0kwPfPzq46AY0zuXKh9xmJc6fM3835F0E6Rf6vKXqJYbx+KHie/bgtIqXHUV
WnM4P7K9kbahphfK05U1594cGPukCBy4mNcjfgjIv22kHMuJ+9ksLUvhTXbVlr2P3jSfOkpfw3Tc
KWromLhrClzCcYIGtt1uZfkfxuY3q2uVBOhpFBpiw7dvPIWkI7+dhgWO4Qj7eq8W7pat5pKqffaG
q32NSGNJm4U3FMcHX76p+teq2n++mj/MFqH0c39TFg7OKlus0E/AQoc38sfvQ/wk4EYoGHAOVY4b
HGPy9EZGuvbzMT/eo3/HXEVpZRZikvWeKJ32dtO0uwHdxs+HWCOM/gnEb95rFYjNRm6ANDEG+fZh
SL7WfCnT96T4WbTuW/951A9RP6M0UtgAMHfzdIqS6zyi5y93aFLNbmPeJuK4T3yBzYZcLC6udOOQ
i9u4I3z8jf9OxmpJlUGphSk2mEg+/tTRXGqMawsXps+n46Otgha/otOtk5G3WW3SRq3lNNSb6Xbo
JA86qTfcRcn3iY/NWYDX4MY5rJytKqRk6QMvV3RQFWc3UiOQ5T6kG31rpfFdiqMzluvxQTPy3mlF
/24S/eaAWeOtKaZ32Pyh9hReakmIfJxhpE4jlofagPmdt98x7ONcCW0t0pGlot4z18Wh7bV7uE/7
JNe/al2K1EweoborlfVuHFW3qUVk2Xxud90l9/LjFA2ca532s/HLJ2MIp100QOeKOhA7bY1xz8Zk
n802m4nOA+qCsqyAa1qtvaoJqJ9GUXFvxI2ThBh5N8WNZQk/WkBqxpCqHmoisj3FdIe7LvOxbMWB
q5NDJLOUazHSbgKpQ5Jh0e3tUZLVLvAqEmfZEQXkyNAyFasUOVrxwkTotu7FXZXFHqZ6dt8VtjVo
hx5lUTM7RDBKkPJyDKnYicX8lKAstyg6wC1GIRz5CiBWpf/FN7qnWaZzPyc3ndCdzDL7imQc0xdd
SjESH8LsAG5yzSDxan90uAeQgKP1ZU2/81K6KBLZwZPg6INeGMevVi7t667/Fi3ecjq4PT2gahva
TR7t0S7E+cHC/WKim80P8Q10ynh2JDU7DnJI2SrzaJLf+GVykcTBbZVHXCM1cPUmcru1XmFcLmKP
i4ZC7ZlIsH3+6c4SKVoiMiqZ8AQMZD/WsN8AS7Fw9i3lRPvkKrCgQ8/yHmIpneP7EBXVz0dTzlLj
98OtMcBYrgtikabqyfLnU5zPuEKWBKS6QY89NPsLqk0/gjBDDtCewkyyYUju+0i+DCXUMcX0YOTz
Zd/Mh7SbLy3JtMcEaySkGttqKEHO9Q+9bl5PkogifzUByn2mMXcwsgbwiYZ/r9VySufMPeZZYltw
gx6x+hXA7hYSZZrPX/YsJCzvqqkLA81i+a8rNDSEtSAPBVR0kNEI8MKM6t+K6uPN3F5rOOy1z/Ig
bMShs9i6GnOVIXRKhdZ8GKqnqcFFiwkN2ueg7Tf0Dv4wEt4d06thVmeoGUytmQ6Kcmqb2JWil7z8
PvrhI+bmaO/WJwkOJV4Vbe4UgW/nKF3olXGkG/UwiWxWX3odMKXpa8MZx/5bPmJSJdXTV6mVrlGe
Ye8jhKwCNRAUpzMNFB1+mKVh8yMnbie3RQASa58La5Zvpm5+TuL7KtJcwdfBLlxq6m8F4FEcJzsf
SKEswirgvozfXDTLdq33GLhhZSchMtiT97c/h1C9jOXnmjY2pCwvQtQJ4UJXkwMsg09+dMoWtQnc
fIA3XanpqcpCRDteu/JWw/ghWXzrh3Tj9Dqv7q0meJUwSLmvR6IfqegTBAeMkMr5iub0UF758g6Z
yx9AIY7A4zQ3au7RsdMXpZgtzPLWWloF9SiO/CpdnsFQXpKi+VJzMKWJucE7+DAivNklq2xALKFu
xXOgniJRdPPgxhD9C9oJF1Ta/8e9scotBbMv5xJc60mW4bRY08UkBFiIJhvDrKFhAHzf7fv1hSzv
FMxXDBN8fID7SC8Otp50D4I5XPaIkZiGN9Y3daSDj6suY6u7yECNBAk2YbOBL16/KQm6XM8+2azr
WpI4C2kqojV4EnByGYXnYY7tCDPZfhKvUbzf9XPpYF/ijFrpEE/vP4+CG6tofbPrk3CwUDtXT6o2
XY/xMZYzDN62Si4fHmPosqnkYOR8a6BFHyHsLvYcY5RI3drEIiOunVYZL4Ku2enmw+fvtNbm/fcT
/x1uuTW9uYgZmSkg6Gwop7Js3KHtPKHb65Z8pBTiYezt1SptujTaKQCWMyEAy9Q7qKq7usJJUIkA
MX/k8rTLJeuA/JjX6S6eE55YZhup9seb6+9zrrJgHL+VGvCWcsqJYwlxM0nZZ6qj+dHF51NyXoj6
s+r/DrU6eSof38IhY9VPDeKZAgKpoXZIMCvBlGcXCr2dJKgux/He11GBFQb8Qi1v4xk+Xul/n2F1
LLXpKDaY6CknI7/t4M4lFYYGr3Vu4bYBAE14UWHxjkF/0VXl/vOxt2Z6FbCDqlAyy2foBbs+W5cG
hJw4SNH/3up2rAED/yw+S1O519AGPOvNF/NcqzoINVQKyHPq0t9blvo4LgY1Tdk99GX/swAU3yWI
6cjarTzN864Ny5tKby8S7IdSP+d0LpM7xRhutT7e2otrmgMPiOEFYCRZ48IMk2x1cFTonRSGLte3
czpdIS5RuW2jA5PDvcUUJcCbdQwsxXhUK2Ff5OalIYqXYdhbN62QJ26k1ddSI13gxfsIHIQOXgY4
3beEq75sbjAyefUr43Zkgry0VSQ7EppXpYncURfQ0owv0KQDDUvFFQyaK6bWscPFx6uGZgB5hmZ7
wF3cGcL2EuuLl97CYBrht4089zz1s7h08upwDIn0ymoG+jySU0Xpy5OYGY9jZeymqrgEi5/bGlof
2ZS5QkLygKPtxjL8YGBFNIDp6jThwFqtBs5wThlzSWlPc6btQwk43ai8dFPjgjKFafGS5Qirp+1G
PvjB5rfeDbs6xFkN+HiEo38ihYPR0uxNGBRhMTmWniKFit2YpR479OZQJd/1+XDXW1tM7z+v9v6Y
g8AjkW7rkmJZ5ro131SJzE+z4iR1Ru3iprOvcC6ZzaGzZVmO3ZQAhWJ3atii1l3GzXDA4+sHasuP
NSJGcH11MKJWnXq4v94mSK19HiCWmf/7eChBaKK1AIkghtO15krw/sjwcb1tg0QoIVFHl/lkOlJ7
p6FmkhXfhaTeWAbwGt8NxwYErqwBKVGA6YmGvl4IshoksYCmHfJ21b7y4ZUI0eU4a18zUY88xMrx
murn35IBUL8KfGuHfvP90E4vCEYdDWG884vBIoaXkNk5vGTN5+qKpDhI2DYjI4ViwyfILw1qddpg
HbhkVl45arcDDkTCIHmNCcK70hJYxPl9KFrfkmm+1CbVlSqwLt9g3DpDO4LoVN1yfqDDdBsU471u
po9CjCu5lNl68HWuQW/OYL4N6xZbXBOSuWxo9jDx+w0agjDmqHg0La2xat6j98sFMj52kuboM7BO
OuNj9HMoaADMihNz8JESeP0gHGJa4UUp3qST6lkwsBC9vEqKcbQrsTn2ONGhyu8Ng+b50fzUh0jf
BOIXFQk/Oc89awoPiCZKjihDrKjrH6mPqIjKLOnyUcoKTzZyG6PQX0oioDGPVacpHDS9OCzEktrH
c2CnmN2xbeerSLmLx+AmzuInPUEmZMyccaZJHmFeihj4jADlTRHE17mJZPzwbNSEcQnB6gTw9RiL
+Kv7w7EUO7SqwQ2XXblLRd9Jomw3IQtb+PgJPhcp92SezNfvQuV3Q1pSTtMuBD2USzkVSa5OYXbd
SXQ5i4b2dZvcVf3cuHVaPU41JPAm5wYSpr9nhAD4G/dErZafVKPZL8UMIfcPVTVeM1sHv+n3dR6h
GpkfkW29HlN5vxg30w+jhPUjrAYcwIK7FAs4T9KDG30KGleMJX1n+jicpVwzvE5EXaivTVykmxri
UVo9CWoYY6MIDQuY/sa+/OA4fb9TVrFrrDpdtCJ2inhEfX7+Jjs8yE6lfgafDVoFt5IjkFG8EX/m
1+HWRl3Sor9h4Z99qou6jLcJgQsznvdhQTPaxkeGrTqVdLTBNe5Ztp7uKuSK9ugRjFz1YFx8HorO
uy0Ll+HvoNbSC36Tvgpz3TUmHuun9Cq8A1Z+lZwkt7yfrsNbNPTt5AI95Of01nf9HVDlHU8xOH6/
o8NgbVyWztImwJXogatL0IZasq6RpH3ez7hvVLg3DHaJj1AZTo42d15QbamNnB2Nq6FWCSrc1kik
AFgB7AsOCnzf1lN324jRFTaJQE/Cg9CISt0ZExNgiu8n12hlq0PCpjgZxouYRfZQWhdNOXu10l0B
SnJqf/qZqfO+k5PvJizEtFOefSKLNvoPfvrah4UtmI9lcdWTNOv5lheM9r5We/58q/WOXOeQqybn
pJwaN1kb3mktuIaoHyUbYhyQSkBCrYn2FzbfcY+UXa14piU4g09ZGVQ/jjWSil1KUWLE2LtLlSf1
rxVsvUCJObnJItEN1P4FR6dwQvmTjJ84qNWY7SJkKhetK6OSUuiP5aA5afnUBa6cXs3Dl8r4krc/
8dA2kGHsyOFMbHVUJGqkG+529hDcVRTppPIkd8E1ILxj1T6VUezghpLUBegn/1oQrWOcbGRzq9Ti
P2e3uSDeFxE1c3WNakolhAXN0unxZhjH1wI7SqsMH6chPLSNclJH2iSY+2SSmdiVHFyVKnTX/lYP
Bjvx20Mw/IrnTf+A93tnearlDzQ3iu8yR8sqdOTVqOD0N8HNDrwMSjD2CsfuZvgeHPMD2HbclrFn
Z8Ld/1rI/2xsZRVBwg57MAGKwCks1KeeFCPscs8wStpo6S5obrLkFPoWOJ7bPotdeVC34ubZyy+7
DFy/jMqVokAXfL/LNGtII5hKrGLK+Hh5hjYaMZl5RxGQRRkspHFv9vyc/v8x7DZrYysBJSZgNf7q
vpcZMmgBi/FpTnvdDTcU9Po92GhIJWGvjSbrFv5r641XcQVl+X6so644YRB90GsRB76ncbnK6hsV
ufcVm/+8mo4wILRgCXjy+6ltAFZmVtYTwPJvIz5z6QMePZ+fQB/GICwg/jPEavZ6uQ3MwuddSjxk
MrRAyuxRy5E+x0guar2i2RLQ+HOQ/D1n/30prqSQGNFaOZM3ESUJbsGyXoYes5lnADG/sSyUBes2
7YEn4pUiVTgZkacg1AA0FODKdJ0hiDUG+Ab8CCPE7icaM9k+8kUb9rgTkPTpmWIPo+Hl8JjMfDpW
YjB4Ui/dS8FTBsHf6MvEpil7UBINvfrhounbzjbkDNbbrSA8GJiJjbrkzCr+I9Z1aaWHudb3tOhY
Qz+TEQiaFeqXODN2V6Jf7zFQw3WoU1RHmq2Xz7/J+0zknxlCAB4xbkNCvmrdMS1rlOma2spPM1r4
tuof+6YdNloiH24btM1w/tBN9NbWREqo/6MwVgwipuaOcLukndj4/rAa6SBEFsy9+puFInZpnjDq
rENkd6LNq9h5PGfzWnT/kelSFO5Oq63UT3HtV4mZn9Tr+VuA7sdTuaMT5zt85fRr446eGSGiwm2D
b7zVqF/Vh/+d6Dejrw7gURwbXFcYvYXDW5yQe1Dc8ZA49aJxYRyru9hjWHEDtmIuIXm1A5DwgBPN
rtPPO33oUWhjNKqYyXYKgnvhfZshaWe8SMpvvX8Kw4cwKewR+YIE0n2o1W7RQuXWFNZ85saLpx3A
TIwpJgzUWYVhS0M3KtuHMjay/aBjxNk1hezG0nEw2mGP2ap4sGL8XgUjRv9WrOBsQPKUzIuoQZuw
T6XvFVofWNjKs6cojYN7isDVZ5QCT8Ps3MsERCqS3QwvsIW2p4GeEia6Wu1PtbtOU/jzsUC9vL3G
bsyuhgjEIkCG4BHmxE1Shx0mxUMNWLNDQa9CYd2chMzRpPAHzcTreAF9zxUPrFSsN1RgXaOeL3Bu
Qo4T87AQH3HeZWgbG3Rde/BbMXQKfZztQMRYS4gSTwMSivTDt8+34aq2/Gd5mAugmxxSpoZzdnPH
D3eBfLM88CvAjphz1qZmi7MW4DOxNe59PWfbiKXNvQ/TCPPYRsJNJGuHoCMVm7Ndo81HSY+/TIL4
o296PLbBRLPrvDSMXz9/2j9R4d2qQmaSUiRkHAXRhnNmdCslcouH0CkD4T2gP+RD0U3TB6OcL2rY
KCqqIOlgegME6BzH+fLeUgSnJjF2uiT9ohdxc2lN/nDZzRwDYyB0oAjlZidPvop+BopKkRzbBu3h
Vn3pZt8W6wStfNzItNAWx9428mejN2ntGnZV6CjkIDBQ6a5Uvi5ObEllImJ7FYnlVRuUD1PW74Fw
wPtbVo9KXltSDcPWz6ztao5vFD8+RqXMXRUXBLnVv0RN94X+yJPccDUaAFyPFJUOECv/9KepSuJU
YKCNX2m0Ekm4WuUpF7kfa6VtQmYN8/obBmouRwACDNMG7OIsI3ifACorXF6SoaI1BiSA4Hrsss73
UyTemal/Kar6VoVva6xVx0PRwlDTBhI+5Z4+pCe52XExa4B87BQPwV3glOiXb3Ugz9KE5QURy8Ei
wuQSvpacDtVcwdyWQeNs12qYHWdA7efsS6P6N75vYn1gbUzpitnKcMuQxEnLJKE+52MNWVuNlTCQ
VLsdzpwEQI8WD4RVOdgZh+BYuYD8ROzNHaHZqaHXR87y7sKm3tb76+r5g6wmHNqqrk0mF6XcjO0E
OYRCeejR75CFwNbM6ZiTZKb4On6+n89nfPFfVWk66WBBzvhNeqlkeK1m2GHMgu1PDxT7jlov2yi5
78MsP9BHevp8xBWha3nRd0P+gVu+KUYMUyKRDDLkkknLT7j3HhZhFOVJPmyxOc9j6zIWb7Uc/Atz
aJXa1mHbi71AtKoK9Sd7uvEwmTfM+WBN/YWgD5iKJw9JZh0U4qcbAhfKgQRkbZl6YsUFry0iV5qi
y7qU9qJUXYPmRcw34UuYVmKje1FskJdXpZp/Zod6PrRQCiSLm9n7ZJxu5xhp0ZieyBxtLYkdWS32
ov4sxR0WLQSv2G7iYyo8VnJpD/JxzKFlFruo9W8CAy0fGDGa+V22WnvSituoQj6qgUYgai5NGlpU
XbdRXDq7PTDFbx94ld1ok+9LYjqkJwtYdST8VnQU1fznjUWzrP71sWNgzETeTlldE1cfEnFHJdDG
mWnxGuSyDvPBfGjc2Zm93BM3181Zary8E0FB0+HXcyqv7v+CkVndBM3tpMWmU0DzydQfGy+0NcTy
/293QZFXgUW5m+qUsjOD21BwQzdxsityUd/uusuATtemgOx5Jrx6s9U8iokswLiveDObPhi+mCVg
BRR/D9lvw8Nn06VlZciXI900anP7LZUi5YPvyJ2M6wYGWxKKb6vlrcahOpRmmZwiebocu2/DSAHa
SDF2XbxKEZmwx64J9ljpOHRYMX1BOUCiGplkz6oP2L0L8mdR/4qSsYuJaWebVbNvFHVpTtzVoeUg
y0DCUWMbKonRMZITdxYjxZYwPM78ZG+aL32nkkfIGyUjeVkSqwWqkKWpooZoDvZGq7M5txb+6NQl
J3O+npQYUmR/289oVEjSj17tX/SZYkmjYw4fP+f1iMzWUOaupfag3DtHzDrMt7CLG0rJbQUjdbVM
bT3RhOQn5uVerYzEnpJwIxZ/FB//kPewd6CJhnr5+1WoDlpcoXH2Z1s9qfvuGO5bt7zIcAnEOfdU
DfaMTOLoFW77GHv/L6HE5YuvJu7dI6w2ghoLUebH4KwG/Vum4RFcTF8KP3SwWP6iRsAIzBKE6dep
wmBvggCnJraBuf2YA9eU2vs5GvZdCQtawPi2Q2oHrCz4xgut7A+F0v0oKvWiznQXT2MVTNjnu/g8
SRJ5dtpudL8XevrqoxuRXIldpqenpMLotXuODdlNJtTystL7fKTzKjMqrXCA2TqQ4QlOq41rDcgC
zr6enSgG3NFQtnV2TisO19JgeaF1qRcKoKLIHbpnab7tsgsB+ZxsCGHjyK4QT15vNnezeTf1gV0k
5uPnj3d+x1093jJTb8JZMvN7hdTMTiAce+3CHH9V6UVnoAFVXQYyOhFIBKA3ixU6aUZxG0c3inAP
KGTjMT4IL8vnEAEj4FnCbL1/jF4KrcwM1OxUWog1TYYFdLfGYzOAHhzflCj8ZXrtlQZVZe3LRAU8
GLek1j9aE8AUFAsVcrRZ1nQDQTO0WS74ULN4xz+dIYjtocdss/+vC4TM+duRVnNuIayvtpGVkdxc
ghDghmR4LdgyZdio3n2wRWll/y2Hr7ZoQ397VkeaNop6GpvFbTi2ZSqw/WTYqDNspKQfnVHvhlst
9bZIRkNeWmTqvvrBaW98S2oH62YP79A76wt00OFhfKxe/h9C1R9EcevPvRaItCQDkX6/fpTOH5PU
Uss/uSkMCZs840K1px3tHKfcb8FGVr3IP9ke45k6F2kRS9k1pz4cDcSRZEACutEf/VJ5zhcNz3SX
KBwQY4ygiwrwXL7r/MhWuFVnVnHU5RavEtmWQoonapZ9pd61Iyfdbeyl8wuJCJhHpXRnwn4yzNVc
5KI/iHNblKRc1i9Q2d8wknFak1a0C24NjyVEYama4nNa7ymTbGtlLMtqdTK8e4BVZokCsYIYCw8g
j50ziIHTS1tbaGuIZQ7ehK221LDLUNLylBYiLBnwIs28cUZsDLHuvYqdGc29kfMWFExMaPrhMG0M
8VH0JdQs2gi6SoVzTUA1St8o8s5cmhPhw8iybRylRSXwj7S7g0zbZbDb4oB8cFORTJySlkaUxphr
1JeWxcEkIOt0irTyGBkPA1Kwwp0qH0CM2DkiibpeeXNeH9B8dNOkFQH0P85NcR9nzWWnBteoSDrq
fKTS5ClC6ApF8VX1ZepxcEgsWX+K8o2rygq2tGy35ZFJddTFJ1Rd5/VJUmhBWxDIxtB3ZgnlEHH8
HvYvXQctasi/p51oqzBGO1Gx/SFBSzY8bOyq81jKI3AqGNhHq9inr06oJEKSqgiZtcLvyb4zt1Kp
qiTNaAcgUBS0Ay3zWa6Q/CONdXIdxF9YzNcyFzhNKQ/gVvbNoDyqRvTfLyLEPchcdVnmzmNaq73A
bb9AhpsnA2/j0WJTXNyTf1s/etNRHPOSwpmTYKC6AQhYST39803+DmuJq86i0RRq5ceEwDh7Hor4
JYGLospYtAQPy24RZEASDcUmS+wJge1emI9R/jtGS7RuLsKo3Th9lsPlfdB5Owssk/cRYZLHRE9q
ZiGZEQEQHmLlOROajUFWlNLzl17ymDdxJy8U0xgEv0TUJrLTnvu7AcEyfxjpCURZeCnX4DKqYRcL
6UaB4TwcvX+/VcavjUNYN0tru2l++tJ3Xf7vc+L3AywP8ObVkgpIV+rzanrZHlR4upkV2YIsu8W0
sXS2XmWVJ8RjbwlyzsoRpuo6T9ObXlWcje161kQhYrxdnascSxCEdi4HxpjGYu9LmLDqJRex0hW1
X1N62Vpgrrp9GxRb3ZuNZbg6fGlE6u0sWJwafmWbdC7rXMA+NgXrDrhrfJ6DTSWMZc2drXwofYt3
DnihdXBscwy6cDsqT5p1XasIbqcNAq33PsA0HoS2XOVUuvRUCF8wdnhQ23njCv3BKcZc06vlfkMG
L663niJI89AXLE3E+nTDZdmo8In+qAuYNLBsZH1nr3nJdluO8StNg3+345uRV9tR75JJj3NG7qRj
nTnVsXJ8gC52Hl+Er0tVpAI41Gzd6TZfeLUXl3p0nvUsrlDLH/LuBm09Ko7HJBQeekF1lTTYKeF8
nOTAlqvelvvOGTOEpLPgEKMFurHUP4x8byZhtXHDocqMYFgig2dCYUx3SxoBlDB0F7HhFi4moQp8
GmthY+TzrJsPj8rbguXl86+LQrVUqPi/EDJK0FNPM6AiN9xFADo08QCFC3OLrUbDh+/6ZsRVamnG
XSC1KjOv1r/04drKG9vc8uv84B7z/rVWB2rCDSOJazYULtCjae7q8VLzyWSDY5c8FkXoDlHkDNPg
VrO0t/Rkz63nJqTcEUXi86DOl524ddr+Yd+cbfK/L/4Hyv8mOnddi1K3QlzJBOAz9FSl6S4pxK9W
pzjGSIhB1EPAEHzKvdJsD7Ol7YRkftTi6LiQY4OI/nwy3ApzgKyp4qWBCDXTvLDQvUikW1RP7SD/
2gDv138gVgaIMKqR34KJmbCEBqQE64gxYjeQv43gL6xxXxbCRY4IqF5dwBV1qsDYQdm0i/AZKJSd
6IeYpEyfkr2gPEeRAnrURxoHeXyzYoCpe/KlG635EYrYaC/+bp2tD/JSHbmgQPC4sVI31s264JPV
KRzPjnUT42YruaKjm7hWoCtbPVqecS3OEL2c2pYvza3d+WF0fvPhViEK2cC6Vlo+XHwh1K7iBsfI
mXbQ6P9xf9naICtC4r8h8c14q9iUzFEi+j7jUVfonFA4xvV1T7cXN93GpXePG1gNs3XPWrL76klx
Mje634ROnBdT3m2hP1Llb5YrtNJEmZYIKX8fHISRZDuGCo82tR1c9bgbIxBuU8SmQGhvlaqX3fnZ
TlmWwpuhYfckITLo7F6sxAPJumqq13SanSYqdgaq9ia6SIGg/fwfV9gq4QBd2Ztq9OeNgQdPXnNS
DlZmp5fLMdS/ljfMM5I27ufDftAGfT/Rq3xDbC1fCw0+dwiaMhniiwzbIW0sdm333TLuZZDnckPb
JcgvlCC9lqhJj8brOJZuOfhXeguaRviBavfNVI6uyANr/unzRzyHEi2p2JsVuY7ZqKqKpcEHqd1O
24kIZnuFs+ihdbiiPyFVetialc0hVxG8TQc0rQtmJVAbjz7CtWD0QOTvkuRxElJnBuXrh+K+TyN7
FF7TKD1wz9947Y8ujG9ee82gn6yhTpKW154m5BVVGs/+jSgtopPXnYz6PZoK6D24onE/hb8zTtA+
C9wxO87tbSCACg230OR/juP1zrDACWLbASbzzPA0GP2oDhSeSBovI2iXfTA6whDAJ60u225nhN1O
EL+Gk3UZQ+4uIgM+TrGXx9uoFr+kUf4wz1BvpNC/S4Xe6XvVGYFlj5j+RhMa9cChcbBBUOKoFegJ
XowVKMsC0Rb9ps3974ECbEmc1Actng3bqpq7Vis2Jv2jMP/2DeX3e3/UxSRNlrDTtfo+otNgJeJ9
ou8//7QfdF+YwzcTuYqxVChovix5T3rh17b4ipBF6ISSXZwAMyFu4YVYhkw7an/EeSp+6CNkd+bh
/1H3XHk+/BPuESYHJwcIFLjIav+3VjHH2kxlJCnNXVbSlZqSX7qJhHXV+7/nUrmNzAhBg2QXlWTi
Gblho+36WHmtRX9nVt/rRti1MvCcQN31aE8CXgUZ+4QPsSsKr7rJT7SjgJR90rROCKJqVg8FmgWI
F9hzhHx4yCE6fxFUVgvutamW/KpHtB/AvFbjTjbnn2ZhwOAK+c2dPRUCckHml96IYPN1hyiznAY/
l6ZwkXB2+jm7C7nZlgpsnfSnpg5ukKAYq16VsmwrrX/nW/5OjNWXwlJvkyXBrvpsl6rJTm2ynUiG
IaXDnRiL101f7efxuwCvTZ4eZVSYp+IgJaVTq19T6Tksfopxix4n6IwsyPe12nMgd79pEFzJZYyo
y0QBd7goY8tWcstLEjwSHkVL2lHGdcMgvmyUBBFvmS7BnGovI3A7K/Yvs6nBAD271iRQcEoQYM44
YQ00iNpFAYtKwYPFaf6PtPPYjRzZ0vATEaA3W5JppZRJuSptCKkMvfd8+vlYmytRCXFm7qLRjS50
R0YwzDG/Kcd7q43eSsJ1P5bYIddpeNtntcBXgFdUFbcCS2nyN7W2Mz85iADHcu7KNLAFYbDzCLZY
sWmL+q0VmrtgkJ46LaNIaW5zoKitbAC1O8YKvBj/PkIbcRSNA07wvdOJzZ/K//39efh66hRTh0Qm
AcOZ/77Yg1bcE1slbTW7Zel5vM39d8MTVl66tUEWrwgSl6LWZU117svG7ujDZkUPpUl2vp/Lhfjp
82QWT4dc5Wk3GYzjP2fX6OThF3NHnFjczv5mE+Rxu9h0G3kLQww/k3Gfvqz8gHm1Pt/S8w8wYKNK
4PW+SPYPWJKlmlRXZ/G+3QzXqFbop+TBREB9cjSooTYe7ulDcip2a8/m2siLRLKPu1yAgvrPBMER
pZ48o4ZKgtEaKlMxccLKTOfb+MtMyZVRYpJBfC/rBn7GNVoVjFdv+o3izla1wqbYK8dhlz2tEbjm
H78cDLy0SQnZoI68ZJ0aA+KgJk3zM01Ex08Adq9iXb4GvVT//jPEEiClBXGoFF7BOdhkh/6teZBz
Z25+tVvvYXiOrvSr6Mgltxryr427KH2GU54MYcPUjIeILsJwKG5n1VlYnS7eZvljcNWcxqs1BbgL
Qdbn6S4eW+y368Ywq/nzYa12M/7xoOF5twq4HpW+xRom7NIF8HF1F49uXUoqnRJWt23PQwhYQLxN
wrUe5togiyOAfVA2eezK81A91gHGcBUQ9zVPqpWt+K+89CFDaYW6EAKZ7+XlApf1HR49Kydr/uLf
bPZ/tfsPI0xViR6Z+G9H6EdlH91CB3NMWwKqt+Z0dQHgMG8DXB/oglJ2X0L1TF+LvFrOq7PivUUJ
JYOmxB2nMK+CRH1EfhECqThtepmebDVKyH1WV5pIQSzuwBvLLz3U4Kz3bzLiYdkX3/XemxycE8vD
92vyrwX8eU3maOk/LKxFgubB7zIhYYlnKFjmDq19+JPxnXU2HN22dq1L/OrvymtzCzfKNa7zv8Fu
3Kt4CZzq29i1XM39/gdd6CF//kHLZ5MAMwpnWpj8ih9O/zfkrb8LHJo3uxqnRyAXjv5Q/+o2ygYg
UbX20H2tkH8efvGg5rqexkqF43qVvIbdH6Ev3dESN+nUOAgubEztIKGBqJGvfT/vi/1HZPmxB5lR
V6Dn2bwfNqffaPFQh/Fcr9SnvbRVbnvTGd8kTht8XnkTAmHSXiWsc5HmfPQsBMY2N09HQp9VqhZv
zZeTwutD6dJCekPFU3nxERql0JuqYfcKpfQ+aNZRSKNHYEAB0tVCtm+0yG6aVHISCUk4cuR7ufcC
6D0sUNgJTjtAlvRCDyWZUDkq/ci+Tu8LIbfbkpZgWcX7ofKKXZcn7VEj/XoSGrxBFMMAzKKrUCXz
5zoqKkQchfsgTH7WabyV2rDCZMp6A5cT7/oe88E8c9Pxhjz9XIrd1jPpzKLItcn7+pnD/tRZVbYX
WrDxWeYKSgLiuxaUDT3gOSkTb7IITT+tui38xkky9W/kEamaIYaDaGR1LbJC1CaKrNuHhQLoyKA0
E/d3Jja1Xde7wnAqBiNFFEbeJ1mJ32fwkEoeoWgnENX3T1JonfQxPCPFJdmzr1Y9jIdKrH9L4aBt
5C6aYNZrop0p+nNSBZFjKph+wrT81Q93TZP9VqV876vln6yUsIfJsn1QqJ5jWkn8iChR7mbgALdV
Ob3JY3dXagYeyk37Du1Q2aDi1G38uJ92fkkSLYCMsPskS9Eo7I+SCmlIbbud6Jm/dcSV7EZF17Oo
H3NgV7rFMznB9EeGGSFvzTaAZAlFGG6+3/EXTjo+FEAxaJLqoMH+vaQfdvygNlE8oKFOm9/XyZps
+a10JphE7KJba6c56bZ4xgHkdt3P+J9I9udr7/PYixdtrGhIsdPas25Se0DfKm31195vbgJFOce4
h1ZaurPKVthifPMr7scND2vX1HeeHL+LWXwoc6hxrQSBAH0HeQpYobe+keYb3ZnSc6RUhy6jzZOd
0mmwjbHcCzRAC+Sd6kk4SUG8k2HkVA2aIka8b9F4GKbhgLvyb92b7jrZe49i6S2XMQnMe5gZVrmV
BXUzeu1JH4wXL+2vS63VISQltxEYvbyrHaj4/OWBLKnNO5j5P+FX/BT98FFU29894seRON6ZZmNg
MYYcfrgWi3x9wbk7P5APFrGIp3sxtZsOZ3H91wiIVQw6+/s9szbC4rOxTHqZWdAbhOBdE35MyWqi
8zXU+TyH+c8/bMpwVKwhrgYROYWZ2eb77oTuXrmbMw3TNo75XR/DmJAx9t55aydibfDFYxyUSpgp
LdNTd9oW82hxcCThJ4Ly7ggPugJcYl03f5LdWhZwCUny6SguZl3mYT7IA0cxu85vsq13+DU4yRnI
tLN+9i5EyBKKzPMrh2ynafx7fD4ssYBCaJtKuGFhpbnRnfAIL8l/yq7GrUSQbJ6Rwvx+18xP5/Kw
fxxwEZIHJDkS3L72nNbnuPqdRdjNJI16NXraBsGcUH8v/P33Q14AUH+e5OIsUEUp5VbX5sstt18h
D+48R7GnLQC4OxyUKTXu7MQef6g/pk1376GrtkrBufhVP857eVr8PjG8it+g7rJHeCC7uQnZX8++
BP+L0b5u3s8zXuwhZFDSMusYbQbcoELiWJIjbFQ63YqT82lhZd6vlQXWvuziwPRJPPhDoODlJgl2
JR698WDEGtRPTLWnV72OcG+MVyK1y8uK5hLFCI1tvDQysqIqi/Et5bD0LzWOBGr4WmF7quML7MvB
gzKKNvRNRyz7vTLdBOWa6Ij5tULASoO5kjA30ea/Pt9R5VCjO5NZ7bktgjsRN7U8KYgCvRzBjSa/
7zotffML7M68JnojILPlIbntNZB0OTGCKSOemGbQQCIjJw7R1WtDDK/FTD/2Y/rWC1aPN1f8B9zQ
Xmp4/rGC8bTImWR0RJV02xEvZOKPtrS2of5gIYQcxb0boDkaKjuvCfd5/tyjMMH7esxM8Snt00Og
ZNskPWSqvi0t9oeO2IRGCGuKOzmFLYzjzd4cMQQWFTfV+b/RXy1yZa/JMvK39IrMfjtAqzThTNSa
/ErtV3LyHIRjUk+2lP+RR2UvZ7s8fm6B67UBnEsD6P/w2xyHH77gX2sWsaKGVzVKS3ZRohk58G/g
C28sRbn7/vB/faX4PjoaKjCeUPRatlXbRGs8AQElPHYpeGvUw5JV7N+lCP3jGIs7LYozAIYRY6g7
81geEepE+WZy8rtmt9YhuXxhf5jP4i5r+zYbE6yCadZiI2iONj3tvbGZcxHZ1ZxoY7lrQsCrYy7u
Lqv30LDwGTMf7XZDfDW7yOiHGEldt6RM5UZH4fH7z3bxAvswzcWxwuzUj9sy6Kil1iQqVK6TWY2j
3X0/zMW4l9wKxR58GakLL5KrMtOmwigwRzby2o0s4ke/9g6wFcfJdwRakyHBnik/G+FdLd0F+gC6
IdkYFK3SSD7I5k8NPatOWQOHfd21HBrKgKYCmBQs/iIBjTWLrNaHPCNSwW+bDvCBv9L2XxliCR42
yqaSpVFMAA/vKY2jnqatXc761wT+0zSWGHQvr9Ie1bMEZgnKGIGYv7aoNrthXiNklgSQpdsxOxZW
mN4mcVzdSzJkZ9RMI1v0KxQcMg8BK1QpN9MAPhvDFZopVfAYFmUGpjV7MJr0raHZ4SsgBUKv2Uje
mMHINpFIv80zTD1T+bHS5Ktp6Pdhfptq4m3pC88j3o/bPPgV+/lTJT6JIjRcMqOb3Mruc0NMnUTG
0wXhrEBU39XEcGkjuVHpu00XnyfN2IbduwdE3req0xSe1RwY13CShwelbq/NaLAhcjmlhSDAgNgY
uILUEu1oeCzimXwE1ykxNhN230Wzqyngj82LmsI3D0x3rjtJMNRQcXPUtrabrN55SvKUUlVPotjp
wQjq9fAqZoprmtm2jqSbvjBPAWrvsn4b0MASx5Oc5lzdLZZEY3gEVoKeQoWReDs2kjOoCGFEoncq
A+2U9+aJV43mQTa9F1o12khmBq9lIddHkHTTTepVshMnNFUNEdZ01bURDPRyN4vlZ7W6laNiFtOH
2/ceWnf4HwElG+yu9968onelGsmHrLov+XcRKHvNP8njc0BpNOlvMy/Bz2/cG8BwcdVzsKB1xelq
bFIs2l/0UQfR8yCgkw0pYf5PYBLwaRNk8yDvEfdnqAOYlQpnFS2VQroPDfVJbON9UFf7SPjRG+Gh
1JtN513LuQkcvDbO318eaydoce2ThcOsDtjdBsaNAUrI0AtXjtBc4focLX8+QIvbPhhbXxczOTlX
BbUJmldobaW0FLP+FrXGXZSsQe/X5jT/+Yd8QMr9IU0DboWGp6WXHoxiBYr59WL/PKPFxW4kSSv7
GQNACnLS6s9YyFstXrnW51v7u2VbhKJmECGbOlN6/dDcyNNB9/d9FFyNwk+fc/T9Lrg4IQ2ZaHj+
KuJRixdER2tRLzWu6kgqgZJrdt2EO330/sthFrVQuUIZkzQmOQfTXQFUrsomRzZWENzzunxZtw9z
WTw7UjANZaYyCOq2W0NKrxKu3Vp68+LVmGllqH9Px4eNhuRV5SeqkpyBQN8WFNAqBBm85LoWH+P2
3ZdbajOq7SGOECq9M9XPYviKQrYdBcNdzQX/X33Epa55lMAON3p2ZS/cZRi7+JSaQz35777hUr+8
bCSzbMSZEpurey9OkdDG9wu19u8ng4zc1+9owhhGFclQZYtm7edTHCamLwihiKJZAGfPp39Q/e7y
R7BAZIP69KLKcKC5c6EsAgkedlLyJtTAb81jqx3bkXsZ0fFK/BtGhtsh4oewEmomiTzYWvYkIP+t
wwKi7EnhmUzGNGpioFhK7CSY65smnJzpPRt1O8z/4LT9pkjBLVbfTpVHJ10ddNR001uzoYSro0zZ
Ra8lYu5+j5GJFdleZdi19J6DZZXi4TH1EaO2cIXWuupa6H/IYWE3UfWs56mPZYf6J6M2bKDEm839
G9+jmaOwYfIuwlwxkq+Nsb02eslGYmFXzM+F1o92btXnBJjDlOf8T3BHsJPBvw7ql8EHXqY/C/Jb
jw2xpLsJRy3WwAbKGNHoD0H1yyvPI7A9vfohxD9jMQM98cPUjN0MQCnYz43/MM4ICiPb6/1Nof1K
/fzRGERH0wenC3NHLMBITLEO8g6IZyOU20yJd77/0un7mmJwOMV2nd+L/o9SHH7Irfio19RFEdqW
m+yUSEQOxlEFwafpMarw1aZFKTAN/0jInJrjdRDe+uofE3YEEOcga5xWzbeyn1/V8XAbeclNCci2
jn6pJlqdibydWv8vLkKvLNh16o+72iKyCIUNKD3wePGhAHljiuF9VJWhE5LbEpleSVlw9oRfqbiN
BR6Jkv6U3tkTL3hAKdZLu5tW1p50pLhso05ulEh3w0LGQWNwPSuzh9yz9fDZAP5ZxPUhpozv6nl+
3ejNOfDFBx/DlQ7pPSF+aNM3w7giGYDI9dDLdAnVqHDHJDpnat9vUgrjLXAD3/hV695zJvUn5L1R
UAugOFaUD9HjeURS50GRf+htBktfWbk6vl5kn4uUi/tflSrQ5z5FSijkju/vMtotevo+GqvtsDme
+Hw7zyNBiKMLBDFu2ZXSEW6qpKYRz4bAyfPOCZh+bCHtQW9sE5APvqpmfRvJJ8OzNsq4RmiUv85U
ns148WXS0V1D5e7zrQKkPAc+PuV0xYRbGTwZXjRQR/KWMO4U6nf0mqiO1i5tAoBGO+tnZM+qqJZw
Jn6tkVParRW55QvxET9ptrDWkUhny37+STLJgapN/CRJKIG0mhS69d7INkmyL43GcJAdTLBogSNp
T3AMulDfjKn5Vlt/Kv1ZCW7yOrTLZjh6LQ7po4R4sv67Rdg9DuXrJFa2KUpPm8jzczuWyhdhTPJt
kcdr78IFiNy8snD9oVhecE5SS7mTyi4EFIi5ZD+UmxL39iqms9t5RyCR+9Sj+5XF+V9/pN8UEAWL
ekVXGoFDmbq7D369AplOSDVZaCfVspOH5SZOzUcBDpEY3+AXhKuWOyXNJi3vzfxHWJubmEqU4j8U
OTryveBKSGDhPLYRZdMJOoBakw+4vkJCEXgWf2/yceuLhmtO5+8frAtEPebPFyQJ58XSl+JMflMZ
pdmM+XnYDm7zmEq3BdY0hkOZ/5fiSKYbVPaAS+Da/rnAzmFgYz5Rc31IXWqP5ppelXWFeOQslYI/
WuRG6Y9g+kdL0bfxbaG+qDUSGiuBwD/Jjs9Hmf4pfTZcAxGd+ernlEpJGhk0mK0Hfz+7nIanahPs
u926+NOFEimd7FnO3oKVOmv/fD4jSH53ShEX5bnaTtvJja8iN3Xan8qx3Ab3wQqf/xI4zUCxAqiU
jJTOl8qFmowyfUpGs0poThslddIUsk/0oLvxwfyFW8O2KdmdNpLnbDc7f6hXMozLPwH4MHC/+Xcs
d5Oqh8ACwqqcVbj3mWmLJ+XK36h3/g708K7Z9S9IwZFT7qNNslvTRrxQLGO5P4y+yKCGXOt8wtYS
1a/OVUGSY1Uwk6WF3XiI3fZq+Pn94fl6BSITos1gBWpYcNwWV6BihW3iqcADRgSlhDp5oqt8FRcd
+fGzOBYnT1t78S4tsGko3LuoXqLVt0QkhGFrZNTiQAedBjdAfM8VBxu9eHR2eAxiMIjAD10a7TpV
kxTZFYd4UV+jpn9NvBQ4fagzQbahcreM2TW9zDMpjeuzFiCaJgbbbHwdpOjw/fLOKc/ipH4aZX6U
P+QpI0eqzL2oPluzCXyfO0FROrWQPKjBefDyLb4JuMHIKzfiRcgSqmmzlrvMN10KMhte6qX1ENIj
S+z4BiYvIprkI1RbhoN1Ne0F7kZZceRf8o8GPhXZNJJKa2jLS1sLoSoAUxxo1dTnL/Bh7jCnu5jA
uEZt09/Bu3Uksd9DpKYc9keWYqfN7r9f7K95C5/0w4CLvAXJuLgbu6A+DwhSJJLsTPGaKt0FZiRj
GDr7BTlinpvFddia1E8KRBrPk9qQYHb6ydc6rBbweZvKrchrmvVo5WbvyJNu+ip8MyvRjkMQg231
q8+0/f95yijlSqIxKyzo2vJDj3lqaFCB4YfCaY70bC+uqbRfegBmMV7QQ5quolW3+IzQAJuqr7kh
6k1JagNO1o5eyK+vMa6ItyaomZUE9MLJpJtMR0ykdoiq0GKJu4xEKwv86izLMO0mOxee+urh+3X7
GozORpP/GWNxzdZyX4dJzBiNBNo8kBxMeTYSyq0gErbfD/X1CjDFOcg0dYNivLF8T7h2Sz9K24ke
eXWYA5N2Wx7WWztfZ/R5mMWM+sbTUgu55rOfT46ZSwelbo5yRlti+D/vuc8jLTaEVQXeMKodI4nB
XhleWwb6fsmMry2xz0MsTnIaBZ2f4QpzLsapALWUe1t81p+Uvo83+NXCrGomlMzyPrpuU0Xae2Mp
uUJB5T8ZAfxgRDIF8EHz4hyr8YktjK1wDfeAXmJRPE5D+2glN60BXeBO9m4CcGXmlEDB6PYq2q91
fo3GzI4UvPXbK6tW96E0vNVCFW5ERX8QxJqSvBI7Qkeo243CdMhTqXL0NKTcFVqvJTBDRxcHb9el
A783tYNW3ESx8IJU8T00PW7AcdMgEqebh1onqIlFV+rPqSrbnnnW/OEcjT7yamCo5NDRvQIdPuks
591jq/4Z1JLKxw8LptXKqn95qz4v+jIVDXtWNWumc0OCOMjCFrMEpxXjQxa127Zca75/Peafh5uf
jw/PgyobeUwxYTqryNXmZYuT5i8FDOL3k/r6JnweZT6dH0YZSl0waoHTJ6HQ5L0k2dv3//8LXGru
KZxD8LjS+Ydlh3iISlNCrGck+UC6l5IMwC1A8bgeU9XaZPVWdFFpd7U7q18lR6KxeeGbaSSwuqhA
PkIb5fP0msJqsbBOxrOuC49jlNwjVclzE29Ra7/DxOwxoC+XpjfqOBOaMkr/fopiQiSfkxJCTVmb
V6Ek/VWPIpVFGtyIugyC96KjQr0Ta2Xria9Fj8Js+mgFN7ObcAXdaAozrNBuW8iUVvAkjn/SWjNI
OOVN0Ewj6aRG/3pAFdrAHwPTsdb2x7ckEDY9sth+Ej8lKiKP8UFVYJhXMj6qI7WmBGthfdBvS6/c
iwkEWsN3VfEZYE+XXdf+OQm1vUUvKtejNwFB5Up4CpV8m2YNgrSVbQCWC9P2vu650A2V+jN5sB9v
+6F1e5nkTBETW9fI8M2TJWY4LqNJBktUzeNTWcf72VzE82W8O1DXwiN28u/9qt3rBZ0ZlLL2Pq6w
A7/KQl21efWEbKMpKL00aMLEw76oqAZ0ylWhHnU9OYZ5ezOYHY0p+VSiImk3VneKumcevAcdCVcz
FjaCRf0Fi2hX7q5KI3CaQbnWKZyacQ0R3XKkIkQZ+o/WdVeaZe6KAaC+f+sV91ap3LRVc6i4G7K8
cjup2rb0EFPuMxmomdCZLnKnFPztvtT3rQGH6q1EtyuS602aqcg4+nDoa7wDKkfD2SnP6Ce2N9EA
72YSEVCj+Ke+UbfYFm3vNPqjZZzroHAn0jEtfcbE7n6S1Vu4SocpfDDxSLCNRr+ukuFJsSJX82I0
62Nl08fYA1jo4Xx/5C69dB8KWf8sgT8c6drSp7zwKvGM7OSOhNH28/zoC/dZtxJPrg00v1IfBmpD
zYIcVItMvrKDnmLz2NI5Ocbjr+9ndCGh/1SbMxZpQq1EMm43pXj25QS9+nBb+/dKe5eI9woYhuLJ
7zS7gFvc4s7z/xiaK5LyhQp+7wttqIjEKa7iSDorcXisaD4pvXbwCsTzGutRRN4kMJqnYkpFx9Bf
kmQ1oP7a5DeRVJkRCQSYICgWr44U1I0/Frl07oYXc8TY4l8rQFM0sNsJ+3SCtkiEG9u+Dlw+7fqV
V+/SR6aKQhkFyL5MGvz5I4+gzK1m6MdzLp1qE4eY4FWQT2Omb1YW+tJLpFuo9iJhBRdsOVCqCL2s
qR0DFVdeBTJcTHZtFBwrTZpZvLTXd5H5VqIIGaoyKrf+dPBNa1cPpG/f/5RLL+/HX7LYbXwEOHAt
U04h7VNGiRLVEfO1933+cJ9TX/DUH+Y7P10fTk+jxB6RL6NY/o3c3+f+Wzy2m1RUN7nfrBRtLq8t
FSoNLB0x2PIZVKQuj/ppPNewXcf0NSievl+yC0ULTqgq6jOoCIPJpcqpjqO7lXTgeUE+3JgqsEAu
b3sLUg52DS5xtW0d0wOqg8DnXH2jHL4f/9Iu/Tj8/OcfFpMcu58Gn+H1LnPl4qdBv6SW34rw/4x3
m6eJ6joSP9CdtMVHG4KxLqOWK28CDoPqjyt2K8ChS5vPmP3VTBNZX+0LZLimUmAg4HgOyE0SIvKQ
hqHRr1HYLy/Yf4ZZ7PFMUQsM7+l2aJgB9nK3TfWBoV7Kta23Np/FimkaQvVgyEHKozuaa48Z7oFp
vVIXvVDQmb/Lf6azyO6CylS0cQCPj5BwPdO7jG20tZwY+urv2KlP8U5/kLck565/C8+gd/Ck+H4H
zkdoeZw//oJ5HT7swKSaYj+cf0GcucgqitXMYN+I3Yufiuit7rrs/P2AF0otn+e82PNTgRm7ULFT
SoQk/gayPbiC3T/NAkyqukFiB9wojmJr5Yd/mNvvZrp4kfxUGOVGYaZ99hvblthwpV/eTnfynUUg
fCUfZjqd+Kt27+IT1btt8IaYseJUWC/8P5ivn9dgkSRZlZRiVkx7sKxsguYht7tra5tsrRt/90vb
1cLRZ2B/26587QsKEJ8HXtyoil8rWlnPi+B0bnoVHNTd4LLp3G4/FxCNTX54CXfAp2Rbc6odedta
+fBC4enTT1h2V1J9EgosAqEP7pprY+sfMeI5mPb/zuDjApST0T6wJxf726v0OC1otJ+L3MbLGUZP
bT5MP0gGIDL5uySxO/HYRte4z465LbvjvluTG7t0laAuAOBCxaf4C9EUzRoTx4JOOmfGbxPMt/WP
urXWCP6npLXc39hzSQopI5St5WOp9WDqE2+Uzq0w7uu62adJU7ne3Afuikmz1XK61qsbnfJDTbMe
Icanwq/cfqTdp2CjqNyLTfQggwsxEm2fj/5myAanITEqo+611K8Lpdm1WeSKfXWjlukzPKM/cZ0M
dqAGGDlFGKB3pvOv020gGw5OUaAXj3LKdSMnP6q2eMYb2f3+Nrl0fX2Y9DJpSPsRs42ul855qO6i
SNx54G/LP9Lk3XotgOTCQIN81WTsUnD7cdRFcKm2RTLGJkvdbRE62FNesjNbOGKMtFKTu7B1MHI2
6M/NMru4EX6+nafGDzp1oMwx6vnPeGwgG5WuPwmH71fxQpz1cZjlkYy0TqF2QIlI96X9VN7pVrpb
GeHCh/o0xGLJMn0S5VqsJ4r42rWVFNBAFUfJdMAnpQTLUvH3apnLp64L76Za/FU2XUVRYZTAe07P
oG61baFakYPQCHdF9aoNieFY1TNoDhsAHlsPB+FJ28vauEm9k4d9Vo/vZzXdtALO0Ji/SqF4L6Z0
TKwJV5uoR2YlT34EXvujqtH/wT1bv04iM9oImjBugmrc9om0DfwGxymIOV23sYy3UbcOviVjM66v
7ORL3wBLd2yBZgUNqj6fP3UvaG3fTNp4Duv0UKv1luxt5fa/0FGnafRhjMWzowVNGnamPP5rbLd4
Ucdu9DCztmHqutpbc58cx31Cq2MlGbvQ/jTxozNAqGA0I31xU8nVQcpq3NnOFH9IFmSe3ewh5J3b
whWo3Yw0cJ1cdWnLfRx0EWiIQdpPWumN55ZCinTPfoMX7k+bQUbnE77vvth4gLNpVdabybsTt/hb
r3bLLn3Wjz9i8VkhMFtlVjLzRKu3Ri+6BrWq78/WBXHfz6u7/KxTrLYR2klnwzvU8WZoEVMNQvkO
E13D+NnTNet048rzjDUg8sXJzbYqeCBYFt3fz3s2zwUoRJo/NydC25qe/LU+2KX7T/kwwPwDPkSn
Q9dKELmFEcFS4TQN405C8DGHwv39Cq4NM//5h2EirUzNSAymcxbh3/E01tRS5af/bozFblRFVSsT
MFrnCK0tvXyNzB+R+vD9GPNmWoQA0sflWmw2JRGNNAmZRypM1wm6WYI42lP+XGDiNEugfT/a5VON
prgyexdI1jLn86UyVbUgmvCDoIo4wRYrgW4k8jHxsRTyGx8Zl+4VCYNdyZHPLHNwFT0GFLYmJc4l
8nnmqjYLrMsS5moyYk7Wsu3v5Wj3I2JT3WIN9a50FrBOGcPgMfKuRUnYBbV5qtLsXkJp0GmUPtwV
RYfFsoquGByI50RIsYQOZbJ/XTtC3fsjmHXkCFVFGSWH8y/LEf8xGFYlj3+FJdV3VQBWVvnCr0Ev
MVKq1Stw939kmgmOkMM69+qep8RLy30jy686+AvMBw03M4vtmNb7SeENquIjhjgvbeUHe7VrNw2W
zmEY/+2RV3CCWi1sKy8p7iugZXLDuu8CfE195SbIy6vJx9xWGGkDTJq0sSYE3aMmw6va6vBwa/ON
UBm/I5FCttxqt7PfbBGPD4ok3IuacFQF/YTSw0kTAFo2Ebqm0mDaSTzeR/mzPMk3XQeL/gFLCISA
MmjygzZU9tQihFkHskQcnVmAHrhojMLwN2ghINijdsOmiFrBHfAC0HVU06oQ04akevP9/KQXs6iP
hxtS3xQq3mdJCl4xx3VKYz3EwXquPf3d6yzX96JX3FZSu9P9s2lAxlWrSXqoh6Zz+4weQhveBpm4
AQQ7xAMyst0uSY17fD4dXWmwY7RsSTk0MmBapf9TVgn/lbxpcBqV5B7tbKB/gnIVA3CrumnaGPJ4
GHThvsYusurK7aCE96IX3la6+txLdCZj71TH/pUoii4NQRd3jW2rdVgNyG5dFLaoN+6Ahn7asUrh
ZsrT09gWm7KAXVvUR0usnJG2pRTnDqzQvwNdwYJAeWjb/TTUW/yHHqK4s0cvpFV9K/bhWek9BBes
DfxkW2hf+wh9WlN8T5IOTiSeTWFzbY2mTRl7UyaZG+f6ZranxFrQbXVeMbX4Oamzh2hO4/uUmvBd
YuWQA+4Tpd9+8wiY2I1aVokkoe5bu6iw95GpfuECQMNmoxYd1C8FDhKgC9/a6iYvZJfsdPFlnCq0
KqqT5UFXLppT0/yuVWMn5eFPoUR7twd+Wneco1wRnbYID1ONvFLHdk6u5i2kpO9Nqbpa0G1MPsxk
ehsPZTgNq3jYTUD7OxvWpi2N0bGKTtSZaIrilOFfV0W5tTLVgSniyGrsVoPkaGP/buXVoWGXyslw
RRS7s0a2lUDt1dR2FIkQtosQddC2pvqXoAu3Bfa9MDktcsi5+F6keDJTVPEtyym12yDvHYDYO89/
GeQD3D5Txo2KHjP7KesQNxH+5AmfaHSSNLY7lMrjia9YCFee+DDJj3WELu0MNOZ0m+1RyI6cMcGT
nLS9kuuAiDI45SGGUmb4MHqwGCTc5MLtpGMQq+yRq9x7rJFU+FeJKru9lLg1TenADF96jxZkbdpm
2B+zBs8uaXISYyshGDLRzxWqc5xelV3gttNLaZ2r9jarEidXc7dWHrK8xqxH2cHAciyrOSHNx0t6
U6rjociKKyCeWCOZt31S2PiZHgZ0j+BZXIdWtA+9M7egI+WCQ83iftCufRHofUUfW0mOSsuV2XTP
nWI4U9fd5Gp2oNjvNiGZtEJHBbvp4JAHUNHUn21yrw7vI/Rz70/t/Q9p17FcOY5lf2Wi9uwh6Dkx
3Qva5428tEHI0nvQgF8/h5nVlS8pjTjds6iMyHop4YEELi7uPaa3gUoBCETB7KkntMpLrTF/TM5y
c8PMfgOV5l5V1nkaHRswxHkzeQ6alpjd8naA/wt1TWDJAkg2jzKMC2vgF/tzBzNFJTF9Jh9otCHt
WhzgMBehupPCUazaq8roaukI5uCJTSwLU7Bzvoo5RDeF2orAIomrazGNbc43VIMCcP+I9jURTCvL
hJUWCluYlwNSDUw8LjDVjgE2G5vU4u3ToKteXCp+LRc+CA+2AsnGUb8nDAU1JfZ5+TS2oDx21wnT
7sxMdnh4SgRjnbW4e4ySE2Lll9Eb+I7wabOHgKJJC2wDA0oSu03dZ2QDq2lL5c9UxbY1nluzsSq+
DqLzEN5x0q+RKsFK+R41V5oKbhgqfpSJbg2B6iZ9UrP2PgcPqZpMZLtHUU89pagc3DwtKgbXUgKd
+y6/McdyG0U9mqH1Uw7Qfm2M123txuYzjT010FcFAmBRliuVPfH2FBaSR6XIKShOs7F2hKBGC1nY
REZ3l8jDNfr0lhRlbpRqq7EFPE0EyQ9eazXYj4UgX8Vp6dZVfDYReGo4zpXJc989hpPKXQhM0kD2
QQqJnqo7quiEGjE9DiRdx9lVETMwP3u/guSlws7iRL1l48EoJt0zSmOrA8EbrBEof+vtXpq0B2qs
FFWzYvOuLadwZEAptjxzWMSg8FPoQBdPjl1G6+ss2UoM1sJSzlZapzmtAWpj3QE90Y9rNWpANHiL
QmjBBq1X14FHsbKAqHYDxrFJFOxqcohIHey7BE4euVkDrTwCA6+p8AfmhzZQjlUq3JMM3vSqQQq8
CaLbqpoBh1JteqZQiC/J0PbKRbxNir51ty1DnO0Dh2tQVBkjYPMxvsXRDF+7el9izRpQ4mpx+LSF
0wedHXSxDx11K0qlswmnHqcZZNQ36xiTKNN2r7cmMpucvwEZcq8FiQDHSeSK3JDpivEKtEJoAkJ2
ejKCiEbNUoWEr+oue4XsgYgNoB0IfLjjGjfpYMB6TcKs9EgCzCWu2fgqqRC5XRzCMTQGpT+ByNSp
0HR4cbPsA7bCsiNJbboqm1Y+kT6d+CE3SIJEX6WR4Xyfpk63n4uk+EdqCCEItD7QBwXwcirmXCT3
uSmj18/y9oi21r7VuJdEp44yL+D6JhHZlrbN0/cjzi6en0ac1TpqaKWGhUrZUfGDVbYx1r1nbsTt
Ik59dm35OQ7gzPqU80ufZFpCrWYQMcE4nacfzePolF4KR3knWOOQljxYysJRYlm2UfrqgV4MO31+
8UBxq1aCUBfYMV7Xa8FqfLaFMyCA6gnK9ouTnN0xP01ydsc0pLrMZfDpjxNyGvgQyQ02zGqAe7Xz
A8KmG78vlee/fq4q7hEi/MY/odVJwY0g4yY7ysobqzU7kXObLd3V5renPyf21yhzqv1oMsBROd4e
Yz1Ev3Jbl+vVJLxmQP9CmUxe6gESJdBphrCcVKFOfTQEurA55tX4T99itlaR1o8EZcb2iHuVYzaD
p2DRVNUhoJVTQwcxOhcDTl0CBgZCawtl0O/3ylfPGjHDhO/tJLXw4yldLCZVj8xkkKv2aES4WtQr
Ci+UcuFavDTGrIpAKxqCzhO2xy7aEej4l8w2YA35/UTmxbUfT/JyJtO3uJiJoYSNNlAkXjFUEdUq
tlUBfR2M7YxZs+6QXzAYtNOO2VmqWLo6rI0RMIwUXENpn6rXQRAstM+/XGKghGmozQDChirN7CuJ
ciaRkrXHBCncwCuvqzcGdORrCD3XCXgfhb4PxaPIRmgfT/K87VaBHPj3D+araGhCoVDG3Ry0GnX6
/OK59HEumB3n7RHS7X4ovJSs3wTZQ5A8qdV9RF/Brlqomn8VMi5GnLOIy8aoBxDA2iNUeDZNHUIJ
Ylia1KdZAaqCix566oDjq7o+mxWHbWNcF0Fy0oXmoQWx0lGiJnDhSx3YMG94SZROOTBdV21JUo+1
Ioe4M7evkgwXbRKiBDnS7r6gb4pBNwxXLxidIL+FvifH5kceXgfvGckh83dT5xCVNEWwncR1CfR7
UuV2CIadDgw1yWo/7bdaBGCccJ83gROYLUQGI/muYPlWyUWoX4grdPwcHTaWqNHahXaXi49arvpj
hcRVYLaZEZfRzgtAiB0J8YcgcEXhpZVkazIdD4fMbkz80vFVKnIr6mQ/Cvghjo5dexXw7JVr6VvM
y61GpJU0kpuOQGi8LFvceEEVC7DIWZAdhhpCPgUuZ3KNrVCU7D5Jg7OugU6WmriDqj3bS0W/6nR+
VPPET8XuLR6hFGRKbk3lwyAaFh/McVVNeuNCGsueFEYJpNGbUxKHtwmyd7BQ84UW/afYMb3nycYP
qxcZhDJ7z3Ffp6DX0PjEqvM4vufgSAftAnZiTjgDy+y3QeYpStVSteOhEJ8E6BH62l2zh83KS3gn
vRpWvBJX7apdIpvpCxNTZ4FfGMBMxSZJTr0UbbuB+WpROEYOvU3pHpkwqmQVlhugr2K1SphyGtMb
IkkbIyw3sU5OWYukMlSh01ZAGWUszfe4JAfSF94IO94sTixRnZT5KO4D9A5Ci+8RWhN2JwwHrQBp
hunmRw6V+DrJ971enM1eOeISQasXDWzHKoNESE02vFPOo34m4n1Hoa4f3aGIZE9CB2r/ODEDtSR0
WHOQzJcKXgWCQpy+aM7ZkL/37CjC8rFElcfJ8o6dkEAh7GvGO026Xd8ZD5EYH6QYv6fo1tA3OaKC
dkV0Bs0BfUztSk7RuyzS90IxdJssmYvMkR+fXvksiSKRIGc6wbpSORz4UDhRQ9PpwsoDF1QFFX3F
e0iHSOip1pPyyZtqvqsc96SNGZ5rcctyXyGJ06FOk7Hz9wF7aWXMMi6VgNRNUYM7ZeZBBTBPjmHD
SpdkhPVPJdvZop+dypnUKCOBi/ZJU+W1IMlOI4mewBQ/be57BKtM1D0BLQtTrWtLUl7VDLwx8Px5
kNuRagT+KPPaLuouWBuppltpi3KMPJLnqiHKzjDieyW/kVCUiMVk38iZD6dkN6ygP5OVWyF+kIEp
Y/QjRzmAwz47C166YjNWKBCmuKdApLYOR7+v0pcEC2eCFmdSacf8qtP3GYR/S0PdM8Vwil7fC5yo
FpNaGNlEp1ih8FYr7js9dMtAOZGGPxdq8giQm8t5v0qlcFvHQCcPYOVxaRXLxhruEE5nsG1gtCBP
q06u8EMKIHFjjFY/AJqaolo1mP73L3qOBvm0CGf5gZREWherJoKbp/miW2z6wQYPCPVRG+rN4FlZ
wp6CjhlB+7DfVFtlm9tLkJQvVhs8ZEFp03+YpM6BopzqDAA4HKSUnNGMhe9uYgfI0BamOi3a326B
8I25HGbWI+sHSa1h3oFwZxPQ86zJcd48dPZoazYgV4fKITa18s0E9hH93tUoqHOLmmmzBs30wH/7
FrPTxKRj2bcj5Lt7u4Kmwyr16GM1+DjlHARKC573igWJJz8+LyEJ5ljk+dDG7BpMk4Y0VIqTkwkn
hnXjh0fUXmQf6LKVELtLV6hPKdjvEzVmp8toNmPXmhiN0I3BGyeBFPX3b/TzzeXHECDsAfAiIb+d
LV7AHNMB6n7JiTnJYVKzbAo72wO94oOI0zqLGnsz0MfPBwjFYbTQkUtr80yg7M0AJ4OWnKROsqMY
xUfKg5U6ol5YOIOeOb3+VFZnUg0LM/3yWf4aeJ4dKGaPglxtJKeifdXh/JSoS9ihOdtlPrd5MsDp
OIZKjrkB7FB7xMudY2Ap/dnEn84IO17JQCJgMUSmxQ75HBD4afDZUSjWsTZ2RMeD9dMbACGpX3rD
PdQvAc+ygpNe2elmuYzxZdy5eKpTwLi4lgRk4FSIplHDwU2HxCHVR5zKC/eEpVFmh5yQKgFaStMo
VWwl7VkLtmHhfb8TvjhIIZLw18JUZxshHYahjkOsj1R+qxs8wVOef2Tq7fejfL5MTvvtYpjpa1w8
sCRRcp7pmIrih9QSXVAJ0MlIABaUN0oH0T7o3P+rrP1Pa2PW0eaSrGcALySnxk2ekd9nNr8tbCxL
dKyi2wprExShwaJH7jTXIPBTc2HzLa7O2cFBg7xtoESOp7tmawUXNTcCb3/An1AmsoFa9IX//+Kc
nRMqZFg1AIWSU1Tdhd0Bkj5idrPwPhfCyvyW3KSiDOldLJtJnzSX3cbuVsMZYn/pAUvVQYMzQdfR
/X7U6Yt/OoZ1E9VDSKNBhmH2PrtUCfUBJZ8T3bM1WQX73tM8uFcuDDOHxPy5bn6NM3troQ4BqEDH
ODo0adC+W0mnSbw6OS7VJ5cmNHtTIS66RWVioKnWS1ZspfoYZhEIOMexzif04z5xsftS9E4zCRaR
2AjEQ0c5X0+oXUh2FLeRXd6luCUaNgxtBKvca//G/RRb/6+nOQd6JCwibSBicHEDJAk0Bzb6NvS6
0mVW7Zp+vEXNcFFq/ev1+WvQ2bEAT75kgP4ANl5ql+vJHB53ve4NBn4wFuGrim77+yWQ+P+y238N
OjsVOPqcop7/iDfFs7pLgYtO7PiOetDxB0Q5fwq84P77LbG0VqXZGRFgATWigqeb3U3CGdEmv0dD
3c2OSymMPGVdv+8+RYe2wcRbV6HMOUfJED0Lh65g3YkY6C32erkLu/I6Nqq9GVevWkOhGAUPAiFb
l6C1ylF0E/FuBxPuzhLFXoQQM/rHqnpCaegkC5BrhblWbpEqBSLFtLuh96QIOhANgMY5nM5CIzgo
4ksd4RaTygUiNvQrXK4k/c/t/p+vw38F78Xp5xSaf/w3/v5alECNBCGb/fUf++i1Lprig/339GN/
/bPff+gfx/I9v2b1+zvbP5fzf/nbD+L3/zm+88yef/uLm7OI8XP7XvOr96ZN2Y9B8E2nf/l//fA/
3n/8lhtevv/9j9eiBa0Svy2IivyPPz9av/39D2KqF6tp+v1/fnh4zvBzp+f0uf3079+fG4YflZW/
IcoSgiRYkkFjRmjq339+Qv4GlBQEu1B/hGDCJDkIRikL//6H8TdEZtQ0VQhtQv9IQ9xsinb6RPob
IOUGGHXoiuBHoS7zxz+n/dsL+vXC/iNvs1MR5azBl5ktRRmcQBV+ntCekGRNMuYXBFOWaE7abkT7
LbiXStPvmxFAEfmZFyVMHTSbEXYrlS26lDBfKQp6unhOf36h377AFD4u9gK+AGaIBg+WOlFQ28Nz
vkxnKpNAtmOIla0+JrZS1UCESejDoOqjR/KGUNllUuJVZnCNquVaEFHGpApcUBa+xufnYIgT9g8u
mEQEN2t2IDZaAfuPtlS2GktcEQwfXQpvDQgRV6O8MQGyEhm00yKEHg61FYGsvh9/muXlUwDBHPg9
TZ9o5gZ8XmZPQTOkkLKsrbZpSQE0yJ47pXfrZkm4ex7jZMjQaVg60NRWcFdDNfX3p60EgpEQM8u3
fYK+NyhiMqQTwrBySgWlRQCselqtdREN4wKYp+/n+GmtAXM36dOpOkosJvSzZ8+Yd2MC0i8bt1LM
AalQmJMjDpXb4kEjgp3WPVSdgRGDaCIdl65Wnx4wxEFQWpxIGeDoQyjk94mXgVqmihbXO5BVnU4i
eK+6k6HV/v0cl4aZ5TtRK6ZhW2IYZr5EKNiHJdATS2buS4PMch2TSWDhG0m9A6yqBvt9JDkEARYK
7vN7BpSjJoUwFXRFFVhxiLn8/sSYPBQDg+3ybqIoQXXBSs4gvv/Ito0VXxULOwB+EPM9MA2IfhEW
yXS/meek+STEk1Cx2lVRcDu2EOPWayure/B2YS4Ua3aTqbYMr2MVCv5pdx7yh06A/tuEIqtU+NNm
bioKRz4pB6JyLEFxoIQjQ44apiqs1QzCQZAqAdGrJL4K5TE1y0Y70+QA5k21K+cTbi0FwAXXGFnx
FAiWagB9hpWft5AEKQXAVGMrjkyvStTN2KMqWlM/KvunBlIECfpJ4wgNfm2TEshm82AntQT6lpDB
HsXNmLwZsCzvyB4wC/jfCk4t42tDVUgCEykSP1SJb82w2vEWTRvxuRYJ6q/kowrGDxqXZ0rK56Em
e1EF0KOmDxNhfMLQtrJuIVpht67l8Cynz0PQWmMY+HIgOsDFWBwAnVy9a4THSqkh/R3bUSvDVtjw
0ha42AySs7TYDfkb47oDRNdaR4cMXnrwzY3XsSxvEZhASor9bKz2Yhevxni8DzU4fpHbWi9RBocA
QSQDqSQMCTpaxjaVZUC4qmGVNFXhVGJyFAGDEvTynreVrWNTyEP9wOPkmBYplCwYt2BicWzMF97p
N4aR+UF02zDu1NJjNLwWkWEX5GNssAxb0Joq9ATaBzEwN90gAjkJZ1ER+mXtLTq6rhbHXiE8JVDt
zcVb6Kevc427pZiuv9/myrT4f4vXWKsyAoksyqh4YZf8vjnElGiiVsnlLm3AzYOau+ImJNgE7Z1i
uswEnyI7FFL40LfFYyWNlti2a0VYBep7DzcPgSSvDXtQ88pSQO+s8sTT4RcsAZlaiaisw3WtpJKt
moUV5r2fsNA1NAmytcBaZgpk9tvrHM3BLhjxkg2gX8E1l8c1oqkNWtohkOAVis6oo4/ttdQIV99P
ft4m+xEZIB0lQQ0TVJJPIG/4C5dCr6nlDlUqP6KdBSkLuNu6NWxtKQV8DygmB+jjJd7MFwECjX3k
KHjkqqHMpbLKuCKd0XftLmarENjWEbWOhal98V5/G2JWXOlFWqQRwRDMMfxJaqawu/sO/kPFunDi
s7bwKKfjYLaMoMwAfTwcSRMrcRZjs1TtA3iBYbj8KY5XSX2raA8CUMFdzRyTNv7305tW5XfDzW44
WsIMBY7q7Y5jlGINGUa3qxsrZBXUmO++H+tzqgHtzMu5zVINcM6Bl1OydlfFBmDR9EaUDrDPsYd4
gsM9osppCaNo835Jf2F+eZzW5w+9C5hJG5De+HS9MuQ+o1rV7sAYsBq9g91iC6hj5TBNtfNGslhR
HRLYWiv6GjLFVqqS26h+FGWgmdvmbeE5fLVqJ/WNf34b6fdQ0YvwFUqlut11nuxFzbu6iz1kurCg
Ic8RnOf2y5SrOQf10xOYrSuYCFepFLN2B3tJO26m8zLG0fkUDSdJMBzQJVZFH+KN9I4CXdlmGC14
Q+241O/UvHVqNjpUjjyWb1j03nWBpXG4e0IohRu7IdEQhCDRlcvHLIMIbGKsClP3RZwnVZKstBy4
6yK2CcAEHSJY3Ij20EEfachtyrdVK74sPOEvlzUuV5A2lXTo9M6CMW+QLIPH3e4U33yVbKhgZ74K
txF7Kotw+O4knrAGbEGNnWIJ2jPlWp+21MXYs4SPJhV4Vy1WefGRB+iXu8XdiOIB8H9sNZUnzbNS
u3ppa6+ik3jLLrBf5ILmdLH859w/5YJ12SdJ0e4IqA0Q9rMafi+y0P7+Ec9K2z/X01+jwLzi9zWs
gTXI4h5P2OxxZBUvCdm20TMaxwvjfL11Lwaa9atqQVC1EgD33WSNNjqpQ3DGg0hg5dzNLUhZ+Sno
xWC3/DuBHywGYIl0SPEqc/mYRMpGE6sWBjF7fme+TCU9xeJe95y7tW06S4XROe7g5xO9GG8WFcrG
7OFnJDBEhTizO2rJcNi7hoH5ATnRlGVXN9yBSyVkY2s7OVJ7tdgSmYLAp6V78RVmQQJaJLj5GyEO
H6UHW0J0CRK3Un7PBcmV8q0WvyXBQ07blRyVu1iWVp0Cqkp+hlQFiAVuFlfg8dBVQXN0HUTlAfY7
fgjVShklJ0OH+Cp5nlLgsTZt3sHWGcKJ2CkO7Qhwydzuq/tkiNxGh5KZKYNeHFkGAMlaH3pqxCyl
QVNDFW/74VAG97F4aLJ9IBzjchMAo5mBXlMh7y2RzPJs6erzZci+eDKzczKBlSwhAxZD7dQ7Y0Ow
DoOzsh7wWrpDeYaw0MLyWxpwdlZCirDqMyVqdxlA26oEk9L0/P0O/jJOXExpltiEkj6QLMOUQtjg
hOOuV5gdJwsF6i/DxMUgs0CMZLkB2BzTaHIN21aGovl9lMZuoi68oaXZzKIuPM/AzpYxEKwGLAbP
ArEF3erfuGeblzFhFlsF8Ik6Gff5XShmK9KHoKE8S7RfuPh+mQP+emg/8qiLjoJRdmbZKlMkyB8N
2bBFSbC0tFtB5sqCFFEs0QX5TzR4vtz5qIcArC4jh59NLNa5PgiwX9oFQbWLYItYR3DXhSpWSlOv
bSSnG3wO8mAkUORNPh0FqOC9d8kr/J8tQX+B9LFT5XdVcAR5hgYPtbGu+87KtTtuXLfCxxAab3S4
0dS7TD1oVHdptCubxzG5F9WDGONW03CoXODiOKEso7tW/eABgcaFeODVoa8nqskVGo5eL417uEe5
uBk7DQQVIaCENGYStGxVSFgLbsNudBzroMB6UnVLcfJDVFDPP3hFgdkkXpH369AEjBNXq7anftPf
w4Kj7SenkV07Fic5qKyo3HMDfEIYCQy9jP82KZdB1DoVMFzset3OSADKkmoHuoKb5nBjwB2mCXtX
rq+7DuhM1NUlOJpIyV2EXl2avpj0MKgnOY6ALVZ8msBYC8w+SnwOzytdpXahAmCZwIRyG0dXIU+g
l4CDznilhbgv+brPT5ne3YPs4dUMpVdx8PO8WlcVhERA5VTA8qwA5exbpHHBxPAqoCbS9sBjqvEa
uDwbrsf2AASP2J/1cNuiO9A1gI/CXLJhALQeUhU2nC1wpyk6jMJZ1oetaowe5cxp+wbUEPjNAhGY
GYUjJjGEpKAnDU970lp6WLoSA4IYDjEctYs6+agEaSsP4D3S+0gmtpme0wZu67lh1wOM4UBOHUOY
YCjwgs4jO+tVR2LAsRciNA1hsJnCrV7uV6Q+i81HS3XL0Jbi69fx4q8FP5cn6YRcoRAhYDsNJ05P
3lTjQaGP30fYr2P4pHmO6jH8N2bBbwx6mQ2KgX0MvfVUg99MefX9CPLX8fXXELOwV6pawci0b2GG
Dh4A0sziKa7OivjQCA8EhyO4Vj27a1LVLSj3URTSIBhawYEmasBNZIJPqtIP9QcCqXIVnslci528
eNU6rBjk/Up3E4YAmYimJwXYCNIDiM6Z0Lu9It+Og+ykBTZDId5/P6+vsz7p17xm8UgJtREGdCbb
Na7c2lp5ag7JxnjrX3tnmFDTDsyI7GBZ/mnhlf24Rl2E3rI3qFkNOkO2KW0mzxQYjVAnX402u+Mw
tMeYfOEdLg05S3AHpSkjhSDag90Ijfj7sv0Xlff/zCz/epjKFPwvJtX3itKEhLIdAz2WDo8oo4XC
Epngq+owzsZfo8ySR3jNQBNawzzovlwTR3zP9nB4tyHVdxje/3WfjE+zmp7rxawUJYnVMcLu+mnc
0Nh0rbsplMJSN/erhSP563Dxa3LT5xeDgWweg9eOyZmpCPOmlYbWVLuYZX6df/8aZZaSQUM7DzQV
U1Lhdh0EXpa6oaOdZD9RXcWTe3cKhfb3W21pZrMgJSSt1Jdsem3NXSVX1lCfNEh5fD/IHBL46WXN
4pSuFWWVNBiloS6YYna2gcPHWgycYi05bL+IqZziw+ebzK8nOYsfUjQIplZiyavH4ApR6jrKwb+2
9QjeJrgSR4pVOYNNIXRkq4FXwcwFINrv57wQmufgwJZAdzwYphBGm0MlPZBOukrGyMoXFbGn/ftp
sjIMDRUNZcNPGj6SXDOTd6gZNm5zB4TeSlx37gSKCF1YWy+sl69qvTDA+TXabJEqcsyLjmE09Xr0
cOuDZVmEPhCEa6UHDoiBFZpu4Kk33z/Nr1fQxbCzdZpWLYEYbzrVASZbHDiXQQHPhamil7uRJy8c
3YuznC3YIBh7Q5UwnOK3d9Fhcm3uLJApPwyrXwN37S3ppX25XC7mN1uxSBQ463UMGOuCJxjKSpPe
4u4RHpJLL3AGl/25F3+NNL9e5BqJpL7GC5zaeMG22Wtr2W/X2fXiLlwaaXa0pbTsqjablorVObCv
2yR+sq4PSBUXbn9Lq+PH5xfxGe4BILwkqBJNng9wrm0VK0OxT/cl0AC8/8PpM331b/bcvBcqFm0C
5TRMrXK5LdrEUbf6VbLmu2wRyPZ1MnTxwmYnndwAdgOhmWktTu5TyRNuKAlQ8uKp9ybHNoiy5/ul
9bj4SGdHHsulGEQ6zFAKbdgTpa/BU2aX0BhBLw+KOfDwc5ZO2aVd94PJefEaIfAedSbHmPmuvgEO
P1iFNtkiWnc2KlHJG3yJc1tdAJx8eVZcPN5ZZIlkwwxLGIZg7QQreZX4vQfG9L/Ml/6072YhpQEc
pw36P3dDfJLcdrDNKw1IWWkCQDKbXi29RNS6F9bpLKzo1ViEcoiw0puGlQX9TgqYLxsvYfpComcg
3OwSFfnJnlEmewFsMKtHHygTs50kNKse7WFLLXGdrksHZEhvrKGqk7yBSCPGmygsD530qnbgTDYa
6sy11SjX0F2w4ypcZS2kmZVtQR5H/oYmE/w4rvJctxh/4G3x0uf5rk+wkHruyNHWMHHNF9/YuOJF
vo6S1peTfl1oYNmkhkcj4sa6gps9scBKthsNZsTGVuG49BDYTMApjzBLVOqt1ovXcij5RdM9Qfdn
n0vNMdBhJGxSD2KX9giCpxxGaElCdUAGMTO9Jj2Uifp6U1aqk6LkIWmBQ0u0LMRmm2XRtqDmugt0
V0F3OS3eDPVGyinkEwKrRB8kZjdh8zACH5CGLwXs3/nwHIGgl1W41pd+J0t+lozbZkhui2FPuhTy
JPA8HbeDCE8f/hQBBFA1KTrefC9UqFnFD5JwV7ah1bZvTfxY1VepAGCKEW9Q/4C1xESxrDy1RRqF
i7+RF9BPyncF/Lo0dO4gbL4iMFWHBuaq6oPIYkPtKn0AyZbxbXqtapJVkD7XrU55NfWrQnswpNs2
6RyGwghlEfrz5YnXgHLjRmjkZBNNVQS9grcBDFB4VqROkeUOJxHURTM7MU3oiZGjUY67YEhwSxzf
hwKWGLHmpfATU+UXkwVWoYinEkowehj5g3Y7ZKZFoQcpjBDNlFvPrEq7lqGhI9xCkNCLoEoPc509
0sYnyCh8JBxkoDFwVEjGJ5qxzYrAgYbgfVlpwDaimaWW8PwLYDSqyc2OdHQdlYWbV5LH4mIHcJjT
oWQRBL039ChYi80xoeo+KLSVFFbWRDMYoC2rKL0TwkwSdES/5oMfQyJk0J7GFL3QPrIDk/tpp0Ds
JIDCDQwvhgAg1KjeFkW2yUGztYQYPO6pUyzXm5Y9tSoq3jR/kshwJwZnuMZiUlDIK7QQ7lFYxAx6
mek6gWSZAIGldlRtA0pGoaq5mVraUVc7QQstk3LVme9VhTJciig43Mdh75RG5PJoJdAVgZbWqN2w
7Fzi7hhV23wywkWuUjxVYbhPy9KWAb9vawW1FxCsZOpyXO4FhYMlrPq8l/0J8TWQHopTbpO9gBNu
Z8kLHyflFiN1zcZwyrLZVhUCBIAsRL8XqxtJfIVpFwAHkF4aUMrHIUjx8tFhExAhdCgVqZs0OlEA
Y4pAdQbeQdwm9TMIPaWGiv6X4Lct1HDlZ6O419KjkUMY65CnK1TI4nhT0RTaV2/mKHoK6hmNrqy7
3vCNuodvSbeqaXrk7XgnEMWBlsltDyPiAjTgYcUh1l3IQOWALZcC2DWUH4bMra4GZxQLn8BBMD6r
cE5R0ntBBT6EnPMEKg7xauivGBROUadGd+NQjpELoIQXdPmxa+BC0Zp2DGUWCXZHcqWeFPNW0CH6
I7jaVbnLXyHhGyuFT+NHXhxi9srj7sDScaOL6b4WugfoQEKIURA92vKdLFRQHVOM67Qp11kZejGE
h1OF4n6CnCx5yIvQAq8I3XB078IUyyKxI6E/lma5zs38sWsGsLaDrZLWtya5gqKNJeYpaONvVIdK
Q1G/6K3iQFUMakkotWmCXxW3YZac8+ajx/8dIA0MyzqvAIypKg3EnwA1FhGKXuZWyMi1merrNsxX
6YAEEXXVVGN3HSw51PE86KItVJDdw0YmrDiVAD/GuoGqKIWQVlHaapM9QZnMDmiwK8DZDUnhIxDa
QXhoSqCiUIYFZ+N+8h6uKz8LyhuVmL6JVlDf+mpSWzG/SWDpnZkZZHDiY6lx7NJwm1ctpL3YKtVR
oMruM3KVAt4UaIhZNdTQAohNwQY1gaQyussRVgGcUiCtJhpn0PANhKCW+FX7oWiQLgPsS2ocw9yA
iGA1Mvy9ryBqlY4fRQcNo5auVH6UkecEPDgl/Q00ylr1EMNMUJFiR64TV2B0LYvPFGKKRQf2VY7k
BPJggPaYOopvwP9A36lVXvJgzfRnNY28qjCgWqR4fVnZlfQagQ2UnWNhh1PAUoBF666oklmc71Ua
Q+I2g24hwqFOrbiCRmopuDrBRk6bdSt6XHlOO2oDagHd1EdReiHxqx6CXxdDYrTY88ZAQF3r2H3M
NeTnQoLMY7GmALjpBIr1o2krHJ5Zw7qlj2W+i7R1zDo/hrkMTv0uchLVsBiZ1OMsE1KAYoWydHnX
UsEvcPy18bbid4EIFph6J0TQACiCba47ck7dHI62VR26HDR1PQRBOUIIxTOFqcuTKud4cb03iuqD
zEonkIjdhP9D2nXtSI4j2y8SIG9eZdNVlnf9IlRXV8tQ3ktffw9rLyY1bE1yMfsyaEwCFSIZEQyG
Oec0YcYRw0s7OScOEZ+SAg9JIIq1Wf1DCVVXL5RABRB4Fus41WMzRp4U7wXSuctcuW0TQnEVh0Rf
tEu1xbZ1014qonPWak8C7Sm1PhVotyGfMPOyA7UScvIRaILu8rCByd0UyofSlK6koh0QD8oRbrUG
3Fv3tNCaZl+5kl65GdkPlQGTbP0abEdi84S2I9eKi5PeK045nQ3hWIrhIbPcGhM7MyaUwyzoyFcD
tZZB4SIUGNwB+EicnyOCW6P5UKvUKVNU/4sCI4qoa6jIrs6+kn8omNCXx8lFd563wINpUXQSKuDw
wsrTJNwJpoXkLeYRkrupL1wJ2FJzO7voigO4XXRjFaarR/phQTCA4rYtC00wDKYdVzdT8xmPhT+j
yXeMMLYFksSm0g4CsM7M9hFXj2ABHC4BRZOJEdgEzDQp4m1gbKrIGSqVQ2EiYyBSlnWDnsHzVM67
Kev8bCQPnfEMYBwXUC5wsdlBAgEcAfgmSOEejZb4FfrQ6r52FTEE/fwMNLjZw1j9viyiXVqlz4Dx
OCqmsLeSxGsm+SRJvRsrQIFsQ0dRX4ZSxiBg/AmeyBPgdNFE8la2JJjj5RYteah+SLGb90YwxGrj
ZPp8I6FaM5nG44CxiFGb7HnJAPaJh2Az3YETexcNwl6WQ/Q0j4UX64qjD4pbGsGIUEdO3yNUuYpR
8zEncFJmFDv0yFkw9C7OoIM32vsQkJ5S9mrA05jL7wRdEFnyGmoorkDnC/Mwo2ZroWK9FD/MFqNa
6WO/qPCIxLaKwlaxORT1zowDMqHMT1IHpAu8V75yPfBnx5JmMyS6VeK1AVZd4EE4yo7CKuco0SAh
K9rNM2/eivdgZGeRtK5Hm/kEiaMzetl7G+SYQEQ/7V19C45r3vq2HzY4cV2X0OrIJrVrBLlLKqEU
m+77j8rPg+WsY221XznjkZf02kySKhdhdLNX79KYtJiNIRCmo2pnqq0baahqxdzUDH1q/plVuMhh
XvpNKCOOp4v6D1OvSI5KiJHps+mC4/wpcohbPSeUmyLIfvBmkP7h8X0Rzj74M83A+BCEAzs/dhPM
zAGjz3QFQOdhmhINqXu8Cnhaw9tZJps4YBiE9Bnq9mqHTikRGHu37TT5nOQh3bdr+8o88eesn3OU
bNH99tl/aLvFJl+IqE7xWfX1HXlEGpqT/N3MKWCyAc2GgKZBS+zfFYagUUAJgbgL7VxOxBt2yV4I
1CM3w7ZpBRc5bC5PiU11GgnkaICnoVlRGPkRWLQeEJaPPE4klpPpO4NhYMYI8xogE0K7899XZeUY
+5vNuD0VevQTvgsV9vOklugIACZDKbmUcA/Nzt0H0mN2KzU3PcHoDH2BzB3AewH8vxT4t4Le756T
AdzSI4MSUYHgGS1/7LhMbA2yoGVqg0do9Uqi23wyvwZe+wc76/n/G3CRwmiruoAsIe21Bpk4sAPi
dQvsEZqN6wDp+6zbSMbB+XQ3IQCSa9tyi8/regzSsg1FNsBgC8YJ4E+ClP7vJ6DLg06ioWpPuP9s
a3qTiOak4Ds1gGzcWgBGORboBqcXUwvPUaYhhud/YdAFmNUvAAID+2CB8wGQbST6S9aDhRrT/F0t
znhu4ikih46ENuoSgQLgf8cFJxVhkNoyEVfhFm9CND+32N5fNVgAhVY8d8jCC+RV6+fbzADHhzId
lELck+QDyYndTMheAoDRQCmx8dSIHutwL0q/I7zwFjCOjPhGGdOHSyPdkWUJ8Ii+M8ryXU5fxs5A
kK676Nq1O/LYZdEpRSZ3GvCWl/IHZaAwsP3JqAmQ2trFR9N7EDf3emM+E/Gjn4H/aSEwWMiDGr02
eJ9E0VvV4IYWcfFmyq6gTa+94PXRp5U9AzfYHpfSFnHxJwDmJmKF55MOdPL0zpSBFIZ4QiiLm05E
CaD96ipp10oGUJZyvGofmniEBiCqbjNPBWrWiCEis3oXZONmQvdHHP/CQ84xx88CD+1Q6pwFzRO6
elYy8yAjANHQ8RselET1JCStxthGP+KNIZT2nIB8tkQ/rRGkLX1sGm5WLU6YaADfarwCqQE06AKY
BcEo4kcyHbMOCbPkWIfgKFIShwgLQLFNV1LeLCI74nScdMUOCyQcJcDtRMSelN+amvg6tqacCPQj
P0aYaVOF7H5Euy42xCUCnSZBxGNknoy3AOXXBZA7pvtbuxcBvyy+pbOA7o0PNR2Bdia/9e2LErfH
irwBmyrUnkaF+HkZgna3dHu1PKsN4Jkj5TBEuStlL22kOqaZOFYbBRH0sQeEqmoCmlMB1aQ0eALa
D7WWx4u2WbBe2xKbjy17FXku2BLeEn5xZxwxP2F/9i75Vd7yO7A3r9e1OOZKMLMl0dFs0SI8kg/h
gbIcDUdyMm0AU2OQgA9VsBmQGbII9gdZAVcNi8NiyYCOJkjdnIRd74le5Uc/lLNKBxf89Ie2v+6b
Nh3wShjrGhuMjIpz3Z7E8FxHuSehFUzhzext3ePrFTHub1QEJYm6oj1VeeoClN4JLU5X5GaxZS2C
0YqBkK6LRGyaGuQfnQsWTj85yHcwZaCatvvcH7mDbrxVMZqRpdbSYYC6PekgqjRuh+jr+tFs39uX
s2FL0WGtdvFo4GwoREG/2NOpu4ObT7z+efgpvoPV5glAOUHzQyHAkeKF6hzNYCFsJlUAkH6BHRXH
514+5ubkaWHNCfGoerER3urYNBoorSL0VOhqAS4ToQl4hebUySe0v2l7RdB5D4/t5RgwJzAdUGyX
v0vCZZOGQy9Tq5odAHuPATxz9w23AiIiYHjbylfi8io52zpykcqsz1hK0qnd0p4ARrgzlMEWcCFz
1GR7Dy8ymFdOGAPFdjKkFk0T7csCyHJEBZ7gVF56Bv7AsX5cajwEmoD3BuCtjf6+Ojs5m9VSARbV
SQE8uICEWBPxGly34mRDviyNHupKRIrhMblJcGitZ9jlw3xDfT1u0PP4yG+R2FwPkJ9NTPgrqsni
UaEX01i0umtPM2i+oxQ9qjw/uH13XUSwFl3NmRUKeUsvEzqVVvh4j1JsdRslxaALgNLZ765rx6Zy
rCQyam+moGXpFSyqIKfEGJy0K5HIPVsJp2P8u8b7hyWvBDGaPogEPcUaBHU+QdLVTn3BEW+jIN9L
DuBQg8SPb6JbnpPaHE6jcN3/f2gao/z6ooWF0WJHFQnjvihKWsgm5k2ONF5lh7Lk6HLsKaXw1Pcc
u/vmiru2Ykb/Y71sUBccqHJOgNJ0W2f8Sv1mFx301C582ntiObpknwZAeSORuctu5ofiBi0ixwZd
yO6/aQlbbwVjLJYUJQ2xcF3oeSAKL+nwG72fPDdK9/Paoqm+rSwSUG6JVvRY9OiIjuaj07J3BSdx
TMC5FAfwG3LfyjQ4uCaRCR7EXDd6IxrpNmtvky86ilvdJj9ANHHMT9k5crp7NEy98/rAvlFirsll
IgqU/NKhmKDQenPSkg8NsPuKMLm5DA6RrPfb6pcOygYkk0RrOAn1i1HIKM8JXge6oAhTLQP4JRDx
GwLQdGdUDQ0U86AiRAwWI+ZYOcd1sZDQeVlPQ6I29Ft/9daLALTX626EI4DFthpSscqWAZuRlI+o
g8Yaz33wBDB+KjZCSW0l6j4Qu1HwQRkIjt8oBRhFPoqvwjvvauboFcVsWWtyk0ixQKgvBvg+8Jgl
MNf/qKaPDADt4Ki5vn3b4enFTemMmxIrzAzoJpYX7xc/f+juqtv0NrkBQeJHdW4OsWdgVoSzp5sR
z0om45/6xDKSIoSpmiDtIRjK0h6G/OX6wnjHxvgc0FCAGowqngkWGnIvmxzmB94aGHcTdeokNBF1
N/Fky9FjVN5avDXwbmWd8TAWijllrONw0r3w1rzT4Em1pQMCAbe+rZ55isfbM8axCISgu4f0uLKE
D1I+z1PE0TaeAOZhMqdTp8j0UOYQgAqo9Cp1yLv8ONbDDmL0qSFHpMUiOnf0tNLuH4Dg0XqhZ6KK
MAP7blbt/qtEvzByJrfdCwLQgwKSyrP4JKhAguWim1EHccVdG4wDifIuMnqMvOABqB/G838OEaPZ
L+DY5Xjb7Rf6xbIMxnVIKVHrsIDrqEC+SZvdlp1+lzjKwdzRMOe6iXFMgOWE7ESpMyMFwlC0xGTO
S1FGKEm/XRdCde7P3VMB/ooJZEVmIVtIuwC8cMI7RdEbgG/8ksNfaIq6H3vwgoTy0Zot77pAarjX
BDJGkOKsUlDNtqeevJrNbwn5yk5Cxivnud7t7busjDEGvenMEiDzMIbyt4BynkVmwMJwsij/EIb+
JYUt2wFbvy4GA/uHst2ucCOv2c0UiHHHBfDkrIct1zW6ZhGMirenbN9+oBhuHtA6EsSu4WkBeNXy
p/odICOc06KbdOW0vnGvV1Gfpo1pJs7fxoVW1oD2WtIOVt6L8lvNrslhrskamVa0/eCwgNsfvYLt
Y3GX/QLMftfC8iqknA9o/o+PuRv/kB+ua+S217wcIf19tUYFWHqCleA5C9IE5N0/Z+PfBVEXCfRo
VxJSpURbV4PLrDdkt0ASNQl583H/cJddZLAXZjPIhZ5gB1tPdEQv800BsL9APPPp6BXGIFXOtnEM
WWYuT03uAZc7Y9vSKTz2EdgEDJSq2+rYmk/XD2hz1B4lLAD2ANkNTRDM/uVmM8TWlNO1YezKAxsX
uNww36+cW198Q4QDd++Jx/q13oUeL5raVo+LcHZjNUnpiU6QZcEMLeYa06Tnva22TfsigtlKpdSW
Dn1YcFWHZj/cTfYTcMdeKKS64qC76D5zBP/6lv6DwV1EMm64KwGTU8YZVvU4O2gfaZ3aATgW+M6e
gBZ1BvrP3kEjG2+l25f1RSzjlOe8lsJ4wErVQPNvqENBu5D/Xay+vkAWkf8/pb+LzrCkUFFaR2aL
lMtJvwHW4IAoGPOBgEDzJFzdi0ux6jGOclCBk1/SQuAZ5CfcHvLtYOmv5VpMbFIUINFQQcp6Msrb
RTh22puFjvy82oeDytnaTR1S0YRoicC/QLH37z6mGYlsZCLUNA5RdpNvlWX2pIoTlW/a/EoI4yr1
RigbwPDA5k3QyQ+j3ZsnIbMCEQwa189P2tSUlSjG5uNctFSBKqjRHYC16mkp2VsgBY2Eh7zC3Pk0
uaZ82wG0rQG9CUf45rmthDM2r5apWrcyUuDxSfmMFrv6ZR3rr/xL31e/QwS15Z30jJRH5Oocp8o7
RcYTRMYwgBsSgiXxPHWo4UHq+JuzOhql/nHZrlbH2v4Qost1wdYuRep3MwALUsNJw5+W/IzHsZNO
AJ3LToVUg5Em3OtKxlHV7btq9QGMF2h0Q+qFGKtM99GDdEq8ySYYPUUXFm2ZibjJ+O0c5UUgm8Xo
ejWzerz5T+p9gxqDW9yWTvIlogR76l6EAHhSz3F1AiTv7vpWc+xFZ+x/sMRUE2fstGI+T9PvOf/I
0WwqKrfXxWynrFbroye+CjDEfpZqFRTcuEDiO+UTjWvSZ/SgOpVP7vPnaoe+5pvuA53SgQwMlHbf
HNDmFrm8g6WKc0Wx2GRHGoIOOaQVWpnSC6vZSzgGegnUgrxAsmzxkpSz8O0i7WrhjEMqk8kwW6pJ
01v/Ibn5/fRquvMtwisapqLwLbzzCqe8RTKOSVeINaT0sjb1NxDM+sn4bpUvYfqRW7ETLf8K18hY
LZHxRcASbludxh/zof0ofoHiE6Qy0VPyS3ZFGziVHMe77YGAZAsiTBmwxYxtSmJq9uBtbU8WWLcB
tuwKI3ixCx7pyDcq8J+68pcc9n5GB/3coNxNY7r4rnkyjgS55N/a54Sref6iY9ShbwRA1nwDvfbi
WAe0YYDsD5w6Hm/J20k69fItjJmGUizJUoYjpdOI2mnYS7aE8UDQvtm03D89g7OZ9+TZVqOLTMZk
R5IsppzHSCXQIbkJ5O3hSwNyumY86eFTMn5edxH/4AIv8pj4YDET2UzTBPfp4+hVdyB8Bh39qU+B
jGjaopuCPRjdITbmcrjQXNQIrx01Y6QNpoDRdIejLtEgVAx3FdqIOKvjiWCMclHQ4htRRysHCwow
CCzBW3OeDiCOPxQ/imf1nHM6Bv/B9Vw2lLHLsKz7yKihNLRIL3twBADQxHDFGaC1Tr/7L9SUHtG1
fWSCg4VYGRFoNNmK3WkuTlUK/mcNZT0NWJC6M2aFF1VgFwfejbEEVv6eYWrp+kZv7vN3Id0C5Pgf
IMyiJiyZGCH7JyQPcvrLROfcdQHbvQ8rCdRuVldZFplFW6jw6CBuQ62022eSDYOk3Q+h23iib91n
D8Lv5lAAfdJVOanz7XzOSjzj/uKURGIDGoHvcgQdtk6Q8tD9kkshsP2ovUhiY5IW5FV5jzATTyEL
yWeMDiG/Vw5uiiEo1A+R9UicOAJ/CAYtwB+mfEgaWIF5r/jtWGz1GYzvs8QMgOPfXVV+GBj++CPx
utflTJ5qX+1sPiXwtt2sBDKOT2yTDjS19A2R2DrCMesY3fdpYDnJfvLqu/oRXcvL+3Wt4qgtG5gA
USXONdrLJYGGE+k6OxNFnuJuxnqrddFvWCku4NjEtFggY/CttwKgf+/Ey7/+M5+Mhf3SVQetguNP
3u21eWGv5DKuT8AQn27AaFCK3LfIhYgpYL9qxb2+gzwpjLdrukxsuxKlhUim3YRfFvBAC0i6LoVn
fmxFZsarII6j700EoeNu2Cn3wPBzEpdHIMfTCMbN9LpoRHEILVT61I2X2RZ6zecsZtNfr06G8SVh
MynGPEHGgiFWDBM5mdt1tnJO9qNrHZI3kdtfzlkVW5ypJQIClBolgyVCeekIzKfrS+JoAVtrwXjn
iMQRtKAzFsDcPYKJwa7RVHtdCs9FsGWWVAZpZJ5iGYrde2Ege8ZrDMTdxOnd/A7AZCOXTYm3cUx0
hFbrsRsRaJ8k/SeJa6fTeYUznqM16Ces/IOyWASIcNCG+nd5Nl/k59qhdW4jyCKkaBOX907hCmQc
AyIiEJpUEEhxQ+jMDbBJne6Q3MmuvEu4gKjbEeZF3b9pSlcLBE2O1lfUpMBm/2S9lotd/5h+pj/r
T+2+BgZLedt9JU2AfneOunA8L9tk30jmGC8dyrhj5aBt3kMfXPEo5OhLtq0bcAeE9nBvqLZ4jFyF
g0Wh8CyC8SNakYZpakE2IIw8dQ666qWVg1QGHEAJrnvyYaUgoU0FJ5Z1W+60j6jBrQpyDAnoBK35
SOrqhaIAxuPi5vHvODtWSvwWA4tL++rQI66YrbdUn1mI+QXEip6SEJdgClYvdK+mU3vKyyBnwfUd
5S2KcVxJSPLIFOCFzWVHIt0tdQ8TgJxQkv6RP6LZi7qwNJpowqgFgcYBcx47Imi4TUWzpy51q0Ww
Z+0lMWdABFju9aXxtJRtB9VI1hsZzbC1qFaDBa95bx6TA0jAUa1O7qSP5Sa7j4GIwdlSnjV+I3qu
rGMUukYt6J5idvQFbbsoFdJuAzodgP4pfv/69hlqQAcFNr2ifr+/V/ISS5K1KoFHw/ty13Sdg5l8
fyG8lM8/7OdFDhMYaMAlJ50BA1ADQEwA8NnHGCnmacqd4LSggu3O1QSkBQ+AFNwewG2vfZHNPIia
pu/MIsR1pOFNK9hqAZhf9GFhUzFhItvNzXjkyuTtK2Pwlt7EBgGpFrzq4hMg5j0lAH3r7M4bML7v
jo8iqL/sf1fe0y5LZUxySYqhBDwlEl2fmMdwtF1PPOQwkTUFwAWYhUWbq7Gc3VXobNNKgwDFkZiT
Bg2afJnslk88xXwBbI0xirAAB3bGp4pfCN6OmUyaeFJBIMPyKbSokg5ChGg23Q8uSjYe8eJbfa/f
zqfpmd9Gur3Gizj6+2qNTZcAYDdEG7qYzruwlVy1euU4HN6KqEKtRGT5EFoTLUSNhz6za92mpafm
qPb26Bbn9Jjd/8uTu6yKsUngYCRlomBVaoCONtkZA0Nyhp+GU55GN3+fH4En0fESlduGcRHKGKOC
pGivlDi5aNGDpqrtQcEolCh71/eT2tef18ZFDGN/9Uw6bR4hJgz1/Yh7VpMKf8FVXyYVYF40J0bg
cV0kT0kY2wvBwBaCBqY9EcGyU+mHPv66LmArgDFF3cCQoGFA8RkVEcvWiNS8BqajBHDb8kPJHhsA
3ViAAbguaDPTuZbEaIbVy5YgNQXSRwcEFPliN3e5N+0A0N/8BtGBPz82yEYGvCwDb4GMbkSzag1i
B7FJA9ZLAzw4/duQosL18j+uj9GOEtBSg0AgiLZmj+chOgEuRRdswOpKoLr1Jg8XIbDT8zdet9bm
o2W9tYyWtKRUmliDaHrB69/z+1LqoAnOln0McBEbuTLe23+zIQ1UgpgV0hBK/UHxJRoV0ENGaI4C
CKZYOokAZJFQ7JbkFxIDquGlA4zYNN6neK4nCa/6slWjXUtnvKekpnKjj20H4Jj0PRsVxyz7HVDo
7AUI4Y2EGxmQ1VkHjC1gOkjhF+ewtzzrWjxjNmh8rkFJgMX3MUYOphREWtU7yBKDahndtjyE4snQ
3uriJlvuomK0m5azAVQA64vWH8BY0wBqRE0KS6DMRg+DhkrpQ2xwHhibGRFMDuuUxE3TdDZebS1r
mrIqwSInoIMZbfU4ghBMS55SIp70xPLS2NgRTfU7nXdzbQ0vr0XLf7+5krwTG0PNOlwj40sfTDsa
WWUP6o7XV7m9j5c10oNeXZElBpvNwiRAs5fh00vgK0Vv0XziqMuWG18vh9HWsC6WIQcSzUlbYkcI
PxLzSURzsRRpfjRpnqBWRyX6ImCTM8OHrmnPEbD0k4rXW7CttYYItkrLUvGfvy9WrUktFuD6xK7O
nvAz80uHBANSG4oT/kwe44CzbI48dvRIM/JsBr9gd1p06RSp7U5tnjOt25nhM+kGT1rIrh3wYpYB
LWi8CcCQGHmQ2dvn+9eS2YlCIxlGtRdz2Em3b/vRNZo7I4vc6wvlCWG0VTKqDlRuMEYhEZ0lfC8x
8gy6KM4NSk/nT5O/LIVRVQAlFRqYKLuTNBVHDPG6UgLmpRCddvljg3pzOhMvnBb/+to2iwWmdBHL
6G4N0EdBNGGKtNgE0p7qTkmATufQqsEzoK394gzYphmk7v7sZt547He6d/0bePtLf18Z6ZSZM7jA
8QniAMKEJXXCUHCskmelNBS4tsGMT53DyVJii16jwH7KpNGpkD0dxFNtNTZlmKkJYEalfCdqgD+T
9kqW2QVi2br9XYdI/1gKuLB438QzISZ80VQMwYcGvqkIPwTxlEugOnUHoFrRolvpWdJTlWMc3uht
y3prTcLZed6WMEGNHGGYLxFgPmjfdoy8u4kn0866l6mAvkHw9XPe7Lxa6xrjoMocHLvyCHGjrnlW
MwLvbHxRpJ2eH2uTwgG+Kj1YNMzPSeCe/raP/kvP2aKYYYXTNEqQPeNKLyegkilfky752aA5VRa6
FTpoxswGX5bTzuUruCt3IGcMhrHcX9+FzQ+RoUSga8fMBNsXP0zE0ttE7U5NXdogpQRhGncolCeD
OVclSS05KWV4rF1zGp5AQOmFQKbY0cd1/WsE2qTLyyPwRDJnq3SCVJIYy4rrW314FOP369u2HQVf
9o3th28SoGUKhdSd0M+fA8fRFb02MAdPfQdHyN0IUEsnvSevHKnfevGH11iJZaqYRm+RiFQoiwNF
5DGZb3QCvJMKhPOa4Ogx2i+fLQ34asPBACCm9lUOGAkwHBEgHQbGVwoAbLYLkDHQfS7i1VrUqjcC
DrdTHhVZcCblpQeWsWYEoGCyR1Oyp2q21QyQJsR086FyY1IDneRZTOF9xNa19MytmtqRMsDeqoNf
6P0uw9+uAAIT6gcBQXproRt1irwot/ZxLCN3pfmpOu0TwLGOCkAzVdsy0IBbS84kJMc8LjwZjjDv
O6fL8P8QuNTAFFSXzAXMHZpHwMGaI6U4nhbwjhoF6v89AfwoasotYn9TejTx6AeurCYfyuyz079C
OXLE+Q6rCdsInUxIQ47ndFH3owral5Y4eYg/0KrOIhT3pf6SCa9gnraLBL2Y7YiOWmBeGveTmb4u
tS8qCviEziXZmf1tObtkAGmtcj/WyP1Jop9hSDwHXmLZ1s7UAr4VQDwi+iQA32eN2JSuKp9lI/dq
TBqYtQAUrdbOlMVtEak1yHILpVcLwMEsQVEEttZkeErT2RbLKii0nwLa3Yy2tjXtsQT1rVa/VtIP
EOl1ttQ+ysp7lSg2EOcA8ZLfFFFjywMAjsrKH8XYa2ljcKY6vXU/mtFPUd2HgE8dJzmQpJ9yAhjM
tHSvK+tm55OpiKasKpZqaGzj/FQn/ZCP0NV6zp5Icoi7W6VInVQBelem243SBIX5mY8YEyPgbP+V
g4Fagi3Fy+KPcQpwPDAgZ9CkcrkLze7GCL8UYG8PAJHFPCgwYJaSdyVsXoCrT2Y8VQTEUpHU8FTh
TZsdyE47CsCadAChOcp2/kt6RrqHm8WiN/0fNr0SyvgqqzelkVTfQmcvdp7qwPIzN7+pvNmvn4bg
uQDgISe82/ZfF6Fs0nOMpbmpCgidkd7VX1Q6jKp5vSui2S6/HX/NO15uhCuS8V26mpLCmiGy6p1q
P940vZ0cCOCObQIGQQ1gzw7wSHfXtZArlQmXa0XUZ8zcdOicdBcX6ZGddMwdw8v3pj898xH4N8PH
1cZSFVuFj0WxNHo5YZUGMCcT6S3UZBvQHLzz42iqQi/AlZhMNbrUomKUx/k3yu7g5bXLoMkBtCA5
M2a2d7wRKe5OMoGxNphmnSTYydpTPhUfEJ9H4SydoTPfjUPRLTfrs5l3UcFQBZwgXQZ+2t8XuQhi
VUYAifmewVROdBQGwNKH2gexBi//sBkxrGSxpp/NljYWkCXjjRi74BhXfMDWHlVXWHbNDHZW8Ilw
2TU251PMlVjG+PU6kXq1Ad+X9DmcYPco8OgOOZQ3qCefFI+4lovnh8BvFefsLesAgCbUDXqK9Uaz
rR9yjxbNY9w1fkenVDh3wXY+dhW3MFZY6VGFo0S41LjgU3uqqINzkkC103O86wIMbp25FazN58RK
JmOJzSIrgPPG/TMCAdnLH8yvCMbxapQucWiGB+iqcdA43U2E1GHFMdBNdVoJZ+wz0ZcWnHxYsFzH
GMfU7KKSOZu66WlWIhh7zFpC2lCDPYbAv23kzs6a2V5albMS7tkxL9W0KTGtlkFTWm8o4WmIV5cO
sKqNFsXA4gxqACcG4ajKDeK3F6iAvUtVDdFgx+FEQgSpG0EiZ3R7w5C8SEWAB/rA6zfEtppcpDDL
G4RaDLuSWiAQe/V4nxUwiLZyjOxz4iKp8pbEeDRTS7N4VrGkUixsYwZ6hml4FuE4M54UxpchRZTH
WgsplvyCWDstvozo8fqu0T/xR9AiX3aN8VszmCSXsAUhXdruIk1xhBkNuTI6VgH8DbBtNUy86wK3
DeovgWwffSJVkTHWEKhWd0Pzmlucka/tEsNlRewM2zxnVYbxS6rms0crz9EBmKGg6ik88ScvE7zZ
JmGupDEOkQD9UOtSHFHtUQw82lXdvUZBuY8cgAtCNzjOgrd9jDOMukXuZJNuXw1cQzQwIFT43w6I
fsEqIplj0TRLKqE1Aaff3+p421yXwFFri/6+koBaKR5FFfZsLr8U8iQULwIxODL+wdtd9IxxB0sF
ftBBhJBEFOzULLzaKlxdV/aLkR5b9XPqZqRbDZ8AjikJH0rkQkHUs9Oj0M8rHr7zdsy1UhPGX2SD
AqBECWFe50r+tAdEe3bT2S2Qv+3qDHqlAPwgc+z/b/vMuI9EUyMjlOER8/GnomZo4Xo2QApzXQhP
IRkH0ixGY9UahKhIUOhK7BQ8ElLOUZoirfus9KWXxKLvehyl2HRuksX2DP6Ksu3tHimCHsP2rRoG
o9jYBQiMyZg7xbLDgLJvoa9HHv837TVZ3va2anS9K7BgcCQcVfStymiMRKT5b7aV4iCrID8Fztvf
11xLGMRr5BFltOU9B0XHYg7/SjsuEhg774ZIRpMeJFRN6xIRqUvxRsoTzjq+Y/s/L5iLGMbYl6kH
gN08QPP92VEBOjHFdhrbAwDPUlvBzBLFXwP9/EH1Uy8LyuNw0z41geXOgeGGiPF4Pdvb3ufyQYxj
aNsq1Up9wvmZX2MC7Oye2M3Ea0n8B4u/iGEsvlS6MEMXATKXe/EwucmRNprRqdEawIcItfiQ9dtF
l8uTlUXcALl0KRv0YdcA+MuWLFt00rtpT5FgzXfDqz+N+/ItPi/eBJDd28iP/tVMwTpVxNyGoWEY
S9rhC8riNVN9Yfm1DJotYohTANIcMH/n6HVAk0Nt3IKrDHYM2oYq2iXhpzXoL9ctaNttrLaDMSG5
EiYtjfAxLXCr3UT0cvCMSD75orSOs4ts4WiBogZci7zS02aT4XofGNsqyxjoFgtED76CWSupsC3w
6t2I+85Dqvyuc0xE+bUdPvAeS5vKvVozY211WjVZQ1P0av25YL4q6zqgpu+v7yxPCGNBaAGWx9KC
kAh0brFxW+WUhYXTq6BuVvMvL2qFSTOVXRvLJn0WFfLipqlysDrzZpKT+zCLX0fAYdcNGsP76GyB
OLnRescgH1nUOVFyGmKMXoKy8UVuyleAfwLOt3qK5d9iGnvJWOxI+B5qu1H6HUayN4qg5tDujO6n
uHR23WX4Q7g3kDGX2upsis9y3Qdg/9iB/wtN0r+KuvhXscpqqazZqCLaCHNccK0XPcyejBIESIh+
ZrZwD/4OJA+KQHu/foYqL2/AWEeFzpsW7Fl4VTuGHR6047Cbb8oAD+wjvmKnB6BF8/LA2C07wc7Q
/Utf+aBAoYTLD5pT3g4e3Ng9jMeWHHNXBQAXeC0cXgHo22n9cX+s9oYxpbgozK6RoQbms3qQnhY7
vyEOYFQ+01sgrIPjHuILr7gpQESOxE77yvsCKuDPD0DUocq6YmHO+O83caGp8gBcIbxewe47FL8z
LqTgtqZfJDDH34kVSLpH3EjpHrjdwbDLkNXo9/8FbNHma0+9SGIOXUd92qh7SBKOYAv6hi0anrRj
g3HhR5BvevonSW2jdkw/Owh8ThXeVjJnabTGkEwVxGOG+sk8DLfVbeyrmPCvT9qH+fO/AFLYdFWr
BTP+UBQqsdUnSDQeo8QJ71VAqiSHMiDO59ij/QtXsXrkTrLw1sk4SLVoSbMMUBmQGWX7xe0xPrED
ZhjA0Q3kI50BZsN7GG5fd6ulMgGHNQrKQJLvzc0XIJ62gQBuPVtW0ew9OToa3JBMDiWv5z0Y6Wqu
GQjzzBiTfpbDGoJT7Zcu/c7mxCbV0yRo7nWXtcmOYa5WyDw15kGs+g6DT7TW8QbKRtzeh331OO2m
e0MDN4+XHs3W6QJhz9tcundXlsjOqXVdpsSh2OGVj8JgIfTOXN724VNkPad4flxfpkbN/Q9hmqSq
/0falzW3jWvd/iJWkQRBEq8cJVnybCfOC8uOE87zzF9/F33O11ZgttC3T6qr8pAubQLY2NjjWjIS
m+ix5ZapN1QvFhUpx1EpnJrhiW1ctsxoLXg3J7ArgstPjh9bPYMriXhHnp0CWDMGnd/T8Kqpom9D
Nisoyw0HJKyPKejIZZrsGDi8ugh5v2Z0luk1Nb00S1HAqxxTLl1FUi2jBOpyrhy66rGZ4KSS0wdn
2gw+gXq2qnp2pOipagwXPK2V9JgoR7aA/0P6XUzUqrPHvrhqlHsDE7JK7V/ek22H6nNP+Cx3H4yD
ma7hUDsjB6zZOdiDkOf+XVyttjLEC5C4SK6Lsr/b6Z0zuZzxB8dFHjYj5GZ79TeMx13yINkfb2Br
tWBxECYKVgt84fAJ9xYYpqQEQ4nDnw+mP+1rG7MahxIAnyqAJPDEupc3dvPunq2PexDAHFkQCZp9
RN8KIB7sImvcID4qowiVbNs8nUnibP+sT1AdA/FQf5htxEM7A7WDxOl2eMu9yjKeAX8iWNx2DHYm
k7P+C0Op3ahWO3zECr0xRB83JALwE0YYidvgagCP97fLW7r+6KUT5Iy/MpVy33Q4waRXLH2c3Yqc
MiTcL0vZ7nqiGui0VEUBARRn7pUo1PWsrlf/bcSFaG0GyDyH+aUn7UWHt72kT1mchW+YbiZBX8EV
1362/Y+Q3fdyLFjQ5pt5th7O6pUJUQqlxXqWFCgKg+JGvcjPvixC4fNIlORzLFUfIihmBF8pWlwu
n8rmRgGbFKwN4OUyCXedKrPQRq3C2VN26rOfJXsqU0FctF1pPJPBXSTdyKKpCpbVicKBvNBjfAh/
Ab8dwUKyy+6MlwJ4HmKWjXX/v6j1mVjuLoURYBMLCWLlA/F6OKmNaxw6X8gSt2kAdargbSJEAWkm
vuMs2afFVR1EI4LLFbddtSM7PgQOkIEPjYUWqb1orn7zZT8Tx9nbIGfLaAwIL8gUufL0QqrOVvTv
NAysuunsy+qxfXYG1RjKfZpOeBaxpKJlWoLfb01J7DHl9K29NnbZQ+RMd9QHwwLQNt3Y63foHrws
Wd3c1jPJnFVqyzTTIhSTQOQ2uvV9YIIX+9TpN9m7+VyfTKd1JH9BSbe16BNLXVCMAEkNIa/3D8KA
zUfn7Fs402VgQqCFTQFkysOkWtlgV+8rvM9ouK2DVizQgu+QoQJDeeyJ8iPbT8KZbM6UJcWaG5jU
dRxydMHUalI8Quxj8hPljvBnh1YSkdBNq3AmkzNt4aQ0SWxi73W0jinBSwySe338dfmEt12VTykf
gxlnFwftFQMrKVlPeHBUuwDhupX7MQwDZunuqyfRANGmNT2Tx13UYF5oQ5ZVo8ZvbIDqKJVAaUUS
uLtZjZGJvkIDIAcYRQrVlYf1VbBp6098sWpni1ivzdmmVarUtcWMC7mqg4qhEckdbOUg+ZgZPfy7
YuGZNM5050Wfa4qMLVPvJkez60PigEren5BToU8rAeb/uDrOZvel2qtdhg1M9uV1fAXgEMSCKwEZ
WFotoTSBmn/48Gd7CRb4wqgqXOvOGZy4QMobk+oYGkf04puxNT4GV9VJBKe+ab8xg6hiMtPUdB50
XJnrKVwWE0O/w7egVvy51By16nddmbvyEgje978xo5/iuBNMpFJpwhni1nk94HxcmYfkcXicf5Wh
Xf5AkgyFDMS/1NZ2hq+4mWukV5Ijovz4Gyv2+RncwTYTBuRNFqx4n7pv0jXFvAse2wSHS2drekbi
t7RFQfB2fQHFbl0DRyeRP1KKZwc89ZNilBEszOQltzJITkHGDTt9PT8lHppQPYa2lUO0ywC+YIOf
spLtSuzTb2rZ2UdwRmE2jLSIGxjw9LnZ99f6r3WcvfWWta4yH3OneeqvRClAkUzOSsiB0us4eZg6
Np3qCoTdpXyklQh9k3x0wnwxR2eL49RLxcpaEmJxeRi4DaOVleqNZ6BSlteRn8m6naVAOq2Cq1Ki
dgdG+pQkhy7yc/kqAEAHy2VLHyj4XOLDTHXwSga7zhituI9BrFlaBihfdOBylUrpy+qPItKsYKZ3
0GmbVaqnonUZrMeeycbCVhco86J7NTqR0gJgQBNkmLWFTmVHYwl4Vu87+g4nzjbYk9z/qGAw09w3
zStNkj3ZKC069A7rIjeYwUQtA/ddAbGxetKT64QCxgJE4F3m1tGTLh/HdrQlGlkdGrhmsthJO3pd
WtvSMIOInFgsABDRDOj9+G6qR3tKSjcGYHjfXOetatEIgNpB5PYD2scNydx1c+kE7XxDyDMOD53p
fm+O2EMkcCnGcXK/UHA1zXHHosQdFdVemgITZSGaBQD0nEagTn8Zl9su+N5JnZd3N2l8l5LWMVvT
V9Tv8VJZ7Wyi7ixZTd24Q6uDFbNBYXqe3XSFJExne8a8FYWJB35Mi9WhQ9BKywzNXZlFWbdLNXpf
RK0fk9COqhtNxjCQlGAUtWZWpTXINEv7sFB+AF/gNIMeqe2v2i62R7QtaF3qLBiB6zoAgZRPoNjU
CYCwh+/leEAH+36Iiyu6vIGRFAUPi46Dqyr4wPy207tdyd5UxhxS/Vrp7EmAaxy9xvWPho0YHojt
yjzJMeg06WjpBnzvuPPDot+HpX7saHpYDN0yzWMzJW7Soj+knmx0r/qBYn6PSgAeVcNNnDHPXIJ9
3yzPRFpsMy3suMIrUJ7SpNirqe7G2uQupQFkdCSnkKxileRXuuxUSuOlbXMbSl6OpqpOvurjxmKj
O1V4QyIMVd2ExbMh3TAdfcdRc92rhlfGmUNL1cna0jVHjBU3mNpYFDR7nlpchWkGjhmGmin6sNti
H0ls3waJNw+ZR8srFUmPBW5uVf8059kOZAKH9L6BXcsiakm6X9WoLKFsaJQYNKe1V4eoqqJ9vU3v
FkrvU/M6LEqnNlWrnsrRCjDMF9fMG3oQbFR+zICyI92YUHRT7QCljXoG6OVlNKiZOx18d8ykVmg+
JYruJ4C+p/mzWRVXpAosOSr9pCFWEt5IKv6n9KVTCzjGSM3FuA1L89Sxeym0qRx4NXkLqxsFebwa
kBBzbY/mDxZStzXfkvFUgVZemx9YoRxkUMgiIX5Aq6pd4m4tmB5pU9POlpuagFmI7pcoB6Ly7QyR
tXyYzVeS/kyV52LS9k3hqX3pRoCOLSWLyoAnagCgAke9COBntqY1aLhSVAcpDcPwOEMrWRXcNBVC
mrCBIVHRvQHAIJZomEq5SfVonQ8G+gpzwAhm5wpYXRdnrFA6NrwgLhCBHehY27L+GmChiZm44YCW
4WI+rPzAqnaqg9CjLDwMRusk2s+wnx2QcOPaWOFUP2a4rXEY3ObmeDIWlNxl5aQU95r0LS6ZVaqI
J2cQwnSqTdjznJnIfuYWQIx2RtM4tC2cOVHsZaaOkecJLnuxg/Z7TVSdehVRQnc/L/lOTUxf4LZt
htpnrwD3umv6rCNRhlfAeBhgGWGvLPkUu+at8o252DqnxQRDepPf5jgxMbrspk98Jp4LFYsqS5ZQ
xmu39jbSYbTDFnESBjmKae11/KXrbj4gTZidouCV0FjktW6GqmfyufBQm2mtaPN/Q7Q1A6BcRegy
rp2PFr5voizh9nzLmTwuJNSrLJR6DfLa3+vcBgiv4JUvvvGW3TTgOjeuA9iv0mYYeda81FnHkt5U
01PfWuAZC8HBtnefGowxmBWNZ3anQRd3bPlIEcDo7DJnHO2fvVPcN6iw9qLQdF3bV4fjL2l80Dh2
gK2bQ0QIE+4kM4jTFI89YDwa5UXSXtQ5F3S0bkep5qdAPmps577VIyzPPLGfuOx+7KZP/UtwQ9zh
qfglzKdvxpBn8jh3sY6XWZFSyJMPKnhMQow7oCCCqMvWJY8eoNSL3/0SRXpEtK+cxxi0bd5MAfY1
SwM7Yz9iFfZ9Ud2axHYb1tdaJ1mxKVsD5sDiuN93A7knBQDB0x8J+LTb7GdGxj0hkm+UnZsZnTVj
jhgwFbspDvdLilZtdCMoEU4KCPiYPPBjCuyqunZV80YNf1HlLpdzvBbUK+rK0RfFBQCwddlQbbvF
n2fJeatBmQPXZs1rzOrs5+QkA0UjJYV7Wcp2pvvsCDlzOABKpEQXNHQ0Bba1jPjc6H1dwRCq9mZK
P3vzLe4quF0/kTcUrHAbzeJMNmcLkyyX47aD+kzsRjM0lLkyawRjWAEQyaZHCXLEmJWuWmYsEr39
CHxuLmcFSSSPab9mJsoSsbNU2cBN86aisBXpQcYUm6n0h7R9uLzX6mZq7my9nC0EPEpZ9Cr2OkPv
crdoyMKPV2HLbFX6LeMdMqGFA2Y9JxM0xNNDLRVO38kHRSLXxgT0+vGU5S8MTmFRPg3LNwolbYEi
FRmY2ChDJ9Iqe+pFyU3RR69beRaXFrhUEpnw0YbhE/W20ND8luwLeFaXd2c77P7cHX5YOOlko2l1
BMCaj/lV3a5/BI78YqCtzEL29ATguMwXopELbhnf1TdlEZHTCbeMJLjt43cyAKjSELGPiU6eZ85i
GQmVDPfsmGZgwS2/T+hY08fHNPo2Ky8l6S2KgSqpV1wSoXvTeCIII1OEgzUZvEGOPCB5W4uEGfzQ
qsP7niUIONb533WW1821+pQGiic4D4GV/cjWnB18ZZJGrkZ8c3JcPOoBGMReqN99M9zMmlz0WZyK
H9TOHd2wpMfLskWnwtk+QtQmCheoApk8BiSq6jSIRjMEFuDDbzlbXZy1XUjWp3LwAEMC6qEG9Lzi
piDRSjgTt7RLMc3VauIK2ZWY18ylq2mCRKvgivITgDlr9TrL8R5qObNZdjOy56F4n8rK+TfHwlQg
GQGtBt0Tf5qCCA29Ui6F6LoNbgrylpTLLmBEQHS4fTCfQjgjCW72OkhqQBy15CWoem/qEV2PgPdA
dqVAryeJkYMzGoH1WTXqq6v2KZWzcksiSXOdSyDIRmKH9U8E0v6nzeMRTjOjqRYSQkKW/jC10VKD
Q6CJ2q//xgP8ax0m5wEWMit0CsJP1Cn+U+DDRDyiGh2wt9UhOYjKFNvzQEiV/lcleCDT1qgiDChE
aEAPTvrSeUHUgbM39NkAcJLqd5imdoAXI6t/humrgpDx8qb+zaPxKZ9zBSNlzNU6gfziOLojs5sH
+rZWNJEbayyK+Q+70ywxyLB6WV1MzkDFQZJ1hYxtbt2PUVSg5jF3WisbXuiIrKHgRvATfu2o1UU7
rfloeUKOw3Sr6X3ua6eS4EUga2WAJFlC/uzy1m5brs+d5SxXDBIaWii47EN9ksbbCg5ISEXl9s3m
zDP14SxKqQ5hX444vsQcbYUtVo/+q275VQO5oAY6f4IhrGSuPCkXjTCtv3zhwpucmekoiUay4DrK
yEHGw52Gbtc8fctx/atINKexKYypYLLCfprYuD8NZ29msRQAGfe4AGMkDG+0KHRzBkASRA+pKUKo
3NSXM2ncyZkUYN/zAGlRpwIeKr3OzJd0aawyve8T3dWRLdSBU3VZXTYN6JlQ7iSZptToa0swDtWA
pqI/NVpoX5awqZBnErgTI0YkL3WMZQHVa6ZIHxbXLROyL64G8otenEnhHgKzG2WpmaGRmh/uZABZ
wJhACQc3upJ3RSK4ZNu7BnYlFNkMNEpw5qsPwDSqTHi5q+GgKg+w3oJj2X4Q2KeE9QvO/JyJsqEf
S9TUyM1aFc2c0g9PC6hwVnI1uNkCyhTRgjhNz0KWz1IBcR0ByxfpbG18vqwGwhVx6k3aMkmTCuaw
6GprlHPAjoHGg96k7IFqO4YUJVq+bVa8F3l7MEpwaE6jK/iGVcZXLfncVU7bSdyybNTwDaphY643
Aj/yr7Vlfi02k+cU8/vAtTuUHuYehUmXbQ39lM3dg0bXpCDAWPFHJRhkODttT32APlvyrt1dXqfo
NPnLkIcZnUE5BgpxxaLor5hTUSS+Xff8VFA+7GNzPEZ9ABnZcQAflI0a0IOGPpoVqrgANx+qQNUO
3TQuch8A8g6uYjHMw7Zp+WtL+SjQyHo91dX1OH2gjSme4pA3IAblI3q7m2fNA9FYcUg9YXJUsL98
WLjk4VwVEq4/lbu9Nt41/YFIPxsEfu0YW1XwE+YBoHLvgf596G5UwNlVKGgpNSxs1Vjq0t7Whuom
o4H8ebNTm5OU50ANe6jmQWBH9E2P5+yYeEvFGpInNbZoQd5CQgVObd6lCSN3LbWbgFpao1u9Udml
EdtSXXopHXaLAqaiZnBKE1ySXfrQBYXVhJUbjuFubGWPIvUxzLI9zairLMcFlMF52Pmq+aod199s
TC8BB1IxPuTlt7SW7HQOrygqgdg2S5sPFetQ6PqpIufYtTFArPVbpQ9tomRW3BR+gnRKniXeUryN
8f20ABdRAbxmc0861epr8AZni1V2aEth8k27/O4QZFdhas+A1bp8j7Zf5E/94owwGlYTpEqxeZrf
7AvP3K88t+pOCJIk0mPO+o5Rq5Jh1afp++SUjd0/Sdf6PrtKB0t5nq5Rw0Wh97YUWIm/sciMasQ0
wDnLBx1DX+qj1MOXqtCbgsG1XX4wX36me9WLv/8DUJatW8NkXQP3s8IUdE3++aSNSm1G/ZooquF8
d4O9YlZPdyukT/qCjrc7cYvCZphzLpKzuWEOisdB+WjOyKTT2jkOpnp6P9gy2iN6V8wVvLmn5xI5
0zvFU5wmAyQCW9Kp7/FuPwGl9SbATE33lJ1EpYrNPDA208BUhAbwcd4E6r1mFtnw0V80unFo0avU
773htflR2KInbOv1PJe12pozn0RNA02rSshiw8NYvmlh6Ybo75GZ4NqJ5HA2KwAoC03mNXUpK46q
9lbV3hLdcM1JNLYuksRdcC1MZm2McPEY4FGMXMecZGUFFLll0bDGR2KKdz0+ojLAP5tEo5z2Z2Gp
FbmMglpnGPtMelGQhen0+hDV35awtyItsAyi7bXaQC0cRrlC34Gl1Y0VGM9BeKQDijNEs4lMdqVU
Xcv5bDcTGtzHVzZeKbm8hyIIHo8N5UI/OAFbu2xi5MbUObs0dWlFWJ4M6G0K/PwQeaS9HuzJXbEZ
slhQBft6FhCmG7g8FOj57ONmnWnX0IIeB9Rrw1FqAb/TP8gBQ/8KSLDeLxv1r2boTzncmRtV0oWJ
BDl0flgGDBLlwmzOpghTAbeihtGs/3Q0nS1FaoC+Gs/LcHQmT86sypt2A7rQFvhGlgzCw3cRjeXX
Vx5rOhO47u2ZQDUAccNQTAOsDrtp9q2N8OfXynta3XcnkXe5YeP+lMapspGGAPZhkDYHwwEcRpZm
HMu+8uqy9HKSHVrlbcwCG/OpljyO1mIC2bdanMvHuNE2/udXcLY9jkJzMmp8xQpp04TZByUHua8d
1ZPTe1DyYLYvdvr3fzBVuL3dVDZ1jZq6weNQmDRVIzXF+a6kXGi4Q+N/BVLLVWLq/Mvt/pTGKSxa
POncSvNwlH042etUC2rxj42b3AcAi3T+QSfleoB/2qp1az8lcvd+KVIj62Ksr3M6JHL8wdNmjEMX
YI4xweW27z3Fpojf8KT9z6vlVLkv0zwey4+9RSfldWSv017MrZ1yrx2lvQhC8avrBXwvU8NAoY7m
gi8MSyGyHyHi+/5IyXMr3UvIm5X3lzV1y7Ap8K50ik5c4wsbzpKEfZybtD/O8qNaXykt4GCKdzS/
/5sbcS6IU5Q+D6K0qyBotLXInl3d7o1bZlhrbR89zvFjBL/ZyU1wGx3RIiScC1x/n1ebc/mc2oTD
CPJMDfKLY4EB3xkspOCqwyhiua8fp1MB7JLLO7uRRl5P73NrOWUpzZ4oXQyJ6+hI/hrJXmujLSDY
lz971dJzL/ek0Y6eBGK3leZTLGcAzSkvp7LRV7HVALqsD6GJA6a3dbXFNXGBvPtPmEK2dlhVqE6J
Bi4JaNOfdj4dKQYG63A8dt8XeAdufhd5BdpxTCt9R6/1g3hMYyPOXznEGUGfC2UmYHf+FGku49io
UjYejdSD276vf390H+3K8gjVYjYCfDtz56vpdXxH/kaMdr3phZx9wZd2nKQx+roHlG62j3fj09qu
P2HF7a28K0UP6dckDVYLVjUN4RD+8LNqallUC/otRzykS2mpLjBc7eFQH5WTOH2xpUVoGGemaQDP
iMj8YcaBEozpMB4repTyHYtPbb6/rKlb+gLuOBmhgQwnjo/wIjS1oltCGY4FceMmt8N+EFzBLQka
XEN4OVgD5Z/CupaAMYh6H6gUbrvsYdK+XV7Bugm8TdE0VVON1XbKH271mWdjDlVdK/HQH2tU4CMW
OznTUJqanDZfnEEIXb+GFl/F4VEnhgJ8KZ65bDYTnY1j3ePlC3XAaVn1QYE9cRAxArbZV1GYEtXi
viYZFBlg/Iqh6GRVB04NOj0ze5VEPeZRwt1/KtrtP4G52DwpDISoREMVWOaHQmqzaOYknPrjdDN5
8H6P6WF4k18WX/aI26TwI0QTAptndyZx/aKzs6tiJW6lYsHDpw0WxbRLhezXwB46POsZEQUrm0d3
Jo17fZY60Roiz/0RyXjc3fEaMOcPwzflh2ICNyT3EhQFBIHq5vsD7IW/9pR7f6oMQR1VscLl5+gq
znDTTpjZQ4cvNhXkujoYWhUROvLGuA0UBpT1qOavUT8/cRLH0n+f+eZ78qja/d2S2goSRxWxysNw
hXZ4p9RsyYCNDOAfmoqtXsU/JSFt6kZ25c8PWd3ks/PFPAVRjQyvb3LUD5WXn2Kb+OzjkoTiIcUt
p/t82VxWQDVqtc9lSAt+rK5NfWL3sM3wLSYfbfsCs7bBYP/n2jjdNaZESuMU0kxQZO8VMGLO18ou
91svBpu83qO3CTMADnsvkGgR6tUau3BmCPaAAChNpiAE40vHSoguY1oa87HJVHflUgHrbLUvVMxm
UrRcWyWo8hTyyup415LIUzFYVHc6MhjLL71abtS8Ab/JuI+M8VgI2UI33i3FUGWkRQH/wxifcmrz
yQyXbsbHKb9nSbblcHZ7WUDXsmE7/hDC6ZY6RTJp9GU+Lp3qaonkz8oP2szPXYHbDE6Iy6/MliqD
eQ2YggZqiPTLM8PacpHbhMxHDUQQQ1mclHG6MvPqKhwL1DQyK8kAsAR4oJqh1Tmb2pNRvF7+ho0z
h2gF1GZM0Qydp5RqaBvMRqOMR1nFPFIaXxFSWFkGGtLuxMAQEfWi4sDWqs9F8qxSEk1IICvqeGQR
uN3avnOiyHBKuXHBlmibufqrwMRDiN46LVb9DuNzZinKsW9oEwF9AiMqqBSQheb8ywm1qriVpfmo
s95d0BoppQ9yGAru80YMhiw3wc8jj0UVXmcHDdzSRtI0RzPWHEMaQHi+09QG/aMiDIpNSYwYa10Y
E4G8wyKP5pAkTdcc+3kBW4XhgvHBMpTKGoVzuqsN4qwE2Cc+RfGvz9LO8pBiUdpd8k6OKz5at1tx
WIBrlOwS0JHX3y7r6Mc+8SJBd4Z5XGrAP+JheLI2YEkyjM2x7d4GkGIbBeDFqfk9aN9y6Rm0Rm7S
l521Ana3UnBLZaQLoELGEroJRjIrs3ZTE0AnQY+5/gGt2JIPXjyB7dhKUAEoCDPFCtUo0XmXKosV
EtTZjK9010C094O94iuHFS8mdsR4MRsYTAAmUgA3YlB0iiCB+edDqJlTY05VscrDyPe+8nQb4zRA
WF4BBDq7gTfQWIcitVpRvLJxeyAZ/xGNwXnk4xUU1ecwk6vmA9gfjz5mFIBLV9rTOl8HokxAl6LB
38tbYTFA3dK+c9HcC6lg0D0yZyw6aZtjPC6uwYZ7OdB3aJqwq0SyTGm5zarIGitMvianNEIrdBN7
qQEcg0oed1pRuugMsc0e02HhcwTUpV6/D9vuFEvpuxHm7mXl3ehbX3fqc7O4Y8qNaIrVqm6OEwEo
CAhv0kp7m5bmEBuT15pg2yES6uXrbCRSJpeFb3j5axiDAs3agEX5yJ0xKg3D1OOuopS4wtmNnuSL
S4kbj8gfYrikaJ+3SdwoQ3Mcl9mXMES4LIeF3JspsKpK/UeMycbL69qAMMKOni2Ms98yBaZZ2EFi
E37g1xVO4sEvA65a/xGm617ns9tJUCwQif0AyjzzPbvIYFEYYj8xItujKdOtcO1KWwLBmANAucZa
Xkv09IlCGsH+8r73EGdBHMYQq1L5dlA0z1yL+sOAHBsiqLF7WkzBFRcojsY5QoFuNEHf4z1pwZsn
Jf11JnWnZkydJtXe5iiwB+2qE2L2bEsFYM+K1UvYF0wWbWmzKoQF1dnsyMVDvrQYtg3tvH6swrsc
Naq6ETQVbook8L0YIfpaJv7TiAJTmhgBw9ZK5K1uukczDn80SWgvMUjkCvVWK6S3GU/2Zf3dtGJn
UrntHWu5I6gINcewR0tQGbra8nZZwpaXpWlnIrjABTWvUKoWiBib2A5zetCX5C3Ua2abOsj/MF7g
ARzrmY2VM8cYtCvIfg4CR/AVG5mtP76CM9cJMxKw08JUVwXYwqjU7fPwLpXokxFpTxj87sxrs9Hd
OW79ItVTgZnYvDdIESFzKSP5wGcRZW2u0sUwYXqlwE3C5rFHFBPrGJM3CmeMtdNQPQkWvOWIwef7
P5F82pB1oQ6AH6k5FqPqt4W2a4LkXl0Cuyt/E0wmEUz5Rvl7mle+PE4WAzPaBKqw0MBDjUzP8Pvf
fI+mMDjUJiI7vgs/qYsUOo7vQSM8Rt7ZDQb9CidzalDFSE86s8J3ihl/DK+KBu82dfxMMvcoTAGJ
S5KHaNVax5beIybCpNlK0Wp4V/9aG/cIINHDal3C2uRk3seq6iztjZTf1XrghenvPmJubj7Hcvva
Y5BfsK/rDf3iklKG8qdCVUSjXP5Mmo3SWIwAfshe+z29K1dGaMWAFAfiiO6FeAFFrW/bb8+ZRG4/
dbWZGwCNrG/PAg8zWIee7FSzBgsd+83etMZ94rayMN206ewh7UMJQu/1rz8tZBhK2tA1CzSIPWAM
vQHQ9FztBNspEsLZiQA0zmHAYPl71DaBYR3nVuaBzgiDvoDCnFxQxeFdFWY81m//copna+N8MyME
PkAVY22TV7/Kr5kXOKtItMknFqCexSmWzUtxJpALnqQ4bNVAh8DWDXz1tbuJ3dyOvq11Y2mt0xeA
DxGoqkgkp6kthutNpYbIark2kxBQ2su/ec0Q4cL70ExV54NpjJyWCTBOG2BC1FYDhkqV/n+P+cDd
+5TAM9WomaZm+gwJWVKAzHBy5mB2+nB+K0FBnUnAeijMfaixyL2sl5tqeSaX8w6GlNZzpCLwjMuH
0VAsLcdottDt2ZYCNra15oUglzuhOcoydVmg/MtkOKjNgFJyD7QogR5sGxBgVP6fGM6AdIhcA7yH
8CLvlIdYt2aXHBGkOmBLyhzFTnbm984XdhluGsozqZyRlrqSTIMBqcYDtnFX+xIgw4vXNUcszv3/
zRpRVUddfc1Ucxc6LuO8xvxpc4xW/i6LAtg0nSxVgpUMMahrrYDPjW8AaN25rClbFUuo6Kdk7maH
S6hqdWfgZs92C2B28CLCjOF2A+v6JaYOen7WQCE8oskKGevlAEAmwT3c1qPPT+D0KBymZsxTuDtG
9ZJpN3J8b7Dny8vcqj38sUxOiYxugkdHIQPgPN8XB9Bid2iUeAWv8iM4YdFlBIbryyJFq+IUKFMp
WfICEgcgzky7Mn6qdYF52U7dfB4ej2kcdazJaQkZy090EN/OJyQ+HRkcA87wTJ+iw/JyeU2ibeQZ
FYYazNEqBhMxUFrqFsDRWjQi20hN2WV9AitIayVu4JLRF8hdj+fLg3e20PW2ngWw6lLUWd1ioZNi
oc1GdWQKEGfZXdCkOqBxvnfQ/5elB9UzryL3XxqDvzSUTxwBUxYUmwTiRxs94R+IomAoBfM8CH39
SLDYzYfvbK3rv5+ttU9JNckRHKYiBMBxZroDwknBfm7GN2cyOHuTpnOuAEB1da8brwPD5YLSCaD1
Lb2Ir6r8oZoMV2trr5rQjV+F3mXxgqtBOJtT5pkJIB0GtcXgu5QBzNnIba2bBC/H+jOXlIazK6Ao
7TM9gZh4YfsEbfopkDRICrCtUYQfoK2/dUkWZ1+0VpsDtDThkcqJR9DHl5Hc6QNiE9yJUK7dyDDs
cn5VzPRQ6OAEee3ldBd3h6XrLSUtnWZUnTpuD30+WZP2UvZ3APHx1eDYG+MuWP8RCGBLOPn6JDmg
XbKCLLZroFINxSkDWXQ1T3afR7uwpLt+eJdm05bLa1bfy1S/kdUGuU6wfk/5sR+Hlcm+GXaXD1Wk
tpy9q5ZY0YMSpiFtI4vQH1rQCN4qgRHgs1ijlNBiwojxUUsOSb2LkszVkOZZMFGZkNytyml/eUki
+8pnWeYcQFPAREWkBgQwlKwzZwFgD7Fmr3xcSVXQtSS0NYLLwaewCHBtmTHj+ku72Q5RTAKf5i50
wfaDbinlVUdzxc4Usv4ITk8jfxqdIZGUSk0g1TAjm9DkpjH775d3c7sc8ml0NM6wVYs66aOG3cz2
4wIjqpX2kttgnNY/2GG09xbdqLUH7vbImtAZlu9kVCD+VcPxuS/AD6pqS9Tn8eoLlI0FkD15B4Ro
N0hcswGrE5ycziaYrHaAA3d5A0Qny5k9ZZGHgaiwEX12oBqG/oEyp6Si5JHoJDmrN4xznwC2rAG1
QmOFxlNP3MvL2E7RnZ0jZ+uYKaEzaoaEdRJmcnS7eKiuAD7tagAqFcW6ouVwZoUCsGhYFFz6On/o
GUONNxM9hoJ3gi/sLk1H83KBXqondKC783Xi6S/B6EZe4PVO+D7ixXfDyhEBz4p8b8qHaZG6ZmOw
kcl+BUTvUZKUzasaILCDNXr1foyuMjcG2/RhOEn/higC0alJwKkNz+Zrq21DUyQRTIjXfOLFoLmt
3dJfMcqya92bdT9KLdGStwMdzEYg2tZAhMRTIcV06EIloKsnNbrVo7HLfxVvg51dE3vXADHRF7qs
m7fuTCLnOv4/5r5jO3IcS/tV5tSeNaABzZzpXtCFj1DIpnKDI5d0AEjQg0//f6Gu6lap8i/1zGoW
pZMqSUEHXlzzGY1p+dh5OCJrItpHcuMkkCQfUjWF44MTLxGJXYhuwPX+i/fkp8vqw4E/hdR2QEpQ
Wzjw2GSR3z4NXRNepEqLr5LynyZzHw70Ka5Ccsem3ejgfdxfclNY9cUvdIXU9PAll/Nys/6U5nw4
1OVmf8hN0ayGZEL2/vjMFERrNCyTnK6odWfML30IxzON4S3btSswoy0SMXtD+p1ZQ8w1JddfxKGv
rvtTPC2cdgGe8v1kxnjZg8wFzvewkeevG2A/Te/QiQeEB9YM6Jz+8bpLl4PCIRG6R+eZqbXs/YT7
JHGrGw7B1S+u67Iw/nST/3Wwz1Vd13eG7ww4GDuQ6CJwZ5LQebxAFZYEkrF6vXw1H/xpkP1wxE+B
yDLcgdAKQbZLzJS54UXf5PFieNzdqsciDqbwa9ntnydXHw766cUMMqCleqiAwZbN7L5la7rnMWRc
bhvrcUmmU558tXp/Ggk+HPDTC9kDf2fXJa5yQc/SQ28DmnYRpXT1xfP76jif3sdlyGaRt3h+bVze
spUHpdgJMMfp0R+QwpG4+Aad09rbfpU6/uy4sD9xTBc9R/dPJukFUeOULxPyi4HtTYx2K7gEtIN5
/l9c38fjfHrv3FmUflHgOBcn4tIOZQzhwBwwrDi/n2JIcAwhp7H6uqX/U+jIxyN/ym0ysjgiL3Fk
6yD3S9y/8tgmYe+H//BFLW5LEVaPzRZrJwvtr6qBr+7vp7ynpX7ZGe4ItKBY6UiByXVfJQyOrCNy
2W8QQwDXD83Br1p0P31RPl71p+BTgUWuwSnAi3KYEv0k0ePBrT763y7qFl9P7X8WDCiKfwpcPyB2
nwcnpQHhB+nNeE1cE+5eF9nvL2XXfnoMl9IALEzTdz/3O92h7IWqEbotsLSMMNhRWAsYEUv9U7l2
H7Kbr27iVwf8tGaXmZpolWGPtB2IOA9TSOXDX78WP9vuXZiyvMvfWH9SObEJb0kudbc3mltQ0ELL
VqHrX8NQ76t89Wfr8OORPsUX0/WhrVviSONwNKpbIqdkZPOV2zyPDCpU+sWAkEDw3RRvne6PoFMd
MAkDzC356wt+R+F83qc+nsflPD8kA4uvFy8PlgvD+cG0niTquAp12wJhQ1b+mF0R5gGIRpaVZM49
gSRsrxh078XRA7czUwqD+xWpq6gB1ou2O7/O40msePVo6gpUXR4zOAS48xKi6E9mfVvMVsxGK8wg
qy2WjQ+VdM+9g1h7OEFL868v7qcv3ceL+7RgPEWNqutxk8UUs3MPq50yHkEeknJFkJH/G+n4Zb/7
q9v5KbgJKHS2iyDQTziTH16qVgKAbQ/VON7yr/k0P63iPl7gp2gmOfPmpcHh+jS/zXbFFi24EMry
WdT+G1f38zUL/D3UE0hgfcbrBsiFRWDNWCs1ipx5U/WYSgXfv3hoP8sIXeufR/lcyQHy5/g9wVGg
TRMvcZOWN+3a3vrr6vQl9fKLK/pcvMmmpcq6HMtZwdvvZbibdwYUpuv9RXVoPMwqzNIvt6CfpYYf
L/BTzpQN6L5X2eXVT/NXJ6LrMnYfve8Bim+wafPQ/Kq2+OoqP+VMy0WutL5ENUuszNS6l2mdbf7h
cAP597RFpgbc9d1X4gnvG8CfX4Z/PclPMa7sXTPICtxds8HsS+xdeYIc1qp2hrAT14MicR3Eo3vK
gBsu/Bbe3BvJLwzqfWWplS8h4dN4WVr0j8qmsSBwdejrnazIpvGLTZW72/el958v839lb/XVP06t
+/t/4/uXutFtkeX9p2//fmre5E3fvr31h6fmvy9/+s9f/eMf/v1QvLR1V//oP//WH/4In//b8eOn
/ukP3yQSGt76PLy1+voN8rf9+wFwppff/Hd/+B9v759yq5u3v/3yUg+yv3xaVtTyl99+tHn92y/m
RcTxPz9+/m8/PD4J/N3xaWiHP/3+21PX409d99cACH3Ltu3Ad2wPq2t6++dPQLEDIhuiaSDcYSHL
uu3zv/1ikF8vlIJLno7/fZmFXvB0XT38/kMAlcHEgywKgPCe+cvvZ/aHZ/SvZ/YfcES6qgvZd3/7
xcKvf4y5SEDwIdQhth/YJvQxPsOMuJOJ2s0lu8JwIMye3CQ4DQ24ovaqrsDVvLVPzRQau77YuUfT
DM0bqNiqNSSK8kO9m84XvP/9IHRI/CNZDlV95XbXhrdpex0N5aYVdbpMTrKkmKWs6x+dCeVueEwL
Axb2KpV2Fjb0ta1Q/2BJniFXNwNKYUNmS/BkvimWc+vzqMUpLOSGm7HceGmVGInKYqE39GZIZrRO
xtDL4zwKnuFCdp1b0dTwc2mhN07btMb0hiQKU3MLRq+9e+0bV6I1Ezc/6IvXT3t0/CujggBtB0JM
5SQcTuje+Aa719iwlqRHdh3cZhk8UXJ4vky3nBkhyKyduZuLEzXqULC3orh3xR6yR1RAW6MMM7bm
Q1rZxxH2K6PYFPm9Q7IQdfNgpA3UjQ25y324tAwRJ2u3jU2ZCBaGTTnGoChHmD+5y5Gbh9bsV3Sr
qPliQgHaIAdajHEHRHxjk9jhZdQ54PpU382WH6xsxb612bmpNjbkPdCw6zf4XAljNr3zh21hvwrQ
q71VUYTdntXhNoNy+xkisvdlG43X4pSlOk+dlfNjiBoTXOjaPJrXF4ryfB/c1yd5N676a93f1q/C
QYhXN1Y8rtRNb20KbxXAsEK+BDAw6079IQNC+nXYQDkzXY79mq2nOrxkDSIt4tkIIbG+rT20SkdY
Urg3vpUsFNCQ20bhjND+nqoICliBG9k1JgCvrEhngO1ma9dXkCGuUwY1RaNc0Wxt2Wt6NezAsilu
cjfyy1uCdVIVadvc6W5nI2QfIQyanx0vXDA7GlL8IzCunXyAglAZqaSPiXn3lYHpJ4jb7++VDWgN
+LQ+fR+XfUgNS4V+qgmA6hXAJz4MyfsHssGMNtWb5nde+/8o9P5/A+ofgvBfBuj/k6EXYfEvQm/x
8tQ+ZcPTH8Mv/uYf4dfwrV89G1EXkQ2s5kuX9/f4a/jer67vWReqM6E+xfD6nwHYpL++x98LYdIH
xuqyN/8Wfk3yqwemiB1QijYDYMf0fxR+L9nKvzZ5dFYubWDiYg/ACaBj8Snj9TjgzQ7m+ilp3JXT
QAQqaBN4HkTKyKOh0DsmYEFUxDlkwBFLrkxz3k++gW3e9xNI9T8WntyMC93WzNpxUR+1DYaSGMQt
G74SP7oU2Z/OFcBu7FWu414QY5ed5MOKrl27oWURtOnkQaBB9OeyqdDkvFJOdpoUXTnwevKM9Yfn
+duG9XGD+tTwuNwhPDsQ7C0YpgXYQvEoPh61aoivpwKB3ALfyzDrmMM5vLb3GbybeOVuu35IrO57
D5vvBuiH4VBx+8bfuDYKqKVA+Aa5yXRhGPTFeSEF+HQ3cF5YUNihPYhcfaZcjm0HeuGA83JNluoB
Qq+ZcZRQguoU9iSVLMW4MejFo8f5AvPyvij++CBAbIdnMeBgHsXXTxkpbeq2lD5gCx3Psbv1GwIR
PXcsToNPeKTZxZBsEIluWOLWmoeK9SouHIRLdOVgBJW/+XqmiUEAlWy7s6/VqZyma3PWNzZZHuu3
hQ530Ag7lMGMMFxciY4bUJuybm3ShS3m6gYs1KVLoqArEknMnWthBZdlRMSQ0GJYkeCuMNuwwiTV
HVjCGOZki3fnawjLAwXgj+Bau+rkOMsOOgcrgVFLY6i4q+kd/vy68SO2qF3XDjkw9vSVds1G55D7
q+E2pmY0+L0an4BUV7vtycyGa5zcvdP3G6g7bmh/YdK5+gWIzTmEIEA6BBoK+iPEhZvcrMP+q6LL
/dNicF0UkoGHVep5WBKf+lOlRSyTBxlPR/daVxuex2Z23Y47miUm0Npt7KFJViccuU0RBkjg73II
rty7VVIHid1vHRJlfQi2rr4zl3ipbt0pgpiA9dQGoX4ofNjKh8McIdlA5pIVaxOg+DqGHnTgnIJt
BbtAcRYoKZcVL+3IKSFkuwB0ASeTUvLEgqCU+MacYwHBNzIlF+dUfTIBcQPvrMgiq7ipigO3Iqir
EvHSAUY7Rj0wVFDFhIMcYH9WyuWmQTcDBlTexvE2LNgGfarl3ioTTVKO0gg1cxn1YuVmiUQjsFzn
9dXgb2bArKvUIGeQGZp8MyCNkMAQrODpxWBn1qVMIfDFDvy3YLvnhZZ/2xRbbq+sdksaGIPoXQuD
uyCt1bYZ4xIYPSgDYJ15xcXGBUqOa+3sStB62LXprRi87abI6iKiVqo4YdEVzRGp4Bxct8s3Md/P
+U1WbBbcpRG4b0Bi+oLFS7OfaysyGhhzXHoqxdacziRIq/Go2507prYTUhifv+YNNHK+CiWfGhGX
TQDLJ7DABMR0xQ3IZZf4EFnnLB+smvtVSjDBCR686SZQGJjB182HxKVthC44oRWsdSt9oILHnWVF
hbUcaNZd59o4LVa1GpURuxpxZ0ZiBmWZob9zfcD65htpYEatrNTsE/8SETuYv0wPLgz7uPum4JIM
rZF1MFwpkcU9EAlVTWLdQTZu9kODwa5lMS5+FdHM30jjhLovATt98xSEU30khxVAIGDA5RMo1wq+
JjKqetjIpUaVjNBZbW8pu+IgBTlrAwB0mZ3L/nmBcyI5WvI8ixsDmkM8nf21xQ9VlTZZMrSRgg7B
HPZZHg78lAMQ5M1xTiJwCgAhorElrRSy3rEdXNnBcWRXfrcG6kfw86LuSH/j6AenOrWsiqgFcTj6
YBcv/cVlLyjjyWsSKpdt7aqov1QGdJ0b3Yq232YB6UD2FebB/mPj9f3pelDC8QjI2h4Sh097fAHX
r5zC/SxVxvI0iw6e343lJYWEVxyTlO5Yo/jWAW3JaAQ5EYS9eGZYxEQUiQnevJXXZ9LPh2AInj02
XpDa0w9GrWHt2sMWPPAXPrI9taAEardCRa73MhUj5nPOUq76vPMT314708gjWWpo5kvz2fCB9+yM
/AtZaBSpl6bZx80JORUAkEiPKNRwsG1/WsslQrNTFEGRwq4PznydgJKdEfCwNXpoaDrTEmbDq7A4
ILYjgYHuDGeekQEK4rktonazHedSQEwHoR+Vod/DWaBWzrORmwfSgXnOvOd54u1Fu2AODdUPkRr6
sDeqTZ55V4YDkVwkSSGH82NQQnchsJdVU9RmCpYCZJb8VFuPMnO8FXVhClXJowKpCm+UISIO+y6P
i7UqzYQqOE0fOchzoRxFG8LebA1raJBVs9ulg3K8T1UyNosRgRzqRIGzb2a8UVXf8dQcKwy5asRs
wjCFyYTY55PG8xDtsayG0PbGWyKqpIRCJlwufRbmMECRCr/SSxs1mUIlWTdTsenUHVo7O8ibGVvP
xdLErJfFph0Yx9ZZV2XePNeWhi1A1/ix4E0QBmaV36AffrYMYm39BoVaGxh819emhsGSSW91AbJv
NqAC9axn4Wp6ZRG/vKalEde6zfd+4EcW+PtXjFPrilr+nZu51VoFebPnchwTT8guHJwGKNQSLkad
0WK7dvwyKg2K20qnTU8Md4sglLqL459LQwxX06DvB9PeS0znNhpc4JDDRyLhKgsS1LKnzFZ5JPB2
nNFue7DBSw1nezj2k93AVrLur71FYSQLvO9KwcVVVmV1yi1yl9ncfGa6w+g0MwD2yYatU61r0243
rIHNFRy+uvj9XzP8BmETNuV7o+yQl/TFm5zLITVqRp77CkQkzgYStgstUqsyHXgVtArrKHsbS1jG
VU3RpnnmCvgwTGqvmHnv42Gk5dBhw6jzJ+1r+6CFK1OYOeqkp/BG631HRT4cAEQg7trA8+EZOcH1
VbZwT22DV6ZGbxO00EFE8O+aEl1MRm7cytw6QnWxyDu2NbsbJHGrtrJavOM2oPFzvgVXrcPj4th9
6fPCHSdcRLm2+/zOIRpuryYSPanlNR2rMfZqdD8w2w5W9mRD9IVmGyophHRNbAkiqM+8YUHY8+Bo
0+wZips9pJstKyynGS7URAQro5BLekklxxy4cY7EQzKYzM7s7Mwo+y3sA4UzPIDtv5GE8rgJxvsp
A3nfN4CCaKmbjEaPjoe5nzj2TwYz07JifZRr1caMnowaktIy64A4WoIgHeoczY7yzfOHKWpgEwNt
aDstmzfIekGVx4auhlW1a9DIoN7IoSpCRnNVQvRpEJe0gs9L0tU2nKOx2LYFhmxbPltXFjQKsUcN
aNFYttjRDvKore8g2DRVdoI6vx/nTY3dzKLI5Il4bvGcdgFIK1tejV1YMUPc1PVqQqPuGIwIPxXs
i0LDETRyC/06O2W1EbM3hggL23oku6qGZVzVw8KTaO/MauNeWBD8to2xiunggOWOzVOysV4xBnf5
VnuJKWLlIe1x61TbxSZrl2WFuYFOwTdNCjHl69y2ypSzDnYWGs60uTKRk7fVvLLRvGqHqlzXYlSR
yNSDTw22hcrFDvHaTCCMh5cKfrUy49g27dsS6PWGqYcRvsLIow5l/eZUOU0sxh5b0UEubXJ2toiG
zBGRgaF+5Lb2PasnimR6zld4S3VKq6FcTf011G/c1SK1jTer9qJ+4fPKw9coY5VKOKwRo6nDUJC2
yABL2D+bsA5c+mar5AhLVMbj0hgg+QRBwoizaYyhDG+Iim/zkuAxmWU6A4YdOqgp4lKhKQAj57BR
mkeuhaNA6S5SdrOsnK4GT5O0baQVenfBAEVK2u0WJprYUnoEvgzmrzqwmovHrQ9Saffql9hgs/42
GAGLML2eIo4jGy1Bzqu9bO0ExqMe4Rc8S6To7dQhS84RSppNWbx/wgLiD3xFxgmGXdjH72R+NzcE
9Otp9hPPmx4QtjGZyCW69ACjxSjtoMHT67VRAl3et2pViXxTaPBIIbh1h5Skj8jMx8hwijJkfVPH
rr3IiC4DFJQVjUan1utJeu+aLxlElcDbh0D7oK1z4KNvudROWM4IySJQGxDBEdbQSY5dx7qZh+kb
15qu4SybNFPHNkaVJQTvAqK/3HR2AzsW2XWR6M1bzBpTYow51uYr1ZkRd95yJi5jCWohEU1O+6iX
YE575cC67trI85eFyBWjSB1zF6jB0UAJOXEHtx3I7LZ3vagc+ZDw1kPlWIAyl1UeeIO1BYE+caiE
xXYc+TZpSYZMmxRJk3Us9bBpBBODPfHohBB+kBFmosIOwe5090XLskT56kiHNjaMoos43lf0UCua
DNadmIJ+MwqnTW2/Wcmsl6E2erbJx9E9gGzEOmIfnAxA9bk0YVM7d0M4ZTbcEbH/ovB0yszdm4BH
pgM3vTA3fOiqOux7O6LFwMgUrO3CRI72Rkxu3JQGigeO2xrWmbGtUC+eOB29kwvi007zYlf6NpQu
YDA9c9/cMngsb0UJFI6Q9YROtpnvev8VKnzVPqsWtutfXeQg4LjXw/79X8izyyU3rjpawLiW9B6i
fmLzgByY25Rb2rBtMJImGbWrkwWNTsZYu5M1uc0ri2x43XrH9y8V0tVjpsY2Nc3OCDWvZ/RY6GWp
9OLQX768/+v9iyr17UwI3vnlXjndyGNZ6x8g9pkwcm6Jm/RQntpNbbbEgfLhM1tVZtoT2YbIg9ak
Yf6G6bLYy/ZxCmbnaBXwMXak9mO/9ljUNRYE0NwA4UxLCEfPKH6rcWHbhaklsZSoNoHjwM6mqg9N
6wUpzXkVCumxKSyx5R7yyxdOuhUkr+p9LsAgG1U2rtxJlV7oNruajKhIg9oHY7ts4bFAT6wMxvWY
9UFktAEcRR26rD1tAO0hyjN3hjYpai+4kX1mHOB/tSsNOJJhWv80BC6Lmi73whmNqXU5mUXc4vUs
/InfyqpbwilQ46OfNWfTbiBDDjWCOpP+bgr4zscowQmJmr6TbGzPmOR3odlM5mGE580R0QiwncZI
Kk3Kc42c57bB2sUVyGlrD7DTxT04NCpgyWwgVAfTsoFLVbYVUs/oidHXucthH123y8kTAwAHFuZ+
VleMIak8tatsFgU6q5AtcezflAf7jqHINAwCERgPxjd0kdNx0QY0nqYFfDSHxTmXyJTb5Si0026z
3Jp3kPpeQXyqPVc02PvKQ/o1Gc9wS13Wg878g2g671B5RK7L0v4+6Ee6+ODmVjUWSdNgCtk51y3Y
DNfSnOE6fdkiu2E4VcCn3A69xhpnS1pQNWDM04w3g7JvQcmPXM5V4vXomAwsc9ISW0GRy6RYiuAo
7fZaqyXbSLTEkPYzNyq7rgsdp7i3vWleFWVQxcGI7pguBBw0UfXOsP32GCgGtSL3JrHdtZN/ryoF
d9i2WBv6ZPhoM86mueqx3iPkYCva1XuLe3dZoINYzeSpK5AXE/2wzLJNBgi9kekq6O1gTZg+TrWZ
JTbbTQ7kexffTnMuNq1lpxLkEBTnU2pOmIH5EyhrSD8ByIUNHl72yM3yQ5eRDn3ES5UE/NFSai+d
+hmUWVe8VX5RJzLJ1HLuzKs8QAulLeHA5tW+BzveaZ+XXQqq+14r9WjlFEpkE8ZX9QJxJc9+WMau
QTtKtdFSF9BWevSD8cwu5l+SS41kskEDSpvHuejjabTzeOBGk3QjJoNws/sxjzD1MP3QGf1V1/vP
dqsfPetbpiuMa/wBGbdVnAOCitPMvLdxciJHWVlkVGJvjS3MX3kby1xDjA6/Yl80zPpuvegc9kv+
uO35+K3BvKhDhRlZ1XTfmC7F7/dXGe5V24Cp31rDMxLUdsSmSPpHpHxbLBQfU8JxO3dIZ8oHLqst
YrUOLct6kUN/n1l6LyWgcfA0JE0ZFTMNtZN5oXbVGU8TPa+Z7GlRA1QmLBQVqahbK7Hg0RAbGbkZ
yuk8TOpmMWukDRWmfh3w2s0E2TXbgQPzCN37y6E9neVwO195BgzoF6NQmItdzqjkJV5C+YhMeW+O
ThFKq/mxvOXwMYlIGaCIVXQ7IctfBE0BHTJ7gsYyVnBn8LN7kaAQ/C5b5m8wIXhwMwD9/B7TzRyx
0ffjgiKfKo23wYZbixBPyH+PAJ7dTVIcy9KKAsbuLErXfgP+nl/F1TTXa3tabm2TfSt8/tIvEAlk
i5/Y1HhjPTMivmRTVC4vltPFmLE8t5NzM1OoLrWyDEXT3tu0OjfUdCNB85uJ10UkxunZIXI/NHLc
dkxsAE/uw7J4ZV5xZqZ9Bd7b2m5aKMP5y4ii4cUxuRkV1cLXbt49FAWoU5NVytiTxhvweXiR3TpS
GU1QdK9nmT2Til1PsKoPHPpc2jgKRRFuiHHjKpzIzVxVZ3OqE99ifuga8lwHBY880mNEXaIaR8di
vajlmeuaRYN5EwT1wUFPOEDKwkU/pZi77+CuDYcFsfH97rQs19yg6HDheI3WJ99Hqma1a1JpeLIG
7kstjDOt79WUof85ypOhAw8Lpkw96AL7zYgV2Ad31C1Ohutc0Sy/pXDNQsbmQHXIs7ZymGFdaB9L
iEBL4dwNHV5DqK7kYUdAf+BzkZDaupHYvXORO7Esx9s2L85m4cvIdvsQScbRbAf8kcXvG7dJLRdp
s4WPH1FThJ3p7preiW2zQluQI73JHfdecfcFUCHQVq1+iIfqVBgdyF1cQU/QyEJBpie7d+NeQ/8s
t+JpARItZJkck0Kjx1qIb+iqy7Dsns0OqaXvI2zoToWaKJ1WLgYF2E9XyG0HAIw1nuMw4zKcIKzq
HHpf9rQNBIwztE1XQVXfcF5g+BsALcDKsHasa9i/oFVOvP0o8odsHu+Rzv/ooXUNANyE6++zZJqm
zcTE3YyRT1h00JHCf6Ux5THX1RXcMVDlOzIluXt0ObiDoqv2oodGBW/LJ48Yb2ZhdXFmoIlBggFm
HhhLGEW1YmWPRSiHZMiRbpa5EKGViz3MwfuLCVnULaBNBXWczT1cmhiJPAOKj64Ba2fAk47T0ipM
SHLA/yu9QkgEcs9Cn4ZhNsMr4J7rfAVgnRdB40RI1q54vTy/33Rmq03ZNVc+heDLUGWHTlNIwwYb
VM48ol4NOE/mBpCm7XaooRxIac5wd8v0kVgLidzSPvumViHOp1xBPMJB1Y9hCSVzRAu6lSSrEGUd
zG6gxqRhHgVhpjfdOU+wTwqlD1skbqRuhWaH4X1zJ/3dC4ZXg/QrKD59l07xnY5HrPqtABjDqb0y
mubvhSQ3pRzPlSxg7g1ZxtF/ohK6aGY1IfvzVuaoV1mlVMRa+F0vLlJum/Mj7ORD31Yvg80Rt3KU
H2W3rTz2IJc1/KEPmYMFjVYtilUZVkv+2lsorKlGthY093DUeys7tMkG5IxdBZhB06N9yPIfvqy/
4TUNbVc9jQuuMZ/kNyuHvlhebpvW+e52xg+7b64o/MgA9ChyDDngaOoZ9jpo1JsAoNvKt8YSfO98
PP5UFi0aRXgl7KbgcRbMz+PcH6lAi8KyKxnPI+yt5toBtaWzDrZCz+wygMkEvDsYyUOe52nbige1
qtEtsPo8UYOlQ7T877Kmey09fleaalsUbcTGAsiFbM+w23gzVEs77UL83xgfjMnYN8atx7sldhxU
xKi/1i6RfrIQF4xIbGcVDBhSNBwj5SVNJb/DHwVcHwvYB6ewn6cmV7jv6HIGWZdST30v2iBuZ6s5
OYrs5kkkBV2aMOPKRxnCkpZhkjgnPnPu2wIXXqEBa/UKbRkk0lPVoCdDERYKTGr80r7SE7nWAgWi
U9z2E4MPMrwvq8ZFqxGWYii9hBcF5UZ03apuRtB2A4xvoQsbtmrcmTq/9PcgM00hj89Kf838ZwcE
7Si3Byfp2mXjDsuPyZcn7k6PjdGspVsU0aLVCF9q5DVoIyIxAa9XZwDEQCjlBgrhh57TPPQVpg2+
R6/KQj8HjVy3Vr3JOw5TxCBAR9CgPGrG7kCwHHJWX896fgVJE2+4nV0zF9NMMatYOfe8mq2Tg5In
Nh3MM7z2oYK0SWwW+g5Kw3PoB0HkMLZ2R27EvmXeZtjyI8DWnzq4wSdBD7iOtoCUB9J3NjwYgLNu
PTpenqpifpNlfu3AHu4ST0ZoCcPmTKGXIg0rXKRMu0EG4aKOSm07S0PzyQl2k9Fz1FcMfj9obRLM
xn0PZuMMpS7tJtDLPPt7hhUQ5RzfVYYTYK6QbZuiGa9o14OsxLd4CYDVHHUWumq6r4fuwSNOGQPk
lMXWLFfG1NQIbS0NF2QgSW2066qdTmNDruye1KFftlmUPTStxFCR5A819Q8+6m/MKMYbb6kfLg+M
jWgWdlKFQWEkGU3L2XzxvDJp0asQmbwu2ETwnDy0EpsqdS58ceUz9Cf9iMoShkXNDz3646okmCOz
sd8KGxl8sGDRYjU+suzFqdrD1LXgXBhOn1r9qp+7GigxK48wsMXII0UPa4qdIruWHpxLPbinbcca
WZtjsrBvKiPyFmPnTSwcBjuH3dxF2WFWm9mrfgBaXkC/DnR2KsYhFK/L6ABevhK1j14OQeN6trKt
UeW3ZV0/E7Uu/h9z57UcN3au7SuCC3EBOG2gczOT3ZROUKQoIueMq98PNPY/ZJM/uT1H2zVlS7KG
C8BKX3hDBH4ro+ch0KX0yp3hRyiF6QhaqolN4ShFOgEgUoyMMGLBak+O8luqx8Cx0tJzzHp80AZI
VT2FdZNYQBJWeJOK7iVuus6xC9ScPIIbuxgfgmpRxvnWIh6perSybFMl3LRZ9jLdb3rIsOqJAML9
UPuvGYzOMa6fDMM/RF4qOVH2kmrjtWpCwe1QWynauiFvbq8qLBScWOQH3azv26R9nUTm6kN03xba
c9BV3fw5fUwAqYON4pC02kNjZHTazGDdWxWhnHRtppqy0yzqfPWPsTZdDaTLKjC4tVoDBFpFP7g3
1G3Sd5S0Je1ZStEtHrwFYnBPEgmI2ysR9RViErvbQaN8jUjGtql2EIjAeC1pGXS0hR8hgBOPU7Ks
MGJYmOoPL6ywkZzGVZ+E20Rv0OP2/Bu5Ks2FkXMx9N1gOJlobvFzOMSKvBeaeOkUj0QCyWi8bWlV
FfeInnVuMrswh5JC8jxg5Z3K4tmHFdIFxpNRRf26weBsIYfaI8HEQ2QrFechRCBfRbAzoIieo1w6
ddQjS4qnYDKQDK3H6jpuRwQSC2pJIhycOE5/QUFdI7Dx2lZFRnOzw5YpFNu6kS9smicLT7O7peaz
9Ucq+ZIa2pQWufyGji/h49fpuRVSuq0IIs4I/aXT/ZuynuGPmetJme/mRIUL6Htseb9YaOMUupqu
7kbZ3E+ZFyz1QnXDbup3UVwhalKbFJdZxIsQ8FpnDJBDNbmnRdrd9bH3QxAgOrYy3I519dIO3MCG
3pyGZA1i5ucUpuj5Ci9wKZ1eVBZcOo/lZWvUk/vMgq5UGUhZkaOvqEzRFJ1SbZlq3g48rLLmYdvr
aJRtllKaX1haXTpq5N8YVs8oeJipvbLsQ36oXBvXRt5Kl76lPohK4Uro6AGqnJeJRqTiAXyPvMdM
SsIF3tPliqOLGzYJVhZuKXPX51BnPHobxMV66rRt4XsXU8ytInLhuZnetBuJXbPkwJbyMqX/35qr
INaZ5D7Y6V7yJKrihz/1DUdMd9mU0iVH7ENm9zdDQHUnBicTxg9aWFzLKIe5thGSVMjQFylQXAeK
f6r6xGkRT1yO/vRYygN7SVJe2oZ6z2gx0Z6CqndvrSej2BFmLcsysvdxXdx5gLNXtHEWVly2u8gr
dqKtk62pBvV6lNW7IglsJ82z61Aqr/1pLJZmPNygEHGQk8Ip4takLcwFJGoudL9KxmWtezJ903Al
92Z4ERlRhYJ59EuRqxXVCusi87kGVFpboTq4ciDf1GVKYyfImWWMAxtfpkpOzF8241KNEwx9zB9p
GIQr+uF73GTpX9tPtebVLq3MVWfHz9lIsytV/NUAtqJBx8qkTeSaEXFCFrAJlYiMbcKBwumhnbki
eW6y0Fg0HsBX0qd0SRtujQvpriyIJ/LhUci9RrBhPtrrUM40J40kZOazV0PplW3VK+SwavgSh9GD
QH9sNUoaTkfCvwlb+Bj1hBRZ1wGYoFDLohSSue8MSkj2xB6Tp2JZhFG8pm7xohv2q6UtM4M2yDjR
ssg9xE5A4ftLy9qMinJBDJVsuR3j5VBlTFLFdTsll7IEKsJTrtPyajQBCeeBnN4aoQ6kX3MBgLBt
OuW2V6XHwkMdolWDG7vp3VGou8lXwFlHwOEH+QLIQL2K/VK7roqq2g25dJsH41OkVvvYQLJRmbo5
YfFhzrD24bfA4Y986xAi67icikadi4IygKyqdNvQ82nxFOzK8M5UGoqtgzYuokWnkyymfY/ohgL2
x5eeomqAgyPZAvxfRbTuzcFi/TPvPGk5acO9YTeyoxq5dqHG1sHshpD7AenQVEdUZ6qJQ1PFxmli
eJK7/CpEVeSqaz3Xlu1xN+ZXySBQczEJaBX9qS6jVz/hTogkboqwVZ+naHikfYX6ZnTdDjQAQ33m
5Rlh5ARF9EPJRLeVgcCkjfo0ApGwOlqacd4rGwTmLtKwuq6ZwIOeaDeYTpGoE1P1cvdsmeGlZQvf
9eU0JyL1nhQ4lo4YBgYboXH7JcHqszbm2SaUu8mRRhWpSAoTcF/c0ZBqp/ptR8ND00fhMjTNi9wL
76EvLxUNtEKmuzXU3jw1KFa9TKZ5n+WpAJDYPMTRcIctFK4xXkySJsw7FGuerUh91LRyYwYAOYBM
QP9SgYMqkdmsJWncASk2Fio4PnpA95Og8usNwwrp7IcA5alivLXRUZYmK1wOWb2dpm6tShh5yZFE
//LV1JvbxkeyVZfQE5RG75ambxeMOeCacaNXXb4pU/NGHsRS73AirKW6w/2ruTIpqGvKuI0TI1uF
mYRWuBEVWPWh4twrcbNTJkCH/ZTsGkPW98DyhiVHUrHo1KbbF4XKavnzy7BqJ7ZRflXAKCegiylv
1XHzo5AvutR78bsgvCqsDlHZqHothgqQe4hFiO+D4hwBoJlNv7B50ynID1Fm/oymqt72daFcjzVB
MxhAasd5eK0ClrARlLu0p0Zsvdbv156FNURTpq9ktcNlG+tuHhfdBrwKePGMYoGHYehh5A61qkC6
b7jkSKT9vZV5xy5RFbdvcQ3W0BneNSk9fT2Wrmw/7w+RbT9ZGD9s/AC0gl3LKPfSl+yM+KhrkXr7
EKZTurdDO1uaeVKuo6b5Xfdl+qtVkodpKMQeh4oCdIav7zw/oAMsyuiH6NNxYU9DuAolywIHF9v3
NZCVMcuqx5AyRDJlsmskRnqLf64zqRkMx9aYlrNtnYtFeicHu8a2mMocE2S077NtitfAptS3tJwJ
OHqDMy98jQRwPyu5tYUrGePOT+W9NwaYZpnyRtGSrRLIC60BVdE3o74qQhEu9ZFdIIxK2bSpcWoi
FXU3m1PBKpSeQkKpXEs5GYlfrsq00B+mugk39nDfD+WwFFzLWzOh4V8X1fUo+dpi6LUXIyVKUFMU
N2hKyEstki3MS/1i05XWRFifJMcuHQCZpPAPosLYDL5k3gMIvcurulxnpWbtRoKEDETbAy1BIutc
fbSMSL7kgL6wpih2LGNPPR84nZeTyWflc5agGRXT9FkC4J/hjeVPGq2348R0ZGiOBYV5yluh75WW
1mAN423dQMwovAQ6SUgxSy+yxVzsP0RT7Bad3u9ZXNR6aS46crxX4couRN90IFe7oxWm6jauDNp+
YmodkD5DtxnJ7u4pnEXgpzNUyDp7GaXysNLkKlibVqweUt9wY2CRo9JJP/WCqrUVWdGVBMrOwPCU
KivN9MkungHQ0ZYfjlUdX3ST1kMAUcXaxyP11Eg2IX7dWm5Cgxe5Xc2+raXmRkml7kdb+tpSkWx/
Xfumq8qy+jB24W1ukYV3ZQD0VGlAZPUj+JChvywlSPxdHblqICWbgBvsPvI8A6idcZsUVrYsTaV8
yNq22gR0E1zNByqkM+t7Kyxvam3MVt6otuSSoYwsKLBQLSodTRuqK72XUnfstVdTdPoxG8giI39t
lhpVrgCNErNnL0ZS5uRG2/40iVEpo4r7krjyQQrNYpGKUrmSyjB2JAlLWM2urkrKjRLh9lXe6cRb
kG9Bf8zp3pivBmHgNapn6rK2inwzmZwQFDvCDYmwYIE3/mGIjsFgpL/iVqy0SXsZB+g2YThd1SNr
fRqS6SbMgJEOUh3eaqzh2gD+MHGb3JpD++pJItx1fnFoktDYTnnecCEkFQJlk83GdGM5rB9FMDxi
Iqa5dsSBFHgJ1bBqYAVnmbyX0j9wWmOZGl3tKjXvNubs1Y6ra+EPgXaYwKr1VDacssrCbTGgfShp
xpUok2RV82hSmo8cLBaRMzHwIjSKX4VSebvXHhGPMWymTZryX6EPVnSwfkk6qCO5JbzsTAB0Vltd
xRDI9qMnR7glTt6y17kxUqB4l6wo8GC8lN1p3XUrR8NC3ltTLl0CHagd4D++WzWyeZn52zD0gKob
lrfO0hkAXoKeyugWriRdkoEAZS+2bj03adfdF6IPtvTHF3EvlIXcycoqCRSUdwHEmQaV6FRtowfZ
KLKlBLORVkk6LZKi8u7GvE/3U/ujon1oyz3iCHaytXNYYmpRZ4ek0Ry5IjKUFMolquGtmrppwQBS
sMyCUPnRe+AHQGrhV2zYzqiMP2qrpQTT+i+a3N7QXruS7Cm9AJbe0Oq0T2oybYx8OmhIhsE+0opL
SmYbNWxkN6BSRxaqUWbEgb4NNLfrw+hWT9voFmEcALEK2dafP0uTzNtkXvJbKkS+0+2w2IF3OClm
3qyFVd4PsS09TIoZX/ZV/GLdTt6U3XemX9+RL1lKnzpxa9XbsvttjrSoYJC4Xq9fSgJChD5iBy28
bt2p4++sDo01OI0Cw6/Mvin7yb6ZhFwCgqJU3sTZuLYmr3aMWLJvrBTwjJ15LQy00rtJbHAXpj5c
JiyxOms6ihoAwhwBeMXT4pUnxyqYX8U7NbUHQdDz/Is/v/UvlQRJg0o012NoFxfqUJzqXFm3iaU9
ikia3KDpBZwNTX+0k3wx+NlFHfndjaGngN6wiHG6IVtquTaLsocubUN/aaeVdao7+taV52l7ubKE
m6eZvJIzNblJ1IPdAjEKxipxpjK+KLtochJJQh8oDqq1Og7TtWzd55SIFkOZmJhfBb80ayy2vVLo
B7gfKEDtkTMotimu2hmHFdWb4knKoBGqO38MSTFkxASVARUgJXu1ffA0SqQjbkjVs219InYdPxWz
aHe1Mu30ee9BmV61Nsgtm8nStJu+7G8zgwWmCAo3aZAe83puukXyjR6b0nqCBkLZtgG3MldaKGeX
bQnPQqJ6p0bTJghVIuxSoXmYjIozmva6lctjHl1RRr1RIp5kqsNw2RanfqDQYg1QpK2YqFVu/Y0R
7oPJTJzIjxon7AHU6HV7Hcb6RWF6ILuADvVXXjpdQQS5x4IvWXiy/6v0HpK0JpaAnynMp1ImkyuU
HPWTW3n0n3zPoAULWaAcyxOQ3U0vGTeJHJ1iHbFAsEzHvqmWDd1llCitR9Oy76UELH4vol+NQdFb
koaVPvYWySAS0Vp+KE3zoUtp0KRSf5Nov8foauRZivonhStl76lN4ShGA4Yl9556Kb4YoxhHI03N
HLurX7jQXjzM1B1KFVufPkgCJhEdSN+h/qAuBiu+k2r7dpKsTQQBalGGSbqofC5M2cI7uQyBagY0
hKphoVEhJ4/YYCN9X1CTcIuge41y6d7QE6BiprfQ4hKaSqm9tp38XJZw4GVWU6NUlxIF8abGld4j
VI4inXY4wapTqpVLV7ih2h7dUd9b1HpyNBr1YiJ2cYQMEhlJ9T/kpf+KL3ifp/xzzr5+Rxb831EK
17/zmQddn/+o/4NsQhOw+v+fTLgKo/Atj3D+2/+mESqm9S919kuyANjqKkjJ/9AIAZj9i+YB6vpo
Opj0FEH//4fGraj/0iHpA/4XQlZNSwML/x8Wt6r8Cz4iPwhfXoht0N7+Cxb3H6WFv0H3wlCBfGOD
wn8EjETOyfcEkqnoU7ALsXqyOuH19KVt1crXUtNao5P2Srqj3D1U+z+/TFVApUs79NLdoBhpunnz
p1/83b/+VpjZ+q+/fjn/2PTv31tWiJTtXz/g73H/Guyvf+Hvcf3a6P79NH+e46/f//VIaID/+8cM
01A1d58/6PnffTP6X0OaBNRvFsMnTMSZaPj+G3MU4VmBJJAG2kE7o3GAKUvqOI76U2NOrlcat21E
Y09VV98MM/+cs3FgAEEmU2WNo+mcZknnhUoKNrknoWrRpQdWqM4oAyRyu5tG7NMCQyUHBEUTNRrH
+FjeZa2/SxrlLh2GyhlCfVV11RGnLXkRN/JaawHqWJPgjsnSB5lKTev1u0BpjqUW9I7QjI2kyQcN
ynSbVztb6ldRw53pxyfLa3QnrerQUVvzRlG6dTUoz4Dj77BS+pl5pExJUP2se+vXaIpLtSs21aT/
QlcFXCcUfxSH1v04ohXjhaDw8v5HpcprBSx8EQ9b9IHpac4hV/KYS9TAvvmQn3xHLCGxdLMsmQz4
bE9klMHyDuDAqcYoJw5Kp6q9g08n5+th5lPhbL4sKLH4Hv1RUUBBgf//DXmrAGerq2PUnLqcEozv
J0vJNp+iPvLAO9W/0wgIZ2S8SCblUSlNOrcQwVbPKt1V7U5fp6b+Gmdyt+hGsEq2wLszZdnXo32g
5UPvbUrVHfcU/Haw64TkeeMAjts0MennIKLBVed2dzdGgHKl+R61k6vYxystDgJrwS/2IejdXrQX
fVrrTqnoP9XajLZTGTwCGryOuAkXAxHbQpeQHmjjUlnbWA9hkpVQUZirusKsbkA9/QK0udDUZF9I
qIMGI/3VqgHwAdV/phtWcngYdO9agLFbhI14NiT7MpfFzZQSkbbYYmvjVRcA2Zzi9Crw1dekewLi
d0Wv7tfgZSMF7vjRzltKIVN4jKzggdDo9evp+nMUvtteKlNkzSe1MNnJf/Qw3kxXI7Wx8BLVO8Zh
oa9HabwvuxyRuCroXXCEAMFK/95TxUDf3bPXMGh69obYB7q16f3qKCcEgrIx3QMgXFo5CrMUE0jQ
E3UtCh3IyAC4o3MrQ18piQrGL2GrjhO16cAUrkKnwAKZYHQR2MpxckPV7zb6SNr79Xu+J51xI/Ca
loxWo27Mt9a5gdLYhGUhjNE7SgMNlbRag2v7hod8Rlucbx1+MHbGeI9agOjOx8gLm6hYmeqTvPuj
unlKnV/aDtVNx96a37zPmcHuvwfjf9BrNRQsJc8otopSlOYYyPWp30GjlZ0eleK7aVNsxlXoSD+7
Zb/FufC6QSrK/vHt6DNr7d2qmV/179HPZZUidlYe5Ep9yg7NVttAa93Jq1knKnRBD/yTd52dmi0V
OqipnNOJh05X9DhO5g8LCuugbWbDoObUAH7chFtr0W71PcVTcvqFeS1uv145H3cI7/pmdHMmO7/Z
IbLoBLVERu8dej3LYouqxrq8bdfNBpFod3Yt0h/Lg4FPZbVoNtMOtSG3RvovW44bw4XJdhGsKRh9
56NkfZwEW0erAdsIm+6kdb4EgsBjuXlZctJE1ywMuE0PWkuXewwj3HcCGej62F1NbfmQRNOaSKhc
NH15hFxEG8SXgbl21p6+BTmRoJU0qelzVkoAX5AeQN2lW2ME+7MCzAYoYJOl9lHt4NBlaiotAz1O
lr0sbiOTyqcVBPai7zXMtMmYoQzEDc2EYdhhQ2xSUu2BwU0KPmFKcjcGprGaMj+nZVJKHCqgV8sU
iImh/laDEt57d1OpfKxGMns3LQb4a5bhpDqzPbeQMku9pBseLfCQepr6nDob8oQkksFF4fsemLvp
tqxDF1xyTF44Km5TCAsE6/gDUCQy7YKWXJj0ukvLmtwvym4lrXRNQ781zfbO0KyflTU1+2iizFrR
P3VkYMHrqmrvazyhSTppj3vgebdfL7Mzebl5Q1OHlmffW9BjAkP798ss8pRAr5M2Ps2GSgL98Wqf
rKSl/dAtkfJaF/o3u+qPOP77PWzrqIISDBBxz9oN7wf0LcOPfdmMTu1kg/NmHhIIP+tSxxOBjumr
b8KdzyXv3ouGgxHjXmXBnKCfAew6Tu+CzqR9XkkUjCPbu0iCoaT8EV9RdYJoBkiTyj2IOMvmDlAe
Va14BedB10Op96lpH8Eo0LCv6mcBdwGM8ORS5L+ZuuKJO3zXlqDkaoOS2QTDBkjAgyUVL10mvnOu
fq/RyFfnXuAbEGEiOaliIPf+I9SeUgelMLyjlUU/gjB9QOeSWlGYGY6lDTffzPGHHTtftnCewWli
lI2Z8vvRkq43J6RYveNkL8Bdam5yZ9+y+NZ9txh+QhRyvh7wQyz253JH58UyZdn6GDvrJu3NQvGO
RoeOVJJ2wCg15UEVMhrimvpglRJOEo22+HrYzz6qSZT3n2Hnz/DmxFT91EpbVfaOiVEdRZU6eTOB
zja8H6nsDd+844ebnX1jGbIBJcu28Lg8+6alOvq8YR6dumrWW6gXxfCdP9+H9zkbYv7Mb97HS/LS
7kQKhh4sqDWlh2katkCzXAtY+tefTv+wRBRiWpVjQMUU1hbn4XOXlv0Qwpg9hbF2AFmACYE1adtO
icJL3+i9faqpP1QTAEYzNLhfQuN2uqSIq0dRK/D4TAcrkHY/Rlq4zNO8uOylTFvYvZpTHOfP/Lzx
0AUshodMMSjbJXd1GAy7AVrnMjYtcdXF9TbqYKhzXFVuXXc3FtzuxZj61xogeTaw0BaC43jTmrFG
NTtFJy2RkM5ofdzmZEPbhXY8ON4ANOKbjzMfSWdH1mwLTnSlmFw+5/unKKu4LfTcP6mNkWySAhxC
EsSTmwPjg3cNw3AOzwtzGMn4kc2ifEUZzq9+IsqCugXN9lVZoiVSVSMXiIz6MpxxksYo5x5Pmgsp
bjx3RDyMNnxwyIUOQgbj4RUsZdCGE81ZquCSC/NLXvVq+aLbXg4gYcoXvDGuoCXoKgVOjgvSbyk3
7QjyVN8Oqd2gzRNtVSE4ZJWAPuSEw2+kA47OWEpQZOBDFqMyuISv0zYeqPCWSHV98/nOv96fGNjC
ShUqmzDOd4o/KWkxap13bM1hSyJ0ZejfZevKh60yj6FwrKqzcSjkzfdbpTQm2ZvM2js2bvo0HiFb
Idrqmk63bO+HJ3WlLiA2f+tG+Nk5ZxmUeujacgScX2U59P1eWIN3HMH3R33tjDQZaIKtm+kn0hag
47/Zpme2V3/dG0hkIVlmqBolprN7o28L8AAF71mjj25usJ3rVsUzYmqrZBO7kbryLr/zvfh2zLNj
lXPDauOmmsdUyTDMVQdrYgPZA304V3a138A9vvNcFJ8cr7apIO6l6oYiM6nvJ9SIM8ECB8nq0xyS
oY5YwQlq2UzKcrVcLA1Tuo1pC092SAWmXpHNYwuHpFypUQUv1hRX3HbsSdkBK9EqkOiSZOkTuMEb
iJHboQSeYXfXQ7+GL75R/AhMv+H9RK9jIcWvKB1cKWD9w2Rm8MqNKw3+Js+M1TgGv6TA2nGhbini
X9lWfqzN4Ojp5m+rU5eppO6kMVl64cbgal94cPNrGcTqTGivh93ovdgCNJy30kQFchjgoOQva9Gv
Kil3M3BERuatJ9Hefb0HP5tEbiqdaEMIjZT0LOoC6q+3BhYUTKIXOKoDn4m9H6wUlA7deksGAY8e
9t/m63E/6FoS6Lwd99zO1x8yGW8PxjVtHDrNZkeHzdErwJRgkXPgnoMJ1E8prnNQXoairOy4XKUq
TO6S9i0W9IMyXE7h/G2EUwywS2vLqdGdDHiNKNVcP0GiJcrBFeVrvUJkEdp4BBc/Ix5XPdRV+puR
Iizm7lvVyi6koqTUMq0sgbSF1NnoEXoLk0b06GUXhQ5VIopXZcDUGZ65nCZzhxH0Vq7VyakSUD7y
8DMIgHqCltn5Q39BP+qnZgZXhYLjm1RAh4KL0sJ0ynFUN1p3bMSJPhrlOxCUWQwfY8hX6gSXUEYv
REFYCfOor7/5hwopZ6FCvEfJ20Qj7nyqG09BAJukhK3DbQD7Gu0mAwjj16N8duJS1SB1MMiNDePs
xPUCqzLymom1DbAiUIi0tEEhlItG/QcjcfFqQpujWHQA3x8FddGBoW51Rsrj/eDXbozSFvCYZQP/
+euX+uzTvR3q7Khr+8CW4pKhdEjzeX5XULMU08s/GGQWfEX2kHbB+a0BRUzXE1siOkYIU4ZkiKTf
zuLE+HoYc56Bd1EL6+DtXXE2Q6FteK0+ce/O6oZgxBJvK+vmSs8BlfNoFbRRmq7QDOnY9YPl+gBU
VA1H66bEIaIcWk748lIuo+zKj6xrumg3pvCf7MT3kBaon9uEwkcyhZeBEh4DVd37erSN4RV0tXiW
dO85z5ONrkP4UsQxj4FgKnl9N9Gy34TAoeFtSTAxS++1tIiejGL6VcrFoy9gniWJvae4TqtIJFD9
u4tUoIdAsnjX1fV16xePaRofyNq8pdRjuCiF0bEA5ggnt7TdKK7DBfln4CSpfd2XVgXvtdl6uX8H
YueGBGvbRCgRVfWr7/kvlHd9lNSMp6GBaEQ5Y9UOKXi7tNzn7XT8elY+W2FvJ2W+997E9GWVVhmN
ZO+oST801ExaUHFa5Xw9yMeS4Dz1NgpQZHyWoOr+fpRhTBJF0ibS3UXnjks0LH977q9xJVbi+bsj
/oPEKke8qqiKrOqKRlp/flUHYwzuI1StYyzRoZcDiBhW7h9C4AwwxcS2Qz8EwRPiodjY13p7CSUt
W3/zxh/ihbOHmI+rN9+VhrksxfT3jslWB2i0oCm+TH+T/rXu9EqpKQa+53zXi/rsVtUMg2qGwjVn
WOfGzSnU8BS7eusYwJrSkpqgQR+wyVMu0uROreJbtJ5XhiSvgtraN5L+0gTpupdPgf/NZv9kWWm0
N0lFkeYEoX92RvpRQpVfK8WxKW/68Sa0nuX0mzqz+smJ/26M88Ox1c1yMhpxHKT0Es+cDX1BJ2pK
cNmPdhRAwpUxsygXGWmHp+X3PsRTSt8wY6SF16E6VqMObea/jBlzaAPmMZM9XXxHSEAC0W2QlX4D
Yv6iVNJy+c3ymN//7Czk2TltdTaD+SFbF3XGkxStOOprsYM5hk+LcTnvh/xbPf4/hdnzsZAPNEz2
gjIbNb1fimR7imerwj7W5WXfJPe6AScRJHANYCrT6xUcSWzn42UlD7tCji7l7ueENFNVP1b9vdxS
UoX0JBnDgpzTqVQYK5hsivaXOmkHsz7ZGoQQ2Kx9X1+k8pNfwqWhv2yiPgPIaR14+ioOtYXGRQnF
aen5Dx2ya+jROMDNFw2tRFObHCOYEFQ0FqhDNiV6mNl47cVEJgbGeUl6bY13vhFeQ8q7tIP2tkdU
VNSpozXRokiDdc7J3RRkpGJ0YqVFeBL/mdI46EhZplkJcGL4oRbVMrfCRVh9Z5/0SdploqBOR5EN
TVn+rPSSTFEb+kacnOhRozRJAjzeTcBCzALkDCKGKmC7r9fPJ9uLzqIOyV0GgYri8PspnSphZZLU
x6c0PhUlsKzQWxrp8z8YxKa1olGMhYU1P8SbIyycxrDmZIxPtn01CaRf7uPu+ushPsuTZ+3D/zfG
2TEpfB3Me8UYVrwoj+He3A8nUIH72u1d9IzwalMX8dV35+Qnn49uEf1fk1IzBcizzxfHai3Jlhed
9ErbxiZGK5K9VQf7u0vgvf7rn+yYb8cZiB4ixjfnMamdKxIeAJ19rCoNJRkb8kXQWVjgttHBLwzc
cIyXSIO0UJrroo//wRn8dvSzq73ykizptXHuV/jXZsVaRDzRRkTu6zmcV/fZ8aJTRDHnjiIH/bni
MeJ83MRgYI52lhyMftpEwOEDZFF7XTgqahJfD/fJxUrly0Y205jzxvPCYG7Vfi4pg3EU4yZATAtI
7X+/uUjsQFlQQqHXNqt8v133dZZalhrXxrGrUL/lFKtvmvI7beDPXoMB5sYVBGD1PEhJ7Y7NPZn6
ESS4vBvcYVuvA7fazMyYrbnr1tJWWn395b5b9Wf3pT6hbVHA8DhlWFqWLe4kebQwo/Gbz/cnhT5b
EFhkkYXxBpb4MENJ0iXsa3bXQGmIAz3FOVMrTfT5k+de2MDbE4qNsdZvuQWPnpYGy69f9Ewc/M++
owym6WB+Cas/RIBKnlTTIOXxSV/Hc68SJu4JOm12mk0L4PXekr6vkxt7C7nJ/XrsP0KmH95+HlO3
dZsOx9nq8X1ZG4faik6e1R9yI7gXFjCdRhiHCDVt8gttFg1CPgFrqKa4GD3SnVpNt6jAIZwToIY0
WfFjmhGT5IUrJeVVKwPfqFVIDGZeb3pLe/j6kT+LGjmhAKLNwYhi6mf3V2oFwraCecJiHflVKGjV
qxJi0tEvhuwJWRxA6oshVm9QGrvushgWkgdP4puN/e1jzNfsm/sGSBwVKvCpJ/3CvsruA5rb4Jcd
SMFUJta5G66+m6zPrp93b34WGo251E0SgninEOWFe8rOy3gHTOYhdLJXyVggNLCXN8b18M2190nk
aglFISIz55LF+RlmVqje1aEdnbjBLUQXUd/UCgpgpv3dXvxszwuFGFwWgs7q+Q2kFX1UFaXCarxQ
d0RamMl5LgLvALsddGDW6R2n6DeB+SdHG0ao3KryfLp9QB3a7Sj0zmMe+zpx1Jrr7ruK0scmMdqz
b4eYH+HNUpFNpa2GeanAON/EG3RZZmdg0L3SWuy9y+Lhu7NzXgjnu5pmNNX8GQLxoYOYZZOc+JrG
2lwjs74P1+lWdf+Hs/NYjh1ZtuwXwQw6gGlqrSiS5ARGGdBaf32vrEG/Oiz2YXdPr9U9YGYiIjzc
9147WljrX5biD4cp1yZiQpgaWq72fffADBwG5PKwFBfJOK0RDu/6O+ONMPAZxguQaBdAxPVLvsTo
+9v6+/Gt/Nezv9ViQ45TrvEYhGdzD+zchDGP+mpduZlc4q9xGt1rr+I1Of4mLPntsd92ny4q7FE2
rMEUCE7c4CCh65xb56b7LT/2xxcThRczbtO45XT8+dYETqu6iCjCq19b67io52zAvxRDP7+ZCBe4
amm6sJ1vTa4Y1l+muGmIfKF6zBe32OhuQTTtjDr2/yKS8p+t4j8vJvoXCtmbnPj75W4sBzcKGONd
9RfnLFfGViwCzC8T81QtxFme4lW7V7fW6dfAtR93lv958Hfpkx0PZS/rPryWs3yNj0as0mO2hE2D
4qcdJ+PeXP3vRBvk5T/nUnEY/fAj3qSb6KYRQTHP/3a+WjHqKC0EPxPWIpkCMdWXWtf0s8ZjKB0q
3sqtM2UlGmQVfqE9FiNa+/hmFVesdGtmH5iDJn2uHCnbF62azpsSkU2Zx1i5o/Ijg7YJklFOsnSk
cTgqrzbHPM27kQiCPmuY2fj05rVsPQr1ORDuhx6M+kqO4l7XSRgIqxEyqDEuQrp1rYTIUuhIWCw9
2YwZqg24hubMw1lHLKyZMoBQFoUhFvZQb3CYymkShaRWhf6b74Zb0dRPag2ztNDHu172b2rKvXdM
GNoqsVMv6pamqW/Zmy72ZrRXK9oaiHJlHxtTTEHJhPrrubjRUBSxyrUA+5gb27NBh0zU6u22wdFs
temSSeIixwBSynyEtMkduTfphODRMjv7XKrWMo8wG9tWBVMf/4VTPJRNv7LhIeSOtrDVhrZ+TKhn
Y7XzVgRiXmgDAFuEvVRiq0LH5qYHi8oi8SEy6iNJlzeod/MWoomaNk7WI1eystlo3joSQ/Fc1Vgt
rDR5Cz29QXoKGdaO0zcMlf2kQow0DdrOmkuYLnT681l16xPT1PA1Z4ET/MVMAS0BbH3uSvFm3LSY
qQ0QS5b9Mc27Rzw1yyHUZ2GaemujA0CNQVwXaKmKyikmDWU/Ai+M0jA/c3iI0qjf87DMJqklCeSI
wjutkrQjdG1XWs0NL8XLYXk3D7hGf88PXmKruTHTgi/ygJEBID9boBR4boX2Bolp24ZdtsgL560T
1jDRzHQ7us7BpO+7LGXXg2UenmXGPIgEH6jMVT5RM3jasvaYNyZVOjUhuk3TFrd572NHy2rH3Uok
ZwtmfOJSNnpxHwcEJXSGujdC90lodQZZ23x1ACnwZZT7ajQXfZkdxtvHdnE/TjI1WGQlGGt/WAPJ
zDCnOfeugRUfVPIJfpJc1Do40lRwcegUeNoyvaa+8cj35M2zpp2WKiuJyJujk1VvxL5cK816BvbI
AMpogbSH/OXA/Oxl0bViF+EEBMSYMjjWY3JqShXglVRnUWGR1BaYz4PtkaGYaOFEhxHXyQ5CSQdX
QQV9nSbpazGENw3fG+jAJQsalH29Iq57Czn14o3KZyyc8pDCdyjBUdeimFYxkDBbLhwi4rqAlnxc
42M02u7BjzALMlPHC1TCLdJqeW+p2Yut9ZjgLGNqud2Dnrm7PKtOZoUuGk8DYSMwR6AQz0ujWnm2
sxF9PScTaJlm6dkXgh5v77I+bf0qgxy3KDVmZ2QktND612HUuB2IKV94Wxeqb+mWoHV8/ytX5Z0Y
htfB8A+gaidwB+Ch53eu5PZQhObcj5191uXLrCqLdZFmK1uJH3BGztKxZIwKez0ub5N/TOO9uBdm
uhk7fEq6Ebl49dN7I4AUp/rjEi2yttRTU9+0FQvS9I0C9kp5h1Xylb/mKyNdksyJpnjXOnzNusTe
UN4JmJrUZrTZkDI5j5WXlZNGniVAcNvMljIz0Jb0h862gV4DKm0bMfKG6SzV6C2RsM5QmTzmSnlF
UzOvKhNjoTUv6hzZrFsuw9yYx3k/60IxkYW3bMZgqkXVFBvYrJfvgXo/ep+2rs8KPbk3FWvaq8Qs
wGw09QZ1Obpzdp508GdtI5+N8eCH3mfu3IJk4gmTpoWAFNva8dzXBM1fdl8XfJy3FxUpIvKpLpt1
l/mTUMdUbGKSKG4wjw8QGVMvbN9L8BxQOC80UspZHI0TT/GmaPCPKFp2lvLuIrN0MFOHmT+3rZyU
umKmEPqdq+mZrb6YBDoTKNaW4uebBF6B1RfLcujvZby36vjdj/qL05aboS820jCXYIUvhWbvbB9s
Th991PxfLcx+AMV3qfrl5R9eNO4by3vDxrhta/YqXX8ImXO4gbNq82NQHSztGGDVzfyXOvRxcrfI
EbYluA5VN3Y4clZsT2tXEqlbDRslHR5TAOARUlLRFMc+Z2uGQJd5H7loV7JBmxdEdziRwReDVQqz
Q59h4QifCNqaZ4xbEMQQ5oK9Eeqn34uNVQ8z4gPu2mav+yahj4QesWKRyuOizHs8p6/4P9fQ2YkH
AgInTiMxT7GvLlXpnZgYzxoH2bBirY2g2LgwiV0PV3gUzZt/uHHErgblEpUUhEjqVcc89dGrotO5
B6ZvOv62GjDHQjhK9RtELk1xQxxLBWlXAjEyX4jWnaGtxNlNdlKSTwWxNKB/jnEKV9+I2CPiZYxy
rBXDVJaE2EixKs13YbuzJMznMNfWIftGF7lzp0o3+M/hT6uTYPTWUVNsHPHuE6cYJuE8KcOJIZzD
mHLJVnVo78SHwHWyS3fTOvg2yw+nMs9lcwULCub96NveXNfZMMgsYUA7HUDNY3Da+EFxStFJsN/O
DXeEFlBOEkU7DmYyt+IbX0rFll+At/fmTgIv32pGDj9z5XnurCGI0RjeZAlmTQ5nQTw7zIfQRKTg
9mv49/DoP2HLMIylagVgEb4aiA9c31iFvbk2s7fOqTZOv+msdFZXBAhHAGpUdymy9ghbfRpgbvbV
YtmUw66P4EfmH3Arp0IrF4FTP/ErzvqOtW7oS4/kiKZb3swqpFAcGt2bZgRMloRE+jZxGO2nB/KB
ugrgRn4QTAdyXuGsZsUmJFKGlb1R+Gey2liYRnyKeSPLpOBMA5UDlefG0em7colDdRZVPrEsUMTS
ehHbzbwKirkHEZcJ1qRuxKX1tUnBi5fX2tpUAa82+dzvw2MSJm/Ej+21HD8xv3cSBHdBcDK8ZKYV
zVYPnOeIoiUy/b2nDasQgr9nx9umde6sUO7ztJqBZ5kkks3d8KdawJ/pqbthII0vvRnyd5lEtQ2i
LODjpeozJS/YZg8qJrDn/iJg89j1o0rJF1Zy2gOf0hADh1s3P+M1nmr2Sokf1UTwE0Ip7bKnToWL
6exkHdxMOgBcOC3lIQdXhRt5m8vsqtF081Cm3yY7ugpS/DGJ9hrEA/Dq07JVN4p7yZBBWwrObyjQ
7VhMfZasY9CPN0kXypJtosQ73HAHTCZvpn3CZATgpy1s9DtfSoaqF4lJyAc0YdZQVUIe/gLDs/Bd
0B8m1wMd3Z9WtEvfBxlfgrxglZxNs3nViccpwo8Q3irwtZWjMl2KbFYV/7dNRaKDHXzZPkGkycIR
DRANe8n9B1dxHJ/x2MSDu+lMD36X1JaJG8CQ4jbZSY0snHDlBipifpqtYL99gSyXY02czRtht0+e
u+yuxv0bWARuJcOxzp/Km+0KZPGDY3cPQDtf4gzjrTq8xlryUI8OXt3sxkkUyS3pisCXMQEbGOjJ
HuoDPJG4/jTt8jK60Wdso7KH5I0RSzqvQZHs8xgwpAs4jP+ZIFsjUNkxFbSmQdd0M7shsUionfwY
Myo83qNOjQGT9Ce06q9h42w8q96qKBBEXaxw28wF2oFJpMkPmRtnIglCBELNWx/1cwKGegyAYpdz
O+iIlwp02C12g7DJsRdtbm1DSs8IAnRtnDE2LYpIXYquPwnXgihlrDyDR2n91rCHJTqoM/eNjaHC
OEXn2SBBnVVdMW1GfamLY2nGWwVSyqQMnXkRdYTRWeasH6KVnbO+gTF34BnqfnzzunBehx9pnR/6
Sr80sb4okFc4pU6lOTyYnbFNW5xpDYkhhX1RGmLeoGD2dT3TjY8Aij3IzsmQ5yu/A0yn+VyIiIFQ
SIyNy7WlEPWDC6Ptup1QqPZJSBLRuM16+RFA9uidcWKkd7F9UhBLArTZtr2yyeN6pwMx9a19PEJo
heOjYX8Yr7y9xHGkRc1ZSLiUlqik11U6NY4F06AeMeK1uf6SRM4+plPaVsZCqC5s1VRuvdacd0Xw
OOjxsNQ9V85DjsCpI9H3iXrrdGJLLwGZbqJdSIZ6IX7uGcLSc2z0QMMAtGYdLSB0wJNWNkeNvGEo
UEfhpJdICed476tJi0Nj2ZmyWQeqdk0G1Zzoav+eqM55HFBnt+a4KrzgTcQg32sVg1QzwJZTz5yc
lGhEp0VOCRi+GKcMqBouJQ5Rvonx5hkCg0tLPWPIx6RX20VIlebWXDtgwwU71U3U6WillyqABpMW
wVfRDzO6FUffDfatQ3hcVnSvwgEkMjTXvmwP3ETPIOzWRlNesjSa51X20ivKU+o6FzWwzmMXr0M/
hPKQng3DB85OPhAuq2klBNJzFhxc8kOjehdhwP3IxRs4hM8+tw7RaAHuJs3XzbF1+sESAP8irq03
NbM+vZKMnVwXb/BID1Xm3bweWPec5zKSl4Q78ER2sZhk0OAK6NzTwKv2rq/WSzf276Kae1Ji9kdF
ph/mgOnJNfdWWB1pdgIXar4w1TwWN6qk7WTrLmwu0nbO2ti/uxBjkkp8DY71GigMPlKs2AfL9UDy
uQAhAP7VxNoMdl5O66YjZaWJmlnnchwIO+mXKbzbudp6l750OAuU+KL47eOo+c2DbQp1QmAABIpU
Jx0DlL5Fzk9vcxEaE3KiivxR53KeJFwcE9MBaZ8TquNjbZnmtvllE4QMfeoh6q2TnqEBTIrAI/uE
TVAJ42OIfnxVFyhTS4St0P6vjMVee4YQlJfDKUvCO8ezLrAO1BUwQEGgqLavTQJX2Li7KN0VOYxm
DZHlNHLB5dVWyZkESnOi5wbGNRI5UojrbqLPZGRcZIZwzw0oNhhGNytTI+OdG5U5FlyEQ2sdEobW
SkZWTdy9GCR+BvaAbUMbqe2qaBkJbhExt18rfuR0R+k4uDAy1ETnvhl9OX5WztO++2it9gSUdD1E
3jIEwNxYk6wlURd9uzUxC8ReA+ATzFtjNO2Eas9Ktu4JrlFmRwlgSGF4Lp0lq5zzn/EqExbJr1at
gl6nucEaTSTIeLJfbmiIZCY18VTUNCdCp7oIOTyGEOvwx5/LsiSdpjnrZf9uUpBCpVmaBrBHVSk2
YeY468BxWpI8qExCtymmcWC/ehFglFpZZRZNDTn2907ibJsROoWf1P06bbV1PFpPXawSoGJ8CgOh
MgfPykryjaHlWAWNHpVqtKxV/TE2ORE6gFyuk190xIwAktXlWHIB09RlrXcLSTeL9uy0dqnnAnlG
+/o6ts1DpRJdXTSHocBcoAfEubA8LYJKva2ZsMUpbOPsRVsbLAzoiw5QqNsuuyL/klrzYQfZIQ/D
Bt2HB0y17b+ckN5VF8WLMEOJq6bkvWu+IHiqrED66E+6aHc2MENcz8a5CquHoFdIc7G2skj3hsPx
76vq1e3ShdL0504rzn0ab3uLHy4lOjAasxBiiJiYHZYG4IEFpY6aT/UbbJc6v0oBG2naIWrKT1Oh
PLc7rMqYgoB0DdqiG7Vljv14KtqawLRWMTmj4MeXySKnP7UcAgpwvVQvqhq8kLEH0ZD6go38MPbe
W9SKZerCGxzwmg8eaN8Y18YUSWw4KzSSwej9IVJz/VlgOGxY+WsUjievxjQ2oqabAH6hejI2/siN
2DfCdSO4DPr2rNHNvbxhB3XAE7MqQFie9ZD2BTKfpojuZVs82Q2pfaEcKf5kdkqG9E7zfAxsgcaH
FHQFSIBZqOTjkFqlTzwilzw92le9d1XboSaCLXmIyXHGzCHvcGcAw/XQQmVs/0R5cq83CP+EPGRP
0oRrv1ryxxj9S68Hd27rvdsMG2F1KgfSdJZVlbwTI4ChXQJhGxsaa6Mgi8itKMM1tbhPC/tUYEdP
W1x0enzUeopm5BLBBPY10SFEIPKHWzceqfdKG3HhCeWBYApeN0j9iQvgu0u7Pc7NO70CKd8EvTHz
Bu8EWGCnjP6d60fX0rA3RL2ctAAuluERS0ZyDz73yMCSRw90iqWIVNyUiCq/enGMIJwZiX4onJ50
3iF+APaOB8iqSCdwumLm2kq+qG4scijZI5EUEwK/iOiA6DgbjWErrHzdwt2w7eKcmFW1zaxsM2oe
jkZEn2ltXvO2JXdUdl8qKo2J7npvQBKPkWt+uR53jjyKyPYqo6c4gqTTjAL3gMgvxljQoQIx2weG
O0l7D1ayr2yCURxdqHVmrexRxbI3JfJOb4enqBygSZNYyU2l3nmEp0Js+7RBD7Np6wZ3i0y9tSix
wToQRglwyNXupaRTAEohQR9PloZ2W7phdFLAQUxzZOU0SsYTWlUCiGtHnwRNAn1pUKY6x80sEhnp
Ar2yLF2DmiEr3jLVIpXUjwiDBWeNY0uz17VC4oaOVqRAcdtDIyfjrANR1SC1ZUlMqkxyjatgnMX6
sS+Na1Snb1VuoVl0d1mcUlc1JBknCa/5qJXBEtHhnsMyW3j4F4DS97OxGYHjiu4yasbBHwEQJbqP
QlfR7+uU+hElRjfJ8gaU/JBMdRhrHMAbphvGZbzF22paCpLexQjWyHiZjNrBLsksuUWNKL5xaU13
4WohpIA2IisFL0AOQl4G/MvFgMaC+Ki16P19JMd6CvOe0qoIDkWiYvnQoXiqcsUxK2eo19ddam7p
cF6zpHmRrjWCl2Zv8Gv2ISWCbNQxsyDfieuVNNp9EAHh1DX/oUkqbsaEus7HVAcIXYbv5HE+tSGh
fFUSTNWq0SZN2rhTuwky+GeRAv6bwzZDh7Hmx76Y1fhV5MaL6vR0j5MnrfMOLuk6k0xLz3FdPdHw
ex64aw4OGC4zpiIJE/M+Fmgu/ejVDYtFoI6nsK2eSM/Zm7F50UJGFUSSk6o2OOoyd+p7L/ePBF7C
cG4NZepUlbLqVMrLQHcTVHq3uKWommeQomFYJu7CpzkR2lpIhCPaQVuDHu8ZrZiwVT8UrisJuHZX
YlQvbVqvcoPrk01HVuQEGhVWb+P/tg9CAbHORr6Hu7XnLICjNIT3oSUfGs8AH8ndIfL2gOYvQdU/
Wr4sJn4QfGV2uM6cDNxYqt0yV28L2/DyudEipyqHyp5rdMksJ9tFWbHWCnHXtPpTN4hzm7mvRcJ6
DcJNltqzLsVdWIwPXlEcFUs/tGbyqtTqNnWiLd1remONxDCn3jui9aZ+kp4LO2Pvo5jpxm0X2QeD
ZbiSkhYkyZ3vYoTl1XriCo1qryYNkZ+kMQi5haU+V5p4P9a0zvtx1xvFlgSUgjUErTcRKCW9IDz3
qvtRiHGRt5kzz0Vk7lpLfyb7iOPNxoqSDyXVGHltqgm631f6B+lxvg9g3ZZZnKRoOcnclCO7nEN9
7gagHomUmMJzsUBrQkDQS2zqQ3Mw2wzfc9dd8tae5QkNqaTQPwcdQac3vvpZcXfzW9GzLXaA6VF7
NPAxMJFwxKZiX5EBiq2aS7Pb888LR4pdrFeIUPGxT7V22NWJ/YgPhF/WezVk65IwxVA8BJrmtRDB
rbrjSbLA9FkaT0Nuz52hBmwHJ7eo5EqR5UPoSVi1Wca2IOa+xLxfe8NSxOyVliRArVIOhlRPeWot
i0Zbk1cD+3AsD5WbP6tFv61L5ckfgVAXjsIcrt+WtvoV4zgA+1wt2si+RQGztgNF3hneCEC21knh
gs9vBMY1aN1hknYNF5EsSKcEN5WrbMwWdpli1qSWYKgW6TMlIsQjVsdsirGAkwqIK0g+0uBdOjZs
sgSQVDS5Ah5CN8J3F0pBJWAYDe05W/4mXP5h6ou+FdWppdk3ysc3wYxMKwMXURdfm5xrD7rW6IYy
a7/+LoP45SnfZ8sCo4bJHSy+Dro5i7NoWWQxwLPmF3UMd5AfZB0OmdSGjl4MMfb3YXKTlhFXIvQ/
lZRTvMIPjaxOsV0duFadBNeNySDqal4LYTFmq7RpfuMu0NmdmKH5kikGzLtiX2vZE7mExAw28tEP
TRJIubeOnf1eDe3VNMuCPpMkC4g8L3qYtbFSY+UhVukm4IrgRIpKbeJU3ozQ53TSteR5pjAjbuc9
iVigVskWcsiWpu8ngxSAZLs3VQKlDedI8T8TljwRelguDS9cVi6w0bFRhnk0dumG+eYtO7uwZ31F
mp5vdRt2/IfC9h7S3HiwqE5VqydqqyIWJkjTYB5XsC8qz1pYKUL5JDR26MM2TS6/hOYc+2g4NBha
Jn2YMfKGEghdl4pSHQ8KN5zKd880Op/0JLvTRX+UZULfv2foHDG/8zlSmBlot7fYJOfE+CLwJZl0
CpBDo2NsITKVVzzMF0bXz0o9+ZChok+asLl6ik7QJc5qL+2P/hBevD5Z2reKJhbKHoDeyUf/bevk
Y+hud9c03baIkpNqVoegGJeaUc6V1jkEfZLMbcIFyOyIP92+WjZDw82+TJ/Ay3D6hktZ2TSvBG1U
r+uJNk6MbdA5b6Igsk+K6N0nX7EbnLvRsOa+7R9rP4LkObJ79BFxpGN3X+Hny6yYQl4l2YjsQarv
goicsQYT2e1aL3i0iTqfQnWlTI18gn1Ir21gn89IaOQyc8OXe2l1rxGkJop4EWvGu1qPzI/y5KD2
AU5F1du1Md1JjYHbtKa7EodFRE+631sKzbe+dF99k/u22TWLfEznbGok+EaMkUkX4dfLnR1bLLdg
80A5BgdK6+d+PtoUsDZcsLo5jzpTSYZaSowrK4KfLSI2/arKH8lDfU7iKJgxXz74RomWGWCVA3zZ
Mr372Cr2pt0fyw6zODlKZ9PNDZKJlT0RrzSZVUG0ULPsNUyQmnOzfilbt+aMKXuaooH6rsfpuxOh
h1NdZV33za4fxamMBhyyJUovqzVPujXuSqANtPiHWT7Ez75O+B4tHz7Z4JIppY53uhKeO2FvoaSV
UyNoH8aqWXY2y7CO4oRwScYIQ5rTeWEWFitbu47OnNrXyMJ6mtIyJQPIPZATTz6MIYO1V2f3BfGe
Ey3nsiA1f566scqlsHFBxdzulIl7zRVlmQzGkfr0XMgK3qzG3OQSjdUqTau9U3Gbxqd4C3y6NZRs
48PIQRdr47PiEoCckq+p0e6JW7Qp/iaT9audVO+2nczgIH9ZuruqbI9432hCyDPAUbJ7xtiZ9Tk7
kxlT3VTuTiLxtUd9UUL2zYfqKAFQzvOUgUIulYMCIAAMqTnw8aI7Z/RXjj2cRiWaQ0Xjy1BWZh08
ZGxt5K2NizhXlmntPKelnGmSG0fayrWb02MZ0rcijk6U7wuSq+ZaOOI0AsU507J833bjUzkYu9KJ
KW9IPfTakCom65lpuufGSJci9a5N447Qt91P1e7uDc/c2CJc1bZ2ps9xF0LHWfil37MhpAWGuGGY
pzeJwdgQAmQX5Kn6rqVtHdJ0yEqkMK2KGiiZ7XzqbnGCl5rQdrYBydP/mQGZSNdRS33XpmVMDCAe
7DiJHaIXabJhuo1mJShOqnNkuEYwXvqEifboyqtmyncs/lfX7IHr5cwM3bbg2ypUuYF1la2U27C1
1i0GW6ovN6ZaEEFakOqB1gOToGoesOM/GVJ5KFuecOPJTBKulguptYyMaQJGenBSFHkc6Yw3JMCs
E7QFXMfJi1cYsIhIdSbkyd8PUXlv2U37yzn4kz0PjxaSOHAIyOPEN9EaigRPuJx+V+elnTGMXRJp
ccSoBrrpd9HtD4c7wkaMCaarq85/8AthrflapnLN4cJ41Am98utsGbvG7u81xA+KTVd3NT7X7SNB
+vtT7FcX6Jck6OGrOVYqkvOGQMXx0a+808jZFBBfN+9qL5wWNv2Nvz/6B4maa2gYPm7GLh2+zZ+P
ttIqKczQj68IvTekQb1XnXr9+yN+Ui5j1bVvTj+hW+I7eCFHD9MkehKjgM3XzieJVcvxAn1rI6e4
p5bG2pumy9/QC/8UXt/UhlRJKrJeDXm//h0oCjdYCWTuRVgIQgZ8NevNjLI3N8KEUcWCAQHx8Xaz
8y2unEnHcLSIX52mP8KDPIdxh+fLIr8vI9sCLQpJkxXoZl8PUXF4CikN6UcCG2gShNYw6x39BSg9
I/dRoYZQTxXh6TD6w6fCNcs57pYz5GdUPD0GWUM7O7XYe5Zgn2YuEoKOV6Bhw1qQGv+6cccl7Zrq
ykuRFuR/Oya9ZoLcKoEhV9EWOuOQKFPefvmVbpL1/3xfFnURWB6hqd8XFnyDNCPuOLr6O/kKnO6V
vjNuhOxsKxQWk+opPPSv3Z165RX9DXr00zoz/vXsbxrpxmg1tjYtunINeCOJZ4tkO5o2pfzFDv/j
c5hl8Z4DwbW+19Ajejkr1MroWugVwcP1Bz2rZZUP/S+r6ufnmAYjeZUJwD/K239pvvux9vMoAQym
S2+l0akYK5wTWrf4+2/24+J1EK9jDwPh893ORKK7og9FFV0V8z3HOpzSJf37E37amXCfEUB4M6Bh
YP9ze4gq+j2lU0TXsAoPsh7eA6We+mp58sJyU3B4EGKaEu3ym1Hrpy8QIs2NxeCwa3wn1fZqr5GI
IPkCcWPvUsdGIVQam7o0n/7+AX966zEA4UyEgIyT6vaH/OuXsi1ON7cMoiud6iD6MAtrqqFCSB86
fxe2z39/2E+/178f9k21jn9Qa/2cT1WB4bppTlNams3D/89DHNdhDAjt9/s6pnFEyKflYqMAHVah
lnRT8ctb8fOv8z+P+LZcSWMN+jzD0uA4+ZRcASRF9Orqcfb/8Uk46S38WVhCvsM4oEXXowj18KqI
9rns3WtvZK9/f8Q/K/H7rge867ZK8UpAIvrz90/or9BPMtl5FtoC7c0GYnm1sCfFPYjUlfJR/SK6
/+kVgEeM2ZyBAvF8356XIRiyK8uIroQmTjptZyS/+HX+D5+IDe5m8RVU1X9+okbtMGTJjk80a2fG
LplrW39GPxWHUHesH/7f/akUSNw3BUQ+fL7fHYgRwxFsCk14bQpSOse9xPsRWL/h6f77xkFJYCvA
FsQxAaHhzw/VCTHm0AS8R071Q90HJzKHNn4R/7Ib/Nff8edj9D8fI0m7jPgvIOuO8K9yZZfa2Vxy
NDNH+GUN/VP1/Pnm8S+BHNAxsTnwWb7tPJ1UajMgqOKxJhmDQMmb0iiDX+nY+z4XxzgCjGMET1bS
rBLdXQ8lV0OYfDihXGNDa5JGqY3GnPife611Pg2lqGlqmnfUGXM3TeCYpVl+VKW/J8373c3VnR0O
+awMbKSjHaoRghvDprg2fU0MB9X/wAhlsKO5TMb7+mYycFo6dl3erYVO5yxIQEFkPu4ErIQxbc3w
3SFalCzv4qrrI+qC5KR5erbQBi5sQgP5Xwr7QgvpOdVrZeaOBUmzEhujEbz67bAhmvpInfQamOXR
D6P7v6/s/y40jfMDX5IFLoDD/tsyyEPsvZkHeWtUP3J3ZpCv/fcH/PSucLzjHIXMduNR/vmusO3l
fgJ87hEj/ySMLiEcP9+79sKY/v1BP6xoeJcaLF0Hbhng2G9P0jo+S2x17mNqpGvk0Etdyxdj5uwR
Ta/KRNMYc2TXbET6STDLqoxjFa1G309C6f92/9L/24bkj7ktQpzApAlY3zYwJthZb8eZ++jtyx33
2Nf4IzpAk58qq3SH1GqFGG6aPpoLd66dT95dsatftX3+Ime/Vfg/WGdBuTlwWoDb6uZ/rLO6N7gD
/THnsdvkO3OD/vhSbPK7fvWOChMQ+RJ0X3/ATLEoVr/8JLeN4Nvi/ePR307yJENwlUU8upwh0buv
AAvTfpv7q+JOmf1GUNB/eJf/eNo325mIpKvb2eA8NoOCqNnaGImDvy5LvH1vBsNM3FoHKiKiaZfQ
2zRS7aN0g/E5F12GO6j+Muyw3TmGBHCsyYfBlxCazGIkEw/RKgMsZ6MZyKwtRSor2zeYRDrK7O9f
2U8fwuVuQUmMlRwn0revjPw0mnyknYIZbGdttEtPoX3xyIVconhr5jRMZiEvTePSg2Eg/axEa8OZ
pvDo4WF3v145fli+OJ7/cb/dTO3fTxQFJYyqeja4quiOMc2mAsPlZcOUxvsvG8UPv94fT7q9S/8q
MX2Y8XFs68qj6tUXVs4xs5Ll379c7YfzEV6Zo/FRoHWq1rc3pKxE7Das2sd2gQ9hmSzjq/qR7PRF
NutWxl2xGpb+b8/84Rv845m30vpfnwtgfhN4Pc8sFziv1ukC1YpqTYdTskYzjSxrEi/V/0XaeSw3
DiXb9osQAW+mMPQUZSmpJgippIL3Hl//FnrSKhZDir5vXOYQwDF5MneufR8fde/7h5WXw/5y8X19
2Iv90OwHEQMy3QBIo6yyXXW0btRbeo684AlmtodOwp72VJ9Pgotad9r/uPFcW/1ffoC+sDS+PLmF
dmtMuL+fNRBRxio9YRJA/7ljrfHT3OTxDw/8w8e9zJ/E6VwmZByN8xzcLMJZ1CzroJS2P7zWZee+
fK0G2HSIvGBa/yGA1EmkRlExL3MovA3eENkYTKbMG87WvlobXpra+dugOAvtpD3KdrjB8YeO8+9/
xhUk1kKq++/PWJbTl5ebYy2Hspif0bqis+wKwU7cGutqNW1+2savvFgLnKO6tG4uPdqXE6mz9E5J
wuB5MGmmC2vpM6i7HbXXm++f6d9LpvR1HOVivtRJWKgJBqDPgdUbTjfND51BvV7r7ydZ+dSCfDXN
6g9Rw5XVCVuZWiEZRZmrwMWOQD4MphUtTM9Z0exRHXliIGyRdK3Eqv/f5ydDgT/GUWbJQ1yEBFIs
9GON1dc5JZMWUusK6ydMBf8P2+jXUS7mhQUhZhRrQTjT53AK5m5DfuCH73Rtp/46xDJfvkw9PZfh
beY8iMK13G5m+W4cxB9Ch6tzQRFFhUVGYlK9uMkkaqBKJHOFs4bB8xAAMG0DV1fOE/1z0N6crvvp
oa6sa5IB/x3x4vzprUFr84GnwgssdVq4yWhDPwzoaiKWlzj50byvY6w6lu96t9Qz4bDqEcSqOcCf
WNVmFM/JplCU7VzjUYhwtHUl1P92KiSfcq+FuK6Ejla1v9Mgj9wINYYnV7jEBGa64dpIfTgS92qo
3w0i6VZIZyLeBiFlsSkQV5EqbYWRBh5JJ9sKGROfV7kHLlje6RHmPkYRvHy/GpdVfbHP/fU+LqYr
h34xS1AUz+KOloFdtB5gmYmbny7G18J2y8RVUuWeB/7n8ksDugjjGlvGc994+m6JbvzBEbzemR0U
WrTn/VyvuLroVTL5pHEN8Z+MST02ehhXknCeOxra4QFlSHvr3HAwaf6/zGPMCHg0/UppRJPjVGnM
QTjX9AolYrXRBsHpW8PuuCsS5m3l+f3773Z1dX4JIC9WpxXQfzrmSwDJGWHHvnWsK+uHQ3DxM/tn
clgS10XIFjQFXSY8/aFo5r7mDepYc0CupkNQDp5MFIZtn+D/iV4lwGfK7SZfPmAW+hRhPa8NOPRO
4yoJ5eepMWlxsFLa6cZdPSdPGQ3tTRd4phkerFE3nGJudxpNKKhNEd7lKipbxbynuukZYo+Io88Q
iAtPqpX/+d9f4Jdnu3RFUapclvKGQDTsshKQF9iBAR3S94NcO1MtCkmiSuJO1i/Tjy1iBF8xe6DF
qVW5yCsb8Mj9Q6H9ONIVnsRyCQWQgcSHMt3lAitbbVIg5wpnIaaB1UeEpcl478oV/XfqUeeFuwF4
0knEGLzQ6OqdVYgFYwPfIBZP9Nr/nun9ILjaz53y8P1r+NfsB4QNGUrIGkxZFuRFbKFLShi0QiKc
E4r4ha3ItryeV5KbrpTA1g9o/t3Um/9kW8nJXvn07vfjX9sJvgxvXoQcXdg2nVGnwnka3iIzcybj
rMzxeoirH47lfweCHkr2VNcs0oBk0P8+M4dYSTM570hjsQ9o8j1KRKwh8UceZ+f7R/p3Zv090sXJ
aU7KUMN/9M8DsFoReU1oPIzl0/eD/LvJMAi8fa5SCoHwZT64r6tUVLBZO2soV0xtE8c/HMdX39eX
AZYf8DXGsPoglDTyUnQhkKXYI+7H/kKjkfzt+ye5NpAC6Z5iOR1Q/yzEUM7w/5ToX1f79KgYSW1L
2WhnKT1UmfYTIu7aYCpvS4YSxZy/rNdU9JxodVXx2mxaiVYFZn9u4CEM3dJ3aZu/Wyc7GfSF/h+m
hG7Jqk5hWaVoeXEk9JUSGblJZiyWk1MV6MdKlhPbnPofVtMSLP8dMlAh+DLO8vhfPlqZwGiRy9E6
G+DoFnp6Kr4r1u0806yfxKvvP9y/EeIyGKg9oKsmhamL+GQOa6QmVod4d0jWYETohpm3s5zeBWPf
0PnfOyW62x+W8ZUi/TIqWwafig6oy800oL7Wp11lnRfB+W8gwFvSTaQQV8ET/XkW4ZldneYn9Lk/
bVXXX+5/R16O5C8vV9dLbKP62jqX/fMkopyqRhvk2EoV4Ej9ZEx2bRP5+pgXL3eStTyQZB4zKz7b
7CXnzaJz+f4DXlsMRF9E0Doz858oLG2h82hFap37uqeZtYtdyk9ePqmay1z9YQnIywZ7OTf5YiB6
ueXJ3GX/fn1lxTZvybF1BsN1o52kleoo+2Ra61sUoQjzm9XC6g13QQPWxGme418/QdSuPu+XX7BM
6C8fMElKIUbhyzvtaodLFA0VycGvdp2h/LA0rk2Vr896caiag9xMnZWABw4Emp8fAqP3an03hO+6
UHjff8Ur8TuA/v8+1n9e/JfHEkckbroWWufBmVeLO6CyiXYM64x/9FVyml+/H++Ht/ifrNeX4Vpc
6ftKYLik+Awy+qzi3tHbR0mMf9jMri71rw92seCkIPS7vmUkNJynprZJonl4uxWH1J7rVe9pTnWa
NjKV4+iHoa+tvq8jX6w+xaf6JNJAdi5qcBW9butJ6ejB/+ebvDhig6oeghwa9hmvH6ca3qPwM1SC
rf6/VwsXURhIYGysNFG9TCEHKDP6ObLMszXv5fbYp9ZOiYIdktMfNpRrrw31Gd41KlErvI6/FxiJ
qQ5VJgQbQ+6fUB3d6VkmcA/5iX1/bXmRP4bVDJFeQzP19zhWUlumX/Umn2elpjdzF+9TWmcqAe/B
n7zsrj2TBRx3wezrWCFePFOkjbVEps08t63hDu20CzTzraGH8f/w7r6MY13Ep1DWhrooasYhIW2Z
jwNyhXj6IaVwJf9OrVHDHnuJGf/F9cmqn4xU6Kxz50Rv059gg7H0sTqaJVnh0VMzVpR//1P0c+UC
9PeoFws5zAN6GZdRzV+iQxP/Zt70tyiKXTy2zulNep965TE4VT+oqK5oMP8e92KeJIGg+7CSrLNQ
ufU28wJP3UaH4LH4D2jyf0eW/z3axXLOuPSrATyYs4UKHJV2vhH7RZBstmtxXpxuiuE21/wfwucr
85PVbbDgFneGf4Qh+CJJVapn5llKNGxxAxex1TagYfb7Xf/KksOcZZGkKdw7qOD8veSQGsNjmmAL
l5LgztK7Ih877AD60h6sx++Hurbvk9JQKInjNrHYp/w9ljIbbaaFinbGJHKYXH2NGvrXlnrCcGd5
xhpQFfazxF8Uc78f+UpEq6o6YhQdUBM2FxcPmSyuzIWgy+cBKVI2Cr/EsLtDW+uNpU8jhanfG121
/n7MZVZchEWkHzREa8hql5rj3w+LH3hQibminGPxRqd31K9+8qG8Un+W/xriYmIWsVVWQyUp52iG
aJSTCK30jE6DTrhpMK9GIV3BAqQ9fci3hdw8IJmaabeqN/WIU0yndxC0i19G3s72oMnnyRwevn8H
V2op/ELEJRCTVebwZUwhKAMSVvqgCGFERz5HO+NGW0seRoKO+cM3vrYp/DXWxWY0t+MYjiVjaQ8l
QbUNiMdV3d6jb42GW7fbfP9sVxYOhU70Bxguoku8LIqZdOqBOOuVM7QQxVRQTbfeKN0N3T4NfhJt
XUnmUNsgtkYniBYN24S/J1MEMUO0YDedYwvYtVBUuSunwC6lKvgwBWFTS8ZdLsq7BDCMa+iJAegp
+zDk4FWIxR7eUHs/JN1dQovw1Pp/wrK4p4xS/PQJlnV0OecVZPELqllGMXDxM3knmobv0PK5B091
clfaqNtsa67Cu58ubdeiY8o9JEiXjOy/8pf/VBDRASrnYAjv9Vba+6N11w4wSErZ31AcpvKKCZ1T
jUINsSjCZ7KavbLNMhfboeQHWd2V3ZrHXkDudNTicrnMli/B85zMmLLTYH7uukPX5nbfGHYCfOb7
OXftmGfCkeQgREIIcFkwHMJ4lqtIYCPDAWpXPhqrxold05XWNbn2R7x3qVL+9KqvPhuOREvsRzpR
X/78y7OFEsybXDZl6jf7/2S+A1rLb394smvbpbacdaCcyRFflgsF2JXYAE0yrkeDN2PykpNIwW/n
tfbkVYbMN7cDV/lp1GuPBvllWcCIB5FR/f1oljF1EnZYvE/2p34LPiTbhSvUcC5N927u0Ub28/u8
9qhM20UxRJz7z8kgj3U1R3zI8yRNr11AeSs2fliJV+5yGhmAJfkLNx3Jy9/PNU2ZjK6UIYDynDJj
fFZj8U+hWTtaByzv+093bSNEEknfiCaSdLgUZAnpMAR4bslnSR4cTMeEWLJL6hZR+RoMH9+Pde17
0SWCsFhd5JiXMhOhKUeM7Tt4LFP2mYnN+yy1v8e0/PP9MGTKr3wkHSWCKJqER6DdLkKGUWIUg8TQ
OTFpqKfA/DtRRtVR2eWtRvlNe/c20v03K9efakhpljacoINu6nZ+Sbr2E+5CS2+2tFC6nlUBEhfW
6pWhPAutfIBGu0dBtdKhQ6USFA+iSJsux32pDpuhln7pvoHh7tCdskS8VYTszoQrSwtxtQersqJO
+Q5aw9Mt6vhlfxwKxfOTYC2ayevUlSnERMn32PLeIP0hXzIqL/Nb0x6jfqM20Dhzq3lk8hReClzX
iRB32U1WPwRlde67OL2P6a/3NCWUSONovtfpGC91/AcyLlrrRMmggQ5448ZSu6ZxYquVw8Dg5SPe
fpmt9/1oU3l+V/FwB508rxeqHG3vt9SIb2QplT1Rq+TDODUqFODmUyYeUzVtXvlhujLqYJ2a2s1o
wHuN4fF1/cKIiafnJggfzRKf3Ak2Rd9VKRVfda8O1kpp8+0I48CTl0v2GrCK6o2FNQFQC9bRDIfa
sHbyrLCD+B2cjHpaaQaV41B4muPoSRua31ISHEMlP9CCw3MZ1EaR/9+nCr5nvoZnVljbelE++0py
NLNsq/fZI8Zp94FgPcSDccP5hEnTRBdbKO8yJb3XQvNemKq3zO+hSRnV6EzUmOG7dIJdDWzeU2Xe
Mu0KGm/CZ26HTyVqeqpVKOhmmijNpuWmEaJuF0MJZU+mm27RFaiLOpx+xOzJwL7YUy0cusY2OION
WJljTN9ccFICwGiBMLq4P7/ntT8ttLyYIqzstW3yqBjt2yjTB6vO6muO27M9B+3LAAMqV8YRpnb4
qnfhrgaTU/iK7JlVChK6phuM9lRnEiX8oiQsnIn3VlEQ441QmomXBvX7mIRua+WJ28St10r6Q9XG
h4ns0cSEBecBZ0xqNFePC8ut9XnaRzoRTFq3G4kWzmgcaegVE1uMxMDxQ3qvQaRC6Q58Yxs2JbF6
JdEGTs+zImWAQyMNTHIzsmDUEiRyRHesHGj0mLILWVoJ97TVzo0aAtf0D7h40tnUCb+BF79qDTRZ
YMl3slnFXlkGH1NSza5Zzf/x4LkR8sVnXeS/yPn39CNLgUOLubZSROTGDfoJT+lJTQVQBkGzqOui
Mu9i2Cdwb2fTzqvpBn76r6QzHkNZJCkprGPBGoAjYo+aSuCbMj2g/VXVdpw/fEUldIVRD5xAmhiT
jtt1OitP06QCdM3yyRWwEe80nNdoCPuT0vVMNTMvbDmoHuIGJHfZnBSlp/03wCpSyyTuqPMpjmc4
r0KBV1vAnlAIIYwuPYfRCyw7hENp9c2hHbP3rlhXmojwow9p444g+laisU/1KrSxXltXmYkRq35f
WbAapDo852W3K7j7lrrfQuOc5M1UajsqrsRarbyvE+EIdjRzpCL5nfTmK184dNhKNyE2ALbSFyxy
/Fl4B89GEImO1dHFNgUG7e6L/iQsS66A6eT0ybwVjPhEG90HbpegjSbtRp7EBxF8Cz3BsumqU7Cu
DBqAWqtF9d8PgoeRtE1G3ZG5YKJaS5zaTNadah3AUG+Am9x2ibQFGLPto/4wSs1DN6auqrW/8GZa
FdwenTrUbwV1KtHfGJM7zOBEa0XcyYFquFXcnRLNWHWidGAKYO2m1w+xFYD+MX2br31SZbw3c6Xp
oRnOT4IJ7innMiLo4uRktEwDVo72qLU+E2OBN8+/9DE7ia3UQZ3l52uRFrppJgIvnzHJnAILggWC
BmmKZEcwkNlKs1gfxKqLvM7vHiKVlnfB7NKNUJfPeAmlNnym0VWC9taf9fUsyL1ryd0rjvC35ahK
rqKDrJvV6KhyFwfcNdOQH8nQhmq4uqPAVhEU5kuX5JktiKPs+E3zZEzWuxVnN3JLcRXpLwhZf19h
JeCZaXJvGNNvM6YReYg3tDBDVQy2PO+HJFgfSlw+6XF5P1nha921t63RGy6M4J0101NcKy8Qpe6F
KnaKkCUY5bQsi4O071HH9DO3KqAsmZdrw7ryM88axSMcLFBaWnjm4LwJTPWcsqh8k6R/KKnRWprN
x4wN3MujicYJbVur9GpkxmJNX7+ZofoxLiwYQwMDCpsc/nnpFaN4isvoTOu0OxbTn3zp0JQD9oeW
lm2jhe8bpi+AsTmIVCjofs9WNkfmZNN7didFyUloi8glQ3SvtkKwmeCceKFcCeuuNU5laYEqIwFz
oCf6tar6N9oyWxsS850lQ0ZvWw27M7rDbQEBNYbVU2bH5rwn/Q6t3HJ9fkwK5Yz7wAGe/EuqD9vZ
t3alMjlhuO7rbu373XHomVuxMb2IvnirgXc2+/4G0yWdtj/gTt0OyPQ6UIIVfRyk2UMBL8O+v7e6
ej/2LOQGGIPdV3etQMRQmO+xoT0aRvjW+yUGFX25Zim+aHMqeCCIrZUsNWd4Yk4WpECR/U0omK4P
46ZWgwObMmztbGVYRPAtCGVz3iHVvZOsYKXRVC7AB5HRx6vNrwKsK/2r+4pbLSfAbjDD7Rzjc6BM
N3Eg/MZ9AVpLdVDGZx0UlKboe6NRnFAHoN1HGyN7aqTYZd25SlevIHTf+JZql3RClMB3U6nCVGF0
Y5GIHqtoH8dDHY8dazrUPUAjGJwJIV0pcDKewuKmr/6YyikbXsYK4m65RebsYuKwosvEm/jBBjfm
XnxMYJJUwbRJ9dnTC/gl/Qh0BaqNLjtdrFLDuO/iehWo9atFQiC80aIKT+u+wg63f6oKMiHqh153
xxj1HW4GgMlaG0zcasaFPi/bTSfclWQbVeKvXNhgkLAd4MVqcbxJDGByIN4BO6SO0seYAmsbpf3V
smvXNMnG5rCKZBQdDf0yVn2fhtu6QfGThxv8W2wJa4HJSA+mQUNK/SgI+zQ6aRaFuUpwRGyB5p0g
kgujU9nyN7IFbK4CiYEWMQUuVI+1k0XsqIFJj+JrzCIeDu0U3BL+2PH4lkGUrUHVtiqx1LSZ0sGL
mmbVThHvdzFNsGw/XOiBMbaYzUuXv7QCZkSKb5dmsSD1bQM3PFXBZ0AS3Yi2Zwk2WboquydDdCXt
pfNXY/HcEAJ1SyiLsq8V37EVDxC3VNZGWHBocem2meQAIoM0eshDybHij0mTbvRkb8AHx3Gz1IAP
N65iPgfguxdiLlhSA2ON3ofs3iIVAKanqqh5KtxMks6pJm01yuOftimPtMoDzj5Y3Z/GyNyWa/cA
Q8tMJxw5Zs8vy9OIoErGtjhItXOWa87cnzsLmbZpOAKEJTMK9+zOLk5Tm8QanNxsT3FbO8DR51m7
lWCtqXW9557l4cr20OvWs4oluqRmh1QQNwn7tz352VrKZ1h44qGLaf9Wo72F2gmm/3rBWKYV0U7G
k5b5Rk07dwQHbKjYjpZQAtkOltuCEa0NxEe0JanEEiZAWuAuXmvcaQuMP+0cUfyotKOSI7Br10vC
eyZP2Em3FltVtVyFANEI4+M8O3J5nxp31cIEjWnY5iyr2xuh2I/jow9MOIakLpYbQdqN81sb/lLa
na7esLo7GROIYj2NuOAovtPmD3qJDJptv1EUr+Yn1fXA+gTqGLxU4TbwPxXA1OVt0q/q8dgWf6Tm
g+iq63aKtpfHzB6rzRC9xA2oqlxyVSncQNueDcogcWQEdj2sSvzDwjrwwtr4Y02Rm7aG1/ePWndW
Jn2FwL0MelyVLK8H7Kdylalr867S7wPzj6wrt3mnnSzWDV/Q8WHHVup4bg3/RjKrTT+pdlHdywOm
df47Mesu85OTlE2ruviszXelFVZ5V+/8IvO6NNpVCKLzunanntAvJOEQpxBLQq+dN7V+UyX0ygWD
LQQvzQyBfGx468AwiI78okTyaqx92p7FiRnO6lcpZmZFv9LmaiXxd9WeTr0wp4k97AgodMIsQgP/
KcANQGyrvZnuQv2XP912xkudzutsfCDzwy4V21ob74tyXA0IxRqhcMUqPDR5Z1vWQzb39iTMW0Mv
nsAWrMu8vK1n2U1TQgl5JUipU5hvMl/MHzvoO2uhzp+bNvGsGro4aH4pvMkU6w3A9F3pxYHC5QAq
KpeUeMI0qMidSH8ahT+C9CRN5KolMrekEniX9jA/TfFvoz2krDkNWSl5dWUeN20zUu8nIES5Aep5
MagIdTC39bMSQ3iNfjfC70LUvbn4MCQ26Xxf1SspEZ0yfhLbaJVouS0asYvjqFfDkRq1PzPmC13U
eJo/2DLxSt8fhPhVGn8pYbeuCYn935ZObKIwWVN9X+S70toLUabYkwSkVulvB5HbLtBAS3iTYYLj
FkYEuNIJsAdYOYp+kwo3Bej8EVhJoT6r/QP0rmMupjeZth0b+Fmm70Xq7FT0tLTNYo9yp6q9M9ag
9llxsfQuzcdkNECeuZlyGtrdmN93+qnoG7ezCNB01ZHMwevYVZsGQ5v2buxXac4uDiSw9Z0OP+EC
Q56RcEOEXS8jwobDKGE13OvRvl4Ejf3iJ8yL9tM7NeF3zHgGzB9m9dmWpoevjY3s0AkT7BrQd3AV
zWrRMVU0nZ039zepte78T+7k61hfbA4+I1mwa6F36WV1cNf8rcYzyXls2ziw+ohNs1J3wQIQFsZ6
XUTQhlrLMUf4hyqrWGGDrKVqV9ecCHnj6EDFxSxxNYLCPmWWYp6hmWzkafYaFf5KLar1OFeeBXxt
MoUV5MdHMKk7eLMr4lpUFD7Hc+7MZk48Sb1LAIclmbJHsnOlpV0CTBI4mJrZipIjBJqPsy6thw6q
kmL5dt0pOxXOIDVBzBGeemyf5Snivtq2K2Ly9Rz7wJfThyYRcaMPjokfYtA4GC7JABwDdMhlfzDy
sKH5bpUkPpCi2kgTfN2RHKSobcZI8uqCdRENeFHgso0ntE2d+SQH9aEui7U5jZ4uYT0NZwuqXAXr
Nt9CN3aCFpwXmYtOkpypN9kBb4fivlRxzJz5DtprrfqulFt7eaiPWRs/tap4qGqNS4ZqnrV4fqoS
/RDgPjDwesoUI4gogSad3dWAYO047dZSox8zRXHnusevRimfS7GBCDx5SqbiRwKvOk1v/VH0TEA9
RjSfJz2/nY3Ba7iAJH59bsMWJhUeXpNqgLc0n4SCO4s5PUu4uyjxtEC5aMqTQrcy8WcTXlLIqgtR
35BSzJXhHJmT5UoKljliDR5LdEWOtC59lPUKm1BSYDJ0UTU55Ua8HQvh0NYHPUrdhJikBMEbSzRL
JenRnNF4TZqXA9tavHd0GMldNwEUIwGd46yjvsuFvxZGBIVdyU28TZ1yZplQRShhbSvamwruVcP+
SwFXKIoq2ajPrL9p5bd8khf92L4W4s+QkGoi62DKJy18oULijNZr1T428buegpxOfmso6kqh/Qj8
ESijGJ4QgaKXMrdmp6z7qVj3KpTnUsx2U1T+EtrwJTKx5Jphcu98X9/NLQTdaNrCpg63cl22Xljg
3jq17xjksKJIJ3UqOjC2EuwidP1o1Zqnjb8KPeWmHbIaihs5wJsr6j6krvO3RlB7Wcz11Vr+EHCj
AOS+vxknAt9sL1SJ3RiSoya8EDSezCEn6WVPEAN3QkNBOxLc4K2ivoXlmTS3yG0lkdLXdPjIwgNM
up3WzmsrlFYjKy2rX0J9XPw07D5l89xF3V0VmgTyGm4tIlkDnbCOSF61uvVcpY9taBygVg+4i+Dd
EOtoG1TVHfw3QdlWzJpaOheoUyZuI1Ihearvezm8VLTuqJ9XZilvI+RouQJA+Sk2HoPFRMPYNqCT
h/SXkQpO2w+bzBwcLnWOFJZPSHrcMJzu5LzcKA1NM2bidgYePJi5T1q/jgbsobRyY+m0rSR/hCE+
KIJ5GqL0VPl7Kb7P+ctyXW+asgAoF2yKMXZUxIxdsC/kfYLDUtMHdp727O3HOc1fyXlumgL1y3CC
v7sVA3FXNNaqIyYu9cnFvG7VK3eJ6P/B92Sdx5gszdv/iP5aOOzVp0nOkwMkJvc2gu5KpE+ZFLQQ
mSDjZ0f3H1rhVTLeM/RXfXg3wUOTRH+nC67A8pnahya483kReZTbGq5hWl/tNVFbY33WIaiHgCxw
Cgpnv1O3MvwA00xxmiNLLWXpnlvg/aBprg8FOJ3IWFd02EcDxNGnbDBWtXKbdDrGYHucFNyh/lUa
S4CNV1XBGuymdh36pFYMsnV8cj086G3vtar6QraBVFxcOFInOjiSuDog9kqKVlpSbZtIdxvtrsTk
KZlv9Fzcts2xLLnRHGkPAUnccvywOutSWU+hyZEurIXiV5z0x3rSN1ofPLVi5vVydUqqYgeL1ver
10BXQCgCQK+yWgMcDdZO5m6tOBBbyRCt9eLDmmQU50Rq/Y3Wya6/bJJY/Rk55LrchKG2C4GhpnV0
q2bJJuV6MOBk1PF1Q8h1wyEMdYeU/P2gtJtmQigJucDI8bygf8Yf/Tur3vbZru0Azna3FR0aIlnG
Gjxv2QirWMYeLoIKKPC80wld296M+nVCJtVScb9Jny0h3uGXvC7yl0Z8wAIErzBxhW3aKko0z+dt
lkRUCtXTcJw+zPqxi54S1O1Jq9kR/MbIAphVwmmWaieSH3FRA7aZWrdRqNtad/SHkABUgA0brpqw
XOu4NrFnD6XmpMShSVLdW77Jzn9HmYCrAk/f1B8YI4f1cxcMbgN9GKarTX3Oo6WDsIyDaCbyDAiS
b8p68qr8rVRBHlp4FOocYptyfIS97WVwMauO+CEI3Kr6KIyPIEHvFB0a+RcFXlwp3Sl4nPEuUWsO
EpiIJTZk4AlXaf8wW+x1eviWBsZ+Wu4A4eimYP/Iq2PTRGmiIc1GOdtJ+3yTz8lNDyNtOTdezYI+
MepTH4G6/C3xnsXu9Gm0F4byEz9JkMO6/JT70SmRMbixXiPSRRn1CrAFTqWKeNnl63ZS70mFvRex
sU1mFX6nTi7u2Ka3ESY+BmF2lOl2KusPUyzcSC2Oee3MtTfaRQb+PG1Hqo5QZVY3gZ67CSZRZvxU
ZkfqnE4SA/sl0jPybgUIc5P5NM2OA50eYIbtIMzeWzZDhhs/0wzvIjrsEAc/ZcGmmp9D9aRkTzUN
TgjVEKwVraPEXP6zJH8TW21t9J9V8ivtfo3kRaHWYdHzLAvdRi71x7mQ3Ml/GFvdG3XxTQLgqgAw
HUxtO0z13aiVj5VyK3FEpMPZz+PbDMI7zfpIjc6JQjwlZseloIMftAN41euS3xV2dqOqnQTSubWS
QO2ebSEnTTbi/V3cC+V5qnQvrX6b4acygGCkHqX3D41c4wZxCuh1nxHeyUdt7rDmkCJP0x4acniB
NRx1MKRyLwPVbD0B2Gcf1MCEFH4NVxFB3ajxi0+edAETxmTmVPJP+eyIKbknAGySmK4b0GT0S47Z
g05YL00lHilwbszfHWBcsPpDWbianxIkNpuS6oIAEYlWAhvYnjNjcVbIqaeiz8An3AXS1aYeNjhO
VJtOAhJMkRVbwzlIjQnwtDMtxJBnqZ2khSf31GtwzOmy6r2fE8/AMaym1mFCXOqXWPhWN+m0vCOS
PlZ9fagAX2dtwi8dngbgLIR081kOlzJQ3E4HsSdBOoYTYgKrjbxAKx8gCGM5364CPAzxVcBPERHJ
uBqtFsfJuW1ATtYprws6aRZiggOS4zVLOv5DmVK9RULTVtToQZSsaAcv1c264sCl5NFqBgxPONdM
MfroC2XAzwCDGjg0dqs1Dj6Kz3BBfW5SNf2oXf4pJt1jwDYqm/FBC6jMUeWBkdVm/AN4MjtFTgKs
hwgX9Sg+Vmq2k5X0rUaoqmt+4syGejMO01Fp8g39kKKN2SfTOsORrePWFmrYbxQS3itdVVLGzaSn
oC3f4iGAXykvfl5l6XSlvjfz7rnCMcNWB7m9p9DzFCgd2OD0FsTOrRxrBldXPEI4CsOQ/Q/YBGdk
WFpLAv0oNxiIEa81jphj5Fb3+SNNJS9VQddIR7uBUdYfSYeJZdMlTpJTq8OvpXda+C5scRLUYjna
WAoTN+bC7PRWFRG35ihJMX3g+qrS79JBLSdnSBm0pH6nUwcR8VOKG9HTwwrwRq9wW8y4+HALrNed
NVCiqfQHbGuTvVaP7zL6O0XtMRFQ5Fvg1QwT0Ts2UQd3Wx3r21wQH/8faee5G7eWtOsrIsAc/jY7
K1ty29YfQrZl5px59eeh5juzW2yiOeMBBtgDGFD1WlyhVtUbOhR21n6XY3lKhj6Km6L/KwVvvOXW
aVg3m6jTRiwUbU81a7GzXVK9mYPAwLWBUKSaI69oClis2q4K1NjXT2rG48TWd8YW4p3/6vxwbvXn
5C1l2l5pxS0gKmaQB5/CTpAi0qAnhWUQ1kQlE1GzOn+JnCVNpg+y2gRANUI+UdJTYLSjHv4Zt4Hp
n9mnaOICSrbWOmUfH1eGLhnwX6LppNCFLpFLZryy7i7AOBZjT1gUsePEpdopygmlgLUZtne47+BI
4Hv3daeQK5s3Kt6zVYhlSOp/WQBcjNM3GfgoZQQf3dShpk+hoUKYsNdLQIhdKWPMKD3j5HYUUZst
cizqY5T73Y3j/TCHb3LOnUP/8PoPmEGIItKkwCP8wLBMgYqaiLp5FwcAgRRlN4SniJZI095zjd7Q
HEV4wlwiPM0ATCzFRCINfqamax+QvzNUldLBtZA0VzpBSgep9jOLFoh+cx+UMhTKXtAj0XadyteJ
Q9w7nS/TgS6+3AX6n4GalRZyJLOpKah5wm2pLoAi51B5PO1QvuIw0uGdjtvobFROq5r4ocbiqdxg
2lVtlb2wKTYSXiVrrMZulqG9c9MI7g7cO7UZCx3ZzwHbIZDpvzjDSYCB5wi4w3Xa2/W1MYeztcyR
WYgoCUqAU4aTgyB6J+jmcMoUW4JCG2ybmwKzBUA7a33lPurbnBriNxfdFypmCwfPHMj+U/TpvgSx
ofqCMcCvkoD7YfZHYlhsgq251oDHrMh5EYVekUK0N39x6n2KPcGR5abiGbXEyK2Bm0LRvuDV9djA
PL8+wzMQMhQR4C+MLGr+zDSMZ3Z0pX3xpPd7bOCk/MUYEJRrwXz06+uhZtfLP6Gm0jky6JrUcF3x
5Evioafja1J8/t9CTJakUlamluHWczJoNPUVXh64dF8PMb8kz4Yxnqdn+0yj4z+0BsNotsq2v8cK
L8K0gNQfT+VVdWw2JkBQ8R7DrkxbLy/K+Q9mQdIRDRM43mSIYQ8dsI/4YEkngPpIvzWYhrVfRMWE
5d0sDXb8a9PLgQcVCH5RkxGbnSwPJTeoF/pMqIvSE/e9e1TucwloN5rtuyW06/jHrgSb8nW0oOtV
fBPFk5MDIydhHAR9J3fhRsEhwOXxJUJGbTlDF77o7ML8Z5DWZEoVvWu1PmSQ2Pq8eb+x5Hl3Dvm6
BbCxso64SNlLCHZpbl4BEyvcuBzayMF8XkRZItVaZKjiqRfkH12It5eajyAHmX62Yd7J6Nw4CEgY
efaWDMovKTJ/XR/0DEwVAYV/fsBkFcsUCDIr4Qd4QySt5A4RP6H/bVkCfhT17nqsue96Hkv5PFi1
imujRcjvVDXI/YfVHUUdEHk5Svdl86MzpT/0u258dQnZPJM4wnSRyG0URFEghHyOG8YK9tlBL56K
wd+ljrcN1fTV1ZbCXA5PobqMkBSNYd5RUw0ko84Kq7Gs4ZSKTySNtMvUlUbzIsOhosrR6o/v9eb9
+pRefr4xJq9xS0UZknT189CioO4kN+ZmkvOCrjvNLV7QBe3+IFg6U2fWKrG4e2HEGgoY+8nnq0JN
F2F4DCC1Mc+8D4+j4OFge3v5ZlE45/KTfY41btWzw7VMaGapGrGqdbsRVu1u0HbmWjxoKEuaK+Eo
7jG36aqFm2kmdxrD4vAL00O/pGK1vpfIWduJ6AJVkNqitbcO7Whl7NQtpezlYc4umbN4090Xa2WU
mMRTd+YRtsYDZW0bmK/fIpBfrsVtum3VfflTvgXMsF3kMlweeAyXjJ+Vg4IPyffnWZbqAcSt5Ikn
LNtYnDav5K/B2oGzYzwFgPggAuzLBebgDFn9c9DJp3XzNhARjhZZRpjCP6ZHf5Nt87vYNuMHuqcv
KIXugCvYgb8qvsuFrf2+vmXmBo2eOLx8JNO1C6kyS8jLoLbk4WR2+HYqb5UjLlwksxEAyJCwaihK
T4Hrbd7luVCweK3MundS9V3sm4VBzLzB2YLwT5APltn5042vp5KTDwKHzUibcG/CY0n60ewtlKUk
W9/nz+1+MQ2eH9e/YxoXPNraIHkbYx5Hyqe3jbaVtEFTx+5H2mCyMrm5vv3F1+JsoyYnI8ky1aSo
OI9SYWiGk+98iwUckdu76wFmjzVUnBDa4LEPhWJyhFJVTas2rQbUbKVttu325Ta6L1Zoxq6XHLxm
J/CfUB/PxbNTre19kBsxoTzrKy0sfCwXRFjmjk0YaiwMKGoQTyY3XWNIuScZJRkMoqmDCvrLvcVK
z74+ZeNf+ZyfsfasMV9RRqGXKe8ukgZvkBqJBx/vID8+SdJXU/nlWfj5gPH+72PJkMyIxo2qTr9O
1jR9jvAJFwF1V1O+g/YOqytZdfVPb0kuZ25cPF9Ra6MswOkwOQ6rVDeGIAnZt7wYAhDMvZmvdWgW
OrBJEZDC9aFJc8vhPN7472fLITMCv+gMxqbRZlhJW8/ZeZzB7ka/7YC77wQ6QNslKvVcxnAedFxC
Z0GbMHD62vOG0wB6VsGXfajWMZXKFMe26+Obm04SLl2EPQ2bbLpMgqHuekj/0ilvajtLorXuANzQ
eCeD2BTRVroebm5gkKc13iewkiAmfh6Y2wZlWxupdCpFcAtZuSkHOlZQJ/TQ+otQKOlKKmt/Ru2y
67ErdIF+nfRIvrEGnv9RVsAyUYLHKqT8e31gs2e9TtmDNYna3IVMfKKBpnZ1bbwxR04n7Rh/K9hj
ehA/Yhe9rW+i73+zTNAygIOELxAp32QvxFFOX6yvxJOstI99kd1S/n429OBo+cru+vjm1smoAAHl
UP04iD9/uELInZKdxkPar28sQ/xdCtptFzu3eN3dBgOefdfjXRYalZHiKGHDMXqzTN+ycaZlWlOJ
4gmrwlczcN7cUnpUCqvYlm13Q5FLg9rw53rMGWo0GCoDgt4oKKZq0+pqEuEImvr6cEq0YR+HJT6f
fWQBF9dHn8QvqVHfew6ENV6g2OS60lYMacwaS1WLmSPn08+YHDmxPmBOqyhcEJi6lejDC7T5/2Ko
bHpNHY9s8WKoDk6/Wuob3an55exGzUvji3472MIuRRlZWuCPzg0I8w4IpLjTaCiXfF48nawIrtf6
/SnWSw+yjdbbLrJ3D9fHNJOnYyGAx45CfZquwOSZ7ku6X5HGd2AtDBziERWEnJI7XxXnj67TFbqR
S31pGmfucvJH5JzQ1sQPbLpizFYtYsFx2pP0C5zuvXYTWFspXrm31l19q+8lilrQgxxb/HJ9rDPb
kYt2fCkjEzFG/jyjphJnld65zck0MtgW4BPMP5iDxWVj0xy+HmtmjMSipstJqunqlCQr4cbYV5Bo
TmWw17RTUoLPl77/TzG0SdYqF0brF6pZn4JGWrkJJhdIFLvgU6+H+ch+J1kRq4PSGMmqSE1lMm+J
Z2CRmwr1qZYBERpB1q7AcNzgolHT6I8fixLmY5zGr6ZY34hy+Bi76j7svEOuCzuryh6GoN5iZggj
s97zd3hwSsqGJ+mh1+Oj7/d/oGjeaDRxzSIAUGEBlowzrMnBj7zHsnnEPL7bD375rUytZOXlWK8i
87cOlBY/0zJ8GkKfIxboXTfQw62K5CErEm9DefEHXJCb0nef+til3yR7B9E3fiuKcts59JoMrYbL
OnwTnebQmODw6J+9DCLxKwhWKjZQrmc+ktx+753+eWiHeyh2cKV0DR0yJ8AMUIc4E4FtrrsadpEl
4XQo/ACluPCpZwwG+FFj6UXFJoOH0SSXN7GqpGnNNzBfswPICDBPCvwxu38jsUISP7St13qtbt1f
NH2+N2+SDrj7w1tAWKinz2Qj579kWsNUykgwY5GVXecp7eRTKEKuS1C7Cp6ur7uZA/BToMmyo1Md
pqVBIE/4iel0S3/8LwLwmhB12jsa9PLP54EUGhV9LKM+VTg1NA749KU+3FwirHDg/DvEtL8iZUNR
toRQnvWv2UFZY19D3f73YGtHeY2U/6Iy8+znYZnCYR9LANPDtbVyLFwlkUEJr4kUbDr5oHYWjq1L
Xc25QGSlEtJdiEVc6N7wSgo4BXIIKBXUtMFGPtuOa3RFpbfrn2nuKD0PJH/+TCiwYt1bEyiSO+CC
v8lb7UxeSrKV8bScnnK4sqFDJo5an9NGnG/EGl0PCDWQVf44R+8OR9wdMKiNt4NIAzWBAhaWpLFd
rdRf0g6f1/v8tn6BxrSrkALtdssq2x/vsovfRCqOoJGMZvPFrh8kzHONrIE/UmNMWJNGNTIMpDAB
BeIYEf7opv5N0ry3tItfRkncnWUK6N+kCbWToEfbTIo93CpgWlAgeCqrFtGJrt8VSvui5ziASfQ6
krbYYCa/cwT3SS/6l8CobSXpfiOrfiOl0H+ixlDXahQ8CJYD4aO0fg8NYuiCygmI3vuxsaStgKoA
StJvfh28iJ33M8fkEFiTfyur2EtB6/sjQF0EVoNsXekUz6FvAcTCndQOSv1Bwi8KNFr71RkghDVD
dSs5APzSKH8WE+02hz3Fja3+wNbkplMGEfCxAsnUrGwtEn8ngvtYduquAk0G6FV+l6AkJL7w6vCm
WjE17/XQPlhG9auMigdIUoBhBWdXBREM5Pwh9qsb3L+f6wKi4fW1e3GGkSZKKPRgVobbn6qOm+js
TSp2Abn6WIJpi1Pov0rCn+t/X77YHJMAkzOs05J8KPVi4CkqgZ/tig1f7juMi2ETIfKwhcdHVTkX
FZtmzNEPuze5o7hVBUCqpeiUxfoHtRhYZCx8sejn+4mKC7N/bC1cdou2YDGZ/k0X1sc+6DroQXio
Xx/D3EGicWCp4liXxnLq8xw5cMUHoSnYeF2ES+ufQP7pOc4XUGqb64FmnkfKeaDxY519DNjhmRHK
ZXMq65+SD/nZ/JKBiw4xx5G1W7NJ/uKmPI83fruzeJmCjkBrEi8H4QoyHiBntsn1dO26S7KXF8uA
gtV5qMk6SxRZ80WNUHp1i2vsKm1GSYDFPuLSDE5WmzKEkVq01XhGjhXuaC19c9bONv86nor1tl+7
mKdg1WYJi5ZGMzJV4xDxjtRNZGdx4vg8mxEaZAhOcA2ou+IAVCFfYdT5JNvds7sx7gOHboa1w189
XFvtXliscM6uUkoVKj/A4iSeDB0nLnIzifAi4io8AlcSADHDf3bUhZfDUqBJytA5jiuJHYEwyFs1
xYMTiet8uC88f2E7zK4ZWt/jA4Xm+bQArYi50CQC5MTGvQ/kr27wxXDer++4GVU+Urix9EEPBp06
bfLR9Dhp+7jmyZXQwVxZIcinMEg3gjBgGp6X34umekbG7QVZU2+bub25TgbVg2BnPllSidObMMA0
8PFQNtMvC79t/GLTy/X8t02Og3wIUTEq/OYUHJStD2kKAewVDoEbUM4H748f2+VjAQWNgvliF3Ac
92VsHsGAwkwAlpPcVmna3PKGgKNoQ3XUhpL1c3jyvrh04gE27r2FNXVxDXE8kOT+O9wkhaLZDuMz
I1yovsTp12zRSnc2ANtSGfWTUOqZPE/CtqjKMuZ5AnrzGAfZA2qWC/WQuRYmNYp/x5g+PErB9BU9
IUYAMRzNYn9f70SB597KQub3xKc6LqEY5LnNeB5z8p08o9B83+GJTXUJT5NcPjZ6BHsxzvGvz1Jj
rXoj9TluoIrAUgJd/MDzdCdlwPqkDi5MaeIOIwYbJeIZmya4utcs6xBEnd0HynswkJAZYnRT5h55
JaAcXp7yN9VBPOb6clfGn3qx5OiEIuVr0W2YXrNAPwsPNZjm5MUl6iYCTAuceg5tE/xwQ/lHVoSv
fMA3tPa3MWnyJlfV35psHFXH38ZQ47D28H8qantnueFbqKkPas9jG/Gqr1rPy7moect4t0ra5Zju
efchUqbo2hSbCPjgum0tBIwqXWKw4sLI5g8ZdAA+HglUKCZHczekJdYNSn3yTwBYv4QInWybfWin
WCXK22oXIj3zRf+Z/7w+ox9N5IsZPYs7OalVs4Om7gwsyIOzU21Q9TJ0E9pr7cHadEfhqXzs3jOo
Z6/RXfAab0fgsP/H+rHUtZo7yEeZwv8//snm6wct97gd65Ng6S7EHedQFRyppf60MOC5JxLOMXDR
UfAH+zmZaMNBBSX2+/E126GNmx/jEOIuHIJVfYfi/L7YCDvzBpR50e/wTEZqtVs4BGbP7LNfMJly
Vu5QuRChT0FmNlsTHu4qi4et2iRfCkSs946JJNf1Uc9USJVReRHkIJp6F0YsqdB1hdp11DuA7Q/G
lwByjoOVIrD+oUIaC0Vbr16oys5+UTw6jBHvCn53cm26cRkavtDWJ0wVTdJ5aS/K++vDugjBwwH9
OZWSr4LS6PRmLjypSKsMsEKlYSkjGXt8lbd1I2z/IgxYPhAJBm3V6cWgyG5T1iPAFBDRKixq0iZs
t+qFZXHZ6v54BqFUTjXCoOUymTBHhW8cj6ia8T5VqMybid0/9Ftl0+91a319TJdtq8mjaxKt0ztz
GLzxVQdEwd9Ha/FrB0AB9Vlb35YPo6OntfCWuLz9JjEn2Urg0isuXBrgxkNxgNaa7miUfS94Fh8g
x6/FfdLtFoY5ZgWfzrdJyHEJnb1fONlyv20ZZrH2HlWSlPgu+lZv8d3cFu/yf52OTaJNtrYBqcQ1
3HoERsEXhaDj0Yh4TXfij19c8bW/yh+Hd/Wb/+CuF+FCF9f8GFulCsjjAqTwtBcf5i3kpRAshpGU
8SFI3XfLTdy16wUHK5GPpoLiS6MgrJPUj4ZnPEmh/MXhrq/C8GsV5V/0vHwJ5H7h5LlIqvhVlKLw
X8b0jHreJPmoxDQSI3T4TmEsr2oLtY8FFP/FafoRACcPACgzoIquyRzDi5T+5CFcVKebAkyxJv4w
zEd3aYfOhsJTGSg2pVZLnaylROhh90QaYzFCDLL9x8Ksf0blmF2rpmp3xlJWMHe+0eX9d8Dxk58t
3qqFjdQ7TJ6r5ZuienaUYe3G3sJRMPuJDEqGFgcc4SafCLfG1s8hFJ88J74LQrxJSuPXwja8uHX5
SqOmOc9OMJ6mOZk6yiO67kLtOhUGYFZX0TaVpHxzc5WDVC72fe/T1kVBDEkh5+sgDMrCGC+5HuMP
4Jow+HQIy07hn77b1T5ZZXdqM+8xxEF55aXN70rs9kI3IDLm5RAFInCgWohQW9MseeKOO396DgE9
pYAmqYYBo+Xzp0QPxqArWXanSDdv4xiHsyF6NjSIgdjPaGtXau1c48C4Pu9zn5aMyho/rgZ2evJp
C80R/Nzou5Nr9vtK6x9KM1v6tONFcTEyDOXo/QPToo7+eWSu2HsUv/Jx+SgU53pKdV32UgsQNUOq
oSs0erZO5sJj1MyHSm1PrmT98Bxqd9AB/2K4FtqppgWA8KI5KnFJC8jWdSfTevar19z8ff3vX2bp
4yo6CzDeNmcbcghzUVBCAoyXZsR9Eq2t7Wik5e/Cg1CsNLvYQc9eSo5nF89Z2PETnIV14rrztDTs
Tl3loAqYOS9hqvxs0niHjP1rHMUmbPByc32wc/fJ+VjHtXUWdMg9pan1iO8aJ2+RGiEeJVc/w0jc
4ie0hL2bnVnaVzqHHWWci15zmOqdFw7+OLPtRqLF5MPPd1dDYPMA6uJRbnob7cLe7jT7+jjn9shZ
5GkH2msyTVUSIlfifWX9iMJgYRPOpT0G5XPYXux9gK2Tt40moEsJwKQlscO4/aXdIWdqd7a4rV+i
Y7Rb4iTNfLjzcNMaQydWoeNahBOi1xRqdNvf5xXCxksYiHFjTzY+oCcdyX0+2aWrcOUrneDoDe7T
LV7CXtP8Ikvv7DrMwqUZHPfVNJQFXgUpe03EoGJ6jlW1m5ZB0oLF+5fTU34X7nx7zI3Fb0vgqss3
Ma/C82iTXZ75chMP6Uc0FHnutWfRHtblU/etfHU3oU1L5lf0p10Xq9E2Acuu6FU4LLFsZlbl+AYY
J3hUDp9iL/zKt2pZjtsTrUPUz0oX+oemLoGtZjKa8yjTtY94tSOXAlF8f/hVUHMGGHTvuTWyymXy
HXbbElVpdliorsu4FwFAmjYolcatLbUNKVMW7Qs8sN/4ai8khHPvKMgkpMHU2TQATpPtVmhJJmHt
wbqsyxdvKPbM87rQum8ikI6mN9571HP3dYb1PAgM9CJ1mnvXz5SPcVws2H9+gzrmQ2eHZxiUeZFJ
fvt/r6v2q9rZo25+B/6bilN0P/rQxz+XadgXL/1x7Z4FnuwU8PuewcubdXOoDsk23Ek7bx8dy4WX
91KYyRaJCgPCu8z4+qO/l/bFDRY822y3FGZ+HuGzkFvIAB2nCYw+CEJqqcQp4c2in2P90q12K/fx
Ic2l3I5FFeG4PDz2WkaNvb9DfQEdRh2x49rFVDXo6sr2AsSSRaGmBO4Hf65/6JkzkIoAWR3eCDMw
sNqH3mM0dXPyxdfOeEmLu37JulOZjYHCvkWNXeMIHP/9bC2ZCuOhZtScpMZ/C7Icud3MFdZoDD20
CS11aprtusuCDeZgCCz69UPQhYdM7x+GNEC+T0DmRe++iIP/ozCFwEYhyUVAFuUEizej3WtFu4nK
Rt24Mcp/IoZVK4E/bqul1W/pK6cIGKSnNEqeemSTABS9eWWgbtqWNlUf5/iRK4j1/LfzStqKGRGv
Eeq0F8wpLTNr2VcF7aSLd2VHFwMF0sb1l7bpZe4KDokHCRFIytWPzvTZ1MqCHhTe0P/LQRBNmXon
3KMwv44fg31yTOylRO6yATgCn84CTl50AUI0CBwSsNxkh9a0dc8eG4H+xlQovq/MdXU0V4qtIVrY
2PIq3BqH/35iz3/AeCOcjdhDgF/K0YZDdT04yEL7I5GRBK2XwlyChiYDHVPaszghnDhJqAcL/q16
RFUI/MOH3VB6W536A7rc27+4MU26NhIPcxUAzLTe2OWxi/ggLXhHuM+0OxOh7utTN5fHfYowyYjB
EcA/MOhqtnCThgHJWF1F+A9N8JWppL+Fyr3xivi1Lvs/fiM85K3wLZRH2KCrL7jpzKR4NMIAZvKo
Ngwwr59nt269Qa7G/mo1qgz1+N7ZaQxPu9NRWgvlp+sDnznsiUYVQhqtyS7MUgxNECPAMs1JSx9Q
Cr2rzeRnJPYHRJQPemBs2yxSEDBYQjPNXeTEpalr0N7lcT5Zq6jK9I2AcwqcgfSXWXJne+ohrcp9
Z5lfQ6989zLwHRaikn7zLOb+y/Vhz8VnvCOgY7Q5uWCKGWldtbroVh+XeHlf7po96e26PkRHbWFb
zrzwPoWa3KeO2UpVazrlqewflGwPwgMhEW3ltM+Z2dtaJf7FWv4UcPKkxGEHIfAkrE4Z5gl2m+XK
BjVn9JWqhK4gTIKKEkiL+66hIMYoOiryfYnuo+FtPZmDEm//x7me7C2tVjWcV4TyFN3qRwsGe7XS
V9VJXv0HtO6Z3UONgKuUToipcnV/3j2higg+jxT++k7awqvcsZKS1Ut4V2xa0B9oVSC8mdiLrowz
yS8YKnLfUVaep+BkzqXIkGvZ8ityM/1PTMk9WKOnDScQLJe8LuxlGYKPstYkDyUk1R/d4lC8pM/V
fuFYg1nS3lOPzQuiguFeuakeY3jIL/mrCqHUXCObu9G30VHZJG/esMp/iGiRvEnHfi19RTpwDZh9
OVG95FzA8zj7aVO6XdA1lhmm/DRt1ayzR23f7JVdenDtwoY//F/nEwTDnXVkY2vw4iZTr5uOW1Qu
yysvwo2T93gR5Qq2He0SiGnm4iMSPHqQYJyWF0/VuE4qz/T/b1j+PtjGu2DrrJG/0nac0ut2Ly8Z
Ic+uq7OQk8ND9HKrVSMGVxm4sSBmLAULvanLCKrOJQJpFoIMb7fJjrHiOKh5tQmnDl16V8qeS0de
YB7Ph+CcVxGxoJo/yXLdKMSwQKiFU47iYy0oaMUmm+uHzFwI3IvHPh60/IseuxGVguW5nUC7EBAg
fIO8+HY9wszXV5H1gTKBYRbsjGmZmUu0F1wnFk4w3EabtmTrH70HCzoYVgniurL99VK5Ym5UhgpF
HHytAS9kMnGDUqBSARQUH00NsyEAXfoSulG5vJ6grOpsHYbGfTy11UP53fWAWTmnJu1k6oCNstKx
ubAFU4zvS1F6rdzg0ZNkD9W/9iVScf1ohV+Izr26qom0p+cgiufy/xrXvG0aBYGQCDCFlGdfBbdD
LDpqn+QUdJhZyDuv7Y0tyEmyqk7VbbVS3mIRcXbPteJNFXoYqHERq/1e4zBd5ZEFU7JH/VVRERBG
GvrBLxXFvv5hZyeZHskIGYA9Mv2ug9JLTZNXDqTxO5SnV5Kw5DM705ClNMh7B+g2xZGLLCuWPQv3
lIg53vam7e6RtE6xv9qUa1BcyRe8nVxb3Sf2Uun18jZUR49Ig64zKhwXjHsJU8oaaKyDQNRJjg3E
pNFdbDF7oPx6fRIvRXlgE9F64VXHf0yOlM8X74jDb+LedYA/usMqwY8FOYPye3yr7UYhF3HN+L6W
N9k62S29vMY//fki/Bx6nIWz90iOoG00dJ5zGkAkhvJDhctDF/5eGODMXBr0O80xX2W7TNW9pCEp
Mi+2rJP8FL+hg/UdBdbuJ447t5Jt/Gm+ZEDxUKH6i0/4KexkcJmcqi6mCxYkqoA0rrRrA5aBKiP4
PPzNN6QSA+mUuu/Yzvs8kYgwx1XnJAYv2MZf9caNsR32tbKSnjzfxjXXpAkSrvHgMPfeJrLDpRN2
bophasJFhZkGJ2WyhupE10PODWNcQ3seWE/qD/MWoNoREZBd+VO8V2+WpQFm6lB07c6iTmY4rwIe
IwOjDm6dnd+vg18IK8dfQ1t+LpF0tq131F2Cu0Zb/wdFg/kho3koqao2Eu0/T3mvNjAK2JonXd02
sMZGRYlN/m4gSrtq+J+2FdcZoiuRLS9+7jF3mO4bCNujVAZcR/77OXasF7qZoY9Nzho9JkDSquNY
+R5zNPcvpNw4IGgPc5ehkYB4xvgSPdulusMzqHd88zRa32zRkccw6Iv2LbX1A2rSPL6KtdKv0keA
WYv1g7m7G48ZHgS0ocBHW5Oh4q0nxlkYmh8tKGFVrsqv7galcxQ0FDt78rdLiNYxa5rMLZkIwGUu
VIu0YTJaM3UgcicsqkKRbkMMB8SgPLR6/54KImq7uCgtHE8zt9h5wGnK3bRaUEQKAVsoJ7Zsyxv8
hzGHY4Tpi2Z37+ychYtzJs0nEfpnkB+P7LNPag4h4k49MRVwk7/Qh8jVlfgbuX3JFl8w2utWS8Dk
2WklA8OyfazMTnP91IrE1os8RmnId76q3Pp1/O54uzCu14IsLR2I44F38RWBDFMlANhw0blEJsIr
Ukp+TGqzdm9yO91ZG3L9TXX3VyNDO0Ec3Y2pOE/OXlfPcexSO/3kFFBjMKjSepzFcu2710gba4gW
ihIz544JpGYUHOUto053Y8aRgMNbq59UdZDsKESN3RXveyUt14DtsqWVMhcOkYGx3ksWpE31jtyy
idsoqKyT9oCw3EuSgLPDp3SN657NcDf1TxLICqzEuvuL0h512bPY4845W6VClQ2ZXxMb76+dbrd3
GOVY943dbOpD+5zc4aq5sBfHQ3u6bBBqAZfB1+S5M67is4hppACDGe0IVIoQw7pAXAoPk123oQDx
/B/cYDMJEP6x/8QbU/yzeJY44IshhNZp+KV/1Xepi8vkWrcDtCrgDynBoR62poiH9FLmNZfYfoo8
OebysrBiizT9pDq8iYLfI2oCZ0h3p2grTCMsmyf/zrlfaoOPf/bKBE+FLJOulhozJuxIjVCoLrRb
YSf/91xVCt0j05K3MfzGi5w2xP6kahPm1al/hsi6hUJuiw39YusvsrxPkSY5iOQYKrofRBLQGq0z
Z4vuwR6Jgq8yXhwLq3N2tZyNarI6I78yXavw2Q+H7EXEWcvuQE0CPsk2uBY9yt+U93ZvlkubYvab
jaK/o+AIi2ZyBYt+GamC4oxXMGIDwnfkVJ7qd/dVfAxvracctypbXAeb0Fy1q8iulmZ4LgXgzf5P
/MkU50bc9UnvMcXuuj2pNof5XRPYOCOgWs86zV6z9/DnwlzPnXvnQSdz3QRiricBQXEzrjd4WgyH
fBd+xYW2l9bRTbNRKIlV+IXDufh2PfbsZ1Y1WuX4a3IQTS4UT3Latu8I3QkRLgMhcr29UK9yy18g
78zPLCpekqoBBb2QCLa6cgCWJ5un7qHbBo2tHoeX4adv4ywgH8cXA/pRSxfK7OhMMjkVrD+9ksnE
pkmkpH4e8zVxdexX7Ztxk79nDy5TaQ+YcuwwDCvxI15s883lWRQagbwyVK7QyYlHZd3EddrCGx1O
TStrK876zfUvN7dTNBDv6ByB6r+4m1sY1WU3qDxIDtq23ploL5aHZfb2bPp2FmcKJsqd2hJUsnau
KX8vv4+XlHQMf491eazBFsqM4weZHtnAXdj8ZG+UUCfzprmlGDWBbp5EKh+KgFBUjUgnhejwLfHk
9fUZ/OCnXUYDkynT05IuyPKJZDpCjmw7h43wgAHDRn6SfknbeBM+4bPk3Grxzm9W3cbcZ2C05Fda
7Us9y7kVOlJexnIx4LBp0VNSM0EUjJ5dgTtylma7PIKP6i8l4XPr8TzM5Fhr+YJaXQ0mLlSnRHwp
/N/Xp3L279MoQ0tdHuvrk2MkDNOWHmdhonJxNHusAheVkWR5bmmchRj//Sx9cbtUxsC5/NfjjGMR
C8rX8Gjss98YatJZHttFFALNm1HISP5mNIc+XS9WP2bqoIzvn4GOSd3ZrwCpK4RDV5sn/MKw81JX
eBntUgEn6IrGq/tEY3bhSpxdIWcRx6k/i4hHqovtZW6eykG5rxNhlwWWbXVLuvSXyhGkMWD5FGQx
ObRwsvwcJ8j1MsQ60zzVHtBWjhTk6WnJgE1wj+FN/Irz9qa8dRF4lWxnZT7EjyiB2tFubIbi7XZY
rtjNLqqzXzRZtAPK6mboi+ap6PBV178H9YIc41xR59OYJ/eDXnVCmEeMOToMt9XW3GFWs+tuOndl
Pre3o/JMsMPSaa0tHHOzh6pOVw7OLAp8Fw3IHrtta3ADk1LvgFy+sneP2j3P4m2yiZ+VhWiz83gW
bJL4Yxwfx1qemSf0GSX1e0+CcX33zy7RswCTUzuI1QFOfWqCA9WxysNaXsYsWV3C1M2FQWvbtACa
Q46aPn5zqDVIcFOe0aJkF2mW3Wf198ARflwfzdwddB5mctBoslsWaUyYWsNXVYxfsvJe1N88rbkN
g4VYc5/GgKqDOBlZygXzwk/DQOkiwThllMOFCsMt63R9NOPcT+84c9QGgtfB6TxlyHWeUAWG0hkn
wwtvepEKbZAcmlzbhZX6DqR2k7jyQ6P4h+th577VedjJqQVH1hTCcqBiOQir2GAryfR+8mx9PcwM
ahyDm7PhTU4tSktdiLPOmJ2EX8AeFy+6rXzznrE1esJ2OYXZuVIl21NX8gLKdPZCohsKwhRpAI7N
cebPDuZMkUpaKiVVpmO7SZCj95/gkJIfHRHq+uofx7a6uFVOCOOiGLPLdqZjL6UPsyfY2Y+YZme9
rNSm2vIjhP14kFCfxSHq2Kur8C67YTreRqXc3Npid730rJ9ZuxShqNFSFhe5OSaHZ+j1kdQkJrZb
+Mc2sb5xqyVF+pmH0acQk5NLz0QhJ3XSTnmJVfc4BumYySUGqkv1n5lNbymgK0UQIWTs09vP0uLK
04deO1V+jHVq4j4mZoJj8HAT5cNb2Sbx5vrKnZ29D3AysCZKXZNEIgpMQc5QvzoZcOfl4NU3Fh5c
SwHGfz9bnlblDHKSDtoJ5+m3LGt3RSi/XB/D3Opj1kaE9b8GMdl9Jgaqrk9TjwQ6oy0S/W4OCEqu
va27644VwuzHbhcdSZC+/Y+BJ6mBF8QJ7u4EzpG2Kg6qHW7SnXOwbJRrt8Om4r3sbf4DiuV49k9O
UwZsKcbIi0FNcJLnqpgzC1rIpIrH5qDd5BA5RhKCvm3e/wOAzMwhan0IWoLewf5oKiJOp7stS6HT
TrWqPpZddB+ZHR2RrHnrOiqgYSOeTFco1gXiBq6q/QgdpAmCrPrRmukabSt350b/j7TrWo5ct7Zf
xCpGkHxl6KRWaIVuaV5YGo3FnMH49XdBxz7TQtMNn7l22eVQpd0AgY0d1l4LGPfre3/JJoE2OqSL
0Axi3x1V6O8HS5XB/zrrpfEF2+mf1Z0G7g9IZFKnfa9WDE4k3UpH1jLBABaCKBkzEt1NeK8NwrGo
pTjq22/hHAStyyGmA8UO7ay1soeQ3vMIAQJoUu7ilcjhLXkjDLCy0QU0AvHv3xfeaKCeUKzCOCJA
8KDbOjX38+Q3rSjiX8IIoxL92xB3uptJiYM5xA5DXc8zwzVmJCF1sKJOdJS39i2wnuZu2OqbZBeu
pGdDdKuXDjmwYijGAEULiSpunSGb1jUCrDMBlaVjrJSN5dVeVuOLJn4olDlY3FaMLbOmuQbkLucJ
x0qBPOmUGccAD2TTotDYjH4VQiUwKAQFoYXsDdhg8H3ACkCz/PW1qtbOBjU1jiDCnBw2iYrB8Kci
rI+zBAnZgB6NtrYEF2bpaYFNRQc1LWb7+ftCSimo2igyjhFS/F7b99aqTnvXLJ6qWpTQLDl92AEq
GI1xHUWN70c0Dqe0MILYOFq3gOkUb0whw0S9BkLSBxmuw4t2s0hvcMkmYcx+2Fk8oTZ3B7NkHk0T
VCpHklPP1Aw3zw/XXc4C7vovpAFAW9A2IYRzOaOiFIGR6Tpm+HHNMRsYeNMba1qylr+9FfFzLOB+
v9vjlgSdGK1Tc6J/CYpFH/Gu2rBJM4y1ib388vbhXEBZB3AGjf3/Z+90oatFP2B29wiNYretKqcC
MeD1/bvkXYXLRlPbhkYDJo9h57sNI0lyTDqM+tHMM7omBXnPavtl7MrHrNcPkaE3GwXsOF6R1T+L
mu77OfFKSKYrmOvz9bGnQCD1udOmseladi076N4ngLyrkNMeHiMlxzQJxDKbQjsqnaiNs/QKnv94
5q7ONqjTwgpT0vjx8mC6MsS6qwaZrGjCcMkLIZAF8S2kM/EvzunNgSYXcZzgVQPpnNwPhzQ3V6RR
0V85Xv8ai+thYhlsDkS+aPqPoH+DULakHycj3GUEZExNtO7rzr9uZsnXYW4KU9BAOjN20+/blhZ1
GqhKiAWFwJIXWf5etPoek42PnYL+QtefinoSyUEsRoRQWMJZxknGa8hZRYu4jbPE1o+66ZLKReXb
Wut+4oFXM/yX6UqBn93k2/gt9ypQRnnXl7y4s2fGuXezV6ikmQOM1/XHDPrPWHkImz+oQmAOC+gn
AElBesYn1Lkx0A7FZKwQ2gVqQNx8PGVE2lxfykLablsMbAnBRgBW+VgjNudcLgdUa/vWQuNd3Wgy
AU2Rhhi3iEBR29Rua9SvTItNsImXzxWTx4I7wgsJLCBfZUmjvDZAumoe65C6PWYBNJAGQEsGYttN
/XJ9lQuO/bsx7m4nyB/0JoYxhuWqViyRhMDSTe2pq2mLwCoqXf3xus3LnWVrY4vDkPkltbA1TZHa
yBAAJ/VRMQI/IQhP05cCY7xJpjmSuVXHX9dNMhf+PWuAWC06UEyC02ANsO9XMdCyvs4kmOyH7m4m
Foi5FVU0yrZQj8CY+hf5C6pX6J5yj6RhFHE/hXi0wB5UOhFkMIdwxyohQOmu49fIY8OngdM+pF63
abxEcqxEKAK89EW//Qru6UzHeS6hqaQjJWRCoLFP+6+pV2lN1yAvb2VhErAwrf194VwhZprK1sgL
LFz/UR5Vt3jLfWs7H8q7HDSI+hZ6cqAVt7wRY32Qg97ZxA0hdCL4xgupCPsVBJkB+jgYWuI+cl7N
s9JPGn4FjrKNZXotQGqu/MrGYqtyL8pGFs4xsICQroW8JEOQcJ+7HmOaqL2hHSt7q7Sjl2HAwOqa
GxXevhoGL8jtNxt4mX98lL9Z5T5vEwe6WYNh7Ehb467PgvtCyHmzcFu+meA+p5GXsWTjRTtaWfAa
WrKXQupQsIwFJwcbiJDBs2VZF+UejMXWAUPxHpN2cik5mtXogHvOV5R70gyCrOMytEDrGdw6qFtD
mu+i1DN0s2WNUMI4tlo1elrfrSFG75mDkjgG1U/XP9DSsYDKDsal4d7A+8Idw1A3U0nLEYgNwBbd
RDkFxjrPbxWcF/BAZJ1XpVXitLVUO7WpDt5160tLBawbaCYVjyNAjd89HZ6MHEO9uQY21rlyQtpv
9KnYSnb6Upnl6rotthLOq+p4IlH8ZcT3KEB+t6UVcmxbGbNVNYdWSz4no97qPSokf2DH1pEvMoXV
C3hfXjESuyrFeYzoTu+aLUD0iVND+OG6naVzjwGl/9jhqRgiYIioPGQalJ8wItGCZLOtBPQ4S06K
+Qq067FfmGnkvk9X0Szqy0g9ghRh9iBnqm1sv1X2nYdSOcsOJWl9fVUikzzkNOmLpqhSSUEulctb
wKLcJMKYc/0KyjfDF8OxFkJQ43yNPN50IPncgBEbQumrYPKtAoz3IaYavWbyc+jchG7/o3KTF3DP
Zz9E+MwFlikYx95CdAMiFxcAhlrtk9TSYDyQcc3Ax/4GcM+/hpl89oP6pGAvnImYrUciDAZMfft0
fbcX7p9BAJ5mNM5gIedxJ2plEgiaTPi+KVofVuToY7bWhr1ORsFRWrh9sGQjQGXTHBejVL2aFVkf
jupxaN5n5UCMTaQL+paLJoAFBb09xm4ugHVhUiZWqcNEnj0pZuSYJvgcasE6Fm6dAbD530bYjp5l
l62mZHMcDuqxMUpPs1tXAi3CP/8oECcCSyXSAu3i0tGimvM2zlXmFD+rqr+J4/jJoPIeb6lgNQul
Q5Tjf9u6uG1jHEAAB7YCcPl+RpGvrVKkX6lbfySnxi+3+cPsMgif6kQ+EbTEFq+eDcS1CTAZulIm
F5PQhBI1yBIVISi07e+g8KJtGDIj33e2wwAaDH8Zpq5uOqIXfek7Yp5ZRScOZ9LkY+yuR+2r62Is
PHolZItcXvAVlyLbL1Wy/1jgT4opA3E1wUINdk4V6vJK4pLnv2hPMO1ibG1BDrh0/oFgl/HIofiP
+/z9aCL1lCNJTnHFiO7Y6s+hMyBqNQvWteQykJww4l38A0DW71ZA4VTPZm5Bl28OfRWISlWptwp5
UkbROP/iJ8KPRmTARvp57mbJrEDSEtjKUcOMMTVMZ27T1R9ctTMT7Cec3WZby9EuASDvGGt0PVbz
hoTxCwoSm0Q3BFdNZaEuF38YaNsjImAd/AvRsRT8aEaJhYL5xdKhWZ1sSTCDHp5gCNII07WlJ7JD
Wh15c1BObiNX2z7pt0pK9lD1dfMC1e4p98KyXI2SfV8GEEjBqH9Tzit07LdBTDGCUkel08kmYO+p
tKN6BRlZDbOrRlvF/3j8Fp4DiTHgKBjWuJAGiGk9VRGC0mNm9j6oNF1rGARHbSE2hQkMxWG8Btkw
H7G1gJdSCKAqR7oiO7SqbzoAsula9Agv3hvMK2CKEjoHGCb+fgj0yK5aI8JFDbObLskcon5mgYhP
cvHaWChGW6gYYhKN61rURhClowFXF9LMlcZPQKqcZn5T/+SdteHRZQSe5FLfIFYHm6Q1Lk1Roo1f
ZWODGQyTOFqvyoI8ZWHfUNNC74DNrZsXI/JWnNIZ7U2YSl6SatuOT0ksoC1ZQAGzaSfE7WDcgZgC
X6QY2qCNsl5VjjmACe8gqPKYmpRuuIOGEQ8mVVCs57frTmHB7zDlBsBfkCgAYsm9SlOWVHoYj8rR
RhBhkZ+tJnrhL0WzNSwLcF/oVmK0Ff3h70fOgtRLLw2Zcow013oZQ78CiYV8ZM1wjO6aTvlhmm65
jx4DhNlAzkpirPPSKhHRoyIJ7Cy8EfcTlKlNKnnu1aP5hFFp1S1lH0QH6P4kuYeZksFB2Ls2BDnL
wi2AxCryTLD/Idvjs00A2xTwJyFEg+CHo463EZLn0N6Aw8q//g2XDOELIoiyQCJ8ATYZrcoYIY6H
WDAkTmFv0OrY2RLGSOAtr1v6whhzfh1VnN+muBKHaVIpSC0kLG1abaE5eRqHcl/Nyi1U1lonCazn
srqHCI9fTfbPQc2PabPWqA0RBcPRJ9Oj4MasVWhQaggTelSa9D0UreQMqtISZt8ObU59y+5cZW62
pf4JAdUt7R7TeQc6O6dNTLemUBEpG1+NWqcfTQ9VPQgTpitZ86Cd5/cKhsJ18B5OpmNBKivu/yWl
jSe31LXMPBIEIQs3FoyVuDmYe1eBA+fr3SPJaxrHLQT5oCSmu/1Duy7X4W2LcW2Ii7u67Igk6C/9
EDoImACBD4JQ8AX1V5zb0kSkTjmWKOE1n0rfAUHW/GNnByNIKywbCC6M3HOPRAbSNiUNatzY0nKH
eHBH+Z2Qan39MC2AJaC186WdB8CIehFdBRVOWi5LMipMzT7Wwm1sa5lTlpFLVQBm+hDSkGW8KsyB
PJIWYLUwtAK/08cTteSHwawTDwKCT7lq78J4CHwozWcQ0jHjbdrZO1Webmw5TKBZFoyeNMvoHqbj
fZlFIr99ef/YWIwBKXtEBpfbNStQbgWrTXcM3+cVrRzk1AfJ1X9pBxRV31QnO0BiK3TM5+v7d3kU
mFn0QKAvA5lq/pWNbPadZgsSAnVwqxvxVoVMhAPwhHDwiL3X32/9d0t85IiqVZvbZnckt2TXPzBe
gsrP3idPdSZnuhGNpiwtDCTU6JKhEgM4EXf8CtuoEsOACEUyKo6c3pD4RU5FAfdXl+j7onD6UB9j
WAf8k68RA82N9tGoAeYASHd4Y95kT/FtUGBu3fZ1tM9NHMWH3JM805M2lt97o6ev1bvhJhLcg683
lvsloL5GhRz+m1H6cYUnYI5bZUrxS4y5eE4D8yTFzSGf6tOUD6B5gsi1a0EwXofYsqPXSgBpPEvz
0ih+0KCo2umW33b2rdRqhyyzV3pe5y56kL1TmcPKUOgtSMH8odQdpVMLB3/pOTRsR+1xi9AEUFKg
XaU7OVNvLZKVblBMD61B/AwVYmdu0gj/i72v5fS2VZW7mNGBS2Z5JI38Cyrbr3NBQQge3Gekf9Qa
C0BdggQGPbLeLStgAoxWjvxBaddz31Re1du9IzcU+TdAPK7WaII3d6HRA6/IcJfIK1AX4b9q0FDJ
7FIFNOqx0+xHz7yxb9QjBKMhs7X9Ii98Y0qWu2R3R+9C96kSw04vgw38BMzpQp4bqelF/TyPq06L
JVk+TkAoqRCPhgcAQqlbMc6oxnazjXgSadmmgecfAdYlYlIhbTAnAcT9yBB7Wn5TtCInwA7hxSHV
waIDMAvm4XhvE46NbWbRKB8xRutaM6jaDSNzxiTf5FHzoXTtVq/0AuQh9tN1N7cAOME+wsmh/AtS
jYu2+aCg25vRqT9OyZbmcDwQZdL66kmqUjcICHiKhm1QY0/zYNUrnSD1WxjQhRodehSWDI4ntEa5
2zln0LFMJLk72k/65ASfrGIqQYoOehUm1KwN0M6ICY4XIotvVr8mUs6SdYD8Qapjwypj/G6eKZT4
Sje8xfijK31+YW1EPbP/YhI8GiCthh/irw5FYhh2kdIBv6m6LeYdfVnDcHm5RSvfUcEP7JhvtSCC
+qqgfD9WeDbBzgXYGbb3IoKa4jFu4rxj61RWOqP6TNYdYrh+ld4Cj48R6NKLn6irnoDHyH7EhVOK
0doLD863H8G/byqxR6JTvG+G5PftzxEiXXUnukELFUC2Vib2oSPYuVDZtjrgThSz7Y4VwRB9d1SC
zqXg6c1UwBUjiK+gM6pP4FnVDlUkeVICXdeMetEIAvupflAH6w5Tjf7168VSn8sPAPws6N9AKcsj
9YMIFNeKkndHrQjdNsLLLr/pCT58OjqTrQjeuoVkEGkmUjE4ENYG4OtcZqOhyGVkkHzeho+dr23V
HRvv18G1AYSXN5VfXDX1XvHZ0yuUgVEXVntunvvSVVtleZtgtQ2e8wbherom9xLmmPBIbURl1wVG
p++L5QIZEjYDGRtY61/z9xF8ArGfr23XXPdOjAjxw1zLIDYk6PoItnmh1P3dMgtZz9xHKiFiiwZY
bn26De/iTT06jPGanpiMERNNaxUUnOtVsstuNUFvYvGgn+8yO3Nn1qV4BiV7CevUA3vD1tpFWLl0
Z7s64M+jz9SMIh8Jn4jHcOEsQ/wOGuqocTPeaRbHntlVtRYDLyHBfpe2k8lrI9h3zU7CZGcgxCFf
VjiRb5/Z4k+SVGelGsFW8CO6VdeTH7nJdvJBmHnbb+qPXsZpltb5ytYRQF6/sgttQ2abyUoCTgHS
Rq4sjYRfBXscbNtPYAHw5w0jAWl7JwHz0J+AMGENcSmDICPH5esY0PXslDrFu0CTzpnTJwkSzH+y
oDMT3HFVlSY1qPnv105lAwsvQMx7bORP8sjjdWsL3h4gLohBGfDCKOpxu0e1GlUGinTNBG027ZDD
aMRVQtFY8eIBOTPDXNHZYYzooEy1haSpVNvQH7twHanyCzX6TTkktWskJsJReRS0mdix49z5t8Vx
V0AmeWIpI8tFaQmibFBEZILZmSXfAhMoUyJTQdJicvtnqm1coM8KMcZ3aVMe4026Q7b7XK8DdLM6
aJFM2/QZgGA39CbBp1voM+EsntnmNlUbOr2ORthmBJLDnQI/2v+EX4EwcOb3nVDGdXk7f6+V284y
L3R5KvXuqJdAh82lV3Vvf3IaLRWpH4DiF9Ou8ZB2bYIrdjRpDb3qXYManiz/um5k0TGCP/E/RthZ
PTuLZdD1wPth2xRlT6GRM3/2mLurwd0ja4J4YumFxyf6bYuLl9NMikIjhi3AWycEr+aqKhzZp3s4
SE/ywfjdfmiNQ1YpG7zD5KMqO0Iy4ctshZ2Tv38ErzBh1rUWTLrKXqAmdthhUX0aAXcGTrp78y7c
M94QOXKYZGe3ETE1gAF76RqC5glVLV3D/829/N1k0llnwqFaYjDC5ADsKBUe+ppYD1B9e8zU+i7I
bHR7jXrczHm2RjJLHdT7Vkk3PdGqeeq1rPaaqH+zdDB0mKV0awdR7TZR27hGhe4NqX7akHqg1XBv
1JlHU7Kjkhw7eBwB4lMcTa0BsCjASq3EL+YY7bOxu2mM+cVKu/u0tP1MH270otXclmo6BiFlpOux
Grj2UGznKF6VtvUkK8Ouk8hLO7SqQwiokQLlviOan87BdNP0AUZg4nQTWma2As79U47GQ2ubrzYt
9loQ36mV/lNLrTsIb3yUSQDULBgwUbYLOyeMqpvByE6T1sauEeX3UmVGfhvOhkfn7hf6fc92bJVO
MsYYj21tDNRHoKcsky50S7vcdGV0r+d5Ca3daQa1afjRJe0RJb9HtbO2qjLlrtQM1cquku045ltt
rh6HzFKccJoYeteeMYcdY/enwSOJRje2ggOpdB0gkVX5nJBxdKqpXtWt/FlGneGndWz5iUU2vV2u
ykkqgbgwR/f6Vb3wOAzQgYkfpNo2kBdfCdPZVZ1GO9aMKuxeAmN8LJrgXtFF0eHFAwgTqOKjRoJe
lnbRmEitRAKa16YvpfJG7Wg9T6mfobZ+fSGXvhpmACBEARk9F0yice9ED+JUMG7q7cvU5Q6ap6Co
BQWcboGMH0cJmCozfTSSQ60D95S81+OAOeh/LOHD+t1sEBea1coluliNdFpnlt2+RIX+qDb9dmzj
hzY0HmvVQNlZ/9c/XTNrjZzdey6QAU/z1CkUsVLrY/rtTbkh286Dl4OjUT35RvQllzIM2MOQNbJJ
kJjzVRlNsmkTqcglGb2eBbUZyMr9YDK98uqtuGPMQQWe4YMiivDZu3cRZpzZZaf47JRqoFUOegL/
Jq/HV21lbKwB2oDI1gFigS6H5Km580dbC8kD1pFgIAnOJNo3qHwhSadftBDDLUiGqdP4bJiyv83+
JaqHLFX10Wr52x4XasCxdKjFwh7Jes+g7Wc3ZaVTElNyKk1YZbq49l8H57c1LtAAExslkgxr8to6
GKvhdgbfpdO7cFtucwDFzp2oyn55P7/aeOixgJoRc3E83hGSwYUt9yhH6Os58uObcIcR4XsQto6+
AS4vVvi+/gkX18jow2ARioh8XV/p6sagNQ5NF1der+/0WiS6dvHN4HLYKCEQayATl/ludhFpaqI3
bfdSztsCwBOUCIEzTH2diixdlgW/TKG+i6Ik2uZ8IWNOSpUwTpgXFGiew9DRX9rbfG3chs+KG7+R
jX6yPVsAq7m87swo0Acq1FwxwMi71GEaCK3GgL60vr4zVNZ0RPY3GS4pXEfHeO/oN490XbgpeGgE
gd1FPsPZ5u7DOBdJUip4NcJ5dn6M86Ne3hNjb6RrG5oQ10/K4u4CJIp2GsNcXBDrjnYP7iAoO76Q
Q7OPejf56qr51Q1UjgoHb4fy3hySgyTY4KXzc26Wc9+lUs+ZVMCsqY9PUhr5UyCd7DTcq10h6Bp+
QZa/uVDs57ktrkiCGCVLhzHpXrIGsZZeS/tJAvR9GMmt3AX7OQNfjBol9zMhuqerGvQd434vlw11
tdaKoSQ4P1ljpvlt3BiubUGxQW+rwaFmhaeg7aGqINmPRTC/J2VVurHdHApZAjOz/KROYeui12p5
OR1CBFhj4+aAuPjQYhy9aDYxyjyrB5uOuzZJT6ZOP4tm2gdN+qEm5W3YxW6TqwR8+hC/0Kw4c3Ni
ArxhZQfc8JtmksgGQHfkM035fv1kXPgQ9qADTsJGNTHawZcr83HugzY32hfT+IyKz6J8vP73L0/A
t7/Pc4bY6VjoTY+/T/p6o0D6Lg16v8gR8n1eN8SX2+GdCOqt6HzrKCOh/829Z0DOF+2EMPDUZPGu
NWZAeKmXhJZrhM/SnHqj1v9qGsktBxBKz6VvzvaBmuMHrbQnwU9hps6O4l8/BZy5GJkB3c4FXV5e
ql2aU0s5KUa7isPCLSp9NU7UG41oPfQ3tDJukkB3NLt87s1iLTDPeZYv89gAhInI2Fgl+vvL3shh
EaP3OJ+UtLvVrOJHg9PmJlaCnM2yCwcEkAgqkjj0MvCOdKn+OpTy4OZDH7t2HlGvGHWgR2gJ3k+9
9GllgaNLC0QXdmGTfv9KNGC+/0rE/tOYJNJ0shBAu1UCjq/RfJmjXvQ1uNjqr+1gkgMoj6O3yz+T
Q9ggcyuC6cSU7oGSWunjejTBCGuCNrlYAzkzUsHLvPgFzkxyfg8/Q6tVOZ1PVQ8VIxAA3MZBdjMb
ZenIgXRbJcpGCzLBhnJFiYt1cg6wNyYM32BXT6lmvAeqgZGAGqJ5Eh1UX2rr3rXTIhd083jMyb+N
MlAW0CDyRYl4yrIg1fN+Oo2vw6f+2dzHm3lT7xhNf7ViBO5osN0Fr6XXrBFU3hkv2k71VPT/r595
rj5x8TOYmzuLn6W0B+FohZ8h74J1B+msbjXs/4d5Dy7V+8sOATzSVvGfL1gcoTVSZqrZTSd9Pe6b
+/qO9SAkX7+3d8G97LWFY3uiPeaLHxdGuWqTOfUFQNN0OiXbassWx8qC6oquhTp6i+f2bHmc50hl
6O7EFMsb3OBQbghYBh2wvGCokX3H9EH7MYH9P10Fj/8wO+DX+FUFO/uAJSZjg2BkGzsG+zEKvSiJ
jrGOyf+pnv/kdv5eJf9SdFCvjOpymk6VER1RcvoRQ/55lO3NMOp+2tOnQaSgt3g1zyzysR616RzH
+IJUQXqVQSJzapzCAriE3Laoo12/DHw/42IzueQnbGySTeoAc54M4v3WncGqArHObQF/J4LbCK1x
dy81baXrpZYdz9EDWeZK0tGU633FB9F27sTCuX/BJfxCIp2dlVyLYj3ScVYml6xnD6KWkstq5cMK
reyNcpt6wZ2oBCmyyXn0ONXizOzYzTBBsDsWK7MDNk4TPRx8Ennx6TgnruVqV2blyD5d73V3IFgD
v7/6obiNk6B3owrCMx4MAnsmJmjxNqJ5AxoXPmkFAKZGFKtVp9BSym3XDeN+Ns2flBgfFcMVgSOn
dwq5I15vY4igiMvOAbJD8EZf7i5+BdISwD5BDguwxHf3raP0GA4TBI+K8KcCaUcK5EvdCVo5fBsV
kugQS0N6qUF4AxBqHpDRENRY0OvIT+FRBY0ecbtbc8WEQg2fPIHADzQABNxRItfGz4xf2OX8t0ya
qiiUIT9ppdI6yLOfOqKr7pR0P2mGGkhdv0xkg1mS0DdS9caUoD7S5tGdKkXbvkFFJsh36Px7pWZ4
Rpo8WW2zHkBzmOV0Lydz480yEZVNL281t1ncU6Ch80sris1icL7kV+6Pm9ojzvie/C8iiRcHgFmD
8gtos5GjonP5/QAoqNAmU1TniNG019mzVzkgbbWTuykkMEGpKLvRj+BO6Lq47OSvL3NmlvPLGPVF
yaFt81P9adpOYvwKN8ZN5OmVI0NbqPHqbm00zuw3bg8Gka3ATYsWzblpzGdCQA3pMRY9enSbrcaf
xc9wF3/pdqtOIDt25QijiYvkhNtqzl3PQ5PMWVTlp+BWdQEk2KVr6mg7axXtiP//XCHbgTNPLSVd
kVch9pd9VmMLDWBYzJ4wrxSxzuYH0yUXKbLzEKiLj8q56gklf4uyj2o48ytApu7wQk/k2EISPQXO
bPDMg7FrHmVH8sqbYhSiJtgGfsv+uA3mXDhKCJOdGDjLDfBVcea0kQhryzORXiyR8yg11bpZUmGC
fmD+QtlSL1hXq3Jd/NT0Vb0tAfUJXDEpnejAcj7BLFSbWjHNTx3Oiwl1uptJvf//HZmvYPjsyOhk
7g05aXIkFHnsKt40Qg4i8tTC/RhdA5zbqxLqfj9F2gSXD+/3r/b1UJ7ZxeTT3Pct7A47KEE1qBRj
oKU4jWCglp9rQGyE4tiXcT1nkvM+MRByVQHJACQtxird0Y10q6/YsRSheAXf7WvtZ2srmnqaVBmG
MrVxgnDTSu9dKvhwyzbgxDGRC3UHnj8ylwLgWNISV71m/dS3HHIS3SB6wgVWTC5QSJVAb1me+xXZ
4k6vlROL/KZVt6d3mR/55lYU+V0Wlr4+098r4/EZOuiZSdpn+alfhRto9RyiytMhEaICTVNAMfIE
msLnP7oFv21yR8Oq4862KzhpfW3turugdrJV8BC7wRNGn5zqoEGR2hEl0ctvPsTM//0N+e6X1dtD
ktspc9cMeaVsqlOw6bwIkgTZOv4pWOPyQ/TbGvcQGTScasZ+jeMfb4qnyPvIt8mmYn5rfd0U80uX
Hvm3JXaqzs4/QQo5ZYBWn6wQszdS4Ixj5GK0yZEjzCaYh2zQnFB06fia+7+d9G+r3DsUDpWpBxTr
yzrJcho7/DRb+trV5SGUy8IdSLQpx2Ery8GeJqPlVVUNHVoSQHOqUzdxNz2SgLbu9a0QXSDucSrM
aDDpiMOMfMDRytccoZU5vF03QtjxvLbh3PsUErm1VJIXJ0x7JxsLVI6rvgsGtyHVqtD6O3CbogKp
S5sij0KUhLN9num7SQUIQWl8M0o8wFp9TJK7Rhk+KWF2IKO81mblKdWHlzCuN6B+8mZtXJlDutP7
KvNrCV33voYGG41yJ52LEngM+6bX2/s5JBsrxCsZzDswSetuIrXtvtOC+zCfj6qWa4g162fwhR4T
xlo+9vVhGgPZzW3IwvZ90jhZorzWiZG6Bv5uGxvP+Rjnm2SuQPxGCARFo77xChssZsOcVLu+QlJv
G82TYQWpN7VoE1hA1l/f5aVPCc40gL0JOKCAW/x+qpWsz4qkiwtw6z0Ps+ymBQS15EBgZSlEPrfC
3Z02zOtgUOP8lFgvYfM426NXTKVvl6rA0OILfG6Juy9ZFWuq1kf5qcwca0dQtMhvixtlzTKz7j46
yKLHZOmUnhvk7kIygLQEZacMDqh7p5BE652Pzuvf23uxNjqP8vvyBufGuCsRBVBhmAx8rcFFyIYl
Jg/2KvN66tRrAGtSJwCFO5DM7+MaTVbLdETUlnyz8+IXcNGbGhOpwKw6e1MGP95Ez+ld+QjNKZd4
5o8YthtneopuqrWoTy36snxMl1EahGPx9Wr3nrY3NphUXv/FZV39+OfamvxK+VhOTuxyqibsNXtZ
6oOGlM525VdUhMGNz0JjET8/Oym8vzv7uF8P69kDM3dGSqksZacinp1OwVBFd69qnwmciS3U8xDc
ez6a68wwGUI1KlD+0j7AEFU42k96A/FCXzvKzwWAot2N8PCwXPTaCjlnoxWQmQoVbCk6quB5qR4G
wLKN2/J52jbr0BPmxuzvXbPHuZ24HfOKjrBHDsG6BbrMAb/Gl3gohr5UQJ38wKeCZ0tkk3NAzSBV
RhCEeLXy+k2Kk/s+nwU+ZzE5PT8pnM9RIG4bFRZOCtQIJ0eKQFEVedpdcIwP0HDYKbv+iIIDgHJu
cNdtGwzvi0D9lyU/xLPnP4HzRCahSSyr7LCGd0YyOHqfOfpgOflt3WwL8lCTXw1SLxp8Xn+vlutv
Z+El54AkGcTUOAT5ST3MKxUJ1rgJ1gUoGVC+XYEExq0fCoTwuYgx4b+ky39HYhaXNWSSEU1NBsNM
bxOw2Y88xK7XTOOX6Qs2boeOyo30IHJ8SzdV+b1gfq7A0CAjUYU5C7a0nV2B95i1gIWluqW7eW6G
vXNn3qefTTrkJsJ2Nts23FUUE3UYSoF0st4DPBZawkyBHwvlY1uLK11VRkfKqIdHZz1V+ThvM7iF
wQc83kkPwbbxkY8dIgffFP3P+h6dZkEc+1+S59/flHNIJs3RfwXTMF4znFp0GuOttE5A/y+6L0te
4Xx3OU9UhGUfQQooPxU6qBHiuyETZM4iA5zb0aRpJEXOTqf5kRV3WfZw/d59sXrzvvR8BZzPCWJ5
CHSW1lVyartqHIMCOlEUJzARvpq0gWJHjv82talTRkHtFmWxJx2g0THwo3oR/lJBiF1oSufBL6w7
g1obQFFzJyDmA6X0ZNjA24TKHWm019q0fSggR46iSKCeHccNtecDKH4+yGxsDbSmnDxId0qXreXY
FHWjlyK685Vyri3JG1WPAhzLEKO0AMWiupmt6Bbk4l5xH60IeFnHz+Zd3ef3xQ4dVFcc7IjuPOfk
0oIkxgh1s5OpALC9tcrnWRMsU+RIeVANZv2TzEKqflIRyanHYpWma/Mx3gPQgGLVfAuJW3fY5In7
RwXz32/HxbihDNLXqunxLPerPsbwLgbB0QbrvNTP3R5CbfFDrIGVysVcqbA6cT3IgkT0dzc3pBAV
Bi0Dc3OMmJ/Vc7U78+eXr0NvevwBP75pd+rj9esjiNyBIflud7LsvIhAVQ1fRxon/MQEACRF63fi
MkkWNMYnd15b4C9yicokAcWaxkse4nzXOQ8R1lJoz9RARRl13hiwnHUOaTzQ7oJWL/Jyb5AQJ4ja
Vouv5rlVzm1QGmEmL8C6B1fdQfBqcuINpkp96pjrAimaUzwiVxFmC0sX6Nwsd4flYbI7nfwfaVey
3CiQbb+ICCAhgS2jJM+2LNm1IWpwkSTzPHz9O7jjdckUrexhVYuK8BWZN+98z4myc5Ls1R6saM1J
HT4Edyo60dUrBYxFaZgjUr/eX7Ypdcx5M7fe/cQS+lJgk95F4CKbtbU/nwXI+q9alDItVrKCpud0
31GsPtnFIQsqrOQp1F9Qmv4bt3Upb9VRS5R8JF2Jl9roZD9a5X5Mw931U7x+iNgQ/fpJeZnmkTFZ
2XlSJcXW5+57xWXBUJPw3FaRRgRME6MD0ONncMPembPcFD2GD9Rnoy0ayhV80qctuAilDNJi1AZF
qzOQoRYuWOHm2GZV8OJe1q3uaVlZZ4sFVZ/YMT+2R8tfmvzaHohdpst39b/hkzYdxqXQlTJ0DTO0
okdmAywgGoyhbeyswl4Qw+JAVsCi1NrLvIY0OvmTKJUTpTyfseTFmQKzS1ZRAlvsCCof6V7xKVb0
nRkVj2WqKH1WX5ZqgPQ0ubDhH4abi7AAhYe+UqIx73rUCJEyow+5NFsNvwXWhTtabv5bOeighG6R
EWgon9nXn8himdeh1+XBL/p28e0WK4xBH5YS05R5cQwgmfat0QL3uhSB1q4HYkBeqqZGDpOZ6syO
WWKrjYiJQiRi5YKMRin1OUXIMZSRXRAA5EoCP3vd7gN45etRDbyjnaxCR4fqZgp/q+0efMmC69js
5Vzex8q5JEYupXmb5MgEw9rWco9Wti7bWTA8di5x0jKYMfMi9Glr/M51RWoNegKQCr3MBigg31sM
3UUbuD38WO9RAZzP5l4JkKv5ql+ikzUH8uPozA710wOusg/QEUHJ6rrGCA57DYeisraKJguH3WTx
HUO8rxXkYERCQG6RnJXh0Wd5YnGO70Yf3PipoPS3kNzzsxKEL9kRMw4/UDv6df3bBKpKVm5pBnRS
WBh4DVa+nHNjY/BEpEfL37jyrtc8YnHaYNugxrvOb7N7DYUM85bamD6z80Ms3PMRma81bVOVqPnI
OG6L3fZvgyd77Oe8q28W+CX+nP3CUL2wZSaq2ZLlZi8sF8srXrYEN6cG5C25mXcLt0e2H25roE0A
f02gkKKXSVYGpirATI7poCXKbk7smGGydniddyig3um/69nGypZ3XU9EjmkNpBkzo8XWKj5xOFSo
x9cuUewO+B76maVOE9Q7wH2ZYImzu8KOg9SuUzuMcdbCzEbgJcjKKmFnR9alFBW5xqsjQF8Yuqd9
z/3sQ3PHwZ1U25q97rF9TR3hhM71pApIH1+vuWy1SDLwRM/mXYmGIHOVI8rXIDzH5BXu+4jaIDnV
B2wGiKepP2OdK69ovVVOWdWHcY8LWMaDktlmj0jrghBBwiNDDWvGDAsQiYGAQFHHwpoOHNsPJoBf
EJy9trJQKbYQ5Jwjt5qrDsMRPMKGm0k8sD//GlKWCdRcYJu0lW3S29rAGjRecsKeGHbKaTT9jxLI
1wvtK07iErAVZ1Nlj6ig72ZNhMOzeWQoMmDLEejnBl2pa9MWMTYrl4AOi0vYpXVDUz4a5ncl/XH9
hW56jwtBK+WU0qJWtAFt5LEbfSt/Q+/aSavf14VsZxh/pKxnStpG6mK6lP0rb3I+EWeCwpEfEfzf
soNoOm2zbgmwmf8/vPU0iZkjFjCBg3FWwsxta8AlAECC9j+MNPcICX3gLOy0qLAt0GEKPnQ5rr+e
24XolfINhtS0nYV7qzwzSG7YzwhcbY+AirLRH/NA4tC5aI6rtnyDbkAsRg3etDUX8leqOedhmfVS
uJj4anbaPdCbKntmmO8az3EAig4bEAPysUmcnS4ijtxOgS6ELy/z0p/1o1JOBW559NmjBt7q8sW6
r5b1hhFOJt4PbsZtyQTnqPDKBe/FWLnSsiBVnpoQLb2ojurpQMZknV0EFPO0kwvsCJeMyPpExTqR
2OX/L7647ENlIYnKzoqZ3JZ1/DiZ2AOIJduILYER3Y5QLk53FbwXrWHMarjEeafhuwqNip4yp7Ux
0PYGeE2szTdnUQi7HaFcyFyZoToBKknEoc7Gixnw96WRpjzTF+BPO81LHki+4PksnuDa81lZIzZh
mJOO+EbdBu7CzYJ1NvjNHpzTQrrz7Wjoz7etO1Z1rPRYgMG3lW/5fjwqmMF3I0/dV3ikcNMORhTe
RSGYwNquu1VtHktdRDRUGTkg0vsXTYY/bIVjHouVuXKM5soKpZw2NYlwjNOh3WOYDqTWBWbpMA/k
DnYhKJVvzt5fmNt1o8rgbUcpBujP9A7tcj8Gu3Fpk4fZB1oaoMWKgNRAO5qxN6Kd47ficXpD1/U/
ZQn4R/p3cZ0r49MqEeMmymVnpXri+vc622eSiFtDYF3XsGJdbQF3q4IMI7uzGtfqHosIIITPYNkQ
PATRDa4My4h1EkOacIMtmn6a0wX8od1hvTAY7/PAOl6XJrBi5sqyDElE5FaBsHLi3jycqPGLYnmq
TFPBZ22GZhd3tDInPWAQejIjEMzLIbGVCXMVkpQ8X/+azUsCaRPgUzQFg1srV5DKbTz1lolpqgbB
nzL5Y3lAHOhbKYYBBsHRbVvIC2mriwLoeKtpNQq0C5rJ2KN76VgYIwUlj45kVYqdxBe1vDe7JcDS
A1zwJ5H8Z9J14XUUwPhNDKiUgKsCqxjw+hpPdTD1t9TbSi8+Rizo9mUKsMTWQX3Hcunr9SPeMmOX
P2DR3osfUPVMKnJNC0+8nu7n0myBMVLf9jFGn68L2nR6l5JW8UyS1CmPSd6jLWMG2dIJi0c7VYB2
Ld1NIKPn3xLTF2MTb+atl3JX1qSPRzIAIKg4W7MFmJg8fSk0swQ+f4FJ5G6UdzCIP2WSnORRGzxz
bCQAKwGXGtjU4OXL8zFgja7cWHPde7WsjG6v9ootR+oQIBfMbYU0P7usMHfXz2tL9y9/9kr3ozyV
jXg0MNJjRqNds/QBvbbUjlXMoFg5mpgDExZ+//bZACRfMBY1FSDLf9F6FU2E0Xcp+0f3oLvXb9qd
hg2Q+rkOREwCf9uPr6JWj02dwfRaDxz4W8DuaZnlqrEQhm1pEn31nV9lrIxhOCptZoRJes7q1CHG
B0/egWTkDDWWFNLXOrvR5p+ZfL5+bxuNwK9SV5axlog2TEqanpWoOI4VKEboJO8mvkAGNM/GkDla
N2JrAtufYbqjrYYgRUKvvSBvcZO+qHPCYWwi7/rPEp33KhxTozGb0gi/KrTuE/QT+lyEOPmZ+f19
3MuqN1jnwFe1euBhHdKiwEjYiSt8Z1g1A1F5Kdk6KYhbVdJPvuDu5IBXrmIZjZX2sesMkLHKWusm
4/CUEeDYtOVcOVWp/RxY8ksjyS9SVwYeLaNuSVuv0zSMfvKu9ACKk6PSRD8k1TrW6LZ5WJZ87AzM
JslNcYsNjsew1Bonn+qgjNo9qB4+rKks7bTNbk1t4M6YqT9Jj5nDWYkfQ1MdwICb/4K/AZv6UDom
195kqcU+N51Hpy9NjHzVy6rh1Dx0CvDzWu3WUKtdmKnfIwk/DZwgfjOnT5MUA2B3Dh96vcM+MesH
N8mV1EZyYTpmz25lRKo2lhxx76EGYhKt+Va0ojTq70Bg0cI/l7GyegqfwYPS4inHE38nsUtrepRn
8y6mIpq+jRz9q6iVpbIwvwLQTzwzvo92xQHw2Q4J2C4/iHpjGx76q6SV0cB6QN8rGiSFd2YQ3Sy9
zQRAt+qb+rnuK+rp/10B+CpuZT/AT0sBumUm57SNuddHBtv18/CdSvVozxxWxCyUH3ocvWJU+T/f
Sl/IIS4ucGVGxjZuSh7CXRqdPXjRDX8wvMaCNVY8DKm5osBx+XN/PV66AN0v5AF/0STJdaSVWHRI
zwCUlP22U3YAJbzVonoPZPzR6ZT4yC1pf90obdpKU5GBuwIOjGWX+Wv0IU2ZpVc1QXaDCuYOxUxX
+s4fQrd7XwbZF3jqCNOOTi2C/FW3zOGl4NXpqhOZQpChIfwvK1caO+qQYfzgKeAymZxhHEevp4Dp
FncNFVj/A3cjAPGA3WCkoasU9JmF+o2SoOQt55Y7svmHpTVeAjN7CHsd3X11YTV9T4hwku/vgA0E
ExdHtjLkZhrrXR3hyPLmYE7e7OZgd7AcdpKY0xE7n9CbxlzoQVT/3z6xT4IncAP8RUQAGm8FKVmf
nqOc2eVsBXTK/f9KHf4pY91ni4FQX7VmnaLkBu4KB8kSSiGlb7pdCfOJWZPWGalT9l4opkffKK8v
B/tH+Kq0bUVmN7a4sHP/U/H1txJIdK6ESgKo7l26t+4+oelUV6lsqUZNYcc90eKVuWW0L3/CKhgH
GwFw5UiTngswnjgkll9DpQiAKwoMBTXQyE7P9aBvi2eVxje1pQamxV7G2URepL8Atsix0ha0CfIu
1AdHI9KequykDNjgSj9AoOPM+KiMFjuU7fftbHgyL90MjMkh1uVNkrmgDQXgU/Uuj/G+tCYEZhzA
JmR+GDLlzuoTDD6D5yhSnBxUznJKzz2nrjVyHzr5EKWN345AhUuAK9sYmIgOFCv/noSdO3eyXWYn
ivm3pAIxVQZg2tnmZnyotOHQqsZNJ7eHEASo0aNmTU45S36u8LtxMm9T9isFvZ7ZhTYxzk1efzfM
xLbAQ8OZ6oRg+Jon4gzmkXSJbWRYNiT6bhikJ1o80rgUhFFbLuHyhlYxzqSWeHzJuHQydZ/cLDUt
DZ3nbid4Cduv/I8yrtx30RRVUtflMvje4qi9pZ6FCsIP3QPtzilzrf1wkI4CocuPX/uAy49bOfIo
leNZa/ECpNrcqW1j11psRznS7mEMAIfhMQxLy4C8zVMspyU/QPjkTWDBvP4zBIZm3dpMdXNQOe/S
81x0h9ksblouKHOJJKy8jhmSFGxILUwZMIA7fmNWtWgOayuTujzKlX+JeNoa+lwtE3P0QNxw3/j6
YRlcE1c/RV+zcght0oMLSMV50dRyLBljOSKalI2ezxfTuO48tj1QsTQDtn/ETm/iRYdS8Xpg1hBv
2incUwRhgeCL1k1GibWR1Y0Q10UPeoPNXZiu6zq2GbNe3M+6s9jCdmh9hvvRgnbfBBL6t61HfeS5
opcssOnaymJoTFHbEM8QkwHLKFcVmHjKiTM/9ZAn7ww3vRVDD2xsr329seWIL8s6ZB55PsOTMIzL
gNmmStwSuBWzax4pZlHHe5SPFQcWHUSGulMHQpURPABtZUvCuETproBWfha2jg1wuJbCcfGo7kRp
wXYwB5IkwNeDtA3B5NePpYyRWooQuyoPvYtJPfU3c5ZGFbkHAktqswf9noO/qLU1gMsO+8Ifdsat
/G/wniz++S8D+ueHrOOXdgTtcBEiyW7fANrrN0H0ShDHahidF+/tbSnWAqyG3iiQ1QDL8vWrJQJn
W1EdgWDGPgw6A0lTbX8m3AzMrHkTvJeNLwNU70KboxAC0tvVdWZT22fIq/lnbVS5Bd7M0rCaACuN
9Ut0Zf9zH/BF3PLtF+pbx0M7WlLOz7qWZ3ZH0wSEV5NwLmnD0HwRszpCnvM0Lqxs+SozmG8rMCcu
kyuDW/nAIA5EwxMicSunoIyVokYzDjFuIt9MucuhhIKL2vDhXz5p9RbKuaUkz3FyWN13ldvpg78Y
nhEM+/pDuxE7n42qLvCH/ijGp6G9uKkO5UhSDvim1gVruIuYYfCZb2AiD+blG8rJ8k3kitRjy3x/
kbqK1aWMtzEwkDlKDj0GkJbxGx3wlNpZFJJvrP99/b7lYVx8nzRXxKoVSFrsWLxbZH0CL/Cn/1nU
ylPUnIMPsoKohTBCe51vJG/ZMyZegUqXwC1txJc4QGA4I5WExVw32bWmtvp5UZNOxzp1C15Tdl+1
HwJl3Fb4P1JWz9iYkRNISp6cw1J+q/oFqsyo7mOpfFZTQEpYwOICFw3lxQHk0LtZzjUnZP3o8EL3
pY5IAqsi+ujVc0fSEqUFqxKksLMTar0/aQ1wbwv/+mdvrPtBZxby+QVhFySpK+1UqWZJTErxBvuM
PETAN7b5HB+zusK8LBDM4g7YK1rv0om/xRTYB5Pi13S419HW0kFu6Hb68KOc+U+DmD9To0QC0Epw
I1X6KoXpw0xaEVvC1smAwty0gPuJ+s7aW1eDEdMxG5NzpZVnQgGgMij1KS6Vl+tH80lJvPKQqgn0
PLo0GVBHWH7IxXPiw0RzlGPZOR+7HXoNr5WkPZrIGjXtXKuPmdQfEnA8SaewOEudfGMMlZOp2KEZ
9CPNf+XT5E3RU0/LJ0kGmXMPQjpsOxxUy9P1p6JjgITr/Hoke44d6CaT7Zk8xElmA0Zjx7SHvKzs
ECwe4XxO2ntjPnQgX9IMkILRGQPOZhJkpH/FjQXWfGwwbdYaUW8zS/VG9hZ3/U00gLaMgSIEGCXX
j2bDneNkTBNMV0unc43oPmHJYUSjn527DruC7MnsK8cq8FOb3/+FoKWjCuRALNasm6ohIDeMetbJ
qSy5izq+o6cROkqao4Hb8LqoLbUC1K1hGAsf219MYbHa0HCWWHyeWv6eG5ZjYhM2yHhJBeZs6/Au
Ba2s9FIPM2iSxujxhbGblwAjGXPUwyprsudmEDa//5aHIqmi0eWywCO4jjinNFM6sFDgw1hrHbKC
o2KEjTO0HvqbvqlwlKXsFnOoA7Y03KFmcNvmxG0ZVv9CC1uVCXlL23qnj/TYGs2uVU3NNnJSOu1Q
Pahh9tBM1m1kYmOnYf5nlbnMSofn1c1osVdkx+xupMVrYUhgL1LM1o8lpgeJYSqHvE2N21gChHUz
9o8YBegDNrUPNKLKgbQxfiOWKw5T1HGH0v69kNOPsKb+9Yv/2/DjfOhCP4ZqCyq7qyik6vq4oQph
55aZd1YmpbZVi+gItu5AN6kMgEogsmtrEERZ6wmrKe58TKXzONKnoc33ajI/Nc3oXv+cjR4yvkcF
1iTYi5BCr1tbo1FhBUDVGdLF6h40HLvWLTDIPtyNLQLhZbKcOOZN+h3WyNbOYhK8JTL8aja/yl/O
+8JsNlMJBlPg757nWtrDZaAA+mjKZwsv12CH1BgFxmgj4/8qcGWnlbjPqAb89c+wp7tHuznAhlcw
3coYdRTxHmwEkV+lLVd98XlV1lNScpOds9+fM6WnLgg5yq4aioyII60UQ/Sx3xiir9xSoctrXQUE
/Yy97dzS2FnWytsErQA75tSxWnaKzDhQSOwrCqBQlBLNn/xAeHeXG7U/y0ANZKB9ibqHgo+/ruva
8jSuXfUqSciraU7BucNQOQJayW6pMGLcayeMNkXfvnqiMwh0YrOCHPMb+Tm6qlcdwNI5nukexAmn
7pb6VHKmnQjn62+X8OWq16UkxHyt2fUyO4cR6s31jdJ3DoEnv36IIimrCKwFXdFQ6LjYYvxmVo8K
uiKU+9dlCA5wXUKahmlGYj5DRijdMGM46Bb+bQZv6hqB/dn+HHA7wWWrS4jw9X2QsJX7OJoY4F0K
Q7HV7sVUBR70X7zBPzJWLrSjbRsl5fCPF9/u2U/lB5DaXfkB0FUVmOhjv9uFliBA2LZrf4SuUh45
DLk0A17uPPWzrTVol6eZl7THNG/spsJOBda/rt/aYin/fl5/JK4s6dAORTlHkDhPkjM32OREC+O6
CNFtLf9/Yc0yPjaAyMNJJviKNoUjNlFfHD+uS9kYel1e0p8vWfTzQkyNBnSHmB2hNFjpTgS1xU8m
THt6ix6XcTGgOwo+TKgjK3tZ1mbZyYuOGC9cR+txWS/u8Q+wuGTfQPvHSQ/DTlRCFV3ZyiLSnkx1
qeBDWQqoqOop/s8hRZCIXEQSK9UfizJtQG9mndDbAXr3t/C/wNL+KmGl5+NoVXWWF/G574bGRU6M
ugVmG105j0ZHU819H5uRE5HusUQTZhdrjXKYZ3AjFrEhBXJnjTfA6E2AwIh0vaPqu9S2AnO2pbWX
h7B6GLIBZtVIisOTJJFn02B+M9Zej4UmgdouOrJ+gDpmBoBcDYhAY418aswhWNRUHqPKEQZgdZmo
DUQBGd4eHc+73os0h3gzqrUUHFKFyMptGRwqA7ydUMwcgAv866PRYgoI8aoywZAno0AG4aU/Yho3
PXmYIoECJy6/S53BFnmkjUlPZAwWPALYxyzkDKu3o+UDyjsgbznVb4k9Oelj5jG/vDG5nXxbvl0D
+k/+XD4VmH4Qgixv5N2wFQsrmQbQeAoApa/fXRsWOObD0Dyh5fuoD2CSxT4NEKYOcw0GAA3jwUXJ
nvUpD4p58sIh2bFp2uOiXDrTFxZbT2GKy7JayQ/1/Ck2ZI9kYOqp8heqghATlg55XiCRzgPsmZ+q
/L4eAmVqD1aIRfU53pUqcUg+7mmCiXKFeDE1nyPlR6f3LtDsdyEZPT4nz11GD32ienlq3QF2wunV
UwI6ItBp2vX0JMvY9RsiN5/J9ywU3dHGE8DhoGQD6HvUaPSV4W4azvtejaQTMxLA+Vj23P1sWO5d
fwFbUpAOUyTF6EAZdHUVeQeyoWierNNYdnfhrB14TY69qgrIxDa6IiqIszVoHBIkU13jTZi8451V
NOGpkc2XfMIkG5XifRIqt7PMAdw4ZEDX11MD++n0Pp8SZ4iUMOhZvwer5i1hnQ8E0Q8QLu2MjvpD
xe8AizRhLT+NXLDnlM7YjKM7axrKvWU/Ck5pY9YLP5/q0FV0L02szn3V2Nxko8zTLAS35CdSltNp
do2Xqh8KX5Xt1CkF3m3DzegLARSq2RTuYJ2zWr2RyoXeWadIebfAfsiBaXH95rf8J/4wwXdZC2ff
5zjUhcseqcZqRKbmiVrlR98Xt1E+PpnRtCto5Voptth1jLc0A0hjyQmIv08KwRrGEvGlzB6ZoEn9
qc8rU4yCE4JKQKKShUvw6xGPWYM5Cb2QThhGDWJT2YE6OUjU+CHuiG+EVeEqmEq14aOOuUmeCYwn
RnXVN1n9rfbHmTe/59C4GQwsvXLmZJplN1E321XxoaW6HRUHXWFeYr6WGCvB27KbHCQnUerUOQp6
cmUrWJzLzY9+wIZCVdV+lUqBZjGfNe0BGxN3VDFv45y7gx4h9MRMfkNedbk7plTeo0jpT4X6izRT
7CkEY6H1CDZnKwHSllSOBEW77J3W4H0Q3OHfQ8UqRc3cWghPgY2wflZpPgEuAj3AExmaoFOi17qT
dlknFXbJEqccAMEj+VQr74AZKPBeG6nhF9ErywFqxk7JwhIhuvSNa4DiH98lktmUAQ8HoVHD3/um
F+jshrX6oiOr4CvJo2lMtVE5td34fW6t0bai3lcTkVXccMxf5Kyee0mwQhJHvXKKx+F3FGW3FQGu
sR7PwTwA4nAYeiyZLx99/To3krhLsWtssG6oMh5yiK2GyJvI0UA/oo0eQPEiELQxXgajYpkIPUCs
Bmrl1eVJGe27GvjMWJ/vgAdso1PG7PkGOfeCiqXZ4Ky5n/aar/zWHRAgPtSi7sdGW0JFtQwVfh2V
fjyJ5aovrE8mlXESc2KejDkntpayI6sHjDtar+A7Q0lcQy93/BWOGPqhnL61sXYIOyCFTeR2UI0g
HFCKjNm71ld3Y2ic6moEjFHJudM2yD8w3H39ajbsMdzwUp5ZkhyArH/9uWmtyn2J7Z+TJg9epj6m
VSSQsBGKfpGw0u3BYgQ70zgQNf2IMVII6+wkYBLX1Oek/7j+NVv+7IuwlYJPeh9qk4UIbGGIkRDz
VpXdLxTCp8gBREQwvl8XqAm+7lMhL647icu2Tgm3TrG6q9XbcnqqZnJbh79LzLdKWmb3QAhQkreZ
Akq04ydu/uoAZ1ghAzcB+m6wBwbgNgpivDnJnLorfD0ZEK4jerWi+xGD9lAfZ2wzz0isQM6OUvg8
hMBK1lIbdSWnYLLbJ4Mz57ejsusWD2YxlLz7gFAAwmngPRge6NQfUwWpj2R5BFp5/Qw+dWTl4S4P
fb1eZZVWo6eNap4AqDKB2wsEbY0jFbsl4C5/A77MjG3lLn3iGgCkVcGar0CBP9/jxQXUPZjNCz22
TgRBfl0zhwg1WCRiZVRo1ahVUijmKQMFlNH8KKZf10/wE0fo2gkuv+DiIwYlqaeGMOtkTVbxxAwC
ijk+PQ/KiAYHTq1SbCU1b5ou29FxeI/hOO2MDYqrDP2ZlONuSOgTOrzcVnvMS87RzVyxV6NUD1VU
f6/m8CU24ns5D/dD3//ioemZU/7t+kdslUq+qMHK8o3KCBTPGh/R+/K31s2oTVxl1++ad+2nHNs1
cK6F9VUVB/P3wVFq6lhFAQX86r13nFddWUTWKb3tbxfMm9LLbhVnIUW3xGABy1+7Im3tx7iahLVq
QtqCeQhyJrS8ymPT2EMw30RBeipui2PzKKOk7nOvvBONe23ZmsugaKUlYZSCgwYAIOeYFDbpIiww
WW4UcVun/IAFl/31C93w2l8CodV9znHDMnluorOlz8hF+L1kkGDi/W2CnPS6KOVfKM8/L9JalQzK
UjLmasAzLtEWjmsJmGF6Up6ybDIftaQBNW3SOVqsD3flnKduWAPMtxj2caxgTnb+puUU0a6qnOU4
xBSzfI/RlfghM/qXphyZi4EA5N5cfgxpmNjY0AIokkZSt0ljUIfR7kfBwMQMWJGjxay7tKJ7NA+p
LRnyawNqTWccERMBmsrXwHrgGla/Q7+TYIkz2Wt1/oMZpmXnyng3dOXbOPIPvL4BY+0TuuH6DzkZ
dlCzXakNfpeNpRtT+TnR6we1xOxalO9oCl5nJZQygL9p77mZoTBiyq9g9Ivtsq7dEdNiDmXhCZzF
Pzif7lAhJHYf41Zk7ZtSwwMQa097Cy9fB7ZK6w0WQGuM8rs0F76pVIgk+wfZBHG0nhJwM8mtK4Gd
jWNjyp2QptuNrv+sEi1oKuK3UWTsGkaqnapXr0amHvNaeWMZ/zEMqVeTaoLudbkt1/JDTJOXaWy/
I0NW3sDxXThlW37HkDv1wkgBdj/F2rJphsDPq/TJCS3wwkd1gOLASW7GczLQ79cVaauHCCP0R48W
g3FhSXul03lvLu7gxXpo/cELDyDc2KsfVRB9NH55kgKsMR1AeakCUw3tLkH2sP1GNc3EprGlq+sS
EJHGacDSJ+Kpie4H1FOmbPLRKQnArb6bOxFV9t9ct/RrorR6NwDXK4rJKI1TpRlekU2vVH7XI9kv
+e0YAefaBBhrKOm/lSa9r8bqhjQvWFjzqMG/9Yn5noTjnTQUdp+ZTpM9YRrQT2Ogn8zFHRnifdgD
aMr6lvbH69e0sZKEn422vqohKzaN9aTjXIdWXUc8OstBhxpheewA0g1yq9ZWALqS35PvBXohou2a
zfDwUuyqmo9NSVnhCQqT2Wnw6seFaMICzor0FDltELtC97SYyLXDuJS3aMuFNkaYzRjR2DRPKZac
Pfp7CDBuYtjtTfdu6MBZ6Z8zE3ihtBGEZJum++J4VzH3FKcgc23SCB0f6jL5o8KIIJNKrBOcrl+k
SNDK/1phEs5jw1Bv5amrVuoNjZI3OXxirQCQfKuqc6kx6xFIWW4shcU4ytmyJ0xwYc8GtK5LVqcm
/uxEvyJneEkD0SbY5g2ikUllk0BP1yN8BplAPM5LKKpy10UvBK5CF0SwW1EFqOH/KWKllJqc9Q32
gaIz4d9GFH8sIFkyo3ZM82NeUB/UdwCGeNfvbfslXAhdaeYkTwSpUhwBdLLcEwzlhsA8AZndQcFw
hXiMegPzBA/+Qt5KI6M+k1SG7d0zyF4cs2rdeIj9Kp/PANgD9EP9GhX8kM+jN5Wst2kmqw61qvt5
kG+zRtpVAGAC7O63lkRB1bZ2FIMjgrFvIJDxhjq6I5GgbLdtoS5+8EqzzVQFPWpaR5gyhwsePAya
O80IhCTz2DvqmwZ8BV87W48iCKHP8fW/bMYfwWuYHYS6ZogdueiclV0H3PL8N08BrkPa1yYtMM6Z
fUyVcjOAkgt1iG+AtvBSCzjfxtAeDHS1sNazG6vOL9i4L5EomgP1oF9ONNa3TAc88Zgta+EAlTLK
HwYjP8o4OxhNAeCN0Dyks/Qi0DTBC1rPabY86qZ6hHov64aT16CbibGT5CM8GnfVbfGI7gixR1Ed
ZmN4+YvCrSF9ckyP6ZEFexG2ndNZsj0Uo6OC44jJBCvt3O1kf5wtD9DegmB2CcOvXeA6XTSYEhsD
fFtKQ48rmd1alsC+b6bcF8/JXKUCsiUVRmLg+ZrdKwJnm7ez35ggLhq1D8OMqJ0OgLEYy99xWvhJ
U/hahZwv436BcUsDY2N2l5Gbok5FgE1b8Q+4FlUFvT8EQeshCr1QlCGJ4WFj440V4QvLjqzD0oRS
3ER6L8hQtlQLzLwQhPlfCtqxr+6107JOkwxungrynhZvMr8FmIHgqD8jtvV1XghZQ/FxQ6njqRyN
U8kzB6uPNtOSB84LTFJoL5mcu3L0gk6Gp3IjdJp5clHrB5JBDhaLzNbVKVCKdmdOsdNYqV9FP1L9
Z8rQ7UmdPHwspvcGJdGhO6g6QKA44voQG8DOyDvMTjdOWbzkTDSR9Qmgee2TVkFjluo6bfMcXpsW
jq5XLsG6IVVuTPaMTlZVNYeqzXYt4D37VyVvH3Lsu2Ug2dajR4JhWbC4340N8FbRT0lSV+p2ufys
WA9T/9BUeRCRxk2Gx7mxvDA3nXQ6pt39WJ+6obyTh1ddDw+Mq+6sP2m0tJuU/W9aYaxSgNIic6R2
OmqnauVHsm7LYP0YikrwzDdT1kvFWL1z6KXcVGFhntAADEhfuW0IOgLGQTCPbR04iMFkJy4TQCfe
F8i00Dz0zF73ek0R6OiWxbn8JStr0Ks5RhxU2Dr0Iu2Y1rY5+NetuOClrcOgdgr/j7rv6I4cR7P9
K31qzxrQgGbO9CxowocUIRPK1IZHLukdADr8+neZldUlUfEUVW/3epFdeZQKBEGYz1zDjFzk9knU
d7GOeqp45uT56zHOT6imwagVU4em7WxC4xImhkLDhFaBthkD3ddXSCgfkNgvgZN7KJeXpCfOXvIA
e/1nxNnENTot0mp6LLI0j9GqXIjt8AzZ5IO+hHDySixrT0Pr9gIz9mzw9X7YabbfpQUkGUfc8Bi2
3PEniuBL8eogvyp2Q1D5MJu6MLFnk+L3480iTG5GnNAM+z1fyzhIkwDZlnlCGTpfKDcTxZRdtTSA
Kabm9sDCg9vnqmC4+trN12/4p2jwp4Pn3XzPok5tiHRtmPIvs07diCpulZme0uxTya/NofWTUnNL
B9KXdrjoUe/Q0C/v9qPQPWnVrtUJt86eWQGGownFcpS+eydyo/EoquvBtFbW2How4vStca2g6wnE
skojP6ofTfOlzJtdBjxphhO7RF+9RtRhd/2F9P/iGp7FuSm6Z1bOp6MVsc5wl/tZ5HXbKcls1uNd
GnAYqL9+Pavnml4Qb/trFc+uQV5ksqimMdO1WMPb0xGwMXgZNsWaXg2TCZ8ng3BbPqZoBr8mED0L
vv4CZ+/8v8afR6xUL2NDTgeh2m461Jc6vmuS14QdeWcsvx7qDFNMe/+s82hShea/hcvJPkVXbE1R
XX6R8NlBEc+7RHg9l9q+m9V5AGnWBU8YrPFOXO5NVNh57zvOt2wYLxze51DgHx5pduz1scJzCO+i
ZHScSMTAF15h2UPxgN+iJHHh1jp7kL97V7MTLxzjiDATCXtb/xjTHFW8TRF///olXRpjdrzFZU0r
6NDhHLesgHWp2/AaWk0XoDdnKwLvX9DsVIOglNZ0ELFFr48lbn4HtYxJ3UYBUwCADrSdnI2x+hte
hdP7+OIQmwM6rIQgMuuw3eh1uJTrASr0JuRglGWErsNl8ueldTg7UQBnw80+6OZJGOahM2LPjugC
xdetiJMLS/GMK9vH3TU/SVhDdFFhSo19ciV9wGSABV1WV9pS2U5aMYqrr9QFUCibeIF4+6X3+To5
qEe+0/x4Y181Qb+ST9iNFxn+07r8YtLnrZciZ7HSqxHOmHAt65chunCIXliz8/4DPIt7UaTEPMUE
JnOwnrNqCT2mCzfxpZvf0T7e/FHMBwppLcRRUKxQXLKfdKZNmKTBIjX6G7IVlw6XOeGtqfs2d3QA
In+Sr4Elnij7xnpcQFvi/lLx+1I8NbdDqySBbAvHUYaG9KJCvp+sss3EYS/Ad5C4htjkpH7hSDtb
W3p3EMzN0KyG2E3EMalp4sZ38BBXgfY0vzd7aOOgRghhowVOA/UUbukjaGEQJxDL8Crugq+PvQsb
1ZmdR1lKlTCyp3McUnYtx7EHpqQ1PJsJvbBPL22GWRjVtpldOQkuXKcojiZsgorCvBCj/iTXfd5w
pu4Axas79hzDm4jKAG8HC0f42kbzYq/fN296uihLNwGNbpvGbruPAO+N3RRmTaYK3YkQHsOuE2+i
b5HfPEPmI1zU8My+qKB5/vn/+m6zXVTztk/VGt9No25xo8IyqkJlzFVO1VrrELymG4AnL6qZnT8i
/hp1dk/nmgKx9lya6G8Pfs+RaLl7se6DirtVgUkIfcgx4SJoDlAxtLzWb6BQ+Io2U/Z3hOvP3kKm
odoW0MYqSMUfT5JBZbgLYvSiJx3duFgUq2QzDarQSVUB3nuXcLtnl/dfA85P4ATOsb8wCqH1akN8
Mq4dLxXQ6lJevt5IZ1/vu5Fm5Ykc1qN9GArl1NvfeL9NzQuGx2dfJLBZJpiagIjPeaVOog5DrTHr
JOlrVr5kWM/FRY/6s0HxX4PMVUoqdLhqRccgguJUMow1uJV+bnRepjx3wyXg2/S257sVKiXoq5sO
0UH9/rgabMTFjd0QaLObjeZRrpq+jGTnkgnWHYXyBl2oxh9qpFVoJvj//H29H3x6n+/S2cqJtKYK
8ahpLNFcXgq0178ewZqCnE/PZwA1blDqTNC+j0MMrMtkCWWzB9sBIwfRnhFHEMyCxHftSE/hmQlz
CoJ6m24/ikk7VNeAX59A7DS24WsYGreJYY1uK3XAweJ8HTtSutZYXet6tLPKeDVIaTwMOoMQSi/u
ZEe/V0N7x/BV3ESoDeql5Ik7fDsU8IEgEYpXdln6qgrFj7EI/b5Ci69CjcSN0u6uJTgebRk6K+D6
oO4V0qveHB9VqK/6Ud9bLknVB2iIdG7FyquYm/fA+Y5uZFerosCzKACVuZVo+T1XyqqlLvLla5WN
UNuhHAo/UT74THRLLQR+Pm1DoCUscwfWGnWHyiqXzZjdpZq6UcL+oLDse5TLoyzZNdOUwtNbaw/5
xdDL42YB4c1sxaMk0mzXYEAk4hM6rS4uQZw+tzV+8tNVgo6vYdqfWOqVDTU9qZThKaZhtnVqWE7y
JqBcQhmjAK5W5qCJAEjnl6a5dfTohebltqKQsI46NizToURRG5H3prXirXDKhc7pxu7Fo9FA6LXU
IV4T29WTmWNvjRL+RLpRS1+VCFE1fVPzZEfA+4dawUVe7ae1aUFWE8cV1IEoQJRztQVTsEa3miF5
MEIBGHXdO0Gu2fG6QP3bD0MQfMrGEWtbgRoVocmmFnG0p4zDXkQqyqaHVIRrp/A5zCp2RyogWkxZ
M5cltbO+sI2mk/OrbTTbqTHYR9zI0YUzpEE8UOfVhWqk+U3PdQosYpUvUlxwgWGm4tBy6AYz2is+
a+uVPQgUew0LWHJC76seHttxcmJJhPY9tBR9zrbhuM7MVl2KAdAkOMqs9C6qUW8xQyBNVNib6PgI
8FvKbZ1lh1yXpzwyrsGNuIIfWwxUjvYAPQsaFFWHfEp3EE0YSrvJlH7wRUbUhZ0i+UZ+Erk9lIzr
DuGeowy7EqD1IlI2YjTRaylRcDFLuCjC+bn3Er196E2lW5p2CJ2JQgrgTlNn2YOHuZIZ6tbw7I62
vahsT8gRtZrYaJeOkfZLTqvxqs5Uy4U6LQS0iRHEg9ZibbJAY4CVml3Ovv3TF/TzSjKglG5QiDnM
yxsAxXSpZnXdA03MB0vvbmoBUeMxIcRXJM4mlApSj2k8RPUr6XEF54OrFCNiMGJFm8gUim9ytujH
6rUxq23GB4RrUbrNGuVJLcbrBEqCAQ/RG4rS4sUU6kNWsNptu8peampe+YXOOi8doKfQc37VhCb6
7Om4s63uyFSE1mbYP4ZdAcmFMD8AoHQ0je7YqN1ShhFUbdOpIXniFQ5XQJ2PtO4f41gySEaitUCs
TdTSU1z3W24138scWg5KXqvo58da0EYh8Sytx7nEGZQsO7nPW74xGvq9M+g3Uuu9L5II7QdFbm1a
nBoGOCajhuHHPCJ+UxmnMb8UB3+KFXBsqcCU6w5UKHDYz0LtTgCJFdGKnnoQripZuZatbIkwL1xw
n+ta0zjQlgc3BkwiSNJ/vOAMHHKhAO8Amp20DawuvgfmtHUVLX3S+vRKK6oDZuWQOFCdLaC6ghLY
JdLgZy7Tx+8wh1j0HbVbmaCwMZjdKQ2HRSX0Ve2ongpRl4JWdzYsghIA10dGfQg142R1AiaYpw29
W7a1H/Gjlh2J7IIEIGbAvvcW6p36BI6bTuW6uhB4nL1UVAuKdDbIRBPr7uOscSNKy55k2gP4gPG+
CEE1vh2sgcng6z9x17d//sv3v/V/++8/Pu39TxsItV0a5dd3AIAEdOskbLpRvZByfi43T68M149q
UMexPqnBZ2LUh0pTsTy98EjQXK88+LneGVAfDOH7qPj64esT6vxCfTfi7AoxNVlVZQMGa7gvbpoN
qjHLEpQKaEj/c0PQ2cNNe/NdXNlALcnou9E+1Wrsj1hBjnjRs0vd0M81mdkws7ydlZ2uD5EGrtFt
Gxg/uAcPMCRyCkhh4AxcLsF+rsnMBpydKb1e8pxJvDRjbx+nCklyn3kOdVEeWUb+pW7Tp9RgNtqs
ftiGvGizHqOZoNpBOt9ToJwAuD5cQcA7HZEoVldK+XxhmUwp+IdIYxoV+QiIOMACOJ/KB8ChF2EF
AkvyNFkbV0srsG97/xcw+8I2+Iyfn402fZt3K4XDWbWNIGp9Cq0IOPgEiiZ4vvY11VKEs9w3SwlF
K/ZYycKtkpXOs6BjUNoVUGKW0TKC7E9UlJCfgnhoiQ0EIKumdIHELHG5AD9mH+aFV8QhVFIuqSqd
vWGmvAZkSIqpmp38bcFG2jgRPYUchWvgv6yo92j2+vUL+XoUncys3knGR83IrfZBG6ugTCp/qsnb
w6VEbdr9n1/7nw+jz+Efw1gWok7w2suwuRocvIgsPH39JJ/LfXjZ4NzqYFhZBCtsduiHZV93sRa2
D/G6PxmI2FB76Z7Bl4XDW+RN0pLFukJLqIfK/A0o0AuEhcNUgyGXKo+fSiL4Job6V04zW3aO2XNS
jAPameqdqMBtaRMfoINA4+TSCj+3n6DzBDEskIyBAZvVRMY8zmDQyI0TL6wmMOzq2BUZ94eSDs9j
hmeLY3RIJ7c7pWx7t3f0chHnlLnUVo9l6AiPJt1W2qaE4nlcr/PYAeW30fKDMporEnWvdWkOVyq1
IvfC+zqzJgAE0gjelAE+9ry0njQ9UPe6YZ3GiG7KVvFVMV5xlCLGUPHyULmvUb1r4qlr0/lGO7pq
V6y0fAiMul9UypupkA0MWRdRb69Ms7rtC8cVWr1CwORG/atuXSh9nrsQPnzh2WtNxyaLLZ6GJ+ii
MCDvN3RVLcNdTV3uw5LxNd38c6CwhSTy3RzN1jTCelPv9QTtDT05sq5bOOm+g1pcmYrpjA4S+77V
rIU0ULSAALWRlAGxgUMkEBXOLmnunDkr8GUQOCOZJZAXm90YzVAYeCWAVbWGs+bxCsIdSLRG/+t1
cWbzQGOHWkB7gD0PsN7HM7u1YNIzyhYaRUrsN2j+W3zwKsjy6RerY+eCFmDNcR9hAaKcPa/4hZoZ
V6SotRMSncGlPLnPIQzbhMQ1E34NIYeHPufLso0PpDQDAtObr5/13BaYKKnwPUOx1nRmN35iSlna
EtQokKnh13zAke99PcKnciMW0PsRZu8M7ZHStEainwxs7s5m16OOsnRnHcPB9kL16evRzkyoDU1D
++eKhZjD/HpvqlHpTIcpQLBMPdDUVzy+aNbhVrkYBRqfJ+/jWLPtCD/aJG4a0zkVSQO1QZmhw4uy
EEmOigMVl46CCH7obXMvR3AddLKYKn5sKHyqYrahfrS0c7JWq3itFkYWlKgcEg1Ka03YuxJyBK5T
1T74y64xqWbUQN1ZVrjp2EFY0AuwDA8WMh5RvqtxvUFOK0ayMEDAsq3aryFvWoViwcLmXuhXEPEY
BrEt2nzx9Xx/frsfp2B2PLQDeESTZ9rJ7JOtXsVgwP+I0xBFyfuG/fKQ+6+X4b+jt+rwx3XN//d/
8PeXqh5Ro4nF7K//e12/lbeCvb2J/VP9P9Ov/uef/u/Hv+I3f32y/ySePvwlKEUixmP7xsabN97m
4ueY+A7Tv/y7P/zX289PuRvrt3//9lK1pZg+LUqq8rdfP1q//vu3KfP7r/cf/+tnV08Ffs2viqRM
XrDI//iwP3/j7YmLf/+mmOrv0OjUiIXDAVJz0FP87V/9258/goYO5CehB2ZDLnQCvpUVE/G/f1Pp
79BDBNbVthCGQH73t3/xqv31k+nDNAfiv5YDxVfrtz+/2ofZ/+tt/Ktsi0OVlILjc6f1/VdMNdEO
MDogGzAMQhoLLeGPByXIu/ZojH3jJ6fohi7UVbKEYB+kn2FR5PjO6t3M/Br+w3Af19ofw2FVT9op
yCntOQqv7YuiVnAH+v0R7hfhBvQ35ChBtwrhwndMNFdALDaEnv3fsVmYHSyfR58Og3eRfKK2oVp0
EqOjraV5QIvvyy1ZwPz8+qLQ1pmJRbNEoyjsqD+zlI9jGboayiJ3Gj9ej2CTxJ5cmYfEa3Z6UC/N
m6/n9eOl+vPBoGmpocwNZPR0CX0czDaZ08OvDG8xAi8ORXyrv6/s49eDfDwqPw8ymz34S/G0HDFI
1bwk9uhR8IS/HsH6KWAwW46Ad6MXM0kGUHNeEUsNomhwbW5QAYIkMHHWTQMyYp2tWhAJGYRBdChl
hGO2qDPdjZQG6+VelQ8NwtM8Wmf9TaiWft2h7G+9ZjEcv6o0MOI3jRxKHGU5uFD2EHq10nt51264
ipzfiL63RvMNMM6AlJtW3Wqw2GnqAils+AMc+aDh4sC1Ymcx596sUYsYklvDAdMS/z1RPHNt8NO4
2tfDc1w+pfqrEO1GWOMBnUC3N9RDmPSLJC/WsOdyVdiAUXldMXsRp/VK0szt6ydT3dP6mOXA2it3
lBZIoR/pOpFPduyq2rM0gdw0VB+0TvjTQ3DlpJiPUgWTzSKbVmPrRAW10q6+ofuydAZ8SoSUxPpG
O2OtxlcUsH3c2e0uq24AZfDyCEy4gcIPC9dTke7R8fHbfJlJXICGASrra9u8Gbp0M1sFJtLxYJDn
pcUjBdE6YqD4bTJIweRU9SylWTXl85A6QYeEAZmFW6vMY+aJtNDHZ4VfQLcRZlteM3yrtUMcc4+A
sNnxu1imaIzCfEDP/KbM/HG0gtRWH/JYPbUEpO6yRiyPWn8UPjhKFrSw+oUDkbnlTROQ0L5WU+KV
DEh5vfOiGsYs9a3BHY9H+zS9y2vT9gpeLGHrdhMlGQjVkApDRgrvJDcqIEzWj4GDkjNsHn0egZQo
NqC0+QpYsYqiHi2ldDtHvUo7uJxGpzprUNOG9RHTNnaiLhPF8AcLcPpKX0QUhsrpw5jlHlwjl+3I
PYlEu4C9U7tpx0MJwd4QDoLoW9r8R8pRilFsH1mAV2aOy6ooqNDvDnN9mTjPWX+XsECUuZcgrBgx
pAUbKaEpXtTxoJZQCJTClxX3wZ32xJi53XAoy2sObg7bEqtyafh91KBMQmEoBmmEuIe0X6ripd4r
yfdEHkL9dkzrfZxSn4Gzm0GUpW/gVFs0ixTfp02NpQLqJn21Y22hIh2oNLrXIn1hyCQQo3KtoAeS
2s+sIp6K+KYjr2phLXis3YwRjG/bbmEBrm6Zoyta0PKbY6evteQWQd1G7Q9NVAXmSDdWtits895C
L602i3U2ErecZk3hHi2/lRVCn6YAu/fWSuUqz9YlXkRplIHTbIVu+SR/FjW/y4vMgwuDq6lovrGX
XLvJdQB86V3l/Mg43K/1Fpv+Mc9vuIAHpbxxcN43kdvoUJHIsgVIT0emH4SJwLl/rEcYg6nOitbo
bVulR03TlQK87KoJWtK7dQTGrdr7KQRTtOpWt5ZF8cLtznUMJItDMb3zSh616oryh7xYavrd0A44
ph6Yif/rE2/s45Vm1D7klyyU/NsCX0/IZcHQz1KiY4Ne61DuMzWCpiW709RshaosKG1gVo3K60hr
X0FDpUJPzyjeOL8W2JE62Zj8ceRvYyZckbGghZvXKBBxYpPWZQibXDQ3QV2pNHgestYbR+JJEvpU
W8v8mjHLVWkeqKLZtHEWpLW6m8Jalmtvka5uGiO6SQzb1+k0sdhELcM5GwU8gcdpBxNzgUWmfGtA
HO8K1xlOCjj2kX5F+KnrTohjPYGOnTnUnjlKzBSk8fsIhbAntXuKxL0sD2EYuUpyoxlwMYt+2KkN
8Lbtxc6DSWDcXPZQR9omw00MYTopHkbox5dq6RoSaG6dgwMV7kmX+3pzap1kqZXobZODrFdRfQfR
SZfhOzo9iPwUWnhhwLvaU60wyGW/NuHIxpBhRPtQ77EALLeJfpg4ywakArhoNxpmsQPsoFfWKRZn
qTxItLot7gnsXjiMBkSCeYGgvNKkX2Xdqu+Yp0ao7PZkEqjnXer1bYpb44bLJckeKy7dBD2wrtHQ
lI6omxrM7axupTdL3UaPjfduSvcJxIWi8GTDpDgmAMyHOtSTwqukGaHFhaNA5Mu41iC4F7tGnXqw
Vg9UTDQr1xxrQIFWd87YCs5xbjhYG623/UK91TvcmFAqiIZ969SetO8UfJOsB8qqTF2zfDOGVZwd
h/EBAmoJhh76Fy0atyEgSE4YBWmJgw1miAxSKOBVwqbwluD2M5t1Xxxi3XDLWll0leUjP0TNcTOU
Idw1nZVSF+jtkkBFh8bAAutz6WL5uRn2bIdLLcYpUbIbPXx2WOLVNvORbOMYf8niCOIkMiATl38n
+hQGZuzoiAenee3GEpm2tTIbFW9XLBmBeRZGglksjlnNBivxrkgDRQHUgfZhvKQMWCIOa1eJ2M/S
FlWh4I3BGnkEFwMKH4DsjUAvRJY3VvDD4Z3wWNxsSNzhvSMiFaa60go0jLVko0XFYtSdRVPFPpvm
jzouzu8FXmgFGEG8SqFZH9rq0uyLH/HYBnEn7mhdBGlTLPOUELfN7zJYSMECEvpmL82oPmid41dK
uaFpvCTWvsza616DcQ7vrSVWVGBCAkipwyt4MuEcBPoRHK6RfW+GnVlmu7QdNzi58TThOlJwrTGH
bTvjNkVLPTKeidMuJa2WXfnMHEgXmfcjHQI1a4JEVdckQRjsnBQ7XrXMscHAgqCVpd6niR0Udr8k
Q3MPQOAe+qY/khQ3blQ6QVT2141BV0SoPslQVOECegQ8U92+eI3iPEj1fN2xCGeK7qUt7u6wVPYD
9ETAy/oOKMx09UjoSA4I3dra2AkarwiyNSxfdjQ6466DML6j3Q0T3FqJj5lufG+7NHPTBj5UpVwR
Un9HyLJhmuU5cfaTCBkhvNKwTnNLhwZYnPmFoYDlg5AP87ztM+dO6gT9TWJsjCK6kvKb0eIFm7Zy
REcZ67Lm93pvXxsq4Aai2OMN7TpKoZlkZbGvRwDNS+utU8V12IxHaBtcFX2PuLRypWq82a11I6Tt
2nSrgTAbCcVrw8Qze+dRUHZb5uJIZeJb0QQ5MFaCpNfagFSnewlF7cowXkDb60Zo6YPTGrqryfoC
RONzBA+tQB3ihZoFlUzHmlWKxpw7iaOnzEfU542icYvyAt18RheZkoSPQ8xKRR0WVlPD+NA3lvmB
Xk+JT3wwgvw29B1v/CaD7MXaE5hOweHSG5df5w/q5/QSwpbgqlCC/6nIID7mQSWy7BTsduana9iF
Qy9qAMxc3yab2M+3cjME+QqItetLvNRZUfePp34/7lSOfJdYKkYnVYiugJXn5WvF1QJ1BUlad+JZ
sOPfaPJ9zvc+PufsRQIvN7moYbwJLdqtm2Wx1w7dpvXNRbYwr0z0JS61I2bw/V/PaKI5QoFZ+Fzm
zGCTkQu7m56xD7JtvCzvq+fuW71ul/Y6v8bRu9WJC08FEL8QTwYge3FoJ6ieuLL9foGw5SCAHDVu
sJ0uigJPZYqPeSMm5K8vNwdEsqzOKDAzzEfkXK+h1bSNn9tvcEGGhvalevq5XUSh1mCjXHKm3tqw
0DJLrWc+CXExfefs+4VV/Ll0gIcBUgMawwBswLHi42qy4ZmqAF7IfGU16abWt/ECYN91vGqu/4YR
17QjP03dX6PNgRkGj6Uy6XPjvRIUYyBp2DxWy2QPQfDKRT7lD5C3q70efH6EBBcy/vM79t3os/pT
m5YdWmB41gj5gj8kLtoSC1hyQNl9SZfWIzQV3XzT/Q0xnTOlr2maUTOBkjXe5LzMHFWNrsiUTJvI
3kxl5sxrF9lhsvhULlKjZtKNv7bPu9Gml/7uiJBDgeCwwWi9B6fs6ocaLUmQBBMHNf5Bj7invXgT
XylHFBzuIDYHyMOlLXx24b77CrMqERSLjZzk+Ap2JEGsvrdRxr6wdM/tQxuVTIg+alAsnkNpHSJ0
1eo17I2NWBebwYUqNuAi8K67LM92buE6hJg6VVFIInNopD2SSgsJncZyXNOzj/qC7uhDFDiB4WZr
+xuiU7zMpXW4pNvy86PnewYFN2IBE40MbP6Yia3R3phY2E3Af9hLMF5zf1ghB39C6eFAF+0SPb2F
CIqDsWOneGvmC2Qrx/TRDv4fJnzSIoUwKVBk+rxgViSV4hR8CpqhigfCwJ49pKfyKvImX9ILY505
lwBUw1wjgAacYD5W4zRDPoYx9ycjPeRDzSYCmAXFxiUyDrH8xZH8R62CffLC4JT8Q3zsC3zsL/x/
11AAKwAK5V92Fe6SomLKDo2Ct/eNhf/85h/dBVWzfocFIHpENnpINkq/fzYXVM34HdZ1Nm7qSStf
MxGS/OotKPbvOtqVFhTENIhjTRfZf7oLivM73JGI6QA3pxsIEnFg/6P2wuzMQZAJ5A+0lHEgmJNk
7ezYG6ywNETd5NtIFP3GKVu6TOFKU1qJclNSgRLS2D1Ydh2hUkQg4lYkkMEZirXawXDPaA4yfaK8
8+oxTa5BZnX8vq/fJPJkCNeb5dbWsRxRZ9NzuhtaZ2FBPHqr2A4O01A7hPDRqq0+2pYivoUt4+AV
CVe9rBPjlvQ3sqvN6zGE9lz8rUmY46l1vSA0LwADh68u7zpo5YF/EChVuTHbNeuTeF1PFnVJaGRe
56TMDQkQjKzU7zu5agAaXoIbsB5VIH6BdfbH3qw2PGKhRwizfbtEFATDuz3sI26FRO+DoDSltKbi
tjFuYAp/QJQgQxcKf8qiRxkUNbSErRToFJKQs0A2TYi6TnJqE/kD0l/2Ujh0O6Aa7Q7RUG5qSH36
GWbGpQ1qc6R7qPPsScFMrruRrUV+yFgRL1ojHVzTGEVgC/XJHpUmKJcie6lRPMFtHB7paFwDMVvt
iVYmC0yXN3Rd66tdvGs4ydd2jqqI1sG8XUuyraGbKw5TQpgEVOBmQUrLjcF0XFaZSta1bW2zFpX6
ts+avZF39wqrmsWgEg+H90PDwyIQNvR6KDz80u5CLAU/vI/hzbQAsdn+EH3ATWHMsEmVGmays+t6
q4Rps2gz2ayA/oVNlGR8UeWd3IyyCmBFKDyYig9bajcnRYBbrifOvYzHfqWx5CprkhZ05gb4ZkNQ
IP+j6MbqohdV9HeAxOgeAGBQUx1CP+4k9dHwO3Zt+SOp0XGALVYWcNWBUUUB7F+UwNKwYvGDcs0H
MGkgXX03ArWy1op4iQhb8SOUOVWF3I65WEFpaI3lTo4EWXveE5BlYXbio3dQ+44stCXEYibNxDRo
c1v/FpeW5kOjBPVXdD9sDSQBKPhoXmE2zjKRJkJvGGevyiEsllibcgXKtvD7su59S3mkWKhcQ+u3
SZ3Uc1rUMG2tzY4SiHRHEeUqF+leIZpclyaeGcCbh1ax6LYJc+KJuo4DZodQ3W/8wqGGLwBnyy2Y
9NhRRVYOCnvqqCoHnQhk9C1aCgT64CZA4LBhQmMG6qRuD4M9V6Sg1igGyRfmqBOPDMnLUFbZCtKM
Jbw4ox3nzFhGmdb5JbSufUNRsy3c88AYIDeSDNpRouCh4hhZFWlZbzNqtouRahP6o+88ifbkXZQn
iVeqArdXXCDZ7zu5rqofkoeQWm6N/lrpctNTTb6w1GY86HnH1q1BIWw/vA3Qod3nvNnmIDRsoxIk
HJRs+SKFAuAunv5oKvUNNUEUmKEwUbec76xuJDetmdymLIPDta7GnlNaA3WrWGcu6fPacwatdxGk
JWuW00d4XO5V1g5boKpuCcPqyepSg9mHsrKd3vJMo6jWg4IvSWrNWHV52ntRC+3YmoTPGSDyQ9vn
37S+9RypJH4fq8qRxYPil+mOFVHlc3NasWWleW1aQNd2gQqZMo7aScD2JegaSHbn6c7GbwP6j7Vn
DmKXOjpgNB1+RyrmoovG9E6vzcwnZgVP9OY2TNviqs8MulSHEXUdPlRHwhRILxIL/oUMdTlVqxd1
BRcK3QFvNhrMODDSbFykQ+P1lpOuDA59jhK+AQrSkuteNoFMNS3Iy/AeWh3Jro+MzKdNAQ0RTUXo
LnEUUUsUfqwUEuYYHLWeslnLzBx2kTFJeCQG6JsOfE5gUhfDgjFMdmE+IEbMyeCHwtA2qlUUp5+i
cRRSVoK39brXYhS5R4KuhW0/WroqgpIrKOHzvgnMQcH9kDVwI9crXzALbCkUqHZOXVRe3tJdFIE0
UEfY+BBnctw4NBcCX35FVZT7R1TZdj01NgwVNDeTmtip2KkemuZpIGUaLlpmgQ3RVmBihLZxgzWl
L3Klqd0eZATIumYuSBT0tg1BSENIhvL5oAVFacIAdQjp2jCLVVpDyC2f/nBi0KV7zdy3IzSFM2Zf
N5ZRbEtdvy+tstvREIKlNEfbCaSibWKWKXok0HBNvZJydqT/h73zWo4cy7Lsr9QHDNKgxWNDuXbS
qckXGCW01vj6Xh4ZXRnBigp2ztO09ZjRyjKTXoQDuDg4d58tUtNXjKLZcLnxccWmLqlEYz2k1ewi
igrcTAiZzaDowTcR4C9NgnITKy3kyT52hiAN1yYMgzU4WsfJIsuo2iRdRTnGVVK6V4tkXnXR9NHL
8xFx8+hKIahJCa7YoE9xiqUbLzSp9qz8/EZLjWgzBAMqKPhfbi+TZJBI1TZLyeQUiN70Yss0Pa4w
j7HVP1fWcEiXCjL9yFUwRWE8ytqVUUDIqVUUQUl2CKIs99U+fGlj3bCjtthLxdDTHyjPaH66I1FK
PRBrINS+cZbzDW27qYYh9JB/MpdKbqrknik1WLvVaSdjETomHR3sgkXkahvpNeVm3pmx4eulnqFd
yp8qBhebWKxPnTUqO5N8DIYqXbMwNVLVy5yRl7sAVnuDMNIKRPMtki8qjzoz6UBm1gn0Ib3Z3Fhx
Km6LfC6I8MLzJmZm67QNKS+G8hSoysWQTBOakpG4j7s61Va6tID+RkxzYXRtJlkevCS0CjdKaeDr
ZKE2RrwiFnliZWSKLQ3o4uZZa1dKFDHiEsIDI+Oi5wE0NVXwoDg0u2gwz369w2ro5Awr5wXjedm6
TuXQsvPQgDGVSh4VO9gm4mOXTzhLa2ntBnGe7+qUdwFbGOhdypkxrZgexC/YtdZMjlOvB25TomNU
F+mtl2siSIi3d/t26Zn/h9gAl1Fuj808OEQAtI7cPlRlx5R72sw985ChFHhD9LSPRmP3SpjiRmtc
jfEo7vrIYJaXRKZtJcEFlKo0YWFXmuEgyup8oe1Xowr+0XGPXQFyjY2pvuqFcYcFWdHrTmkMrM9C
w+2vkR3uHZ6rACQj7SzfY3TVQb7nhbhs0xybTVRXI1KqnGkdpHZK3KOZ9foWkeZNJGuC1xg5nDCT
0b7aPOgm0BlGsn6xzDNlHM+vSO/cYsxSBjCxU47zeJiqCatnJj5GJdzOabqcpY2lY2JWFCRldqiK
xrQTvHM8IcaNoUiJ5gqORTuuFbArV49SH13tnly7emMEfWXLsbxsrSFUXSREvZ0kVb8j2huBnkSf
lwZd6YhkrK2FwGpXbTil7iR28a5XcZazcJ7mZREG21DRZHrZXthhM9kzOjARDEtsxEtpDlZTjb6n
loDkO6MUcH2rh70CBXo99fIuHYkHkhudNlOJ0NdW03ilzEwtRzrcRjmOVANbmQP10Bp0L9q5JOlD
2bh6bF0xQp/Xsnxp1XLqaV0rU7LU6wohJEL5VUG36ZYRfY8U+HoUXdT5fKhm+TYgylvsC0dU3gsr
PWW9xEREvxbn+qC1uei0s+GmnZY6s9r0jDn1dWFyz3Vx7FdVE3tTEzCq6rsdHPt5C3HW1QpUAdWQ
DT4voD1SRxyEIC0sQX+Yht680KD91pIEFVR4Exb1oCfULHJ48ansezaFAeN4CK02cV/qJh3CTRXR
6eE5d10E2mKTxszjI3VrOUWsFmfBW1Fo4yonygG9ZbGX2YjrdWqH0UmInxW1HL0hMt6kUV53UeJI
6QLTWMSauG0fyFHciDkTmx5Ko5YUE3bv/eBFta2MMLnDMB5c+LWSHeTFTZcW0zY0h2krz9Y2nQRC
hfrFgh4SW3tV24xhKW+aM21mWNq9VeQoqPPqKlrmbd56ueL0MnM5uuZosdg1Tc28V6fCiQfkW8oA
PbZCPz3koWtCM98rhbC4bXJryDObnhyPizoMfXZlR1WqV7xCLKPys7kqPKnIoH/obbLLYjLgwv2G
iOXt1FnXbDpvJXlOcD8TagPOJuMgCsn5lTpvS0HqmRVSQwwJvw6RpjtBT6ozj/XQ+skgnXK8Uitr
q7RTwjVRVjKWsmHMRS9bvFUGrkJZpwwGkw6KQfSGd37hC6JEKcuFV3Sfe9ZbXEtU0VbfFI18F8gM
FlX81Jsg9tIqfxZixdMky5MJFLNncmy9UTOeUnQGuVyrzI2E13GKNlmZfsyB1rqKuLyLibKzelcN
cbqto0Kjhx1UCqQ7pvwCPwcqsNo7v0d+PoOXukV2C0AB2B0ERhHt6CfwEpQta7Sa8PQkuU7MtVFr
bjwtIuEx2b5p+qd0UFp7rillbXgd0RWGKg6oQ9Y5xbkJaDuIEybjuBlL6sZBOzuhE2Cjz/YorHid
fPu+fws5uilzfn4LG/33wKXVe3kmeraf/9RPvNX/N4iqsgjK8++ZqtfPkED/cRm/N837P56Lt38c
4rp/z34mu377G9+5q5r+B8nfqgJVn2EE8hAmEd+5q/xKRSpC1JomUQQYUH1Hl1TjD5QkIEi6IenK
mdf6T3BJ1f84r6Iz2s5Wjc/IfwdbIvPwp609me3fJn24OYJKgoB99jtCv61EcTFEq6QsKk8ux6Mx
IpQXdb9uoevFDDjpiM4685Ydd8ROPOoP+QxxpRrwVzEaEZBpqg9ihQ5L1bOdLs03i2CFnlB1A7wB
PtSLCGIKs+f9mO+WWD7SmCW89LMn2lHGXeFwmJiKTJriAsDwcEPpteMJCl0ib0ZLvTOjcsAuwLB7
2exhkDPhaMoLevI7S8LjpFTna2l2k1BLKXiQG9UphNpUrSxSnTxtectEyg0mtROqdeOFo7/nqSV4
4ZIdA3wLnLM7RaDJgiunMTCSRXqjKp24NEdFLZ7SqXQD+a2JkNtPRnlIINu4rRa3NttOZ5zN1wnT
/qxYSlcYFdGbkFTZy7ws6yRLD82kRrYuw88JjO4ylonM6N9KE4ewfjmoaQOhRKsfsip/sqaNkDUU
o2Db9ZSCMQm282D4UiRMXt6lL5GevZ31c1oQvueBEnpjGgoue3CptAOdDy399GEom0F7N5FqZ0NR
OWUS3lrCxVQpl8vCVmowy6dx1o+jMTlRKHy0XfwWBeZNrfT6Su+NrdllLvv/kl7IKqDMyKt5LABG
6MZprAV3yGoHZr5JdpKADe5otnRmvVtJgIeq4QbQE5zy7AEZ5o7cEckeQLuwByAYWQ9fAMZP5rBt
2xxHDHaXpC9EL+NibBYzqZw6UBwxrTI3lhCwj/FHG+hHDCi8hs2r0nWBkxfooazlfhmhKcoay8Ko
ME2EyNL3p6FN3KUWvVSsWyeZOXvCulKbfL/j0NO1c5HfK15rTll35aYcNBekiEa1SIkgM0cXm3Io
hbxBRGvme8BWaKIF326yTqSsiGysdV+6IGKzHc0TlLCs8hblVMlGhzDRmrymrZ8iYlWh0aFXZFXy
TnnXjNJvRLOxY0lQtqzEW6Ur3rqMdjgxheYY6MNGTZTOLyaFHtGdZX3YZsF86Nq0RHLTqG4a6diu
LzkcH2y4szy5lhZ9NSN+dNKCrwq8eakp/EpuLMSig+TmdT+B64TQfLnGRQ3Hax+m7LybObvSrfzU
An3Y4q5Qg20Wpi+ynHnhpK6ipDmWU+UPFjlVScbUtDf8WLBOVhReNmJl2p1aY10taDYTz201URXC
qrjsMJ6yNhLrQJWKp6WCqllouq/IOAkX1hpFhk00zqUhTqJdp+PdNBu0zukXAUdnhsBfEyVqmUls
JRRutJrYs2vfzM9+GA/qhViqYW+EyElYFEapEYajr7UYmrOgZl+5G/48pvt+NFytNRUzXOrnJ77C
0EuSIERBuDLMsrNF61JTrRuFy6rW+rGPXxdgq1bEidooT3HaPvzw1vmVCuDnQdL3w1vGWeQDN54z
/rmdKHJJKUtNDkGI05eiMUwobfsAKswKuwlKwrd7kbeOFWR7s8j3wmL4v/8KPxNF/vwGtDEa4yzT
Oqsef/4GqqKpea0xg02H4aBC7g4jHa55TqOfeWWQfnHBv7mUfrq9qKR4+0mIN3ByOaPUP9zeQhHb
ZqD+rZSFlwqbz1WTXnQVlaQZu8QWC6LUomWjpjW0XW28M1qElQouX3K07U3YnepK67CsuevrmOwG
7Snvd3UCv7I0/V5O10pVHwVBXWH/RynKOteYK09aKHVFr5yKGbxjGY1NrSYvrRRvca1FmvyiGQGM
dDFGEmyZHiKbpykTTJskx/1cl9jpzcuxqPLb3sr2gRk1wPrjc61YN3nIRqNtYlIPuYVe3JuaE8ct
fWtwCc/eqJuHpAUWUBelXVW9dMpn6MZNdlClyc7g+a2yEMCinJc7uTZvQpOI4Nm8odKAodzMdVxC
kzSBapAZSKmxaYPFJy8J1XXjlJR2kXylP3vc/98zfiFukjSKw7/vGQ/Pr8/lP67/4+rHKeS3/8/3
CaSk/EETqJBIROQzrR2l5M8WUeI3iBuZ/xnnEqMpHOd7jyjLfyDyYPDIxFpiRqlSAL7Lm/gV4iCT
TYbCrpfRzd/qET8RswSOQkQzEa+fnjeMIs2KefWwMwbVC6xjWiq3k3IYAXDs8TLQPKxg7qGqj7uu
2KeW8sXY6dtY86/n/a/jfqJYiJHadnJbDrth9pd+m0nXIiTBIryVInMtMoi50LrmOcgqVw91tzWm
tVFuBdHr1au6W2d8QCQ1QWefJ9JlZgyCcJMu9QvmA0hJ2HjhBm+mj33K2zMEfFnseXr54f7+ojrL
n4rVX1/+U1k2LDbgSRgNuzTeTOJ7or1k8RM53+qcgZo/apNfV6+F9GFMx+FV0skadpfxUkxmaN9H
a74crcYxsqPwGL/wb8CSNgOmRQbc3h86YVvn10Z6m1qD3eQ+tllDYI/YkhJRMG3Lp/ojVemDIZNv
ynW7Lg7FU8t73FZ93Hf8ZjWvA09zK7f1eo/MalewtT1kajv0Qs8kXkZwIPB4xYVgvxg2TFSPLLZo
n+xlnJlUSvo9Fi84APlydiOPxwmSLopS6VGvjll2C7aRi56h3KY1bG8RjvK9BRcpbXvbZCZK8cp6
px0uxMo3Q39Q3DnbPrW6XW4RhmjxRQWocyUogLvrs+4B3JCozVb0g+DYzZab0rzzCeWUzhdMeIH6
DSZjzQ0HPLvtNEQtttjhBn7SYEm0H/Oj2t3VxTadsWRbS9Vaj9aSup6Gy7q/gCYOBiIOG2V408vZ
len6h3VOEgc/DF20+SoaA3BNWlk7X+MsVb1Ebn/bKistBX45aIdM83ElhJVpudoVo/SQ5GMPhn53
J4BItZjYza7aXFiNz4+0heYs1QB3CIvixxFRBHOq4RmJzmuvgH8wzC+g0BJmnAg23oD8NRaMdDUZ
DkaLdlU7+msZXJgvapQ9FquWCwsiIuB6fR0/THLnMzHGRwvRbXhsg9Xc3rR57SBvslN0iQGmxCm3
XTjEIIPlLk/hjcbPOkasodOsMs3lOkVY8mBOaSe4vBlulK3R7WOgp9wt/A8AS+Ln7oygar7rZzDY
9Ajg1ll37eATX+cPXrtRvGyb3Vpreav5ls8Ox8Pki5GMuqJDib/wiPzWzf2qPJz7sh/agEmX8qgz
rX4nXGeXwbbeEth9oRy1g7ItjtOx2BYH6TL/ynLgZ6LUX8/zpyYnATVVxZSjFfv+rj42l9N1+RRd
hyvs+I/NMX+crwuvOZjHr1xhpF8fEYXnz+cnzwa6isjsd9KFuA22+t0CNzW6SA/6Huhzmx3Fvb6W
782jcvP7oiWJ3zxJ//Wa0qj8fMwhG3tpkrR+p1zUJD9ze1lfrS3dW8d4O2307TfzbnKf8rt5K23q
te4tfrrmEdg2fr/lv/mNq2zabbG3XhV/2KPNvqj8eFdcsj3VMj9r11Fw6Cx7khi0uZDWITlINoGL
JAjADglTRwDJFO2U9JvOqXMvwrAag7nMlg8wM/oXqXDGUzy5+MZYvV3Pbp8QEC15yIsMZxCd/bH0
T0a7mlK/nzewYrSHai+vQjYc074bGKE6Yu1X3UrT11K7DY/WuAvaPaaQaNAQDc4fc+EKnDZdFP8y
5c4Cgk/qygcjAQZG+So/iQcxtbXCNp/rq/po7W4Y6uR2xO5TQszkpIdu3RLVl9n9QxPa8+Us2IGf
CyRlYje8DTcc4AKHMuQWyBgc0620lYoyX3JQDOaZa3Trs+JPXtWwZ+p3stvssvrA0r59zarHTrmT
i49Q3DTG2iRC6lU+jDvhEbG9lriSSjZerm+rcN0D1ryLL8lB2bCB1ki4dpvX8GV5RJszJC7bxPxl
uhRPd3FN0dpN6dNAKEPuYqQBNs8/9BnwLmIMuALnf6g6jwXRfjDQWF7j4+zF63Bd3yn1yVLP7xHF
4SZZ63Y371IAg3v9SrwSTxh43igPvYeG0o94JLNDue6dhoeoc98wJDuzrGGRW5dcfWmkPPo4oIS1
M7BWEDRSe2O72yi4Q6erYq0dgLChtS6+fBpnG6tsT7FrLz0SGkM44R4Kt29diB/R5Q7KJ+ho7HKj
SPRD6kDuQPbA6POiv4Nvxx3Gjpjcb2888NLbGF7gE8K45RSrDUNmZtMsfpc3d2RX9/OFdAyf2hSK
0CnEUmC+YxpvhzdYFLA0mXvozly8iO/Wrr6qHptHFkHNT8o4ftUsbtPCM3BUj+WpeZgDak74IWLQ
7GFvsdMFwTeHjQlr6EZrIFtdQJKwy1sNnH1x+QN64fSjLV2J87WZ+cpJvDRHXqVXGrPkK5FMxOY5
OWqn+kE6zReM+j0qtKfsZa92GLa4Ha47i32jO+G6vBIeDIid54sp4BQdbJ+6jcWnE792SNvwIz89
MLazHyVH9/sbBu2ryJvXtf84Oa+TZ/rzPn1LcFR+7J7jS1Cz6/4BmRZyPS209cuUFGP7/NfIb98u
uBxD4XEwYFafU2XVwd0vnKhG5IXey5NepM4mk8kDc1P13WCldjUzYQP5AVgCbmFoP1+x7ibewbGH
xQojYMu2/MIfdjxt6huMMaztLduAuqaPDp2iIxWLU6FBIZGhOjDxHOYVmE7uCqtyz5OIOnCfR14V
waXda55wDE8xXtRPht/th5jxIP7c7vgx1g6OnjMLXz4IwwrtozhhUOlPlo8aSmud9Inx5VrdKn5C
t6RvpHvpnvQgr9vAQTBXWbuR/P64bPpjfdS3+Z2wWy7H0/CKC/bUENnqNDXAoY2RLIN0mVQZsNPX
pHLzk6xjjWQLpV1EqxoaSMZom7Bxm/ERsyEz3fW1PfZuO500Zd20u6W7lBUbTKtGp9phDUq4I7rU
+TjN3rKaJG+cttV9cZ3uwl23b9NtWd3J0mNlvFg4rwv3xkO4pI+Mgtc1WSSxGJ2J6u1NOH8QxVQk
XnKbnbKpu2mL7MUoSg8RcYmqid0j32OdHFAB06BCZtchCsx2hk6D4LY34WG4GS6t+wGoDZQNErwM
bcfy9QpeTCpj1mZx41O7fs/fzUfjSr4UL+eLfJlAg+0OfdNr9xw+dlfDKXyox8sMVZqoD54Mr4VY
3kiiJ8SHsq4hUTlB/BRmK61ALUWbX9kdjPD4Vm02UbrJClT8pd1cFQIK32vzvXtTMSBGAUC0/bDv
j92F+qhf0+T084Mq6BujQ/w6yRuixFCJsiQMe34moHgYVuGwgQiRhb56VZLMvRvIA2Y8eU0m0fCS
tm+ztBEe8rvuQT2JrLiBORtqP5pb1NPWi9y7CgFFXB8e8TJ3KqxBhjuG70Hhx5Ut1VxDus8Kjtkw
7b9ppPXwYLVvioXHmIvOtRo9YJxa2US3VTZ4JYSZ7l51jYM2ugt5VpRtiqzm1PFKt65yyS+CndJd
1pJfKRe9sGJn1OzontvU1vfqOr2AYuQjko3uSKeH7ASem5/nePBDXdSnHVOAhMAzKHcO1Low9NRh
J6Z+kXsjmpDhFjh2WcWO+MjbjVML9qprnYLX8I3hgAa8cQceOOePuhjaUc+A0RHmzaD6pAsXDIIj
b4S0rzhEbAFxo9DKweJhjKw06WqxTlq3QxpKneOeJh/DbKMl2HenmbVXraPmWVF2WbDP1ReL0HU2
gNqmNbfs7aTmNm4Kp8o7pIzrtHOwXc0rF7ZqULqatFOS3ZS9SBFaS1CXHsOxQnei9C6fCFqa3uIA
R2gbjGQLHHwx31EbT0Zntzz1wk7pj1p/TE+qF1+lz9pF9aCUT9nDwOztHk32hXIbLKEtdXdYK5Qb
tB5X0tMlNcnrnOo2xunBq2p2WlHmRBOP2bpIPYaY2tkFF58JV7XWuCRjvou6b3SRMaLn2IWSxHwU
+chm5q23QvJ12UCQn9fzS1ie5GvN8vIhdSK2J2Nx019H/LXONu+lg3hTX8q8zAhzmD12HRNsLRgQ
p/EVIoCR2Sy6OvYGgqZAgxFrsCDT19LT0D866r1xY/rtZaY5yeqbNzIKNzu97p6gJMaiL8grq9oZ
6k1T7WLVYQht5F7vpu06Wedu/QL4md0avJ13/XVxyt4hKUwHVnhooieGhWOXL/EHucePoPKFauu3
0T69D8hesxmFA11KIQxHe3mr7zH1zkJnxr5ARcq6ZvZMxCYCSKD4xhevuM2m6Mii83/i2awTwMZh
FwcJ/BCKkdgra91MTsKD7qi30FN4A6TveuJavSMRPN4eBMKpgm3Ddqlt73Ce0Ohy/FEYnGgoGHS7
ojhCTRBsFU+h+rnPMm/s80OmEo4Z2Zb0MDaNN5Uf39rvvwWe/femqcfnIS4+yv8Bw1T2Ef8eFvuP
4q1smucfQTE+/x0S+wO7NfjzCERQcJn46vwTEvtDlTEtsRAcIdEjWwd46L/GpvIfoOGGJPIrQ4Et
z5/7Domp8h/g0Wx44Pnz3zEM/jtj0z8Zz39tlAwGvDIKPhVkztLP9oKfsDHZKoRObVIiRIT9lAXl
oQgWAnFVRV2VhM3DV6B2NXFR4hKAY1rbZOVGa7eGMMSoZIXVYMBLTlpo8Zq+RSxSHoO62icNZiEN
CQG2lQnezK4ADuQOelEFla73rTCxDXU0qWxSYiv5iMhKk88MGlILQm05xMkEELHUpm+pFkFH0/Ca
i82TMjQv1nJMau1uEOZTwGtkZSh5BnYx6raJXm2knRXVdC0nx2DUEicr0tIutUk8Qep+w8//SVDl
VaGr/lxDEhyb17oc96jJRSM5iXqkkGarwtbu8Jitm51k5oJTq+UWXN6pdImeaEzeAwuC3DeDTwhS
WkU7PWSCfoAB6uWyITiNgA7ckjsi/eSyW50lba7e5eQx9HTp5rSa4+IlFUxhpQoYEE7mfJUVb2I5
JHsFStdYjo1njRR0SRd2czutguw2q0TxGC5m7OcSqvZA6xdHfJuCsIDCHLrNFPZOlOSzE/UBmZjd
rpHUnUQkZGNM8EnCvvAytfa6oN1yTXAR4TXuxYZyF5s3Tauh0eRy2amWrwxYMnUsllfWUl5Kt1Lc
fASpcF/AyPLqBAKaMdNntrH20QfNakrmctNYeOgk/YSjkaxBYjXGtVXK2TpZesk2JA2ue7VsYd4X
f6IZf6vU/G/kdlBEflOOmv7lp2LEp79zOHTrD+Z8DBR1WBqIIbR/AvQMTP5APWeeVRHqefSoA9d8
L0cS5QjpkGLpGj6rGpS/f5YjfoXiCG2fRdgCBryI3/6GQghHIvCZv8oR9BIRkF5jEkDMjEjh/ASZ
B4uRIifJDTbOhzZeIeuzkeK7AwYswoJX09IjtGdHZ5W3fVKxNcWKJ7xOm9Ef08BXzKsgRmowCniH
TeZRjAkorTVP6heMKJ4oBa1F/yiBUpLcMaDan9LJX0rIoyrELsmInXyhz+6FdT/2m3xYo3NwFAOu
V0dzsByVtD5Ven+rwustgFVG1QLJDY9khJykEMYsXiEFjSwcw01OwmQch56Y5/YC1zdqr7Ipoil/
UhnAtelOFz9E+UkVp5tO0RwRW2aLgXiDYHrCTEnp3ARzjSpgzyqvTLNwpP4+FDS3Td869qFSCPGs
95LyoMfKquruaxFS4gARNGZbIgIL+zlCKigB7tTRSAvdvisaD1Mouykwylk0R6kHLw1hfxAnXAmP
Pay7qnxIQmmvtwzIScgQYHUMWPxkOu5WwIYx5A8lWQ8xiFf63CPOLQ7jAHYe3rXZXVVfxuVNG1/H
1kdlYQpJhZfme1j47ozTUh6/Fjpcigqjn4sqfJrKu3G6hSfMdvEyzXdKSsIIzh3qjVq2cOJOhHLa
IgSFTt1PM4D/LLthhIqjsSXciyzBzUj1TUPsx63m42wd0cLGCTh9IcITHvRHLZ+EMKKrHY6GgF2O
EAKKz57Z4G23oDETuPf4PnAF5pdlfk/LxwFv7qJwckVxgra2xfatTPAAwg4f9gMsajq5Q6ZcTtJz
022GWH4QyDANmArI5SELsQxKoE9mZ9ONMWm3hL7uyhoCb2khJ+4tWETsDbuy8zCf9eIzDUHt4z1x
T2vodp7ABEdSmhVs+z2ZkHYyNk5Vh34WPJhsCHs2SAPbO3iHp7lQtuJiHPD5ZyujwXWUKntbC/Tv
YtiuhqZwc1250qzlLQlDnJ6VmwJn6iEoT4bW+OeVDeYRFMPKkk9KxqatCMiFqxlAnAUS8RSz965X
RsVu2KhHeP/SlQI8F2jvZ4P9lNi6RdlqprAOLeseGzp3lOGp4roGutBp96oO9tizsSW2nu56Jha+
lvJVWkGWHnBhy5p1RCte5pITKcEthgnHVLYgXmu2bB6T8TaPTfZx2UU4jgeyGFiNhGiIADDYGsm6
MwUosRh8VUZ0UVjgkKGAJzIQfcVnjP5hbvtHRUqf5hRnFoCo2LggjeNCFjekR7DFB40YqQbtlRmm
mxp9ee4wEWLqrOZwYVJIk5TKZzW/NUX2ru00oaXA+4kNakR+iXBWMIIswmeW0+YmszJoxk8ibjIN
XnvLYtzXwfBsZOw868hyrPHCsO4WFRM7ugSTAoUTYGuNR4u9vDZneylba1HllmKxCwqrdmQoyfDt
eTLMRvDnIUffpO3i1LiCkYU3IghzZIy4e1kO/PQuuJK53J2AbKrd0DN6KZzSBQO3Ua2OXTfaLVEX
FXjkNNg1zjHaRprk+7Im3sSA9VZOhKVAk4/6LwafP1Pyvhdz3PuYuuoqFL9PA4BIDwuSPNgsj2fh
VAcGtGviyx9ebb8aUPIy+9c3BhJVon5wopC+mQj+MEWJjSKJ8PAkIsIj0/Q2PyWmrbwEsCVACCkl
9tkKvuei3eYXGIQVMMqc4E+6wE82pj86WZ6b5H95a/3wHXir/jjJEeKgKNW6MlCrrMyBzVWgeL8/
zU+z6/+6ln+d5ieTjzzrl3CsOIQAYB6sKlw1wtXZnprJAYMvR2Rm/8+W4RfXFWnv78/p0yQF3VJe
WgbX9ezwIWln6wk/9PDsNvfaanTLy4xpkfReHf6usvxbD3C2qEaODDlUPZMIfryaIxLmXAxlw50b
O3+e79j3u7qC+0Tdk85dQdD+4vZ9I/h8vn8m+v1zB6NCsj4v5B/W0Fzpg0jsEPevds+GIeDp6Bg8
fd+BE95LYAsv4ET41Mxr9vepaEuJ21Zf3GL5Vyv5x2/x6bxFc5mkrukNFw2mBz3O1fEVvO9vI1+u
QLyEW2N1/gb4oCmbHnqAHR1gC31x289j/d9dik/rzFLGJp/i4fwlDBvavQ1guTY8Y3V2Km2/GEZ+
Mtj/c1X/eMqfFlmfJ/oSi5zy2USAoznt7Xwbw4O8j1zDya679TlFE0hV8sR1fZ8vbvU+7gDkfn/W
v3p+aW6RwaOFhz78qevMxkbLVZGHq7LCu6FGvlOmxheL7LPDyHlZnw1GWGAsa0P87DBSBZIxQVDG
79InPNgBhtOcwdE5tWYV5NA/vzipf3NAjbqoaaJGatjPqzposX8yDWbhZ4Pb6rLw69X5ekrOdJR3
f9MH5/vZ/XWwT3eSPLpeSBrRcC0M2ha4NNFXXvG/uEnMkNk/KiqX8V8KfaBi36plEhP9iVBM3uKq
0W5+vw4+jeK/rcefjvHpEUTyjJlfDvsX1LLanAdB8W23jvx8tayU0+yyN3gP2fL/X92qH87t060a
Z2tpgojj1h6yZy9y4i04oDPjRtwcvrpV0i82WT+d5ad7lQ9VV1sx3Ah11W2IssAjBTmgL66/MiQ5
X65PxeSnA31qAKRZaceo5ECG4Oat5c0R0FBIfJIYrb64c7+oWz8eSvtEb8iBT0nw41DnSnIOkSW5
y4WsQ9H+um6dL9BvzutMmvvxfaE1ZNXNM0uRVKrQFC86WbusVBnJjXKZ6OOVFAtfVMpfLH7cpURL
QmLFz2eztjwrs9bQWCAmGT51ewfgdfvFFfzqEJ9WRZpkQi61GmuwKN5iJjBpYNItZ885u4I5Y2hq
tcdZW7xigTSUNM4wIDYKRQGD4n746ok4l9xPl5gTPvuRIxwB7fxUkqeSTNNWNKknkS1+SwVOn8Jb
hG1O+Ca6XxsInZ+w3x3vfHV+bAGKOR8TMFl3lPB5XBN7eWHku9zaIja4+OJK/yd755HkOppl6a30
BlAGLYYNTU0n6XJCc0lIAoQGVt8fXmR2vfAIC68ctllPyqyeZ1CAv7j33CN+eq9v5UaXG5D7idvF
mC5f1RDYmEAwv0bqJa1wxoMfsJP9zJPL5fmHGmN+5b98S/BeWQXEMf4SmlMpFDlVIvDObVgzzL9g
VJ3EP9x0867+pzeZt+pvjzLqx7K/9Ba+vEtCE5ZViGnlXDyEPzzGv12wv32Zb0ukaNS2YJ1ya7/r
wcx4uPpTKO/jhWm3a6gJ/o+V6d+cZ3jg/N/Hp3y7HsT0dsF7icfXO5IvvmJPLDG6cuXEva4IkvTI
OqKVRNc3IRT9Y0f8R1Dn/2yq8v9aogLE7d9++Tmx4U+RCo+v6ef/WtQZGrXfJyy//qt/zVh0nXnJ
PCjhoNAps/hd/kU75i9cC6LKIIVUXiKL/xvUtP5LkbjxLeIYFFPDl+i/QU3rv/CBwxMJBjPO8/h6
/SegpqZ923VIC2QibgBb6edxYfpFVvt9QyASK4xeE0/arvPrYRdhlHxQHS1M3Gy2HKhcQ7369UQ0
WPui1amT6902ycD9e3J/p4cE7lemYcvQ2AYim1LF3AtwrtdJO7syba2IwMQlr0HyFRePk/JWpB/t
cDJKT4v8CKyuqkrGGXBfp40FsmAJa71fkWMaa56We1LuyZj1JqEIQKokC2JApxdLd3pU4veMOkqd
XCs/GRcSjBiUtspKxJKg29wg2eGQzgGdQIeDHLtRK/8KE0RY5oehhvUWJPvrArJd+jBgNM90JF1O
rTMIG4ab8YP+Iqz4LxPtoHu3cIx3uaCTc2JLn3G7SPhupZ13DuSAMfPz28ZiGlGsMjFUoFfAbold
VVxnS9TGDlQ6xsf2+a1wzcgDh3IoD5mCJkEEVal7aEhhtat2lwWmY5ZO/mV62WeWBrfjzTfB76Dg
nL0eNqKq7WaoB7KpaywGI9Bf1EDEy0z6NENr2ePZtEPPvGTejazenu5bEfNq28R9B1xL3/BqT4xY
wzFAmL3QEJ9Lq6jkySS+ePHOuPrJM63LiapQ2rTnpVJuW+GER3yqP+CLvGOW04XjHTIHf2o8ebRr
YyUu1Ze2DC5U1PYYEe6MdDo+xC+ph9eu+CLQoJ0XNdSw1676mPLjIC/3NVlyTgzKbFgYchYBWdHX
Fa4uzoz2+PMc25Fxo1nhtsOM3a4CxIuim5/6JyTMjqRtY78OS8GGU7HoMo5T70PYz3hXcGZkh/fM
zpIXUbPi4LsEc1KVah+wiqRRhEN8da1NHXnp2phQKS50aB4X4ZBJTs4oHtC5c7E3uiZhBanj3C+m
5quLT3l3N+prQ3qdbz/Dy86rs+FZ1THFhznFIRwb0fiz3EF7iL0Z+aAydkw/IZVgXT8PS8xHZspC
4VwxowkJHUi+sHRA0zUt23dz11u28lV/PA8VUnpX83Rli0eSULgp3hUuHg0+3G5had0XTn+fBgwT
yPR7aBmKqvg9LMUkiJE4j3flAHZYTjZmxFDrUq+goZptXZF+8svn6+sjn1o4MCuUOx4uosOjCe3k
mDzqANKSc95fyQe4dZsc3WP9UqvH0VinUO96r0z8YsACMsJ4siZBgi3iV18lYSiYZG+lVd+jgIT2
4Ba4gsvnzXDFlN3Wj+a6TfaJr7jq1zAcL/pK6FcsnPNXnbvNmq6v8hKmiW/FZ82eqKEd9ExIChOZ
/tZK4D2m2yi7mxDRY9YCpXA26XcaDMmj8ksVt1fLGRRyExY9VOlaf1GGmkSgu1v2dOkfVGDGupCQ
IJ1UvCeSvZFr/tVR9WV/XVQdHLDiVek620w35hWiu3exjnr+xejbhpxrvcM89Y3VDROhJLyyTWKf
g0WuGwxMnKJ1mDRj+ZJYp/GyPJ/SdQtP0eIh1CaO1e9CMCc8Xjfah25sL8XiZp2Gy1K1nrMo7IQw
xttA+Irb7TlvPMMiOp0TYoJtc9koxrovl/kVN1HI+VcYROnleRQbmwAXcHwIt3B6JFNbKIZXC+QG
wLDR5MIvYdaY7eBFyX4slmeGKFZLIRzocpgkwVi4SltCDPxQt+q2/gmiwPD1z2XVH7cIOmqTIRw6
Petbj2hiuz5kyGtOtXd7sID5fdRfqgeBr4AvFor9IkaUqEXrXHgwEIkID8r4Hg8nqftMVdOhaJ8I
0u3avZacIoojEgrKKwTDkRQU3Fjs6E0abeVFP4fDdVFijp0/5YGY7DPkypVx14gBN9CI+pioRWyr
HVQTAk5Sfo4XV8wgxYferyaOKmIJDlmVXIF0fL/Bdyo48dIv6dgnTo3Z3xBUY2DgVYDWNmg4N5uj
wdU3RF/mdMA639CdBMY1u8WAw3Uo4PlU5TqW3rD7ZgnTc+DyxdBHgVzjJPCrcxfbuxrTsLxbRDG8
JSijOP1aw9Jsv7Ddgk7Fm6ojsoglbmSdZLNBjJ1yEnM7wWon8bp3Ul4MYVlY27rewzNuWkYcXiaw
3hyLE4K8VIbxkHH1+NQKT9P1WZzWF/ffmM3/L/LIsPqnGu9/Xy9tnGWvvxd483/x77G1/F+WjM0o
0Bz/B4Empf6/rAd0BRqNJRvEsxgKCIpBLfnvsbVJ7adBsZFomMHbxN8qPBNfAsvCGVzGyQAL0/+k
wOOV/rw15/elTsQDFavtX+6bf+54sOfL61aHDIIRpRIxP+bGlMw31EHl7SkZVtdzcKNSKiLdrpvG
zpt1353dPD+KHlQvrpIRMjbalzxfNiozW/NroOcurL2uBNQZpLChUI+kba7cVebCEh9U+Culo8A2
xhnpRpCNtuyGQIOz3/cwfWUmQI4e4IapZseyWoweM+iORkyZ2+nWOwfaqgg49JMndm86vFZtEOee
qC3jEra06cRfeQaOYi7ZFwjYW/4lrO+STYLPpY3kkuFcs55cycZsPJT5Q/Uev1bu6JCjg4wiCxJ2
r3NdoIN6Mkhd59/HgDQLR2vtGlb+B9qaOwrD/jUNMxeLBSd2Wne4Gxz16bwYnycnP2WrwSFL93Rz
0xPkZ0/ft+9cOEOxJSWnghjcBImGgMguVAyiM9q/3oVb3q/Mjwldn+zDN751uwzF2D2MmWklvJkB
exiBGEFKaWeP7u1ZkHdwE59GF3HsRUMm5uOO2acBZOlOXEtVqF3c8fJsOi1GcMgF6oCYCBk2f+LD
dxKsIPeGsEH1tahGB4roGbqP4UBR/Oq23VcLqbvCjY97unfLbay4FOKz//ng1ScCo/LYvh4v9+bD
7Q7KObqQFHapJ7oZeqOy8xpCLjr7eoWPvRI+J6d5PWsEcgZCurGuSyjdbf0+x484RWBZKyn9Ssdt
LkAqh5DuZO5cSqC9Ug7jfXvHfXvIewcovV7AKJDWBeLb8mvikcfVRo2CRr6bobLksmzQIWXbUhSg
N3hmgseeC+3xNAvIAn2WvAQpljg5pdeNXJErvphO3DLWtbHqU6DeIqnH1xGzbjiIkXxSa0/H6Dr3
tSv2e7irWUHUAG9gI5mZa0KMiEHEfyEOkvIw6osEzMC9FWE1OMpnPAOgQeEn4cjECeeo9CneWcG4
yHekyzrlnfQwUtFg+XVHZMlaWBQ7dXVT3NSNj7JFVHhyV59wXTIHnyZCe6G8Ue7qdbHukmOl+lfU
eGvo9vlpNjVnt7rKngJR8ord8GAeUQ/cy8yUoT27Cb71l/UNn8t90du5uTi/Sx6XDJpENoVqW5+3
3r8Gk7KV8nVX3l/jfW2tBvwZ/zN05ddZo9BQajJ3PSydb2XADVMxuIGCAng0L8c/CtCf8bDv06g/
3ofUBB33FlnFP+/PZ9pYw4+b5GQ+04Qj6kbdye9gB67SQNsKDxEMuNjuXXl+1LvkHtyzd/SflHHf
EJ4/PoMqKnCLTOyGvs92L1rSXIa5XsWGz4ezHcYO807nmaxN24UW+MOj/T5k/eP9QFmhN2J2jEr5
z9/5YjJ37yzeryfaZUl+yzx6FDAQj3HefFccCr3gt2tu/wcq9vvk+PuQ5i9v+Q131Loun9r5LZPF
pB/I3Q1VF4OZzpNiZ5r+J++IFfjfXFe6aSjmfJvqmDj9+WtS3jY3LaG3Id0LWs4EtRxN9LaYNpdi
eV3IXnV91oPJtWo3PujYS/oKohX96o3s4Kk/5mcvMrxS3eOkiLzm4srBfH9thY/kM/HSU3bArm7Z
bLpAJKWV1KMlkDxmUNcAqJNfMXU4D9nu0HgIrNrLtY9AbjLCWF9Z8YtyuReyQzY+5f1HrrxG0KPQ
sHXWoeseI/ofGZ4KBTedx/4p6+Y4xVnfV6su0WpckH3B4V58tsXHUD1J4oMIF8hEqJAEdPoNyEAF
juEgYch2EE5GmaLujJ+Ci71Z66SNPyuxqw+NZD5IFgjX8BdZtvhQ92ghVPLyhuJZSl4uKh8p39X9
WlP5CNeDQI8Cq8u0ozxM/QQhMONrX8bK5sa12AOxXCC0OUN9SsmcgdgzQvcSlrq+SowQSzcP+ZSV
rHPUONXbVUPJhWdhDHFW6m6I5/aidRwocQcEJHrX2qOJJUpkkUhWkFJWu92casxo2rwzbwTyUWZ4
E31VvsHLMfcvWEEikEWD3cpXB2qu5AhfiCaKc4DmCHzEGT5n94kXyvUsaJcTJ9xXi+whOiTT1nrW
vc5tb1hbh8gfRdHpnZjfsqHN2yoEGlW4xy0V5PWSf1ul9uR3wmunrFspGNMwllU8bew5gWWoUUg7
JQ576svHGZEICYTCCo+NGntGf9jpAecMqjiV1tUd3NzTSSBzVZj1TLqJ5EMI5kz10iwfW6ctH+BZ
HKxyk4oBfojwd95TKcTIjdjBJuafJl+/r1yMegPhID/TVPg5pvwWhL1VtOn8dCuEtxX8NunqZ5+m
kyziQ/5VvFqKCz4X1cveG9YtJxylD+FztafizKja7aPmQhnsbNjO6NPovWr2iubXgflcnlCsT8c5
ks+eTtIxumvtuXgqgZfu8/ZNHO4zBgpWWCprAz9ElHtQfCQgjXLRPBnviM7RaCzhDWpm0K8Kb3S6
9fmFEqRzL2HzLvkRvRAjrUPF49HqBSa4pFQFco8A3qhdtFdcpccGiZJ2mAAsQjYYqotuKxCkUUKL
81AuJdHh1q9lLjVShebcndHNDEcSPIUL+z3u7Ak3XudGC3VlzlKH2UJJ17HCr4is/Awl4zBuMOUp
W08WNxUCFycBLErd4hltjYNh81Ot3GcOLDpKUoXD4TA9jzev8AXXdKTooG+y+zNL6F8Df0RAyasi
r28CgxAkDG3udU1giYhdfIrgOeNEx+tz3GXCoh4X/DbYxGkfLVJZyT2n4djdq0BKT+ILqopJsuef
gGOlOkkEpOClIG9GY1XfnArWQOeP3vnq1SKzlZVS7kzhUU8ewfliNHaX564N1dbvjDV5j5plx5GP
Omwk+ss1bgu2tOn0Zy8Xn6uHOHah5lG2gPRULHiOUTZvzER1tG9ft7N3FZajuMBgmJdCM36Z68gz
xSI40nRKX29f8QGAFiIJZwGhZJKL2hifz1O+LT+miOQ+J4meUWAWv7IVWE8VcyKqqAfNL3nFFaq0
MfduDDsTMr9cI/UVTlkeiOFDlU2PZziv+FAHuugoR/Sx3Xv7NXpl7CLZE/GZruwLLnx4HArrZD4C
aOqHOHd0cdNfV+p1fy0UJzu/pglO05xdOEvornr9qJ6G/LmH2oZyt/Ivo9eRq0QyV0sWDYlfNyhY
qDbxjbpDqM/B1usuqxnrzG3qCQgsn1ukk1yn6AJqh0BVxYnErags5Zud3tgz7ZYD3qlW1r0q86Hw
7bSv3RaNHCnc+OUkp9sDXwodIHsGn3xDDWMDyY0jXHC2nMXYEuDYS8qV4yDUA0tYoS0Sl3VY+YYZ
KH6zz852dAn6dFlam1bzZUd9UPNjWbvnaYfQs77jhx89IkrxE0jmy0B/zWKvmvwGnXx8QGWdSXB/
HIRXl2Z71jY6QIDK5LzC3xsIu67ILDsoGK5BKvUncl9T/5Ji/Brbev/SuBcoyam0o9NLB+BkHCfB
O3FxdV0zXvCzaPCNocy7Ogl+PRonzOAIf2kNUlw9ABQ80s/I1SqVmtpXe9e67hQ0EjxGt78BYaxi
ePbJ7orVz3OWHOr2kNVPmG4ZQiC+aAq95gtSsuEFRzGFvY/PbuOageGPnwgKL0QDZssLxxNZm+tG
Ydi8qrkXgd9NRwBy8tJocYPIvMLYWuieAPEmV0t8SfsCY5zUMIJMAFDCFMHPXFx5nRwXOHErATNG
OwIdWMfdx4hTRrQpBE8/ewX2ZCtmvIpnUfas5ngmNRi9/tXMQv2BwUVEM2wrayIQVS96RpdJ5OBC
BIXicqztDre1eQtlH6UfffTb6AQkVqNbre+yo+CMz1ZJx2XjSRQtz88RyC8wHizjrHdp9rD8NxMK
/EOTnoQinBvz8BawYlG1nt1C3+NtlKQ7oz6a5fqWBVfzUF3oi7aqsJ9uG7PYo4WVUYoRU/fBrdM+
GlwN1jt0WySCjTe2QI7xpgKD73mIOVnWW1k61Tr0LqMO+3FXayuqByhXHCERxsSjf7YeWw9vlOFM
hLw/kNdpHa02aPMls0ZUwgx70Ca6FnuBY7AzuXnGFxKOEbcAtEogUmF9Zc2w7VzgAU4ibMARs+B0
A5CAEcmFL5cEQrSCXl4vcvn5As3EwyulCoDPxiSAk8ylZvIcU6+RUUY7s5zG4f508+DGrOWMNaHd
U/g1TtKj1KSs8HArxW49JvGmDYzMT3TgDxsLYgYQkNEPWqj4s14duAAR8iJp6SRLBKCYCvR+sZgO
IM/xGuGuSuFLCUCnFT3o7nnR+rqbPaggBzvzeQKUdqtwwGkfG1eaOn7P3idSzCm32C/4wkt+wlQx
Qsin+vHCCDTTgQ9rqyuaSCcLGE55+Ddj75D6GYzi1/R04bY7EFi26t+rcM4mGh6qV7atFxOcgBM/
+QUH2ryDMr8dH4/CAKPED5HCMdR9ecUhGV4PpOoay/5p8ECaPWEDTsM69ypPYDYi+rWfL+Y/zLkQ
ruzjRykjUGZFOMYSu/jgfKwX5RctvHf9khejeQ/UEvCL7jG1Z0ky57CZ05SPsYM8EZM8/Oqb5SSf
jPNjRkRmZicQsYu9Ks7CSmY+KsY1iIojF6E40zsdW4NkbXHb4meeIjbmU8p+ktk87jZzzKsPYjTe
X5aCEihDalcdpjcZp1sJnz7yxILhtoT2dhPpqP5N3IQLh8lOMfqdtEwVR7ur5a/Z89s1Lbt+H97I
vCWcGDNFSs8uXXbW1lDwlz7elC3BCM5g3iXlEiU68chq74mxkzWeonnojCngWTxF44uf5BTbmGpf
qXZvi4E0hswBf3IFp4sXggE3U9ZD0045+B77T/AjKPziImZm551BrIifOzvIMm93ExcheEztXfkY
9RrQgHoYQ8cGpsAz2UVLkvkQ3gPu2i1Xth72/Uq5RA7+3EwQx3AoPs1i05enqb+vz5sEB3htBfhS
MvVYX5irCdWxaVbZ9B7Jbw1TFly5g4ZMaONNBp9ijhLHB6N9tSj6L83NHcYWysxgJ+29cv0Yrzv0
3rDwHUPEsvDRoEMQQK+5Q7Tl7A6qCGsTFao7mUcrUNfijcCNoGDYoqcvskGMC/g9AFE49RiYCywX
NM3MFYdkWY27hstbxA4eSo+xmRDRAYtjirCvNuUy9c92vW53XBEunYxtclwOb9bWPBm8PiGw+8tw
PPMlWNvk/lYP6vhrpymlr67pTDAr8bqDecRivnOE3oUoG19wa2g8cc+W5hd9yTFNJVhig0UIuMgK
s8on3WXJcDu8TM51C1L/C0GwW4IB0RzoNNiJV6LjC+HwL0Hf7gGm/C5I3SzAKL5hV3a0JNg0iIti
bWzNfQ8HfiWFHFGucsB2CRv+rRbwcQbNz0g4ZTrs9KIrR16Fi6RXMv12J85DuiF8u212Rmmb0lfr
ZgcJxI0Ue0xP2aV4ES2o2ktAUw/v5cSTz+7Eqb5Xb6EK7pMsMW1aX1+KRyVxxyK8TW8TQT/pnSys
KoYpCN6CMj77BrdY40y8Yk53vMgfkQu3yeFM3q0744qQ0qsvDgV7ZF6FggKdDUWzJ0evUaijreu8
mNLCuEMdgVhaUU8pphIXq3cUuuk0x1XDok98S0VMzBKauqvpzgOyCiMf6S5Tnkfow6onvncPnEhY
8Sn4H+TehRpC8QxtlaLASPQV/rJG5c/sA3PRGig63e7LNBbX+nCT1mqDZQhi7mOUHq+8doTx3zRM
dqRyfFDkET4u1iaFxGrWxQuUYQijuD7oOvtHpvtIFUAHuHqlFTD21Hq9I18/a+n+Uj020VdUv0aY
RwhXutvTWT+k2qfWvOGOSF3xGFU+KiJeUe8DikEE9iTH+/HAejVq2l4QBYdLC9mVEz+rioutasFQ
ScF91rveAkBOq/EHR36y4lDuj70e3i6vUgWLwlrFzZJcDTd7bTRSekMy4R1pOfrNA/KObnVzWdgL
gdNreX7vjVDV36RD+dj7GTc4cgqb2Fmk8F1lA0dfK194AGG2Wl/B2DVZAaxHHZ0DgWjCgqSIJt1g
qau3ISwDInQZx+JcYgWo7BOB0KWgkrG1PRrxXVl6qeq2De4Sn3VxGs3dWfkoq8zhtOtT7oF0PbGZ
TQcAdgpal5k968jctuQgmOEM394eueCLClnXW47ZlzmJy+oy2+lHrhqRb1B4U4mlBjh44hoH7AYc
YvFauPW/gvnWIOvRK2M+h+3sagEmTehKVlRYw6PAWFqQ4EBcnLiZV7QLTMvgO7IFrFeGmP4YAQ3+
C1MToNm/4jvhxx/4CnOfxzauOE7nGUss02dmdwfITXM3a0WXHMb8T3V/Ag/PQMbhIwD9flXjC1cf
5kV4la1TWAwnp6rXskre91IXgqq52FiJ5INDYYXSBZYDPwEnp4hL+zwvYUzhZjv2CRmguT0/q4a6
kCN1BkT6FY/fZG10JvxyPQQt8cy35MwHg8pIhe4m9zWtyEmBuoa8AgimtV+ZL3TuwH0MaSK8uNbJ
cs03bjRH+OTUsufnL/M3oV0P1wfTPtsi/daZNG0HJb6PEfEBcF6xXCXorfs5WTIzvTp3MrBF/Huc
7FXyzo+M/OnEtXsRn7WXDAhl8pWU/PJdfFkJYM18uQsFYEmqX4EFFf/fHlRbPnXLOVC3OUSesK+x
FuVCo6sEOwfumRwOvTuRkaqn4Kap8Pv172r2A5Ypf+M5/cIyf8cV57//xnMSlEtvKk2BvsklVH4t
L7v1PIfAdcqhAw0z/3IHB5gqgZrMn5azlsMAqK8fCSD+Z1hV+zvkGLqVzEzOxPJRnSHQ3z7KpOjt
1F2BOIEvR4eWjk0CvhA5w80jkXFjrFiGB+w5MCRxELp11z1LXWLlX18IBXDGcO4hoTgEwuriI3fm
ctmBbQCIth5epPxjFUhBu279ZEu8tDfPnGdLPODOf/4q+jdZyB9P9b+/yndmczTdplJt+SpXStSl
fFcuumjF5GkmblMmLqYVfuWYH0W+6p53pOUQNokNkkP15dHL2+JiXrK0s78Ai2GvLS6LzoMNwCZG
X8rYQ94BVfDlG6e5Z42zF/S3PjTWFT9PSwf2I9D+twD0b1/p22yhzIQmM/tfAPSMLJN4H8yf+0dw
/e9WgcHQmLEwtp+w/P68CkoprtshwXian9LDBExyCbugnGp4NJwD7W6k+fznn+uXee9v7NdfP9fv
7/mNI6qK0a0TZ3B9Zr+2F8dqjr2KNyStbLeP6Gcar3tgDMdJSMPgxHhIcqkur7T55A+ufmT8fuOs
/vF5ZA3KOCMjfKW/sXHNrmzNSzwC9m9uX+CBuKMpGGYpdFCP1PGs+igNo4crx9PkKo/mQpU4WWHx
zGd25UBMzL7oOi6n5FXY3Ba5T2Xw1OQ764jTmMLVAfmMoYAtBsZ7gi2P4OoAJTauVUzOXrSTihwX
mSQdwyOztJ92B4N8fsO/PG9iqC306eQkzwzP33f6uUiLvjAn1a1Vv6XCoPd4H56xquKsU7wrVcpo
C7t5wBB55wcFgvXNrVbMMRbKarBBtRK7e8sNh3JodK03ETMJ6XBOqN09AZMuEJu1fLr1tnEAF+if
ZNxb1rqICzp5r1j7QLu0p+vq+kqjhhxb32OgEKZ32FFt8Eiab3rtcGYMfC+99cEQTuGwTpcWnDBN
Dqdtvsnv4BERirc2yYeC2sb1Ty+8T7bUVxpad2A1B5Lcr0shmUctbuLR0yzEsFhPHoPiRf4mUi1v
z/jsO9mCkqunfq6C7rK8otjzOQBbLJFcGR+/YGBi4ClL/u50vNtRCECAt0Jw3nFz9t3cExIWS2CM
PcowAXlijrhFcXMfEyVuueiAn3PDLjfCBstUPgc0g2u+EyEAlO+xaCfB5Yhv6/T8z3tK+bsjkOnf
v3/jX2vgt9P8HGekdMb8xmrQP4iO7ql3yoKZsC3gjhd/cdm4Ndha7wmc5/xq8nP0MMBnuAAmRIxj
uKvX2f2Pa+9vjxeNNFUkSQqmBd+Ol/HWXeoml1HpzVZ/jAkCc15cD6o71zfDJvJ+PF2MeQT5l+X+
23t+O16Ms9RPSSupbsQee9C9FmgzWlTrfmnsi/CCU9ex9xRmTl/Nonqf24wLkTeSPSPZ+NwRKAQ5
8IBNEr6BsBoMd8aHZsBuHnVme0b5Hkjs+dTvx30vueVDwRSUpXk3brpT8p6+gLTRMZrH5oE23/Bw
3Iqd8w48ATwO5MmnjsYYzseha8/myTfpnbq/LAdlQTbesJL3FlOcfb0tETyknzRxIO8BoxkMnC4n
BP6KFFwPiLwVNlAf9N7k3u6GFcyMxFXWYI9wGlqqcG0zPtf++Uiq0vO0MFYzhik9Vqv2dSZk1D6G
ydmq7Cm7TP+yx/Thdgm6JV0/SJMuO5el8tZx4RFjdtc8Uq9P29GfQaiFBtozV4MgNhtuRbcLObGp
Kv3mUAbCGnhX92K321yD0m2/0ofUnckQAMTzLMWj1dm3KzX+teIKPwuk/fnsCX65xQuCfSHCC14C
Xbo6J+8WMq17hSpTkY2GolazL1JAWe0D/LbrxtN9jcmjrT+NazD0twa8ez8TIqzlbAtJMlO6w344
uAaFlz8oOyvsAbYA/DbFw+XhvMlOrYdqdg9gsLIW0Ro/+OXlS+P88rSe07hgmB3vEHr6+fa6ZvfC
+55LWKDsnyVnf7dsTYSPKupHk8Ls21aZ0lG83SKTU5oqTGWRXWDiUDlfmOXHLr33T1ny6L//Zqf8
/pbfdgp5yPmt6XnLrnoiGinNlsBQBjERqG06zokhND+AXcbSH5XAGo/n62eV3svj5jpiwexLbrxM
ZKefvLN44vlyZ8avOOS3XnmCRagv6bnum5WC/EMj+Nep4A4XrowJoRctJsVLsdDDGo5h5LMAE9hr
TsOH/KA8jbQk8QZsh6TWrCfOngYZLWMwm0P60dFysodsV4UMgdiHLYDvRCAArklMM+IV3fS8ODy8
aEGZIVmBMHv4+70p2ChhkOnC7H9pwJIxiXCiJlBfzM38vBmLuby6shYfigMzQFyXhycJMww3k+zZ
tg5UapUv2a1MPUIF69oJ06dFM9I6cIXBRYb0Iiq2iJ1PACHzAntK3o6opc90bw37TID647WaV+yr
bcSJAIBX2eXb9Tje95inwZGSlliWWxP+vxlHSPJIX9LpLq/bsHtofqZAsJzeAPLYiuqjoAW0d1rI
77XItwKB6ScIbc9Qm2LIwdv5oIcOEsRwrsce+wY7hnuHTELy5Mojz6Q9hw1ea/iPtgv4WrgCntcc
K+07Pp/JV2x47fvtnfq/AFXknLoKK8OhNYHDF4l0U7BjdThDFmgqQ4wFJ2HxRCazPGNsup0hQIUF
K4PcNKmdvUCfglMArqt9yXa+i166wd7qVnBL13TEM1NG/MCsbZs/MXthct67TCDwqytgndL3PV7h
DEaO/C45AFTaK0MTCO9O+oaxzDKiC59np9Fnk4JkBRIeI8z+mRJFJ6Z7HZ+IQf9ixs4QWa5lH8vA
uz68PA4PXaAlW1F0RS72nYh1OgrPg8SsDSPhoudhX8MhcYsQwtb+tp09ay9uCdgFsZ5T/t76mAuK
OTgSM+9dh19ouZxML7f8IfVANUxHRdqwA6zzLrufLBWUWW74/aIzdWg4uoYvESLmP9d1hSjJRp8J
KpLYckEOxWVlfk1PChYPswJgWORLcyEFUnjx+CIE09hUYwNmJfT6fu8mlCcWH8x4LY507zAbqLJQ
zbi/SAQ/lCd/PWl0LC6gmKLtFmV4qH/+qE1VWrmcsHSGdxQSS8s/L+d2rPSg6mExCVB0Cw5MdL96
twXgKN5nbKAHgWVyscGvNcQzBi5H51duhNik+lHU/9MHnAuZ3+qnjmyohPRGxdUI8LSx9HHPyzog
T5MdwnLmsSke2NHbjxXS3Fz8+UckFQy9Kqc+3nKS/K04z25UR+WFJ2McLwdMd0K41Ev1SaEZFdyf
low8U9/+4d2U7xpgMxbHPOfdOr9ZiEv9oC00WhRncOuJLGXYXLEneNarxVb3h9eBi16DXcsdTB01
97k/faKZfPw3n2gmBbMyRB7Fnx88ji1jejFgd01H64hm4eYme0aX/RdzZxi0yOShbrwTD+lDI2gW
s8PGsKh8PWDUD04h+cqRIuOA10x5uh1mLsvlpQxhyj60PnWHtWScAL102uIQIcBYFO4u63x8nClr
AvyiEgLtjNPh/jLzM0F7Z6rjCYMY6oTpqB1ZeEvQJKycPTgDmFH/887Q/lq4Qx5EyYqvgj6Hxn27
9smgmnql5A6OISzDB1ZFTwiZpS+uPrmN2mMRxJ6x1UJtfdvOi+PmNg/DUvqyvD647iKfg5GgAg8F
D3/qPGvDbG7J4G5Bd0RmZGhuNeifzmbYJ4visZ/tNf/5G+jzJ/y2pqA/zucQFgq6/l27Ryr3lN70
8x8QAur8j/irgROEBdT7+RAtysW0wIFnTW+3nlnOzW5Y3QI66F+zqkccRLzGhmLrFOv8HitYaaUd
JHYepGMqucd0k3qRT7V7x5guRe/mU5oRprnOfeRth1k4i8blEwD4cDn+FAWgyH/tnU1c2yzopBaV
EhZvf16eutrqt4t+YyC9bL1pTTwaEUtBWwRXdworcEPqCGASivD2UJohrlQLaKD4XPtIzgID4AmK
hV+/VKc27PycLvVU32swhuaqk/CGbfs6G6ItQNw89eXiQzhampsOz+waXNNWngRahmhP5Pa6+T/s
ncd241i2bf/l9VED3nQJgJ5ylI0OhqRQwBCWcAS+/s6jrKpUIHjFeq+6b4zKbGRWBkCYg332Xmuu
Fv45ksNNb22w85X3SHd22jOdhJBWf7CoFvGi3OOUXAl8RuYTXsHbnN2FHvRoAVNn72dSLSWrVr4W
akT/sIa8jwrdXuj0+EYkbwK3sUIwjlCIO+iVFdh0Itko9vKb7iaQV6XHvc3QE6LmwmwF/PtF/2Xv
mG+M5EjQR3azx8MddYEgNCBapydH82pcivsp9iZgvG5Hf3yg9Alv8PalbDSI1RIq7vIp2CuuQM8u
LNrbP6xFE84DTE6wJfLjTJ0f16dbrC2+jZdxQZHxLnaQFetAyRoNA9ev9iNtGB9ZqNtuNTJ9fSCP
fu8pjzEjb811FqGbMmcX30VS457JWuClQVIwK+8Iy3BPjqvVc8Mtf+C8EUoLBUHjm/UwzF3RLyDg
GtEIjHlhPZc8pEwbCMA+9saDF/j6Mrg7LU5rZ4E2a1Xd65uioa84ePYczSDDzWgphKDDmw1JX8UF
tAUsHz+c1gJfo4FZp0pIKbRm9jOrEiZNMS635+kPbGyE8dKPU3yj9ZoNJZoX32Q2ZqM8dpUdhlNe
jeNVt5M8qLwZQqPEbcDgCBM2te+T6KP/u0P5/404/0cRORz/JkH94bbevR7r6DVN/+m4rn9z5Ij/
9J+Wa4toJtqcMLfY04GV5cv2L8u1/A+otZhu/gJMiinBvww5+j9MS8VTzUoKwpbEp39brvV/GBZO
6y//3f+NIwdk5e/Ltky30yQ0ClIMtYfzCbP8WvFUYcDSVsjhvva7rZli6aDhX25IuHBQNksYrdES
CDYYQgVzW3wkL3pGoMyLNj/4GREGksusUTRCKSbypR5CSr/RDzey8STZpIwPL3n62h6vrKcGuczh
MWW4WhAnpG5KiQ7LusN2OZg3BuVFOK7ljlDexCPTUMbFSV8w4kPRz+EqkmKAFNLexuF+hKtr3yrF
2uxnJsHq7bBOsPwG0soEv6Qt+TfZwB+1wuJqyLNAAeLHmNcdPtRXXCkM9KiKMcHuqCSSYGbMDTYF
HZgwkoCgdolti5g0Uwcz9R1TXyZOcj8ceuRAiM8PCwVK9LA9BokPa3JW2K27dLR9338Y3cuJRPrY
Xhsngk8o3UbzqQJomfe+rrhVtjv1y75Ylh1enhaaef+oMJw80ufQenzFyXVabmtI9f3K4mMmP+u4
jTL5jek2e9svz+rNX9/l7+T0f913hwxYAgXhNIiH7+t9B/2XAZVSwj2lFciy3MMSGS70WbVCnXaY
aasLx5v0Nf443qTAizQihIAYhntBhBDDrvHNfjmIkeAi9QNUAhfGC9qkHvnjgBP7R1lCC5ZSDpiu
BOUmJV3HudUQbyzZnte4tioGC/ppN2pePLtXcJmxI8yfVXRV5axzsWqjxzPng+yF76ejNCMDvNJX
xrB2uFdRf1s6jxbl+oXTVial+T9Pmz6pYZJ7aDiTSsOph86WGzXcNz1VQ1IjLVwSLVotDqc105iB
eb0r86WeV9i98FzP8979/lZNXQ9/nMJkE9TaSmXVDlfus1vLJ9xwT2hX0KzKM3IQqsPGVqm/EfBw
F2syD2cdNuthLrsJsZvgJQu+vj2lrHtwrg8osP2ciiamvax1/lDTUJ8dTU6+wMJej3eFfmG8evEa
Tp5tZ3SMw3EwaLHfFo9Ib+/FWBU9jOPL7UxOqQvGR9EZJMSzyy9cPYWl+Wsd/MfVmzzojszDoid6
uK/wAoiqT/3Q6HV56VuwzLZQWRkPaOVM3iIwR4h66fmxLz1Ak+f+IHVSDRA93NNts46ocehRXKM+
RSc57AHk4oea050pdBS1iyrc0KkKD0gglxnEXBS1wRZFIlLMMca1L3dLJ57H6uakv5Y20srceA1P
Pv9MJoOuuo9WOBYAAbootTRsjrE/PB6vRYV3g8igwywPcXMGXWB23wSe/NjlGDFmR/pxlJcuCkrU
coWL4Fx0AIkwmI9PKTL2Qahj6ZAXXk8Cbufz/wmfkPVfI808UlkndCJn4G55Httl3/nhbfIuUqf2
9C0OM2tfb3rAwDfRB60+jGfyG2qTjajOk2fEVwBu6ZgpFHqz/O1G4yF8xxkJL9YJXOd6uLV+8qOC
heojOl13c+2dMrtHNsbT/q4m95i2+2qhsha85A9FP3cYZl8H/olNaJTPFXNhkFxNGwbtqr7jER/R
LmWbUEPv1vL9QHz3BqRDuPKkeJ2S5mOu2uA2yW5UJLqnlaE8H9ilqStQIqH+FllP9fCI5SXegBuv
QfBa0cdo3pj9zWg8WcPz9y//p6Xpyzbuj8dXbNS/dEAyKS9gSWvi5SdbCjbJs6jf461OKBBgE0xs
88vP7IVXRrxSX46Zlm18DHIe2WOzwAujdtA0yAUCrMJAnm8+n3IW8MMaUUqh8WnmC0vf7dIQ3Pz+
zTHlSVckGgLTOim8ufoiVhcq+vu1oaMhQYU//2yEh8TSLIzmptxIdwprx0ZfKbfOrYRZfnZ8cLzC
Pz2nqwJdifFxorHADpVonfeBIsRiJGFuejE0GX15W29tzdfumnvNM91AZxOMUmt3EFZbckGu1aU9
L+5lr/DCvX2nymw3ZG2F5fj7m/3ZVfrfbzZAoMmFPx7kwi75xeN1x9Z5XeW4SpYdfBDzSfzAJV7d
DnUu9ZcXGcxi8F+tLXRT99K6v25O4G+Or2Jkc5jbd9+fmzCxf7OOmrLomH15KBq1PtRqxrmpt7Uv
XZek534SXFDmRkIYwxh2n/y4+BBMGlGT5x8txO+H1eom0DOdw5o/iDLjbVtmmJoGdCAIYNhoHXg4
CbZqvWOz4ZMSMdS+t4BjsHJFwFc9AmQ6IF46rVWcvE5MtxnXw6BeU0/qrTsEa6rfGVY1khRu43E1
qOv4Na9mdLvhiznKUkwiSb5jaP6omkg62yUGofCZdZe51Tj/lFwN60iZN8B4SG0h3mjebtpL9aH4
nd89GpMiIDsmxzARL0Pj0QUQI1tS5+jRth59fgg8l+QXnwXn9ICqbDAiNiCM/mHXTbqqk0DchXsa
E77qWvNypS7x4LGHPfKBST3pSvSCUmaqFhsSVKbHWYBr8lIr8mz58/VEJitgnJ2yIhe/3N7F5iwn
6gyxImMeNOHa3WFBnTw01/JLs75hZFE7M7DYqndcp7Rt1KsYOPjWepZeSlDDNPFI9kPoYb0c9snD
ganFhYRsRVQT3121ydJZaLXe6DalTvXL4A0eZioZY1gxsRC6IR6RmUKWLCbOg/4QzvVLtmPxDv7v
Ryew+PeXJbNK8ziIe5ZvGf3sgpWOQFHmGRWzSvPi0c49k6rC40G0gk3owWS5SupWio3S5s7U20Ci
tVSDq7alXwSFRM2NrHm9cZXK2zFa4LSIkrsWBGO9s8h1c0dcUTN2jiYVzgO5YIBkXemHipzymhw2
/uFpGTL6vKePpBWbDlIjIF0sMIjDqq1mkP4WsQ82Q1wyy4I0J8ltZC8vlwO71cKjhup+CZnrm4Vj
AzCBW6GhCmZYXaK1A+oJa7CbovbVZth/fPIZGGIGC/wicbZowTd5I8sakrphS05R64n9JxCXfiuv
GLk57Mx8xjXvLWigGTpiI0c+CX6LFE1i2MNtjpTVEs6yAl3keKeh5QX2UHqdbrtZuVbCFRJSk4ik
8U0KfmHAbfr7Fk9WdC/LFz4pU2f45/pJHAXZF7DkFDgfvz8SUhjrsQJBifK396urYk3yshdD1IIo
hSUCk+KF78S5evvLAaezjAZdU1ikDt+Jzut/wRP0o335RAsBoZZV+E9bdPpe83BrJiDgGdpe+MHq
uYfy6/EnD6VCBI6WQ9nlB/P6VSdvIE4Srg9ffqZXmE88KuHhOnmNUD54lI2Wp/5QFTesdzC6iNC6
cD3OfcC+no94Z798N+sytCMj5HyKX402Qz7RzSWd0peY+XVEoB693SZZAZATG2+mpbvvj3+2prC5
8Szh6MzU6Usq6+UYj1ke7eV1297ltYiXxtyB61p25T27L3k/Lhhmk1jYYU/aMDHHeftA05LMLohl
Nbw9F9GIcPNZ7MQvIoTPFRZfT3BygRylLKMiK6J9TS8fW7GFUH5WvhH8Ocy2AUuXRMN7hknzwoU5
86DAoXBk2YSXKKiiv9+YgldHsnsr3EfjTetneHjxhqA/9vCpZm6i+KEy7wJ6yZyHQr1bCQuO3BF0
uCrdyPYJ0SVa9PuTOve6/nZSk4+d0ipjmncsqTIRl/m82PGwku83UwizAyAP/e3SEcXlnXwzfjvi
ZIFQukSgzDkiWgJiFMu5kDzEq2rV3V6WgZ3bznw9mj35QvVtkAKL56IP2NSR3e+MN+dOTAYUt9+b
b87qv/1903F8ahQglgeOiK+4RYGBoY5vB7oLkVPonXKEQxe/jGd2Lr/9yskjnVeNKiUNx6QmlH9V
V+SabLQfJLQmcxg+e7gVz9UNEZ+imvz+AdIuHVo89V+Wm2E8HDJZ/FxEWcCIrnBWjh4BnvrN8SVb
d0t5b75Ez0B10L7mK8VYDPSOsCMg8Ahf+j3CSRRq7LvDpXIgb4ZP7Oy45ktxJHWU4cyJOcv3ZzxJ
2Qaibxm/XaxJZUvQ9j/fw+wvPSS9IbIgH1NmjssGkxtKUsbdYCbb5enlwrHPlGu/HVusTV+ulnow
0/KkcbVOc8zC0QuaYSFqNX6Id47RzmO6RHCqIh2+cODJAPPzR8P10nWmCgwPpvPlPkmaVlPjaB/s
qNQeEC8zKqtvMvCVF4507oH4eqRJ/8sajq1idYdojxsHEaBC9rIwmBOzs+sCF5NJj2aLsE58JsJj
epn/J+7fdIH5egKTdVY2jYxoLH5qbyDNwqOOpiH1GBQE4I622FnI6eG7ePlVOPNhsb4eeLKW9tFo
mlGbRvsu9JnSVkAchDE5QNAeMHCt34PyV26xedWQdEZeLy1yJMBQVukoaTx1uLvnChNZgm5majoH
qIjZfvaap1youNnQJ8p0pIgH9dItm4gP/ng4JktyM9QHqym4ZUJz2KzSOV/DZ+EzcLzx5vvH41y5
9PUiTU0aWpflZX+KIvbXACN0F5ibDQKEgU47j34VKwIPUd8iEcRtmn66J3PcX6BEwmXc3wRANv9f
vstfbtunNOPLO2lq1qlPD5yRdJrXElvPIGaAhLFY+ZH/kmEZzWHhgG7w4LxgUtLWYjFVl9aLGK1+
f3XOrqboJ5j4WTojw8/P9ZdzGTXZbh2xkMs/UMyiTCTkeJ9eR/ucHQiKHDziqNdwJFSLY+1G6oPj
mtfh2qaDND8+GTvyolehO55oyKTYrbFKEmQ9eFq4PnQ3qcsvuHDC5x+dv094spgq0ik82IVY0Byk
AurjESEoRmVIcjpUEsvXGKtBuehubcOt50KPYzL/NmAzr+M5eCJ0NQkr34d5oB8/KDAuKZ4vlRzn
Vt2vV3Wy6tpZGYRWx0kevSDz8Q8Ev+g0LxU6NnBqO/cwzvuVwYx8Kc2/vz5TONg/Xy2HuCXSG019
Wg00aakOJ5Mdso1x4h4v7RrSrJe36CKrWfgj8NTVuLaFo6DX3RoCAwKg16BYl8mlR+v86vT3mUxq
BKU/NTFph6K72ayGHeqOvJ0p+vWxWA39bdreWCmiVhuONGat1D/htEHm1btE4PLuRWgHrzWc4t28
FNfKPUE+wuT4Vu2jH6lbXUhxmNK+/rhuk7KiVHQtqSJumb4IlwPa8Yr6iV47Nr1KRT9h+v/ljZo8
yMWBxoJlc3m693Ee5l6/YB7StVfDi/KDvTxiQDp5qD6QLn4qPfhIR+r8ErPu3PSI5fHvuzR5VJPm
EEhhyu8G4fsprfaDcNlrDJ8ZcWsdgxKXeGahUKNDAO5acUf9Kq8eYnP9/QXRz1cMf5/J5DteG6NT
KD0XRM58dD2qW960i9G6PdIKkwmNDX5pvLy9qUC5Dr1spNk5bEGJIDW26bCoGWjxhSAPAzk6gDVQ
t7m6O9EcH9YaP6mD3dO9OKgCTt29Y+OR6N2seuow8aPQjy/d3rNLABIMJLK2SOCcfOJ6YySy7yg2
fX4avcaHtc4H1++LRS/58mGleKl6l5qL9LgY1aUOtCh5Ksy7LPaFaoaZpWaT5kHeRcHKerH1KZ6t
PyqWv09u+k20Uvsgxy0nB8+Ja3r0uvfutGE/ps0SGLyIkDzczgXq7Tvpw963EZgW36HN5A37I3Rr
xlvf3/xzbUVg/v++XNNv4rFOYQ0WnJEMY/3A3QR8Il2ZK7Yx5iy5am/QI+0uHXWqsvvrpf9y1MkS
RVKf0uYVR23QQPbKLi5vanMDyEX4IHDMuw7oFKjuz7yO2PEVt2z+EzOkWFu+ux2TtSevO73XJHE7
5tJxNW6hbbATmQf39OcxwqNivGzAPFs1f/npk+WnOxZyYotHQKHrcZg3iCPpE1I6u9VH5hbqPgzW
oQqpZEH/D9P+IkyfL9xzUZ7++bNNBfGtqRHvNambkzSVZDUtoz1xrVk9V16UFR91G8ocgXZYCKDA
vYc4fg7L8o7R5Ny6v3AC4vZ+dwKT+tk6OXldmlwDzGtEkjJ+NrHWZ/cIPpmJpBee8fO1lvL3750s
CYYT9m3Z1zxt3slaRsGDGZCPe2PJIAVTGCi79hVyXIcjCPvBuseKeAC/skCFiH4V02ILsHd1VJZF
5RGDo3lBcPQV/TZKV0G7qMQSjWnJ1a+G/ErSLvTCz5w8ieSOGJWQs4Kjc9p1bIqkK8YmZT2LTWJI
G8j/7GNxqriV9CMlRKDJNgEDcqv70I5bPfGFsx6AIBQCr9eWtf0SIQ9ETJj45gChu/TK8p5g0FnO
hw4omLQ8OluAuuWPC3f5z7fLIjpOI2rE0Bxdn0ppj3ZvxnnUpWyBA+gvs3gtgedgUiGs1xBNlsql
i3WmCfT7IScvVxSoY90cOKRQxMKRVpafkrYaVhFu77WMhR2Szfe/8+wd+vo7J19yM4h7s7U5KAzI
41xdJ9SZUOSjKwX8ZD28ZMerPn3sbJh2d6dsZ7LMUStbj478oFRUIC8nP61/5uUvPPbCv1aB1JPT
Z1196NUHXX+Vym0n+zoacWJT7y99k4zzFRhx1ZosjGh/6Lkjh2Dd9shkSd3J6+A2vQnoRkIcQmaB
/Q+ddrjLV/Za3uHSxR2xH3ZKsEreQVYVtHaYOGGO/BncJ79wOULQ5KOx0k6z+kYF4rIVSgKsFMcr
UHq8b+BYkH4/hKsieSDkmM0xRLDDbfcEylqbGVdojPtdsTi41q5cdstmjxze7Z/fmzfmOUCvdDYX
/B1eRFNRv5abZknnq3CTPS+CLa00bdUAoS4XMlyC5CazROu5Z6tZxDdozRnLIHO0i/lgQ6pEmgQD
ZlN8KB3cHDLt9NWIIEBgYZANOkA9gevbid8ovpMvlbKhaL5nFMxMqFsG8RV/mgriN7lie0bY6WxI
NkkM6NS3yZTQzHWSlYtBfyplxz0Ur6f0OSu2ffCrankUqicmzanM4dnnnUogGKd3MqkP3UrSFwfb
R35VS7OWPx5B2iJj5Sq8o7Ysq8XJmplEEQPdwudUukq5iAhx5WwHJAs+SdvBVsXpUwL1hnVwLbPV
OME/3ZyqBda0vHbBJ3XLPNiYNzBl7Jd8g+EK0aP+Uwtnhn0vxzckgfTDc8ck+NX8yQmEoB5dEAmI
jVEozut3bGksH4ysUnYxRH3TZ+V4W1yh4EAOgGjjG25GkXDNfXg1sTOLy52Gsb5NQ1fRbU8O3utu
H8EcM0N7NuKUjxuvfU/K91RHvFxT/pTZStsdx51tX3flezWw3imP/XOHZIjkE/3ueJw3SDYsiGud
hkm72mnGc4ac9aRC9CbXRDneGebLYH+wjBtcKJCZUPzyeQmHxXxIouu6YWHUro/jW97e1NDyqL5l
iIlGeyOV9DaT0ktPj0EyLAznnmtjQVjHLHoCYh+ebuv2Ouh2Dgg+vXCF2nV0YJvSVUeTWh0eg9OC
hxIxAE6ntHZbkywuq3MLgol+0fNnyB37aKmy9fBRP9jeERKlG9/DkSqXR0A90tLo5paPQMMrTyR4
z81ynURrFaehxMBQdu6LUXetcIm2tDjhM+53yRrRjrw04p8nm72vAmvqzqoe6hF6x4iiSH9V3yx1
Mx6ueufWqHBg1vtDyYRfi/YqCSnbhMRpK/ZC+zbUXosk8jRtr+lPjXSXARYCA8qVRumvCdDmpm5e
89NVjhY/1HfxcCfVKfgXWQM+2XM3/cFyq+O8q+ELYq9WXjQgSi2CKQXAj3U8LeqycE2dbkufk2rN
zFB/T0Mq8L6dnWiTxfmmqVHr48FCdDurliiG5Ctq82Sh/XQwBpvZxnRCFzYqforsdK2oSDhMqGie
qZLV8ZEEBXYR86pMNtpNabgxaScalMpj4vWoeZNuVXT4xSm744aNMifEkCLfFodb/H7EVtfwrZAd
R4dFSlQK8eMtb5na/YxqnbYi6DL2NfVbdDsOa9gANT5LpEK4AYKP+nDbqg+tac87IPCHnuef7Vxl
7I7Fa1uNi9K4SWJWM5SelY+HIPHG4EPHja5A6lReFRuTT7dLXYv+pXTX6U+GxCZrVhs/2u4RMQk8
g9NpXUBZQ6WMj6qcFW9WP+s60V7X4qtj/BgFH2a577LXIxbQtAabf6Ed9LmN+qOE47tuq5qgaHya
hL70rwbZPspDchLdvQSVCzGxS4ywzQzXf0JFNF5Hja+D3lO8A14aRHcYPpEYeXCvqHcVjYR3UEyu
ls2h5uqvleWGjo8MMK0wg9ylmAKhEOUZC7cXazeZBhrxWhqA+9VzjV6v8ivsF3GKC/yIzM+TLlSo
6tkKFW+2YiOY16iSqWC//Lw87bq+08doD+azTFld58zHgtf6FyuNQ+wPqTfeUXEPhquizEHzxcOn
rHOaqu4YLR2g+d8XGefbS19OaFLZDFl3cLRCiZi+dJ4jwK67rkUn78av0B9c/bQqXF2aRRVumBSg
mf5LKhYqa8nHJQfb2bGKyKFUTfKoYaZPtg9S2MVVVxpih63Mi25biP1LANYFsmi1BjuL9EG6RQJj
3NvtHoj2pVHU+bvDttUktZF225QyYRT1QR9tR1yMvqHJxx7yOK9GtKkeQUr24Qr0NQQA5UMyX0S5
mSx7CbK3N6C6IBwhnBs/v789UxzH54aW7DxE9oqCtWIqhsj0sTCLkySuSbkaOA2qHVQA2ULBnkck
OXbGjrZf6pvhinaTjVu4xWHtkrjEx1pTlyYucgWArytUHuoqU+4OLHJg0xffn6l6bvP35UynKoq+
rY0qNQOWfGPTmgLs3Vti3Nymng3bwUPPYjJGfGR5E6jaZJ4frnmwCjq8JF+TCGaieaEu/NnwC7d1
8fwfzHL/3DkYlmDXqDpwHosJ+u9v36G0TmpkZPE+ftTXuks3CkC+9SMDcCJyQIoLPUhNvDzTxezr
8Sb7UWWsjL7pOF6P4y5YoPJjnksDmZe/dzYNiHMwaBi7s4X0rnj2yW1g+Hul/GY3Xk0xmdM4WusI
itwTn/eSbZcnpdiwjp9RAJdewKkP/K+Hjbxs0UXQCP+ZbAlbNB+ZFvH4d4QdkogICV1gRtqX4AUu
HcNgGt+yUE31D9jwwlkBZ1rtXo79POx3UbVAP1WGO8XVG7/WvAxOtitLz4QDVtqyi36W0HKcTLDY
Hi6NPaZ+5D9OfdL4MeQ0b/syjPePeB45zQK652xgt4DF7UfTXmnFOlb33biT+XIeHqziihcEImy7
zOLV6OzSA9+F00K6+a/PbLLiW4oZ6VnARYXGuAZubdV+XW/Nk39qCe7xJHhmqIFJosMHuYGIXDxm
K0vZGdpayRcK4N0QKJGR+zZxhpekT+ckk3jKVJPIJvJ/+ev3FyJKu/B0TFWxvBxXxz2G/9SHb01T
E20F1Uu84tJYuAaJAiGQ4rgYtGWGfJFwAITq7POBT9agCC8MPbRzzdav5zV5cQIzLtSx4FNgqa6d
fhSOR0cYvz8WRy+IPcJknGEX5w9tg8LnKey8+OBVvV8PaxsJm4cHkxiHAHSkmLdlXsZ4lEAbgVCc
22QStDs1X1bRXGkvdYnPrYJfT3zSEpJbpzUl5/MbBoEbWR6FCHa3QLvVsU2D4w5BeC8jjcsmBF5E
qgnsMuCZ6iXP1gp5kZBUJWWnouLjjL1Lw/WzTfkvJ2iLpv2XAiQtiqxUD9zxyq8foREdnZ12XJX2
Q9d4ChAHEb60BqTTPlopJuv21oyeT2wIqCgZIaDohiMCgCRZFvhlUxdHfPfYYXWK/JSRB0RE58oY
+Zcr53bYZsos8i8uU+dW1a8/YbJMHQ0jzxuDa3ya2+amln8MWCLyfVnINBpR96J+hDV7mAsylODq
EX2KEvJapQcQ/5QKAJzEeWIhy++CLZkQvF4mDj1z57w01na4pGf8LOmmHwGybwm4xaep/xGvrScO
EqKBinZE/FteDb6t31LSmtbM5gvQs19ywGYwRysSPLveAIRZ8asDhWq9gjZGnaqvTEIeIRY4twe0
gYzxHUTcJRhl16ZEBAo61j+k+EKH8Gxp+PXEJ6VhUNBnaI6c+PFd+JAiWnpejYeTx7lY1PA2hNGx
MHxkqSlQgw56OX1WNDdQAL8vLs62kjCXWoTo6IiEp53lzlGqk2TQaa19kRigLIXR5tP6p2/wGo6X
tiFnxxdfDzhZgI5haldG2kZ7rZ3pWMxH34jgRaCp8GuvMvyMRJZ41sLoczzlQk3++Wv+eGL4mZgr
TZu+2uQBt4wmz48mF76Am7OQEAGTzBB5Qz97r0n2hRTg1kzTyAwBnklSwfcX+6zAQlzlfx1+8i0t
WjOqMD9yePTRqM4w7ZNYoDHJosAdydnzhD/P5varqYuvfmTNBWsxPMQ0BIhnZQOuXvoinC3Nv57U
5DPKt13Wi5gbwicnfoUxKBhoHSENpIHMm70jgn1dunjRo0yEmW4u4me6F1WzUzc93dkLl+jsMm9p
BIOB1iQza7LMD0zqywFg975hqDLyNO6Uea8sLXYqCRCBeG5YKASdfBHruLQodz+NlpyVnF/rmPkP
wPIJV4NptGOTTy144fzObTMJEtNI4kYu+oc3NzcrORpDbmEMb+ZaX5PxEKaLlMT0p1Cd0wzsrdXg
KdKVZQLCCEVHok+WwQcWVdb0i4CwS6czmQSPShvGstkJRS8fQ/UzexdwVHh4jOlZ5sa1OT6jYT02
M/6Oto/8O3qy/J1/0n5Ifr40FsDBNniaVVQ9oc5G36AfdA+j9/77S3em1c9u+Mulm5RENvpbKSzF
rfUOV/YHzZRdMxPBy/3PZpHDirqo8Dj7PftyxMlakwadGudHjpgSMxeYV6Z2T5Ow/RGEcM4POH0W
BqTiARX4VsdMBK2umDEy0trrJni0DnhrrLWFaehwdWlDLB7jyUJkg1vEyGYqoBenu8+mPo1xSRIZ
jpojHJlu2cLUEEXz99fcPHMFvh5nunekZxg7tZ0JRa+wdjOqba5O6oPyNhRu9xQ/ZDQgGNg+SYQI
Powj5CzXunIQ3owEZdSWf3iI6Dd+BOWM1AyZzBY2MMNCfaEzD4gsN6DA8DxFNdrQZbw+7oX1uPZa
EPfwO3Mko8scTD9oj9FL9Su7Q6NFkhlNXLql6TjL0ueO1khnfT52FxcT8UR9c5X/mMSNTnaUY66y
+PViCHd6otsZhquxvamyNwNAOFzn4yJ+0LVZ83RE0mUCGxFooSy9lck5sqQP1didkg3u1e9vzbkv
72+3ZvIxiKo8y8yUkxMymtqt2flxvUl3EOo+tBbfH+7cMm/rJhQJDCBwrOTpwho1UmP3BrE++p0i
cruafnFYY5DJ9HeEjjhtjrsiJYHkiNZbtijvfZl0JHnWkBp+EQitnPsUE4goq6aN7NXQPs/3S7lc
jZYcGl0asnsT6m+GHJiSyT1gSUdF8wC8QtUg4bmEOUCnK6kLrqEtscsN0rfwIXnLDJcOfk3HHTR5
+oSHtzKXylVM2EHzolgzg+4feDliTXnMYNwcNz0oSSIN5AWkW21VK3PyZyjyfBnTYtbA7z/dtUST
Ondme09SOQjWRAiAFX0ewI/ZGguiFubpTgYp/JLexkcfh1Ozk58q4IEiX2ReHTfK/vQ+KjO8OxLu
CP2uwiP9TvUvO16n4Vq2Dm5YENMET8kgqUwka/VExO2Q2jZYUhExbcdrS5kFDxAtn+zblgp0Xq8d
WDfFHudvOSzIvznBXxydX98/Ief8Br/dkWkhMNZyIQfckfixhduVzw+L8U64CvV5su6Xl8hN51+A
L0+AWLu+PAFMNxtZS1ibUKxRBYsIOfagS8Hxisngu/Drznwpf/t1k5mv0ie2Eoz8OjJeSA5A4V27
Qmgt0PgO7/2F/apz7ngCl2br9BcNYDG//7pmsIC3B4F0F0vbA1OTzlq05XvBY6mui2KhZws7u3Fy
NnxAhdy4F9mECMtyHUWCRxoaeiPipQrtHlRkP7g6eM/62v6hHufGs0roXrEIHxrz1mRwKer1tHoc
h2UBQlb208OSAZopLdDtAms5ULr1XpThN2Q7s40laqirimAaKV7a1aq0Xo76onZIXCBWj47sPFS2
iFWR/zPiaq4IREfTN0tr4tvw9R7IX7TEjp8BivETdmdw64iUrPxGi+GQ+ogPYbwTz8SsgxnHJSHS
uSrC/npdJ1WEaWeBocZc1wgvKkYdKFwHhnILC8UEapT3bH/JwnGOw8MhBY0HfxAl32TprBtN7thV
SncFwAqyV3Y61NettDEXKslyREM8hpvDrXU33KjjDbfgoHr2c/SLeOfYlblScN/uhS5ImsdXXUdG
g/NSLQVZnelLtxcgCDpqGJlPfqCvcoZVFz41hnhzp9/BLz/AnLQmck3GhmLYrP379F7ZKnsRjGot
Exa3ZiZ/mLd8kbO31gXgythTxHMBG903oL4W6t6U5om9L1bKriPp4cbZJU808K/NOeu0/XIE6k1q
xOy0k9/oHW2ZXiF5QQpvkc/AIB+ez6Wi91xL8uv9MKe7uNSQbOPk8AgA0AMXth38sJ5hEqloS95a
z84mAc5qCaqrGW9DpqKkht2CM/0c2BJ0sIhOUGD9iwaqc/5k24ATKUj1jo484/eXfpSOhdMmqnTH
e9EgRTsxEl2SYMGQgLA533L8kZ1JhLEMoNiMacEriXQBBRhhOneqPy4zXuVDuDhkcxPKPXMyC191
Fr4F5k8Cf0TA83/wLT5XJn0968lSpdf6oJwCWbqT41VEwrQO9mkz+JkP5sNNjLk17gYHKkYwYxQj
4i6+X5rPDDgsRfTF2fXhHLadSZkuteFQyEZIYNx7/JhHhL5uYNa+kpxnz0pnHsNcA+Qvsr+qnOoS
hC0zRYskX1ixqG9s2WWzBZCuX27CZvb9yZ2pU1Bz4ZUV5iR6TNOWQSM3xjF1+nQfG5s82HX1UvVV
mADhNhGjsyK7xtCt3ff2ki1x4qeL2rgg9z3z+v5+CpNKcawcDfwociUVzm6wFmB007OzTW4v7NRX
AekQauiD3CoeoHLo7OUqT2HzuyNNyiGmjGia3sXnrFf0dIUtPthHpngZwBYQxavhaVyYW2LsnDvk
KR0B5x2CTvFpTNZSB7qLvKdrvd4cDi6i8qeeccWF6vTT4/T7CvWbZm66HwoBO/C/VmjmbKEpVT/S
cinx/na7JF502MQbbOzJe3BCbr6VoRMay7a8O5x2+um2ANOXBLST4FNiCtduhVwtmw9g12UIOib8
TSSr2I2ap9zcGwbOtqTDvFks2aHk6QY/vCAhDxee6zMF1W8/6o/NV9ed9ErhvqEFEgBXEn1KFHU6
SXpgjKGnIjK5sOFT9bN1B30TeKVU1eaU41uGZSAdx6N0V5HWmZMN5gSNlxKgQJA2bxNJhxLQdfNZ
CXSXENRG+9DeCY3W5BtFj2ZGas803dXR0kNPCMklXp5ILso9G3Y3np+HgK0C3NKi+kmE+8wqb5P4
NVZ2nx5mQjK4/IqyhrYdqo/1OD85vphb0cWGdITk5j0yeFvaGND4r7q6J39vILFj1tQsl8qtn1W3
srVKasAdn0CWo7rgzwnBwMerdPBB4c3KDkIy57e07R2U7yhZ2sEyVLdaTgZUPyuDjRy998aNhMZE
l5ZNTYN9byb/w9l5LTduRdv2i1CFHF4JAsykJCr2C0qhhZwzvv4MtKuuJVq3eeo82WW3DRIE9l57
rTnHXHX6dgqB/pt7fdaRFHaD3ZGoh4JMVbQrvr9IdFIwOfUNWzO7Swj4VV4F4zYvfxnlkzC+CchI
zYAo1+qpE98kdSNKO5ksz+FdGfex/5n1vwtPJuBtJBZ2F/CSCB6gYBGxHOEVJsoh6Fr949DKpCfd
kxtYMHWMoU+FfCGoydaLRrQKyWBkSSE6yk/ljPF8DbUbPc2WEoGfRXSfaIeSxtyI74oA0zF67KNd
TABVpfyaa9k5jKg1WkzkN7H+y8RgLnl3lbRTvRfTejEJd5bP4vQWM/jMOPRIdDgQEZoNccTtDV3P
1E2LpW7edso5Tm+F/DWvzwOtdEWVENdhv8zWXUy45l7xf0fYSoW7SHw2PYEEq8+42JbIkPAO1eeo
2EvkG7PlRbu2/7C8D1MO7bb5HMJ3PbrP0R/24cnXf1Vgo717QXzGxmKoR196M617VT01UFTStyl5
SwB5otuIj3pyyHCnnqTofabvTRaAiZteW2XQ7H3pIfKuvEjGvFV/X5GQVrKNs/Yroihe6klG1Yo6
o8+Fu35LNBFbs2p9FqYrh0dD25YQx3O3MW7ll45iuJn7JnVv+8pZzGyrfVSk14EkgkTfIkealYzs
Xf1LqbCQEpwLXUo5CNlWgErSbrT6D1Vizkyw4jf0vyIZxDAQseApDIKRIG5rTEf1SYD6Fc09xJEn
ugpsMpKN+6S9l8WHTDnq6YZHJbKZ1WjhkQOpRVRb64CrIQ61g39AzO6DpO+1e+MK6ESd663/3CqK
Hgi8qswWflGPVVOheXE7d5CNjUg6/CaKid5cV6DHHG1tUKL7T0w4CoOIzyWdZF/fj8pHTJA3fHbp
HnKHauHhAY//4Lc3EiGrPa1Vb9diPwYAa9naiNh8Bm9o8WOJ7D5DunPV3/PTVAYxLeooVE6Wycz2
e/GmB7nWakU6j0Jizkc7iTE2EwFEIbPc/Ybz/vg0MWTio7JtlBBpE47F16QNP+was6b3349xUQ1J
Xiu0UYRV1X+tNoBBXnRtDxXlMPcHjY2yiOsr46ifcE7frnhxvjH0IZ9MgS/ewzkmdx2KsbGsj8ra
oh812wqso+RIv0FwXzkk/+Qq+XrlP//+SwtgNOuxF7LoH43UjIL0tOOA+sc4QarDYgCxZtkEm97D
dUFKod3BHbs+c5iPP/95fv+945clXj9UYZdN3HFxG9Pp5DCGJoRQN52OaQE9CI9PiMqHQ3BJEPPE
DHmhxi88Ad7rlWJz/m3/9kkuKr2m8Sx/rLkf+m39SoHwYDx5L/qHcGDa0W3/gZ+Oa0TqKfmPV17j
a4/Bn+nVlx8jHGSzlwYuPh9NtWnf3EzkxsAzfiyO3i6BoqSH/ydPukkPkOY/fHVL/COk+HLVpBK1
WJeD4Nxqi5lyzd1263hp3ZGy56ouUtqSvzBgvsq2+0kR+e3SF+eeMousDi8A82OmbcQwJLi6Hifv
oOUvqv7s4UkI7wSTXuxOC45Bv+tm5/dOin5J9Rr1nM/LD0CnSHfDUDu00RPVldU7U34coJ2jK4qr
Nf8oGn6V1cYgLBB57SGuDxIKYnUvE6t4ChGeKAvvQHmmnWkf/v1x0n6qBb/e24sVTRESubNM7m33
rg1P4rTO7ptz+TBZbnWykG/cRmjv0IcXC4VYD7ZddGVn+VyB3OfdMx5Kn6DKlXwyHopq0T5TaKR4
7koywBfTq8LoP5ijM9H+csZnszJLN3zKnulITdJj8ZzNnVAFudKble3Fu79/t5+XDtZpqPamqCEB
+L5aW+2Qy55iQZSv9wqQYwHvDP2gcMQOZi6Deh90r22xqJDKd4Dy0Jz+c3o2anPx94/yk6aGOCCe
XlPXACtdHl4aa/BCaR5pz/LKttuL8q1I6mq5GSn6lSXZvixb5h4xOlXLMpIOUsxhcdPL+1Bfx+Bu
x/C9Lh+YnPjsc4qTWI6Q7zVxFxAhk7uBuY+6dSxfWWwuQ/7mhtbXj315PPFrIfTMnNlhXhEtaXuA
8zubCHZE2/qiEpZKB6vqN8hmUeFVjLtVq1SLgGBdIqVcPyLOpS4cL9DQNq/+fkd/Xor+vaOXgxtZ
i/NaNbijzdLTFpK56WR0yTMDhPEv8ejKvt/8b5aEP6ejywX4jwxChGpI1sVFA8eLk0HV8orxLj3w
IVFJyPvAe0bovSLvSyKbxTXaVfq01sZ80uRD6C9rYLKRU6lORT5xSDqNTNTx3pQOluZIhHjrn2Hx
mUobGIn5ltRi9hK8GXDpIpMj1Tpq3NkohAYwpYNovgXtHI9baW6CjjldgLRjz2mLHen0mrlie7bq
zVju6vHQMJlbCcPCyHZCc6f5Bwunz/ikKPcmzSNhkO2oreC9LCTCzulMXJtgyfP6+LebdbF+ekOK
lSzBFAhOJMwc0cnr1xJARmaxZzIYpHOFUp76GBrCNvJvx3aLlAkpFBm3spthTwm2ag5vexkEV3kN
Pz5DTJZUTZVEEOraxeLnieOYdCnnGyb1GTs2YDYnWTbr/n2kOQg59H5y5g7bNRXVDx0jmAtfLnxR
wAmSmRgKlpNzHG1opsOEdroTGb+pLW8sO2AKWdoN/hH0mnMOwJVX56de79erXxRzddqVwlDiDdfn
1YfB2pwCIb/M4vzpV3Kb2f8XqePX73vZXR61qU7aiu+rPwCqXw4yMo1lI5xOkHZ5RhvThWgmpTQ1
7Z5stoXor9ICDV7yy0KJb4efZCJGuXvlPvy09325D5f7gyol5oiyCfqFS4zY3Fs1HO22X1b/IFGv
VbI/vgv//uiXCaVlLuR9OXDbZ7W/WrvchVpzQQki6w/AadsykU9WZL8Hn4M9ietAdDwmKzvvmXyy
hIbIzAq99igqPx1iv96E+WH5UlyVgum1BNrNCQLeylMXdQZDpSd5q6TDnzeuB4OZhlTvJOw6vLKe
vg/tNLgLoeEFTubk2qaf1e2roJ5j9exCt/G1JALSePx3xLtc6wX/BFmgcyXTuRJnj8olYz2cFK3t
dADnku9U1kMo3PBEdStaeNqp7xehioqSSLNV2NmysCytjbqfUUVXT2Hz8PE/a9uXzzH/+y93Lota
Uc9luMc1xMgCrRHy8fR3RZjC0jJthQklq9i1+l/9qf7/+u0vtp9BymV9VEb/bJWbfpYnZMSblNJK
1aHQRQ8h9m9BfyvE41wnA+KhDYGF1XRycL+Q2hAg2ZHqNs1+5Bm8l+tVNjeNV4K86chKsgWDLJlN
o7ph4/jNPXMqJTgN6intd1a00eZazg5LYPB9sc3T2zI5XFue/qy6/7mvuC3w6VgaldvFE2nlU+iP
cvMHSlObhS0Tu2JWb17GuKPczJnbHZ8t41XZ94RDTaoTEVhTL4ZiTv+0dCfoiWwl/JvF1Qp2aDeJ
enzu+VO/Gg5MMGCBq7ZLurvtBv0WmqfncIKIgSNiq+pvyQhNeQ6kuJ3y4+CU9W2qPU4F3T+nrVa9
gjUNCOgs3Lq2TP68H3355hdPVJjUsSIoNdCOreb2vztxprEJTsu5gOnPswgEUiRI/NoZ+8eBqYFc
TVKQmyhkiX9/kuM+z8uiLdAOSCQDEVRkC2+B29mU8h2piEtcIdc33/l/+t+f+d+LXuyBiVCUqZmX
0GdhZsWuNFMu02zLeeDJBKJAeXnjk+9ho2OOcNqdrkLVflz+v3zri21QNbJM1YWcdeSdXIYlKDco
Rn/ENRMhPAz8/77d/DiT/HKX/6jDv6wXhZWpxqBzl0HMRv4qDNy0n2vXlhMArxVjY/JIUJ3DirSn
o/GQkGju9B/Tq2jRJuS9K9SdBqP0/nqC+E9mGVJp/t+P8ad/9+WzdW2pD0NQAVpMV2l7F5LWNzqj
tFVS3jE8h6cuO+kz7HbkaLIkRjPvUWKUw3aIn5ETmCru4XOi3MfmRiZ7mYnRLyFax8LBlEmeZhfg
bblGr/qxG/f1Q88/8JcPPU6+KAUq8igJbmK8Hp5j79wwx3HwUN/ULAK5K2/yvTeehdShsgwy+oNz
SvK1JQst+Q8PsyWL8xQQrRKGju8fxcwzsxv6CFNttB2jc+k5ubFA1S8fEusQE11MWAlphKB99YcU
cni6ETTqyyEmEZfE2mYjkaH+O/NIHKNclzAdT9XsTKfyH+5nhLmv7DJtwxpNwDjOyyqRjgrvZjGP
8goCDwf6f0npphkGZL1ex322SGia9ifFOJXhrdGs61WzZgC6zIZkUZcnRdro/rFiQO546a+gusmS
TZCfDQzLmNZ8t8FNPAdeIeRVdDchZS9zUqSY9TIkOhk/deNG5AnrC6weIVCGiVmhGSx02tweFKEC
iG6ocvIYHoz07Cf7cXKzmqe32cjeW9ltNelkyIdIWemcVzSXw46huXmwInknEFdm/GqRLIEwwsPy
sGsIJsLg/TQQ1hAszLsps4PeDvS1wQthQl+MDhI1/GQ8RgyE//7e/lisw+iAXm7KHOAv9cZaqhLr
MtW4duFPaHsN15rF1u7mKwtlw7hUSPErliL/mLPg1XLH/KnM+HJ560KZIQRjFkoGl1dXpFdD9fJt
Om8DqQ7Ssxisi9mks9MJZh7ac90tG+NUvAThMnlJ75iTDvtadKJqO5LdMXTBYxP8qvGWEuykOBpF
UUIszLI9TE8CtqLORZ/jkpoTs+CbZM0uk3AbIzUjeNQ4hgnUiMdG3FYEtk8ra1gb02sbRksJjo+6
tYSjbG3AQQiw8HNH5TxlkXHdnyboAMlNgZ2YXKXirgHxrC2L/BW+HdLsjuAzrE2WK/TrUFsrnFev
QuF/bJh/vYcXnSBJzFIDiIhwp5HMZz0XLUIyi311juiM36Pba4bMqxe8XJr8OhXUjBErZlZnxgB+
oKu1GVqCTfU6FqFrdfzVK15UTVUjASeteUxmIWt3ExHBibtpjq4DeGbxZF5tjv5/LgkrGiU+78bl
8bkPx1A2lX5+MnVCchmBIF3ctEvYautod10FcvWCFyUDMSOlVtSDQDSh5ArUu3ASXQtTiEAOl8PS
JaMquvL2/7iyK/9+yYsqwTcGfGUeX5IoGdd7rG+VNS3eIxMn2nDNA7Mm6CD2lYv+oHfRTOvfq14e
mOuyloZE4ZvOyt+2eJsExKHL5L07cY4mbfudpXW6j3RHfCDZYqpRS2P2vaGCAHMk/s7OLbT5AQn/
GZaL2jkZq5OxjdrdOG3HYBMYiF55VZsMlIeeLNLUQ2L4EtafTXYv62cwMG30u4wI51aei/kPD2TC
kUwQrgXvdsQCQ3acvmJNAcBQleuU7SYd4dvvhZIYkvf2wESb5aR/yJNVnuzEaRslJ/Yq4wmi+hzu
OLOLstsGLBMKs+ohJqe+GexK6FzTIwizSBZxdi9kdIaM1rUSorUxE1Yxe2KzyeetkwShV5rM4n44
WhPgiYVKs5G7RK1Y989SzyzUXxjJjU+AZ7DNy21WZyx3TJKZzxR7od8Ew0GId1m4baZ+WbOlhcJ9
gwiidJppZUxbLTkicHSu/LQ/aVqtWfOJtJ+UMDxe30sFIWtbywwZjM++5HmgJRduE7k9lCxlVz74
MYE1AHmIHw1vzZv8t3/Lj1dBGZYRT4SurNs4XRpEm77FOGQgickxSW03XBNHt2w5ImgK0TEmVxBO
lnTTDq+RzD6g32XCIS1uyDc13GmXIC9eSwiVCB0ngpvwmNRRsBrot8AeFJTwJEQZbowl7jU/6qsC
s+JGJVKp/g3N1Fsifs6m5QBqhnblhyidg0dNdVPFVk/GKh13hohSvEY9AkCn2ZrDriiPegMc/THI
dHgye1O+q+IRi/BZqB5SzPUZUukMDk9fOpq2LNUHU7wTwo+ueG2wLscUkxgtOudqN+GHrsxs8Dfx
AkugBS8rN3GUw3bwglljTwe5HRfAy3yq7bWy8zajZosneo+UYSmawGuGUHNelC/OQN8ufrGgJVFU
mJMYzi2ELgCobt7qB9GwUXen6GOGU/eeEJ3e76Ct1NtKWFhrS7YZ/ht77zByeAAO4gQbaaMp/Ksq
fCjQ5UVr6SweQw6OrnnrrfwdzjH1QWIBAGdizraN+DdQoIiIrs+semOAoxy1Ox+XAzauYTXBIGLi
NJwi66iemy2kn+FOPhX5DawXr3ZayLqPzVGl5nIZ5nw02Sq/H/eZIz08JMBhry3APx2buEcQdXlh
oLD+kb59qfLD3pOixkLKOcxF8aaea/xh0cpbUu3MV0GydY0UXwnDyGL0QTHQYiaFa1U2W2ZpxWRr
tl46BSI43jUHidq1J+jPpOG/P+K/H/Di1D62apFVyINmiK6hOr5ZkIu3iVQEFU7JuKxeAPXIboRu
YVkuplyR8cid5Nm+4UBCIlxssOfOfLzhrNs6gbxGdtWKy2lYJrfXxF+wAP/zyDEO0yRNFTXiRMFp
f19+PF+LZTn2iMEu3Zp8vfyxKA9+vMnarSyvKumYGfhZXvQS+AmHbtXWf6MS5N2M3PQgMJyCzYF3
Zwn6LDqZG6xQW4PFWnfg9oz3yiP9NrFbZNxpuzzDiklPxYFU3V047XTxWE6uSW6vcGN5TwIYpUx6
sdTnOL/vxUc/QX+uv0Q6TUbjkcndMhE5A4ykGVewZpqjnL0GwLMs6QHljeNZiFv03h1S2ufdBmiX
1H9UAptye5OjsjH2ImgeXXZBc60y7dBVJJ/SIBrM+zFgRASipjG1m1H4HbZohvpFAuap9AJq2cQO
sJMoqP+6+iz7n3X8PnqsodVT0uxC+GjBVlA3Zr8ptFNSn0WQaVZyIOtFFjZ+/qBEt7HypGjzVAxN
ZfY5gbrIF8Gnkm3TfmF1S4JRA0gOykLkN4fMKKxz65G5kk2O+lLQfoXicwfrSdL8vVnp6wmpWEMg
ypA+69FO9NcApGWV6Jo1RCvvQw1X+qwb2lnKhv9bgXZK7u7bYVtnr3wn6zVWHZE/hUPJHm4r8yye
reg5f1YFl6FtNS6Zr8+yI+RJSG/qflG/9O9oosmPlwzolVg5saWPN8XIXVuEkSPra/1eO8jv4zuC
UbrTDfQ7/YG/RwVGZ3bhmw/lcAaeY01osrb68ORZJ1md3cqaaZMYopCmgxifiRA8uXwhFoptWgyL
HclYFv1SEVdj+eynL223i7Rtjw0mjvKFErO5W9ss++jHG73caNquj/a5sS7RS5nnMHzQuhStFQPe
7jWVZw7Z0nro5DXL2C/8soJhj/6ykde5RFMpOyZwx0zv3VeXwbBPn+PxWMK7Z97Q262AGpLDQXPq
y19S4EbaQeDh0bu1NPTrAjOYDjfC44Qloin0i4c8HN1BnBANGrghfnvCZ4p0r2hJ2xqAziXGnJco
Degnh3ztSfSI68Zuow8y0uyqwVbHab6KTwkHfIjmtpUiDEuwN4kAi2V2oLM1fmTldhwJJjSSdZGg
5RWwDmF5Lfj1J7oz9HdzHZnmPFIZwR8XVDW7TCfonEPjWqC9BQrZZtHmbfb5oEs9x4u6reOTzH8J
/eChKHdhuZy0pVytWoHgox2kfa96QvPEq2mruEcZ+sq7psqW6vTOXm3Ibtruquwt0J+a+Ohnz1bg
ca7b1eocCRGErCqw9p5TdOG1d08U731BMPbb3GQwMEPsw8l0QjJSjJvR+KV793F8Ct1OfNbwDqcH
Ga/B2N1kwafZTavYOIByl8Z7sdzyKYokd+rkvsw3ZKCgeNyokIfVOqUIPKo82cn0HGoryFuyesij
+964LaGWy64FbswLHAyGprpCI9j1t96wl6xHxdj7bt+5OP778qk0bi1xNyAGaMIblWU521r+Y9o+
DN0urz8lY1glREiWb31lQE0kdLJ9LfxXCVpdF0d22T1Yzcozz0H0q/Jp2cBHH7ulPAGqW8ohC8Xj
hIFsMg+pgmVN3fbpbrRuRutJzHYizU9lm3lvUbDq/duq3jTsLiMKZ+9VKW8t69WkHR52D0K5mXxn
hHPqZzcVkc7ZeKOSWt7vi/TUKO+hsin6RWke43Cj6y8eRbySPWAqktpD1a0BhZbFdmoZS0enlqN+
MDFK3k0EU2lEb62z+FgE2xD8hwbt85c64rvvjim9AYUU9nTNr0o88tCqi+wX7Q+lOnol5ENWrXM4
PCrk2+au5AF742wAtEkuCIW8E5WDZYI22dTmMY/PYrQ1IBokd35zzHwWaA0vU3xrsU2sBQHip2P0
9AWahSS7aI2DOUmgGV7idmfBgR/WiYLwj7aFv2RFsL1mN1G9CuRE72khNSiZwR8Luxw96IRRnPxS
ulK45ImeZnAORQc+dITzU+Fl837n6i9JfhKaF9ARi0rWwBssZVj9bEDIfOFPClCEnSl/yLr7CYRH
HkvLmpIqwy2CVQ9uKz027ZdPe6afzfgmBmJsiTQCouPUiUhS9YVg7Gthl1J7a/xqC8bP7Gpg+SRA
7oh1iyd4b/Xw3hq3HjHLRrsoc4Y2mLXl8snoNjioAmlXCR+j6aLzQu1MEJOwQeaZGi9iU6OVploP
b+Sesdw54Vta4cpQbiJpGZpnk2/f3iaabQW/jPy2IhNNmV2FsnjtEPvfk/NcaagW/VDTlBksfK80
alml6dQFyVk6t0zIMPYC1mUpWkIOeDUmO2K6zVJ0rR77YYry/boX9Zjcqo2IODI5qweZTdZJPpDP
Dgs8mWTGsb9wvqGNePXQ/sMk9ft1LyqrSQywhqkh112NjoXW6Fjj5QLyshKeqVWp/4AsJi+KuNSR
2Kc36L6zs2c45UHbmRtl5b8IySLCqdLtZQIVYA9Zv3U4Ogz0WEi3V+/T3IP6Xrd+/7wX2oyADHSz
mX8fnEit46+LEx0VXomRLhWTsTUevitn3/+etb5f8aJLLkZjL1uaz+F2RALNFFy2kQFbEroH3i9p
5WMqFPH644O7v3Lp/45Nv1/64qSlTnqYZApfVtaXKmImQFqGtvFMZwppbq9wNeJVIPENxTtqtecI
1nLo/h+cid8/xcXZ31cMPU5EPkVDRYaNm4httiHOe8i+eles19FIWow47q/V/T8MzbkyFAGTmt/C
9nHx/ZVW7ANPj/7wjI/kPt/XTrbRXG0dP+QH2XS8zRxtWIpuefO/GC/90Xf/51n7cvmLL94kPank
Rcxa8B4+UZ1s/bvoo2Ah0J1KvoGDuIhz9FviuZKewoJS3psV7tRbbCjVTdu++7LiqJxJhupF0x5D
uhI1DpMAwynKr8jbQq0lZW2tTmtPc5WgXzZEBfXgUjsqvZGeNYDc3DsXwnZkYJ57Ry+ewJ8CsO4f
ROs4doadVUufBgiwYxKPFFuRHz0NFKR/wJkj+gf8Xc1wHps7E3BvL7+MAw3y9k6ZjuYqaLGO4HQ4
Nhw5q0ONbCjql6YP3NlQtp6xk8tjo+61uRFT3wa6bsfjQ13+rosdSFYbJdj4GBlMW9lHOq+6k1vq
eRwvifq7LT4axvoxOdK/1AJZVODZkrzXepIdVnp9FxlvVbQXzbMy3ij6WpTyhRw+ad05zI55YC0s
bV8Gpx4wLtJHqtvZ1NxLO471hbYrcQoY7NeUlGzotATt6gnUFIl64e8SoSE9unQhrIatvAFGjtZu
l7y1L9MtqHV5me/JdR55kOlJuuJpmjbyuaYtR/n/u/KWxTp7jGBn0mRYRG8cCqq34K1/x2HTfLaj
2zBfFNzYINfcVtRuIcuPEXIGc2S8qOG09548PpE1LtKP8iUAYN8uqA347WBwIBOyKlc1V1a8Fc2N
oS2Kz3nlsIYlZ9EKe2p+UqOHemQjr+zSe0jQabdb7Dn5zbBSKd+hqSXrfk8MbeTROUi2nbjuJmdA
2vIiPZjYVnfxiyE4jNKGyWk5sLwGwIcfgYESLxaHy84iVBb7v2WLwVJGyVPjpti3AdzmtUDN6i0s
/mv10ypumN3K/oo/EwBv1hfdq0xQtExkxYos5jhYZY2rpUtzOubhXRjvJSxV+HteCR+ujkm+s/Ib
g8ISbaBXrYt852cRadrrTroVVQepGG0/G4IwUdsPoflW5bssONTWg1gyo8NoRPRJtOFEi8csF7a6
scYkKoeINHcdBj/KXZlHZEG1HD3JL8D5wCncDHfVJ/a/KV1WmI7FfEE7Fjlc/CE28+G+r9dZsh2H
cyDC/uo4xH4I3rERzkr1iGWwiDceQRvNpiAmp95ItYuGQqtd2oJVi5upWkrKdsocJE5TskU55M85
HQFdrWEh01G+V6ezBnzaXMbyTU2l4hufAilcCgHinrVW6EpHLA2l+JgycGyLFF7wXvdWFX+GwaYG
SVb2FrMT4u97yB+R7vdFjCYhBm9dsWidkGP7vaCxBr/VgrJJzxiK5HQpOozbKo1EeFsLXbO77bJt
Nq1bzcm7lYhSXHeB3p2gStp1YIfDkmYQKZAKLMLATRI7rfCWXTVM/EDP+v4pL0ZPk5SLUivW6bke
SedbKG6s0Y9aMQ/HAV/ZU+oUOrIKmkx6etBw4C//fpuufoCLuk/J02rsoy49t6M9gUpxS8AEFLAu
HeMZCj7CM5TMJedLzLn0+6/UnfL8M/ztZ7qo//qxLsU+b9MzLfLJrjZmsKmxmxNU9jzXGfhzxGrZ
aK5nrDsTRUDBuJuT4Lbi9Pf093tx9bNc1IShWKr6OPDIKPRtozW+3NZJ2PN0sAm2IhGVthRBJeMa
WfIGjktcyoKxY9+DnIPw8e+f5odJNi5q4AQqDGQDFOvFLxOlZZHJQZaehXW2F95DXrm1tCPF6kM8
ySCxxk3uTuXCuknf/n7lH/Ql36988ZvkwYiJok658s5/JOraPASCi51DG9zuOXz174KPZuPvGiw9
hE5uElp1NMATl36SPBzFc2GwNOz9DenUR3kt3HCa0u+AYvz9Y/5wdPj+MS9+rmkM1a7RuEGzTL/7
GH8T3WNbh+zVIgtpNtYD3Lym+oIL9sMD+/VnuSjEJy9PJj/J09k/PomPgXVQrXbp/xNCmFAWyXsI
MJW/mmgrFOamF1cUEqLaOjlxAb36TP0jiHvAtua4CThR5rUbglXsvFcruBN7pmtzS0JF03ZjQhKV
PI/BUQqbCUWdsk86aOirJK5JBXvCrlumhMao7dwKWCejuBIHVAXh+4TfaloL/oMm4nNj45W2bXZs
nRiXfcDkBPMEksQcAlRZg18b3cRaP5bA39EYG67EYjedvOaujc8K7LiWIUOrES6MczXHuapb2cJr
zsMouhgbYKKnnc/s7x4jP2qienb3YzlQGc505rrRJFvLTzmbYTED4pmsm5uBnAQOejkemlQFg/jR
CzfiiCoQLWv2MeddSEuVD9kpn4YE6EE48VsvUiV2BgP4dwK6dvolx93Sb++idqvE+yi887hdcvfa
Ba9yfgwodgzld5X+ioraDkmUD4N7FBka/FDSHYtVbefDfdMdQ58UBeYkabvKOxVDMpPIRl6I8KRI
lNRnTjzOiQlYUZjvcYx6novw1ifQrbgxrKc8X5g+TVC7/agxpxfrFOiR9yh0B1j0PZJPcclsMnSD
B2OvkMiJcFd8LUmqnaH7O188ReJNKq1Ez9GhAQib0HR1up9Gf8gG28zWMcjGvP9dk+eJTqlw2hCG
MKW0breyYzXIBZJH07q1gs+gWyqkt1WEbJmrOoHrEu9TZS5zcuRU8ipKto24mYxdwHG+vZumX4yD
jGldDcvqMxSPo7m2pvUwIizlS7PUFntfv/OphO0KDILUrtUEdgX6HjAt1CzKoyYeUh7LVAf1JL/o
PbxYCK2+45mbKA8XebsyDYzdq3I/oQGl97iSvUMDCbWndK6bZz+666BoUFdIq1z9TVEaZKsJri9z
1VE+x7SkRJjKzKYFgRcinhtPv/36OSb8kDpJowvur8BHKPLW4Ehh1st0KFGnzzp1EhoUoJsWnVJH
SZd55YyhyJPLI4IjXNo1AtPkF6F/1PuDGN90yT2U22wNCYYMIhTt2l1vbSUrX6Txh6BvGzC40tni
RRhVVDOIcgkOLQ8qcHEn0hZRuYukdcFEWmxWlXWOplOvfIYQD4SIVvcdtrFxltdFNVw4QaMfu/Sx
MQUznaH5B7hCkGRqMw0A5EcUqYavH1ywrQZLxTzjB/GKg9RQr5HF5R9S72BAxE1XanZq5Pu51e5l
96K5ekkTe+DDtbI9EQKuY03o3dRKFgPIonHUbbPifzi+8ToAyaRuI5wZSvYDPbUBxDh0t/EsxSuZ
LBHDvbJez9vG5Vb/deW8aCgIPiq5Cqs76zUrg/mYuT4yG46K4Z443rlpwrDfcP5+1T+Kq/9cVZFN
iRCBP4l03+vADkSXFAYhMJLyuWcJrJNFSzdWC01KWGVZ5h/ttGFiLvVnn2iBRnDliLLwmbU0qB2V
BZEYdYgl04GdUPxUASLsAXhui52HFmuJ6pWDKrEq/lK6HZ/5O9XaCg9KftOS0skXjBcBg5wtdXy+
GD7V/hxFTxyb5l+mMIAXLpJP/EhIHVO7eJxW2RuhP9vhKGz7PeF59CwTN3qcDDsEO60jKQX+NJRv
oYKpulxmgTsKzJOWEJ4tEgLBvc2cVaFd1/La9+Rr1eJ/GzNsuYouM9hV4GVqFz+hKUyWlTZsfgNP
+bztauwllR1OkFPI4jFyB9jN4Igqw5Y/oDm2st9XS/v5Kv/9Sf/9FBftkcKI8lqSypT+w1JrVxi4
4sKhd9wiSFiT9kIQTE7UvMrMJNh2BfzqNZb+DJ4CXEof8M047nr8BrMAsHPEbP33R+7nyu3LXbro
n/RNZQnpXCLUDlaVgUZdz/Nh+8zLmCsyOqOk1hf2A03DHC1idaUw+gFL++1X0i9EiG3N3ifpXD9r
7Rahdj8RqifTlmTCidJ0aQqLrrKxpHH60YiBJbsBCFCKVEmzSWzYXDtk/CC4/f6BLs5ighW2kyFX
6R8zDeFcY+P6wUYOtkymJch6bsMUaSSf2qEhkDmFuYuSnWA4Ps1+zrMVHiR3nl2xj1/r8v0g3vr+
2S5OYHlYlq1U8jDNjzMZaUmw10pISR2D3eC9zjCAPlXZSqWgE24mRy2gJya2lu5hMYDdwOnJBNyu
rDtkxFrlBN21g+z8Af7ytP8Paee12zi2resnIsAcbsWkaDmV041gu8qkmLNIPv356IO92qa1S421
gUahG2gUp8g5xxzhD58YgS+QCi3vZSvMKREDBGFzF4SCenIkxIQdUoiSwQ6k3ZObq04B21/1MsB9
iYe3HP2OSelUuFw0nq2tgXjgfiBDqcQT73tMVfLByGSBAgGBAZ0bmy4RPaJ8r4BlTBwwbqqKFgo7
LY98IBNFcdcnEAcdHMgkBKhoH7lS+CfNHZDWQbbi3E5194VTeDZR/7LIWRVDQ6rVYadMlWU8qS72
0hVp12QFjDfT5B2Bzh5KNhJTHiREnZbgKbsaQmcXgubZsvLr25rVKckYa5GqhClkTvLr8oobGCWN
nVEjH+SWCJlisIlVFlEB1oDPzK+DAsNs8HJJ+bOlz17/8kpmtctJVEKwijErgay4KpBGKLgAsYAD
YBaCyEZXKX2WP6eEZn6x13CG4v398bPbYzzpaQqxIsU1g8anJk/kbkTBYiYK+u+cHW0zU2FMnj6L
y/JNySniDlj+/H1fnP8cX9TJZquwhDE9yKKQ3GkBDPNcJ6wwX0WpQNxJCzp0QPo7w0N/NF8doKMh
Ffo+NBt0cgzDvVROniGIYZdIfQ91SZMYvc32xiAPR+0wjsnd+C55zW+mTNImtc12ZR0QlTsMNO4A
zu5H2RV0v9L2leZ3b3G5Sin87UZ3akdXbG3yIDcYHBdQdV2xdPPkJSHPiauVtp68ESzy6m0JUVZe
6vFOb66WdXsVGe4hc2KFme2Fo3eGif79V832mZkLidoce+Y3OwXa33sY/cqhuGVQlWBVL4Z3+pUB
XcQPPIJicrH1sKKewhL8Nx6A60toa/VMBP32kmdffJCysbXEIbmLaGyT52FG14NU2dbHXTNu1OZB
DCvbkpeSfNxJAsiVkZrBDPy6cpuXYWMCLlokK/24ksytCWai3wWIwZbGvm3XhFlJWkWZQyM10ygG
yIbokhmGfyIprLyo7RZ/38BnMKm8XVNXdAOro5/GX4UhnEYZrSfI9Ezz70/TlHYqGka3e6nKxUVM
37nXhwyQMXFlUElXZ3vUqOryGE17tCGD4Rp0LBVnKbe2E0ImWYV3Oi3G44o5tugx0LbGNWQBQaKl
YIuLYndpPWfcrxDt/LKe2e7SyjEx00ScpmMpXQMuwvAEQV3BTmGy6PbJkbsYa4gV4wT2viOtBmX/
929wRhjy+xpmW6oU9CQtlWlLrY5LXkKJEmTnG+py1MIFhKyh36JAje/H8lhuuKdJREdtZ2Y25aGU
OkwiIOggvzdsmVSowk4xToxoKBnAbBm76AqE1Ybei7Cso/ump4DQLpxR88xdwFs0NMvCLQLm5iwn
y1JJigzz8xf0lg8jq2Ksw4jf0R/al/olbFDIsbWN4hBE9txcjbkvUHXq7oTeU7JnaqMaiYPWy1D7
xZ5FW+TR0tgfr9ALUMisRVsLnb68lwlDTIYoaEEXKp7UXVnHZyt3ssf66dTaDCpGwe11YBDELtv4
SK7M/VQNdjcmA4TKOYTOyUQaol1Ho13jv8LgSrkFD1t7Wu8Kv9KWbJ7u/UL4sAJPiB2QIzJTknUB
PpJSCmkndI4uvLxzGb4sK1jOQraWcNqYZfi6yiSew4m8YbahI2xL3Zp2kl21V4IN/E75/4FA4x7X
rhL/UqP6zHyY3acYSOxoEn+Ys91XZaNimoE8meyKNlcpPcDpGEw0JxnfDR8FPFpwMBXttLEPAqII
x/rSKzhTzX9bw6wIUwyj7PpQmU5hDp0v9RjFerLkDdqb5qMm6AKQOdjqJZOYc0kEnnMS6qIq5Ftp
3hYPkcARskZN7mjPVyZ9yhVd0Ux7KMd1OQWAE52TwG1BJa6S7i0Twej6OOQ6/0K6+Ew1/G0pswyz
aw+SVYt6gjTDrnaVist0LbfbmmrLAm7b+7227tB7NWlQJkzkJum7i9Hw7Dn+8j5m0bkEGWJpBYvA
8IVh+uiJ6fKkeJaxzv2k3x7Mfb7SkapYHAAqHoulkXl/j4XnRkjfXsMsHmedcYj1g5bcIX4Odijc
peo6gzciKotJtpq0ElS3tmwgnvmX7vazl+FkQYg8r64b2mct/KU6OqVFmOQTVkHfARFe0SG0NVfY
DU7KwOriuT+76RHGw3MRlBQdiO+FTzTKVlXo6XT1gk5DCfBlXE5iYrQUHHDu9HP3/90v/PLM2euV
urSORYVnssXoUC5gnfiGjyIMCZRrXVuXZMOm4DGrN9HE/uc3zoJLbhRSlpWAT5JVsRIWcEP+qLjy
ruRrFJhRfXTGB/VRTemKL4Ef/n0vneEPENm+PHweVTQNAygLzI3V2Mkqxz28zrd5Ta8w/2PZOtWC
vDaFdwRBZZrtnSscVyRhR4pieSEjwGmsu34lkh0TfdKTB+j8QjV3NvRPvS+L9rFhWsbs9RhmPepZ
YALESpDg2QKL4v46+JnTAJfFlLp2UDY9misBkQc/Te7lfHmxAXZmaCp/XcPsLcWpPA7G0aBq2I9e
CvQg9SLQi3btWu+UdoNbodKFMi22ukq8Bh2TTnTqy0P2s6nY14XM7sEukMJDVLMQUGmWjm7runfq
dA0G3U79PvTe9cVR+62rn0ruoIQufY2zlcaXBcxN2hrlGJtlirRbTntVR5dWZxK2EbKbGG+Idape
FQDmEaeJbXMVw2NrHmBKQbDUpKW6zSGXY2Zptf9Fy+br95nnVlFS6ozVrelubCVfI2fu1lngpInf
q0uIAJa2jjlIwA7a+FcKR46WMTrhHh2kAxou69S6tGvPBa6v72nK8b+EyaYRR0UO2bXJCnjKc4Km
CCBi1MhbJ72vFicQ2YU7/v77aT4jyGd8ew/K96dmsSrlYcFTwQ5XE0Dos8wO9sry1C2P4bKhEYC5
UeM0uIhfGZtxC2MqNFyMYiNbwjYhtCWvuo6BRjCC8iYcIP2bMd0dHEV9OZHtODKYhWwDKKX+TQfH
ULxjjRr8UgS9EHhwiUBDXw4C8rlLV7Hg0urKNJyfl0R1wtirO9Bb0oHyTOr60n14fQIomlN7b6wD
modWhfS7jltkQC5WMtlhUgWqiUxExiT0tLgBpRz3l4K3dvZDf1nZ7LYIddmotJDuRvEewx9kzqbH
y6Db1uamaDctdJjeBok+enF4k4sjnmCvAz4QHRAzWVmL2VQJ5OXVQXmOxrsBgbT0MWmfMBHvnLy8
7pgo6kw/MUkYOfJi+dAiHp1g85FdY/lePhyyzRFGefOk8uno5uggoeLmtgx34tGOk7Whu1D3khds
yYLlJHkTigsluWk+tf1htnpqBKiINB+uxwLRm85W4qUlrU/53oiW8BIz86pby8lLbLgnck2ITDc4
v+rW7nksrsxqJQNbTmFb+lDNAD9ZftpvROygkN79RSIMKzNaIvuYaw4ybJMSqDA1KtuPo741jW1j
3Zv9WhdWHQKSyEPTYvXDeCW54rKIfFP7BRMBNFNMrxX1GT+ptpAwLCzDEF4HLSU6gcQAeY8LMaB1
VV0dpbs+uM9imnvVgwoIwtiAUDvdIRyC3QS7s78OD09a8ZG55bjNfkXQdcq7v5/C8zfWly0xu7HM
/kj2eWSzNk/Y5GBfyriIqt24TbExt2WvgcSPJxDR58KDp+M9zyS+npLZNWXGp6AtEhqfsi/TlbY5
x9fWq/qO7jPHAL3V0L/wxEu7f3YfjdUxlqQTP7UEF/10wBcm8obcE14nTZ4G5d8Fn1a4kLScYboT
5v55wdps3pK0J6VEMGzK0CbUZuIIIFV9+LM0dJtf0a9L3jfnADo8UMOaWYFjaXzWh1+iuZz0+hEj
tPSOjdXSVs+dqnKS0I+sZStcBVgIb0JuFfAA3Rqja5SQaREJ8BmYO7JJgWhi4hxj6w4k0g0xho/M
J/h8gBiVxLfEPc24f9GQP/9x/rPqz8ruy6qH/hTokjgND6VJGRYFArS2FQhcR9ptkotZZrpoYahc
+jyXnjvrdNTA25IimMZx8OfkRX8//Mr9o18x2mX3K273bwyxztapX77R3A8raA61mCrFNFcC2MKc
FBNKUDMrNOUjhm0CA/vFZxqvLk1AuB/VuwQV9REE9H91JizFMmWadz/UvJW4ytq6A9XG7AFAzj0d
u7vUzifnDfo+qDouLAc6zd+fem7kxxb956ny96ufHLlUT+H/PPWAJuoDZCqNDw1T0suZSNLtp1A+
rEZfRH8OLbrC7xA1LG6h2iGd/nwxVzx/af+zpFk20oWFnCgmgzTYX0LtomBfv/Sab5EFau4I2wMv
XMj8DtgIKYE929k48yZbxPzipxzhFkjlgKMKT4DOav/9dZ2toVURAQ4sphXq2VngqprgFKchkxlt
6rIVq8mrRb8eryC4LieZq/Gh9IbN8e3CY6d6dR6hvzx2Hrm0RBOzPOaxyaqnoHShsveMgzCDdixY
oliUgtrXni/N5j7Nsn4+l1xEpI3FlpxdSfTP0jQ4fB4OJH5xe5fyvTy6cr+ENVkl+wgfrcrB8B2n
DSf7jXE2QCe1t0vaOSmS9EdhoUEac6zuoZnyK6BNQMZDxa8HVLyPt7p8rbXbXvbTap2GPogWrSTK
YSW3OQL0GW6O8V5P7gFUX6TNGD/CjamCcjEx5pMZd+nW7LfFbW2Zh2MZ/+c2OB5/5/TH4pM7avsc
4jWbTLaRjChktz2tFAPU/sFu/zS6D6beoKsauWrETBJ8A6YAS13y5GBddR+YHIEqgwxVONLpAz8y
P0ujpQC5tCxfqZr9uKYPqepXeILbTYNI8fCcJM9ysG9HZhFXQWEsT+kaMkaqrGMUamXSjldtHzxY
dx3p9UdyWJxGO+yeSvUeIseN3DqwCwjRyeNQMLY5ID6Beh/+xdErsPpUfcDOWCqJ4I6uQkdyR90b
i42uwdPTf2c9giChn/BEdNfHxfEJVpxdqkvYq+0e1DeA3oH/te9/RepzB5Up618Njlmr6a5W0049
2of6HhG/HjapZcAv8WPuc/EWG0+5WFe0AzImyCWCCnG0r9SrMVha0aYb1lL33NabxHpQYZaPebs4
dX8O5DvP8ekhUrVFlrw5Qemapz+JiUmog6JKKmxoaqRvk2YX2Jk3/ap9K+KrWts3JxfV8o69CQcM
BFXuCM8jsvW0xyMfd4zwpWdI9wKUk7ReF23rd/gHI9ALIUL7UfRP+wpdbFXkH+DAs30ldXodx4EK
BXMNXNFK9kbIgbCeFOFVC94quHLVSCSvlocOd8QVHu8iFN0roceWig6FI9h6uwqKm5MiLfrmKjps
tPo61t6rwyMpt3NIfolGjRqcBzaxuB2YB0Otkg8RZie3qBKlvdcgagG+7qj8GpOHNnoW8xXSB8ii
hReVPi7+2lnumEFUtMJYjCmhO7wLjOA6s46LJEMYiyWlHR58N2OzPAZeDUuDdF+/hXAkp2sCef0a
3vdEdQCz22CZeXCKUUTfZcPCGFdx457YdCLly4FZTTA+lioBxYYLUbZrUXPZlZW56aXlyKFhClLA
GHFbuOChQuifvvHfg7B8/sNak+a5pNLUnzUVu9w8nQ6HbgoYxpOYuNFhVVriAjLxp5u8GW2w4VF9
5FkFnOqwmQZgBSpxsPO7y+p4nw3Tb6H5c5v9s5pZAXlEGq/FOCC+w42KSOsUB5gnyrSqtyB3lalm
z4q1CunVUYLdAUFrQEaHN1NDd6h4lQ5boAuUthdvyHNhVZEUS9FMjax3PinPSrxdkpPAWwJtSTfb
F8wFeiLVW2cfmTeNHmjPxD0t9fHC9/l5N/NGvj559kYURWIE2pgxlyTR0YRUlCH7sEpKt8qWk7N7
G9LfKsYbUXoD4HvxRpm2+vyLfH3+7OCXfZJIimDEd7k7eponv7Y39DjuYugRJ8cA4OkEduQe79ql
5vx9a/4sNGY/fXYK9aiwyuzAT8eZb2zWgQGX7kagcs7odncJ6DKJgCGiBg5v1vpVTpbVgI9WQ3cD
awtF13gpoiPSPElHyHTyTdW+pTCRpF18vE3HR80esUWZDN/+vu4zR0qjOyuq6LzgCq/MN4vYC1bX
1wO4I4ir6LlYPtDOFkIiE4qeKLI4/tLvlRfAwMwcb4ZukVrL9LCSl5kfX9q5P5162bBfFzPbP5Fl
xmMrj8UkXH4gvUxt4R3g4kZ5pEfwLP4OP3L61TA70MQBQFAne8DLIMAvfMyfzdrZOmb7SDJitU+i
vrjT2gWYD3k99dPi9fEGRIlPO3CFbRNaoExM/0Xx93MTTy+BKpkMF+vK+diuLlMjaSqt4PaqVpNx
Ncos0mED0WlibaAa8y58VPawKXCYSnYXhyhT/vz9DH1//BRdvtSeh0zs8UxTijugHAhGiZkbYGY9
uAypRx4Oig69jeejPaCTuVYYL5eNS8l2I166xn/WhZ9f4Z8XMYv2jdxjY65KBbPb6H6E29ctytcw
dKrtuEX37I7qQ3fSlTjcVVcG6hg+p+xCRPvc/n97G7MdGXanMIqZGt4J1u4k2siwSp6orA1aZWhh
i54KycoP1a2IsDGM19wEOz7ayT1dBm28EhEfE3bx7ZBvzOBmoq9AAGLn6rdS42ZHv0w2QfUrI9VG
1K3qroT2Wqhs+S40YVVtDfCn94NyheHHNmifS5oQA/lba3fins6dljhWsNfoSVjhvSVhQiLiOSC+
HnGytwUBdczPiX4WXWOEwrwH5ov6OEYbjW4eoyn0LYWP4+H5SD7byj3MW2iL8aI/7bscu86ncXwV
xnsBMNc1Tlp/jzrKz4ucTWaqNGUUVeeGmh0w8jGsL029mIZXvVetsudC+yOm69PV8Kd/aye8PRTQ
IUEFydWthfDSSb5yRR+Aluy14ubYx9SPDQ7uuMth1hQ58eOFFZ47hUA+kEbFCA3kh/L9GKiH5BhG
BSuUUQeuX7volmmJysDmVsGXadHqNp7xSf876jz1WrkFkAtAHbIDfl7QU0M8Yl9Fyek+MA6hPiRu
AtIg/i+t1jUOtEivxhpdkW4lRX55ae3njvDXtc+OcMwAQRY71h6i9OZJCiYqNvhg8tpJqVOvUBUp
+Y/Wx+9wuIIuvTOftavaq6oFFBSwJsoNykmSf3LQTF1CFh+fA8nOMcU1Qc45TG4v7Adqvh9Rh8E0
XRALIqppyfMyl+1raW2TRHfDjbI42Zrh98GtHoZP1oHO9w7dld9o+IT4CGFpUUmL+IOctRg88wU2
CxowFDdDve3eM2mLMrGmo8par03xpj9tROk5s/Z02UWp8qryvsX6sYTUWtNZvk6bLQwLEmNRX6SV
HQo3RrGkEdh31+Jph0x5Rs2on1Zxcg22pjEWFTlVxPomSWv+P+wEJgZziec0cELk0E5XbeIW0DMc
5Um2KSx3AtI+m/hXc8I7cIFgymO6JD/HIo4/8bh7nTy56TI7yRt6OyOSTI/GFUhltCoteVHKviJP
aZSOVTybvYXE4ioUhoXXU6BZHhDiBFE1k/WAxnOC/l6bfIyFj7LFhWLEVRtVJsR/XDgurcKM0Qbg
jyiWjpNWuchJjIIlbvFHzRliV5LdYLxp+MsC2zxinjGsD4hwhugzaYh7fXTFSoRqBaISKTQcnG72
UbHqsKaVQ3TkdSYi6COhP4/O+b3ReWV+WwZ/2shvI0S9HA2BxmpTRYhArVgBOA8FxaB7Xip2gOy9
Qw/beNNMXqF2UdqHdz2cSgxI9BJsuA9hDbfX3JT7fI9asK3vTIx6H+CckOYqpFfXCE4BBT7Yk72w
3HrBh6JvC33bouV5GJy+W2IFE+pwyfxQ3vTyBhEgS7kTgmV8B9ziFqKRLNnd5Lk4DcgbZlEYReJS
PKyKK3qfDEQc/bY11joHgYu4XOjqqhbfa9mtqGqtrUGb1AWvBX/BMW2hRWnLTuxywyDEQQq0cKJ+
yV9PHRbRIoNKVIMikxbNL+taw5xkA30fLCAq/H+SlwFZoMgFLtY8H7UVnFpgKVK4HJbto7At6ZPa
yirbgWGEqWbTNUH9a0NKOUEdCI14kXvmMAkymVfBQxWsMzt1ANghDjPcCB5lfBgjRrfgiaW5UMX3
Id7X+8pvl6V72iBxVwDGQrsi231KyhirO8VFxxNngO4pIt0aluqjucE1oFk0OwWDlT8xpsCkiy+9
smFCWtAJVBu6SOqmu7E+ILgN9DJ9TGrvy2t5WS97T3jX7oTtaVneFT7ejYWfe6eVOHodpakXr5Br
ZN6FkjEsnWTZNx5TED4tCCpID1vBC/8kf4q17BUfAwzjcK1cH27jPUbX/QtKqVq8MjtWk3uHZEuu
NAFPJ1kDcdiIGGiodg67P9oy4EKdBblFIDj5+vCAy6QtXh+QGL6qV5kb46vLyumGcaDAT62QGrvh
mEOf21r8ZSWz+6PPJCC0wyX0RUe+TfzC7/16xZ0VxcsRV1jpBqXvlwIfzQkuy4PoWmV77FgBiHA3
ZK/NqwSddFH54Utzw1F35KfwFR3xq35ZUjlsJLAAvxAIu4MNE690p/QPzjsZoc13Z4S27tzKDVaB
372xlmBiusXQZmmZaYup4Xetlkt8DF2rt5XsIT5sE+STTa6ornybVL5HRFG3B6f+BWV8FX3Ujd+n
PnR/zMPI7QKQhdKkPwm9SkeGgKIeIbpyYd4bPGFYyNUSVLKIbn6OMXp6jXeHZ2VO+R5mG8a5aHqc
Aqd4aO8RQKh0J3gv/MQXLpi9/YQ2UHsZpiTLmOmhXzDv9/RQHvNcaiISRfRIurX4S8HahYnWnrJF
pW0u7LiD1dCtbtvfwCXfxIPDEJ9TuMMD9sJddia3+b6aWSVYjUmfjUEd3XEzjVh3YcOD7t09Bqbm
L5DODIT7xqU5of5RS6RJFgRKJSTRgd6Gb3GI0EX52TtMvON9goNa4AC5XrXWhbf2eaV+T22/r3PW
SKdWR5Us560pAew4B0dcfZ0pi3L0T7I3SSRjf9e7CUUn+0fxxcdLgLzP2f9fVjB3jkDTpQ3knjdV
4Szjo45zh4C5g90iWyR+Ld6TxlGejfvGOxnO6HS/1X7FWD7lkCP+aqMADUpY36LpGLn5EzpHVWlL
KCNkLuxPmY4QqifO8MZ1TEDWHEjiFz71//IKTQlOwjSN0GevMCoPB7mt8oh+FNpuHxgbIct20+FH
EF4xtre7FyKMHa0vvbmfhP7PHf+fBxuzOaqQHINTqqURjRYUEM1Fu5M2gqs6yg2zIiRgKvswOkN6
oRo6UxdPW+afx87mg2mnlMWhzqYsLX6dpA20bb6WlqWPkvdVvlU+hi1ZQ7MTnuXbv+fjZ/oU3x8t
f8/Hj6rUZ7LMq862+Wt2rW05PDHik/vDc7HUbqLb9t76E7ntY3Sjbo7v/0JX7GyK+uXHzyuCcJSS
YuSdo7+Bo9oNB3lk/LMAaBggr3093hItSU8R38FTwioXZCM74QJsRZ9+588z888nmOX2GEKKuYIb
BVtu9MqMrGzDPOqUrBUQQycnRZVUWovD8vAafCoBEuqs6/aNhj1EjP5aW/XvWMJRrirKJCOCDnNc
bfIPa9+vMvOFbDLu0StdTr/otCAoGb+0FxIbCRoU1P2ECTr6ynipFxQ1jd/QMSftLfvH2iRSbTh4
x8wj0iP0lry0m0sdorNttq87cNYTEIMhH6uMHTj5JRW/JyR1gGbEcH96GX61f8qdTBc+WmBJWtdu
rmwF2MQIGz11u/BFW+m7E5Yj+/6Z14Ewg1z42dZwxIvayer0Ff72lWZtg9Yww2FEhf6Txik+GK1d
XMNaYsB9Iw928CB2jrWNSmyfo51ynW1NfGenz/I5dU5cNUeAanJPL7khML6GoAgoOl909KHo3R7x
YLZlguaH3ril7iIApS7/hW/Tub1mUp9LkmEZ2I3OXnYfDEYwaMXx81dMPvfS49SAQpfUzXb1hfvo
J/eImDZxdSzEiGhI6rOnpbVk4mpKCRitGHOODduTfs/hIzdstc6wTT8u2oHpJPL8y0TYoq9MrS1U
nuigJoGF+5T8m9i5TT7hEnDCg6NFDv0SjOenvd9oNqpA6rjNabyiJFy4KINkuU2Sfyk8nw1WX3/K
7PPrxf/8lPGzqQo1HtmV+2Z/eLBort4abyEj2cdh33+QsWu5P7bbiMRbDBYXoubZL/jlnc76LPnJ
7OJjzTulS4FCJHNCV4VrFDsRGkmarwvL4fgAXKyrvUPnoyuq5Z52vD7VmxQN3UkpsHv++5J+QoBm
n3mWHmVFGZpKxpKyJ2BhnX3y8VO1k81IP82WdqF7qaN5dk7z9WvMbulDIJ8UoeWJvdeDvyOJRaQI
5z+KYqRO0GipXHpmU1rvYN9gY9aDxgBOLrbSgcXbC6eLPio/SVHfX8L8/obgXRvywJKmmZ3coVTq
kLIGbkSag/asiZJvtNeDVU6J2v/Wu2dVvcoH/5iTNpIh1YhDv40YpU5o+hTFJ2j895Kwqoano7A5
5islWBune60QFgWVedv/GTXUnC86u51p0X47s8YsIVDSsioHid8xWij4ObzeGFobHrHoe9JwQuhA
vUcnL873eFpgy7eYqm4sydxL/brzR84QNTY7o0F5PhqM8gwp3fzzjZ5wWnDTgftsjZ7B8bQyURjf
CKJfAi92pcStfOD5qp9mq1LY4JiRm96FTT4d8Hn8N7+sZhYAaAXXVpywmmRVwf97HR18J5TcQU8Y
Jtiay3R9eJwq6uHiDOxcmgLpglaaZpqaNs9JtaMo95oUT1vr5EoI1TRuJOHIicdlPzhSvD4FPgzM
yaZkmomSyoTtvlCdv78BeYosP9/Af5Yx3+FGmPVmE3x+DxHVC8phL8Y9aWSQkploF3tG4croDjNK
tie1DvJ2y45/a3DQEDc/+Q1dIwnVZx+l7ovx+dz1/OUdzbctGie13sq8o9pttrTLVPMJPPJJu+oo
q4FZ94v2OZSfzcnoaYoFCcLrKyNyaDfnh3u6Pf/V2Iej9M93M6ZQ/mXu0hxjpRIF1hSilxDBjYBz
HawsyQ2CdSx4gBZi5KUymlB5vgbHiAJzjvqC//fvppzfuf98t1mW29ZBmlXofPNqjGgbmBsT4ZtF
WtyG2VOZ3ban+wGVTfXl0F8nw23RIfvticI+RArruJuYRBFNGj0GvrysSsfEx+e4SQ7kkzfRkeSw
RBbCDUkjvUtDu584uimmwm3CA4KptzGnm9Ry1xaxJhzRZVbeNS+96YS1JDvodtkICODqhwGAQwMb
GZrBC/yWf8eDetHk9shU4bKqwtk3+WU9s4suRVZEq5NwepMA3yn4UTGYuvCVuDjgE29Ddz6kNrp0
n9x961JtenaPf3n87NYLoixr4IIdJwUDMqkMNzTrdprBI+wJxoN+Xv14aVz2k27JN7BA3bCRDWC+
n5f/l02cSMWhtTLjeIcYCQ1ranXmM5vs5JXCHyh270LiGPR3P5I1hhSHetOCNk+C1SUDmp/On7N1
TC/nyzqyqmc74AWOZnX9mtFd49zY4kqlL/xpOUrPEWDL1d/Pztnb8Ouvn2Wwx24YJ1jpkeIkfdVr
L+y9CTdfN3vErVQPnXwQNUe6weiVTW7UJf2/k02T/sI6zl0BX9cxu306PQhqqWEdU3aBg29oAwE8
ndzmhLZ+sxflu9x8CMCplabfaV5GPeHqLJEzEIt+3dH2Ll+a2I+iDdTsxq+1dSIsw0su6me+Etgs
QJyYhquqqXze6V++kp60WpOYavG5zg6kLdpNLkkYBR29UhvJalRI0Bq9UGmcSUF5riFKiqizSX9o
M50MPCokhRF3gNquBsi2+q09cj1SI2M+lHidHxDy//5RzvSKvj90Fg5kqSqGuubHopeZrcATxpYT
vn/mvosKw3vBPVKoWr66ndpVhuhdeP60+b5fyN+fP4sHUSaEYS3Jn0CPHJVQ/Mv8gDFC56Fcb8AD
+RUA9qLb7scgqOTV/+3x+qxjhfdHJQ45Px82vOYJKLmBJHAUgP+tU8gYvqxOxbPsZH6g7qX09cLT
f56Ibz9en+WpJuKpg5nxxXuvLekceigfm/B9XHSUkGnnZmiRtHaO1lL5QGyFFEQTVvpFXbez3wAa
OsUtfHhcBL6HpSYIrEGvwbfEw+JgOEiBjn7uFyVldUv5MV71r/0LrSvBP9TXf38FyrlnW4qko++h
g56eD7TLDhmDfqhzSsGTOzzkhpcZ/jD6fbGseAEiJvZAAmjYXw9PaO/18rrhTQExhRvU+eXR0f6g
f8VIq4mvD8qypLy+rjyD4cMjSE75MKE9q879+6qtM6uGsQ2FFKohkIEfEOGxrnulaIo7c4cAg55f
W6fNMdi1WoHUOA3ARb1B6N7NfNOmunOqe2BU4bKMHUaZxkbNnCOGn047LARgF8CyGIQ8KchaL5p9
sk+BQ2PnZLjHX4qa2JJ5dJp0x1j0gB0QtbC6UpG2VFDaSZ/6N/NZaa7G3DncozqMkgBdcRyatrmj
vzUQEnBwUf6oW/MNzK589JRh3cSO+ljdjPVCXza/1KPHNAyjwfRh8pXtmAbvpV/IdCbrel+3rowr
ds8s7jF9D54YQeLFdLFeU6bsbRYEvr3OWRCKjUNemklXTBrGYrXQ3tWPHhQodAPgXi8lia3pRegc
Pufv7VONkDDqg9VNQ2wCKeCBj/0UPvrki8todFxVZPBHL4WT9vz3Dy/9zJ50RRNFUzQBYSjy5y/5
cjfkh1GvD8cKj7bdZJC+RRBnoWz6TfOGLuSOTUkG4502l0BHP1nypq6qsqnJ6CWAv7JmmYMo5hYH
iOciveh2nU3tNAEn8ONy+5zK8VLCff6BHEdLwaXPUj4VxL780OzQ6geG7D3mnyDvQm2boUtROr17
jG8R4bMv/cIzlRm/8J8HKrNIrLcnWesMHogojP4UNk8nQHQnvI83hb465n7L1kzvO8A2cr41GDeG
25PBSENlw6iYmuuHlRY/AmZdYFI/3JBKtR+WVF5IYs50er8vcxayu0rsqtLiQ4j0Rk+7/q3CgY0V
TG2semHqdu5PPeATeiYk8lS3JSQdsPOws6YyBOVUR6NDz3B4dLPcRxW1IOkyLkGZzgyxWCeoV9PC
Z1Eir/ge0499MZqBwOvMNTqzC2s/uAKc0fJ1IJAPW5XmuQ5rJkLLJb5p230cgAJp5UUCLB+J6m4Z
nGAbQbCKcrgAB59qoICDfYDRwVXsoXCPic5vOkSK0ytXVfBHgHgiT7LCeKCB6Io6t85XmrpItIuF
8pl8nh9nKdNUQcGkcI4OPaWHSMnqor8tVW+ovAZARufXNBBdKD4LRFlHGzxobGEmOaEh0SS+vGGl
80fkyypm+azat3ncJs10JtHTxWfT2A3BnYHVitQ/gHMPKqCK0lM3ENbLdapfoZeYgw8yDwhIHqGR
QPYIUPkfUluEJ4sGAoh3ywuSYRkBKG2zN73PF0G5TTPDlrt9J4JOyZGqwlDjNrZ2HQq2RbzEKk7r
0DWnT5m4wEOwRe+shzop7a74lUpvp9KtS4pNzM+GP0PnJbTemuNy5HKoql/Yq5mPme6csqe+X01K
O8hI4kw1cUS2Bvo3QACFYF3nDqaDzOcVd/xs3X0IxW0M1S9Fw7RfYRWm6vtj0Nma/qgmqmt2VycQ
96f7w9vR0yKXT0B/QgE+gJCLuQih0nC681UCWsA9niamUFoibr1qGO8wgICj4l1sxv1sO+ugiYmj
GMKKDA9mTQTckwTlkGKJVY67qFmjtCL7Q+KWtmbdqyEeB6f7QNpkBjrpeNpLu7p90nCxtJzE+pOq
O+SWAN5cyEDlKWB8v/u+L2oW2Y2sjhJBZxdN0Y4YYpeDD2Ypuz/5DNzB3uBmh2Rs66ior2B0Jfw/
ws5rN3IsuqJfRIA5vBZDZVVQ1guh0GLOmV/vxbYB96iFFmAbg/F0F4tF3nvuOXuvveiWTsoPdZj0
v1q2/16IyukMK5dpGpRjXw/Jc5QL8TimjFX6fW1sldELt0C8rVsSHprPUnICbd+hB0XeeDCBXcMs
ygkwqvAfigjDUvoJTITMaFsH7ng2znW4CY/Rpx9tFfkXxsWc4hopqnictBUJZOaxeG1bni/0Sl5X
3ESmnbGIxkvySk2rdlOIK/VFqzeqgWwtLO0YeSD5JNJlSD8LPjAUXvwJvN95ZppmQo9IrFvN2MYE
ws3wooMsvA7pr6S7T2Zoe9hrjY1YPMRh50iz+WJJD0Jxp0mHoEQhIz5L1TYN74P0l8GbCxULF0AK
v7T9pYePavJZS7/K1G7lD8ji69rfmdlazkKwAG76pJwDOB6kyMZ3wWs2nbg5xadf2hITPWGfHuLa
6T6xrlIZzrctmZVAo83TBOS52i7dTrTi8J1BS7rdxdTBhKvmSvN3UatgcHlKJIKZV5iaMpYGp7PD
+cyn+hfKxQAI33TiNwoEbSVUT34FrNbYivFjh6Uga1j41VWhqGTVA/ZnINnmzxrc4a45mA3oQQFX
Penon0pxDE3oiPfifOzJhTRvOulOM08jY6D5LNd7JpPIzDqizOyKVjXrHeZjQvVEK/MUia6RsTV3
JTm2DFvt+jYpOUMtO196Q1plVx4t1EfdtnH8Tbae7sVx5Qd2Re8LpTRal+38GcD2QBRT7gUMKaiN
KhcPyg2D69Ryuty2LFd3mIzRKdG3MDfpnGOa6M5IvG+Fl+lcEJ23gSNB7RXcyqvXwSOSiNNjQoSL
hH3uqtD/p1s519fKCepNrq2qg6Q7ohcTB1swjnABOE9P7BxIlPKYDKG1zjeAsU3mLpiCk3zXiPt+
R4IloyFy5xA582x6+i2ZKARxgl+/i87WZ3/D4qh9lg/pQ/XERCct+G2A4tuA4ZTiQT/IZ3ghQEJW
80bdamT5jtVNhhvjor4x4qKsTb2k2dbCI3LX6b15H0fs3a+MgnjyaJPXdvNsEnOU3wRQ6yMQGZSB
3Xq5k8y80SjGMRmx81XVN4h2csvRWzuDhYAOKvXPFEvD3uruzVN2Z1z61biy2C033Kvys3dlh8iF
W5Tg6eqZjkxBIikvHVS7/LlurqNPn8YhE0bK1v284QTGZAwFHYN3+Xl808/0bai9rPZVaw6DtQql
i1VWG0tAlTWU5CTHZAUSDcBcf8O1p+HJ6l+Weem9WG2T8anR7PxNupnpwSaxU0znpsKlS5fXQFfP
0CR6TAjRwwBy8aVDZRActWoRuz1rpjfHNkdUedxq3X36WrRuhjTTuhnqLRj+KH4Rokc08Fjj+HRT
Wg2AQRuXUTxPFb92qnkN7P/6KUEL94DWVSocBRVWs8y3ywlZ6XaQHBGVmwzewibbiEH3OK0IIM3i
F6K/Vo0k3uncybB8D+cNwAkDoq7g0tMT6SoQH9m9phhHkDPVeFm84qn8pJEksl0bTvuQNE54pRpr
8udUM9zEJMr9oh+QBZoH8VR/SgCxxr3uGGuCqrzgjjaUlbkTd5hEigq1BIj6Md+XqE7rJ9D9krhW
mgOvzkTkQwNgr3k3LLubzjwrHCCV6yJN4rVkbs/vNRrg0fEcep1EmBPp9M8k5Rajp7fHvlybwXug
3ACVBGJuuOIobkJ2gBFBgxASrPCQJ5cy34rKbUSM2yU4Cq8Zll5WbY6SYnZF8YDajoTbKnZykHYC
ucS9O8NWANGh4ZIe33vupNCg8QdpDZgcEj+ySwgdbor2jP9pb7S4PQY+iir07FTLsKMi5dFSTuK4
FnKCKo+9+RxEJKriQ6g5Fpl+YldC6moW+ezKo05LcbiYAwRGSpt+W8Vri50oIU42Z+nuH+TsqugX
QaR0Ohr6hUdMHHaE2EbEdZJ3UPn92ehZiOY3pGkkSeItL5wpdjRwO3xN06dj27F93Ko5fmU4rRsy
i+wZWaUZ3ejRuVFvJEwOESVx+UgiAedHW1aW35tk+XU3rrmDSv8x9NsolIG7dI7eEAR9DJFZSvMb
7MhVQxRXCRy6LF3x2ep+mTmFJY6jzuPPmh3qs7XMHWa/JJ02tkUMMT2GlKonA1vbFeMuRxDL3zMB
S0K0F3odN9vax6bHPWnVE+IUI9tywC6b/dzRFN+kySV9FLfKRegpfpzC+uSHaww37s76h9/bFaqF
2i4GQLsrmOiU/EW071rHqPesjmV0Ip2ZZq6kkllx5KsNym1Nwmm6pHc+cbvM6cmP9qawraJ35jW+
v4nHAwn2I/cCfWb/QLCyblF4deeqP/KCx/BRAWTDGi/XGZJpNwVNWK6G2IGtGUhepjr850LnKdGp
6zeVsBJyanLXlG86/aAZd1XyNhe7mpuaMTg3L22e24F2w1fnvUinRSk6BjgfsMUiqUfR/uwz6iLG
rgI2PdiYt6f4QY7PbXzSsidJvI7tXpod8yN99D9M1QFpxC/o88dRs2rbSr0x4ju/eB0W9Fre74y6
tRs2gqEhjU+7tfSajDD5rKKmsbCC92elv4FxsYrgeTTrYd6F4oGErSQkiSt/CjgBFPN6JsoyZRho
tnQEjZNenw310IfrTH02y31DPIXQr3vppm03CokISeBVqzFcj4orUDhaXtI5E74B+NAp50+bc4gp
7BqB3Qh9Hk0VPW/sjEVOC49BQ3S1iZw+tMnMsAUkI5JOz03nkKs8JNK5D55k8SYpcbK220m4D0VI
wA4qM9ZX/u/MCBU/hOAYndOOGyPczOFmHLaBfoS9CbXIUX0nQnyu24EO6Cm+U8dDhUOI8Xy2Klgt
JP9aJRcGMhWBNYH1LJEb3RHpZrfT2jS9VrjOwlXn0UuTG1HYz9OuQx5P1KzEcgcZp3xRgxu2nwWN
hVq6D+kcdtslPHdI7nJOpVic6MkR/D0OKeHMmxpYM6B/wb9KQDa4yDD4ZXafWJK08n65XDpnRMM2
xMMIi0w+5z+wx/mp7Gm7xSeZy2zgP1cM0pKZXjLa4/7Doi4Oyp01ro14X0zvRb5tpqui2WqFmGLV
4DxoY5oYdikTx9Pbc39JW0rIfd1lXjlcKvGtNN3mTeovyNqN/DozmqmpJ/CS0pLJ0TUfdBYWmXRz
nLNJkLuI0CmPEFrqO/5jqXV0Nsql/ze9LXIL7ciRK6eCqYeViqlfvI8FRHNUX3C7IAXIj0m+UbPt
FGisbL9abbIFScHtMnB2y+N9GC8puHAFDozny2AzFbup/xiNiRB4bIkbPmMeVq3erHnGo6l1qhxC
SP/Rk43ol+uwoqfH6tgVDmIn/ojCcquejeyaFLs4XqfGIe4oH+GiUnFhQ00umbLR9EPVfgqHFM9Y
0Own41JbBR3pFXmCGc3f6JwGuE9cuX+oUtLc37LZsVhPAZH5pYt8SGGNUCS3Nh/qntikN8QVpjp4
reroxoqR/jisZNHVujvhgD8jY7UMrQfzWsxXXT0BDlf7h7kr7SYiVekmkhfmQImOH7FcK3lK62j9
tlcd2eDwMZC1yEJFpDmLY+wmXCvFkcVIEfAWkT+ESEXZ0SjvCUhQxnVdeDRLxJu4OVnGQ9lvsmKD
SJInYyJHpDkpMe9UiSiIndbfF9U6qtYignFC5SZniE5V6foo9ETjuVO287iOTRcdYdF5uGdT5QZE
WcrHZ6bpaCLKR03AKTZTf1fo7JWTykMjYvtt4xsIhFy0n600zR76jzZjESVJN4PuLydPQUoaOLqM
DYPBke/L4otosd7LzaccH//dZlX+PqlzFjWoAUSG5upfCua2bVkLxd+DUqJ3SLHeMp+0a5+gq4OS
c2zojnRnXRwA1ewR7A7/ADoV/TWFGSEPqUuuQWfQSXAadS0rp9Z8CMt7rKkiA/8fRmjq3z1hLhbw
CzCnBej9VeMjVXUT1aYU3fbMtLPyrE8nbg3cdKnZcRZGRrUhAXxR9viuablqSzipU4T2mLxYdFf9
99GbiZOxtXkRjVokTTHtE7Em4XtTzqb4oIXeOqZ6Ua+6tWvnrWHdZAahYgTKdBxeHfwlcemxJjb9
x79/iO9EastXsjRR0i3zL05yrmZoefiUW+XUuQD/BQkinCuQ2AS8zxbIIFnJA2ZyklD3lBeqMycb
SJW6R40UPQczFLgfbvd342wLeDhaClUB26V9mVYFoiA2o5xHtyRDAYkoc9JPaJ1kSD6gkiUuDZOK
hCRMT7XpJHc+09ri9PPk9JvGDfxibJgG2UTA/78O7wQpkpW4yKLbxGAsR1AWERVpeihaz49ovTlp
fIradSIchRJPknHOFQ+vDF0ce/rRs/DNXOK/F7O8UH+062mL023UuZhld1hCfdjUiVvuEXfYrUWO
+g7CvRrSbA7wy8yQun7oY/1WTn1tHykG40MRohmO/S8N5ywqe2CF/CxcQb7vre1ccsIMzoHyhK3W
NoYA/WC7UqjAEFj1Jf+qe0gosifCMdGCrSlwcR4B8lDrk6HfsYXF97wF65yw6mAzdycq25cAXW3s
gr7akzbx1Gzki2YcwvwKis9nRbd7fWP2D9BhFBK2f7twAfphkLNQuq1U/SIRJqpq66RyRMbp9TFA
+OISQIZgqGY/5pznaJHz75fom3b10qyGpiVLIsTr30/SHz9OVghDn1r8OMRvikf8uQAI3bzkIXWi
2mFcRyTs5AQDl0Dtw4ZGzUVJ/sNlyN+tU39expdnZOQK82Z5YGNgF90i8KAjBbJomTuyVYaBA6Mp
dkB1TshA3hUNgqNMlwkKNKMfIj4wSyExMz6Qef37Dn1DWMAgtXg46OXL5l+d2bEWJbRvQXQr0L0g
udTLzL2BpT7YD8zVaNWSNOKI+rnIr6W0U8fHZLqdEGx+kmmIhSzwn2lQ//ua9GXo+PWB/vOa1P++
UkXbDBbJY2A5JrdNvD63a6d4oFYnudOHp/Gs+a/SR21sSLkuwmMxnwQMti2hz8QG2FVw1PPPQMQj
bIujm6sofM9Z7XHvBhYKCqBeBJxFUDJSnF7ZJByS4rOee/qwiwCGmSwrG1m4qHSO9GprCOfc3C+M
puFeaTgyH5KagmxfvyJV0FzomlQcmjPWZ0KaFVqU2Go54eJN/Pdd+eaXYgDJ0qsZoqEof+k4Yy20
ZtOyitscw+ZaCHDmElCFYuGFCBpMfWZq+x8jic6OoO6zbfah4u8kTIETevrTGP6bVe8/F/NVzRnO
eVHUGhfT+GfswzAhdGcmtXkhMCQMZUeHHFHwvRsLNa32YzCQuQwM/vuI/PfzvwwDtWjOqjA0iluK
DnrbqXEdgpPfEKbO+xWUxVEpxlvZFFykZjPG04qX7b43LgJ+1pvEZcgDmsvHmclZgrNrQy8hZFzy
Ylw1tzv629U7jktsnA/KDQZHcm3CV4u+Z3JfLpHO6+xjQCK7HAqq/dQ7ie8YwU7sPykyywoUo+UN
t9EzcJsBoKoKxL186e700Mk/l/huUK3ZUeE4pHKUzwUZbfKvPGMdmFBbZISUM76qsNqO24Wb5AiL
NOzfD9O3Sit1cdYrogoE86tDUgxmMqg4DNwaQQnMA3e6tBKLBd7XLfhNi6R4irnjz+Ptb9ZCfrk/
PvmL4iArEfwn4/LkuFbMMXd8jK1TQqxbtUIDesfwSbmb3LE5Wtalboibcae0x1j1OepHAXBtVV/S
lK1kWJJ7fhq+68vS8tdz9cfVLbqhPzaMOYWILwZheQsIraPR4x8pK6tXUuylfj1JGz28DNETuCyN
Jt7DkG5D4oM2JlVytOuqmbHBTfbibzHv72kLJ8NKEe2eXxUlzRUjPZ72cOUrbssCswrWtVs+YFcm
rMk65y91sg9gI5EBg/hZ0WiX7+T8ktJs8bGDRzlRfTj67Sl0UDt024LtOMDA/e8n4ztFiEJWjc4s
SluAj1+KvLgVMk2O4/IWZS4l5rzt8LZ9AkSInzmWBoZnPOIFgwrodpUzIUyzCKEENE+HgjTM5jef
ljSRAydh2CexQfN5NTxapMd+/PtKv3+S/rjSL1PgMm+jtJR/XykRwn27a+Qd7vzwI9nA2tpbDE5e
lMmNMyQpq0FazTtpZ+y0X5Vn7TinbMJDJP7wXn3jPObp/uOavtRiddSMoTlyTf2TiKgf2BZ47toB
BrEsO2BJ1vM6pLEc78T3+dN/4qCx4QaFL/QupLPxgznw74Q+iDl/Xs6Xl42hIwKNksvhdCzUS5NB
v6dmr5JNJri89u12WDf3+rNxRXVGV+XU7vVDX68K4lnHPfMQIsVkh+bDWv1BG/tbUv/1TdNEzjAi
+xkJSV+es6aZ/SFZ7tQiI/CswwRH4O6i3ZZ0fHues33zmumeThzMYTrmsVffVjsFD62xGu6t3kPA
ywCA/lqJrfquGW3+XcEb4lk9bWHShtVT/pbvZesoiw+9uFOam2iwk8Oguurt9DGqx0X6TOYUQAuO
Tm6HQVyyq+hZJQV6HC6y/FoRXYyptCEyuB1ocYB52VDTJu/QNpe16oeyR/u7SkQEyJIM8sRE4PYb
ifLH2lNYnSFkfYYgFIETsWpzfacy9qHjmLdHP+LXKrdahYoMRzME+r3GLmSu49cY3w+1zb0Cz9Ke
oI/04Ay9fNEpwWbMDzKUAbKTtdv+A2w46BJGWaTmkWiyogANDtq0y+aHmQeTztROo1NID7mhepr6
Fnb83qJHYftvA0TNH77yN/7h/3xl64v0KPMHQ7YSvjKnc47to5OQ7sTmR8PB8Q/TRxW4DTZWz98z
9WxsRrQ/rXc/XsKXSmJUY6ttknTRHCcCCHpiGJiRps74JsVIWiIfCipYBJlOjI1TsKDz/NOS+7cQ
4b934cvxwGhMo4y6hCeZOfsL3nbOb0WEksmDMq9P66Q8JOYBMS5kFGJhpMIlu45zC4M7sqGP2W1m
7IL21t9L7iQ7EmB3W97/JKFX/q7KuUpKBZyYuNv5h/9ujcgWhLmvinJh6UnOxMwckSWP3seELXNX
nppjQ4Kaep8nJ0rr+ZED5qOZe/NVezFpFtC7WM5aNFCpSt+s5KbQtqx89bGgQT4cLd1GaSA41ebf
u4T23Y6Oau83VFZfOM5fLltT9dSYyhKmALoJ9odWdozJK1NPU90E6Gq4Nl+n+/Q0rIOr9E7yU+MI
02fI1JymMu2ETScTXH4NtHN4W6zN1uEQ3Yqr5ChuJ6870Igml88IHsFjp2ttfh0HwlfXAp0xNj8o
mKbHBIM3qKQKFrY/HQu+3a8XRaQii6KoEyn63+9nVUNqFTEKzidozDRmJnHxcM9siMyEnKG/RhyD
ciim8KvlZqUcpBWZI3fWuCqeGGJ2NT1JmtrbKKOVR5DyqriTPe1+sXr++5dQvnvMMePgHjbpaKlf
pbuoHYe67oal8oONCZUGrM6vWnHVe+tNwXqr3BsdmcjCZ0sKBNOSZYEW1pDVidWUS6ZS3gTwO73U
wzarHwvmUhNIG2VT6DtVXf/7YgkE5L79d3/COQiOjIA3Uf0/0c4fq3FY1oU+BFN/rYHq5IH7FJrb
UjpXbcxDxPrPiDWRXtQM/4yUPAzkjYtMbCbpqGdOBidYpe0vTmB6y89CvZhdwrthOW33WPrvIjVd
QZ5Jnml2IL+M1rvh1259Vmr/TslfRCRlqYqWuNxHE1HHbxYWncgiBY5P0+BApabkFH270fhTDQFu
OvilTMjs0JSJbW9cXSeNWx151M+d9ixzKAwrZTfCpc0NhivJVZJHr2ko+2VQTQ3NeU2ymcPSgzFY
6CfC/8AoRdY+az/kgum7/qzPr5F+Nwf3BI8W+p0I3mDeT/U5xco3hm9C/yTovzIEUxbi35l+e29t
gN5uJKFb06P1pii9SPVlYuDdwg/RmWzJcKW1dmdgzw7nEKP2eUr3hv+ci06qvZZNuMUV6CvMsTx6
sEZpa5OLxkAwbxZsZ20zcRLGZyhk1rSTcS24yLfKQyY65Wgb9HkZLYx2c/BXE6ERDORcmCKi/xwb
dAO9RqQTd2lTNwTmXIXrsFjr4z4SXmtjP/GSgO84y6ee4Dx/haYpfqiOhkf2y0ZbZ+dCfRjxpHjR
09IR0wH4oNTEulClL2y2FcKLs4gm5ybbAnldq28jWAbzcWpNJnPniHGxlOSe2rgaAUOta9BKg0Jq
OZXbmtuWsE8kBJ/hEcE3/JLxvqkQAd0rOVwfke5uceqv46tM5rKNwP7ov5EVgqpBe52VHZ0jDYXN
tudFT2/mcRV8LNcf2Ja+ymX6Iqu58Uo6BBNCd4QEDWDmdgecrh7vS3J9+lUPXFsi0T6lvHdhQRnE
/d7TiApiz/oFeNpoPSkFTM2wxdXkfXsRXmTEUYvacyeu8nXxmN0Cfiov46foTD4Q9JtODNF1bYYW
LSIqV7skB942zH0nO+7gr9RNB6vAfGxfRxc1RhG6tXAz6a7Yo9FHbATrqTjnhjM+ANBumTVUb8zo
XsfJTWk83+Ijzn5JfPSpP6UfS3hav9JPigEbMj202SbFUYvHisN3h+UuJYx0g4OTf+zia+C/z+ql
A9NbdJvFhrwPkz0gaCRho6Pb031uedrBql3GajnnTX7Tcs9XEarPOCWujSqM8B/HeM0f2oW71F/T
HoW0HadOj+YYnx3SRh/+2W8OWHsvCSVHynKZA+srg6fhozoxdLhH3R+FeAFsrAH9q7jq77lTGvmO
Lq1J3QTCtzJw6IAsEFbFvA9Rs8B2JyqqOPJpHI3dxPc4YGL+NrGA6swlHEk6isiGEdPMNC+w3cFy
Tzdi44iZrbQeGX8MlZFRtATNwrwj/61fM1ZGryb6KyqIDB4ckw4QmjLWq+RpJBf0JThDU7jvbsMM
UFXUUBVxxuNCgjsefnpoUJ8RK6zj2lbMvRRtfMH246vI4mA80hubNYcfXLc2Vb9r+VP+NiZZASFX
1mIO9erAI1a9TtfYbkyBgs+BXEIaHTpHBFq4vzSweuaOq894y5Di09xb8ZiIKgRMt6YVU53gfhJW
Mhv7pN0kHWIjWyAsCebDb7SyTkDwMnPfxTyGwKoDDzkd8iL1nb/OAN2XHDAcVw4xNxm6Zu0jDZ90
DnKV+sCcoXwWwuNcchwQbgpz+ev5ZIJ0CpxqZwbdsNyTzMtH3hbhKKF9DNzp3VK9YdgzQZrLFo3I
U9n9ChKCqklAH2Gjp5kOmj/a9vyzQNqpohirXj0tKpnRAmfDlN0/h8yRO2uh+8XaKU+PMioe9MY+
7rQJ9TPeJYAJMiE6wbbvPVna6uMqchMcdELhsL7FeB2755oZY8gxuOVIc+nFNzF+GOBjxEy9tGtw
0RbO+ZLHxw2ybPY9piVMttBFy0y0QXlDogd2Nu2RU2jbHtx7+DwKvxiopmBnRDroMOsrV1EfUxTt
PmtTiNKiug+BDghk/EboDH+FwzYObhdEJ0Jq5TUUn7piM1l36bTL4xhxwk3E87bMewX/19B7RkVG
qMT4PXowq1sTt1j3UHYQCRObET2EPjSWoOum5NIwDNf4S9ZduUvjvaEfWkao/64KvmmbAROjU06h
pdAl+mpCGas+1ONI77FKzN5AotIqvo3WaNmWBRBcyyPHgx9TBZfy/2sl8ueHLhXuH5VIWdea35ta
f11Ci3U7JX7I3/Su7i2pZ+NPcuS/62W+4pIkKMIKV5WvM9VIHfO6lqLhqnGO7CHrdutxszwWvOby
b8vEj0ew5eTw1xf84yO/NHKqUu0iOU+Ga7jtHpTDok81bGPdvqLchfL34+ctJfG/Pu9LyZyaY2aq
GV9xISJQ6Kg7U+fMSVtrvGWxRD7bu6F0Qvpl/5Q/KC0n2n999peOjKnNqE4Cvqu4y8/Kvt0svhT5
8HOj9ZvZ139/yC8Hn0JM2j6Ww+E6LcmCq2SXsGLoK4SddKPCfld6/YYy7TfSn7UzdDuOtu6/X5jf
I+G/vi6OLQvtPyOdr2aYvJnN2uj6/pojDaEuZHuHicxt7yLsvCgcTnl8StVNr52AmNaxt/hfy9Ar
gl1fMnF3VKdRVovmOGWNISbNRXminQ0NsNsTdV5NWG5kF0Cf6FhAHFg3S6mAnBHTJpo+bz4Xn72D
3V0lweA5ObPML7jJf3/Lb+hrOpYYXWfIiCPxr55pmBV6ViGmxI+S3uEuH1swr9XaJGOemuYheRcI
wvmxWa1+996YsObQP6DU+MvB2VRTqvWytHzs5M7ttks3IKUH8qSLDaKxE4PXkDRsiihE05IjKDba
hah3fGzgqH+wIQbQ+Fd9vrBukBPP9vgQIgVkw1C3IlM3l+xoDrTJNntvfwEmqN4mMhTA4G7/fQO/
O2v9+UW+rHBNXCpF5E/DVV0XNzkQfGVd3iz00X9/jPKdcUj584O+NB0jLcvEiHSla+G7ZN6K554O
7XxqOIqmIm4USvIULKP2VHSv5nz08fkU/m0jPEoydn3110gb2S/PQfkrUp4R5CvEAxYDSdqRCxZr
3TIylFPEnfUlEOgecaNHPDV9RIpKsvW7a9Ei1zWfOgvkdp2vBcw5GaYElFnrtqI2HB8tfzdR32kI
uQd9mQcD/1ncYE27TbrsNDQpqrt+NQlELDUGB/4OSG3O28HQpiAAHc5CME5riRScjlagoPzKyl9a
g9BdOltPopyveoINQRTag7z2g6eqQFXOdU4cWGqkmMuhTKITajYPYNXg/SPLCxKcsViStSNC9Dl3
8dDJZBSTjkwl7Yjqti6vpvgu1DPiWHNVj1uTo6YV3JEwGNXPZBUJ6S4PnzAxFQntSApbiqh8us9i
RHUcSrOdxfGrfeKkqbghf4GTKpcJ0USzWAug4poVcwYHFqmxRmpZHHg4GaSgS0+SdXcvfyq3OA0o
/RduVE9YydweDOEgmLbBYgBBajqXD6wj/Zuyx5wBCLR0LJccr3lRdwfP4Hh/qeilxVWJcI4PaHcx
vl7RScy3QX6oEi+D22k4UoGmld0pWjT/VejoHdrCRXeeVuwd4kWMXqzmuuSsG9sKHn7t9fw/qhb0
H3JI/r0gQBMuUBj4j6OAxbJ4btHwFzcZwwoJG84zdX9Cfyp3OxOzi52CH4juseJ3WJXbp8BkPPRS
ha/B9JiTHplQ5Ekr1J5MGlP/Rmk8SVpPydUc93FE4bvoTGWAt8KtQEdAlp3FxD25JvKDfSq6cXmj
K/wQzVsSkxSMKNHcmsE1x/ZjFL966dITesrjz7mr0VwGAuieJE4p4Yh+85jzgdJahnaf7dRg7ceH
hJDOhiOvAKM5vPJZDMdFf1dDqhG8sr2G/T2RiRxN+3swbfzlk0mqq1dGdzVy0/wqqafOOGB/i+4L
5TPc6Po64tYHh4CO/EosOSZS38kUsxguduG484sf9ivp2yVVJpxelcDcMWv/b60Vyn4dp7E5XCUE
042n1h7MqBeZBVOjxst5ngHI/biSf1tXmvTGFhUG7TFjuaw/Srwwl6RU17r+mjzUd9kGwI/NAXG3
hHHTOLRxk/zwRX8PeL9uzH9+4pclVzGrKI8zNmbGQnrtTTiS6I6uGnveWMZdrYDJQk5Gf2Y/IZvu
78KYeUoHsiTcQwYpd9VtvJZu0fvFSCshD3esi+4H3i1k9IbsVVz2sK3e/r2Aq99VbqauibJkUqDS
hf7vfaqFMcjVnvvkI+mqAMYcEvxwu/p5YuqerBuiCXE2phd4aQ0zHVTfVbjr1Fs92ZuMLGPeWk7C
JJ7ZCUDblMH9QwnpnOd1xSrF2XIcjzKKgfScCM8jI5dyei7U13B4DprHSTv28VrTkDs8pcm7pD7+
OA9Z9p+/f5X//35fJgEowY3JSvhVFlBLS95ggPIAhai9cMJmQDGoDS1nPP37tn5fv/xxW788fvMU
9125PH6oS99lbV9ucw/pPY89eAMEW94Evo1RGx3sf3+y/l05bBp4pZczB7XTl/fN0KauDlM+OdY3
1nij5vuBYG5AGKRgA45Pbipo7NoNO1E4H8raTYk9O/vzUzI+E/eUNR6qCVtDQfFbA4PhEAl49Kub
L6GwBkM6rUkPJinHRrxsdnTsynTbtJsx8FTI3yQ40vdunlXCz+gktnh+c+Itoo8Y+gu6jXVjeP61
Do8tr79jOOpPEJRvND0Ujn98/S+ngSmLWj3t+b2zGcL5tndUG91g5OUohU8R21kmbAX1iLbGps0r
B3skV6DoI3Yiz/xp8ftmWvzfq/lyYpjTJg7bnKtJWBAaD+syCFLFY4ex6Upw2PWTtRLsF6f9pBK5
AyKj2tIqKi1bupfQ/+MuELd0J8lH/RGf9R2m4M97ZX6ZFYp6OuRDxNWZLwmdLrc9F6T6IcD9WDJx
lgig2Q4+cnETo7I4QRc8dXsgIO8QOx7Y1b2fJkvfL9rkgSwC3cXZ/GUxkio/bwOfC4KBQLBLTfJk
AMgQ5z5wjKFfMSD4jcj/9yvzzZiYX+mPj/2yRiixH1jRyGCHYU80ubh8scRGD9JH5w4PVeuV2aHW
3UFCA/shZjclXIx9SUvK8GTTMQBa4pFifjGv+nNzKV76t/LR3xiX8jVsVjEdVYowKMZMy5glEEj1
rn2mCo29raU+o2TV8Yiqhy4v7Zbm2QO9Mqv0CsyFTJ5i5kg/LBDa8gb8tSKaUByNZSoOe+C/K74y
KrORpWN/NWj9FjdsWbga7ydjLxHYS9yeQ0GmjztZppOuviR2KC8+FLTztGZTwmwmusG5LRIhUF6J
HfOTm7w/G/O7Ak9hKIU1aeN2QAuRNPV9ivPKUYqU8It7srmsYJtm9B3xp/v9Z5l2mB02GGzXYMgl
/yGcBrj5gLUN4hzJUZylJzZCmBKm6+Q/BiV/d0SyRJC7zGAl8a8xX5TW1qzNjKNwtUipLdqzQ5qn
ShCrDUvRvJjO4GmaZ8hrjYEZaE9WiJ8aJ9+YA3SFkzxidO4nCaRfjk9p12lD2szL9mSdFE85tLKt
vgpv5mVZhpt1zYhKt5vBNbeEg62Lj2D0jGIv08shcQC3bUGaBWZu1EwS7lqn+HHG+F2vzIL3R7Iz
EA5kFP99XGLcd7WEDY+dDI4qN6coD028zoW9Xxws5XUU9t1wTNV0peI93jCndsUIS4Abjg5Tmno9
927B9CRCYB/siGsUmdEsrjxHkzzp49+vMj/c30+3ysKhQhE3dEOVv9xQgJhmkJjzePXvSV1CZMXG
F226bDe2dxjEJfWgY6CdwBdxbnVFinhRLdZi+TmQCKz2hKCZnAL430l6KVtsk55qi+oKs2zLtOKk
JzcBMSDDRSl2M52I6GTCaDIv/0Paee22rmXb9osIMIdXkRSVLMly9gvh5WUzi2IOX38afYEqW0uw
Ds59Kmzs2jDFMOeYY/Teem5uEpyLWHYxa2nMp6Xsjrre+JhULVRUOPww/unIaRYpRRB4DF2cIU+L
AicUEEOkLmEgJMDa+CxowfvkVZ2WUsZESnE57wpIJBRSeIZZZ93mpUt+hG8ny/8Xtke2h2lL1myg
ldktkierw9oT4JFDXJZtCkzbYXCvFJ+cVrT6veolvJWnhap/MmPzy5dQu7XofBKdQvZyLV4hwV3q
V6miBaFCF4l60s7hO43Z574vKBMLZ8r2fiHx+eSUT8GrQUqPtJnkKffwZ55yjCZ2swtdYe/b/uvY
r0fOKFsk9ubgkY6hcFghqCFNn08cUYdyl5jLPPAyAOSfUNLbxbAEnYLxnBXXMB/pdKe91w3vYvth
SfOo2VrtbSl8Hok1oLF+pfi/gJ7TVXpVkqiKEmmg521s6TT0lRVOv9Kwda8v70+Kg/URY3UlLKt8
N9KswN811wg/pxjDC9c+nrrVlbf/QjH/4yrOjiBZ141yXcsTxcWYJAFIKVMEMCvMYmG0pDGFCH6G
LuRk98pd12z/v2/D2dcnNz72opYLEFdDusr4/HVSOsXjyPB8N8CnTed48VUUqS7LFo8zyG6Lpyt3
4cLC/uMunDe/ZVWzjgoXoU5BiyW1TM/w0Ja0RawtIjcu7tpkJcgr0/c00wlXvf9ZaghlrkmCL9VX
6BwIXka+KBvm+dlKOp5IWhSk6dUn/aNLFn3rHRUqbh6Jj4c6UN2jtkJNyXyIgelL9NLq2BIQu+fU
rPHWpz10osZWcZrCU9ar2e936lKx/OMCzwoftT3WYz9dYD+vZWa6NuTygMuzLQrRKt6mZT87NnPE
RkFrY0hySCfT8jc1NBj9vlhOGbvj3ZVrurSAf79pZyen5qRUWn7k6ZE0Q7IAvXUb7WfI5HqDfwuJ
4n1Re7IEqekWKF0ya9uFMj7n9VaJH81w/vvVfLHIzoqlH3fo7IsqpbQhu447NO6IcggiDOk2FKEM
SHhgiwXwFyplId6NIOxITpiZlDf5lOelU9CTUTcFvZTtPuQZGjhnET52YkrfMllEyR5Hk96RHwu4
glAVvbuXG8D/mgciEJc71AQ6p3w2z/oz0+fUwgDqCWQT3JYf2BstfOPh36xGgIKRHOf3gjEdGdEx
O1H3Icf3uDpJgT56qA7KD9T4besWa3GrLa398MSDDMhDSvYZKWwxn6RPUJZ4UOS1ydVMv+u1rvRF
QzSbOR1KqjtFfBb8xxyFaHDnN7ybHqSY/e+3+4IfjmVUUQgr53Mhaehs/fCDHBJN9PXptqgWsHuP
87BZDBNiJevuo/zQps+G8ioDjgm9SF8ChEqBdaUtTdp2719b1qfHe/74v6Pqzl7Gvm0CQYghj1Wu
j0Tjoa08RqcWakF1ziC82afl4X8xaLpQc6nf4U5nt2EQra5oTThK03xStaVZdFuuaU97qYvl7VrL
4OIygD1VJJxWVEGan5V4p0Gp1DZrqJniFU2SzD5qILFnJ1grqSsTCMFODJeEk4Hpyc+ji3Cesb+M
hMwJ/FuAF8qVhemCGQaQ1H+v6FzFSsCToYcTSCpeRguaSqw96laI760jg9PWneA4EPlpH/V44K6t
25eOoT/++tkxNCtHXRE0/rr5moU3IkInmNICexhaGsWOUHu4qEBS+mBXxikXpLM/f/fZguyrWVGp
EU9CfdVhZKDOoWcROvLf4+A08ykZPX8ZH1NXADaGWfTK1/evnHD66wqg4Gm3ks9btcFJMcRs4K/T
qCpnuuHUmsuvryyoNRsZgf9EXnIV09bnWkHOOjjSRACuRPXaLMSrKNdL3ZMf13PWyyk1pWuKsO0P
xp31HGV3+Oc0MvpAywVOhEDJgrvsz3OU6u/QojpiERIby41o2ByEiv1oaouwxcasVAu/TOZR9CGp
C/n0NlgUy1O8Ff+bsazZ2XN0z0DEhDUyKZRBAeFEs2UMjIBNJP7oXKOBzFkXf31qZ38YQDpJskN3
G65QAN3HbAHuKEOM6++7eM4GjgBDaHdVu1UemnvsKB8s0eafHpcNyhoKbVxtNgd8JWGlnSPZmchs
KuFWSI1m4t0U+PY+0f4YKjAG2cYHIDfpQeWsjB3eP2j4Mfj+ItBpBub+V7Q8MnOJeSRKM0RBHcJT
MrGsjQVE6S1cnKLVEQUd4TKALDIEb2ikHOPaR/tVyZ8vloYqSZY2gT3/6d4UddAmhjDwuIQ56Ucn
0+skD+1k29AdTgm41Pem9nSSHxqR7JOZ9ZoCaOJnUGQIp/kpWCJbmbc4S8rTmgHc5M+MrtSGFzeY
79d49oHlQl6WR4trxPyNKeLIMia4FBOi0+LnOC4FtyU5k4khcqV7+nC22u6beg0kILp29r96LWeb
i6jGphkWHFW5RaXD/oLuZTLM580LKoKBs5/P255NQkC7PM2D+QlRY+M08pVV5+tw8tuDOytyRrWV
0jLnpgDG0wD0IUu6V3Hv35XLvHrQCokvg2JGwDVrox7NKrcjjhC3mYdaywDLxkgD0XC+1JOdiWlE
oS6bNuc44F3rFvCKKCN+X6u+aud/r1lFTyzJBhX9We+yao00DvzpwLXiWKmYyzF0hOeTtO0sO+zo
sxFFQtasrR5JIIKPMitpBEAxUV16U8VGnaeYWhxjdTowq18I99m6m51wuDvJO32uRHHGm2LHUTSb
wU8Me+/3y7/UpVchsv/n8s+2mNRqUzD+FDqFNiutGWHsNMmKR920NZQaoJNlVyahmq5s7xSizYIn
LfopqHISbiCUnSGhLu3RhbLG7LRyio3xoHmKK65ZiWF9eWh034t3y6sxLmR/cLrNW/LyJLqb70xa
J5l9nS66Zbqa2kfhtZ83FSj/PB2WAVGBxG0xfvvZNCqLdMisRuwPQXJHZ6IDTrahXQr6NkmXmfYS
HIh2S5H5poxWreejtqkIJ5kndB4RetBCMlaZc/LqD+VNnDMET8n8PD716ksJXmbWocu7L9+STUGz
BRWK12/R2ec7ilP9Di2sYitoYW7Dg2abT9pHsoElTb07aUFVzZVpExxYv5EB/F/KRUPDIA/rA7Pf
OQA815LaF3y1Z9Y50zDdPE6JXvHOgCk7o8tSziRXXVyTelyaNamGDu2SEG2davWsfJOiOjulEp+C
6mn92hLv8CSRfuDbQ7cezGWwx5wt28W0Iy2u1Y4XGx/f/vh5pSanYy+aMT+5I5AEhjFsgvkkGR5i
rxdXejoPI1uHwOcANPK3kGWuXcGlCeb3n2+dfUq+rJ3GpOIKGl4Ka4dRC8RdsWkIk4XMU5Ko1ku2
DlAtdyDEldBjH3GY5nMJHfYHPvOUJj2yjtN+whQqxJwBtkMpOoveZEh3n+TLAyN7wV/AnsXuDOoO
BFE6P8retD/QMSRFJvw/zA9//KizfaoP+ayQJ/WH0qGtR3y2epucvC7xghbU8lYaXxNWKYDBPbZr
8D5Xltdr79S5NQlQfG0MFX+fHj1Fv7QcUm8S8jXgdArE6cfRRQFDenEAm/LaZzStDv+sHuaU92lO
zfFzW4vMwjhWJ55oivsONqMXGesspZ9mOk23MhXI0zqN0GVNDYW/7ap4QL5UCBsoB6D4SwoMh7NX
6hQFY6m32vRF5eKi4c2G2rWgWwsqaf5eTShpa3BRYXDq19dwSI4zSrvrhIJLikN67v+9kLPXIBeM
JlMM7oSqO7CYw9YzAJQpKDiWPoxRzHSy06RzgBsERGeElA4bc3hks4ivPJOLrPDvV3JWrJyyXO0y
lVsiLCBaBIhgZhwR44wPgKnPI65SySlo6cKilMMPpssnmBwAAAzs+O5gPoyq529UBopMlRAMzNBC
mBvVvBWETzMqaN1e8wBeUqb9uHdnVU17lA29ULh3/s3pns3f85cQvFGdo63A8fD7hn7xDP39/kw7
4je9SSmN0QnYBEv/kUhkugWQxY7qQ5WsRfVpCFaFvoGPchp3LB2ng0hHP4zXJ2gH4p8xWMaEdTm/
X9HVd+esDdrkedCccq5okh3jGeqKrTY+mtmfpIMPWNwZDC1vJVJpIA41677dCU4J3zEG4nblUi5X
ut9e47NyIOp6QGLadHOMpVQuQuGGTigYv8gd2oUOqJtinBlb47F5By9G51D+0yoLATPPimvxbdr0
0ZwvL/Bh9InPwmb9pVj69qjaNDmCl9OnDiM9WT9d6bZQN96Az0/NUNxXD2r+J3aKfCN8yCxygE+H
7an8ukS8NWFPlIMNB1YX/5Tpu0CyyZE6hPU4qJ9i2ZOdoMdAdiJnfIomEicib7GkYZJRCxcLsMPV
XFxw/IJIXHPG8TmzXvlaL97w7z/x7N0PSE3OW93kKCbNav+GeDjFG+M5pm8Nbo/qwJ8EDa7gyQVT
PfeRryFQGVbd8HcKrPv9Rbx4Lvx+MWefRtOpyMNlg5yJagM7W7FW3NGABBSwyxjuIica2Uez27zZ
KdqqiTcxafGE1qzJEYTdgKmagaIWgNLYd4oj0/ernkThZbpzv1/phXxUnZAkBbs4o076YWfvaaqX
6Ldqvz8Mt+arsSNDyO5RGNo+V40NhwXtXXmCD1tW6xBS+N8jQlPDSR+jdla6KvnjM/8erZObrmKE
CqLT33DWB814Yx5SIJGA1Dp0qDZa6+zPtd7phcDLnxd/1i1RAyMdtIKL7+eDa83VtyH3jGdueLCY
Y2yiDmrwjcTjJkwACK+JJ1U7m58RUNFI3jFfF7JT7HM0Hg00QsPt2xuBSCqdFX4O54+eQrLLeRhl
flXDf/EE+v3Gn5Ww1Vgqaahb7C4A8MiTqBYjjCbmsiKsW+PGD1cQhk46JxVjZRBr1pKSQ4SG22HH
9Qh6uB0Wx3YRByvZnAu04BXoTynN0tITwluV+J2RI9G1FfbyV/bf1+Xr339bSNRqLAo94arpOAXk
BuNXklciCmO3xXI4J9wAznWErnfZGX8QAJuLSd0byFfzVy9W4d/u31dB8/1KojALanhgFCwGIl/4
C0uQnLTn7KF8VqgdWLM8qtypp3IsX8fmyoJz6QGS6kI4oKGK2r9O5CGEr2RNYooKeJ2dL9Sp5eP4
IG2bfdw9EpY0Y4Y7eNCoa6YeTviID/S+Pujy7EGx7Mz3DBABCXPyPNyxGzLVsRrE4GiEH3//yL8U
AGfLv4mrW0QeZ3BA/dJxfrtXJ6s6Dsce/UtE+wk8Ib3lnpTSA6pMrYA2v2zLO7VbJZ1NcbdT5xlJ
I24eYdJ0/eA1CjZCe2/UN6M4149XOjHGtBT+dm1n33CF5bUUWpRIUUXvn7ElVkzQ9xDvRuSDDlha
l9VbFD46gDWRcudPNOVodzTvm8iwFQgd7b7Wdo34rKDFFspy1qA2KFlKQXThBEkKmjUOrvRdJX6W
KOEx0Mb5etTWgbk5KkvIyIL6duoeJcAlrpzvtGn7Imflj0b+Nznw8joR/8T5QYr3TcKhLuKgO7bz
pvtL0detumx9pNCR3wTKrHgd03sYNk1838Z7SLEdW30mrDP92tz7wsSXlDnAjnQbiMMQz+r1mEFS
ppyCye3QoOsTbukCE7UFOzdwqSZYNzAWfPTIH9kDAa+Yx4nVe7XinHbVs6f34zLOqvVQSIwqCwWU
VXyCc9FtPKId/L/I/L30MI1Pw9dreKVL8uoff/OsLo/9Ie9y3plDgUaPwPijO00kab/Z2bid+IIh
Nnnvyid04Xz044+elReKWaHkra2WCqqhfUq895EvdkKb9jTJnYQcdlfS5mJG39wWFxKeWGqsxqmY
hy6uuvku3vaJ6GkSaq78wywtTqI0mJMti8StE2Aryq5+wY6MyoHAACpc2l/XSoWL951pmaSbdLp1
Kv+f9X5+qosw05rJKTQpxyq7mhCi9SzYow5E3Hc9Nmt6kudv1/e/eFbPx5Wei1XdTn8xOtCTtOO5
uVSXdA6X/Zbl6eX3h3xpCjahSf7zC8+KoTgYEyPvv36h9oy8220xre5xENsVLpWTTR1wTb51qVS0
QM/DleQvAyI9+5tFY4xHq8RNBGwdw69TvZ5eSmGFjKMyZpTWmF7Q1ZDirUku0PJwzmR+coQxFtd0
rmiD/zgu4tmk4QqcoqYb+vtd+YruOn8KKmylqe+MfvK8RKzkQI38Ip0mk7zg0coMsPS6HeRzkfbI
u74zPrt7E3Z9eJq49hC9GtVtCxgtU7iZApLNGZUntdr3wUrovLC/mTJBf79IeXoV/rlIbqSqWyjA
xfMtTmC23BVlNc2P42pBFuQTDlCB5HmHgzlLI4qKcI46zSOd1z3eADNPaXlzfkF1jADr7yme/X5F
lw7jFh2r/1zR2cZW5GUY5zlXNBlEmS/gSIs8dWZ5DAiuiv7Va7//rJw0tVCX1CnwDRnS43B8IkuL
iCrw2JBG6m1J2Mqs0f6Qj0GVCa91bjqQW2sINKwYhjfNW1IaKsQT5vbR4yAHzbW2xyPNqECfNaSp
DAQ/zQdx9gmPQ4gx0jht6vnt1He/Ulldam9+v3Pq2aDDz0w5VbSyP2A8BIRJ42tqZBDJAfssld1R
X3Wg3G3zL3ku6j2kjPYeP3OzJ2Yiw/vd28w8DWOm/Wm8KWWPyhktAzIwHYQJwH5g/EI+/dZOu0nb
G1QlwpfQhygYdQdmT7z2bl7aO769CeeiqEHrUyvpeTbtPFhoZMMzXQ9CqBm3KuPQFUjI5aT5bf40
jI1SHsQCi2pEKe38/kpewEHrlkbu5dRmlCB0n+2cY2tGjRbUtFitWXuaTY5P9bHbcmaf99lsIG5E
XqTCGstgGvGxDPMJKRIjATXnwZe48PfrudRy/XE9Z5sqR1JOyik3RvXMlY63P55HC7TXAQJ48Z3V
xJaYecyvDi0u1Jz8XQPNrC4TaH8u8FWrY1l3GqeYjhB5W5oyS5kiE4XgEWY/TuxpTHFZTWDUXFKu
PIRLQo/vf/xLzvutGM8agtCzkoOLuBKredK7I/Rt7naoPWe1NzHV5I24OMVbIdpiB/39ll9czKEn
aVMnCAX2ud/AP8pNLepk7025BnsZs6/pECQ4sq9yoLOrwZNrRG4LElUC83Pq4hkb5AHpXE/m6v0A
PyTGYWqj12/arYpILU72erk+0Zr9/UovdaSt71d6VloG2tEou7yY7lMoblv9kCTQtAASyeVW4mgF
fJrGiVa9QbgwPHV8KnO8PGRbivJbFt3/fjXqtFqf7y/fr+bs00njpOzzgDUJjd7bVPxI7VyV1nCw
YYj2iR3pTt159NAI6chSr6372X3OSEa/M8jBlfy5En8R103dHZnEjovj0dXEBRSjINzEiPoixp4Y
Vws1IVFtEczrdpnEqwDvJvDScs36i22HxRbiyZ/ff9sFKBvLAm3BafBAeNy5PUI2q/CYV4hOjvHG
AixUwJnS+zdjcrOqt9IihMQ7kMkS5siygidaaj5pa3ME3c/sohOSpfsjYMFFTe/0U2xWtY/donBD
XvB1VdwJ9+CdK32F8M4QFxVgRla7qzPBqVD69wmZ0CYoVnQ0yfz7b9+VZlpCYFi82d1Ku9Mzj3iW
03zUdliTbUJN0Jw20WFwegsllUhZcDV4/OIFkMGMpVBGznc+Cj32DID1GHHD1H1muzqptjXymTha
MompcMLL8zheYXkplZV6FSBwSXtrad/+/tlqegr8vgAdOr2iEAhbUH9FTNgYDGJcmaU45zJQlbXM
ZSnfj4vKOb31xzuNrbT0tGY39svg+BB0zwqy+PwI6D7ACTz//V37Kmd/PiUi0mVOrLLE0vvPyaXp
saoZp648iAVxxuzDgXU3wDYygOTWmyZzTTZCfV2SakZWLx7nm2x8HQ1SZSm+T3B/Pjl1gRsWJHtk
1NI96srW7zxc7eFxnY17ws1KE6LDSi2XWr7dRBbFDYz2wIJ8ZAS3BMMAgwCdRKJgcFOpVAWBZ/hu
qM9OkkcoWqA4kL3oJFD7mJOgfoz/mOqV4/sFnRcdI56VQhACe/HXqeDbyyoXbZSknO0O/TMNGfMz
f6M1Uz1q1bLnKKUfXdxSkx9NuQmd4QFfu5MvDX3eIeQob43mENTLSJ9QWNd7fBdghz+u7WsL+XZt
sREgcah98aDtzBHRLmRzsgcNvNj7NnKLQ4V/Id3weUVkzRfkrGOMhKI+rYjVhwznDjwQCyLAl5zz
iSPfDc/hIawfA/FuAn+NXozwyMBhtRmee/C10XN5g/KVgu6pU1xQfcIn1CufOL8lPRb5VV9fF6qj
rP1nueBXsgGyC6o0xc5rIV/Kar9QQ/EQxAuLXK/MC7bwHMd81ycbK3nQm41ev8sscGoKfteKZ0cg
9kYRI5JDMYy0bhELzpDb7ZSzDumJmKI5SD3kguRRBcPcipeY4eqt/5ScnExd4ojA4ogjW9wV9Ck1
4akVb6SKgXva2r1+32JW0IZlPC6tV5R5SrbW1HVguIUQzVhTvHzfk9wbeipaFi/kDFXMq40uTw2f
AapkdjuQOPbEAawTpibsMbnRAIENS6GaNYQ6SPNUnI0ijRl4tR6TZA9s5SfKIOO1m0b9HODEPTNW
ss4icm8dRdl1L1C1jp9hYY/aTI0c5VZZiRvLK5x6rTrJsghdFac/q4hb0j4j1gU54qy3nGMTzBp+
g+STFOHIUKhPNjwtbLVQ0WK3BfcFrsuzaB4oHrylQ8NPpAfOMsWZlx18Kb9LhBuA2Q3cnC6qHRCD
5C86QosPxbNyy3lXeOuibReii4H1ET6qpbFqQKvpThG/tshBdCRDQA7pTiAVLN9IgtwUMAKlNxZA
+a4giZM0UoFDEcRWL4i24o4mLnd/FhP4ZmuGXegLNCy9Mf+ih08ghO7Z111pcGJOUcQyvyGjOD0O
u5lC1s+J3JC5cesLEBKnfMmTb5cmGTJbBfJsPi8/il24Np+ngag2i+PbHK5KS34PEKYTAxOgXWbw
FylmmK+sYdHGy5MBYYtl0TaFhS8RcvjkS+tUeRhiOi4i1F3hUDFFLdhVEleXns30sdce5FHDSfGW
Z/vAcltSOXlvArtSZ5ySoo/jQro9PprPvRfeQuWVyS/toF2gJ58Jn2O4tDgWBcsBl/hrG8x7T/ro
OB8TWiYCSVshOboTN5pAfgze2NOW17nAoouFKz7wXkdYR7GOBdvu3n9STpuWbIf4MSNFutnJyFHI
gEdG2uFMfscXnd5Y6j6pWVH2p36lmve96gT1Nqv3Y34Tg79JxBe9wk7K4Dba+qIrWYcYYFcWg4Hb
dTyfDkJpGG2SeEHiKfCs41YRCXmiSeI04Y4cxh7ub/54sm5U8b6o9pK0qaVPIXyQiSwxKPxvzPoh
lh61gowpdoy5rM0yXholcsTkmVgoePJmbB8f+oeimYHqS+hq0ns+vh3hCgmEVy/Lemd1KxlgHjo6
GrG6Exj3ebVthoWcrfnHWvCyeFFUmzbi0dx0+aOcfugl+WrW6ih+Ctom697V6L6ntz0ljrUJVRQN
7qq8GywZzx7iB6cmUIz4Kn8hHwx5a9ZE4lRXmeP/9g8AkiFh1YCSAa44V1SVrekXSleJB5HMTE/X
Z+pHAx6QGCm74YiiLeXuRiSZL3AFJj8IIByN4S7yOqoZWzNdAWdkCyfx3ncJUPi9aPjqMP0sGjit
TI4i6EjmZKn7WdopalqXGuyvQ5A52rPoDsZeeyrXtZvfq+O8L2xhNbnFlQldQwDL739d+/e0+POv
T7fu236oqWPuj9koHypteqd0kCYIl9mO5dkRvwDeSkTZzzX/OI53MiYr1IxqNU+PzAjcAY8jlFdT
WWPryz3iFaNX2lJub6OKSIqXSPsI0TptZGfMcQVnawjRVrkdAe7lKZ2r4gXCJcpYJOgl5Q+zP4ss
kWwmfViCC0yTeI6rbQLz0svw/X6f9SRHP4+ipFBkKkkkmQG8oSJZ6uIyENBl/tWBc2ofA+EFsYIV
YeqGO2H2WprEB1ObjHgUb/XTPoGC3Jh29Tg+a88VzCBkB41yayWifUS3E5R/ZfF1EF8FLZy1BoZx
aZlU2J8YqG1F9baWLUeWX42UuDRiEURxZqIuH1ci+Lru5oiJ7gNJUJQ8juFLgDoL6fBfUd+wOjb+
Z0yWM0F1RfRo+eBbpbmAME6QIUoOB42E3CH50yFy0MhGZrTKVtGS1tUps9x4tOSd3NyzMWm3YrNk
KiZaHxFpp6BtnJKn2RP5x38TOfQ5LexY7FjtYPOESiJpySSmXYFqiR3L9/JhbZpLPu2EzAXYPB9W
t4i7nSLPFWRBr3nnAQM1Zbdtd6cRpZstwijcFGylbmgtE3FRSHR0k0WV//XJHiuJ1bERp43Rpmd/
5gxMFHG5agMnM+9iFN3sy82iAKDJctT7xGU/6Sg2XAGCZbCoew/HWNZv/OaRvl5TrlPVIbAvIMBd
eggKjxUvSm+M+4z5czxTlSUBeT3heAxSW/+zozZq6V61yyqitFmnDNYrdTmFJ5qFNzDiGt9FRuW1
vG7Yicm87oBZxtFHFb+Y+g5yUXcPkUh6E83DAOjK9lsvh3kp1opdhS4kzNhcq5Yn3OYbzTX3yWSo
953Tn3GhExftvx8PmLvQdRJAv5C3p9WE3AUDJLxK256GzdTBeyH3dye4HKn37Xb6/9GpJCcl85e+
AMx1DaLWzMSZcUMJkD9A7vzEa8x/x6Jx8vLxKWg99EGjpMPgOqg5lCXfoMa+DY98xqKtjK+n/oFs
ZU4JsbTofGCV73DNSDgY3WaPpPovIYHL4RCurq1Bl84LGjEHiqzq2gWPt+CbjSYxepwwEQD6e5lX
zE1gBrO0wP4cb4Vu3w+PVeKdrLm15fW9lY1Fg9U7dGG11sFOQgysU0OwnIdQvW4azCRXmiQXWlsm
V4kZWNRhPv6TA2WERRsoaSHRXJJBACkbnaWZ4Jy57piMY5V7hdD5AwcdXFTXvaf/tmh+/vWz86+c
s7P5SikdWpSsj/W4rUp0ojVf0Y2kguhx8HniSIyfAeuiJv9D2e5IpOSmd2O6gvTavlnpU5Mc4MjS
R4LuUl7ZSaQLOiwuEQU8chswFJJ+NrUNuXWWj2UFbyX6d0yIwWkrvUePYcuFugJpQxhxejS8koc/
QsKVKNWrKZooeSVSvh+AZHiAllLjT4h6S6P7Tt5ubWJzBP8FKiumJNFmBjfAmAGmS9iJfBEAU/Ja
1ZO9kn0bAk0ozRk7EXqK9XbqhIQuNyuzQA7iNZLFGwUbnDQQ4PxmCnBY18DfG9OBeCSTGiAEXkxy
9aog1vr4pO5ExVb93RB4tYhp0UMNVsoe3k5Od6hW1ZfG4qNadUg0uvpZjB+axhNQA53k1WiDDTjJ
95Mgq7HphwmZm+UvPkep48j7etNp79h5qmo59e/Dg8rvtEqWSI3/nPtknPYS8WJsiECkbxX4x+Co
Znm88SEUhvKqyF9k0zv5Ln4npGyFnWLjsm5SeRHGt927/typtknOrkQAQutFTAjIWCluYAhIt6e1
AWyAif6WuRrrEwSzBB092eP+jXknuSRceyVV9RV0wAUF488X5Kzp2Vq5nByTUZpUbOMzj1DKZ2if
nckSV5OQyKB1R+S5xeFtWBCSClP6GtXrQquTa+BFnBAdvJBfwpfv9Y4eS2PbJfKhfhep8JGCYck0
gsnHYERvhbgzrGV+ShwTu24YgM/snuXeiVvJsSpnrAqG8WY8U0jkhfUleMXLCGcLZkGyqJFWWLc+
M6lgWKvlzdgcAChbeGb0ZSG9Nwrp8dZcGdmpbjL9oTJuOt2Nb6/1/y/oYfiFJkNC9DsgeM/FE3mS
CJYVFfLXaM4XF1boJdk6TA+jBm36Ljt5orGn0kUO4wtzYISzuDz4xao9wmIs1n7hanDV99cKry9Q
1XmdiweUAbtCb+yf5hgrPPHifsmddwiNyOYpx2XcT4dUd8nHyCzbwhDjiB+4+/U3ZZwPlku/BXFa
v8keyh3nGo6LtnJPkhHFl/apAi6kW9Oyz6pyAzvwDh4xxna+lAyBN4eL00wL9nEF72Wumq4+wVwH
axaLy5x2RQY7UdZdQ/RIMYNiX+deaq2D8TMtN2l0qxhPZrDpgk3y3rCiDbeBtfryJ0szerwIMaKV
wFtCuJpkuXX2qCPGuT7L+Xe4xrO0cKyLim7SyjmrVZPEqDuj6GW6rtYOvME63BHDbAcv1zusFxQQ
P//W2Ui3kbSMMp+/RfMQ+yLBNygS6GK4Q7UQgez9L+ba/zaVf/7Js652mUmN6J8G+TBVxBBl3JbE
r01AR5AP03QJeSNocXgl7KJd71tbnBvpTJssKX98sP7ZvH5U5yITeOWab30aeJy/q5MDxwCjx7d0
PjSItHE0VZNV4vjO2zqZuADe8MloR069Dkk44GaYzCLYbynOmLCaC/W0QNUK7f5a2OMF4QZ0J1ni
7ZU0DEFfB8hvS1baDJWV1dn0QfuezgLUFl7A1N8Z5tNouyY4HWLMeOVcKl86J33/s2fvQxsVYsvH
JR8SyWtcgU6Fc0SIY25k2qK5kyVOb5LrbYv9feYBlWDwoakwcNxT59a9DaLVgvWV2F1+rb887RP/
PB3ohhQZioJI8ezEbIb5KetLXzrUsPfdRlxq1aIrgN6hlVL+EJlXzwpHfRdLxwI0im3VoUqUK0+s
19crs6+B/b9Xw+sgSjRascr+PEEjTVXkzkzlg9+yHngghilgyXusaLCad7pXWHY1I4+KfmHMi0zA
GEuIMsOS39hZf4eaUkfhy6PsPXFBMsjdeHqQu03lL5MOUyCxDnDtZtxRwRnxQYskLFx51MqlZQZv
zH9+wllxOUaCMErG1xvWOzJAE8u4TRBbHZ/yHmn3TF7l2SI+3vAhQpPVFxJucmHqCjcqebY0+HBR
1QeCu3FWH/W9ni2D/pFgTeOqLvXSivH9Ss8efaoJbdJWMYvU+5RAEb+U3bx6xRoq3gRrc2U8lySo
jMzDbHbtlmhJcz/B0hNtn6U2fFpSPjqTAdCseU/ReKGRiUDDOjLEtwJF6HY4PnfioWwXv7dZLkym
+YYtUcGjAof6H8p3I8fHgsmadLBAKhKvDTmOAiM6fSYjmKpx14M5l2bZCoEKnfNV13lYwBtyrkIa
ruNrWGzLEbHtPKrd1K0fKBLp7PeNi/KxGZwrF3vxdbDA3CAfoGn2tVN8W3DKoi+OYdtysaSOoEuD
MRSQ2+DSWAytm25KtM63/V271NbKH0tZjIi3aKYIWBPsSLOxro9EUlBtt1BPn2UkfDcRs7r/RWzw
pVMRElFDsSSLBfK8mhPKoDOCWJQPo0BMlaMnK6SKhMEQQaSqTO+ZjU5PmBA4yMpsHqcjqxMNbpQB
82gOa30BVR1w7oL8kAlFWF+j0mmX7iXlJlHgNCChkE///tu9DAbB6E9wgw50PGsnUG7rapEC/qCF
OyqPhbDvPiUmdhkJN8rf7LhmSk18PQYUbnPr6J9QEBC3MhtIm22NR8Wfa9ZexaAG93mVbnXrT6yu
rHFlqo+ZfujrA3ZYwzVuyUOyTntM0qPNKTnCvPQ2yfzYoq7slV/HurP1bzJKqXCRZB7E+Wps8MZb
gRiph+Qz4wcRb0HsDmjE8rTT0xUjKiqkeCYPD6O6Kf8eFaR/RBU5UepCfob1UsNGUnZDPLWo5NoO
biRlCRdemJEBYrRTMqU2EZbmnMV6urIZxmK7JgduLp6W7W1PjovpaESrMD1EVIOAo8BphABqMOnC
sxDP9NHB+JAIdlBMKUjHBgf2rEW4dq2Vq/y7ZaJ0BHOvGZS5cIrPtgIhaXQpP6XozRPCxJ2MXJLi
toU+QUfj2VIY58CXMF7rp/8h7Tx3I9euNn1FBJjDX6bKSqXU+kN0EnNmFcPVz0PNYCxRhS7PN/Dx
sd3wAXeRe6+9whvEDV+mhYh54qjsJjxsRE78aEc3+V23GtfkERgFy7Kno8An2T165H9lyQuU20ja
hd2dcg24Y8wh/utX/Lr0xRUwdlGb6ELRHCc80szbBjH8Bql3XIhWdYanE/u1JxYJ+m9apSYCKpDv
R4LPvQZJW4ICIKFZ1L5Yw3Oh/szowoT3gkSrS3lA4xudp1FxpK3ETWzZAin3PTLc2jZ7iELbll+R
VZtnaw/Vy9ztwqkmsO7b6TmokKJZCXzP/Lw96V4hbYrhSW4OsrWhcrW6fSUdasRAVI9hoY+b8zFo
jjJKhohrgZ+WoQH/v9ew83tCAQ8kBkAzc3GepTSZpMiom6Pe7tsa121474+niUPK3egUv2o37l6l
/N2QfkxO/qf0sxXdiH8H6Asl3tdFzAnSp6BSBXI91aemOYpbSljjdzptJPGuxr+9xsF7oMPqtG+C
R2se+NDEqLb+PerrGBcfcHEuLWLQNjqQQu/Kur6nzfO6DMYZKL7OEKyv6xrzXE2qPG6OtYXnNfB1
aDNujzp2DmfBJqNADOscuMWZsSsoOGx25lmLcP7VOEa6aiDctOfnf6/pQvYMIxB8rwxwxsQrc1FC
KYyauhxC0pHpRtj6FoVD5Svgd1xV3/c+2nUdtmngZbGK+fejL/Qavj56mUFbgabXhtgc6XcIoasm
L01sm40tgIDGg3uyLc0L5NWAccFO/1u+FUcM4/6e3lpKitjHHqEs94kEnWWbGl6SOMpbAIEG0sje
uC9+nja1P/w11Y1KwnJgSiVVDFJ/JcXvMPXlXcEYXb5iSfuRyy6jBAQpohtXGYybxctMsq7Iq5JD
NviZ9qeahWBCy6Vgq6KVQWcLWI4xHHN5leFaFt7W5bGv/7TKNsDeLWDQhzWD9tyNu6RwsnbTQeOd
sUOGRztafWau7ZArZ05CnjacsK57KqsWS6Wb1tqI1Q/dXMdmbAvbCjl9Or8JbDFmMJI316bX2hUX
uIPWB7oZH3mmRd8AT10iolUkIpSmEphf8mJljf6EdyhUNoCCoASDQXZ6vAYoeoz6jLPdusTJrKtv
ySuzG9oBTPoZeDp1iE+Elyq1E9DfbtRHNR29SrkP6oPUP8XNPbYBbbuOu7UaHE76gwKx9HqtfUGh
hN9jAG6Z8ySu6kXgUq3MSBC+a48zgCvCx0KH6Y45nLwyW79NAMGEd/Xg8ivbklFcukGyi5RpP4k3
sXiL+Am+KHRZ61sGdRNHBvZ+7AzwQqLVWP095S/niikWiXh0z8f2pRtm40PsmPjIBYz9jBQp6vBm
bB8rQHRF+4ySohtJnIHgptFQfWMFcfIQIWIy+VXznAe/kmon0paE5HadxAq6/8KFpxozb0wzjO8z
4S4XsanqlfZ42hYbGkcD2Qmucw0Du3EgRUSlVVOfkake1hOtovMeDenTLOUy7M7VbYUSyywlO2k/
e+EmqG4EygkZpFXwkOGzFz2MwU19wrij26b5pmq9Au0/HXfawaBljy4kF3yB4Si9xB7ZtUlsMQBE
seh8V6a/sy53UZ89ITDSoyzK6Nx4Qhr2B7iMJp1dmae7DBPoRrztlee8fVWbVwMgSQTaF5mrEmDI
+EhbUsMk5YOkLD/UmebG6i+QY7Ny6FEz7wbtnhlPvylooZXhTuv5tsVLI98bOGhmEkKD8moMVsAZ
0Nai0PtTwzRkOD7tSKPxwwFLEp63RbZphp/h+bXSQXtL6/P9/8j6gZ1rAiSbUZwigmaLW6UMpbqK
03nn9kgk7xDpnkHdFhcdoBYz3Elo/9Ma/Hf0vjDv+frYRUbUcJuwP3js7DRQV+8ZLUlGYSs0bxx+
rOEaKR/W18OdvL7KyLq0O2F1KFSMcDCBc3/9zZ2oQl5OrPaYvk8+otUvImyZxh5cbd/dJjMN/Tg4
04h34u1Jpj2AcoZFPUPd8++3cEEHwWLSI0lc6ghTkOB/XYgsdSVpIQtBQWUmRgHdU6hH7OoOdJgI
k9iRj3Cm0dfCytedCWojRAB/gqoQXKlLL/Bz57WoOoeZv+iEfV2LEbTSIASsBWMLhtbn17C1qY+Q
sH6zHpSHNFyVEAyepW37CDJvnZqoUlwbVl7MJz4vYpF75VHUk/+wCAN5dE928jWkIReDOzyCsUZM
PPPhmoDhBQzz1x+++Ah93RrqpPJM8k2jQraLcEms3fSpYYP7Gut1M/4uzjen1G0QgZc3vBLH/AFy
6w/d7lbeG7CbHNzCSieXHKYb6eQy7FbKfX5GMH6OsOAag+yeulIT1tfu0o+6Z5k2ICE3F+l0QIyl
DGgqm6OQCawfqlu2pZm6EpDcTACuYr2KRff16/tCS4tX9umRc6n2KUWekjjtmzyYr2/BQBTC7ScH
dtCEarPpBVCH6GOim3ACC+CB+NFGVz2huCfu5xq5Ltfns4sBprwjcIaQ77Hh/lve0g65kiNeIAJ8
XefioLd0WkqtYZ2da6le/NOSMLZ3gIr0b7Cc6AYBtjjTDGCYOg8e6P8gfcaFeI0Aac576Ns3YsDN
O+NGhMTx9YWVmiWrCkfsCN0enbLqtLLIRYZdN71o3RbJuNq2SrertyIGKw0uN+kt5P1KW8mGp2p3
FWZuBi/2Rtf3BejHaQN0yERLA9YVzsmA6pL1SduJM8xZegR5uwKhrFc3uZfd5qR9lJP838SbHDQe
171veWCWnxPZEbza1bZGvpXEdUau9dFuF+tDWd9n78A/Q2T9StFXNLdYoRmgBbhCU/uFjBCkZNUJ
dC/lJ/UFofoWCZIR5Tp8U6/yOS7G609vb3FZGJZhDoHF26vwQECXHR0zv/w57NGdw6uomhFOSPt0
HFqPfUYljHBYBDs++HslXn9H/rKfPi1E+/oZtakVmlplIRIHejpM4QozNgMXEGbQttrbHZCqh+gW
HNZPqvKunt2btWfkoJP3Wcsn86xNC8hCdfPb5En5c2V1F18TQi2zqhm5qLbY7X2Vw7EV5wiOIQdu
y46ir2br9cadMFbGUyf/CzY1tsn5QXg0E325teYYJ5fZN7fb/0CZirf1aT2LCu0kqyHux6wHYuXj
SbfPGCIcjPU8Ha0YudG2QLlEZcwB+vvXtavkAmMNHX26RCbpJ+yUJU5e1JKui40A/fJmbQABAPzk
RlgKeqZyZIoK338HDIvMHBhPf7rr5c7GUDo1Vudypzg1fJWr8Djt0v7BShWqrqowc9IX+8es23M7
mmY9Y67Yy1XkKo0rPo83/V/JvK9Icaf4h9bQnFQkoMk01c+yParHDsOIdqWgcXAa7fim2Qer4bG8
L5/0u6h01c4ZRnw/Zn9cdAohz6LlOgquEiK8QwPPwzqhiSigtn32aFQ/0xxt/+cz4ogocdWoCron
MHHnOxNwUw3Kpb/Pzl4X/Q6vDdsu5hgWUEw8azSaGMt2gZgJWngmiJD1zbd7y4im86ehd7SIqpYu
pZIecD8ODgyboC5HyMqSBPbmfQCPyFKU68z0S2cGww6GS4AWEOVYZj2iMQptoTTHbK+vDL9eNetp
OztFzOIfV/fkHKgW14As6nT9LYmZ87dhYx8kWSgYtHAwnUAKZ/Lrcte0r8141Pxe8eu3xAVxRb96
PxXbYb7AKQPk3B/EjZrNl6cfts6/o8allEsWkWWftQCk7xO2OOiTIZjbSlP+o9gYvjL8jdwav0Vj
M8csK9qoqJdD6LhyOV998CKqd3Vz5koMG8JDgRk1HYvsljLeLaXQnrmMue7lfg3cTNn8T34yPGFT
ngsf2lZfw3gy6mlby2xDcNZI/oDbgh6sVR+ojQxQqoOx0NXDr1/6+JLIyFul2DJB4319atYKZRtX
PFVdhWtCs4rEQ4iP5LZVRy9GJ7877Yr0hzhqFL7rpCtdfdjk4DTQtxUc+a+FxwktNf4s8yJswkWu
4J9QmkBzGGsFej81mwOO+Z2RJtVnAFKYrgls1HwPNC2oEibIjzXul6PqQNLC2rAX94OyC/L7Kf7b
d51X9GC0Ys/Sejt7UzASqVw0xfDK0e6yw7W8+1KAxgLkP+9jkUQmZ8GoRsEiGBIDmYMR3Wh907RC
gehXf/bEBmg4DDRII5luC3/xwlCc/k8uugHsKhz2YD/8e2NcKgVkmdtznrjg3rPsP4etpgiNYMx5
rfEqaF6G73oETwHoDHWIYlu4kdC6d7S3aXIrAVdbT2QsHtAKnq+0uLwFSwzCI9nI4FEbf4IGiXda
/4gwtWj6Ren3FdzgBETvlUGRfGl3fV76HOg+peSyXAlRk5tkmO0ez/IMhgr+nqsUOFroWb8Rxmmx
BQDuDM0HqReso8ByAq2TuQmRZqS0qlC9vnLGLyXgWHnTWLB0VCqUZXfh3J1VuRl4oXPAL1QHM9P7
BL9DPFKZKD2lwKRmw3c0hz019oen6wgCYz5Wy5j7eQmLMDPmwjCcJJYwt+a6jYrN6bq4BWyBQ9NA
Z+MtgDP4oZoxBLb5jE4RTtTM5f1+wknU7t8EyE8y0xrwcv0m7z10BBL9EKY3Xcfs6CfHNYbxMXsg
zT8rjx7gM4mk9LiGWi+ADad3FC1ozW+bxJmtvaubYIe6Tvi7eOtVUN3sMpuSscwOZfaqKopd03RI
xm11ctFSUhA+7Nc1bwrVb929DoO6VMx9+UaLuFQZp//zjWoPps6mvGeTPwonGyGHlK7ce3QX/TB/
wkGoD8YNmAvLTh8pljCtEl/NbhXinWHXPqruG+AT6pWm+KWUAVMYQwSgRdhkD33d1101ZGVp6ezr
d3AHQX6cgts2poKaSY4J1AcXidNegHV0yNHIA3Fpa8ndOb1Dc+Lq/X2hjPuymOVeioemjyP2UvsO
McBuEApGQiXdH2ggsSK5dCJfF3f4D0AdCG7VwY/v0IAtN1Wc4aJqXRssXqBbYIVmirM0I8Ul1OWv
b0dru5mBzYKifXxjveJqXuHZk/sW3Kc/krkV6i3ee3OXuJyFu5RwXxyRWTKrvY4tFF1nckSQWE6l
v4EwkG6Ykk4PebKD5KvArBNvtfIuNtaQoId3OGvjo1qBsKAAhS//SC9ZbDf66+jLG6Rem1/65uGE
RQsW3uXaYKJCU7ZiSGYbgMtEF43qQ6usNTQqmpfobygiMOV08AtBXT/LNG8FROa9TnnJmOIY42vV
Pyra3ZhZtgXoGvsAC95a4OrXdtiFufKXd7iInEF1ypJTzjs8+4CZYWPEbiXusVDB6MwGqFvezojj
l+RP5QvA43W7e1bgpCHqc05vZkMdqIBXLqILFFPSZFHRRB2Vagjpi10vndNowPqsPUIqwBLHMUUs
6r0Ib2K0Wd/hsUwzjTn0mOobmk2f5ydijzUDr996vQmQXMD7a87eOkzMpXpjXtNek+dachlVPy9w
cRKU0JTiQWSBRWxnsiuTuGEBmL8Ufvl0XjM2hYt9Ws3+CfXt+BR6nS1LewNNb0ymIy90FTwN3XZ0
02vyZhfTClJrBR69iE3lt4y+jS0zzhjFyJlL/YtoD5mzvFVo7wweeFX80AJ3GOCHoszcy24e3p2M
mGj3ALwKoy0sniPr778TiwskDL7np0Ut9pgUVpKkGCyq9XSUZ5xz5xTpU9aRy3Eh+6fTrdBTmLe7
MX4GN2WlRxD2oqvvkNYRo5Mt5EfNweKUOWeMKiYyZc3pxzm+Mn+/GGw/L3Ox7dJxlHs54quefebL
OU4K0wsc4v4h39JT/AGrNqdbRZXZgA7NkNOhSJKG7VU3kwvynPP7IjcnTUZ+YTkKFQe5Fgfz3B5D
+mVoeqs4w2Gya4tv1Ub1Ippa04N5lBU7P8yDzWCPpzozGFtNduIZfvsdc/EOIP4Jdlzxhh+EGv0Y
q3Wu2CdAx6+xa12FYF9AoX1d86LdIZltoE7zmmf7I6m7t+hUZbcocafPHcSuHvOdVn2pS/9M9zzY
VtZRkB7BbLhAK9yYkCj7mb4H7oN5xN9SM+yEjhJ4i9PL1XtsvhaWp9dg5ACXBCw7wMqv1wZeL/I5
L5p5qWj5ziMYpq1oNpjbMHUFKL2YJMSadxpvwpzIjRaXuNYMLz/5yjW54wsuPhaeFP9ZyyKSTNV5
FGGQzvlZaZIlQvyJcKzx4mg9Yds4zz0at2/gwXkziKzp6A/s/308pUvR7PMaFinQ0E6SKI7dvO8V
7nM/0dYDNhErfvK+d9PYlZsDc7rkozms1sd/P/7isaNhh68uQQtpvkU9arVRnETZxys4eVnn0bQD
sU9ZhrpGu8tR9yzuwvHYg3zd4zouobMlZugkCM61hP3ym/jPUpYSQ7U81BX/nhN2yZ86TyUkOqqy
AxngoXA0oO21T1s31DDhCctNdK1pePEUGbCJkUalNpSWJz+QxLOaZ1V7/LDXIsGK4CRg0qBhTlk+
xRgOZOhy5kTASF2p3coodhViFqf0aTyh1wEfzwluqtMG0VEr2tXqNM9cavmpS35F2f8Axs3m1SQQ
MOjes+BFyzUaAkNJx4Rr8ITn6Uqr7kcnvzF86VewN8DBzSppuQpll4QpsbV3C9Mcap4Q3tTs2QO4
Hti5c2U7zSfm2+n+tKhFINJSVC6LkkUFf1tsbplJU6OeonUn/5o1thF5YKqQOtUc4V0kT8xb8+Tg
6YO6Hn4jGAToxbXK+vIW/7SmxRZP5Sk3LTEjUYXxi+wtarLQk2wmfJ6grfrzAeYFGFg756wxh6ci
1Nv/oti52HQCkADfg6awSXP4a+STw8wsTwHraMEBMvGVvUrEbNKLO3wSYKvHCJT8FxOzi4Xw5+cu
mx1WVrZNkRNhqsoOQEPf0vy7Ub1ypeGO+CMAxoXk4Za8DSrb5JmoY1qeSO63ujr9nl/19+1hsmlN
CTHO5SxKGWlCjXnUHme7uHaFqO9dui18Wko1HWlAo/b5l0rVUuzxHLglLUmbR/N2dt3t16r4s8Pa
2PAkoKC0bd1/b90LcFfOk87UAFlLme2yqGcqq6+CbgrntSHESH29Qiy1Mg+VhJ7PY5yiVYnDDQ5L
B03fGmiIZbBSCVXYvRmyo2lbBKShuuWxXSPWc+JS83rrtjNcTduloEUorJl8iW+g69FMKcr3jKG/
eIvnGMeQQsk6ytVvNT1q0nsCrASljVH04maHvLIkbJQEhgx2foZttbfViG6letMnt5jjXP1IF27o
jwhIFgRNxlq+iFqOa709gYScGycmMCJkJ/VVWz+V5x+xvEMTOmeGNw9Q8tNOw/bXQqzeEwOsJM6P
YXelHrkE1/iynEX+apQUiWyZ5nhq/BA9VX+egffJSinWlUcO09GqZQBobLRrnMKPAn+xXfEgE1UF
ZhuWeh9wzU+NLXT587ISG2QtnDg7yvFt5WKdo/ih+aL3v4LQVypXA7XqZb4Gn1+BnL42XaYIfqes
mIWU3cZq/MEr5TszvAtEiOBFvhPBz99BbP/3/r10zBnAI04lizilf7vJmxEWokz9eixC7wzZGnTJ
HHLxM7VcAza/N88J/wwOQy9MskmrmIdjdnetfrwU5j6vY3mNh0pR5d2gN8cyczvL/hhtOOXfeDUn
okQaUH3XO9yXSq8vT12c3ppuQgWql46+dVvTZig2YFPRdR6egYerrjkb+X6oanIyJ6cRbixpE5+2
ZuYgduJam7i9Uttf3rf/+R4fOLVPmyc+G1KDtFpDYheuz2jksW3xluAM03cMHbwE53G/0tvTn/+/
nbBEq5+qTDZiWQOtzql9HrKHFI5ldCtWaKT8b1KuIuKL42p0GQc7FMjtcPIKgtX1iC+J843/7Qyh
2/iRYDJ2WqQpCN5PsZwMzbFlNyJX0z1I6V5AlgFqMJdx5ASH9MacAjeL3ezkAUy0xl1eTV7fw5SJ
ciB0N3jY0AtXkYdrN4VwEAGqC3cNlEI0LKrIy2vwpcVtnryU7xFXu2HL98JRHjF49zCuWOf3Fciu
dNWj7NWsmvyAfZmkNChB+9ilCqGPIkZtbAhgaYd+G/g5AAnbDp0Gy/JQtEK3SS6eqviRtC8IYJjP
ynwFKpggHiYvav422YY6pWX+zx3e+Zi0A2cV9RD1iDg5r8L2MApYDveI1DStOwo/T9NLJq3Hbm2q
jjJsen0l0RCQftUmHdhd98Q0RPuhIlQm0dMDkYGhBXha5Zp71Afa7NvH0TFCnzPeuZH3NSXJsy6R
pVwF162I6Lc9w1ebTazK2InXOfPq9GCUW3FT/zYmu7+Lno17a9WiZPcnuTn5vBbuvmf45ycfGSQI
kxsUTW4YNKz1J/OaVcr3XrEl0pcCokzT0WRCskjjuvM5QT/eqCkcc2j8MiL72IYezTsu4fKn8li9
zkL80hkYW2MC9VwFNMfiOwObOiA2VrEy0Jaf7ufbNhMwcnalq7bu37Lfr0tchj6jHbWTVbFE88xY
qdlUfgmCEQY8tTW9gs3pMUeBzW+uPfjDRPHLd1w8eBH9BOYvUV0oPBjHjWg4trFKe/gQpWd7qHoA
YORW9PjzHT0gPtvMoE5zNGJMO9Z9BCZQ+ky6NdoojhX7iSsPK0vkKCLkAIbMM8EE3GfZS1d4EGhd
gRGTso+Fgym/d8V7D+gmF+9i81eWq84JAE/7iufk6Co/6dC7lXolUfsOOlv82EVCMBZZX2D1XR/1
Q/xwnue2m+CRH/BM11jxRkRovX8HVKqpZRCbHynBe2Dj8V+WQQxRbEHtm6E+0hHOSjjtN2g+Ukhg
kFRnW1F4iXN1raAjUZ5tc8xt9KeC9/jhNZJd9d2AxKoF/syCPzmN5nXmWpcO6FRJe21fn12s7wrY
lVDHMKzufbLKjQp9AmLUySllN3gFY4R6Qgj1cTxa0mow3FK2ayN3Q+gBINEPgClwA0eeaNwA4h3p
niBi0m3HyP2J9storiXTSRsXOKcUb8rT5ly+lOIuwZ0ZLTmp3DYZAYpW+cnV/eKtu49Gt5M3p3yP
dJkY3OsFpyZ6I1noUK4Lg905mK2ky5cai+1H40pH5Ps4cX7Z/AsajmHAi14c9KxUmqpvQQWYTxbk
DdXXFKeaLWD906qA36Gui2OKvwaKv+w8RANMx8jWKsXm6MoAzDbpO4Jg1zhg32nTX5f1cQY/3efD
OBIse6E+Ss3roK/rgMJW9Qd3goTs4jMfoRUjuGfa4cO2Qa8wtLkMcjd5KBivS2u5BYG9jUDOz6rZ
+sO/t+j3pvhidYsIkMiAChR6WUcLdhfN93ZDt94RHhSXvVj5kWmr4i41PW7+M/ZZtrWCmyahImS4
xQMGPDO6oxPWIXTJazCP7xOFxdoWB9ZqzxXC1aAtSq5r5OKMjYjtjeCJZWRLiLYEt0lMLXysoVTR
Ayw2hbKmv4qlF/3oeK9Kbo+B38B1/iM4vY6n1zPgZJsZ5bXSR5rvu29x9D9bb1mfpq1mdKPEN0bU
MtiKMySAJPals9N+l2aO+nvm5SPqZQTrf3+/763Ij3dkYVChaxKM80WaVJVNOQVmOtP0HqTz7uRV
4GHibZvcRM1KhFTw+/yuvRvPXew0IiaxV7tvH8fq+2//zwoWrZtmGvKiFeE4xgGK6iAqz7/HicAS
HrpBsvXg2CNMFMo/lOwt4MNNMSz9EzEFV8787cwBNY1dDUfkDFpzJYxHRbgdYfiE92L3O8C5TK3f
Q/jyCHd0h+G0lbqNqP2QtHWo+wIjXcMJUq9+Cu+HWTKyhsxdwxksDlL4VpWvnXVfHtCJaoctWMtj
8qtF5/GermQn35LJWvyzJrpRsy8AOs+u9DY4NZ7MpGvIbT9jfuiEjwhioQiC7Kfcv2jBCzclNoM/
OStOdK+hKQ9z6zHEfC15Oa1Cb0rvfxtv8yBL30VeTTIxxH+itLPJlgrxdTjd6i+A3kS3WRlu7aHA
GqVuID9N1V4TX3EfKopfY/ma3Ks3JwHBScbuKtSLFqZy6VrkvRMcmRO6kzB2GtPFkcYu9QekgczJ
twyUTQkobwFpY1zdzgrBKKoiIMk/G22vIxW+F23z9lMs1Ao1Q1HAS3xNBLNGHdpKotKVD51b5U5q
uuNh9lvQZmUhrM/Rw76uffWtHbR46pxPfQqpRSeIVZPw1Or3h/mwgaDuLPz8PqhgJA/kcs0HaiIC
QbmZdmcbTds2OFhbK7yPMauthyPDNOC3wxr9uEZ6/S9wc99GtIs1LlLkIgpDI51Y4zyqoP2zmsvq
YR2kbr1l3wJZ8lS7wxMaTQKHKwq6jce4mYpky3+wN64EijkQfDumn77UopvXwihq1flLMT/Zw1ur
4p9tfQdtYK4vUc3ZIuymIbrXblrz4cPS598L+D4fW7yQRaRqBUWV05EFqKtB2EIqEulzzXODFPVI
c13na+3lbN5Lp7tM+lViGNGzs6fzShxWDTi3xhliPHk9y2niDfqdtKfbWRTwEHEvyemjcd6I2b2o
bgRpN3s3RsGdHLgxDZ5rb3Le0/96k4uAd061QBeg+vImEUPAjcNFB9/RDkXNoZ89oK7G2G+18Pzq
aADPNgYk10uUdKyJdaoXwM6gkRu3KoI8+oo+8BNJS4F4gAuF17FqByF9pHDI3O1/f7rvTZL5+WBA
Fex6xe8YWF3ou9wC4wu9uC88IORd5sOQqya/HdwWphrk2eSMq0PPlQt1O/AMwUuquxNQi8JGGF/y
ivPjvxf1vcm2WNTiM1RtU0ctf6fvSqpSqltD2NJtC7AD6/bUePMEAbKBhWdatxNwesl7LGnAGQ67
RKQ7SydfeCNhdULEpXPJroZ7VT9g/hkk8MpQ88HI8eoU82Lk+vQmFzmqiH6NrGHbxiGQ37ngxtHB
AFn7M7lhArY40huwLatwCyZlbntByhx8XCclrOAT0NCPWIriAU/jEKLegM4VwFc8kZRrH/xi8Pq/
yzQ+6ppPAfY0qFERqSzzwzIkFTepTmTwKUKYaceIc90I9gdsAjwMhd6pXaOEJyTrFsdqNM8dxNtT
CpP/gn528fB9WtkiX+2GKejPCV+djoux7jAkF7aT2yhuDj8n3E80TxJ9la+SAHTew6Dvutwrqud6
U8KEN6lKMTXOnKvT/8tZ/qd1LXLVfEiwtJijG3rMYBMBmsHjNp/E4AhKOHIMvDJmmPS58Y3wUFsb
K9k2pydSUdynnSzaFDWjZDu46rilXviUbCnQuxaCKKSoi3tI781GOJ15YbNgqqspzxnNNNKZzA/l
VcwYEnQnQ1vLCwXfEA91s8FU4NS4we+p9UEB5n/zmCbYpi/QLXCrdj22PlULtf8L8psYdlSPTXiv
IrcCKFJP9zMbqSWLWXX6nRq4FnreV8rqjyUvAvCXn7S4ypQ5RurMpo45Z8eyW32nnVYy+aYO22cL
4WBwM4uXHmnrLHAbFMlPK117yAlSiLwFKoPhFaLCjdPP/f9r14P6/Xr4srrFPRcU4Xm02vmF++o2
hPD8PN+wOCPi1AS9xc7d2D9fk5X53sWftYRmiDbzMYYOS63NTNQisZF5aiHN/dGqAR5BZAYJA5Em
9ZJj+GQ5qAUMuVeD60MmEt0UJ5kRm/LVKHch1/iymMVhQIX4fBo1FjNPguCOAf2SwOyGLlcH58Kc
MJtD6EXQt3SMsl03OilUtx7KvD+a9N7dblXIfivNoilPGaYDP/59d3wf7S7e1jJtTcrgbIosECOE
QfOaO3KNKHZbW3mJ/JX8h+5buuYmo5+Ctjz4aARSi/OVffy9i7pYxbyTPkVZMAOhDMGuIZEwjF9d
e0+DGl8cHAyibZAwb6hc1Kx0sbITHHXUDRiwyB8Lrvojqvl96uu4CwQzgl7wQhmYyV71E/7J2YP4
HoF6GZpjugmVDl1HBKk9sb/ScrmU/iv0tUA7mbOG1ZKVMKrnvGnS7n9/aNiUxD16l0+oUsOn3OgY
9zKAvebgcynWfn7qBx7j03sbjckq4pCnWt0HDIgpVdk94YZsZb51WjWPNDGd6IjD1hsoAQXuuqDv
FPxOdIDtaBH5XbTtVFfurgHaL8ba/7yOj1b0p4WpiR6qlcoHzegpS829YTyUpwe1AXh80FCLQOzG
0X5hWeql6LvJP5r0yDhUumlRfsCgYGWg54U40vM16vqlXOnLG1scSDOyUkmKeGOaXZvIpGnj7pzS
IDmc4kMBK2Cyy/NBxSxIZFx8doKuthlTMJfWHqI1Jj7JzaS5pB0Rt1Q7G0NG5l4rRTcaHanfjExA
+ONrYeS7POx8Pj69zsUpNWs1L1OB19khrohG766WD1G4U730PnJjjgdy9HsFuDomYkTzoX5qxu3V
3s6F60ZCboARv4Xqpsho++sxnbjXz+qki0dxPHTWwVB/S9Vj121F+KXULdWu6zZd8Dvpb9Ic87Ca
9IiyQxif+yS25WS0henvGSSi9hgmB/WnXByB2dUy5la+0bh17fB3Wblvwe9XFKeS/hv9N+QisuRh
FI4M0ifpRo4259OxMbeT9DuksuZ/d8gaznpQBVSkFyJBl9tijRHKugx+zoLBGQ37EbFvLYb8Ck0g
2MrcPrgE1cKb0e7pDEdoGGsekGhhIgV5qejNpgPctoNQ7Rtzf07cHrUV0JwpthxOp7+Mp10srAZM
EKBqNgcoXggPo8eVjbA05uHWGTRcaWdgaSfi+aruV+dsVxg0K94Gc9cUL0L2UihbGbxYtBLTnzk0
FF14grDV1L4VblDmKvPXU3NslGOsb5W2coBv4FZZDFslRkL95d8XwfdhqyWZhoGaC75EiH8s22dN
UiuFMKrFsZuToo7vRQMerfXqz/iUc2OmmxyO0Xmf+1cdvL4Hi6+PXtQvp36Ux3RSCvpjsDzk04MQ
eRqNCBo4oFXseCOGK0u5x+eNPj8jyyu3z8WfbqLKBIMOE9FvxM4uC626Ga3iqGLRAtm2XcuO5c+J
qmTYzQj9w0Q5jrahg0NWu/73i79QUkpoZf3n6YscTs9yWZxGoziGWC6E93L7W6pvNW0jxb6crab0
FjCC3dMa94RVYjgDAyWGcFG+Zr+buTO8sbYrmdt3KhWbAV8QS5IkBbOq5VRTjzsLR5kGuoEGPL2B
FjDd1Gw+hAQNXxNtyDPQgAv+zPLP3TsW2m18d0LmjMZiIcAd0B29vc2wdww6J+nu6rncnN6xiEeB
JV3B8bDcEeXEAkNlNcUbo7sbhVflbPgpbet/v2D1exo6/xj2tiLy1zdemKrA3dOtsjiKK+k1XU87
EUrzSwNZknGXLh3D+DmOf+vBgyz3DG5TW3Wt1RxGzRKBUUepbaVwLapgwKziHN6nH1OTueK9iY6b
nXSrfjyo+Tr9VYvsDoh3vRuJO/z+BFvw//1bjPl6+prwf/0ti+tLE89Wp2hFQaIk+cia+E1MGyI7
SPJPc9Mx5cf4tglwMpO9VE1cpdqiU3sQoh+B8HcgHTIFDb8IEu//o0iiJ7exaRvMf+mb/FARd5jq
Fbzj6Wk8lqB2n+rbU+XiD4RiSHYvPYFfr+6LN0YJxUnDuoj5wlrrboU/PYoaD81r+27diukaNaNV
Wkx87vco3Gro7sjnv2srXEeIbzDWiRVXeLyGP7sw1pRnjTX6MrSHqO8W9UYvZVGpZkV5DIDG0Y8i
8SfrLyDQ+z2Sgxzr4L/wTbtwOfNYOPuyimKS9K3gSGj9jkrZlvSEBJIs8UZ18nhdqGtdWGMZgguh
sNXGW5D3ikfbHw+OYV+VP3EQ+vfm+C6qBtKMtpQ4W5tyOy8J2l1/6qW0bupjrPoFZaiBCgpq+FAW
0IJG7Q50heKMz8mriCuHCi3BDirblu+mmzDzBdoEv62DTCexcc/bsnCYHpm1O0p2dPIlMBTkshBt
QX0IP+kg+CIT1P/F2XntNo5t6/qJBDCHW5EUFS1bsmW7bgiHKjHn/PTnY21gLVvWLh3sm0Y3qlGa
JOccc4Q/BHb3yZ04ZKtZ64zhqQzdVEEq1P33k12pUiRxonmLoobShipclO5xkp9DoFk82R9pjQ/Q
jpKbxEy+a0JH+ownVyKLKfKyex47S0p5+fZwYw1XP/PXNVzEaUPIGjNRk+J4nm1z+XeqL2E6KbSq
zg+GLXvbrn0eZg+m4LYOvBRGlG6I4KBx+j+9CnQIZHjoCsIjFzlYrGdyF4WAOGYdtIT7FrM0yKtU
PH8UB4OqhAoAT5lF1BGOJXTdi+JhlHbCUkCN9tbQ7S8f53s8mj7Mf1dzUbiV5JxNn/vFsQxwCFsk
JuLX64wWfoO4f89Mxi60jQcBHqVcQ6f7f06WjasbC7KoqQWEXwRzLsQ4BD7i8JIKLupxBAvsae7j
Jpmji6CiCEowLqT3iDK4KN2EscHNScoVcAxPAo+e3UWLCIPG7+9VjcShV2s9Pwan+DG+H8/3A41U
sp1hI4g7I57rWDhnT03oFgBjJp0B0w3wsYnBT1mzHfDNrSG/6xn669Tt+Msxc7SC539/fe1n0+/7
Ki9SJcOMNegoan5MXwR1PuuehXGZCbshcSI82g2rbufmi2yrz1VjZxpMpfnMnKg1arYUEYdQVy1k
dDrzLxmmAhs6X7+SXQBHGwFMRGQ7783M7gzsSOIFIhvByhznEIRemm2qLYJPhHPleO74G2VDVn/f
hvezcKPEO4NjaCXoQcw21bv5GbzfqnP/Jp8/ttmXj3PRLC6adIz0lI/DtUd6/TZJzjNPFEMTr1Ob
ATibRqRxoXPqcCuSav9GEnE9Av13BX+lzr8UtGku+6E2soIOzBryFyiz4II4NaoXRetMeLd+j6Qu
5i1UYIG2F2EaWlh63izCpi/8j1dxyZDD7X3y+jbzIwZ4gLlhdPGbvi3aE6j3rzZLLOwEbdn/0RY9
yj83GQp/r9GfK8CSjeYiw+7LYKx0cjjM6i4/YtNu1ojVrDGlCX2Azo+eRPEGzrt+j1VcoM5uUH4o
/k5PLFHCec8Nof8DGaw2IDxawH0NMYD6EKqyFY1wthflnd5jAUhXZ45nUAfS+yzcSzPFGspVGEOr
keao7qn+rtY33VZ0Yqpcca9+nLG3wGMUtaqjdgh8qJ/1XRnaw+Hf5+8KSERC/EQQeMkaBM9L7pXv
oxXZN1J+VJRN1tn5qg7sunUr3LaUt7y+I0ww+zetTrkrh5MsDPMqOBn6njiWSq+jo3grTd9FGGZ5
XUd2gKtN6EQ3NuvV46LCPqUdRQb/A+gXC7PELMcmP2Z/AExizDKPofqhsI/8f6ht6GVP4zmMbonB
uGnfkny6UlBNb+k/v3+J4kvaMq49pZyO60BRsxz7e2KnNbxCnDefcPyZZv4dTr4t9PkbtcuVThw/
Dh/TFJgSotdxkSuowUS+raKceuruPLs/IyLvnB1jZfJzyVzXSO6BALBJb5WRPyda0w9jR6gZNGvQ
c/t+g5RG4/uFOrA3HryH4q7CjgJyhlVuhFWwUuCnTIag8bpbVsvzjXvhShGJIpEIyp4MBRzqZfXe
5tAX/aijhHUjLOUtoFRl+Vxo9+f+wQjvxegxyw5Bu0Mql8zNLnByQlAoeBXDkzJ+TAemFjaNf6Nc
uYIGYlkoQuMVwuf44XuVqs2YMTybUmPtj1RsYIJJb5wOVAhQx2EPDiPBay3PuMRuHIKrqQnKOBMj
Fp4MgP7vn6Nrcr2WjTo9Zp4T0eqrnCpaJgfxEY5MNftthK5QPKneawqntN1r/no4o09m5bIze4er
9oQ1loRlNtPFvwRGXwT09wenusGbBy/GuzHareGAUpi1yz5/GqSn/LyM0mXW3zrOV+8eBAIlmSJ2
8jm5uP1iVQibIO1QDLYECwuHwsS2eidENaiJXTK8AJgA7AGRHEel0h0z8npvU0oblCaxAbwRAa9k
ILicE1pQ7icXvzxeqdzS68aX8+ivwMIjX++dd33gpAzRNlGwadBdnBjae692UV0tT5MYU2rp4kIy
F8UAnh60z+rGmqSfdyINSTSBFExzDPydv39qQcpmphywprwHBvphKn9aZVul63HcTlDcNWBsg7wA
12Wk1MHBpJtspSULgEbYl6bK0bOUW2Dra+XC1zWpEyD2S8Iw6qXZpClrCvHFfNHQzc0K+oyHmTMO
y6DfkExJ6etkpRzMTVDfw7pr/8xAhc/bW6iFa0fh21ou+raS3qdhO40JFHfINh2dx/Mmktc9zExI
jlJnsfXBf6n4Ot6nduKW0JcB6jCTnSSoJx/pTeOBGpvX+K3YcO/wO4SqY7EDjdLy8VkL73LT4X5W
YeCdbmtWXrvRvj3BtAO+vM22qGUhCHmCyin7zeB0jDTw+zgjkhgiu3rgIstPevabjo3C1Xq6mXYJ
P7tIksS1L2uagbSDalzUB1Imi77R5n8VyxUR2gu/NEl2ClDb9Rcs+iL+vXsq8nusNqi7B0KDXLux
4uBQTJOohE4kPvfdWis34/Biooc6uHn1C4h4eD6ehUNuxUvxNO5yxJrk+bjAGaEorQna0r6LG8GR
1j21xrZnznwHXtbTXyouUsqmaGUIv+JXhmYUe5EtGwv9Tr+DS+d90g2KkYZDPb4YoGMbzhC6yqvo
L9LxAKFkzB2h2qc0Ob2/LA1zrjBEJsunTQHthzQhdQp0mItoGwQHQwOlixlBEcJ98eCCYugYPWHy
5zdE0HX3iezeLF+c97fwzNfPEvmWomm6hNTuRSjPofJhI2QAHkfEtly2AOghIdBfY6I6cInkT5r3
W9OcSXuuf1OadVU/1rqFcgA6ejfulf9lMRr6YwCRfppd1morJ2UFyjMZsJxlFLJP/QPSncZv4E/6
OtbWTbbVq/u03koLnTkNlFQUpDpcEm8s5acCMfoxgvbfpVxU37MsHKNIAvKKR63wx1AWY7EqcRSe
jMEgp8HRYQoTOTGW4jY6UeHMieV15rvNJ11lO7s1proyH5JIPSaZVLoTALQuMqA0E4OkE/JJJK3y
mNc8xuqhyVFlwfvRfDznmFvD5FuFttZZyXldlMsac8D8fnR6ce9Ly9RgsNXa8a9bx/cKKAAxEXrs
TDemHtKlNph2pjk2FnRNRvGU1yaht5rX+R4d1mIaMsy1o45BTnbnJ6Jbq3Nhpc2LVVNbjbryuE6t
f19YV/rrLEcHn09iYiImeRFM6jQ/p0jKTQlylcC5qTtgGcfZs2dulfJOOh+TiXyOnwGU/eLDA6yM
mV5nB/J25EIlFKcu7WbaIo1VeJvQS5lMFfM6OyADFqrHmDk9pkKuTKUPpNZJ0xsPcC3D//YAF30I
UpU+8wweIDp5GHHasrbXn6HuWroAmFNl9Ha+y4B3JP6resvp6goafnp7KvAOFaQtvd7vl0Gjmgmw
Ei+f6CuMt3FOFW3lAXuj+xq5i6P0m+YmPr/3ZxfczjAHkJWS+04pUgx0ByXqyT3bc1ra4emN6uOn
TiBHUiHpxAR3GqJdav+MqjTEfUufoEAkVZwP1bYDAl5FQE76va4hfJDvqB09nE8VgnfYrzfUX/E2
eItwZU0oktF+8j9SgZainUgLjSB3XgrEYiWk8/VUZ0uz3xYedq7YBZEQrjJ0E/40r/lSSbeQUbqF
vvY3ZbDr0SM38Ull+JkMzwgKIWk3wL3V7ap8AEeNS3UrPw6rYC+G+KFYwbt/E4tzpSTCjA5jecSt
oev/QEVIQiFHgpIfZzSMxK3wIBz0LcoPa28d6Avpqds1Tzrmb4vxXUFLakud9EF1OvJVkzUwACQO
dxVNlN3NQv7adf5lZZfIibgL9FEJWRnbB7ny8+CYXLuNpf3x/ujQcxByXyCQXC7VnZygZggw0pr9
UflG64Chzzp1bwlbXmHtoORGzfq3g/MTuBS2nSzWeZsz5FcNV0hIlReNExT3MmzjyvZhUEMoxCMm
tIDdZ5uxfZNQu6+gzlDPpzK2XbcGgVfzrq9rusi7ikIpQk9nTeCXOi4WE8eycJHi4+wUoYPLRXZX
RdszeiK6YvvtKrulVaVNbfWLbtO3t3Jxp4i62J4LiV7GbGm4iqUus9EKMmQun2hhSqpdIOt3/lO3
p6pBhD+S7ZZ7tkwealyiBARHJkFSOb2DQNiVv4Iak9Bzve6j59oJEc+IAU+fY2uQtlR2hcz/80DJ
h/KVRpAlK2KUpy0mTYnQ8rfGIUicjKZ1WdhlVcy9CMtNvDlGbLf1k4yWdBU+MqxP/c9Z+1jPfs9C
OF4E3zDAdE1/uHnfTm//8t3guY0XAuRgExe974Ewian1qHOnrzPDIljOLVSW8pVmDaqdDycvZYSd
m6/Q6fNHdd32SDFtY832vCdIQnZz61q7eitoAHcFCVMKjVV9X08eClHVCVl+7JFqrmDCBnh2YfHr
BsxQd2g3eHeQRbqDjJzk71t79W+H/sfb+PLrFwMaOY7DUAwTrgUdEIdd9E+KDlErxuoqzZmQvOnB
dghXiBSh99dugvxAR0zHmccNZZxHbDpjWrlOq7sghJu5NrqNJoP+sBPdZRJugOYeE2xJaDbXljdx
/2+Ck6Y67F9PcJEW+MFM7lIznCJAln/moHpX/gccYlfs6e9byhnVCHJctd/TNkUYDtowsNP5pBMn
IxPggTMOuHVpnA5ECSe7oTD2N0u6WN8kvGuitkwm9cPjSPW9yYpEpcuEGLr5FvkPer+R2ndd3Svd
UkwsHMKhIPUPi0q9y7mpVDdTn0ckYU1SU1qke91fGOIi0x0UQMZhe26XlcSoaiWnQGHwkZ4LoX3G
Wlp1EyDrj2HhSrKjlwtUi8oEk4a7Utucg4NSTMKRafEc6w/srVYFi7RH4QgI54ux6MGXMvYwHGkG
oWmm2TNlsHrIAEm5iUKiN3ND9Vfqneg+ZeaiHh5MEs9qV30OKa4ZKM97NUFj9ts839ylJOg/P7Kp
IyENSY1p0w+hd62pdM0TeuAIOSNWq0oQTEaHTzbcZnCwx5klwM52rLgENT5bTCg1w6XVrp9tNXgy
oqMRLuPzm1RtPcE1ewyKlqjBznRXEbFbap+BS5qEPR3C/5whJeNfkz/WCFywmG1UujygRNUhQiWm
zB5F9r3igPhp3tLX6EHp5iXuj8Ici63xLsKTy1tIJBq4QgSbDo46EFSkC2nq4GiUWukk+AyOe65k
0z8l4p4dn19ThAKVeZIvdBqLYvRg4D7YUqgvsw+hIWs5oq+P653pkpG1dtQtCsQL+jVO9Ik3tWYn
pEF9yAI7mz2No6W8KGS04jwr7Tx6FtVpNiVCDULzh7mXbI0+nBMPC4FuQcK0hwpmAd7rywXzhf6Q
wlZnSGPOjX2wSl7GNVoFHB9YN0hkA2uFCTyu+1NQ7jQDGLpSkRiSfOGINmlmZcnBwML+pXptBzsU
5gOKrjTt5ZUa7HnoUFkm/rqINuqwFXvUdsCLJQ9Bb5F/Yfj1BNOSquyQmPNsO+l2SMv4CUvNJUj4
Q34nbb1nMXIkAYgawqdz/srn8wuqz+pbqMH+xs4RPnJkr6t79UmO781upyDul9kFJiXI5zFy86BL
INexU0Qnr/dDBjBDxebkFkjpSiKHtBlgIBPJoanV/D2yJyQBmRS2E+6ETfppZFb1W4930S5/rpGm
hp8L0JVIRFILBsbYYQ1iJ0f5N+zjO/G+w63K1V9v3X9XKJ/4j31Z1UV2MkatH/sVq+osONZr7TTs
hsHNfhmv4KQ6GzIzlBsJmJ8tQbp//HcRdw1u8u3XLzKT1PMDrQ+r9MhBhUQgWYo1UQk4kM6wmNQq
2jmQQfVWN+9a8fjtdy+qfq8Y9MhomvSoH8mFatqLc59KFQWSYFG/g9qQx3mdLoMnrsFFO+kook1S
u+aqWdcRKvSxJbl8n0XB1rVmC++A7x+mF5nVIEnHfOBWm+JaWvBtwRdpAebpIxxAFhydJs0uExvf
uX4QVh5dJsv7mJyBQmanNI7fbnyi6W++vLC+bpCLlCDVu6gsVX75fArv2z2tQu8TpzFuG/+E0+wS
/YG1/qrJv2787pWk9dsTX1zkTSGbUWrwu4DEYqaEQMGZzbY0iDxLdZS96v6PIpfY3DioOBHceOSL
ylxvZP0cCYw9zGl3GL/qM0Q0SxrnUmmJyFNjpBNuyWfXxVJCWSmYB0v8aWwq5pX/Jqww4ZZ3zQtk
JrqE/nudW2mzaBbmQ6M4+pN8Nx11YQ5Tcyuu9bW0lw9IBKPjRbQjtMedXWG6pDvNjMR3hlTxfJit
pFdDtQDdSeeldp8znQdROQVDZhWMaAF5nNcdME/EFBhP7kxjy9x8zDDKsjHtUo19+qI309DsqL76
D6YtuPEj8rPODE2gefphPsZPysGLHSSIx09anJtbk71rfTbafYi80K3RwAZf5NlaF2hxOcEh2wXG
wydxrqJIkj+NPka7c1NxGzwb/+gg3iwDOJCtzlxKAyQegnRlwoK60fa7ogiEIQr2B+B0VXS1SCW+
R+N01MWZoiWYYg73hm5NWLfuKHj3hvrSGm7prZl7Rpowx/a0EXbeuCQ2WhJWIkc1gnAydfUp3ayE
I4DDlDoR7GplUQ6O9OJRSZ5mT8pni93smViyRvMCjSNiSrRtqMCgrlhA9Zn77LU9VM9N/Y7psGO8
DB8AvBUb8kqn3JeZ3chHHzOUsEVooPtDT2s0F8bg6rQe12aINigdGdfYdKuQCiu/07VNetc8yhEu
lg2D6ruqcWo0c7b5W7GdCMEgyZVNPj5E3JNMN9t9lNseYEV5KQYbZH5m549EeMsGJnCHG8f5Sp31
7X1fhJFzABtU8njfpJELuuAl4i+s0wm2M/cc/P+IPl0NIF++8EUAGQ3BD9TpF2mUpm4hLCtjspmq
cO5mYMORnkzEG9pthm0aDt2sGw0++doCTEFRqCuncfalNvlM9aGWCGZCl3sPxFR50IBtYl1sK2Bs
SAsHZ3hrgeh/MF0d+A9HtmGdWH65iNHFNdw+njePTCGs4UWkXSF9ZIqjJmiXMXt3bpV+xhTULuP8
19VeJAJmrEh+pKAvTx8n+2MawMUxAUDbei7SHdzmL97v1FuP3XEc+3mfPZI5GwO+4daswZzzQW83
0rBLgmceToldMGYU8p23EevdABI+UZH02DLJQUJ4rpu7IFydm8gZMAzQOYDhsvPuVCBgCK5acUGf
nz9Go8qtyU/BJc2eY+wuESmAipBE2zS7l0ucQBZIGNC5fJTkQ3/ebX3lxQ8edeHNYHaRbMSOIiZd
V9VaixZB+dKmn5UezSVkJTwTw6+1mH56/nYGcMt0WwrAQlm0f62xjZs6qdeuFFOAG8CAFYjDZfgz
yzzxQ0FPjvr5IKf7vF7bQ33ooufQXIl28avdyC7y5WG8NORPM7svh3lMl7F/noL87abU1XD8ZT36
xWg1GtFmo3xBVXvi8MDGlaxoiWL+zMryRcwoENdiJzCWprju7OLee56t6lfBX8BJSbsbwVi9lmLg
YS9rGEBKP43NW8UckUZtkiN4vG6aSxqGBRBvwmLOLK1tF/nwLiVvabfNECHzupe+vmv9RUmwa+gE
36v9dqY9VJxoDR1GLBHQlTXTBv1oW4Gwi9RlYAtGOpea36hPBekmIZz3XHarKthDf/etdEc0Jd1U
XA3uF3ATHB5NuxDXfesY2m0a0F/dvR+n7csjXySgcSgM8mDwyKby7m9riPYNo8dcfzKTfVy8SPWb
UD+12hYYch0fSvmQiscoZ/OitdkqIcUOtB1hHVf7qvmUg/uwR5lmuEvZ37NyWc2eJVLarBgYNwPQ
Lz4juLkDfnj0ZdVPDcWQ5mAqv4X8t45CYZ+/VsLe79aiZAebiVssHCE7K9Wykrd6cYrxIlZ97iHp
YYZpmuporWX+CZJf8bhnfHlmvIndiy+/GjJSNYBXkWH5SDMXOxiVWef5MHa/9PEpEE+D7prlIQme
xGEXEM2qt0z+0Aw4hdqqEo9yjvlqf0iqdSPPBdlJBqpbZoRhstKlZQ6hOXdhLWrBnXhAc6kAJw1u
A+VeVxjxCrFlaYPJRPr077vrykxOBgPG5FrVYXT8yF0avxeFIi4TKre4eBRmW9D/8gKqW/cnHrZ1
c1+Yp7O4oEoPUVXJwa8vUcBC1bxdaKRp3qmu90b/qdEAvTke+NmE/7a2y4OcDE1SR1mRcMuJi1ax
NNADj0Xn0F/wEImNd2X0KCQHyb+rnRbgN0XvRlNQnYRPbZXhvY7VaalaarP690vTfx7qqYmJpRi6
4gZA+ovrtx9EeGOJ0BxNY4eSQmu8J8gaS4zFO0WZv5Tds+GeN43bv3dIRM2Fpx7NNKvQ7zTs0tMz
NIyX3g6bOYlC+HhexjZDDvpUwhvoVRlzFloWNNOx2liqwHPrPVI5qv/oBSctdMP2rl3SMEiw5YBr
kv/2qw9ytEA+yeLarLZR99yw6RLdqdEaRoZ6YcrPKsLz3bAtcYApls0E2Wf4c2q6l3OzyQQFxZAN
djn/fktX2Kd/W72TEy+Qsx8soVDHrKH0teZY04FMGZqsz8Ov2nCT7gkBLUIhA4uedhp9Exkk1SNm
rBUmaYFLv8XfxcWfoFlGE6fGXxvR7t+LuzKm/764i5wNjPwolIXcHAcawLG0FZU/aDMXjtGu9Gqj
CQvKEAHTGR0ESTUnUeitQXZKNzJek/Dh34v5O036HjG/L+ZiPzHtzZq+UJvjGGy1YkFbj2F9ihLk
6KQVIxzssglTMWT9RdMugTSbE81qrYqwHNeipeGDMCmOY4/TzfasG0+XZXyb4XkFRvh9nRfFY3pW
z3Je8tLO1aFIfp9ThxmmNNvSsj2g2cnJdPzmPmgdxO6U86lTDuAJIIHM7L61h9JFpenGJpOvxIhp
nvCfTXZRezV1PJwxN2WT2dNpl+bKiJbBuu+f6XKqhf3XkYMNvxdSq59IkhvUept+gd4mzcqRTqSF
NSE6d5Sn2GeKJAwsuHXhJLHgUFqMqLrdAh9ePxry5MfMQELDwfJ7hRYYo5zLotkc2/R1Vi2TehsP
eLW5UEZq8a4slvo7V2a4MK3KXPfopEL4BxcbBlYxW6NYiEigeGjx4A0WAXT3Gy/1p6MJdovCf5en
XmRQs7PRZUqjN0fgDuFkuN68jQtkS9FzT1eoyyqWXyxxSTNoWDhj/z5WBxSRRAQlSgclvlxdDGxH
7RmOdm138e6cO/8+MdeP75cVXjQcOy/KtEohtozdpmCuFdFlQyrQr3Y9LjAOA4Kw2mT9nUhY7RYl
oCYNfa0KBlzZ3XhbVzjj39/WRXUhaHneh7LRHEVJmksVtT9KTScZbsj5XqGPDLk5pUchPvneRikd
Kp0RCFht+/uP3oImVRKkZVspH6AFH7hHutGG3lvobjFqc+ROxu4B7Zp/v8AriJfvi5a/70Df6BJJ
nPGJK6ejGQ7PWmdu+8BEAJYzMqUJd+x5CVezd7z26PkHDRyM6+fbs/nwfwBoTosxBAWfBR30zUX8
Oxtp1Av+rOGiH/A2Fh9zylcEdPLX2PZWAwOKSt+K5r35NOn4R9VjdL47w+UwlP3I/X7jer8yaf++
nIswByHUn5mDhzPFyhcnGWS+BpcEEwAw21KIi3033KM0JNWuNiwQ3qtWkmT5a+IE3D285ArxJsf/
euwlUogmwzWmaBcfTCh7oc5k3pGQ3gvkjZAZtGrRGJbWQWRM5Tnq6L6dhO5MfOoZaBt7fOrOaM4W
BxWRITtXiHLLW82mm8u6SPa74HxOG9FvjzPBjqpDTbSQvbfeVhyoRAWCbe7QrIxmqQd7ap+jUuyQ
k4swV2dGykhkQgbYN7b2FDx/3KZf3tSUvX0Bg9a6lg/6cG6PhP86fxzZ1/PqDd746Ltj+SAqltku
MBkyoWjMMUPrjQVfdNFj3d1NsgB/uTlZvenDXXsmhsFLvQU4ux6/vqzxIv3wEq3JlIHX1n+Y5RKc
Fo7SJrP5iYvQzodPJbA1LlOG5PawiujJR+833tLVHNaQdBE2v/7TXU5Pmj7u1KDl4uycgtF1DB2n
t/9OwCcNczwQEbtDbVq+89DRxU/DETQHmyodPRrKFrxYivY+y59vrGs66z++3pd1XUTTHg3YqJSi
9ijukefJBkcUT2CDvGprDHMkI4SK1MLyBrdFcgEgMtZpBFUqYOPYg91bBC+0/zyRWs1O4qktdQtu
ekWfj/DwZYUXJ3E2k2fSUMftkbaL/QIiqzmN8ilBdpLo9KENqxBTam3ZnCDHa8w5d6S32EPmsEt0
S5WyvwUhSKzQ9UJXv1P25Vv90Kj4b9AVss94RrUL/VW+R6zyRmSTp5f3r5d7eVrLMY+Mipebwgel
ue+rvF4AslbKeS0eAmymQfCskCg5xs8mrWPEOYuV7++zaFJlT09JuRPqtddYqBEyw5PvhXApS5bU
LP69DZRb2+DiEEeZGKHHE7ZHee4/ir4jx4sAqTyAVv2vdoJ49y1YXwdYJL7f3ugas7uWbF2yOzpP
qEMuFR3qb5tbPEWubpABqsoX5QjMZA9rbPDx/ERAZI5Gb3fU3j1ckFH3MrfnPHdgtJfkfZHj/86W
/36sKwSx73vn4tyHKX2TIWLvhFtIJ0HxMbYm1MR19hZV8/7ofxRPgFICkNbR4jwsGhMZ64VR0jxD
2m7emG6nWMIjmDc/h8DtJDdO3xV21LQ+TFq4h0XxB5ekGbxYR+eVqCAfKEOne6+wWtWVqj3tCG0z
0Rdr+I03qUDTg//cmf/54ctaP5oVg2H6ScsoDqRdvkpokHHJJlMnvV5iIASGrY3mQDJuxeL/Zav9
96cvckkpKX2/S/jpMH/M0t/euDLG/TT26ihkovcohy6oLfH9pB3HlH9EufcpfNHPJwOKobnWEUJI
/F11Gm1uYVW0xJ6eUf527nehbQQbTd1Gvt0EBzq9GdbN9YPYo/yyzsR5Q1ecdNUelJXc7qp+mwhP
NzbcTzjJtw/6VzHiy2UodVIz01QeDmYEOZXoqv1RLldnbR4dJEeKNp24YMuHT17jBtEWz0+f/Web
9k1c7q29dUmOVCJ1ViU+ewu0ihzT0lFOWEcgIgYwLY7n2ku5zl0xnP/7DVy/aoHcAgimCfuDk5ko
zUz3urI9FsOqXSB5p/ScuKU84BpSuTNHSrZZtsX2DFp+i+/ae+76EOGcG8uYdtGPDf5lGRehtzZn
vR5URXvUcOTG+6jfdPfai2pl+9uauvKtH7uInmFtZCahrAVpf15C5CicPLAVYSlDyPLB+iCmLjOk
mTNAVR6MNW3xvb9ndETtImKjQN3RFMtAvPPGoxmthMAeIga9QKZuvJSrqdqXl3IRDju/qMeZVrdH
wziO+OkI/QqVOdFmEq4s8/iFcWT1YjYH0CskZ7s6dBCuiv5vTQS0mU0FAo+qKBcRIJmZelRH47RF
5p4r2/J7g3iO6GZ4ECDvRSzC5BkLosbSOUP0qKTXnMok+5WZaN48z55SoNrNAfWMhEw7y225XeF1
O3i05ue3P+/1+vzLei9yJJnxW2sOHXVZeYhmiCG5oriVsZ3sF7TZNTdYjqC8sf0Vj3q6LtMlg0E4
yKrkiO2i5ysnqwxbVIjUEV3bxE7d5OY7/TlzI/B8WeNFltQpQRLHYtseAwBRUvsE6RunbotlVBak
o7ak271pund46fQ0cTAXTg07sqI6tmYMSHBkRB8Mc1n4WyKpptO90qJhcGaL8qITPzQpRNDyra0X
pg/cOkWcPKh//3t//i/n6L8b4+LQxvHZkzyt5yHUhYQXLxQ9FN80OCCnyZRUwexdKn97wq4boR11
bwBmyJ1IqH7Vze9zeFcD05oa05Gnz6Nsp8qLRDhW42e3VB//vdSrhRhNVjxmYF2aP9zVxlEOYjr5
dCH28kcACsvW831ID5jAhpi2i2dzJS5Ufa4wVpCtxK79paYfEEjXWpcG7Y1M54raPQq94Ponm8cr
LIzWKM5yMRZTg8FzG0RZlBQvgnVa7iNz40t3M3MZKesOMvSpPYJLQ5Yo19ZCsKleswDXjmeD7eEt
IUaa0UPpkYrOe3VeVU4I76yzcUIhEaS5471q1aakRYKBUUmZ0iUv8nmYI0gkKjZozbZbNdkqZbiH
8Yp146Vfy1LhmkAiVkUMzLWLOOtLeVgLothCYE5GJ29p2Vhn0VV2VWiBQ1nN9noD0Ot/ID67CBTC
78xwA22Z/yGtlt1ZtNL/KMtbL/9qB+Prui7iatPGeSGPBLTybEs4kkTrsVwq4w6FRZpkVuHOrEFY
hP5CLlxAmrOUtHqhltiHuVWAmXcN5fBmr/barAkVpP++reltfslFck3uxzGU2uOAxGa9VbVq3jEG
EMqT58O8epeKdN5KwtyrbCCZHraEob7oKPgkdQmMQc+3OoIw84arQTmGw/pW5+AKqoE9+2WBF40f
LRhm2XCWp885EuhTB5z4MOz17KGV7hTB9Wlo9NI8kR8YKUPuXnnGqe63mFj5jPDj6hCbd/hXpR5/
ti7sorTNh/4tsbO9JDme+Vg2+xAFYyu51VC+ImL2feXTRfvl1SqaUlVxIUxpXnCXKltJ2+Chk5ZL
HFSA+CLzAM6X3M6Q5n27bmUHuI+szzsOFYyswEU1fniVHhU6yiVOU3O42egeKvvwDq1qb5GESANP
modSvNfyVVUsM9yWV9V2Umq4lZBfwW1O4t60AukFMjn/23D98jBxl/ha1CstVh2YMjyDcOnCZ2Nd
A6tx2mVu2mPPAFxaR8lCtnySx4fA9p9uHO1r99fXRVyE/tpXC+GssYjarnFs0YKVPiyScUUeAGRp
KO7DlILxoQdMPA2V72e/z5OUqRX5JzH5TbMe3hWyH8VWmL3m+fttQ5GrxfzXFV4En7oPzoEis1uR
EXa4+k0ctz58ULbZHFRhDHU8OeaeS9OeaVB9xzxh+MW5kstNna4VamA7P3DxslQA09knCgbketJ8
Fm1KLjf33+/z6sz062ovQlLnG3I6FtrU8QoOJqc4tcVmrXtzBTQ0spsqGbgwEZYHlabcU0PUSilO
HrzsPu83GCen9TKDFl3Ij15+P9M+5fIxSilTsEF0gn5Zg07FGU3cAC/UpVVqbkwkNcJfKDj3dEuF
FVQcRcRjdIcPa34K7sWTSftdc+TAyu+A33C7hCdiIL5O59aS2nWDNmGAAVL+UjDmDVwF7DgoTX8V
AqcI0UtfCp47y1wkv27Hyik9uiwXvr6ui1jZhGaT6DO1PXYPICNjLr6FAMUrfE7rdQsej0EX6kJM
Ai2lWBbNKvEPcL4QKp1kMwrJufX9rk45vi7oIjYGY+q1fcNuC1f5I20BqF75sBGNZRAjcLHXkuP/
4+y8dhvXsi36RQSYwyujqORsl/1CuOwqRlHMQV9/B6vv7bZVwtFFo/uhGzgHohn2XnutOcfsIB/V
DpjWjBxir90zdXPT3fgB6uFUuHqzGuGpBvxD8fNU+7oJcPVB5/O5KkG5OF6Dh4ulUBV101DObl7c
N5VwnCy2v4/ObQ8PAppmOC+LUE7U/QS2Nq0NiTcfpSr6DCxgQNEqE09sqPr5R1kEquVff6h/5hh/
PdQv13V2Dyezl61TwnVpNlGDZvU5kLgCmDFcknrBVGk23oK+vBGFm7j/fxwcLp6Fv96Ys21CIpBd
Pyw3ppyXfMiRXWv2StoVJlCYgjSaBfv3exBupyxUnGnfgnWkM3btSH6p2fPlMtTz+aLedIfMXO6D
ek+Qn9c0N2RX+sfofgnoGLuVNq2o7aq32L0627zUAv3622dnvSmO86KbmWnFzyoduBghc0DtVj9z
MAmqeRvREYRkercE8Fb3o7itq1D6lb9eT5pRL98GFekwsy9GX2cLeJmRQ1AdhGXTPgqeJdLgY7Ea
H0a07oq5OsD/ZXWpN7HJswDRM911J8jrp099eoxM79Q5pb7Lk5AspYgz0+JBQ38bzbex8suS75Ka
IVnmHU7Un3K40GnvrFPmZPX98aHVb/RyF1XY2PaVHv9/ZHiXOk8o3jiOyLLCEeDsADjnUSXlUjw+
5KjtoGAwW7EgwthNiyoQsshK+NXNN1Vzr3aIjSXYIHkV1urVWYt2qRny9ULOdvKmyrRZmLgQaP+y
a1k7fXibpOdaeJhweSrbhETUblWzRmXZaz+9HglMcxbbn3iXzT8ZIJvTWq7f45m6eXjBQ30g2K1w
8+TdOPyaIUk/W2jFmhWTyUeFRoXw2tdBg4ms2I3CRu8SJ1aeEhgPEfxPS993ymZcDdfkNhecsApl
0/If9IZ/+4PTss9IoOLPVBRPsXZxd99zy3un/z2hLT05aG4GolyrW5XxvLwuFMIHV9CggKE60ir+
ZUJ5hf76OJJFBUAP6RzhccVdpVIAdZvkQDrYvoJpi6VufKylTTN8DkootEyresld/DQJsVsPmaK6
oubl1s9Kh7dW6HbU3AnHzSIWfyrvEq8F+OiIsHUb7Ld1Gc7aW6/eqNBnpSmoMvef645LvRIOxaJF
/8+AI/1nEP61mDTm0zRlKghKhb5DoDafp3Znxr4h3ReiiwXxoN92GBHVfY4/Wd9O2epA4z1mUcDR
6VW6C5l7KPZH8b5XngTIUEf4IXv1apzx8hqebQ46FgKGceRgqn+ByWL5aPXD0ItsDj2hD5CUTyt1
cbEt4k/NOf0CoXfl/Gpe+82zoiwx07aJl9+MdrwbJVoE2VZSW0PkqNvCjyzCE2izrxuMtZzkkRgK
ZY0L/vTBNz0caRYGx/caVvrSS4KJrZ7WBaPe1fjUPx136Fu3CH1hxmAgSHvNTqKH+UeGJVXxOtJb
qxfZohlVrgayjzDQraPYk8q9xGznGWeWZ3qY74VH+YXMRA1Y8RDKagAT7jggjwr7JSfV7dtNZ2zR
th5OrkGcw2vfgpe2jVfiOo6lPW9OJFQ8XeMsX9rIvz2rswKjj6de1EfuG4hFNyVoWFwtaZDAMhdr
4SEO8EmgGfvFoAa41bVP/VKvBwwAJBVEiIT1nh+QrEHE4KVl/Lxf8M7aky8GZXhiVa13h6dStNXK
HpjcWOs4HDwWVncExYSS+FOcr31fFwyryreLWd6xLx9Y2RXKpCqFiHijSQH4OWgcARtmfPwU0IkL
lkiR7KOGzcMe+t1ptCkoMqJO+H+kHnpS4Rw4iUIZAnH/pEjb2txDem/xDMSLwyfZ1i/TqyC4ZkGc
qlcRKF6HUh3mjA7IdtU2TC15ucy3OXFEYha6HSmYI/RTqjt2VGynwaJqaddYFXocvIru8Y+dLKT6
73UWCrS2Y+W4QJDrCEc6iRNOw0zUcDZWuhUnT2nW5mGldE6dregPgzk3+LvAJ+mPWrLRMahiwW2Q
6PKgb0717mTdVEykpflFR6c8KFv28UjwVAK3kXPdKXTSO4xAb4d5Lc0fghImaCC3wi/xpppteCTE
0GrH3/yPcfJpzAzjR0pcI2jAYlcL9xIUMxq7vOqig5A4qX9GNGxGR78dOYcCi0zhujn4dPVHfpNW
X8JMn8hm020r24jvtGfGVcN9Ao7FCLTnbJM1+4heh4KD14aCwjKNb+T0zmmwMTYRyW3tKj34Q0lj
yI5JSWjkRyu6ldrtJK0z7mi0a/HFNiFyBVpbBR4Ok3rbpY+rwkBQDXpcdo24+BTimGWjkLRNI5GM
zAqzqrEXlhwj3Kox7El3dRDUs1dvTXD2iohV1Z4pg6eb4rSDcM/OaxAOysgCoDM9VV9Q7Dl/JJUn
Pl57qy+UZljVsTNgaECWdO5pOOXHTo1PjD+SeY+GfnJ1x3iZdXfqdmj0NAzUjk57kc/fyd7lBuNK
RDlNGg9B6r8KfIMr9UXIrmpb9AtdCTiJqiZD8JYISz4rqtqDUEd5o5we5Le+AQz350s7OLyXkj9t
B1JDF+A0qlrd3CqpP6oEXtxiRMZvXZR8DIndsYlh8mRzl0n4Sivafg9Jv5+UlXV/yDaxhAfeTWA0
VE7W2DyJCpWRhNCDplARSp3f6kucOh48K9vUh10J14+qILofy1CB+VHzGtgEn1S7uPYUQj1fj14V
u227LwsHR17etzaaSlNdT/E1FOKfg93ZHmoC2IToqIuI2q2zdbnLq3Fqi35mXYY7y/e7JEpq0v00
7LXEIzJIp9v4ZBj4k6UwF29GhRlt1LzxYR0bXnQH4mixiuw8DZKmcmWFzJYuHIb7zhk3yqcMdEV5
6zmxZq4xD1d2Y2mp9/+6eghy+AhlWeMv+L6SDqrUVMdqhniNgoXv5Rgs6biH8U4Rg8U+TfOOvOhZ
AJg4XTOqXKAmIWX/8uNnM6WjLqccTgd+nDwsL4ZFe3qrqreZiU2YrpRacUkT6G9zdOXlSo/XuuYw
2UZBoeBcF8vHKsgRlMzaU8KIfAzpizTBfzMvNGWVjjosbtK7zj/LeIpKrUml+aECePDBztER+B02
t8zkD4A7Ms/8/ACWmOwUTB1h6msjGXb/XFD+AYP+9ZQMFa2irCy94rMzdJwfpinushPHCQYbjUNP
MJ8ALGe+4OmtvM+R7MPkSJi3uKpviq7wvIQpHeg6AVvWn/gfQLccGDnFg1j7Zc4q0RG6pyqraw3t
i3szExhInBL3jX7I9zcqS0R9qov09BBnoYE9kWHwq/40gBRbUhSBaDBlw1mEWIlLVYoA9oB35XZd
OAZiezKpwQm+YhZ09kmaqVRXXR3PDymaA0veytI6RujMtAxgGa19rzyGM9lX8XoSX0+ctiLhwzIf
MddM94hn8VM6B52Il231ZulkJTjATPo7vOjltaPCpSY6ECowVEtYw99erZOQiPUgCRM+XkA5jY83
H+JTYPjSRthznqPp/CL0t431avavBieKzGIRvMvN52Oj2uLxqXZFX0PSSGxzCkg9crWYk+NLx84l
s+lrxAEm6m36PP42d9ETAPgMOV2G9f7qYOrCmRdUlGKIprmEPZx/KMlJUQRrZCmZjuQNj9gvK2N3
CCy4IHaBbG32jIGClYQt68/he9aoxINr4TUXrGCKqYvqMlSRmQafP/w4aieplqf5QTJ3OsG+M0Hp
1BLrZYxbVTi8r7UpL80Ovv3iWYstNqtYmTWWMd4zar+kxtIOLNNt71Rtzy5oeK3bbgGVDjV5dZVz
Tct8cRH/+iefLQ9Cq5cmE+P5ofaKR/VdyPz5CV4Z2JHGU9YxYxNt1T0l1/wsF05yX/9u86ylVvO4
Y2X5u4UNdlRCX1xtK6HfFkncYRTRcfC+trpcOgV9+82z/Yp56GEoFHZbNYAuZthU+Q684eADQIrD
482Y0KkIS3PaUldaiJdGdd9++2y7alsecsQb/qBFnIFEz4jCiQRNlpMlTRUuiwvbyWEtzlwQl7Px
snSjCXgklQstGX4/GG2zS8itC2F+6Zlbof5k4p65/hEsNdn5hvHljTDParbhpP5vUWKS+4AVumTp
86JwvF2CQLMZHfvVJ3Opkvj6k2dnskTs5iO67PnBQs4PCTdFkX16XOI11cfCzjWPbSm/ioO7uN3o
bM6EZCG0Iuzm+3ZzGo2jKgnt/IDJ0VP8fCOt9NfZvEUrs0QKzXvC++xIW2VehGJ33f26+vlfqtu/
XsHZHz7FmiWkHVcw+IrP5px7gpeYfkL+m1tqm6XPOBDa3RY/DuqVT/BPJ+mv5/zlrz/bbA8aJDyl
6ZbPgVD1/DOBo0Cfg+TyUC62DNZ+Fx4kCHb+Dotl9NwI99ce/MXOwNe//6yh0+tVousifz/IKPUA
TYWqxFFR5hOv4hChzMsHuXBajbcdq0JTuvMPiDRGcP0dvDQwQkj6n5fhbOPv+kIh2IzbwWE+l1gh
DgWFEQM0AghhO41UR654eF7WKxPNlTbsEalY0GgkVFa7iAFFwTRyWbby5xg73PV5/+UnhouTPdKi
RhHP1uq8FitdPR55WwQfWoHsxPQd8tvo+Gypz6rTIN1yG3BODHXZKYKy2Q7DDbk6aQQ5+Opk4lKl
ZIINXrZMxcSO+/3rSVjDSznTS/Jwi8OC4aJzUgPse+z3ibOUIDry0siRQy3Qakfswvyz+29g6SBD
DGpGIK2Kyfz4+1VoFckTgq4uaAnKBPOHUPjj8TbKQs1vgzRQ6DFhQWQbcwGmitkbkKwBCRldIJB3
1+qYSwXEt6s5+56tKpYZImjLPVER9WziNZSwreT0YUnKz7XA5D9l0dkn/O3nzh7BNLaqNib8XPOj
hVIgkyNLPjp9Dzs1nPGeuLDsU89XGQFwx81i1v2ojnb8XiVe/5wRRrKS4CpVrD0H+xcUO2DuP2kU
LHlZIe2VUrfJVmUQ8zvqbRgECg6nezkKoKWgAsLPo3qgHkgHR4ZB/TscXWwZ4o2wE+4gqkGOMZ3s
TqzXgDban6npG+mGpNpCCP+5ZL+k0/l2F84WEXRDXZm23AV4FwwQiMNDNdI72cGpHk143ioGwGWA
owSVHFgjp5dbz6oBKxS26c8rDP/QxLvXf74q7cLS/u2qzteTVJmsUuHFzH8ztpTUba3cMbo5Il84
3UAFJ2rPQ9WqAK/JXQ0WKaExrHYy0Cob70XfenkcLOg6gPUVRll7ejHuc1LsFXuwtZ20zzR/0gdb
tG7a0id8KivWoLEniGqUbvOP0RXqxRMqo0Uz70bzdexv2+Iumj5rHmc52ZYrXHHp/RmE/vU+0oha
GCsGZPmzCosghVYaIp4E5qDeEz0OEOrozUev1RhePfa6L/Wbtvan6GlCtXMQnntlQ6YHSendr6mC
wFpBtKQaOxVerTxVeUDHhoRaPM8qHeHKLWW6gvMaAqZrTTvJRPEUZtNV9cfl7xgiER1rCHHaucLW
NOjxC40JdgrXe9i+5b86Wn0OjtsF+SKEhuL+8+tyadS9pFT++xfPCsQy69K0MMnNxDUP9uLnwkD3
jFX2kAbyh34T3zJtb42nZI8gYH0N1mteOH99+/WzVdTMSjUpVX595CUMFLQPLOGQBEHxRvj8aaZx
PaOX7yeXORyHx+T3sdjouTuB8/hV3+vv3YMQo+dwxeN9Yd41ldchKWRSn5FF7x80t8UEJdg9OKV+
lRX0KQGWk4uMM2qfEfpVODH5pIGOrJ4zRwPoZLCbYpWxBB08psRlY1eb2c9W+I4hf5W+aXlac3MS
Aq3cNmSWZJsxfzz0t5Z2ax23J9kX8n3evmRvZfEh5jf0/66FjZsXv3CamjhAoQohqvy+9aRtPLR1
xAZI2AXlY38PBGSb7pvHqFid9F8D6C59U2EEooyZ4XL6kK1olTEtl0qHVqMlLJRECJLrBItMUHyq
78e7GbTV8Z5W4ynaRJmnRIho9vUEyHWjSZ4IIrt0BtE58u9K78bsYgyvP0TtQ23C7B52j+iWB5tC
CcRoOzilyJkRXPaduordJGDEVGshylbr5CBXzia3ZNJ9vJkYulRoaueWZO9hNxNoJ4RxQgyzA7Xi
el/sQr2PMfQ/d+7sZY+7fCqHntdtBp0t5ij17LIAvqgEyarDYKKC+zz6mnp1g76kkCa+h3GzSsLK
39kq8ZC0ZZnwzEYH/73V0OhFJGhrsnv8Hbc2YPMenuYCAjqh+NZ3UXZbDc8JJTJ9J+tpbMOu8ePE
q8S3/lNc9aYPGUaDWA+v175WHv8xyZ6vp1+u9tzYnkhjU0QT62mBkUwOFgmVJP2c0Eh7kNOjYdUc
fsjzGj4TOVC4xgJpB5VKFu7YERL5nYGLXG5B1TWWG/XYzokrDTPyVCX/o2gWhz7MOwJQxHzXFT+7
YTeavmJn7VqJViPKe/pA/eCf5P1YPmvHp8LYFqCf8+j12jlIXjbDv/5Qmfg1viRJsf5gib4M5dRo
0NQolcuFrM4JMPHE9/49XdF/OSL26G+icY15H4lyRjEeNat8CKzUkeo/Y1d5Dkvz2SnLe4gmVxsk
S8n2T5d2Vl0kVTfIZs6loXZy9d+qczwFMecCLYh+lLFPOuXLtdpBurSyyF9ux1ntoBqjMBcjvzn4
1gedCoKmTm4/UBF4GpLxpV1Bke+mSG98sQqubEXXHsZZT4pdPLayiF9Xd2x/C2I3wHGTO520qLA7
8bVeYLfZhsahYypBd3i/cgHXbvnZOUdMTmUrNssFBDmST0BIzKqfchrU2rrBv7pguK5pCy6d/wg7
+PcrqJ91pFqRYNApoV5b+o+j6faEG0y3kBEEI0zmDWreExULjpCgQoGuhGn9FsFEys2VmT0pBKk/
pf0Pvb6DJ0xL1UJv42TCCgJS2//qDE88XCl7lWWRPH8xFZGulUKjHBjB2V0SLLkfWkNc7pLwYWR+
X98mqccapvhT6jcMuZyD5lgk+3GKV27y7HkqsAHiDnRhQ4lu+kNc5RUWhhu1vx0EPOVCxQFiVfRE
KATXjouXoDHWl8s9X8sOM49UNU/L0SgK0mx3k29SD9drnHuj7BfWK5HxFvZdVxYCu2ASLOdbs4P0
mqNFd5RPKSTvXiXYgSjS4Zd4Vc9yYVRJBJhFKKaoLgXsWQk0a3JkNBYg6wShiHPC9R+zT8NdDhK+
QmpWRzZW8edyxM+JBCOvOttcO9BdvklfLuLs/Kg0+EoVXn+eaatzNliXn6XfgAYZsLJ7yfMh2w+1
F08rgdcMjdoycE7EMCeRhjHvIqX92XPya53ycA8UPK1yZjjW6r/4Pr/eqrNjpxF3XZ7J3KrlU+nv
mwT0S76znGK29Q/mfqtkjcfrn3/0UvPj2/M5W4fNA7w16TSXD3Jgoox1imadtAGtyTTfnzhclqu5
9A9YrZs70W0faJpB6jaoEwWEGzfXRgUXdyzmFYQ4MbIwWBy+F39lrR3lgzmW6IsHV8G3RD7ABHAA
Ii1BY5KnkSFLNw+QsV3/UBHSJWQzTMRhlb9A4JxIMTm5E/9kvq9f/ps7ZYpoGU1JJGD37PGYqjCX
qcSlJSEiMqpB3tnXep2QH66GsOtJ0p07OOX2ZC4hXU/xSBFz2yTrandt97w0prVQi/77Ws6eGq4e
YTrOXIv+BEFmACTYjq9G+xKzs1dbYEZ9mDxDYJJ6X10s4yJunpimG2k/nBweqEms47sx7PTKK3PE
Sdc6Nhc6kCprKOzZRaHA81w2wy+Vx3TKG3UsuoW+uCSsU54nD+bBCpsZj990d4ChkgUm8FbpFZP9
4i9vg7lyJXn2zAIvfPYsgQQm7Gnw/vkxGn+fybgyPMA6qLsLWNxDEZd53nLrWi8hiyAUA0RHDHHv
pDbMFDz/8PZ9qV6z9B+SkIzg4ia9M8DDCw5NwGrY17/IhbFn6znvXcU4cKJ49M0kYcHgL60maPH3
YvqptE5Xe+S7d2SxQLJOfGNHvwheRi854k9t8Cy6ijLkfqiF2DQYUimkJOyjlDR1mqBYanYxDMBh
fyx/HIy30+J8OthKTuj0Q99ziGhfiuGGd+vKkfnCBrjcIMsQJYP0BvRl3x+dIp7GYoxYhjIm/kTF
qcOuAeKS2xbisp8Jwqh8RCBODUNwXN+5OMeQ+Fj73ocFDCsV0y7c/lVOYaGGswJOE/OmDjBcm+6q
/EO/HnFyocjgkg2e6J+lQz7v4CZsMCcxZxHLwvm5hLE+hka3ySjDx1VUbccxPDJrwSXik0yH4Sm5
4fFEt8vQkz3SK2mJbEST5nJwEO9PRD0qqyFZj/LP2L3qRP9z/74XGNgRyBnDEMn7p+hnS1w6ICdo
dXiG4hwWZjD/Nj5QDpDwZa4PXo04G25FKPY3es05QXge85zNHOtCsZeMXYqbpSTSE4AstLIe1vHn
xOl4076la5KI2CyoY6X3GQaWn1X7svWVaF9gQa6EB3CWKgf2Az0DPX0/1Z9xdl9O78nRgzly0p3E
uB3F+9TyJWEVl39AvqPflruKphbnE5BunS3ey0fmaGROvI2GE8HyFTforiT19mqoz4XeDTeKO2VQ
3yBeOH+qcavnqdaOBxQLM3+Uz/FSl0Klfh1xCHE2G7EwM7qTbVl97o17s35Vpl0RHK/VWBd8lMuF
aJZoiXhf/hIvRKU8WlakQKDM1npgAf/UGOxGA5rm59raFp0Trz/aj7LaN6eVkK9NPtOwc7pi00mI
G0+b4/wrvmo7vXCc4bIMnaAFHOvsl2cvEp1CQ6kk8/BQZy+1sTE7vwFnsvjQujVqUNTowk3J8Csi
YWN13X9+IWJAFYmng/u81MnieWl3iDKtjeOlXsl9SpbSI6SkQrNn+VbljoBT/OIIvlTABym8QHfo
9DsWfSQV+QpBMKJGVXFN7J1HP7mLAEF5ED9il6NqqnIMDUjKrfDtHNcRIWDXklcv7KDfL/6sJEyk
aNblkiWDAA93ChlKja+ptVVQxNXxw1B59XAXCSvg2YewRml1V7zTJ1pp6bMUr47DbQ9YcIrJJfRl
08/GUJSfrq3EFzdRJEZLWwWRkXxeDLVJbgr9Eolw/C35c+ka9ZpgdJxtHJ5dXUKIdlMrnw2mttKT
Yd8f0NYgVU0EDiAPmoWMfyQJyLlG+1L/PiJx775c11mfqZhbIZ0HMi2Wib/MUOJhrG0/TcI+R/Fp
W0fXuFcfUXnOn3X3qsghsk2RKRac3m49/4iJVEGLgO5DuNVuxX0huUZKTKtnWo6luGnlGeBvpwDn
hAEg6Wqw4oWal+tfJn1IY5Z8+rMPJ+VLb5rouPQB5sNmYJzVAuVuOYbeivnedIUnLlV5J0CexcVa
lylnz4VzdO1GXpCpfL+QsxspypU8pVJT4tYfuQJRtQcRQvpUByfkrtnL6FqCVz8YqLYiYw9b7fr5
7O+mwPdLONvt8/ooWuWhXg4dUaAuWkN5YRoc+aBdcN09wBDJIatXv1KHXaj0v//w2Qc49rF+jAYe
gp6thS4AY40fxCt8CAUQRRcHfWtnSK/urJ+T7B0di+Kn91NHNUKSIxMo2ZhIjruspkyzr3bO/p7C
fr+6s2Jft0SlmY1qaU+BZYMW46gpYz8XTo6RPvKOL9TwWGG8tIbb6JKM2CS3SRbo17IiL74jYMYU
izwoDSDT2QM6lurRtIySA9od7e6juNIVP9ZAlNqnF0ZxnuxnKFgYU9PMscLx8zrm/4KgQ11IZ/++
hLNHZVp9P84yOQOslUc7oUmoOG3LcNLpSVSS3toP8SPhafGEkJZsVYzQq3FzbRu+QA76fhlnz6Q5
CgO5stwJYJVeAo/0YP9REjgYY2i8b5a4uquKquX2nldrX//2s5OWcugbgc7B0tkmj+7VMu06QMDv
Tl5aOtXb9aPTBenY9z/z7OhkwTRN4ohfbBBoVrcYcSyGxhwR7IGqlD+2wYwcXrcBXSxMv/6pZw3K
fJwpdEp+GDQ1s9WSY6UjErMm3bfypj1iGfSWU0DnDYOT/CCdQ85+dpWHyyR5wacdyge/o0vSO+2T
WtuyRcobAmkDvhXTpsAkrYMU8/5WWD5tFwaWWC2xeqVMIIBbaIEaDusFwObJsmtmWwKuqucl0oPB
mZ1tOyJjZDEQIp/gPj3axqddNN5IEYGmKxxAzdGfqH+1cSW3Dr2Ja3vxxWLLZBPmNLvIaKWzPWOu
rUrqp4ybY8Dg35on2kH28S32LO+wBRrFob/V8DfYpFvhyL7Sprm45X79+bOdwhKQ8PY1P28QcDLT
OpZaN2KuqzqskazZR2ZSD6SMn/K3qLuHFa0NAet45ksma+YSf0aMpZ8pOBLvqiXXbKidglPHtInM
3YIMP61IwBWtlYI205symmHbqNtnuZdeo1RcmIrygn+5lWcr2jBV0UHuE77jtfHQbA1+L0UPBlgO
Lj6Sd+fE56UQm+6KmMpkOzVxD71xaOJ1YanHax7thWinHzeCsK7iPTCh6OiMTzx/aIr9eJdZjxlP
h1MFb6Fyq9SM96P7WXmRJV+OpF1pEhvk5MwzF54rxbzTJ56ubIXDQyE8LA4YrL+x053WcRo7A4cP
lbt8lH/Wh7vkbYQxYPQ3+Y3EybLbtOK9Kf00BTCinL+0W7ICJ51xrz2+HNqNqt6UJbNELYAf2v+8
1meRrr4YZ2vzURTlcmzT5eh7kIP59BZLaEe2cGGTZnfstpFwW3dbVbqThAKqB9+vRHdRLj2sLHpA
1F+gt29C9ljW3lz7/a90eK0xeIDAc6MyOAm7ylr1wSEOBWc0fyuBJK6E4rOO9xOeM2PVo0jgM94I
R28y7rRo+d6zH4qy+E2xxIUS7JuDY/b3XbvyOwUhmiwgf7E4RQVzxF5yX+bhgHLj4DXvJ17oYk3c
KmPs6adB7fVhxrvW2PC0xWcB/1/rKtXryWV5WY45BuJOOtpMD8vDugZHSg6nNbmj8SHEu1F/Go3Q
SlcDFsqjq+V3FkoIQmYEm0Ur5d9agwHPTj+L3s+pP7gtZgj5xqrx7B3gBi3biZw9inwuKsxcg0lk
rryftNpuxB/KhD0KH01qcXTRLc+KVqdpPYg/eju6VgL8ZV4Ff0KMNbZV1h18oeeSsChpsgJSq/hg
GCEZcidwnCR5/Mbxht2sIw6anKZHzlsc+p1cILhsA7FVpotWA+gkze3wmb9CTTS7JbHh+ojn/Dhw
fnlnW+RQqrmimlyeGohlAAlViuyptEUc1AvyUDfZKAKRHO3H7Ld+U4fF6njTPJHKBCBZqp+O0s88
3o7qU3ozrtqN9Jo9DRMZQlfrh+U6vm7lf65TQ9NvIH6k93K27mRzNyfqNIsL9iCFfKgEWrNDG+QL
TixultmIJu2k0k0sonyvapX/0lPRrBV1ouVR5C6urT+upS8tUTEjNeygyuaDBNJ3C67jxfTwGraQ
a2i0tUw/m26vM/KuPGRfBqvdM1Ix3U8/1J8zyYmba/7Vv2xk/7oi2hqIDcmIOycPxFYZz2k6mA/K
TbmVboySiPF6Pz6XJGd9VlpIyRFPS4wZdjJO9QxH5gnYQIiitjo8NuNt04CcQ8viNK3T1/jyXozU
P2kQkjykRCVpl6TGaTgdbeKoD+0yZS32yUaDjteRqf37GG9ryHD29JS96S8R68FbzzpDj+qBBI+R
+NyHXrQ19cEaQpifkmDPXF2EIe10P2AMvqbdPT8M/bkhdFT4r3ahxR9XdNznOrceyh/z7FjzPkWL
wGuBS/0mvpuxW+6LjVVhP3ZzZMwsDD/qyJYPQO4JJEV1YqWb4Rq60rh2VWff1zhUUT0NiYWsowhz
Ol5gOsKCZfSmHhEdBNTkKpEsBQUqAVO5HEQJ2bDp75imygkcnlMS/kXObg+aGPsslaRbYchlDki2
9fRUQ1LzC6L87IqoqY5F1jE19yQ4CQjztbYhM9opNtLddE+eQ2csKrqxduHkpMQn98ER5cwJVWjE
SOF2jt7F46uc3Hf5qkOd6vYPdbWAr3Ln+JA/sFReOUb+GSR8/6j/1QT7v0d2Vi23epPPRzm2Hnph
myp3Bo0Fc4XuZGI1/IR1KUtBFeYbnbY0gQl4+WDmesIvWfAzDCCr2kSDX2002DS2Gu2S2gEMwfAv
uiXWVhpdyiRN8PLXg993JOXZwqewJTNMq2x93/6MH0gO3UCaFsLDS88k0yHO8ET1OQXKFeHjX6ef
RQ4sajQr8NBAmfsjavmyfORRLpnVIAIA8YiVwV5PWyhoVvNNu81WcLtIfLv/51EJuIHzFfPsN8+L
i2qUFSE1yNcJjIe8Rdt5JHOR6cwWxSd0pMmzyB2z9gUL+vRgTm/6HeRw8eC2qSN85O/wAeDgpQRW
TZuW0TPq1qYPyCjuMaHxT9HztiDZB3xggKCSchHHiVD9fk832miLyBxzuyIVNwuT0z7utkPjchpP
yZi3QH7bJ5PQpN9krwFyJQPLqB7L8gb/9yFfHYYnqVkNfaCMmxaQgWw9KKfbkxloMWeN1k7MEM1u
RUATpCu/P952TagUiG+Pt3G+mvO1FK2NwjnKa0ijhn34DXMazdko30X4s4XkPukQDv5ufmRhhhBN
Pt4eqRtMp5xf+tMNFHA9CyWCp3R9c4qD5FawFu1sHP9I+62uPEJFAVHoahBdmrBqV1IcjMkO2kuW
ulGym+bNQTiwqt4ZcFAHbNyYsGtH/52oThUHquECwp7464H1mOjW9poVgjSSorBoA5OaHa93/6t5
KCbaKb7W7sbab9+Lzz5gUnNcw93SNiSdkcMo2AGHg7jaKd3nILIh2vBBgsNN8pTTOFwhUluhKI37
4F/jcMXAct2sSR4BqFhQ5gpuLtxJRVhbK2O4z1B3ROZPS15Xya5pPiQ8+cBVymBRbxz94ekw+h1f
4rq9GQdnkHcgQmIr0LnRYbKynmumbTksOdGV6mcKGLnFQL9Qu2p0ve/Zs/E0/2jDaccJawjMH8w4
SEn11GGl3bevCj7x7XCHqBXv6XCysQymUaC1zLCDQeTO+Cm8sQ9oKN7s1q62X9KI+9Q+eSgya6JU
mPTDE0i8NITy9RqrdvRIYcV8OTr4BccJyx6es9WRyy9WAmeChFhrbPyo3slrGd3ixF9xmjmcP4p+
/Zk/omfT7oxgeraIUE0cE5BKRWQKiRpua9nCjiki8Wv3NJMCIkH8Y4jITIw9tEAkWU3raJUZUFVo
nKaPp+fTuwxeQyPTxAcGwvIlS9AUHNEXt0Be3xMQTsOm/dH8Th9LcVUUTPF5wF7FVtDbfHd9hF/B
znnyKRGuavbUHm3lbUQg2gfF+FQChdP8A5/3vFLu1I8GsnscGOQRHDydMoBQQpoQ76f3+HZmofuI
gYQ80/MR4rtiPwt+9Xx4bG/z2wNnd3nLrWJ/OOirPKyerZ30loczV/9qTi9qzUmqvpML5qCutuMh
Cw2B3Fye/AO2gPSbiE/eOCt7sU5hxrcmWzdA/v6HtPPqcRvbtvUvIsAcXsWgHEqlCvYLUcHFHMX8
6+9HH+DCrTKsi3P3BvZ2290tFkWuteacY3zDGo+77stIXophKwDZ2I1O8zA9GVRpS92LXTggsxUg
/HVvEbRuBSy36+5N10mVBX2q+KIvDAef02THO9vUUEWWxsDqUa85jZvX3dx5R5cfvUWAkiHUTiGU
WpQ1If9PXQZ4h83paom2DhdUWjbJz5hRpHZ9xeEdt0t2dfo85We1kVZN8iBHW95yHEP6an4uxA9o
p2igSmr2Z+zq3nVtQu2Xl+lbyuuPVCTdqKOH8W/RaF6NVSZ0wzeeSmLFm6/8De9+91xlP0vYGiET
qQKJ/OQSWtIKYBveKX5JV21R93/pH323KEInKY4+ge/mmt63TBqeZ3zxxDOqwbSsl5uCWernvzcb
+VsVwV4jcTJnkKRKOvM29qI/9jfFLBQzrbv00njVszXDCxfhB92MeGE6wT78UudHMf4i1ATxMtMD
gidexmRv3FMJfsPGzV+4ZCoaOT2mBVflptPTaULgh2KbXvTkq/ZY/NWf6a7e+ZtkWz7iIkjs4SxK
i8mwKS4TlqTsmKwnN3WtdceqsTT65XTn5nyr8n9fE4oPQC8AMcl++e/NGQNDamKDa+L4ArldJ59v
W2kLdZ9bR3wPRQFDbVgU149SX8d4GAg5jx5z4QdMMOyvivLTAreQoWAI9jMJJu+cDkZFlZZsgQ/J
da9Zbmnt+nSnoYnE4gDuulv2tYtn0/qRCdt7fQvztq16+wPdfNtllkcZSKb00oubwTpO3YskesIW
+bB4uvbQ+ELdtmTBURTNKSPX7CMn6N+T6ldQ8NoAdQl5Xi3jIWPt150UbcKhs15q/yUnSl6EWidc
ZefaPABAi61Hc+GTOl3Y4uKRrWNM90K/ya2z/M7gLAvOo7z73VV1OqgBJrEGrjZH0pBZ234K+He0
rXzdsF4KSxAo8lal7I8XsZvSdCufhrcc8LODixhpB52hdG6tWfXztX4ANeVisMh56d/+/bZ8M93+
z/0z4ENgqp9TRf/7QChaamh1L3H/7CHe0QBAktRC2NhGihcTGKbP8dlFt0w4PMxaZM6s/76Cb5qL
2yu4ORtKmhVprTWllzE/9C59ntRaQoJSmcbUk2fiPIyayM7kDYe2MrOLeYYCHMdEPYYLM5t7GIdi
wpGOZoOSBInNC19WI+6Z7mgQSOX/B0fsNyHg7UXfvEdYQo0yqMXft41r2CTFMggvAQ1RzYvQSvDV
CtYTU2FF2cmVTe2ncj+dOCIbqKJdKV/EYFnqnnL9FIltTDtCHbA2X3/FybYy7tzi77UNKxHrkGlo
qKhkWqb//ZKvwlAmSY4BA9Konx9UTgv4r9Rf9XSwjFUtnkz9dSRLZhdKpSuB4GFEVDtT0wMtXpob
ZTdWZAfb9UrIYGM70aVFubA09j2AnS+ANf4mrYgyti3rwGYbgfBAPVIQ4T2yyZolfa4Vb9FQHsrJ
rtgk8uWAuStj60crvcnPgG6e7nlmfruD/1PQYe8yVJ3/FdW/ZUpLwqQpihSd9X2+Lg4z3ZQsSIKH
bIngxcC5F+Sjf1uK5g/UwBMCE7HMb12QKFbDMmyM6JyurddIdLtL+5Y943jj/C9NBwSj0KkFeVFI
K7SrhvTRDKerv4tYiCZBOFpqvQjyzcTQhDCaEKc9a208k3YSGsNrWVopvleAqHoKftYv5VZ+VI/m
kcPjQGWuhkuNDvSQQgeEvUBHNO3PYnBK/I9x2pbRqwZFyKhP6sT5n38E2Kx8ivCu6VenlI7Dob6L
bP82HTdv7sfN0hzqfqdMJfdDOZoPWIJAXan4/DiQfKluhIxKzz0oujUQLnIBn0mfdM3t/QDnbxOX
2+u4qez7KS9FLeQ6ZGy/PIaoGjs80/W6O2I9zXeQUsW9uQD9n3j35i3f19f5JsynEJCBMw7nZn0l
T3IKpTiMQWStrGaTQAhqkR65ueVluCE9mSQkIvEWCUCw1u3Kd9KagBz8e439Nvv9fQv+uIqbBWDQ
sikJmig+d9VaBEbpany4g6gNiYV0AKk1quT1MhIEJUbVlDCoV+5h5r7NI28v4mbNDNq0qAWdWwEP
jcMupjX9+XezmXYg4y982wtOow2IMfve1A0tEUvct9XAoENpmvpfpFdJaWVTeU2jM6edKHlsaHgk
m2rCqfKWAVYfzGnVSJMTyoI96dk+lshe0NeMCKE+xaPnxy+6tMEjJudMiPEP1CGjn921LL1r8amh
KQYKV/EYk3omEPOzIUkvvK6AQF3lDZF6WRWz8pKARpMr8w9FexYm4hw+tFx0Taqq1xavWCauw9Rc
5NHZHEpH91/MghOD33jgJ2quQfVUdkM4PzV1s0+loEiLJiAJ1a4/YgSA07opjiKNguoSSfupqxYF
FLTRR/PGrzX1l2lm9mBxiJdOQfcuD09puIRi1UROIdro/UdMOmjrmVUxnyVEIdeO5cvwoBWnXthI
VyTBCxLhM2kR6XyagwB1KrwSdGyyFHrXSteUBZTE01Yrt4qyCfGNRXDCgumxU350UOjCvSmeeoqD
6pL6h1Y7T/R80se4+CRicD3trxdhhLK9yypYqQtS68xL9ATqwckPypJmYQfp+CEW9+WbmuwoQ4Xy
2fc3KrcjYCoVF1tRBztKn6T8TPiNNvVUeRdBRc6XIb2E/IvDns+3zR81m/igfQ0WvhFkZEM29wgA
NsvDS2us+BcTU/VqaK+Itiiewgd6Vqa4KDdVuFSYgNDFc6PIwUlN1OWA5nMpEA9Pnybs3zITTSVK
jifqS/+DuG/qc6RqFKMzzo3BtsPZbkw9XB71SAjXIqKBRH2K65fY8oZFCh2C79I9xHaJt9JIneGr
PHQ/SWsn60mgHUqJJ7i+OS6U7OuqfWTrIH4q5J2PsbhCsfpUZkumKJ/NVshoNUc2jHLRm7VH0WNt
mx4mxIN/pJUAwteyOUIhAR02o0c+sO5URFB22Htt/ppe5qt+HFJH1de/Y2kqf6881Nqswoq/jHEv
KK90DBLiZL9oSxj78jmhP3Cp60W0JhiNaWHhJjtg3QmF2DECviRzLNBS118ZDwWKy8BlLJbhgCkc
VVjm3acpYDt9aYunoXAwVSb7vvBozHQ0iZVqyRS6q2hUb2pUtuleAVGXpg8SQ9rBdxI6ykm/UtL9
nKRSIe000JGEylOvdZ7IzA9as41o1U/c7KeEBvtRdo2CGFpStW1AX+mh3ynPKSxRyy5+sBYNLthP
5nnA0qSnutoltVuHa733ZqA0yjk6h1jHrQPsQlNyzFfIh6pqj9UxKxdCZIfqdqh214YE7YVKW9V3
KuWtY/zX83PVj4L5LOYryXBDdZE8KhXA2sWcufwifPZMlZX1ODeVmh+jP7BYXnQ4ezX5436Oo8lm
jyAfdGxJc9t2jZOOr3SMe46Q0eHfe8f38/m8g5kSswyDyKtv6tAwCi2lrVk5s/I5ZpolDKo3S/Fr
tqtqE6DVVjt8s+DbTgbNE5r+p9LlrRxc7ka5KlhFFd7VZU+3GfI+o1nlwVIvov9AUlm6t+j9e/+f
lzxvBn+0AIo+mpJIzaJz7YTVpVw3/TIJXnLd7fMlpNnISQUHw9hwSYV9zfNKyxgitk0DP7Z9yfFR
Kf9GUWQsXCDnI1cBcq3AArIulJTUfP++3r9vz5aJr4m53neocFfXgIbVOD6DJVXJHnQxD5QlKPxD
Ei8bVmRE+us+9QhjsDEINxgubV++Y1j7pmT9vT//cRU3d20cpsFQNa6iI8osQByTvReT26SeYC6x
4Y4Jc7zl1bBpKOulNxQ4kFemE2ZrfEUc7zXt0mufYb4RK1cQX6/Wg5mvReLY70hY/nq3TCxgOqRz
VJfGzXkui0YtUMHQnVmwFTuSjlboNOKh9Cxhy60LmE/TJzZolmm7uN6VkC7SeynN2nx4vT1P/HkR
NxonM/ZVaAoJW7Xl6pxqnaI6Fax12YtIFVjT0qUcNQ9jsuKdcPKTStYvhiMTwidPWDsc+nafdsFC
LnZq/5DBKVXVx5DmJnGTTbXBt39FE5TZwtO8eEbnRnCvrc0+kwovaXUYrxd2suRYWA8jzFNTzwhf
iykgcUjIbwU3Ao5mug/v/tzzSfFfP/eNq7HuVF0LM16t8pWeruyQdc8QgzKxVy8q9mZrfZVWnDgC
escwsAZHlr0se++bozU62J55lDVXsXuK+wFCu1MY+w6mcmEHgpM16wnBX/FDsV5AEgDciE65ttfK
NaVb60zELNj5ga3ZQh9wsYZ1/Zvrf+2w8I8IbVbq3RzJ+Uz67cfF9mxge5Z18VbhO6mpkcs6zxqs
HMYIiEp6p8B5NEdluBPIufKgcA5LFuJd2uJf6xY8+FSvogmX+Xdp8ccqFnS5PpoRt1o58uMZH91a
wsinsFGe5lyDdq09Nz/jh3vv1/feBgv+n59782hPoyk1hsHPzBP8peNnzreN6sa7yZscEnNegB8E
GHqqxa/8XUd5/6n/UJ1Q83TmKBT1JyDAMynbcEG33+uiY5D72zfyx125eQBDPxT8POGuZF8tCb5M
nve5Zqsbsi9/hb4zpfsOF37ndf6PLDlhXR3wrsnljnAdNIh5euy0dTXsq/ZnYjCsiVbaNiVjSXmH
Nq6Ym4GfCwrdapBt5R1M41nZm3TehxeaFpznan1B1ybnNTa2RUY5vpjmqv3IzEi15irK2ExvgrzU
MofDDmMP5jhovzt9Hp30NLCwwIskQ9KuAodUueb1MTm2ZHznOkejJ4XZFkeXsViNZu2YHemoYJ31
wqvqZbofeptxC3l36mMhEAbIiL3fczAdftSvcmgnz9IxeYcM4UPMATN1uhc3q8wd629vwxyjhEuK
PNdb/ZDQirEZt2XEDhGeoAutAtXJJDZPEccrmF7xpQ9XuR+5BKxhkcIqCKLX6+tlDl7zMBQ7woDS
+okXFqAPdg3hZLqqcmd/+N535/m1RK6RUwvYj1tqb18m8izLiM69zUi3y7wB1cAoFq7I7C3cCPWj
fOq7bVGvpt4Jja3Et2RH8MOYAAanUD9IwaNGyYEz006fiu2/N/vfZovbm/jn5d28Xlk3xilEx/n1
GoC6ByIkMwKXaLFl2ctgvWv+Ma3XWfvWistmVu5enanaIC5Sf5Lf2407YyBXeC8xWrbTcpuN24DQ
ejSMeI2Leu/rv4TrcwyRz4/PQQUlNqDVMH102kGL3fFea0H5riewZFRlM2ZM1aS5z8FD88cyZcWl
0rWhmZwrgKAV/I11IG9AWk3CBv0Iq2bZb7uWtdweJi/WNDDdh5AhrP+uG+MqsHzvZ2hItin2B3FQ
FhmTVaVatfRt1YDfnlo7lEIn1ueMoB7THY4KoOedz+GXhciK3wXxUF8vVnyW0p3oNhf5C2FLtxsu
1ovSkJNoR0vzU/xUHqYvarzkon3JtPwBN169q4b1ftX/UOujZhzkbhu3T/lVd67knEVoCCJjPdKw
pHjpIQewq2HVwllENega44Llrjw3DxlnYexikXKsrtS0C/QAZnOePvhlhqJWxOa/yJn5fiC5zbGE
4/SMCUZn2reQHo0WCNRC/9nD+/D3pbmsP1SIUpxDLUdgwGLuOIzys8sZgOmF1q2zcSeQ46A5okXi
HpP7Q4n5nfkAY37xqMsO+9HvISheGcgCg10xs6Vd+6ZFG3JbrnigyewDqy87svUUhcuwtuWrYymb
Buc2L830ojO3Iw6b+TcgfUoeZQ/imh/LtbKPql+ijBy6M39cGMsq96Jo2U7b1viM1QeNKR9DjWol
8s93u5STDz0ADfU16POVgbsox0aMPLNG7uRrX6UI5YZq69ota3oDYN/Ds0Kk+VR8TM1Tz07TR7RD
RwcLMqZL/5MxzSA9ddFxjJdDe8olO5pedWOnIRkkR7XwEt2uWEqrBUJwcjiCVkNFfn3AUdYnC+md
OB4WeB9I4RPAdeRlWb/XXpTYQ2eoEBXY7QE/NyVj+VNS2lN/MNp6kZt7SSOzfjUqzMyPvXkSEIK8
yVdPQMNC3OUjFyqzCQp7KjZiSrpyW+NlEA9X4BjmGQV6XP+ShMMk/TTo9Y3rKHoXobhpO8s3UUtN
Dnr3q2xPTIuUbVTO2nNDdXhMqums+oonArUigJxQA2FRivzLj2LzSzMrOyF8layb3B5LUlq+lOxN
RTcmxq/B+9h9hCW794j+zdYNz2rXwb1Ky7gdalv4t+Bna4aEnGjOkPjvyz/6TWoGk5Cc69fqi6FC
jQa7YZXZ+NlGnZ7EYqkCVOMWCl7D3Iu3gLEAaQ7CIg3OzDgtGXej3W6S0i0/jMdK3ggf4hvhLUSv
D+vwNZVtTLfkr8ccgeq2h2WHQwa4YjUBHJ7CVZS8FwP5Wl+qv4KRTY/IBD8Cr/th9BB2rMbH9CFN
lp1uC/3al98zEy0N1v5kmQFbigyMODCTt1K39yU3JR28Dtix8SSb4WgrzTGIOEDwdNjBy7/3AeW2
gri9dTc9WUsKUjmWo/SsPGofVyRzajXnR7UPUefUOVD7BUrIiYu0Q6/EAEGE2KZ06SVVTmEXm9D5
SNYmUTynSts1zbMW2Bp9hGP7Urxn9/asb6cuNizNYogNf1OVCEG7WeS1VApDUROns9RtG8EzmmVK
z0f9JPWL2J+eczkqLkr7BjGPSzNRRimvk7BuV7+ijWXg13Ma3x4/a5eJz9yHcgwHmSjsS4AC8ept
smedx05LNgGlU7Uv1i3GV4qglXVMno0dTOsH0nKZVa1MglnfUMOMdpF6I2kgPxUiAa4nfKDC+D4V
m1HQHB/ZvcaC7H+l1UvHs9PHrnA9wD0raLQoytp0tObLkN6u+CAB96gLBi3NCz8fSUzRnFkwGAsR
NMX7rGJcT0u1fOAT+8ApWgBd3oRibcKpz7zPln+Iayt1w3f5cai98QTQPpK8iUZbvhDiRzS4KFQQ
aahdibbjl9F8WhXiT580kk1rbRZhtPYZFz4IX02KY9EWO3RhgGEAixBeskwakgfWOVVlFLpT5qY8
l/lGUvdlfBGG3SRsZXnbJMe42iTJshiXoKcM6sEg3Biliw74yoKAMabA3HUq9U1aIKKKPwQfL3f2
ijU1JQC1IJWAkTR9yTxwOvmpEenkftBnk6LL2LGc7yUJkfEvIfSoxMbk0ESePo/MN1MFZnUmaqiM
d1izwnIRizDPotaWsoUguUnp6cW5an626iIIHvWe74I23QxO5FOiHvpnZ09m5EQ/SxRIEBEHvly8
MTZ9ULhyTbCAe9B2PxgkypcK8VvmIdGPD+bj1RO9wssB+hRnepwLn17iNd0HuukZ5SJ4r2pPeTQu
qm8XXJbGOpGvwwST+dzGZhvTO5vXRg63CEsnp1CPV3GRUpYKtCOpIdy6o8nrxWwpSLzUfUDLW98M
LMHkQQDgK4mXXgu4t9h5EKujVYIJ7fGEJraORALhQeOo8gotr5k8hHDA9P2kOkG+Tkmm6tYzzSte
dIZrYvYZiIJY0fYD6db0tkkTQ34yi1WE22l6VYQVn2QQVkonMei+eqhygrAoju2pYRweuo28t0xa
lQudHrXpFoktZg9S4uq0cogPVx0d6wrw8l5y+aRmfNXavaDvcoR7oJSbrc+ieIheTFwd4ROTqgDr
j1h7LacKV4dvoH6kgL4YZXbY+zmkJNkv60rDUto18ieaC2E4VfKqEZ8Df5vGLmrLNvtsKUKk7E0R
SLsQXrvmymThgNSAh0JbWBe5qNG+uF35RC/TPEtsdvmrCQ8/3hbt17V7FmmF9DFVt7ovZj8CLYIZ
y1f5vNmOKT7dJZV+q7hZ5XRRJl1OgzSii98UO21vjldTnc4jUvpmLbdOLc4yHYQsm9B9NF0FMigr
1793Aum2pP39sYqoi5AnAHPeCvrTXIiq4srH0lue69glBKilhHsEmfBdxN639tntp93UH5Y5GpiF
+TSFZO8BCGy6I3hiiePGnaPBInvkQXZzd07MuvODft/yuL+zHgo6kS7DSP7vaSGR9NTMqmk6A/to
l5MEVH10r6Sm2kQeZ+veYzY1Bx700/2u4W3jav6xJRXrqWqYkAVvOzmJolAYNpyn5pwNw+QUstGy
NVo6TuvMc/wrM09dXbbaneYuouqbqvn2k2/6qmofCKgFyol6FLsd+OWK0QASFnM9nBUyc6oFxB9N
Xed0/7psT4Nlr15G5GonMvTS6aNokdHZECVzihKgiNcTq+uFjMljOCwYVCATov3AeglellW+dqON
TOWg7SHS6cFnETMgOFndp8g/N4HAOI4/Wmi78SVQD+x9XEJnzdtdsJ4XV6DMkF5HMGSNo18CKp/X
/E0w7d6joUOzPj6QbQcUjF+3CsO0zVQuRX03Nach2Wv0+PA2G24MTik/+QqcUHdGG06Se+3t8IXO
BUFee/EE7wYKmnEWT8z0rAflS3iICQzn4Mcy/qMAnaLZNcuhPe4Z0jvTV00MGBrPp/ydm6HE9mQs
kidBW0ZM48jDEBbBcoI+Z/N9xuAz3B6kc8/+jNIiWlqfFiNMW50JeQwl3Ii6kBHLF0rsws33VWNP
T2yXp+BLP7MHVCuCMLEMfowbeZ+8W8oiVVH1AxV4vL5I+U5tvdiCjbtuE0ZND9WwY3dg3RO8pNik
3So3dkny0DanPDqUgxexkuow6ZxyfGVYm3TtAjyB0K5gA4qiC/9EoNgtbf0nRyLciewnhTYnm7F1
kegCStQJkoecfMOw8OTlzPVrh53U7hOW1GIX1IMjcLqq40Nzxfl/b3Cv3DZBbx/gm0N+YuZSJE+8
Osjl6HRPjmIuLpJgQzlSURHYVrA0f+HSCr2PdURiuLDJoKpqB/1HN6ttkGwHr7RgUKT7dkVsRb8n
0YSdVBXt/8UC8+dLfnOmvupCrncdVzrz+oe18M6BHjIiUhMCBB7o6Zyx5LE7cz7I7w2d7t2l+c//
6INoXacGBasb8p8I7a09/gpf/U2IaXGj8PKIiwwGrTo/rMbB9xBmu+Whv4wANavF9VidopP1s5iX
3pn1OmeRMXGOvFZ8v7vf3FsK52X6jyvNFC2vLYsr7W1gOAwmghEDSGfri+yEI8u21kV1pyn3Tfxx
+wzdDG2EZpLkxJy/mY/Jyy/RaoZDmE72SnrGm7BMccpd71Qt35TAvz+TvjkyV5INLeXmuR0sa5DC
LJnOUK5k3NbVYR6rPID0rlTgat5EJ+agHqMAhiGa5O5Q/5THXU6cknYMHqvVnYdz/rg/G3+3l3Pz
cAqClPtpmc4PJ/O12JYWgXuNDqzdFBPPJTFcbfL678/85vi8/cybh7Ko5EJGYDadxQda4GA/FkPv
iRwED/0bDEVFc5vOtt6BYPyIX8xHU3VHierzZFaOguic4NaPWeDrY8YVVmH0fOfy/vYkqgaSRPKc
oP/cjvJ6a8zySo/nJzGE6Dg49ef1J6VwxxtLRimxjp+N5aiPPJmXwFZcbMch8yT4iS3Ws5Wxltb/
vqK/nsUYuBgIpGXNJOb1v+9GI/tjj012ojureQbpczb+3MOsAKhRbmzzj39/3jf20fwF/fl5N+/i
dNUquc34vBmBQ4hSiizMp2GpnWr9TZ2YHg6f5lO6Vm3Mktcljy48bdePERoj1GWvD4ncZS6mexXR
YIU3GS+JZ3E8fhNoLNOyahZ9e+dr+zYhur3om5e5hhUlhjEX3Y2HyRPdIGNCB55O3Y/9AyYm04ne
6rW2q7je8YjuMeT1kmMPh6odrtpHTnjYz8QdUtA764z8t8PWn/fz5nQrigwox4pL0xJPX/LEp+4c
rTZiU58DyhKbNrAN3SyHVi65fe+N/7v19c9ruGmW5JWV+UXKNcxQRWnYqpSsh2GVt786fDYa+aDv
xBzeg5MClv3LAoMpWbNk3N0MyG+O142saW0R8bnN61y+XJfWGWigNp2t67azLgkBjeMVI0RP/OKu
FM9XJsZZuKqWeXIUk2fGJI46MgHblCpF8rTL0u11WKnGye9JSwFgpwj0PPqG7s5eEx2z9PzkObs+
JVj5GnMjBms5WPulV9YbtbCZT1hegpth2qnjQykTRdo5Uo+MjS7mBX+ZH32JIkdD3dWzD3UsFlG0
Cube6tULq5UF51Vpt2W5NqbdJJ0nkGQ0XwOdBp83fJb9kokTf5Xiqax2lrY2kK412UUavybK2aZQ
6ZcY5+vVAlgBfhF1TETLnXzKfeMvUdOWnU1XuyeTGfmKV1trGdZ67mqj15e/iIFINfIfBmJkz3G3
5C8auuIZ0jFPItEYRf5axvJ3JAon1F0gyCShkedBv67YmzlSaZ88VP5MutC/kMVtjv0sc31rX9Rr
v3LSrw6tzoL+wxKZFC3jOrILKEBAzYh3RaGGyAt5NL+JFFheBp9xPv8e4kOTqHb6+dkp6vjDheG7
wkPzBjLlqTU+lIxQPPE4DeBDQc7SjPaxPlI7OIgyRibs2U6VTybh6akKYKA/COODkLhq8dpfl9UP
9QXoRFu5knGCJVnoyyH+bBPSHp4nZdtEXyEdABFH1iMeN6WnR0Nbr2ST6Kdp2QfVPkiPrEIZAOgy
Tr6u4S5g+gNoEFneMUNS+ktuVgxdI+1tjD2RPNbYgCwIDQZB2zWhcRS8SDrDIU79WMdVLA+V+JEI
P4bqLWeQEezkeqklyyl/j65LSX/RrzbBzOQJ9FuRgikyNp3/HKKgx1d9lRIwFUtFOOuFI9NfVvk7
hvg5U9fFy72h3jdz17wiEqghwtFj8ojf57/bhmwlaVKlnXhW98wjMoeokCjD9TxvtUuDX2YHnPFe
HS7psUEpaQFqoCQQ12qIf+1HzsOPGX2PO2gJL2UTfmaHiMavjzV1JedLEmEwFsypOTHe1XVnLYID
ucggEupTuzflrcYkw5Uc/BvNpbtoq2KpHITnrFmirs7Us1Xv0vJRUV+N9ilTPjPx5FcXMfPqbNWJ
LlMK5IyIGOiktdhMhg2Dt/SnNNhZuMt/0vujtYorVTiaBE2sGcWQKS45+gfP4ZU0byqlp+GJczWd
RfHeiOHbfPHm1lo34G9iKK9FW0JHIS4VzTC0abAj0EvB8yA3GF5mWGg6AC1xW+Ph37vzN0nU/3w2
/ENEwzpahJvTQDXKrTwZKauPhFraIavXSBC/zZKeafxEWThkfEsMYLTNDBCZfMhEjoaRsBUZvBoa
TcSHvFqI+jIiFqtdyNqSruG/L/L3Ien2XDlzxCT8O/Cxb3EUZTT5ZUnj5UyQdEjXVfBwHkdfOXbc
N+VDFde5fq6xofQOIdjJmwhOKXAjMBHqc3lJGV3uohd5337lF3Fy8Vznp/58HRbmW2C9gvoPf6hv
gLbhdFkZk6mKti4CVNzsznWPM9aeSRwCT3zjavBYzG5lXl+v14zwvN0YGqCCLmj+onErKReJw/5B
2reP6ao+XE/mNv0pvk/1T1jLFT0HyxnvVoTivOF/vzsK1hdMMEjxbzbFsMmlOipC6dxvaGz6P5m2
GhJmYwK3twZ6xOvawK2aiGupXSLUriTUYuOLFiGqKg69/KMZtpKxCoNlFexHaTNmyzA8s22R4B0v
CeV+abcMbMsemtIMjwqIRQY78UFvdhvvGDwQ522lgN+0aEF+d6w9dZC/WHLjD0nf5AmwhHEnBzTB
H/3kPcEZywjRKlz90XoQaCWTBzWrTB3646GyDqJtbTwG5Fx32zBf6sYqlZdwhmLUoB8ZMWLjUuJx
89dG+BA1e3KHE+tDD7ZD7tDjMGl/UAxvB+0iIvwOtjUGJHgPi8b1L74nH4WH8sC/SlxVd0qxb4SQ
+UUyEOspItGd1rcsYlOamrC9SuKZHLJ+w1h8eBW/1K+JEOArxfJuCBgAO2JIS9hcV2hlWG3njnrz
ke+QEPjon7xqk3cH9N00iaqPZtrj4MxoRYdOPzIH8liMFLbvLytH5oHf20KJR8fBC58R3DFHGV/F
ZiP81H4qS2LMV8mrygZLU8IcOaNtaqpRApFQd5LzWx2jI81+jhHV+70KQ74lAv7PrTCQdKmySDjA
zeE56Uyx1etRpMKoL3L2bAAhByos0Gju7Pa1WPdr6Sn/WdLya7dB7XZP0f1a9G+FF6q2/3sRN8dk
UwqCMhe5CBqHy5Ryb+EPl9AzbAZrSx9dEpexvdd40OYf7fZdJI16hk8o2NBu9UOZ5KeZmDd8qrEU
U6fE9ZH9iAa2dVteTp7+BeKJUREWU8SNy7TdqM8yFR+I9tKL4XzGHnyu8rF6EiPao32B4t5OfrU/
JBSXZCabVJCepi9Q7tBWyY7je7xB4HFG9REnKwMWVf+SvoUr5SmPNqrJfM/mXQ1EBwAB2qrhx78X
5r/WIjht6TXrTBRYfLgdf/RZxsgIMkGGBB3MfsW1GMPGZEuX6f7CxQf23goY7JBoxNIe00JKzKpb
D3RCWA/vGWW/qaLmxw4o3xyXhQGQxOv/XkzA6KH1iSSm+2BSomH0ttsOQQs4k05bJoUHimECsEqM
zjJpX2Mf7bvCDIKOiURIQQM7D0Z4+wAK9t+36W/9cYw58pwQiLwcHOx/r2xQVFEMA2bL9Rzi3GKg
DPewPFo8iehpkc4sIV+Q/MN8eQaAd67IwJaRH7L7PSo6I/DAGbAy/g6lUG2z95TgIXYJjW9X/77U
v32jf16qdnMWqVXfwlU4zkMEgF7hbMJvAL7qYGF2DMHpaYHJtsEtpKB/Frqw0Sk6m3XmodW7y+7/
y0Iyh4bPXGv+821nUwtlMrUCgpFyJN2g3IoYaZJd7a9ndSqD2qDwrqQqeph+pgqbjqNcvVYD3HUP
iPWX22LNGhBkqjpeAeP2BOKbPuFoHc/W+KB9VANtJu9qOilzbBhu2SZwdYbqC/AAk76APtHWF8Wd
Uc33juF/6TL+90JuHvLKyOrpKgbiGUk2qIS0WY2aR5SktJLpptuKuJ/kJV5tC+68c/c2fP9C/vvp
N6fFhKpf60ph7uX0xVd43SvXteI/aeWRrNLYYTquArShDnyUTRa46zqrL3GxzDEWQAe486j+9WLm
aRu8cUnnv/99q/oyVmtJi0RaaxBuqGeB5EBDUG2mqoHLXkkr0GYNDJfTszYuhre58yt83rmK+VP+
u+JzS/64ipvZV6Vd/w9n57XbuJZt0S8iwBxeSZHKVnD2C2GXXaSYM0V+/R2sxkW7ZKF0cV8a6D4H
LZph77XXmnPMFH06VzHJhzMkT3dYuEE0tu/nz2THiZqmc6jbnG5ZpvEMLKkAwrdbG8+Vmeffl3HR
CU7PUToGRcTxbH4KXup4eYIQ3bgW5xcnnKmfwFyseNlS3NJ8d8TnWxdwpWP29wVcvJjCOW2tRk+m
pwH0Q/KaUzKJJft8zfgk2dSMA/1Zv5fDFQILZ1QJSQVoXvtzgmvDqdHRuACduzVdYmColjvpZ/79
qP7IYv/1qC7eXkWN20joMpHhrH+Iljh9qsxBfVcA1SG8lLw/rFP1k0R/BKLG6BGFLs/52DOG86eC
7ofxi5MBdHFa273lDvpdnxB8+55y4mmUxwGmS0qA0bghFkZr17G5D8qjSV5CShyqdh+3uyiz4y9C
CQEpVqCSMIXZCHTX/u6E3810hNXpFx3EYd4Nq+q8jDgGEvOV3OkcWbfTRC+04/FJOS/h5dfmCrte
KbsdmTvCw0AxTuNh0JbVaZWOqNoXp+xhTOZluM6UuZXdi8EdEVFQqg2c1S3/jqdRuK8C+h23Z/Dy
9Lj/da8vur6pGKdJKcbTvY4gVyz84CUBCcGf+RBKdyTunVbIDtBoInJ1xt9SuG3Mmak+pf7cJNfL
d29VpVdO2dMLapChrCnovC5F00MZxFlU0iuMlqwVReNmpynceSYw5vUs/WXUpyg11OU3Xrs/R+if
t+K/P3xRiaZZN+RSpNAs3coV8qP50L939C7x9OAYBPq1UZeYBZExP/j5LnrnXRC9acnUHkx1fmtI
o0wL0r8u56IY6Zt0qKKTPh59na4R47vaUfU1h+huAhIdAqhbdFRoIWPis5WFr5AdUcpECIssJ9wm
eEnNJv6MPy1she3qDDVO4zTjYewLvHH/729WvjLi4rGx8cporxVJ1i8+2qGZWJVJy3wnezrroHcJ
xSLAy3KbzCNGRuWPmNRlSEnwqhBc+4IDvwVGY93nmeQK6MlJ0xKe6S/xRXNEhYadIh0rnPqYvAov
Zyx8SA/5zN6Y2wfZq6gvdH8lxfdwuUBVKYdgUywsymsclMR46AvMElgeWuoR27yf7EwPNE9duYF6
4MT357n2W+MAPjg4RCUdZscK+2ixCHfGAjpLf56lq2aBH9bMH/RduDhvxeekX6SAiprf5j2aMllx
keiBzRlQFxBTUv6CErkQvcpFYSe8R/msVhigowpEVyDed4aNbng4zQ2MBjayAbg7qAtX/V2NriB5
Hva9h9AunkVrLlYDewGSxU1fEFhliC4xvBB/hnJLJVHiVSTBKyT3vFsaiCcYmmrnTdzs+J+TfBFS
7+3zaDJAdtRe2/RRIRUAs6eYv8POQGE3ku5Uulq+EHuqE0S5Vkos9Ko33YoF/jD1Ujo3SnF7kWHw
0B1QA7f3KW3NXwTnlJDB8DstzXFmRXNVWSAvAx6cEXIeYLk4oyz00CaZf2iXaefRddIjZ8iBO4MY
ilzzhBaj/5Sh+MCgHfRiifdUOIFT/aUAUTtvzHCXnec93erRfCo0BwD9pzraRb1Dvn7jtZ2Wtx8f
GRnKEExNHWjoxXZMerpfm5ARjlZo+1vjpdiL2/yAbnvI2Qbpy/tul7rZsSRGif2YVXtWLKUNHnU7
wcjOIOJWE027+t1/u6SLDdoSNGQ6KpckEZIh3Df5q6YQxUSDaMTNih1ewLXnnvBpFyfb5HRun4q9
Pi4r5fcpA2SOHpzwKZy68co66hs4Z362AwitN/OuTjgKeCmGnh1RlQh4FNvI70TzsVNjL+W9lSvY
HPbZmE2Y8sDTRyYtHLc8/2gsb60Z11d6GmGWrmJo+yFyU/paBOvHscFaJEthKoZkFEPmrCaA6S5w
+t3/AcExrZo/H/h/f/OiDOTli7r6ZE1HFeoHyNEgGJfGup42umpRv5Decr5H+u/gUKGbug9vjAX/
pEP+uACgLJyXROhXf2Ax347icZ8X4yCUhDLtuhftl0HgG6MMzFyvpCW3jJR59+jgQjxi19HRJM3T
2I5Ys4e5shYfyy3L2zGYC490OQ+M61fGU4k02zpkK2NVbohtWUDKubOW6qJdwrahJe1Gq35dKbZJ
2KT43JKzLtFmnLXFDG1yvNMZxt1iKV0RMFqSTN6WOp30ibG66DiI/RgFQ0SDRaU3OCXpZDP+LCRV
SJPRuc5OqsNIa4ogmfp/Nz7rm79+sZUbcqZoglHRYvgFRdMEHvDYPoboCsOn82/JidC6vZxm2c2k
sR+WKsjDf/3ZF5t2fQrbU50wIqhRwk7U6B6xgLYz41nL3oS7zz/4zRtgvB4KsjhFCGuT1zty4/I8
2Zz7SGH+tMY7IkcTxf2P37oUdvQgZdNuz0+NJronfRsYbz42gUq/w6DRQSbuzq/t+NkvxOO/V8ir
B5ZvD9KcTnff3tdz7otZdOZW6lsBiTv7N4pf0Ga2P1Pu1KksXrCY+zbbQ3kf3OwW/SFCXX4vVBsE
BnFjMf5f1BWd3+ZW5nNHGRv+Zvjpa15sMu+bfDL5vFnAjtBQ9QdfJd8OTqov45g8j3fZb5Trr0xq
iaHz1/WOQ0ztVMitjVXE0tJ/Nebm1sj/R7zXn6evyDqaDVUmo/3i6ft9XVfBqaW3zNBicBgym4tm
39yXDq5Ep4WuhZw3hHiIuJXbpcMqmbi7/35i6rWSnmbM/17F5ZhqVMLGDGo+vdotltmnOT971oKg
O+230dnhS4H/edPgiQ9XnXTUg6VUzamaRt/JEFX+an8hA5KBQNLEctFwOy2wh9JWU4Z7LCQi6nRj
q8Nb8Z+CYBPrc40x++PtT+lqK+f7n3HRNqBxK43h9ODDZXCnDrZGV55hzzo4wHGY6TuIkHRbyejw
dA+PK6bPLQyHzb9v5tXzEe1xkmqoDnSGWn+//noWpOfeZ5waVjOdoF5Hf2Qu43+poFkZdJaPYAbr
o44LzBY/fU86VE/GEzGaLkTgWw7HKw17VpdvF3NRGhRtqIinkvcrHxddvVCT5y2iOTtdoXn55N1W
aT7aAFs67AoWQEnm5hbdphsHpav79vfLuPgk+96s47PCZchvZ2rxKWGJS5hOypbhsOXA0z2YRCje
6HleUUT9/edfnFUVQZIyaeR3k80guIxh5lOtoGmMjio007ca1Vd7eN//zos9rE8CuUwUnv052/XG
TPFSAuAo4M9uKDG5KR80hjYnxPj/fudu/u7F7lXGJ7GsKn63RJdQLRndSTN+eseUmX5CQt8GdHD7
0D2Wzzd++Vo5rGAHk4k1npr0F4t9rxRWOEwTIc6c1plwhiMG117DCNBFJLN4mvyA2zRwTHMl9Uvc
0zfDta+16b5fwcVXH8RMDbTxPNUNjEFldRVUe8n4pRYkDm4NcTPqO8k6tAiINGxo/fbEq68ezXol
DEsZlBZJkQqQmrPjF26q7apuF4F3CM7pTKTMwMR6a9E3rrU3ybckfnXiVlLy/L1CCDL7VlHW6LzI
hS3vMGT2jzJ5sIdEca3n+OB3rgn1R0otW/sgOLul5koHT2nWhdfe4bOrD53/IHBQ0udwAbRNfUyl
hWB/0BAEeylLM+FNONAJikcvHu7TT0DQecDjoWqc19LRVB+lljAQVO97VV2KRkWL2ytJKsBQJXuF
7A3aFtxPxemORs6zfoeTJfjI5g0+GuYp/36FrpgJLWk6SzHZoQcv/VnWv9ULqWw2oFua8RhEBHhH
D+MstdZN6IpT+UO4lfEgqY8j/0jxGIO5A8JfJiXqPTgpR8kjm3xPmo4dUgrB2lAfIjXvFrXFKoeq
r7RvvXDq9DFd1hcqmoUp1hdLxuUCX5hSdir7M+0m4vzgC//SmNG6Z+J90evfn1/osJzuzAMw0uDO
eMH17Eb31UdYrwm1UIOvMTlYWKRA+HBcndNLKH63LeqoRb0ZmAV1WM3d/sEC5YDnDKuX5AlQKHvb
2hdf1mssuTd3rGt/ELZIZCIaSaPmHw39twfQxYGvDgPfMHH0SXWourmICrJHV3fXRvvz6dUMaVNq
b421rzMkkeghCdNxFANqRCLZ5fkzTreBOnnHqlWMN9Jp8QDf2kOmr+Lytn+/you1vM1jo4hMrlKd
83KgRopJ1pklnhghUAP5t+7HCRPmGcFKQsrnjMqNMulqu+/7FVx8t4pc1lkejazuXies4GDKIhrV
TTKueVGxjnQLsj/HGRMLfaGpXmAsymWX0QZQ2hnGjRLE++lX4Kn/n4L7+3VdrP7gIspsPHFdfoIz
AzWbBxJ/2d8Fq67CnMNxBvAHazCdoi/iJQ28hDe1KtMOfvl0DMy1VN0KJAXjouqpc6sQ9J5rCCbC
lvobg7+XNmRe3AkuFkkHQmAwC5KHW5NE7doGZFg4zzgxGgCoLn5YLOrxXKekRMfpPEsc03BK0znJ
c/SRLcVfcJentkSIEZPq3kvxcwoLRVngytQLe3jtadF+4iIi21qC6xP3rsIDBE4SOeKr9Nb/QsGi
77Q3/JqbHrA+TGRa9h0UZXWZ0MKCtf5hLTFsAkgzTbofmEhXWvg76V3Mi4lzK67mz95weZ/JQDKI
QuKvZXT6994h50aU+Qa7ndHRUjzKbv8YepSShbqUu2VMJs1cHe/8YA7UCq2UJ4a7fy/X164Am6Fu
0rSVIW5dNsC6BrmgMpQS36EA2JFy38QcadN09aa+N87bSWy2RLxJsvjq1uZ5rZT86+cvKtrEL8xB
ssjjC0/TYEdobdxOrAOzdN7vlRTvIbK+ZHVrfH7tVAsrBJYRScwKcsmLMmNU8qrFJCNxRiIsBpHu
zHiRnXQhrTub4b7d/FY04ITVvL6ZUXStR/DXb8t/P/RcLs6ROUn5apgIYCQtW+qfq+EOZVeAGILK
VgaT6bRvBBRy06HsAPZBtEEjDygpKj96/gXG3JlJZMKLMoc1eF4VWO8oC82pONQVFBPYdVk+Td9B
wiGGntbeqFLlKyv4X3/Gxad6Opdtl/WRdPQhdP4mKKb71QGJYamYCcfJs24dxddxkb51CzztS+EN
dyAQN7qowSyWHBq9Nw9I0hWXCfINviiU57zR2uUHpemGIEfRIB1piwKBEI1ZKhIT5MDWs7RJHG3C
P8LiSQ5IxZJSet34lJIUJIbLSJgzLywQpyHXSNYG7yRjR7V5K2LVter7FmLQ8KkAcQjL2UlG5PDR
4RFu9yHzbFL6JGIhUdH4C8yCRT4b9M00eRCfBmWvy46Z7qL061QtM4MM45ncgsqYcJwqoSvWSl+k
O4KhFqYDczlCzqfY8qp8J1Lm6aw4iKQN1FD7EUKoZZeu0bqV5EnLfHBKqJrKnYVtKbozyjfsNRmZ
gadhEyeHnhTKRZF+dPEvxdwQ5yeCJ9O3ITEhCLvgvIH36LT7qNyI+QvVVblRgmU7fErx2jJdIVg2
54WlP5/p6IOLoVuvzBMOXScXSVMWLpVxDu00OdvG6+n5xqp0Zf+BiwTaCZiPASn34vOU01IOhVOK
2pVFt1mRH49yApMS9BiQZ4CT78UZDVqRlua/f1m9Us1z+qFwwqaFOvBy+mjIoaIVrTrJ0bpZ+Ar1
A/iWQ3YwnNGGnRcsUOnlZ1v/Cl8R2ZQTosXHJa00dlTeG3C2E8cY3PG0LUcvjzdJ4OFSKP5gJkqN
6HT94OuwSDcSJNF2IRcING7UVn/aTBe7isEWirJq0jj+qABJVhCZtRB8rx/EBHpu5Zz9D8t/jMiw
jirb8jhZ6FsLFnnPTHkgaJepWCM5aqZ5waRni8jX7Ldt/RaGISNGLK6ctRRPERxxRK7m5kjgyXhJ
XkLCYjIb9Ck2ZiKzw688Jj+YER9dAduXbAm15Ep5D0+Lnq4zLU3eGEbhebMOIq/svbJdl93ZVrqd
TqtO1Og6PemiTx/8oys2lfYMP4C5+dT6/Dy/9+2cOJx5/6w9+NJKnJfPkeyNHRFXj5b6nFJ8D63u
qfqKVe9kPUg5bN6H6O1WkWJcKVIsSNrYW6TJQ3456lTEJu/7pDsfCUzXApd1RvjFxJIyG7FxZK1i
jCV+3yzExpOZIu5byGMA3zLEJTaHhaDZmZ+FQZ/Xs941nbRhA3vGb0iMdBZU2anhUuBbNl9JoIwl
DxwKqgUyMB6HT19xxXayNJe8jQQmvogbeD3CicQooniSfRczkUp+BfrObDmJ8oyPreRm/pd50mGb
r5UY5sGyQwPuOyFH4RLbrrDQWExyrwpWSnZUFDu4+TX/OJKwFKNbtwDzmPRyL8FcWZhLteDnMnRG
xdWCp8p875SjYm1lTsz+vrBWp3EbQEaqAM2YZLKdWgUO+Yevv9CFUOeYoyvgYyLEZX/K2CKpuN4b
/kET+/UIHynda6y4FoiPQGKwSpVaYvLt3lQRShYTOtxz5nlesZikhAwQiuAYU1kxEku+NmipEDqd
ziT3vE2XsEXYRP0+dOoJHyGrDhxoYwtNjA5TNj6EYChIzVC+Ju3DiAR/eFWCl/i8Rvru6IoTDi5h
RlO3fjGSxKA5Hd1m9YlmtFgt+2p7Qr3CdhG+j8c/dfyQvRb9aKvVS6XCIFEInGJTkOEr8v8RMO6d
den87K/50kAGo9tmMBl6UmBznBRWwRsRdibFqdedN4W6iPpwdY52Qvkc+mvL35gDoabMKB3hwATm
ESn4va6+Fw3DGNlt8qMKa+q0wMKiyWhN9o3w1bd7ZPHjvQYc/CBQhyxV2YWzHbqMzSsda4jKCHim
kBPd7CKJ6+yW/16Cfw5v/rwtFom6EugLzbjooue6GouB2fC2uOdZUz90cHDx8k2xlnws2d4AG/I4
TY467UbzQp5qlr9WzumnDctAKMbx4+e+4+dNQealfDTCx6D2kgegUKfZNMMBynBXfAD+ZJlCcgl4
jLzVex+EwJO8iObdY8++feNG/NgFL67molCsfLnVhGiUj2ecACR6bVA0uUK2QA+AUWwlyrbOEcGJ
tkzw//3T8p8hwY87wZRyMsOyj1wCMnKrKkQ/U+RJG17ssNWld/jMCBd2lF/WyyQvHTuaJSbWIco6
NISIJ0CfBWibGCQTAgeBO9wk6sf0X4II7jj7QowZilGCzmh9TNmYiOnwkqXoNHusfhFfWXKnNXYI
pUmjk6VOi9nwde4aN1ZepJZ8ueC5NTc5Fhup8BQitZK3KPgY0w3zNd1yfAJ4T/d65gpg0z6KvXra
DuDolFUFZlx/8nlrumaRxO+BelCKqZbYRsY87nfs6gpIPBHVWAqcrajAnL6b7aa1RFAXykxsN91M
pgQKU4/EU/c8SDYLUcV/qrNKn4d45A26FO2HRJJfAA0wVx9EMLO482RZha89py2I30/GX0dNWnxa
k/UCS588a9+DdUtsXOC1c4uBWue2wdoY3/oBIZpTjESdMdjQ+dzLnebf4ZkEQUeq3acC6yncyu15
UaWYlkFbZ9W+KIq7OIBCUezKxn3XYvzm1kfFP2wbUtKU1m5i9C4K00/mPdN6+CUShlaCCe865v3d
PKsQvZdwtX5JZITAektwAxPj1g9fFZIXvaK/2bNlZ/coBjRK2OUg4H3LZkVvvefVy9RQsqr3Xj+K
s1VczjKn7Dysci0szmQhnmax139AX+BtqLwc2afdPNKCsqcgFJn+qBeOc/wjIgXeUZqTHEcBwJ5F
KwLw5HDQZdfKHbV062wbh/PTp/jQ3J1JTA5c0uYc3HzW2e1cye3kl2KuzWRCteLVkMyG595Yoe73
xF9oXJzsDTl5alPxlqj/ZsIy9DeWuMC3hBN4cIR7Qqb/BAx0R2E+8b96u3utdyRm4Geb9OgUzPOz
MDlUEBcx23YiC8nmsO56h1J//u/v8efoY1oKvn2OF0uBkJ+lSmn5HCdQAmXpa//YLSrIDSNznvmt
ScvPoatE54cAXUpIyxJZiP8+ogrnVm8trVToCpzS+wrFlQISUiPZ+jEZ1o25jNtjTJCC9XgW96ST
1mxMElNq5JdOU7qwvfpyCaVMBlwSurW/U8zCkatDT5aHKLwnpJn6/zELFfNbrUXzSrUBa9WULP4I
/vOyA13n4WClmahwr3pXFN8q1klmAhDERYQx4YDZ6Ksv7/BzqCzibXBQmlXWrvDWEjhk9o+l7pWY
hbMXnwIJqGW2VcFLx9oBe67WHPrhPdaw09p5PI/05Wi9UdYZwN4izMzDqilWg+TBm4GkJnvA2IA9
Evx5hDjS9+FyJOurPyal18SUD4hQV2OXQVJcZaSG1V9B5oUBgeKz8rPFNV06Q7Vi3KERPIHJPtyE
0cvZyOflZOlUN6fmUNAZM5g5KquUNrp0x9c62U1pVo2nGy/hz7qXG6qzL6vkN+GPuDwbtWKht6cg
UtmYw30UziufnU/hnDTO9HfhA6p903Ay3WvUVu2zQrkfwbeF5BGug+OfM1wo9mAyV5a6K3Bk00dF
3VW5WBFxHWECmVeO+kFvNRpBe5IwgTd4pWPrfzHJ+eBfi7d488jSBvI39dyjRXMYUDzkxkw+5MVi
0sMENEQdczcxiQI0POi2cs7VzbF50hzh7JyHmx/LHxDDxVaJ1xbhB3IewPmXLbQ+bWve6149JqdJ
m9W81kRgrycUNIvvW8ls+jxjXtWFrkr1beOUgzakHJoPzpPVKwHzhbErH8sz51vD1TCvryvtAbDz
FFvQbXFUP6QpSj701kvEzSJvS81qeWuJ+ekw5ekSUAUQy6AR+EONpfW5KiVKpqIEjukwCSslfTNw
AJ227K6l/gz3kTXbiQCXhhE89ed88IxxkadvMoz1GUcxZAL1rgItj00H8DJH5Q6vqf3vpfDngGm6
Ts1SZLo7lvFDZCGpDU1rxk9cp+h0y5MEkUJQH31G0aG2RLdewBg4MTlrvWDPZPhN7PbnYUUNW8c7
3GQSyrbJZvVINNXo+HY+I08X/+Os3N2eIes/zooSkyVaUdPaPdkfLopZpZfq+jRm8lEooSzaLWEG
c81j9QiLZR895WCBgH8Jyk5tt36+oXekKvfCB9P06EExHzrzQXjO57Ej3wObIqaKGstvU2+MH0zz
iT+TrIuR8zdZQQQE5atJuKl7ZmOrnUMqjAF6YJZE+1H2OiCz58PQ7EUpdxLxxVcpGz/C6FdqPozq
s4X8tubwp6IeJA+lun9qVYAAni/e6LBYV6paamvNoMNvyQxML+6IKQyZnguxfCyMJdsDdT0tQvOA
ljWdwC4kA7duppqe3LohsTUGinriOXBaqvcB08KF4Q5el8971DQfA9+N6aZwxbQ5pyXLOQlep7wb
kIkdSinUb8paURnZnF5H2gPjCMG4X7TFJhFoysCrIvFmjuMjnOYHJUxYKk8+Lmo4387aqc21myRO
WDEOyMWck/GQTKaHDVAs2iu++l5Zg1MkczlMp1TyQJuLzYIPfqbAa0SWVGh7enP9CSTuSZ519FVG
hm8atsCwP+QoXC3NmoUtNdDUW1LvjHB/zm5IWLQrhxokeGRuwcZVONtM//zbQFAofCUvfG64aN6p
6gsWwIlBUjIUB0JC1k+OggaptchoBeClLr5YymPZgLYwDwWIuHidl3DnxdpJ50bl6P2WPserbvu/
wiexndCkp6+GL0lyujum7KQhdl4S3EvQaxMaiDnwDkjUBCwohsSRdtPlx6h87Lun8fyi34oO+TPd
vFiM//pjLwYK3bmU61SO/nN4NMUd29SgrrR6kcasE1pmN2Tg4ZjXQB9E2ZLonRQJXjLL5Lnq29qX
1Lt66bZgKqCQ8vTUvdrcVfwRBnTUrYLOhaNwMm9vrGp/ekY/rntK65uogECipq/m20PSpKSKhirh
Ia00r1S8elwBIWFxG96Gd249GgwsWyhEjb2szE0YJbWxD+/hxzyVtSsmRwHumwCTsqhdM/1oy41c
U4gXLgEzJi9plQE+iTnmwO7ZlvWjdfIg+EBZBG5UcpC66+lRMvgRxw1TkTF2JW029QWy/tBpzz6Y
8Tgq2IXnGb0Gc2NkRx9kcRc9xajVFcI+Ira4LKQg+Pdy/7OjzwKKGEUmYQWsu/pnmvLtxqRRVVS5
XE6VL3q6TdHe58o8ANotqWRBZwcTfgoHJs1NjB0EPrqqxFphvzasl0R7VRrLCa29xmue4K4xZ33+
IsysGx1Xayq/L5+eScbv9IVxsZdrmpCp9dAG/fTWDa6mItpYpnQiHUYNaRZDukLdkL80wVMTrMv8
I7FWSbop5a0MGJpm07JRN7LF7ZUFbHEAR5BXxnOUPgotHekOj3pBPACmcw83ocjxBIlXQedmradI
30x9W5fwxdfEpQGMBr+0QRhHgt6IZgLVR8OM1CbaHXjWXC6OAkS4kk4V4hmz3OTgf2YE+wQEFM0K
yZXqPceK0e0Uzpgn+zy+66XqhdFvFG2MlKJtKt754IYfijODaWVkBUPLu/CFVzG8a+I1U6kbG8a1
pgyfhISiQcSvTZn196chdVEtD4o83VzQPSSz+GSXz8F6N+H63JHZtYJfiYGwKffncHkS5nm6EXKn
+soBI2SrYcGdvfFSXltSv1/SxSojhG1Qd4k0XVIik9/IxoSCnNocRvtkUsExNk2BnvWNCN/PpcUN
0IQl9VSxp62MyOWB/fuSlB+Di+k7McCEySwfmvnH8f7tOzFTjIXnOFaPxP8V6Bmaj6B/V/M9vP8n
YwcTaZvMcIbYYDApG0xtIxvLmmC26gnPdznNuk3fNiVal2Q7za19fAufol65aYj8gYNMmRjMIC6W
OCOOkjHKQuVYCN7UMzfmhvwk1CsMFTOC+qaVavwgy+YApst6bHlD3dOCzRlTQLikhw7G6SExVycD
ND2YGC8anxB/ZSB95y2nTYaLWuNJbNDGu0jgd1V4sDJv6YV+ivP4woHrMK03TVn7wZkP9DzO5Y5G
7WSepFnvpMldeZiABWyJ4GdYQAMv3P776V7bwxlSIwuRTJFu3KWcXuqDIE71ZDqQhybscbIb2QXi
dZrM6cSZHtFzqa7ZvlDZmvEmjV6bzsgnhkVKmy6fQ8tCBEe9W7jteTnS/k8BbPfLuPTgqgSjE7+n
bAyOJjmWNsd80CUPqLvs01w7QdlRjBffjoGHNGIyH4GTshUkiM4pGtd137m1TmoSmYw3vnxteiMu
llWTD3sSk1ExIlD4+8v3C0vrMy1Wjrh37Jbj+2eZrohvlV3pIyN+RH0jxdoSnvt2eTbuQUBlw0JR
vziDaQsVvbd6WmsYtYh4nbKKyLz7UmGokLk7GEz89cENI3p7d76LDcZY9pQEovFL34AE9akGV4a+
ygkenskYDpmaBp4iiYsAbJJVvHH2/fcjvlYBoLcxFERzypRpc7HMFY1VFIoYKUwee3dEAqHobxU9
f1XfRyOzZI/4ARVaGgudsaIxOa6bKT0AR+kuindVztd8D61QjtYcvGvDLbt769Hc6S8yFuvRoT2A
ubrpH/2X8rW+x5NK7EBscaC4SzTJPjM2DlUyQUCPPwPdjNt9ScOfKBgakM/iB2aDiQ/uVJuyRvnM
QCVdpsQIRgX/47/vxE9lwbSJfrsTF6trKdW9nMnciWGVE9CxqV2Dn8yIkbFl4Cgo580NJ2Ln7NJn
jiFiM2YMkAAHML94NrbJBJyR5I1N/qdU5uKyLtavQIJZMehcFvapg78al5zi4CJbLmJTG6kc3SFE
Wckcv7Jwo4bXrxQYLDicd3WOvKpy2dMyMWAkVcxvhwHxKZteW+dg2yzC29ywfJX1afjIDSI0hHMP
s0Zp6zcrnjeRbQK8YuMt00amBR/mibzVgxp9RsEGN2GVHjr5o0xIhj69NlXjdu0ZfCJaRuC4xkyQ
5kFnOqqwwg8fiyQ8zs10O5IJkbvt77helxBE3KH7PZx2WvGondtZKX4owYL0qOFMtDHPyV8XpxsM
n2utClOxTGCdpoVm87JYFs5h0BlRMH0qvvQqTU2o1p1gJmzCgWv6C8aHp8FTH8yI5grTNZYntzTI
V+bAn9ugRAoA9j6ZJTR2x25xc3IzvaE/Fq5vF3ihbux846RXvj8VrSRQsLCq/WJSzvWz+DNzo4Np
2Orx31/NtBb+6yeNv9fKBFt/NQbCNLAJFlj/3D920pttop/knOkr+PanXcgTh3PdnLSUXTyWQALY
0uTCOHTIIVD0LJPkoboPPeJW38gFJjPWSz0rwkiIRxSuOZPVanBFBRD3li2pDMgqtqXmLlVnZ59Y
nRrhHVUoBkRXec8AHi5HHMLkD7XRrLqf2mPYPTjOeKAHJOW5MjZRRLwvhvwIqRMJvXRCOqW381vo
9J86Nf5q9nr6noqsKtrl92f5KQMeYXqgK2Qh8AEl+6H9iuf9lFTrDlgtdrc0avKV1hEvOM1WpsyM
zy/f8qwROtGKTflYsfHOChOTJGF380nfQ07YAyIURZ3Hgj36br8BZhLCZAhmis1UhEPB8ITR+/9g
oLy2En2/qotXW+kro5Z8i4bWIn4y2Y0NZTns2pnuyQtg2rfQRT+VetOd/3YXLt7rojZkpUm58xg2
ETbYEDRlu36ftML+zF8o8QKZFU7u0U2oE+1b58/rT/7b71+873lWZYMQ8l0x3FzUtKCZAUtvdJJd
ioKJfy46/vu/P+WrO406iUt0yULEdklMMcs8TdUTT77z5N9kE7ihYzzTpJrAHCiHnFPmQOa2UGbf
ONhcrdG///L09L+fIk71KCupIf9prk4LF3WFVN37/YOavzMQRvx811CUoNJlF4YRTrIMJNvTcyar
0BBot+oz1fJUYxvIe6NfwCBsl1W/8sv7XMYTlTd3MUHWFBlQi4iSQjDXPaH/0OVFftqdEODfWouv
1lXaRJSQUXpq2mUHNutQmeulxhQdBVnxC3ZjD04P85aG19b2V+WKsQt/EYh/CFjykqjrEHsV8iJA
Uw0znTe1eY3PK0vZRSD7H8qZhc//tK+eSKtHhEMsqOuL3olaezM6hZ25uDDhee+jaC7fhZv6N8MP
cAyohwkFeizJhXoeOLlPcP0SQEnECQbQgURESWGHwo0nenWv/PbnGxeWnlHVTl1bq9MTnRDrBBV1
6EywItTICU3DbbttblZ2a63OKxonLvKgV0B0dbaoSUpo7ABaQRQsT+oycgRxhq/Er9eSur/xyl8r
9VlWJ5+dBrzp8oBTJlFSlvGkddhV+LCpbcplhh8c7ftMRERZLaeRK4y8G8WmMo0yL/fN7z988X1L
8VkABMdRPmbj9N3pN1ljT7sOnmZDEprCVOfUzkviyeViOz3gaex3KH6b9mQST+ZFtslTfCzwZxwF
4turSKqGGZg30q9/AjYmOR96Zd5gBPI/JgmC38dKUIgq5ecZpJQdAfSyNng5zX6ZUI9HqCOp/YD2
E8jWO5NgPfokM5sz6e1t4MprRaqlxVAD2qzKkPWiGK7OsdRVANOO4tvgZGQZ1EQ72jpKevwScMOZ
QRK8FdkCAy3CV/3FGRn/bKL68wy7bqbR0M8XWu6AwGIsD+Ty1sp99YYhHtWsSUWK1Pvi9JjKlSEE
mTqNKw2F/MIFcbkAcXvSAGmm2v0rKSYkKRJvqvgIfO12JuGZjIUpnN2GADrcOEAo01b196umApTA
EqUw9tDNS7ycyB3T9dhQj3Iyk+SNPizHZq6YSyjVQrBhhDg90yw/GPlSlNdj+sJjlbR5qyJuwc1Q
PJwhuc5VJBHV12i6/8PYee24rWVb9IsIMIdXJlFSRVWuF8Gusplz5tffQffDcakE6wKNbuMctEVR
5N5rrzXnmITFLeLryLid5Qil8ow0dvSn+PfSfVaKH/qX2Jl/qpx/fAHtZC1JtMFU80ZX2QsrmNRI
PGiq09uqYUWV8aYBTlGPHD/gj+IcspK9WO3CetdN3E758O8V4+wTaKEQVi1mlrzBJ4XB3MWlIY+m
epgsjrIeBAxT37c6Bw9acKoQyEMwoxuhO8EhdhVVhj2RLNBhUK5uSjdN/L59GatA/dlk3qwGvDOX
9p4/o9/vN+y/azxZXNJjCGGztNZZZVhskuoWBruY7yRQM7j9YiyUhpcOD0qyEyQC7G212KheCSIm
7nYoaGUYXbC5zVfFKWUnRtKZyI5mXlUooybGV+QyXtguzpRbPKOGhqhVZkr37WjFePuYZgJXLAQ9
ytadkjnFlnGEE+5GpoOdg7jBcFb76RHtFgnhyYW35PzvajIgVCS0J9qff/9XCVKWi1AcZUyd+uzQ
w1eulInU58jOum2EQ3A7Wlf9Sgjths8Buwq/f8R5wJHv1gIE2zNi6xnejQpT5lcygter7aryYcb/
+/lTz77N/13nn4bsX9fZh7OmTJag/hlMlId0fEKrJRe/Zw+zooJNHe8GKUP9K2poDEkFaReaSzoN
YXOPqsmpkOlj2jjjgQd2+qnhQYlu0bhl860oucnNDE6S8yKM/uLaTJwMjhlAsmP7ss6mkltt+++v
c6avyQ//19c5kfwczaFoi5yvg+oydCe/1O2Ovc4TPK3Y9X5L+8jBKZX8uvSSXPxk+WvNWSmlVMld
qPGSjB7CFs6J/szQFzK0cb3usv0DjYRLGidQJOeWYxN5EynN8nc5ixgLUT5MkXaA/joSX3Qbo3wF
/1M/t0gGO0+SXZWdVtoWLmk5aDeSNkgXe+FRTJ2s3uXya689NOntGDE/Hq5FIUhwWDBWEQJ92E4i
op1RRnzsJIujwOpiUlq4KpPXyNW361y5y4IiDYpla3HMRVqIiBwCtAJ6NHTH/k0/Bl0JD2dGUgFh
CvQGqCvcDyajS5DKXhvtFI7ZhCdul97PgD07R7QuRyaYr6FwQDKsPmJUZa8jWo8Dk7qZNYeRTRjf
TRwOs2fp3TQANDvjR7wg8ntdBG/k7wfBG9r5vog+m/fKQRo+pB4BT2oZICynrTMMV0YWhONOqUJ7
OvJ4p1umgIRiLb/R7t+lLnxW5Aalp/Z7MdBDG1F5sqXhLy60huwWdlG9COQKcaCJtyYAwuKKFCYT
XwK0egDWWE9FOksErvC2jC+VdDUWO2EvRUDEnyhNpz4o01dIucRVtYZPQCJhLKL1KDB0BqTL9D0j
k1p/TDOWqmk3efSj9nUR/PudOXNCX9+Z/56gk+W9Jbxo1ptYYwmQVK8W7oTeASE940C8VfxVrcuo
/NBoKyjiuguS517zzG6n19yycr9aOIvLe873gvbrRZ2UPRaxotWS81hzv2N5Zy63NcKhu9YB7Gx0
dnuInMhEBgFGxpXnXawytrs2ihsG+fIj7HRkI52jaa6wpj5LzOybiV/zIfSlS3FeZ5Te/zOJ6/Di
qYlOi0gTJnGtZEiOIDuiP5EQx3oCT1DlQzvi1jGtZR41mHtFX03Il1aec1sNJnWKMQaLwMBPvd9d
IyZRbjbqwSivu6hyhmmvaB+qlbnG7IMGx3lBO3S3Yj6qYivI23omvGXC9ALrYih3YuqT86Y4x4Ih
+QOFI/GbHJ36u4tXuj5JJ4UEV2quJ1gCjr91BEY266aM5bWQqDN8Zl6T+z2McfTFBIksfkRovKP2
tMhd+VMe9wYhHU6SvSCRZYKwJ3snx4bU4l7u1Ad8tRdOUd8xKRK/pEkVpquqqMAL+rqG1xiWOXoj
DSSYE9Kvq0wPi7oi/AXZxvMRh9sku144+c/+21WEsRoI4FMZ8Wy95TrvhH35RSB04NtN0/hVZfRX
VP8MRU8qRLkyhAVBNA20486cnTzZRuqnlZH6W95wHleTICrh1r2rGhMSkixEA4k5z/+1cLyWaSVX
oNfqR7U7ZEnlTNO+mB5wJnB8AR7qFuF+7H4OCSldeHCCYtzHz6MHzYuhwIyOqSBp2p6wCgBvk0Dc
xhhoX3PD7fLBSbZGHaSki08GmYHvJkXfOjW2Op+48dx4SgSvgvMQb8nMJRqRlooRaO0VrXip+G0Z
RLJLV8J8a/L/7hs3CVXniCQXuCO/ssc8bM4B7gkkxYbeUtAFVJyx2w3lbxD92vCjP17r8SFPntD4
+72wS6RNhPqjrLcKBTzBLkPuGgLiUpKt8hUJCOlJW1N3QV0/R6XgDGjEMBL1xY+hJh4YwNK8Qe3X
++WjAe+6ZaK8IcmytDOPnIY59rsxoIWpMGVa00iAWyXCoebEbD43OKv9paEZs+lJUbbj476ZyI50
aD7oqIgvNXLPHAq/PhMnS7bWG8NgiFiRepVQ2cVt0Ndi8xgIlvdDwm2JeCT0FpmQd+SwCDtNz6/7
8Td6NOMID9EnHeLfm4j+vY6k1GUbWYcZyGqtk/X62B4rWALYTRPOTouM+p7sHYtwCPTWlXVrHkMn
ig+LH6tvJabE+UaKn3jgLLu90Z31rCDMDmdDKxqhgTyP8i/tOst+p+GPWSF2/aECeJm4/bjip9T8
kAtb4dcw3c69LTW+MLg6SuXC75j4EaJ8U4c7NXGXm3I73QzXgqu9TQgKwcEaI0Ll67jZD8fgU9Z2
RANrLDc45MPATO7/fU+076XZWv4rLCSrl/ebw04d9TKXknidnyQRL1tu7qdxS7gzGl66C8mLQpyQ
Xu87AwD/tihuhSbBPQLDYWm9sr3KhTumT6qTyTfYM5R2v3R7k6/VH3fGSlAs9uv5gmjDpf4ooYiK
9+q4H80fs/TcpwNlOQmssy+05HaNPUFvj7JfurHgjkGFqNwJ5fvavL84YPzeA/v6rU9a60ukTskU
8Wy2Hh0Vkc62J/AtgYZgmDHYk21lesJAvTEuwjC+7y9fP/pkqSzLKp+KIl/lZ/GyQKfb47mj0CL7
IaT/5qibpUHmnY2bMP1ECewxu1FtAImsFlRzKZHbikD7U9U8uQpa5cfF7M8zjXgukZ1lzX635G/6
ZMLrJjUXj6tlH64DZjBa8bNbS4zrwVFQrmifhfTw7wfxjNj464eenE3MdBj7yOBD63zTaM4kubMG
zVl4EUlJmus7LImTcM2D5rMlQ659T6C/HJsgpTeYwWzGTTsysS2f2+mm+002FXOSOTgudizaNFcb
RrUOvNREvXCKPnOo+nrhytcNOe8JV++WcH2WgAoUpEZ/RuRrrpq/mFgFFhSvocK+VAic8Y3xuZbG
kJo5mf7NPy0QPyXIgspqtl1caDIwyJyJO1ZeqehnBRurUgatAxtAbRsiiuYruUK1g9Y2Q0BaeWX0
2ZHgPpJW46Uc3sdnfWqdLjLcuL/NRNrtJPSsfMzbsX1f9bwa2tORnCGg+hgl8KRBi6huu+h6nV8j
f6rxUDlzG8BDNiO3BRNi2i0ainl3zK5xvpbsMtPVcPw9ljSqdiW/i/U2VrseczlteQQV3W81wdji
cijCq210cIqhqyIhGYbt8jbdxYh/mh0vSd37NacY5mDWL1MHXGQ+d7zAh38/k+dfhL9u8ckWNmjm
HNedviI7QvJ+wMNEbhT5qBA+Ck/cw/h8r8YL3Y7vaENSFTA+whTCV4On/OR5kuO568dU40PpuZDE
/jDnD4O+ZaQSBazQR+QYqIjuLEoUNn7KztGkprtEl9LWzfBrHfz1MtaN46+mizKkkdUNsnSY0K6i
SzSCBVHbstwdqYo01dNnu/gEczi+U64Fqvy7IEipeCLcNK3fZ4CVxO+kfea2xhWxzSZZxaLwKRFK
3ThmvDdouFAdutmvQfLH0CahvuluLWkvIoV5Ah3Zjr+ttzp7rcKAhO7Qr667X/Ft1bzDddLCIOlv
adWMANv6Ht3fpd9gXWy+fXm4jisr12QacFIp9JV+7FcIHu/0cbPu/WPHIvy/JSXZtJcOHWd3YfW/
z5NO2r1zFJYReVXSYaZWa0BDuJJk/29AYt2M0XM93svCocVu3Tz0qMXqsXJU8youD6NOKtpkz5pr
wbaJ38YFDrh2K2NEF+5bN2k+Evk6Al6k3mNqMruHRXdy+F9YH8zniWxqpmE61DImMfxY+XJITbyQ
pa9xRv3ZzZuycqE0IAG+6YX9JcGptj7L3+6zAoKIWZTGjT6ZbRhKIidWTNIjXXejeZXBOTRuoXmL
AvLS7mlJPODCzq+bF+UaU1LnmbNP1YDBIMUliH97EujiqBuLA+PwMBO02aFL4GD4pnEy0PbrRv67
9AvHeDtK/BeDQNoraRHEYBiKQ/qz7j9l+jS8xQozuptU2Nc/2TCs/vHfS8kZpRVSQsy/RAKtosLT
A3DaRXps1hOok26n0rjM36otW6uLIX7+2RWB2F+PdA0QfX2o23jwIPhunrChY3gT7JIxReWt4eHH
fdFd2MDO9FY4kzO2VUR2EV06bQOrlRVznmyUQ0aKHC93Vt8rCeDtMMB/C8Ucke0vBiO0B+NXQfMX
uqlDRvF80wVQXux+SwKae7FQks48G39f1mnXN0nkyGyUVuEgLtzOP/rNtOe53dQQktIP4WIWxsXP
Oz1Y06LI1KlDNPsR38TBVAXM1bQbifbW0PnE17bOpef/j6T+5Pn/8h3XdeivRVZNNSHT4xGxaXFz
5LvlGwXB7e+y/A0ML2Rn7V6JGxriHxpfvw1k5T4aNj3SKtBRj/m74Ek3wNFaLOHTDNBwte98Thbi
TA6ox55+yfIuSDQCN1K9n5pPTJgTVnCa286/H+9zOyVyOVEBJWPqCuerr1+krbqliHEWrFVt0G9K
TlKu+gi7f1UqrPw0pheX2DV/mland8+U1mUDHx2q1ZPt+ajltRmPq0AYGXV4GNyxduh13siYkaMt
tTxZY6SrDdWN6Oqti4CzeBM6f2BqVsBkoN6O5td/34jvWRIAkVArA6c0aLPBhvl6I0xxnI7koMkr
mNhSPckfyP/FWzkzsPabajeyFuX7JEfe19vrodC+eRvxFpDtvAorOXFUWHhsJd1gNhiIvCSJM3o2
u5tL9ePZ154+Et0adC94d08OIvnRUpKmQK2RKOt+Lh13ia5TKd4J4h1JTr5S2GwIpidOu4Fw+tqf
gci8ToSpPpfKldjeNyjfLB8pOYfeCxvwdzgQXAiwLwgw0adyPj25uFqRaP6Vg8QIfvYo+l0dbduu
AqmYbBLtNi4d+fjbCt9G1Z3Z6kTUx75EnLu4sXgMJHr6Dv1C2e0ALrua6oKCpKI8sluI6oZDdQZl
FV0twKqA83VpEPJxl15yCpzpun79FicPqGSMSSeNI4u+HvRIgq9QheAg9HpIZC3KZlzlK8BYgMHp
Fk114aU849D6+vEnL2VlqUtuGdzEtYoxf8Te8S7OfzbJ7Txck0DJSRKZDWqLBUN0DuKAN2OlgYr2
/DNi5x8Y2+71IiB7IbquBJtKLfuVaevtVLBJ6/flJZ7SGQOKLsoU3OoaXmXSovn69oi4T+KihAqy
CvC04cYc78XullwzhQMMD+PmmP0QMnfwan8MpG1Sv+fW2/QmWQeQO8m8u7RAK2uV+3WJIUGUAmU1
YiPDOH0OlayX5CjuVk1at2VLGGArtJvMJc2zMn1V9Mf+MWTcVKZYyQmx82Y4E8pVJL1l4BJy2MWk
RtN4K1AEcX/py2GPUu/i/rdavowa1iKGVqJ1YUs3vtevxGwoioRzRtLI0ju5j2AqojEfOUzjkiFf
D26GdoiU34yYQ5Gf3g87QB47hZeE4NGMJO/GrQVPTraidQP4TDUfpNc03YoirKAHyeePFrldAZb5
20i0mxcBE2ZtM24VH1gYEmlnWoTd5b+mPAIk4pgKAiJwUOaNRMcMsCyAgrzZxlBNUhUiv/XDWLZz
T1vSAbApu/VDlnLG98YXtol0TtGjupNiHyv6bKSY3B7lQAUxoXvxpSfu3A8MRBfRCk4ZBaDdSQU6
COnczbMuHrry3qpfJ5WWh+Wb6V3xUEc7sfLxbhRYVNcuiNO6RwXwBV2JDehku5poPYtPIf4ZfKar
xW/FY8/5dStScCP1Wo+48o+FtebCLrOeB04eS3gRwHQlkYbmN/RvueSrXDsF3rlQymY0GHFPMM6m
MqOjtQoJ6HOTSsuopx8fs+WqXU8te5r/jY9ylJEdNI3mTTS3kJx3k3BDz83to7eLjbZ1u/t+oStv
U4SQht6Rf/9XgQPfrU+jyVgz0Gp9T2oNJ2hoMu+LtJlwh19ui5wRgujSn+0Xkrz53Z01hIXW8JCt
Z/ZKuO6aYDK3kvmUV89R6ynSLznz2Jo7rGQaMevpW5E+VuotumiRrKvJn6LHihQNN+2CmkLJmgJH
koClBUe0iJiJYZZc+C3P3SJOBGBAOPVzDlr//V+3KErarm9qYWXIVW7+0vj1+F6FwA3S/lmt/aVG
jUygoYsOYz4wQOyUW84L82f/gcJb2fE+1Vfp1ZGXrLEJ+9514F0u7sfr73T6O/59kes6+ddFTnRw
C4R5sGHm21R6OzYfkWPqI47ARiRGiPc6CxYZF1QG7MztRKY8rqH5hNnr895Q4GocsF0PByhfJFjU
1lPNPI35LZw5JmV/IGlb+CeD6VnjdmJG4AIsSy+VqWcfDlbGdXxmgSw55Wqs2oRSHGbxwOyIGajw
QZAnQRZJ7oxL0NP5qh1uupdOb5E7andzwnhyZmUKCgZJu1H3hOQz9JkK5Xs8GakaROp9/cnZ4EW8
RF/4jsteExz/utaT4qFuwmbC20eyil//yNCvajHihL2lX5vH56R9qadHnSd5juEMaOgRpe4gd87k
qBmlm6vlm3rEdG+Ra4Ifi7Bh+trDjHschkTN3eXMxlSCpcI0mKPeqNkt2oMCOeWbsfBiIHmWaMMO
iUerroOvGIzxBSLuGS/vus0jCVGZaVLmnTz5U7soptBM4qEAekWgvD88mD3MpVuSf4Ees+VPdktj
I/KRN7KIluODJnk4dSW8gOAxPKP0MJ/ohtcKn2G4bdk1tA1GB/hs0dEtzAUpH8PZ/qZpgGt64/Rg
UX+Z3aYr92bn5attkdN+slfreyPfrK4teFkd50wRl6PklIAcgjC/ZttUc3vQA0t+aUsGiRMs+B9t
4yG9c4UCTtndqGz75JU+ZBvdhoM/6m73C6eA8iTieZmtfbm4QmLPLxMZSAg3AR7AO/vowc3tLi26
6pnd/8t9PXlZ9bIK+0bgvrZemu0UgU3clq5aXJt/Qsl9mYcFQz7GNnXzQe7WKoqbgxGWDlELtgIw
y4ke1ixCIC+KTTb0kdiipzKHc1oRXqj4wvb41NYOTRu997G4Ov9eEuVz2xuHp3W8ra/g4JPqv116
zZwsUMkFzzL/Qda96gOQzyy7VdOjSD/+cBBy0D8b0kzr3FeD/8dcey2TTle9v6/j9BUU+8zIhp4C
emYWlVFGc7iFiAjYk2LahVemLNfJc046hYweGJX9FpDtv2/Gn3PYt4ugObiaeTWgBScVyhhrxERk
BY1YfybAHtIPtwIJAo7bZBNvdHQbSMZa8GqA+pSL86r1Xp9+PBAYlaWGFhFH7a8rPxlaWRiOPEzq
mtY+e33/MeY7FVZ/6eXy22JtBjMQkgOWVoByfo1/prNBJWe7xnwdhV2jXA8alcbH2G6qp4sr+plH
BW6eSrAZ4A1coSd3p8nlohxLkkpy4crMN9l8hzGtDFI6IBtq1ghVe/ZLeJgeKbMZEU0tD7ah3QNA
SWFyLJpoh8SzlTgbMbx4ZvookQp2MQX9THNJ/3KZJwNHDSJEb0kEjaxHMQkG/36VIazGyjz2+k8W
iQtlxbnF9csnnvxu2ax10mKRTSQjVCddIa0d9Ua0aYoAMoxdwRfvy2eyHrvHeJ978X30UL1M98Z9
BBlPWN+xn8LPpXMkoBbZXavs02WXadRMa2xaPTH9ya9zbihoqVG9SckpxEFAqGPn5CUl8l1SuUbr
WLVn7adHKVCP8E7JCCHtdPgUpsN4DMpuprYHYdTax8Zblmu0/ySiV5OrTW4yB3W7abI7SbvJoqCR
93Nyy0qsJXuGBKZxT10NB8JWldCPC/UqwWqR8HsXqmRDYSiVIDKustHR2wudCePMA7eCK1mckDPp
346okqEsYR9DZaMFH/7g71ceEjANrWt9qLvpVbhqrot3XkSbSE6UBVt5UzxSQ3SFg2i1ne22dMk3
alaMI+tZbXOG0NE9rY8DwzZHdGVgZtON7McclChRUNBDCH1q30ZSTXS3ROoCW6+DQe60lm0d6pqG
Qg3CyvS7JzloSZF51JwRdlW6wXf5cmE1OkMJwZH/3/c/zbxqi7TVijbn+yfBCFpNZ2wv90/C8HCM
t2CXyfKxh/EhG/caZ+LpNtX2eb/Y8nxdV5sEmbVgS72nQKdligtBhb8FdPjiGUc7Sfwcu6Hpt0JQ
BaV2p6sueqYh7/Zi/TSur6/dBOFVUbrDT15jdEM5HQFH7Dca9dnMi71CZohiD0mLD3dYmFNm+ngR
3uJ7k/qnpv3DAJs8yfHR4uBZMJ8snbHxhIbPchTEle1WnPa6BD0TcOZ+4CUxN+O4l4+7avYyaSdP
PlzgaEpYZfxS2qe0UvC5rzgQTr6e2QRj6FaWa9V+e9xhb8LbRM8P0bH2UxJt+Q7ovlNCi3cZSIwx
FQgZ4Zva9Jf5tWa0iLtyeZPyK6UPlh6GLa8b9R5EC+xd3r9/S+XM9gbqUKfPxvqufFOgz8sxM8pj
2B80O74B7nWoXo+aLVm2/p5t8CLBjLhd3KKySRMNVupCclgiB24yM0kQ+ZIt3vYfK3uODIfPZTOs
hpjrmQHMgcnl/lI+3rnm0JfLPVlD57wxIonS5nC8/p/ks3sI6Zje0ln+lZFHTcP1BTfM9HIMrA2c
jdgPyS8T7ZEItYu78rr1n2yLXy7mZHm1ZrFOj1HCa+AQVlaPrkyX2aNER3/mdepW6J4nfR/tgXFa
z1CBhYN2iWNwxkLIq2jic5FWgO73mVK8Kp36uj80Hxaxk35xJbWeoKwxl13uyIuDfRbYRPGpPlFX
AzWI6eZS12OrXOw+YxAQhNf6m+GE+Z9it9qYiz/eFqVTVoDyxxeQ8xK5NFBACzt+W0U/L+oFs9WZ
ycHXL3FSrIZmGI040npcp6yjZK0h/F5DqMNr+ZF+2pHuEDE+F1mCfxw033/A/27eSeFA1GGeysZ6
84DbFYtPHLIBanYDclOxNqRCVPBQgb0hHQFNjIwYs0NKQqgXDT4z7O6leuNM7ioHfFeK5CHrKjkr
QafJEJgzZnHNcJPVLMYinJdiW8OKrHF4Tg5hUET7KcRwBOD7ql9ADEillC+dH891tr48HSevSzQu
fRrWfMHq1boVACaWdqJ5Y3gPHrE/gMXz0f32AbknXu0MQdptGA1t6GDtVNmuidQkpN7OP+SX/ifP
QcJpADsP+UD/XoTk9UX51+9w8iJlyzRHqCzWF6m5El4RrScDSng7j50KffRt+3R0pdwe70jiSKjR
nkl52haTN8eeHKxjwHZ32XR3RtTz9ak8qfzVRNa7KM36Px7/eofCU/SQRbNJ168r81Yb8Z6WF2gL
2pkuy5ef7KRtu2R5pdZiBfEVErnqRY8zTGi6Vu0aNkx6Si0G8WJja9JMO32v38N3HsbKtHNlf0w9
6+imvzgmKwdTfjHatR9Ea7D/wC2Azrrgj9i5P6kMsLZgcrIgOR/tNvZqZtAgtqHTrBLmBNp6pzlN
6M7JY2z6//65L7zuyCu+Hic6NU/LpuLn7tzedHKODXBG3GXTedWP7CDbqX+pEj6jPee3tGSOMLis
OMSc9CDjmQA+aeAj18SPTWpHsMbnGxwgVuZnJI8zDWw3dEsh15DLCZipMdwjaCeIOzJDb0aFTykK
iHEb8kqw2yWb46Wq8ow39us1rkf6v/pr0hDH6rJeI40pmjLGA5DsOULhzVo+T8xbPIVFhcvs2V7Q
AaswVn9ArdZDT229HEYbzF3AYvuGxHUU0ZrpZSCdni71Fs5MDb9e6EnPRqXTHVs6F1opXF2lOhYw
3NlRZl9s/WhNMXdF4MRUWDhR8BRIQA9tkvVizROynQYNevmVhphk7En2w+XC4OPPYfjbamKtSGJm
0N8bfGLZRsOSFzxe1u44eUfVN5KrdvYS1UNUQ/cigvy5SkeQx7k9ZCZsn1cLnLrOBvbXE+Ese1Sd
ANPhzRgwmSXfiu9TYWMcenpQjoZVQd8nxj4pXMV0m8nLUlTnP8xX9tD2MWGQB3v03+/MuTkeD/B/
X+pkMRqtZQQezbIwOvIuu9OuisFpKrscXHP02KN4HsY3kybli4He37AnYC2YG3OH2IeH/HHcUvKa
Hlw0KiFl7aTZ2CeWhDxZG5lR/CJfgtqfO+5+ueKThSyfOCUpKVfMDX/sts1tuMud+TOztR0+Vah4
wb9v0RkhEe5juolItpjU0d79+v4MrQEwazx2B1V8TBholY0vZu5r9zq4R/B+9qqQXAL5jj8xEfPb
0QYJ2nYuHTAQ2mDwJ/xkSPKN3ZzelBmUedZLa3pOyu1gZ8SyJEHPKlwRSiDQWmBQmjFnuRPhQ5me
lrpjikxxF+16Y6djjsIjbL0tw+NFpqssft8vDYBNIl46UUZIcNo0rTIJOnRYhQ9mHOQiDmbmj7/b
5VpJRXs47lpkcSpBwm35GeYtTKmeTpFpzym50dprNT4oHdmJgai7xfhSWNdK9JQvCLrdTufwrrhd
/F63NyGmBOjDc/ZbO/qhKtpaDGSPPJq2vWkFmH81eIIgpadAUiS95h+FtLewZqHyS8sgqt8rYTMY
m4RyNPWPxV5p1oC9I/oTRf+Mk8EjcsimhyQqOx0HoHArUMbr5DryjwfjgB+Q2Nmqvac6hJX545jt
CSSWa0fWsWE4VUQ0n7xX5itEcRVj6g6vxxo9lwgO3jzdXTHXGrBvCcK+eqXyWsvpIY3uVM6C6Yc1
/JS0VfvBX2ksyNtizAC7lox6zOk6MSnrPK0h6xt5WZa8FfF2SoIseYipUIBjzW74xHRJD6Z8v1jI
z4hDza+O8g3gaOCXIpTwZNfJMIVvWokIhZvZOkziJuufl/jRpAmsRvtju+OTVAJHcy/LN1XvKy+C
85EP9iJeL8V+gTplPAHLzzZGgzGZuOiF4w2OshwqDU1/+AjH2s54svNuowrvhnRPuEDvir7+UApM
pZ2UcJPqUdSvUuFTHx5NGvozU8qjgJfXk6Gyek3y2s2BpL6S6ZqvjNYYNanb0GAFFKzYBJ8tbjQG
R+1djG8XzMjpzxAL0bTSUHAp93fob//9Gp9Z6Xi4VYUXGPwegrSTonw89nXYT0b4oNzqm9kbtgQ8
QJK3Og/SwwxkeJ98dKIrWf5KYgafyGHzYX7WHRBtLxbqMNFPP/LPZI/RHGyVTbYBZU6lE4Vwsaz4
3mX/eq0n9fV8zJc2Go/hA9m8m0Xmcp6WR/FJz2z9RyGy4bk9EYM0ypC60rpQAQ5o95EcXL6UM1by
r5dyUkNremWMhWyFD8kWq9qEUenNgpAICBjTKnN0FMugBZ2u9iHvKtkGuNiFXsIZwQ6XoKlICCGa
f1fMilM6WaMQRg9YXzEXRfcr4m8XjhCfGbViEDF/90Tu1XcKfzRdYfGF3C9ApLlxvANRH8u+0d6o
j/RXCM6CDzP6wib+EJhWx4QZ0ECbr9eqn2gK806yCNy79IOeOTB9+QqnItyKaVQpKEnEXZxrR3tF
/5jb/X32UTOJ4qzEsfmqJY/rfbgt3lLcWvZ4XSh2nW2yh7BGKvhn2eGUlJvXISYE+k21yw3/f1zq
94PCeqnM0zn3A5o2TioCNTOO/BhZ9MCER6eluilpPiSvBc3a+sqqcET7quUgPcuxWqboN8e3ao3g
sP94vRmZ+WH+yJthlD9bYp6j1hZM3pFLT4V29h356zpP6oCinxSlzYuId4RYHU51zE4YRsm/lJ+t
CsTYJm4mpcNJ5328nm9uCZwpWnf4VAQn1kNkjl4M8hsO8p4hpJ1eK2QZrBh3kiNnX3aNylcT/1h7
KpoLfdMofpc/A++znZRQnCmImMkI92EdxHVASun/45worvXu14LTMPBeUBTLqEfk04dGmRVlnksT
l524ATZSoJGXcXKPe9xUAobEMqMc9+LxRxZC7XgshTud5V1yadhky43WbJvMJ1Uh1O2i88r+6ih4
3CCeuKJzalwt99Yhe1k2yxJQkGQoJnQ7vqPVGVV3w++c+Er8xuysHANg4y43Od0MJCr0L2nLez2m
S8QMjC97NosZ75YP0Tn08HhU1l6mBgegKBIUt6pDXDZH+YEuJ/8QChwt1H7gzbPV+DmssVi0+1j4
NaX30YtyT4Chk+0gdZo1kTTVVaTfKYY3FkGX3FBh59NVrO+S8mqJCbv6tST7iaiXIqDZ2VwcUK17
wukvQNddXmdApvxtz5ijOK8ySxcYUNFWl3+b7+GP5gqIgPms7Ln7qo23M3n500Mo0cTudB+Si3p0
Ww7zmK0vdTT+TMS+XRBZgID3YUh+E1/lw9KsclXhMJBbjEQ33LS5O9SPWXV7vO+21n4EkrG48ZO4
Xckjd/rVoPqpRnfanw76x6ohGgP0dz+b63kbgrm6yUhbv8P7gjcCTNTTsoGlwthP8QAILNfNJkWF
TR45E8mfASGS4+0EInlHp+/u3/vzGcWtYUj/fbXTp71aEn2oa75auyMdYUNWEeaIdB/PG3V0lJtV
Ywun7yYmpotdr4HQZak2AAVyj1pnAsifXaJunRl2c0kWR3iGgJJM/sPXyt/IqeWsjksiXzPz85nh
KJ2umtKXgWn1SuCeG3sYmwwls9UQ7EPIckh2XWagVXESw5Uam5fKwO+U7sBHrHg/Jhjv3bX4E8re
sQj2anotfZY/l+KgEV9VXGiJnL+pf32Dkw5oGvXCWIY8wC1yYVy7HPVtjZC9eqNiFCVp7xcwenhh
2Xu7nwPhER/o/CIJ9tFY7ypIzsd//8pED515pRBrA8RbHYDfZr5ta6V5P4g8wd1mTggY8CZzAySG
Sl4y4P56BoTI3tYkMAdOGdE/dqEXKORNsfQ9mO9lAu+YVHl7JKzA2lrk/Sz7ligswz9KWzJ9xmXT
TkE+BSoCeyQXSsCajnBj2QkbwkLK8GZc9jlQjFh0M9qSIy0EDwEvPo3wtryFOa4gybeIAbxaMCQ2
/sDohRMecwc3CqZfyCqC+mqZvVJ1Ssr4Xdm41rJN5McMOTGoimdJ2s2vakMGIZAOKK9Oq7q8qC7u
ktHX3sPIlW/HO2O6ajQbRT2T0YxSEpIcsggJDU3kEeFYkkxh2JxbkjCAyawv9jx5Qvl+4fdYd/PT
BeXvn+Nkt69N+vxRuwicpomkQgzd3ij8b0L7mcHTKjGd3sUAWy1SkwsffelJONnAO8UIGa3y0Qha
zM0KbMtiuHaeeRU+ruLlPnV6lqTuQstDW4vnk69s4UZhEcWv/R05penRGBqqvKyeFAnXfvYAXSOf
nyK94zSwVQb69FilUV5k/0faee42jmbd+ooIMIe/YlCyLEuO5T+EXVVmzmK8+u+hBzhTlnysg+80
Go0Gpqf0iuKb9l7rWYhIdQNZDlXsaM7ZSHAoVtUrXY4wX/UdaISbkLSMgP9UFdf4bxdjbdyb8au5
sCZqyAoiSbIYWwWTxX7MXyT1PlMeVThCqH5WNfmgp30mr4YIdooXFLdjuI/EyTamF04YBZKaVnw/
ERrz/vOj/6aUBYQYBoUIqg9fhXpW0pD6uJf0yJiOxozG83rfJf8vIjnO9pNlTQJUJdEQJn70RjS2
lrUqY2/OI8YnYof9nXa6x+BuNo8JQhXfX1XjLa/6UFLkZ7WTPV9bD9aNOGJrBCsWAds+Ege6atvt
GNyAnCQfSlumsPWv/LLfaOK/fq35yPhPpTNrlWEUGm06toQtBEtVd2qBO62TPxgeDh95JUXPUo/1
KQZKEy5/fqjflC9nsvO8KdM3455ydsFs03ikzmBNdH0ica2WtyGNMpBAb7M0lebPIvE3Hdk3TOMc
z8ECcxyseU6islvave8IgGSW3TXP5zeshK/DOrtLwgHNWj3xJ2Y4xtvQnxdOilCd7yX9yoIjVNhU
HyrJqdbdoXukIKPETo46DgCo7DbidUPPdxPw3wd1dqWMhfA0liYPakZFCbIjJxuUB+sI3HGc0s33
ehm1s498hnjDn3+kzxLW+eQ3+EsyTII+ONh9fUX0Sj5pufn5NHrMH+OuuQ3vSvFONu3mdnqQ2i13
L6mZD0PNb0oWHIcFXuJnnhK6fHPd0cdClY6AAi5qy+vMIaVeXteHfbdzz5BwSp3GjGY8F48PEdHs
+kmc2LlnLf26QTZHmrO0Dcq3TPhQ/b8jpTCDqBG8o0oEVlPXX0V9k8PtPu077TaygF0crewoYKL5
+Sl+/6pbFAgh2UDv+zym/jPR0roV2rAMZuk1WlyEN40zhcglFsTcA7ftfwFrIOyGXE3TIfceY/HM
Wy28WG6dZrrhaDlozuQ/cZW58gPDq/lmeSdlAcY6qk+uTWfTMFZyWMxpiOqet+t0l3CRrR6JJ6Z7
ns6aDYiCAew73c2mbiHGf1sKqRVANPldT9y03TbjL7GkvJEfJH/ZrU152edEzbu8IT7HlGWY2zIR
pUT5GLdy+5tgsEUuQ7eQitKeExEpkGO0csyMKDh5bUC+C56k6FgCsRBvFX+TtDf0Mk6cHByCjOY+
b1c46NswPVdoaKHjL1XNU+SFRed8IcR739FEG9yKiU14cMnT06bXsUeWq5ABmj139V2Wv6YodwQ4
tkb0wgX+TZyqRSe6ylzjrNZyUi7a8SnX76fqLSoteN/Cpu3vVPMwKc8FDOQq2yXWYSSe+OqU+66C
ZJkgAAEhi2RHn9tTh2wK01DiTU5rp5zv4EJji8ltFKw42APsnSV9yJKWoIUnAkXBCz9f1VR806jD
xzdfown70IEbnb0VajOYgtwiWWvcBpsZi06Lz0tcoWowcXWVhBDZc7fc1vb1f1BxwjEdblTKycBL
bNA9TU3Fc86xXShSu/ApaF6taSB6/O7lVeasDEovhOScLY39mBhCm6OIjHy3dYXf5uRKi46c1MAj
pJfatGhzOfdEG9X+XrsZ9oMnvBSItnbERykQCZ2UlNzml2l0dkPYL+G9FA2LXLZbhcrvY0PqYlzv
i8AiAvowjiqVPK7qyJLztQk0GIzFskpuanEl8wstMXvOSTIF56ATUjosFamH9ERRvQD+Qxa/xpqn
cqz1W5KaHOBQ3XTMs12HhKcxt3J4qJuHUdwjwbIqBxYhpB4w36GjpmuFqyXJELMbmeQBHj76YbcM
vOAhexQg8zEvUIBKv6Tm1hJdFNYl2Ym9oyavSG7qWyPbiMEyEe8kcB578gyAlRzhmOTMoSZDi2jd
c71N/hCFCyeLUJXQWrTcKyKCPxQ6tcoKMizNAnm4yf1jvAunlwjKhKHfRCbxusWN3N6F7T5QHhUo
ywJBK0LzmvgPJ3K6+LcQI7igwn5LvIrEwcEmO+tULQibFYDdBHbL/f9uxpkod74FgXMlXuuDfbtB
wPDXdExYGNwv3KB1U2flyDUB1OMMGX0T5eVwE4bLmjOnWx2RDfbEykAWeu0mUKQu/mrVs9JN0b7g
cceUc23t/cZWMIdO0kCSFK52SO+/bq5QmFMz10uR4549NSvw3LOSG8WQvNBeiFgyWjvvlnr11w8O
vgYqbroFRk2/aH7VeaM9BSF+4Y65KwsuFFXLAgWEp5V1ELeEG3+0mG/dpN0M8ibvKYbHj3IuIlow
uVcf9JZs1Yywq1fTWs9x3lc2vW83Fk3BFCVzxiPM5uu3s9RwCGUfObBFHdla96hDpdVYMEE9iJqS
bco2U0HB090qbn0AZeOMtgqJCcUOF9AthpTPfJOrK+w3mvbZpPzfkZ1d4iIC15LOYGSNq73wxEYs
ctOCuNuGlMJZce9oBuULr3MNihBkUG8aAiUP12Ccyny+Pj9c/TuOs8NVOEpdWHKnO9Zz53CJ005N
FvLm9EBSfbga420TrNV+HQ93/JwllUsQaE6BwB77OenC4kZBT6mvTrVXJhuNpDRnNkHECFGpWAKK
+vkH/Ub9zmPTaepK0ixVPM9HTsQWm8jAntBz4UV0uCw5ptPoFu0Yxp1yZEN0ZoNlGbstRdOr3IbL
F4oKCA5BrqJMmosLg6QOdWKmg4CxnUU84Kvbaexx9jAMIKCGPWzGPQf0Il6k25M7j8V81v4Oj4kw
d9vbwpnu4yVX5Owqzezyh2RkMls2OD6ozOen5Aj1tWFW7cx3w8a8SDVXau3gVkfzIf1ND+i2tsq6
e8ET2LuSo22jV+CpRUIlciN0QJR8D086KcGGtkNF1ONhlfEDHdR2LyiPWv4SGHdE14zlG31WbkLz
yWYuNRCgnNQuAXz96SFQ39Pstps2Wrih/Z33rlk4wXTkgtS/h9ViZKb3m8K6crT95rTy5at/avv+
PdqWVR5XPl89vUFRnjQLQ16MO384BJBs9X14jLnWYh5xiZ2p/6a7a5Pom6QDBmAauLNAWV6u60Pv
m7HUBP6xkg5Kve5qcLavZu7y9/gKjoW2y7uKvgWTOf6jk92OGy3yksCuxk1KN17aUlNqI1obYDSs
HeXHjbki0udFp+l1cjptYRleRcfWWIeVXb/JZNoTQFkupwFX3OJki4t0OeAePqFU8rRfyH1y0sZo
l5g4jKn4H3wTCPKyMja8e0VjK0SpU/C8Vn39RkX59UHM9aN/fgkjOU1+XgnWUewc5FW0/khVRL2Z
7ML3bAfDUxmeuJZJnSf5SGqIkl4ou/QpeajHBfmQu+YmspNd1jrBXz1yAsnBh17TosS6OovX4nz5
mQnvtYuR+PL8gLy9E3g4TwEZFvU29Fel/PzzkvMNiezrdzo7hibJPOFj3zpS3yxvZttRsUFZgKP2
D/X7G9Xul6PpBqVHkbaGq0scxWk5H/+p1jaLuPbkFzl0SD+aDcBOqC1akk05MhsjOoRsHQDVvVZD
/qYKzpgtBVuCpUoylbOz32FURbMeTetYDx4kUDt7GvAI0VnbwXQo7/0TQtXOoBuFROEhCzaE4Q7o
7K0nEn0Nemlog+5RB0xvyFQJCBefY5ssHGFb/y03iaeC2yKjOFvLylpkjbuGoPmm9fpl+Bd9haGK
86nXrWMPP0T8Jd2ZO3rqjvoYbbRj8dix7v4BM3XfHLWtf6c/nGpofY6SAfSHkxPY3TK6U0jPshu0
TvWyx7lybc2Zn+DXffPrEM/PTU1R+13DEKf7OQFLdYND4hIgvlZW3aosETBiU1nCRpCfqXg//PxO
fr/izXVA3cLdTMf36+8rt1ou11nio2KxFYCA/s0cgxHxSKA40DsKkAkGLv7O2VeNmdszrnz/T/TC
5ff/7wjOzi9iZMZDR42KNpsCVRshleKUitP5y+Co7aUXGm7pXGBcoTxI6eFytGRZQ2D6KrEP/m0O
au5Woqsny+KQRNQ/OBkuym2BXKZzGmsT+1udmNVuXT5DUMVK4PMZYrmuYi9/rJ7hueyjt+gDdgcy
6pSMK9jgjkYlGnlwspieorW85hIIj/qYrvoXbCHVC/gQN3hQveE1QO8Mnje2Ca3TT3TILLKZ10iJ
/p7URQjnp7Dh1KWHOVjkyk83L4E/PbizqdkKolb1Y+wfRcOO3vBTOMUjzQb5D6s8Bp85yY6IjuQa
2eD7pfm/r4x5prQduizn0B35R8SOAyYZ3EZvJ8xn1jpFZ98RXGj3PaGqrjlsapjjJY2QBVdLFjBy
npqdv8kfKBU5uLxbZSEweIhPGsQHbcn//xb2nPqieqS+voPU6rVdo6zk0GuQ1XFRJy+zJyvAaZ7x
+/z8QL+5VJky+jc8SDQ+OOOfrc+d1odTWXMj7AnTVBPuLZAX86UYr1G2ozQBXCMWFP85n+XbU7RG
DGVVd1O0k7UZ2at8zB6g/4cayvy5Zz/0l3GdFXE5+9eT3Gb+0dyVrR1Tz57eJ9/WyTt3ZtfPcKvp
trC+dkT+5kT/9XmcrQ1j15edHPI8Klxl4pJmnPqq34aPuttzJMOZv7D2M3qmgaDFSho/dRtpddpC
DBCNxx4AzkYj6gQ9o53/5dBmXElU/NReXjwXlfwQUYO0ccEX66swkQeMRp9OiwBZSuM0r9Uj+Yl3
gNyQNXQpTQhHxtLtzr4jWok4+9r3a1df87JwQ3UJBy0HZlrF8nlFtO30appg7xyt9FeB4o19jP5l
hxHe3NfKby5EYfmgkBideCd/FeR/YEWIXJFuKLHbeLPUnfUmkqHTemG4jz9EETgI8j9Kf4/h6Tam
iamsEUw00ZJtqfaf+19MKsjQuu6m/mxXa4Do1MeBOSVTH7HN7lCX0hyVQqoG9wn+NP1BOYz7Olsk
MCcWnCGCX2nuwPD2S2dKXVlbxYYNH0qk8E4h0Hc4YvsEYU4LTSBUCeH1e1yvLIxt6u706+eJ940p
YtZXzDE/VAm5Xp+9aPko1YYQDtZxPARv0bG5xeqSOFwhaMTyfneRDa6Cil1wZcZL8jdrKGJXBaaW
Ch7IOi+5taI5NkBPrGNrUNh9mppN075ZAmyD7EMqH6TpDu2NcoLDspR9N1RsoV3QLSvJDqVI252k
RTailV9Iv/RkIf1GM1WAGvxFae735JECnyyyVVnvqk/Oc/7eBKvutE3+pu/V7wYIKZh+wWkkrK0r
6KTUrDC54Y1fIwxWqqW+br36w3qr+U0eTyLFlEctdeOYTuSm6oGdmPtPL434kmauINyMkGKs2WGD
t9PnKD9L06H7mbeoPlHKI0QV6zWo356WerjvpW1tHMp85Xd2uq0zV1bcvN6m0b5Xbk3O/w+ITjVO
AxWuLhiwbiEtmj3KqIqRQtF5HltP50wwLjKieLHwAE/yAaA/4P54CYvHn9+Rzzl0PtkVmRIyL4jC
jflscR6ayNDarLOO4XgH6781PLa900u5Njz5CQEY4qb8Hk7dTPB6LJDnbuQlhzWwvO2GsqCM+Qt2
zbBqYlfl786NkTgggCoR5bGPAWmgyY7MnnXK7X9LxPWh8geTGjkzIVKyw1VKrgksdHgob8Nuah0N
yGK1FMvlz9/0Gzsis+Gfb3q23OtjKun9qUXc+2kmoL7nb7RVWtOZnptToMNDb45G1VfEwmLKezLA
zuzmYD4aKzZO2O5ajqX0TUngy5DOJmhTjqfhdOqt48n7DzwUCwAMTerD4apc9tcsZp9HiIsfG7wU
DwIT4kWLujKm+SZcWUcVkJ1524pL9DfTSx644NQT/47fGnhYMBdH5j4rQNsxphxwqxlr9ARhsZg8
zs832ipY0cHJFvULgubpBqzCu6o6KUHpwiKu3BYT77GEx7PPKVsER7QbU7yRedWLhfVY117UbERu
NgSseB0C8s1I5rm2NQev47oQML08s3I6dBO5nSj34bvh36XHeMudASB//MxZkULWhohmxOuK5DWc
hp6DfSBeWce+acmZc1kS/T6JT0iVzn6fqjDlUVOplcU3UOfBZ8zmiJx66UoqHdzB8BVI1uaa9gIy
97TBhzTbj8ppKbVOAmuqc6c/0bucXRnXNw1XxkWrlSahDDTsvEx9yutJ8KdoruE9YeHmKr8KkH8/
0Vu74Uq+KcDee6w1Y79sjachQ2ShPJc1OnQ8Avv6Axo5obCLOMUIHRA4c6zavxy3NWRg6l3W//55
5n0e8M5fu3+HO+8W/xQdMjEttXgQzGNBiqC576IbRXetNrfrbN+Fd52wNOttZTlclEBIYwWZPNFN
yYhhLT2Rov2nGrxMeW4LT8F6H9+l9B3bdVs5tDhaYdXHT+zKfr8E9SzpDpcqqtZ+sCzCpRqy+hCX
+7cDKvu/UAF8/RnO1s4OM69sdKF1FLa4Q4ttf8Cdsj79sd4TDabnTfDIllBAwCXbT1wYw9LqbdKF
xJXw5+cnbHx3lEWGj1dO0wFXnFdd09aXmqI3zKPBKVqj3boKtBetWoXCeiwInXjSRMT1nNjw9Fu+
R7GdbZe56+dLfXI70UurWY9Cwn0ou+JddjN9lNKa8/dJXOOSHzJXNJZ1fqtiMU3KXYq2kRv0SDC8
14H1ae6igFzpLuOU9Bxbh0ldnfDnAcEXtl25wcZshrORZ0wxns19v1wkNvMD0qiCYzV2o8qt0l0o
e6O2NIsVhmbu5Ub3YJxYpjwJ+K9Om+kaJEu/REMAq6RaTMNdJ3bwfBrJmho00qCYR33cad29oK9J
QKmSVXg31wnih2TRb8tNnC3SjbA23TlKW/EoEM4WdjYylp9XLVvEhZP1ixwmByYtY9HAD7AWvrlM
CRcnhaTkuEy+gkEVSdsJBSn0VNTY//mPxpd5oe8QSIMq/8txp8YQYhLfBtwT/qSTC1f2wG/EPF+/
8dlM7PXKF+RENo/+40xUa5bsy6etvhZp5c82WXHlgx66dqXWvtnnFLg8rFaaAnTsoocVyP3pVErm
UdpX0rLNuNRMd3ASPtNdEBMWSLqy8m3qP/QAsMtGUtaVcBzgjMMJ6BbxB2/NiTyVcU7KNDZGuqni
G+ExWfu/O3mZWjZJdlnELTHp8YVvLOI4rAdaXcLKb70AdD7PkqaohfzOUQu3wTTEb3JlEn53b1J4
j+CUUeVHQ3FWOGjiRFCszjTniovXWauG6gldy8EWuFTS7pDQVrtS6si/T/ii6XS1LEzixM/fH8Zq
Cdjq51Xhu1P4vwM6R39UUzplXcuATJEVdhG+oLQTRgf3nFJuUEeUVOz+CI/DNNhtvZqbBeaKbSv8
C1nV73638YaqzXityXrZj2fvAh8OCk3ReSPOa2PhGI9q0kb10ard0lgX2clJc35l9UNLBQpOa6l5
QCliAdEOYR1u5WGjlUvVWBoj8tqNTF9buUcj3v82A6iJy195uhnrVZk6g7zS/O2gR3YuQPpw/b5b
qhRHAvJ6Cse8obZ/q8y1+EOINBSdlOlO/eo04NIe7YIYMkTn0rBDNBbkh6ndIxmd/A+JnmtZHJFr
F/LjlL0p0v3PP9TltJRVeS4Ci1Bq2M3Pid4T7qpQ97VqrgiQryVPK7q4g6Nzc7RhGEgY6l2ZnDTd
i06wgK5dtC97nZ+fr6LsEZFkI4L/ukHj5jfVfmxrKjTRbYoXTfOsxh1dvVhS/UpuM1tr/3Qgx2Ae
G9VNVjlwaHNafN7PD+KzB/blpPA5EKRkCk1EzElnO6qYdXml9n1NhbJWnsjzmn6b+bZgvmOT+o93
uSJscEk10kgPlun5hotLpi42TeEZ1TK2vNp6oG8hHbVdjo326bTJx6P/p/GspXiDWIpiAcBXap9o
+jn7RPpSkLchvRgDktrfeifcWQNSo4Xm/PzVLq8f81cj2VZDLgO/5fyi1RdSYca5WB8T351rwdoJ
/bEbhrejQpNeSx40qgDRsnVMcx0Jm4EwKs9X14nv1emduqUdET39PKTLiiNDovNOxhvzEFfpWYm8
j8TI6lK5hlg4ugbKp7R9trpbQ9/UyspoX8b69uS/4/9KblMELf5BV+81YyOKglsgceoeUgq0mfon
wKqcde6MeJuv3ghVRKc36UNgcijaWx95SB6/iz763H2tksOGLkZ+DJp72JEp9WWWdq16pDAcBXRc
Kmh/V96rS72mDC+H0BWRWjz81XPhn1hYsu6fmGBZ/Ny6Y3CQ0Kl7WulmJtFd03vlhwtV5OVmFzS7
F+o35USQ0wNoKjXeTfrNOByBFv/8/C975WejOruRxmNfqEOhVsdEWk6Z3UKAXOXKPhg3s0ncBVG1
5Glq61pYZSAQIm+K3StDmDf8swn35cGczfzBlPwgSBgCRbzwrl1CQD7KcFEWOlUUwHW6bTnB+5UP
vejR87JxTAUBZ2jM8XPAA5HNitjJzHJBvAnJjxi9meMJ/oZHUCwT9XY8Icqq9w2HMHq03mmwA88a
O/vncVwWpmWkoAwF7DtUdUmb64//3EvEEaFonNT1kfC5SOce5AbFsqudNlkjDCMwGT+htCJltF/+
TrSjD4Ii9EEkr0ZPe4JlWC2r4FeoInD7eWD6/MOf/SpwRYDhqry0pAOenSR049QRitfUx+KDQ/rg
9G9aRrzAgY1NeoAmspoq5itdlGRfta+yfpujx4aYfgwJQT4tooGWgQcGJwC93bpxuC0O0vPEHDbo
BYzNjYz0KgvuUxUE51auXsmvSCh1AmzJtzo4qdCpdFfEhlq8qyK82nKtJvtRBH7XPOughkaKBJqx
6ON9pe8s/U7ENBpOhBFRVMF6FgfPQ+mxv0LfuGppuvJsjLM2ySRK4mji92avArxB5xTK0ef+kAo7
1PFk0MZePB2l8HnO+LP9RS1i0EJ7LRRvo76UMJFjLFT6q7/aZRAQFwao1NTSPgOaz6sFsjX6ETZP
JNgBxXG4gaEtUQUJWD9ZvL38tG37hwDEOJalur7BACkPEDlL95og+5u9hpHIbDIAaeG1np+wVPLS
lD7NZrkuOad6tJZ4OQ4ocmAshHe0tHABcdkaNsQtcFdhByUpL4/s6EF24k12PXHevPzV5hGhwMQh
8Y2Of9CL0ZImBMTy0tgXjVeI+yo4hOJtOd43014UnvEWKOjQhFtsd0X1R3JO99kE42XByZUNxN8E
5TJyqVRxkIvuLN9u9Ls68sRuhUahhiYo2BqBv+lDkED9xiZpa6DwEbQ8G1tut6dyFcDaFQxnXuf7
eAbztRSdJce/D/6UKLvquxxCIMnh+JeCWQ7JBMO41Om3dXg/oPZswEiRoSBoZGW9tCQxl06kwtRb
jHgnx02N5j+4qfbjNnxEsChz4+9XkXPNo/vNrsGjpJBJa5f2zIWB7tQGrW4miQjqyN9A3E0svOuL
CSEJCvvVDIGt7giprXHVoFR9vfr5l+UcXcI4C5SZGEJENeebqRArUWf41XjoIOhny0LaxChfkVEE
NR0qrA7D1qR2iQotJbRsRZsoX5cRefMHvTuQJIkmrQXyUv4y+kcyf5sGe9p8IxYVR0Q94pL+Wf2m
NEh7ArFQt4aC/jTu+cl6L6PdkkP4Au8kLbi7wLG2+7voofygutgWjwFX6poo+TkmTcMSg8YxtEf6
jrGrGLYa3db02uX7qZh5gWO/CdOd+glRoLIfLSlrIKA+UUNRSO+UQnoByj4tNp34iG2RWujtlOxK
00MWTi9Ybfa6gtksvx2BOJH7xrnmUcdUSdwCFBP/TxYvq9My35KIhsxMcGL6x+19mG7R+qinO4iB
+vg+wjXpupUuse0QjFYZClrMEBkw87KRFyqDCY1o2ce20eP75ZBKLTpgV9ZJU5LrfiVTUSKSeCy8
JN2d0qMR3vXqrlZDTy2fI+MBGA1/GnZiEoqunGkvG0yfb4I5I38pjl5soPUoWUl4asfDXBqtV5K/
g3DuYFI4rWrzluI/fFASVu/HlRJdK2VcnFzOPnv+3//ZvHs9C8QWyfBhMPeCvxEBua2V7BB7dehl
gJbCt7hwY9SOMoCsn/fny/va2WefXVOESOh9q+KzGxc5bVevJU8GOGDDEaRdGiLF2ShvaYqsg33m
Wtnqcp+ZP53Jr2PtpT16rv1HZ1ElnV+PVBunORe6fQW5gc0+RDNUkk5JNq0rernpwDfm3kv8+Y3g
/fwELksLZ2M4e/qxnlj1ZJzmJ1DIv5rhNSZ/DLBes/G1LdIqNOfTIRt2iu904mxbNxOvaGmLAT0Z
DbqgpGwkp/v479W976LWxMhQS88nS/MzZ+jre6Gy+Z3UJJlHptKDwn0CtnSJ6UhZG8go1dVgeSb1
8g4V264iHnAnZJug3cq4RPz+yZfekvqaKPbamObd8Z93VetjI1RzxuS/jh+ntbQS7HwF3HRyKTZc
lS5f7hBnj+DsUN8UgmRk5ecjiI7kg+8M3y7iP6xdBNgUTqKtMR7QKq+WcGGuLgrz4fTL4XX+dLpL
GvJfwEfnZbBUz08nqef17DwVmIHphNYaGlCtuC3SnRn+U5PrsGy6Zda61JMpg+k01af/RVnj60jO
619K1KhZrrBR0ahEOIC/WQIOhYh24lhfbsU9isX8I37HCbwQPdFfatUCvPufn+fKpTv7bBhn1+yM
wOyhPPFATk72JtKZICjdLp9/n1wxdHE5FVQH/79/Bmt+J/955yItM8My5VO52ZmHUKPIbkfNIr+L
Vty9X41bf6Xfg3C20NZQOkWwubp2VLhkRZ598/MLVhv1YyjwA5TjrWgbL0R+DmjO7VH3ZhjQPjmA
Kv1F+wl3BWdiXL/EptEaaLFsZ3eF178n0sInYnS4onG51Oedjexs/VKKSjyZMSMjhrzjhnX6Y6D/
/IOLZ6k7tDtSjPC4TSydm2ex0o9XXokrc8Q620CGstWzfv54HDRowdlE9I+Wr+8Goz2+JZvgkZh6
miRis4LCl3mBJy6v9q++Xyf+O1Ots2WpaEddME6MQl326WYgNUBdqKBDndN7OyxQxwLnBRdBCqWL
tdA3DleDA+ZX/3KtgIQrahxqL3yFRSrWSWaW40EmvxuBRbOuAJ2hsShvOM9bbiB9xMmKvB47EbE5
eYAFyGPPgflw+yN+u75y8/6/vBf/HdDZI8mVxlQ6gwHR0MvXceScuEVjUQ3+ZoJHUQQWNFrJW3yB
uEEcAjeuvBjzn3/xQCA56Pho0V6d7+1BQVxdoPP5MQLREXkfrIZFt68O/6FIOjGhPN0SDaIHIfDq
0j2/dj99+tmsCPW27ZtxnhWoVht30pgHgAv0wp5WANPAo1GcJlypujHzNbrun7/8Jd96npTqnN3F
P3XMpl+XrLxqqy4LsAXgMpWWabessbHYMOuKNYR7kaJt/9Tkb4PvBOAyhRuxf+hP+xSXt/UQOng2
0AWMLoY1eLi43Q5wK3XLS9GJ6rYR/q6V+6h70uM5jvV3sxVil7C0n7/C92v9f7/CeXVCMnIpEwNh
OOB9UT8kR/yrFKthQa96vpjVR7Ssur5Rr0CZL52YPDnyiAhyFHW4qedXMo5CdBUEcziYKXRk2S4r
Bx1GQ+uD4JCIow633UhYN8YqEHZtsSMWCQCW41MfcjQvpxGFug8tfOuQNVtSF9cAEJfR9qReIdJ8
e3jVNdR8GNrmAPuzzVCy+JGtTh8OJSAGuK3JqgaOSWqqukN7BV+Hop/2+n+Cy39NZMvIXn7VbT2/
yuev+nyAxg1CjYSk16/v2jiaeaa20nCIilvE9sNW/qAakTYHuV6YhJYo7z2u4fwodB/l9DtZApRU
mnep5CH1N1K/E4GKjDcNV7Urb9BFcVTnak+dmnXZMCTcQl8HJhqZinSdfRtNau8a5V59TJ36neVQ
sFGfScsgdHFrJut6GeEWQbX2fGUEl49mLi5gUMLAhaP/8/7/z8lBzCpJkf3P4yMOJUWi2LKQwVKs
pdl54E/3jYKHjGr01dXvcv35+slnq6+U6nGuiHyydK+jXNlyVAh0p/lbPuO8be2ofZEXJc7H7TUf
4jdboUwa6nxxoEPNpersyOwHFjmGp3A+D6TdIpMIgZiccdeiepXXcxkhd9vMxiBCeefaleVy0QA8
RWOIOaxinLtIjClb9dSfJDm9l5csclryqMkg1UGEOR2SqVlyPu831+6Rl8kQZx979rTNIMj1olDS
e/2gvgZPYDXZbqjKSakH6rP7Q3YNoHFUx7vuvo7cHPew7sCiE2/zhtpShotr0wTb5Je6umrYutgH
P8dGlwxVizZXF77OAjWTLOHUAGODmqoB+22pgxcaD8JiE7CL9jEVlkr02JyOBCSq3CboEyQbmgl1
4I7TKm2XfXEr0Tgd7itxFyo3nQZJmziebasvBgpNT8LvOa7+w6idmWuaoHhbmHe+J75o0nI8vUj9
Y1/twhx0s/GuI5HtPTOEicu/VcofJJOLYLqrKcaUwD2i4ZkgiXF4DiGhtg/NHs/y+F68KyV+umuF
j4uzI4+GBXS23gObuVjrx2FSw2qAsCNuoESQv40qs38aR5eF/yl8Gf8Grubmb9nk5cJ9CF/6Knnx
crZ8DkGXyaBQoXidN078opLGXkmy+97W6lVk2gVwBR6k25L8bdgiwj/DIUEos0+H6Hry8/dP4L8f
f3ZM6QrN7wRRSO+bzadYPruVCFR6nZ6DR2qGN8wYFOrTk7Qr7sVn//Zae8a49vlnp/e2ajurUom/
g5Lrb0wM4BXMLHQKbmcuW4xyKNCylRQ+koJFQoFy4tQq7hr5MHnKaVPSyO8Q2dgTV547/O566fXH
+j6axUTZoyIuSpSFAFvVmXDe9rYpekbqqoB5yeGEKkQQxLAwjpFO4htOGMqK1EG77UTOQbAY76g/
asNN0x+s1puONDb9fXqc3kJUH9VNnN2aBKCl6ZMAi3G4k/Bi0RDfl/hzy3c4nXqzU6pFThTNz7vK
pUvv7J05W23GtNK7sUmz++yjz9xxkyQbYqCzhX56TA13ojfFgeBpeCj30vNAfVag18aFdUNYa4Ob
FRFfPQN/SwI0H6gQG/nWWsL7sUMXUdnatNxrPo3v33IZlaUMp5pAr7OduAj6Jiok3vLyRV2Ktuia
KnBbcrTYErQDSCZA/r/4VY7aWrx2oLvYCeen9c9nn93eJ4tdcEx5Wieuho/Js7xrXfHDiuCb4vou
6K7JjxKmC4QKYEt7MBKL4gbS8Uz4kcwblQUtERfXjgbqvOx+OTWdDetsWW7LRsgqkUeiLiGoZXgo
FoB+yT43P0jnnH37qq0L9+KHWEN29D8qY4ZfVQxX3Zvq3QnvK9kq0kaEbgVQ03K67k8HLE/1Mo/7
VNTA+dpraeGies/J9EiKdW8dhr/X3T+X4of5q5CSppFpYNEEPpvEdEObWO5D1jDcBHH0qDbHcdwH
tYfptkY6REEZ/8HvwalAVttxvOCRtq9wZX0FmDxfOP5VvVZkMgQgi1YC9l9/ZagbYdaWeUJolwuT
lEqY1jA+0FGWWynH9nEb3EkEzyAv7wFXL0qMkkhZVCf8K61/nnDfbu8wLflmXK85Xcyr2D/HuFGL
yyFJ/PS+1RYyrXUayTf5LzmwhWJlnCDZLBK6YEwtgZMcktlFgBHFsCe7vUlxRgaVW3ADDqgK5Ybb
Wo7/9vMAL1WBtP8JeLDovxONizXs6wB7Rem7QYrT+/ymfxKQw8T/Q9qZ7TaubNn2iwiwb17Zqbdk
yf0L4XSm2VPsRfLra9CnUDdTTqSqcB/2wz77AKaCwYjVzDXmr2jwh/ahQlpdGswUh/vxvGgskIUv
HWiZFDzFWN5J0bve0vwGefqjqQ/B+dRmr13wwm2Yev2yY/zV6cyljthcF1dp/VCJd1DkinEVG5+p
cM++8HQcKhtekeh2NZ07hdfwXBfrSnqWkOPkT2rpRm/R7t+/+HvV3DBINmYFkEFGho/7n784Oafy
NNZRciqI7TVIxHNzM41erNTRn6YXfX1ep9RIJ1cQPelNt1sAVJSl6l+wdbTH/NT8wBHhxjPNJ8mf
n/T8TCYdPfh8Gr7yfz7TFBnmGJRFwmU2j/AWrrSJToVJ+SdcUJcDOptvu+0MUOyeldV4rz0YP3Ek
uPEU3+O9P5/i6rzLmymzrBpoO/PQkHexlLmgPXtghaon0lH1F40DaIGGN/rJ8vzA12NFO7oI5ov4
khNmvEMBWdzKCpT5t/9rba7eVyiSbU+XMjlVXFAuHufvxolAVPLjZX8q/GAl4s4AbP8uYrDo/mIu
0J5n5820th4nalaJt452euUzyMO4KJNfNxbtexxi6BIvTdI5wxB/X31AYpYXOqyW5CTCTHbyz1hd
CDEOq16YLicGNUYfJQuFVmy26BjSx2TCESWo/NmmaxWHlNq2a9iCqlPrrvzDeq1uVEPUOWu6Xj8K
VlDDdB3d7/WYuBV3qqEVEElNhuCMZRDuAsaKW1cYNsZ4gk7rqVR3phOeAnSxqYrjHktvZiBUQbQx
riITUd+G4Edm7G9a9UCVG7/M18KArmWrlbMprFztu2o/hfd1fjLA/bfH9BA6MEfdXvgZFyth4P7x
WBo01f9e/y/Z8r9+3tWnE+W5FVfBhfWPVziK5QxHIpYxHTVdsoH1d2D4XeqJ0JTVVc3Mpnd+jzfG
M+Q0t/TG0R8/mB0ZB980HtWTAoXV69fd2dZf4C5xvp0dUYCdgCNVMEMUIub2bkmglG8SeE4kiFkk
9DqZFmMuf379dRKUljFKMGNPrbHKNZ+qAzWk4YUvr8Dd59MIXWtPpIrUAIApRYgnELyocFuc42vE
uD/79eRY6+EO3Y95p3v/XuLvytSr55urJb9dYlpy0cZqkJPTHOR654srQlNMVsLLZRcc5MPhgKdO
B9fQQiwGedbF8+z2LL3yrSZz9RTXH5olhEpiskrZKjooWHPt4UFpw4mQdfqQ7y3qjnboM0nKEAA4
LQLVfXWnLdNHEJ5V9HgJPbwFDZGCzVKDx8ZEk7WbIMSFM/W69LDrMmGI3+g6/vW2+e3dXg+UZ0IX
1nrO2rWSOwCcYca52l0+Q2UdIqxxuSs38ko2Vm2+6Nm6XKy6i1/v6rIt1/Ui20GOuPE2/3ae/v5E
Vx9M0o2zIwxPlKyqp2DHTIdU3UvmisDEz3fhIodSTiZJ9SV32yfpCVHml2XY/+djXF02hn6xDEDK
ySnYwYJ5wCM4dtTP8cnyw3UMkRgyW9itwbK7DHPt9KOwutU//0vJh+/OUFQV7S0soGvprU4pSi80
VoLWi+ankwemCH831S5NXCZtobabB3VprP79yxnx+34iU/Tkvqcvi4fktQpZqYUEOJIUn4baG6St
XB9L851B3PjsSrPK1QPuGkx2gHiIgstRf+oB0T1l+3bDFDS6lzJwouo57u85oAs2DfoXvHjKBRsd
JZmOExZK4rdRoq9qtT5CnCHH8XyBQAbz4wxp4pb5XMJN/gflWAk2zAcQBT/5PzaItt84DGPLriHP
t3emiQELbKNVOCz681o3UOxYTwm58Y9zsEa7lW+Tdwl7S/gpC1V0ldRFkRWlroD35mWBA2c5rEvD
y8UHo/Maa9MW205bd+WzaXBhu0wVYfIakBBfgGe6hP1WvdcLdxAWFk8sLCblxmn2t3jij9W/yoEV
uW/TptHiU+tzgKD6rTWcHKa7RlmTYEQSDkb4uhjr4InkWHLwfkS+BIASdZ6WuwmmccD0EOViC1eL
XlT5ZPRkoQGM5cOtKsd3dexMdP1tq1xdDaMptuekM+JTY2LD7gx4+Dy1OLfGRyqj3XaIFmARAzx2
ClSktvAG27upXrvJl8W7YPQnwxUWRD1LMbhxsGl/CRb/eLKrSyEohtGIZSU+XUo2IcALOKG2Knho
qEOme9qPXHRCBFpwtJ4piUjNqTsfo/PKkpgIccJf8uHymu7OO5zhq18q9siP8qr4BCHef4IxqmNw
43COCl+cfL1fjNEmwgm3dPJ9SdOEXC21WzikoZvCSLRFYBqXJ7FklHJpoW34v3fF5vfA0BTwjJkW
dI0KsvpUmvLGjE8Y8Hb6DPOpcbZycfG2rEdLvLsId71JkknHGu0r/fLLMqXZhMHVe+Yy8ddhwszE
v4rEAWahYr4who8g9i0ZnbTZhel8YT0klpNskKm+3qr7/CXPNgxZxOzb1IkAv2HPzFHtxaSp41OP
Yk8HX+ub4zLL/ETZlplft2v8a03dtaxdQOpsuBW8Zmz8euY2XekBrEnv4ZgY/1K5XikvFnf42Eo1
YqIFhn9yvcow43iQAFQqc4sggWHDzDHbVfMnykzh0fjqliY7SzkJP6Nhzdjyvw/V70MrvKDffuHX
CvwWoxRl0laJ0MUnVHClwkTqNlA3Koo/fclvO6v+RXsZ6bT1Gwpeg4QkxsE5NSzclLPxPNf52sTp
LfwbPX1bBt6l3JXJUssWY/ihFWtBfovNfVjsh87XvFlMyJwb0/KqHTzjBVIj/hOW/Nt4XhmCPQsv
b9Gq/haFoWqmI4VsX8G27eoomAItVetLEWOphbDxADWMopwzLE2u7WHRiBsqCR+dO3m536deUvoC
mkPRNqcbSy19rz+x1L89yPWX3xj6OStKziSmk1SHZAfcttO489gJqFC+v1sShZt/8ir2KxU9lMz5
T2IuCKXOPy/gAazjh5kyjt3tzery96HzeTv9v9/49TJ+204tht1RqZ3jE2+Vbsv6AnDyOXwzXeF9
Wk4ujDA6gcVnoHjJbI2nOFhcEqbg5GIkTEI5+o1apHJj0a8rBOoUiNM5yeNTQi2C3hDnhgoyt3Pm
8LdG9eqhqbJ+aHhXwR7GlLO9y9u9Agp2OMJmx+IGTCYFyupDhEjMTlUeLdmXAWbqizBBEHbbj+C7
MvVqEa9CPNEqmHyKeWsXp1jVh+gDxJ3TO8On6nP2LZjzuik3+/tOobYDyhRx5rexlqydIjM1z4jF
fcVXYnd8nJbzFA8Tl7+MuWF6S6/xXV81/8rf/uLVr6xzTVSipIyo3QQL1UExH/pZ77Q/gXHX3ATi
ntatZdr607iTnqG6MrhBeczvdxhEp1rN0Cxa6314s7eI2u8vgSbjZSIjb/PU23V/PRaEApp5N5tz
pboftR4zNrjOoCyICFaqpbYH1UfpV4rx/Cjsbq6r3pexp4nPA1xO5uOI62hyWE5F2FkBU4SbJmPA
48WA/nP3EuEgZae0SafH0lqelYWR+xdEXJ2OMH8Tzv/Nw+1vUrdZ8KM6mr/osKTQwzcTuh11GYzr
4FVdhStqXCI5pObV4psGiax9mGInE73ROA75utZ97pMhW0/pskBST5CLyqTtHhUcGNHnvFSr6WnY
VenewIUmQdutQUGs/FH6UDF1MA74XeXGoir8btrU4/uFhwwPWfvUmptztdfNpdkszQhH2MVtuu53
0tS8P2BeMmk7p/nXNW6xDYq2LIzolJkLhVuFPPQzkVkyp0KqXzvJVlwXkF405Nr8Lg8dxvQMdbcV
bfWheRHuL7MCyLOmjux7h1Pi7HUEsNr59w36BQq/KqQwCCxDvsc4g4e9qrOVYwdrZBLZxy9D6LVo
EdfTC9M9ZbNM1CfethV5hfAYb+r99OMsvoA4kw/Km3GvYUmMYWS6ZXgxwqrsdeKInmY6VVkii6d6
6F+Wwjbt/H8/8V+DY5nqOp8fH6AqXn15el6Pgoxf2EnfEckbAIywxpi8ap3t6Q8RuEPWlj+Soyzb
9ZO512lv3Wvrs8vplwxOzkgDgeiPfz/UX1psPI9JqQ3uroke/2oZrVGWqlSP45NyolKiU6ShmCQt
cvl+/IyfoOOTzJ1bYOMe0SFY0x4EyN64G/cETtAKGCjQsjWgPTzw4t45W6u+sRsCsXARmW75PpPv
LADM/37q78NKbFK2p6jgQght7DoVNnutkQNLjeHoQ5ywlQ/ro2Iy0M5Tt8YGFl7WMnpXPqvWm97P
q5zPFfpl6YjL8BRLNzK071xOHkaloMqorgKs4NqoT8zjwYgMMT6Na3NdvxZowhFpU8yznJEBj+5H
Jy5FxgOf1Mdulz/WdBtKxoyZO3sv7pTImaR1TWH6ZRzvEsQrP9tPGbDhipHiYVUzZt/gSO2ZSNEP
EgOz82DKrW/pLzVXfAZlZgc15lxRMv5ZMTO1QW/adIxP+tv5Kb+rMJX5xblaxIsR2TPzXeGGr0l8
DO/bjfxQ4EBp2VGyIi0PaAGhN8USinZQ5qgv1tr09eciXWCCOjCDmr9kvyrmewpnuCEL+y79m9fd
ouyiz5Oh2In++dRS3+e6mlwIegYMGEI3wbAMTQZ2xAh0LTumO2K8nI/9vnnL9gwoF5Z/SYmnNzHe
OuVaMf2ou2uTvX4wH8SfCeYn750f1ztsrEccEnRblTiNn4cstXv1OU/u/72J/1YhNPAWwFxknqk2
r5M0QZZyQVWF6ARU1zrJWFd1sxJAwZwc3se+iGBprooDIQFWB60dMRiNeU/hgxWu4oOsOdLxMC14
A7Cn0vxN7G1Bt0Piq8e0dAHGQMGUl9kZNID97yf/Wtnrs9ewNAR5tLlpAl3F9j3T2V1bt/GJ1kbD
k3HtEuPp5GT2eJeu08fxwKwVPKb5kMDRN/MNw+2YVX4xtzNDFYciaUMM96WM8uobB+3fWgho0KAw
iSJbGqXe1cYotaEUJCs6fTntCMYqAbkuYQXuRmyOxO2Lbb6RF8U2vaN2MrkIzItyhZB5AoQ7sLP9
+OIFeBNFiCGKzyjwRCpHJIrv1kho5NSm2/3sTvIzZkHaL6NyzoE9UfbDUYki6GV5K2b7js5lp1uY
ZiDhoez37fu8VOeLGEhVdBIXqeHisqmdgN9RgIK10azjp133mb9358Wl9QV93108Rd0L2rpdR08Y
5GTpsmpWcbuqYk+Gy0h3DmQ2mm1vTrx2tzo4f439f3/auZ74WzISDGJqaBVPG7KZu7mPPF7cAkwZ
VmJvJTP++AwgNXgblVNNdQU7X8sWVB/RNscfGwVrBDMmI52PyOE92YgbPaStedREX8aUAMeoW8pO
/W/VIeJNlhjKCF5kV0cJE91NKRp4mGL3kedejYNOmi4vcHmyZHtpjgOinDcV+UiwPpsODgqiBxiY
No193tXM4+L9o/h57cxCsWYnDm5junBxNQEUsxupy0hbXKCw83vuzy+0R0s+B4yeCDX1zYQvD3AH
4EA0BGT3QrkMB3hqoCE6akJcEkbcbBBwV3focZguDbWlgqwdb9WjxanrJ56wOt+IC76Pq31tuf9Z
ka8m0G8vsZmm0Sy7fHafDRZ1uDGWcwqZbazdeZsetCfjF+aTC+1WsXm+af48WcBjoRFDyI1H9DdK
WTrWcdhrAtT3lY5J1k9jSbjkmnsjZzKtXli3hWHitz9pzkJobhC8cbBguxbP5mkpDNVU68d8FnUo
nzJKLCR8kYz1VuMn0iHr1mfhJOlHOTgxdaHqFPk8sfFxB5IBYrp6eRTq2dXbQh2xCoHV1iuLYKhM
VW8qeNnC68Q0m8Sk+QXE1Zl/RJRA4SoSXoXSrUzc5/gksSXcxY/cSr1t8IWQAsqIWVw0FTGcNYZa
0mYRPKfiFqKNC3QcUjdDxStDO0VsAyV+GYZVGi+Sy74FDWhSk75TtW1NcVpBZzL3SawFcbxITRiH
w+x5TjIv510GJ9Z6ieLddHlU5AVqWluOmT8dqJH1L6F0qM2NEa/Fy6EKVhnM2fyQxD+LWyLv7zKh
+TUYdMcJjE3zm5A/HKqqN8VJP8Ik77JTtODwxlnEkTapRzoabwBOj3f5vXyBV1w5w9aUFr21yF4p
Id+Hih+/tT8keWnc46wT8rlCTr3YUb4cT5XfBIuqd/r74MclWjA7dltf+L2+PD8+cmDKriTQ3zZu
HkelcQnYJBdHROhDdxoQDl5cUe8Eu0z1rHg7MZ6B5Rt0fNEdeixc8a6p9Gcp303UhIdpG0QrrVoz
/pgmT8DbM6YiX4o78F8bwvPHdqdOnAP+kC4AvPSlHxe7xlz3l30yPdTyC+Y3sIm0fm9MCz1YZOo6
0Bd5uYq49mDN3jRJUr+l618/mcCFuwlOzTWhy8iN0JACnZ+8NtCm8EFUDpWEcqXfy/HKjJycjJxD
sLDLwlbPTp65SHNKbIxgZVJDCG3yLRAmtIgn/IB8TsjaExbqRuye5R6XPrgQ8F+c8m089cfRDYgw
/fooAklc3DQN/NbkuvoxV8lZnMX5heFQ/dh4dHeghOEgrBOLudN5T/e2KHxDZ86MUcBlh53PnfV5
bu9HBsjr9SXxIwOtgc2ExOLfkRZDPNcHoklewYgG1T04NN9K4aOJiCk7n7Wvz8JrBOCyviT4GrEV
OrC77hkEbLILRbs1IBf6IddI6Db9e6IdTXgSqq9gGF3eIbbNgl1S9E4XUymH2EmledprK+PVegge
0X+IwSHhKsrBqwe7fHxTqVyI+qaIwF+4Zuf2smeks8/FBDfhBLq1V0lj7Oj9tUyXYr0k2Y+E5xY8
7SFAxMYEP0St0S4129wDKmJUv6PBh1Sh+oDfOd1VK9Ft7zGQGj2r9rccnqC66NBhjTHBF/fTlfoh
XBhS92iyiCFTnxgjEhHAGkmewJSb5iwYHiS8QMRTeraLdAm5GZtJHHZeTN2b7jXaOR/dShtsJkap
9nO/QtyNzBO6tXEeX7ElABE2sJJ+wZot5c05dSyUsK/yjXKo9k0M8OdbvC7310Wc9JOQaUe0x2O8
Gl7opnMdAB5pYofaftlhbO5UoIMjW3kA+LtQ3Gl7fp/tHVCnvYrys5i/j8odohaqBOCEBzp8MDxb
96OM/BIu2wZInlveqRvwDbPI09MUF/lHoc4w2hFs8Uf3M0W9tkQn17nnaEbrp5JT3pJlGX+5TwGT
mbqCfEf5biwsjYHRgGrTjmCYZ1kIr/QdjymBpjC7rH9Eda4Yj3SlRiZYkRLCvGQnnH0IKNSHg2TN
JYq7RZDAZ14MBh3gRSv/7Gjb8aIoHZuO2PpqcWIG6PKWnDD4uvBe3Qn1z+eESIkZ7tBVKh/3IiXY
DiI2r0vhKfrsNGfcs8MjVhyVSriIMTie/YVO5wg2DbPoAJtNZiefJ+2hNDeYVwEwY+wpON5KXaXv
I03zhkDNR0sdyum3mT2rmUSjFnT1GH5SdgklJMsVxsNvTfLcq0AapFeLTRsgZ4qgEazBBZzTdQU2
81RXOxV+TUkXuJFflei9V52pdbQfXOUbi/rWeQUr5ryl2AguUj51r8ScWMuieObQJXeX8kWHVYDk
Yg2UgtFD5smSoU25F+YABUgE/F1ItY6p4X2EBtdGdFpMzjQ5TbOMqQPEhxAfEWX4IJqGNdX708ZU
72Rj23b+SIZVn0LdkRVsxeiw4a8YP4PylVBKWusAJhV7YbQ5LnHnOuvcB09GcmgjDpC1oT2XLVWo
GgccWN6a3b7Khm00+yhaMu8tqDbSRrLJ7iV7og5F8c6RHotfLU4L5SL9gSURqb/Q3UrUv5VHeFm8
JfQVpm5SJrmSoBRmf047uq1Hxm7hzaZP4THcJA/sR61e6/cXrEJkj7Ef3dG0HSvRpIc0PNXjFnwj
KGtd8UIgVYyRp8te83uc36IFp9KEhtn0Leh56l0qMdSur8tbvNnvgtmrZ7+613SrSM817uBHbgxu
Mwp6Iefy5Ofq2mgwsMFke4NKGT5e0Z4w7qgGOIIJojS/wXLxPXpqP7Mjb9v6lEx3+hwubrPSn3G+
Olceb0wFZHpiEPwCm9vYpDhuPk2VLT2mKNRku1mVa2purrBtcNLi3qhWza1W6vda4PwLZSqYJMYi
OcMcpvyWqVhBPeg6Ay6AiyJrkUrLhNkHEEBP03PuoDKIVXeMtz3k2NqZ4RpOXC/OcGufCv59r944
6qWv1tYfKcz8PBRSZ4Q+BcprhWVV6DqTLpZ+xD8MAG1GNpAXGyxLrWpnTHcjXkEjEf8LwVy+7kGf
wDkoQJAutGapyFvhvDewwXWs9EgMQq6uuTJ+o0tIeWtGVIoGvKTbaKda3PYizfvyJZI5at1MSmwK
4kiza1uF1TXRqxfJwNUh9/PK8HBd0crZ/46pCMjHoh9NqxbH9SF9CS8eK6UeJOk9tPJlHm+ZZq8q
ZakUiOtPkqPAvGOcTbBLwuq5SQv0e2E6xuGyGenSYJecONT7NZq6fTSbNlbVs5bcieNWKI4V8jFx
BP6V2235CDvOzmV8+qpHjXnpxPT6xANT1wog6342ZFaqgiJIwDqLIVjCiAFrKXN4OvcZOxLRW/ag
Bg8awW24ueiqJz1xXN6W8X5vzM1vEWtinTozyJSvW+73XWW2pTUJ5hwPBgtkjL6sorBGEYFwxOOw
6X3lFvJWnr/Fbzvnt795VTgRQj1U5IqdMy5majDDc1CFitUoXTA6sDEB0jzxwzqmhMmDhxeul0JP
Nx4kggqUSzciz78dejQrZJzPUNtzmf/5WeXz3V6JLMDFkXzJTUAqo3SaQ75hBqRhHp7tBh5Jcdth
nd+Q6+hXGlMJqqmGM7rF2s/A16/uz2/Lb8ZdhqeIkB1F9UVXkWJRiukAmk67PNyl8ivcjd6OaObD
kI8XQYDZY23LG7HxIgg2tCxBNOLufl5KxqmlHy6gc0gWlu4Ktd/DnFI5nCiCLcJTgBDUSQnBMl/K
93ntG7XXC8s2JT5wSSSH7pjMohGvw9ntV4y3+uTopPgLBsSLfmlQToxv/PrrCtr86zFSgcuNxFZC
Z3u19hdFPXdCUmdHNNDd+dBp/H3HOD9ckmcFPnQKeDDlQoYelPi6e3nRB7/RnEpYwq9VMq+dllW1
g57Tji6YvgzrbA3c2SoqP9sQ/Rc+ZTcLN98lCHwwNA1JkTiHrW/HXqZUbaWlok7lhvIXOa5tai4p
nyJ9iIMtfRVAfmoxkWtzkpJ90t1ljO0U6EEwVsQX0yG0naR3fBaTwO2in2b40zw/5tbTWTuIAL36
z+ayoiibqm5qeFnyAEsrFDcX5J+4qvYM64OGX5jN6wQdKyfPwEtDfqiTFZ1aPEH99vEceaPyczw/
qP0pKu5E+U4t33Q0e+XCNBcSFbeScbv0hHWmLTHaqdaJl1M5Yfaowkbqa2jMziiEKZpviq8TzncV
opwR76WivJerH1WSui2ZUdC8x/yHwgIi7OPZokPzT2KS3uolmO4TnDAMT7wg840xy7uojjC+GBiu
S8qzQLtyWOv6ZGdTaVvYgoxr5kKbQ4NMTbGj3j1PiEgsX5e8onMbY60GrnF5ncD+hstL5RWXpXaj
z/KdbzG/WXpbKlbI4rwf/zwJpKTpEt3IKZDl5IJb4+E/vhNYN6C/5DwAXkUnyHwJsECZM6lbQ8d/
PYt/f4Crc9GQznpqSjyAfN+78bJaYNQH2M2ktZzgaHRLfvZV27w+hxk/kJAtAcsiPP/zB0fD1Itn
gYpgmzmpcJi0j0zId7FeOhET3o1DKcOp641AYpqqpmM+hKDX/fhgaqEdUhI29tbT9A4RswyxSxXW
1QFPEF+68V6+O3OQYyGSg05rqtCBr9mRQpNm8ZDq2lHR6QxtE06GVvApSXgTqHlpKScLYXKri0cI
QDCPXfm2FbFTo5buGPUye+jSZZzUs6qsqNyq2nalP/a7InChIyLMOenmIkDs/I6rPeclPySSF6NK
9ubw0ZLOk4aejWUFkh3B/6N1X95RtyedDgNGmN2GdEpY4JsU+Mr9gGg9JpL3DYCpSFQJ7Y/yJmUC
MbINiNq7gZIqPXcbYGlzN8inoPtpGLXdYlL9f7/YZkYCTfj5iGUB/3y7Hfd+MXWjitsrM7UWeZAn
viPrxAoXpuVTiGZ1znjwfccv7tfNea5581xtLoLDGRmAbxu9qavmlHWpNEUIBvU4VMuY6oW+MYU7
ovEGwpHTgbOgt4qgr3cq1cMcZHifCjcWXSSjWGS7Vnej4n5914hAs3keQyVH5daxrr9utBVKIU08
j7gY1+H7QNX3WB9aqqSNtKJEgdHNsgT55bUeKlfGJbBaUxmSRyfx2g9O/av5mT4w3K8At5UYJu0O
KMsq+3zLC/dvKfMfD3p1CvSjcKkymQeV3wCl0P/qniIHC5MxXMXaM8nqTEXUSMm4x91AZk6PQNNT
2zur2f97C33vx7FmBkVeWGUM+n4jDcjG2AAh6DRSDrz0XsbUM7p1br6Y4ipQVbsTDlKE/sQt2V+n
zum/2kXVr/6Z90vl68UAGgqumzImnxwkrXPsSZN3rj1N3pi4iN3Y8tcKhTmeICNhiFDBRtj41mmW
g3Nv9W2Pa2Lo1fIWmF5kLjPtl5w9RyQgoteITq8vzpAhe2+gCgImZxchhbnIfuTCpEROhZY/Y8KC
75U3bbTb0PohfGbq/aVZ9eJejXAyB1+qd5+K6uYG/hemF9RO8N5Vz8ktfbN+VU/77x+kMiVGwkfA
cfUR6WFbtVORZcCOmT8ymmWBREyWdlO7nsCTpduseo2V9UThu9V+mc1Hqf+S6c92zZM0VW5K7VnQ
sa85CDG1yN4GGpJmtd0zw1jVTpPfyY0tM8E4uJybxuSKyUfc7XX8ioqlwvAB8gAFfLyNBUDG8AUp
cccCnQrEcxRYHJWOvgyGX/7Q+qPR+tObEb1MLKKBj1eH+KfIq7XKgZjrkd3nF771lDm2X0CslvEt
S4fr6+y/FwvBEZSkWWZ4lSALlW4N1aXJjuknlaQVZIzhR8u4XO/mXJ6SX11WYrhqsrsJL1gMShYX
P7CTpYTNR0cT4o5XHpjrMH9IHicFooatKrvyJsflbyG/io4Gt0ccDWY37j/P5baSRzEJLikhvz+Q
glprWX2ZcP/idLLF80Gfdlr4ruaeMjxP+IrmVDf50pS5pCfMFTIBHE99H1UPaXCncE1pR/AoGtl3
ftIoaRMw80XKCO7OoOtpSpNYe+baOr9WlCcvhH9FJ2LOBr6sOyIVxCsus36c6bb3GSq/N0l9Ok8e
7ZsBxnnj0u/AqSMnSWvg4TkGXTsqIt507IBaNKu7bLJDxdUj76JuDeNFY1r5GDrDonyqj0xRivvZ
/7S9V5yYiGGVfTLBU5Qbje5hHs0hvUzSKS4NBDhF90PBP1Cn4zdrlrP6o60/Cml3id5h38lCZofY
r6LHCQ/RkTq6cD/JlPOAJfVQJcTpEF42JibTIwwHwzXqo1qtwnbdbtQ9JlrIzOi/p4hHAo9RbjrT
iBXHV1PxGkIeJ14I5zsiYFBmKOTbNSIPW3OE+75wLZD+LbSomFZW7CXqQ0Gg0zzBockOMYTK8XKD
wHedY/xnJ9MLoUGvSiiurraICZLJsASTLXKPxQNX0bsS2VLlaVQl3voNRtGshUXQsuSJa9Pp+FWf
aHcdJEq0TfAjwKcT65gb+dr11NzXc80aXvp/xMj61x37W7ZKOBFMRillR2Ue8qPY0X6UqyRY0foy
ZO+8UB/OH4jt3WiTmK7mgIzMs628Zfhoo63ON/Ro1637/zwNRKivqTn8C67CV6qYRdkmenaU6HMk
SyYMms/JLw/Wj+HHXDtQ8k/rnv6xf2tUTP3bsUyy8D9/+arYqDCSHU65lh0rz1wwZqJjBsE0hrmp
DJ/ZbDlfK4jJSNzBN+M8rWzhF+bAPkUIUdDFXKaZcv1QYoOJxXyxxfsZQHw+gHPTfgCFpfIgowYf
T6m5lrV9DLc3/ZmqP1KrsVOCt9z4lOS3sf9fyGKvo4//LCoB26xOmH3wrg5RQxKixqjMjHpQdJhH
zec/iaTFq+SNJNqCQ5PFVzxJd0z8RCo/1Za3xdvaHOP8Fjx+e4rr2DUIe7EZrAz3DeklhdM6LcUL
gy7hffN4frN+dOAP67nVkvzEAHjWvmWVO/HdY1OLRtc8yK8AG96xJoVbhE4Rdxv8IhZFZTfPIatp
k0I2hS28xpF9MUG+3PWg6Eu3s3Cqt9N9wdyJ7vwvOPhXpa9vP+zqQo+zrrTU3MiO8Wf4Xq5yL9kT
m0Dvu9OXqX8LFXVdafvvP4dukMiIDsx1da9vxaST2yDDdslc5xhozHpNBB+cJYALocHncHKcdNtT
7FEclCcDGRNXt7YaN7eis+v09j8PYyqKIlPx0ZnX+vPik1u9bq2EWleyyo9EJshQwsHWXw3HWIAQ
mxB83Epxb/3N6yn7Wm+1c6izAOI6yv3uTqzsPnCZlxIez6vCq7VTsbuFduUr+cv2hRYBiIpGCuTO
q7esVYPQak2U4xKMdxJ1b2uZSnsg3DMrJ10ypkLv4JhuYZ00Po7ryAN2l9IOflYoZIrh55DvJOkH
5AurXQqKQyAw5i7S/BKIR6Mij1qHmdeXeEAucOVoD6mX7mKHd9cduw9LW6vS5lib93o4E6UD4gGm
IZuTSh1aZreHEQq6X+Tw51SxTZkmgqvlLyXakzNv36nJWWET0//aD+0hbPd5vzMLDf85/sLwKSyS
dY1xrw6aNiN0CizXVPdYBk0k4MVLpfQrCXFm0zyrpe70IiPDmezE6qMklnZ++ZzaN6yjw4DnHdfD
CBj8jEEH31v4WUTLUU5t2bRvT6BcI1/m3afxD/OCvC8UBle7L0wuhSBbWX78Yg1LO0vF4eYMFkWj
4svM1nh32WGtivJ4TLnZd+eX8UXRbWADtUqOte2a+1T7hUNWsIrLFVTgm/HrX86G35/wK7797XZN
LpIZZfI5PwoMu370xPTj5V0WmQDXMAJ3+3aZfUT48OkLTJwU86HpXvUYm5VlQBMdKCmCTTvT2D/L
yJTsbGCG3JXaDkiwb0KQrma57b8TxGtpzNeiUigDVYNDLr3wq9uiEyV83aIwPWLUXeZgoKwfNAVh
GhVf6vRexE1iYUiwiuhv2BUxm0FGaEsaXsYrbFWwOTWYdsS6zMueka+3T5fertB93s+8pthnGIA9
pp/p4JA/Mg51YBg7Vvad9Ig1GuZxy8a6kUR+qWav7h7cG4i7UOjpc+r75zFVG3mGf4iZHC0mtR8k
l0QXtToZQrXAE5ukwuEO94KzO6UbDFZvzkxez0/8Z1F/e4CrAoDY6KHQAuE5iqTPEKTQ3eZeuSr9
yEdHWqv7BBJy8EDqMHpjhuAfAuIrmzS++ClBq+bI+DbTS75piDS/zX+tzH9xdybLkSPXmn4VWe1R
F/Nw7UqLQCBGMjgnydjASCYT8zzjdXrVi34KvVh/yEqpSJDGkNS7XshkWcwkAIfD3c9//mH2trXQ
CE0j5Magbluwk1DHkPThbRTomk/FtgAtXqA09JanWEtzIOLDkMzOA6mbqXWl8E5oR9EvCultwPpG
LoDBbSFEthi8iNVFbBDaiVHz1BtxhUV6H52F1wY9BLxux+VI4ixNObe4USGVeMPz1HcnTXdwXNpt
eQm1+Yke3ddfyFxs9+HOZ1uBZBYRRs6MWXdF+yo59Nvq1dVsYmVY+R30E8fiJj8/RWv9rBbWJFUS
Qd4m6GC+19II7cJI05nEWJGcybaxyq7ibKtYj373rc4g3+3r+tDwtSnXiQqTxDHg5sYL8dZ1ly4p
k805zaE83KvmYwhnRbuULRYTW5S3Xw/QZ0eUiWAvkn1D0NiHBqTSNb2ukHx2PVnEbJlMJonkOxeq
SsT2FaFiCtW1Sp+YVMrJy0izx35jdNsm3yX0nVkVJH/qmZ26rxm95+eLe3tfs6/Q1NoozcnmvR4v
xgfoBJO0P18Zz4KwB4brdZiik5ZJwqx3UT7hrTJgVMXRk56cnm6hapzK0Px0YSIdcjLGMCgK53R/
L6qNMqj4CNxj5xQHZcPC0DrwRJVD7cAr30E0on893FNyrL5+S3MV2s/RQDmlwHgiFhbtzPtFUa+m
I11YJNfBN6Qb9HiiQ/kdFbqe4rm4EeAZwfkGFEc+D/necqR8QzKeX67dZSlvhPRQ9DdltBvHbSRe
5vI65J8KNoqvtLnws58nCSyD247o1xPr+Zw38eHWZ7rosrfaUdK4dffYLgW8sBPivyDfw/Fz/Eft
DPcsovVoU00SgqdOuIDbV+NzkNs65ll31vLUYEqfrvBvR3N2FinVKm0SN0+o7+UdNLEzjRSObhHh
IYLh8/eAHFTMOv2tZa2oFhsq+3rDB4GHQeAkd9AGaYFMpKdbzb/wIMtR8NPAOR/RIQIMPam3grv3
W3wQHWgKsHBzrCeYrHAd7NSlpboQvZWvOKN3Zr56/UbXlkOx8tolORRht1C/QWYCGsdsMuPKmOOs
oBEmMr06cqEgHglUrA60RyhMHpr+bj0Ia9/dV3TQI+y07/wGp6HO8WnfIdu/LFqHv+aBLznBLTm6
+4TWEgoUdVP6G05+mYjij8hROxc2Urutyps0vSbzgujyUuF2mksageEVIZSUbKmNI2A+mXoKrxJ2
FdXegzIulEdLuW/Qk/XCdQd9aeyu6nabZScm06ffIN1q+giqpsDCmR0OakUfmsbljKahF4W4ti4v
2xuQFlvf1uViclj4oQNw7aYm6inDp89q86lV/s+Lz5akzlTcsKu4eLgtt91a2ffPRmh7u/RGwNl9
QY705ABHIgKJQ82yDNfIZk6sA5+dUd/ewuwI4CbW6Pl9mlxDd/Sti47ElgrQgmhipV2J3bbwd7K/
87T7zjwbsMlzrwX3oepX7N6c6zCre1FwccYuBLVzqF+G4aWKcIosWb0+tMl101n213esflKLMWgw
iiHcf2IEp1a9HEhJklzDEVoGh3GpLDV69tmZrNz444uXX5cUUqbTIJ1tHR/7MRKpMLM2JmyN9Fyo
kkg9g2BJmyB7HCHGAH92aP4WAwh6aGeIV/Nj614bgVNrtt9ugI2/fgZ5Wl3nB683z2BMz/imMhj8
znJdK0yuTb57WHi+He1yAeL/NpL3jXoQNezQth7ucKWtwR/OFof6m2enV/zHm5zY6OZxgKc4NKtu
+M++iH+OrzFD4WK/rn/anl7nL9SXBuZesKPJLKei21t3QblE+dkR/YZOEvMhtqgTY/MJFvf2/RrT
jH0zNrVVaH4UUdep51w/eeoOYbMIqTijZahuZU58sffYFZj+2bFrizfKlXClr9R7H3CS1crdi8FF
3p6TbDtyzgnXyf2JG5wW8/nLY9M2UNxMuUvzbVuo/Erz6yChidYuzR/gVrK/6Ytdq96NsqMl50bu
SCSgh/AhnHywoec26qSDKT079rYGtizCXngMtfsMpli26vt1WS/7U72+z77sickHBx+LjQ9elzoW
Jk2dcps9MX8r2RlokmlLNg/ZWyEcVBu0j1fkj6rpxHAHsgInUAX4RyYw+lKvNgYxIDaGwCkOKN2V
mS0zcyV8L8jPRdV2Sskm/UR3PwyrNjVzOeJSec5OJJYgqW7QcL9YT24MY5e6V6K/dcvLTD5nFRn9
PWquUftm/pBgkog7Nz4U6h4s0xA5etxMNrU9vT/OIDYJoV170dE6WY/WlYVQ3ZwebUpB7NcQiyz3
jE5mwlkZWUu8k2V0qQskkqW28oYVAXxsVWDepXvA2EkXVkl+FRfKIqicTloMEHfQ+vVIW3/A3e7I
Wme31lfZjfEaG3aibTxta/XE2m4wzd6FVySWPuBZZHV2322KccmclLV1wBxoNy1GMiH8iyNscj3G
vOhQ6IjASS8NSfUL+yule2yRrWUrvrW+XkrC+uvZ/OkG+JawNtsAJTNK+3QAUMOnbEnu49TN19QN
qz8GJ3G9KJaQzgnrw9ODiM3w8hSK+Gm98PYGZptgZFpFFHbTDTQLczo1QfSAGt6s1SxZ4AheG1ey
8Go5zVJGMeh3DoPUkUvo3RTCY53Z0Ee/HpLPDpiw2FBoWwj6aNXOZiKaOCUoojGeKhgtvw37m1Dk
LCAvAzCubbwMb0h0g+LxwxiOdfrapRe4L+mVo9j6BkQ6tnHtP3FLnyyK725pduZ1rc40u0oEZgY3
VM4QyajDMarB7htq5JEyK6XhTXSARCKh7bovBZkmFq0uvAPgnxJKpjt+vMbv161pfm00Dsj3wu3X
d/nZXHp3lx+OwZ7ictiY0GkPSt9SHu9GwSatzyUqsCHhOQmcXMfpYCcMu38h2v2TJe/N9dHkvd86
irDxi7rm+jBxMfQcKH+d4jhg0TTl0pCeuZoMhKDs90iEIFI+gGU+qeSWnpxDc/e7qUjR4ZyZoJPm
ZDc6+6zMsi8ad2jAxtNHhXNS6F6Y3V3VnEUxUshNk+3F+kx8as79pXYoMCBQHXyvxgM24bJ8aOq1
Pl4m4R2m6GlwjqQ4KncE+gZLqJ3PX7+1zz5AbLNVFaYF1fqHnoIagQTirB1eF9qiyr+l/Z7MWiQX
6FTCB+iEyIDFEE3zHp6KB0kK95ieqEVsXLbxQAYF/bDFL5z/v176//Zes8s/1v3qb//Dn1+yfBLH
+vXsj387D17KrMp+1P8z/bN//rX3/+hvF/lrelOXr6/1+VM+/5vv/iG//9f1l0/107s/4JQbkN/Y
vJbD9WvVxPXPi3Cn09/8V3/4l9efv+V2yF//+ttL1qTE3F2/ekGW/vbrR9vvf/0N45c372f6/b9+
eHhK+Hc3f/9f2V9us+Tv//svT+n3v1yWf/8/6UuQv374Fa9PVf3X34zfVdRKKl4S+IrDeLI4rXWv
0090fkLTDydijEaMaR7+9pc0K2v/r79Jv8OOBjBn1UWax+QEfauyZvqRIP4uShCEWPssLDWgSmNS
8I/BePfa/nyNf6G2vcyCtK741VP98OeujvW3KHJjTJ/pinwVs/qiCbDkSYxHNLEdAAodZmU1VItk
V28KrCxvg0uizk56WasTfPjhqhJfHUWdNfnZvl8IosSvpV5/zMdm41Ix65rJ9ktPXXnNqts4es4l
ZefjWteLuh31z02UrqjgbVcpDyXMgKGqyNy9MLxrIXxSaKH0Gp7M4DNyfTQm0kEBqK3JGC4QvZrg
1tMtm65fFSTID3W/9tXbtnhS8fdMRBV9JSofN1kpVnqV6spWa7a1d9V7rw3Mjlz9N0mnE5NAtBSJ
7GHArp9StvfPXneW4I4l3BIqsri9MgeQh/5aCxWq7GTZoHnB6BK3EWAta6egsbPwDX0zZX/Ngrdv
fdog/xz+X7cgs6LA8UTaMu8i6HI1Bq3MDgnw4UUT+Y5gX7xTW4tj+amCYUYb+Hi1OZYsj7FgwEzB
9XpFq0fXF9oee8uFSmNsylfWbLBzyOfPw/XXjzlrRk5XxkeeGYanPMcEaGrvhzopSrEMKJzbFklD
Xl8TlrKoUZ0mXntZJzudOjNt14UobUP/xfJ/SH1zolqbMTg+3sLs9NS1iRLUELkB2pwGfysi4ejx
n2Pzu5aWwQ40nVylEnuTs3BPBucy3oyvwc2pDunHF85AmLh2ToaJH/MlJKHE0D7H4RiniNLdDCP6
13EX0kQS8qevB53f+GF2vb/Y7H2XjR+PRYWNiMDBrPI3YioeohzFGmr1FLNsVzuvUnFZJL3j4gGk
+2xrKuBff6dw+paGe5FGtY/SKGlgMKH0JBxtESm3fnsuxINjhqNTmjFmUM+mEJylMKHIjnKoSumN
hssk87dG9th1nGrqg2vQZc2DpVzs5ZBgdNA590knaEaqr1IcbgIQhNrodlFH+UDSVoHlcEK2o5Hi
uIzPjAiHzww6u5WKpRFr6z73Od/V9iABaeQCqu2zxI92RNCu1EhxXAtwL+rv5J4Tw4i/gCA5BuVm
Wiu2LKfE8AROlBJlZdBZtm4N1qkSUaUVkuSufq+a1yGlHZvK1xaqPktEqB71l3imbQtWtTElqUcT
Ni36XKPst0NTLVSvvopzbLGsy8Af94FyFAJ/Q2iw5fEC9Ce1h+Ti5jgO4fCS4Dc3YJuVYmbWYnoQ
P9fuywA6qZINpEN8LSQaM4KFbhC82bWeYynZ+G511lrmShuMg6QQFILky5OPXo96S9AfdDDUAZum
IXruMfYnSW4BpZ6Xy/kkQIGg0FR1nxgXiibocfI9TJjlMML2CoNtk+rfarLUPTyvrSBZSZm8DXAV
Knpk7yWseDG8FEmgyJoC1yGJbK32fGzkMzUD5c6yle/+8HJ66BLbX7zvLa7ljcsuliDKYAmvtonT
juJGzrrXKdAF2b08ZaPbAx1PM7Zsw32UVGQQYqs4vnAcyafus9QusdMVBfKPjH4vQc5XUclLQw04
5X+LQ29VmSAGIewnEYSUorWV2qXVIa3IOAomyu3YZusEfmdUa6t+5IUmgIa4jqDJ4cCPJQdF7BA8
SFW80i1tqQZ3lqAuUyQsQUPBarRORPKGKt1U3o4NLuu89Rg9+L1sFzVIrpqt9MI6j/xinfLfksp3
NONRA7ONiHoZmNFxx64hKTctapW4fUkU40LGf1rKVNtS0uWomqzCWJ707sqCmO/TuZRyhTwGaZXW
sEyJOaqrZBuAf7uNtjDEfCVbwbKP8BSjpE6kcBWXB136YVXfhsTa+Up+0bjpdd/f6kT49tiGsC7b
vX6ZmNuCgY6kGl5ssBXosLpRvXfrCPduDM473DNKHzesZJepycYEb2tS2ul7oRcX5Xhh5ticJDh3
ogOh/hTlCC13fV267VlltRg4dsa3RgkPld4QgTRCN+w3E2lRSFlV3Xo1pM25kLrbPOqw5kof2jB7
bLTwLvCRLWuNnWpPriReuDIo/xhuDeTIRRetNf+8oMavaoTGsMGULtoMCUm4Wr8QtAcvxgWJSdaV
CQ3M/qLokqUZp4tiSM90rfymwiLpjd7WRAhnogfYiUyn8Nd5Mt4EOlajcKOjvlyhIWC/h+GowEMF
SpcLoDTtoEjaXSv0rGZnNa7WsdQeev/FYykpcmFVWvlmyF6tyQRL3Oksc52aLDIrsP1gH1lYomc4
ZHV4EKMqzDzV7hpQlv5Q46He6Rw33Au3ERDIgx3JZ6J5BPBxZKaWe5dKD6XkXgaVe2aZEWOjL3IF
YRo8kqKOHEXBp5p+l9ojk2m9zaDlTpOEzhgaJyr8GfD+c9ckgoddGw82tANzGrboD56bZiSV2f2E
eUCitVlwk+KsnXTPfySHl3dhv0mZrLgab5rN17uY9L5Une4ARrPC+Rs1PfmvP9GwNyhnOFZdHOXP
NF8u+lv26VswXulnjMqwQcb89dU+bs+g5RBvoWqJOPDPEUvVHzNR6V76qQVmXsREzWDX4GWVnXbV
KaTi1LVmSEXfhmFqdC8oHfDHQNSjr5VfEDcAySpfSfvEptOEEDSwszOYwQFOUMYa0sP5KbbcVOLM
zqGyBoKDFgrWBwnD072+GWRObq3Std/lWLXN6jL10FcH7UJuw7MiH7d6WtlB0tpioW2L2j81EB+P
KTItVNRNCo0KQ5y7zFQJ60ajHydYzdu7R4iskNPhPDq4tJfZUj+bXC/cZywfFuKufCjvgu/iQ3fG
EcJbnTwjfzYSb29mmo5vRkJ3tUIdtV83UxBuEkCW11fy/hSVdia6+zmx3z327ExcJbExBtpRXUcH
ah/ZhoslLdMLwWlWdBipr2wf5t4C9+bzkxKlU0M+OwyX8ohjhXYEKeXU3yyyPa1t7WGysS43KbSQ
M+NQEHI6lQaYNC/Mve8Yl/WarKyTdsWf1AbvX/+s8NUSI/UG/Vg5JQ013J8YcltfcPpbob9t9iff
8KfPTs4FrFDsUD/47cRdgKLOPbrn1rJcEgaw1AFM4e44ka2sIVOTN3SZr0+it++7cX+8boA21jNk
GjCMZ48pGZmSZ/XTZB41KQzzmzyyt5xtzGU52MbVryVtX4mLPnSU7SnPvk+H2YB6ithYhZg5r/Q7
vXYNI+P65FGd5atkjUnKKj1ANlme5hx+fjWE5XBvderaDywcN+4LKeOl9ktpWa0bSNPLKWsgdfR6
0d2fGl1pmrDvC2m4prpGbB9aSThss9H1s17s1D/WkGBDqwPi389s7erS3avPdDxOLFrT7/vqerPS
qui8UhK0Y6idFS3oCZL58PnrrWgGCP2aMG8eabYmR2mpjoZ+LInu1mOoCYEz4db6TXgYztCIXHWY
Q/0/XnK2JUlCU4uZfsRjVb0qvqk2zRV40tjqjGsP/Cm/Or3gzkDV6THfF6mzxxzzGCZxhrUEHCj5
CT8+QlvX3aGw/eULIlHSuxZChI+TRM8Ail1+dOkgnNj2P5k+002YuNlYioYQerYWF1XQhh4IU7Nr
nO7buJU2OsEvtrY2HzS7SRdwMa6/HuuPE1ZCRsKZir6oSKTn7LG1tCqSqGCXU2+76qLsH/+DX88+
RlayoWLvMGswJEWoSwWNMRBcgjyKZX4KyPjkXIYoD9EhapDJ1G9+ZNDrJqT5jOW2eOWjzGiap1SV
7CzKNoks2CUn7t5DjoeZ50ABE59C74yf7+TDJ4hvhw6z2VBgZs126jESR8l4hCJgD00PSODtwjp2
lFFwclmBydCvo7S25cQCapKxKoIZjJNIg5Srle/D4DlKt2r0YuZQTCmSBUiKOvYreo/3RWitOvdo
FTXdEerCLFi5pDFJJIB22EHolfgqiNq6KqMtJ0m0feiB4hHB5HfTSNa+QBhHghVZeB2Bo4T690hC
2aK/ZCBgA0yvTPV2dShd5JmJez1JnxiJ5vFl32zahLy0JNzJaDW9Qtq7vnUvyqHtwr/NkdUI3KiC
UXOsSlvZOqQQX7yyXIYU+6GSrGNz2Kp5faWFspM3uE7CT615ZlJN4b/7x1LYpr12ixv91hyxXcpa
WxXbBzW17Fp60FR/y1F7Ocb3VuVhQEk4MZ403FKD+rdsbofxew6DyYf9FBCr2SaAZkawTDmnRZW8
9Y30PAmRWIT5gjpHIQbKGivAVMA9/GFFtGZ+utPxMm6tVWLddKmyLN10pTXfxPEiMWjj6phwDPVa
oQvcM2VwT9500s4i4dbNagzD7juEm3qyLsycsPvGLtqnXPZshYZzEtJsx56/GnGDCLExLwgKpmBT
UeKpyVnk6psG/V4dcJCxrggMTYKBZtJex8OqKV4KEYZfdxGN+SIWuXrY4SkEPpRk4ADdKs9LPNDj
dSzcmbrgmF7rFLoJhCdfpVjS603v+KG8zXPqUZJi0TPm7UMafOuw3crQ1UtNiVUfA6IAePRPRi/T
K1dR1tXVwvCJY0jhFE8itzo+b1TtsleTKxNtY57aWd+uazNcdWG7lAJiVixbwXkg9M9UPVqNFXEJ
ZXzZJrhKCO3DSB9Rjl+kChBOFpdm95Dl7U6rw43fmZuqgeNqEbBVoX80cP1uEEDcukG7CeJDGFtw
H9yzoOwXpekuEijFLkJnvJVlExqqRdKRsBB177KWD0r45KvnJhkflfKoQIDs8ltmrxNoTHxIAWnd
c2+NkzXWVkPr0Mi7BJqhZjWXY3oUDGuNu8ZFZpSrotD2Crw7siFsI3hGKLPIeqAnVV8P6A2SVLCV
8bXDJEhH34jmLGxxnay6l0GK16BDttuZywH/k1xEYksyfR4/+gGAEZZQkxGrcZvHAQZzkFTDH6l2
qamInDtjGRASFUFdc7uLtAieWI4h65GkNMBh7W99+Ch4wS+j/K5MJCc0rzIK3xD2suTVkHMxZgLi
chrBJAKYoFjDvY5wvkJKTnNkuK2gwTb+VR0iRIhJD3aPhXqlMOFreoOWwcsBj6thzSblXoe9LSNq
9OIHGfOxvmTZzqNlFeLqKhPiLB6EDBKFSyvf8u0QHKs1kedWq8Bv7Jyy0IzyQ+1CbMy+x+24cnt3
aRk1Kx7ekH5vmy0rno5pTgEbDegS9+mFIl1bar3x0v4OWMLuSVAqrPZB0iN7pI2Ddnc7ooVb1NFR
aA9JeN/U3cqLg1XH/+s9I6AWOJ5AkEEfE5qTaFiESA3XUiNFJcrRBpJ4jvNjC7vDL7onA3hQTp60
QL/0Rf8uCCCQFRg0xli+hdZVWyhLtuUz3Sz33kDPN7jM6oeWZa5KMDpn5riVT+uJ0GJNwkK62Sqt
eWvk3b6woLG6bX+RJOHN0E9xY8TiSvUuEFD3KN1ZWdW7TjQvFMnfNWpwFrAfhSC5ZuIujBqmkYyV
ZAE1loVuzL195orrplHPg4L2bC8dShZYM36pem8dx5IdQvWvYvBZ38qXtVjvrJhvvAnNG8NE9GTU
xA9pUFYDuTlnXyH3GZYQ5KWy6o+xqF3EmvbdHdifoOrQf3rKm1dyDmDXYAqRZgBFyQKYFAk+0ihN
I5tOsbXgPkmVtSrhDGYMeDriXCEo64q1JNT2AZKkJvNXMXqRUGiP6vjQmiGpRwdRZXEph0WY4WLc
+LccfvA0QkndDuSeWi9h9tITDYRcfVWL6iJJhsNoDTtLy75HgrUr8u7FbaxiCT5z4WluYycWaRCc
k45pGyINUmCleiF6BDcNtqMyvCije92BU5YgXnV1HaWF75T4Zkd69qOdfh7JFzXwo92SX2sH/ZTN
hKjT77Btp//kjtBnW71cWU3FZ9XCZwmEx7jA7jd7mObXGNB0YK+z/OZaLuNt4pkPlV5zK2mIVZN4
EHmUvKbLUcjfMdOQuju1iUjt65Z5gKal5HRXCs6AOtL1s4XPsVMtcchED50MN5knO1LsOkKfL+VB
RgRfnvkptroTKosSvATEleJvWSKupaq08WFYBGxUHkYY48Qy7km0CQm2iY5KpbI71nBi1KU5gNZj
wMdiLz4ZXXFheTuZzSgNMDUudQyLYicUyM2q003bxyH0YsIZ0nLT0m2Uw34VleOVpYTLYdAXGeK0
WhUdz1UPoYE4KLMuY+RPlYGo3IAIOwXDE8jQB47CyhSV923NwbpYyQU7OXaAvcbqUTGZIbIF6JKy
x3yaq+Fd01+EFUbY5313J03C0FB0+pyYxVCjgRICj5rQbFW4Do2TEiTUq/gUZ8+ldBmgr3Kba7fA
Mcy/E6x0XQHzpvB/OFFJgbfRPcsxmKQQ4SsXS5Yo3lRSuCy757R6RjTXDPg1DGcKqKs5jDs9Obop
wcUDVFMrWookSfleaSfkIrjRjVZjoJKYjux16zTsH9VMftCD8ix0sVwW4DyVFTZzPe6LhP91HGia
+qxwm2+tCInNwO+yvohZVBpmQ1XSiUnsoYwdrdmkySFQOFUUQC5etil13AQnhS0thQC7Y8tYC3IF
z7XAsE2nUXKpNRh6axguAixrVbSLMQKE4wLezzoyYAnRguJhqGt0xAYmBTYaxffRTTehy5c+yLYa
3pblJce0hQG73Bpuo06jmeItTat2FH0zVLeS8JS3TKVeWWjmU+omG5GTXD08BON9LZxCWj+tafHa
sHREFtKHHPI2kOOAA3XlSCthYewxbT4YjrGekKhg5a+F5akz/IwG9avEfXPFGQzVJGqpDiZXdNf9
g7Ty8cIdb6fKj1kK6EfvY5E64vMpz+WPtRdggaXD+MR4jvyjWe3FOStWZAFvGzIDpUcj/7dLO1kD
WQLOVCYEZC6j67OkLJvqqGMyZsSvurr9urT7BL+idaxoaJsUIls/EEW0LiyHml8vOR0Gr1BXSR7Y
6JQCX1/nk+nAdcD8YY+rdABmNTEp4vXYdEcx58gj77TiPtVOeZd+UnfTantzjdkEiMwCX8/+qJ6r
6+Tg4wLA0fqsQx422WCk65Oi6E/e/LvrzWrGrrbKMeyPyLD35I2/sO2SE7ogfGWt/BB2p7O2PqFc
vH/AGU7U6w2LZg+cTNzIzrf1H8qSBrXjbrMH9QHDc4FP6yQYJn8Ep9495Wx+CzJMZLk/NjvlQVtV
eKmJW+tKXcn/Qgj2Z5+wDp8DfzJoUDpcqfdVeJ6nVjn0IMnBwXgYt8qqsj2UL2zJN5wVhjMocfeu
fco98tP3+OdVf4oA36D0oyVnhtkeexnhPrKrss1P4HufoW9vn0uZEaPi1g8wijmm1NuX/cvIOwuc
dgNgQ1Ekv5AXuE5t7fvXX9wnmAqz5c1jTS/2zWPFcVW1Wn+cKCrVIQHvaxfaUV5lKyi8p1b7TycJ
7p8mRHINu5XZJJEaKRcF8diukgMp8jQ6sHS/zLZk855EZ+VPsG+M7GjhkZ+AJdtPQ903zzUajdFY
6pFYuWbnmftgP270pX5DTPHGByMiUWCnnmFmSSaWzsj+B+s9lzcnZywiRz74Dln6qOSxfjT9kqr8
pUofTry2z2bjm99vzdi0qZ/kXeoew7PBHhxMfZYYb5AWsh6RB5Q74fKXG80vzuXlHyDXjOQ5++P/
r5xPEcj5v/5Bo/zI+XwdXvzXOH6t3rE8p3/0B8tT03/HOEhFJ8brVqfN/R8sT5WfTN49bPvm5D41
bZu/WJ6C8rsx6YVpCcENtUxAzT9pnpL4+8/GM0iqoSkS3dF/h+WpvJ8qOHNpYLEamg5Tnzin8y5M
HYSBqiQJaWrivYobLWc6nLp7/1ZKrKNOyXMuqdadOCbEDIWFvvQb6yhOIZJDWpwZE6LaQc1pBPye
YuVKNBP1kFYE1ruVLeXXxgDLKhOSEDpUQj7wsHWLSTYj3oyqcIRUdx+FZHMZyYUv8ztDOfpWDieX
zvctVEJOTYn2mkVAFz5fvI7ZJjuEpRc3Qoo+pokcfFgum77G3sJbF7Kx9zy8QAhAxl7vUcJurcD2
4s2U+PVxvOVUTqTcN72Z6fqqhdehJhv4L+ofwHwyLvQ86eBAaTXwTu9mN6kW4Z+ZHSLL23qxvIPq
tGoprlWCRDMl3Ck4YpgdTvWZ9ogD4d6iDh08HLeS6tbz8r0cb/20WcdJ9BSmwKg6cfR5g++RMfyo
qtgZBny/rOKBkw5BPP3BK2jcYh3u6P5wLFqy6/0fJx5yOn39iX5PD0mEDlRhCyYhE3YO8Ad1pg5t
30a2XBabrtOe6LehrNdzMNnO8B5834R54oIP9xgAJD7Mk8xp2ttMF5cjhQaeDo0q2LhtbeSeyrIU
OK7GZrtIxtypfJVwcMSCRZoTRhgBzGVUR8NDZ5TrIjdg+FzlxUMcfJfrU8fO6cAwezBr+jTYmCQV
G5nZ7IlKKQyklAeLu/A8H6w73QrWESSuDLafDA2n8CyiD9rd1wPKkvHhspCBsfSwuOoHQ2Y9j0M8
smFD6eGu1b7JKEn7cFwV5l1jEVVMaMjX19Pe74k/X+DEPv7HBedHmCz1PBFbIOy6Gmzq9PollRuA
7+e68F+HpN3KOIfEfQspgDQwFVMCnA3sIvWupF4AxnbzZZtIS00je1tD/Scih2BVKCAdxgb4DXsS
jCkwxqbG/q9eGhFO3hL5YwXaKBMDmCG6Ey0PhoUCIjs8hOiSTQugu+guC7xKtMRzxl6EKIg+RohV
3Li1pzhsnv0WHFjK1mIAAamoEIcS304y0dfD8/EbxiXwzejMjl+G1VeaaTI6PTZq7aPcTGlh6pqm
04kLTdNpPt3eXmh25Eo9143UgQuJybOsI1ejAVACr3/9OPNln68V+QBrESwXkqPmtZQRm1kdqnGE
GSNsUADLzLr6+gqzjvsf84mSlsgROpj0wmcjNnhZ1gVmAgRO/Q7kDzrZb8bryZTORMlk7v6FLv+n
j6UZElIYmA2IKxjcN+e60hXj0Yq45sRqcNP1RGzAKrXd0LEl5KN2Apxq8sWpdzb92vk7Y+0zse5n
4ftgyTBSjVSDz2gGZIwEifLomQYwTLmqE2tdRqe64u9PytPIsplRxvM/jsvm/CmjnP5TN4hwcpY0
Hlak26/lLYGea7SG2+KE0+CMcffxatNC9WZMR2oZr824mtTfm7gZlrCWu/ZK1w9B6Z7rBggbmgr1
exkDDMlwhTTjPFG1vWENmyKh5groKoylQK5Tuvl6jn38Vt4PxKzWs0w6m0rDrQn5OUcbmxKCMO3r
ry/y8ct/exFEOe+f32troej6abQrNm/cUyUcRjT5SCP2xEFhVm7NhxqW4+xSkVdxlOBS2mS+VVdu
txBS407RMafpvhv9cSAV0S2WmFPBby1vUGmsvn7Yk7cwW35UVyzrUZ6eNo72/ijeqVWwqEemtbAV
cFmysm+5fyXquwHcszyFVM14f79GACICXXyOzXTx349AVDWar4xcfpISa/tw5UIxmVwO29dTHMNZ
EfjxWrNH9cwsrgwDkY15Lr1Eh+Radlw0oEt/qZzTp2apt7ulfFZHC+MV1GBzKsDg46rBxHrzrNOJ
6s2HVQRlp0ca1w9NLNzrqnTGBHzRlO+MNrMDWMYn3u2nnwteeABcuMx/yNdo3VotjJELEr60w4A2
v5ygTeyF10SzbJqt/i/4R84QNUaZLwY9GmxdjaMhjNn3T5mnlZHKagCNH/Z0mvTPtEcu4zR/qD2M
djslvBsgyvcBrtUmtpHtwDYu6XCkI6E7j1Gm/LuDwGGO2goemIhU/UPYfOdLcu8amLS5GRJPA4zc
xGFc6fCr7PydUGYgl8VKlPK1H+T7NE3WVSZukpxOcqQRa9ieWM1/wqPvNg+LNHGNGgGx6eTnMZsG
FSGAAWJKUvREvIOaHDwfEF/vzYWP1L11lU01AtApoM9JgpA5XZXitSCz2MYaig8Bogl6BTzwNJEM
57Yksqdc/1/OzmvHcSzZol9EgN68iqQoKb3PqhciK6uK3nt+/V3MGaAzKSF1e+ZhptGoqSOSx8SJ
2LG2EUl7fxxu0i7CfpwWKtHyvn+RR7OXn82thqsV11H6T1crdTITaQq0EN0/3Bi1/wFwxRcgFDxB
EPl+pONNAaQFl2H0wOR90a+shqoETa8aAzJQP3bXc5R67YSgp69uNeuHRY/AaEBIjQvcjNRbMavd
74f/EEJ+/UBosC0G1nF2hou1msFRBQpQqgaUBrV2AT1iayjcT9Isuous1m4F9bootW3UiI5h0pwj
YixHHG1LlWwP+LFyh7dbX3iqFNPJlbc0/dFQPpm4IA8W3UupQVsf7SJtbmyketdowa05a2hABXqh
sOuiZJqlr7H40zeeJIP6tPUigwZfmNFBZcM027S119MmST50S7eK0T4JoNGDxIsDnBLGm6FQH8Px
SjD6TTONyAn4s+ClzoBRTqzzxYJKRaytEIDJ6527DnwxKsRO2Pj+5GB3AMb8Ve7Ki2SSnQKSuzne
dmRHcX+4MIC+GRA2kpxycq6dCW2PA0+my+dfstrXk6CW6ZXklyw9Asri2dN5sZPYvT26IOha79+f
JKsRV0vYGns5aBpGXAKyPHIajNwR3Ki2/lxu062/z3f0hdyNz/EF5p2YUSTbcynF4zBt+Q3LRAXc
trh0rGbpHMhpnvqtsIELSCAq0xoPmikRUsfC0EIRge/eSD6ck+g6ztRHSxy8tIFsXqkPmfgnNPxt
S38VDSmeLphnPsnRFZqMLr0pXDcM7s8kmr6eAUrlUwvvkfm0gbCf545Scbvp4/BJ07GlKYcbreww
4xnPrNyjyI1hoXaTXBMljFTXvSKhGQc9Ryy1w0KxQwV+ewsDFqEYFe8zewQPsNoiFn26bJF1FY/d
Dpo+zfM+Y6RweoiGwVFBJCfKcGaUUzMbBaWMK44oIZxepyKmoggKtbYCDA0x5zAT2ufmO6N/LSK8
v6e4sP2mfUssE2FgeZEN843Spq91Jt5+/7Sr1tXlTOfc5FcoXGw4stb1ylAzp6wUlihttB5pL3cb
5ZBboVfokyOgo5ngpAlqCd3ZQKtY4Lx4X5V/puapi6A8512I9CrhJk+3Zairm3lWNrKSPVKw9tQR
K2EhePr+F594c19/8eoSk0zS2IzsUB8Xw/5StaNFkl3vkn24GwTnvDvzqpvi+B2t7ia9Vs9RRUvx
x4jMueGZfrWb/kKlWiN4S+kLUsRW5H/PScHPPay+urFkWqcG9cTQqhftyMMCF/GWRgoMXvapq/uO
cmZCnH5YfJokxaBOf1RhrgwjLKKJIK8FCpkSJ/UgaKdFNBc+Bso+ln9FNOob/XihNd2tldJ0FvVv
flR5hma9UrG7VmEX9ahUvv/uyvHOw3fXDe7kuo4kdy37n8oS3pPhLw7DI1OTNO+kXI54F040dOdi
DwWr2mnhdJsIYHNC2UlR+wUDHrIRZguTeYfSCCndRsYUTAXsK7cbtXmcMRmCX6Mb3hCDKDMMnNr8
F/Qvm0CWtr42gNMT9ykEM12ZbmoF04b4fgzBGeSF09ToOv9+/5zL5v51/1lMA5clCWqUA3j1xY1Z
FEp6CCNiwW4vwB3TQ7RAfnRmHz81s5bDBdQInAm2gNUhoyQquewKjBhNYviXOeXNvFvuSaW+Wdi3
/w8jro+9ZP1oH93pNGOR71p36gs55AV/ZsgJW4xRxkRqFGnEnjajBI1ZVi7KZnASPJt9vLF0+umV
io4VQ9iOik+IXICZLQNHVEYnGokF8gz8sn6YxRYLjx+yhCFscd1rN6PxPJpElfqdocZX+I95mhS9
tCXCxjg9pG160wzGPtc010dIGPHZixlLWfWCG8O+AFcV+TFNxjRe1C2Nzkp00UeCk/a4ZMqZF4Dl
LKLmhyo27wMwLj36uyCjW30n0605y5PT6/GlHjS/C3SuuYB93oAdKs3XUatcxGFNC2kk3tWq9KeN
QXqQQ619zMmjwjNQCWaheFfQ+62K77pq2bWkOjXnu2wVu3jZW1Fcq7P0iAnmfZsgn4pV2sTnnQ9L
aGpuyky+nU3hNSPBGyLSDoNnarT3dAtsZWHe91yKfcnYzeWtDgoykWNMOgZb586apMUiFCYWf0/5
U6PGWymby7SenQzlcab9tnrNnetgI4L3SowcyRXmFKHFI0Mal37hpR2PCGa117FHkFDXb4Ml30yz
8EsNkuvSJABO9QmZHw5QRt7hfCBct7pwq2OeNUTZS+Kbj+J8JUw4ceNZLAcIFYGzXvXN5HQ0qRgZ
rYt1dTGppMxLBdeO4s3vRqdXsQ7XKUbUguYFo+rNYgY3JD2z/ZzYfdh4SNJxZOsy1aOvcY9sJFXS
q+w+KZgnabfY3IS7+mz8eWpZfhlntSwNSklqXaPFBXOGzUznIe7TaTdKHuVNaQ+/zjVznNrviafQ
ZJmEV1R7Vjcy3TTSIhTwP2xpWEPSYZf5JgJ9b9OMyatevCqHnULRzxYBUmPM8v12d1QbwSWPbnyu
8dw1SKGs4slSVruhEzTGgjg2yupl4dOMP3HKKomO/+SMy2tTn7nhrOBiHyf6l1FXUb6h9WXVIZW2
kYYVUHen587rLyDTee0L4azLwnUX5xdl76PjsvFifjivGJKP791fn301pyJOszme+RWy53sLwfDQ
7So+e7Rb5ErtRXToX6BS0S1wCSYP2ZKHVa6XbKtfxGRnAbrLaKvd+cs7Wc28YqyzIvD5NToNEEkt
OOXZM3ylfDl+70uY/ylPJpawSeCJkiyy1YPM7I5cAReSckfGYVMe6qfUO5cl+uDcHD2XuSTKSDdo
RwqNSkdDNAis3EzX7IHaVto1no57QtHQhdU/pAH61/yibh9CP3OmpN3F2a+QPjWhMPdWYF6JltvS
oyAbL1Vuec30y5zdEN27iDY7CxYlaYNDAM6eFf1csugJWW05veA7odG/JFUjuHLzqiihl4wPCspd
NWzuJ+VdnRC/DSItIcM2Jsa3njUSReX8U6U+KMW/NYoOJZRuRXqUs/0gXg61WUGJlB7QFtsJhB25
tAAqpDsZvXEaFVd9OsLq+6t04yMtOPffL9TT3+6f97hWoqhd3EtWBHyidZT3dq/s/B9QQt71zbIP
kjjKfp3vbD2RL2KJfBp0tTuZQdL0tfoxYUQ7/l1ux110We37u/Nh/qpb8D+TkwutaNKbry7qpa+T
ExrsNMgmoeGCwxdeFiNM8QnUS7kpIfIvSQetZjOo543yJ3Jgv1xZj+e241PHDOlVsqwEfzTzrhZI
0w59pdEsZU/ZrqjDVxMhdZmSQ5T0Q2g+VlBXjEE5U3s5eQYgDlsyu8ul9CP0/rQsBTU3JaHkLY8i
HbU63fDF/EQ4Q6uOvAu15LdG+1E2QLOiu6PBrE73t5Ivb+WIAiBImSzI7gYMT5LkHOf1RC4KA4x/
fpq6CofbbCqbvDWX83DEbABj0uTKWtL5SPoJVPEVCmlNOHMoraSV/50Kn0ZdTbtkNkexSZnr4aXu
zZfN3bjTrk3MmjeLhXdgz3/oRWOZ/kt55X8HpvJoYABvIhdajoxPX6IKJXMsZELkRbcsBnbwU92r
lAO7Rwg8jW2d8UQ7GW6Qr17EQ2yQ+sea+DQe09CXx27J3v+nd5zM82ap03QObPH30vuvvOwLUfCz
gObkLkJMYZmShq0kLgpfH7Ax9KEfWwYUMZi3RUw4cU6lm86u/844gyfv+SHYFucm+IlLlfl51NVJ
m7XgTeIRz6B4v3SDIb1PHCjssQ2e7HF2jbcOCDyzfjueuU6fyq8s9S8TBAbaJfyZvj5vlqt1aqTU
KPS7/LZyewyHuHteGECUUX0KLikT24dKgL+gG9Vu89jaYNJCj3PizP69RFLrc9CgfoMzMYIBJORf
f4lE1wLQRaaWaGpktftdioQjBZuqHbLMBwioHNKRNgMyN3o0eqZwzvzh1N72+QesPoIQKWJf6Tne
K80vcg80ODQuYjYPd54NfYG7qIC4VFjO98996tN/HnUV1oS9b7X1LHP8q/hfXDeGF9Vn6uraqdAJ
HIG2aMK4sZur7aI1EiEIgjG0C0o13GfMQKD/6r1vrqz+T+kXXoxdQyu3Tr1MvcnYJUr5mHV/21GD
0zTZSei7mohXqJzve+WdflelCfYC6C+5eoSDa0fapcHfK07CbSrAo5pfzNYkMnifJUy3dOFxxq98
RLMTFndW8qo18KfgTojSdYDXDcUO2pr6/VyCY41CN481t4MmLBkDpgd5feGXvdsUGF/QzlZztf7+
CxwXoonxlzoC9R5ALOoawlKpRp7FevefTQ1N7lVhAzm7+xAfO8qP70c7+S1IZZK/NZbqxepbUOBq
JLljwc3zX7m6iqi+fz/AyT2T5AWN9SIlPtNYzeOqD4sYUQdlx5/cTiyqAqEDxK51F29LnK3gmZyZ
wycuSRStJO5JlM2ko0IngtNyjErml+7fpj6engN9cM2FVGZ7KqtjUJ4Z71TYxYCaSBDC3YwP93Wv
EMbWkmUda/ZehVYXOLJyO/vTvspASGmV4w/FTQlJs57EbR+dM5U+8QW/DL56v3o/6lGpMF305CEc
OOUplZ35hCf2QugFANkByBvwgVfPJ6pRLJg6N9xF0EQj40X1JNjvyqE+1H/OlXNObEDoe/EFJ3up
iqq6bIufjtg2z/xo0KrQNotmow8/Yjh4hVbbZx7p5DCLNlakXQJnhtW8b8xUqIMs5631BG5x7pO8
XSI2UjJRc1Bob9azel9rBmaF7cGYK1cSE3cAdB6acOml6vH7H3T8ewxEsjiVq6gtqbSuIpmmjETf
10hkiPUzdnfd/GB1567xy+H59Uj7OsYqYqeHUEYSHbLDefQyXqe5jZOLjc/y9W1/AV3QHbaj23s0
+T5mN9qZo/14US6DQ7aFp0vwtK4lFzSIyB1ASlvSx01fJp6C9c1sBa6pjY6VDHehmD99/05PxKXL
mCjQidQWdvBq3uZB6KvTlBEtUZ0cH6tr3c4f8JJy4LxRdttiF4PkAiu4/fcDn/qY1MR4UgII66h9
L28yWJUJzzqh5DWDv72vbXzcEr8f5Xjh07ZHnw9xIdIWdY39SCYYqpPG05WkfwLpD6rccwv/uI74
dYjVjCmtbpBDk1m59MFIwhVAGHQzksn1jmb2TVpeBLhoNzA5zq3P5dOs5yqOCpTZWBVoQ1Y3u3Do
47aWl5EPppfstJe23cgPOhdKxBB/oHefS3xIJ1YH4hgRSQp3aDz3lo/6aeMp/c4vpYBb3WKRMcKd
KS8mcGPhnX/mu514qXQLchKim6Q+a6x2uBDVtpKUXFrlAr5Cdt1EJE9KOo21Mwv+OGGGGJQ+CUIt
Ejna0kvx+Yn0GS3zPDBQBHrGothn+JErcX2IJd2Jx3MYvROF+K/jrWaLXnAUNzXTXmjjbV6OOxDH
eCGVuCbmdt7MT1pU2Rbyj2y6DcvaFfRhq1I0jRP1ZR7yjRZ3dgxXNFH6F8hA/9Nr/+dtrF673vRJ
Ucr8umHClk94rJBbycLNZNx9vywR+Z6auwsMh7s4BD9lOU4/zaSxC6JwKpaFOWE7JrVOF1j0iydv
GeKQTJcOo097pX8lpfnvtm33bTfAtn6o5nabYPmhin+JXvbWjB7KmB3LzDd1krpdPm8yi1XQL23K
kFtSPKnmwG7AcYzNpT+ZXpVkl/Gg2IbhldqVVfq2ZFUXZi7bU4wQI8xuUjO+4VS87KXCbrr+UGrQ
x3DCzLUbJouXZZSRoiz7GY66G+dQD41FQfzUIseuK91uwmSra5h6+cJN01OKSQoszKzqEgjHk1Xm
dylQSNJqRhX+gu27cHvLfaVYd2b/HnXpg5o9Thw7My3cSTiDTaBZgypOYqVegWgWijDakfFQAaAp
BdKFlIRiWDVTl+3S5C5JAPSIipMXe+JWT1Aj6Kd4+AZas5m4buxlPb+Po9ITlAmNernpi2ErxCCV
59klP7MVcKwWrfRQjiM9714b3s5BeZiL8XkOdBxkH/uWelPq3ySGj5Oz6AygHxo6MWoIhyUqjRx9
kRWIe0U4aGbwnBOiSPw/NP+6ELR9Lt2maEO1xPAm6dYY8DJTW4wMpUux7dwmHg4llbwmKtw8jzel
aRBvqLsgFlzoy7sugnyHsD4X6r0lZheT7Nu99dC3/l1gvnXwdUPZ0/3mV9TXV2N7r8m37fAemuZz
rVwO2MFr6Y9ZqV3L8mEpoM9KM8J5hBkChANqXqUVXvGvdPRi/ETcrCVQSTBcEr304vJBosVporlf
S5+gcCA8WxgDdtrBtOFGNVo3k2gCUKk2QmPAhKSwlVzTiGO+ydgFK0Vs95G2Cf2HKNOu2gDKy8BW
rQ+XpfLm98omLGEGSxdWa9rh0H68yFa5NXW87dkPMpwU3wQUxmJNxTL1t0lx6SP/z/1faPUpKuab
ItX34gzaN3kN6mYTz09W8aSUG8mns2iKpk2o/NFYGhBYbtWMjH8chU4ay6+FvNVbCcOceWNEzKsS
gIkBcLAVLruAhAYbTyH8HPS3KJW3eTBcBILvQQu2pclH/4uYqoO824Cbfsu6zNagT8lJ6IgV08I0
7Ub/HRYsJrzou/pFVPNDMVjbOQnuLJSIXXVngc/uoVmlys8McIzsJ7QcdLsM77xBi+xkCv9mZnET
xBjYNuJ9oGdP5tg/CUO4MefbQHvBeh7OrH/v+51kN1Jvh4buZGlji2TVrarblkrrFWZ4mJu3lgq4
MWk3RSvYefXcpI+mVDPlnjKY/8PSCzAsOXZuRopjaC3Hj/a0fPmPHwiJYqRiWejGhrKto5nI+P38
ShRxUMTvj46XK9g/1/Kku70BupdKcsJkKsfsojeCvdleGez5o/h39FHl68N9WdX7mFqMjA1eDVkl
ItZKjcoecsg7+VXXZ8CIWxhNNfaBEdKJ0Q5g2eLl6woSqoUJWs7cb0NJ3LagRxoFDVusu6b6a6gb
RxYx+xjqfS+rGPf9SD2tuEITOFIE74yDFlQ/Y2DNBmXmoXwOWx3MBGSsCaFx8pRNFj6kuZvJ+SEP
hAuzHXaZH7jZaLoprcVT8hjMl3L+I83Ky1mCVS2mT4BXrnIzv9P6e6W98acWL0ByDqiSCogbs0qr
qUJ9w+SGNKhuDQqLnh8AXUq+lY2/+UJwL0SnsSgSWtBVSui9ycPEPocw+LJU1UNSKfbow7IiwZR2
FcDs6CpXcZM15EOo/xCYOlliHQL+wlA8NGW5Cfvozyzh6hBE+yp4DMjzArZmF6dXjPk13yRYSylF
hCGTeWv6IcidBdZuedMsOYP5LrUsS+DTDRClGVByBbsg86t7KSdvbKQwjy1HXODUXJwVLXMrsMyN
oN/2hk9uSHbD/Lditr+GQaf77W2A/wJeY4GzLT1sLeKAiW8mN6xknLst4C+z0OxaRdlG8Q+1l/az
lm37VvLMFrtgo2HVLuoE/9CDPgeWb2xj/2+LcfQcUmkdYP8Jsmtinp6njTeJncvdrFN4MqG54oGd
Zpz2Fki1QEtdwGnQxyU3E34VgKT9WnrL+gJOT646wwwGQH3OppoZQLvWNLpZtYi6Hg3fsgOsjcs+
uR5rencmJrZOWSEMHwcs90DD74ZSvFJqWKxoWsxyuEzK2TEgjHQ03NOV1yQ+ha35TPhyIslA7AJj
j2L6gitcX8JnUUsLlLQhKPY3RXzQ82eZBoUmYye2Lk1DcwQTa4+CiRefubod9wuQqRPJRJlItdEh
m+tAUlfLCTQw95lqm4Xxg5FDoogTNrW+wopA0B6UUt0j5CC4UrGyYBOXR5B+vfgkVCJmaNFTal3D
SLOtDN/PMnBj6fX7qOtE1mz5jcaHRtAg6loFnxFKR1wl+I1mvPM9fKrRvQ5oYjyStIp9Xvp6+r7w
acBVPBlKyA4in3jSvIruO0+477b9s7r7f7BZlr9pdRdSSGSBqERkZoBU/RpPzkUuVLRKh3YAIgqT
QaV5RJwlyAcDmwgpGGNaeF/K5rGThk1WvMv4G1qddaGP1xgpbAN09XmC4bmZ6mdC3Y9Otu9+2RIJ
f4p0i6lJYnW5yjT5CyJ+WywvW/T8WlnZhnavcnSP8gfsaYN+Gkp9timNq9F66lmbGpCmSHsP5dde
xq1PjDZhK3KcAxz2b6fiPq7LjdVdGwV4N+u+4d9LCCzQ2sGMpDFHmGkEmjwLXlPTmRg8InIV0EYN
sx3W94av22M0On771sQsRwh7LZKdQvsZiT+b8DdwMT0w+EWeTsbTku8qQ9rwijcykVIq3MbdzZT9
lGlsOzNNT94y6Ye3dIUi0lEFKbOStmhKCjph3F928ATDynqes+SynX5ZcXVv+sPjCE6RoviPM0Of
yBcwjf4ZepUNmVTyIWjSQzufHrKicAesC4RufMWsLlL/CioA0XGy+xjatZE7ZpU5QY8fDs7m/8sP
oWgrLrI2kUvS11kTG7MSmwM557YQL6RYuDWHcq9bt6Gy0yJrS2cHtqbDptcMsie94Gjo6tOW1h1Q
5N//lBNFbHaNTz9ltbNV5lxIWsrnkGjoy8kGNUnhikNxHxlA0CnT00O+69TGU9UEHV511yrNFb3+
tHeD5gstT8Pgb9LcoZM3ftheWjHSq6m9VOf773/pybs8hCHSPQh/NGX1Q7uJdR74bG9t/kO0XlUf
lmZOXzHBBlo05/vBPlJHR+t64SKgNJLIj64201mwNDXteS2t09ZQa6nxT26zUcwNQptdk2zZ9oC1
3RcOioxz+ZETRUAgsiR9RFI/NHqutZbmhG5ibBi9DO+nlOUZKLcNQu+qpK8E2OE4vUTlDCZ2X4RP
FdI+0+R85hDu6ZVPpMHORdGtVdGZwmtpSB6z2bK5XF9HzVWIAe/37+rEZZ8fq+NIRmkDIfBqVSVz
FFqtuJQ3IO2ptYAZhugkyjkL4RNlFF6KRAMUugMZXcXquDHzKdTnciKZE76MU76d4dI1+XQojAFj
n3oTie0+CYpNW7U3ioghmCqLKAWlM1Pj1Cay1KZMqu408a3PIiUqMy3L+TZpty8kHWju2dT88sbW
k490JnUUnUYrcsZft4euYQ+vVaop4zZs9gs2qcHVc9pIf2G42DV3hO1ZN/RzYy6P/ekg6+Qw0mDY
/Sf5Jzmp00sfjg/oVzb9E3fSczWVU0lAmrWJy+gK0bV1yajk+bu4WgbsVTdFa2uV1B8FuxLPFuBO
zFD5cyp1dUjLrHCEnqRSF8a+tg1/D178UOKSStzgjK7s8EotzT6rCjkxLtpPc2mVg0BClvrrO22l
OU4lHH1JHkezbe1Mb0kfV2Srsg03t9xtbf0lcKzf3y/IE/IcFOE0FrKt0y5irEs7gRFlky90hCHY
WNAHz5mOr0fiRndJtZGuuYbv0UeD0tMl1zzT06if2KdZWLKx9MTwE9ZZ5Fowa4kLACxT/HuV+ELO
usc4Zg+rXgtDuMgyFMliWaF4Du8ETLbKNr+2Cv3F8v80k3QIRu7ecNDi9KlX9L2gz5sJh6KuQV+C
/SjWqELIhWpRQSswMfIUQGaf/lHAY2cAcYWs5aZqbHXZOsRhcJGp41WTjvbCxU0CEzVHU5IXSP8a
kXAfShmd3ei2xMGtMsvN+luy0WX7w8zDp7SYXoRexyeuK2a6svljHWZ4guhY9AvEXNOy4mqAr9iU
/j4bnzKEoXLj3+RT4bRc5sb0+fvP+pE1XW0Ly+2DDZD/ZtmstgUzmXMfXCjC7SB7DefIm5KDIVQo
YUXgfqmj6e3GdMFrgOCYsEM3nQYJEKoNEktAcemAgQVLxSnfGGV1CLiYi9g7dIq0Tcw3Veq2ZsHV
3hK9VDTffQToRSUBnDbPbKCnilIUNSAYiB+qnjXDwBjmLhOrOrCR2FxoVpQC/8FIOb7tgxkXCmmj
1Cnmr1QCG+1aF4eXCRtEnzt5LJMlHYSHIcrd79/tqbslOAziMapIFr9rFV3oiTk3csmW26iHsQDX
U2qXYweAWGmdMJG45g8/OZugtqfYRgXnXsnx7osPn8Sw5MuJCY9qg1GlB1ELrVtv08fCmunozZ4U
g2g4xe+ElPUsP9bdgCLUuhZi86JS6MJgndtnXsOSmP88xfgoaKyW/mjqlGhTVlMsTWtrnkuSzn34
hNAYoz2VmOfOtGZnFN2itvE/YnneC8Ff6ipnAoklploNjkKCUOKj5sXZ93W7TIJcrs2ZwQXptypj
UZcZm2x40OY3f1Jv4Gn9y4iSh/0y3vIyPh15o1ymCtQFMuxWs88QTlfZWwpnXSP9upikff9ulwP0
u6dbvdpCEmjB7RnNiO/9kEbfc35RR/vD+nmWX/DpefwyN9tWYoQgUdjYtPh+mKxXkRYm8jS3oW49
aFnvmkr5WlriNhhv4wKjGwrd8byZte7nJKnXfvgiYTfXC/VWbiMvD6Ai9G/a+D6Id4sNoa9nTlPh
Cq2k26mW7HTuNjlUc0y3v39d6/Bg/TCrM1uvdZ30Cg+jSJexeT8Nd3Pxh5zZ/zDK0tEIoAvb8LXo
wKItpo+XIotC3YDL6kY3n+g6cUr55vuBTs7tTwOt7hMBDUijReWRRESKZvyxKoN91uPJFg0k3pBj
+2dOiyW2OJpunwZcxR5mqw4TD+3jl0CU45cY25VuHwa2RV4ylju6M2asFeczn+3UcxK40qGKfuUY
CCv4GdzoVkecX98Ygngp0rFVSc9wyb08tyibmbvvX+zRzr1MFPYM0glgYalbr3cNwS+yolTRyYEP
q/TCq4rfqpSiWgx3hfUc6WTEi7+xNdlBV7+fGfzUW/48+GoLaYohHwKBbjPVi1VbPgw4kL4tJNf4
JrNL16tIqO8Vu1sCvdI7F2sdXYk+nh3K0qIQQDK3Bq8pdTjJtSZjEoK/B5FNtZmq+lVtn8sodtux
d0JFO9RirWyyeMZnIvwRRe1FrBdnupNPvYbFsEZbsrJEf6vJps+F78tV7FPigWNRBdugVmk1m3ZD
0ttFFN/Vg+RaSbL9/vWf2CMYlXzw8goWUtrXDS/t2zjxG9Ui4SC7ixODLt7qPUk4DCG/H8lcPuSX
5UTiCFNbwClEtky0VXyQ92XbaOjtQMJnV30WXyGZfJVi5U8QY1UtdWQB6sD8DcYOh0Y0sp3/gMPK
QPNnhr0mtXC7ncsrOX2bVTJLQYyfY6N4fozjZGxpCHCK7OcI1KGQR4pxZPnYk/pS+9nmwNQnHHkN
eTFapaIh4ThSzt5Q4Nw4PRVJf8hmrCun+HJGyYXJI3o/IwUZ7xuim86ZTf0E4lq+aUPFTuT5alCj
xBm0fGdho6ekIiaPuJWCK28sY9d2ZLzq+qcvd25Xkh6L2T1m380t2QkkyzHKZ9BuV1Clf+uhdZ/I
zxp+CGVAqtmad1NdUE0BcFj31aHFV2MyaUhPrAtkOruM1lsLGnoE0sifwq2FXP37r3Qk/idBoMoy
Xenqx3/WgqBap4WXVmBuEKicWmric4BFCsnSQixvBv+Pno9MzUe1khEPoG2ROPu7Jt1MdE5+/1PW
V7/1L1nt93pu+S2SQTpxyz/42PBuFQpxZ/b4471v9byrdYecAzoiSoBNDDJJ+BW4lq3f6Nv2Kjyc
A12cHktROASBoXC3W+2zwdw3oZRTGV3UQcM1zb/eYsinuFhuet+/vON9bXmuT2OttlV8EmrJRHIB
VGPeyjbGqG5Gv11kG166a5/OWRCe/FifhlvtI2aKzDzOGE5N812aUUr+LRbn8FpHsJ9lSnDtQVCP
4puO5vXHEs1ySkgUbOJQAPI/BI7qF7+yKYh3k665IH02Yty4Wr1YUrBkdZx3BPKpf5nwF6CCFk6C
RNFJeU7DQtswljeD5u9wQbLa5iogBRbmpt1hGvj951jf6D9+uLngXRbPU87Yr9ssjOgmpvmRH744
FZjvY0oONJC9aGiv1HNHiXxqNLIGtJaiVwQctf4YojqYbc/HmKO2dtWx9QaLqs70hGn6dpyxBzY5
yoPFcVZz/Dy/mEKWloxzWeqN9VI3eJQQwpcJjWagUTFNdTPpOR4H8pM/IwtbnFbZ5Xp3mKX+33bH
LG8KoTdyRBhTxzlq3KuREyBf3zRuMtvl7wUopjvJvtvSk8kp7Z1zPjs6ARmQDgJ065xPdGOujiWi
SGGaGuyzxO7NUkDrMHanIi8l3Pl+EqjnhlrtaFY4jDjzTgbd6MalkYrbmpSMGv1O45/YMDlwfPEo
2cpxdjUI9FnFfKgACY4ubGEqbNT41giF2ypTAPiL1JJ/+qqyH3B4D1AOiEZmz92EI/pO8LULqbiN
zeYilTAVBw8bpPnFXKn28s9Vfh8Wv6oRgKSqbjqEgwXZF1oRyi5+p1nkZZ6tN7GpEen8OPMCjiIA
FYE7ul2g3SzhdZq7mwZdbbtS3RT9JdIObkHDmVd8ahv6/DFXG0RvtMZo6LzhMXzLxjsTIU7x+v1D
HLVTLTP00xjmUp37dEfMG0uvMlzbOTE6dKUgqi6WOrG6yd9GFykrHdvn0qCnH2spZCx0oiME85yN
aQ7W1NiU0m2Hy42Ugsf4fea5jm7XH8/1zyDL7P30XAqys6ZTGASi7LawbID1W7Hfg9DdoPKa3dhy
h53RuWeGXSb917BweZ3/DLtaf5OQjUqasP7G9/adfEnwAonAjQ7k2xCzwVvoXXUb3CJqeZp25xb/
kSrh42Oq+HoszRVcAFZHMsksRZmyj4c2vcYlkZa9UaWyWRXJ03xNBmUfPSp2sVVstChX51yDT71z
biCQzUlGqkfYKbRaw1gFdPkP1aU10cU0qf/Divg8wuqr5kbbpCLOoxS6LTh9socs0Mut7N9ezpk8
Bjs3+bcFGLXuN/KlPjAVeVkUqrxLauUxqnJnCH04gaItz8NjYjx+P3E+7gtfJw7xDfkGwoCFLb1O
PMRdIftpOMFADriP90hL8G8SU0dpLVI09VsuZM+Yrj1FBrVHVSOfXI85lVVLvEywk8rHXZPNyPyg
A/akaEa/RQKb7hAGDrbRVzem8RyFqHzNh0xBXyUFmYdjxlVixK96/RoN8e0kVBeS3zhL4bbMsBKU
Q8ypVNf0jTMlgSN6Aghrkprc1Og2+Tirvi5OtbKsVE+gPWkPuoc7lLKLtwj3aruBoLAFHAKwYKFV
CHv1HuWBXbkXSLWd71/5UVH141fgDgrRXeUHreMvec7LOTA4NcpAxer0rhiJXkPa+tUar6zUDZFb
xvOtjMa2mdCPJvcp1cQgKp0hyT21ho6dG7Ys/tH7+oYXN9KXY6mjLY+Gs6Rjv/+5J3ZqXto/P3fN
9ZkB1deLpp0dbZmEdv1DfJp3iyN3/tZdlvfdg/p/pJ1XT+Tomse/ymrufdY5SHvORdmuHKCAJtxY
dAPOOfvT78+c2R26GjWjXWlU6hqg3rL9hif8Q21/taTflb4v5iVxF/041Nr0X61gFTWe6rrhJqkA
+7wgWkl9fd+oueNnDlbVbGn+amivCq1bqcJJzvCMhgKIK6+f3ImIvgMS0wHhGCKSicM3OaMV0T30
4w8ZWRJTSWz8PFPCuszC+mtWkRlff3/bPomy2fXQYVOIj0kDL5sLkW6OQDO5AKMdDopQLUj5xOIV
igGQ28OIJE4knsPhpjJe9HRcmiZq2zoU3zBxY5BbKMMsDV9ahDncyIiW6zigcHlMQXr2JfMUiO/v
v/Cnz/njF76Iq0CtI/odKiox4+xPHbr+HZYdM6NassFJ2uOuvpe/WJGfDPpzMDNv7R+OS4KkKjLN
HHK6LS3nQZu1eVUv0ZxcRlvPztf+l2HAr6fFz0POYcKHISul6b0aQcpFrGPIpwGC+irQ+AWQRu3p
pxDt4riw8imY1IAQLdjMALhh7a0BymMqXn9B4P3qWi6O/VAIfUUIGUimaT2OiVPh2/77eUFY+Uts
MZ/fpBNMYyyULk+lcpw6U4pEEDi0i6XhIS/fJDlYaMJdZtDPNZ/Kmno8EqI4FfK/Q++pHbE/Jd8x
/QFsjLXw0tcM2HJumoseoFwcqnaJjJNVB3s+eIW4lm1N2lpSrvIZWAsOrA/KLaLaG7kR17GUL7HD
u+47T1wq3uhOWbYHRSyuvaC6a5LG1QpyTr3sN8B28cMO1y2w46Jq7zCtcwyjd4zoVq2rfZaEZEJq
s/R6PNd9qEsc5bGl0X+U9v0QboR69hd4QezK7bz7apaLr3rY5cxNdLDj+MqPcxgr9aEO9GrRdx35
XHD00siWap1STn9EgHSRW5ta24mi45Wi28ajPQyggKln9TXGvr4H5hs30+7VE9ci7np6DQci3us9
a8A7Gd6rmNz61lUDjs7Xd01eOGX1Q2qxSQ5vMdRYKHPnlTIZnTpX8KwlnsSx/9RoVLiApMv5a158
x790oQW5LUz3UbSrinVYoBSm3ZjFIcu+9Yl3KHXNUdqNLPlOV7LoNc3WygEEn2z7HXjd+iGQqdtp
V1Ow8tSULNhtAIohLK/U+ILSfgEUvpQwsU8pulmF6Gg5oMHAW6oAAUX0fn0TCidt8DS7kbu3Jnou
+wmvochWgOJPEVDteFGrk22IOyF8wnZFEXTb07nAiJsCKuGdH6EdBQ2j6uqpg3GTGgcIxct+8jgT
7mcp2hQ8iApZZZ6KQ5Rvq6baqdCKvP4ln04iGA5duiqnH76XH0COkY4DtTduExUCOf/sVHbfp1SV
3EyiYjx6ji8OcwTj1DOUOH8Ux7MEbNFE9UefhcbAsaalK3pYa/bFIu5ew/ixaR+U4G1QBfxXOY6Y
5VN80vpdrmAnjeJeyxxqkgjAAFwisM6mtDZB+Pfkn2l9T4N6IXSnjpsj9ZvfL14ghb8sXlxDKQEQ
9uCN8ksvszM7HEv7AbUGqW8PUhYdhbBbZugnEkVo9ZU2JfptKLcBuLoKsZ5iK5nmsZoNwPWhuxHD
5sqTzasukg6NVb4IgfZNGIJdI+qupbXmIlTCYYHqCN6ERV/aehPDPyl0sA0ieis+QfVZFadnaRMn
IdG/Ag0rrZ/nL7Uw1UpemjqqEYKfbyCJLA0NPUwhXU0UgxP/yei2g3RnxiiWhIorV+MWVMUAYbQr
riAhNll4VWQFhM5BYhG1bojpZ5iZK1rHrhe1GQl7+Io8KFb1ikD8KcNiMbFEVXcan5mZdxmRLCpz
Q303xXdB/H2i8B3GWGbjd5mBHTf9Y6vDgEgBLjcPeLsvrIApZyBnR1aleirz28KF6CkPV2G2VSoF
iYJ85YnXffgMyR130XY/CPS54nHVt7nbaTXVaw1FFMJk8HxARxaDhj6PvK0oP2hDPIvh4sBrrfW8
WleW6BbGaLcR9jvRSwlpMMjfWuQmUvOgoHZN4dXtzTORtF5D5dG2Bl7Jtb9XzAEl7BOWvAtDaZ1G
KdaNZ+0aCTG0ASx2pxyqTniQWn+LSOSA+HnQMP0K1rmSE2zkAqsy2qgt3tJSij/RNpLWBr7tmfEo
Jpo7iLdGDEJ2YC+n61BVJ9k0DsnMseIut3m0jkbYMMEhVnM7TtFktNjjCrBxpmIX6Eb7sml7FA5T
zKjjnjuUFv6qTuSbVkFlQUETvhhXik72SMMmKaOXrNdXZafsGkN0oijAw7vH5X3CehUbAlg4Ihwt
vbbcSI2vITgNmn471RP7a+T4RvxgJQSuRrickHeP9WYRSg8i0nsq5TsR196UW1oC5uCswEZCWXQV
xjA8ZiP7pnikB/IxyHmXEkVO8W2G4lsumrbcm66hhw42xxBW2baqhTknMj7mSSgCjrV87cn3tZGf
5RTz7wC+nNe6chPZIWsB9ImTGhhCx0cZ/a4GQepcP2CJ4uiZ7urhftTeEvxX6LXU4Vsl3uaxvGia
aWki36WW+CTWKynZ9di6podKfvN1cSWn8sbrNlJwLky+b+AthiJYWeNZa0NXxUC2nRUag8pO6jeK
y2mDHW4GqRGVVIlzSq0epFiiifdNSq7U4X7yXjLRHZsTOEjWoMDUf/T88yzXlRr7QKyBOR1VRM8n
D2YprVwNna/qVFP5hJAWlS9Kfp/q37LpzLVYVNJGcOFNo2Kkey30dwriZBOBi5JV7JHFQvZg0FxJ
1X3FBt63CM+brVs0k93ROpZD2RbJST3BcJIAgUExcgb+uMFKOiqOndranYb6MNgrdSYCJiDT4Qsm
PsKpcb0cEpzCywTTcTbdBvYID0vvRYTK0h2gGzajmxZXlrp/DEvKUdljRoRuUPCtqleFrxPEJ/RP
oB6GS012C9LkRknPvQg58AwMCgjsZJNeEk2sKuveM0wA3RgN4QEkptdV1jipuvIx14o4bkVzIZiP
BTM37E+9KgGz7zgtv1dU3i3zWFYn3fsml5tsei3VvRnslDZ1UpMmngLoIT2Pxn1B9KVK6OoS7GRD
6mgh3D31ZlR4GPp3cbjVqxdfyrE835rmqi1axzRQxfJjp+geqlgmHoAWV/6QsLHyxSO8K717mLjN
ImdvhUNNZ4RrKVYcWfd3Kj7IfXEHF9SuG8h1uomCNZoh2XUqCE6gS6su9B8rTZDg0KV2jnESPvWN
+GiAqjSkYKWob5n1qPk432OuBCMPvXiEmlJvPU7xOgynGxxvF10HhwJRLo26sV9m67Rulo2CQ3Ek
2sr4LY8oFCKerZkWDc/mpRMGC4KBt+TcARFe6t8xOj+Lafosty2hXYtwUQM+uqftVsVsxkMSX4WN
x/6EvVwxQfIToj1731dQ9k+OXIjenLYi/CAF2d+fEwwJW3KsjYmXIxQ361WHt8WsNPdVc+rXsFyl
hWhSAGYskCMXsT/dCWUq247QrdSJbP3NZHzVRpi/6c9J+M9DXKSEQxPQP57NltVDi6xX7OYr5Rzf
/cC22xYddGfxWvgqDb2kZcy508fLuig+R6UkjkrFmMGm2dSrAAvOWSD76/v3Czr1YiT9ogQdCHIp
KyUjNc74JrvZKV4Fb1pk/5g1xHKnOxR2RDXTIvj5v1wk9AGd/j29+l+KA+loFghF1xSimmDZ1OK2
8IZryS8dX85WjRFRCoCXHnrLPLe+SBk/Tbk/jn3xUAVdqqZSYuxkuik6ODZV4DT5uMxhRAPKsw0V
HvPk7/UAYH9WsXMO3wQ67+pAyKyI7u8j1F+7OdTA5kIYZRKAG5fIEUMt+z5IK+4EuZIabqqgA3bX
EEUnX9RwP83KZ8A+UTD1LBSdfl6XkV5NozEyVLZnb1t7tBu0leTS01z//po+aRtzUR9GurjFkpwY
/iQzUm096FjGT7Ckm31lHIygXwQoFBfCW9k8a31hy/qO4P+L8eVP1u3H8S/WkOinUZLT/6OUozwQ
tCEZlx6iN3GZuVn5pfbfp4/wr6u9VDrUWplscH6EmGstLPUu6lW7674H/ldP8F3I8nI/+nBdl5UI
M5wmoywZSb6ObrNbYVntyzVabHa4Tl2SXZvs3HR+jEtIZuGqo0ufPkRHEFnLHqqoXRtfrOPP9seP
32d+Dh9KSQE+z41qcJ/1GEpOfVvJmg2M/ItRfiFUzhvVx2GUn4eRS+S6Q5PLVlftc7sCygUjYrLD
R3mdfU0WmD/tl5usYpiE1w2C0Zet3MgMcY0IGc04YSRCSQ749mEe0VopbvJknn8/WT9pHs1V8NmB
WKXK/IueOxgCOnbgtLg6tTgeJnBGLm7ZjrZS0kXpiMuWbh3QWNtcBq71KHxxyKmfnaMfx78o1tWG
UYaqz0NMEwt/udcJbr4u3RHJwK0/BcD2pqSwTaVyNBh75fjNMp6T+EedvFnxChqSS+wttp7Tit2i
SSkclJ6dteeRpDEjQukoOmcwheqS1eENpCxtfig6+ijxYI8YZyvIXzTXeq0shtxwjUhYjYKxxhx6
kUC9m6gCqYQonmF8sR9+dd0X26Gfo8GTatQOcR+I/MdB/aqi/Onq+PBgL3ZBEgJxRJ2V1aFs47Ze
1/p3rRm/UNb5fK/FDWSuTqIPedkO7yToHWbGKGS+BqXGt8QpD4JLDXnYoRphfy1q9wkCaZ6xfw05
39kPy143Rc8vLSrIc4+3RoSt202IAiZuePrK1eLzh/TXUPM9/jBUFMYjOudcHdrKdqEVBAZfQCbn
x3y53NHLA4xGzQfx3ssR4jhivrH8MusUgrJvUuRwySzo4NmF3K1+v9o/i40/ghcu5kQ/JZoelfOk
e4+NmzW6Q3/D3Pzzi/oLI3FxAMqKH4nNPCnK/JtIMWcSDhX5dVngHU+x4/fX9OkU/HBR7zvch4ck
9GWU+XgPk2wfio3i+Fvp7DPS3LhayA8UhVaUu34/6GeL6+OYFy33fmwns1QZs5DwAfN3OdLdlrT8
/SCfnjwfR5F/nn5VMEA8BtS86Jad46+NZXrt3SrXHnqROTn21e+H+yyQ+DjaxTnX6XIwhh7XpAjX
/lg4MkoukYlihf7/bDu9t2g/PDFxkMc0m0eybqLbad+vhrVRL/KD5pYbjMJnBX1jo738/vI+DUA/
Xt/FUgtGoTPlaV7MqxidAnMzbBGkOfwNx5Ivh7o41HS5+RMklHhPmnhfF9pWy6gzIgotYxojm8+S
vqrl28YjjsCKw6N8gTyO3VWPguwvx7zb5kjsWNZzGN5I2Z1h/ggFlVYzdtMVdUeRVn7ZAyptkCs9
qpmEmpi5HqDtY3LkWMHoxEAYxUhZJvRvh/BkTBmKORN1s/ymUO5zqjqNeqPIuWv5N5p3J4a34UjN
SHiOh2hBR9Sd2T+J0LipeA1GEWiA4kr0l4T8Ssr3hvqojPliiJd5hf/ekyCE90Xco4ii2Cm2OtaE
aE1TXklaeQYMvOmKhBpCf9CLFwrWmz6b7DFs3LnnElnQi+gkIAe0pPtxiFp9Uei+qxbJCwLIlIvQ
EFt4FpWNWBJyxxvqVS+VV23sv6IquGxz8I8wsXwTDGSuPMbK/YSGi8bdDKe7vLwZab1U9EdGRd4i
bbfOinyXjuXrF7NrXou/buT/u+fJF+d5IdaGN8xNx5ls2dxiwLGqXGWLEd4uWX3V4vwExPBTi/NS
c74z2lKyJlYQEv5gKVCDoBN4tE6yXS+mNUW4JrDjlfWM3ktPOp1umrUuIUGeO7QF3d9f+meHpCZJ
KlR43M9APf68SxVmo4RSx3cRxsZuY5pM7RdB4qfH1l8jXGIgDBPzB1VjBHVVYSCAZObfKul8Ggt/
uBLtYldX/FFGRpBxZmxzdKU4szlqeR26nqO52mp0Mrc4qMu5lZx9KXH+xW3ULjZ7mZYbAp4MHuMO
FHu5o8EY/v2T+vRc/nAfL3b4ohIaVZ5PyrbeB5W40H0Zr8Ibv30DTPn7oT4/lWcepfUpHwf1nLSO
MaVZND86x9wq6yJc0nyUVsKq2qoNAMMscr4Y89M1+GHMi1uog4OWhpwxZ3leHXe3aHIIC2ydGEfD
A/CLafkJyIRV+GG8i/uZepbm4yc0h1PJLWK5j/53faWhrme/6wJD+cERxtw3bumom9bBfnyZnrLD
lxqhX133PLU+nKdtGvpVMe89+rW3ypxZWFp3JCx9FTe8+bPw+Z8/afHX//ov3v/Ii7EK/aC5ePuv
Q/ijwpD2rfmv+c/+99d+/qN/nYrX7KapXl+bw3Nx+Zs//SGf/+f4znPz/NMbwL5hM163r9V4fkVo
vnkfxH/N59/8uz/8j9f3T7kdi9d//vEjb7Nm/jQ/zLM//vzR5uWff5jct//8+PF//uz4nPJnS9B2
PzgV/v1R//P7r891888/rH9oqmWRsAMetHTxXSekf51/Imj/wBHPRL7BRK8ES4qZS5vlVRP88w9N
+gdekWDbZy43qkaziVGNcRc/UqV/KAA6YQGDl8NrTdf/+J8vdvXvU+ffj4T78Of737onAGebMY0g
ueCNI7ZwEffHpeZV8EIxjUn7cd0piFp6DUT1qpODfR82wT7RKmWZt0Z3k5s4jWdPStQLOLw1GjTx
aRqPw4jAVz6hd/XhJv6t7wZmVIYzjYewjjbCJVJLTIWiqfO6W2TYcy38lsax5jVXZTDiaJakmKaN
SNJHvRKtMpkiu1V2AjqOnO8WVne0cxrTaVot3vtwfr7YUd71XX461SmIzFkZj3f+75JahjVPmHti
3C6sYgIBViuaLU5ddfQyU3PHx74Rg2OkWKkbF8Po+IWg3sSC5mTaXVd0+bGtnotkUJeCmUr7Stt6
mq7c5V4ILEYqy41Szoz2Gs3+oaiQNOwD1AWS3uQ4F+sVIAnbEHp9qwxBtRJMYdNNmenqXTojPQpr
r0h9cHp/sSzfWuKTgKg/z/qLmyD9cmxoSFcAbn7P8Q3lEl+s5K3uNb5Cx+59aHHW/cwdxEny+8DI
jWPVh4skUW8RAFTuzEjaSWlpbsQ+mTbvV5PWYnigAV5dx5EXIJkjnX8/h97Pxp8ek85Bo6iwhVhM
FmjanzfAsNUNQEMAXMdOE3K7D1tr5fv5wS/U6ZBTCl4W6BeUotlwa4P8mCZSAhqATniixYh9J6O0
KPGTOEYTak9TDdsf0NC4y+JRuwnC9LtV6adEHa7UKkQM3RqNgyYkV0qcSGcLhya/T8ddEEV0tye/
hmI2IPKHAmUEbtkO5Mzf19GEm10IlFeUsu1UGAV4rUbe+Ngp7qUBxxYlkb6XwXRXB1l3asLSRZII
PWlFnpzCgsRtxVawVv2kWhSR7NQ0JW+Vdpq+KF5r81ZwcStnx1xVV9m02K3ms+bDWaIOap72Oo6t
QVC9dGLSnGuNUL1G+Q+7Q2k7FtqVl0nZVVVBuFHj3D8Vcf0mll5/avUaedomL9HnjTA+q6xzIebV
IdWtJ/5WX7XjWAE+Dr7nU1YfyFUUd+pKXCN7aDqIDAgH/G2dvx5Hr3CLkJLKACEMwc0gNwUWJO1e
BXSaeP1eQa3myq/gN2r5UQNmY5jebdYp5eNkjPBt6xE5yoHMoi/kBpBnGS7jbCMqQo23YXXddUN2
qtL0JpxEa6HjlXAM6uwFc9K7xBwQIdFa/4uYATD5fAf/usOGjLABwiiIIuMgoCniZeMLLUvdAiAR
gzciPhkHSAJVYx2HAfG1WCGMlmhYpLC2IaDVjicHlitMRw8y/8Jv9mGuiraAFOp+LKQnM8WLzOvS
Q6H9qAw1PHgBXgtqDktr7KE7hBa4kFom4pMQMu0K6XvlU0bVhlHFIFR+C+aFPMne49AnwC+mdjdJ
aJPi3bSKM1B9hjgCnSisaq+XALaDabS9CH4xv7XPlUretUl7SytvYVQijmxoVpuReddFIl1/4akU
J31d5LIJji+6qxpxhQbfVmndONUDFzK+ssi09NgWLgp2bhVE0CVmzToxPoSBWTjA9XdqLcc2MueT
Wp+DtL8urCmxx6ncyzowMdVDEjY2vydRxCNLbuLAvxfweZUQ0ROSYkHFsqDvLt3VcXVjSDdTgeqy
biH9nUjSgv5qC/gnuk717jkfz3XarNqJbbeOpeGUBm9dH6rfJNT7DCh3uF5ou8mSENkUIpSJQwtx
zAz2UjgFKCxrzQGgAVJNiRKj3l1n11l2gCAWnbX4hLFoM115nWk4KTpjBXBovXCljC/BLiA5JNAg
wnQT0q4GiVlCv/RKFv1VYQrPfSpay7oaTzGidaeoyP58QXcfWLNmnFDzztdGl04P4FC3RtkGzkDU
ulUnH+tvX/XPdRD1bmsFxcmAZ7hSSknbS/jYrbMyu0I+yAQepYUrrS28K5xYBVsykvpeCqa3gPLu
Sw9GV0qWWqrLx1qQgtP7i9V46moYucs+Mj+K1Hn7DulYBYtbVXf5gNROCw8QdTBvuTm9t2KI1Vc1
vi9yH1yenBabeBj9l8JLHiOrzZ9Cre4XQpKr37w0RFdf1fqbWeQU/Li+b4GiH0UxsYdMSm/rSpAW
fmHJe8PbSolq3AZi96i2xXCUqGTdpVjcJxOGSTizXzVC096GXezKeqki+1ss4aRNyzJUylUp+PWd
YFjf6rE3gPdPlVuUAYLYnPeW1WjXldZMp66xFo0/5MeyzVRgy4rl6BVoMUU2N1Y3mXZqaiMaO/lg
T6YSAJgt5JuqQaUsYA7dqZ7/PBhy/uSV8nU+SuSWikaRV+isbZ61kqs21dv7u5qKGyj6+QcUTr2s
VzGqDQSkmWu0tv/9ggNqqfhpwN6hqQ7sRuNQhkW4TYzsus1DqAtpdvLlttyXKl2RMgssZJWOyRBb
rlg0nutb0zbXrObU1Lpu516OreKQQYOo5Y6JjTGMHXZ9RS9aNKn1zC8aqBOI42Vkt11u2E3ZNoe/
XmqqN+suD2rknXg4XY0vpRz3D14t6nQ3kJkIs0DeCl3p7WM1UJYIQeC0IUv7OMC4NhK5QNkvwMMm
rbcxQGmG0rUQNq9G6tMCD+PrrB9RkkhLHfAg5Ho5kPZSKcnPerfMh6D7DmwIpFEzafVSZQGsKkWM
90Whals1qhfv77KANlGhjsNVq5CkRV19bVK52Eeddsj5+OumVHd1iA59GCNjB2jQX8baVDoVLJ21
BAO3TmV5DnBy2yy1+zwMbooRvGqmquNDMYkA9T3UfRNPJ0ATRewi06pptp0UN8A6u3ENOgaR2BqX
YG3qz3U0mI7fqJiQtI6QWMWj2PSvUoWwudzXpwA9YUfSMqJHWUy2pcnE8zDqvfbrDOH2qjnHoV6u
9GplDXJ9jgVHrBsLskpxzhS1dEMrb5BSEpsrRNu5vZ7srSMrs7ZhE/nLwgc8p0bSViJJsqcx/ZFz
CO+HCMVqufdcMd/SPkpzBFRBcXVh+KBpUWbjVGAPqpEiX9P7wUMCwfQJBa4mu9W6RnQnJRfcZn4b
pzGh+2QaZ2sMX7uWp5dO00pKB2SEA/VG7Ipx9/7SwixbSXmZfIP0RLc8bfP9UCWNXbVoW/uGVa5U
a8ycblAILHoVYQfAqhYQBe8ZgnV+mISGSE8PVXbRTKWomIlrnjIobcTzzrIxAktWZx3AKe3OQuSn
e99K7jtNb8+50LZnIyV0D1WwykIHFLJTg3IzeaK2G2PkucuITiIuFuqur7phhfigghprFu0oyNb5
Qpj/+f7+/V9mBkTZlGJ3yFv/KunD0Hm/NK+Ok32l3lcgXp6lCLSoafbLmkfa+5W8pw+YOkUYD8uU
4MXxTEleKyXxJqvDWiE8hcGyNAjLQpmIVjmMlmnk0d9Ixn5fjXG18nU4ZO+x55T4CNzK44J17Hby
JB+IdKoVWlvfSi8zroVhMq6txNTmk+7l/TpFv9i0kZleGRwktlFXSFCHRnU9dXHqqGWwkuQmc8u+
UO6CHLHuBBtmxUvqk9VvZUq8yzBJAG4aZrbvKAGmxdRthTLN97KYscGOfQppJshuvRLtcimkCuQ3
ANV9w7cAZUOuSnWlvPEHZ0Si7yxomemMbsrePlv4hizt4Haq8j1HWneOpgl3BtOqFlFkXhcDLZ5I
7LNNUGaE8JPSQhOfjtR7i+vG9He13rb7MNXdKfKLx7SLt1rnKnJ3N2aFuVWHWdndRHo7R+Ns0cJM
OhoTgqeFUKAs3ow3FunCgdWYn/3staHZc4//eYao85BcVXJROFMq1jf4EIdONvgvotbDfZ5/PUVx
eOvrc/RR999bacJ+tJTLmzCWnvIx7PZWE1Y3beov6apqDukNLAszvxYJSZ22j17NScztVj1F0TSc
ykZfhDopMqcKCtT1jymSX5Q+D24Vre9ceE7wp1ttW4/I+XUVIBMJ23IjwT2gijm6SEASPyihYBuP
YdRgLiH36OFk3VVGNWM3FaK0QF15lSjVWeUg3RKi9Ee5RnK46eK9aIGv1cwIbdEQB/ZYsWXqSqod
BeqTOkT+pp9NP42QELGYgGh25knpWwuYIqnWkFlOlKYhfriEpkl16IMovsOz51B3+XUtCSyWvqY1
McHr98TcgZjwLZJAa9Zk14tmRoRrtXyjR8o3hVm/4951U7LUBw+txqTZleoYbgt6FNHSQEt+5Y0j
6OwmdwHvATucuu8Wn+P7nWul5gKSTMJTE1J3aIVlU3aoKC96fDwOoy64lkhOaLRpt9crI3JDYMEu
YqMn6GSqo04ULcVIX6utumyNJlvXGhTbvvSWQ61tFUvAFAOo9bH1z2EreUvZEghi8bFYZLKwK4CF
r/L8JCbiwixq/zox0h7WB3aGEjmM0t7Q7suZW29CJCrLLtl6IgwdFGLsnOAOuSg0B2cCvBd30OrG
8UmMxeispCsB7RI1P1MEMLZIluI5nPNV2qC/Liewt4VS7Jq4WDayZ271cI7ZxJUVIGMY9NmJVITT
sJJBiO9wmO/cUHMq0nknkzuMsQYPhXXBWguThIJ23ji61T5pmWXYWpq8tqOPnHkeHgcCs2poEfgH
zAFRwwmLSrPDRpzWQ/ICzNgR/EDcZ8p0G/havi5zE3Ohjj2sGbBwHJN9O8Z2nTItkQ2ePTcGvJ2j
/hYRh9zVrEe0kqlXhSjfBkDk1p6U30dJ0OMMIuAdERDGxBUU5OqpUiyssDUv4jx8JLNml+wRtgmh
zUzJ+ApDebD7XrRTUfqmpYBqowhnx0AoDq1oXsu9CKxS8Yp1goSBH1sH9PLvjAZ4Q59r3qqso1Mk
GZobyvpbyybiBnI3Mi7R2ig9ZopMabuOHsJRoF2Ra/Bai2mrmALEHG9AI16dtqXe9HNu2u3HpL+q
4x+9Xh1DK0lPY/xdECNzRVw33KSZ+CTetcz7tdUPiR3Qw8usWlmKgc+MLaf9wetkBw8d02kNJPDV
TD+12HXuzREzdjWavpvmCO6j9FyprE0H9X4NSkfmjgUqsklCChUjzVBo8bILysENGuUsjSRocdAs
xgTxuLTINLbLZtMHUmxnRWXYRpKJxyg2D7VU3GpWVy71UjlqRVtuEwqGLRwLV6nwVCq60U0yiUpj
NkJhaIa9wVYPsnIhqyhB9OP4Cr5iJfvasFEb1bNFQMKlYVW7WimVRUkwGcFZ3lDluwtT9Wocigk9
PkXE9sZ6jUY4XGOpLUWE/1fZrSHjNB808pOPxs+iLAPd8SK2U2SOp7auofJK5rYYJ4hgnbEWJ2D9
YKt1xyfFTKbi1o+5Wi9BjFKpzb2Vxh05blQ5nRbVhPpYnXbtKi2iuwzO143VhQs9EuuzEPu9PeqN
5Zrp935CJ7uGQ27rAWW7AS68aMXtZs6JIgF1t140ePgRiyQWQOtLwrI34d9ME1PYYjtC5M7DyIXD
W/e9c9SF004vS9r9WEhVHft/0Ir5yrCE58zPEjszpoWllekuwT+IkguK71RP30JqC04havmuGSCS
xOY+F5KJ00DZeb7qXWeFDvZ8JcpC/owc5fVABifnyf2UG9dRrfsLZdB8RzOqDN0mohFTyZwpUjME
VCnEpjWyL1lPMjVp02pCj3+jNNI+6MofudVzNJJQMSdhsbQtVrkexAJjwBUnNNr4oFtmjyD1vZJb
jWOmcAwSLxnWQTP8ALGtsyGUm9jwa2cqUtWpzaOGbtbC77IXUdLO/ojeTTYRYuuKrzpmnlIX4pvb
mkRwhwX1oJSwdRSxthuIxVPgybaU5/u8ntgisjhyzCjdYH1h4kUUVE7cQAHIAz5Jh3gyZOUBrpm4
nuJ4999Mncd228i2hp8IayGHKQEwilSwrOAJluSAUEiFQijg6e/Hnpw78XF320cSSVTt/UcxC/e0
YvWFSF6tI6EHcgdegbchx2g0ep+AAuS8br+UpcWhNuppP+bGqbZJMJEUMOUqa4jo3qa03Zpj72Xi
pe38tJ/ehZ/ncbN0ah9u3jOmX1Ad5rhY262XhKQBYJ65t/OgEd5leJXEkmM9LO5W9DsQYWvrbu7i
NWhUA/BtkfBmo5moO87StnDnuA7KtDWWNV5CfbTmsj4UDSs663MyhOuAc2PgPVjLDwjAYp77b4LK
eG4N2oFmS8ZO0ZHPx4Su9UZNqKNOYbR8Ej4vcu/virI+9qa4qwoiEutTN2AwyvwfwVawwiyVji26
TFynQWPrh3tZLPZp8t5rWxA6SyZOLEJ1qEzm16nY4kWWM2kRUbb36au3ARZegn59zquREVZYgoow
jgSb2tlkyzjLFvxXU3XNXakpO85IuV2A2D3JVRSaXZpXGlUD7Rdxrri7fYMccMXO0ncu95hrohEl
yjWxej812yGM/TUrjnbmnSxQQN8nTvhON5ShzM4VFszeK+qfixXsB7UNcVg7/cEsJJFpRTcl27iz
zKW/DupgW5baLw2vum6ihKVAXYCG/Cuw8DBzkJa23e09ARrsYu+jkrxMA0u/rxEXfN/y2k1DQbgq
K1rZlclKh2ESmhtXiu0/UKVDOq8zjelgMRmJyV5Tj7F2sXgqwj7cWzUdvbbbUfFVznNCLC16gLbR
VAPNv+xmvrh2/astsXLQncF34NG0V0v3WmDlb2Y4h9D/MRL4uXdDc+KBo6U+o49PbWnh3Q80QHPX
xlPlhHM8NKOKq3ffK75NI5gSMgRfSR35MU7yrWgnMi3ntk9ZkhJv5R32tsA6UslmoGjhasiuLvfD
HtPakY6h4Oi2Mzem13Zp5ZnfNtBXIgcrT5V/H+tMYO7cFT/GGYOJicaq8iPjKkZ2h405aNfWoUNx
mEiHBSmLV2I10pTKu5wOHP45uxbNZjgnt50KsNiOGo9T08qHsLJ/GkUW0Ni4GYxuQXttTIdetdZO
ML90XECBcZ4LzrjQtXiG1umidEF+TI4+v50DA4sTdyqMaxpWSsR8Ts29MPk7xvzTiarxXOQ8V95m
pQv51/iFWHUltcW555PIERiURDLLC8q2FrtC5pMpLDmM1Q+q6W7KHBkhPWeGzOGrb52xpZ7eEOHk
NyZ94ECXo325x3mOtJI3HHzLxk04esfeAcDpe2Kw/QIzdDn6rLJFQmHNpwyXJ7MHXcnBdEFivGci
aB+LUJxLz5xYdmyZMm+SFX6o7SLApOte/Wy6QBJ4HGlCHcKyVxiD8Jr6MFN7y9/cGzA+1U7yNbLC
DTyNu4SPkpTGATJtSKgR6WL2PXU2nI7lYqh6jp/cP7e138WjyIlAH8KWLuKtvXhIZxjMOQCHJTrm
mzscl2kcGGFIP8gCVjE702mFgT0R5kBz8t3YPlQ1OgL5KXl/rhovNT2jp8xou0NpFPZVI6ma16Y6
D6rH9Ck/R42D1aLFA3lRw0NvUhhkWGfWyPXNGVxatHv8mR7rZTZxAKs5N55YL8uj8LqCekZizGcE
wkZu3eyWxoVopffMJ/cWLulJ+09i0x7CihEnIO7i0S9uno22zFu+DW+4sRwkZp8y9t6okiJMeu6+
lGlN6RA6NwYNuhy6fURi3+R+KNl/BQLVk977S+btNpVWRfBbr/wrp26Oob+ewmk5TSsntd+9TtL7
zTT2Itg9udjn2v+bqWMBM/DZ8wFXDmku+fymvIw86Tx4kA0p6dP9h5S6fYXiwaaKON9fVhlrcyPN
Nws+q1WQu2exH3vV36mpXlZpExeAeb699Rk5dWsNrBxVMJkzEZVgk/7vfnG/1WxBW+bUoVlZB17b
vqy/g3tUXFPrd6tZfaq1zNdRsbZ468lea+ozGBdwujVJxVyG+IwfU0TWn8LV4InWKxAYnzvO8Rnr
d75kbbwYlLgVPt9kRYvXoriExntr3zpZOOf6LAE0kcL8OZK9GXvm/cEoH92nuWv7c5bRVTjXWP6c
qn4dg/HRaJ6rrGeyXQZaXqLK21fh7J1ID/hRi/atDgygZN3fBkJG4wEXBKMfa8VkDA5NOcpN8mz8
LeT4Rt4+8G8z3y8/l3Nl/pG1Yrh6tnEscOrvcSM5XCQzHIrloJA2avtumjwvijzebrb+RaVv3QEX
qqGCJFjUXkCoqYHI7VoK+GE3mEC/c46OOU/HiByWUrvfzDp6PxTf0Emps4TuY/BbeXekxR/dUwEs
T1wJ3jHoF1TFzKVGcL9fq9vEFHuqFji4lttlp5EQJrJmNK8jnd3Kpvs7btnJ1+pqmHpfLd7bCH7O
94ORuHYWZIgCP3dl4tAtPAzVTZeTG42kEG/D/NzLzEuKp9XspmudT95B8nfH1d7z0zYPLbkqZil/
LZmRrEuoHk2Fl0279d/FBE4wxVfGespwrj969tNdqHxQDHj6lKDX5kjY7pzQjBZXY6mv9FdTCeWz
lHfOBi1vr5dGZcZ75oh94OBMbzOjPHv+8u4u84Xwuh4ZY1HuCwEELJ3xZbXLHtXOmMcVTt3dCAX7
oGgedBUOQtRYY7kTwfg9Uh/oa1e8UDjTAiiIN6mWBUnnWxtW5qNZrDWzKsLtSvGa1IUu2HLISwhQ
gXBKTG803tpxNq+PoNnlYSu+3AE8dRoEBspi2NGx9RbQjnewswVb892oOdlKPhDQnlA2Qt8bvuRx
+TYrsjCBQBAeR37SDsWPjHQqCgiqecfrHf4IgvqPwry7yXr7qOoMi+1GV+pyCbuzDay4M8fgQdvV
h14d4ODhx1jT1WJbyDlLaTy5GykaamIMJ5HhRdnTfBm69qWzIQAiFbaxIBuWpzRe52Y5F1ofXGtk
/VdUCORd1+yNHhd7uy1sgoKAxW2tEunxwXICasV56c+R34D6WcttDsyzP/0MOgpKLUEZneuHHJ55
BLIQMizN996dnPx3SZOuBFIJJ1QXUMaJ5Ph1s/7rzjNm7oeT9+XRdr1st+Zqv7nGuwx0RitLfR8T
6XCMon9jEXXHZjV+2m1wo9Azv0C6L7u2ZUVoa+dxMK7ONJ3lRCr6TMNPrykpHIKUtOp9Szsrcems
fQGrRxPkr2hJP+qguE/M2T8MLPFic8/PmJsHg5PFY1I1redm9j46d+MuEmREKUIHjMnrGQAqJnXg
MyRk+9UaUNo8Z11EfDFu/h1v7svaAT4zx376AbM/3zFeFuwqjXzphFPvUPR8uArc0r9aJXI6X4q7
JxoUa2uPIfkOybIuHpDEQoB7+C7M8XcthzcRkqvRK0U3n1nFOrQR05b9U1vj5i7HJimzis1iZjrR
i7jMc/VK0eoLM2mcaYOmFNPL9iN83X7u0/a+PznCL/a2PTPFOTB9y4KTs2pbxpGw2UUD8gfbCebE
ruhoalwyGLqoRro+YnfJe8REE26nx7xvQceInxf22kGggcm0HLp6q8SDo6pb19JJaK5BrIMZn47u
ZQLZuxNAq3h6+i7Gkb9kM3kXMxZzUyZr9F4UwTMdhtaxA5IAlpgqgNmOIbPyl120ZJfBsn8ggMjP
jQFT6db5a8QyllBTg2aAPkRMk1FijSSDlR25urWDSRwhDs8v/jpTBQk/Zk0fjjlfLYA9owDGFff6
yCXsNMkY6pDr7GULel4k2eyrXqCSAa6OrHJ7N/aNQmkC5mepIohZR16UEfxCOP6PoyGIOSTreAbS
2kWN9VGDK8fe2IqUNBkrgFfW5B2UNlCS+boG1qEwgAL81RX7sJ4+621+8GqZPS4rgd9r9AAQ2nJV
bVnScV0Rw1Jm2XYuv2k+sA691/3zZ7viQjOzVOr8eeJIVDX8KsWX6DfvVaqub56KkOkVRnSHmC08
+KLk3GzOloGH1Sv/5Q63sFkCwWUUTy3Uf5E4QuAhSUHHrVeazZWHXzYzSvCtn9g64FKyp8XOvvE4
0FzSAaO1PpKAOt/WQ66WX5XZptMC2xd6cjzXm7iotSYYhY/DWU/63G2ufa7cMjtU9y7ZFSF0kDOk
kNW1FfbXZEw8aGb9lvkZBSYmVEuX+LM6yZbvZB1/o4CbwSUiD9h3+lnwZHgWU15gr/bVduqHIumE
96uGmX4rGvkkVUNqjGWS8Q5wmcpKR8nkzKhXTJ9GDkytUcBBI4jozqnbZDb+9ByjPc1PGbEshxWM
a0fqyCsTP3mbiz/zblCe5rvoqXqs7BBMmv+z1rjlZvQoPITuzvYQsEumeUNLa1f862CWlE14be4Y
OzUg4W9deQmoh/vvf/VG3SAfnWQYhneD/unEc/txN0IfGXMznr118A9RW/+gAIYS6SZgZIIdhWUh
xqS3Uisajf12wYIHnBVCinUVWosKKn1CljNEgr7cvPPjMSvFWTXvTFDtZVqIHndNUtchUXl4q/22
GKdObl9eN5MSQlsymnBInF3euM2HUPDAwr6x0cs5utLu+mb5+e+iV9yBBhXVPvKDknsvmQar3MNi
Z8S+hCiheqIaooZBxf3Lyp0oCwQfKKQznqX/UeUWnsUMlcc4bd6jzuuD7/Kim7i4o8EDNPN/FA2A
kB/0XXrX8UVjq47mxE2+IgdRoYEbI6vTMOrmdA2XImZDbZO+Hv72tQRKkxSC57CKEYg0f/zDGsOO
UHNjO0x086V9hwiiKpckhO89Da+9KAh67yOSd4YhqSerJmrE4zD5muv2KdQu7WzzwrI1sMsLn6cN
CJNQH54UoQrUGq1GS1zIK7ow42EJP6SS+YMtBrCPDG+vkNNjvaDjiPw/jWqDczCorzz6UXSKskCu
0XM9+ObVM5u3beBzWXrhgj6jmG9ulD8XAwiHMifzo7KbNyKejnXfd4cI+1ncP5EpDUbeEYnEtPxH
tEkh/XeF9cMemTxIIzzb/XYxhVc9TOzpxfSdezmDXIYAriz4ncrKP82Kt4Mgl9z3exbz+cL981C3
PjmGgrO6VFRsr+6/oQiLU1FveQrrQYYH8Y9eOd9azztq2dVpPi1PA4FPu8AnNyLQhnWMhuzSTxQe
u62GykQB4HiP7bgaX6sAIgtz5inRePmzjg5lyHEPQWyexVDO52LIs9TROp3G4GIH0bmZLJJ8bYQR
rnr3W7DjrRvJ7RpviOD2fdM5+3YqHbL6pQkm3fr3NBSVEKGw7c17N5sIzfbZQqKzswiO2Tk+hdl9
hzfaYO0QtVOktCNex4Cj3DHyLaFUfqdUICnkMMpTG35KKMbLuAYnKu8qPH+FTrqqS/3N+FdX5ZO1
FoeFD/belOpY4TrbdYvk2djqFPjMoeaZbufN9uQJvj7elo2414ju5q3L94Rx9UL/4rgK47m2n9tI
cg8IChjwp5OmLkP7qpS4iXrkWx33k1cdqeKu2WsZAxwTuNfPuNorZlo11tTeavFQNTbp+aLNEvVz
rfzXNaq/KWVUO3/yrg5IXoLMCbUUGHE831FZQ6gNcH+ng3A8Yb//aXb3zpiGIq4SXJw+9yxMVYvk
sK6M79aiPLcvfJhYVjpKQZkK1lCBR521KFFE1EHPg66fC2N8gje2DzROfJVb+BgBOwHR5KC1Ntzz
1L107nRVkygTx5SIT/ARQ3d+a11Rq0qB18LGh7CYddB0aJCu1jLJzOm6ucyheTTcTMO8mMSekCMJ
fRXZzYNBwT1KqRenyA/dPcjI97ePiTe6K0xzF30E9112SCdJjoprOMG19ecyQbQxJNZ9VR2VeCND
6CZrmXQdmJS9DD+N7aym4o1jQu3CwU5HKMRzS1IlY9LkEvbEYVVOYbwMRKhFxOFB26pq4Bpbr6PV
f5aG81BSz51C+L1uc9WeXTlQtVBFJ18Ef6RboYezGHRpuaGouAnMGIEINrF8evftlU1Vcv9WZVjE
3aCR5NEDYefOfGpNYPFSYH+mNOiAtBJ5seG+eN5DHWQ5rQoZ4G8/HTvVHE2BxUsg2zqy/8YZWrNd
oR2VLj7SHnOlFwiWhNCusnvyzPoYDtEXw9m2W/w+giVpEBsxdBE8wz1gbWa/b9wAWs/YG67pJ0O7
Ytx27b+1XxrHckBfOESfi7xrz+7IKcrvNnXZniZEeUSfwVIyJKDam7inAuNpICTH18ggiy1ibuQe
Q0JwdoCRgBuNi3KH9zyP+NBGOWNqEJ7WzQc+QQdTeisBRyI7lfmStDks25oznzXRWKC19I5OcQxr
pIqNNH53RUBrh90fdOVdAHdIeje40SSq+t2ydI8WsGdWtlE8dV5PoXcrLmVYvvHmt6BfZpHas/uy
eERVt9okuMhyaWp73Vg/qD3j5K26usLgVxcHyNGMsNksrrSMoM9LHlK3uTTL1ZuQA/jb36a0rpzH
ayIRZ/IM/BIqeB+9Lc7C3DkVuOcYC6o0V1IytTdMgMWP0M17erzb32HjPRFr6SazgnSSK0Ik4dyk
UT3P1Jfso6WEdnRBIWtjEwcgnsY0/mWq9Z9AZC1J7gN0aW0wSOMCTvGGwU7Fm8q8W2g2HtXtcM0N
N8dYjEQ3VdlwWO/98Ro9lJ3NPPCB/VB5S5WMfr5ng3u1mvBrm+q/UDBkohot0XZjnaDiPrNHuXG3
OEFs5u0fOfivge7hkB0+gJCeh6L4ilykCHc3PNr6cOQYyqdj5TtpaAHLbU3/CAw+r548DDWx9JFD
RJEj9Jj+nRx7H7TKPYy+BVsRTvQPhqTQ2aCIcD+AEZFJHLCI2rS6P66ulLxtQGp+1qfIz7lD5ywe
A75nt1Q//XwZUiJIJCgLWqUle65sC7XVfTh1iZ9y9ENxX1fvzchpMG3HzhwuYqv/ldIJ9moZ9xv9
9EV2K3ok00hc/rRTd4DP/GQwQ6K0LAmFEQRKtQo0TT7rqvrO71gB1xHdJiiakmyQMC/RzS7ZW5H9
wPuIrUkjXVYg//27AGY0M5eYzAF4PCcxanKoEGhHF42C3TVHd37PhjJL0Wt3GNXoSywjujKc7qLv
nQoNBBIRcXOCQ5+4yMl+EP7y0pnBPUhsIGFtkp9rBB3Vr4beOdH4YOCdUAa4p+Ew+Mz+m4QkhyL7
EMU/e9T5cVm40ufim3oDsuwCzBVOkP3mQfQOWRkBENaDsetRumA/FP9kHxCJ1fmHxp0fu9DAhbpd
jNps9tqbXrgyOOjE/e1yrcTvnd9rQMADiw07Lwp07WrUHidjvnPP0/azGYtpV8gFO2lRfKwuNQX9
MDKVWSks/fNoF3+nwrhseFhQogT/WhLKBz4I0zghMHY7tAo267zmckigfSOKRQCRzfa32z4Pb437
FzHTz2ExCR8F49Cth9A4zL+g9JaoQEdbUcY20kga6RqpvRQl4vdIJfMiYDSoWSoiRySV46OpFRcg
qDTPQh6awfuKCkZN7EgEAfoUsxvltbkD4mNbWftlnAbeJf1PzAWquEx8hHXuH/fBxjfs6SFiUQpJ
UZXfoWt+qiE3Dq2jGS968v00krXO97/JU7X2s7+9bxKdgAblMugTQAJSdUxI1tekx8cMKaI1BMOJ
FsU5BQbqQcGKt2waCC4lldDg+VQZ9Mu06rdphkbDWqLSFyTOH62VRbvaC8RearR7gQZ2XU33DBZf
3srKeLF1mZCeSdhnNGXv//Hhylh/WKP+VU80BlpVUKfmNPyF/X/jVauJYQyxAjJA89+oM/LMLsPW
0FhxrN96J3qMKutWBCLYU9qDBb33Tp1j2ZCCfACdzqwPm89CC8XbJxy7ZyOH5GJutRlmOugAk4Nt
m4uTLaq3VvCJKKJ+psDJnXYmk8lB8f0wHFIYvPoEItImrjn9utl8bYfuz8wFnlBn8jzYrOlTtLzd
j9rdeg2du6969rgV4XacYHy33b5I6cV5MulkCkk3HMHXpqb9NPCM77J5+rMNLF2bXVOCxlFz7WR3
IbqHUD/D1UnvkIZbkPOSdZMmcv5Whfk/Px++QQtflsnceO7RFg8OKa8GqfFHeSXG8Q4NZyJZPV9D
+FZpoJElidHkGuncb896XTqfmztQzzBatK9My0sZHjzXzx+IT9tn7ORIsVnvRFuQDoulPdBPtvKK
Qzhm8TCUFzJzSQUVBY8KAfh1sKXCeG9aGpw6KwB1ps4edW3iZPJSbSsaGSd1A34C2XCsSvnQ5vld
bFkX7E/jkay9SzQwFPdkntq9xPos2SlVJCNa7tsYKcGTuSKtgX4+m7z2W+OfTV/n+6glSlFbYL6O
lD/V4HyjAuNoLSLu/qGFf21gjXy4iCziXCurJoEKAjo16OzSiuzOppQPM2q5cS6nkxER+FlbUDCD
9awFVfNRQ566yR5iVSVxQoz/8ZT7L0WrwS0ydojOD55atPeua1eJS0o7J6Uk18kDM914rGf/W47k
lTp6QJYnrVecAkwZVUWOcfWCJeul5FPE/D6AIm6vme2kdIjlXLCgJ7iUrgsc8m7OmC+2DqhBivxD
boW/X/R2K/vqrRMp/Gh9ws9z2GDdLkNon00LyM3Hp8CswuXqh/LSkJa5Gluzq7RV3Q1UZaymjeSI
oB4uXYs8lsDLxx5Z/x7ROMefcVbUxkDJrK8274sZaMS8mnrZLm/z210P3QUoXwcZPW6hwRDDPTiz
Qa0Fgn6ubeU6FIeQHuvbLJTEAX9bzuYflpAcRb0ii78HDXC11ya66zWnh9wlHzsnob8yWmBv0Xmx
ESAHqKzpFIIznSlpurp5AmANdy+jJlmq4tt3kLf098VqsMen0WLpCqEnd9lmt0mjYK3G/iFw9Kcd
6OU44XOb83E9tZ78kFlzo34spyW4ZW7eM+wFq3Xt3ZleXaPCSFhZaUWZe4xURGNSGX71d2U/Gt94
Kmgk8D3V7wlbjItwSupoTe2tWc9b++Y67YKDmhcaq8GTP/jzQQSzSpz2j8Ldg32p+emF2w+1SASA
IV94M4e4Z4lD0Bic5nU5skG/jq79Y9to3d0Eg043ju/jGh10OTyWEj8HV0KaLdZb4c3vs5TQdkT4
69zoT9KHX5pnYn6K4C2wm3+Fu32CkVPELsZb3S2PIbHMnBTEUlsG6b18IHeG5k2QKN+x3ccZQ1ts
Lgyycjhnw/TuBd58RRURxdsI7hEGc2y53bFrNvKGI5f4pU2VcaHKlxntMP99TcPaZE7FIxoyQlDY
NiU+J/2uZzpgJNPvTFIYxrjI+pzbdDYRb1cY5w6tXpFJWv8g3jimSmoIlPuuLQqCfKdCJLW8WCVg
J3BR+9A40XGhYHeA4yLQHdj/u6jbZ1+QWu0ShBvMRGcP67DGBpRhmnVk2gy18e7jbtq7QfcdFYzX
Tlhdi1CeZOe4DxFgytHTUP8k0+80lzEQUtTEgYwY8t3rkiGzH4cJkWDjx7RcMmn4fIB6ptigsnaz
YlWdPB4wghZKcFKfzOUAa+CIlIhxdeuPLUKC3Fhgn9CYxMhgfjtjeKvILl18944yXoAWix0SS4Ro
SE+TQDIodyr3D/X91sZVKGJEoWAQ4cL0Tpw0dw+Y+6aiu/j4CfamJNZY2HEYRfvIIJR2poWwyqbf
Gg/rvjX6b6eZueT/+YFLn4KyqFrPCmJe+tJIq6CYwPUZne7jc2OwKxkaJmOqynPYR/Bg9Qru6/7G
xmJcG6WvFH4zqefNT4gbiKUgHUeBOLF+KhZ1K0aPKdCM+0bfMKfUz2Irqaat3LPTVz9m46Yj/RJM
tHBLo7wU5Ikla5sd2BmCU9+VHwvilpMWQ9oM4rqKjY/pUJh79BbBxeyq7LC6yth1d0mP4bwLu2gP
jJuHviXoecZ8B6dcK1be3rsRN4hEVRQ/Z19EnKtgMh59iCS31zXndVTmcZgvOc45/Vgi7eQw6r9n
FJpjzuPob8mQIawkmelY5hYBwdgUd25DK31YNi9N4cEFV1jZiuBXVTtHVzQrQBByrzXcrnpx5njS
+jvoD5kfzpe8zs8LYPr9s//ilnlJYW7O8xeeWv1Q+tOhDqphn0UANlP1prdSpeFCE6wbUowaPjga
cVUdEtkyI7OBtEyLYp4ewkYdjKqpDgFONoSmQRyqkt9Ydf4jR0++UpZLonMSAvUDvhfNee1+lttk
QPX5CT3q8mFFBGhNpDAbw3+G7cc+s+hT8fhZR5MyUrYo369GcD4a6lXGBLoBx+q+ORVue+TPsERW
pPh3gQNOc1cXSy3dfW1x2VNicZVM63dZjHvu77RAP0/PokAxC5l6Z0vlruQM2M0GRgmHbqQVLw7i
CpvZ1brH1Wa/WvQ/sWv4n5heIkTjOvoXeI3zNkKvOVWQSJp0D/WEfKDc1qsxlU+N6YLuDKVJbNfy
qCdvpx3KCOZwNPdRkP9oauGfnJ75pnO+REkquLJMY0/Jg0RyVJ4avKJpJVNbj11yGPANpEsridpz
Jrkz2DGEuW+IszbG8qneopLbsbrzlbxhoc8LjR3MunX9l7l4f2oH03IFRGpkbn3he0Jb6dnt0QfB
Z8nHkBICBGjzeO83v6A8oUCp/S1xq580wek5QR53BPM3zomXkQlvr7haY5MB2zOmrz5ItvnOrQ+B
QtasrXSODLTDmgHZAiPZrc0rPBo+/TuXKdfhe2g6xKAR2hKH9luWhDodS9KNrfWbiqFqV+KNIh9s
GGET1k+vJzS6rQcJgCeI6ekRmnjm0ePS7kacHR0geKo8uoKqDZ6x6hjPyJjOLg2TJpZ8JMCFkXTW
yAYWgcAiJnQO7WLtCRzId5HqkQ5arrk3um2/KW6GfiTwdFP1DG3mi7gL+GIOI5WN3tQ2uy++mptT
kpBvgmVWH81I4dBZF7ZFvtrOcsor3pa6R9No08Rk5LKLVXZuOXT4rG0HkzIN0D7wpalM0FAs+34q
fk6D/68Q8gkBhqkrRPLGPNy2gvQATgVjQWAa6QtFGuglB4xIblooaA0y+k14nfFqKvuzn/nwmPyx
rZoerGx6WA17eKwNk1Rgn1FMjKSIdyF9nFF5BVIO0E1RqUflBZ+/V4tZL0bOT5BTKF9s6AbaJQKU
F8J9xZ33t3Lc4uTim2IXtg+rDbgOmIr7cFnCRzonLxHw/xHHw6eBdAw5UWhXNwEMEoerJVNTFOKW
W1C2WhRPlpF77tFosbYMd9fo5ob+jnJdey/UUDy2PleNyKODN3e8r5Fon5cZr8g4m98ziybgEf2l
A3Hy7pQh4HXl85JRJIsy6blzx2umV3nps1H1XDDr6+RKA3YffASq9swVKykRNPCUoBNarfFSE3V5
jijUMnc5JVA49MYoZ2FtPFJGqr+NCMqTR3DVfaMUR8dDXtCO8wtbz4AsYGkpebLKX1Is425bXP3o
Y06/idH5Rcyd2dYPfJbrUyiG3+gC89Pq6Qcvi6g67Orv3tdYau7/NNM2sHp2dOlEb15VGeX7GWQ7
g1ihImB5kHpBNEmhyk4OwDgEsjUpCAgKRXIC03kz2vPYdcpGyZnXRyTx0R4WY40tIbubc//lv9/N
lpmfhzm7/u/fD4bbHDDi18fqypalfkgfi8+Ggj+eEL5YiHBeXI2SSJj6oGYXLf9o5wfwZEUUQJSd
6nEoDjJiekCFjkWVSIiksezpCUFhiPWVP4fzCMZFVF8q8uyUkd+iIaVAwNYY1ELoMjuaIzO3DvWJ
hISE57n5RvXPWYcAThit/7o2G3r5e+h/qwLv1W6jX0NZ3ucfe3tzaggDqk1KEs/67a3ldFvKZnwp
l8D/aYeH/6R80Jvls0Msx39/pQut8GFZ6S4hBWJ9IdPgYPdeew48VIjW0Do//98/cu3dDBm8DZM9
PzckTeVW++Ldf0HQ0Z0Q+3ybCCWcdXJvmRl2FyLNDnOukalZdBsbPn0VzRjcZschFENn+xYV5iVr
I/ckbPO1EZtDs1QTnpeiRYu/BfWVANu4lJZ3sTYKL3nieWE1525ZB8Hlf7/oWYSXuQoRdQXlluKZ
AKMM3fGEKc99acXk36zAP0ayseO2GZZj6bf1z/8j7DyW5Fa2LPtDDTM4hAOYhtYqNScw8jIJLR36
62shaNW3q3rwJrCMYJLMjAi4Hz9n77VL3O2JD5V96PX0DaDKxUp68+q5aXiRRvdejbzxUm/FroaU
/7Ahsdxz/yMZp+GhRjtdWtmgNqMRO2fNKLD0YuZQnfso7WwOko/934K717XS7GCBl9knU2IvnMpN
N5N0oLvZrr+zZymTg25k3VCd7OI0qb7KmI3QrbMPDGaHovPsbYLRY5WFkfiKMIsvijxjlcJmuhih
S6GvI8oBEfM9Nd1/ngwNBHqzzfctSgDaHYAUOBiJaf2PHpLLxCDUugpFvGsbSz89Lw0for9fPR8K
RgCLKCp3gmbYTus9DykUSmSisN+8MQzOrse0y0b6sGotZSPf06HTyUBHTCN7wgHqCE10W+3B/K3D
tmyPmWlX538vjs+HOofsioJwL0gvRyPy35dglqf2nn6u0Q3v86dFHmUsqT09NANpmeESI9XIUQCL
Zdo3zQnN0rpFWnJJonb+dcujDBg5LvQCIxHxM9EKaVQanmSmdljSg51lVvZBI6jZXT+/7KKcQFza
fsoDGCH6IhlZBNkgbHAsqlT3MUV+l5djduhnTosm/V9QhMqtIAT16PaTOMbap1FCTlh7Xe+/sbGT
cD6NzZ0DGzqWeIYFIakqT/Z4BKubr3SN5iykR31Z2HlydUx6ZxMzB8Fu85wkVFFzyHArb/S0PCGs
b78N0z47mSXvhT59FsZIKGwQ6Q+X9Q15urvOhknbGvbFwT/0zi9HVoE99CebXm4WWx8iaXU8qyl2
Ca1Fd1zROXVz7+fQh9HRxjbOcGFkVOgbmy6Pxn2HhYCyIeQYk5XF7GLZg/pBbjcI61qWubszMirx
DFvf0skz9Hfz6/C8BDoSnLYaNsrSKT9ms3BnyDOKemNvzR7wwKdHG0XY84SY1DLFr7JJmq+/i0WK
e2Aisqez4vSdCQx9gpkCU6EoWOlT2S2f77w+KZJi4kjyFpoI/LESVUdmV7XaGbV4T3AmMfwysxuD
Rmudc0tSEclqlQwmHvEkP8daHK7dIRyOOr6bZT93XBXjWaQm3hGtr38UBq7XKc6HVWzoWIST9oGA
PERkZgcPFHP7YQjYwL0pOxchVDNPc6Kjhqqib52I/JdtKS+yFvX976UvymvkEOEFtgAJQHXr6YHc
4nrS6WdH3lZN05csJRlhtp9vDUo/OmXOLVMOkl697VEMT+Vp6uOClWzYx6WZvvNGhYfA0MINnoBs
l1bi0Jum/r6yssY+BlE1LdzCn4MkaiBro/WVlD0NQmn2zJ3kay2D7q10alJdJurKxjI/RFTjFWRL
tQiS2YIUKF6EzdiIyULUaO27k9Du7bsMzUuafZqDKVdKlenebuL3yJxAQIzGSy366JLyIQrgvfya
UusW067dB4Lpjpv0yYdFjbXWRhLHkMktg2lKj+bkphxEXWy9EHZQmvPQrdxqN/XNzhoIPQC2su8n
zkDI3Vm1CzwyLdjQ3B+NVUKk+K2oLHrCvapp3lb1tkUJfkkReV4wkfCztPpvEFbTGhsCQheOCCtG
5tmpDkt0SY4yQGkDl0pSN7jR1sNRSqNrO9mj/VpHg1y6LratbMySU6VlBKlEDqVSNhDohUGA25Gh
VtyMl8R9x7zYn3Pd1pZpj0w0SzRx4i5UXvje6IV2phDtXk2t5VBd3rvRNdY0jKhNZGhj6hn7ZDe0
SiyfH3uRTi3DNXj8WmO/WPHvvqX4tWlMl4guoPvglTMQQrJOhNjkspiDbhGfqxnwgA/VOP5dfBLw
C+2MK6Jx+ErTlVai3yvUOGFxtQSqc4DbCxRg4w+J5MMwvXRdz0eJoYUTNVHaHfhopj7f0oo5DG4f
Zol+y7Xmt0iRZZWBKU51RBAsIi37xaiSc4jzGmEW2AYL66pT2bg9vCE5gA3Ib1McpmsNhQ1Kf4wG
tmj+OKWJFovf8jzqeXZuIUbs6sx8dAa2I1Xn+IWKzj+GvbmPZPq0IdPI64CZSHfOCytsyvic5Ndc
Rus+wvpfoDFZYCEzVs831ne7h6n3+OCrbDr6cjTJHnLJrhGOuWbBJnKh9TgCh612Cs0xnxcH2qC6
Gk+DRQUWSx/JhCr/UQabfMAh4LlCtayFGyrgP4aIPNIwXXAlk4PXoHF9so5ybYnjaKIo7jFAjAoj
dhh9BRAuXoqABjbFn7N3OJ8s9c4UMB+4aFk8j4RZoeNHhyjp6pIdpSyWPs0zU5ziwl5BFtcPQ0qH
vISqNoSAKwQtwefiP4YT6RGK+8BNkVoEXiuOzwtkYc7fHnRhlPyUyYmImNPXmr0Nrf4TDQfmsDpk
DfFs6Ehhg5bZNcQhZJS4HuUAi3i+DI2rDg2tTtuHzsA52hkP8dzSS8z4IundSY2aKGAyRF5gBWBX
l/WBKKPPFEbZGXdJfsjR+iyUSShU64YZvbqqY5NFQUEAYbpNlZouYzGX0X1wA/bjbYtAWH/PPoqb
9C0HfjGbGt+BG9jnTkh1z6ddLan+nkvOEKqD3TbVOhfp1R/9Zm8TG4ADsB4uek8MrctStG0a4oc0
dK86KU/9hnYYoxg/S1ZtIsZdG5SnCj3AAwm4tiz5rm1gokOv81xu8wqwdUjxoTrCM7xB9pzF0peM
hYfEwq5/p6CpNmk9hXSnJCydbjxhdtG2pa9sslNj59G5LBBTMp/p7YjDpgRLKY1oa6Ry1fjdzqq7
8AEHmlQl3MVF7CynKqpPqrbCjTnTL/7+5EPU/xjmFRD57m2yDWrMkQMO6IgQ0M5c4mnIg6sYk1te
l8NKn28ZgZGDbBUemmkXwvSPSMcrPZ+sw6pCs56s6ion/DxG1Sxs1VLxFbDLlI92k2DaLNINZBrB
tJUlom+cz8mJsSfY9Cr/KCwalUPomoc4k/GJf5Hjb1VaF91J/ZWTNgNmoOzdxSm3wy2YcvQHg+OO
KOdLfwrOMQQvT6anrv/qp9a52gX9C51OZYBR7/q85xyjFKvYaZyz31s5KXHGWx0bh14b9I8eQdWm
aa0XTLT11aJTbUgJ5ouqdMGPNtxkSg5CVRWzihevSIYCWWTBj2waYTgRxbZz9Yo7lRuWhmA8nJ5f
EQY6yF+zF2gi2fKK60veBGXpTSao+qr8OKS+QObz308jjwPMBHYtHTKO8YO9jpM6O7RpR3yoaZOR
q2tbPZLmRTYMxjgpmLu488ybUNVm5HB2pou2VVVcnuKZmYcFwT86dbuznJqSB7bFKu/qBLxekJw1
NIIsZ6vJHOWrXnTuEdOPXEb0sb/I+V2x160zL5d3l670tm0wC9SyLJlXRj5Bbm11NKa6u7lxke1d
avmF6ILu9rxUwjwHevatp9Pdyhxm3hSXnhhuqT/5x25UcKhslDbeWB4j2RyL2M6Pddx6d1v2m+dm
0E9Vtfr7WW0L6xO22dXQ+DiIJkleK9vhzQgMd4UW2NrC/0z2JvHYqwEAFLrmETpR3S7dsrePRptC
1hm4qye8T8eiFIzMPUXxBz0PuaSRP+Ji0r7ofjKzsGWwlTlJnj7BZNuqjmcnVR1cnhdpiuDSBNZ4
qJN6z9BVXxVlDd0l7uF+RuaAWMOItTt3HrVE4j88gURPtGh9C2eqGBjimY4rMa20wNPWWhclD9N6
TQHGofCW7IfQghqmpFujcGmmlFVCCZ1Y4tgKRj6xYK+uaTqNcVj4G9jrcuOwaC/C+TONBxZwAwgM
Qi7lsg5qdZiiIT0N80W26ReLwsCWEyXH0imqjVdOmLvRYbyOVA2t3TIiHVy1KfvW22G7Ib5D+MfW
4ARoIb0+KLyni2j+n8xZhFc51Y8c0NzRNtvwJcJtvqyMLNx1XQfIBvHUFskQylzdwcdOq2njgABC
+mqmt15aly4gctEOvXFT+yq9eUJeniCopBvaTdTp4zFqEW0VkeVsm4SZgEwVjLU6f6/aqg/2tl26
6Co6UoCatDgiEiOEzpv6pcbZCVh2021KOqd5YWSXLLO7O7ancjujYZAOGWc/su+0eNSLOdHLiOL0
m9K3/0rwJvVamgLE89hZoSlpYuTsZaTVQfTen5gYr1MTVg6OC+ZWzHenfe6jNMtqEa7E6FY3S+nO
VsefeahlCOxiDOAFK22pxTmYYt92V1psAOyqXXfx/NFbGtq0KVNSwebfBIMNKxqxQytKAazfPWce
O+dg2EpsTfxMZzzHtNsNb1X0tnVMYGvjnzaRwkoN7bRvwk11fPPCsgv6oQK22GXYbONBU7eugShm
Bjg9ysZ7Ny3KiobT3kpMLuqEWVG/NI1anijX5Mk2/Wg/hNmLrIpd4nvRbcpF8Gr2IRuQItNFpEgG
CzHVRz1sqk0Y2szjXblqdSP6REUKmAKB5mUctJ+xVNo6s+381jvh9rmgamAnEyF7GhD3Mgj0o3Sm
5KSF8ozUfe6nzr9lhOnEZk9ZaQJhyNSa6vVJV6rSfe8N1gVSknVCCwZnwrGCs2VEzPY9psWoUptq
vFkyMa+J++XbGtVL3S8dQ5O7NGovgky7g9Pwf2AgZOjC6YWWiglcXh3LLJagI/UWk8VdbzumoHNX
i1PLgo6JdhFt8+KVfsKCaX8qOU57O8R1zL/YMSjfc671V38PWkZeLycaBbhfvGBbu+ms2fSyfieY
Wx4Hw2VTY52mmQyu0Zx+jBNYjScGqjW8W2nqwTHz7fAgU0r1QMm9EaTfJOStAjtGJw1CVq3tNOkY
2BaA6v0oPnuRDoCDo29tdIAZrGmnPFQ5COOLVc/R5fDktknT+aqmmkkhbuy1qtzmBHH0PcQAeYnn
i1TyOpA6eajgiZhBvzWd1L5yA/QghuZGJj6+7FApIpcJ6/utjALcQtKHL+OvFjsHGQl8p6a301HI
du107DElHM6xEdp7ZdIjg/kUMAcV736TBTcgSdHH0qTffKxqI90YiA42WQw662lFzsc8PLesa2n+
04Hu0Qi0lUslIvf678OssrqDBZrpL/ks0TtvWzLGxcmT+ttQLvO2Kd+EgfbW1rRx3QJp4Q211NLS
G3dreGy+KkGWXMwFRZdUASiCGNdrVL7pwXTQwhhVWPoyK1YvGPyj2/OSjBQEMinNI55k7Q1xEAnO
N61xwl8AWxnBBurbSPAmdlpCIHgx0GaztmEf0D+CcQVFANvfys/xZkrNq9aF1vm8LyUN92lsu4P/
TVhWR5hu03wyoeZedT8dhfG0TP3sxXPLk9RDzuF1Pm38xLNQflf1zta7+p7mq8ER8zll1L8K3eT9
8qKHmzHkd1T3miTdLp80YHYVkgA3tNWhdauAfccezxy7gk1ggYfzZesfEIVjxnGgGppa/VkHbUcq
K3SdiMPxMk3JackGazomkf+HThWacc+DtMaiyWKM/kx0oYt2qM0v2nCwe70CywJoWdNSZkNUw9pC
s4yTpcH0yIT8mRPM+7Aj8wJm1boKlP0CKu7fRykGWVOkxUaHTkDA54MWqvNF/DPN1CHtN+agnK+W
3hDsSfuNfho2VesDDF63Ju7UfMliqIYa4/MjFAMwsMw82yj9MrWx2teYeFY563sO5edFwwe1en4V
xQwKn1/1tPzw5/Zrq0GmHNuRcX9erKhGMeigYpqfagc3vcxz2Vq6DCmr5kixmD2abNJvETt2GyuA
puzgVMv1CHCg09GJzZfJAzBAL7pZUlPce5npGyth/g/HrkCigyXfRTNwQmLkLGILRIPsQ2+fhZPA
ScOJoOlN5r9afy7c4SQmBJ2WQTk0tHsOp/HRmquJiqwQDB/Jq4R49AWD5AOfsUYxAKIiEmlzTkaq
7575/C4FO72xKxTsJpQUrBDOd4XF5tZRSpfBb1qP0f15YWxr7cL5B3Jy07vpfwYHy2ekBd3dNvEk
hnTs76iWOV3OVVkywFcpxLCIgzj7J0ELS49dJdcKM8GKc+0/fSHL105r16jlgE+nvgc9TMoN3sab
jfLMSTvy4JNiNene96Cy/GQ6QfmxslqKKQSr7kM2vIjlANKhmG+SIqnuHK+CX11HPVbDgUKfoLaO
XWZvVczkHsWBQEYdISoEV6FPzXoYNEwLiogp+owWBJiJwAOQWxGea+QfaQdusEM5uIa8ap+GEv15
4lSfCe62pRl+16iZjzUVgq3qe67j/33WwV2hLtCQOQBorWch3iolGyUHLt39iW0Z2a6D6pTem7/u
Bj0+VoMXo6Z3EBr3rNJdmR2pOY6MhDYwYr19OHfLxBQWu+fGoSIkLj6V9zrVikOX9uOnpefNUmUe
4w6Ki0SD1KwmfWTvR6c3WR7Cc4zlByxYBv//t14BCukHr361UUtCNsmOhsg0WNxrWQX9IiVQ4zCO
hXh1MCet40aJzfNhZ+Qw1GrxAoYLHqLLNN0OB/dXVXbXyOyK916V9VZpLjLsuolfQ3f8aSphX1Ri
Zwv8Z9YlG3E35WhqdsWEZG/VFkO6Tkb9zCwYZ8jcF60Kpe4zSIZzI89pdqDugyHTA2wiwGSRw7cE
jbbrMt7OTGtPhjeMgAXphWZpY//U4/EX9Wn1aFA1e5O6styVOwCeGVLiUl3JnCHpeIrKbWbQG6cR
hWN5hoxbigMZMGRciCOd535y32PNPLeTzP5RULMCy9iABNIf1O3igZgCmb+O8trymCg4MAbudTHL
ICsv+SmKdttVFI26yfTBrZPp1FkOpqP5Zc2c4di5QIZMJHTIYVtjU5rVL2whOAOLYM/S4x5Cxryr
YHK6F52+TY2J94MhLgIWgUU+UMSr02LJ1hNu3NtQfruMwJZwQvoPigDY1EQEWlt34A2OiqLdtEYR
nQEcRWfXL5iU/vvYbOOXmqbF7vnUv88/vyrChpmKBlbJy/x+A8zGxt2kT5d/L44CtO1I/3esBc3u
+Xwou4EhgfjWjSbRdiNN6OOAevk4SkXYd2uJBwzS7q39WRsoBHEQ4NSsm/HGK820ztXTBataffVz
kEle40WfHXikVRBayV7MvPy6UTtMXzt9oLSAiGI/fN8/szmMnx2DUOoMAXys8F6KGCmPYf4uTHwV
gd5ab0bMBh/1aicF6K/neRVJPkkjg7MpmNtyu6GaUx4tw2dTotLhfox4Yh6VqTX3xN+Kd/jU7T/l
KLqlEdNNELJIj0gp+DhIuJAdvbrnpdcHOBsIbHnB32gL7L2i9c7OfNE6nXSlQRl/+FySsh0Yhb76
+yc4pLeq1zGC/9/vBvc1gQuYKEM6Vd4GZ/pNw8PYPx89LxXI6B3bYclOU4gSOxRarloORynqYmWZ
uC47nL/IB2rzQNv8rhLfuj6fel7SIhTc/OB2/tcfOH7zJmR1rUvQ224ThmdtMgOIK+mHO1XtodM7
a82rO1FoGX/6eKy+cC/R/Z8Cua/sLPsaV+k8vywsKfZOXd4oVukMO4b1UGbH6XsS1juKGT5hml6+
RU7+mGp3U7Tl+KOXnlpj1WawDa9vD5tuQ1p4+DL1BXu0P5qbZ3Ud50dU0ssiCsxDk1boHZtUW6Rj
7Qucoizp9Kp+W27ICczIm10wIpOAI/cHjtVsvKsL6DZm/aHr+l4LgGcpUbxAZFFLs+QRyFGG3oCa
GKFPWMYWcW3dkjhYVrr5Z5AftP45mhpOvE0bXIDUl0iTrdhEMN/FB9NAOq3p9cGZ3ceMtDx0hOm8
pqJRdWgj1OEXxwodS75NO9hqHVQBJkoQf5XBQ8MIOtUbLf5lMgnemZEL6I7JOKKVVehAUpUx7nOP
ctNFM8dwG0NHCUwRNEtx1E118/sGSZMKSxLO0VY33CBF78/EQCTBtmYuxsobFgyRzSVqyQTOwmxP
o0uH7L25S79iGD7/xRzkJy2KZO1p7j/53P20WkT5jPiXrajhdnAwXFeKmi0MOSP3we+B/rdNnbnE
H8yUBkhx3eXVBccVTGPae753HU0tBojpuntdJvvIAlnCALQ8pLa5dWGqLN26AlEynOhhdtcM81oR
W9WiKqcGY6pjoCPMwvVkc7RukaN5QgHExPAiYwoodrKfgU/bhqSeBinEbP20xi8f+dsi10V5Hkuk
yoHVdLsGO3LaYwulAXkYlJXdp4blImKeW1q0wmYLvGfF+87PTqrNT1Wg+mVDnb6YTBMKRsQeSf9t
NZLH45M4Qk0NYLcIbq1meiedgJHSbQGqdJzyoxKnNtUMHUt9WEQtNt7QQXbeFvtY6NtiIPjEcpW2
KWwdrE80VCz4mLpsaPTLJqt+6DoAibSrAL0Ypb/2rZLvoLWpiUvkJOUyDNCwSlTSgzStH5reLX1P
xUs1xcCDhdpnKDl2RYRDszNvIbPbNzeU+C5GEsQ1pOumg2jRbvwbWmGa3zNRdPK1WXrFjsYhaKMn
vbevOuNKDybdMoxcaCD5934RRfuu0lY1Z5qVS84ARi/wa1MKBGT03a+wzojPM5t1P1nOLipXYfjt
4xt/+BAu+7aM9lMLK8By+ZUb7IGHvMGjEMRikc6yb7wydoN9Cgjtqsud5NRDZKyDhnYppqNqbMG9
BM4AuJXxM+F1xVCjnkge0A2YXGXdbzB2P4BwjCAUzWZTVsN1KDHJYRBNZ46lQJm1Gp3hy7VCyIiJ
484q54NrJ28I9qw1xDPWoo7Ctbe/OUStDcP+LdFErDw5UdIMG2tKxMbsVDMPSZOV5BC8MNrSwkqW
bXSz8w9+hWgyBRjHpA/cIghCRn0TRZyZvSUao+PcDL5wqNJqLL7JY7E2Tm+0V0LBto4FLXEqm28c
5/Z7yUJZeOZ2mvyPOMMsWo8MKm2MmIchMr40BxtdIe1bEIkM0xwGbC20viPH4ZUOtR8ejdJNPrQ7
J+zuJVRhyuJ0k9T4LA7C8ZKrxwmpnLyT4Nj/wwybbdzEzlqw9oKK4vNmVd/K7b5JYGyXZIa0yy4g
E6Mcqy1ogZ+hk/8a7HQGgcxgJKjryxA115nQZHPh6qZY2/BkEb109R4Y8MfEttwRMrFundeS/sHV
jCHwBwaoBSj2GyMsrFMU+Qin6wGACok1bAAsVUYJ2caE91Wh05Yjjgi9S9OFKsiM6Oes+G6pZPmL
aJhLZMryBlmdnnEM4IiuBqDIOvmtZrCPZI5IF1dUK1E7SLDtfaNr7aHt5XXMrVMpkMEzI7q5Bpxy
y5uifWPIaJZ3z35lSg6goCgNunNLNtUiiZF+6132IEEHz7tf/ugqdBhjhQnUn7pqFRrGeqpz6wD9
ENFzfMxBj89qnsvg5DevbaI1WY7HpBJ/NFo/67wvd0mfaod6dP2D5NajqTNNKwz8PZ2dmrKj6BF+
t6iRAa//0YA/gv7yjlXjRmjS9Q8+SR9VBLcQ7dzGlXBQLCUcbrU+B8/KK6ZEvSoMVHxWgSJNs+GJ
tNlvmGuwCqNlXgWYqYUBbvddlQBl06x9SSrNOzT+tapxWuMTKZeoSlEh2UwwvATk4NA717SCSDMG
PRo41p2NedMUewc9puBRe2glDQby1HvG3lRausdkiIs/rE96mnsXAp/IEHQJa7AebUACBGR1kra5
10Q9xmdt0P4MaXMtcZ9tS534iLEXf8o8/6Dzgi7KT/6UbfeW19NnPRkXM8TLjkWntJA/UxHOpFMT
7o3HITuBZFxXX0MDmqbV+89qlM5BKLxpPc9jrIVrm1IxToJ7JyzGw50USQbxjZ7vMof7w2l2TNjX
Th+JI7fWC0AfThmp4pA1YiiAEId4fktmcX+IkYS5cS734KdP0ukvEvX/AZ0CXHA/OmTeQEJFgNOk
0ar80EZRu8lyPksJbtRh5JzhV9kl6eUGI8PvKdBvTVdeRVAYZ1clh6oOdjLKxYc7y0OQ6aTIpaMf
nhfxQ0XaKubPXno/yGlasayjmTNo4S4KLYo3g+nrF2N8G8WIuDQ82Y6OOLFgDTZMLEqGhV4Efrqm
P/Dh4V3HDb0bovyXB8cn1lpnbTfZUtcNus1G0Wxdg8qj0np96Y8B+rLGXre4m89Wyfk9BwclawO5
CJKRrsi+aRF2l65B22qRoUADa+nNdnxEliv4rPdJEn8xOfG9wwTmD6ep+ZWXhEhk0tqoTN+WafDD
18vfuT2gZgKLQOsdLoSIL7luJTsGCotE22oaManMmNO1gf9iy6Tl3mnGO5S62C1+GXH5Ixq6f8rB
RlmDJWdDs7ZHzDye+xpELJHWf3Dk/YnN/I4bCicCM4GdO1ARdo3HeN+LyoMY6vJAzcQI+Vzhf1mU
HoQfsyZfACGivXGZVbyWg/EhoAtj5c7rFd3l1Ae8nSeFj+V5eiCuxUGd5LskAkwadu49ThFFe4UH
kgkYxdpwe0RgNgoy22qXTTnss47urCPIh/EpBB+1xexA6PAsh1USYytndHWPBDiElvbp0raDY1Mr
a99r3VYqZylrdzrVWYK6qvbk1S7p3k7XEJHs767X7hjA1z1xNG8NK1c9AygN+crHWl0qZPZTCuVX
du6m/9MEolkbFlCHBhVJgVK46bxyXxqYVawhPMWq4FIFWwd77IRf6+xRXC2apCPfoiRw0s4ANGr6
TzcoxbXMfP0KvrtxtWDnwZA8iDzZoKai9Bmn93CCMFpbyQ8sP9qLJVSzDxC7LAZffjSM7VaJLx40
ECRiNDvdoTSxd6NywSkQieNwl+wY1EI3LiGT+ObQXzNcrVnWmKQIb/5P2DMYspIZodLkG7CW/b7C
ixoHpPqMOl0wGHMRpnaNhojdI1QnJiYLygtWP/NVFuWxc6BhDSa5wu+GiZx3ENchD+NdHjl7ztKb
IvUYrjDK3AUJKQrF9JCJz0Heouc4/qdM7P+ZUk1/yDUNCUnJE45hQ777X9HKCK8c8HsYtOuJpBm3
BZwTJpazdknUYfqFrsRhR0Q0GORrxUuNuhmFQN66L8Zo/wrU0jUik6EZypMkGv5DsrXx/2V7uSY5
7tIWJnZIyQiW7K//Jz0NVAxnn7HhpwvYN5J4gNYfpP69tTeYC3kplRNt7ExfZ4k1PoTZoGyIPmwR
ntl2tI0qoerRfTthHRCgWVhJcoPOcqbtiP/QSTamH4gY8D+EklliDsgr0jEo8jnIklfVc3XpGo4j
TV13aKP9z5+7VhL0T9qC3nsOTODQJhf83ujPvFGe0GllDxann1hJ891EhfVXEwMvBz6YZpEchHuO
wbXd04erx4021vLQu5461EO3Ro2UvFpG8hp4Y7YJ0A0ztGo3rOItesdMf2Bx1B8txi5NwaCbMGuT
YgEZQa9cII3pe6fb3anN4x4vsTJgP9jhym5AgmJWAgZpEWdQFOAFfDc6IfjOjkExDasKFwWFkrlu
/aq4Na1QL7wAFuAuEiC0EtCXiktm4YIOZarn0TGCe7hEP2djnewjlmyyZBdNHLEqQmvbKbBcMOTw
PlWl6/Lu2lDZKmzonLWaY5dDJkoiMQ944W4WXrsGwcbaYCTeIcAQCHEWpC3/hoHPydC2cWGq8ySL
cGuFY7AMU6vZoKevDnapweCfL8+HYNTfY3SMm3+fSsM83NA7e4fVwFysSWijsUmQRzX/refff/5V
J5TkGJAbY/lTeJXzpcqxABtGe5pIjL3mBUdTAaZ75Y45403GTKwBxj9Vr9wbgv9FNTcT66B3X+gO
Ee4hgJ0bnH6SrhmBpHNJFdyJ1kaZj4Ht8mx9lcIc96JDShLQyFgPWp5SgrdEkUQGXYUCb+7zIoV8
Q49sbfFKxWvcPAWklcrZeUr7R8Vdhg8Z0gehl8Xh+dBKouvIOMZV+nCYsuzRNna1o1dLH1W7TA25
WJNpnDsPKSgEsU9BLbgfQxNiuyhjEg3A7A9qlHejLpFuuCQ9gJ3wT89LXqVAKhwF1tQKtVOmF9TE
ekNyDHXWve5L8y0CqOhp8fQy5bmBoHAyVgG1lAgD50fgGT2+LRAoZkBGjzEwamqqfikjkmtSOt7M
OFH4j7wX3mTdjPKcuJ57bYzCuqnx4iSWtrHbxju4A4KCvm4A15py4EhtmwfSaKC8l/V4ug18Kk94
lGtUznYAP0DVzYYRiN8uJieyTg3nMm0elmL1Sg9PHSabLR2Y6ThoQX4hUKxifFh/Ax0ly9TJGjwZ
5dKoenEYTA8vqTFqD7oljEXphi5pUcY0qolTyCsxLJP5PmnmuyMnOV6mO5L8io+uzJNFwHjLrLPy
YYEVhJMxEaUwgwSYKHknGwPEumc5J1GrgoxPxhhgXf3TFYAvrM7AngXH+pYGuAWKvHBWoZzPMFEK
rU85CNmmTC0dZ6gPBnbbBckLKlPQZWsXI3WMvoJxbHQY3eC3YodAnTKepslCyQur3jAqgjJksW/c
uN4bXklpTvdrp42RukS+wktaoCTzK4+JyfzcfxF3HkuSK9l2/RUa53iEFhMOIhAytUKKCaxUQmuN
r+dC9euuSFQwwH5vQLtt16ytrpWHO1yes8/aIfsN/mWUnpSVyVOFKzQKULMo+K6CcmUI1i1GcxG/
Nvev0VD8cLWoJ5l9w6VBvXZVDflqnL6Th9euDLfzoB2VFARGVbIpVUoiB96e7uQIq+QqzxMxrTYB
Lly7PkkRYAjSL9QUw5s/4dKtLFFhC3YkcGAEV1pPqTFq8AQpFTpP0/I/qdqV9+Qt80MCRdLu2G7W
1SDA9OzE/D5URm9PyeyVEVvVnRKUGpfVPHppfJaIUB8zNYmvEReG27YyxVvBIMxhllZ8VAxUvGrW
3ShUgVOSqmDqkoWQbYZjZIbhezMBnIeoMbAxkIhqoHegHB0th+w233/XAWH4Oq5C4RW7gR5G1dEc
EAXBj9UaB7XvFQE3a28lvbELxPqz9dvkIYj74jaVRGNVK0pzi4JR3QyYy19rXTTsW7l9z1oiH21H
sXBv9HZCYebg6tVrlb4FKpJdT+GNUXZxxv0EAmbc3tZaM2VXhGxHuUZ7Z+rW0fWlmwALlTvXVYXD
kJolhiL+SnQV7g5Qs265S5GRG3l1SF0qUP9Wttska6YBnVKVCoVpAmYKxP/1nzlsoeuwgxpVe153
LKd/qUTQ1k0raxtoJpygRiHtSbYlzyN07r3BgwNvIK6KiguaKZZhDIHGPAT4Y9gC4YLvQrsHsZNe
EaspdonmjmtvQK1EjB+ldZLcqIzCa9K5AE1dtz+SqJX/4fj7v/Dq/mMYPfP0nv3f//2cJfxv7tr9
xe37/80FfPcrmwy0q/lfNf2aHycG4//56/5/GoDLinRiPDz9ki8O4M8gd7+dGoD//u//4QAuoKH+
D0MxRAOvCU3XoZL9z//xnxbglF79h0y+lkQL3tuaNN0K/9MCXJC0/+C/liwLKJ1uKAoXMySAkwW4
IMt4gEtcy1RLN0RVEuV/xwNc/urirMOf0XgBSwpO5KrK5dn6esWrk0ESAtx5XwmZ2X4P+SfWHlA1
3Zg5eyFxUzkcsOrEL4caGZwQov7Kl0GN4XVcEHolLuPz4qxR5kb4Ux4KQv8JNY71+ESNElx6VBlm
DqKqP3Dt+MeE/DIfvxiYY5J+cj/968cr4tcf78IQMV0yVK/hQf0cbsJttK5XlZ3fKpt6F2zD9cl3
vf/Hxfe0vWks/lyH/9kcuxpm16aIPuFrc0XjN5BOaC6+Zvvcl1cdYID4GO4uN6MtNDOzZfcwjKa+
lWbaEavd5KYw76TEudyGtNTI7LvjV+C1mubD+bBx3Hou76obDuUb3uQHGbWYnWwtu5A2l1v9+p6Y
D6Akzr6XETQEbzN6lruHrrkReRpfbmD2Yvm7BVbu6UvLLCTZcAFCvlYbdxd7Nk6Yh3ojrctHc49g
+uj9VyaFxtOIRa5AzpJ+D/TJ245jIIA9oFtOIA47SqF21VRWA4QZ3PqVnCB6rYZjopQLc5EV+vc0
0VD2scMoGhoic9bVuoxyK5Aqyxk7/zpLekypkheRt4VFvWUyWZ/4wEN8zDKbcsI+Af/8HMBqFsZ4
I6GZF6tfJnXHNVFlUlm87UkWycp71Dfc4Uq4fgCzBXETJMae037VFN8U/adRPKghhYXFsDdhUZPa
XUl+eFuOAA1jGZGoCadkFJHvuumb3horQM+bmtr0QkZZqIUvgW8cxiJdI2Np5PKKCwsVG97NYFiH
KgquyBge0/C5slrwrPkkflsHCbYdwyucWCrcPjAIN5v8c4jrnyCNSeQENxSBXOu+dK/FFFxK+l4t
xidF5xC1fvebWo7kvoUYJWX5gfAqnG8l0VdaULxCGzxGVHJPCUQiBDgAmx3SMmiheAuM4dYyr0kA
7jVrOMponhLzwyILhtEQR3FwAzHwu0mqD7lju6pGDNQM8MAmfCN0X45shbd1NQCOQnJX+vtK9ijN
rKCYlvIzGgkgQnANdUrzS+r7o/sQ7XWeX8c5Ks8guAq9YFNBLdML4njCj0ar7ayGilEF8r6L70aj
edLi9lPgnl8nVoHoXV8h9UOS2wrbMK3v4Bx560CrRICIACJ9F7rC5cUmTzNsth/yJqW2X6fUyFT0
2UbFg78q5aFDh0t5gLkbhrX3bXhID4od2u69dCvtjAed+sOcHOgm/RbdyytQ5P/+nvLlR8w2smEM
RcU1esvh1bL2FAC9vy53Uzpzypy2YMx2LVIKoS/5kuWgXl6ra3+d/CIvsurscZNuur2xEHZZbG+2
sMXQMmCbKJYTHvxrxnTf7BC1XDe2cdTW0dZdGEBpij5d+IzGLMqTSIKYibpoOeYNkqphY2xxcbsS
NsGOUrqj9ol959r/MBYOb3lpWKc/P9k4O99vc58KL8c/uA88nFdw7MFm7gAnfIR2tM73FT1W9/EL
oGso4CsSffbSWStNnbvU+enIOvkVOIerQ9bTeYowvuH+uQ/W+p21m/rcXS1dILSFxqY/P2mMcrpM
1VzVdLKGx12/y5EHZLG+9EGXmpk++EkzEThw2DeW5Vh7nnHbZF+s/W3+GuzACx+a+8j2bHUhxLnU
5Oxq1MlSlrhBYTkFdUcY2PQKpRaJvL+8FHUut39/LlWSTZKosiVJ6mxtmIVYK+RtWO0uajdqXb6T
A/pVWFW7R485uaYgj1AS0gpcN3GnI6sejv6xSQK77LTrcChfWjM65N09cYCDW1Y35dCtIu2tgFza
RwPHHRCHI/fWg9+V3zsfdo15F1lkXWUyrqXxPfYIjU+4y2CC1HWHodI/CFkdDDMigIBrEypePamp
/GHj9qqXtOh+8th1yRDDBwtDPG0nrhguCNduEOw93SJ7Hww7VFt6+VEbIwK4THoMJJA+8PVGHoeD
TFG3heHXJH+SpRgEdJvsxNx7jDFnUalZ5fAgOl96lE/LuziUdq5RYs+YmVzY83FYc+pSNxiZP+uO
gtjEI7nTED5I8EKZ1PFd+BpJAF/9HuSteNSaEaoG7GsctwgmYAmdvnke+ccYFWjb7bysfa4D4Yrw
o+2jV+m6btVhzFeAwKFgGq1rvi9ayLluf5igPorCIQArto1yG18R3ALgJAyOHEzcu1sPYcVKkFEj
pJ9C8q0mcChAXmza+GkgLZtnU7AFvG5G/h+wGIX69zBDDyOphggApYog0aq8a716kzCKIyx4U4XS
MwynXV6YAOPGN/h3eFtgp4cdoI94Tsdyy2jJmuXvqf+OQ0w/Ipapt3Lws8qfAbrsAiWA+C6tUe3b
AO7WQvmclO5tldb3hneP2dWuqbq32NTvi0AFKAHrA+edA4zdreKJG4FikjB0P9uifBk0vMWG9Afl
zbex2B6kqNv6Xn5F/c1Gho3VklEv0c20lAhpubIZ/XRDrsWBqf0aGOMhJLfckU4xCv+YtAnIS+5l
ZkMMSyBPShmDUpIrTYL3rPQ+MlkgMqlgburfq/gTBHKzj6sa4hkELa9wSrKRBqJWvFypf6U0A72M
h9QjSaNdnWIdN3TPQpgfgHv8TFJCiJr/VFik22LwmNSGjTuUrcxkYio/1RzNf/SiauRNmkcXe82O
a2IWf9fxMmyr+8h8C6IbOOvrGvckYji+RHGtYnFIo6hherXlq876co3tyO4u+TJGd8ldL8AozMe1
GjwEBO8tOHD4Db21k98IxXx2pF2B9fHrNxM3goblHXwrjWOIyjKwrr3sZ8Hy8PwbT/kmiZB7+lWZ
cDvD2ZZKS8enhiIpTHLSOO7I1ylg3ynU5IVb3LdXo3DXWa9p0O5V3I6H5lU032tfJyFb7AY3e7BA
4CBb6SkERDf7LnbGOstfY19D9tPbZmMA63mx9Bcl+a4q1yUFzfVRMB09PkgKUUvIXP3PAgSP5d8r
3ftIyrNAV5E1LPAJLDl5L4T5lTBa2xSmy6ir70AqWF1asZLr+J0dZhNlJplL+Uci/6LqOjQOKL4U
5Y0UrkDZppyQRboPg9Yuhp+V+y3IRtuEydAN5W2v3AxIrakG9YF6INZZdXid1NTodR1VQiWiA4Sq
oKLK5GcmqMg8PNNGP26XkwEQkh4lh8wQXaMCpiBmJFZZEbmcqhqHsr01i2rjZRXiFeOXXArw1yjy
615LwbJ7nMZH6aBXn718k6fXuklYHKxXgmBdvqqSDwq+VoBu7NT97ODMqsnP2Ls32medPK8LDzpT
16a47fJjBpwCA8Aboirfa2Y9dYZXPehiuBuHFMYeFt/3up7yahjZ1pC0tGybWEVK/jFIlXVocG0D
+aQH/kpVfsTlbmxepPZ68tIq4ejsNYVKFvwfg6mKWNgC/6IWF2KcXef3fuL0Echb6D4k6I6uRb1z
eiUUO4QJugG03Hij2tRvuTj044pkcUn2FGJ3J9X06MGVmiucc3WCdVKB6416TaGRnr2P/HEV98cS
4YMFxYFiBSowrzWttKv+DWh/EVwpxbMWvmviQxyAeUhIUfkW6gJIL4n6yFNLQr1RFAizTKdKelzE
1dEWk3tt/A6361VR30o+mZHmWAAGDwJMItMsnho+hkrhXC0W90aHiBp4ope0DRXhgYh6s0B5FN/D
Tt7rPAQ1EWjAaL6aQ1BcDZxNG+I9FNFRqleMETttpOBiGFX7KdutVMUmzj5jKiJyTeI0o7zAAr7O
my4X1Te/bAm8S08mFXMh2alKHZFReJ9Cp8Kac8t3CiOEvYFW0FRuZOpLA+RCLtbRHoT49VWRrwlH
W8fG9RwTW1mO5XcDLFM9tjXRKfHWb3isKvUDgAkA++nkYttpPxoECugw0JGhr0EyYGNBdOdasDIj
430UgD/k/qOIy1iGvA3WBPvxAZTroHf2kMkPia9vytzYiAnPR4nCT6pFMxeKo+RoSEBBi0L883jT
YbsYbqVYuNJD8kiI4CDO9X6JAxPEIsXd9N5NzPzzwsLu4mgH4nhluOTQqJoLXeG+yc1NXuGCIVru
d3B8cLlG2Mq6r8p21uhvl+9TZ58ammEAihANReYJ9/WmKIVZFfRiPj1tuk10lW7DbbK21vE3fSt/
d9fZws10ehDOL9unzc1uiYrih51qIrLKUkfLHxKuvxbiCldBbUrVhMwxermD5542pw3OXqil1RXI
Mz3eGLDDtq2xRmTUju5CLObs5Zf4rSgTx1VNY/rzk/t2TwSId7hPtxo8D3KcSaxVH36/3JWz30o/
aWX2rVCDi3qacvXV7qY4xjq0fdv/1FeDTfFCtE1vlPvLLZ6J1hGD/tOt2eAlQu+nzUi3QjLBHnrh
DGuTy02cC0N+aWP2eg/FojP7ire1umucYTPc8lSxxTskuWvZTm/llb9R3i+3eSZudtqkOXvOe4I5
JCkUMpo0j8o+2o1HdVvujMPlZqSz0ZE/wzePz7VuZZSV3KIo7JHAaMpTLwW7Iah3MlgpSYRjaz2j
bTto7oDOvF8IIs80J78joV+6Ob2kTiZlMumfZJNuUrq45Un/CHMISde9ew87ZVPvo5d8Qw5pTUBL
3Mc3ymGy8VpY7+dnkCUqrAmLB9tsBpmBFidgX3FgwSkD7pIUa9uFUT63wkmU/KuJ2QRS9EGI2tY1
HTCqCYUEEWYIK3VNMneaSLxhoqcUrKrd3+CdubDuL3cPiczXITaFtBxaUzadNAaf99TDUV7o3fQ3
zDfMP71DPfS1hRiRcT/iPONoKQFRA58Sk2INFztBrEjerER59Xz8lLqUCKa3MIPOh0b+NbRkor42
PsjiEOewFp3uWF83u2yXrH+Q67+vdxgYL/V0+ssu9XQWDcoaly0U2YdTbMydYmd4v6yxzWUX8I/q
7biwtclLAzsL+/AC7lsFeoNT29jeIw9YjVt1rZAv4BKmroydfD+1LtpiuoqeMIxd2B3OHxn/nLaK
ODsyuqIG2USYw5Ehg/QxtmrPUVEtzM//y+76p5XZkZELkRfDy5giic2mt1Fl761NYYNb3RFJtJ8e
loKxl1ejIs4O+Ap1rBjA3XaoGlxVZoUt+lGk0FmhzO3y0lhae7OtxchDQ257y3SS5HawMPsNFho4
H588mf6zncWvPFMeUqY/ZKZu4+3H62oNrAOd+NbfZkfMv+3xWG+sHamD6i6wqz1RkJXx83I/FyaK
NN9jegAJRcBEUc031biuhSezfLrcxNI0+X2SnRwVre66DcVHptNuFUwjrTttS4kMqdQ2u4WDq781
P4crd5PtF9pd+Ia/N6CTdqmCTHIxmTYYAusFBxQPbw5+WHkrZY241xYWBvP3ffbCLvP7jnXSoseT
feg19lOs1u/hy23EDTVS7oP66R7z5/g5fKfYQMZY9yb5lr7z8t90LzLo8j03/zcJW2sLM0d8mXBi
PXAj92EG2uKKsPTCyp3WyV+/8ySzMtv3RVVGz1qxjuJOe/atbmcp7V42PiOrPcT/zditPm3NJ4NC
dU+NiRXHmDdZXhiYB6JxS8XOXvjcZy9EJ52abfHgKQUKSTrDkWDO9qVE8ZA/2kVOSXJeHpALvxiy
++imxpsuN++mNywMqnx2dzr5AdN8POko063WDA9ujFGOdlgiWa5COCQiIn2VBKW2Hjl0tAJQqg4F
XGJJe9A7ynaKpu5N1N/gxgyMCtPrFGOyTndU/316tyRGsyrNFuty5G+6tTRuSz97dlZQtGRkdcPF
n3f29diutH12Y90aG4K1G/xDZbvd+Rv9cenydv4CezJcs9NDCokBuxqPQ6zODuldsialvBa30sY/
FleX58bZXe6kqdm5EfiBb7Wtwg5Ub3Du3YrCcwkk8HIj5/e5P60YszNDEEUXZhePjZYCn7W2VTcT
2XIDb+paOpZk8x4zO90t9W3h8xmzcyRHbV6SMDCdXiivTW7ZUiKvOuAXIiUqCz0825bCM1TWMVHS
rdkS65HbQ3grLSf/0f8wzN1oUzS4C7/XV5CKKcJcV0/ZvbhfTCGeXdon7c5Wloa+sITSysqycKN8
aqcSmFoebK1Fg508WOq1SD2uaZrHQXlZ6PO0Pf21V560PVseVqHqqitKBuc0/kMN0slM3jE434Xk
SZVf/AS+7q++uI7jJ2rIF+bU1LFLjc/XiBmZhlnS8b7cqwTfXSTLC/07e1U96d9sbVCznipRShPi
0TxKe3Cda+jS+/DYLJ3HSyM5Wx9Z7cFp6Zg9ZGR34wGM527YuqvpEb584/97quq6KOmqTJmBbBnz
p40fy2pK/QkEikLddFRYVwESHe8mDBa69ffe8rWh2fEmUw+nqVJMdEbHkUNV11aa7Ci4ufyZ/p4I
X1uZrbxGMJuhhonmuNgl5E5kfFz++6ex/zrRvv79sxUmKBTkl6phOCDrbnvwlHKXr0UtupK7Zi9r
B1FWFjaTv+8gX1ucrau6F5McYLzpUPK9aQP5QI2YA0D92Ob5a14sZeLlpe80W0qdr4Rjg0mWMxyn
e5my1yfz+RWeH61I8mEnPXjP8hZdGkrCVYF/3aYPV1PcUnqX7gR7Kai39EFny86QI9BWCh+UPJYp
/+zV18sf9EyA5uv4zlabJrkuVF4yfQDcVtmjcVXyqn8BxRfd5FeYg+ab6NBcpxtOpH37i4KMg4cF
+tIbcWkZzk4nFRRCKVEY6/hVj/oJiXIUXI+JtxG1hRm8MJ/mL5m8MfxY6QbD6RAYuvBAIXHiCPiM
CgQ5abtw2Vv4fPM3DdQeQEY9srxUl3ejcgA5t134gH9vzNMHtEwdDR4CKH22QCJSzaZR8rqeYgiC
tpGuxV8kqn2YTekKV+cV5esbIFHFfaxRR73OnhCULwUSzlxqv/6K2bIBuuFVQOemN763jxDfrsZr
ME7b/IlE0QByDu2HsW5saVNvBoj4q/FlQNWLoaywcm+Drb+7PCznP/OfUZn+/OSSHYo4bGpWYjg1
SgIZwIcpN3ZrWKgAK0iKxuPl5s6Exb/2f7aMIq3uhAoaqeNFoKmjLjm4crWZaJYF5pwmRqwu3MCq
TndWm8JuKJ5GZUrzUDF0+Zec3b8I0ZGZskxF0mcrSfHSrhMjgXsIRhYRntqqGa567uuXm5HOngQK
jGhyNrKkKbMBTrqoo+5W0NkntTcpoABjJbxGH+JLaCfrcoMYE386qhGodb39r8jtuFbqpmRJ0Gip
C5ydcyEQtbbLKt3xtHdLewsWr3PTXzA/6E4bmB10ViEgtK1qGsCdeB08+mtp5dq6LeNYZWc2tiH2
woAutThbx5qgZZgG0eL4A2fWfUHowxhX2ZvxgLobgZ+ZLrV4ZqoYKIUtxTSJkana7BOCGJRh1mFr
LIGPDxpgBmFkAy1aeZq7jYrovtAfG9MA4n70tG8jXJ3Sh4ZV+CRaF4RbZ/ZJfooFcc8UVXyZZp2H
AAyDLEt0JyIfbyDw6Bb1aGcmrAG0ZyoklZERzksMBkPFSAOwP+BbfGiQvdTmhxx4/hq/+23SKmtL
Cw6Xv+nZJpGB4ZkmyZKiznqlS7I+aFEmOYHqbmWxWXshoRpoctiK3wS9+9An1eZyk2fC5bohIUwD
62Dy3cxZm4Y4DpWSpkinhGaLi/Y9FpK/BLxslKje9t02jl5lnHY3ihbcoXrI03FhZ5g2mNnKsTSF
GUUyhBjrPNsid+7EpdYGOq3dZXV47SLdzlrhKlQxgRzkBPplcpTYBRd6fma0LfKeOhpgtiRxfpUv
gtRUBd5/jqH9qBKoRmrzWfvla6Zn27D9BJJ45YvlVvOe6Q5MWEwMAkejjLAyg00jBhReSQcM3e4u
/64zJxF7lAy2kQ8iIsH/ehJR7Z8ko+GLDg4xgPOoKGupp/0UvZdUMReuG2fH/k9bc41wmwQR3sGI
2tSytgNZ3DZ4LmnIEzK4Uri7X8uCfNVSXvPf6qIxixOqoUUxu0yz+BTtC+ETJ5mVEP1UxXFj8s0v
NyadHVDmFSVLZPOoFvo6oBpIs7a1CtGJMYHMMJcFBPmIwGUreII9CsOj64sHoFLHRr8uzTeXsJhG
Od0q8/ptoZYruQBqAwT18s9a+lXT7Dy5cDS56PVuNY7OkP3stb2FpjFrHpRJ/FEkS1N9qbHZnEoV
tXWjIhgdvdfuZMwiEyPfog270iIu7kBVy/K1ioS7slZWeJ/ZoQnU39VWEaDQNvyMYIoJ+cLFetpY
/lr3fz7L71zXyQBUSVZnZR6Pjuc9VN6TKkykuaVT8sw5YU05XBK5OheP+e7GrcNKwyIXOZZfa0py
AWxe/ozq2V3kpIXZRbaNWp06lEB01Ly6AWAPyQYOUDneZgbmuhR3Zo23aQr3RrAC8Bb129DBUQ5Q
B/kgkppAtzMwZ2aEKhHuNUz/u8JPVjJGIABwtuhsbZ8a4x6rzEEKIbSDBh/0QwnYLwi1XS3E97KC
k+/wmLtvkSc94xm1Fgp3M8r9WoC4H5nxfqxkeCKI8hAuAjkXoo+kznFyF10ct3+mwv7ymJz9sidD
MltwlaK5Upwy2wz1l+r+ogA3jX78+03ooqKZ3EVQA5izCV13rpsWYsapBc51UqF53r2EautyK+eW
DSejoVIbaRrEwL+uUU2Jw4KCosFxs59C+D4gHY2DV3xo197iGj03aNMBTBDUkrmgzgZNFSdsDVx+
Jwg/LfUjhJdUqQv9OfNqtkxZ4cyT0aBzyfjan17AJMxSy94hU7Cl0Iu6eq7cEHN5PT9fHrqz3ZF1
S0bVaMDjmA2djo2D0sZW77TRixuA+7krw4Ud9OzGTsj4n23Mn+YmhmqYicoIW9twU4WwFIbczlGD
11r6Icrgvk35QQ/0PT46m8J7EYLoIQhUp8VwraUmqW9wElgogzk7ZU5+02yI807vS5+Sd0dCMT5O
kLZ3I711WdIT+uzyGJ//nH/6L3/9nHrvFUXgRhyjACvN5BW3O1uLJoPgZOGe8HevpppdFTM1Q1LR
3M0mJ0W4ET7keu9A7lIhnScaLss82DqLzcaPNpf79ffc+dra7GgMUqAV7iC0Th1AZ2Tbwph0Xcfu
9nIzZ66+X9uZzVE11c1e9+LBSTTvAV4qQk+tO3a1SYrNbI/FSOVDjP+8KYi3gaBdQenaSzAa/ks/
w7BE3hqQgOaiijhLrUpsvYF88riV7NiuX90tMg6KgeOddH+5tfNf8k9js+NKCVrLTHPmjAaDoh8+
TekXbuqgmCDcpAvz8/x3/NPWbNZY0B+wKDDYAyDF9TeJ9+gJC9vM36cvn1DG1crgiaYSV/i6BDxg
iFqtSWwBefogGsPzaPwMVP0KNCElB80DdX4Lnfp70dEicRJtOnxkVJpfW6ytEsSvYLZO4LYfGq4b
cYtbCUYfibgkM1xqarYOhLxR8tIQW0fDpUvD/A7CVUNk+RgaQr10Rfz7pvS1X7PFYLlGpIdN2pNF
EY/iOiAoN5WztWh8Vt4ayPNiqPr8+vszlHNJYyk1ut+HnBESiYHQh6bUfvRq/RmUol3iEzHWZHLA
Cnc4RnM/XmdJsbT2/s4Afun1XO2o8e5MmpDaCF2v1mPgUstirvQ62vr42hTDkyWHu5KqN4M60IWJ
dHZ1nPR+tns3BuqVVu1aR7TwVEpeSyk8muHD5eW+OMbK1+kaiIKZBbHeOkLfOuFEFBs978bDLcXH
ecissEylLoan5p2bKSQoptqgZqk29Oymc9LVae6dXPVzSoBxzx5YpaW1FbBk7gk5rqjotsGC4Bmf
PV7u9cLCmd/6G2h5Pvrw3okidW24B/TAIE3esuD9cjtnUvNfp89sN4Vkl5a6XvSOzMeLM2QNnjBS
L61kB8MTnwMPnhy5j7ZKqBWbNthey3ae2G66hhIoAhx2BJV64UedHW0duDQxK9Lp88CVnlMwRnU7
tzwEYJJdACBce9EG1bqM/wheVWtK1Y7dU0vJarBNoqUpN02prw87BuVP+3O8BUoGrI112u9/5Ad9
PeAzcmNSZ7DKv3noo3Bc/PdfebRooDvUppuXZc3mV5XkA6Jivrc3PivJACO7XxjUM2m+r03MDpoW
M8vErN3GsWQzAlUIq1UvLK6cHkGEwRsOudpvgf9sKzwatfwVu7ut3yr+ofCjOzUT3uFYHQAyUSFC
Hmno9NfR4N2G/4JDpdve6x1sDbbSgPOHH79dnhHT1v3XBzGnYnAS1/wz29obTUVmq0v89hrapKms
O1+/TkqMiJXWjuviCfQCBEWY6pfbPTsR/7Q7jy5pUY5XAw5NjovdZCelFEOS4qhcO8cMWGRCXG5O
PreZA89WuAsoli7PH4WyG8eC7PWNAw9zjz/XKoCQCrVJuAYshv9llmSrKiEuXlEDBU8Zt11XfnOl
/kaq2zcjTGKsXLxdbAZ3upncyk36kpIQAV/2qYj9j8u/9twedfJjrZlC0lf1MlLkuHX0JrdjSIlB
m67L5DbjZX+5JU0+8/3xlTIlkDlQD+Zx+8n1Sygzo3YyCbcswfsIYCLHQXk7qrWN58K3zBT3PmYr
Yo7FgtggCB/cypZF7UElrrJ28xz72k5eAav8Vvil3ZjpjVgm1HCCEqvM8hcFi1fqaNyUeQu0K3ge
c+/FkDRIeTEcKaoFK8qTYvEDn4JV0UN+asy9oFl3jWV+1H2x8WBoBTqFaAUFoEM5wujHrcy1nkU3
24gR2q0CE9cwv/MoBMSzdZWD1tsW5vByeajObuinQzW7cpE9ElwqsVAMyO2bknprA/YxCqxd6+Uf
3oBBQtvjTGD+kHMYz1C1vCoPqXkzDqbs22Vs3Vz+Qb836/na1aGkTFAlcC3zbG2BA5BSNGVHOeax
rXlEp6tQeTQDAaQ0nmtS/0Oouz2AyVXSDBPZ3R7d23w4mG28MYpv+O6souoprinfJlmdtziyXSlB
8lQUP/P0+2ByGHgPhUXg8fPyL5fObpnAQzVNs0STyTfbdrQqSscgEAdHKf0NBqUrypFjKdt2uglX
EHqhMm7lRiVa5W9at1gLbQGSNtxbbsf2ibtnJ9hGMxXcYnjNHalWqECsxmPZgQUwMWjWAb/rWPqZ
wEIsih+D8tW3QixxAF8r2VrESHZtNA12sQr4SaWjfLTGhQfKeGirGTW5ZftRKMZ2cslNzJ2nwfGN
86MlKFusQBIJKwnrZqih+BI0U7V7XXa8EBdjLCw5hXY9uaAuEEmaFk9Ce5tpP0y3/BG0d+UITa59
jCD1qbe1ma+b7q7Wr8r4oWlDGwsqeM+QCgn7Bdi7xTeR7k9KkXR8aYIfgnXd+HiJoRaJKOwfBTRa
9b0URBM2+sHIv2vDY5SFUKsEvI0G0lG9gQuO9UtqlU1c/WzddltI0rautW1Q9h+aUUNSL0s8uB4N
6g7rX5kZrwOIyz4McJyX70Ogz9hHrPxEeWqq9LqOsnUkE6zs7uQYO/f2NegHPFLCW+Lodl1J+Bel
C/P83FFxMlfmd4YyjhVhUPTG6YHFtJjUauJ3Xfxsx2e9GBeeOurfCggDEJkFj4w4GJnv6cecXEfd
cWgVSU1rp0gifZuKNbZkiRqsRQpf2c0OuJg8t3pNPYUWiyQ4u1sc6iYr0/5Jt7BrTKv7nl06Vqxt
H95Bf03WWB35q0p0pJzMtgBAz8CR08NIO9W+dVq5d00agpSIz993q3Gx2ga3oMp7UfKvi6Z+A6f2
TS6rfOUFrb4W/e49FdR1FUfZ0mFw7iw46ftsg+MLxk2ohp0T9B9qc+02h65bkhT8Drz9tWmdNDJb
+WED4inPqtaJJOsABXBf98SLqBEOcATKc2lvDoLdlupDKAqby9vO2WP1T9PzN+WodLlWtEbjjCZV
+Pou9/KN6u4yMVqYRedmrCEqIrk6CXCzOutjLJaZUIh95TS+tFWV8SZVgscMOmcujt8FsNSX+6We
b4+wg6RSYsOs/TpplUZ0U52cpGOM6hY0xDpVu9co1jD3K48dt02sfB89A781DQPpWASJ2b4k/XtZ
PE+A8h7sNbx3KshFfH6RmVQJviqmugpH/SfW3Lu6braZIW9JCjzBAjvEmrpqm3TlsRNjSLcxe+02
0bW92hgPleqj/fLdXWCApMaHRm88eLEHVdG3YKK/S1AVymFiSbYrv2kOVrWkyv/rM4Msw+bA0HBR
ZCHPRz+UwMvmsD/RSfW2EWG8linrpL0KtIWNaVoPX6by1JClIDWANkhZzfRDTvaK2hSTsYyyyGka
4SortbXi3odEe6QgYBxbkqVLUV3lXGCADepfX3q2RCHJQ+jwqsoZAnPbVNadj5gwL4sfXd5shyjY
KEb/0UTjrTZIuPgOcOI9l67zQYXQ/8xMedu63jqHIFyBcoU8o66aZHwsM+UJdCxpNpyC+0aCvHKH
wHTnWeVaqbX1UKVHWYNuQoXZnnpnPN2L2yoDmTuWS538+/uJJCIMIJHIHcj6z55TYaH0fhwHtZMW
D4Yv4HSAqK711gLQiIWF89cHpCWNdAevApUa9+m1evIBc8gwVHi2tRNbH2P/A0PchY3g99n0dYp8
bWH2+hx8VR07o6udUcAkIMuuNVmOILpHa0W95hytc5FDFIwG99ZQx5Ds/5D2ZcuN61i2v1Jx3lnN
AZw6uuqBowbLli1bHl4YTtvJeQYJkF9/F911j2VaJXZVPZyTkeG0IILAxsbea6Bbk+2MQnbhIO6j
BW7XBkSitNt8/DDjx1E7kPJ5CCAGYWaQolxHoPWHDQTgswTaL+CbR9VC0PyJRgMIQgYWAkVNHaTX
z5vVySTFbRgGkBqgRzGttlrD/BrwLDlCOTWCNkUAtnb6oo3ZRibdSipcwuEligRj4VX9WPio4UqG
CdczVC0U7UeIy9K4MXCpPkYdZgqdSgjMWyRcAj0sDTOL3CQwWq0Y1PbYBgf4j1MIsI3xUnXvJ95t
KkiLSH2RvBMRUgXf1x2aC0lVy0qGqn7v6LDltapD6OpQ5WWW9CJtJqpY9EJwSQWR51G/v7zqf5wW
CFsYFysNPRtNn6c4TWjm4pBzhK1UtgLpZRBhldJ/kIi5QUuXls/P3YzRZCiM4t6tot83e9awi5pS
hQ3MUTlIb809fVcfwZwMH7TIgnJju5Z2/U78Fdzx53/jKU/GnUXKTJGUpqmG9KhFT7Cw8+tUWwfF
K9j/a/hvLtS1zj8k+o047XECz8FZOA9ZoIZZeoRUDyzDIcEOqcUkujWWCmjGFDC+B5RpOr9Gmp05
aNCMYiDr5REKIO5IrhUmbg0EMAiCIUNNUdxqFKBiw3ybjKju0fIKKldQeYAKFl23sCTWpGcuqw4t
YTrNC18tIVAwVDaFkahC5I2c1y6BEkhRZF6SQ0BGuhfGwQp7KNPD/BDijhBxx6NiyUKvu94a5nsy
BCv0p5ElcCsL8dH5VkIRIY0CG/nKQYVGTykEcKTRXKB67aHXcTeFIRWlbinvaS3dRnLjdVyFCAyY
ytWGdqFnQlXajA+tCQGunuwLntvCe3BbOXp8nVW/uhjGodCm1BJy1CrNhfGO1afsqmGmy3QBxevi
Ctms1fBynRstHA9Qp19iGf4soM8yjVl071W5V+HikkCQYHDpvryN0BVRb6MVh1+d/S8zKGejTbHr
JBCLegqbNJjBHht4Y1KAnwXUQibRI6neGYz4l/fPuSV9mkXNFloklFHSV2ZyTOUNJTBnAxOQabUt
CZFzeaQzJ8z3hG0WIiKViXor8wThkDvN3nwM3RSShYYFiXZqhYtU1J80wNlMzmJDC8nzLivS9Aht
Vr/R4WAeJjYIe24En1xe0AeR/C5R7uJ9AvVIGItffuClPTx73r4ucwrD+RT14r0QPf4b2BQ832mQ
mD0fagbxkEVKegzBDzJRlSpUGUYmKEfAdbpZFOaYPu5STJodmlkSo3U96OkxEMAaKJ84Q1ISwXYk
0SyeU9QrhIVs4OziRNImAbNHxB88BQ4dfzEx6LQV7Lo4KKj84eSGjdDd5Tf187Y6rZSTgWa7QEkG
UWjhvXCUUGgCxsdX88zzK7gIc+kFzpxOVL4WSeotDCufmdHTYecrBGxeLunTeSJrVywuPM1geHGw
ZdAFwIxM+BCaayqhwVxQq4FeoRmHS7tyGmP+Vk+/w2wRDUEoR0LDSnBBDL/7zVxYpL5MWjatJ/2O
YILjqnbktqK11LH5mYN9n/PZcuqpHDLU9rKjnneOAIVY+hGzxULP5aeb9x/MMKtw81QR3nDPLdsn
vV7qcPyTtfPZawNyi8x5BVDjAjayitNjSw2nVkOHimwVMci/ocAWhKLNOHzI2xRFyWJhAZ2fwq+h
ZwcTqwZYloZteizBmcghhdYO20Ragur+lBz53B1fw8xOJDUh6OYFBHH0DQaQoc/uhgco8kB5/2G0
1U21ydejS7b9K3QuYWe5GMjPBZ6TM2oOPSrNQaprDXGua0Ean3QkkEIn1CoH4maTc5ZyuLwxz0Xu
0wFnewLu1KpRl3oCLdHMURJ0PeKP/2yE2eJPxrZowwBn4YhLHq3eetSiL49wNnaelEdmzSU9aVmA
RZ8csQecLHwTalQNircwWkjAF+ZqDigM0q5BDEFyJMV3ATko8gJG+GdLb3aKT0H0JB+itTDAMc9I
jhNqwIQuZE7ga6NIDoxPbaXtdgNhllz1fqh32zp/BpSAGIYtt+CMU8ENiWmPWXCtq+lOrlQ/kE0b
fq4Ls/1T0372LWc1Bh2SeuEg4h6i1EicNWg3gS4idTAoFNSXtDfcPDukEMzlKJcRcMyZeBeV95J0
XWcAvtQJBDTfSrkDnA5Sgn1iqeAVA49jx0X8LAwZ7BThF5i9slZ2DXMHj+A10LxAGUD+nhVA+q4F
CH/GoubCl91G0gO8MWaqYavLq+qn5Pb0nCfFsNmRlahZ24uMJcehsWARexc9pS+CO4mfxO+SO6zl
Vbaq/KX7+ufN6scpdTLsbEcKmqmnkYE4zrLfDTc9nXY7hkMRLct1Hovc1UoIcQ89fAO6clWkDHeC
qv0d4lJfwqncUgvcZoS3tIXrZgHdqQBF/Yo/NUw6cjbs6tDciJDl7Yh6yKFdHJIXA7jGlpkOkh4L
3sTX3YC80YQpIUFXBlUZAl1iXsQ3AjNv1WTwEl5uQzRve2V4LfrggbUjPN2MhYzofBJ9MhGzwCFA
WdFoA6QMzICVfXjdGttaTHemma/hBGYnObE5lBlH2KLBFdpl6quI1XR5Efxs631fBHPUbVBLJdx+
cO7oevDYxCPcHWFbmUB7Rf1oIEurGAy18By6zYMHd0ln6CE7LA922nQukcs1CanNYYs5hordce4l
WuYrAKzDV+qdmntWEgtuiwvf+uxh+TVzc15tTnVkU02YHnMwAOB/hGYOAEjwX748OUvDzMOVXKCE
LEU4LLtuhQ75Ro/oXs3zzeVhzob3k6eZxRscx+ByoO5+5FU1iSI7zPyo4JbQMPE/nLfpADiJv2Qc
GxENo/RITAiY4mZRQD8oYQvHiHw2Dz15oFmSUQVwWBEknIjqIdpLb/pedRqnuRpcYqMS6AVQNbaq
LYeOnIM2nadf93Z2DV9Sm0i2vm+X4twPIAmYdlNrB9wC2HKCnfb9qaElEY0N1xIAV+hVyWG7ppVu
hqZq3+TbIRVWCjTbRf23Ccn4XBEXro5nFtG30WdzrmSw1zIKRFlT/8VoYbXVM0sWZnxpjNmEw/6t
UqDPhSSnaH026raOphFBp+7yQp0C0ixyf3uUaSGfLJ9QFcOmhzkfWN6Br6wEt/MEH67l/uVhpKVx
ZgeTRiOhFxIUIKOkcyBguc5H1E3SwuVi5OSwhgm1bqezD8IlP4wzJ0VtCnUdRzSC5wJeI3XSXaFH
6SbFG9GWRALP7NZvkzA7vhjtmGwUQnykGSTZc8kJIpCBCmswhvXCPCwNNc3T6XwLMtMCHYmIlBtr
FZX6QEMXOwTsrg58lU8dUZi0p9RJpKcxfSnKu1wtgYNIrCIG7pMuhMOFr6PN0tBwEJqOt6hCw0LV
JYK2lqtxXQW6O4YLEVGdJvHCStOmLX3y5DERJfDYhQSco/gJOGZP6w0rU0u0XQL2ANUWuHtTW5JG
OCOEKHK2DewLe3RawNAyZfiZStJNQvsJ5mBFpfZSZ+MtH+VdqD4a+qsGm2X0qODmOQASzZqHpNIe
IW5uwWUSzvPAAnb1DTfMjdLJcOPWfXUAtQpwMyQOUNWebL2vJNbgC+Ear7bIZJV1lQ2OqNSP7acV
2eDDH9eqm9ueXFc1dOuLCJDotagFziTtXAmqU8IMkS8mr2dSeHBNDUmDXSCY1J99jJOJoynVCDx8
4+PAXzt24OHh8po8twY0tJUglyOLGmyOv7+YKi2HMuy6+JjX24bAoqRZCeG9wsWFGHDuogre1NdA
0xc5eZACU1QZXYtt9r/WYPfJnmxG6MBDchia3z556yJH8BW3viGPSWotURF+0pEmfvbJF5gFobaT
zMTMKGZyE9zW19Ve2QZr455YgmpJdmIlbnCd3oTekuTL0gzP4ktvZI1SZnjwloVui7skFOPssb5S
g4/Lr/LcoXH6gLPoQqVabmCPFx+L8JegdB4IAy7Vk8fLo/w0Q/t++s6F/XIsJY1H2MrQ5e8hMRPZ
TWoDVW266q532/sIEEAYayyV3hfOEG126ItppGh9Nh2JUYVicXo3mZSamWRHg2CpAnwiWmHHytG7
/Lhn1+1JsqHNj/uRDYMiBjHEl56afh/Jx6BH1S156I13ESYXtd5bOWKXDqsH2q2V+nkQE6DaS1fj
mWuMMLzr+30AhSiYbzn/4Zeb7d4hEyHaFNLkSD2IiYaW8FR5dB3Zw0e/emNeuIdH2V34XHvNLvOX
NFl+ojFnK2G2pdURre64RPapH5gL0/HQqn24GTxrVrku7vrryi4ezPfLj3xukZ++jtkuJrmEBK9E
Ra/LDxl/h/dsFC8MsbjCZzu26w1q9jEyvFElXtA9wObO0uEnEKvcNjoI/wAO3GfjqiDUb/P7RNYP
A440nYkLB/TSw852tCAWRYj+YXoUUYQg0J2mWGw1+7g8pecC1MmUzuuwggHf4Ij1ybFJH/qmdPR8
TUNh6jK5lwdaeJyfugKQ5RjTLoGoTu6X6n3ac9+Q9wuDTCvgQqqhzy55GZNhUkdwAVYMyPLH3U6D
v4sZaChih9foxR/jJn9pe5Sg+qFbNRmmlGjT3qmyNYWAR91LXgcnnCJK9grXb/QmtDmBN4US3VJd
3qiBcA/f8lvZQOOvI1UIHDuFmphyNFuUiiDTkSr1tQq3bdgtt41jVLlNhGFjqMNj0+ReTgVbQ8GC
Nq+gv1siWqgjuI0shfqa7gdt6chNvhrgKow8ySHaR1OrGBgGRxkSxWbH0ACOVKD1AZ+7PHXnynmn
qbA+i7EqanEkagvc84B4QcVsk0cGilUCeEelZdLWC0PDNeHaEpCXUkSHOjl2Mpg11RMcz9ZaJFpF
1xjoAQHXX8fqM2CZaFYnzery9zSWXvEsJsd5rUcjSoxHKIc4lDSuRpI1a43bGPhPxoDagTeTQIHH
ifetity2L9w6iFDLKFB9edKqPewF4bztFsavKkRBT0QdadRcXZO9IQ4tcTCcQBJ8g7VuFgKIpyk2
6eB6boZemYYOSlfbPCcA1gXvmQYRNQ0JBPiMcFzExUYwBDscFb8sx6uexPseFx29ods8pFasJS/x
WALzrAeekjK/GmO71KFCRMc1ALYurGdfR1zi+9jYpBFx9Cj2x1DfxOo+78c1Q9UUjlxbFMAP4tC7
YiRdlWLjp0W+A8qQe3kBPVeps4QaNmOwc+hReoO/0yiQbVM2XokWv6SFHyKJXantoWgpN5aZFw68
TSwhjq4baaksdm7XA38JZoskTcpms0VFsPV62hTIf9qPsURXGfhmvV6oRJ/p9MhAL0BFBN7FcHGb
A/H7rkkZT4TwCN6JO2bCyhhfaEbX8ggxXhPObXmioggpww4kX5CZXbrezp06FFlRxWFop+Y5YO5P
/X30FIC8bycHbc28wel3kitHFr3m183i5fp89CYESCLTlJU5NqwlOqcsU7BnpdqWK27L/SMBsqcW
goVsY2mkWWBNIrmKshFllxDRMcuYE2QBHDyMqzxb6j/+k9Ti66lmi2bMiMIonS7luJAo5CMS4Jf1
G2wuz6yqVaG/cNhRyRq1m670odWyjnJ5KwTcF7Ml9fmzFwdR+fous2hT8jbTmqxGkW1nHshvfkXs
5ia/hTCaTzfVMYMEvlUfioeli8M/ST2/Bp521smVqWW5VjIVdcTGGewBzd8Y9CwY6QgPgwck8FVl
h87gYx5s3WErc0EqYfG5Z+ndGOPyHch5AgfPRrbo2vRG4I1vEeWNK76J7sZdWbsoT3ig4i5E+H+S
gn09+izNGzouE5bhfDF2yR70tMwT3ElvcHBqL97D8dVpl3bxtHx/5g1fQ86yvkCRRR4mWHLJenRa
K97wX2gHWeNvzRtW45IO6vRpl0abpXY9bvy9AX2nY8hyCGOod5M6hCIXljmKaIHUDuwGF/bvuUB8
so7nJA5Y3UkZKmrx0TByMGM+ysywzMWe+7QbLjzY5HJ/umh1VsV1TEss2vqm65/Tji/UvIFKXxhi
FojKIgoYCTJUYAfTSQFGjaEyr+g2hEDxX2IDDw5LLr1YN1L7pCnhutfVQyO39+lo3HCqXtXAlIpF
44QgzCQ4tqtMvVNLaaPCdKGgIhCfWWCbOYwz+3alG9xr5cJJIPmZSEgSkP1HoM3p4VsH6Z9YB8sU
d94O3LmqQm9TehLLwBrUAwSUrEKJHBXQGIFdD3prF/lLlHZ2XuW+FFGrpm8lv8nUcNfRnYn2EMSI
LDMyHOgyWFKB/KR6gme7JUgPgGlbNINdyyDa3dhveS14QpZ5MmihKt9Tqv+KoXvfIWWsNMktHgts
FeUYVoOrqW9QEtvHomproD0FoaWZzU4gxZoH5VUZE9eQ6wriQwAFAlfMYwMtfOx4ho7+SLNNmyNb
79+C4Zmwe3j3eZqW2y2kDkR4kvdp7QQ63PHycV+Q2Mrj3KHCFS1AHC/Sq6hqHaQGdgT/6kSBTWJO
3SxO3SiHzaImWwpwj1wDWq/QXXAI0270ZZ1i9irLaN6ocEf0ZKvSdyE4cF2yyhLSML/l8XejiCsD
WoYjl+2KPxswhoX+EmCKb2oyEUvzlRq06HVlVjAdFI1uMZB+uzcxhycrGpGSsGp7OGzgRbZNdU21
Hcm41eqpJxtdbRUFyBnwYdC7O7P7oG1tg07h6AmGUDrhfYw0aCZpLpzMfQmaUpKUF5Y6wIDSjO0a
LFoTS6WObNTWnFZWbNkAQgnTbXQeGWEu2Rqrmv2iNcqZ0coINwGt74cUbp5UAYFL89qReU1FXW3I
nECJtnoJrzyMAJ3VoKqtSIo9QxrsBm3MWoCBJsQXBqhWcRk5o87dqoCNYEZssOWcKIX1RXlIdCDP
kLAGKJqIsIKsu8KmJrTV8uC6pL3VVf1KTRK3EB8hf4iE952214RAdK0YvEHZV0n5NnbJuh/zTdOW
dhBiB8lq78CLbxuIfBsn1/K0E2jtdzEINiXuSFDjNWvZATXVLcNmp/LgKkT+CujYRksVmLU/K+Wh
jgD0fpAapBSUge3VOEoO35xK8o1OgDRQ4aqBYdW94ChK6RNauAnJbUnHXRU2QlY7xTNGNhq43Z2A
EcuQ3JZt5+pgKpYHMDFdbuL1d9lVjdXAuwbUPMxjmgnrjr9n04Jn4p7nzybRtx0xHljR2q0GZ0+Y
zve4diXZsRJTv9X8TExuA6j+VWMPFnLiZMizSw57eoSTCp2gHiy9voBSnwqjuxzAwqRG5/peGsp1
rPUbjYUOn5iPZIBQjRojWPXtqyiasdXUsG0GKEGD0l5V3OsDdG4SnPqgqFVNsVcgkFCKECnCw+GK
BW2xovegvrkKQTSVGnndglTSkXsTfMA0kzeQr7TTKoNSRnxFx0NsBPYYMFujsk15tCoUmGRquq93
9U4UVa8RiockDa4j3bB1lJnVX5CGsmgxWGm0NYVuleMuq4y6owvRUWzUjSJwVxfe2vRZCapNbdJt
B8lYuCLaUvSSav2ToaS1i0ncsjK7ZtA1yAIYIQTFWjbBLkap3c2N2qtH8V4uqekIzXWlgbLURz4E
km4izsDV1KZw2G9R0/RigaFfXYCklo6Rxc2rIJgcTrVbCXJsYf9M8WcncKBPlN9QbICLBpThLX0s
XZqFq4YMGxQtYaWqruX0F264NnSgdlIw7ip4sEI506tyjlFDW4JcdSpld5IU2XJgOCHA+GzMbkma
rqkK5QLckuIkek1VcyLveCwJ7kOpxVUvukk1YVcm4w16HQuZ2NLBPUuGYXbcKQVYRsd8VNwYPo8V
w6VRM+3L1+qlpEuZJbpJmQakizFOt6muAl9fxdzS7/qN6MkOfSg2IdyILg+5dJLPMlxWKxr8aICn
juIut9Ak3DRl7xjw9WzRGLg81jl4DKobfyZ4n2nFSTpdguvE2hjpNAPIyFI8IP+8cCMrFiCyrraK
VrkDXYKbJS3tM1STqV39Ne4slwVqOx6kEd1z4sOTM96q5ro2HM1WqcVXOtQ+gFiBNIn+u2vhG2OT
1eI3mBbIpZxsltqOFRlIk6IkNpFdUOrqb2DObJNDdBfaYDx9LF3fztdnvp54ltzGqdZKWoknTsxf
E/EjJpIFc3ErRpRo8iVNt4Xt8cknPnmvQkWUWAoi3IDHa5rvwhrGtsfLa+ccAuL0Hc6RdKYCJaQ0
REm4GDTX6GJbMYpNA+YXZYlmc+DXcwXIZBOew3iFvXInaJJDEVYh3qU0w06sAieYXDwFWuFs1hq4
3LbAIwEJZMqPWpivUvMlIKHX4YBWlMeFr79wtyGzjFnVYpYj4UuO8XH0tKP8kHLglr3M46vxtock
tjNJUk9GwPfJqrpNRku2lksVP80JPhsGf64LMgtkEoPuTFtApreXr2h2IyUotxmAAUIkmo+qFRqC
L0eKG0SVV9SHpgbEu4ldQVZcWuHWAlEFlNJadbgSZcVBzdaOpP+DbuHCDYbMwmABRGMI0/nkGEEO
KQcQiQ+508T3FFC2wmh3EYpYZJLsLBMngX95q72Ecr+JWtiOX35v/6Sy9DVhs/hokiRChxY82smR
QnSRDW7kjeK1dr0je0AHbrM75Zi5kavvl67gZ2dhkhScrFQgsTnbw0GaDVnMTDSGjW1bPVD+L1Pd
p8XwNcD8OporVNfzYLriT1MsUUufjAzE8N8K+yfjzC6kSG4SPohafKyRuiVdYIfASmVDsgLg8DpA
bmlGkGGNzaeiYR6NDrSD43MNsCaoeUOo+kWcuwuv9Ww8PvlKs+1Y6zL4DgPmdnqtPY4hWG+5PZwh
JUT/6GWpgrXwKuco+F5SxiRVSHIUBdXW1QFgVXNhpZ6N+CdPNNszXUHTKKeYZJkLFq7AcvCeJq2t
C8cMSlqXp29prNmmaAlJKphPI5ilDRYOqnF0H7exj6zU6uGrfnm0c6jOb+t0VgbTQ7nKugkOrh4q
tFZr29iLaxQ/P0PkMsVs2lc/zuqTmZye/uQ0w2bAERDg6ZJ1vGp3uqv6hgfU7tIaPFuAOhlnlhOg
vUl00hvTGkxf+6twyx7MbXyr32WWyxyYEcpX/UfoKNZSI/98bfdk5Flkkc0kSvNORkMAcT8Y7nK5
XfHqedJ457z2WKx4BHWWFGWIKB9tVBTQoQhvlamqEv/rpOZvUWiePPTBAIEQDQsXCEqLxDFwsDsV
Bn0Li+hsovsF4xFnJ59Gh5ELFapiDHZbOYzereQAR57VZEktucFjctv9QtPGuzzs+Y3/J3hInO1K
PdCYXAeY6bDe10DVRotqCOeT25MHm21GkE1zUUwwhOgPNsUyUq7Eh9rvV+DG+5FmwXTTbTbpIXTk
u//s4Wb7EsK6kZopOD+K6jmGUWusZQuBZmn65luxoIPAQ6QrBhoekHCQzYXrzzQ5P/f61/uZ7cFO
7oQuUADuinvc6aXOqUHaV8olhbFzJNlTENlc7Vmq+qrUuYRuylNzRdfdrtxljx16CJBFOqgLDfjz
geXPh5oD0JnMykpHiQreH9VOYGh2B3dS8iizayjooKzND5fXwcIkzrHj3STvkEhAsDFUVAyjdrIk
95luLJwDC4vhc45P4nLNBpIMDN0QEKnthI2WxhYmbulBZjEi1/mQdFqCgwYIJ5ncDp1pRcXj5dk6
f8n/2rCfPz95DkWKaxrBGwXwrViDgwCONGkLtoZ4g80aOVJrSR+xt+TleI6Dc7oEPw+Fk2E7MgJR
M4wxvGeZVfHrBLoliapM1a6ugzw2qyCwH0Pp4aXIdUuNdUuBlYegFr6Ypo42VewMOIb3zbYU+JqW
40Nd343SfReBV6+VNgVZvq2Dl0ZTP1Q6bAsOwFXQXycxdwMofBhB5YW14shJ5ZtjaamhCtQxbj41
/Xfw4ScTPItLoIA0XBCw/nVhU0XPxrBdlFY/nyN8bbFZYOqCgCqigdPEQClWqleUXIOMa61b6FEJ
8IZg4fPlVfN5DH6PVPKnAAl0PBXTAFr3e1aiQbOB9kMYHbmx07T7Ed4G8dCv5UD96IbSzfPsVjMS
Xxs0RxJAQKxB7YmgJTsd342Nm5NTGY0D1pudaE8ZQ40HmslimlmdiSMjhPl1+9q1tWckoh9GEG0e
bZr/IuqdIneQ0hv3AtWfuYCuiFH4EjaGlBGIxO1zQXEXHvXHNkTuCNcZuJHIughm8+xRZVEoKrjj
9g8FirI5BfKFUtmFVe6dmnMFOrzVOgnE+yJrPyjkwcxc2DdNezdGzZWUoBpfKqUHVRunJ9wulQdD
PaYxsMOj3h/SMtqKmXolhOHWSNh92TfXhBWGRYbxhtcltwiMi7CCUKCqrhr45ZHoLUojVPxB6Wzb
fQGijtGhMYC+ARyQHiBO6UOK3UCpQfFVtVryuzs/F4QoKkjeE77i+2vPM6EwOAv7B46SnBDBxVqA
8F/0fnnKfyRHnzP+5yhzAJqk5l1MUcd9wP/sts0n0qXAsDb4x+WBfsTw2UCzV1vWagaAGwYidWkj
IthtFS8g3X/G19kY8vcpkyN4QcvTlCmi/CorFFgk3OqgrhFxiG+adzCw9QxW2MMIU2IYCRIIWAa1
W6nFv84Nnn2V2YGC/Ai9DCJ0D9mV/iSCibiubiDqLFwXKz7ZnnlpZVUbfky28rb6CK6XmBU/wtRs
/Ol1nMT8AVGckAE7qQr4gTegIqJ2DVkcj2swtUdaDyc4H1i3yy95aTVNa/pkVDMgfdf1GDXVxXXd
RgDKBejaVU6nLqmyT3H2W1ScPeAs1Fe9xI02x1AqL9EJg0tSuddM1YlEHc2ghXz37F7UcSlToG6P
P2dvs5PGSNdBQ33gg2kV2S1rKmuMFnbI2eULdUx4jmEI6ceO1wcz1aAxRx8CKC3CIKCw4qA5xCOA
N6ai2EGmA0RGuR8YyaoXK8+AsrOV55IJbd7utjJU5/LblD4Z5LNJlnQiQgIL5AFNnievyZBmBfTC
1Qfeo2meWhoSL6FyZPLS1qYdDlDGQQKBAu1K0obfbRE7NOWruNOvxaoC9Va0atg0d0FiQY4IPWt/
VCXU3mtAehNPah+jEHxU8p43r3Uf2xGOrgxhKAAKAOL2/ihsxWrqOd2XFfgdIZB7IUNfntz0ivIU
t9xuoVweooCpKoAepvshfmK635cSvNHUHfT8VqOur9DOjAdHy0aot3lCDTVVI3QrOXWSERfA4R18
oMl6N0IXJE92ZcZt1M/xcOF1XjyCoGEPpi/k8CNSkKRBh4e/12KDdmDgTVbxciQ6ksFD6JBJVlOC
+B/f90ly1Wu3KGZaPNVsSAMOpQF6c+OipurVOrMbmHuJXqL5tfYrzKRdKmi/Ooi41rWBWzB6EVpq
FSIq2hkFAwumR8S4GhPwnJOXFCwDqYAOGfMH3ZfA4OJjZ09MSujsukOF4lonW2VGCgsW2l0AufVi
pXWSDSahM8hrqWvfqFHbaV0/wCVxHZIaosYaO9RDu4Z14Vburni6Z9LgsBBC2H3jX15WZ0ITFhVc
e+DSDAKNPs+garGFCNKoPiRrulZWdKX60erPivd/vfH/Dj/K/f8u0/bv/4O/v5XV0MBfkM7++vdd
/NaUbfmb/s/0a3/+s++/9Peb6qM40Objg+5eq/m//PaL+Px/jO+80tdvf3ELGtPhtvtohruPtsvo
5yD4ptO//L/+8C8fn59yP1Qff/vjrUTpbvq0MC6LP/7xo/X73/6QpxTxv04//x8/vH7N8XsP4Wvx
/vrjFz5eW/q3PxT1r6IIkUz4DgGvaSLX+uMv7GP6iWz+VdWhcQWbFV2bHFgRUYuyodHf/iB/hTOS
CK8iRQfQEY6AiH9t2U0/EqS/wioI8o+mCnsWBEi0Z/7/N/v2jr7e2V+KLt+XcUHbv/0BJcdvcR16
h7quQhxOnhz+IA439zxkqA63smbe4SxX9VXLW/DNxaGLIACDNbXTVIAs40MtdeKNGkKHWJdabSW1
UgyVbU25JZCovtHQ0byVeZbfDVkZPXNidPty4PJ90NXGumdy6AoDet+NkPcwltXi2G+zToY+Qhq5
QpqaGylu1BjpvYJx4xT64JDWBzo3z7rutjNEyR6ANt7AxJ34lZKVdyXMn3ex3qkQBiUsXfWS3mYw
yY1QzOMQBxK8iDb5Ote7EOS1Rkofo6GjUHcKCehIkkGqvHRH6EKL0e0oEcj99ZYOaWqyDvSe1/fj
pLIP+h30xmXJLqFMPxwoQGTVth9IGNwCBSMZHkmb0Ul4k92MgQkMSsmrxgqR5boszBQvNOseEVvo
kdonEr1WdHOguAUY5V5sZND3qCCJr6IhJE4F7G7oUiYSDyqvDe7D1QZXRsnPzGp85igArVgOwHcl
ZHxlwCTXpi3EFZjM6TPA4F1kwcZBVyxppMJrw5vhncqRmiAZE4RHCNBBgjolFLYllQDxnhigoya+
wfJSgWuk7YaLJke0H1oYCmhSAPQWjaiZQ5E9yjOn5EyFZnoljPBDbjRNtQICxwEnSsxKtVRTKB0x
lMy3vlA7GLV0vQ7EAqQ8MReJ2a16YSwguh/QTPKEMeG/Clola5iDIyeVWeH1hiphbYRaHgA7Axcv
i5EqAQKFVJVdG21lbtuyTUo/hSVh8NzJQfom5VXtpiRlhiUWowTch5zJeWSpMtev0M3JNzw3mTVm
qQof8A7w97pkj0M4GjHgQz0A/CmF7SLAJ83/Y+9MluNGtjT9Lr1HmcMxbwOIkTMZnLSBiZKIeZ7x
9PVBeaubCtIUlrXuu7pmaZnOABzu5/znHyC8OcFOq2CPi6GN7wCPKv0pyJI8dkU/KHg9BVJ7mmSO
Yi6D21WaBpvKyvLZXyWZllzWlopff1LUCTfSWEq8lXtp5F5g637Cj3EMFOR80Ni1KSP/gYwW6HLA
COVlwv7xsbXhtiFGiOetpo3YFPSVig/01GTcp+UcXsdJO71asT/vVMXmfhsHfXilQgHltMcspQcu
zPZn6fgFbuPkGvueboflq6AepqFrwBnAoNNsNRdWoHpZDrV81ep5cT3izr2N2tqZ3MYx6VfJsXvS
p0J4Q94XF1HkTOg0yCdrzXKlIorn9YPcrOpgpoIvtKg85F1svw1pa7n5XA3HVOYxUgIFGz0ngN+y
aobBvq6ljFIsRRSn9sY0rHhMydy8503Z3EWdnsLSiZM3tczV2zHkL92moxL9tJsWo/8e+Wm07huz
P+ZlL+9VXcuE5hH+Gs7l2smHCK1wT42nlaswTSr/dUogwb8HWZUazGcGc+72QRSIARAmxMo8HjTL
S5wR7UNe5+G1Gc0AQY3RN8mVNk8+CcEgrFrZ927VdIpryE72KyIpcPkY54p6KLTtneknkBshGkwv
rVPN9Q0eb2W1QXVazW6gYhEzd71xNXYo6LcGRiib0BAzh1s6N/a9McZpvh2iKToMCWQ4jJtb/p7I
SXx8ooe5i3ZmM9aHKFdzE+90KOH6FKQ/uy7TvGBQ9HU4R0PrzgwS7hRe/1NXaNk3lbNo55NicG3z
ze4QYQ6XOEu0XtZLPvKpHvY9XTfkalvmIcaLBB0lMcaIDerftTI04sFn8I9eXRtJiMmaRv1Oak/k
2ggeMLVXk6MUz6SMdCGyjlx5iM1nSzo/x7rE1L+Lg6PTF4yLqtQk+a624mNWR/71pCTTTejMeLeW
0nk3sBW46MKq3QBudBdWN833fMoqwEPpdJCshZliIzWm8J9K6P0q1ZtBarUwbJhKkeI/OUBs62g0
+x+xjoWtSsWVeGVlOVvosg4KcrPvgEvY1oNi67tShOUlrCL9x1AF8WUXEZnoZm2arousYzOGY959
U0WSqWvR4jtINzsjRJn5yjEmQKYtIi1lbhpO9bvgPd/jbdV868ai2qHQ6PkKfWHeRpxOb3OD81Rh
T/MhjEy8XTIleOYqgfsShdb3uQ09m5e0apV4SdjQh6dSMSF+tTLv1r4Ip1+1U6cHJzXyfNPa1PNl
aLTUxZN934sRP5KmwsTAM2fFHly1DLNkq7bt9B6ZUT00nHxJ2D37ShOQsNDUTqKXKz8fsnsRWlEF
8zEZvicYkN+OYxjfVFb1hPcvs3X2yG0AkWXj9DE1LP6pD5Fh9V4HFsI4QG/yh1Eq/c7srZ63xv0t
O9gKM3mf2HrGwZNG0Poh0LL4bSaq+jmwMx6YDPIUbp7u72PTwcpRi7XVPEXjhRbS5WBOX5jrLOmS
Tdk59drv5mybGZiiTLYTukmPTVnaB41ndJgVtN1v64TFQNE0CjdPYwX1PF9L2yF5k4FjrtWoQ8Gl
ZKYX0fChhXfMR1OdZqZr2GfZ7bJndH9Yt2QiuqVatt5k1vqFNolmJexE9abMyDdOU3ae7Bxj18lh
2hVBPnuElhZXcRWF+2aWys1gxmIdldWPJFFyVyn6dAPPMlmPsNfcpCu7g4hM5sKFpdzbvpPSMGHs
960GV7ydx6HZ+bHF2Y2tKtDvVJr6nd8F/oPaSn1n8pkf27FP/O+pEMOF3yZ28qvjfSK95ZaeV/6g
dht1dlKInqHMvw2lLV6aFpQMdbB/Z7Af7qqGS4hybdyk05zetKHabOyu9G/ZlNN7WEypX7vJOMrI
K4Ys/T5xPuCEI8qdlJ14jpI42raFXm3TwQ9prbi6nNxukVmNnI2z5YRiX9YDTMw6FsOvUUXKxxEq
oS2qaJPGVaemMEo7K/tRJjyeCVPs127S8m0z4jPcYR2+sRq9Rzfs17mbhgk87tioxLdJMg9eJbhW
XQIBdMWKOUFxpZWq2CjNONzZ/Ie51yMKnfU44Tq3kVjAow3J4uQCMo31VNat+jPLfeOakk+9MKjK
HhvSrd1giKyLmSS9O1OvLU+LkoXKHld4yal9+V73k4OJi52aK9OhwP1nwPb/26P/Q3P5t/bo6Xve
fW+7j/3R73/jn/5ItQTNDoG2wlYNmqEFdv2nP1JN878MnUgMothpXbVlCvWf/khRtf+iKzKpmXST
pFpnkcD9T4Mk+Q8aUrOXxskG1AH2+RcN0iklwpCWJgygC80yNI2I36W7/gCxTYrEWa7qx0fO241G
JGagr36gPNu0W2UfX50TmtsLtPUBAvpnPXydWc0ydRJ//1yvFJzhZdaMj7kSgA4n8k3Xxn23jDss
Z1zLot+LNNxHSrNWqD3VfngqhsB0y3J+n5pmrWbNjeLYT7VO9kfVD9sBky6sfL+lSwQzahKgLHlX
5NmLFnKHFHrRbLIlZ8mkvnPbyo48PrnvgDrb0mx7V0QDZW5dXEdJ9CtXrOFQCQByy25/2iq4Zmnl
+lamSbt1wMiofLMXfm7q6YLrkyONM0TRH3zH/DFXcez66my4RhPtaAQKVzZQyeWkj6t5zonUCUTn
qnPAMCFpHLeMKFqBgPLNoI/QJ/ruaUr8W21CcViR3VZzM2Ca25GZUhSMu8p8j8QTzwl7bVij7U7l
Qu1Oya8eMWKjiFFvh2yGNm8xfTCk8+QTPjGTWxRqxW3alO6Hbf6fXvtjb32q01xeJdtXQwrKXnYI
Uv7zVXaxJsN+MobHyJHY4Gju2JUIYCfPcIwLSlweef/qoMQm8eDvS5/gp79XXnwyVXz0bVucrmxa
BI2rqdI/dik3WAQQfTuek6HKE/CZRXTMKXWGJbj/St082ak6ZAszsIn2aBo4nqrhF27hQCTjayF8
0JCXWj28ykb8KmoEF870rg1wI/BepgGy7popfy+c0fDilHZkbAkfVGzGBgUl3Sos9beYBsdrSiJG
qiUtxFTGW5yGr4xJf/n7w/o9zv74yWmcI5aF7YyG6wwuWyejEqceQKCVQh4JHLrU1+MuuOw8PjWU
d8HmnIXgKc8RE69lNdswFtiFfO3l3X04UDKVlq0eMnnsN/U+2aF5np6AMbvrVEPA86Bd2LeIz2/9
cCuyTVEXq2RzzqTq9M2d/gknWH4zFL0pSVY5hqhZ4+UmbaxfOGIfm6J4+JcPV/JkUcdwTMvlJD/9
uRiB6JqGTu5x/IGvwGV0SNxgj87mkliQ7Tky9hd70loAdM3UOPo/A+j5GChlkNjF45SowUb1bfAk
0YWRGwU6UFOa7avSP+j9vO6kye7SUfUyy20GibVymXlqESDMqvZKCIJgi03fE6w4tsGdM9XF3lfC
H+1ohWtjTF96Rbfv6lITrjVY5j/Vwh9Y6sez42R6x7fF77ANoWFZb1KpnhwddVHOeIhNxaOuHlTG
/VWQr8+8GOPzIWHxPizejIPe0z49JJzCzoBR2uoxA4X26sS8zWqc5E29Ad+Lb9vANzx9MElrKx9k
UkcE31r3jMyPvdPhtGtlw1rR4wg6s/UL7axAbBXpq6j112lPRz1X+tqvnFtpQ+cN2/ugUe8KRdbY
xmgvuci7HQLrzdD6h6q0Mc+NaoYF5UVYV++SZ92UgUeuEKy8zGxoCfI3Xe/MqyDhqgp640L6UbGL
plxdKbnhdX4JVDFFd2bWHpU4vYm7hOQy2WC0GrfOurVihImajiahrq7mXIpD63Ry49tRsU/1ct8O
+pGrbLqaZaaD4hhovgikCYMKPaC8JEr1fiz7H5otGIDF90aYkmzUlw+an9ZeFPJ0JNmremE9tnSu
OCggf+Ar+1UMc+ulBdLTcM4EkjbM0IIGh8rRvlV08yVpkP910WDs6tg4TIpZr9CHCbfUijfLivxd
SFakBx9nMxXRuFNKQwfTcBCAtulV5+MMHozYcCC1qvcAVjKuL4yMP6IXJqI3md8rGmSkTrmbShJ0
LPEaT+mz0QXVLuW9qL4ChFLITdoiYDJ92/hVNf1bqEOjc/CFCHAT0cafCYyjUU7fTaC2Vd3U16jx
LpsRDaVQXmbRprdDjAFF0T5Fcf9DSYN6Y3Sa6VXqlK2Fiqqxn1UP4dfRl6XY2hUcnKIRz02QPam+
juYMBR+ZDsberMy7mkk8EsYIeGUJabTj9FcilcQbzJbk54h27+9fwsl8ZPnWuKANoG+VuJdPpg2R
mA2RmHPxez6SHfpddtnsxS4+E9/0RSW5FHQk/HAfa6pxGjRkDPrctUmVU0na2+x+2AL47uSRWmaf
bZZh35kh6ul88/cP+7jgyTEfxZmIlZIF5XYxsEzWKraH8hatHCKIfB3lq3PUJ1LrPpWvFoW5bTNn
gk/yyaJhiArVaTozeZwzS1zNyBzcHN+kt75tTUoRQDRl6BMyRMLKs4Nun/vxi9+M8brUEmUlgmKR
khQuORyZm2T2ryLOiPuR6Xqug+gb0qOrqTBu6wz+c2Tb7SZpY2Xb2wFFVdLoGpYXSn1pDCAGU88X
NujXQV6/9CqyPT19zJr0WIThITcsj2yLB5HZHYNOKkgI8ehhB8NytVGxPMfG4SlwmrtY98uVRWLs
oS/t9nHu44s0aOZNIg3/W6OGD040vZqp6I5aq90Xo/49leF1S7Yx3rSX7IO1SvDO6LOlbZNK2p8c
FZUwRwSAJPLWxbmvaPH27aOZiS09/y6P5D1xzcCBemgi7Gz1rSOq56kAzUzslR/3l3kIvjhityWy
7sYkrHLIwWl64dw2DSSzKsNBs0p1qADxZTEgp1VG+6HuzfhGnf1NL6zH1AKWEFVxqcpyUT1vhoSM
E79ZZJ2lua2bdt5ALITnqjeXnPAEe+qSS9IkcaUstNzVBqzlwbLuAJDu9AK3ESsN7512ttC4KA+Z
ARfeiZV7oRS47EnDbfpS3CqiqzeQC2fC3KbJrURMExDnx9lgCMuhu7GCekSOrj+HSyC0rW9KUkgI
k0jzXZ6S82rOwJMV5RoSXnISNTWXG7xj2pe5IVA8ERnZMrY9e21oVbehYb/FsnhnbvMSLJdLlaX3
cVqbd91ctPtJkzOzdaZbMadS7KtPfWmNYPrg+EkDuq+kU7ARXcHLbIWVrbpACVa43ZIC0RDKWzb2
5u9H0QmfdPliHYp/JoZCMpYzTkpqphVpACgaPbZxcRnb/roSAQpIaxVj080QpXPUMyv+pox+LH6X
JXFb1E1Ho1X4VGkUaSfSYrCix+kgXWWFx62n4+RibjgBt3//dadseH4eRyz5kZrgnJVQL/4sffsh
wHQiUYJHfRvshm/dY/YYXYnbCNv+8drcyV13URRnTvcvjt0/Fv2kvfGDdqgqP3hs1v42WzNG2jpu
tzG2JlKDZnfOMvdT10dx/RutAMqgfKO6+vNHtmabx8aUacdGBHeBFLu0Vr2eCqfXX0zmcmbxhiwQ
x6YzPd/pNfZ7XSZl1Nm6qX4CKhQDd1M8J7XjIJNnJPjwTO+dHDW/laxmgpqIn7yS6K/PvNOlEv24
f5ZludccqDrMyQHh//y58zwMiih09ZjYCC7tQ7oJN0xRN+0a5gmJ1WdNgDD7+bwkk3PUWppF8qJ9
mrgo5i41GgLYj/hTrSo9eS9VIhdtH01VViubsTR8Yp1Lf61OnOxlMh0K6buAT9GqbMan3pq2tmIc
DKc7KHlGqtOoAkHbbp1bOUQO7VIDK3FbK9HdPBCUvClYxBAe/CHaaQ7xKyItyUwNQRF6iJzI0B3O
rD4llEmX8zotuts0KPaKArcYg1v6vTW4wxVZd6QLc1+sDUW+xElKoLeRF8VdllS7pEAz2uuhwszA
CdbwhNtVX2Ebnyc5aEuqv45tv8kj/0LJEehr8rEk7c818y6/9q107wBuOGq2s8PwKgucnjI+eFA1
RXW12XhCO4AatcMpQu/NVdAihzWZljodzOR8bK8h/mOjX4Tfq5SmO2KG17dJjnMBpSFwObJhlZju
gUlMaevbqAFNaRuk8KWYdmVn5LuwDPqrSpbUdRJTFxW7gl3NAHMlQIVWnVX/CEGb9nEpb8e6cx0r
wjjCxOxZiuI5i816MycNfJ+0TN1c1SVsUn3YYr92O1sMKOa2wv9LI+EbXNbQ4SzZ2FQ+BzC04E5H
PH1trLeRZgZobrsfzPma+67KnxhzIOtm9rLKcFbY1HrkrGZf/MpmkkILBLSJVV1nXGrQijrHGwt/
OnQl7USWTF48Zd8qHf6tbNWjns4boTjGZev7CDfNh4De4tYMtIvcFDGdCrwlZLMbhUGFR6JlRDR3
XuxKbAR++kbcH6Ro2q0+2FgiQB1gJl08yty8J1FZuuogmkfOjGyfJAtXfCBei6H1JVv6TTVD5hYN
SNbAIGcDgPeSBymErdi8jnXze4kDxiGPCJ+2/aF3C5XQOdXGYiOytoxmvuuAhQOzLgKnghdZLxQx
c7iKcO91k2m4pMG9J0A0fXBEVNxMo3+FNTR5SjFaVL3ZWlh4+InqYhZRraoyxcFEa8R1MiBhrUMf
z7dC58wODlqfvxijQWxmzH2Pf9kV0619XJlXhq6oq0Yu1d3Mx1Z2UQ9JepFBLVOkqLxh2LJXBm0n
BLiRE8Z8FQbYUGV+V6bsISsj1TWr+BUM6mZsDKg/OD+kpbZPfXqCpHnvM7FWFQxoRISvia5XlwyW
95V/EPo1TgJskPAuznrPNMnfDs0KD5wRS5bMzsq9UdkE5TgNjiHSXu56BmZCx1wmagz9zE305bFl
Ek5o6baOquvkYtCDecZONufY6iwSECmMpbPBRO4xap87/Wwe0FLdnxzMf+BMJ7WEkQM/JiPLtZ66
8Q/jzw6y5iZx5Q9/Va+qmwKDK2RY3jkE+xS6WMAloFQBqxLKKNzyPy+EBA2DlI2tHlFgLmwSOAio
bs8QXz/1Nv+sslDaLAO6zqnzpeq3WdAPpgqKpm362+YaJxucSdb1Ojlqbgyxb33OwOEUL2FJ6KCG
xpCCgDHwuz9/WNpTkpoNN51fwFgY3uEFwN+TZy7U0xLwdJWTpi2g8VC44dWjnDgn62hrBDazsmll
9FdFez9DM/z7Df7FPoF8hiM2zRy70znZlv1QxorQkJdUuSz5qKuLoYemnxvqTo3rM03wl8/ww2JL
+/gB/ASzg8Liq+qxWXI57HxCciwuCVe7//uP+nIdQwNapCyxP1UlfS0GbG1D9TjJ1wZmCM5CbgyV
5++ryOXZnHxjMB+EBVFqiYs9pVaWHXkUDU3b0cZTdtVO1ptJW4lww+gPU4LfzgxSU01QZgrLf2gn
/YYSbRMnk+6KLFucs/ILSkivwnF30ibXCscM09vi4M+VWDPw6M45v331YCjVNEdAHeRvPtnEo9kl
xRw481EcxLruV2Ld/cL75ZvpGVvloNGRXoidfUYm9EVpatLUqBwGDEPoa/5864GlFZNV2PMxriFZ
B2kNybaMHwbDyFZ+EuWeBd1NivgK/98zG+6LpS0M86F3o+lZYpf/XDrS4eulxcQFviWK4WDvi0t9
U2/POup9cepZ7DTi3lXK0k/Vd0zyJ86UqXqca2yC7HkovNrCvdZIussyLTK3y9PQHRxBhp3MWk+J
jUfovrTQoX7Zmh3vwO5//X17fvGuLZU5FoMgOOX6KfSeEJfiS1xTj4lyqSo3nUO1cebNnpqFLNMM
1gA6A/NhdH6qIIr02ShGmSznMCTt7mDckhL9arrzLtiiacYk1L7CNBLoKbjCj3U+tO+lucr2wovX
0M6Vf2cf9PvP0SUGcTBZ2WynIp4ZTL2AuzYfy/ol9LGssokMV85dPtB/Tz97XCIsKg5uHnKVT/bz
FNtyoHCdj4GtXYc5rmtWUS+fNDLuofYxpgpzDTEB5ftgpe+2U56Tm3x1/y1YARffkpgAeffPfW1l
Baq+2Z6O+t20xsERhpyruONdcjm7i4mjsYA5Z467T1jB8rI/LnpyemNLzzyg/r1ove/wP69eZtdf
ZV7kOce/791TB6Pfb9LG20RnUQOG70n5MsPH8ofEnI4hFsggcOlD44wLaKmAW1nk7xoqE4Qg7la9
Gm4aMcMawXKbbCz/msHjO1vBR72hPxlKecaA94tCjsrm//1pyxX+4RKra7tVLcWajsOEtqiv4dA8
y3Kf9hZ+a9u/P4cv1yLMYWnsGSX/voE+rOVUWmlP+TQd22K8gNZ0w9QJs2zralD9dzqGc2XjF+uB
TxuQJ6Rqogk82VdhofZmNfQT5YcqVwL9o1VNoMZl+y1lRO+JxpJngIsvChCbgHKElgy9Fj3On48T
OQakWdR+x1kEtjc0We6amdJsjDI4JDp6l3/9RG1uBPJFuLrVfzQ4H56o0s05RnrFdKTqv4ibeAOW
0HJITJaXjwlcVn0+s5e/uIMgt/CNahjMUDieDPMg31dtECojd1CLAUq7GzbLHdSdO5a+uIP+WGf5
5x9+Gf5+uRWCjB99dMIe+OZjhPWVQTQVzgv+qniFVnnWb+uLEognuexMNDGMd0/e3mwrQWQo1ng0
VgOx1KZb/Yq22R5XwLdza3112ZAKIzSx3OjgPieXOfmbZtSiPTt2VMleGBrdKh7jGtFsy3EXqtvc
DHEEF4800JObjvpV7Lfvfobtp8q5QAO68BPTYB2kxdbEJcYlL37ajEnbelDKkk2ud8eogfiPsGj0
/LG7bqnwL/pOSZ5l1PzL0OvljOPOtBEaI8Dl/518bI2EY6rGhjiy8ddMa57SWhytOQtWsRk8/33b
f3V4M+OFEQJdiv+dEpmsXnRVXEnUvLUv4Oenv7Q8KBkyNMbBtnoCaSznJwSATW7ClFSn0KSCMR7P
/BVf1CSoWkzVWLqNpXn7c4/2fa/muOuL42QXUBti80YNmoC02JkEZydsMZ3pHOF1YDwr0c/dphl7
DOeZZqBL03qCFvOqdNW4DO9KXAv/N5+QhUjHFhB2aIdOdhh+LGQCJMZ8bNbay+zlXvQN/+DX0dVf
auggijcPZ06/r25y+8OSzlJsfPhq6zxDQRuz5OKoXoyevp53P/RVa+OQFLiJJ97O+eH8Njc8aVv+
WPJk30HetvE/tOYjITPdbcCGWcV+B7Wt7Z/1snuWY2iscuhfGxsZSy0a5doiO8CtSuVXJ2L1ohlG
04X18wrqfCCn+qqosTqoZV94Zq/dKnbVeMpsDm6ZiAdND77lbD3EqRgQFqZ4jKv2OMW4lUaz8DDL
AwbUcmvTN+kdJO5zDe5Xx6JlUvlJk2JCP419qqUf6EqjzsdJ3U398wiB4O+b+vd/4eR58v3yTS1T
FJRJJwe8FSJjxxR4PGZlYnldMgxu13TWz2CcCreZ251ldN06qqF8zVXXoxvSHmfyAR7tmOllaDFJ
y2vTWQUkamxF7GDaHFbu3A/iipyE74XebXLkzft5xC1OmWANczT1rpbLM4fE6aPSl+MBKgjEJIiT
ANJ/7sUZo2fYFPF4rCJ8bxULMf5Z5GYpEj8+rNM1TorILG6iohjT8RgY5uOsg3DP6l4Bmy6beqUX
QFTVSM/8HDiJW0F+r/PhjG59uZI+/QVkI8Bb49pCoPDnrxRMFlS7V4Yj2R03MxxGVQhPM0vPnuJ1
QbP+9+3Bc/tiwUXPp7MkJdXp/ihk3+kxZjFHvGuv8NnukfBiy5l1zHcHGrS1VlpvZaNF/BUMBaSV
2AfULZCz0aRukUTZB9/v9BUE78exttVrvfYZLOPavdGzYmNE1a3R4/pqyUDbTv48PCDEt4iYw8iu
s5zrFKGPK2yiN4bKv84jNFGVE5V74Vf5VV3X8dr0A9uNHLQTWiDjNQz32kWM8UPIcB8jUOgG8wdX
xg1kHN0N9cZfl5ViXZdGq6ID4pExhO6xLUn3XTY+dWAvK6WxHyutl2vHwMui17P8xorUp9aEl2om
Kgl4c/ZMFf2kxXW4mg0l8+J+yNw+aHep7IXrV/F72xQT6iBf2Zd28qLHeIbPVnVTangRBhAQXLuq
v4s6+GngbGtM/QNu2qZnOZk8kKX5NpRlRIRx9iDneV5NactJJQ1jrWnOyxzFT6KfypciByByzLJZ
mSL9FWvKgVTnV1Pj36id5k2mMDb7Ot22Q4SpNDYtNBpsVYXRjxsx5d84Y0IYqDW+D3X5mslqbbW+
5uXh9EBDYkJqML8Zuj+5mqJczg0u4KrZXo0CAHa2h1dtoDKpk/IyKETjzmXYu4MGMttmJUm1ISoF
gtTcwsDqOJlBFoyfuSNe1UiLFiYCtlpOFm1EHj63hnqdNl29j9smg/wzXeFw++Lzd5HgKQi1RXii
xNO+zedrS4GjYyLKRMpuGfu4CIN8peeZgeSt2feLCZQ1pdVqUvR3rW9//f2LOC0COAIcGHrMuO2l
vfstg/9w5UVpOIdVaPfHoDMDuL7yCr1xs4zyfv59oS/OM4odG63sIqmXp+hP08bhOLRzf5Thocdb
RIizbmdfHCb8AkxDQEHIZz0F1AZQYLVxtPbYVt2MldHgu0NmXoU+DuSVZjJfU5T+bVpeqzX70dpi
UrKCnDasWqkWG91guj8yllsRtDPcpmxR10A7e/P3B/FpCq6rAHAc6dhMAP0Zv//5h0c+BqOTp33f
/a4ytA1lupthuGeuKP424UGewYWWFvjPI9YAYFysZbBWcD4NwY3WaHyIts1RMbWLTMe0yOp6bASQ
2Te1ctcPNPAh8sH/xa9cKLVLkyCtTxsrsbqukIHd0IyYW/Wy2S4Dj8Vskmtk63hn6aanQNDyVD+u
d4IENDXHitSN5pjb5pteJq9xlYK1BY2bhaq1isYS7+0aC6BSVdt1YkVvrQoKHcRlf+FbBferPZCr
YqothvuG4vajHj4WRHdjQjB8R4IVnq02v/iTVZTjEATQImrcdX9efpOFDrGa8vroxEO3HTUKjToN
oWvqxaVRxaiAwY03ohhf9M6KN41JI2RXreZmwt9TLpJ4qA/TSrfHRyoeYgCq8XvkKMlNa8lNY6Cn
hU03eC2om0goYuewey9CZthD4t9bYz95vmE+GVVwlS+/s6yw0bASszzQjfhu5c/vhT8y6Q5xUxNq
ZzyWeRTvGvwbd0FSPprdYGDojjDAktH7lKc5TN6ofsS8riJfNTggMjG3TZO+a35eesL3X5q5V7Eo
UV+6wX7tq0G/aptpr+Y2uajOeKdN04UC6Ws9d0FEpaYWK3RlvZcubNYRt4/LyvfLdUICoFvlNcks
8ciDKJ/rIN+HkjI2boPvIBa3SEIf6ty4sPv5HdkRSTmd/i6knrhTFRKgFcsrSxLNEGLXEZcDpFZx
NCHb+v4N32exokJ4dkpSHopouEkDQturEE6n7hMeoRMCvVKL5kXrUTAIx8+2dowED+3yRBSrVa31
su9IaRjV9eCXjIw182dSKs9RWEQrPcs0jtc2WqWYY68zif1YQ/+zisvxJta4A7nX3Nz0821EmPcm
dTDpiG3YT0buXHYOB4Vd42xvKtoqD6jZoiqzV7FleAMUGBIMalgF1TBvUJti8D0vfzAPfHSGGM8Q
fxskCRkYXOiHzvbtH6IRYi8lZe+Z7/9zocXMhzkMIwa+zE+I9yKf9mf8b5h5Qk5elZt4Y+6NtbMt
NsPbua//FNbh418cHXhMuinBYU+K5RhSHK4rZXkkUfqg7mp8NRCQnmdNffWjOLyFKXVkQcYpps1M
viFmPS1/H93SZRdulTUWwltJHtHZQcby/Z+c3ER4/d/VTg2qklAOJeSQkiO095wX0yX9Fz7a7+XI
c1C8c7ylTw3w8hw/rnjyHMs+bwhKzEvgseFp6boJCWxXOSp2r193x4zUXOTAZzqdr17ex0WXh/7h
PpSxnfkKNHvmYIj/d+3FQnlrt+cgq0+oy+mPOzlu8w6pdWfx4wiWAvubd4v8wTogHjt7G32i1/2z
FnsSdp3QPt1+WLbZZVezUZyOotebj8kh5xI6Qo7q14Zbu91OtiucZ1/PfHbOKYS7rIxID04WqjUL
ucefTzMMyzBQ5ro8RkJTPHKJvnUqybGDWT5As3+JxwZ0HqDJQ5AGxUqGL6rIaixvCzwWIuHsMpNc
yTZLYP52uLTXxQOWiPPagU0ERqdAdpUJwRqYFtVy2Ee+jUWAsSXEaj/m+lGxYLzXEw4HkW/tejk+
mGqibOO2/qED6KDS0C+TwXqU3SJGn36lFfh2gZoaRSi9RvioB1wRMnZuywk+7tyH76ZMHidnvm1z
eY1q4XJU4hcn6Z/aUb+WkXUPNfXGUaeXwYFsqvv+z2gqNpZi3ugx6R6lr1/59X+T9h7bjTPZ1u0T
YQx40wVAK8pSJqUOhqTMhPdAwDz9P/E1zp8idcV77u1UNbJKQZCBMHuvNVeibaMII3ckgntdNx+G
Xj0M0YTg19F/BanYFpK8r5umczu5Qr5jPYfR+Iqb6qFS5h1i8b+mOT1XADqoBsUHvbCTlQWWwlX6
cPHAzn+TONiMIwfbEr2hNihHzH7X/dzeTFPoDe1Ecxlz74B/sDKuRIvDQxs/4qb8HM14Cy7S8Ns8
2TghF6lZVX/bVQjxfxilLSkjiltGY+yNlYaXv9Luyghn7Fhi2GuAWHil4JiQOux6bXnTD4XjWcun
tltEBHKhPWWJ+rsJIst1RulWl6u/VhuadMekW3KbU37G1lxlYFRcxWKflcqrqMNTkFjNalI5JEyd
vqFowvFZwegMUMFZTbn5WkwFIentcN+M6jaIA4JocvGm8k/QQHCN2xmYo9F44BM+a4I/zNlTeFE7
Xxe6fi+LmkdIpo/OqSRCzAmA7XMFeXGo5msQhJlfO317FJbU+22LZjALShVEMtqnSrKeldHpfAc8
iNc1Ibv7MI+E7EjPo4Yh0i4xuw8aYS1UTbNVokTFEx+9cjM2VC8wywl2gRntchgPftVYzqq0UbDF
Xf5HM1C2jTqUnIL9Zl0VVeHNSmZvQemlaxN1vGvVtvUpzPHKKczEM0TW7PVRFRea5d+8xoapsoBw
RrJw154sVknVRgm6tvoRMoRDUuj8rjv5JnbsTSI7F7uJ55czNjOEUEiFkFCc7Z9CsQfbwp/wOAf6
tmxQZyvFIZY3amuhVSQtSQ/WgQg81IMPWgs0q07T2yGunzWjfbiwgn2z61kGRCX+w5EVPtTXBQxR
foRvPqwep4HgQW1JGpKpZ1q7hmhJx678sIRYgIzS7VsVkOu+0BN/rsr3nz8HRaGz7ddWEcFQlcLB
rFO0/PpBcrOy55lC0tFxiNRm/sUoQMu/XAcsX3KcF0pVuldJueK1XR+t6zYbr+pC2WUctt2leked
h3zmMEmFZ6R0RzMl9I0pfWXQh2Q2HkHrpBtbmMOKrluzVlPSiypMc9djrg5ePuTRKnWmK9mUnhqU
E3DCu1WhpQ+EWfwVvUb6VgG1X9Hv2jC7MrXhlz3pvyvWgTEqbifO0lNSX2VWCpdt9MGjIDUro2fR
qYdcarx8slfE2bWuVrS3eoyylOpL7Ue2edVO4y9nrlUvlutt0pYQcgD/abEnDEkng0TTOH+O496W
KukaaEPmyqPyBm71EAbW33iUo51BQ4PeIai5WQ+vrYbIu7rQWzcchPoqCiX8yE2n3RRtApyHK857
lZD7ZkT6+5TZv0ZRUOuv6f4g7Dee7HKg4qaO750Rgbxp2WZkuOlqx2UpGaXfKmrHVZYZDYLUchuC
KPGyItp18bAyG16fQjXkTanDbQhEK61EGH3KjfwUJ/pdFbBX5aF1KDqJ+2kGHa6pzD1pxP/5uluI
rBybSfLKHY5Bs1zvR4Xs5RHYXpBV1ioyqS/BVKDINqu/nbqO9j2y4GsVT8mujBzqdYYKE6wRb01d
76WOXZQXDCGeVki+aOvXDoKDm0wttxljhMoHau1aDYGv2Aj013NjwypBIKzYAIlVfcK4prTRqiiz
YUfdRtv08vibj4kC1bluo7K7z0R8g2D7FRhW5saTfZs3+V6Ro01nVdFe7juZJ3K016ms/UZkR1HG
j7FtIs8eOszrSHRcW+59oFEf4zgAnaYKZ09PUL/CdVPPD1o2414fccG3tfJJfSF0AYzdzuaIJTB5
VRpce7XJb5AD4doOKCPWZollw9YIaRZ1ma+yli8969m/jGk6WHkz4JHRyb6up9oLGkNxQxmToDIP
f6K0AYoSGMpj2Ji9i70+v4qKZSpTal1HeXUzZrwjra7yVzvfVJOagEKnWI+KwWk5CcK7sUw0V4s7
K+ASJ+d7PdLT62EUvwMuhW5hFz0pX0Js8q4glHiyx01tJMY64q13OzFHoLe0EPVQvokMWCChOTR3
cdOOKyejmBLVsLQ6GivXTkK6h9aWJsjC2tmX+uD4RaIAC1ESfauD2d5AGujcXACgDoIlf2002u0Q
KexZ5RjYHiVn2L+OQSyPXvfbNlFrj97osOoz8L+lA//EjBhzwQy5Wh0ZOP6Cws8mvLPY8dvbXo4T
wF7y70ByqDtmNbo2qVH5JtVxhWlR+NjuWj+Y+GjWEBLSPJeCPhBtjFK3menaqLmDbD45g/InkeM3
dQ4LTw+n1CW3uveCUS3gtQh7Nzc9SWp4pNw5b3FDzRG1WLN7mrSBSDblGW/Qc9yHT5nCKW5UtXjN
CQTlc27fyEF/zOL4vdS6teS0uFYdCODx0L2JgBsukGe3GYJ3u8aIydcClDj4Mxb42hsOK1NTV74Z
RI/tAq2cZ/Igo9nsXKVL9mqqOdy4re2UN89lZ6QeiC6CM8ZScyOrFHgChtydNAVpOnZOfcEmp4Ex
rWMWEF+VU+daQEbbK0P1ByqcuE7lft4mtlG/hlI3uVnc2huFG/tT5Di7cO6cOy0fnSeTvBoObdFd
MuGZU6QUl5eF0u5Tccx+OzThsMOc/5QMee+2DhIa8D58oQVfrZr0d0UkrUHu3cpgjAgjGh5tEy/p
kOblRg6z+tlx0n41OAln1Gbf9ZJ5Z01BejPlqf2gVyonSp2I7awd7duhlpS9qkd7pnL5LtUWWsI8
TF3Q3bNnS/TWZWlyrjkizsILK2BIQ5EF6yktM68WYfyiJzCyallDOK+3+arFimvIFvhQHNnulDbc
/jguQS+HIZaBSwiSwS2i7rlPax2qwxy7UTpsp1RiTUVRN0rDcF9NMaIg6c5p7N6ldEuM4kgbzaRA
sekS+aoL5dS3ioYiU1GVl9rI5wVuW7W51dqmw6Wdq9jXXTwLbXY+VbKP2cHcYIx+VlftJllzmkaV
4C9d3fDyPfq7o8O/gy7nrX+utLVjll0FIPuo36fv5r7fBH5zVRzFFrQCzg1XXBcb6aC/XNJFn0m1
dPgP/w58cmbBKWzMQc3A7Sp9J8jVD1dm4Y1cdfnBfAIun6YrlHGX6i/fFA4Ylz6Cg57eQA6yfCH/
PHBXW7EFp8Q+LtFCyWtPEgfL9v24alzVBRh2d1F1d16K4XRo49Bbyr7nZqdKaqOgbUvAZ3ZvbDiT
Sr4TNuMr1mX2Yi5U3GEn4jnGCYd32hVrwE0IjOaJzLTBvNDc+Oa+D+ADERPXbnoPiLi/Pr88YTAH
vWkd2wWyEZm/oIsLb9KH56bqf1cC/XHiBM4mV6bqEEcpqqA+MCngwRFOzcI5UkJ3PkOZ4u7Px9hv
fhlaDci84dc41JhPFU9WbkdxUAvrONwXu0J4hV9eS8wGnJOcRPzxiV/H/3nM89vE1yFPZr/FBQtX
WGcdZ206DM68nfT4QlPj/K3+OsTJPEd1iK8xnKyjrk5+V5m0Ecl+oYP/85P8P3x7xnIFgxtzpvkb
EI8O3VBZxz7yMMYDRqlXHFH88heN8Q4uSS352HIu/WjnnYHl8f7vsCclMTvu+35QWuvYaWxg3AUz
L86ohk8Vjek2nO8yiRDasBvfJ8240zrz6efnPr99Mv5/0QtMaxppJ6/zpFddw2XAOhqDw0nLzekN
Qm9cGA0X5sq3P6SJTFvG0EHt9mR5lmu9rlUW72Nnf2RsJq31MM6/fn6a735FVeEGh/MO7d8ZXsOU
7MZs08w6LuFWobYuN3g53oLbAfLJ+DRt2xdKGT+P+c1zUYjmm8MeqWhnZbis1uRpbjTziAqaCqDk
tRaoVyzuPw/z3aMtaGJK+wg20fWf/FLjDDpqVjr1mLO8/1fVlHDUVlf9Wqw05Mfq1f++jqrKMiJ+
LEUobXiykyFRzMhjXUzKcSlLz77iln90v9yREbuWHi883tkqryo8GpBl/tu2zlQwNkK/0jBm7Tgp
TUVPDmOYktX6zrRnzlIAdZVplUiYFFn+hquxt6ad3Ca6L1vd3c8f5eyV4BPQztQchRoQ9JyTFZ6y
K31kaCVHsvvuUDDe6pmakbxtrLU5/d/qcOE4MZht8z6oLD2nspgwmWjqjYV2rMUhiSlcpYSDh2us
MxcWuO+f6n8GOnVkT3WJuELk2jGosutQdI9pgvpBErejnV+aq2d1/uWh4NwsCSfUqE89EHYz5k0W
xNoxUpAzZWLcAJYBrQwLzaoVwO8REdiKVW7yTFyYR8uO86WTwtAaCmm6rOTInJmDdB20aqkN6lE3
g7WapNtOXHK3/JfjezYG04wfDTvCmfo2wYRnylKiHk0xU5y1PbUa5EODe3ErB9QHutyC+sy+6Jpa
HFAs1azNGL2LPJk8s51/z8Z4A/zpQ0IJs5rrjNSTuH+qs3E3a0m2UwRleSeIsPvW+sdgBs9TGZh+
MOTvos+w8uZcm5pCRcuA0bIqCgOUbBduTcS015KerwKNdveAaufn9+JsoVu+2kXBTe8NtP3pyc+B
76HmIlOPNAiOQ6d9xkpHNZ9WwM/jKGdSyeWlWBiDrARgrM62irlC+lvXmspaQBcU36ruWZb1exi0
EVYFio+5rg2MVLbkWi143aJPEc7pHw16Sldkxa4fNBNXnbiX7EoDkqtRfVsC7IsClbZTtI9KqWbb
aABjS5RDEykvUQAiBuKrP4qGLPQ2fCqcgnD0Kgo8oIAYpNv6xooUXLBDr3my3K4HRzc9m8UCw7p5
pwYTTZDyyarjnbmAQUrJZKzKudeopMxFZu+oirQQUk18xLXxScMGBVckD27cSldFOr7lc6l4eYr+
wFK60RNyfcAOj5rMJDyeR2xM8axkMdyf6r5uxb7t1RfkHvQm1f7DKgdwH7V8qHRnA4L2oeiHP4Y0
PseZvg0ycyuGaSCRKkjXzTBtRAbqB3z+Q6RXa3Wu/iZFdwgsaZfXMHmy9pcRxJ9UM/xZU6vtgkT2
AOK+h7J4tUNnO0mygXYqX3fAprgsbzs4stD2nmurv5uIdF9qd5tkiO6GrtjRklLWcxaZK0JZIiZv
fQwbI9+rwgq5J0pbhSXDMzvLH4Pql8Nte+by4feSPrsd0rBEp2Ux69ZNFKnYx5UyRRJWl9spg24y
U8MH5gTIaZQpQFHIHVCD1lRUsUlRF9CFXyi2R8bSvp87sbo0Wc8XHCTVJvgHzcR5e3ofACUA0msq
Z+5hzc65Mj5GXvtd7UubjM6Ci1jj4tXvm63yy5AnZ8apNnHQjwyJVHgDW3wvUJRttHt9rW+nF+v3
hSdc9ruT5e7LcCcHtzCxcLRZDMf/6TlsnuT6c5hy2sV3xUS1lHy0FJlEoU9rLbmk8v1mOf8y9vLv
/9w2zRqvexgwdqheN+OtOTz//HAnSQz8bRV/iG4YFipRbrSnli5yEOKONvh8hFqheRoVXgSZZASE
4UMQx7/bdmzczrQOiOvWtqTNsDbbajOa0zoM5XWVazGw9KXHJpul3zUD3LEBiJ0u7ew4vi7AZR/6
zmE9xzi2GeCnX8kdGGCQC+ZG7YK/MuXTZznVoJanlIm1qLxwf/rmG0T6z3ER842pnflgAvyoBb5t
5Sh3vVcR6BxfEoB8MwK+PNpKJGqw9Z3eO0PZqOQhc+SjkoMG0RLoOSUH2Avn3+9G4XwNZFCzdBlv
2teZUCY23MrAlI9p9SwblOj+P5wcFo/u/wxw8lbVFQPjw5KP1Wzs9DZa23NwoUR16RlO3iQ0HnJQ
cbg/kv9BVLQMmbuA6vTzlL40yPLv/7wyc5dpljAD+WjF70bseEhmL4zwzUHgyze1/Ps/I5RD0iGF
4Jsyh+HQAuVyQR5cxVxSL5w4/rvTnCw9jITz39F07P+nKhzS/yLMaIbM4mpv5mO0U//qXuYTyfFi
Q1J5B8u3Lgk+8y4x1b45Lf878KkgJy7NKVVlBp6mlQySRITZC4dBaIsXvLPfHJV1WjTc6VQKXGeu
1jqxuxjRs3w0oqe209Z5/EcOO5dTIvl/7jRfdd365/nxzZeqwYnjbqMq9JzPLpJzMYSKDtj5aFbD
Qa2ql75GRp4YY+elMWxSgQWUk4SVbB3SCwipGlF5U34+BDUdUGssQw685XrM+35vGUm3bsIy83/+
kOr5D0B2Egd4MneQK+Pv+DrHslwW6UBF5ihZ/X0JuQZwCo0BWUhXvQBcX0Z1tapF9SY3xDabJiTk
uAZmXBi7KFTvlSz5IL5kW0b9YZrzj3oRsRdIRrZNluztan4ylXFPothdjY3ENRE3urSC7EsT+Pxl
1LErU04yZRsiwmmLu+tKe7TnvDvGsfGBpwfkXBWuaqPeEb3VevBkcnJ583vaLUdq+zBbHDqVbYLI
vdcOeWD8/vl7/fbzMM8WHiK1mFN2QkmurNnh3DsGRb4a67t+yC/8cmeoXV3lkf8Z4kSeG0SF2Zfc
wo4LJGR8TH6RZbNp38KV4yGm9Ob3guR7194m+2JzqZx2muXGds7gIMCAsKCB/oblple1cOT2mEzY
WrPWSjYoRl+qmA5krkjhxm4oBWkV8rNYbGmmekJNuo28NFoVqV2cecqzUXUaFZzo2TDaay3bVLm+
pfjSeGbVBFwfJguotKp4+LlIlwHxOZbyHz0FqlMuqW+K/gfQQukNRUhAdSXctpKOzpTmS7pb46tq
MG6r6ZLF53xRhqWFpA/iAncn9XSmmbms0JOt22Md2FeokFdt327mdHz4eQKdl6H4hv8d52SblMI0
U+aCcRbnXPGo+LWHi9EL1sre2mNe3l4ypf/3qn/dBL6OeLJrkrOUJISJtGwC8DS32e1t7c5rxU9X
HDcjv3O5hPogimi6zPfpxthoXrOv0lX0BvhS3kh3F2nSS93rp0+0vGX/bIC5CAUkEb6DRfGqb8y9
/F6wKWGd8qV7NBS+4ZW3xUXQ8vlewRdB38exNCgIZ7WNaSZqoZ6T9hjEibOaZ/NFikxBZQpsJXBL
yZ0GLUEp3dPoTaBf/PzL/3eOO3tqasXQeGR8JKdH5TLS2mlO7YbTS1RdJ8UMe67HitROYbwj2QfN
BQpzkv3S1SRXr2WACIDX8WhX5V6ojqel4SECq/wfbSqz5U+Wxlu2p2cphTAVCI2E2WFQr4yggBWC
DVg0DZlAJut7QwXFyKobnQAZv5ftNXKIe3rysRe2w4MstD2gzuu07LflnF9D2t05s3PQleROSbpn
Pbc++EIJqsqmW8CA4zpvmk9oIYCxGtYi0CDzVp8KbSfH/VarAshlphVe+P6+e3MoD8Ny4O2zscCd
VFM7u5C7OlCao3lvoY9301Xgx6yJ0UN6Jx/E5jKZ+9shFY7maJjxZpxdTvU4qwVn/+Yob9pVd8Dj
DJrQI3HDBaHU72jYrS+1hM42brz2/wrMTtaHoGrZYvKuftTS9Crus5dJpiiD0RhAtX4BrHP2QpyM
dbIyzGM1idhq6sdqeskGwlfm2uvTwkdJRNQA/Xh9DUDl0vnp0hOevP11IdVKXNT1Y1pWd/WcPk5S
/2706c7Q30LC4ldlOoxejIZ1TnoPpQ0WKC0j+Kl4q3TlLWbGU3C/cI689KFOzuRCKxIi+/hQzjDR
7ydKwkH/uMm1C56mswPE8pXTiLVZBjC1n7nI+jiiFVLUj5aqUgWyrqLZuP95ofnP8PploWEMpHg0
HhaizFn5uBOEJdlDWuMHp2KF+XA3kJ1JF+we5ZSvPGv7/rH0p21wU/pg4RNX71xj9/OH+G5q/fsZ
lu/7nyW+EtxwSiWpH6Go4zExd4Ftk31OamLkyGtdMgjpICZRl+v3nwc+21uWh8fuA2RNg1FweuVZ
KuYlLbTqsZGd50pv16mVfCiqQYlHWEil4wvL0tm54et4pzedjCg5LJIORgfKiS5S8t9y0+0cLbvE
WDtLfKBxYqqoTjmVMW+ot3z9ShOHvMh0eW+0lh3aGbZGK18bXYJ5FgM+aYpCR18Gk6/spEOBPCmI
owuH0/808SdTi9YAugkK2TrojJPXxLSGWhRSUD2mc0OpuBGkqGgHI5RvhY24kXw3XyIzpCqse2IK
dwQR3vRK/xcd3NUkJq8PAXY1w82E4RZmwrDTQ4K0zH4XE8U0TdK6jPXbqLFW2VQ8/6/nBcAPCL4Y
KCBdnXalhoo8P9S71WMW9b68vN1ythlJceczeuElMc03s+LLaCeruOgNJctjZsUkOSvK4yxr61L+
/fMjfbNmYd1nZ1q6wdqZx6aUFTjbVsfUq2KudzmmVORD2Pg5LPz/Gul0ktdlHZVGjUUpJMy4zX47
YLd7Lr3ktV8Y6TvPJ2Rebnqygw4D++fXWR6pUl4ow1w+NhNJDhENTGRsoiRqbayQrKWbeDa9YZL8
KkazEqC6TRNXpvD/v37ihWrtsBeDYaDI+fVjOPUQhdboZLzW5YZrgaf1z3E774g//nmgb2YKLaFF
nEPmzZJr8XWgIlC6sJPL/LEU3aHQ2lXLfjdgZPh5GNYJ/tDXVxfdAJ0hg+Ye2if95InKJh8GTncJ
PDuTMmOroEUW5aqX97FarJVm6TmE+UcrAN1lBvf5uNRw4Eh5cyhxJpIcSgBnPTxYOSpcayZOEg89
P4EEUXjKOzg91ufYl8G6CGb9tY2TTz1PDD81wdeKpLA3Iho1b6I5YcRG5Unc/fD+0sPokd3KqWel
ke3bMWGXFdFD63hoG0/oYlNI800awb/Q5PhprIJr0nC3saTi/kyMYzo1o4t3cTezWlHegKeeW/qb
OuShLxu82mSmCtcY69wdg6F0xyYQ9G26+Wioab5DlJ5Sn65VP5E6oj8wQHsF+bufYFlrsPXYV24X
Q+IchQ5BtMODNst0GLsE6Iw+3GKqMdypL0agAf1ezY3D0KlYlqp5TdjbvYisA9moL4oS3OiiblaN
GTTYNdTK0xKhu1k+G2s1lv/gyns2nRmqb7gOO2LcVdC8LvPzLarkBypG86Yjb86zh+DW0oIrxzwk
6qHGQ0NhR3QkpkvTNibfEU4iUXfleA894TXX04+fZ9H55mpSUOdcAVVUXyoEXycrrYxac3onfXSa
+8XwYsid24h3UlcwIjWrnwfDVX82ZdnKwbLqSzQD97WT4fTCpFBCP/pRHubBHdoZQa+hvoXBdKXK
+UAbM71up+kYjdkB+fBbmyrvw4hQTMra985ynjKiTL2kAueQ58fZdLjP8l16sYS6NY/L+6lsfhW9
xtYZ1KavKii1RT4SyJ6XdwGVjkRTSRzORbIi/ePdxADjI51dN6JsUYrqlE81AJhKwokmsdeOJAHN
Xo4BuhF/dgvRP8iJCVNiYmGE0d+pSXSfTxAEOvuvGg7HvJ8xnnZDdpW19uBXFqGORt+9z1N9pdlN
tOEvW54cmR815RZvMEio7UfxkLI5H4qqbiEDp44PxgKLD1oCzzHU0NMl6W8gKsLRHPuWSgduCgqS
GPp3XdqYeyEm23Mo6PlkYR1hbAOyCWrIGTUQaLZ12R2m+SMK8l0UmNvIKG6bYSS+RrXzLUlq00rJ
ql+DFNleLROZZlb6VWQnW16udFXiinTbnIaiLC/BbCUq+hqAuN4OwaHUpXcp0tF0arW0nkbHk8Gm
rftywgqG5NAlnUGGt8NkGmeSaKpgBMZY6fGqKoc/5Bffta3VrajPR14nkhv+lzGZjdpNoPYPNULh
tdzFH1ailZBKgtci1TrXkRuC1ADIrgdNh/PT6n86Yd0jx9a8bs7arZoa+SrNnafAnDFSpMpLLBND
qox8dE2T7F0WVrcki+c7IUpk3aqCzFfEmwAdoWs32tvQWiabb3ZH/TfyxVQ7K8MhRY466W2NDGU9
TBa6WScKV1iKFIwlg4gAYTcAF6tU3eIKsD1gX3+gaK9yI6pXfSxnV8WgUJjBm2CJGqRH0goYIuHs
itoeXL1PLNeerZs4IfcTDPrDbE7IzQfV9loD9QOxwFvyaLckHt+FHTbfvHzRLcJ61aZ5KboZYw2k
BxtIH3gxcZCD6JNy9FOpUxFAlt57dT0APKktyoxdRnhGVeWeVsf7SRsD18EM7w4z08+JM1CVEeGX
WeHcJc18UxUEsJb5EdbjSm8SiElIfixBO548cHo2RnVrSewKAse3JEkuwZk7UmdrT9PFeEOYrzfD
KEyjmkIhN9FR1Y9TRIBFIxX2ujZoaJObsWlK+5MC8LaFACYLImBJxbyJUvtGxxezkwuIAI7Gu5Xr
+XwnBnwXeqbvYRZtR2GWu5pQXrawJfITJBdSGLHm9/4z41TPWxK47SydPGKNhDsW8mdOJHldibeR
CxeC2RQZeKtX+OGk7s7Rc3QkKOjXTRRP/mDY7XVpFojlZvmOpszKiGCjd+aAPb0OruhT4mAh9tnF
XErcYBrrxL0Hv9GGhN4c8jWIKkUiFnB0bls/GsLx0LWI2UVrveHIPGjYdzTSTTnmvxpNo2zTNG9z
7Ioa+/UcGatsnHbjKDnXKYIO0LzTayxNu0xK7yWZd0qbo8xXxsnYOovG3plbdUPqk7SxknBLiIfj
JU67KuLhLnSqFUiGPyhZ7iHdXsnCGFfZwn/JtEbhhN8mv0ziTDaDVaGSnYZ7M2w4W3RgCfPkOSBw
x83lVt42XUNmsQxqK+q07AX/jCc32noenb3SQ9Ztl0ATjCfaOiXpLJxYrzT9DfXIk8HTl+3MMUCV
Ns7MglJIWrEOylL9G2p27uP9UHyExleV4bzmkBDcapYiCF3ivk8ArmtwBza62d8WiVS9lxQHvYIz
h895wfKzQBIruG3iXm+UP3lUVdjGhiNFj53I8hI7QOR4kzqAKnKm1iM2Z5GWhq+sWXgmyfpxKyVU
fWY10CIn3EU6qCI1Uw42wPpVPBcvond44+rc8ONu4fI0uMIrh9lEcu0xkKqb2sIlK+UMprTVvtQs
BLOxs6/H7FHDNeJWfcR6txCuA7u6o3z4gZTnt6zkkkd0rPB1dkR6hzj9ijp8cuYsxC0jFJ8wDYff
lgYJpJ+SdR7LqaMDG81j8wPH0iqfjGAVEPEORWrWVlKNtERtbG2VqeRRkJmQ+3na7LMZ14pl9b+i
jK03cfrYl5r6zRlNZW3Y+Z2etoFflDGvftLcdaaxCXHkTGl7a2ssX2lXqrCBumSV9w3sIdV6CRR1
G85kgynl9TS0v9o4wDdlXux8qt/UWb4cHU66KAMvrEzBtXzUIgjrQbvOKjpYKVfLMdavqs66TrL4
vo/zI3ldHvHUi1F7o9TMArzB67mGekYC34jGzjb5uEQCq7T35ociwSZnafothKYLd47vbvh8aHg8
6CigE+snt+u6z+FL1HX5qG+kT2ybyof+6ngxuRjCbUyPaXehVHRe4ASuQ+6sAfaeSJQzTRpwpsgQ
BlfIRESrJAHPRvM009pFO7rJRLDqNFZbwoyYJ+6SYjdG0mKD9rjIbH4+7p33VeEdmQvskUs6RdfT
0lgGYAmndJVRMkIl4lqf1SN4JS+9Fpz6CDVH6eRqe21VbTJPe/x58GU6nF6OKMvRSebOSXXl5KRZ
EsLQREPEdU/RXSf8CDWLXIV7PeeOaz+EwbD+ebxvb2P/DngyPwtbUkOY5tljOt5O4sMxu30dhiuJ
JQLOCRErrMLhTM7ldOFUfX7f/HqEP5ljIphpMEgc4UOYX8hduBuN3ty0F4b5/tf856pwUgCc+jCt
CXJMofKRTR1DXtRfyXAPDGOd9Rj2RYoBP/pt1ca0yiNuPCTmTSp2rrx2rkD9uNlIwqrcXqhgfff4
lgr43qCchiji5BZMgGswtxxFHgl8IK9v8kl+J1JGXLpuf3fbBtKnGWgwIdafthMNGHCZrRnpozIU
q26edlqfYfIfPQkEUXavwsOZkhc5ExdqQt/UT0zKCDRJLSzqjL0sjP8UXudqTp2uVNJHY5J1tzLZ
E3mt62TaYB7FRylekjz1SivamUq9S2OI56p4yeRq+/MM/+6NsmiTWzJVQnxHJ3WNYSJeyVRLqvuW
UrlSJa/GSqFoxNUXwV0WvfW6emkFWZ7t9C1eoshIRqQmdraasY3lQkcX+qhMzUrpSM4Ssa+Esh/W
4m3W0lclIXlzHA5jFxyIAn6fneI+nA0ASP2l+b8839ln4Ri9VEo1hyX26+9gKkJyZmVIHoOg3IWG
4FIy5tfDMKzKxuCoVX7C+ePgEG0lTJdW//rz1//Nym5S7DFtEzgmWpXTemeQD51khUP6GO2EPy3+
tr2Tu9DWPdsl1Pkpe7pEaD2/rX8d8aTmmeHJAqomUnavbtduzF23irb/L9BC9jdTC50CciFMbZTy
T9/hItSUJp14t4wpPNr5eG816UMurBvsRzssoHiTswzwoP5ux1jHDLR9VKbrjdkHq6Zz9rifVkZL
NnetXo1a/DamFf6EIPhMEUpHQ7U3jeJ3DHyLijo5ZLmVr5O+jeB8lttCB/St939BEPxNcTt7ThTc
tep8wAKyy/E8ZYZ22ylzw+1KM640MYgVwpv7Wi1fc3smuca232CkHYXcbnTB4lNTYCwU4yUX9ibq
UAAKNb0tK/E3HdrrZs62worfaq7BLmrMiCwlAspyKR7WTUkFVCLjFnBCfGwnDlF6UWzVGaOwNMYP
BJTOrj1K3IqsCG/3UrOVcL7+H9LOqzly7My2f0XR79DAm4mRHhJIn7TJIln1gmCRLHh/YH/9XajW
TJNJXuYoJkKh6G4WC5nAwTHft/faejsHhuU/B5Wdqy3CctHH9S8nd3xXEGZOkU+n6kmE8NQT2uVj
5qqy6k5Ss5sybh+NtL1x1OyhG7LbQSPwktyuTYarPqmblzyxf+hS9r2KFCz7KHtv7DQ7EvFleF2e
psugGqCEjJzMeo4VRQTApjLzF0Ajd3RRqo2RGgXVlfBSD50ftdIcB6X75YQlYSOPQ2Q81WaCNKCA
8ThhUsCT3cirzMlWRkUY35QeplGrH3WVLHWzn1jI7Wgvh9K2bcMU83Nq0K+2m40mjfskonfRO+q4
L2C7rnzJ5qSS1P5ScsLnPEERUBuEm0VZdilLlIUAsMAHt5XHqI9qzlX41Gvdjl3Lp8pT6umvJJaO
bCNHl5p1uxiD+BJ2w49pig+9jFixj7OLMQQlTN4w5oX4uRHJFjLEhSYsiGaOEm8pYD6RJ2Kv5DiE
sxYSuWb433S73uhaTw+0L37hDn9MQ1Exb9TDKrKmPU5S0wtU7VE1OTh2BiAETTKuQie4jEcKi715
VavOc24P2SoStrqg4vYypLpzZsH77OXHNzL3yOewoQ96s5G0nkBEf738/0uu2CfTKnVCldYAJHXw
7fPneLO8RU2u6DmESmBpMy0e4PAGJ/tKWRZX59D0n30lJk46ETBZmcVPZvAW/7YTSWHMDDr7xeBT
rJqtOBsN+MmixSqpomzAdwfo+WTrmcoNozp3nKNiEVlXc3A/x5L+xHNryeR3gZgEbfnx4dQIMRPY
yeGdWE0rdVmt6wdKKnOiub6aEVuRF19ghTmzAn28fxayZtzk9CtpOJx2chJiTkUpfOdYAw3AYwxY
Kh2bldqoHGTy7qinFbs8P7rElEBOm1xexQEJkNYg7GUDeSCTSyreOjuXNMq1jT6jvyvyY/P5lfj6
s378qHO0EF1jY84U/7BZMXKzi6pico6SSbpPErNj0RGwgkbiTczBa831nKMRQL2Sa/usyvHjZhHz
KIokGQ04B6DTkRbUTmVLVFSPkFUOSTXNXg77uy11IaXZlAi//KmxamOhy9mlFo3nAKQfL29BSyeP
xQSRYX1ouQ1G2YwGxvRj6HffR6VcKUxjAxFoGu0oO8tQ9c2ljUbs8uHu6xtPxejDPgl9zZ/8Imx8
H17oLNHIpEx9A39yHHsM3vtEA12Vw/FwSy24UqzwUKTxPm+Gja9E6aUU691lNEHIScrJIRHZ0l29
5iCTDQFK6rqeo3XTRdywglhzEdXPL3u2/V7g+JuxN++LfrC9UpX3eUSsZTr1BPlle/QSt/aUmPjg
HRrCUrCtrOIgYvgTha79cDT/eUAyW6qduuBruMJUK09mvXE5REveWMndotS0DNFv3HGEpo5SieZF
0L7yFKCPXlPj9qhl/0eUUfDu1PF2SChfSb55WVrlLptrn40dvOrk01MnDZRlLIOSaGL7SaGdhUaX
siGspMaFUIzy3bTuoTV/I9fnyuFA48V5I1y5sh/9TCwxfLqIj5ck864Df262G53pBoBgplJNvw1p
8EOxGUxEohuN1SysyDyYU/ecx762bGq4BD25xWMoX84JWDoi58yRYVA4xCLLKqGR5l3eF0/WqF2D
qYcoqjBiWM6p0BmhN8qCHkh+3sP7cbDMES8z6NFB2UI4yfvZf+4XFKNj+Mc4dQkeq26aS2rEG4HG
pbzPF5BbPHX/crYn/XHR4bLqbzkNHdQPDg20dEFIfI4PF5D5wNZpRtnKFHiloyWrSm8JgVDL1y4j
iXVU7U2WWzFYcOf2zLvy+cewWNHZ+yoUSd5/+4kH2ZI/6h/zQ3xdroY9pVZ3uAft5Z5LPf70RhMN
wMmVBfBDLcauxZjbWekfk75cVeVPJ52WmaafKXidu8q80X+zmMtWjU5dzfxjo2jbtlL2U5TetOKc
w3xeQd8fxXh8b77MyZ7BmHPpTDrHR2JL1oYV3WbYtsnTRF/Zp8p3Jvozy8nHJf3dBfV5wn3zvUqA
LU5u5P6xal6m8Uehfft6JJy5b6fFBYKJ+qKmn3Ckx+OplPXN/qgAZv6/XUU9+RaVzc44rv1jav8s
gXHJCZE8BON+fZXPll4mLNoBs1ecwfb+KlVoofYQbH9ktbsIDP0Y2R2Z8rZ0Td/sZ6KDeO9NcWlb
ZzOVPjkioyWF+AGHBAaG/ruE9eYxNXFJ98SkXGAhKfXXuSfl2+rVWWrr3pM9J1ni/Dn3Yn3U7Fgz
6Vfjy1IToKv9/utmdYGyS43iu4FeqYv7daMM2B1bjG950Z+zHH/6FZGXMGXIJIl80BzX7TBGXTNE
d/2E486IqXwYnqbLd52NeNevyoXS95uszQHsOzeDEmw1EKc0d66D9pykRpsHzPv30JYNY7YJkjXO
anVSe2OHkTUyzVEysyQ0H8HSKopLfCTiNrO0amsFTb0K++m2bORuH5gWJHTJrwgu1vKNqOGWaVqV
rwcKR14omc33Pu3Ek2E7CNFssl9GYRQHu4zi3dCUhSu0Mru0pqrA6yK1gPLoTydq3l4iDqgu2tjv
N52fyY+l0hiPBuOwPDOyPz7q+etyykfOBArhVIkoSaJUqzQM7xJr2LK5STyqb89WkQ/Lju3Bvz2X
cjVTYfSwTpHWcXKMUAbL70OZm6vSG1+gdtsMoYriUpyt7H7cLr6/0smsDURy5AvbwZ1/Ye+MB3sb
bdEJPwTeOXLRx2luvhCKeRu6JwFa88/fvJ9ZFonBZCd2J7GHUjtjIYs7OT8zV5+7yEmdWqNSMuit
H9xVw+gVNO7NVAKO9/T1LPdJWfb9dzl5PPk0JUo/BuFdurVpFl/POnKYiJfivrys2cquzk00nzST
3l/x5DGpfjxoWcmAmH1Elr1IqGS5YjFyVpaSpeSd8w59eiMRXiNc1oEqn7ZQlG6wypGW6J1Qr/vi
UBeF2/mGd+Y+flxaOSxrFqdlTuUfM3IlJw7VCWfQnTJpEeIJwa200rspKmLPoB+J+KCrXWHj25fy
adeNEVU8VpG9TWMN5nwWenpVn9PFfvaqYwm0MdxRlGQpeT9SA60vBiuNgzsAgSUVPUByiS8C12iH
baeczcOdJ8rTiZQ4MnmugFqYIU4uZwZFFzu1JeEhGl0AxG68Clek2B8gPLnyvjpjE/hoSSOa4u31
TnYCRt+2dg5gGEva9AiPPxdLxYuwX+Qb6Jc7oIxiCTlgCcRjN27OXf6jx/zk8ifrRp1HCVsRG4AZ
b+oBZiWFLg01gi5oimoBWZZKEVtIO7qHuvavi7YF5mezY7HbvriYOu1VWDX8hbHXl8EYXtchKlYd
sOdKjcd0AzMNaiVnU8sdm7YQi0rJxm0skguzsS8JXfJ6n+9WV5nnFFrhpWZdPwZFJJ0b25+OojeP
dR77b+a7UQ79kKYGt/nZXuuus582qHml3INFdl8uxCUfQFrErlosv36rzl34ZKKVOqEImO+MJyKH
ybWh2U81JgNe+29fhwIAxgQKDfNu72Tcjo6cR3XpS8cgS57w191HhpyRVxRuOqm5+/paHzf9sE9Y
PdhYMnY/FCTNJswgwxh8pyJGA6h3W7mo7uxRAPrMxmMxOGfekk/mP4VtJHQuwDkgmE5GqRidLums
QTqGNsjK9Eqn1B36919/q082dJz8qKXqnGggZv1eZ96MkbaY2jR2svnVz57wh4aL2MtYScQSewVK
mW//C0bjJ/s22M4QIbkeqoQPs1veG6SqBNLRuAIfhTZ1AV97dpK4ZEuV63Moq09Go0Idee6PzP93
Wg1rjCYN6snk7BmVl8rMppmKMKIcKB1GrVHOvHXzS3Uyl7672vxp3txQ0JpEukmc7bU0vCry8TFS
zqGjPr8EfniYj/NTOxkZQaMHjVppPslaw0EvrVWRmO6ZcfHpTUM/SCERdyFxIu+/xhhNkt6ro38c
b5pfwSbbUYUhEdSiQUQKRrgfN84B5ezVuVX/0+/213VPgyAhaFo9D5OzdaffmULeqGQgnJk2Pnuz
ML7893dzTqaNbNT8zJmoe6AE94ebUTzK9s2Z+3fue5wscVY/GUmQMwwQXiAgVV0WVY9ygWN6wxJR
uSBEJEOPce65zc/+w/B7891OxoaMBlL1fZ5b79rrOfyFTcoi309uuRhwNJ6zZZ27lfNteDPau3I+
pzRcTqKfGKDc1XJP8W+/vpmfjEU8QpjYbV5g84PPtklbgNCh8I/gu1dau5+0kgqh7w7Wua7T51cy
57R4W0XOcbJwTUFV5G3NlYY8RwWJlWdh1SzmeijvlPBcAtwnfRQbgRBADdr6Mp2Ck4FYjjHTVkUh
yb8IZ0busgHpS09dGijEBdfKMlk51+dSyT4WSDBrUPIEFj+3vE+rFAquA80aO97sKnzsh+IVMWdA
/9q80iYpXgay9dqGtI8j4jW+fo6fDBaVmQQBJQ9xLs+8HyxVpAeWISL/aBnPg/ot1b7rZ5N7Pr3G
TEfE1YtmxTi5RlQEPRlclH8GmqbuoC7mkLfQm2I3QaogF4sJwtvif86W//E8/GfwWlz/+Yo1//wv
/v25IIgvCkJx8q//vIie66Ipfon/mn/tf/7Y+1/651X5mh9F/foqLp7K0z/57hf5+/91fe9JPL37
l2UuoNHftK/1ePvatKn4fRE+6fwn/7c//Nvr77/lbixf//HHc9HmYv7bgqjI//jXj7Yv//jD5CX5
j7d//b9+dvmU8WvL5/bppahPf+H1qRH/+EOyjL8rwJ85w/EyUUuYaxb96+8fOcrfecVmIc/MFZEJ
jf3jb3mBOPIffyh/p2+m0ZI1qTAhfZw3JfBP5h9Jxt9pCLP7wmvAS4q41v7jvz/bu4f010P7W95C
+Y9y0fzjj/ejhfw3cnqoFXLmoQUwd2Xfj0hsYP5YxY1FynXSHbQRWXUpZ4ChUOyeGfzqfD7+a2ae
r0XNYQZCWKiJ8GfNc8+bqVKfkP7SSFI8taha3IvC2KlpUi+yuJgW5VgdJuAUzDnh7aBk2EFM61c5
2N+LijSV2Ozv0KDsZYnypfB7Ovwh8lNOr+PO0ZofUZQ8+w0JpFEGftnqa/8mtDUE346aKAuZszuy
YPk1VtL2zNz8flv8+1sp4B1xQKKBY0NyUppGDxPyrIiNx2thbKLRGZZyhWoAVbqfLQjAE69GY4dn
3NUfnhu4A2StMpt/AwKDenJVXvLKsETOcxPYNKaCyM6+1tRlUZjnVEgndY/Z+cxiYMgGkwlDlSnz
/XMb00oOh7rlG/pJveoitaXeMU54BTLzMI5O7GHs0zdQ29uHKB3TVSPqctcTlfKkxhHpC29er38N
4bdD9uSGI69Fe0UPnHYV+DCqWe8/DlLsqB1USfZq8FhbtW86fGlmhUSmLnZ4Y9OrIU+T1b91URRw
swRwbulqzODARN9fdOwJjTfCwfJsszdfp1oRuG8IsTDDMRnRstDCrtOzT/n01v95WY5bjC36RswV
7y9ribEnhLVQyfrI+5XeNc2ypTa9D9n+btrRACdvdL+6WFa2WWkEGKYQ9jcOMXuqDPbg37vz86fh
8DePBgURHP97/2nGMMoSRSPbmvhrCDoIwN2msV9CjF1bf/LXwBC9r2/7+6V6Fh4yNdEpBJ3MpIfi
4v0VhaR3ve3EoFXasb+2HADKU9tEdJ6drd7V0k/s293PtnGwhNSTfP/11U9esj+vDtZkPoKaMLhP
7n5qaUOqidj2fKQr6aKs+n5Lp9hXlzXyn3Mlr5NxPV+NNrfOZMw3BTB/cjVZ6crYyErLq/1quqqT
ENwSOidaB4tJLbKfdPLPjerPxhd7IWpeqmmYHIBP9l9jEhXGBODTk2QletWNUdllRh7vpFandV1O
9qYjNGLf9l29rXs13VsqQxDKVX03aYF5JnjqTz3+myXi9z14+3lOXrM0Ig59QtXuNfTnJ4KgCsRk
rib1LEiDFxa5s6gb1HiaegRnsWtRJvbZSELFVRlt8/E+b9dK8liW8mVm5yuTIB5yMXBVSeGjwMwS
1cMybzA+8vYkkry0mumXPuiLqHwa0mOL0yZUiPxUnnR50/iKW8gFwpnYLfzs2Yx8YoSci8IJ1pF2
l8vhKmh9t+vpjOgWTr6w84KAVPe4WtqtsovqdAsr0pWm5tYsTPyO7bpKmr2sNPtAL55DecDBEo73
Sek/ERGzhUTTLWkzSDC7wyutmF6GAZBcI6uCsFW6TFj+areYbDAt8gjidaQoYu8T/oMXhr9g+kJn
i9fxGK2FjqvVstZxXOyUrNjKKBn7Slnr6U1MCyOX2mU8ZMvJwkTWIWOz5FWFS0mED61EHKpy1xI6
PdSDl3eZ13YJVMBuRdcXChwJLlVxxfglYic50G72olLCT6jekh1+VcTpoZNJhxrSyksQmRQdOhcc
kESYId+YLMKDGleqM69LCuSBFubzdikbVNNHq3TroL7vNeXa9P0fQf2MC1gLXonKXtRjcNMm2pUh
5AdiuXHHFN/tLsDjnGbQTdrvraaggh8XjRmEHsvv7dczAXUnZpoPI5Pil8FchKbJmWeqt5uXkGZi
JCmW11TFulKdTR5mL2Oj7qc2pzhagkwOpJcYEYyVGwtUyGvh614U6gt/zHEBAWIRbhShxsL7YXQk
2/AA+u5WEsHeJ+4+6u5E+1Bo/qpn+EeduhMBEhXxHDt70/FI6XXR/HhFePCHA8eVrOpWpWUt62pv
6xemFbsmMU9jttLkai/VzkLVcR5GCRkcXl/eQ/giEtkLSmK9S5BUUbLCTLWSe+tXPOzUSf0WkJyb
R7a+j3yjWFtjUi5lO3sde+U5UYi+Guz2rjPC56CoLtvR8Yrie1gH21YiFcuMvTrP3bhi12O3V0lT
LRTCFus+XY2tRNGEDIpUqS+0EkDWNPiHiaAnK2zXsV4seel3KciBjPFmN/2hilCHJrH5wq4apGIp
VkP/0A7+smfMumWYb/KguEDpWZCbXOHA8q8jod5UpLZDDdkMZ5MY3i8DRC9Q9mTbY6HmYrsHa+r9
oydRphhteKKYltrK1QurvY3n10eORbv9epxpJ1Ls3yvezCjnAEc7FwXbyTiLUf+3jGybR2WiwKqA
k0fKABAQNCJBRxcI2raRkPH1S2tfI7K3aZ7JHTr6WvytBti6pMN7VaBYXRRGv7B69qBl6d9AlGK4
VTL5lgTs0OxdK2Cyww4Ikmyn9OWzm4nHPqX9utW6nplFvVXJWG5kSuaTfOuQGsKzGiEbBeQ/kUcX
iQulJ22LhNEm8UY83rVJvgxk2bhQFpm9n50Siiq5lk4nutqF0LR8zJqVnx5LRdzG1atmXREYtojj
TcnUm7OIJ+l1ba00fxfjMjbEDUQxPVFckZTHaDQfi+yXbwXbhqXRt2temGgzGtmFUKQLoqtWQRKB
V2aOyUZmrhDzdoSL21rksO+kDDS32RBYhb/XUK/NXODNDnaBCrq1M8xdAsVbHvzLVMSepYnLyGkY
6/2FijuW2ChkbREaz/FRzYONn/SroiHHNQs3SSFuI5bHMUBbFs6a95Z8AEPpb9I2vdWFP6xCYpkW
vaP87IVxaNLwwJR6dIToF7Ku39qYd4jQ7r04iiY3N4iOD/TgKI3JvTntpXgjnAScXT79CoX0IzFe
FNLXsgfHlDCGj4ei1bxJHERLzKfN9xF4uireSal0I7XemHJ8bSRYDDV1NTn+cjTGneo3h9rfFsO9
Hl4Z3Evtm52LyzxOWq+PMJWM0r3qE25wH2fGZa9aOGTNh9LHGzm0NdyIQTxOiC3iulqggoMgifah
moxbemuMHLKz4m496DGmDGfV+M0mAtNZDF5mrs1cWgV6ew8iK9C1wxgMyxGTWOTjB5WXwriaHOly
lA03VMZtAzXLL83NkDYcO+qFnz4lub2IUsKEfPYoN2F9MVm/1PTOp8Ss6+HahB5p8BumLTzsUoug
bReTJrZ6pF/2UfWYazixSwnp3yWbSZzWcQZjJ/hlRKx+Mh9a+kaH0atLQHFpuiln4WKpeantbELk
7x11Ker2i3T03doPtmiGXFjpO2UikVFf+81LnD1yz4hmQUGt/MgraBRVtVBL9dao8pt2VC7SwfTC
0lkZGc/ZbtnP3xlKtRrUe0lVFkUF0wcfT+DcZmXjEWfuBqm8jxVjiX70uqkaz1H8g5FopHlT0FHQ
IIbJNjTM64YBMUkXnaMtWuu7ZL5EbbRK7G7Zm4RpOXimVU9pZQ/NvDu1odcHRu+mafNaTN+ztAUl
BCHmomGuMVS2WVq36MQEIsH4nlmD50SXhiGtppwdKXZ7X2/XJSpB2wyOjtF4fTV6KbwNMyFKrmW3
YT1lYOUJi3X1ObmVutMwvExK8hDI4SYKDCYP+BBZgvzWX9hhv/RHBtKgLdu63pQysGsZW8aUZMtR
K1AjWsaa7ffO9LNHyRgvfUQ1Ma4TuEALe4w8DNjk8kkc+PV0qSkdpQEEhHrcELXW85DgsvQzbz8l
+q5t7JWqt5dxaL7mmPUH7kM8XhhdQ/s73Bla+S1WZK/M6nXZWwxccxlSHOSFJDLYx2MQrNPG4Y3u
8QM3pfGjL2MB22xmRJleTNdTbwW12fboBxK9XWO4G6NwNdT1mnXmvqtAzLN4QWHdN1NFxl8v6VBd
kIemsA6+XlB+A0T+2rcgPzbm/hm+MaouQNJO2xgaWJnegoW9rOqKDIDRFE3J7Bygy82ats63UdrZ
h6DE/B1PfctkzuSA/cK+5ryCJYD55EchGdhTlCjbm/hQnkpr6FxHimtO4H7DLoG0tricsu+F0tDL
7vCGYIxhksXqqav9MjRk7K1JIi/BVFBWktNBcTtlCjeEKTY7McoDfX1ApIqkqHcY50ZeCiIc9WSV
pmb/MCHfzBAWxsW1rDrFEUWsH28gACheCzx8Y0khHSA1rV+ZQGluVXoDo+3r+3hSqf5zXWYDAPIZ
VftMLn+/CWhFNfQJ+FZPxF13FaijutH0IbyqwEF6cjVV6y6ekmWvKCQEFLaxCag+r1JDDMssAMeL
AD0yrwgCEp5o9XO6z9+FgL8e858fD3YygXj0MOk4nGwbBspEkdXFHM0Dud23TaOvmIempRrUmmvn
fr4jXW9wtUJoty3KXM9C7bHyRfcahnJ9gYHIXFmGZG2DKMmYKgN1N01qu076dIJ7Frf9sQFKeebA
N3+q//+nRij//qaW1iioh3LkRVDt70Rn1PgTKjE+daMPdq2M9Hgbp2GD8SgJTI7ddSSdOeN//AiQ
21FDqey1VGim86n8zb4+rHgV0h7LjxO35VWT6HjsjKDwtECXdzCy0xul0tJHifDytRqV5RmrwPtj
Ba8nqmOEN3MFFgkjhK73l3fS0pbMoZ7rr87kCfE7/yIuCPO1gO4ov+Qg9l1FsqvN1+P5k+tiY4QE
ZOnUlszfApU3XzuTYO0EBIJ4aaTal5VtdD/mQIlFG4BhmBpb35VTiN5oMvrH/9OVT0tahBDoUtFS
cphGu9iaqpQvlclUdrg7MRQKip2cHfrwGTRI8nDm0vPd/Gu8/b7bBtJYnCF0RrAIzTv9t986kKTe
tJmInEmbOVpLCXqdxo0OxCq1zJ2h+htgLlu1mLGsMUX1ZNlkzvXY/IzCaiGP4mqomlXLUUkpIWKb
yYVmka8o20vhK2s/LNZ+famRvJzkOz/0V2a2m5jKhiZYcnxdT76JnnJYmewxp3B6aDp95UTNSjOk
vSM1S0kZ1/3wEkc3hUQZNVIvHYQzTmzC63QuR59Jkf3PpDQHpemXkRbv+w79So7KU/tlQFfwhbMX
RbPuW3yXhrLiFBUX1VatQI1pScRGFr+NvaojY53E+oE8FxPqYBplu6RuDwQp/jAHnfo10B7V2SE9
XUxy6YrWOn79JE7d+vO4f/skTuupWksZeQwyxn2lYRzNdG3YjM6o7rA/Vy+mFjhrY5A6z6iZSkm3
huKWlsm3rz/FycFu/hAWCY6zuRmHnfy7YfFmOCRWZsIxoYieYJWcE7NrVwqhiLZjaZxZhz/5wrPh
zaSIS7YHNv2ToWdKWq91IHixNjb1dZznKcdz3RDk4HZqHROGmus8be0XdamGeOs0sFTXMfF3nVnJ
5oXq3TsAYd9QIXKzhpGlJp9MeGQ3t3pArdOjU6JdxKMQ901q5Ch+i+xCidNzclD6UR8uqCKX5gRN
NpLFP75/6dIpg5ZSGSr70J6kZFEmCz5isurLyn9t4pp0IT+Xkwug2uraD9qYMFYp6SD9NFnxKIul
GVzUUA0WbTbdqgZRhAPcNw2ay9ejAZzk3O16f2+Qelh01Wi104w+LYcKO8OiBPZmCf1n2Bqa0OUF
ieqJQ0p6mx+nMZ1e2Kzb62LAWlVYpXFV6zrhP6CbDdWVoz6VcQJP3Z0cdUPkVn1dgAgiPfk+k/1x
BEbkNw9NrcZLUyrTF7utLEKE29hBNg6vCY/skDnwoBzouRyvNO2nKYLkLtdT/xlYorHmZKre2pU1
fSPDV9nnhR/l7qAVuKqdgoEVjUH/kARZtNNaq3mglKysehIQYdAoffEslT0s6TbS9XqhVwiUXPSe
zGyiDwCEGArIOUsq86PtlLTYDFa+F30oZwt1oEz7QFKIOIp7/7IhNeSn3iB7HRstfrJLW/+mxsZ4
K0pN24+6LagEVbVzO2p68s0kKXpZBZq8LnVT2XZRNDwUVaIfRt8urhpFL0EmgfMytcr+Vc0cM9/n
BizknPvsOn3uXwkRFY9hmeUXdRZIhz7JCy9PlHhlQyC9EbpT6AtiWWHyZo2K22uyxI2IhlzfWG2e
HJS8t/rVxNVllxOsfQyKQV5jx8HO5g+y/FLBYJL3Osa95aDK6SpwwvTGVxtoq3rY/mwMIzvokJy3
ZZ5ZFxZpYPtC4tzcgodqFqXVjPDQQoM8UC3SPLO0i/BG6sG6zFbOXGytEGu126p6UyYXKCyUyZOT
sMl76g2KP3xPtKkDNGiMg4CkoPqa+URHKsCFHKD/d5bsGynSAkAFZJVrYRW6mVJIL2EhTzmRs0UL
tqmMgmdHaUmgkGSpA2So9SPFH9N4Fe1UPdUdiDKX3G8oxfUQ3WupPleg7any0kRgsSYx3tmYjBtP
rYtgJeRG2ftpIS/rtIdyn7XyZoItdSFlpbSbDKsB5TYFyxC04i4skQDbfp3cgTRonpQwh+Y0c7Ys
pSbwEhDPphu1YOlzKtj5ponlvSst4GtW/ei3qrIPLSfKcOM1PkG5RnyjWdQNu/FZNyQTAJdiyD9A
gTVuhmdw5p8NBpvCXuMIHAGYZkgn1vdWBVwWWJ29H6yg2JmVZGtexY7Wk0ypW+Vqqq7jBL96qw9i
Rau2P2gpWOGSHTXt5pKdSMqWaIqc7IcW1kR1CjN4aRwxHslDh8se4UCIFnbPkpq1felNwyRWVgS0
j6Xf3Mp11t7FQ9FfR8BvuKuRf58lvrqPqwLAcNnXh1y1KZKGdTvdtb1T/hykwBYQofQUhB1blsRr
Sa7dA3thgMulPI2LkcT6FYJMe1P1RrxKRjW7TTPGGaw1xVoApdC/yZ2iPdZjY4OwtMufTWL5dI2E
FGKPj0prP0E2u+sa/sACOXdx1wbQhjLLbL9p7EUOVq1au5SX47aAonArImqBCy1Ix+s+L5SNMVVz
0pnTBATR2sNR50Efsq5KDmEzEWqP4+Q7inDqX7LZiWM5iuYqVRV/aYXUdqMQx+aiDBOYSy009mJR
1KH0o6vV9Kqbr252Ngx9kHZgthQWg6ChQhINykbPJP2hT+LgO40TcqsleTSQStNgUfu2300VMXR1
Z1HsrjSj7w5+qJl7mVAYthJ9ty5y+IEKOpZVWmQZHPYEj7bS5um+tyQFimTgU7Zv5ALEomz7xW2S
OLQqHGOQv5P7qR1C2c4PYSYZd6kfB9u+kPKXmvpE4qJXnSCpjdlt0cxstiRvvSCHcucl/gzvs8oq
/5kaWc+z9gtrVU+0SLEhs+WKyKkrtIgyiwgD42enT3iJ4G4sB0w2F8gnmutaF8oupkNCP0PuuntK
0hIMPlndV4k5ZgvbR7OK0iE3dknvl9eDlQ9XVlW0N5ySnN515Jru/GQW92ZeXkE6yziDGsLTW6e+
bTIbOR5Si5yFNQ1WksHuf1+mwszcLDPaC6MalDutdOBDgTvJctibIvmFnllbkczbrvpudpdHjImV
Ifud7oVJ13NGtAN1KYcxXGprnOBamWp8E/SoQaklTfolTTlxr/GP44J+sbIr43q6FwqfPDamlDYJ
xaCegtzoX+b+AAK3yo34ebTUib6vPw0HiuKkoCh6pwRuhEOY+q5vUDQwY2c18KSOuLqra3voxVUV
ltN9o42OsygaIFcFAOTr1g4RcKrssbiDZcZhI1Ak5k6dBl7Qwgpx5rhKWfIzb7KDahsDFGWN1y23
jtpwnaRlTbXHsRvKNLp9wDOguAmuxEMnInsdNYp1QxxuvcODnLuse8YyIh7sZcIDfmvZTKhdVyLt
l8eY0CY1+RaaRfmNnKrkisjHaumLYqTWKoYHXm1adbEvL4mJ1N2ps/8fRWex3DgWheEnUpUYtiIz
xeGNKol7xFeMTz+fF7Oa7q5Etu4950d7pw50Ny5i1T+Ntq5fVLmV/CEdMWLracQ7gyEaoC1W321+
H0/tTZ5M29b699DxEqhWxzqd1OkAzD6DHRZ8AsE8yae5A7Uyih+ztC+xmcESiqsuS4GC5UlWSUgx
X0YdGzVEweRsWaNDOxOHBHN4wQnfc0vl30+CDuTG1w2F6w5ndLqXh1NdXShC9ET/YmWhXL+r+eCN
0lHLLrK2E/rR6a5gnnLxqqL6m6+ggfLyyJv7LIdm6ovhIOJ9DQGERRfz+FbXv2rtLe7+kXdUgDLF
yyUarnqxl8QL3WKupRwNpfc1I/FWXH+xclTWf7nxV62HxtplyS/Tozd1M65YpKimHChm7RcxrJLZ
fcQ6E8Vl0noPOGfTSwJ1Ue2q81aUAMHPAgfhWOSHcVKRqKndpFT30iYLEq24ydbiJTCdqXzO4+88
0ny+2L5F7FihSa7eX1Zqs/qo9Drhxdm+i0dCXVVfnveZqgQ2qtFGUzxVheloWx7nJ25yQgPd4smC
69vJOQ8ZPZpj7hk5p/1T1WfwVCbpb2WsJjLxX6LNLpfrP1VHYDtzky1REKu3KfkllYvjHJ8JNb7o
gjRJhGSFvjsSi/40HtAOXVMTbW4RA8x/1okZ5vlAgEp7mgXNBrwuSkaGax0MA26JSOfIOslTfi/p
4k7MlZ6SwWvl8mOJFk9ViiMlnAeaTM4Izl8oNWWs7G4ZSOkaTRd8YQfSDbnz19nFWN8wwC/NcKyx
2ebld5l2r2XZftCqR0iQ2OgEIa/ROzmtNB/N7TFeYaQTcu+bsyB/WmbIs+ZsI8tnNQL3zrV74Qwb
J2ObTTh8VuIm9TZAnLRRZdWXqoZqxF8yFePyXWFeKIioEcMv02lgm48hj08GVL/BUN9PO9A92pOu
i3xJMEFZC/GEjQkh0O6HaHYzEn0SwjdlhQ4GY+1BD870jW0K2r4U0YVlkd+Srif1R5zNLHlVytjy
Mt4zLW2utKh7mZDO8nooWW9XqQxFWvkUTfvYODZzYUwnnVupiDUyfvO/pCnDQeoJJMp2LU+sKcjQ
JndS5SgkJVJxuk3kPLM0UTkrn1Z964SzkaEWDKBouzJcUxPEHsgk2UNdttZ5HWRXIwjONLRDDztS
1z8Oe0dOT488W9juTW8YL5VMbU46XvmRXan5SLOHJT/mtNiA2vIAmnCyUejOxZXQInLlpg2kbrA6
9UV7kgP077hqciGZeHYTSd+kc30qWyrr45GtvvN03FyavvhpMRBR/Jw03gAmbv0KI1JZvixTQ2uP
20m6twu17LnsMQNAQ8ZBJ16ZnWAdKn+qtlLfby15U+Sz24ImV9HqKe260SaqKVadZ+74VqTwkPc5
WbTKuXeqbW5Dyv83pO+WtS8hBAY+OPVQZ8c4Jug5/ywX1uE3bSKS1gwcwen3lfZ6WME1oEnjMoQL
5V6w7WfMuTzw0ixHS5LDQrQwKuprT7YVNXduPB9UfXKlkUccNUFZYTkyZ699nhb0OmjNuzPdVL5a
CckLpYbsuL0142vZv88pUaqGE6DvdacI9l4vjsRBbJtWdcucsIox9siQCidmfhaNoBtbzVUlQFwS
RkNHpgBJne2wNgmzdgTeuWvcCr/gB8mUf3F8Ma3Ur8jnGkojXNiymCy9hTj6mmwr+dDKH4p9c0qa
4wfhTSPf1octHyMKZbTQrE5TfJCawVVsAm7L0GzJ6MgCcq/5pcmHH7eJkhJBHDjqp10GEmBiW7AK
Vko4W1fG1+1Qfo5aoET7aH6How0UcZtJ46p2Iqc4qkn9sgnS4VPMkptXIylPF9ILc2dLFhpftF1u
HLKsO5MUYmfppbIvmYk/dzk28otcfGEWdOXkEIv7wiUfT44/9fkmZn/NremJwvkrPWQa8gQp6oMJ
D0zL+Uuriisb/CItfBZslKWWQUqyuWm3fsLOMxAXmn0JS4H04D/4P7WMPTM+F0V1ANaH/K69kjJT
i/CxHlOkSQNtlN6t5DUuXizlpZCvVQHU0SAeyV2DxzMjBInWyaucsyW9S/0SmEp7SJTXSRCcJmQm
mMek/Stj1YNqcityxbL+VZEpjI7fmvG/tjxaMOdt5bgylvPaeR2M9ADXTJDqZ9G+R+oQZs5JpqpY
jxt/bJCHlpPrJGpY0pLVx9qurqiYQtdB8PyiJ4FpJXd9QFOSGoEq2YET/4nyMDvGLgJbID+3GP4N
2RQoaXov0+P8TP6nJMPuxKaLu/04OTzfvya2vZlEc6mVkatMXjc/knpi8/pZSfpZk6OunmX40Wn5
K+VtHA1uxYA5Ew4mYOkG+WdlE6s5Iipi2q3I8Yx0DXTjrSCrBy+QVzr5RkMFZdOdJdlXQrX9WFHC
TqgbIbRNaTpoWIiTqfRr2e01El9zpImwLwOfNYxRYFv/CDxKlU95slGdYBpWd7NeIKvSgsj+L20l
t6re+vpTt/9N0W81lR57uKvkhl+sJ5iJZrbfRuU76XtvkoFfn5+jtk2JD5fKV6P60AhGM0nBNABt
yWsjcN7xa7aKdCYenpViegzmf0+eG9RTjX7mkq+L9dKo/9XRJzCNt1gwwGV5Gwa+iFZ8UYslsOqc
s85wpUnzmIL3Sfqe2b+t5vjdoHoKLaAKoqJB1j1lpN+JJ8qRE0o8M/hKTtfo2M7/xakRjtJrUqKR
Zn7SpYdefUcZMX+3/Olkluj90ootWcuBTvyOrKyhaB/oerNE2UDu+4q2lVDZwmhm81vfU6DA0kJ7
fJANJlKUw1iw2VnhgHaucjiqjD/Z+tbT40rofNciIHLiIFcYi/hxEm+YT6pQA2alzSp/4YewqVYj
LtsnkojSzMxNSVCuhpdifZc6aPchq32zZdKcOxN5CpvMczZRQgdULW5eMhnopy3N23P7atZl35jX
UspC3ZTCOZ79NX4tOuFjmzg36+hntUUUFSnRqvSm5TNfiCIgT9Dq/pECciuecXha6WVSu1uZUEqH
oDoeKmGBMY1x7FBIM4G0ip4Yjxiictpm2YtD4rhFKESuWB9z8R0bti8oxRjUy+j0Pr3Rbg/CQYpN
WJWsSybKJ3UNSERzUW/tBRxTuZ5iwRUzvQ/NhW0kRLMfkPOZ1A/RaB8J3QpLvRt49MLovbVziJAq
T5k8+JV0nBMcH2R8JRDdr1q1j5kwqoLQashVYnRiLh1YPLdXskOcEgyS3odi4ZFbztFw/gwaj2Yq
dYbIIcQVIPomrcbWqNZdkl3bjlqhCEAPQlOV38ljOo99FVaGcm6K6qrMqtea1tuU6a7SoQ4qI1ce
Osb4wVVJ1VMW1Y3L1oeGDIsk3pQ2MpOlv7FYh0SlulPaH4pFDxxUF3nafM8GSXyUNvmjnL6befSn
NB/LfFGeY2//N4v9JB4WcuPJlnxdJbIxG61vBVlUNf2UTr+vpnUDpkh0uXlaon6XrcqhmgwG+jTa
DG0Zgg5sJdM8Arm7k8ydScdsk47oEXoM7rW1b5Jx58RX0XahkdtkxFeemlbnoq2egzcDtv2KjnFT
mNkWc+leqyK/0JfdVMqIIJZQ6qqtrBytbuR/J55ljy4SVtdAL10kSOX01S+4Krv2t8kjPt18G2sn
0PpglM8tUUg9QWkKTSsyIthnPwQS4H3TIfscGdCUdWsQOW8Yx2IB7WLYrXSm3tw5FOVLDFRWkcep
W8Ggc4UVZJNxJSNbU4Y4zERCEzbXEGHrq7sOX339MCX2EqcqwR57OmMilH29yrYS4wSXK327ZryK
6lVSyFfcIFcI10wEy9iEYjE5c2eOn3WTQRWiQ/V0LnQ6W7ycdkREmBsHFIrYghDeE2RbdStzDFIr
3UjZGiwKN/IwXLj8zqVRY2TQwsTh76nmrtfpPNDy42BNH3q8XhubKvREUY7yMr8vyj+0OY6X68Lx
nXo4WXZzBsb0LPNbI7C9LLlCRvsy9vFjqKZNMckvo21yKvAxzENYZx9mYRteTJQsbQXP47D7Kbu6
d7VF+reyJpLs7ket9TaWhgpKNNLEKziOF4tMjip5ldZHa71nC3rJ/pIq2WbqrUCN/ijdeVOV0XYJ
u9dR8URKwBz5g4/HuNiCXl2rseYtzon/MgnRD9nfffclkcLSmn8F+yCagsJr2sFgHJOP9CZsisq6
1cXsOl2OuE3b5fKBHGu3r51rwlc0mvk12t7oXKTBRDynr2CaG6dTqJGwAKmokujNKpzazIOE+TKE
9jsJhZ8MKKjraTjJ4muZGHtHyeWtpHxrhnWVmCPmNd115hzSu5YGEwBMk6zXHFVPEZteFTvukmbu
qNT7aKSyoE6/9J6hDX306iDvyA2q8LgJlQl4OaZOx0H91qTbbtAeaY80LY17vl4rauwhSNbpZNS4
DLP1kTI2GaTJiq6CtUzR9X6b1syXyNw2RA6LNjrrc3NqkQpM07UT2i0j4bTRjjMHXnuYZwoReLvF
ooemXXqkZZ/7+NceykBtHoiqjqY1YvXvXB3ZVWbYZAH8zGgkBLPiysHNpXJLmKMt6aKLZl/1XM+Z
7YJh7pp4eJRRvV1YkdS5PWRRekobc1sXyd5e7KMzVy1TfF/vRUVbjT0OqddWRFIXk7krpjRkYKFm
wQEcksddKbA5FYB3lkR1gbSGraVciK+PQ8RnlEMlWrKx7OkoMmvHOeOqxhgIfTnYcA2hFJufCaEt
fQ/L7c5WClIjkp4vdSl+yRNV7hoBrm6l6fsGYK4GbW0aH63WwozVXjQrrx4kBGlemjg/yEKz87pU
xWOIeMyZjUhZKp9p9Hn/qAxyW4h2uHVmvytVWujyOa2nN1WYWojimdeMBDPATE4DWVuGjRqnWDfL
JHkbxuyNl3r8NxtpNbDfEyQUF5N21lFu30UcOdchl+wvNa+rzdNa06OPtH6aSH0fzCa06vISLXIY
DQpviUP0MgCHtJNqBhetGFGfJk8uAIb/vOiF4FfP2ntsjtqls4zsoNR25MlOc1XTeXHjTHc8RVT3
hC6T5+vSIH5Jz20cfeWOysuty1Dz9LD1FDJbP6NDZ0czZJ5k4xiQcqCYPpfnQFusClgn0Y+aakVE
FovXpRHBpPfcevl6oGWaJo2FlXFBReKmyKoNbbrkpn3o0kEPcjif39p5Yktxvqc68d0csdjmcQ2b
L+zxXpCf8TbFTCZqQk5W1IyO12VctVMD2As8Qs5gd0yLYtkMSEVDyLGjaQ93bW6/Rbk+upVAwjXr
t7kVn+KsuqSWSQ1I39z0dVjA2BKQ4VXOfRpdYq82s91SJKVPf+/y+bSeuHOckHiQRznvNmKb0czY
+JzaDNFfkvTEokGJge7b2lB5GicZBT9hprTmYZpbdr0F8x7x6y+NkZyILg7bKbqXuvkxVeaZgMZg
zvRdm6lfilbYYRlzlza0Ybu9RiWQE72ZgmqTmlVeEsW/Uc7pJulhV9qV9V82l7dBUo0gWdTenwdW
7LY7jGbK0aUE1mCda7u+yjptUUstpV5m18RFSz33wzwrm2kaVj/v20fe289H2Y5+nZWPvpHfbCtq
A1SWtU/04FuZxdbWblD8Vo7+2Yjq6CT8YUp5rLCO05uV2CdSuf1UBoohWfqgWxALUlpo/iCyCd2V
CeCPqflut9l8KG1kj3I7qrt1KeuLhIbb69kyyVKxAJlFhShRPL86OWywK7XdNmYThLVQ3LhG+Q2s
xckPkbegwcrUJa0CkGc5zHUl9e1aAOBVZEqi+Kd4TvR/2rCKwJAJPy/YBOcie8yTKqptssj6u+FE
pMTWyJFuVTI5jddUY/rdiqaOGTKIePbndrWXUDPJFHMTMxaLr4wmW1qpZ/9aeTYANZKiuVuTrYuj
Us/aVp8U56a0yViz+8acNaKwJ/vHqdkSmLScmN5J7BEAv509Xrp2HXwRQ35n2ii+ptQxHrgKcCas
dRWqwNByaLUj+aCFzBbkr1yBoFx9rx+7yub9HU0tPdjZ89Z7cobZ92iUOmw5jNh2tp879TTpCpoR
iwUy0gr/KUX0IcMOuV4MjGTNe1vUe0oRcPLkd8V45vfnZn+oc4cXIcrvyzj8ZwrdVxYjLOlYXZs5
mGnRcVMhznorjiy2Zymfr7lJbo7R/NRTfTVi6SzN1QEqLXenIQngkjdpNYd8zP9lSBqHlNWob+JP
uyC3V2/lmK0bMKJ0xq/YXslqKT5GOX5+WUND7QJdfiRQTaaRHGhDgqOIk11vxZKbkO0Yyjk6bI5a
aspyOjAtiYWzzGNOQ7Gvu+JaxSUbjBYQrusu9Gwo43iwl/8UimRySbnmmcYKpoMBmP17NhjTcWzU
ZUsEy1/WGz8pJiC1xnpSdYAArXqAOXJ1egaTtPvqSYCf+4E4uPyMiWj4ybO0uMZ4XhXXtkaV9YF+
D8GelLfzJwKgtg06y+Zfk4x24dvdU38FOLyXKOzBhVUZZKqS6b4sIfU+BcA+hFlaKfeFhnqvnsVf
tSDdVwCChGmtXoFfIrRj6ocAPNGi90hmOKbOxKlT6UOMaE2i0bQAD2eOtO8c+7Q2LcbU/D87a0Md
d2QoRelRzjrzDg5ShUpDstEQMbpQ0MihDkiFkmUIOCyKizThSNHqZdPa6rfVU6WuWYHNckGdIWuZ
zexEd0s9yL+ORZx4HpXY+ftrZluLi+t4wfVgn3t93rTLv6wFS3pK9ae2PorWOevVeO6XZKejOPUt
uR79kiSWKIIJz6OzM/G97hfr3kjZpZsQD6v1t50K5jUiN9F7Ry2kitz9SKbcUCDa1wlut/he98p7
3JJ3vazxSOtVi6eq7gYaRuP5+ZfWby1bOtT1KaglDuoPkdfbhFCnXWHkNIKWkYEdm7rE1skv0jiG
cVXyIKgECFVT92UbaBqqB7UkvY5fctqBn5tA9/pBcxL6A9W8vSTRtL5rpTo8Wq2WVWinIWCh31W2
dopoUg9Nlf6I0dpGvQ7bXbxNDD7lvB4m9aYMtwggTZPkF5q6QOW0wEKHB+K4pTrtLjfI1MeLiOWt
wIlmrcNhFtxXhRKD70jjc/qHvQmNSTfuCe1wQY6igFsPictcmWjeoaoDm/uUKqI7WmRMVYaCaiOP
2UilH1sM1ltux7fREC91ilDb0edwUCJImSE0ZyXAehKMauFaOZfdNFx6qfpmpeT8pd0PYljM37jc
kehNrMSgn0O2k6rypos3jkZvyqpzPCJVSYzU2clZtHV0Ibtjml/aujmk+ogtzNw5s71h4rwJYMal
IC2rnI+pLO2fKxROTE8yI24xMJSsvXSRA3BVvRNJSZPB00V1KFqIil59GZL6MJcrs2YdHdKZdtKu
D2UCiruZSjB53pqY8yTb+BoiSmLqo4HvXzSSV2a6b+CDVHF2Z+mKSUX1lzoOp2ojmd+ynX9yGiMt
hBZCuW3lb1PenXX4bfHWV4dyqBiC7ZAsUApZFuQ0W8H+bPS2r0w/tvyVOXR5fRTtV6++OtqWMr6o
2Dvc1dOyiycVTch2YC7WsWmQ407MeUbTzegqpUdmWSDaXzKF4KQRzgk0bPMlr95GjrrS+afTl5Wz
5TmYGO1n4RsiGDbU7Al9ON9jrYYyk4/mXGzrbOnHod0kw4ui7iQYTQ6NqTiSN4C5+QBd5YDXJe1n
Y3+11I5iw+hH8K+xxq7y2Tk4VdqNxpCBt9a1m4dKdS9pFZX8NrNQylPHmm3s9ardSzzrtsMxv9yd
9dVOG7/NnuapXd4zILY/uvNqTIL2UuAhqhiUhJe1ZF4tuiDHVFPeDe1N1tjoIt8BninuhrU3h1Mz
7+yn3bG5Iln34yklIDvk0mT3pBFHx24jLHj3hDmVN+pOK5hX9aTAwinnH5N66aspLLQ93ZwogNhx
ss8ol/yifxSMAxpUv9yd6nQrgcaX8A4VdV5LJLbL+uPIVwiajTSzRVMux7Gb7E3oPf2/ytk5QOjd
+B9Bo8i6twKxjMJTybGXMk8WHm4UUqdkohJEUAPl2OcsHp//uG/Hu7zwiBT0abs4ZWBmTFh8uNX0
qGZEZ/ZXkv2OJiM9XG+RH8sCE60EUAgRgJVovANGu4UN1A3Zpk+goSgkqHz0aRQJrHIAl+kCCx6s
5zcBTXDL5lQ1Xy0+DBxHfg3Oq6WgRaBvlFSsz0VBFEcsM2QdfqujvU9FTtTdTOg4OLazQvBvW/Oc
Gu+atG2y3pcgeimnox6mM9+1/FwgFTPf7WUjVr5ijDGElw06jw4Lo0Ph5Nq63ZD+1wDp97zufbKb
8k+x/K4cIkolPKPZaNl+cDaV+ZNK5t6UFV6DrYJFQ9XeEv0w0GrcUxwsDVfap0KwYeBTUhKTjDv1
kmj5T9ZunDaozfLdaE4MPaFSyp7IiyAdZXDmjFk5zDuNY4DSEAnde/+rNPxmKx1zFKKXZov/4hQt
+W6w30m1QWcSRvIdiQAFc/reMb7q+FWrlRv55YYgvHtVz904BkqJaUb9o4LZsyyxzeRs01uepjau
huxNRQPpi34+YUinjXThUBUFkHU1jie5wfa6jqQdPOHYbqcxoSN9PLHR+EsybYsJ7njm6GjW6jDq
/V6fxLQr2+auIgcxOHGa6vmStzyZbwYnZ9F2SVd5Nmylmm9UekhV6y+bmi1Qo7QwEnZ4DiOsyohG
0kTpAiezKW4FAHlOJ+HTY5dA3y95ey2bal9wiE74uGtsjQN1IrzKAZKPICcxsTNQWNi/T+hb6T5s
TvG2O8UYKmx5S7A7gORet/cqJ1nOjKQa1yLdCIwrvfxjzd+UWt01i/IsQw3bp/SrjTd6aoVKtBCi
XG2V8svhy4nCzCvSkViTfqPYi4+reoMykOva8sqCb2bxZnQfjjNfa44FHs4lR4alDpk/l8ge4Bc6
+k0jnJxEpMAuLl4EihxR8WgWxnVYflu8nBWNpEnXbZVUC6MZgnDuzkl9gcxop2tv3Yziy9bLQOBF
K2w2qDsJ8l7OIduCbyuz45ZoEqtJhMAVflwKryoUt1aPas8+8j7JtzyyXbZRV9J3+bNvRtf4MZD0
/nQZ6pEFYebEpSj/dcNWyr/M9TjDnIk7b2LZj7uqxNy1fAz5e2/WodNJpPCfeqikCLi7mTzL+R2l
X+f5fsNJVx/PnlNDwtmU3egpcGfjzZoDHRmVpmUY6r4VtfQS3KPQOY22mQHCey0J5Hn1O+vl2Rrd
iDBpSZRufVGEVRUDYX5PykdTtOeMUzbiJFiua4lyTPrGUO2R+ZhID639r0UR16Uba70VLFbFaG7F
DDChttRnVX5dDXvaOsfK3iPk8GXrYcQ7lkNo/k0DnV5BgfYI/jTaRYjqNpxzkoZy89KAeBvzX4qq
herZwgro3/Lt9hGt9qEFvjWwGKG1YSFzKykUGUB4Dfe+Qr68ggAjCEx8i/NOSXgE0WksbN+Ce61Z
yBUz342DuC6pBmamey1yZn34amAYTMnYC/mg8ENFxouZwLpD8v4nEgQR5VbtPvL8FinnpAfE6n9t
bPqAbNHqXMsSzKqMo21pTvuSJbuSu09toriOgXOOI69gPCBBEpNepfKmWVtFM++mPSmQtqGDCn6o
8heRZOECBWQX0mZaJqJoJFT7nPI0jZ1t7T3piL1sQzFex3Rf0nViNl/d+mZpL4Xx3he/yBf05KQ8
T93+ey7mc5z/4YjalNUX2fIIVfxMRZSj0azHesMNPeXHqt+MEeik4k7z2yQQ6pTJhoQknufFWe/c
JF47nOuGiC3FedVimkdNpAY93v54h1rBGy0v4YJug5TPolORhpM7gVEZwuKc4y7R/1aaso3SMwgG
1flIVmr7YtkEE+FmrgIja7Hdq/5zpqg7hOS4WvWJQ/0h5Pexv5bmeRwuo/RX5tu0/ac7i1e3l9Gy
A5l2Nv1U1S/2+jLB84IE6xBQ4O5e9sd255n2sgXQZKPiZCLaxODo6f1VUeCZb6a1j9jzDV6Zg97i
oa7HK+FRfmfLnrKcGRSU7FhYG1sJRdF4FDHV+X42byMJsdOas86EQ/6w6rdG3qsTKGHkibp9L5fv
QhpCVb0BfJiweF1zEG1GwDAIZvSQmlMuW26X7DsCTev2UA0O3zWV8IltVeeh/Vyiuao6o8B6B1M6
/HQqJfRp/7HCH5TaEeevqzuXVpu9MY/8pHH8GVCiy2hs1Q9RWm5E+W2rUtBpTzVG7yoMzDg5Nysh
DJUl8x3IwmhNA9V8fSqClA0dte6CMatkkC2Im5hkfwFBKxMwyrHbJyVZDsbVzk6z+eg6KjQsyUsE
cstBZUNsGREejjqHM1Kksd6hwmW6vTeg5wPd88Dunok+XzC62dmLrr3rFhCVGeLIQtXPMZA2kMLa
BjusN9nJppdZlT9SqnEzysvb6GBBWoh6DwyLZfwiyNvm0mEPYQRt9i1Dq5wIb5x4kTuiMtBm00Wa
FBHdHuc8PaOS3I4m/Wbx7OnGRksLjH4JvAiXZX/uQFlNZzdIWOQ/6Mxp7GPKX2/l76ffd1DfGrar
9Zs5vK346d44YTOWTHN+DEk4OvE2ifc4HcES75ZFPJA3QpmrSHva9cvK8cciBJWotM6qsLRPtIaz
EzJPqzkU9+zGzdbMGs9C5cyrvdVrMiO1u2SyYkZ+JeO9qj8H6sfKKLqYrfqZE0ssl0GvaOHQ4FxK
zVBWg779lui9lifjYIz8KxIKRyMyJhQbyL4RJkPtjavXCzQdbSsOGALCRO22icR4UQw/WTkfmm4V
GyFTVU5qclDquNTBWA2UhCZYUqFpO9meHk2EsmPJok2RYPwn+2LC04YCO6JdKaWDia70r0noKjPp
RE45MHCQOcbELNi9GVHCH3CSXdMuUeTrbclUkTZ/REiTWTyvL2WZIGlI/st05Tyborohb5OoIreP
kVW8mCXwSYmBfkYQMKsilM1CPGV5L6uQTgvpJFT/vEwkN+3S1dw6ZusZSrFNeQeSqvS71XmfFucI
6mp3nG8pKitT4BntLxQobaAXOKJmHN7VGsZzuZdQI0KUQQ5Om3nCD4u3VPS2K5eHoiAMpFGi0BJK
wQjm/LPabtNRJxcV/anVechdc06rYgsItet4T9JK/8Cn9GIUvDtdeXUURjOnPUEnk1QQn6MOkWVT
d148a1zwa822pS3+YFivNC+7vcpTR/WCxsr5Rzfxvifemdii7z6fXuiLLAEkCQCwf1escz20ss1b
qPELODWROaVrjJtScE1f+vzLKBFv0vvC5xANA/LOFdWZ6g4jha6UOSThMu+XqSCzNN5Mienrlf4j
ZyVSpjTozYOutiybjC0EZUCCMOURiU09NicM7q5MF3RkRz4AX6GGhYy3B+R7ha13Zxiapwehe11B
w6cZriwn5of+Ian/j5sRgkaar5WK3aHl9IeltL9RwI+o8ri1lt6A3vfq+tris6k2MxQurkDNlXoK
+pRAHUuv4UQmB2g9xt03ekZ5OaNHMewfgzjl+L+uoSnpPe05T8+dcSKZpkpO07pDltnkrzUQ57Jx
KClJOvqLQZiQV7TDpeg/qYDO+yfRFIKC9WKfFMznL4LjK34Zxq0avY8IG8uLGZ3kR4lObblNaoig
cDK3qX3sukOCgIbEiC4jCMHnfOmMm02wED+avbiMPDHMCqLTdTmiC4HZW8094EJUhnFxIw5iag5d
vlvGF3n6bZpzTAROHbIUOn8UDqRo/U0SINL1USsoiPOX8X/CzmO5cSRbw0+EiAQSdksSoCclirIb
hEolwXuPp78f+m56qiO6Z9VTThIBJM75rXzkloU21bS7Re4Co1DCk0mdt6Zuyg9+iWCcDiM/m3f8
MQ7PuTyIcDuY24QN2KRajZ8dMXVj3GtnrwGldRvJ9Er1W/8ku0+ZfXXhhaRvSG/Kut053uihupl+
BuOuOs9zv51NBlTO+04DjdqbqJ4c50fTd0sLpnxiRc8yligvswy35fVAM7p2KbPvugFEe88dVL5C
ISwaUc0+9z879LfxbywfqU5GsZ/6rogQiw4PClLFFLTzU+bbhGQOvqWesmkDiadBlEI0/tjRhBwZ
UcC4pnB3FaGtk/Kms9qqlQbZqTI9uhpp7gh0iMXW0c1N+TrKv/SMhyY9q8YBD6ofb5oXxFjOiLLg
syD6qiWnpt2BnGjFZYp3s7I3Uv4u+9XIG3gVI/Dv26PTqesp8JDrspOSnhcg+8h/s0INotyo9S5V
vLB3RfVKNBRhMbTEJwOLWbGBZhDJh2WtnfYyFNqmzz5iuWiUH+1gp4pzNayS8ncYkaA17hr7Nz8W
HgQl3pTp3iz2TvUhm0snLnQgGylfKnab8sEqzxH5C5r5AUpjt2+YMAp0YgpA9bnmhQpngJMv5Cgg
8YR3BMqDfraR5J2MmKQJ9u+rmT/ywoCPQahLjvm6cs4+A/g3NMZRQrl2uWuHZJYIB8D5TjU8qm1O
9HmvZ4cu5sjUPsAhiIOZrR0yknl5S5ePhrpRNWiDXUX2BHAwqTiZRf+I89yY7xLcoDYOY+AOHWKZ
W0yeRI1Qp14FbCXDScveAo6+yT7YEM/DcRYfs3Gf22uMigNQLtm12TZFmhnBvbfpOXWeUolIg2mO
/w9GEmvnJAaIqTfkckFyBd3OaUD7iNkyd4buQceK9KQmB6Ycyz9lCPKK+OSDzNirXN2E4zb3f0q4
0RKxO1JUx/zqbZTgrOj+ezFlW7K+1tQAEnKCW3ETt29F+R4jp5v9k9r/UgYdmc0pQdFk9O+Z6qal
Z+GcW44aZ21OP3Pghfk5hzeWv2PWlLHcF8LepLUrbQ9LjR+1K8DPtVY9iukpnLi1o2KNuROM+pvH
fqQpsf6tM5iH9X1EHdqmPar/YwK8HL1HUL/AA036UVkunGS+LKuucRI5gN1LYZf4EbAigeskDsbq
naLlKw1lNsYY4oy35oiZYKf7OwQdau6ScwaUeamjt7K/Wh+ECsXtrSOijRCOujxG5hbtbcLLo6if
EunSa2NYKys7I28rBncRCtaeKlHDXMrmjNNrs1Rt43Jqhx+6vVbVuWf5TPAX2o3lltPX1Ci8bYpN
phSbOqBAtdtpLZPJuSkBz1LSTD701NgAvxgmo+LEOcVzySvh1YkPcC1Gf8p0nkuTvJIHdmEd4+q8
tZGODEjTjH1h8Imo51DdjQCpbNKW8RoyH03lzoiRGqNxHtqHZPrlIytqSG9NOmxDo7NNKrKnsn7N
N4YAkTgbe9hUmfFY28PrDEBWxinvAdy26Ij6FuC6hwPNDQzDioWYWbq2r1/NdjG6G3Jnp9XBilMc
850bjOlG1vkByw8MbCW+rGo4pkZ5XvpJjO6IIWUof8dwyYgXSJdyUa0gJrrjads1oP86VHzBPSer
XWoq+8Sx/FU3Z7j/Oy8M/HuDckpTke3xIldJIRy7epdhBBaphMZmXoUmLyMBfE9lQEeEQW2+UFf1
7WfaKp5OoYEnJyJ2gGCUWH1K49CdcWHD3YLmxsOmpWAXfQzTx0ED2C8NAIjA9Fojhxl5tWx/E3H+
JZzetpmcLWs4QDx6ea5u86S7TfG7L94QfF1jkJYEBf4Ql4wsDSF14mwCWqvpXg4DggSw9+Im/GaT
2HBiPo1Vw5pZFp38m/C3wXxQyGEZtBF+4RKYxGhJ2w0a6BPSQP31LL9ZA5MmO0acnxnPuWmkm0B8
iOz3LGzXAFyc0OGOyn2IhlXUzYj95mPN09RZSELjZCsUPC1m/CvMkq1eHgPxNTM8kpbN+4bMHcLc
zCWpSxjILS00rIdB5ejTyDCwvvu4fKb+2IsTY8/g42rkoMnhXatVdwY2UwYkjPCgCTtPlK11UCaC
M3eljqRHwCqlMnoy4uEL/+puJoLFEcCOTpVuCE0d2DhadhiEXI52K3X7Zo/la2M3h5FgobwT5yaY
N72FaT8/DQ3aPNKrKoQ9Dt6HZNgaQbDDnexNZbYeSX2qMJMKDCCNTL5HOKS4ZTgdxLZgN1XUm1Gm
XuSfquoxKm+Zip5+KqB28msYduQmhqRGfIZ2t56jD70xT0k+rBMMB/jLt1U+YWKY9xnbiEPaTe/0
rp8sQ6vYyZKKFt/ZjmgqkkQe06Fm8Ulx8aqnhFCnSASLCXrVYU4rqsUgAvBH+JTC7i+ifAv/t6YW
4CJ7NrNUjX8pUY/8OtvyB66J8dKExq5rYAzbwUWXgSI0XGHFXJXDnbvLKr8RGZog1DYLjVonyLDE
xelutvalFj7qAFZrJ/T3U8gDRLYEBDEDXrBG9O1j/Y08XeorCD0c8+OqJJJKMD2PFraJUNV+hYjW
qwoHBx0MUw7DBUyZY6uA026du2+tA+uec83R1W+7PDimYf5oJg3vRZRPxCypabgZGYe04X3o3Ens
57J002pr2zANluNNdrBWfCa0kmkgvkwEqCmZRdRTuQsGJIDyWa+Pk7EbOfB0dsJEB08Q0BdjDLwG
A5PAgQyouQI4I8zBTSx2QsCwAuiU9pte+Q9hlu5w1iPfBZBVW0/vYIXM/uIvUnkiGRwHFhRDVh+I
F6Mw1zaYUuJ/KtWtSF+srvY0vzjEqr6RDXd+WbuaUbn0fa9DXb7nufWkOXBeA6dcYH2aEbt2waQf
6GCOyXbgaE6Q1of9kgQYbBMRbVMlPOsSqiRmeU6q8KUU+mFZU830LLU7Zk0ejnaraxBqPkbU6T2a
2w2FrsCC176P0Oif8iHedz3RBEuWQeW3O4kK3wrNcWVEg2tyKeOk3PQMsW2nbmft2Y74PdMw7knJ
MgDqQK70nrCOHQpygA6g7ALfw1RJWq/km9ABIhDnbMe236UhJwvGBwXNe119aFN4KDkULSYIYHwm
2GBnhWIz5sY9WEJ8yGsN48izI4LB1IYLOuywXTMRO2dSldfGgMoI6Uc81BO/N8Fr0CHeqe7E18pS
ASIOe2ea4BAt+Zq0O2ct2EL4PicWKjbrSTWtnalwhlsOFcN9T8gZsN/Y4UqnubUoHwfDR6mjoIHm
O/AJ4ArDdz0Vb8HgP5NPs47qaO+owcNss+vPVYAVsbk2RndKoS9syLGgys51aZ5Ujp8mYuYwEE5y
VacwOCsi3g8gR6Y/n1XZPoVgjrh5thqRM8IPt1qoXrvC3zao2fRG28fB0vAeHvsS5jNkpmii99Tm
Ecu+6NZaDSEh1mZ9jvL64lv1oui9C5sHLO5WA4laRvfuYFhCErgzVOg/O/BKqLsxs1aGrq+s7iHG
F1lk03mK64Nphs9RHp1qs1mrzbAFV4OcSpds3E2g4GtJ5lPGGzXrdnXLyzK6yakiPofAWbzwxrSd
oXmnmudroIoHO5c/TFurDze83x6oAt3qbXsycLeN+Xswh4D2GYNNthca6gsn3PTQIjl8jRlPF/74
qdWTO6Xal46c3MIxeBsITw1Ht5kVxvoEkDM4WPml7uJVaPpeXhLhOzdskzryUH2AW2gjKuUT6xdp
QedhYL4s+vauq912rpSbXoGnDEbzphkcHFOegwzq+Hi1lP8CB0OkUEYYH6f+q2yrfqPoJROzzH+6
pCfAPe0A5nV0ELZdoulB7mzlevQti748ACaqB4zGypNIJvWxsZYXnQEJQELS2ZKAZgVKVM06S2r9
XKWH7VSi6TOX6GhY3Ev51YjFjiqMlzRJr5GgHq91yNHXFIjGoWMJLLBVpkrlrMtcYizu6nfbtJeY
1x5YkKHDKb+cgrZlrXeQN83ix/IVscbrgj1tguBSRlACJUysQwtplBa9vs57MFpzRhhDVru9xKbZ
sFv+L2Osvhrb3MlYeUiZoOqwO0y1Y66Cxn6l0/ECpLcOW4zGVvQepOo2hChvTOVu4xBf+ZaauO0Q
36aygQbCQmk16WmQW8t/advS9fPfsoLjbzYCD70Mgk2v1KRbO9x3ZEUgGTAqxospPg/WjFMh/Fhu
32kk0KkwF7fCpsI9PMZIbHLHzeLvftQ22VjvnOmuldWDmnSPTfUZWvdEHdk20EBgZrTM6Gnm75c9
BgEqHKvDFAPBmD+qthOoY+nj0o2PjJChvujuGvJe1bg36sRw64bjTzRzAGPabcutFvc8q2NYrbuG
+XCeyY9hRn1IIlIRy8HN+qJk/pt+UL8DyXwOdvSUqWddP2QCjSeTXIGIc5btcaY7ukljV3VMkkie
HAc3cOQG+Fgmm5TO4rWr0SjXz0X96PcEu74poY7hAxF3ekw17KsE7ZRiHU1kDORr3P29Z7YgW5ZE
OfjbyT7T6C54GJJgr8QLt1jdejW8Qh2dNRJ+Zdu8juOR0D6MBelWV3Mv4udXjKsfcTzyYxn6W2hV
7tjUW0sAxufDXWcw6CIH9oH3LfhGKKIzRiqsrY/lGH9qHB8pPp8xgflnNBssoFDKSmsYnJiAoAnT
2Dw+mcxYSJ1x6sFWQuhtG/MNcepm7LnTpw8r8Cbijs1PuzoaGrUotbKiVgIVygvplnAee3Vm8mIb
9v1iE7bWi5LW29jE3gyq2RFFiICWX+do6028qLVEwPgUDPMGoGY35tAtvn/vMvQGnNdZqhwNB2Qa
80sZBCQu56c5Mg8R5pi6Rz3FCTbNtLeyQKhYtPujwrQcak+p8ubrr/3iDHqMZg00GCQkWqcZ/mjC
6DtM+suBrY4lM/DiNv6chvytRhhBhjFE8XtShO+A2ceggdovRb61aW3gMTCfRmNwW4xVJBJ9tsn4
MzotDjG5Z4ly+UcefFTXXjbVwGal/zr15q+Ed/2qk+3PwPZmpYI3Yi4Tt1zIcSOeX0ONy3ppO42g
j6leLzoKtRHnntSBIW6uEzqKulYOzgyFp+CW7ZkGbYESH+sdduLVIjbNsxNxn+e20J8UQInRWRJp
MuImqnObF5esb06x3687RvtJeVeIlK4SqLyHQXynnM59/51gVs/mFx2Uv7PORmI8tkawaTSFjx8g
dBXqEStVcm7IBVabEEzpS0NdNAxMdGaYwj3X2V2CPeY21vF+3AtMQzx9G8Ysz2J46Rn8O3CeGDhz
KsYD4RCeE2i8YJEGFXhA+XeiB8sYrzTNPOVSwl+C7dpmvjIJU+iIfatUgyZPYHSGpAm4gdtWr7sD
4qRD0Duoq3KvapEp8IxGQ3yUungjSOktgM/ucV5oYenSVHGs7Gg7YAuwQtJe4mDrM9xWBU868q4i
DnlqdgMrTpGJbZCJvQBgKDQAwDIZSEsKwHWVO77mt9EE1NRmeC+ktL2LHeKtsOLXwqke/ZofqTK7
l8riLQLLEMLG2Xc0tZcyWlYU2fmeb1TxtmFXXVbNC8GxWNSd5Gucs7fO1xjO5vvoJGvCSIZN1yTF
eko6eSbEQ1yGrL6Zrf0yK/IyWFWw64glcptkeMfesChyPDvPv4O8AX6ewRwVxtyUDHoRDrAN5BRd
VUpCtmoFuiTH8lfSOe2qr1ni1Tm5CWd8zQb9NppLTkEttwrxq12WuFLRxks5Zg9+ixE2lM5Lpwrn
wcrNZz3JvpIYWIQkkgZWGapfUsSzVofnAuSbE04dMcSAv3e/4mS8tA3msTa1dmgncRyHB1/Hs4c+
nxRviP8I890zGteTCivVCoB9nTt+Ohb8MMi6s7q/6cq4DiDRQFyFEa1V+I2m3WEHJ6hm5nBTUtCG
Yu10xXvT5pcg/RwAWNuJRmaKKzkWs5gCnGzwt5GNIxbWpFLMesUkv4vGDNGTsa11QEM7yTBEENih
NusJ7TfL3sqBnHO0YF+WiVtp0VYtnWNTi1sOVlaGw5vv5F7jfCY92WR+i/212Nc5lDvYlNRokiJC
nhAofF1kUQ3+z1xPX5HYTnN2XqoJerY0WVHgc52477Ae5njaWBub7J71ZO8qyIFq8rv75jd65Srl
RM6SzWDVXpTrUCiIfZXhSm8oph5fOdm6c5obwhpVZH8ps3/s9bH/kjTRjoz99YCtwuImafMlHsNm
nRHHELtvjuZgsm2cV+E6JZUgigpwguDYi+uSaT8QKw5S23A1lugwExIJOeLI+yMLa7fjPM6CEG4D
2yZYUEYPi4E0gLA6bmxYe1KqGnnPCiBM9bsQ6QZWfatnX5XRbQu//aidN+IWvK49p9BC48LT+C+z
SbQCgGYGEaTx3y2QqCEfyzg4kOm/VFRgqA6vidV5PdA3ea5MkygBDbFv6LjuIkaOsGXO+sqQdiCd
37QhKdURV7sUZ3D+qvd3/RIljXNUI9ySvCRAY94cpbNWpBchBIq5yVTVeBjgo1QFPTgffTn6+zwT
B/CDG+VD1zpBSY+DKyGON6uNPe/5pCTMZ2bOblG8NsRn4ym/wnyinuQ7C9urIc4ahM7sO98O8Gku
eTJ5WGNF2bZt/BBjbU6Kt4EX76gd9S67BgLqW2rHKRrx5hKSW4EUG3TfZvegvCk0vYQj9bH0bAh0
S3ZnHULN3tiTvzPA/KAM0mA6jgBHMWjBOBGRY+vMN+BvKfl5ABcOEz4D8anv7KPV/qjjd8j6Ugy8
S4lvR3Of0T1lhwHvbCiKvF+3SnwSEpqZBqqgVg/4hV61iBlPt3Acs5IsjVWac6sjiJHAwqtcwerY
8yjwHyr7sa72JHg24YdPgFmh908Nt59om6eAhoqKP29qFzpvmTYgzpv+NVz+OWx+MT4TKzMIYWbl
CNTr6IhrkCMI7cp14hM65rRu70BJGESS+upOJXTMRlIS5P5G4l62FHNF/ZhXKsnOx7Bggtk76kBA
NqAlRCjh4t6EGEL3h6fadgh0oEWnerWCT2KBIDFeEmzurVjPCcw0CquaD1Nbti/8agTkMuIGa5tk
vmbgSpGOQR2wawGZ13wsKZO+ImecCb4HNczHy2ge3hqtYhAHfAindUseRFN5fk9QjPgeUSoQ9uyq
VrnyESWnQBIauox50DgCoCIhReboZsF6VPXFUSiuqKZtOg+HAaeOCR+TmzUMxgnP46+gbk70N2ON
kSQupfvKDt+w8QVrDbnwTL02vl+4vgHs3mCHIMv+JWWiNUS5a01jFcwI4Bp1LZHzhIAbIwEOc0LS
uY6zJ7B/FF18t0p2MQ3tTsHbRQzRLbX9Z0Kn1xLcijbptaqrz0qUv6dqt2lr6k8mfS+UrxKrLWYe
1g+IyFofTwbaEbJ1Cf6MKOXokJDHk1eFABEByHAcG48zkSxY3Vt2cwYWXAsk/BD1GujjzQTJD2Hn
sz7ZD2KRo5vndFpS05zqHkk+GwPDLwSln5huHLWHZBJn8rwsm6gpQtERFNqvWTfiTvxoc2RcCnXp
/c7HBD6UP539VA93SF4kdA0GIvTMROdE6gnoMFjkEcCtZbTxi92gPSxC2wZpY9xhGH53KCYfMwZ6
nMrRVTgOuH0INKcyVPEyZpdIVYoiohf+Vtv/0olTtyOyTVHpqO+qTUcn95uNVi7sPOwN6CNPFHlA
zn6QcbGpNOTHBXXuWXQeiBIY45eir9AoMEvbVDOFIEEIk3VuUYes/OfQfrQ6DkN0h6huKgRWDoAw
VTorG7UONVo7VMQlIGhk8wo5ClITOF4YJGhtc00d7tR8TdPPxrzoXEHkU0F783kIK6I0GEumr3Cg
1GSpexHPOGtvc/WVI1c3qnRtKrh1k+1EwhdZ60vE+VbhKbG9JLtFNs9mSZCvHVLyEz1o2SdYikz3
ImCiLtKjwnY2kcAc2hPSvIOGoVV8RxRe8OHIJRgi4f4EYZolvLKVHYdBWbODurp6N3x/1Ye31tyF
/nfev2NzmdnqVf3CQZPPLzGMEQ0K2btqAVxQStfezfqlInMsuhnDDY9G39yommoVLL71M2YsR+eV
jUCCN13PQpr9UHoD3R3ZOytHugMMBWY9lfcsfIl7BK8gNkg/dONzJsx42nXWCYipzGOXKKwlIkmd
z0LTicB/JkQvWPUp4uzeZ5MADefQEbzJsBPQdY9C5GrrxlrkGv8c9vzgbqZPSnDT/EtE4krzy8At
nz0bHFq9GWys7llaG8n1mYCI8FSvM/aGRKcGitYB5hBJ8j1qUse8Z1hJdZSukFGbUXnAHLNLGIvU
Kd7W/GtTi+jineNylyVvQQ2VSFpC2b8yzpkxbgbG+O5ilmsJY9J0t2T80Kcvf9r3Eq33boqenRAJ
cutlqJCz6bbYskJlH/vnFMf/cE44A8cdhbfLeRzsSZuaHfbdWxId5fBJkoacbtJ5LXggy5PN4Zsp
t5TUTXG1gd8cctCjvUC/EcB+kneVboYZNGFkvSk/os45megCY4Rx1M8atrIVCLgJAIBFOrZM+FHs
meZjVSBh5VU2w9A3ixJLWeXILQ0in6Z9ZWzpzVulkOwTw29xERPpSOTdmMgGX1pHRbWI724m/q68
WcE3fqgaJXTCE452jWNLsDXjeuUuOijLEY5ssn1S+5uPARbzEYFqwO6k/Owhd0jSGcgNfKVXBXGN
NX/pw7nSjzMqMK0EcJHUW3l+LDzRgfkA61BgtYjoyX6aULdapN2KXcd6bQ/6fpp2hvZiqKepfErT
i45pMM5YB7wp+0aZ70Qv2fBQ1pfAtkkUOciJUZcRn6zG+dbZHyO53BZDirbPqkMuC08ZDwXKOOfN
mpZ8VLLT+psEIul+d/0P0jBPghLbSO8ybKVcKoSUiyoiXWla/CQbYyOr5rmvddcMrdMI0kL082HR
lnA/FNn8VpvGNScPA4r6tZYG7Tbax9ILoCvJcbKXiJf2YYxINvJ5fG4ZF8xEUaFhfCfEDNU/zDD+
sDVFxzz1p0oGmyniGH+bQiwyHSPg4ww6GKCiq9vHFABuJhIw47ErkuOcL3PKo3QGfKYPY3JXmJyX
wiWVBT/MYh7RlZyfdUC/PiQYVnWDYdhHwUmBPsrnt7b81as4juKnArNjUr+H/Wej7COIM6OCJTSW
TJrr3L8pNl4JleyJ8qwxi5G4ivh5dIXVbJri1Be/c5RAzmxu6vDVSStW+9d+Xk1aeSly7kcDg7b9
gEPIgrIWCaEPp5yXczhTBkNrCddrMl+yfD+GOKWzfTzeW/lmdspjTDlMhgyi0z/ymbc7j1uiBVSc
WXi5CZk6SMSo+rc5vEv6uQDICLhK0HCf8vYzCPhwMXZFfXPWTHLSlDPu1GDYydqEmiRa9iEKVGRe
AML2NUTpmjg6L7q3QON1EmmsAaxXlJBYAgTCaJ8qvXR12GCNZrQWDUU0HeUCK6e80L+WdpUcdCAs
qeOi581/t+2POt5GyZMkA7oAdhbGrUISnHMlQMw2QYLsBaRDOeLcZtFkP0PaZDnPckrWhTx0EJHZ
soEz1ugkvetVhhGje4PG3DQBrg0+y6Jw1pP+KFHFZHiMSLo/aAk6RtwLVvpdZxRLV/6JwPVDol0U
5UfISwPzaLKdqIUHsmH5Ab/iYGg65EhUhyWnGYpfTD3iQ077CT//a+V4fhm4tfUwtohnWs8e96lE
9hR78IJI/Z8D521oqk1Wcobzk1J9udbGHpjN8cIlKy9HSKu177G01mrEaTgMaxMXflsytBDE0HCS
1iimUzPbmNG1tLtjz/ROktV2jplddApmywIyjdgOZqyxCFdq+UTu1TFot9LmqtdozB1M4li1MOw5
6URsl9yTE3UcCfJTwtaFXuGsXfTeyCowlLptmzzQwbWeok9VJfHCAQCy1yEeKEd5DPBhGlp1HsGP
yu6xJLsPcFEqxrowTJdYzJxmqhihWxk5boLVS4HyrZAoD/MRomDT2fV2GXsywM2ZI1vHIqDCk5iL
x4a6IOOHoY9YqQozZ/rk02yYEqMTx4ep4gzXwlPYpZ5UlYMtTVenE1BfUqgqdYPreocrFkpvJrcb
6ViClL7TvKZWzuRGuRX6g7DzNz6dtTWCTjqhVDVC7IviqRMn0b7lIAUifo7UvZLC3KYcM4ApjfFr
wKOnNxV1sOfC4gOTGKaJuoIWV+fYLfB3DvxLgxVvi6o4dhXv80n7XVXDlThuBIeMytH4mE02cTJ4
1+gCOAap4lqyXDcEHwbDNeXW0gNlz2R0iAg64bja+ap90P0Taby7KdjjuoUUUEl0bNe6Mj1qg/Da
3FnXXLgqY0sTQVK4vmltTZ95zvmlJeP3HINjId1JCwi+SFrkPc0IiaLcV26kscKpSFNDA+z7jHIB
3ZJDDu8QSEc5Kl2Eq72cQDOToH5P2fyOdWH7l96S+a1Lipi6Bd1/IRSu/yWKyiIUVVghHABPcSli
da2TiXjN5ihl4tK5MA5loJyFBWRKOoEGTKFBLmheenU6/VY5Oe95Tz5AK+YzkUe/bWsmkNXW933C
na701GHG4ULsx3GUrFRFoRcqUhzzgr8MAZ0R6XC+CkYvBmuGiqyeDDS5yHraGWl6HNUDKubev9u5
yLZtt+Rv5XHMKTHUxdlSZQTTFvrrjjJUFP9+dJjailB+nYwfU/AWdbA6eDKLSOqLl9xoLW9qr9S0
4CqAXld+VCn+YlV3NqEV6Fsds+I7/aI5SpXRAIMZ4+oWKbZXVOmlVCuyxAkkwctalQ+knR9V+qKc
ENFRYOLcSH6smGPNa+zWXJeZ1v+ys5ZEV0UG08Uuyx4WIE+bnaTjG8RDx4pdBlNAQg4LAwGic0K/
pfQNFP0y2EEkZOROtc10G51p3OKBzG5V03XHAn/tVcnUhWYreeXHTSUuzE44LEgYcZU2n9HNFOGh
rtLorJoTaQ0YjHNPC/ms8tgONgQjlU9VLrlGRo2YOPeNR35iQv8SgqXwjzkLx9rrw4M/jsvLsEBu
id2D2qupL2Au4242v0BUrX5l2ToYck8KtQ5KkHRQWD1kIC/4MTrEiiBJtgiK4B4bgK/cFhCN/5+a
Vkq2zcouX7G3hJsyMLtdwYa2rSNHXAKd7oV50rNbqLQ2VEZTOhz9vXGWoaIQG9kDt6ZTzKuw81sC
WFunacm5sYOwR1EbWq8lwKKzauws3nMZgrvwS2asJswwIxYOQX+OaKzWm4Sj9G7gZGCiJCqbJz3U
MDn1ebKt6eZ5SEB8/6NYR/tH14tOl4OjgkNYmuB/f1Tb6iqmv2Sm3EMf/bfc4sZs4ub31HX7gIpu
J609S3auxHvZtJmXNSHhPnikEJSQbnu2mB1EwxxNz3U7lk+EbL6M6OL+o3LiH30TukAFZuqWZWq6
1P74HrPcn62iJ3Dfb0Ej/MHBicYpRVM5SkvCbnb//uX+0XdiCGyi0pGC6nhVqn90WPlzFsw2J9AG
yVX4mHIO73Ox8NdoO7x//1Kq/uePtnwtqaqqsEwpVeOPvpNcTFaGQ5M246hbrD4Ysb1ixjeQk4rN
g0jEFoWSiZdpS4t03mN9MxTKa8Ioc3VrwZyLzl6bahH8x4fwj/4TTlth2havZoIGNOePz1xFPiBa
i86prCDyEZaYDJv2lqQBlk5kLOv/+By0f34O//Pllt//W8eMXHrJkggslSx4m9CmfCDOjfMIn5Qb
2dUjRxQe7eGW0LEnpc3xqeuImXMog3//Tv63XvqvFlNdM3T6JhymcOPPe40qkjo0ptzGQ1AGbEj0
WntxjIWwwsR91oqwvpUN1+vfv+pfxWN/q1RZylN1+tqFQ46CTmX7H8Vk4Oa2EQeNs5nxzM4Yr011
G1Rinxs+Kf0kIZjV3jCHX0pKTLtt7Gtf3sexPczBfA3G4E1dSgyjjoCAzquIxmEZ3dHSAfT8yD53
t0Xu6f58qMru3RifVOoJoxi8wfAabYmIIwcXaJAkZVpJ6VagtIljclMxfdA/5PFYQqbCCxEAtRS3
maOyIaRrdAgf1lcZ0v+meCIExbPapxbdeQLqX2mlawCiFOmj5Wzsobj26b3leAN222QZ/Il6q7oH
tuqD8HfN4vCcS5jM6wgAS51yjGs3JlMohmxJH7r8qNKwQbBmPzxEAPljUbqjYm/MsttL/yh4TiI8
ckREnrtiH5pHKBFA6K54nGFURsGDgqJH1RBJWYa4OahEetmfCs6yf7+S6h938l9XUhcGJ5WtcmD9
9cT/7U4WpMvb3LGkp+YaWLxAhUvuQuyOZZ66ik4Wlj5U8bG3xgkRoYYwqBmRLEoHUVLat/9xdP51
WP15Y/392/njgOHeUNMsRhmLds8C59V7r57g7nyY+F91GimuY4MI1h1J9xoAz4lYY3rUst9ZGas4
txH0Vwo2akKjeL2Flv8fn9cf58z/f1zUPdH3JOgS+vPG7xKgWb0rYSuEAfgYVawgbZMiV1AkPa9l
L+P/eMLl/3bZ/fWIG5LmIpW2P+YEZ6k3+tsVSpVIbfSMVMSxtusnLSRsovdH5VSYZFu3vuFc/cpp
6VEtUJJECq2y/8fZeexGjqzd9oUuAZIRdFOlYXojKaWUJoSkkui959P/iz3qrtPoAu6g0cDpOiWT
ZMRn9l57ciIT/o+nX2PiFvASsge0ysZC/RLR0efDuFairkEqa09U+tXodlKUzCzhKAZxxMBUsftz
FugMCGxZ7+u+6zdTEOPpaywFxBUUXFHM1YJFZab3E/K9TJbvBf04+Rnld12aGDWH+fgfx5ERc5r8
4UH5t1+K1PhlELKok0s+f05/+6W00UB5JzxCbZzUjwgJj5I3aQC97JKB/FDfmqOHPVnClZbAa7q2
+sMVMD+Ivz2ohsQeK3XLMA1eoH9+A2OlsOAvZ9uimWl7UCIQPhRSd2UVq9v/fkd/i9qanzmDV9Oy
TdNA5fH7M6fbJk6+OnaWDt4oTYGTr03qcRLJR9MQjuAbiCaiaPr4//iqf/sN//YmKvFkGk1qWizh
DGzu2sxlabx4JWENuSKr54A5FR6/wAj3319Zav9yq/39Jxa/PfLRoAdSIitD5pXj2csXlYb8/1qO
PG4amLqMYUzP4Hy4J63DuOaC5u1hwLsBz2NhVso6gsnB2ZkGzSKrGe02cXRVc+0qC1EzkyVdvQJu
2tp/abe8hWgIvNd/tbg6wjRnynQydY7g6FkPPyPGCh545MHakaO97Ier0dYPUa0uFINhw4wSeSnH
jCThAh4NGdkqwDJL0umTP8NYna2FaPj/h2Nx9iv1qst6E4384aQo3IZu0gi6pS8CCHy3ruzXMaZa
MldMZjHQj9gAo/oBGvHZB9+1BnBQvEpyNapnX3nzmc4n4iJst/WfctTMmXV2alKnjiGr3xwHOJt9
j90p2QpgleDPMNlWKO3tWX7hDNuh/oELuakDXIHldLCM8jm1+bbH6qtKo2OaMfgGBSz7Co0uSz5h
1W+MFUHrfKAf36q5sR/q4BALuvKclIg8YItsPcVwq5IxeVTj9KEjJLoe4MT42iocdNSsOPIaxglx
/hbPUmOn3Xl5w5yiXWpQjSUgbz233YmsBc8xdnpj36pWe8u6ZNswabNETd4afWxHg2U+FmYNfTha
6umrVdgkyDAHz9/HcZaSvZr6L8/22EFsHfCrUUY71btK/mHUL0lZ79sB3xdlK+E67gi82oxZhLLT
GuvwUqnkb3cl0yoia0Id/M1j2gzbXqIAb9YdOUNAhSvY2wKYBXkIGdL2fNyTDrnQ/DtBTyjdBzeh
Ykm1Gc9MMBWjpiR+NujygoKFJAIWu6v2ZFcykewhkLUuu8RBHdE6bxgt2vyBXs50tGgZWmcVhldj
/UWCsuH/N40JDnabm989gdUTOojm1Ro/NT5ctbpFoK7HfhcBa3A0DHRuwBrKJr8gS7+KDkg8848J
xAAQ9VU5/nKoXHM8ttb0YUHYVohPSxhDjsaZ71sx9ilWc8apmCxJbhrjgzN+AYSOR7dQeccwl3PQ
UqAtpYMv7EmQQiCCK2bdRRKhYcDo06fIG3Ch5Zi1LNwWoCKLWcgY/Izk8oieT/zZUtNDjPph0ZMT
Q7p7uTPZ32g1JHqCi+R3qJwm+3GCu+DMunXoNKxS2YUo9R5vQeBvG8aVcbU0wreW3AVsybUOkvws
84U6PIZsUCRI0eKnkD+joZ1D3LSNZ54b0Au+shqQVY3JdlIY6FOuF+pXHzE4K+NPhuZLDXCH02X3
ECTzNCHxA1dENIWYlzQltWWNh7N5npKI+IRwUQSXrhT3UTnEHskLz4XmKh4k0OYQWG/DiHSlWpjm
B6yWRTrDtPsvcrrwJJTjvsTB6lxxIpX5tTITGOhri799wh+BdmbkGAF5+NBWxsKMSsRJKL+JDjE9
DM93a3DbZFqPkspoepwoiG07wS/zNspq2dTYMdl9ByYCucZbKDmeMhwF9Tjvx2rGdAbJUKTaZ/WT
8j1aOBTEUktRQ4efE7rqgc2fZu956+aHpQnvrFMCEpPNW11ex+IUNccYqbRsGJEPIBFesRNtvGi6
Ks50iCxM5MuqycjlcHioWUOMTuWmgGKCP1RL/1LPSqFJ3RHclKpNZ/TPe7krJpK+qRGXlma0hIdH
TMmjavamiDAsV3bMolqhPEFuocjdaFIAY//1gzveOR9hRZNrf6gU/vUyc2xmAtKRtiV+qxTkUMqx
C6mwdVvtjxnmkpvRJ/1e2CG2x7rg4fRj+fjfd+j/1qm60HSygOkONcKAf+uHO0oTh3rfXqpgSF1v
jjPsG+0zUoWxDYPu67+/Gh3n//6UfEGT5GEaUawgv1ep6B7GlBGSRwAi64pwWk8B+Q44jSWofvq7
mFe93UqI0UjPStLaD4VuvFHa70xK6HREtextG6wC8NH0CD8qk0U/3c4wez8bNoUN+xwnnok/acCJ
keOr9tAhlNOK8EdMHWR8IGfMD014SRDBaygECuhKPvItLV8FEot1qO/N2QxN4YA9YpRPpKZyBnF6
w1YpWXarrCzs6FtTjj2YblDF8BYcZP64dpDqxMwPVUmwkIewGHWFmFcyOIW5ZqV+DwJo7aiMHfMn
hq3QJOx3O/VWerxZ3MxOQqHmPeYUJr0Qi0Z1y7La1U20LtVgaebNws5n3yX0iIOX3MwK4BZrb4us
Rk47MgT5Deb8JtCNAxiIwABEbJNZAPtM+HRMGHKgBbrPckqdJDocuyUZBoJ1ZjJr3Qp8/DdIBari
cPhyA40aw9RsDaRlQZiDQ1aCwy9ypyHZ0VRt3XHJoQ2HclEvEoKoqkxdZbW9FeyAI/ZBRbBTjUOY
f9tEVKTYE30TSw2AmeFQ+B9actPwopMj1scNK8tXeDRlf0zMko9W4DvqZ9+VCaWrNPvDoD0OzQ8x
YHbUI8aIAfFoRIoiQh0XGTJ/GX3NwJaYm9xhsWZlKFgilGosNoTJ7nqmrZ9tZpMGXEEbwnCbgYQP
kY2w3PR9ZOD9PeOqNpS1wChGCt3KtjhA5Tqzhw06ZSAuHyNabWL7wOKPVJStfspSnOmqa/ozJXZN
nvCi1B4D/x46x0bFEYUrPUID0/Onu+JnSi8EzC9sXjN9+Cqza1wFM/IX19a7bglEwDoZA2vqRPb3
gHvWvviVBN+Z/yF7nrAYDIprYH+M9mZUQ6lHBofhTuVHJhXwoRk+RvvmDRDbicPokNaM4iFHC2Lw
HcQShOl4lqyQBZE4U/ats5D2Zr/3Z6O+JuaOMXthXsPubCA7j80FmzPg5oztHlKvBFT0GVIcj18a
o/fsqdbeBgQjgYWm/EOYNwf/VEopi/NhwvccNfAzCobBSyXCX1tVFA43HJNAa84qngucIUi+NXAO
bpuvou7F8lzVfkpQZyE+smMwfuExrd+r4ob6pTL561hdzmvo2iggaaKPRoVop+g14dzlP2O50Y0T
wFoVEWo4bgfe9Lr69PoXG1tF8hP4pxznvRWskAH4OBZwXaXVi2JEUG8ERBjkhsYDOUEPETLdKbmP
k4pGg4gTWM0xhYJtDPzPPLjrOv9AgBHZG8GUA8aRBdJST7wl0c2onw85e8XIOFrJ05iwQmch3fev
bZ5D6D8j7VqabbfI+27ViX2dkriGOiXwGFlhWUWpn5z0tiTb8pEL6KF3jgUVYjmk6wK5nHln+Zop
NjF1OLCNXY7IpYieQ83Eer7QKGlHmeEz/ZT6e8CCRc9RqCLPmaMVyFWvmnHb63s9PNbgYrqEKREe
OWqMJNWwWm1K8ZlTZXmKudALLP0Zrg4d5QA6mPGpVleq8SnFyZrFdNGKmiRBed0YF96mBzWH1lng
BlJeYdMbCG9Y3xv1u4pixgpealzlyBwYIbhj+xMHbL1nfB4Ho5dCMnyL6okTBI6K9xA3Px7PTUty
TTG9+MgkZxlnfGz8g4DrmaAjERlEWBfSoGqfLP6OHIWl8qGaWzHcveqVVHEElA7JTgSgsr/o3Gy8
lPadgUskEoymZNkoLZ7P7sFD0CkUjc9yG2pyF9YXAvDWHUuatnb2BnskR1tbOukevK4Uuz3MeOWt
i34EVPsSbzXizmJ4GoYTInbMlSBLrKXZXZAP4xHl2IXFgX99oRk0BjkbPbzOauHsio6NfoiIAZe0
rKZ10zXbTkUkCCt3CCWlE9xkOOPto44qIlL3UfJpwKdgDf4tbYE24zr1/WlCVB6AZG9nqQ46MTlT
ZVQYy85nzSq5hFkm1WfJMW47yk0z9VtLExc07YMFGdiz7jzxejCS2MgoUT5XwGIqB5m9wqa+4yHm
nZm0H8D2x0rgDxyqeS2LVM84qg1kB51ekSJJC+K9mNgnah0fG2q3GBo8O9ewSp61Id3giiNK/pDz
t6uYW/kY1I6EAZQg5FXWTGwtOji9ObZzb/MB+AaJhsyYWOVQVmZc3IM0gVr6u3HWL8CWdvjvfJB8
a7gYCZ2w+IfBrLJsFHdKP63uVUOy0NU81IjBOOtF/yOGg298hQNs2qvmLZpoa1PUGgHxRborcDRK
bng0S3mloS+CqsjSwk8Paoe03jrLFJpsuJB0WkMTrRzlK2vuGklrzAECA+oPCvKo+1EHAYuV5TG3
EM1AQnNufhI6V4mLMhcG+EymGFQ2d+Wo/FI0t9WRQz7GNTzZEFndlUSXadqYxUusnQ3eWGFuOgLX
5rKofB7UV6vjEvFPxsigIpnOnv/L47IXRo0XiDGDV1+ERh40yMDOQ0QX4w9qYXhxWuhwcDjq417d
+tOjL7nHkGy1r41ZYwHHQouwxNDEZRTjrYf/or6PPha1+rUwm4uF6qvQp50fvWtFseVOZ76BuZdo
a+yY7U+gcXLZFTKoQsZ73YuP3Zzr5WXtd4QxpSnE0oCqXjr4qrpnRfMubfrUJBnNF2wo1FigLVq6
CmJwHyLs3L1bqZcRE2QiFhPqcEzK6UXW69rYRZwbZYg9TkGVjgCKvsD7QI+CuPmHrCFil6GjNHhV
7DBGE7gN1HUG2M5Z9Qif4lUXvALh55J3A+RKHLvSf3OKK66Uda9DbkFKHsB5CRIODe+jBx5dS9z5
dbhr/FuSI1HmWDFye5tqz1ZW4c3MFxG2hyrznmUFLKlTNkWOnIo7jLRL+szX0DoZCKIbfBKFtYn1
LfMZz7sP8lMkxwoY9NRzIRFqyyo6iMAazsMc3F0Zws4OFZ4UpIjWG1b6DLjITLxr404Gn7O/Fbv6
fhRLaXRb1doI5d6zRQog7WjMXeOcclBiEchWDVvNgloXmcJuzH66wIHpUaJpAX5J46eiS/SXEWt6
HGFY8mOCVZg1dNSoxK8Zyd4RgKhHJKMJQjKGJ+ZAzk+8bnzwX84yH8tl1HGmKBdpf/WtDWB2fuBO
07AKeiAXWc5khV6VsOXkzQ/fQuVHgfQXERzqnMnsNZpvr7qF/qWd3yjuQ61201kGAqUa9+FX52xr
5yQmJlfIaIjhyNDY2Phn1eEQhT9Viatqm5cHbyh5o7YjB7tBqBAG0ZDyRx/p/N0xCpAVbr3IW3Wo
teLW+EA0Qd7Ut0AoiJxSuJ6ebcDcwhNBFzn4GzF+N8LfT012jXxQOVrUv2h5j8SiX6cxQZgVozCC
VWuyGzdYiTH3YlmUv6ZiYxI7N/rNQeeuVCMcUuh+gGWx7YwPkCsrcqORQNfBrza5pcmzF/zyipnp
TXD4sY+MFwa5+6xMXmLqDGf243QIRM1Xf3yKyltWPQUNoW3vo56TuTKtEpWi1/DWzAQnZF+6g9EE
i1sFc15T39ORqDZOWUPoq3ZGS+n8XflHkeK9TdRVwYHDigtYGMiNGc2l5AUjoVlhGd6Zoz7YOqrc
GW+AELtCaGa0AArQRYRBfwBTvU/qLWFWOL2Fc/V6MI7TViNxqBrtk0l1pgZoVJP6HAcZP+rjAHs4
ZX+nDl+JfdLDjybgMWufQS6j+P7o1I86KNZli/QV8bcwg8eJrqwpq4XQHKabj4b93pPqoKh81Ixi
HzWDs2Ad65eoYISxzJlJnDgFhgw5w1rDbui46KYqgz3bhRglwwKugzjoIy6ehb1QIMiKJQ4oizEu
Gd8FrDEODwPgEJQEc5F8BuVLbf1icR0i2iHaSt87/YnEh9J7Qg/uE2yJxjQ1D+HMVjpEPJXFtEGt
xqW2MJKF6O6qedAZTXofibrP4gN6CF6hoINDXb+25q5p7pP1CFxSZqeZLkokmMjfQiAE6pvdMTW5
4J8qrM8xe0riswHIgoONs1B5CXOXm9OYQxQvunw2NbgTO14Nsp9Cfe3FbkGC76Qj8jvY5UbaWxUN
SzqsEvkW8I6ozyj6SPjErw4UJrQ+q3Fb+zk6DZeYCYIXVLHD8esjvwuCdc72mjo9QCIJJyN5BQyZ
GPcEbkBlXUe8mrrrNZSXyxIXpsYxkvMMFaOx7OsXUZGvti2w6ZLY03uvonW98tSJm+gvMYPD6VIH
6zpF96lCz3Uz81sXb0mytWE40YcZ3zzZgn2jIM2Lo6zpS1RGS4T6hJXQ5jwNWO+RyNY0+UcFdj55
zfKM7T9/5kvCYirGBw0dbMlAkxCBgufbWMkBttdKZlCxMYUebVhAHLDDEYGWhzSJm7o5gaPwuM5B
11BzkakObbmXwEdfW30zasuMPMB+2ww/QbgiIDWyaX+1aGk7b6Zp4a97a7ydn1JG4m9zG0lKpCta
LiUibV9MgIgXqzjyIo3FoeY+r3aKzldYBjVlClHJO7pwoYA/3nJAK68RKJNc+eX1K2M6edW7Or7R
49EWtYIkkr05POGp9YxTF28sJt3xro6W/nStVbAPn0zxudSH93560sSzCHczQSIj9f0dUW2SuN53
y5ME+A+jCC43kPda90ZtOtpbu2ZXea2jna0pyPe4DwGU0d2tPYd5+p2oupokIaoOYdD4g3haab8Q
zXjxq9/d8mTeHe51CEld8gJbMAm4iDfs2EbjCYpb0Wyq8TC1LxW9dbC2c9jbf02P+aRw7vXLCfUo
8kxhwg+/O7DuvIMEHSnXJfSnpYG+k/AGUoxkPIEXh6kP2eCVF7xvYMH5e/LKzBas0bwluQIOHHD2
IQALDqZ2t1CPMmqL3ch+9ssnO1zDFFS1TTHirVgpiNmznapfQZLVFtU1FHDdhUYsJ0SoD+1NyiXx
NmMIDzTe6GBLtZh1DoFF5jXtySBglJSAR9EXNqp8TpUEXfGwiCnXuuKUjFv8fF2690YylVbaiNpu
MVZbwGSGfRIpeCP2Q9O5mju7+NXG5Yjcehie1MmleSp0TMt/RXb2YEwxhCc3Ly9Xhvbo5EtKMxNX
YNJc9cwNjatpk228SpVd1jMD8Pe1/GVSA3cfxCfz2/psxEtEBGC9p2jNnbch/0vKqidEgpOPwMcF
6I3WojtoMLbTEDwMhsQXK7pVHQUJPeaZGXBJ9rgKg4f2oBv2nOUoLuZSVFWu9Pm2eSzKW54dhX9W
kpMXJHR0vxJKbKZXkbUpi7lZeMgI51QuFOhB+C0910mIB9hEvEPKM7L1xoyWWs9k2D9E9ipCb9/0
r+ynsHgsOeoJlYPnSoKt2c58mAkEpKiVVWm8dnR04wqklrB3vuT9R7uxCNmQxLhP+j0TOmZ9abVN
Z8E8t0DwrZZPAZLp9AXwmj0ubdArUJEZQsegA1a8AZQWpAdGJv/wcJTNzm6Xfktnvwl6sBnFA2s6
8CCEltBBrpXCLYDmUeWh9Eo3pfdq+DxKK0n3jqaSGbt68DVXICCnW5auYz/oQPC/KnHK1fEBlAw4
5eqtBxuChODi0AxZa+T9fbIf7A3rt4opJT7CZNfXq6F6yZJfDrJSmoIBNeM6cHbc40vmoLAQzPEq
5XMA4GS8U1FqNoKsO0AsUlNIxVTFNnRuA8ZR/WD0HxhwTKbciLB4ChdIezmw0vjY01uG+c7Un03n
eczRRO/QRHbKuyYPRniT+RM3RxpuIn4g7o7q6HSfgggr2FZDuymUcx2ejfJaFnvU+8Brh2Yx12rV
oqIostpF0D6FyN5tcxdJBkiL1Dpa1a6wjrZTPejWPkvvRrzWuMFwjjOexF1qb8iDfmjVM/ZZijIZ
7wyu8QkBtkRPTr4vYCnnIs2vJuLkvsz5wTa+vfHUy2dLrobZG5x+VqBwjf0EtSx1PRoLee+GJ5tZ
5HAdE4x3GxtJeb8izVrjkamyd9tY1owiG5cPX5YkQ9E09185ky1q7+EzSQnpfNOyjyL8FY7vVOJl
esrnh/eAs6qCyp2Sqgz0U248davVkCQ5nYz1WO1k+dqPS1X/TAvCEZN1Xb+E4Y6NUm5uI3sP5Gv2
THqbSWMhxPSS4C48jFQ2OGg7uh3z3fPhLC/FdDe0Jw8ricb7sgnhdeNXDbRPT3fnvLje7RV8vjtW
fIPyDjcMgBXfkVPca3PfmY+W8jYGX3V8mIWkpEA1bqWdLH1NJpFn7lAwTKzZlJ3Bf21Pk1jqg0sr
Un1WAbZBVxr8gpeY46cznn5QJy17I3xSav/UGI+ptcbcxQofHfbayT+6dhs52zFltv3OGobip7FO
lXbPzaNen1QG+LBNQv+ZR51YF51TJmONnmWPJJmrA1bcmTAdFg8dItfyRcxwb54FzX9HghAEp565
T5Ivm1QwtnCHGqtxijlTk1uH59+sl9kg6f/dKme5XLgTz15isj5emN6bKc+9uuv5Ita0S9CtOf0b
GWvpcIudtexefGOfWZ+tehPD3so/iB1f+k4PNnQxmW43nKXnA96/5eYP5wFlu+gYK+HOGJ9aemtL
PZsmpcVd7cqdMfQrDzZMRs1MZNBw05WD7swcroXy6vdUJFtfu9XNZ+o/BVT+gHbL9ClOoS+8NECk
yBBDk+bA0hcg8AlcMQhuJNaX2HROf4TJjHG84lbTm48QtTdxQRu+aSCP5QwgG7JEwRKsnH4vwZpP
9wmXRS7XrU7vjoqgMHEpbBqDamLeifAsjRw+gkak2zH37vS3PALdBOOJYElG82ArsmVZw4xB2sgn
UhpbBnfzGrtGe4yE2bYgtoJ52Nd2yBjYbZvvJHpEnYFWxQoeMM97EyvWTWFuddWNkq3XEPV5m+IL
TtAE114RnfziS06bFPN7G3y2w482wVMoF4V2KMpn+o+JSWYjCBd4mObp3haJe0Ksb7hPSbIC76G7
BFyZ2grIhgNxvPDors8gCLkXe+NEUmqHEbk49MlVdkDNlzOCju2qSvGrV482i+mIdCQUDsshRjW+
YO0e92uFCUSRn5twFyAgh5gHQ1JBL8dzRZ9SuyFZtFAmg01GCoO5YnMCoA8Mws5qT77gBnI9f2Mi
yIJ7MFz4kSwcokz4qvoeGb/ClCtk2apLjXg37a32r333Qc7gStLok1aVl9c0XefYEIfiJ2LTbimu
D/O3Z7iMwS16o2+gEZ5YbAf7Or/Y7cX3d7nvOjDtDGIeu+UcHp695ExYZxmihfsEvpGUMAc5zOPX
koffWpfmvrJBPYC5daNuxYhjquUDEZe4hSsqoHSnFm5mr2AGwooCDoydEsvQe2mADNml1bPDs+jZ
D/NvqxnRXg4PDJ0L7di2r2SAPYFAQj6yEuUz9hvijVgQv+j6h8FwTzw35o4rcyZuKKy68BJS2/GI
nhn5B6GLdIYPw1e3ot4b5kYxvicUAzzu/oOf7HAWZuPeJBIu26TZHkxZRQ6T9YmnDlMQk32bMnWo
R9zMFDwrB0gaFK3euAqCVvKetcii8S8FhA0Nrc8G851hExSykfm+EduMlWPOAwmm02K7Y1cniRR0
XoPE9hGhkARxlCU3vVsT0vpQmz8hOckDUb+gZJSDlOUi03e6fay0jcHMr1+r2ZkBTcFF2XIyZWKP
dLSqxVsELkhFJ+s9SmbtWXiDdpDmG18Ya32iYT6H/jVgIg0sOA/2MRY+hUMafxEjS0Ky8nxHWC/m
oCVodruGO0de+lJDtoInvqOXKi4eNSiR6e0usfDyYXWUW6J1yQR88I2nFpS/VezAB85ud+YwfUSS
KdgfpqKFfVRTOvXvruXPvdn0sVlzy6Cr54guSnWfehwbXDa4o3wWYplfMjZol07wo2o3bzpJ9R6T
A2IRzZ3YAdg4e5mHwUrzWxzwT234pLXEyAH6r6LvtsSY7BPS3XangBFFldkuj8QUw40HFGGVYL6P
gpCSEgvJshpvozhX/mOuu3RpUfnCY63aH367M+YWnv0+XbH/Seziwjc54dqCyht9mMK15b369UXV
HwfjLvRr2/iswyYs0dFSqTkspzP+fbDMWfjuM4PzlP1U8rY3Pn5rcezDe1MeSV6umqdY25fhT2M9
NqCMbbYuBBKb3wxO/rrosKvDh+GmISPcBFwL71HNn/3qmNS/SueDI2IkEQaAJkZWyRL2xvxITHzB
bF3AKxXPxPyQ4BGO3wUkT+0QVVh5CtodC8SewaXPWOgc0qkXgtXqN4UG9oelpf+QS5fB7Qbq8QCN
AkYa1qRVLM8a8u2gJWvT+M47j8xs52oJ8ykft6oZnOJcukWz63UIDQn3iOpjOSqpZkIn7W4pWaHc
HnyMX6mnYTQuOugbY9N+jqaHgqRCnnnQAh+yqt5TNJrzWtauwU3leU4onaH5KmS80iQ1Junj7mIr
HXqpUXPyXdV15r6lz2hnr3riCudCkhRRj4ngcZSEtWQsZgzm6mJBCiHTLRp8qyy/ASK2O+xfXGIN
unPwQpI0BlgxkMyeSVZmjR+OyyESkrsrtxDrNOvBHE+yYEqanWvdVYObwoIuy2bmysJ2kpVBR2+F
5kZNWE0YP0nyFaC5T7CVRA92Av8DZJYIWbSRpOW0jJ4a9EkJgzKMRUuzBmynoKgRyHY+B2s/clZq
lbMXra3SH2FWwzautMYKFlfLkMzXGDayg2YxbIxobQEWJvyUtv3q4ZwwImcThV+hUm94SlfpRCQ7
PyzmL5pvkvnydS6MzyakfPJPVs5qRzSbxnth0ZYt/h8GZPR6Ftp9DbJEAFTCWHXXqf5wlI3zJ7m0
Nis1/ymT/acs5Dc5TkAcl5p4zL/tSBlWmT42+O3gwwWxABAywuMpwlreLYU3JhkCOq+oAjqh10W9
weQ8W/0brTr+t1zlf7W7fFO2aQGSUk18RL/JSx3HymySAO1lVyO564RTkw+TFS4bY+MPOuXfDDNo
d/lSjmAyZBkSj86s7f2bTlkSdxEXMleWfmhTKziNQihK0b//9w+kzXKe33/NqH1UVagWsmj1t18z
GJcJcXihLDsTr/m6LTPFX1RK2sbuILXgsWJFd7UQTB9MlUUz0djZUk0T/9OxQv0P8t1/+e1KVTq6
bujCsQxrtnD97UcO8DSHZYH0CL2OA0NymqCnkFGXSKk+/OHndv5FdvSPL/abzkkFLObYzZxdNDD3
1zqH+BlfEPM2EMX4ZWGGjdqUWCZYNnnTfNdjRaapf+gSc2VCYfE6SWU1sOFkZ2pV1ga+5YnQ1Nnv
yDnZRoQKdD0wkcwneKlJloZv7OyU2pOqbwL6mn5pzKUmo4Xl+2WaTJc9g/gpn3jSuPsyKe/CJnQN
P3dNZg9OWq17NQf7CkUMdqwGEU8Rz0RZMto9VRHfOKr6up2HUFhefCavFQ28DlEEspdZgl5+jo2S
Ar13O23bcBvPttGoukNH4s3H6UackpoC5mRxGML7qwnCyRzTzfRjV82xnq8qWs2IFjOow/WQ3i0M
AnKoFzEdpsmOaTLQolBWFihMoi9ZGKuU8DhNi/YKuz+T7AQxXEInONoqQy5KedNhgmBIbDlwUPCl
L+H1AVShS2PJaqP+Cm1l1XrfwlNXQ4pelDEvM1UoF+yQcjhCoKIbDoiB0U1RvctgmEsr5hoDTeve
YEelG0hxmrMOTHil1tgMkf33FkCOCrmjDvsrnVGXrO9gQzICqeKS8RJLICFWPvXfEKa/UHatdOug
EvuuTtVLDhj5QVGB+ALkm9MIBHAVn05F681TxfVF05les3I469rIRxTPaTgpkADikJ+nkCS1j6xz
NkbVw1RJD7XKIJ3BpVf1/JjWJUXx0iTNR9Jq87Z+WXXRCnJB0IL64TPWqdGatD2pzanpGxRj6AF5
cwNsNdkdv+9Sb8MVktm1xq9K2Po6YiqdUDMApIPdSCKN9phUG4VHMGaNmBdU9rOZn/CIP7xe/3J6
oR+0UQZj/LVV7TfpIhVWZ4cFB2VVeDbdd0R2boXREq4aAI1m0hrqcNjIpTGqj3EGU6FrgEIaEt09
rqF47Yx+vSksGb/893dm2f92yuABNUxhoNbAg/bPU0ahP83Z1pFuGhnb1mMd0ImDOaDWeUECCoMC
xdJVZ/RAAJ4i0XgM2MxFQconKn3QKQmcZfDSRDOU2sZi9VvPWxWBB7hE8/qq6C+qvvUKYBXjwqm2
QVhvdEIssgqAwKdKUTiNnw4J1CihtCx1CQEjPwnm8Rx+6c2/JOIqMCEjrld2TH59rOLUYzTWJPoa
2SknUgLFYc2/u27bQYbIiHdoMnXt8zeRq0759qk0tBfJsunMtVWxqmD6bdRnRbPWlBoe2FLBICRG
0DOzOKwZlNWqO4bQzQDICIZ1hjzRUNczB7+YfdAhimyWHyWAsdxoF33AFC1E7FMOFzTnXfJZefP2
NVt2Ffvf9jLm+AsSZCb+1R4PoiPnfYI8wB9K5oQJLHgR/pC82GtwGvAOFUOws4Bi9VIs+hqlwoxX
9uCyPwQ5xHYBN9VhhrbVRpfYTWE8Yhdn8v5k4RMKaNf8t2JwVmX5VFrnmsSVsP8xAWPnrFuF926n
xV5B+FcE8hZJi10rLBpTbFoGwEN2BGYYCLbTZAWk8jPS6UrgLmW5s59XtdDUfXzsDB5I0Tnq/Tof
rspgbYr2xYaP6hvDMlM3JJCkLLotDTCUte3KY4WjCGEM5YHNZpSF0QSUfembe8UglA6/YCDmOfLo
mEuh/QocOt7Jv2QsVPL2FmQ+XatEWU0DjJq8hZ+MFesalO8xHWNinXJlr8WbNniXQHGsnBrWfq8Z
d0lV29aG9Rhkj8U4QsPKMJp626I+F0V14xPx0ruSrDL72jvN3nbWFb9xu0MmZF48dEEOWyzr4Hwn
wBzzGLBXsCJVelMg0OMU9g2s51gG2uFxjhQu0NUgyJCw5FGU2ahLGpaE9GasB5zHSKcNH88OOs8a
Z5Vt3hqihvHYCmrQ/6PszHYjR7Js+yuNfGc1jUYayUZXP4TLR8ld8xQvhEbOg3Emv/4uZte9naFI
RNwGCihkRobcxcHMzjl7r40ITx8qRY9yGDXkPgJ6y5H8SSN1GLaSFzJyj1V03pkCpXO4V0hk1ADW
Ti6DoewTM/QqVzeZQhOKw6ZGyCfExqaDHWTPlru3LVwxNHV2rSCajNyXbHJ4k3lfkkto6Dxv33J5
i2HGDD89psAsO7KXKI9u/PmZJtnM0KqjXPHMMxNzKpFU0nmX9juZ2HsF3JyaF5r9N5Al32KgdYIx
qTcET37TnNky3iQ1QZn05TqHvR/WUs0agC1EnTcZVjr4tkO9j91dTFa5yfnB08gJPeLI6LZ4oKoD
1pTHnjZBgiA4E5dV8U7A9IpMiXpah+gi0Y9EyUgEK7LXq5HgVQfzTZGiDPEX1SlVT3U36tucMmO0
nrsc41+HC0AElzX48YJuscPT6sAvg2Qbopt00pfZvLLJHwskSPQODwIEwE0zvGAr6ZtL0SMdYgQ1
ndXkEJS0j4qGRnnBLvVUIuQTHIkMtDY57mXv3A0uh+ZmiWQXtDAW9VNow1TpqYKBaMfqLHXMrVW9
1l5KiKE4W7wzfsBzxQg4yp/T9MpCdoaaEQ9Lu4s0LLmaIC4GHwBMCR41c2br8gLjy9B7TAKf3eIN
QJRh7wnpSAFshcjZNFOMGtoCiAR2W6c7D610Cav/VhsvNoqDejxnQwIKh2/VpPcf3UssIoZYRfnW
xpTcniYE6aWLDtx8mcSrQGDsd8c0viiKgxjx2yJvtHhwxSEzsl2da7rCsClmex+NCA/1tEmFex+P
9SkTdwtEFAbmmqwVpL90eCYAJjYKRPg8VggG36oR+H42NIAgHCNB3VTpyUEchruT5snA64dkBJUM
v05onqSC+1LfRcCLe45y2bYYzi3FjHImHmoT0aQPXTRcKAP6bJ1071PCbAXT6QGiLJlJY0ijgdYq
UyNvGxXbEVi5bStU6/vc2NvhyZjvKzTisX1DUGGAAorOOXYxuY86CFoTIqryotb7mubYpKJjhiak
R2NgVCHC5+dkzHYYXpruG4HH9OtgcRB1v3GsEGO2tRYayC8sHfu+QtsUFcz14dziVyuG40w+VZjt
XGyj3ApVnUjdofxGvc50W/ek4HVkQXuI55K3nIigmDOFHSBqZ9qdJe9mdF7Sbcpxq2IfOqvCmBkh
Ljk6+W1yGUDlMCCqWOFb37eHuH5KGGV5y1kUudZCvMrevMja2ZySM3opicBxNJOyiyAuxaMERIB3
9oaTyQjBo1R0ACuk1Nc4rVdkRmyWGcJs++hLrYVxyDa0CqkrppJdDeamSNhdEeGYdElJ3S4PYXfT
MLwwMfZV7YfW95FF3kj0YYX+zptregPPIn8Ez2yYn0N1NairNn0SYF+6juQ74LB4gxgXhAtiE1ld
TFxP0K/64BRFe0ESYDgc2OJQE435um9uaRxPNGKg88TcL9uU151fbV35ltaMLgTyGYBnySHmIFZX
BASkjz1IjChABMQToOr6fhLRqtCPfX8vud6z9BETkIShd134aXvncfBJCEOevUSAYmeYwp1go0vu
Qw7K7eKg55nEiJm6DMo7RFPiOrIExM+bssTlj5gsy8kdXQw+pGuVhsPm+yKYwuP5WWfBlaDt3tBU
z6pTwx2xkCLA7g3i5axxEZVkKsV0qGJyNkEa9TKmzGFOQKCIYWb7Wtxm0MYDjGsjjOcBCjQ+8XYk
2DwnQWepbWzrQEj5t9Q8bzj/4Ei0R3GIEuzr6s5HqboELciJ86vFQ+zk49lsPOZmRzRMvRgkeSCY
BVYH5ZSQBqCrxDTrigcA2YROAAedbrrOxEd00TlvfkKyLJ5LgiZE+gr9tml63qnzebpDCAv0+WRm
CSaL9hyp1n6KPPBeJIiIeK9T4zXoY9bq4WUo+3druCg84Fj2O7q3HGl+yFHbo50ojjEbwjjtAT5h
/kL/FNVkP7ve68CIB7fmen7/9dn6Z7sxnmZpKmxDvsmx/4u1Ou/7Wbum5mCnUlpCifCumjBruKhF
chHXMwFvoSh3ZWXI39BdfjYt4d2yloaRabqelF/KjT7oNGwnaBVTPSDgMNnwnAh9mlP72a5MpNr8
+jf9ubzh8xDI0aZwLansrzUEnrqwyYFnFOwkeINMRde4YDH79cdY5t9+EJWK7SpaQK7zpeFEiz6x
e1JlCLrmoK/mQ0XEpRnhH3a9c1RVmHOdXRoHb20W7VQyPajw2s/651Axt3IMcZKmPrPDJbi9xwoV
vkvLAfzX0Jegfzl07XXveDdV3GOso/9q2xOSRxCPsnZhOerXBplu2pTHkSDasMsuDTQKPeVJA0DB
D6t1YSwk13xVOO1bHPECh902IrPFcwnQKWbayT0RxyigDSbqApCnkRt3iEB39cD/18NIMCnToXCZ
Yt20JVrj/qntmLfkgXotUsZT7DKzinfAnRVAORIq5zF+ixi3cyUwO0bsa9muGe0HGXPEV2QCZldw
UbfWvNB+3auiai/z9kRDuw6DQ+ole7axXdMP+w5BeGnbYNandOPi9Z2TDCWoxTijO/XWeAsz9rFp
IPDNPifZCbg+soF27s5dldBPSN89jeesXxABmT9vtZmdck51mqzp1ClxPVI1Ocw8oY819UdgZWcZ
zWALlFPP4h34Vwn8VoswHtc0vhnNg4MxyzIzcGWbVD9E2n0NZub4WXqmGHRPVOp5sKuE8d0WyY6Y
qbsIE1uQIrodIIoM/kVdPwXdq4uGGaTI1gyPpYF3CtoZLu4Z/07A3qlInySNaKPS9LZjqM4qE31m
uTrPQ64EKd5D9GZ6TOj8HQlSFzEFZkWMj1E+zkn6Fmc1etpdaejzQbwFCcOUxtxZRXxtMESt3H5d
+/uWe901HxPxucNy7kOCWLv3zJB2M72PRlp4JxSwkKcc5LEsupVT3Yft45C6jGTRkSjQcqhw/M59
7lycOxWI2gx9bWFVT1iozjUPmU9LLc1hxBlPv37nfu4L8mr/5Y1b3si/NCHjsO/dJm7QkS1pZYI6
7so0tXro+xE5xYBR8xTD8pjWv/5Y+6fF0wVESsrVn0vKQuv48XOLvgQgMMQSykYbXpsZpuQwLpt9
PKrkMu6K4axPSi7oSE0e+KgspF0DHSuzztp2Recmqyky+j29XDIUU2nv/NErn+a4c85Lq00eXCsq
Hp04Ux9FWWZ0C2wTdsE0UHatWleJm8qbCMuzzfF8lEN7Y+Q0H8quwFxVdi17i9FFYJRdMqu61O7P
q6qbz71SV/dRVHbHrGupkyqnvmphtn2wFszBGa0ExuleodFTydzceUYLkg4QSnXddJWPEjYr3oOp
zn/TpieDj6v1Y1vbBp8lwF5IMBv+17Z22Rhjpzv6dB3tbEi0i8tm1TEPto1uP5UxM/aRiM3rkeIK
ROXUEtjCDNTlRIG+p9NvCZq0AF2HgSWwxaKcM6VBQSSM1wm9FWdar75EY7JKiZqv0M93jH8XZzoJ
70NGVXZKUEh5WMgFpnBJKqRPVC5b0ovT1Q9yms9JNF2xtAOD+3R4OaaL2kbq/WGEGNIaEo8CxHCk
N0fGjUaC5FBHVUO7ysm1HCPGVUmzKqZmXRTn2lKLHtebXvz+UcJHrG1WkxGUorySBCWTWewyeStJ
Uq57JinpTWD1wOqYq0r+NfBcnDXRp4WzqqHH6KuY9gDhfN7ao0wkRxGssiChJJwQKW3a4KIyjHNX
MwhEBWTP/Vk5w77rsZjEH2mLuwgnlPGeWKy1mBXh41+bxnGMHmPdXcwOvEjscJ7FHyCrhWyRRfu2
q89rF/sF7XJX+lvXh0og3kbjqeAoZdApCQrjjibMmU1nPgFIj0wwK8qzDvRsRZsutvptlJE2yimn
r2id0hXv6/e5sW7KnKarD0q1Xs3RsAs6tULEj60pOs/hoTcasQaKlCVsoGjuXfFdt+8VbbNe8bxY
twUdpDLFEKHuG5iEc+msqXglD48Y4dihn3DIs/UsVJUx/e5bBNurqDmV/j29lUxfJUtvB0fTRNf7
qKJDZ2lcaPWZRYe9D4ZjM50a99OguyxNclR3Mbmdpl67/nd8GTlWhcij3mMBNWjT+2yBkpyanIZj
sMA4ygdfgxcuQgK6X6S0tz1x70U7nvUO+GB4sgrxOBIzhTjS76Y9S8AJDzZn//R6QqjoAOJsjn2y
xUYUldfEXq08/d3pcJvNBmuDOC5R1vX3Gsds7W2Zdhhq4wy3pj7EVB/xISiQmJ8m940W5GBjMJyv
AmNn2uI7M8WjqKtNw7rdazQ1i2gavbzV4TK4d2fSP/uWwagmxYKqzA/lEUjioZv9kz19FvQhh6q4
7Oynqb41Zuqn0cFfnBwVipvGfXZCUqALzFBL0B+DVVy2TEXoSHUtIBGyD1Ql0BCgk4O7VXgwt3a2
hKJOWdO42bGLUbtFGQAu7NN01H69llt/d2oD9QSqkBVd/jRUK8Lcqru8h4BDV8dGAcvKEdlJfTEN
wXAnYKzskJL5x7RYMF7WQgdOrW7TKWHgZbGGlZ27vO+VP2yaVOhjOankheWZU+YUJJf2ZHbsoW06
AUCeHAqwqeoJXupt71CNvfO7relv1lLHcl1l+ha4IvVlUjYb5WwxbwXd54zNupx76sYQw9avL9rf
TCJtOvLMVT3QA6anlr79XzZe16sSy58ANCqeE2Y2rrwf0ZTt/LiEapFLD7J7m611a4Pd8XF9j0nd
XWlZO9e//iZ/V0wwNrAdjzGvBFb34xdJ2r7pAEK5JFMl+fWgs4542xx0mDID9sKy+00xYf086rbl
Xz/wy5FjpPD0/HR2z1JOWtx2x9lm9mysMiYTRzNoOZvlyKpMjXzdnQYHa6OJTCWHuNotiICCyE0k
aXCJqsqDW1Q1SMhrg8CVZglWbMz2LIlFu3i7ywtgtsaDtmfxm9/i766a53ncQeFKBrJfrhpj8cpA
K+GfKcPlzNu7fMOlcoHXU2QoqeG8/uYTfx7kKFAdBA8KyT4GT+vH+8SFcEoUHkxwyUKk10AixKpo
G9qtbW0+/m+fCU/alsWvBy9TqT9v4V8eTpMok5BWzUJDJry0cmSMaL5axps1Qkut5O/m8j9dTniU
lmUT0WJzfDG9L79c3xPbM0i2m8bIBjzzkXaOVpWYV8MUpc+yDmwPZTCSG0wgRgiQQI5026bYOsRZ
2gM3M5G1Zv7gPRNDzblHOJmGqMgU4TeMsZ/Oy64jcPUqxTcVLlfox7sgC1/2dsL8qwmC/IaS07oJ
wmm6cVSFb5kO79EYDeP917dDfKG5+oJPBVrpQT5xF5XEl0/1HVPHLY/ius0j8onr1HgrC6Ct69wy
fWyKpJlaFCnbrjTAFpRW8CZDR5x+8y2cnxZ61wEma0tFxhonf/+LYiFp3UHwJdV67OsY1RkJI6Zu
vFMlnWINb6Jd6cSP1+WUkj8zZAD3MYgi1mnqHBpJntD0zYTMGs4mmKdE6klUZ+B87+eqqR4mpcb3
wGlNot6lsXHHAbsD0bfqpHONSA9ZBo4O3+WQSV122U6uPBdtb6H8pS71TCrDCOvHhjyI4cT17J5R
U/rM0cvm4IV0mu00ETttYCrJUytF+Ec1SGyW2HjCSTYWpOwKmTxcrXQyMaP0rDCJ23IKmNsEX562
ef6hFtB0YWKUQbSC9+s/lvUMHV4V4YNnWNUDTY3kng6q3jrFMPNj6rpqTrHAvGpoYexlPnbns6jr
cef73sJGd+rRRPEZeJipp8CFTj5NV0rrdgcsJIl2Sa0mxhamX2z7ohqf0lA2uzBBNZhhCWcwaAX2
+VjUibfNTLIQ4thFyCbcwei36QimbW46SahzRz99b09zeMyCCDsVHaqU00riPNXjm4yseo9ZOYZJ
bdUMyrHW1hZKsaFwc1xQVm2tgsQqH0hFpdNpuhbxYlrg+MitRddQjgy1xi53kIUGhBdjjCERr+x9
k2I4z4iNC5jX4aHnGNSYI5EMoYRhieQ5nEnSSnR6rhNJbZbF06blhE72WDrsgF11e21F3k2dceot
Q8Y2jjc6h8abJiKtfHL1snAxbxmKQ3ENoIZeaf5OfLb5PbASUOuGCxk/K5OBWWrkbN2RdL5VJAVd
i3SBSFdz212StQWMeQjBQk1FjZyECDFEzqOhYNro4D7MMtRnwzRZLaJAUbas87b3aMFAd1fJHAm9
NRo/eMyT2LqNx9L9jVbo5/XxxzfvS2PMyJ22KSvKZUsFxhFYpIW607iBsUnmqC7Fb9RYf/9xrmcu
Bzp6ZF8+rqq0i6ZzFmu7Lbc6yOLDoOJxTTuSKGthrH+9sPzZr/yhfF3WFeGBS3bYB6T6sq5kC9Ob
bp6F7H7sKUnqZZoi3PrJ8eCG9EOjkMOUIzVibBmIsN2xHaioprnveHEKa18kfv3m+AWdBKZOTD1U
j0Sn0FW8CvFab4Bw+je8RrkBESBqLyfJHL+uc96HHt+RmpUDMiAwGWHl8etcE5IaJUOGHwtSESfn
Yk0o9by2Qo+f4IIsIn22zCWAvrm/H4fWf8BV3aarX1+XH++CZ9scDW3HgWbJjJVN/8tdMEzdhV7N
ySx08AMZs97kU9lu0zpAJmrQbv/1x/24uv/8cV/OZVVUjx0RAESrE/x+I3JTHdo8iJ//95/i+EgH
FUdO23O+HJxg4PtU09A9jNLDyc30j+FI6/7mkfoC4P7vX8YFBorYiTazcr9cuzHzvL5P4VxXXtbv
DDd+9QuETzJnpDOUgd7lFc8yn35Cmksx4aAq0qGRg4Z3XQg6tDCyDP/dr3/5v7mjjo3ycGGzkx3w
lVAqQkEkgu5RHRADfK8yEEFkESeCSBcSEymVffc3vSGxnJz+593680IgqEQzYgsFd8z+cr3LDs0O
2ElUrFEwv+ZLMzqK3FdlOM1tYiNiqMYCYUzT2ttknJOzVPjJGTkraNiNvr7/9e//99/Goe3HuM30
bO/Lt1FxTN/VwtrLFKpYk8Fmr8IWX6GZ4QtpRVqO30bTF5ciMcH1aa+Ra0FktSaqFPqJZjrwm3fs
xz7kvy6Pz4HGcQWl2J+6yb+cdEd3aIK6crgjdAuYCCbfKVCHx8nk3BtLL1hnbuectV6Ynv/mUiy/
6l9vzDLkMG3GzKbvO5Lz1I8nybib+gIHL1I98AY9A1V3YvszEqcCtjG0cPYChnBqcqzPwQ7sBxQy
LkLukXiH0iXG8Ndf50tV5vEu/vh1vhwxGwLrkRKEah3POQrkVjOapo05yffBC5trMfD+fNMT8pY6
dzAiwmXglNHAS/GbSTcIpYYAfU84rlRv0cIWaaZf7X6xSZVJuVg+DAJw6Y632SEsRX4tKlkRjdtG
tkWcFA/cby6w/Prks7qYVBPA7iXo4Z+WgCExnDjUhr8uAg9wiX8wYt4xwpXxCOdIqszrOR236dSB
AHC3pU/4NbDTwCXJ50/ZaLn2Y4ylGcom3KZVAhiTeAliFfCT0gtS6rxCSUj+KWdP8iswhPQlOYk5
2Q/zykUhwpb9m+pj6Yp/fWY85Zu+zdNqCevLRpmngIvSGlVRGkIC7ZO8r7454KNt5vbTfOAa6Msa
4vzlMHR43poswKD+54Py72/jf4Qf5dV/f1rzX//JP7+V1VTHYdR++cf/OsZvddmUn+1/Ln/t//1n
P/6l/7qsPorbtv74aI8v1df/8oe/yM//1+efvbQvP/wD8Le4na67j3q6+Wi6rP3zQ/imy3/5//uH
//bx50+5m6qPf/7xRhe/XX4a84Tij3/90f79n3+4vKH//tcf/68/O73k/LV1HfO7vHz9Cx8vTfvP
P2z5DyEJbmOQAc/8v1fZ4WP5E6n+wdYtFXU7/GmWfBagoqzb6J9/CO8fJnsT0llJxA1FFQ9ww3Bh
+SPrHyzYyEkZygPtph31x//9Yj/cof+5Y/9WdPlVGVPw//MP31pe3v95blxLOCz9vidMamtn+d+P
a82YF+SH18zHs0bEsLVk89QEgMmGojI35JnjAAnxL0W5SwSqKt38WxgtXquAtIR7L8Uvm/VCv3Qt
fpd5ypKrQunoNfGr5DItdXc2Aetc5UU0nDsFOT1uKHGoOFlyG1hNcaQXaN1YoQ1jJBjd1r0rS7JR
nJjJmGkvamcQvHSEgOZ0+F5HW9+Rm4oCOqmUtxvQfm8DJ6uOaEqQgqRkFsxmDN+jKNfDpMP12HZ6
UxLurmTn3BceMspywazFJau6YtuwBgQ0BR1/PKgkXXrQawD3MFOl1rup9RjvZ1B+WG0z60KO84lD
4HzoO6Q2/ey81aEUNwQtkAOcxDZJ0+USRJq7B38k610mC3PJRYdGs9/4NmXKgTIofToQ5NuEJXIM
czCZsQzMQqseilPcFg9W1MgLxzF99LYRg8huroAjFAPMWR2TTpkcU2JkWCwhK5MYQoyaNw9wjCTr
jIRobBfQEIvWsXfgeSA2K0rMCQvHPslZdN1quDPdCOCtFbkViq36saoJeJY1UZCGh6pxGgUH3moJ
EdLEfLsdGCEveZQy/t61aKrbgQ9XKKl1U/WkWcXImTsATea8OLtzTVLpbM1AUYAUznmR7M0hUrss
ld+ZzV0mI/LPFm5dXddw29QST4zmJBzlbUbxdcgNZzzhNJW3cRdCA7bBAQd0dEjNZnpDSMfWjpJj
4qC4d6Yy/Va6XbGqmBqsygLXsDKrfRNX4izonDsHHs9WkgpBIeDfdJUrzqq8e5RW/R212snp2ud5
LIJnWmbAVfzCv6g6E6dvLd6aEGgQFzZHjZy+ubqHBuiCxRRefBs6U3LMNGExMiGuQ9WzuoXSJ+VZ
YheLj7eNrLM6HBU3ZZi2uSolkgj09u0E8HDkzIW8fxmv9XiZavIRbqLK1sfIrMw9bnus0UZYbhrL
HZ660coes0S15rdAJeWZP2q5c1oMeEncoTm1YYIIzVTcygF9toZEL6Pj12zIjnqq8J81Jjm0LZDh
KHXvaGkr6BNEx2UdvNQoxNwUlOW+GuExyD7dsCWslZ4ZnKDNOhADwvTD7LBBGvAyyx6bbG+LEk7L
BBUxj5HRBcommjBXR+K+nxlVbO2M/qNrlf2FW9KRsdJTEONEH2QoPxOh1TfLHPN9bw9r7dNfXBtx
aX7OSuida7nepUYHzrSpQjzaRNjh8RZ7ZM7F3lStlALSnoOBfzZBdF+yWhlHEs/TTRR1/iauvOKc
Ld9b2wOW+8bLnA3dlQpRVI0IXdTyPM9a8yrwk+C9mjp90RZ035G3utYFPGqLWrac7yr6zkxXCn+X
lVmyc/05/j61cdBsculUH1OLBgpAY89TOSN8kwRKEf4q2saiPUEHZltkRjKTYaKlt0uVZbTr1utp
PzUIgW655kS0h71kb2a+HHFHw8gjsjft+pRutdffEWrfFjuVOTg7p9KLOkweNZqhAsiVUc/Bro7M
/BqLSrv1BxW+t8bkn3l149IAyvvtSG+LBBaK3HUDMn4DlZ/B4mh0a4aO4caJBTSFziGkfpk/V9K8
jEooA7KPQEiVVvOQai9l4hTYHVwhATmLm3HrxMXwXgZQGZIUzWrjighpNxPt17KPK0Iv6v7BX2qC
FeOZ+p4z3kyMd5vua2DWN5YNBQs74ofWMV1wvMIDgelYltugMVZ+B2aKlBEW5WJ6HXCUcBKsq/gW
/uFw2fgjvyK+/Fbk/VWh6WnPSCsvUjGVezurkrPGz02kuAYkgQZp7FgCx+/yyLl0JOpf2ySQkY4x
K4+RlYdCR4osXAJP4pm1ZJgbE1th3uJ9nd09yk61ZxmbENumza7XmXUZSdLQasGPmqYIm+4Qp/V1
ZRVMYB0vuxjbqMaHyQZl9i4Dh3Yut4XJxC2Bg7u3WkA4ne0ah0nw9KFYTQIsLrIGpWuBtt2EjZOc
Cq9w7vzZ4R0bkBR3nQ1LqJyda7OLw7U5EAHCDgjK0bGiPQGYTEcikm67EEmh8FJMro3FPdf9cOEm
y0C0wITMvQtPHFJZ2nP2dWvK34yqlpumcIB+AEM1PijAq52Z9+aFnGNQqzLxECZ6Zb0eyLXGQF8/
BGnNPrREf1zpsef21EN3n5RLlm7gJNOaRIH2tR2n8W1q7VcVR8ZnYNfjumK7PvbhGKNQHb30NBGt
tpqpyJlutxVMPG9pU5bZMfSiYD13+M5j24NgEEgUr0xyPTugX5MeIaE4CRPiNGHEP5pZ9iTJAdqR
jOdvyrIwL2Igibeub/HUG1FvEPHGcNECW3zwmjBZuxOj7SzKkR/0ZgkaBHHJN8M3B1wN5nNkdPPO
mNx0T+xetGoMYdwkokfiaYWx+Bj80YZll6TuCYG3c5p0UHx2dFv3ng1UqY4ANbQqfExGFW0MUXFW
4r1E+8Zfzhj3EJoFOjZO6stEYvLnC7fyisZpvjOSDGhk1g60YGMjRJEOCG7RrYQNWA4yH250ljOo
d93EW/Q2Wb4N5VxsZwJpzlitLjxY2SCWkU8LJ4IrncMlGDKklljJCZI3EoX7S4yINHt/23oDwFCD
QK+wqdUyUYvPlI6rtRgVgYQ94oqqRLn0TUvNkojcB5ysbJL0kDOH5NxWxLvWniJ7S6QuIZKySqLH
UZWASxy4eU9+qLETc63MrdeNKDbzoPCwe5dOfWl4rfVkD3JUoBc8ce9nQf6grRaEgxu55xwpsnbT
8aScdGsMKwjDECQNe7iYR2TOWd5iBIriFowB753M+/KCVPjoNvEQNpZjRDS9Y84pqxipBwVp4C8T
2ijgPG29qEpCx96GdJZbgAs+KovKluEp1Zkhdk0ce+Lco7Q+p1FriDv89rO1Yo/U7xz3cIBIgwkD
+YzxAq0wCkTv2mwLsZ+nAecHBRKi/4DGIYapsMPpaCVQ7TxBriRvEWUnB0vDyspdb+SM/l2fDj+q
n/xJzQ0SD8tzjSva3+p7oePpMaNSxupTkJIJxi+AhZK4ce5coNKp7U3PU7Nx2pCfaURN/9xaotyn
XNVTJHXyLHRjPjIYqz/D0ciOKHHYmy1X4+0o2sq6rRoV2ngzVXVVR3b2UHqNER+MUpQl0eIDGMW8
ymxy4qUYaf6z+N/lnao/lRhq3HQDy+AAhyRIE/+YR014xYOjghuevFxgYemKZX+SjwTsLC7DxH3o
Obl9d3hCnpJGpLeh66FS1iYuoTwx9YVjpMnWaSaxz+q8PQ+dHHTpPPXoteo5fVbota7Zt7uYe6C0
v+7tMSI/wXcj1lB/aC8Nx+e0l8swcHFKhYjvHD8bHyLPW+B5EiNAkaE/TMRYhpvRSXsa9jar2re0
b+VrUpWYR1O/zY9TMqX3qCl0sC7iHC06oa0YSCxKnovJmtJLpoemhMmVz0etKAMP7mLIGXXHZ9ph
S/awQ4D3uyyBdBp1ATixRQezGyMaEKBhu7knmXtsK+ib9D7gcpm8MuqC19e889DUXYeiY8OVqdmA
juqSuT4WlSAuMxBoR2ogEv2hE84oX0w3ha20KJMKbBFAPl3jMsnL+L3BEN+jS1uZjU9gmuJN6Frf
vZSkKkHiEwLhWdMWS1Cpj/WeTkFKPFXuWGdMsMSd6ycEyvajhxGFffPYmYr83arDvUPWRImGetLp
cMKQyeHWdzjTfGunRh90nhn1mgxYiOhhYT9kDjKVuBzZJPPRCS4GkcCb9Od+hnrAQTgNh+bgC93t
VKfgoiTNuJJ1m9AvMognSrN4uLIRlaPSD4xV3k/eTVmAZc3Mfj44lm7CTRZ7Nd4Wo9nbBHl/BI7C
ptPINNllCfS5WgbTRTqNdVw+hkGI7nwG/o2Pm3rJpF9+cjEGMkFk3aqZi7ImxEcGixc6NeMLHc/2
Z1QU1crPltzJQqe8gggdfa3HA3XTzDmUkN0Ja0QJvtvAEWKijjgXoy/Jye4g5iwZY/ukRY9uJAnJ
vXaev3pBCrXMkVlyUojGz8OgIpKBN4WWWWF5e06KhsNzPhbbjLJknTsDJ/sUuNqUuwMliUHGbxQV
50w0rPcm0cPB6SE+9kNaPtrclM2cWVCqejgAdGmBCNklmv9RNBqbU9l8aqdyL1BNYESZ7IFTnVvA
g/E947vhl9F97yXYYem3eY9phEOyQDd5CNrMWUApWBSMzAYkM+d2fircqvruTxOHsNCwnJP2uvR7
O4NtNYjfweM74jLoGLKh5JFyX8k8fRnGDGwl+8oxBZZ34l2d/DVtkuo1gYIH87wFqFIVXvpQzJIU
pzYNI00wK7pe0VrjjRs54Ailzhnk9XYEc5BHChuVziYIrdjcvkVuHmOAyjMmc9GCHoKFEjQuwVB+
j4tJlsNaDSnPdeG3FShpleyrYKEaBXG0041lXkrEIXdV6Tqw3AiTqX2UnvEYBujGk5SUsMSctvFQ
do/9FKk9NnEGazFDwsQx+hfKKDBOs7TgxiFNdQMUaxRrwRXhugt41k45vOTQdZgNAoTx2HugsfIS
lfAY1YAZuh2KjBEsiTWsmri1olzfUn3ArhgIB4aL16Tx2ZAqeWtj8mIOvUiisGf4hENpfXLTcLrV
VKXbfhz7R0QSwy5xGqhUumzUVYZklzdSYMcoaAuUb0IuQbw2eoT+ZJcuseYt57sDkYRlgFe7izp8
v4Zv+BfdWHnmpQg9Brp5OtQ4EklD11BRLRUlFoBcFakbUpTZDmOlumkzV1Fob9oyHbJtQ5z0tLY7
gyx0q85asFsJIeLgP/3BsbYYwiNrn2RG2e2j2c0QyPUq868MP8POIYO2ubSIginPPDMgUojfOvo/
pJ1Jk9TIsoV/kcw0D9uUcqSqoIBi2siApjWk5ln69e+L6vsumUpZypq7ADOMhWeEPDw83I+fo9sk
jRB/p5NepW90aMz8x7EvUmd/Ub37T5Hssiim3NbEVNnisqP6Zhk6Xafrmtg5IX/pwHps9H1zNBnG
LTdoqL1Ac/gg78D9ufEJgPGaIuh1k01U4q6tigrvRb/B5r2ijJKqw5cOW8tYAkquG3UFTrO8NFN0
FuCXuMGWxVYb2j1zHMwpHlN0thMIpIoVG8sL+W1jtn0jDjFWucZCygAmhoNS/1z5QNdQm3+2ygYN
ZNGBpjzqiNbNxVZNpU1N6swq9GfjZ/0JfsFNehKkr7x+Pip78yfkXuZnnWzBcz7et720uN+mLXlW
LzWyTgUEim9MpI5uPCgE96R0Vqr5Sy6oyCAAaX4jBmSos24YUm6d00SscDxZTBZ7mle6AAneQz/2
luROf4BE6tH4E6sKzVfTkulBajfKTzBsO4GM1fCh8ZpjsoP4/MF5gsDigYGvbbbnsVas9JZn/djX
j0l3/7dR0Rm9+Jh17jgtD18wFG6/1d0zz8/D9MPZOixzg66ZV+x1++v9r7hwDK5szlz0bJl1W9M2
4zJ/UKHRpZ8C11C7sp9rVuZuWsiZgCrCTdQ8yFCBml95HK9s35INFWicAlJcV5S5oyiDlZHG449Z
X0jbqoVqdoyN0avhYN3e3zSHD3HdKqCvhF/QkgDaaM/1OhsbmsI+BMab2wAjFP+FSiUFEvP7WNpv
ndExNkMcve3UcKVdt3DkruzOttFOyTNIEdjGHlr2NorbR4g7mFe9v7zrDvw/fsj8BKdO5maR50i6
JJzK2CqIv2eHiZoKvgAzQyizjLbnipzivrHFA35pbeb1zjkgnwtG4fUoNXpniJ22zFMgNoXPQ5Bu
uv0P653y7r7ZV3eYf0NNZj5Qc3ST8R7xjS8Omw9WaQpCXHLcN56207flY8k/cjfdlx4kAF73yX47
bKlMu+igvJf+MtdUX5e+5sUvsGYBNGucvIttcdzNSGMaJT/GelD+yfbSXAMcbSkCTaBdr1M927z6
E44FM+PbyWO6pDhJk5fuO5cZjb+TQ/PoSO/tlROiLB2RS7Ni8RfbW0yKRDaEWfsFfmJUPXicH3yP
8f+/eeVVBxMy66+WCyHy7hUohFzTP03Yqx7sZfKycDUqQCjo55mGbajqzK8ieJOkjGE7dFEeS57Z
wWjteh/6o1j3Rstasbb4MUGrE73ZayDI1+stZTtWVbHNchVQRAB3eM739112KcBpFyZmoXrUz2XI
bA7+MglRyXETV79CiOzvW1m8hS7NzIKMHLSgV1Ef3FRe/UneAhne+Uft/eDC8vwYb4vHeGVdy77C
cIStmEwKA/S43rvWCpCnGDkIsKh6zFrxYGMk3tiV+2gvvfAaEUqZ7xvOYgpX1iFz/T/6eL9/wMxZ
uySw2hgw86ZVnxU0BnibrVhYdsbfFsS3vTgOjMcFQ6FjwdDHAYooMJ90d/QR+mrIgFppHLYj/MJr
KcVSJNcudnbmlSZQNSVNcRkzQ8jAOY36Q5x885vV477s/r/XN/PNPC3KgfxUfEJm4B8eYfN1Q298
C2bEq379mccYDA1ZYAlkUt/r7TRaiM+sBh9tfvZ/h3/Zv1BucZ2XkInkU7G19oDAH7UXhN4O1lfl
6/0DItAIN7e/GEthjIe/zTlblD/B7xjVGEfiEL2yT4hWTQ8qFM1vKOTQQNxbp9QLn89ee/Tfyh4T
lT9ejJNKbeukuUz+S95aqFvc/d+/aI45T+uY4tnELyqNGAI31c3t3f1FL8aeCwuzDYcFhjoTReRN
Wb4RQteV9nge/JW8Q1k8JTaIRJ6caJzOB0bypDbyesKLxHNTkqGx3Wv+xzT5CSF6HXJ9IIm2JeOy
To0dHiLvDx6epAOGzHXB+IgyF4Jv6L4BoeO9Vrb9EynQCZDB/X1cPJAXFmbnJBi1MJ/EayY4MykC
JdBQmPsigdfe+fu+pcUvdmFpFsYNPZcagBYc/fpHOZ18uPw6ewUCPYMq/pMpXm7YLImi20KjvsLx
6m2bbKBxOdBB2do/oRP3YFNbCaKLB+/3kl4nQC6CqE9ruwhHrDGCqBoy3UhoWkKH8QUj2Oqwvg7Q
PN/fRWXlg72OqF3YDNWJAYQCm3pCe25j7pkd2ALigynbPwxu7+XeeIC7S/safV4xLa69mwz1Yrnq
dZDri+Q/p1rfaztaU/Hb7tDxEnT2jOzz6n2pD/ctLoaRC4PiB12stQ6RCOe1zdcc5N0IqVFhrlhY
3c7ZTUvfXvELJuZJLuAbcOGjA3N8hAyBgy17Zy/aJaSMKQ2YldiytrbZBVz6Z9PXhOFCbzwFRA2t
kfu7t3TgdBBLZJy26vCuuN69acw7BlxGHcz9ro9bt3UOaheuGFlyR11lhgCQGrjY1wh68Yk6uSFw
pTzNpiKofzojA8g+jEY0HuQCIMcZOpf7q1o84khgY8yxbKAns43ramNioIk4YmwgTYL06ITWpht8
VLbZs7Ra+ls64pfWxPov1gcfNL2sFjY1ZjgRsYAlOzn3XlKZ73PpTCzr6i9KdX5/f42LX+5iibOg
bJmQvtomX66i17SRxqj8qWbxQG/ZLv8VK80/AfNyfWL9F+vTpkaSUDEnnKCCqbftNi07V5t4/k0/
7y9q2VN+f7dZaIbvNW4qirqbSvs7gDC6nWykPOAMcQrvvqXFQ83Am3hEqwYjeLPkIHa6PioAp78+
MRkkkr937yqZYfFtsKUtTTYWILya7OkjrYXnpRgJFTKzMXDQWGDTr/ez6JmCyg2+2nhCt/4QkwYW
2/jJ36CA5NLuc+8vdTbG/Z/v99vePNMybGg/G9iOuPC0HYWXM3eB+Vf4NnoMtsabYOu4gzt63VP/
FnWP3fRXe6h/5B/Wlr34bS9+xXzDbaetTLHhegdPX2t8GOCwifRqz7j+n5wNZjkpBOnMdL6iZi8c
tlLPvakRiuDtejT9Epz6d+aS/yjIXFiZHfuskc62keOs50+I6e4m7jnwnF8gZeAjrmXLymKQMRjG
VznajjWfMBnTLOojXzykqbO2J3MPH8DX8QVu/ifEPlACP4G1OE2/oHheu/9EKJnf6ZQI/t+0Nqv5
RH7ZS4nwn/E5O0aH9lk8k84u4jPvx110lHc5RV7frVfCzmKR7dLuzGO6eqJ1PlI5FEue0O95Ht7Q
Ot1m72F+NXf2rnLPb9fS6dn8/n9Oy8Vq1evTCfxRauUBq0zE8S7kYX1SnqAv2hb7cm1nly543QK/
y9wxRC/zt0OqFpHBtC3Zg5Qpj7bKTEMy6TKKZyY4RAaDEUaUJnTALMEuaCPQ1PR1jgZhPkjHto2R
TwX/u80su1up2i6eVpubU8wJikfr9S7YUwsaXCQG9ILcJsqOmv95smNvgDLkfnha8i4DEjIm4VRd
cebR0JgGX3X8HvBa2X7sJORYytbeKVpt78waxlM/0Xf3LS7sOtPTjsCTWtTe530SwJOaMU184aj5
FufwfYUrl8vC5l0ZmEUGBOiaLh0JdWoimFl3phBzcNrtOZVWlrJmaZYFVInmtHbLUhARraDDSxjj
sczQAxi/sqalEpvK61Ljlct3UucTXueBKQmTuatNVKAB2KJ2jUyB4TTPViCfCh/l9dHw31mwNqoU
pHsFgCYUN10dfFMmsGH3P+GC0zBryO+gbyIGKmZXKAwNsR81Lepn9bMD02XXJMDjZDrc8ec0MNbW
vrDNl+bmN6huVHrr5JhT99UDasgfq7es0T5CS7uVU7f+K9+F22S/FvQXHPXK7OwQJmaQ1U6LWXkY
T4ySfmMwIFrZyaVE6MrILN45rRH2eYURwHaH8bF9ge7Njrew1JEUwMny4/yhbjZAtdIf//obcmnI
gtyK4sXN26NSOmM41x31MJRfwbi5Qwonq2TuNTnY+0Al75tbSJgxxwyyeOowtzPbTAWOnEo2MBc6
x0x9gXx2ij79byZmWznKQFwiEcpi5m23xZCm2xolTeolkHDeN/U6ETa7lFmOJYvpJBPw/+xSDjOU
e6yc5aj74L3/KJ+0HWOOz8PGgnSr2ivWpt4N29xLg4cBcucPaMetXBEL3mmitKFDlYnuxs2zzgyG
vpps8f0Kw9rqUYXIonJuV7KAxc8Gtuo1T9duqCmMIU61KuQismRBdp2ff/UqPKE8t/b3d3ThjJuK
aDeJuS35JmnU5dhXS5lzUNsGE+YyVYsWQYdUh43TGN/eN7aUzl1ZE7/mIkWNp2RkcAtr4Ge3yUcV
DbxuepM/dwd4lrbw9WoTnQu/2+Q7+U24stTFPbXgZOEkgMKYMwO1UFVValrr0DNDjFYnUvnSmLCH
ZZmUr3y+pXQK9yS1UU2mNZ1XioCLhYZarsTA+8jFQwPlL3C3bxS78RFdridP0h0YIBnQ31nntHos
6ImBOeo6yN6caSXZElfC/MDAx8Toveis3UyNopo0jjT/eCsXRbNFCWjrWI6nRxES3s73spJVdwxU
OGmhqLv/sV+7djem0cHhmBpUaOfJFEMHkVPLBlWWYPpbLZmFA1PJQHb7LpsCCvGtSZWgr77CUJNs
nSx8Q9v6ORrRim105aueoDaMZpGDjF4ekU/4TxFUhSfAmVD4mn0gxMOQza3bx6gItlloQPiOqNBW
8ctqrXi6cPEyn2oAgDaYctfl2cVL/8K2pYlaTkVuLMQYH2k+u83GZG54Uz5oLmqOnu/2rrlGUrPw
ALq0PC+kqrVMuBn+YxlgueLlz1HgRntzg0KoG7+BL/zJ3J297JGQe/8LLnvx72XPK6pqrSLwrmD8
TEPaP7X75tCdaEW76sF8f9/W4g5TLeM+B71mzEtycNfIWZVDStJE8NBG0FLYpmcUwHmbp9ps/uBW
VFXqp/BOMcg6vxV9rmXJnEhVp8Q4Fu2Adnb/TbbTP4g4+D+cProMDGVONFwwJqGkDVHcUWNpB4gZ
Emi1qt9Wjq+vOMriORdvCf5Q35k3ZnGT3IgzAo58Kp9Qoz30OyD4j6uv4qUgql7YEdfjRWArIXpD
WAc70pthp+wYINz5H8+/dHAY53f5LvIg4j/ed43Xb38TSC5sit90aTPOrWgQa6u3MAt1Loy96TfU
+6J9QyVaDh/iE8rx940u+uOFzdlN5aSaMyUFNid/eIgM/ZepAvoG7Q81y2OtNisXxvK2mpDSMiKt
8xy/XqIEuX4RQjrPFFtyDBztHZTLp9oxlJVlLR9pQ4ZcVaCi5PkTYtLgEY/UkqB8bI4+I6hUiFtP
celnVy9r2LylXAm2HQNIB0eanvn1qkLYxUzYk1iVRmLLVO9fQNLLNfdYSmEurczcwwjU1BnjCojX
tt0iv3dUPsJp8Et7Mh59a58eqRTsGwmR4T/5Zherm7nIOS2cQFJYXTmoXh6Pp0nm8WAWu/ueuLaJ
wlMvvH8cO0ONTcxYKF8EVDG7ZMXCkvPxvoVUBboiCoSz261NhoHHCGGqd6AaVVv9mWkjVGdAP9xf
yqIhVcXz8HCi7mwpTG6nQdkT5IvY3pTyoVU/hQwh3TeytF/ahRFxo17sV+ZDT9qTwG+k6it4czXP
Vt6OS/52aWC2Xb0VkF4aIgQyYhiqnJyx7A4hIygbwy7XUmaVnzsPfhfW5hwZia0NHZk7bRaaOuO2
BuW/gfOX1mLuIS60Cg9ZtkdvDM56SGTmTSR4XQeGhXnNoWX7hJb6odgi+OZC8U59t135VosPAgi5
/mttdobqsoYbnIEDrMXjZ1VmOs3YBAdGibzI7b8UtlvL79qA4f4nUWGOVivMy97y+wfMXJKOeWQh
qwcUtRWczUr0AUa+z/c9cqmIBNTst5GZS2pyrmSmgRHRSp0ezsHGeNAO+V5y0ZVG1XcbblcVONe+
48xLRyWyBinFZnxEw1j0+x2Xf2Tb6C/YqvdrfY7FfRRlBoMHnkqL5/rUkQFZcYGK4sYPS4ToTdqP
na+sHIZFI0BAQe0hp3DLINbD7ud3GMkVaX/Wph003yufSls6bvRPaY7RKr2hyyXV8AFhY6KAwf19
cFAO0Qtl9439Rd75m2a/mlAtfqcLg+L/L8JVnYZKxrA5HbnAq47ZLn1sKPenD/kxf7f+mV4TiXk4
oTesiSowFLmvrnphTjPPVh6gm7BRv/mP9vPkhW76bH/1H5o3+YvptR6Anb81F26RN9FbqdislU+W
mtSC8YdilAo/qjUvQ6OU5FMbI54NO6Sw0GOm78hEscKrovnlHFfP3tL+XtqbRRgtjahsWNirvH5r
UC0aDv5D5wpkhvRuLeFZuBqENiH9A5OHLWwQ1x8TLS6YLSauhrxO30ZIRAp2zGgM/grHeuUWWgoq
ELaCLoDyARi9M0sZ08RvhjjjgPfu4MEe4RbDL1RCttIeZcz6s+MVj2uXw8L9bSEMqcLZKizqs2DZ
SLVfKhHPJsNEt6j55rf6jqnclZLFwim/sjKLlikjcGl8xspY13B/a36yh7UzWIF3LV09V2ZmEasw
OqdS/2mFd561g1DGQazJ5WiUj6hreSMvi037sXoerdN6Z3NlkfNCpl2HrZ1mLLLv/F8U/AMvA/z9
RzvJwJTBq0KMHV27o2+ZEwQYGIFsY9uXzCFWa+d52SV+m5iFL4QOqq4Q8xVFW21s3z5qEdBxaOBW
4vKandnJGhgGhDADb38db0NtNnD94HTe1566a7hv3I4ZHCZ/ntZSlKUjTUpMzkrV/naoafTzSMtM
FjiUz1ZXbSb5J8IEdbvG3Le0QOpkJK4UlhW+1/W30q2mRCEoRI7Yn7waoD3KZAzf7e7v46IVB+AT
qq60OOfRt4m6RFM7VlO2NYwXL2NTbHolW7Gy9GLnBv1tRmzqxS0jn4NIa0T5Wj6JOYaYQi9zbXRX
8mNyMMtt8bKWfyx9pkuLs+3rhgByfoqHmyar3pthwfSztodLdTMY9koWsmZqFp9Kp24MtAfJ/+O6
ZcJ/nN7ZZRA9BZINb6CzButYAgRcbeYsUGmMJkpGIpbGDZZ9VV8EekVy84fgiEqCq52342END7AQ
nkQbnJEWx2Ticl4gA32XmhUkmhspTTwbiQe7+/eXidAtJzY5oIJu4Sp5XeYOM/dUdaqXEppmhSk9
q/9y399v14ERMapAMkfeOIcaDMnE+LCEbGKblB9bFEXJUVcuEuFZ1xnVtYlZBGSgejT7sjI2VSRt
Q+k5qNptbh0p4Hitn23ur+f2/GLMgjIUDnWk0ubKOLClxHDLREytyZNnxcrGRL7L6bb/3grcfuAz
QGnYsPZdH1/Jbxx/1IS0afGXNT4EsAbAoXffxkImqinkf9ACm7DzK/NppyYJYJYdyZV6d9opYlQU
QgVGlp/Lb4wfHRHloZOHpPieRp7ZEKVceuxrv2IhixJe4VAPY5BGxdmvlzqWPbeKRHooBloqODGA
RkcwerrOKxqu03bR7t8frmubs7uMyNRZXaoAX4Bd8GkqfPN9HMDlc3+DF/xSBbhgCXQ+Y+HzUF8P
YBpqn/aLak1UjXTjCF/0IbGtz4M+PJ3PSEDeN7jgmxQ+mEHk7bQwvubU6dloa/KnLEQ01Iy/NEg5
D6uD7sL5rs6byZyvqN2DqaVgNW8rAWAUk2TsXngsjqO5YY5/Kz0BZ9d25SnY2rxhkE5O3f5t4mzh
2lhrydyE/5n9mcdUid4GuShiTVO8Exc19DeQxFM8WFUQvB23mtmaeUrpSLSGa2wZrQr+tNlP6t9j
zJMtfk6gIwqi5ywKtwqEdh3ENLBKoJ7jbAO0YE2/2qIpf5LO6UY2s11sJyvX4O29JH7cazuMBrVh
vybYF5e8niZIEYjWYr2lUsSgyYPqIv3kBb/sB2M/esyfApBbCU2Lu39hdBaa0sg2ztmI0XPyISha
10SZ3El+TvaaDNCim8FoDOSHovyNdqPtS07U6riZAIjUe1Syaaioh7Vb8OaUik2kLcsEjQpp8rxu
0rdG3msWURD+KleOP6TT98H8FqsoeKP7+C8PKLZQdxEzj4pCQ2rmTX0FmRHEyFSSWxSj5GzXUUts
UXL438yIO/nCL0bVhH21E2ZkxufQI2veZfK3/82GiEUXNvRByZImsMnKYV2NctWNkZM1pmRlKbeJ
LFtGoYTtsiAdv8nK40zt6pYu4mb62X6vn3MXZcGN8awwjFvtA2+t1XWTrghsAow6QJM0277p1g9h
ayYtoMENULr+WzIm6icrHH/e37tFIxbz4tDJw32kzFJlVS5VWw/w7LbI+hPPwwBxonaN7f/mNmAp
Bm0fGTyBBjH+DKlTJWGRnFt2ro8Pxvgp0D6hhHh/ISLRnt0E0M6j3cLjDAvzG86umjRScpEYF3BT
mtKJwQotmbyCO4hxylMfn/f3Ld5GH3FuuHYAAVBD02Zbl+phWchRTR1VoZDanneB0YFo0LwhXunn
3n4kMNyQ66PiR0scwZ9rB0exveRBytoq0WRowy9wI60sZskEOHHIlHnZGsZcUyCWjSiPCiqPkTXC
vJftGfZbiThiP66/EE52YUL8hItjquR9LScmJobIcPX2uy4xcQ3hSQmzl5qvXA23mD6KzJfWZkHB
6cuRWRys9aeq3WcfRWYAu+DH+PP5oXzwN+diY34Odmsjybeefm1WOM3FIgfIjvNRmD2TbNlI2ymj
6p4RUrzve7efi8TKpm/GnQR6yZqtrkWLqB38gtWds2Eb1VV4qmxrjS/j1grHCa8DQoC4AvWO68UU
SYE4G/SmjEZpHsRJpOTpSmK6kDgYPMnQfoINHAbxOWlF22nGOemYHssThgIh2Oshdy0lHpqRQqEg
2fU55PRyFZJa5Ttdit/a/V89XRPbgQoO3uR/vbEiytNRMDnVIKSvl5xNMFtZZkQPSn4Ar+wpdrLm
meK0Xp8DVnxhYvbtgr7KihLIOwKmwJhwk1EaD7UaULWyPsFltxcqFX7WPNrtp/9tcTPnLCqwmZCK
4jVFsJHgwfbVtVng2zDM4oj1aBPoXCpzcFRX2BriViFB0ZZ2EAS7mu8guTrxIEb5EpJgksSVs3B7
5IRJpAO4vphpsWfRMR7ytgrEfkby41jDaui/Davv93ducVko01H04xGlzhuvQ3ZWLAc2ABAgrYZ8
U/HTAqtoouwrBY+xD02Y03Yr8fI26TRsnqECBCJSQmN2v1S8dqJuKEVrudwEEMf1Q/E2KARbsv1I
8fAYwWotD2vqf68ospl/YtfQkQ3RQbO/QvkuQlgmWUMEtz2fUDOeUFrlORHA/Pu+aD40QL5LXlIZ
Sqm9Uq3cQcL9bgzrBqsF+0K0mZ09+uV+7VQp5WPosvelkyMJAqW7V2ldsw0tpVtxnFsAMQwj4Mv+
a3B2EqchsBtCjni0aOMucfZKuxf0Fc72/HBGW3iT2O7wt/kleZ/+pW2rV1jffb9a8N2rXzA7kdNU
12UV8gsAoLm9+qE1P5j92vTbbZttts6ZJ8FmPtUdQyRUV9BA8GjXnJytQA2oXrZfa3vdooqENZNs
UpwV4wZa28R1EHUG+up5+yJZPxP9fKIs6g6avZlgcs6UYlN2f8n9kz81K1/01oOoUFGoUg0hLaXN
UzIFsn8jcTRjEyUyEjw8a47mYA7vU2QSdnGQhivlPu02LohJNAD8FNCBgcvznZUF62CnQ3VyFPtK
3cp0FfMk656ue/kp/JDBebjhZhsO0lY/Bo/wXgN38d9F3wBw70bayKknMzeSPKvwMcLUh4BgTpGJ
WkWwi7UPo7WyRQufh5YrRRGCtMA8zjP+NNLkyEf8gXAyNjA0O07mIm8o/2wUScYpYhUJ3wRt3X0o
P6ra9x4t15VLduEldZ1YaNe3bJmGTKtMJBb6foDCHo5qVF6AeZRe/QDRMvq/6zOnt76BTfGuflUk
upkeTAI7xuEABg/jOzuONwEC1lFjbgL1X2frV4bms4LsesEzUtc2jJW8V4LmXdllKxjk27AhTKBd
apCvi7bv9f4VOSJvBWFtM+mR/NYGpbMfLT35YLRZtL0foW5zwGt3ESfg4jbQz5Bhpj3uYjRIpqYB
7LIr0DlVvYn7mKBnzRgwpNGQVl6byAbbjLPcNAjDyk75mBUb/UU/6W62s4/JZnDbY+p1yYbhf2Jw
eBqZu9yvTZHdXrb8BpGJymR+EMTNroJqavSyGTjIfm42+7wiAS3bEa4KKVCpn0X28SxzJqXMp/2h
KuHh/i7fOifmyX+FgBqvr/nr1agQu9Uzpi40RteOYTAICWkQmaiqtV5bSMO/P4EMfZPOsN0WQXru
QXKrNFUIeTcnsP7eOUfNmw4Q7+2y8hVb9Qc9bkR6qAgDFyY6M0U3c9ma57mgIDcpAZjIRmRMqmnW
GuvkrbNSxlCol6AhxbDFq6ddOCvXQhxZE6mgrFVHWdPeZu24EvKXYheYJu4WXi0ms8+zPjpY8WZC
4Fo8LJsHdTsBpao9/zDuVC/e+q5yvO8Zt47JklQeSMzHiiEj8f8XS2qKoWolhaTIKkiA9FyZ6DrX
2n6Q9J2eqSf5fD4W5+YhHofzylUhLq/rfAzTeIjCuIhQsJydS+gqmkjNMhJQn7Fb5Muzw4T8ClGm
7ffDUOX7sQzXgLSL63UAKSAoxWjX3DFjvbXQMcRo05Q7yIe3ePD7yOTlIJ0B7nbq+Z2dRL/yKP18
f6Nvuz8my72wPPuwlBEHuJHYaf0RBQK330fP/4x12F8EK0Hmrs02LtQori2KwHjxbX0L+VvVxqL/
4rSb4ljsQk+DmAbhKaKdIENAiHaf/4h+rCz1Nm0RhkmVqF8R8OZ5khXUakVjBh8O0r0Rwy7PuEX8
GenpBHZjhadFG6pMgPU/JsPvYYgvT/1I80BiTnqjmcOj40uAQMN0cBHW/BJW9juq1NXKxbBQGxAv
H5TbKUlR0ps3niH3YPxVwxcyaaf0++Ro7GjtvHTqoW+3NFlHuIzHw4g+Vb/i+kuB5NLy7MsYkYzC
Vodle2hdLUR2KPty/xssPD6uFzc7XWN37upSxgTc6+ne34P221tu2GyqLVTc22LTcPUVm8CVN5HX
HtbYPxZSiKu9nT22FLMo/FHH97q2LnjopOWmU0ppV0fOyl4uPD9YqWODghOQGQbcr928PTsDeq/C
zR+VHT6+Q+oDFLG6YVBp/VAtRa0La/OnepspUWDnWGu+WBsBaVTeFLvhIyUV0kur2qgRA4XqwXm3
RmWw5DMkD0y4WYIN2J695aCtrKPEpkYQAP0Hrbepp5W0byk2XlqYvTbQVY2LOuUdFzOvIdpQ7S48
pDvreN8118zMUj440FtUw17NCMzrP92udfjp60tjfr9cLmfmF0NyHtqmxE65nXbqNtlFEnDMhswr
3gjWyBwuMuNd1wPj2TVrwP2Fdiqgid+fa37R5Gaoh0GL9frUbkVXL65d+GutJ52msb5DJDY+hXDM
Dl6zKz9bH+/v8dri54hNpdEK//VbKh/a0BWx3z+ipzW8Lz43m8kVqW7xKB1lKMpWPu/CC/B65bPg
ViVx3U0BK9f3+t/93j4q+/youeabdUT9UpS53ORZkEui0KkReOPol5+U899JspeztVtC/Nw7bjQv
2U5VQIcxwkbj1YLMTtCPWo8dDtTtJW8Nr3ELFSVNuFzS7KVg5trZCOvX3YsOiTf9yDyUhffGPjim
uSuocZ1TugPiO+ae+XLfa26fCcI2pVX0fEHivJYjLhKGNlaDpujIPQe1srZN3eY71E6+5gZifbVp
nb375hYvYEaB6BRTTWFCbJa0O0hIJL6MvehThdxH6falq3hALLYdmt0oT0EuC2fmdnWTF2PpheFZ
LpZljopSEYaFlJixM74ILIEYA4GjO1P28XtlO75ZewMuOis9NtsQBSx9TiMptVpUWhlfFsGWDS2y
bSu9jCiF3t/UJSsOn5D+FNRXN5CVgYu/rQMq5Hav7Ntc8nRERmNnrc2w4Co0h2BZ1XlTgmUSO3zh
KjUz1Jk0cBtZA7p5kdHz6FKk/uHcSf5jFaXqChXCoj1AglSUoAK+eaeMw2gkeceyRlN/V5ayF5TD
Hk2eTRkGK4/XJVMIw6C5xJMI7uGZc9gTk+saRHObrqxOMUpL+vmolSGsWr/uf6qFNJnqLHVwMmQG
aY3ZHkLaTLtSiY2NXjOyGGTSgU5GuLFjY0+8eUTjrWbm3FjtiS0s0KGkSBPFoaoIwP7620ktAuKj
09J3e2AK5Chvz9twl70xLIa9+p39JeY50tbuGhvJgmdShFGAOLBg3Ga2r76OgHVrYbZDX8Vx0Fis
P4bxu/t7unCyqQMw/iwk24VA+PXa5HKUwgoU6KZS5U+t1COrpRJb7htZSjlBT2sgNaA44uEwy5SK
YUjkFhT8xnyemEsmVFFtrR/E2Ng6je/S58I9kBsUPDw8Ia+XFMd1XVmNqW1yNf0CAf+G8L3LE9kd
ilXGNfHpZ5cdRTLdYaDEFiiH2cLa0ZbTtsMWDDXP/r7eJJ7zVO86Zp/Rx1ll2F7cSA1uSh5DJn/P
0Z+d1Dbxue21jRUVzkOHxMApkHJEGpkMbX+YgUbThEf8QZN9+bm3x/B9CBMwHLIqKsKlkIpa+bJL
G8BsKu9WkMIUP2eb3aHYJgEmF6Xj6DCA9fFs2OmHbX8cP+g/Evffd9qBrFAjU3mJg5KaI1Md+Ktq
I2LDEweRQEkZ6x2UROaP+8taOnoaJRZTpUbFrTA7FUU0+ilKqtrG0Cf7S2lW9okQwAM96Ms1ofXb
E2hT+gKJA1BPwEnml3pnO3GcqtjqR3ObwpDhSaClVt4qt88wrFAeowVMCKM9cn0o1FyrRlOU+GU9
6wK4753wkfHb/vugtNVTS7VwV9vjecXq0j4SuMiSmCqj0j/zDktyyi7xKfJrwfQsd/VpVBPKycb5
67//XhQleM1yuYIFEznpxe1qjk4zttCdbMYGgclUKSqvaZvzw2hWK3WCpRUhDMzrmXyPsDxbkV3C
gaJmNXwmUwYs/mcExvssr5X61qyIEHexnoHINaE7xzFHpzuKuQLkdGtJa+PYi2aYUKPwBGYFwOi1
GYTa8zAqGlojeoaUeLwZx3cmsgH//uOAPvivldm1PWlW02sOW8ZE8wMTOz+1RH9KUDb8AzMm7KWi
OqWSJVwvxs4TyyoJChvmK93M1g8UAI59sCZBsHS7UGlGRAloG8NHs9e4jWphDZ01x1Xz3zW570p2
9x354Idz0e7vr2jRlEPRFaQD9HY3WByTLrTpYAqZts+lhmDo2QwaV/H7h74etveNLT0uaJ2CmqXO
v9CspZ48IEHFHY0gXXVm5rpWt5nWFQAdUAncTHFQoDikD48adcYH2JNDL27L71MW6C8F4hMO8iS1
32xoNwSePKjaSix59cbru5YMmhq0CZgF0gp5dsiDPkhsmZn717Z5dxxfBOWnyeM8fqMeBMXP/Q25
zTZFwq4jfMIMqkGH8NqfYr2amEAnpoDQcZvO3MSO7UW6SsWK0Q71vaF9vm9weYEXFmexJVACWSlq
LMqnKnX/6WUMp55RC3OXPTOHvrLChWyCJYoBXJqWVPjnyV9bIWCZhLIGYUzjBYd2bx7lYw1En/nb
1Zf6bbC5MjZnS5KsMbW1Am/O++ZrlZpQTjXa01npvJVtvD02rEYcGDhpKQ7MoxqA06nxCy6df/S/
0F06k0Jv0j0VXNuFk9YNt/Ubo1/NzpYNwxDDzLLoXIr/v4ja/lClKdLQGn1s/zGV6udqGJ/Eud7U
jf/h/ipvbYHQg8pC4PTEqZj5ioTEkTbQUNxUZ+svRqy+ae34s4/yvwfwefdN3X44jPAKF2CrBYTC
EEjTkBl8uLbvv0WT/1KWrb+ZHCVaeSbc5igkQVzhKAnySrhpcGWVXITlOLAmRaHL+qTm77vqoc5y
APgrCd6iKRouNne5BuXcLMGLYyWa0jFgzCeS3klN/5Ue3k9TDp5M4touzBvjD9aGgpIqUiHm6+ff
K7LgV2sViaOmpV6S81gOFUoO8DRpb8xV4M1S84yiBt17AY+DzVe7dkUprs5NAUyaMzD+nZobK9/U
bryzvWbbJKcKlEu0yuq95CccOUUQJqClqM/ic5pr+SilLDHMbGTORlqFxi7tm+2/dUeKGuJ9J4Cw
kDGLT3txytRkVM4p4uEoeFZPDWTDvO98MiQJxeL7lkSEn184TGZzz8sChmDPrnotMsxWMjjPttT8
iFLEMbp+DSJ1u2lERaom1J+oc3H9Xq9G6ZHk9GsOV+oEE1gY7Rc60uhSQdu0coxvXV5YYvoL4D8d
+bnLZz5Zq6aLYxyEbhztI+Mp6ko3mVLknVeqCou2ROFJVLuY9xKrvvhG5eC3vaKIWN8EL61TnSpD
CT00vvdpjzJV5FT9yuoWUCssD5ITeDJV4MLzeXqejDkiyZ1G2VnZha7zeUw2wJLHrf2Mnr0X7qSt
5Z73qJts88iLuGQRM9+bf+CcYmQWdlARmOcjQ7pTS5WOIOpGL5yDXeeMOAdeOvUrRfZFrxHnTFT3
BOXD9f7SqehLuRSRMugUd5SH6sGsJubtimz4eP8QiEg4PwQ6XLi8eF6rDjMHraJai9R41ATRMBQo
/jE6MtW/X2tyLXrMhZlZ8CjLOgvsM/dZGsryVo1tBktHC+3CeKBmqasfEFVeO3uLNgUOxqF4o+M9
17uYVWkEEzAZbwTp4AE4c+z6UVD+H2nntWO3EazrJyLAHG7JFSfKMxpp5BtCycw58+nP1zLO9iwO
sbilbRuGAcOu1c0O1VV/cJPa7OGw2Y07KsXT9elcO1PeJrGL6UxShOM4H1kg1dQeOLgKb1QHdYN9
swJloPylg7yEK4A09rKAURVTLyUmX01guDKM4w8jTXpyZaEWhafCc7iX3S2e/8qqfBvUWFQy5kTq
QfyxKqMxc7O+h4nzaOsbQ1tZjxdBFhMolTRIooGR1Rm+yfZNKI/YZadnM6i/zVp1pAL/gDLmRtQV
FPbFhC65F7FU+fFkM7b0XD109Hq/zx7Xz7bm0NYkLhbl4Ix5ZusEAlT+3cdJfSf/BB8sTAZmFiog
lP+N2Nf7dJLhkd45NHmAzr8r4yVUSnyFc8vva7SOpOLZwHnc0wa1xGk2/X59E6wvT2RvQe7z1HxH
3QtVZ9Cp1LBS/snvcLrbGUg5abXXy55qoRtCs/mQHinn61s7Y3V66dnRGRHX7vJNbftVG+s958yU
jQFipm18rus5OmMhvtUXWdnq7D3o0CCfKX0t59RJ+mGOfLZ6FA0PqZF+qrViYyLXNgObXEeWBOQp
PnqXJ5jaOCMnZyaqr/8RYbehAarYuYtLgETrvzhiqG/u8zbyZ/QSiCOUKaN937ryTxsgmnFq+p1a
ufEh8oTeZ9fetykeYugd0bx3zY3Dc22VChlElYoiiPLlqUZ7AdVPJdHcOOgg38W7WJl29Ir2LGhv
Y4mufb03sZaH2RQOpp40xBIWNbH6kDg4eNo7upGHOfKq4Vho+235gZV2NtWG/4ZoLI63BKsP2oKE
7Q/aQUJiKXvJad7t69vRy7h59exQy56Pqd/nTPyATRCcCLD81G9/wOIiVpVSm7KaHyCMqvqzOOqg
2XjDeXtZrU0xahk8ULipuH8Xj7AibDXw2CVvosC4n7saX6xgt/EZ14bjoGcmSuvcg8vOk5/OiR0k
VAX/HU5z7E+4oIJhVk9bcnFrRwucV5GD0jGgP3O5Sfww9BujEoeab9430fxQaPItMNGNTbB6eAoT
McFF4n5fPiWdUU1CLRM5JpsePf8E+MG+/FaS2Y7H2t6Zp+GUv8qxt1VhXasX0QMVhxrqdLzUxQy8
OQYmJ8+iXFRy05REuyB7AuCBLKmkjcnnuG3av7k0EL+2KmvXwJt1xzr+mbSB/6yilLrR4V4pWNoX
v2ZRbjEK2W4UgDtufidwZdGNIK/Ge/UMjnJHbrCvZLcpdtrHjSW18p2ZdZzRoWFCkXREWvlmFpzC
pEnDExXVummvjrt4cCOkLdA+vqvd5rl0vOpR2pTjXNksQvSTiiRUmveNtsBiT9oyxsu98UPLq90Q
2cfrA1s5XQX4XEXEUdS2l/dVE8yKOg294ZbRKH1uJEv5Lg1AOSVt1s9KWG9pEayMiCC8ktg07Jpf
3/fNPFZ11HVNM6EpGiMv04y1eZs1lbmRua1GAa+twCOAzrDcLRPkDEuCdeaGbVN/rGa9PiVdOJyu
z91KsVjggChLC1Iir7LLNZGnoTSa4Qg0IRoLL1BwLYj9Xrtrm8p2VSesT5AH6YD41pYI7dpXAwMs
APZUct+5Ps9WPfidKnG8dcP3UOmzgxJDHtJmwE/2JG1supW1L57Z1PDBKxsUkC7HaY1NpKc4r9LD
iz2dQoJkZ4fU3oiyVgm/CCM+6pulkWFPWkstYcbv/Q5Y10Egv+u9dD/hA/y/uPRWFslFvMXBJuM2
U/sd8Xr/JvpUnoW2rn8IrFP8FafcXx54W43sldTt3zI1vFxKFstyzNCkaEf7gely3bYveAlkqNhN
9U4u+/Qh9E37BYWZbDcGrXaSh2YrOV1ZNvS3KVKIVIqW6eJDohHkYMJHadq2xtRVSusVW7PSjRv/
W2goGySNtVUDfIZ6H/3n9zeWqmRd1LM13SodFbca4hejmF4yM/l+fReufUbgDdS3MIOg/rK4gWlq
S3MJKN7NeCG+VJpfnHtfSg7Xo6yOhrKBUJkQ5MblXtfL2uo1vpyp5Maeuot23+n0t2NnUjay0LUB
cU8K7jbOOtR7LveBlRptKTu54QLl+uAM/TOV9/P10aylE4Bk/oshVsqbvSY7fRjYGTJs4V3/Xb9P
Yi8/C0li68H2D9MX5ageyhvpvGWKsLYABX+GtgJ1XMhWl2FLqCulVVScW5Abdl1dHU0j11xHbz4F
oba7Psi1TyZswizaeTIF/8U8dr5jj7oKcqzxY4RDq/iznZvfIM9sLPTVQXFB84R2TMItUgN7bpAG
EQ7ixnBLM+9GM6m5yJHnN+HGZ1sbESkzKAQ4h+97JeE4xqWOQwY7tkj3VpR96CTm0dGajalbGxIP
dcpggHu4ZBZTJ6l+VhU+hMNJqf4JLP01byoftqa+j8qttbg2KDpaKutdoXi6JJgMdtCn9oi2Xd0j
G6UZHa1n58UE4ev+/nogd7TpJIBXfFemNYe4rOhiG67a5M4u02ZEh4u5uM3KYuvGXEGWC7QI0yf+
xtm0WBOpU5Z57A//0im1XXGcw4M8uP4IvWQ6GFh8T7jEmZ4Kq791s02C8dpFAzUVK2V6GHT2Fx8w
C7pmGmLiD16/0z+VTCr6BXjkuWZxkDxhGFfs9MZDZSiz3Sjxoj9wsKR58vY3LM4YPIcxXIr4DcKj
x/wkSAzGUbppHrdl69fW69tQi+n2q7CoJDHcPvkoS/UHDX67ZafgG8uNnG+lycaohGaXAG+hM7Oo
dyYg7+ZKfFnrUToM3r+OK9GLErgpXCht31ZutxFzdXRvQi7uniaPi7w2CdnOhebyVC924LKVO2Q4
irNkDH9f3ydrZc+LIS6qAVWa11prEC8+F08dj2dRCyg+bNc9V2460lcAapxoIBGWW9+e1CmJER93
y0lqH8csz+60zPF//zDD7YpC5y/8yDsc6lzHc1vbJMtKoDUnP6/mnaOHxb7y5fZUJwjAXJ+/lc+F
0DgNN2oCwF6XcE1jkAujTYlXOPXk2pgmupWZ3aP/f1dIZBDXo60cn2B5FQU7ahvK07L5VPY4z0eQ
1F1U+My7WNL7Q9e0xknN0Hm4HmqFrgNcEVQyRTgAQ9QDLq/vBH3sFGCCMPuDJH6nnFTzTsIBCBOq
8KH8KnQUInS7vfDe+BL9o3Qb8deGiqgEyxqvKdhsi+wBJd/MoqrDapw/zKW5l+FpArD/gwl9G0Us
2jepUaZPWhfMROnr13Js3LmMXX/4cX0q11b+2yBiqG+C1NXQ1gAzyRkqRCfKPZiFjVW/NVmL03cA
lVWQsUJxoCEfpA9F+6Uz5o0gK9cMWTctXwSwRKltsSB6pJoyBNqYKwjfXm8m0qNf1+lXrGf1+3Ly
e0+v0vguU1p5H9T9lgj52hiRC4Duxx2rsukuZ9HqS3MoZMR3KzV7nLXsCBHHs7WtDGVtQwvXQEZo
2AgPLT5WmYxiPAofi5KPtTcGx8Nw4GA08efrq2J1PDTpKVxoJF3LBZ7bSgqolemUqvK5qXltp1Lp
xTkq59cDKb8qIIuKryPA5FAAIHHw8LucurZ28rboDKpm4zDFnlRwNu7AWMjKLojbyXOiST1PShE8
VKEqPTdtK3tBZnW3cT2GD3Zrybjuytw/o1MAXUCDT1H3YGfHH3U72h9Ajquv9uRLhRsaQ/kY2yoe
kkVjnuxSTl8jp6SCyZWGx7SpS+M+iSflSZ0VO3aLqsq+Vnqi0s/PUmuvdFV3UyZR8GDHkrIf21Ha
Bwri72Y22Z99s7F+2vGo3VdKFlmeFGnpB+QPI5KcIaGjFsbz+MlOzKRztWL0P8S1mp8yDItfU0Om
DuWPtv9hKvt5LyEwmrpZGs4NOme5ru312IyewGUnB61I45uhLKL7Vg2lp3EsnbORxq2rpJ11LP04
54WRpO2Pws7zj5ySUesO8oiqHjUi+4Peys5XJ+2Uc6zqTe528RC8YDJi3SvNzCXEKO6qMYpup8Ao
+LcVukeIcUc3Kp5nZ8nv7H/8ypzdqZuKb34aTjdxN2DIaXHkl52meoXJ5zMqWdrlnZPf6onc3IZ1
Domy9IfMKxuHhAi21d4s7GdtGjBs6zBUQbGzf5Ugo3ySzQGxHpV2Y1cIqgFFiqzaKXm7yRVcW+TU
NMm/wcxRoF+sPLuPxzKKeN5qc6ffxZY8/+ycPvWCoB03Eqe1UEB4KHkIrM27csucm6kz9YTSy+Y2
18O71rL2aq8+X99Nvw6A5WYiF4SZgAfue3H2dppqZU6BjwWpW0z78pzt48NY7sNnkTuhpbNLT/0e
ZwREb9zIE8zS9qjSlX9JvhUbY147rN7+lkXyxkKOornit/BEvKd6vE/Dz13woxy3lLtWAyGIydnC
X7yxL08Q6rdKVIh3W5jhAhoWlnQbzPJwRuAYEUFn+GdjksVh/m6S38RbZMGk9SbilcQbEDZuAR4/
2jfl4+iaZ+mlRH7gL7zlEAzbiSZyHEMYVo/NTXzcMq1dK52IKuj/jHsxwUiv9aqk8TsEyiL0tFu2
/vjZPtf7fh/9CGhBBDmNZndLLGAtZaBxJtxOlRVmGKA/xKFqHv9VI93UQtBLkzYy//chKGRTrqM5
T6mLZsflJ42jgeNMQTgTq3QUuwt30L9d/4riIXb5EUG1a3SxBHEI/5PFQ81MYqSdWyKo0ucu+c5l
gGB05OrIvPvqFtRnpa8qomEaJfDj3N2LiztUUDlV5YFLTryC0cIeul01omyk/vTPlicfwlsJXm3n
psnO+rKFtH5/+hAd6T6GCy75ndmLkoS+lU+M1U9dKIx0jX704Zbw4voY30RZLEfZt6wBVRqhnwfQ
bo8Rxeyq+WHo74UbruKZB+dePYhNUSH7HG0V7d+DBBweb5zkdHN4fSyfcNEYNUURkrLw/IhiL1Pl
8HOc2cFNX2nzU6MO1jlQ1PAoT7X6nCFJr3m+H2zVFVde5VAmMMuG7SSwvfZiXeUJ3mZ6bgk6fXDS
clf9mX9JDw5nbvrQz64pecHjZtf8ffZ7GdS+3C5RaShz1hPUeu7vnG9K6A5P03140B5s55PjIeOC
81McPGeSZw37aBNcv9IM5QfAfcICChAPte/LH5CnSc8rjR8Q4h3DpeN/iXBKEp1QZW8/TjvRxNjC
7G0GXYxaV6umGiuCigWHasJz1u1S/aTHMMNHT0iyB0riBo9b2+n9fXM52EXeUAGRGDPYOW7jFNUx
HC0ouVGlwfqxqs+hL9epe/2sWjsNeWSiIiIqru9Yjpk8tVJfE3C2fZgxJzXcwq9uRRBDfvMKTMMw
Rv7TREukMXLaUAGqG+GX/9soFmvESMchrSxiOHpAPSxxVRiN10Osfpk3E7VYEVmU4bImJirMu3vH
mM5leVZMfCOVNPnt2gqL4E2oxSKIlDbNSMIw39Szl9mRbyLltp4ai0Uh/1EoEOeUOiDKLWFWeqhO
WQiExS38/l4zv7IJXXtyUBcfd9fnbwViIUb1XyixTt6sg6Q1VUDghBL1RDoH5aE/9V5xzn4oL9tU
6bVVJyxIBH5MRqN2ccuX2lA3Zssc8jJ4nIPww2QFh+sj2gqxuJSqydRmOyREUyr7Kqpv5qja/0EI
vgojwLYGqunlnOEo6/fjQJEyN6P5Y0mD4mynMann9TAr6R7dKhVRBYuWAVI1i28z1YHmB/MgjjsN
gZxe9aavtKaPwY2wfB922ksZnbYxYSvoOwwvFWHGg+o8b5jFvlVGtZgnp6e0Mh5Eb874VhzDnbW3
0n12Zx1bZ9e9Vmf68EflR3hnfEm2OI+rI+dSp34j1I/lZdnDsZPUKoS+eXg3gkvL9sUL7+/oRrQP
xA3TtKjj4Kv0Y2PG1/ImBBj//5ddPiz8tAkGreHLyjf9OSg9+b46Cg5L+lA/xLfjvXwKHquNPGYt
JloIwDkYqAZ+c7GaZN907JxygGU4wX3XdYhk5Ym+pw3VbLQL1/YGvSFg/OhaIGmxWLh6VZh1mtN6
VZ3Ecs1GerTTYQP/stJ/wobyvyD64nFWzFJBWw/G0Zh60rN570/elO2HfxDIxWFc32XVX4l1El+x
PFq7jQ+4McIlvaVuUsAyMSPkOBs/16hkQZf2wq926pU5PjStFx22YGprdxCZjvDA5Gx7h/hJkcqK
84pmLxiY16yIH2csDzVZIvI4/8GVaos3IM5KEAmWOa+f8fkkiZeYElTmsYyd8AzAWN3YB2tLkgcE
SEm2Ahf0Yp2oWaQmScE7c6yS8ey0XbIryqk7z2OzBUtZDUVDC3whZVTo1JerPy+qNJ0l6iS1Hnen
dC77z02Z5LdRbucbtZLVUOQ0kFgE/GAJQRmjIZxjUSpR5ADJr9H8EmdVsq8ta4tYuBoJpAbdJcAG
yDVdDgq0W2aqQ8CWpqB36AwKba7Tl8mhHaviD3JFQAYGvnaInVABWnwsxw6dXM55TMZBa5yz0LD2
crZtW7AyJkUGiAXSlBctNI/LMTU+UDLN5EMJEXGMdvrmI8Vo45Qdq518iOufTY+kH8I0G0UlTUzW
4t1OkYep5EKgE7m8beshjKRuzgDZBEl/J0WOeqOjEK3ZyOKPuIu6YWFWkZtNOrTDKpQfjbKRTgVq
nt/UPEJzUC6DklcwlFzdiTFMt4bmNZsrYJOhVXlF0NgftLgLHjsjCT/Kc52f1AinQ6mplN0cZaYt
2HG006R5CLxxTOTeC3o9OpeFNnkdc71l57tyoLwd8fIW6jM/GhWbqabMO7gTJs071Q6+KvX4oRmt
wbt+Zor1sZxfauI0z7CBFrjIyw9b6IE9zRPbogL48bWubHUHIitHJjF1smOcyABbLdpdrZlbN4be
S5uIgfflNZRchBkV7b0VKl1hZH0ajOS4/SE4QVMtfta3vdfcFYcg8eojIpHH60Neu6PAooHF4BTg
sn83ZquJlGHuRJtZepx3ZnRfPaC8zmKOKM0E0d7B55tS2sfksGXytfaIFTg4nYSObuI7Lkppg7Y1
tF/FxGGP7vluvMsPCbvIODbn2kv/2k6717L8i5iLZ1JUWpFURox3ukk//kv0N58x5gMMMpy27sPN
aIsTSVEjOVQCosFFDD+EXuWFh9bNB4j+Bvfv5qW/djT9N6PvZOrG0dFpIhEP3v2uPUvf9X1xdKgI
WEfjBimmw7ZCnSpmbLlryNZsYXMPkMBa3FupZhTa2JO1ieMwOmV/OQ/lPvmofDMe6IbcxN8ykh0J
aejyNKMBQN6xU9Hv8j0E5UYy502U+Ermg+DMfz9o8Yn90J9pFfKDhDOsEOlL7D3Ys/pWO6Il67Uv
jr6btxrWK8BZarXsWfx7gCZS8bk8PPJUDYshJWGu20n7VsRzcJ+YUXCM8yR5aOqC+qOSWyHFGcyM
XqtWqh+Hsit/mjTUDrh9TJ9sIB8bT0Ax94tvgyM5jR66R6Ixsvg2Vs8zPU2AO0ym2XlqJr1ATRQn
PY9BOTr3rdZsPNXWIuJuBjyHWx+a/+IMlaXACqWUiOVUBPdKXk5/WX6aebXaFvuEHIE7JNeTT9eP
sZVPDiJU1Hk5SXiuLaJqvhn3oYGmeqIz6W6haWiJ2vKWz+zaR76Is3ihyEPUzrJMnP4QzXvhkCI0
txpq54UrqP3bB9bKDcjGorcP0hy1NE2M/E1VoimcXB17gRZOK+Mg9cXBjtLboqw/9fji7K5P48rx
gdQ4GgkKAvUoXIgf8yZYTKorRZNtIDFhfbUkv3KbuvkYd1G8sUrWvhdqDOgWUnEh1V2sS0mqsjgI
W9OtkfRxfWt8sFPj9PuDAaGiYnRh0LFZJrly1He+gWCZqyfG16yJHiW9/BrWW4Twtao3tW5BpaDj
h2DBIh1ET9JK7KE0QRKa9sMgUSCFhCfbTyNuTDd6DCEP76KO/lRk2l6Vj7JXF2ZxMnMn6F1LnZSb
cdb144xUycaDem0z8gQFlQ1yApLE4vopEj+hH44IRYxdmJdbNHnmJno1GvM+Dit43pj0bXzZlSWE
nIImTIvgRr6DNKShLimlEWGj6LfjuRkRr0dSHRzWJJX18CfBKBYInqdwiFps+75VwjZtKKXG1n0t
C6uWvwdj6122dolTAPovymLTD5oCmCwlirDWFRKK9t3s2a6BmE3ubV7h4v+2OLIvookU8c0eVKM0
Na2SaPqxPQ/3hde76Seb06VGeF/6eH2PrB1oF9EWx0vst7Y95EQbD8FT9dR4WAV/FMpO5kH5uX2a
ra6ON1O52CuIJo6FNhAuaO/yuvwyYaCtWflG0XitbEcXjEuYqxSu3BIRhU1YOCsxYW7BAliPKkAa
DJHjHdJOZ8FCZIB7/S7CRkU9xcffP0QBAFI1BNMFv2P5jvdHM4+nhOBp9zqFP3xcODMj2niqrE7k
myCLbKMQ/pG5CFI25i2mx3+bIboiTbv1fl85qC8GszhBLMXveGwSp/dfQpVmGrXQ60vw+khofV+u
915vFb+WiVBgatHlza6LXwN52oiyvtD/Z8Io6VyGMeG3BY0weui86KGmTYf4/gf/gOT6Od0HSNnu
/2/DWhwa7ZjGmEUQLyu44BQeyh3mAvHv5z18HmjZACF+sd0vR1WXeZhFBtYJNH8PzqQbblpYW+DW
lVsEbh1xEPSHQ7Rk11Z5h/XrXBNkegDSflKGiXWQuaEU7sB4Ha5P3OqXQl+VCwtBNsD7iwMQ7eS6
HjEBgvGePWknrtB253/U0DE3D/094kn1xi25tgIBUOrwBIS9y7Js1OiZhGWoA9wq1o+56XwOg+LU
q7+PK0Rdi4uKFjkyibTJL78V+u91DSsHJV67uVF840M5tC+9r2/AR9bmD5gFlC8h6EVpezF/bdBJ
WWFVQgUeVPCHMXTTx+g4oj9SfdFvw7+2vMc3Ay7uECWrxrx0CJiexzv7q/pTGJhZL9YR2ff6uN1x
XzmTLga4mMhai5xQVlmPNQtfyQMEvbYaTitLwhC0VWgj2HQCOb38VraEB1Ua0HXhvZF+Du3KeTX8
WY/xhJnn4/UFvzocGGYAQYXa4bKqp6VTOecd0ydLjadlJwNW4B9EAPvyq0sHEX+RbatqPRuBIybL
p2NlqX5yMtLe+v1tZPDo/p8oiyspL7tYacTdnoWxeu6oRJ4xmcvcIJKLjdtv7YInlqgnY1BGJXax
BPSo7XS94vuUr9Kj8xh+SM/AIL4Ia2N7V+8b1Q0f0k/Jx+bMP+03V/zKo+wi/OKdNHcB4gKwwNzk
U4nZFZK0JBcmbhnxiOdBuxfJYXKINj2VVwwreMu8GffiSxbgK8ZIJ3CtabdtNDza8Kn5L56aXDlU
SIC2U/ghbhLJ86XJLcZgYyWtkA8uf8DiI0ezPRa6ww+Q/1LvsxpFyV3wAA0B54dwh/bQ+NR9N60z
akf75ODsNild4vBaZMc85ugtCfcHnsWLwy2G1BGNdgf0INi1d1jauP65DVz/Of0Hn4v9dKqyjSGv
bU9V2LSBXgXctDxOlclK6lhpkfOfIi/lydpM/f76/lypO8Pq/i/E4gBtw65RBokQ/eFfN5vhIBA8
WynJ6sd7G2exa5Q8tdpAI0581g4R8HKwhQ+Vx2HtxQ/9Z4s6obyTKrcdXTjswaau6+pUUsSgPSPW
8HIqRz0p9dQgg9SjZN4Xut7vUq03N87TtQc5r8//wiym08/o3OjZL7DAuPNvqhutPoYHixqofsh2
RnKkYb67/gXX7gu4Rvg6IeSPhszivtDU3vbtCeFTFGsbpAewOg/HoDn1gf/7xCZB9ECkUwAu7Hel
rnYakQqWEPibh9q5swbnS2fLEXhURXFzO4o3RrZ21GmKpYIUR2n+3VMqMBTJNzKysWmoTvbceY6G
pN/Empn+uj6Hq5EgFiFJI1RjlrdU1xR2NKUMrMzkR0V6lUy835Ju56ubxs7icyxPEU2oWLKjUZpf
lkWj2PTLGMg+GQsfiqo8w9kL3mB0aDZuxdXVSJsTvitFEYa22HRmTTbma4D5m/20Vz42x8Jznizg
577bPWbPzodNROTaGQlcCmUfIUrxTm7SsctSRw/uX7Vm1WswjUOE0WH9qzvMleXbrYNF3DrL6XwT
cNmlG5y2TvWBgJr+bU6Ml87+2WNTSq38xtS/Xl8lq9km3hK0QGn8vxdgnNSC/q9PMoOA60HH40g8
6uu9QnsjvOnc6PP1eL9qSO8G9ybe4jSx9DlUrYy0BhGFxqKjoHrJPqnc4oZSyd3816TQ9P23OuPv
OTOhnNxufdK14+XtmBdrKJGUSPcDfkPq37TzHYIFXuZvcdXW6lzCteN/ZnaR1chdIAgjzOy/mPpo
7++Up+SsH+STsxs/XJ9XMW3XpnWRyVS+JY+N+IxtFu9qs9yNzcZDaG3SRAYPZhS2/jvlAcuc+8SO
hYlR4YS70GpvGkM6xf2mSvPa8jcR0qH9wGHy7lqz6riFrCgerIr8yajVz46eP1mp871Jon+qJjle
n7nV70RpC0wsqG9hgcLUvqkQOhk0riGGVDjcWN+jU0Vzjd0wuRqeLtuYntUNh34IJkMg76ioLb4U
nNeh7eBC/OpJByNwkZM4TbJzji7ijVUQ80/W+9uQiywzAXTQ6PyBanhsemB7Gk/Orb+rKd44ndcy
LzBgorMiUH7LWp2k1DXKtSBGJHUcXmPTLG6pHWo3WdKE+3oelWPoo8o46TkYvy7d0vdeu/IA9dFp
QZwAjN9ix80O7SSlIPwQ14eipDDZfnGm0pudLRLWWiS0RhSUinD+fgdtCKQQxpdPTlR0dudSjz+W
FsC30R8P1RRuPM/Wdp4NGZQnrYAyLHUPwsYZyBmgI9idmnlKFDnnTOlrhNmnP6geAgplf8tAA4XC
9+VeoATsO8ZgAaNN4vqkal19wEksf5idevN8XDuyuMghk/PiFNf5ZSxVyI9pEnA++aZ5kMpd9auz
PuxsGtw7HDyP6XETQLB2l1MMUzmX0QWDdHQZMytVOK8yiDrBt+IuJ1fJvAiIhKiulPe/L6SH/juf
TVBsRQ97cdFI5ohoX0ITWwP9+TD6cfYy5TE1t8lPtohBK3tPcPM5mk1G9o62jHJylrUyaJsodkre
Ikm4y5Rkn0baLs7kZx/OpJs42dc+dDZ2/cpmAKtAeYyNB6x8OalTPeRTU0QUS5WydaPM+QGmawaW
IY27UvW3PqK6ckEgrkAbTkDG3ncInVKOx0po4KB4mnlD+Fo9UUoXZAOdXCI8fI/O1jE+DXf5vv86
fQxPRe8lX9Kn7MdwzukWHrcKGCsblGcKyRPUY4GWWxzplCf7Xu1sYSpou1agMtESQu5yEW0VDFan
Gu0T8FQ2LxZ1ccIl1WCaaQdkbc4BTBap/7ejxN9Kp/3STM0W9mB1WHgkC7czwI1L5jZvvrqIczao
nwHVghOV7EulyA4NWcDh+iW8chYImwnRFiS7oKy72JeJYUhNVoELZQV/sDD2PMXGEG0Yr6wtHNIK
welCaIhS12UU8CCS1CNkAbyAV0Mqoz0SnovBQEhaGTq32bL5WxsVdyFUJkwu3/PRpxnNPKuQqfRb
rQdYzDXHT9fnbW090Bmz6MrRln9HBlTmZjZicQ10anJoFHOiOey/2mnzVOXW8Q9ioe+AzYdKHXzZ
HU5yqc27hHKHkUvPvRV+ttShcC0piFBy1PyNOtHqyGiyw3zjTHuXSvjgW2PhzYBXR3xjBNkXu5x+
1EaNkGyVbhxgawudMqBgBaA/SJJ7uS6q3ohneSRW2wYPk2+fU6t+Nurm5foEijRrkaPzFAeQKBAU
1FoXx0TazBkiJgphyvpHNmaclXm/KzBcHAMAVdOQlW4uF5+vR12DBQKqRQ6bzha9kuXoOsSbbTPx
yacLN3qYPokHurSXn6PjcDBuoLI8/4lFDl/uTUyxM97k1GXYovMYOBT80wHFdk1+Mo3wk6PF0v76
6NaWCWxBKikoPkBqWWzpvrcrPWuEIoga3Myqvs/S1pXsdDcM00YbfG03vw0lfsqbMY2RKjeVyKJD
NevdqJduy3zT+2s9iCCd2uwyeykmV3ddSb3BoKY4Ka6k/20g5X99xtYWO1AS9G50jTW4RJQVkloG
cxSAoTT6ficFOrZYZQ+SBWrgxh5eDSWkXoXTIWn5Yl/xcYym8dlXWhff1zE6YZ3xiLz9xrG+FoYG
HVqJYPCB5S2SumIcMPLiX3Ksh0fwXdwf2qfe/30TFXyKhLEYhSebjtliNGYyKr0SpejZG+OjlIR3
Th1ugWNWlvMvxWWAXMgbcUtdrjEp1IYcLDlt9EjPTqZclbKrS3kTeVNijKdaSuZv15fDWkR4tijy
GprA+C8yfjOUWm2S8bpxquGcNdOPwnfOUNdtr8mjjSLFyodivUFtEx9JiGVcjq4At6H0MdbBpjWH
jzKK1gJsr5yVYpA3LqvVUED8wIiR7r9jmkV9MTVaymWFciw6nVSRYvW5VNTD9dlb2a6k94iOkt5T
HVzaQs5NOgVF2dAKRC7FnTT7xrKr+fd3rHiKCbV4mP3vKi+BmqEv/gucEjyo2Mer9o1hffr9gdA0
FRLmOFu8kwOyaynw+46BZP30JZud1yZXt/LJtckCTgqcjQT2PZbVkoNaLQRmxCh619BSRDbSjala
DYE4An9gAcTL/HKFxVGdZLrIUcy6/5kY+ZOi1BtUt7UCjmW/iSF+w5t7QMr1VA9jEeOvWXWtw3xK
POU4HcqH7ixYYH/QDEFdGmSnEH14D8btx7gCnEQ8hHYxf5une3mQ/iLD2FgCIv1YpCf0QeBF8qdw
pVqcPeqYzqokjL00ZXw24uYpLhmak36z5+FjY0xbdL6Vb8WbkUoY4h8AYpaVfEk2qn/9ytEgtX7Y
6VQ/1Jre2ftMm5TPUyR0e+Z4NE8m4JFdihKua8ZNNkPxlYKzOgXdCC2nTv9WLTPYX98OK8cHFQJ+
FzZn7O8lRsdperMZI+aicOwj1M37PChmd6jyjatrjY9qCyIuXGlBGllOOqlnm7czddsJNQ+eyuqn
MPe6e+gid8ZRj1zpn+GHUrnbhMaVc59sUKDqLJKBd+0h9NfjSe2gNiBQBXMso6LFE0XFmbUr6Vmm
VXq6PqVr7VJyGpNkHjojhd3F+nKsPmqTlIgx1htt7jq38/AQ7TNvfqIrBSUmPDWPk7pvExdXiPy4
mfisLPCLH6Bebtx08OEk5/yApKseayVKTk0YS54cCIOtvNT2jdz+iJ3kdcJ/i7cAAqNlVr/GvcNC
DHWVZkT6PY3jcxcAXUn84nONJkYkq7HbDGa479Qwd9M+rXfdFGLpods5+qSO/qBM/afIyXdpq32V
u+4lnoI9B9jXRJsftCT4PAJHc42SMFimSYjbqTd+H3/hSf61teVdnha3clM8OV16zi3D63ScpIJK
/a4q6Sc9l5VjPqcRZh664wYdz7E2UV60jJ2jjvonkT24uRI+dvOWSPC7XYKdnNAlwamMBuo7imVX
ZngoWLzaG79/laPxSS+GRy3Obq6vnHffjTDCbN0ED05fzFqUryO1CMwKnV7y+iiNkb+P5ZMeFPZ5
Npo6c1MtU8GBJ1sUlLXRceoisQkYGlWvxXptVR3FRoF6ncvG86d0BwjRa+Xf5uQxOnEEYM8KtBbi
1uWqNMauD22f59mUqK4z3IxO4yokLWiAb6Tjay9BqhDI2tgYKcKCWIQKymIMS58NMHnzIW124Q99
H+/QsIv32r1z7B8c0xs+Z/JW3HcfkCMU8VXQh2iWvldN9yOjnFRRmhQMIkFMCw9z4DYGX81LAH/7
rpDymWSvzT19y9n+3Wf8FRxiqWjv08RdpASFE5llAYbeldG0oq7h9mXoSuPr9TW6epCzE1ipnOac
qIvVorZhpdc65DvtMfRdZWedopvgXgcqmJyH/0fad2xJjmPJ/kqf2nOGWrwz3QsAVK5F6A1PSApQ
a/LrnzGqpjvSI076TM+iqjIrBJwAeKVdM9bu2qfBq+xrxF0/WfGvq16YNK4lUmqlWLUapb3FRRAl
nRMZoVVjXHHXP27jAt4Dd7uyiMn9ek3rahjbOEXamM+VL6jZTSdXfqJpV6Krn4ICBCHoH6FesdA8
/7rMNLVJmi9NAYhomM9SrE80xqDu6fen9dPDoDKP/FdCYI034ddVajO3skQEGTdoIOGIakn0VTHm
K2FKM/b7pX58ILB5LtValMcvoXVRWHVpEmIpTWtIDR6rJh2uLPHTJcCAO+ZRFtkMTNr++jTtBFZD
LmJ035oa+KUc3ZQieY8U6ciL6PbfeBwDFcBlsBczKRc710UL66OGx6miY9q9B6jC/58WuFSr4ikS
xGHhSU/VTd2MBASY9Pcr/HD4qPIBEA1UL9zKZdypd7GmyjPgByonUyTv67D1ZC67v1/lh2IfWGiA
csOwPsJc8+JQpuV6pQZmhUwtcBAPASD2KEyclW26jZPUxa28Up9atv5r/C4DU4dU11TAmLyEk8tz
f8lLdBWM2h1EbYklHLOi9+cCVOz57VxMRBxkJ0rem/Ialv0bgnJZFIKvQMwjO8GY24XZg6ysUOog
kv1ER4frpZ1Wegv0J7LNK893uaOXS13aOgWuqwyxVGeJFKyBVFP4Kh0weKJUq67uT3N4DUl4eVUu
l7w4RIQXYhkLyIo1PSQiIquyP0nltUDjW2R8ucxiQ76cXF1VeRsXeLJp1Q2sgQxV6oBFYHqSPB0c
MYCjJSHhh+xGRrwIVMJ1ifjPIvDl5fl6jheXZxaTvo96fIRFCmoZ8hXsnuZOtlUfzbdYZaIPTZ5n
cKtg+chOae2Ia4sBfH80JCKeAjt9UHdIJq5qkf10q79+sMX4fdmbqTRquV+ybSEdvVmRvWoyAc+L
ALuain1cBNQKx9NcT1eM6rV1L2KlkRsSmNiw7pKtABzsDY5kq9415rlL93B59BexrQrV+GCOsEyD
KF0POLkq6PTZVvjd0V6Y7EhqAtzhZYlV7ww2FMYkECEsMl8AG1PdS04hDjWn0v+y2rc8GipjYI+F
ivB3XZQ6gjBlEaEHIPAe4GWh020Ouk+SWGFk/97YfqvJfK4Fz7c0pxCcXPamrGrhT1x6HAMdGT+B
1okKNF03DGyFLAjJ/7Ymg/VQI/mcCllIMC8n4hK14pa1HBtorF+zInxohKxCpTbxrzzYpW//XAid
AIxPaKBVuoyHsHOQ1y3R4Es28Umkw0wWZLjKolMUYtZqdVvi5K5lyj8ZJJQA/7nqpR4EumRVonKs
unCMCjHhz+AyDRGyY56RgwNSA0/2DHhz+bwQPUzra9v7g6n/Zf0Lr9JUSW8mOdYXn4TgNs9716hb
Wpdrs5lZbrVXfPWPm4yCIRjxFk3Ay/59L+rADRkj3hAroXGBsffx0QxuYzNxrhzn4jAu3kUU2MAs
DI8PaPNlCxCs1CPaVXgwIFBsUSc5SPFwici0iOHW23/zKFFwR0NhIVz6VthF170SK2m5QH7oDYin
cmLcR+j8aW4I3kSBtKvKV71eLAl3BM6qiFj+NcjGT+/n0vn856e4sOJDAtxzLGKHU19z1I5JDV0m
/Q038rpDuhrulfaK/f6EQlxu9dclLwy4KA31WAR48MpGfUt3A1dhxnr2Arf3U8wOOhFrIW+SnJq3
VYHhEmgepmS0OygeXmP5/CbpvrzFXz/LhZUHLC3NhHG5YJNd3QGsEpVEe9AxXhMw1JFJQMYPwaDx
Rt9Yx4CIN/raGMg1jOhPwdovH+PCEwRBKdctn5e7EHvy+5/vMgBXMRHXV9lrf3qHvzyzctFYKsqq
BXQai42Ovmo+UpkUu+ZTXzL3pocMOni2RDUqkusTbd8gnRf7/cn89CVo0LuoLcsUa4P5B9KvcHgL
T4zmyhvw1F8fw762scpFaIpk1prLCOupbnrI2eiVtuhIYK0CP8wVj3BtWy9CUt4YRiQvFqTNoS7f
GCCg0sG4M/UfVmsd+xSC0GN/lRngW+nockcvQ9Q6LbTKwLKqO9l5yOJ1Az3dkSbPkYeIcCWNpN5e
ZVNaLuRv3uFLarC6F6Tg8xzjj0QmDShCZBKu95UbwHjIDwpGURzpQ/uQWfw/8fLfhg0un/rCbHV1
pDdxgXMtPqIbFVP8yzw/ljYVOqdkCZuuX6Zrz3xht9oQI8PKYrdUd2EZ5C7m7/4NyeI/Hw2Y54Xr
D/+5uEd6yec6lfBoeYMF5gpS99f6fT9kTzA3/1ri4s4UE+dVmCywmvHcJaE9hg/RLNLfu1R5sSO/
3BE4FXg2MNqilaR/a2RUvWGo5QAOmZpJDmbKEGCyEYNfSF4+ObdMhzuZn844Lu5cd7DfAviL5S9M
exbViSlYWN5o76M8p33fXgsafloC812YskIzG/Dqi9zMalp9Tod0ecKRSRDvDnxr1685hRKGI6+l
gV6DIXx/3fFUX5e8uPgTV+t27j+X7DChoWMeM3gM3ZmCfxtySAGYOq45ye8xwsWaFxe/5M3Q6BXW
1Lf8GdQqn1kobYlYezrOMKBX/eG1jb04O0GLA0mTcHYD1SMaycRcdTAtUIAfGK7MTmTcuWbTlp27
vK5fd/bCBwsVGGjRRwK9jZIQgyvQNoGSRpVAL+/aKf64FHBEQIwv6oCXvUUNCPip6BHOFhb3eAX1
GCPUJhLHvaOF16iLv8c4OD40FQywloHj99vcdWbEklwLeLB8E7kDRXhr10x3ZYqC/36JtcKaKbsi
RowlM8GHPI93jcP0u73+9TNcTk6pIE9LI/Pz2ua+/qGwZRRtKj817Eo3f7ou0vfTFUJXHkIVlozB
h8vUoQPzrWyl2GMI9TE1fczRvfw0cP/5Ov6/8L04/Hk3mn/8F/7+Cq7TOgZR08Vf/7Ev3/NzW7+/
t9vn8r+WH/3nt/76g//Yxq910RQf7eV3/fJD+P1/rc+e2+df/mKj1NROx+69nk7vTZe2nwvgky7f
+T/94t/eP3/LzVS+//2P16LL2+W3hXGR//HXl/y3v/+BDfti65ff/9cXd88Zfo7UcRs30d/u4jqM
87/5TfqcvzXffsH7c9P+/Q9BV/8DUHB0IeUFcY+iA6zk8P7fX8LMkqQDUwUQDXTWkE7mRd1Gf/9D
Mv9jwVuZaGMiP/rzS03R/fUltOSBPQBUDh4GCu1//PdW/HJo/zrEv+VddijivG3+/gcaTb+8+Jjf
AKEI3kPAhHBVjG9l56lq0nzoM4sBuQH5bIA/rd0Q12h0sPQBDisgiTS6OtgK9GoTJSEdqnWQ7iR9
X5sr3gB9UGPY0LjXtXNV34bRKi1XovBhVBI1LYs00oNs2hVXIDk6MkF6MdT9oB8Sq2Y1H9BRfO2s
u1Ldc9kxhtAToxiqU+s8xiga+s7jeMeDmqhB5GiqXysF1RNX69+z8XFKUSbvNAoCFpKrGank+8Tc
QTlK0laxcOqm1Wwd6/YsJfsEIUTFO2ou4luZhVzzwWQQFm72eeabMs0hZta6mbzpQOBs0ZZvp94b
ik3xHr8Xk2tlJNkvGbjG2nW1tXbxU+SkLR1fFImWIpPmTb2XEseP9pXGdIGoA3kVGkA/KbLXis0r
BUoROK+WdQKgIzS+VQUvAKm58K5HBlGzDFb2rhlWwfInaR1zDgbWbTE3TJ0QzZklE8rQa/WODOaI
f/Yj7YZ71WpJaSY0GmTaFu9dc1SNlyHSaGmibY+EWg1dPX1qpl1lIqEsdGcSFZpUIxMfMcd5b+x4
izKlFtBAgw3OP0pE7Q3EoTg0xmbB63MviF2lttZgHQLeuScmf4nqtVw9VQKn0LwjVfWEordeDXae
tRQMdlQW7xJ1W/MtF1xUbaHnJwl2a+406xwDYVd2G0h6Ur0ZSFThrg1IOCHHx8uc6OHtlAJEcKr4
Uy7ci9Y+LRKSt4cChbJ+PoUZpF1SiygWA4GiIq5y08lCu0g23QRckB+CehKt1IbfxpYr927Q+OAI
DLuVVuyqh0WepT5BXNcW/FhwE7ufVnJdk0Ddl8XJDB/T5FCG76bpDKC1lCwKndqgxyHOExjd3sSS
pbhwlnYWgjsjOGXlqlTvwzhiCQA4nb4t8xetY7GxLfGWxGdpOHLrZua7UPMt01YqIvgla9BxnQ9D
5iqxYMvFAYSJqfZqBSs5A9BEvsmrraw91OqpS7wwsOOCKQqr48PQHswJ9SwrIXJD++xFEUj+kH1w
0NWGti7aMdJVEc/iQm9T7B3dPA7C4zRvIMmaaiywBzTWMfTB7QKvjl2IqHYghH+2HjlijCxd1Zar
nMV8V1mHJr8z29uo9i1hVQ7nAeM5Yn1qrfccdZlsSIjQsrjfFdZNpO3G1IM28rQy470q7wPrIFec
cDBOYkbXU5STqq2z4SkzHrXiVk72+viq+ZP6NFQuxikkeEAheDPyU5Psu+Sm728K8bntj8PMYXTW
mnKIWpcnvtHRCeG6me3KwCu623mBdiSrqBJpFLzVvV8pdoZ9Ht2Ugp20djISNC9V/5wPZ5FvDfUQ
trswC8mU383WSTDuwv5tUB/SYRUFp0J/Gstb8JRabJi3UbGX9WOCkF3dh8P7VK/FfESMcB9Ltz0f
adM5Aa56Cbo/uZTIpAFaJ7iiN1p3OXBZcTtQnkq0GTkTZtGbQr4BRcoBfM7A/K0L4QbzYzROaCm4
VaTb1uCCvrrSthw6LhZ/HWBsWnRyZCCfA5GTeJqgC/1sQPHFqDt71mVHhKpSNZ6+uLC//MJXPwCP
84MfALkhoB74GpAlF7XNoQ2TUoosE0mKueqD52Hel5GbDaxGuSB31JpMtpgieuI5E2/BVBm4neIM
jTMzISAAtoN9dW8y+Szshi3cQg600SpNHtGJJBm1atprrjExyFR2QBnVjlodc8mVEi8K7AgWozp3
8V2XrOPIywbov9yZA8CYz7JO8YIVIBXHr0w3zV3kz44qu0ayEe3mmMtE6knnmqGHb1C82oMN0ZM7
QfPUbmPOntKv29CeqDnOIDeDOuxk9wy9BpQjoFME67EeE4mI/U2WvdQgWUh2ee6FyQZqgn3sZAgY
Yc9bpnO7KU8g04C0G6gHh1U57/BbaC3QTMc1XU+4QrmTBBSsvwvj3DhiBhNyJkQoaDtS4W0+pKYN
/XprOsbo8JrQENLvJsu3UgaeWNEppJ2VncfqTgKfquRmj8h/RTJXtyHaWRUM1URV0U56ILTsCEps
qpdpIJcks36fuPxjyD19YgAU8/SojCtd8c1mPcVO2KFs19qzHb/C1QSWW0fHCK9P7Q6gH9FT0Nc9
hfk213fecF8fI7vxUr9VoRRG1eG5RfJae1bIAEcwFKbmnhbAMsGLDccs2YNdgUFQFXqHDXYgO17n
ErnIvv4MT0D/LxtoWkPS8vPrX0pmna6kMkQuTYZcCEK4tUSklii7zNedbM8lMnhXE74f34QvSy6x
9Zclq3YeMiCrTQYxVVAIssyTV7HXYsJHJJjBftNcrB1hSIZAnSZdXRvOtH6tT3x/5Iu8Olf1EMrM
hsmmldLRmRUhCqOSYz5jGAclYxU6x0/aoX21XqudSVsmvFZrQaPWm3lb3HXPfJ3t8reIFkcNXvtY
AI0akHqfsHCrn1G/CdEQAvOjcmfY2W3mSV7AKvSjxBspsyHxZJLqRkO22ZKOzXa+rgcmDMwCUISO
W1WhTc1QYxoCEtU0WXMWOoXdgSM38fMnyxduupWwr/bqPcrVNlAfLHGnFd/LHuCjf2YgvyQgX23W
Z7n0Xznr9426qAYEmDlNMT1gMowDpzdQml4n++kO5euVcULUiMZQzhSR6DDLG3BjI3zgBILJYCpd
GRMZHoI9vK6fseTJxBZfKwBdu0YXdQMALMWkqvHphPNgR1S+LUC5s9ZewnceUkxoFO/BBqonsYzQ
lUybZp/l+HTlQOWnrmBQ9nKydfaiaVc+F2AQS9n3+74BnwVUn6Hpl+O/FRoiYCODqZelVVEcRjRg
mVxRNXeLiVYWUyuXYwjRgeVvjHWGz1+udajCTGvMtUpQP6idKrer3TKxVWzDnQbO/gyMi6DQj44W
S6h1LjVbtVMHR+P0NyHoskCfka+TYCVlj4PORNMpmnUn2fg5uaSygShnp2Y+vKlYE/hRDTjVhHUA
N6q25RmxK5c2yLzDc7/tbsZt7EQuT0lrgtglWIFR3oO/zOBUDNa3LsDCg2S3TpdhUVtA0EkaMFXj
jBGVaGfQ85YH9TRh1BpfU1jzkTVE/JjPcL07eQMRnPsQuY/AOgqPGxOlp1nOIEZU52QpoY926lkG
4RwcsWO4yUa/gORKG1ENdNETzThRZSc4CNSEr6t8UElFdjlhCsjpA4ZIW0pvcrUlkfk0l77O79r2
fshZottRv5p0AoRzA3L+qKUc0rFF6IBZdM42XHGtJf5LRqaDXh5S4JETWA8tbk08AyvGKqT45aE+
8/wlW82+UprEvMvA9qT7mDlKAnCyL9rBPoAD1TFqbQHBNrBZ3ZEDiGPtJjhIAzRKkDVELcak9bgW
J1sIgRcGcaYT820nuooKiWAEhNyTEZ5mdsodYz9uaoysnyxMT8jo2hh0QE4C6qmIdgWVn6sYcJ8P
YViXwTbvK4IRno6fNd1T29sGujFIpKbdBG4qjUpQ82tk0o0bS94l6JkbLhSZ5iShPKJj7sgitQQf
dv8BAsEtMgYCJpg79SPdjDkFVRjfVTtc2lQcSY96a+8j0DRYhXjbvA0l15A2NdIxjTaKVwToa9Vr
Q7oXQRn7yC1gS+KRlPM6ZWlE+htDYkrndpInqbdA2gQWfI3GkAOqkpMGNEm8bNPboUIyB7eFIkMq
YqAJPAlUvsdxYFwBKJcO2qEZfLW+zYFMhK7T7BrNNizdYHYLYw1hYzl3y8nRVQf+PXAB/aaZxpCN
QX84cZ2yX8v1gUtPabgr8XJI0mGItpKwKuTVkPice2g6G4pd9U6u3A+0BadLaAc5IOGQ+Nhl+ioP
T4gxE3c07AYzIEhRHEN4U5TdZN7kfC2nN53mpqUzCFS+X8rQjY2aow7KrmCrAygqPxZQSYZesaCf
QpQko8geJkTGz0JHesGJJJA/0qahnWzr1o1urMTYKUeiPQbvnergDCuRpLcGC7ZxQ4aGxi+qRorZ
jpD6mM9mjUTZ1lOmgyAYzIibuWZicZCRQUgSsVDhTVm9fYM2N5SaMxYaTHsP9ylNClLCvggrUfQQ
IB45uqRvOWvAdZ0wATcDJiLyU/A2A+9VYojjbHTjSq0dPvtG0tChpIO1E0uaDhg/pdA03HT2GDEx
s2cJI4cO9jQPtgVfzYafCw5MliCukYPznCgDkVW3yIn4Ii6aUnDINuolFURHYyeX1yWIPd5j1oHY
Tdlj7/SaIIASuR/MvjnZndehpMssBJEvut1bRLAIiKoQt6GR5GM6DAmxG5YHK3w2G8zy2ZJyGPOO
WDkonUJHgLLBo3xvrtFZQrITP0cN6pVJzUy30pHUIWqGTEwBVW2E40j5FAuDEwta4gGZSRPRMIeS
bgsy+0+e5NdkWjQT+vi0zAtlupMymI2MZgJiaZwth5y9p3kiWGChw5aAGQzHpM0HQKL9qqSSCTJi
khzmztXR4DAfRzzuqnSCR8Mi4yu8Cmipmi0u69z4Yu4iB8YH+6TPb5mh0OwR8QPrIHoW4VEyljd+
h7gT/BeBz1GWsZWJmb2dv+h3C8SjXwu0ekW/oaIiKNWf5p4NFVNtkCsguEFxPJycBFMHmd2h/NKM
O97YVerMGZt6N+vsSsIYGa25r0wkREw02W0CMhHGYySW6xY6niXm1Flb2ZLmd6eFSPp1pMqHFFAJ
Zdq+A/0OSyUbZYKcLlMRoR0anoQz1RYuyjYj/JYjQPIGeTfnu34aabQrIsbDdZt6cWebms35pots
NbTn4q0WXUvYcIu0BjNVnYzhVpx3UXVnZC433ahgWIdzt9W3A/h3MlLkrpoh6wArSfk2K7TLXbwm
KQbdWTOySd7iirXRqdGcCHQI1S5eQ5NLHKmWbWflFiQY02OvryoMVeL+m3uztggiPt0Cl+dJ2coH
bZvfpTWsuJvlMJLI5FFgotbWkH1BZ+qDONcE/gfADOggNMR4bkunOoPan0OX3dVY/cQfMgl2+QBf
JKE7U9ICnpGTGbKwMhlkOBoyHIQns6N9DUE/kYlep/tgVakg8OWVY0Ml9N61Fe+cGgCfFuRw2nHe
aSIVm8dxQnTgF/EO1jFC3xzfAwiVuZt3Msxwv0VBaJ5YJvgz5HT0owiVaNCO3ChUtLz5LqtZiP5o
RtTElToHmd6rsdVTR8ttsfV44AqaU4j45Ktq2hmKC1mkCtK66VHttxoSdhOt+ipY9Znb6ywY3OkR
o5WinxisqB400R2TcyA4Bc4NAhEZkiKK7y5hpH2zYt1jvc5RpNEpMlVFssHsNTmZTPCkMatAHd6h
FLrUBkMUWLe8ppZMRstHaoqJJMjNB8CmyHb0tuQ/pmfCqRXrPFxLKiZA9r1CkZP2zHgwMprMzqhC
r4rJQLQgW7iFtg+t3kfLMR8B/rcDP193AbJT3eM1y2ERNpFIzIQNOs0lMt5Ye7h9wlf6s2DCHaVO
vF3yhQghkD2v4lvjFmNCvPbblMhID/HvjuJVTghOVH7Ea5H1nni2aieWUBqFqhDiGDIWd7nm5OmK
56c5BwUzUtV9Xdp9S2bZ7sxNcwx3oTdHRNk0tyFyFoOUeJdQhxEI/LE2bzIbwQwMW1VRmSobFF+0
+1H1kaYZRECYiUPRvep1tFgF4fnCMSRUtty4vQXI2WiY5NXAddgYxW+VVY18WGYd6kosWYMtosNc
lWTPFns1ShpqdolqxwNeFqp2tIaIPILj1+ah9Cza34eDrVdPU/MY10jdz0lDtKf6Y7zTX8yHRIS1
JTGEcp95CXJaQ2cooOzyD7Xz1fbRyD1YkAgVRZPmH9hKaC8B5VI8CPZrB+zceOKhh6mXobPrhHbx
a4+Is9sZduFjG0p7AUbmsTd50qOM+3/CC+3IYKRt7YnVCFLRw4LvQ6VTBrjR7jG+tmsO9XvkgjdX
oqHTQbsV9ITaTfeCYiZCO6qck4J+zIZdx2sDEjoIldSDOW6ChIKkB1LOrewoqOPGtGt8AfFA41XQ
eUbwiVhad/OCBiUDeU0ZU01zeMNiBdGv3aLmO9MWZRAg5QwGgq1AoWFJMAhvmDTheENJuDEfOS0/
BGCPAmJ6izKT9Di8JE9WRWY8KJz5Sd4qh/RpykkBt3wbylSAyE2JF/kQJ88qBlo+DHuk6WmxN/I6
hR2USF/Q4Yzi6l2CnoXE8JYBwypVtDu0Fm1aD1YYbmCcEbPAMxNIZctAOuVgsu1e6gTDEGTcG/Cx
gKwXlS3OLD632AvM/jVL6YVKg4cKSig6ereaZJZL27xxknIXdK7wERU2ij5N6FYqzQD/0E81DBMo
hM/zLToVRb6tQypHpD1p4VHB+eAZGz+XkJ8ODNeCt3bSOKB5Q1vSmPYwCnW6QjgpgDsp33FhJajO
MNyLbwLcAepKSLY+z3zYoEPTr/KEyphmetT36YirVyGgIvMxx2UJUHc7h9GHVbCxQLLAYC0jy+mA
g7Uld4RmpINDhkXOMzJEUKWHliyTpG2NBDZjQ82ieS8rtEQZSoKfKx6gNOlGdz2uHvyrp7H+2GKM
oGPWQDKRlek6yxwFAVuxa8MtSn3LaSgn9DAm1Y5MAFUYJFKUE9Q/A3TtBVIsXmCFUYTksbtLN7D4
8JdEeED6AxsY9HbbEmFiwp1O4kM170zYRoQHtW0UNvCCY+4JtwqSx4z1OYN3mkUMRLp4jV/1V1ip
AXcAu2r6YohRzlU4HyqwnCL2jym8ma7QaM336bZVWSk5C8UrXq72EMOvZ4gXhXUxOELh5KFvtgQg
uIojFQGfElWGbTnYFotcKO/5yVP51MiIW9xxRB7Q7ma6wHFipt1ajdOL+3ZXoBZzatCQwHgZy58i
Tor7yh7sAEMy8Sl7Vo/jXizvzzw8GHwkAhyrO20s2n1y+GrxzbhSVmGzFVJvaEsyCPtSOUrBmVtI
fKk2POMiRc8dEu7XDopFod09zCcR3E8jsXbpPR7rIT7UM1C6gzMxxTbX4HfB+L760t2nli2sVCis
bDTabwP8z3V9Gt0O1b/pqFUE7t3BzTBVmlsPEbTf9XO8hYe30VEh+ksDalXW3KchJFrcdgaPERkU
yntYpOJxxCt/W9vzh7VwGHLkUTQumRaREm4wp1AYMGRHwFv5hnrTMiqGsETGOCuRN1gZ1bb6ZI10
UmklMxMeAXVWF47xIX6QC4LC1EaUGHpULSgpqIye1lKWiJEyAbuOUKUmG/OshCQCPEWnFg08HUkz
yZcMm+HiprKj4odKO7lFgUi/7Zn+MR0jJHP8YMDxJfbvC+6oXv5UhVnIkQDCXIiML+pD5qgJQRej
CoNMNADF9n2IHBdhMwOga8qZgagOx5fZBrBdOqsRNMKEARB/IxosjtGNJBVK4lCcSD7LMGNASpTE
TfDAiI7gdXhd7BZBDRpXJTN2MYXE9SNEHTX0GSSKro5lJ3cq4nwXIF/reQCzOVi2E1tn2Hhs7nST
oDtBqgZlZ4RtPuKU8CYgagQzSII9GnjoQ/CnpVCoE9GxVuCJpIENICMOEIorjowRboYz6DkSI2bN
FFM+CNxgv2NQWlEhpP2TkLuI5FGBQ+li8OtrrMYX4I/PCiFmH2UVZOIQHvzGjZKFltUk0L5hqMzo
BG3SGwzn170zzpC0sFu82Dkt8Cq2zwUD1gxmXlZ9pbcLlGc40a9MCoFS5PuZ//J5LkrLXaOYWR+g
tNta2EkqAbCYY/KBx0cUwhIfQZ8RsbkgAiDtRuGl6j7V9jz4AGFk1Dnq6Mbabo6cqGRy6KAMJ0Oi
w8Bdjd6Av8L4al4geD1gNris7Vxhk7gHPhEZrYFa2guCy4nwzFYzN3i3JCdEmU/xOr4NUVLXASza
TJiCnatVHjhNTaUGcSZF2SQRtgqsySo6LDx2SBdn9LwGW+Db7L1CMWWHkh2gAKM/npc5K8jmGvF9
Nx9ieVOD8k5dIx3iWK5lJuS1K+Tk+6ZZcd1DF0jnTwl6nwMLQHvWRKdZcqsb1La61wEgsg5KnJA2
FA8mrh18SeSZL2LIsgLqelTh5yJYISR6xK0yVEeQjmPspxViOtS6wm6NIuHozuaW83PSuZG1D1JA
8cL18I6aQ76NPBkYX8gkM9TFUFusAhuMa0hiyqM2nBUUA0bWac6s2EGyRXuyE9bzeIzz7Wgecihs
WAylHvSLg+TI+cNYMXirMiDzQc7IhJKhw02CqfjK1lKKXLeC84G9RIMG7A3gUGISJupphU42Iq9r
E/AXkxJ/XXzQXoNLASQOGDLGRfzSw5jmWhbDHhc/2uSbwNUcKWaloyHQ9xW3QsdMJjlqnf1WOHT3
6pVmIqhGf7rnQARCs1lcUCoXLQzouOt5UC+2bfISVA5wyTsqWSRXqCS+l6g51i/QuTOlG+x6PToa
6iUoF85ehcCbglaojez+TefrMT3mhbdEuvIe6mLpB3KV3nQkiU6wYM/ItpDiyW9CQGeMQREU0yfg
unW7DqiWewbavnyXm8gxXnDpnRBIFHBmDA6EZRWBgh61PQ/GenAbQFg4aeHNy5WcuD3qHXfmq9E4
6HPEhwlJq7VCupkjmw21A++2Epp/LNwAtmaUsLEUf0AuS1D5yhUnwBT7TFCHXBpiuTeHK1SGBiTG
qU4rlOQg7qe6qIXx0gv7HQpm1eDM3DYD2kqO1TIUSQ3FUTRWyXapMRSupX6TGs4S/oIJB9jeEbT9
xYsVuwDp/d4v6b/iVv+6OV+O7qKpkpqdEhWLW0KKzrpnFOTqjS7YqMt0H/oTXJK+6D8gOEXGGdki
EIkNSLKhHrzrVKbw7biGNcmothPPyUuLInvtNA9NspFRRStg+EnawKOPH5PgCBPN0YiimuQlOZtv
5RdUdAsPYl4mIibRJMP9kgGkyMEeqgQJBo7nSg8JCoE/XlUFuovwxN/n8IM5CP4/Yee1Gze6tOsr
IsAcTpnZUTmdEJIsMcdm7KvfD70O9vwaYwwsGJ5ly93NJr+qelMJ4xybrnSGv2AjleQv24mgvcRv
QFLZU5/Z8zsWdmOAxcGeAaCylWhySXqNydVZ5R27NjMo6TPnuQDufOCsPKQPMNWU17OJ3nCTY28q
2Q746y5jqu6cJepIiG8C3c39iv/OXbIHiH/87XIksMOEXZgihvfKNk7L3iK4flMrVgf4BJ/jPMjP
3LLNo+oKx+oQh9JOu+2rvfZmPCqprz+gC7nJovTjRqBMzw6U+JF0kG2nHbNOQnJLGsB02PWdFQDN
xJ/1HWjGfvxIw/TZOlYPCQ2DgpcK2cxpfagiFlCfEAa1zLyA7o39e5muvz63QX5kB4kvRPI+cYYA
FC2EJ2XxLSlajunnXvVZ3eQ9R6UthspiD5y8pTfuO49ZJTCi+FQQgHDTOvp+DrkpzltDLETQIbs8
YGWXnDvVQGfidOH6/Leggv9Z4n6QYWTAYbgnGRol3E+CWRgnlVXRCaZRENlvODDQFIvsudjJODde
wcpWf2Fg07S7yXrvQuEVsopqOAD4RbInmPgamNFoTzMopxggtAv6X8jm1uVRFrw23YgW4RNAtLzR
35GLtTfGJ6fHbCNWwvADosGK2NLe1AyixoIVZm47ucEByT8p8Xv6Zjqm6/uSON1D/x1jsuOg6AKl
9arB5dgreTSEgxBcj3nrE9Rdz2HyuuQhs6A4wuKqnFRbU7w+0EQXr/kHEX4SWE3qAckB/r5b70CA
DFLC8A66lfQvkuiw9NrytFusG7v4QY7W9njdYJC28S7dbkju1cszD2vxAddQJ+GknhLLt+YjMSSs
Hnr47zOJL+MPDymhadsGaUNFM/yjnKXxgMi3hKTJDzlE7xL5zUkjhqh518vdKB3Rh5QDSzjDlKFh
9Jv61I+33XASDC92xLem4uHyKirLwjSQ/JJoUTqwL7dCuB4HWRnNBuM7F5/pGIWKDukIZZCHSuvQ
jCwV3MnpEt+ll73B7jA1vCRRPLjVS1Y5cUpRd3s1avKA1qzuvLGgEytRvUwRZ0Tn1Iub5ICffvkB
IZh6uYjinw3njB731GGwMwmOEXSNk7EPLHc27AG5JBqP1Fss78p5OfsGfetdXgcJj+Ae1IIZ56GC
36ddrNxFDrT3yzl7VV90n2ENSsN6MA6XsH5rC7s8/k0iIW996s+HRkK7umWXkG/5U158tRqSwYQS
0eg2dNzllk00UKA6jLaUVafeb6cMASOvWDXxZjewTtqTGGrRX26MPzYa/3wjP6TyxmpexNLkxpAD
ARbRa/3ct8BsNmi8T934jcgO1jmAGcJI18VB+kye0Axd3esQdvT9g0fw/JkhhmvubSjBG4gkHjCo
4NVpUN7Dfb0yJ2Qg2bs4EqOEPt3HhE7L27saa6A75/JqMvx+JW8Am2bl6h1/w0hs6xG1mOyKdJmT
rd4MH+sx9xGEEr0A4s8MjN7H5gG9AD28QxiDMHCOcL3oHbLP/I6Fj4HU2orEFGuraHcuTnsyzzgd
mMpTT/kFY9gr4AN2u1vtmEZTeYGi6BGgdV7WhhqTYGID4aEGnYAqfv/kuu/uOeclF3TuHc9+MIb/
/ZXI/1fd/7/+4Z/fyI9HtZy7tpVZi+BevEQM5/cR2OfbmBhoEGNB2NJi31387EG/nzwLh2MZMOeE
wvcFsu/j7z4Y6U/1ncGPlcrsvDD+FXQyjQL5fgN3SH24urRg2G+S4HesuiNEfzMI/w5W/PeD8f9f
7Uf3pA1tlSk1r6YGJg0/WBRWO8uOd/3rNj7Nd0vN3VE+S6BflNbEkVi4EAxeEzBNwyzYm/s9pcHa
WafLF6CPayK8qW9Lyr9GLdhXzuSQY/FUod465N66h8VH3KlF7J9kfJle//J1/u3y/UAp+i6Js1HI
tw9U3Vn349N8B7/YPsynqnDlGxoV+VW+Rx7Efa49qsCIntgFaeH97dL+Nnf/69KiWaEOECjzr9D6
PIvzWVm5sUrFYZfBhIJPQjZiWy+x6reb8A9bR86cd1R7ZDQkf+QPG/9Yuo0DLr9K92lp1+yJ5rlw
24/h6uoA5DRhn6IHklUlkWba5av4LWHPSHRnQsWw2iUYBmzn/zYHiW6G3uRTouNlFP5UP6+elTAi
29O3tCHTnAdi6kmtAxarOGWLpvRWbL3Y+ouGh3SUPxzAMqnkhLsT68RKC/78H/NdR2CBaCaC6TYl
Bcvd0CrCBYJ+a9otDofCAUUgMcOGQZCQxljQs33Kkj5HgQlpM2AmULDYRZFSZ66gOtkSzcUJXIQJ
J+J+fFD3+qdWYv9OOM1yF1Asf1eeym+k8esvrqfx1mLVLm/U8gkUUv1KX6A71zKQzb3VH68kdeh3
6nhXdE8oCJchaHKuqCcHPXvzcrjwUEveWQ8mOyWWVH7lUDUP8qd5s55n1RMUX+v8bgoxzu1UepuT
kJCVag+whq/GHXKYr8Lh0fk2cjqxEGxhBCCOXQjB38EkMpXWYrtncOHporm++CtCSAYJuhh0aYvb
G67wtfBlKqlTWQFC8rQO5zF3miWIHxCGY53R/R6wMFA5vqHTqGHpo3hXFq72cN8WgUQTe/Wv7+rg
yZXfn0bAsc2ZlcQo3xKIM/MxDlq/QK3zkEcEal9tZJUA1P7mPiqqDSyYUSp/UaJBBgREvx+xk3yM
jjt6Su+qSMaulCr0dvFuJV1zfOrGk9TcJep7XXzGl/tlCbV01zxAWScRONrgGK0vqmHGDNI6NNRA
qktAcWZ/4d92yBNN/6dbkOA0diuQASH+XP+RxF0+Giq3IDINZMJW4iFCmi1HxayPU2IC4Ab905s7
TUdeiiKHqIZQhYtcbMX8JcItD1egZ8wJ+0x+aaH+pGJF6M0mhM4zp/A6Obl80kfxNBonCwnhEo4Z
FY90tl+DC1nMH1YGiZCSm3jE7pQmbFoLDykngSKNdpW5zQr7kfoctsxrxIlMRzwYTX5qhLsZ1rC+
3Hd8QS0OCpuGPWZDOz7GbCfmXD+weRSFcERP9Abt1g94ieRuTBuLhF0jQgG61TiDEe+VbYTT27YI
8bJD0SOg/HbEMP3qbkCvoYKV1ZHW8Go4gKYIx4bUFi94BuwRfXeFQDgqaL3BRWGXct8sT7CVG7Aq
RqyKqR4wrCT5PjaRAJtPQvoK+qZyvI6ojjcqxVo9mag8nvSOdGZ/5gkW3aTbbokaDMRBFY/DbimC
rI3y5o4D1G5abxQfzd5BKDx81SX2AT/ub6/NXqZQYUCob+LuJUc9hxwYe0Xu5cjXQIWBl5NfCZ5L
vB6lgztjkMAw7Sy6ekj2V3RQwC5wcBdv2S14beqwKDwFnN/wYyD27bSB7hGlfTGeLWagGPzPq5C0
K7YENwb8dz3OCWRTlDCztG8x1zP2FH5w+swEfxFvGX1zx6hg3e1p9DukCA3MJxqSxhVFuxgcEPsF
tsA15h0f0/iVsbYIBqawe8OBMWFfWWUGIw6JYDWighrNzdGLD2l7P8+7+r4ItCOkUFc/JlPY6zt9
2a2KXX9fDjJKHDFoumPRHVvOpIldA/5Ww7fyjPuAUWMyPC51h3YiQcGGNGxUzw1kbOqrzU5jRCLy
QTvH1VG/ugPzPooyOL+BBgGF3ganc3Mkxd7UXGXw1OGgowdh33PmIu4ervDJiO43GldFc7ScVZED
FXsvT95X1aB7dC8QRcjWWx4kP6ujC+9N8evd9StpIgm1YrbLXNRLwxcIF4k7RNZC+KOUB3Nmc3UM
sCCFmgiKv75Z15vCwC8R5jpScBy+OUDY4K/dTZIgonLmzbPjDUuwIV7BpkSKb9tfeerqUBW5XaMz
K29NamfLGh3xHY0TL5I66JjGW1T4l8o1pds59ozMxbhCtKOMIqJxeZoK2LPCBSctg/SQ0zdWHmgM
ZDCcjkqfDw+qejOiinqPIvPXJCP1c1vQhszX34iDAYAhsdGUw4HuSHLK8klAIcbgi7IuO2+iQr6w
ybs0ANHqPbDbzNzU1Q0clYUxSXSb4WHtd2oLeVteVpcJOTMwtfnX7r1AqkRz/lq50H9oWLGpJ4Vj
xE/KctsuYaIhTAs04QZrcJ6N/oUZCBHNGKAYZVCqbqABG39cvy86+5KFhxTcefVJfBOZG5fdHLvt
41R6+E2UKdJF58L21dLjOjOCuW1289+t3e+Iv58NFRlIGoGbBLOpykZW/KOHkE3W+ckCTjtJ8WSE
v4j7GlbPbSEg4rGrXIWD5zsF65RgmqIebdVlh0rOTWB2C7Lbjsy91sZRZYVtyCGYUHzfPRik45Ab
gnD+AovgltPjNgty1iBr/NZAhOH8lldl/I2J/fcnUv6EXcr4GMkN3hLnxB8elkUzGzXL6b4nf8Sp
ou3V1YYiEe6Hh/ah8DoOBhQw0/76nG1BTHx7E+Jr93p1QMRmmKubwi9RIv36+7pG3sIf6uW2pU6X
iIJit+2Plu3aKEmZ5vSv8RuyfnpXrq827DIm9vbqGPIBuamCyl8nzeFqi2IkXU9VtTFFC9K6C/Jm
e+DWtWwAKuXykkNkjHd9cjOmLzlq8uMmRrPXr5jGT5IQ+wqvk/SZqaBGyysisrJ/1gWG1SmqsvaQ
D2iy54udzK+W8i7U0Ti6cm6r94q+A1jq68iaDyjA0tUD7ls8KGIEEJJX+eaH/KzhsoJK3ZlefJdA
le04ZND94DL2x/4ozI/zskd4N0k7mdlndKopaHp3gu4wA/GTxOGGrTA8skKYHKZ92d+r2o02fW8Q
CcxNqB2uYcbAC0nvwYwiYwdqM/ZD/UKWwXcqQ29p2VnWAMdoMuJwvr6YcdiOPkl4qEmS/oEgjKW8
B69S2ClSedI1mud9RzBocayVqBLClZeW93WPf+4gtn4/2gPqZWaofEIi5pTF3az4lKh6eUKUpc+B
Kn+lSNCtm0ryEU1dOPAWv2HpdPEoLFiUvkZUk7x8wBhA/yXpvqT4EESlI90IjLaI3DsHQ6fMgk4q
C6oaAko46AusjXZGQ1G5PC0j9Rz17YuF/xDY2cWKgfTwMIbZtx4Io3OhqWOGvgdhkn2dqvAqTz7/
DGARtn1MIKjzexORoNdwYlCRkKpwtQTbmlA/Ik3c1YF+at2rj1KsPwzsPhnccg0uCEHO856TR+53
vTNnPrQ3pSuv7gx1dQSOQuQTfjH4RuFgANM+113sofw5DD5fqdfs1qfZm/wto6/Y8esQLhWVyzYQ
Ct5MBz3Ai/jdHlBAPzUe5hUfWfdMvXGye1kEp4ggJz8UlsKyskAHlphfpifoBDidCJ3HDMxxjH1a
DS2Y3rPAvNlsuNfAOsJTH+gANjZF3SMMZ8S5Z+LiPxfjYDykB+Msfzde/Zgehf302T2lh6Jx84s3
gcYbXHJbxwK5+R9YEJvj713uEEAKx/HA8UAraHgGbh/CD4Pia7rRAzjIyIrSqHta3MpbQosQIeQn
yH/3lNTOMW+lc3an3bfRhv+PuCJwmdrauSGAECMjLCbvSftMj0+DD5J4TKnEm/IbIUvjlrfDt/SO
2q3ffxJj5m0Na9e6K14G5BjuxkjwbvXblGdVDajzF9NOqDJO940+Ou7uZ6iXAd+y7E2U+6tdlq78
kSD2Oa0wf9dPaZ5Y+UZuWh9oa6BbfvZK/W4uQakALmFX0Ovj0N4JoJV/s8P8kZEkkg6bOXsWtpnh
R7XJyBEfU25LNWgrp+CEezffh7MUEuYfbGajAaaFfeLqAbSTwcX9S234I7GlUBWIZAFEZtfH/30D
gjWYRlW1W9OuXTwVh4Pvrk5bHGL5NdFQfDsdykKevk2+6XfVjti+xsBbiXs9SuLT78QIv0De6WHS
IPCnQGq6KebgCWg56VMVT81uRaxpiI9Ttjsy5wTGfak5yTsMUW19Dslen91rOzkSBqDh6tMP1UyD
+OTl/rHEawJ6CplduvS/KABZi6xdXdBJ0sSfQA3znl12Dr7s68TDcLhkYS/6Q3vOpDAt32dM7UOo
Kr4Rf+g0YelwLBdqzOgI8Vm6opD08pbFIx7rZesI12zQ5ScJfocIu8lBMZxTllwTq4avMNKLHToP
LEHpsUmOmzbeK3ZVoKXPiK16IA7HoCIwpxXaafpVugoD7LU8qLoDjIWuqHhJMrwzVrapMKXBI8lW
xxdk2Wu8NyDCex8GRXJr9isW1DOuA9ZfO/8UTwvHiMXMfRsHXEWT3BxUrfkt/JfuA8C2IAVpncMj
wmWh2ZVT95LeIJ/cdN3O1cuZ1b5l39JcDZOOo3PAeksRiaUT02yWaMXXmdKvrU6Blkh3QT6w2/Dw
C856NtAnulLBZ4AfKHeIZbYWH9HRQKQSnnhBfdCtz95ZgVhdHTYZvbynLMcL8YMbxIGqpUB/e8rx
iVyYIOnzLAlLAJ6IyGj3GdLD5qzFJ9V6X0CZIOD6FrMLHp+bsvGK9YRcFFgaFK3iKy4XFMMRLgU+
TvFx/SJQfr3ckzGQ7yYh1IS7zLidWl9PX5HbTeAlMezweb5K9LFPvebD9A0+MBQuHRU9sDc4+cKN
KozhFdeF5KG67wvI9IOkhxmI9OD+FmyjcRiyXZv4KS2cq10O6vBSiPeqFTBPJD1qEIw1DxsQPQtu
pnszVn/ov2Y7M++tgEtAwzJ6NSp1yavRGzry6l/LXTZzq/uyfm4LVCz3YwjPBvJR4Y6AT6bMooL3
0pCzy6yjGtPcin8a5ShiNFa7zxEuvVp3NjFYtm3jTDlgAbD3axcM+OEN1NLbKVrVf4G0WcX3p9bt
H0fH9uf/6JQtqTIbaebowKVw2syxjvEBV8QYSabTR3cN8sLv7tQnnJqpGeUZpELuZ4FBa0Tc5yfk
uCe8pyhYEWajwy4Z1NFTY3PQLo7+mjkFOreDQpeDTYHk+/9hvOorO50mvlF8SY4BEuVuNKDHuA7C
oHxBFtGZ6ZixoBVMVzlugBWawuEWhc4Whrm+jBZPOMDFHX0YXJk70Fm65vB9JQ6Auad1RyoAekzg
g9EB4tiyi4+je2H1KAgIgwfmDGU8biaqiJoz8ljwxcJ2okp01+S151oH2RUBK7eRa9z8zeD5W6Xy
c0JRVJ01LMrWM2s/juxYk0a9MGpoP4JEvovThiDpX5zUuGfMoL2ZAVBsqzxy+uwTD0w3d9SHVjuq
w7krTqK87y/3xpzYPeeeBEvSHC454VvpewfVwgar1/pj00CWHuMmMjVx2M9RjjSIIbnExM7od/1q
cOh/TYmzIDqqMINA5sSfWWvLaJJFGrbQsJ6uGINMv2RdQX3mORotN/lbAL28zS7/dS1+3INpkl5E
+cI9CDK4Mx+tcxthvWOmHo9bNFR16N9HXznhE3Dmhz742/J39bdm519vgKyabQ0PcWa/tW3/eAiG
q9EIF5NxkS9jcAvdTwzadeAzn/T9EvMdrUjlxuJrbXoLLlbkny5zf5sCwzngoQUe1+o4WrftCmAw
+HDX7kgraRzV9KURnY5zgyBGMarN4HrZqcYm36qnI/uyHI0FENAma9Dn3sgxgcXKrzBIoxohVYO8
0AalYdBmB5C2EXuAyC1RLc4guH2/2YMEZzY8ceJGBzOuj5nHrEOfh+Kik30TATmoOOfkDNLB7Lr6
BsUC1L85qGpQPG/KDeT3qN5ELx2iBGtHmbpT4oKqwnSg84JoQ+ysurkQ8qZRWwDaIiHxUWyChMjH
qj8xrxXAXxsU6F90FH6AtFDHFRZYTxswqhLKeEV9Dv3rajJdfIhtNkmOW6+agyfvkVo0Dha0vkb7
6dfAPQ2v7qK1Bu0DqU/nd0vwqhe4B8m7nMHbnBUSX49Gb3xPX1rAhhwrLM80nk8qIJAtJEYdmDX6
3kBZ/EmI5po5P1i1sA1ozxPmp2GDf/LRxR9YXrHb2TTpKW/Sg+nkJBTwLJJ/jU6BWG5XV0+zhsv1
WCm7K/NHIKf3cvrFS0t+lyCZ5++ACCLb3pJnUmTewiFBo90fJxRGidcrmTOjLo8Q51Of+W1uvVIY
Fq3i7DyO1XkdH+bmkaAGYsFt1PxY1OfmaJBEkuxyQPDCmRUXl0FH6mO5q+KjzBHWO9fsTCRNg/J7
9Nn1eAWJ4p5tPcbA5fJsiJ/teoBL0T8EzDFXvh9PuTpmd3vV9sJ6lOYD+sU1/1wk4FY1mprdtd7l
1ZFjnUpsOosaXAME7e1+cTbBd3MWciyeiO5D+XK6NgdtuZVKEvHesT5sSelt+YTiTdsJEneEt7Jk
SXNWIEz9mLBlHcFTmnvm6lLkL3WUTp4oekPn6ouno6OJHRNKnam88xkWNWXXCWdaRlnxtLtPS2Oe
xsALPGuGRvFsNacmPk69byqewOjV4hU99tgXVBiTqCqCqfOMD4M6yqjY7drYTSce3ika/fJd8oTW
V+YQR8e6VfpgwA43HsqSgRGfxxCp7OTD3IyEJwm0C5XEE0hfoudSSYonuyUJhnKHgnsTWtLhA1+0
By3xe0rjOc0/5+G0gCgNAa1gfnGbyeUEKEzHNPxM9nqweeoMnmkeUP6HJcSRlei/5wL5DzZ9phGR
lQi/2eGfkdnjdclY8QPBeVnR//TRfLTO6ZHn45ZoWOuFDj33k68Z5O99m8evb0hNnpVb81P1u3Nl
2uP+b6OS8ocACENBjCbCc25Lh3+UPTiVfsSij5Hp23gxOd129J9nGAo4tieoSsyAaUy8E2MgCAx+
o9kBkkBmn13cfPA3iwzWKYg83CdkQnwIr/0jJ+TchLh0IYn/Vqd/j07/Kg3/eMM/apPSDnMn5GSI
gQs5WTgfmUcgErVA8UDe/55uJ/3pCqnktBlEY8NM/dYL/aMWJRd9tPRysFxEOKSzjYH0bNC/PGUP
Il1p/WWeOnj24L9vlT+2gf981R9iE7GeVW1WedXkaThMEaoQsMSEtFmSXu1yt4n8/vKKf7o51W0J
E/knLKH+SfNKLLie1Ix+gpL5xhl6Z5y3AMP1MXsDqrjF1cAShgTg2s7Of5uY2Xn3s+VgrazGVmr2
HGyvb/1ALKtlZIt3r28tR43P6YLpELObdtebUVbcx2IQo5DijOa8WBiCfNg4zPWA7lQpYbxN8HdS
qH7BbeB5x+R1137EedA3uxHoDKeB8KvLb3qct8WLTMTceBSGm5FUEqKRZpCggBZtXIAKdr/hOTgH
9lzYMHvIKhYX1R1M2JZn4jHn8QikEq5Rp1n9+qSGAqZ5h7LpPK/c777qF59rOBJ/bGOUIrrM5adP
aKnmaZ/1HHxAlPTO2lP71hQPc9g/dmfrG0axiHdxFw6tY4xPdbynSSYhk2UXjLULJFzuarAMcqg8
qHfoVTPtkA3hcPkUK1+f/Vb2F8EeHXTnBXlfuFex6uWBsOyYJGOQEAIvNibYBR1AJDLG3rib930R
MOXUt5yAsxpgyvvve0oW/yXp+P21stoP4FRiV/sPcXZXJPpVHiS4lDcaM8SuY9DAQ2FS3fIKiCTf
ukotzO4Yj4nmJKoIyywizR14aMYYMHt4L1usftWOGBDUdxlz+AUlhLveWQ8K7mDacqQWvQvKI8Xn
8hKSL44849p7+bwjwU7Pj0oXpmYgJe8qqtvkAnP/csWWxF2BgW5ltnMB7rsTQCbpW/iosazcFCQ3
aUhideWkUMehfdHMAAKnvhw1URMkeF0bB7pyq8Kzv8lrqkfpVNojBNLJtOUXBkdAYQwsV40FOAd4
zOJ6k4pHoTr1l8PFrWDHSlcz75drKCdsOHlbiu8cms2aPusrnBT5CG7/ZLzh5ZW4ePgTAFjIvggu
N/xjV9pvIdDPePMI9UJ+ZiHhfFVlwEi3yR5bnHbNDWC/RUaG9mm6pZ0hD10jK76ZVox7O8XAF+0P
NGV9BJ6xGpTwsIAIt6cvxJtN7GIuIJwMwlnd48nRdrJyNDBQk2AYezoY1HJfj47aOkp1kAlxgO7C
ZgC6Qg/NdpQhiLvRwbmPbhz+lwCWmTMUf6n8ru4RGl7AOf3qY/1QaocOE1n+f998yKr/dKZs6xZR
8egqlff/jtJjlWdNN3OmpGz1JYqtxIi8n2fZBcEsZncePmRgF+TwGAX4ctUIh2N57s9quSdkMTRf
dbdz55fVx+qXf5O0WCQ4yDqvnP2aKEZEEJt71+Vum6sIfEFVXmJIyHggGcBv1VM8+Ra2DcD1e7x3
kCPWQwuiZzWHcsZq8NioxwGD5FmDE6v3eBO7DRiW8WVHqeLNZaDT3FwRkr6v6VHPHGb8Ug2V565i
fpT9eQnE6lAxvszPreFWmNk5hWaGbfiRNBSXXZeEEkn7NaPJq1zd14jRMKCJTxyhpQNlTKtvS42t
+EjNfZHMAM4YgnE/hrOMx/XZkjw0xDF2rsabj/EMAXxzUU+N7Pdg0egOcIsue/3JsKDL7Wn61dNc
yhGhiRP5xbqDETAL9IfF2tMWa+oeL6is36iERiJ3QniMhmfZwXSkBo+rc2ketVsmEylaVk9nEcN8
Nni4l0AeHJM7mMOWpBNusnW1Uw7Znn7V6cfU7uhfGfDWp9yNeIn0eUTwyp1oHCz+VLwZh86u94px
i6sfi17YmdEouU19IPFAXh5gszilkaPPgag4QoD61ShOxUtbwVbYWn+osjfAMuV6XL6v3hRc1yCn
p5XwouOkG720jHRQ2BiBGGhte5uZAcbrjJnJlUcUR84ykvISLqRXRhN3Gzoc5XKQxscuf6sBtrLT
zEcp/M22RL9ehxnBLqmvMXfypaLYFY6A8hULze5GDprFzg1/6J5mhLmpUm0DDGRPivnqfUZ2CKEy
RsRoaiwTvOw08bZA6SBv9vvFay3AlruRjAIADDlIPkkv0IChz+Q2OTJwMAHQ4TLjr2VG7Jg7Weqp
7TgkxREAldE7gvGvecp9tob6nJxDTwHamZaXENLDMBB/pRP/wI4jIlnIbA0sg4A9FGPjZNh5+Sjr
eyv2Rf3BiH3zcrNysK43CjyMMr6K8y9hihTzkN8qAxY/aDVszSZnsOzILkpmPK8C+orIhKMmdanh
QmF0QO9FRWsYbZ3VW3RP1VwDtYfsIJCtf7WXW+Wgf2WLZzB66EdSYADEqvv+RtlT90DXRp6ph+Vl
+rwCV4kOH3aydtKveeUB2MpnkL8tmXMxw/Ehseys91YNUhOtSi25a956mfLYLNivUVi3XRQbw23W
3f/VOfC7Tv6frpc6quu6CKlLSK9p/mCbm0IYaxZUxW7Zh+Pv4JgqdpT6oBvbCauM3spQz8os0mdG
kAWD+JI4VM7bsWrTsNlUMJp3SLI0aqOrgjTjSUIbcL3Vm0PdhlReUUBmXLCMA7L0etlXJEihHOm8
drjX03tlE9WKBSZtogLCggQlkhgRs3lTw+pnGcGfSaXdFuP09qRG5TahAxVGRCDhmIflLRwiBsmE
QkEzd96a8tjYk6f7w5e1bg476M0kfxvg2EA7ervfMl9ddm75MwGfznQNV1qYTcvuXwzMnrb50tvE
JwBDkyVmswvWt34NpIzx21EiumNTV/D05hvrWT/JpH37cC3I6cCtZX6SzjEjhxMiTNuA3CHfk25L
2UPoj8B0tJBK3ShoitF94HJYI+z8ybqXWdbuEbzUManxQQZEiRB28hAagEb7jnxdav22xyZzV9PP
lJDI1JWjdf1LbZP+pXz+cT9sfdc/hpJKFdMhbgB5FohopyacwF0Qj6gkOSENsss9VnvWPgkF3jPW
6tr/XVpZFPiH0qrDbjEniLol/9yBaOqXWo0nXl898pEXl/SRw0ZaFV6GHRj3nXQfw9HmDiCnTVg+
BBholK8S38eZ+Ij/bVPV+dfDHAwH4ogQ7FGIsj1d8q57F3cxaSKeddagpli1huSRQ6S/iW+592gV
a78I0fqFTUBk+DOiBR/W2yFGZKeFJHYCducu4s6rM0V9RBAJzYaDWGaP79hFdnDC/nC3OHfZjuXL
t8bHsqeU4ys2/VFwm3sSUiJaqi2sQLttwypK8H5fPcVrg/FjQ89Jb7cD5a44fF73oOGB6pO2gmgT
YIy+BgmKjziqApkAK3s2b2JQs4gmcft/BG9+zChH5xRBGVERYlRFBMg8a56GckdxGt+6xY8+YZ59
NSPLqZ8xMgew0zv1vP2zxg50mC5VdFP7Kyc/cbZnv7mpQHqwQzmYzG/Lo0x45Xo6Ig1og1fW6RyL
CMd5uNnfyD0KamwaX7zjVzEUfrFuVnANd94l5+Kj84oT6U9ufWtF6KSgBBgzG38NUWAkZNLMznp3
ff3ve0li9dPPmwkdDYYoieHTYIWy9aNPq9R2LaVsstyi92vpQAKcyLFWBWYW1UhVsHNb4tNUnyfS
82U3FwW3HcKECc2y5zZAuZQDNMhCZ4+Xj+vYkeX11I+ONgSoXoTu1qCczZ6ydX31g1aSm8V+P/In
T80T+SYCOac4sFyDfGI0c0/0HhAq3RvUOAov7mx65Aic8PbqwlvzN95GBAZlsgfIXF5mdrN+lyBG
KB7E/hmkipQvYBRen19VxJ4CiYegjeb5iqRA6He8J0YLybWGTVKX31pb3mnM23mv3qtvJF6bwA2p
VtGdoDFLEYXA6meYtgaO4CcGOOyqlzv2IrrjlaUl9iUgqNy9YP6zuqOR3hWn8ld/0O5llnuu9nSo
wpyTlwiGk3Qh6exGRZ09RHMgIHxOPFXfi7uRs2vsvMthakldJDqBR1Z7Us0Q6eXH5cN09KMQcYmX
s3mn3gE731zPWyavBAT+i/7rdYtXWm7VT/ZuXmzE0yJR5I9EfaJRdBCDPNByo3vSKpcWNcyDbatL
yqdh3Osxpu6qcxeiNCBJu0LjgtjWRX6yEeTfurGXv4dfTONxAO/hXZ/ByFIXqzGS8owjeT/cWDqw
MCo9O9uZUWV4+f2gvfdxgAaGbxqBjdWCZoYL7KgM4dUR7V1cfM3PAOkbG+4XAt1tvjBLAPXT9qBT
ROfuIgDHbLlLg/F507CsT1tBg9Khaaj9hsB0JHM8ITTw6I8hj8ejuWnj0xvU/Aj70BB6RGkR3pZF
K10YxigIIzTbB2tXbBalm2t2Tzvnrabdor/Znl3oIOZxki9e8d9t4CxijRPqt518qiFN5896DKaL
x/QlioghnxtUWnwrqIIxZh5oSCDiFS49DsaPFMrZxx5HTvDFy5j5UJ0s93ANzWqj/2NMW41NwcO6
xZ5hOvXRNPZCKGM8JucelSM/DfGElo5U8E+EO1iaEJ+Tswljh1bHXV3pfdZDtrBgNZF2g1UwRyA6
gpf5f8ydx5LkWJqdX4XG/W0CF3rrWoeHco+MDSxUQuNCq6efD0XOsCd72G2z467KqjJdAbi/OOc7
wDvd1/4Yr1nrgq/GbbweNq228/VzoLO9osmwFvhbV8EBY9Ij/TWYH8YirB6J+aQbb640MjyValAl
TBE3uHTR1BkvDeCyYFdv4TxBeMtRqRpL+TST6eZ7YQkbs6mPSIX/QmghUt7SIWBfvrJruwK6YNm+
oIxdpo82upTVDmuztqkJSKTRxjAKB7VVe0dhL7w54zOfmOPqB6R/gfyGJzZ+E5ZfCuoM2iBCAJZs
6a4zriqBE7ksX909qaVnPsE3bvOfsWlnklQDqTjc1eoDQjXtXHnxviVDD2QZ9oFmb4OyDNeS8Twu
PeMWYSTj+cWJmqTPZbJLeVKhIp8hd8ZcTnk3kNlLwTrCndXh04UaKeETusTSRDQjOYCNYlOjc0aG
CsIQxt8aVkfJtfrbeZ7RDbMEwt/mqB5M9mQYVfYGQqkKF8H4GbKemV1+y6x9QrAevVP8FNsMNgIK
fyY8hOKx3F/Z3jUodzwxDk2zTev1vFvro50gOAaCCYf6PDXU0iN9I6bh6LPGlF3c5GeSnf0BM8gH
Q1OMm7hmOoOtHn1odrMEpKQtkYrzwiIuTjAuKVsWGkTiQO64TB3s6LPGHnn3PISk8mNCwaHOndQB
GMOVylOVw6ETrzVPQ2zulGprGyXYakLAZhz9Nx5mmHp1HNH6RYKIY+Z/ary1LFaYi/K9bBbqE0gd
uypmSp1+tJnprHq4jvNfHaktG60eZVRb/EYQktz1n+rsIHEoKUlBXHqreeK9NPjiu9/CRIlRgPU5
zrdU9zNFX755pGdiSYa5BR0avfBSkfAgX/NkDSprhF2A77vkxKv2FR7pg1xS/mwEWrNyxodb/mNi
LeJfyji04soqr50XL4vC2ePDy8Zdck+7FyaZS5bs0jlE8knqTxHnPpwcj3d5Yghzx+VM7YDm/Wjn
LBTXmrt8r7Nd2z2FtELOMkEGVPMZrnrMioKEgVWCJpN2gifB1nob3zmBgWlWgOyYDfO8MQi0uoID
5KYHdl73p+61eyI7gCluihS5BdYrf4mZVF6vRn6mDXjDlm0OdoSTrR564/SXbFkkB4nAA2FGtlXG
cdjR10I+qk9ozpZhuoKbFNS7Jl/DcmnU2lcLeY1+kH5RC53CbhMkW9tcyHTfTRt0nKwskbzye7nt
xQp2YbzVtub7PD3ec8Ye4722BCTA182pew55ypJicJkf5cmlemlO+bUBiMc9rx+7nTpUpEgvAuMl
2uWb+meiO5kFit0JdWXOcY/aexscHM6I+7Bz8Mvll5igLaYrz80HPs+ts8aM8yGqM29mB9f+gPJ5
BE/pXsL2oegfR7mf7WNGyP3CAk8sMm5NZs90Eh6XKdbhs37LcL/ToEI3ZAgNMooJOdPLK05jne/4
ES3SCpfPZK1B8vUa1uhNFW4NLBk6P5S5bLdatMuce0F/pCB7WjxXLvoGjws6wui3ZKVMmsXDJM+M
MxHetsBHNyzBUOn4Hwg4TX7r5HUItmB6py++WYfxBxtJeDrlBlTt0M0qO4RbFqOkBIFaB61g3bNI
a9ecDwaLbrGc/V8TGRbIjI+12BBdjEqUygp5/jrgugD3YKyGbD92+4SPxMEHc3OdPCHC4s8wDI+f
wHGwhI+/M4Yju+JzlO+Rf/INtuA9x0TJL8KV2j1p5cWy0MgtK0kRsmrEAc7sBAsqso/sknsD3EP9
1FGKoc/7QkqVUPR8Wt1unokBpbPPEC5vINFf4NbwNLD2wcPA1KvYdAPMZTZiz1UBpr0IFyH22HRb
fdntR5D/mJjj+lOPsI5P0ukLpbYeQ3oEbeWPdN788ExVMPyaRTQIakKGL9CuGdUvM+0NWohH9c4e
HgM9iw56FuM+YWsYKWLw0QB/uWbFRqfcieDhLbv6KACOT1uJFGgWFURrFwxCuQ7EbYyPhMmE7FFR
hX5AFbB6KlH0zuozfph2KCC4X6JkwTzhKL8aggW29a925Rzs7wQoceWvGn3umdjc84j51axB6gEX
ZQDd6kcs/PE2G9+GhDarSCE2Gi3ltv7KF6MupARwlLePGNn1+qPFITncifjyO0IA7nDZvO1ExARC
H/INOJK98jJGYNU49NERgZHGqrUUyXYKfizB9P13lxywR/M+GINba91FVb6UtHjNIfdAATfephst
xjG/QlhF5Za1jglVrhQ/Pa2neoshd4ECojpnffJTAPtd47PuUM6wyMJGF+YYSPcw+pDQmcUumjZE
wghqCB+S0bhPtS3fP7Xj6K7T4dbGdKEkmywDfC4LBOcIAp2YmBF4kXs3OtrOA2eaRTYKoNr+lk7f
GuVCDeHnmG5w3NTRcSie1VcU0FBh0nPyd8fd5dG6po+M1uApdRx9xFJPdHLD6S+DLopmtn2IFMfw
5KdIMG+NZLJ7mXG2dBCEEDvNKcPGVOAVWupqpZPgCuVqn3RI5QAAGYTjYb4imA9pQsLyy1gn4Wr2
AWDMztduugSOF+kbUVLfzhilQT648hKi23RRvrAzh+y2E+og/JXHnZwsxYX3Tp3wjnNuOyxjfW8z
83eXI2KNL7xFCDUB8+EVdtk9kH20dhlPjMgs9pN37P2dFT9OGoO47sXMXwRWnwbiH+9oRdMdz1DF
fbZ1ZjDTxMx8D5ktQJjiwDu4N591/dqTFtDQ5HOedo+kMOUuZL2Nt5y0bYemT9RHSAUMlNnZ4FtS
O8M6EIC65Hq3YIIxIEHvXE0LnxURE0Qqr4vzxDgKGfQtaNdmte1c2IvgeUnT2AVvGWsYTP7GSefL
mjYMf32G/gQWM1vrx00DGx3u6NJ+mP063bpqcFuuhnTlDafJ2hI0hUGWgwFRENVmSNlxQ7DYUynx
4tG+pyligcytJXNk4APvDR8Od9Ev+gulDhF2/NzfUdXgpLXezEdAJckyuuf5k+Os++aYsEiyeSgW
S5c5VHopsH+6TwrtvqO9x+KSQ5C3jgpwBg6rmOn3tuRKwCnc7qOCpSEVYWi9c/fAV7qMEFwChCq8
aJythb9WJAanV2r4sHvg3K34VfpNPx/DW7fbuuJAfFLhP+vyVx7ffQsUyeavMVyhvxlo86GDJhYW
hCNq8F6/gt5hc6WWmjhAqr7VLRm/v4LsEYTARE1EpfMzSy8o0qtqUe+K2QnOGP4UnrzZe468fXZN
Ju8R/FaNR87CfzQfgzuli7y0B/uRUpB3zgCQZBG2Sy3pYY+D9Wz2m6rk6eL8FN3J1S426VC1OHT2
MYG3Z/OwbmS+cuu3sXzEmOk9I7Wx7X1VXwLAwLCbdQrMs7ONwq2tXY3mya7OpjiL6lpi2Y02BPC0
6q1A74Woi9kfnATnCoMRvBMRX8iX3tFzbcgJCHgeS/+hxawL5bvYIHD0NBrebT+joxG+bEpIy8wU
uUzsTaZTvjwG3r5hdDk+NPXGKC4pMjZvmdGcq63/1f1uZwNKNF1gzOb+RRm/ffWLZTLZWmP+q2f1
0bcQ7VeUE+Yzj7UefSseUyxYrGGgvWym4E2j/625Fx4p1MqIG5RS2f3JvXuqPQYJho74LYu3bXDI
+nPsv4QMhWeaLrU8igvfenLHu/mCWkcdgaGRhOuSu3Xy+HTzz7ZrAv7eZ9PZN/VTrL9kyUa264yN
ar8ehxcXkxpukjPwZYaqjFEVP/JI0nt88nqB+naRMMNFBNec5j0HzIp04+RXliwY36BY2g2JnOVL
3ph0vzuOMGfFhYvIVWz5JTDGULT3zJO3KFyAteFAyC/AWGhdKKa65ldsn2xYHIH+WrB+2zWI3BXa
RqLJ6TeKrX4N7s6zhqwgjefoRHSZDNfgeCDeWQd0tIeasTkOmviQGpcQiQG/F/lb2ZHLiygxRnp5
dpwQz8NAAgsX0EmeMGxYN5oytG259emoxzngQKxr7SxR+GvI7IBSsZXuTtaGTLakuOGc8Hhx/zxP
p9oztb8XvY/alhyWhnIOMCseHcfZBh/MWJeSXXR8r/p7DiK04rd98kuUOutqfsbvm+KRjj9Ao8AK
ZZYbYuCKxaLjbO6P3VP+hLrkGp8pxh/wsOPteOVbh7lL6UhOCNPbdKPW7SeF6PSqw+R230kim/ff
6Xu06ou1QiUJnB44IzIsK8E43G2K/iWE/hR94SVpg38xjdbdf1AZzANEex4imrrpSO2P7Ugkp671
TfweAMSag6j2egrebBXU6EaPkf02tEtGCCzeerXyGC0g18AoQS3uLHObPAeydw6Wexto59vvsH5g
F60hCWTpUXoru3jGX2m455oxTaaYd6wK/GQkBf4e5+QqAa/FqamT/I8geBvVFRAo6nHUDcabXPvi
Fqxz1NdEUiwYpdgPJLKItUYct/VmHcCM0S7PspEgwwwGPMn5cQP0G5uJAAFqLfDdbHON7xArC6c7
/9yuZltZ/gQ3vzI3OoN1VCrt2dpG32mLLmYdbX26i35eF1N45w/JlldzGL+v9deS8QTwwy/mKNpF
S07phK7beyAAr7A2AH7wlMr2EM7rTMaAWEiRfUKjYTYv1+Vjcx+wygE3yJcok8S0QkojQnzHG6x+
nVwn9oU3rBGfBvfi2eZGWVVrlGwwX/Hi0wz1q9xZ5ShHp02FLZdCTG3jYutx2+NtRT+OZX5mM84I
Vi6lkr4X6i87p+cRn/eaKvGz3mdk71Ybi0+7mswVktF/PpA2/itn599fTfPV9ve7ldFuhDZwNTWr
0j7a9GFYrqa1eRsZ1JzS5+qYnaxL/JzfYZT5p/KM8nAN+Cr/PY0L+o9F98okABm39FfGv5iWG/Z/
ea1DGEUcrVlc7n8oarwmCeJylqN15Qqxq/FNS35Fhfyq3pEpoV9m4coZmNxd1BvL6EaXh+NE/ySX
1Vqj9yXkpoRewlf5lJ6JR2Fhg3eVdd7sJt/R+dIgIYfBiefSzP1S7wZYNPOX69CLi2eP0I8aGTps
nT2zxyAmsnQRsHBgzfiE1IBAT1yjLvUkS8rwSvKCuwcq61Rvmo53L+63Bme+cxisrTd8mdVFb571
ehVaoMI5hsmj4XWmndPdWPElt3julFJ8UsxHG0bL46JtQUoyK/VpAayl6W4FIQzDKv49WzRZzaIC
+osUGyAPRTe7kvJIack589f8ni0oHpwlGxhfbeSw5wo3H7R8gxzsgXHbaqAgAA/SsdeNV/CkmIxj
HDpz17gLQAvGDzNs9DU2hLqeuog3xEAKSvmOOW68MRGX4ufn38LZZRQTu01lOMGZzMnqoTLHpRKg
ZzXezPSrSH8VdcNc430CP805qo5Od+CXUvtux0cDb8CzP4TKiK17bRm7LLoCq8xRIqEUiAGWUjCv
W2M1oVdIWSvNKsg0ZuLTTK9J9BSLexsRlHPh6c18B0YO83YVAqBeV6hPsI/vMcfjFe1nZlfq71yc
piyoWCO3i4KtkLNGA45LE7h3t9WOzK26n/xAzMk+f3Qv5j3+Cb7MY4FAeonUqWJVYEVL/1OHmo+6
bVm90hCisVlMzxRG1JBJgX6GHRWPOGyiF5gcOOO7eStgMGhApbLWwlnLG2q/sIjgSiUOgr4s/kDs
y19AkJJ8BBeNL2unMEcsq/fxheE5rYUhEN/ZYH7jRcnvxJU9MqdLHitsPQxF+vmDBFgw2BOwwNaX
htjU+e+4poRE5JfOvMeKyjs4hLg45DFuH6R8bcdTGiJ3ZuiyLPLVKKjrbL6oYOmauxzcDIiHBUiU
rCJhg81Scg0oBMsT1G45UJforxiLyMChV22L/czwmcnX25FYCBYq8xAz2xRblwho5uz//Anm/Ffb
YUtHZGmgNTYN+aeoNxqUZkrSCSCYIPDO6H1AfcFP6rEN5+yhivBJK2746enCInYwjPkpiX1rMX1h
m6W/dVcdW83vsLlE9BvmZUzgpKiNeQ22aNWGgkZp6eYBqwDJvbQXfEEz58vcqL21ZVzXoFbajqR5
dLC3MVzyqV/tcsU4ZKnzxJht+vbRLM423GY/WGWzdXsxKhAkFCNHbLkN+ySH5Rm99zZwjU0DStAM
/oU+8R8Lh1meSD3hzgHIumb/UTjY2WDXUTrNPk3fuTBzrrzDqB1YBIVztNPVHZfAeUlKOoNBnmd8
ije6d556wltyrIXXRHACU6stB2T+R8CXP85FAxUiFvHzbK1Sp2b3ld/GEwkW0d59C+p9X7957Yeg
KqQpRO23LM/Ns9rOo8PuxkT9PCMqkTnhFaaGWxrf9qW9s8KfgUDI1wEoRPm1xhpzdk4pdfLym4gn
mqP8ZNb/AiL9j4fN/P2wlvVgIXq2/uf3oxnxaDmNNYutAVyR88cWhfJ87rcX4TcbgNVwSr9iHCJY
XDbO1wzFG1jRQz/bVVhuPvrX7GmgGIcvCG93WW8Lcz/OFwQ1N62mQrGNXm2BSY1RJ/U4IffelYiF
NZMhHCiX7hHUjME0GvPie/+MV4yt9pR9clv+t/XPf3zWP479Hh6kpWd81vYQXXhQnFyqknRt3JGd
kC4GJxNjGx8+x76Fm9r+F9/1Pyq+59c3/q8C+o8tuFb1XTQhtuD1ydWqWLMdAVtd+HZoCzO4zlu5
Qhebn/75w8L8h4Lij9f9Q2keJknjVQLRHvQH5FSj/pJCTp4BwjvGS+ne2cyZR9re+pRrUjswRUKE
fO/u7sHYSbHj9BRPWMGrDRMlfWvZjxSpA6Dkt+GD6S7JnyWGfw4+DG5kcH//9e7/TzI7hucxUPkf
UfB//Ov/O+/9P2XE/9P8+Pn1/iNO/v+PZHjd4If4X/8et776Mxn+9KHqv8+B/+t///mYw97BZP3N
xspoGhZXk+tQIf7vFHhd0/6muTjSHY2zwSYO/j9C4KX8m6VpBkJt4MRSxwvyP//Hv4fAG3/zOEs0
z0DrY+mO5f53QuABkPzn00kAmHMQ+Wt/nkpJGOR91Yp0X07MIjVPDS920HIsYngt34NGppeukfFX
Ekp0Ob1oz4YUJtuffCq7/dQMLIh1+GAjiuJgeI+UxjqxkLn6iWNFL6G5iiC8Mpchnq4JBEwcmvuo
NdHkmE1mvcwqk1c7itiAJ7mhKJaTkko3yAaWfFWg0ssgK+euFVV/0JLYBpqSdpcyLu1dbTLNtS2D
aECv8NB9RrbVPLuVG7x4XWIzNLWJ/LKlj4yo8gGmlTnM/HYs0l2g9/K3cMA4LnNn1M5tFYhLKjL3
aRpgqbMubKybPcVI34KirG/mGLLftdoCoVLoGPpW4UpFdhy53XORIjGLZeOQIZnk9Sl2S4NgFw9s
jxubxNNlg3fSjMG9j26PHT90bQw6feyzMYz19hn0QnQrB798N/ukP6ZeWR+7sXSOreHUkJYdYPS5
kVN9tlEJvsrPeuEtJjfAfCIUCdJpx3E/ZFN4jlSrPo2Ej7zubbTeZq8xoouz2gamxzxcJR1hUa4O
1MOfvK1nacVGerm6CIwe6zYo82kxSXvo8f0zK4yGSj4ptzLxHFU8az1B2zEOXfE6uYKhYFWrY4jo
bd0VMJqTEIdt1jP4FEmCbrn2NQpnq2dj6qfsT8o2KJ7SIjdPppVluyoLQbbpnXnOVUGZHjfNo5eW
RJ6lmQnb2JmORhTkpyhr9Rwgg2l0rFFz76mqJYkyJlqKzB46vGaZRua46LnEyAPVaa20btjWfevm
G0I5skORwjlMgjQ7hQXj9DI1IToIQ16Doa4LNIOdBSHbJoux7RNza/uDeYvKMbiqVkageszmUpZc
dJ1V+rQ7dRzuk5IprJfHBHC4Q6PfZJMl3/w4eILtkbzMMR5Q/pml7TON4rxqc7eAFC+TOmYvPaC3
VlF/tAj5pbzPwi9UvThresXizHFatqNOSgI0t8B7ZE7GKbLTDDQWnhOrlgRBSmD+o+diD01b8lOk
HVJlZ1Xrw6iywn0TDeI3dZX+U07jtA8dDz6Q5VXN0stS82JTXJFyaCPoNSOIN70dxcfUjsqDN7rZ
3iwyagkzsMhFUfU4LHsPjJ9vWIBIpqh/HyOmk1mhk4liON635nri2cj88qXtwvhUVp32OuhWd+uF
iA5Jn04/YdS6SIymHsGX0bdHoWoGUFIYxxjY55MYC1AgqitovDQN1UlVQmHiVzv0CQjmxEr1hynW
sPr6dXppmpBpaNr1cFniPuhR97nhaz2F2W6Mim7XWHKATG/19SxeSUMAb94YugDy5mDupnfOcqz7
88ijkJA0gued0QLM4s0Wn64agff0XvGhrKxie5K4qF4GSfvW2iFrxMCtd2MY1deeE/qD/1ze23j0
2Yt4+ms2NtW6cgj9zNKSLTvCCuLSK1ffjho/mMeNSYBSbqLAceO3RGXhL5m4MQPTHvlTlaUpWi+S
BOOR5rvPYv046o22yRI2iLyzbmdbTv3g+u540SWZjqwPg6PsB4bonl/ap0nG5NUPsZ89+7l09kZm
TC+1SjJUTQaO2G4KzpNWUTGH/bz55SG6yPOifR9qDDVOYZdMVTRnuHqusI/StGcLBqOhxvDHaysr
Hni+UY1M0eqQ9t0K9Xrb6BlTBocLn2GcYtdikGiz1ya3enI8xveONpYbXjI9FTRG91zWtNMFQ1HV
RdFP2JfdtS7G+DUpYpKt48aPcMR0k3jqMl2Hp9wAPFJWlftAS1pb26W1shmsWjYcntFDA1D0pf7u
DSEL4KbMw73Ng+6hySau+CIvi5+sFtEmGcz2YrojA+aoZ3wU20GDs9uVIGTTGPChNyDwcAb9uZiC
fpfoTXwR1tg/FDIw7/7gVsi5BtZi8CSjkA1lNuzGSs83VoKvRg1TCEU9GIrPvgumU56nUNOFCSfB
4S6pVfAmbV+h82KoPgxm/CCcKiNAN3XfB7xFLIpp/87VlFtfjXKZ6cmGuAtTlGc9qMjt6lMeS0VX
xV9FAQUjF022VD7C7cEfm00uUhI7uxH7LmzHV9BfSCOdsNHWutTcFyvS3acy9ZJd20YGs+bRO5kp
zFWYyNqlsOf2X7X9gOCthHedOMo7qpDg3cjpYTDWXfxdBkO18So3IhFNoi4vq/LZnUznR8kJbxjm
LfGa+XGyJo+7Al9ks9otiIKzOh3zQyqhbgbIP+pemocuHHoXJZWL07kbEcbFgNS2PUf5r9BI0rU/
jXOXF0ntswzd2XiVx0hq2sQaH/JMykvvV0O2qBOVXEZlmptgIKLXCBAt2h1Jng5mGrOwTDQX+B/6
oQiveiPSn0Z5Tgn+doKx45SIDHKnZbKSWx0Km8ZnNhoF4/jiyaI7eFpbnMPahsFXl+GjHup0n30l
95kZhNdKlvLZNhWfhRdiAFIzhWksU205uom58IzguTFCfVto4RQtzUlMd/rd7l5zEz8ZvcNVO8Yt
OsGyI7ImMEOowVQS4S3OS3nQDVV9RNwjoA6aiX28ialAj8aKXjeXASjjqqL3SktfHkQoCOHOO38f
i7A9JYlfHnVX5A9lZ3vJytMG8pThUMI+b2jZvAR8R+mq7MQcwj9YsTZ9KCOa9mkrkd7Yyng3jIA9
n530zF8i65qF7LCzwB8PQ9FHjKqGtCDAxu4Y2MhKtIdW7pMqApL8nQ5sj44wHwqkG+XoEGzece7G
ApXYFLaArkOTsXsWO19hqTOkTQ3DvVh+nJ8cMWI0Hxwyq/OktYhlLAdyzcq+voemK06lSbBjmIoK
G1dQk9gVmDqxVxVuOOXa2tFvWmY4KX1PIGLjFCjb+qpbl7rP4li9lgOxGK6bkd+bjfGvqJHjSzN6
FCp1V7oHFYzBOU0dnz2tOa7EUBvnXu+CQxXkPmaBaUL96Q2ec5ySPFzbpu7PpLiR2NE8Tk5aY4Ob
a5PgRY4A/xstbN86fxz3PeXCnbMs31uTxX6l7BMcMoYvfITJDjtAtxQkXA710LAWcH1MZFzqr1RM
8S3zCNYudB1RYxrY/bVqMFNWopCMPl2BATJ1kTlFGapcvzAhA+gjCPqwAh9vJPV7mIKETuNAO1mJ
0fQLlbU+vd7gP9i2Cu91psZ7aTjDizZ1xovlmmjStASzYmlEdrj1UuPDd7uEjXN9L91+PRWEHET8
YKsinsDVN1LpL66W8LgtDLTbbfYRhTXxk6ZLfdEEVripcrM4TcIdjZWcDIanKX9FaHMl9dJQLriI
PP9KR717dAY3fTVUAj5Jmi4qqQzBQTIl/kkFmvtgaC0wDPSEn+kgolsURwiENVWjsEvMUTxqworP
DeMQPI61NZzM2KKmKSfHYiYgohjFcNmi1ncSar28q6JNFOjaOpCopiI7Yf7WWA6IK3vsrsrQ/VPR
dTxPrVZjOAdIzTfcxlmUeW9nALS74RDotrx0DvfJaA4t1lgT95GLQ4i22kY01Lc17k6B6DAbU+tx
1C1KtLCnEPPzMN4XAanBfRGUV98JUjR/YXeNY02/KL48pis6r8lWLdeXmWGMt85K2JYNpjiNgrss
b0eWX3HK+qqK1dGIg3Sdjpl8zNwq+ZBalz+7nm4yntEbsrbspgkoiusKYlai64+mGjhwRzhAucpQ
1saGfxs6u4KE0qbi1W6SnvGorp8Hb5zextzJPqZacMyraZbvTj7hmaJFRx3FHReT11ofk9dgTqsS
8djoYvi2HBdxbhe3325PcnMVxOrkprWGKqEJDnY1wRzxM99b977VvffKL/b0K81LpyP90WUKLJDf
4yImHdkrNwXCN2ptVKhBwzjeIeRRdZZFl+cMX33tW789qYePbaWrl6aJ++9WZ0BveCI4FQKuSxUq
/cMuuI+tbPTuY8DNXc/d1EIfFCHupoBMbGbTg9YGbGpEk7IBt60gu8ppqEl7dMLXLlDBo6s7iKTc
FoVeHCQfpiXMQ2bW5kPXMIhOB4liTjnTY6m75VcbmOZN08fwve0D8W0VVd0tcLVpS6Xjb6w8G2lb
KYu1l4wdz1Me5lRZ2EYGSend61GO6DaW8cYeB+M8joIhPI46gtRC3J6lVXAB892Yl0kX+gfzZuCJ
rht8FWGgIYetpb0cM1ecqR87BqiWBePLVPCmbcl/11pADZaWmBTUUn6VbePgU9IxWTmscQ92HmBt
dITYeqPdvfB0IvHbC4EdBCV4tyyuyqWlcve3qYrwewqmyWYxq6MTtmzlQmGu0ptjF+oyNl6OPEWy
5NBj5GJuSsU02JP9k/gD69hJG3zoHvxxI+oxeDa5TB/8dkB6pjm1f/QdHXmqHijtJCeLL9njQCqI
FlumUeQ6dF5Zc+sN6rmu5E2eabkQWLhpgUOsCJFTGwYJ6DSxVxVaTLLTrEXIVmmiWPNtVevUaaJH
NWQkqsuEbllpwvk9mi2VSYIaX9IiEO8aqr0MDKSBmdK5y4T8bCqjeSsi34cLaNlPvosAzRl4aMLq
qxXUabN7aKKs3Hkaa9sZL3JWkcPiNxonw2SJp5vYV5IBY3srFDXYoOkbV03GZ590JMq3ue0hZKrI
zbWbLDtYVtf+Ds2gcS5d6eMIlE6240Ww0Uh3p/D5sWHKtJaP6Nh18j4mBtrEqZ7grEie7yK0SBQx
43bCu1vAMtSG2j0XIsGe4eUiMxZlakhSmTt15JGVngyX4TzCJUfsh2bM2J+KuvMezAHLqRchiZdi
NO/9KKZnzWJrIUbHftWSsj/0pDdgmTBNCuakLYP3En/kb42m4TMy24aThI6NBl3MB0IR7qNSaG9C
D7OnqB7HGW1TGLfOiOsnNxlALNMb4+K1JqE/i9yBaGI3I/adOC3AjZeN0bG1GSwc+tbIF6dUXdw7
Q69/YpGb32ESZxnOPyv5bgM1PhTFBBvFK6vnSWVMjOM8YZ5hZhhscjtkTj7a4mw5QD5IsrZ5HI3O
lH75PE2PYQPDu6ia/h5Oih+vtNNtHLftueMY/cm8yCcCu9cQEYMmDuAzZb0hQUYUAyLeKgYD6ue2
xubQENMvOw0zKsQk+BUmqjkMZQPas3XQeHT00w4Tf3KxwiI82TJErlIVYfTpTiPBSnXYnGQu3bvQ
dWDbo42PUthZ+9znbU8/yBht2WUlmh2/9P1oY/lVhzrLKafPhLmavSnGnD14GVlM/5MC8pDvWPqt
aZ0UT8dglN9tmPE0aIMeXcboBswnnA7AEPdHPmyVQwmyCH3S1DM6HcKuxfCU2Rpw7VQxFVvIutAe
hQX+Pekaqqa4DvRoY4at+1aWmo/PWA0jrhTEj1WhZd6yE0ZmL+pUKgvmrKmdjHywM+6ZTP9dREl6
N6cGtW+E4KkhX8uvf2xnCFz+RFGe+yF1r0ZbEzM+hLR83wy15uxLv0dYoyc2p7af4ZDS9GQmyTNS
YcccaceJpcLWVq2GqSPq8CQEzuSzGAzUezzgbKjzzn4N/Dhb6I5wjpaeMEMqjXDTRJpHfFRpT0jy
esTyRm2+u2k1izjbbrhX0ixxG5iudk3zIXzIK0HfSlvlr/MSlt1C7434JR1yH3NGGJjiIAM9FSvT
Re1i6q4H6UEOJE709bcvgSqWQ1SYS29il29HFULboZevSp8E2aCU6P5UJB+dH7o7IEL6yc50sNxj
04HIMiCMy64KoVoUpBBU0b9Rd2a9kVtrlv0rF/VOg9PhIYGuAjrmQaFQSMqUMl+IlFLiPM8s9H/v
RbvKVwqlFe2ufugCDPtBlk6QQZ7h+/ZeO66I3zb6uTMk4ynXTDSaCsyAwM8KpmK9SVdqYmHzTapa
uRVxNsLvT+jvSxKwrV6i3bK6yF2ZUTtBDaoM5HOE4iCoxvy+UgQitlTRp6OszEWJRbklVxhkPRIx
PbmnIkrbPSvs1zhVgIDLQD0qvRNhSnMzbxXrav0ziaiVcuAH0Wn17nclMg0kKEO9zz3FQi0shqvS
7QyE6DXLnW2P8ofd+/lNUluYh5NG+dnlCD0rtfFRKxt5v/V7RdxpjWEAFlGKlyhz/W8GVZeN54Vw
8vXg2XKSYUv62/hYlKgB8C72mKZVk/CXKoqGQz127q3MLOt7RzMmJHMBrllbivYpTVTEHqnWLlwf
3TuHj3iyBtQxIR4UAsCMhelr5ORiU02KJfbe+vfIsHtETq1d3AcwzH8KP8finQ6ueksljbAFt/Pw
5uQNxdIuiqOrJFZxHQiEBHkaAYfLaNKmSf6UKebG16hFxnay86mKeEq3UXyIJT3Fw1mpWzA4jTi9
s6arNToPi7kT5DVujIDfg1XQJaxDNSvCzDE4OpJgl9mPWl8rL+Y4Kj8yv623rs7KXDM5ZTxtlrtO
jMTklBxkwVVVDGj3tbK3vpUtY8CEFHJZ+RHaDC/M7YMm3epJ0TKqb6ldYZOivLY18rK/ajTb3w6h
okdrx/cgB/lpBBO1GX2O5LFwl6NZd6TPqRR8Z6ERFBuNBLKd0Y0Yc6mw2XvFizukUKpXr3JTjx9D
aZU3ntooEX4JNz4MGY0u1bUxQhaWss36sN966QS5C3WUE6rT1z9FpAe44j2ah1QmEDdaysj+p4+z
YGWYjr1zvUG55TPkG5dz5M62mvTLMI7EJYoa4T11IZC2OTJVHW175OYKuzIv3aQlMtlaeMT+eX53
YmJFsihL4uU8sLxJSZ+4UfViV9mqcYg1PXzQqwpeSwhUaqN5aYZEpQZIEujpFzlyuvQGajIs1e2P
vEPR5bKR2ISJBX6yadj62VTWNqYBv6HtU/VxEMRU062plnQiULMLKw7IoRjwT1QkkZhNWFBdbcNt
pBFcLqRZ3SV52Fxb7OJQT1Y8d2acHOwqrzZOXDnLTMrgoEqUMNxq1tbA9Zd9aJCXXrfwJNw28HZF
pxM2n9W8vUqtHCjh0QtKDLz8lcwItrP68r4wU4NHQ9ggI5mT/V0cSnDZgZbtncI17jKtabX5qKht
t7CdKv3BOg+QiZZVIpAiONXPxDMji5NPE+wrR2BuKVL610MkzW040MCa2bEI0KJGrryPay86ZpnU
Nl4nlL1l+SgtorJT8lPHk4lMJCByu+zMDD0yJ00oFoNiPIVBZR2LMUdYWwlyKsfetW44umTEXLjS
2oioNMaZEozN12BQmq+FPVj3A7scFHNpZd66hlnAtZIGDnw76OtHadgAzqWoShUpWhZ+MbrQ3lHK
QSgmI4kHtcpi/MeRqviLnhL0M7s7PLmmVrsKzuiU3NmgUtwforf4CoqaHfOybztWeX0Q7e3otBKH
rpkTv6CEHjrjEkSrMgSEmfZmDAHB9PM+WHp+jJDR8ilWLmp3aMlJiV0FTze1Y7zUfYU4UtWzmBqB
mg/Pva8iNNOL3KBKX2QFJofAbdl1V0Xab+gWuuuMKEZvP7SlKx6d2ldf1Xy0nbtO70kq55sLv1TV
gEw49JURgWapxx3nTgrSwXMmunrcaDyqyjIN7eQl6EYDyZk3ugMN6yTGUZt6qVxrYmCf0MVh/4Lw
r4yB1VINXsZ8keWs8dgfYnyYKq9jXQ5sSzJNPveq0kHesm0FMFPfMIUUdmORy6FlJdYsBQk/BRqg
vWGS6gGbaAmnIs3DQF9lup3vslrheOGNmPUKs1NujLEOVnHlWwHTvl1rT25WJ7dqJMmOZjG+00CB
Htq4bp1l3lYssfy/OJRaQ3wv8zj8OZYNZcFwLG/s0WUX6I1gv7KCeF/PLjg1tSyBpmvUW5a75hAI
FboTc01YzyoWpBrZn+I/VqSvvVTsaF86s7Xhn9YK82pMKczEONEWL17ntWBREmdSJOso22wqdLMW
IgpJKCL+EY7tQBuQRgEZVY69z2IbO0+Rxq/ShpSbjXp+4Pg7rn21tLZpyTu0Ml0dZ4wyRo9cmAkN
szQW3aibR6/0xF6qYfMw1kO5CvVRxYpiK8ouaZKIRm3PL/dZ86OmcVohEUNvn3Kk+UHVdVItRnb8
2qhJ8i2z3eHY2DikUs2onocaQW+eWwoYqLDzDyU924VvddapEQ0ZB0rFVq6uCuimHNj1fdtlxm2i
Gzj6estYV6aNRDa3SuhMmR08WnqU0XOQVJW0oTomfmfvXR2PlNtFdLvobC7MQtpLYSs5c6LWfxlq
esaDJPql6WrEhL6nrOM0KFfB0BBsKQfkMF2TDdd6WIND5fiG8NEOh4WfO3JYcF+gT/BWEwukhfxd
ApIMuMMcfqHFFUV/48m82ARR2n3ldGhT4a8rg3wkDP+h3ujf2fw7N3nio9tUSFR13KojSraINVw1
gTHBJxDAsrJVY4m9sTasL+4oYIZGKhwilmV5tKLRR4RJ4P1NrdBZuKKNPDnamGVQ6Lg6uensjdh7
WKTHd+ZBzzWoDTRIcImL3vyWJVPdUPaNeHZUm5vm8o1zAK/snVb4Hge7pCGlPUn6NOeb602x1LUU
/zaFLPitf19Ecp8l/PM/3glBfhdf/CkL+bf1S3b9I3mpzv+nd7/z/4d4BCWRagrDAqnBDsxGFw8b
7a/FJP9+u7xb3n5dLv7XPx5eqvqlTP9xR3vpx1uByS//5B+CE0P85hj0tyVVBtvQgRT9p+KEn0ih
Ew3v6FIlwlWgREyzsvb/9V8M4zdTVx1Ij/yWYRqTTOU/FCeG/htSfoP8Bg34swZ08+8oTnQV7cob
nPUvP/hbQXdZN0YZsyOaewkSx1IIRBnk3UZMgqfONh5yB6+6oydfRKycQrP96sJ9bjxtWwkz3KmG
P/E80nVciuum5REkM6pxquuoqOLvtt0DxVKIu06G6XSgc4Bqe+uB/R5C5CzPBYJL4lvCYHylwoZM
OmipClQqNZUYpFqKL06NExSFEu5M5LunpoaoKtvMZOtUXvd9fW1YMYmToEm6dNE5jo/JxglAm7VZ
WdyWuk+YUq9BZG2ApQ2TKiKWGlKZNFxlvSRfpzlUiU24V4tiPeQcYwYGZjwbAw+J1Muq7CfMcoDy
AJFybq1VX7YzAULJKNAE8xus9hKycPC1doJTyGpuqOrBJ4W8FANF06hqrkRLV4zjO3uqEB2Y0ME4
l5QxXZeIC2YFb2bkyavq4jCiTqvNzV6/Yid+NbDPWLCZQWHRMn90qvpSES9R2Uq58Jjp+ZkSze2+
FKskoWNrSWtKshbNUpODB7pK9EsNnqFfRftOwwAclN2dkltPje6N66TO+peyKl6HBph86cLoopcK
/Tvd991wa+fyOWLjDT9jKhJLQtlZMAasgT5doKB0kfGmSQaSrnMxpwUba8xWHvMSLsUwlgvDV4H6
VF6NJyGieBRaaj8TgdqsWdjom/b4gZreHtdZpcm7TnuyLM+9H116PzOb09XMkFENKqHHUF0FU1+x
AauYoxEEz1923U2VQefm5KitPS3NDigh8LDFz7XO3taLMFHQg/S/lUUP3m7sxp3GFkOOtESoW+Po
j3CM1cYpw/GR67gAZXK0RXlb2d4q5bQw9P5qVPHFBhax0+U6VXzytHznNgmjvUrei45wiYpsaOCN
KzE5jON1rFvbsK0OuROsLAOXEDHVTa8vTWMgdbq4zu3kSJOFZXjqNxC30ZBzaiFhVFGMFoYAbhIN
d41kpxZjckG3wxrq7f/+fH4Insusyl7r/waztWDq++vJef6S1rSy//E/X8vg+Uf6j9uXvHmKg+e3
k/P0F/6Yi3X5m2lZgIodzbGkJIT4P+dizWTCNVgOdEkymCrsf6r/NO03VVV1wsx0i6MYGfV/zsX6
bxD4LZSDKOukxZ81/s5cbMr3TE7IvqZj6NIkYEG1hM1ffm+usWs17MeKrZLjhMHC7BDjpAc5ShC6
hqFIppO8bPEQGUkTrYs686N1VRdjhgZlbEt1XbVsK7c5nUmq1ZUeI0HqdQ+EviEI3Apzo032OW2T
4bY3NLZ1ctCR4pU60pafY0aM+FPQI+a4ijO78ndmwKlt2ZSxKrdDSX1jGRtJ5137VOonbQcHmXnh
1hGvvqQctYv6snpVa8VaoSbKtmZf49myRWhjPxZFG7xqfaD0xDbabf6zRq7jrq28zGGARUEoUVGk
VlLd0e8M6HuoBsWhYuTyVhCkPAfpbWPm12FTFc6xIKZiMotmcaP8yM2R6LbOy3hr21bWJCZNej7o
DpVNlLxaBKG7riNBUUqVrdve1XplkOqNphnCOV3M1LiJxi7waT57Dlt+RylTlIS9UpkAbXSZP1Ni
GLKfWVL66i7yaxGzA5Zdny6Tge3prVFotU9KnEY+z2CEIlgppd9Xe/bHwXDr5UMCtqfosOk3ZJtI
jIEts0Siuql6M0aVGb+MYakFj1SgJg48wrtqZhVKM+XNF5PLDDf81BmzSbkfDIV8mdYJcGiw89b9
68Q3Kue+TpMuQ+snSCj0ghT4wYiIqdx6hsLMbnFbAGc1NSt1baBb4NOWufE9Kp3e3vWVCyevHJyQ
NCG7cYODm4Y4oO3BVyF9KWYPo2A0TTIgir5QMw6v/HtpV14/7LW2LEGI2Vqo7Yx4tEBKZel08I1a
RVwlZolLsDFD2181pSPbLa8T8F7qvdMMXXvdJIpp7Pte6yK0L0rMJ3GCwdB3aarhlQiQcDB7xkZP
v4XiU8vyowW4VoLGs278IhXDPqkaN5o7WmWS495m2kE6o8jvA1pzPj6KIjsgqmNQb6h6GyNwCVMC
GGX9rKY+Ihe7EtRH9AwR6QYZAwpue9Qq/BWdR1JzpRpFv5ejAgyz6zoype1QR+g4llGjIjA0+g7s
xoBlWae4/CxQoUTkjRouGPRK61J2HiXAjCQhHNYoE9Wfc4SKn1pKQo827mo8UWlGtbmr687bRU75
yEmudRCR1Hw2tU+V750b4aPTR/cpRFaozdLGg0aElZ1eLrTKqgQ26clWXTecFhS8YIqXLuXQuydf
Wk51I0aZ/gyogVCJcrv02jeKEQhAZ7LihJFZvHSxan+ncAehovMzVS5bWcGdFUUm2dPURtU8hGFP
rJZjyg70q5pplCrMsu5D0NhC8Z7bAE5Pl8ITyZS09342eUEeE+Vna8rWdXKkGjbagoOjK0lzbIQU
zc6rqcYuC5nGfHmSH2yYfvEZl4lhhquEhzteOlNbie1RWH2zq7aX85ym+4OntMewiMBpRkJOxr4M
Lw8NZ2q1sjKMdFtYrOVbdmBsB9XciaHHyhFPaB26JmzdoQqVealFDvZzA3XJ2u2Ry90rSo8eyw47
yNhhqhv+MWC+rZfsGsv2kIRGS2akFgON9PXchJFspQFEAFPrin0JhZR4C79EU5EUrcm7G9hMRapL
H38VNSmn88hLPYJaszwtVxTxp0TwLsndB9fnfjNnUIzbli5RoKBgZNGsmyhKdYg3OX7bOA8Ud98J
6YqN6+dhvE3yPLwVoSizG4diaH/wE3SyqAKjIZDrpnITh8j6IPLLL15q2OZaZ9kxbrpM0hJNR8dp
r+oAoe4+rszevRkbk2Nw3BWsC51WgsgWRSXld+QOPVaEbCBTi54fbiANuRcEADduIV+lFaKOwskk
ctLOMoMrZB9atbE8I5f3bldX+gp1VXxQGtVh/8sxyGADWEiL9q0W2WtOFYM42tpIJGJB/pB5SrS0
iJ4GQdnrZ4Wqsa6vkwrlrDMflJDZnIyXzB1vS8n+8iuHvKSic6So2r2pehzX0zgdMNfTF/6e68yz
J0u6db2v9dZF79H0SrpUCjECgReZUH/qnieqdUPnezgWfJHjrvG9KN/kfeX5X6xKZZlC/1DJKVej
MJWVaPN+tGdam4TfaFol7q4xuk7Zll3Y4rllfocMnBUqJlIE4rBea3oGPxqkmvoOPR/527Bqc+sg
3AGiY6jFiUJ5JStfR2oe/np0PSNbJ97YyYfUMkP8vGkP00NpOBohaqstMAVoyL07obejuemzPCaa
ml2LcYVaXgs30+kv3rC1HrC712VtLMPCtW1IU0IDbqQXlDCRj7LlrDPTv274VkFaOx3C/aj3+m/C
zZF8yGIqskZSRZEwq6OYRLkmixWNhrmRY/PLFC+7N51eD/dWJuxsTy9WMb4yQ2vpD2T9KmoUP0P3
fvAU6XKg02tm4nmu5sawjxMN64LfhoHB5rlSJmWUP4V2Iuw7EDQFk9TwzNS9GnrkUHOqk34zUxBe
JgjNVLpbfiwM+sy+5QXrhnXuZ+WXAPTtQPdBu6P6ruZ10Viv2ZC4R0cNIzQrfqDco6Twi1VmI0iG
Jz3o7j6kQh5xfsmiZtU0njjR3faMpbR57VCsZwE2NdOOQDXqiLavrYKHA1pE65bQ6pyM3UtP0037
bmfq2KyTIPMkeYJpSZckK/J8eDLdSEHI32oSHUlYBp6zDP0+So6YDArCyTSrj39myoj4rEwL2Jd6
2mQ8coEMk5PpRAoMBWRjctJ8DSK5VmUcEF9pelrUPhhlKTM2OiN6epTQSv5Fr5s43caxn3sHXRsK
oGi1mtyhsHNBnut013alm46viimCgJdIGsZT6qED2RZySmlP7QJktWB95wzdmSYHZs/sA+u76hos
IzDWORzee3HRFd+4LuwftlLhIiV2xO/3ipJlIGttugroncIkh147jtmoDeBGAwEWvVf6Ht8CWAlt
GZqR39467KhIARtKAeKhaLtxI1ILkVfbCZ1ET4vTEWs+fwLKZxTKYGVHQgOi+f/wWPTWAPVv/928
Ujaetr8+QK3Kl/TZ/8dkJktfqvdVrek3/zg4KZrBAUnoxCVzDDKQnfxZxVI0Yf4mdctAcGmwQJMs
+mcZS5G/YY8ke0DSCsKTD6X7z7OTwmEMLqJGlgruKf7796xT731TdBJUFBKOxTENX5dqTp/vbRkL
EXnuZmqhn1SLDhF7ON9i61UntC3/KIjyHXsv2XQfMNX9A6nkTRYga8cx9r5i9nGoyTP4BoHgRSEP
OU37k3sgZMueSJWLelMuARxQiv6dLH0jF2++lF8MypF1mqf5KNuf//ovH8ekVPh2zKI03bwtav3E
XL5PQcY2BRSwYv75KJPH7RfDOBItpC5tjqNnw9SmtHLsMycY93PtasIYwlxbMpWAo5tM2fWLt3Av
jPo+W+ePa+NJ4Fw+4Y/RCb4ftMoM26IDb50G9Zs6WGujpJhuv1bEBwutXtlid+Eq3x+zPw549gVG
niZir7XFKb0qt/3P2oe9iO1sZd8ocw8GWnrrPrAmmQ/KN+hRlx6f9wSNj6OffZV9nKRVUUpx6sBW
dRUZu0B8srLcooQBe4WJbgTdlikrRIgX7vSvnqK3d3p6st88uej8MCB43OnAQlpL+9KHq+ShOv38
BiOl/8Vz9Hag6YO8GajAR5EquSJOvoeP3o3jjavDteREi1s99m4jR5up3qNdVDdBkq5GSq62B9jT
ik8JoAezZ+uiHgIaa2OhXHWAEtQw2WXlTSXJq85H9q+H3vO3autStyZF0A3ukjFduBnmKahVAzud
JveWudISsjfukCDOJe3Z0vruKVDfQp0MTtpl0XCsVOfKwbqTvnq+IBga+UOxN6zgODikDTvRHSWA
dN52/pqtwqJzX1wLyXgndzk8a8dNtp05LH1OS33lb6L4CYkPh6pvHZr7kpC/GLKFMtwVLiv90gN9
UuhfrPxhOv6wwBpFtmefdqAlh/ApRXDszdls0Yq2HtJAncmMhqp2nbhEBgzx0hPdjY9mjPL5Uh0m
W1250Tt4R7inNO0xRPtLLRask58/qt26RKifW8MMuyn7R+erm4E/LdERZfkpK8ASU16XAhoyuZs5
LmWFnAwxz8DAN/qVzDMwB5g5He/A+WEG11WoJErhLUorFJP6A97QOT9UAAX1OnEByo+0sG7pIQvU
A571rMenbHz0lXWeKquRKFuzuCrCep1jJpPtqxv3S/R+BL/Dz6GoTqd1RrNsQSUeOxSJjFTlLQ5/
EYktQStuVLytyKkWWe0tcOSiLao3I6TYDuSiBnTTFnOR82eblPjCdefQkJb+XNWouqAj05pXTZDz
aJYVxxW6a/DaHCgwSMvAUUDa6MudV8HpytMrDymnw2kho8E9FtwvcF1dCjmzAxIpf/oNqMPbyiDL
ckgwnwt61hzTWuxn4alXvO9xqaDRhjVEU7yCFkoAYUZ+bIiyKYXPgeFtmPp79UoV7sHD9NgnECFI
ZQkjbCWj8l1N6Ezr8stIdHjEbrv0XzgkzzqfmC+ZXjeUyJm9cdsb8zC+H5xdjuCHY8WiHgIIyOr3
qvUfBqbREjR6Gvb7nG1xa2rgtpDf8L4XCmcmrVwnUAurpL3yuGnocyjStzsl4KpVmM3NTQs+pRme
/UHMpS+3o/2K5+mgjQj4013OOaW2xSIsa1huIMANULfs/6FGGidHJxCHo7ACMizv3HmE9IlO/oOv
EzVQ1Ft/ykJB6eMOpG2zwRVA6rKR7GMAbj5wvu5HGcbzVC2Iac7nlNxF9IX5ZDGCWXWG/MK8+KsV
3dFUtg/EcGmqfjZdpYJinhFq4qSG1koPKPfAl/58Tvzl1KshAbLV37dEZ1Mvkrku9VgDaaF9tbIf
eXNbeq+fD/HLjQmmgj/HOLuMoq1pt+jTykKaRHyTrryTMneJWYPOMFNR7c8uZq9MS+X5vuTtkNOG
4s1E7xRJaA7FIE5Qf/8IB8ifnLk5q7+mSyLLHz6/wl9sTyyVL4mOraWyUTijQFAP5KSstOJkW92y
rh8y7EsZRFUzX34+0C8eCAYSwmZrarIzPbuTFgL2GP24OGkcPkL1KKeOw5+b7JuPm8ip63t+496N
cHbjjNZDAFowgn0wiWhNF/1Ds7a34GUO8VN1cL85qxga04zQ1YCEDW3O7AZy84u5J2q2/YLVYoNj
d8Xs9vkH+8Vz+u5znd3iwqK16+e8CgXl2AYHjmq9coC7MIr24fI5K1AslIbOSyfwJr9/bigAlVFg
DsZp8B/EYFE4i9e1BGztkI4Ko7VL0QY5KpgCwlTN/9A0/PUW/uPwCAAMzQCIoBG+dx6q4dOLj8xU
NU4gNG+TZbuB9X8El0/0b/ZHv+0vx9I/PLTa+7HOECJqHmRhiqfvRKjUNYnKi2rtbiE5zSdGPsve
CtD+wtqks2fQcJCPUvIrcQkvqwsz0KXPcXbL2fjx1lABPNlTFjm8beeJvgWNpfbCbPphe/3ugumO
vf9ugxIjkd3SWyVYlSNYvjIlVqDk0bPsZVTbG6288RNj/flz+/Hocjbq2SmiHUNJnyI0Tqwn+Lwy
4te0mjSqVwJc57SsnnvdX7otIeMT37erbvLexXzRkDg3uFBr9h39+c8/04d36ewjTZPnm8kx1BTp
UZkzTtJEcJU8AWweutfPx/g46Z8NMm3F3wyC/03P6QkZJ+BzK20h9gUBjWDVwUfDS9oQKH3zXxzx
bCmTUaCbXshlhVeEmNGrnqhrc2umPvq3Yk5UFQT1C0N+/uxqv4fkvL1IHBeyTHmHAiJo1KWxwdC6
UlhnxK5eFtt4iUxzfunNvTTo9PM3g5Z2kSXS6I0TTu5Z6V2jtlp7HsHZsXZhOpTTk/BuGT37Es9m
XZHFpY+xnOsTjUJCJ/jT6FtEOrQdYhTzcCRYlXmXODBdgrFF9kesjFV/bySeX9XWvwFHwrelOuU8
y4Hxw3f2MmPtJUDItCkRI2gMQOfjdZZ191nkLcaCrehQwem686EDiGrYaESwYEfYIDd5lElezIoh
X4eFAV8aTAAdo5lTlghb4nmlPysBUC9xZ6kYxR2w20jrVYKssd9Bt3yyu73RImxHSKr0wxpNOthb
fLPIhfx8UzXBl6TojgkajzYwkPfCMExitt0pFEFd5Cdds1eF7jyEer8wR8BOyVNThteIOz5/rKa7
+uauU2wQgpguoWm2ZklVnN31gvp0G+ihfxzAxSfJ80j5pqMW2dF4wjv7N2eoD8OdLQRhIkZ2n7F/
hF+2QLsy+mvOVQ7dnmOyhmoO02+RUM/299HqUmSyfvaEfRj8bPbPURtADommwTFWxrOewof6pbnO
rk2YjsqSFJF1e63xFuPy3eXz6ilf/80i1vlnsM4Whrg3pOa53ACL5A51DICxXxlxfam8M814n3yt
5yoKXSiiD6ZhpktVoTaaV9U6WVN/oBENsGEb75oLa+vZftFRJfpZx1Slhb8YpcjZ4gMgbBCaPdpH
RX+tCpI9x9vPH9Xp2Xh3TWcDTF/vm7mIt1pgJBvMIwGIwawxHryyu/fKbwQTbgv0W46X/M0598M1
nS0soQKBKMh782g29iIvxDbzjyUV/HYTEJVirWI0rkX57Jhf8WTNlWD4IjN9rnEU5gD6+dVrZzWz
D5/lfMlp47Kv8qigRad/aWHB1I8GkDxRlEv49bYF9rpGkuc0jxcGvvTFnh0EXIE0EnyDebRO0phX
18FOIZmh/ipOyokGxv/BWne2afhwqWerzqBmRdlVjBjFYhfFkjQlrnC8MPVdep7Opr7GoKvrdowS
KN4pdxD1ef2Nou6hSa6jod7G5ZfP7+SlGzl9oDcPcCQ610Ur4xxz5QjENA4vXNDZYv3htp3Nby0e
UaxknXkUxBYkKXvq9qbo7vroEonww+zy/k0UZ5NYZmVdNWgMZK7hgzbXIXFrzrxZAKVeqvcTSvbz
G6d9mLnPBjybW9AH4UTtuvw4bfCSZbiCi5kSYdmR4RSsMM9/Pt7vxY5PphpxNtUgfCjtUOECEQw5
RxeUN/1OcjwP/Sq6JnicpB/scfYC7CxUlNde39lH81FMIaRTiOilz2NcuuHTz988OVqrY9QdVe+m
UrGVC4nCSEss/LxRbc3EUGdz6pqQVrpXu4BIY8ch6Syw1eZ1g7K2MdxiY2Q+zoSSKq8JU5VqlUnt
k0OJOlpPaloRlgYhD82Df6g9ujiWHf+MU8KKLYJKEhIV9UAWVHNDsgFyM5js5d2Ksud+yJML8/yH
LcnZl3020Q0wbULdDYsjhfMbTU93lCYLAouCgF22fWm0C3PNJJR8d2sNxfCimFlAduFKZsoydrPr
PH74/In6xexNDqoJXHFKGkdkeTaMq6TYoI3EOfqT0pjKoMp+0cyuKnXbKdDkBoK9ggy5wOrzgX+H
Jr5/lN8PfDaXemOlU51szSNqmdsBW9OVuuuWckXKDBBfBSoYsaYUiaMbbenvKGVeVZtgdfENPqs2
MDe9/xhnk61ZuEPlNkV+rMlAJCGRaD+MgmSmBqvw8Pkl/2K2eD/W2TxL7YaHeQgKZgt3HT4G0Enr
WfPoX2vLcu1VFyYL7eMT9H64s2mXRqJeu6O0jykkhll2DSZ73u6Hb1iIvpqPpMISE5dcqKhcukZ5
NgWLsne8qORrde4I9CJgrFppO0rzJN8pi2b2+R29cIXybPrlpYvGpqz58srtAB9Ok9paa6JL39ul
Yc5m3RhPobSjzDkG0Z2GlZVYeGK/MvfVJB0gHGHFR+1KkRD1/Nu+uXPVF9SQpyy7eNT+uFC/+0bl
2XTrCyuNVZxWR+8r32h71azrDUgmwOUgrPVVspLdxTLypTHPZr0M47nshio/ajGslfiWXsr282/x
vDx0/g5Ohpq3U53wwD40TpmTzQqM9BoOVny0btQtIIFmYa1KnhzTg/i+vIhO/rh+vb+hZ5OQP7hp
ZEvW03TUnp362CTPYV3excq3AfgU1eyFHruHSt/kNlwexKMlZIvPr978uKy8/wxnM1DQYDUaE96Y
fhy+06GAE7FOIiThAQHGcLTr8hBp4VdTcq5XqXZk9n3mfFGdU6gClwWVU/XbsXfgbjfLqIcuWByb
+HokKsP2Dnbq7yKZk0Ak7L2q4lQZJEGwehg7q9GJ+K1EOempeyjrOpmZpgtgfutIObPAgkQqwSw0
3mbQBo105sT0GGMegVEJnwSAnkMPE9evLr3Vkyjl7EA13RETC5hjcPr/fdfxZlfR2Uat6UBUmJOx
hk8hAoBs7CV0uBWqybn1lJKXM5I2la4Td2Gp/3cT5z/HP3vkqyoRtit9phXWRK0G37Yf9GZvtjqb
F6hEGa5r35jBvJtpuTcjLXKh6dBGyfiItMXnj8dfvBz//DBnL4cpa93qVMs+xo9GMzN3qL039k35
JJd1OZMnQkaW+sa6HW8ujDtNah/X53+Oe/ZqpKqK0luLnSNEbXs90dHVm4bHZwUhZR2T43VhvOnv
fTbe2WtAS8NM/SaxiU6fEVmDNo0gS+87UXoLFaP6bFqxwNgtL06qv54D/nmhZ6tyBaino8dtHyH1
LcVj/rOYI6wfwF7OB4LLvkJKA2L/+dX+rpv5eLV/brvk2aAdQvlcQyV8LEqxM8fu++ggobN3gFr2
KTUQIuUS4wXJHi+hO9PIZYDZNEusm8nyD3kEU/OVpAlsZQc7y9cZgv3PP+HFhfxs99AohTspjfMj
cEkAfHdOQGfAJvxnmxTlwozSDbLtWU8EZhPi0A5j6wLf/dcPxJ+3yD7bSdTQcbJxOuuAOrrv4+a+
NEF/ejNN2Xx+qZcGOttFgK0Wo6+wwjnDtZrf1ma1pQ8xk4n4L97TScP3dqHrdZQMicdUT1YxQev5
9n+T9h3LcSPbtl+ECHgzhS9DouhEShOEKLJhEt4DX/8W2Pc0wRRU+c7pgUal4EaabXKbtSo3dg1L
kd01BgTtG2NlDN+tU/GCmoc6N2KMJwAS6SnkbcmIGE9u1t5RplIQ57kfBNySSAuPjQRKaiHETB2I
j0jPuA+spwpd+A0zHshzJS7EUiXewIten2VHvVDuRPmEAU+8iIejkICypC1ZRpjxSlgn0LYHp49E
nEMFB7eM6gOQd/r6HIXJxTBWPJnOVvLU0ZXweVIjr1clhrFgnSJlGfNeUuJlFZ6G8aFdCYKnn9c1
gCWBskbAQe1RS4GEpEn8Vqo85b9tzKRjPLqozInymGE2CJEWTHkISpbLyuYdu+hPCpEwtTkPnIbM
5x0jcjcoG4LZpljPgAwZ5NnyGvPPURW91RyrYs7YPoMyIHGY55hJQljeF39xq1fOR0ZIwpJAGY4E
6JyiDHjewAifeO1M+LfrF4CuVNLH89E0uAm5BiISYZpwPB2gzbJKfBCjoAOBxoyh3Ub3NcU4St3z
BL6Ybk7fOa21xflHHr9e/wzWMtffN18h8ZjyiCpYYg1KhMDHnEbd+3ciqHBKKAHPq6YQAZBCIL8D
4/S/r3F8TSkYlLHgxmRJhQYR23jMb4egtMCIYoUP6T0Gyh28G53rK2Ldcco8SAOCNPApwMgTUI2i
ZBXyt4Ye/8uHvUHZiDA0Fm0RkSiqwCTkIddpAwjg53JneEBXvWEV5HYynV9eRQYVfoRVzU095iAD
MNY6Kw/4DCbLwuw9cpcWQG51MqQ7UdjG3K2dB9VTBuK+O56zuEfA/BugMvxXRliiGye4luuWbDXC
LXlAT4kFgiGGhD9E+v8JeNB2//X2y2B7yOQRI7TtggFO4U0bNFtA72cDevJ0xojVUAcLvzgK9wMj
Qma0VlVqELZlD1w52ANJ369fLLoRiDIKEk9ZnSgEWFkxIkgFhaGNwo6dW9G5PCw36B5jRCrX4wiJ
pyIVpakxY8lhe6NUNMdqspT6TRQPfMSwMPvK8hnsU9dK5cUMI0RGFeRLfm5z/k5Bm3GJ5tfrW/eH
6/uPHJlyPALpphE4o3jCikAtrmpXBIIcxrlQki+Psvhd5oCiGoJiDFM7aLFqlcQ3WruWmlOP1k2l
Lbx5UI6gN8JM15M+gncBTMgpIB1G6YNDHH3OfLYwDuEPEdbnV1M3EHQZdU54HQ9f+X0yRhcAVo4q
PaZgUBmj1J0AWzz2eHPmC2O/GMfyQfW0MfzxpGu1NudVEM+nFJBaBD2eGcfqjpEYiQWZumWLHAsC
mTUA87QVmpgBxWkB2QWUryNG5sFPmuWzA06pV778qwWzpEoMkIYD70ipj9M4ASPMmsHa2Yt3MnhE
SyCpDeBHLSufUwWnKAoblS6ArkWnBmmYPkOuRq/7GxFdZiaZAVo8LAaA6rL6WQC8skva5tfITz8j
1Et04zFsA3SMMPb1D37980Qpj1o2GByW8rQK5uYV6IDfugIRa/y9y97XR+TSvqrLawFE9HK4VYcT
h8m4Vlyc68qwUyX6ks+hmT+BMAso0AanO4+Ji6lz1+jA0YNpO7MY36e1q786yWiVz/ifAwrXICsB
qicQspTc7ONv+OXMQxHEfnQm5WQYZ6FrffxH0EHeSsjJadVfQG04yLk7NAMc+jf0t/kcsUXMtUdp
FFxfDSs7JVPuvcj1qOd7qHZjC78SHw0aVtvZcupJt+IjyHpR+pt9YJSFtxNnCoA9Zp3p6ml/zx18
ninl8OMqnEOAExpIWIQ/UDEDuVkKsEvUEvJDe5g8DCgGSNIgu9+yCn5/cAmfsqkooGvafJJ0ZIXi
MrIi6UXsc8doJgcj5ha6pEy1BWuujjvNoYeoZnhIlpWgjPeYgddlVHCPKvkMhLpzZTwY0chIfFEs
uurfXk8B0MfaDK5qErW9QCjHsHrC6WCRATcy5lokWfTJDO5w9E0Bm7nApEr6IgrljcaHl5ZDm5c0
whZ0OI5O9cr5dSimn/UQ3hc6uh3FMX2fKmW0lQEdwzPBvDkgfwStU5/SZgEA/jLdSCNIkUJNLK0W
GVfmlV2/+LcLs1kRfWiGXpZVHlUgB9HBwSK7U/woScdEB8E6uJmv68fu7dwIow4JM6t4pgsQFitP
fQ8KlekRw/qjGkTD5GA8/7q03bjhUxrtZw2iEmAgcGWA0Xl028Wuqv6apZ9zE/n/ThDlGiNZAzhT
GZbBDArM1AVY9q0CZrZQP1yXs/sE2iyIirky4Nph4gkLWsBDEusgtS3+tzTURgblBsVSLGJME5aB
UmIuALDEOgCmMeB+FLpHZRAedB4xtTod51Q/A2rq1C8iow9sP/+5+QTKL9VKUSGwxDLX0FKwkXKt
HQzYAOweGE5mCUXDcT7MaKEwc7DZt36PgatYs+rSZ9m0Xauy+ZT1903sYaBNiysaXFgRFMqpLlqN
Wro8RuOuH+x+QnUjh/IbgHGvwYNVSIEAKJcYBHoFDCcwSOVno/pWqZHNAw6af0UY7gqYprBVWWS9
4Ri6+VGK2iyVA2qLXmEyHpgOHehEcmtKHhvJAOvQ3aDlThL+yobvgNVN4wXIE6MTdbo5Gj1wx/Ag
UcBxFANYhpXb2FdhnRfX/jy0/FP732TgTBA0qQwIOkTqEolm1eH4yjY0zr5+BPsn/SmJOoEJCBYF
8GthLASgyxl3UgFWaSNlHfT+Ln+KoRzIAlj8movk9W5DvazEkZIA0OJzZ0fn6Vg+ktQkdmRXCB/G
u7F/v75IcX1a/G7tP8Wvn7c55E4A6ST6g6WgClsXLF7uELfVQwyQZGvoNJDKvNbZgwSm6gqPSTRg
xifQBTlK1AXgIQT5wHLQ+8aJEI/l6zSCkfIr5ghrDnXfJ31+JeUmeCAulYkslgFnBGNiTYNwQNOx
FSuXihm1MG7Yx7NnsyPoX66qFu8qALyBjLy3Sv2A5kSuTxmub7/jAoNJ/3eVP6KnjaA+79oRjQJ6
kB6WIPbWpjDeqYLSkw/ZX9W38dB5rObhdZ+unPaH1dmI5IDcMcSCUgbgFYx5AYg6nQtcIVD5PQli
QLingWdWzVdfd00m5T/wOi3nruokdKENdoVZNnSmgxm7um+Yy9uPtjdbSjmKMCxmFcXWMqgdQCe6
wLL355sMLwlLvDQyGocXTOikDrSYA+HXO6B0rqsTw2Z8HPlmf/NaA+C5AWWeEM4m4RtRfKNhVZxZ
QijDpMaVrEsAZQrwVnyO1g6+zkDtn2dYJpYYyjBxqsIlAAsvgzJ8yXVwFOTngRD3+obtPzk3J0bZ
n3Sd9tG5Wvowf/MPgViYRUUxVbDiE9DRJnRzsBRPZJjcj1u0OaU6rHSg9ShSAORv8HoA4ll5i0qw
jw+HJAcKah7FQBAGW4kIZrQk4s5LxFsE0M1mW6oecLnfgPGOhkUO2bT4UKbKfa+AlFGoRQUQKw74
xi4k6m0j7mMXD2pAorRA88R7gLF34nXN+rDtm3Xkks4vFSh+17clptAyeziph97lvNzFYPX369IY
puMjRtsI4+oxXVIRV1tS7ptaB4f24HCKW3cXVQtQcDBLTfavi9y9gWCsBzSjrKABjbIcEVlAfZoD
GXngAk0BzRR6inJwml6XshtDb6RQNmOOagXQPPAtSMHZvXAxEpEhYfe+bSSs69xs3biQuugA2x7k
OlBEc9AoAcVbRN/SSnOCa8EnjXN9TR/zs78Z3Y1IykYIhcFlhOdLNMXwlmjlTnNorfYG83J+dAbP
iim7oGXhTYPVq7AfuG4kU2YDWK6FQYR5jWcwnoLRSD310DhkcV4DgCdmzW7XW2/EUfajxbBS2fXY
2z566SviLuN50QfTWPj/xbRvBFEhyCxIVRnlawgCxD0McHjAnrTqMWTc+XV7rhwcPVkz1GUCRHRk
Ldr0OTV+RXrpKqnqKCWqGpV6x7gmjJtJD9hIZTIP1SKs/lL2mnN4BOA+ZmhFYPaioetpNcSx33ha
6YK2kLFShnarq3XbaEVYVVkm9Lgoi0SsKKnOeIzXdc5I0Airkbi2oZQRadDnPaM3uQwGN/IJhrKb
1+y5M0E0gs4kkGxrj9f3lLUsypwYatzoRT1B8wYvBhyxqAaEsKBnGDaL7sNW2zht0wHntszpaeaB
160dri+DoVcf7Pab02kbHfCZEWyvJP4l1fktWMkBpjnYixEzQgDWjacMRjjl1aI0WEubNqYwf8vq
BeREJyVLrM4QGYaRtSzKXCxgVCyNcMSFFwMjie1eO2CMDCztjEUxrx1lLjCLDTzpFKuaXAmQKWZq
kycZ8IDobRbNwtPAAMg4sd8HA9dK8qeFopupATPHgeAGxeqSj++BFuskcmNL8vjYpSJUOvKnEQ2/
mWJnIOHh0uXSyj1Q2R7qSQJakS9kJ2AAW8IgnfOpeZW4HOMZykPVZQxLynIRdCO2EadInEg4BNnr
Dk0Q28TCaK4FXlFfu7CiPYaqfAzsbi4yKF948EfBzAxd5OvxeUJ24rqqsCRQFgaR0aBUOjQetK9+
O93yCbOZiXFtNcqocGlrTGoJEesjcU0SdLzZvHJoc7Z7G4CpN+Ip80D9vLBAJFhrW63dZvdmvUyX
isc1NiqArFenqWj/5e6tS99I4HkwevAGIhUE3SYAK02j7v+lCMrCwMdFUUJWpZ8OHRrwgZrIUPd1
G644GbpBM4F2CWDiRQyZ367srlrutQlhlHLEfUtpoPlaAccECCe+blVnaIQnClzZigoj2IkzNEjN
2OVNoZuctdyGjyvuRHzCaeGBK5mRnd7pjhYAMtPROpDMMeeA99NHxucnURczA6QT5jfwSWtmljNb
C4ReuJud4IyKNR21Y3Ob+Wuroggcv3fu1CsmMISu65+0H8V8fgR1SYGbtQArOsPQASib5+RtAJA0
XifgD7P4ErEnn7klctaCLBwkTNmRBbwPBHNwXGbL0/dZKsG3gEl6nYDMWXOEovGHCBPuYuNmNVA8
Od0eNOIp6FXkgR9FDNA3RYkL0HYkxHTwVYDH3NDTV5JlXtKjGxhlru8qqL/APMa4Z/s5o81+U9qS
8Qu4ELUO6U9zsEUrXk3Bq3a/Bmw3+aFALVFtLMCEX9/hfSvwucGUAg0aF9c1yEwxQFweBvIcNqxw
4w8+4VME5ZjrCvTOrYiFqeFFT78hsAaeLHBL5+wsqvexrHi9PgP6dUUY8xLAcl1fIesKUe66A5B9
nWstTARYYLtusdG14ALPzcxjsDroBzGs7OsS15P63WT8s+CPwuLG7mljpAxK2pcB+NXbEVewkTFt
8coD8fm6oD+8BT8lUcUoBdjcKvLyq9ngreGQHwGeJiIeGW4QYTlrPiwMLVV39XsDIAYso8W4OxIV
5muhYCSZAumiV/8VYeS0kfymA/itM9Se3t80z2BcdEHPZTffAHLyA2ziryClBJW9laMlguEK9g31
515QJtSIykxd+SUD9DmbAMi3yuWvTnq4vuMsIZRRnPoiljEliKONfww9OkG6O7Dpso6VcWUlyuqB
vVoQlgEa09mTvQDdE/DBpY0d1YGOftIsJDPOoj37reAsqV13jF7u/Qa0T1MkUaYIPMiCNKB7GnNY
g038xCHvfGeLQXtuLxint0G/GPD3rDQU6zpRpkhM0kwR59XhFMexGe2F3Xe/WxLZLIwyRZwGgo4q
x8Kq4kaQQIcO/MVUAnGfX6mXEcTPGQhgUibs0Xr1rhkEygRVIOhWlBjnKXriEYQawKIN7eI1sXgX
wN8YbvP/1S2li+FDNhlJIeGW9vGDFGFcTga9mqCwkpR7B6bxhqJiRksA5Bt1TXn0EpCelH9bH0Bm
YVlAQotr4KQAkswmNugV2MCweyq4lUpdznrOo6aKCFTwkF5yZ/EHyZ8HB22RLm83nq8Wh3yxWThD
6xHRR7iVSt2cpa5ScAEAGkGai7OmAR0G43CJnh3Q8v9eqc/hXIOaSmD1grLEUjcH6MfthEBkXWx3
EPzOV7x1RphVPFpV68rqaI8F+lsQeMgpXlLNIR0vGlAey/olHs+cUrCGaPeUYbOTH6B7G+84TsOc
RGKFBop4MlX1eehekhDDRMobB4KQMnHUCU01ANLEJL/cHYHjzKh+M64t7baqjlcwvZdhsSVCv/KS
ijFD/3aLVds1Ur4I0MXSAKK19RksuWt2llcuS2o12Z10m5/TW7ALggPRUw27k9EP5OQtExiLcXMk
ylMJYwY6nRTdSwVwtru8Ai1yhr7Gm6wDwqT+LILBcjFYxVyGbtKOQ27R66jhZRkU+tuEHEwnf1fR
L3ndurFWRvkJTQ2BEhxBJ7LOI9ptLt6B/tLrl4eEXxstX+aF2Ncl7gV02+OklJ8rKhXlP6MMkgx4
vh3OrnyautGd2Ah5rMVRCs9xBibZQSmOnKbkDgFsaX/hJMkkFlB28wPgbYLKy0fQO1dHzVZvMXDO
SqswDpH2HjPP6VKl4PJ2+j0GmdyFHOsh/l8afzZ7SqMxxQvIs0cpNgD7EPnik7GcMaJjidFBK+10
dOXvtV2eeTvq0UpogYEFFalbhdgtOHuZ8AG7Xdrbj6EiWVkQyhFhgQEHbfyaAv1GsVunOWtB+XM6
Y/oU0HmC1xKgQDY/C1O5qQ/Nfe6O/v+SON9+B2U3kMOMkgi9ZIEGJDuSoklBsnQ1sa5fZ4YBlCnT
kE2jEoIKBwoEwDfOuEgxa5adoTB0o6+ycFEzZ7ADKhk9Mo6uAPC6KUYmA2DM1xez+7zc7hkVD2gC
DxLnvigD/pj40JfCjH7MADauANa2FgISmdX4y1IQygDNZBAkHUiHKM4Cu8z5eKkDtlmwQPsGDhIM
YvM+4V9ZyRDWplJWKOtlUDfpOTYVDIjTzaRVrkAOUqIw7Otu4X67o5QNatB5lvElDOyakpQAHKkK
bvlUvFYArOwPWFtoh6xSwe7IwUYoDdkEenchlwesbpa8Xnis81fFuFfV2SLZUwmOphRPW6EbGZZ9
VxUETPGIMlhaDXrcTUayOgKrHLpmwt5sNBCPcYQRbuwmdrSNDErdkHwCK5sI+JW/a/mKj4Y6LGZF
xhxt3gZJVyeb2Q0LSna3aLCVu17jTaBVySqySW0EVxKdQT9oRhmAAzPgRqSHtogc5Mw80ObVEfLN
wynmbkvyotYvXQHO6KUzNaF3lkb3MgwetUNmV/kFrFcsL7AbDG72hlLeIdVirtCT9aqtJeXE4VJL
v9SlKzwPz4lX2yuJs7u+dTNrCqTvdZCAGtSKWaPfrHtAqXQSqrxcqNgrHkFp1wDoHDDyDEPFWiul
v+UY6R2XIcheIQ9FzM3FD5hgU8+tHfvpsURWjGHnhfUv/hbWb3aXUmSwqyAAFA1ARsDHThiaA3HB
4KKpVmoBrTRYk9NZcLAAcG/uqveG81mhxO674j8fAK6J9T2+uYJDEYJxpl/Vazo1dW0RvvLBUOTm
aG1aMLzxb3YY4qh0WJcOPLRc0lGZU17Wp2FnYqLlMDmpCbBVJurZ9f2FPCpsqGJSRNHa/YGykNTX
Zqd04HIA9x93U2ugK5hHu1UVq44LKwLP7ly29piA3wwMEJ0LOl4T3t5KZYlx7rv+abPr60Xc7HpP
WqMeBlEPquyx5WoLeMZTwhpG3/cSGymUWdMAwhoOEVcE4zq+xFsjOsii0OcNU0ju+upbET/w/TcV
8zepfmOACaGbksP1A2ddL8rChbW08COge9AjX5nhhD62zIz7N5DjgLOAsPR3L3n0jz3FaVO2Sh8b
gNuBOS9ojfm0ABKknzGl2IMU5RazeCYRUX7V0bWq/MvjpGyTNC2JomhQopVUTZAMr65f6qh5vL6X
u0m/7fIo86QVZF5UvKuQaoj81uNuF3SrFjzqkJ3D3YEZA83KvS+wclW7s3hbuZSRGqKwLApwtdym
Sv4MvkDcFwFlGiQ8JQ203AVwf5ToOGTlccA4etIBvnSWnU73+Hy6kyIgjNYS+YnC+GLynfoeN+KF
r+ajmtZOLIqnOh7IoSa5YVY8D3rEKgO7+NCHh7jmWrMKwULSto9hiYOMJPJrNLiX3Ogi4L5UJ27O
DkIM6pAQ/CMKiE4ZW864v3Q/slyputiX8AjC9K0lB3HFTG1AhX7So/ehsCUB/KZlZMfKiUjO1Oig
ATrI0TnRKzeSWeAFuyNdm4Ogm5aFJtbbdkDP4TgjhgazB58oJgrsKJNF1iLURx7YSz3h/RlU2Wx8
bYbV+ojzN1arrloxLwiMdwXwXAVZg1z+lnIZI+LYDaI/rdZHc8dGioIhW1FaW1JI2nhcCSSzWMNb
mvNleWBYJ5aF/Ph9I6sFpWHBYUoOwQ0XYCIUiK0u8eJv9RmJF+0ommyci93mlO0hUiaxBze0HMcI
qDo0jq4B1Vjca0A+RWrUwkC8CjJFxi1m7ShlFuHUqlKM0D2XZM9IHJjqApzVGmxrKc/a0NUU/DGe
MUBH99WxNSnphzldARVQ7hKBYljpZvWQgxInwPja2oq4RjRaj7yTyX1Pn+ac5QP2vgD0wppsiDp8
Fv0FU17OBTGmv59+s9NaxcM4exhI5bpTjgTNzWAir3ZEKdUbwBCWYX6dtQlrUEFvwvYTKDutEFFY
iKwWQYUcheQWdmqD5OjCuwWgKiWGtD0LtRW27sfmCnN51iXjiPUmeXVYsswZ2sTJU95Sc8XM2TEy
Y3F03/MIevdJbYwCidMsNFeIM8UZXf1Fd9H2YLNAP/ei/s3q6MZnOSFD281A/OLFl2p8I0ltX7fw
e7qxFbAud7N9iqotUjbOelBzGAcG2JORPPIKCCDKiaGFu6XgrSjpqyijVLRhVLFzsxcfxCMchYO6
4Y1+0N/E7H6N9Qtn9IEftpRP1xe5Z7i3kqlAUJd7jHIX6MGZpdDN49IrdeIVy+BdF7NrTrdyKNNW
aGmi9jlWuL4V04N6BMPEYWWYQFRtIzRCDpjxoPjIhF3RtQ/amM35Ga0xkqTUioBXX0pZckUNacHw
l5q1h5LT7Ab4RURApYK4hnEQqvcoK6xaA3lWbretX8eSbXRPNfoMJhByG+SYipxT4CG2kB4k8eho
iQ5cd19O01r06OSHSjl145tUPJCyMdXpVhyAKiiU+Ju/9JqzBM1Fg50JC2SqnN3oIWuL9wZ6tltM
GdjZqKNUiHQE1MtzBwpi5KGBBWSFvSdnLyQGo6V6KIaHGkEo43BZl4iyam1W5VMfwqqlBwUQ1oIt
mJNf+ckZ81le6Y6vBnNYhCWSsm1F0SmSoaJ9QTGGp5Zkp1Abn6NJZphQmlvoY458s6l0ca2u9bCv
eixtwFMbNFKAMgZr073gAgmkA3Tr8opn4+JzVo2OP8Hq7kG4LLvdt+WnaCbu8v36Tu/iLW8/h3ok
81U7JkBQw3NCbR2xIG5SEC9rtTtRqg2T114yQbYSPbFLcTwnzdvYzLaQ3E7LrzwFTR+GG/qpsIoi
fUNxUDGFIv4hcz8T8n2SWHU0xgnRlTqjSkdVa9ERAG5v0PFx/lJ2NpEzhpqzxFCmMxvKRiXzpAdz
CrDV2aq5J1lN/p0roOtxldz33SRDtcigmcME3D+UxkkU2VknM2Lc3Uh+e8TrgjdmC5TMAOyM8C4u
5B7NbaDLkw0TUCcgIzy3aW8uRm1LWGvkGjwr27n3St7KpsLBSW5VbkT0hBhtQMTbAplY8mJf9Fk1
692M8VYSZazAIywUaQp/gCFLuzUztzmtoKTEZeWV/uAGZEFXQKGsCTRmXQaFCVUZuWnA7otWGT1W
eeHkEgiA0NSaaMh7LLmlw16iV1+oTyIWq8pPYCMBZBMe0HHhdrWv5zeIlU1NO4sab0qgc4gymDm+
AedkaXaA9iGNfkySGzLzlgGly6YHtaydep4c2XgQ1J8xiDjbuunNuE2/h7UQWsADfU25JBDE5W0u
7gqR/59U45+V07h5epLJWhypUjBPjaWBjGipQ3PCO/q6UVqt++9+9lMMZZPEtC6yOkHFQUIXaVz1
nlqAaK/SXTI2p0wwgrRtGGZ5PzT7FEmFZmHbAMY3l6WAU+6jqnHFOjKTubZaUrPaqfZV4lMUZV8w
Wd50UiEWQcP1Zt299rHicMVfwwD4HcHipkcxfEnDhOFS963ap1QqLEsKrTEGEAoFRC3NuAFaJDnG
9exeP7k/xJ2fYihbA/bAJuWTQg5KpzhoL/O3fjiX4N9ySrQBza7E+4VhqZ0zeMgCM3pJxHUN1+4N
ZWy6esSUJGJsVMuHs/5tehhSdwFAC4gSOlMY3BhJ7t4GXV9jDTcoHWdPPDotgrh2NdHlT6wWxN06
sg6O9f8zFDRlYSJlk16EOcDhnPxnbli6AE4wV+d/cJHHtf78szXbm+GEJPixOYLOgl/chf/RDPdD
fgzRe4yqEDNLzbroVGSlYF4uQlq8CPT5ZuDPRlccteoEeDWGqdgtxG4XT8VT4BjV4n7A7K3scb9k
Z/INKz8bHuLVI4ieTca9238p/merRbq0oKd1orWATQvUdHwoxTjoBN4Thu4YTd2tEuF12txokmKC
4doC5HmNIdPrX3Bdv0S62LAondBJdacHsfYmxqq9VMBnFltG2LBu2p9vOEigv7ryuk3aRlSwzDUr
K53QsOSt851MZ8pQJZGnjJTEK2Iz9lAlXcvht/LmV6Xn70qj4SFSzAcub94FNQH+ssw7Wa0eAVBI
bK0HSVhq6KA3zjl3zkogt0hJeFhC6akAc+ohMYiIRy9IeOIl+RaGeL2IvdKa6twja9PhOSokMkqT
A/FVmAq1Rp0i02KMEnSzdpuE5AhamdRp1fkQJ83TmAOuJFXcJQb9dNzYRl66XbYc+LSS/FofFrcZ
9Nc8J+dQlyezIcDsrobkTY+K96EWwFsOzKMUMxbRZEbGZM4ZdxrB75bJhZtUkq1XL+2Q2/KgeUat
HHO5vhXixFWFzF96EAO0uSVmjS+JVWslSXGvi5wKHjGFOHPE3fD1AEDsOFlA5I3GAKjcUoHNZspP
SaQeG758nor5pC6G1ZT4gCUjz4PGf6Ct5Lin7Z3Rzc+tSMBiEzrxgic8ctrG2BwSIvkThuaKorrB
S/uotQp41pO/MLIQ1qdc9Zbcm1pABGm9iYKvmRbglxRnUxGPXEOskLSPufCaN36zHDvlWKAInEmZ
NdTcyvds9vmtXH4Ph+RyXUP+8GL/1FHKBRXLJAp9jH2QvXVAc/LDNwVjmWhNl6zcHp8HQOuxnO0a
9V1TGMofcfpK8Qa+xI/e5XWMQjjBttoXLz8MeFDFzmiWPqvSet3GinRpaJxapZ+6Ug74Bi3Zyzku
wpVU1ZQmRmi/O5XzaWRBufHVHuQZycp0RtiSncdvheoYJ+6ZGA4nOhXa/V3D6ZwFAAeuYjghqNef
VBDLvLLCtQ/SxWubTPkUPelHaVh4GN+k8RYFBFvi9BLyhiMnuTOOkAkogSUMazNHlG6mkaiBLSF3
pzGzZn08ChHv5kSy4tHnFR3868+1nlsLUSy9Rw8oavBhPNsgR7eW6MDXdh2KpoEhsl7urXEunbwR
rBJU6VmY5OaU8Zc4m30UYt12KCx9fo5U0NxHnragdlNljiElxxI0m7WoW5N+yUq0FIi6k+dPsSI6
kopJmxV3rV9OZS35SkHsTBvvGcrAsOQ05qQgx/Ng8Di5tbOv+V58z515AoDtPWoQNigG7Lo3dXDx
9mZS+82P/4/aAOsLKHUsYy7JUgUOugGUrgoi+MYaeQelPmftRFnT57opWXxslthxyZFPrIcUI1gU
6b4wNdeJwgtwMmsKT7bq41ydSf2zqWwdqIWGV2JqKzbl5Tw/pzesyWqGw6bxGpdRI0pIoKQFhzL9
iOQL8DhblREW7LbdbDRUpjQ0C2U54lsYoPhQ4GGa+JgrO/IYz43NAZAxlq6g8ae3VzwzzAUtqakd
0vmYeSw+iz8kev6xvjKlpLVRhlqeYLNHS/WSWwBpHxpb95rLaPXWhJH5wu4QcDrIsIGjCTyJfmGx
4JtZLkCmgsJiEJps6FDiXHvJjFOGwQcFMAS9WwMDSb+NAlYMfv1JINJ9ZIs4wVPW8Dlz+VfM1+de
TBgnvNPQZcDw4p+kg5EWHOlfbbBWKoaUxl166Y/Lr/YbuFk/6AWTs3ioS5PzRN+wBYYv/d2tfZFJ
g0fok6IOucGTCzIJcfSOHBgnKQ+GIBwX7v26pfp9B7+Koh7jCl9GehqP5FIOP+RxtDmNlVVYb95X
9/FVAhXUhhw3ziPejRexrx2keMx6ih6LojXnSgvCVDuqPROM/Xft/yqTim9HjGkBjKjJLq3THdIO
WETAcSoA/nupnLVqOABWPPajB1aNaQfh8KtgyupKg7ikhdKmF0O5n4GX3/aVNcq8J+c/jbx5FMbO
maLmpMEPFqQJBrUyV28k9/OlSZafSz7eFUKEfjwA4gpvaSbfCTph5F9Ym7P+vkkYykNUEj2RyQXz
tUuk+Hn32IUiI1XAEkI91pe8HsDe0pPLXN9KYXtA1sDGhC5jKay7RZlfLZuQZ21wztkAMjTBTdK3
vgLDtviolT/965qyU23/eraUiS17RJogkCeXdVBusSUb1WiLIO2BKPCJDW/F0kzK8IQSkK2SCpqp
jPFB197VhHVbGWdEA01kujQaEyeQSyv1ZhXLqHbxTq7+uL5vO67py77RMBF5r0ViMmMhtSP8yk/r
mCPxZ0cDAvTjYv8o3Bytn0pjtrEt/upmgPtnTs9M1zC2k8aPSBZukvkQF9KQge09uGPMKiDuhOtf
F0pZnWqopyFMsZ+KOWNAt0tdXXTLycwnQL3Da4SPDawPwh7QPHVWRTyO3M4n1qkydILGmCj6Xqjz
vM0uldz462xVlRiu3h9K+SnWOjeamLzUrHtEGZRuaRSQva736KOFvDwiAL/p/AQRZmgOnsybIxO/
dSfW+LrZlIGpqhH+kFdhxRDctGb/nqgfTSGCFVn5A8eZPbP5hXWFKGtDdElOdUUiF24kmAC4JIR3
rusKaycpE4MMtUQqbiEXoGngcS8AtYf4Sv7f4yd/3TvKtEwxPxU6WWOaGJTCs2yN0j2qR+YgPl9f
z06f4RdJNJ3XXINVrymUv09JJGaLMvPD9KxFZuUMjmIBow3Xg38tblhqsNOv+1U0FdmQSVsAMjuR
S3quzqHi6sfqItmlpzn9r/Bc28Vsxre6qzbeeGISoq47eCXooTm/VIEXZqGCcNSAz/K7WJtT+FgD
FSfGcBeQ4tzhtn+ofqTzHSpF6WSNJ9YACSOGpFnA+FrOcimZySXvzovypM+hpSyv/4+0K1tuHNeS
X8QIriD5ykUUJcuWt3LZL4yyu4obuO/8+km4Zq7ZaLVwp/vZET4CCBycJU+mAqQhOJgFz7DgYljs
75uIIs0HKTYNPMMl0HzxcJim2Ll+kEQWOBcDgKJRdBPekCiN/Wh4TDGQe93CX6s6fz4unD8x7Hqp
+xFXrwOQbKCZ0w/JgZD12CZ/XLckuOQW50bsstExHIA7MSvnOP/WSret/njdxIXy/J9XwzkS0E6b
8RjBOyZhHRZoz1g3K9wxXh1A40VXTfRxOHeidFVeLsqYn80GJY3R9otxEnSaBSb41uSQDqtSSzjN
KLo7ffYQqat3fctUwZXl9bymMR6iYkTSRTF9PT0A+pCh5Oxoqzc8Q8DceOnbwDCCCF0mwLtc6wWz
/GnuWm3Q50f9WEGm85jexY/R7T9AAf7pa9pcCoWp6MywlBHa59AhUHUkL/Upp7f5Cri0tjq69KC2
rPBWHjrlgworu4IDy89NxasaJYat5mdW2Z2J372xGUktMMAKNN92dxooVoXxmsgoOxEbn4IOqqIa
BEYHqXZljP3Peeq1TSn47KKDxTmWRVnSbNQGkAvExNGM1Evp6/WDJbLAOZZ8WOQYbYz8XEZgK3lR
iOCui/4/507kqtMo7RB9rbbu1gYBubmIsepCKe/PB5BzJ+tSkkJfkdb22c1YOXhPoQ0r+fHz/BCB
E++bdC8FGGBFNVM4oCxaHudcNGsEWS+mvM8UiV2bYu5muf83H0jnm4vUbBVprnHxY2MJosYAiZ6w
cc5C/7+PB3S+f0gkJqolYQMnt735zZ4BEMmN7iBB8KSzqBJ3/fLofCMxkxfNsloLj9kECItWBrH+
bGmikYbrn0bnu4hLlw8ZiEJQpsoXt1WAg1EEj7Kg+qbL7CdsvEAF5EyeJgi5u1/SXfXQuYk3ZZjz
mtDnB8jyE1YvKipe3DzLNhTFtCwDbCd/tjnYSaspUZ2do+JRT023RPuukbTd9VMnssL5dFIAxmMw
KzH6AO10ZlNFtRYLIrPLOelmMexgbjaQLGBHg/oYouCwBw/kTX9X3+UBIIhuCpgwMibWDdBc8GN7
Rji9SwLaqMtR+MY+9wEBu6nJCtDhZ25Yv2a1k4BG7g1iY4B7yt+bcApLCAkp0Nh2amEScPGEbqxz
3r1YxzW2SwrfO03HzAYZabm//hkvn9CNCc69RyPY2yfMsmCBC1pVrrnvThUEflz0xTCIMeZOtgb/
sDq0Mct5/Upay1Wy2/zcqrcKWsN9JpoGuJy7bUxwTp9qvWpVLCBKwsm3oWYGagTjtn1hvSMIG7nq
Cz3Ej40g0rscum7Mcg6ftIVazGpFP6ON5r5Cie1jdaVDfypdYW/zklv+ssX3DyCgnfSd2efnvP/W
ThEwdfGZGIICGNunv/j+jRHOn2CyJe5Gu6ZnGeOhSTM7dWd7dWk7I033rdWgk/+Pqq8bk5xzUelg
TFqMc9+PErrDqqulv+peEfSnL1dEN2Y450JrSNTWE84+GJLAYlh60zMjgWUV0fYtFY84C66zwTkT
k1jROs8Ny6qlD8XrggS+zAboa/GKV7iwHXkQ3O6LWfRmhZwDSVE0tHoT1ywLMYKEAok/zE/ze3zI
P+ePKm8eIFSkVQ+4CO/XbYsWyzmWUiMguCywWD2LvKXTHQP4lesmBG/QZ+d/8zhkhaIk3YLVad1h
Nn70OoTn86frNtjPvHb6OS+yWn3SFSPNzuNwADHC3i6lXVzZkL3PBHGcyBXzrTq7MlezkAtWbNJ2
VuyOj/YLUBJAoABfi8T3AwnaP4tPv04I36vL1nWNRoh+npP8ZrZWpwYr6fUdFHwlntxdRhe/XmmR
nTPpx9zPXqYCWIqpkH9nRf1zoBBDJMq0Iax47uPOW2VlV8wzKtWDIOwRXCjCuYxESRaT1vBMxCq9
dpKcpPzV2Gg/5JDcEDhewQ0inLuIaoBS5nRAyT+rIDNpeFHdClyg6Ntw/mFQ7KxWphol4fZJpetP
iRz72kgE30YUxfEs7r3WWbRbUWGZWgez0PejJ/u5rwBP7OooabKSYhFKgf4u39QHyE3718+G4A4T
LtjoBjPTmyhDLZG2TpHp3tQPzpJlLsgHv103JfpmnLtIpmgehyVHOCXVjh6TsKYiILHom3EBBmj9
x4IQHIsc7Gh587PTMMQVPVxfh8AI31tL1zVVVQ3nfAHUF/jzcJSq3bx0gvhe9ATzzbVmrDWoT30+
wZM/htSzM5chjIC4QK2vPAmFQUQL4/xEMWd6BTEXtPMnGMwO6xowkuZ/t3ucl5gVqYiUuUHBq3nK
pm+JZrhDrHnXjYhyE75TZtRSb80FXLe0J0EUqH7jxm8KBFURu0+7YnQUcPznj/bZOIuCa9Eusr9v
Xl7A9Zu2W7FAZW4BTIX8YATWo1n0IgpCT5Nd7I2ZotfLZGJZAlZ4X/wwgNhXv9nH5lQfl49WOkv3
LSNLuZNuRhFliOAim5zPKJpUmgaK98RKzH2iz2Gs2KLDz87aldiCp2tXo7WWEmD+0HCdfO0GSvHs
060QnVJOwN4KrvQF1DSqYF9Pvck5DjJLcgFVZXpu0cIuz0CbdgCcggkEWkYJcH3LTjrEuHUA03j9
T/uV3rf3BK2tf/tD+K6aVGRRI5dI6vUgf4iP6jNKwnF60Oktlbwp2VMLG8HarzjAmOB5U2ZQbcYu
eS8SJ300X0UVk8vN2K+dsbgUR7L0JU9rPIOM7Qj0GbitqNSwRHH0k2P5Vj6Leg6i7JTvsLW11HRd
9JkmzpiyNAgE95hBxe3OcwCio+IRdWnxGPmFebs/nQK+sUZTsvYlwQuVhdM3NvkAZt8PeYcj4NtP
1z2U4N3l+2prRCD/1MLXThg5i+3xnhrjjUa/zRAou25JcFstzh9ZpjpPUoTbqpjPevGS2CKxO3Y3
rlxVi/NERB9HKY6RaWfhGDYnNtpAMJQjHG1gJ+2aHc7t2IpsUyhfZmcMKbh1WvqGcsgxvS23tbvk
D4nROLodeakB7ors3+4iF7zEpmYnmo0Hpah+QpimMkQyy6JAkB9O1LQJ6dRYZeckOs3ZsM+sp6z/
Q08+CJYbKd8tO/HK8sWqn3oKQUGQXEvJSUE9OzXeRmNPsx4Mm3vJFl1Hwfnh+3MA8hZK3mDleQkh
X1W/a+v09foRFTyZfH9Oi3S7i1TcOxWifdjdaIbjFcmsi4xw0U00J31Zr3gwVXmCyg/I9DEfPWdS
cH0tgneZ76jJjZVNMTh7z6Q5m/G863J1LzUnKTLOQw5iVGCxrhsUrYt9v00goAIuo2QSEogyKRzF
uEsnxdHGf/mF2I/YGOnpOK9ExbOkye3dIB3MZoUcwiDYO9FSOE9C43glUYulkBUjz3fdfExFflcU
Gf5ltM9qYymDRva598CEcqPtTVDpgPKzcPTHNCxvUbQ+SF7zXs03Uunk79c/1mXE3NdzanN+pGgo
NaQR+RZjlF5D+6Wb3afMvgdPQ7qLqh0BPZdLHIYlU6aTPd3jro+DVzT+JOzDXu79bX4MF/X0JF6m
OMNXZWo1yeCPj8C1ed2ublwDak+t0wf0lAUqZp///+M926fW4Dtz3ZQUQ8e8ih4sfnOo/6gf4xq6
s2o4fXxWoI/ZfavuBhBYhtc/wUV/Zqu2bpqgiLJkbtGttswRVJThByrqDFOxy4pa0BoRmOD5wOLO
kkf8d6QAkGMr+qCRRWn75YLY1yo+Q5nNhSSGMmh9V1AgL2lY+VBMQts2uRswl3dn3us7eZ88izKb
y4HZxijnQsskossqJazVSaEmmrrqD7pjgAHdGb/J7LtRZw7kvbBxcNExbAxzSaNUxKqdkZJ+BqFj
GAVMSrUCt13uFmG2R49J3Ia5nH9vjHKOtUQYWs5rnH32t5jWQx956quGuc02iBOnkR1hS41t4F9C
nI1Jzs0uem+PSiqlWCcTDEnc5pkN1JgYqMne/llAtbHGudty6Q2zMbGraToFSDp80LbtGx3Zht45
GYS79dgrVsktASHXM1FV8jKgfmOei+eMtFqXqYIrZKBrNuEH6O7QvVHlnUTfRrBNyBCCWJ+t1Yuk
Y15jIvM11Z6nvXAEmZ2ea7vO+WTdqNQmUdLsTG/Ir+wp3a974hWYOHGSfY/Wg2jKUHSaOQ80dVo2
NS3sdfFdFf+s4yfwsjv/yst9Rpsb/zBFJIpa0LOeUcs7GBif1VUhL57gtPK0W7JVqxjTjdKzcbeA
PTvbPZGnybupvFw4DXS5dfh1WD6ntTbryWY5iXAZ2VMluwxl0bjjPtrJu2ZXBiJ/czGG2xjj3E3c
Q03LrpCAWqPpGv2jFUFbWym8PEq9or2nRMiazc76lSP4WZ/YLA/i1FICAlSKqGTyy9cKxEm5n+3y
Z9bi0Hf54PS3uZfuRGiSy+n9Zqmcx7FSuajWFE7OfFzc4nYKwOgLBvT2iE4B4NZgkJQhMZsJTic7
4deWy3mefrRne1ESdCSUc4Z2KSjPQLR1kzSKoxRA0dt0N5r1/vqVEDl0lXM4FIQO6axTbPLHvIMM
y3E8xoF9iu4UDM3ZXiWwxxZxbZGcW2lluspLD3NToriWBOWOdHLt6XuuFIK4+QKFDqKpzVfkPEqi
gwkqMrPsbNnxwVI718Sku7SiW0uVnVUVZ+hABGDT9GZdiOMReE+eFktVC3tuDeChp0Mdqn6K/mkc
diDAMtzcsz3ROKRgV3nZmTpazKlbI6TJdqBUjSNn0W7BdPQi7GddThW+dpWnrSryNaFxlbIYlT1P
xurlU9g0z0x1mWCWpQ+K/ljmR/BxWqZjPfz/B13/9FU1zg1pclwUpMJSJUty5SEFGULvo2MjmIMU
+B6e0SrFfEe0xjinenwqyR3RAfRG1THTDn21eNfvoOjrce6mo1M5mVBiPEdJ7OtyqJils0S5Q3pR
mH+5nrL5epyPaQd9UgyIkX22jEuvORlNoCtHUu3S05ihuTb62V4/om6KFgSUphTTlxU/F7VxBLmA
xjmdtcqkeCoRqE/yPrL/MFMRn/Wn27riZz61NzdvB01qU24Uk8WpKJXvpmAGgrcK+yqk/XHKj3F+
ROfI8nSnCemhT6hbFfc4sNkbQivrI8Y1lcJ4p4pSPIGT/ySM3vwuXY4lu2TX5//iu+JNxSCP4qIa
4hv+fGDzPOPPQvWR4EqhaEpCFDLw+jemvibQ+sQB+M0iP+9HKBgWT+j7eLFQekaUG/HQwqwzW6IM
eEhZgBJjQBoPaeStQQo0NUHG0LxIZyW8fpuES2QR2maLMSNNWrXF4WIItektCukRjLkB3aM/GOQv
AmuCD8ozH8S1HnXVgLBopS4N4YERhCXeR/lLYiIIyFNmlz50d/ld5IpCZoGP4qVuBpDyqLEsweb0
qJqjk+jTgeitLyPBjsyn6wsVOCme3QDA1LqpOhsXKn+xQNcSMxYY6bTmIpCOyEfxVAZjDQLHXMGO
9l78EN23aPLGhyZYb0oPXadQvZt/0QftB8owP21PFlxQ0TI5z1ShHCqpFH6jjs/2jKoX9lUFvnGM
Svf6hoqiTJ7CIFMb2pQVnhiMiQcgy9sPPdzR6i43TM+BusPB+OO6SUEIz/MVjGYxVETJ8XYOGNhU
PhZd2tMk84l2LtafptwJ7InuP4831Pu+UogKb6dCMV1JHCjjQhUkB/L3vduxct4ch8l9/EhPohhe
cC0NrkMXpR0Qhx02l6mDQFs0LEKyyw6iGVhRycngnE0N9TTNUlD9+e3PO6c4UCjDpyhX0lsNpNVi
ghrB42lwERBK6RBnTRAuyBm45MHlaUW6IEoXnU0eeVhqUr1a3WdF1tgR1HlQhYyDGapThhu916es
cUTeTFAAMLgoCPxbQyLXWJYGmYAybjzQ6JiGKN8RnQsuAJKkdKGo6vxG23ZBHkCNbVcIWTWFJ5/z
I50yGVat4Pwpd1Zg7prnKGyPxglq3sBY1JB5YzwawjFM0dHgsqs1quIUI+6/S2UNaEO9lbGq3Xch
iM72+V0szDwuvrZIkkxd000dCu/cQo2WpMtcaSle29lTPLorToYP2Yqw2Eme9HTdgV3MVrfWuAXK
vZmWdZUzSMJAHXO37lli1ftVyBKrWFiVuvTEbu2x47SJJYoW0rZmoyBebu6t1XTU2vStFfx7NPPp
0ATXl3fJP2+s8djKhlCZVlRCV5qpGRjLcaLKA1VR4QDtf4lW7jrVgqLDpVu3Ncn5yWlWZ6vXVIY8
utdHKESBkLqyBahBwS4Szkkuay9Flq1n55K+pWayL/MHXR28arZOoDMTKdhdaolvl8T5xz7Om2Fe
9BRnBNhByBjMx/WW0S+ld6JX5qKf3NpiF3JzPiKVlMagYvv0oA3BvhnkhyogIRszYRxA0uQYr9fP
iNAk5ychMDs1TZ1SYJzAiMd0MKASXEObj/kWgE/87F5/uG7zYlV6u0zOa/ZJ2+VSISVn7U77WHxc
85uJOorXP6aH6LWanLHFjPcU6kdMgJx68A8KmT4v4lC2v4FzNMpiy20io7AKRuSb6j4C3IYB7+dn
8ZiE6B5yXsacFVJrBb5qt1ZOobXuCia2fLZvSggvGZq2xzSTd32LLz4Y2+VxnmZtgXECEJQiM59v
5AP7rtmu3M1787n8IQVkXwfmq2ge5IKWr61urPKwzWLQOtkoM8xqtE4dDsG8p49y5kG3N2DCKh3c
Kn2zPeIvL+BiFMDxL7Zat9Y556MRuSJ6ZaXn+vu6swJwVaaYubHOA871IX1aD4xJMS2d5KcoEhaa
5lxSs6az0Zj279MEWrbs+3AqnvUw2ksn4xA5pa8erdpvn0VoXNGDaXLuyaakoID9sjf6t85LerDx
YIJN2E8OzV5wrASul8d8ytXato1BkCOGzFryfQJ0Ds1JNtJUop69eL2rQ8vlWfRxLyVS22/Luamc
tBEdEtyhJf6+zmAaLT3S0IMkaiuL7HCuqTUszGuPBuYKy8NMnhtVvU30p1EorC14KHl8pwEcxmSy
hzJbEq/W31uz3A+a4HMJHA8P8LSHwoTwn4xsQs/8cdZdq4lcvXyfzXZHDeKMtvQvnxMe5Gmu87B0
tsEuQnEL9lsvCscD8SgjLNylqFqIatUXU6bNyeDRnJoypRrQWqw+gzczKILypYNaSOkayHtDlON8
emozXy8FUYjo5eRRmyjnTmtGcPM6PwpKTzmmg6efUyQ1DBqA7rWN5EaU5QvOJ4/bjDVNr9MYRtc7
cpBP+Vv+HJ+WP6Yd2qhB6kUPy94MhVUp5kT48ud2jzknE0lRT+wV7o0pZUlISg005kFOaznQu3hG
dCmqLIveLx67WRcRBgoh5wy3NuJ+fA7HVcF8bz9o96urfTbNXkjmihrVov3l/Mwqgxrb6LHSqlMC
CPwNqEv1ZQs2VSIKLEWmOFezGKidm3FCz8WvvkLkZexAlOwnj+3efIMs57fsiKKxV/3LV5LnT+nb
1QS3DqJnxvxkH5WXonLNwlEnh43cMu1C+Qj+J71w0vofcZ1sDxIXCiWSNZRND+Pr8N2oQEE95f/O
5/EQT8vq0iU1sKt29bSoud+sSI9riMjQyjH6CohuEbn5xc7gZlF/QW9GiNnNGIuaxgfaTsdFN2/k
qHZGZXFGiBlpsebOJd1DM1AQSV9sn21NcyFPvUBbLCVmerYfya8Eo/27yDOBGs/2zS4N6z0L4i0I
e0euJsidBaeXJ1WxSz0rkkzLzk3zUPfmyaCGgzKPG3Xld0HQwbKeK96Hh3uSfhiqyEZU2e+iYDll
O810ZpAkhxmQhIyRp9WhoOcIrApeaJvLxfKpL9qewGoS0tGR/SEY99mLDmKxnR2UB/hZwAh3ItCZ
4Mm2Of+jNOVaQsIbTsFAdcV8M0C7GWXftOFZSX9BctK/vkrRIjkfZClg0W/aGPAksDQoTeL2VeyM
6bfrVkQfkMu1kkFdS2LAqZr9Y7u+J7kpeBYFYSmP+Fz0otS7HkksWU8tuVuGAlIh9xFofqBGen0t
osTR5jKrvgMZiQQJLPTiMeHpgjjIU8+9D+GgvYgD+vq+QUb3z+WA0VLKtuoQba/Lt06rdqolEhUX
RE/QifyzCUyqrnRJYKL3GOZHcdJ7swfRMescrP58W/plME+iPbzuPGyeYKVO5rqXZXyv31Y7V4od
+7Z8XJRd74xgvIeaVwJZ2X3ei0xfD2VsnnVFGjQlkVuUc3qUcwggjkVgPMB/4APmO2ieCBpA7DT8
1XfpimnruqWrnyoom4rOROpKMy0bDVry3uTZoRjtYI3qnV0pfp2gl1C9Sabyz6LwL6vcte6VWY4r
RU3PqQWYobW0u06DfsGoO3MuQTD2e46Ke13YnikZTg3qOSeFJLXTlh9dTkRx8uUd//ox3O1v4rWU
p4T87lHn0BFGFaJ3jMD6rnqZ/1+ASi+fri+DXJBhS12f5wR73rOqLuZlAsmlx/ykn0e3/UbwHGpn
K3aEkZVooZxnaM2hUexoZZEV68A1gZ3epSh7sHSAlGEiZGn/m9v7n5XyuKA+17pSMrG1jKWecWsb
ih/90e51EPQ7xqkKq50dZsXDdRd42dt+WeV8RgJ1EFmBDNy5HFyF+PPqlZV9NJMwU0cByltwfXh4
kB5ZkICMwJEksULDRL3muZ7HsCvuFVQMZ2k4mOWP66v7m4rK1/LYZ95c2dI2AQgy8BmtQoWsiXLA
i2JKhT9Yv1rtKRkeE+QjKo2ewBLrxOX6LLDPtu+Ky+CxQpQQfaqIGWO05QdY1Z3cpodaI2ixmsm9
bbXfkxkSr70KKrHxVtJ0SRAT/E3u9bUBLGjYbACZsqpcItwfQNDDxh89pnEeAXtgBHEweKz2XQai
2vcndcG1ZXM+q63rZFqSBbAl8PK1RreiK9IigF4wQiwDJZ0oHWZ99eVEpeahpEPsYYLxo5YyDO9L
cebOs20/1b2xvhVD3+6UHvzypABVRt2AegfjyHEFSd75eYrXU13rcwBSQFeby8ZpiL4viXJS7fbX
SqiPGvxbqtMfBu1/ssqPMblZRb71jX0z1+nPqkS0m63lXldG4kw1uSdSrznZ0mgQtUOVswT6h0AZ
R9Jv4/TFTi2/zAwfPwO6BpFjW5IP2i83TWSXguO8HOtjt2qYma7VoCOgKIQSj1takiAx+ps05euz
cn5YSaD50/ZgNdOXvWJGmVPHmTdrh6SK96th74tKvYnGaK+Z366f6M/u+LVPyznkHFxL8mIu6TmH
Vp8jJ80NrSvDm+TvmfFLzx/TJXLa6KACVNlF8WlsmkfFfLCS3B8gWd8nt0nbeJaEEe/ExoDuncxw
rEMcjHHq03Kk0CRKm2BSqDeVtdMkpWvHi5tWmaO3IFDOk32tjrofz5nqFDrqbWASapR5VxqIE03L
kfI/+kx11Xx2ZQiilCea2sEUrYjzJ2SMgOamigyK79Q3IEh5fXMu9yB1RAemRmxb+yTW3Nw2uSaW
AiVyMCdhIekIRLBagJQyr21wwQLlo/xUNBWpQHfTN/r3uN+XkuIOciYig784NqV8/RD+MZHLcbam
GYRVegC9E8ivAiHMAEjUM0H0AOVgzIX70Q6Pitfj0pzZlAbwdiLvw7zLXw7L5mfwr0sC9JO8gF8/
C6ND4Y+lwzis5DslWMBaF8lOvKt8ERr9Ikpou3j1zz5PNdK1sY0OYeH30csfCCbTjRKlbaaYbAQf
9UvjMYAJ5G6au+ReNP95uX+wWTT35tCpashCsPdZWKsOm8jWju2ZQq3c9IvUmVKIzaje+JM+i3o2
ou3m0lwDMnw2dFjQJCZ+u0KW3d4baiM45Jc7fpv1cU9KOyS0Khu848YjI/8Hqg0Sg04CQWr9znTX
d9ZBAJfjjrynd1LYveuCMPxiyLKxzz0uUdQPfZ7CfjTvhwlMvtpdbGLwt/ZFUNHLr+fGFOdme6la
7CjCp2S5DX2dHzMI9qSoyWhufRh9sHC6EL5+ue5FLgJUt+eXc7G2mqkY28YCIfYNfke/x4nZDUGn
O/0joxIYXf07eaxuZr8763erCyKa3fRSvau3kbvsRYdKZeauXWIuFDaVgs45ZppRG7eC6gVSb7jK
GD404OFRZDzrngzmzhz3eg+qaAbhgh4WUk5GpVi7WuZFECwXeBbBSeexqkY2zcM89elZLWIIzYYY
joCi3s/rH+Ji7vH19XmI6phGVTQwJ5oWh7EjPxrys5hUvGG2AFEuWg3nsFozHcaEsIZY9bF0sicv
pV9DFOL6ci4IcqOju1kP55jsBKzOcYoPSUNlp7tMohioSTe6l33tCJFMELLfJ3ftOzvgslcf1p/t
7Cf32qv9Kux9XMyvNr+Fc1WmhQkIPZdiZDuzN1kem2UdMZy4eO2t/ROjve71xV+OmDYG2TfYPM3a
0BOA4lT2Ivahtu/3DN3FuD6FY4KiY8P5p7jI1lleovi8gMlrbLtglOdA03XXzKWTVK3Pc7XuMwSr
ePkRuZb5XrXBTQSysVfJUm8yqziIQQSiH8V5sgrFyD6GBMaZ9KlHwT3amNp51QYvVUXtXYG/4MGr
2tiZ0VDh2hR2d7CtQ2+px8xSoUZaHKZc33XluhN8XHZBrrgoHr3aUZLOkJ5mfpqhI7qAPfbpDUOa
Tcd/NIu9uUc8dNXIrUFN7B5wxMcVfZchwKxE5rLKRO+UBJkVImC3DuzXRhhgCj4jj11tTauU6ISn
gc29oUiw641A1b00UJ+mnXTPZhNi1W8zr858wR4LbiwPZ41JLyWx8rnHZciwU7Hf74uAVdCHuzJQ
HwT2REvlvBX4LYtmTmAvtTG3OOhOstROOQKnH+e+WjW7Ts1uTWV0xvFXZQZy89jkT6T91uSQI4pE
remLxYsv98GjXpsOkTxEVhjfJvRo9yScADCiB5HzEMQ2PNJ1ioYxn+gK3ojxpUleOjLeTL3iLPJH
og6i7uHF4sRmTewLbFzi2mqZ1tQwpgfFwwA5xBw3BhDU4L8Y97hsC+JxaGprpilz7ldFvbKQdUy9
SSjGTHHrYZjZJyk63ZF5buiNJUGgNr6T89Ixo/n9+lm6oE3IXr4v69xKyyzFdM2QJ+d6tMJWUfyh
2dnKQW9v61y/iZLUoY1sO6qpvqPRt2uWPIhJ6Y8oso6QnDHrxc0phA8yTFyr8VO3rk+FlPqS1eyu
/9LLBavNL+X8tC6ZwDczltXfEKDErZ4LIAbZRDvoqjyBtcvH7WtfuEhTtVd1srvPE9CHCYii3qpn
clbD9YBhQczrZQfpbL8mzyLUoHCZXEwZV4YuN9nC6sgLsEelV7xF3oeJyR/6Juq8/E1W/p9VfoYG
m3NOrUVam7pnqlu/GecbVMD0cHSrsPTBjRVe31XBpn42nTbm+lhaa5JnybnVNK+o3mMInMbLuCtr
uleqWgQ9ENysz63emLPnuTYLgnCDoSvYPR73IIlunvpAONFw+Qn42kjOJetVsqKeiQmY/kM9tCG0
o5/VJ4axZjj57FmEUBNtJBcjzm1qTHrKvhtoTYo09Ye69OJygCRuC6VaUX1adCg/K/SbnYTWpFrq
NE3Ba2Ai4wI6+AXlvM8aKfRvBO+baHGcS7LqVKX5CEIXdVjQ2hgPoxoodLq3p+Oqijy9yBj7+2Zl
2ZL1/YDK6rmyDBQwCRQn0zq9lVaM20yYElmPSdMeVflJn3/E8TelI7eJJD+0nRV0Wed0NWqiiCBF
pAuXI8Wv88S5H7p240AKOLsmf4npccAI+6KfoZHptBRfIPknKg2bZ+AT8rrZBjsxxmhVquSsZJob
tbE7UFGSdRlJ9uXAeSIJy7bHoZhwaPudfphv0mMDGFt0Y/jpU7ZXIfYb/pPpmM2qeFoJiZRy2zG6
4smU/LqofehduK0h76+7tb8phvzna/GUEtVKhxzKUMnnOEf1kO9TiClhPJcRTTJsivxE3pP7TJAb
s0v+19D+yyrnc1JIzv+mIasKYNTij2y0gusLYzftmgXOzVAM48SGnKPBSn9JABuPJkKRzInM1+t2
RP6F7x9rMg5gpuG4s+Bd8UqM/rBijhmUfgJtBMGyhOY4D4MRijyWJDwMNKyfytfUZ3pNdtCCqwZj
RiKU3+UA+es7cS4mWWsFw8sD/Jm+eOiOB0Wqg6Nib4/5vlIw5mSmTjnpgob0Z0B87eNxLgRlIJ0Y
KoSeSuPDSj/6FnkCvamq1pHaPNCj2yIubofZr6cn2wh7+7Qu90Z5rLLHiqjPRhto5ezk6QgdKeuQ
mq1jQgNwzQAfGGxnAAorbUevVTPHVu71BVLq6K9rqMp1w3uboa1lVE4kWW43aYEtR4GcqdQ1ktFL
U+qOU/e4TEAmQIJdAmYsrmt/7VMAIRoMnPdnNTUfR3A6d3nmak0P3ovBl7tekLixyPraDnGhlgRy
EEmniH3bPj3UUe5PRnLTt5MglmTf94oZvuNQQeK+JRl7z+R93kJZUEmggmTdrvMxq1bn+lX6TLGv
WeMaC2Y2julI4MnTkbr1uD4QEj8s+RIkOvobpY554IKufjKsT2Pef2B296ko5yc7bw66TPaxfDTT
aB9pGBTJ1Leh7P26A3Ncs2DwPANv5IQO1oLy/WNjIFSUX4ukCFstdqIUAWs77UftJulOjRaSdUez
46I8VVrj5DSUCeCXBpLStsChONtJ/tTIq0/k8lDK46tSn2cj85DYutd3RBTk8t31UqP/KwhB4vUw
5O0bSOvdro/Bgg2Zsjl21brYy2l8qoqHNuldiKP6rSYLnI7Al/IUHGkxmiqmYxLo3wGwuFQPNh3D
qSe7uJ4FB+5v+hD/8Th/6a3bY9qNOt69LDR29SM07e87dIM9UBGDv2HEdL1xKP12dnDD6YwB//Su
64QobtG55xLbJDPBk8wU/zSLvpK8OAwSRkUiupOK3kG9RND8uAwT+YovNM6rd71mSHXf/H6FMeDl
pE5B0FRDc+AHmIadPdBAIsz4RbrnTYihcc5drXRLazU8JZ0vu4PtWoeOOIOPmh7YISp0tU7lHzoG
BGqIHoKAiQzuiBRhdI0qgKS3uJor2nTO6w/RiMm6CekjTd5NBURPSLHqPnESUJUOnYiYSHjSOBfa
6Os6R6013KWMbjhf6vc5R3M3IkaFqwxJEsyCJcAOmKv2DOmNMG7+h7Qra25bR7q/iFUguIGv3LRY
MiUvsZ0XlrNx33f++u/Qd2YiIxrhu3Or8pZKWgCB7kb36XOgylIs4N/uFNfIx1e10axgxD/VMJYd
S/ZS57pFi69R/fW2GxBsDN8XGdQxbIEHQO0ZWz9mmVX0D8ixLYAUtlIgkny4Dln+fRj5DskomVBV
yxB9O290Y1RCpzv1FDmJn9qNO2J+iL2gmoTZStEn+TjmNwKAShGOLlL5XFELDaMv6+WPt8ZLfZZf
hsDRh20VWcsLIIjqaCkv43Hasl1wWDazN0OnqXyMUqePwbbcF8CSWCO4Ak+aQzfMDiVbf8gAthI5
ZtEn4RLYqoWq8KDhwtKNjmY8sguMsrGT4XauscFoHZRIU6ewp9PtkyAKCDwFyDzHrWSuoulm/M7M
N8AsxvLbIFX3WgJ/mHSomOrbEivOy13M7tqo2N3+BVevDTU13SBUZobGP0yaIWnbgi5wVaBFm+Zm
b6imnZuhJc0tgNAz4EcFQmWSLnYXYjiVvKHEe2pmag91uWsa1c/S1DNDZmVZb3dIyppcPUdyIHqH
Xm3ZX/5S7jRRNUmaQY/hxFNpl0SARAQ09tMo2VdL50hKbtdj5hp6vg+lEq8QMK/FgOXtWBFtRwV0
TG2wi0Xlj2sZ9eWP4g6OjEnTuZ3VCBDEDsNQ3Vb7oNIUgbWuHpRLO9z7R++LPG2T9TP90veAjMvo
5a/cNGh1ava8iz1h2XHFOvOX99IiFzPRhQsm2k7I3oC6IySxZwkwpr61TPpGw9iaZXYMtc4iUydI
GuSroezSNhc/F6XR81XF9VTH1f0w5RZr/Wogz9ryFOJt+3FEmzvSPhUBGO3xaAnQ6k5M7Tjnv6DD
AfcdbMrGg4oeRMwghLUwJ0shYm3UljFp+7T+Row7raL3koGcQyJbGSJPoT+MflgCmjXaXYAHGIMG
fexNueY3cmiHWeGpTbtj0BvqWeLp6dPSb8Z8wsEq7CYjjjr3dhiBDSpQ7FGP7KnftsFjLoNsUxrt
WLbH8LS0GAgMf079YA+J4hLyPNPyLcibe72xifrUpntSEkvrf4yaq+mFPSvkkAf3SrzvARubci9Q
HD1srBSYSMlQIYBVWD1E2iQFTWKAF83kcWwKqys3ET5S38S2VAMwr+eQmzh3Q2xV/XPUPtKhv6ug
pKhRJ1VVx2SFpeERlTBwzYfvmlrtZDTGkLOX0QoWV5yif55N05PjAGmzem8YWeIMjfYzSoEvyTBi
Pc5fghmEjnF3VKTUqrIfCtuMoQCfehU3dHk0uCzHKJjZDqtEIpVemLKdU+0E122l46GiP/oWQ4Bk
N2lf5+ZVmX6Mxvceo+2xBgZ2aCPn+rdm9Kv6UULKfduPXo2yl7+Ly3aycWyGLpRRtvLXpl+FIGbj
LWI+mHZ6UPZyjFFoaafeg/OFQLBbEMCE28JlP2VYFgnGQCMUmOP7LLDYnphg9x3uskc0WTEsPNyH
mJ34Uj+p22ifHUX0UlcLTxfr55+WWVLrpVFB2Icd1/jZFZbS2sOd8jD70nF2Sgezw7t88Ja32xu/
Or4bboqnToxpOLIhAt23VJTWPDALeheCzRU5X/7ZRnXaykuHzQW59sxswKHRRlYtdCYya8mslVJc
2A+5VhG43E8usHR5VNWmDHG4VaJkcTKn1+3CPOeb2ql3DUKcQwiQyp6oInXtcXhplws0tFZ68Lkj
0JiL6tIg2wGOYku5vDPRZ7v96US5h8KFGLAz6FKlmWvWtXjRAJoGqwKfXe5onrxlTvIr3ymzxQ4Y
XQAztxMB0GQ1m3+6Yi7YTDMlAyvn6MTSR7oEx7gbPMzZbYj8fnu9Ih/Bv9CY0Unwzf/SXtV/yjXY
ElaaBmBu0VF112FQ5JmR1b9EzyT8p7vNeag5XkI1nOA5V6orIIusGHoHY+rm0KGR98v9qlJMV6Sp
stdsPMdr+VsNGgmBoxTdV85RNVKQ1PGHwO4Yu0O+oGcraratV+OGS+DfV6pMJxNneG2Zh9ugd5bt
B48f2qVAbD2XqbCsKkpN+ScWlRdNilsc5M6JqEOjlanBxiMn3sh75dg72p68Eid9BQeIYDtFfpd/
Y00akeRixplaNaUkq7UTYy89GA+tl+9UADwbKEuV6JIJoSZrun1rlzkH1XRUlZUJ10Ydegz5Yui3
gaTDDE3avRRqGHRChtPRu1j72Q+nSBISrggOEv90InU/LoqBPVcep9f2feVtHLbTvtkm77KtHiJX
tNUig5y3imLSMPBxICnNY8iH9xZqG6I7Kki6ee7EUFJkPSV4TrSYAlHt1B22xkpIWViYmPtFwTFS
bBJb2tJ7gF23ohUKfL/K5VbA63ZE1pDy9wyDLoAaEuNbNEv3BnLO266Qi24MMjTg2ZEBMtFkwvAH
h+uiMjCiRmMWNVHOHYotutm6aQyuz1oEgxaZ4ZxNm6tql+qLctZygqEV09KH2uoB9L+9Gv7+88vh
wQsxCcpOIetynOiJMptgBp3iLsau4UpHvdtDqVb+sir+FkIWUcEaeSQDDUKQHYWDcmbdt7j7Os4v
TScoWH38Hxd3/Y/1rb7g4nOZaVDok1wqZ6g4ORJo6Uq7uhu9lZFRFI1Fy+HcSjfQmLUNltMnka1n
igUFIIdBqFbwybgg8a8lqUxWMCaqo//0eUkTJHDnoWX0/G8MDx5Nf41c4Y5B3BUEngKLXI3pD4tc
njEGQa+3JqXn5LBOK5ovBFWKk2R/L1Cl9GW7s5vn4EHb9blgrfzj4A/L3L2WhliW0Umj59bF3b6n
IPtyAb9EXmdnvxrDOmQW9XInOlf4rmd0I37cXvr1b/p7r7nbLrdsLPrCpOc4/9lizoyywpa71v1n
VrjLjkpMM2bY4HMN6dIFGoIpi22tEtwFLgrwe8kzbhmp0cg5DWBFPlMIlYEcRrAOkQWubVZNDYYQ
J5WeyahYajE7EjW821vFv2j+WAV3oUcAm9OslNbTv2qyZE57BLUzQ+8Z/IEeAYeFYFE85OIPi9y9
TgKpCIsYFtMvvWt48Z5J1oJi2alH0bezh2hvjJZQGEu0l+vfXziupG+iKuzwtVq3fl+TMtRtRkt3
1lS72tcYOHJEoxiCa26sl+HC5DD3cqs0MDlnAOXMuc1QrivSGioJigWEj2hjuaD9x8ZybiWajMic
O2ws1LRmayVGqhqU+MHXMdiTS0EX1B1Lye63IgjdupA/g8J/bjXPqGUEatGNMgyXeDB0xs+m7FBp
6Z//4VHlnMeYqQkdC5hpABuP1pRoQVkjPn6MBmwi6jFB9060oZwfod3c1+MMg2P2qzK3xjAd8miw
Yiqqcwo2kCfSClIN2sQSHJaMCmZmLNZMTxlaIoINFNwBnjZL6iXSJzMi3eABZXG/4H2ZOgN46jFa
DII+COulm0gM6BRsI0+c1ZBxNlSK1a1Bp73X7hBg65/TKlcMwC6GswLqgibI3IlK8oILyAuemlC4
Ush654disIzE17pDuLwS7TlRHgVbK/qCf7iXdCyKHFurTv27QnV3XKSfjX5o+smaKslj/b1pooVf
Y+TOABF5rL9g7vGo6xmwJSImLVGY50VR5UYL9cVcF+5htBDiaT2QX3dPwVt+1E+dtb7vQxvsov39
43gnbKGJvjfnh3ppyVXCsBfzPr5ne9U1XvRxt9J8osDhDtlGvWuOgSvSE1mv/w0vxLNrYXA4yfMM
0TLLBkwbVE6YGxARVRwA/MCijwmPRsR4JfrqnEciUrCgCYB0SkHbcnyr1chNtWp3+2xdvbWqJgMS
T3RZ0zkvFGcDDUPWKGclZlbaZtBpEh0YHnz2V+j4bYPPZTBqlCUBq5WzAZLrVZwJEzKYU9mNh2I/
bsUsNOtv/uNbXdjjMptSj+tkUmY4vLT0WNtbVK23Y8zA/UicJgvRAk+1hyBs9kMRgYQ2HwHTmV/G
rNoUeQtV7hkqDfKzEpEdSHQ2g6m+3t7061fo4hdyeZFm1mXFFnza0QZbjdlbDIqWQGt/S5xyvw6/
xQck6wCWWcGLGDFx9SxfWOdypGhRUq0rZHrWh/cpIYBPP0CJzFLD0JXjHRtb5/ZyhQeA819GaULj
GPMFZ7oZXejJA5Y+f4yZNxuxhrzgRPOJkU7CJJp0GMuy54Cp9thQQajjC8p/HGjOB8V6iOYZ7hRy
hbUJgREkTMOCSeyceeUxBYwTSm7Rtj8poX2OhVzqogVyzyyTldGkSgQpbuZk02KX8EK3P5jIAud5
gjlVtCCGhanbZRLYfLrcu23havC8OIKc22FqCGaMAhdAWnRbySSrCnYLQDsJsh/SEve2taue9Lc1
PgMC58ig6rFBz73x2MgpZOlAgyAFgmPxUbfi/I5ODdNAr5eBTIZ/68/jlEaFrEvnWiOnvNAxhgze
IKtQotzOesoshWGIdimVxM40oIDyzrDGlcgpX0I3T9YiRJpoVpxG97SHqC7Ux2fbiPS7RMtzd9Lx
cpkU9ZTSzqbzPjeArZV1ywCqsO8Q6H8AB+ViRB2zSXQGHceUHFnBUksq0JFral+rJ1cOoHJaplVs
GQpKi2GVTk6gjj2IMLpjH6etQ/ugABYjhaJd0jz1Sfn3z9anTeLuDstVSMhquXTO61yzmi64ryQi
KM3zM17rBf1khLsiEFRoa5l20nnysickCfb407xv75W7+E5HQw2diOnj0QK0blphP+zkiJl1UY3p
2mNUVxVkI6asMI3p6z27eKOZeVuVI+hp/MmDe5+P1WO6adz+sMhbSONoduL2d4mQyI4r7n4s/tLq
ehsurQbjEEmgVfQjtTSsogDsIButuSNYaO7FceRD3fcgpxnOlgBodCWyfFow93HlQq9SyJRlfmr0
uwZDZAHQvwbL3WrOXTa0jq40gvN0Lbh8ssl9a5zjHEVe2JT97iCpKIYChAcmBMVOMKknBKxoojVy
zlEryyQHk0/mjww8EAvUK5RtpT6QwNxWZNnl8gBWof5NNrIznuVeVPah1YfziyrPBphKtRD8d8zv
JPNtSQt3adB4zdVfPapndptk+0ImP6XkLgiOMw3vEqX1wAmzU00ZiGLpvi+q9zl7bHXDVkji1Sre
+lPkrCJ+GEi0lRb8Q/ryZdA7DR4OvyAfvs+lDOhfug3k4qvKYnBsK99HTXFxBxujdspiBIkqQ07U
WzpkYmiNg2kWWyYF//RTcV5/6AoIS8f4VOOebabdsmUH3YJbdBsonYheCh8ted4dX9wDPu2kjUnD
ucXtQ3Lj19OboYNntNOdEC4waCZvUVuvMTGY0PWA6W+0bLaAjgesZrFMoLyWbrb7FK1LANYSfLUa
DepliJxh+V6GuQ3JSFsDR8GAar8ZbVjYfa06n/WvpVoIguWVfPbyhBtcPhsMtDNxo4MzgoutS627
VN0xA7B27jVrSX7KwLrPZra9HTR5dDHvRwwuSVURxZgEgTR/UExqB+BkijQ8qWcQdC2hlbLZzroH
ZJIWkH3WOKpeVp5o8yatCff/EME/bQGXsjZ9Ohk55ib8emwc9FwtOtegexI1ckTOhOfBL02lSmm9
nlDAIQyM/QHbYnX7cjdtxq0IuHqt3/FpVZynruKEVNTADjf4sJKOTKgDLRyVrSDNth3cZjp8b6un
BbVsJcpiQb7ygZW5dUE4b23EdZtENS4IGJk0QHmARXOal+5x2WpAKm+orxzXWeNqA4US1C/7xjIf
lVfTr9C0wEzNGYqPQlyI6Kxz3rzumrpqoermT+ZerWermRS7o5M1yq+VOYLyEkVA1osKLOvx+XMn
VIVqMlCC9IOF5yJkUhYFFSlL6aNLU50KL/JW5iJjE22bDZgWbcHVWnf2lj0uhgxSTVhtsABFK7m0
iPJURSioQtPCgQygjnGzrZTts+10jFzRhOB/OeK/18o5YUzLtFWT4NCtk2eS1W8SB1N7e22vb4uN
UGXx+vf8jzUer0WDuCOBDvCF+pXI+2l61DLvL/mA2QduNs7tQt6UqptH4OEanyp7FLabRT+Bc59D
27VKl2Kzm3aPWQFvaSMbIApwRdVuAGpkgg70EL7c/sRranfjC/NYrnIMNDUYse6pYzZSdatcfty2
wMN8/uWff2/t+hMuDi0GDkg3VljXSkgVFJtlF0MZYYvRyGSVad1DF41u5l0fWdKESyyiXRKtkHNe
LNW0OaTrClXdwgSzlY3u7RWud/3WHnL+aZiHONN6WKjr0o5rhOBhNwAFEkp+TB5u2xIdEs7vkImO
BsmwmVUyu4bce3IB3gdlcgbWH5MSEKoisXNV8FAR+AFeflato7gI9Czz5xABZywsVHm9XjqbIkFZ
0cfiLn2Job9pQsrv5wr8TDvb0ihKF9ZrdONr8XCoqjerOCZYy6o/YNyF+4mCDWB2Wn/cFv3u9ue6
1llE6PzP4eehUO2go8izWmOTvpGalzZ77wfZzQGdbGPq6HJj0Q6lmER1MOdHlV/hMgmOJ08jxV9A
HhPFQqOVZoy8+D3Uu/NtuMcs6S65E6ey/yVR+L1aLv0JljbPZAmfLzoUu+60Sscu98amP4nhR//l
0frbFudWJrmrgijAqig45VwTylY55Ae6LYhZUR3IPGh325ErrNpeveyqqisKUZQ/6TJNKSL6FGKJ
xaRtBz20FrW3EarBZlrbSyUqSl+977/N8XEpCvqATlAI9GXDD/H00sN9oH5fSOKmS2hrM54Jcifo
+F29hBc2uUCE8esOpBLJ+uxCbVfB0ysRduGuPv4vbHBJu9YYg8lWnznasmfeTVuyK3fs/xPZr+ZM
zATeSDehXfpxQy/Cj9FXPVj4y8JXingzNMsOChyPNeoaptz/hDqHJckY1onxqAorRwqImyuaMw2Z
c9sTXD03pqkThvaFQj8wUxc/o+o6JVzitPAl+Uso685EJmvGa7eZ6MPci0q/8rVzoxGFqBCxNGUI
WX4OujFGnLpQH3O/eo1rO8vtoXHMzIYGnFXbK2pakvdAEimYnHgihwrUX8KqkugncGGRoHxXTnle
+PUA0uNwZ1a5rdDYTsvW7fH4MpLurgjvI/kbLfCENfFYyp4M0HIu0XLIpMhTu0e9He2llDa3v8W6
eD4EXG4OF0T1vs3MOsbmhMH0nIKAt1bU53rQBA+Xa/fo0gyXPYdMymhXZQV8/7aPVKcCpcDthVwL
L4ypJuqIhmzqJk/eO8ro7ZaGmiOYqXuCjkW6YQcZnWzZRc9iJwrPH/8ft3OX9nh3hAGgsJLzcfGn
ULXGZUFCignRZDyWfe3QkmwXOXZk7X0cZMCatENEIB8SZFYZ/Zz0nwNmnNtQd5BPWEuLPGl+VqP7
ovhaAKoBln7LVKVN0LF72SB+ABptawEm5p9tGT8hEYXIp+dIy32k1tmuGayVtx6CE46M2rUL2JcQ
KcuTo64B+NOucc5OLpOQSi3N/dIle31v7qRt/qJYdE/deE9GS7V039yA1/IpdJuteQ9KGTC1pV77
UjzH3wTrv+KIPv0YLkaDD2/W1HpY/ERaNko3bUd5fq508zlb5YLImwnGY6kNDqPR2GrwbRlwA3WC
ekp7kpfJhoPbZpKIqu4D63/rYHHRfNBNKV9qHORWJ0CMj3aVLTu9+zI1YNhU0Phkp0AJ9yGGLeMm
teZsU7Um+MxPBoAihaptF3NwS7W8r+vOa6u3ZpQ2yag7HTAV2fics3g/59P3SK9dxawtyYzv8mnx
ZMikRXNzP2TluW+SbZFVd1Wnb5jB/r7//7TtnENWNEiBTAGOXRoDb5iMm1YeHsoKokx+VIlq61fy
dcYQZbQ15mnU5BycEusNUbs89wkN3Z4Mm1nHnBU1LUzt/A/59CdbnJcrRn3WYtosfsPYzwnUoeaK
DjK7u6Ft73KQ4CcQuzcIam2Huf95+zDznOF/3ayLha4x6CKqIjvMMUNfFb5KMLk4T1ZFZis3DLeF
zHCptFupqSxdqayMySjwA+9B9E1DlPsg8KOp3ynGXQ7K9ka6H0CFn6fdttI0y+wPWkoFB+BanfJi
o5CPfP6tYwralzKF76yM7riMw3nGNcIYvg2MuVVkus2irZo9dF1n0fJ1HmWrxPBCj8JSPQj6H9eK
K59+C5fixZ02VlBhK/x1CH52UxcJ2GkC0063KTYiZJzQGuf/SnC4yjKumz+1xcYwVE/O2T4x0l03
emWIuTjiNT3eepO57fX4ayCLoGW37wMy989br2YhWqsllhsopdXS1wxuDopdySC4DFdSnk/bynmx
oDIzZDZT7me7DrIv+k4DOyDZisafr+Qvn8xwvoR2isnMEidp1vRtIz2XCj3NskiqSGSFy9/kBfST
ZQMrQVr70nyXtuxgEgF++Fqi+mktnKsqCG2LQqkLPAT+YmaXvHXz5K1k146xoQ4acxvUVv8fnZcP
Wa4/gs5/vAcaoJ+PRatGKWb9m8Jvwuiua74uAUC/kMgY2MofV9qqEbsL9D1qEyExruyaqVuzeRvN
E8rRFvpTlrLoro6UJ9flDUbfwfL3VV+MbVdraKH5JNubzZ1sHptKAnGNbiWdP6+5T5e4ef8WzhjR
DEw8VvMHto5FZ2gAly+aBo2iequkoGlf9gapHTOVHkul2lZoxPXt2qsLIaQUWWXxTSKI0tlsm8P7
gN+T581WCmtEa2pPzWGaFK+sKktlX2bw5UH8qJtSZ1HTt6KPHV3HfIb0c5reQf1o62A86qbFZZ1s
l2m0y7vcGdO3uNU2GBZ/LDDXTsFNoYauqkFBZIaEUWmDYogu4CVV8ZXq8EST3Mvmfh2Gt6NUPicQ
E2DYPDluLSmQ71oiGhG65lVNRDkDKaGqUZV/6EjDAqZ3pmb+xxhfZkn+7Cpb8Jgwp3HTp9AeP46O
ezvwCM1yl2MgJS4cxAv8cHYrzdYrO6PWiqgGpbJLzD3emeuUbyxUsFzPJHdmP62Xuy8tUXOtH43M
JwRCqDNebiF0nVUIiui7qoBwR9gInNq1R8Ynk9w1IaHCpELGWsf9+GudRZXs+SRvkvcP/Q37fyhx
fjLHxfQGBSRdJzBXmJNTl9ER+qduq1CvzXqkhvnRnIhXTyLOMZ6eZc0lTFNFSUdXVEPVeeVOvTca
JR3i8cFIvvbJSZ7AYcw6z4RmMeR3tulQum18znPcJ6IZT0laPBdMee1b4y3vZvyyxlMNTKuQqfTa
STqyqY+tKW++dqA+sucyeKqy0ob225e0eqzD4TtwMHd50Nsk3S/jW1/80JLvdXUEte3chIKPyB0b
k2iaIgM7aWort5zOy3SXjaHLSq/Th6krQc8cHGTzHOnMmSuMvUzZvVaJYiEf9f8wyQXDHPMNCe17
2W/dyYEcGbyKa0LOBLM1XjTZ0fPtKymK8dyxKdJQkQyJ5H4UDG63tPBaoAwNNXvN82+b4gk5/ko7
dUUDVkbWiEq49KlPlWIuzSb3CzCg5pl20kygEakhP2Q6Sis0fhrT8UzHzAbqwdJn8jC38abLZC8l
Wg0U57KljWo19fIjacu3OEvv+jIF3wzIJXTIZSSJo6UifbirycnFj+ayMDWN9XTuIuTKmANuUSlY
BXSSvWi05Vq7lrELO1yylRggf8iifPE7ObQqFWqOUuMGS/ytmIzjGPwqi8br0vkUDZA4Z+YxN0EI
L/XRqwYCVaTzdqhDkxxEFU7cg3pkXKWzKsXVUrmzZcmAWhNAM2gPROW3UsstRQFtWucH4DkZ5dK+
/aW5a/PHh+bOcDpVo5RDP8qXlsIO02JfktcpAXXJWO6VKLIMs9jctrj+j5x//7R7XG4HrblOjeTV
YuYNjNxLQSRo5lyDhX4ywceuMkqzbO4WP8+h8UCgM79YUgLgNpAa4GzpkZnIudWhvtzLps+SFXZi
WPX4Tia2wasJfJP5AQz3b/VMf+SoDQcI8/9sF7goRyplaWY1zpEuBdaSvpTp220DV5Pbi0PKxbQl
SsYOFBmLny7PfTLtyuwA0I+Iw3g96rc+JueTQHENMakAO60eUWoCT0bgaG7r6ZAtR24gFgy50tu6
/LL84K3eqxOTB6xqneIEJqgHj2/vNe/96e8zIvF346MZdPH2ZmyYWb0eo9WfzMcS45PLXvWKs4im
VfCtPgLNhSFS5nIzkxhpenowNKQ4IGUossK5fSKutcmwedBAQ8mcMYOHL+mDUaq1qiOlqxKLJWgI
gDxonkvHHHcQ69i0Q2jl0SljjeCwyx9KDH+ek9+mOdecpoo8LhOqX9qgOUx+V43ATqX866y8sVS3
x4E5CzGfioiAYQnQGxAMjX3n9e0WfLkO2gCbPv0ZmCABNTds6rxG8kHpl9F7LX7Og62ZPfXS7ExF
ZetD7CIqb83ubUiLY5iB2cxAcWic8n0RStbUJqesbN81EtmNqv6KS/qgT9ldTNsdiTJXhaidnjRe
QmSrIxBLLMmjCVKJGA1ME3/HIs1dUrpJ2rdJe0iC5c5kmHhSzW/N8CUEiFqvIcjU1HYFHrukWmwN
ZKixXO8klm61Et0gqbULA4NfwPZU430N3toqAeQCT6bR7LdxM2ORuEDmfE8IWOCm16haHD3/2ueG
U+vJgzQNFpODzQJexbGfNnoQQI2KHEn8wyjohkCjKI40r4uLXc5kr5DivQb9oiqt3STRfFL2mzKm
m9SsXE15pGA9TYrCY131KKn0GIZgKMm+0FE7KspiR4TiryGaFi9QR9Z2Y6zvWhU4xRxAackeJtMm
RbeJwH4kld8T5W4Jj2T8FUaGp+Q/4J8so+tsQ6q3JH2bkhdS7SCrhC86g+C3cEPwmUmjArzjYk0B
BPmiwZe1xG1o8WWan0L0/vuseQn6aD+z6ssUB16d44F5+2aszvbidP6RyHEhyah1I+obRh8kGVTT
M4pqdWzPwBnUuCvCsoPMJXJ/mOPCk2lIYYZclj6ULUQpMfZe5t1+xI5G3VRZSdF6bU6cOn+r4/cm
egV5uZcN5ramLLGUIgRjnyzYgGsvIAaRTwM1WrISNHDhKBmSQTMbPLrAurgvHEy/gL0UCGkHuCvI
MYkyNaE9LjqFOQb2tBoNg4+iyKEAZwsYn+21mlT7kH8SZDncjn948svlcWEqWuD5pBnLy9QDEpyM
pW7SPcxl8TfZynhDH/NGF558wetVb6D35y9wNXEc+yED469CmshpWDKC5O1HR9jsQGXrmwlK4Bg9
oaQ+Ven3LIUfKKO1rEBOCSjlnILgHZZVVtuJkg/+5fLHz+TS+xyPsqKJGfCO2JIuDq2uwjEH8x3I
lDGHNGu5kwJlONflZpJUt81LHRKghaiKf7U2dvFdPsYHLrZrngONwmet5cR4Qk/aIu/mXf+cgzd3
C65Dp31qHsxfynu1Lx/TR2ED91rcNQmjIPQChaDMl1bGPjRrM1xynHojs6N2q++rU+oCNb+hvZXu
AIorB1SMRfH+GrQDTWs0MFQ0NVUMqcAhXaw7SfJgpgX2P1JQFFzVKPvnYQsq2MkGZf8BelHgt3Zv
O7nrm/3bqMmV541lLliR4GySMzsi+gHAVb9jIgUinPFmPOWHHKRb6KK8xqfEitxIoBlwdbMvzHNn
LoGATlQOMI9W4qrRi3mZXZRRwU2/Bsa73FqTyzSKSZ5AJ4KtxfnV8ecXwpsT7LR79D/PWJ55NlFz
7SCCyB56EefW9Yt1scg1X774sNIQKGTsP/yousFsPvCr5C0+SJtiH3qyoMkh2lHu7aaVTJL1CDuq
N9/q0B9pbCXN++1Tc+21dnFSzfU3XCxojKkWdSYW1IT3HahDKlmIlLn2hrg0wYXDoevCUCmwjBUH
uzjjJnMiJzh0rmxDSPoobNaIto2LdUtNyq7TcUIm+WD4q1YqqH8drfaoH70TD0AnW8wSITLKBbwi
ViulQffEb7tvc/0MmWurTQTvXpENzqsQolIMt+FbDe0rKR9KBqjB4+3jcD1wUxmzdahHU13jNy+e
h2UaUI0e970bblPM+OjOeELd0qMQFDUFAfW6p7ywx+1btwToS7RYU7LDpMr39YlZ2qaNNDC2oIu2
vjFdwRKvbuOFSW4b88Zc2JBocFQb6bVwssexsI3jymAAAUHVymwkaQKTV6/Ab5M655pphPeDFmOV
mm+8Gt6yTW0oxvjUQ3HPMR1RBetacZ9BfO3fX1HnfLFGBnVRVCyRHXXN6hEFgD2HToZVbRcA0HuA
J1NfE7grPu/9K+u4sMq5ZoJAP7YN3p+YhWRHdWUlypxwH28MJH70EaD/A0TAwVwi2N0rPuxTvZ1b
baosY4k3MXL5L5ODzltk1UfJHk+6nz5BM/gcubMo4by2w59scmtVmJJktYZ7wo6SD673yDZfpi0e
S99ROj30J/Uu9EQa29cu5yejXPTp56lQuhBGpS0Squ063s0O5StaWICd5y/tXrCx67G8eDetH/ST
PS4ABUYDduUAG9u1Z5I1ndVl0Y62oFxDk2qKLYkWz0QFMbdZ27dNX/ukF60MPpfRggiJVRCOD4mM
kZRWtvTs76crl80Skzs0emi2GUhCxwcFJOONce7ByaeU324v42OM6fMOaoTIDJ09hnEXwmukRrVk
DmHNsoexNewOYNumqb1SGl7TIflhTiFoQpeEWv9H2ncsSa4ryX4RzQBqbqlSZ5ZWG1qpptYkKL5+
nHXNbmej8iXm2WzO4nRbIwkEIgIR4e7o64AWIJd3eg/a6ehLnyFkoiafGSneZWVCYxWkx2hwKHG6
HsPcbkJUmeW53KXEXOWEviZ1/94PFWYjQdrT4v4RVOJ15TYGcitUjkMuO2H4kLHmZGbHCZpifXaD
CTg/kSqwSbaPGHODq4/jPVHqI9g3Ulft5luMcFC7muXMGxLsDk2ccKy32ZQeSqZuYpbYGq3WRqN+
W0BZy+xLboZdbDarWDE2c1Xfoe32kMWFP3TNbZM8Z1KF+krktyB7xFRPNzvhbDpajC5OqDhK3AkC
5g/u92z7l5e4TBHEdF1HQZ/yAphSNIE/ZVKUU9qA3z7ID2MSP9XZ4GSqcmricivLGYaey0n3jBT4
SDSgsxZlAe05Du9atMgLUFbQNnZ6KbHhVO1IJw7TbtPhNSob8HbPtg7OYBkylqUCOGp9o2RoF0yf
tL5ptPep8abwxhwONYwrg4CFkoHOmh00eXQqrXpASwsN79GpJeD6kmPQbtThtcB0mDVuRvkxDMA1
KB8RIldouPhGNtr9FB51FIDyAQ/4GVOS2ksTBes4Aj1Lm4PKXTQCyiO8/7OFhk7QUCSGiS/5N0Es
p66stVFWTsoE7LsOJnJ9FQbpulPIIQhlV8MvK8fMzsrMp7KjDKVrMGhApQ8llJt65RtSHJiFa48T
ZhKiIfi0Ekhei2QP+MSc/5l84VhrqBLpIX6mxHbFxvDDW8uTQLmJWj+eA5EnfFsu/uGXaf3dF754
3CWdpPV9p5wGwzokJuRZoh1oh+00Kp0gAmS1/qNX+yh7jlrRs/rH+11bmws+WVeENM5a5VQY8kvZ
NC7L98oQuUZKHDlOt2Nd1W7UDK8mTdeqBl2ufsSUUtWST3l6MIe5wJwWmPJHaYrdKQEDQqgYqM8Q
iq4dZlbz/gHcENtpug9JYBP9ISeNz6rmo6zvIinzqnqfT6VT0gHoWDLbSWZmrkyHtQRJ4H6bQZHK
1sp5D28wZHvIYRyS8I7M95li3EsJ0pDWAAEqzR+mQTbsALR+s7Qxho+sL1EAeyqH77G9YTX4+fVb
Nr1FpWxT9mA0+yR/QvW1iB6y/rC01SajtxP1RQNEtoM36izTDs3e7lRmawGc7Yxrh1sDhV8n6aB4
2oNkRiEvdVNi7rffj1plaxHI8WRM0OVeQomtB7kg37xQfNRUYwkBoKW04Ib+vUBE6dsiUDrplI3B
quq/x6lyCRqpbaFt0lFdXY84fGKyXIR/luNitjYkY1omCNCDY5ySh/odpU4dQDXDkz+h46z6C8ZU
yG7Oxetfqy4599kzsscoTRxLpXRSLAzhSs2DVimuFuzrCLgkOXAqBfDvtHMmXXM1iOFNoNwtmbaW
p8i/vgGXtlsDXkClFB0Q/LB/f4laBQw6Nfh+putg4bgJp8duaO1sAnopEJImcxnSz3efr8a9bUs9
68x2xmpKCSp81trykHgKyTxtRhthSryo3dVy4ifRIMi2L+w4MBgW6HY1cwlx3MMJzGCDmiqjclpm
jcsBGnr05fpO/j986t8lONefhj2VpmpZYmWuoMuxznYLWRIEr7xMSHvLJ7fLVp5/kLls9ZkJBcbQ
jqWF1TLFmS272qgeBsrdWHGsg3SA3R5EPlywhTyRXjHXjToUk3JCL8ipCIqSluDui1bgHHVVtGbB
wMBzCvvca8ijAiIawSFxT8tf28a5l1miEnjgBwXUJ+aiyUbXljf4xZOuONBK98RggOXUfwef/1qF
uXzz2Tn1MYjwSIJvWp4gdB2v/ncjohfu8T/mwN1jokGjQSIwh0KX/KLBLXowIIJhzKsYNBuCTVzO
4do3cdc4tnpZa2VsYudSxdH8RQ8Cmmogfnb/N4wZy928ttzy7edbqOCdHILt/BR0lRuXLTDLtx3g
w1MLagdQCTaqe/0Dl99/bUHOWQxEkqNAhqXnFGMnBjB/XemV1meSfF5fSOQz+Mp3rhtho3U4ts6n
n8uUzjIwQD4nN/PEcE1+ep43fv6Z2JVdQHIdq+UQ7nix7rXYHZt1tUHAc/NvPFE2Q2l3f/A4qXI7
eqqeII/povx3EoL9BTedf042gLDNNUbdT6k0eMy409XAlrTZVfTBzZTGAxmLbdYvJF/XKZKPtMIw
We+SQHq/fgDLteBPGvdGATUWwIJQmPvXtMpYN2LThCW31dFC92GCjFAuFly+ZFDny3AXJptZbEB8
AstgNM7SPLSxOmT9XrBZZIkhAhqiEYeWtDsJWQYu7fT50tzlKdsJ3T70lE8FlJK6JcNLBfDRS9fz
fAXutkwxBqTCCbeFFYmbTmuAVL1Rq+9IQ3YVyZ0YarXXT+1i8Dtfkg+1WWNF/eLFtdNcH9I7JCxu
4NZuWx+iO81R18IW1SX/erYiD4RLI7OYWpB+oApqzUeMNwch9DwXek/dJuDwbzeN6S6Jt7MM+gzC
AprAgngUm1XVqLgsLndwwJL0pE62mtnaOvRAA4N6CBAtHuLXLWikBb5QcEMULiZPYD7p9Ainq0Cq
IAOfk6WDyykVPZwFZsqLsgIGMmD7FzOtSrtGzYZUgvKcaIXlz8+iSNKNkHmmWMGoWmeeVbeRvq6b
pWirOGeCIbukjDSs0PWDjaKI1UIgvhQ9Z0XfwfkSVtdDbRSwRKhIuDmEHeZYNADC4/p/AsW5tXNO
Qy4npnUD1oBGjocpYluP77Lgtlxop/S7uAHWvgfqtE52lXt9D/mprP8sLaN+gja0gQkpLkEbzFyu
tL7CMZ1Qm7ZLJzx0XrTOtsJH2MUrfbYSZxAyULZJTPrluPC8GkmBgaMGNq58FpiW1diBzrumrRxF
ArhA2QUhsvjuYAal7uZaq4LxSvIt5I3XN0C9ZEUm3r+qJauqgjfwv3Zq5aqsQ+O5OGnFCWyOEJ9C
EzBMXTrRg9wC91O5ZnHX1BtNa0CDsGH12tQKQDd2adM4xvRkGKcpkhwSZuuZbXM0eTuwvTMo3gJt
mrwyHe2GYnpt2PCsz9SfCLgToHEYta1t6ImXFMF2qGWHTHSLwsPBSLRdWkFyLygrJFuoo0B7fI6d
YMC4r8TI+vr3/zzwuZCsnb8ROdvDYIJk6mSSTnpY+Ika3MdkfgcHiavGT0CXw/+8d9MdKQZX62d/
ioGp1ckqiBM3bkMXAGzPBG+PFspeL/0pomcGMmpJwoxcWWxpFe7wN7cozLkBraBxCxrKCvUe1soQ
bJMOc2xs5Yx8a1J9DOrC1bXbWn0N5PcGxZ34oWM3M5FX9fiRZ6Af7dkElcP0ETPdmD4fb0Fx/xGN
s+KhuObmle7r9FWiB924VUF/HU41KpXbKDgF1spqT0UYHRstub2+f7wYi4WyIzgHVHTdAWwwflUg
5byfzZaAEkZd9U+gtXUOD6DvzR0Jg5QL8bg3fag7YXz85ZX+XZUvKLJRwURgX6jLBFMJVOYRCltO
qWJTodIJVonwmLvxvXDZXy8RblmuLdHSAeL0PVVO+u0ykxpuAey2oyOwwN70LHoA84PU/Nb+ZPNn
IcQa67Yns4a33N54IbFjMFRsfeu5fKvfDAlVIwuCuYF9NL6nwE/75/FNzPPItw1//QjOQZpyEUez
laknApI9f3b7VXFa0oDM1j+Tp0XDLNlaLt1cN6vfbwdupzlvGec0nwtJLcA8oPgYUNuNidPZTbVt
KN5+oyM9Rh860h/Fg84hCoOWy8aVhsmdLhGFCJGtcXG2H1I1160fW6ufptFFOLebj8W4O+RgLsaF
fFGLWP6Vf3Gfz0VdjINmCOV5ic9vNgNqOj7gWHTaAxPHtBVmR5em7bPuWkcVzJGA8d4sJGnxfCeb
vhns1Bq6VddP5Ff44n4R5yf1sSFp28IYGfSRm1xyLVbbOdW9KjD8mnxcX+1XVOJW45J8s0b7RybY
czU8KIAAzGzfCftP/GOMW4OLfEErgd55JEg1QfsJ0Zc+D/EgLZ6blAoG9QUWxM8lTuD6lViOvUP5
166hl1P0Is4RkR/+cSZnzkIB3qAxWameMN66kftN1H712meJyBMythqbaEMUwMSYYpdqsC0tY9cM
X2bz0oWnQFWPDQYFBRdH9NVcKp8xRtOAysVJnzFaSLVVp4sYjkVLcM6paBKwZRcS/DEBWysYSlPJ
9K9b4s/h/JMg/GsmP2Cts40tEZd7qURHMtmEa+Kot8nDBMnZFoN7IAy00Vykt/lmKUUN6/Qkeg8t
Rnhtdc75tHoS0MlCj1SRiwetNFYaGnRaDClwxbVUto3DfK0loq6I4Pr9uKezb5a0OkGqjDhnmR/o
RTkqcol2EjJvipbhfErU0kCJo848ZRM82gIIQjdyMPX9EAbrqdA3TB6h0xL3+AVxmqwC4E+g0QSM
gcSY25UgXY0wtorZerRN4uI11c2HaIbsJGg45AIKrjl5gyw0VbeJvs/DR0r3VXMsxnKTywcI/zlS
YdgAtaDN24cO2hWiDrfg8DgvVsmmbMYMbc+gDAEvTVYDeQvH7t6y2rvrViraSc6X0TGvmRXj9scT
FDGz2uvLBJNSglX4IVY+GeDLEoaU0SLTEJXVFSjxffYhjXvIvG8jlx7Lve5DEHqBJMurHjrfd6IQ
9Pud+O9V5KsSUZ1XeU6V4tSOj1MguQWArw191fsv3dpWeetlMjioa3vMRB8uiMd8WQJkxnrbAhaB
ihrw3+64DqTNt74vMduzxP/644sqoEa2/0+nylcp6gHk9F2EU+2kd6qeQu1PkQhCkyhuKIuLPbvq
5tQEw7Qkma1XbVJ7cMytYtqLBoGPscwVik2KI0d2cSuGcvLjhb/MiXNuQzaPM4r7y64uEF4wK4MI
4YgO9OfsqH6DV7EwjfldAudsiMustFiRGciAyh/sg+xQlPLYWgcVhOlPOxHvkHA1zsNleUMoRgHx
uoYKsIygkWHSb6GcwOykMFYInABPo6noFRBPoJ879XRwSbyfFC9uZ0FUlxendSUiKZyrmYska1mE
VUCt7uR3Wb+Wdbu/y736sNQKahgOFI4hyuujjLJO/ewx9sFAE4MOGwi+g8lstkqFGbPg23nazaY0
uigCKf0JFEtrixmbNDEAAxYN3QkSDp5vMwUXhh5OSDgKWq6T+WBEseBCilaQ/72P6hiHpDKRbkwo
e1XoEdRxIVhCZJUa94wN9YDqY43wnmzYZgbFs7oO3NghGHjtrH3xKGL4FhyOxn1TGkut0Tfw2xpw
83Xd7qW88FlGBV5a4KQ1LhtMLWUMqxGlCL1v3LS9a4LXEeKDIA35P7nlH7jlmcsEWi2KZ4rHSWIA
qgFyRbMsbSsXfM3lUzJQmFOW4sovmEoejJrOkM6cam9yfgblt+rm88dRCSl/Lr7u/q7Ft+rU1Boo
BMVQAmyLQ4GJcmjRAHi4SuP3SBe9qC+aw9linPmxMDW1GNyCpy48KigsdFspERK3LDb1y02dLcLZ
nD5ETaLViJ2a/F03QKA389NQ9xsQBD6Siu4a+tADcBU1+lpR9BY4yvbluplcNMezX8CZI2vrYc4w
zXWqzI+26P1Wn5ymt1az9nx9ocs1mrOVuBge0qBTpGla4mj2AL5Bv7hpVzkwhBXamoByROvugOFO
6UGw7sVQcLbuctBnFyFr5L5KJH1JBzHvPG/bdGV5823v1pvOKbagEEIxOT0N+8wrUKfwBMtffBud
Lc+F8rGck0Sq0TZoXHAdbsO1CbwvpkLdcpU6nZcGGAi12ews89eJU4qJFy/66rMfwEX3Wo0ZNHaM
pUgVrDTM4C7EQNbwh0Hpt3LZc7c2MO1R761Vv+lWuQlil9Vk3hJI0IBdCRXj9fUd+UnWrhn9cmDn
B0I6aGItRYAsCGwAvsEEKD9IVujVQG3ZIQjh+jb+YIP5lBTWFlDYwu/GfCd1783QOjS9bxnI9fQH
CxOAaQLd9QTiJCBsJCXKCGpsR5h0lixpnYDv2QZ7BeQSNPrNujix1XlaePkwLSiNEZr48rCtW8FU
FU+M8p+E8WzDudyjy6oB6sqLwWmao41ATgKlWUO8jnRvFhQvmVI4sQod34D5rEZeN8w2ifBUlwG3
H56LGBOMiQoOqgeqh7dRMby1OvVpA2buZ2UWSa9cfi799+f+ouSbtFFNJxM/dylimqDhrPYD/qs7
UeIHN912Aov0ovoyoS3/MXX4DHER+bofBL74X5OoDDKMUYwnGwHiMKsLzJFb7hx/atWhMzLb0Aa7
6Ws7Y4qDORQnrJlrmeCNpJKbEga2gB5XaF7NIVS32nxvKjMUuaoA46i1oGN6/TorhPPYNStLeTbh
LzGXBU0ZNFwg9WJJNsvumwqSnkljR/UoKGted9K/qPtaqdFiiF4UJ5CQYdHa74rOgR7tuoQ8wvXb
SX+NIy5PjzNz4Nw0EGLBUOEFfYqt3KlSgI0xjp5ZnynTHDllTkhvalAGAO/rXl/5esBV+KlLMHMO
/ZyYxSka+vWss02FXpeudYIDvPyeO/tAziFnJIrqOQsKsENUjgzpZwbpvzGlh4Z8mXNij7XpTAZZ
6dNLDK4GOhgP6kLAygZRhnt5qw0wFlMwn/4Cyk1KCLatujBPSvjRDvFrEKfeXHQomWW2MqR2Aq2g
WLZ2YGgWnPLlro3xd2nOB5M6j5Nwghkvl34qXCNaKakz71JPfZRku16ZrnVQkTCiaA+wEBSBVel/
wT54OTb992fwoLa+SOgUdzC2Jn4vm9RPZd2/blWXK6N/v5THsalma6Iagy9dGFo08Jt2j5m+qQ8L
KHHe1pvqDnGB3UKgqw38EpCY5TtFBVJ6sVWEYzbAzmdQ2eCtO82UJFayfDlrBDxU9CyUEf1oHt1Q
L1ENS9ibOiQoneQ3kqp9pF01+5HVSNAD0WpH71DrADZ6wu3vMruTBiRK4Ar29BpTL2Ojv+fExNud
ITLm0XiKkmw4GmoDmM8wOrKyl43SbSIFRo1pBfYSde3HOEefkC1zFWV08jD7Doj0xcI7S7lN63KN
djRawHOXr/s4KEAfK72A5gaqHg9QIrJnkHjkuBOa6k85Jpuo7LNkcFll2Glt7Qw8NYJqK/XUngmw
nxIimsp8Wqs2DWFZQHUUYbiVi8gJE7ZRJrrKEk+KQJwYUxDNEfyLuT1Pm3yioKofILSdeyH2oW93
kgXBxXzXSeym1XXVRmv3MZ3bjVybhlNmiK9yDPqxMNnATXkAaq4H/TnAQICsYowNnxKk99VwaMFA
bDR0NwEkCgYRRQavDYYaW6MCvMa0c/UlJ3dgUmnbu2H4o5JjoYP28miCjSsA6CAI/yRR60QsRs/8
PSwNwGgiiKtLEXrcxuq6DV+KOYvKAsg3VGAANG6smVBVzqVaC45TRvYSjfZTkUM38o6NJxldobHL
1jGpBRfnUtp8vigXkod2StKsrEGeH6R7XYq8AJNsCtTDJEDi4+m+GzPBZ/7GCSH0nN8RzjNb3Vyb
dY87oh+muwyDyPI327RO/packIjYBEF+V3no5u4t1R6/Qd4Z2iI08aUodP4buGx5itIpJCZ+gwX7
DkwMkXe9Yw2VyAFfynjO1+EcsEnCmDCpUjFCpjtj8VQVL2EDLlFN3hkJ0JHtS1Xc9jnqUVW5M7vX
kep+xyD+WfSa6eixldmg5/DU3HhRUvl1HoJiqxi4s1NPvq6b38WU4Py3cgktJqgNqymxJ0tzKd+m
K9UubGhGCuUSLoWDs4V+fsjZy2AAHG1oOmxKlb8N8ecE5Nz1T+H5LX9yc4taFAzt0JglPAVkBD3Y
Nqt1C1NEUAMm8VoiNARskIJGxTwEkrYxRjRZkrspG3xN0Y4MVP2hVngysKq0ICfw+jlF0nggmHXD
UXXY8CenCx1T7cbVJ2pWdoFYGvaq08fMTQjUVyBQ1LN3K7fsoh4Lt6uVhzCMNWCF6Mpgt9e/8LL9
/v3AZYvPtrDQxgpCyigvVTGmIJs/cwAJwG4UvGqXW8A/4c63cfkVZ6tkVOsNAsKcU16ADaTUPBZR
+NzaphV6jP3D9W+6WP4/X45zDN1IpnqqMhOlA7aPgPJfoNLz2nqfHZQfPWtVbeUPy7XWgnUvX9K/
m8k5g7mGFPGUoIbWQLVLfir8YKOssmNgq+thLWocqYpgUzmXQHOwgUdmUN1k+bilGmgdQW2rQMgR
rAnx6E0t+B+N8UALiFuajbxt8UQfWrAPsDJ3hjpbBdb40k3GPrXGnaKmrWPUSr02GPsaSvYnCesV
bei9UpoPUtLtmSmB9z3bym0ABxO/A8/qV127CUFp0zACkWIZ2X6nY5akyH19Mo8zTQ1nyiQwuqYa
ARkXBWYuDo6WlIpYUi56grOQxz2z5kbNq7GboOkhh3vTWgdRurl+uBenV84D3HIcZzbcxCCXKlQl
OC51EfW9dRQ/wCC6aQdbZR3uhrfMl1AYweMXUGibvqeFDzfR7pujvJbEMoNLPP11pc6+mLu4soFi
RxSP1olsMflwW6Jrn25Uv74PXZGe0sXQfuYEOX9esDmdS6Zgc6lu12PlSxGwUe3HIluJd1Hci2iF
L19g2QKh8IKjpjxMqiNaWgGBlp90wDrVpvQmYtwPcY6xj96rc4xoAjcaFW/QO9lQkjnFWNzPOeDu
Yw7WJ8kPCeAQtBIM6f90gX7t+dnP4qzMKOrQrMzJOtWd4SXW3ah/jglkR+bvcJZsnb5kdBcaBA8y
cPKhkLOAY4f0pdZuJTwSA2hR02ZLS9kPgemOUr/WBzcJQ6cFj+0wKTaIo25lc9eYT/PwgowT8u+o
PM3NPUYKUPRsrQLqVWjImglZG/l3XL5ZJRW8dxffeO0bOTNX+7GTkxABQem2TXIqg8JLpdc0Fj3f
L2cJZ5vJGXDcpX2uJeD9h7bcNosmwOEcxbiNGFgFliEsy5HYJ2lG9/o9vugpzpblQhErurgPUwaa
OGOnZUDLm6EgExZaLxd+AE/um7zFEiDZe4jXw0rbxW/pofioPOZpzgzRpvX0bNwIKfBEZ8fFn4xp
xDJC1TrtchsVQPSeyxVCEHgxUTmm0AOQO2ys0wg+WLSlXCACaXWbyOGQn6T4vcCWMkv+P67AeaDS
wLN/oNhRSzqBQtWDLtDquln8BjEvj4m/dsE3i0Y1yOZYo9AbIiYg2oa5z9PeqRJIuKbWSk9BpYi4
V8Tbnlh+WJfbaa5tU4psJUtdSRUBgi7mZWc/h3tOhUWhg+sNPrdVS0yoDztjxIAQ5iWuf7ZoGc6j
JVWkkRaDNie9+KrIfQPOiiJqBI+X5XSuuBQejjDpVaVKahTeWMaaRq+1MUG+SUHp1azvSW/cgAu0
HQL7+peJ/IvF+RepbSFeaibhzYRhcrMafL1SngZmeRl5U8z0YAXpc55CRj4Q1OkuZwpnZ8e5mLad
kOmYKbLdZFMEr0aPSlnW72q9bLwuYciPZLcpEntQALWyak81Bj8L9ubkd12yI3G7TgrNr4cd6qru
XNyD1xW8cyaoLBQb/gtUsMyL4kxwSiJT4LyWrGVRi8mu8AYsBQb7No3HXosFa1wspp7fMs5DDYlm
WGOH6LKMjswutQGBDtzOXrprAMKsjFdhmiwwPs45dQbkqswSzmnQ/VypbYOZIktbQuI1++a8E1WC
PDFrLDEiM4QgGuYOAOsAPBTzPssceUxEK16/UTLhKjx5PCSpbuHaqm/MZftyWz/GaHfc/8BPQbCq
r+U1BlQ2iRe7ItJFwRnKfPOl7Kk6pzVck2StarlxR2mbTOUaOJA1aHzQvYptYwAjCPsEsAKvPLBR
Gqotqa0gkl83WJlvraRy2JpViyH+Ts3daTS2hfxmwGdf9yMXg9vfPPsXlKjV2sAsm/Cm7FFmR96Z
2LIikg262FQ7f1xwLsM0w7aBYvySMih+d6pe29amkGwPH5ndutQBXxOcAsZxp+fsUXRFLqYNfz9R
426+Mgxk6ms1OI70Ky3/gDJl3XSon9VUcGIXZx3PP5O7/nmu5U3Rl7BbA3lQ/qAS5pgA8EKSJe9Q
7AV5QHwvAfzSyuvrx3g5vp99JOcHwo4QiDksQ04vrddt8m24rT7mO5R+V9EODwsQlIiUH5ev+eUX
zpbk/EJppURX4h5+AQwd9fChS6AhVx8T2YRKmSpIkUR7y/dG0jyV5QCSYT+NC0z+grrroNuyXwLg
77SCGCe4FXyXRAkxcdIaJrs1URurjMOY1nfXD0ywebqMzT17bte4dmRWIBeitHDa4MXq5WdIK5Gl
Y0FFyYIpWm1x8WerxR3ICsIcZDL9iJaWiU1slU04hSPwSSPqG1GGsQ+9AeUVhEN9pc3idRymKLIs
jZbB2oIWBd2PPxqQqqRrnBmlLXX+DNExBNbIGcu7iEGzCn9JS75bs3UyCXX4qXaKSnWq8QUU+eBz
stFGBQ8J/m92z9rYBk7KmXIIW6nE1Vji9KnqScp3aIIUrWndKL+jKdjjm8xOwCBfScpNOQebQpWP
EaNbkDGu6im0zdB0EusFLL3+nDI3SHQvkKAhN6irJgVyY/hu5dtJvmm7G6UOQXhPUIZ8o3Fql2Xk
DuPnHB9a+dEs8ncpmnf53B8HI/wIExhWpOHjH0HA4GfW8ESL4FiAjCvQAzcfIsHDVGRyy5+fHVE/
RhHkAFF/iTC3r0t3vaUIwqoqsgLOC0tNGWUBQY01oNJKk+ZTn0+SXQeBw/Txu6rYvg60VSDTJ1MD
wY9apn5JonU7QxRAGe+LWl3nQbMyMOcfybuu6u4rTGLJxn3C7rIidKPuCQNUaPh/G8kuxrlBamys
Hqam2ZYzc3Xw9BWDDSJzvDk0u0Z13jBTP2h6N2mo10XZtBQB/EwLXJKGD10PIZgh3Yxa8f/HVPif
svdfz6VzESHREj0OoCJzov1LByqHTH9V5ffrF1x0nsthnJ0nCjztbMkQQOuH4ahL6b7Knq6vcHGy
5izc6JzP15JQo1IMk4HsA2iALd/cZpvqgXjqwi7kLBTxi7gSdaRtC0IzN3iZD6kvgjz+ZlpYnpZn
u8nFgRDCdwEbKxOeudnA/7umuwDtyL5xkm3hiMp1ovUMLjsMxt5Sod8NsUxdWkFe25tbczPGys1Y
634gQfyuj3ypNLdaPns0ncDcyB5QsnCvb//F/OzvZxvcE1YO+hL9eiSpI9XWWdrtDNAykiwUPGF/
no9XwqzBRYqk6bWxL0hwrEb4xxCCBsi+jTE5gPLkPkH+72SFotiR0TWgw5fuLVl/jnpwBobNXrLS
j9HSthUr1noXZzZE6kY7AAYnCL9LdLdZ+QV9E/JCK3OHIKRR1sNxTzvwdNxrA1tPUgdqG6u41aI/
SVXYhUndaoi8AdX3PMAoral+zO3zklyhBw9K0aoDmd0E6Wmj96BvvAetigd8XpDH9rRamPBexvIw
B3/y9DkyCTKk8FaGYr3Zg5Y4V7xWy52wT7ekTvYmvHyg5HcESnqySey6VVZNTnc0e53baFdkk1er
qg2Avp3j2ZlCcLCf812R0tMYQTS1rHb4pyFNkvu5NTZuImkTgEkYoCobZcdqaBuqrzldJKZjJyaj
J1soIdWtKHNZvMm1A+Q8+4hJakUK0a/OSOWN+r5SoeLYTL7Mdp32usiey+hhJmnqpigVskR25L5z
AqgypujGk+Hlut2qi1u49nu4MKDWuSpZFdzGCL6cETw/PSnspos3c7SlzYZI0wJ292UIcKed4hnD
CAxv7VAjtYOIbCHhdmNiprCDhrephdDAIdBUOyUTiryj+daE+ylIMFD4x5gNZL/zatBD3yo+pwjU
AElgFyBaBX+BbRoQNaF3kwwqH6YB+zi5pHskpY7NwXg2iT1F7/28PSb1F0TT/TJXBDf44rT2mecy
uDiQy1mEawMfbQ6S3XUt5IFn6ItDrdKYLMDX3LJdY3ZxLYfmF2GhQ+aP62dxuZZ65kS4KKHqaD8x
UltAtoB29knzU49+zOoGfN33hgc+SQ+8+4NXM184gyPosPB0d1ZP5CbI0WEJDtJnug63w01mg0D+
TcwqdflNffaZXIjQ86yIaNZBfPo2vAu22nPiYtJMye3aZR4YT1NQWSmv1/dWkO3w7Hd5W6FLliHD
roChHcebpJLApXpA789Okd1cX0xkSnxLp5/nQIuJxW4HBzNMhVv54xokt26tOuYudEVjqhfnuM5M
1+SiAvS9S7PKQ5ApZBiVbdD2lHytWc0sXA1IpljTb+uyeiJ5LdlB2z/LpbLqZjS4quqLgiDG70uI
LAcYLcp3erOKLEFyItwQ7skB5EjeVPryA7fQQfIyf9ypmwwMBH7i6UdRb0DgY3kKPYO11ZAtq+Xg
AdWy1rfktyaG+G2QCE5aXmz1ivvkJVAkeUL1k+EhqkTBE4Aq27gEKRm70SjaWgf05ddpQSEdPCGL
j70CblxmK6PYAwxsl+zYFq8KkBPpIglVIWT2FYayoQYFUPfCGHWXRh+dhKni5skKIpHDE7h+k3N4
EgOfTgS6/pNZgJhleIiNXVHWiDGxk5kQ4GoPCYbQKzLu23inGsWfhJYrEyN29QzgLWYCu2OD+dfr
d0f0ozgfGOpxGjY5svFYUzZJ+FgV1CY5hsDDu1AanGZsNtcXXALutRNcftBZai6XBklZGKmn9H9I
u67luGFk+0WoIgiC4ZVxgqRRsCzLLywHmTlnfv091NZdj6DZwYY3V7lKPQCB7kb36XPyzCsAZo0T
maiKzITg8Kp1UepeR22EGL+YxTw6NcH1RUjST7GhE/U1j8y1K04rEFNdha5pw5wIsrjXzVycUzlz
NCINX5kVLcSfVgvZ/UbqASq1zOsg7nY7+cAm2vV3lOzeeCWNT5fhb39jhiV4OCuOGQgksYUL5kTC
QPkxPUcHbbJj1dNrO9qj9ON2xNl4TFpnvlOPIfbgTkZDeAkaTDl45rmu6jp4gAU/Zul1hhwJj+be
B5OPqzv5U4I6R+e0R2izndjBW6FuBxEGcs9f6WtbSgq06oUP/eEHbEft7LRGhUWiKEqt07DkX/QW
oMwICRQK7xMH+DAMRuNmhBJeX3xvkjcS36nZ8qqwL0uBPmw/34JDajctD1R/AKvpQdOz0csmasf1
zZisT8R6u35eLhz8D792W83Zr03KtZsgqTg+RNC3G6mBTtgqO5IXgOIfbAhebDBbZcZYWHHKwMio
H3LAEYyu9VQ2etBz8YtoQan10JW6xPAFR/XBruCo0H7OofWHKzcmyZ4W3J4N6sVp8yVk0DlB2aZs
I/f6dm7bJbiqDyYFV5UkY1cZQAKf+mI+6mu+79rqABEjiTO5FK0/2BH8FYPMZT5wsDr0JmDBdH5p
ahWDz6HlZRquufmVtXeEgOp7CMJMB72LLn3Wb/f5ylLFfC2K+8Jom3or8BLmGH4T6G4HJQ7gEZ/l
nLuXEOjnKxYTNhbnVAMSYzNX7wvQqoKjo6icQXvSq5t4sOnuH8ybJGBv6YHcA+prAl/Qg237NZZs
/4Xs5cNvEVxdBd4cbTBn80R6dggrwyk1kLxCPb4rZMI52xm9tsuCOyszXlrliPupkLsIjVoro24R
/UADe2e0ueT0XupKfFiY4LuqaJzAwsC3rHgC/woG9/Xb+MlkxOuPLKCeulNZEeRAD/6POyq4oTbF
aFAZ4usO/GjVu1mzgrF5TKNE4hIu1eA+rFDwRUZE25QOtQUh2seEPhct3o4YaQhpbieIlKr1qvBv
cz07Ot75PVchD/2Q4AU8NPcGGGLi+d5q0RkKoeAIjBA1Hmdj3GHS1nCzqpCUPWXHbDsbZ76ZWWFn
ZWZmnZaNyw/Tc+PgQ7bcsaL/nKLRMD9si+C3KotZUHCE34K/cmY8X836R4k9UZXZNjTIqoZfl3an
daPke0jCj0iWnEKDgZWZNj50Svh9BGqtasnP6y5Z5ivFzCulzVTSETa2jEhpbLwrQzfajx5aA6jC
prbssSdZlJiCLfo8Lkqb4iXLY8ewAJRZZbTqkjgjJluahYZU3+ZIMqo/QOHk9duqSeCFlxAr52dC
xMlwarVpkyGT2pSokx3b9bve0/z8IBuplfg4ERozJXFkVBRK4fFkIUVsbW0YbZAngM4H2jPmn//x
PAi+ZkwNEIFrExiRmKMfAKTyo2A8pF9RUATPr6xuI/tSgsMBoQ3vCgwinQaj8xQ++qX5CvIgyce6
lH1/+FiCr4jNvMasUmlhyEE7mF/5LsZQlj1SJwuS29aDKoijHRU/tPvAujdQ5X9Jb2W5t+zcC07E
INXY6SvOfcge+qj0MIrpX/92Eo9oCWkPHukr7VMcyYoGPTTHrNgIJqwzKdbd/2IJElYffW+W4Hlm
1hmQaGi3LaRxJgp1yMeul7UlLrVHzr4cF/ErgIrHRVgt5il8XpxoNwTRW5aixGZv1IulVwbWIHlP
Xz+SXESqVOmqkQJwvhNm693c6nfLbLlAiUo+lsyMkLq0FAz/PMmLU6vcayGG2qfnOpLxGl/3HVwR
MhboCHALYHtUKnvIvFAQw7ZZ6nXt4rASBZxmUSRBWbaq7f8/BGVlKFWV5CdLq4Oo5j5XW59JQYqS
qMUVwW9gdDssIJRsnpTZsLv4SxNXdzXPRrs1yd3cPZY03Rvm7EPyvnN69tL2MjZl2dYKLiVvOr6Q
FjlZjaNSKpPToWy5sN5rdAyZzubD9RsnXbHgPlR0dgtrwEX4R/KZu9VzglktK6h8KBnJUEaSQgGg
yB8/ZDyOIBmqq+h+E2Xdcl1ADIhX+23jEW+ENDOA8JtOlx35yASh+EJeZUKc24r+dXKPga6PPwFU
UnEbjUi3tw6MWv2kDXXo8pOGTwodXTbJEhNJlODvoJ2zwwuduQLTzNjieA+czJ5DA/m1dPlx3kU3
xU26q28P5FDtAQXYhDnzQ/LfcEide7v3Q3D2C9JGS1dDwy+I1MJZVGpPnDojFLglh2lzLte2VnA+
fazWjZbh4DI2/UzUIfU1xhKbQyMs1krfLPs/K4t0QPyhDZhDmG1Via1WjVMtsvxT4jHemy1nSw6t
eok5OCpOCuafO0jKTsE/1Od7zA8XjokpYwjVKDsqA5DIDAuuKtTVaY0qFAnMlnva1AX6eKSEOpKt
vh6U+XtF8mx9wMdRThTk1wuUvjcQLZ+/6tqd6XZunTgYR8y8KHPIlzW9lyVXly8Qg9KrqikMilcf
L9CY9SMQkBX0mWbU7xfCv9Nm8eoBUpJgmHUHA9OOWfJfxbW/RoXXv1ZqdFl6yCcs1p1VMnfib4ku
gz//i+z7rxXhAEeKok9pgWQqhYZKaRSYpAWfOcYluupVXb5qzW1jDg72RfY5L2dxfw0LEVUBg+zI
aQg9bMi2UzAxN7fFswGPSAIo2Lxa9zJPLDMoHFPofqyxFmkYj8SIdN3+VApJZLl8QP+uSAilSZIs
KVhz8tOynLJ5r6F7MOTfx0T2ir583/7aEQKmQhhwNd1W/GtvTda5Tf5aZ7ktuW7bh//s2f5aEcJk
O8Vz2PKMYJoUHLnoWQZZoD9BSNRpTuExPkgpoC40nuGy/xoUAmXD1GzKCaSbl4kfaWnuCxNaGFBR
0JX0Dihkx8gzaKseUZR0SFzurq/3chbyT+sie0CM0ZOBLziOHGXjBiekzTXIL/YeOJOOJpO9ev9F
+f6vPcGl1FNHegP3+X17J5BudI4Z7aLJq6kD1swGL9IDc3JPf0m/p8EShCiX2NEpDwYgIkH7JLmO
0t8jeJsVAq5aDPa6E6tv16EMyHDXcAV9lK72m/SkKI2X1RBsLXuvw4znrIAcNr4vutRu1e9FuSMZ
UijzniSJ0+WHgu949JgX36P8FrBJ2dmU+GMuOC2zG00tG6H0Ed8Mnv4HH8rHU+ZxfbGAjcCYOfRZ
D5t4HnCd99ePieTuiXyB23BNU6x4r2GLauBJWzVYZ1nVhcrWJ7iqxoxUvVWgcb/ljNSFQtG+AXQg
esiA2yNB4UdPva8DPyDzkbJbILgwmpA6qrbn6BApdzUbN/kQr6usuzLLHT1LJZfu80IhRXimWCLe
OjAqd0NL+/LEmtGp0rc6jk59/6Uqq7skRliYIP2g0l1mgS/KSvysr/y+yrwahS9bHzF9UfQ+m1/Z
FFz/zJ8ZEIQfJlzPdsbMW2Z05Ym2PShS5r1plCAlmMNyDzaph7ppfsfmFISN5fIqAbKdN35YEgwt
Jcc+JQ5lt20MgopoOJLBtLejiokm8y5din3TxcgSZ7uD2AibwFrN1B3wcsDP2bRaQfSX3NfQUVWU
8jhsCLvCMw3Asa6v8NLWgz3KotQyTWYaIl4BrDk6J7WpYpIaCWsDrN3XFJAzUL26GQQJlpvScPQX
BQzlP8DmnT/LHgmfbhLnH+wLRy3tMZDf4CuA7323pq9d/6BUkgLEp2skmBACZa4bQxNRXT1NWeQB
LaykjyWBmkragokVPPZrJfGin1IMweD2g85S1GrWs4FTQz2t2WM5fY0X2dDV51lswYIQJCsAIC0r
i8DmjpNoAaCn8jt1hKgCUJrpAFWN7hWcvnuajEEJRFNUvKKZZac4ZYn5wlJ/Xr5H69Og3o5pAXbA
GPwbnd0v2aFDeaEgN0MDqbc8u6Gz4rWNdYhp/dgW8fcFkWns3rSYuOMA9FsKZSMV8JB6ArugGksy
qc/AsI/LFGvpETLuKKqJiuioHTDnZCR25sXgoqKHEW+n++Ze2cleyZ8BkIJR4c5jgjhcBi1UT4Om
POjRFDQZxo+g0E60h3LW7XYByBbFnrgCmyIS8hKa13lHHas9huOdGlpuARCpkv4KM0hrmUB3VT/A
L+zkFCxa8aEcHxWLQ/rUL+k+Zz/T+IF0T2bzkCixa1m926WWZ0LZ2+BHsvzOexT0s8c8NXYNpLR6
S3Fa5WEuf4UYUqJQm6pBeyFxCp/cv7ADQhIw8DpizMK2FyEIheYvQ7+gttv6i/FWDH+uOyCZLSGG
KyGQAM2Iy5l2+7EE6/zyO2tPbcXsafp63ZTM14mVf1WJ205J8GW3eNrf46H4qHhh5m686J2r+iYI
zzA/OJzkiLzNjX1Io4UtFUK51WGKTu/hElIGyuxGdywQua5aj/KAIfE+Fz2qpYMaiFtg7hEp5mOC
2QoyzuqpppkzcW7nwAnnSyU5JJ+rO9uSzuwIL7dyWds4A+8JMIZV5VftfQdV8IjegYElTd94A9A5
xo7TQwYsZ9hijAhzNGv3exlCTAhpDlN2Q5wB7xvwaoFcA67EICmefi52Cz9R2HUj6nJIUyO4bCy6
fRjkgFods2D71hPmvZ34QdZZvuyyznZFiGe0BnNqovfqqfoDxF6/n7/kbuRZzuKHqLU7rSM/WxfD
zZlJIb7NmMSJzAgfHPzIThve52vxPx4pIaCFGOJGOIOFFYJ1a2JXZmpD3k5yPWXrEIIaEGsKbwi2
rgeB0Fg4mwI2pCmfBndxl311ksuoX7yVf3dOpJhfLGNkfNAo5KJrDJyC0DBW6YnyEqmmbJTWkCxP
rB7VCetmPcffb/vpS4YWBaZRanaYl7IGhVBreIlRH4yWBx0FcYo5HDEV29s8x4uqzX70qNfpo9na
86hYttGzZ7xAnqP+mx79ZlGDdPk4hD/UbgztqmeJC9FNu5iNJwO0hk266aQbj1Gp/1hG3IZW99E7
e21KVAfV5DdoD38vEdRn8qmzu7T0iPKozadoGr0Ss3UhxPpcYxkDKJD4KcTl9SU8LpPqmYnht2Om
74ZFOVDwFiYmmrekvx15fchNzBBqqb3WCSQfwZ7zTED32qQMxF6RrZgzkpU/tYVsRLnrtEcLqo02
a54xiB9U85vkaH3ChH10BJoQ0aa4aZu+H+B+9/0e2owBDeIdGnmYe71uSfaRhXAWZuoU8g7p9LDc
5my/lI3E7X7uWwhL2X7BWXKJkk82AwGinjCvU960e/BsuebvwU9+w7sEsmzo82CtYE5woQhR+Qge
Y/Vk3tb7KSB3sHQfObUDpy7xMrK9E1znYCQULUKcz4hg8qRH+Zy8XP86n/E4wmoEV8nHMI3WntDT
UDvLwTxER2BuIF7tK79Tn+2W76lLnK0b03QQg3Q3CajayW/losrSzyi4VDbUekpIor5zQVSPdDdi
Gg9sSt74XDqy9/zlzOfM0QmutRmWdDKTTj1p5Ru0APLoqRz6/RAqTrNixp66PSRgKavQI8EQbjLZ
OQrcCqaNVwxbVcwNs9shkkxRf4Z/ffwY4qt/QTpkmT38vTn/aPndlD3R6KtpVQBOPkIW1Qbvqt2r
D3kCOonyvjSeasjYEEsKe5ecOy4k/Enf10pF4ByAmFhs0N6DaF9z54femyGJDHDhf07LIaxccEcJ
dKC5MS1YOVzh2j4uoy5xE+8jDZ8Szr9fXKyNdWVelQ3e/adcHR6M3viRVQhxvH3t5981N6HH+2sw
Ry9pnuf5udJeWPergM5SrfaPndl8haa5pyTcMZITre+XbYhr8+UMqtEjhRePbYKX4lwelu5H1HxN
Ad4agDiOly/6sEtKwzOHDLrCGCmMACZTH9Lhjg0Jst7fzXA7toqd8Eey/Onpa1P8anLitTSxU1V1
JxP/5qE/ZYpromNWWLcZ+mU8VXfAyD1Z8/Acql/V/G4xOpuZr01znDqoDKfuxs1WMAsytJhMq36y
sbcN8ANbq4fhIsD87qMcTMHcrhbApErQWMfjEiL956PNQRwFQhrqTVUji/syDyrWCo1iAr191SA9
i0BhP6Tghg3tNEe+SxavnLBx4e8KDGmteUx1GUhGdvO54L/1YiL90nOKNnf4QMHQerO67W98Qoc4
vY2XQYwf4DJnXO3/QsJHOOeCR7fG/49VhvEznKCRoD+qIA2/7tSlfkRw6lCaK5CZrMhOT9Mf8k3X
IckUuqth58cZrtxInD6z5dpMkuSRCx58XdC/VawtMq6QS44w/fhHJduhlzFIXTxBVFEYRI2hZ/2J
c4b1llmQgiIwhuB/SKEi3VggRMXI1vIaJdk+V1HpMe2EeVPaSILydj5EP3JuW3BVNSo7K4dk8amM
v+uoAKbIJzNTCu++lKCdmxHypm5gzOxihiU2rROWs1vF30y8XTNKvKVWDrz7Na+dA74u9/rpueT8
KQWfvAVdaA2lyI/pFJvqxsggU3AKyz9Z+41NkuLjxUB/bkC4A1oEoJymcfVxhWy2kYTo7xj7OocA
G7yOp0IdYKlBDr4e+vnHvBqH1polF+TyEjVUlTQdks6GcD+svKlA3zNQjKQ9NoZlT1Km4IsPbUr/
mhDuQj2HvOpmmNjANAydCgiM6y5o97w2gN5DVe2kjm07eJ8O5plJIaWpjbpH+R0mW5f6upN4gAxt
VFqbyfx5fb1+TC5eg7/WxPGDqshXBrkNCs0N1PbG3Vy9NVJI0nbIryxJHDpIZ7WNwepET8uD+R1j
B17qq/fVN9CV7CG6vSP+9TV91pbhHEcCWt+oFHFTeR8/PntKDK2mKAvHopqlwBTHK6CxdjVFAcTK
XgjkFvYTCOTWsfJKlMhn60nXoXNxm3MkqhTqoTF5GNX4NtYGgBK+R9XRAn+HMg/+1NS+NoMOIDbB
dAYZGgPEn+Ez0aiNRk1WGY+xnnPfSNcbzP98ub6qzyNpwqqEs0gmvZojBavaWNYg0Ocg1BV2/UTu
yp9QZbE1v/AJPf7H4BDBrHAe55LWJCsYPcXaY1Z8Bc7SjrTR4XG+G4ovzSidKd7SUuG0nH+99xng
s6/XEXOqrG2dmKyHSDvW+RwFis+8+lb2qn0/CddsCSlyPxozJIZg6x9guc4JweWp7VfFzt6Itwb0
sGJag6dQb32TxYbPszgfd/a9EHm20CEEK1C8wPhWtiV255SqB95Yq9yzTXqjx4hd4WqJj4rEmHmW
m9n023AwXPJfYO2FnyKEqaRB/plsez6DDm2pTzr9cf30XvAzHz7q5svP1gpWJTXTwPb2SHhsx8mr
Fd1mUnd9ISB8MCLEvKJKIl2rUfaqMAVYNy9TK5OU3A77tfMiBL2hJBwou22f/K3eYoEaWvMV6RzP
pczow0qE0IbxlDyFECHdnm4OFJwdFCY3ivPcS06N5L0q+zSCXwnJqoBtHxecGr1dbXHU/F0pmXv9
AFxK2D8sSfAjg/X/11o5JLtu8rLZGTEggwYFBegmRM4OInPFVn62hxiHne6v239/GH76dODs0fAr
NMvkwpYSVtTlFPfkxIn1B5paPyFD/EvH3Ec02mw+NStIDvPFMSh0DcCek3dA41h422A/ILdVGiGa
3kGlfOviH7Py3OHFaHEw980vGqRyFoO5qVrt8sb0CfhgYoxIhnlyqKnmJQWxwX8ckgPRfKv9ksWP
uGpgL3jDEDwfsAOmic54apdj4+rlgslOxR2BJe/BFKEy6kaFgocV3q3Z9JZHo4SB6zOx6Xb3zzZG
+P4zZpXMMR0I2siHYhmcpnlkKUQvrdWtMEmyaJELEniwmIKgG9TXlYppiByoemjdc5Dqju2vSr0d
qhCiqbHdzbOPlqoaHlL+OERqQNV6J/mS2w+69iWFk1QmCdfqCdCttDA6dyDqbdVYwBMojqWR320F
ZtY+T6qHWC2/KXStfI2vYNsogfFZ5hwjxGCMAIGUGylzZueKehhj0y8GlMXIFFjp16mgXgHOfQzb
PsfxeGhGFYA6izl1WDpx/SvT6b7CJGgEDeCoAohr+ZlCJYmu0LHGoHIYqtvRznZdnfoxAF9cqZ0U
4hm7BKOUvkXqb41BFVtt9N8Y2MttkhtIvSBq1mXH2MwedHJKoDuSmGjkoGgdVqZtNZ0n2cXrmygS
C5JQN6zIwHVI69HvZsPt62M/B9eNfIZdfTxbIqNgGpFEa6wCZ0ut7pQpfRuTYbdov9Si9Dqyo8W9
Mi7AndxA9sUZBsPjfNyNRQ5FAXADEYDx1j8U1PuoxSsorugl2seNb/YoCS+vZJJchYue8O9NENkJ
hzEcwRGEPcl6GtQFxO/WxGdofF/flYtZB968ANpSw4BWu3Djuqi0plndbpwTf4l/88SOdjG0MEPX
ciY/2zf7GOiFVzlp2aUAeW5YuDkhCB6ruR7JCcqLTqM2TrpItvBS0YKfmXgH5J4F+pmHbI0srG30
633eQ0OhcWIo9oJzsb8JbdNHX/SeSZy7ZF3v4fTMKGpsukYJjCYr1AtJ7lMZc/fF7Pt8XUK9oOMW
msbbusqb7E7/A0m447pPXajjedF9OqOk3kMyjMsGly9mAud2hcwMGWI2pD0+2QRqqCp8zsAqpt5o
y+LoeeLWNAHXGxgGNSglGrIayaXnLz6mpeKUYqxCNQTjiJYmq1tciM4r92j7cr9z0EnwlH21R0wC
i6HEK11qM3+wuH3psy/Zr8VAUNAnp1nlu7XtTlEMhuf0zlJeQOldLi9hA3QzoTV08eoHhVk+KHYd
NZSBkC/vu4rnI1cMlTOxuFCMqRW1dY19pyDJYo1dNb+V4mdfdC85un5Es7lev1jlCvW13pE4iIvn
+cy44CBmbcqmLC1xnqvl1FsDwgMwn73iRYoeaGA9qcN9tmZf0SKHhyydvgclaAPIhD3VuuTHqFti
JIZbkNIrKlVAzGVom9c8+yTE0qeeQTz3ZKqVHXWYcyvw6ecdy6DvBuiO2WQ206nb1jga03xbAhE+
L9OzWiY7vX0rMApdZ6c27Y7cCm+GtnnSx+y2YZ1daqXbqaWnx1Pq1Er4Wx3/XN/JSx5dtzSM6JhU
NxSxNz1nRMs7M4kBvMGpjUqna/YQ4JNk0FvWL+7QuRXBN5ipsXRxncWntajsKSvcQvmGYZEgU35d
X86lohtKpX/XI1zIsCdW0WZtfMr3qhM75ROEbJ1iD6/qTLv/HLKO6H1uTbiMBSdGOyR5fNJ1xQ7H
zOfh4hMz9FhsehBsUGd0yI9mdE+Mr9cXKttR4cxpqpqytq7i07J2Hqlyz+DMp10GFS4ZKEy6p9tv
OTvfMTFqTPjg63Ue1MB0G6nvTsMwEfnTPwAf4F5fmexECs+QOY3mKt3OSrXMYD+MME1UO7TvJUDu
S5f2/NMJHkSZIWSRd/h0U3cTLaY/LjdKrgSG8QKRi+srkm6gkFXko26lKNDHQNFnLxWFTBR7SXIL
1TUgG1PmNnq41yZ65BDEqXIzQM1FUgmWrFbsuNZqXnDw70SnMGevy8zw+M+cpUTpiKbfFalI7cXK
zdnuip1VEwrtQ8PwEbdSXPy6NieKi3hsDinUosAh6a/fq9Ght6ip1l8BbgzMxwqi1lI+vIuZ5PkP
ETzPsoSh3uchUOWYMtrqBFm8I5AVtdxmQr9/dUD77EXFrbVP9IPsSS3bdcEZDcyEeuEC5zqsgBxi
ripfIzfr8CRrdjE0jiTHbPtzV7ys2G9M0g7gTVrGJ4ZulGl8Vzo8m2B16OCYFMgaJXiBFm6J9bMF
nM6nRZOxVUvckth0VKcSbFIrTjohz3rxkFUBG6JTR0cJ++3FLPr8uwo+KQl1smZ9HJ/QwwEGeroB
VQVCKMqEYIlVwYdRh42HiUib13RHSXgDIgubh9zpdQ7oIUSbr2++LvnW4tNonehsQtkEbkvhByX9
ih67O6bhrlnGXRu3u5rEKOjddxbbN2yCxBVQkMthXTRw2z6EUx6MyGBGyj19Pqi6hhojwIp46nF2
MJTQb9bK2z5rkf9sCgZQV4P5sjaYitqN9QNKDDEo3gY9C9QlUAlYUdu7pq4A4W4hr1UGERgWR6Zh
gBsadIpVQYcWUJ4SxX+WY8RndBg0V0o9eVbYU5vdd6AzVzHUWNcZ6vmql5nA/vHMGp0SuGY7qSFR
xZsbFr3UXdc4jQXStw4tZdBMSggnLmbYZx9aF+5QmFV8LgoEui346D+qh+RQBAkAM8yDBnHiyxAz
kvCjCyF9ImbGWrz8T6xlTgYC3rzQHMCHJOflUgJ7viwhfmdz3rCYwTWsU+NysN2Hsp2TLUS4IQo0
EgGgSTcLCQQ0W3tKx5u5JpLIIgtu7xfjLDuookVZeYWMK4OrV74CihH0B9Ne3O6JSOeTZIsSonZc
oEZVVvg6bYjS4a88hujxOP9vGYguhGu9zzIOsN2WW+1GBlR/U/ly9ILkBIh05UYRdwzMbchU29um
ToM5rXbXfZJks0Qmcm0yzLgfi/ikLpU3ACQwoN/chqlkuySeTyQiH9uyy3WOGxojNzTaY8bzPave
OuuVq7LJONmSBG9AYnCUx4CsndDdtHWFeQwjMCSXUYpcfGXrlmFpkERXONrbH1NemoQ8InkbgaXW
mOkNM0IvRuepWuqgSqw9Z7e4XX6LYY0qR69WsQKeJo7MSVysqZz9DLFs0+gKpY2BoPLu/L5GRzSf
hqAIaq9swAGNY4nspShtKZh928fPqcQ/1/9+6c8utar00zITGIbSBSQEAJEubQjlIukPbSh8v8qS
/ktzTXhJ/TUofNgs1notHQzkaZj2qcMwcdL1XmvehgjsO3kBAWE1yBNgeuJ7Pmqdo0fsNU8KdCIc
HfEwbQ17wgcqjZchM+x+3MS3QSk2u8ix7d6Y7K6BQKXKPTUqba1TPcxYAnWMJ3YYQz0+r91FVbwk
fB5J9oIq4CZwx72l+KHL2gkXCyfnS90cw9nextHAILmCvU33+kFzskN73Jpk861cwvQzKTEeqAbj
hsZAv4PKxHZ3z2zVeT40tKmjU2QBGrXW7paO8W5YdlOEAbBez5dbELindsFYfIRARoxSzuSr4H9R
m3g3DvPPZDAewwLE7uHc30VF7LbzbJu6ofp1O+pBZjGwnKUYRm2WB21sD7Vq7XsldDBK6meFjMjt
Yj5wviIhArTTNLJRhVObHP4r/8J9TIcikc9Xh2HG4r/LB87tCZ6gNzHuwtRt1yAfjBki4OsTjDyP
wXVffTGMntkR2w3rxNWprTokyxi3T4FKBFpyNzpWsBaHWN3JIXpSi0Jrv1Oy1UwyWNzEt0LgUesT
UlVP9YvxUA2wKPUql0Le+RqFx1gKCTW1oz28KhhzVVDhEPVnFRigQ2cOx4zp8iDnmGfbgRBd2blR
wbPkKjpR7YJXUVis6DoB8Di9WXj8JSEB3eCL3t7T6cbCkAk8TcKOMdrv8/C2DDlGI2u3qf8Yyq9m
yYN8eRwqL9IeC+U0zXfFqrmNoR2ZAblM849eF0GB4dkarS1KGaRuqycLyXSRd5DSUeKXjD5N0Ni4
fmouhcPztQmuxMgjhYTtBFoA62ef9nsw0TjGIOuEXXrUnVsRMkmNW2PZDPhsagzq0ZUjhygBIw6d
ilDv+oIuvuvObQkOS42HodWLMYJe2eqjv3oIIRJh2iB9vd+OJpy4GR0LX4pzka1RcCsNmcKi0LCT
ox/tIBLerUCc93YKbUMITwDHsPhQozJe2LS4ctZZ6V0UvAxJy7nN2/fbHwZE/zPdmvvOfb/8uIqQ
PZbkbBfrImf7LGaf85pN0JZ9NwjIJeSy/ihQaMM8BCYHNzFvD5ylqW1V/4ZHvZjVnNsWHE88rSpm
P2EbctF+Tu+W5JvW/tmqigraJlF87LUjHTMAlP8NnsRL2eq5ccEH1aD2G8oCwiR6VAQkDe+H5taY
X40Qs1iltElyKY86tyY4nzRNiyLRcZxrrt83mGeIx0cjjjHm20DF5UddH3kB7D3GbKm62BBHsA0p
j74sZL7Pp50lAawfarM0cH+Vw3ijOUa9S/0No4nORArldCJVTpda3PzWmUWlLVuezwiaGxWqVbvI
kbfW7epg/GBXlbdw8xLHIbm/omRLXSbagFp8dGo6QP3AsMvUHqI+gz0MMvSkzJTgokiSLqUe4vha
PEUGhaQYDkrrGi+xZKtilx28RbfEWOfmO3zgbCPHKjb7mnT5aZwwx5trxo+q744a2gmV3gVx2Lk8
HG+rOnkumPmd6oM7rHmgk+9aqNsdAB/E6HadETttBckgs8F7qQraEiCV0bOIAnRO7qgoRdEyB5Du
ztRjW9W9CaM4TaPuM/0Z8+C3RWM8pqR9vu7qZUsTogqaYUDdsK0+0XHQXySY0X1lxs11I5/1UN4T
4L8bKHysOFxRTOcU8UTjbrp8BaD1Li0IO6Tp5LMoDox0ORIo2q9TjRZRnxd2TIiD7NixMKmoD6tT
WqnbhV5VQC5m4RsO3rn+I98bhJ9TlL8/Ugg++aJnxpCMOcJ4cyySEkDtXZhB3Uo9DkvostivyOw2
40vCEr+onrm5uGhIu2F5s9HazenDUql2Ueb2hMFqE5F5+8SW1TmY4nNiMJkvELjGyxzKX6rulPNg
p8j0F9AFK3EfaJhMzwignXgaGZDQjIbkptNvpjn3clJD26/D3GmR+VEGQledN1+uL192EITYt6wl
ZKUKHASzTlxrJCgnjp5JSkmu9C+c0j93mW2TCGd3aU2yaSA5Xg7hd7UFoGQjtIIKlT//+fcYeS9m
u5qlmQaz3kXWP9rLtSZqINCAuoheBynYHJZ+91/s3F8L4op0PV9ndcbh1gZQ0Q9ZELNhD9EK/7qZ
iw7vzIwQr9sO5WmQOeIJpP2a0tYdEv2OJ9TJtVJS7ZVZEoKznnRrU1pDflK54bXpjyHaqQtzxzaW
HIb3Ae9PV+5sTUJgjtWo7QejhGNlN/T/SPuu3ViZbtsnQqIIBdwSO7nd7bjsG+SVyEWGKp5+D3x+
7dXGrUZn//puPsnLLirNmmHMMYR0EC1apSUF2BXJkj0Rlg8zg4BtZt1T28a/ND7d60abOzEzkQkp
4xNEyMARZjFXLXpHTODJGF8tmvoFrT7iGjkZ2nWBEmmbBDQAEGs2Ae3n3U+FVOcorZ9NobROLwpX
6u9oyP9qeezhWgOMn/zRzeaYSOw9k5QVt+/qVbuY9XxkL65A2kyazuYj+ZlloVu5JbYW/bx9XK47
sxejzF9xMUqmj2ErKiRp59e/HdxkF4FfFedlAzm+9Qjv+sW+GG/xkhT9aJlWCvPZubMmURhAjAKA
qhDsLBXYtkuXof9muzLJq57dxaCLh6VSAArWBCYZH2RHAbvmfY7M9yxwGRc74FXz97UYZe1yLF4J
o27/Ez0PUNjjYeqTXN8bsuHLxgohw/VX82JyC5NMStnSah1p1kGdEPWgaDucQEc5uwu53bE29ghE
q1O13ZbMTOyENPuq414dzg1OpLcLie4VNdupI32qYtXmkH7VXm/vwMpyLCkc6qLtBNGwAV2zkWMU
odJfhmK607BiZFfM+BIhA3LidhI5TpfRs31uoWZHV6AIK7dyyVEQF90YQdkjujfMzgUJodOGBXDO
8dqRXVuxhc1rmpGVQq+j+0JD84RoAtDM3fGpR9O3nNxp8vhQcxBxKqeeFoHS/THZsOcR2YcpGOxL
pT60q02G12PBfydNW1gkc1AEJKARm7Qe8cOXETSuIFPL3GoCC1k+kzK7VH7IRl9y16hP15Z9YaZ4
S/MoThAyzKFX2wWNsrXWaTTnx/HGQ6MtjJOsSGi1InjSkqrYluM5lV8nPDWFLrsjQr20OzX5X5oh
28D48+0bMpugW0MvTFQRgq4jrnCuMgUOH/DC1vCMPJUTQ2C5e7s91poR/iTXujD6Ced9wybMszBc
kdsa0Lqze9WWNvuotx3yCGs5jLWLuTBSssGjrs2luVLbu7GKYnf8+/akVk7IEjWjmyVPmgxX3xwq
d9JeRhmaR9Xf24NcnQYqYYqqAuoMgcavr+WE3A8DbRxoTymIKSwtyLUV9N018guKIsAsU4a8vLws
BFaClENac1DtDsULlatXNIfXULww1AMT5Y528pkU1ONaekg5yieVFIZuTBJg9Xjs6in3Gpq9CKYc
GZKLMoVydJn8rmR6bCqxw7/ej6p8gCjbw+2luQYjoiq6V8G3jwgYYPCva1NZkllYMRQ7ojTyBzCn
taFuOKEcPzCaPiF6RN6k7PZ1Z56LNg8S/sYoCaKMPCcJmmq1dpdKquQPVbdJrbkLPTmBpQbpRDQq
wPEZckcvyMvtj74WzeGjTaiZabqqaMtmTgsNzXJBocRRjzrwqOOBE/oI1Z7AkE0vkbW9qLQP9HXv
Gz29b8E6QYvfxqS8qEP2UQ/9zmqqLSzmUWb1i1wCqk3kXaYfEwp5Z+kAB9IVmQgmabJbigFE/TdH
BJ3Fo0NNze1Hxa6VCnYdPEDTWPyQ0BpXq9y14mifREMgLOHzFp04knySBu2HZAKXhp2/vQpX3hqK
simxNABiDYCEv+6cANOyNcrQYqstYN1aEzxfsmdk+DZzDff0qXPz1c5RquCYgPdMISb41b+ORXtF
jqKM9SA+z17lyQJrCKmRzBfiIe+l0eNKJdtdpGm7uL7PjOqPGsn7qKAhWDjzrbDaB03SZLvRjRKt
d6kQ26GO0LvT0nsFgtmiaQN5SHZx3qnA8FqSx1Uz2+lWGowpr9080//UGkf5qWh3Cst+m2lY2TI1
IKh3qGeBNANHDwrCHWAyMbTIi2rYqGZ4r8jFFkwJYDaZgLB5TEfyVJ4p6GFsdTpNpPdl5clojKCI
ioe2ZIotI2WokoepGA7Q2N4ZbJD2BpoUaKqfIwYBPzAFJFUe+7nMxo+aSZWDX7FD1oCkUWP3XZbs
RTmYXqG1k11oMqxaEr0kUMMGQ96xgNb0rimtx7GZe51BEpI3+o+WmfcA2b9qfdLYJIv81oR6QNND
S3Y6RiQDkK4FoSSkE26foCv9cJTi7oOfVDbgwC+FiPN8ilNrIuWJ6D8ts/W73nIlzXIkUdkKyGtU
lGeK8WMUPzUaAWfWYu/YY9P+AVzIV3Pms0lDw9yaLOkVl+Xrdy3enUxDBsgE1Ps0yuVPmJ7d2LPH
LMsfasadEnC0WC5snLtdVA/2IJRnNn2M4eSTCDq8oG8El/bKSs0jLi/AxUqZi8xGFxZykSaiPIki
OmikcriqBUmceJNe2IKZAUnDH4m1SXPNbUZ0DU8PxBj3AC/bAowwco0wVJb9TgqhMLImeXqFSpca
xJApyA5UQvHf1+vJIIlhWENenbJG9ZKoujP7HBxDSvi7EBLkJ8S0ZQ16N1MJlLnYspaHmi3RdnR1
UjoaCF6SYXwBls7vM+2QitELC/AnahZ1hdG4avLe5dJTrBiOzt+NEeQveoKUnuYqWno3Nl7XgaM0
SUGtpvQ7KQcibgK1bQlqgtvb8N3d+mqGFq5srOqjlnQwQ3r+JhHUyFGsmspfXFQuS9cqC99dEwyG
Lk1FxaqqaL/4uqhZAW4JNSr7e6N8S+mdyN+hlvd/mM/FEIt4M51inaUG5gOEdKyCgJkzIF1ekwGZ
5HTFfbx2gi+ns7xTRtrWpYbpdI3lRhMAjjV/iursZKVKMEj8vqqAYIONXxl3ZRmXQWTfxTo3zXkZ
lb+dfm91vqI/317GK1iiL1u1DCChrAht0AjrqJwZcgUtmPacmRiyaoBds8Whew69tbz32ryUr8dj
VID8UC3MyzKEHRY/p1RBgmolTfD9jf86scW7m5p8HNK46u8bkBhlreGVCCUj+a/UraB912azuFmV
1itMoZjNBNI2UtxVfLJL7eP2Pq0NMv/8IoCZlLBG/gCDVKj7cnIs8A6P7dN/N8i8pBeDGFClyZQS
Z0FYKXJ9ZxN2otVXlut7RPF1Xxa2oZkobtJsG+j4DJovyXi9PYm1v78wDDmCiaQN8fd1Bb19Kdzp
6Pn2CGt7sTAHzJjQxaNgmZhAxYGD3FQUdkN+3B5l5fwuw7s66WKRzPOo5+bksnQN9W5CUaydpv/L
C61YGpiGiKwq6qdI1OW+G2Wa9krF7ws6guGo2o+jkdoC7jkth4/amn5XQ32y9Pq1odWLWbEHkSfP
eSvejKh+TYS04XG9KUERAPEg6adp9Stn5rtMlU6pCY4pKLmg919eKmTWRKDMp2jspA6WT3oJZGUm
1NqEUduAeJ0MRA/hAJHb5ldeH2pzQlP3fSv+lODCVx+lxnBZ1Je2aItXoExBEVkZQROvvXqfzbHf
PB3wGakyuDBkstSK5JxFVcMoOxVh55uDuRP9ZEPLK0B7phMJCMjIuldX5Nii+f72abl2Ji+crGW/
I+/bsAJVV3mKLdTY4tjGatl8XGN4/+72GoahaqAtUGRUjazlFJuwFqKMQF3MUuBddAZmPujg5o0z
tIgHIxR6NOsgV+d0Ct28OjTxR9I/Fk3hqp3P1PsEfaD1Gs5ovtFfln3xTQsD3Gkhy9IOXN26cohL
3Y0MxZ30NBjGQzFAtHb4c3utv8OAFgPOm3FxX6hotA46TDMz44C2ncwrgZMEGOVPC3V54HChs2Cv
dfMpn7KOt6a5sM4Wp0rdg3/0zBMZJJSmoyF6Svr8qPUZmBHGzTiBYUTUTgHKWwoOzTYDv26aHcBa
fjaMj9zcJcYulp5TOYZqjeYCRG6jZuwqYDVPQASOtiu0QU0QkgjpW2O2Qa10QQmupDECZ0TZbWiY
+WUUw5P9bVaxxzKCY1b5ujHZarlPwXcRgVVJ5yPgscSGIw3aptTueb2punSypVnMWLUes+aOZJMb
Kzn4hE+Z+hd5QDeTJ38EQUPDpaAXBoiAc9uo2U7rdH8C40NI2bmNIfxktec6kRwTACxo1c1FqrjR
9olyzlhpa7SwDUZfJuB0JcgRq5n8bMFe8QjgAtMCRdwfLoHPnsh+BKlHOct+t93wVKrwv3Ffmabh
fpaOYdZg4q4fDR4feAk2oUS5s0Alkpn5Tu2Mg94pjlCju6JrT8aINkpddibq0RARjF79aCVtr4X8
TPRml2nyUVXqbZ1wO1VBfoy7qWaFn6HbR/SyG5myzeVpCyq2wxC6kjIdRfejzVvPtNizbvCDwSUX
DargSwcT8QQtL4Xea6rpyAIjok9Lkd472XJi6y1Joi005R0KeIUMzjaTGPsI4hJlkhx7FdzYKnQY
svF1sORtHgFmE6L8y4u7iE5BR6sHOQZOWcs2Qznt9QgsVQbq9gQ4Nyq5fAo9rX0zp1PG7mopC9Tw
TRKbJuJ32dC7yqi6epvt8kScVJHvW3W0546+FrwcyBCZ2saK8pOV4Y9O4xa5DM8slK1co5DKMyBw
qu3UpNC7NcGSmLQgWQ11WzOPZX0/qveEvprhzxDOd6Iku5Eyb0T7S9iC3j3EfkN9JDeLt0Jmh6mk
NpdUQIOPOWxvRsDkru/r7BflQA6QCpgixaPoN5BPLIauSFzfhZO0rYCgjEL0ohEYMsSARqk8oW0A
dE7dnuXNPp4gGiuGbRobvyot2ousdLPqVIE9hLcVGDNrP5LVbWP9apnlmBUOPLr5hb41pOEO7Iuu
oH+ZGZ0bAh2M8WdaRK+MqJGthcCR1ZnfVJ1v9KMrlRCZ5pAeNMeHooufotFyctYFLBfQvNY8i9aP
DTJCTZE+CAvX35yAW8LOypofh9TTovZR4eNxUvPUkYGeqYXq0aTeVkpz1ISGrTDvxt6wdeOkKOea
hBud1vegy9zUWfQYp+8xoDa1jELh9ETyh6otbGJlPhmH90hVfmdFvIHszMrb9R1zvrCnC5cwTNIi
a2UC57Z3wkDdhC4vbDXQ/Oac+KttC9+iuc/RgDo30TthIjr9ar2TAT+qC3Bhy7ui/5lKuyJxkP0z
bb5Fk6eHuB2MMx4Jj1G7nVsnnNRTVwI7svYNiycrqrqcMmrNL0gYhJOXMgd0ttKxANUMSEK7CPpa
1g4ALm4X0cmMD9UqhfY3P3mxDItHDNlZedSjVNwn6bAvWL83wjUcwzcXdjHE4sUaBBlUZL6Sc9sn
bm5oUNIgnogZYAWdf/tN/k6DtBhr4faLNpmKnEN6Rqagq0cpn7BDgjQksgR+pb1w4B1CIrsUDEm9
mTodpGIgQqHapIOWEX0fa5BYgalBqU07hBo6q62tmd0Jg86ZPDDsIC6uwZ7RjefbH/7NcVt89yKY
KKPerEwdJ8FCf5JIwZWj/R3XoseVvV7C9w29tEgMANMZfjwgdBCJnB5uT+O6D/a/l2qZRovzUAfX
CIRETEQrDMJYkGMDx1RxBHIYNBOVR5pqJShYWbllT6sUJcnUzhJR6QCPW2VbcGGCkGsljfA9QfJ1
g5YtnuBAQtTUgwI2P+i/FGAVQRw3i1AhSwgycn2nuPKrvr29mmA/verT/lvPhYGoqEKgOIjUUkpb
1AruJg7ZifE+D1/V7JjBXaHRjy6xfNXs+22S6qMtGgVYBwgkoecrdwqedH+tTI0C00zQo+tQiwUM
Mtt2T6MK2T80HylKhPR+DHUr0jwgvqqdIW1wxo1OAbdH9DTJcgyfTwFfakOJF4HoKKfDe0ojXCMw
bScCzRihl4xo/uXpnQAjp5mjctfnb3qh7UMjB6lNsWFQvdZH5vEw9pI+c9Ww3CSA3Y7CKQbL0cfS
NkPLi9sh4BUP+hr6ZC16qKjYqDOcv/upJ8kBHGcBkUGTjdqAWnMHvsqdqnc6UGWdxwb8Xij7UiKj
16Z4DiXu5KkKQjFQ2JZ/WPJbwC2KZMOGzrCjgtNbz38pbeeGKfyocm+osPwGwuzxMWwlh5souaum
r8CMyLj5Qh9dGTJJTRG6IZjDyu6xiaTNSD5I916AQ0WJY5+KyIstoBXSl5zHvhgiR4a/pyill07y
vCFeo2LWAzQJnzU0PqMNXJ0+ZAnqJQ86VVD1/qHlh8z4W8fMg7sWGI3lFHWQz77DoZHumP67AnMb
44Zt5kF8jpKnmGm2QkansUAuHr1UE58hXp5JhZsZBO6v5I1Ggya8xuFVZA/pPiWlG4FwG3K1Xo2w
1FJ/QynQbQ0JL/3o9FrtqDjlhlQ4Ur+xrNDO8b9oMrIZQ9tafGjoQTZ0NB9vpcGw4wJ81lpiS8Wu
bBqEXbKL9LddRcgflDhdkt9ET4D1umWIIl/yowFwtES6tgbojI6OAXa6lL9ZUmQLnnkzjVqS3XHr
MBFw58q+EJtSLd1uVplDea6xNBss9Ti5GqIPPVBIvZXKc87zQMjYcjjQifwzI10wdZFfpTk6AxX0
eg04hGyjoTETfH3dRF2VqUFW/iiQLdbzwQ9B3QakHKaYeEr7oIrfTQXt52iXTLWf4NLgvDpGiL7h
PHOt+ihkT8aK6yJ1SN67uSm7JXuJWeKMlnWqmHmCKDmEW6QglXCrsEa8Cu1YOyn4/SQdASQ91+oT
y05S/SdBjCQnE/ItrT2C5CNHy9ptc3LVhqFALasoQiJ+1xcJ16xlIMwmND7POBbcEeNn7A42d6KT
tUOCFJLfq9wW16zz5ZALL2toUjXTCjU+ax1eU3RbN9CDWXMwvoP5YJwvR1mYydSECtzQ6JgYUbdS
C04bhFUouAYd8I44Cqm6z5JXWZF3ud67Xfpye2HX3tWFD4VcZgJYAh5vBsetyF8kIC5vj3B161S0
Rv7HW6ULH2qKSG5BjRW58iZyRs63Us+OU91BIHDs//TtsBnrHN1p1DyVSQZLJgIgeu5CgXeDhfrK
58yjfctB6FQGM7NBVW355tadYpDO0vr7ZLbq0FoIjEn7yVHxJWvdBWtDLQ6Q3FvTIAwjPjeyb3TT
G2rr6LlB20S/xv90PZ9zMavFKZoAoWuAtk3O8YFtJVs/ZF7yR2ocEFF6wgXZBNpDtmv0K6ujLg5P
VNeqYGDqvwcVCGToGZColR9u2YaD78JW7NSTTnFw+zhdddMuZro4TSlDBbKR9P5eA/5CiX9n6RNA
bo5FxLZIoW4TJiuezFU/5mLAhVueGE0l5zH8QiAbnKEp0bT1lrHIhYrrPuMvt2d3zeaoF4MtfOku
TNuBajBzqC+5FZfQg39Q0qfbg3yHn84O4b9Rls1peT3yEbV/XHr5RKra5hygo7016s/Ahtt9+ibT
yTWVZ2IdJ1TTs/xdn8Ru1Cunlt8n2ZsieBDxzzAVK3n8lc1dAqlCMCdRdUAYHcEVGaTJmcTe4Ma2
gcPHJWkvtDWd6O8Z78+1mDUKLF0m3zqAeNYwret0cc/lly4fH8IBaV4q+/loPIF4PMh5usmLo9yu
gFLnnfxuh/6NuzjHjS43ndbMr0sw++PIRgUzT9MaqBmgspWB5p9fpHp1bqlNxyxxPxntX6E0rmHh
4vTQnMkqty3B3BYltjE8xgTS320HEF4E35Gwu6IVH6M0Docofik5iJEpepgpb+Fw6cTuZr7gAo0x
6NlM5saS8pV0j1YjUbvkLfCIVdR5WpFKz2jLc5Wq94gkf0iZkkJqE/yqUtUPjgit91EfzgAWodNG
cwhkWlQZfgc8aolnTl0QOymRXOhRzgVnjslDSK6WYA1Foq0fdwN/08lj3Am3L38BreYLpDhzA76h
BVaiHOS6EfIgmV90p5II25DVU9t0cNjRx8X/VlkSQHvA0a3OIQgFhKG5odQ7BOkoNZb2aQfu2yHe
ZQArRYrlKNkD552jwTtUCbHzvPZQGnF1xCAkBoKod6ENZMeG3xumn4KGKoanDw5tu68wnvSjw7WR
LAAEzzXahqLYchsIAckyWDtLlCFGfHr+k6KZpdKEk2Xcr8PE1yv+kCK9zSPQLqBXIw7VYOxOI7Ec
3v1mUCtPI93R9D8aeSunHDQaiQMwiJvQzI85brO4Zzzyspb6efvcUsVBpddRG+CvUsUN0f6koRhF
nw3zg1SypxigoEDLJBszZ5oXUMTeeKbyawTYeZKjkQw5X9AsMiCwVOZbYedkdWj3wDJCJJooIDXW
mVeCTQlcw3bWnWIgiRi+PQzfNAAde3T5syhxY+mDIStMB6wSaz0Ubn11OkdQf62p6pYpaiDWzEbR
nrIOyjNQpx/l3BlCqBA12r0l1qz8d9TR7IfJoNqEhaFzke7rNSlIUyADUJIzUiijh5LIPvOA0v49
pu4vaqOo6CrEMctVxp1rduBiXH2BLWJ5N6o818k5ZQDicBl9ZNO7lRK7kbcVguK8JLFNxz+3n4BP
ZOfS/FwOuwANqVPRKpKqEvjToH1ycldhDyOCAUMcFO2zlRSsyJD38cou94EL67crHzB7JLc+YOnQ
SxYkwMnnB8wqIyCqHnyZPRjO4EEcLpiiXZ1ABmvlgfkOo/66zcvU6YhsXk6kAgk9D0+dZDM32pku
d5DzQbSLKGKN7+rak3a50AvPTEGdjai8wEIrd+AlcSl6SBOVPU3mASVYhxqjf3tlv1NeL6a48MrA
+jwy0o/wIUAGWqAnNQZS0pL+Ii3xMlX1cx0+AVZsJ81g99qPHCKZhmjurEY9VIO6UWPQY0TbwdD9
niME1kH9P2p+misuMyDgB4eZwXzf/uar+fPLVVq8hhEEVq1ZAuBsTMmpFdZHW6DQoLcMAtwoN0G7
Dt2aIyC4MpPuovId1beVFP531d3Fsi3eyR6ifImYP2GmVNTAbToqvpZ5yggjv1Og8e0ax+nIHcXv
nLbbN4g9q21netAaWpPgWbMJC5eTpbIh9XVCzh36FlAK22ZIcHeIi4r8ITXjY1g1aA7SV1bgmu95
EYl+4q4vHAWhV1SMlQKPBMXSIXmb0y0paENub/XV+/AvkF/2a2RtXcWguY/PcfkEe4sUg3Bk8pcq
HG5oblPr7fZ41/f1YsDFviZx3nOqhfONhyQcObR30WbaVqC18nIfCspztYR4/H3gdu7V92KfByCD
WZn1VWt38RGLHZV7Dhh3j7Xl2XtvfLT5/yEHf7l384m62LtGKRMN9ZD4rKJK3m0GlrjJmKwckO9E
zPMV+TeL5VtVcby9IM+Oz6NTfLBDCykYLZB8ese2lg+iGc/c6nfafRZEW2gahptPNiu/2aXQWFIe
bu/ryoouGVAnzWzRd4FIqcmfa/mHBoWk2wNcfSJVC5g0A3AvFc0aX9eUg0NKJXPJAYVsYFore2YO
aiGBF50FGmJcAmMQtyhcOt2fNbf9ejHoYvDFs2GULAK1apNgqWdvBIMqvoLK+aM48j3Fg9W9ZNv+
EJ3EtnGa5/AIZnDIdYHiUnMh27CyFNcu7eVSLJ6UEWn3oVRQaRt3yXH40XvlUXUTr0B+oTLBrJ8E
vTt52kbaroX7V8/c5dCLl6GgSiasevh/ib/hd/sHXP7AB22VbQwJa5vZxAFwf4N0rmucRkfZqae/
aAp+RDu9u0awdO3MXX7LwpTAbySppuBbzAnNIShEdfFmZaVnv2vpFl0OsTAUBBCAOAEE+BzVxrEV
jaOUAOmG1T7spm2W/wjHtzJDC4t1p5fpGo/yvJa3Bl9YES3U4phlGULFyGvaHdtqHiKHYKxsCX6Z
bqPjl3sgPPByp/RuT3zlhC0h9m0a95BPQKGVc0DwMuGX2UvFAjkGxmQ8yGn3/92zBVt2sdDLLqIx
QlxszZXd+YJl+8SLatt6TV1zmznJttulRwRMXuJC9WYDvgf4hSk4CO16ZcOvPbqXn6F8NTLdxEXd
GjhSWSQ5DXkLq7dW295e2+/9aYu5Li1ZXZTDiEgWc82O6B7eK0FSuEnimH/rXXGWPN3rAJZ+Ig7C
0dJGcwqI9sHOimbyNXf4ar77csILw5YA0tXyJBafzNXJJtuF7q9sG4ODyVofbA6ebhxoc2G3NCPU
tW74nDja5DftcxLogek3d2uW4Xoa6Z+9NhdmyirHCp0ZgLZBUSrQHJAt7VGfOSmbtZdh5Y5+pnsu
Xvqha6eGzhg6qRogX59twURcUuo1ubVWN7421IVTvgTWk77UaBVr5AzU47Hagkc9aDZIehROZ0MO
z9HRS8Js9PitnNereeXLgReXoqoioRdpPbvi6WCPAmQi5bkMNPgRkHtCfMj/0MxhgfF0+6JcLVVc
Dry4KLTMwcOfZHNUPL+6+gZgmhPIQG1oS7kAMQXKCiHH1etwOeLiOsTmVHSdgDs8RuMmScq7msvg
I9RtDnYusGi4pnYHgitbQweiCQ1ctmZ4r71plx+wuCJdyv6zyTEyzRGaelgfrKzqvGrLW3g5xOJu
jCmShEVcEZgf4quH1ol946HyRje0yZ9x0649Y/PxuDXe4pnmNRqiOtApnMNn4hMUJagrHUHH71O/
fFwlqrhmwS9nt3ixO8goFWxi8+y4awLT6tVO6cShazjdXxTWkQRzpG24Gq9e8xQunfHFxulGm4BC
YpqN+uiNLyhVD48R2JUgC7YDwZKfnCDYes5O6kt3Lu7p5r8vkC72lfOirbJexGeBA5p3mdMATkKq
fMURn7fr23ZeRB2L7WzizKRVh4nWaeGGg2lDnguU75AZACN2/Xz7sF7zQy5XdbGblQSCJEOPyLlW
mDuBEL7Xqk1dWR762dB780sV+oqZvXp+Lqa3cLrMmc1lVGl8LtvKtaSdSi1PX1PFWhlkCZ9KrF5t
9RKlyIqoLslGoJ0zt2xfby/e1Qfj31SWECozbdBWMEehldH6kWUiXyp7vZVAuii4PdJVq3Ux0uKF
MIzSqCfKcfSGNymu7dFIvNsjrM1l8RTU6I4gJfjazoPZ7VWgXRJIAQw1AI5oKrs91NVI8+LQLTnx
Mx0i3UUaxmeoF/kZ171WD486xyMwUJtG7W6UPBPUHUidMNCQsb3a9043VB6qSK4idHsi4JZl6cp2
rh2a+ecXroaQ2qouZt+0Lv/w/CnLZVuTs7XJr23lwopkbCB1KHBotACwvskdA5DEumBOexy8xtYk
iJqtAWjXJrawKEUGJKcpwaIQtIchcwAk/MMAQPftbZ0v7g27RRemJMpCucDk4NqDrsgEok1JgKHP
UD8+Sv1TBo603iid22Ne9ycuLsbCmqhT2iSNqc3h8uBOLtLbXrfRvfSIdoCNtUJC8NkFe2OKy0Ky
XGZqlWVIazUu9apDlzsVMkHFXf+WbcBPclft6aMUcC9EnF69/kLmexfdkSA/6g7dNEEEkdU5IAkf
0MJxlwdrHcMrO7AsJ8sdJ2HF8EClW2SzA4R2CDSa1RrrynFaEvRnuQrgv4ZSLk8L4NWRFcEjrKCu
/t/t7TIhlTRFLPIcNyUa3dkdLwPzKX5NDrKPstT7WkgzX4Jbe7vwTM08q7sM9ERncPfazMidCWXQ
UkFlV3tu5dWDu2IGjIWxqdE8UE8Z7G26LT0BR1Gy1U23yf9OjnDRCrNdjUTXtm1heEaeZU1ewLzl
B4Rs3rRpUV74DUoDV/VYULyGRzmga/7+ite27HLrkpHKjYjntAPam45knwX0vt2iv2KzllpYecGW
/A5aZohK1/FGcjl2uxq9P8UDSQcPzWYrJ/Nqku7iATMWVoekVBJRjChGeZ9ZpWOnfZZAGk+fEFDk
SFfK92D163/UW8VGUQ9gwWDwDYhw1n+lDT2Wa1u79j3LbFIPMKqgEb5H7ACjB5/8k/DIj8mFbx7U
D9oz2Rg+80tnjmR7N92giZt4/YEVm2an7Ndu0idByo2rtMw1KW2f82T6tEMQmLB+fdrlHZx14+c0
oPqxNV/GQN+UAXhCD9qPykRd3BZbiANDeZZuhmN2mvOb4366a95jb225rlff/j0apvL1oR/zEOuV
Yrli+ktizVmSIP4TeaJ+7MpATHiy5LPZNrsQqPgVm7bib5sLNwsie5Kh1rBprZcd00ABo2H/CU4H
zTu2Z7CtOwXmLVplt1q5/ebCvE15GOpDBKNN506LaUDbW+lJ4cvK/Oalu7X1C7MG3E3Js3nruS+8
AkYGWWu0BQbUBzb8NK2Ailau/DILNdQyN0sg288F+rnLljtCZo5JP2i7YsfWqmrLNBSY8UO07MF4
KsEEEVZrA04lrwwyp/dBa+Mzt3S6TQ2G9dzTfKhXB+S/nOrSu+o6qy1kHJwGKiWtdgQpFKAj+3RN
CU1fW9OFbev1porMpgE/6cShmf6ogr7A5Gogh8ojT0XhlXpXAXTEzI2R/gjZYJeAiSimX8dQxJNr
t4a9zU1USoA3TfXOAaWk0xe/sxkiqbde05l+FL/1MXRZzBLNDb1tDfcy+o0GQMu7TnKLyXDTBgWn
Wpr7+0DSj3ZKnWxESx1JI0iQqX5lcEg8PJT8txRJaHQYg2R4nttLG/AHkFZ3IIZlMzTnFIBNhvz3
pMR2H0beynG/7jRoGoUcJoEyymKxlHrQGFeGCdTzbKvG3nRg034CqMeBiMkWb4/uTR/otVYGp7xf
S41edyH+d/Al2cgUDUktKsW6Jy2I3mA6hmTFXF3HVpB/Q8zP+0VIVOhQ/o2rcbo3CjS9ZoEWw3jH
wrCnOvr7P6R92XKkuBbtFxEhIRDolSEHZ6bTU9mueiHaNQBiFjNffxd1b3TZODu5ffrl9OlwRyjR
sLW19xo0QrcJP2WogqSTchswDxRccEZYV4Aq6WfS2gF54pct7NRNvGta5k51sIHhu0SZk4JiG8vW
SVi38qtXQp1YQIwCVqiWlnj8Zy0MfSpPFkjmipW3wNogi5kJh0FqdYRBRvY1oCWYz+DyaF+v76/L
K/w3C0AsLioaDpUW2ohvXD9E6q2GPdn1AS7DwP5chZ/UARLbtKuY4Gn4ffBAPq8cGPLs5qQwxA08
+GDzbMV+7UF6ufD8btj5w9/tqzKjSWGYCKfNpvcJAmjgcW/2pwEyaWPszLs1kf21mVzcS2i1KWPQ
8HKbwLky+g7aT2vm3WtDzIH13Tc13O5UCaDxfZTNzyKUCLX/iVvwLvFcijvCFlgBZ4hHimyAWWQM
tNvioertewi6b+TIbjPosJfG4AEesSd5+sZ6mJNmmcPTNWGJzwofH9ERYnEjURCeWqyj/P30VndZ
6gNkUiG5OAgfwHRfPIsKVMw5kXPK+/4luherzhCX5/zv+PS7s/JuzgXtp2kacnkPIV0nFL7s18TQ
PmtG/v7MP0MslnUsaGJEoG/fw+17r6L+heqcOoW0n8qSHQLQphJDA0A0dqSWQskkvzGhg9eishXV
2q1qK38aUi/VKq8wkOBOkBWDv3O2yUBTi0fz7fqBXrmQfpfe3k0IErw+GRtsEIZ2fQJuYd3+1UL6
TLTfGWMr1ZfLqcKfqVnsgIy1xqQnobwH49yL6Y5V/U5j91UXrISp+Rr9nFX+GWhxzYaBGSMRUOJs
VDOHE6w2Gn2fqjsm4puA3JXNt1TXVu72i6wB48/d9/vv76YyzmD7SpD0gfFdPccP5R19qrbdLnbF
CY/LmWcinciv33T87+x04F1fyX8obf390b/P37vxbWpARBG0vPseXps+XIPQZpGNAz4NvEqbn+3u
+niXL7Q/wy3umoGVRSOsSpyD6FedFXdy+lIXxeP1QVa25+/D9u6b4qkJ2NQgZcmG1u3jb0F3tqGk
V9p/jWui4/Pmu7JnfoME3g0lSisUY42hIob3eR3DETVzdes7hEIYUDNy5YWwulyLG4bqgTTgejFv
l9niMPNTrztYvrXVvfTb2mKtzeMiKIUJCciU4ePsqnC15J5V5ybO4aC3i7Tn60t2uTv97hzMv+Xd
REY87/GgR4w1HfueAbvcluj2NzeoG7lwWtolKHUc1gCEn23WPoZdfRFbtJERXbYNjjz4ItaOHSB2
C3iqrPz+S2k76jEyz1Pld/0dhHxOkBtH0aV7BrBxS4AhfSNvEHEWMZi7AK1944FnN476Kb7aGfRc
nB6gx7VfvHZ+FjHKDAxqyfkpAPNHl49P5vStM8qVQPgPrZO/T+nSokP1o5m0FeL7oAtHGZHuTDCZ
SMUuqYt7Q6+g8PQlgUF6cJf2byYbT1XdemZieFGGyjhYtymy8bUNsvLpbJELc6sciqKSsI2xXs2y
3PbtsB+D7DjBvhG+pmASF9uJZLtoBKtTJK+15G6Blk4C9SCtLqBrC/VVO92NZecF1jhzSUASt7YG
Nw6RMYCyPLoTRWG0HLeDhUgoFZ6kD32005sGjGUFnnawL8Mc3Ap+V3PhsPwAO2u3pbYHpr0LFV2k
IrCdCUTplGxCg6m9SUD3iIYzne7MWtvNJOW6lQRipvkeKCUnNrhDw+ocJBQMffoL4mqzyq7HJRD0
urkvJvseKvu/xHAMA3GTRtm+McJ7cPG36BQ7pCggPtPsGhLuB175pWkdIjCVuboPGxAsygetO8BO
cx+36DeB8hC+9RUoRiR0ZYvhJwEfj/uiepElgGg2c7r8GFrqoYdZQtbnh4wa57wzjgH0hIJpq4nC
zxrTgTXhXSlGL406TyZgFkl5M0EKqSzPRvelGTS/agC86m8UMcGbqdGqFM6IODL84MU9giaAcG+W
OTpGkWONFFydxCbNxSkpuT+l5gY5Ty/ZkylDLyUE+Uzl6k3kTAbsUAkkbHrgIoMn2hSQJjggCeUm
PersO6SQ8dQzk73ZVSCGZxC2BbuKRT9oEn/prMgLe/aQpngtDgoPaDjKr1tkr2xTY3HDKWqHipZ2
fE+m7mSn/Q2rS7kf+9YfRtDZU+h/O63eHFEdBAwftGRZ3JA2AEP8nOLiZeWjlk8up+Gxj8Ytz86D
jbKuqd008OotoMVCTIi/WF+JuqfyHgq40ICO+aYZbGg9xxsDxc1aRSm2uvEzLxlEEVBE6g0/IdUt
rKtusUu3ORyBBVE7DS+x6ZtiKzBAiL5dvxbZYhICXkMhORunczBlPtRkIPxlfh/1TuzMWLWubUU/
oPbYu0EwTqjIDO2mbVqKoGpueVN5eXeswmNt1xAwqF2WtK6AOnE+4LXDwZfvmBMCNRlNX1iuwAuD
Cxgzca4mj/HBm+CdK1CIKXITgDz4L8LsTAWPXQDmfjLC1WNwu+g0yDuRh65e1Z6SPyQsdMx2w2jj
poAMCvqDtrFf1Y9TC/7YEMPU/jGzcn/CzzWN0ZsV9ESn35jgEhlcHDSOHrJVTn7cbVL1mmc1JMxu
VPLSQPyAQx54KN9m+QHVzJz+PZP5ZoQKm4pPWbSJGt1PLYVFvoUx9F5NzIe+l0d7tkmSxJVwM7Fz
DQJLgFTCCC1HlmG0G9GNbp6Me0krx6CBw6x9C4WAqbDcvkdkmKCK/5hMiEbxSzf8RcH7zuKtYr9I
ejLsBiZbcDIVf/U97IE06fGBbfJm8jXRn6sw3we4wDKBcozeruTz/1AN+HO7LKrTNQmkmcOeC5du
uCOmV4APAjPVbqNBfwfoY22befX4g9l+Bbvs/5hBsfmx9y7RCCwuOtki4ZX7PHCgngKtMkgeBE7h
4SGTr9phr2SIbJGxMaPiWCJkvBWxAbQJt1ORHKvB9CKT7GL0M5tiDZeyen8vEjdbcVjkjohB5nDb
eQi9t9KDD/Cj/hVcefAHdtEtcwGgWsUAXGaC/UnjlgrP0DQzuiFoZ9wW6Auv/Lly0SbD/LYRMM7l
Vn+4nhasPA5/J3jvVnNISxYwW83vCUjGN9mmz8AfLfmhVmtKi2uBfbFthWaNNWyC6L0hdxrst02k
QWqta/QP9Y6/D8fSWqZXPISG47x0eI7pz+auctVLuKvxLAOjznLnem/2Y6ZLxVi9SKIQvnY+V3as
sdixcMsQVJvntPIt4N6e2V6/gWbMQVZAGijgHjoIoYdotoSv/aFeuztWii1LKhOzVEISjmmeiSHc
9tLvMHJyQWh9QB7R3A5fFFhj2/+0i4zF44MXPdw5KlRfWjAWWRftyQSR+TB14M+x+W9DLV4cEa3b
LA8jvLdl4yUUdCkYwOuCIQysgRkvbFibQMOECgIbFaRAHyNdp7O0hoINzobx1Bq1N3SIb8YqgOJC
2eTDMIu7Pu8KrU8HDIM2o72Nb9mmAtnfk+C7Gk7w3aJbFK0N6s0IALTnUMReKZKv/YDFwbThUhNB
mVqc8yi/zwX1dbQRpMo9c+g8u4BVTARZWr5SObmwTz989uIeGfK07eKkJec87b08kO4U/7y+VS51
kD8MsTiIvT1B3SpLxZkkKeydU0cVb7UR7/usc2pxkPJnMx7DFpqdazi9tY9bXCDaEGY2gSbredL1
bQJnCn1Y0+i5lCN++LrFoYtSkpVpmc2lDLVPQc1+goYneFbH1AFh0eEbeTMXvWAgsxt3Yl/2K3Hu
Ehvsww9YHEVi4XHQdja5b+XkQqwWmWSwaVK8AiEBG5L2EIahz4JZUyx9tXJw8tGBMarKUzSDLQps
VdLplpYSSppiE02ADo3HqYqcWY4sB6sW+OxtoModZGSclZ2xdrQXZQBLMouXKp7njm2sTX2fP4Yg
lvj/r6UCf0TipD/XioUroy7xrqEtItWY2I9UQ/3htSx/6cnr9S+7cPe8X5Ml2FWbSB2TPkfMSvWb
stbvi/E1l2oLjw1vgOtra2trc3khhfgw5CJ+hXpFIWcOq8zGI678wTy5sfd94mtIRot9DkExpzG9
3P2vs7kIW7LPCRRjMJs9/dob951putm4EhrXvm0RpLIxFnnZlwiN5ehr0jhZE901MfPRsF45TvNx
XVRCP0zjIljVQdPxqkXIaIcYsmpAJY7IVsI97cBh1aJ/L/L4YbRFgKKWrjcFL3DpFD87wH8s63Vo
vl3fi2uTtwhQOTprmmlG4lwkvdsV3Cc2XOftr2JMvesjrR2sRSSqEh0ps47SFgv/CkjqmWa+0yBC
cn2UtYDHF1GjJK2mgKIE+LBKd8YEQ84ij7jLqhhExBr6JDZUMahN3KihPtEg5VCV030NNzUpIEjb
oljAHw05+imNgeq5y/tTUz5rJvQew2NcEVhMHTi4hVDw/m8TtITExmFOsmGOPC2KcnrBdyNPnTiM
/OszdEnGHtsK1m3mrIlHfhPS3j0nyingCS8aglgAjx9yO+JcQnor2CAmeO0Gct3UGdSM+TiFzEnv
U7ddCUeXYG0ffsIia2vawkwVtjd+AmoHAJ9AhfgZpYK7ERZID7EfeDM1pX5I8P8sl2y6B8gEedCQ
8OLS4bEjfpmVq9ng7yZeuNoKvXzK/0zQIlhWQaXrkYFfN2pi30AkuIDVNjtnUKsJVh9Dl4/Fn8EW
ERJ2aIMgaI6do+KrMd2PFSy08hWiyCXM1Yf5XoRIEgGwygXYafKoq01duShI3VGnAF4OhXWogt70
TyBxPYrJMbdgrKEICXYezCKub73LwebPty7Cp6oYSca4I+dsrHYkA7fIaHcSzIhKRv/6MEGUC4Ye
1OJEp+ayOMdzu2rzjE/nUuwtW3mqfQhy+h8HWawdEzVSOyXJuYQ+U1bnHoXQm1WPK8N83o8fv2Wx
ery2+aD3Br4lztwsDv0yfS30Ow6lBFaw7fU1+rwfPw62WCPSmQOx4mA6h5CbMdkpiCBzlbz9t0EW
N9sY1AEbmpCcKbBlop8g+t15o5T+9WEucGs/fszidquTNlQKnoLnHNSbpESfJ/Qna/IrXXOLZm+1
t5J0TlYNKyv2+bX2cdzFXWd3qRpTgd1nox5a1o2fDYey+mvA9UOh+8Xx1aQKd9e/9vPp+jjo4uaz
EhqSdMLKVcM36Ia5Ziwg6w3Z3/DH9YHm/fYxC/ow0BItV5J66jWakLMVw/s3eJksfXN9hJVNuOQP
w2qgHNlYkbPUn3n0SMcG/oarNdq171jE+bKszanSIvLbDd085mfh9xvjadyQY/YoT9FeW8lU1z5r
ES9G2GfoeoeJG/jDaNluWv6cinBl710oPX9cnvmz393vFvDWUWOICe+m0Q9id/wrAuIh8MzJmRkR
JIIGM0r7ELlYyb1WNuCypkYg7pgJO0ZiATnNlA5+AutJS0PXEp3M6xtkbekWAURAc8pA4jrBVFP3
YGkeqmllGi+vFSpKsOc1xScNlyqPNdVnOoIu0PZ2xL06+IvnaiVCXQ7tf0ZZrJUqKoCRKVrdE+wz
lfgqyAmuFckknayr//XtO++LP2PNX/xuX0CzzZDoYU9n0b6ceT7sG3pqcJv8LyvzZ5TFyphTnE6S
EqxMbngFO06R/R9XZhHUpUiHkYR4y07TBphhlzQ3hqlWBrm8l/98xiKC9w1LOg5OPzrDKMWifBkU
2AY69/NQrMTttZ22iNumEUQG+iTTWZWgK+jPBVQiNRGurP7KKEtiS1NA1by38EEFetkJk14BoyZW
reUqa8MsMntrNLniBZ2borsigghCce5Wd8A/3Ot/r84n2knLyqhWmLIEuq7OpMQ3K0Fvn92yot6H
WrvlDDJvJTQfjXatprf2hYsgrsWQfQo5vjBRYCoIBRdi3c/iNbXplciwZJmIrKiIruO0psFJBTCv
0NwYPh2F9lVGqypNn1vZH0LDUu2kqwkcWEuEIfRivSxrYa91q9VvsTzSzIATceprgOKPNFsJ46sL
uYgWtSqQatZsjhb9RpXo9JRvrOvdsvrZQJuZaDDglIlfZn9dj1Irx3tJQomtKKJoSExnCSkAHdIY
QQBYAs8dM+T760PNIXyZLZkCiowmRZ/CJosTYVTmCJoFWCAN7d0K4NqqXeVCXVq/92MsMplaogfe
i3Q66037VEfDXVR8GyUsKcqvqtVd2JPsBwjndE2yErsuQNoE9ND/fN3iNDBd0oCLajoPFHZ3GXuC
vfO9IMMmBXbKhgLCyAMG6gg9mbqA4kxxNgu+MSUEPUbhc8JWwtzabM9/f3fJ5dQC257VE7CKiWfE
341MrXzypfP//ovnv78bAVjSPutjjGDHryTRgRnc2WraXN80l/bn+0EW56JKmqJjAwZJGXeqKdwC
juxqUIAv9H8vkvFxBRfX6UBZa1OzwfXTVych6r0t4UkO57GgD3c6TLhWvmzei5/Pg8UNCqsMQZcF
OtO2Uj2boumcZfWBjaPbtCdD0R38PXM31GLmarS9aQg59Y2OgEDF+IgL/60op9eqHsatrhT6Dm3b
QUi98ZoCiptNAjOYdNMKtjMUhCdhuOGy0fZVLLc2vL5AoY+rybPSYnSCiRw1e3rIAceKSpiVhNrR
JiUMMIbkFNTNCcrCjsnRcEhCJwI6JOlDBzoiAJ/YTtlYfi0fAzPxgvxGkife1q+hzeE30OgHbkL7
uAuNlyDNXyRgTx1p0C+c1ZmpI9EtGZJxJYJe3o1/z+ayaJgaoG9xGAyeJ6nt68neBpm4bXX6P+3H
P8Msghig6YOokng6t7DTySq21Sa1GfXEkVSuZF6XT/CfoRaxTFSDYVKOakdmmY4Jn8R2CFaO8NoQ
i6BVRm3T9wSTxjPdjVBmtKh/fZf/dhW5ssutRRwa0izjw4ivGAZwGNHWnJpHq4Z3ZVdtxkw5aXtq
6y+mlsMy0nbj/leKsrSwSeykalZrKiKvLamXwigw4eJkkSOZ8Ds7V/HasyVQhSlMAhnQ+vk+C9tt
WsA8Tt3rJj2MeNwV5iakb2P+SIafafhXXqqbMJGQTAVzWEY7wFd2taadYIIHVonN7mlT3xZa+qZZ
muGYhp7h9zap31J46phryoy/obXLyeHEEgZsbS1Dtxe7ye4s1cS8RC5aHArzNggjgIaY38KW3agH
LynUNzgPviX4GI3DmQKGSxOk5qeSwb/sELB9Eaa7oUgO8Oz1CzQqu7bzdeAo+QRSSWhbDs07tDE7
lIq1vg4dGOBugvy1pitpxMW39vsvWWzWQSFZqgJc7mBWOhygNU38zILHom7h6VS6gXqGOvFGiQca
m2C3/IgJhdGOeRNYuhMYxsq+vgCsESaMLQFxNAg1rCXRYZBGNwZ9x24NmB4VAK4OfQ57lAHW3GDU
ksDvkzdwN2GMWQF+V3qFCZ+oMnqCQ5A7aABbS6japgpq9GQLQwcX3TsvstdU2n43OJfr//5nLmZN
BkiDWJCw20Cjzu9rgOjb0UbNWbMetAnsxjRI/LzPv6XoGDlpYm0ZjAj8JELQTcKG3BRak7vMgoUh
NTe1xjcdgXg9hfAZpPwNaI7DqBda8g2A6zak/BkmG+crkMJLEMBIpm3GssKR6H4ksBm07PSxVVxz
qzzdEKEfcp3hoJW71HxUXeNElD4TEXsDhTEUA6xQCcgeNucm+ZEGgMmXxWMnbVRWBjcHvs9OYLcc
atsCxquF9ldnw68zaUFmg1a/BSjD9VDDLuUKtm7ZJlzRdPHJh6KuIjzs0p7dWgB4Y1P4qsOtZj/G
QE/0HbBT8OqWjiGPQstB9zlG6VkFd910oA12AG8PEuhJa0z9zszwYodkNXj7Caio4wTQadv7Zgbf
0652mz7eIMm8SbrELXTxNUhAhysjdMYgGhw0wR4qTivZwsUD9v7jFolQLwjvIo4dbQI85JTgSI/a
C0kdw42hL6r8CQ08A1AYqBlBgv3ft69xnt5N7SI3MhMYsdldzm5L8kKZddInsDonuiY7N983n87D
u2HsjyllBmeaQutwHmYBcfuXucu2AGfczfq02Ivu/1Kne/9Vi4JDZAUAyloZKI7pCLllcMr5d04x
e0JfuQYvXbTvRlpyLPpICZUlCge96bcFLh/aDSvb/0I788MaLSkTqkl1GYQV1oiXMMDtYdIxGVub
NydLl+cohKkuRQzQ2N5G9lfDyq6eoOthwZEEznX2kG8LcrL5uVnfvJeSs/efv4hz4yBwrzb4aeRm
fB5wOkc41kagtGtu6Vs3EA2xS0hxoom5pi24NvGLDCeqWBkC8cduWwuBoC4f8/J/qGW//7ZFghMF
IxL8bv62kL+WdQqLuPBmSJ+vB7e1GZz//u6xFY+51GwUe2+VqPZZMdvcFXA2TNc20aUH9PuvWYSZ
kpp81EGcuO31p0SgpJRN3jjdUXVXw9Wxbixc3iEukZX8YW2ZFvGlIsrM6xHxRe8RcvFQkEWwuT6D
F9h0H8/HIrhYfTm2o4ExjG2z10ogf7hnONSVBwpC16oDwTxTV2LZUsehgjBSUE8Nu6XVqSrznWXD
YiuTWwnq7vUvmyfnykjLNlSYiFyvCcJYDOVyTVbb0IadTUYOLZwxe7Syrw+3shWXPalI5bplaZjH
1Ig8FgMhB2n6Zk00ZI691z5qETKSatCbhNTzas0SxwlUh4H1XNUCvoBh/7ArjEWAgMgFuCA1ju+w
4TdQAJ3d1zp3cmGEOsej9ebQ2vQt4kU5iYjJAPuCqdNgWQ8i648a+kPXF2nlQC1bULLC67v9vdnj
wRtyCuRo8Hh9iPm8XFuhRahoNKPn1ZxujT0Ex2ooPbRQ+27yLU/BjNVQZPvXMLCPS7UMEjROawjm
IAZaMVB6KTxNQJzJ1vb3WqAwFoFCBr3o0xixdtjQjTkdYB+5rT19Q6aDvut3/zELWdom9eE4TvqA
nc6AuRpg7jSY9R6uWPu4VCu7YiUmLd0naI6l6kvsvRB1xwgwgKAP3CFVGFathNsLUJsPq7UEpIck
tLV4wMGac7nwIF7Nxsd2Two/lCf+E75esR9t5qMGZ7osJ25Fb5uHbkve1gD/qz9lEUtiSKqWeOnh
p5ytVws4B+HG8Ukyp7JchhxzxlOlIcBUA9rDBXh6QBgeuofESx6Nh+uH5oKQ/MdpWcQbxYoC6RZ+
yww6o/IhQAVD8wUsGRQaeJsc+vgg0QCi57fNbni20f90iif2zOhOGE/67t/Tvj/+nkU4imrZdU2E
aA7h1F093A+mDqbCJmDwEm7W6Fjzx30KGYyiMaQLbtOlNExLwOkMC5ysbhPuaAI/ZAdmva68pT7M
Tqib/1yjUF+QhcH3WSj32HgR2pwscvxUNUMbm6FxKxQKD4PlmFp2kHai7Y0qubPD2u2Y7g2adWNT
+OpF9qEfIBQF06cnZQ6766v/KUenhsls1CR0AmsEhr4dJuhdGtfFXZYYFprbM2PKcGtYLTvVl+yL
AcJEDfgx7Nxuxx1osue1RBizvJj85diLeK3hw9GH0MgpDcJdxJRTTj9A+N8rCt9q/WAWZ66OVvSz
LSdXpBbKMzgXTe3wsj71WeSa+q2ewlMZ5vFp5ca0dBk9VsFrrzU7OcCpWYcpN9Rgoyzyej0BcUju
av1NVDu7T1M3rVFKiOAyXAFbH73oZDxURXnHqOEL4DsHlI4t85tlPrMcEl4TQPoo7A3JK7T9CIs9
rX5pOzAd7fGgy8ERcXWqaelRGxVF2u2TCsDjvvH7SXpmZ+6iwnSiJHCrLnONvNz0/YkR5aKqBkfE
ZpfHyIyM0K21YDtpT7rCx2ThJiXfq4TDHy+/iVHDamXtJOI4gO4ppO6GKKZHOdlWjeEl9TP8kLKm
9eMUcLceTF0UXgCU8LTOBGvzRa8Ml6MCn4OkbMS2z1okS8nXsHwKOuJ2XXtsjCh27PCFqRqsWMup
dXVk3bOdwY0GSmxwU4enpLbvO8sX/eM09qB0Fscyu59LFBxm2GGa36IF6+mmDY8t5tdQTM9ItU95
Cm9r4ZRFfqtQcNfMzB2pthn65w5Ojjr80KFl7XN93EkbVg6J5ulp50TjTz2WMAh8a8WveISS8pe8
YnBFKPepyB2SBX6XRDvM6l1L+Y3G5aYH/z3JoDvYy9soKVG3TdBvso6pgqnPmO9lYpxYEW1JoY56
2ztSvOTWBsm+26hfXWpHTjhQN7Q7n6XWMRfQVOC90xgStt9wzmqUW7PakeOPkKLsob9Ww/ciOw76
SfHMpeKV5JVrUmhHmOOJjuMpC78n07DtCsOzJpSH+WtcYrf1xYaNmq/4Y06pI8Zyk+ocu61zo/Ah
wDZTQeOVOt/qMDCuCUzNGfHr/guIYWc9rTd29tMIQanK4p2wymMAvAWLOVTJShfKvTB7RxOPP1VG
eW+p2J/Kt0Ykbgi3e3D9myzfdWia9NEBqsK+llDUHiNvmDRHxlAVRulpKA86P+dGuun4XRODCgGV
Oh682X2wybXnrqRbFT9X1a5SFf7jbl83wyYGKbGzqNMhZy2wizMNNzowfH38IHTmWDo4i10Jrzzq
9irb6TiUVdXeaGHhcg7kZGE5Pf8JerGLbbhH/RY5QONZ3EngKwo1nAwVwlA9WLR4sEkHz0x9DyVG
F9JFN1VE3GHayvJLLx7tXqE6qrkcvfk4+xlP+Tlpug2V0oVsuWvltQeBvVNMmxv4MJ4nOMHFBOWH
7FCTH5P2A/hAp7Gfr8fZT7csYh0Hdt0SlHAB2PAi6gcVNByBJiEnRIGnPHPb29mKEt6kXxun9rIv
6iBfakTc9hHUmS1/UF+sfRytUg0/1aEXv+N32/9dvIctuYCqK34HEPXbyC0f1V3/BWle+Vhs+Z48
BsfBnf2AgN5p34Z+v55dfroAlz9h0WMIpYE6cYCfIKHRa23gL/0W7rmX7IH6RzZb+Ozu+uR/IiT/
3xGBC7eIwSy27Gqovo+DZhzmyZ8zv9qtQYknDp0J3xDAQDGv2JCDZfnjy9ot94lFtxx7meoB26V0
+/cFSwDurl35aEIwZ9jGm2qFvLp8Yi2HWmRywKTEelF15BTpxwx9g6T+t+n67xGEJaw5WyD28mXQ
MGsyRYGq3Ghlm5ieTYKyWWt7ffO0smSXvkUHwI8jJUF6thSBMyfe06jN5yVTRwmztK+VG/oxrM+r
aUO8/x8bI+hefU5ILJTqTROlZZ2L5RuVRJkco2oiJ9XGN9hORyl7H87u+yymXj6hwt1pIKGUPphG
26D+TgBxNAbp6jXeDBECuRZ7PeimpIYAhoFsyjZvpkJB80Vus8xyMrSiNJM5ttE5VvbNsiefDMIl
cEgm2fOo3dndPmuOcWaCRP5LBC2eRB1E1IA5LLBPtekhRWpeVyi3C+4OxN428Z0NgVEm+A2Zngzc
EnqLelX+I9aFX2r8hhsvevaIVh7NNB8GkHFZuFN2Pxi/ZB0ggcgdnv0ykXulZbfNVelExkuClEar
wPKAokTdI/+vtc3EI2ccazebvoZpdBPjttBgVFRFtVuFyh2qyhmZ5hdZt68scaIh8o8EsZj5BHef
plN3REZBk2MbIqUk2TbMHxEFHM5at84e42Fbok2KG2rUsj3pXol8StDf0aFqVOToYxhP8wRX1eT2
aeSYGdlL1ObQT2Qa7hYA57L0daoOpaVtGlQJ7eqN1oEDIQtnjP/SyeTOuhVa92jkrwUAUxT3sdqD
7e32EORoLOoa+GcZ1E7U/wIlY4s3yCvE/76m/csIJQwIOaKJ2IHXSxyQGhzSAnRlRmhoKYc3o9Mm
5gHc6oMMnwPz1exxa6W7HN2aPnuc8G89y07W8KvWQijjCejPTFsxaJue4KVZfyONdFPcyrjs6vxm
GAs3N7lrAOJaQzWI5veBhAN3FkNAB91Urt8ngu1Tlc6dQafUa58qbaPNGWofbwN9PHCle4COuFaL
BqOZHgQ2XTE/ZwC2L8FXM4v2pUCKCRCJV06FS6rcC0zkEScDnvAxZhMPoRhl90m9sJZDzlre2OXg
qmHYaNW5HUFVAQ8pM2FT0bFNrD92qfRVUt0ZaMLB0B0qkXspd7PEfDR9S2N+jpPBtSe1H6rvWSeR
YmVel72N5s9J3HX1XP7/1cZqo/KnTprgF+OdCUGSJPBVHzgaCjhlC/zZDyucXNjSOIEZHko08EUk
N6pudqP9K25HV1fUm4AYsSc4iCu3ExZMtxFzGfIMtKpLcBpC5BLDcKLK3vLpR93+ajPcBhAWw/7d
62gUar29ZfljPb5UQYJixPeZc4bawd7GO6DvHqcaClyquLOyflPm+W7IfnWQArKsu7GSd6PBXYVn
fEkfZb8lJtIZgDHaZNoidp6GWttKi/5i7AQ8lNfLGQvZQSTl0EMxPS9fOsjHAE/AyttIG1DejreV
de6TexOhI7efeXiMIO6Jl5MrcmgkY325DXqgDgXM6YkFxh2PpJ/y3Ou0yNHKyCdJvudk2CrRzxRM
r+IjCgqlueu02GXNbQiuisKxCuAeTlM/ryBhJPj/Yew8luPGgiz6RYiAN1vYsvSuuEGQEgXvPb5+
TmkWI1UzVLPoRTuhADy8l3nzGl7+VuZlKu4UngQd313pTR5Mpxh/jdMr0da2hllNFJ4y4agOvyZh
N4yxnWiMb7DJaZSvzLhdlnoz9W5UbZOeyrzUnJl8+QKzWoa2S9p7kQCNqd8lFR4oppus7V3YQ+xJ
153X4YAsSEGHvOwcWBzdr/1pMUS7TKAcruykOESJ2i9Nx5AzD1ELTgG58540N7dji+KnbumgH6SO
kwILa56SVpe+Ec62aBV2pN0W0nESSxtzT0er09s8HpwRQyZGJ86Vg+wSC+fI/OtMuWxyy6bCsMRY
ji0+UZnhpFm7mTNy14fQbcisL1IMmaLM1mCLUObGJLw2o2WPs7Yzk3hrrKITDteGN9Yl5nv+VbIp
4i+nW4aO6czfbX9iCMKkSuYC5iQRSdb5dVqwU1bws8wtGKqjhMZBIEZQjWFata6c/urWN2xIXfyl
HHX6jISHzkDv3S870rdftM74mgprm+r6vaCxMemDYwjPEstfS/vHtRyoEegqWrzvOaCK5kNJ2J6S
2TfUzOkIjw8FpM/RXZ+/5avpSIO1NzJAsDzdNGGHD6yV7MdE8moZq9XE8PGUOpjGDwZ5WAl1N7KA
K8hgHnG8xaRJdjVC5RbzaGJk1JB2P4tj0Kgvifk+TWCMVUP6+r7WLWSjOE4W+zNiIMxiMK2P1RA7
USG4VveBm1kSMojHR6mTT8gnIicZta0asonjf1dbXZBFx1Zt9yoNTqIs/hgZDvETO6kU76B9coLi
zRYb19bU5Sji4u1dUsssTa20tOrEo9iiViLX2V7fupuM0PPltn7R7lP8dcYge9L9+Rhdd9n5/vLn
Qlo3JLgNF7C3gh231FY1uM022gxBFQxHXPD32TORdpgqU0vslg31YcyM/Fo9/e3CtVRR1TWL1Xs5
68mMVAyTxVyPrNkshoGSb6fodOWb/QaYAg/8v4tc1Ox1nTZzLeXiUbld8TdoAssLN5QllJ2lc83h
XPrucSpkEUuqDNNWlC8guKibupTLcUuqf8bg8EgZbxNv3FM3ebND3VLfVNv2Rt/UGdqga5Lf74re
Py9/sUHpuZA18bKuxwFUpjVO4/z878dpat/tgYomqzCgVFNWL4t5tUmNdZzb9diXor1Mnb0qiS0p
2sbqY6+2jH0qvprDi5C9v2jCR7RqzjDS4fP9CwNTsFrzC1F3wwLob8H/sCDne22DJX2WpNaJsVyJ
8EkTF/lHrj43YNOQfpMqOTQCB/oQBWr7XA6/GoR3Ra1irZsFclj9HLUeixaCDAQoqjj86VmL+vwo
TJZf5+3JbJrCTgXJyZqfgznZkxnh8k+v2GV+tSb+UmLxj89AnenbpKzvhyV867XKb9LwpRWL7cBZ
JwDoLHkRGBJUOfwpZ7UMFpzNGnHa9GoC3tFsImQSc/hglIaTlHeTGZPFY9hyv/g1aIxJNADOgYe6
P2HqRyRaDeDx3DYfuoL/Uw6Mtnx1EzeWFUdr7fwpV08qCE6WTkdBUym+fywYJ7WT5DZjvQ0jaTOC
7tWqh9UTQZw/UohCaQSeU5/S8kGOPscUe4aCTVaDa0xZc35Vhpw5a/mQcuSPpCIh55BvNTU+oRWH
wiU75zSEAV9qHB8Xf6g7T1WfdAVMDb/APBfhia5eSPxs36r+KD2G+aaLdNSXT7+DDAxIWIa8lyuc
7yKLaIvO4eiykyT1e7qOob+Rys/WEgILiKiSEdoOmPxQEcqGYkv952Td6AbZzZT1nTnYerkwi8NX
j5QFdZD8EVozpCm6BKXG6DKikLS8JVah4FMAWfRX1eqK2ephJ8kRsgRlw4VXRO0U6oNKSrCCU2Kd
u7UuEhChu60pOBo+h4n1WhnkY2tP/dhThK72lCurLSvHSMaiqkXjOehBNLaBhs/jSl04G5VrRVWQ
KoTCiKav6nqwNDJ2KawVtdpkihBk6ttgSoGO8V0/aU40qBs5bOxWXh2GtLbZUkLFJ4PRgGgBuIVf
Ew+WEtYxrJgLlNvBfNQVTuCh2Tc6rLHJr6RjJVfcK0Ui5/I4RADl6VshyryZ+mFovpIZBaI+oAls
Ty0u6sPY/4A6Dzo94A4lO3VL9La0uEtEOvza0z9UtkCyWzRj+bdUW0mI9qp6n3d0OvpjLStuqTVu
X9dELZ6brcUx0DVZ9VHV71YGTOD1tryUBFlQCIWy1/UnQ4TbPVuukX2U43023NYLZqo5JnWcreHC
0wBr7LOcyAUAurIKofdLrkFkhspjmrubliJxWRjBvjVE681Ji1f6U5EdFAEHurSyC1kCfIx8VYNR
WbIwpzOZvj0UZueX5msFXbqRIyrMEQLmY0nu2dA/LfBDu5cCftQoUBqkN7kSbbPoSxFPEX+eNj0M
Sr6zErYSkS81bpwaVWUsnvp12VSJyNwupWN9XsgEEvS3bjiBDG9jTMSUpPCt8iSy61SS6OblXbsw
UDDRTMFz3xSDYc/5fRz3blfvmjNwro4bBftXXP4pbfRdjxRRSR/iGFCrz+1Jkxzqe8ek++2TxYn1
53wMoZliGVmsTh8fiuVtiRjnafw1DjST3bMpPzJlqcLUrcuXSH6LMTlbNdp5Hb4Gmre0kO1oTL1Y
MW0pntEadR5S5ttClJ6zYtOzN1hSbutz7liVtm2IAtGX90z6ELNi13fxrRpKN7OR35cC85zmpEiM
XQbFs2r1WOMoMeOrLM/cs9ZvumwkIHf2JqtFZ/Csie80u5mR3Ug5G3yDw+Yse9rwLNGsWPkNRhB2
WIqunqe3SWNt8plg4apwly66mZssUPJfat8ReTS5KaxUSv9waQ8V/XqaURulqTtKzU4ICbQczU0R
hjvBeiwr2WmJ9hDkmukvGDl8cMpQ/lcTCOCxmyS71yNnMIxbpaQ902FjMGUg39eXqtdQrb28TBzK
B+JY+FLM2NUkySdL7pgvpC5NBm+tgyfJcCcW3NUw7TA7zUV6qNk80y5/YBTnrpwsYZQ4Q/QTUD6Y
jPJYYPQ51kABICYk1ttK/9WCuOhh4xrReVdjD1Zkh0mNHzH0SuR7RbsdhFdJ/BFV+6g/74w083nl
dnrn61H10tFHZ5IeFNhH68PDwMcsVotvMgmZcvaI8+Zb1x+zyCw+N09Sp9jC/LVGjdNLOkIU/Vkb
Mf3OrZ/wH+wR56y8MIJ+tJwmbjFCTdwCMKlqDYD9X4Ng3WQRnn0WaoxO8ddEDQTcaLtksHt8hAsD
B1k+8S5dmfzHmI7GsdObNZzzZyGsnSK0XHPWHAm4cVLYMub7vDlZ9cpu2vmoTg56mu9xYHZqPXek
SHHj5T3n3OvM3FO6+9WwAitToafxnpi/aKRQ6+3REg5T997GtiGeFUkq3zhGf0SCVgb7ca7fa5np
deW7taj7Wl2Ps/UoEnEopLcZEIMqSH5ay3Yph0AHmSsLmouhrK0skVuo5a4FPIjz2R6ts/1kYcvp
KR2fKyth8SV+PvCa2qelRn7Sjfs2rxhgzl6n/2ixo53k3lOKJVjEm3Bgrxri57b7MqOU8dyNbDEp
pYowCUmK+ROjl0b+0lfdl1HMTUXtpEWQ9qzOTHQss7Gj5ilNtjmWtSkms1JSuTon2ByP+wkPnmma
PGMsvGWNHAlPYObvu7bBHFDFb7E274xSPSRRxcxR8ifKpxgNbFc/1fr7bHGqhao9JJ+yODJOtT5z
WhEmrU5NmdYOmZ9HpjfJr8pa7mAIroPqREoY5PXjXBdbjHedaJQcCwqEGDp9+lqt05a8QCTQnFDK
e5pbL6psODo1ykhTF7eyk+bKjobbHVt2Qf0Zu4OdJI97ORPtQZmeIkbERXHQp2ED7CUpx3L9IGLY
STRaf/kn/uEMNj1jHTzRgIHZuqJsPDQEj0e14CtF/3NqsYQYhrsZM9uyWXYdcg949q5VdZ5QPiHL
3VmYrA1ttBdMMDKANf61vdCMpSR7y9JNpu2S/L1qsO6aRydj7KlGn1AB/Bawbo1rp4XX2wo8ux4T
4WrwMlxfxpi4IXbTri8APk4hxVkoqSz0m7l6HtIHs9NpJgHAzw6RRK+o3eewPjTGDwj7EMiP3cru
J8xeBJ88GgU3o5YRjVMrYR2W+SR7gDFEDka8ltDZZp8T+5b+74SblKKhxBg6Fn1dfZMAlaImBQMj
yXt8a41tPy+H8/Luzec1/yyYMMbTLXizH+NAzgPPomAY76D8OVEub/r4IWXdrxUpN4Cqo/pzkfi2
8tDOx2ObvybRsBn0YavpD1qnsH/8aPTK1axfU3m00o9efCFL0a4zLJbFZdOBD0gguh36zLaftimz
89b4Kkwys8jnSsx7FZxQSgVvqBYHQjxm6KjO5x99hLgiKzx9Df3cXGjbDVtXSZ6NY7cWFnAvcnap
pFTznWfDAJ4cEaB96apBzH97O10nMQuOhW6I9HgXzC0cn83Ciobld6usbM6kwZi00muEov+odSVK
xT+vc/4df4z15sws1VLtwHNoyZXNuAECt7GO31yzof1mRvLXlS7V6nlUkIZa9AuEkdmtfxqb1BUc
KA8k4dqynd5fJ8X/t+X/+4oX80K1FZRck+P1GJI/0wriTawUXp9l/r/b1P8IGi6eoXnR9SuxXEt6
Uy6MRifPAsvwSj/Ch4/+DLMOu7ol+uv/YVr8u7//k4N0ed2LsZ3aZr1Y6cX5uudo+35bn5oASkOw
vkLCgo5mBYqXv+eO6WSu5oibxaWAuRqe+O1S5Xs5Iytwky5TTC0+PMye4uWoBpqv7EkYht+a7q7C
Hf8FV3idf1zn4pMo6tTM14TryPeio0J3M+8you2RvoFVXQM3vhn9cjVMphDf6GTXXY70yoWYTjnX
5mP1K30y/PDYb4nTcTuXSoD8d3sk4qZyr+tTvv9O/rjwBaxi6b0UCpM8Hwmc3RUeNYODFS0iLhCy
0ktuTS+/ZuL1n4jU3yvpj2teAHMQ4pMRJ9D5SLuDDzWhY10Q7cje9MfbdU8EmTtvkgD3NB8rM1e4
5/1606bc5c/919Ut6dvPFroDNHLDOJPLLrak0lSmXGvno7UZvH47BOf4s/ozIf5McjQn30W34jU6
37VrnrGuP7ZBXYzUIjpfsyVMuTwx+GFzYmqKk+YYCHcEOLlX1/N/wS1W2B/3ef5Nf1yzbBXcSKRu
Po6+4mtsh5ZXHM6GfSP3CWBNNDXe8u61Yf83sOHf171YYG1fl0aUcF346A/RHrf+Peaar9n72fF8
5dpdbWs7yEZu+aVfY3N/u1n8cdMXKw13ABWmVno+b/pttvttz+TLm6uL6LxILvdGUwQ0xC6Oj/iS
nmgayxhHGtdR72sSdVMX0pBr3ecPv/0F/WvM5+/OAEOXKCAlC2chBjd/v8yiSsdFHWX5CGRlLxRo
ZJ/t1HOLoOWbwbixjCfLfBeaTxwAmKN3tjSjeun7LwMHAFAG999n0jePmZ9jIRi1DFkXL4krxVhI
aVgoMu8YE/YgC3DB8v8f5cP5CL14zH9d5+LoG80uksFhztcxf50FB/T0pKPY5L7B//z3PTH7uHK1
i4fcR3mohqPEQ5ZV+BMloX6gcpVIHs6PHtAtUx8t6zkVzW1tPU1Uygsdzzq/dWR/qmJlr9ONLj7L
MMQKuJFrJoJnwt+tJ0BZBBKTQFtEOai9ivhCTqtpC1ghJyJ/2sBcjYaoALZkTi0lBg5VCVQNA7Ik
BnBC7ysNQEEr0bnWuzb5EFXe69q/pVXvSxhBiUy/irKzu05gkJ64A6Gn07JiXTrfi0nyOUFVXeNq
V5QPUjs6pBW6hjB6VgjRgFieUaDbTtZHYaixR6DBoUSmUleExbYIFhSFm9FMvTJP3VDatfOdJrVe
hvq2Aose6SEJu3NXCWqACFNqPg0yPXFNdyPIXiyxAJUKDC4liA+aSv5O7elDZ2gr0S6U0ZHre7gs
Dmzn2775oec3YgccK2c7Ic/2fSGBfsN5Ft70uA34NMgZym76kJQUOqUQBkbm9+VhSY9potANLMjV
P3JaQKXQXClf72LqfWDGz1S4l62HFcUPpLcgzkhrQvynqOduEp7tUy8FRkq4rnxvqq9zfjvQ62vz
D0l4xSbPmQSRzhojdS2+0Vas8pbVqftPSci8LmpdPMn3aV1RqctQUQrPhMSiQL2smM0NYuaEy9s4
oTvFJlvtscvM32PpzSB3V14hwerGMesXzCbAkGWaMdaCrNzlzDcN/WmO31XhRwqwK8soic4YY2sr
iG1VXloIq1WTPxqmbR2QkWoqbrSI0Axm+v3QkxagWEPyC2EOUuuHkAQxXXCskJnY3Egtp45h2XJ7
b3X7tLubanziD0r1Uim5388Hwdo0kUiTEgVLTmhX+KFoKcAOWhKl3sn1BLaNGBEsTiM+PC8ex+FG
AAS1yhvoPXFv2IDPbtgeJkmwF+g2VfxilLJdpHdwSQGyFPDeh1Z9m+CMLiPTegBAjUN5306zUykf
aQbcApoSxTzF+GNZP4Ws2MfayKic/DMsiId1E+lEAWJAJFg4RcvDgdBWiJlwopjpGI1u99QzUpTf
UxHsjLNGGVJlHhq0t50vlL1b9AWGBu+LNXqTAbkYLKjNHyv+6SDCM6+gDBvpZioPmqA5C84eNRGT
gHGHeJ69ZZJ9aQI2A6AsG7+tXuow/IyGwW2rfJ8uxm4xFa9uxL2lYDdlfGV4wxnhi8xrkMJfUig6
OfzwCiShZFXRrUHSSoJiHrftgro+e16z2i+lwa6NU1dvZuJ/hThyR0XZ1Lw7s8P6VgWEHjuvB7nK
24+qMsF0KKGWY1JUriTrbgoDpYsaoPLXPLGOYicByZmwkHwJ+nkJp9IaP5U8chMs3+s8dSQY3xW+
smq1U4v3FSS8WV5V7VlSoTUbhOy8LmdiFdlTLftVXg9eoZp2FpduHctu1z+IAugvA5RxKt6M2pel
ytbbdrNCiApHDKOk0o1aYolVvs2JCT0kLqt3sCW5y1eiEMTZbmDbkEdljxDqoe56RTdvigzXp8RV
2vew5KsRthZrMA6fjemYDxLoI2ALOdWioDrT+pMxvD5DHM8FJCOYbhGEVPNfqMJJgMiwZg+TRZRG
fptFsi1Hz6k127JlwfJ/kZanWPlldq+d/KGFR7Oog1n+6mslsJi4rWZz5Tj9rij/65y7qA+VBmcp
k7VE8yo6GIxASvut96i2c7Bs1E10taKQz2XYv47Wi/JQaQlNHFQu2buSX70MfChP6R2Cjpzy9Jyq
ogQNFZtHGDGDNm/x15fIKfz+C5KTcLVa/aZA/usBXBSNHLaq0CmqfNQm2P+KtY+jBEDxmmLt/Bz/
ddMX5SEWQLNchQOZbMZnbK5EZ1f2v6uI/2Qn0uv8dScXbeQ6CIpWTpRGxq3pAPy8aIfuBgNwJ31S
fCQJFOIQbNzuoJ1n6FvhXnNKL7Qt78fggkZtYPJ/Vl7uQIJzW9JsrhkUfFef//UDLyCZMsmHvsn5
gel2Pkxeecp2SZBEdhOYrhZkd5CsznBC5WZ+ctXw81qNdZkPjsl+ko6h+L/LboRqnG/zn817vZVc
inbkI141QaZdPQDJ5s7c6HsmfK6y/fdbki/V27/fElQKGLWWKkmX9nXDFAFIF910NIoyyKG3KgW6
nG49IFWwkwlZhaLcdunPIu42BtMrKD6uZeZBAXgfSwe94nlZ1bYecIXX4YimyuO/f+FvE4L/LFVa
CzAP2jhNuyhGRyubJFnhNakBk5otI4Xb1SVM9UN1an99jYJ5Yzjqtmcw4WVb1c/8MkidljCp8plH
59cOUKPz7x/1/WP740dd7FNppS9m2vGjiD+5OcNCvVtuy7vap5/1lOPkiq5xH92Ftrmpr4OJ3369
BqxjQ8MUT7/0xUuWpepmjUTFs9W75CebZlc5YM7kaDFKV1GDXe27vl0nhsqT5g1gPXTxFvKykjSB
ohPRDAybnslmhDiOOD0pmewW9DZZbmWdFEgOtX8/a+nb3uePS188ay1qCfCJLOlYr7FrLsStMuHI
oqcQT6MyeQrnk1nfJ6vlZ916TX337XZsqiqaMgPT/8vbNplxZWPSnBff5EFyd6P7LKi+iNqif+cY
QINja1fUEPK3TeUfF7244axTUjPN4/PGFAalm+yyTRMUH90DDM7sPfKwu/UYN3umnW7i++IgObDM
Mqc8Zjj9a+60uRr59e3b/+MXXZyRmYbr1TRH8nHZtVtt3+9VG4rPrgc6+ffL/p2o+5+v/Y8rXZx/
s6EIUDu40hmsYag9EpjoFw5PwcuOBFTxILCuMX+b1tBn29Mh3fTP2Fc9hCHWl7b8Kl15Hd+fE0wG
AEVVC1XABbwtJ4ssmWFyvvnFAbFzVkBgkCtfPEY7Ykw9yTE+8E59S/xrWtRvihNDhHNGaq/Jp2eY
F0shXpJabEdz+i2MwU5+ekcdE1g3iaPbxdO8iwKmY0caTP5+ORDZdyrf6yA/KlvYPf9+NedL/f1m
+Cl8CLpkiAby2MsdYOjqpc/T9Vi0z237WSnGlYrhmw/9fAXQbQOlL2qsi6JEE3uCALRo5UHHbKXR
jkn4W0QBcH0/+/5m/u9SF8UJc9VWJYV1OWqRYIvxl7oIVx7XN8Ldv+/morwYVWQJZ6E+W4fiR609
PIc73cl282e/7+3BXb3KVSKHpMfpukfFfzHPvy7++/z6A/Ns9S5PjUVZ+Yz0HdSjjbEJd/Be3OWO
CFW/f07thPV67Zgwf/OSL1eJIus6EzVNF8VL5mtlwqitCkk8qgQW1wfky8EAM74J80CddTfRetjT
o6v1UIZXTQtUAlwhKSEvnbwkwl0I8uK+tOiiZ8URk89Ce1XrJxOgT471rQG1wkygKDcvOnl4Vd/f
n2N7rUFDSxW/VVBdJCSyuvGgdsqb3N9P9P/9zJyNMfACFjJBvLeI8JpgD2HB5UbKDGEQ7YUAbayt
PL3Qd6baHKAoAHjN+6WZ/F5CGJt2jFzxIESTOyFvrRVk2HoYHhWFfC86XCkJnbD+iOt3g8k+BtGO
LH2kkUVeAo4xYr7N4toTRAw3wTSkLCUfpyIa9rWE3W+hEJ5VxhATtwS8kqq4zsvsJnK/EVXI81rs
iJ3gpZAa5GZ0VB7TtH5KRb0pzdAujcWTEL+ukCKaFcs8zEAn/cZsJa/roHc0W6li2GwuXtJ9WtDU
hvJLBo7pCd9DuiGuEFBkzYsSK4BR9zym0OxLdN6la4DDZcXkNsxzm3ndZDraEfqSjB8D9iTKMwSx
FvxI9StLxWB5Qszhz7C/l5TIeQ2QW6/8Yq3cRCTmuvwlR3fqUj0vlbxrhvQM0O0sTP5MBC2C/i52
LzLvxewTkniz20hFSzE9qsx+xb57xBfSGbMUGULkaSUx8IW073KQq+hrVNkNzQhpbP/WCr0jtpKT
FEMgwVZZDBhZSIKtSkCtAGiU1m4tNW6FCqEqRBcnTk/Bba60msPZy08p5qdSA5updgkamTi13irh
btSNbVSVG8lgrP+s6vQuZHw6Vd8EffsgAsJQvTLvntHFZo8pbtNIramT7lHBlkSGv0RQisYBYmsZ
IWfKJhm48Ga1Vl+z7kNpBYA0N8a0fLR1C4dQl4JUsg71CIRV1Ih41GK85Vk08KrFFWOMjj0EV6Vo
QL1iGo4lCN7aI6+IcWtVFxbciDdsDCHT2qyptW0iSKBtUe8rvfSGRn5sCtEvk9nT5NTp2kNvVejd
HgTCX00JHFaCxzx9TBBIxWMYvlgWA5ouQfuQOYr2sZQrgFq8DbORFO1p12jZXb8kARN/NfnZW8+x
8dWdtHWBxP8W9p9Zx1bQN26hdO46p16Tnlm1jTf1L2F7c86sNjV08gB707CNpgc1kfY5Lo/6EsIt
FrcVxoCN3LlqhYRgmVwtfVjI0FsXZgxJ4kjQlBfwHUT5ZJdn2fAEOgescarkx14+rfVZSr/Cgyv2
I/r+QRKwO8ptERxKHbV9Ad8kwrp6IQter5GuDXKw/ux160WTfkyQDtMO2wm+oEr/jHuMuuohkPV5
W7KIEnhDziKGrjqOh5wWZODNKwkkNLM+DGHuGTjsz+F9kXduP2duvsz7jHeqiIDXMfwGJe63aiZt
9dqCftgCnYXB3JsEayUblQlGabEYf6o5jfDKntHtQ0D0PPssY3z7+GhnffWz6QVPf3iV+9C6H0c5
SDSk2VBRu7j1aFMcycCRC8qblYaOUS8OMQBgs/qxn4BWP7TmdorzY6O2/nxXzQPiqHQjVg8K7lON
ZW2gVirtp6RBNE27+0HAGjgyjubZUHQST0iq7ULtPVST2xr3X5gUU3nXM7jtWUSlDriWxd6gw0Ji
Y66VU5gvh3p9gYD1iLGRO/eAX/SVFduMXvB9mp11o5gITOoFf4H7GBGQgtHJoKebxLg15gwuqTo9
lqGB7gVG3YiAJTwNOJ7XQ+7X/Kyq/VhmJEYGgWUJHGqAc9UI8pjeESdRo99WkGI1SO6N9RalLxMy
CAvIUZVfMmG1sdXxBRDHkev3sD3Pm5w8f3Xqz3F+ss7KxLM+jex4LPGcplvgvZR2jzCorp+LoSey
XPWtdfJqqXyEEq0j+BMBXq36y1hktx/R5JZDYCLLrFTTGZZu0wEIJzFR1+u71JaArKstScDUM2Ij
Xd4V0WtpRU474uaQ7qsUR5oh9gcT4iOgYbLu2Kw1PgUVCkRB9rDWQVEgLDAOJVjUd0JvBenSHfVs
3KHGsjXrzgpPRv+jPkvSztB+IW9qJgYGjFDavDtFxNGhoa3HGnRm4ZVVbHdV5YocZmXCySMBy57N
0NJfyTQHcx55RcwswRQOSk4ckWY5ShftB3bLTrbeVgmP6Fp4XGLFJnQk7DW/4qPpyGOKc2jIxcKb
qjex2b+HoeH2ieqkwLILFovN4Erjzwi6cwjrUdap7uUvlVHT1FboC39GZXaYrdI1MRjRWE596Sez
up+RGLWQEmUpsoUEMFVafhnxfAM9y13FmCnScDDTn1iJbEXWZKVUnJG6V2l3ha76udDg9rM7+9nh
mLmaJ6HLbEUmZa29q6xjtH6k60M6vcnlhwrPqihxw3ijQvJRZDtS8drWrzWcvtrCJsBkI6BN1kFt
DSs6nAWg0Yz+hj4mmQRfTB84SX1Bhr3J8dK9za0OJV10JqOw2xa0gxpnHEQMQjLPyKkfyhu8hY8S
p3Zf1J4ZT8+WMEFwbDm2YldUxS+02rETU8228+cgt14oyCDI8+3Sn8J5k59MQXAVaXG4sUlQnCbX
qB3uOyOG0/WWxZPLxoCi4lChEMzNuyqFApLTZ4jqTR7mtz1a5kmrg7bdd2daMFrGQtQCgxNMmbFB
A8YPm8bJc2YIpH9Qz9tLDJVbAjvvNj2E12WA1x8jV552smjasxFuRQQeUYIATcHSlnFeuTLdBHxf
ERss+bIrco6jkkICyfPC57hKeCwrx84KWfAjtOMGsR5cdXHaDQv62UnH1ORNDG9l+JhRU+2UhT1M
/qR1zZ6MChpUvW5F6oCuvJ2n20x5yMX3filuF/x9gTgwCnOl86fS7kuQjtjAHAUNpNruLKVifjBu
dNCGMv8aJ4UfYu4EtdtI2uKWc+HUkAxRfnqtVTvR8ktfEPjyoTfxPjM+5zRGaXy+Y7xL+gR2Yo5z
S+3M/XBeZxwMerLVG/QWLO3Jkj6ELtCm3reSEDV/Ah278hKou6rwLEYAcRQN8tiC7DPp6gBHdETo
rbor0tyTQmKqJQsDwUccX8iffUpUWtYFkskKXpaWXqGFjrzWx7lCg2EU8EDPxic3JfuIpkVBbf0S
G4Yz5uiPIxTfgo+zfMhNxCNms8tahkYg4Gvy1IVrECWMsLLWl5AD1VTjK+MBTFsC3JZvmjD1QyEi
9jklCBl6i/qcrqsd6h/VXJ3JhkzpDhB2mdAQNqfkdoS1TB+lwdKXd3n1aRqDE+roVHmGORHSOioX
unRn0dqgZq45KkYAh88TeUBlMWyBPBGNM84pzH2DJ7disH6UOMMDmW1DKp60VXQ6Q9uLEHcNjjdd
/7UyAhyNmz7TN0YY79MRFXlY+rIWcnIylE4HR7EqTO8NTz4zGc9+JPqvJr9VpyvmoN8QojDBAGrA
vkARLdO86BvbQus1lhwcoa116H7B3vAU0A/BSw79ft7ptnhYj9cpBor1XU/8x4UvEen/Ie08liNH
ljX9RDCDFtvUkpnUxdrAimQRWms8/XzgNTuVBHOIe2Z2bV3dFRmBCA8P91+4uhZ6PYZuRzlJ5lVq
z5zkXXe3qmRtRFNeAJOeiTEAX1dd5LBOZe2+4o4c+BFSqi+F8NGgJ9s62qLs+rWbFuvcKRf0A88e
N1KY0IBtn5WYNm0Gv0OpNrVU/k7ipz4CoSu8m/JDlrlz2fnVR3eawMMD8fR4kIPO171ywEu0Qm7J
5i0ZBOFcl9GGfnRcaBoQ8EP/UQjSZatxYzZ/0WaeiX6wbiXyQ7dEnuehifkP2enOr0D7k0Pm7Yt8
i4jZQvHplcLaKylvJ20J1aic2ZxcITMhv54tgOCBdCukj1Xo8hch2h9BmAeSX7raWlEeizxA1AcY
Ecsl81DpoTu21OJyEo5gn2pPnXHv8XcGwbMvuCtDOSTVe92x1yWRZ2r0kCgvIQlw0nQLufiTG0fU
pxOYAkn/5gKJlsgJHdnaW/5bgSZFSkjuIhpw6GywRWPrT0KvXSaSqNlLy20hAXmOswKthmbuaMgr
QQSX0lf4Ylu3QNYg5BUhbfv6V6sKCzyZtkH4DsduaQOZ7ut4E9flTjG57LiFJHtrGSVGpt7SLJuV
J/a7SOI9qXg3XKe0ip0NKnmQn8ptDchZy/yFggZm0fq7kl8V4uGXO0+OJEMdQL7IqO66Ajihd7L6
vUUSbtT6DFwuAHeo10gVkcpjMEEHkmq6cs7ip66mstc3iyqqZmFMTPbSGb5o+y4El94r+xoouJHR
yEzf0FVZdmxUB5KCF/o7hD6WnvwseoDuzYAbD4IFeVsD3F0z7GNI3HXK9D4qgn2CJ5DivKrE8KJu
eTMqq1QE2R0gCqCJq46KARR3AAza3I831AZatdzG5PgCkuZcxfhOARcMn+LARhAJGggiEXEawXR2
CacwpEvaXUK8VEuSJEtANvlBN/5Qrthr5VPkH+3eWYulvLOieO6qq0q2174qLvr8r5xtiLqwQsiG
Az5EUi0sZJmjZ6U+K/3WS9dZgs1f/LuvjKc+pwLo9DDrcGwkn276rWyHK6FAQBp4BDwPPuLnLZHR
sTY/mbkOXE8e0p4zdw0BLABFAIE6cqve8NZ9tv0bWb0N7I3JUri1tw4pdquFtmmwvip88aMIf+NJ
iuTGk1vs++jcFe1N0xTIpqvzQVpDVp9osgGlJwFn4k3wVEnvmQ3mmaJHqhqrCPZgnkjzFHqD2T0N
InEpdLTM67fszaWsPEa8Jcy9kiG8mAbrkosfX+HUaNY+bE+6dzeO2Mz9fM9j88W1ip1X3kK8RmoA
Y3joSgV6L0btACUvARIlK0tgGcj1QmmbVWil6H8aSDAeym86l0aRWDMpuRX1cpZr4UkWERLTcEko
7uUWKU9a8/neE25EpZw14mNJpmLEjw1oEwERtDa1jqFA1Vq5bw2ulnegPDdF5D5XnrjS2moRpOjN
WGQ59d8OC17Le49FpBxSuvrOR6xEqwRb8ea962/67E/RW9TNoB/oeMW38dL0H7T87CsZGe2h1J96
94yS0NwrEWaDaPFzpfcKWP3LFWSNKt5x7mdplkct/aWY3miw07fWEVH+UzEhiPS9vfJ1oBGszelF
SQoCHwgqte1C39c96h6Ot5yYz1CaHhclL2+2UenatXqr9mKGQYhjIcx+F3P3Xt4OkNONu5xyqrxW
er0cbFSyT2VJsMUc2GczvEmpO4bw6OoSjw7tpORTSs5DofqnqY06M77rWY6Auht0+1epyme5lKNg
wRsqAIqfoGwIHm5iNb+3p4aPZtARkQfg5yeZ/KK2rMltK5S+3gOHD26iG4jL4B7d1ZCmDBVmFFnm
0kd9E8C8W0xpj/5fsqN/g48K90Zt2MiyBi2D14ueAUHVZb+VV+FOBTEuLyAm6a/JKj5OtoGub6J/
I4/yMlhzsi3JaA5gvH0A7DnvN0yavkuzKO/yyU7YlbbTl2XWh57cxTJHkp7Krq0NyyytKOHveQcH
R29NfD1Uh2bVLmOw4cq7sGn2ycS5vAKz/Tr4KAKYNa4bqcSJGagWxU28SI7APK0lFLyndJc++ut0
bZwnIRkTa6yP4kEXG3raoONxbFcAUuqHQVJs2E9gSsUDLYuVPREargeg/3xUfRQZajOTO1d3xGOs
yJs+TxZ2KGxSS5uIqN8xRl+XcxQTYjdtrKKxmyNWkmsh0BaCdFJ0/LF4VE2czmGJvgeEfzMaBQQ5
B1HnddawbZolxG3UP8pNjRE8yl2vU8s3EQr0UbfWAzXq4sE5QNzN3cCeUmBPTXeFr4fUf3MaNQbt
TvCTRmBbpP5vs3yjqj2zqqcEMB87Zv3zAl5tuaqYq4FoF0XJ+OzOX5y7nJouHnLOcFnYt/FDtPFu
g7+kEgsoqvNisZaevUcdPFh30Pf52r4xDtY52xvnbKIVfm1rXrZ+R0dQg5iYdB2t39J4t7WzKN5U
7ZQh5ydcfrxbLgcZHTgL4QxF76XmKN4O4RR2xD3FbNgJ8Z2+cRaTuJlrb8zL8UbnLVABQNYl4/1P
UEtu6ec8xqt2j6rGsnx2V9qdeAKhDe+lRvoUPdsXa2Ntp/rq11rNgJ0sSVYNpB2RyfoaXMu419xS
rKSj5j121NkFsUHA1FwFvX4T2bDCgbP4iIPUcJ3NwJoIB1eODfwFCE8iDUsTCM/X0YPaUgyHJhXH
ZiADlpuBXTV9hVyJOl+GGX1cOiFORe1ROuYycrP1rq4+OnFoCbz8fGSkz97/l22EjqSpitQUIELI
4pgF4ku5EpReAwuk9ZD4Lc8B3ARHgeRT9YcQ6ISpxBvHAqbRedBk3aORxrd9SHmMDqNXaDsf7DKI
1UPTJHO5dYCVN9DvE+Ncl/3W6PyzaqRzz0h3PY+YMNWoQpfrvlV2bkrqHUe8cEDS6qK/NqKCQiIq
aEH8mjTWtoBtKmY47tnC3nD728FBzgBXL9J/bKJkbgvmuaaenMY0j3PdfZQ/lQhQ78jpTMfy1ux+
4Q22KPsWnV7jKVdR8ZPy11Di/y0c+PrRJkccoKTPWFl/E+Ous/Slr/NvFDRTXRPvV/NUouXmtIjN
GEB3KIj21KWLKJkF/UdcxPeBZe08a/CrM99E0dz0OG3VVQ+Tlz5GYFP2AGOi8LjrOmumC/JWj8WT
KQAVNOIn3dZXoYQMRa/PFIRhlLiZD3Rro3WfVbNf+Fm3yrJ61ef5vFRtePCwK1JtKbTJVnPec//o
pGRNcKilWl3baM1morq1jfYQSd5NRdFMolynIT7kRN6hBwPs4CflQxt2zV+GbfEQdpZhJ86N3lu2
VDMthB0DcZDRqWAZ4xOIVM3ccCB6aeLcdygettoyyEpcs7qN26SPdnDSqf1U6H2DC1m4RfmgGdZB
L6OFDYi7lhPwLSU/++d9+4mC+LZtQSoYeHuLGv/w9Rwm7GevzNSWlK77EN66D+mgaMsYnxeq/7+0
o/xO6kFSyasthla9nOTqfgsEnBtLxBHTgF8uieNUWomyRBW9ZEiz9N2gPRtvPai6q+ZGegWYj8Pc
sV1KS3fp/PJvp3g+n7fzePqXo49y6S7RolDUYqiXunlufPisKLhUkXAj1DDhSze/jWpnG+V/NeS2
o/4RXNa9QfE/1rpznL34JbAEF4XQhs8uSYsKcQ9aeTOz+q2rCHvgtjjoE1WZONeBJOQtEpPJTSM5
58ZGpwjVjlR0z0VXbpX8pmrurQ4pnwjpIdNcRnFP5+29p38oWPnKdYutkqivLru+pXFXW6uSfrTQ
l+u2fi1B1yCYR+/IWusO0jJaty9K+Q+SNrvSgXUjZcsMepiglXvKlUsvenBg0pTZ75/303fIz+hz
Dp/7InXQsB6H2cPnJK4jhXWLkMYKgObC2ge3A1M4OhS/eJtRPBWfp5Bz31N2jXxF001YaNSN5bH0
r+ZUOFKiNQlULHkqHygFAf4/tq/U0kEbVQ/GR4EwxyQr+duNPgwLFpUnIcKmxqee9cWc5cRJuiJQ
6qMHDSoY2kmoDE6s63AfXm7U4YRIdDNFOliaSv7wdV2NwgnVXIvTc0vNMbf111zVl2LqrgX/l9yb
B8ryW+5Tl+atyybujhPjj4/p5/iAEllZ5Bj1cbaAdoFP4zZIz6qHhA6qlII3CPSsM9gzhfsRyY92
nq4s3EgDg8ZPjl76tpbghBchqkB06TXplHv3FgiNn3/ZZ4D4ujLDw0JGq4s8wjDHquWVpxBYlKI6
64TUApJPpVLmrNv4DjQrSnG0j3zpRQ4Gbkp+5w1eFX7rblO1rBdxHC9dQlstisgl0ueidmxRxCyT
irsKVrvZLLP8GaT6SvQeEjAg6SCRbJ0rDnkpi3OUbOB2ISsg1ew3GQsu4Cck63MhkhcpolwkOrsS
VbMYGqGDQzlmDnP6YqD7C2Mj6cqj7NGDts6KXtIob49o7RTUDZNWv6sT2un9R8395mLQ8POyjfcs
gXaoXFiqQtBFC3H0RjKTvGs1K6/OtopblKggv3v/8wjSkFt9+zAXQ4xeRqFdIGhqM0SVSYjESYs2
POqquRdF9yCIAEOEeuHT5jXzQfuuWuYs/sRPGKd/41mOXk2ZK9tKWvMTChSWzC0qW0O9hCYEmmVr
U1pI4ITAMNOmXEyx+qcWeHSzSEZLkzFnW3qNdRsgb1aqExWKqRFGIUHoTLpkNSPEfn1oUPqiqzP/
eQEnhhhjKBFb9XXXZf1EB3HAW92Yui4m9sg4dMa91yu2xwA9Wne7eCUs1YV+7zwYOwizk6yBqekM
v+YyUKtALVSRFUsa6JR9uvCSiTgtTw0xyqfERHISf4hGKzxwTwoYIP8OZafqSVyW70NtkH4+sYRW
nMftPkODptuGO3cXwleYeD1/e9mOdv/nb72YLsVzwwjKYbppcyOm1S6VkX92z6IfLRPvsdfOaWE8
eJg454AULOep0yZ+wsT5k0dRJsBN2EZrsTo7yd8Wpfe8f0MP7c5wgolb4DNe/RBsPksaF3Ptqq6i
i8RIyAKrS0W/oxKLvgFc0gQl9kUWrpwXeIz3U1qv3+h640UehRgtTGQsY9jBdrfp3+MtUqwYZQhH
21hLO6g4qLFOKg58v4y/BO9PBsHFZGsDzrbqMdn6LcYNBTkprqpf+hpNwbqeDUQBgTKNX6wq5SCl
NyCGxc1Ule3zaH5fcV1BV8KEFDPm/ZtmGEGU4UfA7lwksGB47qIND44THvChX+gULkHhITd354j4
Oc7zu85b5OupF8Q3Gtn/fIF/P2R0qgshEeVmONVDMd7Z1GDtUOCX1wiarKx5/KQcMxgSIeQ6Yxfe
VNUOS/X/Bzz9+GeMTn6qWjaYxoo8JCi2kmsvNWfCyu96bPk30eHPLz47D6jC9j4nWiozCxHu0skm
bszhQP70UUcH1pb8KtR01rKz3Bs9fJMN8y5tbn++Va5v33/zGCUGqVlKLtozBH2hXfjt7y4vN54d
HHztJQRSXf0R/ZefR/zWMxl/nNEprWyr6UqZIWtA9ziC42qwCwzztkHnLIglgK3C1uueC5pTSgVO
GJHTJO1uZJB8Bk15WWpPim2tJn7VmFM0/lWjHMHvfdtyA34VnZxDAa1n4BRl2/+FYefUkg9/frF1
8D+Ku0Lguw7tPwcRFgEaT3McriPzBEd8Fqy0M7hRRGCmmFOfQf6HPTUG1TR1EqWSyyyz6D0z9mpm
L23g/K2FJKGz6MyDAbjFKI4tEv6DwqrrAN/T/2o1ZlbivdE8OvKpN8s7AWzkYLBRh3vH+GUX94Wt
TH2R6xfWf7bmuO2LFhAyy4O2XrNDlQ4iarjIz8ivzy1aMJpJrpiTK05xRr49XEcbwRqFMI802Sw7
Ps/QRMADgRiO1uJjRNEdYY1tiOkPHfnJ9/IQksZfRlcI3kPpB7jN6LTjNVAGmRhyKlayRoNNmlGX
G5pNbrsQdslq+ql8bR9ejjg6+iE+aH5ZCOUZjI9lRyCEwByY2wE7J6EWoCbCwhGiqeRgatTR6bdD
ydLlLBnOGSIAtYplyCIRN/hbwR7r592itWEZa3+yYqOvFMi/k0zrqV8wOumaEYchbImSD/zfiORM
DTP8+cUx7w0JYUWVD9qu8u1/ocUz7McfNs4neuJiHLrPTiS47FfnBrD+NsF88w3rlF/DzTqVYV27
9S62zGcf42Isoc/oAYXMCbwZBI6PKJ+4Voev/9NkRofP1SodyXuHyWj0drsPMLaLuHtX+o7q7lTa
dDVRvZzOOE2wQg+zreFJZVDqxE9iAWv5QbvhIZwurfXgbjKDa7/++aq5FtcuRx2lDqWK10abM6rf
V7uu2bmU/u1BdjicrChPBJVxZSEIBEFMe7s8F5W+0ATvppeFP2EIMLFOEUeMLX2tevIckNkyNHto
JTFwarLDUkctO18IEFfSduuU9qbqaQtl6Yvb42CYeQ8y/j0teOafl+b6/jI0XRYV6iFjfrMKd18K
XLc6hwG9N+CcKSjX/78hRqsfBU5r1QY7zCgQNGnRpCymnIOnZjEK5Yqo9bQs/Oqc+iIYv3srsifW
6VurYLikuBn/s1Cj2B1ZmV47msc5CVHK8Z8C9IZC8Ohik6FY7KIuDZ8B+ofqiws3AX/Tv4kSWtD+
rWPibKkfEvfVac8hstFRMZFSXt/f/37bKMIrfg2avh7OMDBdAyOo6oSuAwy0Kf3Cq1Wty1UYRXJL
FcJSNFkFfwvKfNlvQMot6d6hQjbN0VWGz/YlNlHKlim6QggWKW+OPXCU3ghCsXW7E0+c27iTy1lq
mL8lQeTZHoFdrGBrGZ6xq4zg2BvRvnWtD9dVBbD4truKUqSPW5q41BMHV4gIM/hKQCHIkOBJetKD
K0FDa7L33FOek6I8GjJGeYFtIlDWIwJGd18WXpSEEi/ulx4ywQqyX3UcL9p26owo38IwU4WaoaDm
oGgW7d+vd1emtLVae22Ec5d7DArcAaB79YJB28TJn0OlWbeddyra5t3J5ZVi56tkkPx16So28qBW
tEQc3tSzhWZDKpOURY4EXin5j1Uv3yK8n7S/pPC9E2gnimePki0lbdgqAhTDYG6BoYLHdVsrPslP
Om8Cfd8q2sd/GQeGKZJsITXCD1DHpWrTlBI7luv0VJY7m1inYHH78wjfHzpfhxjfzEJoyV2bdOlJ
2Ki72rgr8jP9PGSjECtY1si00iE1jXdBPA139RQ27dsxHI0+6upLBbxdOPLpyfeEc1+9p3jr2RDh
qKH/PM9r5+JiJT9P6UVSkCLRoup2k56cxpsL7VMSiEBZJ5oeU4OMwrZkQJV2JD5X48HqVRBXMG6l
Rp2okX3L2UZrNvyKi6mgrp2mtcdUfP8x1rO52PzJ1UdR+C2HFbTdajZQcn9evW/AOnE05iiUKwjv
FFXKmM2uXwnWNhZOibj0pG0MvHyJbxtO6mJ+7NUHenUmauMO1dipVGiIlOPYdvkNRwc+qvXEMAw2
i429TBXby0x91/R11WYriDG+8PfnSavfWmijSY8idwMQ2wqZ9gnC7sorU8B0HWCGGCU1NdUPnu/B
JDJv6wyHONvNENVTq2hG82hd9/kqaP27Wk2WLuJ8TmAfrRhIeCqbEOjUB6uWQwwY3oU837pitnbE
ZIemHKwB0PC2D5DPc9JNFyKKAyXA02w0DFsU6aQtljzrshCXbv3HjfELAgFfNB9lKU9war7hU0Qd
IAy1OstCRAP/0NFq276BDlsZS6c292967hD4wC1WALGfrcLsBKsfn5pfiYJbsQDHjGpAhpcDYdG1
Xsm8ZzbkqtJ3jpL8KOP1ZOqrHE5Lkjorjbejp8ILqMt7bEdklTdVIT5adnOrI1EnAXZPgwVpD6zG
F7t68ZyT0L0FsPxNI8Xq6COvVpnNi1PGlQ8qDYClvV0Ue1hmtyplAc3W16YcPTRupeCr3pYTp+H7
Mf+6MqN90WHEE7aDY0LeBPsIBlgR09irpzRUpmLj6G1m6bkl1mWbnjRECtoUvQC8oXKwA0K8kOto
E4QY7rR466RYBCrzPriFxrp2rbPkavgs1bufj8NE2Bm3dpSOxyLKkSkgTGiUAdAimER6h7KntRBL
Z1V32aZy0uXPo37vj3weQks1JU3UJM7312iHvEythJCLTzRoUQTssFMC9o7xAkpSs5K3j5gZCy1A
vf+xyatnV9dXmY5Pi97hIto1zzFOkq1RHjMFeWi33jkqPe9QiePHTPaXPp5KgiFM4r2/vXdHv3q0
RcIi0O2SvODkHrw7b9NTPgPW8zFUg/4XumhXdoolKSjM6JasD47cX9coQ2ZWQ605Onluv8w8exnl
4sHVGrgRyV4K8yVZxqIR2pvYgW7mWs6D5Gd/O8P8Y7jB2ivDk+Txrivwn7TscNGr/rqAgBgJ9rFW
BhFPFQSZUsOWocfNBpS0ib2lXFkvSzI0GHyaqauWPsoDFFOJrFbJxVNSYI0BrBj7g9q5j9L7pnF2
DiA2wQ13hSedfXZfGSu/DUlAJlfEZNatoY5WyElkJQRvxWl/+TZNQaHZNG58I3bNm+QmwQxk/rFS
+yclh5yMbiceis5et6pHw+kAplfWQVbciVfG91aDDoVZ0dHnRNrlO+5fTiz6Z43WnFL8zgpppQkw
aIpTJZqLSH/Pk11mvmqE8HBQ7G1KmLBIAkB+CYxwZQTWTkDQSpEPhccZh9Hf6emtlZ9VcEA/HzPp
m8w6N/yXXzrasXGo1oKMoszJlitM2pFKUQ8pKtazOige4jJ+lur42UkxgQ4hYNFZuI8cSIGuab/K
nr7xLf+9zQ2kifMeyEyJVyliyB9iHT1aMi6XBmK7uXSDxO4mhlEsGlhBQcWdY5a00Y2X+FAg9RC4
1awyyk3l8mkdcVUAWVFVGOi8HzXhNdBxFI26ZYiDMe0SqwQIt6hajJw2Nl07M7zTgAeW+a62n3t7
bdb3AbZKIrBCNYY8/TFwsET5QbTdjWNmuC2ojwmesyYXm4/JbayZSxv+SRmqO+xYQ6CJOZwy/y1p
gSw2KDr3koQiDtJxXvaUQ1jXtfRYdviZKcovyL3cj6K/NeEjD3qsfzU/ROlXZTujpIJHsqw9heKb
2agrLzuxo+0O1eaCKjFjRhW/X+gQweHjHvQOlpxIy4YmKEa5SbfQPW8rlbeidvZDGZ6dP0uCaFGZ
TwqS3n7bYJ6Fi6mCmbGwd1x7HpBDezH4svBkx+e2ewg0/94SK+yFhZeft87UbTi6phKt4t1kSv7J
gb6veAiB2P469/5b7MLXbGTM7EiAOrlENp/L8LVF+TrMpwoi8vcY9OVaH8egVhT7zvFM/0TRFxvn
VRGubZjD4HYOgEbdLTaoHjpyzYrKr3OCWga9ElsXbTGN+R4O29dM9+tPGX7qRYovgFXrxAriYlT/
iVjLLhO3WRGc0sxdt8GbXU6kusMl+tN4o4eLX1VV3Riyf2pqfSE0/Ypgv+qdW9v1F5KVTeRP3zOJ
r7MbdtTF7Hwlb7SK1+7JGfyfQwPdDEPfxiXAchjw5LpGrxtgH6vFzzv1W8lrtIdGjxjXaSTEhwx2
akGHrhD2QepM6MB/gzOOsmZ9lK4ERVKjBO8Azu20U1NmJ8wptaqY2dWrVeI5h3pShPyKYuRkaukK
9vimE0GwZv6D7oEAoURWS90y9avtz5OfWvRRfBcMvRWSKpJO4VZbIUf4iZ+ftrK9UoAaPq5m6MD+
FJUKxdePG6HBC3kgYRxeo2EX7waL0jrxzmHs7LPonA9VJKTxHempy05W3M+LGttwimJpsairZy9s
TpmiHET1Xh9InMl9XUAKttKZYkHgCkmjEG3EW4loYwrpUtfRvy1RDoInOscWsZybXf2c2v5EIno9
zP2b1+hIItpapsCOpZNnJMhGP3gG3GHr5eePdH2H/htkKJVfnIws8+MEtx7plHQI+ro4KNbhRPPi
+j74N8ToqJNkxUmasw8Gq/BG3yFEYQw+eP0rFs9FuFOth5/n9L1X+Xns/o04Ou6orvtaX7Nygzwl
jqzlsYJeNXg5yTIOeHtuRqRslv5cnijHXF/N/7xgx+heJDf8vNB1/4R2klptk2CKonZ9T/xnAG2U
d3u9Xvhxz43huREqfI7EZeu80z2dWMKJ8KyNzpSot7boCYzTYVyoIXPieXu/MRdpJG4tW1v8/MG+
qQePYpg22uq2n3RuHIn+qer9tWKr64iUTo7Lja5HB61CI65o9kZC5lE4VYzfWXgnlCav9dx1V1al
rBP9t0+w8xHWtSCzR1py41OWxRNuk6u8J7AjR+AvDYBeoVqKcO4cjsu6B/WZR+JfI06WcuxOXDrf
6/Bfo/+YuABvgdpuq4uIAaxk3o+GZlHl9hZeZ89FfC+xWdr44lvnlrwOZAd9uKm37Hd83egnDBv2
4nibehjw8uRyUM0bHmwPJhoJgQ64L9LxJs4hHIXnuLtHZiL1DnZgg3Ctp5ZhCCE/XPXa6DQatm2a
TmHAGFM/YlQrVO5cA00BsnQ8JG4NEOKGsfZsbW6lh0A8u7q4/Hl/Te3m0TUc+5KJiDjlEzU0UDfA
5wLxG7c1Dn4srdqmmhjuShmPG8m0UCKWNNPkJfZ11V296/XOlcVTFBHobKxE9bTetZVyJ3h2NRMS
3FGyxsKrS4mzjRW77No6ZlU6055rJQY96FfhGqq4CFr8lXTMGsL32i6eA+cIH2kh5ds2O8ioD2Q8
XfL4t/xZEOx44ymm+45kGTJwifVi6vsIfTILw1SzCt67WN83YX8nVc05Nf0X2StWPy/09f12MfPR
fqsDvarCMJBO6rrcuuW83w9SDot6iavEWnnnEFoTVcPhb/y2uy5GHO2uTO/wh0xDoPvFS0mrqZcm
3gHfSx1fP+Zo82R2JsZRyQA6SoA54B9IDjOjKmctqoM/L9/wW3+ayyiVk90yjZRhLlmT/pVSmG2u
kXNUJxKz6/fjxZqNMrMmaRSv1PlK4k5o9+ocTtFmYI13v3gG28FKXGUrlD0X5tRB/A5FHeLRxchD
rnARj7S2K2T0X6VTiU5oj90I9u2lRFdS/1NaN3b84hk1Kh87GbE41RjE/7KDoEws8ydf/Id1Hj/t
2qDoJGH4FSqqL34oAqRb+7m58s17tclOVXnQ4o2Yxue4eDaVwfuy3vlxeN/a7SkuFUR1nkTH21eI
zhQ6eiEVLzYj29cFMgM9pRVUsgo34T8btD8wAMFHSCQQND5uCTJqiIm4yHl7IFNW28gq5ZjaCNUS
gsHR8RuMZuDtecKziBabJyQqjsHV71BGeLM13nxitxup+KP7GXLuof3oKXcw75BMzfv3FlRxlRio
AHlPtSst9RQX91hO/jRc5TSjjnKLatvPm/bamQeXIBroParImI4bwEkc9B0igeIJohqORljL+FQo
XAndoHYjVSjEtXsJ0K9vbuLitwIfCHHAid9w5fl6+RvGgsZFFVQJNlj8hmqn6khiIuNiByjdpnLH
1YbvVfgm4bDDi9ZQ3uz+qbdQsDOCfWU7PAf+xt1z03xM/KgroUmmtChLqgTMWBz3UmPD7r1MLMWb
ciHOMWCy8JtcRutqVR10Z+/jnTENZbz6NS4GHXdXC0F3UtX4HBQt/H7Z3AxQ62qFOIM0F8v5tDoD
ze/vcetyot/wT3XbhHJeiDcyVN2w+aUg1mkIR7+5TeRtlCKQhbolUM6+Wjfc9lbQLiO737eitWoq
7LxQ6srtV6G9TbrHRvtTGmuHSF72uKs7UfQr1f2jYElonEWrOkUq0TLxH6/1vljrSKCsNSQ4Nq6K
83LY1ta+UtNfAGmVmalgQWDoYbwqRf1U93YG9tsQnmy7rndmYspHITCtGc33t1JxQBqUr+AbzmKl
PSl6vUbvGN3fmMOYRfdqbW8A+TxoHkzbrjdXMR5gsFlWjiv8rlx/5RTlLsvffAPScmAvokq+QaAA
bdViHvS7UhrU9hCfDp5q2MJwtyk35nSsaCt2z4MCYpSAuxGUpY5dUt58ZKAEUIh5ojme0X607yQb
73TG1fq32njiK6N8jaoZEC2jbrYDr7rM/UWvo+9JEXWh4GWObiY+U859EPUb0vmbVK9+10gVucjy
BqI/E6Vy42AZj1OyosbHxqsOnTFXsvi1VjRjpqIVRnG72obYpXVpG2OJTNMzxuXbxsLMM8O5mqqH
WK9XkUZmDg3ZwTJdizLodvIGI/NnvTa2aWPvPE9beIyGdnw30/RnKyiWWVAdygAhJ7LQQovLmadI
6GoZB7OkeYFUnaGt5UHAK69vYg/jsibEdkpN02VWa09myNvKiN07yZWo/z11KE1p0NqHZ1HRt5uJ
ozw8QEY3hqzTCdZEaShaj3tCXdInGPY2HOUsOVQZMd1pV7FYLxN/UNk6uUn/mvt7yXmg3Gtpzz8P
fyV//TL66L5O9LanF8nogOtpAcrbXr8VvA831P6YiTRxO157tnwZbXRHi6qjwb1jNJA3Ls1jT94n
/Z3WWxQh5AcNOcla1Odxly6i7v3x/2um474SvuBybFWMHZfgQxXkPYK/ZWLNVXz03HBiWa8gUXgZ
//uq48qRU6e5V5eMZkTWTYWouRG8GHmC73a1SLRjiEFicRKwgLMEaNEIzdbeoW0fFS+dU05E2nr9
8+yvgB6+/qDRO1jAQlwVen5QF9xD2TlKiP6JgUG/GYVk57VEdhPdQJQRqvmgo+ZkyTw1tbmp/oo0
9H+DXUQTwrcQNZj6ZVey4C9LNXrSiE5jorbBL1N07QUvdFFD6b5HqhWHtOyXIqjnLPzlROpcMLuF
Yd8lSbnwvGqmKM5MDOOp+36oP/xwHseOG7BYiiAeToQrSK9BepeX6MqHvIe0rdnoa7ev9z0Sl9pd
FU68N64uxL9LfQzrMQK/SSCriXhnGh8lxWvE+LZ1/hTbTz9vhqmBxivuBjm3DwN9enn2gwFGOcd9
AwrVlJrO9SN/Makhk7lIy027xn5QzsUbzKxo42BkYy4k2qJUzPRVh5Du1Pf7RivR2egXA45ebYVY
cC1ElXiTS7TBRKy0HtJM3ocSdWucN91uWwgIELz8vKRXmr5fhx3W/GKeiuiJbtORqIgKWs0mSgYd
rpBRsJGdO7RQZ60QzCzjFrERH15kZb7Z4sJu47UElTxPvK2Vk75la1W46dxDKu6zCne5+Lkxn43Y
WecGj/3+FCbaXM9fEJObYZCL+maz+nkakznecF9cTEPW4tyLBXI8cad4s65A+nw2UAkV/NDwFJBa
4NlTUKjJQUeXkKgbhIC6Fm+8KDugDrQonD+it6ycoxCT0gWLrEWF6f+Q9mXLcevKsl/ECBAc8cqp
J7VarVl6YciSxXme+fUnqXPPVhvq1fBd+9F2hNEAgURVISvTz/Gi+KTR5xAv45enfeZp+8+vx11M
gVpm8HfH10tQL4EdwWox8mK3zbhVuhsJNmyyDZsOiIJC0A69U1DqkGAcaYm6hX7y4//cvDwvRaK5
1I1LXN+4mKSauwxqEdEaMp5u540Z2KmrHqYNoMYJ23DOVAhOzw3fjOz7U5DXBj6Cj6g27uK1KkFu
ashmwRYTpC5fL5cnO6wCQ8VvRiy1Bj7LWB1RvhRcvucythME+PrYJyMwiJZAghfwpin1lR/APgoa
/A396BUKosJbN75f3j3Gsjt+XBnfkMO3GocTzDD6JTFS/ckbEMXoqCRXyTNRvE7SHmulhXwt+rmg
j2JIpgPJFQjoJ7D+pfdyd+8b4HM04IIV2hbPFjo6aZWVTu8leuxjvI3nCUT+M3dsodw9GE4xI3fQ
IMcMI2MjeVfB+ajvC1C9y+KASPoJjXpt+A5DDCuCpm88Nx/V6DQwb01Zt+9QACAD+MNQuDbgdLFL
p3ddq6+0VtqY/gedVLcMdS+T74MIdLwPhq4z2BJAn7uG9cPikYEYeGitIIZkbNrdReqDmaaHgKL9
tjCdocSxqGGjEZtvqnFfjM2OZt2OMZG7ueha4XurhxCFJrR0AOUdxVu0w2DD8ZJsUHRfNTtJUKc7
ezROgjnuSgkzmcXKEqHMerKJVN/LZ4q0pRDc/+dx8GQc7g6J4NeB+i7G6fL5aaohw54iLncldsxJ
a6kUiECMg9xd0YWaCVuGNhbMVBgmcvivGrFiRCp+QjG+Ri35DTGb65rdKWwrk7U5Gh9RuQ5GCdL4
7xRWNFnwkEI2ub0zwJcNZrh4SGtGRf07ovXn7odJ09RmUJYDPbAH1KRZLb8Ku/XPY+/J6nN3gDnN
WVbrYN8lkv4JAteh6xSP4j0ngfi7iV5vK2nVfZBr9zN0s4fmvhokO0vQ6d5PrpHkomRpWeofqPL9
e/jOUX8Au58sgaiEN3WK9yU2J3alF7ew/bZkCS7scnjV4++6kYGyW1p4cf2Qe9hJQ1RL79ez38P2
anUZ675uoEu/inu+i6WUpGWMa2LawhkicxZ3seGWMQ8iy0+qAzWZR/kRns5QyVkjSBc3UZ5F95Nl
4RIZFuWVqjdYllghLzr2nBIOueUP3lB8LILUquDhVfQZuGC5zYIhbZdgOUy6PSjxlomsTZODjdTr
q2AQcC7ObnVwCkAdpLKm/sC1iKS+riJ6TaenCqas02tZ3F7+hGcv4JMhOJRpOzUl2TLEWMAnJbtj
8FO7PML5cOpkCA5Fmrkay3q5gcucegFcws1sA3H/VZfUdk3Tx0gt15n0BiVBKzfNuyiHIUC6qf3A
8k14sbWwgIAJhdG+xNIdZSCZDjs632WD8Bo5e3Of/FAOWSoU4vwhWdbCQ2fqcIDJ5G8d3p6lhT61
Tv5KUUx3so13bOlAHPmKvgWHOTB5G5ssw0LJhXGMWpg9vykt/MKafYrYWx9LGJxkDxTiJOadVN2o
8rSiMVlf/lzLB/9xpL8XQeFe/hm4bnSQcaTLJltLAzzpYes6V1AlNEWKN8thuTQUhx5DMzRhsyRn
Syc+vPBsarqBC4l7W7FpbuWFLUouBF/4K287CQbhvNekeVbhQNUvJjSWxjhe9xQgqago5d/A38WG
HYgIJUVLyoFGWTBqjgOWNB3lp7GHN0p/z1C5DLMD0SpQKlGhVbQbWfdYuysDuCP0cDwEGVzLfauD
sIWZG66fqCjPXFfVXoabSjeZ69TQX+Ik3HVTvlPUTJg7n8W6k52wbNeTxTIkNjRViJ9dK7a56q6R
AEC+B+34q9LVaguKjdobiJ1gfq/ECcj5Cxj27qYMm2coq3CLpoTxUGsaRodZuOGExjsMQPBQiTeG
EbaCV31wjFuvXonVqs4HXicjc/NmUSj7NMAxhKncM9rjNa9ZLSR3GIpBwOwvhB/PXmInA3IRpSl3
vRzFGJDF+bHWZTs1j3CZdahWOIHawvVISIo+W9c6GZKD/aGDIShbKpJQXM1nr98sMhhgroB1rMLO
/l/FbCfDcVfA2EKwmS4zpCoeJdJniEPaQx8Jbppz781Q5PveMxyAa0VRGDX72jOLDzZeCUtnnr+M
5eGzZRVoIFvpLjpwiqfLoHnuvfmPkTnolqdo0qslPJPL3i6KYV3TYyn5aN/+XdTbJGp+h+kKTbkQ
CyzBy7j3m2MaaK7gVyzRzk9A/b/5m4TD7tk3W11eKuozBaserxO59jvu5I1E4RYH6IE72tDPm0UF
Mw2rFQkSweWhXt7KP7SMZb+FiF87onyruJqZOUUGx8P4FTqwu6bOLSOFZKAKSdfEntRuV/ctHn6u
usmTCcyFPkyYKM3VjkEnlMSaVUcQ9O9rh0JOcQSjLmbUTaTUGVH6rQZoqMjHpLqNQUrX6WRRs3+o
xiuCPoQI7ltj0R1a+LQWaQmzNjigYeKpmttLN6Z2VYEew4J2W6f1SkfAIfgQ52+27w+xfKgT6NQC
HZZNBZZh7isPncTrIngZu8yZMMEALbVLe8QAG6zBDQiU2EGhj9G8eflHnI8mvn8DB6AGrP7GGLWP
a7RUrhRDRjeAcvzvhuCQUu0HTUsMXOCqdKdrN6hZi060aBIcNMp6rvTJgsVLiNDe5/1Kf6v2vqPs
9XcfGfFGLKIlGpKDxoqEE8wQASIB7GTV+dmve8Gszl+s31+GQ8O5zEkODxJkTVJwbLIefo/huslf
DVgid9Pj5W90vjjyH1A0CQeKkdHQdJC+QPH/mda/trvapV7hGYMl1O8RYRCHhJ0kUwIXN+yJlfo5
7Qs7s1soyMPfuP2Ly1qANzwLYUCTvjEvkwM9yzL9+Fc0gKipwqhT6t1e3UrI1gXreT4p+8/X40kI
na/mNQ2xJWvVhWc01FKh79AiMil3rTsnG79bKWiGE1MuBNuGfxEaWRpH7bIxi2iyJBiu+xNEyd4b
KImgc+LyLM8Hyt+T5MBjaCINERjAA8J2rm/A4APyCXI8HeiMV3kt3maDuS6YSClUNEUOUOZezcK6
xLB1H99U6AilUvDCoILJnigRFNgE5/wrAD3BaAitmzEZsVGL+jdTtypSrMtrKNqbHJC0VRiljY+N
osw3oVnt6g52aP70OhkHSYFd6f3l4UTz4VCljkHVnkYMF5cQ2FRUqwoEUCLa+RySjCVNZzbh6/Sa
jIbL0Z6m4lkDDfryRAQBuPlVljz5MlrZDq0yYBxfrj247tqBytx+fO8G0C5Rb1Z7w2Eqgob4BtC2
IosBbvovVhPKknCFMGQdtovcapZt3aKuit/QtqD7QBSMUcH2ONdQQ0+H4JZTiuXW6ORlOVFbUJQC
zYDwkjTzRcQhhEM3Q6dEIB+DEl5j3ajt4QZtsYbeqkll025+qXPJLbXaS1Xl33yB05/GgXgNC/Qo
S/HThtCGQHMtW7Fjbgy7/zRMu70llvQiSs3PhtDfYzI+eK37IMvR/rlc9bKn25XdwkHRhLUKSFxO
Hq7VdB/vhdfVOaA7HZWrQaCq20QFwUxhtgCnA69tTZvlqRvkayk86lEIAj9sLf3wLkfTozndRPDv
nio7lwu3hWpKwDpXNSR7EN3bCzrwsfzpD1vu2ZND0HSkBqUfP0wZ4uuyu1HrD32ukAtGG8FxE43E
Y32lTaEfLR/bHtxYcVrIdXvFCl+79vTFyNXqf/vudPyLVPvc8/zpJBdMO5mkXxYKFCDwzUvYOSxE
5LgC4Sh363nnV+tieJahODn2mWDK56DydFguqkRDQNehRwMxCvzQ1PmGmaFzeVHPXWSnI/DYzwoS
BgtUzup7P8K+uyrtlMIwMZuuGQygL492NvE1FvsYTWcEAvDchIJaUsMyhSlQ6wzuuFnqJAne4Gzf
6e3kHqxHm+DMItpbCQY+dyWY6D1Am73CIMbPwSSwiciVNDSHL+Xb2zlytF8gJIMHKtu1hSOlQ/fd
E0r7nAsyT4floFMOYzlnIWkOtTM6kLjP3B7iU4gyn8e9WIXgbC3qdDgODrNYT6G8MDeH5YSQGead
nloBEhdpYRQWahRsnHB0QXkVAfG5fXQyMs8gb3HdGgP7GhlCHOsQHOLDcjT9OxlF0nE/Q2/wdw2X
V2hmCz7tOVg4HZpDxpRmSjRQbVnjyaWm098FLphpUKiALKm3BLi6m2+Sg3BPnatNnQ7MId8cdzRR
cnzcRSCyPiweguliq3dN1iJXLUW0vhz2TawuWCLJmGQRgmc2Ojm7U0FN6oJdNrwkM8rDKMItOgb+
zBw1TVwT3fsSXVM0qfvxgwb/oDJFA0O66rJXdG3YLRKRQnuS4HkbGR9Tvw9SKGxq8XU/oGA6UTjN
vkbNoWCQRZgj8EtaPOOVmwTNiwIMUs+h6+lCcujayXoXwvyoOSjGbRdHNp7JHwMafJj9fQqnYxr/
pkW5HuJiXU+Rp5dQAo7dgkZrZdRXEcusCY9BKYinZnkP/TS7N+9lhkpodozCW79GrbzytOkxmO6a
BEKpRexG4C6FlerNkrRC7u42ymgV85ag29yPH/0qRhd/kglA6IusyV+V0IOTZQhdLbY5HPrhDWSU
wBNsDrGpu3Pf21FTeBpsXFlfeiH7GPJDxLZE2nTBc2o4KvwvugBFTg1Ox4s2OZi1aE4O4WUuwV+I
qGj0n6AZFnS7SoFwdwSyDZlgoCzb+fAcNCjWBFBuKMqNNiarqQjXiVY6Axk9dPe6BBd0DFs/PbQ1
kJMJvN87uIahxySOIWiw/CKK3yChE8QsnLqT1zX6UnS2NwmF6M2e9ek1NIucQMtcNfPtXKVo8mht
4zbRXC1WbGNcSCOhLcW3YSG5JrvKI2NdI0b61bcGmNrI0eCdPFZOakK2YIZ1LWwqm7n8iBW1clkk
vH3OXaemQcEzUdEXjXa0P29xY9D9hBpRi0tAeZ8hYbtuVsvNA/flIISabLkVP/yeO7gMShFQz1EN
AjWnP8ecuyxlWhS38NLq3WFc4U505xkW7xPo2uBvXwbDHzaAUKBBORUXnEYUyPV8XcAngUo/K2Zb
+D66vxxICHjJunkY18Hvyg6fgy2qqdZs2ngTgZSFnbvSBkfj0NnDU/OkXiv3l3/LV03jj+3O/ZZl
aU5+SzZ2RimnY3RkibEr4hIXUOlII7oNh8qBpzS467U91u959ksw8tfj36WhuXtX8oMJnkIhhdE9
jLxMHYTYooaiRxNcQ5djH4xT4hkGfL7ywlCOMNl9xIvqXaKEpV3NMl4YRrJCK1EyJ/flCCws/GqE
II+M3l/TB7OJEVAKg+q519A+BG1D8IsCHIO671wJWRrMpI7wQIWvFNiISX3wCZTSOhhiZwzk/PSd
9fX1kGRPRJ59JG3Nulvqwig9xZAdGZvGKdk2J74T908lqIxqh/bcfD3h1ITo80ieBjQxJp/zsGWj
jqeKnRn2twlBTRntakMG67HiNk9e5+ZdG1YFpNJDyLZAXsKCTehVkH9mBVQUlcoygqcMWibmdNsH
UHYK0QjMes9voesl+aulCThQh1UbFHaVllZXqVc+WhLS6LGYY3iPYS4SqF8GkVdx2lyNOgPXpAZ0
NA9SuQt8eaWku4EYr6Ha26WUH/sMNvURcKmPTGPpd1j7Qe6EgXSrmOSZ1Ksi22oUzvOQ11V9lxKI
/6fRoWzx3Iq2mKD8NdUbFaraPp32PsTdzBZ6mr5hleh9KI0RHuDIQHEBmO2B6U+CTfUjluO2M3eS
pwA9yTKDsDm70941b3mIwi9JEd4silLCNPNHxPrncDypkoDwoA45M7+0UNqPKLByr4clKvxv8sdi
E+D1a3gKiABAfkAkNyoXTPmDDFlWVWYHHcruZrLTcT1cXkfRvJZlPkGFfAx0pagCdhijwdFha2JE
vTOGheCyFU2EC5iQglRpWw3RcZAIpOljOxsGwUx+BJ7cWi0/4WQm/tQEeE/ryGHI77oBwRW4x0a6
gf+Oe3nJfqZN3Ehc4ICH9KFLNPSG+1A1lHBj0r7eZ1DB0MmLL+FWhp0i3fkx/F4biHAZhV3LkmXE
YFLCFWsaRBVD0eJyWaMfzGlUmX10rIqbudr2zfvlCYtWlr85JGh2aWVDDv6YuSW8yEOrjjdGkDmX
xxHtRe6aQITQlCz2ydHsQPGBSkX1Eca/L48hmgsHG7rSNhpMMukhMaJdglALmr1VsRtTAQfrZ13q
z03CE2JgzhEmERzjj4t4EoOnuIdu01Wxad+SF2qFbmqL9qVg+b5ULE4OQEFNNsV9EB9nXIy+TtYD
DV291QWYJAokeDZMoXSBWvU+XC8gzoXG1l0WVxs2hduoly3VrFdDHK8iiNfgawpk8URT5GAklBqd
pQQwAt1fmzSTnaD8Xmei9wTRMByUEPgRSaQB7Lbqp6KtQrIn6sPlffizOMDtj+U3nHytWfZLfSR6
ekQZ0Tb0fDMx9S4PJwuS7VU+3upl5wZ+4RVB4E5D2iAXgGxhErstXqoDqE9f/j2iKXMYUsHlzTAl
rGw17+X7qkXQhG6uy2MIzwQHJOmcQD6gwSBkG0MGzk7h2aw75KCsNHhlFAs7TvQqIJoXhykVWO+F
mig475q5Y5BZSmYCQbj/b04a9zU5WOkaNZWSGdClp+pabx5UOcwtWlG3YJkzJNBqghJg7IeWhMA7
8zu3qgpHDV4uL/BPxbY/f8ZXan+yqdg8mmYsM3Ks3OwteySfxWN2LVkM1r1wJalA4beSG3mlOtoK
P2cdvSd3oiLbsqAXYv0v8ZGTn6DPEPJVyyk6Tj0CMVquiwiNBG9Shzg4cSu/FFwaAkBXuQAmTaeC
TiGJjn7SOwr9XZW3unEII927vLaCjaRy0JOCaZE3BcILlbz66g2FWGV0Ixhi+a2X1o7DnXwIUX6o
cT5Y1FtlBGHHdlw3DbkiBmQLdfA9mgwas3F2r6ohdVu/gQkEUubet2l920xbCb7LGnmmkWop1U6G
mk451BZQTKIIQKBb17SSnXeSE9afEXbonKNViX0uZEG9hhhz/Bj18O80im1d3tRtvg1kvC/JqWZ1
yXRkkmzPGbpTUImQmvZKQfW0blYD6lWqZBspfhmDt+9dWjxcXpifb17cvl4+zsmmCkMYRsM4QT7G
m3ajh2t9tAMIErlfxVtLe0M9qv1UbMgHoLcKkgqXh1+W/dJn4bDRnKPCLIIlc5YhRqLDH7UXWUP8
7PXlZshBI4R2NNRd/OiYjWDmJyB6WDMlT73xUkWwr4+6VZRtZXWFhbiuwra2ZShptwVywqR+C+b+
KUHJvIOd9uWpf7nSXpo7h596Ae0IkNOw7WdpG5qq188gWKMq2BWBFabHevKkKULbACRk+0NVIfTe
RJAqgdymDMMZtlXwryN9IjkqWdl9Gj7EdeGZ6Xs2+ZaZsTUdfHRuo6Mf8pzMrSN9Q8id2cLuQmSl
KDrBHEZXeWJo2iSZBwYXWdQqvTSWIXwlFBn6UYj+81Pyda0sHoIoC2fkOpArMNDuPCp4RWGJ3SvX
pNlI6b4n9wPc3pNIgFE/HQW5obl8UcKyD2WBSF05zF4drqbmPYvsZgRNekisea1uoiv6Hn1Isz2X
gbWo97wk8l88tSzb9cK20ThURgnZH/RGYQdtGr1BCtAmtpSwTTgJl9s+GwW5nygm5SWtoH4Ld2UT
R1QBYub+NWkHZ6qOtUndJvOKqHDH+C6KEgEZRARMGofYasvMPq6RTmjW4PrZXYy2jucEDopWAGVU
BGzPOQwUR6dN14u/icjZSbTMHC5OLVECI2vJwZgLpy1SRwMfENoZVzpEQrI4dC+jwVkglCFcSMGt
Jv8rmXwCw2bYVHXHEExNlXw0VGUDjW1BjHj2kJ4MweFNabBMbhQMUUPPPmFOvTN7KpjG2RDlZAwO
CPIQhhoaXLoPUgubcxjGt6pi9S3Eb4JfEtTdslEUXQsWjk8GfVjTkLjAiAbpIJYMhnEnyNHP7oTv
OfHJH5n0WGYDNQ/V5DuQX3bn8j1CF0gH3iwufFGL3xLt/DjfJ8Nx5xtUd9mfYAoHiS4ADHXRXHxt
XKvoepmcdrbCrSpssxHNkAvAjCwNQhCVo6MU4LXa8LSn2NFhTwu29K18rVuLDTX0bjzRY98XM+/S
XLkzzmgVRbVCGB4W83v00K799YxX6nobCJ0ez2dIJ+vKHWgW+qqstV/rqn8mu8XarHKMVfEBA1oL
sc3l8/yTMrXcFyfDcZGNVGrIyRDZHgeb2BStNMrTUkZdhBVqWCprm8vjiY7B8olP8GMuIjMENRf4
QZWrhFabOvq8PIIAPhQOPog/+UHVVahNmKAWpMkG70CrFuKWl4c5XwI8WTgeQuB8lKP6zlAOVhQb
DL2g2iXoQtKhJZiOjqZbVbNpsR/FZR7RR+OTvFhqs8IYUVnqPR3vFDDQ+vK4vGofcQCcwBM96Qu+
Gp/RFbqhzbVKMVcwmzP/jSkCNBGcbD6FG9Myi3o4rhxkkkC0aoIiXWepFXHRIQl/tH9V3fn+dnwm
N9e+IdcK1q+lhRPmR99ovHl+vrxDRIvGgQakrbJkljGnbpARDnhaLnq/Fu4DDiuIT0g35JjHQnKn
KKcErr9B0yzsTnOQShRBdvqza/dPsFA5sIghUj4HwWQi1gH3fI0WTB9Gq4PX7P+Xqz3bYGPVWxUP
csEr6lrJX1hEi8BY5SBEK7qISiVugaWsOl3jJdXzPWWruOGriFEi+oQ8lmi5IWdLtOPL+t40IRgH
NbbLu+SnyQS3phyODJrfmDqkJY6DWey7OI7cPA+pl6aFg/e2G+bDCYh2IBfklj5LtgIKd4NWoFq7
k+pj1I1WA/HeOQ9svQu8QNlEaAOTaWnFMFWIfTApghZNfhM4B4n/KoWh4PefT1u/zxKf62hZL41k
xBpBTunagHQ1pNwRECyqfvpN7ZadYqnKldqtFqOXv2j3E0CHxiU8sTplUtYtZ2A7PgMNSwjhbOB+
4Wiu/q4etH2yYVt/Fwm5ZF+mlheiAj7DUXtTqyZYQB1I8buG/s4IDawhWvtoTXZnGuAPQwVlrJiC
gEVQuTFMGAKmFD1UPo01uAiO0qqFo7Y3TdUAPk8VeYEEj2TY9uUV9LOCtTrOb5ECTiWTrTG/pW0M
b1ViS6iCBHiB6eXrOnoYm/u0hQ7hBK5MTPLfcK+CCaiuw4Oq3/VyA+8a+GD4FL4N0BfsVPgwm8pR
G/awkbliUmKT3gE5JnTqqnFUWNuNSNYgyWzHfnpHytatdHRU66mx6pQ0s6outGf9XTLx2OU/l0Hi
9tVslX60HX26aJVaITw3pPa1p9GGzrqXQ9U+CUTXr+Bo8uleM8xqOvVAgQWKEuhBNdD5clCUcIgD
IlW56naiW/B8bfVkq3OI7hsjnccCV/4iZkqt2Zse9RVEfAC7EBGLdBtkvtSKbgKbIKGeNvErGFv/
7WXMq1WnEDkbJh+JdY0GtbRM7fq/vR81DucrH+z4eUmPOkbsnkB7uzI91RdleqJvyCF5EMMLdYQW
9MFIVWvuIQXZ319GV9ENqXEIDopEXmuylB7VFXsutv5mqRdC63MNxxjnL5qYlv/vEiZwaE5ySZao
iUxBojbdqm7wGlnzplihP+u5Bzg9QnfWDRywtA6isrtgNXnGp4JoIIs0DWXw8Ci3n8tBv7yYogE4
pEVFPw6bXDYPhd9AjT52xjJwLg9x/k3s+4jpXFapQ37cGHzsPIiYzh7yLktB2ziD0BvTn4mHalXg
JN5RFBAuG/rCZ/vSjz1JS8y4q6soUdlhULawL1RKsDi7e7lkgphQkJzoyxKfjNMnjEgjxTcy5mu9
fPODB3VWBZ9JFFHwnO4xCEgrZYDG3ptcNGVv/d6Vd/4G0lF32Rb9GJBh6x+byLpWbH9H1iAV7um1
JlnjSyYm5QruZ53DEo2WmozONwgfl3sN4muN8YJH4yJ5Lsa9WXxAqdPTQsi4prCUZFaufE694YIw
CI7BiO4WCOde3mKi38OBTlNrZGKBCmwLIOOgKU4ZvpXZkSom9JBEinA/eyj/jO50Dn/aoq+aCe42
uKa+KhYwUrAj21gRBwyAxGoEk6PL/3dpI3P4k87UTBQCvINQaWmlU/2Qq/nOLycvNsrdmEXHOg4M
EM3CDzooXgANXHsqIaroF9smGF04VFpKrcHDVHMyuHR2aQdOS2heyR0kgw0d9x46sUPEw5DKrq4C
P11P+rw1s3l1+TOdL2R/IwEvmF3CjBh2dqirLtR5CKyGNwhyTMnNchfbBcrCoTPfjrap2FoKJWZL
q2y5gsOs1e5FaYDoFjE45NMnoqFWgbyncWV4tkEqaR17eHsCRXXQN+Vr4JmCQywckgNC2GkmwUQr
cjDV4YrMb+1002oPmfwA72k8+7UWyTS3zz6HcUDThBRblMyC3yDA+6/49wSslLqup0BBQbFvJdev
DyBLe5c/sgAODQ4OI1pM2gxZNEief9Dy1sQLOdS0/80YMKQxYQRpqiaXI4MNMwZjjHCJQAdyvk2L
XakL8uJ/yIG+x+AwroXapT5S3FoKsiCIF8CxHa13KUp3SyVNf07fWONpNvxBoWQguDKXE/3zxH+P
zeEZk4rMhOAenibBXy99mOo2T2mwBw3AUpCUqEx2ZyICUeGMOVzTjKgoqvkr6+uhYfep9ZjuIsED
oCGvSxWKOTDrq/5CEuQfKm/fM+YwLmv6sM+glApMJVuyMlfo4ymOBXixVv+Jt0YNRTdjk+5FAdY/
BCf/GZiXUgOXdi5VBWUw+Q5CTyDKqrbiLOL1MA2Z7OpqRIPP7i8aas4fk+9xOfhp0djca8v2goFk
YWWz3VMnhfMyFCKdZDNJ2zKyod7+gEd9AQor5wOj76E5GBrMlpAsJumxiUBKktWbVp1zS07AXR79
/LnTJbc1KLwBfZCp0zDbD5MCpYzUQlLoQpznOYVyfNpfS3mMtkxpo0M5Eu4WrtrAYaZA07s+71Q6
Xw3ddaOhHUvtYbtVoftA0W5lGb6rLfw30lFxMzN9SevOGvw3TRfZmvzUK/y6pr+nqfwZl8FtIzOH
CZSVVINZGjw44+B3419BBmMXQkG+HxTfgZMT1HihEddJB6V5ZeHgTZn2RDLdo21z3cGCBRl25I2J
IQBi0WljHE6mhqRD1QkbABJ98nPC7AIPLL2t4iWC2fQAMx0FFHHNkj7rv3hiFA7PQSgr86Yue0St
6aa/gt7VPlnnd6EX2fI2sEeXWvC1WplPsUAyT/hVOFitQ+hLGwE9eZtorX53y375G3qjHKcrfU3X
5e8MCiW26GoSoQzfxy2VSqmBrbbU9+lW/5yv2kO2l1flo2yjZrw1vgSdfPfyZbWA9QUwZxysDo0e
KZ0akoPUG6ss+N0u/kiVJaELYZ47wc3xpQJ4aTQOSNMOXgJwtYqQHLcbUkH90JLXMp7WonW3Ch16
g96sW9+T9v7zsEHbF1hzVvtS/Gp+iXDm/Cu6/H8HEFYkfx5AWemNfIjwU5ZoD/UkvMSOFoqVmm+j
Z/E+uko2swuvyMShst0RC51Pl1deAO7o1PnzF8wkJhNBD9uxgFBfBBMlqMGiaLldSkoDWmScGtxE
UUlJuXx7a4TD175JpYb6pXlI1dA2GWxNyfg4GEUPQy04gYY+fETY4DfXPaT91qoCA/gUdhQjsjUf
js5ygjqhMT5pNeJgKJkMYBcGr0E9rwu4WxX6g2HqHQqT7DbKkemooTW1R7zh5ClFz8w1Wm0SrDpI
YMFxqucjKbNfU5jf9R14ehCPT8orCTrWgpVewPSftx36ov5caRpELITpZ3Q096MT2iEq9x7KnkAS
3TM0aFKLmmEvnyqNcPCJ/kK8k4wymFWJvongDVDoH1E32AZUWVWo5gnmt+yUS/Pj4DIB0UlOWyU6
Bo2XzOWhbXuXBvDmktADWVLpFs1M8F3vdgm8YCpDEWDIT3v4Py4zjXCwWYy9WqCvlBzGbrCQu0D2
Ao4MqG1gjwRGZEfZh19dFSpxpG4NH3AQBV9bSEInTbwqwFzpb0LC7LQb1k29uCjLv4YseoSIcGLK
gt/6D/nx97nnotfRkCn6FgKkOWMKO3UTaRyzoK3lNd17w+67ftzENYwsDAlGqQ89vt3lj7V8i0vf
igPcLE7SGbc4KAVNa7eqp7fgDomwRTQIh7MZGWghSdgQeiNv0dRpdfUVjYVWigtWXJgLL2nEAnNK
dDYttc5g3d8thZ7GCa/Ddb1iN5pglwvO1Ncr3UlySIgUT90Cl9NcOnAsd+tF05be5OAuGpMgh/uH
YsB/tgmvYFSbZcP6AZBBtvVm2M7e7ExwGKut6XGpD0Ls45NsUJQfHf8Aydfapr80UZInWl4OtqRU
MfJoKYrLB/YOi8Yc+U4C2Cqh6TFbSxntv9qaX0SRkxX2I1mflASopTXZXocCoKnsQ9AlL4/yD8+p
30u7bN6TYfAVY12vpPmQK7q7uL3N9bhN8wluUJONNkR0UWVv9Rxvy0pDa1grug1EG4lDq4bJWRwt
sW3jaui3vDeYpTeegsVdJFzc6MY3wfd12pWoVia68b/C3pOZ92hJR768MG1eIZK+GCV8Rjt0Ebrh
UxS6sCNr7msb/vNPl1f8i4Fy6ZxymKOZuVJOuZIeZXkovBIi+JYfkE0IyZze0qTaIySwJP+6gY2z
niir5kU3Nkb52Gja2qiwt2NiK1qDmF/aBjVxO7Smp/N6Nq5JF8P/KYGzxC6PIhDAdGf2o5u8Ht/S
oLHxdLRCv7vV5/pVXDSQSSnWiD2cidxenuJyoV6aIQd4LasldLbim0JoHs3FeLycjv/VCHwzJm3l
UmrDBX4YQ41jJeMIXh7hPKH0OyTlnSxCNVDrRgZqqyt92636dedJq371F/m9YLm+3h1PNuKEhlsp
X5BlKG3UEdKt7CTu8phZPkbVftHbizwREUtwJ31pb5+MqaixLlXL5p/J51xv9fQtENFFzg4BXRmm
6gojGuV2QQWv49qoRtxHTWyF6gPqcFZbCJ+Mzq7e9zA8s3Jq06IfBlRlBru+0reKU8FSzkI3gl1s
YOr6NxInoiG5XCHWEmKEI4aM9Y2PJtMGpafLu29BvR8n6GRS9E9U7iuzDqcBW6Jst7MKMY3hswxQ
4Y7fL48j+EZf5P+TbUDCoioTgixXLmDFIeXW4ncqd4LmqLMYfzKbZT1PRvGrAGlGvTxZG5uKZFaQ
wvYwD7EpUE4xXy5PaYHPS0vHXWhhlMlSoiAMagwNalvM6f6HtCtbbhxXll/ECC7g9spVkhfZli3b
/cKw223uKwhuX3+TnhPTGlhX6HPm1R3RJYBAVaEqK1Mq9vlMghHjKWYFUjCVbC+bPLuLhkw0yISr
3znfdEVlVVsnw56azFPH53ySXFUTGDl76E6McGFjkLUp7oeI7SXMYCh15ixSLciGz3cdTmxwV7bK
01zRJYMhGDfbVfDlAfAq0OhQD6TisQZUg6jicf4F8LfJb+xtIO0xaNO34Nz1ML11DSnMzbJbkbxd
WIWil+DlPbT5R75BaUYkMK/tO/QWoUkyz5+XT4LIAHdvaR7XtdKkw17NwTc+46jXisA1nE+GT3aM
S0TRGJPmrMVtIjcatLpREz0u13ZQBNG2uZIPZY0yuF9vx+vxMfEjP3P/3UkE0fs/r7NignYdEw9w
GoMNcrDrVv91eRfPVxxPlsjdYXnKl96UK0ANCr8nR2gWaeOupC5SpCUPO/UzMxW/nMGqAapPiXzE
8ZFMzGH1D7bY7uUfI/qkXIKa1EqZQM+M7RnUpo0pcUtTkMx89bm+uayT5a7+88Q/LuUIjSPaMKAe
ChTzZVSDNMvB6/vQQ0CpLOGblzkHuVRa6w8QsM7vVIspjpmmj1ryrAPyli/HotyUGtq7qPf0Hyr4
QZYJbJcbC3jQfNMFi924rKEL9CheqwltxCJ366F0IDKtdC825KbipHtcd1Hur0j2tEADmcwT9KBx
/RXoOQOj6NCJuZClhYjQ05i1d6YN9DHmvDryrAK+U8WYMLWS+yyjSRjR+Kooh5s5qR8UPXoph+pa
jXq3S7aKSkFoAiAHGjcp2CC6/mrK9TsJqdxoXDfj7M1oPdeAWNEp8UEfdLj8RYU+h3OlUbuAJVGP
h33/8qXYEaKLsSuOa4VRAjZHYO1s9Dv5upxTzdMYmRYSvH1l79vuFrSl1JntinnJohWeZNghI+lu
VpNX1JxRJFq2nfWetQ+1hKdsjuiPllqjuXa0CMLy+RT39y/jKwaNZE4FXhjqPsUEej1UXhG3NwPY
XZRW8cwSA3lt5oEb61GfLBHn/tkwfWKby6HksqBgjzTZHiznt9G8i/Cal9nPMt51fXRTiBIdwS3+
inwnV6yYlwQM+liqKbd4PcmO3QiC5+oHLlxi/r1uzFE2MT2D6x/6UIbcXqxHTm1DdV2UTl1ON+yv
h+3JWpaI9Lq6IIpl4IqL84+8CGSmCNze+QbIyQfi/N6gV1DJ1hCYzUF9y3vZq6ciJCB4KNsKUAu4
FQJuid6HCGVqmEFtll5Wmo5sH7viIxP26ESL5nykki6s0w2JIZUDCBWslAzN9EGaBcsWmeFcg0oH
E7QxCK4mg34Gkz9nogRJG79cdgqi48j5hDqz5EUfEFSQkTgWpPvM4fWyBcFC+Bdyj2FXY+op26v1
FXiP/b45xnYXXjZyvm/z+5Dwj2RDSfsxQ192HxcO+ySf0Mw4YvQRzSNAunonD6k3gcatBNetBRUv
UT4nuHP8y3lkcZ4zE+Y1LXFK43mKA6MC1ZbIWZ3H1J2sU/tnhE4hqQe+fQ1JAIqPoxp27DAloZI4
9Q+pDNhTHqoH0O/5M+BTOig9Pc1VnkooHn+UoKJCa03yuvs/QL8LzhGvGTmkzJwVKCkge+6uIWGY
OeMDEkGPAHeSQaoWo3GhqDApsrmevBP30/VZWZQxHiJaBCl5sJvJUuddPlfnafNO9ptzPhPrsS5V
AWlHCmK3GeyYqCKBftKEMEc8Z166KmAssdtgzspmlq8VANZqb21xgA4V9O0nx8pqv8YrqasSj9B3
m0pBW9AHOwM1aAnRy67SfUUV6uOsB+FCFPg6SCeb0xK1liUDLyiAU1YG7OhYQ3WCOINvf0otWH9E
6YXoa3AOq+njrqxLBDZ5AvO3AY0QO7j8MUSehPNVzTAvFTPyAQBNcNOpYIIA3CxRBFbO5gOgItZA
CEyIzD/N0nKcC2qNyEVUkOGRhzrPMVrUeIPCnJ5CPEoigofU2Z07sci91SY6FXaqD+q+YJshf0kM
0Uvt7MadGOCcBpVrqUvpjNK2dJjiwi9yzIwmIvoTkZV1mScnbjQqte/a9TVWv7bTNs1lJ9JFPJbn
KwMna+EuvaTqmDOv10JRqztoVoPGcHrIKt0xRttX++U6RiDrpn1eEMiqP7F+RkrQiJgVzvr7k1/B
uQWMIyyTvRaSLLWGjDODmnLhq8t4tbBCENpEprh8w0wV1stA9e3zZXD6BO+eYr6SZ3ZbWanAlHBz
uTtskMXsywIogAb8gbGKyphJo20bv43Wz6Kkvh2/VfSt7h8sKA4V9Njq/7VCw9ozPtlY7o5DYQsy
VCsOYWoGx9Z/NBgxk4fPy47k/LvrtxX+vTGMOZF7hhtXw6uTqcCeVi5FDle3xyZCQ8/SC5eNx5pB
6km56yRRb379aN+8s0kUk+iypWoGt8xUp6MJRQ0AeSMgLFrJVW5l/WPSoNSgCEPBilm5YIxHMNuS
VbRdUqp7r8y7ULEUd8oaRzELLwclButvUmMMBYET4p4Cq9y7alILqbUqau1zQ7pSTdBur5MglSSh
gVFmpqNooDil6tJ7tt5qQbQAClKPX6V5lA6qtvzsx1zeSSk0w1sJE2dSsuz1FqSe8mShrg6crZOO
M8oFmjq7c6ZtdWK7mWF328yoDQAbWqdWzZ1h9r8sI4EMpsICfehB2UpbNzOB8rPK/FlNSjBxtepr
A+Foz8zQhgJ/Y+/PWdS6tdm3N6uQ7iYrh8Zd9GIAg8yytUa2OHOVLH5fsetqXq7yqIf6qDI/swxJ
nzUUClItXXtkSTteFVlpAL9gmVeyofmWVIPcOcOcWgrQaGKHMdnOxgRF0Rri9MPQhlD0KPe6Cmxj
1inv3TIfqIEUr5eAHLaRyKa6XzKQwho21lk2RQ20TfnApiaspWzfAyOI6Ahmbq0C9cgMLuE+j4LS
/JRk28eEydaycwUZy7QpSLz4cmJH0EgofkTD4DWTFS49VAnlYUvlaGNEIONsbRo5uaZbqLkoliP1
zS0zpsppUzkJp5LqHhDP1xZLdjW4oEYp9RNN+8hKWXUaix4NjDWMPbQ/JwCaCldPiZdVYFbOAUVp
svqGRPqmBLFTSqsXqXjVivxuGUbqUE13e9XaNlXeOzi/DXrt0w9lode6RZ9QMvBmNYJOXX3FFCo5
llFdp3kyggoX9ZwuNsI80zazpuHkgNW6BUuQDc5lT23mEbTOClQh9OrXbKFARY/QyPL/Jyfz9x23
uHhojtCCnaDEBbIGPSBPa5Me02Vue1cf/mDga/UYFy45Dy83u6LG7Do8SutLBzSwK1w45N3ISp8B
y/JNjJo1Wji9AaPZu5kPKRLBg1X0A7iQGOV0ZJXZIk5Bq11d3qcYEOHiJSX3cp0HC4l3Q8W2l/dY
EzgZiwuOrFTMyawsZU9M8Iz1LOyrAqoNGYlQT8zm25pN+PzVyJAqYHjUmpMDnZofbOo2kdL7aGN4
oNLFoHhxC03uzAFVZuUktnTI+j5AJ8Wtdfs56fNHI8l82qhkX0rF22zqd3mKMibkowZImhSlhuGU
ndk9aUxQkhUtkIvIeWqiPwpo0n40X3rylE1C3MPqhy8dHC4UEVmrZpDC2PtEe19k6hVm+2z0pp/H
ltci3x3HXWrJ70VhPBGRjMn5lPHvK8ID2QtAmJsGdcg9mzA4kyLUt/eRkFDyPMDid7S1uVDElJZq
RcbWzuxf3CJFEO/woRvQoC6f6M2G8bupCbJ6VRgBubzeVEhLZaVi+7o+SCBRw9SSAsEEKQNdkbbM
qVcM1X4cxw6smtPoUAVVA1LLUD438ePGmrUPpdmD0WYeFDwsDepHNujmzG4AcFJv5IAmYNwnJvJC
ZbEOsBa2gwwJyZVpH/OyVr4dwapHESNZOz2QiGzG6WdUac4qQm2qx2y5n9K3YdqpwIItLcRdwBxc
VkD0K+9pIbltpXs1vZYSzG4rcTjYu8ZKHKuGlkR5lww7SLrDt1Zei+rbrEMtPUpdoKOg3g55hv08
vpf1yzy/S9DYXWLw4UHPpa9M8NZ5cwqq+Qr1utKZlBmUATQg6qbOJkdR4I/j91amDqPQnViOCgko
vU3SxdFAE25kkUOaXa890ALCuto7Ne/jOXXx6nQsAqq37GOC4mymROgyaNdFq6OgHIND/X4sDnn/
GOlRIKfUw9PY7WTD6eXlJU0NcIgPUOnW/K5sCx9lsdi1qIYhQYqvAXbCNrqttOw+wnQ3BVIzZYPf
WNW9pufLfZH/MPIHhkyZjU+qtatT9X5GL6SvDkrVB1mOlAWcc8v4zjB3WGmVb8qNayWzW9Z3k1L5
C4ifyrLZTobqLVPYgmsExIegWuhAmPQSYxPLj64BbeKC7yErTkz2BC6+yz5ku3SlqgfXeeaC/9w1
kOARnCVJf4hzUJ1/UHXwxnoJWfZMJ0Auk/d2vDaXnZptoUvp9NESRNC1b4YNYqoTgWC90o6Gvs3x
2iXtTm7umEEC25ycTr0tl580gkGM3CuovyooKzTqVVJDB7TwOvz3UNxDN9N0W3U3lYeUHNPqpen3
WXE9ThHaRKMnoypVzvi8CyL0PpLuYuNogfOqrBc/Nnu30lsn1W6IdpPqmwjGoDzrKVIIYns/x0mp
8GyVEoZ25n1TWFBAVdw8spC2ZP5IWlfO8xDjV65dAG4BUavJguifCu73HDVaa3QRD5yxmaEx8TEi
9R+T9yJ9WIWpzZx5WrKZ8b3zO501guAocOM25wqaSVfaoStAQoeRFB0TEjZ7vRwKzz8Tf7tS7o2f
qJFSKDNa/4MxbiVgqe048ok93oA0SuDZRF6bS2wglqSyOofXVtK3Zs7REkRV5H9qYJ/4bO6d36Ki
H40WRVFEus+HTYz28uUNO19KPbHAJSxDNrBR1ut1mmmCElHqlA+rNLjpK6GxV8JfDM8Gtw3zJ7DI
YFTf2IySi1HZet/dl3u05wS5jGhX+VQm6rtBTTqAr7RdNx7N7s4eRe/7NZb/I9avsJDfYlf8RDZN
bU1u1ekvGSjorVO3/cWoYxWO5CjveYgxVnDxQrSicxYtAIJWRPMl+gHcnnfWMqv4lHQPrJazEHRt
F2uXJzVeI+1+7DJPXY7SKKDq/l7W4JbNbS0ZV42vBDJC1O8TH21gUCKiEfHZQNTHMTagZBFc9++N
dM4il7apvR3n+kCgypTrrqFjOoke57mHwsqVAkXr+SjVvwxodQzVrob6s1S9LNoRtXwZqgpyf9Ml
eGca0F+KbXwcCAjYbxEErHRMTBT1bYL3cRr7CsCiqSK7gBwCm5CA2f0VFLisDwvILPY5jrTe+jnG
39BQDS2tcYYhyOantH+KIfPBjLvSBIpBtr8aWMiA3XwcHVnDfFwSlCDCiCDAljwU9ntjQ8tCwS4R
ySnt3reKFENerd/R2jOGqxFs4FFbYZih2maABFVLgvrQi2z3stP3xR7AOMs11UGQGX/P6rg9Xs/a
Sb1RMdJ86mUoX1EfONSVoAFTnriq0JzEsMzKPEXQnNtc9hrfS0f/tMoXUwY6RYShfoNGh+y2SFLQ
s2dBfwSF7HPqiQ7Sd1Q0Z45LXU191CvdVP+SEktealC7jEF3Sw/iGSDRNTG5IFXnTTnVrQkVqm2J
O0KdYaOF0M5yevDISJ7IAQvXxoWsSSOJohE4g+p69pugDHtnctstigKuiJ1UuDYuZmGMvTWtfpVJ
w1hZ86qA+8grnHJrBd0TFM6Ei1O/D7VxX44LYKQinaxSrA7Vn2BIr80p2kVN5EmWDZS0tYkMPE01
Pepu8ggsE6hWbqa4/GwmEHGUBQYZ7FGRnZn1vwZ9nVGNhxsTk1So6pjzHSXTR1JK13KavaXKNHiy
1aHRBj4nSPqABjBKq9cytlIIIjBopfWNsckjUoQWnfaNOqIalf1slsItKdgrl8zD5Lhrd1EwNI86
hFtLc6NJR3SwnDb62YELyphGV41wvbF5kCFoZgne5MNsJZS1KqiKasjsAA4ygD81q9nJ0fJTTPxt
+pmj11sVSZDLipdFjavkx5Ixd0HybhWzM0QQCAP+bbRu+w5MCi3ckIYe8T3EN9yshPHSWWvAenNv
WDvJhqgSdI8S6aM2H5TiIQfaJ27B4ixddXQKKxIFkDJzqibBzLeJMT0J6mfIgywIl5HOrxKE8AmA
ehBXkVd09jw2JH5u7jrtl6p/dO0TNB0cPHUded4amRr2ienQATij1A7HhW0sBs2nZnJLqJVl+fAj
LWxX0TGBoRaberjCbfXsCWPReCXJjV/p93oiHXUg4UAbDjjULsEoZWU6IANyCqwKhGFOuzCgMzYk
3VbyWk4wg2GmR7WEhNLOGoibd4BK5So0jFAFAwzrFXVB18oPo/42Tu1zJtmeYfcNKhXaTQbRhmE6
2PrBLhFBiltTbVuvpCQO7Pijk+8sU3UAkXaG8W0dborZi5WpmxSzTlHduhF9yCGWKqHKSSOQBMeZ
b+nI70NtKLz6LVpu5O7RRhmwnJmjT09NCdkw+0ZqbtWs8wcdepLTIWVbBrAzMUu8nqrWneyPqSF4
wtCDFhcvxQTS8GWf1rc56W/rbIfWFIxPL8kQ3SZG7VdZew1Izi7Dm2KsbxIk5uWSPukY3LaLD1b8
6kFGIZH+8bJj/5Z+/fO68vWzxpDlYqyRI2TZW50fabzg7AvYJb+jFDgjXPqjg8GsT1J4od7L39Rj
jrnpfMbzBsRdkrvsVskwPGFcZAQEJVjh/KEoePHlsiRpZ5CgQ+x0nW6dHlmYh2tHWArpQYwJ+PYi
4RbL5UADazJbqbFYeXinxkNe3BH1TkpFe/qtfsWZ4dIAo5PgKjqsqYeSqnGsgjzMt+1jBbXf/7rE
+U9TfLmK1FUlNxQrWrn/KSYxwDi57UJhjiFYEl+vMuFx6WAjeyy21d0q7vUT1PbhGqZEKxIlUfzD
tNQWQx8U7N5LCZ6raLeSCv9co7Ds/VEcXnOICy8Qm4v5laSnUlsjn1lLcdEnHiDYRuJMPv3oQiFf
zrdnN/fBuKhvayOQpgAfIUWMQupW+0LFRRuwPLg54xk9TFf/78eKOaN84Nfmsc4ItlQ5GKHq6xug
RMLsuLiyVwDWKYIeidIom3MqC0gnK6n5Upu1X/5Ko8Ca/EI24qxG5MB4MgJzHux+xLMcl23w2od+
CZKXxM28xDPd0aPb6QiNwMxhCVjtRHCf897rt0qqweXCBlpAmUTM9exMXvOxXgzkp4geTumlnvpw
OSAIzXHpsFVGS9vHcY/+TY23hJ/tiWfej579aQVNKJo/+I6mX4/Nyeq4m5EzCSjHERqkJByjAyqq
uuol7StFVc2r9rUbh9URBUGrhMDKjW5e5Qr4HXPvD8bAzt7Rk1/C3ZrSKJKK1VAmRZ7goY/YYKNX
/qAVZI3vaoj0yc4WBU7scRdGtylLZfC6wK0qKiR73WGPnIAZjlQ7zSt4bXz8yddaUE+4RudRGdsv
PFzr9n5zTCc/grtFsWYueZ5+ScAC0fWXpiJx0ON8xNf+E75Y0S5zRYmOoaA/yzA4BdJPG68fJGxu
f1T8ld9BuLyzwfhkeVwwrjQM7BQVrA0BBkzz40rXjd1E4jFsQOuOQkDhJNQBhVmxE7rhs/HsxDgX
oocUvRdS4yZhavoRXDob2x8DVPWRdIgelWfTuN+m+Od5GalarRKcXSDw6ip6b0sFhLiJqKJ0NrCc
mOFcEWS10wqUs/3eXAm18JobxrtFZq6s6re0B6UhNeQQskZvTdwEHTU2eipvMnu+WqAG8u/8FP9s
B7Vfo1mr48i2UUhcZVOGuauHiv8n71qRV+TJ2KIGpa2ox7dcU0j0T1iIk+suLphhVucgqoqKEhST
u5dWFg9tYdt0X7aKT23MnqiYfMneMlZ7eSX5StPguRwBKJA5rYT9flJLM1DHu3lR95d3+gvF+81H
/C6fmtyV7QmZq2rGG2HWPTr9AHTaUfs7s1UeTXMnacRJF69Fu2SJ3pu0uWJ54o7qUWuJG9PciSZw
OF0X4DEBHTs6Mbf21DiXf+H5r3PyC7lrXpdzUecRig4kVBhgB+kOn+WRecMxUp1OGLS+Zgku7Qh3
s+d0ViVtRqa6EhIOFNKS63gySx3ZQ0wORtxwYb6z7vIFmxZH0aNhHHrMzC+bWlDWvpLcFkj6iQOg
yhCuWWQ2uyhAqJ5KXdGw/ln/8nuDLe7id009g+Aayd38NS90qKT1WZoLvuOXcMKlNa7B46S2uWB0
zzIK5Fm5cm/ko1toEYi1bShRPUrlwUg/YwirS3aN3mYSyBmU1FAgGMfN1IPlPFk8WSEooqDs0D1H
4PCZ8kdFuUGrY5qeimVEK7LDvE/ujrPkaUbuFUl6ozDM/uidDzAqJvkBKSJ4BuDxvVgm0DSD5KWI
Eq1ERBPGojNkcYmPUU8GWnXIX9fSXG8+JC9rHRdkkl4ewfA1pN+EYeJLIeDSBvM5DjGyQm3wlFva
TTE1XaBmaEL01yNq3GTcFXA0wIl5cyxBLyog2AKpAfBbCpr+uYEAt9wAiIlGKwGKex6cWXtm0ntv
/4iASh2KF1pbaC5+Av+NavrijPGnUj5n9VYBpVudgmBaeZSg12yogB0213lSeLiztpp4WgahO7RW
0eG1QJpEBcHii5SbX7f9W3WevzwjHv8xY5Z6O85ADIzgDUWZzjY+afuzplLYWGPjZ/UofZbZbD8S
c45ezBLkqqzsbV+aobiGaUd7h1wptCwLRRvJASYlbNE6iPCmanqzcaNO2s1Zt0nAHzaYqEiZeB4o
C6gYp153KqtB3XMyFrfMsyUYIBS4MeT0Jo7Qx4Ym+aFsStB8Dhj+yoednJveQkHCO6NZNNeo3fUj
ZCWYNG5m5WcUwYrCrqKq8e3Gdmk9hWq1bqa+nZqHKBZhKb+4Avj9O8nS+XBESUJjKM7isEoDhiy2
Rg184ytF28aSkUstadBI+zR7apnkVGjOKxYU5iZHjUc/V8EhNppO21UBUxkgb6VXrCSq0rVW2n47
V1dZ8l6autPR4qafLCdOQfUniBCCPJePYRlIVqjUIX73uG3o/a0ee81zh6PmWs+SuINx1mOepEpc
SJoNNo61nfQIEc1W3QHXAGXMr1EEKNNA1B69jMQX5rvr/b30nbjApNYVEj/o06KEUlpefosiOFhQ
wSYFbsQAen/Dg7wR8nIKkmz+csVx1M6zgcORbdXCmZYAJ/2Lcj2s4dGoN3qZAm/j/8F6BSk2H5cI
iRQ1m7De+DYK51tUYr/AhuBbEabz5zsbv7+oxQWnYZRsjDmtOfaA5gODTHCzoeW4z7UFAp+QPUDk
IEq7NfM3aJMfpfYQNwkkoBu/G+7szgxGc8vMX02GMvughJN9P8bDdYaYBDI2/HdWEggOveA08CFG
U0spjwYkkatUC0NzEC45nDaNX7wBDH0zgrD2f8yNTrZp/VEnMbzW87idKA7++ozWVAekwutbtsUg
WoTXPd7u4prrd6rKf1YR+DK2YaWTZo74Nr1XbY3Sm9/Ir5U64S/+X9kD/rv0enD/18Ef1JcFzsXi
knXISOtKb2LJa3UPD3hIYtf30XatMdMBYvQYOxLedJFNLimXwGCkkwbfdrUpH9VqZcL1tTB6ARk3
lGRTYdH0O7Hduskm5r1VohHQOXPOZR4XnQ4aXlzp0eiQGDgASvjoC33QHEcaKPWVAwFbXlluVzyb
pS8tm/aRmZvZAz/ZL+H7+mxG/Pv38MwzGKlgqmFg21GpQhMQnfBlY0BYudusWnS6W+wKfzMLGZ/P
Z24ndrlkeCJjQ8wIdqUWwWTxSn8VQMGbLERS0YKpMxeK3azR4ptfPzHJ+Z64V6BoE+N8SxhUXfor
zAQ/VSXETVvLJWx2i1FA/rp+y0sGuex0yCKjLSx86xEoecDdS9DMpfqdDkIAqyMPpXpL5PfL7uqs
tzpZI+c4NHCQ6rkBk0xr3gDBvZJ1xbts4nw//MQGV3MbIxAlRzFsDEGi+yNAaYG2WXn6xulqVS8W
v9u+mJwu7STnHAqpJhjv+DI5HpEwmZ234qtsN79eVIjHlaDfbHyzc/BezixP2pUBgKZ/8EtE+8t5
jFpX06wscYYGAzekvmlI61/eXtEp5XIeqGdNI9VgQQbGtc0c3XgdxmdtzO6UWn2YWnl72d75d//J
5+Q8EgYh42xej8wQAMuarrcQ8T8uXe1L7Er0Bj+b0/029/V8PQ1tFolyncBclY5HOV3uteVxXB4E
i/o2t/RPN0s492JDO8TsViu0i4PJrD2KnLsqnnQzsEH4YlnXsWw9SMYgktIVGeacTNrUeH6TL3/6
F+OaEkIgErT5IliKwLnw+n9oB88qBFLguIfUh4DudrCHTcH8jgSgqXKJ7se6CJcu+nacd8miMsXI
A2wyYj2r6a7T1WNZVIIbIAhJZP0VJydEa0oI1Le4Aaba+XTSPN2MD81Ab7NypwHKfPmoiKxxroV0
8dSwdR+j6hYU6v4EzfKpIi6NMJE9vl429sVYcMGR8cJ/zdzbpa3DGubFqF8XG2CI1XwTbyhi3+CO
1tYCeBp9E8mvI6ctAtT0f6ReIohMokVzTiZrI1snBbZYbzE2OF43sXlnRfNd3u4B8RTssMBnEs7B
WHrHFn3tCZlK9gOMiscuERWCzh3M09IEd93jmU151trqrQw8CcN0Bv1Jpl+Xv905x3xqg7vZZFJq
FDLw6VC0BDJo9DUrPcTJNcofjf7Yzj8vmxMtiUsewK1jmsWCJVkgpc3k6xjE16w//Dsj3IU2q3y0
ojWu6lnkttHbghGA5P2yjbP5wunG8fe5S/7jNUjYYUYA2uKBsklDcDmBGFz26OEP+r3nztypTe5W
j2Y2JZOB3cuP+W0MQnjUBW8Mr73G3frSlxWWBUXHg8sMAJr9z8t2MiBUD6koej0YIeK130nyXayI
JLJE54O7wksVtWW+ZiLJkN21TYDJs6sJwpqCjycyw13eJCekBkuketsHyZ39slxHx/K+DNeuKuj0
itghm2QnrIYIrPJomcxIO9MuIvV27hyUQ9rYmW9S0InKh8ntjqjtDrdlIEG/4+7ycs/5xZNjw6Nn
FqsiUr8+ERaq+onSYoRJcxtb3cRt9sgoCy+bE5xSHkHTJgwUeyU2d4qeMgXCEIsIpCOywHmRCLVT
mg6rhepRRnDRnv7dCjgHUqCpRZf1FJI4249Lcq381yy5yOROP8l6VE6ygRlj2uD0hAUZY6BUNXxS
CtbwnSWKM8E5i46AUPHrq49uk3gUoi+lG19VXrZP3d6naIMFMXFtvL+FMKNzWdzp6jivQYgcq/3X
LW4HTBhZQToWvl1hgEujjrZIjjHdJTX1L3+1dUF8FnJqlfMdqlIXpmnC7Y+pEugzHnGdErJYDvHK
EjgQgVu0Of/RK1mkgIyqh1h6u5ErPZSpEkb1W6aNGA5MMCEXCxZ38cgrssz1+NA9mJU5wpE3rcwp
s6e02V7ePZEBLtnQNSaTaP1mdZ4dIp3cGK2gW3z5RGINXK5R2nI81AxroH5+K73EV/qmOExXHUBL
9HpcQUvJj+hBRMOzXqX/91jAKucsrCiRdJCyAlZS7dWkueka/X5FDl/evi+GjEtmOJ9RQoWuAgEJ
ko7ytcPQXJ0eLIgCJRIqmw2mVTUSdFJ9nwy24GScBQTYimZaRFFlW+NfFp3dSGUPqNStfWjfIhBi
/1XeLJxoXz8yKN1DBE9g8zsL1Jdz+W2Tcy5Fl5tzQ7GpQ6tfFx2FVPGyXSBANWfQO7eBoI3bsCrt
XTd/kuhTj69q5VABdK6aRdDHo0eGd7XudmNT/tCGwDbsd2aYTmVsZPBjEgWqZW2ei56x5wPh71/N
+aW+ztSiTrBTyt4I5XXCDVVooPUC05d/AsWt7VAPRn1FVJI9f7d+2+U8Uw9xMrvQYu02KStguBJn
GgW3V7QyziHhfNNYqrCyDjD3Ot4v4GmZMUjWaU4hYsg772f/Xo3OuSK9i9SKrC/ZSv2Ue/s+m61n
TdulTJC2nL+4v+1wHslQYs2wethJWHOYCN1BD8SJZsGhEFnhnJKGcmJmM1jp7erTmtW3Qg8rTA0I
3INo0zgv1DVpotYrpG/6Ke3jK/Ru46t8t4oPN1f9pxGU+/oV4niewOy6R9+90u895LxSH6tKPlvz
2gsAmDk0N/FunSmajmQjKt2INnL995OUpsSn6sa10dJZ4/NCQJ1qPSSpAGcmuEm8/vWgFGYDfnLt
to9mRxl/9Ing7fj/BKnfO8b5CEmOAZBuVj+OJtU6EfojfeodPQTWU3dLoEvxpPyDlOk7sfI/PSqv
h10jusft6pva2bFC1a1eZZ868b15q/sY+HhkGGFEUw5Cff7lMyJwHTrnOmgcDfG8xkcrqwLDukmK
p5yxTdQfsk5E7Ha2G3cSq3gpbLWdwEWwVjBHF0NZRr4x49BbZ5IgFhvQ0Nq2mjMGs5cTlwFYk9iQ
qRQhlkRbzcOmG3tOinZNvucd6d/X2nAadrOTXo8ehGpbj3moT4U18PeiuCnwAgbnbKS21/pkWi0r
xoMsZwHDUJfaWRtQ+Ymu/vkc9e+D/E05m9a1pi/YalTAH7TaAYCnetRe6DrknHhgnADu1RvYtYa+
q7glKLiovJ427WeWG2uQkBY1nHoLO/tw+dwKPyPncKKqViF3/HWWyjfMB9vETx8SF8TNaCmnjxSd
PxrUWxWy5KLvKPB1Bpf+LO2sWvGA1TWL8gwKruuMYX5Se7u8QtEe8q6I5FQv1iTLNgyg0Ba/EMF2
RRa4xCSfoSf311fCG8aW56Aw/10Q53ndugLYCGMN4qAHum0A8VT1vVL8/FcbxWOcc6WxVLZeqxYh
FslV/dGqonEEwVbxStOg/bNA+wIbsk13TQ9Q8f+R9mXNbetckL+IVSRBguQrF222JC+xY+cFFTsJ
933nr5+Gv5lIRhThzr1VKb+44kNsjYOzdNv/7W4Ty5Zrh8xDwy0kyG5mLPMJe74+Txe3rW6ojq4a
umGIMeuOQLHNUuCHmiDltdhWKX60veQC5dfFHx7HyYboHfZgBRobHoR3wsyHrBHY4dCLO4Ba7Ltt
z3dJdG/Z0qbwi7h6ZlRwFVMWza3Z84GhDdNxQbeKhk349bafOyhF5GKZkB4DfYPj51//05yaAqRD
CmF07BCm885yCRibQGgOphXJMbrY0+ScjVDwH5WsmMAN9H/dksUH1+6u2DjrIijWModANpn8JJw5
cmMI0a+CKfoBLHeeWk7b3knBCYm4ZFX41yfvYpr2fFgChhtFmeDth9nLblsIxtUgG5l2A+QmGy9e
ycKGku0vOo9t3xlzzX1whbK7rKceydNnPTECyaAuelRnayXgdtQkNgGJIjmwp3kOymKtBim6SvKX
ds11xyN9130nz+lKTjl3MRN3Pp8CoOtF2hQIKZJD0vgNWoegvLct0XruJij20ys3eka9n7NWdgi4
5F4WgIPqq/Q0yuZZ8CjpkCVWteAjnE0fVF9APmRs/1e/nPP8+7BWv1qgRXqTTLt+0eM5zbvoXMa1
qts1m9QjG8wUJd5KvtbjkR5AHPLNmSCgV85PY/2rVdDd/n1OX6vpBx3vKmNrtH4d3ZL4FQXOJRgC
0wSlF2MYgF3e79TU70CzlS545GauUe5rtlUTE03KnI4EOKNEQQFJ6hIkmmbegdgjhCDPr2JAO6cT
+dVyv6CHGxWAeZWu2rDbDkOMSmCcYYAwmB3t6BuXnEwgj8JssHRqX0GT4vfos7eH3bLsJ4ju5hb+
17EFxZRVgwpUuXWmHE31GWqpNz3bdPVtRbajdteCCE1HO1PUfCfRsRiPVH/ULA0N/JBCBMPk0EZu
AdrHHuwFNajfWUkDE03tzDHcZHiKksZNrPKV5C9jcQxndLhlXxSaexafqac6bXxwMXua9aapD3mC
eJ15DJ1lEylvDhRIC/YESQ10xc1I9tKVoYGZ0wBrJcIRBKwAJQpZBt0btcElxs+oST0HvaYV9BHM
rF/boA80F7phw3Rgk+2xbsxAEpPOECEJ19e3yuUNapm6rWpUtz+0f88QjoA/MG8LlDPoY7JO9cLt
7GZbLj//kxWxJiROdUL0BlaYMW21+SZvuq3N7q8buRz903+PRawJgbCFWVQGGIzUXQnvt7xfbmw/
eQQzMqg1iQfiBSWRBrQun7STUeHSU1DophQENdNOPW5H9Cbqw7TP613cIHxmml4rlTO4GMg4G6Zw
/8HXJ4sKHggMc37mPb0oK0AL+LTnD/LrU3r5/jsNTrj/egWkGh1Dmi61UKM8bRWjcisk67Ty6b8Z
4tv0bBv2XThH2oCLdiE/6uZnrhAXsWliynwH2WrxAZ/ZKVW+QVgJ2eFV9AOSochw+syvNjpxuyDa
VF70TXUJCjX/gSSB5KiJpSFjPVAnqjBGwwk9jTSeVfyKUknD7OUL97Riwq1Xz4OaEopa7ygFVqmo
9kz2LB1W+bAOZblB2YCEyy0HeTSONU51USGeNtZuZmnQBpdEJf9ykf8ekuhGszFexiTHCbMIAtSF
uu6G5ynUVjrIW/L2aeq/mxTdqZDZzFowEWaue9cWqxnZLsdEn1uNruDk+5DV365v2YsVrs7pHJqC
p00MVekXC3BTjn6zLXAQIe/7Udur7ZbAgVcjK+aVLK7oYCtKgrIpA8cRysYuA11yrjWBU38bu/ul
e70+vMuL+/uBJEaGNC1jllnh8WLr8Y1hhD7VnS9K8W+qIc+8NDEMpI+TOpoJHKQyRENk+GhNR7U8
1Okd5JTB4y1TzvnLop2GJYCnUVmpYpuwR78tK/SvUxAU2JC+YI/GyxKgS1UeeL4MoieTAogadQr5
Ae4D58+ojVEzkE76kGY2gv8VYpfNPahJTS98T3ay+B7/01deoH9w+hnQR55VmG7jyNPVyXVk2RaZ
BQFQLVop08gHp2L9GH1ihuT4/+VWP02f8IQYRrhD4QgL8z28KRul6tAO3IIa5AbaKHmg/Qpf0XF5
I80XyEYmIKllJtDsQeLlAMKkxx4vMl6fYnnhVtsZLyaUH2WnW2ZQgNNyjAsTnfDkUOVqMMxo9F8k
YRXZXIrRoZkSkERZMMH7ISb0fn5JcP1xHR4yu8oalOxe8SSbScn+F8NFk1ppbErx1oSkHWjKvi3L
r1xjdxB49q9DluwJLYaNrJBFRlZheNaxubVWy4atooONs8VpE2S+0eUA/umNJXa7W0Ob9KGCceGV
d7Bj3TOR6wZZ+DiC9jT90oUo8ogHaMN8J91mHr4S5ztNIVUAhb2xLlGiPK5LbQlqC8QK1yfi8oz/
vjE/wsVnXg4UERS7VeFpDDNUAywIQCl4jCHZajSNxNTl4r/TLfjBCnNma8mnqcpU3M6gTU/Q0+jD
odo6T8p3YrqaV/4ovsmya5Jb8GNdziw2LdHTfMAtWEzOqgZjnjLafpOFngH+XD17uT6Xl2PrpwF+
uCdn5saq7KuRX7rZbaXsalA6vKtwu9t9vG+CXkeKeR12AXNV/NvIzs5fTuzvpRS1y5yyZQ6LMb3I
WqIJc99BugFstPfMx4vyl4bqgdJFHb8UjC5f/ye7wrOmjPJaSSnsaomyKaYa1Qoh6M9+XJ9cyUb9
aAs5m1uEKJwi5OQfyVxv7eSnmaEIYaB+a0nqoaWryMH3zBJrKtRYjDgSJgy4IXXBndMeRuh2BWgU
8kwIRn2Jo3XnLT/BmRdcH+ZlZD9NJp/sM+P9UnZmxM9jtxTepL6WpuSSlK2WcAsntKi0UMcepXob
ZP3ParS8bpLdHnzN//QmTsMQbmJimUXYcUdcX8eLh6LbDSIv4Fx08y9cCVl2H8oc/48g19m0Qcup
i1WwthyMe7qj93UASsF90vqGx7v42tXwq301Iw9MvQfTM940yWNRNqnCfVzYrO5RZYzMFl72bbdy
lHbTWF//09YQ2/Mqpxx1xjCnTaMH4EH0aS1ZNsnmI8IzJZlzg1kxhjGV8+2op1snl1iQTJSoz562
Hau7Fts7dR614U4ZnrRZYuIiudjZY+tD7ONsLywIlS02a1XgIJdpKPzFVR6yesf8Bq26+RdQ7K7y
x+KnXq9lvRQyDCbC8U2XSGVWj4ALhMTWowfeq5V5E+6ym3xteeqqCEBpKTUqifIQ4Ug3dbtkSgqj
7eiHm2IFXQEvbnxkPoNw9a8KA093HBFO9sS0aVQJTlqKCGebretlcif230CKCA51t4Dtok6wTSwD
rJ812EEhw5CY/9EhMYUXnhXpTVY1FQr0UbUCH7daTZsYJESg2vjwbz1ZLkXmAn1ofZztzahuMjan
sFj/stdqjJAS1/OZPNQUNwcdevSynPtfXrG/kfiDyePMojnWSj5yoga6Jw4UsF3D45GHwctvTXQ4
BR1SRlJXhE/cFfgXc0Zj2lWWNsPokNlbaAa7tVb6RZyviNJs08SBmva3CrVpdFAQsuYa3MzVcxlJ
hQTOTGGrOsbcDM2CrRqzyk2q9zr7ch2RpZMr7FM05TQxumbg8IFQKhiLAOTEKyXQHzn7xnc8Jr7J
uTb53/w8t7pONE1D3yQ1TChwffYQFrVBlgjqckdGKjeeEH5MwfyLjqAMXPsNGV2tVSUH5c+J/GxS
AJiqX5BDVRApLCMIQbTZIR3/Bd3lZxvCYpn6XORKDhvWMX4wQB86uAaIta0d4iBgDZeeRNmYhKXT
bcbmLoW9NiC9h6QN2JcD3u3ePYMfEMKWqGiVGb1AefF5kIKf0GakCGMTRhlkL3T9RrPyHV2gAad1
yDPaqxrLWEPKL05bD+pxeJCte9Q5pQMJmIZkUg/e66NNaKA521jzydx7+fKgFGAOqhJwgdX3kg3+
59Xy6YP/8DnaCgpDH1Rlu3Az7zlYgavZ4y03Mh/uAjZ+tiV4H/0A1iCbM/BCjyfotmlgQ8Nll67N
NQXRzb/KbH82KDxcNNNRCDhPl6PRpkGNkwPJAbero/X1SZQc2D98nrGxKuh/6QfS1JBjeE9i4hXh
24Kqi7CL16W06OZC2cPngfG9f4b5ZUSjGEqCfG+DTu2Rs8ZAoikoAmiXyWIbf77LPtsS4Chdmhx1
gRxkEYUtosmbGVjmFahKx7KILIeAK8gn+jlpYVF9snB6ctoetAqV8WRtOOq2sqK9Psuc4Qu9CZ9H
JiBSRm2b6nrbHmnxs7DVnalaaAAivmZCZGy8adENMWpsTZNUsmEueLCfLQvYBE8HfPUDBmqs2+9A
JzDH2zlYDnhpzrJGLYL+ArWqO2tnTr66yd+u71cJMop5XhWR4KbJE/WYVj8W2njtQiX3ieyoi0le
Cv2Ybk7gBnH+X/RXe2OFa3NZO+tyRezA8WVe64Wb+tOUiglfXbXz0iCYUv4ogCSdBek24Cu0L934
jqN9+ih1vf70gj7bFPCltVH5lhJ7QfY13rTkBk9RoGcNUQQvND0eARpk0jwSrBGZAPp6SJPJwcnP
GvSEQBxtpB76rnyNMp8TpGWLf32zXAikfh6kgDVjQro0bjCxwwpUkcoHaYwVDBGaQuk/UWuXHQ6x
cWdGhDjWW2zPOuiDOUCywny06qA65qnLdVvmFQloesx1iJH62b2MSVSCdx+MgGfYalWhYif8Cg/T
HNh9GzLTK+p2n6JmTjK1kstXzALrdGjg6MFU0yBiOVWrMcfxIKh/HgqvrhJfTbVVaiw+NX9OySiJ
aXzEC6/ArSGg0FjUakwiOPEMykBLzmXm7G2bFmBFvaHk3tTYqmRWUC0/MtD26SzyFNTWDHXssyxc
Kaji0QBcmYaWqnZaJZa1ShYQ912fJAlYicWZo2NVDeWu6eJUa7vQV6MpacD7eCZcmQcxqYz4MSWV
6SzHMFkC9Pe1lD3oo72LIVUILt4euhcKCO+aZtnORqqCmW2JfXWxyrVD0Z5c1uCCNGeIxZYg+q1G
Am1By+2cR8KU17RWQDxeQA5x4vKGdVMmRxsqdH4BOfLIsclrkk0Pc9g8RIVxZ9rl96rkRf7aIedy
jHHqQ5HQYg81Q1SDQonG/OFwvemvo/k10/bpaHo6lKm0CAqIIIwNN+G4y603p3gK+0cnfpjm+4F9
ayrJ+12yKmK+m5GxDJHHUY/NqLkReFQXkBZeX3iJMyAmuPUZHA9kBtKVpu1aFfMWLV9rhNxG2XMa
yc7in3GrTygnRgqmMdWi0SlUZJx/KOZ3vXg1yNv1AUmgWwwNTGlqI+QBNxFMlpDn2mZt5Xbt4wC6
symE3gz22HWDEiQTIwOMTfNQ2jg6aTaHbtjcslq9aZGRSlpdYkrmkf4REDCVpIsVrBbbOy/9Go9k
bwEZzvxP+B4k16747C/1eCmsAYU76hqCRgHE+DznoIM9TllDOOGObK9Po2zdBJiEMtvQVDXMWcvd
TB5DbVc2B0p40Gr2IZIkATzZqglPyAx5wanUsE0Saq1T64C710e4xZ2l+TrJIRYLQ1EdRKuUr1mx
ZJtl2lDFDK5PncyC8OKjUZZaCnfKVGJ9qXvjIRtk4H39ySDWjJCK5U5cw9GEaHrav0IgqYufrw/i
Qu7hEzaILUORZugJs7EBmvf5IYVGreNqK+otN8NNvAd/a7hmUHhx7huoxILKrljLoFA2jfz3Zy5J
YcVtruqYRkgFrxjEsZy6kjgDMo9dLA/pqgU0KguiTtxj7w/JO6+FAVe0Px3GRznL2+VdblDVNgk6
tEV9l5yQOdXtAhSo5sNE15aNziv9jk2O5Ba5fHhPdoSpC9vChnon7BgG3c9Vh+kboV8FblVq+9DZ
AMX1LNn0H8/UP/2Jk03hxdxaar1ULS5HzmTbe/QwwLFDogCiHKh5z1bRiqcKSGB5FI5D7loHFwlc
BPPnr8VTCsGDKkAIRvMSJJGfZaFbDh/XPo4vzNleUlCiU0xFg0sBVPN1jqLofNksYYPsOQqewYnc
LXddIeto+IuveZoT4a0dIqg5QFldPUat5sbd4o1dvoKM8NaJRzcCZXYCiEuIhea0yrXMbjd3t0UH
fQIUVefbHJpxxChcqmSJN82qG+Hpw+wv1w/6ZR/g9I0C0EdF3vbInOKYheNTSeuD0b/ESyLB97+c
tJMZAeDB8DFpYQQzbTD4sePxsl1oebkqOKsPw1re7nzZk/p/BnWRJKN1lkGBznV7jEmyzmbTDZ36
0ITNgUXWXSF1O65Po64KoN9kg0IVrcRLvHsbltuwRneRoUkO2V/e+6dB6cI+DktERRVYaV7GQOF0
Bb6VI6K8eCjdA11BJaX0/4uPczLJ/ZKzo8PmcFwsJOOOYa8cFmtH1Bky24mbdbpLlEPWh2sVCNOF
qacpMk24y3fAybgAZKqtmn2yYBGHZLkbupswa+6vb3/JxtRVAbd4AzArVOAWl+wIb3jqSvHeIYzt
2Rt1I6tHvI7MuioA0dhADDLRAERhl4BwApnc8X7Jdt28Z/Oxs2TO8IXMLb/FTxMoIJCdo7pkINgw
na8cHSiIb3l90rL4kNft/f62fI1f5YUL1+85RKE+7xkQU+Z6jP7Lo1K+GqDCKwrFy+2fmZr411dP
ZkhAFXTb5XqvY/GGmXqxgRaHct9TUHZ1kqryC+UznybyI6x6dgzSth7GznA4fs0B/T4cow8ScZtX
zXwxVknAU2J1IE0fSE7Ax/E8s0sJy5Jsxglo1WRdQWmhRv9Rr+trZhX+TN7LcvEydlOrycFJuOpC
7hb1j5ZIOW0uvz9+76SPiNnZhxQtnIqmRNzYguDEM7hpPfuO4oHvDd8RxvkncmqyoQvIM0yxafcV
HMC5aG+0ZDflhhtNPyz7wQ6fYgSIKg3sepR5TrS2RzQUgUi6UfrH61tMBhAfmHw28LlU7dIifAXa
7rZrMm9ksx8b0z5THb+AsE5Lb80hDUIbUaMyRZ2Yheqg+OX6Z8gmQ4CpphvsKAkxGVpJ7liioFXs
9boFyVn6IMM4G+eoRlVroSfyqOSrlDmrcrrR0jWGvvpvdgRIomyo6MwqPMCydt1CF0KnmluMqR8q
k6ToTTYkAYc6pTfbuMWkTWq9Nco8KNvQKyukHgtrfX1UEmAXazJNrSIEhYookanMrcrF4Vtnv9gv
ffy8YHOUqfPrusG/hKh/H0ixLFPP2wZEjIgYkwUkTxbUUfsnJXyzbXQnKa+qjfuYkKBHn6LZPNut
BBAv7kfdcDRk6x0kNgR/pxpom+Yqb30x6xvUam+HOpf5jCquiT+89jMbgrcDOR1NGzrYqDPzTk1u
orE+DtCcUXNoLlffw2I+5Pob6jS9fzO1Z4YF5FHasW5ojH3TBt2t+p3LfvarBirm4Ys8fX7Rczwz
xmf67NxVJCl0c8AoE2sBXV22m5Q7KSeUbLkE+Cjyfg4ZL+VDQHZPm2k3l7VsufiSX1sufhrPBmLW
oDyrFV7JR3UXaW9w1N4YpAq0ufad9J728Xqp4m2TT3cQovs3R/1sFgVUGct5slRUZx7VcEToeh9B
j6mbyCoepDJifPWvjVNAlTxWjbQPMZfQonzmNR1cPmIIWmiz/xPFycuvyLOhCU4OyZYWWkAYGvdQ
IcAU5BTNXuA0qI7JK7nlXRkD8lIj+EILxALVr6CFl2D2BXp6uD+nbxDdn6SGeHfFsyZtMAbGs7rP
ojXI2cAguUohGQulZv4zQFS3RUEs7zQdUHj/D7RcLuLs2YcIuNMkLdTFDXwIqSDorbhxuwnbX+id
ckk2bFGlKNvVF++QM4MCCM2RZUQJKl+x2iDiZ7WX3eXB//QoEU85aCBP9ZKbZv2vXgpndgUM6o1F
i+MhR8jCLvzK0dZUSV27ASktSz2Gx14h48y8/NQ7MykgkdJXmoZWFZ5N5otMNv/TjTOf5S+Ey/nO
M1sCIDkLVUNr/NhQ1ju1Uc+KaAdn3bXu0bcJ/kcERlDnSVw83Fey0CIHgysnWHR1jDGuJsNJ8QrT
zcAqi31jbgyqB0mooVJpmILr94nMnIBN+qDMILrKYE4h2862fTonwZIgg6j/qGkoOasSqP+Y+TMY
thzHiYwR8KTZzSZv27VhbK6PR3YkBEDKbHRejrwO0oEDTq2Hsln19bLLBll8VnI1ii5OHBnIFM8Y
SkeTja3mbu3QG7ss/evj4d97ZTt8APDZjMV13JTTAjPgIbhR8idDRbEc2tymey1HISIq2WIZ1bps
ZAKqWNFU6mYPVFHKcG9Z+5g0tw16o64PTLIVxO6SpOjDgo6wovFauugxMyeJqyTZCh9iQGdTZxRW
Ofd8szWZ8qiRfaYnazLp3hDLHqAySwJg0KVZShCmQVao1O7NtNvE7C4dkyCV7e7LjvUJmj74Ts/G
hOYxXes4oQHkCxaPd9FRv7yt+b32T9roJDeaLqADnesxChMsUhsp3kwSr23ZTTamNxXUmtBf7U9a
vL2+Ly4XgZ0NUXBhWjtJEp3nViLirAz7tsRLniWhmynq1sjuLe2uInva/7xuVrbpBdwIh6ImOS/a
jp32EDUrs9J3g/n1uhHtAmvjJ19FrO7M6rY10LiN/NuCd1hTRcfQps9qSROIV9aQuMtL0P2QjZ70
MUKZwDBUObCVGRqdz0IDWhRVnO+qnBpbe1YUrw57sDg55exFhQZa+Gamfpzbd+qEIpl+SVQvilAR
0U05olxKMgULjcltltuHvOpgoVV3utmu5vHYFxVor2c3tfh3oVALEmBOBzIqJw0iEOYiI+Fr4YOF
WD8Jq4053Zmh7U7dvg5vlDm0QEazGqsvkaaD2YX5ZQVaGtbvQn3ZUYQc/J7p6i5l0FJT2ilZG3p1
Y1nT2zQcqV2tlnLdlE9Lvpnq7otVoHlYsb0q5JJCkEaFfid7TcAvY8PPMIocduP3jsY/i+LBrl46
zmwzd64+vw1xuY/AIFjD2bKdCqKVqbNlGmrfx0RFxUzl00aBtWFwUdKReHm85EFcwWUFq2Tm9jXS
GMXS/dSi5VBlEBc1wMWlVr6B0hurgV1mTUEeRs9JZ9z3tLcwT0PuqrZyz0DbnByVVFVdQ4n/1bVm
Ey5cRixqCwdxgTqfFXK/vqM6hDOzIMkGv5wRastlQWcO73/cOJRqhq3h+Wx9xJzOIKbTB30oFXha
ydZ6MQLU1CAVwt7/mW7D5QjWmTXBrzP6ltUk4wjDAS1/0Nww0B6UbwC3zC39eZPfXD+DF++dM4MC
VqeWqZkZryazq2xf0R5Mnm/XLVzOhJwQTGzqmsy+NMKeL5bj0jwYdBRcQsQSVDCZuYKo3OxnG3lS
6eLAzqwK13ap9wzdEbA663SvNdneBm/09ZFJrgOxrrrrmqq1uc+jZeomjLaMvDd9UDvZqoG2q6aG
khtcCpfC7qgj9BOrFvYisGeV/bAG136u9wpqDtEydBPeIdgJCk2pDy65z8WeMkiA/d/ui4SAYDbs
3T75hYLrTQ6ViOszKntriBXWcd+loWFihDx23x7snyBQWG6xaTa1H6lbfZW+Q37X7z30JsieGrId
I4BKrptjWvHAiwmB6h6kXbYhucxlG0a4y9My01lCcmBJ+6VDgWylHJxiQZN07ebLDQrZV9en8/It
/hsmRb5TRbcnIy8xoqHtcbH1a4hnT6Wk1O4vTtjJijBvWkYnFBzCVzBwje24ng7XbFMK6O/B54tc
aaLlclTnZFCYxiI12mRpUNY86FDyrh6s8tkqqs0w7IYy85akcMNwuyDbQNIUzGsgYlalxOCybxAc
pJbGFh14cANkvDFEhOKd400724U6x4dSnSy4cXnr/B6zyIaBnHxhtMiUH/MINx3101RFSYIehM1T
VqF23VKC63tHtqwiFQa2TlE4HLbBCT5+53TLnAVxGP2hWEN4OD1K1/XyATyNUYDsrNU0W01hEXpk
74Oz1gNtAy1sn80rlSslgVxS2hElOSIiMcaSVyDeq/gLgqSrWUGXPcpbckkE/i/hmtPIBODuY71u
Gs4pN6wSxKR4HLILrB2PQsqCUbJJFC70qi2Z0fHHV1EOdxUd9uZgSu6hy/fBaTT892cuUdnlJrIM
mLPBSI9Fnu1Zf1DC73iqSK4D2eIIyKJkCxxOHr3IocbuTLXPVLJr2ZfrO112tAQ4cYZEr40OVtL6
uYIQe2W3u3qm69Co1sb8HGayCkrZsATs0MoqyqCQhbf++LiAJ8zqKaqaJHMn2Qd/aHg3ll06nCwx
duKjOk37SHm+Pm+SYYhS3f2sKZpqY97MfD6kYIvQptAntUwTUTYQARW62HJCmsGMg8xg5aQbM2ok
G1pmgoP92YaOe1SuR5xAxDTJcanYLfn/Jw/hD93fR8bmX3BmgcTTkNcTLMxVuAr797R61Wzm0fnn
9TWRjYSv2bmdse/h62LVM9bfxiBQUKWEPTIwE8WxCwdMtUuIseTKtFW/QQ/ToQ94v4bW7UhHLy6Q
XghfKqWQrNLlCpmzt4qAOwtoBhDN5CiagOG4Te+zJnmsO/U2Rlo1tchOW5rdnBHoDzSPfT7uNXDE
0vqmaZmLmuUv16f6IgqefY0ATmquVIVe4hRPLXmx8wdn3CztGwr0JP4V/zvXHqACPBmNnYItn9sJ
lzsj29YTXvnzj3w2/JhN/vVBXTzTZ4MSoMkG17fJFhjLMnI/d8+hYzy1hSQBeHGTnoyIsWJGYyep
eRtlV04bY7JcszYlz3bJpIlxYs0uFmryGoy4b75Zxb7qQ7Cdzok7gubbqX5dnzXZgASIQny4zlJO
ZGkp9CYznE1iSJ7pknX5IzwMX5Pr6ixHvT5AtHiXk7fakvXuyYzwYZ6BR46SmC7jVTyxWX3vrfx+
AH2qbUuW5gLfM7DwbPkFjDJtZgEntOU4Ods6rd0yS30EqArf1p0UxMtjDfqoLnSr6jkvU88aGj/X
6ttmqN1kRoG0TVbdFLAW9FK9kXtmFPtOnrsRfY/o4CFJ74fsrg4PAyjlhwwBK7uQJtBlKy5AUVOR
yeh544BSgHdB96g3gEXjJkY9Oot87teN0vfpZY/8bOIExLFjp6INP5zTimlr7pHzCvgh3ag+tECO
0vZR2SAF5NGm2J5SjjycnQQxwf8x8PEx2rEbbQxpyaUEUnUBfVKzqrTCwc2S9Y5v0PAuqYuVkdkQ
GJPFUiQAIUael66pU5X7YPpiv87pHYHQQWUkD0WeHKnMw5SMS4yAxWGIPpYcNSNmrHqF+hqDehkR
Ya+JSskd+ZHFuXJbEAGKqgV96Cq/lViyGYMFzQSdvenmGzrrHqjgBmRvw6DbmGuEuUn/ttTPoXZw
2KFHZ6XzhmY9240C2U6SbCQxUOboCA/PvEhnRvdaqY5vlozaUwJdIuVSNzrNkk2wUGqQiQvfoLp3
Z9LH6zAvW0YBuHKSICoUYxkXMHkhKAau+tRT61dwQa2uW5INh3/JGRKnVlxQh6+iXTYvOZ6Lffc6
tpLhXO4bOuGJyKTEqgxFC33Eiwi0FQMF4rJa5kfNd95sdVP40cqB4mg6oMfBV8ltYn6Z9nI2Gdne
EEAG5P8zQ0YSKzeDB27ovZCur0+mzIKAKgYDm4GpwsJoD49jNNw70ea6BQmY/MEm0NHBxAlHXC/S
31myVsBHVeuabw3HTNbtdXlrOCaakjTHVsVXF8tR92EgZ4t0dPNDXdZJiqrtRXaeLm/1kxUBRto4
V2pawEpfOvfa8EtRUIIOysxFxin3l0vtZIl83uqsr0mcMDj1bJ8fEM/acdod+52T7sijPXyp/0TH
kzG+Vc7OVV3Wdafr5nIs4xclSd0y0QK8koLIIWulmPy0LJHte7q+O6RDFHCjcgrGtIJvQJyzSP8I
AOUvvIOK2ChHksXRLu/30yAF8GhBnTGiFB236NS9sLC4M0riS4Yk2x+CKxLGiapYnBmAE7yEJXrw
b2KE6idUAyG6VfuLF+OSsVAFbuySHZXF0y6Wm9LTEAXQGEezb0PV5r0SFgiWUUyOG40ElbS063Ly
6sySAB6m3qWWwXAQpvfuVvOrYl+iGapD0sqibmOhjadYO5IX31+ygL+HJyqOZ5E51x2vMzDWyILo
W2hsxMH/uh2jHCnW/T+gaZPgyh9q45SU6aBjoKPnYJxwVLrbFq0DzIeyHvlF6vfRL/1cGvWV2RWQ
Bo3t8Rgl2K0hyHQSzdyYrPsR6ZL301/uutOUCjBjGosZKwtZ0KGA5PYQ+2n7tWm2lvklR41AmKt+
lW2MOHZTEv3olOEnS9Gq0be+Gpu72YqDuo8f7CLy+iL3JmNYXT9Ql2bBhAYwAmaUOJZI8VDoc0+j
JlePSXZbFljj5QvTt9dtXMKFcxtCPSaov5QKP7gN26UmuFkMaf7uog0DuXLbsk3DFtkw2sooo3mG
jVKLHVdNs01dTZ6R0ecooXcZdKPnxLMT5sWhcW93nIdmeqFU32WoJrg+3EtTSk4n1+Gfeob1cbTo
UTpiQ3e0Czpq386Z+qSoRHL3S3cW/44zO5VJUyRDYWdYzUEV++at+hSqXt4+W13g4H26YdsB/bS2
etDsG6U+zByoZG2zl6NyZ8MVUN9MQ9IvXKIzQWZIN75o7FYvduNI1lX2Yus/siHzIgNEffP79Xm+
tOTn8yxcBXanj13NhUibInynmfkly75et8DR/Mqt7QhoP1RWladc43wxftiLeaPnEFmyU79M4mct
yjzDYv8qQnVCCwH1m0mvFJZgMhWNvY6V+gSdqetjkqwXBM4/b5vGtmiZ8vXS8+S9mX4ldfLqgNEr
i4c7ptJHhd6FIDQjzXsRSoDg+snQxIYQq9CXoeQymAZKW9yJ9JGr10c1k3GWXK5X+L0nNVE53gB/
ZIfVW47WCM5qCFylC7QjGscjtA+o483x6E2IAKWO4+YTaqVZ6tJkWg8Q8kohrFVbYXB92unFvWQ5
NtdS1IhmC6cV2SqVVDoCaejWceE7P866hXbtEY+6qDXXFQERY5Mquhfi5nc7VIANoH21lm8NWM+o
8oauDz+D3l0DdbbuacGBWsCD0znUNTIAADUCDddKQZOdUZh+YZJbQtCL1kO61YZ2GCKQulH7Rd8G
0zS+KLPmMdAXdWCMAhufkx4MBiLWsvDTqPIMwkCYZwVj89XMHmk9+U1veVb9FOrlrgGxx1hXrpMs
N63CXJLc6VpzW6PDcEjLjVM33tDf5dpdmR3r/0PadfVIqnPbX4SEMWB4JVZVV3d1Ti9oumeaaILB
pF9/FyPdOzWcus0XpCMdnaBx4bC9vfcKxhtTa4eXs6d1/b6Wpd8VW1oaFx9BZzO7CkCFUHWqGkjk
m0QGTV25CT82ieKnmDHVpBvR/XJidjbcKuxoEWM2lP8Qdl8BKqJTAGkIEGah4iZ8Dc2oyeOAwmwJ
aG5tn1Uo4mo7GFOMU1sL/iHkU5TPd8kMEiEkAe+7ttz4yq05XcWhuRsZuJxLY6qroIldO5L9GA3t
mshj3+++PxqX2yt/ZnSddZZmwex64Yll+wEUtdn/XyhH9IDZhYHPbex212wjGF18SZyNuspKoiKN
JrZwqhL956QWjyPhJ4p2r2aE33/fxah3NtAq0YxkDUjpAmlV9OINnLg7nT5nyZb297Ii/7irzkZZ
5Zn2SApRLagJCebbULT7vIxdK8fuRCtORXQroCKhhFNLdu2oQTjtlkSxa3cA9Rp5WNeNrwvkEGPt
sUK638/A1m9bZUSx1elKR/DblFR5IfGToZi7Yo4Bov3qjRulpq7K240xN3awvYq3tZ60eN9j1qcW
T5ha8ZoiOzJaH9sCiOaX7z/wYipyNvmrEFSXCjqCCj6wicgpmujBmLayyq3tunzvWbanF5FI5LK+
VcWezPixptaLjH7Emyz2ZTt+t5FWkUbMIou1BAPFP4xP65BDhzY/ZoCeOtzblru5XKNYLNDgrQjI
51pfjLcjAMAsEqj1D37/WAZ5KHz1VQmX0YzH79eJmBe3xdlwq61Ixq4BMxoc/ci0fbR13TgdHWmi
bUPDtAGMuKHupB/MaoJEZe5WZuWY821awI4ztwEFSZxpeM+GsAFBmNQ7vZGuijJEZqERDL8xUBp9
lmZuot1MokQn6b3vXwHd98V0oww/VUNzs3R2VB1sphG+GhLCde2PRMFLsPKNMXYL7UNXDzR+1vun
fNiZaOtpncfr0Uvjh6w6TUnqcu1aWi+qGSSZr1dXcfVjhOmTUJ/z8UisvZ6l7mjHPutaF3ldYh1m
6iECOZ32hSa2G8ccF1UF7cbcRSLopVa6H5PKJ90Dk3tdZPD0ZM6oE0dGN7Ma+Sqk+8v8jZpHUZxU
eMdxlGlH5L8jTEfTsgtnsLN7cquTpxnwgvyqjR6GovRb8igt4FHhpAo9cqcSkZeLaV+lAkqB6R4u
S45hfsoBjjRlDR/D0akJvD6F7gz1TTUf1Ro+AuIu72/S9rkde6/JicsgIFpO8KKl1vvYCUdKMB3h
JqnLEtnUm9HeWWL0et08FOX9ACHlDjMCLVf4kUYi1KyHRoNplKkFndG4UsD/WWOOSO27oVVLqPW9
ZQCOW73lRFV2Pyv9VVtB+4fZRuMZiXxjefQT9qu7haFqJcV+oPgjbFqj9xaJBxChn+lM8SHJr+93
7ta+XYWzNDe5qS2VGaaKXcU1Z7Ywrj35g3rLBfG+H+1yIejsmKwCmsE5rq0Gw3Eldus9+KSAn1d6
CzA/AgH+FbyitpCGl18mZ4OuQlzaTUZmLDJDndj1R3GK4OaAr8VSQZF8y5/9YkJ1NtgqzBWlapvZ
AiaZx/JxTn5wPFubKEz6yUFi4Eiab6RUWwOuUqoEmEZpDPg68GQ93kIjIoGbDzkYeB+X7ZOq7TbW
8GIg//OFaxU7ZcZs8qX6G12TALoGYbkDfcRfFq/c9He4mOScDbbKpnIrT3Rt2TBJZ9yYXeGqc/MW
ax8b37T8Mf+4nM6GWb757BZsTRPsGQlBg4i8CfUn7X6a1ZtMd2OpugUyR9hsOXVXOtmw1Rm7nPef
Db1KsBj0PSRb+BgJ1H/aAwkoiM2mNxtORTx4D/dQV9pmE1y89s9GXd1XTWWbcbW03kn51lb3FEew
6zRXVz+/n9nlz1lPrEGJynTLVgllq7NnVtAqrSpM7GDyAzHgPi6TjYzs0qecD7E6cW2SqbDK7OeT
WX1FVHVzvASNFmmpsiWqtjXS6qjFimmmqoCCkhiucvvKroVjj08VZC6+n7SLL5ezT/oH1jHpu6jl
cnmEvba24cd1XLqJmk47UrS/jBJUd93YZ33XhXlJU5fa/JT3aF4o7Z4rTxRJ+fe/6NI1cf6DVscw
7knUsRjLmLGfPIfrWXGk432EvQPL7O+HumjpcD7W6iyCWdOY4wz1x6YqbkxuQ1Uoabxp0G7aKobe
jxycIsmfIpt7eXpr1j9ZWblUgTKpdaU1hd8K4ypiiW/qn612S5PkpmgNf06pPyGdoTWQGPkWAvbi
xXb+o1enmA+cVoRhxRaeh+KwK/YReR3sNsYw6pxtc+jf0JF/Hqz/K7CvRbsHJTO6UlbAssDDPraa
d7O6TYabLtL8vruLzIMtQ0kgUJS9DxqYSv6sa44Jy8O+qF3Sgxqn6t48VA6xc1dALrGIoG5iK1DK
TaKfE4Oq+/DYtzSoSe3FbKsQcPko/fn5y38/C7iGbY3lWKOuDqNbV8kNZ7QWJl4eNKLe2FAXI+xZ
n2Ct+m2QbCDDoo8Hxe0SOUd8KGES30M9At4K6AF1Jjw/NoH45PKZ+fOJq2jBDZ4psYZPbOvbEYIV
BRhi5LavQ1vcMT45hvIkUXeJ5oBFE4ibVyYMruBvCl3GSs/fvj9Vy2D/2C5/+hjrfgzeE/nYQTXn
xOG9V9PbAcl8TzSnVeZ9Vbde0dmuhErn96NeXOWzUVdhQ2q6NQFdjylITMfGW7yUV6CZ7HSI+H0/
0sV75mykVdBgjGfliK4XsiDmS32EN9JGJeQ3EOG7KVwdcRlxva7tAvcMkz4zVeJ0ZascoI11KjRI
Lub0phdlDZHNGYokNR63A5WOSvAcshP1TTCTO4NWlQAUAy89xo9pO9yBUX5VEgOm2d0+hYqNIwar
daOidVEOdOLoZaYwTRwOCakd0acHS1M9q9qZQ+N1KDKPSrJvK+pbw6MlftaWAlJZ/MALOD5k+W3b
dD4gPX5Ly1slhiJqWXvWiCfiPHxVkcTL20rdEtqgBh5bQ4k4IKmjQp5vRvlWwL684E5stIAfF0dL
wmOTyaOusKNU75R0xJ7JOLxr6xaQg+56SBYbWyCIHYj9qAF2/r6oHqLUdLgJ/kv5UNGXfG5BNGae
VrXB9+t/KU9Ef04zdGbYVPt9GM/iCbUg4TxpuQpNqHuobbpSDZphI5e5fIb+jLFKNIooMWJjgOJf
hhf8ON9r2iMXg9/2YR+D/1LEYIPeff9Zlw/QnyHXMQRON7wsChwgILFF4sgkuqm12I+iLVDRb9Lj
P7f3/w21BjFD83/KyjpBRO5PkwSf1eAuj9BU7U+1Af65BB+C9ntOrSAriKNB3by6z/gPe/ockT2a
NUyX4trRLWTMmd/16gEZYeb0Vods7L2p8ePVV0r5HqV0FYz10qEN2WlxeaewLIxgwkDscnlB77+f
wkvvo7OdsUZOo+PBkOhi1Uzt0aSDI4tDjboIG94lsR1h86330cW4/2craqtQJKiewK4NWxEtEY/A
uTr/Zf6sUSr10mMGNd3lzgnsPUr6tdxo812sep1/7CpGIWvMkrjC2LmsvRJvTtAzPPSBPGXmYTG+
tMWtQT5U8lCMySMdt7r+Fz/dMlH41RkxtLWmNQy2MjG203ySTefZQ3zM4Zerane8fu1J9Z8c+bPB
lrNzduTjcoiwe9DogjqLz/PPxrif0Y77fvdcPIBngyxffD6I0A0sp4BK9wTBR7nXBLwv9d4x7C0v
pguW1kBqnQ21Ci8QDFTUxGoweYI9FtYcFJou7iwFSlMtyX8UMTp5RgNxIkuvPvNBvwJN6SS6eh8r
PXXSpGV+CrKhi03eerUKM86ImK4q/wNKBdRhmW0SRpGnrbUKZNxXDYtYfapqKIFZo2NOV1388/t5
v0Sc/muU1WyksjVyY1bYrRrC7EJ4mpssmCHcmNDIXVTPSphvORowdUNxt4U4u7CP/xp8HXa1OEln
e6ih7XrVtXOQN/uhLV3aHfppq6HwOwCtAu/5YOs2FYOqKhTCE3qysoe4fMiLvoSOKpA7qpZ5rXGf
16VbdeipcImeSgQHIsUVeOHlPHbLgbuMc18Z4XwZQQxfLf1puZV7spH+XLxgz3bnakoSXjUj5eOM
hBWOl/iJFhwa03HrMX85gv0ZZ80LTidCxn4EmQIpR1gHCziNhkgn3H9F325ztFWCao52oqUxagdj
MwajuM6N97qLwty+Y6xzWsh3I6K6IyOlo6u3E/bAxja/BPw7O/RsdVmouSwLyIUDUcDgcxB/FKUr
5anKpS/EItbyrgg8d0H62Bj3wg4/DzZrmjCEk0x7TBHXykX2xY8w1YnHXWtxTXQAqr/he+JnPuoc
gdy6IJdLaLXh/xp7VXtCCqckKkPgBu0jHFrktb8l2Rmuxug1Radm0wnx0hn7a8hld5+FcS02UD6v
NeTuCQ+76joXH1V+0np6A2s4aMXk6LF3ldspfD8Bx+BE9eSaffeeReWnWdXUgYD/A2O6Ny22oBl6
x3x+SzVLbtxpW8uyutNMBjdnIjE1tqiCJqHOLIRnqHg4UeJVpN3YBhdfTWeHbXW7DVauqAPDLqDW
PiGRY8TRxggXi+/nG3wVx2XRalpHcJ6XavGiWDmH8e2/6AW89TmrGCVpPxodYfMJMudODsZVr/9q
4mPafLLkF9qcjhh/DorcdZr0C3joyvJL2zQZ2wiU69pdZChkKBlyIAphq6n+EdEcuJ+Nd8Eya98c
oX+A5udYqSezRbmpRodu2IHqhmTdcLJY36XsS6Kf+H3AWKbuuwG1vw+QDRBAYRCEf9XQHbX6yFLr
Se8prsTCS/h7VqHXZhf+94NurKe1ymajqMv6scD2lNGrIq4svEC/H+D/if+2bpm6blBzTeQhRKDx
2bAJwGQaYEOEeSiDdq/CvnC7l3E5l/wz2Cru9aqGa77DYNa8V0Ti5mnj53HlKGm+EUYuF5Btm9k6
iIkWWzNhhkGfGiC/ppPC9gLw55x0oRBpGBevEE/GXcZ81e6dOdV2uUrfGzt6iPv8qu/f46jdgCpf
XMWz37KKACZDA7Sh2nRK4cNrkquu22LUX5hYSmyVAaWLr1XXq9i0Uq+1qG9OdqqChyYCeOv4/ST9
HgbdGzvmwuX111irRWSRFJmpjg2QlOZVHPWBZSZ7EVmuLZVAIj0DvjoQUR3AZ8VtJuKwAbupLKuN
H3JhVv/6HasbbZJ5IXMI+J26ggUNu1WqYuue3hpidRmhwEzmLpsbPEgCAArYK/aRz93ctdCkFd5w
RMtvE/f7mzu4ijR/fdjqTiqaYcyaoWpORlYPgZXzd1jCICuBrXqfwZm2f2txmKHBVh10MnwoAz9G
iof9HtjYzOAQ5RPcHp5ot2ssvBPMr6l4jZrXrHi2rOdWjVRnlB+kvNesL2ijeqit6Gq0NXUXwuVf
Of0qr4zSuY+ZUjQnPkM8QPnBaBqyebgSZNjb0VtVpc5kZmHb3jdwKrSK+sYqHMtIww4TnaT9Xs17
G5CF5sijKvx+C28t6+o8lnrcj4mCnSOzYTfaxRW8oTY254U78K81XF3ERJFRQZadYwvL7c1fUZLs
6ubpv/oOfTXHiSaUIoZSwkmVlqcqtqsM//79c/4Zuvb3pVero0hYjhEGINzMEiK97cY3bESuf7jL
0ph0qQFteaFBP0fKkKadJ0tI9Pb772dra6RV3NJnE8C9BDEy7qQLf2kvr9lByjaw4Y35/VAbq79u
Tc2kL3VrWX1oW8Ij92uG+mMVBd8Pcqlc8tfirKITjye7VyvZnLLSchP7g5uZG8n+NTZfo7xwhX1n
wh08ze5ZTpy2GQ+00cNImZ0m/1TQ14J3i9NkeFYPW1Tsi7WLs/to3XBqYlN2gyFgbDqNhUOK4iBt
NOC6JECG6lQpnhFdty8AuY4h6IU2bsBgOj21O0l9kldvZhTthcwDdROEdykunf+y1dmHjUwRq+Wy
o+H+4+k3KCvdCnpU/RxK7qkLtLcmnUzdW6/DPgdQrtkKjBvX55pPY+jmPFOOH9D4AzJXClLWEFr7
6aTBqg2AnH+BCHbhTXW+Udatr7Sr5pqAgAYYMGl3IgK/buECM986VY+dbznDiePaPmq7rTLSpa7w
X0OvQlTM/wxd3Sy2YzKwQ2i3gAu6QyV6I+puBPa1gSufyczyZXFt9H5TqDamm4dua4hVRl7wHJ6j
BYagJ/OgnOIrwDihjVczECSJr+4iV92gRm4Ek7WJa1pQQ42WYKILskvH1wqdaTpvXImX8mUslI6+
kaWrpr5mkAw8bgdmYY8Yjpm49NUIWmhR1CikgR3xA3oNvrLnL2hzbASxy3vzz7irG6aXID5HFOOq
h+GHCrTmvQ6KYublbg3x+Wt1jyKQFhQ+cKJbumqXJ/bP0KulTFR1gD0Xhu7gfW3lL5BYgw3O1sQu
H/DPbO7PKKtrp8nz0ciXiW0St30mHuxivN5pYn8xpofG/u33E7r1Uct/P6vzzElEe6Cm69MIjybV
Tq4sDqSDzrbC2Na6rS4fNmTGFHXxEkdVFzQYwEB3tYbKdO8K7J3jwojjLzBrotUmZWPrG5ffdvaN
U6qlo1JibJ7VtxzKkC00dGwhNxKGSzzAv87E6q4ogFWuTBionHqRXeel5qVs8uMh9cxoYQeV5i8h
a0dJDEeJPkt20vIXqj2hL1jpVSBrDtvJ1L63SQwocy92OfsPVM7++oGrLBNWMnWUtZiI0hauUt1m
m8KAl6ZaU3VDM9B3JMbaoE/IqoIzRUZP4whFU+UZ+riOsaUafulOPh9ktZe6tO1oU6GfAnvKI931
Oxomu26T+b31LattM1ZVbDKtbk5TnjqEirAWM7RUtmASvx/b6xN//jmrbUMri0f4q4bUB2rKauKQ
+EtQFopSDxpKgtxugT1CrqZXAKL8GjLhEjTTCqv3oXMS2dY+q3yreIYbs6/UR24MrlFcGf2PoUcv
JoxgIEjSHaKVUw8ML+xjDt2DBhAWsSmDcak8hGfcn/Vf7bBehw1E1Nn1iT+rLlq5B/jOeVMg9/yk
eFuM1419sPa5MWsDqnqpxm71sNu34aJpowfqZlKysQ9+F2zPwgfvDK2y8qY51XDrKc2d0X+MRN0I
kJdke85n7vfMno2S0MSaMs1Wb3sjcdp5di2meYa0dobs3KnUd1bd3euZ4Wui8PRWXJUl91C28vVu
3qcSHGPWOpqtLwAUccoqgPBT7uTRSxKjdx/XsLONN37zJWeCv37z6kZU44lk/WzWp5k013XbdQ9W
bjK3t7udZTZLF1I3Ai7yMTAiaAfY9Uaqsxz0b07Obxzb2ZylGuoZTMPKzKA+tC/ovXqtflQhn//9
JXkJmfbXhy5b5GyggXbMyiarPjVf46120A/93jwstoqKbx5tYPDh2OHBQel9SzfpUjfgr5FXsY6M
AIBIiJ/+FoLAsyxMvDicYM2c3G2NpV/KVc8O7xoShF2uThop6eLh6Mxwbilz/qOai9eEjKFtXmMB
AdFCJz/dyW4RINa9QXLHhoOY0e0NeMuM3DfM61nijGSPBRCmFNBUp9PFS5tf8xK1vZnc2/CuaPvI
qcYCyK4DyoOQblN1t5O9p8gWtgXxUPl689jXI3ADNPpBVXliTf1o5+Sk8vzBVDtPvf8v13gVhueh
1NKsQRheoknuL/Cb3MFrc/iVP+meHZo7nKEdtw5lyB43xr70yDuf+VXYjOYOVIcGYVMLrRCcJsQy
VGfeIdIQ1PBqp1vjbaz0GroEywtA6Ix2SQQUN4qzQzKxoM8GX1ZDCGgu0MH7WA2RknhK214NOrp/
JHNShfsbX771S1YPPmsGX6EhOFmdpx/mx8KL9iAMuyykLuyKVACBtwi8F58uZ5O9hhvFFYj2Fce9
zsVz3+L7x9mBIpAziNJrdMOtovbGntNrLHWbB4IrBlKYFlszJDFzv/9+y1w+8JsYttZ1hPVHW2TK
yG4h2FM6A7V9mHIEQih3c6PsNACwQb7KZwrPRvNFkxmAYNkjm3q/UaOgx6KoQDKowjpknMRODstT
1hBQzdubvgNi1zpaEHQDOv4KJRYn5SasNcEpi55S4AyNvr9HeQEsK3T6tAooQ/i8UOqBg+AAFeWn
MzQYY99qqifIZ+Ew3zf9UfbXdQ5Bueu+/pWSd0tyV1oEVrcw1EUdTtZPDTIUqZsemYhHi8gdU+7q
mXA0nqKxBwoAaHiy6pyqrG+0KIZW+4m1wukjGMc2QWnWPtfbo5zpcbCjQOHxidf5oyWZb6sVEpi7
CLJCk67BOmLw7ZQ4wI/eM8Jg1xIm9uxkGg+ZZgVoZgCg2biCCZDC3iSF4x10G70a/1zA0H0mcPmC
ruCosl0PRHEhkVklYFWZQAc1aBIkkUs0PaBd43ZVu6dpDY9ExQXtxVMInirt0okKJ8MIISy6g32z
FynEzbGYRaUEcHP2GqMKcvWLZFnQVz/7VIZsYPtMlHuhTyE4XVdmC+RgKg52RyuH8+q6jXu/HJrj
2JthVNKHZnxaRN8FdC87NcRHOFBucAFwCic9/lXJ9NiQCQSDvvFBRfN7pjh4ZiB1GHaGNT2TCDKR
ZL5txxYicvp+lviJ5dTuiR7dtNr0K+vw8IP9C1A1oaLUntbspxbFiQzQRO1LS6EaoALJVT3VlnAp
uYEbO2/h3Fy0FuAs3e2cxb+IiZVOYuAd+Qf6TbtBaT3NIO9DhUcQbPhi6HVERfFUGtq7IM0BL5F9
NiiepsirCC7IUVp7SUQCiWKa0hgw1GmPVqldWe34XKTljQaqbRJbvZPrEjRJ3AgoC3bRtZG9zVMC
+HLuZ/NNNjwn7MMGbTOXwaDHrpk8K8MXmSxXnegHBPvfevScCiPadVnpl8ZXNRi+Fb8aSvJo5gCT
W3QPK7+DXU536Kl8qHOFyX7oBbCXoogqJx4/4nHwBgPvDbPzktl+S9sooNbiVluCuZnGV1ZK4QJ0
5FXIoa2hsSagTXmMUgIUpe2rDBd4ZoS86G/InDgJey3w8KPJCKpU7qFFVkGjx7FmNaykfZ0N5YHY
NJj17lDN2tFumQuLyeXQe4Uu3Nl6SJLmbibDdZKgt1SabgzcHa90r51fFe0ELWhkj0gKu8EhYCpC
TSBoOfNzY1QdTgRgYWa7t62bBobNM7Atpja/G/WnrjZJWJrqsYkHTxjVVZJklZtGyoM1AIGij9YP
wfRdWZR7jWaAqsdXUV67dQt9pGa+V2m80/LoUUlGAikjhBemuWw4NiYAdmwETrv3ppQ5nJI9w98t
OIDqS3ET17+qlAH4uTgpuT/H9V4DF8NUxbEslCCLTRBSFEBNLEepEi/BoSGV7hopuAJa62fDLwlb
QFF+xeLAULifIJIxwRohmYZDDgWF3D70NHodEf5lad40ENqQXe2nXPWj0g6gcBcYdnUL8YzdOF/j
veww46YbR6iUvNjFs91+TJV+sLIfoOYGevISV3eN/GrQX0tGX8tbp7Gm/QytvB5gs6iCOyKZvaTo
XZm8lRLrh4L1DBOFLrkHmObE7ei2ZbprI+EnOg0jFeB1lfgdQhQDTbevVfNgxQcz9jOw2gxncWYy
2tGx8E4scHF1uLgqaz90OzMPjenEkl1JHzXWuYV5U2Z7I8fTkLt2sS/4Qx11HzoJjPZzJK8RFW4C
24pXIw/S5kHBzCo94uBRa2EpOQOegPa+fY1KL94+EBdxktIzYc9lwpPrta1dnuGswpAqz6/KJJzp
rma5T6PMM4gZMoDAuvKHWYZ5d5+an1OfOPa8OGU9WhCMU31dfcHz4b0qSlxG78BKewX+9yzQGK4a
cQ0pOfBrngtt8AG3OaXlAD1zAaw0WhDDzyE7NiqCrwKGXJzuWoNgEW+S5iHTosAikN416H2qXClq
CWCSEpAiC3M9e2wSqLjY9HawmR4SFNDnKHsZTRCWx3hRpdJJ5+TK1EMnushchPugsDOXAcytxvJg
zLVj1JVfWmAUROk7Xh67LFUOQ4L8gRU7rXjS0kaCQv0lI/UTsrJ7gfqvk0/VgeNmnOrk0FqvdnoN
4zK3Z+mhVBqvUnrNKUqkPDw5znjX11T1rRR+mhWM5aSXR+nnqBQPXKkDaA4/pH3usXHX8taRU+Xq
XYJVbLAmAL/xxtXNoMU21tu7DjnUuGdgJNhl9zhkjUd4aEHWGbbaCHi+SPMI1zF9nLDQQ5V6AGvm
pnGQenYajcmpBv5oF5hBpb+fu8EbM0iOt/29YojbWeHXQjR704ZZmGLcFll+M6KikA8KYjkLiS78
xsB7NW2OeYq8JjXtXZPZrlrVvpLPnjVETiR0jxfdUVdFaBfvuIVD3ex/ZXRwLRhttvQ9UUDOncvA
rCExKAnIpdZ1nAIQ32vvWS0OxRA0KnV4YYa0KI5Jdk8FlEoHv5PME+TLmGPYBJkheOIB3ExuCksJ
RsP0zSEJa+M+SeWeNTcJ+BnaTadA7w7SO+00fU7N6PC4/gULwyBtY382TDdpYjdJIcUjFzpQ5nUp
1IBouYsV5mepvNaUcidiFZpAryKmB1ozuL8pnoV8BwoxY67teW+erGGGsRB1el77XTZcDeRVV/OX
Oa/8CHlaye0gbt951Lup1rsDsj9dfLatdDO4kAq4hZs6rJqna73skGJ1jjKIHQTUHhidwgoH0hjq
1wwFIEgAOzqHzp1AFMKv0sqjqedhkSqByZ/aWHOR2sUApFYCTkft4Fvonmv4AxOOdioMnwnYCazK
fSWebpGuuDC49ZCl51P/YhrGLQ7IDkQLiAihLmW9xdiNpi0d7B+0xCLP0CtnwAklzYve7QYcHCrT
QBEcUzl+VlXzTGDXJsZ7GCLhCw9o/fmmZQUWh6RRlTjcgDDLp5jgamvMj2hLPmup+lbAVJRiEzHD
cNrRdhoAEY04h/KBcl0ARNJl7aFkfQBF28NAxur3yUvbxm2aCibMGuKxHow6TCLVfV1Rt5UcrCc9
bOCQMEFAadI+QAh6AjTrzqSzD+CK05nFycKljmex14pFq4o6ChIlaKSHRgst3LQ+4t2Ae48+zACd
9sr4cx7j+0wFW8wCCqP7SiBlxWN5LGx5jKy7NKaeFmmo6D13We1VbHYVPXNqvHXiWT4TBkMYtQzK
AaLiDQBHHU5nPcUPHa1DiKY/FNMdM/hbl4/7qaKBpaeuwQuv04g72c2OG6B2JlGQjxB6S/WgVdjT
wLijIHfk2HQa/8rN2Clpdd9lRyjSZXUfqsoLb566+ErvrqryKq9stx4KqDy04HBPkBqAdXMUUolX
WgKySsK9qchDZs87tcgQ03+V0gCJKXWiLr02KWTmBFausTwFZBHDHv2y3EIwbdT+1l6mwLnxvM9Q
aDbMzk2m9gu4vtDs3rS8fJJk2tt1e9vIl+9fa1sFr99M3LM6kFBRCZozVGMGvJoMFQkrEqgMuX5T
vCPJdtXkue6CSWxV2i51T84YBPaq66UL3c6momxOSXSI07txsHH19qexJIEdbfFxtgZbVfVqFAvt
ZOZo7Uno7es4oFXjceWuRIeNbslyXnz/6waDEiw0I+3fOOSzGZVgwFtFi51VzU9qTUMjm/59NB3M
0P+MsJq7XihWMZGE3VZ546fqMSbF1iP+0hP+bIT1hCVyHtQM0VEoIDCbSNKQndb2R419aCnYHGYS
/icb8WzIZVrPpk3r46SN6xTgFO0xjur7XIdYnoI3LaFDUNU6A7EQKwfbHMdOdG9j9Es9yvMpXZVD
a4Ai8gKQvVPaL8qpPIzS1B86CC8MT22jejyhnsKzXYsKYKFnmTM2W/7nF0u/uo23j65pqmYvm/hs
AmK9gpqeatSnKaods/nBOssHPMvj2mbr8mKoORtqVRhMupEa4KrXJ6O/SoznatHRG1KnGyzDHbX0
qWwPcjbDui9MF12p3SJKWaZT4mpCCwA19eRQHWQBFghHG7CEf/r3y3GxP3H2+1bFQ6ImaTemBbaf
+RVlGjzvHlAf2thxlzw7cIz+d8KpulKrJK2GHGNCrb/Y46a14Epav6A62nVOfIc8LM09HbwLVD9+
QfTIxUvO5YmTLnvBESZI9YgiXvFrakLlf0j7ruXIdWTbL2IEaACCr7TlVFWSWvaFIfVW05OgN19/
FvveM13irinO2fPaHSEUYRKJzGVUc62kdzViXfy2RRGxAfuygB04yvPBa5obu3Ku1URuD3/kVVz3
9YD1Zx4W4aRBe1bwDPMQ+Mic1GMTrdVErzcELz5nEU8SMqJdTUMBzIi283fCbe989PQmu4CpIlhd
9CUZTMnp4PmpWoXb/zVjr31r9uhgTh+aZC9/kX10Qj7Sfq413a7pKHzbCIvQA4h55Xc1JoDsoo3S
2gaq+V9I8dWXCQoOKCLYoZWHZuLVNnaJpW3Gl9ZUTdRzrbpAVdkOQpO+rVl3rm2BRUiqGq0VBdXE
qU1Dzy/RRC2zwjT0ZlMoIraN8h/Qu75Nw6Ixw1u5TYAsQNcW2n4VCuUqgXBYl66cu+sNoIvNMH/4
RaBDFVBUcLGdm92jo1nqvrgLDuW289aX9nYgUcki0EGQmeVTjJgal28pF1u8VElSrTQN1wZZRKs2
1SgcvLB9lDEz677G66A0K7xHbwfFtXlbNodFqMA1nfjFib9HITxQuldOXnXO7BZlxEoFcRr0z7Z9
1KN/km9QA9mfquFiMBYbg051wrvAwMDavRwMbhCX25VvmwPA33oGF0Ms9kSFwq9UKqw4obbhtwE0
6f8KKt2hGcKC/yNvDi3KEaTYx4WBjgAA99k/2pUXv2CxVSiA9JqMzsIZDavdLPhfu/kRr5h/RgJR
lYuhFhumFGwUFNgHEO+g6DA+Sw0K6NKR8mClm3w1sv9rIG15w1UFxONyQouTlCYHoXhUa1e2xvxT
//26/Q001zEFmg8QfID0UHpX1OOJGhLklwf6g6E2pgX5xk/C6RBK/cPtHXP10F182uLSKlo14pWu
FqcaD/NBU06i+5RSeeXzrrfJL4ZZXFwFZIW5GmNfziAvBUZDGVB4gZV58KRGT9Hi+8jVjuUnboC1
JGht8Ra3Us8DbUxa7BIJKJlY71154KfbkzifqlurN0/yRSQWSc3FmM1PlSyx6cGHcNCIqnpdgAqZ
roiDr33OIojoOmywwgRBZEIVRVFfNBQEV77mdhABgen757BJ66pkauY3ffUzlbu3wCAB8tUYtyX0
GLBwKDSiRyMQsKG3OXxB/9KCrHbpBlXx1sXdAbKLm0I85NpZNdK3CaK6pOe2b+wZKTyjfVGYBmHv
Mzr2qJSpqPkTS9fOMkwMOejBvAFH5i5IZJext6wYnyfDjZXAHGJIWkuJFaUVKB/3uoh2tN3WSWc3
aHD26U4uc6tSajScwn3ZVdtJjb/aVFCUASoX6ldPqOxCBVJWoYHF5GPRjTmugOgZ1Se1pBABmLgJ
pVNq9aw9p1p414TJcxe0vqtQCG3onW/PSToKTFn9eHvSr+Kb/wQzbXnFKkTIA1hIxW+QAdo+BKLo
hgkBVFvyKg9NPTPvt2uo6rXNtIigfcGGOip6fo7RfTFQ0K/CNbbjSoBZ3rbyNFRBMj/jAegoJVRN
GerMmb0ye1c/hCmGqquQUuC/Z/fiBKKA3BMOPZ5z6QD87mhOBHYVJs8twaxSzPBeWjmGv0Vv/3bm
L0acf9HFiIImSVkXHc4hpEYBlDhl8CvcMK3/JaInFFyxs6vRLaboEPniNdO7wJqSEv2ojH1oDRMQ
noUnsmhlFCCD8TkvJ+jgVHuBarEpkQCrfx+jgdIHYCsn8qecJps+1CkMr6E61bbZGbSIEOjfdlfj
eJC0sMNQNofQeOkzvKcS6LGgGpeL1uRyb4r6mWooP7RQICK6pUI5Fjr7pu/Pt4xKX6kW4y+3dtZ5
EOaDguvaTruOrbiYr0WMZLDtI1E74IYTGijfXkUbs632an9maGiiNBBD5HVoR9NIvXAKnEg+COI0
ZbKm67K2VRYBNPahuNKOHT/XTu+Uue1n9pymZK8stRQXGnOVF9lrj5Crp+Di6xchNVC1VuFJxc/G
hB4TUswhctN8TVpwbZRF7tXUMSqxcY/LfGitrte2s2Z30PkrWebvYuZy72syYWh7GbDrVBZfU8Uq
jH6NzDg3tvzabDOn2rbHbAeEwl1wPwPRoFq8Tc76PXNhPikgDIvC/c/QWXtxXgWVXv6QxQcPrK5j
Wmv6GRyc3YDn5YyJh7iEi4FX3YiuWVbgYPz57EW0LFjcsWmIdHw29ySXmkinvQANIasxB0tE1pzm
jpu1BObq1XAx7tKPspJZ3aMbwebpdhWrttKTdJx9tFRL3I/7VWLRtW2kyZqsEBkOgIa+KJpMreJP
JRMzelYOPO0jtQuLwepJ+QkDSKChThmwZ//wK/+MushESxr1gdS2WMsd2xWBmbpzzQDt8nleIzuw
14Q7roZwTcHLDjwVmWpLY0ipBHxlUor4XlHinaSkbj6Nh9A3dg3TnjUKl4hGdnw9+UHCZOdr2YEJ
4BohW4E+iuFDQBwFhSgQYKQBVAJn61RTnio4mMxepXYHwe3eeIfR+nvWFwdmJFtVTI4untUgd8A4
tlErsZvyqYq2Mahts1RN3fVWPUt+l8Jlnf5jHPpHrW922YCVyCK7auoPX2PbQFAPkuywWo3nfikg
KNKMuAk2E2jhpGTu7dv16n5glFEDCrpQn11cdSTsh7yvME9TuwtqChgHelW5c3uQq89yDSx7Apo9
ogddnC4gk5KcEgKgQkf2KivNIPpRhy8Zp6e8vCdIhqLyruYHGB8m1u2xjWsZ78XYbFHCVCIV0jXj
NJ7aCK4MQQnVyP4gtPGQF+yzD5QKEu2QQJfDJLQYDYNNLfjoSpEWbCsU/eyqnNqnAOofTmUAm0V0
NO/RsJTxo7sytitYc6OXbRcQOe9qMGrCdhsgd5Zp/lTw4T6kyA4CAYBeFFpj7cOnKbK04JzACWLK
fsoExbyMmzXS5XA4tOlbXbJ7GEi4fiwfZACChtzYGKK0+QyaSRN3DFBjrvdT8pVloKWi/toH+5gd
6xweM6K2OgEfRVX6GGZxOiA1Yl9YJU8cDX3eIfypyecA6CDGmZXL+r5Vnkb+II/HogF5ZbJRUf8J
b8azWr9DN+O+5qEX+79Y/aaE+25U94xqVoBqoy7vJijjt/pmrNkuwouI0MbKO2Nt61xR/lEvl28R
sBDCEjn1KTtDPmALUfJtingMWvpmjeh1LXeAHB1H7UZDsqku9iifIB/UGAkEScbcqhWgndZUCpXf
0fVvl+ufMZaGoQGMnoJyYngdxTJaiEHpDFENQva2MwY369KHEQ1gHXi9sm8tOM+ZJA4tjo6+TA68
V8yk0+AhJB5bLXxQA8mMM8MuxHjqOn6Qm+7Ulz/LRpwl1gMiIra+8oOLzuaxsQ2nwpby12joLD//
ykDdkwezBPIrDipLh1Oaqu8kwBUAAHcnNrlZC0mpOPMIwLBdn++Ndi5EFx4bgNFI9LdcBtYG4spV
z1xJcLgMQMwOxOHslwqidI8mbOez2dNkAzC7pQ4/s+KrHHQnAOCiUnCZw3LArU3/WXhDRQ8DT10C
XKmBhr4CRQigRDYppKXSjAboJ6SHtu6OfDYzGgnMCDIgF3mg2L0//uI03BKJuXkzbpoaQnpaHdp5
9dj2qRMNDuoe1kBnU6XCzQvuKkB9ZDHZKGXxPgJsJMLJHo10Uxejk/WD3QDcqLbUEhA98EMNQpmv
rOgdn+AOqPhHFkY/1So5BO1kZdRwOCt+DJVxqvTkaxLqEyIg/B60zzYWsF1TD3Tug/X9+6iWgAUM
6MtJOwPeDWNBLAk9JIoUCuyJbU9eCl33Wt9w0wTypE36RXy+1Q1kP2EJBA3kSEYDqpNsb0SBFYvk
ZyKxN9V/rLQTk89qBmniQHOzMQHHqwWqoDbTqrI0hVsMQNFcUn/ALBmd/RZWhh9d4GaQbU8CM4TG
Ah2fVHKf1O8y9Bc1AElQiIBf15MOgIc+oLcE+yl5fFLas9YmTl72bs0iD4Beq6gjIJWTDmMF2wYQ
f5FvOzzuuQ8AJJpA0KLxAWvsT51ePvKptMMqgEzytEPVfttA5CQ/qwPkmzrdEWPq8STZ+gI2ExKg
dTJ6qkkEoBKIJjCFTaRPQFI+9SrvoPqee43SAxgDsEIL7mIJ9HPVwfiayj/ktgEAYrLL4udUQ6i1
CrdF3tuyP7ygUebl1VaWAKwAUy1872bKDMQy3KmotmkQo66z91Nsz7Fw0uK167Z6/5kDg0w+JeAp
/eBMwJAwWnQ2YtXJmb4XheE2BX8ttcSVwKxD3uX6/lOZ7IZsp0dkmwAhJZQtyiIbFZ6IRAZ3W29e
DKPfTsBT377trok4qxdRbKn2oDKeRymJYTkO16iqfqmmYz+8k8Dfkjba5jpMiTRMzyyG3ah2FMHw
o5xMof7fq6qUKwYjc1qh6WSRVjDRNy3pYY+lV4rHdFCBVmVX5ni8iKXfhpgzm4tHetIUA8WbCFSz
u6i0hlP/S7EASL+jn7g3N9xWmd38ap6BvOydaJWFdu3N+234xVNzinALxlMAxUtbVa3hNdokTqSZ
rPeG+8aRrQEVvA1AbVK3ktBcW+JvIy9eaDXaDDBhqDmeDDUOL1znQBeWnGY3GUctdWfRsP/AKOhK
GvVt1MVzTPiyIvN0YGfjcRYoC34T2lt7cChafNK6LPjaeIvrWKRKq/qoGp6e77rfqpbTxmN2tlWd
yF0DVswzdmMrLetYuPSVCq1jrKWRAvJdujrwiW1hx6UCXP/0Xy7g72z5Yud2I9QxAzKMp3CbZFD+
sJgFBozdWUVrTaMpW91xXd/hSnpzuX5LpmGqR5ogOeYzI2gdDYk50R8rsecKqeXbEPOSXnwXzBCR
XOkYQsDNfVNDJKwj6AerVu70m2RNCPbKy+XbaIsQ0w0dLpc0nE4VYQ7Pe0fuDnhdrHzT2rQtoozh
K5qcaogytQOTRmvW/0ASAzkUwB3qLaBZ7erWXxtyEVlKAglxZcCHSROyd/KRpivs/2sdm29Tt4gg
Qup6HnaIIHPHxoBeVeQMe3kT2j+zbQt0pUX21G73a4CNtQ9bhJBGSyafNdgfcD02hxoVTuP+9nKt
7Yll0OhSg3cMI1Dj0wh6U0qPIv+4PcZKsFAW78nREOBDFAgWE8p95UGvfYBYn6r6PR1r+/ZQVydM
VcGs1jVdJUsAYM2TPhQFJOFamttRhwLYQNaC0dUpuxhjcWgBXGuZKkp+noEkBbY4EKBfoNnglQX2
owtYbu6tbYS1MefvvggUgpQRkLzgLSjAv3ZNZRbKVwLC8+3Zu35RXnza4uyyMdEAmPXxPMqHjdRK
L3rZ4Qkef4Z+sx39RyX5a8gZcObhIezFC1dgJBSyt1JZ87pcW8fFiR7KIpLKVB1PE+BgSTbB3GxN
cG9tShdHuoKnQ6VCgP4Ui9giUgSDMpBTspWO8tW9fzGjixOsExbHmqKNp1IDSXP6arJyo4nXcALx
JFlJIW9/0d+MkpMgkiARj41ZwxU0Tk8yynJyshIK1wZZVBdopft95MuYNgaRbnbUtIcI/KzbG3Ft
kEX1U2oymKDXwjj7GWh8I4HMVm3J0V+3R5k30d+SmH+tDepG3w+VGkCHMK2l8VSgAVvy56y8M6pj
Oa5sgWsVa8ovxlkc3jLMEzjGzuviVC7zyodkx+3ilXrgL92tJ57XNIm/jTfP7kWwKMJhEF0U8DPg
pD8g+/vgq3x2/fgRy/GDhA6vn+M9Gr6oMX8ro6Ke6a6trfB7Umo/CY9sQmRbl09lh/imw2uVR54G
Lurt2V+dlsUZB160TkmX8XPlTu5wKHepC3bWoUWLd/DEHV3ZuNdA6d+mZXHgRcbCPIJ+6WmsWlSl
OxBr8GnFhkIpdaqiPcN10YPikKord+y1VgnlmgqUE1REuawvN0BnSHAXiY15AwRoyLbv0U5sYm6h
8ah7hQ0NmHaj/1h/E1wNoxcDL3YCgWjRhA6ffq4qakYN9Kjp5vYqXn1Takzncw2QIUf6vtfyasKk
ThTNL5++xMZohumhH8GUTdN9PsReVkjONGbu7VF/99T+dnQvhl0c3a4L4q7SSXRWwXSrErxjqwqK
LuKhgXhC2uwH8KrA+Biih7mvrMedlzXGJtcaGyhpVyuLc86HB1k+8TAEsxW8Fk04RV/H0HOAfyjs
RP0IQt1ZueVrCsvXEMLYDX+mbLEblDEJVDgxRGcfMjNyQZ9oAhJn/NFMLEZxUTikhZjBWO0alcL7
fJNoMpiA56IBzkT9a4rA6DSeef8riKXHNIQtar/3wTRMpl2ZtPuwS211oDaqmuY45isTv7bciw0V
iNxAds+jc9RVKLEZHpDzXgaYRJOUphLm+5xywFq0tcRkbdxFrKgn8NH7hBjIv3u4oKEC7FuFV53o
Bp16NOOqjw/x0HnGGxpmhX17s83fdGuvLeJGUUF0o6cJ/rLskf6tDn/CFXPtA6+f1D+bYpEnxGEt
53GVzV3G8BxsZj3zxpQ9SBcBsMH266FhbUbn/7+4JEZ/EFViMKykD3u3kZlwbCqq1KtQye2Ne6nx
4farr3g9/E71b8ylsXgKTDrQ4F32+zOpC7Of9qF9n1/yw/34quJL4cXgcbTJk0dpq7ysZZXXOuSX
R2/5PGiDQVEHBdu3ByU4Q2FdD5M7X4CX5W9aHxJc4EuZcjKancKsCVhDWXDv9m76LZtxawoWoUuM
IjXqkBtn9eTfS68Ac8EeQb1j9rCnL6ErOZVDdzMCMIOXj8C72V4r3sx76dYvWAQgKcrVnvpydK7G
1FF06qljBPLguRGxW/fU8xWJrSR014t/f4KesQgcrSFJaCv6c9cexUX0syFgEtuRNwBlkp0Di2zW
se7XM4yLQRdRI/SniuqGEp2FGpjQmPdKVh+mIHSC+jxKrVNWsIDk4TFohlcf5ifZbJMWqM7tFV/9
GYsAkkLfQFQVjlpTboPy11hXZl9DhSNl247KjxCUVul9T9yYa3strR/6ZAWRef1ddzERi+hS8dEP
ILAZnQ0Z2uFdYen5p6/tqth/HDX/QNIRflncHoxo24eZGyfMA8UWoL+19/m/SYX+FeeMRdiZVPSP
h1CL8LdjM5G3Ij5Wfe7B/2wTSvoG5Ei7k6DpJ8fgTAp4SBJb61s0gErQNA2n66q1etV83v52GrhG
OVVhcEXp4kGDBmylS4UfnTu3fZ5sBV2jLzhwm71Nn+ElHblrOB113na3RlzkTOMI2HkdZVA14L3N
CXRxlQmSqmg+K6oF3RFLVCglSViHnHxAJ6YAvzhI/MnMR+xV/b6f1L0a/SDNQx7/CLTBKlPNqqYA
Wibofzafen0U/k8C9ToCh3cGVeCpzL1JSfexvDHAO7dD1nkjDQ7Z8HNlr1+9LC9mcxHdOjWvuhB9
jHOfo7UlNmFR7ZQcjgCiy99rUOyKMtsUyLQD3VMk/LPso14CIZy+07cyOBW3f8/VW+7i5yzCjs6C
Po5jbPxo4i9lZFgUfXfgSt1O2WpBujXmFBBA2tujri3wIu6oRm7QHJJ7Z9rlP+AtoFodCndhDOUf
Rn7dHut6ZL34xEV00TShsgL1i3O8rTI4v5noTrHErloneU+8ypkc7sfwC7Gj1brr9fv0YuxFXEnH
TjSxPt+nVgdHOtCgJfRVNLPYahu43qwa/KztrkX0GPjYdhT3J7Ik6pLBpDOTagsXWqRJ1MI3gmnu
RS+3Z/hqavbnI5dwmFptWi1LQaEekTSE9Vser7mZXo+KF0MsYhA0Y0id9hG0j++jY47+7y9wzJ3c
BfDTapwSslCvEJ5Yty+6mglcjLuIROhF+j0UUtRTTNlPtUMXfRwttWysOspNisaE2aMxens6V44k
W0QIiEQliRDavIb/r+VROfUWmO7N7WGuaaVTfvFtiyynLgo96FoDh3Bw8ewjm7lQC6St0w57qKzM
+XVpmJM1OZmtQAxhZfy1XbOIPNAoBU4gk43zoDyXxhdP14oKa2u3CDKQN9MkSFbM81h/JB+qCy+n
3Aze5/PX282xPtRbtslOwePqY2UlvrFFyFHlmhBlnK9MFXJDWWcpPgdmA3IJkmbqKPT7JLlT9Oku
Uh7rsbQFnMZDTXyQadhEVfSjCaPPldVeucXZPFsXzxkgkXisa6l6MhrUVJTSjiG1FWR/yT7QN/3g
ddFxmO5l/VkvlN0If04/fFv5CfMhvXGts0VwgoJjKgiu13PYSfexhpeqMXpKffJjKMEnwDVCbXbM
npL2qVO9lbFXDtXS3K42+jTWS8SoxoaYFvk1OrCediBJh7cxcQubnedNAUm5r9BZA7NfL8b8OWlL
hCwX4PHJ806EXotdbY196UEUzptNXbqtuve3c6MMUloKvLgtGYxnsoeaHdmkpTnuY29NoVJfuSWW
1neqJDdhDsHTUzJ7nKnCGQTZ5NHTmHzJvn6o1fQEA21IEHTt6EYiBB4rmN5a3gz22KrQ/O0hdtMe
WE/u0L4/diGE5egmYOIeMBFLbuK7Rv+rll6r4t1Xt2DCmfDYs4xRNrmYXJUA1g5XwWJCkRFIXXiI
pgmUSEdEVZ/upxIJSP6KuhlsmnKoFz2rybGoPxM+mZqBtcvuOiA71Q8V5VB13/l3eQhPl/qhBogJ
aGxYqWdQCASekOTPfHge/F0aAk8wBlYbPHVDArpOYDbGgzQSOHaGdsravSoLN69riACuFFXX9t0i
mIdGEvVMVo0zVYCmqqGbwiDy0vi2UF2qPZTRJ8hI1spmXwmty3Iq/JhYVhvIeCChvYljKOsHL3qv
njNu1Cb0Aa0qS8AsqeCeHHqVDsAO8Jkm61pi+sZqdX8Odn8/9pwosqpwZvx+/V1EHg4daXDQcewz
mGxUQrc1I7yj3XbM5K0CcV8YepuJ4Ae1Q6WhAzELMDP1TWKaHUkS2F3JVvIfbs/Q9RoD//ObFpeP
SCB1qA/IwqEvdswkGXafjY7j10/tiaslgXac8lNHeGIVtOWVF8m/q0jnNTJqEJq+rxXImvlZC4B7
5x8ZzfZMRzbPNCj2Sd0hk6Hzd/sXXzmyDFp1sDAjUJzEo/x7+C6hABcyEsTnuEWrgrVW1KtWOr7e
HkW5cnFdDsMX5Se/quW6hNP2GXpEVlyDFKU2e+xgA77XBnHCKvaoT9wMm5jJw50kGxufgrZYUDtH
IznSfgRk3PNR2jdUbIgPUOddHowbWkP2aIRoJYc8ZzF+JiG1b//0f5Nq/1nSxXWfdqUGoCUifL+b
XEgzbZRtbQNzCCwR5DTXjtj1c/1ntMUN346+rkBoF8mTDGhv224r0Z077aMrOkdk3V9tnzSmlkKE
UIVmIXADtUqPaLw/CF/flxy1xFrN9hLktztDBeiUrhQSr9dUDK4qhkIJqBmLH6ikvtKRpovQUpGB
iu3vgDCZDUPg/gAagYnO4cqUaHMu/LdzfjHiIsNQQ9RqRgNTAt7ahgDFqVHsn772ooK6Y2NAHRbC
ZKhZVDH2VCZ2HJKWyLDPZQJh8YzckYy8TyK0fQiCSqKwezg+B2lwkPEknjXqTlTbDTK0y+pWfqQx
0MZFNhw1oORl2r8p2geh7QPq7lAXfBzwjJVyFXhksonI6Kal4cHrFzcIcPVklca+9u2L45lIKamU
CrMtYPystL3bgpEAPtTbNKTQGO32Oq6gqkX2RcRGg9dp1DDn9gHg17akgYVmVFFAi+CLmJYNo1/2
8rwlKwH5QRgtib43s0gGnxUQo3EjwJDrR9Wk1V4fy00RPkpCmHm713XfCmjtNMq0acW7EkmwNf45
dSqs6CFHPn2BP0B6iFzCGWlA/0VLUep/pJNvZkI5GemrSibPKKH02EaOJno7ml5ZNR2aILEwETsB
PTVj0F2O91IEwsoQQfsRSt+tAWh8/mEkLzKWhqmKmSmhrUADA6cGWsUTJMGeudphwXOzxJskobBo
ocFugshc0db7ioWbsFQeyvwuBeB5Yg9VmJhp4rs6DexUgr0TR4zOdMvwoXEXQe4SYkZpmFsUvmhR
OllFX1kNuEr+fVwA0mwcWgjdFXW7G2ELV0Rr3oFXixGXi7SIUoLng1T3CLBkBxHj2Vg72M2EsA5v
PMWEVtz+PwhWVy4PejnoIhZAfV2SYOk3xwLfgyv5CLrdXGEObX5onHyw9Y+y2ay7MF1ttF8OvAgJ
aEAmNRDwqC7BeiLRKleiPsQ6JBgK9ANQkJPfIiBWv3gBRiXEZCEju1GhIJ7F2gH8GpP5Mws1G+Fm
0aH4LBwDHNAE161RF/8gUbv8qYsTrBh5aygDfiqseaAkmTitWu4jIbZtjXIN54dxPisQKrp9aq/x
mNDuMyjoc4aBQL0Yl2W8NULkYqf8EGxg3OJAXNGEguqu8tbeIVcSscuhlpjUJou6KVfxiUkLvb82
RFoekAMak1YYgCs0FMRd+bjfUheLO+HbkIu6zdQXcTxBAxdkhmAE66ICa6KvIFwYD+dUUnfQ4X6s
1VHsUt94nBL9y+i7bZyhZ6uBQOCXSAU7OPr4eK7Wd1DfNHsgUbQ8hCBgey8KdIBKpBivPY/cSI2A
moN6KjFZ9mtk3MujfAMjHLvKJLPVpH7Tks7J0t5WO/1IfGbqDbF6gBsCXEwxwpcaC8cHo6LlnxII
Dk0FKG1+F876Z1DJnRXsQtJC2Rt/0pfNAICYjIDVUf8GYBXspCmPBuINvAzgmlng7jlE/C6SIfOl
nI36kSrQZU/OdfQkclsuBwQiyVKr2q1kWGOmd5Gx7fy3yiBWoMTWBAmBYu6wBYOl+YNbiRa5F1pv
wYDCTK89JjO3IA/uKDilPtcRvdNNR/8CjsaeggBPNr0wYyM8cZptb6/rtfT5clmXyvdhGOrA2iEb
1U/FXhyAkj2Vz9QtcL9KJq1/O001zmj30GreKbb8hfj9HwDmr9x4337G4nElQGOBSg5+hhwKa2ru
qV+BeNN4GkgTjMTPcZVoUNKMbEnJTCprI7ZPc2RsG4EtX30lyrSPmmZfaydo63i35+hapP/24xbl
NRpj0fT5x/1vR15LzqFb2hC3sxs8Yc3mnqCD/XZ72CtPv2+jLpIAqmFGogyPLWkqdlxCDwEcr9tD
XLlNLt8I+iKo5/ok8W7+MJJDhU6HQ3vxi1b/xEj58kuW6HJUHFCgHHl0Rlg4xbX2HHeK002dDdlM
qDQnR87rZyWPHqtAoaaW6Dbn5ZY2FGJhSKf7Mfwvd/3yIVuxvKSCIcGSCH2uoKTFpe1g3M0hiSu6
NUOQaWe4spI7HEIuii7ZA/UtP/bdvvX3ag6RX1QAjEz1UJGwfRp+kSQAQmSFsTMvwK2gu9h5UTnx
psG2P9c5rljgd0IjyCyWRIBH+1t/wjMfGpprVYerT8c/F9nv83DxzCes96sSTexzMTanjqZPkB03
OxI8DKFYedysDbVIojKmRgA3Y5Oz+AXbJIfrRnJkCQQhwFNfeVeujbXInYiR+qVUzse4/Uyqj2Aa
7xQNZjOgs90+Vtd6HN82/OJcpQXRQlhax+c6+FHDHsdX7vE9rj+UXiSR0gwBZ+61+jMY96xMHhuu
HEVCbEoRfkfoW7fT5vYv0uf4eWsjzfH3YkkL0qIa0CXx2TA+lDrbc5SKRgMuJhlKdqhc4uU/IWGv
JWjmz1awWmCqGdulE2QdiejeI0rviuJJZvqdHJJD3sae0IDuDEBp1i1I1Dt18JahPyuVewWa9Y16
KI3C1aFMwoi87dG6s+IBDHm9OnZGMdsJHtNAhcrJ5I6CvPtZ9SsswNAC/19vGwdQNgeSNG4zwbeR
QXQg2wWycVDT5o6XD7wvPAn3Z4NaCsT4P3B9gBALFjVu50mqDyRkthaHX7lIOKSKOwgnCAiKG/ET
E8avroNr7ZBFFIzQGJcw0SKXlvHTwFYV51amfUkH0CXaDEaDOKN5qisL+H7rj6n7/7V94sSa6P16
p0u9Gtb/nN+lgG6jFSOeCcgOM/8FJuuUdY7BdyjOFVaRw1kRZhITy1HUGOsnzeC919bGRzuAr5XK
jgQxeWkIbFK/DLR+iKn8JFqowk9Z4zAaHSWOMlpWqnAFn8waHhRZgH0CcqeS3BXoykgoSrIqsfLm
XDXPCn2/vZOvfhvej5QahqbqS4mqKeY8y7uaHmu0QKVMc3kNBEM1rNyMVxPsi2EWJ5jDZcavC+CG
plK1+v4H5RLEGUarVAwzb/7LkiBf5NY+01NOJsQLGYRmBiV5pjNIfK15PV79qD+VxyWAFTQDXern
YXgMlqxfWbNhjlLBSpCi1g+Dn9tLdT23vBhvkdQNaa+1jSaqkwZwiVAUL8PBCzNhltTYCNxhueQp
6JdlAj59cMJARWSjBT1O+Vc8buQGUvNZ+GNsc68XAjaLtT2E1BnVtZ701Uzr4ncublmZhSMlDPdd
QAuvBBUcVImVi/z2toV+zvf42zZKyAzR0SPvMlOg8RE2zTmWqpUpv37z/GvfsmXlaJraRlJCCryb
PTr5mw71/kfdma2zoIXlBHa+017W/bOu3qwXoy5u8aGAeUY/JfRYTKdRf4nHYjP13aZdawRfXaiL
cRY3eJ76Q+6PE2raVXhqAzBo/f9ynRbnvkuSVpQl145DKZsZ9CQzfge5mMfbJ2Ntvha3cV7D4Chl
KT1K9S5isJdJ7yBNtyF8pXG+suuWEFQtQwyrYkk7Chw6moIJOX0lfu/e/pr51/4tt/izKsYielW9
zsTIAVDX4Iuh51tfHmbHIfTopH2SpAASAy8tKuf2qP9D2pUtR4pj0S8iglXAK0uuTqfTu/1ClO0q
9kWAAPH1c/DEdFE0k4rofumHdkfflJCurq7OIpjDJb61tFGM8zQxbqn1oDdfJVxmsvQx6VVBhaqv
nuGz4S2yWGooSVmVgPG1LbghwU2BWp/m+1B/t+WJKHtDIHWikPaUAFLcSNVBi98r46FDm7JHdTWm
2c8hzH/YJIXI8VCAeDFQuLKVxa+6M/F+V7qGWaFBibzAfkIo8LkPMx892lMAeYcWVU5gotNG4bPX
MrrhMDHrTcU3kwz/LtxwaL4xkjwQzbyH9oP37yZ5kbbkrE7zocqNW4XcS1K9LfD0MFj1qQwE0ETR
Sp3+PqtP4TSHA0Bhxq0aj+iyK8cAXRdFpYL8OG3fa0t1kagUtZeSpI2n6gGFY8Zd+G2gOjdgGAU4
tlzB6mUUrNM1Lg6RZ+tnkbSCNLEymdv6bdE8lgxi+PBFiQ2fScHBzu+q4bnru8NkkHX904mGushk
iQYieVy3xq2Zym5qWy7ec/zMeIUcg6dDLrOUEsGtWrQjF1ktjVpClTDQbxl4VokK05LY3vH6JPfj
8/WxrRYyf02puZTljTU8u6txbdwmxTmxP6t4gCePtZfpIcGjwfVY10dlLl3tdakYgijAiZrWhk8l
A+Y2dr2FM9FLmWiCXCOKpf65C0rIDHVNhHOhgRRpC69ng8PruagvESSArw9rvVs9m8NFWkP3ONNi
DXMYqrJXGtyv4JsGgVk36iNXHm/T8l4dYD0FwkuPK8H16Ne3+98UQFhRhVpqI6/AGtwDOfG2rOs7
Fmnu9TCidbLIKkMZ2SgRcEaMEN8o1AR30WzftZmTmpXfqPb2erjr5Qn4rn9+vhZvmHjFxUFISOlY
/UtdP10PIJq2xQ5rkpIPUdrDfa6B4BDQ09zCS5MpmjZByjKXzwu4OzZ43sBnaXNcFvrQZ5ECuC1E
ttXmttfUTUGhRIHn78QQqQEKhriUv+jNUWVtWyJt4Qo02Z2zlG6T9PP6RApHuNhpMUwKWytEGA2S
SNkQuhmKlEjRXZ3L2z5XcUhrF2JfKiq4v65hNWfHgblsPSrKAK1k2ZxwxHgdAHzpDMjYOYB78d1E
EGndVHLxaAEmTPYkotavd7J/b/pv8sTsmGUBibOcojPQbbQNBLtqNr0dbiDgZjsT+0qtPFmFhooo
sGBnLDuKuS1VVLKmW3v3pKUa7Aut3fUver0INb8vRrORleE4JtTGBSvofzRKjocY6oX1O03x3NxE
OwtEFBNyuNeDKqKoi7OdKdRUygR5bPqY9V3V30EF0DAPUDt2wWfzrReWum12NJ7SxOkh1QgOhCDH
XT/nze/1Nhs4laWBGTpO3RTusQT2aAbaPJ10F5s2LB5NoAEEK1iQVL/nZBaQj4kG0kxk3JLoNMA7
lSmya0XxpqJoBNrx6/UpFgxv2UErKVjrFES321quHUhWu3UJJBB8VevimQ/hEQwvwUpaI+7Nd+iy
fdaTJOy5idzQ2jC67LlH2GmQJlFP6DNAsS2OWmdsalc1erAPJEeXMz+sPsbhM6EgI3S1M0KZU8qP
VdxvoEhuCL74mmjlHz9wkbxydF6T2hpwaqbVi6y+wcIPJq75CVoFEP3lpzTSNqpC/QroSCmW4daY
+JHykEFS2qkSMDTi0iflV68dc/194ACNElio2vIJfNK8DfG37hi0NpCjXwQefUMN70IbCFY1qndd
jU5unyvtBsKBbsKKp7wP/J6SrTSkrzIaPYWu+ikhcKHGH2wNfNk4djVj8EBsRQ/tZxY1rtVxtIlr
d4AENI1g0Wj5UtXt2mFH6D4j8m3GRoj5UXi1Sq6t8B2nyYaZMZLjTdFUULY24MUJeRo00y0br/kd
KM0ws9YZZqJntzFXtrAYPDOIWFLTeh26sfcaZUBO0I0aF6gElzPGJc+kjeUmuRxvShpxt85UJ24g
MZhlqBjGEV89HfOPDvZ+LSzQjRSoy+vrW5AZVe3PmgFupiBkdTjSJ4lZfFfo8/24HkFQVC5t8SS8
XjZFgIuAnJS7qviVj+Ciyj+VSHCmro8EEq4KpJxU+Vt0d5YXOiPSaRTGw1ktHozgLu8EsI41YSIs
+98Bph8wC5AynttDiQCtNzK3kXwr+laSmkA3GswG081oueEdgUax6WHZX59G0fAWtWQG7wMd6j7D
2SKFV3PYH46xIMQad/GPES4KSMjh9VaXIMZ0nCiqp3nDznaZx24S4OfcFJwfJogpGtbiBFNomcva
NKkV3EQNDKuNH/7dxE0ZfvbZpIAUAXQHh7OWAxthP5ZQkr4e4f9Uc3+tjCVtyR7x1qab0QD/qW7P
trAX3egbfScJZ2u9Ov0daNHqGka7o+b0gWLzFXqeSfHLFrbNReucqH9OmF2oJDcDjKZ6tRXHyzpn
EjgHZg5acHuaYT0A6/30AOFeQRNGtP6WfKWxkiX0lxC5d4t9b2wM5rb7Saqt8WT6qLk5iHUiiqhg
AZLFrrZalknptK+KGmpwVgNbW0EX9FvO++9dn99fbbF1246WBsz2+rMJFGXAuh3pd3r7ThnEfEgM
O/nSwuNfAn/0KLzXRxO5/q2EeGIEfkkBCV4rlm766lmKDp31o+FfQSm5g3Tu9R+khzuHWZyS9KbX
URVoxUkFroHW4y7i8H7QAJGVoeCgijzA1haiIuNt3ySWrANa++caCaFdatIp2ZrZe52cLfs84C7x
D7bVPMhi5xY4+irNwHLgBWgZcGhQhnOt5/dNAZtRoDqH4Fu8PBhFGhirL0fzyIuLLr6TFpTT8DIG
hvApgh29/gXONJhf28nlzlKfDZzwcKzGnqg9Gb6++FQAXfIHMYl59db0+9f8TWyqN8FeUUk4bYsU
Ei+RB/lYWC07k90BEF3toXZAVhG7HKxtjXncRbZJms7UuykR2LV8DGGt2weCraHoazFMBXI2ML+w
DfXbeHCWna2mUPQugjBUBr++qlBvI635ZfL8Nm147/C+IZ5SdeONYuL91+K828AWWfVGPNBCMyOG
ZnAElk8/Go0DHXM0I96M8NIlWxIclO7UBKdc/0HJz1E5UriWtHh1LpJbWj7WIyzVpR86mHRp3EHk
/sOQzw25ySgwzNwd6ejLtvIDEsZB2filot5nY+9GWv4qdwzgBL0+8oZtB64+Gm2Jzk78Umd3tvHW
lbey/KHb3WPGM29IDRdHA3CB1U2TXjBWN6ryQyd9gRsCaQBI74PuQSzFz+lbFX82ZNhkYea2teTI
eupSCPoW1bsWnqsUqEKIKISxgXKzfYzRuM9TiPkDQyhXuJfIr0R9lkrVSbLGG3ss1e5XDax8AfBe
BtQBlogdm4CtA+sHLLZeHtT6kKfwxYng/a0CSPkSwRPZZND5xAuzIr0n5Q/bRCGgoZaGnzNlaEv0
YEEkHxJw0EGSo5KH4Dk0Dgz88vKu18CNL26K4pcWALeIHxrxh2gEkyWJXQtlM2GDk2iln47Qm1Zb
B8+wMoFBW/EZ8LsG8MXGJH4YQ4g5BhzK1zrBclu7Opoq0WAJNaUueZGIm6blGUQ4+FmLfEqRPSKA
E9DnR5Mp8ATJa+3iaBL4lOjEAExgWY5SzQIWVEasYRNsh333wKAU4BSbfAstZvUzvQM3bxddkp89
JNdEB+laep4HXxxqic0grN8ieLeBoD8zNtWj4kziJ9BpAnSR4T12gIyr6CxdLR3mcRcTXBPWmiFD
XKTncRPu2rP2gsemKXLrtD40E7g3FF7pTWREwYRPZcnylDUBTNDw2IGtubw2q1VkDKMGKwXQMp5l
v/A6gFs/6V69wYVxJ9STnfhL18ItqiSz6seeZyNB0gB9RC/foObmxoq9SflXRI5MxyNVsdGzV8Ew
pwvZtbiLC5vNWBP1oEZhmIOnw5NFgT8YTFkGHwDsrQQSpOgYXk3Rs4ldLCbWKzWLR0zs5I8yRQz9
HlY7qEFcCHf80IVmB2s3xvmXXKwilekBuB4yOau96VDeObkMpmN/toXN0NWEMBva4sIDe5OGmxaG
1m3IxXiAv72bfFIX0GMUU4cek5q+KadUyFhfvTHMh7ionwjrLHhlY4hj8sRY6QQydMKlrY2Erg6P
YwxIHOG+Bf92wfJZzQwQIASpx1B19dthaXbekrGXDUnh5GwqEJ93BtXBTRLsZe0+6EAkc4dnQGVc
842LWrBrrDpiziIv5roosxg7RTXOSXQPzO/eBNq90k8UHRqLnKsMreju3dBBxwk7CP+LLprrUz6L
v5jyQU0AwERnDZe0AIRpyAIe/ysLKZS+Wk39s0iLupXxWiUp67Bh3PA2TnCXMTexHz/JidO5/YZ7
tT+gOTvdZkTUOVHoReGqJKZm86IHgSCBbQeuT0l0buHbBtaBl5XEyUJR02CtBT37rEuPKKTiKibo
ap07+kpjeCQOcD2UceZnqBpk21Vg71kRQS9GsIq1RWVq1ZZWhgzfMievGWjkDAIlcSZsr4vCLHO8
XGpxNA4EH7KH0TE9DMhFuxGO163hTDUM1OzNRHglFW2VZVEcJD1IoTXiTgpeJTow23w7EbvAZzae
xHX+ar79vV6/76+znGAG0M4vNcymHT2N1n0KlByl0CW+F+Seabr+dnTN4izyOlOhZA+zLX4OTspG
88IDuRncwJlmsd+JdsJqM2G+MBf5pgOFMYQaF/SpD2jUOjiyznLlaO8E6gx0I+3HB9T+/3KEixzT
17ISaDFiTg2Mdk/d+BJvoffnwJVUaAsn2nmLNAOmahCPGaYz2VsHZfffrpOYerf6Uj+fyEVOsaX/
xSmspxG3hwRXFZrmfmkQPGSP0MzJPML7YwcH1UR7uT6lq68hs+hLVyJiKJ0smchoOa4aHjhBuwyC
DB/xMb6HwTlGHeykExqvcr4BNhuomsdQ8BNW65/fy3bpWhJkWS6rI45Me6wdrX1Sht31Ma6iJudj
XOSZUJebXGYYY/dqvNLBY9tko95B9hMVFkrmG3YHTLSn3uetYMF+t/evbMlv8Nls61eQy9PjaXYH
u0JvqgCCC6z9ozy10H+BdITxlk5Xd5MzqJt3sTeCcAbEhiORdz3vH+tQuagNRNLjAmbbTD8Wubrv
KXXzVg1ctbMFCJXVNQ+XVVM3VAIw2qL6NUjLpD4LyTksFH9gFegxh9TmcKlKHGVyOqL3BOoegu+z
ugJmURcVsMW4ZYNl/N+au/pSNhAUOVQfn1MqgfZahgNItCREIRe5ctDlagjUZCqM7i0LMqz5S0i1
De3uZbM8Tm9OCkUHqAUOozV8ewSEII96T4WUrmDw05T+bYnMBr/Io0zrOxqwAocRx9GjAJ3cniog
AaMI4ii66hocyIXuBIKuK2WFo48hA+gw96//jNUzavYrFplVViJaBHWKXzE+oJKEtofpJirIj5kq
GvDqqT8Ltcir4JZEoREzWKFDY6cn+IeKE7g74kkdFx7uARgidkBZP65mURdZ1lAaI4OYOAao/Ixw
32FW7Gvxfc7RHzHu7YLsOFjsyPdwzwrdNmaPHB5ict8Lhv8tIfT/vzdZgtvsjFDYBMIJXu+e4OLr
WTBGYxKHfjd29KACW1fpY33o1I+ib0FNg+7SERr1dXrbsV9RFDq2eVuwM4NmfcbOCiRZNPm1681b
q/9p8486BAskNTdZfa8Ebxl/kiS002x5H0MPvJHvCE+cAK+3TdE7VIbtsH6OlVujvKv4a2g+QX3K
Ie1Wlo6ypB1lDgcy8mFBRi0oKohPWx4mhvCvuOsdHd6Y8BEsoOP8q6bPBFygNoR7m74FcK5l+2Lc
0fxSAmQWwXtsUB+lToDmXu3cmn99VDCNsLdm6dXsVFbICpZSFPaeHLZPBqRPWQYfn/LO7j7Aod5X
ATBAKBCU3O/7L125MfNDxt6u7541IWwIgf4vbxJ5ccJ0ddDUOl6tzznw//lgbJjG0dVMCXSimgym
6u0BQj9+VhOAKSr+Y0hOMbQlmmpvWwAZJ1+Tl1mnwAVIlmEK9JCYD0oG62RD2ud4w0PutQBAMCns
HunepPpdh7bW9TGsnpK2OnV2dFmBs80iBQxRIudhKulALknn0YOx1Ck+QJx6MieyHLB+jsmhA6c7
FwReS8XzuIt8AMj0yO3aQNwavotoUxe94PNM/4fllptHWOz9rITwdRbCbzSXSz9KKych/KCQlz6B
lpK810EXF8zl9L2vRFzCWijpqpIomMvJ2Ze4dGt57cHY6hsZhbgq2AbTz78WbLELEoqrWRaZ+t2g
Sa5MvwY5g2LVCASGdmxqeTdGALaYwgv/2sE1m9XvR57Z5oPZXNj2NdHvDGvcxjWFOFUpfRhtAPZZ
Bb/Q7Getc4+jBz8SCb3CsobLKTrfUiPS6hB83yXIwjAq3iuahgnIwa2S4YFChm2pR9tBPWQKeIOy
LDguV7sd88EvSpaQdZHNQ9M4qxbC1XBlhZ1xXplQ7ZcRHqIdiaqesN39ThLRulfT3jz4ongB0AYw
gyIwzqMG5vx7hc+udI9pD+EU9HUUUOnhXOxEyBtjdqFm59lqHaP941md6ClPEa2CRfmih7TvhlDX
oVjS+xF0KVs8qHoDxPFkT92FHszfr+8t0cdepCmZRXlj5WiIUNiN6tSFhD90nPR9M/HbY+UAOo8g
4iqm0544iXBJhsXEknWl6yRWJTOZ3homNcJk034o9+QuRrkyacHg8rDP3OiGHsd/0IeZB15MLjPG
EZ6jg36nx3tl+MXjD/bPCtB5kMWEtmoY6RDg1O9oVqGpVd5IMJfP9NY1SAi70/oQATlFGroP0uAo
1VWFM83wVZhuXv+wq22Z+Q9ZHASJ3CcKg4YM+hfB1t7ALsIlUDWl+3ZbuML+xZQV/5Y1Zx91cSiE
IQMZQEP66rU3xmCnSDTXykanVriHm9beKG7NovyZmnSnQT7u+lhXFzHsV6EAZcNq5FshapY7rdow
GKbbPGtW7nVJupOU0YdPgauGoWcX5SWTfl2PuPp2ZP8OuSSLkaAd8WTX6Xfl5CFdVsc2gqd4Q3Zl
lsgYNa48WSvfyLa1rRgkZnm+TZJ60yYZrkCjKwGxZ5VQRzOGy/Vftnr+z37Y4vgy1JYHuZybZzoA
BaVRz4iYoOhePSFnIabjejbddpKHkKiXhnOA8ozbcN3GyFiRbIAfzOJbqj1nIg2KtVvOfLqnvDkL
2UNAB6QxhIzYIR9fLXZgrcAka+3ONg+xOIMKyzR0LW/Ns0mHI5PxEBlK297gN0QTsZxW20TzWIsj
p8fTdgF3ev2ugumhgisoYPx3sqy1bkXrQ0/hy0kkz6rHbQqM5aAMXmpBvTautpmi/+AovUGWA0nD
rB90uYeTeOBLLN1dX0mruJL5r1zkywSalZaVYdJ18lrV9Cnv8N6hdfoWxA3qjCEECNr0fhz6jVGN
r0pwGmyoKrXnRPuiw69EQ/0pvcmaesDG/eDoeRiZ6YC3Ish0U0b9W+qZLcdlxlWGJrVtrt8ReAmH
HK1naOjJoDb1qnwy2P76rKyXC7Nwi7xqRKMR6jj677I9+aWiW5vvwoPp0pt+U//IdlBd3Fii+mja
UdeGuMiukdXFhRTh5OqqS8jzvdS8pKn8y0wDWP5UByBdJPWh5MEGw97bXS+Y4eu7z15esi0+wNK7
xwxrJHIN0ExkODNkdfEvwyxSVxaFCSFmYZ5BltkqjenC4R3Sd6KS53r6gvbYn7nEgpQjUXgIy8QE
amNt5Cq2BS7HNoZvOEGXiD4OqUhNZX0G8dSvqOBvqcZijcKmPLFrxsxzlL53/UbpAuCBRIoFoiCL
lUmMLmzkNEC7Mf+pmJ9lYLtkeL6+/Ncn7/dAFiuRQmULhByNwMz9XktyQImVfVy7o3LRJXZTk3jf
jiKb5vXM/FfMJWBV5U0qjRYh5zLKPVuyt4ai7UkC4SOQtK8PTzCFZLEE84InEtc785wXn0n8mLOX
SNTdmM6Rv+/l36NZLD+tjPTSUnHONKMEXbXWS1uRpI5oFIvTkijUCCoFFXY6miATvDcKdWkuogeL
Pss00NmZTKrWDkfDwGcBvaMp262WBKcIiwFPSs71z7Kqzwts0v/2D5lGPItV1ASCCRYmTXsADiC5
q2COFJ9K6hgveueX7/yUeO1Oere3hQ8g845FaFq5XHYSJGQYbArxO6LBLzZ0n1tqorcR3s7k0FdM
YIiohvt45AZWmbi9CaqFmdJnI6s93IDcDuLJEFTcW1ZdOzI86RwJRFnHopHgyWG97zSbqUUS0BUY
WVEJ376GRVTObnn+MlgX4Ks2jTZAoW5IMx+nyUZGqsuqEEr9yUtB8XAT9ukhInDZAkH/+tcTzdUi
Z0AqOmFG2UMzT7aOUQoTa5CvuD16EhNYSAgimRMMarZMIJUa9XKhk3OGF+Eu9/rihqEuz4tCUAKv
365+T/NS2l4LE42YNhYkbNm+cpiyUa+84cCKTarLIqSaIGUsdeuz1s5ZBwHcs2pSfwSTKGTZ5vo3
mpbF37KSBWw0sS1gDpdgw9gcJFVp8YgfpTAdIwUIzplj9O91VUDNiN+SMBKsitU3BHsWcvqYs48V
xnKW6l02vQiTQ/1o7OAB4RrbHFpbmMcKVsmNYHN8wzuujXKxa8cwTsq4RUgIRaiH9mZS6Fed7Mba
pjsKJkSHSzLeED7ZJj51L7E7fj/4tz+xZSwvwMt/7JW76xO/eqDOZmGxX6WAWryJFLzX5hDHSNpb
s/s1pKPXBhakzqQnkmabKBi216OunhCzqIstaTYjM1jCUY/YT8MItdH8If8nZr1YTX+tqe+u3+wD
Z2Ev98M02416kaxLw18YFxDzpw925YMuCdBRELE8roBrhPskOG6Kx9IeoOCvaMgmFXLRrp+O/2vh
Fmd3qOot0ej3kg13mae82K55Sm5VrFaonV7/RKtIhvn0LU7xyVqItwOCsXKrGgyEwn2e6chphdda
r03+GjT3HUUncsgF41zNN7MPN/199uFKEhQwIkVkG2/qjQVeJxO04kSb//uWNQvRqTYv9SnEwKHx
AiXJAl0jIN5/BvLLyCj08vBEnkSuNRYOR9O5jg59/0BzwfpZPTBmI13kIFb0utJMOQhAaxfUkV2A
U3mEaU2odfvr31M0qYvcw9WojIoEwIyxQlOmhzlPJeqDiUazyCV1K0M1r8CuluAsA4DLptJfJaDw
ofAsWCHrZcZs4hYJxGZZr7bT3q69+obzd/jN7aCE8aR92H5tOBpQS/Jt/yWGf61nLiDUoXVG4Fy4
2BVjmmpqjOe2M1w0cAQ7EyFAhqbw9Y8lirLYAbnOx7wbB342wWw1ugHUiM6L4Sjy78IsyloDQlAg
jWAwUHGHk4wK2ApsQAXfan3h/Z6xxRoPqzzMzaEB9hugWRhOe7n8fH0Y61n4d4TF0h5hJx1GKnA5
dqfA6a1160l72IjcgkBPPCkFO2m9+EI/7n9rYLHOc+iStnXWATe67Z+n4qs9TCd16CYHMYtxWsl/
z/m/gy1WuqK0nQX1diwFBicdmNaoaQqRabCYaskNK6SL1vR5LIJzCr7a0pEk1TQ+DGoLJBn90vNn
lYguievJ4q9xWYurrh0CrwDRaMBF00PW31YkgATRB+SVBMtPFGdxZsZ4koeZRTaeezvz0vIlqIaD
Ss6BLgI+iWZskRmKgY+SXQD3xErmMrRH6/H1+joXRZj+Pju0MqONzCoFVFpRAbOx4QvbiQDKgq20
fBwzalZqYQeYZB7irTHxhhqa+Dncs/pToYnQUqLxLDIDNQoqpxH2UQNPRnA8A2jE/7sZW2SGjrQU
ziMFP7fQtbR+5kKKgCBRW4tUYDZmSdS4BElK/Smbd9HAAJsRImVFURY5QB8CreQyvoq+hXxrBd17
h6dOskm31gPd1w6r/epdbMX9f0rAv/bo8pUJug51R7U+uYQD+1HGQOI3sF/UBqdWdRcV05Nppi9W
MriWZTo1F21dwbCXWoUNWvuDFeB4qiFAgTceDa9X4D/+u0NwqU0YKFHbcIIEW/A7Fp+iQHJsUIGv
L0TRUBbJgcBZm2oJcGIdj9CthD+RoQAN+Y/6vL9PJnuRIcom1DSrxXpn30jLCoRPhAMY+PpoBDl1
aZrdak2nwzuXnGUorJUQ6I5HF5rZIPj2giuzKNIiRZA+y6ASiZRX6o8BJFxYBxF1mMfBdUowptUv
ZJuoKS3AlwEw/jO5sizs1Bbivmeb32Zg+uiA1bWDEJe1mmBnYRYJI4hwp6oDObnALumivaqH/3qN
3pfb1LVxlwNrIXSjgyGqWVZz7SzuIoWYRYsXmxhVWDTZC0HO16gkYOiGfVz96Gzg7UAglrqjPLyY
Y+111ZOiHyEu8E8O49+/YllV1CFVil4yMckwPregqEsl/JJscOD8/u++p6X++T2BclT7EBCQM1EO
pcI8eXwxEk0QRJ8+19+qs9mAFvs6aRKjDEZKziTo/X4wTLiemNQbG4gK9XCtCSRS4amFvI3M1raS
YgVuntGHhkR7moYeCexj03d4Zfri8DRP7M6VwwKMXt1LsMJb9iLZYGP0BRwcqdNFnwbT3Mq80fJP
OS1AWCo8VTnk5q2h/Bykwh2T9oeNd2NCLE8dLdkxyvpkaRI40ty+h8EXYKLQq2dKrjlyGyRumBu5
Y8tk9w8SxGxaFnkosKBKh+4aDCTMTyshT4pkwb7X9Mv48Xqgadlem/9pV89KooiUJNW1NrnQ3gK0
pT4NQLcyE76qZXLgqeF1+eBl8MC5HlaQLKxFWko7e6CQ78LFiZ6H9EKVWxDlr4fQzdXcN5vERUZq
YrVUI4ZU0UjBbaFNq8lqDjVpjxYLHAMv8sZob1rceTIlcrLCfKjSxsUL5gckTF1DB4D4AIF3r4O7
uRUWmw7Pmk0lbTs4midt6oYDUH6jUu9qrECIgZ3CuDhaof3L7KubnqUH2mhOqvFTAHKF1hTP8gDS
pSr7XMVFhz4VXXdTQVkhaMO9kimPlYFXRSvxpBQckzTaKfFTOhleQkogKPsjl6oNbcHyM1DASIk7
FPyiVndqslXonsefModNa/BDqbGRSO9FUrhjAeQ44JfLsdYDNNL9EJwVPLc7RqLuDTV09QxcLyO/
LyHX2/f5jcpHV80N2NcNu6YBV0pKvWAEkq7AHRqu9r4dgC7CR3TLI/sjUfBmA+sxGJHVsX3JJXsT
JLoT8zcQPDzTVo6lbG54CsM7TXrS8w55qpReeslyWFjDSbXd50a0yZr0yeyzS1HDX0aHv23FXkaz
9kkg7SCpBfIbA8+/D/edddS0FAk+BCxbO7Y4o1uthdsQ/G+h4wk1IQcuIbCXlE8UWiVD3boxzIbS
Ntpo0mvTaNtEzXdy+jDU8WGUbafJQr/uYf7dx1BaKL0mgXosqCndAI8zQ3vhiblp7btcvZch+VDU
PwmLvCSJHK2KHeycLYSKHU2yd0phumWue5Ce8FVpN9LWScZLgAUuDcWdAfGuOtJ2Zob7Riz3N3mf
v+ry4EaqfKh4pzk9DIwtOXd0tfPHMN03kFIYYDJbgMU5NPDTOGUNtENLf6yk3ZSFRvkmbt8bmK5B
PyKDhpci3aRW5OEZbwSmI7/oITi2T0l10M07OGAq45GElzg8SfInLdRDEuzzNNnq0WfVN04cwpFq
fMyyXSVh9OwnrnwOa5+rBiiaY2gBNJoZHgyexuAhMQ5tEOIN6s2WP7vGB0vGidGuJerF4K8ptB6A
bNUh8VX4cXVq4ueY34+qK2u3EX3Vx4NV/uS2z8uNpA/+MHzBvGEL4dKTaR+BUfCkstkMgV/YW0vv
4T6QbtXh0NV+3L8Z/BNauFAyfkW+pc2PkZY3Y4QyUHtiMJzq1LsiuzTBVjb3MnSExlZ1aPoSN+e0
h0Gz/tgZ4yYH8r214BZe6nuewM62V4D2urf08l43YodkH5oBdyMpdWLIRZI686zmSwJOSk2fe+lc
gS8lwck0QYET0MrRu8ehB8Bey3Z99KTCOqLFO2JpSZuhgqD/UPuZdBnD6JVCiwNfMaQdKvAHcBTk
Bg5g+XMwtKBblH7ZQmMus9yR3afyq5Iah6IPvJKPXqz5Of4bEF1VDRz1wQvqSxvioarLfVKprgRH
4eI4GuQdUhQuxfMqi2L0iXonil7D7GLyvRZULtDI2yqlfq+Mb110ofwBUulYpMWZE+WUye8JJNm4
kTyqgfkVQzI50RsnauBP1ev+UHMvRhqyrJ+d3B0hreLltgWvkjdbuyV5cYGUPOwxAFjrB3jiVjs8
9qKPr4HZLt23ChQDCsMzCFo9Oprf47bVNEeHqWKI3nTUf7QcDeMYapyJ7RHtF/yagY+GIn1q+0bB
Jwc+a4eHfa9k8EFL6SbAW3hQlDgRDc9sqBfn9S7gra9FJVxRoMNXxy41zO0IgV+mKZsBhrBVXjvc
gkxl0T9wM90nCWo4XIY8Y1C20G4+0P4XT2+k9IPAanPolPeIAcNc1DdMz3aBkhwYMk9N1X1Hk1OQ
aPdK1F8ydTuCAaYqX4Gh4k0UKTfr7xsbWTUz3xrocY5wZ46L+FLqJz4q+7oI33lg+GYT3DaSesdS
44Z3u44bF1OG3RvcRSuQnrrYV0rIZ9DxU26AZ64u0ZgVk1DftsieGx3HVSnhDVq7CcjoJgQJuIq3
lJrQbYSeYC1SYVxDTQEXDvQLXBYUS9EXdUKmFyapFTW5xM8ybOV2BNjmaANSu88/6R70loP9pghq
7pUi4Y+YiyKBc1WrW3DtLqRsd9AN9DisLs34+XqdsFIl/BFlUSWkltVlA+4050Z5VIKtqWQ7ow7x
RCOIs9YM+CPQ4uaSWQmuliAcXerGPIeQYEdJ6zAIllQM0n79SzQCswj4YJHoO1XUcxXN5eL60gNV
oEP8xzqXECpBFvV1+hbQ1r8+l2v49/kYjcUDfhpVKkunhgfJvOZXtc/95AGcZNXVLtE92YXRfzj7
ruXIdS3ZL2IESdCAr7RlVSXX6tYLQ2pDB3rPr79JnTujaqh2Yc5+bUX0KoDAwnKZaccCuMeVBOIv
i1wZNBu6OpM6Rk/VMtmLdgirxU71MQgr8O4YQdgI2G6u5IF/2ePSolithr6ocVw6sAB0Jmiklvvb
m6h+6VIieVZUaOFapq5r2hdAvkQ7VQ7Ry4ffrzL1jCcFUoxFdZob0+2K71D7hjQufVJAxKRobNtL
qlu3PeZkQPpN8mcDrDshhOT1DKA463erD7+zNhJkKF/ycO5HchlKQogsZ/KQ3stEdhe5PpRL6GiG
sSv0ZEcRINzelC/bzplbz/dFnpKocVUbHRrFBkIrE0gliwm8jfolFeJMcO5GajF5rhIU1OkArFkr
v0vku1QtgJ0teFKrnWo1u6VRAf5Ddy7pc1ceybE3IYPRzXYMbS2loAFLlIe8f0/w1YajlPRQ/8HL
GEFmvGidBCFnvbwPVlAZ4OyM/tzeo69OmlsB58ombZCqOWrTe3rsPfD1eMUpD8iD5qJCvGVeFVjb
7P22zS/ekzPJOTUZM5FkGXHhm6nwUjzaPZMdTUvsSvVvW/oYN/grVeVM8S4s7ZZiHHAEtKDbIvrf
MJBUxBt5898zQ/5tiWcB0BRJzZK1d4Mov/+2HJhbOtVeA/66uZN9lOmEEreiT8fD/nWNylNc4zql
2xkYiIPl10FRbgwX9xoMGcsRHGJo8LyLiHK+jrJza+X8mdV24DCjmF/RdBnZmWyHCrovNDqC7SEo
J99EglVF7yTBcDaLf0wkB9r+RWsA9CHv8gzKR8ZeUSeS3UopvToV1Ce+vFvcz+PqQ1OkpFEcNhh0
AZhNB9u0ksVQcAtuny2Bd/ngDbzwLqOUSE0/4IOnMooCyMfS8kFg4fpFAXe3bkLanvLg3EWKQay5
9DMmvfUfStn8NCMdNHm1rxTtijyRz1Vvac4cG7WHIt+7Wi+PSxG9D1VzV9Xz/dyZkMoNu8OkZxvV
+GOov9IcmnTh4g7yPY1qv5f016YNUcMqmQst33uDSvczZulVmXohwv64bc8A8BwY4Mit9FwjtcuW
ya1jtK27FRJp5swpltAd2RqfE+nNbNNTqLws2e/bu/Hl0f74qp+bwR26yWisJalASNUZP+NcOkqq
/EuWYz+19K1M8r1iirTCrn/hT4vcOUoMKZwmQ8X2t2AFbM9pIZhEuX5QPw2sP+DiCDUm02pzHhJg
lRZQS/42o8dYxCAmsrH+/cLGNGAmhBVwElIjP8SAWkKpaQOBA/v21/kaxXGfZz3LF3ZGTNQ0uTrO
911vV5at3Vfb8S7atRICLF/fNTuxjOPXmQDOJvd2ydJioeCJDyTHjrGDVG55lBxo4Hl0Iy1OF7SC
+OUfoqzPD8a9XAzFOTVMYTCHy/UksKK9Kr7mKGAE265Mp4tDHHCilKh5eGHrYTjBiwpbOBoqOpjc
qxbT2dCSoa9PcWuhZPY+DNlWneN8m8f0PFp0G6vhUdbCx7hLfySh5g+ozAJ23u1JSLdNz7ZjZ0KH
EtzZVuhbyeyHqA02E1ijwnRjQdtSh8JWyEpbl99GjJohHAQp5ISCNngKWmcA+4PWSg9DO3pFilKM
0h7SVHLMkLkYonFliKMuS+WTwvjWWKDMz3JBofbKcbMUTbWoDE4AhWJ89e/jVid0JmpKLfAYyY66
kgwCAwTyMisYgnk/bkRvHghf8T/+HUr8bZE7bGNed1poDtE5hiwVBmazSEexrt5oxgvR9lZroG4x
7EcDU6b5Q2NhEFuCiCrGb+K83CghAirKEO5Z+0ky75o87gKlqyFbvZzRyt71PaolTPaq+cccPxTs
e9ggoJSt75RqGy0LH/FabqzMQpUKpcRliGw5HexONlzQ4zh9/GdAdUbFdFloyG7Wg12yKQ/5rG8V
Asl2xXRkVCYw0eItEACYC1AQWHPyPHUvbbEZe+nR0kGMU+4b9JXr0fRkTE9PxQ9qwdXj5R57m4QP
ceqx8DlMfmaNb00QpySm21uocXenqIpshQaQmKriJ4VVEKGYvUQyvAokpuVaIrlr2/caNAHLjFaY
AVWV7ExV1F0Xw6t10ApKqM4ux6EpvbzA+JWOvGCfVt/JsKHyKVN/Mjx2jSMjjC4x44nuit11L1l0
QPshoiuRhxs1v8B7G82Kl6GuUw3vLbj7wpfOejfSX7NeOp3RoupSOBk99bJIsOnrnDFq05cnkvMN
SUWZxkxoh34onWxVL/f6IwSAvjNrJ1WbSXU6VDQzt55+pL7h9uBpMQoUv+6W0Wteo/JoEcgc7psA
CS8GoQXRypVg8e+fx/kMNhrlUkothv/9ZtuyIC3Ay+lO/b4OVrVdhKiTa+qg0BdyrgouzsfGXbwM
zRRGyaBCwVoeUfgmmkdlyG3qTx34xG8/QusVvHFFedI9TJ0oNaN9cp6SZ1Q97+EmX5VI2yaZHOhx
IghIRD6IcBFJXMyl1EmQy+5+6pZdPbVO7UhecgAWT3Hoh8jC7fV9hdH/fcb4LF+WR0XBdKKFdMZi
IKjrTvUxdMkR4iRO6aY72YY27A7Qk6Po6RMulotVkgHJRqqNEFr3iF+AnNI4q9twM3gEOWL5krwL
lrpWfW59Sy5u0aaBJVWIzVXU1ldX9QoASWtDBTtFi2GOwa6rwWcy6PaJ6G35GjL9dVUI97ZE7WQU
ygg9SzmQd7qvedZ7iML1Y7PpPKQsxE9SO95pArPq11f9b7PcAxNbLdDAeDTOLe38SBvvZ1qBHWgh
r9HwUKKWbxmRPzbPmoY5xBh8uuhQt21up1B9aY3BSRvzWyef8JocQM+IZyhm0BOe7UJ+0Ov3JO29
259IdNs4h5eC+l7LiWmdwuZdiQ5Gnz7rYLdhyjNeyYfbthSRMc59tbHWVT2Dd9WCaFM0Xh0/xY2X
+mCF8VQfvFNgWADLMaZ1zWlbBaFgrVdCzb8+Dp/eN1IFZiZIvoFya3bau5UlewBsRArQkhSS7wo8
Jp/YS2qBwKKGoiIJn+MxdzMzs2uQc8jQExDsq8gU58N09LvLopxx1uPORWPf7qD7SQvDNgp6zimi
gOWtGg03btkm6iO3NL3YlNFqqZxquo8UXQQSEFw+nu8PLAOJQtFLxTNKvisugDAnUGiBuPoptKFv
BQLHID5oouMl8DZ8Mr8sbQHs3BLheC2qTTbZMxjq0da1G2ESITjJX7oibME0qVwn576u7uSucWKg
48f00KB2UgyaIGURbSfnyzSpYlW9Ki4ui+VaMXVMontjJWIeEZnhfNdIogqKffAFmfmCQ3E08UZI
kuhsrJf8xpvwMRh0EUmQBWPZUcYABa0GdArNIzQyvTbLjlEe4fGdl+8qZNccM0JRhBT1s6Q8yYhD
I/lngw6fKk+1LWWm5UYhAFYosg5oo/R/bt8okRvXOE9lplZWIXyGBPd2caFkOwcJ89awdQIL+rCb
PB1NXbt9BNeDl/vpM0qDDp60ZrLFJAKC2823VtKmJ0Vu6ogXJFjti9eUDW6o14c6E6GoRR5S55oq
wPD3LB3godkB6b9DMOviZSCT1nxUeMWYEMFrqfOOq5jGkOjEOhnmfgKLHpq/gmhSFDLzAgloSixM
ZfiSraftmsEZDuhqf1DqTH8Up/5FN2wnitNFy1r/fnHEaReFkO1N03MiPUKdUQeZ4O3zKfxO61W+
sIDpb3CJRZCIX8kj1W8rinotmqxE+WJqXtFyOPfTKpEe1z2B+9GNR1XtD0ZoCopoV4oyfz3NPM8C
q4p8StAnPfW63Xuyl3kQ+vP619qJXRWSoYMnzStOxAsRqap7sULYV2DU32G5zkVCMTHSXkqTFAdl
VZSYwQ7SPDAfqChv8YzWRetdlVwt9POTMC4XPCc6527KWJaSyFKi8/Sd7kzZhaLLnrprQichHYi9
KWgeMPhxFB3Ur8qefy/aWJ/Ui3PUQUElViU1ASdK9ZQb9gxBizIoTtZ+FdPAEMtdMjjSrvCG3/Ne
VAITbTlP2qAwmhljgi1fdVqVQxy5BKFBj/l86q4+JzKD+ZHU0BMVVYIER5oXH9NB7rssapecm2RB
HBT67ZQL+tMiE1zhOS7HDt3cNRMwB7s3qVMZvXvbDQieUl5UrGkaZmrmkJyt4hSx3FUpKpezYmuN
cVdNFOSn3aHp2/fbVkXOh+d0oN0SaWpr0VPrhQEIHXyjgO9pD/9JIs2n2+YEd8PgvA8xKWiTZgTt
YQ2e6IJ6oxR74Osyre9LZb7cNrZe8hvBicGFQFaLyc6hK5Nz0vmZpXrD9EDxWiSvCXGzKRdErIKA
y+BcTpfoTTwpiOuqbjdlsT/OtVstInDplf7pX77V4LxLt5QZrRZccgKZUQTmQa6oTpIDGE/QQ0Jf
r14mT5P1LUV4c3s/RSkfT+wQ9xUotDMDZwXEap2E4jS0zqiBsVn0pyItchft3ETMXUBJI2t37TRU
ToTcOJsHryEoCUK7uo4Cwa9a796Nz8yTQDRRy6Si/yjzDW51ntkvBkjQmoQmyqOMTRI6HEEQxzNB
pMO0wpBQ1WLjSw/9irg19pWs3NeGAPchuC48zLbTu0RrKpR4epKfLGuxM7XaqJoWhHrpmtL29k4K
PJC5OsGL98OEymUHYTzrpGrsBCm1TZvttGh4VWa0VdKfrP2m0Enkf0R7yQU/oBplIO5DSJd8Gz2o
XUFM0ceoXBCdZXD0IgZycl8Sap5caZj/dY0+ps4v1lpbcRIT8yNAGD0IJC8HqHUEkM8B+UX3wvBm
ta7qm2/zsBuAOcZVhkDr7e0WOAweapPRKc6NCYEllQ4djo6BqeZEFngl4UI5tySNWd73lbq2ZVY9
EuZK1FeqXYFkYBee6RPoBe6bu/yHtsGM+EMzHMtMMAkl+sKcx6qtUZ7yAQWNuWd3RQu0S4RNrhg2
OhRU7ETekUfWTMVQd6Q0KYpCoxft28DYroI92l4k2CO4K5TLrTRdMSApDm9f929pk23PbfxaQvTu
DmMfIuI5gRfgMTx5Pc1KRdEoUAbDAwLS7uk7oTUa4JJdyqILKTiWlAt1ZD0JwVEE57ZmI9121c9g
buQVmJxRnFWTRByuizaTczxlj/6DoSAnsbT+MCqyzWi7Xces9OEtKh4gAWWreuHfvn6CY8ljfAed
SmpboJw9SW8RmGgKaNA3UOoYR++2ofXX33ifeJTMFEuWsRQ4/6oM5YPqW72IkLGipXCBTrlY0WzK
uOMy/XiL34p8oy79s2SK6j2qYC2cNxnntOhCAm8NTU200yIPWo/rRNXKvSI9DT9u75xoXZznSEmG
7riOl13PXgFQAKmsCnYvtwQh/m1DX6d6/06deIgvmQylq4BEQbWx2/b3kWcBhhhvht/iwy5KlHg8
75ytWOn0Yw+jh/mtvG+eDGfZ6HejD8jafvGi0c59kcMSXGse31uUYIDQSlSw5Zj48fiNFWmQz4LX
RnDULc53sL7C/Nk6A2BJpmOEQdQLecIFJ5DH9iaamVtZiAJa5fZ/kg2q0a7xNPoLJkyqgIrOxfqD
b9xdHuJbjZCA6+SPHtvKec98yZvPmo1iPJqJ5YsuCAkEjtBaL8RFVDLWFcU1rpIzCLLfWak/ggAI
gbW8V7ToqFIgB8PR6XvRqylaJec/ckwAUC3rULFA6j6XHig2pj25WwnPwz3oZMX6xKLTyPmRLA+T
IU6QsoNV1x7M2JGiLJCtRRA/X91PQjCEDXo/U9HXn3Gxn5hj1wxpSeAYPwDG/5G7agKR8s5VP3Vh
hvtsYdvGRlu26ZkosRfNm1E5RwBdGeG/8YcXdrjvpMazzuamT88mhH9Jv2sn666SvVp9vu0ORdvG
f50ew4zVOFuncqr8uJkBmAEsO1LvW+VXMta7GpijRUhJfzXMuVjd+qsuPlZulWqY6TXK1XNjq7Rw
oSsXYawHOqnG/F9z/qwO/9MYXysbmKbJjMHYUkiPUmmBgQ4k5UsqKIV+TBx8cSAXdrg4ER1h4GOX
0jo1reEV5Gc6W+4SPTNUXRzTfGpUcmxz2gOIVe6kvEy8mEBrYYbarZ6dYui6pNZ4CMEcGmmZbanQ
OF46R4tMV06M0A5Nttcp0ERy/hNzd5adQ+c6UTHG32h3tTfnkoMJ/39XB7hY1OqjL76UWllZWyZF
eg6PwyF7mz3FxTwmMLDmw3yKnthdvF9qWw1d5ohqfddbABe2uSemK8a6H4oyPddAfkEwwq5K3ZZG
A1gKKB2S6q6rdMmFAIDbM9VnkgkI1sNAhkMPfSawgcYioY6rruziB3HBq0oKNSQM5V4TMDgyoOwK
+LEu1EL9KrvGnVjOl5FQUxVLGS0U6mbqKO4YtA90h+G22AEZSLRLICxg/im+9YM9PmZPht89F7vE
FT6JAmfHl/DmSIaSgImP3++KLdBsyka6qzYQODg13/pt46h7yY2PoZBX6GpscbHPnPPT6jaMUA+N
zjVAGotU30GR5InhydDCad/IauMVQ/HaaCvxsvJQVEmEoXbjvi11v5UwnTKMEkDJpXVclPFo1Yoz
WyZzZSu2c6iR6eGuMn0pzPyok+0KUHC5HlytDU+AlflFaPkqhrOTtYg9S+gb5t1vq9F6TNW1P7Uy
2xlN+xpZ6q4chveKGTmGyvADerXpHQAMb7vn6xHkxVZw/jkh7SiNHZzK6Gg7/TR7ALnW0DTq7Pa7
7GOMz0c2/yhKQ68PHF2Y5Rx02NRNnpYwu5aK0d2FANDgRAEmXd0mCB3ydHuZgveArzaO02LkEcUr
1ALqPmPCR7W012T5hbV/z0SjM6LF8VXEocUhYdnHnv6nThJ5KB2iFC4FuR/5IsLR6xnH52byNcS6
rE29pMM6vjK4y6ENsoAEYM90xI0hwc3hq4iUIW5IVbx1pc7utF6GiFotCJTXE3fjmeNLhyBVhFzO
WKVnkAW68mDeWaTd1nEPVhPik5F4zIq928fj+ujdxQ5yDjHr5iqv48WCEPfi963dG3CFqdu8AKPt
NXbjUGgFvZVu5lpu5QqMC0Ikvn6YjloxpmNqneKGOLr8MjQr/wTg/rMKQTEEtGZVDAcajfcVdCTM
+ZUBjgbaBDsdH6SCbMYueWDy9N70Y+LIFUl8wQ9cA4tbX4Rzl7E2p72RIvQdHfgxJ3biU7gpgR8r
gnpz25bgRTA5dzTptSZDvxPN1vEtZPM2avUta+D9dEEXTmSIc0DgYwiNJOlQMVWjLVQ3MqgGaj9q
OO7bCxI86XwVMZUKVlUxFhS3pR9rlhNKZtBM/zUl5N8vOl9DbEzMdgNsF52lFhm/tpty0Qi0yKvx
pcMZUAwaEdxLFE/ApwNGHnd8HkCTDabG0s7HQAyCE7htvn4YZhSAfQObB0qxs6kHZe4nmB+vQISQ
guro9pcS+B26ur6LSDQ2IE2f1JN16qzFNyFGYII5ts4Bn9DlEzSgToU1/75t8nqN+dPv8IXDnPXT
TBFIgDF72LJTEpSH0E4xIW78q7z8wtJ6Hy5WN7ZdL+sN8sroDfQHjwxd/DXKw/DEKtAlLk0JHgrK
+QyTGtFIe8TWIa3sIjsqyn/LDM+deM5TpAAXDt2IC9zRxY02KOUAkpBu1tlFwUe6Wia62DrOVcht
pWcGg/uTNkA/AoYJ2UKP2jKY4cUMgYIjz1cPdTUNtaxFaF7NmGlJEse0dKe2Ukepf9XkXbC0q5OR
n0vj64dKYailgeo4kPFBBlLmLDn2Y/onCXEGrW9x9KM0vHYo/s2nMxWIimiWCXojLpElWpRRUNfC
yUsQQJRAh2GqoP3VN0KK5qtP64UlLrukcSkBPjWhMO/THfOHzVoXVTf/bk7nwg6XScpZFfagnl7h
IYpPq9ZeOWwzIMas2Cmf+ieAWyL0W9zYA43KvzqfF8Y5x1VAfDmaWyxyFdOMl333K/FCt0bPsQfo
PBBVf6/e7AtzXKzUMxqGBWiIzh30oXRMq0u5e/tYiixwvkoFKRKEyGaMyRXjzhzzLRXN4Fx3vBeL
4NyTOhOtqjWUv9R0cCcwSCr1bJdq5slKelexIAnvZPlRal5vr+z6iMyFXc5rGUQBDEdbj74HiGHn
AV+1WVvTCrS8f4lro9fHLC7scb5L6Uc2pPmHvdHrqtMCHHlYOioEAtzQRbjot/nr8iqVjniI82ro
82n74xtcPDnRqLdECvHk6OQP+Os8yWj8JhWOPAru+Ed2dGFmkuq6x2jBevcWn4V2AfDmsLX2Kx2N
rDvNBurybysx2Cui9y0otQSf9GokebFMzsdEUKAkeaOs4AXiG9mmOLdO6VhO71cvDP0s608MSTFh
E+bqQ3FhlnM5VpY0QwK6jbOVMxcxJthjIZDWPhWx5OgiShyRMc7FSAltqhrEO+dpMd0sw3R7u+2z
5kdWbpVIUGi/HmherIxzMKq+MHlZHcxaG6gtZ4Vj9P7yZ3Y7R/md+EKpS9HqOH8TQjejbDo40HE3
esqhD9rnclecpr22nZz+UD0sx5ra7YtwqvpqyHmxUs4LNeVUgh8a31Da9B4Nwt1wTn9G+9V999Ce
A7qy/oWk02cO2d4+taJLw/mh3CgaTOhgyZfdDPGE8FdViDVKu1gh53/aaayzocW3XHGTxQAqwV2B
xhfwTV64PCLKgLiOUHlZsK0fcywXHmHUaZ+bIG/BAQLnyTfpO+SGO8NbO26Q/nXDKKhQVo4Q7rig
EBPEVILH62Og+cI4gEyKpqyPl2KmeFEIGO1aAeOQwLF+yDxemMiMRAHTD24juBkNLT6PhXyqmMDI
9crg56fjVaMNHUP3ZMFC1phGrc8FJn5+hQsGgWPfXOeuqdNQ16LfxSGG6Jn8gGFcrNDUR0vVGXzq
+gW7dZg0DxLYzKM91Mh8WTT1INpRzuXkMxDbVMJap+StME5K+ccQTU+JTHBOpkkA1TALLMno9L0C
nH2C2c65eLx9r0VWeI9SaTmUCbEQKYO2Ufc8T/6SieKz6+Wyi6PBeY80oZKuYd4MkvTQWmp3ndts
52fg0/PjhKmHnRnIh/ER6IamtuPfIrVawYP7Qdt0cTiaaapTleH4p4PqzWC7NNMNKAadQhZxjAss
8eDmolMG3VyjxLiTPBQmbQ3TqAkozEJBb0/05vHg5ibu0RtFCQeXbfQWxDGVre9XDbIJvJrHVeBZ
lDYITgqPb7bMyUiQHSF+OJFifLay9DQvf26fRoEv5BHNYa1ltT5i/3roAakFdftJNGgqemEIF5qY
Y8xa2fhw9uWbFAOUVZ2mDSgR/DoOoL7iiLdOtCzOW6Afz4y2XeAtgEnIu11mCdIEkQHOV5B0mRet
RG0jnyI/SRC5CxUQRCY4RxHSZhr1DI7CrJ+S8SnXn29/etHzQTgfsVSzUtIE3x7cme4aEydA7pge
6F5ROWGevMHXET79okPNhRvVRKiBuBjuj/xuwL+eGHf9kgS3lyaInXi0cF6bcaNr+Pxs223/02zR
fHUvxOCsicOXsvunl+WBwlNPKrWcPmKnyVVypzsnax9pG7e2BOyLkMrh+uZpmqkiYjN1Hg5Qg7+P
jtn6QpW/4/BHlW0Y+uK39+46sMj8XyN8J452YcgmSG0CQKlKnuoUbqN6sYsR4tZbW1YyQD1Z5cX4
d9Ql0RLe3v4BgkXyzZbB6khlJQR10Kn0rMG6w9T0T2t+um3lH7zS5zK560VNopWyqkWoycjOKqTV
BstL6P4ku+GucuZ30WG5fp0/7XG3TZpK1EMlbKuWzEBK+YasCcpM6kcx8Ot5/LTBle3GDDxCU6xH
5ySNbNN8p/Upm5KNRPZW+DYz1anSZoNpjtmTm2Gw0wy5Pmmj0amz5XdtgrZ/6fpgfbDRQUTfuynT
bRWlPhgUd6NFzmCutAng0hi2eVbU0qbJH1Zs2zT09UJyBqruwK2DRXpJqLs5a89zPtxN0F3rwcUj
IcOXa+NpSetnMpfozk/bnIA+GezrkiahRR9m32uqBwRB85glQMxSmtp1CCok1fQHKd8aOcTH9P6x
KRcVNNX96OQN8PlzhYH+HgxKIJmR+g6Kq/pYOwjdvjfgX+g7la307c+UflsSyW3SdFN2IXiqCEaP
xvg4ao9We9DHZa8OxbeUaK4VEnCxF8ytygRIIuiRsSVQId9Q5InTgbQUWFsbYyZOi9I5UzACdh/F
uT3Iu1zDIADGf3W0CYv3yYg3kjvmBPw9oCC1weNkD2wvs8ie+xnR3wr8elLBHIx7DRrqg1p2XhsB
DxpNTpPJ91AccRJrdGbyNo07ix3ASY0dALU2e1LMxQcj7GzdtcPsFOxuyiYQxJ8THZmwljngTrct
Y3abbnbTAtQv7b3cgABoOuoNcyKrdwzo9aZz7yTF97xt3CQCWVgK0OJUYRpLB5l38YpJ9HYzlMa3
TlVcSzk2FFQIEpBc/XmuRt/ElCJJlke57o4Eyi6sy+7MmLp5Wp/zeiM37fdFvZOjEwm/9ST0tcjy
sviQVr3dzqYTA0Vk6mCFzimwb9aCgJjmXpy2nZfvl8qd74plxPkCxbieQiewvpMq5Pvd84JINqUI
Kuc2mKIQHGeQfLE8LUqOckHOsby8zh00v8cN4hl3MlWvBe7emolXsvw4KikkdzVv0M+MgRuRYajZ
eiLWsZhjsHoDCdLEtT1W2iYydxOVArODMMj4U8Z80WA8LkgbSVH4Rj36US2j2+2a0Z8iB+fjkCQY
1B9jl2LjTWXbdw/GcF5I5Krse1MRUHeBxauW3b6VX/JZwlF5M6eHqJjAD9bEW9SMfvbDBMGhsrxT
2GIX7Y8yawKAKXaYoQTxtrw3yzxgoHjKQBebJP6sQgJjQZTfl3aab4hyUJVzlT8UFFThw4uqKo4O
lYyOvkP7wCZ1d2J5aaNPbXfDaSEqeOwbOwTtftMSjP3hNmWFZ8QYNgGLWKjt8l4B8QUgXUvZ2JNK
g6FuN9Uo0r/8h/j603dxRToGtGPfhfCPrddswbC8jrjE7WEVmVOOABC7sUiw4/p02cVLxxXo9MKQ
1Xx9AtYACDuRewW1tdGhLm43s2efOKo9Qx5XqIhzPXD4XOz6WFwkSBAZ0LN4bmJM1pd3uRdutcfF
adDoSzC+ICpiXc+RPo2tD+6FsagH3YKxvjyhAVge6HF/MflEEmhACFJb4YZywV1HdEtlaB4hR1J3
KsYQFNmO7N+djc+IMkuNrygsJV19V6lmUplYRP0iTllN/2MTutD3iy97+j7ZrQP9aHyAxWz/fxiK
W8/Fl2f2wiT39YZq6SQcq+ic2dVhcQs39fOjtl3Z7xiI423RLNZ1iP2FQe4LGgaLS9oh7pt8xdcP
4zF5Dbd6ZE976T3brV0CyD3Mbu5rCM7WQcktWFr+TUx98Ru4jKdTLFnqa8S6ayNc2UeBHqgofIoq
Z9cLSxd2uLgMgiRpKofY3Ok70CZO5pXPWSAd2+3wW5wnCq1xURlNWk2PjI8Tuw6CZR4Y9DaT027X
MTCRFvb1mPNibdz9qKzi/xfNtCMhWFx/3x9j13JSZoOmcheBYmgvOjyC+8GPt5BpBE4fKgBnBuGS
nqQbDfokt2PpqxH757L40Zah6xHc5mtaEt2z8ZsS30Ou6bYJ0dbxsy19nTFrJDh+nUt1ZI3QMyD7
0DXBUl9uSe6uBRihb7nafL9YGPdA0H6cEpXidKxnvj4mwYRbpiAzFg0IXme3vLDEuZSlU7K8WJfH
DoqfbMj38JmC29Rwsh0GbostAmF12yH/ardrjzp+jnfmm74r/XlfvtzeatGB4ZwNTSNlHkFLD2x1
/96rxmNbCoonV9Pzi8VyriSaQp0uOIbnGUANsuk2JGi36U508q+3Vi/scK6E1LNCZg08Dg2SEbt8
6/ANFYgp3Qc9Wu/SveKxe8vN9yKFtKsP7oVdzqnMFbE68GAilMkekyVA0dDTu8wjSMpufyrRRnL+
pG5mQqoZGzn40+E/TbjxIObdvV4p+lwQP/JSICVpEgkLikESf9B23bY7K/ZKXAMlrEcAxuttus/8
f8f6dmGXy2etOGOJ3H2sr0NbPIde4OhbqBmu81Cicqvg3POYOamZUONdv1qXP2uFj6qU4Gt9dH1u
xA08YG7sCgoqa1jQgrJACnVQXMyyyptXbUGVJfIMd/bzHBE9EJaDN/TvEdiMIRfl3D41ooVyvgb4
ewlkpNhVS4f4VvXc1L9vGxCeF86FGDRa8rKFCwE7TPoclYGB2qLldZ6+W1rfApQUrOkfw1mitYke
dB5UN8vKSEIJLjs+FHDayz4JzOPirCxfK+OXYKGireQ8jFkkqlJC2fJclHbU2tBabEG7NUU2KNhw
TMG8pR0yX2T2Osz/4l7wDkZrm0pf7335h963XhyA+n3X2koM2YPIS5zZx4CTdD98A6KauPJGVMu6
Ps9+8QM4x2PWSasmFD+gc0cv+0Deo7IA0tXy9K+Gmf7XFHRc/s5ecpYsUKmCqV79UUaPYfgu+Ibq
1WieqsDwG6jl8kXcPu7CRmlxK3Wb3iuqXe4iT0Gp6ufy1gJq44oa+/9wOz4Nrj/oIh/TTb2zyNpn
ZIdCtaEOcAhBSPfc7U0wWoY/dWSeT+1jLOQ2Ww/jV/fzaZeLZvpMriK9q9i5gvJmobnjEgV5Ktk6
JOnGTojdvX43Ps1xbiYxy3SAJAvaCz+lyJ0VzN70wbSp9kQOzNE1d8tRPJx5/en9NMp5ni4hoRoP
JTtL8mEAT3Wm+XJf2SHpBM78HxzNpyXu6o9SWibEhKNZwfEEKSCIgD9A3WCQdpcftw/pxyG89e24
Gx83oU7asmNnZpnbAUWodkRiW9LHLJRtc/zVq8tpkD0JlcWoDIMlTLem55mWs62gIwhxxDworNHH
3DmTXgrtraB3JTpWpf4EzbO4Vu8xWfdUgxihhVQcWLJnfXJH45dm0LuaxkFBfnQZNCazuQpRkKyf
6iUVjJz+Q5L7uaGcT+mqvNOYiqaNFozfotTpH5jmRPv5OT4B5HY2A/Zg5Ch1/T/Svqy5bV1r9hex
igQJDq8gKUqyrcGz/cKyY4fzPPPXf03ve09kRBHO2an9lJ2qQACBxsJavbrd3gMrZGNs8NIVqbSc
z0JBz/7/gQGv2BhaZEjkJeL/atRxQrtLQKaoHLVmi7WA/G7kgtt4mdaFL8vrNhbgAgxq/vXGqHbK
Vb1eJEzqG2Estez8S+NwqKONSLa2ywtjUfCVH2TLjR0V4uN2tYiPu0rFkKkM7kQrKkABXsQxGYzS
qqIF7PrQlaPOkWvv8tk4zxQ9+WYc0IRGqcCFECu4VPs6tFZFm4VCLA6cRGee7zCfVEqnYcnDIG0n
b6J14+FJWLNcgi516wUraXV5an+IGH9tR+6llBREhw0jPtrkKT8guor6R7yB2F8gr+seT+Bk26+D
Da1XIVwfjHX4Riemr5YKnfTvHuC/fgqHd2GHR4AeLj9l267gKuqEz8PnQo21jspj0DExlguXmwO9
obNg4bvsHcpGFTW6xsts/1qCBLSzPIJFW1V0MfNajk07mlStv45Ifo8uPQStOqwjXcltVoueY3Nn
FuuBiR4eAgTgu9N1msIddsK9jDZrm87AYA2ZtaJdGUHgpqhuQJ3LzkUKdoKDySs4yhMZlclcFlct
HIrCVJk9Xt69f3h//2fL8FKNadiHltrhGRDqmEA6uBCVd5Wm2fX67aQPjEQtq2DOpvfPMdy/TWJC
Ztt0TVhwqqHMYusZzmuXf5No1lwMlEbxgLsUs26gPqbMHdMMETn2fNLo16w5ODK1tCk69E0jadRu
YEMGfwdlqyJpJOppEM2Fi3VGCNGr0vI6VrOemWoDFb7N5dX6Q5z/ay4c/qh6m4OE9HU5Rbflalx3
q/bxn7K/6BQI7idevxHRiRWMLTZLDBQbD+UwQ+5KlKk8T274dVf8ptvYRmWZmYgPISzE8N9t5mYD
jEKiwk5s+MOg2tTeZDlTOif/FL6bRF+MC3EqGa+ZcHnLlEns6vpnJUl/GZby7I0qGpu2WV5myzU/
eKkTg7mhMZMpj7WwZ03wojC4/IzRVmaZRlV6qOuj4Rusb5tVlGgsgBexNAi7tgVbhO+i7sowy8cO
c4NMjs7qDYqW8CkHUsBdaZ5cfbWkoJS9jm4z37l8EkRDc7gRxnE/BzqGtuCZaKQTLqT7qBUQepfT
dCFE4/uqUeEp22mhEwW0cztY9CLD7Wt2PIsipuW7XBqIQw701qilmX0tJITzApZsLTxdtNX4Ggmz
TeduASKDOasbpqUqFk9aMmS9yCzZSLAjb+gK9e9gdJuHDHbQjgY3SDintLZFd9FKGHuKhuYPQ6iQ
Gg4deFIMFMYKq3KzsJTTJ/AcWt+trt92qWvLaz2A26fgHJ456aeT/u1koBt7HOQkPUTZAA+c8H4U
dVeeiRq+jcDF81NBEVjDRfcQE4jLDNsI6ih1kP2Iafc2VoYtTQlT6uJ/36LfRuXOgRZHhR+OfnKI
ZgIE1bVtH4ZeNvzt+i3re5IjKdRoIFJlJodKhqeW+UOtHv7nA/1tItwRkCVfL3sUlQ49Ki1a7CjJ
JxG78p050d9G4e7PsoVUFJWXHvabZAftphEtDpY7H3HFwaUdils1qFewa4eAgGADnntOfxuai9f1
IUWitw/SQ35d7cBWyRWmXhUaS47TdFTfQVYEwUF2lOZBAx3ljrxr/Sq/EcbUom3KxfC+bDTpUEYp
Tn96gFBhxdqiYh0SXZAT6V0EuoEjTVvzHQ1ucCq/iysmUiwQwgB37aplOfZx16QHUMl6B3na8qV5
rUPWvssquk0UO1OhHQHBl5f/IlW6TJDD2tPvwNdfO3jJyHWVp1+88filOaIJrLkZryww9OxiU8Ni
u37N7sKj9SLKE4smzhdmyWyZTWmCs95Apjlw0o2xWjqXxhoffzbQSwz8JUt+2NYFx+tMZPBt1hw6
mVmo9yB7JYeY/ujNHxq1bgHFLm18lkQvl4+y4JDxGgRZEElhAX2gQ5pBrG82f+j5UYKISwI7ussj
CVCdFyCog4lqWoZv2ZlXsnqn6JVggAV1Lm0WDpWyJihaHVHiQUcvTxVmbjUodkcEH0c0CodK0pzV
aTwv5wH0QgmszboBBwHa7JdXS/RdOASq5WrO5wkXf2Y+d3IGOmf0nPX1W0oCQQ7tXKbg23bjUIZk
1JfTHBd9tzXufK/zQqdniNKWhkRxO6JoG3B4MmrgxPUKME0vPzrzLS4FuRbBv8+XWxvSwD0HPjaH
WY7YpFE87JTV5W9zLtF5umK8rgABbXAaF4o88XoHHMZV4MLTzRm3iwJS6k2CkFOw5fjiak26rAxj
nFHVbAA9gzei18SCFfXlaYlWjgtP0izpkmlauvwLYitIlDXk7e9GWH7BSWCS69CoLX2EXXP33Dbh
Vo0lQYglWqrl709GGKVB6+jSXDtab3MbsDhd675gjHN8k2+fn4OAtjMsqzURxxEvuW3v6315V5ts
Vuxo64dbGBnk+8LTHDyEbfk+3VKo40JYCF6grDDZ9NRdWfd/t64cWEhmASGhCN0uct96emU4VSCa
8/LxL4CrxYFEIEc0K4t4efubR3UlMU2DcbBNwq1VOmlig+aN7pfFur19XerFJixtTXdOnKFaWH2i
dsNzTlXfvgEHIzKKR0o9I0Jr3HlFZrvY5Xa2hwuZxGRP24Ic7IA/GSOx6iw2e5V6XfVsuu697E6U
Srq454jMF1njNm4WiewErY+ghjfKVQ8b14GmApy+eDwxDJcvUBqS15A0TQ90+pnN4Fhnviki34im
wkUePs30NAkAbHIwsmgObMt41pPny7tVNAiHM1AGHCpYKiWHvE02pfw+W5KrTs1fLheHNVOgj0Hd
YSpoB4DXsIZ7QFB0u3hF44NwWKMVwZxMOb776GesTWwVLRUkrDYiqWPROBzcxLIF+tDynFP1j7LV
bZIUrjyHmwwuF5e/zLnO11+nClPigKRKMlLS5YW6JMA02NOBFsEidVWgPbl1tYhlH/2xfwB5Hn0H
w9W/SGN+G54DGfiHSjralNPDVP3Qy3ytNL4j64EgQhDOksMOLU9JOBJEosQrr5sG9K/idqGeoEFh
2oeQtPhqrAz21VWvMlV0zQq2P68bYspKrc8ZIjvD+pEHyR6ouo3/dvt/JadPLkITqkh6OuHxHAXP
dQsPL/3fKIOcfq2vuPJkCEXvOmIuj2S0KD1WO2MduO2Tv2rXkDxGq1udMOSC0d7hCDbpxasI8koc
fkDrnqiVgTh/4c9oaD1T1kvEWruWVzjlg4hULfpeHJAEBgzn6qW0DrVaNtKZdfLBpILChwDcv5oD
TtZSmytLKYOlQx8tFAnJnCzfCJZNNA8ORoKpDPMhwOei++INcrgwOAF92p0+VA/NxKv01dpQ0ZjL
gf1j1IBPxeFJZOVdNUxhihTO8HNc1St5q64sUFmirbkxbIg/9hPzn3N3WluCUy5AzS8QOFlRJA6C
SEkQzVZTDG8e2HLM8FGpY9A5qOCqEQ3F4Qm4QbJlRXjSZOpLqLcsDHI31iZ31ERP3HMlmNMzx2t/
hFD5Lq0lJzbYKWGwht9Bkbd/p7va1Va1N1yR6/px3nYbNJfeRE+Xt5Bgk35lzU6W1Mi0xPQb9DzD
/ZwN/ZNvCFQrL0fWMPng4o9I68KoynEBkKMO49GCDZnbmg/RbEsQzp5YVjOpY+Umc9WnRXW2t/34
NavX5c+kQ3IM8to2QXFblAsSfGBeKwTKiCildymQbmlZbFsXCm9QFAc1SCSvcjnrhBXg0GZOjWSI
AoBb7UwuXYwUwI4ynR81pgaehJ2BvGs5ohDjcg4Aw3KxzJBZeTYsb7/FDShZVzZufE/HA2b0ImGb
imgfcUgUkV6Fni+egQUBP8D30CHrXd6pAqwjHO5oJBoTRV8Sp0jXlbj6jAD29nUuiJdE+4KLV+og
pF2GDrFDRO5NciP55aYO7ttclAAQLRgHMPVieSq3Sya8hCWVaSGzNQgwTDDEb1ogUVIrlo9bru2g
8G/Afif+vPxNLifViaxyD5ikiKzGilE+pvvqDYWz6RWqxzi2/ou1a2EUothzw4JDs9FXxap8RfAw
rCdRFlKwM3hdkMGg2UB1/IgxQd8v+o7NpmJKKvpiomG4GCWJSjqEBPe5RQjrlTe4OQ+iXMc5ys3p
ZcBrg1h9ZZmqjzi2hmQtmkGcei/dotF6vm0pwiHFXrj+i0xT8XfRirrM/uQiKKhZdWGB45WMKit0
yYYPy+XNIsJBlcOIsJE6fZIwBHQTVqoD+Z09RT8k+Nmdo9rTvX5FrsKjvxNFl6JzwCGH0kUqenVR
2gqku9w8aoGgfUf073OQkWl+C6N04HuFkiOFnl9AXMHSifYehxZtqiALRlC4UHrDKbIdTW585b7s
1k1/VIp7CeYOWoUGU98Ha0iBQEVzExcGI4ZIyUj00OKlRLShr6m0hJx4aG2aXbFtbgK0wIOJ9s95
t9C6B7rm9GRtRH27gkXgiemtVGVVoyANHKQ68/Ph2IazNymzYLFFw3ABSz3kMcjFOIKJeWVlhTPG
nwmq84IvuqDF72E0pGSh72LIqsptyrpNB0OKIDW5vHgU2CTPyK49We5okxV699B4KZjW8g9eGpDb
pWWUGIOlL9qW6Gv3E4j7x69F8RyhVZ6mgSOYnmg0bsOGyHDURYEXMWW65+de+dUfZbhlylLfbZ6h
H4oHgobmM03YUHD+PP5nafktWudJ0hfGgH0y7PXuhQof4ud3yK8BuFtPJ7U6ZDom1+QxS+rHvtWc
LHu+vISiQbhtqNXWGJNJQ9GD/gzilsXx8yjdXh7jfLDzayLclSbFpTn3E9J2c4zOSdp6nVF6Me3X
OWScLw9Flv11Yf9py1c7uWAGNcggG4H9t5jMNfb81N30G82Td9Z9C7kB7cvH5di9FI2L5m26/aep
rVrXXr2Nt75diqhhgi2qLR/g5AcpkazK2jAlB0V6qJJmmxUwNpt1O44hUqGLemdFm5K7/MasSUwj
GUHgaB+0hNhj7q8EK7ycqUsrzEEKRdV3gPb8P5X1aQsCGKIh5kNd3wZ1l42SvRlDNq81NNPJjvlU
v6J8Ma19u7XzhMUuevWFTYTnWrMQ0PzaYhzsNP08R9GEecvbftOhtPZpTlvEZxqEixM3DRkeQoum
hXyP5FKDXvMJaZ9PYYOWaPk5PCKRbA5FVS9rI9vEbliRgG+1XFkQhzkkTuqJEiWC88t3TsimlbWD
T1CFt7qD0Q9MCuvXQHIuf3TBqeK7JVIp6uNkVhNQiivb7HtXb3ZKfROl8ms3gqUNNs3lAf8Qof7n
g1IOl/QRyf65xgeld/W1vs1QkCtZ4oarRZx/cW3PnHRXONGqFL1nRCvKoVWR5GnUhhRavmpppzqB
1cG47XwRLgi2Cl3+/gQX/DRcuFa4PpTkwZQ+plZk23DOzOr0TPBtE3k0yBm8DZaUvPaz2c0bqdh0
1XV2rG4StPRmGziIPUTErvbjqxXZ5bbYt5/Si6jI9YeA/Nen5DCpLcuhKiTAf+MGt3Slufm+07+c
lKaVtZWvzbW8lq/8XSjICQmQl3JAFYfzZIY9ArkIikFDAC4ivW4t3cmScD1NgqSh6HNyADQoVqaY
FRY78e9UwLomjOXU34HXMBRCTY0axCImn/6v0gpPgDDT9kRdVI7Gqz5JHaXsDgNkCpLqGUZYGBYi
nHpxE9BD0RW2kuzbEVoe1mfRyjs9qNaJ4a9IG7+U5lvR36rSEapMW5oAqKdXFcJMQ2XXk/STwNdn
ytR32QzfddJ5yPHstDqAqL1VvKqt/JYV5FBDVTKZiYgtfqZC+32iXOCTV0Eoy2Fp7tvy2JGcteSh
U+/NAhxW4PmU/SynH/qQL/L0sBP8IdGG+UXGsixmuACdYsJDL3yLA3Q9ADeKPH+YCh9F3vmxgM7V
ZaD6HRm//1YOp5pIR/8Eacy9b46bpvsRtHS9SEapfmMb7UsiclT+fZ99H49DpzImcVQ3CgzYOtgp
TxmTRQaYZ3Dj+xAcMjVKrgz+iCnBfnItKbfIemwMpcDees87NAN1L+UMt/ho1yQfBJWNCJp2JXoG
wnFcDS210+FZhvCZMla21vZMIaFd+f5GknVJsPi/B5bff+kC5ScYGibS3PtGFR8T2tuyJG0yc0+k
RSbMPF7+zGfSnBhK1RWq6hSBBl+yjbouJGokT0e5AYlvXqwXh5umHFdRXG+TSl6Z2g9pjOyiluBE
ZdxVML+7/BN+h7Pvv4CDUXjdESVVZH0fQmWukMFJCAeI+kM3T4MNNSmi+8vjnYWbkxlz8DlOcaKV
JNL2cwhxcGzkQoqPELRaycpHJT8NZXXE8nt/NygHo5S0vtb7ATCuu207ZKKq7lrSapzdbk3L3Cnk
YD1auWDUMw0339eWi9vmSskgu5cEx8yw1iV5N6dy5VuTXWQgbvqzR/vySpEOqm9cmZPgdST4rjys
qxOtKn850QrOSINbSpmY0SOQhiicP46CI7Mcie/R+7eZ8tXdSulm0pQYzdQKFCIoU6gMH8UPwWcU
DcPBYhnNQ56pqbmPYLqtvPdh58yG4voFeszi2JaDTa8oKLsYa9Kj4DRYbCKwGEVJikjrdobxKEiy
1huyhawEjkiJ7sKDFX1q1xVU/QrlmdCOyendVD9kmsVkvdxq0U7TII0S1iwL7sx5XeE5q+JqnEnI
JmPJ4mcQCEQ7nAbzoOBHX5jPtf6OG8Ou2g6aje8lXF7lXkIj4Hgw8/wavrG+jiboGlTl6tCbj2Ny
PXeyPTbrxRMopApU+1AjfzXqkunKe9S+65bE+qS3MyhnBlsk7ICKPZtDlF60eCVrpl3E5mevmWxs
qlsf2kpgGilHQ43v4khxIdxt95q/Cn10ng5kq0ajQ0YUPdGbCFf21gnqEXN6iis/YkmiCyBG+Qqr
L20P7noxRz8q1TkLjm09XdNKWqextlVgRVwbr0ESuD6sF/w62Khye6cZzcASUOgnSGemQ8S6cnyM
4SMS+1D+MSQnl+4jXN89jOWjfqdNzXYOELDHqQPbSTeWDIUZ7QbUYVaV6TrTUq+n5V1PxhlOwbmd
lHQ16C90vK0sf0sl604qD5IETkmuO6kVsyknbqdBbmAetlSOvInALEI/ZLrF2giqYjUMlIpsTcPx
WGTNZxy262ae7IoUz03c2GSQ19GwLSX9eqTFZww2bpHs5sJ3FHKsqKehbXIcWuxI3ZbjBz9LXSkI
nRQVlKiFm2lsupUy3mgtXiNFvp1VRw9wN2CUeorsCiTSKqZOI91bkGDNx2OZvM9DCU+nYDuEg0fw
hJLymySemaYmm6KP13UOj89ZQbJHsSHm8tAW7X1PpJukM1gZ0xvYQtktMXd9OrC+M+1wLt1CXqn9
k+YnblVYTljdLO17vnU3xLc1khlz+DpXt1p8M2fbpN0FdJMVhy59zSWLSYWfMjO7V8uI+aDaUaVf
jxApDbORmW3vNL2+Suvonc7Ii1SdO8wvkENAY1TG8q60O1U7jMboUaXeFf68baL4dUz6Lclm5zKc
nL3nf11FXyplJ/e8WcsNDlWi7SfyAh1diHIp2S6eIMapCphZgkuPZ1NEUQ2XFTJHx4XG1Hj4lG6I
3JDoTSSCR+4uHzQlnwJSxseu+MhNpCeRlWjDn3+3atwFbklSXxLoD+wTHdIYMnlNpWsTQX82iWjN
Z4Pgk+/D3dozCaCxNOJSKbthUyEUn4pFO591Y+AN8rhq80ZQ5Tn/RjgZkruxGz3QYjphSAMeSlPn
QoC5cNscKC+PLlyHfC+FoBrzQ+lKghDtaszTxyzxr6oKOsrx+EOFuzJTVWlNUig69gmsNIvegnym
uWSG8ILQUOWrZmWVVX8ZWPFMjLqYJKnNsJurBPLQ8XSVkn6jtjNTIJemJvC2Uea1SjrBITojE7pc
/RY1LZ1oOjGWTXlyihS/C6dk7AycIgR0UWLXOdQnyHxUsvE1nmVIGQBTRxgt9I9tI3tNKP+YpAMF
MRkyFZf3pnY2DPn1W7gDMAYyRLCndjoSmEfM3SfU1QUjfMVNv19lv4bgtn+q1FWsmX10VEoIa1vT
oTRgXhu/aE6JPpLcoKu2h7CgFLmXp3aG4/99nbnToLVDYylxj7lNtg8NrtTE65yF7ylcP8DEgPRv
Y7eDYLqiBeXOQy/7cQqLnelYxgDy2GI1RCsuT0wwBN9SVUVFCgYB5tXiuM2QMFdEDSVnWDzflo7v
nKrAvZB0NK/tCw0qpIbGVIIE6izd4e14Z0GuAf+zuZ/k0M4NmVXT6FCtYaElOakOzyRKN0P5gbcr
G6FLLilPY7eNB0hrqx86iAkKldSlscNWYHR9eW3+8D78z27jhTKtQmnysi6NfXjducvVUeJ768za
1v+FgdyZlNr3deLCNLx6qznpJekrzxytwcfLmb4pnxRvSXITVj+Yu+zKqZ4uz/L87fhrkssOOUGQ
LrD6TlcwyR6ukYvBwz+3o0g058v+5MLR5d1f0SIR9XJVG/usnFifJes2fojbldm8JcYKpFezvpuq
wpYHdaMO6yQaPG2EHltzQ3SvUxFv+6NrklUY3tLi2kip1xSe1D/6us+Qo2N0ViG/HbybMF1wWnqI
24Tl0OT3pfvL6/WHd+WvBeNgrgEdwJfLxtiXpL1afK+W1qK6ANOCGghA/Y0Z7qf4pc+tlYqUiWD0
8y/LX6NzCJgRHerUDZZxMQA0f0JV6SZwYW8boRrhQyIvAx9sgN3I5WGXOV36eBz8WT6pxqkA7hoh
ZPj1D2sa7bmtHWtY/91AHOTV0RDpgTpMR7QG2j39MDrf7XrK5vx/zu1+O218Y5gsoTNIlZrpGEQb
Ob0KorfLExGBB98Vlht6jCzDBPDIi23iz7gvqnUHCnmxKH+Gnac007oozHWizm6NdIyUiPo3hL+B
fD/bTWpGSWrgAvET1sF/pFxRxZZc5TXBy3Od7VF8Fsx6AakLG4XX5azgsmCNwHRIKfpe7uR3xUO+
hsjSYTEnsl6IiMB1RswY39EwVMgJqbqpEi4AMvyZyGZD9T1V0QI+hayfymOg5HYFg4L8g5bXdN4N
dJ911wECS/KoIi9+edJnqGzffwOHCFXZS0OpazogVPeaXbbT7GKLtAdKlGiYgIGcqzN4R7odCoYf
42j/N4pLC0z/tvAn68DhQpCZs05L/IbYuA3CCfFIJUgkkPNJ5JMxOBRIU7WYSjMPjv0IKqgesbDx
tzl5yCa4NyhQQcthQAWW0SDD0rFM7ZzgSRvMB1JGDi2MFTGR0KlZH8NioZmR5c7v6WxdGwXE+vNE
YfNQr1WZrPs02tax5hTSwKzJSwvJpb18g+TOtQmdI8OAmeFcXylZezNT4sECUWa5YXhFNCMDoUNo
DgW+5k3vsNB+DpMNFfom1Mknf9tSyfWnOyt6iC1r1eqx04QUHiQGct9IG+hShSROvQ1ocD+GCbPa
Zy3+WWaJ18faqvUfJjBCOgNyvbBgo/k6kV8lWtt95uG3bwOk3uBeDTna3FbV9Eqf9DvLCFaJ37my
FEI1IOw9Xbo16xs4W1xJiOrKZmRZQ7ZGnePqQw5L2RJtG2rImsCGIx5YmFzXQ+fJhe/CeXU1auF1
3WQH2MJth/E5TWY7y2XXKiHiAuUNA0FiR+9SRb2RZGujjbHTN+p1JHnwsmeTYtk6OqGTLGO+TmEr
L4XQquo8q0V/FxoZokq9gTmFg2ysHRQR/Fi010QJbw34tJiktucpsavGepqldKvR5rUrVRagKG9I
8q3Uas9hPDHTlOxaee1m5BpmcmeF5lVk0XWW4I6u0VPcKw5sL1hPgIRWy6yK2plMHV/v7JrEq0RK
b/1Q7m2VGpvZmrfVYlBSDFKL67W7BeHc8TXlow6kdjWZfWkrvR5CraOrnGyi99NI3HJoV6EKU+ig
txE1sL5p90Pc3pjIt6FwBGlZfTdaI5PlnUxvIgjiQ0qhmCY3s3onNHKnAoskC+RVWBVuXurrLqg/
qwYtxCbMa9LN0NxnzbaQUG6l6bWuT59hp11T1LJYMEBDvdYe5rbYBLBF0SDFUFch/nVYYmjdug/K
J30GzU9VYJBhMW189xOy0nyflXXEjGaEs2300mmWhzyS4BFz9hL/dXx5nuZUTtoQExxfuMO4Qak/
qmPLNHRLTlj7y5B4/qF2MhYHicYcSFkS+3AjDtNt0Pfw8ZLdZIB0wZis5B5HLyjsfnxIWl0UIZ29
gk6G5pCwN4bAbM0wPkJp/rppV/TK3My32QZsv3Kb3Q1rcnt5smcj6JMBOViExqc+zXMxHc0KiEGR
rkBXghQNLJjgJ5OMcN4ymdWJWhrPv0lPxuVipaKlqTovIYzmmd7klujLW1gp+vPiNBsJ7UEENwzP
jQsgPxCBCYOrXb9KlY94ELW0ng9Xfk2IZ2mi168olB6J6oXlCzbVKvHkDbI2aGVB49i/CQBPBuNi
IyulspJXyFYkKYSvEJeRVMBVEM5n2aknT6uhmE1dHYMY80EvirPohSgQh5rdRVFT1AN9/l1iyiDp
qqgY6ia3HbSpayFKXPT7ovadeSQM4sBRtYH+ATPlO624beWbJHsIut3l7W+ePXC/BuZD6SZOpGFU
FHOvKj/TIPW0KrgOg/i26OjA6tH4bOLaWJl1Asup8iWOpRsf9mS5PIaruiOlPdRLin82ES+M0JXp
7UkhyDg2rM5LZo6PppV66O222xHp7fgjoFdFsMvosxGrSK/d065nmjLaibaBIjwy+/ij/pjqhiNL
L8jhU8Or8ucGkyeaE8IfFgYY8OnaEHULMRuvIjeFdT8kdwqKOioorYqlsGrcU4hFjCjd6ckbDd7S
1FgyDolx2w9wK5UeZXk9Dke1GlCW8B2kx9cyMn5WT286q/6pWA9htK3qZDv2arfqyXQDK6vNrDQv
elN69Si/BVQR4Pt50LUUBUwSlSgmXwekqVm3KEn1+96CYzGBYHvgmUq+zZsQ+X/qRJAU9/HM75t/
hbknI3OHCY/2LpwR3ezlbbQugidgoK1fQ6HWKck+dCF0LGoOPn+4TobkDlfUmTRU46jfx1CP1cO7
/z+kapfTJkIeULC65/NYJwMu+Hhymn3DqudBkaXDVJBb4FTIujxf06aTWSMHtuEj4E+ffB88oSHf
1rm1roKc+W3iFajpt9O8BsPyOkD8Q9XWC4PIlkuFyeRn0lpffrtSozEa/WyUVPR5BNDNmwhH/tj7
YZlPx/q53FjlJkLLmrNYsMirySGNZ87OwIT+AaJ7kZObn/ssNtJIldARP94VPkgkxCrsNuyOcjGk
rNQgYdxK7V7Jnaju7E7Hn61WZhLpba2DZ3q9UGHGcaeNpj3KiFvbQJBuOMMx/fZ047uQyjCSVLlE
bWjYDj+L28GLnczut9VDfwU4cVDhdnM3W8lXU8tSz7QvQ6coIuOOTVZIMIUBKxJZZWttzFetvk3b
7HogD5fHOX9Yfl12vDexZA4wHqymCDeRbIcv4eJPa887w8MjOWQiyqxgu/GdSPps6SZifOStZX1V
yai5iBHn7NKdXDocn6xJSF8PDfgbi2m64lRIXMIrAkFlfdWtsk11X6yGdebbUy34ZqJ7ltffSZD7
moys6/eB1G/l9D2vD+H4aUXbNDIcI1Rds0/WDXa6lRHn8nc8j0Ens+ZAr6Dg9ofB2O8rSNk0cLGu
wsZRVLjjYFjrpQKgZHBp1FCNKMF/aEYwuAwfbK5so4GGkCXBNrf8vT88NQO667JVrJY7KY3AmA/R
yt7Pjl/Url6OAgQ6uyNOfvfy9yfY2RdJ2tdl2e/b4mWCeFlU/YueVZzkkyHo9yHmAq6jVLOiIwoJ
wVpZ4xij0RP9YUv4GO1FRFTRjLgHTtx0eTUFPobr3loDzYmZgJ12Pqt0MiHuHYMclhFC+bXfQyX8
Gj5WV7MPMkLIhgAQvpUCBkRio9vaZcJ6jem1F7av5vCYeqK7dhnpt9zSyS/hHjjjZOZ16uPrgUzH
Qu19MCzIpqeuOm4s8nR5i4vWlYti+6KGoY6V9/vB2hk9YegsFOzFZSP8eTa/uaCokl7pyojZZM17
Lc0s8GFsK/+4PA3RIBw8lVWZ0Ap8iz1FW0htwC6C/uzxDLw8ypmWutNNb8jcBVJgEKmeCWpG2+4R
AWuwzlehAy7HrG4iW90uTZ9IjkGRBgxKeI06l8c3ly9/aS05PKryfKzS1Lf2ekaP/rhLm2OhXIfZ
a64ZDIra7jjd6vOr1HxqLZ7js7VOtetY2/dDvGsrdRWBXFP2o5dmE1OKlxqtsW3sSgMiaTM6+mRc
N9JwjDvi0AzFP9LZcYb24EAD+CFxZtQsVnba/Dzkj6SbbyD5uzHzKy39kQyFl89Xc3+cpKcwaZGN
gQO2frRo4liBvu3bY4l0UDv8LP0fUGvYKDpU28bXDiSvQNLwgh41lvWfbYHN0cDR1SptHXQommyU
FMuLeNbMG6aF0M+nkReoSPmWN1p6Y86HRnmLQcknj237kSYpap0flfaD6PfD/5H2ZbuR48q2XyRA
A6nhVWNOznR6tl8El8vWPM/6+rvke+92mq2dPHsfoNENdAEVSYqMCEasWGtwG713KBoAczZr5uCL
OueLXA+LmrhcrwtHO88jphpnXJ8CGC6Axq2w+SvI7/LAK7Ncv6cai51tiORLRYrXpt/c1QsLQ817
VPCuEONhFUEpqt5vozMyJMeH7nAplSCrrjk7Jmmrh/gnsWdpjmoaUWGajQ7v1+kNvL+SmVL9MMnl
p6j5hyKkn4EgfBFRig+iIk8e0QqIjKWGYtIh6xFox8qGHuXJWGAmRJaQQuphsFcLejdjIA5CaIA9
au6sqn+oLJlBIvxpfYrmZ7FPoPzdVejaQTmGFK6C/j70ZTGmOx5lKC7HneLBXTngkjIFeHxdFc3B
kADmEFzq35fKfYXpoCg3zBLv2lJLtwA6WX57X0QneX6ugfFq6FeLKm9HAnB0QAqYfEXKn2HaqGpi
5UMMMQTUkt+CqXMloNun9msOQPcQb8roJhj/ytFdJW+UUobKMgygShIojzH+LpFMZkgp4IEvc3qH
/2N19HNKIfUMFjJNPrbS1oDZ0D/E4dOoAXAZ4f1pZGZCJCdqH8oxtbPqqTR0Kw7upOHdED4l+UuR
X8SugVAw2t2ksWd/C0ACegCaOatgn5IQZ419hmaaHD3LFdoIMvSWJJQBij+AjeVaBZRS487hWer3
SwfYlx4bbR+HoVmpd1pCncB4TKLTQP6q81cCkXZt9MEk8geUPnaQgipuOqjVts9mUxhAUxcrdtZN
TjGobkR3cf1ZyxuDvIfjbBGlB5kdxlAlQO5qM0Itf0JYDEuIL+TUKkjqQNzbgnITBhxuax3E2AZY
IZNjEpSWTjetKNuCWNpGup8JcXvpk0qZk6aqG5eoZ8dnnxi8zHWJBv/w1hcHnYnjcTTnkiCMwm0O
pQgpPMqJ+tiN8kaoDnHeW2B6MyuULwm9IdBQ97OEQxTwTRJ+7QcwwV3PYimWtQYlgQDjeqEGYfX0
3A71A556ogm58Y9CBAIwmg3wmGuyihaRJDvF2D/manIuy/Y1jTrXCHqUkuNzmRVeqtyrg/ZA2+BE
Y9D5QWEc3YP3Ih0xFgQh8PGgavsRD0phRmckeDPk+25cqIY+v7HKTWm282sKTY2sxjBzdRbJbKbk
sw43IQpRrSS7AxpZmOq2xemt145QNzPLIN/MaWwt5fNBfcnmu0G60QtyCBvjZW4GOyL5ieaj5RfB
KdFf2/x+FCGT6f/J5+J2jKodhDxu1PHzejBezdJ+vu53dejC9de9HktKmvanhvYvbXevh9QTyZcM
eDZBd+m6sdW3/YWxxXlfGPO1gYC2LEBCn0NwDT2cBM+NFqLwQ56i7u36i3uRhO11q6vR7cIqExJS
A9QceYAyUyPc6vU78b/iBvOYPP2sdSjOhR0m9dYI7Uklkg4gCz/fQ6e9N/uttm/wpoMgoA+xC9/s
Fl64RQmRl22vxr0L48wtjUo/Sjuxic5x/ZCBrjSOSluueBOR692DCzPMXexipG4Nrv13/ayqDnrs
SagNgkp8dKjly38qdDq5NaEl773iAVicZK/4NRVnrTtVo2wTFFXbwrfEJT2CUE+ZCr2dQHfNH2TM
HD8rKadUvZq0/Kz5+8l1cWpnJQNMk+CKzNDFGYS/HdL/6yeUZ4FJyNu5QS108pFLLNodyRvReT6U
s4FMxk0hVAvGJFwBQwqtLBR2ku/4JLQF+UEG+uH6ajguhaWfKjsjrXotgzFZRuR+EPLCTtsPDXhS
gfLGhNahHBdfh/EpoRKUNOiF7oTSjmVEGx/VnO/Gdn72h3u1ltwxG51k3IWoHsrlowD6d40CmXx9
0evFsovfwXgZqdHiJBVEXMCt8CE7wQ7kvU8D2LYWOULebecdGMbVlPCfctSgqtzNgqlHxwJRi7Oe
dROEqlQWVRFyfL99NRpGZCqgOnxehPhQLyLOuNGs/Ek6LxSJYO9Mb3irWvdhPyaXn3Rx0aamnyYM
MvQn1cBgUJsBwX0aIh53prReDzN+7DBHZgAOj6TABeG6PUbSH03tnbIpncbXPkZVaWx9Rk4z6jgo
pd/MFk2zY1RTCzm0aNFI0TFHIgdeIg2PqYhJHYwZTZpkUXIcRe1WLxSXDLd5/g6pIxTI3uasdbvx
EcWCvnwb25eMPEr+bBkh3rpgQ63LO3GIzW5+65TUzCKI2BmpE9RHwXdrAXiD4jaoX6PhSZCeZlV2
qt5Wqz/1dNPNKCKeyunFUO8z/SE3PjqyaY1HvQdXLTXMov2YgsNM7nyQMDRzs6073VPlzBLnN4Kx
X9DP9aDDq+k9zd6Tbi+Xx5wcS+15hjgEBjlSgB3i+g7z/qZGXhUpfxKNTQhkRORvaZS41eBvZ/E4
6l8JYLbNDFhK9hHJ7ykonQW01JIa8EvpbwuO/gJTKxl9H6dnQt6HNl0y/FJtTNqfamxBNT1Jxqce
J3YRFBBbu6NVYyv+JlkGB6TX+m+MfdDHx6n/GgBYB7Xf9bPOO3fM1aWGnqoGlMoxCedillPKj2r4
et3Et8jOP0PYz5ljbuzYk17IcpztEF22FCWqSMUoVQopPZwwBSy8hEpv2jKFoxRbQdt2kmjWYWkW
5NxXz1JxVqvHrP1T4aPUgIcBUeIWRm5TtH0yvO98Ibei6kmoUcYUOhB24YGnltZYvIzBewjBjxo5
XVeAqeyrQK5lNC/zAP2N9rXGHkeiYEplaKUGRqWKuzg5NID5Axhmqqlm6QoeLGlrFs1HiMdT5t+H
7b4Z32OtwywY6P2RadBhUY+LDQvMaHiWUBUP39Tth1y29EU5UJXcJFCsPvlzfVtXcy4FY/BEFynR
oR/822XIJYiFKkmTT0uzPEDByvDyV/KZvPl26dCztmv+Ap+eRV7i8voVa6fm0jSTcamNHoxxYMh4
QKpm1GDmJAsO7cSJ3KvFukszTMYlSaou0UgYT/qNcJocjCje/KGZlboChENnXAg7BWtC5HZ7nvgl
b3O/H2YX/riKJ+pjnEA+tTb400CYI9q59Dd5azfA8VpwDQsoZwfscuwEdsUbMlhLIy4Wzio49Z0m
o2EiyCcpLO4K9XnIX2N/o/TFR5rXnCfCv2mC/1xP5mPGEsR1i1ScAISM3RKMDRF96nHAQSxgyXJh
q8aHPHeuyO1xrDeGLoIR833zUSN5HMg6MmrwqVn5/UJspkGCFlAkj3Nblph9xQmxHzQDZH/qUqXD
Bx2cdptDjEuzWkiIymBLRLmXR4S3dkWkn7Wxn1D14yIPZKqfMICDKoXhRl3uGDV1OOtavg67LoXI
igTULmhy2SmBLgSxyCCMxgmVZClCASeCqHf0J4SsVNlBdV7Xz33zks/5WQ8QPvtDBxSiIFkVRdlK
JRFYcAU4Oyh/cn7Y2tPz8ocxkWUCA6Hgg5rsJMi+OcwzBmRDVIWhdJiIVkEhLhAEli/inI3CowoA
Kyh/3QFiXkp56gzf1lSJ85Po2hm4/EmMx0yIQoySZMapD96BuvREfT4PfoRnsV/sDGq8q0pm1xAH
ScN3gDPcJJutMj3WIsaNg3uooljTBD8vEEutdqV/EwK8oZ7jGHBLqQOOE1RaU2OHKLyP004VfCD+
A7sUFegRgtHYP4AD16yKGxVVv3CEykRZmY0EgtWO4s4dJPnvHN434JjIUd9MX4NuNlHtSQ+Gf2P4
X5PykBUGZ0tWGIbQ5L44PuzlR8aCsoTcAYlNXyTZDO6II22WZ/toKZMJrqNNe8cPIOsO7ufUMjd/
UBL8Ko3IJ9rsknphcYwOMQC3jVFtpbh2r5/Ftbt4sUgWb4V6QI/CuCqfRhQXqaoBWzk/BwGvo7r8
6CtXkR1gqH2ZRBh6M07xVLmkPVaYzomU1I4kxSJkCZTRbk40i7M4zkVj2+tBLMkGRiHkU2qUnjJq
fwhtXzNIOVpSFb5PWXvnx6VkNXWExNfPbciRJZD6NQqzBPJ/VKGoHCpnVc+8NsyPCYC2M054hKDW
d1FmhnK6rdPmUHfNAeQ6lh+GjqBSDw19O9AjO8oOYaF4YzUfy7TZNRKaPKS1O2giIbFTUAd/7jt5
r02BpY4jxqunp9FXvDB/FYH4rDACHsd2pUwY/vwa6GhKlWr1zdfcYpYpibd10zkFT0Jj9eWsUFWk
1NDUJdL+zp0qAtS7mAoh4B1dZmPC3pPMhc29xfSss7Dh5RavkrN6Oi5MMjct6lopDWqka7mIZjBm
2PWm3MYETJS1ZkoQDTVE/xBOBidArJ79C7PMTUv7XiriUu1OiVC4sf6gEt+p55frZ3A1kl/sp8og
l/Agh9Jggegq033cJ3s6dJs5Kh0Jzk8L51M9ETupqTeiCEiJwrkCq6/aS/NM8zhFvEiIQeUTKY5V
8CwU+a2qvvZl7iXBqxgM3hzJ9kBxSgEi62O6DdIbQweF2gw4fyhakkYsvcgcmlbwSBj1n2dblZMt
7VRPp+MNBghwGbh45JXang6lHfztFChURVvi1UWSWQQa9DrSVj5V4KWeQYvRS6GL4QswKpToLOGp
UxA3j55R0zdMzPNwnP/K0fhlnqk5+FJN6yGu5NPQvw/1py8gfoHu5T8/Gr+sLL/iYpG6kBp6nRfy
qWhSSwreRHU2c9zxuCmtvsq3qYaK3LOf5DfCJHFeECuFnF+2mRxEkCl4PQtssD6dkM6ac8rjl1sJ
ZL8sMI4kTOekHhdQpQDWFR/cW4Z/lrsbo602VccRkVpJ9X7ZYjwIQcunIjpWM863Ro9kKnoU4eVR
4zgEoOOoMX5z/dvxDgjjO/IyzvqgyeTTnL2lObDlYAOIMH9z3craM+9yXexIdUx1uZwnmKlt6aOh
7oLJEI5+aQrvaAK5ZF+b1WHY1m98p7wWCH7ZZjzHLBjZVBTZ8ixYeFElEyiIk79t9xUsF26Y2Dyu
ypVw/cui/Ps+tLWQyWK7nBj0bMHjb6m64MrqU5JwkzvO4fzGoV9cPanJMjGRauNE3tRzvh0PnfcN
+8MJNZUbQDWfUIuxAXnjsTmtvSkvF8nKneHiaZNAAWWeG8lqBQIyCkzxjb0tDyBeQd2LtsNRMAwz
kQqOw+HceYM5tPUYDGoywKu1EDYrcrRHFJtzYBe/zCR6F6sjIhPtfKGUO1DvdQBvL/Smw2gtjJzG
WfBaCwUpw+bR4a/kDr8MMqc0nyYlLCecmUCcNiU5gILNGVVyBO+Qp2cgWNAlV5Mazjqv7yRhsVIj
iIrHIZCNU6aUG0lx+ybjJOZrB1SWJQMTGJhEldjh16SLOwmqifBoWWyHoCBRO+rGar9LJjCbivzy
98qHu7S3rPjiQiCcj0oMEbjTMgBELEC/3AwC9bPVHjOXR2+zlhTpl9aYyGdIWRfSEftXD6EVVyAx
WkbfE3saMIXZQfy0tovuNU4XgbUwcDiHdO3MXFpnYl+edr4uz9jbdBtshhsgwxQIKD5GEIxwoXzu
GBAqOUGGLD6TfXbiu9a14HFpn4mMalqGVS+h4W3IUN3EZGGoL+/+d84yF3fJ3sVLM0xQLHu9pCke
Cd8OPNo05oJHF7fFtrCFW24ViWeNcS762JU9GIBlPJcnJ7TK0zJEMXual+Oxwq0hrV3An7VBT445
rpUMEkAZ/b2QZvZcbvwh5Z2S6wuCxNRvE2WVTtCuTYzTcFY9CNc8+g/+RvNEG3XNE48U4fqRgEzO
b2P5MJVNXcR4AiWDPeP4z7FqJnq64ZyJ60cftP+/7QQiHBbgT7BzKI4ToFVmBM5kJbbQxIMsLxJB
PM63wAFb6WPR8uc4eOtc/vzCzWRgxIyjqMCmWuKueY82mNfA+IDvNvbolHfpJnF5igO8JTO3vQRb
CKnDb88GJZNNuxnc/wll13WHDWLl3yvrVFxrzBB0J4rJX2V60urUjNKXzm8x1cX5jN8qQ//+aqO+
+dtYXVUClDiwptENb2f8u4azxiAGEtHTYGu78JgcIitE58zCuDlGc9D08ABwdTBFJL3KEyccrrW5
L/y5LLKXv/YjPdJ86ZtJpLpbSshgurOCVxnjo9zowTlE3ynWxSECirIeMdLcob0jud1dCqRJu0ss
9RXIdZO4IhhfXB5x/lpueuFwviPahU0iQadW6/B5B7APZulNiRIgAT9BXz9ev6K8xTGeAKwUYzpm
AGVA+82MoswKhmMBMsvrVtYmAi6/2Dek52I9ShFkioFpye8WWf4qbWLbsIy32O2OQFN6pVOrJpBY
dnQC7nOHuc+K82RbG5f69QuYjCNQgGxVUX1AeOrt+pY4yj78wNBJdSMcI0CjJMc4xxvApju7TyDY
xKs6rW80xew//hGpyvh3+GBJLnXAa9qJOMO41RJwp4y8ud0lEP3zpv5YYT5nMVdaAiWX7lQa73nu
1knsTqBUNdXoSQgzW5uSwWyAZqiy9r/I9mX5xzLj6ochH0o/R81V6fxtMDeopPEw+2u9QHzDHxvM
N0yNcBTDMDJO5UvyJO98r9+WLgK/I28pWionY9ffRCcUvG6vH1+u4eXjXhzfKe7TugjRryDnVjYN
VDFMxS7O4x4yeq05GaYxQMwJag6PAWaaOJeHa50JKa1Y+4UWNMZpQcH0W/SM5mfAHqCP5WXbGWM0
6Q6sfZ/ANqNbfn3lvFPLhBlM6YcDJThPvUTcAQypM01cQeExra3nVz8flgkwcWVos1TC3QldaOeN
N/Sxc30hq/WFy7PDxIyy7JJYBScpEkbfUzprPDRWYSV4dHQ1QtgCkeImqZxlsa3ONCFZWWapgTko
pTAx+mYBTvQ0W5Il7OJ9BL4rbrt8ueBXHADb7czDcFDTBic1eAru8ttkZzjCY3hE88gKd7xch3M6
NMbbqMVIUThdfFrXbjWINoDRxOvEz+ufbnUXUVQGCEzTl//8vny6IMS9RAtykpp0lw2iq6o8Sq31
F+KFDeaKxR1tVCHDIEUggX9aUe6DVP6q1cqrjPBU65Pdz4U5E3EjDcZ7Lwbe9SWubuSFeeaaqake
tKI2GyeJPLXqjYDJ1mm+u26Dt43MHYsEUY7yGNtYzSe9Vg+0Kzm8FLxVMFdsLGNSZHJOEGJVsvMj
MOpgZun6KlbT65+dYq9UpAHZWZXo5v9/Rlyoebvyhney193FhR0mXAMUVcSpChw1lFpLRJnQFV8B
t8PgeXqEvIU97eX/HOGL1sO/jjl7mSY91UJfQ39Iz9vbBqWAmT5c3zvOCWC7HL4odS2YVI2TmH8m
6n2nhpwcYK2J/WsNyy+4iJMYrQpmMUQ3r7bDhyrdQfUQTlZwGjtXMdNlpgvjaO2l1n+ukqf9Msz4
iEacc71XG5ALazoEAKkTBZgoqnk1juWr/8O7Xnwjxk1EcdkX7YQTnqgoL5Im3TdJcUi15xhoHT3r
doMPBqz7afg7ijx40Lc43jXjjJMQ0TfO0C+NzpXfW4MwOHmjnHOh9HdCjyl1wZ9APj9tJUrPJBte
Q/1QtvJXA5qxPJc2QxeZYhcCNIEMMExciRr3I+pgtX8XKA8SDQ6lNDqNFnho1mJwbdoVc7Ov5vRF
rLNNN0dPWZOpluILO4UEd2kCShMx9jVTLbnUBqtB7GKbGVcl132k94sjiQ8jorXmRiPIyM0GrNSC
3beW/DjNKKCr9nL5q3qHwS79th9vSo83K73+1Lz4KYxPq3vw0iR6uNAPRBjqcXI7dMvSqexqmzpJ
5XBzhuUrXvnKbA+mn1rfEFSsvbYXaiRizUA2CpAxNqzDUjMZQWtmgs4rcnl3aI2RGZcIAGLI+sgE
8oy/b2/ii/Wg5Wp47nblljiolDixrdvEjATMa+umCjKJXnOuO6X1oPFjlHEZYFxIMHHb41uDhlQE
1CjQIsA8769bIevb+mOGdRBK2jVjB89UkO69qT7DKd0EeXjTz/mum7N7JW02kdrv/UEHnvU2Cu5D
CdUL0lcbGox7cRruqS9si0nDRGIq3ig6ZASCCHyt9U0104Na1OfRRwMgiD/UWthRKm/ztvnbAVox
obg7q4KlABQ9DajtxepBzwUFDfqyw8RgJu+7WYHylgHpb2WOrQmKI6UauVPXf6RdgaoZegsmpgL/
q5DzsymMO1MDtYdGd0dOhqo64vQiYBTz+r7/m/vzY4JxWmisT3We4kw1jgJirGhHQDuEuongoc4P
+pnNdXu808R4joRmUktyrEgI3jUw+1EQEc+EF+bWA+nPohinkCQNam8dzmzjtJi29fqHCtWvyEq2
5CX6SwjeEtyEZPnl//QL/7JJmBJ0I49GGkfYyKU/Oh5G1DBQObGEBpvpm6MHHK6lu6XlH7lS05zl
suRm+pC1aDpPeH+q+HD5pzJz0AHSelb3szjmIVEkyayNBjZ0dNX8SyjMaC9tFmxx+6Xsktv2KLvp
bDWYdP0fza3xPB9hPF8URg3kN7DCGC2aYvag7aUDu00+FvZqTCHWn41gBdwONG9jlz+/SJemYCjk
ZvF9YBcz1XFbYlT/+n1Yrx38+HTC+L2wF+Y5E5Hz9dFdP4bPMQXyfpC6vaFjxBpX02l0+blpqtsy
VlypjO6nKHa0qAHpY/TWQ/0FT37DHIfKu/7L1ihZL6MNYZwPxqOITCvseeOQ2gTNga1bshe9z5Gp
Wngp40TjZa6bgRXbiTVSU3YzO7nnBVzeN2AclDprNSZt8PRqswcxvOuGv5x1rpbkLr4A45IKFYI9
o5QuHh31k2oC27ckIJfohddaH9zYL26aZj5nyQ38AWgZgEGj2hOwWRFC4VtZHpPqXaUfaZRaqZIj
FPAw7isitUvy/HP7GHdWKb3aq1CyAfc34IEVxqpATQ6poCg96KGybTFdj+q/5RNMFmyTyEvb25Y+
FIh+EYTvE1TE5OSQAfIMpTmrRF9VblFIzjUdN/Z5pq8TJmcmVD0z9Y5oJa+wy/EdrORoALEen/YD
OSmojmkv6hfEqnILDvH2/464Ltqn4Mcr/xJHBqR+X3lgeXWIvvU/xqf5nWxyi1fu5kU9yrweoSeE
OdgEh2r6f8KrsV14mlNsdXfaVJyYx/OerDhpFUhC4ict+a4PttCvRK8AKBPqNp6UgT5g0zqKJZtU
tYa/hVt6PIT9mvrJ5QH6hntf+LFhBHvRZNDwPCFxDK1khwuMXR5uhSN4lNX4W+xetEevDazI9R31
ZnwFgUNw+i+G9379ENahJkEQzzn2PRCOLZDk1VPacUrsnAyDlTGtiRpDM3nx2YNmdyA4AliaGB/X
ncbaiPOvhTDOsTUogLEirAygPUavTTKLG3KrmoMNaMuRn17wVsV6QZIIEiSwkQnSjyzEYxIMMULF
eT7zjDCesE1oXLUJUpgpOI/6bM56ZoU1MTl7t/zWK5kSZdxZ2aSD4g8ILCFGKnwTU7bdW2r79sdo
gS04d8rH8k4/qeDW4iVpy1e5YpkF3wrBTLJehiuK213Tgk0E9w187sbn9RXKnI1ke0lC04GctcIx
zzKvc2YbzxFwTYBl5HlRdwaI5sk3MxuimFblSE559GVTP40OBqFtXsLNCZ8qk7mNiWzQoVmKs5i0
zKptNXHH/deLLv8KT+wQcK6mSZkQLTwriCpdnO3VJHM6DPijDEtkUDNh/H7QnFJN3DAQOGkKL4FS
GZeSF5oUkCW8EC83vORO7A6KDX5fNA5i6lYHaLZHTn8UczN0eCSLq4DMi8jMlr7bQAtzf8lLIewJ
0k0Hyio2wFlChWpAig+tWJkL3vfaAikAfY2er5+zf1ME/dl5xgsFyewv2urkFHyl2xGr38f3mMnR
TP/7tVGYmZsG1jjwbjDvfDPeSCjbWUw7nG8kfbsEbYUDiH2+ezUgBfbgA4F1QBi5vlrOA0tlvFNi
5JmkEgSxJAtcSSZuF0HhLvIwTu9qoeGpScmx+G+6Dj/7y3iqUZWL0gjkDrWeyVpgTMHOP1AwW4Y7
HuKHl5KwhXNZRppnFNBPjbfJN2Lio7GT24VvO+DybXP8INuEwnsxnA0CWuXGuK9QtRvz0QQ5PJin
eKQVvJcbWzWvUkFTVF9C5xADwjvFBtFJ5i2i7NGt4qHcHFiZHXGpD755QP/h6TUwVasG1DFEnUnw
pEacVKkQIQx7nr6CBpgbsz50ydb4gKxBdNeMNlJNPM3BBK7bg1u1TvGgo+kIzqh3YA2++ve5sg7R
DfV8c9oO9yG/kLh6iS5+IuOZMcgDPPU4kRNeFSJGqiH9VXgjxP0saHmUZvBg7Ea0q3kp2HrqcmGX
eUv7VUZpFMPuQm+qyTZoBhJn+SaiK3QHAv5wXrq9+gK4sMi46GqsUdIcBgR8ktlxWpr5cEjok9G6
SvSugeJKEXnDPOue+cLmsvsXKa8/G5FR+QgLvZtue5BVZ4jDjdVUpuE0bgDNhG1z8Gu72yqPGP7k
POt535ZxzJ0Yiro/z9hjUKNKSWhLAHfkvPLguv+/WCTjh4mWg+5pwkgrqKrO0bE/LDhd3+1eqgiV
aOA6bV4GtZpOXFhknHCXEDIJ2UhO6Uxt2t1WwCded/PcL8c4XeiOYLRao8qJUAA3Un3w+ppCiPF+
8v805DmcH4axMJUqBr9W5RUg4JrUvwKGLdo+supAthTtRVe51C2r4edn5exoZIeabxIIWPnyXhU+
9C9MQiWl13iCs9RLiwfpaYAuEWrkKEdxM1ferWVHJslYaT5F8wzhITsm+3mj27FmjrseQ3iiGZy4
IL7VGHGxXsY9KVkY1bNYV6eqzraaWLli0DyD6SWmPPAOzxLjkOI2gGQPxq/hkKocOqpLZXG8Iy+y
q2H0QvpOiw0749QlOCfZYJxSn06xVPX4nlpgOMF4rgPeXVnvtl5sIeODREUtO21QlZPoIUMsTOPD
CO3uKOHbtY6UeyR1F/iwYPOAWLy1Me6Hpk2bJx3WVgeBR9ObLBTd67eU4+AMxvNEYthWqQQHJ/bI
ro1zJJeObPwvjTDOpirFoRZSBHERHXdVuSkROkil/fnfLYXxN3pQQwM8RHSqkm0VBOYEJeTh4bqN
60dcYvHpJaBTGGLFStRhBklNdfK7m7RUHvRyc90Qx08grv6Oe6JE40ysEBJadPiH9/4U7QSrNbOD
MZntm3/kwSY57lpioerQxaggDdUjuKMXrO6CfbKfRjN56zcRui1Q8pKRepmFPW3AnsCFUy3n7N/n
eRiS/b3caBJz1ddx0oF53oqjrapuB8li0FD1FlxjeqggYPgaddvixM9ruJvN+JAm65WhGbHZem/n
6MhWlm/n++xFuAFgDYxevERqvZD3L48isdS4YZ8LU9/GFUZVFh6QgdrgjFRPigZpL7MUDzPYtwA0
Hw6tNQZWOu8SfVd+GrILfbj6Mf/8r6oLF7+HcTQ10VJfBfT8FHWlGyfgQOby0l/3ZRILpE9kHfLm
OtLVwYI4G0qni95N6oISYymotGZyg4TO7heggVuf0/P03N9kf/HidnlJHbmex0oszL6r5phoHW5x
aydHlZppb452cVdvhZOf2sapa9zuS4ROHQQoQBQfZq5iQPfWHcBtZA7vYOUBj0qyjY/0yzcb24i3
RvUBzAD4BXKnfgcApH/qEBl0C4Q98bEpQPFCXHUv2LyKMM8fMT6PRkNlCAYiEygtDiUkwRKaQBMn
sf2YcooFnBvKovN7Iaz9ocINFYDknj4a8jHouzG6y4Ov666PZ4jxfF3QCo06ImGpAU6VlY+ENGBs
K9w6Ch79RuVk+OsP25+j//2ev3hgBEU8FuKSP3zjVRvQ1dvVbtxHVuvk6WZ+wmVszIRbBeH522+f
dGG3NZKJtqGBRFCyawjT7oK72cbw5hugzqlhk/v2qzk028yd9gtU//oec1fNeDytM0o5irFq/xGF
zeQRWBAhtIFDcQ0snChPge+JD6HDO7DrpZiL7WZyKSWauzzQsGzijQe6D23wPrvNtr/hq8twrvl3
Wnexw6MSESJM3xXF8VC6/Ubxklt587/0nd+FzQszVPNFklJsZS30jo8RzrTI3eufa32o4mLXmAxK
r4VYFkM4TwhEvYBaPEHXYKN7ODlQRIZ8KLFpaovIQue3EgV3SLuRu+s/Yb0+e/ETGFfTZEAsdSGW
SbzS8ED1rXv+TjbQMQmcBSA2ArObe8gT4o286TjpECd4sJyweT3WJYaRqhOayI8EvjWMfM4ecx7h
Esv8ahQtpKfzpEJUGBzpQQGF+LwhQHtMNtjzjGQvzof6hvu44C2NeZ/1JJ1DtSQL3kS0MM5pgSZ8
/LOgwQagMIr7+lPh0X3yTDLJVtGjpxEp2M1sKdrkrQAOB+Wdc144oYklhh3kWAZDKm6ftDz+NxGo
nQAwEJwAg2s9CFmcOseLEFJO3MqYvGzZlWTyu61zcSNlQQOieGkP9agvmyPAOmhGWWCBsafUBMTO
DpwadAdgBrgpnd4Jc7v1eF5hvVn8c1++GVwufsQsGz7Vl5rOtBNOw1N+SJ7lneJ2C+ZFc5KteD+5
4xPaf9EHfwt4Ge33pOGFddrIHfUJ4NuDpXt4DNFD5AhopUg7SQXUBkoVHIjb+uTZxXoZFxUpmAGd
gD74rqvEje3LHljMEzPZw7JTO/5H+RTcdlvtXfsEsrLL8eV5md311yw4Yn6/IjShSDMqIXXIKC6t
CneYQ4ZhVBzO2eZEFoXBiI2SnDTZ8qAFAH9yNPI1jJE1fzdPDAuaBKg+J9uxfgplKBN7Wu6B49Xt
eMLWnGvMCpNBIDYJU+k78OhOTN/8lseHwPOJCuOcSnAhFLP8XWMenDpy6ofSHTeV3RyiyA73zT3a
Q7yEjOM4WHRsFBK1EAJdwe3Vz8DvpJiVPLZblPjhPRo79e8VqwWpOs8wbzuXP7+4MmEc0TbqsFZQ
MUCBPUevT/Q4B2fxrFc8E6uvm9YY0+5IVaFE1j1J4jF/XZ6aESSoZnFTBmiV82BXPD+kLNt9sazO
+D+kXddy47i2/SJWMRN8ZVSwJOfQLyy7p5sJzGD8+rvouXUsozXC1Dmv3VWGAAI7rr2WaSXzAjuk
Q0LHXTxbculJ8jVkJISB2XNFrEB7e9vf5gGko5Y3wZYF4fwn2v5s/S4Gv68sIdUd3QF8M0ieTEh+
lqCdseAHQDJ6lypOSY8MhMAQXhac+GX025dZ0jizFC0zxNigJnwiP3q4gPVHZLf63YyTAEkDcRZn
PX9M/ZIHgKowMubTXXJnba+fguhucYZJaRQ26mtOE00/JnkKrGUQlEEv9x2/NsrjVjMTBLWNBqdn
OHmDQAI1yRFoctOxdvOjLB7cEVxlHqxaZZBEmnQc7OeAkKu95KF5A+bwoN0lvu1FgnhCXz/Ulaej
c6aoSaM0LtYPSUcVYq6YnKidpD3kwLxFy498ue2lhwYIyrlGKhPbIK9NHVb+whiJp1svVvZjqirX
rMC4OewXA687gjkDu3eTh0VyX0ArioECVpuOsgIJ1FcGkm+payEu+ZrKJwWs61nurkK5evc6mM9Z
u82g6g6K2L8GpXOHmN23tekNJUbzO3MEh/LydP0KiVw6j51dpGROVGhOfcanE25v/ysBCkXZmQH0
1oScDhfNMMFwgmprRNc/iyhn71ZiZWLKM3xcq1dQ4s0cwmYwmtibCiTS17d20W1/LcUjC1mpziNJ
UIQ2GmiRQVmr63dVKXiClx/I2SpcXWEwadvmFVaZgoz54FYP2/2wWyx0JpDeHyXBkN7lhOlsPe7C
TpnN2GhjPfix+ABYyVruQnKvozMc9W51m5hOeVy7PuK++WXHfbY4F+IvOU1nq//cbPGOhJFtlc2w
qTdhvrXCqsNsmMjSfhaA/nigZ0ty/rNuzEwZGmQVDUaXi1h/h3a2H6WWK1W3KgW7WD1DbAYyFGUk
iD2Fu10v2NldjWVDTopl0uBjRl8CGkD5WImVUYhbceWQj3bSj+tX9qI1Otss51XbapYyWuB1xKp2
zKJ9mYOWPZEdq9OCqrsjioiZ7qIHOVtwdbNnW2zyIUvHFQghVdprBhsGLar/KvI6W4PzlW0nJRPE
NVaTLnW+BcKm3jXd2GeRO4G60Jca10Jd7BD580YEZxDZAM5DIkJJpUjFhZWU8j6iUBHTlWOVi8bT
P93SlVvKQwcXomQ5M6P6RCxFDhQ9d8zhqVDyZ2lOj2QIa/rR5x+EbFgc++rce0b1OyHGKja40Vvj
pkyrYz/nN1MVdjDAXTC3FExkEC1eOrfIpq1CcNVjzUnH49zQwB6LfdLd2nTYFJMVWOkOglVh21Qb
Agb7sqCgicidpSzCbDEEEFqBCefhi1ZSU9uYcGc02fqLgApDO4CI9kWdf11/DJ9pwLVD5UydFBt2
qmpJc9Ky8b4ooBdr/ZJqaZOVd4nSbfvqlLVPWnk72jqGsiAJKoEYS7lrWe9IZupp6t0Auuf8ZqR3
imy7JPuRSrHfAGxX5R8zJNtMTXXUKndt81jOfzFIc8gqE1mR9Vf+sQtbNnWZGLZtWNwTm4oFxRjw
GYPTYxulqmuYnasxFPE1K5h1G9pDz1n5NJQotnUsKGSRbPBluOnZD+DeX2TWaTeslcQhkKkzE3d2
Kx+jbqCh3FTHlegrD+MQbsMIU9Ac+Hrv2rsOLQoQuoyO6EVeLtWe/RzuSZY2VSO2JkSLoh9SBRIV
5T6Z96CqOPbx27SAAHzeRMuzqKN/OdL5skM8EFWazZbJI+zQCtEYtuwEp+G2v4kD6g84S1tEvnG5
Gn62IOe6IguUXHYK44M90ZsKbEOAUkl+uc9vqpticBR3HUUXJQWXU7OzZTm3lejDUI0alu38vAvs
5N5oNy2I+hPM4WTP3RwkRyQmduTHS4ABYgAIRd9YZCE4N4bcsIVoPX5BnrMbCh2XDCpiVY48OxIV
HS/3PM92yz2vXCultJfxVWOKARL0OgLQAELdJPcTzzrGmdeBgFQ5NLd0t06AGRAdd0u3vitd0a4v
AzrOfgr30LRYUZZ0daZFpN9aMTiKZjPsYj3ssiyMy/LWUrZWE7m6PXl18tw1px5UfrUiOSy+n4nA
TF+u7p/9HO6htflkKPWIr7D2IymAijP6kTq6jJByyd0+mIP2HRreoRwAlqQ6Ufzf8e59/QIetBr3
bUKUCb+ANjV0qu+HVgQOEsQvPFS1NutFK0e4CETDOwwHHVCN9PIb1CP9NoRt9ZqX605JtCDnk7I5
z60uR8ptm10AdlToQQbXVxA8Hp7mIe26tM8G3CJFyza9onutNO/kUQE70P+YS1icgcoaQ8pais0k
SbLJcsMtCsgzlYqrRPVBjrrnTENbBoX9nQ4ZFQcjnqDfBDUzXd4Ho0z2i1yZkBQtOkdNGu/6MVzu
ZJ5dHs6M4S/ObUPsGtd38Lr7FFwN6AmtYLroVO9bH/yDWwitxkH8ImIbE4ThFme/ID6R5mxNUtWx
OaWW7M7jm5YmjwNIx/IPBQ9WsNfVSP0RI5ztlTNilYyNphazQbRozg4Ijjz9Fw0iT/c0zGNtkXFU
j/Uu2bUgPhU9oYsVl7O1OaulzBhVXBJs1jjVKkShAg0kiwRms8hvbBAr5YGoWysIyi3OMBmpDoCx
iQhA1u+isnCyCZgUJqpjr3/lypnyTAzdXEVg2sC+tILusixzF4ltpJE9K/mRtOBZ7H5GmiifEmyN
B5ZLVtRAWRaycGb+IHUPgwE6gljUUxTtjLNBbBnGJFndq6qFmLr2Y012KTgu0D3YGObNTBaPNpMo
jRNYPp4Eu1H6ZKl0Un+GT+nGUDDRQffqW4te1zoXiVeBocDrD0O0JmegJjOaQB2Fb0ib9qmXNrRM
Hq+vIIoKCWdmYpXmTGEoALYYzJeB0YJ8JtghMZ0z31RBv/nvpnK+3hvhjEte2jVJ5Fk70ZviPQJ7
8nxIwUfJfPC4rvPxsbAFIbovnHVhaUUzqUEdQw9RsNnb/his43Oi3qTAcRHOkKjQJeql9WMpNd21
zEYT63G24w+QmonspeiZcRYknzsjaSv4htHNj50fhfNhPK6ExbrXrdh2HUKCwjnZi6KPRP36dDzI
O4EIe9+UmnaKiuVj6nXLaUlvH6lOJU+ZZ1dvDD9qp/t+UlDILdoXTBIHqZl5+AdwYhrq/TL2oZ5X
B0MD5quLl/e+iY72aL7XaCe4S5R/6Co6uXOnGE6zNFMoMykLZQjfmAWSlPyRDdQpTWmTzJmE8Tko
vKclLk+S+oYFaUit+wsIgyIsdWXelN1MvTKy76V+uh/6+qi0pddBAsMccwz0aE7T3ypmD2Mh7fWG
uT0r3qfYDFV5OI0kddN43A7Edoqs3Uta7xUS+yHDcnbFa2y/Qy7Lt4vSLaXbwuq2dQd2bPNAot0i
/ZZAy02G27oPIN4w14+ILyD5+Ks2XozydsnBXvA2g+eC9JsxP9k0rPKTBmzEcFO1vVN3BJMfN1CV
CQaA+FT1HlGX10KCfehBmCi3Dqb8izpzkxlcwIC5WxTYkRtpvk/TB5Q/ggK2d36kNmYcIgmSUmhY
4HBjDLwvcVCyY7KES/MytplHM5TzpLvG/IhQMsHcCzTqzEiAirrcw/7KeHlPhEGPpNHaXgMfkhkq
3Qb63sbgaIa/jvQAzO4Wj60Jjk/IzTsQzSrW1HuVwxPhQy++mrPfwZWqx9huYlWBjEFT/2yWsAYP
QPVw3ZxeDGTOluBcU1mPhJJFraGk+0HGt6XqgizdmmzTRvLp+lKX89yztdbA5qx2mTdJOqmG8bdD
Ai1PHjLiTHvTwwDPY3ks3mIXSLM3/VD5FlyUwDVdNKpnq3OuaVTKsTIkBDGG1uwtw3IyjThWe2cA
NqU1W2JB6SYXzctdDEzPFuWc1WQmiWGskZNUPOVjGqTjNoueNHP2NMlwmDr7gjO+6IDPFuSc1Sip
+UQbLMi8Fljt2VlZCVbE+JK40Wnxyx2mK73ri4rW5NxVLusoFitKfUJaR3Mr1Op+e32Fy02Us23x
rgqTA3Zu4iWYmG4MVNgGp701NnXiFCEGdBlAUtO7NjlQBBdTjItCDn5YRyGTYk8DIoDOh4wScNqH
eLc263OIKKKtIK5MCF4lT/CQIWUt9QFfMWaRN4PstjNfaEN2c/6jGET1zhWl8kfc/XW2BvcwEoPq
jBGID9Ip8SbtI47rXbq8ZOYtAz1Y04M0QDs1HRGtu1qva+tyb6NJAFrO1nJHNlmnTs+Pc5m5VB6c
QcfDNGRsHHrDtTdNtTcvglRa8DB5HTTME+bozeKE64q4qVKFI7AIQ6mEBkF9cQqqMfzfrrDBXeHG
GIBAaoYVz6L+RuK23KjyZj4uG4grBsDBZUDGGSAOASm3sL53GQp39o25+CuW1BlK22tJGTVG6LRo
jnm3/JzR/lR/FZvUj7wBzUhnmf2V37gZ0DBjoajQKThzvufSmopiGSrsfytbKzRrY+T9bWTUsVNm
QN5RwOtFKlUC08S3PmYJ6gAQOsJUGOR40gFUjAi+rn9Y0a44D4rSqRxjahMpjzG6mpYFXf3SsWzl
9HkpI+JIVACBEDgyviyud51uLSXMba/ulhEqHDJ0eaEo1IAYYZ6PcmZ7sRkH13cpsEg8LcOYZUyu
wLdxWkxzl6GvFVcGwGY7LZnuilT63zwKz8NAe6tvLBLbp3xE58NuXJTYBCmJKMgzOU8pK3HbD+uo
EeCgv8s+zAaH3s7v7Bbzir4FQURyAiqTPaP0PgG4iMK/+F1erkB/vUteyjpNIzlKbESa0gbZyK5+
BKKbPa74+xVL3Vp7A62Of4ELXS/lFdvLky/oc4Nx5hHGiGHGq9lhiH8NEdzJ/zfvXvQIOePTp2U7
tCkczDBP/mxt8WkFt1OwAl+3Hrsxqq3Iqk91VAc0O0B1XXAjhV0wLha3ijynkWTWn6RPK7Zg2qhb
OdD8MhQRTIl2w1kUpdGVHIwOq7EGm1O81ZJEYLMEiQVfsu5nopjlOvzcGfupUZyh/kvJREn/5X7G
1+Xmq9Xa1GZyvDANL6y+AWMDUNds2x3HUPuAoNdnBAV2W9AUp7eVh5mBexE6Q3SQXIQhM7kbWI3k
JjWsgKiGY+tUkNSITpKzIiSSRpPBh50mKDsmWgtlxwDjPJvr1ldg8gn3guTKnvIIhd8T0eRXvFuv
XQrfNCPXHNUwUgB9s/1KFRWaBXvjqyemUQy9MiPoTrbtjQx22iaERu5a0Neog7FEpOsBDeXKv77Z
yzCer3vDh9sU+A+cK+zFqr+QbnoTRQNHz8DB84krDFO2TwADFrwJUXrKywmTAZIIPcF2U9DdHNd5
zOYp/tWWG7JyxIDXJD4ZW9KhgaG/oFYm2LUgjOAV4dhE1EatgDook/dCH4JUv03t0ZWap14DDZOI
nf5yTnN2yOvbOUvGERRl/bSaADXslTAK+3AFwHaaS079zQqFEwHDBI/RXm/b2YKkk+M8JQhbDLKJ
h8qJTZFwh+gIubdoTUWZpuuWmKYc2xllJ/00j9QlDXvV0BSSJMGzFLlvfmy+B01wriXlOiw92I6k
oBOk+xlkNFGQpm73mhxtEM7QnUhKU7jwehRnhznXi7xS4mp4IkvQHacbJfE0DB6srLjgWEgOaAN5
sfCSXgZPnt0azhBlrUUw9ABD1PngygY/Vgu8W9B76EbujDfz/rol+Byg+OcwxeTn7PPKtqbKggFn
wejLfu7n6B/WNwpofDLHONpHJjvLviXoDbnqLehr/W4LBfK9CgSepx+yp7TagjKdFh9olhcf13/d
ep2u/TguIpAxrI/wFGYKrs0qFEcZ+0Aqh02XvF1fSJC9mX/M5Et0rMCb+rcgjaE647E7xCBn3yjH
uAJpCOQywuZviKO1rSUIkzl7MWfJZzD654Z1GehyTbOgXfn90i09yt1odKNQ0IOL3pLBb7+sBVDM
5McV5KwKxCqtcQ+iVRUwt5zd9dNfo6o4rNgV8BiMvNYZHqV5s7Ctmt7rC4TENOKa6bs5pOCq7Jy2
2tPkpqozL5s7Nxl+m9Eh0kmgt9tIvl+swh+zxJvNJDDr1mmHwtGLPGzZ6GazR8hBQmOytu7sCQVm
I/Xq4iWnjyz/XURv4zy48Zw5WX0L5nM3N20vq3wSwRCxu7HXPGO0nNxmmyo1/B41yuxIyS1kuwWF
h38oZX2dIhfdkUhXG2sdiDMcMwTMxysfIHhdHIz7JcT4JNJvzAA+jZ0rMhr/EI99rax9/35931VS
s45uMk+jOF0HTH76zryDusCttllLAAnm8gq3w8A7deywuv0X8OD1kly7RJzfqXPZ7JcKP4IOiRcR
y5+ptLEYGqEKyMRyz5R+jGrldXq7IWxyrr+kyz7o6wQ4H1Qvha4rNs6+brqQxA9KNAhcwuVI7WsF
zgeleRazhWB6lKTRYZxihEcp8kgYaXs5xSbU5aQciq8S9a7vbP3l146Vq8HWurZUZP223QxmDvkh
Ho1NVz5eX0S0Oc7rGLbE1LFsQG5tfNQzfE2TBz19Tw33fUr/QgAj2NQ/5Ohfp8m5mwk0SSTHPMsp
anMnU9vNsHykqrXDYIbdqng1dbG3AYBOcuIovbEdcK8rwGE0Mwl7WAZDu+kq+U5ru9yt2vKANh8o
rzF2eP1cLnuC//xMfg4Qvbs8rtr1Tk9ToMi/LPIjqZ71oRc0ptbzvfKR+Um/BsjsxWRYZ5EBRYyj
nZz1jj5hbjct/WVqHyJFUKS9XPb52hlnrJbFVuy0pQC+GcMOHGi7oX2bh7vRBuA0Fy12GX9pf63G
GSijLmZpXvA84+f+t7kzNolxSg9REG/JAz6qr79k+VGEHRLYhE/qwbNQaoo7s2QjDrWvUQBBvbno
RDNZgsfJj/upihmNRYF9tRgpXxMpXXcSCDL2XrcFWwiibQ+k2KKERnRbOFNU9xn0LhZsDONZb4y9
tH3+1M3xDsK390OGwAmsctffwT8USb4+IGeFJk3N04Ehxqc37VbbxP7gpFuQ2QCtKwIviD4bZ4sS
Kx4Vc70rQAy5pH00M5GKvOjuc8an06ZusWKcnwGdeiCfiAQus+ZoK8+TsDW6vqMrL5uf2lsKc4mK
dYY321o/rQAj6RjSNlqQ8f9Nqi74Tn+2fIhiqBqx1VV3hvDdD4saNEkig57GZSNFb/kMKgngFGq7
cOZUc3T9ni25z8A8K1j4zzP9vjD31WZbivM4peisb9styOynrbEvg+yBYZi42M4eFh9PxQMNFyG4
ezUe34/4+9Lc55RtQJwVKaIneYz9utJcaZzdMV08BY38QbPDgche0UhuJ5lurqYveqk4qi5C9//p
Q7/9DL4JMkKeXJdHDYAz8jDZmE0cH1pIhbe10/eyw+yHWRZV0y+MZH1fkwvcGTRKB8XKJZw6CnBu
EsAzhv1WFnKg/Gnovi/EuYu+UPQkqWvtBKK8k5WpfprPryUQFNevkSpah3MUg4bh6bS36anqPrQU
JPfTu5TrnkqT0CwAhcz1gJr31KpcFYCXdjKc2giT+q7LKndmZjDrHRrFme2qTb0lUXmIwba5VvCi
Xkm9JglrNb+//psvVLW+n81q0M78zNy3adKtBUg2Q5eH3M7mI7GTQ00O1hz5kfI7ihPQbBMnK36l
KXSv5MaPQTUq+Bmio1v//+xnmIB7UKvE0x+CAfC5EkIJJHMAxHK6mxLchdRNhZofojU5T5RHXSHp
0NM5UbYES3cEdtZtMFd2fWsXJgu+nzDnfRQrGiOrrNbxv+Z58RKQAadPTRjpDjND8PF6vSd7MvIr
C8o9UlihoRN76lHaC++nwMzx7ZWILnXTd2lxyqjkz+kdUWOXQUkzGRO3lTE+V0xutmj7qAd2Uf1h
sN6XCxs2GLTqFZIytQMJY+vSQvNs9TQrlRdF5kdF21umHQz2ntSdo0vQA6Gi+/FnKPv9DDkrWfea
pNCe0NNiQWhXlXwdRRTA4HrRGV0I9r6txPdsJAhgz33TgrPsMHj1dtU+A/COIAsdfMMt76bDuBGO
FAmsLz9+QBuj0DqKvlcRj+B1BZGmq2aQduvBDxPfznXl1brVAYKGMpr+0NUos8xz2Cz7UnkfM2nb
m7Rx5PxHXIF9Pq/frt/gC+U1nImmq7KsmAqxefUghPBqmhAY6qYeQ2mMcZFRcKb1M7WOkEs9NLgQ
sYXTme+Y+TqNJLz+A/4MGb+vzz3UrlGAdSUKPdVy64zp4LMsci0WnQwmP7Rp6iR2Elxf8s847vuS
3KM12Jja1Fbhlulx6hPMkonkwy5an7ND5WKOOLdzqW+N+LbR3hoTsnKZq1PB7I5oF9yzUQDXIWqu
gVHD7t0W0Hgmi0hDLl7dr23w0/G1LJlmYWMbVge+PTvI2U91eFMakCjS3/JsbPpJNAopWpKLGyyt
nao4wreBjvoWEC+nUlGZq4qQaA+DdmfRW4UJp48vxqZn++RiiBYz1ctQwE+CW4EkzS6ra+BIJ2dM
yg3T0307Anadmbulf7x+EwWXnwddVbOZyUZOpRMZc79KTtOEmrH2slQMjCQ/ZFvgiS9Qkny7+Tzu
qsQIcpdKuDPkkNwAMCxBhBiqBO3ttKUe0IgdZqNSN3robsxXVvrraMeKBRDx3VzoBH3/HVxEoKmQ
921qC8kASFHWtpfGnBUxuKpf1rv8JEqHBW/F4IyMwfJFLnPcqhlQ5SzbNsCvXP+SlyOBszvEGRWZ
mfXURbCjZVFvluFYZzZxxh616CEeHbu6Z2gdqD9mwjZz17pGX7kphXTAaHqlvKuinZalTjpNNy1E
lTGJ7qOx5FZEcmXjHXy8opsgOhHOQqUjqTCTJS0nVkGFcmQaquQW4JuMlSEK/46RybtI6h9k8MMd
KlL2njTnb+3Q/AKknjp0hrojS4JmgpRYMYL4pGLtXUowCkYAiIzl8kbX0FI0CArlap0IqlIC+8rr
/5halbNxPWy91wI2HGnSOpDtFHxTgS3i8yabGHMaR6trMqxwAIVRP75luYliNTCKy28rflMR9V+/
RwKLwKPHeqW0xlkaECuvDY8sQeRIgglcVCzF2IcJsbFepMV7obP37TXyAj8AJFVdX5rxbfREka1V
uxyh416JHSWcA2tHN8AhPdAnWTR9JfiKPMBrYUiFoIoa39pAgY7G3YJSdWR3ggKA6ER5W9OopM9z
ODFdeeviwW+M2LXaHCTdABNI76PiX/+Col1xtoY2Jhk7cCLd6vXik6R3dZW51Ei315cRXU7O3nSq
IldlstCTMmZ+1b7Lw0objLEA6amdX22ownXNIrAalwPoLyPHJxkV1Mttq5jpaTIwHfDYx7qboC1a
zreZ3uyr9NUAGGruqT+rk5Mpnb9YujNkdkiHWoCCWff3R23l7Kes53OWVBZVp8VLhs9aygqIXQx3
yLNNPMm7YX5S9fD6YV+oMn57Inzm0NdKw0ooFp3Kqb0pcwscDLs5qXdlCdrujrpZ9ZFMEKK1n/ph
EFwo0anzGYTZdeXcJbhRU6AFOQaYLd88RRtQvmIyX9paHhzay/UNC24Xr7mT9W1mS+slzrYp1BTM
bbFVfHkjlCy6/FgsUzMVzbC0z0Dh7CtKUU6z2proqa2c0de8JndWFSj6rNyDxRrcB+q+kx2R5Pf6
BP+8O1+rrs7xbNUEAvaYV0DYpWd00w+HWUU0azuGUF3lz87jem2+Flq3f7ZQOlC7Vw2G7UFCGgME
OoQ0I+C8tTLeS0B9SzDq0hQ5ihoqppDIX7RNzhKh8lT0WYLDXaffrL1yA33OXfmArquz2vUhd8bt
9CS6OpcrZWeb5ixTW0RJYvZYVhv2rb0xLWtHErCiJT/M5K2PH2WlchL1Na7vJMn2BnvwK3TWu8EO
MwAJihbE5bq/GKNTK52jEHaylLF1lvE90spdBYa561f9Qnf8+0fiQiELSrh5PcHlZlsQtyVvFvgy
XYNBWDBYOannYPYMLZhLp88CMS315Zf2dUU4O2aaTaP3NUzqOnhZokyqhN0Wg5eihtDlHOc/63x2
6s+uIrBX9TJP8BdUeY7UQzIT3wDtvIIyvHw3Jn/1RbSvQS93/XAF7/uz23q2qi6b9ditL622sk0X
Q+G8qLcabf47E/m1Oy6DIyh+KUCX4aqDg/BZ3+m+silcdSv5xnGt7phQawpEwwWXi9xfN/0z3Trb
XTSD4jvR8bxJnG6i+tlMgGdoQOUX/bQxWEJmZdda3Z1eNnfXj/UfqjZf++UsmGJB5m1k2O9KO4aS
fh8Woe5UN9bO3Mt70bSV6CtyZoxAKWlMRnxFRGc7TR9De9R82mgCLytahrNXidnBXFIsMxNtK5Xs
IKfptmtM0eFdjgi/Do8zUKzW0lrJCwlwmB65lg3IpxVQLyOO/Q6F9VfVY4edtZM9MSLxH2Ltr7U5
YzPLaS41dHV4r0CzuTQwNlkgxZ9UoCu0O7sDX4V4uusCEOebkeP5iSF7MvdZ/Glm0smD/HqOeXLL
VaB+EU7uiCo13XXb5Ig46mC/ZTsRFFNkZXnAgqJKqj1E+Lj5c/aYaQ47pXemF5WoN0ClYoXTQeEl
w+3yEr8SGL/Lye5/Dp0HMeh2l6tJj9eSEm2DRoSrD/nD//Yieb5iS10GlSnYnw5d7Sp9KdUWJKH7
fN7kEnhdwfI47FKb+XT4YUul6EoLAg1N+x5o1Mry/xHNag/6owbGxVXbYDmIBzk+aXOvRE88esEu
INhDUdI+Aad9NyztB+BVDgp3fimZO5UVIQCboZRbhyQuA4mabqEvoGBkD5A/CxO5CJh226vMIRXw
e6lyk9AK5E+KV43FVuvtUDJ/gjBHLgqX0BYDP8yJoGkoT1qYak8zZduC/DTtndraOxCdA5RiCvBy
ApfMYyf6CE8FfAj4lG3rlebz1PRhB96K1M7DyDrUEUhuExE9oGhRzviNepbHhOCOynp0Qxbq9WDe
Mn70yeznrbln0S86EUFqLFqTM4RLmwx2VyLyWZTbtDikUIGXx9Og3NNKgmlA0TMSjc38Qyb19RY5
A6hGiTEnIB04ybl2LOafpv5om+DVqPdd8T42NbhwgU8s7Y3WFMH1N7oe4bWLy4VaTQaVz56uThM2
ttH1na0feuVWHgZBbioydjy2ojVobLEYHga8Xs/DDXtEb/VT3oQ4hlsDcWnvWrc9iIyswM7xxMhM
rxatT+FciuZnX8whiyRBoCVw0TwV8qyMVlkXOEJ10EAfOYcSGR0IGglicsHF5AmHoclVDeqabksw
K2rzUbWzsxjQLR+KzYCUO5dKp7RLQfxxgU4KTtIydE0humUjJ/1uRTsAejpbQtZrSJVrqwNxiFJ6
WSw5qpY9yel9P5THqmh3EkgmirI7MfoxovTYSpG7FLWjNjvA/hyDPF+/uBdP/ex3cdFtioZVl6eN
dKI0ctNycsEi51T24/VVLj6Ps1U4H1KatS7HMVYZdMkt5c4hUQ4pyvclEoEXL6DLvx80F75CNyrr
lbrEUkF67J87H/QLJy0AC/oGLXRQLjKnuWEJBkMUP9tF/0K+6nIEfbbb9czPYvc4S4ZmlDrpVM2o
baBKrdSmM+BWj+kLZuEced7KaIT28U5b3mtNhPS6XNQ5W3/9GmfrzwlqVlmK9SFZ+YwhTFRZYn+d
pOgeh+fYXTWbqeBVCe83Z+/1pU0zOcGxr/On2lZzamgbUG+87w/SfY5Rp+amTt2hAzGOaMBQdLk4
s59IiqZHyO9PS3IfA7hf6ZPXS49KVws2+alu8oeVPztY3spHRWQSs0eycgBzKcqQQRoWFcYA4VYS
5x6xNt33maOFAGY47jCHw6F2bU/aq3dG5lQv1x/V5cD76+fwlUOpy1qg4HHmejg+Sw9aAHqdQ4rq
7Kfqa7nyuRQ3KoSTOiggHMSMRALbwRcPlRgNnk7B+pr6i6ah3eyZ/Xp9j5eTmrM9cvbJlNDLqw18
XAra63AM146eso+8nxNS7+E527RuthPKF6239cqH5idKy2butb6Hkx3dJWCB9Zr/jsI6WPbz6EgY
7MBgTnln/xJz0110s2fb5ayXxqSk18zVdJhA0nb3symKHy6G82crcMbJmAhqJusKelgdV/2wPiiP
K++HmPDnci/2bC3OEGFYthhawiQkR4aLYcAxkn29gV4PXJ/ZeXL53Nk/TQhk1F3vVKj4x5poiu6i
uz/7CZxdMo2I2CtJK4SCQUjdH1sCqiPjlsoFuAZ/1XTw4kYR2QnRw+AsUqszUtACi7KfGMq5Kx8t
1Ij87gkGIgc5hXFgvhQmx9mbXPY83xhQNstC+ivbiaorouvEGawexI41FLGlk4Lxgg5050ulCgJ9
keXn6aWoWXfFUmANNRw8846APTL1QYPrpyECrACsno/Gv8L9Ck6ZJztEBxPiID2CihjComSnykEx
CYaG1w91xQ4QzvpkUpVUyzxLJ8tcglmSt133npe4RQDaSkvhTqUgPxSFLzzNoU4MKiNsWAtIymvr
oXfBgskju+ZHeSo/olvi9YGFMbVj+sagdjD9iyxc8GQIZ4M6va7bpm6lk508IU12qlJy4mJn6l24
5K0TFaPTK2wjMPQXi8hfD5UnQtTBQlfLCexSsl1N7bTJ4bpWuyTKZAThAk+A2FsKTbUFJ7zoo1tM
H+lQuz0wibJRCeyAKBAjnPFJltTSohx7YsGKhSk9DcpSgAQ227xGfy0ByVq3E02AXOCt/xYB80SI
JVi6mnnEqkNQPgKNUnVOs2vCdKPlcJ0rJJEeG28OOm/yVa8IyoPhmSH4+nwdkq4qyBn1faM44n6E
KDDmB/87Y4prZcLRox2Cuc8D2TIQvtPFWYnI0ekUnL/AQPAT/0PHosEs4H7a5EOBUNn0f6Rd2XLc
OBL8IkaQ4AHilWe3rtYtWy8M2bJ53ze/fpPa3RENcxqOmbDfFNFFAIVEoVCVaV72TMS8su9OpmlQ
kyiU8tnPmlVSQXsFB8zwrV68chhArPgshc/n98c+kv9lhs9xTqCxLhmDGYquhrIEpVEqCrX2p+vT
BHdFzVkxL+GEKypV0Lw4XjGyckBEV2P8kGu3lVa6SjQ/h/p1WYNZvUd1QOwhJ+C0oQAE9xM59PNL
ONjtxq7q+4VIJyRWrVR/aeg7BB+yY5SmfoxW2gGiYkp50UJ5r1KIKELaB/1P6+qv1ydljOKmMFA7
Ms/dVaTRwl5U45TM35bghkoJClgD0FeC34oVNiGBJZWK3UTXqZl+jbXQYy2S/Il2W4LY4bwPiD6M
A2ZNzqlaZ/iwSbmtMQ1Ti/cnUExKNRahe0yC5O68wd0w2GTgsaKaSsyPdO3mIqkklWJEkJs9kUn1
1Ho5QPzSGmQQQ8uNr8XCppbdM2Bjb52AjT1CSIYiMRLegnPcmo3w3oxweWERqAXvzO551DNrkdqL
Nmoezw90dxNvDHNxElWKPhxMFUGx8lj3ma22D8oCLbdFsMcEE8on77pxNIM2gJ0alFrDELnRQKy6
GLxeeemk+/OD2r8ffo6Kz9kVSa8lNYO1wZtzZ1FByRSDo604hXeSi1i0g2YTgu7xKv2+GFbzCsE8
5/wn7ELK5gu4jayNYTMsIFRE5rl2VZSlQzrUiSG3IzCze6nZ2OG2bNlARxjrh+ya+rMIkMAzf/Qz
sdly2013RCpvYhM3D5A6qE9V/opTGZwo5uyl5mNRKDdDAvUoBnHP/L4pTwq91iTdqRLi1RoqBXSg
4PCjSV7L4F5R5Od5AQWtihdRRqHYBhmN6mpt3h21tyzzeml9NTBtWkZ2PisO7QcnMsZbIps/IIhb
W8WkX4Kb5Vad0J9ZqOXRWL7msuKdnxCRn3FIMcu4mWsN5r0Dcb8Ufq0WxVqG4mJZQreUmCBK3o9z
NtO/usFm32pKIaNHBPs266HuYoD8CKmf7jD2Forsszf2kzi4X0L6wj8/zF1A3Nhdt/XG7ljLw5LI
K1KX5FIry2Pc3ilx45hYD2oyqPHM1nmLIodeJ35jccpysCyuG1gKeh+11G7Sh16ZiVJ46/r8du/A
+QoKQfwjMncUT4Uu12Qaw1tZLix1fM4aEZ3V7kA2FvidKaV44sfH3+ZLZiXLfRu9Ssn385O1e5HY
2OB2pTFSPRi1ADHLcssg46pqijuqltxBnXNcS+Afa03QuSAaFuf4Zg5m1VDFsBb6U8bbgaq8SrEm
QLXd3bUZF+fuSrC0Q1ZJaz02dN61ypp7HU36vVWb5pU6DYLNvJ9G2djj3DyPErOYjNVe1V9r1RVq
tr8HkvlWlN+nYTzQHhoGuKcxtGWZhfxtmWsZgpGKYNS7m23zFZzrd8mg5QmYrE5aFLyVBFreYKqR
cFji3e3CBKOhDDnFf+dAXDwQRHOtZWEU3oZGbg9DeKjJscHzrhQxuwI5ypC1tyq7P290/9jcDJQL
BmYtzuepqFE7HLW2FuZOh55PcIjgQaE2fDRnBqgpmycIXpeSpcqT35TyNa2SoxYSr22GzEn11tI1
iErmV/WQO1AUFRx4gp31UT20gSG9LUJa5Awne8UchaVW1ppPcXzbKeqxgW5KwFD0Rg/nJ2Zvb1E0
WOsQEkMJ8Edx3sYo6aGDFgSldoqTyTUayaqDU9gIOZ9XVOCxb2uG8/YFAsUyIXF4u9YbaDZkdB+m
w6ryXR5B9xxZgfvvhsX5dR/RIMnxQn6rJLJfkxhtOgV0vjvB9tlbsu2wOF/uUxVSpzPMdGhQZfpb
E4NiP7zsC/QDgd8URBF2P4iyvaIl41y5CtWyZE0NNgiaXwyB4YbDctTLQoBQH7V2Z9aMv51CDAFK
lQR2xgt6Km+MN8VjJ/o9egfX/HAbXqzkEFNwM5uH6PARCziilL1gpHwdDkQ0IGvVVxB1UR9prF2q
Y+xknUj6RGSFOzWHWR/ntsI4FfWnkac/iiF8aYtM4Cq7Za4bX+FLbuRKitBTW2inOif3rTofWNge
prIA2/GwPIRKD3gfjohpfyJ0fZuln/2AntoBHU9NhuAUBLZVRa8mUh6lNvCmoHU7SS1svEGjoK/w
gqQ96Qm4KhfRG/7eybj9cI0Lj6rOzHQTq2BKlVVn1wrCz2ZhNwSaicNSCdxu/bVzXreu1gaQ9H6C
BnbZYJoC+biMsUvnt/PYsMOiaCrbAXFg1EqlMeolBgSd8Vu8JyOsdRQvPFReaUs2eahjlLitLFdy
he7rf9TMtjXPYVNWkLYhBbCwdVHZTL3Sj1GLudjQ3kBuVMx9LwApXldcWbQ5C2PMaJoZPxQj9Wbz
hEP40BN3XHqrad4jXcDJI1pEDqLmDlIfQYhTpZdfg651VSgEnl9EgQX+0j2WNUNxMjYt9DUiq1b1
m9Cs3PM2BMDAX7VBHWXMS4qFCsH0HmWKM2o/ZVSmn7eyetsZh+dLZHSJTmlTJciPBK2Hdy0Ir1zG
dWt32iAIMHb5HTaex5fJLONopGUMx0fuoLHIRdBAPjJ2kX8rrfmL+QUPr0KxZQF6aOtCbvaz0ZXl
FE5YKGNYruPyBQt3kwFIcF2WROeFyCk47IjnCapE4CY+zeF4kUqST2p0pZ1fLpENDjzisjVnpmIO
FdpcSWbq1WkuMLHbdrtdJw4hgkgyZ3Wds1WmbkBdY23jddVWdLebH8b0KFlea4MMmdkRkmfQ5QUf
Q3I/0ctR79ZyjMgVXcpFW4EPdKIyqNoGG7qu8FIeLECNGHQEot47kRkONyTQw8WqjoGHKIsahuAS
FEFPAxWlovfXEPyQmm7oTOWJbJc2IkWtwozmQ36kOkZfMZ0gu2qdrvUCK3ELW4j6Ipvr3zf7QNEa
VUsW2Fwj4KZz9dhSneWwyoJNP4lHCzeHMth5X/14p/gdWz4Hym2IMKdBq6yHKXuYHMXpBstAzZQT
Xg4xhh2CWUVy4/thsP8/fnazqpThY0A6OYd+aryj/tAWFwX/DRR9fhm3jdTYzMOpw5fhcFDBnQ/1
7sRL7QaMTlYaQNth8v/grWr/KPy0ym2sUm7SRJewCK2bvxHd61d1FqNwCNo/tKPqayA76750qWHR
yVlApwzxFMhwCVJr+17++RXcZhqaIVk0FrPTrBHHqKCdpqH2O8jc86u/m8FDjv8vN+d2U6t01ZjU
H3OcDVajuwsy8MRdDgYeCuf0SV8g52WpptP4Is/bfe35tK3xtLgV6aNWbWBbvmgeVcgVdJCClnzj
MvREL4K7qZStLS6xpuZRkKc9bGl+ODm4nUTQwFp3sy4fI9QSxc4/KcHYWuSuDNNSLXqz7itqdm5X
MFufBFtXOCguz9awWZnN8WNQS+PEi1U4ocsg7KWnB90uvT9gWdiPRP7vL5rMQZTZqMNYJjDZukB3
VGc9am51Cl3lHtU9drRY8VftIO41EWCBJnMoRZYlztm6fuDAujIuVtU9kB0AGPsB7HKreJEQjc8D
AdrKfkVjWkV4+VqBQPbJRQ62eM9ALWkF4ngQNA/QgUW5tY+E29X6oP9vvYdDoSzOWvB+YbwZOIUb
DYkJIU3lfr7lcyk5iFFarahqA+ObvGqw+theC8pjCEIqEDL74N0W7sL1J//+rNFkDm2YJuHWlbcI
EdzRJVC+092689bSqPWMix+j+8bwynewPWBHeqICifOYqvHJs0xvs9AYMKfSJDnjwDyCQVf1TwGk
Cub1A/Y2p3hfG0uh4REGUIO2qGqwq3eIoGNme6dmR9Ww5IMo9DofOGgf9Rcbk22bQnSWYilnpNmZ
DkKuB8GgRHPHQQ0FswfJKwyqddsMet4obOuWh9wtfeQdwFR3VZmX0/Uf7MIVJs+4zAcwbIbWD1rU
NAsMjzZi6Qhs7dOhOGQWyiTBsijuptslXdng9seJuTGosi6N8/jj/GetK9c29D5QjTAxi54WZAB6
33Qg6wgFx++LvbghbkRD9vJnAmp/k4b4a49+VMluPgY62eGUrQiPIxIvjs7kafJxLNDVvp5egKH+
vn1Hig1CFtaKu8LybpEzczgkgzdsnlG6icodHSOvARKhuwIgDW4aKwfhqxB3BSDxUXe4GTNEb8Jw
ZB8rDlcL7/Ob5l37GeY43UD5aOMFNwCBlx21FoqpxNeY/aNGBzwQzaSaxqshRCyts3QNS5LjpF6h
i/M04MVcQfh1L2GWvf70D+F+Y5PD4klq6/9SUptTj+79Hk2kz+d38C5EbCxw0FuG+lKEDaB30ckB
9TROrguAbz0Pf9upf1nQ+XCubBQ9Rq3gmjnQS+iwzb2tNO1lcH9+ILtItDHDRXJgm0rrIgN7tylP
tgzWwWxxW/1w3ojACXReq6Bb4k6ftIqdOmahdAy3IjTWOjGaDSFNMbhp5KM3R6zRuPsGhWLI/zmf
LnM4G3aG2QZrPN6gNE/6jgNqvfR0K8gmN81B9xeXHFS3vWqsDncuofK1aHa5+C7QqTJBRBGy1OQ5
Sk+0vCEiDgmRifXvm/1ds5hI0RKoWMDrOr1lYef0kH8/v4Dn3V3/LXjLtFLOyDqPWuNmTWN3soAv
SuTuHDKGBI1NTSRBlLnLQXF13Y2LK6dvVZIJUj2ioXDYgFZCokU69hUIW1ILFWkTFVZg7ZYfb/2O
gwdjyNNGX+Pr1h2rd+k7VIOgwpLaRWblzJrc5PAVLdUQe10VhGIkvAd/rV0/v2gCz+ADNAPNvaSM
sbWbuLIj8BY3EEYOa0EsI7LCAUi/sCg0KVw8rp/7KPFbuXYWQyTZKEIQPibLdENOunUna77+RXZb
3/iqoYGkPMJNUN2cPYmuDEKLHHYMydQnrIejjHZXQmzb6Y4Zyo4hqE2s5Ca6T2+JMPLcv4N+AtbH
R2128yJRNS8KGG1dva8tKIEg1q3cwrg0NHeEdq8nVuAU7Ag+ROtVHQ8HE2xCFfNItdTL4rvznrjb
frTZD3zgNbGq1ikkKnGYTR5Crzx3Rgk6o//VGAUsMt+InDXqEzHKigbH4Yom10pr1rAcjaCDhjZM
kDSC0Yl2AIco/SyRSVtNKES9lDUUo4cofzQFJTkiTPkIbjeuoTb61Cn/9cfRDS/xNGz6o2ln4CZC
p4jkDiCesxNk0B5lb3iWwa2CanBx7mCdsDNxyceRu/mMPlNaPStw3tRG6KD2Ele+3h7CwBozpC3n
UnDy7L+Jf+6Ij79v7EVZ+r/ED6jKSjzK2ppb2+GrKVndN7per+3hzvToT92eD+hGwoDvRI8cIij4
WJrNN1TKTBs8qgEKGkvxosRqHls7dNfouUVS3qXQWhU+4+y7FdVVUzMUYvJyp2OalM3SVyYOKP0w
jxC30v05ERVD76Zl0FH9fyvrubwZWhElE4rkgKtzm7tF+gauLBA5gKrdpRpE7PXSAS2Y4Ajebb5H
MfRfRrlNWTVxGMpr4iKqr2tkSooSJaDEKe9bH8JNrqEVR3Iy8DoP8fc/8eH9PO3mA7gtO5tJrdch
XRWsc5d1470mB3Zd56lFFOhqQyi06pm9kMFP1NhFAsLOpMTuyT3eJqFzk7vn8fHj7fT3TfU5IVy8
MISGmaukME+a2bthbxiOSRfVUgIzvNAhjOTH2UTsJUbRVo/CKiuI5cHu6/EBMg6VpXcBNAGb6CEd
+2OBhtqx1520xcOKkdqMEtCF9y9RYTp4i3yccQN25kj5HtWtNSoDFLI01WOsna2MhUcqx8NdNpqR
R0nnk3Z6U6LmtVr8IKjXcol7WhBLUYlgBnaJmjYuwTfhjqY0sQG1x3i/vlu65ShlJWpem9TN5MoK
QtlKS/MqkpAp0P7J28CnL/Dtt/2IEtGhhDNmEu79jXSUDdQxV6JsnWCj8Xx9Ok0aPR1gRqOVXY5g
T4eCO9pj/Vh+psVVWn+VKlFTzd8A119+xTfgKmOZtaxGcKY+TJ7phwfDVj9alzTVVtFNGIufBtat
c8aVeX3XuEyWccITy0mvr+XEuErKr0T5ggyso4zSN4V9C1vQOcWRbbTxEZSpVlQiNq6f0z7zkv7a
lMeDphFBM8rfXAQ/J2IF2y3MTYQuxoivQjB3hXAOlPuDo+JNF1z7EoA8emM+c3V0nOeOXv9JL/Ru
5m3jZhzQ1kXDRvSdaKegDd0JuZZEu24gQSk9tiF2OsjrcjO2cjDJq+FkkakXHKT7gdDnDHCYu6gT
Mas1fGhBMG11CVTCy+/nYWy3MW27iTlYTeUxbbP/zrJsZ++VFxzXMpvhrbgQByKiAXGYCeXQSoV3
A8NBw1y192YmJFNd7y5nfJnvye3zIjGKDHOmx3i1XaQLSGydyjiAQuABPbNOO+UIuuJjDLaAclHe
zk/n6hHnrK9ft/FZOij9MLUlRGH01maJhurUyzysDtIkuHsLZpJvzx2KJQrrEq6ZzYuTVZNjlKL9
J5pJ/jJVJzKdAsB760pg/mPWwnC56ZH/MVVLvQ88aMwqdojgrfTGq+xG88QvpH8TQf+1BfiOXJDK
GFCkBAigxMhP8N5cj9iGdXettcGB1JdDcymR8qQaX8EoeGr0xi7q56bqbPaGukgwFoCWLDEhhwtR
pDm3qmZ6ClJyOL/qf3MF/PxKDqoMo5dHEnxkzFVv9GMXr8VuCG2etVYosMOX8/ZEi8/h0lLEUlVU
mBRTuSPaRY0H6/MGRMEW376rhKNeRxn0cGebnfKbtgWzxnBYFaMlv75SbPZDXIG3f0v5nEQOiUIJ
nUMquragfFiDp/2rkQeujnzLpEOjti4dwRB3tyrTVbReUFVjH2u62argIJ+HGmItyE7QL+pwASJZ
9TBd5rbqG1+q+VjcSKCTQumooOpvH3E3htfV3RimUUBGVmqr5O/gLE5rg5/bCQ6yB3Z6XxIcIfsb
aGONc82wKMuURiioHbqLTLqsdLDvkArF+5lFGd4fqxrs4KjvkI9FfsfC+zG7HVXpYHR3S1G7S/80
DVc9WvXi6DVRvqDtQBBF7q765vs4X57i2WjM1dMy8D8HTWCDT8zO0JKt39BGxIC1f4vZWONO1HhS
k6aMUaHVfF8yu0C/PYH2ceSR24w5jNrgyvvQ8Mu/TYV93uF2g8mNac690yUMggV6vHjIig/xRQgW
+D8hfxa5NXfETguNQ31E5V2w4EYU3kihic6Mi3y+Pz8cwbrxOQWiz8MczIp6auQIvFaBz6A9N06j
1TDVl6gwmbjXIEs/p4/PKYRhn9bjTJAzJ7ldxcwdCsmDLIKvjnjwjX+Y47eiXvBINQqAYhdsN4bX
IHGzXZM5Zgap4aClrF2M0ChVhRRp6x78LWrYmOBOWlxnMihLwisjxuxavlDa0k/Y8/kF2y822ljh
cCdo6jgdVwdMBt2heuaO9WJ36MWIB9mnmDs1oVaVZ/bSKC6LRIGmaAE5IOrUrtDjCYM02WDny13Q
PbYoKAlK22ge8/SuKv2MisYs8lIOXRYlnduWYTf0lT3h2dZw1iYNCrqo8pocVfMBLZMLrlVIwXmi
m5xgJxIOayZ96XXEBOop0++n7jJRezsyXgJUogoWVuShHLJ0c4gSAQVbMX6e7fAAMe7riVrBoXfW
pzIjtEYhxfz6k+c8lkOZKlpmvatxqoxqYmdkdojkmGy0hgCNeODrSyYBeu6HWJ/ey/fZpOESxoqe
IeZJZqtB5cxIobYtQTfXLEuXtW941Xia0AtYKwE+Qz6ZLUqVIhGbsmCu+WabAq2p06KvJb4YqZ43
YB/4J7mNzUA5vGmIOkUpBd5IAbOLloB0IbHqWVDdK4Cc3/pstJbIbbIeExV638EQ0ul4LTFE3bz7
qeDNaDjQ6dUyUUj1EWVFt8QOnpv3zDOPQIBj7A82wjsNzyNBaOl/SJW0S9K0OThUDnciJs9kWFcs
Ud/n5GDUXnGkXuyym/B6uo+CWxa/0LsPPhj0sYhIkgUgoHIAlPQJyDwoxp+0o5VMrSV173p+Yyzf
zoOAyC85sMmVpsrpWrMjjzlyfWjOVQ/nLeyn+zZLycFMMFRdFoOmDAGMZKF49IniKa/2xFVqorFw
4EK0nKAf4n97rBpqt51TAWYKloVvjKFh1RhZi2UxgRutXYyvahbb4yBq4xUMhW+O0aQqI0TBUKrY
RK90YUPn+Pyy7J9wJqWyolEwlXAZB01vGEvNDM0A3X3UTg8BRDGwUHcI8NF13vrnre3Dxqc1Dpwg
2V4tYwqtR3T9OEF1rS7uLKXueSP7NV/s0woXD0VmXlRzM62Zh7Ugv7aD0TKdEMkb4hXf0qvFlp3E
DTBmR39UoWQnOmz2Y5XPD+BQCze0iY0Etedq3jpGELnxoHioQjjGQwJZ4aeq/1FOlUuLRJDWEc0v
B1ZGYZQ6BSn3ifa+Ak4lip7crBHsZJERDpMmUkyTBPKIk1HoF4FCvS6Tr2LQRZ9fRpEZDpKUJlpM
XLHVk1ZI/tVsXidR7P47ExwkxXkdRWM7q6cBXKTNpPmG/r50nXfeyv5T+MYfOUAKmiEv0BKIQ9+8
lNK7sngmo/wARhWwNjtShuIoebarPr6ZjfmK4BFHTR5QCDPOYEABrfm/+xqe2ysJpnGZ+27NH4yu
ZBl2cVpeohO7X/z8ak3CgRxe/ypKW+wj2V9bgnE4A0r5QotaCK4G1e0EOhstCgUDWxfr95jy0wKH
LU1KarkqEnRP47UsaWtbkipf60tnMGcnC1qHFYXARfePgU+THNCUCOZQY55gYZMGTJyTZYZPNfg5
FiZqiPubzMOnKQ5SkKvNlKBO2aligRUb/kDeh+56rq7kSHPa5GVJUgui206losizJXYN3qKM4lmj
rxxqXuoofDrvR/tlvp9ezTisGZRqqfsQIKdbzgS9yNaOLx7jH3hQjb4rL+zeqKzisFzMTmenJ2TO
VXAGFpaZ/COyOrr5EA6PMkNbgqLpoeVbXjYSsavggZXCC4TgoPytqNVEuNs1OLo6ZyVXwNvWt2Vx
1Msa7cwoxJhc1W3QyaTYhWYxEb+XyDgHVJmJY9mgwEKqWGx60WLIu0GVdMlxAw9FRWT72dvNhHJ4
lQZZWAYzdhKooZ0gMt26PQ0gBtKq25Sp9pRdxDVEk9PJLUDfEprvRnxP0N1KVQFy7u0vU2YyNWXD
NPGw/WvuJJoHVWkhaXMy5t4is2wVyWiFBlKQONvOu/PeabM1xTkR3h+DBolLvLywFym8LRFuk/Qf
xFpbG9yJRmISBYsUmKcYmopJD2Ix4sfpbTFTe65zATbt7s+tNc5nuk4d5QVNroiCcHVqrPAwnGp/
pQNRoMSUIGc5HEBbCWmmwFJd1NP9WL6Wh154198Nx7YfwrkT03O5DMAscep6KJ5ppZNCTLWTJaeE
5BS8yF6q00DbI9T7iu7rqBz0ND2mBbiNB9nS5MVR5P4x0+JvfSVKC+6dSptP489CApJjahoVclrS
24C+RD1Rj+f9ajddvzXBH3xTV83Kugxrm3F4QLr+kkC4z/Aqnx1FOaPd2+rWGncI9pkUE4XgcO8c
2TZ/9nd4IADZOuTb8fZSQb4PKR3Q5qFmStR1sAdRW8vcWbhoNW36AVM5L4UVwKV7GZUbKfMbJJKT
mf6DSHdrjjsPR6SLu1zHtJrslgbHsKxALfd0fu1Wx+Qjiq0NDn5CZShiloTaqUiuKim2ZSheB/Jw
Kc3vbalcKNDQtFjWCVBC6DEcFBl5W4OQEuV2ZPiWtpCDQ0G0lD2WJPTkBtqeuuLglm4nDNqMKq6c
tSQJ3ph20y7bkXNIBcas2iBVsbqR4pG3/NAVlvItR78gWrCcFvKpyHk+rtyzxr22QApSfhVVce5m
7LbfwOFXQ5ts1IxsvcUFfmuPT9ED5GgcMIZa3XUG5BIAJhWcNozDqZzNMRQ2MWi8jNvh0NhqX7lM
Vl87LbRAb3QIVaW2czpcVaROrMgIwMxTfJVp4KfxdxlM7S7Ir1CwaKLCBKUXkHrpySkNCxyglfLU
1JC5pnFQodgOL65Ks3xd1ESx2kr+2hoYEN5dXgaQcnUqie0wkL2I9Hf9hF+UZHKz5GNg6THKaCuZ
It4om0s1eB6r/lnVi2sNjIHBzPywe+iqyloWKbRZmE8eqWPPQBXxMne2YbyGWeWFTVB46gOr60u1
KUDmjprq+oKVupWFP6o6wnEPdBrD+6gwjp1EvbaU3Vy7b3vcFeZXWe2dqNQvaB1BCxnJj/gwiuog
dnFZIbqC/lhi4E3314OflWGkQpoUoFnexclFZAyC6HX3uN8Y4OCDSaQadbBZnhLWOOUCriXQ/8yT
iCFr16U2ZjgEMUB1FxGVmScUeTup+pDqP6cCTI/m43mk2t8sG0McZjCmBWmtG7jJThNUqR057y2G
ivmws9vkLmyBEllwk5WKNxNQ6UtPcpb6579BNFYOM8BmbyxjpyMMX+qTFpq3TFne2/HnUMneeUu7
pV3mZrQcNJS5LGVTjdWDRBWewDO0T7rlnaJ8ROLGl+RGsTu7expfsov+IL2DSeP8B6y//9vBsLHP
IcU8UL2jIUpbJO1Kkr8p4OEuVhq/vrkMl/wwq6Ngbner+jYjNtaM0+YVcayNSYkDOBJqGXwDWh6Q
CrgoXjJLRu0MQUOsKbhNC3agwYUtZj8GYdOZ5kml93X62uuC2vbds/VzCnl5825OxmpJ8bo1jumz
LmXePPVulysOMNbVuvbNMFRnbFJB2LCThWaKwgxlpeKTGeXHhTi0ZkkCZEmO7c2q7ArJO6u5Eddy
/z7AXw1xkRhL6rqpUjw4rxKyyiFFNY/miRuXd6KFX+1wUDmPUtwWumGewiK10v6mn2SLFtBAyME+
wkLPlInFgoeBolAjH1xlGATBgmigHJS2Ma31ZOzpKTsivPVBXovChD/ok/k9qfrrQDksZXpE0yWF
R4YqhJLT0SnN2jE05hY5ag5Z46Km/kjbwiJZL9p+6yT+uuF/tc3BaxRJQzgVH4s5QLC5vVs7AfRX
5pfe/E2sovP76fSrOQ5KC1y/oy6Ek/bjyVxZMWloFapoi4sWjkPRoiGjSkosHBg9sHCpP3qal3ui
QO53JPl1MOtnbKArn/so1UYMppDwqgxqnL55OA/Hygen1pn1oRw8yppipqXU0VMth0cZ8uVH0hLF
YVoJAa0wfQNHz2jFFOqV1RLJlhrLfqopr4SAprTNLvPZ9FBsnqCifgDDtz4ewcB0oSqLO2nNz3mK
lhtTKUHBG9aylcg6+Os6Gv/odZ1Camha20snd2qMDlw+qeQYqK+ztDIDTSVDA0stE5Ca4kXAbVOV
2CCl8U0l/YLWVZ9Bws5hc+N1JpIbmn5dscZfkvqLRs3bSNeOiMStLo/cIS79pj2WKihcC8lp5NpX
wsSSUoSbDWDMjHwCidMq8SPzXgl/ZtCOlDT0C6Gov66PitxfMgDBlBVfDTO7UyZVc4Mo/V5R5k0U
ClhadKwN5a6r7lhTPDdm/TxQ6lRd/BIHpmKnlHzVjGs6K/Y8kcsgp9f93HtyNV3lqKyxyiFODglD
/0i7ZG80qFyJ/Qyg5O72Zmj3KaSnOoykR3KsN2PVSWhkxf1ktUlkyxGEb9N5QDNC+4K+m4doaK5j
Et8viv7addqCWR1mJ5xmaxwwzNdq0G+LZlKsIFPAYxBoKHGHGCmhiVfFPXo2fk7zFW1Hv0nfEyn4
UivfwxhJu75FjHxpRq9ZHjt1VR3kFn12S3AVh9F3aiTfErN0+065RroJRUlCFbTfI6R1JzB9ZcTS
cJpzOyGo+rTCw4l5GoKLpvhCKcpHLpr4VrAb1pOF3wxEZlhPzTRUwr/NZ/lkNOE4BafhiwLGldCl
uUXdxQ6s/mE+iDTk9rBqa42Df1wmZLKwNjjJ2CAKq94XUlhDPj2fH5XIDIf+ckyaphzy4FQNkGOj
npbObheI3id34iwG0vDPueOA3iylypTqde686kjc1F2bzg6rGlPmSsfuKfNFRP8rlp9bLQ7rUWHM
4joogpPZPZXhY12jDTT+0idXCIAEYatwdBzip02oK4qUBWsU6cpuHVrYgpFDXdUvbvSn5k8ar/bg
fzujnNMbUzdEQwubBi4h8xzYUpd6531jJ+v1y6rxz/GlPgTzVMM5yF1wBy00kEykvgL5asmur1e+
gd4B6+ehCK6SxS+uRZkDgW/yr/QUHl/OCpwmzB8qebpCYzuSx6nglNtDj81E8hSWBA9NyJLCUdBF
ZC/Qy86y1oqVF/BJ24L5FJlaw6HNkS1LA6niFUEgwAkEQbELtYaXRke/zOCaFrpMH/ThWj+qAugS
7AWexjIdWzM36jI4QYLCSdmSoDmmx2k9WTM1HamQnfMD3bWnqOraCSkr+P/rOA3UmS1Il7JTOJSu
bk4WzkqrldlFHH9NZcH67XrJxhh3IQiMPkLVq8FOED6ygsCwjelHKar+2km2YytsrPBLp82J1DWw
Qq5niH6fZFuzZbCcg+wrtbXmonWIN9y1j6Dcu+0Pwmz3OmO/odnGPHcaQJk3p2D2w9PRcdWbrB5W
TrrZU93uSfhMtQ7lN1sArLUCn6iGzq2eGWkxrZpmbTIYPt4f6TeM2KY+GLAi6w8o8Ha3xcYgt4Ik
zKKgNNGdAzrFL7Mb2cielb50s+bzdWQcytNQg8lQVE4iMsstaZEFWr8MaGxg42WFTnrQltpsvqsQ
Op7fDrtQvRkft3gq/HNJZ7SkBtWzYr6Yojv/h+rRuRXjDnGzKGOE3bl5ytvqyTBeQE8bj3iZUN4R
ONmoxEBAa77mg3Qj0z5xRj24N3W8UrXLC4p/raBD6qpaZiuQGNg9AfOtDD7ntrQzvbA7qt/GVLNr
NR7tgkZrq3pcXoyyfjNN2U2WNIZd6u2PSG6u9fw/pF3XcuQ4tvwiRtCbV7pyKlXJt/TCaLW6QQ9a
0Hz9TerGjqox1cTsztOYihAId3BMnswH3TnYQziVyq6Sfq2v45VsHC7hxUIuO3ppP3tdlpK6RvoS
2dSkGTZZkXhOc1c15Y0ao0VksNwcAi96jtwuu09SCczH5F/uJudYWFqpDqqJ3ezp7dwS5Gof16cp
Oi6cNzE7CbGKeLkO6uOYdEGGNrL1Ef6eZ/t9HTnfIc0VaZJMih6b+ocyqDDR8UahVljV1c+47sNo
+O+VGn4bkc+zmVXjRAqBTYnyEqLm+6l/qKJksz4twcLxOSh8wTwOGhYunm9I9Wj3icDREw3AGaou
N5tJSjGA0+0LiO0ywQEX/X3OIsVlJhOtxdGiBYSb88zLhv9eZef3jVg+4eIKDaXRdrWCjaii/ZDO
tw15tOpmt74RV5BZyyg6MHGKbkIsiL8japzR2QGqxjhFd7AwBtlUj/S+QION6TPErls5DmTQum6E
lYHrr9fX0NztAU7HmUiDoW2A7etadzsiBS3UiiQVPQU1mpjIe4ZIzsuMeksNskvlZg+CmjtQ+gxb
U0XlBawcllsqDPRCSgsuuQl8zrITPcW0eCGJVbqWSn7VhE0/46FCNy61X3ryVOaQf2mzMHKeWBId
jCQLO8fejVN2iBopHORzZd445UsBFFFWfJtm58zqkW7LNDsPaJDsyie7N8BqpByHbjdraISdp6Lx
dPk8VioaK1VkLhoSQMy9cccaGQn8rYhWQZd0mUflUvNr9JJsUeAJ5I7561t6RcMTW2ra2lI6UiAV
w3kFyENUqqKr8RmKU60XpfqWsCgEENOrDebNubUZIsUlA/Bh2RzQLn2bW2ubOcWxn4cn3Yn3+TwH
pvYxQn03fclGxA7qRyNF710kHbS+vVUT+z3uMpdAn3jQt5NznOFsmR0ErlUlFuTJr4Bxfj+inA0k
zkRZtTQugMBwZzfu8Ixyemik3hAuSsjgIQGG0Dc+1pfxqs+BJMWCvLGgo8WtYtVRbZrSIj4DOBdW
uuwxtfHqNA3AXCswVtcv4cVYnLXSgbBvwChlIdpgfvsdTE+GvzBn5cjMt4/dpjhVdxJETtdneAUf
sxyUrylyRsxKO5n0VRKf6WxuWihTjiZFUzlijfGUjxtZus1yzU2zdDtFlt8a6IMZNxGdkdmCooSU
Su7cTPsiA7kzCJ7zCfLNzkOlHxQdYE5czPXPXbb5b67Txddy9tBOxtakBYvPU/piyQ8wEp41qVAX
Bk9VVGzb+JCxRIg6vJZzv1wjzmErJA3CwqNmnQqUo025CKzWcPFP17GUjZVAITcrbwdaBtAqFDyS
152oixlzThSDMmwe1W0MNSMlbD66U+wzl6FlXEemcC927xdbv7bC3FsANIeRJQ7Ogw1+paE4m3Pv
m1CRrmvNL3TRfi77tTYaZ/4hSUOr1kCgNDn1hpY4SNZ/r6zx+wHnLEcyQLIcCbn4XNvfevY4Re9p
ItBVvQIU+W0Mvq0qtSuTyRSbxEItHOUw9SNf2USh6SJnnLrfX7Ij85wN2GzASzVKbtIJ7sXVqPrr
lPANVUM3Wk6UlfG57RuvkGK3rH/ZzuP65ROZqM9H58IbMasYB6PHNPWNEg4A79Xg33IAqkJa+tXc
WnvNm0ev3MSCSyC49XwqVx8Qk7V9h1tfJwAX13i5wRDe18xLcnA8I/UfVI7zk9ZoehZM+Wokf7Gw
nMFRyq5IujiPz1nRuqX50xlzqMlGhT92YMSLxy2uP0SxEALXSbczh+f18VXRxnKmJ4m1aWwlvEDf
QI+0NbbjFk1m2i66oT+6oPCsoAcUSN/2ByT8g+g+/2b5zrn6ASmn9Q8RXFS+A6tdZBhNJ43Psfo8
TY/gYxOcYIHd+QyaL85WZjBdjyUMoDDN71CiImnuVQWe3e5GkUUNZZ/JyBXDwwsVzawptLaB4l09
a2j3ZPEIvqh76tB7g7wOUXkz9r0HKmxAfWbXLOlJboptX/ff0gb0OZO1tTXjyEiGp46Y7kDABGfU
lavOxJNSUFGpvtomeyVJX2J0WTI4tFS7tVTgpcBkpRInKEjmFZA0rUgZdpbzI+5qC1TY7b2sjGhI
mJHOJCx/kg1VsJNXYCOLsfrLNeRF1Gsw1ciRNlon5TQtEO7QJJ78M3+QkBqTjvVO2hMHdgtwCmRx
kHwUkSn8wYz89QE83DSjTV7aWMMT+U6e1bdyV4VpWL5I97pPAK47L9Rn4vzR9RP8NSrnX00oVTaW
NsRno7ZCG2WvNhFBFq+7i19DcL4Uq+PZcGpMjAaDAj9VuVlYERKkqF3pKb5PbtqbORBjLK7biK9h
ORuVprE6WX2enKXhIA1nW/+ohv/J//46NHybA5WpSVM6xWcgP4+gifdoejvLb0P+kRWyN2Qail6y
byDWQTXKkdD63nduykZEOlRwgK8ndy++hXOJLL1nRBrTBC4RubdO1U73rPdxWz2QvQTeEW3f7+ID
DTviiRXVruZiLsbm3CPTMQu1pk58TlUgicfYBXvgJomJCwgGRE72ZfSxbnhFm8t5SKWWThQwr/ic
RKlX2Kk/RdBp0q1wfRjhpeTcpAitkZOCCZ1VvO1Y0ENqu+NLA/o5KCosAnXVU6KCKRqEdOsjr9/L
v9F9t0mm1QqzyBlAZreUe1dyRsEQf3Ci/3NDjL9VOEzoLrIeF9O0PHuzwP6rF3NXgzEUnN8nsa25
/ph9jcfZmrHXp4RKJjlXALRmEiTL+8wdNTiE42lkws66607K13Cc3ZmiKImgfLb4Zea+gLBBFcjQ
lvonrLJX+C8uXw+DF25haZTZjmkv8cgQdI8orO/7V7qjflML5blFR4NzfpQhz6kU40w606003Oqa
8GCsX+e/0XuzKdEtiPPG5y4cGndBCtT3qBNBqokECQRwpDvD9oDJUF12FB8TwaUzZM6atNII2rsE
53L+Mfqx5xzwXpTQhcnx/g6P8gGr+k8EsZbz8Hfn5+u8cDZFHRtSgtbVgWLLgilvj4Ak6bsFVK66
c42aETi+1i+56EJw1qWXkWJRdHQUSfFT5fyUDBDRw5dXBts3MvXfDfYJfrxwJVOCzi1Vx3s4lBgi
msMY8pNKD8D8aN32tbFZn9tV7OGXQ4WCB5b7Yjymt4WRyNhFDW9RFSZ4hToXSh/PywW0duuj6YKl
/Pyai9EGtSdq0qIq3Q3qxuzZVpYegAgM47l46Vh5OzbUK2dyE1c12qoeOnMn9dDEKUHxkSigAnt1
6PzMGL1XIEqQDYe6JNvYOLX5L2uu/b7Q76R0vrGArp12OcjqynHwWhDEpRa0w+MExaYtS9U7R48P
pjrs5y5+ao1q65TojJPSt5w0st9U8HKoVrt2pu0zIvkg4xBs8lUI6+Wq80bPqrohrWbUdvfRpgdu
r0Um8J9oRq17dQDj/769ca9F0VDZ5KyWD7Fyk5nytp5iYC4b0UESjcTbO2qjawhgtUWtNWwqNw+d
wPwk0E+8ZrEJpo1ek9wbhBkugUX4NFQXh4rSRFGqHG7NAtOVM6RWQYGs+AstqFwCVx15cx+sH+R1
x8bgiw7GqJFcMpDKI9WZ2mfZhrwk+nnWB7meOfjL0vEaMKns9HnaR+Q8NQk6D5CelyJw0JbuiEnq
CMHiBP8RkVgwuetYnL/8ROPTh71YUA3KwhZaOeMzzE61Q0SLoaD6WD0nPwEK3EDvF3yrxC8AC9iK
gDjXAU5fg/OsYhJlaq6Vy9XY9IEK5Y/aQ/n43EEBHZhkt9woAsSKyCvgE+VIXCd5k8zxuSlhanMg
O+L7ony3MrDcKj+K7tGgW6N7d6rv6/t7vS5wMVXO09LkLIrzAlNNzMOCRdBepKDcQvbVZQEAn8+Q
dxLrBghH5WwPKSozJzNiyfymu9E99lAAQQ+va/CRATuyI+vBhPW/AJUvDN5nJv/iSDljYimdhrBH
BVC5DNlhCNudOJoUOF2fGamLYSQrtwAbQLKtoa/G+COfH9e3TGDk1OX3i79vdlBRTkGhfyb9Dcmf
QQfS3GuZCOQneCV52rBpzjOblYhX256i/EV2gwGhTXNXAHFL0zpcn9MfEsB/2RmV86iY2Zt1gxLm
qfnGwLUivSR3elCGJJAgDZl/d4LWH3zDG4/qAVVL8DSJvIIrHp0O6JYpO4ppaJ8B0MWijlXMUmnq
ybk05EOfouyoGC/rc7x2Li6H4J5BSTcTQx8auHDdXTdFrkNrgdG89iJcjrD8fjGJrjXmUaoB7WMJ
89Iq2/XZE/pgHv7dPLjzp6U5zZuuJecU+2AnjdcXqWAiV1NslzNZTufFTFSCdpDK+MxQMIjbQmYN
HZNIr5lA0bYexb/rrvxtac+qgUXWPtZneNUhvRyeO41FkXdRLWEh0529b04pqogLtDVyF31SScCB
djW4vhyN8+2VrJjifOrgHw2NxyD00423Q838VGofhmnwYx36emof6jFDhZ68tNOuQW5XMOdrNbqL
r+DfvNnSZNxBtqQRyCYef8VZDIhYu7UbsKR1b4ONKp1kebg6gpEFp/ZvT58+1pNTZkhb2jl0BlCa
lu5M0xQcKdGe8kocOespJBJq7GmUe/286y31ls1WGI/UdVS/LSU49b2ngsbfIuYuSS2BdyqaJ/fm
1cxQMxn80WhobG407YzeSk/rRPJy116Hy23krAwxpDYrasRuBnuIswht3gszIvy1VFSzE9gz/p0D
4iXLkh6XRN4boWz4wIDrw05HZ3fmx6qHcEay7ybIDh1q2G5QUGdub5zMGXkVa1+EauUP70LPbXFX
+Mj8cvqccRo0tC3UIBL8rPZKBp6QAq15vQ+DiEWIA5FPcdVxuxyQs1RG3UeaXGHAfJdsjcOIdN/S
uFbuxdkO0YJzVinPSGHXikHOxhy79fyg2nfrNuDqK3w5Gc4SmXk/ZkYD4PTCCY0t9KPsdt4Wo0fu
upc2hD+IieV3FZR73LJfMlaOJExaCU4wXwvWmElJo+Kd1OF7qs20kSPlOYmyH3U8husTFlxJvuo7
ofZYdxOuZL9Eh9YHYnCc21YQaYtG4VzswQai0UoxSmVFrt5BLSUCubXm/7u5cOZFJXIpSQ6aF6z8
rWSF39a2qzBBGeMKj7ejXJwQjTcvdsfYTGBeoiOFPEO/AT+U3N1I3V5vQMu/iIeDcr7wOvR+eWnz
Q5uCGt1y99GL+D6IDsqy7hdOAlU1i4wJXqwGkiu0J35Hyj0tI4w/BOuLK7h6fPU2baRRLUqcyZS+
sf5DMUV2ZLm7K3aLr96CgYTMkEVOzjZDR7Gqo+JZozuw3egayFampxhkK+tTArhdMCZnT4htTw3k
G8hZi7U7iY3bTGcb0zGAbAMX02iiRp+A2LYF7lMelMLLe1PfVtngWtR+y+1mo0hJmDigo0krwApU
60PKQbzjgEc5UUEjpiBM738otNya4KcY0oMS308TukM1M5zj7zpSbOXPUkXRol3omCASVJCg6KuN
bR+09EPTU5elKAmjFt826D4m6OHQHDevQXnbxr7RKT4dE9eab1PQufanalFBce4icpCjtw4UV61c
gE/LOqugB4X2e6WD3+UIGQf09o51iO5wX0JLJU6pAV0TK5MCbay3haz6Uhy7Jtor9DhHR/6tBr+g
WKDP7GwBLQ4COLfvHnL1WFYPFBbQjpGmNG8NSCjJtTcqW0v5qUxJqCQ/J1TBY6iGQi0LvTzoWlLQ
PBh1rrEwX5nf4vLGQJMBqtxGfh6B3lQ6xU1adRfTx8aG6rHTuynZNGi9U1v4Y/G9Ev+wJb+G6IXq
QOUPUE3m/DSNrWa8x0PiSRXaGt+b2vDkzvE7dm+jhNj3jht3p1l71DKGLu6zHL9XreXLYJdvraOp
oMKKmgeJPBvg8nTTY6UVABj1GdWqJ70zsAdhPegBQ0ZSdaAkoelhRRK3HlCo1dPtSN9T/OW5OatJ
6RL6TYpelBEalc27glInyISQO8YvSHJ4jfpLV/Kt0diCA728tGtXiHu8JrtIZJni8SrqaQMnKOil
nQ3tEyA8N1JUCrw5gUXge8Uah0m1IsEiVPQN27MxNF3gYAlMAt8Ohlejg1MK84ZeT1B94IrU0mOs
ZEEN2NDEQLtYZ4IoWPBS8b1hvdEzBMhw6SIwWMd4brPkGUBcgZtxNftz8Yh8tmFfGG7D1q1+LCq0
oCFHa5u300S/Z7rpNvJ+HJ+l8WRmrxlutgYmLaP19Vl257IJm1zU8SfaRO41o4qk5yXohM8p7AFj
P7JYEhzKq7X2y7lyj1QLdEzGCgR3S0raQIuwG1du0sBSoczI4JkS3ct0rwV5momfNgtGVQQNuprP
vPwIziuOcxm8NA1C9sl5adGuKTnoeTFhLtVc31D0jIM7Hb1xmQtRO08BtZChgpxeT0CiPv8vQKjL
b+EcZjYpA0kWDwLsyj9A+/1Ejef1l010irl3baT5EOc5RoBQIFCmvefUSmDm/wtYRVccHcVasDeZ
POUxgX2OIxkOV7wzNxPqDMVdbXrKIfKBDweZP/Li6IQlwt287vZ8jbs86xe3h855X48SpjdZ31Q8
K1nzGjkPvSFIS/whGPgah3Mo0cZfRz1CvLPhggwVtIwhRY42x5Etb9UHI8xDyYtuAGunLvWlXTO4
vQjd+oeg/esbuAsKrNikzkManZKktDy5qsKqxfNjtZ68KC62bJMzFjijuesVGzJX6nCbJXq4fp7+
kKD5+gruDvcaYsqiwkrku/Jx9q0DfbJ9/ZPwhWXuP1DCu26Xvgbk7msyRkTqOgrP1nEX2jKQbYEo
JNmNd12wQEmyUBg4X780X0Ny1zKb7biR9U87FW307+kPkI9Zncu2ibf0XUrDFlRQoPEUJH/+EFB8
jctd1lzFulrGjGz2d2TMz+MHS0Or2ioH6qXv/TfbBRmqGsxP7E1+rM/DQzW60a0IUSf8Cs53aImp
a+qAu6xvml38TUJ1/Sn7Ob+Xpxxcs+CqGwM7rO7gqkFtLwnLown6yZNwE667MH8tBg/sQ/otTcy5
IucZyIJk2x67FwXIqDN9WnrPkTjxQQ1yMlKoTojeKcGR4/tddFWWhkbHGY936Vl/TgK6sW5139qo
frOx36ExLtj5ZUn/7q59zZUzY4MFUUOAs2ClkT5a+H4WYqNmI6KN+YOz8TUOZ8aoRKUmjbCmS1vI
ohiQ+h34QA3YZ284010ZJA+W5o4iTPsfXv6vgTnbpdeKOigKXVB2C9Nv6xkAt0deO+6yHF77Nj+M
3nK8O+g9+fE4LE+FaFs/uUDWVpkzXeNkEjjp+IhR137q08mMDGjXnXvjYGoFiPc0FkqG5BVyH5Rt
68uS/UFzYIdZf2t29YmkntlJpwoAabW6L6rbnt7LJcquZnmfj9ZOns3j1FQPXa3mUD/JtoYRPwis
74L+WJsCZwxVa9BHhUrOiWmZZ/ULb2Tmz4q+a7p4z2Igixg63Sg7jtmWMRHD31WI0cUzzxM250Sq
qa3jnJJnNKosKQ4cnz4NzMeFlLoO8315TN+GF+NRMG/BO+9wlnGUBxpHFm7k0erd+HHRPJSCSXOh
8+scB38hx3Lw+nduI5KLELwFPIOlJFE1T3Mbknv5rmX2RpqoO9P/nvV8SSX9535Y8lKQuPBjIJRj
S/1yMRM00OX1O1UDCXgjyFSuL+S6ZUOL5u/jdCYBq0+BKxCZhlsg3ZCmpWCI9QWzZM6Wma00DShY
IQmMHuMUwo9nhwlCs/XTYMmcGZNBBEqJhGMYFZHbMmAurJ0q/zAs4YFfztWf75vFAxTNnhhFSnDu
ypv0LAdI8YG+5gx4WzjvARBC/dWq4AnAvRWz//4hnf51KDh7lau5yeIUK4nER7drNzaEjt1sJ/vq
1r4XVt6WfVmbKmdaGClaVmXwsyxQwO3LcIbCMaiwkp2xp34lfIsEbobFwxWpVo1d0es2CCfROfCs
fm83s4+A/qk5KBs5pGFy0vYKSC5k18Cj4PhCliXRZeCMSmt2IEn8z6PkhPYetCx7kK8+xCGkYsd3
+1VBX6BbP5Hazd+Nm1yCvJTbh4v/EweRFx0S4Kemw+KD9lv72B8mF11Z8BDRcnCut2lAfMuHpvgj
O5bH+UhOaH6HYKeALPAqeO3SeHAOW55XdmGZeBQAsjCb6mauo1s1I7uM/GqKYgfKW7fWyzAlou6P
dRfN4rGRTkJn29QzoAcdE0ydaCqiT0Q+K2CVnyL939mVz9tyYSL1wZjBtVogP0FBgEIMpEFMMT+1
IL5Bm+7vFjLSyJxZ04BwA9zi0PBFEFtsMq8L4m15J5ZfFl1yHmwBLaVK1jpwOSWm7mtU8VnThsp8
kp3XjiDPVdzMVnavRR9lIQraRdvHOWWzHBOtjCP0S+6nXxoE+KzpBv0HCNgjNzoAkZEHZvhPMMOC
J+LTTb3YSrkvgHmSYWoKtCGkOdqt07tWxGgrcFYsHoYoqVNbdqm8ZJtkD3wdOwCx2Qt0AZYLGkrn
9LDMTZhfEjxOPBRRjZD3tjNUEtJddROhIWmxK6mPhPrbiLGzx+mm27SC/KjAlPHQxK6tSDeg1/bc
ZaU7mNveFhS7BKGDxWMQK6czK7vBY2TeFUhgt8ECRCTBzyQNZMUFPXDwj8L/65kX1bFlsPspAHZz
j6A5OrHCVGMhl81Gv//ePdb7Rcy5Rj97jYu58Mjpku/shxDwUmCkzft1l+nqYb34AO5dTCLwhlIz
Sc/9cljNMqzS3ZiZm/VRrkdIF8Msl/XiTnRjOqdGUSawO0rYz+7sF3ftLSI0gGdHD4k1PCfD1vkF
VpA4EAXbojlyL2ERKYas9sBwZ8QO7NZ6IQ3I+mTlWTDJqz7GxSS5lyqVR93KC4K1pLc1aDynEhSi
0PxrqD+ZdWDkTcCq3KNVGlJaeLQQSkxfvShfX8BnFeq6z1JABhHWI01ZvVYhoBmxv6hoA0DVutVb
+iSyCKIhOZ+7gBC5gnI9krwZEsvQ3yizTnR6Fo/3b87bxbS4V4sgd1+ppgqplSM62IJ5C9Ui8MqN
wdL+KM5XXE+iX4zHeeClVI6d1oM4ON7BMwURKfSyOwgoD6EZmttkcYdEyAHRMi6/X1wQLevtHPzk
kJ1XbquyCUaZCVbxquW+mBRnamhWGEUXL0kK9dWaY5C4FjvmWKECumDBRbgaV1wMxRkVYk6alUOY
APwcQ7DI6TXQoYxKD439d/SxPXceLjkNKxoqg2elrijhJFpMztqUKhl61qnAXyWGN7W1m4yixpmr
Oa2LKXI2pTbauhsLOTnPJowahI1oJG2IVW5sFD8zNbob2se+68P1lb1KQaJfDMuZmHzUqcSsHhWB
DTSOEMfUWYA7nmT+uIVFOQ4/sw3e4bPpOkjndU9TvS+fqsF1zlTUjLhuVW0+qGdJm0t226GV1twa
5qm0bxP1XTDdq0jFv6Zr8wG9MZt5w6iO7hs/Zy5xvH5TbNpjtEiK3BjPkdvtAX3xuk35lIX/wH1d
P8ggPv/9Vhat0ySyZiyJPVAG7tqnnoAfVJe2YC32weUN4+P45ejSE9GF1IjLKf2z1bP5PIA+6Z0z
2ll6VlMlkOCGtI0VdD2oVEZlo2rf19f6egHmYq05C9SkpJ8y0COdum8DugOyvf3qeMZGCeyXf7Cy
op3lrJGtJa1cUTgE0dHGMYbgEHC39FHdinzH6/Hjxbw4YwReok42wPINR1kL9aDeqB/RgwkxJVsk
8rBudmw+5u9kJTZrY8Kc9NfWGNxZEdVQRHeOszrMBk/22MCwTRN4xJNXuKwusRpPcBREJ4+zMpFq
VEM8w37Le3pr3FiH+ql7WZxSNK9i4eJjebdkB0R+2ieTxMqJ5yNuWtVsmCIt+Wyt0nU3QTLdeUGT
qbL97PmstnS/8MXk6OcYAyWgPtqt7vO76KW8AwbHs8Pkhw34meHFbvP2D6QTBAvDR+mEEK3Rc2Mh
K+12XR0UT9V79tNB96sOumesCAif02Nqeva9YEsEO88H7g6QIVApXtQ1IImoo6cgMYwwS0Eb3CB/
NPeKW07aEVS4LqVn4ozngqZuG6nuZGhuNKii6Hr9/bP5wD5OmMEkAydx8Ogz/V7cT6M/bOgdMkps
24ez7bHv/eP8BpHJ7k7s0otu9acLd+EvmWXK0tqY8f6CXypq5F2izO4IJEkJiXQbBEwphAY1tffI
LNgK0RngLNegKm1ZL6y8JXQ1JRJCuvOXMd1NxSmRQDcq2PflhVm7Epz1MhNFjce8BaK0qn07Mr4N
THpVGrY1InQPSHiXahmWwHTBqOHmNHN15Wn9E5YR1r5gWY+LlU7lXJXjHC5HD8YKs6fnxHyM6T6R
+tf1gT5zB2sjcdZtspV50NvP1z591FS3v11aQeSPERRe6AI8ICedHrLQDgTjCt4iPvhXZ+SFhxwx
sLxP0C3WbfUTusWQPVF2gpEEt5jvvDAGqSmV/w+DmQ+gheS2SJ6UL86x3albFayR4kS7YP8+UxAX
+zfORl9JGVa1yBqvYfE+nk5GF2ZQE16f3SeGemX/PnPiFyNlTj9XVh/Zp0oDQQCy6/YsexCem3yz
1nvIfrEPZven3FD2eU92Yx75PTlWaPuxmta3jdmNMhCUszk0dSjVxdJGtrobBlyYkhcAhMYfuk6C
SoFqrnUEstAtjTsb2oEUJrGwIxEn6ifUd20+XBhoNo2aQU79/8MY3SvDT8qBjEDowYsfkmPi1Ted
C5gX9tDeZeCYGiPEOLNnhiNonc/xE2KbTA1UgEHD7Ln32hdpJ4p1RNvLuW1RJqmsKuIULkHkm0wH
4gsI09FNAcBc31/R4V1+v9heY9IzZ7CxHHG3nXPFBVPIkQGFuj7KZ46CW3VVdRxFNhUHmS+ec8m0
DD2z5rE4W0oVZBAj7vN5y6ZSQ7MU/VZn8veYjlDSVe9y24ZKiDr+iooB8K8kAiwItO9Hs82xW8Zw
V8jjwYnbwe/MKUefre1WCyQ4b2A7jfzWISr4eWZI3fW2FzHTRQreRX/gDhAkjxinogQQWHvOh2Mx
Jp5hziFr2+e5fLMySCDYedia876jbe2RIn4sZFwvyQ563QgbPTrozDwpsryZ7Bctrnw9Sje6bft2
O21B4/KdKQSA50Z9m6T4Lqa5O9HnqaXbGiq9Cf0xOZNrEYrWdpQBb8FZdAN5eD8DSqgeAWq2nnrQ
TckVRqAhnRVvRPdYWn1kygcx5Nc0Mb4PVnEs2/45VuNbw0y2MaNeE40bYD9utDTeUyiWrG+dulyI
la3j00/R7KTmTORiCZeC/n46yrULsHeFktNSfKJHHRS5gDMf8if9ZqHBS4awehLZ888O0rXP4FJS
rCdNk0RGgRy1ERbMNw7oJ/+WPo5+JntobrfADYq8I7oXPpyfMQlVIDIBiAS5zeCrfnSYdlgqEfn8
leDg8lg7y0N/cXsGy6yhijgVZ1mju6J/NJxGUCm7cj9/G4EzV9Ts5sg0MYI2vjBC3qUaeFNkKNY3
+Yq9+W0Uzt5MYCo3oBaWgq/H8GqdAEh+UgB7H81IpLx2Jfr+bSjO4EilEzdSoxfnOn2ReyUgMoql
Vnqb0AoSSMNWr6KnZGABhRClmeYbq+9PdW36snNXVM8kQiKmsUN5nrfrS3AtC/Pbhy1rdLGXraZQ
k4z6kmZtdt2ZPZSnBEHKSzHviw0Dfkv2dYheQFQRVAZIZ3d+tTskD/lbL/gS0ZZzvlnT0sGSUGY6
lzFkC/U3xT7owva/a0W836bL+2VO7TTT4GCUpjzUoMbHumoMKOZ7OVJDLa+9vjJesyFtvLgGeK6s
BADVK8HGbx+w/H6x3pOBHJ7V4GQr0bvJnKOcD14+MF+uBxcaYWGfK56c6IKi0PqNdfgEF9qNiEPK
uTir7fSuKG/gen1eP0jr83L49FYMQtcETAUoGKTbljyqlelTI/bL+lYFbbZDNdeJBUNeiV4ulhKK
T78vJXIHqaVARfZsqpS6PUWROZZ3VZQ+5wk64oio8rN+h4Ge/n08w9BHvSaYYpE2rtIqftMUPlNB
E6V3XpHDElMRDnD9Ujg8qmViTmSNDPsWKdlZ0450HG9T/WV9665VtH5bSM44qWXUT12pFucGig1o
UCPumI2b3M5eh/kbMyZfNeBIFNNxbK03VkLvs8vg7oL41VbDVmWQhivDRlFds62ObSzKpYgWgTNR
tLGHqnHgRemV6vWGvCVSAyLCUhDRiO4IZ4DUkdjtLMESluUrc/C04swKFlo0E876zKWVavOE19wx
gAsutnDMLBNKlSo5TKPs0rYIUye6lYfmoBnpppXL2xZkgyX6xwpZRO4ouj6cJSpMQmlVSHj9pKNC
oKoiI/nTtm6m/GjLQvCgX6tDXZ4xPh8G+n0SpSVWdwG0woPzOsmnG9NfAMIm9LVrdwDd0Pp6Lwfj
z84TVFR+v7AEUk5Z5MDYJ0rhjl0bFhjGUN7QdCiYnuDs8CktGulg3We4QQVBwiyKoVWtBeuTEQ3B
WZ+iLCD8ay0mnDXE1SRoH5rQvV4f5FN9Y23Jlq+4eJ50fXJQbLIKwBszvwHhsQ13Ht2Tr4Za762h
CfW8i12LSWErW246FQGTS3/UwE6FficIK+TyBynftCwDYbziUvTX5ZUJDcSP1PhV4/9WOuKCXr4B
dtcF5MN1+jMj70n3PbJst9AU14jvZHVw0wKIDzkJKirB3T/byWMFzZiJ3ZTTuczBwzWPj3lueg0w
0WQeNxAVQZyaSN90I3XAUGAFYGd5wAt/YyYgn9PbTVqOXjxZm1wlXp5CGpo4/vrqXQOy/HbIOUM6
ylDpMyoc8qVtKvboXXWaAUpiYADRvPj/SPuu7chxLNtfmVXv7AEJECDvmu4HmnAyIS+lXriUSone
G4D8+rtD0zMZYsUKTnc9dHWpZBAggYODc7a5yAFGQ0tt6ZKwEFXm8Jkw1TRYK+IcDNUrBYRTJplH
iFpYf0ujzMKjIjGU1ybkZ6mdeGSo3Bi6jIMWL2TKp5Y5JTb2iw6Ko23PlnmpzKjoxzq/iay3qGkg
tPqw8JKWRjh8/2iJ15KD2C4xgnVlfqWz/XqAiJOxVa6xMl0YLHrnR1wacLYqEq4XVTT1uMz0L3J8
QbawsGtPXlaPH9rshOT2BIGzCrcL8z5+I5+F7QD0DbUoIG9s17ifUFaOIEjq5Jf227jSnzoo0gMj
30KJceGjLM11tkqquBzDvqH5TcZhKIe7VBf/Ov80T24yqhsWNGMtYdO5gZAaVN3VFmLtgWME/5V0
16BytbX2Bvx7w1V7AYdY9wBsOD/uqZKgQaEVykw0iA9r8/u6UdrUcStou+skjHdM5b7OABaDhmYN
kgEf5GsEw6G2G/exQSDOEqj0Os9Y6pR2j6CU3mEyoGujDFyrVZcnldsItYVwGvCzSewGFnXaDCkH
RLhcgg4EsYxdKEm6hvnbZ28VtVty0a7SEWri52f2VYaaBX0mDAs0dPDkDcJnC1Sr4whw807tB/5z
isHYLkCq1MR7kWY7HsgB0llyN8h7u9pYPV1pEAuNS1hwRM07ob2TUdgaR/07ZXdD3bz3qgYFU29W
kAZATxn9nTq8C1QG0FetNomKPZDEfmit/OxMuHaPWbXJBrgK0JcAnI5ARG8BuST5tmSFOybTTV8F
n0Vc3URTAKxvjv5dJF6mbPhhFmRdqEA6kPf2tOxtSCuk4flFNmoeKUfHiPiq77Mbkek/xq7WQGcP
vbgoVn2U32WDaXsClfJ11WnPvQ3p+ZpazxMEQiaNCDcqyh2LyTbiBtTgwdPnRfuQhDxeZ1H/REDN
dvoqAe+0qqdNLJpmBcH+66GF8bhp8y2c3t6LrrvstQY8sEj3Uzj/WFHQ+VaXgt0ts4Xs9USuw+Aw
bIDyZBDB58pnpNaIAvnR2Nukc0Ml/DYxtwxyDMIuFtKqE3v821CzLLZJUqGLZDT2MHRcDXHtJpFc
qMwsDTHba1ZrhzIPqbGn8eTE5KIdlmw+T8EVj2cxF2wx2ACBbUMz9kVzGzV4h4W20qTmVQQ4E+MX
3Jg7C8d1rHymoNtvrJsA+mo8gVtS5+p6sCq7eBeJQ6byVoqbVBWrhW2JeDLflUdvdC7zEqRd01Ug
+O1ZwVxa1Y4AeWHUtiRonTauIGOwFFkPZ+t8RIEQIHQKg2Yspu8RDvgMLexQGN9ju0k0X+kDeClu
a6EHLTJXDOYe29yJssHXOKzAh2oXhO0H0buFUHt4u3/6HFDuIoKaJrHY7O1XpIc4kTnJPeetO6XV
JsJhokFPrM/eULmHwEVya5eP5x/3qQ0kfg9qHjprR2mBUXdBjM8i90Z4VY+3E39JRtdg6/OjnMii
2PEosysJT0eRhBKj6DBc0y1og9SJE4Ncf36YUwiYb+PMXmULVQ2OvrYENZSuULfmCUQ6HGt7UCHN
/Lbc1s/nR1x6fIcdffT42rTqGzvDgAa9DSBiTVboquLW+lcnNjuruooAKp7hAZZ5v29JE3o41XZ1
RH3CH6X2k8XRRQ9wrDMx5UJ/6dLMDO+vTfXwKI6mGhWDGch2lHuhDuUSzRcFyKb1TwE7mPMjnQqD
0IulOpQLuGmbs2SYtbUBj7dG7oco8w3+IeE2eH6E0wvlaIjZe4M4F3Qxkb3shwIuWsZLKXvIqrRe
gz6uifYgua3S3KtoOTl1OsG8zj//AQ4J4Z/2+tH4s/eZlPZUENXJvYShsxxjNy9h3yBNJ8LdEtZD
C/M9nE3nhpu9O1pmVUFYi+HqnyOcy4oa3qlo6Yirzqj9QV9A+5+MZEezm6XDGVGVYScKuwJekcGY
bDM2OiGTThPbYIWi31sUV5pasnU4GWUstBfh70hwRMyiTKklepwihu+LsXDZBKaULb1sbBce5sk9
fzTMLMiYcOOgFnBO+wKK8p9lGHjN9ArD6YVhlmZDv++3KcjTA5sWS3SAGU9It42K/ShZsm8+vdl+
P7TZTih1zmO7qeVeCy/64d6QS03400v99wCzpW7mMe0KhseVwbcu118GiJA2/jjchsESfG9pqNky
r0ajrA2ocO7NQYEitw4t2+EcdO6COYkW+f/OHv49sdkqJ2UcNyDSyL0NrSg0V7wEON6mfwfXxY25
vjDa0qqbpZ+lFuaF3cvD3PJN2b1m0LLiBfFta0nif2nhzfIQQNMqgfuChA3rXlAcnwo6XuGv8w+P
LcxnnohaoZSVsHK5D1qIsMTNrd6k6EbecjU5B72pBHlmWFaPeQelLXgA3FMwLvzYhK4qs8HJTxrI
89Aq2BRmszWNPtjykoEYHxhPBZmuSl3uShKvWlzBnGyAFaitdRUQK/01DH3uhwyBHrgBlBfvw3Z6
TLPLKEg++6F51uAAaabNZyOvOlNeiqbaNvVbgMU74KNZqaVDuGzwm8X1dOq5H2e+s7hSqKlAP8kw
wJ0HOKESTgv2SV4unX2nNsnxMLO4Yk0CF29dHYaJnRKzKQ5IkBCQBIPBZ3HhPS+NNgsvXagPZRBM
xl6I9JJV4ypXybUdhGs+4orBK+/8sjq1qo4nd3jGR0lKACKUQKJp7ANyNcC6tOKTI6NrlS6xyE/V
Y75dpGaxJiIZTHoLTIxBoNyqnekiXOvr8aX4JCvAwNz+p+U2Lyj1np/gqUUifh8+8+tRWOldYAQI
OjJJPbvgsAzW4Hy+0K5dGmW2FO2iSrPBQLCpyWsYdmur2wg0vc5P5dTSOJ7KbCHquQrtqiqRJUBJ
QMBrNSCWEwePYdpflYsp36mVcTzabCGmU8hSEhziZ/0QQ0a45SP8EJB8iX7h4D6FbGU2ZczGddJE
SXe2CJGBmD1kt5EgaO2qqMwtlJFchgRv+pnKyi9j7V6VINaQJU+NU6/teODZmhztrE8mG1llIN+m
8EcbXgRLHo3mqbd2PMbh+0c7bOQYANQ4CgJw9qoZHH7PHXSDg6fRgHt6CqkdlIdK2ILKKNpbQ7xW
tLwFTgv6JTnftnAYCsr0WtPlU8ghlqjBvhpJYkGqqzzhft28lUBcBa2+ZWigWAbOgwoOL+1a9vmq
BKu6ZNFGRMPGAihZX2VWdAlKzbZJ+60lwJwtyVVExEVjVH5Ms30bptu2CJxSqOesuxsg3dZ0cDW2
WLcrdbVuu9LjbeIZETRSCnIz6SitmmOyEJaWXszs8M54K4nMkJnKwnbtsPKT6UfMl3yHlkaZHdwk
YbRjI16/iXqFLt+5uoggOXJ+157aR0fvf14wsGwoXqYx0jkTFUyS42kx1HT5Q06XrO+WRpql87EJ
E29TwzaSXb412x4+hj80PXF7Nf7FOc3CHcrMQo41Xk8UhCu9Xmno+6d7yOQsRYZDkJnfw44f3izk
NaEe9EmCN5RcFtseDTvIuDo5XNq9anSqa2PTQ2JiWC11hE/vWXQNDq0lw5xD/SH6I1nWpnSfJ/oq
JPqOV+YalIJ1Pn7WUl+dXyGnj0b6e7hZqB0nZRkJC+k+Y8lLyuE11tOHir316a0qf5Rj5aZgLIpo
28DiJ2vhNK40FPYG4aGZ7GhjuPDYTzkUICD//kCzgJznXRIULKIQEmgGh/gZIrEFr0+QstzaM14o
SKiRb/84gG79cSN/Lkp5nHzvvz/ALDCLEVVqLY7pvgSeugW8un/V86Xbz8nt/7sW/gXOP4rMrWJF
QyaB0m6ANhg0a6PqHapL51/uyaV0NMgskqF/WUiofqPgDg1QirpIACPYpChRsBRuW3YLr+5kDDga
bhbSjDLmCO8oujfmXVO9QNd2B1rqWqA7c35epzyMjvO5ObDf6OtE9gme3gGpkW6kconlp1gQ6PsH
X24W9lr+apRDfkb8ZnxeapcuvL158SJu61aYNTZN0F629ei1JcL4Unp8su51lB/PAf6T0McKIplo
YjjEDT71zbA5cJ90d7xPV0s+LQtr5at/e7QgJ1EpjWRozqT6Ax9xi1Pg1A6OlY/uuFz7XVgqX5DP
o9GKCYe6Mg/9mf3gwVTYKVb0+eAblF0fOJAHNxDrbimyns71fi/QubHChH6tzhVCSzFFHonHdaVB
ZiwXK6C1bnlFXdPiWwlxRntaQt+cDmtHY8+iSglRVrNDi3NP7+M7tWI7vi7vClgbB6vea7eFI8Bk
GC8PckDpKvAXNswJzs3xhvmTCnpeZGZQ2MZ+DA5Si3mys9tPk5uuiG91LiFDrVaJBoXs+Mf5kU8e
or+nPXezFqY1cQuOICgo8V1kPtiLl7uFhUtnUaenuh5atWnsp/SAzrF9K2vhSTcBPGO5Bl0S/jtV
nT3alHN56gqAtFomuJGrMTGBoYpWqXqALRBIN+B851XpDTC5/0sPcS5YnWWksOwCbTYhOk+zL/Qi
WJ0f4SuW/CnZMXUuhG0zE3Wo2U0hiKui62tsyLRYS1muK+TWI4OXveCXZZjd6mbhWqYO5fFwxaPg
czKfWw2MgrXGkFbSW7OmK5knLvquttPYALseAFeBthT7Fz/pfCPVMTgmaIvuNTu4b9BPn+gjaQXu
bLqfZ4kzQnljiJnDDeXKxlyxyYSfBl1NGbTRqY5MsfL77sJWl9XwE0Ur1KXQN0jshXd2OnofPdHD
uj0KcUTLNSjkDcYeoOarOLdjZ6gGN7Mzd8iuIk36kkZbFuTPoVb4Ss/W8JZYOJBPHlNHH2F2/jca
6vpt1CKmJ/BsT67DAoSM4u780jmdQR6NMtuALJEqAgzmcBgf5Dh1J7wVd7Dl5JXTQt71IBpi3gzx
Tbt0hVp6xHMCzKQFXMYNolpQTj6p+EbZ0zZQvWtJG4LgtyQRzkg7gNfHJzZcTzRcwFSewuoz+/fc
5+KuXazHI7A2SHk4stMRVifvA3uz0YoOtQ1T1saETcF1Zy6VY04fZUcDG99XV2eaE5kAEt3Hw2Ni
W6sx0QHHgZpfKG8bsIIR0DeNtBxJovX592184TTOxIo5/k0ymgmj0Pp9OMWJC24ZPC3YT1wJ3CS+
LCy9d0fddGH1OIFDprijNZyu6NiAHxSgxhYqGDNzBXeHxuYuM9G268DkdyauPrQ8urAYuy8SaH9q
U+MkbfyY2vG73Vs5JDOhIJzkkLDvHWFnEIdIIyC9WTat8nGonYDR9YB+rsqlpwXiDjFrzyr6MwsJ
pB2Tbl+G/MlUUe+lqfWBcuO1GWeZiwaV4VYcsYwH2qWi6jFh412qQPkKuVY7LB9rL5ksHCuRywgo
MHRiHpRHBkdDqcDT7SH3kw62DRmKpZ4wsNcBsN1CxxyWdDRzGO8vDdlteRdUHlCj123YbvIy81lF
nknwXLb8srJhOGx+wq5rHcIShHMBY+D2gebwim8mN7LxvzZ0qd3fJn1zZyaXk8adoDdTlJ457HZL
N+L6teqgL5ugcCIh92ZWlz2gWhb50XbBZdAIPHu6ssKSuUkAD5BK/MTZ/EnjYd0b2Z01Au1clhDg
uYjxV1oB1p5+BYIdWEft1Phtb/pmAv1m0wSztdjqWr9L8UfraHR1O9jWZhYDXx9vMrtz6ia6mTTq
UD25Qg+gcyZR3ClqbMYyfx2LJHH6qYUEsmyuRRRVbhgNjyPuoG6VoXAE57bLVtVX9jhegOJZwvBR
N32VWyusO//wvDkt3AktwzoL3HjqYONRaZ6VRWDH9FYK5xPhDgbWmB05aF0AHkYcu/qMGIRLYMEw
psVzltcPk2lVjuxHV1pAzIBb4OLO702dcSdDsjFY4xiJ5g+tvtZSeT0WD1SmfmKwm9HIn5Kg3MaT
WuU1bEAKAwIwpIVW76OqDyYAhpNln03xXKfwFRkd2f6YStvV6+xhhPS1AtOy1gu/V8aGEmSije4H
kOcxzBaN13ZlK+XaDH7Foruru8RvCdrNwzuL3jm5FshuSgtGh/BuTwPlZyPzUkM/+H+16wzYYkOT
26GBaoEFAT5LX+oSftUgzkWA2dkGvzUjMWPkXLq5papxAsQcMGhM2Epnb7RVjswpvO1Kr6UfdWS5
VC71dU+B9VGztZmggnCotcyqM7SRiSxjW8epQ1yweKAft2OeHrlQqsGJA3mcxcrMKQzrtzFntRKN
9T2r7ECHUEe31WBPbnpiE+za9UEhR4AV1zuj17lgs67gdbnR7gNIMTmR9Bfz+ZMn+9HsZ+la0YjA
qixkhA2LHdscIEwRBC7r4GlIn0o2ulnaeb3FHd4ZGygnuRb7pEnnaBFEfNIle8yTOfHRp5mlZIVt
jqDl4rm0Ab+0NLheAHrY8PFCCb455IO8zL3zp9BS1mHP3sWg+rDuoVK2B9rQ6UTsFlC8SkYwAJtd
Lsg+ZsbODjP05DRQ5x5lNOxyeNawMFur2nCjxYrOYjYyeydmz02tIKUBtRI064qV2nRO8mTDURnR
7X6JiP5Vuz23B2cPPceVx4YP07BPRGj6pcRR3JPw1Up3hIIwX3wWIP4zqi5ibbwlTQBGNXFpobuQ
6kAdP9T8LBi9cijcKoLpUN7haEvgsRT5hhRPaoJvcDzc5NaPwrL8LrsE2vkjG9q9QvexjV86xXxZ
mDd29MiDAu30eJfm4IfjUDQbbTUFmpP1mdNo9edoGzZSck3B9kp+2rEGa6g2fdK1CRDeSt8NzbRE
EjldITpakrMIVUizGOBcoe9Zx2H/Puq3ndIhcQOqeTZku4S+cbv0EpLjiDdc1QVOEgzOCKmZNPYF
g0lop1uFU2uA2TZs6W5w8jp+9OlmifnUToRoBySsLmGAbT6RaLhKojsgch1Fe6cCE76DjIFM/y1c
7NHAs1xdogUE3Y8QdYD2cRrvWr4kZnR4rn9alb8HmF+PhSqiseOi348D9+p4B3ePjd3HQGM+Szn5
54PAKQWj44A8vxhLU40VqrSoooJdaZXCsevcownAFpHuRirwxwML0EJPdLhi0BoVL1EDE7Pxyqp7
px/l2krEJRG+1egAcOpubj4LVTkKVLOoh06GlO8tzlqmRV7cjX4hqkuqQTxDJd2Os/g5oqCwQxSq
CrUVATq+SYXDpqWMeyHYs1muD/WAsoU4mb7PorcKvKJCsxBRF2rFSzuGzQ7UQkWpGgYsjcM1Dg+B
rRVcHcRzBI9e5Q5+9FNBlr/08v0SV39pzcxCuSYtkDUrjAwBZSeG7rpA5sAm5pcT9ytNWzg6Dmv8
T0sUIYfAXwhUiTkNOBVmyjMhjS971X4N9sIa+jNrsT2/OA/x99wws7fWFWIKLNmSfQPoP5hnbn2Q
Xqwp0sJx9deGmr26PJZhKFRH4MD7mCcoNMh3DQOaweb8OKevu0ePbvamgmYSTHU62ReXhosADxnE
dA15mQ3ZLNGKD3/q3OObnaZ9K4rcyhuyr8MHbXwP5RLM8nQSezSZ2QGaaLQoNYbJqK6CPubg1Fmz
VdSbpr0x4mqXsBpyMrUTtb+aenLCjrynZbEA3ji59o8+xOycgk0x1XqoukLlJfGTxHJtgfjDNRxF
uK1BZ+X8GzwZSo6Gmx08ZsqMsBgrDJf2EMvd5Oyztf6t3tbRILNDholuqGsykL1tXDJx04Q/OmQW
5yeysDy+6iNH1TUji4BOyCTZg9wC1O9Kmksd7YVHNWfm6jnc1NpgwqPivwzzOiGv2bAg6/aVpJ5Z
5F8p5dEsUgFx0bpCUbLNuts8Q/E/ZdU2M6BmzGkCvulw2YZB48l6hCQnevkuxBnckIw3LY8BaK0i
3DBw/XcI7pMXTYNTz2qR6oUjMHSyoG5AUkTugd3HYX0RRa+BYnB9sjdmQW9lDumkHhwkMjq1+RKa
YpegXmqnP3neXvAyuiEDpFqMd8Umv460q7RFYSbqcF8O/a6Sv0B2Qo5HUEuAkUGxHTO/qgpPE+EF
DWLPMCY37Ttsoe5XULeAkhj5lvTt9RiXiIflY6bZK0hg7iJW7vR0vARIz8mD8iImozdSHV55dnNT
QoxTOBSq2V6R25cyrm8KU+AA5k9VSm6HrtsPVQTWf7LPLI6+fFVtpSkc1XJciRKnDEfwtTpnVNnO
4uWLHsM2NENNh0NBIAS1C6S18ytzad3MgnGDtGOcOqxMam21CvywflMl1sIZpp/yH2LAB/zPKTZX
5AOUaWqHyiCQQi2dZtK3A7U2Rc89ycWFDYU6CuSKmTR37SGbnHo4SqPLzJJha1DiaflLWFreQcip
aF6s8n6E/XRZO2GRugGqCWTYT+q6gkurZoPnJ+4Jgf0ou6ibC9alq9oKfYl7nmnhT4+/+oYjZr3T
jF7UXYQ6KMoSmX7LS37HQIiL+YthXtGJery/TmTyih6/a4Jcz0h0bQQoPvHpDQRhR+C6pNN9Yv0c
k18xXJQy81pHPS+t7obhQUNZLU1A+gH8oomuqXYX1VcplKY09dIPsSvj2FFl7xRI+Lt6F0TSCZJt
3uIq2g3g7l2OxU+9eZ1ya8vr2qctcTWz8NGUWzFshRJuGnYL8TQBcYkJz6pio4l28mpKimuW/Orl
h1Y9mOqj0D409ivisDIDKijWYdcSW24aCeQuYt1W42WfD04EHJRrjM0dnFK73TiRp47R2jPLXlyB
hYlEx+Y3FQt3QY+JKkM8EICwLpLevjWK8DqibEeK6a5mVukZo/nz/CJdSE7mpglF34m2LJAxpIDh
Qnx71STWyo5HuBEtGXUu7YfZMYsq3jAVNg7yvnm3YBRkGSHqikvuIUsTmp2jPUkLHoyHc1T8bCrd
ybTR1zLh5GKJ8LKUBM3tEQye1yXiFJIgql/mVvYSBRbuzJlTRnyLV7WB7gc0QaNHLY89MwjW51/d
0sk3O12lykurb3CEt8ZBv+ZdS5eQTwsJ8hxdQWFT1TFtJPs8RsoKx8/7DCTNgJKHQWtvrSS9ztCA
rEu1ENQWVsocVZErlhZ6g5UC10InZnepdSXGl/NPb2mMWVZu60Fuqgy5SSMRzN6G7rFRS37JJ8YA
8RuUFsGJoZvzzGEs9aguQXjf2zi1Gv0hsO7sRWLLKQ+Nb6PMZlJU0g6Goib70k+2EFa4yHf1FYBS
1Qb0eZgG2WgI+Etu6ktTmx1ucaaypGTmtOf2fQAn6BGNVj0w/H/5JX2b2mELHKVFTDPh3dFilAym
3jx5SsKrLopXf22Qw1SPBrFI0hIQylApDPfGoVMWPlV59q/n299mMgt+Yc5BQ7YxSEYvAyTBTQe+
QiL+9ZTj2yiz4FfZ6OaAfjzBcQMtIajpwfnTL0i+8MRO1dy/jTO7PSQFfFtSOyR7qLN7BowXm/uD
3QU6FWu+Iht7u4TYORHVvw04i3UB1B5hopzhilZB96LZBdJaW22/A2ZxaW6H7TJLxY+Hmge9orCy
VGgIq42XXndbenGwLGu90bOf0tVSxWNhG/0p0pUy1wTBsjDrq6yyoV7zzPhSGD9VIv82pVmECCw2
4U5xiKfO4E1e6w5wxaxhNhzDgYp4WIbQGioLWM79G7ezbyPPwgR0bqiiVjDtpV65Eu2uKPo8v3uX
1uIcQUZtVQYlRfiTbrGlq9yHbXH1fJCDhdnpa3XVb5aoAguLcY4e0+scdyLBpn1V/lAF98MMjQd7
dCfjeWFuB7D0ubV4+CRHoSmxqdE1wDLsc93Inck0Nqk+oKWpPGRTK4Xm+hAqn1jTejISNyrfzo9/
Cqv27fXN4onCQdyICq+v9PnacJk/TrsUd1JIBcGKodjwfb/lKQQ1LrXsprsKI9jQlQu1phNJyLfP
MIs1om31Mcs7YDtA1EOt3AVR1alz6rDyEb36fVf+zItqIbda2pfzeMOHPKo0xJsMBqACftcNri+1
VW3PP+CFYeZ0OmaNU00SxFEbjeOwCz2gdFC0E/75YRYW7Jx+BCE+ZCJhSvYkmXybTn6UmzuzezW1
fyJ///Nd/b/wo7z577XZ/uO/8PU7rldg60Xd7Mt/XMXvDcLxZ/dfh1/73x/7/kv/2FcfxX3XfHx0
V2/V/Ce//SL+/j/H9966t29f+EWHcvtt/9GMdx9tn3Vfg+CTHn7y//rN//j4+isPY/Xx9z/ey77o
Dn8tjMvij39+a/vr738Yh9j8n8d//5/fvH7L8Xv38uPXx59/4eOt7fC77G86J1Cy1HXoqXBhYx/J
j8N3dP1vQERBoAdNAegE2RZWd1HCVvfvf3D7b4QfYktb9oevTfNvlOI2b0HHQhf4P/OP//k0397L
7/f0HwV0msq46Nq///HVFv8dWuAFy03orzAdMkEobQLI+D20qNBIRGrTxmss4AV0gMMfO1Q7t+iS
GS5pCvrI7QzyZxQay17EcjgnZ9BzBvkKTRLYMgHj2MqKPvY2KsG48DaFayaS7aFvrq9lbqCcNPSx
cIQV9IcW2oSbMORMnUZkF5Wahiezz8JNQJhcE/ZLskG/Im3ebyZgP7ZT3qkrK1ZLFf8ZfxWzNgHt
pQK+b9yk0LaYnYSRSixRZmbv8WZlVNOvAWCJZzXwZp1Tkq5g3qA9mx2qBDnQkVdRw5PnPtlqRh09
ZbjH6UChMNRTageiYuNFmw4G6he084JLBc3P6x7AyeuvfxsOX9IStY06BHuoDjVrA9nRCl4BVumE
aNJfRVXXPYfTta6J6inFWtgHlL6S0eBPIR65HdIrMoH9QMvoHqicH5Fqf055YVxUXCjHDrvuES2M
8KqvF4Kfwb/H3MPisAQjBqVw5LOx1maLQ6tUJopIz71aAySmzETuEyU7QCwHObhtbMktKUp1Fyvr
ohYDfc7KUtvWuYEmW0/thx4q8X5XZuUaRb/ssgwa2rtKEbUN8/55nAZyqbMwvq/slm27g6h5jBLQ
vaUZD8yUj5WVigseG7HTqMa8l2hrsyb0k8GmN8JGOUc2XG4gGxBqkOBDv1lvO4c11bgxDgvXTg2o
iVV64+YWOJ6Drsx7PUrktiUKKhGxQ4DR4evaatDmTqPYt7F8b0tUXXnC7W1sZrDdtgFfykervpFJ
73KSdRdpl5n3hWyV35a/kqlNt6ENbIGlgd2vzOx9GLMJmgl2eKWbHEALOmwMtCBdrpf2/usfwzTB
TtUjTbUaWdG/lnqQeWVv6+4goRtt5vZ9LW0Al8gYelZaYc8QAUl/eIYD0ZyxF9rmV3Wc0EcZlIbH
k8pea6Tu/Rae9qtuGup1p4vU/9q+OTXqdWjrqd91MMSpbFZDmUc1n1rb3ke5JIOjQAP5EZtBtEa9
9xE8im4rbcWus8T61XaRtmVak1/b9bDKefQSVG3gG1CEcbWoGHe0y/EnqiIbAGodmssqaFdWft/2
VfUMJZDy2ghxi+r7YdxDfjsErM/kP9LAKt1KITokpVk5eSTbNWUUkuBdxW+E4XMrRcW4z2DB3Nt2
u8vS6TbrA9spB2vyRoge3JW8eimVlb8mE6rMYTW0F2HK2QP4UlBJxn8vuIBNHR9hVhOKoF9HTZq6
MdEFGG9jv7OorJ7gaCCwi83GhOJXoDvSUuMLN58Vr6TLWg7QDq3buzQyPCpHJx6j8jqvue3+dygr
9R7K9FV7EdQBeZ1iUUJikIZ3TXlBugPOeKinZzOKbvUMY/OKZwEU7iFkV1QhdRJJjV2K+3Ozkulw
Y9QDe5wGIBghYpk8xFErfGZPKzOl1Ta2rfC6ts0MwrYgiCK2OTZJOj9P+niXWdmwnlK4MxiHAP71
pTHdBCFMLfXDVsBl5p8/0Be035tkfJiE0PwQfYZ1ddi5fWFsAZL3rXEsXhkE6510ymMXjgbYslkT
pRdpEWW7LrHukyatt9ygw1qnZG+ZAMJJJvCmRBhnLxnLQIiLabJHzWhdpjIAZzaILy3SdqsWh8jI
RHpRiVE4sqSJU8iUrevCklc6He+bvpp0jxZFu7MBqbuJNYN47cA0lHJJ8g6R9fBKA273iq+wO6Gq
JjZfW03ZYQ1cY22sviKIAoAQqCd1Y8F0oAZkYN8f9tyky4NJAG1XZd5Y3tdPRLCYUK6V9s2HNvYB
TJbbzEOkC65x+ATXX//Wxyi68rgz0NxfMiUBLvE7+gPnOLeoScHtA8JDF+YcI9EHXS+0yNAhV3V4
2lHKKeChjb0mNQJDnUzDQzbx+kqAXjc8Tk093kDuD8TYEEEsUGbQYG+/EKgyybBPP22ae+VY+/+f
qe9adlSHtv0iqsjh1QZnewWv2C9UR4JQRIDE158B3vee8+LCq6ONkOYccwR/HsfrTBiDV7y4V9BN
k5076SAn5VyejZXlWbtZcG6ROd9E4c1pSHjzonLEMxzlY5nB1mFy6TUQ4QlzmeDAQzibSe1EZxGy
d6WRPreroLPUkdJP8/T5+K8gnRb3eXC2UBIm904KZzuNBAxRL5O72WD/LaNO73w2xl/z1BXT7I+/
EGj0LDP9h5U6vNgIAL+vnR+pwLObAF/02om9IcIBBFwyEGSShHD0Q53s43R89wMegDvp3/o4CItK
wa+yn8E1L7N4P2YU31Opu5xN+P1xMNR32s4XY9D4tlmmj9xl3eGxD+rWTbHsHH7UTVhjkDFLnHxZ
VgjJ9StFvwdYXLZ5CP9z1dAGgKT1j01Kh8Jd3Paacbis33fpJsmGzQbx8X33x+Ksuj62yQTeNoI2
EI26ZP4BM5B2kylRF7Pg4c5Vkhd8GOuXamxKuK1AQ93zEfF2UaWfIBWCeXXbfviVoU+pU/4Okkp8
oo51DoalL8KKNDymKX+RPTwL1+O4peyTgF+bTwL3sMXGnSOX0b+pIIwPLFbqGCd222Zuc4BrU3u3
qfldo2LCNHH+E0gvRVJCD5U9dg8NBD0Dp3JdRbBe/lqfs7FDKZP10Q2uF3dbGsjvlmWj1xc/wLRw
PR0YwTbp+hPmJ9Yln7Wv5YEmYXWtei/bOi13vXyOyXh+PMtT0mM3TrPC0yP+YaXsj0614ZHBhAy/
wKH9Z232JJolCSwW45l53o2xcay3cTe3BSGAqeHw+JMjiSXCjAuOJLaZmgNBGuxSBai5gnmeQuRI
IkV4i5YXJZF3ggRZ7GNWyGbX+SgolgdlfYlZmewev8rlyI+sBUtMoTTZtbaHqScyAjH1GepD5Y6f
TpuaDeOafTHa2o0zuum2HZU8yBk7dto31TWj2t0jsvXJs2lQVL6uv+NA7ep2pr8pGUGDTi8jqo3X
x4tv6XbgYjc0w7IvBXI7C4NZmQ/5rSswtg15+K+KgptucaihmdwEiSITWEH7JBluSTyl53URG5ny
C7iqEW8QVTb4rzVsvN5JHXkFGpO81rU+Qjyjn3tt1DYKF6c89lPKP/2cIP3VS8ZdpX91Udr/qGpo
nUqquyIxktU5dqx+kzh+gxzjsf8V1ODcT2FzaCylBUnK4JZxi8qhQvZuO1XZpgZFeVfjKQkwYbwK
3NdbWnZZznWPhWIaTKsxWvlOM7Xs/uudmSoENUV43hS1oJqAhL5n3EPutc8+snZCLJcVbx0Lpisy
63nhBMORU7gfwp5vk3kqyVmUBhh2Nk0OR9bkIJfWRdnmvbXqz0gbtEAhYlRy0bVw5jdD/0RrPR2m
hkVFBipI4pjgFWWZKWwP/RNUWPwQSdipkY7I725MXhZWO8Z9hzrh9mMk2WmMmuaX4wy/cZxhOjqQ
oo7T6ZczjirnSf8Lql+ZC/bD0N4/EpnRjVs36olFkXOkWi/BTV6KLyDsHcSpsUnYF44AssIK/eKl
ofh+PGLg4dvnaKlyWNf9ZJJE4FR+rWfH3CfZQfXwlnscJYhQ24EjWrVIbYIkbnKH+7qPUsLGnCZB
vZtKFCvLVumNH7NrzNG0ZfrSNy3d8KkObnLACjSkj0+T9gN4hQJJWArJwU2qi8P9eu/EFW6SE25d
08hvG9VXRzjufc6C5tCK8K0dR8zx/SRcckJQqcPiWmAHn5aNYxjfuOU/Q58mfxaLeZh0dNBzZPMZ
3AeyGbBknvpATq9BGj0nIc++Mq6jXe023V6WcfplESwUTwDXKeaxgqcNOOkSSbtRIp9GHuB/gVOj
RFDP2QK/w/R17p8AA1CUvyFiahIXGpKm8y8yGpwPx3UPbKzVfo6jMa8Uh3V3rL6zjE87ksFNlJRB
oRAau29CPEE++sB3Ksdsb+cGcgYVveJrHS7a/zv0VfVsIUmJS/Ob6AoyV4yAPzElbLcdtostoKYE
DAwWvz6+zikhzU4bf3qlGlFD4fyGouveGyY+HdKzLYGM4pzUs3MdPAyNc00diVhNFKEchg5H0Udl
QbEBpOVvaCD1llAfLgI18pyY0xRVitNShaPzw+WXOK38F9TsKL4SUCnKuWbPmVXRSVbNW9anG51C
Mj5WFqJYouDkyUODQX7gtDBSb9g5UzH9CBxSzAg7+DYzxzxbjnF5pl71vLYqAdTRlg9f0cQ42JP9
DGlErWEV5U/9U5iV2aFq9V+lkh+9t5jxmrZ5rmY8d/97BXpxXGRx8helv7n6YeUhwaEbwWNp/k2y
Zm9OjMezgijRDVvnzccc++rVUMWsi8RPNRKcIH8/+V7jfZH3pOqjO+8JMgxh7FJFfXliXVPeImtB
9RxreY4Gjd53hT6cVvobz4nDpxq+giiTQWARDkY36AkoK+aK/kallZ49jHi21EV7w4YBnedSQ/L/
X0h6tJXbvh7q3eM0rMDNhwYHtTBPa/K5Xs3zsENmeXRIR4HapZntuA1IdSYG/87jRFs2TSksaV5E
5wTHSXrwDJhDBv5M22cbA+YLmEO1ek+j+o/hYBCvO4UokxetW1HDJR9cWDE5cR5GfeGsggERQtEj
e7Il6Rje2hkPb0ul3MJNGXk/zUfQJPrN5TPf1zrLDnbpEN3S+ZuGjj5oJ72EaWC/whh8bxl/cr8K
4eAddyfoqs/DDJvkofFyCvL4uS6Hk1vp+abrqL8vUzAou3LhRpcu8AKkKrSpd15fePOiojE6k6r2
LlECx8zHbtfD4ayoZUYucTKTC7HC3wTGvKaE7uIE6geaOAzblMtv9UDiEy2dV1qNoCwFQDMakQ0/
eVVtJ03KV2rhKK5kCpqk3zgfacvaPC7H8DluPbJXBMUeDdrkNkoy5QZg6CmUSr16cfmcVUVv3e4d
eq36VkokFxIwWTRYMMdaBvRNI5HyIEb6C+ZIiz8aYr+mWSZfcNT2+9a72Bk/1iqENtKFmqyLYvYh
+qe1GyIQGJ1lHO0Mj+jL3IHGuRaNo+8ydLEAOXQ4fqcNaeF01pZ53yVo5To0KjgpkoOIFN0oGjon
MpKnHqXlVWazOSLh9QypBL+uLyK9BdDJwSVf59VIYzw8ct56aJBUFMnDWuMlpa9vceic8S1T7H4D
xZ2ARs/hDOZqGbKv9dqf2QgEo1hYe2uj+JcyE/6HQWpvfM7obXZ7oBCRaq6csznvSgO52TAiHsra
3/MUqsusWl50LdriR9VHE9gRxZMcCz1BYaenKEOFjF5WivKivOmKohdKA9SBUvDoQ4r3Ccv4PWWi
ex2y6DjUdqcUqW5wKuph7wqpx1xdpIOjRi5oEhrtxTPRUfggTngPfZCHHo+6IN7wWnYxe1PDViSD
9xb2ifc2NeLZ1c4p5cpB1ATS01Go+Odw8RXmVY3aOFXTAY1Zc+FQwuWlipKnxs10jsoK3VWXVtte
1kCc0iSOgYLq8GohJVjPPBBh3jWZ4XiwnIBwbzYXUiHlUwgw5lhq3b2CGA0rwG2uIva+VkCsEviP
gxtxAfWifqqaBCSvyYVj3go+8ayZNhH+kgcglcmPMOnaO+mX3iKL+9d+WohRPQIp4lo6u3V11f1h
SMXF+j0iXYJ6vosKBTHc7aajk+n5PukOZfFM/Q18wed7x0s4HM9wI/WABSBHukNAjHOJ4+9K9A5c
pBwwmFDZcfi44bJbL008NnhP+QGqz6Mjs+CzqTt2rB2Mjo20D9g5RG21zzpVeNxHoGOV1CDzdTW8
ZhwKfSPA9XpbRy1qfksQlZKJ5KdOEnosa3qcuM28XULScHkYUDapAcQutI/VyY+hJgzKHp3AgnqN
ffgRR3psEb8RfU6ecc/Z1O2yCYl0jebJ1pXoUAifzcVzZH/oWzNuiME9rMvsNeUp3ZQO4bfSa/sN
NRQ5yaqzr/VMss2MFXoIx8i8uompXggyygy6F7olgg7bsNZ7Imt5433bFDZjw7tOApAcp6D5g6xX
pFxOyBdGssRFyiWETY4/0ox0Z92ArgiteHRHgbTtJ1iTPb4H0eHv7rR3ZAzlUIxu/pObElp4GLeD
HHJ3nUCQHDow2fTRtcPGuTcJUaA5+xySZPI3HFsQSR8IjAzNM6HZNevjn3032h/Iq8LO0AOl8MKQ
5IEY0nsG469mYt63LmlWDMQ3BxyRZNNRGlzTikDuE2HBciLRX9XOL5CgYOoF1pz1GD2XlXmyMUDh
oqNDshm8GDcza9DeAY6+o9AUeUMS+obIMXaSGQSP7QSzgRSe3wWQsPY15D7+hVRK/CreyizJvXhW
iOlxUQNETZpg42c1Bs6ABBKDrVHNAT/NDQx0e78keQg5fhEFWF8aJU0STOE/6/Sv+BtBhGsD6Jdr
itqqBBxTgfMqwOTM07mcbgHglQShqpCH4rTJB2tCtGy8oGsTuv6W5S3pNIxTWFMW5YxIyjjtSlBh
4/RYV+yoe2c8NglMqybl8J9g6oypBu/R0jcMDX5WQPhS0SEEY7lCkc4+EsLIkVp8/Bnj0K0ZouDq
mza8DmoMrg1LvD1iO35Kb4rOURlF5/VqgLNcUc2u3IrJqpf1C9adU+7aUadFNHn9tmSZe1lfeJIe
ykbOp0zWJzj+d3wbT9ygE9yDRsmAf2EHVqlDDzYUiHZkLgZEvsf/ayhYaHiuwbZVxF6DFJGIGy+B
3i4IGohmfWA1Fots2yEhaudpZDGy/tmUPVJMTAaYuQX1XJSDuWXNzF9p37+bRLbfa/Fi58R8SaQz
NFFQfxCgvBfaW77tM9f5Qg9WxLHMaz8pN4Sl6sBYh7K6ZM1l9iW9Gocnu5Sp+pro+r8X4kXnsuMV
wgPHH04blX9x5G56cLyfH5OB0lRgkU5wZhgr97fpwFuA87X6MD16NxUtD1kGkiitZn4GwoUltF5C
2f2K0IjAwhwDvqS/YNJxGFBsgmBsICPLkFI0u2V3Bkd52LHZ6oOY4Wf4QJSRcU72lXnhqRVAu8xL
6wNyQkn3AnlrfXKjDKlXss7SbQIED64VeLGPMpBI6H1ZtXXmqnv2/bY795GaCt0O6WnGjYN4jbSn
so+Cx/YRqT1QaVJM6HNmpDMFybX6YJ/lHJnnYXYKAZH3tY6IfQYT9c+jJam84CNbV0tKUZH5w7iJ
J+Dz2gKCGyd0KD4OCO55Hwmb5t26cyT+z4xXzldMZnZYf0xKFW9sOU4lbACi7BwAbW1MO/wNPXqu
vWT67qaY5irm5hh2JtlKJ9q6OOluQTiEZ/iYw0IQYOSRVp63JyCBv3YKp1/kyuqP57w2abrzhlr+
HwDH1KlbUOlBDzolybUBATqve7fN17ee5ZcWE2FIZx3U3GNXz3ns2D73PTx/TafOU4SFtZyrXMT3
B6o4zUCnN27bHbhE3MDSx1gsGDMBy2Z+CTb1mKpdAqD2qrxNshSqEMO1OaFq3DZL8ZpWCcbR3pw7
LcjTK0CDkU93bQd9j6Zy2HpJzTHQAXS9Do7o2JLtY4oW1HWwiTvpXCmJQtCrgT/0KeAghWZ36l8q
RE0XKVz4HleaIBEhwOjuQmGPhTbmHakjwWva1HvfMPOhFXNvuox/mxIgMDBA78AWgG59gWtkhPFV
RHOnyYI94l/IZoUHAsnGSxB5X5lvndeq6FxFr1DZ4zwba/EpEHzSLre1xf1oplgf1jNXaM8v1lPT
yovQitzjMf1GBYUS1agBLG5vWwnfe+OwcPm/V8akm95VJC97N7h6LqtmGAME1XnEt7T+zMlOjVma
SjZMyGFtAXAq9QSWQvfkjzdHpcPLEDjD8QFjRjY5Q9rPb40fbLhtJYMDMeshn8eMew5KcUiqGWE9
S/MBBoR3YY77O8l6bwuEkb5JBjP0WU3+uYaxyC5MBqcIw1AfFYwWNoqFCgnIMd8+xljp5OwiSxGL
gWLtKKsQGrOMOS9TBXV2VcdiH8xT+QI9RXt9oDPCJ5dmafo8lNZ5L1X/tL64iS0PnY1RuaoF28vY
8zq3D+l0g86xfKLT3L+3jf9C0tJ9WrGd5Z0dyHx5LN00vMfxcCZtDayhFocJMHmxbubGoOXF+Odl
/VESeNkpItAGrbh21oWvpVXdKdHXlkYU9qEmZtjZwcI3tmyONHLObhTstanr5xVqJVk553BvzXZV
mUX3zGI4Ad7DuQlLfpOq/H+TtLX2sKpWwBOUd/F702yCQbu7ClGnEelPqHjjvyF5WwxsYDnqYPLU
BVExzh7QpmVyAfpzvWsNBAt0aP96TjXe4nhyjgwhibkYK++bg6glUhacgbh89RUrLzDljreTl6mf
OvQuI2HmveoCeewwTt4h3BUWGnQ/N3CRll1GPlH0QcZCELtDW/eQUNHB7TQzO+WrwwrUuqTm17kc
n3z0k8U4aXZM4zkqyqCFDQHtkT2zDiSaXtl8ToEdI6Q96/47PR87Isscu7cdYiAUuAiXSqdQWyKG
rlhvQVKHMImwXp/L2U3TTehcHodV64RYuAI/mlX6RGOnv6cT8FE88/QwlgAVbDq325ZE9QUmtojX
SqboI4rjGp40i8ibBuTuzSlwpCa7dQvCnzbOmQ5Gv3J3RDmtzaiKgEc9aiNevkAOYZ5jU/1stEn3
0QIXAqaunwDobGLHbAPLurwC5jJGSNXIWpTh1g/NU+nYEPA0Zhd9KnY+5fN9riKMFtcu8rH0/dSy
w7pwUblD0DHpEwthJuWizH6htgt2UV2ZXYPsVMw/LZya+/6QpswWUNt0ZzApRJ4MfXME9lbveJaZ
Zyds9I7xobui33P3ThtHl5kOGxhBextkD9TXqPTGY9LYeYsYUTglOBoltmPN3hct6hir/0IeEv9x
EK3Theatr4G+xZjpTzUJMQ+lmAyHNbZiwuV+oI55hi/YX7cSyVFBELObVZ0dpyANtiOw4UuEnIVc
ZDgkseV8Y4qabAnMGTb/yxCgRsGAOM0urfB/wvATexjDklSenM7EScuXyUe24UwvDgurv8uF6bX3
WVX8XiKW67q+JGL878p8e/LUtG1zAm2rf7Epea3jnpEdJrNYF7z0j/EwHqmKoyP1xsO6+qhs/06J
mnfru0xk/8FhGP+bne8EHor707r065JDX+NM3hFoWgQD/4HlCF8sz+UofoecfUW2+hPA3/hegsiB
4TXH1I85BSgBl8dNt3XtP4gTZdB3W6eKxa5x0f9WS9oElaUs1vsEbc+ATDFR5pAHlNdwYu3+f6/C
tgdESYLpJMXH2r2vLw3VF4aBOyiUYVyQtBZF3bc+nMri7g47ErQA5fgO76G46KQKX9tZ/2MoBd9o
NDIsV1TK2jWPPS3Te5vBtyscGueEPHjx2U3yCjDJe3Kc8FrBvWgbGm+m29BJPyOBkQuUx9XRmfCj
x8gBSWnvDe3h7RN7VR4p94OzOgGEDPqL7fz2aWrCA1wJ4c3J2h7N6UKymEeKHdBzd1z69gc2s0TF
9XflixDCqPBf66cDDj2KOTJN1X1oqx0v5+o6Yva8hS6hyWPunCafK9gdUBnknh3pvgJdBMCu4Tc1
R8GuLZEnNXg96CkSk0hYQahd0+keyos+QeUwUOjzgvg8NNWQq8Hfr9XJymipCWyRtATxJEug9/OQ
TXQVGVRf1nuV7hRveZ/cWeoMh3RZlM6yRtNuDvehBxtb43tIbiMyKPqprO5ilO/gJUZ34NvyiRvv
NLlZEc92upYLMYB6PXv2S9HBp8EvDzZSfG+w4W1CRs1VOJ4qJCQDG/zIO0eGAFaUWf83Y94yVM1G
YGOjeWV97e9K0FjOTVuhH1zBAj7pv7zxu3NlGnFcr2ZPLle6OcAt8iukNYwqxibpt1Ztat71GNuW
3hHRdypvMx9uMGq6VBS8EM1HSZHotqlEKL+5Df/qEc+GH/+JOwA1jpOeRj/AEb9OOh+wWD8B8imp
ucwSQWwGEvGXzkdxm0nx5O8zlmCmOQpbn0tq3Zy4VXJAAwpnqywdcpHKdp+ZDNCz16orDZSG+3b0
V8xaXXvJ4cUjke22X3uqroRWcGVgsVQgdg0K0f06wAXOZBa9m3me6oWWtEwiw1ksaWPWgYoz+loh
z6HDsRbGpt8sFcOKRbvEt1endTFknbJbHM2oUlfaS7AgCjqmKpdo+rcR6+E8VWKmnbWpPFrPdDco
RSfIi4j9Go2tUUOOalMN6Vm5YXMLCcDCZfv36qg8VRiibtY5Dp/+TOlA37xlqIM32djQN3+ZwuBN
iOH8YdJo0lYUEEkC3o7P4IZgCZzYhCnFeshMwWzO61vBAAYP4wwHzKXTJfjYbruvYB/yJ4VlFkF/
e4lSys+yosU86fl9nr0AZdrcbTsbVN9+4IM4FMDABMdnsIP60z8nvcN2zYxqVHchy1U9VldXAoh8
PNZy7NNTiKzScovh/HTkI0fk6kIQwmilPz1IIWt91Kn5qy3/iQXtiOeOvCokRh01q0cYf4kInQrS
K91SOFdNx2xbV3QXVhl5jyYsqSQMk6KtdQfSYhUdtIfJvkmC4Dls2vA5VBN7qnRfXXzhd+iS++66
XrnL28cVRHt53dXjjvSVwSCnztOwdX8OgzvnyPxGfl8ENx1wxce8BZi8HYEM0cSDpHFpFmncwDDD
ytOjf4QC8pKAqYS7aMT3BKsk5cOvbROmLdTECqjWSr3ho7hOEqIE5Lz9qwmadG5eqLIG1DuJhLXZ
enfQOAxcN8FSCWz+WCMge2xTCY8ypOe2Tyta6kMp7SGGZEtkYk41CAEQsAb2B2j0hzKuh88unsPt
OJaHuiH25ElQ+bMJ7oWkhXtfHfh3Doc7C6O1dWlELvv3X50+pvULwPBfaJwF2niMBzeBq15ERoM9
/lxB6ExfejaHdzAzNutCHVvUAZxipEyCD1t27Av5cd6+FCbOSSPpRViwIW3otK9mQO3ngdlTrG9F
GncbsIzVFZ35kFsEoR/D0Jg98cSA+VBSbzDo7oF4zGmxPuXZeW02Yy1RUnaMvUaLjreeWXxCIWKu
zEHDNhCIdBsHmR7OkL3KqG3PDXH0c4PZ6rOaWb/zW2O3j7dArYWbtO9D1GCQodU7Qgkhu1jKLNNY
Z+8tK2pa1lbdWC8vBXKxrAbalMCgKw+iILqb2hyFb6eTQ8lVdz6Oo8TxthPHspmS9EuMKIgUM/a5
aQawZy1R+7iz7Jk1fbV3BL6d/2Bu3On1hMP4jW7docM/hTnOhlgkMWs4VJwjL0mQgugikNwRmG/W
NUJkO82x6WA7SWstc57KdMtd2WxgOyd/VBOClLi14nG1/uzxqxPqTC7CPm8Hv3wZNMYHFfG8Y9o0
zksfyfIlTlOo0QvmbyTEx59Ik8Ccl7f8hohgQH2z9J4wpKt2bPC8J9brBAJjR3w/Jri+IBu9nMVU
MIVmNIHlSjU4L8YPtvjc41uDcdibM3cXW/5XFHT+nyHKujxYT5CpbdUG5JT4FkX6XrtWvmHzRt4p
GI+L5R71ch6HGZzr31f22wPtVQI5kZoHQL+06g6x8uazF7f/iGmeGzNkTyAnsFM/oieraFYjcaZJ
xbUi97VuiHvfFlCDpCZC0miEcTQLwVN0uvjQeJ0HAwH4/XCwcN7CBvbfldNmBQPR61UMKGqsA+v4
cgAIIqdfXhCbvBky7FE8OAp8UCTVjnrnxdmnniwkZnE8bxsfNzQEq9TFwsFGPYIJUnrgonvgk/oG
8xVwW1whtl0sXgRGVzmcV+c9aOy2pWCglCHm2ZTfwzkDHt4wCUxZ3rPZIxtwTattzKCQDzwY6wT9
vCmpN2/cuPlVkyDXEMg7ia42PSi91whTLED6ZeE07aHPasAa0nt1+sw/4fPUDC4hXKGVwOFf7yqF
e+1VPTx0gtqC2E3TrWn0MRKSYRwsAPGY+JAGctzCLlH0yEAlPdTXEBP89js4HY51lAudlltfqDbP
XDWDNDUDXnc2IhtRYlRZsONKjvj+r0E74LP1wz+vQzgLOt/oI41W+o3d1Q66z25ZScYCiK3Queix
mg4BXNPgCAzjwaG5RE7Ynz1gQDuM6gECz+NTPDTfODNzJdh0Dmqp8d3bppia6Gc6i59hDSCqSpx9
Tbo/5TjfZta4hQFpEhvXGYqIDYHIZY9c4Xij3OQIp5OyaGM9XN3qbx/xXQ0Tt511pmlbsU/0uHSX
UD4VgwQHbgjHhYgNHKRxyhwMc+gO/GAfZsLsaAi2YRi4f4NZfYwlqGo2jU8m8v9iyoRYZ/DO8vXF
0RgfBcbpDv6cHWcT1BfjkqfAuHNRVvMvzAubW2qjJ2V3MFNIIEAYZ/h3Qr7PhvECUHo6DSEsjBWc
WHZhUItNo3562tzk4hYQ2f4vUi/EBlKAfxNLAtQA47Q1IZA818tMMZLp1cDHiNgMHfMErZZuUakh
dLjaIfnyh4HjQkJIXLgtxklO/2mqCvwx7v8MFA6Vys0OIDXSIuq5zHtEABt4wLMeyXKhQCvouc+1
du3BDThEpW3/ZmHorVwOEnyZ7iIYnp0NcbeWNxRQwTTCz+F7YiCnmdLrXrnp8hYMFEzkRhQzbvqh
5AQTWz2keUZnGCg76Z+KzsnNeIunNlJdejhA7Ihw3mqDW9ohnN5zx9/ZtCstBf08YfssAVpWdp5X
2Im8ZWA07I9w0ZqOSvd3EBiSlxad2NTmg2D+zkTgaGK/ElsrMPkb2ga2sVrv8GcRSVOFuvAd1K+K
PGs9f2CF2EMDctPi6i03rErLpyFz8DuHxVLAxSNPRk8fS+4EBU60oZAwrqjQ+KNHbgLYIDo/S+Co
2KhbqOfgz5Ar2k8Y0vZw7tKIZhOIi0YoscW40vf5EU4aSTENeTOOAmsxmfYMUd/H3t/N9eDnyBjm
xViSvaXuTwCBv6eQ74ExdsAN1RtMWlw4DULZ4ZGXyWi4isKRYutLt8r5LLN9z+pXy1w350QFuXCy
bRPJ/sgr88NPRLqTqvtHJ3jl6cmcxiVabKITx1mT6C2eh39eU+HAS4a9yZDXk2p8Jk+g3sAgghbI
hMJo0cLpIwH6jEe++ZMOWAsdgnXzDqkpbZXSbQ0HYcR4jC0GFyjdHOMXfSU/3cENc17DIsMZ681Q
1v6hqTpyyurkCmdHfzOFmCpGeHpy5eJ+NzQQ12T8XZnQP2M0jo8aeUgpkIAYfHYB2/IE9KO8+YkF
r0iRWyXLfTeCq5jG6YlRdnIUmMZth14tUP6Gxv584zVmGUMG++QRxJ6VGFvUk7j2YQ/6WYbhh4rL
YO+BNeCBNnjouXsDPxC2byEesTjwgX/HvNuC34GYkgoONcQ/O0EQPyebtBvic+i/4Swo8yiKxsIr
SbAVjbudMavC6Xnwxv+h68x22wa2LPpFBIoz+SpR82BZnv1C2InDeWaxSH59Lym3kYsG+oWQKNlx
JA51ztl7bRfhUBh+6r3UtyxVjfVgILtQlvyZtITzNo7IKDC4DKTTW55K4suSFCGPTDfIB9eexhxS
b0pCnT4qhuu0XsZAxnpzntxjUnyTkKztTNkVweB02TqZDABhc3RhUmStEtjJi7YyjiN/Kf9I9Sur
9IvXIcDoG8h1nvSTbZ31DSscktplON5ijrcyDa/SGLwAOxoonfi9ku147qx0Q5REdSFWlLy8dFla
dfzSp+ZP1YS/I8qZYPS8s9f4/p4zKajqtnioyGVaNJPfbz1t/BB27pG8xGW57/d+FZcrBGr9rlDZ
Orc0bo411AvRyYVlzHJj2HWGKSxHMNVNOxs89olA4eRkJTAHRfLZ29PwQdIn8kEypexOXDORH9GJ
FTuZ5/6hapnh2l1agfGmXjA607ne9DTmrTKxu4zCPzHeYzf68uKkOHFzAvha9m955nunhIV0YPvP
bljvnBoBZqkL9di81P2sVnbjf0xV96tsw0cjoZhOeqy0Ord3VaApiAiIWOFWuqSqQSTTgeTtCRs6
9o5/ynXZHsgp5MPqijLQ0/gSIdff6rPBeURRMsReeOlIedjMHvPmrC21S0vLaWWyJl6ESIQ8lYfb
zJ21dV9ky6jrp7Pb8ynRKKw3UYbDywq5dcvIDqLcV5uosWcgz4pPHSXj3suGvx6zLGvgzjpORGiW
z2iLKTwmITLlxzxeadamsiDbDB2L/C5X1bKfsu+S8MmLW7qnub/gFzI3o0HtI7iiBn3bvFR2ht41
ZjFrkPWadKD/hRt7yPrD6iR2cDybfdvjWhmEtvZDSStM5UeHYNXt4A434jKVCCu8ZeYmHDaWy6WI
0c/tjnDWVLln7YwVgaRjogu9nTlJ9GY5EFKdvsO6rQ1uViYyAoEG+TJYmbXC6IHDzqnss5eyUtd1
Ys4HV09XTG2SQBOd++DQPlzMWhKusx4pVTgDOxXGBbMliyHgDpt+FQZ6mVsrvZmgFnLzQs2pavrg
2bRlUv7S5qZYQ2dI16Ua3qXM26OTzMNWmuFhzqNin2mbIRFutlCozyJYkxvidE7mSF5ADNk2UK6/
1s1bvzrFItXP0Xrmz0PRKbSlORuS9qhnB1kkcf2YV1f1eO/p8y+kyaIWhvIv39LmpTZlxErVCKEj
zHW05ppvCo5dZEj7Ja48dzkizdqo4lq1FSJqhY5kxr2Drtz2Nuhn9p7uLan6MwY3hjgPpJVDYNWh
K6khP5TRcFM66MOqcHrvwLJlmZmltS/xbS0lC7BA0rxZpiA9VzorTFRtbyYzliDXxg6DWfvHpdQL
uxQOxypXuv1aYO8oET4NVoEtrEBdm4p9XXtJQLFEB7fzNr4oSDlIu/UoiQYsMKftXIOpqGlWh7h+
0qhm962b7uoJ2bg3basI1DgH4YGmu3HMDSYkmRO3d5ontdPwzDzkt4pHKM9mqF+9mzobTVIwG2ZE
VxNaDCXJlzv4+TahaRYrR2zV8OY1XX0EDGQHiVsmy5Y6IahpKazybLACO3ngBp5to6b/UWH+gPbI
WlYmC9Z4rlahrT56w0n2fohkhtl2hOPTaDcdDa8F5Wt00CxVLI1CApRtqZRrZ+xXUtNtJkYtDTx/
3LepxmpJz7eNKB+p3rGXRrm3Z561dbo8O/kjV56hoWQaO2sTlpnHdxk/zP1Ur1075VAlY4/YyEMd
GxNHBzR1/BPFmtH2Zzz23/J2f4NJKjaT9qPSS5c07snMU3y5KuuPUehS6CJuwJKqyum1zkvo6lNb
bpDBcIbPkoVbXdJcRI4FRs4Z8VwVFMeYb1aw5HYuh+ciGYx8G/GVr+rMcwJG3FMAfzyYdKOntuux
iPr2sZAZzPt0wDOZZAaKhQrqu22/9FXRP9DNl5VNypUrdl0M2LzjxocEpK33941u9ut5rptdlhcM
D3tUS6GkVCP/qFlZmgk/OhyrdTHIJzsjwVkvhjeGPTlEOe6fnu3V+0SD5k8+CQ/NXNT79HbJ+vf0
/qhAYZcv7g//63l130vlXa+8UP38fUp7I9v3iSeeabJrzzBPVk3GTSO+PSua8p1zMT3fX0tzyhtN
VNbea+roJZM0C5wu8jf3V2sONcbAA4x2cxquedggpzLk2ukYrdUNdBvQw5yC3rKbo2ot+2EKUi8+
60hdTr3ebCozm3delfX7GbtiYnvn0nzGICDexriboFtX1qt0WFdG3bODH/Jc6QiXh7holnbSP1qY
eMlWdVF+43CIkyR/MAsGJoIQ3xWWZHtfFBTHdR8or012Hh32VVjMaYAWBm8UzdX31jmgVi/WZjmq
je31DmepnnPzqB78adAvaS6irQ5bsJb9rzbvTrabIohIankTabw2LBeOjSfklay4wEY50TWyOZpe
eSa/I368b+QEwzcPf5DoTCsGlXTuiKLeDKIkzyXU+Z+b+pjsaUOcGzkMZ1WnIWMKGwuClfg3DIf2
ZmjOtx9eIisyXpib6c+0VTSnepXRRMWZiuGpnAl7dkAu0BCrNpTA4jGMp2yPbyAm1HLMFxON090M
WikYFWMjayzSbWnQvp5RKHNaFue3vjbUvibDIabHslF1ZJ10mfvrzvIp/bTi5lgqDWSv02miC7HT
zdmeFi7xo6f7C10oxcFUN284b/u3cZPRON3fpo3Mu1BfKggU7Pv3lvuj+75wwGuVT1Jf/Xv1/oKY
NNLbDUQfPX3O/f/5Bfeneqtzvbb0zd9fd/vD/utH+8IyV2OOqvzfz/774+/7Ss3Ew6PP7fr+G1g6
jVtjah5lJGpYe15E0FNNnBDt1trZ35/XRdZbXIB5KTTZacVkJ87hhBD7tu/+xvsLo0jiVd376ZLZ
dQUZsqBD29LLcW8xeQLTBsMJ74+eqeJwl1rigYhptc2HcsSn6PvFUz9FQPdN6NOu8I7CuPVga3to
Tn8fFpZlINXM3JVDNmq+SQHFDbb6DFnWMUL9381Qq/JUgNja2lZ38iSBH8p3y6Ue1xOigCZqV2Nv
W+gBqzmkxWl7uyrEXtBK/Wz0+7pEWI+CrPme6g7BNBIGbh+gBGz5U3t6fq7S9lduJnYQJlX62IJI
R/bRNQ/KICtFjIN+yuLS27SyTI/2kGW7pnLFXnkOUnpD1rusT/xDhMBtC6lNnlLd9NZSpdaypHWw
62+dyRoIojci/fRvzUqnvJEVHbk06Cjsp1b70xfe8NDeNvMw4OqqKMvv+xwm/w8Jh/IDA+50YWXV
G1f2NoiRBHBKsQmpNs/3p/GoXR1v1IOUFjxhGVN3JtqwA5j4v49U/Ev1qtxZNH6HvInPSd5Bzuk6
4I9OK9/znBUAuMOG5FiMVj3ZU/i9w+dbCyw16OeMmKi1OnLXsUJa4SnpXjhtz/lcI+ypdaxdIzak
zgufkqzaUxP4NHnZ2D5F92Toav1vX9dZf1Q8GPvU6H0UMumnZxXlofEfNDvzr5mt/KsW1zthu+Eq
wWaH7yKZkJyzmTWXoQWKG0JSWlZ+RWgjAdarh/umuY3rbGnR3u2fEkzzH5aB9NGO0HdpfVM8s/7d
3/ejbZ7X9P6mDfDA/sOa85UjsvAlTwbngNnQXISgVNVU+b80l5gZmzb5kBKom/ZrOSXFC2fwJnKR
zjVTB8ECZ0rsodhLfFCX3uSHL5mR07Wje7bQySbhwHSLtRZmjFLr59qtoqNyyYG16eHppp8+eejo
51jUWzNlsZirwV/FIRji0prScp07Ro9nWLPqRawlHzmmlfUUav3hvtFKBrhUxi9+TZKOm87VYxGb
/dZR0tzeeGEXkcwNCS3Y2hvK/6mMfvVmvNUQib/LdirXGtKdvQxz7zFpHcynoxH9clEijwx1X9H8
RBtwyPEuVlX1hLgu/vs7vGJ+EWmSv4x0+5mFqGxLAJHx3Lv1+/0fMX3vt7Aa75DGAomLcudD3Xka
C9Tbw8w04nXhF7u8Ji6qc4kr0ZNEX1v5UD6SLlY9Jh2ZMl5bPVgW8UKuY3fXJpbdVQ/FWuCFfLjv
olVYH4RUv+/PNNnNzE0GQVE/0chjsr136Ck+Z1g/V3rq5hiK54H7N3k4nn0LMJJDRfHj2p+18QFO
IUG5VNoPXiWuYRzpT2E7fs0aE/syi+yL45vacYgqSrfEqr4KKc/RSDHfCrivWIdRnBqloDuoZ1++
KhZOkxcfNR7z29R/3miG77+TJr+Yu/SDSd4AOaBFHEpe0dXonGabUSRvE62vti3YumUNy2IRhnby
q+rEIZnc33LKtCODUXgTmgjyWLe3id0fpO3KJ8p6zPSUfOtm8K60ZJqnRFRyX3mkNd2f1o3RPIVO
vgZRw3o/N89FlodPVhg6gW8i8qF3D1YwFFTCI0s1R9e/SW9rli1SqG3qTV+MTs2zZpu/e3wnAbQ2
Mwj5aM9tPTNe6zF4mL7/cvuWTWkRdOI273IcfudJRFcyGl6wxDBGLmy1y/EWTRXofmhP7QUmyBIO
G3PMeXhSJGZfmlt9MqY6MUW3p/d9blVVl9ipXhrOwD1qkepy3+UUbrTla+c2f3vHvx8gJuDojEV4
uP/4fT9afA7oiLubJLTEX9xfiep47baMWO4/z5DUYWE3ZKsBjPD+vhGFLfbTbfPv6f0RcF8ki//v
y34dYi40xvX9ze39zfdfc/+J+877xircr3noy0OBwlTkSXxMwKmEfAVjGgxpaK+IPdAv940/5d2u
Y5W+cJxM61ZOs9KGPr/MOmNb+lPWPhLjtLdcbrwlMrVHl1NMGaP5EOtAcKos1D/a1nGXttAMTs+o
XFoZ+NnJtHxi0xz5YvoNi7Sxz5eN3bgUuQUas8gQ2Z4B/23gnJ/umzHS//Po/lTvxuFQIe/CHJsc
0M3/Z9MOfC1EPvF8zJ344NZ6s8PY/tlDagWdXVQEYmMTZ2B8f+KGE3ss3BgyseVRvTfjPG7nrjKv
+LAIfXVbxAqecb1vgLHyAbA6Xs2Oj+fWtUg2T7n29iHBtw487otrTvkpn3A4T1Xdf811jjEtki+y
0Zrd2LvYA2/79b09d+UXpLVy3SLV3mVKWi9uZR9QEvmvqQV5zQfs7bSZeAijKkSXaSJUanXjLeqm
I40Q55ef8U97hamB1THdjQCntMWo4V99C8H6/S23XyQT5b+3HhPzlos0w086wVM2tCcNCM/NN9G9
E1N1ZjUS/bjR9EC0d/IeuYiFYttMT4mjaQdXWPpqMIE6tZ75dn9ry6/ulR99+gyeA3RB41m63G65
fUzrRnBbkmnvUZ+yDij7EMkCJ+uq8DD3pImb4e52m4uDvOoC4jE+VPRNJp+2HbZeXigM2hE9Eoj7
O+7vjaTaWk3tsob8JA3OPOK+d04Iclsca7eH4G3qFfTvLdij8CB6H9xFaYplEiHNrtI8kvSd2BlX
zlAG94d8/v1x2Nwf23ilgtLLtCWN0MChPgrSaWjPnZ//bikyv2NGKRTzxm+7qHceNBQ8PDj06zgh
mSktV1kj6K+X6kvG3QzlbcA9PDj569AXB3qN2rFyy/9s5tvT+z7Kto3SaelEaeoPiGLc/37f3x8z
7JcIJ9ZWTcVAne/RhsuGCGlOjyj3vomcJDpy+Y6O82SCJTZtpguM+qpsfr9F923G3kyOmqBz+Xh/
QSlPD6xi0DC48b7Srl9KrvQb/Do0s1oHUtbYutOZBIHnKfIqLv4g6Df1qjIG88FxXxTX8kvW6dql
ThrtUjTjJrW18fRvf1HdGBh8SGKa+007pXvcGN2jIeLi0XtCozKvLVswMjNa8zQ36B9Nt9K/0dVQ
kLT9p2s7zNc9Ze8RXjWPngLadX+Hm9ecZ4n3UkzK2qTxeCknyw4UztqXwdERSXf9dzqQcTupSl2i
uDIPNB3dW2ew/57WaCH8NyOvEJlW2M8H3dsIk9T3sknare6huVNINV+5QzExKvSbGaqRgY+r/NFq
sc02mrP260R/xi1RrMMmFqvq5iUcrTrba3yzWNZ41UxwjRrdJ7X9U9nX1Xs5TPZG5QgO0euU77jX
cHvFvjz3TmuQbiCNRdWMyWNMHbOmpcf0oBYKNgaHG+U3a+oua9c9o8ENpUnMhFGXwYj29Emi8VnG
6di+Fg7iIgyINkVnPx2LyT6bRqn98Xqb6Xba/I7iol6Ipu+OWeshoq+SbJXIVF1cFilrahwUwlqh
0RAu+lMyWtzuNAZWTKhN1jHcOzny9pmHTaPjezvPSZXR3vD6Z20caG4CJvqK5+mUxKYfLdCGI/dJ
osWEREDVyfyRU3fhvKRVEgvSdWIFuieti2ctqfJDGEoiFqdBfBqZfuq6QX/WVeLwmTI2u++X6XjA
+Fgu+1AocEE5jFjHvEDE6J+RB3qLsMnLvXBU/+zOfU1WRNivLCoHmoTDGHCj8lcaC+WNHKz5zaNj
t0jqZDjbRpi/1clS83PxZnS1faqioUPBEM4bTCVyQ/DZJjQi9xOr8Uw3VXQX32DSmDdABHQz005d
QT8FRc+yFGn1LbT6UKhwfs2G3trMfc/K1SrkK+uH4/0NI6l6S4mw+cHOu+TEYCvmzxPld8ZgC41c
caTRqbhxuu1an/N+lydptUV3wOrHkB9hRbNaj7Lq4PJfMKP5sS/06TFLXefcCD/4twv3D8eBUz3c
33Dfn0a22iOioS7kZ+4btxv1hYdiZtmPzGtivlZkVlqWHZH0Pagpjx/lbQN7w34o9c9/e9LKiR5L
EQYuUpvzfb/jJvGhM4o0yBOA89FcD286itbF5DrDEQH68NZ2t+5Qbz0ziHYveccpctvd48LemV5b
B/cfSn3iPTsaDLv7DzE0fS3k3F1U69QvZkfIl0O0ARqcCedBhcVyvFUrgGLwhZqhRRBujRXiVtUg
V/yxXRajLUbWNbfV8XOSl2Z07C9k9xzCGe1ajDPTtbCjP/f9KrZbNPwifkyyIjk2yJyAsvIDTast
UUOb71i/kk2Y6u1W84fmlYNob3ut/aW5Dr66zjT3WcyihlLQfgGRVODESqJTH/vWy+BDPDKGqjnZ
ICJf6Cz80dtC//tiPbTLYapW7YQxzpWWsWbonmz621N0XM+OnnQnlnXJGpYIgDQ/Hgmj7LdRBf3E
ERL/+LTVtIkoNtl+KhfaV633CFurmMJdz3/lMD5u/nM3Lch/ArNQpN+FMj/jSjLi6mkZG1hIb5fd
oNenbyskaLk1ZwGLjega+IvogLvTXMQluX/riOLsICMKf+wk9PRaxFpkJCyl1Z+mjlRCg3nY0gqt
ORC4iEOO0e3s2sNuGOjuW42PiUo7jPYc7+/PBrOJAmGmKgjRr58jnY3gRrA0/Sld3Qhqe3IGvOsN
w2NkrCmMRAa5pWvLodbByxTlB3da6mk05efQf67L2OfUTKujV4zvxMciSUCh34cWE6VsfIKzuHLl
9M1S2Dagt+dGeMb2WS+aMDWC3FQr3yZZ1taKtV01n56TzuuBZs8y0dxjyyXyTc+ixyjW0jWJaAWO
zNL+tJ0B8wimMd0Ly32ZFfvBiZzANVLtBXLFIVG58WVILLGOskzicqOTLaOcYVBxdRN0iZ0Vb8w8
KTd5Zzy75XiF2Li0+vjFSceTpRUHZAfHZOqetVhb5nn4PTviD65OfPxiPpBm840x4+R2WX3ykX/l
Dh+9p2fd9jbNthHyHFpDwGZJqp0mYNFMobVVskaaNyDQKARfeV8h1/LSlHG2ojPBfxf8RrFtKsac
KmW0JOzaXXSeWS3RYQYT4lPspGG+rDQUlJVGcAeCMCLolwz+SsgNRRT0VAitzJCFdNi+DX+CmoGN
dlmkxAHbobcQGq0Y0JNe4Gl+vDTHjN43K0HYQ+ZGtHhNkITM3Kwjol6QSu0rxw6wBDqMX+t2IQs7
iPUqWXayT5cemIEgm9RP66vpRLH8qwjhDPX2sFFwdGpuf8sktsQqsdVzCm3wJZvT5/IaMgfYk2g+
Bq4AvjD2VYkexRs2tPfemOIZp8ilaZDyn4FFmG/QPMyb1qDbmQdThPHGTU2QaJn5XKF5XKSckMsw
nu2F4QnGfOac7hoQHIv4S1ZOuNcnFj2GCPWV3fxSpdQWkZkockpK1C3FSx96Doo3zorecFetVZ0n
p6zRUBrkrQ7qSNHkLUUVT/zmcefnwCjonwJluMaliYgqslMGtNTmOmE8e0OlV9PHeSDCaTeWUR/U
EXMksFwB9xo5kKsLrvkoYjUcUbzCyED8hxpmP/r9s0ccE0ROY97QAH/KgHVtIlNyx7qBUl3f+cNi
i5QUZ/gpbv9llOqBGWdtwMohHhkVOrH/3jXpH8vWtiJOX3GdZqw3mbTVCVGSEHKQ3TXeiiQKVyem
sRDlsyeaeBs32M4Mi+Aht0ZvURdrr0nfzCb7pq+D1HhIaY+tsiQ6M/+jWv0Fw/XQIQMr9cxYWWIk
YmZWx0EF+QRs1DRoywi6aE4OsiDxi1fudcS8uE651IjUFXW4E9yx4ljb9H3yI2aFYmRQL0LNRA0z
6F/BJRdr3zXa/RCOh4Lqfzln7pKZc7L26i5clll/ZnITjFr85OsR5tPGPPkaUUSqFx/c2LmCGZdp
Uh6UL+QYtYNSsKgZNaYyWqRzeLZom1vDsqyMPfoFfA6hwNkngj6xvntKlSXY7JeEONBozEaUBzmZ
uDTZuNAfZlnXCyPSjaUxRSSH1I+3/+SUJ19OeAJ2SRVEhvmsWhbbRrmt5PSpG9a0wYd4rGVac9FO
M4yDJQZBA3CqZScGDLBj2hWo3drFrBza/IQPgSsqFsxF+mWokfmCciZcxJKr1V546q1V8+9Qzqxp
awDDWPIc5f/xdEK6Kx1qBphcuegsTlKXozub9S8urCgBDSveadFYboZGPxh53gZ5D3MgweB/cq2z
sotpsTUr/o4p9p/7Sh1JJgUmKyBSn3MLkGDFlN3wyH++HQuNSTMoc6DCDVyDKfpuy4UdIKitidoW
g9Qqh7kVdcWX5yImHnsL3lSZYxuJi68aAdVzYvZn2zPewmp67Nz6NOeSGVBDjtVYunzEt7zuBOe+
aWXbWq8Y/w/xq6W4stDbTxda4l4d0fweNf+oYoEAKn9zfGM79J1YkEtV6Gip4xBvQl1mAF+0EDNw
uKjNDxOoIMBB4GHFBDp8thC6mA7w+8b50WZSrLWE8RFO4WWmQjKZ8jHAcPahIZIw+mwXZxPILXl0
sEGPA7+qVl6AcWVH0/CYz8XDzLi4Z75r9fIy0RVcgnJZ0l0JEicjT5u0y7CECRpj3M6j4+hWpzgb
Hx2rH66ccwPzOLGr4uI3pMt0wwEUoS5ZFsn0lCLUQFwrEopzh11xGQWWY+7deea6De+10cJxPZdw
3uokX3cNEFYdKEHnh1gWO4GCrf2NCoN+qI/ucurqTaLkWRX2qyups1EEc5IqRHA32UMffrHcPnjO
BjEkX8wVghZxrtM+NGYdVgWu33E40VJnjpiMOS25aWmU6bOUFnKjilrF0ppvZXT4Tp34OW6HQ5hC
f/Gz3Sgot4DtRNmluY2FavXjFtqp1Zovfb5GjfVgY4SwE7UtEmOj2dGlbb9mozuBHPux6+JBDPFX
joo3H/x43WVAj6MfRPA+bo2G89sKXzVaZIiZd/xpCmlvC1m3OrQ6117gENEGaT5BamICoKOZyJG7
iVqb7wGNyIDRZdJiF+gdSg4/QuhshjlJAib69Vy1yXouQj4+eOO0f5Ag2WOJUZxORyJGkrA6uZrb
jPuNFAZZvzZjOmxbQtQLPP0/YCtAszikxkHJt0AVANTV2o8hY2nva/Wf2soDd5jHpfAEoeBiUzUN
wgv6SquaqKuBntoOPGtQsybbdi7TpJyrvOVp3908oGbzy2NG6j0gOX+Rp0NQ0gs+QHxjIT8U09KC
tPTgiLIN/FL6b6FVvMZd2/3JVLOwZSU//xpLpTtdGNXEeIrz5TQSisdXuOWz0Nb8bcVu9hDbaAVU
M/PmILOKog4cLL44XikzB2hGkecxP7q5VUpFUZ5YKNI0y3Nfotuj0tDE/u5lKTTzM9GNjeNY5p+5
7ImNd8cv1liLuKsYNooQfe2kHbR0dD6UgV6IDuzEt5n/GDffktlg5SwLjj2SUL/LxGzh+dEy9xhH
2Jo6TbUhdl0Ht8LIyst9o6JhaejX/yAkals+9KRf7etp1oJ2dLutjmLlNfIANsFP/qqGASLli99F
eRBPtvs9/kmjtPgVaj5jZLB8n7UVvk+6ZwapSSRwcaNpDVFx/QtIMhLI5wVRmJusGCr+V/DS7m6C
v/Zh2A3l0dfK13RW02dq26e/AN92mNqjTSD0xhppFlvOPJ7AS1brrq08DhutuGiggk/FjfVZiHGF
wmUiiy7na8eRAIZUpX5QgvjbOC2psGNH91jXpfO7tijy/OHVa1wWMyCh/m3a4XE2Qcc4uVsdSgdu
3DB9xEybbrN9jHT1KPgqp0wx15qwSHhIOTWtPEjNYHZ4p0HUPVifiZZ1H9rrRHbTR8ni08v1+Svq
gbcOTCaDWs7RY88YGxON1E6A3r78WzE7prX5hu2JmweAMmyhyUNRt9mRQspYd7X/626stYrfI95F
raPeAzw6HRkJO8+jnB0u4abYVqqznxEkdWu3HGzuigjrU5esJe+GLLcNlFe2KILJKxOoSCxzL6YN
kga4eLdmXQdXp6vcU9uPz05pFC+tPb8rcj8vYzPjEunkLjGn7hUnBJRMj8asSua9CNv6YNqKWFc8
K33kALW8QRBy4Z/skt5A74Ff7XMmH6jSdjItrxn/meP9TS160gW+qKC6MWeswjP2tRjWwq3P7Y0m
xHJCIIx3us00pUhQOU4b23UvXZyKR2kBqV4OJrLDDEnXG4lxPLV8phGABgjLjsg8EeVWtNmEWwTP
oFm13LoFgj1A9p9dibH3r20O9NDCG2LcPLe/Y0hGe0PbAaqeatUJbPFrJyqxL+2ufYw9vNx3zmyo
jE8stvKi+3ULHRbshHMCxSmO4DeZPqWSf9amykwm6wqn2cbA0IqlCvv4e+70jctg0w6vd65YFyfm
E8Y+FvOc+DSWmATQjzONLojSIcHxy19IMVNyUYlvh96faqa/0/InW5U2/47EdUqtVwL61Dfj/Fdt
sN7x5rVXcAvOEmpBzrjVgg9aZvUI6cgT276p1aNB+yrtBrnKqgKp1f0YyCILeaWG5KbMx/4hZPh/
N6P54U9p1vnzXz/l8EP/Ah0AtXtzA6XJhqtbVMa7vHe0U+Tc1ImF9CC31ktdeOn1vmEMHO+k7v7k
MOGF0tTT1DkGYOW6py2WVOcKyRyrk34/TG79Mce+g9YybzCiakBX78bbIvO1kxXZX4jlyF/3aD47
/R+jmjwkFHaNiEJkK6m0o9u49lG6xMwj5G74VraKmIDnvx9EpAoLp1NpPxU5qwlmnslGI89x6vGN
3vnoKPE/3LwfL5ZFQ/4vPKtFXg2vsGA4MrkAF1PFZ4oNNdrX8IwYbExPs85w1KQ6PqQefA93MN/I
LSi2/eyvhBqnJ7uFfBE2jD4M56uoLeZwJjippp1pt1WE8zjkp5ZhWj9OvSLExpLvpeOMV+QQ8YKl
y/RqErrR1Tc4p1NOawwFxTOQIHOPde8Mfcp7HutEQeD1sp2DCmoVJpFPY1XAO7pRMe7k26HCEiMl
LNc+wdQjnUHbxmTQHf/eHSYMiWFVWosuM/tV04/wtju6mwvXKK2juD8cHVfRRW+a4H6yQrCky/Wp
N9qwMXx3WUZjtC0jmR40bQvgxb/UrTsv8doU6zL/NWeNR5GZOuMmkhwDM5BMONHOV93JcOnbrXHu
PPQ6CuLmqlHKedWkfR0qWK0xR5gk64WQzNrELXv2B/9mrkMHcP8oIedJvPfcgoWe5AyJq/ZJ3aRt
HjpzLba8vaw6fTuxKl1KTObnpiHXw7pBnaOiyK54bFMUqTAs/4e581iOHMu27K+09Rxp0MAd9ARw
uCSdpFNzAqMKaK0xer/Rv9df0gvMrKogMypo9UbPqoyWEZkRcIe4OPecvdee0kRf8cVl16qy8Lyd
I3OrKjmkrWEugagOkJLkol1n2lbGiVS4vT0lXgFT90/TLllanjZW4ZXUTCaYCJuWe0eAVpFBjpAh
OtIOY5YG10yVdethVlDuNeHLQD/Ste0ei1U67RiqB3e9PCL5Tt1y9qV7kGs6blRM1nSVoMZCYbkp
FYrBMOtRWIcJL31eLwGNF1jAOv31j4ffZPa1Wfz7R9QVSPwfcFLcxrayseFj7o3RHNclc40tIEMm
+FPX3cBdVDwpjst1wOSTRDMfvHQQIUCqlYL7Io0aV9e1wuuCEX+33RC7KvnGXa/yMoH+gB3g4yVr
B/qNtrO5j7YfRO9//QBnY2zk2HwOY5TtuaaFLtuWaA0+AFon4THZN9l6H7n3n7JsVNPQbaThhm1r
phBfYrKUsSp0kzGh16KcJnQVBIcY0+4sr+xz9O5dGOavWWmoLnbK9sjvKCISq67SwusgDfLTPB3m
xSnBVFrdzCylZ3ZcgwNX+Mo0rJqLvpn8nVSkp3zhKoQkEq7p9NNNDSRlG7RcOuYEvgsZc1gh38fJ
pu1Uqy83ukkZPvHyiuM2WohueL8nZv5cjvKOpPEwiSHuB5mxDcOqv/4pgeivzJ+fM35U5XPwEwED
FqNyS9V0e/mf8hEC9FN+mOCJTCbVkkiAF+V+kmhFTXhQPmz9MnbYA0KAN16deBXGScKrUs1YNBQa
mKHagFyK662Q6VBlorAuEPYo0PTRHcEggrcw+PWzndQbWb/5OJUfPzSDvl2tmtIuruPoeoJXfNZM
0+O//gu58EenV+pgPxBfQlnSnyU9AeGWxeLR+Hr5NPpy4JhqeZrGWDkK3ffmLJGPUk4eSpvOpBAY
7x/cKz9R9W3tl7MHwLB6VKzsrlYm7Lmall+ojaiowvh927dywtxNoMZSs9fiRZp9yqI0pRkkV0eW
0bXdK/3alEeV8RaWNsunK1eqcOmXH4k+Sngku3WUtP0yK1wFRnQoi55oApa8NUqlcj8ki6SWqaBb
NVnwLKTeK9BQvNnj/Ab5uL41RAn1xuiigxnL+VHBALWSIcg8JmqwA0Xov2VDd2+M4XAXRNAwktka
sKqlaz811MuSkWCHTWOPqSk6BnKA9Wmsjp0dgcOfvEwPindM/U8dsMZWN8UWaC8a8IXtFhJi0wUU
qH2Ts+WYzOwdX4yhGwVWHXneWhbafG3B6vTc4c1S7hS6NRzk8R4dWiv32bPPC8yzAyDswoSOAOOL
L+Fnz53tR9BQrvMoS4FxyclBx5H154+P3zMFMeEWZtUjs/bTnxJ+rY5RZykcmdgR1Uyju2xAhBzo
ZnTeCz87WAwnWJJIBenDlIqqC9q3UbtpDTq/aIffhpFdlTDsu26UzVXZqCl9/CZkkx0rG4IauqsZ
1olLV4R5Ro45twPI3fcTfYZ+BA8jZuN+tDLU5/70koiYaIa0y64kPYAlNNvmVigR6ePFeEg6SWKK
khrbUZf7m1m17uLE7F5GHl86FJl5NUWVvB87Cb0iq81S2NcrgAfczokBPMyntz6H7TGZIUKNhaZs
jbGPsH7xDoekYZy0Qmtdcy50+NaVROcnIOKis+grNmkHnJYOHSiPFW2L/gI/lbotm/cBnvABi3J4
KJcfEkQRzszyj7Ku8Y8f/x7GfnjQxPDj92uK+XVJQfBIhJYpswcUMgkmS6TdT0sKz6sAFVaRQJjD
TnLIfSq3SB5xTgXddNRDW7qbJ3ryY6pzI6r5RllKodJqqrWEdyGrmarEDSeuzmp37CsD6CEm6aKg
cxWU8/gUJxjJxkZWPVRCqmsvb2l/gOnI25xUG72oNzQ/243h82ZC4Ted6VbL92/AcWjLNnoOx79+
GRsZZZeFjxGXH83xc3X5kShy5YVdQhWrSIAngVqdClFVN4ZsqIcRfQm5Iep8U1c+mwMyiT5+5fe9
fCNllqcmaXUlYNzc9E1RM3yolQPYG/kmnHxtFc40EsSIOvFjBzOoNYv8rM3nH79s7lO9are/vyQf
oWWfXn+miTtbQ1moyMIy5S+XpGkShuuK1KxoSaNEj+SYU5dDVm4a7bytBdUc8Ji1FkowOuPQ2oEY
tFxCnoy7wCorFA8oOSPTzi5n2/fp16UsFrSggq1RWsckiZAjteqtWtfpVZBIOx+1KRPIFmK6ivQV
ElxzjeU1XysJS26OD21PfS3tu7qZV302im9SbtW/3YMm77TlTW8YhpBNc8nV+ekejEu2kxoIhZUx
DskqNsjUtbR0AZ0RVAATu9oNQXkbhZP9RFtpl/S2jVSP7bRIolM6JPlyccBChW171vRo8+qopuP/
8euPH5FsognITfu+Esp7jq3vFEWNupdQGHkqIvZvvtHHJ/58CS0dP7+umpql/v1Fndf2OOqGzhsh
SnnVtOI4tZG6i4vS2lC4o27swtjN8tSnOMumLXfpRd8XK2nBy/7rR9nbT1i5pQNpH/oG8lDnGBLW
1wacFoQL46DEU3gejk0P65acrYFggnpWAraDdCDDRp/Oizaa2SBHRyr7mhW6O+nhhO5+SUSR/Dzf
mH35kCzYtA9EJITeP7cXRTtox7KcnMqM7SdhYda3o9bYDkWx16aA7o5BvIkAALzDFV3cNXR38pbN
SodQj9arQVLU0DGjoW2O1kI9n4lremOKcq/4459PzF8pkZ/SEF//XUrlTZHx/6/Bk58CKzfvxRLu
2Pz2P/q3aZf/AzMsDR6Ufx9hCXYGt1Lzc+jl8gf+jLDU9T8MXTYMWdUUoWmGIIr7zwhLXftDVW2q
M14ICrRvlbDAvyIsJUX5g6KcP8U+WRG2pf0zzVJS1D90tsP8riJM/q2i/Sdxll9SgA2TD8TfpJto
oyzAzcqXpFqbJiqeXNt09I29h4uxLlwL5aXTrIZVt0u9CHfoN9sOZQmL/NdD+49j2nSvLV0ohv1l
3ZV0gaat4piNh7zXJR5zq1yNbritN0ysDz9di18U8/qXN+9fh9MM1ZRNXr761xRXCDqySChPnLre
G2pIfZN7QnRnBuMJoMErkaCeSEsspqj/peaqx8enZf2VnJ1EuVMHzYt6HT4JsAZDPzOL44jSHsau
ykgEVTsiV0p3Qd6tOm1j8RS2D6hSt126x1yy01XCdjTNbbvbppr2WaivcBa/GGqMzK/yqj6A9HIQ
3VsrnnBw4wRO2W1d+CJeVa3y0KvBth/V3ZSo513YIQLrroizO69IV0LUTeHT9mdLW0weFK+xpMWT
+xzX6nWdkfcgziX6QqEGc037ATdiRTKCSwYHpLdhNQ039dSd6i7DSFRtWNwcZH4rUV9kHUlGRe3J
vuxYMq5IMvgYpchGcmkngwtX2hk0w0kUGGtL5JYwjyFqUDdVsOBaydoSFLdRc2XVgqQ9YuMGzAjF
YyFTqqQRYVRLNzzNUTOrzIDoZIPJXBJ6ZOHvZwmgD+OJAFrD2G+muPfSOpfBkTVnWnLVlj8iHERQ
3GveO8bId+4O7JThOODaZH2+SqQQ45L9oug6jgmUldMzEFaY+S5dkiWxMKhyyBPhWh27Q4/9MScR
OkHhE8fciIq1zUlsMYObbPQRpJVei7ClmXEEF/s6YEcucjZh/Us/UFXHhLU4tSBjJVXuEEmd2E2U
BCLFV2rSZm6Qjcw70rsMkD2jRCb8WfZDDPXG7j5oTOQt6Palr2MLaEV0FsUNVuuI5K3mBi8/Ojaj
wHG9zUd9m0TwqoLwB2A3l2SKUr/0TeuMO8hVguGKRuo2n9SbeSICLM425fgSqHhGMmmLS8EJLW1n
MU4SNWDAQgbfAd/b6u656d22B20ybpvsjUB1t40U0hnHq7l+lukyGux72jk8iTTRHMsIYE+aO0l7
MJm9TtFZD30s7V40DPxAoM+n+BFQE6PbSV9BsToW0sonk6wniINIXMrFRxGQZGEi2k/IpIwZLpZR
+JTpoN2N6b4fnie1H5zCb+F/Vj8oPjZJp20NWXIq5R3ljZzZW54P1JX+JuamHHQFnpn0lKUNEVX1
pqUxlINcor8IumBCIoGxVJgrCpobCmwHZLqX5gwW0GzATbwm0RlIIEVBiFtcNmk8dQcSjByyJbcI
CjZl365yH3iOhtwGSNeE0AhYJDfPqpQ6d1YGelAzIu2WlheZgIB7Z6vfZ6PsMuFyKhrtOhQLagGI
nG+pEqEceIuhbPW25NV2utKr5OTzXxYpT1aZ0kOe74jXu+rRrMrD/ZhHJ9+3dghvCACb7+IsKRAU
hY5eT67R916HRkDS/RWZqp4+ddea2m8ziS5396qbt2TibKHzO+ZcO2UHBAEK9ayg1jZbR6tivrLm
WkgGyi4EvvzDD56kAe2AyRwiFxtmhmAyAseq3+aqJSVSO+cJcVU1C2EQITQttG0Y548kFF9NbN0d
Fl4vadK1XpprpWYbP5Pm4oR6cPT76InAp3VZJKcGMJotpeCWYHZIygPcjoumiDCCTdjfytEmV1TW
j5Zu74gS7jhjFOV6eFCZlsZGnLlTEN7g6vCoo1EK4fojV8MdwwApBcy7WHW7IHqac3k1KCSNSgXY
f6SlAmsCtOe5yty2EQ9pP96Dknzu5xDLFZr6et4SwHIVwrbok/FUNv1erWcyr8Jneq1rcD13TNHP
W8wcc9Jz4Brli1lpvTsOwhtKNk7RK/SvpyqQHZ9hoVDq89KswbVwYAQaVfhMS8k1rVMevoaA03Wy
n4xxF6r3Wgc+hkSAIdQ9SSI23VRpjYhtFaSogSNcBf495KcNOCJ3mLnyc+nxWuf4iZau6CeeY8AA
ZT+NT4oSbKJu5Bdqv2sZQ/ijeCR+6djQ4q9CzVXn/graG0+Zwksoj58HOQ7dYEn9w6/iYet25uA9
TRpc4U+/fxEv2cef3/qGSbFuQG7VZE35uttqOeeD2TJZ9Hl3Is3njD0rPJWk3YHIgb01i+8KDWqr
vx/SVHnrU0IRGkMZ9fN+p09ZoSqilJzBHTzdRYO4pjfhvlZn4NXX/in+Zjvy3fGWf//T/qqxlvoe
jyUTNM0R9lG2Ln5/DtXPAdNLLcNJ/OkbfSmd6iyPO7PhCOHO35hufo3N51U/JzJnTUb0Xl916+5s
l23S+/4FBNHO3uYba5e749G8T65t7/cfB+DAL8+woMC1VYVqdfm8P31j3tblHCDAZ1z8WsyZJ+IH
2xZOl7wj/fEqOowMoWmDoqPpnkz0aDYGC5Ipjq2Y2Mbod4UCgq18NZfhkQI+YtRZMn7QLHFL4wGI
tyMC05tzCov4joHBBj0zUkAC20J/K1X5mU2Ksanf61K/0nz4ttJqxr9td+16hAmg1CMmNw0jNZwI
K/AUVX7DrcGusHHbJLjIBB75diT1B3Ql/XXYS07B8CDPb0r5GQtQmJwH4yNTy1l7KTobjsfjopEe
6E6ZT4UAOIaanLkQ8y+g2NXoWZbqQrkEQX1vTXDIw/tpMFZtGiIQrK7VKHeKnhUiV1eIFhxB1Czh
gpL+kBE3gV1ihdTcGa0fIrpop2sZwONEcdlHBC3zrMsFYRXI+HSFAnGv8ynYVSBqZImdkvOEAAMW
YpbX3LUV88b2pzU9J6817sZop0sqrCHLmdRjSOliqe1KJs0h6Kq1b2ALgLbGWrFQKDQD8VaaerUR
PdA/67Y0GHcUKE4URSxZ6R0Iiu1SAiDNOihDdZaC/5K0YW10P8wGwwtpBujOHOFX24kZKxH3TyZ/
NJjTXaxRvygpo7XxBNkC5ZW6R75xAAUNM+1Nybhb8EiBeAlm0r5q2FCYHm556V3kdX7ea2hwutpp
UnhzJiMwqkQTQ6IW77W8dnXqdItqhAiVjejVla6+gJJy1GjJkCj25ngEj+SoSbMZeY8roLEmn1BK
hVSCOXEC4w0LL4IK14okOB/paTDFAYUzluphMwNfkKvHvl+I1CC7gDCmcQI28RGAhMEsbha4LMiI
XKCvC4AEhKWjjZGnAwNHQL0x5OQGiyncK3Is9aeiqSmJeleGrF8N76ZCwGqfrfw5Y2PQu1Du3alv
kFVioiX706aQ7xtiKRF303RzQ0VeGToGoEZfq2l7FtXvpt27lNfMKas7SBzMgxtAcKc47LeyH+M9
5lkw71pxZ5ePLY+Qn/4Y0BgHM307/9LXYNjxp2frw2+yMiy2JImLcerBn4mEML1Svm3zwhtz7pxq
PxsmQ67EU8kFpi3GXKBzxu5dBOeVBP8bxaldVO4itUSws46jnuEdiFrtWsvuFIr3WX+KSsNTlGlj
DUzdyYlsud3H2UBsBCiKS9b2btXH60q/j6wLA45cPlobfTbeBym4wtDnBj6h6A27AYikOliaCs2f
oIlJ438dSP028CevlFIQgRSGpJDUw2phmTZoNDPb3zNzAUxYMj7MnJYcn3q61oFf1T5riXnbS8Zm
ljY6yuJAmLc5ZEvTLg+BOZwBvncDbdhExNoQ5eqExrxp2mMAKEeNhzuzbd10fBqTN4Ba61Zpify1
tL0Z3/l5uxGhvCmNnQG2xMwlrKwUoxox9UBtfBFsAJme5TU5ykh3yroD5PpUi5BA4uxcJPlbWIvn
SbmybHCHHTJIfJ0DqCup6N0GagN2bfQLjlTVnp1LTmuigwTBEaQvBLe78hxxvbqzsZBdpe2OBji8
TN5ANKSHl8HkitYdNbRsZ+tInQDGAjMBW+kM8ymOotu0fVJS69FngY1YWIsIZNv8PHXKdUdEXcKN
06fiZhDq/cgTbHfmpoiA+8AqkAakLFm+65GuO0LN3rqS/cncqPepgYpWcvzgMWMzUw/SMcq3NMNd
oilXuXzvE8E8yMo6qN46UW3L/NRCexsL80aNEU3F00a3ZbcNQMf7BbO1EFlXe6nPXGUp28kmWU3d
SycR7Ea+aQQBUrKYceNoxmDETM9RsLvoirwr5W71+5ej8ot3NXMDjXeKvLRZjC+tldIchjhEbugo
1/7VvMr2/o/8InNxxLGN/OGvu5W8orh9CnIHvcvjN0f/xZv509GXcuynN3NhTFFMEjMzudCBc1Pu
dG/cpvfdK6y+PcLjLSlc/416S7ZMYVMnyIowVOXzMc1ZTrpRHUwnPZNeERRsxgMJda6211x7TRjO
yv+m4PoyqP2ohwyL6TVjK0UV9tdz7Jd2GSedYbCPQ5aBHI34FZoc4MBZ/efWReuWJgExgPsofBPT
HVFPq7p/opzGYCrv/vNzTnX2z2po6QL+fM6bfkJD3FENaYRb7yzVEcAN1wksU4fl0NHRoDuhJx6t
b261z339f1SF/zrul/MOMkUm/ZsanmwFB5LABJUsNvDvW9M3J1z9dYn7r0Mtvb2fbiu/ryuQn3zF
xgtOLEKM2B4YtdHI027YDu/KdXbLhHA97oEK4kxo7+IDc+PvL/0v7u9P5/pLba/1ZqnJaDGpPO9n
mSCqdBeGb/+NCwpCE2mEbKqq9fWG9ukiSINRGU678q+qZx5ijzRHl7qOzp1Dur0rrb67mL9ojxqW
omsGdxJidcX8cjWjEDYqANPlFGvr5okhMxYs19jjeyZq1qnuf/8lf3FFPx3uyxWViLOqA4iI9C9q
yljhCELEvjnE8pG/7P0sxZTxFrMV0xl/fr5rcr2bi0DnK2GpdAaMUJNlkHaNe0XO95Z5N/bNJovL
kxCPRo1tCHOSMWOIEBkO53GtRP3aQnM5/SDNap1YNwMtFTu6EWKdpMXO1PO70BD3OGS3E2gl3aix
o8JGK5UFh0oj1dqVGQtuCbK1JQFDLfAWM2xVYLssNRgf+7vn5Ltv/OWsjgyCK3m5c4b2LJzDnWKy
7oKk76PAZfmkHCuWzh5T8t6/6iEYg6U/sJPd2oPuJnAocYsgI26RpVfHrCg3aRJBFv3m2iu/2JR/
ujBfniKhgLCuTT5mumuO2YHUCHbJ8TU9s52xN7jRhxVsQy/6/i7/5W2HWsHULUPQgl+e758WElGn
YDQl4HmUUCvZw7B+FV9LbstKibfnXMfNsfnmLvzVTfjTEZdV9KcjmjlwIW52g542zbBcdmWMgb8/
xC8WJUux8NfL9BssfZnb/HyIsjRiW1I4nbH8btOLkgrLzeaX3x/ko23xt6eJYaelImHXVVl8PspU
qXAPJZ4my+K+UryQkAya6D5QxH1NJxv8jjOGbI2m0FE1CD9Y6Q26/7//GL+6gKrM6FVngqQibvj8
KaR4GmrYpKyNuJlRtXdt7fz+COqvTqeKaUyVaS6Qhv3ldCbASpt0uWJ40hoUirpxNRmPdQOTP5y2
elDtDSkiAXW+EDMpk8Z0xoX5MSSwdpWW7CPplvCyB+b/bu37GyTEZ0XLElCz1xXpfE1a5VbE5vr3
n/oXIzUsz0QyLPNo1NPal7qvtdDDFC0+SE0bz2lBeZNPhob81GnNKpOeVHLHjCWmCB2HKhcXZmRg
QKGDgEvkm0+y3Ahfb5SfP8mXGrDtG7PGJMwlioia64d1hq5TadiXdvpVnBVrok+oxzt8TyK71UdW
obyll5+v9SrdlzF6eWt4HmhxILBcDcbtN59vuX5fP59lCZW5o0pE69d6qcsmVRoazhQwLbhPLqr7
92UJaGH6eq1L6+qbe1b51R0lEHuw4iDu4zX6+aaN2plyErUZ79ZxRViHF6/s1evoKq684u26zjff
rTq/vB2EYpqsPLaqi6+v85Q03LKr2ByliFJvom2ziW7nU4VZahVv46v4nGTct9+fWPGLGsISOlNd
W6OSsO2vfbk0NIFQpgD1J78EbY7do5Pi9yZeVOKxp/TVzhaLU33YMDwEOjXsDKm+LAeSHWgOh/B3
R1lfmzDmkRaiPLLKrQLuObD0VavlO6TOa2gTV2OIOo65WcgQQ9AAiKTBK+oBgysK3/eM+aE6Lojj
O8EooC/lLSZf9tb0W/CTEOrkFtiK1JK5c4VFGa6NHl7X5o+6v0/y67mvtzrNlI5zZ/qoIRbEuaHu
+eTkU4TQAZt1EzerQk55rkhyNpltQNAIga5OTXJuDy89wFZDv51xMBVGT76O6UHNOyhp/bw07iRK
dB0tvx8D1sOXqEJ79hlyJH2KOFrCkzBswAU7tspUL7T4BoVj5re58ipHt0WkukPcuH07b7Ruws1w
Jw+3irlSRzAhBT5j/Zh1L5FyNoZnYmB3AgI4OpoyFVD80nbp2lbtVTLGbhLZ8OanS2NsaHb0bgYT
GP9LxHenkeYYxili45ibZzXy0YnelGrhcCnbtR1ca9Tg6Yw7rOxWFp/G1MLL0H6tA7hrCMDmOH4q
RpDSOAMxULrdMGF6MXI8L/UFxNLDIPKXvGSfoDL2iDqGZHru1qWMK2ae16lFXof51PSFqzXgPMHc
ZhO2r0rxj3D/qN8mcYybZt0jyK9yLLiFykyO1GWY4EdZh+aU5ls/POgoVFr7ptbhldoWPVai73hp
qXXj6QX9MkKok1ZezUtjaSw8Jad5jGpNjzD4d4xElZ0xvU7L31cTID5a9yymMKtx/+XCKwvYtnUH
B0K4XXWag5PkY+ORsLrhbl3432MOtD9hzls23qwSaSve8JIB2gMMp04PYUXPqLe9eEwOpT1vSkmg
Ja1XfkCe/WQuAQJOOcOjs2aitzOKyuERu+N5nCEMbloAcKUTmzNKcN0t/RrhLoVeKXnyPO4IltwM
OqSiF0RWKzkvV6EWHxNxGQwvbTWvWvO1D4BRk2qXxo9BW7hRgjQRi75odgbgMYLbtsgNmItCFse/
T7Cq0+VbuyP84CXUkAzggWqrXVC89HyGWZ/drCSxfiSDg25JchIENE45d/L4IqToPNOvykDmc2Jm
MZRVxA1X6dEhRdY6++V5W10nvvTD6gqI3fczTfFaTty2vdJouElhxwx46Z/fyuXzbJzU6BjhI0U1
psq9s2AHbOTzdHx05tcVcAy5VEkzPY30hVJx3YNX6ayFPy8D2z8fkNAP9TEGsTxcwWvZ6AN9e9Ia
WuWkqo9++RzY11VXupZ2GhSf5qBwWoJ40OQPCbHl/nmfnS8XBK6EM9b50WwJowX6nGEPqO07NOgM
cG/5G1d2+JBIPWPUYDsD7RmYbA9A6tqnYnkF9lzckGnxYBD1MNZM3hnddq9G119V/bjTyuBiyu7L
ovlhQzVRxkXnIHuKwWC3L3ZA/GbCG7CiL2GqujU4PRLcBMDpeDlmN3DbVO1HM9CpbyN0j2D5YTIO
WMshQLtsEzD013RIJ9KNkIfC9TEDaxfnl4bygllrM3A36cR7TSwTWtfDFrsOSvgk086gvaZ3MnWR
dI3hmPCBMyWH7IEfuX4VQXvW4ugtTCyxoLNlBsOSAkY+5GCqbzoRka2tTthXMEJRrt+z2DiZAyKI
Uri14uPvu2nJkBG4NLRsXg9GsougD0inmsOqdbEvggLB5LgjjoVNnEm4OXlfwV2j+B4sC0/KTTz3
JItUAAHGYljHBY8RGY7ObAwriXVM0+VVUwavRj4B/SKqfKTLTaIj4lOCEWb7XmAgXL5OATOmBFbs
Ex3C+IvxRZMyL0pviNe76At8Un58gjsA0NrfpTMAUJrEPV3ToViiG5+UcbwwfDSA0ivR2Q68oo1u
1Ruo7gBlJMQoD4y6DxGh7XxGj3ipB5KUHcWwjl0ZXQlcVJJxL4ju6S0ijE1a5SGNUBt+1SjtImlj
VMrl1JmOLBfXA8hDYefY8y6saStF3V2rF15b8Jpt7/wLaQyY3p61sXqQzX0kk8kdmyAranHZdNZV
CxcDZ9rN6Ndrqe1e7EFjIlwM2yQByy+KPZlZ60oCJvAUGEQmxRJpOGAwR/tjPJ+RlmgnV02pnJtt
fQmXDDmoG8l3RsBNgUM7h9HZlbknla8hTPrSOIpc3yq94mnLy4/gS2XW1q1xqTS3lcFLdrLBVz32
UnoW0jRTEYkIdNzxnQWPAV23q6k3YwYci4vQ6xXpCw8yBZ0vb+zJdtXsUDIfJ/RwTBdjf+aMQKPm
9FJOzmODFPuEJrcxEVUTryzjas5eE2Y+o9qttOwasKFTNDdTfZ2M2oJX3wKecGu+rTxehxnjTRHB
47kMcMQrsMvK6UBX35nj1g0Q/gxERSUwmxrTog+urib/OUd6UvaRh+rLyS0OkjKmjF+T4Tpt3kpu
KYXYA3LGvJZvVBvEFTDGKrMF+aucCVJ8DEhhxcTMtX3yyUMn5nc1BLUTZTc9MgbQAhnb/Jp3oVkl
qxHFtY1pXBvICksPJNvTCAwZGCwU113vVNVwMamMfeDTiu4WW0XYk4hiS2vYfsBADpMxAo9qMDny
OCDB9XBorSMjB5M2If9Ewda/RLHNgxDvZmRPmbCWQZaH9uicidlZMpSrSQcEoq2jynTt8ULLDG/I
4bz379FiAWbwIU3FK9y7jcoalwzioIqXkdPjy6Rlo+qwI9sJeb2N1hFK8aqTbkAzrs32auZVIWog
k/0GfQYFgO9OSeKW/VPToCjAIZYeu5w2PDF5fTGekpKU477aK8MB9R/tDW3rJwR+5EyLleq28dV9
nYLQ6SPX6sgn61awTT38S67QNTdj3AjqCFnOsZXIK/OB6ePb114rwv3k6KLjVBXRxVj80MvNZO8C
7XnO9p0WndcZcTR0gxts9P0esheZUK16LUlo7plqLSSebUB5ULFWk10/mbteZvEnzmDE6l9YTsSW
qNWutJGX+PysiISKqIBwtAtI/zLx3aYoJCsRYzbbpFLuTfRx/Mu5JGm06h7N+FEbD8BnYNxs2XTi
rAH7Xbxm5gVjOpksdIlGT031Eg3ToSa/u2QyXozUXWkH7jhwazngORnWur6zqisbvXVL+q0Wo6jK
B2A4x0TbTPqDbT756jlF5vtMTV1ON3m/J1Dx2GfNWc4c3QZ9AF7USNqLOeqOiaFeBAxBG7KazLhY
NdYmUx95RztFyOXDpzAn7Wa2w205GDSpCqeF2KR1L7NmX8B4VwIE4adWNVA/npESupJhM9aKvOna
nS2dZaJzqxxBWr/xm/OaUjlEBoZ1JSjhB8nhWR0y+d6pILOC+TCKvVWd/HgvLbVNcAyIywVt16pH
S6HQGT083C7WErO6kJR7kq7WQMIwRvNoIG70GubIMnSmwlfWlPBbuz4XaYTFYLS9LoyuiPhDgzlc
hybqIkLXsTXw8j9W5q72wXXm52aUekGMfXJrKgjd0mPc64cMQjmsFdCXCx3yIRfTUaqAPYEfCIiO
+f2O7Re7RDZslqXLjA9s/W9NXxm3r5RhRHNAVHvNHTDzLRFtTn5nbVhV6J9/uxX++9BgGZoY9FZM
le721y7SLJtd6SsjoalrQIjHiLSXdts6j7OL4JXOdrLCC/tdR+LvO3623rYh0P9oJgde9uc/9eBG
0deYKyMUGc/sRcvL/pLNIxMScIKhF5VO+e2W/+87foTGpo2/g0mcxrf9fEQBpky3O2VJl7yoVKBd
T9F4/ObiLXOdz30MWj2ybdmyMBEYf+1lRmUwDxEsPUfe+/t83W/HvbSpXaap22+O9Pd+7ecjfelh
TmOKhjLjSMWPescw4ik4JFw4RgRPwRnwBE912ncmttP2r472f6T9/7ea/U/y/4vyHR5Q/f7enj+X
Xz0A/wPV/Rb3h6ZzJv+9xP/8OX2env/Xoauj9P/91/9tkuVXp+gteP9Z9f/Pv+hP6T+q+j902TZU
DbeNYaF5+4f0X9GNP2zE+8K0LJym0Mn/Kf3HFWAufimeTcbOqOW4X5uia8P/87/5VxpO6OU+U3Hp
MWb9T5T/n3uDNN3oROm24LlQlymT/GVWOQkg0LDO61sT8bdRyYdMXzyBJkVNt+IPr5OspBqevlGw
8VU/PSx/Hpj2m6naNI41ehyfH0iTZlbVtlp7G5KtTqBfbRG+N9VrvOHrRYMopdSlsvL/mTvT5jiV
rUv/Im6QQCbwtYoaVZosyZL1hfDIPCUzv74fjjvua+m67bgd0RF9vh7bFFWQuXPvtZ5V7GgNUvqU
HvCFNmgiBm6koeaUhNC1CltuHeCh48p1ctozvcu9FRev6TLv4qQmc2T4kDJJIlcumBCI9qZN+Rvv
sFQGY/VFFJLQwRKdt7wv8uyxqr/EqGUUOcJOtezaQj0CKb4eRHMxXHEw7Rl/DYOmUgWmD8sxyjd2
Coum1YA5PkjHfzQ7DN52Q9UUogOKCJ2IqUTMFkc+G+PsJJ+HeKEdVomvTW/fDtp7jAp2HV1/SqLu
ChnPZqUbkzGMkoXQteJZDXeFGT/HJYbqrNqtnTOlpw+D6pFODpzRUu3dwL19rNf6cZ4ow2pUKPo0
jE2K+mE8gaK9HX0QCu4cx0ELmwsfVWCETlCkF7eFy5q1+x7OHz5M8hxo7VkKlUDib334zsBHMX+P
LjmRdCOm5VSO5bE00m9m6XJsxRiwOrwtPyeIeKxf/BC78ZK9Yl+YOWATHUULI58+Au7dW8uwcyfx
ZDrVXSW24MMLIrXgfeK4vZGFd1XrC9R8DBNZQJBg4OKYAZ2nAv1klMQe1yooneIC+WKnCDTJQ/on
B5fMWVp+f+sQv2ud/vN8WqaLZEN6Di+H/27o0LRNAQvY0E8jE2yiPM1JXsWy3fvNvGsSee+M2Q81
7Ww13lpp8gh/8ir2c2ReZNbl7k0yDAGKp6DMygMkDCpv4wzr53lJ2hd0th/zju+ZeV5syKMVIjCn
9dBG32MxEKjlHN3Cuk+p4x1q7iT0TzOwJlj2nA0gxrTjZeHEFrtfihZfB6l34AKQ34GdlTHfHCea
MaSAmq6aEuAe8hPOnNlu4WWqKmDdcrhtm+5Udjj6Rf/BhEqIjkleDI/ZshcGOmnuiCtHsiMPWcyT
GOevroclM5eXph3pTJbdPiYWeEQFV/S4RAWnqH6uP+VSn5chu2Ewcuw048QlPfqqADjuXtJ8uo3s
6bZumgef9Kk8N65CkdwRkAsQ92j71tOgo72AVs+k5M7lFZ5i5waA9d51wA9FXx3azoogEziphMEj
KSLbihbkrhbd3s6Lk1f2Z94GBq3h+Zdl/u7nHv4rCkD89nEQNlMc3FGOreS7x4E2DqLbEV2jNmGe
Kv8xNYl64UQ3Q0XvNaCK/Fs1sJSJ6RZazo769robqWR09SEcyBKkKSGnW/z0B92klwRHBDLOfY06
0Kqt65pycizrOxUaj0j4gyR3L/XSnHrydxyzJDA+eTDEdKWb5iSB8TjucF1M5Wmmnd254y4HW8Oi
sQtZvVvmTOTAHEre8NSdr8L4NfNua1UdwlyfETIGWMi/WHtnMq/6tjpOE4f1GKNROX7UXgqSyebz
TTRvip3iAJaRJOvP1cGOWFynaEvG1H5gWNTgbTGm9eeggBsIlpjHayDk26lWUJgzXvXqBEWWUXt7
DX74trAZdbRQJ93pClX9jpzSrRffpWK8LnwLUF2M916gq9QQZXqeU2jZcfPRUcNtOKLIzL5hkaNp
VG4M+qAm3W2LW7GAx+Ho6ltGExPguChIY+SVXaVOtc3WFRp3f34W1pLglzLv58ogpI0jzxK+K94X
r6mrCiWTun1SKPMr9dJ3LFcRRuwZ6jLcfgzbewgKW3+URwOrQkzkL7lLMAjAY6f1oTP6wECaQ1rn
+h2BoMpOtWY9RBzXnbEp3DgaPwPvV72o/WJr/EEr3MQBAUqPRj8P0X3NPGeq+ufWK08A+Z+aMPm6
vmDWGoHJFqaBGIazf+J8dHLtZ+3/TVS/Tsj+p9b9+SXYJmWLZzqWrShC3lTwDtF9LhC77qm0nKd1
PYQPexjp2Mx65Ggcpn9bkH97QSQRDNRhKzBXf3vBwdC2UY/UC07VnSVDS3fjBnZHUzi66hr5RNrZ
1TzIC0CiLdzVzZQ947Haq17eiAGzDNSj3Z8fhLU8e/Md2JKVYAWD+AKUvu29G8DbhOi59jiMT6PC
9pM2J8O3oGjiXlPOsWFQM0CWrWtqqtw5aNc5ppbE9/8wApCvpdwXvIoLH7UznrXrblOPlpThX2FN
QihOLPk3VgGc9u6FDOGXqSzv0jK6IhEwsIbyVPn9tTVUd15Lq7byYOzqZ2eJroYVU5VYT+TGszNv
VbeGcM/9c9GnN4X0zzHeP9yBF90o2NLRt6JoDqCFA2/uCSyRAcLbVHqfWyoTS023bcolKQdz4NPV
grVn1rSsoplQSRSldLqRqoTzR8GfZbpUf4oK+97hD5EHw25jGY+tqS6TDWshhzb+5x9gfcZ+fQZt
ymJGmybHOczfCFjePhK1CB1UUnz/yrCPenQgOoc/f+P/B8ed/+Oh6P/Do86fTznbOMm//3qgWf/4
z7OMoTjLCM+FgMLYHHyGR9n+08dsYJ/916oBgW6kTJuWAn/r30Zm91/8HzKDOOZA1DF5uf/3acaQ
6l/8WR9FGGN4CRRD/TfHmbcHY8iQJk8DJhR2gvVQ9f4IDhfKks1I5xAIr3qOe5ShEN7IKIexOVcF
HkD5EaAqR4AOdXX2l77G2wVBIXnlRCZYFfBzC3o475oMDrEDLMJ6PIW+3Z4yAr93DfHrDyKmr/bn
Z1+8bTas10JVQm1Kj4i4qv+401b2tqyXrj8RZh7LG/i2MclBDrSKNlQKSPys0seKKF9qohAZ8NEE
ptpvarOgef3nz/J2acbNpZAp+tREZIFZHtvN2/eQ5rVLd5wRhmEV4JudmtKRWn+T4U47kDnWn3Tm
Rn85Qa4v9/+8/P9cFHyKKVHQOcq0/rFI/dJCGvMePJ5nmsxdtA2imYGMlhmJI31uEKoam9d/vsl3
v+16k+Y//jGHA7slxfol/HI9R6ZSdEBATxNHQUjHYrimnteI0wvrL9/n2zP5z1vjDXN9RDH0+t6r
NiJt97HZueapSBii7ONU1OQ8WFVmUe5Y4YNlu+Fr4iqNNsaTKf1m8CX29s/3+5sflY0W8Qh7PV0t
911jYKoqUSkR2afJjsz9mGKJnlKX2mTyzW3vrPmcczf8ZUV/p2n7eeuct7jyeueoRN9+y6MsQBQZ
jnmaejMbMZmI4Wg3s2Du3QhCAWAswC7OFvBMjC18Orql5XblTiUxabd1NHsfUuG1VWAv3vS3wu8/
nzjLZqdxhQdKmabF288WtQ6iiEaJE3GdGKQpDXGTzmRXvfz5mwd98HZn++drQLBF1iT9WHt93t5e
Ki2MJUWJbJ3IHM7gm44Nw6Re5+OureqngbhlkNLA0sKQ7TYZwJ3WAvphZ/nYlmvMVKDLBZtzpPc1
jQgSIwQTibKf8LHYw25aLOd28bP8IOBQzh4lQw/8G5ngCITJs5mLxhH0PWA3MYMrr3JfgLNa5EsX
3aleM0MHU3rPLCXkZhRocaXvNcFkRs5WGKO17wb1BS8GNOgYP39i09WgCUEky1gYjLzmcbnzfGqb
1NTL3cRo8FSJiRwOMQz3kQMymAmndzVbY3+eYF3eD7b9ElYjRRF4Ku9YNFZ5C+mVYKx0hsnc2QgO
tBXpSxNaTR2QftvshhYYIMgO44ueqpgDDIoRI2I8TRaY9dQtzFwgCykcNhXQMdkLZ2NpAJdW1EVf
hZXRLslMlW6SWU88gq59H9tQ3rakAZineSZhDg3QUB6m2XX3+JRJTrDG8bGpfHgSAAHq6942Ymi7
A8zzPh0WPHchhOCyzp1HRi+gDGHC7FlVmVuiwvB2sYdW369pPMEPK+8TezLOTTzHXwYG1Veg8sg1
JozkA5qKHAqEOIYVYGYrMadbslWmo1+k/gebknhjMbTAd7caLZMQVQzRRoCa4sYug2IVGbRezMtC
L+WhI7/mbBBnWBKr/d2dLHFroDhBgZcRe7p35eIzi8jFtyKk3TC6vnFqJ/ldrxWvY8BXJeHgBwBW
ecOLY36MXd3jriy966iGuoCaJuq/8kicB4SdP3pbNIBj/TEMIMklBymX8WOZkI4V2s648U3B4bBx
7pQMkwHIJDXnJiFDz+fABwrUHHx0I0WhfswhAAeqzBotlod/kllmjtdefJPt7G7I+kJV7g3DJz0i
C9I+mZEOVga6EaaLOoosZFH7buCQG/uw5Kgb58S6NZjVvhQNdONtGbbu51F0j2CUmIs1iTcEeex+
JYKnRt80sLcFoyvEuJna9Hs0WPW2UI7CetQy7ory+WqMJgv3H1YME9sj1nM8lUrPVrrFGOoEpV14
0wZEkcl4rsOoRYxmPew6sGgDBirPZZ7XWFsHiiUKFxhRZTPPJ3hazzzf8b5EDpETw7etBm0COmvL
s+VG1lPqRN2Z9yoFe1B+8ropfLJK+yINq92aJiKYyKcxpfundOYH0rl7FkMRXTBnooRpq+YZ1Cei
C6v6HIY10+265o0z1xRFU9TOVpGmcbCLvH8ay0mT454sTEpJaF0OiRD6Y9wl4YU8XolrMrYaGcyy
vYAwNp5Fw3dFZQb2CnLUl9aESm01KdZdkwHhOHVgVK2csO9N0fOu0h2tg7xJPkNdxEgswxX/aiiN
VoUIPVqMEcSGXqaIJyu7z3epN2TXDvXYdmip+7bpAp2uALV8pwizRo2WpUQV8M+gtYGulBPB2ak7
nkDYNpmZ0FgeiVGf7eaTp9FK1p01BEVLpCFTlvTerjoFv26ETTCQSOrKKrvq/drZsLj4qBDJx7BE
Mn+Nx/HrFMbx0abnA8eg0q9aYq0tB3RKLKHj58EU067XtHwS+gv7ftIM1TVffjG5OUIWXRBKSDiK
v4fHqG7zCNo3qYhl0AKRZ4VPMZwkpRr3YtFTHsg+R20B2Cragw8TdwJIK6QLWcNkdJW4MXrMkNCQ
q/Y4zKHehd4gb2pZfxzN8JWvq7iuJ9V/NkZSn2czzzZp37Q7P6rcXW+U4qSyMdtS7k779Rj2eS69
8Wxq/akQVfRM0DJRB0gO8eZGYXPOZlgerG3IzYU9UpgkExRVH41OZmTTZSaz9a4zTJBzTmFtCVGe
T45Pri+JMsmFB39ArtaxljsTueIF2HSC1a6dMjpHMT7mKIfy4KU0vMp8GEEShzpIYaltQV6hqwQl
6kbgbQoky1E6+sBYMLa22p62MA3DfcpyvzNn2QWE4mZHugsd3ZlabzC8OMjyMqJBfAdYbjSXIXTK
jmi6PMqxBjeCnEZSFLSPZGJSsCl46kdQFkDSZGajQOonPlpMfM3OoUa6LtakhYy0pUOfLnSqSgT4
bE13vY0SLqP1erCASAe1WyU/cqtwL3HvNRf080igIudOJO69O3DEjhcuXcRuT4eR/FCw58urWSzL
OicpbrKo8V/tySKZwNMIlwzrY8fhCN1JG55SVmhiC1CRdj2/xNzNIbYo4BPk316QgZObab2as/tD
QbTb2ZA9VIc5fhKDi3p1PE9ekTVI/TQ4bddpN71Tf2oUMapwDa0gFP6nuRii7WD4X2Uos+u2lva9
shAXZJEp951d7K011LCd/eqqco0fBXv4zTR2PyQv+ZXtUsZYflwdGtEMWyOH/VIZ4avVe4g5p1HT
2Wyq/AuokxaKhydxt0pmUojjN+ZAeoHuvJboQqYLua/qnT9k98x7uw0obZqHtnzpvO7OGgHx0pd6
TBscwXNunUm2KumPTjTmXbMQN3mWfyhCVucQ+uce5YZ71cFIPMGIj65ISntUJFtBu5+gFZhkmxVr
5pmLluIlLpR7aqbOvCeMNT14Ig634cDJK5ulsVlmxLWu53yQDJ/KunmGKEcoYMj/SsKClv7i+Scp
9BX5iUu2pXLlQSO6+NZAJHfQcd+dx3FA8sNbHrAlcpvSeBmSed6Vfn6PbEDt5sQkRlzk89bNK7Hz
lFUE08irYNYXXO8vVUI+TVIgjiLG/H5plvZqtnMfBoDio6ST/UWkkb1tSR+mpJKfZxKc0GxJ+1D3
VbhpazYXgvTiXYyC48Qia6KZNb9GrO5AeBU53+K4iOGHnbA/anbYq7KXL9mw8KSJ9LvRld991WOr
reZhi0J6uIeODEOrpFvtmTjrK/tRgGP9ajaZ2NRe2uycvGE+hzji1OT1ESee2LF+AcNdzatRlBpH
+N7U9dW6LvTux3ooHHZMlDtk0Awb6RImEKU5xkfV26fUz55bs46uyTp4VQRUH6wYVXtsTV8chWi8
BdqwyQqiRZNwsW/6AaZTO4fDvmdDWb+JOPAs+Qmifnvg3AFBp5y+1yNLC4to/IDR8tAmTr9TqImb
0orOWJYBD4zLtXIb4mErZFV2tzwUIVpVb2xOVtpyYspbtZ01rugElaq/iMfRF96G+FqxzQ0wAoXV
HhYrcoKFUJIg8Sdj7QqeKgc7myeaeduYEeHQZb/PR4LercTLweSyYsZjmFwZJpcW7axXCWOFtRsw
caR7Z5v0xpfaJqEBX2p0F5I+scUzAHLNsMwPGcds/l2AgxCKHmqQt6AR8omag39jqYaHKvMt8qzc
c0sOEkf5Gv5yNdpX1PbGLh7Zn4CYfkoBZiHhouhfJtZPqXLnc4Rl95wSBMqNoTxP6pl/KKpsngZe
KJdT/as3af/EG4L1uUmfirAZbggYIlTIc6NHvcT3pl8/F2zOW90zIOx6GyYZYFrRW3rnNuWd2ynk
S5jJN+FSh9vE6bCGhx4ecrfdNOjPg6J2r8apuh6nnmiSEd9WEBnI2BfaxvRefYpuVWFalwaZFBWN
ebJ0vQfHzQ18lot7HOuRQWrB4LUfOPCnRdLe0DziRhHpnnrpf1eR9b2r2WzVDPeD+ETCePpQo0PO
m1f6xlgmmMrZzzVxznoi4snTyw+yqBh/FjjgN2GKUT9toBK1Bv1g6ZchMV/TIB60QXxUNuFojolO
bEhL6SEORRkRb2tZt5mMVARjPfsB9uB02+nad/blaCcbabajxc+QZfmW4/IPO+sgDDDVpMLA+x8V
7svEYEYnsromqghhjJlTn5X8y16/kBtVEPXl5T0TOCcv97MBmj1xpp3kkHaURJdttR9WF45i2X6J
Yw/SrOmcGsKGXOBCsbEGf2XkbnltF+6rVn4t/fpD07CfzKV89uqmgO5kfFvK9C6dExjZfWIc53Z8
LdIetWfoXOt+BpPNGHzYGIpEyyqDXQKEnYSqgnFZh+YrIGbtnIh5ueiUuWScdyjjekXj2RTBCiDa
mfTCgwZT6VY4y3J2nQ7N3/KUieLGmjiTFW6WPmCu5DzT5UAPlB+Ki5fo/N5ZfES1lXjWtQZ734+f
G3eU17kZxaBmPCbkzJZAgbWWt22h6eI556NV0ZIdhwQRaTd3blAtNW6LRjUHlVveTrn8es5gE5Bt
58CWLWkAn0G0GPfUX/zY1cHzuucQHu6m9BcX7S+V84KUmkIQ+lyZF8bFqpBnUhxSO0WsORn1VLQY
ybHyzH7XTMK5Yupzjfu2uGXMdqdjK3ssDVvfIswFE+EYKbhqZP8ccyiKKPnInfpYOMIOOs9+9Wso
CY0t+psEqrJdK/WUrzE5rQpHpgBkLubpWnz6IdNWEodyso5ij7LLbYN0anxGekXPAFh7+8UIH52w
bsAsRjBpdN3v/Cr1IcFLlnSyeffC5gBTAzU5qFC+1mnsEz7HV9nicMA60Rb3S7cUZHPW/AVGEdB6
sB/EmIksxu9Fb2AzUkPgsPcFecR6ZVtIKMPaZkZB5UdJ5nLSoHVJvL2vCY1OO9T4IxHjsUP86NwT
mmkMGgGiYZAdkb7Kvgn3HEouemCzcWdKp2yZ1lxx9Zr+E+hhsv16ijRev1WgUjxgH/QkqoD1+IdR
9ebGl3APK6+9L/oiPjosY9LVty5xHZdSNd+GKJNXTZb8yBbQsrR2mxs48Sh0S9UF6FLO7N8uTkDi
qYg9HHfSbvptRNtnAxLKDqgu2u3c+x8gon3tw56o7RZByeKHX4zKgttmxgLhQbiLxlruuaq5a9Ak
bBwC5fHTyJuIdgi6+HzepX7eBZUbs96rCdl2l/JuKivfL1gvEsnZzlsDFchxkqcol942a7s56PoF
cVkkqlvyui5kYXcHpylv3KbJ99pCMuwBdO7JDNnYbfuMIwxOcPKR1di7ECqxbKgI2B26/r5e9DNj
AR/7Q4zMf+Q2+wpJ/VybVKnl7VLXLLHaIjEu9MmMZP45AWEqpgxez2hT3xhAJC1E0aSHmcYJRT9n
7rI3jkWJLCiEpB6QXpnsCNt9HhXbZTzpLwOxrwHGb3C9bu/v+bD3bR+hw3CM+ybS8QENF6ST1EY3
k1Thh76HnOgNozhRUXMMLfGRGfP0j4D3fmI7fu5p+ZwaOcv7buAx7J2GaaMuonFDa/Cq9QyqpP7c
+q61rzo4mRlNsa1hLcU2xYRGvVIY7fXUZutJCZVAm9vLxXWaLkgsKKJzNG3Dpao4J3TtBt+HhNxJ
m2FM5PrcK0L8RuND6UcP05zB02QRf6LMuCOL6Svoq4tjsuLzkD2CTUES3nhfPITyh0TFn0rycjxX
4kAszSbIJ9JSWWKrs5hUtAmLztjQ1bo2JYdzVaX9WdckAnptD9Gyrp76np2pMyecVETYwCkuzAeb
ES2a72IOLJQzO4iC/p7cRLqkdUgoxMiuKoB/drrtsWrU10DzokNuAU0co87gV12e844hvjO47RH8
GWVdzOo2uzaq8MnmMCtnBr7JMhz63LcRqVgPjpPfzDOyB3uePpdx+cn3OoKvQutVJARQz7n9pcC9
vMk4wm/kgEGQkznNsKxezYDAtatiaE8NgQ3XUWJwSiDQMsp9wJdIFcAuHUNaf3aBRxh3ULRDt/pt
UNVLp4nkqNrufqjX5uPY9cFipOqDKAiCAIddkLVl0WRzMX3IAZQWgdx3pcuTlutqOisHgFM4dydC
uZPt1KV3eY4rYbClSVpDaT+oOX8hJpU5tlV/s0aESqs+G8RiPNz2SfmCZgmgiAfVnvblJhqBN/b5
cPYyisQyJhezRb9wIIziHhgacFkLDb7ZVDd9J7628/qhHI0TkvY171/6nLYN/ywmnYQfZ9smCqum
uopkCbZ8+UaH68YwKCqY+ftHTjrlJhLM26OBCDp3Aui0MHo6G0BY6GKI58wTuGK0s6l78FYDsZuE
YdWFd4AxMT5FaM5u2WoaOEEYM6fWAVMv62KnCwsmbT/6dxpD0tnwYn5D5kgEaaT7HrLpSWFN2yZ6
SS62Q1qhOy07s2PQLuacCtvoAoOUNDhfdpBFRrOti3SvHEMEE/ZGpDA4gRS1XCgoDc1hJoCEtFYd
t+RsNq0ORLZcDKdzvuY+1MuhE/HBqSa9H4oMILE/Cg4G2r5jBU6DVEwPXtkguYrznHRK70vmskbP
lXGo/ILjdX2bLsVHhcITT2BT33BKueD++U7KMiYn2xipzyH/kiTTHgyHQOiRuGL+rnnfAbiYYqoK
13GoDAoO1nbWT8emU3o7SmcODCfpgqFoyNmV7mNJohocuuWDJpwLfruxHP2pcQO/TeHCyooyltZ1
QOx5RHxOetvI8tWusH9rHeOysamCkB0Bp5IZ7Z+lBO9eLNhp/PtRDct1byTOJZ6L5sSd8hWsXX7t
YcObK2xMTQ1weLRf/Alo2FAicCh7+3XKY32g7AWAKVEhVZVFGKhrLrsi7Sqcp/HLUrI5Jk06fZjd
CHOra/d3sZPRkZPSPfnNMF8Y2K7pfkRRzgPOcOlBPUkyN9n7RviR5eezG2X4kt3kSYI/P7RL80Ta
u3lClUZ4WVG6R1kQd0nDNq0e5xlfmQHc8+Kosdi6eBeMslhNMcqgG7G8oK5abhZFRmbFeZRyVH2m
LnkgbRQ/n0FgiBrHeed6gxEUnM42JWknmyId2lvbd6t9ni01a9oozonlAsVyh4OdKX9r4lAMVOt6
QZvKu4nEt21SjyRxzcQKTDWdWvumiQ3QaNQZe7R6RUvKa74cnCSNn7N+oKMmvc67Bl4GhkNzFXhV
Fj/BPE8PLY3Wq86IULqW2D101sWPVUTnihNs/lAkIUOaRJl4bpNpW5m6PC7wCrZKqfIU6wUjZAkw
n859eKtzVIgJE1tuo6kbjL454CRf0n0TNQTTurPTW/ZBrBP14B6m0QSspplC7Sq0z9/TzCmvLbU4
H2lyQTbEQ35d+dMPAVhkJQ0+N2Kun+fBotu91LGLk7pjw6InhRGUI6MF49ZvvjMUNLexiwctSTwj
cEhgCZw6zbGN+ynetbGr2umctlZ6mIgD33gMwL5GZu28jLxl+0iF0ctCo4ZWccRUE0tr2n1JtHPt
uG294zgIQrYguAdHu4nbqhp4mNzwuTJijYetnJZ70jSMK4J1LWR7EfpTwczvWEwRtXg/5a9dj8Qx
ooewqUBCP45p1d7EyiRTuVJVIOhrHUMdegHHeajNY9PeOkk9fOIMlQdVM/VnC/QwuIlY78Cu9fsi
67Mzq8yyi1boYVQYP0QCJtnIYViaVhIfQsfmoFjIgZwpElM57YGMzd3B2Hf4KJB/Nsklk2b/OGYx
rhGSaK5iKudTDyrygkfppfANaycbw76inCUhYKH+CBED3OUQeQ80ocA357NDTCkM3Q+iUk90t42T
79ErqlXBTkyW5H70ZXLGgGNvrFBkjyazDjpQTkMQvJd/cic6xOA0ofXa83Ek6gKVCcPI3Gi+x31r
7zxnIEjdxHya2yXcxFA9ispsqdpokVOcfnNq0L4DSt5t3VPIKw3h07BgBSzY8w+ZagWUgBomp5vk
ZyBXsE87jdlU88A65L1vRGh0wNBj65ivQLtFG/mpUcuCz8evt86KIiS3dyJ0irTWdhKA4H0Y33PR
JTeiUdHWL5wRZrJQp4Qpy8eiB3tM54++iFGH+Yacw2zX8RcJgRINRzmgoYvZYBuzR5NHnI+Qydz6
GFlGEeDFizj/dOsXD93TaS2D0WiODRdZ9lYUpBr6o/eVaqhB0cicy1t7y7gZ2zuYveYxGhxOApk5
XfnDAjqrabLHZfR6kH5lg293re5CuTyVdHh3BsHcx2nR6tL5Tb2NDTv+iyLhN+IHTALC8xVVA1F1
67z6F/FDPJLPO+ncPOWN3bvslqliUETLH4yDbTj3fxmAv9O2rFoLBHXksTi+swLk1o/zy+XMOkMk
7Azi1DbJcOZlMb/YcUkfIwyxAjDevWNLdncUsUABOTZ1Wv9NyvMbDQbiEURJq64PYdK7CbwavA5x
DYGqk2sP16W2NDkoMeyGZekYHNTaK744IcFvvLIxzHl7Luro+N9/D75l8UVghnBh6b1THFRd6MvW
ErRVyM7k2ZkXE1Gd7c4cSVLD3vuSPY/evXpgtFsa2576Ue00I//wb8KM9X7fym1cC4AI1rTVrQLX
6O1PUjvlaOYxXjnlZUuzK70+PFhgjkghmSgmbiPpDpcZg8lNK3R/lE3TPvqES3+0Uk3rzWxgZf75
2/mNAMgHp7J6V+QKH3oHEwuXJXEa2cqTTzMcag3UjdbRoBTmrh05hldDY27+fMnfaGI4ppHWgdQJ
cYr7TgMULzLpPDdTJ3DegDwdc51D5OD8+iwHK0sftU317r+9JoqWlTwHfk7w87374lHTup3OM3FK
DTLfSLyEk6E4Moer2bScceYqi/akgC/8F9H7+5deChOcE8LKNZ0DXd47eWtcikLbsVWe47k373Te
VvvUsHCaGa18+PNN/v5SPOEmWGhe/3eyn8obdIjsPT+37Cs5Mza//Eq+dkrgWDX9l8/Nz9v697Xe
y3hUEtWJjjBc6zkEabGMy3Btt15973cusQWZ4xjeX56b398eykiFxUz+h6pJV2PhI50Jj5hNom1L
MuwRKi9uPVRGf8k5ef+I/ry7f19KvvsmTdfp0zZNsnMzTumVz1tANKca55xSDhPkZkG98F0XHJj+
skL89h5JVkEBaMN3t9fX9Zc1m9kDRNZoyM7ke6ivGQEKgHMcybmUDBDxtzdxvY1flyNu03OQSDGE
cRhsWu+uhgqrT6HK1kfy+EQb1E1PfklBRPG8t036NkGqh+Y61VhyOGxNeJn//MC+X3z++ZrdFQe5
WoQIz3l7twsErb4qUvOY6nYmQLpx4s+p42gGho0jvg5T+jfbwfsN6Z8rks3JK8kSDEPx7RXDSOaZ
idbwmKac0CJlV+w6RrRgQp/ppSwMgyzQI/NcJcDzLGvJL6aYm2X3X9+4Z3piXRgwRbE2vP0YebV4
OhQyO7tEasDyJhVsdhnwGPwCF5Da1v/N9QgqAwzGi2PKd6s8yX4oP9oiPxdtSfBGJ9fUvDY3+89d
naY0s2bTOfz5Fn/zCnkEwqHslyxH7Hhvb9FfDEq4GfJZVSDtKqPW3SE5iZ6zmXn/EMqRsaZI/nLR
3zxQ+Ag8TgoWGmnk8m8vyhlSJAkCp6NP+AlIe4pLGsLWXpQWMRCel37580066xf3/g1auX1UsOzK
0DjfXjA1VO9VCulQ6jceGhkbowIamcS6mmQ0etsZ//atLSaMJmlZdJ9mGREVE7bpU+dKOABpNCXP
UbZEFOIk4JEWUhEOsi0Ng2HO1A+kVodj532YQ4hSK8TwLs0NOEyw3QFjJc2abGlI2UJN6rbEdr+2
3dLeMzDuSKZpxvyTbSsgFs2g/RtHlOo81YJY6iiLiqt0khhMpMF/AXIVdZXgMSLmY1I2qilVd5fB
iLy/VGO/W3KQGeP/Mm2MNu9/oWEkr5DM9fycdv30CQkBjOllBmLGCuB+mlLR3IJac8E9+NNfduLf
PRwW1mEeEIsdxH33EjS2r+eyHXIY+TOlTdhQ4LNloo4rhuLrWJTNX966370Cv15wrQZ/WcxdF05r
LDRhhov4X5ydR2/cSLeGfxEBspiK205qtqLlMLY2hCNjMedffx/qbtyU0A1/ixl4BjOoJll16oQ3
hEeHd/4UAqLayLT3sIaacyaAXfCPiO5X5LzwkEok4RGeWO1IMEeaJzPP9TWnnbrDKDvxoxjC+R6p
OQFOwaiTayDnV5bx+SkA47zYVliWSYbjrI6dMRdOa8BXZSblAShJ6fsjVjXHZn+YzH56MQO6/v6M
E0q3ZWQUwk02GgAbkTJr5upRBe4HpZhJewZqD2US6NmAPpbThFheFUZ6Q22BB6vKtNh5dNNW+i16
PQP8zhER+9bAjgEAalr+bHEBf4rxqP7luhpDwmryEASHWxlb/3x1gZkHAOYKuBIE8tVmGlDP6Y1S
JCc8ksARBtLZJzEsyibuxbHqMAq/HGmMt5GGG8sVSEwYnHNnjST3KtQx4aBHp27CZapJAKX2duNP
ZlKD0aL5mjDIY3CPXY7lBQjmdcDahqj/fPl3vD1ENt/ZtbmtuUcIfOd7OhnQBmlrRGFEnlv36L5l
x7nMkWEHML3LSqe58tz2mwBrQ80gvkJQsg3TW22tAUeuAekLzc+GpPtZj1WLHVphaZ+1sqisKxnm
mg7icngcyHG6I0naqc+WE/3Xie2DNtZMro2jncruqbDAgFaeczPOiI5X2fg9q8Kefs30qwzTJ0oy
+8oPWC7F1UFybFgvhChua8gL5+vTW3fk0OfRiblKNuysPDAhY8bCMq7EQuO992pLvqBNRcTZNc9X
QjlM0NzVM382BP4t3CwaDquIuQBPb7rvZsvs+TSmmeieKzXLz141z+6uHfvBO6imtD4BkASZlyb1
cstxAzob2jGle7i83d7/ma6FJK7B91hHliEssMftncyPaxqnyqrCGGc7ao5N2xX28+XFXs0L37x+
LqVFyMFCX3sdsOFcMQQXwVECNOq2iRpS48YbZRzuK4dGGQRUCWQ10AId2T4l+ht7qNVNDOjqgZYU
w4A4G6LnkAbZQYVoJOLhK4dhwbYxzWt1VXxyAQX81wBMfUjSMWi4fg17uIGEl34nYYry3aCa+kfQ
GSkDrVQvbhlOBvB0TZLhLfgtktPIA/OEPEJI++vyC3jvbbP1l0iClrRjrXK2JnNqA3h5dsKs/KQQ
Qn0ykbXZ6UMQ/Xd5JbHsr/WrZn+bdB5ccqA1xUyAdku6uc18ZXcdPDJtbtNtDmeH2S1EKcDldrk0
Z6eu/ynTwqVXg+SDuHFFB3wd10LvKbViFPmsWTQabGem/4gN6ePJzd3AuusTeziBa5l+CvIcPGVM
QOfukOE0nEd8y7uWscm1tN54/dnrx1r2KYeKRhPh5PxYhZxdm3+bnPj1zQ+zlPKhZ1LyM7Jm49ss
+/CTAW70RND2jqIAy2KJdtzj110eSkagxwB+Dqgjs7WqvWy8fhl96ObOVAk00TTXxa8BEDQ8DEAM
hojnXVgtCCO7KIGWY3W6VC1DoO5rSKwIgEBZ2NRjF/1CqlT72ZM6FnvNKoV+GsUYDZi3mP0JGKHh
d1GGQWSMQwi4KAmsg3TWfBjjyLntRTM9JFNu3BiiYfCAkW7reyjTnoaRrGkr0WT7Soc79mUUeveh
yMdvrR7ZH0LkiL+Uc5Q1XA/KxGSlaJpjlkGu3QSpPX4G7tD9mBBOu0EftaT730bp11rk1p1lTKAc
rZhcdzc3ZQPamsnhVpkZNVMb8Zlnz84e7aZyP8e5ZT7Nrpu+1INl+5G+FDfEDP2Y9YYQ21SrxMcR
p8sc5I0NuM8N9OhE8qTDkAFypeIR3KwTqbskkeFjHsbBLqcefowZmZ56ZkwHR3b9Z2YaQ4fjXQEL
pOyyYNeXTvI9N2r8L4EbBOkvc6qxzkM381AlgG+w6mI8xKhkwCMHKAjWUkmxIFIavp7oq/x5FgIg
wOWj9e4lRtfVsimFkG0Rq9Ska2MH8mAw+J5VZ7DhK1XvI9cqFyPWIo98TStrVCsXjgwoKkDd4D0C
89n2aum+XP4ty321Pg5//5TVLSPmJjK9spPHJmIGYQee87EMGzRJ7AQuWgvsNC678h85hsslzhXK
pyVPwSd4lQHPFBFZAYfrSLKSb3nNgF7TFuaLFNqPy8+3ErRwXhMGGhgw15eC801N0XVxWMjJDny3
Hc0Hr9kXydeJ1tiWdvviO9UnR9sZrUM7ZMlHunAAFA3VHvreM3aXf8q7r3rp5ED+dXkDq6fW4b4r
s/Cy0zzLcm+BRnsU6ZJjdwH4HleHSNqP7RWxrneyQUId/QvYs4CxrdX3bYNkEq4bAtwthuAmbK0n
Ikp2yBX8HxQprsklvHc/QUnGGQ/LZoTFVzs7VTX9jQI6Q5XTU2h6hR/ZMDnlKczUVamE924oD3wf
zFjU1cy1uvlUVSGQ3ZTqLYXFdZO0CfrNiVATFlgQ/ipErDUgbpB6QUvYRo4Uap45ODHplcR4tgl7
8z8PXyXFPA5iw/+QGHkG0wTmr3zyhUH+d6aqKdsBlmdnfth2KH1Uje4+SAdo2Y1LQ23aX95cb/NS
iBuLuwSjHKQ6nFVe6rT6lHTeRDlWp+Yn5LHReW1jbql/3sSs47AIPtZQ0Nf5t65Nnt46bngaOxsV
2wYmyY0w3ACGBpPIX33XuMiXi3y+8jbfeT6PvIeqCpEiyqxln/+V9xeo/AA5jbgGvRbhdL2ttfup
Hero398jBuGSh0NAD7+J1VdjGGqF5aR3/uyJ/GB3dXocs3F6uvy13jY5PXpgDqJnAuIjyez50yjh
AQOe8XgZyPIg5pjOQ2HNX3XJ/YsKJ5nPppMp0inY1m8K1wYBcPkHrIyNlrDId4R2S1SwbMZLq8au
4ya9XYxV4Ju1ql40BSIOEg9iGClwPKSabXxlsa4JAmdnNUxuNm3gct8j2YxlIkba+e+sUVAO0tR4
JHbH/8UDxnXSKIu7wdEVDqTo0je7gElSctCxWoNuYTBQ+YGHRhztnLKIgJ912pWb5W2MXR5LMk4F
UUp2t3osEeKU0Scq8MFqWtt5tvDFgva5sxVwUTU3/TN1Y3Tla76NsaghcOyQBOAv6sLzr5k7IdB7
vWbPwCM/JAmYirqc8sfAtJ89XXg3l7/dmxhLQwOdrtcrzUAaYLV5YjCGNixxywdoDCOkAVq3r2fH
+W8YHPF8ea03j/a61jKm9jxGSa89j7+OXdUWDKR7x/I1zhoq7+BkMhqnM3SioXOa6bFKtM6/vOab
w2ESyx2m4mgG6gIhjfPXibYkjGGvDI5tGTrfSUPNDkDjBG+5RRVMwk0AptvUOE6LKkBKLsKV/PIv
ePOG+QVIn1IHcDSXo3L+C0BAJdKtMBEpGPJ+KhZQUTlM8UOvVdPx8lJvNixLucYicSFIC4x1PAV+
3QASUpqf6DV0oCnSYIRiLwHQfYQ43M1o+w7plaTgneej9c4poYnCq3ZXQa5MoBi3WhGe1ABdKRq1
n7Fo089hqVlXwvbr6P4sv1yQBRxEpke6ScW+Wipwas1LHbgvReYwUMjoZ0cpPN2sKsWjE6CB2uL9
uUnAVOJEiZ2FG0TGwcNBC59PBHs7qpYrv+m9p6dJ58CFZrDlrCd4Q9SEJQPJyA+FmT5bo3R3WmNO
X50Qs/jLX3d5utXTM4LitmSWREdu3UuP0gY7n3hMfbtsR+IR2xjMdT7tZIxA2hwP9S1It/HQtLK6
srFWErtEeFZFjtIhOwLQwPLnmxg3Ho9dF3p+3Dm48glAmIhopEgLAhG3ckxnDCeC8F0liCUaBvjm
2q7w0YvrGzvS3A+FngYHyIrXbth3Xr9k8mO9Hi40dpaQ81dIoaZocGqxyCASjRwtSmbtZ+LFkJWy
6vfl1//6flfvXzrEEpoY5EQMl87X0gJYo1kRab4mw/mBUIODriLdNnCyz/UH3WbOsI/nUX4Bgea9
BIEYgXICf5AbQGdwftM4R0+h14b6VKSZh104U5dw60T6DB1I18P4iwHq9LMea9OPCqWo6RD3sfAH
180FcNM400ByOd2PwMlTY2tHEvTc5Yd8J4Ig+GsQryzUS4RcfWdgTNRPaZOeym786i5WcUk9xTeJ
5QY3VdSmtw2tv5vLa77WKucvFsOnBY/iEiKBy6wWjU0oFlJz6ENppoy3SMPJnHGhaNEwDwq0ysUU
yfZATyNgT9U15mDSnqZ7S5W29yDzOPw1dnP/wQzqZN6Wpj1+SUBoBHQuh9ndBqho3CYFHKGtu4zM
aqrjXVQIE/QuHHLszEvIhpsYIVl/nGgzRpmB0R1gK9B6Y5D2qIDEZiE3iVn0FhhPL/yhebWGd4Q5
1Pc9vazgzjMjjJ4zeoenNEWI/SXPcW+pQPhHR7Bt+oNj1aa55U6XziHwDO1pMi1NHVQvQAyGiDM0
B1uMxqkPh+JbBYFiRM/P62HLIGr02KYmFgyQ0IA2hrYB3HV2U3UUkzL+0yYz+gCEcG53Sk+LaDP0
ybWMebUvFuEkVFX4/AhWveKHzve+19GB07u899vIQsVlUbiPBy/6jUiTuYtJWIBlKHl3eWOshyDL
qhgwcdgwU0HYR4rzVdM2c+JKpbMPYhswduzm45+wx5dsY0wtbEtDlrFfm1Py1AmZL6nhULyANS1Q
2pySuboSgJ1V3bD8HspfydCAH0QltipIG6dt517vRp9+BNQehrfxQ91qOe88IDYgrVfjqbrXwl7d
1lnXyYfWRYZok8KWnz6AP28f5AgD7yOyAExCYzVYX0lLhvwbXQNtqwPrLXdhKfvgRwUjJmW2Nc32
MRRl/JRpEjkaIJcjPi7u1GcLNhrC/gBqBOl/Am+/FyVwaVUXkILBdMXeLhvsiqbzBDh2G0Vp70Ji
svCy7odclds+MjAUSRBP+BV1U5EhBVdEX7tCWPhlQ//9Y5em9jlPnfygsvnYZdWj5U7PRaEBN6qN
Nj1qmePRfGv7UDwmUSaYQ4Uyyv04K62XIE/ij4Yihd1UtpEUB9nFev9YQYPqDjFgCeF3c4bmpelV
wSdaAHZ3ZAyhsp0Hs9/6eHkzvbOD/1+J1GUfo0C47l1UVTwzhB0XFrn5pQ2xrWQOCeYF4sOmcUfz
NJcYaV1edHVlLxuGhtxyaaPESn9u+VF/XU8DNaaVpq3uFxA1cZeH2mvdMHXqAxC9gb0P9coETWWA
Zt1ovbB+Xl5+dTu+Lk89RgXKH3XgkOfLz2E0I2Ix6X6vBf1J9V30kcs5hvXUXnUTXs7iX0H8dS1y
T49E12Wisoafao6VWpNjzb4oJRI6YvCcByuTzecpQ1UNvc2kOFUIsFV3TenYRxGHeYAFVlSgHQJ5
AFGaLsrL/eUX8N77pzvPfONVYO41ofzr/ZuKugDL1NkHFNV+MKfSowDPTHsTx53522vDCDHqsRzk
vkpF8Pvy4tY7r8QxXDpC9FKQPDVXr79C2Q4IiT37iZxNb9ficDETCwq4YY0xKyDY1K8oPZdD8Ee1
0DC2FoRHtSuwn/6MRq/XbQQ4cA0AD4y6rTVydje962GsUVaB/GaOtvxdKTPnVmwMfLi0AjEvPMJ7
t960mlLwaUGZZHt6N/BXWys1CqCPYd8CAAnmE9I+SBl0xQztDlgLfzbcqoMT3moIUtNn6rB6QSbS
WQBw2V4hUQQVVtPTdoODjfMwtENbMXlW3uc+dqoGQq4srjUB1z3XZWPRVbBpLWATIOi8nm9iM5Xu
WM1d53udHstbM0LrBfc5xPnaPLXafTsmnr4xvZFYNmmNle7DHnkfqF3j2H9Ck2X2A70XPy5/3FVd
ufyqBcZGHojWHIPx1VUw4LExy1CHONPMPYI/hlo6lEdSiRdTH5+1llS5Mr43oOqvrLxu+L8uTVcC
YT08IMAirLbVGJUTkkNu7ysaw9B1LPixQ0+ypHRqeeyM+hyLZTHZ9gMOPYa9JbJKYxMy4g+u1AVv
5nqWjn40qpbL9IuSbN2tQJ+08Lj41LFKqldCWVc7z1bAMCRD9YazBd9t9Jpdm3rRtrXLT9goPuiw
eyCT3gC0SjYdfIYO+kPrVjtgW1D4k/kuDKubpvROU6hDammvhQVvFRfc15/NjWKRdDJ3X09+LaFl
LWxHdTRS4WOCfgcE9CO29rSxXRerSdSGIYtmL1pdonsfJVtma9wXiOVnBYgeE2bBJnDsU+OmOydt
jzMK1puh0ucdHmdyo2lQT435aNghvjV4pCTOrRm7PybP/BwGJqohNnY8trrrSu2OBW8Bm54S29ZP
A5RCJ9cOzM+gdkYB3noSh6tRtPGummAR1LZzQL/jLi/VMVTiCSpHSv0LA6sk+ML20G7TzFDbEdu0
KDAstIuIKO6MPEYZmV+Q5cKVaZIfhZWgxi4/6CWOPd6YenciRmbc1P8jpaturKFBJW3x5ZuV+0d5
6RNjHQigIfL45iTuMFHzc4gvpZqOEbIxx9ZrYLXkC58joS5NpSwOzTj8QO/gLqqnbxUMKoSPvplN
uXML+yCa8bY38/vQwlmQCSatoUct8GYMiaK9qrzHurI/xLrx1YW1JLNrLIFXec2/rivg0oBLOLdL
ybHs3mWH/HUz0LKJosEyDB+FKPO36EP3yxw1Nt5QEyA1sHhx+9vrnCWchqH7YvUVzpgkT7I7VPCI
btPSgwnW081C2JER4EPcEmMXkE77EhWVLh6iAg3rY4xZMpxwQzH8ihK7wfbRnOTP1Oz5EMVQQNJI
nOkR4EYLuTyk5Y2wRhbTj0LXiv60Hd55jfL+s8oADTRCcHQFQLZEi/MXYVmLpStqVIDXSO/PX4SK
whprHhOJTsdGanwcplOoZdlNbrvJPmfQAM0Yua/L0XN9/mzuRGp2FHo8Lsc3sCJjagLXKXVka1zj
VmghTRqnbg7p1PETOqTcEcAwgVw0V9Zdx076GDaW2XByXJw7llHW+dOmliiW0bU6iTjXb0iPjUUs
EVd607B3+KBDKeRdfQXB1m9drSqQpxuu8YLeefgFCmlCGCQne9Ol66DAaXYHGrgejWDEBW/WUaoo
aSDeNFYiH02hRvRqhjD9Nixz6s3ld/+mCwuY3gD15NGtp2m1vj4QcCFBTofo1Io5MTZJGYCwsOGz
pUEVHckMtfTm31ck/2WbGUifY81y/tID3co5jaD7IEwQ281YO3huJ5Dkc82NY/fjtUINytNqV/Od
QSK7i0EL4DkAdOdLWvaUcG/DjYC4at71hPkdgnlIcygHrlfn1h8roLy0qkALg46OP1vB7NqbXpbR
TQFb6WGED7cDKoDQHQFiP7TwtXW9Tx/H2rPv267KbqU0IQ3Pc/7ixU1yMjNJPywtsqPEz+hWjyFq
ytL83Y+ud6hMJ7mtU8JJ3FjolxX5vHN6fXpoPL06DC3GfI6aUXvSavzRLLwvAL545c5yi+bkiQBX
RiEhHjsK+1E19+YidZ4iLFN5nt/0Q8nt09unmcbgj6SsjU3qBNZNIyK1z2glAjmB8J3PI1JSdW0d
RiiXyWagw/QxEknyEOmZd5PMRnmYY+7GTT6r5knvnd5PDRc9uGmKwHNObnkDCM7YaRWXXFSV8W4S
U3hX5HF7hwUldV4tgkOvD3jKIi171yMivUXbzeB/NvpTFuV/Ci38TabfHN1y+B3FGJPh1pie4lrp
d0i+QU7VO3Gj6XWMY3Bkok6HQRlzwGa3aGlvDEjSW9gCGpotTJYQ0UvutJHLKGqx2VR2ikyG2bdH
1xrp2mg1JtVhN2zAkTQo5jjDg15kFkPkoN7acJF3YI+r01QaY3TTdrr9IRnnGKUc1exQG7L2Gc6R
DH0WtqMNjlVBgB/xILbh9vA2JTaY2eA429HtLHQ7s7i6pwjCqy/Be00vRsK41TtYgrlJ++AiQYHm
jNIRvamn4aZf7I92VWjbpxGlDQa5XrSrBdR9TR91XnrvhQfIa/KrGyb2dkbGaQupFTq6ocNtxM54
HhvBbWxkWNYhTaOQC7nS3X4nVjCzIP+m474MxVdZrucCjmlKV/pjP4PxxQgTdQhL5APcSyjzXxGa
CL0rLchVk4UQTYcVcyMAzaRnsDbOjy7SA/S+Ora1LVr9RqDI/UvlUfbtckx6JwgzIdEZmsKbtAD/
nK+CB2rpdgwT/JCNi69vqJGhOYjlcPvD61ZGLzZTyJgf+QJRN/8cgwn9CKHC+Fl0ovVVM2LRN63i
gCFfbgn1SMzFTMbuJCqVlWN1j3lsFc2VYebbT8lFSzaC8DeFA/S/8weWoZmUE5TfE0h9BG2iubgb
W1DTO6vs7G8QvIbkymX7FieOpj1jIQlQ5tWXbxWES6YliH3M2WmkIVbsqrlyI7aqG1m7OEkB8GWc
tFsEctLab2ECvjTA/Yxd2/TTrTlYHn3Rti8xulGcuT7hAOxdjyC6baJBx69S6353YdBgzcB9O27D
eEp/dEkiHlIj45QHSef6ZidQgdZ0FsF+yiIvV451D/LNucb2fO0g/Z1JLRsXvgHEP+rVhfV7/obp
Whd1Eafq5AamgclObAf1EXEB55NMQRegN1rRymwWngZhLRQvcLFyBI6BQ7c3kxMDfkijpntuAzkh
UyvKQC5GlhYmNz0Ar00TISKwHeRQ/3QSm9JWNjgIEbbaYed4of3HHaH11lDzMbvKNPgircoQuR6q
ytxBRq5Pim+NO7yq7yJpZXexUzh/nCBNf7R1ok2bUKpZP0mZGr9iQOE3aU47bjPNnffRiqch3NBf
JM7Fg1UimlM5ifFUTK5M9pjjhvhoZwrf93nwqu/6lKLnlMVYFW3oK4N8Q1kKAtakU/xkgPIAXSSu
CvZiQqR7r+wR1yf87KdvUZzmCTX9PI5QKDSDmwy5DGj2w6Q6BiZABmCLYVGGR7mZnQLDSBB7DzOs
uwrVjqjCZLq8r/TA+ZUAJde3duUMX+y50v+UXirLIxWlY/uuqOwXxHRNVEWTCOfpMs+dX2Y1cuHX
0RTgI90vNqFSBtHz5cizbmgsAQ7EN+EU+BbwlzVVasYZKgAhrB2Zy7fqZJSaHO7iNEFry23L+zi0
7/SOZBz4UVwk7YbjhXrUFHjYAlUjIzbo1GU7XGm2v8by1faFQUUJj1oEPgxrqD/6BBrSXvQtsjnX
EIIFMz185iClH4PBli/ozCJPNeHFZO/bFuW1beLN9SlqHUdhfoVmyLGvaoTv0DC/j3VZQ/ER2Akb
SdVPe08fFX3r0UIESiuwYstazzoZBXzjK1fWOvOD+H1G/V0FHaaxZafnheH3SWPia5dFt6pv4xu6
Is0zexNYcBWxt2cvx6sOb7fLX3e9PMPpBfGzxHRmkvq6DdqavZ06UZGdXLdMJeh6q4fgwgvvtn03
pqi0IWXbb8NcMwCzVbJHEEKZ/Xzlgnlb1dEog6IGCZmQzw1+HotS9K2qtqxMX4/K7IhQarI386Hd
NDg7v9Q2pliYaXVXXv2q3UxNvSzqLj6e+Cxaa+6znFOVuEhO+bNOZQ923ftsTVn25LXC/Hr5NS9f
8e/N+roU16cHQgdk1WK28nf5XmdYwvV1Y/pO7Y4f+M/w7/FGuk5jjKl4kqgrJcw6KVnWc4EgMmEG
bEnWcL7eXPYDCIJOR2dVD+pNQ3Ke73CC1/IrC633z7IQL1AsTXs0FNYQy5yQ3MRVqPsRh3ATZsb4
oYTDubEmy/tgMmTbZ4tQm+uY9RFUbXuFKPLOcxrLiF+nKeCwfVaJiTanDo0M1/DRDENEjjn2iHhC
4KBrdvkDvrNBF5I8JfiCc4Lxcf5Cc+5mtAgaC0RKbA2HkTdZAJGHUQLm3E72sdbhXLhQLdorack7
jyjwo4CgT/ELrXr5An91foBxdYlD5c+ntBivjkGmforeUt8uP+B7y2DWCyyC9JIW9iobEGFFUVfX
pp+aDm0liQj9dCxHODpXnuftUQCTC3CVmt4jQ3fWiZ25QCgL4fhWbbfFNkSCDR1iFvW2eEsjhj/J
0bhGXH9v0YXIbDsSbQfkPs5fIimmxDGjcP3RFtUtGP/6U0ZOgfCj26fP2tAKfXf5fa4Tdm5KujZg
jARd7QXoeL6iNTtBEpaB43st5m7K0eq7EamynaGsftE7Du/jCbzj2EMZu7JX3y69GNAywFna/QsR
7nxpLax66uXR9Us1d8+A8WD6OCII0k2ozx6yVy0D462KcguN8ygernzgtyGBthx3Cd1IZiDCXn1g
a8gnK5pIWqq5gAHiBV/nMrN/2JP2WDA/Owq31g/I+ZenIrjaSllvY+Rk4GIxHmOMaAB0Xp1TV+un
uU7G+MRsqes3Q6wN2UEiMlZfCXzry+N1IQsMP9RSCG7ryEPOPxsoAAb+qFckuykUU0jUZRV2uzpE
xfzfdtOyGmEWZSxC0NIJPP+kkx4UHvrILtJeU/rbHicEv4F9Y+aCjHqzc5EJ/oq2XFhuirRB8Ojy
6m9TQGIs5S2HkCqQe3OJjn/FoLDCySUHdXw0hg6/AM0wi4/khMZD0iB+jIJR8gsFUYY2QLzhmKRT
LCfgBipaXCUwlgfjVQ7jlXeyhluATeRXLfucYSW7bR2yvDqP6ojG4bFv1RSgXOpm34a8ZlxZTDL+
3Jmd5lCzGYgGl94w/kCKvwY3M/TTT1R4kyuN6beYs+XnCBIYhv0IKOFxdvaS7KhH7DmvEu5z7BZ2
wVRDfWo8zN6fhypTwUM7lzLcoU065c8unHv51NhGNjzjTtzqBxszpI/2CDx+mzXsY1g9U9l/uPIl
X+Gbf2civDRgMVCv2UvkUWtPx06f8qkYRXRyq6y+HSEQ32RMITdegm5wMMsOBE8/OJvcpHMVFwV2
Cg7epIUG7ED34AnWmIzuoypxf0ZuJTa5FdNzmGu0eZkO3NpmgZ0vOnanKISOVDd6uIs1WOwtydZ+
bsvS97S2POkJImPl7FWYEGW/MjSTgUu3zsYFuLRrmsTdo4yQ3AzzFJ0cUc6n3JwYvUddGT1Ugxns
A5BDH1ompQeDjhL9OzzB8APpc6T0NQscWIYoIWJ9WbibUK/aBan2bQrpcGmRNW3ToAg/KjqGCEla
06Hnk21TL8XUADHSbTI00JO0wvlihQNmLXmS3pol06skbr/kuMeAFJQUlmglfrBaL9npLeKZiWjM
YxJGLtJ1KB5XAWPqvG7gHbtFtKsMHJVmjOK+iDL/ryAIHrxokrs8GnEFZeqOygjl8mThErvNnDD+
FmuzeYdfA7g72VXHXnT5s4iNPtn3Sg8OIaU6ynpa9lQlnMlRLfpYYdbjcuJq5UFpQ3lnD6bcN66i
E5eN8rvez/bO4y66bVLk5gA6dijTYmA3F5XalNKieOuBWogumo6962hP9QRjyAw1t6e4s7MZb67Y
xGinhAdZRsXJTEOE/iG7oRI9/b68V9f3yOvxZmi9sNiX4LcKOgvYfHDFmEDbp6FX9ahlw3vbDRH2
q0rF6l5NRrhFXzx8yQq1v7z4Ot9bLb5WziiiKJDKKeJT6cXB50zlag/XJf6ILKh70PFe2qkCLd3L
i74d9xBCMEnSl/YTf1/cFf+Os86UWBECwZLMUnrP6JGVxhY5Vg0PZ5q3L4GwvQ96qrrfeN0kH0ZT
POUNcM3Lv+Kdm00yXoNpsqhD8IfzH1FHrTtKbEeO7qypow5Z7V4vx+qgEI688sDv3NYS8A04IiTQ
QOOs0jI3iZURMSiAIZVn4SaxZDNtZa5115jr795gEOddMBkkR2/0XmozyLTOgNbK4B8F3DnUv00J
hDjdaCzAt3GBZoOKiWHImcZ1g8XC6ESPTa4Mv+377srueveuYKyFEgwGlmTB5vk75kILJKwpdEYQ
k/CbTop7G9FLv9LzYYPmDSKo+oDwYesu7jkdY4Ye5eCxiVLaUbLfWLn9EdrKlc/x7o26NHlB0hpk
9mvItkSDJHbrjuypD60PUwIwI8TfdZdrrtqVKd1XUXTfsigqtlk5y30QI0EbK/PP5R342nVYXVIL
gBOshsvM01xjaHqMl+uiNBVu6jbyuIWlkHjPylZC77WDlqHcVE2YR4uqf8lVF8WbDAuge6VZzWK3
UGHSXFlO/gcRhvx+6jun3iFwW1Q7zNQgMAO3CTchwn8HSmir2KWJcB5gflrfOeixvRHMNv44wpbP
wmXAefnh3tvzQMAX+D1fH/Wh80+P7H83IN2gThgp2d9bnYoVFd/UvgaNfnOMwbbBDWR4TKG1kErO
17GjOEyqtvL8ftTsA0LHOuKCQd08wPWO/7lZTym3AMfYNTr9rNV29jBtEVOtaT5oq4IBZaX2ItTU
r6GL+3tnRH3+8jtcVzgkdUv2YiO1Su/hTRITu1bfoaWb+k5n3BS5ae5LF8pTnKGJWBp9tTfDinwP
uenL6773Tl2qcaYglIxvkn4N6d6sREsSZRw8udsgoLeJSwZeaYl5pb/57lIktZSQOvX4K7b3r5S7
z92qyGvUAJ1psABkJF8qFXX/aSocP11+qGUjnB22BWcK3YjimO6usW5tLCdnjoibx4ly594dhwxN
VpU8GKWqtmGLy9Xl9d5crct6aJwtM2+J2JI435gTfe4kzcfkJEZCSzGFqLJqlfkQIId7oPWIlfVo
XtNOeZNMsCir0b5ZvDaZd5wvGsm5sXA8Sv2GyQo4rwxDVTTBD0GODDYKQdNeNzUmNbXxzfVC8/ny
I7858+BG6N68GhZTrqzVcbSmQ0JSl8SzKR2+zSrI9R3GgRgcXl7nnadEsg05EmpfKArryr8VqTEI
O4tPmZ3eJUU078rYcg4xmcJdgy/ZrRKj+6kMTKYGC3Ds8urvnEqoRcC+0K+C1bWOOC2SIYWo48i3
K0C3v/O0NobnmtEPw+EAePvOmrMsRK8+sf7EQ1k5V07nOxt5wU8I+nOAaKH9nH/jQU/D1qhtzUfK
OjpNdaV/AZY+7KugSxczEPHvRxQ8HjkFl5CLT/wqQVXZK5WHXkM/V10KCq8JvyOXWt2YgD5//g/v
lrajWMYwhNhVe045WJUUY5r4tU6r8+DaZephNyPFlzzpy+ZoWoM+PGTI5uMMgWfx4d+XX+4SmpAc
WaLf+atVeZ2jnlEpP8m1+AYCK/ZnDWV/dR+4Xhr5xdDgV1XVAPTv8j42r+ysd0IG7RwUrbjJJOFw
9fQAGmbLbDRknZI+P2S1HR8Ck9EcYp7JFsvMeFdmVMyXn/mdCAxOVjJfgp24YE7Pn9nMJg2rWRn6
VY4rACBF+jsybx54XvfKTnrn3CLnyhwCuBFtyjXGqTec1hawhH1ec2ttuHiyLWBGfa9pXvxktmOF
RIbu+BF9r+28KIJfftS3+SjwKp6SiEFvaWlenD8rSuFTXDNoOsGizenixHQmsQO99aQCj4vi/9ZM
8k9NrTBdT/EqYCxgYK2jQdhul380Az/Ia/vaPb/+BByus1bi6hNUzYSQO0BT3xuiCa9jbcFeJamN
+HY38nOv5L/rML0sZ4P6Yiaug7hbVz4yjMGHNIHNQOj/KDuv3ciRtNs+EQF6c0uTVpnyKZVuCJWj
dxEkg+TTn5Vzbv7p82MGBwMM0EB3SZVJRnxm77W9Oo2WQUMiOTcNiML//Hn/86T819+LjlZn82Zz
ZP7j5EjtPOO1hQYz2aX5XCx5A8aoVoUIGV5O5c5bOvm6EV1A6A/sw+y/8GP/tx9v4DAGiXGfwv/r
afgftYWfuRoq7NI5jmw87VjfmhqVFqEBVlQyRH/hzW7wl0yZtiQyX8yn//y3/3/OaT5k3itmp+xv
GZP/4zAhlUJYtTeS4ZMu3RkzIqIJbXDq4bCwl22SxWzJbPrPP/N/e5I4vSi5KVFxuPzjBCG9QUri
dJ2jrc3zd+bqxAphRxJ+lAX9Nv2Xn/bP8+r/PkjUUz7+krtu599fp7w01swBgXkUzVYflOPmD01Z
kFWS6XbS5ctHX/1/n5H3n3kvqv4l0byvHP79Z5I4k6Vuz8PryJnRWouGADuGlT2qpiK/YRmMN5D2
1ed//lz/eXLdf+pdkwwli8eZaf+//1RgCEHTzDpv6Fzccp3hJe8LUR+087Ghhv5NyLaIVddN4EBb
7798zmw17h/l/6xe+QWAo5tQV2g+ODv/0XqUIsWLxqzzaApL7hZpTId5touo0JvyVzCxIyETY6qc
qB6H9U0zsua5peaDw3Xvoz0f3xlDLxs2IUnd+5mklDfJoL0N89arzqVLamSI8MUNrZE7vvBy/bx6
wfA5leScUlrUt4p4vYsuy4DQop4URHeuqXFwd5jI4h5qUrFUCKBkvbGbuCs+UDqyjO1U1YO+Cz0a
zvd0tPnO7NaniSmtoVKJb2rjV+nOMDHxaPi7dbK1GJXvT30T61PWpB1BPa27EBvttiYxbHDo8Orq
LCrDcfZ9gpmMAVvDVAaN2hV0/AMmHFgNh0mBhEQJjkwbDnZGioYU5GiRHrthSB+KbDmblaNSArdd
7SCmFXm5aKvi1GxmWSR9vQ5T2Haa+7FlJnHvnbE6DznWnoAhYwr6TmUaKQ+ZN6nXrVmI6ZFCzGvs
mvlyCcYqPUy5YinTlD6S8jJX2TWYiXUIlzGX5X4A77LusqDcrobV3LkcqnrYELq4e7Jf7Syup9Sd
dvYki+9xtIbXol2b00p0rRl1S87HmHuOeJ/nlDvMnwPuyoKDHA/DZjZvM3kGxEX5NG6+uaRRu5Xj
r1IjUzAUyI9uC0aL6+ak7hvQ1RqYZ7UOsMYa/bexVPljBTfk27Ol/Zy1XVk84HAwj8DbOLinmYBi
0epEaBt35WUuGA9u9YaDiofoLlbWdnav9JthsigvmLtNvKSYnUxv5HMw53FMnC7wEjBUQZrYft++
LDwimH5znfy5YjI2LTStQuJb6gfNPzTl0nyZyNOiVHaImpzNJGZ7ImtisOwPiQzhOCCrfexscU/k
zGuizLGkRorFDHigYTP3DFT9X/lW2U8e7MBm36Sj9yoJW9rn9qR9OvqmnedyqHoUBGV6ZwQGYAIg
26VFzO9qEglGejd+DwLEfnHuNObekWseXNc6rTeyDsUmdngXSbrMoOYdC7RVf3iurOfZ0KtHT90j
66269D67roOtMpaL/Wkh+MIwTBIgQXIM8Xl75no5skwdkUdJpXA2UAht1l7VXntjVD6xmuinAv+0
8EkSWzIsKNhWve9OG+qn4r5GsdEjfeFisH+1qNvI3hu86bdmp/cxuNnM9W5ydPpQcC8RWDvykBXq
Ex4y8ces7XGL6qq9K5Cl3ZzAIZsfsObmg67rxRUXSPVc+qQ9hUuP9XTRte5HVZCIJHVXey5KNwNm
vXYkTgYofNAliUQrpnyHkCrdFRLVdCAZBcesVNWLhuuTOY2BAkj6bEsfsbxtzxjbGWFt41pgPFr6
7Wy1pGbE0OarZymNIjItTcYYzhyZSL4q0jugi8mIPXDJ3tnIqg/EH4SolFNjSsKf3eqzLkutDX1b
rkffa9bQQsN6SgFxExwJ/sYcxoY88oWz8ZQV0PX8LmtOuVd5UbVq+d4vCpFYd1mY0zcFZ4uDqBvz
WranU6oPlWE3vwypk5WUmmXwJ1t0Oxz0qp5I+jODF9YIHmZywptCs3MqJ+TSmj861DHHZvAJpmnH
P81Ym7Ex6eXPkhghTGtFFRypCP3Q90DzaAOzJmzeXwsT5I7gv0a7bSaZtXcdDnZ4Zzrri5eTfFR0
N7SQ9c5KjfLZVyxT/L4a4r4twXKsrmtzwgW5poAcDloMjN7OIyTvkLT8sonrPBs/nCDz9rM1QQEC
HH4AzswmkRPzoeXhjOEbOoeyncSRGhsEpyScSIZgU8pXW2rZ0TJN2GvrfNig8T3AMkwPbHyGNAra
KTuntu5zJBQ2AcZuOdfhQLMDQbQursU0mY9MR4bnbpnLc4EOOCxl1SeNsNGFT9mWeH6OjZnRVFiY
sxlPVl/FKSbayHLI7Au1UVs0rG6OWuJVYPsqHLeNCo+koblK1asvt+A17VvruWec9cDRmB51aVUH
DOL8Y7ukv7QcSseMiR6eqKsufj01XTgsOuxCnI57EiSc72oVnEhD2StknHp/5KKdL1ouEU6avZ5I
yL+wJfTiy6gn7w1GaIpmBqLAAVSCeW3cgXzsWvG3sSaHI2/lfwj2DO2lsYlSa4IFAfvdtlTrG1+T
MRvE1hbdgTuZzCbdUW/ZpBunsivdr3ljV/4Ig3P2Tl4+tL/XRep7lLnTvdjTsxeduBEyuIfluDId
OehiuGpNyTKNHKD9UCKDDBUrnsRsRi0OUtd/XRd0mhFvbY121Fu5LMucUieVefBHz83tpHSCeT2v
a3dA+YevrQ4mMxqVocVEBMsYPkL67rF5HmPpDm6QKDHwovEfoEBVXRp8V8Vo8tpj/z2WkDejlH74
s8xsxv98N3ZUqabYD6I1Dpm/5ddtbLq7ghXhozBym/htne3fsq7QJ+gt8qTy3CJuxeYeRkSEH+sA
UAuaRPeK/tG4rSY3C60Fwt9wElmL49YWezERM++tnvq1kSxwyAvX+9PXnh7jki1ec71yyBrO5bar
hu6iyYq6InVaP7Q8Jc0dSWvBE2W2MYWrNbbHTY7evl/rIcK+QIQO4xm8uuiBSm6prXybHAkfhPGf
+6zjPKvijfWkHbZ+aTyADkNCC9egjDW/Wf4WOii5itYk9K3yb0XXFBpFtr0breCqVSw8IWw4JDlh
lYm4LTPOQiO9zfpAcCzTmXYPmpsoQmPR9oWi2FFiwVtsWs6GyXHTD8QE28m2CBLBIW8QENKX6IGJ
LHlGdJy/w0GHsduxUIZx+86suR8iB6YrS3vAp4uq5HdQ9T8qLyC9W21WonlL9RsUODO2od7Kk0C1
ewKfMoW6IqfC3PxuPG5WBSUEXWNwNuS2vputQ/1nAjnleHVNHy1Ht0U4j7RrtlqbjHy2EURIo0SX
mRKJ3CSfQzZ4r0Rs8j3MtTF8cEQZIMaKKY3lsGGzoAPr2pCioo2WtQTrouWQqSudI5B8O8152arW
POA1oXLUEXlEbR9YOxIJJWgc7KgNTk0ClBM55PVwZBOjnVjji7iqHfu3Inv2sMiUjHAGGJg7EN5h
myXkkty3xLY2At71FVW211brEbNO8+i71Gu2B+6UbHvgzLQLmBibjR7fbQrCmEVz4rdF3z0hpU7M
wiVRa+vkc9D5L/U4/qz9Pn0Vq3yCRVLckG0qHdG3XctwK1okAwKNbt9MW5/c0xZ3hiPapzJY3vpV
qF95tVikt8EDWMKttillVU6z6SlK200p/KcNyWvjuvZj3OK0Q7/oZzNh7w7gNoUcOOrKquzJvhMu
jtdssS5U+SW3afEuF6s62p2R6LO6SKsjRDBvm3NT8/mbo1s9cuZz/XWVt7f0IYt7TXvL+uwlENkl
EMarZadmaK4YGwLi37j/i++5cg622cO7lesL+iDu5enOce7WuEzFQ5uyPFr7nEbGMMbrgO8p9hd9
fFpt63UxzZj6yk7aMTtAnXmvfeOJ567cZzOajc13ItV5dMHW59Q7djx6zTPv/fNSYU4ICuuPYasf
nqF933Uokbks8mGabb6WmdSXpbSB/+BwGppavFDZEA9iQ7+JTGl2jylGrqh13CLStQl3bemXeyOo
8VRM7d9UQ5CjB5sbC+J/zjYjd8so/6DlaPd9On9i4P9LI4v8OsDRqXXHmsOK0PGtTqwuv6gSUNaC
rl/rxhsCh3kPy/a7rnzi65T1ZM9BRdalNbFPJjllODZaMySLhcqC84VDBlaPN1n7OphRO49lYmTF
HK/N8osUwTcKo1dKuadhzEaSiPNkw/d6mGV5djfvBwXZmXIBRC+bhn3KmiPG/KzFBgyfy8Ibu7Oa
onxcUQGT5pzLO8C4j6p+vbppjUl3dMgXzK/+sLyWiqRv36xfbb3+5WzwkqxVFbEPFSpeJro+HVQf
l19vxmoRP3QkNbHJT+RMcA+la3zggrliTt6rO2V6u/tJBo8K3VmW7SCLiSuscj/pab+3vPwiz0TA
H4O6xZrkSWm1HgLsVodKVWSS2uulnGA5i74lTbnuiGdtK4g9LGGMiboLpo3A5dvd4FVfW7RDYe5Q
WUx2/uobhRal8JBCVxntadBHN9YHQ99tpkQ5D6WBmGMCRSdb340MHk++PoszA0WDYl23qPW6c8Y6
oLP904wo9DwWPVUn2D0Kl8w+VV3Q/UTRmb46EolO59YV2o8tSJas+Wq19k8DsOWet5c9tT5qFlw3
idcwqaWRQStbqjbCrRo8gYG6GT451xkh3mb71wjUztF5DmUaHKde/RpQG4U5F/oJNM/jCMCBW6rB
+MiBpsZyDhuLul3WBK0246iiwNTe4OdyvbamfZaNcZJSXaXd/hgNXIGjyRIyhUAQpd5afWgqrW44
3yu+JP+daSlNZZq/ZSr7VdnNt0QjEK2CH0Vr+tw424uCWEZPSM5bY5jh1g4P2eR1ydi3ZBVbvRP6
Td1HQYYZ3i11fkUoGzj7gT71g/2M3b8+dIv/kg5ohLJAfhSwqPaj3PrHYYMgCrOpvo5Zd2F7+QUr
hz9PWX+AZAh2CiuQA9+/2G3uHRatf9dc+gTmlWLfddLesSososyt3HDUNztaiR8dwPSF0lJkOxrO
p/I9FasReKdm29tXn/nwj/LciNKeRhiRYdIV26Oquody9c4UobElg2d8V4KxQvW753mVqSr37Hhh
kBG/HTYi1XemIcVjYSzdYwOnAKVTVx6DvgeaR+uxIyR9fLTcvnkfbab1JYC/4+Aa0+9WUE0tgbhb
ZNIAQpdWHBdZlk64NtmXaChYoQFGyMj3WzN2SdAWT2WHYQg412+byOMPFGkiGka8v1Lr1wNDqD3g
/Y+uKX7Sao1HI1sS9ITHCuxXaBOETej7FIrReF66+5eX5c9gB0i0L0HRoVCo93h8v5GSPWujsPDr
Vy+F3ja/tWr43Ss+UpFnfoy1Bigg8b4huFI0Ia3zvKZtAnvtXRu2Ouy1ct/XPJgaW26ts/mH7Afc
nIdBbvBOWPYxJtj6g7TGNTSomAk3HjeuSPoGt56X8B4VBp6+POWadurzYY+t/uaO7qOjjU8iAMKA
IwTZXvq37ZaSIZkqjEMxzzdf885GgzGGNMyzcIOjli9Xj2CIECPSz760Tl7D02utU/med7yQWla8
rXX5NMuhTPIZcq6nLyPcF+ivLb5qbVL7EidRulDRKyO/TTzvOsdPlFkE+tZSO5n+4OB80l47X3tq
OwcdLHHRbtdEQ9e8VaXsIlIPdm1b4fmBkdEPwaevzfGik2XDYuKrg06FWnrf9P3ec5cbXi9srPOF
s+unmo2YAv2EzuAkQF8MnvqoKlwvBdlfK8wl299eZp+oYWdYIvtOny8QbWN8cniTvHOjmltlqQts
qICRT3GebfupyLVfpjcYV3uRe3TtxU4M5cWbsj3RASd8/X8ZaWFbqit1zT35YObbX70gWx6b2MBb
1V8BNP5tJG4c2b0ZdYMsxTbzPfCmMvYKjSDR+3Mrgu3cax4NbM/natvVuQv6j8kkaX0MtsQqii8m
xhj1/OcCkVyfORC0KlpUZdtfHUuliK3pBUP0xR0y7s2mfxE8TdBX6l1aMLsjgzZ2Z+1cI0cM4YLf
JzkdfvjsJ3nDVJDOasWBPxF7zYjGWikPCE0PyzKIzaZZ4lzVL9nIKeQWNYyRRTEVDa6dJw72zCde
yKPpjLQazWcz+s+yTi9zOtw2q8xiW3RPK8PLSkvP1ZA/Dal70TcCAZR/Y5P/Nsj6uqXMd5z5fVqN
PhZ6uXcnhjtkJ3x0cLcnY/3ohv5GG6VTLtjdOSi239vqnMrFVLxi1fcIi66agt025y1gpzRx/OGG
peY+HABQ7JZEXds/jQxrs0rFaRzr58G0binjAwCIZQiScF/r/UuHni/EYXBkIPeNRJYhXa7/4Q4G
FFZdkK0y6rTy2AAhC+vEvE2NOHDS/ZTkcoQWSZuRtpg7DlQVDkP6ZSsyp2ofvwfTEQt9hPPbHNo3
jEJJmbrvOX2AX5LatfhYqtu050zJZRBJp1dMrfBKSj0/QGYLJys9E6+tRbDoHqXpf6V60525jtsf
fpU+pE1PInp1oNCnjFGc2V6QRtL33gGAXbci889DsKpb2lH7pz7FgDNnySxnj2uIiiFLq2h08vRs
0GRxBWTjuTe796LRvINq54A7sn4Ieo4bIlZV4onhlK3jZ6WZr9lMjHWzETGr5bxH+Lt23rj8aOas
2K9e9eDMzRsuTvhcm3zqyjXfL5m/03L3cSzMPnaXYBcoHhNDH5edsJk0BMheYRx9uBRDLFRz9tTB
cXPH53wAXjkXxrprJusTAN4UYyUyw9QvKLTIGo6UCUtt6sUYmkZWRlotmpfZdhMnAO9GNsG8g75y
s0nBhjzFwzQH/UPq6US1TzothI4f2uMIY4iWPehLHaW02ZFTDGPsej24FnIeitY5C2s5i3lOOtc8
SgC3cTdty1PZduun8Bxtz5B2iDahzQlRKkRqI/NVJKqHPH/WHrJl+zRv2nOWdttXLvw13tDkHkhl
XQS9rNIssFJZ/tinHZpGhSjYp3R+1ZRVPM1LwFDPbeoAOJZOyni+9mS16I2za8umgwopSPozzO2t
tM0yaghNStwVpbQvdfPdmkQbrzBiA4a/Zg0CzFgjb51+9nlFIrg9Mq4KViCYmGlsmb5kHF/6khdP
xPeoGG4dwwnTVdtFZlP2Bk4alZ6/7mjanhW8Ia66JWaYhlGjv/ogChLX7tq9zkMcZfaUbL4+xI7e
00GW3p18KUVcWP28L2WKFcv8zRRw4HZ21qir0vv6tM5j2176t/tMLrIVOXWWqQRqmPYaoPak0ls8
kivTk52OZ9rsheJEf64HWSUgTs/dYvyYZfpc9SmzVVUdDHLaF/OOIzNSFhglU/a11zBuFx3p1O5X
6fTP7lI9lubm7LCRcUzfq6FevzB+YcFg05sIhvrrt9GWH5plpCgWzScsiI8jYw54iMYJ49kD60sI
47760ffMwloQ4StZS/tm9XEF2PlnKfwtLq01qbr1QWeSGebNOvNsm5+NdueojztrSK8sOk+pcF6G
TT2IYjpwNiwHvG1yL+auOo8ri5TQ6ojrnbvUiWxYSdFS2AxpMjPb2/W8EmyPJdbPjZ9eLV4F4g6j
FAy3RdXGrKtjjRZXNNobhfLf1RzfW3TyxkoEgTa2Q9TU1qOTbTvMKgko970u1NUzawcERPqAlg1n
4HqlR/3qGFcyh0mHZ9G6VWSYHTe09dIw1I63oSGuxZ/2rE4fbCYqsS58PRn0xeSk4S/bczWbRZpY
1fAqOj1BSYYHGQhIrblMJToPPYz6szbelQB5hvPzeRIgH6t1HSD4NzYrH6TwmWrpzSh2rFgIYpWI
/Ox3o613D8Aey6cByQYvuPs1obr/nAziVevMsl6KEbZq2edrshSFvAqbxQg5ScsH9daWFPrEnwT4
+IILpIm8UXfCabXrpJO6tgMurGKwaIjqKwtmiMpfvZK2sunA6y5L9ouBEmf7nC973VUvQyWopUuj
ZNqdfeTFxum3aVdu/TyCFliQ2MdTl/ry2WKOxLhmK/crmJQmFIbtPi6Tku/ZdC+ShTbGM4NQvmcG
24gOZVROlAo5TufIY6QRpzkcFnPh4Zr6Oq4gsDwpc9YoLzp7p8+O9mMTWxCBzuY5IStv726uk9RG
rZ8cwrxBRm7l5+gs26XWSPuYCh7R1maAMnhWS2m2GGEwQX2z2GBcICLkr+YwDBgetCJBFM2Rlnp1
kMhpcL43XPoJkcRbzPTzVqfj35K7ePBEzgVR6/hKiI4pPVBA+Pn9s+YhLvPnMks6hYi3m11UQlX1
xSqCVXij0dMGvXQOuk/yx+RbtFOD10QO5jDk9QzVrL59LbKqTlJZeVyL2o0wcHFturx4m7pFe3Un
UbzZ/lxFaDr03aArVmhal0d1BjssnBg6RqbTrPvWdWmu2YYn9t0VNdktQZkrxZYF6ICMTMf/JEVX
HubMKTF5M1ueis7CMiLmOGu9H9DJ7jwIJmPOwJeSjdILpfSmq7N4TgS4FGhgwLAoRSnNzar/SmdS
fkBUWKfB1Ucm1Wytia28meZqMvOYul3qIjoO881Kd6ydz7BhCV9C91nHc5UVOFVkOV/sVPcS0LZm
2DeWtV8ID4JZYzZRUY2kIK3an4Ey6ujgEIqV6zD7h0HylGcOHYSbEatke48NW+7QYFfFvKNlpeZZ
F2biE4yc9NO1tG2n5vkwM65hx6a9CcANsTDXYAyRSdwkqYptrIEcfSjdkSRWraWMUefOkKe8Lv14
QM44as6DSzpvstoyGe2Je0fdJeBifPQad0+I7NVo+aNdtrpuWSYYZ5Ka03mnig3GkQXoLygC2Hd6
d1J9k8H+m89bZbZRy8/VOz5Td+uIGCf0twHSHI4SFLIzz1lsBhuPpMKIl47sUtxl+mRrMYPDCn5u
2xwPwvm1ufmtMrsl8dz5orvlg0hHLFLd9hB06nchLYFoajmvBlzKLNfzOLAKnO5NduSWqYgPpNnK
bQZjQ36ftNQPnZVeHKc7wveaGbwx6NQWliKrOx7z2j6nPSxFToznZrDOwml5oh0G7eO8oyXguVnv
D09PrS6N8ljZkji9NF+o+22xI3Oz4FBfnplpDr+A+TwVeuYkxZiyEBTjn8FgK83Hjhfntz70exnI
g54Xu3yk/g82+9Kpngayecl1Zlb9kOsRiKqkKrKvYqxfKC9eHReKQIW5KBQ50JqN302v6wTuv4om
JR7o7LxPW6WwAnvX4yihti28GiSw5y0hmVnasXLLE56sBQxo/2x4zVM9tqCm+jck9DuVBgcCES61
zcY214frhLU0tGEslaNLmK2T2Pq812HeRxA3/GjzRIfTuPksDOu3Xinw6MCVGo5YzPggtcBxWJLp
NB68T88ub4w0jmlV6Gxuuid2jkQtlsOXsUzX2q0Sz1OnTRc/0avbOzF5Xsihtrcg8YS1BPxMM4X0
IPf1XQ+HL4QgtkWNuSUlDz5ZZKpKbPCT4eRqfSikOBMo+oFUdU48m4bkvp+AfPzUKG2/8muOrbTC
qZa7cpxeBpIHQ+7I5zEzbojzX526fEHPhR+s+UtYL3Y+QTK3LJjuV+ND6VOlBUXHF+oNDUaunkQ7
m7sgb9vvORuOrdn6hGDRNKaeSFrfgNDpyi9LWN+ofHgmqyFDW9LqYVcS3lkp8zgMzcPc1ixl54xP
N6Mplf54bFI9MoXfgXgKlkig3eTCqWSYiem69TZ4R3XnnqvxIGf6URcA+siZkynfgL/BfLt2we4u
28nI5RvAwzd8AJFbqmPGK2gMwa6Xlc2/xFaJf3tnCftCS9shrWmTeREbQ/QO4KXenPym+xau8VBZ
9cMqNvOUjV0Rp0Zw7Gf/uhj5c9GmB6rdXT1b9PcsiXqDs2SlyY0gnUerqh9lyT9QNf6ZTY0x1Ex7
sLghe0s6tw42PlMlRHLJtt4/H8d6LIrisWH+z+mFwDxzDprffqMWPtMLMDuY1X4S/SVgZRdCzX1m
fvQ9DPNj2/j7YaVI0ZY3Rlw/5WJ8e2vzONw7QFale+lZyF7vsy8neN/UTMipefJb78TR+t1DVY8k
Nc80Er6CUe6uOdriyc8+sglJ9DDdpUXWeXRHBE2+GcMM/FWn8gMXCYUVQ42soLyvi+mS8/dWC6fT
Jky2YuOiR2M3fgqkgp0//a0y1uP1JLorTtY0gUnIxhjqmrrHzATN8Jw7KFVyoSUb2bgV8VvSVeLJ
RN3ysHb9Ixjj5tGbxcdQebx0LpKAQE3HnAVLoPlP1kY/trqoM7L0rCNiMDP1Ry9Io94qdQkqZyf6
5eC5zUHITo8A+z7n5niEJcXTF+Q3cxC7TVOE4BF2mChYoPFEzMapdeZv1lvMFlJG2rPxGeTdTGtB
FsUwsmIyZbq+8Y44u8rXXkQ2UXqvTchLxYbPmn71XbZT94e6R4TkrO17IIOvtjCHhMhi4BqSbC2G
uu4O7NyKhLZ/193pry77myyqXdpzClqtd1kadcsz78PrShQbLmP9VdPuuwnAreIO+3M22mPrPAxc
ieSzPK5bxlh/aH8QOBZEs129oMl4MlP9d+CtV8NzL8Lrswhb/E0DvxdaG2dnC02Z+dyAtCR9152R
b3f0X/WZkhOeC6KHLAg+A6apV49mgB19QM1evjm9++Avg8mAThASV6HmKljmjeP6RzriAaHkn8E1
p7CRza3w1Z7oVs8MHWfeT1171gdCjUIUOsa+moxv1yEiCUBnKH0EC4Ipakh0Jrx4tkapmU5xTRNg
j+roDvz+1tKBnlg/JijENl001kT0F5VOK1wYX1VjxABj+4h5zQ9r5oXofC8Ie8FxXGl1m2g6SR5D
Z6iQ4GN+Jbc6Y6o5GbY8GmB/RvhpR9kNv60se/Ja9oxCmw5LNQTRYgdNUi3mn9JmLF/P93pgg15t
cwXCVvAY0dknfSAUetQ47MwlZK37WqxOOIzDDxu3rk/42j7vSMFdYQeHacpWEZWmjNh+jyxavII9
OEXF2qlvLeiudH1fMOV/mVr2SbwEVtqAGAnNIGVzGNjCQsuiOPKmvV20X3WO8KdAJhNMEK0sGz1a
OTaHxs/PrqOYYk/msHdS5+QKHtQOSAqlxPJR1Llz6eS258IX0drxf76YLgxnbvXk/HWD+eRWa9Rk
zd/RQBu4VqURUTrGQ+kfA7JMo4CWsR2dH1NRJ8xJjFNtLd8Om4qkzMUBMdGFl4jxWJG/jFgKw8wi
0Ut3L1nu/vbX4kaEyEg6vBX6k/Y9bmqMa5EyBXEPZGRUEW3pGHfucgj0PLFl0YUGkRId9xC8gFPt
rU7crNlEUc1tzgDmwa0Zf89Z+UV3cUZCdNS89tKW6xYDbdNCl7GKPq1vCwoI4gOak66JpHADZBn5
Vkf6ZDlxa7gG076qjPtBvUAT70N6kWLPmH1HX/+L6+YQEMQZNaCRua28j8xmD225y0X09lttZGtY
Om7Hnrx56TmBT8hEuCxYZobdyHyhsWmLNDbGjEP0i5l77aNV6s+rnOWBUupgE7OozOylltZ60jk7
8DWve+77v33GSyPwVm8DGbDcOI8re5bwHjOfuuYHXKIf3L/k0C/z3lqtryXtrnNRv7Sihrc2ZsGu
DpwQ6vPrZuH/6aqWt4mbVAcSnRRUeZFBpVdW1UvdFn+5IxO/r296sRnhOnrfqmL+37YqGvo8iDsw
2CV/TDhy2SlDa2Ou6Z9mp/fRNCMjuvPGbBa70dZvX6zjm8QtcvbTCwvfYmuuwKqZAczNX9DxaWzw
lSM7Cxi6+Hms097To78wQ2HgNiF+M3T6T64eBqwF87TlYxDu/6HsvHYjR5Y0/EQEmPS8Le/kpXY3
CbXUTe+ZdE+/H7ULbKskqDAXM8CcOdMsksnMiPhdvk2tPKZi5UeP9PXwWHEBBTlfxRyymT7c9k50
p2HOHSkiS00MlIIM4+KkBgbT6u95WbNpSjwX4CssdIYwi87u/palvk8YS3nKvJ2M8MqK8e+LshwH
z4H5lxhBHG35MyOecqfnUEtcN7lO4CourNj+W0zmPXox56DQoMMHRozucyYvDWhjfJ7cUwiPeKyw
mzbzvaiD4ziFvwxP2exHLtOtyqxmzPtJShdrTc3oTtUAk0ay05ki0KDYDfkKvhAzXMkMyfIHuKje
sugBoxMv3pUlHqIjw0PGL/5qsPp1jx/ItoQ8chCVJpc4SB/9Sr+PRvDEhE09V9EuGL3vfHIHe0jn
itK5NcrmxTS168oSO44uf+cO9moooYb0Q3Mdp2IC22Az0Qt36xr4wwD0bUhOuolNpdghzZ2WsH7q
ZGakMMhXzrjMU6z8XBxXRGf/NGQsF5rTQi8somaZDQETm9FCcWeLfTzkzACaglmBxpo3VbhFCcEM
cAzWxlAfBLIXodQjcNOWmnUVjAk/u1Q3UeJWjMNT/yostenOqKa7yg6IIankFj7/bYlNWmzNpNHM
eSmhsu4S+OSLsA+f/ClUKJa7Y1TBh8XhMO/MNRk14d6cdFJuwmbf5n5B2zW+TDKk23JXaZz9chl5
LnBkvQ8tIAwDjkbfqANVHMmwsbXGH/Kb8gWTOcGfbJ2KSj2oKjmMkbYjyeAmF+KmnnqKou7VmDJn
nSRzR2j+6syAAlgOJPCkRw5t6hy1SXsN9g+56qFiY2rz4RZw4S7FfJbDAPeNxOF98sNKql+MNepr
I3P8RV6Oh6IQf2thXCPAMVdeH26Fkfzy2/4674AHWCPVomB5R36Ihqbwd2HCsCoCojEHlxqWmGGY
CgCGbB0IuuokWfV1qY5osSggHCOFc23caKM2LDpTbQMycxdo8DZOZpD9PKXbzgufpR5fiQi+Dn0F
7ET/tfaYJxY9TAvg2m1I57QsGbU94bg0LtvK2OKod1SZAJedgt+S7MTcqvql47dQ1qS7pY3e6CKZ
Fi0cZXj5J7jW9hq+F/9LPkCprE9YnffPQdfXuyGG6aRJS+xH23WWVlOsVe/+zevyJtGrKz9Pdgq7
+qxlN8A866fR58lm6Ity0xAoDr0nZ1rZVOWNmWFxmZnlL3DFtcy8u9IWAVpC8yHhpLsyBu0vxLcH
w2/uyEA/9bEHGT4txb02ZLde336D9MkK9KkTLYTPK33UnwuzvsU7Pl4zA0BgJbcY+B5JsWHM0Izx
sTTDJ3iAHQ7JXbruyGMGyddWWulFp6HgYwGUzWEHB38yK80WRqpbMI8bll1LEmGOY8G6mqhoMJX8
43YxGqJ2ouuSVvS7lbbaSLsqdmltnDIGSBDkoJpkY07utEkYD6hoOSD2cie0ZjgwS2PtV1VBWWHj
3dNysOYmJU8ZFFuGxPUi7quf8ZQBC7RMLzUdFuEIWxvUPNkKCQ8EtvSpdR1keUkzD3D8PlpHXrhU
rf8IOx5L5EQ0q0BPk0XnlBM5vJnYJZiLLHxJaQ93hsgO77GwomejLUiq5j8puu7JLmA9yAzTa2qg
aE6uZxqTFmCrnnXTm+Jax9kMxoGOxj96ZKls5Di4B/yIyh3d0Jqn0KNmdmy4CJJppJ7d5BrnNn6r
90YF9aYfhnGbtmLrhlSqNhqkmVfylDT6fd7QU5KaZS6tDoQTEAm7yRDqhWaeCCJH3qpRDhKd/meI
kvsu1/745KBD1UGN4IF+bggnWpem+FvCgEnC/mevt7/7On1CbhYuRjhc+FFAOhO/SZagvTP8F9h5
AcKFfBd27cbXeLCiHH912WTCOs39TeRp4SL2XZBzeImHSvJaO9rehRTlz8mqaZuiYrZFfTTd4Qco
DIsPNLFTlM7hwFZu6+MvTDH2nRkx7QvLZ4NkDHRDKnidYDUs7MH6a3ZmubPH6rnqEJ5O9U8rql4j
0z4ov7hqDGdnJdHRC4x7GgtjOzFCm8/JHQIY+v+xfIK8QdMjzScrwnChyXr9JNtwG/jeoWe3pUsr
9kS93JumXLWt3i1GjBAQbRQvckx+mzzTDAMISrt+Q9rLvaecHcK1fQcMv8hQwC6r2t0JP4bVp60a
BaoEpfI1bvx2GROv1eAPsXBUXK6iIf4dJZmxbGIvO6XoVBYEr4CQmgW0tbRiS/Hod6WWdUBocDW0
GpfqWhBD2VXldSRpJxFCbfxuoFPJ5E2KRedi0ukvNRgKI6SyZVcCL5fpa8/gbZLFA16pkDO85kbQ
GPhD8DOqikPrU9WA/+4nqKI3hkq+M/1Zag71WznECjtY6Bkdqsul7JqjrrqtIFeVmIwB1trg7PPW
3LFQ+6X061WcG8+tdA615t34dOcLZ3R3I5v4YoK0ujXQMuhClsvGEvHCrqpjXTZrx4AMLZjNr+Iy
PjTz6DGpIRzZhn1lEX20SMmf32Ce/lwCMFphdmXa2hW197CPLcbBDDe2+QgiQFYwh4cY43rNoFXB
UGRDw1kvOtAZ9i/Ec/RbaSTBY+sH3bK2kxgOuXFfN8N1Hw01haWchazQFZK15pViX3XMjKe2Tq4G
re5v61r4yTKMuC8sC8cDXqxqiY+Wuykdv1nCu5eArqhlWBd6+RrXlrsJBZYFhGgaL2iV3auUUIp7
xvCwlLLgIWUMsaOrqcG3jXqLq1iwcgDV9tL2421dh8O9n0TJCU5a66/6hiEmtnnYAI9C5fV6KEx9
HVgVzT3JcnhZQUmPdTzOoPQqgj1rplwBUOfeduv+iblouCJmzPzudjI+pHYBKbOGqhcaRvUznMJs
36u22zcRrURlNC25RLm9HlJpH0XXk0HGyy+gbWZFBSe7SY4ObYiNOU6avNRWQL+VBoCcZVw8T0md
bcbORO1Vt802tJvqpZDwtTGnUAa2GKYE73XD2yRFDhgZrbVEmhIf0wreNg0WNkfAoxT3fLywHsN5
diZov4Gi3HVF8bJp5WBd4ary288JZvJwUzikObrfAdvIa7j7zMka55dHsOZm8qWJh6PAVqc1gwSl
utUurSxg6Fp09rAbhfnb9nProFUYYul91bKumqFZ9laf0SvOOoWmaPNt3Yy4/7f8DIkv94lRgLsu
GXPvGUrWlOoE2LOt4W3Kn/qQAsisLc7DlYmgbMfoKNvGWZToDGBNgJuJVCoeS3vrQVmglvZnO6PS
uscDO9gQgBiQByoaRurdjNao6NWZKsgOfae1nB4hW5MNyLYKSAi7Y/xk3fdT0xyrYarv8sj0GM+h
M0R4H1xrE0BOIsOAyVE4S0jSFFKJncIDxkzteozldO12w+sQ6+lpdjubWRbUfGE6gTrajDUNq77t
7aC/sWbDnbiSWb5gRj4rnwMaLC2CRf0GWB1KSdu48H1dtWttEt5BZya6Qt9VsBt2w28tLRlCJEw3
LXIfwOHUuDH7aSKtAeH7zw6vAmuhckjTmgcMrKdx/UdLnPrJBITchCp5cEswiDqyptNEhNfDyD0g
tY/4er+WkX4iz8VDH6TbwbcWFz3jvYxUr00i+LLQJ5E7sv+A2lM2VjI/kTj48+srfXCCQjBqMn3x
bBcbF4sn+v5SpQPHoilybx/jzMkztYLwRxNUkJbIySnsX1MUVnfK1fpXaBIewGsDMpJ3sffQJkFJ
uzxiw3/h9s8V0fNvwu6Iv2zMJEz97PZzjQ7PbpS3x46P+avu93dlK/IIPmvDgY26hMjGr5/Dm6T/
TDiLaBfJroVs2MGo9P1zaLXI1KHJefupiOxmAaApqXhUDYZeFGV/nzgZhuJZi0CH+iAMXnJjyv/y
iVfhdUwnO/OCO+CIiE3nyc9oABfs9sbsEmjh/5PgsPZQhKV3LLzB26VpE//6+g4+eWgefriYUrFw
HONcesxOYclONKyZrhc3jp7BR1Jq2KpKxksDT8ULT0zMUuJ/nxi/GE4iduguw0fPds7cCIzBIeEq
GP1dj9/PunZbuZ2UIyB2QiOC40PwelLPwJqZL/00wVZQK8SyaMe/zSiKFayd+r9mWb/9IuyP0dTh
2nvuK8OigRAnrXiP7zttDwWnW93jM62+F50ynAtmy+e2Af97//9/tbMvp2joSy2j8XYx83RGMo40
j77ZVBBe1bRlVujTz4XeCqOS+ILQ+8KlvTNBvRtXAOSWE+6rYCrQbkPjMJihbUUu1CrxsUBNzTDc
xj36n69X2fnONN80xnE4Ixu8cexP3n8mk5cz3m81rEfoia+qDtNwxByqO/lDhRT364udq+nfLmZh
tIJTgY8FxZlLAe7RFRIaU9tzfsKsq9wUpR30FsO51RrfuA4aqwHlscYR8VgyhOSq2TNS9fWvOHcv
mH8FVtBvRhgWA+Oz92zrST61+ps/Q9aWdPeQeJcisdCZJU5V/Nags1GpoQ2Sm6+v/PFhE7KFPSmO
3vDvfP3sNRsVUlU7iL2dDrk2pEsLtL+2VdcuEv3Ou+RX9ME74O1GcaFwseFg1zXPLqdGrez1QoUH
TJShfsMrHo8OMsS/Sd0GajmZebmPQPLCZefwEqBqO0W1bKfRefn6vj++d36Khx2HAQJi2N7Z/s8A
Hl6R8LKD5qvmbrBzH8I9XOM49O/nDFYKnypYjrnrPhiJd3Fjm1/o+43NFjam8x6bqI6X+vzz/vED
SePB60cbASfOPU2+Z96Q/KllnMIuMxh/bGN9BJ7qEUtHt6xAMmExJduOlqflGxU64dPQ99lfVA0W
ICEV84WP/5P3xO9j38EnkpQsLvn+92mEJ1dW4oZ7qKrDfmCCQJD8jJ66urXKS+YTcFT7pTdl1VMc
RrBmzGC88Io+/RGzY58uWDCY/J45XeBwIDOhhdFBBjAgQ8fLdiOcg4WtOkWfV4Wr3AnqDXVpuGAQ
mECHiy4d2p+tE046qhb+jtDAfP8gfMKaYGAbyT4u6REIXHSdYS0DLGTphwu73VQiTGJm57H722tz
0T4OoVbbFxwMP/tKZ/dDfLYBKDkR3/8KSfxDbLNgD15UG0dwVarUdOZ+eZ3Yff1hfNz38TPDsg07
M1cnyODsw4B/0U449CITHpPsoR16a4V7gYS+UOXN0+Sa7SG23ZBnAOP660t/fpf/f+mzu4Q9lctJ
Ne0+hTW3VqK3KGL0AWtBx7tg//TppXzLwShmNhN7i//85/szQ8ouva3msF+4K8dIJiNC2EKvXKjW
k+wv7LJv/j7n37uLRYxwfNzicGB9/wKnUm/q1CZtzrFD7wc4h/FUjzq7bDCk9S1omn4zBcpyHuDL
ofqWPgP3nd8MwXMdV4R1x37n6vs0r+GRYGlCtNfXj/6T/WjOfLKZ0lGp2+fOW3EX1a3fG96u0czo
dzykCMQGCIJfX8X85DIAuGx5PInZBmkuMP957AAmE5IUV9vlXTUWp0ovpyc0HdVpzM0IfCPWcyAq
C36hX/vxCbkAJhdpmTLVLE3sF5wSgdcWnae4RsvRpjA2g7baTWkO4cyHIvnEkCfyl22Il0cBxu7j
Vd3jgtGOxZqRoDpViV9faZg0IfCpbDWts4gE10XveHGC/a7XHRvmxSdhMgW8ZcTnH/U2jotFMnKc
XXgcfLnc7/tlQSMgdJ2AC4/0Rv+sI8BUE4tVP4sPnSocsAF8ZkT3l3/YT5BCa7xF9gof5hVi8wcJ
099rW7GYmgnHGQFPGJrNmMVbqrH1KFpKM21rZNNPR1QxMhWwdRm2uBCOR0Ufu/Aq79Bk7r4QUPML
2GGeLtexQBWhIbrIavjzUVNvO7dfy1p/8FKGsox5GfHJ8QHV1q7GHxPdb3Q0FNHCo3iEL7N3aOP8
VK3RUt4i9cU6G9Jy3fhPjSyPfWUDFDDqCWYDkHpAO0kygonhDS4mexxdXpAiwo8fg52hstNUZH8n
QhHDASHmUDxVpRqv+TPusHzCSQMrnbqavk2Tc+d5EAwJrUoCIWiXO/Ogcv+WzqXcjTF2HjkCI5GO
OkRdhV7CYsbkVn+MyHuikJULn7dOk+3/QJVSYq0Ozp+x3+DtL9auUAev17JlOshvXmMfYwYmk7Du
K7vi80BQN7iBv7UGRqMkG0PiHR5MEJ1d7w6MyTO4Ecs0gzmfNoTW11p2XUOV9ROk7L4eP8UJul0/
aqCeyo0+2DiT5AfhT4jtq6OfEesCvXIVhxQ/etrcV3PUrzceaU5voPd7YDP64yAYKA6Qodp6/IFb
yYaIupXXZVvc7q+Vq0OLG2/9otzb5BQC6SYbDGZ2/qi2E9KLFUfJ3nLwVOgmVGPOUH2vnWaDG4bE
vspFAAk6UwYlKa/eUo0TDPPARDVooPFINf0UhOZvPeiwYC9J+I6zjY0vOeQse6lRtOzJ9VpAqlrq
TfjUFmWy8014JkNwMvx4lxvZMUX9ymjPQAEZP0sqIaDY7mVKYCNAisj2UQi/VBnFdUACV+Ejy5EG
7Dzpr+zOWfVafl06Ccxx5xkW0VWUDTdGN8COrYlR7Bx34U5hu60JVkbrDJPUyQ9If44deLcYjW9d
4parrnYw5ZGHhubFAZeys+TZy8r6mzEAeaBHOPWlt6Rq3FjhAK0REniviqOMrPtYokWHhUqZav2A
nf1Kg7oVwbdKTvd5DgoZyjuL4JhtBq9yRF7a7FVq4VIZbmRvrYOWwX5V+tfgJgyYDbhxuTvcgKkv
lZ+96hMiTxQHS4XS2RrD3RCodqnCcFNpc05AYJzqVHUrb/RXKmk2XjQsW5mvaqcu0JoAm4fTuDLb
NljlIzz1cKzSzVRGJ68zEJu46wkYtO7SvTUgUy7uGsfc839cmX53G0TTVk/Lv8mEuI3kT7TK1Z9u
rHd6px4nGH92h0JlKp8xR3zwogmDG/OpCMJfFsp+vvL7ZHIenNb+DSiyckLnaDb6jzhBfJqHqFpa
DbVRu3XJsNS16s4J4mHRDuamqDo42/rabiOMvw0c24zlJNLfWV32K3Kd/uhTtUkHtmpdZnuYz8e8
KG49xyWGtXouGvM01MZBFQoiaNNs9NqnNOviHx2H/5YkMYC/YbqpcK1h6OuuME28HRPtpous26wJ
GgSLFTBIA0HIVE8gjj/6LvlZdQw2kYYs+wa1e+Le9TksTkEthODeNsfHkdTRlZXVN1bvPXFykuBt
ZujIw1urdo7OCP288uJHJ4KYJyHNCW/iBc2xmK1b4yOSsINEY71AbXBMtQzyO6zsTvf3Mkzk0o7V
98mJDnXYiHUlrFsS1JelkW9jhEodG0yfWi+iKU4MLfE/K7M/edsecC04lP3AO6ggm0Y35GM8T13w
oIvqmAmIqczSj7GvbiPNO4QEQXjAIWyV1a51jRe99R+oghcc3sT4wV+zoAQtLKUfE4HWs8nv8X++
NSVaMbixnddtmoSPeMqHA9G9C/CKp66fdo6HU0XnUoi3To+X0gTXr/gOKJsCFYYBogl5DES0cUKA
5CK7EUlxJZ3mFhvIOyx1sABRO2XAH9XNK8z5X1rf3dKi7WTKsV6764LZs4rgYkTOMtDzm9To3aUw
q1814nFURNhv8KoUzjNuTxxdk+hYik/7YtS/oVxHmxHBvEBl6g3yAYj8SB39OIz+S9406wSgoM/k
Tz8db+hM73S3us58arACcUUmnmplbK0wGhdeo+C+mj28a9J4SeiEQd9Jxrn5d/K5oB8jsvOLGC+g
1Gb5D9tonHZmqv0pUGMtTSO4K6ppQ6m0FJGNclk3KEeUQX4qbjRhjGwqF2uzrZH8x/FrGxBBHOgr
Ao1RTHbAwCixr/McwxjHOQpp71StDjX0VLtn5h8Fe0/mG8fO12YXHVWILQAWJ9DFwlUhum+EgzB7
1HpOZYZoiYqWjuWKWdGUrdvOeSgK44F9e+tnw65X/UHKXtvjnbQKYv846E678mxtYSfqEHey2RKO
cDQ1NEEmsqtJfINb89NrzZJCADBWK7XnEJlzUeqrcGzvG794SkvnWxaaVy0CmTFlK6e2OuYoahYE
J23sBgZC2bdLvcfADYOcQ6z193TR18mo/7AK52a0yHGzcvNnP1N+ew4frc2MOVhqFpJAoEDUtmlV
vJVev6grDoFA/vAUsmHl3sxpkkFAfx+oGzsf1gPdDV4tJqP+DGGp7X4ztGltpLJcyYo4lcpEcoE/
t9O5kDZNfUH0WseXjCCiyw51rZCE9MPGzZBm6HP8Sntoi2mdeAbigvK2FhWA20yTyV7mbGv8i7yF
NInKxfLzZrLZkWNs9Irqxg3qX76r7aFirCZTg+kV3umZIRei6VeRD6QG+eWZIJAj2ZX2IpoSjY8F
ajd0/UDTTr42HAvUgbP9zSoXXb6jw7NuJowy6lTkeyRGCMChpI7p0QU9DC1WbcS3Ilr5Y4zFwrDg
O6AbW45uvYwG/Vqxb1mavM7TYeUEJm4YyUjVrG2mXljLrjIeVVO8Gom+REH9kMARliOuYJZxRRN3
rIT3KOr6VAXjVgUzj0hrl05ponGTwcGyoleJhF9l3TI1xV7J1lzCd9i0WXmKvOhBUbzFbvRNUB/U
BYxEvCMCMkGrEZ4kmZhWd6ElFPNM40Mxjk0qUbCzXfnbMPqf5kTi+aVLybjBQordrqKwl0yGHArw
U4u3ag9lVU7fyKih8ZZ2ope/rNxKDKKymzhaVSLukguusZ9MQGaggNEDiZs+Q9GzjjjAacIwVZbu
9ap9YRaGS6HtEqIde3OKdQaJrZ3cleaH+RGllLGbzHr4/nXPdj7zZxowW8ebQDgO0I191rLFvY6x
ahgSRGwAsw81syYGYtGPXiKGbtymu9AUfXbPwFE20n+Xhgj45X2PaDSa5WMwlOz7sIxmDaWXFwdA
GojOQy59dzVkqfejzewI1wxXCHHvlG7oPvmV5weXfsw83jlbEx4IkTH3xTrz/rPxj4qzlAmiJ3dG
V0YRwi3N+JMNGp5w5CTQDYUlLnGLyLDg+XRhGC+73DRvdOw1JthTgG+7eHBwtyKA3OsvDIU+Do2x
E9ZdQWAB8njHPZuT976pPHLD032DHfkhNCpjBVcm3rnwTVeaakl18lVx+/Vy+DgewufdgWMO+E0s
g3U2HtI8szPSwWY8FLf2axvG5ePQNQIhNUQhuVKjDbCsVIS6MXNqK7zwkc4L/vx94CUoZjdjx/TO
vWdhn5iTS8wfov8AX26ISXeYTuRQRyPzwsf32eM1CIEj7gKoDnTg/TqUVYDzSasFh9BBH2XXktqE
wNi1mGxkQYgJUBBml2DJzy9KzgXYBzHc1tni11JhjFnXy30FuWbLz+vX+KINC+E0OlYGIRYRQd1e
uNOPM06HObQHDox2YXb2fX+nWLqpxPKC+ACMBgApTIvmmoiZoCvdFyRPEr4dpHsJz2+HZOYSKPDp
5T3C7ljCJkrIs3vGsGuM8rKUe7s0jSsk9+2fnm5wXY/MUaWVaT8a25l98FGs0py58gLI9nEoxXft
vuXvsN34+tntI1hCPOpz+6W0Wm+jdMjWp6DGJmr5378dB2dJw9LJ9QPfev+cYTG5aFGalOGOqAkZ
gsDnulqyhNf8yyGubo0xWLUxizHbf33hz+6Qw34u4yym6ee4bVZIxEXpKHfCMwOKvyZi7kbA+eBd
2B0+e5VkbtiGobtv2Pr7O2wqq2Vg38SHsXdpHnDZn3AgyDor2GUu4iJbtXG4jsize0wId914Yhwu
vE3xySfkM9R1IXhbcO3Nsx0qCnRqCa2N9x1Ke3eVYf9IprIX5sPSjIahOFB04Uc4FFW9DfUIwkfX
kGyHFxdZmYu+boJDMaXQrqtptivwDNQVDCkavI2F8hFih1Nv//xPL4hPjxBDy0XKgXc5/ICzY4YC
wG1CvFt3WGclnOrj2HaH0EN4eiE26Gz7frvQHB/M1k2kAU3y+xc0V3DTkOOMKEkkmVtRY9dBBtoE
5AEukoSvn4Yx3ZduVlw6SufP+J+te740luHs2sB+6JnPkVYbum4Z2/YIAR7zyF5tHFwwXrMOthW8
XgtStqnWDCvh26cGTG6ij7b/+Snj4clxSVAJP+ccZW2zpoX25Ey0SxZIWwS8VC3NPCoulg1nRdPb
vRLgzrnMYemysb1/zA0PoAnqYdwlYYlcnLHGsJ0QtNxobYl8gZlVMid5EZ0EQffJKevgOqmGrd8i
/eLTwjUtS6K7oIeZB6sTBnXQZpa9+/pxfLIWWAdz8rXLZvSBAlM2RY/ovRp3yGRRG7RDc4jNIs/w
7SmnRyMsIVG2Xo38k4Dwry99doy/PR/DBOkGzwJUO8cBVGwGZuqwFhyTCDa+KCzhkwJ7Gzh19oUl
75ztfv93MUBWtsA34Pn9y1AFCWu+OY27yK/MV9RHuI0BFsY1tmwYtvO3MMXirPHuiyF96Fpm2RxG
oz7s86k7KR32QYWUBug9zLA4dIJyjXv91aRwqUBVi+PgKYMGKjGoEWn2II3xJhrsB7+tV3qaXfmZ
uxymnxiqQ+hNcdlK1ljLM81mjdfuwWKYb6WPlR5szEGdsozTVm9+WwH2CCUBJAAySNULeS0StQGu
X0BBncUuVgi/Dg9fry1vJoxgDCifHgltYaO2Q1dyjqq1kQ/FIq97HOws96dGuvzm6/d43jO9PVtT
oDRn+ZhUhGdnJ3umlynljztmISMGyozBqzFC0GlN7g7jxHjhhpb/YBBYvsp9T2yaUUs30FWaS0FM
nywpn8wnV3eJufDY3t6/5UbBWZI5Zxxff+yekEAn/qavQ3MkmKBCi//1nX+8nEFEpm5BG3F9qu+z
sxwz1QiFBLeLaHq8SgLHOoT4IW7GKX3++krGx+90vhKArOeSLv/hcCgxV9cY5Ez7aMLy68pHYJst
lQDosTU8UmdnpKTaQ4hPwkOZAKMvOsbDLQ1zYr7wUTCYT1LkEYtcNVl6gIQi7GXTGxoD9UIUTPvQ
mBg7Des0By12oCULwWLz15pD0sRBD8YO6yhbPDEgcHSEVXZ7F4/NZK1MjVDWpec7UNO+vumP90y4
E0gwXa9vAxaevc2g0JrQs4x+hxdYhMcIzGQ0OQLvxBbL62iDOt5EsDFhf7XIvaC8UKl9sq5tWiuL
cHaqcODws9eb9NLD18jqYdY72brz2gKv2zaGm4/1wg/aU2c/qsG/aipMpUuA3U1q1s2vzAjzCyXV
x91r/iXcKwUVJ8k5BU4TSYnDi+h3/VhamFE4ujr0ZWle4nuJzx657hu0VsQveZinvf+AUqyDW8Po
+h2raduPXbFqI7z9oqG47TMQGU0z1hlptuPk3FhufAU4NwDhVDtMbg85oC5eauOPMc+eizT1T0ol
v79eE588CYokwGMfZiRf3VmRZI6lNw1x0u8aia1jMHUdjg+6pr1+fRnx8dO2311n/vf/zIE6VSZZ
b4/pwbMjXOPR8W9UEWbYXoS3aYSLSsC5uUqg8q4MjM8XU2/Fzyjx2k3sz/FMQAdbPD8mNNuMHr/+
cZ/8NsLmPIqoOSiLMuL9b0utrg1Nyx13dcKKzDjWriRE2Y3Ej+NCIf2xhmFbg/Ti+i7lp2XMr+Of
x+DJMrJbrc8OCDoTVnvN8dOoaO/lY3jlFH7y+PWtfbyeQ4Qde49hOhBMzxm5emDpytcSd5f1fbjz
2unBYhrJaDaK10Nlmv/59hxBPTA/S8ofwz97y5rWZESvRmpvJ4Z+ivygfXAMoKDdaGhasho4Q/0L
u8rHO2QcZcCpcpnW4EhsvH+iJlUfxcIU7IG91L3UNXXSgX7+pK4RPCqND/zCajmfpXE809LTaFLv
Un3b9tk3HYVNQUoRSlShFdFeGYyaMaGZhUGywqwF3hROIRDWQ6C2yKAIC3p8F75+r+c/Yi5/37KK
wNvgVQj3bCFVeBSy1w/ePjOq+B5xjUTPHzdYLIbJOiymiRyFmb9qmWV4xN4IvjuIzYVHcfbhzD/C
g0TmYaXEkOMDB33C9UxvDGKtw/9VVU6D2oYVXt1LJe0Ld/zZtaz5+GC7FsyRzw4vC1lp5kSxv6+K
YTpWSWVFa4fnsreidgpWFx7vvO3901e93RkbFpfhKTO8OVtVlCipqfAF3+eWkRB+5ImnzsEHx6kD
ZwflU1s6Y1psgPn722mWn3g4TSw03Px3SMLyI3+pC7/pvAWfHzbP+a25YGx8TvivICiOpMP4e69S
zg8kst4NAZwY/VlBs0uzsFq3M+/i6wfxdqNnD4LJPTNVYRDDC2v8/eflhQ5uwmPgkbGW5NYCKNDb
OBg5fDfjabprIkK8sfyCZEvuWXTUJ/x810E6mqfYGuobkhzMetdXQ3QKAIvvIjQHb02Jc++3sfhl
h0HwHCa8DgwGhf4YEoKUbfDQc8NtHgndvhvGRJr7urSTdDX0uNF+B0fEuC8LorReBqzAaWHVJSKh
MRjDX3rTdVceeA6WInpl+2iiDcA/3ax/lSl+RBiUINGgGTBG56qMaWJWJMC4cmNFbnXVkuFzMzKl
vYlTvq1FKccQcMZTZbdQoR/rh6bMsbItM1u/VcR03o+1yxDPQQmTLXKUg9ZdYwGEHnoGABZtRIMn
WoyOEWRoqCKyYWX9qswpd1ZOWxuX8g/P9kIXeinFOowo4GSwO2f+9/+eLpU31qUm4oOnGeOjWVkY
gRhI5LBxcpAEX2RYf7YLcZAxXwHaYUT1xtD754JBKxSGVJq/F6gVdv4QoV5ms8YPbEKl2gh5C3Eg
pW2KxKaTvraWl0ObP1OAAGmYPvgGcAJF/fu7NkVYST/JJC2vo44GkVR/DOhnZBDhMsJQWXprpdl8
vMpKKLWDytSzpQkncrZXdaZbSHAF7BMQ4v/h7Dx2G1fWdn1FBJhZnIqiLMk5ttsToiNzLOarPw+9
B6dNGRbWP9nYQC+4VMUKX3hDsW+tXO+9cHCyV0uZjNAjTqdUqypRj5TI5LQXA9/xXJq1ihLZ3hTD
WUU+IA0a11rdNoipp60J2Rpd0KD/ofSl/QuTFvSD0VVU8UTooxmRl8F902Ggif9+ifP5CFKpYOF+
9/6N//mG+J1wxgYIfyKNHXw/rGLRzKE+Ph5D+vfKmeFO58orbTNVAyYzXlCrexwv6NzI9dY9NCHN
U9JIJ3xNXSC3hwSD0torgslEzbYp7TfWDPnfry+0T4d3SfgAiONMv8aMinaqZIGkxEFvYuj/GmSh
OI9CD6VD1c8yJGYRFsp8YKPmmZFP72/K8VzcOIuDVbVOQrExAtREO+3QatkMvz+MkCExRSmvBhnZ
xk4qyGZgy2RA4Pt6zp+OTPlYIwTUdChaHw+IO841y9ljy4pszSX7uryoF/gSdLXOt4PevG8NJPm+
HnR9Fy172qDxQaJFXV6sSQlaPYquyCVkIsuCaxL1jrifM5hqRSTy7WAWZxp3S8Dz8aECWA/smHAI
ZyNiwY+TlH2N8xVB06FuR/GWoLWb7/UGkZ3d1/M6jUME8Gaiarg0pLFitX9dvTboIuHg1cBseEMR
396YaR4CQUJr9fnrsU7WkOIawpK8vCo5A4D5j3MqZitsdCsNjxQZLBBTZYMewTBGj7mcVQC4Wl6c
YzDqy+9frSPulI5qLy7FIKtXm2WaRRcpUenSAA2S1OvGKbsZxgp2tralC9H9ijsNdnvAXnt2Oxv8
h0zbn3UfDWi+JAOuXcjulr/6IbKSCy1ypz9oZHXHPES95kGxQveBeh7gMFA2yGXNrpwfvl60zz4Q
Cbe6JD1oJaxDN4fK+2TBPcSlz+h/JmoEltVO5uE1yCP7XOp4ep0ITV+KKtTH6ASJ1RfKtHgYXMMU
B6Rb+/JY5pJnP7AHTGHhGf7SUruLvBrRW9zg56o7U4VdH2zifhDOsENgk1AvM1ejI+zmzFT406Oi
gX1B5XVAlyeI/LFAGBOXOHMPHG7wvl7f9ZSXQdmNSwOXpgpmPR83pWTG0hjsAQ5b2902ZqNeyK6x
n+opv4k0cyQ8NkY6UwRmXw/8Cd6fkU1oVfSouUPNVXjjovSJ/oeLQL8TmwcFAaydiVnIdjKqHIRg
BaCurXp7g+Z7lW+BBOcvbZl0dzOY2r9WOzYSqXUdJR8Fms2Zdu/6+nlfFVZjSRfgfK37nY2aaYFS
BXwKkL72QckFeFOhzo19ZhXWdwIDEenQ1WIdLPLeVfaJOLERxdyuh2TI+0sd+XSfuEy5Ngcn2NoU
wc/ssfVxep/YQqJjOKiZa0pzClPANCtlOFhWPD+xiavdiDTAndJ2+pmhPttZjqMuJcIlz1vztxre
JBQ2qKaqWhdfV6LV75GaSV5UJLcfM3eY/rZD1TeE0tp45vN9uqpLIr2gP0j8Vree1cSDijmrOKCZ
mqCvPCQDiF4o+H0kjdcUaaoz0cBnyyrAqkAOdLkq1xTBRjUQZ+sb5xASMTzz3ox0T4dFb4a8/s/X
B+ezvckIi7AimvRwUT6e2F7qgwWXIzhUeTm/JlzaiHPMcPXObM2lTvbv07FsFar36tIMhFm8bkaa
UZ/z7g7hEfU1xD5GbLetGZX7TVJ35Tc00jVA71O+qyL5bajRwf16mp99Q1iXNuEltEtnHWC5g4r2
hTMmB/4NwXaZY0e+x0EG3d92rLR8G8y2rVx8Pegna+tSzlMJBjiUhlj29D/Rcwm5AVmwJEDGT5nu
I0A+Aj0bGMZnbt11AXVJDRhkMf0mbKV4vrr8uiGXVlzp0VGxrDnwg2hwsbXEzWSfxhFaf9BbEeDF
vKeGLtHWJUkusL5HTKLLErHgiN9VFL1yEImld17FJTZspx7l3jNfYV3y5ofSiCYNfd8LtN+Xnf/P
iihjJpDjyqNjaWCrty0wjfxjJsK8gVSfXQaakJdSRfYvLSo1uumdLnvkeUWlqrO7+yJEHwJxNH6+
a07dE8KYUGCQajWpy+bWq4ZEoPWft+1iX09ER9eWsOe91fnPD0YQJ6KYM2WHEq7QK0sH56aIoW0U
EPDrem6uLcXFlyGxi1dQ5/nPr3fQSRL9/mUXNBwVRco26xtWLQqptl0+HSpRKvdQeB18K5DLR/N8
H6Yoj4VlUuyVwok9ubANevohZ5bg9DYSzFwzTdpKvOnrBLSD+m8HnZgOeMG2Fa4ibf4STlBIUVCF
Nft/GI00nWfJJhtyT8oUhZUVEdcDst9D8jjrqea5WqXcCTRGzgy17jmRZgL1JDYj2XRJ+t6P1T8f
Nyq6Cv5ZjPEe7VzZXCGfMmA7UdUIYQvNvnTVGu7GQrEa+t3XH/a9i/ThPmRs0BlgQqigkTWsChNJ
7dhTqTc4Zo5V860NIczhcmIiHtTX1s9WTVlfLdb6xm/tNgabHVZNsmv4W9MuKIv+RnPLstjSm5xf
e+WeI08f5CLUkUjFNwZO1HbgitP8OAhNNNjVGoeyeHBqzNRH/EBEj7zjHIQObri2QWOjbVHyVxpM
a7doUGFmw18aMqyn7BjoftQM8TXEAbtB0q/FDQGRmjrbTjUe8FvhoMu8ScOBR6MCaZRtI6uSf81B
UGhWBlRQN6G0JvSeEkCSMb11Pc88S+qh8May16HWubMGPEBxH2MtKA/Sruw36o75jcgVeGghhD7E
Ni0Vya9xSvJmJ+0AUlFKR+G5VUNjETGi5bxvRUsbVpkSPNuLAT83LxJ1rG+rBosFD9tVOBGTG7EI
A2/cmVv4JOBevigfVJBHE4WJVZLZdCrwoSiDNKqni5wjKdI2nQQhQ1GX90Mi24uSyuLD1xvpdFSu
fl5u6r8GEcoaYpNwVHKtGAfQwg4SBkbUTPom1/q70bTQQ5z6dobKNZZlcGa6Jy/q+3TZkRTWmOz6
QUfkJ0ZRPjIPJfJjxF0CPCx24Fmo8MaNPW4AQZRH547NOopYBiWrAdIEQ/zkOi4zw5RtDBfMUITA
8bKrfph0Zl9GunHgqsrm8evVPYk6Gc+1lmoQwS3YttU37WhFdkZUIe+dv0soOmHRH5FbLX8YTZfh
bR3Ei7nBlIonO8Em47/fUNz8tB4RzkE1gi/98b102nEyIFQmi5bcvVb10NA7PQwpjQ2DbuwUJUDP
FgUyGAKqkj4qyVDOsCWV5h7VrjN98dMUC8zmvz9mtRiZHaQWcOcIJb6qxrsK8WSzRQKmKYzkbRyx
YJgq3G4VhODQYWpM+KJp4+lWXW/CuYkPUR/au8JFwu7rj3TyQAGVN0F9aSSexJhr+ZLCtHpYFSS0
+HWbsYdoXhJsAzMsMa+AV18evh7u9MTRXaOOTs2MPUG58uM3mTTSyjkkhnFY/gvNqX6NXQDXqkUL
us4nnFEy5dxz8ckUKb8SOVF2Aaa8RkdgvKMWbtAg6Y9DCuZITX1TNzSaKHOET19P7/RcU4NFnYXO
KbUDqj0fp6flVlamMp4OYDGj3xNMUVRlpxJXgUTcwOU49/VOjxjkAwNUDwEOgIs13EKbg+XtgVID
tjTculHnHERcZgcrGfRtgjTvb/Q44ZKr0zlo5ulMqayDzSWkoUOJHs3HmYJrL3o6O8VBNAE2QxgE
ouWGPCBsJCNG7AObnKL2/+vqLjcJG3YB0y9Eho9jlq0OjKxUGvw5nXTH3Wr4oVO1+wZFOc9V43PB
2ydzJLYAzrMgWvhrq/GorpUFZOIEqiLGOZGhL5KaE9YIlAqTxzSrrHNVr/eM8WNkQwdWpV2AvAEl
3nUEh4eFkgd2oBxwKKLbJETKQ63e1GkpUK6z6weUINMfKPSPO5mJ9EbBxu6pb2BYK05zDh/9ziFa
/Rq+8AK+pfi7ZKAfF9wQXdajfJ8elKYDgDspCRXuUbM7uVUbM45xd9TcWzOuRn0b6Jby5HR1R6gy
6UiuRqk6YMnQ4FbTm3r7X6kV1KIXlMDC9FmoLvrHn6ZIJO3pGSt7rR0GWNB6YH2PCz3EE3TWKvPM
LblKRukdkXyh60XgSieQ1/PjaDoST5Nly34f1K5EnjAqcN9UqzMP9Oo0L6OgO6eibrd0URDg+DiK
4Gp08W9oUXbIGlSzhMQuEreunS3L7jiiEL1F6dE8ykSGZwKS1b28DA0g8n3XgThEae7j0GEEAjqL
9H4Pb75+kfjWbtFtxyaMi/PNMePyR0ip6vnr8/wOnP1nf72PyrNom1RYNc7zalTkCbHb7qIB7t/Q
voSlXvSvyLRlEyzFvrtKadt/Q/UXcV+uIRrjRa56dYd1axs75oAOMF6yUZXvjFaif1ckAdhjhMDq
cwdhVX95/50CfivBxFKC0VfXeljBZ4Wev6Da8F4Rol0SAQdRvKTJVB8qZn0bCnTQK0VFHkBm7pkW
zCfj48+DBglFPFBA7qoyjHZ1n2VE+/vRqDKkbaHylNsinOYrTH+KaJMR+I0wZieCO3Spe3PbYZlo
nDkEq3d0WQVaSuC5OHb6IgPycY/kQzWmODB1ewSpXQQ6IsfBWUvRW7KGoM/P1WM/m/QCSF+KB5+Q
2VBNoO099d0ew/r6wcwq97YP0sUgwNFvUt0U2wEmDCCCWV42Lu6JX2/Ok8MIOoN5kt4SGFF0W82W
9tDSBVLsC3PEGiTHbtizZtzBR9WO7txAjr8sUQp/bvJw//XI73I+H46FSxcXGh+XAQ3Nk4AlSO1B
dr3r7hX81hokjcOpPIQtvM07OxJl9RY6eML4ddRoze/M0OWdQv3jEk3QNt1EpeMsbikyg5huDTq6
PM3MrU1Ca126Vi3Ve/4DDA1m9ADQmkgbyM+xjrLrzwwTcHQEigClksmwcRALMoeEsst1P54Nu/Wz
OKMxpvcJvrmuWnrq1P0eFYJGhGbT0cT1oyblJNDJigtpq9X3IrH130gajbmHHl88e3GrFn9SSwGW
rokBAwC1EL2PJ7WjbGMnxjdulpGcDjVqObDObkmS7GNJE13J4+1cuN0mCa5BauDMgaitMPOnOdJ8
3DCPVvKGgeSQJd7YgTBJtH1JgWJ6Z8CJC3Qbusonh0cKZMYwssKE2W4g3OAv9xNxDffeKerkh4xN
/bUwZvsp7Ofod1vMANUrJe9M7L1s89BZZvQti/mNu4L+bualjlZDeCBk0XF4rU2ED/ASuFYLVFuv
ZFNYCQrfDgLriiSeHwcBdTrVk/xgml39OMsxR0EUmqLhkbSltwJhgel5bLUIZ0vLzlBnNaZzSIGT
1wwlN0Ialo+wxjiJ+edebbJxWnwIql67xyVGXKN+0Fx8vY1PnpRlFAE8ElAZ5fF1jjtkCtAyxBf2
3dTC2kekB9R2UA5XytA6W8stxSPNZuPMG3pySS2jgsJeCkME/cby7/+UpUpTcHoAFO17Qyo3HQaI
uC4ZnfpDSTP1zFjraI2GFNAcdJkcIJI6+MxVEDypOIXCk4uOdqs+RnqJlQWuEBsX0euDDRXCk8iR
PyZ2F/yJkhaBm5HGR+xg7gqwiaLy1wv+2dQpxC10MtQZEWD7OPUsrEqoxZFAtqaJ/aJo0OAJUuMQ
oo13ZuYndzMT59uQeRiMR/fq41BYyUunVyJnXw1W/IQCVHwTRVZ01+RYTW/CCYaQacfoHM9O+WL1
M/L0X8/1s83FNBe2K71ouj0ffwANhwoLG8vZ27XUmkOepChUjAhe/qlH/Gs6Urvsoo6j+SxZ6rPD
Q4OWDj5NWujcq3fBmePGsWWSHSF4DpfhmGIF2AOAOgRDV/XUyQZB/W9OjLe2cLJ9ge5o6YHxVK5d
pcZg3p7ySNlAzpcISES9HZ1BCn+2MuBGKQCTYJOb6R9Xpo3FJFs6tEcljbJH1ZHFrkQW0e9mmBVB
PL7pU1Kf2Q6ngRz7gdwMwNoSHABw+Dgo8qi5MyGMua+cQtx2kIB9LF6DfRZX1dVQO2JXjvTvB9e6
MQQ3dAQrHdPq5awMVMFDS7GvRaVPPijb2DPHcyj51dFYcGAwhcEIcTNwUNfNpEAkMUAs5KMjO0yv
E8sBNQCKFy8u1HH+o+bukozQQ4ezxxEBMbjaIJVKbSdJgF0hSVpi7TKED/gQuUenjIO3r0/Bai8y
LWBeNO4pX9IZIi/+uOyoWSk6cHjzoLWj+X2eJ4khZtjWZ9NSmz/0T0SyDLTEQaAfCU3o5q56426h
lYU7FvbBSXFcuWjBeaHpoUxBv20SrFM9je7qSxuWVeOlRq17QpfZ3WAMjvI00gIRmzE2qHPHAW7H
m3zUHVxYc23GOSid5a//tioEypQdHTJ3IJT0gZfJ/PMEmLUspskifba6oQp9GzyaCYkt6s/1QFYh
4v9WhdIAxEmyAvouHweqwdgEdm9aB9tGWQb5As0rqNIf4mZQdr1ZdQgf4YGrp8a8/XqK/yNBf/gi
RIiEOWQk7DM+ymqSeIOlQ2Jg3KikanATtRNqeWA2aHVLoqrYxfXbQxYq/d1ktYXhpRZV+obEU2Lb
1NIiQHDL0G+SVCt+J1Fif1cGbba3Zthh82a0IaVATCPRrKexVf+wh17cJgIFWCxPFIk9dOCE6Zat
4qIulEeD2ClqlydYLLfaTd4sZl5SQdsLpXAzQP0+wwXDM1MMVPq4TZ8SR++MfabirbgBBB2goQeX
dPBwibTbjVHTxhj1qNePcwg1mnKsQR+Wwp2D7YhKeR7BRkTAGnc2fIKBFjvCKtf/IN+GNjlyKPV3
XeumYp84LhYQBjzvbqNbSYDDp14mmxBlqJ3aSV3xx8REJNqSZTVtJbpw6TVEby28rTNj+gYSTP0D
Aka7LizpuJ60audX2USo7xRjK5GNmVEHU6gmY56WBl2DW2k+l94UlvRXCXogCUyilpuaIsZFlXfz
ZUrr3NnOVj/Jg9kl8bFHE6L0jWHUb1VwJ9jMJwkuDqjDNcjPoJ2bbuAJTH8VI3BLguyWqaiBof/m
t+SXhNyAgTpH5Ffd3Kd/Wwovs0/MWd9Rewz+jIFaYWiMNVfizRCYex/TLJn5sk5xW+0yPf9WRn1z
XShmm3h2LnUUm8pRzX0zUaLrtEjhYJaGKLNdmCgZV3aXitTL1CJ7VLQcMS9YsBgcGUJG1cYyiwor
bpkgddsYQ48NsdYWBVJ/vXtUcQqwwW2H8pdtVFiQJIoxvH59Kk5uKVj0C0EYiPY703F1SxVGn+eW
2QWHQGiEmAivJFcSZAsmFU2VPbetPEd3O6HvkxPbFhw0i0+4YI1XN7CZTpE5Tg0ohShH86JPKpWi
WKdhvV3Q4/HcHsloPcCKHWpanP9x4jZ+FnFofxuqYQ42whyDyybO+b/IpdrBbjCCAG3NpKpfR6EH
Z6pmJw8GP5eoGGIm5EzKPKuwyRZyygV31AEgHdnMiEJiuBtpn4Zn4rMTVAULA3wOlVBgfDZqHcsv
+ecSzrrZrsHrBwcK+oPY0PCAjKxwN3Xfo0Af3TcV44vKg8WjpZtBZAUeFI7oxcZOkUf0Bdra3y3U
bvEdRSRCbCgEhDABQBT/1yovv5Saq+mQbYPh4fH4+EvNilpTQJ53pCumYsIRyqtOavN9leF5W7nG
ud7fKnZ2lvEA7+pc3vQK6L58HM8tqHNRuA+PeHsY21atjCtn1ppbrNBeG7vsNo414mMacrLh9cXn
Xo5VfPg+PCOT+IGuoZS1erTQ9CNhG5GQd8OmP9ZRQo7ZJrNXFC7GxzBM9i26/RdRgQsmzPOW7nak
7nDNLLxJEXg3ZgHS1Rk+hjjI2i4OEHGc3H99kE8Kz4uOjUk/ls0Dap9Y++MaYWBnWAXdwaMq3OT7
HNr2E/KAWBGZWuD8iWRoXSSOistkkCn0iKtAMb8hUBBeDkD7jkM7YJZG5flMZHd6v4CLJ6YG0gGv
GSjUx1+VFno2x/GkHEqgYPuhUYM93tnl3GVblBPPtQxPPxSjgYElkIQEQtPs42hO0GE0Mgrl0EOk
9gLE6DettKWv2ihpZrFV+9Iy/55Z+NMLgoo655WAj9gVH5SPg7Y0bSCIOihulEP7zP8Yj5ozENhI
NDd+R7GCLqarjf1tX0bNj3xuxCETkFoR+Y5+R1Og/bWz1PzOa6WeQ6muY3hOJjVx+IhLt2tJ+j7+
tNwoUnfqc/3gFOmw5UadLgwLj9EgLvXD18uwDuz+NxSA2EVGnYrr6kqI3Sad29bIoVLgOWf1KBhs
lMTsjkWAyvshyg2k8YgXbjptyv2vx/5kmphIoAlA8gDxxlp9dgNhPVOtrPawRNxPvLrl89BadPgS
azoz1Ho/v0/TBFsIjAbO7Lp80eYBFMsikAfbpCyWbfoiiPB6jvBvvFB6cL3YUkmnOrO46y3GqBR0
XepPtMQpPq0mWBq9FrQZ4uKmMVQ2goix/ru1x/Tx63X8BP3FOGAmoRpCKTDX92xNk6OqR1rnlom+
Gc/vZIFjjtrhm0XOrl+Ccg41r01S1OKtONWjjZYY1jOmuaFyJiMRn3xUvig84aWebYCG/bh3y9gQ
kdogCKvAOvhdxq6JLJ6yaHgAg9sjDxTehyjwPgIAFE9YtWBWaRey/hvAENx1sd2M+KtqTc1li22Y
ZiRUJaUsUcHBszW8j8tJOxIUG1dCq6oHjFiMS2usm5epkMWLyO3goVbH9kEbghpPwWD+ptM1xunW
BvJdohK3MeOI6i3A863WKrlvoauOGAaEmp3ZztbNGAXGL11KZx/ST8b4PckTc4MaA+9GXmu3BVH8
j8iSFQaQilJhK5xV3V89SzVke+ZeXM1ant9O7aDZG4q8LpZyjdvtp5LLaIN8j9N7gVMUYoufCTTf
SGumdKdlMQ7HEfz65zhP5AO/bHyrA3IqvPSaFNVITtC+Jlu5GsPCpBYVlFdo29k3Y56PTymCxH6a
Yd88VKgho7zd3TSkzBcFwdyx6N3QWvzPiodKGO2ljeYd/DRLGnubqtc3VadeAL5WCa4WYvxdnLTD
2bLJcpv+m8QtB5B20sLioUGPqcrHbQFOk8A/KRX0JLvqqVLMJPArWDDfIhVPD/jy4SNGtPpWBGV2
m6macmsNdnmXqPXwm/ptYO6+PjOfbVO0jgiDELJgqy3//k/QFje2YuIBNx9A1KGyhMCCFyf14GtN
oZ2JQ96rkau5k5rz0JvYVJAlrK7zLE2sGUXe9IgnfO6Vmkm4ocwP6hT/hNFymRq40HfNeF3FEtn4
tPfbQu6hWF3GqvY3C+aDdJx2y9mesXWX+1nr002rBHdD0k/kv1S8mkqgDgQgdxtXyOGlHPszUe4n
68VdDYCfB4k1WwNMizQuZxN32sWCmyfRTvQfS4a3C51i/j9dZ/9/rBPaVxzPaC2nymGccg32ZC78
ssbezghwO8EveNzG0smRMYwmf2ojUuoaIff/vD+4wriyiV8XCMYqfRhGwBBqhFgZeZ27sUYD7a1s
Tsl+43PmC+uSIg13VJ4Qd6GYRt/9BGBSFRX/Sc8FpRrYbh6zsjWEr6pyEHsU6it8Q5GLHHwZUm2/
HHmyMFps6wyWCnJkhv1SO2VU+nqHWt+9GAA0+dAPeW/KsHTCrRE42nTx9eqsA/vlF2PNBCZWoyqn
vQe1/5yeJtAjA2yuAh4lch77qi62ae5eDTYUM6tCflNDbHphUwc+SZg8k9p9ErMAcwbOSIeastca
euQGY6wWOiK/uKO3m6Fw5MWEAsm2aKxsU/fm6KszyrhD35+jsn92CsgmiJNQNALUtbo17LgcAjOb
ML5Bkm7rlpb63dKy1tOqpDuXGCzBwfrW+Hes1a2RCqTfK1FEB4iKSu/BtSAihrpYjTTbug7XK/if
upelihsu5uy4FYnALlpvRs7hhRqnldxN9Zyqm3KkYH/RVibgziC3gX/OMfL9nuomSvP69c74dIUI
4heOASSY9V0Hu09YmSniA+UZ/dAKlJbhdid7zc2Sb/9xKPImynjcRgAWaPEt0dc/m1DphZNEWioO
rnTDxQWnOqRGHDzZIk3+623AULRu6bWB2CUtWpVbEs6lXnH6Dik1oxsAlhJQaatfSNLLM6/FyWdn
KIJ/HkpqnejprIYaYqBzXVNkx7SjYuGlbh/WW7BFsAcqhaLjBrGw8HZGEqg9M/JpGAk8UidbJxPj
VSSS/LigUVZV1E5bIH2ujdVGPxlcJHhUgHRzd/UcONfKkGKEZaX2LjCi8ZlExXz++qN+Mn1yAXRt
yMkgYK5Vja3OLBNmnh/tHOH6be2iPuPplTP+Va2K3D3GeivF1r6D4/H1yJ9N/8PQy0/7Zz+ZtTlb
WtyUB9eIXkCR9w9maTUXKOSbN0ZPujBMCNPRmjCuLShs0Br66enMbzgJk/gEbGY2NgQk+0RXupom
+hJ2MR1aqzDBf+j1rsprY5eWqYMTcfNTYyO8ial0tlM5hBeuJJJsJse6zCxjOHPPnpxlfgyobYok
wNWBh6xCeaPRG2S8qJ+McohusD1Ofth4xO2EC1b+64l/8tmX6VKsszAKwu/v49p3Y9/LEPz4Ya6k
e5VH5cMo9XFbzuPfsoRsYY+DfqajRBeBP/rhhmV+cAQxmkP8Fejj8jH++eBY3dZo52E1igTNEV2j
32VqvERju1Vy+dR0Cf4K43MwTi+hqx8KXAc3bpQdCl47r+zFzzpE4H7GUHgHRdnyiN54+BCneLCK
CBOJQcUDOqdkLGUeb+wexkSXDDedGrxVi/xfV0zFQUaKgrP07LuzqWD3HurWlu62inSZoVIEd3H+
Kcpb5D7SrYq4oD50l9moP7iyvDByeZz6CUzUUH5v1cabxjjzIak9uDQoNpUEj6CRPERh0lwWepl7
iV3am7oQ91FP52SmljvONlYj2AnMte0DnIneZuQEtuFoHwcdmmSW4+U0CNtXpiq8GKTmNQOaJCqy
5qW0N4spbJYrV6Wt3BjdY9uKC70HsIKphOlFZXYji8IvQixR1HoLJP/QxqEf49TCq138cevqTyXb
WxTmL20FF3TVavzS1rEwCy9Cofw2cVQi/lO4BkDY2pi7K0V6dPM0es6r6tZwI0g/3XNf8uqh/e3l
bvXitng225l7xNPnoEUIBizl2HDEOVhFTIkC6Z9e1IcqSXYCE81ZgmydVPXREtODMuNsi41co5qe
O9LaU6ytjglLUWd3Mot8ESkHrY6MzWhmzxJTlaCfrlm6m1qdrjOZ+rqZ+aqI/EIxHqMGVWQrT6hw
m9dGgaF3Al99Y0b6UyjVy24ojnOWvypOCEum+JNnxWUBcntu8YfXEPuXjnE0suyuSFQSwHy8SGiy
81PTX7JtdlmX3NFdx0RqvsYz/gf2cN+A6cLYbl6VFnKO0Vybo/NY2UXnqVH0M470nQYmQxXkrG5r
/x7U7lKN9B/NJDK/ANoFJvMuN7KKf22xdFG+BRmtDqBDfmuGLwP0DU809T0dwDucpH84vdg6oXpN
cl9seuyfPdDZpRenGmo6putjg3dInPKGNM7TBTYGXT8u5ulbLEtx2aDFEjmAmMz0AvH2lwhkdTNl
LzrwT3sYf7YhoSNVDKzVb+Rg7XNcWNTAQTDRehKKuG6AGpjm9FBWEoeOCXPpqd+52KKDlb7oHf1a
UXCS6rPR72PMLFp7hwjRISdNAtH6WtuFnyjuTtb1Nh8Cf9Lm3TxH+ySX90bm3DSde80u2RdhfNHa
+jHPsi32p9f8jccYEasN4cg+KPsbpTR+YVf9rCndYv/iq26Ays94WxuEV3Htd9SS1bF7Hbvaj4nl
Ij2GmFduoy6/DDrlJ5DsYpOH8iaB2K+xjTYWVvVJG28tBTlBe7yxcu1YdYbvgvgFgti/AcndwSDa
toa8g3LoOe7gD0O1H2zDQyP4FTb90xR2V1qk9ticAMQ3Rlt6pctBcZRj7nb3Et4WzbwduNyLVDQ+
UNvnrFRuHKV46UX2oKFpKXV31/WGvYky635QzO2E0YlRWpdOYvnskj+D2+SbWh8Xf4nLeM7QCbBQ
zLUvZL18Dlv4StBejK1+A5X3eQ6Su7YaLhKkBbhdPNcpH2Yaq0FZ/TKVEbUYPfgOmMhT63pfFvM3
PGkwvEhqLEdorOKl1JubOA7ATXBbiDG+Cd2GaL/UtyTeg68ncU+LznpEwcPwNCfaZpmm+LoR6V7S
dLcIwn7P7fzn2NnXY9X9aEt0nKGUYjCEXxBv0o5ndi/oY1HA8jW4pHma7huh+oIpRk6PjmT10Njd
gA64aJDpjB4LJ7ltG/2ZIvFWacKdJRTYTNm+UsXfMEw8lBwu+oKICZc3gX0eUaraWFd6Ev7qq0L3
7L5/NmPKWyKYOB022u6zRCO0Ozh2SG+5pzIGcc2qbmJXv+fbX+H0OHiYhs+bvuoTwLA6pKL5rerN
+9yEYWTmxt0Q60utTHmLcYaJs7pBp0j6FqLBVB64APV4jxaXSjVS9fpY+mIxE23N68EZEXlCaqoZ
rrKg3mrWdKzC6FrVQuqlVXaZaQgR8N0OhpgxWAZnsgHDsjc1uZPOlOBpFx16KzvwFbcQGA71PB1s
1mpb2tadmheol+YNMJFsPFKMPUZteWlEkuKVeEUo9GC1UetZoX3V48ZVG+EOv54LK8n9zhkQCw+3
aOEdzBZKQlDeG4s7Hq4uGG4c7U5bIGD4tDVvfN7HNFIgFpEXlCZbOAm4Y5Rj1OEVE7jispiTNz3X
8UfKnJ9B1EPiyNS/Qsmuei3/Y80ZLvJNv5ts7lAMhQarfx2HDjZio3hq0v2iaJRfTSnX+aThEzf3
h74ZboLKuk1rKjZidjZ9DSMy7ebfdJ/AnVpW5AMQxeDJ9rQWJ5wq7TeytY7FlISbLCyP7z3RwP6J
FNwPSK9byvB7SvYNXq7RHi3ITVfH9cacjcl3ukF6sp/VnVSnp6QUF3gkXWGH8QJ+z+NeeKqmemfO
TeYpdFUuzZREHOXLa/xZXwLInU0Mzlg6xV8167htSgv3O6rU2yFz7oKpv63jYplBxTaXV6H6Fxj2
76FQfxpVm296xfJqW+LXY21K09y3I8oZjuVrwywXV56bFiKm10jsaJJ5fIMUx+qX052lVigiZNMW
jS0/1txkS6O+J9yJvlNIeKa1vLNtXqEKhaxpVPbYFfmjjWcbEI+NOucPsyLvdWc4kjo81hkk1t6m
OFKMd4vCxabL6+0klBtdVLyS5p9W1Lxoxd1klltm6be1/Xfu5eU02HB307uhtw8qgIyoLfw0fJa9
dSuy+GBmAg9bV/rJXNCbxGQPd+udHjQXTvH/ODuv3bqRres+EQHmcEvuLFvBki27bwhH5swqhqf/
BnUufm9KEOEfjW6c0w2Ym0Wywlpzjml+MpIJzqZz6w7zbuSbUXrjCRguKQFm/LEo+gDZ8h1ZeXeN
Mj2nI5i4MDtmefalbayHMU/vQ9M9pM7EWyhISjL3tE2/eVggvDw8do52i/T21gEpZ7XiNmv1g8AM
58dx/kfm7a9skE9tMX0wp/KuFnOAm9MMDC26rbAXOl3l+ENiHkY9fHK84r7o5T7Nqg9DXu8AV9+h
ECWPSUEQM898fOjq4/FM5fm28VS2Qf2pTFnPvW+JXv+Xt8XHyrI/kbVzFzbFVzWpSDKboge3y06Z
En/Wx/6oiiH3kzbay3R4xvEwYTFzP4uKcC/Pe2776QYwa0vDKtb8sQWQZYvyEdbjXayJr0mjH7ww
1HetYH5VCMecBZl7Wr+E0WUKpsAsqCJyQ8HkNUUV2KzQRcYekfMfGqCj1NXGH1UPMeLAHpkifV2A
Da+Vg25qlAXVX3o6/XH1mbcgzj95Xk/mW09kt94PH3QNv1+cuL85C7NxqA4kVd6aYr64hHs4pXqz
mJJ50duf8Mv0YPTUO0WPLpEMD8ABn6ueh8LBPSBb+Y9E4IO44eSQVlhWYzDloeoXZlnCApeP5ljf
VjVYH1F+KTXlAlrzCOrp47KXjbSY19aZT6g59+8fpV61utCuLboHxAiUD9hAXJ9quobjjpuSV6WA
4PV8k5NyuHQi5j86AWJiX2It2yiPvHF0Roey8Ezp36LItVfXDGGX9sjBtPOsRuHgp2XTnnO1Mg80
rBp8vi5HglqEnN5n4zKbVPPHPo43etavj3P8CEgAoFw5PPOeXd84TBvHS1tbP7s9gOBgiYWejmme
GuNFlja8vvfH+VUNlHEG+EC3jc7bgl64vpxSqEarlpNNbKt0HseBRUcSDLq3095+SNm9UKq1k6NZ
xulxNNwtvOgLqej69Mr16b7TOdfoK6zVuX05NhERGiZNv9SBuDzOWDWIYbGK+6731BgNQ8zhzbC6
VN/lseE2u9pLpmZfKaX9q8YN3+2ABcdfNVVSWTSKxCt3uZ6Ahhe9bC1sbhjUAxpPtKmKacBNPKSO
O/ttrDkRq5EYUElZjRifTKOJPjTCsKIDxaEmCaoSNLbfhRpryTjUYXl0MoHGpOmRaxCwQBK3P4aK
x6zV5dJF3FCUpfWrGxLj2eaYpPtViT3SLypFNucZOYR2aOt5CTBMVe+rkszVk4bUtb/AabEtX81k
bmxUP15VmbEh0f6id+pQ6KXie/18pwawnjQ85zzh3Q2ckamlrsvoY2LZAOikMgUKW8JLpnbT6f03
y+RPXj1ZRDos9BQBqYKt63BKrNcRfEHj3KTZOCxKtPHJArxyfP8yb7zAlFpQlKPwwHGxzvOiTdnN
xmhyGUedalSqqrUjU0x+kmZbRsfObHXjq6kURrpX46gYATjo3u9//g0LJ26pqNMoR7R8Pcg6WxqA
rKaDkHTs7rvJyB9RTZILEyInRSHlQI0tAMaWfkvI7rkDFPf8/i9YzRqLsQHej7lYAtH3o6Zb/QLX
zvNCeGwfJyJ1/U6acbsDRDfOgdfp7das8dblwA+bTBtYNsx1sHRuRrJJbOQ0UZnkz7Yt+eYqaX0R
Lp/K+3e2NuK/3BrGWppH1CSxRa1m5UKb5q6QRXympm1xto1/5KZTEYjpcWRW+zkYmdh2Yw3i1jSV
/DsFmud2EO7RFYSzmknZ7eqo6zfmzdV39fKr6KohByMcjS9s9cibuJm1KWZJ9fQqI5GzBN1xRmpq
3cxW16WkO48Euhk9WU8OxJB8461/Sb746+t6uT7aBFZInG4or1bXxyXezXi4FRyGIXla6BhFfejM
3nrGFen2JJdrMjqYhhL99HICSk7EMGrzZ1PN6MwORtTcd5ipbKekcNi5uSQEPEpGDjedO8PnRzBF
hisz9kAW5VwNWLSy5ZAxNfgWRWwNf/JBG7R9bqbmj1IfbZfsPpkP+/cf/moX8L9Rht6LsMxEQbTW
1jRxVxL6oSUXnkL1XNvyt1XOo9/YoUV5f5oO71/urdcaf5CNjRspClbo66+oonuJgkp6p4p8Ed8R
HAPtsK/OKhCVjTt781LcFRqPxZX/wo76u2qbotUG3J1dKkK7MJYkwvqsl0pOab6T3RZnyFxVptev
y7oIXqB2JUKFSiEoMu2OtZ4wnDYJx35f9VoV7lgRNQqCRkhZjQwC9XtRNdMTibYaiPw5jPWzkkTV
Q5Ok7s8q09CSkEEsfoK57D91QLc4npujeFCwGCKe7e7hOsxHuxO7yZ6GwncdoX/oG+/ZdRT5JzE1
FoTOCRGLou+oKoqLiXNTSrcsbvHn1SpxvIQZnytcEvjzyjkkotLAUUq1aRxH7Olg6vbTNEzFrg8b
B+lAR/BSgJQnLG+ciGXuQz12ZuebqIXGXd05if4Z6jXd6fffmPULSmcLzRduV0RLIJXW0wDBcYCy
SyKtmon2oNsUzbFPDCf19V7V91ae/iMbA+Q+1Fw+hWVzzHZtXe335raBVTTio9Kb6r7qeFlHTuIX
GofKPxqTXi7Fl8DGAVovfubrrwE+RMPpVSonlRhSQm1lelPB6vtkzHVFIkSYfTFzeyvHa/1dvFyU
stri2ga/5awahyNWokqQt0uNXFqANZv5rGlkMWrQWDbu761LkaxD6/1FtLBug7uxROmDq/FEmUHb
EU3fEhfMYSkL661NyluvycIKYKPNWMLzuR7KcG6EO1jEWsZF1F7QdFsHW0mjo8TndF/OhdhYHt68
notYB80wYIq1fQqoZ+qmxZyea8VwkOX0enbrNZpyUORQ7Nkq6htj+WqVXp6bi1Aauecyq63PEaU1
5J2JdOeEk46o9MmdcjvAUuB9UTtpqAeUevbXPhxb9kApK7ZPp6O48+KxLogZblOHGpfQQfVZRmMH
uqOY9cZPXE+Byy/0FqEHHAr+fjmJ/DXj5nQhSOJTFMrhhbFLZZLtB68Q30RvUby06/aYZXX0+f35
4aXT+9c6jUiTrhxNUJyHtOn4dK+ffJk7NZWTOrnYNUz9wBVZ9ssFL677AlKbgrfHAKzPGGHD7kSO
FMJGC9f4Mpysn3lqT0kQFcxlQRtZzlPWE268L1kt0qBvI2g1UP5xdTg9JVJfWJ1y481Co4SWOULx
sQhNX2OC4ppjqneljXvOmrtD1ZsW0RiRhFLWO7kqfC2eEZ3UThPXe/LUh7uRiPsYI3QyfJ45khH3
YM/lf2belxUBnpFVkCGdVhQZ53Dkiaph296Y3AT/xmy78CDiuPgehUneY0AK6RB6nDUoWGSVcyhg
nB8L2ygIQR7o6AVCs5IkYN8x2NyV2t47rBmf7JIQif2MG2jLHbf68JdnYoHH0DmlARhCfHP9TCxo
/NGgjsmlMawKcpxRnYbEUdGf6MMWg2H1Jb5cCwgFLBridDjqrp5/UcYRuoM5uXgN6Q19qGPeMYnA
6vPJe+Rl32q9LzPJ6n3DXbFwQZZT9at9BWk9FtlbkX023b6n5Jraxvda5VsL1DLODF81ozyhsO6i
5nTyjJkuLYrcxuLXxs3GjzFXm+Tl5okERdO7ONdJyFvtp8KpQ5wzevZ5NnK9vWizSZa64Z4zMOHt
zgE+c+sR1lceYXoabKLzqWlAAxitQTnPlSOl1KigjNUI3fmBMVNqX5ReKv9ZLWiLA1Zx6G+G2o/q
Dw2T9gyttkrHk5mF846PJjvPvNBfMEByUuD9zY1bZXSHbG9hNHJwU81oiHpdaI/O6IbJyYhAEj3Y
uVlOu7YVk7pjvqOxHWlFHAYmsj3rPzJeRHaACh7/bEWijjs8zVl31pK6awI7m6y7hENTcjCVxIIe
qVeTOHojUPTdqOFa+wMVdtK2dnev0I6M87KT9HjinMk4jly/0LUh8DZXjXKeyqb5MEX0uOD3i5M9
y6cQLuJpNlP9YGm0saGSiI9tRt9yDumMvz/bvX7eiwMCzQ2Pmvl8LZtS80QUwJ8p2kngUuyaCayv
jfK+RTW7n0hv2AsPy5w+KFteg9XkzpvGlRHcsCtCGs9YXI9AruC0KO1ZOXMWp5+m5o5fFFG8r1Ia
DcSRDBg+Wntj87cM6/W3xulvOW4vpqDl876+qGVPXhsNLRHOuanogUIYzAKE0+f/n3FFWA3JffEn
45W9vhCQ2KU0RFa0MMiOqlNa9k4+fLcVdufarNdBnmin0a5oRrz/QN8aVvwGcPAQw2E0Wd0hCEvH
mkeXwrHbK3hlW5pzykilG2zoQeoiPpWuMDaG9fX0zHAuLpqFHcZyvZ6eVSqC1LPIycVCQdDOVLEH
hMraHZ1KgaPz/i1qL1jB9WP0lugsSkg2aXyr0ZVT6mI7nQnFtvIkPACINp0byxJWct8wqX2pNcTw
uzkiIj6wa/TDgZ73ojxqEbM7ns/JoIcpo5DIKURIaEinHL1KPWrDl8ny2l+S8IXOT2x9fhJD00z+
yEL5R6VicTaofMY+snGvCRwarheXw/rTiH+23GGfGtLdUCkDXU7Kl1EAn4N1f5i6AuiKOYcfE6nI
bpcYxfy7qWLtg6UDWQgaOdNrNOck63ee1oK4tmWspjdap6cfKaOO34ueUmwwaaMR7UVVQ0nT7NJM
WC0AW/ougAbT16fSvu/xnt01FKT93KqpztYKoqCls5hktAomvLOFoxrfejH3dCk0tXQCDGo4UxpX
G78xRTThOQGf9mlWR2/ezUOjPdqRqi45Mpld4zae6WZHEUjBnW56+hPfVEO3izX7jvzYGb8qkljt
hKBMfEsieEYBZtm2OqZ2aqZnxSisbh+nAuA9zGcHE3M8EW8bFS4NrEqaX7M8pWGIC8r9ECa9WRzS
UlQqxpmy/JK3g2ue0zhKKlaR0P2OxEZ5cFmwesog1pjsSqlNDzk3rZLnrKJQwIyrZadC62JyzPW5
Zp+WAwD7nChtbfltZrlMe33tfbPjzZzZ15MN5T2U92CdGDFjVQarp5TY6LZUzjN5CsfYG5wnnIEV
nvmu38u2i79ufBfLH7j6LPCKY9tiVkXJt+6GtCVZgFluxhd9Uuxbg3LWeRjaJ9Wb+puwqP6IPtPO
uldIcgmdC3F+/b5LqDy9/zPeWFJQSKOZ45BGgMqL+u2vXXuiZLolhUwuhNHQwowmtexvYj2uPnod
sBAaA2X1vZu86Jc+T84WMOD17g1XLIdAdZFoL1rG64kXO2sxA4OOLpYe/4GDqQU4gaoPedO4fjZL
eXr/ZtfTLaV6TL4LomY5RiHSvb5cqAGdbpQhPDHnWgG79OqjjJuMDX/dBZbZs4MWff6vHYLVRVeb
NKkJnOlRDbE0KosvedKawegkdI3tufEzUgRJ4qmcfd0OWxP9enSX28Xn9QJQpLq7RplSzY+VxFMi
pKp5DB8tNED/iyhXymOjqSNOVZvm18Z8v15dEP0vwEYq5Sq5q+p686+SsNrrZJScJ0xmgYMW+U4K
y9mRYV8e3n+cG/enr3ovCH4UKbVKOZkSHRpTTv+RRN3osz5ZEv0fcvj3r/f61hhPkIcOXwsbkrUb
KOyqCnExquNQ1vMH/he0LnsggJvi38al1p/l8uhQWKPst0yNotTqTZVaPJp02pJLAqIBP7iE1WsT
+HE3G0b0NR1b5W6sqDpjLdvivL3a7b5cexFX0+/AkLgupshOQYCrJ8VlLji5l5WZHCwAJZ8To0l2
wpM9dXC0p65aoDHJtO6/oSjMO3qXW+6a1w3jZRQ439PeMhf63Gp7pGARQGimudicivTHpA8xpgbQ
mnDEaTmClQkMUvF2jdm5p9hzwLE1KC3ef+gvHdK/5+llOGAZYA6n/AhLa1Vbot0zxmjViEbKo/kr
n1Om+whUXPCflpmYPvJHAZvNFqO362QtugdUCZVzH884EiBZ49wD0WaoYme7gm0BufUiukizVH8q
ets9hFWjVcjXRE6wjomaEk83dmG2FiX9AgX5ouY3TWScTaGmT2EajQ8x28nSt7tQlYBCovCHVk5g
ADRnJjdg0OfYN5SeSE61a0l57iXkukSIngYtUvxjaiT2UzZzSPFN8iREUMREoQXFkHnqMZqnoQ44
r7WZ71S11wXOLCmvINWl3zFpaWUHsdERih5D7BvP3diXP6YkfyrYH/wIlTEqdpJm2bjvYHt9sDFQ
Pw4Tvgj0GcAD6YYqhHM0jceENKKjMsA8NGofdElkPbUdaYzQYUThJ6WcPoQuJh4/Nd3iove28yOf
nYnEdkhbxeM4qWP7hROk/bEySzfcV3FC4qPEGfeBE7xZHTESehDm7dKyD05i9dNd6gyfvDlDH1bp
/cZk9NbagtmGqQ/6DYWw5b//tZDKwWtUJ+ujs56pt2RUuTeA0JwPWTwqhywT9jlzYFq8/26uD0jL
qwmF1qVTqMOaWreALSOpLCwI+YXdaf+FiA5v9KtkNLaKxm9dZ7Fx0SNi3uOAfX1vdjOPsq0EWxWc
oY8iQmQIwELm6cb9vPnBI8XCPEiPlfVp+SF/DaIg0M6qJ6zQKqrwKFqUCWCyyq9GZdv/iYmeXNCV
jXygYFGRjhrWe7Vwju8P6usHybCCNaDhQE3lleeznBsOFUIg3XJLixBpI0H/LtxHvpFvVlwU967Z
Whs807dunNopfWUAgUD+1skgejVWYeZ60aW1C+eHFRb73AkhRylWeOPYov/TION+JF8nRpBulf2H
1py1LXvFG+spTW7qCzRaOAu/lJv+Gn2z13Qh9LC4lG2m/za6dP4S5tSMDXUafnZOZW41eV8PNQVC
SFoA0lhQiUW5ftzNXE1Ignr3NJGz1PqgnO0viR7b+VHNSiUOUs7keiDZfWYbD/nNW+UJs/GkpEHY
1/WVE12VrhHayWWmzmqx96Pr6TW2MQSeCT8D/+bWZuX15gEAIZ8rSdwURgFkXV+RXKSwaUAHnbTG
6I6iU8WxKVDNd5ScNrZgb7xNXIsbw4PGusXW/vpaXusULfopmgVs+esdHhMZ7Tj6DpzJmPx92jDW
155F45MGThSNakXErs+bV2j79z+m1+O8mLTo4NMIWkqVqycMMpClJK5T0o2rOpgm+7NKE4N2qDkF
Urbxv1+OHRNqNtQiC2xntWEgI6StkhRXfp422RHbXX4sPPncoKwOMOZqG+eJN+6O4zfImAW9DeR+
tUtr64HKUVGFp35ykp+u0qjzpbMjXuU8lvm8t5UyKrce7jJk1/sR4gLoOUETWuBF3nqOzCt8CZVO
EVDTY/cQc57WPsfm0xyhbPYGY4wDlDAGaBg6FRY11gg9t5fHKbZ1ks1wi4jomS060oP3n/Ubb/jf
o7FOKBRUcCRpTOFJiEL5D5xu/JugtTk9zkQYbKE6Xjb362GAOvmCdWSrvK7J2kpiu8VoJbhHMr32
QT3LU132s+kLr+laRBRyvNc6Ck/HHOhuc5uWZWR98aApUYMSKDA+eq1p3heDroXoUsuS+AUTw6Jf
N3X/MYw5fpPpPIOxzSGd9KCWUEDRYdBEfXYMRbEgtTnZxkLwet9//XCX//7XFFyV5jQ0euGeJGFN
02ksmZhOnj3rwCUiOzu3OT/fz8RgD0EVl/mWLPSNZ7hgOTSHQweGdmc1S81qXAytB403L6YWnLFj
p0qQ6AUad8r21Z/335jX8z+Tv4erjhUfpfr6gNr0Qrq9NhIVNivGfiTY7La24hp7nxSHKh+f4VbY
X9+/5itCGbk2f30/GOqvhxiTRkv/X9DXt1RQoGqekjEaT11JhTBb1PTWbEbgGV3jSzcq6HjGZSmC
UI+KXjqFCXoOcTgU+sbcobSIylM5kCcR6ClvzImPrd744tdaJJRZC9dweSbsEPCUr35xKWjrzbQo
TsQEmv1uFHrx0W4XB1U44lg7VaOWfQJh3Lo3WM9R8mfdJEbfKdTM2RNdAkhwlNOhCwUBBAmYnf9o
aKA5inHd43RqEKQGTUnrIPCqQrVvwFmTu1NZRiv2WScseNNzXyYArlLxVHHnT27cefrh/Qfz1qtP
KWrRI/NSgKq8fi6WZHE0vIpqP6JwQqYaw5mw21htxA2W0zc1iobPCXLDn2ZnWMPx/asvVZj1dGKZ
JhS4JdMXQ+f11Z3QIm1milBCOcBRTpURzvem2/QaoHDLrm+UtoUPZw0k7sHVR5dCa3bKtoIF3/j8
YMr/v1+xGoOyCrGMRV16Ya4xOXB3023UUqqSuR1v3PCyTFzdMMLkZZyp01B889bLiJfElRYnjnUu
R6Nx90xr5g9NoA3aWBWWn7y6zpIZsrSOKDBq9npgS0w+U5bgvy/d6iHUlBqgJSCcB/JkVd3vzFne
a2Xf/TOKBGEuQRjAHxaxGf+4fqB1bErUgb0CXUD9HE86LTGTvJIDCJVuYxp7Yyg1KhToWtkHLI70
60tNU42pBSnjOWXmvs9TjeykedJP77+hr94NitPMBGzrqKuhw129G47TKZOQiGAtlFqUOupW6XZu
mROX1YoIkcL7l1vGZ/XcOFCi26ZLxPSzJs7NciY3YdScs5zckkN4F1Nu6b0WfCct5eIxaiv9H4Hd
DjdIRtCyk3KXO13vkS27jaUZIZaPZgogFeGs56Ek+GOGd7p///bWqPKXa6HuJKmHKQcJ9WoblU4z
pxKFniV1G6QclCcNykdF7Phc0c0vfRX1xSkJDQ3j5OQlF1JeJj1QYRsMPvwDjIbjEGZbwSpvPGXa
EJS62FBSE18nqA9yMKVuJ/a5NwmGdeVc3xT5HO+R1jQbM8DrYwLDzbFryUbkqMDycv3elimDDXLI
PmNCNk5aXlYkOky3NjDEj3qznL9Yd7BfUYAyhnZh7EzOxtr2atLnJ6DaABLDmZeD0Wp20FPD9iJJ
jHGbF7+6VHVwGMQ/BqNKU9+ehXpoSAvchWFqb2y03ni9F/WExbvtLHmUq6qeytMl2C/1zkOTGkQU
tPXvShtsD5GE1X/E7bylfX3jTmHQGPDZl/n91bYDvg0JPQ3z4GQKeyYQNQp/exO2XB8LkvzPUSED
+3TSCP+yHKUpNu73hV23+p6hNBCwp+saT9tYtSHMiN0VpAD7XPYl0jE2BfYjLuJ0Cma81xJ5UI8K
io4B3Lew8OyTDp/NjzjTZH5SNKO2VzRAx3kd948Ge+ZDXOLmG2t1/ubkSp0Fytjqx7bx9MdiTppP
+eikqt9RwfiRpSQNiLGmwNm5dcN5QCtY0tIIn7tQI94uZ8Q0yqUhg4M7/dV5aYa6bVZ6ApNqLT8r
M7HQcTgZCgFXZnXIwciyEXJggu4wWRbenRbFod+R9jft7Aqg8cHNx+KJ1EpBvbDOL0Qji2pvSSO/
U/sFwqvNmDABMasd1qM6U7Mgy9zOAj06Gr8GNLagD6pkwdSGkTEGEUvppUhzcuo9qz2l4Lt9DYdg
kCTZcD/1uIgpjTaHKa1tUmQB7yi9Oh2bUi8uU1OWz7mo9WNSKebXwh2tAxbvPFBlr39sieoB5ApU
pQ/K3msOCE2sDdPTq92NwVkYcRTnJFZ9ZvTrL31s6cJpXohqSS2rX2Fi2Ps2BGiH7odzeD1HZ7Oo
SzyqtdwhHfI2vvI3PralVMl2A2YNhPbVV45s1536kUnN6+pxP7tAGBQs+Q+9q2Wf1TTfikh/a2ZD
roN1goRo8CjrYwx8v16MdF3PrBzJKQ81vrIYnKClu+3R7c34XrjEHOKc0QKMouYOL7uxscKsxtxF
D8nEijbNJpX1dWfVGw2joJPvnlOBk7UZQmuvytG6d0LVOw2aqILGGOaDM4JkCpEXbYz5i5j+rw/+
f9dfdHE0rdhRr4u2LhEQEn1vcbbdZHaPSVbKs5ZXEK5lbTzIoa3ToHbaSO5jk3oqxcZM3JEfYz5P
lZolO8JgAIugJohPoTEDEne1BEVTh65yhiInoTeh5bLrnRKXzb/GWTB4iFSQp9BLpB657sZXNsaO
IpxIMyOGrf6Y5Eomd/08w2O0zTJq9xb4sz8d+TyPG/uClcBvGTYi6Mnewh5I8Wy9b6xMkKqeRyBj
u7RNiplTUT/a2bGRg32aINkzc7XwlTzcrB2RH3vYzerDxo9YdoyrZ3f1I1YrM4KoEcYQxQ14WGZQ
d53xPXWEgZ7T0A5mEVY7K4b02oze76keMPDXtJElCMfD+z9k9eH+bzAoQDIc5Lw5r+BZraRU3Euy
4wk1OBCW2j85VgbJLMKtzrfXbGiIV7uf5XqwhFmlaI2xSq0DBChKUScsjOJiNCQMBamIgHmgLmFN
6ku8ABuf6LLHWw0z1Q5KpUwWUF/XwQj1SCRfOfM5drFokTqmKuYHT4ZutrGZXtO/X26M9xmpl428
jPbG9QQ8uQ5Y7zb1TlGdF5+yxIwD2egQPsKwfBJiugWc3gVpLNxbp5EGWci6c9B7ZzzWQ/Q0kWNx
RrdJeUHazfn9Z7zamLz8NFBKrAwGhcxXWGUvUialJuUYM4BCAy3pTPKoFnOlXVTxp1yz6/2MfuE7
R7tmQxrx1rAsTgsEGYt/krPo9bDgMCL1hbi4S9tQjzP4AZOP04OQml4T1o/C7jPKFJT16lM2h5Pq
Q0ePnj2ZFncxtXZ4pJDzD56M4RHHSoj8NSpS+Ivvj9AbbyXST7r+MIEpwawx1141KOSH92S0Rrya
JB7atyktiR2OnK0X5c1L8T4SkA4BFczQ9YBo4aAScc1+uHNy95JmpHBbaaKwF2rSrcF/Y6ZjPUZ6
RKeNwu2Lp+mvWmOCCg2w00yqpjNokFxcFFbSIx/MANwFWzP9SKtO7LpO0/y4dIo9SeH/eOJbXj7c
Ey5JksBCUaqsdqU1duBBp+d0ske1e65y3SVNzM7cx7ZyQu3Tvz5HDpd87bRo6QtDtr8e3MSuhUA6
qJxrOyo+j25X7mDYIteeylRsfPEvEYjXcwteCHYgfOv4RLy18brj4BXTipVnYdipvBtYKuh7S3R6
rGaU8cDoTIi00zRB5YG8P9YOmK+qeWdMQnF2FTu16G45ita7uo6Yl6oYAvyD7KGV75tc9Z6HuGkB
voZp7u4zbNzQXEkDYLvsW5OVGjfsbBdCbOKq3cnLBlcJKjEM42dlcBAZCGGG+sYr9Xoq4SBFCYSp
AC8hX8v1APOHR0Kd2vIydWAWlAYbP1y6AvqM0UHkaeXJrdpwVybOxhz2ep3iwiDvKCVzlsVeeH3h
yiDyI2tFcUk0F2pQYxWHgt7hKW1c78YyQAptPN5VVYv3lumS1wgxOMw7Z00Kb5zSIy+CMPupzMdv
pO2hOzHjJP1COuyiQnBKclWY8dpv77/CqxtddNjYJpcKAbtbOMmrV5i2t0Dy4sYXGqrpl9mI46/5
XMXIQmvcqn48dsl/71/x1V56uSRyc84O+DZ5l1djy6tZGVHZJpc6bwCjZFCiXAs6hpFYys6RZr03
jONcpThwHGpDWbUVnfHWPXOnlKDQnbOVXebMv+apjpkSfT3c/6nWlJ06gwiifUVGDvZh+w7qZrWx
C3mlgFpuGeTfAhrkAXNsvr4i46k6/QLH0PUSGAwEh2YC3OUq/1H00j+wN1GgZivDQs/FU4o/KCMZ
c2+ik7jVtNbeYv+u9ikvT536CJM0uQfk7q5+T557DZMkqiG7q3tsGKpAqshUl2y5Zt982KjROblw
dNIw1FzfuQPJ0WYTw1ijy4r3be6G36gAACKMcI+d47735oMxi/SPDLspCyKUhbVfj2pabiy6q7mE
13zZEND5wHiPGmM9l2AEMaM0GuKLaywoFmymF7c2hsEvAC3spFQU7P+x7c/GsCVhfOuF4wVwlzdu
sZ6vjquFltWq1tYMd+uFByVqhhOlh29aChxKQ+i1JXtZ3yqvGwdFbCUWxZkl3+N60NvIRDWexoR7
jBindp6lqJjFPD0GjdMr6t1AO/gAMyX6nIZz+48e8OXl4rOmYb4ofNiJre62ZfAHV2r0XdzyT9/j
XGuHPjnSECOth/Cd08Z8sjrbvFxP03iLKb3aZFKu6tiaoiIVA+N/gVUn7jLUMLGvlKTOLY19mK1S
D5rZAp5BnyuAHIc2nGIt8rSu2Popqx3Qy0+hcE+0BH+xA1lNbYW06oYAi+gyVFAFfSNr429lV1RP
EzPwV4yL2oMsu/FBVuNc4lPSaQxW2EzT/caYvPlDmNO9RQnjOWsGg9vrVhe69L4cVYS7qMuLw4i0
4D7Om+QoFFFdoCP3QU5Ew76dh9mHstb8a8dkeRGoE9GSJUSGzctq9e7TqremsY8u+mh2Bw8G3xcH
METAvUcb1ci33njSQVEIL/UJ6iPXb3wTJoXS0209x6WdAqKZKJfVtulnNQi9jKNm26nDjZ449f37
I73aX788cZfNPCRolwe/VsakE9ld+qh5ZxkXmGTDurfMC+stbS8MXfCh3r8cHqmXe/lrI7hccgmO
QT2H04dazGqLSzuoiDU78c5IGAexazQnP1I9lBEq0nS6kMIgYG9i3T2WRabuhDKpX0cDlaubEoph
hwAdlYTguYZNhV8Nmnbqlj6u6mYQS3Mz+VylbhI4ECCJ0oyi24hV9INM3Paxn5v64s1989CVOVp+
ahmNH4aLb59aa/Wny7MQXnQuql8auDncJ7NJrg3UnUjSjw8boGEz4ooDjZn0G7Wr6I5zcm0EODpq
sYsLEwWwESbmEZSUxL3ahkqgEKAy7qY6GR7LQQtv61LpiaPvs/C7pKx72zUxHzyMWyQFMqxJCK3Z
Y00HMgvim6mGkpY0MymKMuw/ponQToLgYLi7rtn4XdRVDzUyT8L6WuWo6cm8J33PO46Wmz/Nnfk7
jcPsBu7CFKh6D1lV0cfphp34TJIIkQdWUkUUwIskyJWwXv5veXCI4DokjRofCM7LbgmnBdBpmLTw
EFAJwzEDfLLOb4PqwHmJwfmZefOA5y1rdx5hZX4/WoRnSnyPSjO6vxZPFTEjjvXATsX43qTAX905
sx86x6r3uaJCt0ziHGlJV/2CS1fDsYNif8p1RT6KUElvErsaf3aqI8+GTJDhNoia/phNp9zhd9Se
Kg+cbtsX7oe4bvrHMGxGYhVBls55/1tWSO0FVFwgn1JiTLK9Y1h1VVBSVP5QDrp1Y06G80HqNaLj
kWRCiGi1t0ftgpjaGTKk3hgbvcKI7jA+Vxw8F7pw0uc7WYrxMSyj+i6H9nNrGqnyHJvhoshMRgRP
lVYewwREWkfp5knSvHtWxnq4qeqsuZ/zPD60owHnWOoNGN4ClaEnnrpEp/bsDO3kIwRpINgOEF6z
ITyYRJw8UL60dqDM5W4cZ3eX4Nr2ZSfaW+Bu48EowYUCZdIU6KI1CQ/taDd32dRq+6pt833Gn7Nz
wrTzJ6+p9iLx7E+xp7WRP2SkTOPEyP+PovNajhTZougXEQGJfwXKqIy8WuaFkNQ9eJOJSeDrZ9Xb
xI2Z211VkHnM3mvfkUEC4c9ruPX8vHyzzN5+XAdOIJ8KIMqbOR+izOo68gMd6wz5u/iDP6z96zYO
yLllgFtJWuShsfIsLouOgLTVxbU6KjdjYJr5hzx15VvbbfZb5rOqddO8uscgnz26i299znPWR41Q
5ak1l7nh1m+3WMsUvG5KRqFq4UGLtKRPRJ0dt7DgvqEbWSRN4lez0J3cba0FU7cJjajxB4hz/qJ1
dwV9AjurdN+dbTBZWiJ/8w14pEPzWA2Q64zMsKLaEMExDbR/5BVApM50/ghvi33IbTnh1dA0y859
SYf8qzJhfnZNkGNn3oI96Q17hl0vvQCYLGXvRM0wpLsZz8VlQ95+VMT6JOzAM/ZKbXBCb8q3XpOS
sePkC7/wxzn3hV2OZtLM4/QcEkjxOadAk4l1IgVo9VvjraDB+K2o/shuRtD2iqna0vEEjfgeChne
NSTg4LascA52a4OSgU0uOBPPgq0Shd2WS/L1iqmOs2Apm2RVasz2wZjrIZkrD1wpX5cScWcUoCv7
4Vo663ezElcKfnXcbyVfmpGlagf3qb/m5Ig4oGPR2jya5SpfAuJf9RUAmUPajscM+O+2AKA+GkJq
+1rCwBX44IzFFOXdlGHqavmLuL23A6GZPQCLMB9cM08bCAX5+u305GmuISZQzjl7jkYP43aSOSI7
lIP0osp1jF074guMbOLnrlnNRbNrtXYxzYXVdMASAuRXZP5viB/hdaKuoaqa6lft9O4/Wm9sCSUb
ximQHX/f2rthmmt4xqsF7ZN78TFXQJM73+v3SI+Xl0JYcj+G/bSr86A7MRiaIya28ltZa6uiwmkN
hhRW+VvruY6nkReaOCPyT5QPB7X15pQJIvpU8Gxo5Q4D6Y/kYNdEPXteWXMZrnMRSV8TYt/U5iXI
QHdEJeabB89IUaM2ztR9ltXo3WmjHU6z8tTJvUF0jG6ujkGJDqGXYnzNe4capbR6kpnEYvxqq5Wn
tciaj7QEuMBTvYDKFgS3PVQCgjE85fsABdUUKc/KbF7SEsOiqYwbVLsOfwxtwLMrghynBoX3waNL
fHDJLfliCGqf8Ge6dCO8fWVFLE9iSKM/OTorYppEtp5VWF+Dsa2ubpiKI/w8+70EovzHWsjD4tyb
0i2Cydz3UWZu3d3UO9ufshTbXd+5084bLAipmWgfN+6vVxVw5xAXbJwZh/mnfAmWt8wx0uOy+sEb
yqybQW9eKviQOO/3BO/RPriD4n+uFyO4zGFeYLicjIOrasS+huVE/A2mu6W1wFiXbcmVkHWvfR64
CQR5vXdd5jMZgsn3IhyMHea/8iS8tDiRURkcl8HoV4DbDi4NnZYy2gi82wvkZkWUTrjr6BLLYN+H
VZgotgUPtrUaT/ngaBClGDC+Qw5iM6r5LWHdg3P5yP1b7JYL5z2y2mx4y9K0Ofj5gsVmA1S+T3lr
L/DJNPV/0xzBzPIazOYVRnl2MepWPKhbE4gxa47SVeJyzYgvKdnko2AkN5Yvg01W2r2SnmQ8lLXw
iM5a7eNcSvM9X0u1V846MJGru+dhFPoI97x7Hk1XvPcwBuKwbdLrPPOa9pODytSkJ7OasbwoZbh7
K/Q1fOole87q+jfT1fbAjN1/vtlWdsOqnT1qjurF7Xv1scIzuy6LTRRsJd2XUnTbwelCwfVZmT8k
l20cjUV/x2ZwPJrWat8Z7EzhwFYkiB9tCfRgXVuQqBkG3GmAEtxVKDSrtgyu7pQGgB/y27ukw/ME
uSmaNJrnpZuLa1937StpGf+FbVjGIaEuR8Ls8p2TVS28cs9/pe90wZJioILlOMaqz01yyDPjIAMf
TCzcv7i2QXJjrgYe0hZNXJl6wLzYNv9CUXe7pUEUC2TO2Y/26B5EP9bfKaUNLOe63hE9LCLRZizo
NzBj6+RV97KSTgMYUtHWD0RUME2iwNNDsTzkC7HIUnDhSGq73QwP4Wx34l9V+fqIU9s4ur3rgswU
5tkzlfXVAYCjeLuBniG/SEzdJs5h0yqrRK4D77ilUSiAW9Wj5x1AhGxOMhhV+uWPr4b9L3AA3c21
s+vkIBM0liVkrQ1zC1H1Az5ULrs5rsdaN4mo6pvVXN5i+uzOeJ49K2fb34R7F/t6BN1z2419M6C6
lC72pdmPncn3f+fSr6+mGse4USJ7BBObYmMH4Ru5S2vemc0kk6pT1UUbnh9v1DX3sLnUHiS7f57b
0e6i1fHVP+DpVOfu2raPwpq3381GjMlz670FS92dXYPJ4FYtkIHrKUBcJ2Txafm6vNSiH74hvXV3
hdvKn8rlQIwy7a1TMrYCL5vskFQQO2AVf8LOLJmJKxe4dUWm2noUXI0XmgDuVScF0RhNTVixwGqE
xym6ZNfBmyH9VlZQ7LwKaJ/o3eqzDOrtQwjS6fCUm3+MrJkTLkT7V3oLf5ZRgFM3zQJCuUaKcww7
I3hYDT1igxNjc3XT0Ud5VXJxsfH9yhrW+eGUZnegy6qdN6r2YvmlePBXxEs82g6zWNf5NAqwLCqr
vM9V8evvx0IWj0xt6hcvTVlwq82FbSrsozKVuspBWyc5WeM5MBZOsYn+7q3KjP6+3NT2Y0/SLSI1
yO5AFIF/yHK9jBEw0+EXjuz81E49GbHFwmcw1QL1tA39PosAUqvHze7ac8kk+ToaPKrxtFr6ax0G
xvS9586vxA7LHbW8GRdzbz5mfp/TkMBDqfq2jdFJto/9OHSvhbKNQ7pW4rMmRDSehxEuf65h3FdM
NK5T6ovLRu8ee1I433mmboHS8/hey452D3KGZpnUD5BJKvVlh8USAIHqheBjcK4TTmgXUbeuDPNY
PU0EgfVyV2po5QsP8bHp5YZWJmsvm+79f7VZ62d31OGzl/t6r/y6eG/mboYu4Omc+EAx21FZymmv
5sa9Wp2vn6xUjuR4CyjWMZsJ689YoiYCFxW+3qbZnDdeqIBNczB7hBuz06iGvPtuq3yGc4QSgRXh
QJLIVj4ZU+ZeskC0T6YzQajH//uTTxmyMeH3doJ+nwjcLAwNzhyzvqsoEFQMun75I4QMj63yeSCQ
9hycaUhPsmj0Qx6ATwJxQGatzLFuJIVVNl+FJeqGemUGjJ9NretHuZlBMFdztx01mAv03vDbATiM
JXgpbVVNnANrYjJTi/K/DX+LiIxm3X79bqzu0J2IW4JIPdCT1iMPPgEhwSlwl+wuh6aUZKv2fbiL
c3EhdD2MWuB9D6ge+7sxHNf3zMyqd8OTGlyzl1OIiT49rNua7TKGF5exGVbOj4bFEILQpJsW78Gp
G8menizRKicjx1uE+lVt15zxWoWveTHUd5OXj3DZtnE/9jXXBjEkh5rtwwPzt3zX2OtfwA+LG1Ut
IQMWxOwfS6zLYzaE1r73bb1jVp2iG9QbzefYLE20LpmK+c3D374gAeM2QgBY6ARUVZvaWfXa7lWN
yA436X0/kHrTC59A92b5nUzY6KlsbQ5cU8h/kKuyszu01hANQJQ/7BSMEYesc+YzKC473zhu26B2
ad6tP9tst1fFYBuMEFsgkip5hg3XQeWkfsIUGVm65PYvQxCFJCszEovSKrGm1Ut80ZW3fAkWnZkm
T2ULnhb68YMmyeNMjCh6rLC136zZ+LHA0TyJSvavLdL6P4YimxSbj/W7AUWJq5nuKOPDxpaTTyyi
i/y9zHLSmZvZPFhjOJwzLLtZ5JrrtgO1nSYEUGxFDJyp4KWXPp5KYCI64OPWgHXuytEvvwYkH8eZ
gvOPRZbGlz/40zN78v4qaw86YwuOKmq7enxzDL/1k2Wzqn+BbZgXAwz/U2Eazlc3gQKxQ+kn5co2
mILcma5s/0aI7e5i0Tjq+sGdlzom+82lreQtqHWFQqnx63LHTgJZZrj1h9y19S/H77ovRynOm9ic
VzDsrPps1H/0Y4N4kmnLv+h46r4DBZLYdCjJsM7TbvLW9dItts6PepKKw1sUH2YOW5ZhMKGiKe1+
2lh/yuAW3SUM5wCuIGMlPX8gQgh2hMHDos27z751X8wZdrcYhotDARtJV78HTJxIl3cAvE2VlVSu
4SVLVYd7RThMtJblI10dV0tlfdViMqMqa7nvJiKdqu4e1utTVme/JBYwncHfQ4J9FCjrWQT6QZv2
FlPREIgnlylasirlPxRukgeVTHw/1+Qetfsm7YMonwdcRFQiQq92rOr6aq9hSzE2tzvtkQ67EkUU
KxgrkSw5iRvbaGnrt4fC3aYoLIOvgCrv2Icq3C+s3g7hVu/RqLwg3CoT4edYu0efM2lTZ/w7L7Yl
34rS/kP+rcUquEjjeeF35sA8pmXwObXqv7y/BeI0FSEG4bDG3C6vWch3rdt/jpnaYAWmc4/Jol+W
r97DDl45G95vNJQ7P3PfRuVMEWCcMSJOkcnJlg9EmHi/2L3xbhvzL8mz972NmRzO/Y3ILA5NaaHU
2AYRaV19hB7ZvITJ1jtSesuIBSnv4JSDLrX7z7Wr36hvCUmU/B8EOozRqJDo6UboOS+srv/DTpfi
VClu53D1R3Uw9Sgl18NkGRSIlqUPOi//VkVPQ6c3LxKzT0S7R+aKsZEqUJteUsGfiDPBlKqa2jHy
+zWI3bq9k43pJMYy/5AqdpUe2UKTqoJjMXBW+bOsohzVSmSR2HUJl/DDD4yRGZ+JWLnDdBbBr1U/
ra7W4xR01gfrsP4f2qEWklo/HcE3A4r229GxY5ar81uHcJXZo1HtPRk6AUJj4T0VaWE95FXb7Yjx
BbuDKvIcCL3cYZFQZG5Mnn3e0CY+qFKPZTTUwQjU0vNOwRSYSRnk6b/FauZ4Tjfz4uYlbW1PANQj
+1QrQWJuJdor5d9emFRmnbu8h6vUpJuEWxuFXjGQAeSPx55+7JJP400gW08vs1FUREku9fggUAnE
bN2Q5zLiHcfICOGgbmwjv7zans/LiqCVBx+Ak4FPObas0rrTnuxjx5SgINctP+h+VIkV8nOZ4djs
Kim913la1vuiAVAr52C9n2YuPpJUq2RkOLubXL08TVkBX0za4bMfrEGEzC2IzCan1J16AjXHnAt2
hlgHi2jDJp4K529WmsFuMAyVBCsG7mCGNorO98QuhYD0tjIosKwnCqEf8OHXKsDnk/rgAKyBbiI9
2y0QpAnhL7o+uoXW/oTsUXKNh16EVPXZHj1mLLlbIod3/iP549/slN7FcZk0uY6Y4nGdPiEnpVEd
eB+Fq5k+tKzDK87buCGnxl6R0tiKmVk/Om9ZjoewzNr3dUFWvHlBfUd27SdWrWWvC8u6brC5I/JM
bBadJbo/viO0IQybg+1kOjI/+MFsxHZz0ym2zUMa1LQbY//pj/5fuBPNvtfOmynzJ9VQjho5Y/pi
QM+fHudbpsQA43mUrP3KI+YAPnCln9F4UokFIjEsGwtY2eI5R+BtjS9gd1FO1ypWRnEdnfCq5+xp
8Ui4wZz/SM6IGeumnZNQ6sHkRCZ1TWZkW5Vml+/Nefpb1fLDGnqGxAYE0qVTr40YP0ealQDC8X4N
ygGbagpWvVL+zqipEYOOzYYxSrWfwkk8bwKOLGTwf3LVKepZF21YaT5vvZ0fYPn8EYqqtrPWfe7X
Yp/zLgPT7G2qE7My0yttp08Ul+FcAlqLT1G36eOkcPFtiogBJ5ycp2wi4C5MaW4Yn3hxn46vTpOr
fYse8WoMG2THpn1OhZmTiTOP0WiSHcSNMo4p4iVaN+kTxDt32QMV9KNYLfKWt+VQ+8wcq5RukFS7
Ph5cZnuDAqGOzJx+AnPd8rfwlXPN8Ui+0boF8boV5h0rFxdG47i8dt7anUfIvec6HN0XplXWtb6l
LZBOs6YEpFV+/0IdxXQkLdM9g6tsPzhWswswwx7ltDIZWQqwYO7wq9PwX+YVVoSORMU+mvHDJtYT
eRtTRMo0mT23kggRxPougjaErI+yBN7CkDR+O0QeG57YXAWJZMUGAn1eafNpCCN/bu61O+fJII2z
WzTUzMO2x19yBWNcJkbXVonrVvUhzZv+5ErxMYxGf1xNG7NnTt/gVtRzPmJlToHW3FuwdfZSB9cb
8Z0GtQtBNhlsqCBq3llN/zJs2z+C1r9qdzmMhp8+i2EiCKqx+3PVWllSwbGP7ADT14z1kVlS/UDE
HMO+QD97hj3G7GKzs/SK82yNuF0EfSVL2G8Gh9lbqNp23wYDVmIAmPl+yZnnsqTfjpnRfrZa2ee5
Xpe48+p/thtmB6uhJNVrZiVtrW8DjHmNXXBSZzXnjD49Ne0BrHDzOPqlyvwgIbCuIvDEnJLM8/Ub
bFj5tvr5uHcNUhTHcSYEKcxZxsHkimsGYcRYkwvfchg8MX3yQRXc0ISdPK5D+iX7LDsX2ntdAdci
3yuIXfNajg4Kved5FdMl7Ab7s56FG291/p0KcjKG1cUTsAxlsuB+oencisSaCZ5BHRMHQS3P/gwJ
bMxCdn761XJR7ttz+5DXfCQvLwWXqfUv6Gp56MVKJACf+g7cc7ZjJsh5SIAgzArv4muzibBXSPZm
dv0K64fdKzmSceEvIc51/79lkP/EwFA3yFhuWmIZHliaflVuY+xv4xCDvuSodOHunSlYsA2WHl0V
giSrzc3EKHAsQRk91rSqcblaL2XQEnTXC3WZQu8ikPAkgOPIBM+owIWEyUsSo5l4Q9Hc9dPteCwI
cxo6AfDRZV8p2zDxvEnv0nFiljfPYtdbq4qRgUoCR1xrf0uziiBGFPGop/upkh9lU6X3Vl4Xe12D
Qwf4GnF9TTuarSIZPXZXgerc3YgaeedX2xfrUro4DIkHvgabr0yUB4nP71CtY0qyVk5a4OideRcI
Tkpb620bXL0nly6MxLQo0D9VTlVkfTklpn+zKJzdNMngtHZ8UObi/PG3xKlUFT+OyOtdF9i/tjO+
EIUGkRAyD9uAwac1WdM9LhrQ+LksD+tir1+zh+nLKuw8Hlt4QIbaHigkygODUveSm1IxCxT1jhZj
V7WMYrnCbixBH6NgZTLmccnpLBpBrGXrICZlHH8sgu5vOPmaURrJnp53q5a9jWF6Vs67wa8gBDGB
YYphL0fXptp11HCWeW0eYYhN1y4IP8LFM2MegjnJgnVAX9cNh8Lon42SRyRiWaFgB5Z13PodK6iy
zY8o1tWdBz005zDyyNermV5yR3homzK9PvpeVRx6W+T8SV4bEzHW38H+e/V4rQ5GUP9b/K7GFdeV
sdNk9dFKm57MrKb8L3Sb9gQaMj/2Y18Sn4qPCZ8+p5/FzGB0uQRBiS2nbHHXez07n5MQyz67vUqT
vuWtbhVKzXSxqT/m1cPpXI7HMg2KizUIBoE41Ii8pKeZwqA6Fc64Pek1mM7bUIur2VjmW9OU7Gzr
vt0XNrMjp/La/RIoRp+TASbGmgZ1V6ztunM6e3xs7Zr63vQURH+3jwwJrgsKwq8ltyyLQJvJN4aU
fREXaZ/FrtqgTAp24dEWFHaysbNO5t6dmJAxrSV2J4wYtG07xzAYB0oTzHpAsGFYUfD1lh72Pvqd
/zjf6891qcx4s2r1QBQ3YQ9szpj79eOhoUe+o2tv7zJMeG8FcWefNZYSYr289NCbLJ+iYJGs8QyS
JdNs5lhpFVeTL7ydJ406YdxQ7f1g6aPKS6udbFDxpJPDmLjcvAeWwjxP/ZzezRwoSVnxOKPP93lQ
eUhMJ1zwxtgsPtH/xqUN8DAam47bnjhAZg06/F7dlY143jV3qbXiDC0JjK8JlogLswKjqZm64WzS
TzktYoLJaj5kNg9y2XotmOTMQTM0PzI0VFE5L8OuMAJ1XClDDk6dOidmjSppFDa40bRknHqzTGAL
38/QkclwnTh9RL/OjN8s6mTevxPdcve0tXOKhdpjqqGsLIT1pW/nPDuHu5phJ3kFPPhTyQvCHRwm
+eipYz5T9mdWkXN0e9lVGUDRZbBU5xwKU6Inpe7HfuCU98WtqyrNH0Y3ebwh2ea8cpoktzcQYVzo
hxCs+fPGsjjR81rs/FFMp7Fal9O0uUQblrk86lzJC9rJ8rymnPVRVvt+bPXcYNzieOk0yhXgA1Y0
57O1G6ZpBW7GXMDcsprFEaZaM19VyBWhGB70hFksspSPshzqXV3UMzMTTrZHFyXIi4Isv++dMjyX
9kT5qUdzZPsFApVhPyIbe5jyCz5Al3/Sw5Gpa1km7qbeuJL6P6ku2ztXutMF6fVGUqqr3lWeS/L8
Wuu+JQ4QVoiUv0s1OYcFsedHOaC8wBXcnnvQMicx6fJZqLr6Nb0nY/Ro/U2i2x6zkFxaqCTNuqvD
SZ7HfvXeXTfNntKl5nmoAoHQAQXLl98F1CvVyqZjmm+zAsduYr1o9SCwKL+j2Gt2vtiqB1F6/h37
AeuJDqiiCQlk8dPpuoVYPDpHuebltSPDZ1+5y/wo12q6p2P3z/QnZZ4sjmRE47H3f5AMpL7KRgyn
vnVoE4PJS5oAA5ybUmZGZus075UxLVhVbzuwOqjExZX0w9NQZqeqsbYH5bjDf3Zues+NUVKjVPAy
7kdDpH/ctCLlc5h8N4906NLWT0HaXZjqzN9m2oeEoHZW/zkWgzy5YrG/QBvUceEw2J87c3tsDat+
9abNTORQ5EfpLG3SWMb0YJvjCnUX7RgObYVlkq+xuVMIQZ+ZGLbfTT3zja/ww45jr0i6RSB7X4/N
fG/NlX4IVZl9anMo/7hT052Wwdou81BU/waSIpiUslCE6UDBh0rfMJBDrGkgLkoa44PJrPMGfjEe
gjZ3o5nX+0cN9vpgByS7RdZsl88pyWS7bsmXJ7sl5TYniItagQlkY1retZm0eAYi7r4gd7DpQoeR
le603UveyZPBmj9hwD/eeRuHle4d4u/Smg3UFs79Z9u7PBYhhT+tRTHNF5WW7cmguPvTbl56anF3
vJiDMb936Ke4sG3ByE+NB+bM1oucLVZGSyEVHXDnfdZmTzIwPvNnNW+a3xQtxH6bneJY+UHI2LIu
vkPWGhfZu+PZokc2Fk3xjAnrwJq2vwv7oGHEUbrPghjpd5sb8Y26pv7Hj9kfyTUgg5PbAlYwPN0F
qXYmLzhSncc19McTxxjsgMYmhxfNiQOGeYQE6JPmteeHL/BH3Tb73TjnLy0zr11nTiuvcj/J9cBj
nN5xoGAj0KH/ZM0q/DXSuSXemsRoSlHBIZAzOBe4hE5WXavPYTW7c1g0xZtc/WKHkLPa1Z1TPXFF
UZD7rde9BG1PE+b67vjcrcF2nmrP+K5tsf4UskP27sPhbYOe275yjP1KhvZx7sPyPAuby6fckGR2
rv/PrBp97QvXPBjVYD0rrt42SaeCdagYl8/JlID5c8+/OELljy3DozOaDTuLpqJ06A908JN5jThx
CFa7yr+tR5Vp189L0KKTSlObirAIv3qO0PMqrOxKYLMV9cravqvKsQmQ6fndrbR8mUqp/6yyGv5o
1NkPtsjKkOlc0L6H9mr+VOS/0NTIvNv15rKdsmEYP6xAZofOR9GwrtNP2Q/6Y/Ws9GjocsxwF1T2
H3scua4nBEopM5ucU31Iz8pyyT4QDRmG5oQxI5LOwGmh0NZG5lo4iZsvyHorzzIP5jBn117J7ndD
g+QynCvgcovMXg+No0tNrwyCeJh0eLJgQ5aRwy+VGFnGOLDwxHIkyDZIcJEtMTGOWYIGr753N9G9
u21tJF44i7cxc8tdTtH2MRER9gq1ev1uEZt8rjPKO73UsLK3pduNJGP87UjeshjBWDWVqWgvod0Y
TwKly4eH8Pa0jAhh4tbAU+74qfGYziLfEZ6d7bVlz0fbty2sRMo8hrNs72c2PUdrKOW1DMlwTtMx
vFNsH7+a0pZPJCdM34ZMUxoK2wStWi5JK+h8mzWdE5wya2LSKh8n3ywuAXM+LnwGAlMzqvtiXMjM
TAl/kY6azhDysu9Gyjnp9aCptvpmP/l9cPYpVveEKmaXgGsiUUEV8NNYNpG5taaH93q4uDVs2/2g
hvYKW9V2onkIwmOZDe7ONyvv1ymN7VEGon/0fEddfYCkj3Yls7PPZoiCsK753qc+/di62j6QSBDu
MXe3ecQaeMaSIS1JJqBBvKYkd93cPLYK6YhjN/aYvDySq1udlrphA8PB8DyiBmQbZI/6AP0p12zI
ZtZKdZuzQgiXl6F3jWs+VPN1tIgzcUmL72OmO2SshBraWa5XmqpBsXryOx+VSgufIxKBtV7qzSiv
PoudXc/g45DqTD2OK6avCI0lj78jH31ff+Cz1fBnwvDgkT2NatII/piNI97R2nmXDNPp2Q7ytgQD
0K4/aeHJM583TDRDOHJdnMDghWmDlw5WyqNXeuEYz9Qhh1y1+gxUR393chnvJ5jzb/1a2S8IJLZT
MVdICMK0EYlprOpAmQDvYOyC+6pHRIImK7s4PtMFRyuf4BptCm7HkgW1a9rhrulTAsMGA/VcHSw7
w8UzGBmKWNptKLohTmvb/YFjOF5XQlWfCT1uTx1mw479ROvss466FbYHKfSVNXbPBI8jpmL+w5QB
CkFCl7Yk5iKYssy19XR7Wd+WrWqvjYtCBpXauEQkIU/3ejC2cypFdt2Qer54mwIR725p9su0iJR6
0+6d/25uijjI5FzudEchvltKXx0NqzIuXePcxv7V1iGyrJr+u2QZyqi1MS7LhO7eK9vqH/7B4VwY
Zh9JPTMid7Mw4fqQbPkY0cYOlq8l9tbSOCqEGkc15t7jILTDocPl8Ijem4iTXDVBFFRLvzfMofkN
l7H8xtrOVkEMnfufdNHdM1RAeQ+DgVydqNJz9V9QLOTP+619Hpx1ufSNMR2YAk5PpNsHVGqMY/Dx
uWnw6aejlfQrlzaD6lKxamkoGZqx2/vsZqvEFFP95uA2AGzVVOtdIa31tPhKfAjXdL9T06hPuQx5
uqXcbogpmGJ/04l+nMGwnt4rldaMyyY0oXTr+XwCh7tMcV/VTRvD6cmt62CbpZ1QgmbrvlIw/++G
oYfxIKqyOKfsrNOLQO3w19d9z1mgxTBG5k3iFg9NnU7JZML5OYusDYeTVfCqnHWPHfsnFSt838ip
eKCSynMHfy/ZJuWP22ovz95i5e3Oz5lnPLehMLIdO3eU1miW1bbvy2F91d68OEmN+I/pLClN3i7Y
2FrvnBUfWdwqrer9Vm/BBE6NLglZry+zu8wM2Ky3pT+OLHplRYSOSyccdYphMjdBZthvjjs2P84A
K/SQueFsX1df+tOeKHptJ/zsq77wrkKtRquXvi68DISRi0HZwOULsjamqewWlpfjml1RESBgYPGA
44XOS5H5iJSJ2RwwCXUupb99ac694aJtZq03iQd6oBxDpb50fX+L6sRGvezYw9FL+VMo+KVBKD32
lrfkTO5oHQ90l8RTjMVW4vXuOoReLHJh3FK65tZbP9+ykJt8qupjUFftLY2vISDXrNuqOWPdYQ3p
MbTeePnwi+yYo0xDzGxJawLchdPGCqZDcNYhItb9/xydx3LjxhaGnwhVyA1skRhFUTlsUNJIQs65
n94fvbu3bI80JNB9zh+HNp9hVbH1lvt8ntv4flgcB5SkUtU0gNLtNG9JyyKnOUnT2BprJY/DjFnP
CBVKbaBKeaaJPzEmpD1kok0GMeRDQT1WQWTziwq88BijoBQ7Q1t66A5GiItKFVP/p26p0Hz0kaBj
3tYhrgyLRetdv50b7iHLSqBDNRRY645kH5u4TCkhpOCKe/WoNLo0PCPRy19Eo6X0Ni3bKPY1pxoF
Wj2Ai+Aazwz0FoL0Gjs10s+K+pKU9ZrSxz2TU+4S5WThIlAR8eDZquG6w4nIadcnYsBQfDJHuOZG
20IRK2lSW1gm8kGL8rSoPvqkR5AQow4tanKp87Z5cea5oK9r6nQFBxrCBYPfQktIdD2LksVOMAva
XskhJ96NdOneh3IZ4Nx1JOe3m6nV4I4HkOVYNPW5Thb9dWor0w1lrjTCr/KxSncZ0M0AN1sLdd8D
P8+3O5ThOAM94sBthu1v0ZU+5zwvFxXN9/hZ6BwuXqw3JfmQmt10D+qEfh+kz8y1C/kBubke1hvl
uvhEvXSsNWiPNjKNYWhGQ6p+reZmbfuWaHmEboXvhECxmpIXOzVVo+/EilHHw+notP4tsOMt7qml
icrWdSlUN8eej84ebS103RYhOW5kgHyX4hy5H2FTT+4tUyuayJQiB1yqm7q3S4J2YJHiyT6l6GPJ
RW/jFlielfnWts4cRYucZy6uVBGqD3RLRraSTNSq5m4RR8RQxnmUDouyvSPlI9TGWYmWm33daawY
0X8GoaXy8YnXRtbgztYS12wbKGXiwK4HQZ6Y1Yr4R+KuQk5dxegtVLrhVCzKIjaOSPToXINLYCtw
EWuA2HZSLCdijRwCxaeccnfb35AC5STj23Hi8O5rdRvChbK643cwXcRwnQYdR0Zr+6MWEgTDXRzP
zBpJ5NScN8rBQs4oX9YS4zYjSts34cJ/kj6OUuu1A+nEwB4ocjI7ymWsvCuyWf/4zPTuXeS6itrX
SEqC0ivEkDZs+CyNB7R0bfpGa84w3EmbhuxQJ6Mg50elBrIURcmrUznIWbBNqpTZkjoPSv1b2NtI
DJDo0+ayNcYsP0bihFjgiIDOIgy9zQC0phvcRQBHkNo5iqtdas/a8s+QC2lN3sBKS27y6GK0OHZy
WeazQojMjEYkhmNU45wGSFXpi1uEOAOAr5E36XxvfH3P7sr4c+jSpXGRvJB8S+lLbDg/Mfgizabl
oH66cyMIChrH5YCeLVPDxIy3ejcOU/2F1N3Kj7GdFuDdimZX+wIazTxqS6vAARXssmHHx6t4ojSt
/HNURqUK81E27pXhCrajuNlwfEVxtNlrK7uzFDRHXar+bk2ql8FCVK7lp6gfu/MKlqLBlBKg6Yke
MBnhjlXpe0OvDHFacPY7J3UhXOtog9/XuyUpm/tMKGm/KztClrmT0WjiUKoZuJsG5U3UGctqI/a4
mWNcavxISsxi66eV9oxkaskmM5KFq/1NEh7uLBUBeMx0s3YfrZE01o6CoQYwz1zIbzTjtgjQHOXN
Xuc4aT+qdbAwCi56rdcvVamZc+DonVQvMCb9skeD56ZnV5KPezbo5RzuSk0U01PVu7byBJLKAdu3
Rfud9UzekQaSkz+A96CxHSk1RkM4dBPdtOPKFsyehPnIGAbz0vXu+i9xarNcEBLXGmjVQrvSElBv
ppn0O9Fms3PteSiPuKnWKbAmc9vCnOSHCm1L0mR+mtJQetFRwJKDDmRUkNakGNbRMPSlfChzMdhI
7o3m32K5+uLpCjRJmINgIebtoOyJ6WEf5CldbXHndqTVR4shYwTQXS8cpLL01p0cvGhOZAtlgn4p
IBx9PHF6hgOzmKYDskzGGMgozBvhQnaSDKoJuIGMVa4iEutcFekdYsiAc14t4AUmLSepz5zzoM3k
TcyClJfpSE14aDrI9yx0tnbMTtTFFShvancrrqlmxdsDeao8moTRzBC+Wf/dN7XQfbTlrEo9olPD
n6usS4JlLNv5wyibdIBbmes1jPEqDwRYDcPqz4RvtWFDqtv6qQx0WQazxgwdDlVhdpE6ZS2Df2PY
jUeduIIUzSrav3SzzVfaJ2i9agbHpmuBNDYnKISxzqGrEN2LK9fCXgJ0ynEKC64WhxUp9+xjYES8
6CrSKn5KIEzl1x6SPPuGBe5z/lUgmuWhVirW+A1stE8ZAIdM3s2dQP7OizMYD6WVAZm7rQQV7dHx
FlE5yvSXEB0MBtlMD+6uLkkOB1OsTLiYuVn677FLejoIijiB3sCz6vo3/0FL1lbcyKOgEvPZcBbt
YyBFSuzLxGjjSP1fYru4ivtmT5MzBzkjDB4vlOjfubElxGeQrL/e4SWKNb9GMVkGds8ktJsrNSGx
rqpjyIGa6Q2hQrXEp5UwLEwQ9D/GL+xPoj1kRay+I1sf9c/NoE4kZPcvxF5qQ6UclZj6QA+tqPpU
ljXkTKIMz4qNUFXEYnkaiE//XipL/HAlD0+OSZAd51E2bZ6NNeGw0pB1lv2A0LW+1cJw2mXczVNl
a+9TMZSvE4Eja6DphaT5a0huZmXTSv5iiVbcs92O6U+v5bLvSwOxGP1dV51y5decrSxqBGdAmKqz
bkbFhKPIGwdrNbl5SzwW28b9ui19jBSc7KegKcYYvm8xUEfX69pnvoDHRC2MFBq9bqVAlsBQmiq9
IwbdY67DDHswXOy9Ic/TjWgw426XsUahlcm49GJ6PAoxssgTPJq5/Lq1Egeuu8nPpiIn0bOtLrk2
JP8APCWJbUDiTON3mcflG6i5U98jt0ZuIl0dMELVzPFooQyXu8ms1R9qg5PX0RHrT9Mj5zqi0Tfu
aWy3IyfVB0a0rd14Qk3lNe/scdeNnXqkW42yNxIZ1QG3gFSSCDtq3B+I1nd3ymQiLlnLSbnS7No+
IgwsA9BxEm1LQnDDukHsIV0F2ZzKXzBazamPSm3RDqD2xbGyyv6niN0mNM1FiQbHbL/4X/5aQucM
Ud4RVguXipP2XmcMAMo6yfXOElNI7Zx3Y4z77WGkVpQVLNiUL5TbhNg06PdfObn3iX2uUHWl9xZ+
vIoFo1z0M3noR3W7m5PmEm/xnuYemIr8SSZZlPF26f3wbqHEs9xXe2p3vaa6EMzQgfI0ZB36qi6w
sOw2y49lFgfwr2jo2ihb2aVht/oxsu3ioxiLc9ulUVverxnSDnp5Kq0hVtrYQSC859bVVJDGZug2
ybGCufnXxERQw/n+tibUQpJ+OFP5VNjuax4X0eish2557w2Gu2ILnUm5h/18yuM5Snr5KkkR5okP
s2ILxnLN8NeV4RqLtxnJVN+i4pbXssQr0IpIGcBq546cofFpSpWwSnO/Un4dt4bqidH+5gR4u56y
uWhE4LIzutXH4d5m56K1+IIa8ah35uPorq94l78NhmUU3YRsT1q42Z816t25Sa/j+lUwteSZ5o39
T2y8uKNN251RnWc15ieNvhSF3+YTuE8XpdPLAPYrlLumqb1MYy9fGqXx5cB9KWfcwvZhc6vHGlmF
t4yLr8qRr1xHkt1UQY/CBqDQg3DxpkT4KO7P7Mw5E7RkeUt4MyNKASvz2puGN+QXPCIBIi+PyCNW
DuEJ46uhyFNLHX/JeGnkgzG/axpCzYKclaX0XSgRYQG2lXvO+J2NZBkXKkLv0BHNN00Z/F/X0+wZ
caDEHBmZ8WsDrtXRXhwg+wC1UjF9kJfiZ8mT7dTon3grVt4JNGnCt5YlKrd9bCKPqJSrvuTfw+Bg
szGMg3v7HG7yyxn6uZ/wjNeFRD6HmQAZ1SKe1PTdmlD23izBdfZJxuUxq2m5T9VrbS6PrXu/Wp+N
fmzWnwUPuKFCtkjEZXoQq/R27+eOIeCYDTOmY/wjOLz4ureJHIAEsHz01uKitfnVmSTAk9izIk/T
2exPeFTj5LPmz+Fpf+FABbN1gsbgDpsNDr8RuzHfUnIax4P2nXKJDW6H37v9o+BdAigYmIRrGPg6
6txdkp2L560QAcIzQ3+wUfwp/a9SfCnxh2Hv+vg+VaOWf24xsyIp2O7htEv3qUzQ9KLnLr3c9lQa
S0AR1LCNA0QpzXpqyx2sjzQOHexZ9S11P1fOhNmb9r4f/C4Ode3QlSdtuDZZ7W1cLskjl4Rm3Dfu
HQIyO/6VaMuEP2XgsR+NtosHb8xfm+3Vaq/b+iqlPxGZmlx4B1zN4+S181CzotXa4/BHXPNWtvdN
+QpP0w/nevAxmoXZJ1b7oUPR5PMdZOap47y3zD9HXLMEWl7VAgIWSTPE6X5n1QpbXggBh6e5COcN
C83QhhakOjgmXsCbQqeJOPkMa19kCcC6xc/NLhPhtHWdoTv4hxdHbY/y3qx320OGtid9MHU0PqYZ
0kCFdXlBkM15OkcsLr1njrXvKNmndTdU4w9UqadoSB4yMaJGeEwT+JbYVFFWF3fk4B7bjr+p61rX
mlk0afpdz7/sdl3gxPFj2ouDVKmlGprLar1qymcjMdklGS9ySb78PyBAoKCVXb19z0DJuV0Ck4zU
Zetib8EDzBH03a7aW0qaLbD7uVd+WmGHMrsMhYWrIgl0xd7NgG0ihhbqfKMpozVP/NQks1eJMwSY
c6gCNJe8z1pr7bqujjQ1+WmzGYerSnpvD+dOz6eA+kxtXPXxIV1LzFXaSTj/MH8GcYp+NRYh9GLE
ZPu4zO3Z0vJoaHS/qvtdM2nXUUPPk9oHNdNfcWDfZnGyostg4lIF+4Ho45MfYzw5g79utJJLxIYa
Ko9kh9MnHFVQQH07aLyK9gyKhWI6nc8jIWWAYfhC3zKQuVVlJM3dwGRY5FqNtHHyyYryTXOKVvhT
Of3D6Xyw1d9u+U37a1YlVL6os9wTX0RgQ7xpXK7cCgW0vCx5Znu8HiTsoK4WUZ+SBfmwDin170Uz
6xpqsZXgAMq1LOdq0AG3PbOSd6rvKltLJkq6JQrlU2axRJzHSb9P+tbqPt1MGf5UKtc6DvlEWndt
LOv+UgvZridlLjEEWB1CXrRPuamW/3CKts1BS5ouDbH2DcYuTURS/916X5SVIy82CwzDi0vmAF9n
pSB5TWZsba2DwMidkXSKTpWcmB2iTwPDS2X/I5LuWeLdWrSZq90KeLqeMtOJ8knelSMPNxWyNDPa
VMhJEJqu+dIm/RkLN00WCGNcKV5ql7xljEF115ZBXmoEMCgyvM1hzMmVx56j+pXsNPRqqGaWaubY
6pwYKJkNYR4rX1vxJjl4qArX2NuOei4TtfunuD3HSGz+9KQZecOanRvdeYRDPeX1cJ/ZyevquI8t
E7LfEtOC6Qo3mDO0nT85bEAL2qZkVvEfKM+JMh37dXxQkMBbiqawTqr7ZdTDQbXfx6IdA4l+yxfG
TYlDkZ679YbfSPO8Gho7soGITjWGTycrPi20WBTO4ZZrbO1QIWdkTtbOljN+97qNko5ghmmbjqK6
1ejOdD80CdpFcquGQ+2Sj1Hj39Mc+TJl6Uupm+8WbDE+ERR6jtOd8SwUXokAyOPpOoL4/U5Dw9Lp
3CGRH2EatNSPjeo1EyVHkGbp3jr3B1hTvv+8e1ThpoAmnmrDDJAQEEwxm16/ObyXQARHRA8swm16
qRR4D7O/z1Ia6S2VBE1xYbTfN52+n6C5vKztr7E2fqq54t1MFY12Tm1jz+T6mTZTBCuKqHn6l5Bk
ZigiFJPzRlYECqwaB8AjuMCnpRdsW3izTdOrxcK64N5PTfbOW+wvuFL0nJwJIrMSIQPTGT1U/ZhZ
13uwQkLCtvGQlC4X4adbzvt5i4FcrEc0RL7EenEj/kbSLVi3VODJSc34EtaTbmNGWrPGJ5bXQ9R7
q8IIHHsAH7zmlnpv9v/Av8+o4f1lSXckfoSiJsO+ib8ov8LFSrgz9Jbf6NavxnMJ4dtSx3iA0EE9
1gYiPajbwRbv+TijfEFzbnwi0ATJymVgC+YQjDU9fWxgnMG4/VX64rdo4RCtPHLG3Wh1H49kSH/8
DrH03RK/4z6LnEL3LXuN8uV5xvjXiflY8Bc1LUB3J6ipLBXXouijW4MjNdz4iUqE1SkgAVG7R1t3
yNWJoPbDboxIOffrYQdu52/NozN/D9hqMYMosvOV+j3RIqEXPnQEwSlRgjIEGUc93W32e8sMR86O
rzenxH2vUxGlyb4aen9lhJy1wncqjo5hl9akMhgfVkyVKebC+Aqi7N+MW4b9Hs+zP81HM0NlW97Z
inpssEoovXklfgVx1MEttp25rO8Sv1isyPtaswMmT8tlxKrkUwO6nC9vlugvE5AAokUfd1po43FN
ZhOL1LzvBEIxTI63v+f4oTJ4xHX6uNnb88iTwL6FoZ8/pLKeh5XAkxHlulHvBJHZfacdCQpFRMds
3BI1kT+X+k+F61KDGSwChEH0Un83/WcGuLG9KPUlsYOSZdFx0KIhCIB/VBo33LBz2blz42aChcRK
cu3CFrtYOj337Zm8pTuX5vF1edAJk5jYa5f2ouuHtMm+cCO95UT5lqXxIJrmWOTtheV+JgBm63hd
07uih2/OWTDKd3h1MbxmzX5z/olp7w4oHBv31yZMJk7vVw2bzbBEtWL6Rosel8FukPdtA/dJ9zJJ
sF7VIi9EMFFXp3R2jpP2ZjBBo74KyZYICxUGsLikCKFgw1x7CnvVH+Xebc8o/uFYa5xCaVC5V9s4
DNo1Gz8SeUnyDqM8oRGJRUm7FI99S8M4yjAV5XiOojIlSwRWiGTN5pIYIZJ6zP5jMLjtIY6/u+xF
AEzSizsukAfmF7UY3iAgFVbkB8XRcip6ckNilabywZY/S/PRy4e6Zbfgsiefv0L0+5YXZx2dxfpE
bhhpQsGcR/CFardL9adUnBIQzZFx+LUGSE45NP2ueUSysmoTGFfQjyFJIk4TVnWYY6vWCEE6D9XJ
msOkYPcCojyvhKeIkuSnoH1fxB3/yKHtCydWOt7L4egWB+i0VD3lKOiSs8DjkeX3VX6tez6N9Mdc
38bsL38dFn/Bp6QH+U0w924MP5Dxo3ViiY8c20ALGdxC/JaHoXhQzHBeXqsEE/6ukNGmfc8jHtEQ
lZR386YnfpXdt7Z+IGvBMfojMa+r+Vbx3Wz/auMOlKPsABd3MVGmVbg6H4s8NgnWVqKn7nh/VWWn
2HxtfM2oMl46/VWH6x6gA7EkhnrOjb0zrate7DagQ+kTcuAyWNpvjX5Cl+lw6ZCZbLUfpYNQ3iGL
i4UgPlbZFx33ntrvFHUvxk+nuFTVK0IubyxoQ/PRFoboQtYej4+6hVv6Eref+fIL/KA2E4ja3coB
QnU75y1Wl9lWdi3jZtte1SnUtGOKeWQwyL7vSz8t/mJUctlubX/bbbfmB918tRiBs1kjPGjj5/3V
YMxWca3LQ2cSSV98Jcg4hnrxIHhO7qp4q3anxWHZn/AeMEve0hJSxPZoPpcvbUOALv3ePa9oIQVj
h3KfDQej2uEutd2vASIrK8/1tLe2T4vtqpnvFDRn23iftVQvFUT2uI8VTSgVttFMPanZI07fkjrd
fLsX4qGcfoZ2jFRR7G7Bult6QbaFMDsCdA6QPQAUnEvjbXAFf9h1XGbUUJPv5lwHG2jvcpeux667
U5/N5e+mZMby9OHGITNLt17IjRpL6Y84N3tYBb1XoxLrx1qNLy3xEWb+LpKo7C10Vkk4lNT9Wlg0
2Jv5JLzVyIOJyBwxy7Cu/7SZT7iGEpn3pdHeGdWzLbadQgbJ0pnYuH4RBO/0LQ8dpCBOlYbQA4Fo
2SNR1yv9WTcPwm09lebwkswzDYUnMX54Tb5SVUKQFFxT2FryS5k1gL9pdt9oMIxWtXOsxOcaA2Rq
wi2R56zuo2WLaROQyl/OF612CM3rj8R0no3sE5uYh87q5I5TNKaQ7RtVOLXYb+hIY8Z61O580iQl
m3tHqw+ZxpPdmEFRnjUAM8zqY/6muO9xpXhEMO+H26yEyorszN9iqvxpGaN03Z42ykDMkmCqgTe4
twd/YxFNYzNouke7cziR2V0S/YQ0jNMF8YP6hAArKDq8q2lLLr0bbM5Xbz4nLN0wgPxiqHKx2LEo
YX2/VYAUCC1ism+aA6aeY4p51RBxhE1xZ81VFGuPZUa3XDnCk5Izi4EIWQ78K1d6px/NnluuIuI0
pvEkce9qY2emF1c7jMQNQS/xZ92T9bSCjrlWAAPo13XpOebgSaX01KpkMz8KPfZkvpuJnhddUCXy
QXEeNFV+mcgSBnkn3Ps4fUwMQnTWjePmkA1HXO+M3p9L9l4tL00TkcUoGcR1/eIuvwYh4E6yetbk
eJsCMRY/a9u7Bowgp+Kods1Lg8Nfru4Hcn808r+99ZdYi4chrpXmrlDcyDTTvYEqvSjyeydhUdC4
K/FXr+x0HYfnxN5gEqOW0Fm50JoMhhgYI+4C802fF2+YgUNwpM6I2AcUyN1pab6K6m0Dya3Ue0Xf
J8wiRXOfAOXcPOQEanj9pKCL2g65E19bXs6bxTPG46C2DCLo58d6CpyKdWrCC4D+KV6dXW9TAQhc
YnCWOl2YYZIcGBbHf5DLB2N1nhNheZZ7P5u3ktzRc7ZuZ8ek9UB7qdtLDBDWMHNuTDF1UeyqLA46
cOKmEP6tYcOYpqis+pCNwm9V0yedpeYp6t3tQYCe2kX32Jdo6jgphPoslG+nGpGcMHw4OCxrUAEl
Jxf24Vbio1TXZnteia6yYyUw5mKHjeeQgClTcgL6ae+y7ToqIEYfucmPG/h00zetP7dI+qXdkCZE
pLOi85P0U0WkICTWXltf3fXRYXQZxiWQxZGVKiCLgnArbd9Aw3YxSzfOhf5ApMi+FvNd078NGA6z
AwJkTB+cUOwL6m21BA6cUp82xVCwRhLFQaMmr0q2twg6EQSEgIk1xnerf1TmwSUMbEk+neXcZ7SB
nWF78fWv/Ou39R8FKWwYrn2KjNJyZcwXjODNoFxVTd9TVA1mO9HWU7wTUGZ7tMudRjHc6bV4SPrk
0ur2S5pZOmDEkPtqiskGuc7DWo+BULLISEHFBT5bQiaENxTGFfsmUkCnAWVmE5n6zQzakvVMGHru
gbFf1oldS8hfytj325Q8YQX8QA3bAYWI9+TmMUH1QCiAjHfrZpMLt5g7xaqOK221JGuYOwv0LKMN
OJXWY1JXkY0/Xuttzn7s0MASD+7Aqq9OJtYN8y2zsVtqTQfJ2W0UkwGByg57lIGoSsFah/GR13Ea
VWJ0cWlj/SbppQBj8URGeKyqwi8oup0TsuXct6k77HFi8fij9g5F3382xQ2UHyQA0RI1ufqngaJN
2vqcr/X+tmdTxXDM1+Q6tPmDiquqIabYI12rxtcAR+SwvA06sg8XXcoM8oN41YTKtx+Iu38wc0JB
CH8MrW5CCLBou7kvrj2hCJEG4E12/xKYhnutSoBl3Wkf4rxCA1kZsEJ2hQMEd2ahl696c0uDdsHK
dcOtD0M6v6bgZqFZr0TnSbRU1tYAHzS8Xn3J+T3JrgpbZdgnif48DIg/OsN5qTPMWKv7mGnL11TX
X2WHiC+J8/umKF+zmOlgVIerRYGPFxvNcYrL7xofVrMx9jYa9kzeYJ3I09Fkd3PbDyc3/qyRyLZ8
+iZeCG9+pv91pby3+sbFEM5KVHb/NJbWXgG1IN6LW1z/tkCPmn55kRtsS6Xr3wmol7+lywsqy0iV
Dt6O+a2NqwvSm9/cFOZxXjmcbPKV4tSkm0+HO86E2aEczn9bclBV7LSoqx/bTP2Jm+xKBPKh3cwj
2TgXlH8BGY0/hADdx3OGZnd8YFDvwZZb8swXID3UVwjXVBON3+xEiCxOXR1bhPNAQaHbtH3EP+S+
kbHpTupuXuVb27nf5o0WLjdwEhCSqtun/VpE5MY9rRrogNpZ4LNEYwzTdGxBeSn5wj0iMDIqK9Vn
Nh40z6jHi2Jlyy5d5ElW7UXkBjznTTkwZsUBGQCxIM7wIiQnU2ogN1+t40boGAXHxDqSq/GWSyq2
FidsW3EhaeegK+4r0r4DjcyHwYWoyHlEE13DYEnPjJO173mfvw0J4D01Zx9Zuu6JmrvIhVOr1W6U
ifVu1xSOTAX2CVZo+2zRBtgKPSTa909DaTiv+G4RY4RlMRi+ZiU7BOKZN9Op6hV5/Uca4YFGpR2S
8L86N6+tOT2j2mCHT9YHrcExRsISCICNA3HAMuvWdyQ/w1/q9xsis3DlMuflfk50JyRxdfZMdmdf
yfSXYiTXj4TOxEeJBSI6rF+0uLwmW/2smPFL3w7DscunkynlRzz2xzkZd06lR/bNmJzKG+Af7/TM
+ZxNp/XqjeCAnvQZt8V+a1nRPPcnbPpAi/k/whbP6YKuCQotJ2/O1dsv3KbwTab614Gq+XkCxKeX
6PYsO6VOL1HYy0hb8ogPe4PSZo0dljP32yu09G+eK1+inh6HDXvv2DvdmzKYBYMrb4aRDJFMtfe6
145IAqw7p5jwzqDA8Ae7eeH39GvNAPPPwBWmWAsqo34mquxls7tTKpWXoZMvMOdXdPZNEG9yt66I
J2vUlF7SrG9lPfBKSGYazmfMxr8jC4vnwLcYCXU7GqF1NXHC7BAgEAQajN6QZQ9ZPiIOG+MDKot3
1EUq14v+CFNKhMtwxe1/Xhb9ZdPtyKbXrCGmthXJiQqQ72JguibLFe57eulXO5gYVgguRmy8qifN
pE5TVMohJbaWJKA+sAS/vqL4mlrv12YkDZhhC3l4mLvuSZ+Vg20rP50kydZiA67Gmd9iY59IG48I
7FNlLLaXUTXDpemI0J7NRzef6wCFC+DOOjybt4zaGEsKt0L7oIl1b3DRNFnLvoOze5t16SvufDfM
1tOkI73oZ5JjUbpkfm0qpyFBhluZs2fY6QmXFgYU5VsmPPKd7l4X19GjLe5aGk6SZ/x27yR+vFNv
9z5pXCwLnKcyCGT+1XKcUmCZwtpbdOog8mghnRTulKwNNkIXfVMZr3rVvk3l7WQaTao5t3uk83gA
3J1p8iLHBX8TgTijjJPnGDQe5sv9188oP/TiyxmZcNb2q0qyZ8URx3p07uw1ZlbURge0i6+wmo3f
aps/uKfAtUEqIWrGyBCs8okI57b/1sAyxqTGaFEdNvjTxlIpYlWejDHfvDprTk7XbpFU/pECBeSA
x1yDgwGNAw/2sN4ehjrHhXmOiajI1wedJX0wxXnCXZxz9Sp0aZAOdeiVau/YZEx2MWgeqSGZ6eNZ
IqRZDdK6Pcb4Ca3M+Ld2Qx7RWh3cwEOhAujm7K8TeHxGLKsx/UOLHSktZeytXRIiUruXrKsf7M1l
ZBa/SvNiOY6XMERnMg5bISLMBX5GItRa/ouR/UqWS4UofkIJIrVU0FT/oQYOsqzfrQV8Sc37k9S4
b6wVPv8OMdUF/8KbC6PiJEQ3dc5dZhmAa6rdwSPnL61igPYhedpRv9eFxpQ82vJmIpp23JSLb6Po
FWoVaAzHCRhLAqHikdeG8OpRS63D2venvo6oZOa6lBHRnwHphkAtMGj6M6HSXJofivghKS0YXeOa
S+PJUAB5bT1KpL0TU0fppfstHC0QXXlszQpGcLjWEyYqfLcuQJfkF7Y5kcuEECNhvRjVn2yENxof
gOsPzvKq11i7JcvJxDEIOosmPhrtgWOu61BNG2HqlG/5EhHpRYjhBszOBZ2DnA6rp+fg+XDXhIj5
G2DIds05F4jRHDUHAQXn2Dwwp6SB2OAd9T9N/rWEEgGko6XZ7K9Vvdj55NfTe9NonrRfZE4a5qdi
REoN4Vm156Vb8RnrJJw1uxg1T8JrTyUxcDNqteVpmrST2rMO6wIwuvcVFQAy65AJD3fErgKKWFEs
+ruZ7VuNm4tmZugqakbIrqasgWKmiryRzhDoLEv5tZUbEs3sXpqIfxP3lRiJ7wzgWp36E3m4T2VG
rkEyPMyGfhx1Lll4V7W+jE4C102ZeA55OgrzrGDqrQlny1uqDsw9gW22Ywc6d0I54VelBzgBsTQr
cszXz2r9TNWcqk0SK+yfWETTxGmXFv9xdF7LrWrbFv0iqsjhVQhQTpblZb9QjmSY5PD1u2k/nVt1
7rGXJZhzhN5bDwSS977Fy53AY4jzdQJEp63sTRsyTtUNICbRNrERbYuz1YEGl4g5d/QAVXXQ95ya
fGnVSGrQWK0HxIDcmVvBH9pF2dWK4lM4IRdT0nUyDD8dASDyorGntoxLlGtrvdUDiBA7PJ/gda+g
WtGEgb92CM/NyqBK+i0eGK+UGTXMo/1aTfJxKnW0ifaZ93Qb2QRuVVl4RcT/nFq5VX5JoGQR/nfp
nPEzYugQpjcbFQKbFrRev3yDJn1Rnx9xlJ3GxHrV57tIX7LiK9Q/SuwFHWOkkWFPXCIHGrNDNTAY
LJRjlvG+KP0ntadPi7uXp2OcPWZA+gUb8dWYi01YNjvNBIdYnxv7Mec3FZapKC7yM5cuMml8s0Bh
z5KhR4htc2NUxtVgMUFbmQ9Hp/nmOlmnsYMMTzsk6Xc0vTV9d++FfHWaZyEZQlN7bYZknymX3EGm
JlvlJ6P+M2jXOY439mKwmpdR1UrzjjL9BgiJFQmWDCvP1mYofBwvFDyf+JSN8UtmA8mt4dVa+UEm
AQPjeIOkOaCvgqkR31Kr2mQas8rFpP/NkIJ3gG9tiS0aemYs75DDmJdkSNYTxXimbADBszhcvHJG
QYhY2BlYoBa/5dJvhrFk2sLI0ZyuS6fCE/hOR450fVznhpdPTYBA+Xew8uuMEED08Ro3UMTsN46I
mJjGTRdTbCCqGFjBKPKbxYgCuSqBmn/pM1EzPAya7LEBY3DXekxVkCIxUYLyj2QeMkzvsjTFhQUy
GV24eYBch3h2lxjbNG/XZbzr4k+n2wOO4VZiNcXMOx93dlp6KiuypnhYMKxIQ/QsHfmEkgbA62vl
k71nTEmJ531AK6TTW4Q8/EnkcrW5kB28sUcDUOpuDQ2lmJB5CPZWJsoMQEzKOyt8ftBbKqm0w9Y+
rV5T0PStozcrePRvtsXfPtCMsoTYwJC5E1q+67twHdqYkBKZ8NFu9itz0l3SdI/RjGRMVzcSrY2e
7oSh+1r7MmcvKe4wKb/GrPrDT7M5p/bVbIWfDr9OaRxkmdmv/qo3/2wFIWgwAoyhx4Wf5AFTY4CI
4ceG8DObfBDmB2+qloQPNZzXWNa2i/ONOZAP06rfHSlbO01F4pUpexnleVUw0sIbcS8HqAhVJQ+7
qQBmV9b9abHx0RldvQ2r5zEwr5NMCVK1/lENNpbWy5j/NeOxU/HlYV4HqSi+wrlYxR2rjHjfaV7P
n02Axjcz4hLw4oeKKiXjBnTagRaFEB5bdydrQoeMlEjaQ23DFbGV8zXlyRjt8cgiXAU+bIxBVAZm
52UxWt1S2TVJxclMiXKe/g3I2ZbNMm3G8RdS0arUvTzaT+JOQ8Wwu7W+hmytsGFRfNs6sY20Gb2m
rtEeOv1jKIMYmdvsN1e6oxUkx9Wof7b1l6S58KKGgWOIY1i4ReRjec9hTktBm92N6QQrkX1gf3cY
WRr6i61tUbrOEU4INw13aXNsNIbf1370x2FrGl/qtLPZbg2+UD47GxUqVgub4XD+UPLlVKVn0HID
a5uo3Cc23s8IHsW7QIzFngwfRKNiA/a7JuWV/jPntVO+AzdeigA26qRfpPRgSYDw1mHHZFBR/ZKG
ZdjNYksOAzeUL2sBJOvR9ulPlAZgwwXZEaienBk5G3Pp0mNi+kUYVCGwdPAwL/lHxXYNz1Ggjp9C
OZETcJrEWhpcjTcxba5p8aqjebFQqOyUmhk97Ko7bxX7XGaHDW/UKwuyRkzbSD0y0Q2Xg8650HtF
eoa+CTAh6c/yM4ZAccX8GeJXEGeeQ1eiAZXeY/VgTl/40mDFsFSZPEwJnmr+dTWTeQ4XJpSNEQhA
9oyLOrl+amq3pUCnxh/W35HOrXS13pudtCU505vz8ZxnyjWWXmRguYn56rRvKscjiGq4R6rHkB0I
gJCqVQ+jayj+HO2j0X11ehPKv4hH3nbQAuCQh8K2N5pLYXg6RFIlqFBSLLcahqO2GSdfUXdMbgaS
dY2Ee2RgkKfduK1vOMmdhVfwUOQfCvEaHJfdjXGQOu2pnGitW+VUswtg8F1s5D4Q+8LEGr81VRI3
em9CicpcHhy8wAKyqxoEIZid3FRsDT7s7miykOLLsdBb4t4OZiDxoBpYMDRrmQlEnl7tyYeHGTte
M7Eu3iXqyYoP8CKFg7LUj0ALZe7c4uHeWOVhbo5qBVbkaSleA5+y4gdrRAPEC9VY37MOWk+pP/dH
Ma8yjIfpvdOPRvI+qi8273e11eHCzKwUv03gjZxoM6DOke/BTbs7CgKl9Fp9letHU3nE3Z/1qaHb
x8dqm6Cuf3Aix4gPs3tR+al2ZP67qtltaR4DYJaGauThh+jajcXRctPYe2NbMVhv+SpxE9nJmb85
NCkXxt7NWW4lv4p9j9lrNjf86Ul2Vz9GeZ0XX616S6vAsA9PEgXH08AghDnNxlb3Q8qhvUMwjaJ7
/f+6FCgCGyW082tjOljhxegPrJe5Vznv4bjt5Agn6r7WvPKPYhvfp9buhUXpCkw8yIHB4fFuApFs
aZCUZh8V6EunA3GaqzxkmLVrgDsguJs9Kf1uBQEJgWN7URIU9c3qTirgZOSWsG0jt3+Ss7F89Oj0
7Ksotvr4No+eIr8XJuJFD8tE/OQjMcxBsUQpwLWL2TPcacWtXg6K7XZPuduRkz1b9qX1r7KvBAAq
0q4evEXf5Aa/ETHsYWqvvNIFgljl3JdsmDxh+gbjJeHO5RH2Rq/4VEMQXwl1LiX4ULCyj3FCXU2w
J60LevwTjag2X7SRKRc7rVUD8Q9V7UBh6hosLzoWcCvDfpPqrQzdb9qE/cZUg1AjIYhIixWeTPT6
thv3LiI8tuhctI2OahVcxjYkWQqmybRLOw/RvVYwBA0AVJCwAeCSeo58w834fIvoRbG6ISPi7CiZ
nfyhU3vaS9ymXnzGSguiPngxzSE0J4/aC1HKv0g/zh0pLX8yTEkKmw7/oM4ojn58FXX/Su2kOjfb
4rbbhtNRBkM29j7bdxcWZcpnAb4Wx4ISSGqGnSQrTp3+2sGPXcDyybF2AHy7If17D/HLNdJt3m1a
GI0havuORWQmG+tc0U6p2n+abb8JK8INEvmmyTO5OYXHiPBYdeQDYXE+jMK+URk9jxzxoxdAek1F
7KxYaQJgGOz9bT4eOVpe246u3lHGv76S/FGXcctorXDHJ4Y4bOKn/WKkOMNdZsdDkE+hX2gzEtVq
O6NMcZ47yildTbbxY1OMEd+9mtOSbu44OIlvQRhqzm1tQ/EWxDRdzQ47BBYUDXBROv3E/aUuSJUo
VmNyiKW354Bjstf6E1NAzoef5jtIvZL0Ql7vc+uYZeXKll4dba8k/3S+WUTL6GbRTdRbRPyy5uI0
5tI92OIo6z9afLSaH116LWuacmJwuWTmv2j6ncovBBEg6hdphdITvUjF50u/Q4m7m0a3cRePkei/
JzZjXCP5Av6sl3QSfojsK9ok94Z9aeoidZa/GKPwOAGWN5IXFLxheY1BHxjn5ZF0rIp9tXBhuo4C
DZtPfROCAeIDK70Oddk3xiujd80jSlqoptVKeOZ7ObsM9E1MQH/yPvmykD2jEXwlIndWXPRkjbVv
GEU+hivPHT8OcVXzEVrU3VeKTyYHJXQBEO314VkOWGAx1uJV8s1qG3V7Wgr2Egku+30ENjbaSOiQ
9lO0oRhSGO4FGu1Puo1RlCx87X7/y6GABINcq35NwWGAuKy3ErEdT/03QAb5mL4guwPpQok534o/
lGwW89UKzBBPO6OsFR4m3tb0Lv2ER7lcg4Ebd4JeUHqhkFFRfBzSA/3RwmXfImpZgZ+CsJeuotP0
QaBEAOXD5k8CS7qNFOYoxMVdxHTqG25h3PQb+2t6zx9Ia00X9fVni9isXKXBuAN2CJ2w/ChQT8P4
YzJRr8zjvM1fe/5m63OMj4SG0bKwfp6XTZ5wHG5KhDlsVggeOOEpi7f5BToU/OoO0fy/9FdtDlgf
knKrVdhiWYT7M5Z3h8S7da5ulB0xbsaGoK30kUg0TAFbXOZPRnWZAucCo1qlXP7CTDJg+X5VbL9D
Q8sUVaPHYjxzm3qfvXjFLYA6twYWA/Jum0yues7u5prPy3lzNuofnuH6D5fCssB63HVn5NGIhUbc
rBcKBIS3ykv5EVKmpB6Vw7b8iuiqf+IXZA46eI1j9IMwJmY+xD9kWtsI61gvXhBtzPIFvBseXrEK
zw6c9u/pZHHa5mBJVlxsQNLpTjXtrdl1prtQjFt7NBwq0hVQOMpqvuNEGIxLukd2qKC4Y7QQb9Vs
hdoQSzoCoxHkKdCAAw9va0A3u1vCs5NHk+CI28f5delPxbhaHs0X/xEhc2oexuRSUouHOgbtBUxE
4atIu81gbPcDq3Y3088VqyiX0KKIQTBlcbV64mJvOtK3oPOLk7NhcY04mBdEklb429AH7U2vC2KY
c2BdyLFBf7yy/rVf1i9bRRbfL/iiaiTz3FugthHaEEijoF/fpPXrcIUeqFQ+gzFY9nHmOZzHN3bt
yXx2vnPnM7tlwzkDMlKsiCbA/AJL1WVy9McNT1lVemx+S2tH5VB/MIB2vnLFLRicRztsqowkV8s/
PE9S9Fcnvph3kl8/pme7iPR/pe+nKYiGS2+gR3fjTZH7SXts+WnR1jyxP5ydBAnEvsqCKLCC4USy
OtLJDLnpnTvavif3cl/8qP+aLxIE8Qeo3yZeBqTqr6PiE/GMaeEutZgt4OGxRCBhbzFpld0iV9eW
8iQbBGO6N4p/NYhpfebcMnxZgiYMcAW/rdvgbEvsP1mFk2ScbI2Nmcl+kNeibT10vPYc8TI+mEZx
6J7K2NcYM8FOdvofwXU4IqgnnqGxPgZDY5j2hWWI6i7AoQtr7SFCNoEMcJlpr8zskGbEdKXM0Lqt
VeJtv1jJnRWhKI8lAXETj/u31p40wXekVaectJymCIzwINkv/B9W+ys39goyKRjBT708QIlZm51D
fUnbxuut0KCsGQOU6k5pfDowsgPeG8CO2OsrzxbGmwOttRP2lz795fFPiR5F0l4MHWJA8WkQPZUG
unKSuvui+VBYJRaWT1o88x99B6LyCA+Ayua73yBKwdHA2YmsjuZhyBgKF8/6q37oPcCR8hfdI0Cr
e4lUubP/LM6IMovWWClRju5nFH5sUMZ0lRp7qb1ljKz0D1BznYktZiSSMPo26MhJYwviRvHwmM/F
3sa1tyCLmmmrBueRt1Bn7e4hzHVyzvlg6IAIgr7bqsai/VmNQhnuXmOEWyP2h5zxN/yfVtvI02Zq
8IEhwJAUmsjgybIkuyTSYPDPJ7ZSDdct/7WO4DCfOOBo9azLUO70BS4sSOFe3pR0sDDj0KbnZEQ2
93RYTtOTkt2Kf7GSH8gZHOhxVKN6aUinLSoy/3RUwHD/FLbGms6M3ym83PzI4RNHKOEHWLNLy09N
Ut9Wrvp06GTp0aoUtGNyTFTVDfU9NAf2A+0GXAt9fbEPVZ74YVG22OPX07Bgr+1w7cCFGVNQzTZv
HLliIbo37r/+0DHrJH+PajI/Zqa+WzrpVrcNIjxOIUwl6zpM0b/Loud/a77rGC0dQVnHMt4EXLiK
NZaPVC/ovQK89jKsn+UD4sqTRm1sh0EFqr0YJ62qvBhJl9XVLynNXiXJ7gy1QR/sjd0RnwAuE6oV
YyyEUcBGZFxBMds8xOcNR7Fqnvv5S+eSkVKEdsDoLBnpHvZWGYeYRahPzwSY4SlVEMsOrac0t8bi
nxFpfsmDpSg/fcOvlXQTWfT409rUNalERdU5b1H6bkbU1iLZiNE8Sg6yDh4okS47Z9RzL3ake5W0
d5J9HmCm3QiPLo4W3j62qJXEHRvCkog7PGOdAgMgx4aM6rysZTy1EHrsH/T2DDafssVEOTZVgtuD
N1Bug6ZodpFTe4YKfCTT9h3odVlCf8cL23QGeqCZGVz5QwgNZiDGvXboj33i2im7eDp6SK4XyAw6
AKH6DoZh25DUwSFb4G1wwKkMy86W7J29pDtZm151FUBfqB+7sN06Wr4xLbFxJhXOpHKayna9QJQm
chfLGboZDBEQZ/+hNVwDg6SqoAQQ9WMJZ3/KFBZONOioT9m/KHCZZhoyS3sxSfqCnpLZHQ2dc2i7
4jsajnn2ljvNauxvUYE2R2QHoHrQuhlvwylnzauOp0qn0Ep01mlIDZNElzhCoykwNAVtu6ZBPdBp
heI4PRsiVrYZIPvVrA6PIuzWOeNmR56uQ49JsZmozUD4Ty3SOrwcPYgIfqpzfua6qOjxbftRqL+c
An4bWessZt1asCV+w0fj2l250/piw05+BbXyLUHEo5HhklU0NvMpmq+1ek0jCYYiesLF7HmXFTaV
eMZJ+jshsKDwExUA7pPDyDGtoYLjPuh7gx6amB3eFkHwxNQS3mlDT1oVNRJ4rPMkY5JgtVJaLr2h
eQunYicr8148TQRGxOB5dFTMWqaNyap87UvnmzCWbZJnQZ5/mPy9raEEGq9qXjKAMX0JG9SYK8DO
yYDpZEQ/JaKf/jlS65SDSEipMyaTc7UV34kiORhwl0CLEsOF6PFRMKgJ8NSqfpONW6vQb5BCWrqI
nS72gAsMukQbvsSIX09i1NVFA84bae8UPZbBBR358NOm5rXViLHteq+lmpSA2IZNizDD9mKw+Ctb
5WTqCa4GB1zvQjouO7GOSiJt81Y/6l1yDKPiOPJ5W48w6o4s7BiAo5nir2Stcu5S/W6p/QPu4uuU
ksZtfeYJIyORc7vZq6eBYyHboOQjY4lp4rIkGem7a4qbszhvehH+VvHoixrpCGr4HTLXCzR1YEji
rgDUa8DIWKAPFWTKtYrwfGldWdG8ujdPMyNhxOeUF8jjcJLRxqPGVH5khuhTiKjG+Abj0oz04Cxh
DCaTUmEhuXX2wrjTC3qh4A3tZgCkyoCnczAgqOusF82SSX+zVpETE+N1HuciUC0Y8KMO2iA+RCqF
IFk/69YsgsGMX0bIMSgnHmaRbkkP/slo6tKZUEi+NmlgnN0yeIPy/K907M1gL7cG8XxuIR/GE0ug
2FllIdoweG6JGJnj6qVUcP9CLpJm0kXiF0lM3zwmu1yhBSshs7VXqR07SujsLEkgVtnF2FDSKvzC
c7xqcCEorEZtDo15upPB5vXoRcMqmNWEGbbqEw1Lma5RgzmcNRJGAXxkzniCYBLUthRkeIGmLlz1
FdV+RtiKjumNIi9+JLgUjWrfJ+9mz/60eHdwRJriWEyfsn2axi+pOJBHzBulbHJ8OKCDg5KmGvne
RtjMO1izoH50dbZe9lD58WDuUv0NINYcE9ylVlhV+KiRQNEbRqjmIVet4kiib+ekIO0XpRz1Ezdi
YmNtx6sQcuXYxpvJnIH7bZdXzYbbb12Li1GINabCdTnO6OpCXPFIuTN5bzL0ySA5ZGr2lfao00Wv
XyGjPl8IbwSzaBpOMMfaOjI6ou5tkG4iuREkCQMWF/6qoviaYALFCwCCCbudoDBXChy4SXPQMJ8B
1zoZVruOa3GS+UxSBwE+JyKbkJXDpBE3InqR7EagxNoA5Dw55bVCi2E4Tx1KCvp/8hM52T/ryPAn
A+LDomPsy35FlCjotWwBK/CLAXiTOtqOWm5fq8QYqYs3xM8hvMr+nqs3Y+vElWrOR2TK3simLJtn
ctEQW5JIZBKBFMu7vGfcit5t1zIsMdtxi0ABrL68i/EnjpXqU63j7pnZagzt73OtyKZlXTvHxOIE
Y+NTmqypq/wln6W9plTHrnbesjp9LOO8nYZu3SjpWTA7H9LxaDISNGQwOD10Unzc2ZK/Wor9NSTU
7Hb3agO1UekvRiScuRbvbUtcI1HcSNvaWoxSzXTc5WG2LScurbhzM7Uz1gWahVY1gzTkHLRryvLW
3qJI2bWdWGfs0fhXgCa3iEBZE5j7ANy7T5MchfiwSYh1lDlf5rLfxmxz8VocYA5A2LIupjq+GyBg
MI+OR7YXTyVZmIXvpiQQFmf53hxUtj9RsSMTlUor6x9Fikwb62MN2L5BlAj+Dy39e/Sctov2V1Dl
OUza/t+GzFgT4s0Qh27UKVsgB4Azme1lsHURY5ipulueYIulesmt77blO82gGdBTRd2njNQ/63+W
iLd34QFBX4Ehb3beG1rJZ6jzXLOMr5CMAn+O7+3TBbgAtAG9g87HJ5ga0y24h46xIDt6dWIPwFCZ
vBJ+LAMiUwQ9WVThOH22vVghHwzijpAsPkG9i7cSWeCuPbQEbhf0PEiqnJoCUj/ZT9XCBUGeO9fi
PQyZyNmgMzEfJtq2aM21Ln4z5atg2KPgQYHywEGaEXtjqrBWcSgwixliY2eb/AvjgYqGSaO9No1G
J6EhveTg8z+LRubhnxLnIgbze1Fi8Zoj43rMmVCuDZKeS1IVs6vNw+TX89yeCkIb11QhOmKuEQ1p
Peqn1rBYVg5W9GaHFqJ3q3c+NPBxDDEWQN8KwrHRVMkj4AmDDvOUqUh4StGjxCh+M2XUd0YjLLLE
ETPeiooPoiEKYDuJ5G2w6ezBu9Dp5kkUqK16NrBFe4W5mJsc5OsplfThAyUYe/6uYbieLupR7RgZ
aWFV7oaYa8FqnYjeVqejj6aBwXC7nyr0kMZyLePoEZuEn82N+QZKWvH4bLhYNAIxEPI6sPTV/nWE
cIxqHBaWt1SkyhmZanoK+UUv1sLp4LRtfshnQ/NHUzzT2C0bVlEMqhEV2HysLfmxiPRDNTnPpq41
7sM8LWsSz8ydNpGVVrT6Rs8jajo6TJ8xcch+xZpZTAxc1Y6WMKTTGi3CFRWah5gcr1MCOZFsGZST
ekT8TDrN4UG2pu/UqjUyNJ5sVTuN3vrBZEcuLSWdGjOjAbAXd1rbGRuH4MVV2/UmfqJaeKFSjK4G
IhFfPaiwMp7MgPzSggNVU8y7lYVYEA2zZ2BXypiSxPRnmGwQJTikQQPz6oxFXcK0p9D9ZqQY4VXv
X0ADoacqpIaBBtpUJ2giZdhJWcQJK+lZgJZQvEKszi/NkmF8R4XNoDLX9fDiEAXtiqUNAz1xJugl
U4ilLm+LdW41LLIrZAKUea9ZiLW+Zl3uZXXCZ5AONRXLhCOr1WwSFAwYQnnbNVdFHZca1Ro+bC20
q5MzJcng6x13MdpcfCQz5RAe44GTJlQ8ZZkYE/Ht7/i7dD+k6OOeiT75BZh+YRq7BleTlyXJV9tl
zIZsqGpEPOyjHqVAglr4PWsHfqHgf0jXLN7rUMvA3nc1oX2dxgMX55tCNoF799pAKA4WlUXM4wsH
AIOTqKjPPMojEVEDGB2gnKtW7v7hLq9XNklfnmyL7jBj+WXTZTIwlFXK7ligZ2u05txx93lh+5TW
Nem3nsfWV5oqIDZkU7zMHPOIXGnvxZxUOw2CPHBKVdqWIyCufCCCd4BpirZskAPA7gxtoVvO706X
tfdSSow9MVQQv7gl+QNnjdNvwlFLKocWSMKY9n2G2tOY8uLbLtr8TD53uEfNj/teb+fUR8OBcp3w
n/cwMphJ1sBQ/zkSD4kx2i2zxaRCSWer+IcW3C8JJoi3oqsVv09YXc/9gGe5yriiZ53uWsn4U+Vm
/JhCHKQLMN9XM44j1yZIeU8IeCDNxhHL7aHXJi2wF+vZSkXFd6JK+MOT9mNM6aHMZJhXieYACYn4
/83j2eFpQFBAK7YKoyZbdc1QnmZokKsx7d8nLTmYoGM5UXrENCRDHiBnYYpP2G0VuAVwSsMQ68dL
31q8OxyKGLik8q+fWd4QX4AZz+6N40BW95YvYAe2c58xoFJrwi9N6wWSPNjg6NXEvjem8K0HAZbi
KTUnqfQFDctHlMvfkzBfNGE9xjA/NksP3lvOo0BnNPBTiKS4VuBX8dzzz5+LEcVLGzouKX+mqzna
PSNffW1B+l3BaIxdgeBkHZbqe5g4IzAGOoAiUjpX9MW7Fln/QuA3uVXFODWNCV3bM08D5sQqbEqG
19rI1zvYrbSKzT5w4h59aZ2aZ7WI7WNpY2a3yvFmybMEYA5d2KBgUbd7qqcxQzCTEQfFL5tWtcIa
tteSd8DGf6QQFAxiG5bpcbXQnuuR7ygwTHQDcBw1/OKSTfD0JrHsNDXLI3W28VvsLl49p9axdlhY
8abILqFT8cboOjBR1vDWKUMbDDGlxUAg5L5Oqk9QEy0ZhSVgf6jQ+OLzz1QlyqvpWiRaJU9NK/PV
5jJfskNeVANVzmwOQx3JWNfKGrGFdQaQtuwnXeLOggYYaMNsQN8x8P+O1e8yLt2KI/sFm78RLGOf
H6aRif8C4mPDvIgMbJo1JVTqtTIv6udglQ536AR0J45CBv4L9J8QYERC6I1LHryyXgYEqpltlMyj
YpPhVV5LX+msfWmlPftD1h/DxXgp8sUTlXkvcANcavxHG0UecNcbzugtRodCd7E37BrtHZI3ruEo
3kgVskEdXi3Db8OB56Kp97wJKzIC7Oowd8qnqsQejo2Koa8DFDMaPnsis1eVCuEj6sqbYOam0T2s
KOIGKicVqpLRgVSTUeHIhIBvu5K9sfYMAoqiiAcUFIE7SDl9Qj5umIB+hw4djTZWB0mVfmS9uS8W
M6BaI7WD4Urpy0V0jQ0Og3CaUI1H9nvY4lpcprhn5YgeCfZ2RJyaDZaMMEaESMYFCwfUaeXJ5mAD
i51pWpk6iEDYpB/ySDyxBBjDNphKod8sYdA0CZ2DgvwWdvLFEdS1etFfSOOwV6ZCNGBnd58tIv51
102vliNHGyhNhQuALcVQjcqW9TFqpRlfeJVidye26BuVuwN1KSSyQ9TTGsL/HmMxgy9gFcg706o5
5cbTGhiPgPOMIVkhHT9n1Uzuh9JdHIP2Hz0VY6XRfJPNgZpITBw91p/AxeHmRWEEXEMNDOvunmkQ
tIrZkl2kn1j0h4jXx0bGhcQd8X8Kvkk8z4Z5zDC8CD396ckBR59Bzo5UL9UG89GzL82+5EUtPuWl
/Ug6zl2jwkQAuT3ZlPa4J+iPk06UaKNtvothKGjdhH5IWTXvRwvKDvrb14Q1f2QqEh1JLZ0lmCs8
Q9YTEDyl6V5abG+R7Us6Db9NMj20xmLEUbJ3TKoT5ZTGonu5Gab0MfJSupky/amxcSAV8FBC405K
5ZcEE/ketxKaIoEOSe/ZgnImfFVDqQQ5SQ/ALkiPNBnOuDO/+k8IVaKDxmhQSMZVS+OdKTPXD6Wn
kaC7LkPF61dEhGMK4rf0NIUC3hGcMk9nq0EPNfYdi3Vzedca2mMZVTTLUefa47YGym40bKInmv95
RqSmWoyo9enDMNkyxQQOD0RhMZKkAhntwwK4HpEmCghZG85lSnJEhhCFBJY3Cy/qZhjkn7yO//H7
ZQTjgDv72txKhvoww1awgXFUTzelN+QP+VGfkNJrs/UkGS0aVyhIhqIoElxSxWs0RvQ70y2GA5CE
0Ysj9/xpnPSJPjkkPBr07UbtVA9CIbONrmeZV4TLvLMBVVz1tjYuTtrPZyOjoavlaQdbHqCo9ado
HVkCNagaQAxshEA1db+mWRLAolTNWrNnti1dX0B6TToa2zA8Srawd7S8lt/K6G9Hfexc9Wk0RJ+J
X32Jx/JkSgOVwdO/ZwwC56C660kc1EzxVsYO8jSjfI+1PPKVvGu83mLPBPkovzpjIvZkhs0utZRL
NCENB2e3YbG+50k2fHPm++vLhOV2S/Ep4uxDNh1C7HJVrJOKjWxJ/KAtt0CkZNkiDsqGOZbFz+I1
+mdQx9eS/DO3LFvBmrBnKibQL8+4I+7o0gryOPKL6qRaMGZRm3U8fNb0BrjuYKo8fWiDO6fiOrP3
yVxvMd/MXhfP5zarduRUrHQtZanN0ZQU5qHrmruJu6K1H47Wf86LdI7QlQyThu5wuhjLHOQGIb9z
hdViST+GZGGrXQWtVZ6ewODRIGeiySix9FkErQI6Sk2BiUz/o3bOY7W8Dtz+/EModpBUA1mi7C/m
2h/S+EOLsx0wwnvUngVu5Vb2CXJaR3WLyUpx+243oTRYDLJ/Y1aFsBla1ZsnZu5K92ujn9Pk6wSl
owp/yDcDe3gbZhRxzPLAfQD29pTiJ4Xv51gQwJr3UrxkXbkviX3UrXeAT26omBd5oMiYflnzncb4
b9LYfc9iTX0Z9EXrSla1R3J9dNRjx1q5tH2JyZkSFQEVLlt761D1WGgewHtQImJGWhvdV6EFQgRU
hae4eCAJSPXoQzW+e/2zI+0v1z6glbog9BnLk8AmZW8pxDSppz8fp7VjOl8KM5SQZc9cWpeGbkDL
6Vu8dtDciTzsTNuI9tEYxAWGsp+xuzXRBU0oyuX+4uR7leYuRylJjhC9ef46QVzRa/1UglqqCu1A
7esWeJ463Nyg5dzaBILBq8DZt8Xvu5oQSMYj1Sl0S7mm7ZSBGSl9YCibjC5UonsP0bVNe/IP+EHk
JNvbWN3iqn4C5s+R8TIr94z3VBYN7nPp+achQRE7ARFkyU5SjQoFblHyqHqLrixlavzV9iFq0v7A
a87MEIK2tnihqQdhrbjac1Jv6Hg4n/BbdIAUeLWFeQTEzYISnrs5Ah4HO9+tkaoSHsceAaWU9Gst
/3F0JlutI1sQ/SKtlZJS3RRbbjE2YBoz0eKCUd93KX19bdWgJu9V3QtulCfjROzwG53wydYdXlPv
MJsmKIjf1EOrrCI+IpDU1CsVafzO3PYYhlIUXgD2ZIxuC9y/IENntDpsC8K56UGy1c6D73F+J2d1
BPSEWI4PUFa3knrPht3FkIV7Se0V5SH8hirn7TmbWbDRxnpTeS3wun/KIQ9EKVuCuOfYh644B+3Z
GRGEUufBZZmY8Job2TYWFyc4Zv3IIuI6TidoyDiDXgOe74YX8puP+4oHkJN/zSm/i+Ue7RIyJmXi
2gck6HXaPGkVpCWsL6L4of18RUXuQwJUTJbdcRacP9a3VjFN2dnGo0BCudpplhcP7MJc3sCs9O5r
x3yaTiT9p3/Q2DdZiclO/omA+zrS5QBKfFgceqB9GECPc8rCMkecgqNoWxxUGAEC+0ZdNlaZdGvy
AXT6qzfp6yqJuLmF/6uacH+Bcv4wRDyVgq2VAYcvX4ImD4MTbZIu+eyaCjvj8JU67SpzdF+JTRM/
WhjYQOzoZrt1Yz7alFQY8C6sHmMVl+w4Hg/z9Kv6d9M5VCYCbGifxkUDoSBRtwGdNeyjef6mbbgZ
ZL9jA8GzB5e5/QOP+9Ll5Mh4nzT7N1dX2gxYIr9Kg1l5fs4HzATyBhLxgYTEehz6FwqqLAHRkS8N
nVefBs+lOuHXKPPtXO/78cklXag798Z0do1IsZn2eLUI4jQ4MkrtCcVgLdBWZ/y82C5om2YLNWLD
k4falXT2gQ7WuR0FPBTLR11IP4zah0RXWwos9nDjQY5Ma4oHHwYkwhjXhJ5pR9l9RAQdRvWnSEG6
bfRO9HnTmhopcZ4b8i3N9458HcH+OyH12U2LCmqxCwrX5QCJAmMFjSjYHBgJmcpGFiZ4yJmxygZR
NHGehw7ER3mK21cH7lnlXrpq3IIsfQhdhEsNLl2Jqoaz155++3ECdYKTSo/fRExL9hxhpgqIZTQP
eXDrR30VKfRBrpaGqDepRLlwwgOhY+oBIZhU2h728kvm9GRDvD35XqQIqjlMe1VYn7GRn4S2ICiZ
dFoMUe2Pxd+fsWnSxGfgNbuuBlDFwy8J72zudya4gtRo953z1kAmS5vscR6v1JvRGX7H8aHrHFDF
rkbFkA228Yv0dq3zanDJzAmJjgh0aJ6htYdRESSP6XAMQGmaR4pnernPym2KV0ieu/x3TG7CuIQ4
jTyGVutUDwRq0NXw6eakweAGxc8quFfxqxX+qpYWwWZdcNmSX0RAvRCbHfI5Wr8z/ZsMfEPmd0aC
tqY65JIkt8nAnv1mWo8RYrQ58Uk8uC7xEB52jvpz6CicWTb4ffnU148eCC0AavKKEchMD5W709lG
uq+z+hjHaxzg9+GtponZg8MHsuilCz/77pNE9ENYv/bjcDXdpzK4Y+WhPuFhmsCTcNHiOkJkTQL7
ZVPqPRV0Lk7/Bps/6oMbgZlrYEu2LACm+loFvwtTq8ILl4BkT/f1tE4xG48DUxYDca257BmLp56I
XT9tK93iOcLQF+EUmL6q8d3QKWnNX+J2rSggrpMdHGP+b6pD7F1R/Gsn9MhzC5t14EbDAIvnYjyY
LsUsvHPkN7RBP7ihtrY8tZvYO/MA65dJlM5SPuFcwvdh7k86hlbcqEcvwRj9nAV3HYQ0yONR7GW3
a9y3sSGltK4XqYWQ2EVzLoa7waylqh2fMdHBmiB1NB0EVSxe9ia1Hyf7FphsAr8jxYnmTV6rSzmK
uCvWqETp+CTENcNZlLpXumbXOlERo8R0ic4j6ldPf2/KdFeBpxb5p4Tzm551BpBpx0BYcFrF4WOs
sFpnR4v19Nxt4/TH0He9ukcOTJ+cPwnSrh6ZtwEvW55QiVXzGKmreF163Kitqt6PNWZwCCRHq2Br
mw7lzouwTZZxU66rMYVKjQs2Db09Q25KcAUImtO/qhCxJxCg+P+nccQWTcjU3ISYWeNOrCVtxDEC
ZZbEl1bLfJQ30CGMXrgTMBvqw9iwhZbQCnBvwI3kLrhWKM68wVj+5UFiV0qCr8jxtpWDR7thXrZA
BrkJLXIJJhtygR1+Wq4qB60ioNBaIAfJyQj3PHLPdq1XbvBoAj+hPT8n7rgZMt0PA3HULGwqkb2L
4+wguMt4jrzMU3Qa1ICTGdsBV5e14f5Y842SDSSV8ABP7prjmdL1aWu3YkvF4G5g5bnSMfaWAymz
Id5QSIx0OvngTale4toe7A2RHwUAMTc+GgbQgWJewxBc8VCCIt2u8tIXwnpwZ5u6n2gzzuWzF31T
acBfeq9H8eQ2vw4m4gC9wmwTF5SgS2x3OoJf+4R3s6L7Ftm5eBGkFWK9/UyZztz+w5o9HIrzWZn2
W5Xoj2RrH4y+/BaCrarl0TyGv18bNbqeU142OTafERXtwujXjmB3Nt4UX+3GqDdcs64eIBRUpnWt
HDC+NNmPZbDNpEGn4LzKYdnF5jYApZXl78xO1K0MiOjNLlf0IBO1qOq33Kg2QUFoCWuYARyAmAK7
CUZOsz2PQf3UlvaTxSpNcDjZ2J7RwF66+DXR+Efnitm88R76y9fC7f7ofofeML3AOjgYVeXPHFBB
6Wwto95V4ahY+JgfZmIfKYVa1+Iz5HWb3HotkuYgpz+63uj/WFV599zzLQkt4y4wgkKRhhGY6mvg
O2sIKA8CExyWHr/XASbpTz0pj7IETSKDrW3ZUGaI9WBrFjVHTckSqIsfK8yducelmzsp5iusMwhV
acKzrBpfI/bhMtFXhjTZUGd0MHU+DTj0UQcDDYH1upnCbdMbHwrXo0CZw6CAxRmPrMsM0Ws3nWAw
lsyDHSZMcyR0wvAtW+QFT1sv+FjOqB0v4Coe7CcX/pWMiO8MVDNI7rUUYVCQRLXdkVKth4Z2Ebux
nxpYmOpJt/iC5nBQ7E0U/FkpWYL5zdGaDRaNTYTskMOYdIL5NQbQUXb9TmDWcs0XyQNlYPhqwObm
QbO245dp6HdGS2Nwl38Sh0UiZlaCKDS1rAd46sF1ZxFPYeiP6317QfOU4rOGDD1yre/wdjOcuwAV
eWb4yzTfjC0T2zsdzCTu2IbwqGFSUgh8Df9dGEC25gNduMI3E2Yf87OKY9hPuHlji5xIs8/ybgvF
bxVX4kNUrp8Q66uhWlBItCrGcGPibaf5xth5Zdbx+ccQ4QLdDPD+1s6TWcMCnPBeRE1wim35GHUZ
sy90KowtFDJQinDrcJJC/jBhvAvwEuvKLI+ll73QcHUZJndXprA/9ADBonrOWsTgqJlyEuGGeDAM
WgpcsHyzUWIM+ktj3vVOGR374fI3i2gPfK5LEH88xL0qo2qLUSptgdQ6LwGDuVdK1rLFNiQmHLp0
enKVw9Zoq8dI/qn+OGLYV+wqs7NF0BmfEloq6PVoZ0ZvrQY0eyQmFZ86eU2rV9mSSFnWV7uGdaqL
Z6+JP70xugzisyrukbks5PpTbuOsLttTXtrnyY0h3/sBJ2zShI/2RHq0pYchOxv8NG4mtrBSfRRD
Unvp0xRK33UPU/9nOAQ7pq9CYgvTzZdiQH233W1KKQ5hjnTBp4XTwZTTKY81IGkJv+ZSZhD+Nphf
dboNwQHJ1tkPLOwenAiLQ4235Fw0xyF6rgJ33XiSpxXDa+lqCYouDt70F8XqBoPBj0hPWkj5mBm+
DC19H8vwOfWsLZy5PdYXjmTnZvTNqkThsjOTllG8dB29Jp90BwGt0kmZqmOSVn5vNwe7osQ8Pdrt
IRCU5szdSx0Dm0SbEf0+tDlFBfqmrfAsA24tm/rZHifuLXCWiVvnSuM7TSC7w/+qPwdk5YoqeQxK
AB9xcAvM4KwLkptusFaNuXdFscm7+QU0BN7KZINre6sIidrcm7w2gDZy6PqeWQXbeIYPNHx1BfXn
7SfrM9wEvIV8k2MMJ3P01iM6Z5LYHR1z1Gz4WfXtwAsYGf1D59wzVmaBBo3rXLYfQ+APsPmtjxEM
csCaRXHq19gyg+xW9mc7+2h54aTD3dzduMnX6H3mkA51QITaygOuU7VPUj8PIHMrBw+0dU2NN/rt
AB5+VqnGhvJjYjBqe14pi9g/Pn4mr3JaJdO3F5NP/9dMB683VmzT8GT7U/ml2nMMoMQpqS2+hG2I
8RQu197ITmHwXOsXauCIEAJrJqWDXyHGljtrH4l7DpyXlsxCq6PX9XJdBZiznLPON7MZojVJcmpY
1hTZ0OHFvXJIVxHeOGjhECMtODMsllG6e0rEAn7icf4glrRSZBSxXVbdTmG78uRfOLxxvRuQjqGU
QJbCvef+wV8eXJYezD3mzc5tXxP3EPMS3zuG+eeOfpnwgKv6QeOKbUIaZOJCNOybUxGQkuSFsd1D
EFeQOxntkjCAewvgmljbe7/wv3FUp8dW+wko8gqxOTxQtcrb/VNUz5Z2adMTG+iHRu1nUeKNhekB
oBAp/yG1wM1ZIIO58SG2meqF/jwm1HGtgxeE1mq6B7C8sf1iTQfIJXJJhyarSQ2bntr54RJOLh1/
PJigIOI5XnX0vobLvAaxt3Dsdddio2OZ7znvRWSvFyCXPfNXw68dok3JkBh6/4AJm+4aA2nenOXo
m2bv9wq41qqetTZ/IAls0RpdJd/Lnu/PgSnE1d8ZFqKTUTxFs0G8s6Nc7L322K2vk3lhQxkMbqeO
xmcIvbDWd1FXxC+tBe2L5Wf0p4eO65AoGuPfwoknAH24IzFfqiTc9rGDscG8W8RKc7WEbYfXPnzO
iIZU9j+ZsKilPcBGICsHsQ+zH+GCKVQN1cXJOtICqovyfRu2e2rccKv1+5lzvZATHnSaVxguCMzi
OUHXafjuktDincir/iigKBXmQS6yYiEvKZVeqUVmuHiLlUfkpqS1Q21y3jMW/sv6ztfIaJDkWzWl
onVvZiHBuhQ/dwCd0SYX3OLiiJmLBj7y2vDVlrc2S76HtNmm8jRYH66k+ScmAGdeLKNba9MuSxUO
7+7UFfdeEJ0p/gTwSY9+JGhNF0acFYvIFwcSr0k2YZRLmaAOITBbh0qy4Bv4XvKo9Bi8CE5FSw88
+sSofkkATBF7E885OcUbHewwGIigwP/V+NxPkmjER+bCGGK3FZgngTW3n38l2nrtLoM6v3z5kpkN
BBD4SiEVGwUOQQCJY+Z3LA1mkkH5Bwdf2bbHrh1B+kXHcKkgXbQ287dHtKJVjKOXZzBTfl5Z77Sl
HyfYeJNcwUrFePUMxefBkh9tbj03lctu59mUV9Ww0GZJMabXzv43YuhryuhUMZPGPDsCSb4Q5tM0
/tr2Xa/ek+7OpJhhShrpP6gEHXreJY0426rlnnTrzb/R0R5NtpiqfLVpT7BJhZk0NgYxU3jzbWMM
q8gUsAGp8tcB4GGgeWvYw0HhbCYboz/uDS86WclPGsI5WAJ806PTPOfaT8X2ILS2OZN4x4wx+qEN
aQB3lmPCkk99UT4PPF8rBsSOabS/1UZxwLZznYdzpV1op/jgsH/A4MEUSsIIMEfHz5C9R7nAU7MU
v+SEAMVnMgWcOKi04rWNv/CrPczSeXBIH9H23iDOuZBposr3WvYVMdUfAdrXrh9PEAEzj73Bh/Ce
JEEPg9y3xhwLHbmYZz9OuCa7AGQolLbQYgyScN5UX6ZkxHc84vcbkelN8jC4RBWSIoPA4rVMwnfy
pz6JXRclZMrPPUZ4r7jkLj4+CTiA9FndhMTWMzK1q9SNOBNZm2f6V0Mel/6G5yK4VrQ0uqwydf4M
7HyNyrYuhSsY2ZC1973Fm5tvuo4kkUINoQNrGv9gpiEEf0dm/zd2zUajQNwKWTpMaCP4yht87viu
V3p1H0Nkeu/Lqd41ThSO8oOSjyYmUkkSOJf70bh52S2LQHC5TrsK++4Rwzt7kMdu/hyMe+NyUVpe
B5odGAVX+UTuv3xpOLEbAkAJZU+ZrPzWDPjXyuWt9zPHOJdz9mh1waYaB78NzYfKfLeM5oP2zodq
drbUgzFc4yKl1Uyfkg/WYqwYlI+9fmOV6jxTW2MxFTnJu67mR2e4KTH/BA0prVaADbinzq3pvyAM
Ho3wnxbyjY2O7AS16sXVyDhab/QQQ7NRfkMqrMShWc60Xpf2SZnvWUMJXfkSIkNoXrBP8tqXcLha
FiAilpsWlGbC3FkNOzWNN8FXwhIuFPnf0DN9qp8xHPzLEbG8rGXejNZVeDDNv+WTrne3Pu7Wcip9
ZYGzCsOVofXrelw6hS3ePFZPg9xWDBDsoinX4CsCrvjUV7uaoAAehiMOAEyjuD4g2SYzmaL438wW
Iiftmbjhk4NXsk7gullXicAULptXKtJxvDvk7xoudm1bfMW1BhqDfRW4X/yIzB6tTQDA3NaLiGCX
4LajkfwA2YQi+fVaKApKPxuJ9gmYa6fF7PxsL7pMZrJY0OhzG37h/PppsAUxzH0OuCbolbrRd4vL
E+Kkx5iRzEjyfBEHqZ5sD2QvV6pcTluyBVD92xW2Y3ahxUdhzBtXfuXTqyBwTpftVne/0I73A5uV
snsSpDoz7vg5rwnuaY2NsrZj/703gaIaUfgxF+m7Rpt8mOsUxzFxaoU/LT6h7Np5L3qMA4B1ddTd
mvK3JCqhqnE/tkeHBjxuf5igqAqoADc1BIyj0kS0tY907+0K3YAlbe9nYBx53u0zshV55f6UbUL4
pLuatak26cgNu45mToHSe9bbbIfrkBw0ioHZtf9PIAz16UCBW/bkRcFjYuYbJwNGwK0Qrj8L4hG3
IqsYlsYUnfJKqpPZ84TVa4Ow6VzfRWlcvJpUygCpjqtv/Wgv9Lwi57CN4CIoZ5vTcIWxjXRJ/THJ
8jgMs8ETu0t2vUhNWnQKUtUOAd1mgCfMZv6M2dCPnYr2jugpFB5Kc/zb5dPJLZc1GtV0uiiv8Zgf
4gpyU46FrhRPpqMcTMjiL52raFezKDKa5BjFJebtMABHFlwHMqI8ORxyRtGfwE299oZmE8r5QA0O
jRbeidpfLGV44FoV8oQ3p2PcdUCcm+CINeNncon6GV6CS739TTXs4SVIT9so/2Ha/GptzlB3Akif
1T22Pi5vA4vlyEMaBEqDKWTu36nTuGQNVYJFYHL7q9Z5VB5tEDprRW8nQTeOm4KaprK4sAjgmK41
XJ+KhNXI+cu1W+40je1HkFPElKhLmI+oigVWkrHm1m/lCNQkWRId8G+jnZOW6dJkBtxwDmvrQo+v
lc5+tTW6c6dAb4OCb3EVSaojUsfGkZSfpDQ/JtiTdAgqarymTdc7+9Hs96OmDpMQf6JRP3NsnKm3
POe2e5RAEzPECT2glbYJPpueDsLePZomZ4wUHUZ//Zw26hY35qvEuAbDmQxcI7DApnhosK8HdXyS
orpKi0J7yffLoyqOz3+x0BCQTCZK+Gz7OwundTBYvjtWEATpXDU54lrFgwaNH79LxMVnzNJ7YTLB
1/HM+rooLWav7nGcUEcrL93pA/U1yWS9e1pYIw8bm4ocNK4+SC/aOqNV+aGWxpHAz2ecJKRhocDy
PaQkr1QOvRTBowcN0eJubBYTPv3CqbYCzIHntbvedb+p0aKCUJJxrw+QmD3M6BTfNvm7jtaZ6bEJ
OtC9tDrHhmTRpBUe6/wsx9ho8ryyBHcIYB2669D41C6evIpFpuiDD2Vnfhm/1nyp8Zw2GLiGT6wM
bzrN23rqnYG1bSrT3dQC6Ee8oBkpExD5wRHjzSzQtxaMAtxHtw0PBlt97uG49jy/CDtIHem6+v8O
B8k3sUGCxBJmRxavZSk+Z/akeFo4pS2FBaNpK7nuKu87WNJ8Jco0+M7WN/LigFWKqh9iMxOGvXyS
xzjCRcU+mPqPyoexDWgJ40bchn+FyeRt1ChU0jtFovotJ0Vcx2PmIVdJjmwoLvHIAtFdbjl14d2l
kf1EmBUw7n9SvrynhfnUWth9WxREwFA/w5Qrf3b6swHM1eyf6s7bOolLDEdCHy24i9DV2zqwKeyB
5TDEe2m4+aYobZrVAu5fUPlljQk4Tz3S08AfFIqOwWeD5K/rIYDwFcOabfi5SYeJSb4RDzLQreCz
ml1IVuh+daTDBpg2gQchQdhvreO952I+GryfKuKG47R5vffQPZhpITyG+cyxnn1Z9Grr2DM923rs
NUGjBY0ZcZf7UmZ3R6//yORAOpiBGsU2FzinarbkkiKai+rnumu+NS/eGk3+i1X4Qwmu4Zwn30nT
b8x5IIppfmmGOKtoOVTyfLlojSfkuHM1c/qLQvtwe2rl+lB7Gj0OqNIq/rymevYmnLkT+txaqwoB
qGx8Xc4i/tl0o9iEdvA+zniiKdzBtvdqgIqE8TndwawsQi006r4xqavh1Zkp1+Fux6K/4fjYxDLr
1pPwjFWXwNgeBs5SU7qQrQLnHR8prdCuVd6smsxRq9vhRqbjj1OQ/leTBc6gYNUcxu7ekly5EwXJ
pDAiQVbQ4o+O390k/heL8Z0iLgksKD02neMbyKl6aWJN8UrM8zBfG7xKM88hJGLLVc/VDATQxQsC
29ygzETj2xAEPWUrhJDGaZQULhggEUgdhQl8lba/UlhUY3jmoxXkjBXmUn80GaSzY+7HVpfaYKGT
aEfpp/kw9T1KYPnYDYHyoxhrRIGVCm6iszZRAUet/KfVCgYmU58SD1KfWTrh4yBhQqZvFdo8zOca
URtNIrX8QsS/OLEwriPQAeFCmXhw6C/AUXYo0COVRvgzZY8feBY2IE7XXD9UXQ1webDJWPiWGWCS
yjNslExyjOgHrsq0D4igjV1s9Ok8bHQ9QY/UO8O7t7PJbZVoSXIpSQb6uqMl08FCMAM5WmXAY5Wr
xnfb63kChLGXWz9pmmbFlrSFrbHzqGRw5Aeezovl+SlP6n/CZmPnFhi7ldtClnE0ZyMUqYmpbF56
OXSE9ikbOlSDdtVtWgJhG3TmV5UUxlWV1NNXhRnf88wyvpkG8kukhmErZAeEv8d+mkUgR9qW26WJ
6SVKeJF6s+dGbiNRFFonN0ZCURZfx794RmSrjOXrO1ouT1oTvrvOV3xIkvGR6N0xd+vkbBct0Bqd
h0TcVigQrIiIdUOBDLwUiTkLPX4ktnfdICy2wbrtGwQon0QR/1gBcIgqNRd+Lt3fmqMFMPvo0/Qy
zu/UBmiGv6kk1t3n30Wqmasiy0nWemO3VYUhj32g+pXrME8accRurR2G4kvO2HILU3PABmFImkaK
JssEk76p8y64NKOvlLK7FwAU5XctzfAxcOyF16jDIibKtO+lhZvbSiiJi4Ma/p8Y3nWTXoLBfOmN
fit6HhBRSHietIzmBOiFlrzOqjhrVoyKHutHwqhvMKNWnexINnBTHQGsGGP9Orv6I7W4ku5MCopi
BQql4UZapi4vep9tonz4yNKam7ymQasNjhVtJi2EupZeYclzcD013mebQFrQWOIu+RlOqRlGW/IU
68G2mxbgQYUKOEceLBvwTLmh9gUB+rBJbt0CWFDjutPd15pgiN5Ot4KXeD0uACfs+AQFycibEY8Q
jsqHpNJXeoY6Ys/ZWY+Hj0ADIN4n8WEwKN4MqaaA8uhwH4MgmUPE7QfiT43JUsCseKKzuXt2DbUx
9PIcKBO+EuZbdk32vi3FB9kURpeIK53ZzY+DVWNntpANCjEdUn4U5ViPRlAcWjv8xy51YluWX8LO
ZPNeEqBsmHnGIid4U8vdTHtUlmuvFvbmwtaoixiBkZQFLLC58qNKXj1t2E/J9IbMvg0cln/SWdNY
DFxjQPlxrH+mk+8ItVwaO/tpU5NKBars09h+pHUCqwKjmrT3Q0sVWlNR/pEdYrO9ml2yT7P6aJYE
IBOWa5rA6Rul3XNO7+yIrmLFKOougDCMC/PgnLoEA3aX3e0u53o475TqtjzK8cSnz7LW/K4ed32d
vRYjOSvICRWUMG9m44kNMkMsy5GwVp7nXDtTdg8eqQ02NhErm4TFDGxQwwLSmlrDsJktlnuWSOAg
xVazD1VyCuE2MUSBzqK6AEWY3xv5xFkXxOfTYnrENkxaQIKKJZc5iPTsteytSUMCvRG4MeKgIjKb
jMRzoRH0tr1P+RdoEPX8ijihxPZIISQCQZp8JX39L+mm12H0ZjjrBRNujPytAAj6JlnlNDAXTKOs
D7ktEAg97smeBlGYfhwaiBBsZGoXBx5gX44CHFojpKyilkk4NRgNZyP46nI7OdSVBqi88lhwhsiv
0pHwuQOqdOoZ7WfoP5qOnwgHFSfSNGZrlN2fvne1dWNLZw8LnYgHKQMursiUIoXfzKPqm0w+FSnw
LCwcsq7XQ6txSTyZg1AL1/qq4vHkmI1aWWWMq6qKLLAYFXuPRRpHkUPt+WpsOmQsm6sep3FmdZtO
2S+TTpePVwcbd2gMJFebCjbnMlNrltYWzG4uPUZGiNagHgQnXRwa+3hyz9agdhQsHfpZHJo8J5BX
LM3Z09GNs7uS/bxyOizg/M+Ud9AbxkZsx8LoucZMxxps/CT6sTMbcbJMpsOy6veJVfk63UDgFDLA
EuDnG8vheRRSl4xhrHemf5o9PbeTesS4E+GZQOFrkVnYDmJpHqLxphsphuzkqeG3vNShlTxZcF2q
iIIcc9zr1Iay1TaXSj3DZUdQaavBkm9mzevjtFW1FrkOLJ8LUDvGP3WK9AqR3g/z6AWJy0KzZj6c
4+SSNpyz3ciWYMys1p8ZyJFfUeeSCKNQYGHoSxqeRWODfWa0rsmUv/dmB7SLB3KjewdaGu7pQGFl
S84zaPkbk+Re6NmNFMRT0+rHuWbciuscw9xE0q83OnKUyeSXTU83R7bcwfdUZLw4PFsW9wqMCXgv
WygQ9rKo/eVv+6wj+9VuEeBIgVvCu5usxSjjWvUR7krLezIU1T56xxvUEeJ9KB19Ow3lOVbtPhXa
EbCMOHhqukvT2vWsialZpHKhFf7YJtvGIQM2adm2XZRYLQOKjjhMsP/uzvFrlxrXFPxhZ0V7rKNr
ovd4zJI/hDqcvs41Sqnk0miHwbhwakP1pas+YAqOng0Lw5oN5rOviZXrMH3DwmRL3+0GoyTIUz56
0Fi4SPDy8D0OO2hVtrM3Bm0LHuWbXqBbituXsDgAswDag6kGUleADWcsS45h/RNG+1EuUMGa3Rzd
izcI49s5qzbK8djLV8B65vC7kXR9sFiANP7V4aqYHbH3eqBtshu2RCEa5N6IHxVucVeYAKHRuRjB
erTlhjFohxQL1svDY1oEw1PCTB504lA0GCnqmmAcjpbgks9TjXyX2DtiMAjoJKqApAQAjReLFS4n
BGK+oyu7Fm8O5SU5CwkbwsJQpNsh15COLXm2HcvyQy+8CyZIdPtt1y1VUdFjLpudIsQjsK+Gnv26
SB7WLO5TqBNgTP+6+m7H0XGI+5dKZRehwBrpLr5eXqWNwF8r5uxmxd62wPPKtIhdF5RuBIE3BlN1
j+gSHRCPjBp/zFjvS1YSng0/dWZ2ytxNgZe3Ih0jJ57zorgOAr9oIXcV1Zdzm77bSXCdbSsAtuA9
8RWCXU3tINZXGYlzhmbNTtM817ngVss1PUOii5v2m+baBUrhj9wExiy/lQ72bBMwAp+3S9Zbh1rJ
W9jSzTEjQGZTTL0oG/2i+tam1kE012CyeIcyMSHqBtFjVLLikOkmTRiP2ZwigOO70x5aeS8gZ1p4
Cqur1uPeBQswENTU5deQja91NL0WmnrhlsuHorSuVu1uGmm8OwmdZBpZipGzuent9axMXxtq6PhB
92b01rV1zUMgpyWrSYuM6aOz/7g8/UwBcF1SskskzfGwW4VC7fVs2graGVz6zzBn4Z1u95krafsF
H11yPFWpd9Ky9lC11pqY1CGC1lLn/QHQ0qPiDqfwBXZLGX068ad6dFlSbo5fZYrxqbEHgA5P7QqL
eVfn6Rp6u9niEupU9snreegprV1nbGKEDvmmwKFna3BlS30fBqy5a3dtucGLTQmMP8V40TOrWtuY
KUbdetQTJuGJsybO553k+9DRKKcy592IAFjNuMupQgKytSY+tCZrw33NWtlhfSNOuOLQ3Q5W+7J0
xDrhPUk/iLKTNGpXvfWto6TzovgBDnQ95DFsoOtiLG+caj1WAlRLOHxYbfc8sH0TBBUKKDNlqcAy
cYtAhz70iOIuBO0xHvmMZcT16AigW6TbjwkS+ih+yPZtQlCeuRfymCp2Q1X6ho5uoy4xzqwAnWeG
CTTDBm+0hVBtb70GC34TQmbHxdBQQ4Berdy49gtH3JGWuLaStyLgqx1iA2idSuM7Sb6P2i4klXuG
5vdpdmtzLfTLNH4PEgKtKkKwRS5GYxrZUDum9yLKFgowYVJVg02OKEjyivF7LIroklOzqiU158NE
5wO5R7ylhFBVM9N74H3XTrNrhfKLebrlLmuulj+ChRQ/55gZhJCD+hQlYq9lxstQQTkYpxJPLNOO
6XBulxp2jKjW6hfy2dAeELzprAyj6GsaUnDpOVIyfJq1ubRXVxr+Ta0ksRQkiC1RQZlKJbVn3Qou
ZTZvCXedJXmfB7AVDnEvPKYpAFtNFepxiMHNlHjtsrgpdkCf9p4Hf4tCc7PFgKqJquPOA6MRt3/l
ltu8t/c60YZVA5ZaFSQS9SE9N3zuNrrGgmgg3bzWsz4+cBf/yyO8E0FfhNt2TLX/ODqP5catKIh+
EaqQw5ZEYM6iJG5QCiPknPH1PvDOdo1HEgW8d0P36Q1zRlR7RvoT9/2VUR81Y8IkulLEniikSEeg
3bebIAW7Nfs9FWOWkD3Ya9sSlY9dYDJf6TxbK1lhd43lpWJsXJqUG4zwq4RQqAEbAqVxQzG9lBTI
20IygJJ2Q5Wr4OhRym0mHgWa1+zZVsdA8WbDx2DN6jF7I8Z+VdGFFBT4Q8eGfcHfniYGmNSUC6io
Q5A+xX8Va3gQMT6AR7/+qcM9GC+Muj8dyVZNBZKLO1u7wQEDKHCxmquCaIr4OtvE4tVK3wlW12G8
yc01hPfHwKfUt0azA4DTT++klJXlmVAvetAJp1/6GgcXCuSssss6hhp3YEn84rkUEUx/JLKThj+9
cEQZUUH0JXXCLE9B/Sakyz9thOGNdDFNgpte8zRhHHkHlJWWlLzGwcDvkAYhP0tY2qmIEhOWWnUu
7iyyUEeIKeJoWyA+BaQjOMOAgh/Bk6OEl1hhAMI0AUO7IqGqWU3XaY87JeE8fyMeUp22GaRWqCTa
huiOIPUqNoW12+sOn3y31QrkuE5VH4ZwE//yP7bEM03ejGdRX5flGzv/aTHG45ndaCUZ4m5r7GNx
F+DGNTbDIcLZYdELrLM/SJ4gBTWaI8FuQhskMIVuTywqiBqtOBj6NsWWGnskmLBrCPPPJXBAwO4Q
H4eaZPQH5WVMfp/1q8cPrUOCfNJbIO7RCd6SyuadtROhQeldPSukU1CZIojRbCo5FtnwOmRC3S+A
yaDfd9ElEJhxfzfEFbKKkN0UAY1sk2iEi4gf36ip5w5Adw04CfJ400nFS5iR0QI11nmKviXVY5rd
5Suld8JsJDbYqfRjXL/ap3qXwnMoXklmHy5srMY3PV3zmnPB1BsBvXzEtXUIUZmxMcqcGZPbCN/B
BVabaR8j8QDIdZgW1Bm01Xe4WmlyqOZje1EwO8B9qd4Tzoz+X6Lf8Umv2xLXuVKj92Frwxd9dNUr
y2+SfhYNdtrRz9ihnCuPfszRaxsRChbKRycf7VlgYLfWJoegJ4ndIV656Aae6l0vjurPAEURAbWM
KmFd4YkGATfREr7nuLVDiOLr5J110wzW8jaInlj+TE/cVFwJWYbij4UUFnRGWXb7aN9rizBZWNIr
9bc76lxjxRqllMZzvc37DesUUClib/PbA6CLs5wtgoI2z+VtFP8auKXYqUa7MXBbEiHiwhnD3TmD
aUR8StoyeBtx3dfcPg59fZO7AtJVe/yxPgoMETTP6hFhEKRk5rbWr3HmHen/Le/hU4EkggbNQ0wr
Wavu5qNmebFiqsCtYk5sbfT7WPst01MuAJmB1og+e2l+na4ebzMiaT0dzTaKAMBl9+S7Srb6v/wd
n5eZnePTcrNzDqJO4a8koY4Q+L/mDSC7inresvO/kNBlrgKyVx/8spBgNa1dPpEEd80OhxhbtDs5
78yyBoOLmcd5N6DwegrIVGabUX8cOi0qPOQmBlJLmL+uQD7kt4XWByELr8gZj5cAzh+17uDEEJoH
zJFo8fbhFzkkug76yybsgDpbndz0LjC1eAc3A0qJvOZGsJlikuVYBS7TXWav0OfQ1DDbWpus/kGw
XUPfjg41hk1xzwMvNF9RuKNNrkP4++vwwPKwcFR0/XCyi11FjHT1mq5jv9Ei8kKcBePerVmHZzox
9ljbEGpvQqLpVaTrtOd7VDEULjGYSqomWDxILGBtzSu0kC/rMwjdJSIBMEhCiLENE6q5wb1HUjFB
vHLQZi+E7czpLTtzeOLmh1rwbvOUMe/EReO2so2PXhfdKVzrhB3lOCjemY8o78JbW/Aj7GCCgW3l
b0756eIDnHhwIafUYuDric25GQ5yctUmr/wZFsr2oYDZhGK52MmkGOjISFHTrNJDv3xluTyQU1rC
vgJztDKhVi+PhzA8CClhO8BLH+zHb5Vgen+NIlqLsQehS1oJB9RKqCj72M5/cnmvvuCTJckm1V2J
pydcYy1Hxhh9V7M9f/C3g/kbF3um0/4wrwG2V7+hQ2u0bWG6M6L9b0IQ03E9QwLZadXGUk/ojZge
8BUTHpZpKb4p6RkiHvRmox4gN5eU7u/5B9YqbJHoeFVuJK6a6kCxsVhYmm3Yn9WWp0MhFkb1xp6k
4Oo7gtCpo5wDqmk65tV48KJoygm0KYHzyK6HlyH8FmhiW44Xbu4DILxMxUS2EJNRGbDyizWH0Zpx
6f7YD8FYR0aipn+DvJWwx9f+H0QVT+uuAiLapfw6lTRsNT4CHGXvWbUxPokIc8gszJYs11VPHJ54
VKqHxCss0ntdlPJivivIddnHSY4Ycuch67rmqKtJmeGxyhbKMWNJrxs8/0zI3RJiU2xacDWovX0E
kTz6V9Hf6NAOI5qgz8b8nPRDNu6EbFdpTpkeJppFDfkRz/SXhDPU2PH5xC/WZDibsCaBQiMhmu1T
xUz/V8IRQwsUkUFZuAJJcKV6CdCi8qSX4k0jAm685cp2lJywW2XTjlHOKYo2EbN9Rf2SOC61/qLH
+yk6Cdxc7fTdKCTUd4/WVBgnLVkHDlE6hu8oCfFW+/w47JZYibui/FSwW4S1xt4HF2i2kj4YNmZP
8Y0KQuf1BLB8DP4SbFhA09sdD0P5B+6lDI7qLyOxnIEgPv2FZrASMRNQbTGlelPRQ/0SelQNrhru
GLISO4HXdlkH0a9P7EdWJeP9zK5vw7v1J4BTb86B5Rp3/9QQl1seoveicSFbFSxiL5Z5CpSV2qE4
XfEQYOBogbM0+7L18uo6b4GtJ+pWns9JZivpG85Dsb31sGOeib9tTJ5ID5qbUmJkdYV9T0IVAibQ
l5kTfDPbmrbY/nKK2LducqWnpO91tgjxfmmz5E1UPDtYyiBCfqMZBMY6xzAxuaTHzDxemld1x6Tb
sXEwtWMuHYp633xiClORjMEpYM8QQGBfgwZo5WcxvETzjsA/bHcTRW/7kj9mn+spucvWrtToiPZx
xyN672HJhM+6fzYffC9a+WNADRH/skuvLkc3UDQ23UPtaFzlLuLlZIV7kwksS735LdCO2EIZ+Les
PuRHgbXwjBqVAsn4wvGifBn+zSAk56wRbSe8l90OmJ9cb+XDnNpxC+/iCAJW+E1Tvul/jeHyeCzg
PQGLHJVkIO/E+QiJYqXIJ3UJEJ5vI+Tz8l2NrhmiIBNQ/K5PjgoHbMuPkH0V5jky3+rTBI+Go0ah
yuJ747vuMKqwg5wA5ZAuOHz7/6pZXyMGVLVDnu6rdlsK9Up6mktXwXz5kBs/rAC5WQiXHOODKR8M
dYfjMCoKZOFwfXd1f5Q4HGj0E4Cf9bljWZ+7TIyZwU+mizBd7lzgxxGPjP5ZVB+jvhvJEokdQlGR
KoKBUOQHfqSU26hHxydBLvTy8S0P19RN8CXK3l70CPLDZFUbPQMAAoZtIdMCMjC5IVQG9RfnNnkB
LDu5nfBI1Mmm/+qtExUzFik07QNG2xkdIrwZG/1ohsrXwhJw1iNMxrakXgptL4O2RCjOrCJofso2
20TyrkAWP839R4i1T463Y7C3ZuxXzN7bj4LJyHSO0aR1X2ycmb/WrFNcHMYLm03axfIGoSdelkiR
L1LdrkripJ74hamX0X2yCgEb/jKMb4DdPW1Wu9OYrYgV50By1JYehBSKe46qTvk15FNZIvq3U/4j
pYp8oARvWOcUX014UYH4k2JhTLsUeQpCAgbaT+tpGOsayWjBJb2J7jxYPc5bGDncLjLZx9TuUf9q
g2/WmsCO9JNFMThbd0N6jOUJN5T2z8CDiCFqy2nVz8DgxIP6x2K2oAeEGI5piNU6r5JO79hmXnqr
YhfeMa4D9rxcNFLk5bzhyGbHe5V7YLKox6RFce2OnGUCo2YBis0fqNZh5itcyLs1uOR+CuOKH1nG
qdAeJLIoCNaRDxNhHIuLx5vLJ3ZqEj0QZFEcakdpoi6Tv6htZcOjWoHBFHzkwt8surD6CfQlgaV4
UC3I8VmKT6rPT0D6CgPE8TwGP4BGSBVopGdn3Sz/oFPsI1mnxzZi8nAfMnZfH8imX7yJ4bOgniry
N6NKnEaS1k35oA5UjH01nWBpJwiYpel7GZLFETxvIFpLyijB4QXTyRu7TaWmi9qT56BAPvA/Cqw5
kxOJtiK5WWRTFwpvRHOtqF0XtUAwUKSxrPOmzz5+cECpIVDHCVEcT0m3Kvxj5r8IXEVsYxl22px6
BZQR27OPgRuXZw+2k0ZpBkqlOgrqbvqRa/hg+0TYjdQcJLEGNgAI804TMbenkXsS2YN2V5V1xAcs
fmNrJWd4qq9jsimwEwUSZBy7zGwR+PiDaC9zfBcZKYvSoZFtSvMgujFx6YMPUToR6tErZ9IVGok2
N38xp2J8DV4HQT5Dfb3D2CumG3Sgq45ZrNO8M0KSGwtTEvDZ3E66CMQphXh3FokBR7DPSLSxy/x9
ZLZZ1IxTlZDCdKIKP47RRpXIskFTOrd/DXGCWX8sFyzinfX2HU3Hqawvo7AxyoeUdeQukaU0eMPA
Nqkr3ST/rMNNTdVCoKwn9e1qAGu76JgHktWFGYRFiaiDQz9XjHXFq1IZ1Tqv2kNKtqHZPDQAXFb9
JVsz9wVU9mzfIPhAPZ1fVf+V+9FZkfJNICl2yXzShM6+0s3qOsUEeE/3RP0yNNNeltBiKaA6SY96
i598sSsjCTJrjIG/mo/5fFqKyZve7gcJfKV0UTFIRlhOwZS2QPnwrMx4/oMcR5r0NOruLwDelk5n
VfqqxhNJwkZLXzBvhT7bppQ9Futc61R0m8DApkl4ziDbpYjdORL/hHDmLfN/0qzzSGt3LKLn5DK5
ldO5VODv+gYRTwVCRclmDLbSlXe9Us9qNzwmcJGrJq6/9bRjbTxdsbnyzNNql12H4LdmASVW2W8f
ltskD1Oab+09jhLyzcKU7oG0X0nXX2KgPcE50Y4mzxExPYob1WtKeTvDlelN5NChz2kOxqitD6m5
eOjDJ1tMspkGjLSTrH4qgngRCt/txjbZq90orpWuYArCqK0qyx+xm89dB+zGMkmOGgZFdlnayc8O
GmMat2j8yShiGZCHRCX3lJDXyWw2S4CwTx2JnyVZJUifUjncA6G7CEPvCojZtTqDJ9J4A5qKgHG9
2O47nmLtG00MGd0QBthU/QzhMRNLXrvEwdJUcUvCmKoyd6rhA+9yKLJYRDABp3W+Ghm2p1myiRZh
+UFvd9xdgEQcH9XyJF5Dw/a/A0k8dItIFxYCy1vGp822VElNPJPIIkmMMWFAzOuB2Kep/YpHzZnh
McgwjOw6/+rYrOAd1C65eBKGu9G/6cLnIJxTwcsTgmqu7O4r/Rya+7R3OnRQCxtnQ7NRFm/zdCmm
2xy7UVzac/No/G2CHH0EQ559kQSFaGknYxgjChS2XHFL6AMLvd8WkgW/nvUqIgYCllikCMkloh1L
RBfaCaK0j4ax9kio6z5jzaqdFW2fq1ve446qePnBvJEtkxKB2r9P1r3ubmncb3L1XjNGGz2lcvVp
35hfTfs+Cw7ImUjgl7sH5h2JTmyKYBn+YaanINiEHQPcf8NBQw+OlEv8sVD5mlsRFhnXZjMAI3Pn
fm3x75Zy8IliNeKtXpE94jJ57d3qiwi/OyvMcEV+86v6A/1yKz/YAQGP1o9V6QmDp14RWjKA2cIB
+tOP4m4867vhpokr+vZXHK+JZHcxVo+74gl7Md22bvQ+XbV7uZUOzBEvQLXs7pO6ifdY/yS458N/
FHu8Cea6+kYZaE/gKYi1tJM9GNnv5Mh65w6r550keE/cAxF3ij80RTY1C9KK8/A0lLVMAbxGS9T8
hY0TUtwRw5QRpWoXf8xOmOvOmBbXyCVeUD/Jv7Ru0VFSjxmIgnjff+uM/VzzJ/5Sjhj71oOd3zKb
DAXHWKpFSILX1lGOnR1dylv6Gvb0iS6WASe++49ko+wRS+26J84X4Wwy8dxVR2bBb+pvZSsTXhEu
xfmWHHgkbAS3trliLHSYjtIBVN6aGKNoRbg8g2JPJXVq3OffEQCeB/Nl88EGB7Q8A4ngO/uubW7Z
u3AxfusP0kDbrfgPzjHHo7bGfL/F8XPXNsyQ3uMrtjgs1KfWBizoluWO2gurnrEhD2zy73ybFEr+
F2XvPmO0gSLyop7BSDaudqX8I0MlB/kPp+4neBgvtqBrjPlv4d20m/xM0tEu2wKD+wse0eROH7Jb
e7xkbnEUt6UDJTwrHww3GdH65+oyHAbXXJmUFLpr7Ybf8ciMG3Ip54LXHovPCD08KsP9EDrkkeXc
tCvdLXYEfdu8od26PFUXjBYXHXJGtUZYuTX2xJloTn0Q7tRk/FqLdbKWTgta4odPW1vGr/7d/OCa
P7RH86c8zYChSCFZEYBnW2/xSWIDyfxg5bOPcbQjGZNn4cVUQSMrjhSWK0NK5i6L5/hQw9h2GDoD
7kB7MvNRebghnfag2KgzQxvb4tpyu7dsM5ME7eXvlc24EddscSDBVKdLOE3PmbqaoSgluN2cohsZ
PA7F5bP60Rl+uEzQ3olv/Jk/io3oDU74qf9NX826OrKKYOtV7oWncAwc/TWeWU/a0ytyok34A9PX
m21EZy6lubSrtvo+PRb7CrPQig9kB2trZ5yKTfbst6nN5etRTPGTrknr8Wi3GM3F37yjJ8Jw7Pg6
xzZibXkTcEUfgofk1Gg71wRtbxEhs11nu/Jv5AN30t/uRjSmIzMgrb7mj/EAPIul5cu0f8yz4iH4
3CwqNGd2rKvylN0lEgb10B1NPkOOVUWbusbWqG61W7g1r6j85g8W3/DePpQP5R6ceEyrG4Z4cLrK
JiIYcwPNUnEVW9rzbiBa3cWnZFs740qzEQkgPnJzN7xD+NqQbumEdvhHxcVukU3eTvCCR/ZIn3yh
m7gzOZg0N3W1y+Q1m2rD23wsP4xDvmXccWw/rV8Oc6aIk7Em9dotfxnA2/V93Jb3bG0+Ageghs90
fL90bG/mltz6vyWxYB05lkPUWrSidHMZFmEU8niFIb6e6nN1ixzfplKkykbKiBCis4ef4WI5/cZw
wNL8FhsMUh/lgweLGXK3Gi8SY7pDuk1O2IRc7RtU0p5x4sbfIpRClr1i8qk7nRMs+9lNU62TzbDY
pLcz9hqeYwnv9nGUHcHhc2IRitzvI33Vq0t+14jotAOPWoPkOEaE5QX7y3AINzrtzy+mlJhYU5vn
mZueSpUd0cvgj4MzCR0135fbonKXqdWuf2/6o9E/iRxjwsuw3X8w64h24z76V3h4sl/BEfcuUOQb
xbNpi2fG8rRa/MHP9Lvdq1vDWNV7f8Nvi7HuUbgyHqZxJv8CJTq7hfWwSTd869o/eXBlmcU2xmOU
X1eR5uUbA68ROSOfx4m1xwl4Jh/6fXajTeUJTskYkmJ/r2/9LaEXgUegGNcKuJZmA31o3uFkb56J
7HE5GB9cp3RsIxgQ9F6aze6ue+t40QQHEZSsOupO3OGpJxkD2RbHEAF3GIoDZrDbfq/deNbyfbCV
0He56DZEYEn0dwyS/vg4oU0EoQOtaZc7/T+BaXG/GRgTS+vUY2q86JXsyc7ssWJYtgodeFrfPORr
LrZV/22tUwbZX8XDhP68G5/NxdgRrBhZSF/WyU1pnHJb0wQjIlpnsFD1o244xJqfccIj2eXIkx8o
5jfQoQF7V8dlBMjtwXpYXbeNDSUk5OFleOvId4WAkBULOHfeoFlO3hgrMxilVvaCLw5FBt4fxam8
jPfmpRN+wW/JdGT+jLBSGeoc5a1/ELATIWD/zt+lfXwfGBuvB94HmVd/i6Hikxa769eY9q2/7pem
Ebe7zNi23aBOYvxuczE0pHl4NL4Rkhos+Fu0Q16lbAzJHWMn9bQlLOHEIccjs6uv/Ykrg/nhVrbb
F+0Sb+p4Ly8We4svTWIJtpKpKLqvIV1NDirU9JI91V0QuCgbYiSamISf4fJFb0RKZeoO3CjtK7O1
VX4uiD04Dm/FGuXcm6+stFN+Ds/6pXnLjuzcWCtmb+y7kL+Mlcd5yphPvEQHI7Xp+27tbXSCNZOr
0FM95jafyFe21QFVME4gT3TR/2j2tMkuOUvmtbXlEXehIaMndaFV9+O69EYvEW3xvdvjs5yWomlF
ogkVwVu667bFo7/S6j46rkNSR7n4npLzzk1zm93yoJxD9kauxLE5bwZqx3XCYzGzXJFJml+Vv9Y7
QBY/3E3Isq7ZzQDlROh6YjdXLnkoP2fGgKuWomMiN3oNOh9bCX2vx8x0PnA6Mxv6oVhbCxtwqb7H
6pl7pTiSVL1c3QqThjfqG4ehDkee4PE+7DTP/IHddVhCXPDqPcaT+Yv/DN3WBK3xYNzCbw4HzVHJ
FVole7DUdrtPXXAp6Giocl9wC11lR/slm9QcEPpYvl9KL7NVpMgbHoT5jdEAZB6YgmzOCBl5RFsC
kzb00pGNLZPzeG9RrawLxWEikDFDBx6yskgCW1V70cNU4HIThp5wad/wvKNTQ0CBsQG0oMRGfQWk
XnoPlpKDo2yLg3kjEW989NGdrxJOPiLdsjeoO6vB5u/vPDg1V+D/X9NyddZnfJx76EJoIqkxIJqt
eAghdPEZueOGAyQjJ2YJwaVvYLvKMMr/IeUG5aQkbZvf6COfPfUb0I/AoTCn3z4jwwXLyTYU4W92
FSf+WtbvyZ79r0EyrOEwxzSo2JnR13urc0IEKCJbA7sfvdE4MLgG0ttzq76n4RYqP1tEFk5Rh9jO
jjmQ3gZWJ5v6xLS4zT1yhKePGToua/jM7v+kv4L3+YEoEXYKJAKMDiUnLw3ZevEFkK5NiFJ4mZlq
82pIbI+WyN4uWZNGdCOqV/+g7KziA+nJZG50JKhekf9zHfVfPvU37vYPoMpRuRtZxOOxN5Q7Ln2V
DFa4n4b5ITbbCIF0SD+vpFTW2Y4HumawNvnFrsNXpEiQFzOuSZmMLnPc1jVzKvZXWmmsmJ7nt9A6
MhspBmbVWDhYoAAZ0kZpTUyrFpyG/OYPHv+aRt99/oNOfiJ7M/+TQqrJwsYqVMpHQ8VDt+J/nRDG
VsoTHiUW1UOcXqLm1IynaLoW8weznXWabyLhL9EQmTngXYUeFrLgmRUXFHs2JOEscqp3q8Ftzi5C
IwGbkDXNdDU22tJU/sxt99ZDIsiau89gWA0QGqRwQqTMS6BsVYRydsLfonCprOkejDqMMmmVwSjr
WSGiU2Ocqn6EKS6I+SJTEzWboabdwqvTnnoWgoQDeYVYf4qE5a2sZAzx1KQ6wysMIsqAzlGz4p9J
NHaFWL4spXrNMwO72srQK6E8zCTitDEf7UOx2Sli68nL2BSFTCCTFTCZRLKaxJRPzE8bC0dV088a
OglEJpZQnpQGiOKUoNMUO+VXNOB+GaMiuOBPbyCT1s0oe3CkeEmjTjiRpKn8pQp/Ok7LUw53NKvG
X0EEkihEuAlC/8Msm/dcJJdZaN96n8TWRsNMGsoFpBMJEkXWH2JiREvSkiIFhaum1egVI/3LyFj5
FubgFSi8VqM6A32aWi46E5WDMmROB7XFD0PjS6/ZiolT0tlkmeV21et3n1ANUCY9dwLuMa2lJOtw
gUxYMtVG+xaGZpmASog+iRaKhkvKZ4+Jn2zTYSeKwjXWuaVwx226CeNWPU8oTnyuY9OPdzM617Ew
Cag0r4mafmcy0xA/UV49+ZBC3F61ctrPoIr0OGD4p/kIQfVpRCrJGVDgeTuloV7uTT0Ejdc3pGJH
rK0sa5cQoebX5neM11ciQGWU+n+qMrwnUg/NWWSYGwt3gPw7q2EykwGAWXA/IxKj5f3rkVsHLJ8C
9B7pXMFtZI4dvhoNw/AMRLgVpe2o/ZV8TE301wdw5LnQhW5BTjDz1+5FmxKnG3BGtedQ5cYsgHCm
XLg8VDGbsaTVmL1cJo3+XZdWqaxsh+ilBGQjVeWmt3pIm58deWOR9i0SEtOO1mYYNYSt4BkgfkUz
TQa7zkC8KMIrM7kKW2EnwutJGgtZpI/pvcIn8BubjAmwRExsOpKGzVa1cGSxk2n8KnHCT7IJTMvk
vYR9ohm8HoWHDpuM9gjCIY1YVzjYGKG86LSN7PLb9DaxnkQYidKfCTBTHGRgFhhsFY2lUc92HxO5
ZwTrNNnowb8y5QiPBU7h6p5MIyXPKavMzTTvC8mV2H6XIkokZgblNsaTIbI7Dvz3miNFZosSsz0R
MmZY2hdQorfKXwB0FoA7v/pTzJgPYcZ7IBeVV1bd2UigyFSRUqyRMH9UacxWxDxzth2bcdrUk3Ac
SKjH+hYfMqE6K7pgt3K7j5tmLWnhXR4RjXJZBqSbZVn4MWnyE1Uk0onxvZS6F/Zhjm5qi9R8bysc
3Pn/oVJsG7gDGHdfU5VA4wEEA1jafY5FqslFwqjxT4/7ZIKIaG59ahIf/KDfaRRF+7w+QRNW88cM
MdzqU1eF/omaSA9+J3oiYTkl0JymofVlmNWXwQvYGT8BNiEN+gOhfadIhbRFZYNskbito+Tz/vcJ
AX0UkGF1SqtLxTeQaveaIEwU/zTFAGxV7YJzKmsRrrDSToTPEV8ROFTsM1s94XfIXnpW50u/8HQh
3M4Ux2R8M4LFIkmKy6oMjbUhEATdV0TkMRUr6JBjaVMZKFL0TaBj34O8qOXHGj8ePUfePcHFuUWp
QOnZ+jQ3vvLrZ9ZeR3Qg6keJRiRl3TZ3RBv/pAWeYk6B4rnQkGratmTs1wH6w2TsOIGpzuuTiEgv
Illbkj5jrta25u7NGLVZy9w2eCuV5Vq8gQUSYsWuspfCaoBKLHvrG2gVtLiMBvWejetZ7NFSVASs
Uz/3n1qI5bt9E9kaGARZdyJPbLgl3YZdIujO80SXkR8GujaFUTSvrxyyEs0UQmU+Je45AUWypOwy
Vlep/owTJBqcLcnwT9bBJ2vnZTFbojZdwsmxC9PrBhWTiZThSvtIsIgIFLeC0b1ksKHCkK0ViUIi
hUHNvmO85+EuHYuHRNyib8mbeEBYUPBrUViX4P/fFfCpmvhLYnrIKEwOf0TAuUZ8HSgZRq1Hb38U
mEFBXmAWvlXo6oyiPjcQGMcgxwAHBpJF41hcpj7GK/Qtz56ELE4IPiMFaGF7Mlu4Fd0RTqsjVrDF
zI90DGyMCeAyNN67iYFVUs3YnskvE7HFqZUAfoCharnsTPzeaWvSRPt5WxncOCwTu3sW15dhQoeK
IaQMwpepUj4J+rusdnjWSsQVWnRMqB/7TsYLh1/qRLQdp5EAN3CR9Qf4yxK7HSSW/PkAhUcODkVJ
w4NVGW1uFO+L0dyVyfCUZOsTdIAXZea8sjJs00XGSCVEPpZHz0TNoZ1hxwTbzVISk8cmTnzYyx/V
QHyDZhCIHG7ScjqA5Lir+fTTReW3qilbKedshs29gum4N8petAerfdQGzjWsbGpQvYdJ/T34tJOy
Frki9WUBwKSlW5iHV4LqYWGy5iRMkJNAUoOYN45GPmLJ+AhsByKO+gJUgHzah4UyCNPurYWMVYZM
XOMmQop7ICQMCcxiCdKBG0oKbM0fOqBaoaerI4D00IowzZ76Oeft/dbCv1pRjzHr3RLHvDVquF4p
w2Dst+UnQFqkaZUNuIC+2B64RDizch4iPyZZYGOQYpSaPzNIKlF5jCli0ZbTio6jQveB97G9qXyA
gTu1O+QauDuIBSbpou3c0rzO3V1XbpH/LySGiwsNeCbLVg1z/pZ5LbjfMcDojzALJKDERod1307l
vVzytQGs7RLLI1veR37E2Cs+V7iBtQ/RQnvkAehbNVRwIyUtatH5DIODzxSMlt/nVF0sDeLHbJ5i
9RwwcaZikke40eeJPdJsvcMk8hWwRIQjL3nzw/goAsAEmUX9se4m0J8XUtaoUuy+RJa8a/xDbnkk
LeChKNg1orUdHzmHbs46Ut1lH3q2A3M/lIfEgkO7Drn+5+9a/53LXQ6Ila7erRgfopCQGR5/oS1o
wx0diyE/RxiD2lqoXFU7J+wE2CfongpMxgRnxZul657AzxkEtqn8RtD10ZhKHktDtSP3IHGS7uAr
B4K+HUPea8UbUQSrtiBYwNqrwnut3pIJk/9Gagkv2gOSHZo/mSFunhHqiPIl1FG+wk3KeXxYuMCi
sriN2xl2WrIAaa2lWvX53Whradz3wgvT5cJentyBD5EDc0KLqw0bxEczdWVF0cOKLmR1wCFe/lQI
NekoZ7qEYkMj08BUS/3MzouzxOogOUThRqZ5ysg3JXwRbzfGmq8GcGHN3NXqMNyqNsHFNoax1VCf
mlRd0zKxUxbGf0NI6e+fogBP8lKRIL4h2lbnWYDLMbrB7GTyAzFmsG/4NijU6e3AoazQ5ylblIY8
093Em8fIr3GE8TRoe2PYi9qCJwWJTFWTPZWt+Be/QJv4V1TAaojmBk7YVt2Fx/kjQh10ws5jJbin
Tng6phPcHpkJNaoKZJDVJpk3AHf0DS6qih6aEXwGX4nZLx8P37bqzRekxomHyLHbIcamtDRs8y/b
5e+YOogWRcUHASB2+vI2fGt2oiORc4xm00pPvh80QNBlOR1kqogX3mkz8oi2wsJgBlgTVs1vjujF
ppPVPf4IgzSTj5HJK/jMedtAL8M3jUeI1KdVbXl+uc4EBzcDkXXHlOQAPOLNevoMLt1J+qnP5i9Y
dhbJb9GR345wLRAb5mfC2676X9lBmmb+G/5DwETQ1AFNJuKI+QzWo91mV4Vr1sN2ZDmSN37Av9Vs
6SLBrGRGcUDyzUh4mpHMv9h5z/W2p9rJ05cgnDPTVjOn7BxN8whLnRHxk0n/NxBCIH7myU6WD2lB
GbgyxN1CraJcXo1HGR/b2mJfQyxwBmvOY3Ue2DMSAuYpDI1fpGqXn4gGW8EhTRmFkLVa5AOjDRBd
Er4ywgnBi1crop4CcJEuh2yQbYgRhDe+4zRdAKS7xdl+quE6oi51io9QcKLkkAfHVnPrZBfnniBc
avFMvDnDiISTyfeQakH9atn9Qs94jp9LhcLKLt2C6JPpSUQKR4KuT5ir0XYWJByYnvlStJvCoXgS
J9QpBKCCFHSsDYnTFJQxoRKe/hcGHu8JNiybtqa6hf9xdB7LjStZEP0iRMADtaUD6ElJlNsgRLVe
wXv/9XMwm9m8Vk+LBKquyTx5s16JSJZrAh887XMRfv+y/3H/+qd2UvblhhlSitOaIToDJfmZXKP/
gjs9V/Mf1b6LFt8kt2JNCmbhMfCGzMFXPcSr5g/hJp0a8X4YBe29cWifBmHaUPziXaCtMwOBLscI
+hIFBNdv986JmRwsVgzPivKFjPWXmRo62QA62tdf1R+3o8X4/hn+EKXpIaq6h48MQv9/oR/eq13z
r1NXSHphqd/Ul+AKiBYi7gX1BEO66mvyjb2LfG9LfKN6j/2c4N01/xpnm+0jymLsYnJLa2Tdh33+
6H/cI1ljTMQFSo8VQkDOFUJnSK4en/a12cszDgNKV5c0PP76i8bndmZRJ16Mm/sIF2oh+wDtnmAo
XUvf8PkBFDDVMjQlg5GoUIpZGjFPvxqfEN7emazw/z6fNH9+QWDnfhRv9Tn7G7i6PAsjBNN72KK/
3X9kER7bLS2ej8OY+OCnZOGWQ2IfVu2Wj+J7fEhPOWvn4WmLTfzNN6q9ijd43naxhwtw4lUNbs2O
uiI6Es93pwoJf9oX+ilhr7uPkfkrR8L8SNl6Tph7tqYfICQ1jsnD4W6lcecB4Fk0z+ZhpFXDRIFz
eUvJnXKAbnhH+1+UaMwZyNOAPxiw3PRNEg0O7m2ITta8JgZxlx6cW+B3rK+qQ/1WXrMzv/uRjUHD
wYHO9crTGUPOKFaYcDhF0aOi6r4Se76PnuE7JthFehp8sczRUX4fplN0ZYWgrMNjM2+aX1BikPvP
7Y/9VBCCcl18keg0++WTkTIyLqPeaV7+M3ziLg6RGFfb4l7/WyDNB4HbDNvJbVxMgSsE2NE5JeMM
SnZwDv+VO+fSXt2bkgC8WrMNa6Ydiaw88szNAQPOzkaJ3gyqNGZV/4ZnwsHFUcu8neiKR4hWf9WR
bUskdoCSzcNOo8G+WUWAad0Ds1OmrTZjxtKjUDWmjSxe0GOV+Vu2PDiMOFbl9NImtIk+hIoNCbgk
KFXTCSpNNLgrg6k/eDIs+J12T/t1jbcmJAqrN5BVe0L4CHwT8WL3Xln/DtGODYWsdioKhAex16vQ
5Cg+JO4jK/8g1wXliG8CqNYOxc7segBjNn30C602rnbWwNedbog/X9xrTGJY5CYbC3dSd7HDv35R
q0Au/Zbz3gyvCxG4VxDTLbppz27OFgHfOYpSSivG5+JN7V8N7QGB3czOQep16aeWc0ZwGIbnBs42
BLl+n9nXCJdAx6051i9VF1OObDSG1kzIVmZnbcdOZdSEW41dEPubyURa/B/0Xs+pqg1u7LFgC9VT
OjLKLZMbblnJYk/XiCrqMNKhEGENmL4ESkk1dDadD+gPSDjPinipu/jSEemntQ/NeAM5lzAbzXPG
H8wmWlwdBl2ZEoToNLa9/AXMko9HR202mTFsCtIqhhp18USXbVT4EbRy3f3RljmpN9HN1Z5VYeXe
R61H/ND4QaQAd66kWkPNjTFny1Q7eroFYrBPV/OVBgb6Vp+2NYPMJceAd8D+Ua23HCNz4HVU4s3N
jH0kU6nKjZ69dvf+mdg+hfiobiNWWGzd2hEKH+lGLCLkOaiOgsvYrU+FdtdmpKYs/BbgGh482+D0
LICxI9eOWHmBJCenNZw4+vLg30zyQ2hmm4FfFLs4ZyWLKVLAiXk+ZM2XASndSjdlNG9Bw3utSx/u
5L4qyHMiizNFv9CWT1kfSua23UUxbwZECGS+db4Jfhffxe+U7Zjt/eJHBWbObW3t6QoDzWu+xxN+
IIjfGOWQZhQZmhKvvYs3BPYBs7NlYuIZiKqjjbKvdyqJLO+srnnhqv+UT+IV8nuONwuCgftKlZp+
C3vDSz+xrKJhvCF6xGzDPzzehzx2THP/eMXZ5ryOZI4+6FUKjvo77EVWofFi1FrJc3NK790hfkgc
eZRxR2opZGDVvvU6nxFjZBCoDWZ830y4gCE6oKhw3scP7CfZXnkxGIjj9XlIfSO+JZbE+7Iv90uP
Kny8qL61Me94D3tlxZUGxgJfpWcfiqN5YNGCbWHbWZ5KsM2l2wWfvYdOcwQ29SqPrLoQKeZUkDgb
Fp0ve4N5Iw/5kRUUKMiDfC8+0CslzxK3jy1X4x8qAoz+2gZAD11GsGJglERr9Z6dEJk1v+ztsi+T
zcitfe+99LzkliFZY0TjrkhLC7aoxBDodmwTju6l/e3he17crenpqo+qu8H1u0ofTbPj2iDuqeHa
/6k8jPYYhK7MmlmX1rjRp3V5Q1ezL7lc3jnjZp71O4maYJxidOievYUCisCLK+nQ+PkJTkLz5Hlw
PPPV/s3Oi0ESElyHcEN/0v7F5k6c83w7fDIKaFf23fgineGF537HiR71mK7wPCzrHPR7h4K5ylY/
916E4m4l0d3CT98Mn3DukQR7wdEtNulJOcVv01l2G56sYtuO6+BByX8vQVdc20uwkzdYkTSS++bi
wtxYV6/mOeH+f5aXCM3zOrqzHkxO1oEMOQyW+BavPRCHL9I+oBDtWFUpfsVmfqX/xzac7MF9sEF8
c49vWnvsX1UC7NfdCTMiGeDn/38IXzqdNaXH/DHuw2uHx3DbHsJfRlGsz8176k+MwNfNYR4Anq4b
rBuMSpIb1Wf7sIgXAidNyfOIjSPIDojXRolJwetcVsu78IGPM/7r7+kl9dHnMiaALFbxGvbT3Sis
W2sS/MeoJ6Q0tKACFpV7cefZSzCHx3gZIvllw7MZKvOkokgIXM0zkvFRmecouDelsouWP1yxbbTo
D6Ngp9NzOEVyUuBVuRIhuQGyEOWe273rACGnYq9j5e6hcbSUjmPPArWXFPpQcQejvri68+7KdBeU
SCkS2lnoaMUuDblYV/WtooUClrUsP213WzJ6RMcRHgb8lNB28RQ6WspG4MuOCfLgoYt3tYrY9hTx
YAzbATIdmqLsMyx8aV261MGTwAFJW9UQOrLpXhzX0817jDgrzHY9rd+MD0BcaSKTbBvRHVlcb5sp
l7ukfC9qRr/loW4OqkJzdIQGZTT7sNuqzQP7famvLeZzcFEUHqdy41YK/ngAzH4SHbAMDBaT7BfV
BNdAJsW1T69uSWRJfwmrw6gyqDhMNiY9ENhr/YHAmqp7ka5qa4AdNcB6ekfzmI37YoGn3SN0XYgY
gZkHI+2Ss1ccDxzjtgwOS/BLI1EUe0irAQ4Q6TqxAqDXZUbb5OwKEOfiol6DrEgDL593GOp3BIxC
7fyEGCHSHUUkjRRGPgYPOgWSIDzzhMTZTBZXy7zkYLONd8WlmaEqryz5I7U7pp6KZWuWEZpxNCng
hTcycUBow5RkqJ9pfFIMPIHYq4zqjmm/BOcwDI8EBR1hFIm9i1RfEO/qxmQd+A4I3F0nGAdpBupS
I9H/dWIiKaLdRC6g3zw0vWTJOGCbAAldQRyTUbsX1Zn8jHWHxDoQrHXGzGC/EhHguqx8zfC31mxr
E2g66xn4thE4A62y+UXN6idKW51c06b97Ya5fNYKKH2pSPEvJXbgKYKi3g8Db0U8iORW6A1hGYn5
kPUU7fuOWGrHkeAL7CZALcuyd4rLv3iaTEztvQUMypQgpycqc8eSpIBVpoXRq8yKTyJyAk8dSQCr
i6nC1gQjdIkIF7uQKIbXZmQBGZW19m/Mupo8347gOo0CsVPNfqfLCglMhIUrTVQi5pzOfWvbCcN9
AUpEq6L2NmYF512mdJJ5ZkskhKbr5snJBjmsIgd1NVhxse+rAgj+XIQQ5gVCG8Oh/QpGngWrNcip
jdRpZhvP8d/ps/KeZdoy3SoguTEEdLBep134mcR9Rr7i0Ly3ca3SM06OuzMIaNs6Q+pe48rKICel
DrZxE0R847jfUZNyyzhmqe6jjCTD0I4Y5JW5RhSsazXUommexO6x7QpmZFahX2u7RbAE4JgxLdMq
7lGXIZM+Rvc4EOktNQgJsTVDKdYS3h1br8b0iSpnA9BJLM0jST5DBI9+jLX8Vc16JgcDAznZ4aFt
F3SknrTTvhQhFCdregBKHiMutR5ARZYVb90YOTRkGr3UlDDaIO6gOoatofKP6vLiU08T8LdW0uCT
N8wetWA+vRRaicJfBRnMoDrPfxXJI4m4YAz5C9SFujRaSlN5hSmcZzRO6U0OLa6bqYQErccJNUmp
CqrryYlfWzulzSoN4j2AeKjVd20piynSdPwGqrwoVKoErRQUDalBf8L/4DxJ2oxzt6oGHI5BtweF
4uJUZw313shKYfCYAsvT3Q6z74zPMUtt+zzlTfSYJfGP6Zj8C9Thd6pYnkqzNV5Jg2I6Xxfxxii6
FyPs9eMcuJ2Cn7Kssg0pOQPa8pjTIk/sheJHKupXbrJemzXSeuu4BcwwKvyulIdxofqTrlXNISKQ
4ARZktMqjsGm0v4kEwMEvUi3rutylZoGw7+wYU8F11C/KVYZ3POiZN5XzdX0EvIkbxu1JSW0xYkc
zICR2NcCHBxYLYKi/uC7YyOjgrTepwqQE6bHxo7M0mDTuHl8C0sRkAiagn/KJ0m8Xv+sTDYq8ANZ
uxai3ZXJjOoLlM1I5NmbGkGPTQII8Tz+NZCVJanQatRLPzXRtZbAHJxiEEzcEyI9dDsnHXpi6iAb
Yz5XxZQuMdrE5pDoeFLgImMKE4wFwfsmx17lmxeTbTyHRsufWiDJi9dspm4YUkjmrcpFTy3S1Cds
iOvR7pEtdwrBcCoHxY1Adnlx1HQ4D7GjHTIY+JhLMeGZUTN4SlA16DF53QzLHQ6lTS5cY7v90aiV
7kLEXvvmNkaBbiXSnaMQQ4fufsJTCAcL5Qu1aqATssbkzgJUA0KK5DegdUZQ6gwDzeBz0oAmqaPG
AMKhp9acxCVxzF7+DBlJT1QK8BR4se8aGX9rfQAHQUYSI7VBkKwYTQYySoI46n3DWh6Abpy+iDYa
X6HHNYLLseMBqhGQlEVBwdDFi1WnDPV9T244qj2yqx29KV7aspAXdUY7E7AZ3oxs0F64ATSv78C+
w+4lXaTrtX2vR+iuwNGah9SOhp1MevOcl6P5M5o68k3h4KseZrnNs2l4xvXEU12EgcPcuu6R4Rku
dWfhzC+9Mddnu5sgyk45GqnESmirOs1328Z1kWmgA7GqJrtUaQG4fJLwG8p0MZoNGZZVTanTczaM
TJhwU4KTARoZ+1mFVG8e4DtGpklkQqlCD4tM+ZUVE2PUUf8MxzTYJgR5bSd1QsUS9Nh30zCqMAkj
nO8NE1JGDy+irRs4fFKXB45OBon5BG1pVbUywRU9x3CglJ4iUQCxCPQlSjApDTSGobgVoVLStkTZ
8FJZEuXaYHJytilRj0NCjBmXBIVgzci2nwIXiV1YRLC+SWwAtVgyrqtS5WqUvc3Onhx0I2mRIaAg
mUaZ/tVtVCQ7IFuDH9oZzI+CHDerLMK7otpoem2S4xwzGGl1WtgvXCES9NVYmB8wjRYsje0yDWrj
ctzqfZicRzsUqGpSVr2jKO0jVW6J2blIr9QwbC8b0oR73WIfYiew0GRvsYhMBp2FDvVSd5s0NXUg
yDeNJ8Km3TWpimswgwyQ9cQ8rmG7QxxwJnaVKwBOdHlKAvamD2NaZai/qKMTBWlNVNtIBAO98gYD
621XA/pC2lAAJmAaE6OzOgW1RLo2SOkNSV96VQ2ZlxABhVNqQu6nj6xQRcJbKVMsRkM54z1HwhIx
asvc8OxCdN5mg4E1oJfNKe87LONFU54gYPNqzqTxkms+qD9pEbzA30oeRuCYv4S3t59A38O9qsDp
Dy3qb0lJ4AUa2qNK7fhZw2VpKKwQB39KIAIePvjSK60BCLdKSKsKV3WhVxBbu/BRx7mF8SUcqqNW
i/BdD+R/AzqopTTDn5im/OlKsD6T0fDVmtakeI4x0KnbLFAmUn1SHPs2YzIpn3EX5TsZx5GnkTaz
ix2XCXFcQ+bS1V48iGYSh9qov12rFSfSRaVv9mF/Mu0IH1YnWJYwEbFl8Iiq2WXs4goSSFvDxcw2
ZmgL+kHTN9pYL0pHIfiki3bqT0YZ9//0hnd1XWkpMTYjepA/RFbxVpTOdxxa1aYbBtBpam/RTXO8
XIxoFoUfwELCCZiQR9n2bH1UcElxiKOrpcEwN6i9uOioPVgQ6ngUu67MTsFsNDuzLNRbUcCeY7kX
pZ4uiKGcJQTe1E1ZeGYjyRProNZ0Lw5ZeupN6O4ZsTkmIW8a4k1ppf2+GS1MNCWS8iLOuuuIBmll
lyRF8ngPd2DD+r3S285zZB4fnH5glBEPtCJ1OD/Kssx4MbJ4wLw1TMjCEXZ2RUsOrEgi8jHiYKua
ltja0MaB/unKKRDASPI4CP3GctxbnLMQg35V7Eag0ju++2WDkLTfmj12wDGk5c8RgxLdtQa2OLly
nE2YFfZU8MFPtv1LGFXxbqYFfKx8NP8z48q4ENGVeah20u9mZCKUmrI/c0HrntYAtHLTpN+UQ50d
xNCk3twM7ZudToiOw7FdW2BQ0TmN4qw6WnLIzCY5aiVLVacbGNuQSt5QfI/zLpQ6lGLsmR/2gE8v
IJ5uzePRv87a8FNZA7oULqNnuczMbMPSDla9tDkmvxeYOOepWMwDK91FKjrbuiRSWzRbWZO4VOmA
ZmoFPIaRmNVmsHSb7JlqaQV04qfRNa7jQtHAiA3BleMDEUqMRrlM2OfpMSmMY5woD3U0BNq1Jv3o
E2IGE81VjqOe5PcZIuCaFItXiSjm2KphuDWMRPrJ5ChHlQjXXTPptNRVapsfnQjDT6Jdx7cUkZqn
uK7zDKOJnHApAp9XEi6tUfJV9SMq3HbMJl+UU/AH01G72vWy5BZ5B0ioSg4ustjd5PQOE/aSbp+x
wFteW2QH6sbAykHvTJ7kahy5VtjkT3nMhR6WvfkUMrav+WzxmofsxsnzpPPF0qhcRVE3xDZlMADn
zEWyihpMVWaaRxvaKziUhj2PKsOURWNdKy+5BZgfKUbibBvBJBAdzXAcO30CfWst6EljREuBX1lY
VXsMK3SpsRUFB1tp3qdwKs+DjEbafmd2YG2H/T5PQaiFIfhKVTOHHSx3nRTLlDJqGvJfirYD2koi
7nK/lt2NBLHB6+sIVHpXje6dRLMJDkX+r89rZTs4s/svyVPpqaBFj3U4aAdmJq92oKQvSmeNfp8W
tMEaN/o9akX2HOKkZVIq0FSVNKwVU9z2rw7bEMGu4zKJb4ros3Zi2As0wj+cLcBH1CC/BHRhHzw6
88bhK8XkYA4oy8zFNmNm/YEQyvIUkxiwaWlSPo20cI5jEbHKp7CfEPWWYIzEhE+17Je1iKsto72O
6om9h23fKquK30Jaro5ncWe1UYjzWQveghhfhGIGJtm7enmdNUXfj10mL2YpWFfFag3ESIXoMcr5
GMwa8yxCO8F0xNmHa6qzxf5THV/Cthg/bZc2xTbmwhsqnG+duQBVJkNjzmbKj9m2ScDpiVoHhc0q
rlRYj0UaMshAZ9JWNeYO8BrGJNfW/NosCA3T1PBPBhFJYVEDBsio2//42g2aLahVVW2w/nO6lNlL
leB4FwyhK+Is1qFrkZ5qmxIhWl59mo2S+LE6m4RwS67L0pp/FS2f3pqKFWlulEDMrWK+5zbcfnzW
bW8hUFUByYxzzzrULoB2aUEzvaaZ7hzKTug3Ls6LXlrjf26SBWcXZi6z8UlFw0vZYkwdq/8xQRi+
ozZIdwy3iBSNNIzyaMfTF56xBoH8/DemiL0A+WJUnckC0ecQkwTy2VMRienFdjNWkGoeknoDrKPv
Aucc9JH5mY1DfowHLTw7aq/5cVEi04yzJZyAysDauBPJrQMZ9Vunc+qjanQcAi2qT6PgN6ytqf5y
xyoG1rpIiK0gwKFsAPLlRGZsMMEAYeKvuI7+2w+dfINybX+I1hLXrpVAfBbJdt701TtFluU1VY+D
TziWIITILB6Ga0YX1UCk1YUSUmke1ruh7sJdlaizLwwLMw1s3rLYKH0JgsmN0+LTHZoS+VFu/HCe
M3CpSn1fJXhDqhRzBXAJxsqtxoWL/hfzt4lnN5zNfzmN4HpKSQqMx8He11OASy+vfxNZuJturMAR
ynZ4KibhpElMjc/xCy2tASAUlC5PtZjZfNqIk5qWxbNeTtTXTnoEVy3+bDW0HorQu2Pg1jUGF6gY
5H2Rcsm3DAvHZrKmaopxSoXMMLymI4SOhRIK1Ltl6WUQwVa24jdOLOPICMLZk+uAsdUVJGc0116E
r5nV/xlR/U+dNR4NctrKOhmg6aGbmQtUoYKlqZ1IL2vVdeF0u7HmfnRSoiTBXK/UXuIZM3ZU6usU
5tVoJB/Z7LCwV0mLg0JJmCoSD86mnavOb6Q9UEjU48muJxA5ZXfPle6nEChdCnvnSJyFc2jci7SD
OjdQW1BGVdt+iAnAGppka7Ok0ZirmU1wsYmUb5LkzSIUYG206IamPLi2Uf4b6IhaeRA7a37VCbux
NQ4zxYVIox5SWMV8heNJCacTaAUodaZPuNg2wMBh1Qg+LYVK0N27NmnrMV5MXd9pTrXHt/AWyGjf
CoZjpfbR2fhOZ7FXLiNSRalE/oDqhWKHuAfEErrrRYp2TuaOq2c49Q5Sz4aVw5QSz54gl5qsliaI
FVcIETHob0GZvVQZlsWJ1RsrNpNlcsk7anTGvW1NP1ero5LiFnRqRusCsieyCcfjlcYyBPKEnKGL
PXK8G6F+VMv5kZgWmsJ4HdjWE3WiR1OzFnP7WiwtmsvWysFOEk67DtGviYGNic2OOUL344TuGhbw
ntEXFeyiCwmGa4trwEjbaxZ2B5rAV82o/2xL3hKEBWqKhXxMX/RZStylAfZQEyuu+B7CBndBjMeo
BYqqqdd5WaCJPyNc0HjVvkt7sEa3uDU8shrxLDNe3ekgq2TYeQoqphJ+MbJendl3D4PU6O2DPZKI
ZD7I5wnVGxjJBsuGYrdnFUWesOe9Y7DTJKujf2NcAVPD5A0QmxHNxPypWR+N+rRzooiQKB6g1CjZ
qXW3kC5gZvod6ev97Nv0Fb2zxTzCkovsS+wiGpOGbPwb6381TDXnnuYPgJGKOLoENxBsHEpoo6b7
XaMmMtExtZXxFbIsVnMBCWVepS3QSAI11WT2BDmymfoduYRlfukxE2j7PmeQxTaq6rdyS37Ryk5/
KKBRiV1L7U1nPRAzgU63WKp09aUgyIPalfS78rcAaxr9VuWPPXNBjNe4xGCh8NqWGqIN+MDPRGdz
1ZdsjWN/VrMvHbIoRfy2qwNk36YXI7uTeHsZe1OTEMq2tgYmA4KF1Zj9p0Ttlk2pKuFZoh5nTHMQ
VnfSAiSCrI2Lr5DU9AhmGVvV4aUAjEL1o31w0K8iwnnLsaR4Zg0AqG60yBaqnro2nGs886NEVTgw
iJwdz0bVzcAr1pGaDYujrer8KKMGXjYcaFxNeQlHsG9P4N8eNpyNBoKxD1BlLPdZulCpf1x0G4HC
Sto0r3H46wx4i1A+uNcFbbFEAbTDwo2HhU+1JfMfY9YPORgQyfbWLQJPzxLDU7uKDbjYUZKgiJY+
p1LGQcQAs6nzv7kyL1ME7gc/0VnydVp2t48gD9vu8BPBWghifRMoLDeR2TldxHo1IlaUd9gJsByQ
5RUyxEi4hhhX0z53XHMBiDiTdAcRMDZAIIMpdpxw8ejWIRP53tGHi6CEH2Zjk6kowJ2OGj+bPg3s
WKPrMqnWz8Qafs2afhaRexQqjthm7vedGHZtyNBg4qd1+Z0JjX9DYn3RGd/mBfHHTYpAiWl3h2B/
TYFubN3SNo+SbHi4Se47Ge/o1qwW5A7lM2Zw8ytsQBMlqUlDMnNQapWCHZSNBpjYucRsmQbzkdzi
ZVZMtx2ugxanrJuDtY7ss+64XJW2/mZqizrU7hFUcT/2luGslCmoEZpZR7ttWF5b9WVIiRGUvbvq
e2quzMz81nXYMlc1YkrCDJboIY69EYhalIIAcasZeq/9M6mx79Kw5AYG6NC6K6P0ymlgC8XcKBqN
xSv0qLASugPHa+hYDGZDAbOT7ino3XAv8wpCensPCphvdfvZD6Bwx2R6zx3jbJTtISBVkOYT/r4R
tA23h7XlZPottPgqpHtrp/ClE82xtwiaYibiN4CCo5YdnGoYNz1W9rFItiHNOhWDbynVhVnDyXCQ
VEUkNZO+6RQV0s4SA2YZyGcAU3WA9KMa8VdqZm+yN95jgjVWY956tlr6RotdKRh924xOpLZtmK1t
bJJHVDP/GigveE6LmwmkcMJwUCb4iew89Uk13js9oFvqqPVyd1VOv0mM6dz3qMsxCLU8O9wnAsFp
4oIE5FISfbAzuHdTNp7xombRHTRJ5FEyNiE/OX0bJe7monwNyUakBrD37AB8l8dqpfTz050LPi3j
rdCZiweEfqvSyJnEWswQg40+kpFC28sbbWTlP7Q6CKwNuWP3siNJ823uygON+X0uXQh8iJJNRto2
rswYlLCtW6+jap8SC2eIRmRkKS4kEHtGH+/7GApWXZwaCyFBGXpZBlCOCoP+am9n+b5JiNjJ4c00
85LwuxADmoBFV/0IBePYCTVNNTM8LvXvPnLOVH47Bmc/zKTXqaH/UkH5djM9glT6QrDiZAK0bdL0
aXB8WUa1EYF2qEN0CQGLmAZ8O3V9AWDXqBfgbtf+uSJ5tcDwjYGK7Hu+lzp/0OWaJ0qTpPViOxDr
dEhM0JuCKSK3WnklmguN6Jjc3bz4jSayAZW+ftXQsNEIhZt+MhYqZ+F3afipWDhdYlUcdAuRH+Hd
IxFZq8al1E7VLRXhllrlqCjDPpUkBuc8KQk5b3T8P7pCgBI5d3tiBKl5NNLak+pOeA4FkYpeAIY2
a7W95shnOmCswofGXZYVm0Jm/9J4vtChPjKneymbAP+1AqVswAnhROidQwYUaUkiGqFxfphoq7K5
iQnDqxxgBxnmfaagL60CWgMHmaF/Wtr035zntzRB4Usqhl/E+Qh2sn7q/bJVmowDCboHt6kfVhyY
57KG/GGy/VuHFhORumOIKoOw9AZOEj6QaZuofEcGwySMfQwSmi6mj6yPuhjPbWRuCgNZiTPpfjVF
VCWu+0eCV0roFYc/CzKkHTgymogkv1q7Wq3ab4fZuiRhTGfL/nxcWl9L/RICTpSQMJilxfVGDuWw
koYD27E4ak7K/q8c7mPGwFyNlENXFeg9NKBGEmGpC1W7idn71pgGYhO6fZApnpg5kKtC3+rQf8gp
OkcMKDh9GvlCL6M9h7njymz4dfOERaoDNwWeUSKjnslXeU17+y12VA9LKkuHfvhhwncdNYFHTCrh
htaHuzsq23Wuxh/YetdaBLmK+PNJiq3llE+b18+W+o4M1s8YaZepDi8u3p91aIzprmQEBPZ0aM+2
wH8fY5i2Wv622GHwgkmDHb3LqzqPR1dFPmpWy9c5WedBWazNA9atEJTDEI8fdawqm8yObmMKqCoJ
z7Qfv2YWfWrmlKz7Aj1wRaWfmATS8F96I/7N9Py/sakFI+D+t3Wbm2HhQyAUjs/LdMl4KCloFzi3
Plz7gADXCRc4eZRgl1DRUlzDPJjrVyYH56kZlFXmMAJaEKD5NOCOmee7ZagI/dufrrRbn5mWxg/0
1zRF85FMBtv1yQ8GQGsmk65Aok8su8s4coubWvSVQ1tUFDQbZnXmgb3KRHsvkgpytq5cNDlrdDrz
mZzF/Km0iNVIbNizL9qAb9sVyDLr2kVwYs/HXseU2VhiBoDXe8moHlpdO2pYElVAwTTdb4YCtCrg
CNdr9OBR4fY4gLNnpsgnHxhqVJSctZhPipL6AT7SxsYxSSkzWYmnKphTs3r6YyK1Nax5Z0auxi29
jGLHmGmPYmITMpM7pe+hwvKSzvY/UkqvTWHu+xD8kx1SCaXOYuaecAwULtAEemewIoBIkrDTN8rI
erHW4p9SoyVWNNW9ipnRBPtQ3AbJT9CXgNwa85X49KMDn25dU+Ek4+A5xB4wQ4atOi3Ycr15txxk
nbPZP3IiZupm4ftXFl4MAyMD49S1Y+N3711nN0dqf+atdzbSRY0WN+E2rnFo1BBWQSqm2hBtLRvB
cTM39bHIm73JtrDqAgA4iXLMdLCZlsj+0sC+KUxvvdYMvmLEPSQ734K5fSjLUVRM7QcZyHsXEQdP
3JUFA0eBiN4xbALrUEV0J1LiF2MbvCVs7U2POD5ryRpNYIqQl1jMROpk4j6G4hDUw6fZ5s968bK3
9K552RxZ/t9miKrQ28aTmhqHiFLVKtl26yXWH/USJOmTbcyxaZnv1Mwt4A6GEWi/Jqg3EQLmpMC/
WU9XDrPFh69BMjbTu+QAX9kYzjQpT6pYrIQVIp9Sf9TCfRUjCWYEBego8+YWUWWplFgbWkSlhS+a
9lhX6kc8WL9pE+2VAGbkFH+kGcQfV+GAzvRfFdtUic2yda2LQrIqK2G/HYZDkI6+09nfOMe3daH8
j6PzWI5U2aLoFxGRQOKm5X2VVHKtCSG11HhIILFff1fdyYs30O1uVUHmMXuv/anctrq62stQ6Ojo
ozXBNJvQXBep91gpw5oaibnIunWhTXiKRGumFmpq6B6By0i9LuWG6RP6Rt3hYsTKFvfBt9s3P0Yg
JyLw+Le7NUB2WlLWVMjiIAXIpeHYwB4Zv3c+GmJ/luuWXbaX1y8qcF4pfaDI6KFFmjXCA8rR1JFU
sLDJJ5RBefSL7si2yFzExJVCCHiuGvfiu/M1bxAvDkX0t0BV2IwCQhwYTlxXirIA6QNtD44gNq7H
ANOsWUSvDupA4eM4TK0PX1LD5/HDVGMyuQrQZw/Mv1LHWNUpsUTkCSSuzSapeU47+PZE+hWaEzzF
Iok/2fyKcGfmaYTm1V/aHdkzjX+pnOKLuKTPyvS2jBr/ysED2eh/lql5meZuPVPEJAo9lh9ffAdw
aaOebKN+taO3zLeAmGJb8s3vpIPsPnG7ddVdkwfnickjamvciVYfRDAcFTq+CmBhSHS1Ie19VdRP
bv7wjWHHlNiu55EpQl8/J8b0FCDwaYgzQE2yJoFlmYKWmdAl9UG7sujlGh6c2E42tKVbpm28qPHF
EuqPzp0T0aPbGc9mpCThcsaxaad3xqsf3ohTLKOnpRFEjWEQLzbEZ7uSGFZy6DOJdxGEIoZE07R0
/ipqlvOIJdGon9JmtBGJGvusyb6mJPzb2qyAkwTkhBss0k6/zWCzi7La9T1FsNnTEpcKY1A9HA3b
PNP34QjpgycczMNywJRbNIp1ryMJCxT37JF/UUWnbrTO+SAOMkGTK+CSxdF+oEpnrfES9vjLS4Qh
ywQDQ9+2N5Mzo7Di1wnn0ygoS4LHpt0VnJcu1hNhesSBNLhwTEBA7cNEp9hm7VkTrVEI8fvxdI/m
VG8Ibk62ASz9Ms9gXGP0sVX2ljLDEQ4V4ciDgswIn+OQE2mqvZiPIY2fWcuk+1zb7dbW/lk4MLBq
N68/Uv71NjaogaSyo9tB8ZsEhgo1R/s55Z8Z16jtHUwxqudEysZSouim8Q9M55cbIjnkEmx/mZDy
but9pxAFE86ZM6QwHp+5caffI1kiEv1Be3LRWOo02zWWTJRHsHudiOyJoFo3UtDTxMx9/pcUSVne
PY0fOzfV0TOpI3WafRnE48ixxwXmwfbxbHC4LX2DQ1J2xj3VdOW9b+nX5DPKPEZgHfKqbsKUxXRw
L5P0j402IkkyABtYL0LIMhhhacgV5dTcTufJaLYE+qCC4EoJuNfGQX923fBK9skupp/L+mHvMpAY
Jju8J16+y+fpd6wH3Ic+c5ZUB4x9KiSgWiNrf+jqxfQ6+lbDSNl9N/0YbEYfnVDlXJxytC+1x7Y+
xbLMctwEoTQBPJkjAyFw+po2yDGL2jrkNQYm38THOXmfXeVcbK/fJVN1yjGl+H524tKFb5+CYklg
uETx/BOnQbEk4Mu5DCMIPd6BA9nyyTovce+VgbGLRqiD2slPlgCqY5X5ZUZKBdZhGwn2vAwVF5Vk
6MXEr3XzT6lJYG598zDmzjP3/NVNGGKWqAQ2RhMYh9TPiRgOYCxqs3hj2af2sXRvpCJZ7OBxvEul
zymRPYRRbrts/hOj/+EgxtxgNVa7CmzMYvkYjBvHMJaBcME26Qbgvfusmmn1CLiXdgDPpjXXdo2/
XTE/jUfnUmj5Hpjda4BpN2J1sEmQVbYoG8nUPlLsURT2lFpNI3exh2za62J42yYKdkirmMsnvAW0
0U1Dwm1X0BdWZIQpcfSDsv5E+rIyHRxXZDsvLa3yG+sSdwvHYx9iHvZwAE1B/cSN8Um99mc0I2qA
4F7y077hFfs68Hu8JKyjTaIxOdtZiTr8j82iG8dRQtaTHT3lVYTU0VD+Jla5wouMhq33mRi7o6iW
7Auo06bnNtPDsU7cetNYzXtm4+vKjBgnDpJ3kqd/a3oMcEFkClVZTqRuSb7TQOMc1orY1YTgK7aZ
bOYRJgNKxmyUb9DVrkWLGqAD4ux597qm5sz6ytnFbfDWuDjU4gDNCMyEvT2Jdd2nv1nLjqWNBsDB
xZPM2SJQ+mCTwM+qrHuKPIweoV6pGoaMtHsOQ4Vj2J14gYs25ZNGNvoUDSF/NKGTs9c8+RkxOGm2
n+3+1ReYwerc+mo0Woqs3CA4xGMrjVcv894rsG5dQV6GX+lXy1F7OCPTSjbDwVLtI1W9yIGf6HLl
2ursBd2t6tjWjC4O9SyjFG8a52XMhhffiUhtyt0Yrqh58l1mWZ4l4EJ6rloVs/9ZzJx7U8Xh3bf+
PRHuvTTSrcG2IYmYddCe0rsN0670fDTaA2rdsQs/ONDWMXN2vBhkEjf8pohW9FMuzGs89BeX2RdR
Uvap64QmZKkYj7RAAcCa1iNRt/wqfWvfWIztJZcCv419KQNM6CXBEUFjr/lbmz2LaOuM4unLCcaP
yLIgX4fzltB3b+2xI16ZMZXy3J9cPD/kYguGSGpAB8oxtJ+N3qDsVJDleffNuQk2szv/m5OPagpu
OZiYxB1ZqMxM8H2iYdG6MBRxHLEbUo6PeOwODmODpmbJWWK2rgr/Q82YotMo/WNSgoo48bni+xe6
xJ2Tg9SeWlBzgTOvs4fnK46H6Fo4bbb1DAHAbYbmWMS+DQ5DHmeYzj5EdEoEcaXs2s4ct+DKySpk
CsOGDYU1BUm6hRbBWUfyR5W566B0AUlURbGsJNLatMC5wpSSUj1CMhub77khX8y2e23+H7Sb0ds4
JUc/lK+tmQZbkTT7NIM9GZ7mCpYno4MoSKcVrXX7zwe3Lkt173MMiYG0maK1l9r2YQ+hKl/kAQdr
4Bm/ntdjFybRJ2wU42x2+m2KMC1CMXKOEpeaIWTKM5ZmCJJbatZllotcmf8g6Fh/2tL61XwRCysM
P1UFxi/ARpi4l67LwHVjOmyc9N2oTI1UAgxb8aAnEuy3zdz5i0jbl3T0eDi4sOKAb32s/nglZhYn
xpvcPO7TQXocqUQLxDEzLcmCwJmjQ/xIEQ8LhHbY6Kb+7tTRLm7KXRvEn0qzlGHNexviEYm+ObAw
NCTEbOuk/Oi9YBe3LQzU7XVWMXL06tfeL33yFxJzradhVz9OOg9ZaTlANERct1ROgLLX2gjPgFiF
ED2S7daKvYdxorNIh4uZCpTNvJv4YtMsAyszwbZr23uvh3OCMcWpirtdGnzPxatup2vpeUT+lRgX
k5QdPQzzRU4mN6xC86DlRFQ8TKgQ/srofKS5cy0f9B8fG0YD86+q+xtn+lFJ6B82kVCRP6DsxYvn
TfYuq/zoaTIlUGD5kpGtyHcNHdGZDz45Phm9VeRjdTTj8th3hbepm3wzm/xJ4jaRBGkU34Yxgf9m
B22h0V5VOaQZaQXEYvjjc4aIsZuq9WS3RIaFQFKzHnlg04XJktTxv6lfvyEj++ZTR5OV7bIUWAGI
6yyIXtPO0yxjENYpJhhh8d4SIqIHwv2U9zqxMsLTI+Xu0St02bhNm3RvjG3OYWRfukw8WRW/YtlZ
FBkcfwxgkQgzW8xQyIJYcCeVrSyQMM8l87NVr91ns/0f4k1u4QSboVJQTikeKA92DjnEZUTxxBjp
5psTXSKNnG/mhxjot+vM+OCsbYh4Jo6cd4YeH+jnMpBcxorUY3JtArtcIvBGQDZgkcdb5oAQQoi1
cSVdmS/TVTjyw3Mbf89FAyiULVUE4qIdhnVri6UXsI1p4DWYXrMJ1PBb5j8t4AVpeRvVN/vaAGWq
o5tmOC/9ZuV3vMEzhAoZ3KiusaAKSaHG46pRC5FWIY4d66Nk0vvQxpU3JP2Hl+WXbkKlWFJ3MN+I
tnU0/6ujfiORo/dWRMQjMaJpHX31Zozjuy7zdWqQ4VD3jExUxxiyzhXnGYtKD9Ex1ywMxZ+y4Z2t
SxzbsoUy2ZgQ9Hu8vVXXrkvfIz4MD2gHNSPsg3NVN5+G+RhDxebB8qgws+YsLQZwtoBf7EtmXGZt
QqNx2sOYhJfZMl6l4nWe/FU5MrktQBF4I6nNI8t177Puj0lEEmyXFwqfowTecbDhRA3lk06mFWqo
ZsAh3Z3pwbGAUd2CZe37L3Ma1Y+KK/8vah1JMuhgbAa0fUxZmu43T+L0GbkrjW0UZhG5b04FcxZ/
CYC23O/vOTKbdTaExltbVtN37qeYe0VhtKciNMRnimbg6IzzuB851S5Wn+jX0RqBG89tvTRUAU+k
ty3Mn6bAcyWrnuRmbVZrMwmhQztYwQMRhnsoSdwZMabcymE/5OeAM/qk724zFpx12qAx74Lyn3Bk
tmaZOWHt1fHfsnLwl1UoDNuugM6sTeJZ4u69LYDfGuM68XGSpDEBliWp2EtpBCDh+gYD1VRVt76l
Voi6Bt0UtDfLgG8yMGpm+B+NwXsyph8a+dwp9RvM2MZEc4pPhq0m/Ax2fcmOD8Rl8cyn3aIS5x6L
kSN3bTQdu3kmiw7N3i2p8CnljyjnMoEaUhXUTZYDCS8iAJszRsE0TJVG/1EzUvP5DxdFQBCg2zg2
D+FQE6xIHE/XOUwyWerTuJkP6UCcJ2s+n1/H8eebGEw7Prn248/ujICOGuqflwWw9SsjgvopjCSb
lnqYp0skuUoRU8P0oRDy4eoxQnDTB+lSGPSLCODIv9WdQLIg/hic0kVInTgZjGvrxwpFe1QmDVMQ
1TEQN/1NS+71NisZ+ct0Fn/USB3BzKO6TIX5nLS2XmfauyaD+rSQxee9vQ+0d+lBdfZdjGi78v7i
3MHdI5l6qTneI6B8CQtiFSIMEqM93KqirzZ0J7A+GpLsEqzYnV/gcJd/HCQDk1Am6+fiRhfxd/LZ
pYASJERKkWrtZNElccZ9mMDd7Kx7Pof3WaafQdpRBOtdHOX3xEe8R8B5tjF1v2v6mAu6XHPLJFuB
wjQW1ob+6KTwxzW+eit9OCKef7YyYld6to3TUF1nBJ7oaj8K27oJs/x1EUBhNKqfpK7ps2rOe/9e
z4zeU9N6CzOJtMq6NCWoocyiSBgS9gNt98Qubn6vgnZvJz4aHSt8bdG6EVAFhxpwRxK0gOIne1qX
FGirUAZPhmGEW09598Fkp0pf95ZF47pvrfehJwgmae8lZdSis/E8i5wTP43Ij0uQzJ4cZkhcTOzx
5wRfTqJ8C11CrxZZiIpkKJ+5RxYh6xqTdOfGqRCfWKx2rccbVoUpQ1iMOmVPCTo4a4+sr0YVfNHy
ZGRdQI1rLFHA/kS++OYo8R/bXGsTE3Ead5Brrf7JsBsQOiJhM2aK7p45HUSoOH01wI6MCN0F+z/6
1BQTqofeDhPBKp95Ms3ERH9L5lLRdeNblnlM3lsJWt60Dl5UeVs+k10W9P9ILa5PtaefB+IcGTu2
KzRekBSaDUzOnZLEE2A+W6WwJWVpMBtKQYAZPFJBopmq9PvE8le5kn/EEF/Qo1JulO5eZ3l/QXm6
xDkYsDQmOvPRwZUCrV0U8BfmvVy1NuPQKPUueO0QlxtlvBVV+jtFnASxHsB1dXhetR0t/RluRo4D
wZsoiSr0YIMrPmXX/OsktTYnXnPszfDf5MibHzEBwQeJEXN+GO/twl45QsHlBW0x9/IjcflT7fLs
+D3++KhaJHpcGYEJ9sMyPwITJYlroWUmm6Xw+OuIbdUmh38evXaOpkkZ9nGOQSqIz+FDUQp4dR3m
4LzrzH3SabKxx2rNNP7PoEYIQjV+6MGtaStaNRwo/tc9QvI5x+IgJC67ihmZIQx3V0elYBajxd0M
DVRMVdldrZa3PhcPO4TZXlIOrprdwFDMy5jHlMyUBVXUWjTW0iJbxqn03XEAX/jEH0mego45CkuY
pSmyU4PESpnRt5NOpzJUbM7MTZrYMED/+NA2tL2rw+638ut0abM5qBjacnPfcmynvF+gAoPvDGGL
FjdrhpFOltZcpmeJ6tSXnxUlVRoBnAp8QCvOI9wS9Ao4cFaUxOB+TBgBEYHvS4lLHsLf5NdXNGFr
yqK11jASQneRuuZGe/+0Qdyh9bdR8kWiIUrdL3Ywj0M3ciEByEOp3A0sxEs1YD6GMWJ4aI2tEY4p
ohi2gF1IfgexaBgjuA1gcY+w5IFPTSWoa2c86QIIlgTnwFOkKo6DjhAqW5+iJmajX6+SmCktts4Y
tgBDsYA4TzswTzUipnD48sjoo+JYWBTCsQtklh+r+vDLm0puUZzqDlZnjaIvQCBr1c2qkf16Uia5
AvJ7MCj3A+5QYa/7qrm1oAl4WjcFXo6s1os+LZaO1QAAfuZ3Zhe8qjCaI/pqux8LuBamx4eMfFND
y8Lis/B8sYnLFSp36FDgKekSUL2jPxIHNyMWqXf3rbtN/Bd2YezDpo1XOgxwxnUO91u/eg4bDPVa
O2j9LcQk8wozG8XyWZTqNZ6WScNjahFVBEKG1XrASMA6FDH2g+iKmPfhceUygGkCq5lyrQQbgpJZ
zS/18KkI75K41qcZlTp/HercjZ0b5Jsa76FTvUdQi6IHd4ZTK2rdJdjDTUgdwLpzS/Q2OnvsmWAr
dG5u/OAPNrndI5HbrYwvV50gDhtcHn1IbC4gPYkiLIMOMuPuzKUF1ReKIYuHCkEo+U+Q2pylXWgk
CiQo1a+SxEF2ShVZstHMJzpnl1IL6JvuF7fztvAuzrSf/KMJVc5G2ep20LZgxLF6wtQckBmcDpe6
yPZpM7PTYAgT77X9ac5AU+Zin87dsZ0EoxN0VR8hixeH7CXvYHSM3lcBuo1sesl5O2GEuFgYLHXQ
UED9l2a++NA9POK6c7ityFHc+lI3YlmzC5XDnyB9U2XH9bNM1auJ0cNjp0xqpbedQWxk4nuCEcXj
94ATARmISAUKahwMz5wyon9sLokh65tt+7CykutlvpmyhAB9jMBiyuqpgsqE2kGXPzmJfXxh+eMZ
DkGWwZv+15vPMRWnDfoMFuuSPWTTvYQxbQ5grMZ4iHuBnXP6dTVMyV+EXAv0Wou5GFhiPxAV5daH
at6A3rLgF2HXw7kfLcvRpMbrrq4nngLlnMe+O/Zjd4yT35nmoU3n1ZhAxOIywulGEm50SxDuGfgb
cBNv+/x5dEkqTFnmO5co4imisUPDwDOOxI7I0szvGLniZgYA54inBJ4wr3Iuf1PwCpM8SYjMwmrW
Ch1FQNtnTd5WDRHEs+k56IJ9a3C5t8+RSkjTgrGasPIEJ1wQ/2zkxmc5BjtV3KnXz40GpMOsWsOn
iHv2qG95+qMiEyW/I4kNTinO7OBt8oF4IQnaapebCuQz0lO9Z0V1mKPhY1DFb9HKNU5oILLR2QuB
YY4vU0JUGaYnAw0bUpLzPPxPR0xCxSQeEgyjyGgCDOb+UowsRvVbJebCbplDmcNyiuPvprU3Rpz9
RkN1kjbAaD4S2qAFeruzcEG1I3eZx+E2pkw/nHqJnp4ByG9vD6c6eW/aX2OWxwylxIhuF9kIsaZi
N6KrK+LoONn+2m3YOyY/tYEebcA7axeXyCcIJqFQCdpvX8fHAWhuzyjG7tKfOZ02knBkv/g0tYY4
lq1cvQ/yfmdAjnDEQ8wMGcoy3wJYf7r/pIQ5znGwsykx4lSRThauLQzI/Fr8K8RDselS9MY2Ntgn
ZaRrK32eQIp5TL+bATtO96tYbFulu1HOz+h851z/khPCmW+MOp+hHqvoOY/FdqzOVCRcHOyp/dcO
wXbef5TFBbPYaBMnuir1pmbuzMN/seyzm6O3gFjbG08GwBqp58WcPSCu45GhODyLajH7/+bmVVTX
LP9qYryOpNHZySoewd8+FewbCAlqKFtziP0uQ6mK+WQQn3yo1QmUQfgb6mWG6eQHbHGRIdvuGmvZ
MqvPJgTvIiGsXCExDknMNbedYP3kB+C9IOxGyI1BRMDdRcTnL0f8HAvZMOALuxReN3xJGiu077va
z1nf1+wq7L1D8TlTXS/xIsCbB3cRU2kHA5RAtj9U3n704wPo7vSToPmnUVigX/Eo0Z2vNPoqkq8y
Z6SbqIXDnLpMgbNsq+AUwiZunUeyK1SPqafGGtEKtc61xo+LrkSx2An4qjNsZ+DyIiAuZMLq5lOH
wE5EtpVZ8GQ2rAvjtPkbk2wyudnVjF68IlrWzrTC/IUrjoUEZXgFL2KhdLJLfZRkbNIbPNUzZIAK
kk08B8+2vfHSb/Z00DuLm1JiAwph7TPHkEF/eDCmhfnHHP/FhMHY+K+R5vrjPgLlUtsHTLCrGV0n
3hGOIl75HoIzSWjM0DZtgUS5N5eh6DYDGggJOsHADaAY8pnhexTBt5YBcY24qejdsKWYbEWpVtP3
zmX7UTSA0PpmR2ol0zU7JGjMTdgrKX5aIXfRrsVCv5jvXjDRQKZ/ZE/GLtoRa6TBtPxiGZMuyre1
jsdfKcKfBu1RzSfgiL9kIMKVeins17xD/Q04wYgvmWsvirDfj8VV1cc5eQs4yGKwNKUPUS6DkUrl
hf297ccFc8Jyoit56S1Y1RagNr5lupLlyCDJSxnRwSwNGvcMiqfQQO5gAuBP1WTPNw9bo6k/+wbq
QGATjSLw3ZGOm4XnQbfXtvjTIJ6ZVXsySZMeo7uq0tfCGDbIxMHubX1uOuy6m7TO8CkR0yANxKLM
1pIddiH2ufYmc+Ifg4l8L1GCiGBrOGwZ/WLNWZICTrS+lJVUMK36+N7CVbCj4l66xVnj5PMYfrki
vfvdrbXIPS7BUeI/Qg94DtH/YBs7KfHR+ZCTI+tJdc05FS+j/WNThLf1eyNw0/q3Nv3AyMZ4dJ2r
o9TJrSPc2EmNrSmdraMxRdJCJAQSZo80I8c49RGBgHwXE2nBRio/zIq3Jm3/hm2yYbJHFkAevA6o
g2nwt6BMAOxTR0bMSgi0sHFplxc132dERv1YXQ0C2NraXBd+Xy5CxmR9H6/M5BZ172X4DzGeto6l
IFktJUYTi1nvtRvK/lUP9mEWV1ve4cDw2g/7pNJrgUq+d40dcPqNLMyt9KZVz5IDrUNFKslJo1Bv
/PB9So2NmMXeYYpZ1b9T/YUCZ51hNmut6dBkgq3Fh47uXnF6lLsRorp5IIKXEEP0mwYvOLxMKdHL
6+RYRLRnDazXhpduplGRAXUfkj/IJAsJlUFFfxHAr9gs4bNMEbMyeR+exx6pGGO4wj5pkqik8zPN
f6Ho72VPshPSDh2/taSS5IgnPVYZLkaCZGYv2Lbc8cATWtHQP6D/9xr+yWQCdWcPAlH5CNDxk23m
ddfUhRM75tXeju4zNLSG726qqeDEqwJRVYgvTagfThfvaWYOaDO03Jg+y+/fIgM/qt+EB7hp+rTE
tR/PfhftGTryE4B3y2tSeOehfQJZT4G2aOBnd/nzXPNu2tAvoXh70BpQICcjE8UB59HeZFXCUeBh
/PK+SNKcrWwfGxhyMgwf3ohpWC5Ks34xqwSPmd5g6lo2yC9ccSEjGUdt498icc6weZKM1H7wqocO
38za8N5c3jcxsvohNsw4+eln1fxp6bAsBeuKq6/uNl37LYCoUQoNjMJj7iiKrfBCKaD6dzobzSgC
JSRMgQkp8BHNm2DNif4VQjb/n5FNwOYCJ1cNct5HUxGEeNNwDdaeAq+tNwaSUwaBB+0STYTBcmyf
GeMtY6CXHlPg3iDNqHB3JUYHvOTYCGluwuwmIFiY4tZGD7V2jBIp3mQu3QaoeKf9pmdt4lutbngo
1zWJ3gKaldhUvE6KP9gtXyLniiANTm8LVYrLPBoeT8HR8dEqwFXi56VxIkLCsY5SwSee5Kbn+UVR
m/K+pRd7hAljZZvSWM+M3SGJDSXK0GPY3nV26Ks13gunPLmomhEpgVR+phtZ6Wk7imJrt09sCmTx
ZfLZxKjaB/5aicBLmmRwo2KdWL4QRrxsKXGN4S2vLllDfaT7FbL5fVo8Yl7ZIVhf4UwLImc2pO+j
LjdBfZihC88MV+KSfD8Pf81AUm/AL8iHl5foyLnknRxdvyIN7EjoCyu8XcAjUeYB52G17BDBxigZ
SRQwvf43j49CVJue5fKEuj7PoArgPgDZZvqEgGQjy//UJk0gOtXOs6r2moydJoHfW8onXRRYyUhr
osTOgdiHci9QuIxOAddouplGh79WIwMdz9G0yh52A4EH50uPwR4L8sbiwia1MjGClRPyhYYRwOEZ
PFb3AlRobSTonaXPxe4NF+rphe1wwZNbJXZt5LCufpnqD5RW7CUXNeRU4Yyr2MaRDfwgB0cubIw9
uJEEcT4YFLinm+Uwzp8e0bVTQVoTW5AwDa6Jc87C1/8BQBoW+lwTYCzXlnq3Z/QI1L6hdyyYzFsR
n+3YXVJ69FJCw7mW6gqoxSLohlRL1IQHlxiCAH9qiquHBeoW6eCKoSOP4MkBuQ9awOndM0UB5Nz8
zICfhKXsajnPMgJONgPLG2UIGDXYlGVH/IWFwGvcNFH9Hc0GH9AB/YMAqtOMBcFVKMOwIEBhTwde
Mufsuk68wlIRMIqPTm6QM3TP6/YylskjFWVoLk1ukIGV5b8QgP4kYdqvi0dsdFygvDNQQy6BCyCL
GBivIVzBU2tzzMbygZ0XL7p2buMABkmFJKIE8AJbFjteG6OdQ0ai8baaWmwRyj52/f5RjOEfXNxk
RrJR0bm97ezk4Mhon6JuCDqyRGHSAF8MiLsTcXFFtMcLlxw6r9vKYKCclDAb7Vlfx3niTWpwngbN
BOXfRX7ZJ/MxdXKsHEVNKqClynVXGJ8MdnaVw4R3ekgBJpf8sMij0CRqXLhs/bWwsZipAlMXKBem
aVa4Lx49pWEdLdM5xNb0ZUxMvjxCtDtbfnl4W5HHUXIxRCu4sDGEjNhNcgVk1TpYFSdWka1i+dVD
aDb7cGUjZa7obfEFES6q7BuLyqtVBR/jGLGzQXaT2yJGih5D1zWQ/86PRfYw/fWZU2JUcKbNEAx/
Gai+Bb7/HcaTRleEQNN/eLxmdHQZ0s5lFDBRRmxwwZVwpdUzv3kYSDvPSQuLmvaz7lzoGNjMgpos
zQGhid9lZJzp4FEV4TVoUGKwQ85nCOSZbFdCGm81LHiWM0ntnatY/GU9um3pYj0UUKW0wLGozZAk
L7VrcElg4iDmRJpMaXC/jKGzj1GN2x50CNSyqX8VBkTD0n8dCflCk44nA90h8J9YEDZtUGzN0cUp
5LHrbwmOBal4YR/2ILMXHHbI5/VY38cQVT5WKY8divETk6NtuPmOIfuXbgTkTjBlKEX9ZzB5FuM9
vfV9G2ZhuvJcnkx/IBXO0x9h6G16eHGIoi2Wj0hzYTB6pEHYaYogerr1jvdswdmPC+ds5PTFzLvj
/BWrxX7IIEUYPZUikll7vNBSrZKmPVrOi4CtgcqTBAUiFlC8JDTwOPSoRGwWUTRcwWdWV/tcxttq
Um8O1rycK3F8LNVbuQfMg1WNoToQzJT2r2299aBwGuUhmWExalhrVTzcsMHIdOdOkhKVYLeyomSX
EepCa0jFMpw6XtqqZmbjrg2+Dd/y1lP71utnHb1CEwhwJdMWhuXVGY9TcrPacwNMOgcvVTGpJKpo
cqHws7RlxbqBzbCtkZln6HNMBo1jgbEkgEOPnjmFbetCknYYbvXyS0HDqN9MVHGh265R+qzrIT/P
FIu58f3gPvooTJrhmDIBZ8G+sAow+CgY23LYTkS90P8fVfM1GHrthl9uy7GAUReO25xQHKYhcOSd
yRiG5AiaIVQUHSS+GDVD4UyfM8NjSYZm9zB64LwqK97VZpM0GfE2QEb1Y270kPRjxmo1JqKY7odB
bmlszDB4BrfEszvH77nQ1wLX0OONLmf8ig8EkF/ueRL3jeheSkzTDtvgwht2yNWP/vSjYID39T/k
8gsXYu2s4LzUxJWyC25xRGcdlCMkr6biGBLjmsSYZVLy0lg7E7V9bXlPKngYVmZ1k/V20t9T8l4P
OLy1fzESjI1Xn0ctaV1k2/I0dp9Zco3hXyPIXKROuw4izV82bky33xWpAIasVw72PpsFCCAZDAfd
snOCt6h9JOLJ0uZTpqB0/eGnscl9HqsW6G8UHaVU20jbv0Oao5AUp9RL3lpFomiOPTELOdtqq5tX
3VhsR0syY65NOBcUjtVEucRZyhxtOIDeuGvlnhXqhpihVgp+PejynRzTfx5sTA5y7zkPx5sPbS4K
tbWMsUoYyIzQOItzXJu4M22DM0CsBa7ymLmsyCv2Rv16dmCrxRPh2A8/hX2yHYVN2vgKILAwE6L0
SZJagLvIj+AiqZySZMuGiWo7Kw+ZwcLXQgq7gLQBaTnvzlh0naWbiR6zFCQsKRTsYNIqglEe+sfV
6lvo8TNl/ETmsJNak3SfrQEg+Sh3WcMkdfyOmfFbhfKBA/l0rYeMb/bec4icy970Q0KwoIQ4bCkB
tYWcfxb2XJLBGkSl2mdoPeGi2Dll81k7EDPtiZ/Joxd3REhUhP9UNByazkF9zZk7kOqTRNOuBfne
lfabU0TXOsbDGbrf2ta40qrXrOq/wOaN+06HpNyK+lqpL4OhbuUMfOWIG/GMurz9DM4qWPGDdS0z
UstMAMnRdJmn4l4h9HFy8tuVtfFUvGzH8Tniy8fEuApTikjhA+hVD/69iabNtNMtm6BNrNVGSe7M
3Hyy/LbDysMEP49RHuR1+Wnl0Afa/zg6r+5GlTWI/iLWItO8WlmyLFtyfmHZHhtocpP715/Nebx3
5jhooMNXVbvck5qoEJDJeK0ZSGECii+e7zynRnqyYA05cXkemnoZ+yGywaIwGatXEWkdaT92vU/y
w9gg2h2NuPrr6FMIRbwzedElLkrG9ozzkghlnEfZWPW4z5HoAEoGBbXdDUFKvyE2Lopf7fdfNdjP
NBupYIt0DdQdJnODpNR36YfpQJpWrNChfGz6EFEz19PGs3KoBN741AyY/c2OAqNCOs3BsPttkc1I
k331ljjsblJtKxKtq8pcwlMeNNx6OdDnXf+BNQ3jHwbWHcyy+2YMyctm35EB8j7B46UzilgdpYNz
nnL9cut2FxtUFhiR+zhHgHOjpfyI7sKtnuG6BA41iVVzaQdr4tpmz3xVPJ9twkG88a01QVuy6JCX
ZsPgFugyJea5k919qYrP2U0OZOfRYcb3EDExitu3PKNF3cAUSK7p6BVyQB8IWZuMnQpo/IxikvK9
cP58z7mkjnrEk+C+8QWuQc4aMBb11ZqAeiVENpm3ghd2CiunB4Gg89Bkm9Ieyv1gqW86IM95Xfyz
k/pkx/bZsWZ3nYdWthM4N2VXvJGPOXZBsEztlm1/+MP+to19+8OfDKwH/n3VodRMdbQls78lOrfW
aK6+8E5TbZ0mBafYqB4K7f2ZQ/DUDtGxtZsPYXP6NZLWBgDPNWscjTfWjp1QI4Cp5BjBJXfN4lWJ
lgcAsqAO0gczTb+cYmZI6q8tai8M6R+GvN3lJpO+IMI26cn3eeATzEsXZ7twQFDGzT80alLDi+pi
PSqrVw9Bk57D3t8Fpv0JWKQghiQ/8SAdp7heG661QJ/vhoiATfwiBio1Q0yiTSV3+H7W7ZDtU8DO
YYXpn3rUqpk/cFWtiyh6tZ2lLkEcqdkkSe0yLZARckLBXCZSxjpJ7HsK+G7gI+2Vr8J1UdNQ07MS
Avh9xDd4pmkSvYVz3lADWpCV3uch97fKgjrPYcGR2akN8xFcfHGd2u5hhoRu+EuQrYTKG7bttprw
zJGLKliCzb+gI1dRIxWSaSDoZphUGliwt4Eq4q71WZFrH7x+DJ45n6/zBDamT091LW9pJc9z0h6D
IVimujBXfNSdYA4fksR9AaFA/3lv3YpkeOhNaOquu6ncZN8HPqePemWF6VmZFBWNsYkWAhOLI2n6
6QUKaxFbXyoZPTo1fsFmtvAqZERdtPXQjfU5j9J8TZwQ1FLocOS3RbrGGkoBiOPORx0Y/4xeKNAM
3eMYBvwYNvw1wlNySPkcqubeTbnr2pomkIGQPu7jm/LGV2ekf6KCbrzCBvhFbu4MN/Dsy25pCe2/
XQupNW/1a+Y37yXydZXQgwFg5Cl1Uywy1rqrUexz2z/1YWVtLFZViG8Y4ychsUjK7Mf06AbxnHET
1+S0MrM4G12PPxJVC1cBYQm39OwNcDiuA837iIeMiTZCnTH/xHVwTOlf2Kf+rNB3nWw75ksvKrcJ
WfovuFabjWIegIMnY9htfgGbpcbAi7sX3P3DCs84vwepnbVVoVPNPU1YlSJVZhjvSaFYgWZ9X7eY
TXnF7kpYdCvyd6wqTqJ2vAsvac25yWLkgKyRXSZ3emwmzl6Vh9fcd4aDqRJSY8aehe8ghHrSEZVz
AlkXsNNSnMPHdfAzIkIZJseNlxPXVoQQtz1EEHaA7qRmmsGdaW3hI1/5s3dURhZvWi3NNaGnpXAm
vk5RkFLN1DMDRXpysGVscFpC8OFd83yFnTektqXrnpM04EwewCXgcibjEdCB511tOpI9g+tYi/x8
1xXxrhuRw0m1cJD0OX7FfI8kZhZqRUyDact17swRcTytxhdvxAPNd3z3FEodZoldZNJolfTzjHzU
mmcZFzRaSdO9aSeh3GiZWzEwih7xZHOCSX8Vd8RMOCCR6zP7AO3lKUhCR7cwCYAFlnw3W5b5tgqN
csESvkvddvyC5ZtIkMRSl2Lo0NbFzo8mIrRxCBdr9O27wRxe3Uqz8w/UMcQD+ixn+zEHS2feR32x
F1YfoKtzhY08mI0Id5L4cSUu6VQuOfqxvsaDsXPTEeiTHv9Zqf2lE5AlhZasJ3ww1jjdJhautgli
WBxsq3YtzzWWkFdQOyznY8CD6Gr+jDKEGNs7tm/54pnOywQZA4kO36BnFX+TBNZiQYTjpUKriw3k
gXBs+hU7BRfwhmOCGmiirpA+TLajO28oqE23PlRIoU1QwIOclHgLRfdSVoHckkW576oCqMFcvJFC
OGl33Fle+RxYapfn0XPmz89uqR/ioboO5JVcuLOQbT/AzF0az9saMX3X1ojAHhhi0/igSqOGrGYg
nuI22ndltS3N5Da7CyclwxspxYMi5VyEnKngi2/HSbEcsec13POIGvxBTzVWmPovNe3e0cDWPOps
3/sWTpuRuX4mDpBtT6UFKAPxmc0ll9ukWXSSJbo8xUZAzj9k1Eep7cyHH2Y0kw1LwqR3HrCQPobG
+KOSomTi4F3MKsBQyu0RCkj2Q6kol1XGDk1vnQKAX4JkBgBjzdAs2k49/GKXy4nDukOS/S9lpyFT
UnyTa3qUUfThjBQXilayCAe/rVAX8KIv4M85lrn3fkQmNi0Zbcb1JctgjQzicZpp6gJZTxOhjeee
Z4+kDPYDCxDllCoG8bbL+lc42BDqkeBDjGoZmfhPhcEr37Y1E8psR76f84sc8EcVCWpHzg3QmcM9
yu7Bm5OzyoerJTwSXpzMkSFWRUKfD468p8bNTm6VF3s3p/rTH+YzXt2STlPzBgth59vDAZj/Y6nn
n6ac3zky88lgIUKFHyNaLApgneW8cqzEONUsN5xPPWN8NMkMv8PrjW89cOC9WtoBwgbpJE11xXGa
cuXtZMG8htpc3DtWdpsLRz6UaaZWVY9Q1AloWAlIZjCRl7nv3Y3PGIVlhzvfZDLZMUJ2HG0QrKS4
exe15ktqFl8eSSyyxC3X/dr8xeaOQuB1h6odGdtNau95XnUbqGUm80cSupZ0MPZD3jH7M2n7bGt1
CGvxPiYmiLIc7y0s1r3fcBVikrlqG7TN3gpvsiWRlGI0ucvy6b7R45L0z/Gchh9hErDP+NvJxT+T
t8CB9LI20zuOLCTebCd41MuiZVj/mEM91mKGiJKEtMKrke+QDldS8ydpjNeoNE+R6z0wpv+MJ/OF
Qx0rG8Gv3kbR0/DjInLkd/XMJHLW3rfuKOCAwnqGAfKPpO6rKjmCFBRJjcp6A16CjhJT+iGi9q/M
mYzdgYNMoDZl7nEehu8kEN6GTarfY3Jej5RS8pZOtF7188aAyDXEfcBiiyzGvtDexRZhgdbumKGP
Dk4RKh/k2uhq2GVuc1825SkNgUB4TEs53cLZKGf3s+B2tmmh1DDjl1xguFY1jSaJ4eOkHcT8GRXU
fvLnZPVorhHeToW42yAwfrDbvEt+cxAwLxASHlwoeoZtj/upZKsFjL8dJePIhFeon9ndJwF2oHyx
dEZFG1y9og4efI/LMe4vLpDPUdSzxNLEkqpnMBgE02ymPrHx2HPPk3Z/NnPxacEIQBIC0g9dae1G
1tUpzafacWmnmOtNxMkbwVI9+hl9NKP5q+eYKYOJQxfqjYXsp2Pq9zL/ELQuKsn8kjN+5+TL8EXq
+RIE7m3sl9ICI/plMsbsn3yj3/mfohs3fAa7TADZccUjS8BdWtrEBhsr3sJc6e5xUj9NDWLehFdi
w0ya0iuVGqe+Y7QRCqKrDQOkbWdjzUImrHeF1s8Zb18e4nvoJUHB2J8vzK88IGeQsTKFCckpsDn5
jtndmUY97yBzkz8IozdpwEwpQ3wcHc9D5PukPux859NRu3Bm2MIOKlO7wYAXry39Jcbg5Iqrl3B0
LlP/cwDvvRa8LnsX2iEHqWXhq8ESmuh8kN1p6QKuEMtjRDCRIxYjNwLO6G4mO0uSa+MI6g9oCuzm
nDDcFAAbSxJSxqTszVPnNsFzl6gJ5xfL7YCPhjNobTLJLDDn2064mkwsKsa4FIcphBXi3zxZixIa
/pSeE60MvId27d4TJXxXlllgxFa/6NsE2sj0VxlmtjQ+FTwMq8Rhotv2RPdtUCYO7zfBUbkyYi6k
Ue5/ZNRRr8CWHhJ4oVSc8aF5GKJ4zSnqSGNva2Nn4mOsVxxisBjgDlljCYbAqjLn2OHyzc32ny+T
f6abL3z6m4rp++bvbl3VbyXzFZVSqNYulQ3DuJktFt/MuVkaO+1YR//snIOskS+UNBHtxIQjAOws
iToDx4FIF4HYJS2SjEufUOviJ8ZR5rIfd77G5GYAXZroKES/XmBKC7+m3tLnjGewXChV9nTVIZVI
k/csZ6AmdsRbKKHYwSeDmVruU9d5TFS6qUf7Wvb1D17lI4RYvGJ1+dm25rw8fn9SoZgkNL9Qyaez
cF8OFIsmwir3dZu9TpU+hk33FjvTb9/zZmdeeAPkfynGlpqjNMHKovTKG/6HI3LEa5vqmU4I7o/d
1kNhnVLUVhIKkGBEtUWt/GvpZOZn5J5MMVHKUdakdQ9q/Z6IMWo0+/AmGuufkt1+laLkX4tiuk/z
oITjRTMPOIUfUNzP5Bv/wN9892Mb0XDnHBrThyUd0tQi63M4VvtEllsu41xDO++hNAMoE2FXnxsv
Uk9JYp7BYF2KREHzjNWBXWrtpIrhGV+b+NCt63Dvzmm6APJ/UtuINpVwDgH2Z/QMkydetP9Crp3z
hGHR71H5y4kLO61gqqNNE5/ckkt6C+JzP9onxjgc0E1+h4j+cJj+9T4f/QU3Ep4YddoHEdFTPfeK
gsas8O4xyLL6B+FVgkAg+cwaNJFOagErPRh+2ewcDzunY1mvImie5mxmDE5ROIw6Hg2NHkfZkvtj
uOEVXPq2G9wj6A7m4rjK9kt2STPa3hYR8mCIldGtIAymGRMRGz4agCy76Ci0st5m5XyKAUtU3ngX
YRgftdFYDDXrbpshYtylsvqCIZ+iZmSYOQmjxuPVmLLXIJnvmlocHA7VmjQvKb/oJuPmOfX0zjP7
r9S1v2bKIFCPPeb57o+ckivmnyt9FW91OZzAXNAEnZgrkQGPlHTtznrTES7L+LKJibNHe7uwSNdN
zTE/H4gEqSG99p5NTLEEHuJtWrM5ldO8CyJUB3uYmZITTwwD76LG6qsbElBrMXcjPaLhgabqpX4V
k32MrAkDS2q/a+hshRNtkiLcZal+lVF2DRK6rcpvYWA49oKTzuRlZow5BnTw9PBaJ/8Wg3uEhEX7
XsDmSP9irrH/hruWNzSqu0+z50W0qaEzOEwiDmKUoUuqZotEaJZzgLSIJSnuEOx/zPGLeBZHzu5g
tGRGweUSQDmyedCBWdFs35+rYr7I2WaKWr/plLF4wfaDwN5Uxb52WsrJ+08h5H2os2tNTVUUeEcv
NTcdvel5Vp56agg4aBxySjpUY79lqLAtxUQm02CqaNvfVP9mMLRR0p5Cxrq1pLuMqt95EaSznH40
tLNdLaxtVXJts4V/7S08Ajb1l7ORXCIdvyVVvy9YopuCfuCWcGvtHOXAId+EDyAcc9tUf1b1VYEs
reLsPGb4v9pG8gbypG6qKjiHgb2VvfUzz9M24OwmAu63jaXo/ozovOEG2+Z/vXD3VZIxzlpG/K/c
NO662r3mmLIq9IlUP4UMTqKGHl8eUGINj03bb30x7Ktu2rSVT153xkzqrprRfpmraV0XQ742enIb
S924071QxvaWpvPFSsOXKk7PERZvlt+HkCpuJF9INQb8EHkUab2hwuYWJSHQg4W8wZpMbVpOh0Hd
UTrq9dalV/O0lwX3MWdiS8zg1Nre1hqQv+iReDBs1BqTWu0p0d8FRXI2RhQwTJgzVaJWUdp8s8Y+
6JDxRDvxOQTB/Cfz6ddLghy8lwEGSdKA3aQY7Qs4SDG863OHhnBwCCKSlcjDUxCCCGim6okxcrjN
huFseOJT14Vakf25ioL0sY3vMMqrp7nCbx9TIcph0mXfRFIxHKgaCkJ4EIPO1K1+53H46qEN0Naw
5WaFP3wm9Ag4kv4d6cKFNeUW0WE7FXLjSzxj0M3PVHCla0OBV6gZpAVJf+HKcNeb9THE1OchHvV+
cZKE0kVUHOAnn5yKzjdQU3YP+sKBYkstBoGckoYV6dVrSPTYggl3pLDJ75okfgeuzLZq+jbDcoO/
6aLIuxmsInzZTKlNKBMMGyJ6J2ao7SElG53VkGoBuZcRyH5eVmHN9PLO9uFPujOHl9kROKqmF5uz
jrKwUuriyAXgsszLZEDMbAoDMkLtljPFsTUgEiF+dQ7+L9mAz6ZOylzLiTFe1vJfcBDr1m5eg8qE
wY+BKTIpHbaUfc4mrk+KeUvjUB2VY8o02MkJcXgntUSVSzMiSMTdEy/gkN7XtnWK9cgnTF3zVB58
bh2Toe9ttTSkuy/W7L9Evn3KW+wCOkRH1ZVaYxtAx3KG3ZBRJoujACHTa2iD86th73Tqj1gu+MIS
T0JjshvaW3hu90MzPBQeBIieWgitljgF+lbq2xfVBbdEIwZFjT4gZOwnsN/MC7eMTKiTcE6D1OVG
+CEak138wrtY9T7iopxfTfwcnZHEaxeHTKqA3+M3QlldBRHY/lRvwfudddQ+BjT9Bq7+QpTaW6J6
hfPdkypWB3uUz53ofsFZ4fk2I0rKcbLyOLGDY1v0TzRLbTqz/84njuB179wyDWB4cv7GJPkIcZr7
hbfjfEf1fKaKtTmH7Bx0oUfDsXWAS1b+szJRhPrh3fKhXbit/RLr6d5xUshIwWFpEuuCXt21NFDg
FLTObakEP8biJ3NoAkwb42KKHqt9XH1EmfMTt8mi2S49hnVwZeITrVqr3RHC48KRwXF19KNjllfQ
bd9Vxa/VMFLZ+AP2Ga4QtzConro2K7Zj6V8HYAhoBGV8ien4cRyW4yCFwEaCwnVTsnUUP6GXlt+z
yn+NkJ9fhsTgwfQSGVxkxEq269JPdlk7b1BgQGllN4/hiZFjfZ1wH44FIYS/drkNuaF695Bb/WQ+
mUVz61pOg9yBn1wIZB3oaNs2oIVnZLiyed/IYUue4dj6zQM+51vpYkdJuJriY0Eq0BuKs5ib1Lsa
hgRnY2yWRVEi+OTrDBDgxCl81SuYuImzCpCh5NAc24RVjnTafkqqY1Dpa+1a79Iazi5/aQqRcRv3
o+HfsvJDhNXoSWbFJSFSo8fxU0/UL/VeycXTnV1MAuETd9WPMXe3Zoe/cFaYDnrUeWm7N3OJBHrt
W6/8Td6SG6cqEecFgS8n4+Brn1LbwdbINDiJ3QeE3Vc7rh4d4b1TDQcRjW71iSkgluksmnZQon/y
MTyCBni04oTAXXNv2PmLlhzzIuNa4ZoNZoSFqTgydN773vg4lMM18tQeuujRoXWmjlk58NxMHVUZ
Rlwc5nE8SAZWYW+zT9A/ONo3zy0xe/QME7pjX7tUoyRHI8E3YaprC72jLIwvmqE+aoYOJl0CPrBI
ZOto2f9RG73sg0PLrR7yR2uMb9kIb6R3i8euLNdJVq0aXIeyMn+7EPqs1zqQtxbLqWXCa2RrsJia
4VT2acCbqQpmpoWHpIOEG2QfBHsIaA4dbxNGAhhplRx3igen0P59bAXnJJofHZ9slRf8xXn40yN1
ILd7T/6AXkQ1g4vxJHM5bZEJDE164wAwVhCjQR89mGN8jwi4NF//M+rpycL0StnISff8BHqM1xVO
uSaelurGTZIRTKA+EQd3AhO2ju5zvqcbR2h70xNI611DNL4UDEaGaKez6eZGCAhDWx/GLjj3pXsG
3fgl0d9C7tmVk54Mp73P6tBYSm6wlIz3fpzsgwEEqqh3UWY8OyaPTEz/bUr6C2DJ3cis8S5jk4q5
xmDap1tISirTq43XGYDQ9DzAiI+e8T17OyuGhJQtSDCr0T5tjclhwjYQNSmAWDZn7FXiSAwxZWJR
vOoART0M6VDBym+wBGE52ARRxvAGGlXj9haCBhUHg6HfkE9Pc8UoSo6oYNN9PTrbOZ/fJtN9E5N8
ZKqzTtLxflbjxizBdNGkSF8bTmGQYcGccnPnwoexFm6roJUPNFpGlwD6jfvqdctcIcVfFALy3FS5
B2JzYBS0rgo3vUAEqxdsIxR56aUfoAuq9SxmdcFjEdP0hHHBsfFD+njfTwHcgpWJbftRw/q4Z0Sx
hL0m+YG3VvzYFUZyzbr9SzuejZRsk3PJ/UGs41HOH8In/2X3gsWjDpYobuG00DV052y0ywLv1UT4
A9Ar92UmvCPwMf8ymoH5FrtJlC9JY3HS0GDXVIsFmxrgCG4q3oLYs4gmDPPNL1HvqSj3PcbaRGmw
987wAjnZa25PIRk27uetw+hHGStoe6smm17JXWwbfKMJ4Xqz6y4ifbLo6+5982JiH9VOfTBDYo/j
e14hPfQL9BfDj7s0JEEG5/+bIjg/Y3MXpugx+L7BULADRXcjEMvFic3VDctY2H5wocGS7e6JFaP3
21vd8MJ2TCAwYBSFD464uAsH864vGPOFzpomw0tJn7hvUjJYF69GLE9E6o5uXhyGCIQy73BvjJy7
vJP0p89iBB7Vuo8Db1gcvNQiPqYNst3IeglhlprA7dz9tZnelKAh0M/QImhDZCrVRVRXD9+s4XuP
Y2zLPpm3nx6+hTx8hV+5NaG8BJ7zgiVr3Ybdr7bm+9otnuKaPJ5ON/Rp3WihWy/DMhL/e6/vmfzH
52b8q81031odIJFpZakz9pWVpymUqKhGr0JOkwjld5jDTjOFypg070Q00ucDSbr2V0LeoJcw6aNh
tK42Tkqwzgvv8WKuEJywmk3Z2TaKF69pvWM0sKEYZiBPxLi3Us7vGUDblyGnnLWuzcXgQnSQ2AIT
ZALD3Tyf7UqfXac5yRSswIiplefRkbfaxx7s5G8udoCTbDNJg2hSnPFF9bsoMU2enpirHnIFZrKp
fRI47Ri0599jmv+GgIhA8EwI0DYHfgLYd+NEyxoMC+Mmm3741kORIM8Pp7FMD9p355PK7H6DZ/PC
NZ63dflI/MSRgHXVs0qa8UtU7ZfdDj/2FNyUAj2b9Ggdc0yEDYusP7q/jDkJdA0gEyyTRjmfW65V
EXYOgi5/buK82dkDNKqEAoolEyei4YaEcgg8StaU6HBeCuEPD6ERJs+4QYxPMY7+0eyL18bxsndh
4Chh661OSU6lki5tQKq2DwCRRd8xZbMukto/dl31Q53V1TZqvCbCyw8ynfwXNO1fmNz/cjMPAXhK
KJdhRBMyLWdtRfifpFR5ZBI8nhTH8ENdlCXkdPJBiD/+pzEOGSPVGA64XujCbJMSMzx5/3qeQE/X
3sRYMwJij4/hu0ppfocrcGLfrFcQ9P4givtv3CP46nkl7nuhf/J0+ksr8sqifikdiqlYHrCnTZxn
eRV3Bta9fTH1xoduEm/vp01LlVbWnUXTjk8qCSlF7u10VSlm9tJma6yqGW9ZHP5AzyMklgbcRThU
zIyzqRjIfTCElUsyyDc99ViKtrs4QJlXRcX1LqnA/tTDlJ7pdUl3sQ87yM2OTaWZOTQLYMwvrfmr
EOWvWVveJeuVupfh+DQ6roP9ICv+hDOyWk2WQjB0cO43A5qcExOW8C3snFry5HseFhTdxEvMAh9O
1Vi4M0b6JCEcM56qqpPPPxvbIWpZpVkxggqkDSCmdkv/V49UFqKVWrLZYue2SYVb7Qs6i7+hfhHw
f6MYFodhkRDbjN2LblxBLDs8WJFVb0oImlfZ2f0hCClvY8h7S6VL10QMSoE/441skpdWjx99SBin
i2zr0TOJCLqgQDiODv1Ghm1P/sztT0oWgD2stpjPMVDibTInJ8LUOFJgS4B17/VZ1G63xib7FRhe
/jAHJlDcxJQvIvRSHq9OUkNnvzULP7zXan5XOlfw9VguwRTgTYo0dZDEkDhARvpstbjIcpOr++xg
UJ1CHqA6AdrtRSenLWzI+Tl53t55huGLzNm4UN0KSrb9WLdfXSk5csxMFuYgcp6FJg0GcVMzYAyv
SbeIPSF8TpOOqIOlUXbciUudZczBCt/RsmQSl2gY/ygbawpF9gAIwKTuEgJba1VSUeuPrUVgA3i+
ssabiZ+ErkvRd/+iADcM5KByiUArQv128xxzNNyXRlJvqHX8BqweUnbSQPvJOP/2QRNsErtI78g6
zwzruDT6cYOnA9/krqud4lzPItkKq/Xww1WfMdxZ2PWCiiU9sCQnBUf0UA0Xv2FIqL023ZhZHt9C
SIsba6IRMzVwywraCu74p11nvhfeKbP78LvyEpYM8EqbXDyQkn4f2KMDFdP1T1ZuFbvMwhUXBTYZ
/EZgzUklPPMGFSKdAKoOmffZubGzl61u3gtd9niV1Ufgu1vYHKehyNG/Mt5MK7wfxubDcBj35zGa
YGWQPs5gQR2ERQ9ka+JEGaAN0tThX4xSImmF1V+goYaPQMvukJ+tB7/unzvsRfu8lgf8W1yPCKMD
FYMvIuL+OmocxQyifvEcvteNencM8cxV9YZgYN9VzHYwx4ODGmb6w83MB9hJ4ml0FhBwH6sfiJsF
Y74UAl+/MA3UrNe5zZm0LSdaQwfQg1D9mq0LyITRhOFsXb4e2CJuvD29jKYgs6sSwidDLo6Dm1OY
uByfcZTfVYVK712c2HdcBb1vO3Ig6cwtzABNxw+ULHuDjQoh1eqQH6Y3PqVz7WAlHWx89mHhEhqq
Cpygbhv+8w2qdyNr2RQFM3k9e80x7DRulUymR9+aP1k2ojuz4aeDWme8t+zJBNrLlTMlhLvqakX5
0Q0l5LUBAbISPNvAB+YPLoCIv+X80RmVv4lnxiopY6hjnHD/sB1uvcXSVJgzpQ6Zt6zcCdrGnNJY
a0Kx3ehSPDHTNLcxNRs8kS7apXIOVeAUG2Ni42FK5eMGszhlV/QYJVgJKDAiiyLE65COeu+47oEz
GE9JNz9gtajJKkOrrFuNgleBMW/7R9xP9ynH8x2O937fSfyfwo8VT4VrbKOC0xzNF5xF5VgA0eak
FJqptWXN8O4pWh+3XRsKIAM6dg9lFVX3WTzYu2rqA2owcqwFdT2D9saUc8hTwrvStHH6GfxBMAVI
bGPiv/YE+8mIeuGeSdtEZ5mPPBbCgMJ+FVTbwCOEpqqCUAnOiu0QetEx0JXexKZEIrbMUyBCKjzD
KSark2AdwM1uLXPjb29c/ORx9mPlKGasUcPGUoWz9UQ77+A4809ORzhMfgebK+kMno20b6+GR/DQ
ZrCTB9OjT14Fgk+JANcXYMIy03UfcuF4v7VXNAe8r92KxApBrUwXa66t5CGm0cWzFOYHXc/p1Yr0
v7qXxApxiz6Pg06efLNhY1LLVSvpI5PVApcwBMh013DT4tRPqqIxTM7pIR1bQepjrAnG4d2daPWt
mpKOjrj3/hy3+7FsmexkG8GroczljiZluJ6w17jcWALxVeYnJ4S2kpf8T5niZKLtSm1mkTGxs7Mx
OWYt7ax+U7jbGtrXnaTlZUOkIn3x6xY0o/QI1Vnha5I4lFcBfbC5xi3GoDmPdkYGIh/eOLUYrCQ0
m23NAhZuym7B5VG+tX0Fy7waiPSVeDsJjX4MjUkHuBF4L4MtUKFDk4kwl747EdQpJzQwVz3QQB01
X9S8cTNsOiIPfozvH0L5xm+cag2Qk3q1oeqP1hh++HU0fDk12HZh+/88pGTKP7ybGYv3GXzTHSe4
F+zJHhAziJvOlLGlYCA/UwLLCI0uobupJ1uNqu3sSbcZly5ufq2F+lx4Qh74Xk99nD7RColy46L6
2cTob1xD262fJ3sa6b6FYJw2DMAxpGMBIswTXhRyw/Fg5X9pEU8Ht4xuHiNbYEWIBi7geTqx5vFG
yyfwW+BNhyKayHMLQAo1/HAcvvbD0HbvpWlBERsA+pSgK3hIvv10RGXiAouTz4UxT4fGGhv3q9AT
VNW0GfFWOJhTJ5R8qt4U1Ah7Wc9k/DKH4shIbcQSJuu9Kmhcq0IWhqDyHyY2+KIkozJPxBgq1SSs
xlgosNkgdef9ds7ipywMfiKKSfEhaOjFWcRK2ljks3yxrdyy2TNJrzZc1EGXutSqdUN09YQVMQih
CXFSQcmONlK1Y8/je2e1j9Sqekz0XHGYNA1GWUEiqyEVuFYBQbzcqbEbT5wFKxEZm9KbgD06rQo+
RKoZ1RZZfA8imHcW8Nxr5amO7iPxosfGvZsnBVa2LHk141K9ZyPkcmTv6VjzL/dh41DSiKxsfFGM
Qt9VnDDNvqpulQfrhCJKHE1TfALM57ImlQjzKsJW6UQnKKtHD9X9TWPNBuLQcv3x/hF3o6K8Mx9Y
MCj3cMmq5VgiW/ZVTlNMOukQnsNnM+LKmAO8P8CXhWyQ0IQJZLY8Jm76bdIN/jRpMse26m8YtqEd
9SbTMKd4zoaas4c9wvIZIxORI0k/HWeMtgwkEJyWmG5W5yF5TIAqmZ/krwGDOOq5xvVsjWcugN9W
hICesusB1VlmBMNECqeeomNR5hXpKP8i8+zHdTjaBFPDUE8mCEdtrGxc3QlTgaquuV2bbF0GlLKV
Lb3gB0bIpxIWjsr5ythP7d3/ODqTJUlxLYh+EWYghIBtzBE5z5m1wXJkngRi+vo+9OJt+pl1V0UE
Qtev+3G3mHaUNsCV5Zi7bcfuqy2Sj9LM8UNS9bTeOOamzPrvzBPPVZr82bqi9gfaW0R8Zxv2hqRP
+uP06qkv7Ae7rCkwGspbLt6r45wvjMXUXYm55YzWy0/MVgcW5SyEyjak+LjxLipW37x44iNxcSxy
XMZ2UQg3oiumV4OSHibLvfCdG8D7BKdHeBi199oM/nvlg72ZC0DKo3+j/BE3NbbnTT/jzta+T6OA
FcFyi4rqM08I8CYsKlLdql8xyPHM/+QmmSdKsXmRgDJYq5y8TDxYcTEcq7nSMMhsgvZeSZGQna7T
LVsXFBfdnCKnB/1dTHV1gcSgzhbU/dO8NJTtWktOcjXCzk1UMj/O+MwzZKptb1WgOoQg5OxMaDMO
4QbZhNPFqaePulb/0Cz+UkF944pnESKx7gZutl6/wlwzzA681sT+f6s0baRHy8PZ4RVsWOJMVSST
yR/Zg3nPS6KbRLzGOXwI5uC2VURytcTIhr/jJ6y7y/9A3NSpHxU1bawmgQgMafeJESXZTrqnf1EP
D3Xu//gV9R/CjUmIzW17b9mafahAWSka78laqz1T7WERp5jujEPbeeRbZpARXnKiteiUwOrfDrRu
YLzP8IUL22znWiyHapqmpxhXDmt2mW4xm6NsBNYDxQj2wUxdTTkUz0FdtJ/YkOqXdKnwcuN3QbGh
KVTEAxzSIGzPKTbedgPZOH21cxPAN7bkhaCy8xnmcHO8oObVHvjzyzBiato49CTuYtVNjxG5kI1V
splgVmW/aYPTklJxPE0rR1cowKhKWeY0FdSQIde6Txg4xN4jg7VbGYA7CyAzmQysJTDe2AZGHC6p
VWIxTObWu0fdfiC9NeE4J7sdJrizK/ZjG13b4nfB73WbjR3JHzi5bOVaFxqgHGTO59BEFlBxuodC
17LgjyDsfc9xd/SM531aTjPxNHf3uicHg5rZsfNRa5cap1wX4A0JszrlVDHVwnvK6xCO+aHx/4MX
qvz5KWcYJZKJQzbBwk+FXTU8tRpYGpM/Bk0d833IXAwPMQ1DbByLm0RT2WfPsf2EN5SijNiCXTPX
hEmnzHpUhirnzCkbypvYWBZL0vMqGdoD+2P2GcYnwEadwJZV/3NH/8LeFQpCkcu8I3uY/1YK6g+m
sD6iYVj7ehg4WFrsLCH7iA7rGfbB8G4O81PldlfS9l/7qgcW2OHHFXIJjpkNgQBmI59cCjah8+Dh
MH8zLes6340rh71c5+5SYY/Q3gTtx2vPHbUFPKZUqmby2rgmOqK0O0fsbreM+OVjyvS+G0sglGU0
v0x+0GICpKOFp3fnRrk6jUqUFxGsxw0RbKJKNVKuBwJ2E4Tqx1eUvAz1KpI7mH3aEIt9HoxXPmkI
6gUwkbV+FrO+BtvpCflLKai6ho1NIwqFRLCZnRuvs6Nj00r5jD7K8ynlYXFxDtZkVC9kk5aHNDUf
lkjfKousRUC6BJ2eQwH1x7qnUHc6lBJZoUD62pRA9Vm6CljOwtAUGxMOER5vu7FNll3ctYK2JFJD
hGMy8O3xn6VotHB9y7/m8aevIIHr6Gfhe4DEzJKF/hXkkeCmgxJMLJH/Qu0ub1nE/ohvERfbHJvr
gh0Iokj1MzXBYyTdJ9NkNjJTWZBcz6wrL46ROURv4dwOUzw/fnM1i/5zdDyFjwg4Oh+sgSicfBUt
wXsd999Jmze7LproQWWndm9UW1+7QbgSJmR1lbiqO9m5DcbUw5CSW07PQsQFnmWx/h6W3BxN20oP
tdOzr8beLg+BKCkM9qr50Fhz+9yRx9x3qBTbqmKMbAz43QxLX+rOAJHCnix9g0XDMiW1TNNYXsmi
P1NAojP8R6l7LYQPuiGRUjw0g3FAydRIhSrnAkxC03xEju4fvErVawVHuG9daBhVXA/szePiZNfK
f5eWR5pGaPuuLqzugu+2Ok15158r0ETE+8ZgW3Klxc2Ab82kXninkzKA8lj7T1lmmWffluU5ogn1
yHYk3rutCugQLZIXLpDmyNuYqwqueRunQm/699mFTZfjmoQlElHuO3V4FGRXH6PaYatLZOdk2nR9
8bQYIZCy9z31ZZEqqA1e9G/VJdZBK+Alc4xEaQk+7mm9qZLrDu4zPa1SFr80huDyem7khP2GZKag
8XhX6fi9b0ES5R6JL/4I8ow6AjaiIhhVlAvxxLR+rsI42Kfz8jqo+j4rrAbyjhcBIujoHWQ/RtJD
IAUM1bxnj+jtqpGKq6ZHCiwJsM4+ntK5aHeB1Ue4O6HKA8Z8nAPvcxgxc1GWR4aBkCHEoOFhmILz
HJpvOw26be8Gd7phEBmDZgc1OH/VvRU+RD4RoLgfMYAGXceBBn61R7Q+WrazckYxkPDLZ1dqd+1X
MWDrAeOOlORk+SHm3QGFiSAeQSdzKMbU2vdBlxxK5uaVN5SCYIna624R9ZMavPm2p33Aw1fDwE9M
1YLVMrnSpa5SNLd5EIdPBdUY3A7jwP1HJwp3CkXvCyEIvNp/JGv1N+9I4IQBHp9DPNBdQwbb8Z6D
McXvFZEbs/YD0Juelde8IO5YYfGMHTRhU9qRF6KTlhAnHNLGvCz0ih1dokinKJqeZby4gKOX6kmI
LocVQ0nQsdbW/4kS98SbZNyrpomvGNc8kCVWdGMLLGVpmHu73Ax3LYm/bcNq4IIXJT9F07DwAhko
QEzJyUbIzRunt+vXTmpSc5Zv+PZxCyiLb4zmGHQdDJ13hYqifWmDEfYr8PNWhgzr9dwQ4toiA+Px
9IZCsaezWO+nAgirE2ln3zjSfrBGtth0SaSnIBsByPG2cH+pmDGvfe/+VUHAr9Wk5mqyslXvQKQO
wm7Ydbkvti2f6MG1IiqCy5KaOsgQCEJJXx5F7Dd3RJHIBPcYYblcZwSm2oSoq5ucG/oMdnbFC5B/
61uaJAW7DGWuJPhWAlrNDfaNaGMFiX0RKofZ5Tn+IXJ463Z2Tz9uhh4Vhv7zJIdrGbjmt7T85K6c
VfDSdSW0TKtz4KoU9NPiDEywbcHMIWNNCXE6xck+RsIL+GCJNzQDZyEhK3VEqk1gS6pbqu/UodB0
aVhMuDdJ0zlQXHr3SmoCYGkeAu2IiodBuqTTqevBARdvhyZ9xqL7RIqOrSdoAio3ipSvyrJpMtTB
ch03ottIT/+mU/Mnwia+ppP+ZqY+4AnX5LzlolvsfZDiADnMKc672ygmeCzZze7tTmJ1mvOUBdYS
7IUMZ7pFbYK+DkaqAn1ux/q/PRUTDHyHPeBuAcT8QNOftYrWTgnjye4viZcxGhhxmfrohbUEhJE8
8zH70HjI5/KAn/1LSNSGrLfzcxrnj00u1BvDBO7+lV6jZdyc+3JwNh0LWK6L4cHqgFpH1FNxHvjR
ftHBF0x+arlduZ9YpbyhCCVH6XfdkcgVKTofqT0g1Fv7a6JNV91HKF2LcnPLvcoT/w8uV3bgZL6m
pPg7L33nFC4G0CT4nr/Gi375mTKTyhsaDpKjM9IPr3Tx2UaI5ww3NvGtxRyLJBtPfC7N0UV+pGjO
q078WEf0H3a44KyCrR+G7Eg7jlJcQfPOpYhhVyoYE90MfFtC6fbc9gC/qDlaY9TvpmaOXt3UUJ01
4AQf7cAi193Zj5mWZBh4j2FA7srqvg2H+6KKeAg4nglYVKfWA8FiOcVn32f/IGAWpPA4XFjOdLu6
8qh1oqPnZWg83AJDW1/SWcurNtYerXHwsAoFPh/8x6+feN6xSVFR6fXRl2luza5EIF9no37Xdrhj
BuqHrz3ygcc65rHMVlCtmZLgKXOXmtu5+9ngCDiLnDiALiDgjnbJfZBVg6PK4soKUhvAFoj4eCYO
VgVv9LyStpkKEjtz5Vx59HPt5ijwr+oxYYsXt/SEh9hns2YcILuUe9XzsNkKtZprKXTuRl0r5HhC
3/6pivtHV0UDTs3iQ80kHMahaXYEth7jMJK7oGJsnYvitQg6ANB+8zXJ+lODaGP8Su89TwNaKFBY
vZVmk31DnDDbIAFxO0z0a3m5/B3D9E9Y0AHZ7N2lbQSfC5D7o9Wihy6aaBzIrviYA5UGBw+db1g0
zTi0n1CYML1zD3wGcPUhRxMcU/yuLPugkmQoLmwEWFOkCHVoDVIfJGTFs4uveUNFLzp/iNhv/PAq
V6sPnu31qY6w9dlLgwGw6KPbWmdkshKYL3bbxoeuS8FJQ2mwKsaY0n0QiUByFSmW2c59y/H8C4mz
F+AQtoqSdPxEDxzZ3k9Uf9yQ6CFjGQD91j4oxk4fQVHcNtP4RY4KwAiIaQoc2VJVdf/dGo+PlD0O
5ufhXObF3hPhi1+18hJ5kv/WgGzZS5z2ikpBGa2GsBtkdXnScjXid6G/ixa+zWoqXhN0x49gjht2
sxj6feJ128WE93EvQoapQnzni/sYUg31zO0ieKMMyD/IAVF+pptoj3Ol48ykunv0o5ssKLsdOBZq
I2L5yl6I/KFowh1jAb6MrgifF+W+xYQ8NjKmudwZMdPkbV5epT1Tahu2/OLYwVzbLvbLzObEFK6p
rmU+3lFUwYUBXUlxQuOvDHArwjpZmv63Cvv2HLAwOYS5BpKnbKbrzvqHnWLFBMOCQIvEaZPDWYv4
PROOJKYc2RT7GqxCg7dcp0GM7SeD26W8F0OztyW68da1kSoiO6WyV5gXaEtvQeaC/gj5dzJhL4cl
jKZr1a8UXYgHh7ya+w29Hl+DqO4TLwdMVHMlaKUaT6UVEKdrcXmLBTQvZRNt6l98D7kUy352WOro
iy5pNpRcDJg1MMDVEytui6vytm257zP48jHUY/nMrRUJIyVrl0/6QqtLeulM+gYR96e2YOQ4tnyk
Fsh+5N5BUJ9KBboDoNY4WJPdvpsfQ6l+Sm5U9JjwbpsjsfYzt8NHMyHrxiZFhc1onqLGS/BzVwSo
tYKNmJMfIfyBGSazULfy0tpzIrO993r7KVAkXibLalre03rcVQG3CPwixX0r4U3Gy+CCiNRAiuz7
XKNjg87Yj+Pwpuvk5MbeI4MMXd9z4V5NOUG4oa/ynU8E5U4V7a83Y3jxRa22lhWy6He/u5orvbSp
6uhYZHh58GL3sYAP7hHPKZjni9D3iQ028TavgNEs1XVE/gJHX3k/r71DldWMuLaagcUcClfrB1dF
rc9aFekBOeJQDZ21ZzVYHqAuT5ukBxon1prSoEguIq3AH6YtRK4cUQHzxdtsqi8AK/vS96N7z2/+
6WnB4BSjzVwCP6MiMkWEnkPMFu2UVWfZAAJYWrOcmjAGIBZOlb5nyGeX2WclVRT2+DWGSXfjUCiO
GVnqTy1R0jnRq3+LRustYvxcTEJYe8Lsb8BSBNsGpFRR1P0uoK6Hx6zqThn5mgNdoNwLyjq8YkAf
TlJrfXYgddFWh2W4qpx3mxsOBYrVn0nrBE4NPsfSTpzXSc7Re8paajuXBEF6VxenUXTuLSM6hYkl
FRRNgpuvjFMLLp9vsTPt7IcsExhHbRN/uKz1nLh9dv2VTa5pEUw02NjJmjVgN4asCSn3BH6ECm3d
ZXuke2/XJuI2cc27m1VPBTrXVmDpvhrbmAxcNgWniTTQPk/h4KUy8696/my7SYQOPcEepGFOHcAW
vxbaxI6VY3UKRVlfNQFb6CrhXZeb6MMYGmnc1Mb5nVOeXhZU0fA9OIGm+9Bm+ViSR9/Q9CPvBkpO
INpo5ySy/rNecu+S4gQj6OHdyq6rkGfs+oU92pXDPpPrXJ89uWkw3eYOF+ikD5NTmcgauw/5Y0ew
i+xl6B7SqSPolbl3bpWOV/HcBccJzin9L/4nDzCsxwj1sicXNETunfCTEwr8pzsFj5i0H30R/2iL
4F67iAo5FvCPvdD8tg7+RU8MQpTR12SonUny1rkboaWdbX96ZID+Zl6ddu6c4dn33D0FLdbZwTy1
T5b+ZIfJbZpw7KBNZ9eWyn8XfjIHW9RAx6vSXDDm4MnLO3LsSE54ofGmjjDLE3ilb0YJ9y6xUvrD
mOP6OOt3sSzCu4z1N+eDkz92q0sOuRGLjEMuPebS3oqhp58pBv00QPG4oRmRl2oCNrfVbOPJdFCZ
kL04nv0gY3mfY/Hfwx7xNvUYnScBMjeAsgVkhX1orFzrxEaQpueguxatfF6y8S0KOKi6cUnPOOyw
HULu5o07HZtQ8puJXG5QLbeOsm/2U1g9UWJPnwgG4nXvirIleD+N6zW5KfyvoI581uTJheq+tWiM
qK2J8ezbrG+btqfUF8tIGDnPso+uVD5d6ob1f1/QZYAwVmy6CCPHGJP/d+iSCv2AtsE08C9WEPRb
MbZ3mLEctIn5yDrzekTAoo6R2Hc39k9umMv9CCxhW3np+2DrJ5XX87XfhtBj/O5H1BY5idWwis6Z
HasFSa5v+r96YMM02wI0AatjxFlQ1DX+7W0/hxT5RMl0N6rx2E3pfF3H80M2ux8YBFE/IzwGvgIW
mFeGRzcDOB5DHEe27VnZe4+eql8y335MagzVHHYwII3/xC8Ge4XfNHfMwowYXNTQd3GDgIm1CW2O
/DPABjunC7jGaf8f1NRrC3F9mzfzfhpaBtSmGbeRVbsn485nm9zsJvV6NEWswld5Qyh4mrBi4kBa
F4Ys9GObwVG77y1LTv6a9ZsD1WTFj6TbubX8U645nisoAxvmeBp8UKk37NxWBVCep1y+5L2GWldy
5dICXlAKTGkXFqitajUzFM1HDckAsVYwN6TdA3hvZALCZCE/SNYWCwFpcvLHYjUE+Zn7LT0Hy8yg
gUnY3rvR1bdDXntbSI6ZwI2PjWkf2Wm8K3fBO70U9jbzqitA9+SCxnnXF1gNl8oXEN4xFkXEwV01
5bTroA2p0LqZZPdVF+EtuxEctY6+1suIuzCf7uqgL29VTZsobSBs0lhb0xz5b4zKjzpy7hoHtIy7
BBzCeXmxIiCiJD7EnhU/wlVPvpMADNTzxfA7CoLfSejbOE/5JzG4pyEBXzq407GMZUWKpD15XE1o
56Cew9Pfrp8/Z6x7KIN3fofeRdt0vtisknpcPF6DBtxYpJk1XDt+bWyJG8+ikKkUmpXDMr6CKbuh
G/ujC8hHtRPbw9UaNcyxOmnVvCzQiRABuQmUCQXLkqYRRZWiSvp2b+bgRMUGvF3Bkdil4Z7E5b1O
MK9Di780ifO8tFZ7gzQNRZD6M4dfJA/mVeDb/ypDxrGMx7uUOIOnZlDCmNuISsJZhZ6DDchnw4HP
YtKmYDxM4YZGqj4mDrU+GB4ceg+4pzX2eNdYyUc66letYoiQKZ6AbDJ/TWHelO88BfHyDATtlaTz
NXmDcgdU7slaMMUOAVriUs/eqXQCNhdR6p4tz9zqVB21SD5DU/Ec+m1/dpOezipHPMer/wpjJ9qQ
Tv8QKSnvsKBr+9zKf23ORx62kr2CCmIuGjImiGGbm6TrvhudvnHOfo6Ci/pSl0jTsNdzWmQkqu8p
TYCuc9QTPuEBMhn/ZQc3IPkuypQH+41pKdplbWHoIBnoHy/8+jZLYwvPCzWaCXvkc4z8fGnJN+2I
f1FcnbPR8HU/Y8J2bpHLbrQ0n/acPuGApYXC+PtcqWVf6tjZh6SBthhx90Hgn4NMpve1tNXFhft0
JI8Drz9k61jhBqYnMw+P7Ao6DOeGIUbMbwCM/xwDo8ipz3MXW8cF9vuJuJHaOkuCioQUKYf1jIcd
eokyn6hwrQxLVO/HHjqkEE+96Ji46WL32U4F4b8G5epuqKyXCv/NLh+dH0N6HKtP8WRwDd+FLv4H
WQJ8XGb53icINfhj57c+yV7BhKEA5qUCsg//zyWN0ETZVYTzccffFvtgQuyEfTDnVh6gridT2G2K
2qt/YzxG1Nqw6FuSm8yZ5ZUTVDct+j2/2f7SqNE9B6ySmdZocxt7vBq+mcyrTMvTXMJiSiP3Mvou
nV1rXeH6FYrJ8bdDb0MASbo9u0xqFsHiqtl/kn37Rbcg/WWJbu6XpkVb6WnUxPjCqtl2r20xHdKB
OqjJozttJAq9sboENsfoqesmMN0HF6lT2GfNd1cYTYF9Mj0Mjo/DT9bum1gMzVmuv1xSnO9HbMXh
B2cmvsBOj9XT4ljFERYB+y3d4gFKqSeoeoJ9KpMFQCKImTF+lgNUFMj+jW6f0dGotMOSiDpXSvz1
iu+s0e58KNyAHnmnD95yQAg3HaQgKoAxI1jCfmBk7r6nxiDj5Zmo/6nJEft8cr7H0ta7Nhdkfhvq
VItJyReVRPk5HGXzq3PsrZRIPFNLaV80EsmG4Xn5RT/AcDGxuGlYBECK8LDx6yJRH14p/Guu+4Bv
+ZymXTQD5fTa5pvC49V2CamSARGKZ03b4CiJ+ybz/BwXdX7ls0W4tjw3eMDfDfTVqgnB1baTYvyJ
809nYiuR1C6s/RbkRSlMeCcTfuwb4U0IY6zSUQj9xMaVZzrzqwpB/iIadD1emAS5rbrDT2Zc/6nK
GMeGcVLYfqgork264PgiM5XBhUNnYidkiGyhNlM6yw/TAYWGUUxl3IIniG16FXJjNxcYczGHOGlD
FUWjedb91RIuS0FLczE/UHYY/+MF4uO2ZQFWUSuZu3Tc+Ox3DzZ1f0nNOkzasQZCVRF9lNaOVSqk
71Qjt1kPLqv+e7GW5g7+TCdn05yC0l9zc1YCsaI03o2ebfyN8VoKbzt/bof5opJegBVoPgSevsOS
IjbhYjG3j2QDNmXDNMCouJDoNI45aKoZd4wzwVpHWQJXJSBxqBOwVWGXMriHuGm4e89ZctdVFsNp
ki57GRfThvd3zceL2BdCISO4RFKdTA1v9WcLUmTsliSkUZuu8pidAueLBUKsyjezO7N+L8OX2A/N
5zxX3FZSbntLsu6E2/QyN8trT6yf2PG5CkL0+jhEF1z0R0VfK27r9qYOyjcdq+AchUn4YWKHOUcS
FLin1haPHZovR7CTpD9uR6zRzfuInbfOz1AEmRqg/FDQ6NUWiRH3B1wlhk5PYFodi83Y0e7XJdF3
55n+ccIrTOkRXb9bp5vKkw1XzHwWIDGhws41zGi/Lcf6WIUuQEGDX+yp13PC5aS9z8HAcbPty11j
OIGhexDVXOgEGMsp2w89NZJVl4f4B4ubsFdiB7rkqJMYBmtCLphNP2U5sbitAwW6V8OLlz0MUbf2
buxUwlMsLeT+9K6QzB9jA+lRC/dFJDZ27CRPLF67FKJgvgPHJljfcfXtWEdrQRoQu9ZkeJkU3VuZ
9ky5HdIk+IFGM2OYhLQncL2Obwniv9exKOkVZF6pWk3ss8u/oHBcAyNFBla288hGZ36edGSwM6qv
wQ7fCNhgggwZm1hAmpX8MBKgZCMu2aYA7LXVDuqCRm6W77IZz1WFe60N2qdWoFMavgkeyLI7OQMM
RmLeIzlporqti+dkkdjd5MjyMOazBnQTktYrGJ5hGoT+GkaCZu71FMizTemIqaEPJKeY34llJ2Q/
w7nbxYgPCEXABAJ8hnvTtAADiS7Bo4+agzHFs077OwA0M+W7xFwjZmfKJHiJEoh6GCJuGcEq2sxN
gYt0HLlCSPxDncU2gZOrgf1FYjU7x4tzV1gD0QZ8X11BFC7v6q/a0fQB+f5jxTkLHviqKhRlz9nI
r0zW3dqDtC6lsi/DdLwNmuaXrZ6zSwQvVU17QiLm4W4ci8+8KP4wMu2No7g9Yf3GTJqaRfRbKMcV
Hi3bpS23WVpCZmiby6dIdRYChhUL5ITGYx6YcqJSzAxt8JQzGst9mJW4EsMO6+4ex9v8BHkFEbd1
S3mDYkJDEids86YyQ5NUIPsQZxQ+8e5+sUsNRqawx3dsdx1hX2CTGW6lbMQsWPEDz0KXwoGSZjc4
C7KY2a3hO9sOLQdX6yRPdmL8e8dLfybXfWmm/p4hxuPFKz3sOryiRYN7vQkLmLHBT5+y7hh8WXzG
QYezpy9e3SoYt43llFf2LNcbGibYeB0UZceyokB22S7wsW+91pteQy5CZ4AAOLl6pmvUS4SkKrK+
KnsgJeCSpTtOgmwY4eUaOBurzDMhjZjWIzqiUaAmi1r4kaoSNkI+e1t6sPSd0uwcydVmOwPVcENE
gIrGFOcp3sr0HdBw8ekKerzxVtpEdHF5BLgPNmWGwS8NcW94PvnmzG2KR1FUkBXqVv5jH5ZTD2f4
i0e09rmRBGjm1Rz8KDYMYVZTwD+NRbTxWOsfuK9lwKvL+sblE/jhNuj8+rrzj9RNLwfqleLf3FXz
9xiF8b0z4dYoPLqJ2Yt7x6ANyO8gjVAJzsKKp21U4d7N4+ImxQ340RNieUDUaZ+80em3MinZ8vq1
X1Flgl1uPDjM1y+BWCg9RHTUh4A2ecDDidIPVdl0z3MSVncBi0D8ECNxKK+v88eII+aNb1Df2W66
voM6BIU2t7xDkwgcTbVd0vYQ+bxwmoybRdsvoOJN4Yi7RfV40xr6gsWmFIAVln5ph52zkj1LEYoL
uAuKiqcFAH/pWeyNNJTuJO8uCyGDjTEWR1ERJNjVYDd6A4anxoySUV7HVwEfItw5ptdoDOODBz92
01fpRz00sFlWGHtcrnz1dZBSZiq2SQ6zqDK2f+W3sN3SEUE5S2tzdJ3gxiF8g5yInL84GRNG5b6M
Dc2pGcs4txgMnmMEIKMHMlIufvEUfbRRCZ0ECUJiNjDkF9kUboKJQ863uAYAGlzR5rgtxqQ5twoA
hrsS+0pHjpTHYPPW/4+Sqgj+bDz+O6+OHwDp08QX52/QKaiOy6iLStOaS7K10htZlqakShYeAlbd
SbmF3A4ldq47+g3SBm24fzDVHGJmGNnJ+Ww0KXrHOR41tLP7C1XfYSrDZ8rgqn/Vuriq1moOf8q/
5mp+Djr2h6Z6zcqxIM3S8/F41hqz1N+VjQyAJhOTg+V+XSYWKGGLh8P3i3uO8Xetuku2EPMN5gS5
uBswsYvySQXV61I2pMzTuN8nrTHXPvB/pgIeSsfrj06fWNswx/rJ+JW8CGFex5i+UtSG7eQ4b9zW
DS9HJ48vRU3YgQVlXp4dK2JjbhisjwzoxW0YrCSuDr0i6+vgYHIBGLgY9DWIhmlrLM5tHszmX4nl
nvZZDodRlD+yjuHJzuNDRJQOP6v5jCKkpXKR4T1wyvSBYuJ2N0zZc1bBEWO9BLVwjeqOzDinRI7R
0W75qwfp6suvJ+Rw5Q/HGObDNkn4szoWeyDGEHbjtcMydRb3GGWelrCnpEYv+kgBc7gZ3P63rqyf
yoNho3z4nHHKb407ENesIrqKgpkaLXMpfe7xfgkFJhvFJ64JhN6i/NemxAW1PYttEy1v4+RhlWuf
WexAIJHx34D0DQS9pHR9HMStl/VIZmB990FrnWujrIOwrOcgwj87BuwuJ3fFKwuR7pewuY19b4U8
53RYCHoYBg7BHn+qJ6ATT8nwo+iyBLJIplOFZDXTjsnRHsVLxO6K7d74Gk3lM7VQHt8bi2Evb/7K
pbtpI3SvICgesIJohk5KPCnhPQ7dTInbxJwlsdNRPDbSH4Qz1fjOpyPD9jTjGye5nXxXTg3A3XEU
+LbqFVygPjpBNxKzwiM+hlQAtjHB/iZCtOJtwVTtUzXvI0vhaSZtWmvnX++nTE0TZVz5Xx65uPZx
u12wQcIsjsBzOJ5168n6rs9I+VeBAo/nIqKvgGZJij8PqP6z5gjeKEt2DD0ihLE5n1Wdx2ftx3+F
GYCp1QZuKPjPh9oawHpHMmPoH8dT30K1KhdkrCQtsquhmLNTatCFAZEC04gaA+0DzuS2t32+AqcK
TwT3L2EcTRuAxIKDWAc4v8p3r+2pSGhbcWTd56DXE3Ut9f0Se9Wt3/vfi+YZKAd35RWEyMDtX5Az
T+HVfU+j9j7phH09J6XiDtVy95ENPumNpQa8htrof9yOCI8r4f2QVvD/xUAlCaCzXK/HdtzjE5kv
VM1jB2U+pp82D++ZMlHXmVbJJjouSyzHv+Sor4eqre0djl4AzRlZh3S10CZd+NbM8WqtRNElvB3f
qpQBSBNoIGKk3vD75bd92gz32WiK61GmT4HPl1FgqzkHdvsxjJVh5eqj2kVJsR3TsLirlNti26ab
nri1/dkmNNQIJdRD6k8fVjXg/2jZRbX9yXDKsJ3lTwwDjtYOHuXY9ZNdX9sIa144MqMPSLXciJdj
HvOSKfqxZSBP1H04JmSKqJs92ZYlXhWt4SeFT2BTps3POK6M2crzz0NYftdUQWyhAT80RPxzHX55
bKf2XLc4p0sX9TifscsUwVZJ/YvNEten1HC7h6K9LnNs0uEEnAxhTddrmdI610zzILb4TBKU1gXP
TAvCDniTtYaVl53XcLA6c/kq3PGEoh8DPhnKh8QS6oOZut4NrZ5Pgmzqg5y6v77Bohu2bXvUbswi
MWkCkIG0EBgurHZOlMrKZbLlhvrFeNJtvEn9zC3N4ym/vH3qWu/aT9OzctWnZI8JFCBYzj6/3f2E
eWI3qfCTrqrvPk7pW/FRK33cUKhszavSmXtdesG498x6v+7IgurYHS9u/x9l57HkunJu6VdRaHwR
nYmEvdHqAb2pIsux3ASxy8F7IGGevj+qJ/eY2IoOabKlczZJEET+Zq1vefE77ru1GXbI7/25WQ1N
NWwjR3zkGVAMoMz13m8L98zG4Qi9lLQn1wi2fcDoqnUiidZ8co9ZahgLS9HkqyH88HobMa89vCIR
v7drz93V/Li2fGMuwK9CHoIwQgqEeBwV6YfW3gcTaHYlE/k9ftuVJ1fa7IgM79Vn0HVm9d7tY6OG
ANZHwXdkRcPJcVu0K8PQraiunSVp3ZryR0dwBQayb3J2GDHmhs0weTeqk/zEHTIXYhRk9KlG4eDN
I2FEr2LeIvh0RiZVYeJVNi0JDnM+AATdKYJdMeYflTneF4b94vulk+4N35HXNO1B9XfcBGd/8rcJ
miQC4WAlTdGjlV+Zx8Y2K5Iby4ieRKnOMnXKVUiM3BBDQ5cmz5y+NM4R5/YiH4EQw7Qfh/mBkSLj
fGSbUfxsEqfiFCUHm4XvwUO9aoPJvxoNYJG3ETOEKYYj4ABoCHy2IW2uH64EiwqeOoixkBm09B/S
OXr3ZvOgrqjjmTFCzQ8/60jCLeSXl/JThGGwLDOo2NB1nVmsw0Tf2VX8LlOcVlHzREnHVqwYL8RS
7cacRRyiMB7D5XomWVYBi0X9ax1sW6zTMnr1++7Xv9kzqOTwn+k+YasZAjHlYKPvjH71k9Mi6HCx
YcKns31x0uyqoGp4hGYqcfKy8mZGsr5Cb83sESXe8iqJ/SzGgIYj0kfbYc0ZcsAuEIogNaRm2ba6
wqBcIBh8ZwxJuHY7Qa61kztyx88d+dEaED4DAbGoqm7cunpACKHY9b6yC/5pnHSXx9Rz89y/YcDe
lp06VH76VjT6ySzyXcrSwoU/ByQofDaxyaaSpjbP3X0ugv2gvWezykElC2BAesjgYaTJuHbQ7O44
fikiKAAWUkzGnSyDe4Tt59nuPycC6HZY2xIyy0ae4f1TK1zF94qfEYT9nd3kcmEr1kkQk38gO0MT
xAq2tVpLLGzA5ks2T1t0LnI12XG9xqmcbIa4esARxz8Uf7hpfiGhK9igoOIDzlS01V1YYs4gSQr6
fooTrEyw0E2Eka8IyyExoJuczxB0zgtP6CPCrTPyzAgwrPPOJFLceJCQczV+OUzqrayq8KYR0uQy
oRNMBj3t7ubMfIv1/GprSCgaZYjhGt9O7jG8dKofUYXBmkEqHNiea2LICT5x3Nz3TfjTJOFTn7us
yf0XQZbw8sqWU8H1BOGXtrDIjk4GVBk+UrOVEuwxGeTh6Z9x8hnFJ6aIfDVp2uJUDo95wnKZK/gI
Hs3gFyK2goDrZqIHoSJ4DsMGV17zK4wxdmOI5r0HSEcHquCliNqjsPrPqnOdBc7HH6PHImDXydMY
czJb/VXeGUMBm/oXW07pxrZHOJ+0nSuo4mhQMF1FTIawIiS3CN4LqDeUtGQi35fTiB0hR3IiLZO1
1XB9O6n1iJ0WQHa76bNr4WyX7TaOGagGlWWvJ9ZMD3hr4Vz42avAvBh6JZMaOS8Nu3kppXWSlr2x
nabCLKbP2GBv45aeC8Yz2Xw2G8yap04iLfyaQUG4xoS9o+zcvdvXa7/T9D0C/ll3QqLxqPCV4vV4
jUx7nRneQdomBWs9MFPmIRe5V7lcNbI1NMWZfedpmo2Hvi/WJuUY/nTe33gxAjgjOuAw42n8jsdA
P1gTS0aEwuxtep8P3xtr12ABKDsT1KHMcNgWzUHJ6jQNDEqt8Vgr4CdDccHJ9+j0+So1rAqIa4OG
FTKHOQc7MgP7VWin7bGVyUNQmkj86pFznlpY9vONVxVqOaTNTZBN6BhLbG1DdOqpBwwX4ox7pUAl
4fyrbmCIeUawGVoAB3la3cUifmh8855dIINqJE45835riB5IWli7aDcXZq8fg8T7zHvFF5R+Ebv4
FbfdWw5coY3UHV6jc+tzePgg6m2f8FwDH1lDeFvDZ1UTU1lKZhQJxdKTKfkU/lHAtuAePdkRQu0s
S044ja/CQVYuUyZuPTrbLWHYqwH++drF49bO3tkh1pKUr3UUGI9zIj2O7pZbvvyseo/MWR9x1CzY
U5vTUUXWMS9w0cc0IkE8bLM8+XFmgIS9/0ih9uI47kU40zdOlQ0p3uYSBci8nEcQhSIoX1XZoWZr
mk/fsttfsxtTxoFa5MOE26yWaqdgl69qxdajq8LoxDBV7dWgn8HCbXSGpqOV/FRNEZ4VfTnnWg23
PMmfNEN2u8bMoIfo6sZybsiBDFc9218gLf4xVO2Da2SszFW8b5gHLyvXJ4o+ck98NsCQZfNphiQA
JOO3O7HVA/nbrOvW/Rb4TnAqPSQ2/7I1vtgj+HXUSDuUKNtSiy3BsR/CsDFNZJ/8Nm7GcYaAxXeX
M4hcqtK/70WU7tIuWje12hoYrLAyXWYneK7r5iMOfY/QwPTiDNbJkRU0iaS/FaIgP7CbjuhNf2KE
cmgcTDhudbU2pb5Mc/oB9fAc4Fi45tow2FPuEVDIXVZPAxVs8hzTyKCWiU8Z1oMpZDZSmP0LP0Cy
G7zh1IiSHm6K7qLOJimFpy85Ku8JoxME/tE+LcdTTX6vV/TMzYR+EA47nCDt3yU47SUtwfuo7B/X
h97rw1E+BljnbIEWMJurQy9y4rq4pxa1lbzMHbHYlInrSHjeAt7YwPipRPRFtEBIsdgCbm8PhoN0
riuwQcdOyJAiYiEynqzOYDUW+298+flCoH+OEcC7XnWnKR0QcoxEAiOfcGEpeKYBc82pXsEUkKeH
tamoDI6GyLxNdHrpGHIS/AA0DHDHPbj/pYpjoKEmZNziEDbjr0CRpmg74m7qh2NkqruxZ+kRdTvA
51/XUSjJYB1qE7s8DUayzlu9p5BZSZl9hFS/fOmFgSscdYhvEqEBHoOClmQp5gvhXouRCJOmfQxH
Cf1+QDnR1zfJ5H+mZUyVpDDe+q+xYkGtpkfXIwDPHPxd6CVb7pDxPPoi2TmNMpZhGwdLIJsf83jV
9llxvcn5MjYgeOyFzyh9KbM8R+sLuWxyu02d9iijKICHGRleUtyK0nsJZL1p4UjQhlD80omuQG6v
VM9FrYN5ZaFWXiPa2IRd8Vxn5SUnc3qZ+sXFE4xn7TI6SB/CUZ28IHlCRhXacBMYeKX1vJmCEmIO
0SfWVGwwKFfrCpYdGJ0TYtFfrV0ux4l4UW8yblTFjy/R+gScjpmP63LtYiTOEsuBn/XkPkDkB4Zx
DhgwdxoxclZXR2DB2TLwbHWs8/BojTZTyGze4hD+VXbIIdBeEQHhZV+hn671qF7MXK7YqAbLARHZ
YiIVCodvn2zcRl7w7aNwKvg+O+8mldauAjCEcj45WHUR3YY+6Wj2BAbEyHtAGvzrhgv8hMkqRKx5
45b+ygXW68Z8gD5nKZLl/csQZutgyjjHHALoS49nVWa39zyJyba4BnC3WClWg1ZHBVFn4SgJOqj2
aCeviGmMHVn5lYwQyb32LY2jPea4o7I1MHOPYKUOYS9aKAKsfOGkoFNRs8VEYk82q8eF8iYenOmv
IZov0dRjLaEQWiTXzINAmsfAkLhIvSeya/dz60b7CTh0NwavM+IY4NN9sEFDgcS1IxaCUfMqjfOD
18qftOU4L4J9VxgvWVkrkgqR0aZXfEyfeLxNkNWjds6OT6cNE9l36gcgNnvfcF7R5x7Zy967qCGW
hZ4vsnUnGFTJk4TwUVDVYt88MOVDJSBdtl1FuRrRu6gicgG86iewS7iZJ+NWSn9vdXa9kp1mFB7t
E/b6+USsROTTiMWZjbK89o6onk5WJb990zxbZfnRzbi2A4yFed5ay8FwdhxmN1ZFX5MPT3MQyN38
7+IegNNc9b/QKZB26U1IWPlHoeXilSfztT7V6pr/gpyVYZJYkTFxX2cFLvr8O6BJGhKGMy3ezyJM
HrXnvAG0QQGrw4chiY5DRG3m983Fa7sNk8+HGD3fuunYj6F7/eKOYd8LJNZR6iCL7CJkwqLBpZY0
kwYIIhmwUx+LrTdXMKXRxxgKoRDb72JBpNpu1tmNW5Hn7DN1dOk/NbNgOofgYQbWTooLJ0LHDcN1
3M2J943m9LlS6U1g2IeWtQUFHlogs6IphBaIKKKLnyuNAnoaiO4F48G0usEwg+ibTZTPcFDKHVHm
nyoL2aamLAsHylLkoxZmzBU7RQgqxY0v5X3uTR+hXZ1IVviu2N7Rs8arGKm3CYJdBvYt6iYk30X+
BVeiWkx4zJzCfEy8mhTm3ifk5CqMBsLVDXBbKfSOoy5vZGLfSIIg5oIW0U6QtMb1vkrIAp4a/Uip
fT94cldX7n1o5fDhqCJSIA5DgkA15W8tw5HIUo9YjCaOPhrf3adm9GCn+uBCJNuS7EaHOCe/Qlny
FmJ1RM+4FxYu1Ca06+UITXk5ArtK/an6bHwaukgy4mZgcUTgo28jSfpL5ugPWbOFDa+Qwjqv1NZv
UoSzTX9kT/I96uIF8hU+i1J7VCvRQbWOC9bIOgEu95ZWPP24WRscc9faWmn7hNEfrHxKwALDdOPA
OjZaMrEkGM+gXOqm8WDHJGBG/tFilt0VJhNf0gtiOIELYx6fOtmdGYTztGmTnWWUQDqN7kegY+qC
dAPTY8do4hmAeLNIDBR69DBvcSlO5hXmL6/rliRy17NS7y0S1D7Ctot0MLTbO8PoLiznzpVj3PTu
NWuA4MWmbz8gtX7XnYWEydIEVuPHB9qy4z6YlsLwH4UXjBsinDlcY+sUsI+VWfMjBYpcn9zxxVDV
Z19MYmGSqRb7tLtFkt32yRW1DkA/jw9DW3xo2/OWpqj8PbaSBllUxJFnL/m2n5GlbIbe+u69PNs4
fRlsYLfeZ7nTIM/FQxdiNqT3Zy4ew2tfYh8l4zjoIPfVPHzd6kFHzQX1IDSHISzJKCltBKrMYNgx
rAbL5tblCUCkwbxl2FugnYNdrNC9b8ZMboPch1hLNLfKi4OLud6XBo4CAo5YWax4gi5Hp/vqUydd
dyyQNiyOYSzBc9vWIkC144Lch+TOSQ0cqPr3UOx6Jlnnvooey6A4tUQyd0pt1Sw2BCY0q9QfwSuI
T1PxJI8G8ZVKtiiu9oE59s2W9vTcXoHjhrsn+3JmfYJ/eEjCrdsiIYlkvB7NDjYBzsu1QC+5BPU5
LHWMoyafg3Az2BhNTH5nVUgg49QkO2b9l7hNyZkck40W5oYhzGvp20cRZqt2Gp7nlDTRUt6bYX7x
zembg/XiT9NHmppIQ7Vlb2cFjVnCBO0D60ZH2dqz//38LYo1Lp0efSwSnEBTuCbVEz8v6pCuw/Pk
YRDqj25YQVKucd+kcC5M8y0poN0h7jnhS99keUB9RwpXlBY3qe2+FSJ99EwRHdD7U/UV0V2WqjM7
ifvOgg7JYbXuOFwXs2dsstHaBl35bnRUpGb0Ezn2bRpZnIx6Oxf5zZgKEDUYV4AAuL90Rh4fXj5Z
UvWp7B758ooEqD1hHQ9C+6iozO9WceqPGbKVq3ZAOtnBlO5rMA27QZZnO9MVByvbU0GWb57n3Q4q
y6qsEVLbeGTTpnvyg+aMGnQLl0yxx0rZEqZAcSLGXksPHeydrPttitKlTMSd6CAOmd2xj8pfRlvf
2aONlhPvHNGcZAQiIh7yG4bOP2RmrXSQ3Awd7BjXCR+bVlYLdxZvQU0S+DUQlOnqa4Zodh6dV53I
6qz5beNZZpREc0pJjk0brxmJCplk+GmyN2CW4drvJmJlPsGaOMC9NqOvlhDHZWxV6dJN6/PMpBtt
GkcUz6qjm6ttHzUfU+8gfnQkpKm8spky0M+FYDc4jcalNs2niKGcWUVrHiDRtnNgXxN3YLOkY3nh
3iH0DlaDwKWLcQGkfJ2pZdYTBNEnQYt+ZsoYJmMT8vz5kAnHRkDWbOiRgOwygwy86MOpqy0r+hnC
WK1vp0mfkKkb5KfSYpi+Z12dh88iscTG13BVq968F6wE93bgwbeE3vFUO/FRtOrDGNXRyCeSfAsQ
FcXEwziqQJK5ecPOBh3p1NxQVjGwjVYOFj9nmje2gY5OmVsWfB9TE30TqZKg8uLJkYA88bDMLzRj
ZdCkz0lZjXu/8c4wT8hI53VSc9pF9cRweggf+lRANsACS6lLNq/TXsOdYa8nAbSGoDSOhRHs43HG
auCQa8REFwZqdCea8cGz/L3vEUXWldkxoNJfNjP2NKB4L9HE+KTR5kMKgT4rp3cvmM9xb76jd97l
+JgWZBYmy0m2j0NqvBgWQ2qr5xslxhe8jYOrMQiDD8HKCm053NSwu6ayAvBCj9fvGjCUa4y6nPwY
41k+ICutSwI1M0lSyBB8uInpkMl5NWw5WMHmAAhf45pv6JTJRgnNW5T7G6gi5bK8EsTxYo30Zi2L
kaZrV7q0HieoGavGIIEIUbWH4BOVffVIPwzIgkvXjs4Vqe6E27FyLuBq31FF0Hs6rzinPyxZfHtz
iIGVf7ymclfNG4tZBphEoAaV/6Cz8H3OEav0RN0511u5DLonAiguPpNWspTIj2pd6PZYOFbpDByq
GSvSGKxgo42OUaL/U3ss6KYIrYVP/+i1jD5bVo+hl96AaOxwR7NGUXxFpuhGrBfdIRjJgW8ZM+jC
YxlcDQe3ZVeoVMYZ33wju0Gbozm75p5mqHJHLNR1N4CWh80+kLXkGfV9MXLWjZFMVgRSrGpRk/ka
JDij7AqxFNrONRSsddaUz47qmaK69Xpwpi/R6pcxH4dFAWeTEpSUYbeBy10LHgaIVeQSmYZAKCYZ
Gahyq9LxRyoFIIO4kxhcuTk5H+GEcT4Z6aF7HaAb8mISNQgwW44VOpJZZO9GJPZtAOwZfs5UdM9D
H4Fp1MWWwfS5tMXJsjoKUjGdbctl5F8y+3UIhmDEfxsMJsNDnCHMn2mN+jurVowlkp5bhwjCpBte
pljhZ9es8FRnvDsNi0SIjCumPNvahELg54cChCu+W588wsI61FociA9f5/V8S3tw0UXEbp8TE6H2
vDUxAaBhvS9qG+p8CyozxPE1Z9ZPNZoHDAATc4n5lq0d0CDXXiSF+4LgGrVM5L+GYXE7M9olmgIR
kHBvaq8Jt9Dy3xVVzCTzZOl04iJLlJcSm6GHdJKsm/AAm2U3zsFLWrZMvAjOcCXTU+/QQ+Vc9EMQ
rpTfrkDT4dNKCdQLanJHug1F2BcGsIknKi26kYfroXS3jYvr1OsIuG0y5zFCfsqykffDTHYxw+OB
dsAUnjlqw1fIXrph2ttq8exb9aedTPohiEn+rXr/FsEhMEi41454w9C+mfpx5zn0mp0RHPxawTFm
IwPfNEHRwPyrmY8lmRpImQjxsmdgv3FfrQL0egsvS7+LynswMk1QXT/chq36cTt/Q+7VjoyGk8U+
pssxI/fsQgddEvzdk9VRyPmZlF3FhZZfMm0frV6PN5aJFbcTRrVonEk9tXH53DVcIVt79BnAFiie
6iUd/r3TMNRPIefabv9FHPfbDGcHJ7/J/hNZl+C+NjueRNGQwsJq7Tso2HufpCffxd8ue+87zNns
BzMxoYDyDTt4GQ19FxNMxPwUkcZY7wmsfmS4F63qTN4oL31BkItMeyrfvVo+8pcpGIftr4SYjNAk
dYJIiOPAiRE7051ls9qt3TmGUp+/mL7+ViA4cUqOgErVFQRT2J+gkXE25ceulsahs5F9IJmr16NM
P0REVzSZMBgSttfIBdN9ODEwrwa01uHQsmjyspcmT15dMx4eLHyVm9aPg11bI3RyC356ZsGUOZwg
NZoD2a1XedhNzixiFw2cuUZVvEDIvwMPcx7ilClTXE9bYYY+vWLn7ZrZ6t6NHknhdZou3bamvRXZ
MWy5IK2Eewo6+ZNKHVd+DGAh9lVIBEPfriFKG3BEKrltWqA+UyL3/QDdo8S8emLUWW5axbs1kp7P
NSJfdAgCuglZEGzQt4Akn4r6V2QFEeoecWHCrW7BS9RbizTTEQDb/NRV0mAvqjCel7k0d9lkK1bh
JGXuyT/Jn2XSMY+c3Y8WZxoIF/sAwyygvR+GdYQU+xUatXkEnTftXL9rXit7aO8bvvsHgkt78jRl
/Wjpudhqm6DaZGjxk/nJKWF8BSuNxAHUDY8Wq+dzrouKkCOPlSruarppILncn9LAx1cg9cr1uS+p
KLOJ9Dffb/OdppXmirnPmIb6B6/vf+Dyfg4gZbbacqJ9kNBJsnQxDuZslLcEiwXrQnXbwJ6+iVZH
L5D0L6pWxKrSG5EGHr3gbMBNWmGJnqGSkw7KLLq2s0sPrxNxdoGTsnmqmK7gnwHmqMHjrRsXW0oJ
+UXGPLfibpVm6jVrp3Lb9Xa4JDBjC/eVXeBoyatGsXZXndOqYunE4Rdpk+0BwQUxWpZgaGf6AUqX
3moedE1140VY8aKsUDcWtu51YEI3k3bQ7VO7EA+EmVcrz22hP7OSeS4jf2acSkbwQBoMpT0ndVMl
84ORpMDDsvJZAPZZOLnjM3RzaOBIbGoY90XPwTyedaKeAjLASLlj4IqQnyhE1TAu6QxkvEra8KES
aiDfQQBnMwK0mvITijarmVaPx4babIUO+pFzHMZGh6yii5kZz+lQ3PSVk1xsjMqIRTQVjzLOaU5R
E/VCgq/IX2H4cdyL+mhMkM3APEbYSol9QGTHrZAzD6cr/WzsAUEFcEymln1wOxYcw2kxdNtpooTL
0pANaZfB6fXl3pwSwAhtf9CS0Ug9pAFmK72VmoXS3BioUpz5HU8dEBwdn6AGkCsk7Y9AgQoZfTUf
FKt97DsijbcVhIVbJ+txG3uXVMT2ykW5vB0CZvCBMbKWK4Zhk896WLhhRFM6WyYVvkNqlVddnFId
BWb2dVW0j1mbv2NcnW/B4D1XOJhW5uwCsbdgmWVSpBcVj/Vm9Lr4DiifWA8NbIsKR9kuY5i5dWMf
LHGA68GyrQ8bHPXaNcF5KG0FX/AG/a0Rwt9v2dHWYBxOrgUhqGWkxjiAocYIEZITnUvdZ8SHR/wR
hcEBj/GryNuncpqfXFVe0trWW6PJa6a3SU/OJ12/VTg+UwgiOcJ0fGgbUa8iR51MV8uT7AU5SLHE
A28Qg9aW2d5o3HQnWmpAn6QFHOAUiL07cXLlAxRExNIJ8scGZQ1hMkuTbQ6TEMW+qKGsSANIT1E0
gdvuH3JkIx55BnmIZttJYgORPcceOqic7FoH/kNUPYWhDY1bUgtjkO/vW2U/cGina1KCCvTZ9Zn3
ezVnUlHMw0NVZbsMfONSJcleBMVEIcRiLwDlffTApy07GwSNXzE7cRyBJEqiZ9spS6u1LbqAP+r7
HFDWOldX1HafEWvj9C9MT6fbISnnXVxmelnFwdPYegTGChJApquUfk6668OGFWFR4/ZvEmKNOTm9
FYdch3uv4/fZE0O7RtxzBfAkxsvIiUYVL8ubSTXsOxHsUzgRozVXD/BSm6PQeE+wlT8SzEtP3Ehr
weiDuL5cQR50sRBTcLFs63kEOfTbiN5GEg1RmLLQbQ4ayNjSj7pvKL3lrqzDYlkHyadsdb0zfMOE
zeZ1J1NZYtmZBeHfdvyoQiBtYUB+quOV+j1zjTdMjfYRzlO6M9hVkVBmIgDy4hzw6cBgGbEkf+6N
BDmmZ+DS4+HSlKF7kRN1TA7Pe0ydecm4+RodW9Y3c6RJpUygJ9g1q06ezuTOUTKP7WOMEvjVdRpJ
jL3AXF8U042CurTi8ZitSx9y8pDM5gVzivXBeN99BSz8U9GP7KjK4j3+BbGXGiYHSuP63MUENkE3
h2qUmwhCcXljEUH6qd+SgX5oCxjDvdFUoZ9AgnSN6tTEBFDUDZEAXqpoOB1uPie0g3d2gvLJCfDW
Ub26kcZFQFONNke+qAJgNRry4Lb3NVuA1FDowUOH4DDtGvt0jttb9pM+ew/fg+nT+w6R0BZjuMSR
6pG2ZPiSQCfvvTDjSzeBMdDcJoDn+tZ59ZqOLeCgul+Vl0xstJv0edSM9iPRdfdGmTqHem4slFEu
zt9kDGwafsGGsSsUTXhiZs3BNaYvM7bknpipDvTZRPpeC5IKn3g5fJYN1KSKVTxOlI4YOBLi3Tu/
HVEtKb951bnH364kBAjitDHBGhW1n2rzgZoVmJxlXYdoEal57bWAIBiCsgfE8tIEfniT17TSNoiS
kxc7P/jnvE1UWcQHCIe+wTPpEBsWn+gcSOyimggTEF0OtedqmA17XUfxdz9W3zb2232kPMyUndb3
sjVuGbD197FgOuQU7K5gy+QblVLOYjH7rCaIDlHhs37xWQcFhAUt/VqPb3MZqhduOAiadjhvBQ6u
HTOkcMePSIebTgwESgNLWcQwqDcsqZu1HDJ7A9sk2FV56GwsECdoJhUz2DRoGb+O9uuEwvwNx0h+
iyWHrtfwSygoeBf22eDF+66B3ek0cbxrRmIheMyHV0A4WOFXL22MoyZ79X7oKpYJsOqgmfBIAe7F
qxEBFo3VHcM8B+6rOW0HVvn3tlE7p4A76GQznVz2YHb4ooejrnp9rGw3+mBZjgStRjSY9e10nnte
mJFTJg6dq0mAm4UCfIXE7Jrsywy2LGeeWmVP++xlc3HXlg7N92RTfXr4TDrHpssuyVICkOjsx6iF
6zeF4SeWy3g/qPAyEui8d8jwfWgjm39hpm1CqsslFBOhgqY73hhDSKWnR2YbWZlHW24B5l12KCl1
WqalZjLJqzZ/OOZW3Zyvdl6Qbhj2XNoEFw31mSUvAU+m20Tr1J2J0mqbFCmBjxMjsEL7WHEX8qw1
7PHQQ9tZB1CTD4kX69u+M+8dvJzLeTAr2l+sEBL4MFUINuZRmNbaNhEWRZZg3cd8F7tzh6GjVi4U
+Z4c3qVUuT7CdooXAfU/akq7Y3dV5KhyB4w0QTWZ3FOG5xwdoc0jUE+Ok1BQ6+d5BlUhEiFdTyfG
moyTWYoTJHkY/wZS+aMk937ZK+jpgoklpWxivbDxDO7MTsZMfDo8PwHDEiJyrXTZUkmxPUEhjWyh
F7sG87Je6Qwf64IsEsfb0pVaxGShNuAn2pKti/YMemLLry1BWLHAf+7fuBzohC0CymiP5ZShTh8x
nta4G21IshCSinTn1PgGOBRLo9tSRoyb/yIDsSsHaPWIc3MgQ3N5qRGTjzDrSiDHK520341RvLT2
cBtXPCPmlByTgmRoYi1TeSBmnGdG5Oqa8f1s6vt//uN//Z///Tn+d/hd3pXZxMThH0Wf35Vx0bX/
+qf9z39U/+9/3X/965+Oa7k+O2HPtU3hCM90Pf7/z18PMY/gf/1T/hc3iD2gO064zc30drpGxhyZ
i9gFs8CEhOrfv5rzN68mhQ0Uy1dCSFP88dV6jbZ7SO34EFoyIpNEJl6xjRXPvIWc6v65EWP0+PuX
vH6AP3xAhJW+h0fVhk5sC/mnl3QxrkZ1NWeHqRnLe4IigY07PORZw8hfYx6iPCNmatvbSbD5/StL
9Xcv7ZOFpjzp/fXTFjBg53BMrtm6EYU/UAye8z6EuRCN3CRSsnIaLW5FVYoduD4yGmeThySVIhTo
PkwPDGiD5e/flP+378kyHd/1AYyI6/3wP77vPEQIyS43P5A/zf4qYNkxSs+6xSW8VoZ3N6mBUGsm
Ce3P71/4766GCyVWmZIbzQXY9sdXxifjeqwlskOYtM66dLpsZ45jvsmC6R1FEnQTT/nL3BjY5gOG
ZBdUECVnQgq/0+aV7WXW2X/4hv7mYrhsPz0Bj+H63+vt+j8uRkf7aNRtkR0aHjv3UYeu1seQfQmS
/C3qqnfDF3pZl1dNcsSj9vcX5C+/PE+4PFZMEzEqqk/xpxe3sqZy4sRND9kkvZui0/MmMQVlbYOn
+PcvZbp//dZdKV3fsbhlfFf+6Vfe6MB2unjgjqoDVBWOM/IMjaeeRWVvAfFDW8H+PLDZ4jsR9nZR
5+bFrsICBhH4yT20clK4C5/5F9kGnEHW2EALamk/0VuZOwYZ+grLT8qN5fzb++hVHzCKaZMQaae7
jlZ/w4nZXgiucm5ybOXNf/iMf/sRXXARDv2/9L0/XU5vVgWnRJgdKqPrjgN/YhKVd0hwRnERI/HE
Blio7e8vrLT+5sKywOOOFgBWwKX88Q5yete2Bj9ID2QBkIJihKgkQhwEukMtz9c5LcappNMh8KW6
ckQSMoFi/cUKlgoRWPZJNAmMaOGa/+Hu+pvHHldCOY7nWa5gmvHHN5a3fqqRl8fwh7vhzJRuWCZ9
ROBDPVwfQFbMKauxZyY4Zf/DNbl+5j89cV1Pck+78Cg8y/rTIwZBMLQV208PNLnsl+10wOM2/Lhm
TRXI5OOY9Py8h7aLjizzLaLdf/8G/vrDkvygJQF0SNYIf//TzZ4NyoD7mZl7p8US/I55oGo/EW8H
+1lE0+P/74txjW1l+/xH4lj+04vB5NWCyZK3xxrg71pN8xAZIaVi2rrPv3+pv97hvJTDaoXto2NR
U/zxK00ychwnO/T2dRYPG1Zs9l2rY4UYMmh+lcDGNh19y/r3L/o3d7jyLKADUpiOS5nwp9+VAY4q
HyeXTSHjtFUVC3PJGr1kCWk59BZd+9lUbX0Jx9pkmWJnrGIYUYVW1p8ILsSwqhkFSbZfh9+/sb9e
DcsU9LJo+V3fJr/kj1cD5N6IZU24fKly/qX8umTOjHyV+X2qHytMz3ep6WAO/r+cndlynErXbZ+I
CMgEEm6rk6rU2ZIt2b4hbNmi75sEnv4M/J8LCylUsb8rR+zGFJBks9acY3582beDi8vCocWs5jqO
cleDG6YlTTzqVMe+IClj0pFLebJFnN/lxZkZ7e3qxKVIDKM97Zqo2VafMFRJ6nVO4x19B2EbQY4F
igH8nnPQtLdwiJNT4+Xpp7Dx6h3UP3lmbnvnTtm42Mwg7BUkS8frB9w5bkkrLAxPXqfqWxBANlsT
XRW3rsOe9cxjfTuP2pItmsOMJZivnNXmgKI0x26jMiiWIfjWIrY+ebZFbeHjt/d2VrRtG+yGYOdD
ochePdKxQkXamY1/nCfXjS6L2st+NFHvvUgXWNAh9n3np6XRsjow050zU/LypbyeF7m4UpIrK2X7
3uriVtOivnI1SbFtfaPKIT5UVhpfpiILDo1WZ76Pvxvb9eUcB7CpxcUcrvn6/fkgdCtVIaqcETcz
H+GiC3Qb7nwgqyd7SGkapj4ASZlfyGZc2klBfuZxv3fHDqsPGw+2H6a5jPB/9ldTSyCUmAQ/IR78
b0nm3bvAFL9RGWi282Jk/fjtvjNil5drLtMCH6hcLcb2zDycDQSlauEQV1BIMf3qk9Z/0Aht/nx8
rXcGrCs8zhYu5wqbrfTrW8MLW+bFNBjMA75x7TSy+YTwd/jxn6/CfO+aEiMA2zZndZUmVwYAtdE/
umhtwPZ1ogouxiDyXz6+znoydaRrCZdhwnRqsX9aDc2kp7TrzzMGCCWDo2FOiBUcr1YUbWtx23ey
v0cjCMb6f7gsu1FBrYAUOrWMn3/GR9eoyZbtIm+p/dum6GkYUcnYk440btBnZJddiAbi42uuX9xy
q0wzLGZc1yIq/fU1M3hjfe3H05Gs4BpUtp2Bz/TgI+0/vo6znr7XF1p9f1aYUlJ1/eCYuH0Ic4wT
L+qe3OmTK/qt2S98sejTvM6gsUYtboqOhgUT/ALnJhIy4AjDtlVBcaoCb75xQ0v9wpCPUtKxqDph
hwnnGXa3KJEpup2O90bWY8vW0QAyLuvcycD+tJwuoBbrrT0kPu4NPMAIVYDU7AJiSedNnUuEsE5d
2XrXNIreaW/M9nWoq+BgqiF2EJghz2QTa84PHcAXSeMrg95BewX7vTuyuUf9gd8hpMf6gtul/0ae
bwEeqIvVzml9IrFyKm1fAqx2KDnSiaYewJ6hPLjIThQyz6S6D5KiuUOK62LcMTmOot3SVbqvE7d8
8syxe4l6yvJfz7wgXvS/8+Pf9+PRneJMRPFDriYnqG9J0CFcOFKv9S5hL5N0DjN+NzcwxT6+1HtD
gZhq/ko2RZblrMZcMBWV3XgG82Aj1EsduoBf8yLot3FifR95QwfUSr/ShMz72MdI//HV3xvxvutL
wb1S7XFXH7cTl2Ou0tA/4ogkHcQsAhjIguO1dWbH8GbJ4ZEy9frcJS1aNoyrHSoC2dkoAuqa8TiQ
qxIMZMt4obiV9N42Dmn3QC8i4Aww1+ls+3dlF55b4a1lp7B6rXJ5tVKw7vDEV1MmJrleE3A9HfF4
suIhVkIzP+9lJ73LoYa6SO36HqYYJ9NZ7Uu7v0Afn5155M47P8Lj+qbFw+DFr759z8rrVvSzc0yE
MrfZ7NAs8juxhB35jx+/3Td1leWhU9ry2SK6Jq2D1Q0juekCCQKNPY0xyZM99pie5qj/TgDM8F3D
HrtXqlUnoizdOwpM9b0tZ/dpMOf4UyZb/ewl/vDrzI967y1g9Vt2Wr5tUe95PcuGriqBIM3zsTVt
dY1tSw5YSML2dz26aOmHpr7OvLkjjFP8stWARLlBAu0HRnx55pe8M/rZvArLFxQHJEay179EioST
El1cKAGJeJAGwi5q4t8Hs1A/nFyUu46U+0uDGMotsCFAvw2pj74s9pPdyUdU/80Fs9hw+/HPem+A
UI5kC6Gksmxvtd/taoUCAqfrkV3XtGt7x74Js0xfDml6ruL37qWUcEwOp1xoPc/haZqruq6mo42Y
g8SeJN9mSEovB8EM/fFdWeL9i1HgXfZFLjv0109bRLWCXgap1p8pvb+AW47ANtUI3zbLf/8n6SjR
wIwe8YNhdIXQGkmoWIfUthYj41ATdhNNmkRhMOhLzElC92EOUqrhIIeqI5An45gZZnwTq1xgRepo
Uu0Fdri7jnJeSxLaSH6Z4arO22bgIUF06BCLQqKDPwRNDc+xhiNH0smiWsWJ02xRAjo3uVOp58Yg
mALpfBgPBzLgi1Pe23R9MytviOdl+4NL19PuXWu3xle/isxPmWlWONlT1l/059SxN8NgIzoISJT4
NswytrYuvbBMTaccCkzalXcWHSASFgi8JpF7D1/aLL6N+BXEZeMDiMfio4LfHqePG3KKx89zi+kW
T3X7EwwJ5KYIvMpv0eLRu8RyZPeHwFT5V9dnstnVdmT/ZlVTNs1u9Il73blsDHRhmI9N7jUYht0u
fFLthC/fQtlB4pXCC7eRZjvRn4qCqKdZkoLKIs1kEb3jLuofCsWh9xaR7lQc2ad28PmrGp39OI7G
t1LSzyY4oMRMV9UuTCW4A/sWDEpD4/VkSPJr+df+4hQXqvsiUVmRluLEltzldZM/NPip8ddhnAmv
62wiLK0oJVC9PEvZBdqNwIgd20LCusjbbF/RZUcdgl7sCvEuxEjcAmjTMndqg13eTYkgzTgjcQlG
YgjDxxoRfNBPCkjf1Kq7phlfz1eo9KOfrt1bnylFySct5/BcocD6WwpYrUT2chZBXATA3zZXq6FK
EyTcAZinSvqFvOxsCbwCtRWxzVGIztnvjBw0pyHdB6V9WK2Ek9eoUMbZaAhINxOCZmV01RgzsQpT
lExgyv0I+FkL+V9fBj7eHLhj2bXINWaxJu+wIlnS5cVpMkLhZMly8VZpmJkHG8E8WFRSnT5l5NDR
q8xir9gJcCczexGiqwZIGj+NcAZ3hC18+GIhgAMcNtdgEkpUZvty6r1gOw4D1ljwWd0LRs2mucjS
uCMlLqKNTYAx7qVNb9MHJX9R1tOhl850BZu0rnYzhM92I8YI6q094H8ptOrVpnSdedoWTeSicOeu
t3MWVlelPeR/MqriI6x5176ZogZpbTCraTqm2E8dYOieVxwqL7dgRcV9zzwjIW/QK85CJoY+oQmv
ndZk4Ul7ReYx7iRvX5VJ+WCGpnUX1qNF4322K5YilqZtacPpuTTS1ICwAI6MdIbKgxiuh/w79Fr9
ApiZ5iZsLu/BJTv1j5JhGHPnWt1HkQo/haSQ/mlsvI70CwwMYizL5ABFfRzDUyohYPkzcFnQ537+
I6WCieKlarH1FhQmCVtpLTjRQV8RRco/UBixdfmQQBf9Ju1B/xjjEdezSWQZgAw/obY2lyX05tFq
7xMMl4XqEBx3OCye+owIpnRcADZmanP8b2imA2GzseJvQp8bQvNhtWhTnBR3bmHEJ4IEL4wEadI4
IjwJFENl44XIq6WQp84YmFpNe9G+9p5b3FKxqqId8eKANFIgcd0OwFiMsiBuSN/KDRDruHHtkoC6
EWnKPvWjHg0kMxj5OjGBNkk7zvdzI4s/bFuybhvUHrI4Sow/NIme3zgvqhO41r7a4HGt1LHVAhy9
72bTBRsOopf8vBceMRFYw0ihXJwbvEP8mx2EKqjnCtlck5gkNmasQT6q5qFBDTgkuMqYTjPyIfiu
zlR43hRL2YstezDfYbuNTslfNiP/HGhbsu0hrw8KaGsFos3rwol4PDfbz7yAJb8a1s3kAWBJ0u6a
CJRu60Oy3Hug1LbEX/8Cf91cdNnoff54YX5nE+Quyz/1J87azrqU2PtFGaUjkXA1MwxiTQJOv08c
CYMzh+tlW7ea8uiFcLp2TGmy914fNUblDmxR+2OAqvamAKW261r02FFlkbrUDfF+iUWrzlz1nePV
UunnhCXRx3rrq7Yyoq2bTN5xyjvE404ngOcLfQgnJ7+tNLkiLbKmIVPjxRKk9z/sMJd2By0gHrD1
phRUT0yOGtPu0SC6oL0qHFRliI1i+LRjkzUzW4dAmH9QAxBIYMnk2Q+KUTMCnWr6bHhytB4dje3n
MoNwiJTFLazuzBNab8uWLj/tKWvpAfp0RFaVsTrvWRCqODkhhILdkSJXpj6WmHDQ0IJZZ672ZrQt
D8FfKtccOD1nXWJxnBYjE4y+o41ziJgEHwX2hgC8Kdl/PKyt9X3R6ONu2NPaXAshw2qJbRRcMBcv
zqntHPnom5RBN8SZU1AlKcfubmLSnMxjBwHolGV0QDdVGZsAPlKE9Ys2HM5+Zia/ZeQYXxO8ZaDj
BssPzzyP9VexPH1B8Q5REqcQWmKvZ4WRPqoLAyoB1IetWMjSPbo1gqCcACioReb8G5+l+PLxs1l/
FMtFOQhL+ssc+V25PLp/pqKU0QBLP4tP+MetXZWgu2kkXtjK7OK9qEQL8JuNcRA42XGynPTq48uv
xwCXX9ZTm84BtVh3rStht0J0SQ6x3Iok+2Y7Lq1sn88jmISPL/Tew6XmIASjgHqeXA2BHDRtaMRl
jNvfSyCTgoYKse5tnDH+okLwlip1+3Of/HrcLQ+XOZ53Kek+Aa14/XBpbFGs7YzkNEQY2S9a4ZCR
vckTyNt710ydJ8/uwp8CKhbZzukStgBoLrwL8Uhc1ToWz5igWtD3yJ/VpqUii8mzTryfHz+aN8vR
8jNd+hz0qySV8XVXJWGDruEnpSfTd7t9qZPsgLEY0xo77w3vTcEjSIbL2nLtHfALezMPKFM8H8kx
gjLIFmPh7HISBw8f/7D33tnfj0EsayUrxuvHJ4g3UYsy5hRDOH4iDjW+bvzRqTZdW83WbRS5xUgy
Tow97OMLv5kwlifiOWwe0F3QHrdXo2Vgb4aN2AO9XcgU81OFnc+0TtrpcZ2mNU5C08mv2AGGlyWz
zrYyzGIz2PmjdCIsUiEdKdfG02RkZX9mILNGctv/rp7LN7NUjGiU0ALjz9ePpU6GbpTREMFd08PN
SMICwvIM+jX9EoRosz2QNKaTR+T0+bUF0rPbwQ0jVF04Y/ZzDDv7gkyL4TPbclROAqgEDGNvqHAh
+ga5Ka1xLyjTnthml0+VM5mEUEIEv0wsGb5IaJFfWLSAI9N8BrideAi7O4I3KbZdFJ2zZHWM7c82
j61DTcTSLwouS6l5VOohthHApdZkbxDCZ5+cEpBlQr4B4A8CTSSfoEGvuEWoOfiFedVBir/gEPSz
mhuYJUaJPWdy4FM3dX2H0re7GlxQj3Ii89zxIoJHqtpJOQRZRfiQl7V7h3egAulQl8ehU+VjOhMS
2bBz/eYWU/KDdaF6js1Jcfj3jJvETsJLcHPwOgBrDrt+TtXBQUx/ac+ButYjRoJcO/auLQJFjs+s
T2YtrJ3nzc6FtsGEpENVXc8U7/GwSgtSgYDKvPGJO7sMqzT7Exhd82CS+wPInWyF8Ei3ZUBRSPUr
35OSJeo9nM3yKxOVcSmo/VwbjSv+TJpSws6UhXKx5QcJjTg9TRu45ih1+tz5Udk1PGsyEwk8J4gF
+twgD3XfQptCLv3ZbpvkM8QdFFOBa+xmRoO9oeVGmAqRKjdlWgdffDPrd7pyzJusoRAARCYcqw3U
gebRxzOB8QRO/U9tlMM3d6qo2ef09TOaMr9N0NghrrYGcj+CTMhvWX+F3j+5cIka2cHsEHtyJtRL
Cnz8sslyuDdRnjw4pcD/Pcwm6X+kOcGzD9V8Y6fj9FCOjr7VduMg5oyz76T7WVdWSkTCNtZwwg36
d/cmdcJPrUjdawzsnr81ip58BsT4KKTzpC2OQdFoODRBugdNkJ46kbbGhXZELtHgj9TQ7WLuIOEs
jjs1EE6SNDh1N97cciQz0GvgQ9UxVMm48HfuUHPaCSkiUZ/KwFEW1VYbBsdrN/TmndXN+huOs/46
9gNYXTiTgOhEYt/Bgzvm+DlIi6zcyd1mQda1+z5MqoPTT/lBWZn7hZNwcGe0zXyEW+wd+6Gen5tC
EJtljD2uv44SRQBY8y4YVLlHLzWLLQwzujxpI2OAqF1oIK8lkQb7jW+nGOl1P2ND0jZQ6dm5Kgtf
3+TVFPwqp3beijQq9kXsTzeEuQYXkyIvNwZD5R/mWRjVNiU0g9jLSiCWVlSk0dfq9Lq1c5YhI8qn
p7aFX5dWdAs3PUqwbQjY99bOQyKZgil27MNIm2nxZPT+c95CUUrrrjg4TBYMlz494uW3L+ld6ds4
dcanyOSG7N4xv8+aRBO2IYN3Syune4bS3aZbrw9wy8lqPExgPfEVU/PZ0TL2t+EM2jFKg/DGiHDt
M2TGF2HVjXtmKX9nKXJMxRq5nItQz68Klj7JpUXepfFJBGmS7rrJcklM9p5in1QLe2isp6TF/vnx
MvTO9gF7sqQsBGYDt9rqojZQjq4hLuKE60keHRcCZ1ZS+m6FDHYfX2r5q9ZrisPm08GVRod13acW
laEplA7c35x7IJBz16ZqKdm5BIn1BXlA+j9cEMkIa9nSF5fryr8/RMQUgx45+c7kktFcOQ8+/HP2
Y35/MdnVeGZJf+8GmQZ89tfMNex0Xi+ak6OoeLUJ+z+/xfruRJlZHDA9Dn/4QBSop6AmXu7jh/re
oFGcpmwuR0l9/f5Gq2oRNMXxiRUaY5W0voqOA/3k9AVulRhSVkf01sfXfGfMsI327aWLgX5krXei
1zRwCIULaVdNeJeZyM13kkwF0mhlz8bl46u981SVxVZJLTs0wcnq9VPF3qTKoicTFEo7xFLSP2lH
p6ASNNWiRtywWhrn3uSb1h2NWLUcFhw0g4LXtvosAmpeLdRAOrIJFK1eOM91H1aPddj71+1ofVJi
LE+CCOu7ME5+WSKaNyNL1JkB/Obl8iuAmvPFMIRdR4nXt04itBfqGZmOk/ndfdXAz0lL1KwePl8L
IcvJIF7uzON+55p/tbmoIJBIe2rVDiLIwsFJQYuWtAyisqIAtgdck4s6hcgv2JXvAnu2z4yot8cD
VFDLtEBjWLgcoJYz3D9HROy4iR+aiX+M06mMbmZVuixCTZaByk10q6jYGPWDobOWOI2GVWwbjnZt
H/MSYPMFBqPiIfQAmij8C1dm0Ib/WUrqWChfLUFQofLEIgx7/Qvj2I/KNvDyE4yD4XOP/RZcD0gR
0QJgEpAB2K7gUIOa125GNv6fu4G638efwpsPz3MYCJRPoNkiETdX76bHMpOWSPIx8cTJniHKip4L
7yZE0PDl40u9ObN7lAxRovPHUtdYH5q1SsBDxoZ79BOQKTYA9s3A8Zb6NmV0NAJeRruDxok5Ntat
HwT+fy0TLnpZxZhA6YlE31p+3z8DYnA9TvShDC7hKnPyS1ta3DvZ1OGZOXsZWP8uSojv0N4wXS1C
VmXL1SMN4iitZvLIL5MSBeOGOK90C6bCl2de3VtBAuMH+RRSsOVDZh57fUMhQY94AomznMFuGptS
tf2VCI0gOeQGSV7ELEwpTpc2gzzQUcamXG3ZHcbUrrLuPn636xl1GcoO8lmbmhWS//XhzvcMAfHM
SkG7TcOXZgiDXeWP7iEd8V1zItNnvu71sP2/6yFMt+hMsc/wXt+6z2sDWmKqS/BQ6rYsAqrOGc1l
C2z+749v7a9t59X7XB4zVUXKTC5VJ3uZ3v4dNwAse/J5shNlOvbZX2tPdlfN2Ed7SESLubp47mn+
XU8lW6lCYlGLc5I3NFzZJ3t+WMyD2dZ3Cn4rUITURf5UUKqiV39u5/W3Ab3+qWhTKIlx+GfiW80o
JBlBdp/s7IRlV936qrpgC5TSQSbKxfZKfWGNGr/yEIx0yKCJdsMEv9pMHE4O/AsvZQ7IW54ot5Fv
rSY5W6JY1pc3vxDZBKUApN5qvQpqJl4nrAGHEfZ8L1uZcdrOOKBGOvs1hYZBzGEW31v58BKI1PhW
28SbkSTl3hBIfK5y+Vcy+ebHoFnCrfV3qVhG2T9v1sk6p2qqIDthdIyyXU1zaTEEV0ROmTqRD3Zb
Wvhj7WD66tY0nKjgcAbb2sDjgnuclPoLqCx1PcbU/sGIu6iZAb6EL3FIwsnGyNr0N7X12Ds0HPYq
EOQgT6EdBrDpdaxnDgRh9jvq7OyRM2dym7ZZ89wmmCvBCDE/gqqeaYuOKgp/fTym3/187OVLpago
MI69vnHD8nNQ2z7nWtOOLztLAUhBB78HdmccPr7UmZlhXZzP+wnmpIUlKxNhfzQl5m+0u9Tnma6O
FMfOGY/Wq8zfmQHTCgu+QJq0nn09AGbjIAw+gWSOr9GEJaeExMENQlYgIsDFKDopsL61LT/3bEbP
TMrvPln6g/9/YhKrOTmx8lyPSTJf9kUmgWB2mNQYwBEQcYgyZ17j+892OWZRHkZ1vZoFpxYjcd9E
3iWxe85BEYx3mSUeB+HEyXZl53r7/+Fd0oeiDcU8zzno9bCxImh1sSbvMMuEcWexSd7Epjec/NZv
mTykOPMw36ykLCbs4tBPIAADWbAapr2dFcSPQClOaS0AaEks2o5JYsM2+PjG3r41lhC+B7YlPqd/
c3WhoW26AAyGcRSiDuF8OX3mHuO5ycZt3VT18Pjx5dYbYsdy2PHZbPtYV94K9XMdOGi2gACnjuzl
ZdmG7R/Tq5LoIoYCWTD5GIP6NtdlKc6MmDe7Yi796k7F61cIcYw0HGIuT2WgnsxAl5cJ0GYS53wY
IG5CV98wrWNW2ACbxANG+f6qtSmpqVQOcMFLM72i/Oxd/OcHYvkm7UUKB4ovYjWw+qIadFc23iWc
6D+ArF2+3ozaSk2RhvgmubdIGnz4+JrWcquvZ39KBxxwbV45Qsb1RYvJtRQlPOtyBGvS7d3SGtRW
hxPhRG6h02irRGcGl8PcadhkhqCCPyY1dajMBplOkTwI051F4KreffzL3hmNbMc58tNjl8sh/PU7
6jLCoitdxKfRCOAWTyZrcTbL5NaOs3Of9DubSIejB3JOiZARjeVqQBC1xCAlou4I4AAyiTvlZM7i
JzssSx133GfDj7y7mc1m33df3dkavMN/v10MI+7iabMEh//XtxtFXWmYaqZ9PM7owsiO3ZugQHew
85rNx5daxtH6lS8fn88OfWkcribMjiQMdiXaubREGCyaTQ9uYzzkaf6FnpYdXdRV3rRn9qrvfXPC
4UtnJpNMnuslabBiN10kE8dymWZ2DjAbyt61rn6Yvfa7DYcwQlQ1VYiN5aWh2iOprTwwGUZQ7wlC
7R9NXaRAcPyq08eEO/jy3x8LRz+c5FR7JDvd12/AjsY0Gr3cvzSJ+9suXonrgaPZzZjA4C67/JyU
+r0B7uMyQz5GJ5GKyOvrzcRIzi7yoiPMR9/eG3mVEkM19613SGjbniv3LH/d6q1z6PMoLTHHIxJZ
ze7mBJxWZzq4dGa7rfbNhPoRPpUIszNv+p37wnoBZ0CZGD4stTopKDOZMbzyLUFcCA8TB0XcoE15
N4Wjd/3xK3tvULHDX1Z+k1OXI1fvzNFBHGDg849l9oLrtr3wUz2eCEJBbVY5j+htAdCqHgSPHZuP
HAMINF5iWQvOwZtee+ENW5Uzn5e9HG3XTxpsHrVml3FOw+/1iyUIty09OkSnsbZ9fRjIyAMgosMH
MZLrva8rMhEOBe7diykP5O9pzBLq/UpkNNCIi31pYzF/781gzGieesMPKO61JtlMlQkZy878OR9n
kO2T9oJhX+fjePSyKn6c2qiCXAbGid2yHxBwTT8i4AjKSfVXR73prhJYSjbkOBeo15QOk4NZqenF
9Gv0dUFv0hjuGmvW6KXBQ7Dop/5n9omG96DGIvlZ9sn8ZTBkpbZuqZAxfvwy39kPYNtZ0BHLPo5i
7+vH1iOca/1IGse49MWFJZDYDR7HeJGRbzDOo/8Fb2xx/58vSvGAzw+nJ7IidzVYk9BMKQeMybGI
RIpwl+LMzpv7mZ7N2KbkQTCY800M7fnc7TJE1+MEG4VCsaXwiyxS6tV6T9+0YiVNZ45LxP7CFAXw
A3ovvdBJpZ87e26/29XMli/wnfq5ahUgGqsqx1MJTe0nergQDVJix6SVsi8ZqVwGnneQOiBUGjB7
eoN6GvhCQFbytKlbw/mGNLT9TbAy6tzedhdRGsKqTeO5UL2ryb2dKx9skdlTHimmNnwoXaEJLbXH
6FSrlJD6UBv/J3/wK36vJ39RujO3EpTdS+aZxq6cahuCkW9oVDatuc0zvz5lYdiT7OnICmhc8TsW
cfIJP+34XELsVsBL3Z6uFWb6jvTkp3Eig9M26/Zx4pdcZY5VAQcmq2mHqC/e9xK/b5w0UO0hlj26
lQYPlU8EDlLJ2kIcow+RufW8LxqThBjCDXcjp+avYYmOExZO/I28a0AUcgk5hwR/badx8Mlq28Ld
KyfKDUhQfnRlWYHxFNVDc0maxdSgJ9JlsW/I+ARBmHTXNJnVI+JkfS1LO/lkkOvmbHj8QK9cd7jo
5Oxd0W1qDxStvOu+tNM/0INfurFXd94YmVculRtSKst0O3k1EVg2bJC+bMYfsYqDq6xDBL0BUZbu
FS4GAIYhf42TIl7fVcacbcs2n08DJOTPgHiSiyEJ0p1JxtIPsh2L66b2BLiJ2eaE6en5NjY861ah
yL9YxhPypBgzewXf6KJXlcx3ru76mzCMwgt6o/K5dyJa1I4fGfCH/PQBnwfngf/44TH4qUQyRbIr
QCWzWv3IkMeRliZkYA22rC50K4vP8xiWdLTzBJCzUw7N3rQGWG4fX3i91+N7o6mzlIXowePbWc8z
CXBqE0DNfNlmrnWlW5rAWyzvk9hRujcm5rZcy61jN6j6U0j1nyaGQPyJyM9+/99+ikJRyHyHhAuR
6lIqla+nPMKq7Czyw+REVVo+u/zuJwHQ4CVvjO7U0z4PtmaoguoypxdDChm75WYPczp5/viHvNkR
8juol2EMJWSWo8Bq6q0qw/PquCNGF+XSvq1cl3DWeCRgqazvYclOZ046b6uJywUXZy1adUzh680g
yCdz6tJUggITY/Az9wEd7hUmuuYWcjPJND5mvj+t6HS4czAt18gCYPBKSKqEFQj7gNiNpWyC/jHu
9ajkuNGEhkN5Ayy1jzqgPKCdkvyqkQnCKzqihXEGQfGmlYX2jZfHxs2kns6IWu09CozWcEEDgxwp
WtZZou6qzmtv1STHnS3iiax1R+46K/pimSg8FHPCos4+Z0Jdduuvdhs8SofuKGVnGoTu2voXIllt
cujBxxkvyiUUaG9XhnZ0Nxqh3pUEfl0TP+zQobfLMxudZVSsruwoi1HJZm8Rxq5aCZEOFW77GuyS
kcrbsCFEtLbd/pPWvnFmtvjrTn59LTzfLM88cDoKKK9ffylVX0IjrDIqpq7f1ntiZjFzGWwuybSQ
sTnjC/ENTDft4HxDeuRcz13jkkgyD4IAJAyt9ikCizNuwfFZxIeOFUrxhswSPWMCmush/FHpEtdQ
5KoIGLcXQXIKnGi+qsdh/sU+cgY5bYYygpYZmiQthoLMm6YJrUNe2NWS5RX5z8K2pL5LM6fSVxil
fHdLw2EUe9dyNQtW4nlEWQV+fMWecHCJ7JmyT16P5D8o3IpImnR+CiNbtxs/iWpjB+iVaFIM08Tk
6qG8nyDzfa/7pn4MzHD8g8C/7TZCV+FTpGOCmT+eFd4b4fTmOCi6vGFLrkXXGEByP56t/hgnUXWX
mNV4MeM/wuKbxgdDAlVO21zu+b3BdnKbektWoNoktnOOKfZ2pLElhBrhIf9d2D+rswub5xzJuSa/
OTKM/EC51hp3oInmaqHLsb3++Mbl323farj9ZUZResC9KdYTsxBa4LVBUYdwakBKRWIEOyQYlFFR
641ZKnJevR7MrJN7kPxwpEKKztVzVfX1DAIxyr1NPsXiKU2KPtnag6gI9vBJKmjy58zQf8yY0GBc
PosbUZIHGFjVz7AkT6qbOusigcC78eOy/06mIqwmbGRfrb4ubvLcsGlaD9PGsmoSCWRaAqFzTH01
UtM7WtTctwjcnnNSUfeqcEknsFR9aHIi78dGt8cMiQ5nD+Fvwry0KMZPLz0aepI3jRTjSZH7hCYR
TfC5LOzftHLktVbjcAB2Z4CjKWkMEMi6AVAbX7Vthb6ptrxi70EiPGRSJqB5gwgTXIEsUXkYVITk
TAJhla1ZTvwadmEy8iJTH1vi0HdtMmMTSdslFSLpbmsraR95ysVWmukzAeMTeVuZuclJE7mSufR2
tWm8KNxrOzL35jsXDPpndxBA1jtUm33TM8VGw/zZT5BUFVNHpkAjgCrirtoLhGS7XlNByMmGvcqI
kzgEmRHsYs828LWJdleP4iUsSDPyZpfQTXDx5JW43r0lq+wK4GWNtSiat3AavW3QE8yXpLN717t+
l+7msqZXNPrx56Achq1l1unCn0yjHWyd9JpKC0Re6QQVtJywux4jp9hH6UCM82w61/h6jF3TD9Yh
acg67fnfNwGJReRDmdPehrkLYTWw93O9pAWTmHVEv2WQxmnmF5mrNczOavyqxy6+d8tuOvHo0/up
ruJb4VvdxTAF7oZMF/uiNvL0ET14v/UpdeBPICskpfC4IUCYEN80JKTIhHJax6ZB8atkVWbO2UQZ
cFB7hqTXYN2E4B8NFyWl7+smns1PRkfU/ADBGglBZX0yMaLvykihH1Bdt42DPL0nT8bdz3xrt34m
QPMaikZ3blopyUhQg5kKQRvUG6MjAGo2ScuERp0d5QDbP7O973Djqk3mB6SFpROKHwxvyQ4pXf4t
r11S72fYXzHZwoCSPR0diw5+JjxcW21zjl5oO0VNqKsyr3UTGT9JOOBl5DH2WD7oyCnJzeWQuOME
MZ2Suuu+5ir3t9YM5Sg2yAWXBVEqg2FZF5Edusd6nvzbHLv53nEyYz+jpt1iDouPi9UO5C9pJLEo
sZnKcboy0hlFJvsPAnJACE+mEV6G4WDhsMT92uZDT0yEz1lMiYamaJ39qIkIqjeJXz1NoUqPWZxS
LjAEpekmhqCskGbcdQ3/s53TwZcdLDksXvGBvCSMfdj2ifUE47BTXHBjRRmZPl1YiOzChPcYUw+x
g2I3VmDgsKwVA+neunePJSw7gnEVAsmmmo/41fod6gTJyw6Dr86sScwlRyqjka1NBN1NRaJOjw0q
Ne0vTTWGlzKd5Fc/Gb9j9+QEOeuGkIG6h2xcmX32LWrN9j4iEOmq7apqN+pOEeKWQEJVBeOHKVPv
/NDX6IDMfN9AkWNxbvmInGz+6fSp+tnO/viSmC29HQFbc4Zjv0/z1uKsif2/EJW+RuUhHgvltwdH
ROa+5avcjczxO5oJX2rbMbYzRB6KILnAt2uRrYsmRR+mtC5PeS6+aSIMcDH61japreZEy5K3L0k2
DECrbcOU8+FscJTeqKQ0fys3N/aWCMgBN0z5NPw/zs5rN24kWtdPRIA53LJzS7Yl25LDDeEZe5gz
iyzy6fdHnYNz1OxGE94zwMDAAK4mWbVqhT808ncT9MluzAtkDXtP+Qkk0jsAW60PKHinr7OZycnW
U+vJchP3qVV0/KKT0twjKmZtQtMGIBsG7s6IJNHEk9VuUHT9T1L3lgFy38PVAx3Do1GNeKgkTflo
QrdAkw79bq2BVMa8qxx2k+xYNLaQ65N1hFy7+BmaDYaSWKOfjTb4OQrPwKDGLM7s+/JQZ3UAezTD
/JCiD8dLDIhHRBl3gMah7Q22clBrFbNes+o/Km3g7BQE6YEDd9MnhabiE6pOwS4WDo7eNqITEW3M
7HuKr9VawXTVWjO1Wf7HomxDc4hZ1WUaiOdNYHVgp05hoHebxgERbWtYLUwpCiae0ZfMVrGJ7gKu
WmJGhBkcJNkm5ya/nyJcNav4IYB4DBj3/EsVcPlDGiFgqeOXeiIIWbMMUdU8JFqJlwlNjEHuci3S
XrtgNFfWXVRqFK/z0wMgglNBPrRUlESIsc+jKTLxu2Q64oMQdF8sIwQwXIZaXfk4K+c/7j/qjeSL
itD1YIhQAMOHuXzUpJKIdMWufXJtrADS0i1f9TYsTlbB6HmlpLhqUptg1aBVsgzwR3epFgQpeUI+
dIjP7YiKzK5JQFnuxYQT6spCi4diCgFOFrIYFTN9ADCJi4fKwrzuXfRC2l5XH2KNwV+SDaQKfbUG
P75aSkfeCegxGSrYTqB4l0tB68UrIhbcZsJWP1kJqWE2ZMXBrbxq5XxcLUVVzGSaaR58IqbGi105
9lKh16Cae5u0ayeyUDKaM9t92pp/KX8C5Y/nQfOLqTTojSscWybQtaOVa+5NN1K4k7roJbH7FFEH
Za1VtNzzLKXRIKIPSxHCqHLxAlsYEVwWubkPm1489q5r7XPK2Q3NxvbB9BpnZapw9RZBA7LjVRVy
K2X9sqKWQScm8KjhPhIS/0CC0RY7TfT/APPs75+tJVaJpi/ATLC38HVNFMCW6l82fG6zAIp3MApy
8i7WUG6pfg2FeIFMAZVBscXBnOwHaeKcaDpHKxZ7bdL2tHH+DSfEpTp3KLdZR6p6/5ctXwLRheaY
pb7xiWFSzf//HSqo7BkjOZGcHiot1MzRV+CxpD/x2XPVFxOWeLyy3nIQ7c5yeSgosz2hsBpMnS8X
dBp423nsohfjkVgZWJLgzCi2OrabUDrHr16jfMxt5WMUDo8CgQnfFdW5L9tiRVRvqW/CjyD40Jzy
OLcQjpf9wcHKsrabsAEEU5LtFM/5WCWAA7ymPsXtk1AoYPTiaBrpd5CoGOipewUvSJHjP2t3m76P
tE1Uav/mCrBxmR+rSB6V0tzUMntRzObcmeo2tNtnW1IA3v9mi4MyC33TIaGfxolkyrrk3KE5LrUu
gHNXjXL6MLc0GYWJ4GAbbbJL4En9+79YT4MMPx8VJueLcGNiMJaxsWlfgnZF5VU6uIxi5xF2vbcR
I+7v99e70kF6e0B6KLMAlWFDeLzcIyU3UefZIjlDDat+SaEH6IgFZQYjmP7MzxjHtmwbtT0moqWU
/X8pBLF/8OFJvug4z8EzqsPyk8DKYFzpGCybcG8/DLLHTFa2qCgWp8VG8sGSZRCfm6iQB0lFeWhc
TA1Dp0boHZfTz4i6KLswH5r/7r+Tucn2vlMxr0zcAFI+A9mAPF6+ksjrC34PxOOgdarXJsz+lRM2
Ia4mTT8t8bSqoyzZqObg7JJmqo/3V7/13AAW4D7bM+XybcT1Lkq0fWO0Tj/G53FMfmu102/Grgoj
H1zP9FjiteR3ehzu8gHv2fsrLxOw+bnB2MCinLU2wRVcPnfuRAPjwBB+xkD1qCkWTVcjLo61XdvY
cpY0KZyq2d1fdBEU5wPGeuRCBD/uhreG2fvHNQpRGxmfuZsSJK/pw+gvTdtJa4sYrtmtbKobj0i/
E+z0rDMBUmoRERUXK40GHcPzMFQKmrdqu8UBT55sCweHKU/HHT5xK8ne1UR9fkTOF6RygvG89uV7
VRB8yWIVWR/o9t4XZhC98KUiXPR7oqx8rCn9cV9Ez4u2V5/B6syTAP2VNNZc/JKYRp57EOUlo7bJ
/UaTBvOZ+99gkSKSuQHSQU2IetgyZxDL5Q/ksRUT5mZ6siC6/SkkjiTdZKxhQxeh9G0VRjJ4b3qs
g3fC5SrtYCoFnejopKXJeCwhn36oQHajATyI41CHa7qmV1Op+bFYDcwEivEkVYv3DlMM5UZHgzpq
qk+outnbstfdFxhIwwcs5LAb8pLUb4PukymMlY12a1uD08DJZx5I0Wi/fFgc0Ayrglp/9nLdgYLh
yX3qpdM2BeKxEjAWX+/tBAEyg3g0V08gMy6XUo18jKSpolmJGewLd6pZbqwp6/9WEW3exjqXoY44
BaiqpWY3TiMT0+IxPduokfhl2pgfJyAQh5ExyooMwq1jCqWJQdasvo8jyuUjjRK9/AwFeO7aJmak
jhDYNGX1Bo9dkAOidBB2CtXDX52C+T2i5Ap+C4G5mUmyWFQmWTUi2hyea4W5ni/VCg82O2hXKetX
H8zFPYGEiGiARvgVVD0bEreLkUc7N4oxEt7bsRn8QanE1/sPtHyLAD/4+99I+/PhW6KhzBErEmR0
ENBoY41GtOPsGvkPeS0GEa3SyjOwTPPvEa8sOn835GnR7HjzVHgXz41JVkpIf+1sCgVJgCIpc0Zm
Y39kFBQXK6dsecTpWaguHE0XkLJBQF+yzka8Yr24zXL0MgpjI1tZnUwFn9ppxJgPhswA3ETqFDdz
tMV+tNsWoxqsFDeLwPZ/fwSiIbj0IBizFCqpJ2yo9ZmSO0OLYMc0FB/HRhtdMhZ7mBAvwpljTS3m
bTu+z1LmRydBIJ1GMWDmG16ekcJsajTbaWaihBocsIzS0fIbkKCwsPQKJxx7waqokL0nrMyl5/A2
sBuKkVDbUPP9zu0kebF7L/tkFdpaU2mZw/DbyF4ZzGkYCQAMWDCVCs+OnS6ptKNoe8/ZxpnEzYDx
hOltcOgNIwziWpBRZGHlV+j3pJz3d/4y+r5tC0CulJw0CZCKvHw3TdOYbqg58blOUEm0hIGTVjB4
7t7WsRZbWWx5nOfFbB6Y+pDqhj2wXMzTK93CarjtlDTf6uOYPTO5HYzt/Ye6yiPeFiI0cdlDqmPK
eblQGzJvtmodJyZvLDu/xFE1/ZHDUcIuAvkvhW514ogtnZeGvBjhIMwrVBknB73IOnWn4pnXwIzI
qq+DsLxfmo7d8sqBvBVybFS8YKG+tYIWmcSgo/Admzk/UYsD+q6ei5gQ9t5IG3lbvRITqEJ3TbP9
5qLsMm4nkLfeMoUUg61h1Y0ASC90o38YbKlNjMpy47VDpxrpORGFr2Q98vv9D3Lzw3P2+PyMO/Wl
NU9ZtJOjAbk4i64W/wYY624bvCRWootxK7yAlZ57Pyhl0R29/OyTM4yIwUnScoaq4Wz6rX+tndFB
K7LwkISvUiuPN1mu2y9gk1N7F0Kb+KJjm5a/hoYVd36m1yA25Ijt1cF27KE9CqCKlS8qySTVppVW
Huxw0l/x3tYeilGpfqGsZHoIYrsTlvSx5YISq2vx7CGOhxAtZs8NGUCMqOhoIWaIqGf8SWdG8Bp0
moGvAr4/r04VjM5OD50B7zL4erVvCK3UVrKfq7djzGARUBpQcrjj3rpB7+4bva3ophYqRhtT3g8b
YOXWEzAofxhr+6cia2cNonG1IMeddJ6WH40zSuZFVmljY56itxCdvXJEMYQPzptA+zpRy+4x8MJ4
JS25Fcu8N1U4tIpJUPTLz28gtBOhMBKdjdqN/oUSpra7ilETLvcOAM77W/rGYpBVMM2g/w7r8hpo
jGciwg75WTdcLrQQHVBvY9vggH2lrugQ3V/uGg4BNhzOLpsavJZLRXb5cBXueYlaI9cO7KU4W9mg
GD63k3rI2kD57cYxCrhRPNmz22Jg/cT51ELkMxM1omRSdOsSVfPXu7xV6faAHp8RswhULZPcBt0H
xmRVesY61zlOpl09Shmj+xoWP43e6dlXhnNIVOtV63rAGuDN/aBMh6000cJM3MF9vf+Krq9S3hCd
TPqFlBPkcZdvCDWGegLnH53DoPI2VVUbR2+qHqbx85THvjPqySeUmJMv91e93uQU5TSIbbpfM2Bj
kQv30goHzBO9UzEUuPuJxkZ7PEbZBfCXtfUYOz7fX/B647EgOnuwdEhYrxSQpV2TWQ1afBqNvPqR
yAyd0DLDdyMxYvPp/lrXcZu12OLQYMgc7WWK6oI1cOsKTYiYS9LY1JnFULevo3ZFrfr60wFim6kI
pAcAEZeNaBmTsYZtB2MQ/eAdZX/9UOKh6g+aFqFgScxoUN71wzpZU9q4tbKKsBv9PAChbOTLTdM3
c1U1FelZovr0M7YbfX6bhq/XmBBw5MJT3Un7EFp5uJKk3FyZDjxJ+SzztgRg54HrhSDy01OFVK25
R7wyFY8Zqm/eZkL8cvo0CLyToZQjpfSio8psrfyAmx8X9jrZGI+vLbUNrVhVy7rHYaSLje6MyykO
1alRorZ8fxNdJx2MDRkHkYzR3L5q08V4l/dRXCinRi0jgr8T+E48ajuwFM0xqgYErBLs0+8veuvh
QHYy4KCTTtCc3/67yw4vhFZTcys/uaZsRzR1FQsoj6sGa5Kst87/uzDozD/k3UJ2hrhcVBnhyest
9QAGCMR+RwscqPZg1Y4/BHItz7kRAXgm1PPgzs1J7rKeaSywMDJwjlGukZsAxJj6TVk1VkPbRsEE
7e9fJek6zEBmI0i2LK7xKB5bCAwdqnFhia5tCo4B+fKyCo2V/E2fD9vySjHhDTPwYeZ2JQoTT2k3
VnU9nopY16Mt5AhjfKprkzqUH6DLb4YaTBZAvxjfOexbam9X5mbxUkYjqHrbGY3PYyDgwIaJ9Dxf
HfOx2Lh1W7d7gy2XPKqVLg6l7THR1Vyh/ejypBk/uV0T6iuNwhvf6G2UPINGITcuOdeBpihYb03K
UfEa7UxFrhykJaptUFhrY+tbgYRTjLQUQ1c6T/P5e7cDJarojKkscaqVtC/OsAws75hPifMz6SEn
M6RT5XNS6saviAHCSs51Y/vrnO1ZHxP2M7Ozy8VN8DAK4vBMAGDmfPKqSb5AnEV1PK1eXD1Kdyt7
cfmwc2uNgTnQfX2u7sxFGpQL0as5iO1zG4acriBxDczu4a2CPqj68avoW+dbnBY1ruFiKHVUxwSa
QkkdJunGMMM/bjG5H60akQC/NVUmia0uh99yllBHRj5Pex+0Yf5gDWP7MbRUL9+G4GS+ujE2lb7J
cBavxSbqPzpRQo8kLZS++mAmsQUPG7HpduOkchZQE7H7uWzd+AM9XngUPUX2AT24dtZWq5XXWCYY
mKA/TVu1DwrE4dOgaPuDVYyYCE85YgQ7EaGE5I+JzcIJLpj1PhBubfjk0d6vsRfJk5ENzUp2sfye
vF9wriQXZBgG9KBF3AxxJODGacNzPEisqV2IHnkPlLIsC2ePsLuzEqfnWPX+yM+tRDIMEkjgHZAj
5t/zfvOSEBqRDY49g4hGfmhFB68btJ2QgYc8UJBsxtTpHxAAkbu0cqPX+/vpqi321sp8g3zQk5jd
Dy/XZ0OHDDi88Ay+uK42MS2/3MdRGZWkHmT3Z2WIcBaACg2OTXHLMdpWNQ3dUzThrPCXWdD8W6B/
QrLHQ47TNMeUd+9ChHZRpRqk48Qwm2NbBfknoaX2xq6tdtMXarRrozL63ljx30Kc55VtwA0WnQFw
L0voRt/KFkdtbNuivu3PsPfa1Lcnqz9UiRQrT7m8mee1gNcwW+L4IiqwyLgaHDaCiuHcmVs7fbI7
rfxVhUO4QpC4sY8v3uViH5vYZtKbRrW3RMJgx2HjPs6M+CFQUDpsXefl/j5ahvu3Tzc/E4gNCt3l
IFQYLk4IKJeeqbuNU9G6jNzL3kJMQO+395daojbeuu+ARPAewoOInHWRcWDZmHqJzjZJlVzD0MUO
PkoVGeym6wFN9obt1xy4R1o5yU54OmKiDd6VaRuPPoKqOdu4gAoG3i4QTe93XbJypK8+MEx2nexk
7vOZJPSL9IQwmCJRgWZ2gC7nx7IqitbvImmvjb2vQgcsaR3rP2ph+pbYK18eF7fto6EaRXo2xpyR
2CyiAFPfTeJ0kwepIXx7DBu5VWTTvnpRb/w7ZWn1eeVjzPfbRfziYSk7mYPw6d0rAaiqjhCEzmdj
uwTZGGKGFj3qYCEgclqaiFFdzsYPGBIMQK76cnqNmsJ41Iwi+6Y2OU4dOP8Mw77QuyZfuZmvtiRD
EyZ6HGc8oE0aMJevp0ek050wTDu7rlS/MIcAJF+L+KUNlWh//y3oNz4Fa6GzBZeO3tqSjRQ5UmJz
hyOvXVjanwSk+VlLkm4DCre0Nih1N0i+YsES+WBW4UjWjrAfAhRw/tHddvwnN4CG2r1A8MHqnOyp
MhQsV7y4U4otWqJRtLWdXv7Gsr7/MkBULTeeVMUf10jzYK95o/MtR7zU26jtoMJ1Mpqw8xVN2Get
rXCfCSwrqlY2+RIxhMAGu8+kxCAheesAXb7eGFugidwcucS4dncq/o8RWO7XqFQ/YUbtQZdzdOxQ
TPtQB0GL87b+DbcMhFnjck1z6saX5rwReeZOjEH78/KnlPnYIhcdJOeosBMVUx3LfYYPFXVI1ctq
5ca88anpaM3tY3YWg/D5QLy7pLyybnB2oe2jR10jtm7gTMYOhhtmc6nbJU9h7Yov7hg034zAHJ4h
Ow0rF8h8Jb8/ctQGLOswx8WeZna4uvwFRi4b+NmOcsxRsvLhhmV/oBansGaV8DNUDvWY89+V7z3/
pVeLsrFxHmcuf0VStESgAD9rupPNwHXDKUi2nj320GHa5lQ6bnT0hn547hPg9/cP1/KFvz0uvXpu
S9o+DDMuHzeMaTebg+scjUkH7FigaYzdSpA2X60yReR/UAvrv6JEPYspEXHPT6NQrrVWb7Qfeelz
QGd0NwMFFp8dVV89yWInOYP/mF0gUe/wrdrrjqOKNVBo5v0O2eL8oKmxPIhaYt1MDrDvtaBbgcjd
/Pz//5csM0Y3kKPQB7rjWad/yae4jLYdBlliH5Zdeg6jaQe3Il2pgZdH7O0jYAABKGO+4ZdQI0R4
elL9pDsFLoN9vyu7WD1RFTeUHdSaa97Tt3YbaTFXBChXGI6L2J3Rsxlo/SnHysmmE4Ly+de4yNyD
W0BTQRh22o89dEJ8izB6vL/dbi7NONKiu01os5dLS+mk5GPBQatRgfYbGpGDX47aFB1RMPA+h62E
uDKRtqe+U2Pfuvvb9YGAcLSZ+aOgzdD2crvTuzYa+Ozhif0mPuhQ2OJNjpvI5xaVv2pnpp0NV37M
+0c1C4a1ttH1089gX2CkbHSXfxblpWrjn4RNaU5yGpb20cMyFlMzpGqfGOKLp06fgu+p7C1Ax0Jz
Vrqt1zubxS0GZICoOUbLr44ZKR5qpeMd25htDIUjcM0PsjClsRsQ6QzhJY/uN/rfin64/9JvjMhZ
GioBKDr8xHCUvHzrEY8d5lpsHutWUAbhpwWmF1x1OvpBkETPdM76RwNl/k+G7iEXgXhC+1u1iuk1
7nLxB5Xr9DkaUucp1xvwwWgXrkTBZT5P70lljgZOgk4tvhiLbRllnqgmTtrRhaCd+lWF8IgoU++A
OWzqCzt1VgqIq8pwXvGNZUFPZe5vzL/o3UXXuPAoq6xwj+FgaI9RZGSbtE/Rpp80Zz+1KOiWaE/i
gYardUp7Aaevqvl9/7vc2o5EWwT7mdtdy4sWgZrkMlPbU+3UU7fTq0T51dV6/su2W32Dt3B18pCE
i/ah1SOTeH/xG+04KOYauFJQKoS+JcU6TrO+rSA7nSKEGj7G7IMaZk5QgPhBkQRVj6iczCOCdMJ4
5DVgiqaUmZn4ZYV+4kE3W/cfqUEBMsLxB7JG9qe6hbF3GCYjrTZKFYlwF1WNk+3iqUyDHa45rnas
WlVfuTGu3yL3FUA6jtSsR7xs0WLJ0dRTlmQAJ4d2F0hneh51Y3qwi6x9AJwRHTDwgRWI9PxKR/P6
7mbluVUFwJwSYdldMKTTiiqX2DVYRYo5G25hWEw0u1irig+YAPT41oArkk6Nb13c2St7+PrWYqyC
J5A905YZcCwODUkcHNAqDc9j56RPU1I3HwRKKp9KPNP+OmyzFFQWxghgYmkhXZ6W2PUKsy+V9Jy4
ot2M4J99RES6fdDFOtk6vO3AJZQG9ANWYtd11JxXhnXCeAohhCUrK/dMxp5FkJ+syrOPpdrbey/o
a3+K5TbCms0PqlJfedpliQsB7H0H/g1/8i429IqtNZFhB6dubNLcDzOlfcQfYo28c1VkzOtQV1LC
IcvHrbTolcD89DQnM8YTWjlZ8gpuAGUdv51wvtxFlI86xIBZSMk0xY+0QzltF2Up7OEsKcePberx
xnVvCOyVYHxjXwFtpEOIxQztu+XjV/oQho0KNrgKy9rdZrmhZ/u+mQbhjzb19kpKch37AY7NqAUm
gyAklxmfntYog+A4iPmS2W+aUv8XeJryHe5yuy00M9jfj3s3NhTwkHkQqaKjRaZ5uZUr5qi9OwXj
qSxU+zhUybg3hyp+KIXqfeoqYleOFdq3+4veuG7m1htseeCAGPcuiW42poSoD9jFuXeI9KgNQZqg
qIUf3RlPsmc2KabvXlvCKqyiZg8gu1j5qrc2NdODWcya9jq37eVzS6M0Gn20jZMSCEtsW2SCbfSI
6HqunNi3v+mymKIBiFXym/Ic85E5YL87Pk4+lZprJemp1Gs73WZ2O4v+IgMfQCHUzVnywMY/RbVD
A4cVGIeo1duO2+KuY+mHIupe1IYUfNcENFo2bjy1CaALNVF3QT0N5gfTzdKntNLHWcygmlK0nfoA
afOphTDvpaQ2Akng6WDbzTSthIYblw19c5dinFeIcMUibRjiog6M2lBPUZ+1O1UXzgYtUVyC+6Ha
aGWGsiKaTTv2nXK8v4Vu7Ft8GxDKJn2jmb48lRaMwhgPUOcUI7cz16ka4TaxIQY18puKOe1zG2lr
VNQbj8vZZMvQg4O8tOwco9fsWrBRvVOt1uDx0RZWD1yH1rbExeFQqfYAmRqH1qFfRdDdDgv/b+ll
4E/pQqrVmKTnStH6muRMayAf13CIKy2bdS9GiraVUHTjQkcwiJRoPqU88aI+qANpeYhcJec0nRTr
HNvatLWMmGlvitiNhlly3SHg2k5yPBAOx37fNsL57/6HvhF+iYPMR2l+vCEcL4+PMusHtjILTuhz
1x81a2g+0xnrdjJx+5Uc8EZMAHoB1ZnJDDtrGZVwhA2RPsXsPgMeiFpC17U50NBQeisx4cYzUfLN
hY/B1r3yTZM0NYzEBCEYmROCS2nb/Ed5PX5TjGL4/tevby4uUd3TAezg6Hf5+mqJIVTcjRnQgNzb
BzmaEH5W5dOzoefOr//FWtwkjEY5HKx3uVaDmju4blwKlcwMPladqjOL6JUdLHdnJfDc2JqIGc89
GuYrjHAWuYI19O0ADSs8m86ws9rg7MSq96Ampf0wNXvs2V21cQA5V2t62zdCAI04OLkgLbDkWS5M
wmfjzg3qkqww+NAObo+SV93sm2kUZ2ijwp/0EdkPc61AuQoApAKz5yV0zfmJlzN2xDbMyu619hTK
KUVSzrG+MrmrSn+kgNxJNVBX0vmrTQo4gc059z4Z7gOnv/yaHnqDUdiF+GyZBiIZcshTpFPNQcnQ
LZnEX/eYEfm6WG9xl6AyJXIPMb7TJI202DtdajwNEQaDvu52YNqqNKXHVufK9NtUJwCBfHHvn6zp
02wnWmVEKEaXubsSExbfG+YtbSmT9i8w/rkVO99D725vcqdMCmSAjrQmi/pgKYNXbrUEgAV6JqP6
X9Ch+bBv8apNNn0zcgPcP1PX0pW8FtTziEdEJdpxi50epckUNbIcTwNlxmuGjCM6OkpbhdvWMqZ8
j+ejBrg7blOx1ahUS4ZcYdpuZzs64GtTrjwgay4+Wm1m/UAtS3+N8lh5iFrXy321IeHbxGOAvqUX
poHm22mWg1Eqcve3SFO0RYY4DnVwJQB//Xg0x38QXskTJECQANqhjhEgn5RNI0DQtHDLlSbRdSeW
p2dsiniAPXdrlu3v0kKglIG5izi6rSOVA0cArELluyiOGMjlbB3oVIeuB2dCrVlvkRJ297gkFl/v
f4YrPuy8O8lZsakiWbYosC/3QRYi18HgpjjZs9D+LlJM/Pqazq0fGfyJYxBGcXaQqtUCSa3bhGLf
jrXyyOQczRMkN71irxtKBmjJDShU7v+669igq7RqZ0QBFE2YSpc/TpeKGU89eidqK8VZZBqYal2x
91nrxBupF2vs56tDAR8U6AS+ZEBAmU4sAr1Z5DgejIF1FPAIfIJudQrJ6TftiF5m3nfIsojO2COg
q60tvawSaYmB2QCugUoZMhl0Gy6ftSiLVHejxDlSt6AmhYcSwp4WDjDptgqbTvgC1bqeGVqplr4M
uYAQ8PK0vey9A6Pa5iN6/OnP++9/ESrfpEJIkTiczMOh5C+LCXjsY95MxlGZOvWXFabKpvVEvR+R
UlyJyou89/8sxRY0wI0CXXHnn/IuHkHpk+gcNsZxQtF1Lz2sBHUttPeFF36O6gg6TSLlSrpyvaYG
3Zq9T63EpHsJbbdqadiytcdjotfVo9sZzddCsfWvSVHSGh5E8yWIx0lZ2dTXL5VUwqPPwSXE/H+p
DWE4RQ4CV0E8lLjwB+lm71usNNk3xN7WpixrSy2+n12EUR6JSD0OmTvtG4LOR7QF7GPlRTSi7++V
xVnlA9JbRPSAKGJTMC09c/MO4F5m1tMRCSmT5iKKAd/ckiAhrHL6gcV5MO7/ekUsDuhT8TbxPFAX
V9hkWZXWxOaEsi53FyPK8hAg1P2M2k5/FFot1s7o9SOC+4AIQT9h7u0vFxRtQ/er08UR82biXl8N
+n6Kh/glUnvD3KEOFq0pgS++4NuAesbXzJB4GJTLcjAg+7VQKc7OLrynRzOmi9zNXxDZv7WOybJK
mGfh0CbnCQKnEDTx5QmErQTo32vR4iy0+Ce8uT7ayMIDK37/sy1O3dsj2YwNwaKjW8KI5nKdvFPd
EgWo9Nyokbct3CrehpGn+GgNj5tENn8KDX7o/TVvvcaZMDw7f88S3YvgWjbGaLappDCpM5PR/uB+
z0bdSWawIBoL/4vFIJPMsz8mQMtvViHTVbVdkZ25KatiV3VR/JOmGBYcQzKVK7XJsmCYvxroGVp4
WD7yp8VXs2nYCW3Q03OpGiOQmSD5YoaquStkU/uRaNxdh7wVHpCyOZPjB3/ZlZ+X54ZgZggtiYdd
vNhCbyNvxADgLL1QPHSF4W3iEJK0EjrlR1PEA5oearwLx3hNSOHGNqJFM39Ttiup5KJXDV8mDhTm
e+fKa4GB9uAYjqNTa5jiTk2dbQep9dmDPdnVSuV5a2EoIljg0Safif2X+5fYHtuw3bMzLZlsm3aK
uc1qvJbH1B39rG3pZXXmmpbOVcLIiybuUCNR8ZrsK/1y1VTp+3ZCtpvWvB2fSJhCxCqAR5tV9Izw
cvC1i7tn3SxMpEOG+HPM2PGx6NeoJIsIOJ9d/lYAliDDoE0tf4XRW5MaWg18KVwI422dqerLRDx6
jsghio2DrvlaYXrjdQOkZFxogCxlhre4w9xGDJhqQtGK9aD73ZqV6yuqKnaQZ+RxiqYAR6qxPt0/
wrcWpWUyX2OgBfjT5dumRkS7Pujzs5dYxmbSSnfWEERQO2qrrYeFDUpm7Vrr72p+O79dzGrAjoIJ
JBYvvvEA7MIMGAwSgfM3zSZ9o5j6Djd32tXm1AumuQ6s789jjv2yMu0y+TgEWVlv3NwZmedGLvMp
r1ujnQPL4Xnf93r5ZQD08BmZ3XNhuy4OW9HHhlUPOXBPNPohWGpSbpmX8BWygnlFblWyBGuK+mRn
h5W9zc2+gnljJdme+b6yxYamDPalDMz/3Lz25Aa4Nq80DMwfmWoFD1aF72Kraigd9Mao/Qxt5vSi
sOLDyEkcdn0TVkfTrcRDYNmI9cWyM//zejOI/XBCQRhzjHJMNkCzxKsxxBTYQguOLs4v5yhB4bXF
z+Sza5IyoGiDQOWmdcz2bCGOshdtFLf+pMGjbJu6eMg7S9tQkmbjdqJC+Ie0VLy4gMUZiFWsDuE8
yv50RezsxsJyvtYwEw5jZBjBrusCa9+pcHJQNm0kMq218Y80aPMB1+TLMtEJxrMyIty7i9qRJNNM
Js5wMMhq9CUi/ekmU3IM68QwYo/QwK/74eZBMvq6bNzfdm/SIxfm2GTILKbxdnQRcZwKSEWRY0cv
kwiCh578YGuPmCmVHv0bNNQpnYOgS57hSbtfxBC2v+M2Sa29rPPuK92Q8blrRqveSpRc7S1zIW2W
EqAjA1bSHv28pJkKTspO/oyiaR5hZwbONqq78KlAi/iHKwxvr+s4pMgZ6okkbWdsE2BjX4eeAh3B
XiemgHWm2D64OIEk5Ib9VG6kjbRQkIn+NGKnrb662I58Kcu8PHVMFL62KWqoTlOLJ8Orgu/o/2Bg
OKrmKTGz/hlgsHsaQZZthk53zhbh7qmELHiwY1OelRjF6TDO82KvUE21fu8hjqwXncyfYw+Bvq0n
irTbD9RNX4XskEQtg2BIfVUvkd0UcdO226gJ+B4BPbFD7pTBoytKpUJPO5e7GnDgc9HmGnCJogPk
X/STizVlnmS+k7n5t3YwMMgBBRJnOxBn7WMR4Dt1kEbTeSfHChVj2ycTdlgWBNSHULG8TxFWo0db
AtV3bPQ7fSMa+lNtqfJQM8P/Wddh81mZxPBIGp6d0TCoDpy99rdlyOlzNENpjEgLSx9fXhlvwkyq
Gl0tq0sOVjxEzx6ueejd1arT+a4L+tzXp94+hUKT7bZVnHw3xrH2YNSR5TyVo6hg3RKhdiPEhuQR
ZFv3AT8+uz0bBn4euFFUP2nyRhgDOv2xZ+d/K5ldoOvTBZHru1XUfTQLR3v2ckOLqWND9YPVNOXP
MKr07DNlRIVURZOYwqcDkr8MbeOdIivyEr8Sdf8R42wPWfApGbRNaBsQLLIQx1mY2EDzaqKJ9bXS
XTH4hdpbztaSkxN9CUQVnOKcIQYEjmj4r9ECb6vJEoAR4zYn84tBnb7QmTa+jp7LBT6LjIVaYsAM
T2WySXM9eXAq9BP8uhzafdNWqEfE2BzuqG40uk6Bhwg3ffOzlqsWOGF33EUmes4DjiAbtXezl7hy
OlA/SMfSoAiGrwpZ9WcCez1tHRSMj4ohegtuQuH5kaxM2Il5/iMqSn0iRtj5uY2c4lnQrCr8WoMK
k0VDu2Ej9b/wZo0/sRC+dhDkM7YmRMrHIIian2EwluGGwDe9IGYcA2VECWSDXWzbHIFVhw+No41H
t1axahGhGPNnMVoRuAUEAx6dQmonT+3TD8zxwrOrKeWDZ4rqJUz72Xbe7k6Wleqn1vCy74Gsql0c
mekXJ7HcT3bguB/AMtlQpwc1PiiimI6o5CewXBRtXxgl4Jr/Iew8liNHgiT6RTCDFleI0opkUV5g
bDYbWiVk4uv31dx2L3sbG7MZklVAZoSHh7+2tvXvsUJZnBXzox2depMYxVr565xPhq81hnPyxPAg
Dzj2eaq7emMReBmxCgaqZFjq2c8yw7xTmBSpn+Z6npNGXKaLnyt5c7SLR8BsHLL6Hzgw73yy1YEh
I4Dq6ZYWsTxoTlUYQVuP0672ZgL0ie6dNPK3q+FA4qvGxggkZRi4OfHdfk0QG7DokcoxNMVgH7Mh
g8lClXFdBkXdsa6TXSrSZQ5DWscf6dhzKYxmwg020qAFaqHOTjBYZUd0dJ65ocsWDiTSkqBqmwqu
9AVLUfducczjWipWqLlTfB5Vrd5qBrJACsF927Mk9ES7WUGdmYeTM8TOP8Mp7dehdO2rujb2EzRV
Twu1zNH/lAaJvqrTKgGrg+WbYk+5TbMBazusOgXabjLm7n3txLKtMEID6nMTSkSPsGurNqY8oG/6
/7wkpv5fvfJ/qoaH7/Fhq2fjkHr5f1dRk2eXIhVzeWjNNUwlz7UhP+de+5ng0a+KU+5nqz1Pw/Sq
gc9lwfZN0bhF9OagFOkTJokAtMfZXZNA05tzPam/XNNXhLLXMQH2XXmPfv/vzJwvIJJk8evY+/Xq
4Us69smsx72adKgq7VUCHd6uJcNosy13ee99goINAPx+xV1iRCqyUxB7ZuZLMR1lQw70jPUExtFV
Zz7HUv61SJR7b8Snhel0bngvolePusz1oC7H0LBJTe776b0uvSeIHpRDadDy0PlKPIRj3pyppS9x
Y2w8vQx7YYWrroewRTMfS0zoLM02UdRT1Tj3vJ3+Gs54EOx/1p51GsthZytWJNb2n9d2B2PERwlJ
pvKMhij49DNunDZorOLJYjPD6fW9dOSP2skXQrQPRe98dN7625fFD2uFj0QgcW1FSlCtbe27hC24
zE2uvFHAnNpnchcimWtHSdzFI9UnaFbBxf8Io1rmo9ZT6ivmZlR66Cjg7QqZj0GmDEcD9GPVpyd7
IhVibjZyNM9VNwKlc+CAGe5pxl4C82sKcuR93+yrZ0iBx0FO0aqOKy8MwQLYFvit1i104k29dPvR
qzVfOtNzr5UhbhHiXEQTDKbyqZVN7pcc+xGZ2IfR6j6m4W1ujYhw95eWTY8AVgCJ94UNioy7WzF3
i1p8rYMbSM/k3Vdvozfovk6aPeH8dWix8Ad+6ge8XZSPiYKRrH4frFo90f+VfptoBkWMJ/Bylm/9
bPmkWfsav2tMXRDQmp/bLGc8MRtXJZZb1No8AKhyKYbsm3G7F7miLKJFGjtp5UFMebwMtsDz3gvq
efPJYcUj4KI7DF2+7wGIhrKoXomj3jIaOkyUaeCoxjAuOYNFSWhe0r9m4H+NeA2I8f2jO2MXTM74
lGrlKZ2Vr8yc/k2O/TdJlW2vNn9lDdJhKc/dQpBZWptvYxNHCB9fai33oysPpK2cDP7wxWHuBhb2
gkqdBGaTnXFtHEnKJdF7loemivfpvGxkypqlvRbnrovDcUx2prbs+8m8l50W9ct8KFb9sdB8g7jy
t+6LN4sSjZ2mT1IKb7JUI6TVH0/JN5qYNoba7joL52W1qqGSq09zquN7KAM2lDeJZ+1hiw6RpyzS
b4z/UikDN3e2qJGhMopN7kI3s1A3H0MTTylOgou8q+aXOJVb1032i9tvdXoqa2iD2FJDYqH9PH+c
v0uALeYw6f3FVda7HOd9TM0xCCAThTPvbJb2WC/O/ZVvWdbmj2Ln11odPjx3OCSd/topvJzWtAZW
m0CxSMR26iWPC5HqRInb9fCJNfzQ6cvvbBmbYkqOsVFs9Gr9jMd8Kwr5FwUxSr0i9LTqt0zrm2J6
PxzqgRDOtyntwk9V4ptoQX8hfH2MTs5apbNnQfjWEWGj5+0FCYRFhlXe+xK0SJbqV91JN5IXza+q
7lkWpN16QDDIPOx4ZuuLAaAGRtnFUiiplu7sTPRhXf7c9uKg19OXG3sBxp0jcfER8ZGpr/Ud6fri
Hjckxy/iYjXjpcqyexZrBzbE3q1G3xiW8jw41QZA2mbJh5DIBb+byqhf6Vstj6D+OYqHOdLV5p/T
L7vYUHbpwBnrltU7Ex3SeOLLHKe7SpqhJrVb4ZVhkvdPxQAPxI4n3V8ag5gda4vuQEKnrHdwnK4t
8ZxVvESGOu8qkvWDSRuO+li+xjafitvue+YW8MsSAEZ89GZmafvebgufs/RM4N41K2kOkmxk56uX
TGjVNffVUYLprUm+172jNjTPWVXsFUhnGHESLu/F9Kkpn+1ODadE3bdZumuy8kNN47OQyh8qGUq5
qbinkx7o6bjVjT6SeEaJhPH5krdKtVxyTY+0RWwt8jjMRT/ljzeTtMjAA+S+zvV1AUfn6qSomRpZ
+HKY9p7TPQ3wO5Q836SKFlJmT1g52p/Mmm+dYm3ctDrYQ3Vax+SaiCxArSuDdlVrX/TVS1vUXtB4
5s4ZuqBJ+n2acoQkc/2U1vMfTT4GexrrsvPCBrWqvnkAzMeGR1btNr25hKrWn5LMeDK0jkwl7yX1
mhlyjknM/0wfk/YW5Cxh8Ax29gYX7CbWlmeKxZ2+JDc1S7dcihvI1mHX1FcZZy+seG8Gb3iC5/Lm
qf2mbOpvkpjoHNdd5Van3otfCwXmRTs00DnqL2v05qgjZE7pU2K9hp2WukagY09YVPfHs/EuJEDu
LSP/hDpZ+u7S4DNcLX7NmoSywvi1WpXzSlcFYoqNVLG0ryy9kw1tpx95le+yRt2oZX15HGlCGCfH
rbdy7MMWLJ4/Pq6LVMEI1sbPuVZwF2n31TYOLFEQqqKQ9R1zK5J3HTWxsSd/e99rzkeupi91ZwYD
17g/qEswQxeTAEw2ht5RUJKL7RSgZrqu/Zo50O11iUpHPE1Wchwq/kh1ORp9FvZlExb6dG5lurOM
Ys97EOpld43tnitqtLVwHiBwcACv3njIYhWJYrwYOnLZZE6vTm5sBQk6wTwPPzTw5JXU1CfFcE4T
4zMuiluXTh90Whmt//QOx7hgyMheHvvRDVbwAMltl8LaSxmkB5o2bdXB2tW2k/njkhvEDJLs+PCR
MmKHmcONdIY8eMa7GoH9KINcy8HTZlS4TUAqBrps/1ZB04l79R+OygjcxFF0tGiz4CQw1GszuZ+u
Jq99Zb5VCSnlBN+9WbN7xUe660cnakS1J6hpN2Xs8+TswHaWguyThCsnclG2pzEzXvpaQZTOuK5r
18ZIPBydpmWaqW+cAovbLN75/PjhcbTEybEp29DWpqeYhAHxUM7RiHraLWT3TaJOL0bTbzJ3eSNg
DbZw0Z81TmRi6aLFQuxeSXU11FvbFZCU1q+05WkYV/d3itvX1R6+2CA8Kpb8xxkQErgwwCSq99pC
8q0BjUhT5K0AAtSxmudDv9yZj5iOLB/3ZMoERHDd7XTQd2KpwolyTnHaPIo1UrHKIo9cr3wpl+nD
sOVz4aaz35bLl3DVfaO4Zy4auJ7ptqBB8y2jdLH/j/vGnlvfowxbkDn8lgfGZ6R8iwdOUbrr4zC7
kRRGJC1ylzU9bf3G8hBzjOYpz73lVHf0kjMBbRtvkF/zUFx6x/kEdrjpNeWiiOSjTbrSJ9jXCfOU
vPKlgX2ZvvWCkI9CWfbsCL2ZRvozDimHS7LtCPfwu7EO4dfueurfQeXnlZMZsfC6Vc3+lqpwp8R4
mDTjnOCFuNaUyaHNemlVj+mGN4UMyCH/Jjhq2yfTWUko8Mfs1yu8T9lQP9hr4vl2qz7Vbo3hmW8z
HuxQ67iInCUlzapO6ElFRHfuFxNwUVBY+ui9O48zmA5sPxSL4RtepZEWnb61uHrIK9H/TX2xe7gG
VFoRnzeGgxb8si9SqJuicp9WpUxCN29uIjGebCt/cjThW5Zo/EpvdrIb+8e2G1/AUNxFlp0JgmqC
2nV3pYu4SvHylfXde1s3W/YDboMKdWnQ551h9FrQCPYVaSFCFkajcWaNhpbgMsj5p11MlIIBt0Cq
Wigk4rp41rFerH1TdWdvnt+WBhugWkJpd7eTKE5K29CntgaYVO6GVLPCqWle1II8Q2zAQWarodmN
ra/b7t3VK6CzaaBrw85cilufp3vavONYrd1hGYx3nWoxkqyD+IXXHAoJ1UpUDQYT417X1Tmfk0Ne
dTS/TR12GOtCt3D3Zd81fqdql76e0aly8+Dk5qbpzWvltfd6zZ9SaJZ+YY/HVTW/TcO5205yN2bb
13OSNxmClYFbjPrVVN370E5JYHWQr6ZVvzgVWy0ehorAcubjA/8E1NH6Q09Q+NUjF6RuOst3eTS1
Vj33hcDsoM6hOThf8hHbbKZOGDvZ3sqmU9ybIfLdd6lzobtG/2UaKJbWuOxM3pleJs+lcA4E5nHL
tO1zJ+PrpK+btgIlU0nNC+fVutl6G+KfPi51ZmzGxVEuhNd6G7eqP5wKcpCdcl1xfUb00eemoUxv
8vOiC9NfRf1P4fcrzNz1F0utmGOyzzXVSqT0zW7EFZ3X9yJr3zK1eDe7fPJl00WMWVKmRpSD+D3O
ei6GyJSpFTi5U3wL1pCAvJJ6PxcbCC3/hlS9KokhNvawstgyOidr6kJ7hvTuJu2tmOAijRQjHVEx
oMXaq8ry6iKsJOReTrgMNO4houRMdobanDNPielQx4/GqjaG1nyVrU0PqyPxJ8qwsQu83Z4+Pysg
auHtdj+TO5PEpOwVQKbE8DhBMgzfMzSLyM4VETL04QvUM4Kakoz/WXKdk+UGffWX7IAwNcsdpsWt
IcbNMLl3Z40BvnvNYxVy9jslfunW5AyA6YTzpQoIADpNmh42VsYfVUzvi9Z2fBMdyTJjR6RmpTTM
CGyVGA89avGqsRrOqT3kwzmX8mqk+laptWaTGtUx5+GQZJwRP/LZKCjUqnatehQofQKoPajvNFfX
Mcnsn842b6NFrUYIHIGVDeZ4zVIqP69rnxVGls7XC616aJh5espyI2J/5jB6aYQ97fORIB7n9VfO
4LMQ7hRmVaowGUkDDaYRaIhtjEqJc0xFOEe3qsVwaRb3mNomlY7tU4ATbVd4oTTXvden77WhTIiG
+c/ocLfWK42I0if7suG/nTq62OGjUbQfcxrQ2JYyXNL1aUzSc7J0VzbQLljvghWRoiRIQXXlJZOp
xnqx/IBMeCJBc2sOBrWLtVH6NTRWke4YWvFESXc8eWvxWbrWXysWU1AuknQxiGZQxO2QlPlP5EwK
4CkYOycsedlLr4aCV3snBPY/WWyAjCSIkiMztCf1sBb6U55h25YCNJ2VnHB5k9CTO3eUAUofTd41
nnaQ16R6um5B4JaBymfVftPlO0Kf7q5THyeSn/w4Nb/EqB2Jj3irphi0r9GtgTDso65kx6GLk2iw
ioPjjtt8SU6VHt8Qq096Nf7rB/hSuWO+Aku/DJV7UDgLhwUmYhaLYHnwpWueI6OWFw00DNkRk1/D
TrN7StK6ytJzM1SY8RPSnzS5nGcl/SAA7dcypz9WT2dmNOoZ7XA3Cq/YGHP6tfYux1VB8rDy1Ln1
U663k8/8aZNZZFYJXYSrIp8VJCvg6SG56ePeGJp7nusv3EYwnMc0LHtl9StzYf3CPJnjsmkeUE7G
TLaH5JynzY/mNDqcMedtzLWDWzsnrgSOZ6y00xCPoQkF7qtGDQ5GoaXUz5QX2awz+mGi1ll0DQkr
FYtYNngKA2MttmgkG96ZSxobPzIluQfaBtTo9NdEwfWZ4rD/lFqfijA2kFVfCJthqWSRQT+Qjs7+
wD87EYHQda4uJQmaeLlmiVv7VokiOC3vvTpQy8adsp+aD2MmygJU8RmuNFg6hjSLVj+xn01qfq2D
Vi3iv2rmvCcdL/yotl2Uk+NHBdjaBxZZfieKEHJQ9APpxKyruOmXUpR9kIiWamrlAHRHmpKWlB/Y
kdJfRxKS64dArIl8N+nzeeHo8fRWnhcxWL4527x+vRVY9pwH5UqdUCtUSrXt3RVZgpA3ET49LXtA
0fgsOphMQ5kcZTZvjBZGSdYOPzR+59XVXvIsxm5RuhdzWKh4l+YOaAGmu1U/cergcjWa71j3dkwg
GNzieSPsqs19Ek5Ohjnt/9MZLSvsqbrnZNrr3M4cqw5xr7wn+TpxrnevQg600HUT5A01NykLz2bT
HBXDRqwZ7Weneqz/oDr0tvHEw/FXl9mxtYfQHGkt9EqPxrg6meZ0KuNmj48qrCe5VVPnts7aVV3E
G0lSNJ76kzbULMxlr0tVvjuPaJi1yz7w8V30FUWisZRdr2FzceYLdJG7TDicup6Gn2eOEjhy1SyM
mbbWg+XAktO3JHTfZ7Q3QhbeHH6uSCEIQn46q/nIPnzxN8OSzIG6/gJC3411HmWlTQWQItorQVu5
FxJRQtT2yGBLxLfq+KlQu2OvdYkPLND3OvdF6z5zpwReyryy5E5DueDnJLRDUvhJQVc8k4ATdB2Z
B7VyXVomw0bKkdOJn2paZYiZRgkdMsyjXBZUpatR+uXaa8yOmHcyed3w3yS+Pa7Nxsud33glO8KF
akygH1NAE6nWUD/6AbIlME300/mexvoduF4ZdHp5cqf+OVeys8y0TVnMRyumRG1IvYV5quxbdTgQ
z3UlLvSTfa9gMeVzOpZ3FsvDenSePe4HrfEOHnDkWteOIDwjSIR7DWfuxtZoAzxCqSv1VZooknkL
6XDRzO8ut4iSy+d9WzL6yqf/ZsrNN1o+UyKLiDcz+yAJd9cK+Kd2Zhs+X9p/xQCsS0NGiSnfmbJs
2ykb/RSIFwnL1HulvdUX51h6/NvCcG7GAMl4cZ3Wn+fqrbXzPctTqOfOzsnmp2TNnx9kUMMrjrrw
DotgfG1Z10xtXmJT/NP1+K1y2mPTmJe2ktdqBFYJlcXhVZ3x0lgAGYIeHjajwp2dNRuATu9qkoSt
MZ3QZYJM1LtFH/919kz/tS7vuTp7ZORY9yRW6Wsbk+RTK/dzOR7VcWHC078ShbpTTAmgvElWv84T
nZmuQ8NJpcw6PIMvwq/eY1VgPFlXdJlqlwjIvUs7btN2YZ4xeU8zuWLkAi7MvRLqCwpyn3qOzala
nQNdVRiTE2C4ZhUFfLqrFXEUpnnRRiYImcmHsfRfatJTvgyfFaL2MCleUElo3E28dzz+aDGFTR5H
pRQ8a7r5t3DNluzimrhTbzhqYt0mLsVlrINOBULtM8iZI89gnppOT2k6nOUofbPprqmBfjy1FisP
yo/qkYuXpckBFuZrq7R/0cEuZtwH8/SIBkDjmYTOra3r14LXNgco2vQrWsh8JG1b810CtvMsoSDt
tpDgXxm7JoEEfe1XbOVgI7gSTH/G+fd3UBER677dgwXYUSxvc1zeeFjcu6bEu4Hv0VHN13hh1rs0
1jPe5u1UU9ZnVuTk3uvUeP9I1P9TMp/q4mqnre7sw9Rlq9PK9tCyfky9vqhxogZmWdzLRRsBL09/
ipG6UVu/Jiv1VRS0BUZnmqrnJpuiytEvSpe9N1n6tHrpZprIMMxNTPZqXX65ff6PncY32+C2LNGs
mxhLikMJVle7h9VsBQD7eDPYIP4W6i9mj208dyp7DLKI6kkP2bh4rbJ6W41s+6PNPZSr8ttSlAM3
WRvkXsbjklh7r3E9n/rvhjVHDcib99VBTQKREtZLbMChTm1mLX37quny6NrJcaXBn0bk/crOlBD9
78vop8p3CTJj9HKdhnYTA0mhFOj3ykKkulpOf4fFPi2NrgYepNZsNfeanl3Tppw2ecvEzNLQkLwQ
gfxaxAkjGReKnYimxdisi3YQesIKjLmesH5FY9Vs5tqIVmRIi3QsniB51NoUcooSYF7dzuYbhsen
TqX/kWJn16qvTc5OJtUfoUy7Smd3C6bvZHk/IjcorzoHL46DSuZ5V6x1l8wcfxjjvs3Kd+tqyEoc
qnxoR0bEhs+7QWCKzBzf6lnD6o1TgfuAO8DBJuOCfvQoWXmx9MX8hzvvKQEn1fYIhxPNz1CVdxE3
FzZJN7nnMb4Wdeh6+Znp+hnrHpeYwjDKOVVp+oZNZzMNMlRii5Cx+dxRBTUU+X1BzmWDNja7F0/0
/gOCLCB4Cw+mMX4n01cSfB6kg9X5fMxr8c2b/6NN059eZjyDRTAmybYnE4MEVsySupt/2rwChWbv
K0O5c+n540oEkCij2ltvsSM3XFEbTCy7udZuE2OWzupPqY7rYeSSdEXoKCXxEPnGXtKN0YMA1vOA
tPCg7/MfqxFhns2YD7I/aekexnX5Hqq/beGQhKKYb2peBybyEe1I9gYNinlJCeAZ4Rnxha3fcGqL
o4XqlcTridyKszHPoS4EMWFj1DDgnYx6k2b6podytGIBaM3mbW2mKFNgAZtTBAO9Zd2cdZ50NZ5t
4ez6Cq/ZrIP3HmLfaiiajNraodhwkTszmfZeoNeuEXUpI1xnzI/2DFGFvVhvoLxd0Q3WXDsLLmmC
RQMnGd8tpd0Pst7rWLfsTH1h7ejfQMKUB6qiz3V/lB91m5wN19FYUjSjWWqXedWfm2w9OxbjBmJT
tqqebHO33MxOepxV52IwlwYM7e7dXNmWg/cOwjTAbhRwTjz1xZ+4Vi7oAHE/R9g4XgpHO8Xpbz3r
Rz2vYl+nPdUH5WlU5EXSGDIT+7LUV+SI5TYbnDSit46GU+xigL6iqoLVa/bL0N56hq20dcxm5g8K
yYwrkOaUCPpPRg/dBgNLj9PQucC+2I4MJhK3+LeM7leZ1fGhbvKNMngPye8gNSOwpHn2KvtWmP1z
ZyhnnajlQAz1rYyHS5I3v12BECKnbWkR/ufAM/Ta6SeFd51649Xp3A3szAMeR4xGn40ElthNkTFZ
H4rlsAZDy+5JVnU8a7w7vfmDUI+Utuwn6R4ymT0nxCiQBEuDNXI2sTw+vDWKwX3pomuwaxh0KmWw
UIYX3W1eZzX+yOzkvFbVJjXb2+J6L+usEB+a7Ca3OPUauz8zQ/JG2clUP/dp8koy7M1AEteNlvCI
+T5SiHftGGituBqE5ed4Mn1BuTXa8opv8gB53U8sFG/0HrVjxURtIiSULNStT8gAN9MSe6kTMQJF
umj612JlUV4vntfWDUjkPyD8MgppXyS7WHaevDI3gVvcjJ+D3UY1pFbZ/sckB0KRpLs+aV+YknG8
qcUTh2CkzIyewVnz5ita6ytrHyY468Adv2t12WzNlDNMrol+GmoRYrA8pKLzTeFZf3AJ2ioiU6ZE
lUtoGzAi99zED4z6TOUR59Z8dIzu4UujNyrSii8WEZkZH9KaPEr0RFlSaCBuun3/p3edv1LxjhSq
UapVILaIyOIySk9OS1jrpHwXq7WfG9feUZF/j6N1IaVm55BRJ3oI9+ko5baqbB4J1GK9tc5TQotb
efXzanjkyhXPQxkHrYPHTO3JNOmqnTCzAPl068RDj4EBMnev1yEZeM9sftzUWttKpTmx+uN3El3M
tln/U+qXMssju7WeCSw8TfF4QeIGztgZT9ifsNhYDXMDj/OAkH08Gp7b+YN8ENutYy/0TV3UDAIU
n4RnymeQ9tUUzlP97IAnmbjLRDvsGrt4iW3k5m4JQZjcknpiHZX5W13ZIlKNOZorTvumAxEomirf
kqCIDxa2m3esWIR50iGX3FkZ9faQ0Lyt6jLs4BNd83B1RQ2lSeH2Y1TD74aPixYaK8p/uw+uWaa+
KYkYDaYpS7/NFfO3HzsOr1wnhz+eJkjm67ZJ1W7sXGp+UXIzkNcxFdMBjebspsuepZh9OZvbhBe1
+lFMZV9o+UYIXBaG/i7MToaq2X1oSc9cg1KoZ3gA1fHal/VJIVBS6XHC9W8DohuMl3cJjJxTJHK4
f4dh8te2vSnYlFJPv+lW5cdDx9gBucYemdm2/trbWyPT9iX26Eeh3Lfj0whF0tfGlErVuNndHGnJ
F9HbwKmQ/UWylXYTYSW6eErFcA9XQ4qeqZXVfhrTe25taXyYbZGEFSpAyPW5jpK2CdWqpPUfdqP5
J+tM5MX81BnFlcYmGvPxlFXWXu8XcDzKrei4XjqjL8NSqqu/TMXzIwvRZw3rwNJe73e1dikehrXC
pQtzmEAHJoA0MI3WbVjWKyT1vTopvjqvG/4AgKQsHbWO3fmtjh/WPWLJ+kvTcJPYDUal3LTKdGlq
vkjrITy3br6PBbVohcWmKs6MwNdQM2o6YLpRUqhI2Fbuiq5FLr1BmWdH7Mncw436pbgTTwCFO1nu
vjfaH5XBHDHR0qtemOE0t5fEkxu2cW+ryyptlTbBTOKZt4pANkxr9YVelf7VoPeFTe9PBYWaNKLW
VTxc0+MeWWT55dincYW/Yv4TyeT0QdZ7lMGuViR/q1gx/6FlVr+dOxTfhieWs+X0AkVulsXHnNZC
+omMnd+eaNmdaceJ6ZdMKsXXNLr8swIQRw1qNuUvFYXi2ckbZwrX2rHLIxuNJO6Bml8P2tTqB61U
qJcmw9KabTa7C0NCE5FsLev6bUqIX/e9X9f7JsY+ruxtluk7M45/W++tFFnYoqmvlbt3ZsZoFrD7
xZynYJDDxV4pQcRoLkGV8iEAk0Wl/2s34z1bHgNNMRypks7F0L2p+HoxmyLfpAPbUPJa1xbEVdPk
6sB4bgMRQwzQNl27RLnHi12ZodOlF9Zit509hRiNI8dQArl6zxqyrmZCkR8MdcN2E3E+CUqRXBkD
NiLwOvWPg/Dj57qzLSpusHy4snmJp9Kbj6M5vnG2I+p0O2zYNS45vQnELM6Jqvxh5NEHsWOEC/vg
JMVuRw5jqTCBVmmnBf4rBfmgXc2I4a+HnF99a1L97DyxkUwCJneuYKQXP2KZbrla/qSJRtjRaB3R
ZRGTkn8ew90BAOFcJ8HKwhS3S4Rtlm/TJONhDWHykIUUk9vOQe6uSNz9fBJTf+1WWiCSNHzSSwNU
5Q1myLBjMI3rk0k7rDxHbhVcJTTT9yRZL0Iz3q0x2zWVd2SNKNLq9lvLxJck2KsU5YU36K/AQMvk
2HAjDNq+6xTbWMZP5aK8JoM4yJSTJ5ODiOY1v8wZfClGPJ1wvxdF39hZtrcL2jVHu6eu8kZqPVVJ
8sxftVOyMUjJqyD6JOjNejOvbPrmw09Zr5Ei7dOMuM01zcVW3nBEGmgmRLm3HQsFml/NKQmSMevA
eRexoBt2Xn3xrHbL+sB2yJWXpeV+YVP7ODeU1hXubtSCSWJDUMcgkfwIgEfUc1fsviE3XH5JZl7g
kp46baZQL4adPk+hNiGzWdQTJKKdZa3+GolLsc2guxZ/CHK+VAqHMC+A1LqwY7rOzDOc3epV0rQW
U7+3+9b0nYGPImn3pYEV0MTdbTJANhrtFaJRF2YuCe26KY752qthWpD00sbmBZvophw5fhQatDLx
Dv/D2Zksx21E2/Zf3vgiIhM9Bm9SfceqYk9pghAlEX0PJJqvfwuePItikOE7cNgRtoUCkMjmnL3X
jtH5NBOK6LRb2gLtT+Z/566e8iFD70FXcnJOVH4e0hamu29cCYBcJg563QoRYEqZuvLDiOoNEgw8
D6cOmYI3ebeu4X9LMMdFQb327WipbP83iffgAEl3hrO2F0l6MynOrSWapvF2NF1Ug9oS3sM+6L2j
m3VrxL40Tqg6uEzO2agfk8lYZXwSS9Qg7mkqKOgXzm1f1ke7zk6RMRMnUCWm9asZp4/uzCnoqiZf
N8SYrcq5dRXlG3PKViZopYgu0QIr0nYckKeEwW0zuD9Elm8RMS2l0d+yfmz6ploppB0aZxVme1RV
MC0Wo7r4VACUe9No+VUpFxOew8fr7srWXeuptCmhyGc3ZWb3Y209AlGyOd3iL3tkW7/ujezGqa+Y
oB7KIg4YF/kzu/hZLoXwqWBpa9nJToHVb8rSQuHUqYVNoU/H4UAr7eKp8iEQebWww2YpB1qEvndb
9ax73WAt25A1SLnZpjRjzq/exddeCtvZEoCN9KbaccyMVhjhNvU4PvRoYqaWxlbgiT7lHE1K6rIy
Y/whGjL8eky3ok8uLS86CgAH2zBuGqpBWsm6a7N6UwXiL+UuZSgP1uB+jzx5a3TaCiXjoesQC/rd
Om5StZz06BnjyaaM1Q7B0WrogqtZgO7UrdeqQnntoR5sNba3bbUr6SVESAYH45urI3Qny5wGmh6v
6CCc1UDjI+6bVW0MFA39C6vJtkprZgmxIGNrX1rjpu7dbUVVhlV4NeA8CcTw6MieXnTZvNLW2pqq
YW6tnqdex9RBn8tiv6DUuPSCeEnlb58P/mGs41WltBczNu8pQW0Jtl75Xrr12EOaurVUPH3LD7+F
7BjR5iMN6yA4zFK7jG2wp6oTXRqEst3PrEZq18XjdXSjTRcnhFIXD3P82ELV5jHua3QwhAlXxVLU
9SVts7tp2PGBRVs1uJLJtjRpMAsqjQ9gNL5bcnh1A/ogiiqLaDKkwtGDtKpzhYEB+abv0JRwJl50
cPZK7RqP1tuAaGxZElKNFGo8VyPn9Lrhq+ntfC8AjheluVWRc8wb+YskqnaZzALZWUnqq2CbAjOg
sMF+CB1XSg+HnitgIMgNQpS3kDefobSvkyo/1HGzj/h3dGxvUlGfsclvWmktqC/8iiNjyzK6bHHS
iDHe9REqOscrybIa6dHmbnr0Oveq+7P4lr2Pag+92TYLw1D3owq+OTGgBmXvqc8dJJuR0u2+5xrh
E5ahUcPSvefKMq95WJyTxqcc3R3hnFAZ6H7ops2FMGBZGh9z0KIA7Pmih85cZQXjgpLoKziTftkH
KX2AOIkWRcGGwK14TvM5pOvdh0jm+0D3dzblXH71Ax2eV2VTV3caxSol2UQjyK/xXGuJ8ZBRHl1a
Wv0SueExN4Zr3FFqShWbcv3UleqEy4KThxVSCSztm6F0/aWe4vfLpfZQt8k3wjXpwQTHRqcyQDn7
DsI08r/61m2CpbC6W7/rOFI2fCA+Cosw8NdVpJZkuNDzHqgDQS4VG6fuxC6cJX1tCNqlQRg5IW1q
GiSGlV6Fm2YI7o2eTIZUhfWqLPIIr6A5bv3S2taIUVHOIMev3lKa12OY9otm7LKlrMxjiGl/UQ0N
zWhmefaIB6/21NIi6nhZI/GwVPFrisWb09/ZHioNtHvch/Ngpfo9+59TYCZviTed4cgv8H+tvUZx
2jbf4oJPnFni4qMYiAqyaYDWUBgay3WFZM5U+VHX63ajyK9vvPp3mEuOwimYFDewgoVr5EvEhKuA
n8Z/Mz7aY9us3TY/qSF/HBPbo6DnrFuKq6xdjb3Whnbe1d/men+x0BWVhR3QQ+sPZmCn21J3jl44
UoB0b+gRL7VMYwvKu81K6hCmoYjOga3dz4mwU9tuqtg/1qwx9ITOOjOZj2WSk9SAjwymS+KfpS++
J4GZrxBTbYemexqUS63T+w6UYN03xkGlEVvKCT1IBRM/7ZpfVEFoFZIaoXL7XMhpWNZRsbNLicI+
8metGDpXYjyxvDkYDufWVzT1WIC8beiUL4ThPTk1zcu00O9i9rhpmTyafbxSeEJ4kvs8MxaTO93n
nWWuSjsTGzBCOCXg5ej0dgrAKbRdl1qbzkaXequl/fzWDVTJOI8U3ezeu4/1jmCPkDJjmL0arOHI
rNYRp6TETZcgLn6GWX+DqX4T2/Gd4k8RNKmJDNpoev3Qy/h3G9ZEx1c3PhRWx28udphzArFu2QzS
4ddZaSXMRS1Yd0n3izyjt7yNtk2fnPMxvusr1PSmUz47NMsg2mw0HPYrnWfN1HUT0p7pUEi3/fiA
WWWTN/1mlAEOnoLPNYzFa20XN3B4b+lUrtoxuTWClLdVHKK23NIJpQInjsRGPSeu5VN9R0xrBsf5
BOSPxqVGwV/V4hv4Z0ZS/81R5qPN6uBO/U1RWj9krT34lOxE6775iL+uk0mPNQ1+Yqbfk/56SlV9
HkLuTEzVQrgdsZSkFayC0TKpd5QsZvm9p+oTPJ9+nwkGCKItfREV3WPfV8Wa9OINhl38lgXKdBNB
X5P9Dvg567ZvD0UebjW/PNqNfU5c7aQhy4krDf2DVe31oPhWjR5d6ynZWaZ+qwKnR5pA83Ii+weV
m/rR8jPF7J2zs+IItZj8idJ9y8Bc0Rn50YjhGrrZD23qJ86ZiaCGNRR7A87qEuK1RYs5XGcT6VGq
NV9gp/SLVnPsVcfRNUzDjSmCN9xdpyFJfxdx55MiZDzmEo+MRocrFvLaB5jccuy5BvzIBdkmL3qJ
MtKaXjmwPuZmcR+KQl9pTX/1De3XOJpPaTewE0qsbUtnchybt6agLN8J87k0onVKLciuC2yDNdbl
vHoA3LyaxvY+Ay+O97m9Q8/drifQ3TiqzGFNSLSzYCT9VJm65J7xEji52ImE7lFYTy9m1p0rv9/2
cfFcZBoO8uQVDwovT2vjTSEyorW8hwQ3GpN1tII5cOMb9XYS2cEnmS4K5WOn0p9d46AX8PeZ6tRm
iq21Qq5zL0vWpAZtDr2calO7ntpnw+Cuy0HtBuoVlp7na2CE+JHrAv4+7ojedbVVHeeUT5wKoUnk
4n4ozINutndRaKxkPzi4hCSU0JTpq36b+n5bKUdHx40rGgn8qDQqcNOhDJHNOEwMHMBNlkZ42pTo
0HvW1s5MnYWojJU11veTEzw3btyQI8xEXHdqqxdqo5Ue0ytmRL3O+SP7XcQ6T+3xqTCho+U1Rz1U
dTv+n2FHyOK4tTErcfZI3qqBtFYUGohOEGuWQ6szqbcvTRMcBdZWGt/1Ie6SdR9YWPummxaRua/T
zytCilsjGt+UVhB4m1/wphajKM4Z3Y6+Vs9myT6zw9i+8If80PvJjRzUltU/WWVIblzTWoNu+x3P
qh+n3zh1tM5Ko+SIw3LNtOa4dBZsv5yQwjTJEfnmi1W45ySMfwlrdNk3O4es9IeVHnjVEdErBBuO
bCEmgYj4MKptkvXc1o8y65/HrL3qrbGNje4uSdQqT9KznQHVFQOVv/TeyYZlGlAbj6IVgKAWVQK7
15iGB5mgtOMkO9TSQJtpaADukOdg7X02dX9TZQZMevrHNKAowW101Jd0e919EoZ3TqCXG6h8zT1a
Cx2XaMr0xcxTMOb53rsVDL+TKJIdx+Rmk8PeR9rYom1DrLYaq/YmiSn5tU48rOZ/yHUOfK2/Kzik
0TuPjym6m0XkVL9wrh9s01krLdxVemyxCTZ2tURREIXqgNrN20SDWgjVPwq7unUYxVC/6XyKKPgZ
G+5qFOHOnCc2ih7fPSp/eqs/BKHiWOvk+Q6zYb+w4i5HsJv8cMfw6gqXKF3k+LhGp4vv9XdFqV3M
kXKPNtlMe97REWWBaLBf5xaKkyGazqlj3lCxIk8OS7MpLkEgjxAhsb5h8o/KqVoG+lAty9DkvNaw
xansMxnWi4FT1pCElwIHQZ3QI0YSb3b5rkDIOUT5Y55qUF/1XSTqrUyHI0aO56alIWZZztHRh7mo
vas03C5WfW46fyPMmleitipMrrntYlZBKrQMA9gUyYS/xtAvEcIBBnfyZE80gqbeejZrtMV4B67F
yB5Ql9gaMit5jT0C4gy7s5dGyA62bsJNJYeV0XI6VNFjIwsMvra4V3Y5vzlUVWPKN1pv44pKtapa
muQm8Acn+OHYxV6O6U5N9H2TsGN3hMOrNdYE/W0U+lBj7O4k8/gqTYInDoyX3ClP0UQfT4baSVnp
G02HdDlMODpL7AqKRRa/u9O74cqtzNkhmu8ykjozV90Rk9oejIR+ITPThvVzW8rovmwbFKamKfao
M/h2yUvdYArQKOXQY/dDfZf43ARbNoZeaJdL4pZOPMu9VcutlbQPbju06wwFiNvkh1IfORbpJzQs
v8hpfDFG6t86EeCLpBEvRurzO5lsSc9a+1n0MKK1WI6obxJTbh2Lkyzs8U1Gf3QCGGcb5ncbOWck
mltbkauosvqAAGKrgrmg17f90mvrn0WJZNr3p80AWIszKfGkuRa0C8RdPYhmd12r7iavtIEDgU5d
B28pM++AemoyIiCSRn6Ni/K3WbJmRXT/lnkY2MsgGcdt37LTtE31zWL5XbS0YjpJ4HLgaUwN9SXj
KykCFnMqni/KdO7zcGIT2L1MLTuC3l0mencNZucs6VBnXKTdShA9K5Nki9D+puTghpWUXl/cPOWk
Pkg+Xt8fnozO2STU3h3VIkXS029OqF1Iglkq9HC2PpysIfrZ5dGpHcedj68V0f3NCDyN3E3rEIj5
eTjZFt/UtNGD7HsaN1uRaaeCjsY2ZCuAPk89CkTfy4pssIWl4lcrlrsqxyIbji/xoFadp9S6iUVF
5EL8RNbpTS5QMZrJANEmm9V4zg+4sL/8oEBN1o2/rcF4Zuv3PdBH4Cp9dKNqtYtiea8mysdD0f+i
19Xh8xvexGDgITMfK4fddI9fiTJheVNhrMFBdxxViLtBw2rr1Hi+RM1BJZsHrN+fG12tfSWfCS6+
aUW5DRp1KZNiWMajiBGlaj76EY4tfmkSASBNpDrVprJGBFHqh0D1l9Ebsli811XuX2OdERJJUpdN
hzAGvUfKU5nhY1oaD9JzX2JdbKkhbwd+nUxnGV1Y+kv2Hlg/JvkUEsOz0DFR0k/amn16ontE6zLU
OHfM2imw3BdUJRQxhu1kyouy4lOTiXrVoOik7n+Uvn4nPE6qXSPZhRT2wcuTh97s2GKN5d3UhNvI
d85T1m/DDAlaXdoog2gYWeO0bBP3FqsR8YkDhSonOIYVQSHS+A5p0ll7FkIkZNJoTylQeH1665a/
wwJpDYSMb0aIu7lGEcyR14q9Jem+FDqS3x5MyZUoxJ2PqXqZdCYLVIFApKHh682yFcVqXvvsNO2G
yrnZUcadI0HxKMoOLZWbeDtKP4ex9x7GPH/WbdqTfrJywBWMgmUmLnO6HIKGTl2+1OyOQ6kfrEZb
DMK82hNMAY8Cd8qXp+TraGbHyQNJYhrfjYacBVP+Gp3saYjEW+WDPsjVuYnjk5ZNL7nbXRlf9wBB
V1ZF6q4Hyo864YSXIfG6a9Ow2E5aeB46+bPqLd5ps5M6zezc/xZaNN6lmK41YpsFpPO3IGIu4LTO
CeOIxA1htKBB3e3oAByihvnQ8zzKyejoppKuTLJuwBopTN+LJvNWWi1/Giq48enQDv1rx3SvF+kN
W8lHx82uWmTwzTUF7TLvvms1CG/lxTaNJadDilJUJa2pe/HTnI1BtqNRtxo85xrYv70iuyiv3MmO
KtTE0zfY/oVzDozbq+dCl9eac0rmY4Ie8u9R0N7oWLBxajaILWleNZRjwEZbyyDDUlu332MnXxPg
9uBHxG6W9Q01m2CeA29Kf7w3KuOh8oqKZOPqqo3jPXv0YRkRY7sA40DdA4+paZdXw9Gvedq/ujQb
hRlffF9uQEHQkHawKqVTmy579NNJR5+4bk5G61wYK6eglNtAt6Oj6ytYA1Hfbaohe8xYDZyk3Bp6
s0Y8sJwcUPph9cufat6439/bZsveJah/ZchiDVfdKF3h86MT6cryMPQI0Ut1ttGMrXvmJTbCFA4Q
eslyOKVhs7J9RkrmUsgIbTRI3neN8qxW63eGSSKKO+C9N2kVh4QFBvaThNlIecm7USIg49mZDmGL
aQeAw4+2S3aQfKn5EokxpbS59OTidqwAwdgvAx9lZxad8FssgXEgmsA6EiHHKCb3h9KKQ6HIC4br
vqyImfVk+9qV1IgwVIJoCNptFoQXx20uBZOBPRZvAYYqRliL5VT2J7tTD9BAFya6q1biA22No9uB
wo2pUgV2ghm02uFpx84IbC6s7msOAfwJJ5kwL1T6d6u1NqER3OCLXhPpi+IT/4Ibz1iKFA9WW7OR
jfPXZi5vsCwhngp3QwL2IvBevD56HjLtkvrTGt/ffjQiGuj0fPzxjJjqhb7nUTj9oXUpRMyqIHDB
cdWtA1p+aYq4VQw0kGNjn4bmz0rmG9GZW4qOV4umn6ilt7T6+QEkyapRYO9lvyJVepfEPm4961JL
FvexadZkNgWoXs2NFlp3Sdo949h7xiW+D01ZrnD2n7Ef7WTmrCob+Bpd8kTHpe6a6qmx/KWqGL9Z
Sl3UWzCGX0Sl/e5gYYRNuGZcTovQUVitHE5WENsqH2dxJu70Ep9HOVCuHxk2I/QzatBs4FZOS9VV
FHLrZeWeC3/zhhTvRTXezGK/Cshn7P2KnfHNERF9teCmMSX8LDy0znQcdPEyZOYhylwEScbOh6XT
Fsh1w+EYx5zmyiRDBWb9sCXvbeKXOzn0zpQgQqr27LHKTj94GMX0DMlVgmYCbTFq7MZFe+b2/Hyt
PSkDoBbbuMnNzoJfHdAHNlV0KSybOUpjHveWBBet/5EANmJclvRLHb24HXOdYy4H1rpRK582sVGH
5zLunhPfYWfm3qnE2Go0gyQ4rEm1KMgLZpzs10jzsSiSbTo4V8Dd+3HqOR9r2S8QA9YzX3T45E/4
zvXh0WXTugiaVC5be7hWFUPVoUfjeuVacjoMYvqrUTkHYk0jIzdXKBPEC4dC6AfiPLsQwJTsg1qg
UdRXlocH3A5xqYueGTRZ2ZX3rUvTh3gMaFOxrokq4cn7zYLd4bmIXsyh3MVSrkhdxLszXXNt2g7l
SOj1uPdmozEee+QMLZbtvHuOpMnB2lzWufkFr/EDdh34QGECNQVtD0DxTwpNxDkxtYWZHEb0XMvS
oLhOnV7e5zWTwefYwA/wiPDxhMXqS8IiOZN/XsoPSiDPMbN24KTYD0SuM5hbHJOaRC+FAoIgo8+v
+AGokCsCUxVkhlj2+2yhwK7BMeYiPZBHHlHJMMd1n1fVvRW7TCOusm/SQmu/uOhHT5SdKGQTEgZJ
s3zHKbSJotXTGASPcCHnJLozG8Vocja1428/v7+PnqjH2zNcUsxc8T56Ie/KGnF6kh1MD+O7qNL+
gDerYQeTwojptGH3+fU+gOCCMuWkbwpgk7Ap/nyDAKokMzVwTzca0h9oPOWtBXV9/flV3j9AS7qg
PxD74JTVTR7kn1dxah82kkkt1mk1MAspNXKnJfsD2LX5BclSzi/j3xCmd9ey36Eb+XYjA3S5tmeu
DR/yQJtFf6J6Sqtx+DlJ9GCjH9Ol9SXqUokyIUVACYALOK4Cgvj4+Z2/H6/zr3Eg49q27ZnCNN6B
NTPATglBU9FBIyV9m+sljWeRgQSsEqZrWlSN3ibHz6/5QSoTjGjGKnFERB2I97GnRWDxmAPGa1bq
1QYuCvNt2dlvkNiblV50tKHGMt6ZrZcjHw6LDRrwaPPFj/jgPRDGyW4bh88/4at/vnO2QuY0mhSw
kgGVFRug7JpaQ7nCGyw59DCxX7xkmi6oxB0Imz0W16Tu4kdrCPJr4OrRVzTrjx4LiGIGORhdMSOt
//xFqs7S1NKJ3kkE5u2hwacQOVLftdZUIq4HkaXXE+SHYtBvPerdh6rz7S+G5wdfgifByRrSMRyb
EJA/f4OZwsjs+xDbUKKyWR3sbwclwoOjI6n/4g3Mf9a7L+GPa81j8+ePuygPmv/7f+T/NCBvfHZY
IHTZg9/1RhCdUz3ufiZdF2zxM3BWHRwDzF9TRHqGKNwUHriuMTwjcIu/4trOT/eTX/MejlYB+QhL
A7FEV5Z+cxrRpMlV5sZtusb9U07LKHf926pMoxpDrDLvPn8aH11eF5Ykbs/0XJjtfz4MvdModFWO
Q1cnu6Fq4/EwhB1vW+asJW9MO5OAYX510++ncz5/PgLLNEiagHH7nlbtxaWZN4URH1rloL4rMw/z
R9HZJhpq3y7wK9AT/OK9/33NOXbZmceYR031nyCSf712VaSWN7nmuAed6N6mdI02suF1hh7Fraq1
2y/yGt8vIf/cI1EOBFXO2FzrHbAYhUgUjADt9g3L7y+4IhyFe/R1689f4Edfjs6dzaBxUvXEu3md
7i67TpEPCGCdAm8+uMGQGVtTxtpNJHb5zy/391Pkzf3rcu8mC8S6mmbmUbK3wegiAh6T6Ngbdn/O
y07bVejxNp9f8KPHaDJWmJdwdTJM/xygxuC7FaKs6FDbZk/DKUbb29W191854hYhGYZj6Pq8IIEy
fzcrGBXYhqhxpz25G8I445Lh2WXNVN/QKFEIb2MfW+ts8v78/j5YCcn+4u4Y4v9c/8/7azzfm1oa
GgcCKABX1iYt3CqaLXHDa9OBpIssP/1iJfxozJD7Y5Kw6RLf9j5K1HUniuoRR4phtNiY+/R38PwE
NGIpvvz323McKuAENMwfwfxT/vXVRVlLVb0jMytJcxUsitlXtmiarIXponX6a+9NiG9GcKfTF9/7
XwOHZDeD+Cxi1egmW967JaVw+zzK6tTYmxit9padprckKvVfvL6/HiVXYQNjM4e5ZC077+4PEYVH
Ulha7DMagDsKk6BEA91a4LHrHj9/lMZHd8QszdjkolK47+5IulESWkNj7keFY3GTmHgdt6Xp9t06
QtpmrsU00RRrSqQcTxiyfg7dmGAzxpdFGSI0ER9nGc0AeqyTQH8XofJB89emt2MmgY3mRp2Ee8vI
xvu0z5O7TFDOeiXmTRsv0kxp48RS0SKx2SXhskuSXl9mNhung8cy9q2ObPMkG0xbWxauZKnMKktX
JF6XaNzBJLwEZQq19/OH8td8xKOwmdddEkx53/a7z9afWl3g2LT3TT8VO4R30Un3ytn/npYLoZXN
7efXkx+9BBj0BvRzl3AM8f5kgBsLNx2EzWGw9OmShq43ItQpqFUZpT1+U/lUa7u6mRJ0Iz2uOA3d
BKiWMpb1uba6tKEUpdS01XTC6jZC6+X95z/xrxmFR/KvX/jPHfzrk/MYBZpIy3Gft9r4aroBlgU2
+lpWh6vREABUkE/8Lz4D5s05z1XoCAXerUJVbmYu4sYKNFIQb6cqr19EiaCxNPziv84o+GU4PbCP
J8lDEJz454wi4nbAdOz6CIv1YSMr/95I6uRpqGdOCDo0EBjjfz3pwi8Axq8Llw0Laa76u9tL8ZDk
YUgBgyJCdQCMjjwXMvWF06/1xYD+a0P256X+mQT+9fbK2hRW25bWHlZ7AyKTTmu/l3k0PEf5kIwr
Pw8GrJkQhOwNOX7g9j4fPfP4/WM/yvXJUcTX7+jAer13tYs0k0LFUAT2losQTzmOgB8rEqBv3hMS
bRuZZzPNBWQNyRuz+OdX/2A6tQxCJRx+AMZY992DrlPGrJAjV4+N4mIXg1j1coAtE1RffckfPWgD
JLUlyGbh6PHuUgVOf4e0K3hAFo81Y3c8+8n6jZaC5zF6BAGTn9Zsq7Txq4ykD+/SIvTGRdII4/zd
HDIkheeGosYrbdEGtRTnDicDQDCSZ/ZVZeiD+cpi68QsqfP3v8peSSsnvvek2yMkxG2VTB4EzLQY
JueLTYX+17lqHjn/utK7raEXNX7TRqW5L1vTgbuJ0PUk/BxBnYr9TK0DTUbBeZBt+ZvA3iZfIbft
sp0lAVun0tOp8ztWV2xkNnn+rusiDgJwT7U7xxvG39J3J+3UaY7EY12H1ngl/kO71onzZaSo/sEn
wHcu5mgnSobvD8QJRoWQEj6AtNYrh3NPUfTWr1Cgz26iCaM8+QjjtRZpmJ045BtPJIb34UlYGX6J
pKNlCK9CArEQtIRSSOutm22hsEkd6XQznUIDnMPaK8cGFRDAP8rePqMvK0nAfYFFo44sXNBkajsv
fyP2zvQFuIJkjScV81fnR99zBBs4C6bAwHicgDxbxhQ9w1OhD368yoOaIatlVnar0IY2N1qJlXJf
lm355pD48MJalImlorX/oNBAGaCXERstSbTIyezwKhREU2NiEwicQIyPpa3kd23MIa7GcWi7C1nK
BCR71An1xeT+d5mKQeTM2e8UXSQk93eDqG/BWdkhyAlTa9F/2CY9Ew0VKcDXVCz5lFAf9/XVRdFy
6KRXAdpswlva7+0mhrn/xWr/0WRIJinBLy4FEs+edx//mow1+tjIQDyMjdoEKeEQijjdNqPCCpVE
2hLDT7+qIgpHoq2q8+dT4Qc7GzatlGUgpuvI899NEuToZLVmO+6eKAt89i3qIeJObr04cRde08f7
/3y5Od6PsyqBqDaHyT9v1UFlVg8z55yarnpzdKP9pjzp37tpF9xA4Kfd9PkF/5p/2VIaHLbgwjvs
Zf8ZCf96tv7kRn7UtO1+rGzvnmJPvahoLJSLVrbTHSVg4S8krttlZhT5Fzf7Qc2Li7N74EgpSaJ/
fyyRPSm3cQIErPCm8SZugFu1QVgdfa+hNSpdrbpJDLx/cC9IMsGccDD1OPjiLP3XMjA/gf//I6x3
+/m2aDp77IqUABrfvS18OwfyiPhsHJD6frGw/rUplKYtBHXHeSgxmt8t63at6+lM8ThkbuveRTKY
iaJ5o8Hnydv46jo+aik0Wf4X1/3gSZsUXRxeFzlvFLvffdB2U2aFJGbw4BS0VQcLbgVFV48ASxKr
fA16gzG1/QbmtHOLfjnZ9gkGnS+GmvhrSp9vn8dN0ZeezF81zkGfFaXISg59JYu1RWVmC4SfdDDf
afbOKIaV5sTTtqAj9FtzId2gIP4Wj4P1UBfZtDenusYRggk4yRCaW4n07igZes0SBhacZ8MmGKOY
PPdcF3VzSTinLAsBrpHsyugegUt6n4WJufMaH9K3lUyHfLbPxakrUdCP4zGbAXzRwCG4ycbvcZLG
S0f557nzsqIKfTCRXqw6mNNIYwFrZ7Sll/WoEKpmlfltYhVZSWzWiOYQ50kauauhHf19nTVqh4FA
g7NXVbddN0QlTcyRb812IZyqbEbtBrUGY8rJysfCNU0mfdQFgR7iKdEDXftN6NGEsQRu/+DjEadk
iFK/ZOOZj6Vz8OGIoEoHygf2dOaQGP2jPmj5o+/WySupsjTie0eNhyi30WuVYZ1v2MAn/Qrkh8Bz
gV0j6i333lENfDGj6eU51GCN9vBbUcfiHWhb4jSGqR/3gZ9Xj1oBdqMbK67oBcU+Kmv8Jkwn005A
7t3Ywn8LkD7gWp4DCUbHvzMqt9oIBzvjIpOuvHOUMb317lihr9X1GzPJUMHGFl1ljRQztG1BgfbU
zu71YajuO6FD4jDk8GPs4Q0gvOue+rjtXwGJRAddmOWmwN59MCqGhj/HkBRhnQEASZo9VN5+1QPd
X5G83p5ED0i1ReaydPrIH4hE8dXWzCKxnZLcyHCOWdGVtXpY1wYZQjSHnEVnJMHJ0SzOOgpAq9Wa
4SGJmu4ODAw5URWd48hCWONJuXeHkIODnWWHcKAHh+7vpPUpyiO203tzJtKqjJN/Tlnytayb+iVr
eeZVAdPKMRPecgarN7RA5BulCy8N6B4iBpSk1DmSO89v0COV5RxQ1Oa/OwMsn8z8WY/C7yRlmU1N
3pfXoFXVnhKk+9PQLKgLE0bTDjp+158CCHOPWh+PKy/TvNvU8eDZEPdl45UAHpWEfo+dxawOzBvD
oteIAHLHyF/TjfsxitrbFTU+RVHH8b6rwe8ULi7JKZmCvUnS0Up2Sb9QTpZf+AzV1iXOYlGTdYmZ
soC7BwzxQtDOcIF1bHPLE/19vojiogbLAJg0tpvGNtHapvCnYCEryC6N1eLEn7EUs2wi0kT7W6kK
qFXQT5ypQQ6iJW0gBljDrkDOdWC2+9G4zU+z0bqtHWKCob0zXPVe1zaO9KerEZjiLIfuZxi7T2FS
ABcPwmiflk236dBBbVomArLcZuGuVo3RgfgjEl1ylKBJLoKfmGrR58zhW52ft2uMP99LsivughSZ
CQC4GQhrVYh72zY8mhAcFpo16esCNvki6UkYA/tg4OJnpgs7XAQT3m+D6hEaffaUQfkDWaiC/+3i
k2lg8uDoDbtT7JMy09V5uitavY0Xhoge46bw9lNX9ctWM1AWx6N/9uK4f7VRsgwYq1xAtCCgVkqO
/SYCZ7ol4+b/cXZezZEi3Rb9RURgM+G1KC+vltTqfiHUZki8J4FffxfzNDIhxXfnbUwPBUVl5jln
77WNbQkMb1tnKcEKZZvcToaGuclBSIRT3Dlbc+78PT66v66s0lu3SDF+BPawLWvne+tjtlvKLLoh
5hvEINXihfBXdxNcz2epuzXoO3/Wro+2bHCiLZUCPf48G/bUH96VqBFr27HTh0MC3kgHSXOKnNGF
Psf/BKxTDeo6nu6JOUhvFivJDnHTZjvyLSNonGxNu27MujOoZet+sEZ9LnXUIptAOBJURLuUUR+H
WYIclsDWhb+1WTEQKG8BEySh1aEZL6CatgOh44ap7tFT2O1K5ejvQQN5+Nz86o9PHtL9IFeFL37y
E5szWRb03Xdg751zTqYYSrHIlz9jrfFyqyG4jPuFjJnMxTRGnOER8Cak7rnErNQM1s4r9WNVdpFF
AzZRe9nDhhJqsY9myTwPxij5d1OQ7gstkq0D7eU4dkO/7ZbIvZgGXhIivrpzbQU11BDCB4SYlr2h
O70xHQKbitx2jvT/iXfJZvOMH7S6msl8gpQDhS4A1XBq+zECyd4tR6ewNH87/eLnvH5HvFbL1IL1
Q8CwSafA/45ztMXSPlfbeiUV+HlufnO1gVSdeRjoxbm7Lwcf7W/j2PvIh9gv6kmG6eK13xy/qLdE
8mRhksQp1hCSaLa+Uc/QOFmqj07v9yCOnBFesW72ukowHiaVg/w6qYwt9j9Aks1kbSaKvJ1fz6sJ
zTN30hXuthhhts8Iq/hF8dw6ldpHeC84LqF/My3F3UaXlQeItDO0MtXv5dy3j2OaQsOL0T4HnlGi
mg0wnMCkxT7tmj+YEVnPLX1V1Pj6m9WP5SWK0Sde8eR2iVcdONz/E920fC+KSdy2Vlnt4KDluOjm
DIgkSaMqmfw7GqTmZYKw694lte+5L4lJn8tkPlNnYekDKxEciRMguAuxFlXiGtRlqZIERyPK2FpZ
qYaqA1ctnPI5n1L7megs+LLaiSA7SASAtwl0i+/UI5AKh3beas2OntVFvG0Jdt6h8m0PRRqAcCqG
KUIqiN/SzZ15a9n+dPKt8YGUtOYqqWZ319e8PT6b7MW0lCMmPpwoo+AcTph8vp/KyTlqDs/HItLM
DZIYo0Vje+6F3y82jECrPFN9lvtobqYDygz3O/Qed+9Yptqng1AHFy/zCWgHbtwAPH5aZ5oKbuoA
XAxNyomhUQGYYJSboZ9IXN7c0V1Ap+txHdvdGmkL5S6OPCCbcQnhMA7AvM6QavnDuyA3rF0ulpqC
HiBnL7P+pKCE3wboJWEC0AeYFihttOPtTU8eE7W1Je+BngOyUinM0iyaj77dFZDokC6aGrqzMKBx
zBXrTCcK50Yz8L8yitoA0wU6aexG0NNTOWyFMzgbEzTAqaDjDmoJ3LEdewjYBzM9QdDAXoMlOSQb
sN1nRm5fZr09fa9XCycNl+KUSWWTrMfxpx5FQD6k634Ts8dHC6LqtmGWs/P9oTlQbi5br+do59jL
997WBJrYJukB81QJyKT0EOK06G9c7cY7aZvGLkNATXsbsLmYEvu8YH/dwg9jlL1k+YE1oH9uocPT
gYb+iDS03wdm7tJcKVA/N1X9bcQ/s8ubydw3jsu20jk4/PEsQ2IzZ+inbYy7phofqdCsi6IB+LYp
4xjOSlzrm5SCZq+npd6R2OHXuGYtEm9WSeHYZs7zOCL7TuF1riFsQl8UOhqBCC7qTDzzAqMXm3A2
JSAeYM7hlXKX3Vh55GdaTndvc9y4ynLbv9W1VhcsBARY8BvYERAYbboGZ2sejPELk0oOWHbuRlcu
4DiOVd1j5XpUkXNQRIe2Wpa9IuKGY1TuHYvWAqzlGeNJ1sk4bWayDDG+NYiiE2dhwWE49jD6Mr7h
nR4PuM7ry8kdeTkkZLOBRu6uNJWFd79GQo1VnAyISsXf8c3jihamd1C9Cx+TQOZLywQ0rKbS3EGr
r/aDoNQ2KcI5Ag2QqXTK7QdeGh14LPNV0trujTfgnJexZJMHzLELzDL4wYIaLVsIWOhrUaED5rJb
0FWUj7NPWEjOrrqz7FxjXeXQoUh8JOkmFUeLOfW9UeTgeZxi2RVmEDxm9lo7xDnvIHLWy8a1MQfq
iXXLnZeVczviYcKaRZiBWljleIw3iQ0O1Qm64QF6ZKBCN8CK18i2O2dZT6txnDDltZlx9J02f6kM
MIF51nsHq18hHgZUjmomQ6X3ArFyKubtYBXi2+SN6qxp8u0lZtV9Vtd4b6PyaegAJnOk8i/Al6Wc
/WdCCWMzOmRLmnImkxg3xqLDbN4PZ7rx8MFAQyOWd8Bhk9No1Mo/kg82vADxjMB9zQBsVIR4eqGR
D3i5MsKl7TvSH1aXVNb9BURDPurQR7hMFNlmlVA7zZIBXZFfmQNj4EVPVXIu1pUs6KvlgQ3afmgM
NX7XBTs87Wt967axcaOky8gH12S8Hc3ytl/IBhAidw+iquWV0c+kCo64vWbRsofbwAKtOiKdVIv6
zugNwe6IZWrOTKw6orppyqonX2JNeCBH0bmtstQilNiGPi0G3HV5TtkYxeNFnYJUtjpqxcopy9+U
TwH+XFV9ay38o2rUUKBcXMlI0zHRp6Z7QOVEFMaC4x/vgfmcZY27HIlaLA5K4VcCjQrMKiPt5fO+
wLsWm0UzQBBq6NPrtVH4vu55ufyKg5xC5djPVsX5stf23h468dtbkNpySPwqvvt9x2dthpgS+Qsz
LLoAry/YW0At8PAFx3nIg/t4gamG6WG5pI84//z83j64lLCljZWLiVVA7+X1pYyWmItqXV4IDogP
JhL1Zx8L23Uy9MVXt/VRk4eLCcSniGtpla7tl//08obKn/K6pFShBUQM6mxwYC2Cwb3COmOeaK8l
N5xIF+yUM3J++CEKQEXQv3x+yx98nUKgZEIHI3ye7pt+GpQx6S1BWpxly57aS/BN9uKZV6OVNsdm
TX34/HofPeL/Xu/NXVujOw74JNSJ2s98GeM+/id2p5c2i5z/dShI+wrJHZnra8sSE+rr57soTroN
svMzxmZYLlIlRPF6/u0YUa8vgzkc2zHBEK2M35/f4kePlOhe89/mHaOQN29RtyZ6W9hpzwlH4Zca
/YHaYa5xCYsjo/i+n1rni0nyB41KjgrS/rdTufbsXt+qyvGxs7n5R8IKOCFWUhUPiTsx0k1E7z22
ul8L9Bh+ze5/vlXkPybiQ0cGtm2u3/Z/3uGAXAPCMo3kbNZS3sXNWF1VGREALfkFYaDgc31+vfXR
vRq0rouPi2r6379ohb++HkV9b9UcoM9d0CM6rcQh4iy+NO5uaqvq4M+tdwUH2yX8GYv/59f+6CGj
/kFr6VqWhRD39bXFkNlLPrAYO3aldhmFwx2n7O7G8aJndL9gwfCiHT6/5ge/FuqFdX1gik4t/2bt
K5co00I2xZnIk/FMrlL0YHIg3BaTC8r+82u9ny1wc54gw9ZExM2i8/r+5mDOOmJvgI+VKeFvtQ/W
ccg5n5I1ccATPO9H3833XZPOD59f+f1dcllkQKjkUJKhM3x9ZW+uLKmLLjgOkyZStCrFOZ8cOHQa
L+X/41IO2ioyLtEZ+uvk9z8vrDnOms8CfcEtJuh+5mimD4EqyzK0DbIhv3hdP7wxhkMmc9Eg4L19
fTWV0bGm45IAMsKL2isveIFGJMCqkNT3hXTy/U+DDx4gj2bVkwyI3nx9Nulw2oZIfRoFQJm476JT
n2dJ6JowUzJdZOcqIjQu15Z/1A3hWV+8Ph/cK0sek3mOBchTxZthCcPF2SQ+MjoG9tg2W3MaFw5h
/mjiR+MMXH5xOX/9/71eCjx2TtdiSm953O6bNU/iODWnDNZBmgx4BVWDJxrkpltBIbeKb4WYXcZi
Y+zEOw72nPH82s2/M5gs7h0a9U2ox1V/5FFQ3qh5hkCpMpFts2ls/0lyZ+qPasATV7gJJ7TadB/J
FSdxA+au7TUhvCfyv/qYsC2julaDi0U/i8vaOsHXV/YlE8Ba/tX+ouzQrw072NTOlL0QNe5P22Gc
18pAB3lDAaTj7DR7OoUqnE720yBy+6FlGgUZo+ylz/kXKWBoe9olASVPy79TLgfQfK1UP7JHLHZ7
h8bYnlIdxog7LQd/Aq62qd26/EYlU11D2siPixK4zXD2xdkuM6z5VwqO1NtV9DtXQnxLAndTO20P
icZiaaF2yK7B5Dj1oXDSFiJ6FMf9LtG1T3astuHeLDUSWpq7FaCQmSyvAMyvbp9ggE3z1int/IVk
dp5tFUBWJbPwljdkkOEEUZMcXrOQV4uzli2f/8Dfr9KvXgvx5mcQ04Ox3DZiJCscY0/io3EAlW3c
cftPvU+qm28u/f++qJBywHvISg3g9+2iMrU6ocGicSTTe7ohBUgfF9efjsWkki8G3B/eniuZOGPJ
wPX9ZqkcZdIwm02MY1EWhhmipvPX1il+hNAWAsM3+0WX76bYAHb8+ZN9vz/wZBFsilWebeM5eL2Y
5aY1Fr1XZ2c6lz7CRxEJ/KALSCd7pTvIJe/uerNg+AYFg57U/+PqfoCziDUO38+bnzv7LjmOZFsd
c0KecwAeboqRr2kuXAZKYVCm0TaZU+/vhF3ti4Pk+kzfrjQ2vjQXMxZJmW/l/qozxrzP3ewEE3Uk
wZqIDhjymTeHuK6IhCxocQ9ffM8fPWwuh84JoaaHBOn1w2YuxNS3tSBvjyUeZFhX0yVM3CrZt/TD
/7FURJM/szXtnlIO3z9/1h+8ZPS7ESahJcPe8NZeMdL0r9MUu00EFhMzdBezbfkK0E8XbF2XuUM3
wOj9/KLrzvvmKWP/k65Nhec6nERe3/HYBvXgRkBIR7kS0T07geKaMqOpv1ghPvw6aT3bzPT5Tl37
9YWktktiuJb+hK63fS4ri5jjgKQK6DOJEzplMtx9fmcfXdChELFQyEMKfKvz9LuC/l1vZmdVz+BA
WocBykoNy/8yxx3uGVx0l59f8d1ejBxwlcqZwKp4lP9O9v9zymnIe6BRMUZHWcfLpc+U/m6kp7Vf
xOLvP7/Uu6/NoVWK0NPGR8n68rbKykfarh0Rw+eF7TWhzvHhE9E3YtL8+YXePcX1Qqic+E1wmJJv
X8rEdTqHsZ1xGiJP/1l0LbJdjf7kVDMVfaojW3Rf/O7/bWW8eiW5JGUZwmXohI7/tkInakFZA8Ku
8wRNYOfWSu67zvlD7RhtSxKLL6OaLJokET+jIniaDZNd2aepCSEV5d5M5E/e0GjURtZ+8dHePwyX
xR9kiInaLmA5fv0OQ4PrujFup1MwE4fQB2SCt9ou9ouCNpvS1nr+/OFb6+L++lEggeELoEDmgE5P
8fUFJ1dN2OzM5DTIgCxVhARptSU+aqzWE4BfHlXQj8/A61s64CZUr6FEaU/0ex/bRwYZfk0QT538
zlP25S/ejPevIJ+NVhSyQV8gb34jShVWZEUizvLzDHH15wggYCIlwhum3RcP4d26uEpfEROBK2GR
woX5+iFYfd/QvRYJORRteqokWMlZMydBulntZrpuYIU9wUy8+T5oT4e15RBtqIS9lWKOic1KqlAY
BM9qj9cijhSkrwKW7+cf819Z0pvvikPaWnKsDQHnrdoeEwXgPDmrc+Pl6hpJKN+ATTpAUMHbxZCY
XwxRw+ynCQim8rCZJN4anTJo8aNl7EUnqsoei9YmYbmsxFHXoDWMZBr2qZswOudFA0Jhyfn3UgQm
ORqqafaDn8dfLJsffa18fDb7gKY7v/zXT5tqp2uYN8oTY5X8W0foY7d1rHpxDp8/r3dbLd0+5MwY
tNbVGXHk6+t00ziB58YMhtRW/kz1UM87x6+Cx2ACn3XQS0sGQtbFWVjVOTjjz6/+wS+ZBoqHaZqd
lu1+fQr/WarTCFpvG6NYXAZhl+dKBlDIOWpNId9H3YSGW/+vTU7ul2Oq70h6U4jW36wdhVDF7CIp
O6UEO55SOpPkDNQTiRYECf/vN7dWv5ZrYSDEv//65hYksvYwaOpfbS+aXMG0fARp0P8Z1DReLlOi
xRcv/wdfJieIgC0PZwV6xzc31zFHm7BVlKfKL6iMdKOz+pi7Y59u+Yi+G0L2kM9MCYjwsIo0sZ8+
v+MPqvD1oIhBzFkdVG8bYjPrzrqh0NSlGrZ2kUdQEHYb9wHzGDQPe+kW5y7XTgODrLeiHx0nHPuL
Z/Bu96ceRiPvsjGsT/2tiVJay2AYVZ+xOZhEjWg7inYqjUCJZwx5qy/6Du8WRQ6IHFA52tgmJoS3
1pIsoD61wWEeK2ka28FfJ7094TBp3Nw4muA+KEunzx/yu9/Mm0uuD+A/v5lizmVGOHqOhmIhycQV
lfc9GpjdX9mMpfWxEz0Arc+v+W414po+D5Mjgcs2+M4HL3NHiaDKTmmZR2ctDO/QxD6Qs88v88F3
x2Uw4OGAYxLxVvlJ0yTp/Uq2pxpGkyYpLqVk7dDpHXLi69Mvds73ynFeFaxHHBOZV0t0hq+fZBt0
U6nHkVaRp6N01w/pKh2PkQXg5PCaqL6Zpsh+gpYUPyXdbJOwPRS0lX0nEzdLGo2IHNgRyTL7/DF8
8FK9+lxv1v6kl5EY2zg558G/6mqH1NsEBFXpLdFN1AI4j/sm+GK1+uDZo+O2YDUGLMT8cl4/jNLN
Eqtuh+iY2eg8twny8upQTUH8W2ZZ1HxxtY9uEdMsrjPO6VTWbwpadEHTjGA8PmHsqQtCjgrXI+XS
FDfduHjqJG1VWNusTpz6iyt/8POh8OGwzn7Hl/9Wx60tpzCLNs4I5dXmlQu86LDkC4zK2MkgtMFu
//zLfH+OXht0goUI2gol3tueDLKwyCUWJzkPI/xOh4BznaNMsCxTXElnpkEH3jB0W4JLS2y8Yc6k
Y9uViLEss7q1EhQ7vU8fUXiLPHz+2T74Wfs4wF1mGMB9Wb9ef+esaw6SWSslqStCf1o6tr5zzb74
6oz60TOntc2WgKOXTffNdVBQj3QKzfjMbblXeZFXuzggsKcCKvzi2/3/enZanzg7vM17jIfp7RaA
8G4mIzSdTo4f84sOZAV7zOlMYnA+f34f/Wb+e6E3O7zbx51qDaIHh24itgsLYveIcn2R5PiaaNM+
v5r1bnv/977k2pzgnM8tvv66ssmpA/QVBv5kEAgiaTUCiwzfzoROx6y8NuwZ2kKFt547DZkhj+ll
DtP40HOg35fEQoe6WMUOURJdUJwYhF2sUrC2FF+89B8cBHw0aabDliElpMPXn9RaO2hLa8uTVa1Z
WiR2hkak5qNA+nksEhhsrQyW0K8m8sViWnmfP6n3qwvPhxMA/XG6OJSvry8/FJQoPvyNU49GbWfW
47cBlReCapQMAVzB82y7XzQd3r/i7IqewK0gfCYAb11IWT7lBH8r4MNG1t/qCHYAyECvfmENREmH
AvqLe3xvnqPYg3zCmcNj3WZ5eX2TxoxIBO17foagMBB9PrbRo4hQ4m8LRJ/plTN1/WWZL3K/5ES4
SrCcJAdo0gSmydQqTKgpjC0KoOWfpXCiB/zPZN0X2dx9G/xsfkDd4/ihiBV8ZI0ZGXt2R97oFy81
6y6f81XBxn2wBa9MKBaid73NMbLsQZtMUddtaavtniTzcrL3OS6esIiGatt6TbW1ooz0OGPVkqmW
8OtCmYSTDc6lSKefEWOZQz2A407hoe3ylRzfY59AT1aQOMKfhyCA9FYpnV8ID3luNKGjMRGKXcNF
jQ42M4fNENGa6lEmEP1ZZn9rY8Ymv4zR2aendBygn2/tBsmqKpvoKofKuiNGmBBApFx7UhKBCrqG
vi1rsKzebPfnJl9THuZKPSB8yS7yaDSP7YQA0p1L/68zoJJfJck73uV5j3ot2011kh/TgEQ0YOPP
XU1qYuSY9YoQhVtKviioZuXfZTaTg8x3JgKniVnvk6C7sNxmOte2l14wj4E7tci2QBJtKcKUiQqc
guAFi3d3m1Ses00igkg6AJ0bZG2w3jCjbRojncI6H+R1EAFzMihst15nu39t5Zn7xCUApJ5BkbaI
o8iwns09KIjyfgoA0BYZA+fZI4/JCYYhLKmJTl3fTg+ClYxJkdBHW6F6m2rP2fez/mUqvCSeD6Gc
dEG+IZkXt0MAUjlUvXBSREdDEzMeakayiYsFzEWHk7FdEqCpZdJcTeyNF5Xi4bUqC05ymJzruR68
K9OsEndjT2r4Peu8uW61227HJCJU0VrziY1uxKpAMLiBL9KS35peWyCBTfM0BeOTAbA19JKpvqks
gK0xkRA7T0TNcaj9+Vhr9IzkA3eXVZckGw/m4T7KMnmTMZiHIOqhwGq1B+iRZNgyk2JTZXF75ab4
NCqWc1TGwXgT1Ki065ScG8a+W2qH7NgZBDkaXjcgqnTUP71uaao1LqFWKf6i7xnBK+gck1vdJdF9
DtfxgrjSZJ/U88XkEdzcJP0vHy7IeciMgkkeKRtjGlgIpMnXgIiMxNJU/gwxyjbp3ZFh3SWdeZpj
XZ760qzDmIwZDj+ZCMdpqDaISzsMG40kP9cBeWjNlXtqFQiseCBaIO5m5+BO5AklIpt39IrIotMa
lXBmTs/4/SGEzPiUXM9sfsyQVy6rNo1IPgqsF6uoA7UtUtN+wjo6n9JlktsMRvwZrER8iYSZI3iN
bEM2kuDj2PR3kH2clwCl+ka29XxcvMAAvO0g/bfqjijjyTxpOMKHCvb8lclLfat6f7kZcllc8o6b
NyQ9iLuIeck1uMpmG0EMfFCo0Le1WipMrrj4BrTOnMFs4KDdQjhb1cv92KU/ssrFgobvdIdVq/pb
GsFNxWHsuoRVdtEb4GUyoc+L03QXecN/6jsN2vzWL3ezywxKLBImsRPMLLTrZApeqLwqkYx8r1op
rvxgqPdYi6w9+VT+XZyOzXVmQBXG/4Ifa16+Jz5p0pJ54nFyKtYlVRTfVEJIVKuFChfPIXdeR+4x
tQ2Syn0FzNgeZrSfpfUsZrt+bqSP5JiQzk3TdqRoKOMHZ7A/Xdr/aFqY/kbudqQVWTXPsLD2xgyR
nVw+ayti8lS70g1oXBAQ98Wy/8F2aUGvg4nB8Qw5yfrv/1PE4ojwMg+TyamnEDgUiUR7qxz7nEfB
s+Hb7RebJVXMuue/2WYsepdszuAVaf7Yr6/Y9i6kQSUFV2zJlVzhmn00wFte2mBfsn3DN44hbUwN
vZHWcEk4jo9yqcqzL4awdyPr6Bex81TWo3yEz5eRR2hPDI/L+Pe42PO2jetjN/tkBlrkS082r6tN
6Klv+KHnAVkf4WTWyvCuq4Idpq3tW6z8qPEJCtkwnzj56w+jbAinKLCZLMmaLu1nIfvP9WyTQz+X
469MlxeTi+Of7ZhNxvTTsJ7dKCSI/aG1xJqSFRpk/Mwib7cKoXUFsN40qvmpY/0ynOlo1zhBYmOV
kXe45eqovC3IoI4YzPNP/wYyufFrHyZsYm8Luz9UPUryOY65WjRXe8aTv5HvZx5STB9F9iQKBMVe
ghwprtwjH0YQmgIanJAMDFnInCvOQQ7ZTkxokWVsFtNk16t43IHMn+FqGXfmQO0x2WR3Ik8huKnK
snZntYOIt8FoGifFOGXXE2++R6VXQWaXa2Sdo0hZ7WqimueEV3tndEo0O8NJaj7alK/IuYx0yBri
o438OO0AxHUJ028nyMYDEzh8TBJYOMz5PBwNs3yeYmE/4bFzwmhtIG3WCCHdRz8dg5jjnJIyzMVw
j73pO4zOIMRo81cvzvemVljMMcx/awinffKzSrcbxN7i2DpyhdLraKPhgeytZdJ448yz4bsHNXkB
63ZJbHk8YBZslNrm6HWx4mf2H3OIx21Li++UlGV+KggUPQSWUd6kZc2YhZOOTUpgIxmnuSbZAXN5
2ffeeFmVzY+iGUqCI8mK9c2EWHsBtNBaouRCLK11VhowbW38nWdfHUYTRX87ZnKfZo0/bKbSEFtd
L/WeHbLc1QR9jpsS+AxBeFM1Xemq+cuY0CGkG5vips6NjAA6xz6gdftHYc/fTcbob+reIc41Mk0V
lp0ETp4n9gNFSnfI59UhZmTJD3yNXE+7v5EmG9v43xhoJ7CfASTzbtkSy1GSIu5YLKjSs/Jv69g3
jqVW44bMcXs71TPWRLyX4ehJbrDrq6vRiX/aJtEivoM+nRe2tW5INBvJDlLzg8jc/qkTSfQ4OPJ7
zMT1hCJDbOAjdfeRDprLfpHmyckt/yBqL7s3HM7SMS7zraw0jbYyEWFu8/HqxPS+p26WvmhPdiT7
jS3i/9rZq5qs8dhFd08Mtor3Qhlzt5VRqTk0DiQBH3nps3I7Lv6cbsxqMC+wjpkXuSC7wxWzocMy
nfkZVwVlHfhQ59Fb0mDnIOIM3Ym1KNUFyaqdXd8mYIOfDZC9R8Zs9d/aSslRmYfWDAX6Hk7KKtvW
NUhIhPNmkyAcT5bH2DajNix5Ae/JCNIbmcvlymrFciMNdtC5jkk0XGJSp6Ne3fVBnBwwqThhsmJA
Gaumu5rOFfKL2vg1VZH7YqrI+JcUpe8YJEz7EfrrL59UjEesE8uutR2ygUhBv40zJ77HG6zJwRyX
sCAQ4Tex1R4BU4N/2Q3WdGnHGgegl87PhlUYsH1tHQ7M4jduF8hDAtX/Jq016V1ZIlg/nRf8F+nR
i2PjMUjRmmQ6tq8dhxecMk1sexGnZ/ou7Z/Ul14PFKAZ70YH751ANn4VpE23DSIhf5hpOp0hxeKF
Hsju4sBDgs2QF/dDVyQbLLScSltrdlml14SS0oauT5pVTyZwjbkrnvIq5BhGWnPUL3/bFDGkQpd7
tKcqJjKzk0TA++ofUdnXpkk21MbxJkKi/DG/dkbcaobbwvjFbKD+kbiMFclKNxbvDIFHJbHreKB3
SyMGSgw/vp8WtzhqUi/qHWGwJl5tYGy72vPqe3pQ29EQ+m/WSVqzrjX3oY4IWcDvIi9bHwcGJTAm
3UgyOyWTneCBvL5DNeo9QGEJdl6KhWxTmh3REGZpklpGceHhr6tCAsuIRtKg2MmQlpHKd7Tv5t9R
MMVrZAEZ14pYkIvMKco9i33DGzT19TlXhjyTsqPTDWFDZOn2IrjzHbs/ppUPoB/CCalumU0qhaOa
3DhaoymOFNrzXgZV8liMZm9t88SS7rbvix7zVo9pMXHMTV3M1hWYBUg/3bgaoUFNEV5RpdLe+G08
01ks4y2GK/Dg7RSEWnv9OXYxtksO3vy4vDVdvinkH4jH3XFV1hO+Po5saoxn7MvFi5YfwTzaP3Xh
6yvw1BRupYuBZMOUFPa1SwZB5/bDDuJEujNUSSATPqmdzWTjEhscREBJWbNt67joWRBIY8/qjvTA
wGmsepMNSbaDSaLvWwxpuPA4ixiE8aw1WGrrTeQPLK7ZbD+LwSB0x8jTFg/v0vmhbnDR25UsjyJF
1JgRTKGxNkZrggTIPMKRVfbQRJkVujOSno0Zc+JxhwRyQA9ue+GX2LiY8xcoOxjc+sM0IY0kmDpe
3OaSuv8AHTK7nyqHQ0Ss1T6O2x+RGxeHIQvm313Q/cQ2/dDa0aUkwI4Z/biplvGqTNMLtxsfclhU
ahi7CwOf9m0kdEigEr+r/AhdjozgOL0T40jmYilABbftszOw3dKJxeGFvGoDGYXVm9c+Bku9UcQW
W6n7yCH7FPe8NRwAeBxJB/sWVyK9FW8LBuKopjUwgjSAMFhY2shBwzeVZd+ckTDQwZhD01E3TOS/
x8b6kK35wmpxtwx46Wb90k4xETaNd5HGFvWiflIjX2jq109eIh91azylJSR8c7KvPa93Nvnk4zMr
DHSQLtnUIyd+zltrfHuEfrDHCRVbIZ2KFz93vkkndnYEi5xqB/+h72wNpS6dcRkvegWsIMZLapuq
3kY+1pWmMrE9jEpGvyHo1NtCslDkrSefCktEN8IeFccq5TibQVDLStUcxnYiMKA0MO1EeyOYsksF
hy+MJunvEzuTh3b0fmDzIwKMAGGMSnMgqfTSO52XeyW9S4IZLGZV6dHvu5dicX/K3LjQWDcg8gNI
IOTxkjrnQkl/PtR2fK4QPITJIJ5aZdByiV9A/RGWKqzmOnIcJDCp11yINTd38ppvUx+5pLtV9XEp
7IdpFAe40lfWQCzhwF6L9V9aBd+xPmDnRMVJtJlPt5Kll9BbR1J4QwIhkFzeqhbRZUyGi9NSbBVJ
7PFtFCe7zJ+BGt4nIFo3qUJuqkl2Erj2E3EwJbl9bXFAv3Y3NsU31wb4lhXfWMX+5KWLSsPcc+in
QFqKvxJIhfTlX2dy+61VJ7d1BnMBikc0QDzA4M/GOoXwFXaezfqhHFJ6WHbIGmixpkaHfChuuPmb
rOivDD/5U2pxPTN49fNpX0T1Hwgx35RnUeVxCqijg6+a2zJZJMJT52XMx1Otk5uReL0hoHarO/Da
kw+U31R37L4v5qTv/WkgXZBm2d5ylqsyp7PYy+HCJdpEbfJs3necfnXsyj1nhfwIxOUXcW7gPOwb
trtnL+ePL1AISIubPHxUXrMrRtpRkzpVWpwBDY7sHe4NVslzX+Zb6s79FNC2oTsXTcGlksmOYf02
qRoqmzQjIG/p5pBc3mO+tBHiWfEY9BwaAjF8s7wu3zJzx//n8RJ485wQdygoNMsa4WziymOv4lMU
iL80jHcCEFZVpJQj5GiKmAwNn2CysvpRUZlnnrrG/uyE2rfutNSHIJK/XMmC7crIJyVO/+r6PlS2
3it/xMHpX4s8/bnYw35p3RNb/11PZyRJs8tBlyq0klxukxwLLc6KK2MODmgst1HfHICL/p6y9Jfq
oxtSVW9BXV0z9+4AnTi4wntz3C1DPu6D1CZwajB4PuRf537xfySd13KkSLtFn4gIvLktoLyRSl43
hNTTTeJJSOzTn1X/uZyYHo26CjI/s/fa/Z4E9i84ROpf0RNYqvxWRgqbU5i3wV0sWQSqwwlNLpON
OfJoBZ139SnLUyP/tvP+rW7y33xEiAGt1mjMNbKFQ5USXFrNi+CoRE0jDl1Z0QWtUbK2/k55zjeW
39hD9B+acv5br3q/C7yk2kirJDpnAVwuyOJsjLgv3VerYcdU21R35JyCJ+NtZihnRqIn02p4eIUC
PPtdlpIG3tWHNTExp1YEgcjeJO6zUO+1XFqq7uojR2DMx0mdp0lJT9qNvxaimA1AZnPTVR7ET/4q
vhoO+eNlaR8DUz3dpxMZ4AqCc8yALqAVT0ncNTUOcJAIjbZckyYgTZlscsSZObCC/kmV9Cmius52
sQ2IPqFF+c/wh5cJDcLGUl04NWkeW91yIwUPM6bVXhxVfvUWhzF18V9p+Ak3TXtvLBvcRwLE2a6o
pCe9eiuZodgGrig98HclhuBYWMLcLkK+ZrNzb91HKBTXFRKuZg2tcvyVKNOYRZI1DA217xewBxr+
bel0r49IKC7d4lxnACN6gy8myNU+dTR0GM3FzrpIWah129K+EBdwfyxy44xwp2ip5QHsw5PpsIrO
xuWgaTxOZb7sA9ke+FtdDMK09H42wzzjmpilIKN9rf+jDA/ttP7Pq6G5LLl2aUkggEFOIyy99JKv
ze+S4K7Tfb5couPioqBnHGXP1+M3xCu3AXfzfEZFBpxhEg2iJt2L2TOhY5PWQCGtYaU38VHhX5bJ
mXZMv44qgDyEqeNAvPul0wcCV6aCEZr7RKj3YVFyD5M+nPr6g1N6MzfGtsyTPkrG+TMvdStKfX86
Mqz65xlad6gWzdis0P0tfXllRo7f2/3AUK8uU6+M0IHgEOkleXmqbo/mo7ItIeq9JERAptVihm5D
8rsNAAdjwLjTrVqGvcacBLkwHQenemSMw7vsg+3o4RVunEuTjRhum9deJ7C9aKW+AUhCrej1Pl4A
hwAtn4usZpy8kaCHslW7TAyoKDgPlp2dmlS76BSym4RsNhJZHQbXFfGvLUchgKW9AE604edjPfCo
aB8cjElvu01nT29D0NP+dbZXwmPh9rC17IsC5YOszZkIFftpDmA3Md11d5r7OJ5Gda6mZe9ZI6fW
YsarKa9Z90g7DpywwG88YXgmKmbYr0VKnp21R0H67jcQAiv9UozDBq7NxtQcQskN0n/Aww2b3iu3
0HRIklnTfdl6B0w0USmGV7/J30xzAQTQxg7F5WYImnKT8i5vjBLYDBTCOTQ84mMCNjq47tSxqMjK
JvzZL/gcH9BRstjcr0wbnrve+Jsn6fuIsXdjGEncttkn9X1E+PZdmEPMvfGxQDsqmatuJpsIGmp0
J5rm+TJqy9tIwQh07B7YzXDoCTverMt4IAGKC6+/zqogQITIRdP9kauzpTJjwTc/L8nyPloNbXmR
7IZl5qUciKLUUWFV2V0VU3b24MVH7D1I0s7SKqzAK92I20KpWZOlXWfqqq0paBfFze7ahR6bjXSi
ki8zmbR/fq0fYNp8WNI2aBtzKxJre5CT9Z/hVtOphgi+8dQSkfj6hIj9RNzmjbXRZenbf3k+MajT
r0tT86Nh/1heIyJTT//ieTj17arHleY/eYu3ZaG0sZb2a8HcLQt1b/AgkPTq/2KFiAmn+VOZ9S5f
s29P04LtQs3gYCoNjVV9p3h3qIG4kClyVORiWW9HLVRrd08plXx7sfdkaH6PQIcOjiBkrfUJLR0a
91HJdCWzlvTiOT0MllIcaotpWzoqZ+/07i03SK90h2vh+i9rkg6Hwsz8jSf5Ou11pv9Yiamf/6Ps
e8AhG2/DaJxHa73bi/m2DsVunCSRtHYeGw8fWtV7b3VOftrcjq+jW9TX0RxfdDtz3g27etE4nJk4
rT48FnKLUus8Jm609n1/rExAGc0074yeNUkgEoCsLDE7T+2sPljP9iy+G8e++JTowGuiweqyyPYc
AqaTIDK7FL0qsci15cY9SFV7ygj5GOM5+Rwq71X6K+VlHXeyJTBw+ig857/cKv9LXHXTK7s9tRZB
wEO9bpF8bTEqhZlOEeP3MzOGCiQamUxR0Ju0Zfp8pXu/jbb7bRU2m4sHFKnifbP1k9RJUV5J7mRt
9EQwKeSOdtg1Dxooqm6XvQqkVxRA63ZV7sfQWT++WA7eFJzWBgevPkR9T27jtORXTvYkLBdl7rBj
MbeqLTqctHvqSnZRukXBJfZrUmm7qa6vPlADtkYT/BRyRR78pwC9qaazhrRAWLFroa9ydimEbzfV
DWwP7mZ9PB5AI15nK9vlXU8OPELnwEuvkMbIfyITobHNXWfSgpSDuck1dmJ++uKLhnGr9+qWAzb5
9biWOfN21ta5Hhw0v9+NjkOCqEc5Ye45QM6+0+27lqi6NgU3RkpZuMzBVy793bpyBpD9lzRpXMLy
Gm1nl2gp8YiafSjdx3gOUAOpP0eu8VA25BfbA+W6Flu9dTaNLiIAc5s1VfSIpOsBXzNQzU8eJQYJ
Kk/JsDC4Te6NhCAKOYz3cWfbLmUp2VSLOualdzHc9jzWCY/0sivpCURvM/8g+dIzrplRbpkhn8vB
3z6sgEmWc2qoZg9XLt/6KXF6AYyYpa8uamG+Xmm/tTEAPcnJD7T0COH8mfd3J5hvAlfBdoJCqFzY
iROVmujbii4jQXIiNPPXXpPd6tYXvR6+wREclkZ9Ni6XesM/5L332jF5q/MG/1rPwetcqm4+AmI6
DZ0Zo7C/KhNQFa3KBFKsLt39qKAnl7Dv1Xg1lToMhn4x9XyfNg2MIm2rCvNUL6mBcRDUyAw6aqz/
J1baN4u3l11xqNIhetzM+jTsefrCNS1fmmaJ277allTfOXbE/ZKY3a2oiyWEAnT3bJgOONUFOnLW
3qyEh1nbrjKxD0PKQ16Yz4XsL1W64LBKnvxS/5mgX20rbMGbRg5/RkBqDzm58ESk6VDM2dDqornP
xMy51nClVJjiUi93DdqPmOwU4+zI7qRNAUQtqw8TvsPruALLIJTuKSlpSKW+3jrU0C9NUB0nj8Sh
zGWy5ZdxRpJeq8ZdIrM3m+fBT8QTy8Nzb5NJTME+zt3JKYFCa15sjg3EjlL/GGWyYaAV6YuDp5Li
sm22sliTsO2dPcPeOF2bawO+FnEkP8GBS0hzPMovHTMLHCb9FWVHRFBurEHd9c0ZulLGqJABTWIu
FQeA9gpLLaYWJddPuAjTE7onp7MIS52So66RJ5wKODp+DV6vNQfalTFhN5QGOUep/2IPRRuBzKcc
EIHOGKP6qHVu27IT57YY973Oecau5FINxU/Xz386wIdxnzAdT1o9py0enpwhuBNB95jXhWPmgo1r
jXvjBFsYzRW53/PRrpdr67evTHSNoxyzd8aVzZmjjtGboaoQehgBlRWjjdWj69S057Gcf5y0PKE8
cDZS+tdZiG8SFBg/pPUJ5dy26cUtXYkDtkBrqXwnGIyx15oexJndXPM3muYkXqR2NArtE7Im++15
hcveR2VFQZml8PUo1HxXmZt5bY6spcmZd52LT5bT6jgU3cZ3bj0GAaw99nPuUvBDxKyg/Gnf0oCC
MxfU/V2XuEcimQ5awBTG02+s2yESTvXWdgaSY6yz33MwMfRPhryKCgp+d1wYNJbWlQRYm5EmUDrQ
gJtC624ILr5Gy/zTjZXzRpR8S7EHoQ4MWs1HSQwf6fH3pq2JiV5IisyXg++QPAwHb0EXNlXNNp0n
5ySC8RMGsb8HmuJErdUyqsNKd7GZjD6TMn2CYUtBiMqGbQ9lGyN6Yjm9uEzzV31sv/oVtOOMfyuq
dOsjaRHXOEYa4vW8sv7ZJ4QmhGrRnFiDl0pViNrIaPeFbj37fb5SpWvvWJEhcSk0CXO/97QOk7us
47nQSTKcdDeSFMaMVJww4R7oqwlilkPVm/XsXTM1rIeJzznyZ8DJkvm7Wcwf85CwZhoqnrME26fT
k0eiM+fyqrqOmI5uLZeoYtubLwxo37jwVSTB9EaurP9CaVqilTfIZSGGmMjaQwV6c1u2lbJNvlIL
sZHNkCs0MUuPj9ze3tHiSnS72hE76Gif7VgerCw9+7N3tqlgNlPzmy1s5zXtd1r1m96nIIrzDzx9
jBDNgMlgQsqsLNdTb07EOwdkN4lii6KYFZS9bda+Zvpk/sgksEiqHYyfpZ3+FAZOTyYSWCH7EJX5
zZvz96Isz0O2nDFpx+bKkiElcMotCfHwco+J5KKFg5dtRSaOTa7+ZUVxcVgxHYXP26rnf4PO2oEt
jXVbfhjmXEVpXgZw/8yTSsqocCaCZ5MtYlQgu+UeMPl3C9t8OxawXTPU2IiJSqQ047+2KL8zR367
ubbTjOledfLFMKdTwTyuN8s3BcOrHoI4ILecMUfxlNbpC1EPNdms3c6toVi18NGLgeRUI31dchQb
Y/XWSP5HjOLT0IeVtiC7Z0tQgsbNjxCb3nPFlR04JztnNQOq9gVIjB/bBUj0ntxW8rdoQnKN8NhE
Ej2p6h8x6F+M+7pTN3FITJ5Digzvkedqj0XxX9tvDsFIXmbapozPRkuyGxbDtc5wJiijxGErZVxS
p4UCWyjhwf7dF+WuYO1fGmk8Dfp8aLXsZZRyxxUfWlr3pLX+RZgJf8Pm1kBEI57gNuddOA88cRYp
36aJuR4/4XEM6qdhVf+19FzktenhoIPAXccvG2Hupm24tCp89BynyValflylYx76VrDFewzrkat+
nJguVRmR7NihfzzFCML9FG7vRHVS7GZ/fdW85TdQ7Mxm9Na6Xf1x7bHctPPah77NKFyY6XcgBXGi
Nd70mbSSMGtS9qxaE+wCffjUnGFHSMu+lc5V4bz7HtuOOTnhnJr9Ck4C6LWAl8Ou85woBHrKTO6O
DkXL9Q9pGjyCivo00pT+CZ8lmitOOKdCBoAc8Chqpg5o7jGtZfJ3YkGxXRPtUnjTe7dW9MsMP+pl
eMFndbPIqBwrez7Ptcky3sNnOAXuSZYiAkvwX1WQgVToJ66raLWG8yw+CAxjCGevDfM37dz785dO
+C78h5cVQccuWYx3ZwmecIYS31QfmWJxTer1UUeMHaTpdnaH3YoO3u3BXjspEBDpuOxE2ruTTDdT
E1BpDZOoNxQAwJ+eFl7t0HDglS7ljgnU2cMqJ/UAL8yQhr0AfwsyzN1ogV3sgQl8mp2wdgUTNAZC
z7z4sUzERYzFdVoEnE679T75o1Q5wQ2m2LYw9TlugL9u9NLNNonhvpQtDUC1Jm3cMD4ZDIPCIRDp
xiMNWDjNVszatRntdG9q1Tu3n9yQxYUkb72NCuRskzwNuvZpoxwBw1d8raK9Qvp+GuClLlOQhM7E
xccp/1fW1VdbOVv0Vk8rMpU9AaWbgk3/RF881g0oy9nYr6kDKE5sOvcxLlg1BTP3p8uMO4iiS9q0
YVVDCKxmk8p7uZMNEdkz8/EGwlfFuIzlDgs2R4pPoMW/3sxWEm2g974yFJODLSOZBhGgwINpq29H
pseOsxbE4X8FUL5a6n/n5PGmLs7d0+m47eCWdl0sgXRvslXonD0t/2lH4nCAkuxhee5Wf4fy8B8t
y1OnknMu02gJ9B/XpCBnEkkYQ3sQWXvKyuxp8S1qI2v6YGY5siRG7kvSAL90/Z/7MMA2bAxUn5Ez
b7JZy6wvwx44VDsmTEnxMwXTHcogLSfYXAlHuy6mawFnFBn+76imD1f17/SUp9ohbjkbGK05hzR3
D241vJqItKW/HANkOEBPi123tOiB3Je+4VGziFRN0utU03T44OFdupokWd4A3UZWMT6KP+t9hlzr
eQMLCjsi/HnHM1aEQpSXwQleOSJjtrOHvhCXodF/+scqUhUeUAUxHoTRvyCMu1u+OqQi3ycgOt1m
PKcrScND851aztFKaPo8d5u39hlAUBSo4SRHYzeNNGXa6By8nGoXPhHzyCwWNqwm1SyQogP5Cfbm
n26b7K+7H2F659VoIlObnx+sWH9mXdBXZ9UaxDsYe2SmqBkEG9Dk7NvGW+7jMrMRMPZZy4RUuGs4
V8utG+otnOwzjt39yrNbl+oyIvZE6HCcB+tORkjkSeclVRkr5PmR4Ozt+iE/dSO0VDC+WFrP9Ceh
nxeHSSieCjYl7G9noc+blU3VPFT0NcUuZxQwO2D5RHJtoVGm1fqSJmakD0xsq0YLQi/TTqxeIzkv
mF6NNws9cZ22R3vJtrrsbmqwqVA5HToYA5rNYZ4vdVSVSVRpjCQkUhdgvltP9G8DAMHJ52Xr1IOn
Xp+qJX3SVqoXw3GriGuYkQCYirHeAWQ/0+eiBXX3s5ufsHmHROMxyRp5muv/qkRRp86nakV76LjH
QkkGXssAiJYB82McqGhwGa8fa2d6Q49xpqM7YNs/Gi6ljBhV2K71zRq1C3Ctcz2BvQ8KtenT8S8h
Xp95U5/5Eg9Y1M/O4OzKkbkyvmFBhJhx1hj8wT/Hq7g+zTXqgtqtDkPVDmFnJy9VgQpj1J3tjLR+
M/nJa5oX4yYt7GdDrw9CUxSAa0va9LwzC+0fKs5vpri02mBlRIEwrlSBOgszQ7xusI5GhmwzQeSy
2Bpar20Z7rAhWdb5KG3vvoK2XCyzPlc0D+48hWwx92Q98pQB7sWowluqie4w++KM1/leVst1HB7q
O49lhHHVxuzZK+YGunm/b22D3kW868I65PyeiXjkuTv+xjabq2q6Pb8J310x/mkIR19V8TWvw77U
syubiXAsk5fVrFBhOrvFHJmiits8ahEY5qjztXNpmju7t69VZYZYHD9N1AfAZcNydd6lXM49Tvhu
srZpR7UttCHkhkrD2fReKlTxWEKeR83gV2jP2dwDwV7/wDyPSDU/u6hTr8U8nZyW/HREKbeq7MIh
n7bsvrjo8n1XUhf69BtOr12cmj01z9qrlRfX1EFf2Dikw7WTR7T8yldReUcWHyfsd8OeLY/BTn5k
Xpgtb5VLJ6SVzqHI2QaPnvWnsXRjR3wIY6EUjL0c3i2R7RIVxMoi0rRFzhBpWfu22u7VmvqLv9Lk
CgMYp97qIXa2XR2Y59LPgo0zWtZl1rm11+S1t1iw+Fp3JkiBhlxOcVeU/48pVTwXxiMooHWTJzrT
faZ1Ryurd4Md/OlN0PSddnPdPLI1Nk4ioacOiNttz8S9Y58YrPekW96x1hQbOY4nTGWvqSeuRJSc
5qr4HJh7egw02d49w8YQIRlES2iU/Ytv6/AwmV5VHRtWJEd5av+dPfeom/1zmQaPB3TvcUUyASW4
K2npVSZrI0v3LjtaKUohhBUbfyDRfc4PfQa908Tqg9kVhrzYeWsOf27RaIMe3RQuq63ZdpRRZQxI
DX2yzGWo0wvu4DjDjV3tvwmhRGFPpKpwiXybhfl4qtnuqpjrbNeXZgjzBF2yXp+WfpIvmci2Zk6j
PrvjIV3nXxtlSjR65T8eGzNEmfXULk5keFoaetNKtnhJLeIQCUiYBLwmZuLT+8LBBidcZZsJR4af
9RoJg0W7Ed3UbzS0HfGarDdtlE+yZkAXWMdJWb8uNqu4dinGXIMchQltm03a9s007CMJFEh7NCAF
uXB2OLAn5LCMzCc/ZwWLdRZmcM+mn8PVXMRdb+SnX1hncuyP1sx+qBg+2Gl9D7b1W6E3u1JthINd
VNuMFeuZVc8Qj73+R7ZVnPvqyXPt91Uhemhcg9NtDKkwwzlvJMWGMcdz3VwJwkaGR/6ZmxlXtv2C
+ID6Xq30anpn7A3gv9gqbD3SarG1cPOYLhgqo8yfLOIIp6HP9uY0mhEYgkPRPKDr6p3ARzvO3XJP
pim/n+PcAje9kM999qZCIkrg8kexu1ADsrzIKpd57+IjiYGFtXUmOcdiyT90f34ndeOf2Zk/mFc4
OdvnzuYcNO0EnX91X93huQSV21rOR8dEGBlCGs8rUqpai2VdbMmkfu4DJo0r6SzBVHwbk3OwBvDF
S9Lx8A7wuZfpKkcSQgaxTYLlpQr+18ypMM2Eu2Hf/unXNCMzO2JDZmKnLwISgcEcYrgTbB3Os3Vq
Td67NnG3K8Syus7eMDKhRvhqHyLdfEnfym7gUe+dFvgHdIaq9tOtRH8cwj/jKh/lGycC1ibsecDg
HltE6GBZpAV6C3ozM8+TvhKc4GoDT52CLG6rT7do3nO/SCL0EAZMyQd7aGzzbZeIDystduCjyzhY
Bj9aGyZ+6+hs+zYhTQVdh/AYnLpQUpZk2Fde8kzPIlGI6g+48NEcOKdHvB14P8V3siQxTJ49lLE9
ANz/LDZEm9Uv4IOVCKAl4VwN5fNOGKK6lWMOwx6RRm85vzPhE3dkHuDxO5cxsfXS8Ub7E5ah2smP
gdYXJ+DF1bFz8/II1/yVx1y/+r1cDrpq3tA1XRTH/obt/22Yp7fVVzK0MEbR4LBRs7yXGcdABpWV
lQkJBGNTPalqfUoNcSEooAkHS+LBWa8V8p0w1cY0TF2L8b56Le2FP+q/roPhRJnoR3YGbJjcRlNx
4PrMoOrqIymgvEmj/7YeEOSmP/mMM9H0bJxJTEw/CbtjzNUj9GAW7MKVYc9bVlD8Uz7/tHTSUxkU
R0chFmxzrEys9dAKLsHrojBEuD6TEDfbt+RvxKaPMKS1zR9NtC+u2b0YODZj0BRHq2R1airyMZwp
8zGqoPUeMvEcoMGXk/gsdPowlwoHVPgXJ8t9rBfn8sBIB1MuYtrBFwxJzJDJjA19n20xzUTYrFmz
XVikRqmT5nSlTBIDi/SbjVGsf9jagmNHkwVad71bCE8HCrqkZ0ekT+wvCnd5W4zygziHY4O0XrTz
Eb1yqC/dLjUGPSzZJlaDE5e5C7KvGrceMvcqaXZZNUWDCN4gSfZHz5jea1F+l9X0Lw+Q1IFeOq4T
8p+cAgAv0jut10nzq0PQM0dE4bkRKjgEtYnyt3/O2zFuxECMo0P2EJETeTXelt5EI+HGVqtVFD86
MM7GKyKSgAhlETkswXrbGjC59QrzuPFbSkO1GyZTwM5bM7KZmke5nyFCEHq7M00tD1dgbxvbMt5F
YoCKnE65UUQs7RDhani+SEFa771an/HiWyBm/FO6kKmQ61VyrojSiDk95VYt7tWmxHTWGUkGmD/W
4txOo6BmzFwdUPiAmsMmawBVdG6PkV/lL3lnfJhtHdeTd6x93NgD5gXNNpGmrS/grJMNbw7rLmqP
I1MWwhgQZqWPYjlA4s+DedElf5+ut4cQyQC5fZp+9juWAi6pdxQxQR8Tr7dEjc9aXfkGwQgFLc3K
lEUPFD+dOBOrQhaqbl7JAVsAO90XRcPFNynm/StAUMsffjqLmJDCjnDshFa/ROXs/MuL6pR4pD4t
Pe3d3PQHmU5t2BT9fbHKZqMsYy8L66/rQeDUdBzn2RQ0IdEM2aZNCwdtFbkqXA6QzQdjvGYeVvum
8Tfw3cmpy5kYeIzATCrNop++hGz/MNuf+L7dYZPXxovb1RxqLptF5Tp/xwU4OU6zPK58j7GNshoW
yvqnUMtrTaeid6jtnGD3AK6UgzhrGQnnefEnARDu5cPOsrotCPwQJUkf60kz/oy5OvXENSFfzavX
xFifC5bmumZs3cE5d7VrvhZ6cTZL/Qa7n1wQhnQnvh0z4tPfrxli+rnEkpBa/GaLm54XR3tXdfqM
B/TicTUz5D3zdBFfojdqi23zOk/J72xPL5qnnfKRN8aUAbTkoKLpab74vGJsolVkFH6H5duIFr84
42TKosG13imL3ozev82ZdqA3F1vTIt2qqIIDowUReeitmIgl+qvhsEi16N+YbJIalJd8D/S1hxzL
W1yp/sWyB8RddravV+2o9TOsGlTwuTnf8cr/1It7GVhhI07at456WqcsD+2Mvkt4RRkqt3miEaIJ
SvhqjYCbreUy1UdF6QKdazA/q1QyHxorImEao2ClQLkF4mFvLMUtYTV1UDCHOG0wWyYiO+t9TiIY
hEGzwmveVKQ+t9+uUf4lg8c4Fkvuh4E5y22JyJ3B1rQrhnrPuuR7qPRDEZT3jLy4jyaTC/q+jNFc
+qVGPqPG37NUGpn+afHsBeQXMBIX9aep2V+DQBwpvDzdrKnx5biKX6WUZ7RkFEVGsq2J1SJTKV4M
sV96ez+Yy+voyIGkTQaQgenv/K56U7b6S4v8oYz5VCrndSrHuJaT2kCNOyFAPLgucha2LnnfWZGV
ylcHSxlyQJ6YVqMAFlajx9JznzwSK0KNktFXbscqHRcFxezZylBoqiG4thmb+XT844+S/4rdFUa2
zZxndoxPj707DUE0qO7dLQ12lY3D0TewlKoG6I1l+p5a1b/caO5YA+vNWLR35rI72AyHQGZXAib2
ZD4X21EhxnHX+qMvl2FjtxbN4jJ94y/JN5Kni5VbisaP/qHGzlUsGX+o82Bw1ds6XU4iQeE3Y8Kx
1YV/d658I+znnHWFDIc2w+eUPI9Ysfw1O0lfMF4kSchrG0ygQfJiV8kYSsP8ylw4/whtzYi7KHRK
bCe+oNHv8zacXP59oH6NnIycxgp2am1wgGZXDXYq17H9x8UYg2C0/fE8J9JySx2xqdtIoMYT3q2J
gDbnszcI4IC0hTuanQ1xneESpF9By1i3MdxN3SD39wZu35LBOXLtRc8+uJRwK9fbzPPD3HTvjvSQ
NjcIKfLA+rJT8ev2A9rT2rJ3ptcbZ6MkqCZraMmYGrnxZHXPGLwLUliwWnQoAlgBGocxSF5LZ4Ii
qPiI8ZM4eRUqkZ+SPuGrw7Y7d20kOvnUlOJblk2+EQst41TJi0JVs9Hb4bPs1yAmVejX5OcS19d8
yMpnS0g+EIu8S+AzHZ+0/JAV9Y+yZBSwZ2mS5Z+TDK/27L7I0omT1l0pLcpnLTWe3GE4l4m7zw19
l+Dx5UnLN06Nya7ANYCGEiIpmCgLifG4U1YZNba1oiZI3ok2wSTMAN4z5bGwinOhrP1MZIndoTXt
vWikUOqzFJVx/U+zOQYMke57230SozPyqS/cxVbUee2RBcInwoWOXLCB7xcJiWYIFCjT0SUoaA+5
5Uv19k7XGehmZXFQyrqZnrEz5FjFMydo48gjpvet4TK4tNanHhdCa1nXmXSg2lqvtD3bVnP+iW4c
eDmLLfOVWyd0fpLH3n55zhH42Un3Ix9B9pN5A/cYDatLylkubk6GnmgmwMOlfS5bROIVmSiJe16V
1M80qNZO+Hq4eC0qsvk7qJxTV+jPg8EbULjeKaHpqjzxwW/xjqn0PBMjtNFmnxrGWuipEc80zQwk
Lrk5GDaxUinthDF/PJNFezJH5A5JicqvtBhUcY/FJiP2E+IKyXId/dIyW+8dcWro0zENsXK6ddyL
odc098SXVZT11oAY0KfeeeBGp4kSqjLnjG/H/Lcmw5G8XTfyRocIneohHEipxRVyWUmhnU4edVt6
aGZswShYt+5s/AN1FIHdOqdzfpkX/x2cBQeIwvYyZ0W+5WSvUE4JgCCMv33pHkyWSFmKnNJertbq
MvAFcVU3b6pdn63UQEsDdZAF84Z3IF5Kc9nxni1MCmi2FlwIR0suX8j2o1kj0i4x71rmMWRR3cXB
HXg3KZmQDtX6HrEsqTH9euHpz3CjiHzbjmJgrIIbPAN5QCYUqdfBfAz89qYQx6pCP7uZ/k/zmr9e
2/51LfWPQzndmcF4cCrF2o8uunPAE1BTmKy621/kYc8O03Q2jOdynnE4/2peEvWNFgtNYw/Bq1GJ
fYo7iR75ZGsVlZvQDv76yNBUEb79c+G0V1ewcc6Dn6Hw9/OUEYw3UOMhlnilEbuxittMrN82uczO
lA5Pa2b9Bqx4NrUACPZ/nJ3ZbqTK1nWfCCkCAghus3Nm2um+rRtULX3f8/TfYEu/VJW2bJ3/6mif
XbtIIIhmrTnH7IycQ4+gFdGS5roueyIIJ9TXHYGOUKhDJ3g0rOR76xl6O9fFS5pQx7KyN+RB13NR
X5mV2BbkWVLDaK+7zvtRlwkDNgrwpOU5wsEKk0V9LI3mwO6BMli2p9Z26n1ak0TmBNtZ62vLtI1F
yn1C6bvO++iH3yN+JIwMa+YRcQFkhvmBTNQtEIErAmkADptPfplfoTwJ2ZGjlfUY2+VIabRSdA8F
pVTKXJhORrTI8xXNg6u4DAMKmOXFKBSZd8V9wXeflfUN6X94jpM7J6+2vTvSGquXNmqEeYn4u1E9
UfGaiLUK7+2UwQmV47pXxZXF7xupuvup+T2BL+2OyZsRByezNzRnjeaboi00ZcTBImz1k2Zn5+2D
Ho3XCB/WKgF6t0pdWlZBO3zr0vbnUEz3KjJOoR4vdEYxMQk2RWKhHsfWCp/O+C0ahEsM+GeYKOV6
RltfRTwfFL4KlZHFL8Ye7K3aaaLvOtHUHINXCItXJGiLbWSK60BGl17nzxedy9zc1SjX3IGAK6QU
CKob6y2PmR2yDMJTbhfUFvN4QR7QMmzi4W7u4p4ogD476th89XL5VLVYGjrr0ApFWh6yakK4Ke1G
6luQYxUfKwSl/tRstTtvaSLe1xyLrznLEUs3ON9DrCJfJbgvIJ9zV70HEw7eH8Al8GH/uuqrAK8v
4s7k6FchBHYfg9NzbQoOGmLMLR/pdJNhyRnQW/5opbidhlqdyDvqHtRIyNO6KaOBdPYioKQYL6fn
3hqqAxIpiP12Tahdm3riUXcIwWjMNhSm+Ft+lkbtWxedHMnG/ZwcJD8AE9DYAFFBMwTE2TmRsiZZ
a+ALSI8Ehs6v3RDqvedlIUe3qOUkaxtxMq4BWDHipzBeyjGQOJDC5NmelK3wJp6ijFDmxJ7d747N
KWcVliSeWOzgv2IofEA5MiUcVmBDeDvMc/Yg09GIY7gHVIqK6yJxcGx4sUVvKXa2ZuR+N3DoPn7+
eN4DrzyQqgJqm3ZhwJ4zh/xQO3aikuBIkyLdSn+KHs2giNej0Tm7zy/10Yv461L2Ga/Bw5C8xLq4
h0ZqouNDpxhJTZzgya7arGqKdSJ1mn/BiXhP2KJ0Klxl28KBSnd+f6lfN5OTJxEZxVl8UZYeDZww
4SjXo0IlLczkBJdaT21qGPvPb/ejJwtg3tLg7Rck3hmyyrcdu3dwch91kA1vs6bp7xasXcqczS/w
aPI99o0DkMsIlwA4HPe/bKa/4BtFa1JMCNL4WNQJmlSVkbNAkcR4Lug7HSTBidsGwP6C0bHmi9gI
MNMjBikfsLl515yVumFrUoi+ZaPgVF+89w8ehGVCblugVnSGvLMZRYZJ4equ8g456+sWkxny7LnO
f3hycr8IDjIXuO3Z7AXyVilB5Au80HMunRUMisY2QZNmlak/lmHIY5230X1JVTBY50JH31SZRddp
4g9HWSbysamDBj2vTXTsKkin4CESBeqs2BmDQ9wDOkA7XpGwSGp3uJ2Tyn1CmkG8Yp1GXf8FM/6D
DC1iyR1lEQvgmrY8Rz/XUT5BkYmzgxEiq9t7OqGc1pZThOLMFtjSWGY48WrSZG4gx2Wo1SoMLfQo
kyj54sv54HO1iD4xObZ5yuF//l0I0NPKKkP2d+j9Dll1gUcopw3UJ9XWmujOr8FHj/n//tFYDkUl
TQCKI9mv/ntRVJ8R8hR2oZ7pG7tA5uG1IUp2sGWaGff/4wdqQTZw3OUGATAK6+wDreeia8nDDY8Z
Actr5TtUDWgZbBvPqi8+v9R7MCl8YsXgBy0PNRJW/7/3RXwxxQ7dB8fYdjlH1M6bmAEtTYmP5YHT
MXXe0d8AaM6goxYEkyQsuKEll2ph0HzxZt99kPyY/0IJlOPYQrpnhGicthVUsnI8BAAwOPP01S6O
9MvMZPm/MvSWK3n4C0kM0oKL/nvbQDuATndtdaA3SWwPvR95SocIgFJaWwQK5l/d2vsviCu6LvM9
cHdBrNX5ZDMGyC4nIzwqP6bS0LA97LwQTt5s5RkFOY9NlZ0aN/NQpTdzO3brLpXF//6AiXyQ2nWt
5Xc4Z6M4AlZoMU+Hxz43YySxSx4Tcbxxu0JEGn+xY3s391sL8ZMFXIFnZPpY3vZfcz+9Gyx+DK2D
a8CMOqAZTN1dq/PAXX0+iD8YNoTq0Yw1XQti5XlWC6s2vR+tomMeteJ2oAC/n+ixnvSEV/fzS72b
e5Z7Ig6JR7iwxM8TaFTnEyHaaHNvGzTP2LfYL6rHvgGXqLvrZuV+8Qw/uB7rheKqKBRt6Hz/PkNv
NFSUucW4D9QwP3ZuF77CiycLFdDg91FGX8WhvCMkWnqJ5IVXyxxkw5b693pSwEgbCKc+VCNWN68A
AGy6dX1VF9Q6WpTjuxzszdYQTb0J/ParN/nfJv6fZZKLk3HBZgFOOwlwZ1OfOzRuDGtfH8YqIP23
qSvpkV1upD5nN/D5x8hZChP8EtveAVUGd+H1LIgAExJobgjDl+6SW17VBiWRLxbxD8aZByqXzLZl
t/ju4RAlJhGh93Q4BZ3eTeGWuDgdOxfE4jTJFzPU+zdBnKKlAC8xzKRnL//+r6+nkpHghIlXuUyr
ckTPYo8Yd9Gy5PNYPYouRiYol1qPNrNv/aCoRX8+1N/fLSFAYkmIYbmT4pyQLeAOukNaI+dXvbxJ
bVRb2sinO6ooX+2OPliFgM6ZyllgakwY1vl0zBKFbYvIv5LcGrxHS3WqJqhriIJn5SC2dYyF24I+
CPJcPFLV8GA1QYt+1V6B+fDzO3+3NSdynFAX9muOBSpUny1DPlWN2lcIsqpWjZdhgEYuUhhatQ0q
CSbGzZTMYp3kpvXFO//gwoIWJEuSdNihn+egtAgVa5UQKNGQtn4Ror/bNnVWPDQVuSO6B23LXu9H
2fviq23AB1dmZGsQmUvkLGPu39EmLF9WFA3YWRp1Z26lidoOyZejEUvHk3WZholgF4KNLN8bhCcP
6yowqZMOHV2BEFeT3nlTBtMUoStcYOLgwBXUpGkr+PQZ/2lQQKxfTX1P7frzt7WMjX+nDE9CRSRk
CNA/t3D20wHIoloy/YD+ejCzKfOzE3aiaUPXGt0I7KEN0ibjiwf2wcfB0X3BinNteO5nQyT2Jt/q
UxUcDBuTWTEZ8WWZu1T3unn+/7kU5zS+QNdBmnZ2f0Gvqrg3I+qf3oxvlNTcO1PIl3SozJvPn+RH
N8Xwg/Rr2xZhA2e7A/qYGFeA++xLDkzJKkxn1aCL6q3fLkX3r+b65XefvTfel1wO+WTsgEr8d8iF
in0ncEa9d53Ctcm59xLwL52df5XtaX5wJeDQkgI2G1ySGpb7/msqzYbMnidf+cSBLxKuiEIqemtD
ehCTGgOkl19Xau3SvWFJ10XxOupYv6ROFektbhB0NvWI+vzCbKsGMgsLMEi8dqSXJHVUEwLnhFEM
TqXRt05YymAFr3QBgOT6RjkhubjaBwuo41Z9lfvx7o1JG84kgVDE7pJSdJ6j7CZDQ6XKmA4g7mv3
sZXRPJ46yjI/MUH2b58Pj3cfGhdzeIyC2oGjiIv59zEGPggolgHj4MnBBHfgvAVmTng2YDasZwim
ShB8Xwz+d/uf5ZocTQg7Y8/17kTQ5Zy0PLCCByVIUXwNxtJ5DjmXEBCpE1ledPhtgi+Oeu9WXq7J
RhIMDvtk9iBnA7Oj1D15DXofnS8aL4IsFxDZJLYJiYqI6VELj3yuu5iK6rqvUBJ8/pzfDdezez47
KYwt+JGWFIYj3Z1h3CgkInQtFV7RLzaXH94oXx/TBfOnUGdbjAmpumfWKBhTZU03bTC2axghAHwT
xPpWW9pY3vxszaWR2Ek53n5+nx8NXgbT/7u8fTaHcqYcGyKs0AR5U5BtSMaI7/2uwdvd+yOdxs+v
9tHoJX+ADA5aaOzhz56qNLWe44JqK0nhjxWIP5hVZk+rLvQuJgrIa4mk9Is3+eEd2tA7qJ3qJQzo
3y9m9GvghoUdHacpUcUqUDqo1lM6oLfCr+p9cYfvj5jLwPXYNrCFX77Rs3nOkhHr7qSsg0sDtN4M
s9P8mOJ6qo+AQ8PiTrVi7A5uBC8IlHmGhrDIG7vZDpAq4s3nj/v9lk46/9UYOfqxlaFc8++9W+GU
Wrms02MhUY2XQy+3DkfCPWRm42LEK4B2eGHyl+iGATVqRJJmMRzzMPJ2RB1kD5//nvevYtlacgQn
psu0nfODTRFPsyWMjgVbVajaJl1eoXJvr2LlfDVnfXQpSuTMy5aNiVove62/lps0MpKw7Wd/P9DQ
saDrKdNY52DMbgvUeb8+v6/33zBLGjVFk9WNEuh5XhyacydJUoKrQXEFD5QR/Vs4F+XNJNhMrsLQ
7Q7LVw5Rs3bQR1d9mX8xRX90uzZLOJEjbIjexRF0wehN0mEd50jiHnyA8Esx19jKuei/GFTvv2Ey
NqQi6Jl9HovC2ffUmQB4Cktnx9i0cSlj/qpD2A52fSisEZVbEvr9c5VJ0AKfP+UPLszqqgRlBHIs
CRH495UO2PK9Ws7Q6Eo3dGGazfGz7Me+uPCHeGiIzyR1ZGUW+Pk+v/D7A7Hklpf5w+SGKQmeTZIW
u2aRzGTlRAzZfl1YTQLqyO38mwDopLue6JO+2FFlVdsAHeujqBAAbFpUGD28IBmIrSzzzF3jn8Uu
98WPY/Xnxs82cTYndWrD/DbUu2dvxMs7MXg2OAc52xW8/LFdsVXdF7CcOl1cmnaDTcng1OaLBL6c
jWqueMzcDtUKgkVMyU0z7QS15MJ7Q2L6Jgq89zhccHgN/fVYtpvAIuSwEfZTwFFQJq8F+LPIDvfK
mLe94y4myuLVVQPW5o4Gbven9IoK+H4hDnEm7omPvY4KoM7NLz02B6uRd42VH8DVXmH34XnW23DQ
P+1afLMVpDaq1tNuyFGuzvX8oASUHlI/7G2WJpclIiqcD/GPDlTTdhT1I60NEPX2nQRRkmXpHyNE
njHlnKCo2JPYFE5XYeId0ym/MxUl1FKih+rUZnTm45hlVyhHtsAwjnANrryieZ1bF1eGjQkGiWKl
s7Uh4KHbiNdhwbJHDRb9lTuXUH5s5s4pTe7JuoEYTwRaPrqrnMPiPBd3yCK+NaCR2qI49Pa8tXBK
tzFkD/s11Ok+jGh2Gx6NZl+9BON4ArpyF/ndLa3hdVItceL4zrxWPrtNg2XfH64dZMN9HT8FWflm
QZ5JzH7Tetke1D0Zq65oV1Gstpzjobqgu1287naoXkwBvdwuLAND0ryltlusFz+dhysKoNp1l1C0
p+8Mzjzs74WlluXRve9FYa/rPO53ee7p61C4m9SKcGMZ04XOQ7z+ygMzlCcYqioYNtOMItCHcOIG
Pj9meG7G8LWD+CvCKFl1csKJSVr7qs0rG66MGm6Tuv3G5v0V8dttmsoHQAbXeTH7cNEMYBIJ7FnY
Ytc2JFWO3CZcnnBfdNY+ninDJ2kDigdIilMGRzPHAStyp9mVfgO0zaRZORdIvUzk47LM/sxhX28p
GT67ifkqDAc/PYQWXZfrxBZ/5t7dTObw5mvELvi2C0/czW2AzQiirNMfde0dHX47CadpteIMv+5D
r+SZgYdMJoeu1bxzphq0HMDeoIvI24BWGkQIbIyMb87P5+kia4CBTO14bSWQEXOOLitYAvi4nPrF
HshcGVF+QIG4H1QV7Ip8IIx4yn5iIjW5iorwU4hlgCGNxN5yUVfwFCxruq6b5FbC/GBtSR8zPX8P
3CxdtTE8ITvpZ5AfsF+skYjFCaeV3+K/BlwMFjY31hxbtm5toSduY86aBDOOHsGeQ1nfhXPobVH6
V/wnrbGwj3HstbxRJLRr0XXVlWX3xr4CL7RhWQVyYdTOtZyBBjJXmhvdiU0wYaWZhJj3dkkmYaGU
vwqII8QBYzQbUgVTcKVGufdEDZmhrtt1jXddFHjeO3z2kDmHW5lFr4XC26vboy2zja0lpg6T/wPX
f5zOz5HFVNuiHPWF+2zHc7WbUsQZZUWqZG64d1LhXxuok27HUSe/wTI92TYy7hFK5jruggcFahG9
xCHmFxOq8ifFDqCdcmP6I6S93PpZmuZBVfawGpREWlFaP4EotIcwL80teZ7hJrQIxvac6FGl+GCr
AWNLUorbLvbLvTsIklJxBF1jnYHKN2W7rpB3gIsPrm3+qbAIOh5yPimzX/VsERAC+rPoroJEXvqB
46yHyFZrAXR4EwOQnXqilapoW1g0w+lQG6spiWDDx1fFVJzgfOJRBB69KnrrOnJSgC6Vu5CstQeP
jidHwjQG2+ZnXmJIg0vy0tjua1E2d35jPXpjLA70Bta9Y+4DXRwR0VSoVwxjhSnpOqTltynrxiFQ
BUYB5c5qZRGJs8pZO1TqQl1KCn1y7HLf+5xJA1xLTXRMfBBb0ht2behepln4MwWUhoz6AKAblWyt
frUw/AaxGJQJoiHt0Nx4ugsPYGIibJHFj8aPWTSgrTrpodExmkpoH0ULV7gKh3Xs+ad8GjelP25L
lJk6r37Ept43c39rWUTyNGX3Hdo6KEACkAq/R/4UP3px/1D7c3XkrENmTu/QTDOaR4SKwUWigSla
1Com5eY86hDGgHGX+tHBdmZcT0JvXJtJrZ39y3kMvrtVeczjoDnmrnrJOThtJgpw69nzc1SBMR3Y
nNytXITmXpX2bZQVm7jCqxt4L6jnUVt5Gw4Vh5HBQZJA9N3qEc16sroNo2lr1cWDtqY9y8G+dsxb
GnQvtmHcqna65qN8BTj21rvysUDCACHCvaqj+hTM+X2L23Tl2lD/bISIpXkrmv6lQ27fkp2wTUuU
+I4TXnnliGB5RpxaIMA0TTirFt5VdOXISpDa7kY3v4+yBpGs+ytEDbkBMLI3VdKsimG6Hxtv3HX9
cAEL8NLRLVXKWq+7QUGHqeWPeRLPnTKv0QhVKzHlI3YQ55U6wqNRBCT1yMVb3bnDioNvg8ZZMTmM
JE6z08OaYhKfXMz0X9M2Cl/tHFekgT94bcGkJGzHLVbAlOK1F5aIjgqvW8+OFVzH5ZiZ2MIsKwQn
TDaFHUSg/OAoXKjED3ZJNfa7LM/CNzMDOG3HGnQHcKuOo+sOhZ9cCZAcix74UbohHqt+hLc91DGY
YkvvVMykmPdot0ZTgxSuAVoYDpSUPtwJu2w2MzakeAD6ZTclQvQKzJ6LxA1iJgkyi3Z+QkmsIfy3
+lbmrQYeVz4D+AX8ZalHs2ieIdXBREqxDFQeg8Wqs5fIHW/MprxDrIZjLTFu4iYhIYloyrVv4XGk
6kT9Lse/T9eG6CYjB5Clcf47qpWnOuUfqyC8bIWBsk689MSzrUJTXhVDZ2+s1Jk3+cCfc5IDRMrr
qrJvpRm/4po+gQ+67DElN0F7HQgs2AE22bK8ZR2DKinNxy7AowIPftso9cNZMIY1xJcsgFeJKm6V
9qq7bLr8huiUnRnChu+JaiYboti5RnmBHBDYa9o8O5n/i90NDg5ho/Et7u24vnJ1/NIZ6XU/lDd6
Kt4c3zxEtfxdl/4xidLfWCK3ROg0qzRw9k6WXZRgPJxUn5LcbgCswylN6vqN+ei3VXUxMunpGbca
fQTZ9cjwYFnis13PUj7DPbzIwwW11WbsPBE7rSH3Q+Ash2+Bqn5MCzTRJlM+CWMoeePvjuyhtSnj
kdgKDGvSBdXFhJJofW+O3qUvscV7cP2TAYCq6cAk9FX3FuqOQSDCbNuF4ynosIhWU/gq/UzCzVE7
0h1g3NJw2eneYTECWlY6NFPZLPcDK1k65isjxw88E20Jlp/OuUXOyUHk9vfJi35V1XDf5mB2LHCH
mzyST33nQYdhwK404KpVQ3I4xgDGgTSYyvOm3zQ9PdSqAO7AlvLN72ixSKu8GsLmzrLVfT3p68pY
gtZK9xt8bWwAdK32QTocyhlXRpnF/SajPZJZEwUzWBgRQi6p7IPpOPduNVgbwJTkCUCSoLl5iL2B
oYuidd0aXrXDbDhsmYpyXH6Fs7YN/2cPnBYB+6TBdSfP5PjdOll4YCLfYSC8blA3R9MM/n1YbFVM
AafQlb8Qanj7MurIJzMna1dOlt7YC2sJdMxhTgpaWQF+O8sG02Si2NkMTbDjTcBMrNJn2yWwx5p6
IlzQbyPXtSAHEwIC88S4pkAHWFK/tIH9gCJ/XvkwctzKpBvIxNmSPHKorOnFH/v62goCQIv1zL7A
K05VyB9qgVSyK3pE/2mtPCtkDjVamDlFv2oR/RaStGS/x4jgOpw3WMj6G0dC73TwjyDoN39bLROw
pQoIsZG6gQEI26p3iAB2YwwpVv0CUzTDEuBd8PSaVYu9AJUlkYsAXl/7Euh9kcZLftfwlGOaZ581
B6SHBA9NIv44uXFXT9hkg74IL0jK2icIb4EgIMUoAtTRY/rkpP1vgCxAhRoNlNBHIaky54RHYsTm
mR/qllQMd6E0kDCYb3xGNNjcu6BDaZ3axrwSTouSWQAtbgzH5XVzFCgiHJdRYlLaNFSDTtkhNwlW
rouqquVgNg4aaIqn/Ze0cuQtlWK1jpowOE6jDvZauOhQW1V9s8pBmFcGq4+3Loo4vAhGB5Olqy0a
X+bvOXF/0TtMcHX7+UXrE9XgqdogGACLIgZJcSejYXjNVT1cpHGC4xEPIobvZRy3pnthOZhHu3jq
L30vC7CPZlKexgHjFxVZ3YOV5nhxU3t2t03cHkiC7vANhG2Hja41sWbFVQctZDQsVOIRWBLgAnih
yr6/653GKm5GZ2RDDuihv5W92dwIuwiQuwa/bf6OdZK281OWu9GNY/Thgw1iHVKQTL5ZscFZkLZG
v0o5eK9TvwKCVibxhZU7w34xwe4KAyJt1IUFNBg7v5jaZLooytnkgQfOPdhvnNT5BMMP091RafAA
FrEDyOJsiUcENkHoDc02Ue2jTeGdfTzgod4kq5gyaPgHIHJ6Da2mf5R5gDs75UC8L8equZm8CfRC
XnuXIhpdMFmWMZ4kuoN1FLNRBCf9agtqkg3A/WMpCnPLrtYDpmB7pBchZIVESyxR6NQ4bGeADCYx
zXuzEuBMBOKViZbWfsrgYDSZlR1YRQPW+sDeohjF64jFEcwSeY5dw5xpuDIi9cH7rjjBHtwJh7PO
64DzKHbR2SyrFXqfYs9B2Fnnuo+PDXlKnPNm635uFhIfzB0E6m21s6OMMKnKcjaNMkCLdTDERami
C6Zw6xliTLPr2EnfNj2u6zywUDSOeX9ITc/dKCa7o6zMclMXkOg5rxUv4WwCzqmd6Y4+R3GHO5Ef
MztUIMzGtQ6GacpbFwzM2qn69rKLNFz+QkRX3RiogzdgA+ZWnVvCTADntwJyxggaEMZIBzSH7TLn
nbir3uYoVDuql/EpIoYGlqXCFAdUtVszUfjbQo/hNrH6ZN1Ypd7QQsrZXsV5dxxzNi85NZk3zweL
gzxNHXBxGTu3MZrnAePWt6itZpK5HHsEmtdlO1zZ02VXmd4q9OMjzICNPQL7bqOZDVNFSw74vJep
zWzMV7MxPcRtdhgAPK6cBMRWOPzQZvVUJM4Lpkb28ynxlPGLM8x/Kru7ayYJy87Xz8Zc/QHsdolj
TO9ig5MIvbYXNE5PY47bOsuGe4qlz7kmuMJqgic1OLAjjDsOFiDZ+NCjPDyYtQGXig9qI3T+x+mZ
fyNrB5D9t62Nx8IQz3McH2Vd3gZOdLKa7mc9FQvF/naC2+MKNnxxyxmrbYp8U46lBaO5eDJnausp
Kn7DvEUOv3Mctn4B+HvSyfBvEwnishVdo5zAqu1vxNCnm6yUV5xlbvogf0uxVVUJsMjBuEFF+ija
jKxS/nqAzCFTEKPVgC8A+/9ynNWeoFeaoqjUKvLN0PXqJwNe+Kou5MEHUDk52aPTEsBMDsKqH8dD
h11J1WbLVibCtVX9dnHVRjQPVgM/HH0cGKjZ/l7r/HqavQ0Nab0KbADrYoCrXVvg+NY6KSAGRXEb
fg+GgaRQrCrgcKl5E1rgPXuJOJFB8+oucC57GF9Aw4xrDxwW1oH5MANxFla2r6LmdxEsXmDzihxN
uXgoKNcMaG8n97HPwmfXInHPAhtsBPhGbOIezeHKDaAUNM132YMh6CK2/ng+w1XgOr/1DGq7gN4u
OUzYNaWJQsH9IxoHdGaxQ0bwVOv2l5dZh64bT3XHYWBW6JpjvG59aK+V5B5znWqeDM5CWUc/naIt
LiGHlLtK5Y+oiidwRl19KIFKLAzQmXQFN9kXtf4WYVXnGcc78KDQoioOt8aut6lKlcVtMaLMcKfW
JLzAONGqwlYd621YucfaUkeAWcS0cCA0qX64EnhOEGySGtR9x9lCBShRyWaBalJRjPRJewk8t98m
PcF+5Fwv3EhoxierrY5mUA6rzBCr0ZeXJV8Gm/UBdSWnAmgerxk8kFwMhKZFL/UgHoM6fAO3z34B
BMJAJypESAEcP7nIaWqgHykgP4T5gplr7lrgBa7VcqTjQNtG+ZUxOgqrbsGpE550Z9/N7Aq6otp2
LCBNVm1bBbU3CyMAR7PFpGP2r9S+bupE4n2eN2HEGR9d2090PQ++1zy6hrMvGr11Bvliut0vMYpj
h4lODxiipM3hbTErprs+Z6YMEcfwe4cHOx5+k1FL+kNoXLq9zjdJL/Nd4wBqhvZBccb6FgTTrRHM
lyJWV0VkbvsuvbWEf2pK8WQwlcSpvBt9QtUGfbLD4nslYoxCuJghTkimLNxcjoLhbSxrUqCzl6Va
Mnn1XpLZvDZw0RPi8rNOiISMzJuJsBLp19s6wjnlyfmk2eFfpDafVJmSpTD33k2Z5d9Q8DLGxwxU
b1zfIi8BFuDC3i365Kqt+djRQd0ZYn6l5nZqS6Njcq/6azCLd6VHDldf9yRUieEXofPk3Ubq1oyS
eqOJBNs3AwczSrjH2GWTXkw/0lC9Iu4F8NENoMrihIgT4s42NjPFdZUH6Z72+g1wvhftGd/Ztm7H
zHiBQvWC/2PXeXBCnIgNe0s5Ma/0yTSh4VXS/r3oySisk0vupPU3JNmHYUlXQMjvXYaMxTW1PkVV
ePLWieEyHVqdw5ZU5ozgRmxKXfP0EmtXBFlF9am6F4D0ZnLjB9I6SJghVlP8ISeSWat1r8y6/IPD
bBf0zZNABEDSyIXtkVckQs717XejZZ4Mi9s0aoDbt0D1qdxtqfvfANeCTT1HV9FifPQ7dy1yf9dH
Ae13+cfMiCLW03xE2H9j5v7e8f2ffpk0m2KabyMdnXppHO3K32nkAYS42iTbegc2p989vKgIEIGS
eCggy7XTU+meYDkb40vSZpe015mSCWQt9GVeGe0KiNyNxPBhccNDCimcaMLQUxuzNPeCVlONqh8x
PH/YujR9jiEDwm97lvfhsmYF1G2UcehJ3sogIfYmsCWrxQhm/7LDplhV+UQBnwCvNt/g1sSLdt0G
3W2c4eKE1hbm0+9QFJtMgjcYZLADKrnPMcRDh/EbEGLeN8IjtjpPf4b2AJDFtI+dSYBCMNv3gr4F
6U7GiobFvh0ckKeZTZXYeSRqmqOhP1/JKT6B87lw+c212zCp29ErPXcO44KOCE2yP40uLxorucw4
+8UcRtr/wO1lR77OgBN3TimIN2CtVHaCS4ojtCyuElJlZDWwFyu7Bs8fdShSBlADoVg49KO+AoyL
Sx3kIsF9NyEQdjiZNBGU+eJbC82K3UnpEoLdVQ+DG5/k5D9Tct9xWv0RxPWxrsmS6oL0t2qIF+Qw
xTq9oQoD6VdeRZ1gWpypxsTBRls2BWj/2Zf+2g0U7Sl0SNn4ozepORmlwV4D3ENqwQq0blTk3wi3
vvLs/OSMjiRokPDeBKp08zLM1ZUCSynJCnftB1EbTyKBux9MhNYnWwLzDpjgKQuWybYv3Je8qqjw
pPFNA9hOw5QcPGvjAeyO2fuBUdvOuGdHkhDboXvtHOqSYrgvfQXJ0F2NkM6l646rXqhX9R+REu91
HTz5TFpYex6bSdxHboXLEy+nWM6APWR22J9enR7yeLxntb330+nN9vwDVcRdP3Lgj2LIC/g+Q4ek
SPqEi+m7hq2dcCLs0y/0ce8dexZqKw/7B649GtHyrLPvNm4gCyH9QwKP6AKyVrlr58kFY0UlBDV/
/eSMjbMzpSR3uoMHCzqGl+b34cYR3q/Ypg+WaUOtvUQTu2fW0Zcd2ff9WMekF7tI/BHEn0t6VBTD
JvZD4Pjg5h6MeoJ7D++YOG7qdEVQWiBCIYIasmW3AKV0k6n0YWRzsukoXBDPgOgngvS2a0e8RkZM
oMXnPeN3egULgYqN2AjtvINC5KyfDYk7V2QB+YcMFgLk/SSFWzOTqhoG2boRMti4XTsdILEVO6Of
q4vPL6/ePx8XYQppTp6Lpsw5UwE1ukP2TmgoAASL72bKtfGQgjQot59f550oAubB39c5Gyk9Ut4i
q21/74Ht2BNu2g5rlwTKHanHX/ofPnimLvMx0hYllGN7ZxeDZpyziPJMB/pCJ53GFAIbkZxUjXwf
upRYwWEoX8y5RVstWnn4/F7N5aH9IwJAGIFkWSDQM00TpR7//i/BS9sapRNZnnHoHJ8FQOhsemkA
DVKdmhEGrlhXhpmK15wBDaV6yZGcZPpvmQzkA6nQdsifmGqxypy2v6Us3jzRvY+YsKsKwber0GDy
dU1EdmBCbl+5tXZZBjSsy1DgeOsKr3W+EFN9NFAQtDha2osjSS8v+K97aoxytmtdGHtrcklcMpDy
AAnpulx8IcIzPxgqKICQpCG1R+ThLr/k7yt1QzdPWkcHIhhngvGAfORVA+ICw/6+Fs8T7+0lS9iT
H1sRdYcyZRXcBUkJ667Fl3UniSwjWaGsa32tYIt7EAnzKdv7ZkuwN771/+PuzJrrRrJr/Vcc9Q4Z
8+Bw9wOAM5KH8yDqBUFRFOZ5xq+/H6hyFwkd89zym91R0REKSkwMicyde+/1LfIRjQ7VONYaFaeP
CMoIh62iMr4qJn6zbZIQa+d0Q20/nxjS0VtDaSTRsGPQnbToDpGVmApxOJQ7PKdBkQZC4voZ5oOE
QnjkCj+b2ocNKFV72vlH/CYoqUsD4EOFFCxcEoIwJ0vo2QLFhjXciYubV5oPsxZlsSXR4a+yHrAi
LC5OUIU29ODu7Yc8VveTJHo77LXD857yrSN3UmlwBb1uW0GvXJKJIlli9MKJqzjyhOgUQ+mMGBdF
43I9EqYuBUMFNG/wAaSZ7Jb0uojJWhcH4erzGzZ+66VVLItWHdqX6HXEN27RxCQxWIA9xnxwMAsS
KgLMbFcoS39yvCqW7yVjDF+aysugvcuDca1r6I0csqxz9pZT10+kP0VN8w2Wx+vKMnKwxENQ1vT1
mVQtECxiimIJ+g8UJerTICqNtKpaZbTsui68H0lS4d3AKQc4mZBNE+EuTJJyhQmBiB/tlIw3cj2M
F2xaxfcqqPwXuRi8V9ydfG8FiNeAM9WGAyyICK9pmMGG+G3wJvMF/8EJwl8FqcIKUA86aRETlVCa
IcRnybxBIT9id2G1GDdVcvrTAK+IEWc0UkNB0iAHLmYmGrgGqsOUV3Fpv4DILiecrsTmW5GBYHNN
DA0dU0yuSKg+om01152FZ1MI4Vt6An2t33oKhNmVhjuJBIjcqq51uv1Sl1IJi1hdFAVpWrqfHLlB
03XG8ZBeG6/KNWrNcx9BbpRzU4DSFMWJ5rVjnyEaPFRrpITpgF2KFcwePJIQiPCPsZdWMN2+r0W5
W1cgnjzBnqbigWP7jMb3Y1fU+utcv68gPQLfIgEJPSxy4lzRHj6fjotNy6RDGhg9resmCmxi1MWm
RR8ifYkgzvY16xYlzgCyZZ/IOzwLU7KCwrOHO8umG+FLkMoVT4Ryi+9uHl3im7ekWc2L3mXxLcSy
iRAyjowtUTSU0SIbN7UMv9orhlOch8Vn92uoWTJMkzWNmsZ8Ke/W9yZSrbbQfeCZLV1NXplQXeqi
dm80Rgu2XpRPxIBHb+3deItbw64Cpk8LsqmN1O+ylfTYvsjD2pNE64S6/9idSTQl0v05b5Pa4hWS
kI11oDf6lqYwc29NJL5qaH6P1JrHbVdgDf/5lDk2nky6GvKiNisQFrEjx1JRgLUlbpN4xKM1TkAj
yoEFCnvgC3JoW/dH5/Mhl/2Xb2+PZl4LRQB3qC5hCVUieBkfhr7FNIhGRP4qRDB4DlEEmEyiyxr9
D7U90biC9yd3Z9KI5ZZrTobHsWCgem4jkRXA0GvRw+eXNu9P7/avtytDnMfuZfAFEft9nFdW2A3F
pKccfBTNvx9wfajszizx6S1S6zDrcddyGAjKiR3r2EtgtyIxiroVOZL8cVg0YrwDuWXYSNMuJs5L
dHxW3WXoIY7otV4/sXodm84qXR8GpAauWV3cJpW0jPodO2SbpvmF1PZlg0tlTuNnnJrm98+f6fzL
Fs9URh+gojkhJkPq//HmEpJVY6sI5pYcV3WPgCfAyUObToR8Rx4ho5gISFWaxK0lTKFAi2/GgRbv
/bgb8SIt9SazDStqIYDV/Ys61dHr5/d1ZEQQHHNDvspw7AUf70vJDM8v4eFs6W8p243ktehkE0xF
qLDkQVDYqVWQHfx80CNvDg0N/g+IkXWT8PbjoJbH1tjQjbBtQcNin9LQnzaKxfXEon5iUi6lD/PH
wBegoCIV0ZsbS3VH2oPwbmny2OEm025bRAB2HwnkkTNNXFeGMO3KuT/OCFVSxogVnCHP4hN7ypHJ
gwoG0TSHb13jGP7xfqupCsqmFlI0DAX2IU1r6hRsCQXEE3e7PHDNd6vKwDh0Yjnk0tJimrZtE3Wm
5As7MR3EB6kEp6sRzuJvPQxPxP76gJFY3VKr0PTi+yCL+R7n0uA8jPK6dSsr8a7iyKTTOkj04Meo
i5TABBY6jodDC8OcnHCEjXchdMhci6m5CbyQhIUkJiFVlmkC5/n5VJl3isV3h8CdGBj5N3XFZVag
lIEg0GWBaYIweld9VQdPwzBm9LpK0n6UBu2pN/uBZNvQ/v1JipE2ykAk5xAwxMUkBYBcDohpsr1S
WCbMdm0oNoWQV6Sc2bNPqWKOfIcQS+bEA2+Qw/pytBxKsFbRuzqpeXedll5ooGKII2vbjV7wBN2N
DofPH+2xIbktADdgBCzJnGftu/CjrwQrs3wt2PddkKyBsJL2KAOsbvU+8leU2KsTu/SRwI6FE+AD
gQFaieVaA29Ib4Y6jnaB3Bv1XtIHtQDCnXg/sHIvSPBpQZqTXRwo7lBByOHOKtAoTsyoI4uPZph0
5M4BHpqNxYoXDJ3SIJGK9lWqK2dmUGSOgO3e9yr9u9SS+Wvk0fIZcopHAfMWQrx7wrkmKHJtgeK1
unxaWV1CI2mi1fdy7EUnXuaRPR8wCgUN4CUoFJeZHjal3sNexdjhOHOdDSNODHEF1y2Tff8CUkuE
ERLmPH9vVINHiOTlLT0x09eWfCwIulWhgIoGCNOWglvT2nYjST3N76Uotk9xFEskbzKT7Pjnc3e5
rP85MicW5D5IfpRFxBfGY6pHCl0RRZrq13CEvXUpcCLotJHUux5W+JX2xmQ3QzE+6wZ16mAiPvj8
KhZT6e0iJI0WBZXAk7TvYio1bdVHHV33O9wM2xU+dXRocUzY+J4anJD7LNbBt6HIjSoQ71VOJ9bi
fke5Is7WGyhDeWhdS4VFuxScHFq9hOYe581p5cdpTb1f6E/c5GKZ+DUyZ0SE5kwvEiMflwmYpl2l
kQLaJWPwFMqNsSbhpblobFX8rYzpxI0ee6YKbAuFEyAMLnX++btvph5jEEKBEu/oXp321PRAV7dy
cu2RMz2RcT46lGnBNCFmtcw3Mte7obJ0Ekl7GfEuj9Ae2mo/oD4QrD4BHOuJQDE/ny3HHuTbXNUh
ZZHKXtyZ3JvihOtbuE9x2qFxAC1QjTmaLYxTuDZi9evnwx27O26M2+JkSXliMZxnFbU2KyiAxwVJ
so4tIP0ucoQ63pRq7T9/Ptqb9vndRv02TXQWVqJxC0zLMllJFSwgylSDXRpNOeTYwBSUczJBxsto
VuZa8mpI7YNoUBANI/+GjNC4q31pvM4b2pBqWZ0uizgoyLWgo/hmFkOkbCdEWHT0G4Lb+al+XyZY
WDh9SwaFiEC+RLIfvUBBmLRt3Qkw4P26EZJdLChT+1D0TenWSqgdwPj29NLIxcXk11RANb0Jzst0
Ai8LqIKCc8lb9+py02DKsBP8CqKMH0zuiJ/VtkdVNzl8mOKK812143Al424d4YggFSEkU62lEQZK
FHLDUqP9B/dK/JYFCfzsYNGshU2aOtppLADqFgfpXOyScqcVEv1GoWWtqcOkLXaEwOwBiJTGE3qK
9AKOr/mE26ywsfQWk2CzEGimbPFTjepAOfS4dD35hoDuhyNJNWN9W5gon7/RYyvOnHmmWqGgr19K
lPXc56hKJ9a+KDk/YmZPUb0Jf8gJxgfYbHTbgbYeezCH6unzgY+u7YYGApFJa+kwPD4uAS0bl1Jo
lgBfpq4vJOSMGwsglju2Q3rVe1K7owOS9c9Xaf61DFJ10WSuPr+Io3f/7hrmj/nd2hAEXgGiUDZA
GvyU6RS6EBP0QwCxBxtz3Go9pWO0YX/bfD7s270tP6P56G4xNprO5b5mtCNg3aIP2UAT47yzDki3
sNzKwsQVmylZgZ6vRME1rPIrVnlh159IayziiLfP2JgZqm+wD+LCj/fdNXnUpdOsobKMckWjuE7b
vokvLjbT9UqhorDJ4OLvPr/tY0sjMmWGYx0mDpQ/juoz54Wm1Px9oVdlb2caDtI0AYsAnmQNXwlc
az4f8Nhtzgds4lEVgtHyoN3Uw1SrVoQOKMmp0hdythqHTn+ijYYWQR177SE5iaw4tiITE75lNeec
/mJFnpRQQVM2CNuqIz4pW906o3Uzd6up8f4Huyi65BnIAaYIWODHB4qClAmaRN42TsPyMRPVxMTF
b7DodQui4G9vbMQFOrOWAzZ5hGX2zRMLXZdymOjQ8WmAqWI9t66CgU6UnVY1WeVQ1g1P7G6/v0DG
pFZhzsEXX8v883ffZ9SmdZVJAxZDzZidjw0HWx8IiTsq9XgOszXdDF0fn0jP/L4ozC1DBLpUiGG0
LiX1I1mGTEojYYc0O1XXXTNIl106jpd4cPi3ZlwJUEByJOGbclDG/sRjPjI6B0OynCbnFoLtxXmt
ToBU4DHm7QLEtBYGD2b/c5DqcC5uhOUlXAHtEWtjQ3dV2MD6iYXhyKqMzB34FNkUqkTmkihDmkjt
KgFMoVFL486QMcZiLuM+ZCIQDDzg1TmxAZK7PNwOStqCvB7azeef7e/rBNfw1yNYlgYG2oBSgXTK
rmQC3GMO2q8KvGnsTgA4l+bjyQLJHFZ/XI4thpvZBaRSMQZYTLNKSoF3NwYF1iRv23tOX+WBTlY8
TPLeDOngoBevwRm3RGZDgGc9F5mEt7sgJeR3P7/3+fUuLwUAE4AD0QCLpC52JJQgsd9BadyhnKv2
SYp1J0YoA7TGz8c59owVYK5zywDgrOVJMpHkAANr0dzBUx7oIGzTrZYFAnCkbnLksDhFGPt9VbRI
eCiGpoGRhVSxWKpaMNaSSZPZDpkYfd6gjIYfOfEgfjlmLUgnPqKj0xhoEOxo+Mp8zos3Si4nFkcj
DfcmjED/q9kIpbjWctStjhoEEQIDeu8RjAytfDMyg9N1E8pTTndX1p4CeB171O+uxVxstuUkKgGt
7sZOHQOjsimiWqPjR171Q8Q9BeVCNNuFfP56jz1ucuXsC4YlY0m5eNzVOEWi6ZnaDpg1XilvXPqe
F2BnLfvFicHeNu7lpJ2TZ/Sg0NPDaWSxTAeWOJZilTOZFNQeevt9RL5pa0M5e9EB29KkPKcTlV49
qTDUmybC8Abbc8WxsJg7Vdm35pv77XL0uar4lnteEtMyC/wv3VjSrhqgTOOqVGOPZsPxKifc3Q2N
CY7p/aMkZMz1rIiEJ6EHTRoEWCNwgWYP83KUDn444dzs97i7buVskmlOGPP0wedX1AhHO63C/zBp
rxBYd1/rXJMVJxFx1VIaazrjGFg+ojBVvYNPn2G9D6VaW7GvtFdmO3rTypQjOlJ9atmQXk2FBkcg
F/kFEob2hvZ97AN7r08RgDSJeRcaBjw+qYw1PJTkXt6H2kyLKHL5jobefDPA4Br2I3z03BVHz0vO
FBoYZkPxtmtYtk0LglQno1dtBuQwdlFjboXovo+SdYnB5dck7Ke5CmBUeKUrWUivLDqlB9PA4J5K
T0jzftXFOcG5jujIUHz6arMq829qeuwTR65BDKAcVLPXWsIKwBGx6PhR4a4rr8KiQyxrqaRQ7FGt
eeRGFpZo/+PmAYIOXp7SOALdDceqvcBYgsNHn+qhy1fZ/dByq9giYRsPQka2j+YIyay2Cr4Lt40h
YHI3VBKYabNr6QKMWsM61ye0DPIwVMP6809qWQokaGYJ0zTIkDP8jIDy4yzHLqWTItiQuyqtEnxy
AV8kaZOtJF1IN6KWosSJdOTqqYHQR23ijaaQqkoaCUvlKgxuKiUafnG5//1l+A//lb582sZBMP3z
P/nzS04PVOgHzeKP/7wsXrPbpnp9bQ7PxX/O//Rff/XjP/znIXyp8jr/2Sz/1od/xO//c3z3uXn+
8IcVRPJmvG5fq/Hmtca54m0ArnT+m/+/P/y317ffcjcWr//44yVvMxCMN69+mGd//Pmj3Y9//EFe
iDDEYi399/eD/Pk3Lp5T/vHVswBM6SUIn1HZtsf/9etz3fzjD8P6Mm+pJKOBx5IsMTls9q9//mRu
XpN1if8noTrXF7O8aoJ//KEoX+aaAJukAi+K3jYW2Rr09vwj+QsJQZrrDZoHJDDd5h//dZUfXtpf
L/HfsAmD75Q1Nff2Fsf+tWIJpI6JNRUm18cpZbEORQUIg60UJ/IF8AYgDHom72OyBrcGlXyUFHrl
H8jA+dEub2XkBBMuj5EY9aRDq3xfiYP/oKm5tven5GvU198QfwDd6fGVA6V4p1ewKKSO9v++x9cm
SGnH8wrIL6ZQOAjbsj15I+MmUBBKYbg36Ldqh57OmcjPkTvP1NztZnevvhpfEZx4rqzXd2WWfPP8
1kRzrFDz9wpvHZg5UWE6YpNawBXoJDpuYs3Aud6PDpkMI0mq6+hAfjk/ZAjAtznFHKfAvsON4158
ReFcb7F67l9g4ni32P9l10FK64Hdj7r+zacWRrl0MlZFacCFEMwfUivEk22m4JHtTElYMHqhexD6
QV+rZhpf5IJRgezJshccQUY8q5PHasLzBgUOfshWnm8rGrvhjJjDuUB6Apf0ULku81FZ1boMUSaJ
230gZYZLYxQmKpwKDBcNP+oeZpOjG5l1q1fIfug/LydbzupZpGH5F5VhICkEc3Ot9EX7UiM/NPGl
1OiYDtgVCACqfl92eb7PU1FfaVatbFg5oZREHg4s5ESGq1HQsysrIRVUGC2a/yRuxHWgxyiWqjw7
qCSxtgWzAC5PBVkh7LBjFDzjRo8C63IcEuG8jj3vHnmfjvud1jpBUOJ4CqPokl0jvrCGUnE8Ha+b
kCjJiSoUCm5PKfjQzkln6osI2XShcSlB0l6hyeiAzElaiWIJAaekuRgr5qnAi5HGvJlv6dSWibyd
2byHMA7/KKiKw5D7dHHyawERyVTzvMG/DiucXhvq7CA0FX+rEGsi2a1ftdSLL1o1YHehcLR9Wxf+
1jr5365+H1bMuzzlv/8NC+RcX/7v18Z9Xv14/riizv/g13KoWF/o3CD/Tuw/L4bzyvZrOVTUL9bc
207BZT78oor9sBwamJVgSABAER7Zv1ZD2fpCYxndhTK/kOwADcB/ZzXkst6Fb3PS3KAzgnKlpcJ6
05b1tDlrRec3OWF1U+xUR4Jl4TTbcgC24TSrYAu3gZJPhA0BmJ4TBwfyJidGXyzJ3YCpYC23DbGc
J8v71m+SdhuJDQV1mwNkhcVsXSudg5fViHZLwjY8x4cHLQYZAQPFRA8upxQ9pHc4UiCQLOLM0/Ye
3YhNeFHjoFk4tK9ESu96Zo303FXIUWEk6ZNLtwGioKFWJT+Lk72kNE2/ayyq9h5CndhTLoWEwCax
i6KHo2z2SutF3yuLbqjSJNp2JUhjo/A8yZbkw6jVOZwf+Nyr4cIz+nYFvA6CUlT2kvVNrUvq/Xnf
6ew0aZUVezOm/DTh/JaUingepBO5GdenbtFs1crQoOBmuB9C8inpIm5E2gUewB0FJvaCoXcj1Aqw
aEJhJIMdjbW3gRBojynEEpBcMOl2BScIFr84bp8tL8D1dip95YyUOGbuUZ3Q1WON+o2vRN7dhLr3
HlGIAQuuFWPUI8lYJc6EfzhYsjjGS9nKu6co1tStqNU9DB5Zvy4Q+AApS2JLuJH92pzWSiOazJrR
1HftaJFabvJ+DdWkwphSt+SbJARwrNZJyAm4qFJpnZpp9ZKCmng1Oy92LUOory3Lq29M9IQlDdS4
2NtyhS2NrfdtR4o8xefPNvxyVPbqlLTjJlCb8J7eDxP30DZtwTX4iFVKBSUxoj2N8kVvNLeS4Gdf
iZ1VcBhsIqLTl+PYO6qQmpgiYtB+RiuSdtuayO1Gq7nJq9x7kFL2K1oxnyFZemsr14OVKAvST3+W
8Wa5B7WroEuWGcj5UpumNV0x6QN7bHM+RqFiZ0MvQSnTvitymuPVNqaTzfrb7mWZVtkOJggCPyvY
NFXUbIt4GlaS6nk76G7qCt19cK4T0KLfa8SNJfNkROyLnHKwkvOsA5Glx4Gw0QgL3IBl5Dqv5z2k
DeMtOJbcbjmnYPGHAmXApXul1GLlZoJqnGcyPJIwR9KOfV2+niLN2rVmAjUHJPw+pUhgh4ky7uhb
99fQWkvXkDN/08dDvSqVsHVlprwjx/TqR0FSreso4qTU+BBzWvVuxMB0n45EPJwXhnPMUz3clSJz
nzMnAeTE/i6oFOmC8CDbJYmXX2oiWzxu9+2WMsDsRF/iqOv3wiri2wPNUGjrNtAwTvOsZOWZU7ZW
BXUukeC6RcNYZYtJ3zlka4sr3Ih1OzdrcYUju7br6GV+bRNR/K6T1ORR1e21CuHPxUJGx+agq2+o
fbmpBjwhjibjruhSYAx9nu6T3LsngYxZt9+L64lzx24U/G8ppRU36iVoGEpkXXeRrp17KbCoyp+a
deMhgZS9AHdqQpCcDZ+aQHhV6kqrvxRagxIcxW9eH6pURJo2IbdA7FaDe3DLQWDXloAXvTSDQagY
KIFkQJSMQ5XpLmTnXqRO+8g0kzNhQElAZhC2LTJb4aoQx+a5aqFyovX3rnMh0r/6nozaL06CK9Gz
1K1ZSjGoK3WkJGgqGMDDP6LryJpgJeDW5pYo43/Ko45wegqqSl6BbxMTmxmlma6QsCK6FPq9J6HS
pmI1Qb4obELLeCOg511nml6D+VWRT9D7Ak5Yp/QaZiCcXKsXtQvax58Lveh2Y1x2301zkC5gMIzO
YIztlVi2pElSCLTiHqPJMILzYQ0Zki0Ezysl5qkj5BS/ypNk3BqTpG6iGvjCJhnEuLdFtcl3ZOzb
Fy2tmu1kxY2DsDYNXvGKwPjzKvBJo5ywDfiYM5w3TP5H1gU4KRu6oS8STKagS1ZdsGFa2otMViLv
fr4LHf48sHw4oHzMqPw2wjL3HwwYQBEEU6Z1pLXqJJQ+bd1l1dyka4/K3Ink5CKhNHcUk7TjXEUO
nhYBmM0fz0VioiXm4DMeFOPV5OJ6tRac8NzaJKtsU/4PgsP/m4doHFzevej5kP7h/Hz7nOZU1H6d
x+dD99vf/xUiCpIhfeE8TMuYIf86//5XjMiP5C8mieO5eihTVpupsH+emal4fyEEnI/ZdNhToZhl
NX8emgVJ/SLy2fFbaRwwiUH+Vpi4SNpjToIYE/M29G50tXItizkSh9gu6Ppw16nQ5wZOFW2FFrWU
Dp7aY240NE+1/tCTrkf4aN6/e1DHvoiP3xz9UIvR55+/q0wNc34NJsBwZ9XbyHgSI20Fs2avRfcG
n/yQN+eCOpHCo8FWjNxKbb9WeKfn8d8tJf92IYt4FQNTWQ57dbhTLrHKWyVrWgS6PTL7NZCak322
H6Njbps4X+WDFHEjomQy51He33ZYiRluFNN4F+3MveRKdnSLY/hBcYDerYtD/evT/JDe+rDw/PaY
F+Mt8th1QQeILDOext1BQjiT7HwzPqkvMGVswJ8Xp5j48+P6KxPz+w0uZhV52AwZAF5Lk09yIQOU
IUB4kE8tcKee42L6wBGa4/luvOudaQ3LaQVFRN3RxrthS7wkN707MV9PDbiYJqTfcBek8/oOg97z
7jZy8Ra3dVv7CfjU8d2TK/jHQ9zvz3H++bvvoxStlm0rmCdKs6tX40p36o230104sJeSo6zUbX92
yjnh10f/2etb1H1Gc0hzWuuGu3QwXwgcDATqSrGuOus89wXYVcEZ6BxKiaLQrIpouKVt/lmiI5yo
XlslonUl1cOZKFcXZWXiNNzklh0G2VWHEn+Ms9cx0xyxM68DI9uKMkY5ZQ1DBEt51FP1meIbl5pP
uFVGyY2pZ2Sk28dUqO9HHTp2RWDh6IG4UXqL/oqxeqHQ9yCCNUKg6KBM/paV1ZYj2HNoTbThlMV3
kMLnuZF/zWUIZjLmupo/qHZa1z/ArgYuCf2bVC++BtTv1lptFFtxFOJDOli+YyGl86Tghc4fgujy
ULfqfa54+yzTr+S0uLBK7TzADrpJpkMuWF/BXH5VsJ8FZoRqtKbOr9bSIyyPH5bvvRhDMtiDUD9H
tfdTBycCWgixTYvHdQAuTx812e7jSFvrwSCuzKC+6Om2cIwZVGPmyS4UFFJEKFPsLAzQCRs8DkBl
mV8XwDGsF8QJwabyoZTRaLrVkYQ5lQlieiwT8NJ93Dtj13j2kJb3EZYqdiOL53I23LejyoGupZBU
9FvkexuZMzhMhxDda7Abi/Ib7VXXEaK6bSWUd2ZfXU8CBZCyrq7DQDvX2lAiGVitDIEW5Fah79zi
3BRZP9q0uI265pAY/Qs3n6OQLfdWNMeGdXEZlAoMVTFxBpXjeIizPYnD21buzgtoD5GXv47hNxCt
vIgm8F/DRrisGnanydhS/duruoCzL/1zQqLN7KO1MqI+HdRbvx8PQWjSvjbJl7HUs7CGWesmXnER
UK2yy2l4jaWAnGOp+5uy1X72qQmMGPKdzeFevLdGA+TnaHSPQgWE3dPg9mQxaM5kaly6kShN+LkO
TQtxRC+RlqWlnvlaYOFZiXlra20pzgWzBL+aEVasn4G8FYHelKkO/GeAcN9b6Say4mvgbVtPLCme
RUgzcSPKQa7pFADpMztPDH1jBuIj7WUJqVOq5f3sFeMJO6giIC67/nGqWc6zDNy2mHZMhxDzAONQ
l62x8wvZtCGGQy3SoBbFinDeEVA7uRF0q6GCvaCYt3jK7xQAKZwui22mta42060tay9i0udEofxd
ENVLD4GYHcCziry6Pp9k/Z5evmIVRBwkPd+/LM3kAW217tBq/EPPpRVq1BXtvd8teuMcf6wkuwYI
jM/1uaDhMCpG29roNFLXk61D8wCwi6Yk0aRXWZzOg6rfKoUModgnVS2AcqMzW1jramGugH3lLjAQ
ZrVQPoOIvEoM5ceca2mxOnahVqVOatLykadfR7F/7Sxq/7mQfLWiEklZND5ETYdlEeqXFWfEB0Sc
KOxb5VVrOBtlVhFDFvUuex8wdRPeWR0s2Io2L3uEfVPwEmDCC+2zUE6PwLcTErOacIbe+gK1+b03
BNPa8H8Ogp+uSy3QbL2GhSsS+F9M9Aqsw37oLznFHiZg8raYxs3tiS3q1F5P6vH9lpFbCfAred4y
zjtXsK3H0hEcyD235Y5agmvtgs3nIx7d61HP4JZCEpQg8uOAcQoYru374a5QKbfiTXfoE5PEeXvi
fLbsRvgVNSlzMhMlIcLeeXN+txnCeEGBFFXDndT4Z0N/JvbfFSbX0PmcpdONLp57eroZtcr9/AYX
56g/d+F3Ay/CDKiCEatdKN6Ne2lNx/q+sUmAbbBqYs8/tfvK8/P6bfN9N9oixtCHEY+rXBLvQAPu
YIavuyt9n+30Z/9CdgJOjfkhqR0c6Fflbtzhrl3dwAZ69p147bvtPn0sH0/c/29nhDl8fHdFiygk
7mRxkLBxJwrBSs+WttVW21DFODuVN152dP72ipeBBzDWCs/I6Y7c5Dpw8tdwY2ysfeWMW/WEGfPR
aWsgv0R/Saf50uanrqXQqFKmrZ48AmCsCWck7+bEkzsaL9KqI2PcTcZfXQT6HvVsETX+cKduOFY4
xdrbVStY6gT6LFVua58Y72OG4ddMJX2oU0CYHZqUxdxpoqDy+lIc7jS7c+cTv7+KNyAXNvQcbJVT
0fCxmfp+tMW8EKV4UtjoGO2yc/V99KQ+GNvE7bbSTWkRFo9uvu4foXGTKd6cmitLL/C3ufJ+9MVc
0YUoH83EGu6Sc30PUGFlXCRP1Z1ks426+p1xPZUOlmqX4hkwPQxVTggijq2zOu0LHOCRUf/WeI1U
KWnELpLuYuhYTRc69Xhq9syzY7kSvB9iftvvFrxAKfwK42+JO+zOy/1wVqzSO9kV7dA99TRP3c1i
bVUgDFd+VY539NfkdkyuzU593/l8eh6dL+8e2WId9VrZBGsfSnepPAGV8MXa1Tow03VXbwLaIa3e
SO18AOHWCHK7/nzwJXbq13yhDkbOBF8GcmIfn+YUgoIP9GZkXU0vdCdZY17mvxYr4VpZiVs44Idk
I54F9yeGPfoS3w272I/NIhRB0xQiZ9R+pTq1M5zBM9rgWLMRTt3iseUGzue/bnF+Ae8mjGSOtRFK
6TyWQjC/Dq87+yVLbMmpbO8MDv6JFzpf+28T9K/xlg34Xe8BSUQSfKeWNaWBItspfvooye0u6frS
9pvukuzz9edP9NSgizW1980MVCPv0aD4LooRx6arUrvQKG01zT0cHvfz8Y5uSu+eqrL4DJWgyD1x
Gsc77zAQUUln/qFfU0B1cHRZnRjr2K70fqzFd1gA1huziFVlWJMiXnF4cuODwZahkGAI9smWfupT
y/jRb//dW1x8lrSTFkYvMWbzwln0AZa+7bkTdjyXuq2up4O/Fk6Fcsff4UwvI+3OEroYko4RVZso
R7H5ugIwvo26GrasOVhQn5muavduyQJO8o2lLv9+4hnPH/rvs/avwRebZNX0TWOwHLBJlg8E9kRX
briiNwWdwS77KTmiy+p0S/ro6vOR5Tfx+mdDL3bMrhvNaVAm6S6wxp9iICHfmG2KcLvBQYRVkV5a
yvbQIbEvaQf9oBu9vkk6TFUCQbsFHrkqsyG1+6aIbFytR2fqDfOHj3psGMJvrZYexiDYBzT3mZqw
7UtlJwbgjXW9PRtl79lUiru06PdVkbBNd5DEs6BV7Yo681BgmBVYsBwh4Gs7U05Fpwhly02aNNgU
kkBNeNK8ld/N1NZMeFFwNN9ZjWS6YuDDgFN1VBOSr/wEs6hgB1Fd1Hl+FifUZuU4qwe3bUJ/k3mZ
dRHAacVj6xzHs4daFr6CzHcbcEFJT3uv1FrqKpbGei3T7XzZhU12kDq4kX7S5TuAD7mtcEKH5Xg1
VAJocD3S15oeX3vKIML4xpzIM43v4giWCRsWntNoxC4JlVfQvSjYhq4BY4pV7mTUNHWGw9exHYtN
05ZwrkcsUWOrVnd+BA27CqmFMX1/CB7u2O2AEcGoedIKlllq6530mOfJk5RX5342+asII6G1UUey
22eNZsMxye1orPfxiAVKNGUYuyaOmaSXSWIceg82Y5/UsP/1pHQGT+/3Xd1S/m56y40zZAJNmMRY
4lX1yvThJEd5Q9NZa93RV4EhgajB5qwmR5v4C7FCvr7x9IciLX5aowDMgFajQZPaH3QqUxL2hIiy
fdGufI1kVq/p2TZE7+gInUXfwNBcDkb/KKjDD5xKg1Wm4ePRSft6VA5Ng1dCgNp7zMIQq6Lgsaiy
rdZK5xiRcA5q4xJ+bCyABJ2aiy4Mt4KfezMKXwIv6mGZYl0VNBDzh9a3S0Vza/ZhO+3ISng1B/Zg
KC8DLWs3pjwCGccIzNG9BHFwW/erjoYMuyth207Aanh5seSUgRiuOKxrQJYHaZWpuKhktYj0itLa
NkCjflFUA7mdXMgggAHULJvWCYF+3oIZJUNBywH+MxWYTxojKXKTkyv6CqamQmbS+3/MneeO3EiT
rq+IC3rzt4plurvaquX6DyGNZui959WfJ1uz33axuEXMHBzgAIIkSJCSTGZGRka8RqC1gJhYQG8R
nemdDS6B0UHVyGhxyuIfhVzgm+658vs/YrtsXMFzcaU2draJlj/FhnwKK5QhSNvUMbyvrel7iYbV
pkpzxUW8/TULbHBuEwzLWJPpoodPTob2fZmjyno93rw3b+bhxoLWBFgT2R17btmsTlXfSMMok0Aq
e82djh0Iug1Ixq24D5RH78f1AZfim2CcUO7lTmWg4HGegASJJ1cFfd3XDDQhDc0ARM5N4ZrPI6lP
fosgrZu42GrIRPpuVz0Yh+kg7/U9Tje7tZR26dquk+iBgBLtLbQUzh8GB7AesOGg8fZkXrvpGG/B
dhyQONpIq6X6hUP042DvScSH1KvyU8PpnFJ9rVRzE2LL0itr55bIM2Zfk6IHjT8NJh76mrNzy1Ym
T81NY3qtXLrsrr4FKXA0b/o9UM0763dW8P8A63e16SvG+w+Q+v8TTLS46v/vkL/7H8mvsPuz/tjR
VcQ/+RsDrf0X12vAcwgEI87Bn/+NgFb/C6yTQ5NdBtPMVyLl+buba/0XIGwDC1uZmiK2ucCc/9PM
lf/Lwg6VkoYBRw2FCFCD/xftXEsYM9Mt5j6KzhPUeXOWYNTgORIpDWXIVtOhyZ8zlGra/BP8CHCj
7Q6QvxwXRyP5h7er3wODhgTIzVua1hzWT3F8KLMOy9hW/+ZgRiHL2L9Q/4wdEkl6tm0tuYVpbBu8
awIENxDU3ABd2IyD7BoNjm3OCqtzVi787yfSTXRwQFrKYtY/XoYyWSb+1aXs8nU2k9pssUDfToF2
m1HftnvJVVNjWw/BbbqW5p3Xy/4emcxWQcJRg7w6+whOWNSFPjEXao5oKOjH1DoOjbRTx/xH0tuf
PekvFFfuFV+/97EAyFT9Fp+gY1s0d4XqY8M63gMJ3MqF2wyuYq8pSom49z9x5PfjgQ6FnAiLDLDl
7PEkzelw28Qr0bZgfnzSZMBSoXovI0oSww9tpXCH8OLaWbQ0KQBSQKQi20PfexaNixhk5+QxamwP
24oso+m6XT4+Jfq3vOo2gdPta+PgeMMKD3VxHXwYeK6KZDoAKzuhUFF0EzroBaDDpHlMrG+mgS0d
qXVfDA8ggl5xztx9iBxPv+f0Y+NdzOTZTFMPZ5IVOKgEBXNeclAh2XZyIE1uiEamOsIbyputN4FN
zNfu/mtDzVa72ZQqZWOGqsg9cz/cqfHoerhXRFwyrr8VMe7irdgzKgxESpsXsCJUP6cB128ZCCKl
oi4+NigSJ1qydkk8r5ywTpm9D+NcCG52reaEhi+7E/xGgaePjORIr+FuCnEbBMOKqu0286ttO40b
cNifrr/mxTYRw6uwrZAEQS5mLlMOsrsYLMC6rq0cSK0wBEBMFwdC3xyQFvah5CHrauvH66POspa/
3/rDsLN9EnQkv0qUEzxuE4XrDVhRYJ+ysalI5BtZ36hFjmuVzu3M2rZrm0Usk/mKZc1qiiAvw9sR
u/hDGoNMkNQb3K9cz/rmg3LGNv3YjMNDr0o7X5F2BS7LUvbDTt+iP32zOY71dLC1+sZi++oW5Qml
vWv8tVC++Ckg95DIgWoD+Dd7KpZJETashLr+CV1n0ySki5J+rIXCczzdlsMNgk0tl+dwO03xEQba
bYuoCNLHh9xInzrbuI8wXlPuUu3zyvdafDZOcI0DnE7CPK4BzvBx9eHEFV9K+57mX7M+dc2CJnqL
Cjyde0NA7fEXsbtNq8MJ8rhM5T0t1m4fStycLZRRflXAIK4/mXqeL/5eSajBiXQRSBoJ8PmsYbo4
YKDGMTQKYK3X7WRrPHQTMrXqNrfbu1x1ToZmv7KoX/JxvPexk8w2mVRtnMh0SWiPqKqc2Kaf1buR
Ut40JafUvf6QS7OHRgCCf6juCKji+TPapTf1GdrqFAwwMq6bbWx3+8bxdxVuxWKWsHu+x1zn+qjv
3NX5Mkcmz1F0Gdw12cH5sKYRjf4YMjV+hXk69198nD5hpLlrazBveXZSnQ5L8uC2teobIGq4V/IY
jvclWlvbSxOA5jw4P0PomDizSpjZG56BFdOE+W11HCiEh7b/YnrNXWgrf4Thj9jDYtz7svL+4v3m
74/2GSeTztEEDu38/VMZTXGUZidXkZwtdzWt8F4domrKyej5vSuFwJalbh/UzYq842J8g2hHEiBY
1Vh4nQ/dJZ1ErdEBAT8F37p2uKvH1ykKdvZIdLGcm074EdY3ZgkllCfQx9Ua69K+sBSUIRBJFNny
7Kgszdj2rMCbsJDr7iyYAnk6HiQ1fNHN6QYEiDrcVUr3/v4xNnjSt5XJP78q/t6XgIEtRO6ADclz
YjXu1EmR2ow/IS8PAv2LWiVHAZEa8mJnpcODYw+PXta7Q9ZCcilOodTiB1OtfYmlRWAZaNIRG4hd
86WnByVM3CzCM9vzD1ob3BqEVByWTxh0v0i5d6qT5OQE6Wmo/LU5EHXs+QIk+KAryNqnVDjbgIUl
90ZbcMpJub0tcU32/K2mdy4eIHdxMbqOV4GuaXeq5e0G5U41i5tokFYi5NLesxwIo5wrmo1Y3PlS
tNMCIGbOh4j6YNen4a6w4YT7iauZ40HhSWx1g8Kie/37n5eff39+roIqfUNdKEmK9OrDEYvL69A7
EpkafhM7kZOqsrSr0uQo7iK9tGpmIv6/+VSj+YuGjkAaK3N9aWQaAjVB5gvaSIP55qbS06PV3OXY
JhmS/YoFHipDh0w59lmx5XzDX8h5leL8CcTf9TefdVL+fnVEiAET4AeB2cb5q2daQHcRKy130M2t
5SCInz7VhXpv1/5LWmCb2Q8Pbfwat9lpxDF8ZfSlNYeSBdRlqHkgq2ejK8kkDWi9TC6oRjfowgPq
2Dd2+gcSbM+lOvzh6/HJqzCAS6eTjHT6GHU/cetaeYqFXcfWR0cPrSFuQ7Z4yg+fP7KjdpgMCCpS
6UZm6hoORSls2WPUi2s1Qa0KbOQ4HDJ5TRRl1gF9n/6zoWfrHamAEbYS6WsjdTuR0kZ5sAvM9mB6
T/ii3auTcQtt+T5Uwttq+Fk07WvjQL0Ltfsqcj7pymrVYGEHMhXvqnu4ABCPzycjtuEgyX389wUJ
haLaiY8IHtxnfCZPsT/VmNGZjn8r4OBdWN9MGPVh3Ln3xniLKuBBn6LnTOHZOu72/WoyvvSxbLQ/
2Ds8pjkXAIkkUNqpxfPVZb8fqUW3TQI9cKJJEPyF3bfZPYVqv/fa1UNicWQI9agSUm7irDyfGR+u
tI80BIu1Cl7MGBPjxtvThbmLR/PWcuqdZzXbv7AX+uP6+lzKGgUThs+COJUBPP18YDUIMdTCYBtS
Hrc7IR0XdPu+6Pe+gf1nZB4lI3o2OL+NMtrWIP787rHGKtbXo2Moi0v8X0XZP0hq8xNptBftMLXj
JuJacP05l/IIgzocm1mjuMbvzp8T6UluvK03MkHYgVaYPjpYNJfKGwi971Dcw01lMbgCOLzOtjoe
HOqwtn4Xli9Cn0LtCG8WcZSeP8NUFxMNLtKoRmc+5PQ4xLTcsZ3zxvZoj0hIeuptZodr6etCBoNb
gBgQ/Il6cXIriYrhvEnSWIbBQQ3MvfyjVvTbxFEpJOFno420rehwleD/Rg9H2dUsbiGWUlIT6SP0
Zo6W2Ztrdd17RlCwSSt/X7bJsU/jZ6eUTkmfHMf+TtUDzhJai6Z2zLhnjEP4IvntSkifSXi/RzSu
XmTOGpqLyE7MQrqaT0oADooDpbS3OqrIpmLsIgViKSYtA8IK42cLJG4HMziO/B81/gaJhbpv0d3Z
SvQGYvWg1O0uDEu3oLuOu5iUNTLGLVK+HbFcGdfMF2YuIv/9xI5CqZhiKZIV50vGoDib0fdhuWj+
p9LpT7Vh0M0qW3pQIGeFRMv0OYozfzMEobNRkkOAs0ysp3eR9pDQV1jZRmKGZtkBlhooHEEDUriE
zJ4nMuIQHjNLScm6bV+NG9ukQxnH6gZqzgAQp/zhty0IY+0+daYEA/rsLRhHFzvxfZjo9/g1UAeq
/80KZ3WhFSxUPS7OarDQXBl9n9Qs9DSc4SaQAHp8nGx7P0pkLCW7vuEhJ794zmjg2Vhb+3L618rs
LOROlBsQNaeWTuV+XgPCcb4fMZTB5RRFolJLT3TQn5CseDW9bp98iiY93UxS99A5xY8otj9F9XSC
KgH8xf82GGsxb6E4Y8DTweYFdiKiZrPQnOC0pDoxp48VVk8mNjnpZP8KGmur+imul6lb5vLKcbA0
pMYdWRSzqRbPh2xq2+pjmENur1Mst2RXVG1TQeNVDghxbXmitU+/UPajy0X3EJVh8uSLTlrhFFrr
DxxAivUNMP5OGYyj3wSHuuCe7lePXik9+4oXbXpmv7b9lVvBUnGAB6Alg60Etaa5pVVpI9HRVDxA
nUE/j2P/64CXlSJuy7F0soz4qJvhc64LISaJmmB7aIdgi+TD8/D9+vpbOl9oC8FlFYXQi82Z54ra
jYM0uiAHisJBEKG7y6zkebIf0NQaZFi8lEuuj7mUpBsUPBWE2Nl8F/cFNVRHKbE4WEPyL2eqH5UG
y/BtttFK6y/bCDd0JjeCipB4w2Fl7KVohBPL+3UMh8OLq7mDcpI54XmLo5jr/9Ub9qe86e7qpr/r
LOMICOZo0SmhY0ImFuy6BuxAox9zadwMmn1XrLl9LU4G3WNkZSgXcUecnXO+Y1ZZ7yiU0pFPh/P0
gp7ho676hyGpHs2ofswKZ1uM+Ner8VEJpxWQ8uUC4JpIJ0k0DUEq27MdH0W9DDCH+cjLFhaFm03J
reF7n7w++P4jlr1NWBxXPsFlbsGQQPmJuzi7XbwxVhZ2Pkbq6DZ5/UOFlAoa6cbJzLsKNIhd3xqF
v1dtaRtb2h1V4VMIgOdfPAIqTlxZuavRMRWr5MMVyaYE1HpJMlKY0I4i8mrD1z5tQCxNbpJTcGbe
Bz2G1B5vdeNL1K9C/i7TG3EnAbcND5wcR5udihOk6cQuqENQjTuIZNfqm5vfdd34KG5oepEep9us
+FWCMMIbYRME4+b6NFzWCWAF02GmbWQRiOY1ugy5+Alhp8Ht0vQYVz5dnfgZWZVNXYDCJwxfH+5y
66lC45dTjjI76bRYih8mvY17pSbVHriQUhkbEtQDhkOJc59CeeL/aih9tqk6GZBWVTCUGvEBUUKK
Cnyfwq1s9GvBbOlD4mSDVhjJFteZ2VC5pqdGrTIUZj0s2+rZHq19V2nAU0pOD0oi8lauEQf16YVG
ao6DnPEWVeaD5Htv1996aS/jCwBqQGFtU/k5n2CqCSmFOIvmUZifMqe+qSb7NbDV++Cl6N4s39/J
8WqNb2E3kzzJVHm5zFHznAWQOq+tYcLNz63Dfg/v6Rgj26XV0gmB2t3UevuqCY+d9BXQzkbG3SMb
vc/XX/sygyCU0BwxaWkTR+conJxbuoK9NPi/nTnkh4icMYi/9epXVGVce1x944UvjlSnTL5GbRUE
hHE+zQjyQLYqw8FFscPNLCR4c++Tjns6ptm0NCRd249WhsS//VqZdogz34tarnW7F741b819hBem
lTZvvVh1Z2p9LvWuVUo7WfNfwEPf6UnkKpg712W3McbwO721FU7CQsggYCqoTiFDr/LL+btnZYsw
JcJEwOrNrUafsMSIGALjLgO6aCLmcv3TLr0ldRHOCCGOas1LBV3uIDnmDL0LD8MNBSAvCHaw8PC7
YCWldzk9W9Q2106oywQRqwsLXIdB04hS4mxPTxnyM2GU9m5Hz6iFwIOm1YS6PMlaZm1kOdj48kuG
1LNa/4sgiaoGlSqHsoNjzutVDmZ9TZ3rvWuGZNsqwDKkCdo2QA43Xml/L00uoGx8srl30FgUf/8h
Hmdq7egjJGKXEv0218BJs3NkmKd4UO2j3NsFPeaEwd9amP+7VsDS/gE1B+UL9WCuhbM1hNZLpOSO
1buO/qfXYb9Xx/sS1aYgyN9CmgG59UMLOzex/EOQOp+Qw/1Moe71+spaChogJkTMojFxkYRM8MF9
PVd710+CQ5CDATW0+xB/La/qtpMj7RpzraiyON86kAaxY8WePZ9vNdLRu015b0gNrk9vtkAwLW6f
I9134fnuLM0tknblJFzILwGJU13EURYNOWN+yPdmoPU04nHudlIXtaxw4ys1nsOtG0uHWNTmY0iG
vnNKOjKAUK1v/vlEI0OvkvOxxMCJnr9121m1GatM9Oh1RxDfHEtjFuyzxndNOJbayt5dClDUFWFv
qmArLuIipNe6qeyWAFUihh602zhSkeX8HKQUZWi4XH+5S+gPFWV0JmzN5Oij6T9LJE0DpcjWkNmu
w3iwS+tY/qlM5g9quO047MeYJMd57k115aS/WL2O2K9U6LilC1Or+aSGOW2rHMRRpQBXDs1thnft
qDd3pi8gQP2Ovtc/fdP3IW2hB0PVhAvj+Xc0ej9sNXwBXWARBeK5FRpOw52TJw8pPYbCNk9eOVUI
UnkpkLs1qMy7tPtZFYnhiYZcmwVoh7PnfHi5DOXA7CkPSDKmM2r0vXxwnKZCfaEKt4WZ/jUO9U/M
HJ9s+xCn0ldPjn/pJQ6/WqJSojTuwmT4qnZrktrv17OL5yL1QE0Rq3owS+fPVUtm3BNHwPCozq8g
kT5J7WFsm6MReDIycegjDGozukpY4FBt51sl2mKi9ogvgL35GiQHJ/mSdMnJ7oNnlO//sGQv3ZZK
cx9Z2jGkheehPU480rpNjfu1Fk2HwLNus9TfcV6u9W8uNg+TjEsFH5k6jKLMzaVaP9JR0Qa0UEf9
to1BjaSTm9X9fpChLhRrjruLH1WUP0QCKcpfszXV6JU5ynIlu1Gj35dVvw+nH3nwSXTLRZM0U+ob
rRsesuQ1CaPdYDu7HuhAVSfbZPBfMYX/kpjKSoZzWT8VkwDKlOyGdiaS++df1A+huLUDkxDLrxBR
ZGevRumJp78DY5+o/aHx272ea7emp91nsFnKdqeAsdyubLiLY1I8hxDV4nIOpHEeuCW805rGo3le
hMpJ6eGC1+m959U/CaY7rxzdyezuHCP8Xrf2564GaZPIbpmuhG9VZLPzBQ6GQRh24h6MadT5dGhN
2/WKIbCcWnJn5xOWGtHJGPeFjGasqvif295/CZ3qtvEhjxbSMx7KVJTbG2/sds1An4YLSFvILirS
Lx23/kE2X3p/vP8RTWjlGbRROnsls1FFCjF7aIF94Ixl+i7RJ8aQFoUUMnfUEe581tDGCI3PgR5+
reqaUmucbX1Lo+FHk3Zr0hkPI5QXDL2+CcjpGwlYwGCftCJ9M/jLKm9/Ju0Quolk7arJQxonkZ4c
hNJpTKxkvJddJ6ACtkJlgk0BtHNeGPC1At/ZhIYg4sjbtLS/W8pOUop7ozE3WhN/zzP1puhzdGPS
bYhiANrtX1ZWnohZ57OHUiT7kesF5QkuGOeffCxjx7ByW9TnpM9qw4GdDhuvrW7Svv9ZJ/amjU89
hLAsvKP1ETdr7nqXpyqRVMDVCafCWmOeIZqdKmmpRocwHHWMXI7OlJ0Mr0d0/yvW7rsaZxkJekJk
/rr+5pfHKuOy+UnQFLHYZ2u9CaxaRzVodANVv68bOpGBdIrNn40Bg5DqtzauQlDFXM7nWoCyKMEK
9bZ5m6vpkTbM9IgGX6D+0ajDyS7lZ93LnoIx/17I23zqH3vkU0dTCVaW2mW0f1eMM0XFH/mAOThF
Hwy0cZNxcEvubx6Sjg2WGkpk3BYQ2EJgadcnd2FlM7u8JqubMwYRxPNl5fmFNwJFnFzV9341HJW6
jHFLGZfbxAQkBk66bVX88eJnDYP5TdP84u79Y+UhFudbgFWs375es7VdRnHb26kzusVQbkzP2pVe
gmGR82Lce0G7q+PmJr8zivjl+rhi5cw/M2cqWBxE+YRe8vm7j5IiGZpnjW5bEbTpYjaqhaT5D5AH
++sjLW4eoC/gHblaMd4sNxwHrOtl0bbuPbCrVg3cxHKKn5n+mJsjwNZN2EmunQff+frfr4+9sKJk
JCLQDRfZGhqf52/pe3EzNBP71jeE9xMtewSXQuUvfIu5ppvH66OJg/hiTh2SB0BOHNTzKCHhACGh
jU0RFzCVYD+UVMixPr1zBu8kOodkkvftGqZtKUYINx4SNGpsFxdHLYuGSZmIEYhH0epV/sgk9YeN
dpJpfCk8xa2LfdTX34IhOZoopPqDt2t60G9DRz73rCr1IxyWadvifH19OpYm3+EyT2cL4W9sEs4n
P0a4utXjHrgC/Yy+bx77Xj0m5YNBut62a1WwpckHxMHZalKrICk/Hy3otDEcMtp2Vt7fADTiVnBf
eMU+xygQbNQmloObEpjN9XdciiH0kLmAqAIxTwfhfNiB1SzLEivM1KPbKWxukL91kT+JNqEhuCY2
4s3eUQ8bKlNT+SQ3Me2DcGUzL20xADNkZ+REYqfNXj6lJVh6jUwHowo+Gan/Z+W/KWPwjAvh3tL2
chbs4sjsNo2p/rEyAQvzTtHRIHrRONAuyq1jRF0I5WQWfRhv+87fa8NwQPVMrq0H39GOiTn8jBPv
q4DWe2nylpfNn4MsGKcO3wjhqzq68XvjZA5Pgg208nQXhTOBOaCWBFpCwc1pDlfJgTlNmcMaBG92
RIK97+I/Ow7UzQhAZLCK2zTEeMWUaPFlWFDITuhef4KFTQBYRONOTm8PCOTsBJcrtR7NvKWzmsoP
WEb86mPa+dOeY30XT9LKQliI6iQKwvnOYFWC8zxfjSVGCcjk0DzzdeTKDEx54+FBipQ3NVJW+nSL
Kx8hT3hGhFeICrOx8OCt+lphrEZ5KrTgJHCdPva1RUrfBsk3YpKrJdY2qD6D8rTjtaRsaeFBv3OI
63ANwaqdv2tUhHla+1xl61I/BlTVh0o/TAmrbCzduB4emnyv0da4/j0XRlVB0FMppHgFnnW20wbb
DjFAgT82pPWjobi98UmT/L3j93eD+t1r4+0wOSu3h6Xt/U6to4nCj4tFhEIkMMayHdwg8u9bxTv5
gfQqdT3627eNcuMpLzDqqZqG2UoIX3xb2AJUuonfF6qtZtZ3sMbpJWkDwgvtt6G4naB+D75+LBAe
DSBN/LsUlGo3bBx4HKT784TB01sNrUW+rJ9ssGq58ergtWvRkNKrm/im8r62k7SFy3Bz/dMuHKQq
dSRAZixoDpHZVu2VqtGKLCeU99FtoGm3GsX0YrI/KVMrzAM2km6szO/yl6XiYAsuDQWOWetGMdM0
rIZudGMVvXDZPzDeq/A304AeVg3EvUjfa+GvWAue/8Xbfhh59raDJqdSYRIZIy6g0fTVpkOXl9s6
MQ7Q5ze5twYyWYiEVHtZRXBE6fDO48XgWymSD7S4ja6nitLe4kS2N6ZqH5mcFNpKXr0QCSEgohdt
A6oQagDn0QFPMCWULYFoMYxtPoDYA9M5SE9YRB6uT+T7cpylfZQB8bw0bZsPOe8JhQNaDipsIreR
w4McjLjEafq006PogPw53tLVeOspqqDPDSfDGrampN6WhgEDFN1ppS3+GoppYxS5vYvHwnbz6R83
yUhKQQyCduNuBXZ0Fqo7Q4kzY2QyIlW7JSE+gD4/eJRL4Abv4Yqu4ZkW7jSQ9QU12gBFbM2DZBdN
YZIIOJEf+fvQSE+TnL1FffamVKfBpDEb7OvpyzRwqbr+LZa2MN1mDgMu6SpA2fOvrmK3aeVBSMqJ
2okoQ2MFtwsnwAxmuQulfo93w0o/YylEGsyvcACjPDL3w+wmG68CB+ap1vUbdQQSUxysjD7s+DYM
BQWT6ZhC1vzn72lCO4eqqVDqndcF/DIoRwPQiqv5+Uaxk2OsF4+JhooP7uN2OzxYfODrQy6GKgFU
ogqEEuUFgaoqm8orDfZvgxvgEENHpM4itRRjhq+KX28GLGs6bCqNwl4ZemmKAWeB+6XOzkVn9lWn
rI18fXIGwlR8MBtwqoZoj+mbAKX0Lvo2lQjgGCsdjaUAQg8FvhyyAhQb5/GxqDsrChm0K8JbUfgl
3dngoeL+ixYry4erA9TTd9LivO4xTG3UJhpDYXh1UEFUZca08am1qLW3EvUXp5KBuPFDkQRxeL5B
kqrvo2FkgwiogAxvtGj7O3E1HOVmy+Tz9fxvo7aWly4liyq3wP+Mq56P6xepPCUStwQtOiU5PtrN
ZpTtjRY9jjrbJgVamt2N0H3TR8E/vL50l6IC6ADqD8CrLtlnTYT2Lv5po1t26cmJ+l3dOKc4yk9B
+6JONBbotF4fcXmzAP4QTLMFWAJCU97UtZyu3Qirs1DCg4QFdFRUj0mPcYyl3cDQ39Ve9qYV/ypd
pHgNXkDcA4hK55M9xShM4fFH1bCHQx3t88A8FNl0iG9SO9m2Rb+J7iGarty1LmkUYhkLT3HUcOgP
zC8fmpTgBJSBICs0FWNNbqPjhI+lp2UuMuKSJ9FZb9V7I1X/MOhW+EF7MyBlLToXY5tVm3r0Dl2f
3PdD4Np9HeFdN1TbwtLxz1K8vd6uMXGX1gW8JAqrLAs4L7N5CspyVBOIRy4mqYfClw/GlLrd1B/C
KnsyLFdV14iYiyPSNRS4atyu53cWHzS747Tq4Mqtv0fcZpfBpm/IBIzuTWfwLFyjLSxlXVTMHSGU
SuNh/lFqbai9wESLLIJ5qVfyg1KnLjLfr0GoHL3VRbD4ggiyyKC+QBHOe0S2rk19r/fUwkPjtm3a
G6fKTl1SPhoHI4t3vlmu5HmL78cOYyxaYxfm8lUzOVaY8H6Vc195zlbFFVeIM2TTI85MK5f5pehJ
Qom+iVC9uYDoU02OoAKxYIIA/qLS3FTEscj8UdcqUJxHObX2hrJ28C4NKhanaHTTQJqfDp7XJJHf
VnxBA1q66r8EVejKMYbDHp7qmbNJK/VZgoZ0PYQtDkv5jq9I24Mgdh5EDI+2Yx0wbDqGu7CMnyUg
L0E/HgRLHpO5N4glZuqthOrFgwIoG6GEXgtNvtmxO42Rb8QKw4Yt4sH1LvJ/JtMn9DX3Dix1yIt0
PboEQymz2jbDv0irHBIqDMe57F5w87Iyi6NM5iAu/ugnY9/rPqHAoWgMdhIngWxYY+UvTbIDKIRW
Pa3di34zflK62ugebwvotpLINaIjxZ37UtZuU+nzECNdZvyr9JzakMytiHVlzrNH4BvwoH1gmcrY
3EQqFBdQxmkOBTRI3Elub6IkeVPsP9Mp+ec9ZDLlD0OL7fwB4hWndSONHTM8wQeKRzwjUnfE+45I
m1gxX9vc6ejkkAdp/g2WWbsI6t31hX0JQBLZOsk6qEHYPxeCUbaBuLePby0qSRPDaLeGl95w3bbe
YsGwILOtPjeT/yStsq8X0wIq4oJ+JKSq5knlqFcNNDGQobn1EOct6ibDl6qVv5ZVeQMgA4+NcOvk
TrchfH5deW1xyZtfUx0w9XQTtSVkUKGQGEw+0I/R+5SN2ZNgF4nUz5e9z0rxlX7uYxRsPe3XMIVb
tuevMazhI1Qra2DhiCBSC+zVew1tnp2MdYDdQjMAhTZoC9R0StLslPnesXQSvLwpuZRrGKyFXJ4h
SYlEswvqpHikD6tOdtSyBLtCgk2+McTeyWmzTfOAg+RxZZJFyjCbZKqRUEhECwjB5dlIid86TlpR
qZMtqKJewuV/whlP2kxInvhScVAx2zQRN0jaVeecS3yGxdjgREQjiKLd7JYfOhLkrELhLXVvW6bG
LdCzzdDc9oX85zDYr874Kw/9G9wRX0BLPTcd2uz2z+sTsDjTFEEEKkponMz2t2NGykSVC/C1EnxD
UMdJ7vMuftAl7a/rAy2uItE0RVcDMd35OdGktiINJjEs1z08dCjIyp2D7PMYuzUqnyYJMMYMAAiv
DzsP2AIGIdIbfhZY6/mpmFSKansj/jJ4IxxEdcMzwb0k3U634m2hRIcR4SaZFOv6sBfH4u9xMSBC
SUDI28xS1VQ2WluPZNQimnDnC758GGx9jOR1oeFqIq9TvkqHGlh/CEk6qI2VTXvBEBMPYFNa4VRG
RMaZZyGVjKxm2WmI3gunn/wh9xFqksJtjFqUEb2auLPEG6UEoRUT0ZV4YyfPJiiC6/Mw/+rvT8ET
gN5kgV2U2lCnVSU7RDSjNPudBEo44Yio5PqmrvsbpTT2JZWX60NexOz3MSHG2CZXKW5Us23Va1Ht
5JXduVEc3grM6mhsldi/o7GD1e/Rjj7zXTaW8k8TsN/j4o0stpEMl+M8aE1jRddQZcZRT3a1KdhN
DTdGTdlYnvcgxPyECBV3pcP1953v4PdhYV6xyE2KaIrYAR9iZe+VfmaB2HTxtboVcoZtVj829U/8
1NbaGuINPgZLMRSFCJidjHRZYlGjMNfKZET1BY9PB7vfqC0OyC68Cspprv7Ke/kujVFt0qtHra9P
cblau53H69+PAPFfYW0TSWaTLDVxVWlj37vZLz/uj2LgSiXrUuRXtf2kFma9yfV7LfhyfZKVeax+
H5cSJSAXjZzeEF/hwyyzTPUwq0AF+7G/iWL0rZOSzllykpvvU+QcaBdsZQQcDRraZoV1UaJuuR+s
7OqlaMbN8D9PMYvWsWp3QaTWSI9Dqn9nM5TTIY/7mzyPXF8YCiPaJ6BzK2+/OOuUJ0gFybUvgncM
57vQhgoja6JnDBBV6IZVA/6gZrPP0/iOHtcmkIaDnGQri27hlbEvF+houhCXtRG5kOoeN2bg2PKw
qRqUMcPtRs60o2O+GrjYkris1ILEJM5WOSMKHBcQLkBss5QAze2YjDDo3WQEVDXp933LnUrCfNbZ
WeFauFocDYUh3NYFZm5+AW9J/iSvoOsgRBGHHoEzHc2O7FTKXwpnjby6OJmgQTUqa6DT5k2WNlSL
wPcJjS3+B+IKg3vybrDCLagA5D+RO/XKb3byT9UY2TykcyTu9rtz/DyLVnKbHl4pcQqA0I0V46bO
seHT2pXdsRT5AVSIwrOAQL4r337cpJGkIJovm52rx/7+nZaBgk5phbdxxMXUAKplYIIoSbyytHLq
LM4sMk06TfwFnpE3RlNexM7v4O+1b0IgKslTjPc2iGpvYhseQbgmqLlwutLB4JRH2IP63bzvKjm+
1AH+613BeoeXfIsZmGW2N/CaBHbW+VdZhZBE456PWh/cplk5OiWbzb0q7t1G63ZGnuOfgSFemD9F
w6nRD0WgHISoZ8hJb8UtCRYilPkxK62VjtXim394jtkxMNhBGFML/M2ayLJv2vAlUPx91HwZMreP
Vtu+C+EfiQFx5hlIPVzUAaOsIlE32aVGNNyJOmAHcEBAueOtpBhPuRTg/odZng6uFFkqr0o+x+aq
l+jC+Qucm76zkDm4RI51Re8bcEU6t4nCQ2Z0mJIb2yAzd2ouuZORbbxI2oVk1wgXlxCRULO/fhAs
rXJoKjbVUDAVXAfPT0FSWngzHemcBUvEl3oEOLh811tZ+RoiGZuQw2f2WvRYGlRA6YHjiILaPHrY
ha+X2dR2rqY0W3EhDLgx2IdRY/QU8PB93E8rOdVFi1hELASywUgZqFOSSZ6/6KSWtRx1nDq0J5/G
nLtYdSwjVSjrY43+OlSfKOdvE7TwEuwgMAWVzeGAJsQuwIDRr+7tanIhKa2s+otKyPtjwVAlmwYG
C37s/LHsNAUXGRqdm2FHGNg3WDG20Z3edZuigLrKjUZ+E4xGoYl0/csvbTjtf0ae86HlPFISMyS5
FV1TQXIv/T+98GegvvkU+HBnXxlvMZaTanEvp0dvXJzCQaaEyL4M3F9C/aj1d0J3rO25PvU7pwle
vPErWi+bNl2jTy6dx9SasEND2Uqwhc6nWE/8sK/SrnNxHcGiEuEsQB4hKVXlNS9K7O2vz+vicCYG
XZyOhPF5Puu10aD2Q9NRUDS2mtRiMTu4jvpsYIlUrPoELY4G5RfXNZHKz2+lsV+laouUp4un7EFq
0CMz1Fv0p0Dzknwo/4ezN92NG1midZ+IAOfhL8kaNFi2ZFm29YdoT5znmU9/vtTGvdvF4hFPbzS6
0Q0DnUUyMzJixYq1nKf3H27r5Iq9CodW/GMdLqy5LtU5Z9MUA91nBm9FL2PuvjMw4ErMTYSYtVTV
Hv6+eUog/4swRZAkblx+wqRvG8kYlQGu1zHUngOET6JfTmRQ5koHbiUU9k6yfppaZ4dasLlpDfp3
DNswVn3Vb+gDp0GBjvM5yuDuin7GivRGoA1LEtxrr1Pb+HqHKYK9JyKwcTxJy8HLIHUiei2vaEnk
N7pW4Pnph2rhpoZ0kBCGbeUaggOGJa1+KyYA3v+4G3uJbwoITkkgJLbFlflXRWTXXWyrNWO2hlJ7
PZNDapMcou4+lUw/0Pfuvo2tBCuZmxd+GaTVdUAuQn1qO2H9Wkg04SKI4SK9SExP6GRpJ5plXq9k
O4+4uSi6NhRc6KqQpF8+otWn+ezA9vI/WFZ3UGPAEpSNQkr5ZkKZUKqPv95/p1sbiJbYWy+DhhxI
wuWKjTUsE5nNAKfoZjB/CA5uxFWiRSViXM+J/Nxb4wm21/+yLGQv2igQ/6+CbRDqgzaFnBh5IALR
BRekhmDM7qfkq5Td0azCqma8s8x/je1zo6H3SANJsZkVutI3xWa5kzqbiKSoiy90s5vAV8fhBHxw
Myf3ttO6zvduqE9dusf+34oT1B1C9p5bXr6KvShH20sh83mFco1IZocUF1/tqyPlBybsmU2bqDSf
E1iEqJP++8CvA6QAh1oqZC979aWlTpvURk8JxU16ULTilhv2DjHlQYUik+6J9GxuLNBXmzkHMSm5
vtbsNHSSKaqoT5gorkLHt3HOFhNRyvIxSX8xaaHE82kZd+ebxXOsqmnRsbfEjWOIeePLHW3Mwxgy
48s0fikdnBC3jUU4acS3UBtcevZCz1sIAYogZaHi9j/sbDi48KAgX/H8q7sAzGIypaZhZ2uGJ268
eITxRQJvRF/hmCC5Z6AYGR4YltyBEbYgI/3vpUXM/itAqoXJC4eS6guh0KjpPMf+PvYYfrfIKnd4
Zco3Jiw7uzz2ZDhaf6czs7fz+CJbuXr7aDByJxFXrkTEZ6eva13P2WXIUZlIBGA4dRrio46Ith7H
8Hr8KL8VDBMsym7N2v7Sl8GNXe41arciqRDSRvUDKB6k8vJdKMxjDZVe4m+eDI+lNRxt6sZpPtvO
4gn55rjGdEKq9h5/A7eC5w4SwHg9qN26QJ40Lc0Kp+uRAlRvZS+We+Z+/5Rt4esOZisceznqbpZ0
L4xvFGpsdcB/QwgXAH1cPi7UphSeWt/7SW+cO41JBgZIa/Mz7uPnGCtW9vw/udl5U5udc3kPEd46
7BfLr3aehjVznZjY6sypcStXkKOZ63Cg4MnN0Rk/zj2XWN+6Nay1f7/fWFl0kkStzCj45YOnlWNV
YwtgFkM8qAqGPbko8SUv6oMQRYtTdFol6Qhp7RBXz+PnXHqUlr2pcLGZVpueaQqqNrITmj5v89l/
HbwsHuKlSYLen5J/bPtPlJlengNI7EYX8R6vFlKFRDooDE3E1Xu241FOHWnqsVYz0FKVDkEQ37YI
NKnYx4lDZXDMdt7w1tbCX5zmDjzd68lWqWhkMpJk8J0qOhgT7u1IyzABfh5m+3n8NnkWrnEF9pRJ
ciZ/+7yz/MaJQnJFow6nZnGujHnsFG3fLOMgp9J4QO89nJ2nsmyZcK4Rp0If2m74F0mbvdHcXXwj
ikBwIVtgwIGyfF1PNAirZenA4vUQfYva4dhLyfcpLh6t2nkS7OEuLQ7DEriyVHwKnO4uz517pbHc
cMFelp04l91d5OiNp/VPiPbthZvrlBgMjiEThhFERXe1H+pQH4cmaH2Tz2DrnoVeadpGpwC/hD6K
3EU3Pg9d8RoEDLuY9mesjPizn1W2PHSh9CLCLy2WnaLkepOSNguxJVpEzPataz6ZUe980tTWb8rv
PUFgjMYjikRh/qpa6W2Sp3sxYHNBuKPwVAQouR6RGGf2qKNMrZA/iJXv1uehNVzBbDSKx0H1hEQd
yYe/uHDtXXrAKGCJhjC+f/G5D6FScD/u7Fr96qCK0uG/P2l9/dDOjoNxbP2q1ZnSxTNW7al9kR+o
DZw2kQtt6xtK/6cQownzWxKhCAKpITPz884vuT4/kIYFGM4dQMvuilCYLkpldkqDGIbhJshXt1Xv
JQW/AivJMkbSp6xu2iA+EESPO2tfp2JibQ2Oqyhm+PsyOHfFYkpdpzZ+Vnw05E/9cI8igWIfG+zP
TQtxtei+iH9Lzt6Y+PWxRYEaLIfEkzH1KwAvhP2tZ0vX+I6TuBZypE0JOtbw/MPHWjgGhZRy4+PO
015vQ1alXcd1RNvhylsNDpiptHre+Hb8H2+1LofpCi181I6pdjaCxbV0vHjYBf/f0MGIoIPmtJ49
EM5rBhHC6KB1e9fTBjcAeECMsUPcgnW5psfrssS8WhA2vkTyWeeAydH4Zps0DeGtKHxMwrpY1yrT
81uXxvq+83KuDwQFDGwqxqwJU1d9+bmTjFmNHaZuoXXFHXMWtwkyJeWr+Ck5shcDLrNKbLgBSL7I
kwS1Syp2ddJEBX15gxrQXLGfIzCRnBurRMlJcTpua63xE5m2avvcZP8geE2DFdNZIQoeuh0h63OS
HnTnO7vn/ddwHa9ZnYgopCIIEGtmkyr3WVClduNHJsQygE3URKfmwdIK7DH3ENQNRgarIQPOBQal
C7rR5fHL5DSs5jhu2frN2zxGqdOJgr1mh/OpwzXLUW6lD00IrNGgpp2dFQtP1EzdC4bX6ZHBcKIg
KQDK0eNc/Q7bmPWynJk/fI3S5ZPEnG2JpEJjQWxGsVM4DQkWgcN8lEhhLDSch0A6YG8M/d7/8/4X
uNLKgfDOrwA/EoxV3G5WG8AujDwN0rD2NRBtqMhu+6BAE82zFzv8bVWpW9a1m1EtVjdhj4h+76pu
smv6cZ1UXf4KEUv+yhjHQeL+nak/2v5+znBgbl6H+Ymd+blBUrd4bGyonpLhS3ri50O7sw034qMY
fYPAgd0KihTisP61+lwEyjIoFh60XeMJyEePcOaijZbHhqei6UzCdwzUL++/+s1VdZp4JrJTIGri
nfy1aj6HSVF2RoW/9CmbUNrh4wsRMOHo0zDgKCFZ25g73fyNohi4BWCLBUUfa01LsqtBgp9A7LOt
b/U5/BGnfhzdOsPsxk2F8NivuTqny1OK6VivWDsveusIwgYDiuA+YhJ5XZ5w/xgYkVfcvjYMMOqS
6dnQX8UVIOrBuaV7V2Fzkr2ONOJnE7lXoWRO0fb+q998C+x1SH9E4esbYIQ0jtlz1rwRaUQTrxu8
gluYuRNPqAcLkpi4IEUjDx15v0IjM2n2gPI3NHEVfcV8DY0knRvpSiAqcbLCdKa48UtFx8LrtoLA
ApG5+FQlHy2m683gbI0/S5yz4WmiRvuSpq2Xzw/dqyl5o2a5dfxcZRPEl70vtXF5k0oLfw9YvwSp
VR056Xkm2YxQ+w6NiXZ5VU+LrdDmfCVtbVBA2/keGxeBSBDFQCB5ClfR5VmghS6NlVLW/jjUH1Nn
oT0hQy3OGuuHOus/l8XAzPE/d7TIEXJuolYtKDemg5Ra93k5k1QFoCajsvfTNhLGt+Fm3iGlBVXF
5U8r7K6S80mt/UZbTuOImyRnVADfUgxgWoau3jGEM7ijuTdLvhWbRRMU7TDoscKE7nJppa+tZVKX
GmS/c5fnpGSAr+ImAKWdkXMTheekC1m5xHNANMRmTVr09aLwpqiedj7RxnsQMK3IEyA7UP9e/pjJ
mWFa1mblz+F0GLPPSzu5maLe2vr80Idge7CP4rq4N429gdGrOSnuKNFxQJ9ZqCZcjR015YwlVEd8
Vq3MZx4ZRcjbDCekCAMMqAbCNFXGmBaLEV+QdwC6PauEVzM9aWZ6MEkyLbSq+x9SaPp5Ntw19eiC
Hu0FlY17nYgi5qJIKYUu+uUbIr1tVQblKt9h2IUel6u1oxuFMALsT10vHWYd5xup9OX4YTCbm3lm
YD4GCMUjNKFjNOvaHgK6kWVe/CJxBf11xZjxhC74bHPFMNHrgP1gWWJnt4XzalL9dIxRiYAn3hXH
ejZfW5JPpfxf9jFDQPAF4XNRdq/3cSMnuRbE3O5d822pHqXOT4dXoYHXEkmmofPEThZfTVBxaynD
Goc8KALGUPZKsK1vBCqFxAn7GKrS6kjJY5CniRzVfqen3LrOl4akN8mKh7L/iAfNjTzFX8UvmQfD
6+NXwaOxg+LNykDMXIa7+Lg4NqsrgJFZ7mICLdnp2khiNuIxWsqUM45AcBd7uc0US6YG9EFOCMMh
+42crvlnMJ3YrXCm2anSNuI8EDnVGaGXMmStMdCTfitjxqkWCsKDrtMSNtyaUQ+kbg96qvnR7pzU
1uXLxYI8HbCwzgCkqEn+2pWtbprSomnVm+OxY/1jha0nKLsjRlFVY3p2laGxcD9G5dFW6hveptc0
O8PKGwQTZtCBAGAKY7p+FVuHfGnQIHVKv5IZek9OUZ/4tTsvhFLod6353DBhQ1PAS03SMr0/CAKx
0HgIEkwn419V3t8oQbd322ycWH6WmDjB1eRaa7elt8ngaciJLbqbzvoC2niLwD4+J9yGDugeKEVX
xf7Ufxl09W3siX6Oux90t76S4N2wKQWD4GpivkEpZpLSpvIxQfW0rvMkKz+1p7lJz6XeHar+qYJq
U+DqlWIpFdNr3/Mg36rT+Qm0J9kseJxpq42iLuVEsp9Vvq4OblPkZ5GpLZjUTjXiUMyYmbFEXSod
46Z/EHbLFYMM7197G/ECmJMpTPJ00U8Qf/7XXnVK4M6qiCtfLgUTpX/zpZ+k1lPnPY7bxlG8WGqV
aGjlYAVWxlJO/7UJww+CcCPkj50xPBQhAXH5+m+fDQ8HOp8cAyiFYGKXz5aqvTUzuln6AgYTY6Cq
Ih1REcdcb+e0Xb9FsZKI/4wOC6LN5UrxoMv5YBnlm00F5EzR/2Pa25OSvQO0udKb6jrFHCMn6y0j
VWladn3pFwSRSFVv5wXeP+i8Pu6BFxtdHp5KIEj0txDNWpt0ZnqlZ20xl/6Itib5WDuFJ9vIbivo
aAGXhmjo0st3S0ty3/9yu0uvtqU5xUjO9GPpt23zNsG7lIDvDfw4+R9j0t1Wy9xScbyQkLGztNiG
lxcWT81Ei/Alw33LWL3hujISZairEsfxuj12M3CVVbv5BJ35zkqcg2I/jN0pbYYHAzN0wWuy4/yc
56CNOEnuXF8bIYJ+pqBtc4dBUV87OcgS/KYRg1YfskY3oSvd5fdSfOpRJRcVpV5JfmYgqyLoVTXG
1bvtIAHWrF8HYLJgqjFOwHG63NppmXV20AccoumzA3hdz5xYbpAkfdbjDCoszSHGEyui1djvqbds
7Xb8r8RVKrbhmpRjRHpZ5WhS+03KCdZJialTQRNdmQO2893Fd10/KKx1EidBlqedv3rQNHJGFTYm
etaUy+x6qb0V80wtxt+gMiKRDFB8bhSile0pVERTskMmuHpcVYMPSB0mJmAoT1dhZOYKYKgKKk46
hIeIlyyAA1r4CgXA+08rvtrFw4qVEADAHoMpeW0N0ZmZ1ZdaYhZ+a8gnrEk+6SHePuoeReEKAmIZ
oZYCKwQY7qpbK08066acZaaJXmVU3MSm7WUoVw2ycy9IMTXaYVqyx3m8LizFuuBAqHziKn51t49t
WEV1axV+Lum35qGsWjrEvReb0iEi9ZaA3VUcfeos8ZBhuh2j/o4M/hCpPU7ce93yq3tP/Bim5pHj
hH+JPs/lxpIixshMSSr8IvzkMCVWEKzDAhVxN88f/x9SrK1v+/d6q2tvyClUQifg4dsnFDBdm+MJ
Y8Kvg/kkpzw1R9VqO9fJD291rWiMRfHBSQ9aubPNrpMsnh34G3YE8wPsgtWdX2tlieAqcdxIdFeY
sRQFq2td8qjMS4l/WXa25uy8ZIyGVIPyaR6iu0xGL79M9sRHtw6XQUwHiGXfszMuP0OTNAVwFDdn
QsXaFvFB2NhGnPWh1Hcee2epNewP92XWUdEt2dq4dLSJ19OAElh3spsPXPkZ2+INw9bmkcC3r4So
6wJxp6RtSrAD9OFyzGDYWF1R/CPPCCLoxec4rZ8ILFjZai+Z1dle8C2d52857P4lkjzLjHbw/6sL
VPwiXFlBCgQ7yV7dGJESOMZScGXJkuEJalLfJ9/n3vq1lFirY/H0fijb3mN0PQTSKXRGVuv1UVsk
/ZBwSagc8z4+VB0KyTi0oWlwqLk4xhKUm73nOJ+LPjwMJvpCe/TR64uap0aAC/QGph/p5ur6iBnA
MQOTtEGSXsWkVdAc22lxRRS3ERoyUVMK8sINjXtjQl5B+bzzFq7gK2TcaL4ymoTm77WHaZvGpYFN
ZQkHub+pUCKZWitwlzKBhBc86MHHniZYE2h+GC0v7699DfPCq0TCBq0qFqcdKs7DX0WEShtFKocg
99vmJ64xQJdk9rAl5nA8qtJwTMSskNwfM4aUxIQUYAzU+4MYZSyGHjYY3SAOIujXeahf89B0y/H3
+7/xmov59hvRvIM+LTbmqgeSAlBPBYYAvoA4hZS47DBpCJ9EakHiJd0TZq5iblc3Uixv9kLC1v5A
yxzRPUF/Fefj8h1lS1nbbcc7muIvWEO5AuQU1m/J0h9TphtUxPdQHz+FQXSS7UepyY/vvwFxDFZX
Pn0RZMtQn3WIGNrlD+iidE4rw+IHaLVHT/JRxzpRw77p/WU2H/TvdVYvWp3jUO7EOmAM1TKi1MRQ
zUh7YQwADVOvdfDIjl0nI8gLuEHZu283P7WAPmiBmvhSr4cQNRgPUVTp9Flo79WHMjv02rFD56+z
SecAk6P812gurpnvOQlvBH46XYxIM0jKa16zEOvO0AcDTz3qWuUoj9E5Sw2/Iw8pmnQH+9zIKuiv
o68sFDTpKqzOHOrTs0lIIq7H8kcB2YcgJ1RoHHeue+CMuNhZ8e2yXu8gGzRJUN/QAFJXX3YJltmK
aqx01Lr0EBYGdU09a0CYBm3FBOqrCrQq+sy6gmdxGACcxLeCUg7rWbT4Yx2hcX2nXttIMXkP//1R
q+i/6FFJAcR2C0CR2qn32vk54khP+MK80U6Rr3fqnUWv61Oiyd+rrt6+lla5sYhXUcqFa9gQjijH
l69K/i0NZpcZWDdZKtfudrSGt9clk0SjB8Toit2TFqmCLTCSA7X8WijG2aQEFeMC+ogpLI2JQH8Z
7IiZlz1OyWaMZ94FyUXAfxgdq/dsNnpvhhIrL/TQQ15wgUU2hggBubSjMFVMEO/GzrNm1HpkiolG
8brkxmSk6q1sYg54iPSzAfWhjQcEWEHFaVy8H3yuvNDJhjj5//2Vq++i6l2S6pokTA//oatXymd1
UkEJ0FOL4UHQRAoM1e9u1Ll081Sm5/nihVOEzFBwCCxJkFcn6U+Z34k9K+aUl2QnO9pK2PiJOmoV
YMT0iMXB/uuyrGbGHnsjLvxK2LjxMhfYsnaqfjAxARXldAxTpc8yXxCFhNeLYDDNEydL4+TRICpi
aafu/L+8NiFtCcZAv3j12nI9x9nOTgvf/oLB9kk3aVtAvRzJKGFSiR8ojrasDUfMvOSg9jPm/xaZ
69qMTgCLrpjRC2vTa4yH2ki/dzZg5SgHB7XbOXnil1zGIAvzJ3Y/hj8CFljFILnSais1tZhU4x54
2df18qhrv3RnbzTnOr6yECLXjDspQql99ZlqqZgmXGBj38pkZHl7X8ZxL0rQxWxoGizeGFg7m3dj
ZwhpetpHQC083Xr40khMu6dTgomPmX+Ioe3FqukPUX0K6zl2Ayt4SSr9wY77z2lTPDrAIV0xnuU6
8qTnuVDw/dmTt9sI+QL4w+IGUASVmfUQiVq00RSlOT/Jopk3y4e0ik7zUr3Yg/6YTdLZlNNzFiHX
hNCOorqt0vwTROHnUJV/hqobzEB09l6uvfFpgBNQ5+Dag2e07tTWSO6UozbGzOvGboRdYC/nnjI9
dXXnG/lBl/YW3PwyguNKEcvngXt+eWb7wZr6ZEhin+DCxN/i5jYOm+B+WH6ZCWyiJADiiE4DPKfO
Mg66gEdNY/gFgxzgI9SOSvjBGoe9XOs6p0N50EABXogSUAaugnJPKSGphhQhm1Hdyq3+NVHkn0P9
tQuLQ5l0z3FdH+W8vMX5NJzH3/BxvzsoI2F68BOp4Pdj79ZLEuaNwsRRMCreQJm/AhtMoBbFT8pJ
eWFnRs1DLrUnNnTn5hgcR5WnVzb3Ypp6pvL1S52UN4uayG6b0G2I7OJE4bhHDN0IbIw+Ia4NAIPU
JVjQ6sPRYRnRD0Y+tBxuMhmNWaHeV6tfmxQhly4NOdt5A2m0U91ovteH5ZvuYEdTKsVBSvqbsQk+
tvpNq9kvJuV0I0OmljTqaqYfwDxTFbbzHgF/Y3vD76akF17NEANWH3UY5EkeQpvfXGn3PR73Q718
mZXgdlQhpMfaz3q2bpVc++Po0WNWZ2ftEenOu64paMbPv7q2ybxyHiMm3YzTzjfe2HD8NghODPJR
zLxlCX9947jvujxFHMEfAuW+jNUPT7WsPqTh9IUhla+aw+gTalB4rfnqhPdCEn/P9ZtRrn8jnbwH
jV8h0+B7QpIIQV1aZ7DbLr9thgxmLLXIxi2Z8yVuoycUOl+EQVrbfrQa7V5OMkT0EfOTgydBtdp5
FeJ/v7qJ3vYVnDoorlcJuGpkjlxUCU4Icu4jSoQkEh1mFdsLmodp/MdCOSeOuDWV5DjXIXVPet/Y
3Y/eiPam9q9rf94EKKJlUHdQgKwQP8BVJki6ENlaVBPQcb4f7O6mNaOnZCk+yToQgBM92BHIWzFL
LzvvQfzPr96DQ49IcFxJIFZ1ZQiVSqZDgXof8lAWFvGCcdqquEOk/ZFMLMKMY26eY+NUaNrOR9g4
KrC+dfiFwtXlqruP5WZiSrk1MA9MVRdm90s5uk6BkUoyH0YGEdtdi/iN6pIKHhyBaXowXX2NI4Jy
V3KJcrw/ARoIXZS0wAsSA2g1nN3aYY7VOgo0g115zqWdB96orlkdgpJIci3sdVZpSa/n5n/cXB0c
Vlw7qBqmHKzBHXrEfPsZo7LeRGoXbwpFrv+RcyEWUdD/n3ciwXXZJXAMPM3BmgTbZBVYhzaZJCM3
R98Oyk9QXR7HqPPloDiEdnOrgr5B84TwbzQ7t8w1V4pTT+OCdoKguFDiXp56EBytkSV7fCM6LTYp
ZloeqvxDCqobYtEBo+VPG8Wf1Z6s1HSeugU1U4PmTdT9LirVk8LMK1o15igM+MMmL3U2/DC06UGI
ar1/NLZ2p4M9oZCZFHJBq0CuSHW/2JKDr3FDTUR0GOPkdkBQIsNoFV1PI0l3YuI19MrL+WvFVZ4C
HUVroF0go6VD8AV561k1NH/akMJFOv6vn4+7EyIHcBpDxmvYz+xMaYpzhBYT3A5LVb8tdfwzc5cZ
75NiOvc6sfj9Fbe2/xuznI42xcqVq3CX5MuodOh2hu0PDTGkIVW42mPGO4fb/FUJSbsy9aNVlXeD
Xj7RN/vz/g8QL3AV7CCT0xpGtQWXBVl8gL/uP1tinlstUNRcyviW3OwuNCDvWNU5s8rj+0tt7B6K
RJhTTHzBKV53+vO6aJdsRhncKhNPKC7gGXXoTclPm/oTzgNNvMca3qjxGaDFLY3cDZSQXPfy6WR1
WqJh4u06TCxltISs+qZI7cIbQjQdUWVXQuNclj/CNO1IMaSXCWk2D+cWlx3uTqC9S4WDR2xqQKu9
G+S6cWjKsHND+/e/fzkI9pCICEj1qsEXFXNfoewy+hbWFmyUszJoH2qgh7BNby2w9tz512aUontH
+k9hhqKAetUgDgcnlySTyFPpy4mS+b7u9NtqSt00yI6RvqcEvdHEZD2oOaLwYsn1ZHkkd1j8FgMJ
hvZSJNaxULubUe2OGspQ5Tw8xDfG+MXMvbKQvQxfa0WS3Tmm8GYCfSfqbl16b4PVIOdC9HPt39JV
tozedTYhzZygQ10+ZNpLG2aPk32DJQXsVPVQ69bJkbofGMv8+5qf7IZs03wDO9eDBBhOGWFpkWGU
SnIrZDkWCb/e5kZv9wYl3rQs1+f7TY8aXhbZt7VqElbTEJetkCK20uKTU093jakfGrv5IsAOyR6O
qpM8JUp81qboRi2HD1UXfjS4YfX0WGbls9UGDy0DaF3yq5KzHZbRRnRn4yGW/Z8fZ6/uXKidUVEE
I1K6Y3yI7P4YxDGsWgnGPAr+RbKTVorraf0ubOEgiGwxCfZ6rrMqS3CqGq2ZXEre+KKBpXsMne+A
T1shFbgDzgUisowMrTKapMmqup2QDAR1my2dXkxHvxQKBu3Z94PG3kqrj4t8Q5QnHdmimBUVU2CO
iYuygbS1sfPqtmL3X8+0bgCnITXBWLHSUDKPjqLYqCDKqw2QOUDWmMmfUW59/+E22qA4VwigSpTf
zN2tgreeV3QmU7TbBH9FIHilmniG0h8T1TnVzBDYf6b5TV+ymCHRcDfXezIvmzsGfERI8QJvrnWR
xpiczUmQYxIROISSPin9Yd9NauscQGj9/5dZ7Zi+L4sO72Um1MGd++h3n77AhwJDPca7zaSNPFdo
izBaijophOrVmWvyMBo6C70c0eMQZHyLplFWS0dJ+9B1M/3cANGRf6+Hyl1D0oh2jcI87dXslNOj
MTANqNbE+XCnYx4r3mY/93daXLxKcec7YeFJg36rDvbzzkbaeL1Qx4l/ECX4a50FMAIfNEFs8shC
VIJZApqUYsR1yLDL7L+gk/SUVH+aNHtsnfFrbuk9YzruGE+/JWm+A5F6ifT0W6TaO7XPxqcgzQRd
ElQ45PrF8f4r90Ln2qqLiYI7o8FWOPOjLd1nyC7UifGM7baVBG5bDzt3z/WWFuRpUmoFuQnq61XC
lwY9KEyCCJXqDEfdelGJ9XPx7/uGNJOYVqMuZGINHZPLRzMSeQokXe+hOz7145PTITsof031nQ7e
9ZdlGZiw7CdRv65h/lnSYPuqSu/DSHBbqXGr8iet2Gr6UFd7j7TRqhIwIDHHFGUqpLbLZyptpRrt
pUYle04e5KwhP+zvJydA1PBXbwGclY7bxS8qxI33N/B1mGdhkHvEAYBqUSy7XLjQrHoKBgSB+ipw
TQma1eK4enbMduHFjfcpXMkdUhOWUdY9/UEu1HBQESMplZtkCiAEfmvLRxpjTZ7v7MPrGwWzHiRR
oQeKtt+ai9uUBdzwxaHGTh2mfX5pOUbZo+Ta/TnOa2yz9pRWthbEDRyBBZAVqCWr0wbArrZLyoJT
+mqHHyfzexj5DCoKf5vk5f0vtrVXVMSJeay38St5RZHTnEXH+Mnu0Cj+9toEj07/K+9u0/RY456K
JFv//f0Fr0MJGxLUgojOUAgynJdbJJIyUm/IUL5e/4qnpx6pKhmvgOAcFMyFR3/aYCfJ2dgpYtBA
HARNFFbiB/0VuxJj6LLcDJFqSlo68wibT4KrFJy05YZp1PefbiMVQHsBXX5QWksnaV4dvXqWnKpq
kP5S8DUunPRUmDFS6s3ZzCnqkmMwgbgbxmEx7Ls87h+mD4P+6X/5DQxck9UJNus61nS5bOdqiIxM
FD+N3f0wBacol09WHJwMNXcXJz3KlXWU5/SucenhqHsEiY0wwMglfUKBUqFEsNrAugQO2SRJ7zdF
4dbZj656ieqnhZ7m+0+69WnFZuKeoDqiV3b5aQu90ZQ6WFCeamwvbPObRvuimOkxL8pj2X5+f7GN
AgXqIh8VZgv44xXNLJiKeDJyDYWaxvJURgVD5XEKJndpH836U75oKGx/L21AifA7k8fFkh/GYjyo
9k+VLzCeR+e7rsY7EffNs/qyVEAGk2grpBY4UmskqIlTwyz0mPsruS0GxVXCTwxKYAfxPAYvrXoP
VcXNNHTsz0P3ZRlfQ+nY19+C8gM2a738WPWPL0OZu9N0NPOTXHWuFj/o8251d90x4OVxOaBsJEbh
18lcOhpFn+JJ50/GL6Ucn5gOOebhLzu17gJnQg61vVsYVpbslxnA8P0vtxFPL9ZebZMxnNtKmbkr
skJ0TbuTNbS00b8oXXWcGEgJsz2SyvaKSKOCItHHXo+hBdZS1X1A5xqjV7ehqQXM4MYl8rbDvdFi
/V7KO/tge0XIvqiPING1zv+1RrcHh/lVX4/GE/tw6b9gfnsa0HHOUf8Ipt/vv9ONMM47/e96qzg3
J0nTmg0qaEtGQBs0D887mIQLctHJofwV0YCYin/eX3PrrgL1xgcU9SGFTGoVyjty84WJXW4lFdsz
7UdeaTdykHpG81PStONoHgx5geOinncW3tq9mqgIhI6moPteBho9Y0JBQszSV8l0ZZhOUyUzIfYn
GyEHVOhhZQN9aSJpZmHmuQfCbH1b7Q32FMXdFbVNbbM2Ac1m9SpxzeylUL5EzlfYtl32kGh7e3cD
/CKigHsy+4KuEmSPy4ctmsG2CrXo/aH66CBZMoJBtMprpB2y8iafTkHBw5qRpw7fGpoNJy19mLWb
nTe+tb/41sjfoxtKHrt642OqJTIDKL1vTZ8aVfHiNsYgmbG8l1QNcOzSfbl6Mk00uQc3C2TxgxgU
UlBHq1zzbPeNGzLIl887237rZkMhjc4Lv40G8erdZNimhkFFthQrz6IASpOelroCrXZPGX0D9+Mz
YIzG/A8l15W8oxJJYTHQacWI9mf8R0wToAiepAyQAvrTVyw7P5efpnGnBt1AosW6TAtT5IPwvl2D
f+VLTqy28RRyeUeD15fYcBI8GHQ6q+NNYd723/ufBjS78iTJryChZXwknXKeHYgG8m1k+nul5/U0
LbQGLgwYW2T55Pv65XaUGBqS0BntfTW/m0Ifeem+XHAfiO6zQj7H1ieV0ajW+WE6y3Fgyjmz71qk
2QIsAhElrY72LttCrHh15YJRKoywUhGva4+O+kpHXIj0RvSWR+3enOr7iTiIq1vrFkl+I8sPofKl
gSeTGLmbSPltlmWuuTg7N9tmusneEHUrkifoJ1++nDZSzYyShZcTojgZtr4cjvThntIod4uydbFq
9g0p9WzuoF5pXO22CneOxFUSBkqJnjGXnBC8peq8/An4rdMYyufOt3Ud3gPrFhxFPfVkOgQ7VfT1
84rFEHMCi+AU4nZyudgcdm1YozfmF5EvAaIpX532dx3cOrOrZIcWblrkWlhD67TC5J2X/XaHXnz3
1eLa5eIq5vIhJiQ8qXLbx4/PVuqKAe/GH6PPi/VhiTwgW6/hbUtHFAhi+cNoH6rM1bJH2faW86wm
eM1+75LRs0LXUimwAnRrS6/4oaaRF9sJE47KmeGOoxp9qpaPdfecOo+9nLm9jnZzrbpD+SxruYtT
h4eJs1dEmactlafMj0p+CK1DZn/Xe9mtSbUNNBBHzQ2xmsNOoHbN6MjAdzj8wsjKNVIL5SfUeNw+
oXd47vKPLeyg94P4VQznfRG8xMA5k0hXMASuArkUF12HpcUXMQklVIKL2YdLQKscbQgCSG4e3l/z
uk3JsDF3NI16khMmDlY7JJOkPkkk5AAFQinY/kJ0CYaGW8HfBC8r09cEMZM5/B4ZO4XXxvPSm+KJ
6Y2joemsli7y1Jmd0n4TR1S0UEz6684fSdNdy6Nn0ad7dCWBgK425MWCqw0pFw2Fe+y0fskVHTNB
bnbYoTEiXPDfoYSjBccCS28hwrfzmq9ioHjNaIQKvIfrWV6Bs04WFlxQPGtlxK4V3uWl6SJM6wlC
ttCWk9U/GS/fMDNfGVHhE8JT03io9xKFzXf+1+9Y5faNPFVOqfE7ggVaLyaeGlJv1TgcZhlxIWnC
13Txq52Q98ZdW794SCAis3cou9Yxb241uS5is/OH+nvXfm6cc5c+B5k3658l+2T3vwfyQsqapIt9
49QGblAflOmY1ido2mJAzNoDqa7rQD4IoIog5oIZcVOugpNTLQ5qG4BG01FpzpZ1duY7s0Hm4lt1
lhbKQzcNXUYhQczzztfsh0b2y9i1v5bavXGyRsSpvPqXMXpO8KRlN+/vl7f67uqN/ffnvaX2f2UV
ZYOHwRAD+ySRXy8HIz/is9Z8SjKv+djM6HIcp/qQ2JzL+/xe/j+cnVdv3FyWrv/KoO/ZhzkMpueC
xYpSKQdbN4RlW8w589efZ+vrOe0KUJ0eoL8GBNneJHdYa6/1BjA0jc6OvZqLzZxvr/PGTTQXNfdW
XoYKCIDFBgCAM9wr1oXz4xNWe/KgnFXoBgKrgj95+B2zOE79WeE7KpO+tPlqIWJRMGZe8FL8FQdw
7u0x2zoyFoCW4tGfXI6Duk2droBqU39D7s7F3sTt/I86TtZz+Yqu1rLqSaEN6TYxPwwZooK1SWmj
mvsyqujhe5Fsb+yh2BgpqvQo5pFiY3mgOqvczzcAiLaWcU8OsJDUt7af6YV8Q0uxKZ+TSr+LZHkF
3C3B2jTq0k0rKT8wPRXa9qpwKXyJE6+azKuwe47zJ9PcxiEFAGOvZ2u0291Eug6latmBe/flu0D+
6LS7iIUMviPBSjsVL1LtCjL+wpqfwyJZpVq91VKAPAgvE5C+XibmuWNF+cw+gV5QKjg6Qg3HD8ax
UAkZ4ilXzY/gqro3hlWJNhTR8SruNjNYX6h06kYxgbXRmVkO40IPkHhZwMio1J3SLJzubov7iRwn
bqigb5X/YoEvDWMVkc3WW3afdq/s27dsNbWcTUuH8PxhXvvXknQDhyceF7WODopHsUc11mV8Vba3
vr1CGS19UG6qlXMXlqCMuxe46n28vvARTu57YisD+CazFfjG472iV9IQaJXeelNXLPNvXX5no5X4
HtxK3xt2SWdhqfrDp7I0sqjuM/tKqbeKvtTTTQUWpLux2q1hvoTFt9RZVVELt23RNJ4+lm5J87pa
S/lyCtRFnVMfaIFwbJ3wVoWqPSse+cysr2BMY5DwEhorq9FcBHODR7Alxq0V/xqGq7y7CZxF9pyV
31VnWCRKtaqCG8PHrirhCKQVBGLlVvPXI6p/ahB4RfcLAON1FFxqN5z7UKAzAKIiRcy9/KjOOMlq
4dvqQDYIGYuKHFsyWAoTAjdv3sAQXwh654ajDUauTT+KctvRTSTJNCWWrJzSdTguCe5FZ26ExUFi
fWgxfbHkEvjdOBPfQTtBa6P9RVPyKLt3+iSUBjltvRIy31S+CbkWoXT79Xq7NMrRiTfi31HReaS8
EHL66M71PL5NSn0pWTm5OrOqyYzgqVLBOL3RZ2j0BWUqoIrdcwn734H7M3OMjpSmlWS8yuYnJ7jt
BQGdMK5MkJbG4QaQx1Kvuci1lzrm5zJF6rlkiIhcwGo5VvR2oMjGRo54NtdbDpdBtXcSKqi5/Z7G
38Je9bhUBr7iVY6y8Nv7rz/6aS0L7QfCDI0JwTrhrDuMMz5JsxnGGpf5oXJF7iZQioKYr/ofPiCJ
NERWDThBUT9+PfKZjInCClByjDcR6DleVN3gZH0cUwG1I9JgRAZV9GUSLV+YkFOLX45ndJc6uWdf
liYTO4dZpoJ3tMSSqcvIo+IG6hB2ruGzYIUJvxCRqwqtQ1FHYgtgv9ZeWNznZpnKAUV7DlTZoNV7
+J0ju5hlHAJ43eS1NH6lkjs1z+I7W/GT3N7aIawuCQwlzmpScqkqe+Zu/AnSBRiCQsCJA445GeZI
5RsRYsd3k/42FeUbFAKN/s2wqkuveuY6AO2W0g0OmZ/iz4evWqL8bCcxBIAY6L1VZxu1WhnKjC30
rSDYNQ0qihbsVPRXv15S5+ZXmPyQeuJaQLf0KAtPE8sZOseqPZSmFmb/JlThLYEBD184TD6VcpQ3
IZRzYVyRDhwlawfjHqULeBGrHYxJbuBIzQ/1r1a/Voa1Y7xhver6M565fPcoWwgeX4BVxNfDnzk4
hbQV/SfOM/rtR3egdlDqoaDUSA/a3LaTvimH7/4YXXpJsUKPXxItJC7TuuAZHRPB8iTKOUVaTgr9
ZeoeDEqNCTfYMM69Xu9WeP+sTOST1fZWaIvnQbBqR9s15Yev3/ZM7QUgBnuI3i23TkqSh8srlSCm
KBN6fiZlhRh5Hh11SaN+LcjW7eZeFN16w60d3R1t7mGG5A2XpGNPzy4eAZcIwfkgMzpuxRt+UVip
rZeeYFJpiCYKEkCVQYaMyPvQvOjKaDenF6i/p7v4cNSjNAPH4DqJhDxpWmYbDAyQK0BXXd+AU76u
yvzuwnc+3caC5Q0YhfoyweGzMPzHVUmxkywLE5iePrbymBK7da0s+gaGX2rjo7CoG1ykcEcOSa8u
DK2dLDWyTYFTgeZMD+BYBcnoxobTij7c7OxMVLVigFfoJnRqdp2XqCUL82twZTpLMAaRKXTEzfmS
a/JpmnXwEMfbKimjMoyNsPZkOcCKEiXcyNjI0HlUfNf9GfzXJS/D05YHPAqkabBPQDSFOqbY6X98
8qqv2lxTpsqrlGKZBIAGTdmLtXZrVdJSiF+VQphXwubC0N1ClbxuyO/aNN2EGEhql3jKZ+7ygvmJ
yisrXfQPj4418p4hqcOx8nojpNBfuG0fe+8p6N4crbOgAWTI9ThARtvoV8L5ScRRoRdsYmWH84+X
ZbcDsKIO3WB7RPvB1ABa3hYdNm+lC5LVo0709dL5FHM/PKV4VLDSSO2j6ki97/ATZoNtT8rUon46
xks4eihsQFin8CAE6B0bcqYeuDWSNKrdLYO5c1P5TvhFRNu8+6HPNx0hw26fxh4LxW4XByiBQG0Q
1Zs6DHdmgiugWm0lu750vIpj6+TB6XIJtAT3iGPV8gpHSbW3UEnNkzefbN5E425ACBqJViFcYTbr
GeXOgedKu0s58ZmtTu3clrntCams47iJGn5nSlrFuuMcE0mgkG9JZmNRlms1Q9lBw5Yw71Zmc+FI
O3eYH4x8tMTwIuzok9aVF01Y6KApIARRhHCMGN3Sd3bG25OF8lOEGY8Khd/69fWSOe1wie6JAMwC
7D+jVtSZWi21dV962gB1TFwHAHnmzrAqumQjU0zUqaW3ybROUK8wni6MfvrtGR3/MGAyAmp9TPLo
kyIvrFjlVJfMVTNvjDtpFn6a8SJO9p2/wVZv3ZT96uthTw+3w1FFsP/jpEkbiJnmpJT0EJjlbt/8
ZosoRrNNi8TrrAuw9TPZ7+FwRwcbsOBRKzVeclZDF7iMO4WIo+AJjx5ujyQv60zofwYJ0+w/C9zS
1697fo4/0xZ47CbIqMP3reJ8xkRbRuqVu2sTP6nBSk4yL03tBXzu0Eg/7Wl7xb+WqRpfGFx8zMOt
zdv/MfjRHauNphh24swCo9uiAFNAXyHT9o5P0ziTqJJwmotpxjdglzb6JszQHMeSM68uHY9nMmQe
BTiYBUkUouZxedYKcDzu20nIZScL0OHd/FzMPdJ4+WaIhNX6U5g1HIWXIFKnt25wEio673CmQAcd
m8fSawHUOKMINgfVup5/z6HjVoAy4QldKPGeWdlc7cR1Gk1Dka8eznRoFYijxi1aYNgNqVG9mCod
m3K6XuWawuYumd8vTO/pyU2ARGaIvjDJCjJkhyOapRVUWBQUkArGlUEeAkFzPfY3I3645lS7xkgd
jA51uCp6+/nrwc+8rcDWUnMiHT6VrM9qX8lAA+QeZj+bMu32oe+isBTiWz0U0cdY//56vDNLmZYS
EwnQCybUcW8p09U00DI792SyX3lC2iioL4Twzxk62i7ABaG5IKMLevAEc0FIiO0cPTtJH1eThhp0
bOzD3NhD6ltN6SsqKBskvaG32s9CnNXM7MdobKhNFu+O3v+qkmCm9WTqnp+YXuDgDmbfBHbyPTEQ
Iujm1RQ6T/7Qv3cYwyyaKt4YRl+7NpKMHgCXVRRLAcIb6n0f/vz6652ag2hI5wPZg6dN3e5EgiyU
4ryzhizHkMRENKhfqs51WVLGJ6pTNxX5U6O3i1aOqLun7mjcgfRzB/XHhec4sx2hDlMDI+FEkPKY
xKhhmA2VDak4CdTQ3Gab0A8e6yramUN/Vae309C7toJ68ZhdCyaOOJyhy6wbs70quedYanNh1s9+
GkEh5XxAY5bS5uEuitEEB3mHet4UsG0ooacjGf+Uu9pANoBKG+QzdCXopsU5VIPCFcKN2aSuA/mi
vdyZmEzj9l/PcnTF9PVQDRXYT2iJkG+PJI5F+L1BXcEM02vTb68CTucIh3o7uIi3ObfDBHOGk4T/
B7l3+B1In5E8SKPCa5Epm7JgpefDasAQqJQ2onMtHJ3070VgkG1rn6EiH8vVLAeXJkSkXsfbkMYi
y1Sh5mUaRzG7GOESz9OUA32CTGlc0WqlhJ+gsGV8qrmVZu/OpkxdAysTxJPGcXNhlZ57As5UHVVF
gek4BjEHc6rMY1Mg2CffWtQUFLSnhIj/hCYuMiMLH7sHYwyWqRWs1Y2B78TXD3BulziUZqkyKKRm
x0pDSqZHhpYYnAohTWwNbj8enDF3ljYu/+2hKOEAX9HRef6kWR7O+lBLZYuqUu75qry17HDtIMau
NQFR7MK8ntYuEMSlciI0K6CVHtdA51KOrTaGP+PrsptO9g2Usr1j/Ur9qwZ1SlmL74Y++/cBM4xK
+DcUbHzQHjyKkYRr2m2tgladDbdYH9dzWF3RRMqkXZdFOyevF7nTr+M8W/pttNckYxt1w4VXP9Wn
EbMIBF9IwUDnOr5fF0lg5f0MVVIaFa/Lf8WNseU6hPe5tMqNmk4iu2x6sJV0q83JErknSZHXnT0j
BDZviih7/XqBnUnH4C+zsuHq0UACP3A47Tma31Iuox7iNN2OJMNDEwdOov5ZkW5qHJMQS7MMFMIm
ef312KeLm6GFRaMQDiECHJ1x0VQXVjmrwCQIOINCluLcWVWIVFt09/VI51Yc4Q5+J+o7OLGJbf7H
XaMptQCnS1pjUdhs0UN4za3pA8tkr2t6yW0tO1oOc3Gph3v+2/4xrHY4LJ26UE6EBiR4mIoqRbnL
1ORmsOsE+EHt9U5z7cvB1WDrLLdx9fU7n8pmsdRop5CBCoz+yXU+NtRYNWr02sp2W7XlNpuKd4D7
K8nPf4b9tDFY5PE+UcPvCo5sFPau6qK+nk3Fndy0fOuK7OHrJzrNFAVV3hYhH6EcYtvh54jTplam
iBM0HOudMl05HfJAKW4olKZ7ueBoNy6caWfn/Y8Rxe//mPdiaAyzKgHiqNUN6rBPkpW+SPXPwQe7
nMb7oCbjsP5XO+pfgx5X7boJtFcx85qN6UXQ4aNsWk8Jzd8pWEtWueijaNXG4d52gguve37KWejE
KpqlhI3D9+2TxLD8PgT/k45rs4B20bTXVQbKJLLx+TF3SZavUrVeNGWBKantWtbkaeULmI1fuNff
cGt51ArjwtH7qcl5GMeFMjLbnOYiR/DxRreNMfElH47daEjXQdSHbgI61TfvgtIpF2Xe5Os5AipS
oG5P2hVVzrbyr2u4Xo4aeHMdvEaBib25X7RcX4vnZu5M3JzSLWpfv+ZYWkxqcwuF6OvleiYf/BR0
plUnUPa4MBx+TbtKdIzk6dU7YI9H+7ns3NZeB+BurYzmzvBeju2NpaDZeJVgbhnToE1D5/3CU5ze
7Q6f4ihuhUlbQEXlfgVza8l8ud+ae9+A5ZJAq0Jb1ormZaynN3IQXzpBzh3QolIBD5eOBnrOhx8g
sUY7rQqsACq3Kep1GhgfnTzRoAyK26BLt4PmrAbZXspBQ9FifPVlZxUqG6l5VjQobPmF8+PseSpC
J8bTQtL7uBo8KnkD+h0l2zoFbsdgaQLMWc3CdRVwejnlU1o7d0NnhzRdwn+XPSdKY6gQIIViY+V6
fCec9Mgxw45ULJCndW3LkquXzW422pWTNDeaXYQXcoVzxyVaBAplZGGbeSwbp8qDpdW2Rm9r1G4x
6loVZvfoG8Yez8CNNE0PTZBvv15sIrM/3qh/DnkUkcGLaNZElR99VfZeHK46JVsEubVEyWSF6tGF
T3qmKCfKjfCphUGvw1XjcIHR+B7LxlGowgfGFlFvd0bAV+6Vq5CEGvRY7SVN4eIO81FjcZxMKSC0
cLh03ddPL1tIttNhgD7LSj/pK7baNGQqziWegeZlqnVrS4r3fQGIejCjTapx+eoy8rL0pWujTVyG
3yete6Wcin8k3b9QUn5WMsXyiHaYX+uVl1Qp8Hd7frHSamVprY2vQPQtNr6NKkiislv10/At10b4
yJkNFlSfrksLIJrVhE9pGmuglHI6PmN9Hcf6Os2GhVamG6M07lA1Ht2vJ/1UzQpqiyj4E5mJGici
cj5ugMMwpqIkEL7to9l6seNsbTYOEuiy3bmWD7zNnr7HfXulBMMm6dRlrwbbJkxncN96s4gfyjZD
BIasyleqxSYbgo08DhfyxdMDGfiCLLgmTBSzdBze/GguVSlRYm/SpnUjN6hKJQ9zqN2meQ39WG6+
5e+SUi3DLPkIpurd1IIfE1ZLc3TJ3ONkb4onQRmBsEDOTBJ7uHCjtGt1u+RJrMHxqrrbtpp6iy6y
K3fVopqTXeP7F6Loyd4UQ8LuJKxziyEmHQ6p+n7Y97kVez7cD+4DflGvsr5dJXa8MZ1L3/rcC4JQ
EWRSZA0B2x+OFqv2nEe9HHuJ8pbRAB2rlq7ji9Pe9j+G9kJJT8SRg2OHV0PdhUDDUAIbczhYj1R1
FVWoHGvqiz4H2MS1rlQ0y6/X+Wn4EMPQ4kCxi7fCEvZwmMYYFAPrr8SbrGaXtC1ITiBPMDy1tH/I
8VaLVbg+c7JvFOXxwtgnoZSx6QjygpzkXEGPct86bOUqm4CghhrOx/F0FavJbkytb1Gu3BpGtreh
rnAbupoKeyEJrLiW7Kuxv+WWugktnw5n2F3aT2cfin4fZVRMMsjODj+I2mdBLTVh4qVxuouamwkw
hdyjRtrZy9iH6DR329yvrifdcR1pcFOHSug03qXyDLlkKkGuWRdEa07bJOJDgfBjiXNZI94ePpPV
ZGloShIO1HKzjM36WlLHta3RFQjNuxlKp+XLC+7x6PbPVyhQXaq8na5F6soonsFvpKBNMDwcPy8V
g6tiGXsjDeZiLpeSf2cM8oW1ePrl4QwIFj7JDERG7WiUcXKMUh3pZcvlS1c+lDa30HmPIc7qwro7
CW2UNcAxcAoDmgGac7Tu5FrSQ1QJI6wOC7emy5xJL/XguzZWJFDe26V11/rhhVFPDw8GFeLIBjFd
OFkdfsNC6WOjkK3Iy01A4k0jVDBdWco2KINdZbrlyv6FXEl8r8MThBFh1oAMhWR/UtWeci2SiyDi
PK7mrWjeSmp5r/rzKjOjfdb7F0LmmaMEsBN5Bxca9vMJA75By7AwUj8G9i6uJCjNm/IVHml31WAt
J7ZQ61RLR68DMBLGy4U5FVvg+GXRUhUi+KKddWwSNqM+2SW1GaM/6HsZoHXdl2/lhO51NV+HtgqE
uVnp2nwVqYk7Vx1Iyi65sE9PbtasK6E2AL+HtXXCA5ajPg9ymWcIp8qtCXiT3T3aqXljRfYSt5/3
xBnvk/pCwnhuVMhz3EQEfpbBDxdWWvMLuSYGQj2CbzO71ai+Ygb32Ia2V4byXZbNL73/8fUHPzuq
QYKEm619atJZdKoWcmbEXpN/GH69jPLxRVHH+ziz8fsdH7BDvgkv0i/OTDKYWI4G4tUpZSwEg2rY
Ph+4q+2Vkjre2M8vNhfRTGJi9e7Zit+/fs1TJAQBSqjYAroy4fIch4PQSUi7K0A81G53Sefs0XWO
RdxB2UHfam3/NMnNeoDiEyQfvUwOooTDfV7/L2IAeuoKL2/SpuWJjq4FSFlmYRvDEczQdNLl8b6e
zV9mkewlbbgPexkrY/2Gxf48KvGP0blk0nUmBjG+KZD0lGmpjR6dzqrdkBcNZHdzUi4MY14YxQbp
m1XvVr6/LkscJ5EXNnEHA+l66WgRL3e0u8mFhF8ojajTBl3mOHENfZbMiyxlSMb7Mrl2MIGMzHSv
BNqtEtmrTA29trOW7Mu97DcuOhwrKbykqHF2QYjeB8ueq++JXZAhGaUVFhP5tjxt0BzMy3BD2elG
RWy41ppt0snA8uxlmFfXQeG8zICJS26LX6/LUx4269ICbMkuQGebOHa465sQ9fggFHrfc73U0ukO
mzyvRBNRePUm0bRpsvkx8c3vWmWDKu6rVW1elfZCqwJPL7DZkH8aqfymqzlK/Ya2SPgnunm+cDZ9
NtmPJ47kHA6ysGog+h0+5lRFGdptfuiZlXNbRcZ9lA13jWre9MF4E4JaTAY1AM0eekauyBh1Gtja
0whxC6f+aTcyqJTiiuQRn8+yue2l8maIyoc4y/e506xw1VlOI7N967T+g6QUv/XOt9xpyq4UEwkW
G+RrFupPJjF3KXXJTa5WFKpoXdmRc8lS70yApz+Knj0tA+Dcx6+qUFctzRYrAoEDLQZgxUG1NPC0
qms48pHbAjr+ehGcCfCEWTgnqME5ME+O8pgAx4A8t7mRd8XvqUjuTU6mqo4fuE3cDbN1oQ5y2qYR
Sw5aNd5GkGdR8Tqcy1QfkgTKLMYbgXbfp80Pyxm9du42hdYj1A8DLe70dQtFI8DCrpjyp7FVYS9U
CgxlpFETVmaNV8bXH+FMIKJqztMIFgyZx9FHiAq/iG0LO5BEkVg/b0lW7qSsXnYV6l99vfQhD9aX
SFhntx8sCSQAqZCI2/fht1ClMK1HbHK8Jhp2Uul/IHwN7DL71mdmzaxPb502u+po7mo7W7X+uGhD
c5nhtRC03Ub8pyU6nOdKNQWkELQBndoC5yvJ+/rzaOJJjncgxVJKODzsqQLQkLdNSOEw8vrpRraG
O5uesBP79cKfFPlKS9+oYD7bVdvs28qHRVk7z5OFIGZtwL7pHGiqgYSObFJ6lvM0zl24DDvJB9gS
8WdkmEeFBU880uBZSejM57YQusSDIfG1bOfMMfTIdv5lZdNqytVNUb1+/X7ndp0DrUDIDQO0P2Ya
V1FSK2gjswd4t5DQ4BnJ/Kpn2UvSFVcwvQmWg7n6etBzqS69wX+NelQJwL690ppijDyo7Zhr3SE8
vwOp54/lYnAQvMDZ0SovnKXnYuCfYx4tuViaY9SnEI2Y5HQfJRIVnOBCAit28MlaMSijiDSWjOco
qKAn31R2wGspiJcEqvJWtNnC9vMHv63/vQBGuQoJOzQI4edRYANccjRWXagZwNJcJJA+x8Owz/L6
cZbq1yoe9kMxX2MSvhsDZyfZ5V0/VA+Got5qarGYtEc6da46qCtk7beZXe5jXb1Wx3CnKODh/62p
/udzOp9S6iT1dEoPd7pppJJFz4PUY9pH+k6x3+t6V1nbzvjd0ZgntIX909djfrrD/GseTsc8ippa
GUhjJ8aUc070qLzJC2Pt/EyLYiVL/R6MHq4ypZpfpXq4jNKKfnh5E84Ps7IfaaipKT4PvrJKCrhz
0b5GwaHRP4xERURrvAOyfOFxz8Qh0S5HzgEZRLSCj6Yyb+oukSbKA/NUX0/heD/50lU95AmE7NRe
zuV8Z6uVvapq+YceOLcayjia4SZpsuqKceNo5YOGzwzWYKq2xEPlPrSqaFEVTr+UC3VdN8VLveuR
xYg9jL803vnrFzg8Q/jcUOJpJ4CfE76EiDgfTnGRT9NUtdQDInKGx0h6xOQLuQJlQRa4sGPL+3o4
Q0zfwfQejSdC2h8d2D73jXK0fSrpWQObeH4GDH89BCWVbwCCqlSBx52v5DnKXccHt58X/YNZohHg
ow8QYTwWyMFDL4f3GkUZVIvXcfA8dJM3oskjjBdi7O+6EAReGIJLmjyM96y5X/paf2WXWIHEUABm
FbSY/RiMr5NVv5pj+D2+aVvZ66RhHQXp90FvbzKzVbyiQcjElPunftB9nOW5vjd5/aODddHVOIlm
5i6jgtE3PG3fXRKg1E/mBlVzElw8I8FSklkdJR0zii7Q8J3Ic3JnVVbhyooGD24FIk+L3LrlQy3H
uYfEXl+VoXIdavrNUwtEpRvK20HGHz63umdDnjBVzu7HoIfI7iNMS10g1GAxm49lMN3G+L5Gtauv
MN9edArFT1o80/gxkcBl0lUo5fuwra8UP99r+MFNk3OFjZKnVLLXlNa6KrY9LgMQNjfDpKwmdTNq
04VizuHR/NeRgLTyJyQFUM5xCU4fY71zJNZMMIObDVATnO4z+Zfd/fp6cR41Pv559rCXRYNXaFkd
hTYN/7A+UakazQ18mp2uWIsQyyIrb1alHD040/Wk2rct9i217TyaUvLmwCN/G+0bqffSLMVLQ9tV
vq25hYYOzaCAUrzkpnHU9PifhyTvJeKhtHFc96+SVjfnMaHSAgRfjttXs6kes5QK7Ij0s+7DKzFT
V+9uJrQ8QWznycqXyxtfqi5wND7rSgd7GW4u5sKkHxQTMRQ5qp+DBQvywieMVdV4J+nVqqHXa5SP
g17+zmTjqnT0Gz0PthbsgWnSXEHhgNy11gZ7m3Xavmvf0vmlGGq0BqwbbVJesYrpJnWh9N2u11u0
GNUrcn9uES3k+w5toIRO5JtcGN9VrbuTk2BhBtlCGx3IGcHaDqaNWps3epS6M2l5JXmF/b0eFo0E
qVWRlkaHN0JS7owp9cTPoNqXSvYi2RKu08pSHagXBiutLhGC7DwFHTGAQmutSe7lun6ouupesMvm
wfquzv1dMITfgyl9LGJEE7Thzekv3TpODkvxgTmicd0S1ozHLWZbT/x6MomF1TBjh37tSIsZuOnQ
LbXqOoIKXcx3cYZAxZNcIKKT/7Xv/s/P8T+D38XdX1PZ/Pd/8fPPopzqKAjbox//ex/9rIum+Gj/
S/y1//fHDv/Sf69/Fzc/st/Nl3/oqcj43/EfOfhnGf2fT+f9aH8c/LDM26id7rvf9fTwu+nS9vMR
eA/xJ/9/f/kfvz//laep/P2Pv/0surwV/1oQFfnf/vmr7a9//I3O8x8Hh/j3//lL8Y7/+Nu6i/Lf
PyQ3apof3cnf+/2jaf/xN7TX/g4yAVqBbMLkgXdMoBt+//Ur8++0EVSaWwD+qNuKcnhe1G3IyOrf
gZcTi2GL0YD5ZDg2Rff5K/nv9KJF3g2ECyYxmLX/+QIHM/mvmf2PvMvuCmSkmn/87ehIpdcAiJBi
McQTyMnUlw7DMAcdpPOo2A99sa5AVufyvc06s1Ft/OPT/HPgPwcS+c8fZ8RfAzESODsObvjmhwMp
SR2kXVDsc6HR1VHYMEzpQuZ+mIJBDxPvQomF4iBXDn4+HGKKqzars2LftPo77hBPZqo/RIX0GkAD
bu1LGd9fOszHr4QINaLJFHaQ8BLP80cKk1TgAzup2E9VT9NkKnvc4zu/kb8pegKX3DCklaG1w/NU
ds73uBy7DXUsLUINsckct9ad3FNLOXltmrK7x3aWlTbRJc6cWllZleq4g02DIgRAsxrgUO/MIJw6
eDBGukznfnrUuzx/qtQpf4jDKH6URr1S73WlhzAjT3NrvSdxKye7vEIb0MscC/Xo2Q8dxI2cYE7W
fhPY2nOjp2V6ball+oDimIHRoI4EBZpYFdjptimn9yFq5snNDKd5l9W02tKGi5eynoLN7PyiHBd0
s4YUIckMNT1TLYybJPGN751TVa4zd/q2zSOQjpMmLZQ2n5eZn5fLKavVdekX8o3C0ouROLCctV9o
xovVGNFP6nrFjSEX+i7KmnIRWQl9ML9ESrGrGqlxJYu/iRmQ8m3UpahbtnSzdK/PmnxYGEmBt9lk
AP/KswBM2RSF6l1VdrGH7vP0sx1a6J1JK2Vv84DH46JXEsvDT6w13SjOnM1sqsNtaWCgTKoXIXxT
go7bm5HBWat1wzJTfWcfl6n5Us19kaMc2MsPRRoM1zHp2yoGmw1q2ZA/Cr+fdk7dzt8atTU9QGl5
tlKcQF2yntqnrg/y+7iL+p8UDfTGBcWefU/wJ8Kb0tK/hzjZwG1t/OiNPeovosqqtUUGtj9A38jp
OgiBWrfpra4Cpom+c2omN3hERkMNLhfC3KbTLcm64pLInc30w3lcYdIh94+RHiRkM2qmhKvQtJHB
bvS81G+1nmrqwpK0zt4Ms5Y+ZgU34U3YY9juTs7IQjSLKSs3SZyCNsHKzl5rfpPimzmM4bBo+w7l
vUwZEa7K29kkUSNHIa+ck3xm/gJ0PMpcDxezP8kPOBxHiyyppTViqvVdatjVxmoQTSrtRHmpnLR6
VGHHuvB80ZCMRnXt9yMCwV2mrXLE338ZY1U/llIr76pytt0kiZznADmS/lmK623XSChRaVEbrSXq
p1OVDl6uKylmOOWtXCk345jMa0voYucIqbJKtHpZdSaO0DF+AHXU7Y3ZwjhvRKzHMrvKVeq0fsBm
vLktpnrYdyn60I4jIXM0DGq5KDStfxpLq7qrfKg/9TRmq1rN7a0cw2QJVS1Y+N0Moy/u9WtWnv+a
S36zko1wWPqmlq1seZye0xzLag3j7sVAPWw9Rbb5s06d2FMnxEdko32NLLhaXpHG+f1gleW+lGz1
o9VzfTUUASItbVC8ppOiLeupr5bqrDpLye6U2M3DXL1X5NL5MBuLivNQ9MOeynhNYo/AiaX45nut
2egmkOA/Yt0Kqkdvfk0+Ap2+QedndtTXqRe2WUPzbs6q6pltJT1KejaGUOYQRlMGn+fD+NDVAW6i
xGvFbmSM3TLXba5KviqKRYgkzdpSTpX3uYiRkmKlbKpAvW6dOKJ0L2cIvKAh0NfNNRi4W0khoRl1
m6iUDXDLB8pwKPBKXqUPyhIDQW2hWUWwmDvwvC1tSVfytdfEyH724WAvgKwHqD12Iy7EbbetKVli
AZqYm4nmxstUW9KwgEv+Ibd2sleGIN4pflNsa3g0b36bhYu4j/RvlHFCN865m4NRnrZpA2V7VPx0
53S+8S4NM7ToOQk+nBoZqDia+wWyOc6SG9P7UJk/MtnvlmYqdcsQM+q7Engif98PqsXUpebrrKnd
bZZZzbMTzdpODazpZQoqiSKaOS7zkvsVt5TQ7fXMeaHanF1L+ZyumynP3vgeylNkxc4mkdVmGbTa
cKerPkJxDI5FStqzubF+LGMaHybHyyJOcW9bjFpNYbqMQjpVNMZnfhvAlVnkySStk6KdEJhr7flB
6f8vade13DquZb8IVQQzXxmURcnZPi8sn2BGkGACw9fPou/UHJvSiNM9t/rpdpchgMDGxt4raMVT
phf0oA1CwReR5cqTmZAfgKmJLTyE8VlsPqjiHoa/2Ql9GHR7kl4dgHLOqfwjZDrtPSAI6xdrzLpX
otaQoa6aQj+quGsMRxMKQHE18gIAneCVrGrxuhZ03EUUDXOKX+7QOpVQOaaKUyXUclH22UVjEqwh
3gr/NtU8xV0B7HynbBtZYU7VNspaV8fekczkoY9UeZJ6LXYjIA0OQsI66DvTxRpFTphQKF5KMjTq
5eg0yRnGdlrDNyesUG2pSohYpaILUnzUcFJ96BKyrooGlW5Gjdc6HDSvNlB+grg1B1uD93cGLdhZ
rYFCZq2+D1KEj0wf9HXXh+aOKc1wJkZd70xSamvI4wYnSJWkvxvo5h0hDamswwYArlw3XjmV2Q8e
4+gBUdpajzrAlnszrdJ9C+8CqHgDInqfGYEe7tomLR/VYUhPehZ0DxzUyxNTknyXyKw844Bl3JY1
XgvsP1ZxwL4bHIOwmrS5EKiKvTkS7qkSIMNm16TPOgef/HYCOFMp/kzPps4JFJlgkKPgXf09XVLL
IShUBZU7YYa/WFOtSZ0MTi1JZBcBQuuScQi82sIhDgs53ACQVXs1rKLeh6aCbA4ekD+hWpkEe+Dg
VFvpA3joaZFavultFOgL6eqsuTH9Wjy5APbRgCaYMOqzX9vkQVxlg3HsW+Ja4R+dSJORmdMhOiHa
O1rwCyfwAUncZhhHNzWzVSBw5OK7sKwRSp+M8KU3hB0Ry+1osBmiJRD2ZeYOMSFIrIGYBadxIB+/
LycFP0NODOsY6p166mu1uh+0wHpTuBT61QjHsoXPN2XP37NdjAdvPRCzMBgosN/Hs4Y8VElCjvmh
wUHtoSMuPTAvWslbCEfZ/bvabDK6Cay1XG/VVbPOnSUsz5UdBLtSvJfAWEddDtII339CDKCqHGfG
UayUV9mpoTD3A7TZ0LOc3oHZ4nPXeJqTut3PEtTMt9vzv7bcX8ee/v2XZJ8jEczAOzzWavtCZTh5
JqxRnbYckDBV4ejcHu3ytfR9prOP2xcth2qMcWTtrxBXqMKfbv/9efHoc3t/nc683Ku0yNYbTMcb
vBiCkTaFF+/OcrR1BPs3Rzzla217e8xrG2iijkKyUQZ64/PEfVlBFe8zi4zmETHgY9Bl5DtGbbi6
1QebuMZ3hDBRjj4CCR8LdNMXBp+2xnz3fh181sEglVqrcmse41Z28gC9OmZuQnRFb09x1hP7T9TQ
J1spkBEAjp0fyg5XWSln1lFNt7QQpzIluGDOCsRZ8W5xSPYuheU+XDJFu7Zbps4DtNvATQcp9vve
LDpV4OFLIK8ti02CZXbhsKOfb8/t8nUNfjh4YxgBqF/wQb8PUrdMJl2R+QJ+ooDbbRlpNz04tkqa
r4coWBjtynGbum+TegBiG0xfv49maaE6sIb5QRA6DflZwB08hXxWvQQp+nykzzbGt4FmG0M1szjs
YuZrpSBrEg36zzyXyAO8HsstHphQCSOluQZLSXc0tUTjt4i0ByOJDFiZdyBxpSpY6iqHb5iOYyro
xsojDU6KkbnVFPZWjTL48lQWa3Ow6NpMy/hthNjKivd5XTiQRQCfYdQ5/muz1XZSU0oOR7uiHyoI
zialrKxNCWh6WtTqXZ4P7GUs03QdUViq3v6+F5sI7HbsWIvCgQ01xnn1BFDRtIpp7bfqsMm11OGD
fH97hBl8Cn/ycwhsIk2ZOhnGLKp1WairBML/0k5bQW49WqXOuNNXSFKXL4uLDTSNBbgaqJ24xkGS
/r6BOnUQBJ5qJzWhXqMgtyHoBSo/W3j93J7VjMT2eeZBjAbeH1xsZArzrTqEFVpkJfObVBP7Uajl
pkFevjJJNd4rwCSGtmI0GQrUiozGTQ2DVL2v9pE6RndZ0ugw7TDQoCd5Np5qxrGvYis+IAmEgmwV
1lHpWLXUnDtLyDsYsJG1JdXlsTcVyekijWfr29O52AagFAHNAfXRT+E+dXbMqRQTK+xqPzYBzQ1j
6clI06U+ztIYs7sUxoyWlCncL8ziZx8Nzzp8QG/P4kq4t4CQBKEUEEmErNlOk4ma6SKsfG62ByMZ
XBbyh6wz726PAk097KJZ9ECJFsBTtD4Qe+e7rFY69KLb0idyV3ssazxLTk9FJOh5yIf7GMYTqyQf
znqWb6O+uSurfsM08KhbmPMOwBe0RXknQU5jZXYpEAc1t+tahxQ62RNkWUqgnWIp22YU5jmqltce
5x1KK3KLgiZrDacz89d0iPdlAnp4jICssBJI5/xkkeyRCc3nNFylsvwiRhT/wBZIYG3Gjqj2KQin
ypaACuxBUAWlJAX86jHofnfheJ8a2gp6XA6ektsxIy8GZC9QJdxJHWAtxGS2bo5Ap+XdXdxFh0ql
B2TKL61G/Lrnd9mogGYXPsW5BWnsAM4/3Q95jJmXtN2ASodkngahNxs1gT1DGfTKJqhJuicV4GKp
0hkgm4d4PgPsK9uQG7gXaXfHibQq0MrKzMFP2mETwV3JlstmVfYh0Oo63WrGaKtyBfWVXsBcNsV7
R9J+tbTfBhpMMbtkXxHm6JG+s5r0R1Spr10OKxIiJU9qGS9kG9eDD+TKIBAoUdTpvwcfc2QxbdIR
zWNpG49vYOd7TdoBTWJ6Czvw4lb+DHN/R5pdX1QPBM8HyR9PUmVDFaWXbei1uOZWf6A+QdP6xLaj
Zz2z0xLoaMbR++9obv0dehZho1FVhTVKfuf0Lj3QfbzuVvoq84Dud5Y0mmbyg5eDTQfxS/IYNmOj
QejZh0fEc7xXXqyp2QXZ8p2MEQF3ZKd8vbS4F4d7trazUJhZlA5EK32RvnHiE+Nw+9st/flZFDST
otIQPFCyPTT8V4pC9e2/f/lcwu9HtwVJoayBSDm3dUQZolD6fPTVNRlWTeQqK36GYIirK7b+FjvC
Q1qK28ncQJBc3beb28NfnAFcJGhZTgBdqCWBufP9izWtBAZAV/kBXszwsLMzcuZRbUvlkjzh1Vj/
d6A5+a8oSzMvpMovywCWkvA4M+7jegF3du29BNA3CirgkaCf94lW+rL/UhKnEsWFAmyuorl4hEbr
JhuELTM53ypmotxVNC43idYpx7TQLTe2jHaXwe5kn4cguFeDFe1TES895C7rFN8/8nz2mZG3StzD
TOk5fg/guvoY740NP5lnFbYaZmF3K8psVO9dGdxAtz51myUoz+XazH7CLNrJUqTWbU39CjLhqqN6
2gtxfmlr6okjTK/dxVhw7eCAMQccLsq/6InPdpZW8wxmYpLfOq2X3vfbzMXFgRIALIOBpf6/RJ/v
ZKn/RJ8vI86VG8yOZLmBEQE/XPXNKQdlKpNf41R1zF5yrJyueb5nUPW8fYSur+zfmc5xKJrRDSlk
dP2qoRx3VVZ2EOlohlUYZe89T5oNCRNAlQpT9ZQeaXRXwmITulktdE6jECD8JuThXsqtpczn4hNM
xHO8ASeaKyAfc5x3g/9TTcf0pDZEuo9Y352GulQXAuS1gw1QCfIqEBHxvJ3tK5KnCVjQra8Vp0pT
bImeKzQWbi/x0hiz+7MtYmCqmwagePMoalhF5fmq1OOFcs7MGPU/bwREDzx5QNwBVms2lR4UA+CE
JYTiqDpm5sZIAe08SLoN1QBPd4cVWNy5vI7Fuso9lCZ6aBivlwDb1yKyivod5N3w0FPn7LuMxSML
IuoreHMIJGdBzdAhrYBBXAK2Xl7X0/74MtS0f76FSw5IMg5M7QGW5jOvODZ7/YAcbhWv5A34oe6S
StW10gukFXUDvGsVCkrWLOUXXBFCwpdMCOxcMn2rSByGjHHuyFkFQq30Wvbdk5YXz4Cyu7c30bWF
RY0CdxAKkBYA+N9ny0lUm1aeQ2kkWsfxg8X/ZIUnWLy6Pcy1vfplmDnMiqlmzmSp8SvKvT5+y4fR
Hsf322NcnQp8VQBMntQ4Lx5OOfow0KP1FetdgcLvqIUeOP92HL39m3GAmwCRypqkiL4vGVrkAg2p
4qTFaO5U2Wq0kq0WBm5tKt7tkT4L0/M3GihTgMWj5wBK/ixPTQ05Jww3pPGg73RAp3/Ufs8c1I/X
xMv2UIe/UxzfJC6SINs8CFSSFQdijpvEkY/KNvqxtFsu8zIcDsBt8HBEpRDS1bO5o7REIWFT+kEu
T+ZGXYQ+Vk3PAKBUblWMd5kJJ0v46KWbigQEhGvzp4Lumjm1bGBKKRyOihlaTTHdETUmrplnh1Y0
4cKuvhbjv/7Maat8OcNhSs1e60pfGvF4UO9YFT/d/jJLA8xOrFwRixW89EvacAiaRRFgvHxBq2dp
jFmde+QRjFRKqPFINdQZ3+X08fYcpm8131zoEgHXBRAQPAZmgV0kaT02WeN36hsrVuH4wouFW/Di
hTftli8jzG4oc5AaNAObSaT1R1iFqR2rsO3JIP42Jt2mgKnZwpV4NXh/HXF2YKpaL6QISpvdrjkQ
G/DmPwD+O5VXH/ArXGkTrpZSuqtf6cscp3//ZavFRpjDr6326eQBAlPCOLi7/ZmmCHzrM82OXMq0
ghmoBg7aPgbRLzK5o0bPQfUUVOgwQ8GzqNnCk+FaJP26irPjA2k5NN5Z7Q9wywo1YxW2L3LwHkby
+t9MDdUu5MJAF877cnUvdTwea5+HcKfrLeZxLKWTD5zbEC3dJAP1eDJuctN8uT3w9Y/2PwN/+tl9
+WgVCoWw4QJCfniToepkRKl3e4DrZ+vvALOzxbIqtgj2YaitVHTYWu03r8jSZp/+yMXOAJNvcnKe
dMhmO2No1RJa1rWf6p2x1vT2d4Cmqz3QAs6MkuaVpe7Jlfmn6MetFIrnWCLmwk+4uo7IG9DaRFsF
ie73zS8RLcEXNHzL3CVl7xrRkiaNPOMPTM2+qUwDp2jwjCCmMstPAPQqODhwfqOb0LHMUhVSw9TY
RJEsOWBO822UtJUnoZ2xC0vtCFfpeDvIEljNVpW4XVCj3Ai5sbWUjmwtST1wP7IMWJwVVm4TDmTb
o+23CjLN8EgMm6SWEbpG157bedlBQbGoW8AjgZEc66F9vr1JLt9I0+TQLYWEBWgrSGy/Lx/PrCgm
eH3WXrVNveSEfkryk3vC03GHh9As+fNvohVYhDLyo+npM3/8xA2yIqMDrh7eoSl7i0LTXZjTtZ3/
dYRZPARwo9FoVgMHWNanhJqQt61VozwpbSnOnIUgMppl5AZNodgN6rvbXi1SD+xgZTuGsAQzu/KX
HgTjrojMpY7Zte369bfN1rs3eiIZUesTK3kdqXy0rKXq6dLsZ5EzQOt/LOLOb0Kx5kXjjRrfyVWw
vb3I1+IzXmTAUcPYDIrTs2OH7SglOXT6grZaNY044354Es1AYCCylEldnRBF5gmGLlKEeYimBoEq
L+n9hsXvCQNBJooeMlUsXARXR0EbGFQQSH/gVf79IJhyovSRPPg1eyAN+s7hz0JfVES7Ei2BUwfk
BOWQSwRG37eN3jLh18OPqjlT5V9N4e+fn335gaSG6HrqNwIKCtFHWcle2/+6/d2vLtP006HTAuT2
vHpkNHKo6fXgNySA8mVj1/pvo120+7qWcEwNwUl5ZmKLT7/iy+VYZiqsMlp1wiibO5knwVkZZMNt
AVfdmbqIvaYUgIN+kJicssRMTzRRIrcuI9UWwCu/tqPI4bwWmaarKLkKRzLYUXatrLgkN6un20ty
7Sh8/bGzZTeSHu8IVFmC7CMyToC6r1vDmMSeFm466+qqUChBgOwKY+TPdtqXVanQHuLAjfvAMERr
msWvLAOOEl00c0NyroPThppWmKY66mmgeFHWRg4d0Uy10rjfGGVReNFQQynfor1DM+1jNPpsJyKa
OwYwbtBn1v+UjSnvqpGpDrFay0dfrfACCjtWkJ/Eegi4cAdV+SNrY74zBCygq9DKznlnBHdBTyVg
WwHaGEnJ3EKm8Q/aJhI6YwKi5mkFinVTWRR0bzP00oABzNIBizaOHSQCGS5XYzDoRu8NmELpYXyP
KtmwzpCzuboWa0+WTLJVkkIZLkBbeFtI+oBemjB/m32treXAGFaMs9+sytJHpYFrGtQPM0+qQ7aG
Av3gccCfYdRGm4Mi2mA7DokMYmtjumWT95uCtpDn70LTC6qs38oZC31Tq4qNroeFxw1heUqYWr6O
E+wMROi21ea6LUmdTJwur/RVSWB/wuBw4I6ZVYD92YJiLKegJARcPQOtY4IS0Eg53H+SDtL2ICUE
WzNQ21+UwCU2VgIOJ+e0O5SdXB6NBDjzhR10eflM+sBwcAY7Bspk80qLkfEOLOXe532/M2J+toC+
uH0WrtSRMATyCHB2JvG5Oc6FpUyYiSrQtzi2UueBIOPUweDkeG81kHAy0GArTbdKl6xTr00NBQFg
23AfQRt6lqTFYWVUQ0sxtdLN0truxyU7z8tjjhbG3xHmCXuvCCKLoPfVRPtNdcMBKNUWWb4C1OZf
fKavI83uVogC6Hwwel/IugNDZU74wgCXGS2mAtzj540qYT98D69FXPJKDhHEAf7ugMHEYdnxKrP1
IfLkut/1QlkYcfqL398J04goV/23p8ksoJMwBGTb6v2qVz302laS+aGKwWGyBnjoUuvuSsb+fbRZ
RJYGUEUkbfAFPhGRwdVJX0l1NmM4elPZ1lPLloaSwaAzZyDspI4GOLAZj8AP6ZAbTh5hSHE/KPGm
ysgWelCVbjnqqHsNoqSTyPTD0LFYQwBuhpkZP/sAWTrs2hf4WFcKCd9nMftKMRmhP6kqvlg1W22T
7mOUujPbWMsr6jEXykHbpdT8fxkSYkB40slX+GxVLwo23e7wXXytHqXeld9LB9I7rvBS9gOGUg7u
CnchZlzea9NE/446ne0v99oQUQ0478GPn0XtwX+NNx51MzdwY4cCX1m5seKMzug163YvvQQeWS38
gKkkc7k7//6A2e5U4PjY5oiLnSPAXF0bq3FjOa3bEw+MBwfGZEszvhpLvsx4tkHLNOEI1DgOr8W7
PjohQ43D7no7ccVGOdYHdXzoTtld6NK3halOU7k11dmmqlorEVY1QF/bHj6y35St/tNDacCT2MPI
NHQqhyw2Ha9G5y/zndURpQyQkgoRre2hiF+cTWhA3p7X0gCz8C/SkidKovkxKQB6pFvFWPJVWxjh
U+z4yyZV4bILMlnv5wSkI4L38aL96cKnmXM8tTTjFpSO/ODYPvPfAPOuGhuYTYDbjr0nu3xt3i/t
/KtDAqAP1yKYBEIb4PvJ00cykLIMT1b3AkEssMsquzOWVK2uD4JHL54LcNKaN85kgvRKHwd/6MsN
pWStiYMmv9z+/jNlqalFOHVUVYBsIS+HBszszpRAakBa3PvJtoUtwbhttsreukem4TWWnz+PHoCw
T8G97t0e99pBxtIBlI0rHz272b7L4FTGOq75Ojnn4PFIIGaZlbOU3MjXAhRauZAsB30AJMPZ7LS2
GfuojU/wNnfEFgZvDJ5YkG+1zXN6R4Bp+wl3SaAUFI/uqJe6SW+TBBVuN1OXQte1YI2+xqe0wySb
MNsy0NwhcIhXgUKt8ylYDx50quEf7war8BA8WIM3Pst2vAp/lj/zP0uR89op/Dr6LHASWjVdmhNf
T1hs8zYVttSP/5hsPckFgGStQeIVchlz7A0DCh3+sJ1vZUAW5crEr4vCan1751xW3r6PMoee9CXA
c6Pa+cpD+twctI3YlC60WyrP2BUucBjHYnN7xItzOA0IeRpFgmwSjuNsrwraobqFaelQXb8zhMZ2
DS/B/OOtqIp/Go8x1mf2osFkFuWU2VgQq2Owri792hr0P6EWxa8WdE0WHhvydFl9u8wAcAc+ebJf
t6YG8nRsvsTknlRVBsSwX5n6i0BX4tVoJPNV7SP2o0Q0nRBDUHpGm8yLlYK/ZqpyrkqIqY1GUhzy
OpEeSr2PPSVRimfQp8DGabJ4cDtdDT70QCFPVR3TPbTh1bUaduxPnnLykXZB9NHiRDojdMLfmTEM
v25/qItNPk0L8URFn9NAxWt2R6sQjKllWvqaLkAlK4491mTh+1zuBQwhT4h1QNbRR52d4rxLQqJa
QN5qIQQ+jPy5brIHEJ0XxNWvDQNhQTBWgPYDLnr+gUA8aHQ996Fc7Bc1PRWBBCG/Xrm/vWCXPWGs
2NdxphX9shE66MmYtMsBJHby7fCubeojlDz3+uOkoHeiDjv3a/bQ7bVzvHDxXFwAs5FnC1myMmrr
JveHTj+EcFlZJVySXKnLDVhoQ89oYaLTgs13PDrZEnRx8fEuXm6Mm3qtFXxKlV1tVa9Bw1y1q9aF
V4kXuku0n8v3wDS7L8PN8ra0hiKzwHAST34XQwutskSFWp1ZweuVQXPaUI9DVx0gm3MYx+a54oEv
qubBQj8kqaqfePRFS/fPtS2F1hEYbLC4Qs94djjSpKKkjLif9dYTg7dEyYJ3aBu4Uj086a38o9Ot
jVD6j0SWn2Hz+0qL4Zm0fEcr1YWg4sIj7VoEAm8IguOgZUHccvb5ExnUBia4T02AQRk8HtFiazga
GwZ1auXp9te/OnWkN4aMJAqJwCyoqnoX0gjIh76869sHC8pfUv1we4ir84EoJTD5UK66KLxq6OZV
qlH5ffbWWEPm1WbzNECaISZRurOsYnV7uKszmsRYQBOF6uk8NaRWzhKwNPxSh3JHM4QfQKjvIwFp
7f/fOLP4ULRjVsd65dflr6xHmtagAlDQhUGuRiFwPyaaJ0hA2BLfo1DKrL6ENotPIF63ikaubrQs
h/VBn4ceRK2tn2mdxRBgCFWX9VRfjxw2JrAKLt1Ek8YDDM6hpAsLvWqDTnUaOXHWQwldLTQXrDSy
AIy4FrgAh4J0rqEBIziHEKlqG1VDA9BAUjus+xk1kzjIps1eb6/8tQ2FWgLAOgrEey/SxThguh5k
ld/SDJIV4Ijx4JGO+n2tWm+GmS7sp88bfx4fwSA0FNw2JpossyPSSX1gDWrtT2ndIQWq0y5ZU64N
kY0/Kr2TzzJEUky7SYTE7a6BWaBZEzy4MvDSY1PLHkg8yP/iskUnA2gtkGnwSJgHiYIkSjdovQ/o
HfU6hSJXL3s0JTiIbLdX+0rmgG4cyq6ToxIQUrPppywaIFBFfalHfbJ/U9ng3R7gyufEANM/k6fl
Rd4g1I60OgYgotzDyhfSOWFtazGUSXSenlK25KVxJUDgQYfmO2hV1uRQ8/1IxVoAP4pM9rWs+h1S
Grqx0curVlnS3b82L5QmJ0VWaZILnI3DQ2gKpKHwAdgdOyfojO4PJ62BFgKDgnTah+FHIOp6+89X
8+uo0xn9krawigo9aYWv1XCQBgUuQPlRetRS+NQvATyvHHesH+yJAcMHq2Ge8EE0eeyhOOO3/KwW
70AYwN8LIqBJuRAEr30wEy1IDS8nPLnnER19MCTrJcZhA0SNpKQD4Gp4zTPp4/bSfVq0zk46mBnw
Fp30QpULOC4eiW08AJcIkxmFr8yImvtSy2o4Jmn6XS6VEqikierRKs+2kpFSr+al/iQGa/TbHBhi
FrbVKwQQxHuQNlbvtJFhChuidcTtC5H5VQLUER6CjYN83HTMOs1WpWlCtlI0ltcqqALDjfqDqoJ6
7ahWWxlcM28MzHynSLns9xJe4LHQqw+WwGb39uyvrTLuAMC7Ia0w6Sx83zgEag5tao7+aJFVLyEB
rK0VgOsLyc21aAJfn09c1JReT4fm6/akmRSmgvpxXQ6buIxyTyHF++2ZXI5hTc12NKPwPwBmZ2MQ
iHBF+kj9qDC3NAvuRFrc/f9GmOWw2tiYAmQkv1H+KE1kR8Pj7b9/2W0AgQNMIexGHXZnF2DctrAQ
9fHFpTvII1WvcWXrKCHHXuBCUPCsnsk9pKCO5uOUp1trWG572Q4CUqizrisn/udowM+fAzNWcISn
GsbszVVW8MkqNNkX8KXUxmKX4jn8jw/5NGN4WQO0CdXbOUFvkIpxCCXZVyH8pENlS62w8+UFBODl
HscgEwMVPAk09OZ3WQQZaSUQis+6wqH9L9pDWRxWkbc/3mXcxyBAlUCiBBKcF/C/XJFARqKyb5Zx
c5LyCNSPomzJKsXpc6JI9GuCU7iQZONGxsn5HrwwLAzOcKogOyDPM8VQDeKC4lrjcMlwagqpYqmi
9ywYK7sp4x9pZvmEGXc1D++IYd0TUM0CU/JLARQDoHU1JDWbGtSZVCDJYQ6B90+u6Ns61iCwxN22
7QCYfMvRbAvKZFXG/R0JMycaqG1Cxyip6o1cl6e2ZMc2GVBgrpNVnMvOkBWBzTvAvNVOgJ0TDA9C
HoGZ1ctfUgNObGk9hEWwwo7w8rG/U/PhBKX3NQyu9lDII3ZGdJtV9ZGgAhtG3FFQE02g4yI0KI7S
aD+abzzhDiPhPWSpoPCD/dPoL1kn/wiq/ARP5H2qDU5j4OUBvL4N6+JdI4NlV9LWDS1rXw4Evf3s
XmJg4I0ZWuvFPSEoXSc5JGSiFjXBbmO1+lOC5Ye+SHks1XYvABQfou65E+gqlckZrnxHraIPLaRN
lQK2wZYcH7H4m2jMkpU5RGgHRuVD06nySo/z9tBmrR+Y1q6XEkfk6QYZNYzxCHkAxebBgv4S4DAQ
uJcho5xvtFTcWZaVOzVgGDZ8VNdd1MPKvDt0BHWwUtuB/bPhHfwPM3g2hZ2XccWVTAiD0v4oAv4K
+3i3YJIjww49zTVbTrCEvP8Vj22HlqN4hMp0Z7MgeKlj+ZCRIXQ/1eFgpvLSQ3EY3OHYLXI8kuWJ
IK8r+2JU/aarV7gs3QJiPDEut8kHsWwDpwlKBzXdDVbKSdJ4BSErxyhDj/JghTvU7pjY4b/bw1Uy
AuMX6h9E3hmd4qHNiieoGS81DK7lKkhe8byHSw+qHLN3FPrIocEN+HSEk71zIW0btXjKtWSds2wh
yCif5LP5UfxC89Smo/rlkitVNY+gVXzS+tyDFQYEbs2DXJi7CkjMesg20P1MnRbaTy4qh14oeQU2
bQTtLyv6CUktQBgfh/gxDWonhc84BbdNzn5lFCLjA2Tw6NmAOVif9RsYKByart9xkq4bUbtZg0/J
h3tWtL+rSMCYj9twg8jtPJy8SyCYKwxj3XZwrRwNbJUGhuZx+aJDWgnQA07tUuJuULSrQlC8qkQC
VXvjg3fxO4RZihUQljsQIeDJZ8U2yFKBdoYugobYIJ4iSXuEeEuRbqAcsu4bNMhJ7kBm8ija1BNp
bzd4HeX5s5QQV213Gk2cLBVOOAJUSBwYQzkdLe2+Bv0Cvt+m5BnsSUnhZR75phwDyeJWPPZkAj45
gkAAp88u3lbDrqk2RvZI8ycpuyfhAzy029oEkWpwqcg8DQivImzdgaPXHYEO0PI1uOkO2j2HoJvs
BOunRLzWooZa5nsL4eIssMPOsrUUcvE/YxnagwKaBdFKt0pITRnQ+6XbUoybigubNY+Mg9uuQccb
im5WdKA11DJLqMJJ+AlPcnAMurMCNcYs3nD6bHZnlkOT6agZO94EdhG+99pDAhlwSLfANPgxyH9z
WJ1Hau+CJYin1npCC1Xgtw6t8SAaeIglhUcLbZ9Vh7BS11B9W+smP8RBa4OVb9dU2UvRH1mJV4UJ
ADBrbC6j1ZAPNhnoPguKt0BFFyvRIzscIGlo8gbKptQxtPGJxwnSTvmQVz3UECHlH3bHlMmrCr4G
kUTuE5isxAr2DeeHWjkErfI7NTlYgMmW8cEdADc3SQFBNrJStF+Z1D92srVmFtxGLQ0xPHNID7Hk
pASLBkKQow4AQPjSts+KdoCT0jlrUNzPo5fUgrZ0mnq9lfpZNWBHCg3eVlBdkhiEEQBzeW3TDjcD
UIN2V9XgTxtkg/IeBkpyRA/FHZNQdzoYpa+LHBILgFT86rT+IYuGk2KOh7pi+N116mTSlhqPbVrg
pLGDLmOPjjlft+Z0XYO2b/UZNB+kFQRjN4EePzP5QPvxl6j0g1rn26KAX09eKFtDOZeQgORNgYfB
8KLINRBgzIXVHSDB09aVjjiDb0Fobcz0Ses1JyoOjEIUKwEYAB9PLR+7OMXjCcpykW53yjExdTeq
mj1UYhuHlrqbU/0YMmWnQgtUMjNbVjoohoabKIVwvvbb4v2212Q4U4o9wHZ7XRFuPJqbsYWifNjY
Vg3PFISBoGderYe49EdYLAWuGQnIKj+jhgVZk8IL4Y8gpfexGToCcm9FqToahAwSyKk3wBXDVBZq
ELBpKZtznEP2UXu2xEvYBNtJX4eVHxmEAOsUGBleuoFF7KgId0l81mjj6G1qRwnE/y3A1VLuVzI9
kI6drTZJ7WCU1onMt+BMeFKAGdZISnqowaK2n73hjtmmRvagVvmjnLeewN2TSmIlTPYgC/qCq8pL
Sh6vgM/eaZHVexU1q5WRmVNLs9wN2CkJ881C99KxnwwMMu2QBtAIjFqUmUsJBYfJGXYC0oX6exl0
7li+ajw0N0WcjgB7mo8WwXfGT7SHQrVDw8BrF54q8OLVi98CWCD8zn/cXfsmFzBvdVg99L+1np2K
ovuQNPYeSrB6hvbR7Xz1WlI8PTWQk4LSe/GMH7kGM4k0PplKjad7qUVsK6mlem/WcrlwNf4XdV/W
2zqObvtXGvWuOiIlUdLBqQauRs+OE2faL0RGzRI1D7/+LmVXnU68jbirn+4FuhoIsmNaEkV+XN8a
zjQo5yv611gn6IQBlZ0uVfKOanBPsZrImkk5IUg5per2D+Wy8RPvkmnER/r26XaMaPQZ7jEYEIST
k+3Uq30rmwray/oDmDGaaiub8RbY807bTqtyyTz9TrlFPKkaWs1Wcv52gxmnp9l1ATxIcI9/6Vih
XxYhw06FDnZbceGFxiXI+wxE+XWE+UT8qeCQCJcNjqA9zUJJcZ173cK4MSzZwVnQCTzN+X7CzIjf
L/dT0WE5BicJHDZOztd6OUaxJuF6ltECEls/3BFXXlyaK2c6sbioT8OcHLLhUS0EEBOcgafAbTaq
Xdt8Oe6lXXiDRpyl7iNbvcq2jQUNJiok+AwETrhtF+Ym/lFfeBPPnek++qZIZlVgWHsyhcKECi0S
EC3q5LnuOqtNb4zhMZvU2Kq1C+ENZ21cKGpCBEgDdf2l0Z3VnWKKnuzGFRIMvWEhLyeb4wJBlPMv
0fPOvhyfBvsg336aOmZUSWRKoFFw4RlTH/URjAEF9l/cUpxgJdzkaFSHMFshTMcyxXskrG5XoiXp
/ie3+PMXOanQ+y4UVJag+38J6uGQCugaYRME6v2ajcOFRsVZ3zMKq87Zn54iHvUE0ACgHlRUknfC
HKvVmAKMYwVSMuSy6e90JYqXREsHLOwagVSwHqVbFMF8IWDTPlxAC86AVWhjz8Zos0HhLzScdgCx
PQ7k3cAkYMRIexkvUVfn9+TkdQV5SVdmNRvab78cfYoqNxjkiFykstUN4Vqv41el5MuAYN0r4Dcr
ZFTY368R51Z63FakoMObECzI066J1o4x6dRpF1RNtCZSOC3YmItjTTucUSLEAElFl637MTX9QK7z
u1SB9zcv+wGdI0WHfzSKgxS+exe+17kXGegSAvlwnkYj+qSbMeEL8zmStE6ytapvIhyomuGJQ4ss
QcP7/T04t7HOYBM4ZDPz4hRR5SJO4tCUd2jhWfB3t+Lqug8evx/jzPSBsyX06Qhxhn7mdGESA2AR
3qk7ERbXTVfuG3aJpPjxNU/mz5chTvbspEzNJIAECPz0zpFdEARiB4da00XErptt+aaEW4bq1Xtx
W9yPvg6iUeZIjnZ1Sb976VpP9h1aGkke9bhWLYRG4iEGkvH9zfyV8Yed+vPdPNlyWtZIPQ5gu8bp
XZj9qXfNPlhltm4ny+oObgTw+wZy5V0qEM5wIjCuBniVoseG4OKTtU9ieUmzSgMtW11R24C6W7Kx
9C6LJey17Xxb+X/bC2q+0k8j0q8Vg1EqZZpyZYdeRuWUUdv7AetMB/kEmccSwm7/kzs7W4fO2At4
DSdXyKSgFlojo0KZvFS1xevMxQYaV2xGB+EJ23rZYHcrnr8f9tyMUTWIiOdoKvBOTkaty8iIqrrd
JeMPZM/y9m9ThHEXP3/+yV0cCcA7Iof7TIPvFCWWKJ++v4BzSwjaTshXhvEqgp5Pprw6JCypJmXX
s3pnpNyDKH6hiP7wH4xiIDyZwP0DmZUno0hwUk5EYuwquCosMhPIkp7lFOW5KTvfj3SudATNBm68
FBQXDPV12sFGUY6Cmn2Uju22Wcz+dPSi0dm5u4YHAxoCWDQMO8XXUaogK9MJJ5op0456pW1K5CAE
Zn1puTi3l6CXhQoYnldndM6lGhcAN/dxXEdzwHJtGzDOcGGFZThBX3gxvCa/v31n5jMWenDrQHkG
FfK0ewaaVsqAjOwbVGy+XJikspPGGOsLG9e59ejz5n1aFAYSbBKRFIH1iPtI/9jD0h92ezCc6FzV
K/eitOLbS7zxM3cTY0JGpuL/kTU2P9RPhagBJykAafIuKlO7Y9Ti0gFyGd7DiPbvs1ahyZn7ybM1
M1K8Tua7gpjlXvB438qrLFtp5hqqve8f1LmLQSQ63PYIWCq/WLMbIo2Qug23JQa2CNesKlmR8knp
bqvm0sp6dijYr888brR+fumOJ2lOehbuZ9NHNH2SRbZASt6z4dRO7yCno90AM4b+wrxQQ595lSGJ
+9e481z99LzQQ24yDkU8L3YwPLR1RMIM1Yuithape1eUa87ohXl55r1GOcVkFMo4Rv/S2B3A2oWk
E+iB2kL+N6Boa/KE7DWeXirdzr1ouJtzKw1cACzxXy8O4SspbAXrnYI2ELYQjwnzbzfCQZIFICCD
WQP97mnhlqfFZJpoARWA5Op8M8C54PspePYSPg1wUraNLDOGlGf7ir3AZwz5Qxf8wM89DAj+EHsP
pcSvgj8lVjN1gKFY1ZheQcfFBFzVQKLT91cxf8uT4hMd53+NclKRiaafEMHV7hA+5ACadJGzDutY
BASFb98PdOaUBL8WBelhqBRAqpov99N0zjLYa8D0Y18BvM6HJxC+4MOpA5gcpsquCwRpGVVyoXg/
OyYa3vDjxOng1323j1XRsHg/qnGjz7bE7VKTkY4kdIrcDdKaD7KRV9zqJ/bw/dWemRyQTgHymyEG
zMOT+c3hW44sE+gAtciqyx9MOn7/+Wcmx5fPP3lsQQAHdyXsd4Tvm+CxSpeX/T/nUuFkZuBgBY8R
cPNA9zh1iyCNwXsF4qnhJUDwip3vxTPdlxv+YCwQq+lOF6b7ubOBhqkxL7NQBvzCgTBrGkHgKmFP
HN3uKveSweaOCvBJsbWnfCV8yRvXl+CZc1gQZgcuECUz7HBOS5kkqrgeYNTRB+iNPLYVWRiOvmUv
YnKRn7z4/rGdedsQJzB7b8BuHMTKk2mBNoUe9D2UfIPuBEhW4sG4bKR2WfD4+vuRzkx9VE1znCLY
VqCVnLxuSqUJQQE7SROyxzIDDbA3CsZfJHpHpHcdom+/H+/s44NFBuA0/Pcz9PHz+11SqeunskKp
Xgtm1a0ZHfK454dSawuHjCLDutKh37ftCi1e5U1aPM0kqQjUa6lTUdnL8lofjOSFBiRbsqkyr/I6
GS7MMkzfM9P68zSb39xP61Az8LxnRNopQ26nU+l1I/zetG5bQw0Mv/DE1/vuEaEWiO+bbNBprjQV
uW9Dsxr7Egk9z+je200VL0uh+GEhI6+K+7VIHK0Il7QQkErGy3jiVpxcFw1Iw0hI7BDVrSf3nKf2
VA42FnFfmEjaI4MF928/EyYYAwBfI3hCpPcyIneZPPoj6KZg7KCnVPuEVDu5D3ctciszubWRzLLt
EzQ482ClK+U21sVB6shNFr0ohXIoEwbKQ+4zbiDlRPgkfw7QZDPRMY7alT41TjQYmxL2qUQqNqXU
WlTvrltaOIEB/SJBtWEItw0VSwAalho0NvXRRkySg0wMR1Wfkajgh7RYTkR10hCB30W44pJYZsrg
DlRCiCBdZabqRFq3agIgyGFzNUjvmRYesVhbaS5fy12wjJixDhDMbJSDJympHfCHIe42OA1sAGpV
zUtOAz8Zq1ujfW8nEEnJE2gzXmskYLWlVmTIfhk+wJ/HMxK+RYqfhcSqJxP+X7nS+aYU2wp6fS2C
LEo5W9Akeh8DYMsl82KKjnndczdjUgjcFSQJNJ3UWLxxTbcG8mp07DqvA1sqHnDysCda2lGTWj0S
EYX8TmnsSzT0gqLydbjgdSXcgRBi30nPaZmsVB1JzVIlrRBPhcoD5PVJ2AE4NXJNbSl5KviAIHuU
jNAIIQHSn6BnL/JXOcHjKttlHIULjmDfUmf2wDN8+vWow7A+hgGTrCyVsRbwQDJXZpHspeGV9OEV
iY3VUMWbCZpkKR6vBtOvNemhQ/7L0CirTmrcisMkn2p2I/eLhFVWMcjY+HRLy7kfIxaRRo0Ft6sF
C56KunfSKHWH+jBEutVKVxV/1oZnE5SjYbTy6EFV33r0mGLZRYlim7rp0K5el8ZNMkSWUmf+EIS2
Gg/o4eXI+LyjeuKKKneyBElK0uAzqXJ6LbJHxKwXEz20Q78ihenWEAZKpeyhpgMzQSxC6bmG3UjU
Ejfq0U8uDPjh5rm2LHX4oRNjvMWm/giIsLKQGXIUdWQXCWoJac6vC2EkicpcC/ZhYthRkc3Zb75R
gkvOlW1KdBdkH2dESmGm9x5s+q0wvJJzYk2p7JAo3FI8nwEGyEojwKAw3HoGxiZwoPT3FgHIIrGa
JqYWlC82GBlearBtXHWLpJjsuDfctDk0Zb3o0tbRR/xVBENG9ak2XoSq+GCDemHS+oMZLpBVtjCT
4lZjiFMg6KBJt3qeLbSiddNKdluzdsak3WvgiGT9roaSOQbeDI2uE9HBC9FmDRJ8hVLxWtI4GvQs
pdo7YYJktaBcogW8rHl3pzcvifHIB8Ro1ghPNfmyZKU7wr1bwPVQD14R2pI4FP6bgqNBkIyPTfcK
ueNSQ9BipCNgG1nUSn7TK/eE3LXzcwfgo1X7OScV1sgWaIy4lXNCHjya4SwKmptlIJtLwEvG0rMU
hTjJ1yNiRKFfVJ0hlnZ6I+579HxMHXZ30YDYWqXKVzwbNwPBKThBfW+Zs/GKGrY3XagvdN46Jcha
JJvs0eSPJI03YYf0TbXTX4eMHGhQL5pI2VSNuIV4AVZDzaJJxaEg6L9XzcYYoR8wM6enxg8ZhRMN
MxuO90j68iQQ+0ZITHA6QTk/LAvEVcD0upiDBRlbFMMyQNuG4LDeNNKPqNGcWSI/87Icmj10AkVR
k/q0/5GlyxwyECYqJw9KXzCQg8pwEXPpEbFB07BUTO5M0l1WHVDzOKIbnKEiixwELlA0Wo4AV5hs
oDG+L7piQUL9wmb9EeV2UtsBsoO0dBaTkF8c5JCfpo+GTneROkkPITwo1/LE+KanKvekBM6wTQIV
ctJ1W95g9QdlGTyBIK8mBDrBBg9psOUGzKZqQxuR+UqUMSwPEThNahx6vNQTR8kM6dDUFVaDIRkd
iWatDYIH86ZEU5d5GpaHDOniay1MECGc9901nne2g3ZN9REPMrp9V46XgmvOV3ufasyTqkjXahL3
oQRT6mYp38LQyK6d5BguZgv17P5CRXSugJ5zpnHmAf0NKMXXSmMMJoNUUF3XfzZXCxsx7G7tzJ7Q
khPeXhhuBt1OnulHrPVfw50cCQQ4R4WkSB/YOshYKwM9XN2PF+L2kqv2+VoPMMGsAQMH91TsCnYo
Mu0532lZvlNqzBupf4RnMiylSqxG1EEuyxPVekRNwnMlC2EHiszQfULjETSjFEkdqGNcpvMLoNC5
6nr24MExE22xX0LBtIqRIJymfR63CE69I6RZCAwZwjzw+3t95vSlfR6Ifn2yslqEqsjNXVzDiyeR
wcx6bpVL9jvnrkZToRxUtVnZd3pWCCXkU6IxtI+lVaXeClmxivixA4nx71/L52FOpk1A+0xB92DP
4kUbV45m7rhmXsCVztXcn8Zgc9jAp5o7BFVLKHmwzwwDZLGeDc19Gw/iB7qF9L5X5elAUDLfJm3Q
Xxj57BsPoQJ6v0CQGVQnX4fmIFOQwAz2ILi50kPrZ/7kR0eoi+HNwS44L5+bFp/HOjlaTEpXlQLW
FfFQZvcDQulQWcaB7k+DRrzvn9qv9vqwAKVwTsW5Fc2LX+AUiATaWBrDPQv7YaMyqT6kbCj9ptZx
PNDgpfRmcilBOhLXjlzuctlGODO1ExFgc2PgTDPbxMIsQOKT4wcTQbd7LWfaSsvU7gdSWKdlPunF
pX7OvOSdrFH41nAygN5tNjE9aRzIddSMlTLsWRAQ15g4tTo+Bm5QxE8kzuiVMNny+xt15pnMkgec
gGGfYP4iRlNAuVP1ttnHTfVcq+QOVeArCNYXFoQz12WY4Op8ZPcBzTxZ6iOkzsP4rtmnyrQ3c3Av
iYIqK+/SRTqRtd796Uj6Xy/DfwdvxdXPW1b/83/w80sB9V8UhM3Jj//cRi+gpxXvzf/Mf/a//+zr
H/1zL97ym6Z6e2u2T+L0X375Q3z+n+M7T83Tlx/cvMGDObRv1Xj9Vrdp8zEIvun8L//dX/7j7eNT
jqN4++O3l6LNm/nTgqjIf/vzV8vXP34jc8vqvz5//p+/3D1l+Lvt01g0zdsvf/H2VDd//KZqv8/S
EwgdoaVE+4ZiYe7f/vwNtPeAOZHDi6w/qEd++0deVE34x28Sob9D7Ypu2WypQyFZxDeoi/bn75Tf
ZSha6AzlgWoAH8ff/vpuX57Sv57aP/I2uyqivKn/+E05mY2Y9DBTQ38JXDmwFmDF+nU1gi1qURYh
Q3O/oJ5W3ms5UK6h1JcGiN1NB2sUEGauuz69i1WQGjhOa0k5WWnWNzZ97LMos9AHtXqJrZCu6SnI
SQ2AFCiNR7vRZ7qxCrOA4BCJeNP81sSUhHNa9h6O8QENG1Bq43VkoBbWDxFrXz49iD8v9svFnazy
8xuNcBR17gmq6KCpJztJw1NixLw3rJaMi06+klXgd3K2CaP4wHMFVvHUnpw4rVEUx1h3fqBCugml
8pglYqVW6Hj1+mJowcEOUx/+IRvYKDX8isB82UD4NEliv9JuZu4ylJBN6kVh7ikhdRQZEdyivqrb
YjU2plPqtaUX71HB7O+v8KQj8/MCQTNEX1VHIsQvsoMKlniTiYBMMsArgUZX4agvmd5uR8Vc5Shc
RVpcDUN+iWB0yiH7GBhWQsDzdMQnoJ3xddqAf4IwnAEwEVHuCrjawL59XdV83Q9IbujuphS4jlrb
RTF6xlTbUS6v5SzYZlLohwakKH21oikB8ATT/s5Jypvv78vH/v1pWf/5/RDhCa0qXj5DPdn4BhPN
qQmKTLiEtq5WDw9lPvqZvOqbcKuNOMvpynpgAyTOWWZHIWJwta1eJ75cvVIoIcYucAsgbHH7kCrB
IhpTvy3Yslfah6QBSziIDriqiSPtKJTBEmvgd60s5Vi1dKEcy9HcgZluTkg1J6J5RFRgAjr/sCpD
6R4mJus6jpHQjIo7g9SvVlcd1dcD7V19Ay9VT94VQrmGpCWFXAAyBJk90Si7r7JsH2uGT7juNVlq
qRK8hVi6l6MLPQrUc183xY+7hzyQ2WZrFmifGkVBRCRNOSxSLXOCf0yjH/QQ732or6Sk3VJSrBv1
uZVVAHzRLTXzlzjkPyCYfwj6bk8CGy45x0wObzXZ07RpOUFDMYVkA5Ps5yYIF7RBsA7XHFkJvIqp
P5Ka+FHtGam64GKyU+ivYlm4gaF5zdhbARvXKvx10qZzGxYeZeJkimS3dWxnVeAIczqGrHuKk/C2
I6B4aU496LmV9ZCnIfg7iKFE6IHEMMCgyPe0Ull6NFoDSNmz2WdORfQtwiK3fQkWugQ3lFggmiRd
1Sy6STBVeQOvsY0c6JC5iA1EHwc5DZdZ8CgFka3VdJdwccUxxjUp2CsqflszJ2cQzK5jJDiqUH9z
SOn7dlkW3RKiMttM7VbW9oYMonqSrFjcLVkD33lGnps+xc+FnY4gZKBCAj3SF/W279t9VLNFWEVe
+aBX3bqGsqWIw21Har9v6m09ybYSsxkedhothuiu2BQRcs8k028C1VWnwvNi6LkCAoFQWq5CAndT
uXQGGLVlkbkoi2xtROM+pgO0E9MqaAvbbMjyDbKQLSQLOJjHUKDBeLVJkHBWtlspMp5oyZ9MC3lN
20aPDlJINwPN7lvFQH8dXipGCzFAsYJLhS31ZFOUxjqFHaLCE7/LezcLqhXvIVxL64XEi33UB7dl
lQCE3Axdu8oA42aQjvQArANV8d4g9LuKZc2DB+xS66e7mAXveasveHqtCs2zSG8caVdcca2CpE71
+SRudJa4oaLCu2FKISCUDxxCrKQuLEmKX/WOLaHddnQzcRkxjw1T7ytyGwgkrWiyj+OyD93rK2s1
fxyJh0OenevZZipBY9JV/ViW2i6uBkvvho2YkldJLx+mAaALNY7jvOrqNTyR9WVX37cq26m83Wok
/1FTcVWM2cYcgh3c/5MiWMYPwiUEcwQ2bBRIramtY7OPrbgB1t/ijYfv8qYgkluVxQ3rrbCa/DED
qwYh6OqUbQj4qgZ8mhvjqFbRc8Pzm3IyPFBh/CQf79Ka1hZur6e2SPosMleSEIE7wbd0ku+aUV0U
ZfYs6bJFTYYXsbxJlNQN2vCZqkBFQglINT8OZvQccxka0cw1m/hZjtmupMg0TRCpwY2jYO1W0YAo
jOSAYwe0bYh0CMLMg9fDojOwDs/6NpGGfmYUN5UBjlPAVxNLbrunvsV8zHvwnUt9VgE5bQoAfG6E
QEo1me+sLN8yWtyUeX+XS3Dl7QMJExf7qoHEN1k6QhB33a9ZIj0PER5upR6GAYk8ab+tQ32nVeVN
nal31RvIQ5IloEOxemSA71SzuQc35JDE6ECEgNPlzOommqIhUD4g7eU1LFDd5Dy5jbWq9fSsW3Bd
rHvNOAZK9A6AM3EKdE4Cri9wCL9KQYRAgjO0oumPIkw34BPv0IqvE21Z5cWN0sZQYVH5Lhn5MTOp
L6fCL3SxlCDxcfSZCSzmUkJFnRVPoOh2VH43kirxwjp/5hUEsChbogmORZyN1AZ0sdYNs7P00pDc
Ms8DmysOfDdyq9MBW8VtCXh4SpwQfH0jvalqhJGYMLyuqXqAP9CuoPE7GoOeLNhxqEEAE9qzVHfL
PqFLqYHgZcoVNI6klZxKKzpghQHTtoDGgNTxHYKeoJtC/k2OnlABfq9yPbERUt3JC2Ug47yz4YQA
l/37Wo836KpvByGtkV/uyDpb8ZlbGTV3sD5aaEG3hNH3fSFN+64Fjq7SEKnetRUOxv2Y83c1Kp1G
Lw+VSbY1hxHOdiDFtQhKl8oVxHRPLEpRrkp7MhZH2B65EqvWktLFSBHRnN6IdpUCQ4zJdLOOerIW
L2a3kaYc/SiMDnLU2ZAciTpcDA3eMSqvYDRnK3J8jX7RYlJKeIenB9qZawLVX4eM17ImGy0LtwIt
so4ny4j6HMRmhgitVky+xIcjTdkVb+GPh33g+/LmA846LW9wcADVDRUuOoonhW0m4h5SZRj0p7Fs
8xoyQ1h4dftcgcaumhw6QLIEXVnLAkvuFNto3L45qPJzLx3VOrRFgPMMjjx/6/R3LDL87/RA9+Ug
+O8dEP23Yj5a1acf9f/g2RDuxp+e3Hz2/HI2RLfzKaq+nA0//uLn2VBixu9kjsuD9Sde0p8GHD8P
h/OvVBwAKQFrksEJxUSJ9ufpEIdDlN04soFphvM9atz/PRziV7ABwPRGIx/HEQAAf+dsCLPKr3Ug
AEUkNMzACOzeYbp9SkUQqoqWoZYRZwoovK4qrOlKS6HvDsrA0vr1CLKJVQ4DFoSBrGtj7hC2aC3A
NfCmRAUOPmllDWgGNVXlku6pCEsIEyPgn+GmDcGzaoSlY+oy9aVsU4dUkxdF0QMiJ9H4hLVRnVlJ
r60qOnmVEtoUKpGeoRNF4uumgF0oXFZEEK8mYfhVRh0+wBqghNZYQK1DD1P5pCJVOko7bwg1pzIl
HycVM4xtHcsx1UBfy0Iw2CtIZtFfA7+smt51gsBsJX2vCvhy83HoVrXKa2RGxKt0ABleulEafLM2
8hj6JHJU+DEbYCkh/I72Xl4muMDbJkd8VpKsewKnBbnyRlwTcjpkPXLDyIAyIN+wrgyhwFYPnVmj
kttGbXvsJv4YjXxj5OSKy5Ezjpk9SE8DgU6Htp7Ie9RTShmjFSTsJj9kebgplTuhPMHPyMpq8qKB
ndXnJWKBCH1HZMsdlSKc0zPcd9No98LAo1I07SonxAv76TrQ23WhKOjOJbkDm3DYmxD0fhvDjfsE
ymAd7evEgtpaNfNDhPSLEWJhQA2j047RElZsnjJED5DhWlVNdWscHwE83aOr4qdFIFslQQi58t5G
q9qYi9KA+cX4wJk6+yUsGhgADGgasxpZ2SKz5mTyyJBgYgFT9SrTsTwbbibDoSJkwi6yFo2bzB0M
yQ8nfo28JpzfB6+VJhADuzVSeqxA5FZPKxfNvj10Ow7PohUsPP2ZPIi1/jpEZF9soGCdJisYALgq
ijdCUR/PLa8h2iQdv6qTWyNE31Uq1kykK9hTOXGSvLdGibMEnrslcWHXCEcn0pWuF26bli8ilK+q
DHJxjnclliVX7SsfNg0bo24QdFbKq7G6kUP+MFYdRYRsu2OIokEvMd1FVbBQITCHK8J6DMYDD4Sv
DXRjZsOxIHAqMYeJWYWMzVxSXBUYPCqoEbMsGt+VsCRuOsGJrE9zCE1GO+K7NoRXA2YAB+Mj6GOX
DM0TMXFuNfCA+gQuGGA67lk3bvTeF4KvpfoHzCBwkAfFV3qI0XGcchyvaH5UzPiN5+E+mdDeL0r6
agT6bASzbMf6x4juPczG64cwUtNFHKCv1vf6AzbqAFgSe2DY/fQQDy0wzHseD+jWDWEKk5BSwbwQ
GiJ+shtDmo6ylLmfFtkzuM8JpvVz2YK6SlcZeJYI9foKTgQ9UQod7Uv0oh951PgpjDuMS5Z059ZG
OD4AO2ZYp2Gg9HWQgnSVGgoMEoJHVBQdzE7uvr8MOn/Ep13+4zoAX2B7AMcXXLD5Oj81KaY0MMAm
VogDofshZjDwHuKdVmqbGCLvQjNdMDtu6tCEKUIFqkhlXldDcWc2qJ/MPHnSc0R/ABujlg7XmyjV
FqNkvmpCiy1JL1Z5Kt6VUfp57/9WJfDvbfP/v+HA3+70/wdIctA+/eMpf/2H9VQ9t69PnxFh/O1f
ez75HSQ7ogP8B09cQwLwX4CwxLCxq7AbNNBemw2PZ9Dqrz1f/x2M8hnNnzPywGDHVPgTECbsd5h4
Uuic4TmHRjL9O1v+yZsDpiOsngyKCD5Yc8M4+GTGDYoBTR58Bh1QBoQMLNe4MavbC9P6BJX9GATE
W/gV6ZoCgG4GNT9N654XQoUZSe9I+rNZdha6VPsohQ6SJP5QN65OUjhFiMGSS7Kq6SaY7pIE8Gwm
udhvnQI7aQwT2ajY48QMSgADl0WzQjNYNNkz4GtYbyjYQG5D5ViJ4QLietJXOf3y2knjUKIKb2iB
L29gj48nYcHCAt4Ckp0HQGBhQPD9zTr3QD7dK+0EZ8UmV7YCanZQ3BS/zbH/l4pbN8z6fphT09E/
L+vDO43qDE/m6zMpEfI0ZabWOwhWMl/Czi5X5L71Q09+Rb1m2sMqWxJ4joHw1CUXhcDnhwcteWaA
ABI79RUkbQfe4MgwJRatS23oQD3pGs2rj1B5ZkVH5uWD3fmBc8m66/Qo9XHlaMwD2IDpKvaKkysX
EVJMTIErn0kRoY0Ev2vTsEp/1r6Qd+Wu25ZXnd8vyIU2oHHK+/w5Ms5w6AuBlQ0Z6td7PhYS66YA
F40jrKfHQCb1a3RnHbW/FWFqC/EjgG+SQQfbzPYi5bD6hMt2gyBoJFSyuPIHeC8Suk/UO73ArEea
uKYktkmeibKLsdGrIDD2yM/Mc5CY4HsSa4WbUbCIcjRh0mCTdcW9LOAfMhIQILIln0q3TBM7BI1r
SAa3Az2O8Zu4udGD1EnplZIc9BhEPNNwQZFdmlG7KUThKjAUmxBLC4i9icFK1MNFr41uRnS7FuQ6
y6ZV27FdNBvYwnpEC1AC9+BPw3bQqNs7BmrtulPDCshX+6xN/CpSIgdUvgQZQtqwrmEjA0WzJTAt
TfJag/PVRWIBr1u5qCyjjqB5QVZAraziPHTGKXLgeOYxiVhZUFgIll8afeIxjXu6ZNqRoS70QbWq
FolBCkxxNDyByhDLHBHbmtkAyYCDDkzNCVAgFnXYOCNbdI2t5QKe1U8GMH+zPnb0XdOeGKxe8TJW
RuNwfj2YYEF2HjB1J0myJfpKHqNvhDwDg3CFGruDUjkdUTxTUHicELA6iU/CbWEes1D2eA5jW2lE
02GCT1volejK5WZlz3humJh+hBp5EsB6pHUh6U5vbmEoasez/412mMmRbdlb4wRjwATPnpV2R4HL
cWusYSYUtdtWKm2NgGgkPw5Z7bdZidv5FpdwJ6ul2oKVsDkWNqUlXLcluwmeRXTbgWwJ0yjEsCKY
VaduJFc3KiRG6vgjNSZU52sVDDu8vhaMcxxDzeyKdG4uHtFe2MXZ4AoI7adGBUac2rEWOBk76Hln
jcO+kOo1DEqsvFmgAYl1/EfW8G1MG6g9Ek+mNwUYrrDKt6T8joU349DaVfCa4/ckltDR+5EZ8syi
xWXC146VVlu8dPkhhWNKwV87cCclTqxOQQ5vDm1FdwMHMytWZadFXlPZ6043vOkReg198TCOwumq
vV4xh0C/VU0Avyf9mOmhgxodjBQQcpsF57UfquCOIxAwxIMxSASJyGijFrSTHglHeF/GrIbF3OQI
fcCJ95GFt1x7G2Fsw8QjWA/2ABh6QGtQrokVAooxVXCT23eaM0eVlij27/sem8oUw50Kzcre8Mjc
kBD3CsL0Cg32NWBPS4aEG6r7BoFb01LruE2o5LQ9teMBNNoosRUgrYNuOBmI9i2+UsXwDcwIgCJE
LuL/snce3XErSZv+K3NmjznwZltAeZqiEUlpgyML7z1+/feAut0qgjXEtHo7d3E3OlJUAonIjIjX
ZKiqVn2za0v3AE7gGItI/kSdA4xqnYvxoWzNe2v0mYrKO987idIxl1Kn7eT10IGlKq5yDXB4Lq9z
SzsoMShrPTrKiWIjJXMEcAfH+CGlz5o1xcZLTpqBV2ovbMBgQL0PAEaiOBduh+ChTr6MwRVQRnuk
9s3MwUn9Uwq6sdOpfKx2j6btqk8K+FIU3Rit+lpmt2KyDuN4I+eMEVx3U9bGSjGiTVKHa0O87RAf
ULayUR8Lw1x3QMh1/2b0iqsg7lZlDndDuDVHaZ+MfIQaFq0vcfwcF58gLxzGGNleuV7JZmTrypVg
5Zukxz5NbD8lsuRYbOAsYsel3k6ooS9rmyEaNm195yWg52Xx6LvS91iI1qqr3yQmmaJkVJCPxW3l
/ajdjSZAqg8DSqGt2XZ7hIRvUZxf1Xy0okDnODXtxHyppGptkYcV/0pNHtQEZ1nSe0YdFtEevmXO
uh4R8sLljxHk1izxI2xAsg7NqkZcTUVkUPFRhVPYtOm2ac1Nq2Jc0Ed2FwM7sYINNIxDEFUHw1Wd
kk0Yezdq8WV0aRHeFf0eb12n/Nxh/OK343aaSfliR6IZN3Wwi+gUeH7ZrYrU3cQRpS24TLXQVpaI
2heFOiZYdiBLtpVlO3V8DpFXq7JuXfvA24uCDoq8zczxJJbVOuT55n1KMZvuRv1z31Gh8hLDHKlG
hCMkhU7Ts8FfTNIK5L7vaCP6U5FkF16wN7LuzhoDKAem9y3MECDokk1X8PLyo4g+pTS5RxbFSlKz
bTe2o02ffc3QBynfVdpLO8EECuhV5DJPJ12q5JBmbXhMBuCl2mo/brRedCzj6FfDfhgHW7eqCTt4
XcZH3dfXrrZr+MIGBKSCNNoXpsQBre/MXjnWdXBfKyhUWkdF3UBRYabyRcuilWh9Aw2y0vp7q+6d
jHmxZ6p2IoH31Af0B34GkALF1LoWk3s6UpsUUWIcA6865SkqBsTUup1uJTtPNrYixV2rebsekjPu
j4wPY6dWGAt3kmN09/EY3xeVv9ay3vH0cGNkzcpNr1U53MiIeYXaZ5lMWlXbSglWTXqdWnAvBADq
fjKdqdpey5J9bgqnAaNFX5G3fj5cmcjCjT1I2Lq4dUkxq6jXrwG92F7FcNCtd73JYBthrhJ5HlXd
e7/M5rkUv3hx6PSmu8nxIewx72p19C3BW3eG/9Bp7a1bVV/FGkYXjnFRL9pagCqVcq1GsYMxt211
qEbJhzT9JmKFTSfNEXqSiwk9I3r00qNvyis//Syh9xl34SYzhPtIi4+FepJd1AdQNE5MpndBv07V
bqXL2XoA7BUb6NkJa7SmV1WCaTVqdyJ8CPmuGR6z/rvcMpsfxJ0YxnsMYHjlyk6MHqsBVNq30Bj4
Ha090KoSx9tevg1H7mKpZYfpDb237Rh8FjSOGjTpRiBs2QOYxpXrfy/y4STW27wXmQQmj4nkrTwV
WA2epNbwiZ+4i5rwqGfxt0JBXiP/rrXNj6ZU7GgUGFGKh6ziRkKOrKEM+Mw9Sa1lgbZlEtzQF/rm
WShsWUyGDIGBop9tFUR1FWuwpa5xutFF53k4Jcpn2byLtLu2O0aFyMwrvVJ7EX8Va43Mky3lhtP7
6Y7jYBuG8DGK8F5Najvw0n3Z6wc1khydu6csn0o8YPPmi6C10GcCXhpAhzq25UHDpZPTPvFWKb2J
ZuqLAcD3h2QNCwylNYshrMp8X7Yb2qq1+r1xuTvkhVNyX+uUkXGR7+jKcA+lfoWdKRcCzE0ZpclY
cMe+dI1/76TvFntHt0pukT90Irk41ELtgHXal77HpQ7YumH5G95ZK6sYJUCtCH7iSruSPBE5R5Qe
OSZjLFea2hHCdhMWQPnFYt3w4QdA/KvmAfU9vdRXsXsbit39mD4PyriWmKCVRmhn6oiiqLZxxeRO
QdLUSsKrzBPAHrROVbpO07t7MdZsN/oZcVLiK+IyMC8lCTlzae3KLdmPKjJ/acxqrTOw0fm4Ul/B
Nfdaaopt1iImSP603B9KcjKyE+lLbN09Co5tWK1K90or603pfxoBWqbp97GBuEprzTIrx+yuJOPb
EL0Aa7k2aTsuVIyz5tRr9fI6uICqC/7oVcvrrIpPtCZoxgjVvEmBjEmkzYDW5m6DblV+CDb+ApJa
Woo3G3k1osUAFTAX8YIb1Z78Bt0f+draKjiVeZslrPwMWfW6PGQ4sNnGisOgKn1bnClxHCB1H/VO
+GoCZ+47BG/Uo7FQBc5lqX7HAUgFu5QJCxi8t3EkpRrLMBY6pxva60A9auV4zIsbTkM3j05BT4Mb
6d4eZXaOkQU+/8XaVz8LPgP/dYIb1pnAM+0OKJL6PwRymFOtsk/tCvXIbe9jX9mptn5crrsvNYHO
Q8/K7hgYfJwHrHvAOlkm5w8uMkLxlYuGZqHrAA0X2PdzisC7Jz3bQCNOA0NusFgF4HW3Zlk4zlk3
Laagko3Z0spfI4660C661L85X+as12VEcmZoCcusi7txvFKp2fL7hS+RZuJ5m/j3wjBJYLNicv7O
LKEzFY8ORtg7tdM7wY5j1FyVx94WN+kaHmvx/HG8i0vCZocOHoIk9Ire7lhFKBtdqpmuNFqzLi3M
qjuoK+7jx1HmcPJ/VvUnzLTqs/xiKv5YKKmP9nAan2Qdm+lBZPgAoi76WmN2UyX3epcea6RQhxGC
HKL802ncqwW0vsAOKfO9OrU9UXEU/b98BFOuOvttdNh1sfbRRVa9a7H4mkTAgZY+zqXHPM0fzmOY
ctepAeuX9HurfWq8Yy/83c6h88XAeKLNzHYnCk3WAGWzd1BFuRkdaeeeKBI2/q78ggbL33wKU0/5
d7C5wkxhJVUw1gTrY/htTN/0DCBjvpDTXs+ds6HJP/vmT5jZ9oyB/9Q6PE+HRsemddJT+EO36R75
jrTydrEDCW7f7os7AVvPei1SYm/KG7SBJ8pVcCsvPGL58mv883Nm2zjX+sFHdpiG3bV3k0DzkjbI
QIMjcalFV+mP4SY5tMfkZXgxEQQvbUa+1lN4yO9pUoi7pVNUnk2t3j2d2c7VehwdafH1TmdzS9/T
JApPPKTH8WrALbncJ+tsa9n1mp6QtQIUju184BS3y7vh4nn+OmL4ZzvM9neI4YUbSq9Zq1unn7Ei
TWzd6W3/XvsKNdnRfiwklGlp7zYGgw1lUmFR3+kAln6dFG6JxuPr0k/NlmG8w9zzYB1oMiyfcOr0
aj8IOB8VNB390cxghYEvbVz6LvIgO1AIP0VZeKxbHyYtRSegu4zLazDQklR+ahWXU6XeGyIVfFZf
1WVzo2jxOiuadRJWMDDJt6q3zUfXSftiXVfaSRkp7QAARFoB1z9xJFBkYncV8680Pxv8L2C6ltTs
hg0X7S7t1K0Guxxc0TYTw3XcetuFJz2d3e8WjvrkBE/RcNCapRXDyMPMzxMQhmsgUc24rlbDJ+lZ
p2l1PWwGd1Xb+VZ5Mnqn3C5J/y7EtmbzGT2nRSC5vOVar49GjHEvJil9VG7D4BBW+UJOm8tm/f6e
kIBVaeoiMTlXNyt6BAQylRpbeoAPD8M83cvryeu802yztdtyJW/idXCrfF54xhc311ng2efTl7Tc
IiyRecbJTULpcex3gW1sEaeeZGOXZELm4p6/F2pOzD8w9WDCp+d+dhy1rZwJpk7iaA4QHOo9c5Jt
tYGjvnNvjYO8AimxsI2mXfJuF51FnN3Xeutfh5O6LfdIUL7ewOXdUpg5H+/dyma71YuGWOhbdky7
MQ/tLYlIsL83jmS3MM5Xi+GmO/UHy3plLpw9SCV1M8b4vLh2w7wpR8cG0u+63TUbShlb+iRO72+7
dA+9XGf8eZpzwoYs56kkD7w/MaeZ0mlbH/jTgGRd5ALK4JI/+U0murdp2nGVkUH+Zr+exZ+dg0KJ
GH3REr9ao13hAMr2V9+hZ2+TTfCg7D+OdvkScBZtdsxZsBdqUDus9k5fp1f5XnGQLDlKq6lQxUdh
l24QQaETHq8kmy/12V3pHHcijYn/l5Ng4ZXPvtUK2UI0avg1SXIcmeF57QJS5GIa4uSGrsHw/r0/
IiwW6FpTq69aSxs4lsfoOj6uKjYxCejYHX9JC6o1r7e1+TY+jzgrHfEqS8UoImIJdq8Ur0S6KSbO
jJlbOo3A4xS/lQIa++HCUuVL38954FkiMgaIiUwz6GqO+aZ0hzsPuqbbpwz/ryJcNly1PBRxu8OE
BEuPfKMZIxi0qaim04IFie7qR9rBa5AOds4EKdU9x8JLs1ItvFb3YmfceEHttG68cDO9/MiQjaRU
Y64F/fJtCm3aGHNpk0cmHmijH4LtdNPO0elz1wvb/1LqNCwMLBHJmmq06VJ6lmMMyBtqUDTTVce4
hV3LsfQDVR8m6u4etRmnuhrXyjY6mVcVbmKv57HtrotdtkGQ9cFzljSt5EunlQluhd+k8LPmQ/Yy
dbU0qMapRO24DdSnqYFT/HSd4VSgCSre6nyHGFREXPykU/AQ3Ir3Hz8ToNHvv0IgMpMePw1ARCdn
j18farnM8npwGI/e+GOzC3LpVPdJuBpH7RcsyK3I5EBWwZwWO0EBJViEnyJPP42Rfz2Mll0ypaFD
YwioCFVcuVCbSZtnI6ZXPXR3amXSaNQfDdVdR4bq6Gr+jKEO/cC+WsWdd2s13fc4NQ6iXD4wjtgw
mTwYicboSllBTL4ujGHNQHhTJigruyZAw0hBqkg5NmVysPRkK2i4CBruJzqkDNmUfRl6dOB5p7KA
Tk5sWAw6k5sgFB7jprN9pdmIYuP07dSvFHFplNVj2uL41Ohpth6b8bPgGlf4De7byHIUw/uFBd1D
XiprxIBoyzx6wZembpEDUvmc4fNM8zVBQ6pFEK6KkNmW/1jI8raNMxAEt1KO7hsDRrdRD1GpfC8L
F/aH1R/NoYUeoChHLegO5khojAzlQNnVar1NW8OOM31l+MjdR98jQYXnlTM9lfkowVDW0XVe6c6o
iZ1DBxivDlX5EqcqXigQkvZJ5d5NMjVZoq+VqulXgws5VYG9GQaMB9pM/lzLEXCiOLszk3Ct1tqn
YWR6qkuNshqsCKuvpLhHgS9wTDy6nLSEz+jWB8WVN0yzV31T2dYQIRSSGDbWrJnjI9u8is3u2ITV
lwmZg7jPJm8+Sfpz62m2xHVbxk9mTEtIHeptEzJTyRX5qsR1yvOLUxiqjlENP+lln4xS/YmT7PdU
F365OdpOTWA9xrGytnzv68L+nw6Z84SNFZYGG5a0g6stSLHZkWj2og6fJe8d60HfDuvsUGBuXjjG
Fvb55DNgL330764cRMT5SZ7kn1HlgGP/Ngv5AD9lF8w2U7gAaHBiD7p1W3SPbB8dNAstpFUgAdhw
cdWMi6Wb+YX1AojD8A8dZUnR5tExkdW6VkbHRnuovqa0MVd9TYn5HZ25Yj88MgLD73zpVJxXH69L
/hPUmFUflLqJUKVd78TcOapyxciusZN7ZtdrYT1tfUT2Hscnedc8u+PSFWt6g7M3fL5iY5bg6qYp
fXMKXjvNr+ImdcZd/dzCS15NFpHycbEGWXjEExfi/JhpdJiI7cgjrp3oxohRozU20ir7WYWrGL2i
zik2wS3Dxo938uWodJGoQxBKnIvY5FIEnCoiaighlmN8levnvwmA5iMaJ0imz7tiol9ryVgNvMTx
aNCs6aEmfBzhXeP9dZ/AThf5DwbP/GNsGn2wBp8QJS1bAa+ztXtyr9iQHMv9OnNy29rL+NIsot0u
7hEYJaA8kRV4Z4dpdfhEja3MzeAQ3QQ7aRfZ3/Xbfj2JzgvOUtVx8VX9iTbvgAxtLMIgJlqo/Gy1
fJWrC/om75r6PEiOctrehopLKXoIb7egwJVDLOsCK7K2PdIId5hv2lEUOVL4UlFitIO88UPv1gBx
FRVXHkDNShzvmew/WJGCbME/HvH/H//8vxWS2f9dBuMhi7MkS//XvorBQFfn4OfpL/5GP0uGCONp
8pziYMCPlXvpb74TThb/R0MgiRkMdkm4JpG7/iWGocFpYsoAnt/SKOnECSb/bzEMINNwBbnTITkD
2J/3/x+IYcx2kw5VgAyNeo0BnloS3/GdyqbWXIOT/kEr4HeAOmil1vEF10EhhuKBvq1+n9ChQ2QN
lneHVuanOjooCfopnruN4FmfPcLT79x9LmAx67r884Og9yFPjBrGe60YKfHDrIuMh86GDE7tKmH8
ZufGiiuNHe7CL1oHImjpIJny9p+DBG17Tm1UwgykQcCDI0Hy9qMKGxWTlEKQHwodKFqjrQYt3Baa
ehQZpucdZnLWlz5w1zVA2UY09j2qgAsLn86q2U/AaYprOuok6E3Pv+s4xyYGhrD4UGmhwJwdW0uD
Oe1Ww2VmXSTulzGMwMIpZrgXxxDpOje/7ZTin68ZUuJleZRXhtv570CkGaVmQ1EVnHQ4EGb5peiK
WFGYxD6kiRk/BrEZAD3rgFl6qS0klo4DbpqvoimXiFH2RInzsy7q2Ol6amA5sIpNHhqA6/CV2/i6
24LDzb9ZmShwuAQqlnk1WLRhyU7q7TUE7t/0qzU0Zfgg8OyaD5V73ZMFRFCjB2QiZLvd55v04bWv
v+poCQgHDD82jBp2S/n+bd35Pu6sKSCNKCbRFYgeplYaeslbaQvGY7vUjLTmG/R1fVMegTjJIs1Z
D8DXCn2oEsgv8PpA/g5a4LgAjg1BilZNVAA4a1WIhx3WoJ6hPkeqkK3zSL6xUuRn2kFPce1M0RyI
GyRB6w7TXVfrH61QKdeZ3g27OEM6V89dZa310YNc1L86If/uRREIFi9v7NYtMzvv5U3S1A+5jqhb
UT5WHShYs6Q7WmHg5/pAhzVG+8AYmwHSghRtJF/F6dPHLdUsuhMnNIgxWdypfVhiMygq1/Iggqax
HroqvAvd+mY0c0cck6fIg5EWVgCJxrrfCUmRwk1OONQMiMj49sH2UUhG6bWfjwcAIBO6WLgSQnZY
1vqAUK2D39CO9vwGCLCKrSYWwIiMW3C+BsQN4Mk9NoYCzLjNUeuk183tXHgRBDGlWhTLHVXXL7+L
HtGghNedahAiPQC9kRen26GRlL0fUhwia3s7Gqhd9pXvbshnn2p3rBZSw9s7BQfHxEWdyC4m/1fR
VponJ1dNuzAaT5VSrMUaHn/9+HHyWYow28V6pbhZHMbjyfS6m25Efruo8oUcO/3Ks7zybhWzHWyG
0liCvBtPEY6StKCgxNV21y/UI7M88DsKHhGQbADpwAt++6ysRgnErnCHUwp/xtJ+dpTzlQiPw7v1
xPpvlvQnmDqrfapuRCMgFqpTqYqPplutQZh+9QVzIczbNs4/7x/fdCSdEPVGbe7tmuS4KdTYG+tT
F8qrQnuuu6sKKKSuLdnTX9oGGkpbiDdiEDDpbL2pbtxO6pLcDMdTOYABC+vHYuyWzDFnCfP1BZ3H
mM04wqJKPNEXMVZ9wpRpRGdeR9aeug0HQGXLBQRhIY2xQAlE166OSwYsszrk98M8jz/bIGaWRTKI
drahIDzq0CKg0uKfLJXhvdVkGzRN3JUoFddiVh/Hql/LvtbTB/OR3cagDKi0tOFFUecqyZPpLl1E
Ln0kZ7/OnO2oHCB1AetiPKnjbaM+BMp3PzTsjz/2yzEUrKJAemnvfLiKwB3hHbW85bZD/5w0Wl8L
CHD/TRSuldwj6P/OS0ovav1OsUhaYvWELaiR/5TlhQbPxe0qibxTBVaqNm9vDlo5GCgTkbWwhgfG
jFzR0na99OlN9p//CiG//SI0jNPVyCVE0iPwIzz2SnVo1cfC//zx01qKM7t0BXnflmFHckzgaWsD
AGkQTRICUvWXjwNdfPlnC5qe6VmfXAcc21UWuWSIrOexNa5roUfzDYT/X8SBwWvoEsCpd/Q2WdCL
oDbV8tRkPyTTWw8isujh3+yxsyCzYytsBUyvOmk8QYbXtCtdu0qThfPk4vM6CzFLiUC1hbJLjOEk
if3GAlPa5g9yXOw/floXdzJ6iIqGW6P+bnrhpXkmIXlUnTTksVaBhpN5UudLOqwXoxjyVGxOBMv5
zd5I1FrWEhlhesgYbWIejHxJhW4pxGx7xd3Q+35ZDKdQ/SVCG6PS+Jt3fraI6YWdbWAPizMFIs9w
ChoZtDoYGkR1gBb/xQsx0CCBrQuhft5Kjc047OQqJsoYbMwMQZzcW0BnXvrkEbKjFcbtElPUWe/S
SpCOx9F7OMVdsY9DVV6VXnwNLRWpIhem7ccLei0f59cvClwIyPSH8YiebeTIz4ve8NXqpCqgrkVh
2A09Ij+YEWi4IqjfZQk1WjMtNvziDVJAKtojte1p+pWCR9TCr7l0Szv/MfNLQB0Ypsf05zQO4S6W
oV+MOjb1aFFZwypKFoDUl75hcpCK9OjEtp2Dc/JONytl5GVaRo1uQbLq2tBxo5ePn/DF90nVjMUR
6qLvGhcyVL4BRP9w0kNtsLEcPrWNO+H643UtFtuPg136zlB74DaocFuj8n37FWRqKeqexJKGqnQG
Dx5Bv3AiXYyg0hXBOwmMtj47kQrf0MekYjm1j8bCT93/9vEKLm6Bs39/lim0RiqA5mVkCvhpZvAi
1RWEQQVlyptRkRb22+XFoFtBAxrJY3l26fMpG2Nx7PtTgCEvhCb1oHXKw8cLWogxtQDPE1NmdU2u
lWZ/SgdoSsaLFS08sXmv7vXqjPvbv1ahzDJG3EmCHDRKfxoO+d49eMdoHayh5tnDRn8RDhmetK6t
OR8v6/J7+hNUfrusOFS8qOmE/gQhsEW9Vn72qULi+BgL3z+OdPEDonCjI6kxH5gfT01eqKWUkNlr
EQFAxFWMFN9MrXbU8O6/izTbe9mgBlIisbezGrUztNC+6OF93i6knaX1zL5R5L6HZtCr4aTVW8ZG
q6idnCxy5HjjhcvWUqTpz8/OxNirR9eTImhO7ddR22EZ4MjGrWClC3GmtPzuDDl7Q9NeOYvjFj3K
DBkrGuCean3+uaglJK3KZJeN1WPUVi/IX/zFBYx+6L93xeyoiFsUyhWBPOGm5YtaC4+mFW+Szlg6
IC+uDejmVPyS7vTZ2oqszOWmx7VH0ioYfy9QKA1ofkp5lQwSLKWnj7fg67zr3bM8izdbF9e7VnBF
3plcc1x0ivGcNXGIBKz6AJjoUY6Y3etCauyRP4CWZbovUqNtGtO6G6oGfpWESqTYSeGhRJNvA9tJ
+zYo8jqLrPiuBbj5Cctejp+iyj4F3WjaWa/tMVSFVqcykFb7DJBzMfRHwwCtahkmDcLa/SGk+bWv
G0gflMz88WzbS2axc8tJ0aoFVK7EJ6kW3a3YZ0jFlp8Mbip2PYqAWSLjs2uluPko16nrbzJvuI9K
/2vjIR+IBQk4YEl9ymuUx/zau68y5RDn8X7oYxWIBa8T3X6ExaynyvMB+na5YAeK96gMyo8CQRbO
QmfClGdwctG6lL4ZpTDYyKRdVzFCKh+/nEupnPLYoqA3aYDPtTmScMjysVTJed5L4FqbWvZ3H0e4
mMsNZjgqdwVuZXOdOblu5LGHU3kqneipvfKOxhHC6LN3rWyl9QB2fxeCiVwiJFxKFK8X2mnsJL8z
LOjHSAVA21WnIq1WSkCqCG4EMzy0ibFwgZ7B7n/3WfhqNVz98KLDYPRtrkgS5NC6hu8JdUj/WnlB
TDP316gMa4otHrxdtUV6ugGQgq3PCgSd8kuxbvA3iuNd9Riuos0STHoGRnv/i2ZZ34ORqcVFX50C
GRM5o9dWhSHhkie4T4HZw9OP+PKlpn6OmngS2/vPvEp/x2dggAqSjP4JXba3T6TwzG4SsRxogALm
kRqEOLBEX9i6F4/rsyCzoyCX2sJrimA4Gd1zJu/DDGR2euqKzxMq5eM9PP3e9xnsz3pmGTP24rrL
oqE/VQA8NRr0SCOg4/rw30WZ5clIb8WxkKz+pANeAwtlbusSwm4QV3/Tezt/P7NLosfX2FaqziVR
eyyMq8SA0L6wmBlA6N0emHeMx1pE/kWU+9NEIQ122Rek2O1kP+zDwxLxZeH1qLPb4tCFUiqOdXUy
+uI6kYLPhprd+U3zN339s8f2ygk5uxSg1Vr0Y+UNpwbZHhX/RrUE9tAtzSWXljPLJ2opkJEnVz1V
Tg4ADGvb1HwEvbPg53++4c4T1/RDztbjSn1BbVr1J3BNdgw3E+9EW2uXGmQzP4H36Wj2pYbC2KZq
wW1e3kLSgrGSrVycrUFNtTZHG3CiFNfVZBNf59sIGPcxv16aKl668wCK4aDDKIImx2zHW6kgGwBz
uhMdzueo7Laif2o7DOwKnHrcahOkj3/xbP8dEJvSt8/WaC0NCg+XuUh4DvJ7vraVYC7crC5tFCDh
/GfRfMbb+m2MUXGtLJbZj4HV7xlJ3mOkc9u7S/fSC0fppGM74QtRoqOX/jZMlChi6insR6BTTl7e
Rm6JzHWPOeXSbeTSXYHmNuZl6HKBGHkdaZztyF7E1SMVKfYnV14M/FBo+aJgVr8GcssWUdaQpfQt
fSr7P35bb+LOUm+aqq0gmD5PUg52eebeoWy+C7V2ASV+4YURxgL4QC+D3uRsF0ZhlCZFYvQnxRQ2
PWpNcpFuBXGJo3XphZ2FmdOkYqVS88HjUhfkICHd70IoIflQI2O0VEpcjDQ1WKkkTAugz9ut4QWx
74We2E+979pL13p9SPonv/zPW/ngY3hqtDRkTHNmO1ATtEIuB60/WTXq+CbkScRVcv/Xx5vgwl1Y
m4iyBggEtrs1O0b8sM9xWOGxhebkk4lbJPowH4e4kIbehJi1GPou6cSgQSGKVpPVoqWFYpqnWaug
rLYoituGFew/jnhpCkhIJAimd8TKZntObBK3F6f+Wb/RD+UP5aq6Sx/822DbbLI9yOVDe43JwXLG
vbjX/8R9R4UawkxNpLQ6KcCtAOEjIaRtPGuJSX35if57eXPqUxqUsZV0XJpypNKsDLi++DJJUMVf
kuZZHZas5ZZWNXuBiTvWid/QI4p71MOSHqyF6aTiEvXwwt32/KXNW5KGC7yzloqKcU+7CUpto6Bd
Ncrg1voBta2F/vzSM5yXC3Ggplke9Cc6obbqdhSmyXow02ptFoq3P45ZtADtnDbd7ELN+qCv6BQI
oPJmF+qhxrOW2XJ/kkr3F8J+R6Po7wWl+xZ1+OHCeX2qe4yPMhlOz8ffg7EUepbqTRHHkbqjG4GL
kGFDDBnbOt0rXSE4Um5VttahwS0HXFOavjGcoM7wYNWzm8hsMViuJWNVeTJKHlq2MxoNIcMWO2us
H1aRLuxKpZwMB4VfohF9pfjHO0LFglwv7npcajDX4C80NQrbYWvEK6VW9A25Ol6rIc7A2GU9lUUJ
cCzR4CpIT64co3NT0nZwzc8qB/MuD/T4k96Z2aYXg1sXX1Mc7dJPbU78ZMBQvigRLFagJq/qQQ92
SL66tqKVGzcsDESVMBDHEwl1scqQN1bJF5nXlKaVF5yaKH0q3f5HXMd0vFTTR9BLg1WVNN+D3LhW
R+Un6B3fTuIRFw2vQq3Mj0EwDeMWbNVWlsWXQXAxl3bdzDGrEhmcqLTw5ox+fvwGL545f/bOvPvc
GV1Zij3FmILAUXIqoTf2w6fOlBd2ylKc2XGAHXkVxMXI2SZ+HuJnGCQHPbpvA3WhuFyKM0spwtDk
SHO1/Wm0yntjwLS57rexpKy7dOEsWNr605+f3a5woh18s3L7k1F334wAd+CsRuJa9DYWMoSuENwo
iv6EsvzLx2/sYtKcukuyZEztzenPz+LKdVeIkI24/6c/GyVfjQnwNDla6AdcfI5nUaY/P4tSCFGf
AvahfEYRKhhXOQZF2AevMoyRPl7PjJH5WtDQz/qzoFn6KqSyCGuXa48hrYonZSORqmD7Oyom4ujN
uMEqccIvzbe/aGq9iTvLXX2EY3JkUEjVMonas/AQG0JHtrpvnohj8serXHqes92CMj0OWg2LFBDd
F0kwnhTudP2rltx/HEhTLt68/vU8YTHNiqXGR6tNCKzuZHb1j9g1QUD2cQ/jPmHqE4Ck9LT6Pg+i
l8GvxFUSat/LOnD6hkt04dFMdFHVqrzuKhC3eQ1hvSh2HkOOJsEZvagQZ4DchVNWdhJ9WnBy5R1C
1NbkOrpFoubeLEI8w8IfuZB+Il9+jeoe/6/40Ea4NATNkwCGyJZKtlMK9a73sfRK/fzZ7Zj6x0a9
7sVXhU0yf5RIe8CXh7po9gO+MUpUXNPvPkLH/hGojEYld7hNRMTXAPHa1FFQ/FxcvwxlL0RhYndd
/5Sq8kFre8UeBEhucQTrrknjLVyLYx5G+2qsjpZVHro02YJf/tKOiDDEpSOJmKw1/a1roFMXxPGd
n4N5QjJStvs8PPqafyV0OTQ33L78WD/gbrAfkeYNZB1pQrNfu0IPIV7O7/vOuolrz12jBryKStxT
UY7rzMJOAb3KAg+z/ZHmykaR6huviG7Svl+bCtzSorvrlXTdCfG68NvryIdsGIgrWETOmEhfe0Xa
K+ibZW6BVGb3wnG/aQu0+dA1i6PmLuLNDWbOCWXl3zqgqGXqY1VUXVlito6zyTgpOAoSUGtJe1Ei
sOEoIIqleh3kwp0SxRvN6+/C1t24Ae+uAaFstusKMH+qIv8EoFzCITrh95vQJMssCKYWTrmS4+DQ
coZ3ms4OR7imfDTRVNXV7KrVleekxBZl9G+iRPaBqou0J5RmG+ul7SUYVeEA12ODUrvZKtNNu67z
DYiOO1UobhItWPWBhtC5uWO6bRt9ixiI4iRqZ9eKtq4lYWvo1ZpDdR0E/THN1Z1p8qlVyq4phxuE
KvdZ/1NSw5VaYGGvtkcXRGwQPjWl6rSxuw7QmF2BlLVJReAJXE5j32U+fp2XIgy4ZlXS11GQ0rOk
Oz9M4Fh+q8MckrS1LbEWYv9xdSVRYiHVZzkkxweFY9vVghtuQrARPpeevPZRq23HfaOpazEujlrn
Olz1rhsVMbE0hR1rrVAqxlCRGz7K6Y3mr+IJRS0EBw0xxjpTnTG2HgYgxBli07l+SlB9lNFOjGEH
I8g5/g9pV9rbuM2tf5EAUaQk6qsk73a8ZJvki5BkEu37Sv36+yi9eGsrhoWZoihQdIoek+JyeM6z
eKkFu6htmrxEAeyLUmg1gkYZwsXPV3sgFPkMwjYLmMAfqh6ioYm7KqtfpfxJUIdo2hN+le2njtWI
2spQKo2MXeN/COlNDT8LDzWEHIrA0Bbs8hK9Hni17ITYKMBeQtPSkuFulUTvsfHJ2Uwrd7rIZxzN
PdezM6ZaWnLK+LKEJb27pd3WASUgREeq9TZOLNmKByHS4tVP7xhNLewhmR7DdK1gXklR2p1htv02
azc55C2yRwPGNw05Ep9bDSi57pED9Ab+Oue//cqbA6o5S1UyU1vy6NTtpoQyXBAPMpo13BkzS87u
GuO3W3xUYWYJ91MxoM5sYA1/VHB4EwdXnkEehsNZT4Xy8hxcqDx/CCFc6ca7hEAJFLLgSQwS6kMD
fVioukLFVPrK9Ad0fPrEN7PgXqcvaMxBC7abRd1D1s1U2pqqsY3iNUleIJU9F/lXARVtDmmLPKO2
xkGH5kuXQIBbmknFRnH2UbdzM2h5tWbvB1j8c0C4RfnskEc9e+iTxxDeJNBBDSso2CavTYjtrWKh
QslarBNtBip0TR5D74l494YUWPjplVabfZNaec/mqrN1I0s0hx6y5x3UeyvA9v0gNzPyRQqorTeZ
6cTzoD4FKNVDGB6GdVD4Vu0aaIgOFSVdw8kKzJECuV3kJVDKwekEaTFKYDEXUlDNnkgOI8F2sImu
TDW6q7pNEfhWyQRWDCSU9A/wzjaigbJn5CQzx28Aqs82udHCSQl+dtprDktEEtVQcvyVS/sqrK1e
vwtgw5KUiwreiho87KpiDudmiw3pfezFRz2qHvzGWYBasmAJOTJV/8zSfBHGbW5HZb3UA7r33G5j
COg76znZuGHH1iROXhw1vatI/SsdWDOs9JN5oMTzRs5yHHuBPwNyFOLBZfwuNw0UMNTgnSYC9kUR
tEIgfGPGEv511A/nRJNvjBYAWYND+LwxkkeVwXevDe0MEu8Z05/ikN/1MoRN8wZim6wKzKouDiif
7SnxVnmvPyWg/GJWta3jQXAV5Ccrqvt1H8C7xNePQWZAHyztVpSG7zKFm1mjQne3bhVQbOqT6qcz
j9FVJCVWyAMVFwMq0rSYyhVvZqQDbfoyVyyABU5phty+8d5IBO0wIOu6dKrNcjODQpRRZk9z4RqZ
gxZImR2C+t6B25LsPrX1VBXuavoEK5nhMa0rwDpfjibplTaJSuTXMNXbAbQ119Lm43aONhVilFz7
SJ4ahevtISf9G++DBkJUuFZvB7n6Vc7GMUqrK55UOvfq7uAq9I5lDY4ykMKKcqLccXUs8PWB1pFC
0KEcVRPh55HIvlN1h5xBiKsPaWOlkOKaeD5eLeGcRRl+xdlzxJXc2ug6sD4K/zGE1xaVwdw2HlPn
w4C28O2JmxrRaAEURt17ToKJ84Q3jwVceJGb/bcQowVgSE4kWoJXd+4dgwLeTsnffPyz+Rp9fMZj
Wc/B/D544WNT3uOKL/LH22O4uh/PQoyeT3HRRG4Gbe6DAYVzHqKVCxNLTb4Pmofbga4u5LNAo6dT
CrV81GhQSYYsjAljTVxYqFurf4H1Q1fmfwv5GwZwtsRCqGRANTRDi5WX4Hu9Cfb25+NAxwfXJEAU
UFoYfZNalvSCtngCOj7dGUq1zlsXhhRdP7Ejr+2V8zijD0NdVfHcBO8/TVLNtDwEoWFmkKrKqkfJ
mzr7p4KNPo6ECzsA2xizluwb8hGrd/DMiNy9hzvnP03fd1/0/PskUQX8Ds7/FrYTXaOZGZ4KkZg6
Nq/1VzUZbElQ5ww06cZuZSzO+0AOoxKK6DAlN2i2gonMi1c2zySGXneGPqGZBMVWldw1AyESCgiz
MAjmHSuoWaiwpKAtUiMqupc67+5y0A9tDX045AOu8efb/OK3jo5F2pdaXSTY5hJ9KtE6z+hRApH1
9sRf2egXQUbnoQCRISyAAj/4IfIKuPI2sENpAJ5S8+7Pv/FFqNG5GMhxU2qoGByk/KFqPmMXmN77
26O5cppchBjtQohO6b7jFmhxlPRXkuSPLHWe4HWyvB3myiVyEWa0CZkcR03PVHBXc3RaG2PZdfr8
doipkYy2XjVw81uIbxyo8+ijHq7STVt/3Y5xZXufD2OMOwm9WnFohA/SqfKLR/ovqiO91wSMOaiS
nkrhPd4OOBIz/q4GXkQcJZOtl7lSlQXgGyyqVbM3BmteK2emBnv7XWkbC7F1rdDmp/Y5a2cQxNHt
279gYrmPcSlyRzLaowxzUGEd0bnhjkZwWE7b8jmsyMRinFgljF6mNY7i9KwskNbw6iSLB/dvQDYX
szk6IEKl1iHiAVBKp34FeKQ1sFfIn29P2NQgRudDU1a+wWSsQ+7coTlu+tz/m2NhkEeCvaMxiLVd
TlOUqTElaYw+oRSZIqpMkI6tEDrsfzGQszCjPQvTHj9idd8e/CTbSKKfpZysboe4urjOQoz2rCvA
PRPJkGQAM2hkK8PNZnpYmNTwJpbx1dPhf5HA/r6cs7YTAYFVLRoh+a6Ij9w7denp9mCmQoy2qlyB
+JqF2CmAVaO8XEBUTTFxf058lqtzBkgO5yjsMTZGG1XCUBuliroDXNJ3ceW/60Y6K+BRTjy8Af9i
SAoEjQYKOIFA5OWswZmCprnkItfMnyTvpYievalZuz6cf0MMf36Wx+iALKgJ8fBaNqCf2vumDK+s
oHrypWxisV1DK4D88W+o0b4BYxAdsAah3CfxBSZBeSd2+U6F+/ALOUJprHqCcMJOfoYTkDz1jL66
OM5ijzZTXrcRrJ6d9qBokHMI28+wzJY85hMvqauzSTWgZgZGHDCyl7OZKNSIQd1CE4cJSPv2OH+c
WjaLqFzVqTzBzLh60gG8xWRoKkBNZ7Q60oo7FVqWeLb59dzPxS7I0wnawtUL9yzEaHW0bVI5Hccj
IUIRJUoeKmhAF8mTpPR4+rCJc/XqeDQdPEV4mYLiNBqPknuQuStZe0hb8qU4lWEWnfI3H+gsxmhA
jhICzhcPZYj4Sy9eABiwvPS58p9ub9zh4BxhIECK/Hcoo6Uu1UpjAJqNg7WGhzo/oTJpSvVnMhRG
+wcfOAgpnnjPXQ05QNQVAIEIxFUul57qZ7EAErw9GFKyLkWwhYH4Qa7x3XqPuXNIVTQz2C4GDy6A
aRPn1NUvp0PhCRrtA1J+HFvIQRr4Sgt+ebIUMDevvI/bEzoVQbkcnSyUFv71cnugKhy48hMkXo7/
LcIo+YlKh7lcQoQi0/eoid07fjsxTVdPh7NpGgZ5dtYaOckiw8E0wcXMEsqLisZWSZ8M53R7KNfj
wESb0aFkON5IXqnCiU/CO6yMv9IeDo/tVkDLfuptej051v+NM9pMPY2DWkfBF+wP6I6+dffiMTzm
n9VzslGP8AdugQgP7QDIGlP63dOJ2by6JDgDbAEYRWiQjRYdYHV+DK3U9iBVyzp4D9lUgOvjQyVx
qCVCp+wH+YPUYd+xoXRx5NZgPsCsBiaakAky+8QM5twubWHrviXKhfbsT6rvXr20zuKP1kvbw0xR
4ohP6KlMniESYLVJa99eLFen8SzI6NQtSjCmO9hBHXppJ8Nhz9Gm9GWu1jAIQbKsoeWArsBoazmp
Q5lEh9enNA/fhG7zRbRF64t948Rzu+aLprUTyJdY6AGaxXGaNnPtdDz/CaOpDGQ1AjGbt+DpQrPH
CIFSiUIQlDB0ZZ4p2bGsnTuorC/1BI2/2zN87TOCgYwrDfoe4OIMv+1s27eBIYdxRnE6VvGKKdAw
lmSrJv7E1XbtQ56FGUuYOuAvwYUUs9yHtV2XYOPlE6W8iYGMs5s4FSDTl4gAD4xtHcHRU0vTba7B
hvEvZgycMpxdYHnCu+ByxvxE10vPxdOnHxTbJAX8qhWfzDfGIn0DExm6HiirGUDaMzIugbYsgSS5
hBNEvXdPIcReEzt+5A/hSl1La76BKeji9riufqKzgKMsFIDqFpqBHQ4UshSyYqJV9Tdr7SzCaK2x
uIatMRF4NBbQyU/Ke4qGASP/bRzj4qdbwIY1Lpv2wNJDn8FBDijj2zM1usIGIbxBO3IwqKMENOpR
AuWSijgqy4N7v5cWBNDG3m/nOeSiKmWK+YM9guV0lq0NwQBfYyqEMvAX5EsulxulrsgbI5NOqihT
aL9pvulFMD4sQKEqAtR0gyCFfyOZx1pzb8A6GqewvtNB+WQlhE5y0BCXrkzBj5YB6EiZe8pDMgMH
79OnxTxt+dHLtXvAEva8Kl/9INmrvvOFVvGWld5jGIefve6956o+tKr1fRLGs6aS9p4vfYlagtFi
hb4qbhxSZc4iVkMUuujMlcoF69WN0QQpQBTwdAUM9bN1DAPu9roHREyUzuSs4dB6Ud+B/IUebtes
nChOrVD3noLMAwAAcl9W4yYChpzSIuCAc6cl+6WFfQbl8GSZl1Jj1YX2yP0C6NHsLoMzrQWROGGV
rdyYnhc/VJ30apTxyVP5vfCSzyItXkM92/UuGuvhSmqc+w4QH/Rhw21cJG+9HszzJFk4sPaFnbNq
e7Ec2ooT7brS+SJq8ZA5sEx1e3nLSQ6cRVm9+Eq0cuNKB8o2P1BPLKlW9LM2Iy89+JmWUhfbTKm2
aesb0LYSKAxLcIaC+myKb6e9cqq/5VwwW06cfEGrBk009swTSIlLEQB2XCRWV7AvvVJ+d1WxyZRk
pWdSad9e1JDpGK80nMGQ5wRUEa9DDVn65UqTMhYKDs7uMQXoAR+mg0tv2OrbQtIaGFY3oEAHGbxr
sYWtpsVD2GCdP4eqirtt3Mqzi0SUM0+VesuJNeUprbt0KTugQytt7u9aMJy3epPXltTU5Rz62pE2
D7TKOHBfBRbGz2CGG2hOvCu0yt2KRIKrr5aAr1pkC3h80DX8RGBc1ni8fReQOjzFhRYeldYLYbMJ
29Rd5+fFSu5cQC/ixoXiO/y5Oifke4gERFv4natrv1eyT8EYvI1yiep7Jjf5kxZR3XYqVZ3paVXv
207/UEn2puOBaTpNH67L1uczIcUwLffKY8WQQ8ZxvihDGSY81PUXEaBrtmbUcMiR8mZOZEkGs500
QHx1W4l1AGTK/qaQa8lU07ay4zCl8x7LFvDvuLbaqo9nTCkeedDunaoFMqKFK1OG5/NMlgNihZCV
XXiATs90TbINXju248k+AFUVgNQ9hDCA3oYnxaDYT/M35tfePIAs48Lv6mQrFTAgB8597QkXTk2l
0UIcP8wWSR4Ii7eRNINwLRJhmI+vIl5qZs/IK0xqha2EsHXRfQIfegnAOpIfS0kY84DAAq8hafGQ
BJE7T/sWiC+X9bNGEGUuwUPIEox8Qn0nhREu9S0HH23WkobZkd+6a5gbQzDegZaUwZxmLsuOcV8H
FRx5avi/VqkfHyXFe2+9Il8pPQWyKI6bY4ha98SFNEq8VKbD3RBOCKoMwR4w9Ea5HwQuAWOVA3r8
xwyoWdIFXOoWU+484xzznzgQ6BpwyIb8Q6itI43aBy5VjnAAAURXmNq6XsC/ILDV58HwCPjGfJWd
BoseMoMdwkp6mNrcP/Y2H95CCsW2hxbyWJpITllCW2ifHmXWJTOgXR+93uAb8FVpCueYWKx7PC8X
KUp9poibymRyHVp5EEszw2m1V9J27q/bv2mUbwDJD9wI16GvC7FtsLVH2YCmQm81CD19QLZnpsi9
veP/YdPgOwZFOZRSwjl0yUc3dSIgiSkLXTtJGc5zkZETdInViXTg2kDOg4wSp9yN4jCvIOLciBQ1
dzV+c6LJPOBqEMgmM2jHQ/JtLFBZRqHC3VjVAAsEMsUm23Lh2f4ig2wy9CYOVWgmVrucavCMkup/
5k8dkDEGWjiQjr28Ehq42RM5qLUTXMphOwbLdPDg4nBqBr+fwxdJDtYCqkKDbhqkDAAxu4zjt8iC
eySHJypBJUAx8Mxz8x4GGUVuc0l5ljWIzqKiuYT6J9uHvurPaBfPXFXflj40dr20to0q2gFj8UhU
sA37mkkmbyA06cVChzNz/3Z79V6bmfNfPProQm8DKShy7dTKO8GJydKXDrLZt4OMXMRQPR3mRcfr
FP8I5eXxlZzSECoixEUUPPDFjNqQGgCDTszpLHmtlxPRfuS1o2ijkome9J1Xdoim7uO74KU0ddRG
AqvafLgP1RvY4LJJAzM4TgX+OZfQf9NVoOGwmvAEH62yToE0m95xdpISaQW0/lLuo99hFn7cHt+P
0x4PKvR5IVIGA0GuDTrx509d6D9CcI467KS4xIExS7ErfCAA4l5bJ5X8kSvExuoCyJNOSd1dG6AO
7XNQN2AThFfDZeS0Coy2yjHARP0y2k/H2auA8N8e3c8DYhidASgecBiDPtpljLD0VKQpiAHhJSsG
TbXqy4nrcljTl7v0MsTwVDmrFUS13PctFCdPTQi7+FwAvXEIelDawxSvRWkGmPftMV2ft3/HNJo3
ADJr0fkaOzk1nZcBsifYb8X8eDvKWLcPu+xyXMPUno8LWh5wA0AYA6IwD+ItPjoH/tAfkefyj2Dp
rZ10NhHy6lTqOrJt7G+UxEdrMadto0XcU081yA1bT9TKklUdaDykK21H6euZ44kPngOBHKINulXC
gK/0sHUeikJJzRxyr5qPNhXPlF9yESzaSJ4LP/Qmvvi4yqiq4D1D0Q9uCCAno6M4WlVN1HehKufq
EUfyBgoUK8YUoP6LeR72a78EaNZTl1qjPbGEHwTQFbFTvzqsX4V5uYhYsHCYvIP/fIxMukbiG4ip
jzf8gvNFCXwY6MUDGA2lVoKfe/nxAhEGmpS17Oi+wQ7Xokt31rumDgP3BJpOE0fkeJN9B0PhB5ac
DMXdschd0WeURgXFdBQ7Tp9B8pjYxT9O/CECRgExQJB3gBIdLfm+VOWsAN/9OHgzpKds781DqwO3
qzkVk5L34/31HYzh0YdzAUtxTG+Pe6NmjlKrx4aGdqTdifiF5dLEGhoHGXYX0rzv6gXk1cd5Hlcd
xylznZ0oQ0bJiOmhQac6f1yUQRioUciUwRqG4pS9XAfC6TNk+x47VZEMfLyE22rehXBkTCZW3M9b
Es4guKo4nGiRVY7HUwrIu8aALZ6gW7z03XifkOgtINoy5e7X7WPix4sct9SgJIrGNPSGcHdcjgm3
UelGnUCBPaNbmsiF6Zf8PdbBvs0EOVKpPd0OeOVYYmjXghiNsQHWN1p9suSXruZW9OQ0kTBlGrvw
PoNUeO95lqTVc7y2hVmAKz1xHo731bfo/lnc0QnMnAwa4OB8QypQvwuhBUtF8nF7aGNtquGUvxjb
6MjVosgJiVrTExNSv8pRxLJwab6imlfYWFMNeGQEnkkqf4WAhrvM4niiQj1mb/7/L9C0oaGBN9hY
r7vGAU+KOMHsvsa9JcMae7Bp9ReQwdL25Tb+Hc3apfs8Me4raQ/G/b+oY7CuAjpRGDSYW6Xphe3y
kpswwkmefJKDzEQUs+1oDDa51FnU5dT0jUJdVkmhPxhZuQsM+klLl1qqgHlgB0F7M8gg0F27Kw3E
lNu/9Wex8/sb/ftbR9dNqMRtx3lMke82tjxLHijsxjTbscNN/jnoOOmL4ZkMalxsq4C2ubY2sQOu
r8R/f4FyueVyXsZqA5bhSQMbP+l3ijpxhVw5Di8+x2iLSdBkBRkTQ/QV8sWitjcFdFhcRRXz25N5
dcFDy4bBzAzmmPAfuhxKZ1RuzSAueiqjmO4ztdGhuhg4ylqLXNeCFPpdI8fVa9LrEcrwKQTE+0ae
wGhcv8/QXcOjbpB6Hh/LfsMLGuQMzERgFCO7BPHJ1nfaB52JTbmpXibGPP583zfav+HGfSZPhE2V
cQcX9H1jG6kZL8Fk2sm/S5RdDjDrspPP+P12zPF98B3SkBkoS8gIfnQDID2A/Kl3taPWZDbKJAuo
tW8zT50DDTqxP8ZrZwilAEuDaDKMF8fmEXpo5FR1Ssip1rhC+QcNwF6THm+P58dj/DvK4OYI9WPc
P+MGF2IDhhJp7FjNo5X+ES7BTgQF03J34adhwehwm0dWO4f9zLxeVrkNCuSUuMrIjxe1H4xURU6n
AlYuy0jtLtcua5ns46RkR9Xki/BpyOwiW0IBdlasVFQBBjdtzRS2/CCW+oO3VFE4C+eGrWwmi3dX
Ekyo8kCvFBICSMnGOV+uBzgL614+Zurv3oAJTpLuaqo9FFJcLDMwmhUIwOReZGZuYbup/NCG3pfn
xw8NjONc5a3ymFlU6aF1FHiyADckdhKEOG5/tCuZAgwgBp1qWJphkYwOTs5QNm5YC045eiKJ/ulp
/h3S6Pmwo31IfNyOdvVowWMT6pawSpR/PKU9KMS4Tt8rp1JploXUvHsV/XIq/zOUOtvXkHVpygbd
2FcupVM2VMOnP0/4h3tcB+oQ5Z7BfWb80E3DOleipFG+7wjw+d4d27AGv+Fi7dvtZqoEdn2s+Pog
o6AVo44by3qJdqKih4gHC1nX05eR0i90Fc65g4+RYsxlA7aYYJamYuIuGm/3YaTIL/E3vJ2xHYY/
P3uX9h11CjfTyIk4q94LlgnDsd1MaTv8OKIRBv1MIIbx2tAHb7TLMFpXd63b5zK0GJ9IitZ8DI44
ALeiuzMi+tAFCtoaAolga5ZxOngirv58OQElCJ88ADBQDP5+hZ4N1If5WZbwVsUTwbPC7EnLZx6o
o9DL35OcLD20VZ0MCDHYc96O/L15R4sJnS7IiKEUjRfXWGIuVtDzdrtUPfkailuRv/AN9S2SXYs1
HQFFRTFLyOGEUAfkdpFCY6PsbdSWwG2WZ7HX34WVAZZ5aHk69AYCfUeVcJ7o7VwSL2XzpWifqcOs
NohBcy2f4A8J+jIUFm4P4lr9YihgUIojAOjEcXFfzR21SgJfPUE/vFMAAQre24TB5ELexM6KiWDu
ezFUhfJ1EXxlUrWqxBTB4kqSiZ+AG0nGY3LQ579cQ1Get16jobZWwQYsdbaBk4M8vglyz3ITaqVN
YSbO5+1xj/Vvh3wayxaFGbz7B7zE8KPOlg06FGoJojlKXgYxEzgMIaviPtS/E910vNLiJH1L9MTU
4y/P+Wh9f541zqzhgUVg3V4rcDmU3VPSNKiVFbsYfgzA31ia0Ttm0G6LoP8zEMz4947l8XibZESP
KDsJfaPoT1SaeC7+o6l2sZwBYIY/O4qpw/sNknWXM+KGeqVGWoAZoex33AKTpVRKBzvJ8iWLfb5i
XrPKXT+zuAdNjEw3lgCZKouwb3aNYJqlBAXkgUvDt4jfR1adQDoCPqnCZi4gckbuH0FoQo0nXsu9
sTKi/rMi/NMNpJ3U9B3Y1/kpUrNnrS8+YleJ3+OKDztIfwoiB0RnGQUqz4dMjgw+uxvxVRFDxUzO
jM/IE78T6vwyMm3uVg2SfyLBFTvJf8G2Yu+o9WcM4HJNSGamINVXSeKZRcAPEDzp7ZSiq8yYR8wy
gShJiH4+440d+9oeP36pqcYOxOQVqjVfRaS8t4LslVSHxkL1EWogZ6VZukcHZwGvkGOPtnPR1A9F
Xn9mXTx36Ucb821FvIWR+GviK0u96J9bX/nkQbUThJWrQo6KDRMh2de+jPOhTqCgm8M6zHH13x6H
6XhtnAKId/W5twPPODaN2jsFqvulFvleUsTMU6oFkdjRgGT+3EmMOYFuqRlEfMn0xDaK0AoGK/O+
mUMllUE0nA6aMF5uQR16rXfyMXLyjyCVtoWbHHSvmsuxts5qkAx72JlzAt1MAr/zqr7PlXThh5gY
VXFNyrSNEjmHCnJM+J+2q8iT94ruoe/dq2sRZAcvwcqQOsjdVF9GqkOJs8Q7Oblv4qi2Qk19DIvy
ABUvx1RLwDL0pvDs0Pe0eVwotaUmKng0ofeYC+phT4XyiiSpO8/jCpaEbqxBSYE/qz5jZgIpAt7z
Nz0bpGBFsmA6boCi4blZtAZmzKu3vca2tcd+ZbrbbkhGAlOL/VWA5pHlNzBObXSxiT3pSZbRRKJK
4M70xvnN/PRQJXQdxDy2G02G2EwR7/TQX4JguoYfKxAn/D0LlCN0JtcwBntv8qYDUsZfB2m/ZlW6
yvV6TtVu5YAkAud69yRF3+/mtLTkwuCzwEGLHIbC9wBkFkjwxAsU9R9onelHiKkvJcCDzSCVD44K
Oq5RkXTNer4N9eIpkp11mLfEyusaoiI+ziY/dTWbKbGExAKFlrrg7X1D2rVEHRgsU4iO6d0sSfuH
gFC2yHJO16oadzNJVU8NUWwoOxyLiLwiTXmXaf3ZlAqqevzRDXNvVvpqZsWEZpZPurc2rIQdRaxd
yjrQ3zIZuJoRqCNh31OwHgjkevqmtouiAECBqlbpwAy1rjk9ll4Kp0ZepZuw8CH2KabodGNGBu6Q
AZWJOxlGrcA38OHddXa6c1caTJpScfSfyC+UuqmPqqGpbqDMtDCs0pYhNZff0Zk3QxVgdvtqGWde
49ijczQsobndVqQ9Fn0DyQmX4NkaKFsn66bEriaHOZTkzoapd8NChazcke+AslnXd9JzD2/aXbYM
V1C1WYl7+snfoeUyoQj686V8Ob2jyxNikl4ayqU41tJ94RxY/YeX3T9TOMBqGeAGeJhcjitJkBIb
AvV+0lbQlpEWje7d3/5KY9Xe7yWCtyiqvWwwpxsnAHmt+zV8R8WxgcRovwUOblc89wtp183IjG3c
uXOn23QqWx2/tYaRnUUdX+My8fNGUzxx9LbdvJ+r82TfBfPADq1oE67qrTbnGygbgdi9uD3ea59M
l9FIRAdiyFhH7wEJ4GUlU7EjKtChwlY2nWSq4zzO477HRgZsI0oZSCbGX82RRQUpR3HMZCgQOQaz
PC0p9mhLLFtkwnFJftOkT+c5xFUnRjfec6hToTWK9yvuLLRox2RyHXAkSHPK9OTmZEESAsxRNNeQ
i92exB8traEeBsAzQ2kTEk7aeNEAT5U0SHOUkxY63cxgYbPkYMkJoRWmgcyGGN4iaf15HxTw0ZCU
I5K2FApveQp9Sw1pbQQ0WMi8fObK+i9fKnxbyz1p1/v6ZPVsvNSG34pfO2jvqVcMzLrEyGWRUjzr
d8mqAce3Tq14Gc6MmfQYb8utbCezhpmuZKlTq/zHM3sgj8KWCqAhFU/tcW+ocZuqbdGlOlWE3PWK
oACQppmVh4hM8Y6p3IzDH7krgTRL/FmfRignQv4z8d3XTC3ric82rrLhGTxAA3SYcX37xY0WphgK
Ak6Ti1PinfrqPogMU0OuVfbtRJX+RwsEgbAKUftCBQyEpdFLxm27glBJ6k4tWhEM0lMkHuBsPfLK
yNaQ/kEv8PftJTn+yoDWDArTsPCE+jMUAUf7OqwkEaWxZhwTiDmqvFjSCpJGLayMShWCzdrUp1Vw
9J6/EsbxRjer33e6z5zeP3l6B9mGZO/I0YPSZQAaSuJT1dLDsHXWVBT3DeVrSbDPSoGo6+1R/zhq
MGoDpQ18ThTWflguZw0JAqMwDFSG+bpcDOC7cqUsp1q2Y41HtLAv44xG60qdlPVeqR37SE3M2PHZ
a9AJbGGgkS0nDaHIUpODAxSlAjyg7aMTh5aI9+CJKJobUkZ2xPFf4lqDo0/xqEgQT48c/GcBYLkA
1AEyizOhKnQz5H6/7PFq7OHXDZAvSvtyqcZWDHiS3SjOY8FDgQ5ogWpqIzzYtIt147RTBcufGcVo
wMNyO8so1LBuqgDH2bHX+QxL/UOCRazXBsFM7YEjStuDrLubxo2+6lo+xQoUwN1St2JIDPZlYmdC
msHx2wwmmXg/SmnjTzHKdQBvd1Q59fRjktTrVlY3rQN/RBS5pFnYAKZVl9I+1UKBF5heLmpHnUgY
JpbcGM4W0LgLaZH7JwY/iGTO4YY84D2nltyPRt9onN8Vt7MvQHQP6hxx6Z9ygAXsjrfIVjMnWOJY
RH8NMMRZ24jOypyE24MWpN36Ae6aHsVFHAUVbJkdDbjbhuCWBwbr9r77Ue8b/7rRCQeZx0JvE8xC
OetsYkd2t9FWOkAG0qJYKPpEuB9Jy+Vq/Oa5nM0FC6goYw/R6gDUEr4kkfOnmabCUQUCYHxgl+Ji
H613P+nwOk91EBkgUKgVeA9MZum4736cmZdBRktXDlRPrtF4PylS6qGzxApoHzZvWQTZSSU2XuCQ
9SgCbhNXXrgoe5nIf59oIT9x4uE5hk9Z0mwrK1DLZV67zf0Szz1XhzRfX8pW2WXPUAx77movmUmh
w00n1HC9Mph21b7/loh2E7n8MYmrZa/I24iGj2XHe6jupXs5S22tiKAimc7TOL/nLNi1avyReF1i
O1EHPAzAI7732gr8jM5lL/BP/wqU9M7IipkOCWYT5Wd0+hO2Ux3+1ijFjhhIqVu0d0i/jGvPruBA
A/AfLcy2Tg+GkZdW3nbPhq8smsB/bTnZA+TL7bonx1YY0SzyEscCavOIJ+3Sk9JPA3e7nQXSDLJP
R4wQ6r5sA1H0Ho94FajxKIEpKy+3kHls5nC2SpZGy4BFDyFvC8bV0WDeIoWEIGgJqclylDe7ImvN
hKhQQS2aQygn7zE0wsq6XLatsgby27V8IwPDNGdQsAQMvZMhiSLkl4Aqe1F4G5KmHwwa/iaJDW5y
w1j6Fa6ItEOn229QftDavt1lpOuf/4+0K1tyFNe2X0QEo4BXwLPTxjlXvhBZWZXMk4QA8fV3UefG
PTZ2mKi6D90P3RG5LaFha+811NBTAo+BP4smXNWayVwbykVu3PQnK+dbqtoHWlq7pJF+NjhYA1M7
QYdNrAmDsn2T1hD91LHjgSf5DmkO3tggLSgBYSADqLUJimPSqbs8bR6xUh4qnuIqtqBxqJIaCqpx
/UrrsPBSHX8HNCBorwISZnfKk0WCwkVJY63UNF0CUf/Jm+rYSSiKWUXoUwt0Grn87Cz7kOpW6AG6
sYzKEk21uC+XVq6GrsZU1YkjqMInIqALavZQ2ioqVAYcLqQDN2jq4Eg+Rnb7FlhjOG1AR75Ih4ec
p9xRIjQhbdq8cBAxALxRlmpJTEdXmmhdMkuHXqf6lafBLg7BsBhYXoGLALUokL/b96oi1VaKTHVd
Q+t/ofb9yTS6B7NMIwc8INkBi+J3k6vfbaTWjk1o6SIlBhcuDI+hXeOH98oBnt7fhd2rrmjQ4c7i
FNXLhrOFLmq43eriyVSRLVYNhGMN6Iq5ms63ZNDeTAoJz74LLC8PpBywdwk6rgY0tMMcMqNaD5QB
4xYsgzRkSYPdnGqeofKfRDAPks1ghRvrEZLOqHDlEepNBTkOXfsz7FBXTix4/1n1UG0rMUCDRbR7
mLuAVCOnv9MatoI6JETXcFjMF43gmosTQzg9jgJHKlTbLSCW7GVNUu7VVtWdLoy/iybrlhWkxl2F
8Haj2AmWOVcOMT4vbQ3oDccaytlt+SmxlG+DlP1UFBq5RsPJq1pVEI8l/e8EYvIeM1EeY+j9vnYt
hxQnlX8HdQK8mVo2EN/toj1rWbi0smwFvym2gMQXtIyN8CDlneEQMEqUJP9QaKM6tZ6/ymHxHVs5
/ML6FB/ZescQ8rUSK8yJEgHqSALVLxudpEWrpgdL6jH6cHgp9TJyuEmtZZFxY51iMzp6wU0HDnoq
7Adr+B2qHAwes34FxE9xIGn3GNhQtWGVZbmqGYwlN3tw0lraozN/sJNy3UTxizDzY8DSzJHM+BSw
/j1HzdOpcrpVlfij0swXQ2Sah3KWvq4Ck+7kfHisSH7oB20N5Vd5KTcZc82I9i7amKP4svRAobTO
7eaDhya0NGmxKUR0ILL02XX0uWUgxVHQTZ1I71A/D1uwnaBBG9kDirm15aSKWAWZ2i/AoBsJvmxr
K80+rarMhVH8WiL1c2nLGzAV3ooEimGJaQO0YX4NsfW7juQfjFRLXiq/QG3Fhk3tH5Goj0L033AE
AXetkJaQD98wYXEXdmQGUjgUx2rWwHRQh2qyBNM41YbuqxG8SUMpQGyLVvhKD2EagMAnZIrFzwA+
7U1fGrSfmhR9wDX6U0VX0M3QL+IWFjHEltHMSYrfyiC9AKbqWzTzUP7fKlx/IpWNcoRWQRQ5GZxa
axlGBsgOL7+zVPoIEj1xO0wdSIob2mtLcA4hdNzEvZtk7IEOAjPWe0ao7OIigmBwo28KmzwlFGeA
rEH3HK4ujkbJISHgRKdcPEDDFaof0CdWwqZcsT5XXEkxnyBg/o5XBZTXpHxXhyBl5lK5Q9n6MTRQ
hc0LZoKDZYKah0UpolXc1S/oCP1QQX5Epx+1da37pgnPPSkKH0NYSztFaa9IIu9AmyvdvqmPWTO8
66odo98hfta9/BVT8xWkDQBkIWBWd4chUR9SC4YDMvSd06JZpkP4btXlIxr36zpjyfN4brhZ0W9i
UuYLiHHsYpuACZYnuxbmG53cvOS6gAFHTL+6tNs1JSGQGwZ8QAU43qGajfbAEEC4uvwdVtJTVuhf
kQyl+KEpviTVknD6AP4iE3BFait5KOoKE5Ac5AY65MjDnywmf+EJv24hsOrwMkEXRIcYM0HzHhsn
Q6GBuljswzLGle7BrxTqxSQhIP6JZTeAyNZq9BQ2kPrt8tpX8wEwNiZiT2+RGGVwCbAVyF/blYqc
pXrVwi51otG7I1YNlNSNbWQFG5rJwFi1XbogyBI9VqqBy1i3EzU9aQ2o8HKuvDMrsRzZqA6qFCcu
+vRPGQUZBRvXK8tCWfdauzdaZYCSSdc6OoeyOoGiNTiHYmH1qBvDFYWgh9BBolhv/UzFjlEY/5R4
71ph5QeZ8pQpeHPn/UvPtJNS0Ac7hEacmaQHuRYniaa7FMkSyYfCRaX6mHf6BzQRXSlrHxSiHFSL
fkihUri21P8iQ7ytq2HXKeGaJumSM/0tggR5C5lL14jRRy8lkELzxtizOv9sZPGR6km47pLugwVR
BHnbeAl4yVEzwk1bps9hQPdh3h9gB7uPErKR+hg8Ma0oHcKCDFkYrEVD2NeqsXXUA2NhqVhC8iB2
jSovA50/FsR8ztJijWeB5RZttmn65BGC36dIT95sUnhGBJ6wbffroq0lBw21F2rWPgOaFQQYKB6Y
0cZuK9B/zWyLJL5wM0o3UJlaD3EOYf4hCp0UT+WWtluFscqRFJa7aS79Zu2wBpbp2Yrbr1BhWxB3
l2YgfKXtfoCnWDm6gCRxRPKv1g5bN8rad7Vmtoum4WNNKBAd2aAtGKlXFPeWU3SG5iSjdnqtfJdy
66G1uZQM+6BIonEDoe8J1zQ8cK3vINNf8kzd5or0jp71A3jcGVZDwTZgB73ASWlHRPZpiop4PJSG
BR1yQGoh228n4qcOfnTTsDfF1hdw63rucuBpanYCCmhVl+23xodvbpheLcq9IYZTFysfBWGPShJ8
50I9Rk0Eja8SRyaYspumrV6zBp2icpB/2oANiIRsI7mFJQCP0wXU1tlCK6RyaTa95kAgeK7D8KfS
flnuAe8QtXLAn2UdogWT0llfNINZhDLeR3tY2K2VnZUcqsbhL2ir1SvL65ZW5A0vMdCUbeNhR4cy
+NXunIP2jVfx5e8Yn1hnL0GYH6rtCDX5Q2Zih3TRr9Ufrdt5skfWklfjnznTpZsxz/kLk5hRJUey
Edsm4PQtntquvezXqQu+irGAJa5TLGTQmDezBYAbr8UL2sTkiZ02TVJzBdz6Yl9/msthDUIlkmQn
dCtX8uZqo7cepxfhxjf42cwyeEiZLCmtUwfX+uYYbvkyfB4WqhMtMneOu3JzPZ3P6aRcSZS6rixS
SqdoI2/FwlyiEbckqwpnAUQqsid7oa067vK9sZI947Na/TUka8pKmZT0lEFTmabAfUNdgbuFT6qs
RpdGaBzMlUrHvTHdO+djndQWGPAngKUjkr7KD7iosXjiTb2B44pnzEFlx0VxL9akxKAJWRWGnUon
toCNwpa4ybJ9MxfmSvUs2Qlnl8204TLOIjiXJizGrVFhZLJIjb4jOrajdUoHycnHBDcYC55zxLTr
Lt0kzmR1lpFaQB0ScaIN8uZnsOwW6ck+6F6+x7t/27/Ey3BpeDNVruu60+XoJqs01Wndx7oS4NQD
p2vR+MwdW3RI8MYDh66y1ZyUzhUOazqhk2Upxzb6ZKoIToZT7a0tPfbY9yCmfuPCdvEodGeGOC6I
yYLRRkg1yC5AVwN/fLntq4E1Najl5qn66kYywSr80NbKW7kFqQCOx0iZQJZzNMzvXOgrRjuGehF6
MtQchc0oUGwJQ7VOveoF225Vg8zgxKCzv/Vu/jx8Gq6+I2u8g2fGfWPdouMLU3cCpz4gFid7kpAg
Q9HdJqdYOyE7wrvsZSgG5/7kott5Pbvogiojpg7EInOK+1SGMLJzHDMngCs+s5yKX7Ar+rKMcNuE
qvSIt9jWLFGV6JkEfQ/xiI4KONJwZEoUngElDKhSYHTWmsfNMyT3Dmimpa4R8NeubjFVJlkz0qKC
UeElCC/dRZDI73rXrmzAnFmmFOD2dUtoxUablnUfQAg8dURdigZvFviRNKl8HLLskNb9ZmB82/wx
lmlgYcz1o12bj+jLb0OrOlAerCJVe2lLtmt5/hCGcLZlgHmCHHWSq+QTZoKbASqKhtHvuzRb93Ww
IbW8KWR9iYr5TlPCUweJAEeSOPM4ryFkwT4AS10bZQvpPrbJzWT0k8pPRlT7vBg+s1HyWs+KryGQ
IeatF9uYK8uwoxvaKPu0pR+9KN0BbwXY+rbPhtofWlp95tAEccyhrp0yF4PL++FLlwriShJhjlqR
Q19qx7ooCTLAOkGGav1iDX9X2khbFRbuH1Ca1o3U7QKZ4IROOr6IE41vFB7hrcaMfSQ3P3UF0DCr
Vx6kyD7FthIdzBLvY6jKoGfTIJGG5lPk2hkshFKbwa2e1ZUb6nw91MVPiCbghWcNx7LKfYESWKor
LkQsthlaP7QaDoko1jIKJ5qqMqfJokUvtfukqFcJvI943p+qVn2LpJGhHsADopKRdZFsUwXkUcTt
usK8RzQ4caKCPSnL6yjE0ayv8H0OCT/hdbNuowiabqiOJGW0Y52VeUqtQj4n7V8CwsWqKmHZHQTW
766D0ISuSg9ZUUWOBSytkbOdVpsrUktrk8nvpjAhQsuhUM6bZ0sxKqeoh4Pg8fi2JBCPI/q7IVmL
kpGFXYh90MEypZf5b5bYj3A+L1GdVZ+q1F5nQx26mYZXpAKw+UDYQTXSJ8AzUd9O4fMI3dZlYuOW
tpVNSrX3BqYBDJVKs9NQXwqCz1AZP1FJKycOSOp02uiYY8OrZqjqj6qwn/QOb/qUqtGirfBqzESM
Yk2KElIcQuXaMOga1bnCqdL4t2okITwih5UcSmvsYEgltVuOz77Qsf5Fo7/WDCZvCgkZrL36X6jO
QLInhWVmOZBdptJhG9HyuVSlDxhPE5jnKLkrMnktZemhsUfvpSJSfa6xzGkguuGmUYa3mkl/qVwN
F2kv4kUZyDXA4eWrJmA0ruvxAr5ewI6Nfi9oMVcw7RyGrUHtFyUanmA71WK4eDb1LcezKJEg8oQq
K0iVbxXknJy6jDYNox867x80oezgWPJSmebBpoC3FlGp7uIo2I9HlsN0vsQ2XsK06BXdR2WpYNmt
7x+ON45GyKDiQQFL6bHlMskc9FgqadDK5sni+1b5ZqscewQ/PI49M3zR5lwarmhhuG0u4k0yiCyr
ob9BNfPEIToDz7KYuEQFIwNlS9MzSqhbgxlzAgAxRt+kaE/ASu8Lga2j6vI+6fMHJsWVo7QoUOej
sJM6JnRZ+h215SnuUP6C4hGqXuWM6/b16wOoJIAJQJ9GCxpCJ5PXhy7ZNsf1UuGWbL1RvoGthjUA
ki5xOs9al0/h/Ivn6tsgJmAjozCZDM/5KUhIGEkbl9ZQn2TwZpTSEcTpN+Il7h3zgILga/DE98k6
W7Nj/RSd9Mf7K+Mq60J0Ax7qKmAjSEqmZJncVAMem2F9gucSULq9Y+flDHBtTC0ush7QU4FyHynY
oBMrU7UIue7VitMsPUko6CsJ2WFhgA8EvxKA7PNgJo+8SjYgHgNBLMCSFKjDQ5DvMscyRQtGUIPC
UVtlnjZYz7RsVgl0Eu/P23WSfBnHmGiQ0ybq0lYOWt9+slZQjkp31TE7QuzjlK7yDXsGr4aBbrKT
lvcDX32wSdxJcSCsmgRdFbv1e/rDQKEknXnVzMyfMdkCUVkAONmqrS/ZP5XI8GL4+zY8n0kJrzLh
ySgmBxJAGrIC4FHnG6ju2+sInmtaF3qd/pugioTS9v1J+wMCuliDYzx8eKAnZBNq2pPMu4SAUl/C
+NOHyyIU6aEgK050bwIEmK+SNyI5wb58IF6+sZxoDWbxU7ENl9W/LM2zHzHJwROaMBYDn+ublbrg
sJkwu19opa7uj1W5ObdnYSbpdkbaNKQA5vkx5xvChq8QtdooN9Z9Hh/LJthD53aJrO/FlrQtqy0f
HbJdOnCvLGKYkZq7TAyyI+kMHS4JBfb7P+/m+j37deOvPy99mO0QyQp8+ULaHayQb/pczNx214Ca
P18bNBOooyuGOkUmctEQM+vizu+/pGN9sNAwPEVLc6GY4J0pbulVHzT1hgfcfjOf+Oown0QeR38+
ulxN5PFo8CP5YKovZYk+smAuR1KHd/rQD06MHt/9Gb2uJv0JalsA96FqSKYHrDlA2lIdjNbPU+0Z
gAWylOxGrESFLqSJnk8gt8+wZ9oFg/YjZeiCZ6W1zng1Q/S7eXJAtQsZFJ62AGpejj1XAhJUIDr4
Fssbp8roG9FzD1nSHOv86kIZx3sWaHLEyzmMyyA8J/vo1qzk7AdBA9lmYL904cxKujkkvNhlyGmB
RDsVxW9wn+VAQGHH5gm6X9CfbNiDCtzd/S94c9WchZkcDAQckdHOAHcJ1Lp0/oMC9pWZz1YD/Q17
G+nbkrczC3U8BK4OxLOQk0NCB6gBsMpu8FU52bCkXlKhvIVZhUZn9Ynq5P9zIidro5TQW49TbfDT
bq/DKzRMHzMlnJnGm+vibEyTddHWMdJHu8DVFQQOGp6Oqo4PKmxBNpPSTMV+DQCeUZj/v4VhTW5/
AndLSG8o3B91vmp4qq3A23NQmH/XlzKKR+FxroJz89w8izi59zVZDFYLdg9s7EEuEqnH5bf7q/Bm
BCgrQlwG9cUrtQs7tgaqozvnt3XyHGU6nidkZhncDAH/ERwOEIgDPefyiCBGHEpl3w++zGxob6Zm
7ipGNpPF31wGZ0Emuym2RBTRNBn8UX9FCQCUxEtU7791iITfn7Hr98K4DM5CXe2i3lKrFkdeSzXL
6QrUFgZ6zFVQ7cr2OCQQX6kk8xGAphW8DgANkxmamaSBNe/gaKQEGqev3u//qLk5nmw1ENrbPK/i
wa8Cum5bbdlWM2+G67rpnwP4z9g16EzZk7VYp0ICzseQfSFJoMzHyneBLN/pZFFsBG6cBUMFZdlp
iqdFiuHWOdA6ahv3m9TgYH3p2TBjXnL7Cjy7EiYLC7KDSdQxpFaDEvgRMzZdo61Ku1/0NQp5UEwF
VALpTNAoHh4NMchU7IMa4dzPuDn3Zz9jsvSyAHq/MqjFPmB08nqACgpqvCst89qF2AOim3piPQcf
vnlHncWcrEHIuqkhTSXuIzvwpCIA0j/Ld0FdfPz9urIB6QfDYEwypil0I4wCfuih4kPpeKkoP4M4
nzkdbo3kPMJk9lLg7+oS8tx+ahhuhb4m0740NscnmYsymS8IP8lBbUiyb6t7pGobqq4sWV/dn6yb
W8TGG/SPBIGiTIvRsi2yyMKN58NKvvXCdfMULuR2Ib3Wm/aEE7zbyTMv0ltr7zzi5OGWFIEBxUIk
EWkcO5AC0OQ589hrODi2vA3mNjRgIcsIfavL4zsBwWaomoD7aZBZXhSoADsFP+Oadguahs9QOeej
QzNQgDR6LjmZSTBvHezn4SfrQxaiJSnvW1+x1qRnLoG4NtGCRaVUMyvxD7B8mh5B/QbVoPEbQvD2
cqRKoQrAVtvWTzbgrDjFE+RL8k29TI9zL4bbK0UneJRCwRuKrdplKGgHFgnXsa+Uqt/lGlkMRv9u
VgRqV2rYLCKJG7sg7VBojwHQMXMZbuqkl1xWSjWY0Jb98/7SHYd2NXSMeywTgqc39XsZjKaKOw2J
hoLaJUFbo5K/hkxZFGB5Rdm/LNqzYJNPWkLUyCoFglksMNwyhoRUaSve/RHd3BlnQSYfkwoIwrSm
PT5Mqo2uiFMG3M/9EDeX5lmIyaXbi6jShzyX/bIEJivtvVr9nVQ6IJbhP7yfUUoz/iyVUW3kcrmw
oVZYheK2r4BrXEBkg7I5N/KbJ+R/Q0xLW3Kk12C5YJsLnMOxtuuAnTKqf4oCGhVsMTUY3xmTw6QE
qz/OLdb6TOmhl28tuB25svXj/oe5fWYB7QYVb1xeV5KJbR+Brh1YeOhwzbF0CJENOTzu0e6yHuDg
ggMNAikgb6CCfz/yzSVxFnhclWelgFobhtawUuQC4kNHYRWufp4ILYeiOXE/0nW5fTyXz0JNpjIN
wyABak/4xKyA2DwUenLkA5B0QGb2YfQKI4W11T9BTMOBOjQ81yAM18Ocp4M2Tiy9duJ3V70Bc+yY
2rIJdS8RFLitOR3Gm9vw7FdO9nqSxqKuw2RcuSZqX5H6XfXs5f5U3Fi6yE7AUUP9HsTUqRQWKYpO
UkZepwQPSqWPACZkQJLPpEI3Pu3YTcFYoPBsAm5y+WltNlBV2LiI+lYHZyw0n6GREXpBqMRrqS7m
tMRvD+q/4SYrSQEEdKhkg/sSIV8Ny157oXzXQfb2D3MHWMmo3oWe6bRNX4jMKg2bI4cW9aZvBk/k
xrPS6DNv55ujwfsZBwz2PTTeLydPFWEFMD3CWGqON8JTgyYkUveZG/zqEwFuAO8LdDaQvAEWMDnz
WWqBImBWsK6x/TaTF32hruMMSUMzRH9d1x1jjaKsKBPZ5pXsU9vIPEe7CwZDuMGrAQh6CBBJlC/u
f5/rpGQSZ7KBsibI7JIiji518TrNUssti95cGxLkenVu/ZRhO7cH/ptt9TL+bMLIK4q5/sDNiT0b
7GRiZZNJGYimnZ/Z+ams+cpgiWeWwam0m6eZAY9VlItUZDLgya2aV4PVRTnr/FR9ttAGjO3CTePv
KGw3Kj0S6xl1ELcbgpmJvlqhCIt3CJQQoExra9Pkr5dUM4x7hKVlv9MLsdLD8huA1pkwV+chAafd
AG0fDDjcTdNs2uJWG0Ngp/NB7/gFiccS3h6t5N2fw7kgkzXTdDlqwRLaRQOgA6bxoUEw6X6EGwsC
wxibl5CfxcKYFAOAhyVh0aLhpjVAA9QtihoS8lMnHswNV8GYuh/u9oD+G27yzGkA+yYQqWx9lZjR
Aq/VAqQCks4cHzeWgA4jVAWyS4pp4qy/PKQS6K90jKALBj8Zp2xAL4PGDgvYTI4wLuDJAkdFEroN
8ONFCjTNtbtQkkwzrNAMUbc9gOgS+MxWBt3UQXd1jm5p/5dkecgzXgScLIcMPTcotCBgkTKgInI3
sT8YYPgC12Rkhl6Bzs/97zXO1GSIqJCNEg64UQiu5cuZhNopq6oevZiUf9bxUwSHXuA05OEXMq//
X6iplmhrmU0jtSnOfJlDdIc9aXAFH1EFJpSFBlBW7o/sxsIf32wQbIXgA9T+Jmtk0Fr8TZSdfGGX
m8yQXOgEOYnWZh+BzNK3+8GuVDDw5dDgwStxPJSgdTCu2LN0UiNNYNYVaf3Kaz0EItv2Od7Vp36N
DLNYglDmqUsNCD44IvH1nL7OjV13EX2ybhKBareIEV3vwW39EMnM0/7Gfrv4+5O5hJhSgsvawKMT
jFfoYoJkCt0nAvrdzBq5ORAdIh1A0o5KN5PUrZKyXDQtitxSPlC3g31knJdzCfmtmxoAmP9GGX/F
2ceyQXGyALXC8fEgFhXwzsF6xCAni8L9677AuC7OQk3XRQd0B23RoiKMuhnXQSmOAQu+v/puzRpg
x3g9QWwDpjaTzwNFrpqpNsohcmkCqWVCu5VJ+kyQW/sJGqVklJGCKKoxuUgkNctVCBu0fkTF3jJA
nQ2IDMChBZ1EDqry/SHdWnHn0dTLT5QOlNokylvfUEpvCKpdqqsrcAhnBnUzDGr70GYBABc3yWWY
IegGCqt6dBAtIBXzh6xMQNOde2ve/D44GQxjtL24Ut/lwm4aqFqi9gdvoJNcQs1I6wBrm9k8NwcD
ABmuKhXeKNO+uoXmsZmhCudr5CvD40oGf79Pf/79hwF1H+9ZxYJI5p/m/tneKeCuCQ6zxf2hABij
sJ1eUV2r/f6HKMhaICOKb6NOq9lDrscyzQn3I1s4hv3c4LvE6j+cNjbUdm2U0ka+x3TfaCCxxrTG
y83Uu9rty/pDN4K/v4YQg2gGVvNoEj/Zm0zqMuiXCO4b9AdkoDd1cEzYS6n+dQsXm/I8ziQZN6Gw
FtqhzH0lBHc+DDjMXbpVJyszO+a6lzMGwgGNaYOMPxKEyy2Tx2mvCNr/p7c6eGCoHBvoRcN8cFGt
/tbKCNfqebBprQuPFgpJ4I77RX2CAbUbUTwXZ1b0+AUmKRA0skyoXmAtGPCGuByQCgPNIDMpx7st
PiZq96QOXb+ACx8AMAP8iysJ2NO/Xt4whwNsUoXks4pn8GXIUi5AOzS1xodc1nEIAx9OUb7oi5l0
8saBgI+kGKi1IDfRrcmRHabQKyysmvuqWEMuDvW1xKnF7/tjuXG4YYPiK+FtjXx8CpAkXVepoRxh
gdc/lAAKAG3293cBCAM2CgbERBI+/UB9nuKVx8zGL9svEOA7NXUb6ev+KG5NlQY1NAWmPPI1qY9Z
FOTWomn8EJoEMGNooetYGtS9H+XWXOGoGXFAOBC0aZZYJLYR5grmSoVc5Iip9kDkmTk6by3nUXAL
+mbIPdSp50jQdhFtA5tBW5Q4OWBsiLlUjHwhF7+E+HV/QLemDcenjTcyTAHhFXO5kOUhtSudm8w3
Ncktoo+a6mBg/MsCsP+TxEMv/Cq5jgo9b8igM590pis1O7BQBdTf7w/l1rc5D0Iuh1LQwLaaRmE+
hykWdHD3Mglm0ui5EJO7QMs1Nogc4xBSs1TjeGcNxgy64ubXR46mE53gVUcmJ0tf2lUnozriMzk/
ynm5DrsO5HqgbLJWR+MR6hIz83ZzCZxFHAd9lhC0bUOgHy9jvbXvpfzO6AOHisT9b3MzBqowyGqU
0fpoMnG22TcGBESY3xuRW8SSJ9n1Ii5nqgrjF55eBLaJRYxCCZoR07ewGad5X2Yl8xNoBHm63Scu
IfQVvFNzKUF1Y2ZQ16sBqm+Q2sa/0FlEQfxy4hL0zqUkSRBuKLemHKlOA+TwX58449/XwevC42BU
sr4MIkAXkcIkoH4vfnM73qLeNINIvl5xiICjDMB8aABdmb6KyoYEBmxJ/FDJoGuN/S8+NX7QeOVh
O7387UJAMFCKcAjgC1nThZB2Qtgog1N/gAJ6J/UrQjvkufHz/TA3P81ZmEkyVVUKGXCGUz/pUSUD
KAjg5b8+Cy5HMsk6hMoaUZgq9TM2LPlguXU45+V2axRI0AHrH51UrmwSoQyuAautIIRafVVgiPUK
jJr/fqZUVUcOA41RJFGTYfB8SONW5ZgpFXLvXPUMUsxk0NebH34CI2EQNIU/QS6XMITA6yQJG+rH
GpQ6TdkNld9qPazuD+S6EwnbAg2uPtAqM0AxmeYxJlQ6eCYNjY/HZpmZPwQl64EdxPA0iqZSXV43
sNK0Z7H2t4Y3pgNY1NCgveoYlwJiP0Lnjc/DYx1WWyZqSHvIm/vDuxkFmQ0EoOE5fFXKbKDLElYl
8pukIosigDDDL02qZw6b20GA5EfpxoQv8uTygULEYJqiaHyrDpd9HztDZbvVXzcR8aFwRP9flHHZ
n104JuvClEYZGMi6jqJvuRXha6bJi/sTdutYG583OAVwGYCxchmlqstaEmHa+Jo4VNEhqwrXpPuC
oVtbe/dD3Zy2s1DqZaiwgbgHzcIGNfMdlGH2arcLq3wGyjEXZPJtxBCLjMKLzjekYwBJzlbfZvbf
mgaivoErBreBNuJvofB2ORIaRXnSZAG0jFL7F+RXFpl0UNG+zwpIwN2ftOvaPELhu+CAA5EIqcFl
KD2GxJYSaMxPSQnZMsD4Ypk5BkTeYqvZcto8GFIysyauEwRc13i3wawQ4spXT98MibURDbixFbpp
yveurBze+Rju/aHdCgPtWgsTqeJEmp6pHeFak+gp9Zs+WjRB4hj5e27QfZe93w80LYQSecwM0Egh
KOTg9p42OMDZg0G9WSp+Dx0tpem9vADwLgB3tOKxi1cdNIWIB5rqOgdLA/J0M9nq5Ia6ij/JudMK
MqXS+B4So30CIfzUp+UcohCPHqyFs8TuKswkCRpaUjI6SApqIwMAAQVITBJUUXtWrUUiyUtFpIUD
7+JdH0PyK9eNxzJok40M/wBPk6oH+G/AG3sAdZWKzO0182HgiuykcviWRsJ2RUW1hck0WOxY2hPN
IbFY1XoISTGt8soKf5xnw1Pf561rJ/SUEOvQE7V0SdgOC73kP1KevqJN5+VQVISl3FoGIh8UPO1J
GBF3GfjxO1mB8JlsSoVbQtvNoT2kZXXI9S2NRoImQAGX4lSrjhopGHhBurngTGNw/BCPObFOWGrv
ZRe9INkAOzPQj23WeuDNr7oi38lZCZWs+JX2w5aQ9DONgUIBB/eBFu0irWIKDEXIHWZCSIPidsqA
E3c6JdvivxzsvuKOZqRbLcgz18o7ryLiSYKkb5Va27ZXlzo1MAl0AWIzfH1gl1cbn1IUfVhKvm+L
/FBEw7Jh9rpXFdhZ4K2alnRVBdIOTl9Ls+/2pgweLrQgPow0NJzGgPQUlMPdrrI3VdZTx7R0r1T5
UrejnwHtFMh7jBKA2b60oN1g2z/MislOYogfhQQxlUx7K7n5aTUQfqzz/DXWoWVpkdpPTGgASMM+
bayFVlantNBxG4drDoExyYALLrSu9jDEWTQJPpve+5khtmoP2nMu05cq176qtjQ2Utdne6hcVx7p
kDY7cD7MX9QoEAfAVdDLo+m73AB0rHRpscg16CXyjuwKrLrKVn/lWtR7sONqHTiCBU6sWy9loxur
PoN/u6G2yUKL8D/1gALDoKyR+D82EL8EnGkjVANIrfinbARfZgH3dJ6IfpfacXJqzAFmamCZ+WKc
GANmBU7L1Tfe8lVnZu8JFtAqUztr5pSe3DpXO2+SSBcQKLJhlCH7iQGdq8Dc62Xm2YL+HWjlf8OA
BITmBO6f6SsnQaOghGpC42M3LrkVgR0OPaiKLf/hvIS5NMQyCKpqqjYO9yz1YHCWUEIpUnxI1RqZ
9cGx6wQXXtvAjQfCU1UWrDVIvf4PaV/WHCuubP2LiGAeXoEqanDZhcvzC+E9NEiISQgx/Pq72Ofe
0zauz0T399ixo50lJGWmMleuxWyyZ2SN+nc5z/BnmRaecShVA5fgLoFNtWbmNc1NgbGWEgyZ23pb
ROYvcFjmQb3Rt/qNUQXplqz1iBfx6IvZRcLV57YA6XeCgS7L9Rl9BachvOXjAO3hf/N9EYfwyLev
NEpaqgs1n2uJkjt3BYPOV2dU913dnKqpAgeLU7+a0L8A5rV8sB1yypR6TRPyWkgCqMTFpA0KdaDH
/7zFVufZgOwr4xlu6Vx5TQdldnMlF7v2QVHOxBT+3HcCuvKzjdTpa6u2PAACNdMvcnB0FkMIBZ2g
BX/o9590kSb92TsPRRMdmDsNFcHFiZWQgWs7DylKA7lasEnkd12LK8g0MNGxLAOPa85afzTEP8tp
YRcaCxo0RPDewGCeuwi5ictKtIpSIP3smSzDgvTQzQC223+6ulnJYRaOdtB2h3LJ4kO2dg9xYLM7
M17dYXjpaQJZgsnLqJH1LgNPY2Mq79+bvJIzwSY2Dl1+QNcAL/xsE9gZq0bCoJ7B/LfP4yoQvhX1
eygAbd2VfHNJC/Sfr/jB1pzYfPA3bgpl7EFB88h96zfqxjkauypSX6GOFbbhxgX/GTuwHcelV3FV
Vj7uEtPwv9axQjT7XBTHF3uoFTaYRzxYx/W/mG2/swslokMWgg/xpcsH05cqPbsITlYv1EgXCsh6
quJY18atmeu3ip2Cu7RsLsghoNMEtB/tlH+IU/7Pj8QgMXqr6Hqihfv5EzU4ASoYWdTzUNxM4lZx
j6Rbyce/3iHs+AcTiyzVRqKQD/Mpc/Pq1ZaF5fedeyfdPDYacIeM4pXn5Y/vj9lXN/TZ5uLbg/MQ
qByUAWAzObkEojittXK6jLV1LYIzCoadLgag4qmyRb5Q+iiBg1y5JjJorcYL0jpFkpKEYkrBwzlZ
u8xWi51lkUg3x43W0m4LEuo7yPfkG1mi3jfl9KenQ6Owo8NTWcYED6YjWCGtiOXZ0yAwXTUNN0Om
Zf5UWki6Gkfd9KNpBF1JurBzJsd39GbflU0bNnS8s/mYbaEoCW5SBIIV1/jVC7umCbE6dK/QKwe3
x+eTA9GKJGldNp1TMKAEssLca9OVDzNKIMjQyPp+Q+dz+PkN8tna4pxmNCs78K0D6F79tugdSExM
tOj//2wsDirhkM0AkGE6F1Cn88S2b2iosrXm5dp3WxxN1R68DtyfApCxKqCQiQLuqJrMfV2uQWqv
WponEFBLgNj80r1zmihTb7vjmXfZNqneHBugeXmw1jRqjAWS9Y8TmdUv/8/Q4iiomEGoCmngKJRT
kJKXsQS/kgsWKJMFky3CyrvPJfMZEAjWuNfyHjyxfQBWV1o/JyUUMiszmLhz7NpuU/EY/wnIXh71
VgMC3i6qsh9dz3eucgeWRR+8zTul5v+swPfFDy5yisHOBsydjPCDg3qsDfSwJLHupFOt9JSvx7+/
veFytlprk96ocjjc2rAvBJovoI7aUlJuqDAeoOMYJ0o4iE74KaGPdJDlitu67hmBckHtx4LgzSLm
Q+ANhWgjg/2pjJSWRrXJVmrz8wle3lXgZf9rYnEcmOeZRNjKdDbEcwLq4mn4afR3FoCYmbZ2m+Z9
+WLLM9E/R8MOqj2LdEIxSTlqea5jlA1csjtv02/tbb5dG0O99tVAsAsyoVmHCc2gz85O7eouGVOk
tI3xaoPAJeP/JhCDfMlFKwu06+CZ+GyhLwohNQJ3ak7GLZsHjDtUGoc1rexrPgGoiblUr2IUYpnQ
5i7o0l0Fe6OqEDjA1mcaI74EbjpJHO/fOFQL/Q3wT6NosKzEpbaLaw8dgTMDxW0nRGhBMUGv10CC
184byJ3+z8wf9/QhzbNKx+GlWYnzoJfpJiudi0OHW/wPEOuEbAkS2zL8PlJc+4ofLS5OHaa7bPDk
pYgURR4qKPdUlQzG/N7UH783dC3H+GhI/3wqLOnqNS9AKdDXT95cOyrzvSleUI/zGSRGXWtl9ufa
OTcBeNFnThD0Oxdu0Oxy4tAJIVAxitKfWP9maWsK32uhfHGX6qKYNLuo8PEcNTS8flOoP5m9Uhpd
GLH+cLRhSh+obMQ+fdl/SFWgiTuzdmIwmzflfQPVgPHn93vzlSRLB4U1ZmJMa8Ymoi30eXM4pnW5
N+ZObL8xKKJDhsd3jjSEiJKf6yGQitvhaYjqqNl9b/hPL+2D05sXhz476hgWGrkOiumfDfc2AdZm
AuEdBFf3io/29647ufvp2d27qMTujUAP+cztfM4eDR+E3n51x0/r6Nw/mPPvfsjC0yPXVaFFx6xY
kvLdUxDfa6G+Wm1j+03OQLjfqg8CDKJ7aYtNlbKHmqcgxFeEHpgaeeUlO4DBFPHfeXZBaaCScjv7
pATyOCDyz3eYACU+M1A7zFkDPbCsC6Hui/qQuBCFgqTQhhFqQ7wgUbQdxKCfIEj5IiYj8XNIhahk
fKJV8pCZ1S10AcCj2QFtCYaEG67XWyA90l0qigmMnvXeGdp3INudCLznpW9DdGLTDl4DFsHKRne5
b6Hd3V3G3nqCTMWzAWmIRvR3mhwnIKrAsO7wegg6t3/R2+GYckwwI1k1OPlZDs1lkqMd1I6mBIVr
5ZuxTMRK/qIvPAXOH8pHUCTEnBZe1ZgF/Xwm0oF3peCGGSu75q/0XdsaId22UW75TTBz/IlNUWzV
rR2CouOhjYDn96dAC4DXufDf/Q/l4fsz+rUfPP+emXMPYRNl++UALKOZAVEf/B62T0CKnUdaBEGv
INuskWIvvP+fhXuoNKEihJl9DDZ9XrgylkPLBZtiDMNuK6+6r2n6w6PO75IJkNVAx3rF+X9xLVgZ
hi+hkDhD081ltTShchxLvTPjDkIJDsmChILsm67UZBeJzf8u628ri9dlXtRc4XCVsRj0CDXNYEJv
pRo4xC9PIxeBYlubDEpV32/bwv//xyrmdebxMIxuLSeDXFFwqGTpZpzSF64898ZK+efKt5tbjqg0
Y6gXIpoLl1kNzWAJXo+x4RZRlzlBopt7Tch/lnjMy/hkZo7fHzICzKW53LZhBkVlR7sn3p2xKmTw
57d+cn4wYsxdVMA3XaTSi4xtqKWiNbS1Y92WpxpqINQQ+8kyTwBb+qNTXhoKQTsB0SOb/ea9fABN
5BEo7H3V8L3BtaCEkj1qiAdcZ7Ar71MJ2mI0ejSp7lSlPRI8cHlfH3X0vYYRjbXqZsLoj5LnITUe
hebt8iSHHGbyw0isA6b+wqlzoMzOjiA5DKk9BpzsmJ5lvjG6kWwazO7LlVLslf0EHgKABRszQigh
LrxOOxUDaRM+xqZ5lNUp1W4aZ+U18acsv/jOsAFMBNDFHuZaFhcclRwP/S2IACs780B2TSR2yRbC
U4EaUohtr6klfGVTBEEqZhoAycQZNRDXPx8eqJdjFEi4wx+Rhgo0+1VkHtR3fcO2SSjBsQdaNgjd
imjclb5zUMM6WpvRvHINgTvCA8qEewGEe3lN1Iz00LEeYlOwoESyB/2q4Pub/nXncLtBNAfENpry
XzCBY1YAdkjTOvbA7Ok92N2LRVYKf188M8ZdQE0AKIsz0xMs0WYZycckE0hT0g7COEmsA9osyX7i
bJeuJcqLjBwp0WdbC3fZFGrpYeDQjF07JCBcTvoCQKdmb0Ed+vsP9xXBD3QTjgeUcdH/t5xlaqmo
qaakzqBCGMF5McL0oEXjdgzTIN+uqyJ8+YaGaqgINjYKbKivLN9rTTOUhd5XIBfW0MkeLEgwNaEG
uRIjAWfw2oPtStCZoVs498gqUbFeXOdJigq0pcSOCwXyTxYYNF0NZAYJReQhUQol+LqsHyHDs3IY
v+zevEr4EYhzosxnLcMChY4XTxvHjqX7qCh90OpTaBVPfFXU4srFMqAhjawdrhs4lMXDTUuzQei4
W9i75onvQQoBAsnQCcYtFH90X56UcO25A/A4HMbCgVl4atuQrURrTF2mZp5kXtc21hTPPf6NqJwf
ijHsUtJBFmyAIq/pSrHpDXPnFeS9riw7SJrhtUJm6metvM8LKH8nedpGRFcju8reYKj3M8MbQQI2
mZE2kbNmTabPcgHdxArqka1RbJir3rRi+s3q5E6t9CAF6LeqlNavunFTpuhz8r75bSYSMtpiLLac
tEezVW9HZ4iIo59kS2KjzzUf2dcWDGhHCG7dipS+KSK7la441lXxqFDr6Ez1JRM2AAQi8sri7KFu
isnll3xCi063TyCd3tp6EeJNdptLc9sg5S81bYPB1VMrrRNtHSBYsFq91y/e6L2i0HMvE/4qdHMD
tu0SVcCi2lJHyfxEdg9VW/6yZAqgNP8p62xHUqFt29p7NocCGSYezKe+Lv/CjRl8phknJN6oTdvg
YDHZKUMXOAT0LYOsrfEXHVvgkNwwNTlSZFV7phBS9yAsepC6c7YMcZO6ygPI5d9oIQ52X/+kvHxQ
teRurJtdVeY3alduuSTv6dhdwFQa9ZxuNMuMcpXfQtG93lWVAbbSvrrvLe9uAOxDlQNk03V7nw/l
vpv6Ipwwww7luVoGKN//HtCugOuE8GM7qqFsnUtv5e9Zq793BjmDvegV3P/6tgOTFTC8edxS9wFC
H6DZVwFgMcSZWOVGZ9OLqo03eGtD2VUtnjxzClg2HZTaO0BX9CGt+BbjHLf16EEUs4XZ0kNbrNcO
SdIf25aDs33ohhAT6dNW0aaQQV/KUDPNJ52KJwXxtm1B7/uan83E3HhWC0kuxboloBXwK6nF1LJB
Q2PSm8KBqgrlZ2lYj17J7oY0TwOwB+5Y1m4bI+v8cvCA5pkVG4bOnCnsfpoTr8OMaeesBJpKuN4z
JcDDiVz7IQCmhUwWuh6VdC+Y/5c+mmrs0JedDsEqdijQyLSkd1A9CGUao7QC1czsoEun56zWo9RW
jibKz0Min+qSnL1K3055fgFhHjrjZfNUme1t4fFXFOUv4Az1/EyxVJRp87hr3d+qhGZWB0VO2pUn
p+g3vZQoq+fg2/HQTTey9L0i5LVO8zeaNj8NdWh8qFg+A6DebdJMHdD+s6KkTX4jxJR7A0JtY+fs
XFHvMQ8cuTOLrpLp+7GDREM99BjOZ+YbRDRf7VGLuDI0d5DtgoqMyCHox7rDZE5Ho0yzG/xuGxMK
duc76fjGwVywY6qWgZhXQFrL0LoykG2JDlVeNQGRXA+cvoLCmtdGg4r2UC1kwKbB3IgexFy1+qPK
gXRN0x7D8/ilaSPudZq/d6Za4WuANWCo1L2hiyOgNVkwFmX1XE7jz3ywHwmrL6Uk99mkR5ZTbHqK
29WSW7UddpQKzIk2IUm0h0zPto1539pFiBzlTrPGG2jBP0ii7dtGIyHwRVnYCmMKqdffK0aD1ti0
RUre7rmpPyuNc8qT8mRY1e0k9DBL603n1HgXiYPH6te0omCTSfcD0GpJl+0oHh3jWAvw89sPECt4
yLkXOR17sls3UFxIvKkdrUI1naIU/dDScn6axgCWIUrRcvNSjBggTENe3Xkbq0y7I+BMCSA+ICNT
kJ2tjiczF7FldI+FMiC4VBdFEVDaUgeg3RrQAlnc2oFFeOc0xiWXtQLNQHdD1MLw9QZfX89RxGh7
UFrX5M7NBKbnDEm3nkvbLXR2q6DvQSvfU+1IR+uVDlDryKHVp0MsAnwph76tqlu9Ejzkil2eO1HK
fa/m5tnBMResPDEwSPk9sA630hHIkcwWDZaJOXstcZ8wQpb73FWeSKLIjSaKm8xKGl9o2mUstfOU
1xdPdHuKmQ6/cJon1tY8GkpQBKVN+sx7AvLxnIbSg2ib0KBr69Wn1E09v9SVNuA2xFrBwA/9eQ1X
22tBnSEz1/ONogd3ICHOBjN4t5N04kK1tijpPHoNc47NONypAKv6vUDjeLBKG3PGetRX1T0ibeX3
szSNM1i3TT92YcrmPaJl98vroBgMYAdkRqsJXLmWfHK86ZAXs+cU+qFSAM5jlN01Y2bue4WwIPNY
WDhdiFHHxm8GtNpVkAL4jvT2WmGoIaRqJqhvKDvRK2fUUMOEaApghu1mNCCCKEkNT57h8GPWOpQj
e6L496DHFEeg5QWIqehwU3NW7FK38HyiyrtykIEBsz4yBAg9j3YXmnqDHC8x+8B0qixuMvEb4dGC
RIz0O1u5NMZ4GtAqwlNuQFnPyPfaxCFrglEIX0+Bf6/z5qcgI90hyRvuLQ2UF2Vq15tUQtqVVKm1
xbRmdSSFlx6ntBy2VFGOSpr/1MfiIif5zBQ6QrGFV9vEgUxFXnmHRLKDV+XWZmyTXVYX0FxN8g3N
QP+W2rkRKLIVG4fzdNMyooXCBdsdEXBqcu4/m8mx7KTpO2XGQnRx36GCfZ+r5EH0lYA6S38nW+4G
oN4BL7ThDijz0Z92jxQIep0axDBUaBlOza7hmb1F21/ZpI4qoi7pu4i5GcQWCqCISzuNnAZ65mTM
7wCM3csEXEUpdFB8AsGErRTDUwvlXvwMxQrc0jP8wRuKZ+IRHpgMKYNAhISW560ukjM4qW6mEXXC
vo0z3r+oCoQteaIOgUe632QsGhxhW39CT+riIKYpKhhUul7n0ENuUHUaKgl13T7fT1OF4+FuwV10
C/Rz6DqUhRlxz4Q6O1U4p7QVJ89sNk6vBUWu3zg6dFcUQk4ogrJAOOm+U6rQSMc9JlzornGMYzk2
USv0S+G4T/Cm8egVe4i977NGbAwTLt2wUUjtUmtnye620ETYGOS5U9JHQsQFGi0QLsUNhhIS/YE4
cKd24GURdIdK0w4crxuh5VCDVE+yUw/S0CAarRwtSi66W0G+UgOjvnZT1XILlMNNxSYBwR7tiaXp
TZWrD6mOwjdDbDILOYXKgPJfrW9pWx5KDQrxaZK/oIlx17SYEOUQjw3yUnch8AMCH54AZdmxHqrw
WX8oACNFhnSvVl0ZVsifoVSvo9CM+57b5n0Gj6EYScQ4izR3PLpuAtFsaRztRHU2pjYGadMlAW+K
Gw8H50SMCcvWIDaeFiUcNUnazeTxE+ZtU9/Rkode6wFA1pS4ItbgY6rADHvbAjQ2Exxixv14BLkY
9YeakW2ug20PnMhjne6VTjkSaNm/tiaGHHiZeO9eptwNdgLEnWdw31LErNuUQhS1VPMAU+wHOeaP
PNf2Xo7mGOeehIRqxqOsz/TQHJK911lxgRAUOBhCr3tEYOhlde9ONb4NOgMDqVpCHHxKkA83gJ4P
OFCI42MPwXDm/OpYgq86qTtioVwIv68MPFL78pfUxOOYqhiPgB652vfuTa94vxIvS0PhZLizOmSL
GVMeMqMYQxSUGz/vlTeU6CMQJUNKVRnvcyhZ+OpgvjPU39WEDr6CIODTptgpqR4Vxax3j+8k8j72
lIrBKxm4lH2uBF4mfoFO+USH/KGm473h8NeOAu7pQZhKaBHpKKAx8hEisr+HnkW4BfiEY/rSmihQ
J9WWdUbzrCqN3AJT2WxVol0apvzOKwbNi4Fj+tw4kNK61ds8LIWxMzSKKn96rkDDCb3L6bc00myT
d+YpBf+fOxmHruxG3wN7IMaVACoxH7oeqG+KylJXX6iCQQ+RuS8aFQJ43+Sx8exHF7idzEhPZaLv
2pLfAcYRCgUvHjPf9VP14EIUipjQXBtTL8Sg/y2u/N4whTNL1e/LWuxJ6lEfEeXoquSFqmTb8mxv
FhlkujRo1qvj+9S6epBMQDuQ2nzTqXxkEBuoJueR2fQvvFEOTpHd2C4EyjKgrqH+cQTT/SmZI5dC
84MYUZGk+qksbSgMYltGm+8KvFQgIXZgfeb6xKo3JkVeBbljFTetyK2jmYAnCSnNi5Mqb0OD1Kux
nWhKbZShprCu5C00EDYtbY+lrNtA8Qwk3Z7qW2qH5xC6KxON7BRU2UCe/KQKDiYptAc0miOeE4DF
WQkMOETdPR3knnUq32QKyXukrVWAp8aWu9ADp+KgDnno1FpclNnzNPBtDcWxcYZ+A25JXeuxrCSe
kgBvp3x4YZqC9x8qpEIUr6jR4myn23IcQ8NMT1XVPdAsO3iyu2T2pAUONfDKLAiHIgjGBbrsaI1w
hH2bgLkbYuu89u2h0g725Fb/vGuAkjpIcMFjYUIOcFFVhOh7bxqFNOOhMP0Z90fgrtrL97Up80oh
5aOVJUkUoKxJmun2GMuKXXonO0lo+jm95ydoein5I2MvOht9XqE/6T5CtSAsml8jfaloEZU8C5M+
3epJGZXgp06JCDRmbnJ603gKVOBpIBUWjyR5sjjdlzaE9f4SI7u1kywktbvPPe+Mzrjv9cnOgk8z
kvYE2rQgIc3eK96RroXQNAvrprikM4WaKWF9DeDwta45D+TorgvSYZRallV52WK2WbFrM6bkvsDL
3s0gsMntf16w+mRlUW5UpykF0LkfMXDTP6FNcEHpJ0Kms01GPG6/39Q/HCeL+hEQ8yghYTXWVw0t
PKbsik7aXLRCnaP1iw15A3QM75KDF1XbWac4vSTCX5fyvVIP/GR5Pm4f+ii2UlOnaMe5iZfu8gOJ
kG5u1N1ayX0Jlf3Tr0GZG4hn28PzfTmNJgrAAVJXjCi5Q3ACJfdZG7U5CcB1Z41Ulfjc54F3Vm/5
aQ3a81VAGH2cj8YXGItG4inMIYUeW5KeJ09H8xc8upqJskyFQad6p6YPQ0keGu9U1cimzf2kuZsx
gXujalAnmKAukofEkhuZmVE1/UIxd4354tpG6CBYwaC4gYaTuvAeeWM0qpB0jCk2oo3kzoiyHY/W
vsU19/HBzJ+m7of9hkP1UB8dx7hFlZHmrR0IjmdGbVRRBmqK78/1lVosmnT/XdOfsukHYwzZ1Uh1
SNonegdK92fBfn5v4KuOyZ824N8WFjvLaDUoos7/c6z4gx1MO+eeQO5OCyARFPe7tTr21bP0cU3G
5wtD1bzoOrsx4xE9PQOlH+zbEYJBUZJVO8Ywh5XJeyoVhKg3zKgESJcCW2ufMit7wattW6OkonWv
Bqs2VWOBD8DyPYTO77/LVxeJ1g8cCRwk+iZA+Xz+kaA/F6Oqt1Xc89HvyV+mqwSDefneyFc8AoyA
HArM1OhjfWklOJPm1GZuDDFQFLPSpF1szBZZQy68NlQqdCvd0mm2QBGudJ2uG7YN4BhhGQPIn1dn
SIR1t8XqqDH4QskiYZ0KngbD9GC2eeCldOVzfr0080r/Nrg4ZUUOSJ2eCBhUhrD2fqr0mOu/AaDa
fv9Frxwu0FtirhV8v0A6Qk/688qKkrVdUZRDzMMx0LblWT21b8PeeflPa1L9ZaFC8pSiLHAuIMXR
PI9r5/sKqmN2QDg9swIK+jQLP2QUDQoHrOXxmCA5tTBx3eYYlKsupjkC2+LeqrJOfbgLZLIrCdRX
uNUf5/df2/aMQv7gLzBNgtSaQlmTh/0GJXJArbKtdgSfKG70GGLO4rE/rq543r3PwRdjOBg2Ql8M
PCNAXX22apDSbRVMs8f2CTVQQEyVgB2nw7ThgbJflUu4cjVtYLqgJ4nkHQMyiy2WQz6pFRpksQGV
WhnqB30zw3ckDTTUpH0nYjt5Wu8yXrkzkGjA4sCxBmjocgqk7ot6YHVqxQ46LqmpnjFg6TeOhzbj
gEFwhAFGVrKarxFN+2RykVr0imnmGIowYz3i+1nKPt17kblbQwddSZ5m6VHQwlq4oV+bbz3nU5Y2
aAyPgD6xwLtzXoabYpNuvKB9GTuMl4Zt5bf7IlT2xuv3N/bKbiLTB2oBwAjs6RJJwFyp1W4LdETd
soMi5DORTpSKbAVTfmX33FkAAITtINqF0/t8ROWgTkrVIJDScQw8/qIPsXAYJLTumbxP+7++X9TX
sK19tLZE27aeSwRAvWMMbcXMfRirtam0awa0mdMHcLaZh3FxB3TuWAPXvCGGHDXYtyqfkafvl/AV
QIlB148mFoevUjIbTRSYSB67jRnYAdsax+YgSMi2yoZvrMMQkH3rASIHuOKOxqrqj2BG8H9l0fc/
5coR+fRLFu4l5Z0JDRQFYBNPDaCqftInL/R0sv/ezNVvCiCBDmKRGaezDIoCXe80x4IxmoHy2Q9m
rMDVrq4DBL5AYUCR8gultBjBbVPUMMCMJ/BxK/VPd02F5ArwArv2wcZ8Dz4EAIEqvFUpiUQSDHyo
cTN7xlnz0n2RMdmuef5rK0ILFVMSM//9FzaWFjEfj2nAjkTPNrThDyBQDGWSPP7znYGeL54gGvAI
qPB8XlTTKjpa0siTzJ49mJj9LyvyzxFUIJ3VQWYHTwTapCVixe3aQrJOx5UtnVsGZ+9TR74kpIos
ybedAkVuI+fGHeRaASLg8qeWVLdAAe5bYqxSas13axFQ5xEHG2TZkHn5Qs/B2ibDqNA0xCmgD2U6
oI27s+x8y/gKBPzamUe5BUSbjodgusQyskJqqVtWY+xwGtrq4I9J/P3eXT0iHywsDuSQeUSqLWCG
Bk2AliFhZ6FPDsqP781cXwgGdgDsRcV5icrRCZhH1JThGQMSZNTY8Shd8UJXLQCKgRgyj4Ysc+Y2
k/1ABjwvvQFpHDhjW7oSCq9lb5gQA6pOR9jH0PHC0Zm5qw+dOuE6hfwmv0df4tDZgdwJn2+gHxfq
vqlviru10sLVlcH3ADo1UxEtEyrFTNKadVBFqrnqG+xk5GRld5a0Aihe4HbNN9dGigEC6UX4zRS7
ySAfNa9MhvUveWZhulECGdDb8t7e6c9ltEYbdgVSBJsomAC/B9/xhXkmydqmqGvRx4XhPAhQX2Um
uheesH6w0tx1vTjVSvUERNKuK7WLwZW1R8+VtzUYbzD5gMFCkKSCWfSz37L7CRwPjA9xYxkR6xuM
eXnOeB7t4pyMdK8zMLnTes/G5GjU7EG0deHXoLk8ORyoltQxd99fkqvb8PEHLWI6eEQ6LrtmiK07
cTPM6tcvZJNgFqML6eT3Dzpwmqv5+vyeXzqzj0YXpxpddCjyqIWM29aLoWr2wxoa5waCyEZxHip6
0BqhBgUxQll4W42J55IOsVqWa9wW15zqx9+x8ESKbtaNPf9tD+LzKVh2mraHQOxjP61BBOe/9N2K
F6fdTHobgKkOj9AeWsum3NH2L4dNQdFzX++AT1LVX9/v7LUr/GFty4lJCJ4y3jU1NlZ6vlbtO22N
eO3/cXbmkbiZA1r94v/MnoMKAy/rPug240bxIR+xm6cmlJO+BX5ol27dlffPtdgBYPd/TS6qBjkM
KlC8HeKqeiq8myS9x8zf9x/uSll1vqN/25hP74eEySxctNQGtYuni3EHWpyzG2khgG6AhENvptyR
PRpx79om1XxUqZ7z5+/try1x3tgP5lWvBsqNJH2ctMRHuzGEHDsQj2uJ2vWz//cqF57IHCenIxTn
w9bbTdW9Sdv1rRyo91ysVHquPSbxOEZ2iywK3CPO4vDnLlq1fepiRU4AEFV+D9FdLSSbIpA+ammj
uVFi96U6I0SHxv5ffM2/bS+vAUic9a7JYVtzf9g09xMHbNRrxPFX79qfOSL0ylxtGS4zK6eeg85z
7CbsaOvd2+BlK9f5euRArHRAqQmo8RKDWzWYsFJrp0e8LN5zMOuG9OI+yNHXgjSotiTEYGPzL54n
zgebi9vWZWCqd1qvj83uR0OP5nTLrZXTfs0xelgSZg2RB2Ag+fNpp6WRA+yOF9Bk87thUlD0VKsz
5kMwajVxdZOlgBDYpaasAYyvGJ7nn0CxgfFnpLmLQ2mWqpUVtTP7R/Treetz8toBbTCOSghmGj/t
fn9/Eq+5SwxAzboPM4MgHn2fl2q7GNwjmt3HtuWTez2AUmruV0EeJTubBUbQ/IJYx5u6dtGv+BNw
9M/obTTDkNItnkrw0X1nF1YfI8wDNyRA4NL291ZF379f35VLgIo1Xku46NqVISXAB8FbRvqYtXj0
HW1r5e/PJ2ERQj/9/UWmMlaNUw8jLgBDeGneRyW7oOuH6gMHsl9d0w269tWgegcGWANE40hUP2/W
PLnOQMTfxp48tuNDDzb+AkRX338y/UqZFGv628rC13NjyI0KQJe4mdEkmki9bU3AJqnqRD9QYpl7
yKwcKn5C3fgla1RQtzupG6LKfDRlM2wbmWVbmuKlJoHf2yUWHiKykJA4NJwekDywrFSYqJq0NcKq
+ax+3oxZThEsOxj3mXPqxedpuhF/01V5zNGKkbYZuOlzbdObLAsy8ZP1h46uqZZp127sx4+1iFig
M1By2ksRsxt2traYMHrrunCYm1M32b2xaSBLG9s/lLA9Dq/fb9TaaVicPdR55QT8oIjdrryYQH1s
NC+3Ad8B0Ph7S1dvkTYPEeoeKk/LZ5Ekfdt0md3Gzkw4KJ9KAMT/hQXQ5qO/BMlusFl8PtlMF3lT
gD07rtSdBa3YQp0231u4elP/trBsOTiZlpbKhBrQiNdVVUcmJQFPhiCd+mAia3oqVxIZrOS/61mW
aXqXV4DSJDw2MCSROZD2HH+PPT3l3krB+OrWfDC0iIZMpIYo9XaM9XkIwHwYcyv8/sNdPWYfLCxu
FScZeFFVLIWBwwXTwf9D2pUtR4pr2y8iglHAK1OOzsFT2X4hXHaZGYEQIPH1Z1F972mbynBG9+mH
fujqqJ1CQuxhDR442WHtXGsVXwuzuHUcIMryWkUvWlVv+mKnW29XKUMXQ4CLp0Ix3YAD5vznn5LY
YRxoreo4ZFIAwTWCjpeM23a4MrS8uPWfoixeSxc2kF1BsJBS2UpY6OaaCXQkAiYi+n5nLu79p0iL
NKXkttEzHa0etZUeePej9c+RTrOhhQHpTLR5LMwkvj4xU2/amAvIscd9FcLL+QXUm73bXROtvFTd
zH5dQJxCrGK+Zb7GadFa4K1EHENWc+1ZvpotHX3kWRpm6vDOJDPLqldYoNOB+X3fvjWqArC14QB2
3Rdkww3Sr0dZb+IZdMuRFwdZa3wws792VV1of81S8hp647PyJMxLvv7YOmm1Pm6QMuUbEeQnHTy+
sF25B4CxWuq1m+wJs+kkuF6yzE978X2DRAQI61D1wRhqKSrexU1asAKyuaOvgqvgGWvI32GuQd8B
X7ySZf95tqAsg565DfQVGKXLd0VRi6R1Y9BWO9bnnt4lB611Vt+f3z/fx68xFm9KykUL/STsOqPZ
o1akQekaK5AWN/84DFxAQIDCeuA1s9QK1YjUUS5gqB9nQCIV+ERDigcA+yt504Un9iXM4gIzRqtW
YznQc60oPsnek1wPv1/IUgQRFaOOEOgbEzRdMQBdvI6pmzL044GH6MLi4GyJL+D1ucrvFMzNp23z
2nhTaIT0uG5Wxuhds1a8sF2I7mLuYFkw0lhmAVBzjTs6tvTs6h8UCGyD7OAcfiURuFCQ6MbMG4Vh
C+w6tCWiRdTFlICYNyMjJmCDPftoRcYaGPoof3TP3T3Ig1vrygkh81dy8WZ9Cbo4ibLnJegiPT23
trKjVA1YU29GS/Nsdwj7BIomTzmct3R1Wzn6nsVaYMf0aWAA3qZo3DrAZzt65ulpZ0Zu3aohofoP
DtICrAhDlxGvAPcnG53bVqnrKLMH0JSq1KtbfoT81LGvwT1SzqM6/BjAQWFyDEiqBZI0UJBsvEEH
JNj0DPBsCjCpSn2IWCnxE3jjMR2I/LwAnU4PYlt5zaFkbQ10Z7d22Bmgg3ZQTXabYDQl0LLDbSfe
yiQ9wp0k7Et9ReW1bvKF8uG3dRhqO8gmzoo6X69H2nSOw9K4Paeb2PJkCPGSAOodZQStw/7B2bCd
FWYb96xB2abqVvUKBDHVuzaMvdBWx8/A3TVj7JBTLkdGKtitqnQBMbE8iGpvRgDt3vqgvuWra3OJ
CzXA11BzjfApr9BNyMq6zGnP/C05KEfy0R3YMwTMIEVsvtnbWYb8Qw30tRJca1pfuHMASZgbBhjB
AUu0uBCSymgmQ+Xs7NJ6ZTB88/prr8aVN2ORY7C4U5wEXPLzpJphKxwPfUB/6F7JVcPTS9cLVNlQ
u0HUDFXg8tzojNsjR9Mfzkae2jz06atzNciFBwaZl7+DLF70YoZjDUMmznrunuvJfoGK9JWM/OI6
MKaapynAoi5V+XSGBEEKtEoHqsF1rPBSDoC0ePv+W3BxITZioM1tIRtZ7HwFzdm/WoikKEDjBRXz
ihzIn/US7mHAW+Fm59jz4PzroR6pRMlu2eysmvj5bhpN9JfOWh+WEJ4zXVnNn1U0gqELhEYUQXK+
/LDBjSOva8thZzLRGzFOJ+7Gx8zWnh1HiRyanRoKtuD3T/DiPn2KuaichBAxbAjQR1Tih3qk0GmB
721ahN9HubwyG3BozC0BM1i8P6qTarXODHauhuY2jp0fTREjk27DKu8Aau/XUmmC70NeWhiwoHAL
hWQHCvbFzvXoomndvDAIOoHY+EtDLx0Jtv99lAtaLlB9/xRmPqGfbr1eKARqPxNMHDbjqznDbmiQ
l7+VqBgqKx+MmWvflovJAYB7Dkz9AJz+Q/Iwc8HEombPztz13DcIwa0mLwZ9z2sYZoPQStuXIfx2
xitH5dK78Dns4tZA9SZ0ZdLZedJY2DWZ8DqWvEi3PajS4X6rl1ce7qVT8zng4tSQuBlUxRzYWQxP
ldNtwSQPXVFClqjyqWMD9nNtDH3pPvkccfEN61WnEBiO1+eYCN8Au6dDmO9PzLVFLYo8+K7zQYdb
w7kCbb8vccsz6Mn5DtV2pl2s8krvQbr9V3n5p5UteTRTo3TSKHFmxpGvoOYa2opz9/3Krjy85We4
R/Vq9DagtH0Pdx85YABSu8m11Pjie/334bcXF9YEYQigf/DCUeXU1Gf4mXmVdQ2aey3I4vIA48jE
htTsnKhrGLf4jjpA4IFcySquRVncHQqbXDp0OG1cAVF9fNOSY+/cf78pl2LgYwKnL2BvZ4TX1/vJ
tRSbJD1DC27KtgkfA14ke0WzrxTKl7I/GMoCBjWXZjb++RrHdLIUSilAFQ9IM5HzrjoU5jmwhwCp
riZfj3Athr+pPavvFzjfOouiBYGRYf/W+PxjwAdtQ2iSOC49KwxThy7eZaoDA45mNoasYAb4fTRM
vi7Fc3EJIOVEhbbMCAZLGxtdrQCfruN3vYHdzMSniFZllIGGjT7BCrQW0NTlqyvjH7UDFmo/2WEa
gyWndNmw0XTcYll9N4FJmdflcw3MlS9Ftcmt5M6c5J1hyGhI+wMlyQMgzA96LwevqNFY6XSt8EbM
x/yOl4cMJP1AgxhsqCaN7Tf6AJlOCa1Hsy1BsB5VM4Cp5QYqARjJT+EwTqU3ulrvDVYloQGinFP8
9QGTYP63NtsMkOv1himRMPThH2NZ3hd2q3rtBLtLfNdLT4sh6GaztgXxtQvQvv5Z2OIAb6G9IlUw
dClseeIMl7IJqip8SYgHkzGOMRBIwomW/Ugoj8iIzlXbt3ekNA9V3D+Vk3tAp0kHeb0RITIF4zmH
hoSpwR1obFP0wJU9uLQvXBRgVWdQzIGt3M8B1ac32MZBjM1WZUq9hjIXC6XFjjpp73tj/GUz/VZA
mE7t1dApinsJQpOPImUH2vYd7ZQ3xe3fRh2W4o3ckJ7ttc64h96Q5jVD/t7b+ZHx5lEjyT4tR0jD
KAHJrH3OEhgn1asMxi9hDhGY1IiPhUWg6VKb96kCYyhOj8IBAkGfMrAKzBSCm/jVSjf+HHqy4wnI
006s7txYbJxWe887vfGSUT0WtThORI2ceBw9SmD90TnjViHVu6JUZ1OnqdeN/TFWy53FWnT8TGjF
xRlMznKAYtKM3sjYfkowO4g1sSeUC9+WZhN9/wZcyAKI+en8Ly6t0oEzQKLDfjvR6nUO/ANvgDbm
FqCYURZfuVZgU3/ldZvvt0/5FR2zDCowbnOOLbjIEgrNU62ud5MrW19vIDbfErwXrbmBaD8In8Xa
GSHP4k4xlAzse2kqql+ix+KlGON5BgycamzzppD9L1PIWeB//NBi9b1qkkcSm9TvzArcLWbV0aDE
9qZoHYhw5GrpNyIdwiyR7V1HinnFKNcnBmy6W5Zh2vJTRbRHpwGJ2bSFp3b0IPR+Z3P1oTNGvHhW
gSG9XsLehaMzm1dkq5VV5Ru82Tq8LNZd224oBGoCx5Lm2nSL25yUEGUoWsgBpdZOaybpEadvbgbh
vpsSkiHm9KFJ/ggT1Ju4dgNwRJ/jRIaw6zo3MCFyaRLqCqSFROLXbX3jsurY8BSJtzKcwS4HSNGY
drmVvorM2BCR2P44aHvVkGEj7Y/eKu4xB/Msag6eZZcboqMKEeVdbWorFR723kTzd16PD0MJGQcT
rY083Rdu/JiMZAo4Y8c6nSWsM+j/lLgCUqM5DIW0IJPZ38vKyry4gwdNXhqr3srhCIX/x8rVMwz8
iGdZ4h3ZmL6aJHoHKn0pJRyyLVk9p11y6xbGU5JAtDDRC6+qlRtZTGuw7mgw6cmhpZ30cibeiFpD
wJcqIPDg2vIAnLyx3DRofivtGm0ZdtTc6A5EqyRqbB5D1cZqrI1amScwVF/ipofyhZpsW9ZFfa3D
EKOgv8DN/oWjUvlwPDlJmT9qsbVnLH5TevSITacJtCHNfLWRzKsb8zbOMWYDz2kFwd8tpDBfhlK/
M5l8pxSgLFtbORVEPowEnbBKxUlx43wz2RX8uDIZ8kk/VLml4xBrv6RdPNQtidKsWyUZ/DJao3hQ
u8n2MeoNTNJC4mDUIOkyNr1fKFDxs9UtnDGfujJ91gr1PbWgf6Kmxg5GFxqg3wOFElXfQuwbuRSH
W28GkS44pmFITdQTG+vSq2X6kwwpUjla/qwpjbpEWXHBIHxBspPKoQAzNB+T6TzHwn1ujKH2cflt
NNHdkET7Adk2N/z+ArpUcn25gRZ1CC1ErjIILp1JAskft9yweqenZ65Rv2kmCCdXgQG+Az50gLGG
bQeLcK0LrvyIOc1cph0z1A2a4iZ095Zt4FrjZtEMcXNuJN8YvFhB1cPLarpq+sNAV7x+rAw9Yo1y
4ECjQwGGXnkMi8QOfUXYuZtoFKATbWAOs0jsiJaljl7I8VSZFIoczzNITCsev1/mfJl/WuUfQRbJ
dgdhwcIdxHiyy/u+Fm+m212DK1xbxyLVbocuL/RqGmEf0Xn4VGcgVxr8yjqWn5G/FgL7Vlebp2vO
cruYNckGL+F4UtZdOIZG1PnGusDJH8L0Z/dmrww/D9H6SKZges5+/oun+Hdwa8HzqzXkWw1B8DR7
7tIHUlybGl/cpnlhyO9NDAsWyXftDFSUpBlPkO2DYSOUU56/X8HFTQLIfe4jQxBsSdRMOeinbFYl
EsY7h+wXNYiXpVd6bRdXAXgneJiQ3v2D1MHcaQRpL8NJkIlnFnvn2iouBQDJA4M8iLhCwHtx1KBK
mRZZiX0Ycw4zU6S+/ZXntLybfp8zDG3QhDaAWwOB7Wu6ko+9jUuhGE+QmWg2TQSbmj2B/M9Z+GZU
RW6g336/M1cjzov+lCDJDLrIdo6I2l2Pc92v0kB9HrbIvcMydE//EOX71wKhFA5klAO2y7Lj2jIH
INxSGU5DAz+bpjgZwKmkGOj436/r4l59irO4eYZZyleb7OFUmx+m8tLZV/rTF28E8Gv/u5DFTvWD
BV1S4gwnHg2BERVh1b0kINS3K2fPQxFqobkurCN8a6jmD3ZI198v8NIrNRfMEJQHcx3X0td9s/Ay
C12QAR60j5ajwB2g9sf6/H2QRfb8124BwYn6CWhKjEi+Bmmtxqx0pg8nG7qepr6XSIVqA05TItDt
zFfGa9i8+du7/GDM9DIDkvIq+F/zqj+dxjSbulFCgOI08CckCZEVw4OzzZ4z91/Yy5DPkRZZQF3n
amIlcjgV07g3azTMJ1gY9mkafP8IL75gnwMtNko0EqZg1jicZrESrkFk0Ku2ydb1rZWy1cQmi/7h
POv3rn2OOO/qp4dox2gElpkYTg34AdYo/bh2rrSeltTDv2KAPoTrEMNJHJCvMXSkcnKwsVEl9aBp
Fa/6VRyQDdECEXK/WV2Dul56n2f7hP+Pt1iTbN1JNwXikXbyeyh+NendlY2aM54/zh5mrYAHQFwd
//66JPigSupCSwluqCM4sNA+fJhWs54M9MKi72O5V0ItLt2mlgNnIxtO5mpWL8FNGJnRdfWS5fj2
r136tKTF65SVDgMfD+AsdN0iNyNBL02vrrvUL5Ks9PrGJug75FtBLfwCZVjVqnnlory4cZ9+wuI9
i1OUqkzDT9BQkhD2YMPk7fuHeSkCtIeghw8bW0Cs5of96bhrhYMqIS+GkwV5QTUxnszm6nf5Sowl
7lHKTKuEiRjoAsyEmLHzICSWhZx78p2H+W1meEPiw5T4+7UtYVK/d/DT4pb9V6XoGbrV9QA7rzr2
GkwNP6ptHunPqBDfUK2gIOM+nIlKX66+D31xyRpwqqoBfwpz6b8lCqIDn5gOJ11CijRuIQgLe5/w
+yAXb0f0l/8bZfFe22zQONURpQYj5rVfZSH7aQZovtrbZDbsCfh45ZFe+nCiYwPugwa5lz8gDYJI
wmsQtk6jQ98BbAa3ycweYnhTeN+v7XeytrxQ8IFGqqMBF4Na7+vBlCBRT1A27U9kjAcP7NsXziDw
ahXlY6faaDDF76VMQofUGOLI5lXW5D5T4AoHIZi1SFSoPfK1ZUIpwWhvu1Q/kql9diszA0KuXWlq
l3gKQ3mPCbkzlXvZ8f0ML6tKHENA9p5Ni/2gSfwLPPcfRY7/G2JvDDbn8Yq1cFwf0uqligndQVEf
Da6uUbxEQ9Vbqh1cxYsehzxVPYdHzNSqMG5puZblkIZaWxZBRsvYqx2KiexwEJABtcYJGpzjRmEW
Or0QScwhKtf1yZMQgKw4SrqHPutBKvW9TRV6oDFrtzTW3Qh6CW4Ae1ISTnGGoqqwbwAwPUgtOcMq
3rxy8/6Z0WBYDZAHsCaQawEs7+ueaGlOC5bp40mVNvTY0It9TlyKA9egcXKiCn7r96fgz9doDgjP
CmAiQPJe1tnMyOGzJBR2ihn2LT5C/OJ/C7DIdHkMgI7SIQBcyrgvNAoZ+OTt+xhLaOlf1xCUZmAQ
oKJfsBTrU4ioWhmT/vcHayw8beec+jecXdBJ51JB9+TOgt+Dcl/tzOTKI7wUfc4+UZ7OqD1Qpr9u
GjPgMmVyfC6VNTnXGy0og2mt/qqPadTsxkjvQbHRg/YuPXe7qwXSXF0v3mKgMVC6gsM0y2ctglNs
b9wXSn9S2jTiSXYWYmo8yrozzEQja9Qik8HqRtZoaVXtFRj0kmA3P3j4bCMZmUF8OqAIX5deqixz
GsxEUGZAnjVK1v0Z5eAPCPRv+kCP0jW0Nm/GqwJ0xp/Hdo6Lf+CghSe/JICqqrAsaNv3cIrWntBH
PGnQdF9VN8Z62sgHfhwPCShN8IvvAhsgNMvXd9AJD+jGCOVd80LW7DAc2uNMvlpds7G+VHvZaPWj
JoGX3XyRf30o2WTFKZS/e6TU0vEbMxQBTIV+4Mc8Z6s+qk7QOGav4waKRFfBYr9LkOV5+Bx8+b7x
UZWVbeP74Vev7hpyqeVGHN07Z9VEdFXu8g97CArgLndIt4LqHjYoQXxr3OsrcqXhcfk54CaDpg5S
H+hofn0OFs/hvTVgk8q9eGIb+jpmvrxJj9pBuaH36LHavhrp+yqAgfn6+xvh0vnQUcJjwAkE7R8Y
EhKXLO3LAVtAQzPJ/BKSl/9bhGXiqLWaYNXYn3S4CFQT/E+6f4o5/P12gYpD0PpCYwrv99cHiEmr
PjHO+xML1A/7yDZ6OG2ysxLGkYwM33o1PnSvAQjnGlDkUv00OwHhWkF4E1Pvr5FTaVOHj4hc7ut7
NxK7wjdW+S2U5H/LV37/KJcM0/9b59/RFmdW1zO1yyZEg7zPx/iY+rNSmHpKNsPHFLZRur2mm3gh
yfqyvMWDbVnJwURCwEqTUVunvleS6oqKy6UYs5AJgHWQlAKx4usj5G5mjgpNVFilNPjuHeoJPLvs
X5zzWZ0D/EpQt9D//RrEAEKQZVPfn4Y895W23pfVtUT74u58jrHYHXse/6LI7k8gj77m78QfrSAj
mAB5pidCC2L5K+p4Vz+rl54frI01WIg5EJda1k2KdJKizZEI92w82AmgFy44fvBn++cpEKjTfwda
Fk+GVKHMrcBhmRaxN7UEphJX5rzzXbC8k3ELzS+yge7y8iI09a6doAvSnyb6DFPEAILt3qSDowCz
ku9fpUv33udIi3pl6Bl4jC0idcWAiWh3gLPzvxhpwO8YmEOAHTV03xYFrVnaChTXceYIgSCQ+uaU
g2dO798vZP42/PHIdJQ/cyIM3PMiSN818MUw8YZKC4Po5LFUXb+QdZjI1KP5tcemX3xuMIgEfwSg
XmzU1/doKkpFr6EGdAJsX4PGpgbEejq4vpGYwufw38Z/66qNPrUufFGhXj9qJwazZL9q1NCY2jul
BkyRmm8DJnceG8QN6oowIwRi1WmzrY0BVydDVWMVPYZpNU7a98/rz7flax6/uG0wKmOEYWp9klMR
KrTYN0YSCL248k2/eJLBiTLncmHG3X99TiqroMiewL67gSR6A6fWBEYaIqRxEn6/HgDCL50ARLBM
6NVAzmuxJbItG0vpcMycEpZDXJSPSmKtWDlsM9cKDZJ8sAyJ1OSYo5dpdOe66P7CnWGdFOwIZ5kt
0tIVmdQbkD8rT2/kEaNylIeGG4AjeKd1ytHi2h11VMj6y1Vp0gQwBn09TWwrBajQcZo85JZYu90U
MKs9FDXcQeCsYfXWoYFQlgdBrNsqGz1bEWDklhH0fQC5GKstNKVDOBCDgFQkd/ZYjPshIxuF28ds
zNUNJW2YtdqtNTov4BOtdSC6YPJzJnkOq4B8eseY+4eodUzw7KBwZOSkNnhyaXFbYEbuWYMdiazf
kUKzfIsnN4l0fsIm5+yMyuAhK0FlrgxwYKlcHnGLrmvdvVcV8bOFw5ZXKuDB2ky7EbT6UNp2WOHT
B2sxowOaQvyENupDj1Fb01k7h6tBIfqd0hgbq0L6ODmenU4/VC3PUDKD7mhh+rtNSycGPIu/TVLG
HoHOtp9SGFr8tnSJ4S0fWEr+FveqiACLeMaUam8mWuPVlaCelk6hzJAiK9gkmL08uUV6Tik/tgCJ
A4B7QJMhYGlKVkPFDK9KYXYyJMjbNRWini2GUCM/umK4qQftdcjKja2NN7jQHUBiMjUQlfZSWYaf
lqLxZa3sUFWEqcZMjxsO96A2eZhqC06cbVmFel2XvgVvKy+NrZA6RhAX0BCEht1DPrOhtbq5A+KG
eglgEJ4GYlAFQqbCHXgcQFmha8S9QC97jWn2BvZXkHbUK0/l8AJ0i7NR1xtS4+V0En0juHgS9niX
5ukKyKlf1GpeoPZ3nzcjMBqO2Dm1eG6582GO+V6FB0EAgF0Yq9Uvt5rQiVJw1CudboAAfMHR3FJo
XnmNAtsdN6MY6ZgAngyaOBkiu1eN/MZW0UAgrMp8ZOmzG9C5bOH/09PxXpsKlIfjrDNXr1VjfK5s
+poLyPdPtn07uooMEwKLIwbvHJ2Pikem6kHjPWBjyp0UDkxxHIAhJ1gRdEP/c6qNsByUfRMrO9k0
KMUHE24Tauz4rp3dOUX2240oQtfhBvPQe0PJAKhzlJe+A5O25D9dm0SxBe8r3qHnxglsUcuW3Dpd
7IGWNRt21E96ZTlBq1EZwhtphGfIPLMdmtyThjsFpICYxmiKzm+4epxc62c+9HAjaPATdarfFCM0
8iRsZALK+Rgxu098COgVIJpqEHaAHjwaS+AyDfaJOMqGs47htAM8CAfZSE3Gc8Z7H8XfNqd8U+fm
EX2hN3xWMDjpsmcBqxtKxgf4XT/gpQBqoRbCG2zAZfoJ3cJsHB6SHNshJrUOZJk/JJa4rx22F2O+
siu+01gNHzhAiXzW8c7vR3arxHDW0KT6VLr8VGoOPIzL5JQSeGixbngcSG34AFBVsw8QrqI69oE9
XLumcQ865I2Vkh1hJhyu64OoummVi3xr1MOqAKjQgxHhazOYG6ZnK7srHsZsupvSMtITCCxQkqLm
KGQHyznnttazeKOWArcJAOQAxK4op7ciNmCFxazcj1m9dpT+xcTo0YN1WrFWCwokjtve6zk7SJGd
h9HBHamSeFPQZp+yqvABFHrXNbjdZkM7ejVRVgOw3B6+0zX+EvXUJvRBFegixoPZh7WLprZVw6O8
BQXH61J4kqtDEnt57sKwq4M3V6xoP9t2DKRWqmFTVX3QwpAzKaYnM4casKk95ZCRXLvCbD3bLju/
leYvNU1Sn7hw2FKrbF/A+zAUqsajpOiTSKUDhBaRCkW2y49K3e6NptG8MhcN2D/kB42F8J3WTUIo
jK1ZhllCRchK13t9MxWGc2oFKMOqeMwLfJZVC9q5EhgDzNPFetZA88ts2up6dUpHs/SspDuQ2rzF
AgcfI/dQE9WvOLYDJSMVZoDwfnT14pchoStYpDAHYfG5bdguGerKS0kvN3YyHtwW3nWZnlawQ5us
V7Qp0q3i0NgbR7zc4GnD94noHgzkYPU+2r/wITa8FqmqJ5LmuSssdOtgAwjDEhOSF70GV11wDwH9
w9VtO+PPRgF2i9k/m9RGMUB7I5BVNcJqx11ZXGxU3k1+zZqPsrX0lVPSd9elP7Quf7BG+PUgJ77L
YkhYZm3UY3Lh22P3mHN0g0Hc9WSOt1Dt3N53W/msDwrBGuWaM12DY17KVwXjD1qB68DKAT5lLd1M
UNWBwLUAU0Rla1GJ59yEsXujQV7bmh65DTOn0jbiiCvOe8HIy4AmNSlruqO6K59wX7tRYRMRmWb3
YnXubeokgPnPh5jYibkFWqDzuVGYvujgeZWURVn55TDGnjHi9WiEeePWeAcU4N88vcV17XBxl5jN
rrRAy0xV8iI7FZekZr8UQoe9SlLc0amBh12ZSRgZlhRvm9xMGb8vLTWqRr51UvGkkW4PEOY5NsVN
RsZoGOdDocGjp4BUjGfS8YHA1wkacq/ACYsbxxkU35rqZ0hT3PSsfTfhZufDWk4etDopwti2dk2p
rlhKU58X9apL4zsdl3loWHAKGmMAF63ZE2vg2V1C+xWMJ+9S3RkDsyaqrznsUGvtPtXpDbzBTvqU
bApL1r6hCmUFjx34lpoxHLGGFEqljf2oOxgI9G6u+aaZAHBnoI2tO/d90bhRq4072Mw+pJmOpLmb
3Egv7K2tZQAwiewtc+TaMIxVlZQfia5t2VRHtjkkHkyI7oYOzXhQoLxK1tuCw06jJXB3k/W6qjRg
WsvjWBXrOqmO0o63TPJVqsI5SpQqrFgT/goaNzSJCiSSEP/jMOYBE/4OFcrOTafXMhv2aQ92MPIO
qVMXmPIUV+j4orJ4V42wA7AA0E0M46bV8UmsiXjlWrWCtFuojnJdwDGvt7ID2vlBNzSBLq2gTLLI
bYwTNENuckr3+ViDeQy/O43BlWIUKawlcUQzE8atGWnZDWT7YGJkW5FG4q0T609t6eyZ0sK+xT7g
+7yrWvY0O5gxo1g3yVQFTG9X8Iq7GTty6hhw2CD7PGfKtNMU4BPYbIrUw1HJm3p+lNZgHjCFAr6O
OR56QJmX9g4Q9vU9AIFHNpB7RTMisDgfGRsiOwfz2eLTngseowBLz0We4/nzjc3jbWO0oZK5a01O
uC8oWSuwawXe/2NIQAtApiVCt05Bc+YbBjs6r7Dig6H3D7mt+Z3RnUdb31mDviVigl86699aBfa2
GtCiCdDN+PTwSJmgq0KnERhVuPrB+QN+SfFt3aPXTZpm3yTKD6NQaw/qL3e0EVGlgQQwguAIbKzc
dFp/kxNY8pk6THydsngidrsfmsb2CGk2PcfkkufpMe/UqLWUyS/yGhb08a7LxDOGJwcuOxgNKhms
KB3+o+rla1fSB7DYz7zsfrQUHqq8drQV7G5vGld7lNTaWZ0AwHmo1jYYgEPWribFRVN6YjeJGr8P
irzLNHan5OLBoEaIW+TYAAitG2wP5eIVgUNkiALuxuWpERDZv2aw9YAxYr2jqnhHivGuCXI/ESuq
6+K26YpoyOlzyvgpLyjxHb2DRSLjP7rO2sIh/ZVIA26zVWjYEF5p6H2nu882qWeiRxFQMwupCayQ
0lUhZ9OHW5ofPB3vzdRqvK5nYVaNh6aKoy7l67EUGNTF5YH3aeuVqTyMdDzlRnqX2mBhK4MObGrT
h1o/7RVXjSxHDecvXJYWEBrVV5xnhj8pxQ7qYOuptMpAk929mmDQiGZAYNc2MNU6EsOqcI9w2txL
x/yVJnJbsXSXtrjoNbteT3r9S3cnJD1l+5YWygjzYPtYTgkMXjooUcWO85rCg85nHOlczspd42Sr
drSeequDfG1nbwwLO1pC1R65nxpiIHnrEEijdQ2oHrWuXSNtXm6lfappF+0Z1isTr8tcP7kictl6
eDK3KKt8xS/gFaCdC3Tj9fW1ecTFmv1T0EUrBZJdThMPrD/lJPWpkq1U92FCGaV212bX89/0R9Pm
70jmAgnatGY/iQLdAXNV3RprshkjuS+31/rif/Y6gNKE+DFGLO5srrFoelZ1X8KyEpkwLLdDB/6S
kBn3SHn+vgNxqSU0e64AfTwPx5cyfW42pWlSOoD4g0GBsh4cmJHWV9ocl9pcn4IsRSJN3Ghx4YIL
7eDK8yUUePx06ITfd7i5FKfcQKPwSjPy4tMDBFXFZGTWmJv//BMeRc07w6VwXDmVQ/xswHraNLp7
t70mYn4hDATMgSFwHfDyAOT+GkZpasx/UnU6tcAYqk0dNAKVJy3873fpEkLjS5xFd1rNTJYqqZhO
zZzCkGmn5MpjMvW/xh52aEP9MClGYJf8LtcmSGrw4rEsMTwZrskbLSUx5iHGlx+y6MAp/+Hsy5oj
xbkofxER7MsrkKvTNundfiFsl82OhFgk+PVzcM98nSaZJKo7OvqlouumhJare89CmV0CljAEWZbf
GFG14ZlV+NCIQr23NVr4T/KPRk2fzCpJ8UK3nhrZeIlymGnyUP2IShWSpBYsjpw6A1msh1n5cKdC
YsxDgf+9aMCJKKpoYS3M9Xmg9KJiz6L0CeWZydmQJiA7Uk6HQLzo38Zh1MGW782XNhixLUv7duZ4
sMEld9Cgl0f5h0lFry2MIlR6ZQhCrh2Y8p1C2sSqnxnqOg2JN5naoMT7fXl9zOxiyICpGpQCLcgD
TVU+c7Osh6KWe+C7ai+MwB7UHy9H+AHeTU49dCfGsr4KJM0ZBxW1cAP2iphDMwIxsWrCcpWEKAdK
5ZD61GogEVJWKixTOTIo+bOr0h3Ev3fwPPIaU9qrcmyiqNJTuG5r94ClKPdSnUYe9umqrrKNYUIV
AS6HkatUqGlc/vFzN9JovTcOYNT2n7YYFUPWWyVJ+gArFBzIHBq1x/K22dqx28Ot+cAf6ntY9qp3
/yUuTEgtqAxBi12e7BZhFS2tNCQrnbC3NJMa0DqVVTsUoY9982gQ8tyHmgfDcz8q5SNe+RAiB1PL
MsgTE8Nf6kT8bF4bJxX6deNETA9FC26rclHEA1Qr8z1KKg+aXN3qGt1dHvbcoQi1SCh7gVwD5Nrk
7OWQDgIB3umDuIBmjnndVuAM87+/uGy45wAKA4cliMZMTt5Erpy0VaDtLoXmukLqw4Zu4dyY21Wg
GegqDMPQUJrejU1FDWKj/hZAI7f1ClZvkj4iCy2NOXAhvgkcxQDpwVU1BfEin7Sghq+JIHnKbspA
O5Bjti8gWqvf2i55kB/MZ5j8LnyimWzpV9BJigayWtJUUtYHBZgyQt8PDUonQKVKfGELzK6F8QbG
ewrJjD1ZC1HbG6qdxQgkQ6uyQ6EQFyUefguzOBMGrCCo2I36zZB4m2w0SSuBGkaJMZBgpUS2rfxd
aku08fMYaD6Z2MdodcOTauqbBAdbxahjqYJxPbsrUnpb2/X9wNlC82khzDS9ZL2WmUmO9YC6A+9u
o/StyT4vb9Dzr/9rJFNcUWxmRQZPNxF08R1csd2e19smZ14RpavLkc630O9I6u/8qOloIaShrAMZ
Ohw2ebOqx8sB5oeCBHmEBpwbPpDOiQjYdSLI+moFDrmbop5ap9znw8JKngH6YCzw1EDvGs3ns9OT
QHqvioakBl/UM4/KWl7ByvxD+Sg86IC9DV5+wzsohVMv3+j/ZU2cACYnh53Vg03bkFYEXDua/LVn
D4b8cnkiZ84hDO8kxuRTKUkI8rMNCKN+zb/lJ/Op19bJm72TA/rN3mvNb+/ZVyz+VgQdl9LvuJOt
W8Uhgx4v4so6alX5Y96nm3iJbzq7TE4AoOM6PXkOVKLjqHIhCFdeowak/NpAk+8YkgWg/dzmRVME
+cSP/ciUvmB0FdrrtsYCUUjQRnrSs9Rvq7+UL/yZstMok9HEUDBOU66zIAkpNAMk0M2/+3iJJTY3
Z6AkjCKzUJ2Dh9vvOctoKAARKFgARK0n0tc6kdHdfxXARl9eenOHBJIj5CTwmwIjdpIxJzFq64kc
s6CwzE1q0D2K0wv33dx30aCbOT7UkJxPobM0R68wjykLFDTRFK1w7Q5dkZp6l0cyk2hiB/0bZ6rQ
Q3SVtU1IWIBi4gv9k/uxb/rdSl0Xf5gL+3dviZIzu23xroEB53jJnrHDsnzQMWW4lQwXPj+wndyi
0ii8dA0nQd/aq7oXXolrer1Ub5mabv4sQnB0dBg02jBINif7NrJYXKHhU6NyoB77TN1TUMWUzny2
Mn0tVIDtVUlBCYhCOyNRF06r2SVzEnyyA4qeAGjdj6NW4gOeusGARuTCt5xb/2CyWCqWP8gRUyW3
SshVG0ZJFcgGjEk8AYJhsdWeK9Ozbpp9fJPD8/pVvGX3Sxqec4sVcrwaAM9oR52xChvumKKNHBqw
7krq19nwALPthZU6N4E2tKQALQZZ58wXAkoPTY9CJw1sFfdWhjp4AW/0yzM482YEMxOATiCm4R0K
eOfvE0RVeai3DadBfCiA7KzeW9T1vWSFFuyxM91upWz0B2VDDvUBvdODuY1X+UZZQm+Puezvl+vv
XzF+55OzP8HGzytkIoGjevZ1/JAGybZcK8/SXfyhok/56WzS7fCY3NfbYuEFMRMamQLkoDHDDvwh
Jvc2WtOsRNkO6B4jIS7wEBCJqSwAPOpSuBTFa7+kauEhofUvT7027r7JoH9FntzmulIaDjWKNrDq
9kbJ6keHWICF9Lu0IXugQg8ljajL+2IvMlRILfRbPbOwfcY4WSlGiBKC3Biu5tSQElSTzq9y/S7O
ZdPTQnBU6sYMElo94uOuk2p4BF6BeWFNX6zaBGMml33bhOVu0pCXUm5eG80SXtb1ytIKm1nGwD3D
8gYq0kB/TIkd3RDbSWSjSCpvRuSwvpK/umDYwgP0k3d+urZ9Y4Pn/R80r/3k1fxo/4hH6XWJ66nO
fueTnzGZ7TSDkkydgCarb3C/JNmuvulvgEX3xRqekAokmgHTH52bdFddVwfnO2We2XoAe/it6ra6
l+7zRbbm3GX0a3ImJ3RGaxs4Gfwq5gsfwAgvDAZYXeNegEeJV93D0UZ6uLzunJlDE4riGp7+wE6O
paLfm03O2taxoeUWmC0qk6FkOCBSwWohc1Df0VvjT+eUN0Mr9nliflqQAQHqoFeBXheoItrhi07Q
RqY6mlNGXjyaLazGKbHfNK7IboMOqtvVygFouEPRkGqdxXbuRW3l7LN+eAmHYpebQ+2mmbyH/RJ6
oW0HdRYJNe0WUDFgPQDuVZu1DniX3iiPUlvf1rV44hRbP86+RS8/9Q6DGo1tQuyJDdCcKaIbJgvT
dxJL2cPG9NMg7E3B4kLP60OYxSZLJRsKJrCu4rK2bsz8nlVZ6wqpgkyLSIFfAdQKZVkNMixSgs1R
yR7jFXBGpfXOov5W0hkQbmjM900EjFGFKlEUD/pRTjoKViHE96wu0V0mimJD4wo6XRCz08Mm2uWA
1PsikqRblLdGRAV0eUgl3ijQOH5qhld9FkOxHyaNnpZBvz/JrXcJlRtgGuPKZybHjRbWpV+x6Dbn
8ubyWpgpu+JNPtL7oLKGR9OZooVOCmGNvYV6VT+NFFvpJoMBISArD1B5316ONnNpIhh6GKh+AiP+
wxg5OeWh9qTKQlfQF5Qd32ENpvw2XDJ7nVvdDpTeAYMwUeCdjiiPFEs0aN0GMrX3RtW+plr2mSjx
Gt0TfeFsm40FzhHQwbie9WmsDCryTs9xgheStc7SJxJdtTiW20pbuCvmzlAAnP8XaDzcTmauFlBY
IhECAVvm2S1362jB83Tu25xGmLwkGEO5mIeIEEJKutyXxZa115c//+xsgaI1GqFBynWa4LdEaftc
WFhrToTmUnLT8cfGvJGc/zRb/waaZvi12g9VpuPGKbV2XVehl0Tt8fJYZqcLtxoWGAqPKLb//iBZ
L/VZHY89OcAYnAS4DH1fpEsn9XmCAN1ZnNOAqWHLTIkHqACaFk3KJuhhD+GbTDmGAvKBurlzdPrR
02qXMgMGAOT58uCAfLkcecpE4CSy4pwWDWjc4spwOnUrmPWlAs9MDW65UqtfW2m8wxPiKslxYgua
HrOBlK41tJknl6B9i9TE86Iv+D4eqOyakfFHV/mw01pxU/bGDXM0ui7zMOhaYrm60W2wkdqtVQ+3
YW3kVwXSaoei7x+1n4DmwIDdQvSs3WcxGHUF6z91XbkqIWnk2ZJduYDq2a5jCeBpBPBean4PEbMU
sN7yyyHQxbYoto0uQ4suM8h3neSvMW/CVST3X0ZP0bKvk6si7QBrqxV8Ult/Byv204nl6zo0c8gK
Fg+i6TfovG6A5AsSHt6kQuyFPexNIoO+JkF3M7cebT3+zKkM31LLXPGof+wycc/U8kpOR9Bo1h8l
CbIJcQzzjlbfAjqJrgO/tXvyrtThJrLyY6LJL9AfGuAa0+AOYLCoVqzrTtIOWdHs66JZG1bxkCvA
WhKePnUd+lWouX4CY77tOK4TgGu6VS7FkavaUpC0xkNYkK+uEwAzauWrpUqPHAzjVT7YV0ZjrsyB
row0h49AbOAKBNysTcrbZAhfhdrcsITf2RnZwCtu16jqLizRohEDjFtFFzXQscvqldMDSFZU6KOR
SjsWA5ARURs9NiAjyDxdZVRla7wVAYFL1bWkZSvAmPmqoVBVjCtkWFx76UsGbwFj8Cx1gJYl/ciA
nNTa+Ksr4fnVouvdmtaXFoNKqKqbCvAUz+njR5vC/7wakJK0kQUwcq0eGyN/VwV/ELkdyA5+k13Y
11Iz+HEGWcNBBi4urMRWJ9mW6KRzpdA+qjS7t5zopbTMB9qSV2rZn2mVIyU0nV08gKmYsCDrJIi5
EBn43g7ig4pVfdtEBwzTuK9balw3LdDFemV/qHn21khDC5RMdM21ENxGysGQU4SDS7//cmz6AOL2
deGYnsLDvZbLUOug1gOu/k+iZ8+OnHhNWG10Pf+CWqECK6Rw0xMbti8Gu+FlKwNA1r6zJr+OE21D
DP2gFYkCLHiYuKUlfzeaswMm9g/KXVAdIXW6lxhbl4keemodRx4voB7Q9htLDDuSAFhHCk8X1Qfp
+b3WUojrpSXMKTNJ+IZdPjHNeowJ/aBq+2WpwAIbfGMr/UMW6rJXOqPxUGo9Vyz9A2trAEirJ12T
rmxteNBKkXhUCfc4FMCckq66vtvUav0Sh3D10OXMgO9G9QVXQBC4iNMcrNZ87Jw0BaEClssMv92v
VJ17BjO0NQPfx29j+dWynXIThbzxajukPir//SFU+3xvZfIbDhvmdblhgnVEX0HeTX1YUOQ+ml4j
wJFACyJ3Xi4fmjO3G3p2JtYwOsqONu0pyyVK33E/UBDgHkt7L0eNa8uHjC+5o53dPCBCwowHDpiI
hSRqcvPIUswcMy9IEIdS6TZyeTuUoKXwob6/PKC5QNAKGVXkIQCgTr0a8QWKQRVqGcT6V+8c+Chg
Y71djvGT8v16A0O/CE1/eF9ClAQOGpO0o6RIOfSsKAPrFoLjDuoP5MYiLjDoQCSNBnfwSt2AQ6Qe
wxe3eDA/QzyLRkjA3xNN8UvQ50IXeOwlmj+v9ZMUyzRSqGjqWo5CCNgx22xv7gBNav1Rbyb0hoWK
x8zkGtA4QKfKQO595uqkQ/aydVqGe6QnV0laQ7lS8yNF/tumBAZ1Gma8508G1TSEt2FdF4FWsj0V
VUDqYpvX3UJmNzean341KJIwQLHGPz8JA9BhUfRhnQca8L5uo9LQy63omaQgKl1eMGe7DMoCug44
D1xIMHXTtytXAYAH2z0LQJ/xMr2FNAUu0xobetFUb2ZQsAzV0FQeTZCsaW090WIo3A5DFuTGE7wp
oLF+ny2yy87Go6Kijkc4nl5jZXg6HsnpnU42kWiV7V6Ht0bIbm31ToKzweV5OxsM4qBA+sMAhvTf
dJ9BDbaEgneC6kf1aZIR146WWCcvRBnPnl+7GVHgwgOlAegwQPdgsg4UoJUbqbbqIHXeLeMplFDI
iO667oMgmbk8oLnatgounvzDygWKZxIL1kmi0Au0+qAqcFC20urT2Cgrdr3E0J7BdQFScxJo/IQn
i7sBnyd3rBiBDtkdkVfFPtuML2S5WfUPzOuvliQD5r4VKA7w04Cn4zlgzWhzImQpZHgmN54qUSwK
2VXyeGEG53J8GF8B/DG+Lc4QV3lLh8yIHAbkPArYRfJqkHrhlTS3uvFIMnEEOaMMxeR0d1peGgOE
yIMBKVEJx1DonUHdNxHm+vJqWAj0s1hOvpENQHNGcs4gbQVWl/KmIt9wqm8U0P3LgeZWOL4LiiXI
R3AqTEZUlAozHMHQB8M9jIJrcUd6HcWgQbrG/3QLVaJqIeLcaoDLLNAn6LwBqzOJmFR9mjOeM+D1
1V1N6oMFYTelkRdmUJubQguNRHwqWKHZU/yVVtR2pw0CbVFb+kxbU4MFT4QipFQ/5in77KPhvVJg
bZCTI1ftZ1UL940mfXRKvzchWMq5qrs9cgTDije9ggJf+263zXpIFIj2R9d5FMFNkT7agMK7MqOH
QebXLGObSOkh2q99wltU9VN4ZF8NZpyutd7caikBHhBKogsl/7MpHS+Rf092bYIOFn1etyWTM1RT
bkGC0cQ7BCgvr5Oz2fwJgaMQTQVcV+bkdCJaRxyH9VnQwsVSOCuufdjFu6kvGY8txRn//GThR0wq
5Bi6/8EgSq9VU09uX6Uh9GNjIRtcCjRJO7VIOGnYYECxCtyqA1T8cdACugR6mvs0pqqP6rcK5m56
qhfM1qtCN9OgIt8K2PVKe2AgF/31x7EUYA0N7GEVi31SAMfVFYUEog5BjmqASR+jKnLjWKxyXVr9
l0j26MWElXv2KEAlDMWG0EGFWbZ8vJI2oiZ4yADhKC9Zqcx8IPA/wE93kE0CQzv5QHVRRFqk2Snq
nsa7qTQgbQ72c0n4vaUvohTn7g5EA+wAdQXtLDeCDrekthXOWzVV0UsBSSJeeufMtUZQJIawEoY0
Ss9MtlBqOUUjUvTp+b7cGevmVrvqgOSv/GYFYuYde1ReL3+s2ZseuJCxpwsNqzMtJzzsWChRoCn0
jb0BYXMNEz/hiVXvl/to8cUxO4dou45qz9q5Cxlvori0GrMKHJgjtrpLwmFhnc9EwE4CGE7BWxG4
2sk6VzqmgSYIRE2h76vkplz8Rj+PzUnC9yuCOjl+DC3J6hQR0l3nF3d8QyKPtHhnu1B9VjN/eE4q
t9lCFHctbQBD2ESti0rhfWi5oGCDiQcq2mvxcfk7np0hYDifDlv7/aOIbOUDLcdhA8+Y687GgYYC
6JsLF/McrAO9eRs+cgC3Arc8iRPGmQBAFzdmTIcd4/C2LMgD79+bKvMUNhIO7xhYYUMLexThEqF4
HHW23L4Cx8iDu+7f45p+/ZxxNZxcBZrQCdJk7MkhPqTxWlG2mVhoEswtqNMRT7YkCimWiHiDDQJq
7GhBatGFCGM2M11QpxEm95nCnIIrDiLgP9dmDwYvjT7zjHz2uXPoNRCjDeYKWJNeXjIz8nFQy9Md
8IzHlFudnp5xD7R7AhnFH03bJmhu60fcos2VtYoOwpM2bEOSdf8MG5bF98W4C6dDtgwcBDrq8Di9
J8tINwZHbYqI4SHT7KAaAJr8ynTrHeQsdX8p2sz8jjo2KB0BLYMnxiSbbFvqgJGmVgEpixdRopAX
f6tN4uuQRIxrG4XmaqWAC3p5emfWDYSnIAnooL5yjpaBfJJsaiWtgpwPawrPWSePFnbjzKb/FWLS
IStssONhvlIFbXRNzbe4PWhLCM+5DY826XghQVtRR1/m9w6LULMmTgbtQnkP7y0wQG/BHL1NrmuI
oPUH9cDv1cZFx34pyfsB/U+WyK/Ak11hsTQvByPH/B3iQH6ytvAENCgoMuDlrtodiqD6FX9ultDU
M4+dX2EnKYUkgyVikAyLxXhVGdAh9a0GSVNNW3MybP7DEjmZ28n3gzcxq3M9rSCEFu3tAmRaqCVc
DjG3RBSw9PAgBdL9rNaimjYcalKAxRywb0Ij3YPg9KjBce5ymLnFrgCTiS6nCcLPNIVV4DkI02y9
CqiebiHwCnWeRcXc8yMD+8gGWQrZK3BLk4VYM0C2QUypAs7CQ9KzKw40tQ492camkLx5/w8DgvYZ
1D2tsbo3OaDkzmhy0WNrjYq1jXhn5PFygLPUVUURZ1SOQ7ENX2H6xAVxWeUxfGyDGj2AEnIWpYQC
y6DAO+3rP0Qa0aVA/6J+ON3BUmXKEhDoFI9cqLGGD6H15Jg3eZIsLLU5XAW833/KRmDYmNNFYFU1
TbtoIAA9FTd8k987d3KgHbW9vZa3urMQbmZlwzYXNetxPaAlMFkPDldIzlodID45Pjhpr3qSJgPA
RBdetdOiG6w8RglBwBH/ceOZOqxAuUOJLBKSo74hN7Du2qLoJm2AFFl4oU/20FmcSeZKnBqpTIk4
pLmDXZVb0IVuzXicnJyoPwEAR7Px0ARwGoiU30c5ZKzQdOKOOKJUcTSy+NaocsOXNPigg1cOrAj0
kQpUTBcy8smHOgs7yZdDXnLFFLo4xgwPtb65LdJcuHZaPV5e5z+p/WR8GBiojTiAICk4Jb0CeC5L
kdazo1TVfhEn953VftolvWI0/yqSwucVuW8L86MfIMbA4cZhVsB56c0t2LGq3yrg/1tWDdmDAWS4
TMAST1h3TJDXtkyUheU7vd/GacFmQYsJiHkFT9fJ18C12lLFouw4Wj98UOrmPvHCA1+LFTSYrig6
PtrSY2+SCf3EHPt0JiT9UFybzlCjhQI+rRU7Nr6ytr8GaPkcsmO8Tjxrw31au1nQeMk6/rIOeKos
3BFLwSfrILfLxIZYAIOLp73XtsUm2elrfRFwNbnAf8YIP1JAk6BeCYzv5Fwo0lCyDTxoj20DBlG9
r+yXPDOg6yW7TrakKTCztvGY/TfYJElJJcIdUifwcm2BnOQ1PDqhdWUuNM7UsTg3XdmnYSZJiVJy
O4+MlB2rFTsY63bT1V5XuqnPtvWLvIYWiM+38qFYR2tyZRfuErFjWiX4v5MKuii6lajoTPtCbZXy
TIrw7dIDtOAeFBcSeytyIDvZZ1gwS0tl5ijEtP4v3LRYKdNIMZiGvcGhYkKvov7u8lExffr8Mx54
oaPFC4EByIb/PgpLReSWJeO7SdthDXTkHwLfhO4qXCc77iur4U3fJn7uLfnyzG56cFf+X9wpSkut
DZ3yAR+S+fpeW0Odq3SjfeZBElrx4KR4lPz4Onu+PNrZ2VSA3IfrOw6cKUFQDWVhhASzGTLb8uuW
7NLSLFaXg0zymf87o/8LMqUHAhXrNEMWs2MPyVO8itaKdd+gBmGk1UKk2T3373CmLMEqs2hXlhEO
Tk32w74Hc5t6XbEUZua2hD7DvwOaHFe6xCXNpGF1TOhTVDyZuXjSqy2TdzxSV4aa/10R4Gz+Jgkn
jaIE5oI5TkdodVvAZfMkENGVlW+GIrnSkgR6Ln/XwT4LOa6bk+IJaKNxkRlOeRxg0wikllcTWDqI
z8sLY/Y8PpnH8XOeRGnqkOtQLoSnKwSCUEpxed2usgzYY2CfbBSJLof7/2yxf7/b5EhuBhHB+RNb
mzFg9dz6pth39hq05U91zXfJH/1g4vJ3l3hHs8PE6wcm0ajgogD5e5gqNx04cfTtsW/5oYIWZMM1
z2Io+BXHsu7X/2WUJ+Em3y6NUiqX4wGGg2PNdqbXV27o12vTVTy6/8dmaREiOaYkZ9fQSdDJp8xa
+ETrqY2MYeDPoay8GTF8mLUhOgCX7gDePuoWCA24OhHmW0lN9XWkwX+GNdExw6MTmipwdi31dNOk
Wr4VNRQR9fZaqs32KpdA9KWo0yxkHbPbGMV0VIBkJIfT7D3ti0bKy7A42gocSSNZg5Rgm2p+rFgA
Ughyo+Va6Q0dixc+0ewxdTJZk3VIDa22C1ktj0C4w/6a+qHDNlKxcJP9I0N/6aNMcoO+jEXRhaU4
ssg4lAzOK0SBoFtlIgN2S1gTQz+ikRwv1WoGq17g8yyu1hunSKGHGL52LYg4dZ5s41QOGijeu3UJ
TsIIurUz51WXnBySXVYC/UoBlVWuqNAkTJ4py67lsI0+GW/RSMrAaudlsZfE8KQp3bZosqDMIN2Z
UfFuoo/mSam6iYwMgEhW+ENLYVERtVDUSvPvJpc+O0vZJqw5qhZ7hR35DTRnj2ixbjqa5J6phe85
pxbAgBAwlUqOMcjpJjOLIFLgngxvm3Lod1wD+D0H4Vlv9i0P/ZR2n6mFvyNLVqY0bHKFbQSVtnrI
nyRJ+tMm5JCZIWCZ0kvhGNed0kQuo+kWNZMbvUs9w+nfJMfZlE4Id9LIt4DI7bT+Fv4SBaR8a9gs
QUxrpQujWhVNKn+oLJfcpgkzL4WU9RY1EcXTNAkWBZHYKX2cu4Cqyrc2eHNPNWnZmrYCSZzCjUMs
TOZnhOM7VTAxl/tslRlZ4dkhRAlgXvVomLnm6o2ar9Ksid4NO60xUtkAXiuVoLyLGoPX6lARkaEC
heY8j/1WIzn+k36iNPOFxnR1rWhJ806gyQe+lB2i4wyayZWkgZsSmaTfyZJe7x27oX5ly/W+K9p4
7ShA9scQvV3ZDMwrUTeftQ42ERzkP0zN+M5EFh+SpOueeynuNgKCfes8tpSV4iTSLrT7UV1Sqjwg
cLodfK7ZfQl46aY2qR0QGkJiBzgdxatSTLiuFd0V+nnOqoIq5VUrdZB8Az/WN8BZztMUrrxQ5Buy
Jwh50a0WKuYGLrbRtu97aHOqMMNy4cb1ZfDC/MTq+ENQIwA4csxIagGocpwcCIUkciJqONX3GDYJ
OaT7NIe6mjzcdXYCCdWcQAmxBBCvkYctK+UPs1Tpqo+1UWsQoqSajPWh5ZClVOCVtC5Sfot2FOik
EKlcRTy94T2EhOuwHSU4dYH9EsEvrizv0EvW/dqskT7nyXvN2+88CZnLbesjjR2ou1HLV5ndQzAy
rdzWkj6hGfMUOvQ60smt0qAuMFjg82Q0cdVEgq8O5ORcbN5orVATctla4WWDfl1yJF5KDnHeTObm
qpSkjcIkxSWlYYAxPVwBQa2sZJx7MqT9Xd6ZzIW2w9i2wRihD8i8utZLV0l46cU03QOYVrpV2SXo
HMvPgO9VQKYbtoul+sIo9AHlNgB9/UWWVHiRFqbw7czY6tiQLjgJhmeaHRhnZLgpHbqnKvzQDMy7
O3T4O3pORpFBRXazWAbm12hudZm+ogUF56UQ9h5hl1wnJV+1ibhpDNWnJlrXVmoBc28aT5kDQR+J
Pdss3ThCv8tl6d4ukgcxNA9NZ33HavhGku7ByrOjUwIMrklDvSqGEMbZ+HoB0Let1+MIWdMKlOBc
k9sNRJVLzxxFg800eVCU5p4a+lNvQheIxmJrlfa3qPi3o+b6RvSgTAk5k3yjRN2zUMobtYk+rdLE
LpCbtTVA2TaEP9LOMKECXBXQxdY7kM4EHKYhw5dXrkotijWIO1DtnygvCr+uil0rsJE0ApmDiJZe
EqpvvSofrVh9JVKdrdRIllxsriOOw8KHoBhVfKlco2wJJGlYPwuZ3WVKiuJ8apWVDxtk6AspMGpr
JIuthgTTZ1VhtiIN7MSwNhkYUTuA1IE5FqCzWUTGUolpeW0PtnUL7+tuZRVp7cqhpuydEGKZsgo0
sws8Fbvv27J6TVim1Z5pwxjbrTKo7ZsUcsqVc5dCyIW0dvVaoSd8L9oyW+kQhT72MPPcQMXyhlLJ
2dpWpG1YCd8xCLkqEJRXJCgdE+0W8tH252BX5dqOytS3edL4oiq0ldlgLmUKR2zitAO6nZDyJDXk
YuKYDXvOpcFt1eRuAFl6oe043t2X7twx6TjJaa1aDCLlMTlW8McmCppKPWSVD46+8PCfzyH+l7xM
i8SqAKFHhhfMMbRTj7HS60HCM6GSvJBNLiVJk1qUORia3YVteyQQcHDRq6xwVtgeeF3eqLQJJl+g
tTBgEHrsAij/LkeWZw3g+AljpCF4egTKbWY9d4DDL/Vfp2Xlf54pJxnc5CHWQBJeqVTeHkfrzf6J
3ad+545gxDRym81f8vXOok3y+E6CRL9VVO0xzmOfw8IuPjSLDu8L39WYZO9xQiNQNPLumBWw6asF
esoja+dr4bOOM3O+TP+3fIzxZ5wsU7l2hrSRC3FMd9mdtQ137Xqs2PwDJl9SfJgdEyQsRs3GEdc+
yUM1DiFm5IjNsYKGJ9Fgmad30FtOl953s2v1JM5k7+WmYZOE292xLzF50HqXgLkAXZXL/crIm1Xe
y5A2YfsOS4VXeys03hgxIU17bRQV9HG/kFJ+lbL6cXmyZ4ssJz9rUlGKiFFEQ4VyQWpzT83Zupfz
hRfF7BMTmo6j8heq+NPqLWi4EFhPu+pIoOwfth+G9VYg7QDnypXVx8vDmfua6BYBMgavdAjETb5m
ifhaiETwqIhnp39KIZu/+CnnYhjoRJgjB9NBxf738owVuDnD45IeJf0rwcNQkW9He4zLA5n7LidB
zlCyVpcBH6KKY9OWRzU3diQV938fAri60fwQqmzgRv4eR4o0QkNpGz7sUepp7XdKwoUvP3XIGU8l
oP/VsVQJYP4ZIDbVCEybWyGOkLl3fKuIXrmwnkWhrvVqbcV20IdR5MpEu+7b8M3R2B7aldcmM0OX
mdI7qRXcik2pw8ekLH0i6nXbi5WqgwEtm38EWmjw4OpxFvXglF2enbnasY3VgpbDuJDOMNdqDuXb
jPVYtrHx3slfVf1cwXhAGKhUdKbbM+XR7oy7TLLvJDgftOQlUd///jc44PPg39E+B7iT35+og1HM
oCVOdaR4Lu7wnildSFvL9+SgeI3XXNcfzkI97zxFQMEezR0wa/CPPnWdgu1wHoY8VY9KUikbKDHs
7CEdfKJ2GrS+xdLpOxcOjVAduDo4QZ7J7USVjMNXEsoR8JerlomPGnACa2iPhUUXyoazoca+9VhP
Boh+stwNvWtjuDEox5xrfpmrf1odOgd1Goh8gckzHwnQTiDNjDED+P3VKCxHlNDEoOCdslc6A1TX
tyqSAiIdL6+P85MIwHYU/NFzQHtMmbbIAfQFPDKJxDGJJC8RUIIuLCg1LLWsz8+i32HG8Z7cx2SA
ZU7oqN2xsrJvlUoweCmWMEHnl8TI27HRrAaoy4ZO0O8Y1mB0ucRiDKW80up7qsBtpbtSuOYC7rW6
PG1T71UcS7+DTQZU5WUFbXwEgwFOuYPjRX8dHdU/eK95I0aHviv7UdLDvIpXTmBoCyfL+fJAdAh0
AUcFNoc83dSwRyCDYyYYKopWw22T3+r6Z5++Xh7k7ISeRJnkat3/4ey8duRGtnT9RATozS1NurJZ
VqWbgFSS6L3n089HHeCMKitRiR5gN7ABdSuSZMSKZX6Tq0tuoANyNHLL8Md2oIhbsp9916GcEc8Y
lM0UTV+veW4/rvNLGx4iEhV/e9z/bJSsLmb0PcV4tOGTp1Hsd5Lw0ot8okvLnHy+xmHLZ709HpOC
ojFFud38XaUXaphzm/7fZznJJEJ9Uhqzattjof1s631qWhe2wdkFCHqIuoA94Z78uOPVxemjJuID
DdNrNLxU04V4d3YD/PP3qx///goHRLXv+Rh5Bfu7fWq1xBcSBR/tkCkU/tef/i8Q/2PSTnKnKgif
w9bQzdPxlqbPkaomayL5FwAeBqmXuYsnHbLjJWDkuQPE/BPwvA4SE5jixyebZaWuS4lpZFv9Lhdm
P1jRNnjYcytfeKjPSTsP9c9KJ+8QVIppLS3Trcav9vlL9GRtisd8i1fKd/PJOGp/ViNcJJnn7cXR
9dmHBIxkoX8HjudUUEKIeUlsaOXADvQ/WJuA239NDwwkvHgvPw5BiNHOrniOLuyaU+DkGhvBd+hI
bCHKugKUPr5cp67yeLGl6thtyhfzj3Jt7ZSrfKvuk5fmxTnMj+pu3F0SFTuzV6lBqNbhM+lMWU8W
HfViroGc1KQBiaspuBDriotPBC1Y1auc/kLm+ymA6MxUSOzIOEDxfkLW1ioSBxNC4kekTgPklI9G
oR6M3Nx/vX3OLcOlRhaly+jBnJ5wu55DR0mM5NjwVEWIsAZTiKWRLxy9T4GEpwHRTnEFGYdXeHIc
pkibOqsuKzTgyjsQvY+t3vxnMBRrmKDwGC2vLA9nfdR/IrspQDHi78WuEJmnmN9LpQiUSL/wJJ9z
7nWZVYKasoRS/LQkqaK1gW2zDFfVjdHNKKO3ZelNVX7d1yGWUzIgfWeckIfIsrWZjGVJmb/mYj7g
hXTJo/3c9/vn15zCORJZmWbFjHmxjeHq0nDslB4xnDn4epucf+qVRMVmpCV9Sk6IrdEcAPeWR/vG
uSvulb8AmRyVLd/wsqC4qGT2KbSsb/mf9dYN9c/H1HIoxvJolUfcEpMGFsgCaR7vRR280YVHW/fe
h1thXcpm5/w93BSaH5dq5CZVpGEujjOGw1huyFc0yjdN0V/NsvquoU5G65OGWJ2j0TFW1Y9wkN8v
/Iazj+tA24aZCbfGPCmiUrzKsmKwy6M8e2KLge42+xkfI98I4j2zAK/6nnwXwSUs0OcLkUOP4whc
UPYyShMnxxI99YKhiing26i1pwfhIfa0LR5ST2jEXEi8Pkdtmh5/c0ko3TDtT4sbZ2KQmKGOiOMX
OW1YVMsuLstf0dJNgSKWeKskYriLB9hlekLJ3VepSsNUcW4MuSiCyhzsrVbCCKqczgliJ+wevv4K
nyI8AtgIE9uoy8M353yfbISE4DJURnzUNNBzxivGe67UPQwR9orjpTwUF4rP+47lAIyu5REJ6cm+
Q6kvdMZRi4/9CI0JxM2wGQb8LyUda157UOjF1qJ301pqXFGVkT9HberVFhiLOrffp5rWmxUiz+zI
rRfPyU2mFoiEmKo/iuIN1MSuTsE+JpXxqo7tz7pQpMBqhlfb6n7ny/QzD53Zc6rYQ6Rur1rDnYhU
5i2K8SjrgrGeBNcKZ6rWtUet9sZqdSdq29ENQ3BqHSKHqaFfyUXWBKbSj94QSjeOCB/VSmOGLMU4
RNi676TStaI0+MRF5SNme0FWD29sOnl1rOzdqIgnv81n5Wg74hCmDG9sfdmhC7AK+cgUwgW2YbRO
+hdJk7DbWxrAGGEHMs5g5q6pw/clrV+pcu9TqTl0iCogKxh7jYEcEROg0e0U/VtUzXCqmxpdF6EJ
DDMRtWma5Jkx7Y2FxeLOisyXVsa6UcmuhFXdVol2qy/xgtuTrDMEx4Kp1OTXqGh+qRHIC9IPjzEZ
UAAJG8IeTTDkMctgNPCAHEIlR22vEL6ptbOfh/WLPat7pQrFUaLCHmBfu5ZAtAlhpGPnaNe1Id9n
zXDJgudTYsh5Q6oXcAYl/upn8HE759hfqY5AsInR0wFEPPJZFhARZ74SSCgc6tD5r+UcC5JGcEpw
t6aLcRLE5rEfYxn32GMblp6j/aw65NIyyS9lXsPw5+vD+hmSvK7GSsSvlUlwWo3reVeZRreuFvTG
Rj7Gt2zast0oka88KVeSV+xaXzrC+apqbyivlKD7Hm8u6YCeSsSj1rv+DBSD18yGWvnkoYVtalAv
SaDsG3HMb9NdGiw7TAHjfQjxKnmR/dzHa1f+2e+6C+/7zKVBxCJ+wL6y6AOefmCRSrrVKcVRHuxD
RAc+HF/72t7rjOG/ftlnthJLYKyEX4XCs56EqkIZRCJZZn7swmk3l4hpp8x13UhLf9DxmZm5ZwG0
jksZ3aVl1z//JwkYe0dw1rmZS7l8FxPs6nGdgOa59CjHeetmk3pwsFT++mH/jlNOEgKdBM9ZlW6g
tZ32F4EKJHGR41s9V1gIhop0QDARd2Uz/tbXw4/Yzm7lfHlUQSsyKNMeS01DMC3UX2oDeEVcNkcE
P//gG/BsoTY/KeVRa6n+DZAdbJU77PxItaXiCYhHFWhT9Cz3y82YzT8nER8ruJZZNzR+ViTTdomR
oZ4T8RucV+7j/zv44+o3BRigZe6SRPgapls1tAqcIVPFjUP8dLEwP3ZlHvQindw459BTEv/AaPhY
hun3LKue+Fc3pbnsJ36KN8doLkgZF0GKoTa4m0y7cPWfv1j/96Y7+Y52YzXMKJL4OOqHjCaFWetg
KH6pCg5x2n/tiayXuIJaJ8ut5j8nh6LsLS1sKik+IkNCNTOPL8Cwugvp8JlyhkXQEwDeTPZ0Glpj
sFJpXaRc3bnuWbbpiyi6sMQpX30NLB/WOKnrRyHLVQao6AjqwN5am+ox2ph+EwxBfo8wjRf7F2PZ
GqtONr5JSNXIgMjUECr6eN50NZFSC84X4+DwNroHD7SjjRCsChu+upP8Synh2Qzon/VOHrG0LEkr
MaAGQPi2Ivik61jafn2Yz8VnNG9QfkBU1dY/XRNtYZIWMUQ6Du/hrfYNA2IgQADDLQ8trsGt9/m+
3q8tkvj/8njWqrCickWskvnOx9eZOU448Gfl0UrxQosQpu4YkfTGhdN1LrGm5qW/Tmcar4PTttZc
6omuD1a0MgiO89ZwzYN1JfbWTXpTBd0PBdFpdXepwXWuIlxB3LiD0SpmCHNyJwxmFU9JnUr3YaG3
K9DqNn42uhdp0O7R5P29zKq5retlH6YTWjYtGpjROAVpJ4sLBdyZXfQhXJ9EFy3D7FOt0ZGRmj3I
EQ8lBt/sL+lHnDnyOjk8iQZCDp8ZXkk9psJUu/Ko9voRT61DXF6sAs89CT0fJpII5yMlsv75P/ed
jq1NEiVGzvkbfPsw7FtvAVoAwvNG8/Bql93LshHn7thVcQNXACTVqYI/rjmoE8a+S1ociwZTVytx
J/TCQBzLQ03ydmcuP78+kOfe47/rrX/+zzMWguFk2YQg45PkvhsNdMMmjAG/XuRcZvTvIicvskhC
M9JiXqTVbpd62CD9CNJQXPXV/6XrpGtMEsh72Rva6TQfAdi8y/usOIa5zTrKHhzeEwycC3FMP/ud
MJRDXZuc5FMcm5YScEbLe+PYda6Y05tIAfatLfK7Zg4MqOuZ0VreYP+qAA1USgMD98zyRilbXF1F
VjgfkB5ZGl+Y7X5pyk3UaTtwXVupqbxm1o+ONv105Pw5GgE82nGCcVeYXatGa7pFr0ZHJStlmp11
6cUNzZh2emQ+u8FvAhycavzsM+kWLOKvpHHeiqa9GYSDmbZ6F8Xiboqpn1V9Un0zpUucWO2unhZA
dqv29Nef/vMZ4pSi6WdipuFYn7o5ta5GqC/oyXEYks0cjcfKjB8NDAi/Xubz51iXQRV0nWqaaFx9
3MZ2NhBmujY5WsPY+fOs/IwlmnvlaCPDXrXHdBKIhCbxpW7V2eNDk4LGN1MFJIk/rlv3Q9EOspYf
pzH5vmhYbE3LRVru+uNP8oC1vUmbRrfYb6fuPFEYGfxPz48NgNBdhh4+PQzVM5UM5PeyXC+Rc1vE
uGe00r0VJtcKTKFmMX/DD/G+fs1nMkc+JS3dv6pAVHsfHzdHBX9UMbU4Qh4tXDyhd0vLVdIVIwjm
o5Cj16/XO3er0aDm6TGPpOl+SuS1pjEto4gUKINY4KLu64r94K3WBC56u95lN5/P+xVkAdqGSBOt
hexpGavOejYrscl+1RTM5YdAdnJ/MBL/6wc7t29IiqlQgUzwWU8iIjk+jO6kT45hWnqt9SAZ9YWD
9xlMiOkJCnbKSulebRpPjkQV0xdXpRQKy358WXuJ7yi40QB312vrUup4djUqUnIe/HIABp0kV52W
R1XZstpcqg9/G2XRkodeF3Wjj0vfK+SoH5VBS8Aye+DWYdt5Rq5vDUalX7/Zc1uUARjoJPAvKk2A
j1s0nnub+1LhzYKWxQfYzTD5To3EldYirv7x9Wrntsu/q6033z/XZ1KqNW3ktbyZ5b0shs1kSC/y
GD98vcy57QI2BIiaRtVv/m0c/7MMdWas12CujnJj/Smj5udithd25Nknocahn7AO4k8nT0PZSMls
rtvFxvUj04Z95Mi/QVVeMoI7F6pXSwrmdjD0UQf++MoqrapEaWTJMbPsgIz8ShbSVZcwLy+jzqOH
dl0Xl/CEbPo1Ep8GUdQw///zqR+XnbtmUDU9To/5evnKcX+dp/G4VUKFTG4Fb6JQEbmNYz3A3Jjc
lpvGzWOUi0v9raHRa4vwSU3KyK3D9NfYznfkbxiaWMYf2WmDtEEje1KSX0IZYA1I/mqx7YbqtKVb
+xO8kmvKy41cJhogxul5NJtNmI33M6QFL2uIp2P3OFTyLjSgFgzaZujS2HXgUXnqEj2I1ravsYmk
01x2jSt31Z2oqoOa6nZQJ6CgyvF+wdrTU3P9oc1tuCtTkbo1jXkXvr+8M4W8FdIy+2Rc28Qpq83U
hG9abc9uItc/GhU/aDN8QuTXXZIb2CE0We+dXuybwiHGcru6uWnlLp53W/SErtO5qXfhxAitlG+d
JmtcdW43qty89076KC8035z4VtWiP7FkKrhBOjijJbRYRb8Zrea2SFSZJjqSNpOzvGlx8uSM8/3c
hPc0aVcmrUZmPVT7xBYwI9QHoQLMH+Zb2uKOT7dhZ1rpsVVaz5JFhNjL9JwXcSB6eG9xFD4aWvpo
QfIgQlgeULHclXs78rJiOigr9k7oT06Zzj4zysXNkMj3El04dJdn3U3KNtsnSv6r7+JkE8t47dW1
ovhpi9tENSd459RJeLsQuF2cAwy3yZJAKqN2k7TS+zSqSeDIveTTGQOyD0WllGJjq4nMdgcSLRen
jztNiHeGejreMvaVWiyD57RT7XK5ll7POdxX9HR3Zg1tyjEwOQsN+DNZ9lCOVe7GRTo/MrbKc9ey
uuspzRLPsvhiqbIrKpTjkzY9xON0A4I2DqbJuTeN5ZszdaCUIrv3ugpLntaRpc2SGOhhGCP2Fmad
ErqggSy185aU3b1aJt/xGmDSp8DJUCzEi2ONMZxW7KdsuZPQfXVTPh7u7p3q6hAm3XI2OcxaI+FN
II/bVoXRMllzsZkskXiFIkK3pQftSmF+78z4C8XNIt87xjBvher8Dk0k/0WIorpSatdLFhu7dui/
j7J8kGrtJywwGZIfDGXJ6fzOhpKWmd1DJMwbU38v2i7xOsvcqIu9jWsHRtOcboQ9QKphNHFIRyX3
jRoeit3PvVvp9dM0WLetpr3ThLsyWwu3BEuAQCKvKeIyCbq24tsy9HIVp7qNyrkPBpkX5CTtQ04T
w83y/NaOkvshtB+0mo+Qinzw9VlJdm3RvkuG/RyPKdY+nSp7UGSR1iiiTdNKqdtglLuRrOUli2UM
FNqItmPyOuYpkrPau9XPlhd3xS9ZCKZJY9LuIyy/PbsYpMMyFuFe0gVG7sU+lqwfyBXou0KKdhjy
DIHD/1vlapHJDcOHKiuQ9CmVozSvRkph9oeRzntcAaRF/dW1AdC5Uzy/Dc4S5Eli+0k0FqD0oVMa
ofEmCxwX5pKhFSPS2ylnbxnDsLfowEqMSD1Lcu77qdt3jXMIRRvhLTEQdXR8vCUik6aNCf1QrXHL
qntNS2dh7+l3WiucbR3Hv0FAh/7iaAOeC9lzLMW/taEYvR74kx/rzjW5g08xF7mRET1MFbL+8OF+
0Gm+s8fhugvTXdZBpRx5xaNxk06ys2/s6jFcnXqU5Zc0irs4zXeTHd8sGu34IbJ+RzRxi7z6gQ7d
HyZW6SbJtQNdry4oOqZtBU4SQuuZvWbhVUXPFsbsVljlD2llObUJv8GIh30ZYR9ul/a+LqpD2tc7
ouQrP8jPhhhofmgGQKgt/CL4m5o8ejVECJtEQShbS/dzPDibPssHV1/goIaTFBQD4zu7LHzFRFQx
esrYf5IaE0Qx5oNVbNXjbZ7mv1OU3yDhmKWrwAwIOpiMbltPTcCV5gRJONpePBD9axFhiGXVYVAO
86s9JsDqrCy7Xozkup6yfLcg3NGo2aNFcAoSIZdepxmIeSu0aqLFb2LnLdXrbSYRYjtT3Y5x+wyU
+qrp9JxbcUHMvCSs29K26rB469JNU5WHJY2foNl9g4+7aUQWbot41K6kXnwbuFjMOFeQfzKxtqjH
xI+VIlsN6O1tFzs2cGzGfBWcNx4lQlUh+k27rncRywbZM41vraHAcdIFI1I94kPp6TMzz4ERqPyY
G+E13gy3GHo8tNhyoWgTPY5aGRPMq2d9yDdGNP6a1FAL+rnzTJSwuXx6y+tysYurPIiX5DVVZeiO
xDo7np7jQsZWZJk2zjx8Q7zK4bRnBQFP/uZ0mI0NlPldJr9bc2q5Q2eXfspMcSiifVRCc6z7BfOy
NfGsW8bnalWNQRxhwMd18qvSxsqVZPu5I4i5kyZUjNNRl5TSQb+vIcLuKsm4ax0uDGeAJDAv1jFe
PdUEvm4BDshb1ZiCJlJ9a4yepLa3feb2DXw+aWv30rVUkic0xfgkpuRKy+195xjXQzgTCaLouSiq
52Kpbk1839opFRuusKuhirZOLH9P4mn2QxmTwCZjnjTQEebH18xLiMWxKeFhxnwVq5O3fJR/5rPm
L0W3tWVP1aRDoZcPyzRtmybcOq1+vThLTgHe+USx77lqP5UZ41hhWXvHKG76QdrlK3fGdIh25aA8
qmp0tYiCHGyqb6PMvDeZJlP3IkWJV7avxfN7Y2rX4N5qFzb+vjdzyQslnEGFihD9KL32Y7v4Y8du
CpEY7qX5zu60o17S0A7tb7KGhumCWU9aPxQ5pFfRKVulr5/RZ4KeWOebBUkxl/PBoZWMP+ocya6s
LA+KYme+jPT3YRrpAhYSlknNRq7ZSTU1KU4rDKFfHMbcca/sRdu5lrYEYkLHQgr/KDiwSHl5bYzh
M7ql/jAnfmTBAUnmx852fIGHTq/97KN0TwJ63yXmzsyUII+71u0Ldbvo1QGig4KMybSIB32Jtma3
PLd6t+snabtwX2mTHIT6W5cOt33fe7KBLI42kEXltNQZhS8vTNZ+6OJJblVPjZttweXdozzfOqaf
DMu2l5VDD3KhYlCsYk1j1wxs+brRYt9xEfu6eK1reM02FGAQMXn7IM2lK8WJX0bmrzGPOJq2is2d
HRRVt0UgZZcJKTBpMDuNcO30Dz0grxZ/8gRyxtReZwaEqcLw+nJy9TULh3A/ZMNh6kJo579ac9xl
Gs+viKDPlSBKBg8VuQ0GDV4NSXzQI2/qS7+s7FvdyV29t0bPTAvLZV76LIx2j/cmUbXeRjP4lPhR
cxDCyHKOPkjm6JuWvRWRAANcvcsSFpFw/eS69JNc9TUFfLdMLp+IjZwsL4Uj383YVQ9jFtTGeOic
eScLGc/EcFcRoFJMj5ZRfK8sBNCNBQse23dM3kGPrHB9P2ffpDDadUr5qBgPC1lUPsM7NvtNWILL
mJajad3STORqy4POKm6Asq1KEl5TG9dVImg9wHOvo+igyfVjQSZLcrStxtivFzkwU9VTpPg6VpzZ
lcvmmmz4EVLVraPm2xHydVelvimHbmWtggZk2wpKy8QKun7XZmi5ylDvyhiXxH66ou/kjmPoaYP5
FC1OkBm8llg4lrtU840lRJACkoD+HtBj+71k3V1YfssRUIjWYy3yQOQKQaja5qDjjdnajEZ3GByE
sfU3BdaNAmE6a3PfEq2HsxSbkBsn/92H+dFpm53AlFGXe1TkIfJQSGgqLdL0TkUNkSKheZC6ipuq
97QC95Em3adDt9XLbMCcrN1p+W2RkX/IOWJnCv55Ub5BN8e1mDmuqG/Bfxj1pZeY07tctbCOm/1Q
pSAVlk28EN0JT01Sf5PV2VdiFE1Q4DQnBDiVYzGFOIpOPjnSrlWLoNFCrCJfnSjexfm0zZrOVyfT
dRrzFhYMwIrJz5v4du7hGEHb80YY5ElVXLVW7smcyErvAtjfby0TZM8gfK4OVPGk7tXIPNBMxLeq
fBzH7n1Ylp1jLm6FlqEwTH9p050KBqhI5p01MIYGOgO74mdodgFCQd+1tjuUMVgf0exH/efciN2k
kwMa1uOE7WqZ30rGiAj65M0lEipyFu7kFG/QTvEUGRjRhFhzBgQoSvw5RJ1fk75ZZftL1qqboZ0O
OVdak0nBiHxE2tar0ZLtRkO2EQknyHpsQs2bpGbrhC9tQxt5tAYkEd6VUibQyu+YVf9Jin5yGbhc
J/wnZpjeZQv0+yHc5W1zMOeXIhs3UQEwWtMfVASUw0bbxG22WTp5i67eI1LxN5UMoStJkQrKH4ey
Ip2Z8BoI/YroZqd43i4+tfMDL9TVGmezDN/iQdqAH7gubDkoyvha0uJgbCj6687NM5PTrUCDl59M
qQwKFb+wAUI3sXTfNtM31bI3VjVqe6Rvxw1zPbjx0vMiqe+mgaAVNr7C65byRyRxejA4fypRCqFA
b96rdb4xi+OUje+JhhGaNcovC456k6k/01B4wsUdGgL9tA1XbA4hnXkAnm4QPYWtBoo2XoUqt2Gd
ZDtz5IbrzXljNspe6tWDFtd3xrC8Vm35a3Ham2nJmQAotZ8hSKDJwo+LBHVSkxt4Vg3IgNJBrUJ7
k4762zL1DUDpcBs5KAHijZZLghotCgewFSZd3bK/NqwZHimNoCxC7iSPmx/JEF/3JUeqt0nY+9Yh
Oqcct1UJI0h1qq/FYkM607pj9flY2tQgiiE9krPdzaZJeZI/6F2FXvg4+pNsfg/17CVcNUfpEb11
cOEiTc3cVEp3Vrhs1Uaqg9Ka3pqcm2epovehTK4dGwUzqb+Ro0p2rU7bLonz3IyU8lZnvbb6WHlj
a/4UcadvRVjNnhKLq3aRBtoaqk/XaVfZY+kPyfBHi3vrKhHtsxRpL3Nhv00SZq+NpP4QoXEIC/Nq
6PSgUPSrzFyzc0v7Br5Fui5hEk6xBKivv8oz/Rptl6epHHZKmBP05Q3dEMC/Tscpy47NpG8AmN51
JWxkjR0dDsfMJuCEUC2CdyLnvSyce5qZZhBL9Ws3iAOUGMlVauMpaYubDj+8dua61sJ57U7hHFsK
NG8mKdo7U38lkuGNpDh2q1l7T8z4RzU5wi/SerfEI4ggewx3TdzeZnl7U2T9+2SSeQxN/RbqxujV
hfUylmVyW87g6hSJQzPLXesvC16qSTPfOS10maUDurjYOTm6gDlRVq+hmnP1x+V3s69/ZBi6aWad
+H3USu6Y6K/cmTfd1L6HKi68jR3vtSVtDlgUheB19f2o6MPGCaV9k0iJC0btBn0s+hoTJOfJkvbF
grC7pk8/i0piPKbOJGUog2ybRX+ohuqb3ldb25mPRU5r3myj5ym3ymCJwm80oW61PlFCPIoN+yHr
kchp2Ae+M5bf9Dkzfdmu6c8I87UQSbKdW+kXLSbDC8cRedC5julkhC1njrIvmazBLcv8T2X1prek
PWWJoc5BlqdIz5tXCsaI3HtiPzHgTtLqUFPpNYtKgWRlnY8xHvdVbcAxEff0wM30AGbxdjCNO6Wa
f4gUdZtm+SF6zfKcsL1VlHk3T+kvZzR2BoITN1OCZVot5IPdVs4mrFO8qpOp98ZMvcbxcKumy9Fa
Yoce1dys6RGbvC1ecge7uDDObpKSDQBt62e2tFc0RpG8jPvbRVhFMCjG915u/th58xANUkngz5jK
zkvmFTpCNDnKAMEYO8mF3vy5ObClo9SDOpUGD+ekNy/juVw1E8OVOheZP2vIynS26qqR8kahd6Gh
fXZ2hN8D9k7gqXVQlx87vmbUxR1d2xQmzv8z3042Esb3+goy2cSbS8bbZxvo/yx3MgoY9DGXKtuO
j7XyFoM4jKR+b4+X0BVnJwH/rHIygWvkpG2g2KbHSf8Jwreff309aTj/1vDPYdiGRRXedR/f2lJj
gbqkIgH0IHuQJjwQ3jBFmbkpXvo+79QLo41zkyNwYer6DxgnZosfF0xGiSGqHq+ITfUQ72qoUua1
sZX9bhv7l7TrznykD4utr/efQUrplLSXLCc+Mp54VZXhYVxmEGNJ8N/fIhM3Da8RBu58rpO58Dwq
WhKqenyUU/VPrjfAFaO2RI3pW64KzY3t6Ue5dFc9LYa6p4XdJ/Z3K5Gve93e/PefAnUUZXTspRWg
8ifHoCmKfHC0uDymfxzGAb6KhgIGzY/jG30yI8CsmQ7Tpa+6jvtOpi3Mq5x1bG3THDyFsUShIUVo
IabHcXJiF2T1bWEnT+kCbyPulmNFQeM4+aMANe9+/bxnvvCHlU++MF2vaomsKDwClPDmRncRkkK1
6NK47Ewo+7DMyVtV6KMQRXPw4xN5WgLcs9tWsrzRm8n/+oHWH3z6KlEZgRSCtD0X/MlW6kQpF2io
p0e1HxIfbtOtxCm6sMi5twZ6ASA/TD4arCenPh+asTC7Ejdh5SZvqQIAbIk0ubAXz6+iw1yFEAZz
6eSoF0YU6b1Sp8ckHQNpSd0oWwJQHReWOffGsO6W6XhjeQad6OMhn1vcy4quSY+hTvlnyLU/hZPp
ff1Zzm0Ay4TsyComVNyTgbdGulKNoGiPJmwzS6YIAUQ7k8Z0F6QBzjwNPC8HKXNwCQy1T15ajd8N
1/7CpamD2qlk/OGQT7/g1PpZ+n3F7Nk4MSnwE+xPXNxGMrOoL8AEZ9fNvr+x9+HeOiBTeVF16O+L
+bifQVUwx17n8wD1TxHBnV4YFn7P0bGuyVtbdZl8p0OtS1XIsBqqcze2rADj9SYw4vLR1Jc7xpq9
qxdkjIrD/KhDfNPql19D6xR+KpuPaHJmboX+w4VY8vkbrz/V5L0AaACucXIq+tZqRztVbLweRm9R
GAvMLZ1ey6+016930+eTgaYKKhMGJFoLoNTJlg37SdiW0Kx72jyeYC4xWAhIXqRcn1lG4YEgZa4M
O673jydjKUshhnlOjgrpoJVIfhVLXlpewp5cWmZ9r//csnmT9DTjGPEP6z3X0lBROmowqxCXtu26
+U8204cHOvlCUtotmTAacQ9WoVv0TSJ1O2ZgfpqYbmeEG4GcYWf0Qafrjz31R0bktIr8wj75fNuB
PuOrAT2DGwwg9ePzjhqqbqmhkTMp4luP3KqHK28KXyxeCzMa+doc0wat+3pjzsYlrY2zbxuhbRRR
VvOTUzYIoj/ZeqKT42TVv3Sj8kk++3a4pG5zdhmAUQoRD0C6cbJ39FlLuEaB2CFPujOEcSUaede2
9QXBuTPwaV7mCiLSUEpSieMfX6YwZfS14B7eRwy2ZsnGcYyskJHkLAbUORmUUHwWjE7SrvedEkQu
jXWz2NH3C8jJAhwTL/ykzxEYNxngfRwawBLaaSGhxxY+aHaUHhddS7zIGHZq898VzLh9gYxjo8pX
hOpysocaAr8WN+YagFd6wbKzUJ1XPAa5/mW41hkMjkpS+JctAV/iVG1vktpqKXrS4MohBbbhrUzO
PO3MZs49RUkjJsxp4EjzhavsTHHBQ/7vusaq/v9PYFCjYZmEFNr39FB8xUdQFhFZd/KWoNs698nN
JUatcSY+fFjw5K2OtMBARNbw6eFE+l3ioAo5zUydsrJ5ljtnN8wa8zPqtNXTQOyXkYZUg8YkxvTh
BnB8Ai3QRIAPrdrAzpbZLSO1YtaVa17NEAqMRealPTdPqNbWXkuL322pXFkt88vGwGijvV4q531K
w+9LodN3o9XnQj59JqVLrxqdWZPe05Dsspq5XoJsMSz2cJJpxuRt0KnhNf+OFQzIBl1Zg4Kwgyms
KxlhN6YMVb8BLs6sIlKVfSPkxXemmWTXGhUviUDYfX1H/Q9p57UbN7Ck4SciwBxuJ48ilW3dEJYD
c858+v1o7DmeobhD2HtrA6rpZofqqj/8Pkgmhy3pDrAtQFiYSExXjZLE1LF8JLjy7YASN+J35mt0
X70l13G9p7s/kmBM8rm1+bhoJzCujM+xsZHnEWORdk0+pAOTaqj7wn8o1Z1fvbfRm99elaZNY8t3
g00uAGz+fnm8Mwcew/0TUj5frH0xkKvILNYw7h5bQQdOnq81M1mQz5i5PECJoQdqyqh1ceydh1F7
2fWtPuJJ2tfrKJJ3sfdVCru1KHqH3Lx3K2/rAF66PLa5Iw3+DbxqEREoZMLOg4aDUyVSy2kTCBRs
hc7nnaSI28tBZp72bPeTKOMxdLLdRS/I4zQVKYmowl7rfzrV89D99DxlY0U/6Y619Z1FkdYHL1+1
SxoX/0d0DlMToCEn/+TCgsBfKnItGLZw0PfaLt+bG2cXH6FurIXN0kkzTtin9cmbZiTTY9Q0tdkw
Q1WOchfulKyAEexdLVlTLjbRA6by2XpvFrDBhaxjhrHO9P6JObXYUEuz5X5sfdwuvneaulbUaF2I
8b4Pm1XSPBr6U0WvfCzEq8KTYH3zwNsIYbrNTWthOc0e7JwIMLpMLAE+JZaFmw1Bm9VIX60GvD4i
umg7c1NuqIEeUvhdG3lJC0ket990xkmZ0b+Ar8/9PPm8cpmDTzAHZBmO8lV8Vx2bY4OJbPQEQ2dL
WQEBjnwzrOujeg2GEXXgZK/Z2ebyEp87I0wZW23kEKlrTl+BesXDLXJiC8NFED6eu1ZB08Xw3C+H
mWEfSvJJHHlycUpVKXV6lEDZpCrXcPTu458Zt8FRv3fQo5APjfDr72sC5zEnRy5S7X1siHzTIbip
y5d8FHf3vy4MbG7fmLKGXzeJpckD6PyIyL2iLgUxJu05ugfhjVmE9XKXHZyDsu836SZ58Hf1dadi
FnM58u8b49P6OYk8faRIXifEuWzYzkuz6bfqNoWL2Oar9KewFn8ANqRdfdf80ndjHVJ/1KUtcjyX
f8Ps4HmMGTzJLLLdySms9FqYN3SSH4TG28g+sBvNXylWutUSfxUFCyOeec3iAYS2EDAWA3ri5KIJ
Jb31nAiWbOhfZSUdzF7YqhY4QHbvwraYyy9NWADaWE0gp50MrElSKm/duDcj6kkdiYH6luOW0ZZf
iwg2HdLLl2dyNqBOQcEa8xOe6+fLKDXhOjQIVNqNBbuyQe/AuHXyZKXmiLEpO7l4uhxvropBFYsq
+W/BgU98B8z36OfSlrerjYgS/cr70WBNApU12MTrChWzOOboqfbNC3LhizIHs5/yv9EZ8flwNVXo
fQ+tA7vIyl3Dke93HuAs5IAxibg80tlMAUkFlg2FCa7R81BJJYrdkHc8+0Saa4p1LVi6t/D15qpP
pOl/gow/4jRRoBdumA3FtC7otadwaO5aX4b7aOlf0gRdD1Wr7bBWjW3eI0UXDI25sGDnkjBauFDI
FOojSGac/wDdK8CXxab3ECZCd6w9C+hLad77YvndiwQFjF/4UXjUZ6LWSbeXZ3h29DDXoK0hfITm
7WTx9kgragUMKFtt9H2rPQM1WckFQGjNR+Q5A6NfuhuzaH4YPBIux55dSH9C//5pJxNfiaWLShdN
Kz9prsM+OAIHedW99rGSvMPfh7IgRUDLHJWdp0qPnZxkXqT6/oMx6vbLr2oCciavr0LJ/odAEmpt
cGUUk7La+bdsUqvNrVI3bWPAyReEvmW9hU2yNwE6XY40d/sjeGdQ81GoBWuTSLkCtgtwMglYld5m
ZQjBSle+xB0w8cuB5o6300Dy+ZC8gBpPXxBINHAAg3m6cTPlCPX8WZWUd1rYX0C5LwWdHZ0MlRAW
u8YrYXKIU8bKcwt9I9t3WgpoLdYceIOUf9+So+3wmxxqibr5Sbyh8ZtAVnvWRRsPW9dNMMysuAZb
0CSXJ3F2PCeBJpOoZ3KoIi3mPfiaCBPOW2npq1EuEdNnU2FLoYCFNdbI7pscmDzl5EHguYoaYrtV
dvF2bDtba7R3bvRDf0gXvFTHrzBNY07DTY7OOsZuKE01D4GNRCbt541aROFNorvvNBbDHfKq6kJI
upgLQcf/Pzk2kM4eRR9l/6F3MnDsTgasM+reBEiwmd9I1/mQJnsdGtwg4rUmW3bZyGgtdEF5G4tJ
KYLSy+M9jNfmKoKuDcIr2CiZdY3TDrDjLoCDpBg3Q4MVAhz8YY0S2TUO2eGKa+onpyQQCdn/IeVD
svOc7EP3ZThWLU4jgmnsB1151dq6B4IrvodWuZfgYvHILJ1VXdX9yqr7Y28K/Xq8OJPOe8yBG+Z1
uW5D6+hmtHKUYiOjKjdyRZpNgzDXzhRjVIsG4aNNghcr068chNMA4evHStBfXKTQZccSEYasnmPJ
cdaI5FeHuDPx2AF0Enst90mkf0uxkAD4mrdr3xRSoHpyD5gwPtQgvMCEV8PBzeQRxYkhY2eZNzXE
km2iGO1qlNTScTDSDG5iq3QxT1LktT/ItHKz+sl16ltPkB20o8tgXdbDCwZS7m4wjPt2JJz79PRK
X3puSvmrnLePvmR8DWJnF+XGi14P73purqIcyDFspG9QtvEPg+G+ics8OGSW+CXrzW5V4HsAjUHc
CX75I6w1Z2uocbHWSN+hQuE05urxL903k4da0IR9UMjPopNgLlVaXzTd/4oaxMKdMvsuOl39kyS+
0ZMyCbFfQnG93Q9h+Rb0bILusTatlY78WttKe8MBNZl30gbYI7yghPSTlN4SFoqbc1eppfCCIeNV
Ncoq53siSiu+T52Tkw3KBr7Jg9iGIN+SXS7KS5JIs9vvT6jJSaYiMpTUTcXJPHxTQzhUiXWUyiUh
k6UBTQ6yyLEGU69q3aYVZ5sW0D23auptCu17HYnNgor83KekKThmYNT3RiWx8/kLnQ4jrCAJHhwB
4x81vxfQisFVDZZwV6TpRkS7DFcw4ZdbGfdRprorJ1JfgKrDLSNLvQuN4h+qZGc/abyWT445eC1R
HccV2ZFVfwtSGHea0TV/fy2RqPAQpZKBtPO0J1djjIUnCs8ytzWwJiApipy1XIQLefzMkX0WZrJT
IittZAFp0geUxI94iG27RBoBZwsJ5cx1hN4rHXGN2tRYzpxMWWRYZRqnup0Xnh3FAHjNBOqnsbcM
Z9ebwcJOmHmdjDbYQAqISf9tsmjASTftUKua7dTqT11sto6vLizMmW1wFmKyCJIgVOJMCHVbTasD
9L0bq4OM09WqDzuJd/rlJGWuaonYJQ0nHckZCY2byQRWVQFi3+Ulu0vv/GvsobZxuy43zr2yzfaA
Fi/Hmx2dSpaMvgKkb3UygXUPHFrpEAmK1HA9aDVYxHeaxCuxX2rszS1AWZfQTOGhh2TvJJJq+mlX
64NiD0K1EdSjIfdX+BIuPOTGv3KeDv1GFVDxpa6C4Mhk+hw9i9wqKVXbd6t1rdGuL59N8YOVBxF0
YfF9HhHgLhFVFc0EHcAKnHyqXjS9rq4GOwhwNBe9tTdywB4vf6DPqb8yymQBAYYzyJNmMm0BD5k8
KtlQdE0PgzZ8lcN+X/hYVHnqlVFiYuJn28shZ1JYrDXYUr81iCiuTh6kgobpRTCYvQ0P7TU8DMiO
OYf4psVPCWGue2ch3sw8jmUbGZicooPbmQyxbuqhKKGD2EiDwZT90dWPqH8ubKzPC0MF3MI6R4iO
ps5UoMITFBDahtrbcS+/uo12hc3lLfYe+7AN30ec9EK8z4MinjLqePN2om0+/v/J3RFljdzQY9Xs
slcPWW0nZCIJxk2XP9V8FJPXJ7y30Y3qPIoZ+HmcW9zRaZTZbtlcKYgWq7AAL4eZWRHjaP7Embwy
8CuELuMrFNBhxa37roluJAODUSNwtphha8cWAKdqZCgZeTu/x+Cz7cPrQVd/6MVSH3J2zCpaGPIo
N29OT0gva7ysAqBvB16/jc3wMXWal7IfFl45swsGjyOaGrS+cKc4n1otaDni2fs2VopbIB4rTXvX
6m+8HNbwrhdu58/3GPP7J5g5KeiJWhoXZUBGhxoB01tv/HZJA2N+2v47nunJ2MmRzmf0dNuUurUj
RhvBKLeOtAQT+XxeMZIRqUZFnwFN64W+rzjekEucV3H5lqbmYylpt7HUv3cUsQpLezMy/fXy6pwd
GWcwGrcI7MLhO/9SRWplnk7h0I7CFzW7UarHSHu6HOJ3L+38XhmH9SfGZAOgEuLR+M8Mu1fNJw/h
hZ0kuR+t5tYbWEzOraKWO4znIWMGTrCyYOSutbpK12Kao7pRxf3azTSogs2wztAffNX6SgEeXsWI
DFnvjdB1t2EkgKlhL0UqFq+D3H5UEQR9SOI00IpkwKkSF0nBarcwOngKN8pNUFXf+LMfmZ9AKNPq
+zrFMNUrg2LTq/JdLRTPYh9v9Xi4Kftwj/4ODFFxGyGwYIkuHJFi72vevvOrQxn01zlv7VVRYx1a
hGW27rFY2MA+CK6lon8RlArytZByxWUwXlF+MKAchJrsIYKdbbtSvW4KMA3VqAdRZNkB8QQe89AI
dhRcisPlD/J7l3/6IMCacEdV8EuaYkl19Ndw6MtINP1bNRc3HjxqdSsH11p1A1/G1JJtqX5z0Qy/
HHh2p57EnSyELNct7DDZqVnhQRR02y9JWn69HGN2QbPWyJJowVlT+7tCqWWhSA3NzqvHWnvKUrv8
a68f2pXYBnDPi7RrP1mV5QWU+LjgQJfhlUgo+rM0dBk2pAHlzPv7QukYDSQvFbFR+mdyliZImIWx
7mh2UPm/rEHd66F5GFr91z/M23/DIA15fhBEVQlDJ851G/LTJhMojRR3cblwL3zOmEEUoy4IsJgL
V5xmfV3dp1XmSJpteemvqMt3qq8cAzG+b5Xuy+XxLIUa//8kh8iqLItbLdDxvBN3RdBv+kHauKxu
hAf3/xIKh8JRzhBRpkkOZuLsBOCEZ0ePs3OjYi8rh3e1nG7KKP+4HGoG4TfO4J9Y4xVyMiw5p0Le
llGPzUFzFKQ1XGU7fLHW3Tr7Rm9pWENs3QlHq364HHjuapKAL6IQTofns8kaUnXA9pnOxqlW8vAy
IGYgx/eOi3jSNkHr/nK4uQTiNNzk6zWm2leUEDihYF8HqN/k9FqN/iZDrbQzvd3laHNnxmm0yQfM
5VamgaVplJ9ypH/SrVCo361hqeI2uyQ5M8ZuNUDQaVaEPnCCuSHHbqiJ66B6KKDFtmm5trxqYfpm
B/Qn0jQlGtBvcDwqJnZaR3eCqt9T6zxqlbNQtps7z9EV/8+ApmmRlhhphQkVFQRHf6X9cLAg2P0/
hyJPFrwDGduM497WISRalZLCrzA3Q42i1uVFMLvkTgYzyYQG0cvrJOs0W+nydeW7H6obIEBehN5W
QKCgqdyFXtv87AFgkABxSNiWnI8MTnoZAVdU7TotNioO6MDI0EO9PKr5lfAnyGT6lLyt4CGT8PdG
9hip5ddR7kh00v3lMDP4xvMcb/wdJ+eS0MsmSmXMHnp0cEnhSuWP4svw4b9Y3wZvHT/ndn4vv0Uv
0vFy5LlZPE0uJyeF2gtGlaPmY2v+Y6w8mUuX/dwEclGRtSAszDNucjaUUDF914yZQG3k9XbAUBFL
WJScnDsbEEkHjgCyGLrKZPU5bZqJGSKRtmJistAit2H0q9iEVGv+03sJpULqBSMu4RMctFeycBhK
Doew3ddehnCZhGPW5c8yOx5MxmghU5kAaXa+HqQ4j6waGK9turemDnMdsYumuPNqcX050NzFRGf8
P4H0Sd4i6pHu4FPS22afHHKxf1RU91ePIEYhWt/9XEFCqGsX0pjZNYcdCawvkiL4l+eDixyevKbE
ZegX7VUQSw9uuhRidtmdhJgs6yTOTQU5PtZD9cVwG1QsUAMPv1+eu/kj78/hMFl0UY5KS4wRmx0I
4Aoc1HcFMfhZ576NZ89GRZXicry5QY2l7f+ceOO8nhwScWZYRRF1qo3Y0BqvkbuqbnfRoC7UFuc+
DzYQGiUXljkv6fMwXSObBUJfqq2hfyJH3Tq1llxEZmfuJMTk8zSeh55SXKs2/lrPLvJcq6auvxea
1azVrBa2qLguoWSXRjU5iHRZjIWhKsj8nF3VhCjuGNvLn2c2Ar13iMswKSBtnM+brDtq7sAEovfg
H41QuoPZ9no5xOwKOAkxmbcsBaus1L1qd8FoB/WitT4KL/XC4TOD7iVLPgnzaa4w+kQjhjDftS/V
s4XjRCeu1K/qc/HLtc2dpK7qYTMsPD3njiK8x7AExOgQuODkzBtfHHovk7RWVRqtRRSpYi07KDhF
+ZaCrl9V4heiLYHM5qf0v1GnvJBeGoqmzSTVTkQURgSU7y1xnZG6XP5y/8ec/pZtx6lMnsJ1RTzB
DUdXOlveezbutg/52rsP11QvfjkrlIy2Vrta6rDMrkjuXhhTPOXpfkxWZACzFqwEOZmkbFLgO4um
keOCm5ZCpJMI4y84OZJwWUw7X6d+Lki/RLACaX1rKF8zeekVP3tgnMSZ7C3LN/DA1lN2r17c9Hlx
nQrWBmD7qJLxMKqxXf5as+E4EkZGMo2WKfEZrpk6yB43lBVn63qIkJP5lhdEbD66f+jCsttOgk1y
zEIXe7MPaLNYaC+aGK6twSptBb8KN/+/UU2Wgzb4TWeYAu802ICFHq4rN1tF4VssRVvD/3k52OzK
OBnVZGVUhUJZrtFVO/MeQXWsCtVYB/5VE/0D2eJ8/qZrQ4yqMAZibOdKc2157oerxRTkdMwyagPD
vNB7j9tm1KV9jpXiEEuoMqqR8PeY9fFnaGO/BYER1J7Pt4JmJYVaWUYHZqHeGGG+CdsnxJ23l6d1
dkufRJksFg3QiVQM5BxD9+a7T4H/5fLfn/9sf0YxWSOotlaC5bYqisgZWpFJzRsuD7S1UBVfYkf5
a1z4OGcQ8oG+4js5BWs7itsWeJ10tkcZMI9etZI6tfdQRgujmp+1P3HGq+fkmDKECnVZly0m4Ak3
KgHGaApdnrhxlX06CUG2w4rh6qL/ex5C6ookQs6xtwsfmkSsPmepdeicJSzF7CV5EmYykkBHN0+s
qRmIOrU44dXDKV3OcSbMq00eBOtgiBbSQXl28k5CTu7lTNbKyBMpIQjdm1sCJmyhbYXYvWbaUclx
PZY1cH9UB5GlptN0H9cBxXCEpCzUod3qBrLnvpNQ1Ra+pom0NpBP0xFAc6vvsY+Sb1QvccBnT29D
MzGGBrpMJfv8U9AFKVsudb62KqC/Xabk/r4mbMqifIx+Q1BoGvzL10fvR8I7lUfNZI7cKhO1Fslt
W3TxZVP6tScKq37Remi2GQrnh14TjwDSpMkq87MyEL247u0WkZ8r95BfRZCddAVDuH1w6H66GylZ
uAvnFvZpyMmKAyAgBrXVUyEAGluVT/Eone4ugU/mvhnYE/C+9By4dsdfcbJDlaDJ9FakZy0jI1oi
Hod46arNtXWAb0ywVNaZW9Kn0SZ5dFWkMpRSGpJeiUSl6iUPZqP/+PslcRpj8qmCdGh8vaQkESLb
17f6nRlrr5GbLlSW54dCn1gFjAgUZHJge44mCYlA8VUW2hvD4s7x1SVhm/kYnGkiykzgDCerO6Wz
AZqQGIJgwotHPldfIrrPrjKa6v8bwprUIRCqR3ZvPKERwV/LSBEORbGWcEr7h4/CJgXuTSoOZ+d8
mRVlXte9VOh2VysPulxu0iG4i+tkAbQwO5o/YaZVFUMKYhHevmaP7S0vCdcpEs6Sv7SMf3PvppcO
8D2oVUgEjEi+8+HAMCiQIyTBz7f11rzqnhNpJeH8u6FfCg/RufcOyVZc+RsJERHb2yZr9+NfJvTP
L5jsJNyIOzqGNPPE6jFsb7PwLa0XyuTzh97JKCc7qZR7zYzzWLP7vnp1dPVeVrrkXuTG3YmZm4Ek
RjFARSlTjNDZjnW1vNaF/NoZCuQr87fLA549qE5+zOQ4zA016GS96u3aqw45DtGVdF8HCfKTzaoV
i39ar7DYWK4jd2Wyu90cs4G6ZL2CLNoJo14yLG26/gt52OwdD0KOvwKVltLm5MqUylYym7xhVIaj
rbRYEVeFEHoYSusdxvVpgPgmGomhiww9lNRmK+S4RjijubMxqsebDcd1U6rQbnPthx9q2go03HMl
tXfVUOLvafxovf7DUYcdPcBwrddyt3BPzR1ScOYhiwBHI+eYDCFSXMNNepcr2FfvYl1bCe3SWTvb
+Se9p+cPHu4za5KDVpZyuVNsUW3vujBzD2WuGit/iL8KlEtcLcOiw72VukRBPB0XBxEt/svrb37P
n3yqyQvA8OtEkRtRIwVoNuWd8IEYLA5toi09pEcYiHhTyRt45kf5EFEgWv096wOreH2kVxpIP4Cz
PT9zRF+qekkNNSz75B1N3fsmvkqw/YIJsuLO+5cNcBJtMtpaz7QgE32g7YK61oFCVelrK/zLe3/s
T1DsxHH+k4qO6HaFE4a5Zhte9ASrdAvihAR1rzpoheB/cfkTzq1UMIfWiAVkEqd+ma4ZFkpjUuhy
S+2hqqJHXW/3/xICDhq+tOyJaZ6Yp34Y+qDl7Ti3y/zFCH5e/vtzpyD1JMDWaMNg2jT+/0m65mkw
3eLaAlXhf+tcaYXZA75DIIZGhd1FTu/co3SUbkFjFyW6T/o/ZUyVJhKpMnGv8kzED8ZEkbR6UJvX
y8OaxQecRppcZ+gLaG3pA7Ept/pVYfe3wwGiznW9wzPD/a3eoOP1sFryMJvLF07DTqaz6Stcbqoe
YAfC53nwo0MRvxKXimizxxdqH0j6oRoHcH2ydY26DYa+o4NeukF5o6Fxv1I0/B8q32lWfe7l61AJ
NmKWRZROpGyVZTI81HwhOZr9mie/YrKlMeSsowjpM7sqzbWDxK4i1Ju6s0s0JC5/zrnHMstzJB9A
7sOS7nyVukOCpzBZuC27Ho+Kr6HXHzsZe99uLIUiM50u4Ylnx8axyJ5AlotG5HnEVsvjWOl5xlRS
iAzzR5G/yeZHhAvK5ZHNLhgAxWOXBib49AgRzaoZXIWRoQN9KBrvuk6Kqz5T/lp+akSsMBSF5zTN
/cmCCfpBCWA/qDT1k+suTA9JoB8vj2TuJCEdJ0nlJclrffKNhkwWBsugsgvfTRW2oi4cVBMwtl6a
dymPm9XlcHMf6DTcJH0Lw6RR84r6mVzG752m3/uR8CS3KcruS3yAuWNexUpLh8cK6Xh6RpqFUCa1
S07V9v42rfHoyRSrXlgIs30FOBsjiRveASqN5ysuMAc1CHySj+pLjUrGY3unvVnowGer5NVcZY/Z
Fbw/505b+Gyzachp3HH0JzdAisObQ7+GZuRvh+J+i3j6dbgNt82b+Wy95zfVt+CAqNRL7668n0vd
vPlhw39ArG3UjpwWXJBZN4xaA8gFcsxF4wHV8c5FXbrdtqSAQmze6BU+PcbwngeYQnV1qGFY2h+6
PH8OI/2qE6DKXV5as78JLMooCAMwFH3J8ylp8krtTWMMj5T9KEWzC9HA0dfehlL71reLRzLf/qAu
vI/mzoLTsJMVkJk1JydAS1stfMgz1U7oXvLC2F8e3dw+PY0y+d6aNQyhO2iKHeTiS56LKVoX3U7u
hr2V5zsL66a/j4diyH8+sDIpCKBgnOSZ0bC+rLtQQcw9gjUrp3gUv1T+6+VYczN4GmtyzBlJElqp
wR4aoneh/17XX5L85XKIcXqmL3Ugm0A5VPR0takwbNHw5sKNVbGFUFyXpDG9+Hg5wtzJRo8PRQCq
z6PJ1/nqqwMFS6hKke0U+lEyxM9NUe0TA5C4b36/HGpuMKSV/Fwkl7hWJ6EwsxMCzXRk23T6a1MU
IeOWC0nC3HLTuREQ5gAA86keqJtOW7syBVXfFHewWXC/67MHyvhPRdpth2AJizeLwNJBOyBjqeBB
On1p51WoOXVF+4bywUetWEeQtg9mmNzHReUhwqFdl0r9RVKG3YC652ro5H2HWTqdnvoKsDMU8zrK
dkalOivN7J0vl2ccnZyZBXT6+yb7L3DwSShlmneaXz63qP4GZnjs4m5XifUTXnE4g1X1bSgZT72n
vNDl+4EfwkFo8MPo821TwKbK6a7win+XzW7bheD7xVK69pzwuhLbD1/DGk/o4o1j5vImUOUnWBS7
RjX2Tto9xvDV5UZ4r/vQzpNmm4bKW9q4VxLub5sC2zvXaYB+Do+uZ94Fsb9NXHmXNYqy0lT3XvTx
vVKwMnKk6kVCSorqGzzlZm/orroWPNqCg7/JpOYGUcijrNe4biZPApY1vVduB7jsSufetK58FQ3R
AXcaf6WnuPO5XvOewa3TGpyp0DNaGbX6EqhojNdFvm+t7K1MgngbR/kVch9r1y94oQTDEeG7R6lE
C0DDNGTf1gCs4sLAdiOzfjnoKq5SRX9o8QVd4QH0UvTtlex2tJ3zp1IcIGHWxbZS9O+CY+CuKT3H
ginj8dTdZXF9R3loo/vDQS078ARado0v/M6LOzDGrXqbZO2jpmv7qM32uQ6goRG7a8noStxn3Sun
EfdGYGEImyffmj6+M2Qq4ablH9oCbzdMC0F7Z9gjCVhKtNTJg+GAbST6pOYg4bzQPNWZ/lO03G1c
D7cShq6eNbzpkv8htgZzgaVW3T0NlVSv9Bbvidwrs1XvIU6L69JDYQw3pj/cpL7/w1MQEuv1Pt1l
eBBCsQ+HFUBW3ifhbZ/BEcnqske9SdmVo8+alQRXnZXd9L6erVQl3Cs9nAhfCPeVF7wruJnopXNr
RUWwMkhW27qjQVvHaNRV+KZ4iBSsMHP5XiXRD6+qX/KeukWH++e2TKsV0pn7Pi0wgzL1L41a7RxN
fjeKaA3oM9g1BtlpnR29Kvzmttmuaoe1O9A/j/twJabmbSJbT00s3bdF/MoB/dQzRK/LD7qcHyQL
n0WZRiccsqu4c/adFRz9wXg3tOHgadotMtD3+InYiUoLeyS4xU176OL8yS/ldBUL8bPuxXtDDNZy
h5cJQj5o/8b5XoyHg15hWBZE/Y9Az56pqTCY+ODQepLL9LrNvK+p7LxkYvGND3XrDO4x7vzHutf3
TSHcGEOFcEF87cQl8pLY2vXlVS4ab3nV3yimfwBr/lV38fYpZbrZWWMLqX9Hu3afYrBhiGq0KmuM
QS383Iq2fmrE8ga1r9vU0b/nTfkUFnhm4vF2UAbtWyWUNzWmaeieXOuV8CZ5qoIvSY9plSgd5RBd
49g51uNHkaXu2sv82zJM7goV1vugWl8S1XjFPQVDT3E0Vou8+Dax8mJToO2+ksQsWOeZamL8I+MB
rnvHPol/5EazSTv5JvKjvVZ320ZQr+QmufU748psqmMkZIcKnuTKFAtvow0Fggp1d8VX3QeV8hx5
nTG6yxzbpnnUEdzok/LNDJq7QvcenTbcxJ7xpGe9XdWCuEFH278KRDL8DEGOtVvkD0VYQGOVt66m
8GEdBh6KVz5doFWnO9+GSMRbJeeW7lJ/IxTWQdSSR8f3XvxIvK+9Huu/xoeG5B78qq5WUeU/1Wl1
E9TdMbHCo9ZLL6hkbLXCv4nF5lZTytfaUaTN4OY4xan9tyoaHpLafFcxgrNiV1kJWfOghvotiULI
jsheRRFN2Bpj1kQblhBec7mCISO5blAfQi9mkqmmGKEprip0dqqXW3NIj5qDaV1WYF3mpNbCU2Hu
Kj8NNslPa1+UwiQXFBt52m3d3kvhLY/KdaV+lZf6/LOtgtNYk1tSqWJfcjuy1FbP1mFSbnMveJU8
68GKvpviWsgPDfiazUZxX3I9+7h8Sc+lkUhIkK2AaRiF5s8zMKBWCFT6PpCXkcWOBJzs1is5WFJk
XAozGWNXRFVUJIzRz1/jQdpbUnwTV0sCFHNL5DTfGH/FyftOii15kNJEhUSsb+hzSLG0d+VHnOBX
l2dtKdD4/yeBaCTISS9pnV3hWtwfWk8/OlwRibuAY5ibttMBTZNWYJtqlueqHRRf5aphw10blfkv
g7HQNIAOKsM7m/QXufaywmoVxa5rbkOUrH03eVC2nEgLKfjcaFAzUyhrQSjCZeh81vRACF2MplVb
E+9ciYSn/2X5CwyL8cdO3yy04mVaHcBzUIk8jyH1bmKEgw6iadAOLt3LMmzWIDBXTvUxSNjuxZu0
2f39aqBWQq0XMQWRTst5TBeAWgI4WbHzymGXetvWsegWPUWJu7kcaS6hHj0gmD0LkfrP5j9BI7ZF
CMgVvURQJOGNMojmptcDWqboqm4d2gK7RMED+3LgGZ0NlYP3T+TJBk79oW3KMBhBHN1m2FA0yVcj
BU3Yxzvr62KlZlwKnz7jyWE/WSo1rnpe4lYsfEnHl1L1SmrL3G1uoRwbLPy2KPF9SSrgoVIpPfW1
dIOGJje164Qrp2wezaH+pQUO/9K5KgY+Aya4uoIfZ2n98lKkoCzBWihpKOMUTH8zDXoIomP5TJ1i
gfswjjy5qDjHh77Eo3c0rVVjG0CIfOPI5WPtJBkmwdr3vG1JdaTBFiyM3z1diDeJMqDlgDSFKOeb
cvAoxiRFvtIb7UZoJDwctfRJi7CztwJPOwRtjJS6j6l3f52I0ndM5hx0w8KnwNJWei5Zay8nbylR
qn9KdT88JDisX14Qc4M1qKJaLHhwVtMSXmKVTgd/lAJOE/LSKXZp7iwcfnOHrIFBBM2tsTQwBdpl
fo+x3hCpdlxVmJzQMBxW9HxXfvMvhLPTSJMCa0zJGHg/90ZTYWSHGWLXu1u3rRfOidnz72RAk7OJ
JyC0jrHsqeKdLvv1WuBtIcrVwiGxEGZahcoSNfNwcEY5xnV6JKDMn4McbgPB3//LEvjv95k2VWuI
eV6HIA6i8sXNIOOzWy3RE2aHMpJHECKh2v5JHNDIqGq0MlsKl2qzy1Y1D02jERduwNkwZD+qTqkL
tNDktMkdw2rSkJXW19+EhIe12Wz7bCk7mc0pT6LI59cEzKyYkoSDdlDjfjfLd1XZiuhsQo7ZSPnj
5W8zPyK6/chgoyE6RXZ2qamYrUC+pSApktbroK9x9mr/ZaWNVND/jTLZN5EkUDeMqeICtK3SL3ok
roJsoag22940ToJMdk3joinmMx47+5JvRR7wz5VdrqMnJV4BHyi9DcpSzjUFmyV07Pz3+s/oPqkG
DzWid0XtcioM7ofQ5c+igsY1RuIymiZqYS7cH7Mn6n/HiYTK+fIwYhym+55M3JRvQ+vWcn9eXhJL
f3+y/CAH54ZUkzvkEfBb57srPV0OMNte+fOllKmLnW5kqRoGnmobT9ExO+Z3yiZfd9eUXI/+CwIX
W3FXrZtuDUbHWQu7hcU4e12czN84/pOcvEh9NGiq8SUje+hZPLnFgxncudmXhVGO8zS95k9HOW69
kziqlYRKGDCPv6WsD9hkd8iYvOFXYDy6N+7/kPZlS27jyrZfxAgQnF85aCxVSarJ9gvDI0GC8wSQ
X38Wfe7pVtG8Ymzv13ZHpUAkEonMXGvtGz/b54/g0d/xJ7Gz9uY17jfGj/u/Ym0zp49x8yOoM9YZ
lbh+zfqnqbRASbcrl9Xy57RAHATKEKhCzJYZ5U5N2h6fUwVOEAIt3oBRWj3dsrVQtbyUfw3NlmKU
UdVU+VSnaw8tFGO0cnTvf6z/j2P+a2L2jKIEUsZphq9FDs2jUe7VXXZygvbA9/FZh0+iu/4ab/Rd
9Kk/Rc/V7r75pQViQs1wkLAT5EuzL9kNjqFoFazbkAHHZrkt/Yu9urUw+4SZoSlWj8H08wBVdw0n
rcJNyd46CP7eX8oC6ySUYW/WMvuSRY7yHUhZEfF9tL69cgNkNN/GXuePgb2rX7vdatd06bzdmpxd
MjaLrVidSgeJCmCMdkqyJ1rj0Fm5a48vGkr3HKpPYIy16ySI2Rp4hU4VkPl5x+MY7CXI6aHXMds+
NS010x7wPOa/zIu97R/kHhXsbVG4RnBl35tttg0nsmK8NXzzWG/zk3Fe65NNNu79htkGVxjG6Hqz
1s64DPf4ORvwum+LZtz+1fb+u9bZ9oJXvuk5g6viPgdf41eQxB4Vr/dqy08eka4cQbS7AqxWp/27
t7bZ/jItMv43ieBvzZsKFveNOI1VgMa4222Mg3zr9mboNk/cF7s1naRpPX/YBsciupsQEftjJCVy
9AIVVmTkSSWA8MfsqINthXBFaCqbvCcr53RxGzE3imEbYIhAVIifcxO1KyslUegkwG3yh44nLrUS
txK/7m/i4ppujMy+Z9fqCastPGbacPQLCG3H8SNDJ6AJG9dO8pXCwNqSZtmZDq3yqJ+sGfErTUDg
ZSlep329v6TFCPrvkMJ83oZIrodNiajTVL/M8Vyv0ZWt/f3ZJ0u5LobQxjOjqBtXTTDIE+t/tfX/
zFnMobRCAzl3rvR4lLXtvi4NH5ROJ80iu/tfajFbvh15mI0gCDVOBPj2cNVtycH51Dz2z+ox9PUX
8mnwMVf5lFyc/doo4GIJ+9bqLHfFbHnXdBGs0q295TtxKl7rYx1ABDtQX4ejfl1Z5eKdgJa3Yf9+
rs1h6yRz7NKIkIOVOd0Mlu5a4pc1AEhUPdQcY+Bo+I55MLY/tXSvZmvWp2j7R9S4sT79+80xpqBj
AkgL1iH088v6xHcdd4tTe5zkssrY0zdyS4/iyLb3V7141KbhORRPUWucjw/1ZV3paoVLYHS+yf4c
gdI5AejkvpHFo/CvkXnxgHZE9BKzdWdR6p7RXq1x5SyvrGL+1oZ6qt5VY4qX6fgejZjXND7LeKU4
tWZjcp+bDULzeaofSlyXhvVmd2bnoqfkVz37m8LR73nG/90SbcodbgxBm9mh0YDAFJrPdfJcZgcN
6N37O7K2mGnHbmxkWkgUUDdoZ7TCIe2ZGp+c/1xTAlndzaZPP+HGhOQWqZQcJmj93cQMbaS9KQAj
/HfrmJ0aPYoqvergvuD3d1X7e2Rh6GBYqxYs3n43S5ldsWGmmaIEEOIMXdDBbUwXWFPMfr1GX/gJ
+pM+BkYA/3hLTJ8d1qrWi7PKt99xdo80Y9Nqdg7jYQbySMWVE4IK7dkW6hmh9lP0FxDTuA5KsyxX
Vj7v2sGdXcRqIUPagWnjDJWlU8jr8xj+DWfazfL02d0Sc4aekF2iiWdUgWF0bqxicGuNMWbtK87l
ganWFmUfwRvb7LV1FMgnxAFl76XUH5SoRkGzd/uRoJLO3II0K59x5bTp9ONRyB0za1VSIBUAOMhK
PvXWp6RfuaQX749/fXTOQkwgjqGytoWPJupbZPQBBfTGyRjiuYbq4/1jt+IX+ix8tBT8MWOCq9mw
v0XhL52u6SpOjvXHbXizmlnwSEq0UtQO7yMd77C++xlhb5BnIt/cqWzP8JIIaXB/TWubNAslmlBs
GWOG/qwPTzVt3Yw8NuzzfRtry5oHEiUBTFDJcdtiBQ0QBtWXoq9cmTtQHbhUBDrD2RpQfs0xZvEj
rztHax14vtWRN2bJY2dSPxvqn0mRb+4vb/nZdbNts3jBRBpG4ObERe+NmwmGmZyVp0lIGfWJ1Dcu
7Gpv6tOAiu6pWnnyrbjknL6mVtEkHmSCio/1E2QNgO5R//7q1izM8tEKnFaDyhGIe1v1tAQdxDWq
kN+4kztub8wCRcliJ2cx3H58sk/Os71VXO2hft5jOtG3QBhwlB6oOdWAgiHRdUr3b5iHboLxvAGX
VDmlWYs3C6TH3JRsNOMAHNLeyipX5OmhVZ3/7tAZs0BiRkYRDhKJW42L1e6525ZqYNlrF/h0idz7
rrNwAtEFtbenlKqV4bF2BurpMjR8rRVQMdcOPKSHPjP2ShdjGlN5++/8ZhZYqFMQIEqRo8RhDI2j
+ljJesXESuya43vabKxibSpngXPN5QyuEp47M1o53ssHwMEs+m+l5Dn6XWmtpi5Tjqg/tIFtRCce
Rr/uf6vlhfxjYo5+L7KqTMqp/aeTl0o/WkDUiUau3F7L6dy/RuYHORZONPb4WhZVNnZJfTaUaJbX
ftwfSKl6/92SZmc6ZyC0rKZKbeWkfmnsBnQSrGZteGgZc6H/u6jZqyG3IoWJbhouC9SN6RkQ4R2L
ne3XAbuyI90Zwkvxn/f3F7c4LQ6al//zCWd2gOsuG0dlwK0pDtZT+yAfxGNxUI/9DmON0Qu7Tu9W
8Ni8138z/AU6SMwqoYYDCPLsKuVZXmdSxei9hXna7nFsr116ub+45XB8Y2N2dcaEYqIobCVK/MbG
eFfzE8X4BA+aL+pxUhgdNtTvT9mTJYI0DZocUExveP8bKJ0N1REVfNeAO88h6WFXRQ2LG7Rlshrq
atQHW5fXpI1brBKrLx6/G1MzX83sWlOrRqHnxv5kQrCNmm8Q61s5fmtGZp6q8xCqYMDTou78DVJg
bl/+ovFKorWc74MB1UbRUpt0dWYpd8ETwili1aATNwrJvpYgo8RT6T3NmReKz9x8EIPjsyxdWd7y
SfzHtDFnQNdCKOGCtAw4zmAIVD8O0M2LDvZe3ape5CkQON6x/Rr2aTGm3RidxbShiFRUDTDbhNGc
IzNLv6GGTzFfHz51a8XgxXvgxtbMS6poMAsWI9XqWnDLqijJNWtsrMs+8n/bh3Ggj9sX67RlpQIT
fUICrUw2jRI95WBVuH/CJy/4Iy+4WcksehUNt+28AOQ22YfbctPvpuZAelijH1yOkjd2puXe1ELs
tKnQxmvkuTtAHNjeTj1sRq790fI0QDlcLRie2aX4Bp6ClQC94BcgSAKNJBA9xPwD6TwNLrZ1CfgQ
aIl3SXSWNbjeDWs7DaPX5ev9z7mwa6BltQEcAo4V0OrZoWsVO9P7UIgz6YAm6flFWNmro62RdEwJ
02zXJlV0SFOifwYGhpmZpmwLu2a1OPd6J1wGmEof2X6c4TSvktkt2QKYzIToMvC96vyaUWohIi7p
eAaPsg/cgpt3UKCLLs64BmBd+nhQawOWjKIM+4doi+VIyIAlI4oEZfgVarOjWwzlQ6ivDYwtrQij
BrahAp85Adc++qJlNnkuhK6eVSIxEHiBHt3OYrGvszWI8eKKQOxAoUZHoaIxO8REkfpYtLl6jvIG
QoGjWxbPdrGCzP5dDp17A3TOJ9ofoP2AW/u4HsOJUhb2hnruqfXVCvsftCY/O9Z9jdNyb4OHw7Br
y1MnaE2taehhp86rKLUfam1sCyh0epD2pC7XxugIEs/BswtlD6xt5Y1RtDEV/T13NNeqiq+lBGs3
7wiEzRWbPxoQ7juOUfNYM2vc1JFEQ0wdfUydxW5Ugl/+/tlaOsigfVAhM+UA5z4Xh0gNIYtSTeS5
HB3XaYFCEuA6KZ9karklJGzuW1tykltrs8wHE1iaBLIP/XEabp0Sb11w2zVqfijjtVKP9fuRN99B
AMORaIH2DG3MmUfWXYtWfI1hDbSu+M+4q3Q3pei9V6V4VkiGjz42j5EpmolKZks0fuoUXgfmYHmj
45zDHpozefYYUXHtsi70eMRBppwMwstG4FK0fpfR6KxVOLkEmAFPMnCd0bHeJAPY/0uQkBxiSGW4
BFKtns2TDTjGdkIDNbI5MFfUg7PJdfsFByqA9vkuzirpssgJSid9lSw/V9TeFrEZQAProJHwZ4Fa
hwhrICzINdKuLK8ecJm5hMeVHxoSyttV8Rm86j7wk49trX7vu+HASfq1UPsT6yBkRyMKtXEmnyBK
/sCI1T+oibOxYi68UG0qD3WIymsi9YskNfVYQQ4WrV47gwcWgIuZ3gUm40+atL7qlX4h3E5d0As8
5SHQcZaagWXCAVNOL9QgHZOdPjpg8iDd57LQnnRuf08NwxcAfhWN/U3DOy8vxFPqgO2wJeys1VKC
TV4UYNhrNhEpr6Y5PEKE4JGH/SdAmw66iABBoge94buakmOGkTdPdwoHGFHxtRpLx0V8B9JHh8Jc
pfNt0mSaa9aGn2d6MIw4QAMNs82Y0W04Jl8Up9zkQ/6V9+oDa/uLQaKvxTgOmy4nX0yMSIN3yPjR
1grevmb8oOfAaEopHoDbOAJ1cs6HMXTrtrPA3VRgrCMt9iBSeYkL2rlqJjLoXFOIJ9uQVC27feqw
k2zjk821oE6yb2DEATYQfOZ2J77wfNQ82ZYpXNG5ajGBD9WGqypQM8mT7hQJm/iGgpsPz8oaBMpd
QkzXLoZXYhW9W+h1AQp7+E9dZA9DHu95V3Ev4R33HTsXbgfsfjMm7y3YhN0q1GovlXhAldWbgqak
IUg/iUrt6yo/DaNyYgRTmFn6llrspLH2W24PR0WDziLtkms6yNzH83Ojhvb3PBm/F0791ZHWTxBn
7zCjQD0Es1Mey8CsxiCnEnKQ1rWzuwNm6DG1oJTfu0E7jLTzeGG+OAl5dvrwqUma0Y0HEtRmEQwZ
A8baqXaa0h6Ljn4ehzrQ42r0Ucq/DKrSBWHO9kU2vKqJ8Z6EpHOjBDMRdSqKwCjtryNBqLQigYph
ZEN4BgcIT/7kdUzKxB3K6NXu8x8Q40TjQ4VsFqC1uT/YXRuU3Vj5AxG+2kSHnKEzkmfAIw/TzyvS
5GCzbEPG5BfIwh5opVwU0JCKgh1Qut5xrv4oQy130zCHuHRzqrrykrOOul3fPA1W/gq10d4vK7pt
M/6QtpYP/YttEwMcmkaPVkfBnh4ihcuuZkuvYAk/0T708Sd3HSp4bp/1v+re8nrw0rmyH5/HGrrO
Y1O/hWr9SUbyqIdi6+gtJu75BgLTeFYiZx/i7jsYo9VsJxPzu2Nnr3UyPgGihmkyI/sMvdMXAmij
S3kfNJCW7vseCrz5sI04xQkn0RH5XoWZk2TiPyDbOqXfQKZ2HYrhGsXVp8riew7Yp5+BqQxEZ6c0
N09FlZ+pLPaAzwaq4ABfTg+/lD2WGEEseLUfh2EbCrJhLbR6OrWFtBo0p13Qab9y1GdI13yDuEoM
okJh7Sq92KYDtVxdz8WOMq76sq0uJeJ0yu38qYWKUhFGV7PsM9fqayh89GkE1LFmA2jRb3gX1j7X
5UvXstgDPL1zlYR8Brk/brxU7Fu9lqBWA5mEQUbupjVrjralXR1QjARORR9Npqi7lMQ/4lQLRAPQ
Qyd5s6myvvPsHooiJDNAPkG1TwWSIMiLFwDf8uxHplW/OFW3ZhXZrpWzxq+q8aAQB2nLAH3yLGKn
vkqaY0+mHTCsL0ORX5H22HswwqVfIUUGMHw2ubZSAbSjeLTQr05WEAD8wmuW1Btbry5V6wBvqsaA
EoNiC20786QXxmclGrYNH3wOHMo1onz0o7IpXE302zqK84c+1xXPxKBc0HX9pVa62q0i+jAAGjlE
5hdudFcmxEYhGBXoa5Vv1Tr75hC8z6SmJltGaO1boHz17cjIH4Q1gFe+y4dN01upJ8Ar4tq51KBL
oqhuTYZ3TuyfqgGCp4j/nk8ufqoJI5OypenVg7INm/gQhuWR2iZOG4GoUlE28Df1CvJKBQDt4RQW
6TOuZc1lZDiPuvU1C61NUnH41Wj5vZb/jGX9oBjitWTOk9RiD0iuB1sT2zhFvSiRXtNnj4IK6UUy
3DCi7Rgt7U+iE14xmFdEyFNmwPdT5SUS6TtUhJ5smT+otrIxMkfzxQQgdRjwvUObtQFg1rsIB9+t
zQQTZyrEoPq0uSRhzjHZKxQvKaJXnis/nBprSku0KJymOxUEoKS20OKgZgBl2+QNCKkvvUyl6xi9
31nOFRjcN6dFD0cbGP5fLsy9mRmJL2S916L8hKHvl8zWNyBSf+2rCFNTQ/iYaF3AhO31pnZqdWDZ
+/pBpOW2g2gesMSHTGevrapmbqj3havgcqQAn3tAEuxkQzeYEOCuGamB7EbDr7SOuTLpBzeE/rKM
nRN4pSLXANCZ2Arb5K1FMBimveZZnAJJbOHxl0I5MKf5VST5gRHxLmx2NIZq39rxXgP7NYLEuHOG
apczvPB7bSeqtPAjUm0wWrcpdPIuw+pzE6pvrFASCLqz7ClFdgzyx/Si8vgNlAmpq9AMkHAqtrVq
H6Ixxhkpegz9pdqLJKRGPl0FtSWvoBB4qvXoW0XZlnRoHZXgUevTIB2EP4aIObzHPdgb17SoHhpl
fBdl+wvECA+G1YBOnf2o1X4f83iPhsLOGCLci4md+qyxfyik3WdAwPY94MN9b5QeyCT3rTJCk3F4
UrruuXCUox73X6DOuU01kCrYyD6alG57s0CDgHtU14OGjYcqL7e4F4VHqPVAO/WStrjVc0YeokT8
jBpzS1i+hVZ1GeSF8xVyfJFfFGzfMe0E5UyvbKKNY+sQOLCAIVcoAEh6nL7wzmzcsrQtjDA0Zwds
Xa4htYCmGEKqkhxtz1E1rjQPs6DXrK9dCNKLMkpdHOOj0mqVJ5i9J2oK5acEqRiUdN3OjJ+1Ue29
Jm8/OZVE/qVfnKx9L8FA5cVW8j1MUIXImmvPMfQaFRYoMRpcyQQXyNAO+7SXsJZqv3A1si3oIYib
MZ67Mo6OvUqQ4EEqjsdf06p+AXNV6bdZ9pLlZMeixC8Lzn1LDwM0JXo3M5wrLtcXvDx/jBxkEryy
TG/UjeGqKFPwb5zjWIKIXMYFzk/EAT6041dTdOE2TfLO52NcIPMDDE9ksvXNvFYBnsajIGlK65Rw
+AiIWGKP913jd10YY0YHAA4piQiIjYzY6ek7M1nzBOj9rrfbi+wdlPrlL13gQxTJsR/DXSHBrJN2
xZm2puqXlkG9NAJpE+1t1M41BbkqjWI4iTA3fVuoXmFIuS8HvMUAjZFuQwREgjLAsIxxOCk9cQ4a
eDg3eLw+9woQg4KOGC8uAJxPM6QaLVtTz1oozE1avKiGEwLU9XwMSiNpYdRc0DMQqy5VTvFaWXXp
RX9rYFb5KxKNK30OtJFRINqHyb7OoFZKJZcr78+lmXAsRUfVCi/C6cH78VXPQD7opAaT6CRjaJh9
ls9xIN/pD9wK1DU3beQ5qwPRy58PhSUM1FOoZE6rv6nStaPGOlHDZtZ8j/k3Wa2Bf5Ze1TZU2v7P
wKxUUVaySUuBNmTX276De2ywGl/Le19yc6Wy+ZvxeP6ohiXARqfmjD6fIlPiyjRiKDGcw5/DgR6a
r4MH6ZgXKMQdyk3iQ0BZ3VDhmihLt8EYkAf5mD0Nx25nBvdLCYs+c/NDZjVW8NqFGOUk9Fx2eCp0
b5T80O21QaU1I7OtI0MC5RAINp3DctglSD8VGw8tqa8UmxY95GYtsw1sCrCYxD0O2ABt4crMv8kx
ern/uZbaB5OL/LNxM88vRtCkVzXOGG6s2scLMvdTPwo4cNEOgyQoBODrL5FvXlfsTtW4ew4zK/nQ
IcpKEaFN0gQWQHHjhgbqLvzR+HhhmS7frM0Hrn3LWRWXZTyqzCiX52HipMQ0fklXRkJWnGI+WhZi
HkrJUEo7M4rBUAzusW9K+PP+Z1s80iAdB6LJAmOuOVsFSrZcKGoDABySCyv/UltxYBmf+SoAV12Y
YQCowEBsh3eg9D3zi7FyLGa3ExAO1FuQ28O92k6PAhUkwIki96QFnNWKkbPjq75ZeVitxOTFDbv5
ATMHacDiIEBxLc9GA/7+sIcvdn9zvm5MzL5mBkYeCpYX9cz7b0TLt2Vd7O/v1/Ii0BYEFSWYPOdk
BzHhtV1HrXoGQs1j3PEo+Xbfwm92wz8Oko5p6skj0P6bLaJ0JGAFXaniIEkfQt8b5ocvQJtX3RPR
3P6o/1bXpW4DCW+/3NrXpHCB7c+03f0fsuj+N4XxWUwspJzQpujG9F39LSVhICzu2YKtIOoXv6hh
EmICzwdQ/RRXbm5NntSUdwUVaK++mml9UsAhcH8hS81c1b4xMf2EGxOUdGAKYviiwhOB9oBMYGcF
w0YL9Pdm5aMtrsaktmWb0LXFuf5oismy7OtYE+fBLA+yHY/rqo+L+4KMBqA9EyPec5yBIXM7rUeY
KDLxSYmaL4ZVbLWyeL//1RYzAMcy0SBDEkXBhvhxKbWQeWsPLcXjOzJdtXPkUZYSRbUhqk8SdMDb
wo5KN0Eq3OjtIdE1P1fDXYQXh2eH7CFMrZ9ZhQdiT2KvriP1VIM44WRJCTY1ZZ+m+Y4p5UOby31G
qujIM5BL3F/D0kAhem7/bw0amffSx9q0lDyp5Flu4jzQNA/8F/YvGkDP/qAElgf476eq2cc/cEVl
G2slWCzt1K31mTOYgtGBo1KNfO0rReOjaXYj+XR/iWs2Zik1b5rKQrTC3C4956YFCo93uYbSnq6G
eUS6XcfsiEJwe0TpStKzHI0HPJx8naQnsh8K6Bb1ybCyaWsrmp1WrjS00wzsmRi+pCPbVGWx0fIV
7166d2+XNP2Im5BQUCOyVDZiSdoPaF+4jt6DBDIMINHl39+g6Zjc+3iznA8zgbgyMvTuI11eWWLs
jc4G8boG/rTUbJ/a+DPLfwk8B++bXQpEtwucXfd1Fg0xdTgUwdLS00GC0JUroW7ZKxwLSGx0aLX5
XFFiDIUUHbybaRCjUp+trtt2hbIb6s918fX+ahZt3XQvZx5o9Shx2Nq0GiXaofLgAhQbDBYL7OhL
Dda6+9YWPfDG2swDWQeqH0gkAD9oXduy2yYKMBpijUV+bU0zF6R6okcxxxhh64gjcVDvA79o1gKk
b9PYoxC7+e9WNXPEPEE2q7Z40Zk5oKu1Bcq+n+iYrny7xYN18+3mt0ZTaG1JRnFOuHrCJZXLZFvB
BUN7c385iw7+r6F5ds5TUtQSKNpzJ8JPGWO2+7vXe9/IiifMYR9xhkABDRKMJ0b9vsnBKFSSo1M5
K1oka2uZBXGZkKHB7A2ETyS4FQeDfC9iuXJRLKEw1Zue/BzhIay2MMUIXPHEEUG9xsufpeKxTeyB
fTUonjuMEHXHcMXrFrycEtAxgVMdBPh/cJ9VtlOiP8WglWnWO5G+dTI8oAHrm8zx47xd8b6lSalb
c3OvqOuwHQY0bs+QEILiaGQ+aWTw5aj6InN2VUsOaYbmtNl6ZZnvIRSfuhVLfV4PlQuO303cJDut
rvzC6l7vu9LCHn/4ZbNkYOAOGnHY5HPPr+rQ+kq3huReKnohEoPSAeEYwPE59TLT8Zgs8pCcjed8
jxfdaxxU1kP3ffQGXz31P4vRp/XK/i6cEEgMg4MNYkGYLp3XDBtnYCEmafPLOIjWZXG511PrrLFs
ZWcX7Ez5G/J4FNfwUpj87ObCDkGjMoBOIr840RDEBPBJNJwwVxH+xXjpB0P2R0NEqBjMaazswqw9
gxog0fw4srf3nWFhNZiBMfHNoGvgQB/8oxE7MTE3aKjxJcu7pzFlQVTXb38ldK6DlU8FPEclUOOZ
BeOqliQSSRpfYr0/dO140KP83Qj/QugcunkmXnDoW4LocLaavCkwFsAV5Sx6NBQy5XtndOWKny2k
UR9szLZlFEZN0oTFl4iN5sZq1F8w9EBye99E0UFJkgfO8pe+QsfrP9+q28XNvmFNGtKlGI6/lOrb
YD4bigD13/N9G0uLw1U2PVGBh0H/7KM7RH1YVTTUlTNVnofQAak03qla7RrQbFRHNxqk3yf5Sv72
m6tulplO+pf/WJ1/UjWuqWg1BWTU40ZGGCNtw8It0IPsjCj2DPNnJQuwsPP2JJMU6jZgONH6fBeF
ykNrly9JCspCWn8pc7LPynBHubqV5binCnnEjPamLcgl7ZtvlPLPDjrWDldXagdL382BcgU0b0HF
/Ad/vqo4imoVIrqoSeeXOhTWusjPwblYo6tX2CMY1VuvQ8/5/nZN2zH/cFCn1fDx0GRAsP24XRQz
DKnacGBkoOqbDbobG42fyzEIw3qrhM32vrmFVYIJVYOOvApqwz9408JcSdqahsmlc9pvWpo1AWSH
IMWaOzTIWAVJhyZ9LzXM3NBM9e/bXghUDtRRMZ5HDMz/zuVEGwLSkSHMMSXH90x2m3Hqdo/Fygdd
4mr4YGaWm/JY2CJDH/hsuDlGqUFqv5t6DFOpq/hBQVh1f1ULd7HjQNQWjSFkRPioHzdwHAB0VbKU
X4yxbN0ycR5CNBdXPt1S2clxJmkyHRF4urc+WslCxlOlj5UzKyFeSa8hlIaV3DlUKhKv9mqigQpN
vw1Fq9FYq13/uUJUDqFCCELbiaZwPgAvpGK3iJmTz/RZoGv9lltxsZKC/3kOULCDsMjEnUvB1zwL
W3rOWtCZtuGZICjyLHodJNuB4G+bVWglc33tg05p8MdzZ5CptDaRmaJBOa98xSNIZEYtSi5ooHuj
33hRYPvNBhNBm3izRsPzp+d/NDZzybGRHBOUSXIZHRPQnTx1BefPeqWsFakWDUGbg4JsEQXfOWiy
MHunRigOz5X6kopzBv73Zm0xUyiffzlEem1CO2Fue56lMU3F4BVvkouZxVB8I214JI0TNERtXKUB
bdSYQrDDbP5z1UFEDROMKKhTUtAZzY5Ak7VZwjD8eFH19DPKpgfMkyYutCeD+wd66RtaKnxCpTqG
KeY0twC9Khqx6uQCUfdXMJXofgGrPu6H9/uGFtprMGJMKlQ26N7/wCjErRKGwwgftFRX2ZX7LChe
2x3weOgsPxhe4ZMjRm9X4uPC8iBqozpTaoA3wnzmHpI6TodpJPusZ47Hx36a1fGjdmVtCzHjg5VZ
PoAkR0bAZcQXgD62MmevViOv9z/fmonpqrvJ4kXV2C0VRnxhsYBYhiICHKw1CewFXmgQx2OaX4eG
PLLfOXCgl3mXJE6HPap8/ihAhlbuGscVG2dbbKLNGpfewqPTAH8W3BupAKLSnAQn7NJMrYY4/h2X
0h+NZ3yDasVn7THaK9t26/jFDvNV4NuwViLi0ue8MTwnxtG7GhRRQxhfuDB9jEN7Vfcf90ARZylA
A5DzMQzTnr1aQ/Db1kWTxACsUCiCRfsWKimKaFcSuaWF2BOahJoEsqBz5A/p7SwbUyjNN3mEATst
MJ14JURM8XoWAkGHjmyXIp1BQjNzPdrGFbes2AbGGXTceAYN+n6olKCx1BVLC6eVIkSgPUMBm/rj
cVemtGOWDgnunL+GArEVHBRtv1IyWgpEFFEIz3zQLqHVNFtPKJHXKl2P8qFvqX72KPftU74pto7X
bdK3ah9rPt2tIdGmPzr7iBRZKDAYaAthtGZ242OghkH5j8cXEzc+mjs+T8KNAoGTxv6iGN9r5L6o
lK1Ev+mP/mEUTPYAd6iQlp1zVdLI7DNMseLal53c9k6UeY46MN8c9becD6mbsrUpiqUtROKmoQ0L
sWgE3Y9xquZN5dhKCbWGTm4wfb7thbN3yjW3X/BJemtmOhY34VB2AHITzNxedKHuhMiA/OmTXaea
75ZJtvdD7+LW3SxpWvKNLWFFaa+oPLnUlXgx7GRXsEIHdzW4LuwSsAanJ4956pwo0dfYopYCJEUB
EPSCSLb/ROgYIHzB7KBioaU9gcurbfktsoNwp7u2y3ZAT22GXRiAhggYi/urXvrCE+29CSlBJCDz
MaawQ7eeFIiQIqEuwVx7qkdBOPzsu3QlFi8eSICP8I7BvDPU3Gahsu+RVuksA1A/cJ6JB1YsHxkI
moyNb7v8HHlk9xfxfxKs/8fklDDf7KlUYmsUGvhS4mIMaJwdeq6tMEAvgNhxoUG2AedARxN9Pkln
tjbTQaJsntVn9pKes12zTZ7iU/5uRa7ut0H1kF4JQk0MYmH+ruyVte79dNbmxx9IXlQXMciHHHl2
FjFPDJEHqVrnOqabJhcQAYqpTxX62JuhJ83h1BjN4DlaXLnc1lDHLdTWw6D6ZQCt5Yo/LbxU8Tnw
noMbWwQMrLNdHqBvDYi9ip6uE0WuKuJPahIdY+AE9P5UCj9VvfzrkCuDC76oc42BBlJXa+TBC31t
iKcTB1kHdHIonmAfNx5obSWqYgnIW0ZS/ApD84lSaS4Ev7aszT4BwvEAaPorcZSrU5cX0mEYF+Ak
nM2nztS2sWPtnP8h7cp2I9eR7BcJEEVSol615Wan07tdL4Jddmnfd339HNXMdGWqhBTu7Qs00ICB
YpIig8GIs4BvpJPqcxy7lSxvodWAn4eqIz4aAjbMwC9/Hs8oC2mMn4ckufZhzZG+E6BaLdeq0LrD
oVehRwMSkwlVibUzsRC64XYiQ4MRbx38v9kVlSRNC2x7h2PYZtBU0GyGb6NHdGUjLA4D4WQNukBI
kf76Auh+/u/1q/bvWdYYOX2jEAG7Hr0Wnm10Umf+/0GUy3VU5DTMQWRCcz97d0dhxBWBPwP0B0hv
uNCbGdSV0742q9lZY4pU4VYoMSCYPI0XvzVJvIvq6Ov6vH4nprMzfTGx2cU31nB8HDkmVletU3Dp
V8uZ48bRU+CNHx3jpzqEIF/Z5R+Jrr501YR+btMebDlyAh8EnEMWf0kkexw4OaI3DKGCCIC1ceyf
qm44SR27k9NuQ2BmYWV1uK9D9SCNsZ2RajRxKViK2qsrFwCfvsblpKDYqDMgcij8kfBGvPxaQKUq
vKooQKTPOXuJ4p+x4h0Spf72SYEcLd9AqM41ND36mRTSW13Cxrb09K2iFuCEenYe0b3Q3E0aSLuh
r18l2OcBkrCDmh2EH6qaG2VJNpBYauHPob+A4dib7Ui3NQ99C8pglVXx9qbSpdsGLoJSVe+z0Sux
Z0qHx+JYSc19RaH63tUHRZdOWsS/9ChyoMXwq0Ecc1JNKm5lVbxLIzR6NVAKYwFvQ65PMsRauQY2
X9pqKHoIkAKBofwr5S9Y3aWy2+DugnGMAuc9MwjFBqTpwLy+2X53OS6/C8fDDKQyhkgko0dx+V1Q
Y/METJ6AOjcgICmb3oMMe+X+YERmsHuooLrON9h9cIuz17RX/p6kRgD0R4ka4RDXxXxLoHEmQYYW
QwsQiUOL6K8jiIArE5xOy+UEUY9AwjE1/vCA+p1+naUBQYvz5Gu+d1+FeWPWXVsZSpEIhzfpthma
YA/C2Mugy18R499ezna5UB9dCWgotyQGGeOVK/vvpAuIEHR7Ue/Br/oLwZgpKthcQ6VAceZxKMhD
Gu19n9pwWFyZ+cLEzwf6jXk9m3g2phqFNgZOnAYD2b6mRlc0a7iJtUFm37AEv5PBm1A5SUppDy3A
bdLT9Q+4uF4q1LchEkEAK51t0FhJPLy3EuVU5fpGD1S6ZV0FaQ9SvPtEr1fOw9po09/PFg2Ok4FH
NCyarMQPlV699IM4lLnyJDFvd31iCzkxdgJuSLw7QFaiv5PLs7F0SZKjUM0wM1sF8m4w4hb6/AUe
qZ1TFmb4kB8nP6ztP68HIhRjPVGY1hj5K+0PtS4HhSwHvEvE5hC+wAPW7vM1O4qFCv80jFAFSE/T
x5u9wWU8SnOhYBh/zG2uvrrBG7A7BoF5LpzAsp9dGNiiSs2uau3rK7u0KZlAsxUKJogr86TYV9HA
KNsBWU6B9eRjaFDd/7o+xpQpzcLKxX02yz4IGZsaJonKyfOqXYiGHmvUo5KmG54EVkDi5+vDLU7p
7Pqc5R56X/PcJ3jMpIP+7Es1yIqq/s+FKS7v6OlHnG3IEts111ToOiXQbBuQnioVJGDU98h9vz6b
BTDG5UizQz2ocZW4VQgnKgqCjNv9BC3x2Io0snqtK6wwlWNLqMphiGILsi6BNYzpgQlw+2EePU5u
wj9WftHa95wdfJaPI4MNn4IHau9AFskqvrsNfsQu2zALp5GaoRE4fmOtPeGmqV7bSNMPO1v0Pu4w
GwkqjdCY3bJQPrEMWOJuTQxyKbCd51+z+nUBuzoFrmnKKaDSIUrVu5RGzKGxBE9xt3VXcvO1Sc3O
fk6JT8JCh018mH/mMv/pevFGCSHQcP2zrcxKzASOO7Xvggap5ang4PF6YO9Ej2PxqwET+fpAK+dv
nqvAI25ymFVBTmKeBTYP+NTNytWzYHpzcSjELKTEWTTSscVkBrO13F8ENRmkYtkttFaqDp4enVUa
3R3s1i1ht6oZpMZaBXPps4HUANzN1HETYhZltBhGhkEicCPBcSoGaXQgKpQySuufLyanChUwCUQi
NEfeaKCN8wB4mROqblYUCUOPT9dHWHhkoyuPvhqgD2jsocF8ear0MJwQpIAw88e62RCc6Mj29l2/
8XZ039vjB/kuN/6PtQVc6K6gpg0K4tRahn/QHEfYRgm4rD3GTbp8l2W6CoY+/D4hog8lISl66Wp+
BInDapTiwe3lb6Csgf3IITtzfQEWwtnF75iFciVIJQrzCrBVUTgUkrupaoja9veQJzORZ62cjgX+
1PSAQDLz25MFYMbL5fZI1hRkDAB33qn77jbZ1AZobad6swZOWNihKFhCxguAz4XiSVvwpM8pRJ5j
CLFwXprdQIzWX1P8XBoGrxJUaQAQYGx+3FFxFoNMIYDZ0KcIBG8O4rHcrFk3rI0yO/DIXYCeKvCR
Cij3BKgXAmdaqyvfRlmIkXjZ/ZnL/FD30KwIIgUPDklKzDHVM4sH/B10M7z2AUWCOjZ0kMPuSOrC
bCETwrvR8sfYxNEyfT2y8XK/c9u4gYM5StR++up5NDSYSu84BIaMeIh2mc4LU9TAHMZtamVS+3F9
Oy+EX8wB/ySYUAhMf5WPy6YA3Rv7q/cfJN2z/XINkLL8Lf6MMPsW2L2lID1GSFoNQgZHlVdGtNZE
Xsp7LuYx+xZqihtL6B4g0yBboSIGRabv0PJlozZaO/jikAfYQizg+uItTm1CU2JDAdkzj4WtJw0g
XjfspBTC8Ud9U7gbdIg3/90oswQKFagkQoeDnURZmr64LcQvN18LNAthDY/mP1OZJUt6EED9IAWu
PZAL23eJo7vUgtyICZOeZ0x0hTK5eHSAK5tuEPxvjj6hsL4uQd3CfSip2zZMtqzOHkIl2Wlt/o+b
vKi/nA01C9hZVGdVmlUg01bYDqkfvlfVGiRpeSP8mc7097NU0+vKDFcWkPSaL21duX/J5DoxFFY9
Xt8KS8umocABGAjkYcm8mywHLaTqCSgiaVLdpYW7C1x116g15H2ilYt+KTBATQDberIDRr3jckoR
/DfriRR1kuiv1H8v6dv1qSz++0QGRFijaPTPoWICaihJHYMXgnbkKeTikWbk4foQS7kKbpg/Y8w+
vaJT6mcZlst7oT+hV2AlW3J4eKiNTgfELzkhDzysJSpLB+l8zNlW6LWBQvwP6ybTe6rV94THW556
W02VbFZla7Y7C50hDXPU4IQEmATaVLODq1ah7iGkKqfSKm+SB3hC2+MhAoYRYlvAMK5NbzEhOR9v
9tzxdA3ITIrx3Ftv2z1Hmwkt2R7XiylLVZyLmc1SnzqQ5KKnyPiKX50NubzKrBU7tCIz5YZ7N9o8
sgJrzJw12NPSc4GBa83FVN+k4DRcbn1UnisfeG/l1Dq90724v+pT9xHZ8IOAgatyBzm0t66yQluy
9JvmsFZEWjoYyHIBSkHjESn27IOmiUxSsM4gYglW8qRhGdUr19bf/Z2JWos0niEDg9bX7Gh7edzK
bYBXgtbqz8DQddAoy+tNJ0UWtDqFCcEiyea+OprXz+NS9AL+FWhAFQ35v3pk/QAfkYEPeJ3IEIwk
ps7fOvY5lCtBcqFNiflNTUAV1WAG85PL70cTVW36CvWxYd/EMFFMoS1pBL3RZM6UPXdWBg6QIQPt
YHpOZrOVbtZiXng+/izsqEkslXBLUICRUQa7ZjYUXX9VpQFd3E10GF6YHVsA7/2k9+EHUOPBZMXU
/nIJDlKQA5WwemaXrqfzHzSLSW7XB20AEaFTODglBIHufYdRI8kM9St69na97ZmiwHYWg3X9iy8O
rOO9CLjzZF0+GzjFmKHcEzzaatiURtyIcrSR6jWkx+KR0Tl6LVRBA3b+weWkG2IF6qOnVHEPOR+f
ICq15tm1FNdxGf5njNlH1Umk6KkEgZMa/9eAZJECudd0MNG5fE4rtzSo0qxckcurB6YBGmtgls77
2RVNfSINKJmnfWHmeJKp/nHU1zK/pZc1lOb/DDPLL9sUT+g8xjBT6iy/RIfMdK3WHE04QNabNamC
heADjDhAtwAeKyBPzIJrlpA06RD3TlFBQiBv3njh1FD5jtwvVX4t+lXT2oXNcT7gvJLl9SigS8gE
oJYO0AJ0vMIngGScetuiMfcEOaOpH6dxI9sBRbuFEIkwlVvV9m+10xpIYGEPXfyUWU+nILkoJBdK
SlW8h4KeEapQD5OfEhXUijU30rWxZs8utS9kAcFV5RSRdDv1WD03svyo3gwtP2bSmpTRQmy/mNos
5iJhzSQy6FDNrh80aURFJHVCIdm6t1ZBWJvY7CCy0g+90sPEVGjgFuzV7xPoPUZ2G0YmFMRW7qyF
M3gxr1kE87mkyu0gEdhrdjtIyFtuP6kvj8HatNYGmp1CVzRpL/voxo3qL1/pwFatthrUHq8H5LXF
m/5+9lCBidAwMlcjUNcgZhx/NES/TQu2dSNoOpI1aujanGa5YtMrMehyHEZ83QeH9rNOD4lIV6a0
lOVffKJZRNEpAzHKx6mKb3qLQHYKyBtlN8FROwsWBdvQVG/X/ZJXNvzc8yeuOwmCflDA0P3nMZHN
rutQblAgrRlv/6tvps+iRqzwugJ7Ei0dCGIXEKUXfbWN2+e2lAwFqtPXR1ub1yxueHDF0IfpeLGR
m6rnWlQFdKo6jnK7uT7SSmCe84ZJEwIfNa1gUvODOugPhK2pyawNMYsVUleEoSahl1iO322BG7tN
nOuTWFwuqONpFOkmXO1ncY+VQEKCWkDh6kD3YTB0NkpCVpaAr6MqQAZcH20BVAIBnrPhZhPSoIRK
MlSD8DSByuQXZRCLN8an7EeCZhoUUPfopkGPN0c7o/32rOa/HX8WDmugPokKQwLkCr01sfmje/cU
FzYchqrb5FmzK0tx4m3/neY3TWWucR4WAwqATujqo0gNavFl+NJL6pZ9AFBEHuVm4lKzDBsnzNbM
cBaH0dFbJyAF4AU2i5L4oFoS5KFyEnl+D1EhWJay5ohH/dphWxtoFiDdXleLLkFjCpV5o1ciE2ms
VVdrl/NS1Cfg6KNjAxgpcBGXy5YlqB7QyS65rF1qBLJue1J0iAYphzVl6HTtmi/0wqkAVQ6eDyDo
gUE0Zw4FEjSpCfCyJyU7STk0MtAc0em7DCHa6wdCoQtLeDHUbAmLkRVQZpnynCp2TbeQv1RUL5nw
7zui2SIedqKRe6fkzb4BkGAsy1OIP7AImoRVVA+mq9UfbhId0rHdkYJapAptF0tU9/InOJY/Egh6
GpWnQedYe1d1P7fidIL8SPmb1Lk3nh7syeA6spy9B7HyCNEbiHfLyiZJ+VaFzmgH/QOZwP9K9W5K
P9qM2nAoJ7HckSVWVPAN8TKIHodaaKRt1BpVrxcmaBbCKirlEGXcZENpZoF0rGXN6VPmlB2cSzN/
vBFJ60iJb5VN+Kn4pVO2+XPssoOvw+6jK8B1ilL/1h3zH9SV7nItTI+MtwJGvPmBFGwndHHnqkhA
W6j1NkmumVwEd23f2eBJ7fs2ca0xjl/7qDvQobtPR1j1hkr1gZ32A7/6FJB6wxIP1XZpMMdO2siV
Z41KBVngqodMOJUUO2e6g0pma0nQbVJdGA14I9/USv8mR1oOEERzhLHdgZQVNxsh3xZ1eir7AcAE
7u9gKt0AIzAewNKANiy0wEpFue1ZAwuTVAcXGQK2aQTJddhnH/xCfghkz3EhYo3S5bbJ9F9RMhiU
SBtIcezygh9o3IW7NoApB4+lLe2in34WW0EMrHQpvHd0NyEaFku1kTW5aw8qdB5bZYP+NMwDau0O
0ka+oSYMQmQA9Lda+Kl3rinzDh7haDfmE4SCVoUKZeL2B0zPtnXkPaUBeRKe6hlxEmLcevz0G183
aq18b5UEcDhef4Q6vQfANDNbmeDrl/GGttJdFOqfQZn3ZqG5mU1ZllmsbL0dowi8Qn32h1I1gqy6
1fxikzAO1nmVHGov2AkV+rN61OWm3/AXl0HecWB7VA9Dk1XyE5PEe9bl78VIj2Pfn/R2HDde0jUG
qpdQsJ7OiXSr1vB2cBm4UTC2upH7EGLo43fpdi+Z69ZmIUOgraFQtJPrWyVgDjbznT/4b6R0f8iJ
2BZSeAOpyRsFJVp4XNQ/iqr6IqwLTJStDVAkKovL7j7Ikp2f8xpfQNRW78lmKKd3WiS2ct6mMKjo
IFDT4G2P96lU7GQX3bWA2bRz25XLfCFOXsSSWZzMEfiTpqG4XuCOwUcNpiAe2am5mkPyvu9Nkolg
Jblben2fjznPIyUp04KCdlOxCGcERc7Azsx6X92k9nrSOk1gBomBXgboRbjbQKCeUxRxCvIBCg/k
FO+8LT3U28GBwPu/qYFfDDPLUsaeSOHQu5DDkR5x6uDC+qmNJWDDiilgaHT9Clig+aB9cDap6YY4
e9Mkwpcq2A6gl6RIP/JC+oQhEuwfKliWBXWBuBPU+wBqEPuCFt96DLJPUHVwmU49ONwN8UfMWpQH
oYaeNVBYTwf/8foPXEhCQSIh8K5CGUdFPfXy9+VB7qeZHJJTQtghp95e8degTktDnC/BdB+fLQEw
bIXcSthE4W+h/hphQZ5U669PZPGqPVvoWVrUBh5X8ghP1CIA/KLqcGmMGZhVSbNyqy+eQ0idggDE
BYpfs6TaY3pLgClGgbps9jXpcW+GvSHLvVUMg61ldWb9m5n9GXC2YXMUED25xIaVRpiW+K91V9hk
FYe0uH7o3MFmbmp5zqcl3AbQGYH1UzuAZeDn0QS52YKDd30yi4f8bJjZZBqPscxN8MZnG2/bbOpt
aev7crWQt5jjnQ0z29asU3PYSWE2bi72LXsb4+eha7b5KuJocdmATNCwFaBUNW/HuAMEJnV0rgGk
b63ySYJOzda3wMaEJojhGtHP0tTDzVoVfwlRMLGC/3/YOcsZ1RAJGpCqjC6C2MNYuoGSNbFhvLaZ
lB+wQdLO9qzwn9ebLkadvXBaGJhpmYZ6E6hxdhlwaCMDHhKNK/335TUFMZnJwFOh/HsZMKSaM1iI
aPIpj72vYMy3tKhMtUg/rm/FxT0C4Yz/HQZVmsth2kEA9Q1tiJNcBpFVpNlHKsh3ReXWED5Zo1ws
RkG0zjAd9ETFXPYhapSaQDIJWmfoMETFHYvf/vl0UIynfBL3B7Vj9nHGlDeKn0jYElG9FQOU3uJ4
n/SqwdbeNUvfB881iKmB76dAhOdy4eB+0sOgOMI2aAa8CwDRgaUWrFc4UEXX57Q4EqiWE+dYm+CJ
lyOp1ZiEPNGQfzTcirv+RmvBq4Ypx383zCwojUCTduAYIKR3r2p3qwoYvK4gFhZnAvj9JJv1Gxp/
ORPgcyDOCLGOk5ueKL/hSP1DkCWvz2NpRyPWMFD6wTXEo/pykK6MypKO+DAFe8+Q7SfgxylDYfIm
WqHa//6n5sna+VCzJevGoVCLKJj0o6U76QCXFhseTvTg3cMwLHmrLNmJ3pRXpDnmL/83oTlY7YWT
BSIuiKUa8KQAIYLPNI++MPckrl/gUJHGFUaRdTcDJFdhJBcdRd7fkxxVCzzDZFMrfHuQQgJrrNYZ
hfupQ/uVcxiQ+Lx3vKaB3xuExYYOvK7egwqtWxgJQA1G70qlMSQwlECS+ObK4q71G8jjCs3WfS01
Bzaht/zICSg6lUlfArPOngBDBTZJ20Si/+Ktu2nUpjXUoNvCQOKlm7yr+mIwGkm8BWn0CJGZpy6G
NxVMUfHG0MFcEKT9LkOo+A+K9wjzvSdoS/9kQYU3Td7sU4a3j1q3quOx3gqT8l4qItUYNdDZ1FK+
rRPtIUz6NyFipx3IXuYclWB8lZZ6ZtsQYaQVXO1rBAja1jAECuRjHMJOSxID1M60EK4SaQBxpt7E
+3wvyviN1RA7TzWI4rRfIpI3YxS/lWVghXkrdr6iZUYVqJ9uK25plKHCN0XRcYzvONCBQ5P+UPzU
amjHDaVs7osA3n4qpItMkZMnF8QNzBoGkt5QEwvOatAe5nJuBCpqC5UQw1ZqNd2KQTYyE0+uTolo
JZOUwaNXwf2HavCjKuNIdkaVmIXXHctS/6qbvrWuH68lbguSZYAvgNhGxWrObQlksAe50spQ0vRh
lOWiLydlzBrD4gWg1PeqyPdoAn92o7gNSPtF/V5fuYGXbhFkGagxAmcMZ9ZZlku7IY0lEZNT46XO
4PZ2H62kt0uB6nyEWckqy7WakhYjdONoVCiTVtUTbPBW5rE8io6XB9qt4i+kLYAzdEgjWUYNDq4H
IYV0DwTPTPiNrlWFp987D1QK3jZgU0JW/C8YZOOzrOjlGgSL7sGH81yfjg5hb532XWQoVJHuXyQv
cEKAACiqwH+rKwRsEHiqY/2U7CX0chRbqKl0a2iVxfXT4AMsI32Z0qTLSK+lOfNhp4pWmQLnz0aB
BalstGLtYlzcbmCLcehVTZI30884e7rVbPTiLFbkkxhag5fHIl65R5bn8WeA2duQD5HHRoLn5zj5
tkmHUSBOSv8mjVDOpjE7NSJtSJuAlXkaSzjX+zEqcrgO3DW28xIoTEVOxAHrUUD0//33s+VKWRm7
oDgRdPOrIz8Um/7g3Wp4CdygomRQO9+QU1asHNjFEgNDyURFXomUTJl9pDIPxgw1ZhktxvipO9Z3
BTPUd/fG3cpOfew3ylb59B6z1zUV99//8PxoAaI1CahMPMb5kxF+sWrpZVOogPacYqaw1OGJgY1Y
/KC1Qbf0pgJYA86Qbx0umw/yUTzCJfUhzW74bk3NbWmnnv+W6e9nS5/BKRaqJvjEdTDYowJpUl1e
weouZVdwYAeNHaAXRJPZswSlSBf2u4V8auLXuBGo8d1ocOljxF/5oosDTVwHlGUYVJlm2zVXs6BN
ig4Pfm2rptIhJM8QAbF9Ef+LWPWbVPF/A81ivUCFA45yuXyKuOYIiVuJ1JgV0bbX782lQ44+C0Ge
hvLCX++5vpE73CnQYB4myQ0p2ZCM38eSb10fZmkLcBDL0XpDb4fMwTtchu+gXAw45VCONyFHs6sD
8flvxkDXHvz1SU5tlmHzXKpa1oKu16fVpgiIZLohssDrgyyuF/8zyGwvV1KSZeiqy6eiz/cSCj8Q
vIBug7SyXtM2mh/fSShnkiHEc3FORO6jRIVYK7KZ2vMPDVNfNJHu1Ip+eLX4CD35x/VZLZj4QC/t
bDzl8oi2rpdIqt/JJ8mHmzCQTnB2twoIVo4Pku3fhZAksVHGNovTCENNp9zoJ+20drYWY/T5r5h9
QVG00GZ26Xhiwn1rXInBW7qNjNClzzTUn6MEDKNWjeGD3ASvfgopLQVwc1PWYodX+keclrVBePB9
fXEWf9bZS2Ze0KlcHR2hssfTzW5scAAZXNPhdmqGjmp1ThqYTeKU5lRoXFOjX9ptEM2ZNLcViPfM
CxMjVcGzrxsC9QthjCEvDTamD2MGcY3rc1wKa+crP9vWiUhoXfhQvKrRV+ql0YJ157ZXhs3oDysS
fb/P4V97GzhkCN5QClW2WX4UqXmnBjnVTmMFvo2rx5BmixIZFs5BZKpqTyCDDIfY0oPiQ17Dr4XS
bJMK/bse4Z7J26i0/8Xk0XFWp2q7ovwWnj67n2oRNqPs8xGw5nAbe70JS1f4MDPdbmttZfaLB/ts
rFlYb73OlYJ00E6DFG09dIvDqEyNeoRVA2xBWd+8X5/bYjEAKpi4XiHVDZW/2WoTLRpZS/IRlkLU
kT+ifXkY3jWzsapNgFwEiliyJbbKAZbf92wDEZXn8lb/uv4jpt0z/+Lnv2EWXeKqD2Qq4TfEPoyg
h8eBflwfYOmcoJarooYDQtVfTgIo3gyA22XjKYiAJpGkRziF2x2MS68Ps/jInN6XuF2mYuv8GktE
yQe/cMdTq6t7mIB/Jizbl36N/kKEah4Ua5/8CN7gkMC+qai4ddNCXcnKF/t+EKCRCcSiVAVlqctQ
3UeFzjMeyadqhNcly3UTGIMnMk69Kui6lmPwppTEIgNQsn3Z5EbT+DaNg5XbdmnJkbaD+gmtDBnp
3eXP6BJZQltCyCdPL3FhxDKUXFiiGgBQryEcl56J50PNtk9Hx7AcPeSPPmRSTQDodmPKoBfm/hp0
vOBaL7nJ2zZbScCWTqoGoqnAlsLDYY59IXmTBZroxtPQwUF41CAn8RYET5J2yN2X6/tqiTiCF8J/
xpr3ctWISfkQshG6I/kuVYz0abp9k9vI9h1Ewhf/jlmtzRz/kN4H6F2sBMCl83k+/OxbAusRDEVc
yieqwkY4fCrDX9cnuNgTOR9h9glbRZFUUKqxaQGtdBI7wvPe9DIHwhLoOFqlKVku26xdn0u32vmo
s3wC6p9xRCg+IYna+wE28IYUTO1kLbjjypqskbK4ihyyx8pv4sJ8w3SkGkaeeONJGaE7mA+v6AvK
hgaFrR2vNHKTy8EjADSZQYL2lgOZD5vvZMyMROthay3vdckNN/EAIaQghMAAMoLcEDFKxW6uJlZb
MdggEfcnj3dhKEUrW2Bxqf78+PkOlFCdySRaj6dSv2MFksCyN3Fh2lmyVrdYfBPD4w6vDYAfJ3r6
LHK0ftm7CRnxEk/xukFhOrSC53rP7vRNbEMCMXD6DRTBdmvbYTHzOBt5nshldc37yMV+CHe5C6Zv
v4U0tanfFzscuT224MpjYYlQBCFivPxVoeCBNc/fwFToWxHh4gsgQ2DA6tMDl6hr9yIKe7tT09dY
Zt+eWtvQv68MKgkE0UbJLRfoxKSBRibABzEF6TCh/EvU/D0o/N31o7n44SfVI+iagVUx/xr1UPKk
rlP5lAbPvf6zzH6WxXfLV1osi90AJLAaBacHFb/fN+tZjjWGIcTd4gH7CxnARoWZE/uWHsoDs6Id
HJ3wuOhtxcgeg8f03rMi2VjrjxJl6RpBTRP9z8ka4i9wJuHAVqkdfgLzXDvl6geJ+2/48qKq3tU/
9ZSqDsuhZu9LdM95Ayjg8FixeINX+jPWf5/55AYuk3u9aj2omgsnH7sXSIRsvFDb5rL/VfqwgcjD
WxEHrVFX8ssgwwc16MEZi7rShgDSZ9ANzyiw57DCDo4+yV9hMH6MPe/Yu15njHrpWoWKJuTYyz8q
oQ+GHtafclo8QjscZZu++SjT7nFQdcuvJ1N45kwk3jFE5hzLwVvrZvdJFNg6B+yKKq85B74QnDxS
NN9DWLxWVQM9sCwBezVuILHXvUSsig2XlIdcGZ2K6rYi0QEILfCSVAKyuFq2u5KVCTxW1GPQh0dd
SX6VpXbMXT03hj7ZdpPgHkn3ouXcEJ1k930dmkMlv/d6cuPm2cMoM8/MCvYk9/mbjOroLlRaHQ4P
47ucR7ckKA4JbcCyrz+UCiDIrgAptBYPTJIt3uIfK1XmG1GmKajYqk8gMhemmvFbvRh/eikPbnrR
mj3l6BVpoD1Cr8XmzC/sqMwlQ1IUO27i0vZq6SEg5FvA/MIoq+IRZdVPj4dHrSx2A2Mj9L6AohS+
AEGar0SCpWQC0oHYfDIiKZuTlutEVIqS6cMpCn+5WCfa/tSzRzESJ1rJyxbDK9IVGDSDIc8hJHgZ
Xn2AvPGeZANQHPSnpBteZaSn+qs9Teze3hT9o78tHFoY/n4NZb10A061aJhrcGhAydMqnB3yQO3a
PtclCFq2G1EAGaqtdeqXOBsqUrKJWj652cyr3mXacmhAi+HU7PldupOM3GluvX1kutse4pHHwpEP
1TZbebUtvqLQpYDaHZo7MuhnlzPjaOzHCRUqyGdBYMJk0TOKdnylNdLesG2pKddKbmg+bNlgm3Zb
hm3lkLQ+1pL8puS9M8qAxdL4NBTFcyKzbUXy0IjH9iejY+4kAViOuDBfQ7lLXq7H98XqBVAHCHnA
kUEPefZRVI1IQVfjoxR2nRnitoQHRHIr2eKpcvQf1a64G175v7hUzsecvXJTOWWD1+Mrcfmmd2PH
i4+x3llBSFfO1eKVfj7SbLcL18vkfMRI6m2+6zbFxkdRuzcBjDVyM7BWeRQT8GT+lAVmGAVTVPTh
4TRLleOOkKgmMTYCwx0VpQZUrMfk5imAQHeDIg2jkaElkXH9Iy49ts5HnaXPSV3EWkIq9aS7t5X3
raoPTXR/fYilswsIDERpUDvl+O9yh8uxMiK8K8PJI3e9/wTO6socFj/V+QhTJnIWHaqCIvVJA/XU
J6Ed9RI6tDnuJp2OMIeS2q2exIe2E3ciksyWwW6xj75oL1cW9PJX6p2LQRIoVkwTuEpIUs8+Y9qT
RvMYHU6ZHb3kN8QJtvXjZF1ebr3AUO+8k3KjbLsDeb++ynQpCTkfePYlNRltYh+qwScl0XsTNmRO
72sBvAkQD7iadY4WktHs8gbPeuo/MuSEJp4wm2HCS0bVZ1+ANTbKN2GbF+Ckai20bolNebkdmxYX
XbmHLSsMxWDVqxWDb4YBPaIjbmrh8DXQ+tSGylfeR44mRx+yzB06tAkIR60Th8ND2mqvUqAeVWXo
nOsTn87hX+eGIkJObjaof82ikBx2iVYVvQp8QLUvspaZxNU2vl6/dkAsVIO/H4W4hUDruLbtFlf8
bORZLAozVwNIvVZP8H+r7YpnoV0y+SEb1cBOoKh2B0Fw+VjwIXBQBP0YonQDL4WDT7sXiMlLTjmk
rk0CWTH0rog/lYD+6MJKe7i+PgsJAu4WSvFKIJBkntPBWk00lcvL/kQbH0sD8+38hxc8RkS3QGpY
eewt1ZAuRpuCwdlRZH3QsA6t0pMae04fC3BH4LpM88roaWZBe9hCyfuG0dDxsuwwhM1jnYMxcX3K
i0UBTPk/e2IWu+HyxCVJQqbivUh3YKQ1G9+Rd/VgpB/JU4qOrP+9Bs5cCKTQPcV/DFsJ2IZZRaBu
SqWEeTWU3gHVGYJsA5WVQz6s9X0XginoX7CQhZ68wtF+vVxfN+4UrfcFVPfT4FHzu0MWR2vS/otT
wUsKXTXGYXAyO1FSlkr/Q9p1LEeuI9svYgS92dKVU0msLkltNoy29J4gCX79O9S8uWKhOYXovncx
s1BEZwFMJBLAMZNmNviGRLE1Cg1l66WK/1zSHUjdVRRm9dQw09PMEFzLTg998LbsqPgFpA2YJqWD
Duig40h7Py225m65roZ1Al49QOO8nTuI8cuZNclqQKb6Z9f0n4wx+XPBZ/Tg7yGY9E/MyJgrQIah
WfUlzhqXAAE2Wjh+djxNlq2PtI60/H210ISkH6e8gqqqguObEZ3AanFCmXdBunGGvxkPs7NCfytK
SQMNM2oa/ogHSV0iJyNLHnXCuwLnDYjJOk2ATUTekCkAd/qglI3bKKk3IOT9JOCFYdKuiNsupSFE
M+YYcjkR1IpHyAVRcX8/zFYhvJk5ZqGCQDPXOYhSQa44YNWpDo68yRG0SnvK9kNnD43N00vczm8V
loCQ3Qexkmk9ZrNJaz3sMYNm72stcebien9Ub/8Es9liVO8h5Nusq8iQ1DmYdG/gj+4xbj21cgxc
LeDNcnic+1M47otsF1/hRuuPbuRomtuqdvqSHyNfFm3cJgjh6yT7LfRdQD58sbiE4O0P/P4TmVU+
FHjLrTPAers+s7HBOCSFRXLOI+QueXJvJpiVDgVBksADHToyXW+XoS9jP7diR5hB00hjW0x4pKKN
pYizrwVw2RtNilX2q7JhAo+iQfUCVaPUc7uOCwgkfa1jzvPEVgsLeIAFrSkFlGa8EN9+ZHNqhjDM
B+g+jNquqayjpFeuUZDetQqpcKehuzQSSo0UyhAsUsFbhPxM3auPUyY/91WOJhNW0WDt2HUkcJbv
5iysfhs77bgK15Mc+mk5zEKH/pLWvQ1TtplnSLWRRTdzsPx9VV7lNpzLOWqwfJt60aF21RwIo45z
WlhqGpNEN1GY8trhVTU1I/RmlO5l3KgZ42RnwhdKNNxHWe79xbs5pPdGUGcKLCCkgEKjPwym4aRp
D7r2UBacy9jNr7MKwRRXuLIIaZWOkLkSHrXo83cd7R0vA3jDYAqr3IW6FI3TIqCAK7n+AgMT1xo+
35+rjVJ608Yuh/XV56+jJKwmvZiCOfkaCj/o3HF6Ec4oWN5GVNBcxPWkGlSK4jchtaM8gsrz4f4w
NvPr/XsYTLkGdM2Ebhy6cYFepUmG1ukExT9QnLPUllPdux9t++vjuRFmJqb6G9qhShqAKogGHSVA
6DNAwcUG+1BYODRJOdvr1vTpAMAa8HySAWRikiAtOyEaR7TBofVoWMSezE/9+Hx/OPdjINptDsw5
rfpBhGYaFGNelARK8Wr2VCst59ld29hJcIn237EAaXAbJwEyP45kYQwAoX9RlTEIxf4oZlZlq2Hq
AfQLE4zB0WlfOGkGMRl9TH4SU6/sPMsDyBhIOJzPQVi1YAfkb+ZgD0Kse3UuLkTF2m5DyEFTgewU
TBhw/lKClwDLr/rwC25t9mYGNT8akcJO++5iVC36lGF8isIQItJ55xtVdzBa3Q+VXITjNfXquPOj
ToYLgjllx6lOfoT62IOqZR6UuprsIo8fEiu/lGWN51G6tzrZhhlJ+AGGiPHJtOZkX+ZteYQvKcRj
mxLOWFJT/XkjDj4UwIcK0DcGjAtvJ9W0sgHaCvDyHYUWjwLQ9O9OTaZc8vLbX2QJ0hDuviBNgx91
GwgXDx0OvRT85W6fjrgWwYcJIaJ1P8pWPcIw/onCFNZwFtuuMsCS1mJY9xV99iSoFWf5bulowlgX
JmqLGCLAjsxQ2gHPaKo2qQEtzWMaK4EYWk4t1C7A066OR+IKdP52zt02+X5/eFuVYx2ZGV7SyFVl
lFQNZpqreL0S0FQI1Q8B2AvcXZl/Dum9GSdTPEiTQvMBYJyA9gYUrSV77Ls9zV9I9xe0CssA0hJ9
FG5ecFy/TY5c1eOoEaUxSGpph+dDv8lGL+w56o5bBWRhhpgiSr0Bq87bKCOgfG0nxqA0zvpOio3I
g0wHdeIxz5xUSKC+mkmaU+d4obv/2baACbAAhHIeHk5wW8BqJkM8Bb8r1vHEK00+/F2mvRxL0x4H
hC8UF09OZeamT6iKnUeqvMlSn6pOO7W1OINDU/utgnttZYx2lqx+GTp9shNNBPSmBymoiC+DQi6J
EdW7lra5r8cyp1vZKvDrX78sutUmP8WWHs5jPII4d1TlqyHvzImT2Ju9NJQSwa2B9YEBNbbbGGSy
UKVxPQ0t3NFTnRj6VdfCAvjGcAZPcYrW6zLHIDDLNgLe29LWGRQiiu/BmQEqMPzE+/xb8P+XIYvt
aDc5wi4/mhH3Ifz3IgXsGJYjZJDg9wAg++1Y6z6XpanLhkDrjRxiIv23ucw572W/V4rbGExHM1iV
EVV9PgRqZ9hRqnkG0LFNcVJLzrbMC8R8uETvp2Ka0yFoyLcwhHPRQsOnkN3RZM4q2pw2nNcXJw6k
I3tz2MoCaTTSDAFuEJ9HOkGbJwTx5v5S3QoCAOrCIFt4SmyTIZB41GByh3mLYDfZf5wt3kP076sJ
ZPhFIBhY/OWCjdk9lDHvBZKGJBjH3K7g8d0PBjo/Hv9kY5e6jcPsFUSQ9diqTBJ0JmRZ4BIUmbCD
Eb8Jbe328zPACFAmWm7dOEeCrYRYj4/ZNboiaiXSWCSYxMYBgR0XGZY3JyAn9jHnY20sXIxRxXHf
hBY5oJBMrDYEq7tVE2j4QP8UCiw2NM0WMMuu9MRvPIze9ozi8QTPzzqk3FgDjBySYmWuAaSniumr
MoSqp+EhzRXNqdpHDdlDtQqmJvOHtm3lx6iaCs6a3gC/YrjYv+DypIBiw24jllJFsgkAMx4NOnio
PMaz4BPlQUsqx5qJHSWPifZq7ofyw/1FsT3Pq8BMgaymPJfTAoEXO2bVdNunyhFgUywDI+Xxlcq3
logCF3lsBMvFt8h81oxkekoHsBCioTiAwAxeYpz/Qj9S/UVJwQ33m4w9wBrsm4+gt8AlpuoQKFQA
WfdHZfJSdHMoAAqCEGMC9MHmjK4MMgVGZAis4nPbfJ77CFK2EmcYGwgDEzJw71GYat+j4Z7bWBsC
eVcfmkfxrOyrs54CXI4dEwNz2pd8x6swWwsdb0eg+eiKAXbGMvRVWwBdYqmcp3KAnY68i5rUwwHa
m5pwPxeEd7++VZbXsZbfso5VaaSWQxlleTZsyXqmFW80mx8KfAg4f+M0BIO82wg6kYiQdQmAgnPi
yNmr1ta+imMkZyXpy+Z+e5WFTwXI5eJ0qYrYB27j0FlQdDqPQxAKFDwsI/SlrLlUQrLvjG5fiOG+
LKLveVEf1Ny4hjM8QAciio6pJDtKze/wozrgweuhiPK9FPbHVJU6R6zDh1aFqppWNvBPjn4aYv2p
TJJHsVegKZn0AC+Lo+Xo+YBbOkUGc76uAIOFZpwz9PGjHjc/07jdRXlyBbTnRKTskCnmU0Ejj+bd
g6bkLxPoEhmth1MhSK+khklGA7IaGYd5105p7JVTITiwM8+Ad8oPYLX55gjL5hgiZw+CbuTeFMaA
XbW96ZApP1ag0sDf8+tgVh/7ZvJSnO3tPBoie5iS3ZikfklHaGbnvS1DKy8S1QfLtIISEr4JrpSd
BLLLtBcO8KV8aOi4BxjumMnpk1nJ/hR2r2Q0r6BvfRmyLEg06kvh5Nep+FRHEA6E8XLkAhg7u1QJ
P7et8Ksx+0/jULtDb+2FvnpIFfULnHzO6K9ldNt1c6Rk9Ac07UNaA20nUodK2k6uFE+czUdRqk+Z
0hzzrnwYVBnSgYZ4RQmH2E3U+HoKpkmZe9AOPHbW5JWS9ZTCNUU08xgq5FmgAZTUtvmjXuPyyYqT
cyJL3tDLhwJ4nTDD9lLQT7M0+KVqXnrwKm3wOAobc/9JTjt0qAAqDHT8AiNmv5a1D0pCjoCJnaQK
74Ok3yeDds0G+TCN5JSo5lOvmA9dZ3hDa7kaNT1CoEZaj6ktxBBzMybDtLVa8zKNHEwt5ewmS4PD
rgDs1bgDAD0bbmRM+6uNklwauUpwbZ4fk0I9aTq6k7Lpf8B/82LG8/7+mtta2QB8QIwKfvA4rTMr
O8F6aCaKIl8D1moMexiMHg015oxqq0IBdw5qpYRqCG7I7bo2CiuO1RyFntTFQZ9q2Hg+3x/HxhkJ
J9dViOUnrIqgTlMQzUkBBG852E127vv4BOTww0D7c9L2TwtmPbKyL7DK9ppKcKdk/t6TzhOIYkBQ
TXA7Si5jO+84v2trI8CJGmdqVM7FF+j2d4Wk1cssBSdHhNxSe4DTh28LzoLiueLsBhQB7h0Dk3OY
35hvzDK+K/ox4IlZUJ2Wlj0cvIchMIj+sbWmJ61s/fsD+/2+YAErv4dgO2idVNUszQN4PiCIUcnv
BAEvSopXRJAAJeaOhv0fX8fdhmSmcq5HpYMF3hBkg/5BpNlen8SXXokvoWJ9vD+6ja+Gr6WaMpCq
OHWzOE46SSKg+DoJKLypujHzw6RzFCXzyPTjfqQN3JmJyw/FegNASmh3bhNEN/t4HqIZAKCDelxc
B0ljJz8N+BSI7gjF728Nr1PeGtw6ItMQVY2u5HoNYRfRSiKPtIXokTCLShsOnKDxFlJkl3D+wpOs
mD6WkuqmJvQh6zoFRDO1dlFWuUWTPYULnyuRJh7wZqMkYUKAasLxf2EXM8UitcakT8VeD6jeXkeZ
nKQByyUBuYkz8xu19iYQUzKmQSvqpAdsUb6gThy0vbKX9hBFluBecDR21rH0+jNelw9cg7XtL/A+
RKY7BEu/Bfk71ALQg86h9QGHahfmi7ap//kz7JJd75GWX7Iqi5FlZloYtnowHqvX7mv6ufZj2Zk+
Rufh2EFK9dgF7bHHDvNT4lyMbY5xuQBG+VnqEJPXchlZEGudNbxE7EwYWOZV68jhS6PwbMs382UV
iEnnegonVcsUDeT9H2ZyGvuDCR3c+7myGQNuawsgExYf7Gt2ooPfN0m6FuRz44eg30piAUVczksu
LwqTkPWEbjceGqAQYSkYaVcNAq0iAHd/PhZDAtfFwnigNsOsLxlAV1MBnjJI59KR0vSizMZr3L/e
j7K1uHB0xG2UiKsH6A7dJp6RwdFtNIBEFqLcnZrUKcZzF6rOUI5OwmOdbk3couMFujaIBb+BDeK8
MqiuZJg4iPpWMaQiRgOAmd67P6YNmtBiEfYeh/lAQyuSNBtRmsyX3oU2F+DcquZYuGnO7PAHyqGy
w120I9s47/mF5EEDyTj8OUgQPwIGV0DLY139/kJqppXWtAAqawAJ6nhJSQvFh7Yfp3RszClu+GTQ
JUzgRdBa3X7AMcE7YGUNgIpU85nqgO4VcnPI24GT9BssNLDP3gOxtLdQqOMeqvQUHVLxOD2Mj8MV
L4L78ptynh3tqHiJn561ysme/hzGhcjgz8qQ1QODlm2T5J7OxVDnaiDKnxMjMJuLZHCq4OYsYvoA
VsZ/uAm4ncWoi+OCGuYUJOVVzhU7JBdYyvj383JJO+bQgHG8B2F6sUzqkxYUOuBMOsWJI3DYah3s
zPtBeCNh8iGXq04geFkLTK1wxuQ6N5EHSDCnOG0OBTo5AFbC2Qskmtv5AhhKqNoOkIaBTF+jpHpo
88L9i4GsQjD7hVKPI8kNoH/i6WPTFbZQWJg03t3WRv0Dp/J9IEz9q/GY1w5obgJBfCj676TXumNd
Ka/ghZ/kJAs5KbD5dVbhmMoktFWD2QQiUdaSp25WT3k/pHiw5/XgGyZwWDOrQMsPWTUUpqZGeBWX
p0Donew1L/A/8iIku/jT+Imjg2t0SM6mYC88F8mRXdDCO1v3+13iWi6P0rVxCoHyiGECjYsa8htu
PzaoXM5xgXRRAAqcQ9gXRHaP1xxZdqoRVh7F/i+SZxWQWWoSCFjqCEZtINa/WvKLzFd5TP5ipS26
adACwxMz9LVvp1gcDEEwce0TEMgEOWLxkOV6Y08Jb/K2cmYdZ+ngVp8Slu1ZGBHEiWDzq0OuRoL4
kSb9OXcbz3ir4TAlsOniIc4o8GnwnHaq+BMKx16p8QjW8fbnrTW3jsR8HLGJZzhJ9ypkgh4mTbal
RrKjiNpQGIFWe+z9eSqsozEFEdqzBWSrAGM1oke5xU1iHKhU5dTD5RuwpX0VhCW+LypCvRZCuh/S
mo4W7lRoXQ7t91jmHAo5ucCq3uRpIsAZtMVCmiBKGv1M2ucETm73Z2zrqWSdChZTeo0cD2uzCXCx
fOl+RfsSjKbMqQjI1YUbezxbuq29ZD13TAlWrbSbplEAzSGMdjjsHaqJxwbYzDh4cYJRildR/P/t
EjILC0UnQ5M0FslZJaUXU+kMTWBHoPO1M2rOe/LWV5LRTmuL4Q0UCpjdEdKreinV6D/JkHlZXDoR
ToyK8he5AAk5XH7gPg3tLrNg4dfRVlWDkxvE1nYhtHcMZSeNJicZtjIbWjUqnJKXQyJb5SpRntMq
Qxs7wZYkGh/iyHBLUHyI0nM2/O1I6CX+841YlUOpn9rYIiVO243i4IjlCj3EhSVI/evSX9QEBY+u
0MKSQOBhmTUteiMa5o0WmNXPMpyBrtPttuEJk26lgYJHXXhn6lAZZ586QZtQlUKO9UBR9FPdja8g
gj0bnfHn923gIOJqSoWWD8hCTLaNMfRlmh6nKrjbehkp7UqGwJVWumb5F7sq3n0A+cBxBhp8y4BX
O1Fdt1aCu1s1UKL8Csx0Yqt9chyI+hdnGpCeoFko4xULIl+3cTKBVBL+UwM8dvgg10F5+EMrZ5zR
bOQb3hux6aEzgXghe3kI+95G7HrABiXlW5yWh6p/iTvFj5rhx/16upEHN4GWH7KatoxYRpGXEhxO
c/gFCKlnwTNSLxvOHrRRR3F/LYGUZi7cSJWZNbGQ1dRK0TA34IGH7aeJh/jeqKI3AZYfsBqHBFLj
DF0RVFGrc6SJOnJOHFUsvbLHCXA43J81XjQm2boyHvspw1anAYs6RuEet0e2LKZeCr9UyhNZ4U0e
843IDKtv0qDJks36CBqtK9Yip5JupsHq+zD1mpYkBd0PkGktpY5WCX7YjadEerk/bZtZvYrCNFcz
4BVEF7GbjlELkyOwU0TdU5oPs8I5Mm8QL7EyV5GYxgqeJfIs5uixe1f7biVAriAtIK/+vfeKQIAz
FN4MHZ4AC2d4mnibg3Jrxqo1VmpQRL1TQ/enLmxZ+NrP/zIh2HtRy5z7cS7QpOI57jqmdAf8IO8E
wRsM02cpFRHgnYMZDEXhcVGZsuuwPffQZJe5DGZOgrOb0RR3TWxGQNH3FlnA3vqTRGXOTrS9ZCGL
DNUQ8P/ZRzRLprkOFUSMpwXcpWq90jo10WNWt15R95xytz15/wQzmUygkhITa/lAcwnECN7cdWq4
BUyBLD3276+p7ZX7HorZYavC7MOSJlOQKZ8FMOazgrjj8OvfBWGSoS8WjQ0J/A2qQnkCVlAjtPQh
ZPPneytW7ftYmF2iT4a0GhLcQCSpDCrFeS7Areq+3h/LZrJBiA5PcuhP4Rh6u0pzIynNchH9tmjy
bBC87sdwAfyLGJDIX6Sp8fzEmjxKTSbQAaJAQR0OXiJAMQNwSt4K3ZBsQZFbRWHKqZAORTw1uLlY
3IzkCUgHEBqex5/FroGWXu8okJzKXNx5XtIX6zkG/NqunpJreubVo821tfohTLUtUmHWSgX3erGF
yzAp1iZbrSZiqxMsAtLooZt4mbL5EXULV9iajntf9qw5KR2UtpIZnilxBcrH0ARCq366/xG3Vha0
tsEjApIUPeXy91VLkciRrGkLxb1JVScfjiUYhcZ8uR9kq1KoEkS9AcuGZhF7HMsmCfRcs5OCthvt
NnoR9NDpIbjCYzZsXZEroNEDxoZLUf23GyFJjEB4qeoRyVI96q/0TM7K7I7xXml3xW4AClxzQvoK
bmyoHkru3rg5mavwyzysJjOuos4UFBF+hZJObT0cT2KTX6Vu4MAWtkAcGCdONZCWBuac3UtyYDYN
rQAVIH6Ivlbzk/C0ICaUfXjQ3VBydcGHicorCeRTzDlZb35KHHJwZBON5cHqdogTDtKzmbYj7k9J
bENu62lMIcJXlFVQ4oHeu584mxMKMgdOcECt4J77NlqYTYBACcDUF2EI/bH2CbSHFgoJoXs/zhb2
EWUMh3nkDNAMLBtnTgu9UwoE+o/OPqjF0ISHPLaj2rJfueI3he60yuc1U1srfFFSNxebuwU0eDs+
0eqySYtBiojmFx3KHILacUa2lEfmXkxBggDdDONo2KmwM0hnaLNNxoIUfKwjeaebMN3sA1EBSSv9
UZKI05RujuifeMZvPL44LDs9zrECq18gvTk5bNHvfyteBGbOcKueDiBajEHZyH6qGiOO2hBx+vMg
EF3DykJWKAbL8qkliVqQCEM+mJ8a8hnyOpwAGwpob7Ju/0RgaoVCQFrP8mIMrOuU+9APBQVRfkl9
iCY53WArmh0+QZBYPwFTzGnctlbVenDMOagwowzAfmGA/PEBVs1Oln7JZt7S3fpM6yDMvg2qNTUz
FeNTy1e9iWwq8UwbtxBBizLeP1PI5LYRTgJJJoToQfepaxtmM7Hf270HhVViZ2587Pb304Izc+zh
pxaaspZ07C/Q2bXrpn3MqAo14ZJ3AcyZPPbsQ2FCWtVlCYy+PtjxMMF+luekwgvBdLtqQuZKhEd0
0Au5fpJNEWpT6sBr3HlRmGY3mqciU2Z8Ik1vH4qwfQR/4+v9b8ILsfx9temaSaXJ/ZCNAbGsSyVG
38GFO9wPsXnSXmUaq6pWKYVhTD2+++SHuxGyOfvCmS4dziBwUchcsje/FN/ux9wq3OuQTH3oSWqA
1Y0K1OSTbaSoQWl/KKvy1OrCo2q1L4Yw8Jpt3opi+bUl/J2MPsHnGp3BVV9L+Fv6UAJ1oLT5oTec
esd7etjs2OCxuYBqcbEpsfh/2Lnl5iRjvyjs0+jhEmMa/SflW+Eskr6Sk3wmiavvgSt8xIPO/Rn+
HyX4PTYzxYWkEy0RscogZz/5k5vtw8rJ4SwqH6Amq9uSQ68RwTWK4HMib3/c98hMBW61eTRGE6MG
Jn2vevSn8jHK3EXGBTD3Y3ss/PiCGzbLhcKby4m9LDm2I9CAdMOLBZoC8FZu10tEgVCXZORy60p+
rnulP+wHZ3TLDzHkYa/wm+NsN8s03gvI7gS93BmRFGK7gXJ3L8OZXqicNj5YXFeXrSPaemjMhkAK
o+lGbWk+YJ0X1ekpacZLMUBp2+peSFhfOFO5WXrep1JmbkDqVhjhWY4E6rzR0+HcbQp73M3voIR+
TC9UtC0XkgD3gy5jYGfTQOeN5wzIGED68PbzyW1LxL5GyyhmR4n+yqnfpue2etLoK5LKUYDLvB9w
a1LXAdlVQpXILDsUIojnOdACtqfpWz+argFXxrT/fD/Y5ppcR2OysxX0KstgvAbXXcM2TcdsHAvi
iMBMwBLQL01XK3e9I5+ajwqnyG+l6Toyk6Z1GQOx0KH2GTIEisPYTWTdjuvSjtSX+4Pc6iLWkZg0
7QA9wd0wZjSfrnX8OI9fIvrrfoi31LuTJjqTmg0O4dQABi+Yr8oV4kDtJxMAuNg1j+M5u1Q/LUd+
MiBpRP0odo1j5ZZnng/Q1upYDZM93BTtKJE8Wn4CLCyU/qUec04t40WQb9cCNKf0SBsRIY9me9Br
Jxd+3p/HzZ1/PQimgdGg/SVQVR/efFfy79o+u4BY4+g2dfvLDAF0h1egOXmoL4Ne9TMxLaiWdSgq
ufgotfWuLoqDUul7FRac9we3nYcmdJ5VFeba7CWhpdCQjtQC+yHKoQBoPtUV/ZAbJadM8sIwX0lv
iqhUEhOU68a0gbeFqilxLfXj/cFs8VqBAwKkCBBM0fyNE2c1kSiUIcRZaDziolDyoqbfg8z10o/G
B92qnNgUf43ZtAvH73oUcVJxC7IBN5eFiQRaLci9yyysPpumJrrZjiAyQq/bL93kotRejx6mO2S+
knIbp62qvBB53gQHFljFbbgqqgVS5DjXT8kX+M7CucV0BBNPzhSin8Pz/bndWmfrYMwW0CZlaOQL
/3QoSjuevrfcx57Nur8OwdT9UJByqY5SHBRg8p6BXwBxrllwqt1C8Ji9EGa05+Taffub5mQdl6n6
U4SDVlFjtfXRCLOd3NHrr2F0SrnXFpu99ToSW/XpIEgCRXMyOpI/u/CEcSFLsSc++M9+/sLrMe9/
M5W9iEFva8Wage0szaPvdZx9tarM/zdpAX3M2xzUrdGIySLpEZVHWl0GOGDdD8CZMzBdbyMIItyi
LSta+uT20NnjC1m8rlpPgZuY016sQOfqDC8/mt043z/TbxL/pZFkSQkPPYSkHgUP9Wi6g0N9xUP1
4gGreR9p+fuqaCRl3GpVtDSQ9Wz35mPUCpzme/OqeD0eplB0CxtMEDGezov21uijC3giqRs+T0cZ
Dlde7QiaE2dA4Nhdb5u88MsXujedTOkwqoIQYxFXSA+6CWtpO/FC1/o6OdSdSpeeeFjNzQPlerxM
IYHmT02KEgHlXRg7zeNwEM/pU6jY8Uf9OjtN4She64jf8p/WD7q7n69bO906NlNMOigRRPB6wfmj
xfajYEqJaPlzWPy4H+d/bDb/rf4qq22gWmGZdDnWxXLwyD8nF7TjTnGgh+ElcnnfcClMdz7hm6LF
KkkHmlvWEKIFWl7glP2wH/14z9dr2GxZV7PHUnobQ9YFa7nxGB2Q6pIPFnI1vmbndt8DymlrqZPB
7874RQ8QaoMBjc87AXBW49usrwaqFYaeKTpmNawVLzX6zKtmhdezcnLkreStgmTVBDASwSjBqbB7
rbatn6LBrWJLpt37ZkxhGUmVVbqEzUY/w6pr9GaX7CzJmU7JWfpgncOnLOgf9VP/U+ALId1vTSC9
cVvUELYS+uUI17oTLpFMiNKCyKvaYJfbuT07S+We432Iuw+fcOoNb3aZcpPFqgR/D7QRSj3YkYI0
grD1lPDuZ5d/5t70MkWmhsxATXWEMbv0IBPzW0y7l3zUD13C03nkJSVTU/Q8iyZRQ01pRfgJ4cpP
ar9yqglvgTOdyYg3AMMKEUJ7gpqQemkPpV/s1OfQ1US7OOs/0lfZ7x0VdqKZnTzJHzjxOXsEe41C
aJsqhYX4y+Pb7HbO/FHzdDu0zT3d81ys39LvzrdjZeKMUTBQ0JCeUG0bPcXNLosaxIt6WHLT2onP
iWsINu9Ut3mQXFW3N+ve1bqnXWYk4GIjZc70FTodzow7ZKiIXxfXsuGF/8rDSZw3YMUqoKY0WQa3
G1wg6/H3qTBeGmPgnSC5o2LqTGcUbWl2KJnzk76DvsgriMGu4cF+/JfmLHaA3HlcDtz3Ph9TXaYG
ukiR8tafqcfpobhoj6pdHIRdixcffj/BKShvNJ/VLNYDMWqtw0oveziH7dtasdNi4lQt3qdiykmo
UqmrEuSGoH2t1eeSx4TknK7AzL0tyeWUqCm0aceg/jT52WP8eT7k0Je2zQf5qXqQQOuyx+u45wn7
csokS40kchKlQooUbJVfEF+2IS/rZykkY4T4yqkhnO/EkiMj3AzMRYURxg8qElH0IA56bfeqTdz4
Q+SAZ/qvU5Hl4BEC166IYivXzO9K19iN/jGB5Vgpnvv81aB7NUl3WhrZyig6A+xUR6Al7w+bs9Uq
S2VdZWfUTzTOQdQL0o60gThoolNO2tWK+x9pAgtGrZRDDgBkMySkHiCWZuqSwd7q9SU6i2zZLFKt
+GBK/QlOHF8aKzkaCfk+SBDr+YshruIxQxwKPFVbb8dmAtGmWrMNcdxp2N1pWx3VIuMsxU282SJl
8d/xLfVnPaVqIo9QDsP4Ig+7LWz1luuc5iwu+wO1hyNIkH4FI7zd8lIvAhySfyn6xfiU80u2D7+r
X8LUVipQbZbG5SSj2clXxSe7YV+QQ/GwSP0XLv2mKe79ud7eGyVoVy3GyOAaM50A4DEw3KuxiuQv
Wu7UBwX2teFBeTQhQ4T9uH0z4+JdwWxvIu9R2bWr9roF4PeCR/Crx+5DjgcpobOlHXXjk3qKXBVc
9f2/Gym7drve6KQkfotpHucH6Rnn0iA590drpz5U1/bneOJ90M1quBomk8k4RsVyBPGdYDBT8Jsr
u1QuVXtKDI7i7uZusorDZLAEtGzTLseYHh2j2X+ZZ16XvV0D/kkThclMiUyA6sudCORneFVg2CdX
O13X3EgoLuVYcSrA9hXGakDMlq93c6O1NS6QhdLOD5M7PM8HdKbVTvMal3ae7MPE8xh75KPyfD9N
NneVVWTmONF21KrFEVNpRY8Uyt2NCMuAuPTuR+EtO1bNM5KgrmItb3qdF+5w59Rl7vhlYQmPPpFt
+SG9mKFTZtzrJ15GMm0B7oynqgSOIDASzYGBGRA0H+tB+RBpJmfX4EViCgv+QSvslzsEKYXSOVSM
W3eAHYatJMOpqQoePnLzEu/9u6nM65dSZyDSzhFENpMBqjxwhQHUQvKllPSvsyGXuC7X+4cZxx7b
SCCSJxSq3eYpTw2F92FZ4KsUFebcRcgfzR49wyeRE3e75U6buN1Bex2vVWmLs8u7VuRVVJUpNUUI
5LCyILxan3iKj+VySjK3OBtOFIwP2osg2KCo3c9izlph2U8myCgQpx7FoG2fe0t1pemsmLztmVN5
VKbyVPWgzfWElaJPihdKsd2S3jHDoyFFULzmSW5zvx9TeWpNJJac4vuJR80fM1ja2qkPE5TGrR4m
gM9n1c6erM/QuLk/l7ySpzKFJwSxBuabeJobHShN/RIKp9tFnvgZesLhQ/NAHsgPeQ9nn/CR926w
fQ23WjvLJ1g1QDktwYNp8bIkHpO9JXuQQWrOYaB+LtDxdC7oBJfQ1hx5T0+F9dzCWcm9P/g3Lb3f
jnirX8CUJc2IpxKeckpQWPJrSwrFhvDKbDc1/PTQtMD0IFEvVgGyCVSwYWFWE6/Ruw+laHpGoj40
c6Ec9VTTruDhzU6mW49SCRJMLgZNaaQ/k6oNn2EhXbtFZe5h7q3a8HE6y6opuESHmpUy9X5CNMm3
dBV2VRb0LfVGlZyunoZdu9jGJHl+TM1QcqJpfLWkJHVwEqg82tJrPzePBq1ORmxelCwS7JjI526o
S4cM4A2oAi28sYzA3oRpEVzHU1cpzF0JxwRVqL+VMwzGhjiBSUShn4bsNJqa4GRaI18KUYlc2vap
SyHF4sV5UrsypG28cshCB+KYrdfk4IuL5DMk59JzMdWPOsRVbYOCxHn/E20vDDD39f8wXtmHGb2T
MYsKCkzjgUqX2ORD8n/sfVlz5DaW9V/p8Ds93EFOTPcDl1y1pJZSLS8MSaUiwQ0gAXD79XMoe9oS
lSF+7ufPEQ67QqpEYru4y7nnoJ7Vwa51j/pFGvIwXdWaOj8oGjnBj4hmCN9dPCK107rMm2M8lDJu
7VCeqkN2PZ/JPhL33W0e16G20lA125MPRxECXxbANhbaChaXAdgCuwar23Tq9R8DgKz9agbl7FP1
ZoTFYZeUSa0hw3SqSwZ9eOiUp+6eZP6DoSURtKACldW3TZd9xdcIXH0Npns+NfBm/MWiytFrhtRp
p1NT2Fu0Rx7RxXrMTPkr1wgav8sL7snTgLFtIEStNv1WJ+6tl3YPkO2J6glb7pYrkc95E/TXd1o+
37VpZEgdmNNJ5fzBFiACriU6vgo+bjSW7UfKd0w0T2rKZaA6VFgaFo3QQ0O3TAT2sdNkj9ceJzsn
xR32u03VN3tWw9X4/BYsnBoov6EFAg0tM7reQuF/sXVdAYSu7yT5SXbet8TXftUM3C2JfacT6M9/
Ptbidf1zLGg4AswOma8lGVnRF8lk9k6Ozm/QQFM8PMx2riQXz5+Ps7xkrwM5aMpGBzParj4Qq4JR
kBZojc5PBQW8BTQKKtIK+jXvna++Xu4cAgYgxv0bfWaArdyQJS0IQwtSRKYlfoG5nMd1sUaNcm72
YHFw0VtPwHW4BL0Rva5Lq+7zEy/EvQZ641TKH0NX/k0f5nXyWFzwshsm+NmX9HUmjHdhazJHbpg9
q9F7EmUiA2QbVhzUhVn5MM7CjRlGr3SdrMVuDmJTt/Z2qOvvn2/k2SVzZ0I5SPMADbOwXE5fg6nS
q/KTlv/g5rOdlEELNZvPBzl3A9Bn+u9BFjegsip90DKOedgiaL02BsVQ2FfXjPUrIy158/9YMmz+
rBhPkBVZ2Cl0ZrLcHov8VPJ6mxoa8MEG0dEqUeHdYYD+N2OlRS7t3aBimoom8APGn8/27K6htwUX
HqSnkEB+7xmZLXEHrceSqpzucHciM+se/v4QUCQ3EI6A1vgDlUQ5aSkDlQ09ee0vC9h/Oq7d78V7
87qOb0cw30+Cmg4ob1uMADAg3c1a2ckGerAzGV+9XUt5nLUmEKxHjxoUkSGuMH+bN87k0KVaU0gz
P02Qic6FuB7ZnTkeIL4VTKYsA1M9O4kXN3Z3kRN+AaQaAqKWRQWIcknrr0Sh5+7E22+zmDuzUt/p
uZ6fRHrpVzej89z7959v4Jkh0K+KpljoKxgg6FhcO2pSQ5YyyU6yrkJVmBvDhDgH11auw/wxb/wS
7CKkAMBW6hOPgGZseRs6bdI6f7TmpyeLZNLuTMDjNWkFtatHWblirs6NhncO4gOgnLe9Je2IBPV1
rswRtgQa08pHrDw+uUxFBv1mOzefL+DHS4YuNbBgoeMVGNUPAm3EkcKxKEy92Z4GdWJqLaE8G4rF
0sGMgAfQhlyP8UH/Qha+w+oBNsvphjZyMvtHYyg3IFmBGtyke9cgQ9/muf9ck9Ra8Ww+ng68X8Ax
EEgDzBjuhRFrHW/UcgtGzPETPSBOGzG73NQ5e/p8Ec+OA9llz4VAkOEu1ScnN6t9rc/zk++oXdMV
lxnPti1YZT8fZgm2mY8huI8gcQMtE0DMlhaxs/oE/LUYx5HuncodHvGpP2poo3Cn4tIdmpjbaWQA
WmqZzZER7wtufQZQtw4mK8dHTZlP0yYvquKkPBDgFfWKuTu3EBYy2Q7UTsACpFvv7U+eE0qzLqEn
q/THUPPrHwPtp5g1Yi0imj9peawsKNEgzwleVfDSvx+p9IusZ5lPgXqo9/yE/PVu2DUResMfIce7
2lSxrFO8Lr0F+TFjFkJHh/9iZr0LohmzpDlaY0cPlbVWBJTAIULL7veiKA9J7vTB5JECuFd+ZQlH
RCQzolwhj5h5xSnj7kvSyh9mXl44rf80lXQCtiD9ZvQ9WhmYOfcFCjsa8KzvPj82ZzcF1AQQVMc/
5pJdiBYpS8DMRE9G2QVGcQvShSDxVtgJQCN1ZkdsHYcfvjlIw5cgKb0tuM70ES/dqIFqvaM3rpXm
G6KoCGSqQaaz2/SsLeNGlzcMkKpgAhov6Fhzm/LehB4G2zXESoPKp99TrtKIEgE2kvERBdZIy/MI
WQog220pQqRvvyAgvk8a+2K0+jZUrQS7ntUHfCJP+dRfct3jG1iaOqgGepVM/NbIwXDTlE2UuISg
VNfiswwQQjY58loyo490IFOYA8cfEQECUeQhvtIJunKM8TteqCOoZ3dlZh+rDgxAENRhWlUFmdAh
5NN5EYa5KIaigss+HPCdvqML+J6bQJw2EK/oGu1bJo2flpFRsPIal53VVYFutXHa7kiL6gcdv+lG
/tTXtA1gR2/1YtxgL3+0XXoBEZX00Lni0LaeG1i6fO5SQ4WEGfflZOyTrAnSsQtZ1W9Nczzak3uf
esMxmcZfZpnxsCeeiP2OXSnbnX6oLP02lH1YJnYbKDUcSiNFOg9+QNg2xmng00vqTH5MXH5hQMHV
n7STS5N7Vcoj0xrADqZ+2kDH65fo/YtCqV1bdbcUKiFx7g9ZrFGAO8bqkLQDXA/DK6LJtC7B2X85
JgZcffdrAb3NiFvmr84ZtMAu3IcSbDOBbJorQeRdIUVMSNIGEJz/rsbBjlUlurDQdGxgXzy6TX7U
Iaf0CHmZMfSd1D/qwnzwm8kN/Gqy4qJw1kKVV0D5wuDAT4RIFrqAQHC8dAEkEmAlFfBGLeoOF7xB
h2jZeAUqPsmFDprb0Kqh41fQJDR79xlMQd5dScTRtX0eSrhXRV6hgT+ZDprdHZI+ucwscXCNapNO
/s2U8w13rau+7wB+pZYVcq+2V5yYj3YA2pcI812EmbDPy2RuSmWaFwKh5ugnod6g+yz/waa1yOGj
8zIrbOp48CHpCQaKhQtKTG6xMRf5ybOUjDXpeKFs2VNKsxcu0aPFtdUy6uxHvt+a90POP3/j9RYa
11solcPPjIGAC0WYxv4tj5v9cNnvjP3n1vT8/OBfE/iDKNAufIrOqCo9N2q8wQjxBmYjT+rgbomA
O8311K259CvDLVugoW80gOOQ5SAl0WIotEQFmKbqyQyT6TitQdPOnpA5dvhjbss+aFFzNxM9BjOt
/Ml3e9zemf2f/80Gh/kxxV3ycZ1ARafby8fbGjTTbiv4ZZ5JN7bfoGOjW4k9zj3Y78aYY+k3h6Kk
6WQjvYAHe7SfUp0+F15vxl4HSUpoK9yN6EP4KfIOyIIMiOwcneUHDvA21PYY4CN1Vp8quweBcFk0
sZkY6is8AzFLDM19gBLqKDqFWG0ygPRyyDyoJaSPnx+0j5uBRQKPIqg4XCzTUgJn0vqMgUE7h+tw
7cgrR1709t8rXf+xD2+GWORFfLTXA4uYYr+HcQx8XkIfCtDtz+dxJsJ4N495nm82otNAp6MVcFob
CDtYdRG65qrK39oYi81WNt7lrsty1G+mjXoku+GIZg/AC200EsDERl78+aRe8YPvbc773Znv7ZtZ
mW3RInbDiNwPxgPfq6sipocR1EgHdklurR9zCwNa1aGTFbANpP8MaO6t8SOciffff4tFQqiBSacu
w7do4mFT3rcnEAvH9r64UJD5y3Zl3B/Xip3zUn428YX9k0XnaQ3QTqeu80HLdDXAm5zan0StXOBz
wc7bc7PkOytMS5lQS8KeHtBQWX8b/EBeGGjkGY7md2j+eXdQI6vBYxrMwMc1lMzKiVo267WiqBul
cGrdqjyxtLsaqNx+fobOrSQe5JlRkICXdUnolcoyTbpkzE6DU1xoqJgZFJ3T2pHVf1Oq+fWeg8R0
zjA7lgkRu/eHtfGbRGtajCTZtRq/+80zb1as1RnvH6YcyXL4cQRir4shLL+zBCLkDMwTxoWblj/a
pLgsJvuXJvl14hQ3WtKupC6WbRl/TAvJUNtCbmZewvfTKgGiBgXolJ3MRLvPQIcVei3LImXI7WQY
+z7XspjNL1je6xDCoO2R6B30Iiq6wsJzbiehpYh+Ew/pGshPvf8insfwOlcKRNs+/ClSVidv6L9O
kwE2wGZlrHkhl/ePoCg3SxCBp2mZ8YIrT40+G7CXoK4HCl5eyLX807mzD20cFD+QawZL08K2tXZj
1VXFMwSMlYfYbfrp6MnfrzEgIkXmH+//TIS2xGogaBMaSZCqRGUgamUHBmRQ/9AV9r9z7pOJjbFB
6ayDMnoxFelSiDTBYQMVmpUFCS/hPLn+VyziNRpCUiREyMvnt9p4RYG+3yHMDI4vBG7BlWnYizFJ
lQ4SWILZz/Z4MDTOVUP5T69Kfnq+OurpcDP2ArqJGv01kOw7n8o7WVk7/NAKZQ6UJ3yP0c7jLHG+
MMuO8wm/PRLnZyYReai2ldDBMu46B0awKdTDZFUvbi38I6cWD+HCXSRucSuz0Y7KvhGRyGsHApIu
4spSm8JugoBho9keiPzIMetz52BWY3fLa9TLs5ZD4Liw0XiQTMiH/xSGfUlaepooVCr1ZCpRgUoP
KSLrQCYOi2md/kiyGoJAEExHMNTfM4b/qX3OQhQRsiCzkypGneDSbMWJJcoJJVeXra1tZAbuz6p+
HIzudiimIUBW6ZqT4ZIqDtRZV7Mg1XQO34wjg9BnF2PZocs4cFAB9VxIEYGi0g9oihgf+cMq0ste
7LvWPpmiZjcZn+547aOHqZFoZaqaXaMXe90R1009QgjSyy8mpdkB9GRuWjFkAfHJlqNMFCmpdHAN
FkcukxcodbphXqvrvvGusRHNtqKVjJgQWNPOeLDwyXErUUfWJghqGI9cH0FnBg46U5o7xaebzNRP
Vt/t3D4hWHfvwtUM9DnS4YkpjriQpne67G85nYwIemsQIBgnFqaW+1gkiQp8z0pWPLKPJmSOl/5y
8xfxUqcgkZb6KIfVBTgzMhUoAwkEXMHPb8LHJwHDIDM3ayvOjJWLJwG2OfGlX6J+06NOPIHAn/XO
Bkt92yRkr5I5Hm61tXzzmVfh/bALX9BMc6f256TvrC89R4MUIEKwV/pbtgEQaw0+c3a813gXUAlE
NMukrIKql8Zqg4IWq97LExgshp0PZIYRVnmg76zvn6/qEkGAV8903463mJ8+dJWmQ0D7NCYJJCVH
k0OvFcdt8i99Vh8cVWwJauVhKdRjm4/7lFSPTa6QiTBfDEa+j6PxUo/gv/n8e507VDYS0/OTAZXc
pT0v+tx0GhfpPzO9Z92+TW/sbsW0rg2xOLcORJn9tJvoqdF/TNBMsIo+tP5+bIrlRRLTclGUx4QW
p9aABI8PNC/SmLQOxsYBy+oKyOXsNAhQBdCSB9nxEvXNJ3eq50aGU2HetOWNP16X7PbzzXjtqlq+
QaCssW3dBkcCMrLvPRKXO3nOywLp8VkNUTpDAVwSiTwDelkuFRdEg46uHGHoYPu3+JZ0w/0+Kszp
u62rA9EVFEET+5dZtxFUX/Zal19wrb1OeXXTUE2smIpzS4Ln0raBOkBaxZs9kjfRVK9qFGV0+GVD
DTmRdogocqZZ9jf5/F+vDhoNHKCLnJk4YrG3cuC25XRWdhIOv3UHYDLpMF5ko/vw+fKfm85bD2AR
lvlpk/god+Un5B0A1/rO3DRI2jVw5kc3DX4GiKVMJCXhqr2CGt8sWqp6zckK2Ffd6XawCpe1VaxM
5JwJh6vp4AAhboDyxvt9Ec5ElQ5d5xPRVBk0tleGidA3iaK/Es5oMPHpos3jz1dvNmDLswucG+hW
EU9Am3Zxdr0xgdeTIsPGXLigqXVAye3g1t1WiPrb50OdCTLxWBgmqMFQtSIoJr2fILwfC208WMM+
dLfox4zNEOovdx6ApgcU7MOsDCBxTX55Tw7a7L5+Pvq5DXw7+MKSc6/o9Y5hcIhyhzXNQlutVJLP
HUTL8AH3fiUC/kAZ0WRJOiYaPVE2BoN/UyPdztO13PjZUWarCVo5yAlbi/CHZKSqNcOjp8pjV1rp
3xdgvw7MRm3/g/X6a5wlTm2wCU8rSWD/IQqVZHpQ5mzl7J3dEgAt50K/DvGcxXlIndQtVW1iCBCR
mg95v5LVOPv5iPnBSD6TAC2TegOlZgMhc8BqRnqAa7cvAev7fJXO7sabIeav8MYs2K2T1iZSFycu
h42n8tDTQUe/ytwxX/0Pt/RNNWFREO3gZNWGhbp+0qOdkdIm7ir9jgDjYiQhcGkre3/W7UH5BfcF
+WLg5BbjJfWkWf2oIcYGLULTbMiTuJxvqIr4Fb7AdNmCtvNU3K3lFl9t3HKiILee31KIkTvL8qle
SrstCd4mUefNbvTAjNJ5sdF6+8rzDt5gPxUONFWcbAy0Id0ZRbXREhMx2qTH3AVaz2/KC6PQj41y
8wAtfEMwloUKM+XeQM8IYUxjjTHiHrnJqlmKbKicyJWJ2DNFV6q050wruI/B1wvyY8TDC9M6Edm3
pQ40ktQAq3cS81eem0eHFzcpy1as27lzCNAMhgJvNUQsF1ZBcmirCanoidkoSVb02skl4tp6JYc9
f8xye0DabhjAiM05oMWNFcw3lSl0etK11IFSQWYEpAAxN1ijdv7IHjXkhILcrSB6RFcAqedmiJcD
KZJZshan4/1Nq8EM2Lp9hxm6ySYfITMBlbovQ9+s0SOf2zZQRwLjhn8AQlgs5QTZ79ayEIVDf0sF
fKx/ZJr/TFPjyeqKFdfx3JMPv9R1dKTz5pTh+0k5EhVhzcVxnzr9OJDqdio5GEKcadNxFea9G2fu
MK7YrLMThJfp482HptPS7E6OlatCAMaltWjd0TiSThCxLcrQSNYQ4GeHciEvjALlnDhc2BHClJkN
SJKcBJIz7QgyAA949hFaudbKyTxn61G2gfcNzDJelMWu2YUwpDvieHhtERhmFbpkTXFrZYhljtzx
NXMQvaSn1MHB84xDrzX/QbTyZhbLSCKpq3LqTIF4iOz98oIO3zpjxQtbm8UirmvyzPT6BLNwqvRq
Uu6txdv954/i2efj7TQW2+7b0MPTRlgjSwXThtZRHYGVaU9DDnk3Iza2U+hu+NaWV2t7dPbAze6l
Dk25j1K75QA4tTHg8lq8evGtDJKCvL9E1mSrpbwNPp/nuVcZ2Jt/Dzbf7jePf5ZKp3HsBruVTMg4
Dd9tr3WjpqzKKB2ym7YlzcqI56f3V+i2WNgW0gWuATTTSY1x2qPXzynML7Xp3fRDvjLUGdNEoJ1h
mwT3CRoaC9NkaglNaoNkJ1JZoZi+pGiX8qQR1K80LVDgqfQVu7Q24jz5N8tZeQpJYuEg2Q7AtVYW
u1nJGMVSYFy0aCIcL7m+YjXOPCozhnB+n9ECZSwx8Z6gXJAR+X1kUAOh3Xpo96nstZ6PM7v2bpT5
Sr6ZGHJAIEJLMEqu2aE7sqBXJII6ged9//xAnp0OnhG0D6F9CX7U+4ESb0jzlArUaDo3yppiW4kx
ZtV48/kwZ+fjA66OnA0C4uVTTFRGyZzFPWWNsye8vR8FMl5tt8mQTF45hmenhIAKinOY1QfqyZ5a
/tCSClOqObJq6HchMi5hGz+f0rlh0BYBeARcKMD25qv+ZotEAsXJYoJ6q6WZj32f8iD17Fvgn9au
1fmBkBAGQtAiHyDAycgyO2uz7JQOQ5ijqNDloBxbVZxbdsnO2ZeZ6QHtC7P4ICLF9xNyqlwZZksz
FKsVGLL6K1mECeDwzlbsZSg0kLuuVXHPmEMPROdwQEG7CprSxRPcNm02jGpMgUm8GsR9akMPxzig
gy/w68fPt+sV2LRwRBHTWToovmdi0mWuhBhuZw9IrJ6SS2Njx8Mu2ZGtGfHw3xTf//U8/Hf6wk5/
fKr41//gz88MfjJNM7n4478u6XPLBPsl/2f+a//+tfd/6V/X/KW+k+3Li7x85MvffPcX8fl/jh89
ysd3f4CeIfJtN+qlHW9fBGB+r4Pgm86/+f/6w3+8vH7K/chf/vnbM1O1nD8NUun1b3/+aP/zn7/N
VDn/9fbj//zZ1WOFvxa81PTDr788CvnP36zfsfivRoZ4LuQZ5uXvX+af6L8j14q0NBwwRPRIh/oY
o2atzP75m2H+Pkd1+BmaB1w8Lbgbgqn5R+7vyA8il4E0FCwlcYj32/99r3cb9NeG/aNW1YnRWgp8
8Gzn/jodBM2M0M2AA4KEsu6ZIPZ/f/itym4YlzJoI7BEIEoEG9VzPlNgjVEZp5s1EsFF/87reK7j
oGKGthZI2b5WLd5YD+ipSGCTRJDv052z644FKJtmYPSad3NuYu8GWhh41qQ56pIi0G/q/RRZ0bTT
QrXpfulRFaWRs/IgL/y4j/NaPFyENZoDsbhAM4L2gtthsTNfmA8ZgWxDQA+Tyec0LDDw6jzfm5KP
A89W9M2CIu7HpjoisC+zvZMF5sGKjONM3NaF2g3aMnOwYuU780jWPNczJ+fdAi98kCbrrQn9ytjJ
du/Sb2KrxS04ONAMYgYZeJbWZooOxw9nFeleXUdQjbdn1id+P9VMFcC4azmqc7VV8QDCWI6uBVaO
NGUaGE4xQu/Ks+uNn+ug6OnRwRiNY28CUZxqfv+QcVr6qFq76lfRQ8jJIDUkNLrBEkAnc5qjZqUs
9B2VHgf6bkAbYuDAK3igmW9/MThHFJN17HKwanQsGfit9sobalDRjlpPaIj2b+vgjcy704TdX4M0
IL223VR3g6JPUZ+G9FljHtuhRSlVof/KAotPJW7RWowuzkEoqCL4RdPqwSiccY8XsRqhX2PldZj5
Xn7Z2d0ob0Um1bPElx6OeT1lV7lfplFrMm8L3jC2hfQWi3Kp0IFRMQrdQuYo5CRZbYIjwNXzvVSJ
HRNvNO5RO6aHHIzcMwo+H2PlZMO2qXwDmh8O+gQ2Tq7zSKB8dtKquf1mNBNv6yo+fh2YOx1tHw5M
QoUeuamEqHZvHAFT7PbUyasXNLjgqdYqHpetLO4rtzTuJt1yQVtYQJ0tmGRLadiidfOgqNfgGxjd
HVN9t9U76V/qmqP2vNRQnCaN88vIdONHM/rD5VSaxSXvEwc9R2rc8LHTowH0wGEOKpoQxX+ghzO3
9neMMLLvJ5ufBiKqW10W7eWUd8N1UhbkywgpeiC1K7If6ODFU+fZgFvqfdDQwT2glMcOSdWhwzjR
skfDzlTIfR18HWVpPzBaQQ9FkbaLi3HMb2wuNBAhcNY/Cm3M88sceSXAFMphMmKoaLtfbYc7v6zc
nmrE9Cq1ImfKy2aL5bFZzE0TZzWv0G5wMWli/CYqhgBFwYLe6jmxbzHZXG0EJ82TgSjaCLtUb5+U
06HMMZRjAWozZyqqLe+6tA7tdPLQyTA12am2zRxUu9ywZSAs0VuxruXli9s6QIebI/DokVn4IOMH
CWKRhoagjRlaGgphG39IyA8rycv7VJfZlkpl7Du9NsvjlAGEcw3o+zRDHwDMjdzGq9IDL9AEubNk
1dzojIn7qiHFzWQ6oorqRAfnm28oeysrTdt0E5R9c5WRMdJJqVvxYANYVnsq+YX1HsytxQpjz2he
HQuzacj3gptW8ZIBPjVtuI4m+S+MpLq9AULURkbGlHkaKsF6O/Z16u8NavpZgHYJ8b3xcnfPq26M
aWF2W4BqrHqja4N933V9i+xwJjtE2uhfnsD90OV7sCYoP0g73bjWB13FrnRLNEn4HjlKLptvta6a
oz+69q7gXMsjNzMoD11LwmK4U+Mfen8QXljqmfekXM0KtbneGkyuPpSB3xSMhBlEmsnXHIIzD7bd
Zw+V26rQG2UkeM4D7sqvlhRNKA29POWeqh6dutILgPcbGo9NTy+GTsqr3jeA0UhZyqImK0jMe9o8
SHRYIafIWPtUVxSl1bof26sSbSWb1k3QW9KP2YXVpOjR5Q7wNLWudS+6obQr0KiQh64rskPa8/KR
JxL8eV6Zoz9kGsJKgPCz6bO5RyAVMSAubZR4SR2ZHtAoBD0qYS8QhLqtS7MAFT8vEk2lxdD9Ipdw
gvsjGUayS1P8tl3W9iFPM3snNTCRl6nR7kHf4W28vFOXnLTtFQQ2i+NYEOui9wnb92Yrw76FuGxS
Z34s7AHmFx+lcIrLElJSXZNfTTJLAXuHmNWFNSV004tmvPRSYu8QZ7HIEb37olU+vPuWtc92K9P9
gO73Le7n/GX5BKyMPzxAVGUKDTuxIpy/uow5VLX7TevXw0F3cb3TEAnKqgmUmbgChDNsvLJL2l46
hLO9aWEkJNa1XcN1/jVXmoY0QJ+ghYUU98VoFVclt7WoS6c6BmkBv9SB9g6p1gELJSq1TZK22veG
TSMcb1TDrNTO96VBPZDcyfxSmV21VbXV75wB1N1N4tk7Q3eye8ej5dZwSmtrTJrc+mD6jDvTpsc0
nVJ0RZM60kfPjsEkp9/14FI/1OjFva6aNnkqQTgVFFP9MuZYu9xWWTyCa32XiLlCUFX+RSsqZzvW
Io9IwtGb1BbuhfJqvAjc9cqdNmZodWtS49ZD+8wLtQk7KFYBEOvIZFaHrr7mueNemkRDdxmoSIPO
NvizWRRtTJWHl7YcnA2S/3wDY2aGYjTHPYIjKBKZxvDY+X4J4oZiikxXWnu71YcLmTfFj4lmxqN0
rMQI7JE6j8zp5AZ4aydWeqLHVUKyC48rdV91KcjNk6qOED+yUMgBkthtX/30QVT0NGS8OaaiZNvB
5Eks4bLeABmbXaJZhLwwEJ+kgfC18WZ0y34zeEUZGWnHQ8uk3TcHxKoxnTI98huPbNDnlV4SZZBj
z7rmorGAg0lNQ4KKpgBLSzoqvO4pyRo4TaWRXdcUTGasU8N1zjL3IkOLpQSpglJRjlelCTIknCKI
RQOfZbRathVqytK4gKeDC0cwtdLp8L+N6vX0roEIXrufkNLwAi3zABzDwwEJAzcxhytPDlY1bSZY
MnT1QT4+2dceGkGvBXOoGTjINQNoVoqx2fSZaJ+cnFdDgBYp04nRxayNsQsL+1VvU9vaeLWPw585
XZdHnDmT/uAzk3URgzREsas8gXMpCJJe6MDnBnDuntNkIMSQFOZalawYYup5bbqpU6t40oZuYEEC
qdQvfdWYEIPS0t61nytAxfzQ6AcgIbq8UGaUNqmr9tTwqu7Z9NLRuvMtrzwqC/fHguPE40kI/Rqt
PdDkZZKC2T7VmxhCtAwy6Gafxpbsq73nZt2z5k7TNcKz/tK3rOkiL/1hO8q+ufBk4x641skDtVs/
MIvhxeGou4Khgd+TITfDNNGmeHJRSbO0tLkyNUojHU2xwWj3ybaA9sdPx+/kI3LTElrIbHS3RA7t
ZjQ7fsMm9LdOFMCI0TaKGB3zOXgNE2R+eYfXVRh+5Auj2QgTiNBOOhRNIcUYmXrTbXt7gEJfP5qb
Rozdse2zZCM09KSBvS3dFqgCwjX2AOz1ynoE31BWha2VGUAJ1uPOTDIcK5qRB26XMFOcyZ94vMRR
aRPwJmNXNZdFia2xK9+LJbfTkLZALkPhsJmuGLinQx1e2u41TP7/CYPfkOv7LGNwr9pC/OOx/vmP
8JE+M/GPvSjxJ/Eu5zB/xB9ZBI0Yv8/h+dx3M1cT8Z//SyNoBLkC6NygdQ5FMeOPH/2ZRjCN3300
1CHDhCyCBXlZfKD4I42AHwGmjQoh8Jae6QCL8XfSCOb70GzOL/lI7vtIJyBngYr0IoeWNE2vWVSS
WEOjrJruQcQbdOBkQyMBoi+xHcXcVns/Nbu+KXc1vR/Q5tr2z1PaQKa4+2JZ90qg7DGlO5DKBomP
0GN6aboHK1trFFlkBj5+V/N9GKmpGZfGBIn1g14GZJMeihAJxiv/MIfo/86KvUuKfZJj+TjgIhWB
5XJY2WBANLs+91MI6PTGjcCRJTYzg+u6dtQCZvfniA6QIj7+BaAP+/42KYC6t9FVoiexjPIu0H/J
b9k98AFbHzc/EoCA9vv+ejrkV8mzCb5sLHj45jT/mWdan/Nf32DZH+h1rt40fkdidDXEUzZXTrWg
d++R7bSTnZRuhBcSSGv0mr8QECRXaFf+T74CTjcSrTpm/LpIbzIjg2BFm6KcHDvtwRHIFxQkBC+R
CASoSpkUDymTX6dWg9yyf1u4l+MIWmGtFw+ff4/3CZo/9gIoNeSX0ZUJ5Ngia6G34OXx3QlXo9Q3
jafHNjpo6zwH1LpCamBYy0StjbfIy+iQ9LVHE+PJDbqhY2fXA0z+g26HA9t3W6RPSJQH3WW6ylQ8
T+SvVOKfE0VGG7UwpNQ/qK6PbQJC9hJ4NLv5OVZPvfOrte8+X8v53H42xGJuGjULsHu7JPbFN5/p
2woPXaOLsIfbmosXOwdBYlduPh/UnWlCP4wKgI3uAi6iI1/6/jZNRqkXkyIkbjuFSluOgCFFy+Ao
f5T/y9mVNLetc9lfxCqC4LjlpMmSbMuOhw0rthNO4AASIEj++j7M+6rbVtRWv95kk1QoDgDuPfcM
Zg50xfaOfffKZxmNtRuVmb6p2bFnT7TjKyM3gw7yzd7K4z5pfad5SNTDOJo/0OYYIbBpmEvL2fGz
RkoUp6wK0DS/m1O30Vw7UKb5OIj3mSTxDEJ1zb1gNGMXGnSddBErqo0+PQn7SalxSxTvfOa6O0jz
DT8n9B7t360+l3D5nIfjrGmvOlQMtdb+1LLsTpnuGsHtUYlAo0GVa1mmJ5Vmv3MLAU4Ctl7fP8WL
e9Ji5OLAPgYM4/OZR67EDFqR4SBAaT4oXkal+1pPFn6xiGC6ArQm8RXkknC6O7Y5hrZdvx5gIlXw
dFN0cGAc0wcnF3dl4UXcuC9RgKFKvfKu/5Ccz9+1ga8X4DRe9F+xqIWwU/AxsVdzow04CrhlNtMb
/doGNGgiD1aWcAHWgRc0h7brA2H8JgBwUvoO+wW/Iq8AJ0N9ho9ud2pwF0RM2x7AxWh0m6ofdyyX
jwNmWANP4tRcdVcTxS8tf+iWFqAU0ywYsnz9WIFVllpPpBMl5YmoDyL26HD1uYsku+qLeunU/3yt
s+XIBrPqLQQ7RcO7vu02FKEPXjBJ39kPkRHqa+mnb99/RWc4+z+bDEhVYOPosPqg52uxUHmpgx3v
ROBL0Fit4Jn2R1oPCkMApNWKUuRNtPtrRYO1FAXn3wWgLxcuBSi+/prYETKOIrNw3RSlvCyOfIBr
FTDjdM7XcspjB2OxsQkXT++yfSTFPWTmNyigt27/moxVZOlFlHdkPZhwSu2nGwU7iFlPxlhXjzSj
yEJYORXAgKkNgTevZuWuEzX7cA/wpdP6lQGxkv5IZ31nTPAQnXsZ1H2m+XXuIFFAb2I7M/Zu2/rF
yH7P+QQAsgqyhvq5JAzSJFDQ1LizqxZeNLN8E/p/Svn/vcq58DFgng5Zng6F3sKX//rhDTb6Iqns
JLJKL27m9Zy2W8it5PITjxnMUwXgb5nvLLKBZ+TOTN/03vyRYs/6/hP54xN/9qr+DPYt28aJCyni
1x+ST+NAio4kkQRsZdC7tqa/SSnvcD7PIS9KFEQeouGJvhphGczF3pUPdtc88V48ESPdYSJwX4rx
ngzG7ZBOoWme2kbel5P3OrceHmba3kMf9tJXNfMnAZRsSk0D2exOXDbTv/QA/vPFf7mds0XWSzsb
1YjbMfbOKVlVURpxDcOsMRgjGpHfS9HKVj1A9SuKzrNZ3X+ujMoJ40f02u75js1THKtUzglg0DxA
JNaqRXxmDuAeHLZTgRFCm915jtxp1nCFY3DpWyKLOZatg8gAEuPXV5h0WlMALtDAD34o9NfJviK/
vFCqGJ///7NnquksRSou/v/M3QzVQzcf7fLKeXemv/rn6cEM1IbdFDSXMNL8eg8umKtoi6wkGmYr
nKkbUfNXag8B/HIijJ8Cb4Qnb9H7Un+i1Rvxfn2/DC6cA1iKBDJP6iKR9JwfR/PWbIgNu5ysd0IQ
eP0KAAD3fuf5TzH808b/r2v/0uP8fK2zjoqYZWoh5zeJyoasuraNBjOJK3ZtAvhnwHe+so1FOURB
WPu7rVGwYxpSd0iiBiZF+VNCrefF0MpTcwh6ecyaX8Dng05uhHejkxHc12HXyvcxd67sMZdv+L9/
yHl303glaYWGhyuIHcjkQ4dYseer79/gpUYVY3k44KE/QId+bu1jWxqZLIkvR5hjXJO3mUP/SUU0
cKTasC0w0tjWE+SaodrojyI59IJc6yYunHuff4Oz1MafmqiWO07NqsaD1VEHn3M7ytmHS8cgL997
RwuKLIYZST4qLKNDlagr5djFvdxwFu8ufMKoxs4OlboBa78scfkxYRDuOkCpCCTsZiMfhvSWeUYA
5f8epfNrQcdNS9hrq5Nnry4wCVdSYU5XrmwyBaYB8evMH4yOb2CgBcjbK3EqtuvUmh55059IJR7a
ovhhAtd2B/OQAVX0DZhjfv9OL61KuhQoNkjTC+Po6+N0+wbeUQPuJ1H3HHMMMGn8JEFKENzA22tm
IMsudr5cPl/sbFkinwcMLkm1CEVqM0Zl+9pld7V2ZfHDZ/LCdXBCoM/GxB0t0tlLKrnZGTmgy2jM
9cdCa/fTUP6C5ZD0tcZ69Ap6p+ZZxKDdP6Hn8fx+sVfUKWZVc5rtwCFIYPAl0KVKgEIFMuVJUq/c
ucCIxj45thsp7xXmE4+mlx2gpQ7LxgwKY3IjUJndlSPTMkjZHBWuCBWvP1K2KTuygwHaENWpfUIW
dKrcDSZW/jCrMBvyyJ5gRVKLXz0ZT64AEuOouGzLWMf4kdkKUHb+Y6xbBP40mPqTKdKLtybZ9DL1
7eTOEO7aroGwjwRDKJnMGJYrccgLKK3zMuq5XYUDUy2wVATplQPFOBq/OquioaZIR/GQhFhmPoWt
G2Yp9fA6UiMsEqPy7aoIC8cOoRRftSls+sw8NmYe5zBHVc68ZYbazCB7ZMUMOK3bdZUM9AzucqMe
OIY8TXSOtAbuf2OqYOdmxlrf7XPNCBQ/Ftabkskm7ekub+HX3pq+O/8sIE8ZOQXQDWe5GdEGOsJi
XOULdtfmXpD2k5+UkK5z1ft1fTAmfWsPPY21qtNW3HRuMew+aWn+Xs1J4gsd8xywkZwcW4NXBJwN
P1RT3+Vt95TYhQwa7zhK90nM2YiJIkAZ5IwfckP+mCrMJ4Qm9SBV0/Piiwk3aeOD4PSH2XvpdzN9
a60EMUsSSW96h8oLAxmf6Ai9Btdo1yUO8SWxwQKv4sroX1umEowhkkjx4air4oE38EHrGfMzfYb0
tLNC3qkiNNjYBg0cH3zV9HUwSmsvewK2BgZkiRk7Wb9hANrTerg3x+lZOOPdTLODafIQMw6fC3ev
WHeTSO+gk2pV5+m6LesYI8Ztb+f7waY3o9a1Ia+9XUH7uPFGVKLyDnPIH5lNXohit7mm4h4TBnwS
hvLLaYTsjsotSJYvrsOKmIv0SnVyqcD6vGTPaF92IQaMGHsvmlJACXAu1IareT1/1BHn+49lohN1
HTjTgbT2dbOTBmtUPnUezBhAjLL2s37Q7eHkpezEVXrHPRnAKA8q4Cc+dPGoN5sO3zWF+99gs1jB
NRCUcaRxY9hUsNCFqztryL414PQuCdIfnpll4CvnT45SOwi/kCMjkiLwaP3UVnpsFwOoV4NaJZhy
4UWJO/B7YCjguO8gOQdGUfuO/UQJP+YpkhNINuMTAKaUDYHCQN8Hg+NmGAm0URaGHyn43EzfeNn8
RBH0QeDlS3jqt0MTCmRjILoyTNt013lsY9vv+vQ8qSa2IERD26edHKeMXSuLkBj6zKt28erlvlvX
oeZoq0mySCPpDLZOvh0oC4acHMrMCjhiHaqabrQS8TjwKdAn7YjYkwNIgb6VpzdzS1YgG62lV8dd
AxVXVzUHOpq/spKvgQ2HCvNv85eWvLuLtQNcKsk4+DQzwxarBTSmjWmgeXCudQ4XYLqlbll89uBI
CIXQ1xef1G2P4pOi9oQXnSXSAIZnfqY+0hbb27xS3tM8vHx/sF6qyCwHOjxwrTELOZfHZwB7e93J
kqh23nPnaWSnDHjM99c4U+X+U9JbDvpKyO1Q72Jm8qUYgnE0ZhUtyr5cL7BkNOsltcYQEI9PBhDR
SoJkBhZOJk4GL4lpOmHqDw5ay/3K/i3I1qnfcph9Yqbx/+hn4GsIKQc0Si4e/dcfNqGn0LxqQJVG
Br/sX3vtDXzTK7f/hxN/vp7hWuxiJaMa+wvgHVwuyNDrKF4cK0gBvdbMu+/TLOgb5MUaPcK1OX83
4NXJKvxFjRkQ52VYo+0G62RXkjVlfdgVP7XCAqJB9rVoYy99d2vEyyHdLYVmguh5WBFrnVt1UHse
Uk0qRO8pGWlpDa26FeW8vQNHIGBusyJ6ciMVONpDCuoWe7S89vdMcvAKjhL/dMiPFUsC19sm8Ays
6zFoehrmZh2Z7SnHCgdU6+vdnda2287JIwFLrRE8qbkiGxBj14146C3qD+AKX3mUFzuZZU4G2ShE
/3+5ORi0EsobJOgsEWg8u2otG8TdakiCXYKRpw19BGsLx9T3H/Cldeks9j86unn8efb9Stgf2m06
eZHCJN7w6nXeaI+z/jDTPphs836c7Q3VtCug/R8l6vl3g5YNWwGMmxycBV+/zho++UVv47AZTIQl
JncS9QYrXwdznRSnjPVPRbvOq6YOkLqA2oVVuc/BhfNFro7dZqiHPmAdFOKjzGNEvwD04L97PcPh
kW2qVO6gX420DvwmeU/qKR5qGbudwqvNXiUaX5Az/T7/dx7e/+wF8Fx2obNYmPznS06jE6f9OCYR
G4u9qfq1g0XBHHmlYbi0rwFBWMYpcKBAdfz12WUF9VqqKzy77N5MeKDUgdAravxLoCo8wjEf/jMq
g0P/14so2dIc0UlJlEhkglWPY2ofPMoWz0lwQ0wcdODJFlHTNq8QQAXJZKP66gAFlVjN9RpjkSt3
felD/fyDzsqTLulaM9GBeaWHdF1uu52KSWTurvkUXmiQ4NW9+KlAZAJF8NmH2Qk3caHO8SK9I1Gm
Op/D+NgRFerpa5e6cEdQXC6dPJjLeEhn7zGtR4aRMyASrauDvn5MBzg483p4qcf6sbaSLfIYQgSP
XAuMuVDo4boIpkHLieAFqAW+HFkWmFgUlDs3MuA3N3c3vXz613vKlwuc3VgJqTXMwXCBRf9O1+VK
xWbcreS1LvPCQvh8nXNJadWCCFRlKSCXUA9wyiFyBujuDLm6X4RaYPoqFPfNRuxA6PwxL6aWOmzC
RKD7FphrV77PK0/1HFzr3Sqf+ei4UVUi9Mq6Rzl3Zau+dgXj63tLxrFdUrewvRT3df0MK5ArF7i0
6L880LOP3wZtXlWl5kZDjGhbNN5FPBwNjjxNMxzAn/NlF3WPFQny01V2wMWF9z9f5bmvjui8ajRh
kx85fA1kZoq8uAjR9KwV2h8Wy3fbnyOxYivj/vuv9dpXdHYCmkS0dEQqQiS0DpPUVe/BqFP7/f1F
/vgqnh14Xx7tcvufQDNcwa0aHS/PWIhyUxUSWiOXUK6MqQuYIbawul+b2bBlrQFn25OOTC3D1fym
0UFAaCLaSd9I5kg3xpuyuQYL/ZmRfffzzrZ7mPpVRC1cWjkVW9Nj985cgwjR9L6XD/B9+l2Vzos7
igek0x66rIFwsYDDfL5Jxp+gc6wpUuxqFLtSAM2Y9HgU3g7a31XC6jVDl+aazhoq/RAK1U0+DeGE
ndXLp9hmR1JOm5mBxorouoUbmJnNx2R2mZ8ykDSHxPIpTQO3aWagEO0+6+g6EVAKiWFbFWxloVfP
mbNNYP/Euvta/lDa0e6Rm3R17LIssL8fEhhXOB5QpJ2PICbNtUaDYb9J9mLj7cq7LC6DCXtbCVjr
uq3rxQ/TNMBUgZ8CpF9nqzFvKZPFAqGTBmP+tg1Ktz7NFgl7V1936S0c/yGTqFhEa3SORGCeC76A
ZVa7fC5vK+BQ1pAccw2MQxttNZCMrBJ3uiZBbG+eq7m4M2DTbOf3ZWqsS6PekI6t06Q4uortyPjE
PTfQkQdhjuV7AQVxoMtCB850sqC+7Rx2A5GrjxgHPzdYYCZDCMl26PAxuLJ0Lj52E6w0lFQAfs+n
JpmpJkCWOPlVoAdzSHwguYMvfLjkheUx+1e2N3+KOJB5l7oUlTisiJZf82mhTmPbgIOPmWWSt3fc
/aWG5lpndolRgLp6IcZhAric/1+vQc0J4a+KYg4E3XSPsnaqnIfZIDe0dTFG7kJa96sst161dABs
uMvlHLXSu7E0fge7fDTM5NCP9p5N5iOa/V1Krbgw3E0t6JGAmJ5600pLRmRemcE8zcfczk/2bOwJ
LY9cOAEcGOrSCoXSNgyIPVKlfAdQnUX1HWZ7QT0MD8YsbjT20OfzSeXigJCU0B4wPu6t93moXwfv
FtTsO4fOwWIODBPNyndBaHY7HL8DwKouNymUJg+eMreOjYDkuhQfZRphbMnD3GsA6FR679slLk8n
QBo2bG+7HqAdWcsEyjE23Q1iPOQdQxqFHRnaFCemPflVSyvfschbYnUx501Qzx2yS8xTOb3rBGQM
a9x3dr82wLyfLFT7bSAnvu2bBIGpbXMghoh0MYQ8h2LDIJC6nGT7rtVahE9/ZendzTzZgQUugRqs
0KyKO5JuEmMLDUOgvC4iOpQpOhTOZXU3e9phzqyTq5uHtuEnOPsvI2YWwk+NqQk8/nQFcem+bNfI
cQxAiw+Q3whdGv7KnbegRx11qFmTYlnHji80JOgNiTcDEVR4piW2OjPJ1iWfKJrjBl6oHHz01PT7
ygBKeZPnN4WB8FVR3bK+OXlwzvLcFzqZm6LyfnfCwH5cREVlnTLX8lu413J9uu0b8iiKqY77GRk0
86NrSFRGZozB0p3rpG8gCe5q1wV9OItF0kjEBuDXZHNxZJRrK0UwxWuks+21Qg8FcU+gUBfbpnFQ
JAsdRPE6AjSKD+9Nr9Jnko+tT4f6Jis2Kkn3VfnBjF9woIkk8lonbZN3ZewwcPtnC35/yF75xXPw
8JpFshTYSRsAJULI4Z9c9CLbtYO2bXixrpoigBKn8Puan2bZrFJIHYu2QJbYFDEDbwjiiwVUDGdS
hKp3YYuNtHg7uVWW+9NtH9oK6lZSbp2FwJ1KGOLkQTp9dBqPeQvJ5pC9au0KH/auok9tgWOXQwRe
/uTdHeh0KzA1fFgr+LW1S1o9agwBfZ0ZN8XPCjU1jFetqObWs5OJFy8dD0xUkWYDNMzSlcUNMAhs
n4C7rrVIesYjNt9V2W1Z2e4AtT8hg+UXwM1HLVMQQ0w3bfejNYpAQ5KHl9e3PMcP6yG2qeZHqzQ3
dZo+YFYQ2ZZ4L7FlwMP+luBxZqhz2aIdgNgi19HEjDaPXAYVO+39Gbi3KGNN0S38ZQLSgAbSjEda
P+gMdC9ptI+Z0uOGIC+i2Jk0ieHUiNFGGSVuGlPrYYZlL/qHHo6/XraaRvs0WvOpS6f7adICUTeg
oXPIGVLH2I0JrN5tsOKpHVd4jrx8Vj15nSxvbyEOZrSAh9UzsuAGX1EP2j0gPIV3C17hRjjlE5+L
CDyMyLCKnZqSO91Ib9D64v210DaWWYgv8EYK8ZIW/J4mGPBl6Xog3IbvGryaNbbqUrItEgj0CnO1
7O6VNqMZADhIs/rWyru7iltbTQCU9PrmKFzzcdTeVV/uoAaqQpryLZ/IE+vSJ7srDoWW3hFJV26l
ICGxbpWZHOk4BPAmiCrincrubYJW09HVg820X0NObwvTjEj52gCFZshunXM7wXQLqUKJs4fa8kdj
qVVKm4OVzbdAMyHPGuKCEn/Q7F3pNR8281Zd1q8953Fk0FmaA6gsQnM2GnzTMA2ruHoHyx/DJcyt
UBi0dAeRd5hSaM3UvJmXyQpH4QjBGKy+5Rq2XXBdwe4r9f1sZR+JkWzApfOLvvdZA76iqv1OOsgN
sf1snHYAKBcHXApay1CC68bz0PS6mE7QhE8AvovXEdkm2H8EKIPVpnQfjNTFCkXTMHaArXMc2zBA
M7Cyuvakk3ptes8FT3aGuxD7zDstLZ7zHtlq3Z2ojVAOZGP1bxAhnLJa21Aoyqpi9FHqIGDJxBgx
fRkYTp6itkOn1kNtQOlIZZRCGTexAgh6hsWI2cBIfVF/EAzIgWf4MyANXpl4DIDXFH9JaHlDxvJx
GXh1SRP3UGkk0zZLHm0mImfm4aRPcTa46MzhmgZ6V0JzyJxOdYHtQ2Qx9RB24iRhatAnSRCj0E5h
Dwkm2BYbbOhhrvg+rx/L9rmHaiszSn+evEDMfcQ4lsV+SM2wmqDQhrR2KGZkTLsn6GF+YaUirXqd
ezROKnpfQJnsXymsFgj4vJ414J8Fny66QNdLw/mp1NEMV3rCwDA4rZsASppjZemBZWFOiHwfY0ZI
2dwcTT4dpLPvPP2KJdmldvbz1c/6LjU7kDMnuHrhvmnyBF3ztcJxATK+u7+zngurQBlNhSsMA/cH
7uygoUPUWyqjEtoDRlEsEC3soAKybHzBEHe3KO7b9BU5FX4lwWqojFOn7B+mpl2rav9UrV9+nAkX
OFDRFm7cwmU4A0nqHm5tTp6mMbhOSwwkdIGvGiJHCLYgvRj2Zk5XnoQD0yBvgLIB6abgJzRMHBPY
XK1LUQW0FyuhAeTw5sBlGER7mYi4SDZNOsZlYvvc+9DTA+JlYM3jhok1bQtT24O2GFs4KFtU89yx
YYf+sx1eVfZTur97Ue3SroP8D9G9dfmjLNvIGFPfISm6K3eXunM44os1nfQVTJQrtfef6NlvHop3
Ri1BzWiOSLnGF9k174UsHixdsQjhYHAA1hptzQaKiRbtHyBkDwQKIngRPiYD7rZC+BlJ1hYDlTBp
92DXQ+8Ly+Bkq4P9TYphZ0GFa9gMh5kLsjUUFvNrVmFWr/OAiqPwTMwPFsf3m5lbfl4pv0KHM7/Y
5UHwOajSdJ9nFsidp6JcnoflO1jZw4jWB15prqX5A+yPOq//6XEDpNelJ6S/qbZJtXH0BycrQJB5
yIxNr7bLXDITadxSFdbAV0T3Q6HkmJVcm2jhuHGr2x+IQ0Nu58YZECWPXWcc4EWkQ8/WrBrlhAPo
dlyPDadNAjPnm2I2YOXeht5YrgC7H3VvFL5SZdCnTjxrZmz044FmHJx4ukrKEXTSwc+YE2XdGLAJ
hQjRo+/3l78W+Ncv/NzoyGvKttZMoWHW+8slR4OSawv8UmeIoZu+5FmgWztnQyFIFSI0TNHRGXI3
SNf9Cif/STXIrBUIWrmGUV1qyD9d7pz4JAd9tgcYYkclQzGvaesOp5tBZPz9c7s0UwTNHNAwhUIE
Oq6zVVDDFMJTElAi/509oKVJtmql9mlUAdJEcN2helE3yXEKxeqag8dfr4zC5PvTlc+GhhzhyVYD
LnqE2ikG2TNqrnEglz33ywr/cwUTpkpLiw1O8NczpyKd7uJv0F6TV9YZweR1Ww0eenY+X3uMC2b1
3aXOumxXdhO2CUgXrWOyAj0uzPckrA4WKOllkMuABGmACTr8E655OV2a5eE5/s9dnkE3FtMhiJ/w
HLU1bAJxzkTpuo4XB6npWN04vxEjcvXdXfw6P13z7DQfrDTzMsS+RKRDoCdOEcqfzHK6subO0qT+
wUc+39rZsV0r2lVww8YcBvXtyV3pkfM0bAQQBL85mAiWqpBmVVdh81CPYffD8FFmX8XGzhys/v4V
Z0e7A8SvTQqQ5qbtwn8e18IfA2sLpn14bUxzeTliJgsXPwiZMHH7+snWlW23iFIFxbTzrSPYZTHZ
eWiIT5MEQF0GsM5Co21FFljXSeRe83m+uGIARSHjhsK/5pxh4Gj1KCT61mhu6sOMMQrySLzhZSTV
lVd7cfF/KgfPPlqdQ3/MUCBggnFyrYeJ8H97AaCmOjG8JWTZdv4ir3qWNpVSQz1mWRooOW1gZb++
3zr/ugVcAYIiJDuBYf33WHkUdOosMM7igovA4jem/Pj+AmTZe79sKiAvAYUE99RYfIfOh689oy2j
U5LGufRWhq5CF5qGYWz39gwzE8taOWZ+I7R3Brz++0v/NS6ExxGAYJPC4Qv25edpSo0F2biy8iwu
NnokcdJRRMZ1q2uylj+w8tkdfrnO2XhQTRZnngSLlx71QPOzZ75aZmlzoP2u/w+uXBde2ZfLndXB
DrOkgQSiLHZTFUjjUHpv3z+3azf0R8v3qc0pC80dW4ErmCt7awbDqT6KtYjMWKz4i3Z1EPjXsfP1
PZ2zAIwmBUGvxOU8ZC8C76GR1ajYmtInz4ArRNVdO+eWdfnNCztHkx1HlrZiJVzFcGCn2XEAO87r
vLhcSA/Ny5zQaKxuqtSK9EQAYJ1iBouB7x/yX4fPctOgWukUhRhE5WfzI71DdJELezVQU0G6cGsQ
Q5+ywbqygVxafSZssCDmgtUd2Cpn2z6HgzYgclxGDNZNbeYIguwRetzv+jSPdPuUdRxiQYFuQaVX
HvPfks/lFj9d++wWpaHkWFKsP3Py3gvYus8KtiGCm77RJTemsZfydqgGGOmA5EdABc4MM9bdOixN
2YZOD3U1zFbeAWdlYdpJBlOjdE9bmK0jQ4maJwhG1qVXxVa31uAwAmYLBJsg4hzuTb+VxQrJRT5r
nQcJOqqZjCvPGDcKbXlgVFYN02btAZbzfq+0kMv6J8QsfjN/uJrwS2eLIChfMTiNlBhezXYJyZqj
h4wUH4Tk+XqsED6l6wBTmehi6KAxrwPQzJ6+/0j+HoLiEUJdDaEnniPGoeePcOiMVJlZGjv28JiV
+op7Im7zHq5PmAcAdKzFj8GaYeIzxJ0Ojy5eb5g8Ekuh0bMCa9JWAj2aU7whjenK+730BVtoyUEW
1MEOPidCDa5rtdlIcDgBMkckuK/McuPx9son/LctwvIMDCS6ACmDm8hfrA8whUt3GFPsRjBqwXbU
+FM0Pti/WKgdOMbsi0rSWhF0MPq6vrc6fwpRIv/7Zubr7/iz1D7tijwzs7zvcFQSAc4VQiqKmCW/
v3/hF58pfCh0+ElCLH1eOXkZLJOIkeNewYGcoUAuWBsm4sqhD6PLCzug9ek6Z9uCtCYlmY3CAqpc
DF2MPST9P2SXvc7lFJVdjQwhmGLJeyyBm9TRECc3Fvc9hiocBkEU+XV5MYKjf+rnZq3Z0KxO6Xvm
ir2c7p3yF2LnQLNtAlfa+2RMYpZnQ6zpximHj0FV5y91N0MEkEstQFj4zgYzt5uqe9juwg+tjkdL
D2G9BEwtR3x5689aFsBdzhcCgzBxaKsqqiEq9np7JbUizhrH75s+qDlmDF5ymIYqRq0T6D0AR6MQ
kd1CW4x/xLVx7fQwx2m9IiyFcchdsmcdBf8ZTNvAFXq3kWRuIqguSjhuuHxFp+nEegHHLQfbAnyp
lpD5LU/bj37MIVgowgEsltCjDgu7FIDoHLv5hI0K/2nTpEE/Nh7wkyx7cDTxQIi4qyTm0rMHPbTE
XNFz2h+syMCIvmuFvcp4+xM/CNlU8yCQyOe8la6jhdVcb1TjHD2kQTZ8uB21CcJW0kFP2IDaba91
fVyVxYDkcmc9pL9AJY+qzPhlOWnAtO5APG1LGZ6SU4X5/NaCMAFyY2hC6NDIEkBRHYCu+URq66Vg
fZQyD2RcoCFm0Qg48nQRhWYAyXw3hZ5GTW5HcO6HP1ezTiv9Fwx7ol6C7pJgVil+tnn+1ig7HqHg
1wrYQmfs2eveFrnAnMNYzXgpHLIymfVqtmnoGS1Qq8rvC/hEmsiNBzFRjnwvq/sKb7vHrl0JCbaD
G7nFBGmJ2mC25ruS750EtkrlsHc00NvBZVJGv2r5e+VZdxV+iqiRzpRm27GHZRHgd4vYt2PTnsqa
xplJfGu0QCHTZmh9Ve5PxFuhpPIdoQWs6KKR8TfkP0O0eTJBJ7OrZ210/GT4mBIJVF1bIeAuMJDW
TSDQsU13AyLTLeFN1Cy2GKN2RNW9M7JpTzqP+1MLL08QxO25X1cCNkMZADFLL+O0pPcJOEOAwE89
eFg6z4PEmd7rYcboSY4PHljtaMtjHdrawOZO4Ag96JP0t0FAhim0H0gmfAfE8uICDO+gv7AxspwZ
7BG1N8Obtg7Xg2rqMTepkEGvwVPLWBtuEYPOFgNECBghGFJtLS8o82KdwHlh6poTpdrNpOyj5fFg
TLNYhxUm8i59jiOFV3mYNInfwmGstY24JQXslWaocoxtlY2BKOs13Bx9hthBvZnDSuy5Ag+hHA8z
oNCqIivdLIIKXw2bfkuoC9pswgLKUASl6yqzdybGVj19aGn34AzNc0+rG6OyH0Fbe+696qRxuck4
uPr5GDVWtUbIDuAlwMDt7E8lUGqQkKsSyHTfBNhNnsv+mYw55qIihKfDhnGF+agZ5qg1hAKZH97U
DoJaONQQEP3HM8WCRdqHIX635kfesh8Gozew39nqQDnhUOLbQxnMeHkSPdmMwBcqR3D0FfxIG8y+
ipXr2u+Fi1eF+XIFRdXc3zuJB1YC7GxT3Z+98c20ijTU8IQEfEyTGjof0QaJBq9LZUVF9suhbFtS
wI2cxaZ6zIjh/xd759EcN5pu6b/ScfeogTcRc2cBkz7JJEUnbhAURcF7j18/D1TV3WSKVzl1ZzUR
s+jqUKlIZAIfPvO+5zxnxL0klpE7CcVNP9YE8phHq6TA28ZXGiqFsrrpKKu2gYK+lbRLKzdxvINV
cwpay7Feb4e2X/cCHnah2FVxv+r7aSXHzU2YWNdpIx7T8doo8NKmlebNNcoFfXTDxkTAxjyElvh2
RPhlozk7LIC/Mm0v7Cc+O9cQzYRBkSo/uWRna9JQ6xpb7SlYNfGOed2JBuvCnnv5Def7/vdXONtN
xbFkCuk8B6teN9bSnaI+4Y/Tc/PCufPTTff765wdCMNeSDvL7+lU0EAYZNOtKba3vjoy/dGmZU1t
anqUpETRVt7+fgfxExHwuy95djycSDLQol4KVnM838Rlt+vNNzUar9Q8pYkMTEPYiOX00E+vA2xZ
Ow4Ch9yFQyxhvjAKb9TQZxmXcuJ/9aCq7BAXcgkC9p//z6N5t3ki3qkxrZGHW1q91/U/QLqsC9i0
kSLAZ5g7O6RNPod01PMrKx1twUB3g/3E2Mlh4hpYlQP9Bo20o5kPVh7ZmiMMEhKtzhkgryk+0nHT
PHVKgoSGniqGIinwLwzQT2/t+13T2fjJJ6mUZpEOFBPBzgg90eMz74N7g9N+fNU/4JF4jG+GTbG5
8EyXwuv5M31/4bMBJYVpXioTF248c00eOxxET3CGFet35RbXl4rav9ruf251/70NPRtDWUtKZp/H
iBYUbdMOJhyU6Rj16baDqqrnbxqHMVGAj6Mz9fo3sV78X97qc3O4zhlngPcKPL1DWFsUP4C9rqsk
ezIm81jN0rqs6w0Fs8LOsx9Z/9TKLKvZwLIv78scYleCHXRI7n7/IORPilk/OQ4L7H2Bw5wV43tr
ik2Iwpx5bPonEpqYbbfGM1aotuWUXnYIMmrkmSsfimAtUrMW3EvpHp/OLviUFus+rQ5yNz6+SnHV
+IYV8ypNcXeXByA5R0KbF3JrQabda8oOxZ8Q3siX8u2Uz+bP91de/v7dS8z2d4JavMzQOXPokH1T
8/BUKF+D1k9cXeyv/ABjmlhtktpfmSQ9xYFwEpCXxYHCafktSmtho0oIGpIHXYlPnVh/V9HANiqi
vSq90czGHTPlYRC1qxHkbzgcB873fosYzp8d4qv2bYwcwIfwWcg3vaFdQGacxVhQJV8G/rt7e/aG
a4PehWXHGQ+BX0ZxPvDUr7qr3HQu0TC2vAmupUvz9S+aAi5pEkcATo4qr3Vu7EkaNRm1kcWi8SYP
wtRjucHSvtU3Q3sxz/izB7hU5EWZdhLsn7OhM5ZJy3meSs+I/xnwPK/JTe7j2780VS4TxPmE9f5C
ZyOlMfqmLCRGSpJss7lxGv2Qpq8DDmtRfmv1K0EML8yRyxT46xUXVx2v5uKu+zg2O+wubKqWsWlp
0H5ESCHCkyl9J1TAw4B2jGvrQu/9s/2KiRqB1CIyQX5hk0Raxjo6cjOL+pSDl/URB/5+uvnsLr7f
R5x9pyKWabKLVD4UMX0lkNwVmmNjRus2ejS76LGXSmeU/q7IhOH4/prLt373jittJyuVwbcyghMI
ftuMqwu7sF/FvGeXOBuFghZV6diwDTOadqsEdPSzfB8N6itN6yfKfgY+Z1AY8w2GH7RQhcvOPze1
XYLRnyjGnb/rB4kAdd1pOT7k/nRXVPmytXXGLLuequgFs5LlztDFxhhcoVi7U6uvfv9slg95Nt4+
bGiWJfvdfRoFtMpJzbMpfMzJvE1ISQv5QiX+Z3LI765yNgK0AXgwOPpg5Yfl/VAJ32u99iZwzWUt
vfR6tpuRoo65gZJSidD+B6Y9h5YLZ/2qRusyB/FGqTjDR8ODPiOwqCHdElDqSxMoXThEWnEa5nyl
ZCZM6h1qrF0kvf7+Rv3aeTzb+p2NqCLoQR4vj7tCZerO2+Ke89MaEaT1UK4vmYouXu1scLVY0S0U
tMserXeDfXU0XeZRsnpo0V14PT+ZAD4MgbNJrldjow2WKWeC796ED9PFRswn240PVzhbjrpmqoO8
5csMO96UTbxqN8NK2KW75sJb/9nC9+FKZzvMKRnlvAq5kn/P7tpflysUOZ5wv+SRjJ58SFaXusSf
rEVcEXC0pSu8K+dSlKLNluYnV1SUBxF/ssWRRcorr6RY8/sRKC9vya9v0b8udS5D0eIoJQ+COU3c
CU/DVfGcr6JnhTDyb5ZhJ+vGRZPvNF/8fe1Mj6K5kr/lN8Ll7JULn+Js7yhimqrlluECathRhdu8
/O5rl6yKn+0Of0ZimZoo4207l4uEfRm3M6cqbyZUIfd1DlUKJS2U4vgFMq11KzUGnj3Z+sUIP3UZ
jmf3+cO1z+bEOpDD3Kh4jiKSat8ojhzJAl20LeV6Lp9q0gy0UdxYVewGYejqkrSfqMhUlXkoehH2
04+SsoSoX6uRtOqMwSuV/J4gVCeosXSDJu/Ee0poNjIpKo83SnljxAaNJU2nFo9w1PDJRjGKUIYr
qT346dC6Y9dlu8JvPWh7h0rHI9VL0GKg5qhCRaosZcXStH15shNpdn4/7D5ZIT7cjbO5uwN+GeBe
p/EdHgX1GnJg1J9+f4nPXtsP1zibWzW0sqmyHKsnvdmNRbrVJuyG8Q89mVZZaD1pUw7aqsrtxv8a
yuAUkuJGVNONyE7iwke59HXPJt5QtXxBKXj46nqSd5PwhRDOVWnYiCoPcX3VNqtFaxJcfK0+vwc0
S2SAluxpz/tDMXo2gg9YX7An+Nl6hITqSBvkoQfiP6OG4KbaGfaXpG2/KpaW7Mt/X/a8HWQ1sjIq
y2WjB3893slveu6RskBklGgAuLUFsgeeLVf5/vv7/Mk+98Nlz2YRMyfNrC6W1ZRYClUoD+lEvsGE
WHxJGZmmeo0e7ZKR75OVjosi5wE9oPwKpyriGIWHJQfIuv1NblwVivT311LMagYpbbQ6VfP8YD2N
BmQj2CAro4LtSxCMGl14HSk0fTY9vbvG2fQUw/adUBZzKNG10qt0w60SEroFEtRVzVGtxDNJ/2nF
lwKlUGiMb31NR2qex6MFcoPKJOeKVWXQvo6/NL1wK2iWq5X3QfhsJNYRfNdhBC2cVoKtzz9SpP9p
fysJ36PGdHG0UTF/a/zoOjDFUzmVAE9jG76SY5b6SlWGQ0p3xsHR/san++6nTyji8AlG12ZsXRuZ
sJ+L3lHrYDPnCX6CfDXnzSbQX6Ra9rg0OuXxmGVm6BpllF0PEJ7cOSIZNg9DfvxaGSzPnMljhBWk
5spdFQOLNxGzKt/7IMUSlnITBDsqyq0KFWIywv0QwvaRS3icgl3LKCOib2J5mCoMG2J9pbWPYq3a
Sf0Sa4ZNE+ZWDeItZyKnJ9UJRcyV5ks/mtTEVzHbxG6hSh7GjaLjB4qVJU0pfuoF8wag2da3wm1q
JTJ6XS32fF97HJMCI5dKOlSguxnJUgFzf9SAPcval6kgCaxSkmepPsiDZMu9TABkWJDTqT91JIit
6M7LX8d5/CEqJZnWxJPamGBCOoDmFsXDg9IE11rU7nNLuB00WXaYQu3IfDUgCZdGb1sQZFvzi9wP
tJW4aN2djFoimlbzGpB2CYYbIx421jhuK2JLbcHEMwqGbeFvTGaVeSEkMDETNyoe0zisXvws+4bH
6DDqylZO5ZvRPIEpeNam0mlI0FGN/s7EbjJRWO8kc6P5lIonNMp9vqbXtfE1/QoLk1vUjSck6aEq
v8SN/5wmGJL6b4E5umIAytS3bELmV1PxEDSAmDTaOpqB67hcOmzTdQN+LGkOVnJthfEq5yFMXeMZ
Ub/uxsgb5HmfUnafc3JbotitVZPHTxMX0now5odxEG8mE0+IUu314l7JMmcO0406t71tBGAfQlqy
xb6com1eWq7JEUObA2dIo62A8TCc/St/eMx4w8r5NhD9/SweQ3V2IunUGerajK8nLC86jLWh/Tqm
wABGmL3FWJYovxdQb++08EsaGGHabO7b4GC12zrhW+TFsVYit9AxA8aifmxVmmfai1I8xpK/FpP6
ZqyiVRunjmL4e/JZ7AapBGKfvVxU14OYNHZfiJKt6DXeuPApkmPNKfVxgyjFbXC9tDhk+vwOHopX
aqmjI+fXBO1Ud/jjIsB7vrmY/rWTQCiYWs92lkFLkcpX1Bh0jEJa3RpaS8x7RnhlCN9oz9DPruhS
aY+lIJIwtYtp5JZi8zxZGAQN8Qo9myPTGsb8Mw7ZSpX8gxE8NIHgTvmp1dRtHby2+Cu1pnGSOWLz
pOEsFh+X/pTYVnZNLoAf2G047Ap1U3YvQTzYKQtkJIJ4zgjog7dFfe0xLOh597w7ctOsUHO61bCW
wztAlNV4K0bRdiQxBU7WYAvNQWxos4WtLVvatyQw1qLYE0LWOLJZblFDQI6DQdjBbhZ2Qqit2iRg
quIe6e3k6IniKjFi/rC0B2ujZvpzopTgCK+qbnQkWvxaoqxmvOm/Xy8/q2V/WFnOtmEk9OhYClm7
/GPyEm2qdbQOSaygOht76Tpc//5yn66U79aYsw0ZCRXyaM6sMdBfNPMxGfwLh5lPt1kG5G5U30jP
z0WNOcl4nRSpwQojW4Nwv8me/eTCXu7TL8FCv7AoMQn87IO8q22kcyw3cYFkcwG3pdLdKPUXnspn
RzJ+778vcXbe7HtByIeSS6TbdltuJbc7hiv9LvBCyeYfot2tIEi61LEx8mSr4EvnxNvu8VK54NI3
PWt0IAwQ5VrlYxgifK0u3ylF6f5+RHy66yCflkq9zv70vL5bzQr51RHjb5jidTu3m3IwnLicHFN/
/nml/x8E9B+ESr+76Usy8Yfo4C8vBPP+49C9Ri8fsn+Wn/or+0cX/6AwTHUYDZnxM5fgX9k/OrFA
PB68nZYlQr9b9o3/jBBW/wCTD7ebkFaJmrLOifev7B9J+YMYi4XSTlg4v5e/+hsRwgQPf9ycLmVr
UjFEQh1EkQ9onE1TyRizB46b1F1cV5THH1S98wp1lzzHprQNyYLr6mw1aOm1lpPTUSKlMDWSQXGQ
FhrmXyHRTy1WJln0XQzky8QQPEq0UYNUWs2Vidgy2yrSD7nClBnOG8003WERgAUWq0W3Eet2o1fC
buZkrspPpEUi22zt0hRcBdJpTKetTzRcJ8Kqla0nnYChLBWvlJgQTlVwyui1mt8UJnxVz/hfaTfA
S2r22blkORV7r5aEMQvEwgh6XzJQLxcBIHngj2RxpB1V3VKGosi8zM7fZKEbJG1F8qIxqE5mnsic
sQmzsEdztBO0nRpH/bx/mOeHKkvX4M1u24zbw7mrV18SmJJCx8FT/TqPGnJSBcseYMuFjoaJK0G7
swgj0uS2QgXQ3qXDs6k/Job6RcuCL2qNHihCuFELVB6uko46asxeCbTLYlGuiKmdLBKZdIHsz8eK
BS9AHkVovI1F2jFIiNDLW+rzawm4UhPHayxdTl2Q55D3C6t4PUqQBDTtkCSjXWsvFjltMw7uWSc1
EeFJFFF4V+D1VdtaqoEakMmmF47om8cGHkTb1VR9iU5ZJFNBsqI+6ELM91KlO2blyVe7fZFQDNGP
sYC5q2Vzy9o/+utWeijyb9og4MXzbXi0vQLwBHFIGTzMAFMM47UhRlZL8PowiEBeAagd95O8rwAo
BJm8JbuRNjsJrJQIFfNGyEWeu+BBadiwB32oQHpOjACl3IicZaIxxxXZIPXB2MeqL8gdgq07MGIv
fvMVZojtmxmlfNRJYuvVxLaOVU280dekal/BkpNhEpxKQT2ZU/YVc7CHO/TaCoZroacQ2m6nKMHU
XDtBHLmzmHpta62A3t93Q+h0+P1DPXKi+IlzFrj41yJqvRmNT+pDKMW5l2KuU4qt1dQHPdolhrY1
uB2k2G7SNFrrCIOz7LWzqutQy0gaSo/G/JDBbUtCNEPaW1AZXtnwquFVCmr4q6aMnTK0i0BBKqzt
WyHcBqA9Inr1tVrtG+R3vlaQpmjeVNV9PVsg9QjB0eYjzZBTK3ccAhAz9EiWG1zPWUXKpr6ulHxT
sCsbsVUHIWG19ZERZQuZgu5BdBH42V28x+g+dYh7iqd5ui661Jmo72V0h7PqpEmtrcdvjCbbyCUy
6r5FwVvEkxLSY6N8J0TXTZrBncMXge8fVa8mivd606eTJ1u38TQ5VfRcJ/7JFzMnU8ftVL2JKXjI
QDulIUatoPDE7rZp9nkc7UL1RY++Vb2KTrJ2o0q7TWCzGvIXiTkiI/JR1Kc9Ll5AK6EDKbIM6k1H
Xnr1PAWQe1v0J2FvV+MOqcWqpjU88yRWqYmwuKv5AoKnhztFu+nQSM5TSpNqcjph9KQp3+VEoFX5
o2zSHZYLrwsX9MlrKWYuBqDTzOpR3BnBU5oeTfRpBrhLITtZ5MUK6o8wGzeZiGdj4udDt56xEWvw
RjjbtCpFRw+hOzWthBlZwS0KRRnRKCPB7O+1UblRlE0w3UdEIXNAUpmq6gZJp4FpHdZQhrglehGM
r1puUeUmTaS6HXJMs1/DMVvro7iakC+aicg7CZ9RGj3LuMqgAkVAYOQqczrU6kKeO0n/BQfXKUzL
bcF502oyN46/5OGdNWtePY1ONZ76aHQDZtSMcZkkePgW/dY0Mffx7CERxjPBqz4syDY75pzyAvOp
6Tk6hi8DJ66YB5Cw2UsiRGQyxgC1sI3s3kiPA1t4vDqFGm8m43thEpshZbddniOg9Nu7ODXIKNa9
UZYcq0XkJsDRIfIZ67htzArpvndFg/kYZZy2nQNA293slslT03S2ZN1jvju0xE/J/ncfl1w/ce5u
xc2Qw++cOMKgqkjMwfFHZZfm0M3yxBWqnaV19sh+it6rkofQdK6sEtNs6BTqY1izEsFOVYKSea7d
hByaw2glddIzYZWb3Oo3ta85jAx4k4UtLxwC/5vKNGiZ5YqeeFGkHplUkvYoA8QxRR5224In7vFH
M322Yobu/b4T4EQVNSLckAlzdCPSfJjTeS9USu6qMl5JqfyjoeItJbNjsQj4YX0Si/Ra7FhQLZY6
lpG+HJ6DcXIr1bJnBV2xJXsoPBaCjZur4Mx6jq4T9nVsc2pRe6Wh3+p9dOIsAB8svkHLuA30eGUJ
tV1LMswhyUu68SUSWreAasJDvyYKxG1r0036EIFd85LL4qkZS+6+tS6bZDdMTCnE3ZCd6DYQh6YR
aIOguFb6oGDuF9XnClF0AR1GDqydqT3VBDcRurXGBOeV5IBm33JfciCZe0IrMV45g88C0tfxKo+Q
XPYTnJnZSce7VADs0pSvEsuxSNymyHOhVuIqTe1W7bWaPRjIJus4wWkNiasWbUnSPCWmU5SWa8mo
7Fz9GpiQcwvrBDrtaEbAkanaKPltmD1qRJmZeeOU3DhfP0rYvBNdvZoMAeIQTwtLekO2tZoSXdMu
ovC9CdS2tDSHBZcMyacyvZ/SZ9ioCW8eYKPoyzw/jUp61RdEZy8mdd7OrS7PaxHUnIlzOqwcFQNG
UcdO6Ftvbfc8UjnSqVak8lMp9o7VxES/PwT9dRDgOm+ZodqvXfNcTyhcpNSrO83hQVMVeJqJvmoC
yuXWjSI0m6hWnFH2D31uosCe9lCQrheu+1hba4imqNTndaD6J8peN0Ha7TSKcf1UoIq+Qt7tiApO
erOBDNy6bTt4WljZYmZua3nbWo+hzgrUBA6xlMxYKWZ/ZMmqtZ3Udh9YPyaTBUf4oUcNZvHbTBx2
wkKbqTVqztOGcw1IKMQ8qV5/Eaz+CPvkXlWDV6hQKyNDt59WEvzm7DoqTDtneir5lkqhHYOA6huU
K+KEvT5J9k3LzqrB89paT4sI1kcnrMLIF2bDCbjNSgXXxmDrOk2HxmqvkjI6qYPsUud2S0uc3D4M
1+oUH+GzUvNAXNQUrMq+RAozaA5AyatUAyiVyTTE1G9xFu1DSHolWQVq262wSaz7AN1ur98EQ3Yb
L3glcgYEq3FViOMZsyl3I0IxnwPq0wb5MWRHmo2woMp92ovrUG6+WXN9o+iNqzdsD9PsLmM1j7vc
HXVrF6KVTYPhZLEcFEKxVQgZBpt2LMkwa8EwJzylYfw+msLJDw41/8ZMq5XqH6RYdVvlQe7YI43z
qktuOisF7cyCV4k7UvogIPSOH6bQvpjvwE7QWHuIAsXNwskiFa7+OjWy04W5BzxkLyzBDNp6FJvX
tvpOn5yQ9cCdEGVlfegSCgzvLnNNQdo0xAL0db1rDaTbIrnqavn67oR2+rMr+D7c8tzWsxx4JMpR
ioj3mYLJeaNSwnOhKibA1sYbSR/L3XSrnBb+qbZPUXHv/bt2n4GtceBtrFrHfOypRVLsW1t/U/T1
85OAsMVyY3A6JH2Do9mHckeidUk6LJ8ke0GBsgIgb6u2+BrdlVcpRaKLmq+l0/CuUXp+xZ/OuXdX
jKxYlKTq5xVJhaZb1W/yzegsBkuyi+9+f6fP7Zx/Xk0mw3PBByxM+Y/fT2R4mpUkpS6lUXex1Yeu
djuvtbW8orKyki41JZej6i/f7t31zvosUoyj0yIxzR2cwZvd1G0p5rdO/8Nat86yyDuKfqF9dNZ5
/vMrAlTHi4Zr6pceoEigvBEsp+dMmjaxIDjs3EHSLR4icG5h+PeKcOeXO+/9FVQ6TaPhciKFb7+b
7E75IYYXcUOfDhPNhPlAiJf6i/ONGuqEsannMrv8tBiYceLsUFLapYNh+0JJ7tNhgkmUzYWm4Ao9
j3wT5073E4jVbr+Kbme3gf+QS7j1kWasixUqbP+/8dDeX3Apibx7C6YIpSU6KkoeUuIsYS5DlDo+
W25Tv25IWbnwGnx2N1VDFn+qA39NIJWLaBahn5AtsGMNtnGJvHEOUNFamqvwJisu1P3OC88/B8mi
7FR0IDwECixj9t3X69H6pwoKD6aV6kH2qnX9mD+OTv6ir5j6Lw6W5S0+f+veX+6somqZwlRiyUxd
In9c4gTWC7RDW8ebeHepanpWg/7lm51NmJ3WlCV5YKkbESKUIjHw49tCvv/vPK9/37/zSbIaRj/D
AMzwsCcopg2I6mBneMYabNlOuzQ6ls/86+1DYSirzJS/hAmIhWB0vIbL1RAj30l28UwRDbrXqlxV
9xz02eI5+pMPBWuVry8p/D+7o7rGe66xJjJHn42VQlDNsKDd7MrSnT9yMKfSRTfrwh39bIig/eXd
NjBh/DJLZuVkkAeoLxNz746Hxpb24gkTkKs+XoQifPaNIHAQ8fGzny+eDcfIn5TcTDiipoU9Pi0Y
WmNfvCUO2hS7O9Dleo4uTmHnqJXle1kL8EFTNJMbeS4F0fGKSH5d4HJ88I91YWcv/UH18i+hW+6j
A3v3cReFLgfuQ+pFq85Oya12k0u3+aypcP4pzlcHArjongRV9nP9i79OCNl/vorRyVyRJfMldS4p
ET+ZaxbwEdGplI7Rr8tnS3wtqB1JQOyH08Nyq5W9v0VkuYOueR1cZsn8Wqv+eLVlpn03sw0ESmlh
z9X852XrZuzZWnwFnMWdBbDhTJt0l19GBP06fy9XRVWuwHbR5XP+W5OI9Zz3XcYbOnhgNlif+v0y
H+ReeFNtfr4rf6uXcl2+5V/a+u2tPb6U/3P50deinOooCNv/9fGPzZ9/Dt6KpTfx4Q9YkSOItN1b
Pd2+NV3Kj/4ZCbn8l/+nf/lXt+NuKt/+8z9eiw4ELr8tIDPlfb9DZSP2P97/+g9Nktu3svuWRq//
KH78ow3f/kHjLCjOf/zPbolk/kFjg903OQvYtpQFRDa8Ne1//ock/YFLYUnjNOl+4CJg7P/VK6Ef
QkoVNgayRolp15cx+FevRND+EJltdMtU4e1zniJZ6J+f8/TnJMwd/C+TMknu+DBZa+zRCWChA6ph
ncBNpi+Tz7sBWMc1oYZ1uSIVqHGUec6Bz1GYNY1DEaniPhSN3sNDOa4KEkTXYZZrVLr9Kaa4P9ZL
/o1U0TivCzw81JemmCipqSpodEgZmXDCSA1ESAhjOZh6S188y8LhXoxlQ7kKS+s+EObhRR7abFdx
plBX1Nyab8JoJknlWGaYJF/iqSDDTjANevANlWdEN76vtMGRsIACLGfZaOomN9NUc3ptpE49QQRd
NqpJU5AzCjxx0wLO8dRxaFSvLaP5q+x3LaIfMUAkMUsTpZUhqNEuBpUQlDCWMXzQwIzj5FbuVKna
AFUR83Ws+3G2joIxIk9JktVZdKOgSeASoyiIO2VMa0fDrE67pQZe786xroFe6Ut/2NZ1NkTrMipi
ziiNyS3NU0CgN/UUaNOmIkrP2gHRExbUsZSXEf0WU4/j27HuW/0WIkVUBY4v1kp2CuJcEe6DeaqV
lapqSbqfurlUv0SRYMhvcWxURcVWvUmG7yaBzKgeGiEPqcfKI3EfV4pYgaw2egF7tIQ/AViuz/gD
x6vNfejHttYiLiW1bi7LfWtpqBvt0BhqMisZGmzE7FBXmLGIFi+VgaaL7JuJV9EqiWKnzGZTzW19
QBiCmTeC1xt6uVj1AEnMeUzATaQqKiUqwT2styutzgzz2pwGI3nClp3Em1zM84Es7SqY72IyeEAK
K1LdUjTLktRCq58R43wTJKYkSOxte0umIdaKxauqV3X2amZ63b5YI3HdJGCHVvWq9kqTHZOhKmco
5GmUFGvmGF9ZJwrJUjstiNMO5LIo1F97XU9jT407nM9WagrZlwToMPTeeqKepE66vO3kINhEjbh0
AIwER2XVxnG0wa7SAOMz07nehEVOfVnpIr85zHWoi16mSJNBkaKoaNoAN9J3lZ5PxYEWF12DUsvk
8HUIzSBZa72wuFtBqU23Spp02V5QtDg5jqEgJI7eQGXcpk0fZjtR6Uxzaw5Rma+n0g8B9YlFbQ6e
T4vTX9eNSLTfXDZDvYKxasyeMrCe88SR2YunKg+FalEfRU8hkld8tL5i9murJzvIKQFLo/1tTTIN
FLUTDQrIhjYpWxRzGNSnVAo0N8q0unOMKW6yVZKWvnwXmTlxp7aaTVPMimKmevxtLnWkXpmppCSH
E+TTe60yIw9T6raViVBt8sPQzwLmbGHQ3bHUCwCbQzI/0MGSKWgZxiB6qlLhO5h8GlqCP7e48chi
JkWpKJLvmYy9xjYns1TXWdfPT34uSd+iTuzvAoGGD4Sc2d/pIUFhtBpmuV03Wi64mgzh4MW0zApi
96xjGLeMEEipkbZBmd8FC89jHXRmnxELLlftg1X77ezlpNsaNqiyvD/pnZqZdCqSlBmH8F2SGesk
r+/iWK2SlaVWbOdFIs6ZKjCyq14s9AjAjDHWyy0s1TCDFxCrLZl7PqgrVaUH3OhE5G0K308lGgBd
bhyloc3NbYOkrAIeHhuKl2MvYS8Wirn+lNeJ1vI6BjFZXRDJW0du24Q0eH3yzW0GNeKx8DvtB5jV
bEQ0FjXjwRTrXvU0qmYLBdosIFVAeZg3xTANKBBn+N9YiBBj0fPRquyo6HBB6flVVUUXL2oV9oKJ
hmS1pq/e2jDHLJDMWZmEJzWDkxnRK5PAt0bpMIKo8KN0HL7wkKZsK1gTbFeD6ZrzVIzM2NHgxwtP
JOlE6T5UAzOnWa2GWI6nPsQ7LxNMMiMC8jdxIcLAhtaowYWOh6HPHnxzyjNP7QqgILBQMZ9HeTCb
K17noXkASt9CXu6MQvCkukrgJQl5bwE4yEr9GPSyr9OjEGV1H5pCfKeOLBPeEHZ88mn2m2iriWND
XCimnmmNnSrt37RktFiBaj0J9lFcaO2GFCMuqAhDUr6w5BnDdRbL+nRAgdrPKMMi1XRHnjKqymCS
JU+PpiVURFZTSnBlrv9QpXbQPX2OrAE2dWDWJYNiVNX92OpQvBBjtm2Bu7OTqSZ26tQ99DXY+5Pg
t2PmNvVotUfNZKO+FivFb4/qLAPeltI8eKqrcuT2p/6Q7QlnAEwbxloz7xRBQk7pd1jw7joLVDTd
q4Kbp2gRecq1HAvdmgkBXrnWVGLojWacii7u9rzdF1JRM4JmH8qBY3Efpt04VW1xFY/gEIlgEIiJ
cFJMqYEtmiX0DkEte1C4Vk07M0lVq3BjJQF2UfVWXR79Ihzrq36KTCAl7MThokRG1xylVC1rAgmU
2LjvshZC0zT42o9BGEMwpFVNTEugcBkP3kQZ3fmSUEfbQZ+XM4mvQIBppEhr3qSOIFC3NwQLmIoq
MeEOU8d4k0PYC0fuuR+wM0hq4P1NhKFDHOd22NVBQjauJMq+9ECrQYg8CUspSG1NGsrqqAiZSRtX
9CUAuVbay6nLPjUIFlJ3WQHXyrulIRxZrIruQKatfpzmjP82ECnrp4kYlpLDZqD4izf9tzbZx+iV
UJziR/txR/1zO/jv7fb/a1txhePuf70Vt7u6y79H7zffyw/8uflWUCrh7MaEudASlwPdPzffsvUH
Dgdkf+iELAMYLNvivzbfgvyHwgYbBRO+HwJDFznSv3bf6h8qdXYJtzi7cBWr6t+SKqEx/Lj7prTJ
BwPtZvJPWZZ+GjLe7b5jdK8CwuqHSVPFG6tGbDJE4PxHXwK0VCk9SIc4iYwn36LpZxpTsa8G+KbE
9lT0Abv+OpkECVGPGKO3lf381Rja8FlTSiQ0RtKB/6tY16yyVG4CAXnB/L/ZO4/muK11a/+XO4cL
aSMM7qRzJLsZRU5QEiUhbOSwEX7990D2sWXKR/rO7A5OlYtlSybRRDeAN6z1rErv9ooA4KWH3Xaf
FRprylyBoWf1e/SSqZyoC4bmWfXSWhP8S+ZOl3lyaeoTAZ5JqKhM2jraTTzm7vykrt/4IhBVqWYt
0lAcezVId5kWdbwehqaP2Jxk5aPgKUWelOEzllTiTY9Ja/KpiKHHRGWVHJH9lFc5pYAIklycs6IL
Pg4ZqUEVtTRLmwqUnUoJIV5AbjO3odmR0enWyD7iylU7f9JYM/vkwMQBkt1G1ZIbTpwuzAhWTafG
HIukqXzWmEVlnFVZEf9ipyWWat/jwmcfiKOB/oKMZrNs/ZOha+6zR0W88ZKcBsELcmY9LQ/Gt3QC
7ZFlIYy7GDW8tfcnXT9Z8NtIZ4ibbein9aNyef4kgeatmikxPgprbJ7adPJ2ehvrV48bLCqugNCp
orPNre4ESDND3Uxu+xo9xlIfWuM1GCdoEWM+clIspwccVph5sHAI1fjotV2A5J4Gkn171py5w2oY
jJ3OAGnkJxMCGh2UHfTYbsEiPT109hR80Ixc7i3P74nM4diW0FBT0VAca6MLriEwx3VisPHyNYE/
pRoCxFv69Boj8nikv2h39ExklndHR3TFVzYhGMJmObBetPlTyW+7ATs8rCrRWGtrtJxjWY3tPgQt
cpu3unXnW2hxFCHrW43bPRRMp2mvrWaVK9lrwVGXIav/kMylteK6IKYME8h9TjAbVXkcvlaoXdAn
ZBZZmmVkj6C2Wy78hTFF0z7ok3rFsMjaDoE+nS19qIpFTcLQtTdavIHkFHdPla/H1sasm4ZIF2Hh
M8Y7QZTFqKx4J5u4XcZApnAbadW0nYCqVLgyvJJVWRwQz2w1lnQ2qAqjJ1mJ2qEQ01gF2sSVtbVb
fy7bTkRotQuQ4BQ6r7kOUG2lp1NF20SAxQdnqvUNGbD2rXIbu9v7RRLstIyGQ9QpRV6d2e7BM4qR
NHKp6rOtQqT/TgEp2vPkuM00OR1bKwyvkAei5ZDX7RPXwqUIxAytyO364hu1+2DEYfGg3NL9YMdt
c+PAml/1SWCtRrRG9AKDdm9Wdnn2yMK98NZMR6EsJk51mb54dhF/6utgemjpjd/CPq63eaUbH9o4
iDZRDurAmTpv1WW5fufFygMtGo6vkVsUJ9Nzy+vkEM2lGrfaGgPwr5XWFj6iC99pH6lYnJVq6UQq
q0XNlyfIHoVXUaLb4qsoXMxmQ1khfCqNvRk0Os943Xlo+gqLNmjNC7cU0glQKGyKvCQ2JzBIC8xa
yFtdDXVvMvJX30E7UVU9W1zip8v96CF7EiIfP/XwrK4d3QBWD23Itw5N60usj801CIPoNoxUEy5G
2oJrhUtoR488bOGeNTeFx9YX+4RxG9WtubB00jgKr/MOhm1br05Qu8smjVB5uKE9UqPrYmG4k3Zs
oyE/QCZNHydVegc4pdaiSyviXx3DPLVW06DZg1RNTFe3Q02rL3vCpI7gP6rTMMnhdhgcPqPcNAM+
mb3tfJga4dxTWZr7EmKkdWf7A4UQUctK7sPSCLnfdFXpE1pfBhWreAq6TR5ZLuG1k2zDh8Lmdrn1
WrI1WsOQuNtKrQ66DaewrM/toLqBmF/IcZlCKxm5dbmztCj7XRT/32Llfzzmu/++WHlgVrj9mH36
u7Z6/p4/pNWzEnqOQtZ1mDjzgI8x5O/TQs1wfmOBM0uadXQjWAn+GhfyXQSMU7I7sKctR7eoMv6S
VhPxQZIcg0afIT610bvp4M+mhda7aSExsZBV5lQAthEzaff9YjNSU+twk7gyX3joe4xRdY+mcw6d
IDgirtamMYcnhdqLXtd7WeMqQoCGKIOQHqY/n5JGPg+6eaPTspP/3j6aNsU2oVoyoN8BQhMvNKNd
k0Gwi0R4Dk2Pq41QqYXQCBfy44DZYwwfjrzTT5VTIj0ac4xNLSOvTovvs6T63M7KGz80keGg98l7
79NgpJ+klCth9x8dmyA4j/2oRtxFJRKi4W9tI279hwx+9zIUlZctyai1j3aEqilOcvtBOi1EXOEb
nzprROljQ4Xtm459lpT5sxMNqP0IaSmvWpn4e+LKgpegJQWjDwLk2mnc8jTGwoiYkQaPAaa6iagp
5r5IEXtNEOVE/eESRa9qMcyqqr7rl1PsxpvYY+SyKrMILJ/vho+R8q2LX5sSLfnYfgx7AXAmGZHH
xUEaEyunJYRTIhUVHwpHik+GX/Iq8SkhJIZwiAQW85ahwno7DKF/zFL52NVWcapVPWxdd0hvvXyq
sgUREMjuem0ST+5YGc8ob/GGeV2hjEWkJ/qnEE3uTWxq+ZU7dXgfTj3Nl+/XpMLakyc/tjkvelEW
EzawGGboMfI1lAOhY+o3Khza27AJ1dEh8ms1MpnOl5rQ4ueCg++M3gsPdjW659gkTcYf3G8p9sXO
p0ZbKUIHcaJFey/uvJfelOgSu6Gn43SsbDrbuNE2Ud0D1lZJvy/cvKVz6xoff2hPedI3Wv9SirG6
NFHjrNDSiAeMi2qveNbvq1CY266GrB+EPQRkqWztGdmThYrL7ecgs/aWbX+0T6KB+YE+sZtBLIHv
kLZu79URuuGQQjySEw+XsMDCVlLdbjENTnuzmeQ5SaEpEokHbDwi3mtixvtSxaP2XDYGrgRmfWs/
TzirY5FGKJrFcx+Y2jPpcCogZ3ACI8GQbG+bY3gZWDk8m1MaNAhei+rSZ3b1PCaVex+kUfCSWaN4
sfxclAuROGquUoFruZXLqDBj1ExhbltjsUpVP3x1vdq9sfg4ofnie1Cr4oF98VSiyIqREynohS8U
ES7utBsdfQJVZlaXYBysdeOX3nbU2waXkRX1CDUln0f4sxBJfekuRuqOmwzrHhrOXNlvcuj8nEg8
qT31dT5sVGF4izp3jRMhZfjaqmy4GxqrvedO1LxEloJ0UJfsxhJ3fPRqPeLxiAotrsv8oluZeduh
HT/LAmhoGjNoK1IbLaA73SpP96IdNV186GsUmWwQksA+JWlobwzq/CBvXQP5PyaDUHflIjeCCntf
Z+ytJs+2FHSQYTXL2ARjhmgx7m/Gqqz5OIVVvtaKLvyiufEH4MJPDG+Pos2+0lrMo1Su8rpNjnrX
kgE5GNgM82hrxupgFk56yPyYoV2lW/dWKTnpzCCXEsITZavfb4wibHfFaOlvTWBKBJy5ftMNouMy
KYOD1FS/Io/+U2iEXyKDdofDC47SEZCsjGILit0klh0toqSfRBKC+ou8yFNF6A/CwLHyNw0Owgt4
6JR0uoHTo/iQtg0eVVfF6zQejeWQUvjrdANfo6YOuBEmzfq7p94fW6jvBWvvd6zzY8RGCYnfB0EH
UO5Z9vRd2xu0o6qDYLw2a8opIoJ2szSGeh7VFtE5v9JYvEd//3C4ecv83eG4UOxehtO1XqEcrj/Q
wr5NJ4f8lXUCmaVdiwMWGK9ZM3W0lr9ONXinh/jh8O9WbCMsB9vhtx2Uv2JSvHbbvW1F3HD3qnMh
v1rbUi+2Pz/F86/0nQbjh2O+EwSxuO+iwRivlnsbAFl1vPBX7+G7zfUPR3inswh8WlPFbzULILhH
ITt8qdgj++yu5WcveYx2QA03v1rP/+r3eqeFQGzaMiOGxhmvPXRpDm6fbyfuv7Xp/zCy+u4z9IPz
767/mH/++P0g7ds3/DVJw3hJbQrNmq5mzvD+vTA1vd887KdzWTo7/77x0f81ScMNiAkPlohB8Mq3
7fefhSlTNopINqkeJkEUNPME7j+oTE1nvmX89YEnRxBZH0oVZnZzzov/TSP73TVesLwcW9+9T3KS
BzBAuCuDldchKR6m2kgeWSbYPKuc9CYScXpnzN0vtrjhk563bI7n3hihMlCVzmpuZKCnS63O9JM+
N9IjQrgH2536i9uTVQ6cv9tX/kOTf9aMcHo0vrXiURNeg7Sbjnari3U0agMq+rl9H2NRn3nq0tMT
4OAdqCDo9IPMhaGQ2s3ebVzR7bOoFLfuPB6QU5g9Sw8vAKGV0cxdyV3xKshsXobVOC/EAKjzJE+i
4tmsC+8ItYdRhD1PJQAMtFdbtnmyzM0B215iJAMOAjf3kgUbsWkbaDoLfJtCaDWGWrwr89THRe4U
qclK11Rf4syF+tDqXfc0hp44dn6S7ckaBrNdJ5b2uYdQybiJOQucwGqlz7MXZ4iBIceBNToroVKw
HnoSfQiEGa50VW/8SrELEsodGh61uAwCd5J7h0b4WiehXS+LDo9g4JnNW4W5jy1r725ZpmqfUq8c
P9gm9asXmu6XWhZNCnqdTOWFUdU++hXl6lvodPXGloVNeT3UDpRuf8p2cy047fpK6MjcTRezCTmt
0C4I7nS6z6mYzYBNNuIzG73GXDtZFZ3KIvITROC1O8GibgpnUXsu8Oc+jN3jMDnerakNwc6j+qhO
qlfEHtpNZJwaFTprvegKPJ+p82Ix9jEIYB2jFyeq0dhMdXCurLS487Qi3pF6Wxy6Auhuzizvano5
JVAk3fYJCxl+nbzpSGdICtc7hLkW8oNj804VUxRvm3mJSiqTv+qB9UKmjwneHgfzwdCH7jKkRfTS
OSK9yxD7X1Pdss5jmRd3POHjoxGYFKesVvq19HC/xa3TEqYsE4+lb9FP2s71jQacu8HydjHo9ccw
5Xh4U7UAjpRkM8dan3mWZ5nXMBPOUSf3dOmxaHmyZFkd8zwQN5HRa68h4P3XMXOSo9YGeAplqsP2
kwHeDZcRw0XPIvu+yYxok8VAQWo2lAjEzZhU8l66WI5s37/obTOYq4zJMWmvk+FFC7MV2n6AdHGf
lX6Z3FVOl3ow5A0BTN2Zqx1XTi01Kf1HtyZ+GUJGag7GtG2HQU57JUy6gmm02ZUyJTTB9OftPtU1
5jl+RUbxsk1TXK1F6ruAjrgQt4YgokQ6efoYRJgibYjT4EjYw8mFoSGtWpQQxHeYTmZFfYVBjFyL
oyi1dB+NTrnx4KJvCl0G+GlreS67PN4W4MbMNSMn0hxw1j1C0nbJ6/HUppxnWmER95txnnMluj1d
2nn2JbTQfUhVyE7cd4sDeE7jVYv7aO9Ugb9HRBbt+qSIDtIkFDwdew1HhkFWSenZqyoftEcBwjZl
rDzP47p5NJej816gTCqvba3lJ28e4YEv8Z67yp3uxDzga+3IWjXz0K/UcoOpU01yuCgz9mvMBf/7
1G3H/ef/5an7s4fu4kudde+fun+Ogxz7Nwf7Ohsnz/62pKJy/GMcxF+h37M91PE+T+NZBvavBZbF
Ass3dBBTOvSnWSL251OXvzJ5IruIx4ibwaLxHz1050XY989cgc1eN8iRMTwLLghwn7/X1RXrVKcc
SO0ZDLmPhNyWHsn1AaGgeAjNfjWIO2JoVkqON6EndywqttEgGEVi44qMc+JKwOX4W0GoT+BQAGLn
g7+c18tZ2+wCYE+eph3KMCXU4LPdvvouQ24M9l4UPpeyfuw6cg0rZ4N9dEe2I9MeWELFZsDR36IE
0wJtESbtNmqj55BB0+DUq4lRUcSyGmXCgrSVbTJYJ7lPLH9XOz07bKdfMpHBu5WF8cLMkweGufP2
7Q4z/7bHoS39lvXH1qKRb6kXOn6O0der7z4E/9Ag/b22xnjx7sTOxc53xYynOwBJg6betFVxKEfJ
A/pid8laVWLz8yP9vZ7+8Ujz3393pLJCukFAGQ9p86KZL+qXDNwffxXihXUAhIQXspb03h2g4mHV
cNetN15IDDxpFd79JDdoi+GSLaT+ECKL8ecckkrelNHRKhAUkTSfJOSgoyskuZ4+mUVOdGg0sXLU
MwXaSjeeBj44EeEZTRssQr4fvy0ONwBD1XjyxQzKISjXumoj/JMiIRUCaf1YrMeyWOPZXHR2uJ7T
YSZN7nLgAhYosDw+WiCIfn6C3zH15jPMCaD+5RrxrZmJ8fczjObSDcqeMqhmMEko0XZ4S3Dt+t0z
87SdZPjV0se7SOkIdM05KSlwwYCX9/PX8Y/vw3cv4127ljEmdsaQ9yHx2SH6/mIkncPA6gl06xef
KW49724Lf/+N3/VoRWkrPwoHbgvWhAqfpatIFoq8m5//Ru8I8v86s46NhHnm6ekz8vW7z64fMYkm
tqbeNOYD5fM+0bEUkENCFsNWi55r/+RAomztQ42rftJuikKtm+nZxCo82ZzrUl9QlQTBp0A1i5+/
tr+3/D++tHcichvNlmqSOW2GnJeIokkyW5AdgKoqXIcNqxlypmEM3/38sP/8Jv91Rt7dkH1tGINS
8SZXbKsFzs3CTJZNqUjXan7xuf7xxjG/yX8d6t0tKqcuKsOOQ42UXQ3xaWH2O4Pn32uT//Fj9NcR
3t05oq7WpV9zhH58ZafZdL8A9f7zyWKHITgGAafz33/38WGP4pWJy022M27b8a1DlduEoL+Ct5+/
Kf94OVgzlV5AvUHr8ffjxG7rI2XgONWsGVLbsnvSp/ufHwPU7z+dLUxJrjAIb7feg6YaEdKiZ3zi
slpyh+s3JU3S3B6YCJVbqa9yL0CEOy26rN/EzrERoAUorblJPg0hmSAlycAivo1BjHh1mbBQGR5V
i13WmZncRsz/6uE+l4Haaak4ZcNjIqHykX4U4Tmb2YgaaMesk+u0FFu9/By2/UbvUoQe003rvunV
Z83m+92SzGX9YEQ3yksXHoZ40fY4guiS1pr1ubEfDfSM9b6Fq5/YclVN/l7lvH6Xq7viqtH8ZRHn
mxAEIx0dt3CIacOwRKm+CmKSieDYaMbBUtD69I7IjW1Z6msaxxsz/6ID5S4+xbX7VdjqyRHTvRcM
d627JcKsj4drl7pfkw4KqMZYy6iR0+okp3DikujYcuKayIUeWa9sthmEsCJ31cHeuiunv9QpFIwe
vodA92ZtRQ/igRylMpNLGd6YlY/ewr9krbyRDRDo6nNHCTHt3GtbvUkac56N86/Q52ITGOQvaXdd
8TF33sLptbOfa+kfquIjMr1LwIrNYUlhDz66iWk1lfWq6BO0xSQSDw5LjuQ8Dd6xG8xtHz32pEVW
sjg4RMbCJte7akmC2DkZ+43ZokLm46LFn6uY564nt56pscfSVx7PTIJ3FtkoVmEhTmNkfva6YWN7
wX0/gLmMdSbKoSFPkBTOhW07Cy3sbyzV35dVv+vcZjtU99ipUXMeM7NZlVW8prFHSOQcM4++mQ7K
I24toz2eHw8x7zaSQbfA2G4CrAnq1aBrfDY+aVmyGiPu49oyrj4P/E8x1L06H1fep9YHY0LyaOwb
+6q19254ZHOyEC5LmuSjZQGY6bE8y5sc+KVCIqn/XhGkzhKp4w6j67KW5ZKYQAAnbL3xO7WKZaC6
bUS/og7xx4YeSFu33SczgqSAOtW8Kdh16BcdH8BUETjVRHdFhg7BstEwZyvNUh8Ya/D0wxA5cJVJ
AqmZFMAfJyRKYXL1uR+bZz9iY5eaG1GkN7ULaklPXmN7us2d4qaY+rum904ZpaxuvxkBdj3BWoUi
tO3eOuAWWV4/WVoKG/pRkbddRBhZi0/t+IWMy6VeAjgdoPW6qPHBjWh1c2/pxRr05zL161UE5ADB
GAmcgY2IhuehYaxjXr7bLimctjZy7FZBiHCopP34Bn3s0pCwPYAPTuOKgKN1Gk2nkhyu2sRbXhXL
yCzPQ5i/lvy0jv7WK24Lk5R6d55BMb5pbwvZcB560ucKCNo4Y7VoNSZPqaB3qLJdp2V8IMVGliif
gC8hXoscXFc9EZRhuWzbBAb2fQ+OJtCJLNLdrZoFSsJcN7A65mKS/EUnTK91JvY9quUYzboMh3Vc
5xsIU0uhB0+WXe8covTwHGwmH+4FBNYxXtvVcPJH95ZJByWavqDLLRclOXsqgz7DMEgbs91UwGRM
ieviN5Ree+80w1aZr6oP10l+j8RI8uaU/U1T5BfSGfdRnr16tXaN25rovOBksltJwn47aCfNwbdA
Rl4zvSamXFm8CywlF+1IGBnLQa6xliBXgwMZZbmxs35vB+mmbuydFXT7Ifa5hNXG7vz1LFmRRJFD
wqXQZH0GksmZFuRQLscs2QH/msL+xJZpTWLLNpDuMaoJA+YGpcn2lJlf9QEoq36J/A6CeLTUHDL2
wpOIw6trsvGrXpni3dXdsFfqXBIqwwp85qbC4CA3DtuInu9zkx18SiY0t7s+GW60JHmqA2xrRnSs
HXVruNl5knLXCXMZiBjAQrqPm/s6VLufPwXfpaVTdtHUYqbCkskoGGPVu0c6TOAWVhPTwH4qDwlp
VrCRFsIslwXiRd2EKZ3TEpoJ5DRwCOQ1IplY4xc9SqWfB2ql2lMXLXqqE+cXL+2Hx/O7V/au/Hal
l6cUZPXGybyVVQe3OkYmM4Es2zylvJcQiABxpaufn5AfSo93R31XemBiwv3WlPVGG+TSt59acG/z
6u/nR/HnWu+72fvvp91AK4sKBU3tt/3bd5VU5DYGPAGsBw6YWadzdkKj2u7aOZUISoe7KgZ/bfTg
xigAkoh0HpOQJ3SEqvI+hLwV+LNKs1oqGJUuKFkMGUKQ5kdvrXNhJ3DG7M5+tCvoRzZZmrQVRQhf
Vf8sWCu3o4P8+6m9a+OH1rAW6PTZqBoLXApqZ9ESqpl3hDkLqq5eyLVhfyiDtWVTnYTNuiuxRpm8
AZa1bZzxprbaC7P+jWd9iWV4ibTmMl9zjqGeREh2ZYOQZAovaePDSM7Ogco3gNSeIsdgIdVfm9J8
xYjAVPTOCSfAPfWwycbpvtH0FYLdXT4GT2PvfEA0fjfRmsDM3GpQk9M5K9FNvg6I0zqGb2FWLdtC
rhp0FDEPEnivy5H4gZ+/c+9ABX9cMH+9c99arO/eOW6BQT3q6fyxvNG5J0b1vc3wkDEO3oaT4hxP
T92BSThRjPeB/4vK+If50ezQ/jaMcrAfivfew6byBlHbHL0otk3cbco9qpJMnNr8j/z6/2ir91Bk
/PNTbfz/n4J++6W4+QjR4P2Pml/Nnzr7/xs+VnNmwfx7QdojTPE4//K3pd/8Hb8v/Wz9N1aAaHKY
7lm/W03/tfQzf8PAz+zRw98/6+rpzf5Y+gmmj+QtsxA0hQN8c0aA/iFGs+3fEI2ZJuAISA5IAIz/
ZOX39/YNZQ4/BScsMV8OergfGp4KBYGfNWO+QjvOWst8qwiPSqyRsY75i88p3aA1d+x/3eNcU+ie
4VJjGUwbDGYN77pRXC0VHlNEVk4eN9eUktBsTe/qRrF/ZR7ZwEGDbOnpY9itGjTiW09oTz5zhmPu
jt1m8EghrhHoXmvrs0h7eIuunzPJbKJLMH+Bb4Egyer2KDchp09tfbZS7daMe/02L71sk5fK3HW5
kT3pySFQbbIBWgXksTDt0/jnFx+uD5TmfmeVuvlUAu/CvJrscyymqwSpDaSoERuvTECTieBjm2gv
mBSTCybLr+5kD8upr0FdOka4G8MYrmOvP9puVuz6IJrwD+rluZOuRc0uI4DVCR2Bkx5FpYyHqEbx
HfioT6Oxn3bsEYaVQs63GyBPEDVeGXeyCfQ7t92ihmWmZ6tmrxvEpkpAgqFbTKcJeDiJdvDgK7uQ
V3xxF0PG5nHg7QHl5ZJWPfXmpXHMbOnjSVyZ0h8Ok5eOB5ZW4yFSA/E+rJtQ41na3grS5tbW83Rv
9tC842not4iJugOK7zSQJxdk8dY1tXvHzO1TbnRMgUX+OHQq3qNiwqNnF/usHsEW9eZDPkj9Pqtt
sdJmcZL22BS1cd+tDQTORyN7VC5YU2wV3clB27LHb+XuRoiJ/ehsFC6i+3xi5+KGU7vVdP3BYH26
19dV54cnY3AJMtV1awlPJlq6MuzWZhbvVBFNl9Ksg6WwzX7nDUbzkBSntnTUvRYERzBgkAb7Gscv
xo6npslfEt9SR9l53REPQ7mofNLvVD93E7K86xPl7DT7EDV5eeiqYFzaXGh7ptEfCiHtUxNjdB4x
Y91URBlX+lTu6CitRZFM6qGsIudi2HBx82PvV9ktvFv3tk2omzFSkN0s+mjT16l+DEnTOfpFoJFe
aO+b1O4v374QeXno4hz02J9/FCvLYIsLGL+XqAcNMx8fS7IOaeHK+ANHWLmVVeyQh74NRUyzOTY3
HqRLr233mZDkuCWCOWbk3TcxLmAJcdJPpVo7RuHfitZgCKA6Lj2Z4AOxLPemE6LbqMl7Fa52FiX7
5aDSviRVnO6SlGbXRatJ4EhWnEiGECsusRh3uy1OhA6fkynwd14zOMe2ewgnGZ/61opPNlazjTGg
eaFy18CTPcUJyTl21a7sEeSXHhdRuoK5Zm24PuDQFsLY9yZKPMwY4zVuxvGaRSSQukQwVENrnuuK
vd1cP3RtD7GoUDTpoYb7xVPDQang4vSQPYM8xq7jMlufBnixFqERQwrFsgeRzxp6jG3yp0J7i0lw
xCUxswOFRkCDVDvdll/rtmN+Q3fG0Ka9hD5BzFGm32U4/wBfrtAPAd1tBcQ5j/lP0S6bJAiY8JjH
Omo+VRoJ9IXs75lwsz41Q22rvGlTyPGxcOLhxdCYEqi5Nx0qMV2sqgHkZlUbmCoCv6o23NM872Kn
ST5Ib2VbPq1KFbYMaKzmuy/f/gyL0QxtnfO+NVvf53o7rpl2FXeDP1w1qyVzKO7SEyOi5ISY4Au/
7xWanDxiMweGV/Ubp5ITGSVFulG+T5hOP9bXMg2PdW4B5pfGfYJA9aGNsi13nob1TgPWxbWsS23r
J9PJtw0GEij/NaOuomhPrjSaU49F4WRPhXss9S0EefeYsxH7/YuFCaeZmmE9BXmyxihkPuKjWgzM
cpRiXzX44gMS0eQo+Za1rjz3Y+6Nw7oirmHp9fSemldWyImrO49W/gakjrMsSCKgRkvHOzFrNctK
EZet/GOIBRYubDKznuKbSXNDcNYdhkcXGHIzfLSnTGxzhXC4wAKzdisKrLG361OatU+dV/TrJEz8
hbAqdWzdWKwqh0lAjFmaZZkZPRaKzLSo8V9kWPLgm+yNJ91iVzT5M4vGbtfbVnboVV6fGD/Tqrs9
MVTDdNZ0eQ0MJ9r7bT6dw1g8jFEH+1C45gVxUETgAlHzDDvMS+TwZxAk5DaxxCwLWKpJvKW6oO7u
cLGqQacbRoTzlLVDsTNH3V6lUHPXvpzdrbr2EcNw+hCHwLdtLpqtFerdoykK9uZjDBlgwsCMafy+
EGRPTLl/6IJgOFVm668DO8ke6tFDvRrb9tvQkqDASPFrPFRbElaw4OnDW90PrzzXxEM6OdPWTidY
u0Ye34ORyBaF8hgcp96Tl9jhsihT7X4cJ7l2FQv5BAHtbsxd+1A2jXHMkQsv7cx8IdpCguIbkgXz
4epGERHwXGHbTcVUs0IV3THAeLLX2hRIczoWH/tuBRTAeFWtNa6Qq54ik78qRNE9ZkOubeIeCf63
/9QLx9v2icPia/TWHUHW129fUJ7Ida+7ztL1YDBJs5wZ4F11zuYvk40+0ukNcMNWSC5wm11H82yS
uGGWVngebLAWRe2XZ4fbW2Z0xMaYacFtIXSWjjG+uSLBtE77Z472GTeeOH/7t1gN6dmM9zo3GKLY
g6M5dvZNZZWgswuzpHmDyZ1mjXHIcFyvJt8Bh4m59+ILY6W7ubifE1KaAeMvSJLoHks6y+MkvzSF
e4NFLL5zUl3uhV8/ozuWn8tgOgSGdJ4QIZPSon3A74TgokmLs53k7TKJGVzD8Wggu3rLEbfafrDn
UB2p4k06MID1ckcdSreBTMydMx4ydSiKmDW0YaVbVzBwJXWzvC0EqZGQmyDHClg9nG1zwGlftKuY
6Qpe+GYvYhPnvEgapBpOtLOHaNryk5goqca419XYbMrG0I9WXbUk8Njuutameht45DtWGpLYsZHi
C5xLjJlkP2a3XaQPl29f3EQ+KcvkOjUMRn5T6J8VVnFcPHVzlkSkBTwea3w9B6Zt1XOasfKyM+sl
zfpXlPEf4pyIb5uH6IYPZHHUgji5+POXuMvrtW33OY8s/G5dwsgYVmx6tdqiO0SO8/btvzJbXqdk
CLAq4W+DSum+mvGAsp7Mo7wXT11uMZges+om8Zlei8ooVqqpD2npd/d2N9gLW+Xmp1TP10FWGl87
uz8FtkuQCDa6bVG53iKjDX7AtRiuCz/KbyNP+tsKRdYBRFvOs9EhqqZn5FeZJMJwiqxPDQO4JEng
H9QQTmAnOzdTmH+0agVjVimMeVNhn3GWWWc3VQVoG+NG7ydSX1CvPzHrHA+OsPNlPcr+zgCW7Ri6
WhXCtW5tK9eo3DKoBPL/EXUezZEqaRT9RURAYhK2UFBWVfJSa0OojfCJt79+Tr3NbBTzenq63xRF
5mfuPdfB8am7dQR8d73b6z7HHqc3Fe2zqvgf5mt/N4zBDO4aM7jbGF+d3pSnrYk5TZy0fum73wAL
ylvZCqTfJd8yk0+YURk/llaBSWbtTXE4LhcttRZQIusXb3Gz36SLAWCTF3C1PdrAZQ7n+z015/qD
tFb3uKh0efjvx2pCMcWGuYVpWxyqeSBKxptvhuYghU6KcCDfla+EXbxbRFEx65xPSW2MkQcpnNeb
AFRvRbvYcF+FsVLTg+6l6dkrGcEaMvkybNfDrdLlN8yQV9er1t1aw5W3TTt01diceJjZsRr3tXEv
6N3OCdfE7I5gD35PrrneGBc/ZpvtvYjhWSF9OjHglPulK86j3aw//JaIHW/225j46rqTkM/llOoE
p2UYSjAswsqp0AI4quP16KeTlxnrKU6q+liO3hpCmiVL1LaTIAW289GI3oySKmYDXlbZg5kOP9Zk
qBsNkR8bXE9ukahb47SKCTw/Knu5EUCznv7/SynWXs5csOCMLU4qzqzT1nXVUeHBNkXnUJ7yoxGs
ujUz1nZZZ83nCoUpBqAy+VROz/g9/5tgqQavbDwWSss+cYLZMF94OmPC2lqYqCuThRat2HVDTQgz
41VyqBqHS4b6APO1/Yz9mNBZdDHKsgwWLuvos+6b/31m/fa7S4fySZETcaqIlNi5RdZ9NnXdwJDY
kgtqvn7vNNUa9JbOrxFE9JzwyKKsaWN/ihlwW0vbv3dgx0mRK3/V60bmgTmIg+oOsInWmzuZC3vC
DO5+5eWHuW63e+oXeeX3FyBFuvbcNa8UtK6vdR4HYk8MUzE2dWBazbwfe5YaiXh1sPAA0J2dh2Zm
nQbeiDlf0bZ56EyjSf1LKaAvxevqMgPrURMGmcAWqkjzYFIYe+emGH9Pcn2d7q1zzEHmG/0JZ6X+
D+LC3rDKGQp5yTR/anCs8O2IlJ1mOzcetOdUQVlpWlSSM0BjNmDWeEuK2NIPo6tn0RQTFydFLVGH
grBw8UUdDNz613yFWA5QZyZlwUj3ZbyElG1PvFPWDQYLrPJGXsw43w5mxpyR0GE/W3mT7cnIzj2L
k33ppSdvVPl5FMYZk8lL2c/TXt/QqzhzY56kuN8XuvWoz339zFjAYlRvEsdFdJv4zzu9tTMyyjUs
0TlesxGUcd3ZXBESxDzjM8lyxz6Ng4s0GIwftWn8C6db9b05kANs6y+XFX+mO562hBACrPSRSDaD
ukqVAUwt4h4gb+GHac1QT7KjkZmUOk027tF0sKpKvOkkE6d9w8B4oLvNn2ZcZLumIecAPaPmewOq
xnYu7AAWyXZk/F+G1pAxGrZYDdaIOp3te3aIdFC6/d5L60V1zrKjRwccVI7nfDOY1k+dC+oH1n5c
lzIYE6BUNmLNUod4v7qCxg88/aAZWHF/FrP7cFsnDpaCTrI277xorOqqTv5qKGxpYawi6TgM6qvG
6rrv3ZP1MBQIbzLC7gJSxJZgqrIYVS2RgyIfI7szHrLGupOgG4PhtPXBAPNkMgLaWymNTeeIcSc5
qQ+MUt6aeIHcZ92w8G4Y9N/FgNdKa+DHt/FmsiYVrNXkm5NBp1ZN3+31wXiK3flibKwBqoLM3riY
97Vj3GLOKkAJr5vhcGzMF5vcXzZ1E3Vauv4ar2Y8v9Zt+VBJO6xc7+YV6z+BPT3yyoR4N0PbJfrg
HteRMPCuTWTQWd8ZKHmgJSwGl4FFLUiXk2mmSF9EcV2cpjwmdYG4NwvaFXl7Qyahj85a1tO0Szs2
YRWPKmfru8vvuyWc21z0bK0yDTdY9xslAZ/ghlPMWOGgOFVOE6N/Nlv5km2Awnuc6i1MCR+1qdj1
/RWRrXcWo7j9ZwDctvFiAsjZdWmDzgAkGUYxUDvlHONeoroLKm4av2Hm4ev3Z4EavLnvNIZC5Ij4
MMQhKOCH5WXNqZ4772h3odzsxRcF3FGtEVXYy+ay9N4bs26O4El+z43zDJTjlzbyMBs4D5XlXZDe
L3C8u1PVJGs42PFjtoh3MXlHo9CKY6UmNMz6eCIcd/Et0aLY1dooIwN3tza5FpCUgb+0G7JvfbUm
2HLdW57NN3eRr14xvuA30H3La18WTS9Bo9L2fDv2ykSRHBzqew78zT4uiwYgNc9Je2nNI1IxcscH
DI4kPq70R35n96TfFe6nZJziJ+XPAByD2tpmAvFSzm3EiOzYLPMzi/8vGE83ledP6dq8eBR3l26w
LnOSczxo52JoCK0YLnUrigB8wws+sv3Sy2+7mf+KTbxbSBqmLv23DMk/xTcGW+B8FcbaBZ5ID2MM
WIcGJXDtqvBzs8TVkMUk4mxW2HX1q1NzYqWuDTwEccNZr/sl0hsTF6uznbxZdqGh8wCd0s0CYfX3
CQexReXYgOKBCGKKW9lkEpGA5utrR8pKpTf80zgF81C/FOtvQlgIaSiRqHAX8QKvabtfcMT5lbm9
zPYcOnkTB93CKhItJfRs1Svfan/nrh4HPRqQWksfvLY8Sdd7ZUah+7o25neHK+kxTQeApQUav7HI
XM1vzygBUpTpn20dp9Ookp95cTA9VekQUOpvZGLv+rY1kK8yoenKX2VqcbKk6Yerl6QrY50ddThC
MWiPXeI9Tan3XcTeGPU9WnNTI+p3LX70rSiDekN+k2cEGGzOy5aND6lWA5Bera8ZVt2EbGBsiEQt
AIs0KquvMyZlTbfEBcQfmySEq1or113a2y3EfrIxVqQapem03L/dY8Honq9mBhKxsF6kiDOYMxu0
qax1Q2YsiC69gSVtaf2aSK+yVKVgGbKKc3Ak54oNeevg9uianjRMMT5wItSbV0Zmh4kOJp7fjtmh
VM2hHomPkIgsd0k3PsdG/9AqwnUnrS4D23mzcUVANbP/kV34rzMfy4IXcFm8g5mc7VX8bSTBR8Og
EZ252kS8VhcTSoEPC2Z80vu7RBcnamjJlUOjI4lquacETBC8sD5GRpaRmEIagc400FelNuwrsyfw
fZFHVektB0K1HpwqeSqXibMmJV4gL9WOKXJ9a92YzI44Pgq9FedqavsQ+Q5QBbSk90EoIY8C46jO
XFThqi7yPZUuHZA41UCe6l5uL5kahT/MHqEPbfPlWRsR3bFNQO6YcqXfs7V1g/Rt4RGKYc3u0Zkp
SKXaa1pv+c0Qj4HlULjWS/c1mg9MpGjibMJf61Z37gkUe7dqxc6biKjQZgIHZgZtbFlx+VQxOQSZ
XtI24X0momTzl1VgwajepwT/Z9yRNpWiJZnG1Yq2dO7JzCn1g4aP306mP9BKxMVdWzI5sw+4nc6R
l+gALsv0e9Pbzh7U37KvY8TdscO+o4tP5E/9ik0yjXr+X+Ohb4CFVrmLFNe+mqNN6kbaT7dOn4bd
ZJdGWDIx22veFkESJOhZAnIbkoL9o8vmUfbBqNc3VJ1VXp6yfqZqmKJxmtFZm93PIKbXYtCuyT2C
gir/X1rO/9xiGAIuFwf4Z/YywkdsOrI4dNkNPvGtiU8xHBnk9BwMkJzEI1u7bqmKvdVrq7+Jb+h+
8aWdn4kM/ecN1g9Zjk/Nsv6IDMSAhvYUFNNw6WRjXAARMC/aVuzYi7aF+GjuGiFxdmCNUJCNT72W
HVu7RAevSYzPDL5IvFkMbhPreylTFRGtvptFtZDporZ9is9cKQbKi6MZEdueEvjMEqDAa1hH52gF
3L5CZDEjnSiq/Wg0F+bssC9ZfARGksgQHdzO8VYTrYO3t7Z7AmthVuEmVIfWD30cGtAmakoFRMf6
RtCG/KdOv2PqYb/MenxSo3caPAJNG4bDaT5SVbUMc4dczH4yzU8TqJpg7gTpY5t9cAZG2SPtXhPk
heA0X3IXxIgDbc6Qr3wVHYNHT8wQRqENyqRZkO+kuurAlzo+EHl6U3Ex8FKjyn4054YWxMp1YoLu
v5jgW7oKJLzobPzNo/wQqoxmhX6s3whQ2xB/70WsebfWYqGuivRMK88+J8YMlcj+MiwE2LtddTJy
kmHj2eQSEPPHlMzGIzitXzoSN721rY+mymFZCsaWiTF2HxqNzG3b4kPq9JitIQqcSONdH7xVPy7k
cj1QwyZnkcIUyvvuVrpoSlC1/WZTE++EGiKCOci8jtPfeRk/OSQQEp+bvQ+rOiO6PrmL3v2aK/NP
XVaSOCseOuMvf+uFF6niJfXW9Lj2CwOPvkmfAM2GGRJ3GzP/xaIqCu35x9A/CpGFHYPZnQPEx53W
ZDctzncFFwglgX4cAEqFdaqPu06DfdiKa8YsyR+z6RnbjrfbDIi4C0JR9i1MOJlC6XfyVB72qwek
N70UQARPdTcMJ6sMXTtzdjRujMBK4Yag66jfZXWE9cCZ2FXnFHwGtXksYViJ2ldDvqNvFf4ohEIp
Km5mlTykQmT/2sLxKajWw2AgGDOZ8aIIz/RzKScuG3MpsVrN/Ws/G+QmqUdZDfNDlnvV2VYEB6/W
DChIL/cDrVfgjNjXKIkfhphQMHR+pH9h3kRy2VGSWcs7tkhJMl1Tn62K+MdUx1dFeYk9sWJRNBcx
RB5i39oqfdiMdmHN5rXhWN/vRFOFjpQRv2/cKXuSt54pNx58mksyJUOcXfFxMd7GZpuYgc+cozF2
kSk1WesY8qVn/fEtDcbU+TqaJ7hC7x3E1iiuvG8xWdqelDokuUNr7DtT/rX6bYgmi0dpK1u/GULu
hV31LxLJ4Yu5sipcs8U4/vePtWEmfp7PvyRVUzNI+17aU78t7hM9XCRX7TtjmQmWxfoEtvy4xIxs
pSof0F8WjSOursNqKAaCOpkPbjk6J0OfYdpustvR/tn6uJ4SjXPOBZW8611uUU3o5dGuhl1TG+FW
CPVSi3V7mCXrMUbHLCi6axUXBJK089HpvC5o0wa9CgTky58tlSMp24Lkbyavum3C+kqW9B0AxF5M
rnYps+ohcZvq5PAcfYzFxoPNoDYtNwtBZr6AoWjUk6kc8k1Y0BAHpfuTnSKuzAcSjdS6LzxIF9Br
m50wjfzkWjqH38BmcoNLC3AGgWSMSjXLrpY10V9PrcUBqODkTqt71ludWPC8YUrHcn1ve/PnaDu4
BDqdmmFmYZgU2V5bHPuMLRGYRDE3V5cqnKXek8I0e85H7EKZl2l7V0crC8qCcN0ZCBvXefq4LEv6
aCT9pzfVMhRNghspKUPDXKZfMl0fMxpjjuFOngyNBA1eBJwCj6mCMjLOyLQagks1cSN1/muC6Ozb
bSyvdltox0rXyWLi+siH66CxkNZ5D8iCq3GgjoAuXoE2YG9xdKAqTr7dYCuz/dbJcXJMmsk0CYZm
6g9DylhzOdkLWVUrvN+5v3k8e6IZY9pys9EivVPnbW49dHIazV7KZdU09ouXpAumzJYsujo+6IBA
0Fd9CZbiHjiNnh1KxV8V6DqzriZB5IuMeouyJX5trbU5j4aYj7zJnKqAgVorE6epjm9dZk9hBymU
rIYC6ffQo1fXmiiu3wqT6DJsiMtlYd/7TEbCUcECTp2qxlCkt4zn1RouA4Fg3ijCdLNX7A9Ffu1j
YjctpQ1UpAr+SX1F7oTzSP6eEg3f6rxYu1WLlo21tTuPP3A9KqQcU3yoTQdE2OJV4DmIvOxMK9uX
VGzkO7EhLpkzzNs6nPm27la9Y7lIBw+dL2VMKz364L7/qlduNiZvMtDzer3Wa+cPlD7o1SZf0xsr
cO4ruCwvnlqtS65TPjAP2hzfdg/eEtNUTr/XWJ6cdfrSlE0WveZeCeGrb6Olhzh5JN5hA+mbhmbL
xdM2+LGn3FtDbslemrTLVfGNrQqWD6qPcOzFVTED8l2bZqi7P2PhrgUuKyhAaox9I64WamI1hETH
sO68Jh2i0q20+G45k3nKhnLyV+n2UZE5H9x8SGN7LiW3W/dECTI8LrS/dp52JCt62LSy4ixX5002
zc6Uk7gpDnGcjMk+Xa0haMUC9BydgrxPEjELLbeBUTebqCDbkikahE3HZo13ud7HVt4Qlza72WGx
UOTaqddxA1QprgCum5/EE1E1s1ucLASn+hpNottBRSMAK1+jqgj1jT/zruhFSoJaQq9odGvkxzLW
nGBuKbE625AIzuciMlQlferIZkfuK0Qdvjvx0pSvQK/7J3NjryNjZieskqAnr+7VscmPyxvCRlKd
MbKGVORvzaBpKzmqVhZ3F0QN9c61V/chH83y0sxxFU4qNwDUs87fGrGvGEceORT/xE3ymZIB4kNu
JlxQOOTYG6vFxo0lndPa34Y7oKIUFmmWC2UsiUYhRoh0VxkwiPJJnTyv5aHTH5Yi++vOKCYlqCTE
EW9MlbZjwcp4XWwLfaND3SfUvT91jOi/H3UFKn5V3XRes5mwwRKTXDpOImLD92Aqy4hkm/5zeHUY
/KQKr/gQLuTfUYkuv8pxPZNcvwYA7g3S3oyVQEXg97QD8byMD/OoQjFzCecjXz23v0/Jsq2N7Hj8
LadiiDQQAsHYE9M65IiNEhJcgrZP0U/q+T5rvOHJnslRY+cRHwYeosfBi4ttsx61SvtqE3M4mQ3y
B0ctp/5Pugh5TijuwrRCvWLGmXuoPXVBfImlA4gjxcBknP77oZJYRfU6frUSYXxNg+uzGB9P+X3s
wCwD0gMlBsxmuiP0R6s3yEeukP/K3eKYeeWo0V5MYmeN7Hw60M3MMLV5zyZFu8WSNtsd8YCxF0Wy
gtxmtLmJG+uxNtUPhMZXq6rsz1xxptvdkwNdza/rWGcmaLThIsox1PPE8BlXFRcaK2owZwOZw2dg
1vPELmX51QxNaCI6j0xtfMwTV0MnlISZQ6bttjEbgVUWpElRXWzyEaI/RDUmP5kszm1vrWc7NqOR
ge2rNxQovxX5uh3fyhfjK7O19VDX+ttKKte7qYw9t9L8LLbhS+9kefHadPFH6UQF0IQd6QV2lJpQ
KNut+crJDd4cx0STzg+WNqhvjanYrSLHjEDJFXbr5mCEYRZWlfVeGycnrLa9atqKgbT+1TFAAkQ+
kDeclxyw93ZAYUBAmiWDomS1C2cKlfuUntK60p9AHQw7ExhHwhMAhOkYF6fucOtK8ggowJIgxxS0
o0pwLzW7hDsfVVLoTBXCNuPFnlijTrzpu5mUhDOL0eX8338a2Z9Glaf9tmTjnMbxkNVbj6RjQiAL
uSoE4QrwZliibaRSriiMxKr9tk1scemQ3qdsu6GSZUTvk727mPMw8Ju4nobEpECx7WdvqC5F1aUn
zSXzWzoimmW8LyqRXAj07I+Wlr2NXZtGem5Ufu+GrsOUNBa2SeSBG4xa/2zySSMk9G4p79Q+Hz68
ZRS7LF9pURL6SYDs42VEO0DrBhgKtkTU6nN+07gAsmrVroO+Tv50nqBSf652diwNFgFr3ph7FsvO
q0pIBp5QmTi0HJFKUC/kEvwuXAELZKhCbkFap5wYvDGH5+CHJlxPUVIOgz/ayCFmQ9/XtbvBO1m6
1yTGE0PEzkGXfEv0QSclDa2xFONytojVrfocgnYL4A4n7I6t5QgmYakCvdfqCAbd0SE/1q5qUGWj
Wo/GlP5aa6c64OPRH7zEeJ8ooyO01C+aNtt+Ku/fSZRSgV5XxdUSH5UhxAuGxaKKW0K30+/aJG2E
b15/WGb5r8QIRNnmMKhyo0LOGv7g+X11hvI0ZfzVc1WTJl6VhJXK/pjfynybn+xJ73iOGdPDTB3h
2UtyGqLBaoiqbuJqx1JTO3a8dT6olT8OGh++09RifJj2DkIJIvXF1I9ysh4miMqFYBl1QrKkcD8z
mBlIePfHFdOXxyAMiZhib2OSWL0VXrNHh8sBkDcnh52fDa12qk+KPInD5sSA5b2KlsFBwnWyi3HZ
k+teDK26Mpj1OQ9veTau/tKs+UEs4JRX9aTGOQ50C8wxtjcJQxl3HZJZAqrziVznWo3XrC0eEzjx
Ech/nqvHoxNNubeb7a5wjJP7ACNiN/3NdXWqFEtwCIC4dMZ7LvSU75cq/QFgejRsCv6017uracl/
ct6Km/7mcMyDGuGSVSnjk4H9OlAS5JB5fVjzfTJlJk0+06LF6efL5jLsyAgvNqpDnGXuxerah3vU
L9EQJ9fkRe6xRhVdd+7vDIANfSLhddqFE5puRBUDqVKG/spHtFcbR1qSJttlWqqLpZB9OUb1XTuD
e2b8PYcses8Y2Jg663PCUm3+wdgzHYds6665RqTC1C0PetoTGD1ZDAXi0UA7QIVfslcPVUIGqraY
2oF0hBDFmxfhSs8B0oQjmmly+3JEuvYERD7d7iDk52ar7ajdHBi9Vn4BauuLmgOnM6yGC2PiqWC9
JOkpJYEl4Uqq4ily2NuX02RexvRtZJk6JSwd84X9DKjKcteU8tkFmLMb3fm97JkzsZzpn5uaE9g2
WUTBv30gS/QXEX9WKFw3bFZVfIwDn2wPgqAuk0ddfBSp6R4zraPiRzxXefNzNaA2zGtJCqqp7+h/
5BGGrbkvazXw2O5z6KG/ATfuwnLSiKC3iumDiO7vrK7xdKE7Dl0ekMb7BGmIvxDtXAevhN3Ssq9a
iwGtzUW21MRuEIIQS305mTneQGsyu2CY+xcie94dndhVttXYbKEWAgIgcyBmBzN503sST582heyO
5rdnwFogdC4KLVAY8qb1aqBCpSokvGjStht7O0Z08mfuB9CWxtzuFPniAbiJ6upOznudFx/aPMun
+xKt4XrYxY0X2pZZo8rtycrY3DNiro/cfEvaxDvkBZE4w4JwK3f2ZWUl16KS95lcwjinDefGYidm
z/StVofCkbCMp1IzI5r1LJxbi5TbgeI60daIGgvMgZasPmt8IMp3ndV/P3hR7Ye0dv+Zy1BFpT13
p04ebV/0XUEKsuHXMgfQUzkGOh/rXfYguHElXcVYJPs4aW8IxswTapLhWJBYTqy2eSJW5A2eYH6F
EXEa8wZGg3tw9QlgkkofyhxZDD1ho2wOtf6Xp5yw6dt0vwl0Pt46hE7REMSae3VADcvJwSWUCWaj
9Qlk1E/WEqDcm4t3FXX/d3S7R7sV4OQUW9wkLzjucqRhvdAzVL1jhShuoTt/stdlDdYWLoa0KBHK
trgR1xE5MTvmwqg3+K9lGsyCWXKab1SwSfWQV9PHFLNGWrKUYVqandEXugHRlVtfPzmedixkh2m1
El+bZwFZIk+6HeCYsEbjLHGz6QEDssxGAwI6yKyqpWjTOBmiKUle7GRsoy7fNARV876DNsSQTcSn
zIWnpD5JLrdurlk/13l9jdkcJ/n4dzGNgHgyJOeAH9auprDR49+bwVNBlfq1cskSbRP/s/vuULuV
eaPbiCyvqMLca9W949hLlT3qZm8/6KVi/yzvMpAchxsCkzBde0KzOxXQ4vcH2WMkHTTvoBUNKxLF
d1Vyp4fZf7DqdPaNSpjn9EXrl48ly6NYadruWMZVeuBtyMJsoezICb947FeJIWjOuFmrHhsVN6mz
Zhp9LgFixVAzdZZDzZ9Xvyx2IihcWLM3+hNzYfhVg9P49BDoZTbLDNv0oEzG/1uVzTtsEPmhKQSB
RvRjbOIWCjwth/cFC3VStWBUT/yOtJPTZJplOA2MCwi/8Ttymy4q59IqCzfmPJwbv1sdZpioqb0E
S0VM/hWTm/rEBu55c/UnMQILSzbonMmQcpwjKAhH4hVhGqxvaFZudo7OX43kH2Rm9UtQUAaTYfVs
X8GTEPZc2iFlRLPTK6aZdurgusAjypSgPxf6pIdcIOclSbyjyHWKglh7tlCKn2jP+3C2tyUYzeyW
Wixm3EXrwy6Ny71okMHo9/ViUucfhjG0O0uyDBju/3ZDdXQ9/qvSSvfuUsW7QWCDm7TkGyMdZgpD
ZwcbTzEqn/ov0b1t0EsQs5JAH72lAckKLO2x8vSLi54Lw+9o8PEnHocLfWAnPftaWStr/p5z282J
hmCCpBbj1gvWWJ7TsnvV7/NabzKissawwdQlldpXjzCLvdnAOZqmnzIuHh3XeJk0VKQi/tIdp2A6
Ohm7uU3N10aRW99PmG/vPX6VZVqEROgPYULGfpjZ/4qu8YV54aNrHjOqcvRpufFQZPTPd7e4t3Sn
pKzNF7kp/QCijXFTNu62MhmQa/cM0Nft0zEJhRqZUOWYKksQvX7P3CVA0rqjxJU7bum9dLcP1Vlu
wL5rDbbmUSznCcE8c8phCXMhfjlt2eBS76pQU3Ozs22o/myhvgdnmPgU1B+Q1IEep+N+ygwH9zFB
SP09lcJI5x0WlscsRfvmFf3nslLkJEPSvTkeH/3QLSn3jIEGX+Yh9B16PEPVL7nH/qVbh51oC283
bDJ5lFkXboZd7Xuy6wxe7aCSVRMujBkXw22CWORPWUwoxKLUV8Eyz19zl1G3ZWH9FeoN1lv/sHks
CjATnBDNI4gcjpuG/1Ho+bPj/m56YeysjI1o+dWtK8JqZ6Zw5FcRoaQuXTvXziCXYz7Ld74SLiP/
NN63LdqDETnVgVgndIJ1n3Gwip+NvOpgihmqCOrbqG4dA+QJMkQjaSIdETi4EPdTlR3r5nJPUBVD
WEbreen0ezkDzl2KK330oxHUtvOC58CM+jHNIuB82U6ziT7Jrc/NIS8+R2DuL9brMmRJ4Kz2RXCS
YNBgw7+po2hzBN4L/IcWZ4evsaAOuB2yA6bMR6AfaAV1Cp8OtXpfUlAjFt+PxEoZiXyjHE0OHiqf
oFitn0QxIy/FdHfD7DZzTUgMg1lBhOH3xiIcF/nGVqcp9lNaPmCKth/MrbEj7G8KHEX3xoRa88ep
aQNSDc2DdPOXxStIUIv1nhADou3qcsuvadqdTd18su1e3UZtfty2+qtuCmbMJeOYajnNQ5IykasF
2nSJ9pEB6n44G739kuJcOmH2Efu4xqSAGhP2cgrWkkCo2a/vVGljoKImtPGSqiaaHMw7zInqE/O/
J/CVJ8PrkRuPrMpLDnTuaLSc5JbsOmqvU89w8oJY6Tiao3sAT66dsQXmWHQhMSFgss+MSJxzKeZP
y4LR5NlFmG+bfbJr+/c2EN4KfvJtQ7vy2rhcTsmWUJMTIuJJHT+X9REvnc/g375ucqPGNLzbaP9T
I83PSr6kfSeVy9VPlsm8uf6sOy95Ji3met28Jw3q1WCMGhEq4c+KlafbmU+L5hIO7SWQpYgRCWZT
9fdX7MkaFuPSkMRtT3O+6zt4UKOT1Y+EdihdMtgHeGehbwmaHEOHUZ8o+yhw4LNXpuVF5Mrhp6lK
ce3AUknBrKktbfPSftoGQoGslPKM/erPTERN5IwQLVBSpxFs+N+dwR/S1cwIChFv4eBUGS8Ney2W
sJogvU63Z+Re67vhzpzGjEhwEHcHnGXjU4N9iHaIEIskZixN2GCgTTb3N6kxfEKYhDrXufR08gGZ
bNjcVPZqTimRvFbytuKyD1o3+VsNxz7/I3Q2IETafCvALOs4092tVD1W7H4Wqf3LMEiUw0Olh+kI
YatgurfSohTkNXte6vpDVXtBI9lmzDWriKHfDymvX4Xs4zJ0cBDcNtmlLcfl2MoFbTabESd9BHnK
WtvIfwuL3xhXE0Vwql3jcf69rNBMCDYI9SH542S23BsIXv1t8NJd7eS2v13lIl2gidpDlVAforOu
GxIBJi+2T+VdIpEgCtIznkdbh1rugQGvZp8afAqEOZzz1aYE69pTqbzh4Erx7eVLKE3cO9RGlWa+
En1Hb8IQzK8Ahsp+eTV1CHWDij2+3nBULPWMivCj1SGLEL9gAAhdht33uhCBCFz/FbE/Ou+uDxQd
Tvg4tM0ChYRTxUYSpTVmu69HJNjthUS9OJxSuDhl9zix+byLAR9RT970BbehGAdwDGUo+RZXtRv0
FQ0JsoP5J57ehRB6OG/nuh2/tBSp7mgBNl/wCcH2XlkQyR+DMJmpqT8cZhY276UP/IriJteVFaxY
UtiXO//+x9F5LLeNRUH0i1CFHLZEIAgmZVnaoBRsZDzk9PVzMEtPjcsSifBu3+7TBVSocePlpbCb
z1fYWErjkzeKKHwCepuw5mWLSOOL5XPQuTRc8wHRtzdrXYOlnKO6Rcbjw8XdooXdRGGkOuO16YUT
JSTulw1oTLk0/oZxwc8zPtWE35liosNUf5NMeGiM/NXMu98eNL63qPj4ZqqiMGw28VFf6IRSMzXs
egF0n3UCrVDW9KuO5kj1m0OT3ifW2HtLz5DbtzVSRzW0OHCx31Sd8ZbyFNCcnH2O0r9bEwpHydLF
tClUxfjA2oaYIlmbnY6rgY3DEsKNZVf47uij3Bbr2egFIE82Lx7VWMNx3hgWRyWSqu9B6wbuNumb
6RahHM4E7T/YD4BMjMa+QdHsybWcp4LNrdfHw4NlS5QzxCGAXJhB2vQ8/BurbggY1JEvVjy5ZuMy
VqvnMuf4aPSZciyM4rywWHPljENXPfM9xfWjRdMAnzIhomJj8RYvePgLm/vAeGIlufgf5jZhbW/F
eUhKMALTDwI7msNqiLBaj0naxQGZg9tsNyprw+wMudsdjEL1O7I/vMoIdTjThMd38hJlhWFPV6vH
NuqfZvanYdyyA5L1BUEbJ4rF6oTd4dXZam5y4wr+5E1sHPgdRIxlfq8MShFh7PuWnvZBPOFnUNgZ
tAvbcE2/2WxyKP44Dr10qnteyBT2LX7bTyhwRfqPwQ9FBA/NwdYGi31b/iXX1fM4KPor+5TmEJ80
STJeyE0+FGwmgtIBuppv2S3VhuZjzc8HDv58oYu64ZgrPDFk1t1usZalLI01o4vpqTB+NavjbLYU
+Ow2ii9ZJ7CFxsztKeTg3VrJnoWw7qTAKR5QuUYZMb8bDUVqdCTt0KrPBEYhbZEeHnlU641Nj1kK
i5z6T4ULNV3DzsQCrI1zftbFNB7zKb3iAaxDTMxBZS7DJbMIPiXPdUwrmMliNkilBmWGC3idcBy0
mMToMRVutS6/jH9z6ORosEUNwNbkyNVqDB5lJXiGafObJqka3VUKZcIStzztGG42JtpdVNlHPdqg
RuS0PHGdKAyHNcTlSqDi0u85xDZLrRHrjTww162K19Kod5e15Xkw+HFx3X6Sgz1ZggPAZI8+S7H4
qspNcsgSHsNqhdiXwxP0ljFmMYHCf8A51BLszI5sT19RWT80TXIiwUwvV5jhEkwTam9lh0Ht28vA
9dYiOBNKTHXP0tS3Po6R/SWIYKwm/02GmUXdYMPKIqoSchays7OQJePY1/Nv1sYAlGTnlFYD5h55
8K1C51LtXlYeypMOWdvocNYXhaN6BqW1dH7YJ/Re3aU1J4l2Kj8ruUudJR/UvVWHbW6yByKVzFfi
lBPReZgdCV5MP+wsEkhTRRI4Y2HTYZl+Isa5FKmhPhTaWSvpnGn7go9Iwg3VJvKJGBm/N1UbNtLE
cyfzBqjJ9+HGfkLkwdlWDFuQmNIr59BDSsXnAWo4TkxZ+gDi7HDMis/5kl3TuM0vtEe8qCYuBhOJ
lrujpwgjIZxXabv9x91wn1zLbfvVoGJbyp48qs1rWb6r3fIlraX2mSa2hWxhsQqmJdczR0m4ErVZ
B0KBRGd7eOjIWibkLpnpf8/V9AE9LMFckCOPUSH8jp3xYcmLVzq1Rlw11s1hRXYD7RitGvZ3iR5q
0ctvqTOoR2mu2kgeefRae06LyYiA6vJhl58tn8SfNjYYfqyOBHcHCb1t9Fe5vBeJWQVZydTP4TI7
KKTE7nrnZ3OrUp4bO8e5MlPPziCol7DpXIL+mU95yMkYauhHCqeXQaTHylAu9YbDQYIYh9Iu03K/
tJJnj0iFOkx3mn04VHFaitSYb2xJhtPAnfmEnYHsjp1xNY+2nxuoDKYxHjK4MsyPhPsmFIHWBEpY
LGuYTMwEikPAUO2/tUa/ycW2A6yYONKtS3hNmTBpzTLI7fwNB8f+4a1DaMhqcmwhY7tFWswXXKhP
FcGw85Arob7h0dRS53HYo3wcbqwDs598qnTlmzZVESDn5wCoTfVVz5SrYOUnYTY/OLyCgMPhKc2P
Q1MY16xQX+YR8S0r5gdQ2+1tRBzYCuuYcdb4idkVHDrHanw+Qp3wA4ZidUmMsCzx4alpAtmi/eU1
RBy1tFjLplnrZnBC3NlwTJYg2NcpsfUa0NnLoq+hZvOBqsQjOmflqKxolm8p/HcnBtSKP/9pKbf5
3Bl/VttEaCq47WPZySE4qPaRzuMUQgSKRGK9K5r5V7fNhONGg8uMlPkIkt7v8cCiWHLU2G5JY6jM
w2x21LoPlW2lWGNUkmDY2n9a0n1qsyAjpGxfEGdXL96vHrjZRqBOyQciixSZkil5QsezapNs98DW
1l5n8+ySrOYWd+h/hqj9sbH06/hZOXofoTeTgU4ayPPsII9EylK315mHsy4WJ0rrYt9kJV4n9GWv
/AWIgsZjWQvbNxY9soTz7hD9zLIKG2XantcK9Gprz2yK1jul4BPqv1RcnSGB7ZUzCFf2x5TZ8UW3
YXUXa7ALOZ2kMZk+4RKLvYTl5+46rP0E6+EtIwCRUyK92kD29aIgkUDc22sgg6cl1brw75ygWiyg
QvJE0708RYtlkMJ1FBjwuuEP6mZ4Y973LhZoRiZjoGuoBcTXipujEKgFo4FXzJB9+pMiTtZcE2PF
4WKRzp3GcE5Htl/guvc0xATsJOzBFwC708zeR05M/WFL1DBuP4ul1B8taX0qsUB7eNAnUjteWhjP
ZZx+ygOib282Jz2Zd7CvEtnw71pl+3V0xd0Wxz4Y3zgDbFREbTva9IEnmCZPcb0+r7q9P99P61qx
/Wi1c1nhTVtQ0OZ8whyOCBBulFIchANcbtubkRaUQ5JQnroU7Ns262FsWhO9WthRXf773/mpL2p9
RVH/5QqgfbKlvXnO05VBE0+iQxenZYozcBx0D9zLbpdmbAl0QYCOq05nxiWmz7Scx9cNsEDt4FPk
3LFctUI+Yn991cVg+mrGhGTKy6/kzKygJCVzk1J+XTrupUnhDgLT7yUJW+EiQotbdnb1gfNcd6rU
zfLNUvpTGroecdIlQN3yJpKpdHYbdaYeSAVSqJTSb2zXEpkfbcRzbeEpc7YMo/Y0HRSMTHqhIHia
NYvWMQSHFnblhFlTH3/h3pj+kllvGxYXY0oXt5W0J4y5aKps7LwSJ3ILZeVVVYywT4b2IFgK+f2E
at8R9ffIpiyHueRsr6e4QRGbGP1eyPfJPOly01eENL+bVkq51m79TVmnG4xahI3yQCuKt77IKfEg
PK6IPHVt9ukw/4mcLKWcuGWqgG9J7HMs7B9O0xhqt4YBr+q5kTrSCp1dPtDjnJ/t7LtG4vNqXJle
m9TqFQc/G9r8FKvtT45v5o74MSJ4MrRbWAZGpVgOllqJGxcxZ61sxL8yIb9lbecqLG4xBdPmoMfd
eye2wMhmgy54JcZngkdObRPAZnovAhnbhjUmX+z/ZHfTa+Io24L4MyLcpQkut8WWv9hiQdva/UTV
KK9hk+jXThDwaAa/KXEApnY5Ha2Fk7NdkUquX9Ef9EvSLHs9dzm6RdXciaKnAYvTVwLr2tGUYA0b
W/vC40U/jAygMFQ/bJWVasqwECr6Hb9UfMPas4kFUilguMohu6pvVLGrzgJyg0vJ1eifCiDi0Gdl
cGZi8MOeq9WY87vy1Nhi8cta2gBRkqSCPXIs9DTGvEMTObHCA5GmNpiFfh6l2mchGoc9oJARiiCH
vvKArLp62Gkwa2vxW80WOZyt2qWWKj1nMuRFLIRFMBbNZRbMAQTxc2LQR3LvyB5s6hGQoAIUpfBN
SSIsFHPgcoha4nyJko7EQZJVf5eZDpN6dcJVz+rrZpRwNjHTO2kzRyoLpFVulkupxD9UjGJ8fGhi
6ufADGLGVO1Qj2HNDQaRr2yTHiaFwpNFNB+sjFbk3X9Lihu5MkosIOTGIWVSJwMvbc2y7qRgBYOi
QRfYI40z84NDssA1kqyDUx/XHtDOKM6mHqMzjkE4ocFmogGLBGW7bU99vCG6007optmo+xzjDS6o
BTQQTXFnhgQk8YYJ/c2cN+WM07WS1RQBjbU2O6bs0FAld2iLxI46oU33dlaPXNrjaZX4fkuOQg9j
N59o7DXOK7gQGOhvha2YZw4UXlrWZlgNqwpYqV/9bMSEmQP1vtSAUdjYCV7x0yPUCCmqe02K4Nqw
YBax8LQR81+35S3XHtoOfDlXxb972gTPCVUynGCZYOKkSKJnlNCHlRRLuKzp6G7q1od9YyNZpA7d
ZOvOhGU88ydWR+4wynBUScJiCh3/cQTfzsRR5TMpk+9CyYugo2id0wohPtdGiPLkrqOC1WzYYDug
JiDifJpDY50xdv5k8WowmBmNuw6bfdRMoXhMrjVeng2wVk7GUNFj495nVvRFmL04TYSqh5KpW1Ma
8N0KOQsZNdhvqpGeY1Vf7oQwyc+mcfLTWjMbFfZtdvmyVJX2lOldmAOZfV/rBPavIDP1/x/jTrGP
jgOT/v8/GoyanKiK8jTw2MFmLYlr2kzGgcTKdM40M0pxxkVjal8lKcXxIJgLKgEcVtBfNBEqvm61
9CWl2j/4F1kwGCdNibegicWfBePYoVz7r0zSMw9hkJfvZK7rfVWS24CAEqkdY4u6jUOgNMd2GORX
i02nW21aFPc8SDHKket3HU0XZ5q+e2/YkbDruk5uwwGK4Buodyp2Hb/SMaCNGdW16Qh2d0rkx5ry
krs8pp62KNIZyuFLIViBDLSWuqPFs3oZGdcK6UrIy2JCOm9TObzZFst8Vm0mKxAxYzyqnLi6ts5E
n3JKVG9cOzXqmbHXpXYYPjPXbva8mVEnN1XuMAp8Dm3X32UhxTgLzdeifc/sjzVNgsp+SXY6KtqI
VXNCEATwGBR18zHpKsiH9rXvslBXsqARH4uoQnnasOtUZ84jxwRLbmu/UHWB5SEjb+esbkuSquc8
aPFtZgU4mQc2Z8dqmd2qgm6FOWLunQPBqNcGEwCAZs9M8YSo0cCzV1acF4UVXz9CDVja09KR2NKI
8izgIakrFcu70q+HsR9c207e4uFsTFimkpO0WTi1s0gpb8owewMLV6slFlmxsaDR9NxPJAqwCiBA
XegLJ1uYeBW/kZqbrt2+OyhgLQAOjOZRi4l7WTzUJS3H79QAxP62ac1qwfi21KzGrD8lkFbK+iGB
U20oG544fS/GSpxPBOjH4SxvCIXdR2pwJ65p44NkrCjJMVf2EiMjFOY5GY7KCO+i7vpL4zhnRg9i
GV9Saz7x3XvGYPmT/k4peyS3g1sC8gWq98DCHojd8KpIuJ51Kse7u/SW5OrzmLwaRn2Ei0WF0yGW
vhuoeyHRgzp7V9c/CXgfK5nRRxkjJOaFll0/M5VGwzIFQQfR+PHwryKqicsZDIK7djOuqsUrwELP
rcCs+W3Zz2ULrIFgTuzRLU97uvRqKbi3iiuggzInip9/2uw29KI5JAPehs12Ge8TPFV4j512PEii
CTbkkNJmvBgjvmMXwDIj93LOu84DSeOygXgHHHiYsG9LcnccNJwE9QPbHBLbN+y1QUE2nhPQIn+Q
c3P13Q7GSc9xnhviE011VpDS4EuwT0J6p4GF7Whtzn6rXQh9jQamb12ggrCQHfxM3Cu9ui7QxecA
FyIVrJjcF8WV+Rg3M6BE4ZRbRrSghVFgcTAIpiKAXTFYHjeADBsW9K0t3bz/iZFaHF7DU/1c6nw9
2AIr3H56fLSK7hMHh0+qLKAn97VRqUgF5TXMBylm4NTNAGjZpnzprJ4b9NBi+5sJ86xSpJkYVzb6
0mpgkqg8dSJc2qXc9/ws6/w8sgGywdbrzS7ZwWOmojdWfa2OLykstFyD+oGGXECQbtKoyc6kzEJT
4/y1/MF1Hiac/oFncNbRTgLLxmR+J+1zoXwNBm1R1ZOMyFs4L+rwtzeyX41rts5/DIJMchMBezMY
0czhq5HP0lziJ+rCkY/KfGb4hS3MqfS64CgRAGYgdh0UgiNsGNktnDouODm+1S1YhEvGtVSYFsv7
/DgTbEtyf+8rUZ3HsR8/yprJCJGAdXa4zutJy96G8gfH94GEr8xCOGvucnVthoknH4EIOpjRQYsd
iDBxoxufff1S4VmRDCpF+3vZvYEPC3F93GQjkrGoxvWDLYB8lyurlmsrRdwgblFciEC4k7q41Yve
sFvfodSZcONScXvzZJf3OgnrXRhdChz7f/Y1eFJcJDaUuDdl49rHRzbJWF6jYikiWvW8yuF91yOD
8bOlhKVbIpbZhMX0Cxtqlg3XGQsCdP2Jlfa0ya4iXXD/Heu6P6gj5lm0vvZdLSW3PFbYHGpylQrf
R2hj+8x5LEoEjUeV2Hof5p3jt+vPvg4cpo92GN8GEkgOEHEFXdSi2tfhyI5HGPOmR6AzYLnpDekW
Gvk7WeQWvLCGZr6M7XFWJ38ZmaRqsB7d34xthIMomzi30caZI4AQzoUnG2eJeHUDU28pYBPr1xnm
ucbk3LOzQHlAMiYMavrlTJgT43NxA14SWeO9i7npyvRqtSepuAykadX1DpeHrMJ4oMwVn6TfQUMy
umgoERPVzBWD6gonC0Za2cAxjCh0IxBNUpU84IN+0pEtwF4Ufv2XE5Brsg2QU/nA650VD993H5Sy
deaMA3lrd9hA3YohSgAcwbLYzsNTnYrHDOwfb2p3znASaNivijsVy3zqfcQx13VIxCRah1TJUMJi
dS3T0+Oy5o+kmY8yww0WBIz6HcSze4OxFTOJZ+BXShyUOoLQsflBb7BL+PWQsK2HlAS8/rHqmGen
2NexmeZYs1XOVwQm2DcMbpf9VZaXHT2R48tmucYGJKiB6VG1NrCn4kpbWDI1WEpL5UeO+Xfq91bJ
g7op934+XEkEflt2oOTW83hhnHgE6nMwNYimPLfq9BGGAUMJrHQ62agAwgTiATbHA4N+saLZ06SC
t6zXFbgpElis3z2bQDD8KrT+ZON2HgqFTmrdn5V3mZTMpp6n5FmyctD7DUl88+rYNKgNpLX749Me
DjfXh67m3aBJr5Ak2ErxErFhVpOAJBi6+7KitDL8XE+v3b7V2m1W4xwueH2w7M1A90SGC6SqQiAk
ByT6Ywewqyj06sDCJCnHiBnZzdVrReyAkZiv+K49GOIq76t7eviUgE0GI7jxOPEYX7ip1z5iaTtW
PZmo0pNUgUtl4tzKgKbiN6MAhC30uyz9waxFX7Mx1sd2PZU1+zHAsez/UcBekuE2tj9x/6PN71mH
fvdqLfIzZrUgTdi9MLYPaeyNgjB8un7rq8Ofw875Z0yYyblNxdQRpZpfOvN7lrE4CrQP+ankd6S1
j08SPf2sbuJZMR7qOZp7FGejOvfaHc/cTqPyq/iB+pJHu85o9zlnduZD/PLqtLkUsXXkaB/V1F4a
8p/M/M1M3R3c2H60+5uJIam2qBO3FlifQPjVNsoV7hpWLAVw/jrlsD+2oTYgUNPpoUGIE6+0H+Cq
DBO7xFSPZAZj0/7R66tSj5RRkJ4qy0AZa5hKdL+0OX0FYaff+oYIapZDhB18OjQOhRU/qDzu08q6
QQz7SFXoHIVDfOV7LNGhd6rpiunmWiE4E0WX7DQoivWx19VIQsAxlqhbTjHKcKPhrYpvvV5g1P4n
bRDTDeVcdn/U/q8O2idB35xSyhCMPyUE/0WbHx8omfaAwlpqgRC+531JCIubkWMvJyS68hrvnyzH
9JTJOmlG4ls2gggWAJ7q9pweV9pe1ILx50/bcW7CfoDANtx7GjBsWq2M5T0peE7hB9u3k9BDrgyb
vmLzEK76ym9zwoggwIeOysxVnAQl3lxPP04HjiHRTsw/gbzSyqKe61E8qm3GDOIMQT3voRKHO0Q/
F9ycRvzPll8zlKc216Ju+zObL6X+O8eYFCVgO3DvwL0JGKrW9ljX9uPs1IfFlvwkln71pD1XG7tV
6RWP+suMFMJi5VeSMHYZFdoPJuAZQQ1wwqtJsNEhDqyzjSCCxZzDO3K9VpI1IHTqgZkplzaVrhCh
Sns5p5b+uTGNcWKCT8Rz3ZQvQqgkDecDVBjOwxzxOXcR+qNi827nyXlZCwrH2SwLiJ06Z37detGf
ViyL68p5B7Qf9hGJ6gweq6rdXgR+KM3sHrc0QfwssXWjJMSKt/flxW3/HNO4trbiGRQutlANdwFm
PVVypTm92PoWtWZ3JJFpGJfOSE9iWU/EfgaNCMQmce9fGFSOq1BCCWJhfu/SMijDFrrq2hgXOKZ+
UnEgjO3kO8vlu4VSwIrqBHz02Ol/Bufm0H0FyexgMe0LjhhOI/EOZIUz2UZQDuI48n8aRegMmPic
NhxYULY9JTzJvp3uAdxJP9tulMrRjEcWc2elib2SCm1jDTej9xsVVXg/WEg9+3bxZtqC+lQ0IMrb
8WFwsWhVWE4aJM5viRR0o6svZV0/gzr1ZYa/SidhyeUuQzUyJ9BlarToJ1k4+D35WfIiCymDt6n4
sKTRd0BcadZLPk0vMVCgfd6Uob/2rpBN5HIoJzqmNdTkHQQ6nnQ1vSPkcwicKfe5T5YWGPp2GDBW
D+WffP9RhwdwZqyVU+h9LbC3JnGN8VWTiVd0FlOued/Gp90RokxfpqWd6Xo62cnnqjF9jovXWI/G
RlZ7JauGz/lPTfHH2q+ujYKXmZhAGJf6a0PUNs7NSKPrhljbNtxKMI+F+TCtkGpZ7TvSewMrg3hN
wONnE2dHEkfV7t57FlE6Sb5+YeeT+jUVoEjuew1LqEIPznkOr9J1k6bneamfsiJmzgCFvtWBDi43
bftQWHMwJmSmULGz+LMjRmJVI70LuOctvmvgG78dFGAIOd4M1rtvMypTQEfNxy3rAoX4j519AKy8
JOh7/XYaZ9aK+kPfP3Xd445/gTAs6Q+WdtsYkHAtlFDYF47JqennC+S4hCQQi/5Wlu6mgLFu+3XM
BAyQqdiBrVSCqLiw5Xx7c3T8N7RCHEuwxjIuXVkXIIkw0OWWHfKE9hdOExzjak7STTy4606KY5eX
8bupyqlalUPKPdDwbEAMClRakOf8TSjGMdEw46evscGhXIEw8sik7tI3b75PytFO6qs1AGUltW9f
Co4qTvNIhHUev3iP5nu2gMQj2c4EH2rLU47Pc8Ctk4x/u8bgoMRaMDUJeP7K0kKwCwQos7qCED0u
flIEdfdT4XeexvSg7NXHzSP225Ot7TtUXG0zSIQD0OJDCTUBY9acR0yMvoMgO4p7RiVHDWAyXj1j
qTDl1W7SdQ+KHLKuhEofEWs5t7zJenqkOOIApaN/RvvDgR+/MqUcIPAhlJ7M+JLtuVd5vmExABph
R5y8MiOGTkEkm/akXv8wEYdl6bZ3ES+J4EjoPLDZZSWsCKxZZ02Sz5OlcsjjnLo9JXR9QZyS2eRk
CCvIhMGQPrB40w9dTxMapqFU8ix+M9xrLJqprYnDGRpwArhyHZ4YE9TWBOx1WlXzkMmr2zXFi5o8
AIkoOrYtNwEmIjY/yW5gE4R0UTbv44IDhIKu5GyygWLV49btubeJHpKqL4ugzchCvMcaPcMsjXSj
D6r9IKMD8k2CDvtrNVRfIGI/F/1sMtGVdRyqJH+sVg/nBLI30mcjrK+NUW+q69BhD2sJKGLoLCIS
JKcatDTYO4P54EBV43pLnZRgDTfKWvPuvlnyv0ZKQqkCFHrCA1NXStA7HJN45trmU9I/FxVJ7AZx
2QrYQebVX1MChvJTpJ/COc2duANT8SiiRMJHoJpRecY7/aBr4zf2V6LIJ+BChwqoZ9mTtfBE4hXS
6Crdvm6zXcQpkEunorsMQ2hlF4Xj5ARWUIgFxyswOPaZUFZSM0xZErCaCoyJetZeATE/HdvRBuPq
fJXZ+rKpQzCSuWuKeLwW9XTRJc5gptFdBBBPd9YnIEqj/Kx1v8Y05QFkgChW4UZp89L6jqxMwdRA
3nBmo7+BWqCKEvJGscssRpQBlaAwwXktDH0EP8u6GJoe4kxcJCejmcNp4As2V01nkEnBKvYyO1Et
l71mj2RVVlpc4Fmh7t8mp8enmGrFcUn0Zwqxs1NLJDrDgOGvOZVlWWHrYZ+qz0vXz3d8l7WPnytB
g4RtldP4Gct4ODHyzPg4Dk4tZArKq1+4ChPP8uorawXKkIbEorFBy9nextgV7kmb32wtvyXToh+V
EYWummz0SA2Pzuw1MEDDEcPqaWPdpFea7TnO+l7yC16R7d763U9QdV5VSFlUsIhhib/PgiSqW6f9
GSks1TJS13qyplcIWG/1THhxsNvxLOWIxrBdT7rZB9bG2GeVmf2ao1IeRz0HBSR6zzSZGRxKuYmV
35fMXEJwMmTWp6kOM64co3cINzjv7Buephqoj6zIr8j5bxROYIWiDQKy1igwiQ7Vi2IyjvN1i22v
9FnwvtXW8N20M+pb3MDJt16ZEkYfSHXQIIH6WTYpbtPHy9HCRqPL01EdsvG+pxmaUiaFAVkdLoL5
xIP8qVgmYM8CePAo80ysZv2fgin9BjReM2PY+Dz7Y2ARg7Wt9NS4Sr6Bjp2Xv/i/xwj/YurWsTYe
l4WAllIq2iMS9zdt8o+DaTU/JQhnCFsnY1Sq00Tz+2HKU/ZJRuqvvMPFrwCoG84Og2215g82MK9Z
0dRDH390BsCi49ryU3UzKrfY1zVmnIQmyPhD761Z+lexJBZTG3FaNd0aHyKFM0t/aY5DKuE3BZWL
HUCtIgf5VUBI1O+5ATV5k2qm1xyCTzfSSDaqtWtmSe59pRqHl1lnPLcmAK80nGymeKgKPLcbWIsf
6tycUJmkv1i9mU/Z1hysOP7TzDnvJLgzANfNP7Kx8oIkyMWj4dE0Eh46WoYcg5lsVuXZbTa2G33R
/01TZz/4TLxWltVvZFXyWPGw/1mzoLAlvkNt4hKSQEnS2YiXbb8u2snRw00HUFcpTnvszPh1lmBx
GUkZ2al5zhIJVDWyBC3ub3jCrUgn00tl817cl/1Y6h9l4cjv1ryEpO6qrOZy1LZSPazYqCb8nGCp
gWJ2xUkXSNDxfiJeAHNphvmiO3N1WxXrWjZ9pDoFTz/yuKJR0A2hkFNoiCsHFCJG3aEYg7xRNvL4
vDeXlKqoOi2mg1kT/MOJMA/pFzhwHljLLC7q8GeCIB5r83eptaGd8eZr1YQ3u3TGe3rQiu60ISo6
vRWMm3aV2vaoARPRjDJaxw2PMIQ1EwusdtfSFtH0sdqL9+oxEtnrkNuRoo5+gek1maiUszT4Fd+d
qUGaVDA15b6CbQt2gKVK/LN/jSQ9dmoT2TWxUka3/FbDl3FTAaKQF3RI7MjnvE4vJOej5BnphpT0
GjS819pyxX/Pa1u8EhwJMJCDwqVghrW4JNdPRvYkMueb+bgCU2LK1Ddv34v+Q/sDKupnvasXXFhO
PpOrORb4tLeG+MKXZd+VDuuqE9HwwFKC6tJ6fDdT+ucW4Ows/qzpPdnWUO1BJsc/qGkvRSzCNrPO
nUJxiL92rUuQKMj6mI+WzRZM0KIgf2Vq5yyVj05fBBMlAabzYA7DUVVf2+1foX4t+D1nsFQNQ2SM
fhwjWCvt6hJ4vikfVcPp4SY5tq8pbzqhmQXc+/4x1egsjf3WyxzKxmt3NAhBakd5/CrQXaAxIoOz
by2oZSgmFzbIw4bIoKVMFiAH885PefhthP9l7R9oCOzovJ0WrFzMFxmDX9bhOy76SNFfihQQDnaq
mY+b2B0JP+dpQrYpCraDmMTHejlA24yoxVTtT6s61vnJNOgxc7P4UeveFvticlGlO3b7t7a3UwNJ
jC4bhpX8UqJWUes2ZZWfcGqooTfa2fJQKpdtvINkcZOmdpu5dVcNSP34qOrGw6y92o6X2S//q74W
HY+cgTxWzB2Hzd1PYY+m68RPEzkVo6C6jYdLvi7Xotq8LIldy3y2xU2lC60at0gfoN4U9bUGd78q
8F+4ohbtmVI1JMYibYFDYbzTME7X6qnF3MFoVsbUeMbs4LgN5PzKoM3IAxie+xIRBQ8ZfUNphshh
uU0qnTYH9w02MF2zuNqxn0snYB73VWwh8Rg2T5VX6IwmHPGrn1x/p1qEWRDM2QD/JDBnB4uEz800
Gr07FZ85PqVSeyctf9QYMXpMyodOkln9aFDWgYyiL07DUbC92FZynQYyK8eAiuFGuSyjOHDI9hP9
Mq4oGrbytBV24Mzj34YhvsbMVJIMiEaYvRN6EhROd2HXXGCQXM599QFjYZtxJNkRlgtCdbtDDxu8
izZFSMSljTCiMRGkAOJ3oJckOpsvYDW7dDQ+KeNd4PacB+Ak1LvMOLzyxrNZ3FXlFdeTbZAvSLlH
Ek8X4RY/pBltDzkXcneI+5ld0ZHOFSi+iDw3YT9mJh0RpLCoFDjwaWXJkTO0tVwVCdVle77936La
vlvNk4rNEgilK2kfHXivTiP+hMHMjjFRn6S8vwC+Z/P7lrOpA1Tls6qGGPyb8wBdegjSGXcUZlf5
S+KEV44DL8pPCb/TUPLixL65TCTzWWY4ONmFcjOVr/Y/js5jOXIji6JfhAh4sy2DQnlPFrlB0DTh
PRLu63WgxWg0Ey01uwrIfObec9PPjFdE9jfIjJYqkYFRoywrIB8ksEg9P/tRpB+VYrgO9ctQgBRh
KBSTFxlXQGdSKi77RyZL1mQmISfhmvXtwk9raMS8TgZGGGgRdTyHWCj3xJb5cgq6kHpfhc15GnXa
AefYxtappV+a5OCgZ3e4fy73DHNnEEYRfjlCeTXl2andr1JVF2DBYZPsImt41KmyiWE70V0s6tZ/
dXG+NJLhZJbhb6eG71Y8p80w3+FD7B1KqlBDTzRa4m8ARxxlJBaBJfH31gCI17cqbjFNWZhDsyI7
6OpjsJWnS9doa5Hrn5DNr+1MxaSiC09WYLuWsmZxfrMFDjrfWeaNikgFt128MJnPdySrjk5MrdPn
/6+KulrCj8Q1aJfUpvgI0vYpEDcCenlPEOYo6ldHRHMHFzlt01Oe0SFyp2aBmBnz7JeiXah9qsq7
WQYX80tprzXmM7/5TaW9r4XfeiPvGjXCcmx/9NLgqtN8VCYf8UDYD58MB/hHIxg2UdNaPM2zzZd1
SAdU3s9qxG/JJcfFzf6WoX9NQ9OFNjahYhdE0UoECHYchull6fAIm9vA0TcC2Kcjl9uqZiOjz4uS
D1lJURiP732aPERT3KTe8mTeulz7aqBRGKqgY7H30/ClCFA9GtSoot9GcLdz8ASmPVGxLEin/+0P
jQmnd5mu1W4p/AzhbblQLJvdcrSdQlDW5a3GnqfWKPhFeM6ckH+i3ZYhqKhqL83eOby3ajw80OTt
nFIsq8Oj1+kdaXLkTrqYyoRfTluSkc1HIFnEhp0zFobstDBc7IvSePgjO6Lxm8JQoT9etSCHbIbq
8OVYgesTpTkbVrs+1VJHVFJEwdoueIbgzoUzmbFEOcR/dM5zEz28wm0v424J9H+oCHKs9CjwlOkc
OkvNXwfVUYt3cvOROvZVjjbOeEMCTj0bKfupNuHpKl4MjL84hGgJQo7Zqfi58L65Y/gkd2iFkngv
TGsjZX9trnjzS9FF72F5N3Ds5ECtgkzjuD8jVIVvYYxrwEYGFMVjlp3rymUBgozNUjwrgfy8wjxu
Vnid4EQK7k6S9FoZq80KNi9WIouLRHM5GkGiss7CzUpugQaA5hq/cXjjWJeArGOFMZhdooDkFlta
8obKNUctTFbBncWweeARqAkNf1N/ncoFbrAmCEIWS5U6L7k7iEAX0QHBCRtpdYscov6LNfWZqgag
LYb+KtwRByO8DZZEKOyVy0ts5p7JbWfVgPLqjCVlQ8x4pi9/UjaBoS1vVYVvBtPtGt+6XG3tsFyS
HrBNC8xUomcIyl0v0m2WIKeE9GoowUphVOKw+OFGYVDQlx7xfmkbrSL86B6fh3KkVUATOjwT1PMr
1KRpvfRJEL9of/nXiB7/XKDGBDAi7aLtuG0ewxPD6ZSsbErhclV9MBVwkDN3y4/gVTx43WbF8cXZ
VhfQuwssLSMmxRtyYjzZevoI0C303OR8j2ditOUuQ0LUjaS+pcxO8CyxTaSWHFmcDcp35BeMzq3u
T+pW2mfP8rZaTUtnh1BAPPSDwi2kYnkm6Gzp/KPhcCC0IzFl8sFyBAjJb3ZBUod5jsYvl95hn7Pa
Vca1Xh3Ne4ERxt7wtbXJbiBtmJNjXWIRxVmOOmA6DsiBR6Dti/xvfEElQKeM74IydMIOn68d7SOb
nSsec1+0w8ECN25u24jfeHYpgsjKXfLc86N1E8E8/ID8KHjOxeRWrAjTHRl1bcrPhOoQ453rlyup
uOOpQR6Ah7MPDqm8dhSPlnTddzs92Ev2Pgv33H7luKUoDlrmxp5U7lEJoYMR8I12BbQ6vkDI8Fyb
r8Jtj5gkVH/RWL+YfK1/5MGhmC2gjPUemxPGKOz3IOFV00lhnR4cK+u7tpmcDntTwCNaVfBwtqhd
FeM0ak+2ykH6kJu7VrpG9ay5u2hGg3v5WeieYR+EcU6KbZCcm4ofYUCzDjNHnP2G2+P4NALehHc5
djPDa1EFAMagavP5g5p3wd8V6k0ajhm0ehMZsPJDerb0V7auSrK9sSYzO7xxEiGQZsyGgY9iMFqi
WEfFxrYl+VFQKgIBstdPlAWN/qQZaJlMW0cKPxQnjcGBtTGgKm/YHtjZUUePjwcZWtO0xH+jMwZD
qqmQt00gIh2qm6Qu7u1KPRhsOaOn4q9j8rCRn7SbKnXVZgvVpq8eHBQ83j6GCJ4zkoJYXDAxC77B
ZPshCh4ee9JU3Fx72GLZxltL2Yz3PluO075/VxnJhyhTToa07nUSmzqE2CvnM+GsxWuAB0178Ijk
5Z5vt2n5h0kv3tQFHEuWXZy0nlkeJ16XwD8aKKg3Wb3lIUaFxjj8mr6HqBPibU24du1pJCC+T0Td
2UtjUxmcquGXIR/NYW8V+6bxZGlnE4ma7jjVFXsZr6h9xlnbOM8lctJYxjt/IDmkjTtN5GZlQPb1
TRX8TNZSKbgsyutkrewSd9bKHDG9bFTigZJtXvyl2k5Td2B2fCim07lq1zrIkj8+Cr5D7kmSzpPl
YKw08wS3ha+n3Q4ntL+EkzOK1h0qM3Cw4YYZYq6ee/UynJYyWIN6RfvFGlfKN8q0LutfJtkWBLl2
WweAIdcxKAxOoZhVwLrD6I1S7kjJyULWx9afLzW+LzYHzTuBHzFlKAgUxHoF28hl2d0byhnnl3JQ
b1i7sdJeAct1qoVMNZTgjFpUZ4yHwTmFj90dsW+x8OYJ8H+6z4n8jwQK1pLELJEvSlR6KqQ0FhcI
dHHFLWfGkQ7Lk7nKrkOoTpia4oJ6q2mHEDMYORFe2LDPyR1fldrs+ed8xJYU9IvaZJ6yQn1jvkt/
ETfKtAUVQQG/bjuALJuUG7G489bwRyeXptsw18/hhqZ8g2+l5safM8bvpUGSc3bI9WSqlHaJ3i7j
b6BfxgviYPmaAQ/y6ZJzU+OFZWOFUuHR9ua2ZYTHYUfKl1GhbroPA32hTNvNVAiAvnqdBSWddLMI
hEA/hI8FtsDG6jy1PlaIjjAfySiYn7m6YeUWiZ3NGcwLksIpIHaT5MpVrRxHRmmRfGo5ZPTxrrPM
NNYDI3kd040XF5u64fhYAT5ILv3qQ6MrXCTBPuDDemWDy0Gs+tssWKVIDIcLmDO2KZUMDuA6sZVh
a1XvmCc61ZL5APGljroxTfjaUA5C3u4DQbO8hyMy3GFlTesqwyHGYGLRH2bP1rRWAO4S51TI0Fk5
sV28c2l4DWkhAOIgsVmpKKa6TfQxOMvROfYRFZ6HlNMnpVNfoVRp5aVW4v5cBZYHkqcEP0KAReKq
YhE8mK9VPwrRdU/eMQo4PlkQipXNSbrS6oMWnhseHAbb2c35yselKJHI4JY7kymVzOfB0qwZ8ZNu
56FWk2IvRBbvnFqQyxgCyyVIsSr4IsrRJOhM3ZWyxx+tCNeJvi5gEbDL/9crK36+EQYcq5rPAJnk
XapP+sXAPgYOhUUlMZMGd/uq/koiVhNbWijErLh49BfRM9RL3Jngglr9lRc/crXq6htRMx2/pF73
vw2ZN9Qna14nXgu+tmbLw0MUSfoVnibkZ2wiyPpr5tMWronc7xO+6ukCLWLUGUKRQrgQBym5m/wx
xZLFCuu4ot4m/o5FhkkPwaPv22fd2QGVZ27brjPL46A2CC6Q3hnYDxnKWzdmg18uWvyyC3Z1w4nT
YGDoIrB134ALsgTF2nVQkQy0OwOylOS/j5aHEE8f3Ub7N5FWEGHpPnd/+PKgB/wU9cpuN6PzZVvb
BjS7DuGh9pqKYKT+ruX7sD0wxoplJpcglJCWeQmCgtq6M3nTnhwX/ZmbOcP3EXnFWXsrjJ/M+h5r
r8cR3JSMuPmXCtBfyD+AuEBEtbcFii4L7b1bw8apPdPfVfamY8FNrY5SYzpix2Tp2XMtZOlSRz6O
fWOhMs5Y8w5xxWIva6AxYGdCFz4t6AUK3hUUMMZcJarTHj8WRxr61Ar4Ckck1lfqY3WZvCipxbk8
WdcZA7k1X9quJVYp7pfphDASRsNNsnjg15DA6KCoSywAXpfApv5A/7dK5TMFquiY/2AJXzArzst/
FCWR9YO1gluHN1/KVmSdJc42Kc9TA/qWhsG1TDKnwKqse3aI/hfW26Ugk+NM1AXbc66vhEE7GeMu
9zYVPeLG1rkn8RMGVLhUX5DgzJ6p4B68R819pxyxKwQMTLpVna6MfFcjXsj7g06WBkIO4tT69liG
Z2W4STG635JznRgRXKMWNZJ6iNGkPCZk8BPM3sByecyoqwpaSCDMxbDH2kOMLe8Fxx0vXXni8bN6
OksPdBiAGnRicK82QX0MZTIqZ54ED5315MnaFUPOKgCa1Fy+8liF+YaClgoguphM/1+6s+h2yYHk
SA4O/sq4hVKGl1zVWKU9+35HlgYLma2JWRDntrXW5vUh8+WlhocngMJE3i6nzwGmKFAfJVkXLASi
H0eswAuQihT8Diduh+oyZfexhzkrX6SSuARkNXBoaW5ZMcvSIiKTqfaHbejI26CMdmISXgCddigJ
VaY5RRuIxBbdSLU2WauarXyb0zxG4x+Xdh/3SBUIhREvUsKpyiziwh+RjQarP0s9Mrx0qzN2YUqi
Kd5ynmiD6aSVjI7QVmZQGoMtiZEoGXiMw5ATDuTu8swVcrWYdAlZ9aMpiccwcAQ7+Uq2CO2W0GjT
IYjuAuNzVV3G6jwOgj7jmBffBNJwvKOzC681J3uRf2r1tM7HrxT7NlrP/LPh5B3Jn4pJeZAUG/UL
Ahnl02hacNalaxd8zp2ylpEX9FuDoVgJKiERMV99Sp0Bew37UWJxrPCyVKeJ01/vXq3VQibStw3x
UUbFLqtXjkM6YmdBuGFcA2IB44lJk4brsTYudgo1iAfBGpg5p9aiFwQYToeUiQ8r3rpjki0BRA9c
oaOAW+nVORLssn75kNuEs3x6RupPXpM6ERBuXX3pEFyaMllmXc/sCxofdRzfXcPsM7g08rumYsX6
fubpRTeAFbBg/Gn0IxN7v/vsSmPROoz2LgOwqbR6ydon2Vjo3W9T+IbowyUQ8ZaiOoY4aXpD957q
FePOwAAGMseE67Q7IRWqaAkfG8lSMIrJ2IqKBCnDJkJB729CGcwNC7dawfFj6w71Pl76LhRuoNMY
qDGns2LnXuCwcZGGJmP31efkmw3UgTZnYiuQsgy42WVnJSUDxwy2PkRXJNWza1lXFZu7mgEtu8e/
Jmc31HaqZ2WcSuYE5oraA5VbIrGdgvOhVZACKlaU1TJQaso432YshvqdQO5JirmufIlmfGQ5SoD2
MjE2oZkmOwkiKqv/8jCYPHrBIbLFWwTVJXAMHxWIcfVH/AqGfyfhIkAILLGdN+GsVai7TcdGX6Va
783/DJ7biCRJ+ufr2rEwE8+3+Q4CucfkSAsRNe8FUopCZKxkbQWWlnLR8xajobb2B8Zbrdmts6h8
GpxKxCfhY96KQv/A9dbRDXWuoTnbdKxPpdB/aim4kgS7dkx/o7QMDKKJ7mc2WE2jFq4BoWD1eCta
3Oh+0e5lO3hkShIv9RuFtl5BwZ0kcngbi8HYKDsX4WR/ZmN9d2SaxrnmdmO6x4y9Var2X+sbmMlp
I0pWX3luLfsxxJ6g0mqquyaNP0o50Fi9zKGCxcHvNFQ2pU2Q73BQFUgC9e/AmWmUxYRSKIE6qTq/
VSZ9xyWD+4IUL/Qb+HuctgDXFaB2sU3C/op255Ndy35hjmm7DdZ4MHDsrtJjPiQ32e9jFuDxHswG
ns+GoqElYUAtGfiBTNfdzpJcIQEPUwzdZN7KwIYgaLTxcy00cDqnmqiBSOEPr8JZ472pk3qfQE7L
qV3x2rOGxK+7QuIooz8fiTPTSbnqugFIEJ+joj5kPbymhfWeDFAEBT4CkA97kWU3TRb7WR1MkVzZ
CgnqcYDFvd47MuuISvGGIPxFkw6rHEAgI0IIazWRNzhrDmwAT2STYLbmcAErSjqyrXXbsD8aDNkq
YqgMn0+/sEye/mwv5eZJdcQ/s+b9t6TX4N+qca5z24sagxUPGPXDOZ+MeEdK/S61kW4Pgj9fujYY
g+ax+TfUxr6F8ytZ/bWB4rywB06VvNsrJG4kyIkTvjzB6jZntDtN55LlUKxom6a2vgEKYmEhsAZS
FwqnIsFOw1g/8dNvYfnvCafuIkTAxY/oQnF9AM4/KpPEe2PmW4gA7A+LndYErqFE29IhpSUESctg
MLgZAhmr+GPkefT14ShG+46PVGvbK+B0si4kEG8+vaVKj89j5K01GjpKD89muykDv9UYM2vpivZj
cs7QbO+2wvi61jd1yxU7T8ci8g1K5oztTZS7qmCraWXHOjQ2Sbevx85LsuasaTgpDecZKf6xil/a
jIKc1/4aamPMX1kbeZH2qDVs2C0Tiox2rWNQFh8SZJM2tLiRYswkkHwOuY3RnwkSH8mKKihnrl2W
MXNMUQi9hvg76T+nuIM3fsi1H7ibcKKmRcPKF8qT17cEJU3MtdgQ4tNCkZqzTs8GY11SgEQNolEq
8Q67lFoOhBPZ+Ev8ZYwhrZplCVwpevVVoh1r+FyUSFqVQ4hnie1OypoREBoxmei0YubjU2MuhRwv
fSlfyuNOIc0t+rWCj7rB9kSnzGHmSkjNoA6ylWkAmSCvVoql4JgNkmI99K/a/tTsT9BnRI2v7fBe
Jh+EHjDq6emzUGR22aFpIoSG+qoRwaGOOGDadJuC1w7as1qglNSBE/nNJs4MNwdBVghmlTJJZrUJ
MRYyAMkOSuewCialjeBWQtFcFYq1DrSHF6At4aCMPzC5FsazEe2p0AI3Mj7zHDVy4zD6/QODSeZO
uIFruCbqBA2ntlb9klcNITtorAFAUDMeyuEl285RSVkup0ucw4d48neJNu3UoSMWRZD2ltPVsZNT
d3rvfynApVlBHIp2YneaExc2otuQQcxJA3tKQOahT5yycmCdsomJkQ3wEvaCRXzfM0YCayg046VT
i2EkIJFFH+q7zAnMbnjVByMOCrADubWmiWTQAgJlGTjNUqXeLfAHLuOU6aohryr+aSK/ymw8db4O
Jse6qCza2xZrds8YpG/oNQQydF9sOTUviJC8IAk3ZZ6zkaCTBTV10RluRjb/dmbLYz5coupkAJhb
OJG8CQT2D18+1YRpc0Zf1IkcSkPaV6w/jMz+VyEJkib7RgHiY9yXVQvIF9i1I45ogvoKD8FxWvp/
ktm/E0a0Vyb1bobTDgvqwUJpSdwJVHdSWiQA8JZyyWGQqgVkYXvwAvm7CY9+Fbi9L53yjdNxCxce
xNKrOmQnJ9M2yVSfJ5ORNjsbR3FuY1TDP4X33ZmHELP/MADpgeT5zDGuBEhzImTKGkk3gNW2FjTt
nKZ3cDD7FwdtSkC/5CcCgtAg350JqkTbf2P1Y4qh8NlibcBRmLThVutt5sq/gqmu2bvsh09q2G6l
XF8ZfvEnt8iGo+AxtqlLVXqmx2vpRFoJnT5zOtOSn5qpgHfRPX5PBlLyn9zYpzEal22lAVGTPQNA
iQFqLW7U97ovX0I0J6Ov9uRhEhL8GhI0zKp6gHZJoHrPFSkepmERZwUyK0RZjfyrnroXiyJK841p
3ZpQ86JBIn0iOU5soCH7gKGz7hnLyarzbzVzWSNDtWThPnbKV9l9tN14nJLqnnfTS1ajoyCNCf89
rM3kRwyXloTTYHiTaOPiiikSXn5wzNlRnXiC4nvMhzsEVOlZtLLC8gbPjDVO0LE/ag5wr4Dokiff
JusUCFmjXHlfXdRQR4HbIeU1NELtxx58Ro4lvJjoW26bRRU1bhBE11Z1yKUl6dEw+3OKeJ01Ms1Q
j+2NPOGnShQDSsHTIKX3dnLecjm4G4zBFQZ10H62mWL9yQIPqZVQVeVAhBkhQecusSjLEIOceya0
hwpaCZYwFI321BQs+mOyENnLF6kJJD86dsiKM1/8WBGPPBzXFSsei36C33UeCgEaMIbbMAuZpzu0
5VtfW29OHb3XduWWgfZbNyhz4qJ4hUgGCCd3h7o+Qrgkn9h0ToZTX0ZDXUbs4OUSbZU17at5iWBx
h/v1ByIIWbY8w1A+wtY+04RxotuHuigOlj7rLOoAE157tnW3xZKcpaazMAT+GsQk25D1BWFeCe6C
tmjeoMu+cXltUgwb+vCEAfVeEktXiPQpHYa+PtlV8mxKxcuKnqcUNVmt/JTpMgwHLyl0xCBtcy/9
m++LXwokFI3dWp+/blLUMU8PaNuKO8qm71E/Ikq89EW1M5TkpfIhgWlFSLip5o4NOpXnT/4+GXnY
RvkXfKwnBRH6/lNP6kgF2Cnp2KHF0V6dUyIMlLJlp9AWhPcqVU6FUJZJLzZ9PZzCpv03ivysp5Kb
m9X/UkqkY8xHg5bZczpopCmtTJ/2v7a+ILhctHm24BBGbQwfitWccyU/6iPiTTh+44hyvfggau6s
gnRwpwTvlJ0dqCsCVXs3p5LYK5uZpdRt7GKuOvx9EYgDfCQ4EOmydQ6kK7oFk81e4gCCyBCkilej
fKnZp5ZRMtuIePNme1PymcVwgdS/ArsfFB54WL+icxtp31NFNOU7uHmgkW9JyqQGV1yAFKNBMMAr
q6TfhC8Q1g0BYtNyC86s5QwMOQ3goi8bt8ZeIzNOzVAxNBEbKvutYjIlYacbtQ6rDQwTmCVmugpm
fEsLpbH5IxiWUuHLHpjBUoSNfgceDOZBixLCAG1ZQtDE7shcQgLikowD+WLIyOTQ60EshYT3DRjM
8dZ4JcxIVUGPUCDRfY8SJAv8cHbwAVWQfNlxk8UlSUaBJ7rfsh5XPdPyEhBZiz6rc4idr9gGsm3S
HHs5jSkEfZIh9Uty9mOqxr7eg/XY9k1AT+bDdquwmLButnL0bfp6QhxToaBTEDxY5MElhbWViqvA
ipV0z6E4S1B56higrfRpMdWr0ccajYEyCi/pHBIyYNke203M9TLi/G11xOCslZGY+RoYYhgC2Ca7
QUaeSij8nFsK4cqO8JrRIMr5m95YS4nlWKW2K7Iq2AYOKDnttRkE5zjuPKlihNa3O8retX8SaD0T
jpX5DfBhITdwUmWMlFwjq8nMfrXgyZwKad6a6nwY2X8z143Lq9Xdy3LYkQ/itrXHGUdfxYfQMWWc
JYoEC9RY/GNybcuG8bDars0KURnciIi9hgXLU/k34s6dCLniSNSNK3IJzTHZlxibkh0OBrKaMpf/
6sWbVm0j1TwEerdD161+4Gxz9eJ3/m36eVyKraRGwJ+dB5hAKhhEnwEuAdyLkDlUjiwH3mH9w5W4
6JsD+sZFhq25/h4RPMkBw2PjR+QUel3KBuTqZzwg74lzR60xlUfQBxAeh+2MdlWTXWf+NNKlFRt+
pRY/If873buee2r3D7tIpXzjj02iD4ENLonP5OWqDaCvG3AmzkS3KMmp44bLmuhIWNkxxFSBnbPe
OgGryEqcEnt4AnBCxlIeGR4zXQwsZU9eMqodJAo3WWo8sObUsF9N8dsgTsp2FnMxQ7zb4jzZ0/9l
d5p+8Y7rInuNSGgV/VZFHcB1B8mXhSthbYmlOZ1NXkkHnaeJ/IAJJMV0j4Aij8aVjGS/Ht8b9k/U
CiyLnsVM807/QKezFHqWQKIQ1pIqy2ycXhXJMgQFSKYUNwqzUKPyAKYwflUQZWsn+HcJnDR1VkQJ
ZyWQkuHuRFTpdSlK2fLNwWAXGS8J1T62Z9bvEGu4Smo0Scl0CHGYTDj5BQS3Bst1EyqgMXho8ATA
deGXGqsgtN35QCFmda2h86jkfmMjLmG+KiANaPI59B2mo2z9ONDCGk95b3m04WQR1fSjBx+RYtf7
uw40u2CCXWDxm6ApCOA+BopQKRwpt1Caqwc6H102t03FAIFxdwMIzx6GpcykSaDBmwq2PgFUywr3
FTLPUfVSmDAm6hyd3y8nQKtg39FXyc6GhWYLgBfYYQMmo6CylkWIGQdTsi+9VchCB5bUVxPmazTS
QOKi5XxkDAaoLXEnmaUoolwFAYXDXR0yJkRui5zTDUNgChFjQUwRRHsV8AxGMFkdrhQzRpebAJYr
WQ8ETz3B/+tDQW8iJm2OFzVMDRKvaYiM6ok4iVAQ9MrHaKdHbow1TeMmx1ji67mr7hmgsSajGXFL
ljFTMK0AvRMjXMLH1U8SubUwKzR8N+MIrQ9QTR8m2zTRNiV/hMRgN4Z4iUvrSgrokZSuii2EH0In
S/vVrCmNyngPrck1nPn/mwmecLRKbdNjm3J6fT87dkm/3rUKZsSAKIsiIzekh4Iik52FPBZJMUxM
YmrZtcGTxNSynkBOK16OxlUo3Yqc85WOtgF9hEd4Cl7rasEvMkZ53YYVjFFpRTu5AR96gwzihi36
Im76sI+2sLLnVW9svTXiX5qwM+iu1iwF5gzVzc+GGTNvfpE+GixddTbjn5fM/xD1jys9w/8e/Qkw
mX0lXEn+VyV0X9ZjZGwEGNDNf2oYObxkLWkGRv7RVVdQhv87j1DHmIAuZZ0+nFqUGHLk+dhk4Dvj
f5FydrGvmGEdOum2+ZToscLpEUhXeULsyw2MYGk/YhgKkmtuvyXtxZB+Ax+IKRIYwyKf7E1k/Drg
IxK78pbd3oTbVL1mzVsUXfvwpdb/iAxP6w+rfZXa28TAVmPtWktEKUXvoCBt+aOgJ+/QVA2sVDLk
3724GOKoRJuBesqJvkc02sAbdQsPx0YezoF/ATuOgXwRoYc2URuqC0Dv/R1hlZZeZHGf1Fca/zN1
qOEZ7DwYpVdB5zc8wpB0WZek4lF5KoTJ9rBJLKSnJeQHhY1tZ/+jadMzL8gKrHDt0ol5ghDGRt2/
Nthxynk6iXjEsXELv2Il+zWo9jMcwC1LIxveh9U9og6KzFi52qgiAACAl2Ybn1yOkX3DiLAgm7jy
sIaFoGCsBPOIVh6dy0CuiyEB9HEgSvMoBYWJiDihBOuXT9mvl1gIXdlhZZuwSWTSQSct+BocRoxq
ctWn71khDDAcjAPvlWos6uitG19dA9AOJktGN2dh4cw7Jt3pI7NpZM8TszDliWHOlvZO4ZrVuur/
IvOTgXLXsKid6zuL6Y2NsBfRDMhspJioyxEdTqJEdyqWWUH10RlIX43VbLaOk9MEuqhX1wAi7clN
ZObtFCcZIURcGT6Rqv0RqCY/zCEPHkP5zZUrme8kuPGof6YBEIibEv1O2l1GEa93/wwNMrx+5+vU
pkfWXLvirxwhip9te5vaq4bxi/8cusBNDMzEXL2Nxx8kHa+iPgRzfGrogJkB1M+sQnoVrNAa+RGH
b8U6iO92+5UhjgFQ1GPebPsEJBTVxc6ydL6oY2l6pfJmsLhvi2tOTZJSgjrivaAeCLVlIY1oV75t
ltgmUmwCjBamceV17JsLUZ/oKEDixPcEGMkkvxUFpTYKJtw/QY+a27kU/WevsMfO9k59NorrhKLN
DuB/MAtvMkpOlS0uDgWwIUExSxl5Sy6Jyaq6QmhjfhiIwwunI5cWmaTxTST9ElhEy7ubpswjw4fd
fPEDYQw3/VcubZzsq0KFVmvvg/MbgaIoWImE0Q8TqVUbX/T2VM/dY3EQ4iKsa6BvHe0Uxhf+moRu
UOwS/Yw2f5AQ4EiAwpEV6nTpGK55eNDEW7MtSi9Z7FE1xkg942GLEYgZ37Ru5HGrC/9sC1rRtvdi
tKZWj2uykE6zyW9qtoOVPef/KYlkP4UVO27Uk3Si9OpeH9acuuMRCAOQdLInwltf8pJOWF4hLSnx
eFAje6fGaDN0czckh2Agdm78NFVlU4GEIBjLFT2tlqIRM6qQnKgcQDwD/5MJJ1DAgIFpAahuKCAU
E31j+4JNMd1OYSPPjC9Q80+Awn8CNKB+yKTbam9RpFzZ9Xzpab0ZZksWfljRmi43bJmKbcRsU2bg
ZAtgb06xj05NrUNeis5WTwpH2KAYHT7UWrkh1ccFMbzLgUpmyejC//W65BlpKmtKiEJFzIAz32h9
fCOqczf20k6bw0WDYZ9QVuV2t05mQHtdHMZ0btY4bua8mMH+KLjUzAjTnRgPlqjIVcKu0cevRg8e
pJteO/Kre2xmjYlOTPU3ZHx6GeOrVP2RELL1pPHCRZjna8pkeJbf47YydznALD/ONlNibH1KHBPm
JIAM9OjWDvC9FNrbuG63GlNLSw29wCfFBexgSMmnEjVSMNQGkaO1OCwlndVTP3mx7d8NEyeelj1V
dZAWqtFZWJ+3QcuCNO/751SxmQzY+pMidu00fks1V5/mzIMNSwZ3Pk8AwiP2nexwZzEXh+Ow7pdj
L5CK1MhsiWyiLlN+S5I4DXXuUapX00PJUq+F1nb7Odc185mqpEF11yT9YIp2o0QVWzgJMop24ofc
xihlClaGy06GwT4VRz0rvxq58yaw6bPjMpsXRjNfqzdoh0fnW0DUG4mSWgQNUcWaeUmodS0yHrgE
pnOtUVj48BppwYHqr0CmH7A3Xnulh0311yXdKdFYMw6h/NdBqaPkLcFmylL2OeU8pLr9JVG6Sb8m
OI+J/KgK0MegkkQ8W4kwOPbDt13tk7fMlh4G4jwf9Vpdl2e8TF8ZtpEiI72b/CtWgawFcEoYjfIz
OJC6zI4fuopYLDCL8IdTrSgnnZ8drs+pt/pLY8qXkD1hF0MXKe+qmL4rEV4wfHyVLysaqUVZ9+ez
SgKkp+m3D6j7h4FzTMugi9JZs+/Z6/Z4a6DsW8aztyPPb/8l0MJKW3pvZPuiV+nNoA9EKbA2zXRv
OFgszY0xMacvuutkame4kgdTiw8jy78GDmwjyAqVdxVT/jyaDn49bYouu0HlMQnDzQg4l6WAYY0y
3KM4fPk2a1MhMNmrzIxzcO0ZrZyVq2vcKOtyqNcasReOtdFgTKeIaNLYPrZoeSMp2Ayk6RI5DGTc
J3oCInVfsBbFZcDBDmLjIrdEgZJLL7h4yNQCFt4uSvlPSVyH+SYO7Un7yX3ATzmTKcHCoFBaLw4o
hK2HADdSJ9//cXQey20jURT9IlQBjdCNrZgpSqSoRHmDUkTOjfj1czALT/B4LJkI/cK958b9dJhR
6SQOWM7Y29il3i69YQT0Rc2vHlNWl20uX8idrJMZVRe7sN5VOq/m5NXrjWPCdl1BtppCxPj23To1
n2z5mQAJAwNObkCMy4l9KJhOEBR7L/fPiJjkc+U7OJsZgBP4jfFo7cZQRRymCwCGvPxhsJd93F0H
80G13ODDv8CbjsB20UFam0h3+7lFRehYTA8/nfk8oh8llAh5dgTjtPWHJzeIn+CEPoJV2RNxaSJG
6ucADSsCaB0TBxlhyci7rTIooygkxv6WZD7SEDL/kgwDDVBPm0orAc2O4LnIGTLBQ/EgLTZ7Tm2x
LyCDRjz0lRKXhB+2510CV10yjXof9JZIDQTsLJBvngyfQkpc2JNHoHX/EnLudBUfcjYMXefshVGd
JmgCYkG/GsUhs2nP5DQfglieyvpHI+VtKxe7RnZsfR8vAlZy03tQo31yb9HFC6tHwQ+QbE+kJUBv
t59UhFOiEp81quYS3N+YuW/zZL3HpvEvHLNL2M4bEHLyVk7po9umu6xDAUkql+sxoMNYnlvhsXCb
dxpJJ4JZdIiRe9H09xDB5IsoN3RD/Cz/AEgFQBlZM7iEECwVl1keZvUZ8EIqwp2jryQAl+IB78lX
ScJgfWqHvdUc4xhgGrfjyRle5oKX9h6EaZwuVVHAKwU0QXAN6/ck+Y4Aqbn80PkyjY+Rj6FwmU7R
saRF8J2LyA8NUlfa13xTtldQUTOxfs53h/2xerHsv6mK7+LmkiSfzfjM6HW8WcV5zj9YgYwU985V
yz2zN3q+qr9Jf5dbh846GOpo6EMJqqf2VzJ4MKd/A/5N1quy+GgZNyj9Zov3rgFzSIGHT0QbP2Ca
eJ39YLhC9vqTEnkwLN/uROSO85vV37pCfPYhAD2V4kc5V4vbFgX6Yi3bIluvkWvkT3MCzOql6T6o
sp34hbRu3GUUV7gLpfmLBIF1ad9mm3kZWaAcTPEiDhllZfXGH76PT5DoOM3QJB0d414WV0/iv3zQ
JOYVl7TGWovppqFbKv0Am9MfXonN3BxgyD8SKLeyoYSnLU8uP1BjU/ZCwdM3F1qkUZyFcYKx0c5f
XXvf9B9yOIYUfi2vCAZ/Bivs4T4LjuP0CDqjRsjFJjJ90Fhh8aSKv7Hjo5qfRfYOanpGShifpH4o
9aPlh1hj4ztb/cZKHTPcTNS/AQiewHHZrC4s1xUZhqznSe9Bll7DRB2jK6SX5fJye5fiEIXoSUFH
pmixqhz6/Yn6zsS46ny7in33u9Uc+M4G/75r7ivA0xI0yVtY/Gj1OUMm7od3k1meLogcuznGqenY
DVyQRCe/9BawNPX4IId97m8NcujJzO4OkX0N1SMFfYaF25XAHr5l+c+i7QNn4bRfKYRh6xLUj868
wbZZRSSb8AZ/KStG3vrXVX9291LlVzKdovKVgb0V/GTiWVNFs17kGVBMXmVwzQyWSuIzdx9C2uYm
AOc3fZXOw6jPzIYzF2bLCgZp42LKfOWhmRPcGy9W99AKKPeYehf23XWYkLgfg/lf5J5ydY/wqtBM
VcnNOXuMbdU73UtofSZYmhueuJEBe5Eh0Dn7oK+YczHmOTvd58RuPh/TjcJUoEESsTa5s8Z05eS/
S7+9vCf45oFsMqSYLn75MPGuh+oe9+Dxv/L2K4YUsxxujwavv+DNR0VMchBqmXjT5w/ZuI28n3F8
98VvIv48+dxxe42M3IUivwZ7dkXmZkyL/NUPgLuqtdcg8qreRXAyoM146xgdNo53Y1FEY2WMLsoB
3bLXwbnXh655zOZ72T5p61F5j17zmmcX2b4nCLJ8176TWE8s/6VNLwDfDfccpDv+IePFaOHMKP6C
EOyAuimoIzH0YYtROgwnwD8PkfdbZ0cy2k0kpOYlNS6TeAHyTIvAtnrEGffKpTcxnMA/sLgkonqr
xYsTPjTYrK1si2lratEFPXgDwqO3KPzz7WcGKB7GwY4co+JLMG1yMFQ6zNxMdpRMleDm/rbtZQyx
H5RvOYNSDgHlP0/+Y5X8a+cHG26N9Z7V/5YHDI+puXjfLOCp1h8TxQGDxeS9pAy7w+Kuy55D++iI
h7rezv0jm7YRk7l4jjENqODql8c8vfgTwp51070TBQIeHGHcvcWi0xH3kqLdOljBmcVHwLy2w2Uw
PvYLuAATpe4Qf49zBQ4FWk8WlN46NUKPGGf3jUT7W6hQKSNkuEwztropuEU0BKGI0VwSbbTkLtOm
EjrdymtueK9FEX0Zaf09Zemmo9ixpvZXUmmu/f6W4v67qwQzDMVysSX3dyZAjiW9eRk9yuOxa9/6
fEB3H5oQR0Iw40qqNSEi5GjnhF75HlnaVSI3OSGdtc4fLFGBorIAtVshIliA2lyR2khZIFTJGvK9
g1p3Qa8Zw29aV4iI4HVLO3I3pdMiSA+wUbBl+YPywTYsyhbUAbnxOJA8tPmjvbckI5/OKRnjOngw
EiehlUtcY83Dl+88XR4o9IP7jAkyevWd0dUXz+7WyWCv/194EreBCrCpWX1G2zlHgCt1FDHh8LjR
Zvh4uFkhi8/dtunNY0aMCqNd72KqinVUBXRmnuitqnGnXTU9wnF1TIj9bsLAWE+o8zMD/TracT4M
dx10kdgS0bwey1hvdccLUcQ0UNXs/+aWFtsUqlkpWOImxkFNVgyOpV13cQ4FwvSwTDrRxDN8HXv7
PjcjAhqzlnm1YZwciiiWpTnVIF06eZkcDGwyJH0Y+Wr1OYj8nSoUOSUtSZaKoW5f1wvZJ/zosHjr
afosDfwszcLGdYtipNoo71WKVrIMeYUs1xtK/0ERzo1wifNiqEka938kw3KzACDngparAeDyuceH
IQG6ZLR8twP765WkZRs15GU5TpwP0CtINDHuJgsTDFv7+7h2pr1unL9GqYLIpx8nzxZKR2Wsut6M
DjPR59tsqFB9N4zYSWwDXBs3YsukszDfHAts54wOoXPFfWSV13poqqvFDc5aGVws7q7Brb5d2DZE
+bT3bEnaY19yxDs0nX2ZwjYwQPeiZF1FGldE7WUvBaqgtrnNGIIi27V2ZCPy1rTsdYS+dDW1Zb0j
1mgzFZJQryHZsoxUCE6Wqd9yrpMRzRxeFua29ay/SjBh6GSNH5GxAF9ZtfiCJ4zKojeeXcM/g2Ep
MCySu1b4xaPK65qEzH4XVO96RlQpFcjROHeKQ0ce19Qr4yGGKRCYYjgmMaVPhAMYsv+ptfGKZTJB
SB5x1GbdvdVMD+mifTD7AL1p1ewcgw7er0h5zxl5431hNwORniioOhKboE3g4YyYsseYJ9ZhulPW
aCbsBsgdvzH1QeSdplwl566bP1SbFdtZxTvTcOy1BlCIL97ODn7he7uoI5gqVyHpLmg576aSX+K1
IzXRbINaBgbnTNTsIs8v+5joyE0VmPiiZXgbc3xQwIwkqprEfOrbGSn9fB2Z2u2yimWy2xkfThqc
KbyC+7EcgLBo3CN5bLDG0BYTPjBngzxPEgDBXILWEr6U1FXyKMnEogYJL3DYEOa35T13tbky4hQ6
f7p4qz3niXwZvAFp9tDnHruMBBtB1F+tIllnDism10vENm4woadIyYWDaaUKHAyzJrEuJe2TDu6q
cdDrwYKHgR533fiMuwZn7lb26CE2FuVnYw/ZXVESKuEYDe4ZVP6Q88MViS2IjXqyOApGYYqIXOSm
DHhNds55ZuyTmjbJ7X0oLmyN0gRFvdc1YNXqYCsY1yGV5jI4WcE6gY1yV3nsyKJ+XLWEcRCDGG+a
3sVF4Z/HDol8qyYw+UirAGn3h34q0NEm8y2OyOgywKRvmaw8J7n3yp22o2T7Y/IMcHV2GI/2wxvw
fRsLQnkGeHVzk5b1seqoBKyfAMKMW+LLIIPngLbqKQ24xkkytTxA0SETxsCUKPyrBQaudmIrOSJB
AD3VrRw6X7PTT1mOhTjJB+hx/pOfw3QzAixYzC14uSNQzMiU3nS1fEt0dAps4565myF5S/tldesH
5wWk0LXDRNemwXoQlgCcX5MryofrdeDzWtP/zmD77pwuOZY2iy+D2QRqofDc5pwilrjEoj9OrD4B
W7wmvLNXHiag0LM3pWYjoKbwJIaIYdKEtoUQeT6yBnsjq7RMpy9Q/Ekj8eZvZZufpFR85tb3wBgp
mTyi6yE7kDLcbEQz/i3P6dBPNf9SQ2FWD60X24fYhijQEeJSkUW3UtK9yJBTXWY94dEZfHgPuG0D
CRLHB+sIXid3toM4uE1sc9fMxdsCnYewjNbbNMdNahDNEfZi7cfLegq92RwxGXdnNqVINJ5daNP+
6FLuuuInhvuMwAdK+sLOS3Lnls1NdtFIMUfncZizo59O31HZCeJamO/1wbJNzXxyF/LQ3UJN5dWL
WSidJElER6p3KjluRd5VAYf0q03UWeUsmVQ88dvGr/HX0StW9W/eM6cNo8rbDu09G1xU3K1iI4/0
0auDp0nIfI+QXXJCkm2Zb6ZWal6GrL37rIbfV1y82mQLSXKpH8OUSrz2HKPqhc31oB0X8LypXwIN
GymC9oXctjv5rGC0jRVk4XCCfg4Gto/trcd6wqKdWecDAqazpuOScqbP5fmyOWQGykK/2Qc9nTtJ
dPa6yMGbzshdp+SPhoyz8z6Y2X4GNp+mIeznWJrRyRo2Gl+7kLiSpCZTrHLwprGUhCTZ4perL87I
5yi0tu/cMXgzZmvV27xMu4ggwM5DZF2WeP7ciXNqwkMteY4D2/lQ5vxUGo6gN9anSZS3mvyPZOzR
jES4cY0n5XfhFtg8Hxlb3Yk9uOrkd2j52xL87KFKzAw96EsfZEdXY2Uaolzx8HAmoNrl6gQN3DD0
LkbuUZZi3goT/KkQb1j7K4wDRNOhn+LpKoznvABe4LTNT90ukJ2+ueSTN6wtysbE8JAZQTUryfpK
c3eXqWZgeAN9dsSwn8lbLAWoI+wwyGVf/DnBrcuYIWDOum795CXOFTlbcXVr0Y2v2//RIg1uYmtt
lvn3hI0rHBLQ6RFbmEFZv53hv5h+uhMlNaeQFAeOt0t47wJ0iT7bLrk6Jrel76Pv7ty1Fl2Ceeo5
MAa1quWrnwAHJefld5J1eJg0GDnW4wufOcAXlTIaddmC8CEZydlL/SUFD9D8KAkHYA+SuC4ejD4j
mNUXPjks9qno289ed49Z8sps9zcK+31s9AfS3/YuqhplPls1hplRDyyP3RrfcffrJn9+ajP46lgp
lXi002Vq4JMK2snslnveKxIK7gyuRWLjdMzKkkc1wS+eAp8VOflZPbCtHg8PWAbz2Bksa1PThu09
bTElAGhmVdRH0zGk/G07GvJacDVs1TyMLmqVJNSvLnHwRBAwusFYt9cUeRBlBgvfCesAdpCHfkkh
zqCpTBWUQmnYTJP9b7n8b8VAEzCntPaDsy4nz8VFgyVWoTBb51l6dgMml0lu2vxHbaxyVzzMTo9m
xyTkz0lRGVUc5ElCk8+6l9QbcnWd6RfsFBaJ0I4Jt6HjREYSOHVDikto7aj2wSvZNsnzPrtRG8JW
3eLkMMlRFA6WejW9OU59zaodx/7GbIZfmcHVDh/1DIil99Bh6r7bi8K9d2eSwutUr///FeXy28xl
cgmS6U0OJV2Trjm8bbzzOZKDMQC3D2KcrY15G2b/MxScszVT8TvmtLNfcFTUGHOnoT0gf+GGdfuH
DHCxRXqNqtA5JAE2asMQz22BjcaeCuqvS2egvQvbrl1ZZvUaVZR2cSVILM2ql7oFE2Thzqk6wgc9
IyGdR+CAMlLoGZLYzzzHVFbq5MWjbUWH85VPtNvRn+/KYdvYAA8jusmWbKfFgAWrpvCOnqxHKFGF
2pIDfmiNbjw6VYR1vUfV3XjMMn1kGPFwgtCNxaAaXsyZW2HWHjjYeUCa7gAh8XDvlVMPdNectzSf
M03F8B0wng8jVEs1r4LIQO4Hc7jA+dWF18DrFRPUZNuqPEHLnrKZjntEsAA1pPeqU/PNH3HcFGQ0
tTI/D0uwTZB17y3vKP7YaF46wYV0pndE01Q47EUBAFwG0/x2wkXB3nqn1Ixek4jZ4BjWCKdLzPyQ
ftjxDsbWpvu8m3rEOEH47KTGuxHgEI9DB0GcxZa4duS3G1JNIcJAiqQBa44B7BOGFKs2C5OdwoBp
aPc+hP7IAAJ1ZaN8/25KF0eOKPZmO8NOq15IWV6Z9vxZtjSjZNYw0/GOquh2ahyAFqadte6gRKNQ
R2mqUN6gbywgAaQGtjjo3y9WSQwnuwjNWXSzFkQa8WIIlAXJCYF8Mo2ES5n62OPDaJtAAkbtJf1N
X073VdsVx7yqeQnzrhjbE4hK+Aoixo89Rfk9PhQCYJuDw008JUwgmhQ8K+lUHSYKN9r3c/Yz2lTE
oYf9YCqOcTb8FsRWrvxakCadntMqe7ZEY69T+w2t1YeOqxf9mp+pShZaDez9KULWJEmcYli5HSTS
atsnQJAO74oY6y8doxB/f/Oqawa3mbMWrQQ2naQLA5pTgJkyfLuvwi3uRCO3U+K+Vui35sT4kQ3y
abcrd4VAaTGbnPgVkQN5zBu6Gj6skmkr4e9gIxpj2LfaI6akQ5BlTlQWDsnryiDzIqea7uHTMuo2
WK/Zfr0JxaNXQIMdLOfktKNeHZMmeqFdB38axtF9aDtbWSUCbjA2gtBmKxJvMQpCzCI9jElGWV96
x8JJM7hqA39t4uMhHcbO3/yOabmCLGHUBFl2KkTs0q8hsN5Mr+y2wRKU2OAwnDNqDrt77ezoxCFv
hkgVesmy0WkcjZAWNFE2LUI1l9FMVyhiHeAKj2a7j3tkbj7k+iYPxN7KIjhWmsSnAMzwIo7DS4qx
Rx9aD4GrAcVE07UMZYxTx9XX2WjPFbI+wyb0gMqN4Vb+k6iemW996rvwd9DmV07WkqU9LAHwT5Js
frGU9QI8lpahiLAUWWi+3Oax7kGdeTHG+AxHVTvCFjTcmehYMT91GVU1EaUsoyJ/b3OfUCobB4Og
bHOEJZxSzxV1/NWF0TvdHH+GWNNhcI5qszzUDuoYwyIgOUo5+4aF5lJuQ4uUkynkaw0o2lhAcNMz
8jPU+Jzp+jEx5ssixGvDke+BZiDp0ugQG+e6IjOvKNxjEnYvjc/zXqsuP5GUvSqVzRZbSgQz42je
FRWy2yyNqTR8IJFugaihtkb+mGRM1ancczK++2TdacN5mpd4VyWiZxyGWAc41mu78XglFHjYBKkI
UuiWyp4Hi7KWZLIMwcezyKMYTX90iRetAVajdLKGlVy+ko+3LelJ8wuUcfglrQwmUq77zeBfa807
QtcOIQ7muww5glz7k1QiXM/1vRMm9/nYffGKwbGWYspgdrDHDblHUPcdBP2pDGW4km1/4VpEnfHu
EwTuYhxmSQqJEfskoJt8GRxSwofJSJcUZigz2nNYie20xGrk1evUF0+6xWASmzbWVesWRCatl+Kb
0Wm1revxRRJmxFybt8vEzVKV7T8Mn/WaDMxvlJcvjYbdOxVYHGJBtNksqHISxWQ7G+TG6KtwrX+r
srzYhjq40kC8UxL7Aq3vSaG1WdwB7coMHNRzZGIMmaTbHJp3JxbzUQtswsUAkgGsK1QIM2YMPTxp
me3dqsZYWFORd/niiR2xZBPq4KK4Xht28OU7DIj8Mbwa9n6KxQtKij+CL9RmGuDVy5acQAcddkS2
yZ3L4MQIaXEDf4TOVL12ePZf5vFbqpCdncloOF2CQ0Y2s72ObokTY2yq8pkBM6NubY3kNxMnBvQk
ZSrThxfOKrAXuYTOYSLfqisxrYrO/4gmTSUWw7zNTLUNNzZJwYgHKSUqYlTsCRjqAAqLiTCpGwl0
ASf57m3PuRPa+hr6pEFOthgFGb3XnvtmheETU60HQoPv89jhvOYdw5B5rcEojTbHktvVf00vVkyf
/7VuTkAEb3iLjXfWwOpaekjU2ig9PmlCGHY7x6EgrA8DTnznqf4wVciE2pb1iOXxDqZCXWaIKwAP
kCYV2MkAxc/KNALIgyRBEdyGt4BuJsuSc2Q4w7HJFvZNv5rd6ctIipvLnEg57kEp5IIz3tceNTpD
U+tNxN1Xaso3L45W8ANHNE88gKoG6hOjqSbfoV8+YgE4A370p0lsLt7i8YTcaM1M9TND5tAieNJY
HIWTEjtb+5TSVC5zFxbrQPEaNivveTDms0uIAA00SGpvOevsHYVcD9MkdrYFmpzWJQ6hIXYAFP4x
0Mk/QeOPlNUiYGpgO+V7Qm0UYWF9jsQ1D9KclLP4dxTpq2y9PxXwDNK1twWG/qJ87TqF1ZzqW/SA
ZzoNF6LOfLI0lr+QZgK/olh2onj/2O5DGrU8DByu2FlVlm/8yn7BD4snAV1YMcM8wLuVCIKc4sE+
Jlzp7eiBk4ywKKpkYRWSrDjFmN+0C09z0ciQ5vY3zjjNED/4M2x2M0DWVvlmuSXXdBk8K7ER5t+Y
d29ekF8LkuVFL55AESeP9kDsiSHhu5YTSNS0ma92FDDvCZfpO/zZ6DhPHFGAZf11nQfvzpi/BwlC
0ilgBLiA9vIwhZIZNbeaQKdMAv/A7czr1/BbfBVUmEmC5GMek0+A73bQ/ZvnrEHnzz6GZNiFQgaq
xibs+dzzUJIx8p4s181XAZkukBHtY94W+tVmP+OWUMF7XSJirUj+qZkjbZwmndZ+xf6kcKh5Khem
e9OVzfINfk2T994S6oHrK2Tzg9OCmOtml0qQ2vY8syFOP9yaoaBU8tKXFRoLIxTryNr3HeTO3C/D
x7pV7R1VuNiXNnqtNMFNXyBLRj+J8JpcsnjfEzDGpeT+DOzaPrQFI8oJhTXsTfaT3qQAXTpY6JG/
wkEikXiiVDWKOzOFUZWNk4209dgj+GVoiXY5warI4JSPtln3ClR42Qv/Lqh0w8Ys5USPt3XJdtnv
fQh2gp2wnfO/2w6UCtJIRhOmR01ELtp409pikByjrIMeNf1UCD6LcvoSSzbXYID2m71nnpWffvJM
lLyZWGesSXPCA/dJNb2UAvdlN6JQ8zOYc4UjmYBUTCD3teJ3cMoi2qARmpvfQZlHF+CqFbI8sSRQ
7wRojVGo6SghKUmR6m2Q61vg5dkmc1ggFAYB8jM3aBOVHzAKbmXZg6nqmBPwqVRGRAHbhYuX7qKI
KGDChjUqb0C5NAL388y+YZUT6hu6au/3NkBKBbCwc692m3lbR7IcNYC+Z5yhKyvDX2c+Do1tbStF
BI9Hhek1zRsifoJo9IuR4mSo5z0j5I9MeuDC8JvJsYIHZ7EStYqfIBiOtlsYFJVsxPu5e2xpEYaU
1lEbI7l+EgRUBlMFUgZmkHhNyFy9SowOA6UWy2a5J5n7yem89zpkBmYZgO2CySMD2KqPTT8eOg8U
MHzXYj3+5WEsV4j6Awo6C9MWK0bj1ahm/dCSiY1VdNy1trFnMHcxJt2uGmaI2O7JBySybOUYQLtt
TOc8idZGyOEqfRtKV4AeWE7W1o5nfbRzpJMlq62tWkQbRYdbZHaYW7hJw05PkWQOclgi/FoAmHbW
wmvCBNX2JI02fkm+pVebTLhHY92wPr63NKOdElVCXR/bicTMbOyX9panM0f3EScD9YObE1Y9QMLw
iZrK65IpBNQs22KJMsrHzLQxyTtkgIeR+ZIXPKYVRWQmVY9FNn1qysB58vR454bkj3opSmlmoYTl
SBS/BHeRSEo3w36vgJfkSW9T5Wmxtpsg3QwZnoUBkIthi/7i4jif4sswuWLvClIWXYaMzJI8c28R
U0yt66Pa1K7xlFjVXkFBG7CqH6OpeLN03h8yrzx5AeAZ23BJ6rFsoipGc0OABmEjE2utsDY+meT9
tTnUQuVVX0bkg5Gqg1cFdIaJAB922pCFq7kV4nGCWSokpPb4p3PAu0Sm991Lk/BrdJ3VgJEGicEk
A4D1XTxt3GTeDzTChDWJYVVgQIh9EwU1vFF7MfpkYG4RfWP54FW9RtJsEJCXOeJGR/6vSuYRTCf6
9Llmy5MPRMt+tiPnhLg5iOCI22LGRoOoxvmWukDrIvdzTE7jxDFpR8MZji/rgfDctQ4MV9/EQdaH
gK169przzZ1qSSxU/UYAs7dClXctnexpMMiSMSPrX+tVT+RWMaXgA+PIZh7LjjZg4gB5CFiwny5L
7mD5eObqK3ana9QiXddOcZ1G59md5p7xFyyawbNeOzc7UMCzt+5xVNYoi/mySfBAZw5hH90IASm4
uuanuvOfm/7dINPS8+YTySTijtEdTAsAZ51iuqvl3O9zlq2RS4Rn42E/qSBGCms6MmkK2dKTG8x0
kW6ULJ7OI0kkZCq2GOpGAYRiHpEMV7t+hqcn7jTbNjvoOTGJ3CYrtxunXQkgLUG+Te4zFwQgTINB
IhsOLQ/lDJLRyj8ilkdB9hv6zaHokseaV3H7l/qc37Jj1tGzm2qMo+g7zeAtgyvVlOuUZfmOqq2l
TEKxURobM3Wf4jj/F+ThO1tAuB89u10frVOwDWnoezWzL2NKhjws5Et4DwEReqV/8Q3B+xNLnS02
HjrNhjp1LE5z+TpWeCFNmNNN+doOnoNKGY6qTzSJTXR0oIgtYU2u7fJfhnenpAZy9YBecXxIYO7n
yJUslEchc5gUQGsh+LsCR5zUd27+2cSXrOsZ0GFmxQDTUbOT07qOsfyQqcfc9tvS9p7I+ogHHBnQ
3EGEjiNrJZYXU62YXaIA4vefy2nNsOXOBMW/zAJtyOctTd1Aa9rQWYexs8LEam9iRsW574MaYCFc
xfuCWFuYvIzKvY62krEVOyh23zBRURI6A6RI6kLni4SYVc8q0KSBxuy0rktr5aB1ydOVW7Mlqubo
W7uMgQt/N85zdzdljPLIaehX1DSXIcH2lZJYTgUIazIiRBaxQmbULvlNLgAyY/Hc7xrf59D29rVx
qzDJtr3E4hFvK0LJMsB2aUeDXqWPSyK7j1B2NGmeVHbs8MnxbjvRsGiucfgQIj/oi09TvrhMR7Ml
M1XlBBPFnHPopE0cI9ZvWJjwjlX9rnRnU76U/tazS+yi8DyD3qK/DlDJ+GG6WXJVl3A/D9evCbhl
MhDpwgNOGGACDcjp7LN+wjVTnJg946yuT8r9hwAtd5VHKizayJBXW0IQid3ih/dToqlx8y6vbHwO
QB+QSU7tzar0hwh4LaauPAtt38rEh5pv0RkBN6mEMFeRzWg1q2J23Ub22jn21jOKtS70szbpYewJ
LKATLMr5nStATWIjrMnH9ddVUrqvgjA00bTRh1NiEvU6kAgsc41rmyPbGbN+Ps0uSuHe8zpUS44+
5mSIgnuBx0PaNy2kzzHc28ZnmHT9i90DmmkHepzxncPG7KZXb07Cp///gjJ8uu+p5AJpvGbZGD2a
csBGg7T/HCpwln0+ntiS1PezBY1JFkFxKgd2XZPq0wvbY/+ulaG5U0bjEjsAhWOWuJdV8uZUzXA1
tLLXvT3JQ9j3JHmO7mPsVgo1UlUR8MBVYBiTHasK7Q8PyhH3z/TPl0Jxae3hKMOufF1+nrCKwUaM
6wWLXzhKf4JpNk9s+/uDJObTTlR5c9roarS281TqHIsbv/r/n55TzyPppFabuO/YfumqpvFMon3u
IihvGR+8LqiUtsjJh7Q7eQxNnhDbm9Ob55TkLdXy0WmMacu+u3yP5uJqW1Jd2HbVrwM8z/9/mokN
c/4K10/Rynpli0h9/D/XT8ag2A8lBt1RUqC3IwJ5TOE+fNWlHpsKd0NfDc+qN8S2Qt30XJbwxVtb
au78TTRGzo8YK4a1Sqtr7CMyKUYmbLqNw7PUANWHzm7uTH9oTnpG7tMQFvcaD6m7UjgxnqVGceC1
1r+hdZJHxm2EFDiT9yuY0emL6bvmk0ob/5y0zcUVINL4yu9NDOzaDJQ+afxaTTbQqIXNdIur+bty
o/rC9K+/1vl09jlxHcl6eg53LVwQyF2TfZoNBWvM6q4Z+VdrZbi3qkbwmxdY4+aqSXfKRq9jo16g
ETLae+gydzEIiv2EqPzZICtRwiOLrKo8tEKP3Dtwj8pUV7vEC5+XBcdeOpH/MEXdh7R1e19jbYXH
NB6BtEVuyH/RwnjseJOnDBcfpjTTxFuOx6nNBKqoGIdQbvzL5oF/8zgzYIOhngmzc+PDl2s6olg6
4AnnNAdU3lL/kqwA8Pv/v+QSidCc5mpH7/vgmdzyZiCGey/p5204K9D43EGX0RHfIbC2zxHJH5BA
59FOCC5kisqSTgb2Y4zHauRpZR7V9hsvqDLuE+GcyqpCBuKZW2USVJg19ccYkBkgRqjoMwzQibMq
KgHzNvFIGIAp4JcM8xYQBjxja/jyrJ1TUB3ezbHczqy4N6bj6d3QczlH6YNPS3bRNGCGivWnE3c8
/iqd7iMPBjJ8lGQ1Q3Uz77yqaQ82nDe5LNsjRlhzWD76Fjp1Sm1gOAaUgIZd+dZylsRuQanKzGhf
+REioa6PJUo2dK6DaSGQmUWzoS6/6qEIH0YPLLbKKIHzZjpyanhHmQJgi6SePlD54ZerYsjfrfBB
jM2fphbNS1FhQmo1wF9PZYwcTbEa/qPszJYbx7Is+yth/lzIupiBtop8IAnOpChRcg0vMJGSMM8z
vr4XlNlVEXI39y6zMJoUcgkkCOKee87ea9Or3g8D63jW1cVOhRtpJe5IWSjYqigSArEMbAXr2abo
FTZcg7wz4azhjbqx+bq1FAR2RgRvieSmOjOtLRCJ9JHmGFVAVD83YOgR6NKPBuoplf7d0MB+qhoz
c3zmloyERT0PhQy5HJlv3ifyWVERDnpcD1ehpDexHi6kAbm0pkvdIYS2whgWsXY1SD3trAIRDZuc
JX823BbaUs0NY8/2HhOupJhOwduxibVgU1td9aSosDcEJgudOwQMIT0+WBOgxpis7bALUpP9tNfW
1Cd6UKxpqiAzUUW4MobQWhe9xrS2FWV+HHzwSTKQM3AfJZPdzwfcFBChxhTl3QvzGoT9zKZvsECx
pMYDhLE6RrI1PVQ1E3VpRFmO8sXaqgNAa0L8DlmMpDNo2h0zM/aReVgS7NiKgyaC2ybvtHVoNtEB
1mc984syW35+q0lRdJiNGkQolQ/JbAQ4Oek0aVjUdAdTUyG2UKrusRAWJ0vH9idbMf4xrtaTqckn
orrxL5l1uaunB1HEkKCEsg6KRN9aluxukKCEb5ACsHKV8XCnoDlYdZX6Vgv9GpVJsbNto8ZIYgtS
dtKImqTa+FSyC2BE9T0h791KyeuaIR+Ubi0zvIOBUmFWGZJ8YysqvKmYMJTGDodj0itgLqxl1evW
e+oiGo2UQXJKGwqqV7skV43quFS+o2YKaIJfFbaRnVQZO0NJsmPXsJ+1e5Vau8PFBXBD39ewMYOS
zU4jo5OL+pT+lF0RQmyIB7ubpIEGFOmMjfa2NILGCfwM846EHDGVEANKwPma0t5luqd9z8lzalOu
wNQdoMOE+DRGl+6WrwCvajqcsVmJrMmrxG3jTpoRwm6FtMyMhA6THspo40iH8uVoV+OE2kWFvWxS
t5tua7NUmAYTay3aeVIb7UQb83cTtj0Kcp/vvU7MzpjI2ZrL6VLDgjn2Ct1Vo0pA7EcsfJaWET5v
N5sos5qzncv5yTUsNoI+dXzkbdkE+DsjZtCUrby8Esecbdk5yVN+lfAqVIvDzOpMZVcrbr+zJJLk
aohenw+MEEhVoVtr0Y7fe/RicyAZW2icAK5J+ZKflL52b+tG3ula2J4n6FHjqw0KL9Vd1+Gu4SZ7
yOmVMB9s07NVkGaSBt2JG+5uxDx5kLVCwW1HJ4dcrtg2jN3oSuCkpgdeDzoVPx0WxEurLEIhWzlu
MsoiUBm+ZYVQ98n0UAfhw4AvadUI323gS/P/Pn8adgnArtC9ZZeXTg7XexpuQPuhARw/Hz7//+dX
tTK+DA3V95f///mtKqYQIqUhYNsuXQa/RRGS9Ehpn0SDdawg0OJuDdeZIjt927WwhrkDZCkbGpJ3
FSwoCgoKl4+PZeWn0fCw9I+uf+xTCTn6GMmxY8VTgkIl/KMMd/D4+RUnwN7JVQX+h5tHSAm2K1Vb
bJkL6/TTA1R9JfOoZatJUOz89igJWmZ6NX16PuFO0wNj5XFpeXgkgjZtDjH92MKj7CmbEoJqGto3
Y9TYN6mOYjq0Te6RSnGv4WJbe+1jacjdViqjbkvfXIB8ivXnVlhUgY3twvQIzYMZu0+GzHnuclGD
m/BvUY1RCk/v4OdX9fTt51elQiuHaQ2oQl5nPtkhs8bbCCUfQVXzEEcRvuERv16A/sLTo4K/U4ub
zweQoXhsK203CLFRPTdfYxzVgfx79RbSYB7r6r6cHsKiLFdCYbSl6+mHHWr9ptLzEGSO8qGFeb37
n4ccl+vaCmVSnEurFRPjFKkd9AGCT7itsY1hjNxU9tUWFTkWLCjYRD/6wFO+mzTIWASm+aJNWq2N
2dXP8W/4ldUgybHxCMmF9BCM2C4DH9Bx0pXnSWHTsJHtJbfZtYPQD58PjFcCRxsLqCqjl1zgFRuE
JTRMsRUIhylBuqxLC1QlA2aygW4HMolsNOqPmD1XWWEIMiw3XZqoJraoYKw9w9utlbD/VcrsJi/b
Y4iZgM80d9Oox/c0dANNGv0GlTE8Ngl1hRb77nlAxTlXaroDakw9LiQ9nj4+1n1kp4yCSEGE3PFa
0F+98wxQRIlWgSRqWNKAbUgZISEjrtYj/RJCvYQO8VRSn8Z2sHZlHNso4Nmp4bAEf+YapK6ZXv4Y
CjXnc0OdU0IwTJAgLBnbb2sLvn2PJVxik7WQU2i/JgivBRFBbBVVS96Io7Az8nq1SNx3EQqPlkaT
O7wUqGHm+DqCowEiYxeU4o5ffAxba9goAyR9l0EOihQnNhPITxVtqRJSq+PCzHTSas9slNBun6ZH
DrMyCQxAiqbAceHLd3RKFnJuvoV2wZ6mtdVTH5Hb5EZVTOiGpxPGp9Jt8VX7NsyIekj6km2VUA/0
PskAmi4KyD4pE1APE2nLW+bKylULaSh1zHDDtnfXal8ohzS2zmFwDt7dUZMcO637JZim4LvgaTjp
KEjnJi/NyevQ5s6ho2Nyt5n+JmxrSs2bTG+pf+9FylOrp0y3Y+U+s6BP+USjbvspNthQsm3dYC5K
FHFjBuzatJQcEao6fxVGbBmSEQPuwEhNQcLitFUB0MMiIzK0tfJg2Qiyq8ASkLMaNsNJey8UXPSi
JC8RgGSKBYx2iK8Z8tFNYuVYKIjyRtddhtMtSaFpZ6MIR9SKMQgPEewlJX2JfdXHKWZbi9Zo+gNa
lIyaFD3p6K9xBwin86V804MAkgJ1Ckyoh6dYEktJKuSz57YTHSpjo4Ij+Yiw8BYkZrLO5AYyTOMF
911rosQognXnWrS727hedrIZPKjyszBa5ZyWWfgABnhXQB2e5TUp1wg6h3t/0JCie93HqELtR7Wm
bJnEIbGxwffzzlPlNW6zsht/WKgxbDPbzuhdBL56P7KbBtjEWCjvhHKf+KhE04JWtZ4xX5c+uvyg
+Up1U8cS3rl4uplQna2CQIR3VpfRuPRFjE0ESgwK937rB02/QoYV0g2wve+KC/sByLO3rDrzpme8
cQft4tmVpfaqiGlTy35dn9oFo6s82lVDO5Q60KmlWF+2aHDAxhOTaudShmu/Jd2l7d8JEG3/tbZ+
LqG5hJ2u6/DexpaR3VRpVJGQ4ErO57fJEOc3yaMMEtDxiMaj8pPpWkonsiVSUA6695SSNmSNLl7Q
xlhVWlJtcgsbN94rAgqoQNhgwDBUPCs8iukBTciwlEu2elgYge5q0DlKpo93YSLpd5l5ayFzo/fd
48jQCiYlSqGs7YSEQgiRiFBQQyIoq7JbUY7f407q7rlvvYseDEir+946Fap3NqXZSNg0n3wtfbfz
B1PF19VptbqNeonCbyo6+4lDac9GCX4XRGnp5GYeKske96Tpy49J5jLRTeuTWcCOylIhraUMZUqp
CvTACRpOuc7lVesOt+HQmHvLevI9pMvKQPaPWUVknBo9ESpsiOkLkuOjDpci7F7RIZrnsU2WNqzX
pWxq7jKu/OiRW/qOLEP90peEiZg6YIqBaQk6lgLhF9LAx8wwE1zUBBR7XTrceVK1QTqeLgK2kKuS
nMF7v0TJ5XVdtcTRzN15rLBadT37s2D2agngjxoM5iMtXmatgUkIpx/gSJJbsa4NHWNdQPQrVFB0
CNjzLMinUtVhLwbZMDcbMTyBKQoGtdynoV+BmENwWYQhGpYApi1QXAWAiWJfRVVrG6vsK8eMrcKR
PHAkE7D+YCf4f5Lghayxla0BQ8AGxB4dtnighQeEs+RS90q/0LPvGZI9uCFEOBRVBUHIUjvHlFp7
7RnsOsYBv1ZvRCWfc2hLGl/QjNOe3qquSK4IQHPaRAGtfjs7Ca6BjW1NtsLSuBM5cgX0mdXal3zl
0CdQ9w3P127QjCgLXdcQqtThA1tfCVicVhykjE+7UuoEHlWZv+/s8JomDPT7HBwunV8wQhUbUtOK
z5zg7GhqVeF8++M///lf/3nt/4/3np3YJOJCqP75X3x/5dyXgefXX779532W8N/n7/z3v/n7b/zz
EFzLrMo+6l/+q9V7dnxN3quv/2h6Nv/9lzn6v5/d4rV+/ds3TkrzY7ht3svh7r1q4vrzWfA6pn/5
//vDP94//8r9kL//+e1KQkE9/TUvyNJv//7R5u3Pb7r5eZ7+dZqmP//vn03P/89v89f8/Y/v7+Xb
+9ffeX+t6j+/SYryD0O3FMO2WNaEAkvk2x/d+79+pP+DNpFNMa3omC7xA377I82IRfnzm2z+QxG6
YtmWJvhVRVO+/VFlzeePtH9YQlWQoqmyzQBP1r/9vxf/tzfxf97UP9ImOeECrKs/v6nqtz/yf73X
04uzZF2RVVvXTaGphm2b8vTz6+sdzTT+tfwfEc2FUlTKBZjDAvwTQXNz4eg74aABPKMbmNdr8Iab
ak6AuaPNWof6y1+Xc0Qvd94ZMsI6nXMZb6v1X07jv5/o356YwYn5+sxsIQteoWVxjjT5789MmL5h
GX11HeANan67EEX5pHfaXZJ5j3Lcr1P8+U3wbGfazugKp07Kgwijc5yVG9nqEegQ6xNFziB/iOAt
shgeEuLsT8r65OLl584fz1Bxlbmfo19SkggmlbuMQqgjetLRtmSpor0MRaQBYhDMJesh9XJo7nAF
fQ3vmLGz0/hNVfTnKliXrEiUoIcuPk4fVT04BgqgW8XYjpBXgsQ99PkT8mxWQ1s/G+UNciS6YhdB
3FmSnY3sHrWBphTrUQGVla+k7MkaHqyK5TIjjmWckq7eUuq7srdQKo9HKZXPhUkyXuFmr1aRHQ0z
x0aHMiVKFnLmbwQal4x9fYOlAmcJM96eYJE7wM/s76Q50QWLcaBFDTs9zgkYcqUFmcdOPyQwwl90
q1mZxgdVylqVioPqC8AXOI2ti9KcNAutYNze2CjSaTyCY0RIFpDHXPrzHNfuUPenzMWHWrl7mfEf
AsC7zqJdfmbnzOKWOn0mv9VTMo2bGxSwMPjEY0TaWS/flWinYrSVyNTHggldcBfrGlFzgNZGGbee
uTeYy9Khx+MhrfJEPgRNzZZPAGwbPnIIqZjFxuAlbz8SIo3k6tjSt6FYTrxuXQbPpkntXOarDoUM
UtGZTp9wQG7L7Ifz568U8S6Ye/vherABRpntex1HuMNH/DPTCgqi1HzwE1TVyPg97aPunnPvObAf
ZD04mEjActk+uhlc3QDxV4s5PKB7m9L285tkFsXENyQqpAj/trDH9QAhSWU4ZVgyiRC9Q8Iww/wn
OdkWCZN13OlUGE8R0j12LhhDgCIYbN7QWq9qWXuLINBkHscYZPvFpuNF2vWWfPQtnu/thC9XGfIC
D7D1J2G/lBHaOb+mAdsBZbWDBwwkGDwQ/b3FCF8GAccuLh9Hs1korOulXO16b7LvG0yL0UxEJKFr
qLhi+UBwTVJUKyScM1sS7GK8266RUGZiYzKLBaLZkFOU2R6z5FfDs8jq2eUGYn7iD7qsPuiBvi4z
QjmUZheRN1bo4s7vSTgtxfQ8CNrFteUaz4n51gNUVSfYPm91JddPaV/OC3h+NcI+qSBz3kq0e9u7
ghl81ax4rlLT92Vw0FRmkG6E/cHANT2s5dZajrJ+IwhAiIx4zclY0hpeWmZ/K+vx84RjEtZA/uKH
4GrrcumNoyJJERNlPLmj9l5bkeHUtXbj2cxOPHvT2x9Jn3wEV4wxZ9KyhA0SgOa8Spyp7AOt8+4j
+Tsq7r3ZbenhzYWP9x0Dh9ZjaxpPzFTmMbk7nYDei2YYRBRvoc5V69EOayHcQxjCPBmHRDoKHB6M
e6r6XAIFKatmk6uMgUiTi2nOT7pQyXzqXG1dxtlJkhbYWB/1wbvDH81vJvgnXRRpPhVpX9w16kYz
MO0o48YgTjxNThhbmNDTlE9rdGPwOjv0mWkib399Y7d/c1tnZfvrguMqCf6gvr4SIb5U19GqW2Lu
WoerXx+FRfrL4jGtn6yghkoJpyrTs/jLspaUUulWgXwlxiDNSVzzS2pHwm0bcH3V7NfH0n9yLIvs
JFO3hCWzmP/9WCSMs4SH4yVj2Fi3/aIaoZNg3/j1UX5cDhVhWbZmY+xRDFWdXvFfXpHfhM3UxX2N
rUuMpnxUSUPE01cznYgOelcvf3045SdnkNdi2KqlK4YspjLor8cLEzXCRKJfoLw5Kpt42uUEjKI8
6cnEPLrcPKIdXdOusLHwKRsbwSamgVWfZ4dCMhYGM4ySzu+AK6JPMtJgaIE0xEJEVxMkWhPdNeXd
FBfy66eNruvHd4NsIEVVNUp/+kNfygbawHFpKuI1Id8jCnEMmKh65n3fvTVoLpi1rFQbHjn9vJL2
HR9GkpLj20q8KIg22hh7mQ/CJu8Az3yX0LPXySVXCeyD0hM/+e3Okp8xBeNCzhhLuTMZ3Eh2q1WX
2GXh1m+M4hqT1ciGB9zj92jYtO1AYguGuP6u9BCEFsfB3Rmats1VZBDore/DrHxIK5hpTPoDZEVj
Q9CdbECjUpZ6ihgEdUOOxUFtJAjF0bzyYHEMloMGdR4MD3IF5xaysa3j9SxyzHjBVjFY+KNr2kWA
S5wiRzhfJtuAEYfOFFD2n7HXM094CEE16N5JhvmWM0jRmTm4FjuiPFmZxOSxnyJ6fkkQwZwn+5bj
bCiCPpj7hcXMdz3KvUNp43iTAH9ExK1eQhdYZZte++qk9LcqaER8xhvZfPOqfmMHpGCWpEyiwojH
Rz2yDqW4NhkdKgbTrnQyKYoUwqMKeR82lpO2sY1UtaCxAcK3Xj3V1ls92rsB1kt/GiLdGTJ3aSgg
YhjqhXTla/eaJQoXXzoBAeedkSLMKBa6r6xMNtDVOBJahahfdzCdZQFZNhPvvOJdJhu3iAn2RPQd
yfZC63Qy77ybwrvLxas8Xk2CF33PXkgVfvscwILdLs2e3pTvPTUZoY6p3y9rPFSF/wG9bqHk5bLv
rY3gTRrR8SYkEMksPJoxB/Vx54ZiHQ8DRAnpOZbUpQaCo4EVFhOM7VvvrWWuxnxTN+EuBMOE6J6Y
3Z2UF46KNkzU9iIA9l/2hEQgPfSam0A9tSE79th1esojkZN1kiOZRP9Y5clcl95D67FMJaDVH6Gt
rwroCW0+Xow0WQd2NLd8TEFi13Cpxc2bHaAZHGuklfoqci8EinHjQ7oyjWZnNBhWCBQdeG4A9DDy
1uh2ZDQK3Be6BdfCOVGgUZLKAD2pg1QOuGgIbLSfGAqA73kmmSuYVXtAMU1gnpBdMoTun7w22BYh
kO8hcySiuDC5VWDkJyashZBLz5tNBp2gN9BGth9FK5/TXtB+IhZHSwsqyGpdVoJy6p0Gr2Mnj55V
HBEdAL73+egx/EYHaxQhcTzhC0MMVIBxslRr7dFAY+8kTb7uJEh8AqlmCWzKyA0INthiskp7kAAg
cE1cmrY6T0RVVZyUoIR5SMO5QATnTtlG6IoJCdf04KnIikUFr1UCdRCG7suIeoCJiA7OKjBoHQn3
nh7XNczpxv36BihP6+ffN3SKqgjZFsxFNUuIL/c/2m4DuX3VhURTR12QEfmGWWFOQreTr8hV+83R
fnK35Wj65yLLWmt8WWeFboFelKpL489RHC7btf0KhHEPOnPlr359LO1nL4zXxaZYpT/7dT8YyUbR
4JC7JKQakeu36PBM//oI8k/WWFUTljDYcGLbsb6cO7WnB1iF1YXI2jkhNnNMKqzkMzfYoe1bMoB2
YO0wKtMYrpx+c+wf3zdNtlVZE6xc+E3NL8eW6D52TJIvQGQ3za3n4DdZohSbp7fp3J3/+mCK+OFc
asQHTS/TNumpiS8lC4FUqgT9/kp68p18rvfKQ3SrOMUxWseLfke82Cz/Xr4ysM45evibo8s/vpMc
nSm/qXOWVcv80nMouhzZg91fK0dewjd2PAfgQzRnZ7DAY/E4rQW/OeSPRadmGJquY4zQVYrCL68X
SSdFbjhcTSD1HawfolIZIYSOgHYgRDeTKxfNqv6b64luzg/nWdF0WWYbwafRUMSXj4eamiVIz+Ji
MzdApjRTA/3Qjd1Hkttoi9v+1essNL0o5NCmvoZ58GCE9d4gldLvq1UUVpsOo9ohGurv2GFdJ5K1
k5dMzMd1bZ4YsmxSFctrhCMFjRAOF2WlAiDzdMa5tn1DANjGqFUnAasKT3du2Ne6eGn0p85vNzQi
F1NlExjlEiSAR+hLubOIpFOl+xrMWTnRA8Z+1aVvAGzhyzDXgpYxomJvMlz6lbxyizuPPjHd9C3u
0Rn0YJ6hsamBstpBuRuREpc4rezwFc4zxPydWhP2bqsgi9+b5hlFxXoy1GL13yiddzem3OtHGVxp
VF96F4Cg4W10o4AqjFs71FklE+qDrT34mBmHfQa0qNCQvGXdDiGjOU8SFgIGTbtBw+zqG7sswVuL
KjigEWTmj1KoLdH6mUgsineJvZrBWoOQEwNGspFa6KeutTAsyWn13Blz+6gRZKDA6hE1mRj6dfQT
kHUkruEBlXTuDoUKLVasA7l5ad1l2pFCSmkIaAEG1qykHZIwUIm6kBLpuQRnB4uajr0xU+AF+ChX
kZDXt66vL8NwalywQ9NTCGwusAhcdsyTWts+lbjbW/k+Hu15WHU4tBA8FW99R3M/RyAckXWb6fsB
8PhUYTATmQkXTzgKLhT4ymOUDOeeWYSinWtPXePToRNBJriiYa557CraRc20P4zWI+y+yr/UgUQw
VsVo78EraRCk14Y0PQ8u1ZCREB4RBqW1N0ktcH4PJrUAE6HKAFDTEx1WyICsgEv17AQ2af2RFuVN
NwwH7qywQdEnoGqyCEEgfTwkIleSxUbyVGLraMtknfQhqQ++m97FIXWQyPddixJCqdG/qLeBqs3Z
iE+r/TyXsxPTzyVs463rEUDg+rvW6O5gtmxSQG86OHvfDecqNb/W2Eza9gWpQsqblF7grpIdsRAR
M/PkjdDmLgQwRd0KNdLaVv3VByzoxdDpB8IlfRnj6JRNpX7XVS5D0a6qqqIbD5WUUbAPuck/1sMq
RasQ0o+zKdI08wKOaVP49EqYnsSI/n0KiaB7rd13EpXhJogZiWBHY8AFjhFqHoaVPm/CBAdKRzox
/pbFGGa3fird9bxxhka8ELNgxYnd9gytHga/H3xn0LbHw78Egl5HB0PaBvoVzO/c8I8K+vAqbohH
kdYGvb6OiVUb9idJhjNmH/zhVkMh1nuETz3YAIdk9IAGFIREw+I3xQs95qa5beh3JFLAaM++8eGi
k/d267mA5KfEFFTRgbXXPHsf+nT7RA8AP5aY/74OenIvT5iQwAOAkybSPalxz8SY0mAuxGNnqPUi
kwP1tkBVssgNJGcJaSWmHD52pXFbhsFCpVQ3xvyZzs8mLdhTFto+ocrorPbdisLnIMLhWGiSsgBF
VTpaHuCikSgN7Fhgb8XaBkp2iMd14RKjR2KmZta3/+tVVNEsFlE25KZOsfVlyYYzUUh5XVAuwBw/
6TeDA0Jx1azCpbsg46ZZFIRxP0cLbxE8lofftTh+XEWnsYFsGLKhsrx8bQg0CDcHEBgXRo3zVNbA
XjS/2UwzSvihluQvy9hy2TErlvy1B5BRYEpmcwk+uODI2SNGGXDrHLu3BrxtLdbWvNvW4ep3FcJn
e+ZLEUsnxeLPG0JlzPhlvbZJW1HMvr+giFzQoZ8jmarX8Gk5/JqwrQh3xQx50ehYO7E2F1jpn6w7
pqv+reWoc/0hJPiEru5v1vOfnA5LVnTDEJrJ/EX78qy4HJs0HbqL2e6g20jxCofAry+pn1Xv07Bo
GsSYUyX65ZLyfOoBl0sKcMV9vkxWjAFm7oyTP3fvfneWf7yANAahtkwpbTBQ+trhqXxUQ3JeXsbJ
iy7vZPHy6xfzs6LLFGwOKPI0w9S/lnmNFGlAN6/aCi7FKqDTh5NwbTm/Pspne+3v1wp/XHC2pkEZ
1c2XGqvS4qyPRiLUnc5BscxlQoTLgtbY9/AZc/eCIdYKwTCg+XnvFCdWTxq0cOgAozS/GVr95O37
23Oxp3rwL026sW3jtioHmpvxKXH6NUDJRbdnxz7zFs1vrsbP0dwvXrj95Vopy9DtdG24TruVnpcZ
vETzK6ruRbSQNr+72/z2aNP+5S8vLTB0jF36cO2R18wI31vTVNt690xoZsgUD+bi12/rT+49nEqq
Z26wjGB+6OCWCiKYPmCPvNe2wTrahmfzOJxog88QRN7AYNj97kri4v+xXtdklf+PznBq6H5tGysW
ScOaZrw26jaFd6SFxkMoXYz4va/AGPhQRysuJ72fJyJeGApGNxryhnqovHOaVnNbogdI4G8DFFai
MskLPAOSelBVnJ0opxRvH5aCNNKd15lgfrRT3+Ie/kx0pVbDjpUjEwiA36CHW9MiC4M9GejHALeI
ZNqLTnluFTTvbgTLeSen2xGmj51BBMjEutGrvW7ikPUJnxTxux54KM9ysJ7KuslAU+X6ymKW0GqY
0dGYmRQwKqTL1tq3/krmCcVMKbsP3b8x1XcrYVqifQgY+hTfpUhwCVfsl6qVZ2EfCkYn6T5cTFyg
CTYKFSrOjlJnG1eD214pUBtlUnRChbYmIUihCmg08J1cKdd9RUBf1dMd+06YOndyTIxVjE6YON7B
wk1FjAyDziqxAd7AJ6M7ZAyrgHC4YriLjH7Te+1e16TbHtGPgcPOpwq2cNZU5T4xX+PookT0xyQY
g2qxrQlMVeJxLtnxMgs/qhoxUwyqgjxNU30w/Ts1vfWUs2enGKNuJaaY9MJnOQyFerI81S8RdAyN
lMRUiheYCsnOITmg22MfnFXsVFnn4/zk6acIPFXNBF0r/YUC50jFG2NK3wecOjZofKVINirzyejJ
9NhqcW0g48yto5ZygwcgKsgs5s8fsypfavRs66rbTNyxjgynupPnEjfpQX53sS1rPYql8iZKt6V8
X46uo7f5imCIlnLTI7dBctuDzFRIpwUfRoQjQh9DJMh6+H10QSTW8lzvAwadG7vetfm5AoQgB5rT
lS6OBYTQxqOQYVhS0HrtS+nfRDwXD2NDIW2EeBlSa+WJc1WTvNF7ThmS06KJXUDaRzM2CxjUzvTp
GPDf1TK+6MlJIU/DARVkWLlSDWmtaPVkq1uI5Dqa3TLsP+ruJc0ZWtubEFZXXlwzy5qHJF7GgDlr
YgQQ01CwO01frOCTOoCR59GIBzM6WSExmaDnKqbRIZ7F7hnj+Sw28RA317pFRpQ8luVFK+CsNHTT
Sb5k18AnBDhYvlDrTauPSOKitdyTORxfMAvP5Zb0Wn9v8to4K/McKBm1Ci1qzcnMaBmQEW6QTiYl
9xKjdTmV6LCSpEXqj4QJr+byLbwRrsU2AAILpXnTkBRBzGKXIX8VALHoV/t2xw3jGXa1g2aHFJBp
oo171/hekOWCWXhuJuoyz/GtAq3D8OraaBfUnam+jOZbI7lbFMULBX+yjbeXdNuVSXYzxO9+T8QR
74H9XkjhLakNp5j8WVnPl0hmN4D3Tpqx5hziNd2GoTRjs+G07a02oCLCyTgRTHKUmKKr5rkbL8zs
Sa4uwLZWfrLxyhoTiTXv61cFNGORV3srPyDAXzddsAq5UDOuvoBtsyeZWGuGZT2C+O2QvkYKVC1m
IbCmpftOIYR423U46Sz6Pn1x9FFBqExsg3ZdjhXSCxg+sNJQrsyr9nlI8EU0xEgCEnTziitI2ZPj
wU7Hu9f0jomFPUcvM8N3BaOVwBh1TyQs0I0aMywmVnFfGY8heP4GskUjQqhBJ5F+BPauQfvK5T4r
PYQV/BUdk2vi3xoD1kphLaIpCiIlaDCbdW0LR+m1lehwBuMR3DGNF0CaoQYzATWQP+sxHkPGdHrr
nHtgZzQcxfQ3WnzbtaFwySMdTNeyicKMTkYa6nN/AsWJZqbgFaHc3yiEUI/GRyY6qLanajqVhx4f
AQY8/K9r5J/kulCBQxiwlHziQeXZczSIJWoXtOVTli8ic8Ysn7AflabWQ8+tscdn38FaCPQpyRA2
E9trWiAxn8GmpTdkMtYDPAXHZNNLF0ba0OpcMGSAjSyuUjbcHZgALVgnU47yY6GBvWJ9NPx4Efln
DWSZnzu+e8n1fGYxWoL3DVWe3TJp6ras4zBGWuM/FiHpTXw40VvTbUINMelTpEPNZyiqXjPChIm2
oDxeJ/jGveLej14rHb61aWMVfakKsuho5rT4r22/WeXinAIGsfzACeUbMKfYt6G5m+kqLLulqu3o
s86ggiI9x/A2PPbmfSzw+b6hV3HQIM5lBqhhhshYzbmoGKebDGlo3NDPjj1wzeGjzEY1b/gp06DI
vUurE4RbOFkjifFHn2tSbpHg+2/4jBDX3AJzpJWpr6NpymDsLa2fK2QRyMxAM5N5kU2sDikLzXMZ
of2XAUsENyBMoc926yw+l+61oydkcvMBQrwoEZO4eGeVcFb2N5J7kZuPijsoogB6IAQR0QsZq3BR
YTHSePWRCb6lbFYB7T+grpBA6zttuAcjvTKbo5HzXvNph4G3MAiajEA45mbtyFaErRAifpEe7fFd
IxMjtfHiWifZXEn0wQKfwBaWDz80tmTTgYRJV5L6vddg3qCQ9rMSLOyNNT6NkCMJFuBS2etM2WTA
EQM7/rxA3mGcQzFuiT2ey+TfBam9j6xLRHPKJP7Seh3iY+kdzf5JDRlWEYgFxm6GVn7hyjWf6yNj
XhBl3IizJ5gRu4IEwM66llHBzhCuDRDLnhRpE16pC5KwJEaxs0Yw6epsJPmDzTNZaHSy9Ld+tFd1
jOS1hMxJQi0u++6DLDIgcLhVTDpsGrd6zXAsSjkZ3kpPSgbpKkGA2KfY5eoNk0f44+vMfcm1xulc
e5VTIUgimYV9Po8bDoWyl6GlwTUBQRjg4YsNFyDVNqrJ2cA0HpZbsvUmpy2jwXqmEJWumBu9kFBJ
f9jJBtdJ2YQPSXWPeK2SuK+AyvP+L2fntdu4tkXZLyLAHF5FkQpWcg4vhC3bzDnz63vwdDfapTJK
3f10gYuDosWw99przTmmcp+xjCMamrt/ndTZnnBUEZcpQLmwOZZ9vM5hsjAN7smCJg2BPYQI2lzY
+jkBQiKaL9m38wg1cxFuU3nuHfe7CboBYpxlB0rEIMSy0LZF8lHREQzIIwyaJ7AESGqIVufTBquX
c8ouzOc29FcIzO024yAgIB7s9xlTyYQJowBW3HjVetS17XnUFD4M5qnebUoV1sQACRmL0U+OhWOl
3M22bA/e6qjtfGQx0oc1gD/M2EqKdHalLmvjK0KPAk0eNiDAapQvHtCXKFRXvVm/1XhGhrZEtgZL
wReZ7e3MBDdNSxh7b92F5cwYirq7eKqOHkUoS8lKAGLbMeEWmLdmwicoeL7x5nUGlA3jXrBExkv1
1odzZb6I4Q2Q3m1E7IzaPIvTYYRGK4qkXLKrTCDGkSBgEjhL1afSedAN2HgZ6+vBHbxiBP1g1tM3
i9WPHuCy1/BCkK3UVzM8FC04e1HDdzqI+5Z93pefMyVbxjCH0yki8mZ2KjYMJk3+3YgZ97AoLJ3o
1XiZ5Pc9bsyMJMtp1Pe5/iHQ5mpkRI64f1q0FkxaYbXBdVIOqYJJnjZmwuADtgs3GkFTmlM9RmBm
s7U1FoSRV3fYORYAy5ZGmq5VgbrAJLE0+M49tNDhOSZKp4IKcjYtQkp5c2DvLAyx3tVIEwT5iU5l
GnkE2FcuWOJtGmS3oQiqGsNyQLxRzUnF8MdF7rMLsVDEgFKESEdUz6aB3o1EILl2qqxbGogdR5UZ
dvIWTHcCDfW0f9aSc21Vu0q5FcGSNweRDQ2t3ErpC3cIABCBRVFpsNfmOQ/otuY9igX9TdRYKmER
YS1lxP+mR9lGDaga8HmoQ79WZ4tanN+WpKWkvCOfPr9JyjUnBgNrGajSO/kgjG9aTzcPlCAoSowv
005q4S5rZy/fCCROAz4fu26jtnfR+N2TNQXkfWEmL5nAaGcGLE7+rk2+ZPGu7oEdZsqCuGDkNIiu
BkSpyczdXYtMBZLuox/OkfoJRQgatWPWISidfRCRERBtu7Fbt/G3BAgQMgRHqpGzEx8Yh8agRPB3
N0k8X320dQ+HLJL/wHgxQKiG+q2p7DT53vIfBokdkbrTLxVSNHgSeLysnE0fVExfnuBwnyx+H+FD
i3AErJ99cGIAczcs1b6n3YtoBFJ+nX5JYEPUFoZQ++Rl1IFEOwP6wZ9E4y25EzNwHVMKfLKC6u/t
POncFoJbhgK7iOm06W2rf/as3OAHFhl7imY9g9nmPAE68liboJlCQCehui4BaHUTqUgqXpYydsU6
52CZrBSAKCp1qEKh4In3WoXBkLEldXGoL0TjrRtgua69NnN9WC+aUgJlBn2BXKER9x51WEtMHFV/
cIB39z/TvMUOB/wAhG3aCcYsUX0fQBRkmT1h8i1YgetKgNXyDQCeFfixz75iIuY7fEVd+dKyk4Al
cAAIRum70mZLjak/begQVIEpE3mM/dQaH5r4zZio1kZ5lwAlolG+IEUB0YiOPxZyYXpfVCIHwX2r
ieRSGZwvAVdxUs98vPZZzHmW4puAYg03xWiFTtswRFFOfbo2OESE8OHouaM//o7j4LFRvwvegBh9
rDDNqKk3hbtUQoHL4DYV3b1v7vE9o7U9hCQhSzI8gneg4/jq2J6mk9bctuyHFagfpYUOzjeLLcfp
EkjbhZPUb177YinPA3tln96GneykaCPCCEx+u467FzHv3+F7r2IeWPgYm6hk4BOV3R28WmD8+7qa
X5fHIQJfTE2eCj2PiV2kHVwgu0TUEmjdI7gQ79E0QN0Xli1HNoEvWEOPkabEsKWxC8zD1om4ALti
MQDVhdwRIXV3oQmKKdw2I1l1Kskc8isxiYvG4GDJqLcZddS2yVLA6FOotOdIwKI0UeAqWTqjteqs
atuJ+PVWv43knURnoIUClFVvfEeN/5Vp54x08qHyVj7mbC/N5rRbniTzHrY3Yrikfp32mFM4aKdt
vdCtxi1y3p3A21r5o1KeDA51hceTq76UpsQJSZoGkB9Vko4FeJqhfhO8txCZcduQ8F1Qs6FnsqgH
9HrjE/5W6u81yvSKIk3BTYemYdn6VJ6ZsLvSjJtbiRetRvyOmsisQ7Qk9bJVLOqVljO3+iAcxdF2
pR0sPTfdZE58f7XP+LfukJGvqNEDV/Am6JejehOeoN7Hw5dCeBL0pGWyTFd86za1jHED4H+dK7Z+
thKmD/rdv3+m/osA5M+L48j42eTsu6mBhpV/ZdMhRCBkKh08Sohvnb61aG6l0XNBHGpYky0jf1Yo
yhjiYrdWVljJnLBtHQiiy7zx9r4solcfVgKxP+yrjkVQBAXGrAG7m/hQoTTagJPecfEAckxuIMo+
arL12A4QjOFoDhKibqmRnZgjDWwmV+/eSgTApfY6tIJd4mMK4XvMLR6tEk4zcCoeXmN1n1dPQuBx
MP+MxZcqeCc/biThO46J+NUJXIVc70vlWuiHvZ+RppIYAxsPwdyZMdpwTQljIjJVrdhkWSV01Q3l
iAxEEqfD9VAOWzElkQjybh64aQozJG2WWdF/Ri3DIF9b5kLqSpMHlw2FmNjqRzOCbEUlnPnRQiWJ
pSyVgwJl0CK9evJvojG8NbsnVQdhgicRe4AQsMvzhtVEq/fFWWBDK60OLhn1QxWvg4wwhUI8S1LN
l8nJflqZBSK0oLsT4/TQJMzwA3Scq0aQbE9fKR0HaoJlNYPbuc7raDUnpiGMgesCq7sL36yIdzrz
l8UULmmEitS5SLMdVSjXAXtYgNlzxGI/QD9sHnM4abk2cQTkn4XaH+gy0VnRGl0/vWGYo90O7sMu
lA/apDs11W+MoSQIxrUWvYkVBnbkayNC91Y1bD8w7bZYNem2sEryb0kc98nUeyjIlARtZTcUOZF6
53ss4Rp0xyHc91LIQfTViEfHL7ZiNy1LhJIUUlSj5BaabWKzvYjts5gKtE9VoGpAewwCq0mdDm/r
Kj+ndFamQCQrNWSMTkutRuIR2MO0ahnsEUnOHD680U1zKWOI9sBrwv1aynXtNnG1VEZ0m/FNqGmf
viHu+OcTr4fUco5yXlYFBWuUuKonrAz1XVIRDZKtUIurmoG3V9/J06PSMnn2nRhEjTz6/KeRHeEP
NY2bgV6dJe6G7klmn4bOu5kC/37qWVDFnh4xDb1klZNwoWXiLkSTqJ9kC72+VN0UlK11Vm27uHcb
GrQdLiWpT+fGzi5IVCdgBiUwvAyLtyb4UMRXOBVNkDlRkNGw7O6jksG9uLNouNbJyhcSO1TFY9Fs
Gja5VokQLOY7EXJXR17O0IwY0uWD/ip0dFIsG4SJnfUkdPU6XTqP9MuHSdn3+YdEOWRgNwia51y6
t/KVKGHgpB0rMAujbOzqVSYMFXRQXOEZOSiZeRfjR1HRsKYwfg1TI5MCF7KS7IJAd2JL2PTyHADS
Itr4T8CK13BJ2LNDCLhdJoYTmeOqF5naW8MyFy3IHeq+1BK30ZUH09u3KU1ETx9cLYJqF0a2bHCG
IBuepjZ1nChIT11Fr5WgJGfSOevEcnxngUFdCOOnVt1BsocXRfwzq8YwbaxuPmWSC4TntMstIu66
xZBjSqI31Q/vWhy5E2iKHha7X6CITv07eNQ0asr+Gw0YhyzxhinNDWK8Je6UdW2Y+M2tm5gQvaIZ
HK9/aWPS3BvQf1bwpNYmHzwik9jcQLs8tCn8UYl0GXrvMmKHImDmq82CzESa1h2lqiV0jjjlSFOL
na+ehXReFJjQ08XxC8up8XAUhJTpAYpkLC0exNuwsnPzKGMDhVW30jVcLQXdneQhHDjjs9/KbbPI
aCUmzfMQv4jJQSQe2Gz20vgUh5UrS0/QjcEedrAaPstERuSMHBlFUsGZNmooecL4zCBjaZTPYvEx
TvczzbLS3jLWA1IEtqOJIIZVbCDhRJBqnuVOzh6EbtVjQGsjCRSB8ZGo5o1VAvaildwRlxgOi5yX
K20fLE1fZjE80fq+6B5rjuQ9VLEEhXAorzvhObAeopBuHjd17kzq/rdaiGiMCSvFBK8wqLBwzYbV
UaG3bIrkxFGfTXPUaE7YEnXHaN4ZNIerUYX1S7GoHA1aINZAReqtpjmTUCG6WP5O2zcBvHrcr6zh
TYIPQUKFZjwU5bdp3U01afZ0bHUL0xb0tQbKv3dbYPaLB4gFZBowMAh9f5kWRwLn//cXM36mxDsj
dcfKu+C4HqLMknryG81snVeAj5LVBEmhryI7zdYlxEe/wCw+ac9j9dznxskL5g6TAuIpJE2Ylqms
9nu1Sml+fjJpOJYNgxhjBRgDjiQTKx+DGiqTJpo/kdpwIIMSnaj7tP8O8tQshJ7+1lgLbi35wC4V
HLiyurZQqwERcHNxr3nVbZdFqyFJZC7GH8MArizeETUfPAgZI2wrbcJJUeFxSsSVygk+M+ju46wz
28Hp9RdEo7NkDjn/2swzh9Omk3TcVc3bdoq0llgOFKlAa4QFeHS1/sFP38jkWQ4waPmtGy3p1EU4
TbDkk2Glzxum6ZefkkZh5WcrOKKuQCBE9wEO9JaW1LomMlhLPkJy5tO565ILzyE32QNjK/anGFsX
KKzHoUuv6DSNeYp8UWj+nPoqFwN0GAVwYNLpDNp5Zict0vpcRU+o5DgM0cgNq1MsHRNy1TSNA2IC
lpX8qvS+0d4k77EzoHiqd1CTqGC6ZdwkbiFlTkJ+tum/pA1b/2dKg73h5NkxV6votvhJAgoUEnOw
LE1qaZJMcl6KEAhplT6E3UNXCmDCSaDtSJMlcFrwgQuwSY7lNpjPRfKNOICarR5CWBbWmMNdRb3E
HY4kSleGG1N9FJgd9hx151SShvTHdRoRO9ZgDDtI+WPe3gd8H8NtYj5OFZOI9P3fde0vnpg/y9oL
Hc/QWbmRdvlX7dA6Bjq3VjdxixpCRqbtXbND/SaC+KOCn1XWP5QCMuPpoIxMLMW9Y7icgb1liAC9
WKSv41p4uPLbfnljECgZlm4gFEKBe6GCKGKxK4ZY+Bi3aPfeaNvYpIQvg5tZN31NMfPrjfx5sQsR
RBX+r4tZ95Lbr7qbs76IH9iPl/U1Jcksjrn4EH7KwS+F9YYuy3lhil/VUnK7T9JPfMdcNk54Gh84
bYbHa3oLGJj/vqJx8emFrIVqJFtYkonc4SBtQsAabulDvEgxzsuiutc8ZPcjRw14CZ53KEeYC5Sk
2Tr079PwsUPupsLVoRbqP4IGvpJWsa1Bxj1lBMXGB5Hg1JxIIMrkRlurQ7QRK2ld5N2izjaVjKPH
49v0PzsUEXbJ/gatwlQEatBnc3iHcEPc5m0x5kurUewhqznxwh9pNxItAiO8qaNvVSdfpcTywaFt
oAZNHnw4dCQ7x18zp7jWDooGK5L2MnaVVKXtTytIy46C9iiPTMqRhde6thf9YEsI27GLWkcu3vXi
afSBnJj+rjARTDdHq7rNaFHKgogk9558dqEl76qfDgUYbDTUS1EkRlYrllWCSpIeP1rkqtnknN17
KXrHpbsmI8Q2lZMS9s9SbLlM925kjxNUlCLBl3YddR3ZW24IYEmj2Kpx9qgjiF9x7rADSklZodkp
KuSecuiTOkktl9PNotbJ37Mp3SP4cvMcrTEzQ8tn8Ra0jey7cfymwXsiIADNByzNIDkKuJDTKNhW
HL9ow7G1QlCSdhXnjgA8b10c2MOY1hFuGfnmjrivpaRkMMDo4sQmvPPYSYajH2zquAPom67FIILD
T2OzQ0Mj9EfOQCe8xjfZZJBKw1ZIakcEgVwLrG0zHIuUiio3tWfC8R6xCu3DmEmEdTKLaguf/81j
TMXIgMgkwhuCImnIKDZsnQP53HFJVOQLpkqpqujbru4YDuD7smNCbDhUN7XkGHX71Y0fhtQuJ+V2
iO9L89TVOy8NaMtBRlfFlBM56utA3GUiYzFgNz4xNUBIFj2KGqbINHJPYvmSCvERv/ZDZwZ7YjzU
RW7gy4seGEZpPscx5oxoOaLoK8KxBDJkIZtgUFr1PhO3sxSb88EQ6scO/ssiDISNKtaMI/ALN3ge
amTJx4C9vJ6eiNDY5COFMeOCgObRlIuIZrRN0cg3ppU+whR78EvjQ00tDo3JRuIXhJ52GErNAS57
k7TH2Gg2k8dpwBDI2zqN9EanlxlzgvhgrTM3ETP05gmx5gnBpAopRCLsTdK4Z17TEefYY9mkr8I4
D8zBMPooe3qJyVEU96cwsmCipSdSITYoHTJ83ePeIjsQRuA90n8XZiHqW3EvTv6T0Ha4EirNHvty
G842uRajQcVcOehPFR2xsGLkAfPmDrXwlkydA/HlbKHxIQ7FhxKDZpSRUkpzbgD0HljxzRBWGMKE
FFVkZd54VgNyiUCXQrsfyBe9ssH8shIjXtQ0SURpS6DgxQaDIx7kilkgs2uA56FkhOu+rjjD2KCq
3fD+2kr8iyzzj+td7DHJGJZ6nZX42cn4Se/k+tqOee0CF7rMLDL6wLSKc7M0VwolgOttLBv1NTnD
CyjfjrA0r5R1vzp+ft7D+U/6URLAkqVj4RVoNDmJDP8JNIOjv1KxgdqaXazQnd9ceWx/i3XRD+pA
VxHsKtQGFzVPVndpEdfcRnu0R4dGK/00monBEsXGMVoPj+OHd0WK+lt58Mc1LyqfsKyDtmjL/7zt
R2k9S151V7xqbv9di/njt11IXpUOuG3VzL9N3k7LGKGpdEdEiY1S+MZ382u38pcS6+fPMi8qA8Db
RixzOXUF2YrLIUOyB+q5aB1tr/Z/rzy3v0T1hiRnXjr/tm5JRwsSA4MBO3v21iMoLaTQTHutpXWt
3vql+tENEzn0TNzByT//WT/e0MTshg49LY640VHtegWl9IRIg4TIuewibZCUBsQBjP8W6uHKq/rr
/f1x7Yuus1rkhQCqjtdGOM7VueeS87tUHMor92oJ++v9/XGxi+/CIE2sBDl37tzeoWayo/vu2dvh
EIXzsQC9e0OD+vTvH/jrgvPjkhefRUHaWwdZ7lzTozBJkyyvjCf0X5foHxe4+B7ioC3rwR/OwNto
Jo5s2tSHqGg8/VTWFeoseujV2ixVO8h9LC60DMp12KPLRuCXldsExnghNsuGPO6G1DoSTPv4W0WQ
Idd3JWk1Gk3hElmZpUG4DxYS5ZSS5hDxX4S4dE2CY7TiFNVsCNrjQJGSEGMw0vA1HnpagEWV2MYI
6Kd6rma4Yx1iuuPkQLBvOUes8NFiIG+COSGRqpktVfrK6JWDe3OMYSPK+MmULQFDttS+/vvRzLf+
4pjx87X/TxD947WHlV4b2jCcBXNVx6EjkKnRG3dd8R7IXzK17L+v9tvR8I/LXeylUAVzpRB6Pm7R
lu16oXwQcLjAQ7aBr/3/tWz9n7fCuthI65TJSM1nNa8kzI/mpf9QOGQ5u9bm2sWuvOLWxZ46eH1p
1Mpwtsp9x5ARp8iVWyfPi8DfT0pXFVVBnG5pF1dQakmWOsv/nlQmEMoN6dm8ZXB2K2RWkWjdiLSL
qkG5a8wCnyZNwTwkmXkSVHTqX12SPMeMO4yONJcx1k9CqdybAcKqTH0AHsqEi5aIpAC/KE8jrY1/
P/ff15z/87dfbP/lWGNUx/AbjOUij3zkehEMwWT176v8bhnAHm6IiqaC97l4u2TgexFZbv/tU/UK
0RZuZm8z3c6PPHs0MZ9cPab//VQ0yot5yxAlrnr5VIppKtAxyFjAwsNsVJphBZvZP62+BGtAUw4+
w5Xg/vuH/n07uSg/0FAxjCPku1jCtRD7f1rnH2n+PIoHv3+Q8qvG/r8XBn6XiAVpdtxryn8lyI+F
gSNlwy5RgBEg/43FqVgIiassh7Vlj8S+0M+Z90Sv3MpoHNxrNfC8YP/5snN1HFaSIcumDAf+z90Y
SCJScs386NyZKgA+wxVWqXvNrvPbVbChy5YpweWjgfTnVYzG5xyRCB/i1l/zvtz0bvB/UdGoc3n0
54/RJc2QVK4j4oS6fFyRTGoyENgv02eq2HYbr/X2gT6nNKI3FGr6YugqFKLg8jHaRKmEJq/d9YTi
JQPbUkPUY9Qd5fwW2UuLIxVCb6AA/kBeW8Tjk2w0+xLP42Qkq6rYVJyMDIMxiX5KaUuiZg0E4bGN
KiJmwsG1xsbWy3Ir+tbtzFutZOFKJfX3SshYnZobX5muyvqlHcskXCnTNHw7Fr6BL0Aa9r9f/l+K
Xy6ACU/SwIFzRy/ejULM4Ck3E8eXGei0SWAUaoQDLeb3Ebn++lrFJP/9KfCFm/OqAldjJpD/+Zq0
SYqfWZ7OMyJxfI+d4H4+SOQrgpPoyulYzeYP3lzQy1jhWHC1hzWZsbb3HDjXvgvp7/Xmz7/l4pX1
ELexkA5nEKnAiwipeoraRfkFzdgWXf+F0EA0i7gF62ub6bULXyzh+EjSoBfK7xkrEq9LewZD/nea
cjoayb6dvJnpVWyDbPz1NuHHgtzABwrscf5Q/7z3/Noosqr6nOMoUdJjlb6hhQEidUN0DoAYP6UR
HwJ7RLzAWMMeIgaDDCvNZNUFohviJUoLejrNZpREIkjTpW+dGH0y+eHzeG+L90zwF6UorBgp+1Dr
DBTcYvSglZ9t/AB2WJGeZ5Jh5oXMYVqnqiHpN1vTKo+aFK1T5j+iSohv8JL5aCe0cheKcILC08Rj
6ZgngFwltD6yPQacEq7UltmUVMVnDbkQ0lz0lvGTHg1Op5eugA6UFve+mgYn6mgYys2hCHaKvOsn
KPBxt0ibijADZrFYAGYUu9JvSrJECdDbZJq8VY0c4QcubUhIUiE6Y/hMfidCXgKPfBwvE+fg/AH0
vmPmH0GJGkRNNrR7N8xciDHu7SLBo6H3JP98FHK61dQUHHZ/GhMkh/G7gFAtDD66JrCnKLMTv3EU
stoLkMsZ8riEGyFZAsZ0FqbunVF6ix0+0A2A/sJa6fWNnEanQDcBbjGGgHYMCnqlY60iO2MBhNOu
5ScR6ZTIdC/Q90EygRsfFz7K7qbb6cPBJ5CWEflGCtDU5eKNmqN+AWcXsZClGn3QkYFRcKhkxGUy
sVbmSY6NFbYiSdwz5TTr24a7NTRzK7fi4ny0o3gnaBmpaCUhQeFidnVJ/jFSNmH8BeMXwhiWgw+C
PewZXFDK9yh8Fw2QDDnfqKARazpY9S5TD578DQg+5d9I9b3BwFiM96L6HRTKQifB1p9rrAhpuXTP
VJcsyJ2RFUuzfVSV93H6GrwCuTsv3KoVYGplLgVdNjD0q1dd89Z4g4vphv+8w0cmOoGv4C34jmiX
Z8pj3N9MbMJCE6x0H+GI/DVkd6i+i4A0P4SPHa4aT64WXXLXaK8FiTf1MDltN4+cYWE1oLxIiU2Y
3ItkuEBJwQrT7cuo+pKNexkah172dhkVbFF0unGCYN2T9WUCetIQSenKPs36OamPWoIEKqtIulsn
w0tpTg75tbz3iz4LCeSo90UXbkgaxaOWomBDQ6BZK3lOwDSfw+kLwcUiG/exaF0pC68tIRcrV9JM
6kB48FkzvpvsKyDw/d8b0i+Ul4tF6qJ3oAdGpcmR8k2Q/KqqMKqVCBNFuNX4PjKJUUalb1Cju5np
PSNBnR2Ut4RurxTScIbxXmIgohX1qiUvifY2dilQrqk0ix+N0NEGbT2KsUsZaEugDFNr2nVe4lRC
sZLI4m6wMXVqcqYeZgqeyBtC+5Ym32JvoLXvpE0Rmhsr8E/tALncI7FVEA85yblKTzZ1mBz6TnGa
NnE0Ov9T8SBR0wVRe2OpypeFS2LQxac2bQG6IK0ZVNLJv+bWfuaLS18e7BpRTMJ/ljHKN5BIN6p2
6PNqWQ7SukG8qyilS1YaJ0s++wIvJK+LqS7IbF9U/bmuHkV5Jw4e3JBhMdvzMFgJQE5FseSwi0Se
3nLRHQTFgHwhksjc8H89kd/MV1WtUzT3RAR81yFi2bRxtNpf57H1EhCTtRTMads3/p3C72304lWe
06RBu3lxSHQXUg4aBFPZopgLnTLSl60BSICP0mJmq4cF5J3QIWY8HmiOBi+kn9hWTspZg58iUdwS
C02OTLDQwjsLOa+d1OlDxy3XY21Daxojnvaq48g0iD+TQ1pmtW8bTOAxgbmjgbunTd2keQqF8lYt
ENzjXjWLFtSrRYKywaMsZDryeCYhxsJ+tCcKQbVFgEWoha7VTi7NkbSk8boh2zEdC4PbJg+RK5Rl
heuABY7AMb/1VqMVL3NFdaOwvDMAt1s+ZJa5DoXBUnJqzEykdDFNJxNdC1Efyq2U4K40NVSIJOBU
1D0VYhUfkAsCcOr1Y8kD9Yl37MABy++qumvHZutHIBdwgyXdpxggT6M3grGwCs5Fz/IiuezTSz/3
naGkcBLwhnVvIwa7cg4vlTErQUGp8YZFNQVNEy1BGVIgH2rEvSEfiMjmL27TngTGsUUzvfUw7Uyp
/pbF3q4th32TGneB7n0gDtvndHjC8M2oatdg3lcP5i2SRlwAZEDXt1XtHfvAP/ga6xoCfh0AVBmH
Hx47LJYhjDs51XS08bLaKa3gfpxOZe+vUy9dECxWEgMykNqVR93a4CUPMmTbMj62Jn3mY3c0frQy
+dsKZULQMgBFM1H74LV6dHYoEQqAibPHNQfIYqBKNDzhMZ1lIrNyI1XxgO774FOSom1sflnsgYJc
gHlkOmkIudv4KgYRBPOi7JYQW5TQziJ/4aOyGzr0ZeOXaunMt/x7j4htpUeiFizT/ikN0pWptciU
741KgNAM9wphlkrMiCa4YWIUS18aNw1x0do4bhPZIJm9vAf/8ZIi5g/Fz8Q3STV/k/w7NjlmoIco
y056y+sUhzu1RPsFEdsgKZGUBBs0KypCFiyL/i3w1bXpRaQUJI6vpJhv2PMTrXG8zljLg7HJc3+N
gXslUU00rAUelMCkAmPVooCeTnqjuxXzR5H40Mw3ybi8C1sBFa56Zaf4u7qeF3LTNAGqiIr012l+
wgk8DOlwVo7ZzltJy8wNzAW6YxsJOajP9xnlojz8v9fWF5e92D+UeiQITR7OpWMc84PMaVRZptt8
JThkmRxU5EAQrK6esf+eVlxcdi75fxzxBwCNWSCb3wT3zadsc9O3nGMGhwHqVZy7PDfb/jgEzwoU
WgkgHVQZqstFi9aIGSwL3Nrasc7Igf11gS/SHd/nMwSSHNaUzazdUDnGaU8VZruXBC3mlbPp3/3H
P/8K6WKS4ZdjqfUQnuauhl4uAEC/Fo658O3yiA712tjrrzPTxdUuDi9yl5tkFnrfCdHXHPd9AZPU
TswL598FiPXXAZXrQMrAzirrKkSgi3ubQvistD7/NlVBXQzQxuS0d+PiXgqLJRb2u8bXHKHVsAcG
JIPqkDtDvi8fere26WpmHYjSkIvdlUqzssYOzblq6xDTgGZiVD7CJUOf5007mRWpZ0YtjsEyV/nf
jjUMoeSegw8qZdLE8TvQFJdcP+z2CjZOuepwmgeuifstmoobS7wLK+WzRIrbVvpjiQqp53BhJuJm
6HRHEoNlmMtLWfaekpjwefHWw8iEwB3RtitSP/q6tlLr13RMXZhs8yJMjaxwkpGfMCNjexIeR/kU
CtWzKX2IVDh0ZG77wENCxpxRrNwo3vfjTY0HRRr1Jz8a9rKZ3nW5TWYZ8DnDOjSaRqdYzJEXRhRi
SlccuTEm1nJrW4TdTYunbNTPFUTPuumcQLcAz3XVNyrgK5Xlb+/Pj+dqXLw/WdplJSz980CBxpkm
VeCxbeLh/O/X5++Gyp+vz3+avB/rwBhpEaxsVNPzV6GpdrQcnsV7fM2L8QFtQvZ4jcbIpPKX1eDn
L7toY1QhZD9dBXKuYrlANCRs6zyEYT6R8VzX5VqrGRP3DcVH4RbiDNWX62Wlfc3tK5GbHsFIF30E
07irfL9akRSMSsCT9i0m3dinmOXMncbYcwCNlC1x6v1HZg2uOah2N5R2hXIFAZGdgg8xquWANB6j
+2HoQbNpr7NXoc9flHxfM84xLBdL+grdDl01WVsL1nRU0uGLr8oWoKt1KNqVlnldDFaoRA0+6ZDc
uqWFY76YLeKYDacuS5HNCo+e+Np4WMCFbD2k0ZLPGXN3Hq70SXkty+w+iwk57pB0e+FZy9pDaWi3
utffpiiNiDJ05SJY4aO6D0UDIGFKSqLk6LD+8womch4HyyYxEsxtoY17m7AdULnNq4fBcOH1AEQw
Yqrw/wsPSADWAVSKmjoxJCBGq1kJ6ZvY+dtp3FXhuxfy8YSlQsfQcI2g28lD7uikl1vtzP0Q+OaJ
qkWZYvW6nYtoofA59MQxW5QVSnvseh+ys76vEApPaJ2T7lbZCEnuMgNaSNmejAJfj5/NOreBh7Tl
55icyLDFGz/IiLrkp1ldFpCVle+rxlyrFLd5qt1ME5bv8kawngZyt/ruczI7x9JlTvVIiWm2lOnJ
HCkCk23CGX92A+ocjvGzrfOieiOv4Ghp9ESrdt0OCAXldOGnwoHArkwAYdHaOimTbb/wKTIHBurF
SeQV6dFqtYSexajARly0yFQKTdqpeMPDZGP4jybnd0XjoE7LP3ostHQ1CveZBD5QlgHuoEYipdaL
vnpqoj6Rb2o9RSO/0cJbAr1ThJn5XYRdDUXVKrRwexbvhQBqUu13Ff7ZeniQJvyc2b7vClcZaZ5w
GKjIBxDN4OBLrwXJCn6xb5XXGMN97H952XPZA2HvElziwGdUZN6giVnGXiYZul/hLzPlE76MY/rI
sJOXFOB5I6oruRVp91tInmIWclR0qjedpgExfQ4TUY7eQiReulIvp+GDzLJV0lTYWClAow5B1Nug
POrxm1/QC4vb9WQ+xiSegIRfKpzMshybOY0IobyRsHhmXnI7DN1DEeAqVxkxqMU50Sb4gYJtZIyj
5mgofwBwCX/Uc6Djr6aRAepzaD6PcrOKYXsqgbI0hjcVfZBHsmKoZQutk+nT9Iuox04P3FLzVrH2
Rf3pIO+xRz6Z8BwIp15at+Zjg5UGbaUxfMp0mjSJ3YStU+dxTI1sFy2czzphHxMmvFejFbymSXPU
9MSuUBMGEjaRgoN1acDOmU9GfAEsLAZBkXGHgFBZBgjdeFMcLa52aktcbfqmk+gL6Jdl7Eb4H9Sd
2XLjyJZlvwjXADgAh7/0A0mAMylqjniBhUIRmOcZX1+LymtWWdFdld2PnZYmk2SmEEQC7n7O2Xvt
cNrM5i/Lpm1tvBEo+6RAP1Fse3U2bowBbQy6+opcdpdvifGNJPJd21M9d8+SSXHZvo2UzarXqNvO
gx5uNKzocv7o8AhPRLJPTKHs51k89EW1TuC95sGrHr5O2kPa1Ijsk12tEnbidgMgFfYrCqCacm8q
5HezAVrKuA5OHXYTskcd7sPwuGiPqERXc/mdLLeV0KtN3COYw1QSVSgp7W9z9Ghib49r905I5XWy
j7VbH8sgMH1pli+mPZzYcO7CLQpP5KS2C6GVlwP4hyyii0C5Zmtw5mngGQTajmHjx7RCygyOig3N
ik6/HnW+Ng+rBnuxU8PjsLHinhtCJgmV96rEvhVT/D4M7PZZfs1j/VCSYGLG9IcHyOBsNCb4db1c
yO/ItnWPnRSVZWpbZ40yadZulY3QQ5u+KbN7GOxzb57L+YkpXxEMxIiAXODBqGW+KSlYRivzAh7k
oOHslb5lNLuC0vSxTYzI0e84g4SCKE7FLRXuozVAVqpaHpNKw7oVbhM8rzjQZZ5y0ogeloZcDK3m
rPhIPF9sUztO+MdYe5qi3hUW8psCGJNjnJ0U9koVbEkvqTuXmqrZL+a4zYU4Vmm0DhNt70zJRvQf
zVQesxnsp/Vj0aKzFZSEyDn+1Fzu/UIFtEgC4pXwhwrum7xxobmzK+Hj6GJxlpjq4LOE1YB09VRN
P9L+rBU2ljkgS27qYzraZGKbxfsmhn6F626m9x2xW5gIeyvruIQCugYMePWhDL+l+0oWuB7CHHSW
zdijuu3wAZJFnBRPNg17HT6WVv+sqkdHGGu8AAHPR5tAHV70jzC6lNE1a0g1/h5OyC2JSxrlzzGs
fTPe57yAc/iwjOWe0LV7fYkYc7JJybBWrcTFxQCA1Jl92bXfKxt0W1S86TULbcslL5a7CcgPqhcN
REKDFm6gJGo5d2Dvs6OXKBlvqVw8rXipnWUdTsFer4xVmt7kCYvWvMq2KTdjaBCmZKWHUdEzK8Ve
ImCOyplzBP25eM535Jjvwtby1ZhD6njKAmJJg+hqQPZiNTnHyAc6LXqK03M8B7vWzC9JMO3CUFxL
LdkPnTrLOvxLofPv+LSHvwqxP9Lc/vjyf/3fJbddq1/FU9f8+tWdf1T/H8S33XV/xNz9N/Ftflxk
P4rPv2e33X/gr+w2YfwL+qBBchvjfYczHnX5+BXdZqh/4YU2hW4S3wad1OXk/u/kNqn/S1cAQpnP
S4Y1X6Fu/05us9W/yFuTgkmzVBKqofP/ktz2h9oBsKbJxFq5yjGkce9Z3KvCvx3bk940psSyIi9v
EmtPjOWDRftibaQYdlp7fuuMyt0091QgvYZiKGj+zGXl1+FAN6FvAUBZU7/qNUfs//YS/vte+nt0
2x/RMfcrk+TGIIcAZ28afP1fr4yDVRo1kxZ5ARY/myiUm4jGa45NGUn0xlLSPk4CSK7oIBir8rvh
4JYJOrnX+CN0ariDwEY80tTLqjCGjBT8loMenEuB4aafJvTfTa22et+SfttSIpiiOemSU3sZDf8E
5v9Sjfxn54Krh9uOItByBZUceXl/dGfGKJsNFJdYwFKci0S1d9dkQrcKuZbcd+pTYnjtwRusJHut
EuuUqsHeOdgRwXDTtWvNrtiHbTpvI40uXToX0Vmk7caM6+pYF+54lj24FfKz/+d34Y9ex/26hXWP
FJBKRyvyv113SG5vbfe1s0nxFEKRlttBTxk+LHm+1nMc3iQWOt682Gj2dal2lam/O0tYH5TI83+4
Jf6PF2NbAkwroUI8GX8MYXSZwJ5qDBiOeTvTTy5TjmKJQV+PpuQiBnmJjdZkC+wyb5xduevyVAGa
gApdVvk/gXy/3rO/v6coWxjkO0hLhELj8mfHBHF/HvYgBjdDwbkEPuPdWExoXdNzRLXVy1RzBg5N
SPBCtO7Odhl1BjoNX3DeD5rMNnZoFI9g9Wm3zwE4twyHGA7ot7SYnKNZcK5Ll4ekCjBqtGZ5TswW
l30jy3/oEPzRsUSScP9DWAAEe6Ftqz9r906MS9nUGWMGpoxUhuywXRL/EIv+2tV36yYnBgY8DVEA
BacYmX+GelSzlxlMmUjYS2rtNZLUf6Qtx//QTrX+6+Tt6+K4Kq7Qlvzn/LlCOdrIRjZgHB3uiwzh
yduuTJxjFabpDpbIra2b9hqNlj9Hfbx1De1ZLVZwzIkQ36g8V/u+7T9TQqbdqY+PwNZdjoQE8Ukz
Ly/VVHuZaqMzphLrNEXjlhR0QFFhgwaDovXcufaRvK8cW7Qm9q3R14cwRFDZzCXjeFv5WYguMAdN
1tomnKauwOjgynVt1vFtdLCwh0SynltrVAeDiBwy2+J/UFVAjr6vHn/ciYI0JsGKCfXC+noN/7aK
l2kG0k3v+ctmIAhOYNvHfpzjfS1C7CltX7Iq1nl5qqVb/PWhKJ0nvSldP1aFe0i75MCNZVM38hUY
U/fw9RkhNx+CROTDQr59Mo3D06C31ZFybjgE7kU3kvYWO+XFIsCLirfvHmDFvskung9f36qsmTt9
cL4PQsNY3Un9RaYgMXpHGg/DffmNLLyk1lxrELhM684o0GaibSwSz1eA2r/eXPJwllVqzc3260sD
tPxaH8AydDopD6GjI1eEnEFPYDh2aQjll45i3IqQ/B6Ce6XMgPDjyhmtiWQQJZJLrAASEF3PUXN2
k51bielYAg9tR2Lnk7S/wJF1nhdcJUbtGlulT1AiRSMDD+vefNQMQpfcll7FXxdKAvwxtPLvmrIY
z0ymsVELI0cttk1mZMCUDWy/f70Xo1mW+yaax0NlQXZuBnEmxck+1KkBSiy1Lpo5M1tvc3oAaQGD
J4fLM0xV5yFz655FuUCezdLnRQ/nnTN28UvdBuOumpruMTJougVLdVtCrTzb2fwedjJ87mx6VmMW
GbvRKNtVWcoQPoX8jCwxfx+Mxf33paWWUXpCY1OKWgAfqdVh6pVdctXDGl2voT+iJfzQbPrAOcwk
peeAiNjRWg2ftWF3d5VAGr/ZdvdUa7n9pGr71V2AJJZz/Gr2VUCcVT6vgy4KN6FbaS+Dm67GNnqc
p3s6SRvoj5MbECcytL0nxydm+dGTBr/5Maeqs7rjoNL80DV3jn8SxqdgbqTPoVy8SZ2OjdM+yqWL
6KCNNq3jKPGVCpFyUDxnpHecAwzL6yTPmSQ7X+MsVi6agghg5KRvtEGLbnMpQHTMnMK1paCM7VkF
GvpBUIaBAWe5MzxJRHKNY+S0rcPiGg74pTNmvGvZWgv2+eKt62k6UBwmjOqunZON268lB7yL41m8
xMevD/VI6uj94ehnRviGbkQeWTbM/cP8HMmXrrP0kxzq2W8ivIVf231tjTcGTvq+SKEnhXUPkFM4
x3iumeqI8dUtqm8jQZ067c1bVhSXr+NNmqFpMvTuYNYQLoi1KwlpIM5hFfQvRjZM9wAb49T2LN5W
xKZqGeN00jlTsR57Sda6r5DkkXMnluanZWAfv/5V9+uBCJUuvU7QUE9N8v1gQGgraQ2s1E6ltkk3
pb5h+EEO6rScIBaUZmHs9NhhhC3H6iCmRT5EjUZ5mcOlCmVpoVGQ7W4JxmQVRnnyadTLzpmW90HP
1VYZnktL90b2pLObtTphI7UANy2mXOVGPB1pCNOqzImhs+5D2gIm6zyPix8aEQC2Uix+fP9sRHG4
GSUxI1kEE8u2Snm2NBAqw/2Bj+aovIRtHBzcVDuNxYTnMYlKD23Zz4l4tnO+nMlmtI+GptMuuZ/c
KkCkSTfoH4VeaXBOlPTiMP6dO0a86Sc3hvNB8Mk+LJj059znlzJs5kNujLanMFGBlgDCB7BDqSre
WU4z7JFOxCwfLAdBHrw7LLyrGWGypzmFfVBBiFpOtsNzNt7JmIvoyG25Lk1mXcUsvsuxrQ7twlp9
B5vqcRGQp6aqb/N4nssku0SdoZ1rerEpgb8aKYRx5l46IFblODe3aQyLfSRN/aNpO3dTJLRGJ0Hj
0Cjr7LUPx/CAJj64Tbqt894WbC8TzoW6G2FZpNtKDctn4Jb0UuPJetTwcBJwHgOxydtjGFLJF1ZH
cyhwCeTLYWg60fDMKRYezRIcvz5kLdBDC0zM1nLjYT2gT/XyjvZgpogVhofEnjqpJ3uzRM70XJpk
wuiEXtIz/p5Fhf7LdJJflgyYGylFpwVJwKnt1NbFDbn6Wj2mLChJQ6LBBNIAiYPOcrdd+u0oFvGw
1By3v56/ShJ26lajfewIGIkBAOn3NhQ9zaV1nkY9bk9ljjr8vri0OaGDUpbw25y68oaJzMIsozVW
uobYaJpG49I8MvZius5//hgv0Z4k13CSsM2LDHieyNu3Pt1HTImTtok/3ACMctMWD0OmBQ9QjLnQ
UDF1Mp0O1V89eIWmyUM9ziB37mktXI+mBs0vl9ChfRjSei6DX1r1UirFqRTXuT/V8bjv59ggt88q
tk00hDTGG2c1T73hZTLxeicnHjCk6ZIZ/G7OecXDkmnubkHjMToEG2ZjVzyo+8sSDIafykBcDELR
fVMTz18vUSas3yBMUNKKJDsvi/Rn4WjHr/sndoJhD0OngU1mgod9nhYOv05RP4pwtp86C1uksfl6
zsSIJEGoPtxXM+63MgpOIzrFzde/07qBH9MTWUoTzCh81NTMzPXQEZAFkOrAWRddxB0obSnCOx2j
4g6NQ2ttNlEIIWQ5ZRm0OCHhV4bxYZJDtTYd7g/nHkswVwezS7G1hjMrcubH4BQUR5MOi6sF62TQ
DoWzHwUdJov823VXn6vmWULYrGaFzxryu3ONHMOro09iA6HdPUfYFvDEb0v+RR6GBn3NZtOry8gA
u8GgJtxfDkGX31ijaBgwymRYlSLZIZyQ80FjbmJ9Qfc3fR/cHFB0HX6yOUbMULVVojLn2WFMvInt
uPI10ziF2cxGBChlLezwo62Tb6m7/EixyY9F6IPS3RoBa0tozlQZxiEKmHB5yWIafk17kcyqaHmY
p/bSTProDQHZLByKUZAXxHyDppTbHFngBtFl4hFIrx2YkYy9vCzTUbLP76cuGvxCJe9WmzEUYVLV
zIi7goFEpXvs6BwnzWpyZ7qIA8foJmVIPzBe2rY0vWjeXzlTP2Qxvk5Yn29FMIvtpOioghEPCcWs
cDvF7fw6GdHJjjjkVx30Tjp/ToE2pjjNto1vG7qqmQoUTjrM8W5K9NfJzF+01njtMiDKFs4pcMwF
CB9lKm1rx/O0qyO2Qd51bNRsUJepiks/W5xjYvWsYtEDCzJuo671FwPNXdquDYNRogVitbGdhygn
whqt3LPDGM1t5W/bGU6jXu353m+9RlHf5PCMm31lNjd6K6B5zWUzxzHg/+mmTPrkjj29GlU3+KWa
P+uFpFdbjYNv0kc0JHxOTeUX0hZ4h+aTWAovHmr9Oe2gJdDvqFZh2eVXMQomT5miD9khzXTiqOM4
6scaxSVFjt+2yRO86ucykS9fN0qs0ZWleYlAqNMDwi0r96BQ/66riGmNS/pEFG6NMnmAorpLitJv
yuC42L8ViBg1yVsTftg97CCjZu5bXoPYvJp1t5nymYklmF8L5ShjlNoykfTQzygBIg95Tq413rAr
b7uVGLqfp0gTRxNP3FjwsgjzU6neWLNEGZu8QT0bLx9QvOih94+jbr5IM2leVWM/60bt9UG/TwcA
E2Osl8d2mncJqPWwFZ4F6EvKd7sj4G4q59Cza9e5aV2vbWsDctWQGM3aaEoksqYRgm5p4jeNiABA
xWrdK+yTuiAj4Kqcq1X+LmAvu8UH6rwD4qFDG0XfpzqjxjCtszKRtwHv5OS4i81hZ9W/ZqYZ+nyz
7I2tWadGzQ/JOABQ/t3Nx1F5JXMDURQIbwHwFVlKq5qN3u3G7dRa33i5gKb2WPeDjrG9WQF3jkmU
XOpzHyTabjbdt6yJcC3M9iZS2bxHDUUX7F5JZdPRwHCw7pfyU7U1dLOershr+NIGJ0chgd5rOc0j
HCMBZPyOYBtjoAUIcyYgLqHiXM7jubLUe5fm6hVNl6+Q3bzkXaLhMlSkmOT5+M0MkEqTAqlzpLAZ
yA3dg4jaZxLZum/pQJM71qQkF7nND0VD16qT0ylt2D/72m4O1QLlk2L2NrXNY5Crbmfm8tUGmpr3
FoJ7awsW+ggsZD3YPKzwSCFrrpr3Gg6WTUEuoB80KDmHyfEwT20IeM9Gv17n2tPc8+ei/zaMzZi8
YQJpN1AQCY+1aLWAybr2UX5qXTYmMyqeOXh2+0BCkQ/qZqMx2MejAMkrY446xYTgKGXtgxaeyRwy
TWxb96CTT7AOWkRVEkk8ZO+pWW5d07HBzH1+0HjxCke9xkF5UZErvMHOPufxnhrf7QTi6zXtTN+W
u6BE1EzENM0Mv2DKbwHCYo61amoORN0nvSDfXtCvQoKVA2oX5kAc/HxXPBvVN33MvzMnNpSTPcY1
/bi+OQ36gl9EEv9ufQ6Qj4a6330khQZ7ufgRBJ0fBnmyzZfGusXGvG0zR39RZDQAC0E4o36kOV1U
d4aTGa7nARl+CwqNgwAQ6hkwXqUfNREu21pPftU9JfcCeMUmhbYGChcFCHrv0/PWHO52gVXSPHHD
OBuXGxlNmjYzLiKih0C/kpjnZYLcRlSOZ8XFKXOQI5Lz0ty6YNnp/cLNFlIs4nAC/uO+GCNg1Irl
Btwtulz06ZD2O+CsJ7vk7rA50xKmTHq06sW4dfApyTuwaZnN9Kq5+S1L8o+uSk1YJuA4MlFqN1E2
p1ovo2Pv2VBB6uFeBCoodue2Nx8TfBeHqXhOegcBKbBfcmww5jF3ckqI7NC6orT0uQU2HfegxhpX
waQO74mAyQLLD7mvcWAWupEuqUrExiRJp3GGHuEPGlm9DksW7dldGq8UfYKAsRiYUOa8NWzr6DRA
65mVnxScf7lrPXWtk6lZR0uLyih+UTK7pXMGQr9vZj8zRLtTpkVsRmymR8tlyFrF1nfD4J7nlTVW
feAi0+T7xf0vlxEDIgjTKbVNG8bzazENzV4Lwl+twxxbn1J0nF3Y+2O/nEOb5ZoN6LGJkHylb/rv
YfxtuLeYtT2cPrKE1Jk5QUaCiwKqe3Z3jUCXb8/65K6e55TVFSBdnb/m/c9Sa1FIUXpCHo6yAxX0
SrQ13fCUMyDDwkImx470GzNERQ57ofZToZde1EEXlEGTHKe096wgS19laZurkP5IcM50VHGgyZBZ
I0FeZvkDECX+CXoCST3RG96MOtGD50Q5R9GrjSjb64iXuhTFbnDK7FQk4maD/17lVehjzpoNbXu/
LHcSb9FM2+tNVCC7ghoNLnQU+8ZRAKdPxPxx5tQ/JsL1c9x5kDiH50LoGuKg6dNp0g/dhc24IKFF
jQIEr03p3LdQ+skSp+IR7SVJ3wt6uha05gogkwrtFTUs51VUhWqfT7d5vlu6WfaGl04+1clrUnwm
+buIQBFje4y9HLXRQ6JFr/XSwUYpCFHFTDq8DWNyLqpi22P7uNROYj6lFeI3nnkdCB0M/io9MJw6
u0A/KTcrDs6ubr7VUfdgaafWzMDsTCvHDb83LX1NPO0vRIOGlPer1CHlqYzzo5MGPcplJvlS5gDa
l2XXtmwQgcg8Pc730PTNnGBJi1ATJH1ZskExIpDY6LM3aSiTNwHWoHFT8VZOGwcwIk09cYzZhriO
bhvXoGrhi4a3mswBg8N91EqoSJHhm2aIvj1VhwIMvTIL2MWu3rw4Ma4sBPAS+PnPiqfyt1uKZ6pC
KmPzbajILcmPFoFP0ZqNc5zorBycYV8mx4woFQnxfhh+ydh3ci8oGCYcJvHgQDLU9tJ46oS6u1f0
7HeocfQnrpyjC90IkkjGY6H5rK6jRE6Po2K6JM37GDwMgrYKO5e5wOXfErYTZf7cv4gStt4mrl+B
i2aaP2PWGZHGbwz2jZBI9yiHzgSDahDrsP0phnk9EIcSNL+kA5WUnce4zu77TFOxsH+gUtF6fyKW
K/XIIRrlsQ/f0VjQP1Vei8XDQYM8tq9BBo6V5Hmkam80JiwwwuWR3Jc4eyJonZwlh5dbGdp1gRot
daiXCF+QS4MtmqydxMLT52H6nJbhAmZ31BB2EPXjEm9Q2dO5iCvLM2TueCWpJ15mYTPIt9CDeL9K
Ki4C59u71I6GcdIYxnZ20MGlykL9kJuvyMk+Cz2lerbJCFnCnHl+6wdKK39l3f31y7BCCDfdd1Gm
9px1iPudrfE6UalsawRSJIaiHJ6B2ENWddXDnVfpOKeJBwpOGMlKOd3Jxfyohybxu6qDjN5YfjTa
8SlXQhymwba3Yoqs6zIBYChxeI19T5YKQNQ4VvKs9F5tB41LiFhw1v0YlI+BxfzRssjlmioiJE2n
XmtzdRa9AW2BY3IWHh36Bl3RrYseMGWvb4ty8BZpsju9T6TXVzlNafo+wjPI3VxiG2EBwIlqplZ4
rtD3B9mbDvuOK/boC68xfSnUB1Ls8+Ec5LAM58LvS/hig77ix1c827vUqnYltP86yo4cVrCxIWoB
yHiP0KobfdclUX6Q/UM57bLEXqnplJT7+lG3uU1ZE9qtxDLDLc6+B0I/qKm9yWLjeekwGizWC+u6
m8jVAJ7TIEtTGvWp0enxMTr1bBG3vt5nFOwV5fuUucahgNG2Sqv+rl9EL42nNak93nushOm5UUTt
iuUop+6Q1rQeJheRUkEmgsv+Fe56c/DFmG9FRBp8WxxGlDSxnHYjJrog2Ea9tZ0DDT0LZSwMA4KZ
DvfXmXmEV6bmxh64/2hPKbb4/v6eKPxyC7c+Z7AkD7HHBZ4si3W+jekHmi7y1eIlx8doPhpms55p
COoq8wZheAXLfBfkFPzF1mxGUgqoEghgqXruzwTTi7as5sRcTyRZwDfrYNwGKEELLNmtTrQMCXE1
b1RcnSZi3SKqQCAKTY3X0jqwU3khGr0O4Hden/k/zr/H81NpggKGTmYUd5EL8OPwKWfcnrccK48K
9mjf6wTMjDC3gSFLi6AMLPaiI7OgZ0phbMcy980oPnFooHmIzZIYPbELWkIs2KMpjgAS8JS2W7fQ
N/b4ek9TrkZyQ5OUoNzr1GfhIcWPd8vvH9pCvnXBMWA64adBcYzQFdKj6NF4akQcucTCGT9odahi
YOWJtVdmObswSBbyUBKDKm1e03BL1+MYHHQ7PbbEI2vFvErImatkjgaQop2/KEMuliVIMRvEVkKn
8RByE8q9asddMXSkyGgbc9FB2n62hb8wCVoGtIiwv4cRMBNl3SRdoo+ZZBBoAtfJ77lHovCbiJ9J
VfIaICmi55BQ4JAqUGBRwllsbx1KVB11AFFYyEGFVweW13fXKPrWFo82Ti4qdxDn0yZ3nkvyHBId
xTck2Aq2ik4ES5t/sCjFzgP3gdw7oRX54zR7dkysm67Zp0I0qL6jJfVwVp0jLvJ83+qRGAd+b5g/
tZHvkO0SrsWUWl6XsKzVUlMoxfPuUpc9JrAqY+3kq6xfDKYMg9teSnu0Cc8gzmMmn45fh+bZcRRj
AZIfhm+pYHiaGBWQapRR+7Bp9kNWN+c8jfGqLVlIFcb2MUlxduYw/MV0Cs4bHlAjm49B0NvBqsbP
wuCo7nZzwXvbD/IpLu8oxmlb1aQyNF6CwDVwi8sgoN+hbHXpnfVtfCppUU5LRwvapeM8pM9BQzFT
Ttjo8tqkkpIdPiRTVte2bl+ckSmM2TbHqbbmSz/379IoDfLLn2HFBmAKn5o3u4e0CEauWayLDLtj
oH2OKvKFyLcoL7ZMc49ajzEp+iliqj343EtJnm9aeQWUQ2G6JKzjLeicC2P4E91+1punJnE83Gyb
hnMZPSomONe5/gyTCFfWoxam+xq2uz7etJq2JrZ5awqg19MZ5w4IECUz7cu6fa6RZ7kJuZnphZer
/oeebqlZOY4OsOr7adsvC+ipEHr3FF/bIHite3I3BcWMp6ZWAeanh0Zb4FBb1bsrk3ZvDfmyksjp
YKcDwuSEcCPZ8yPvSXccsrC8OoNRXHNZl1cUguA9LYJ9vr5XldaEqsdF/zkV+zkKrAPEg/hSMSML
GZ8eJwh6RMrK9kHNBHGYmtU8tCXT2WZiJEvv9q2scf86naoe27rvdw6Cxsn6dGvXJV0KJKKK+Dmt
bR0S9ZrvEQOD68Bw4dUsH7JJOi/80vzYVtlD6fK0OUMbXxXBJehd22NdBtaZexjhxnIp3KXaFGNZ
PPQlQtVsrlG/mdmLOyuOQulLSKvhCBICD/dIWuRAjoDfmrLHI4fZALzD+1S6L2G0iyNnH0YEnNKy
PwdWW9LWQdAfjFm9Lc2ja0cNvpBWe8xyct+N8E5aUW53iJQINoxxnWPhZr9HN52hwcvp+PVZtyzG
tte1B+fBIJvPadj7rRovRT/UaNIdhwIpxaiOu9RObTqntkX78trrSXW2aH9XjPaOhayIuhsIV2qB
OR+5HgdhRYGAEhA5rM2k4Age2xR69w/aEgHP7EGhJoKzGmlOp0jvixMtWApyR/hzOTb3EM5ol04O
Ds2u7W66xOIiMuNNs+CZ9tquYm722GtY9YLUiT1rIba4iHLkhr2Kr+OU/Igk2XRZPoitg+8YFTuG
XHRQ7dZyTlGF9EvrlHlgzkLdO6WY2AisioyWg1dBp2rhnahQ3gZYHKux2+kT/CrfpqcaRe2AgHp5
JzMu0zr+4uZ5pE49TxhbiRlZrlVdlKclVS884NPZjWhtjPFbZeQ37IAkBEVuv2sF5Wjtku5ltTih
eZ6z1dyXe1EZnB5750fHfb+yYtzmvE7pga2mfFA5AyFSfVJc0vXDgF9h+DZ23a+oWtJLlBABU1fh
fM76CFM53agTREz6XY716rAdb2jTnFFfHp1x/hHTHuLUWHa+02XpwTHrz7rMgwNo/4L0WuKKJKlj
+Ez9pjeJ6yxE0B3QQyA2i/w2zrA8dvPvMQkcb5izY6k5LqdTs1yVo0GXKA7w590/+88PIpYNS0eC
X56TTBzI+korcbCbDU0VH1pEcUEvFotDUUl14zlI1tQEAbbj6cO8R1eQlp371kAs7GT1lA+LlcEG
bbS30KRy17qd3ahl5zYMjOjQXSODuqc1XFbkktOL4GAVac5r5u4oEFts3PorvSLTa4ZJ8D4r4zL0
5jbTkeUtgZU8yOWOl5C8/kwJHuYGaS369b6Xwy6cg8cySwkUtV0GKpleHb4+c4wEre9CLuyXYKR2
BGi+qSJDxxqzdREv+2wUatfOhvsy6lO73uP78lFybG3b9fLwDOluHZnOCgjfup+/lxnZGQj+XisS
5PJaAW/3UDNtWlpGDpt9Mpn4rWt/4cnw2yzpb+UUC/ZsGe3ZGsP3ilmA5U7Nd9bD2T8bdTjuZRbt
F9VVN5m+M8BYi0A8S6NQvmhq50xvckGbecz560/OgH08cJzSG+4sh1DvOz/NRH1CZUTKXasWrzHd
agss9YgUZTggJ/slR2D9bC+N39caqwmvp1tqigE9MWtumr4aDQmFcyEvsorzWx6ojL+Z4tphCP9G
B/kOE31VtBQwKkXrGoiNi1XDrB7zTOXPOJJIJsHrt82Mhj5o63xYics8iYBQpZCsxxACBzs+Trkr
fBfXjRcu1zE07y2+l9Ewvoc7w4yxpOEYymveUtqPzn6Yq+W1hms75gp/rXHL9ai/hFFnklPBnC0q
VPMaG9WjFeo305pgEHftsstGdOO1QIYzVRQhWTvek5yIPRp1iSJ+NMzL/dwZh0SYaPZDEsTZN5bW
bR8MdCHvubQRQTF6P+9cThI+6egEJBHnkVWXspblJaPr4Q2KGOiFBi2NwPs3+e02yRLi2rX2Dnbe
z3mILhnDPrMR9IvuP/z1odVRSLTFwFHIQjbSnYafRZO/Fh0PLd0h2HokMoXvVonYW2qtlyfPOUt/
IPKV1SMt8CwOWoMcU5/oFA+vh/QqYnVXaCUQOwz12xy6L1NGnqc9kg/CLg7HWapyYyJrIulxlWGl
EVHE4M6jQQk0ftFwuk8T0QAgM5Is/DVnAeZv9vEqeDI5DZYmkKa+DreDcx2ZqvGjlPWdecdNh7+0
utkJTGtmRs8gTEqYjDxvQQwVhNk/vB8gtd1q0f6DrfNabhxpk+gTIQIFj1t6IxpRXjcIqVuCtwWg
ADz9HnD+3dnY2IthtChK003CVOWXeRLxzykCCv2CqcHzhEu+GhHvIqEDBLFMtbIqnyxIh3xku4z4
/FPVTWoj/coj9f0HV9glb4T+YrLgqIAUl0FJsx/r8YZoo2j0baWl9sqpCL64A5lneEOWM++ndFRo
AMOBl2Eyqpy9Rd9wVBbamn0/QJqSmrRkabdNuOREWJTkGogY27TNcUxr6LyZjxuhconDFpjtErWB
kxJU2qteggOZ8l6yVCxBJfgM4q0KkSRp59Y9mkb534tXM4H4m9BaPJruRvWMjLL8nPvutSqIjnHL
YShL92bDCPvBsTG39An8a18W78zJBLNxxn24uzYUH08r22AHgKNqR5wuuFQ9wTN24WZm/uZ0wD/6
+rQeiPatGiBcnruux1zbNFpovTb0txikZHAG4Dth9s4WpzT0teAjCMV7MMKicP5YzAcc873z5Q7n
5VpC7IIwTuDv6qbPEXvZKDvp5puOuBHCxHUZhCdy7hNiIE5gdjDs6GAzvGiC+Kct+Vz0THuNDSc/
tnoSntPHoEZ+jNXsRGg/u/w7Hiax4zq8BVB5TC4OJVUMjyBgciG4+JmXvYRFf0iUFy2NAspOyuTn
YCUgg/xaexgn39nEljWhOE7QR6XBLqILxD4vHXfRVHX4luuWz6Vqsvd1w+a5tPFjNVVV7JWWaM8M
zK5I1m7/Q7XcBxLPEsWRH4w2I+NNC1En8Nh2mZwX+jWvb4WT0+zxPebjSqPmOkz47A2+UaCSvToB
3eDxH5c3I6JkK9Fvo+2vpHvfCU40qQ7mpwwR8WMgEIHQ0CQB0kTdY89gKp2ZwtwF6NrA73eDF442
o7Ewrog9M27kSoVLnl6/hD7zEpKGkV4p7aWI+BX5Y9miIbicSE72JthUts66bs6+ANhQfknP3PWe
syxodJwdOhmdrnOVXdzr7rVJBv+Ub12Lmw68lfSr4ZjywuEWD1F+wvSFAaT0W0rczOgrDLx9Dzzt
xcmMbj+lgmVQ667yMtI+hdctWgu/RGSnuyrFxUD+SWM3EtFqlPc6OBJ7HaYMOq9B+uZtVX/T6q0X
HgLfXhWkzUznwuSgH1+bzH22ksBcNXkLScTWf1Our4mZUYWuVo0dfmDwA+D9W2B9azza66jXbsU3
Byx1PwRBTUArijIijrNVHxdrnZtm3gQbmFjWyvBJSDI6A64VQw0vw9aly2rQyHvW8qYFz1khi0cD
0fektRVTVSAl8ZHOt5ETiv64Tn9q9filN4sMiYx6jX7q5bc1WSutMZk2EK6swMbHwaIPvWTfOaI6
gJcBeFzEw0c/ej8R5uNr1dbBxUgZYd2fjyMKjhWza5JJT5SznPp5EFr6c526rj5aPDPbpO4wEsxf
cvIDNO+6Z4qcTYrH4Ovdnx8dXCQdBO5IVP7DmIbjNQ+oUgw8RhKBT6JTmxNd0fBodPG6j3119DU9
fbQVcINOS/pPRhzAdQnLhrI5N37KkIPi0fiVffKi4f6GNG/hF6XvYFFCeopcDOJOtklphcbt41A/
bUbLhFIpPYHL045LL3wegV0hEfvjqze+uPQhA6ZbRPzXCHaBHD7DvFun9BcfhWXpKz4SILIPtnsS
DIqrHtQWLCojecN8sNS9HLwJ6BOG+25FB1rJyrDEUIg9y39omMhpjIsFW5CeMijbpZBFXSfpU3k4
bMwI+169KtHg7L+BJCfaMTdrURqrcRVWCDAMyUJEIS2K0eKuZfhrmgMRis9Zge88taZu3RSMoxUu
PYQkjE5LVwEY+xlpfBO0l5WzLNMxnMjokwIIP9mXiHLneuLsANpvF6eWFiSMs/UYHkjmrVxedGxY
YjQx99R3rpKJODPbX0jt1Ub38lhuySLgzgromGlD1zyZGYIAkoNsiXvJ35KzJKnf2/KrA2QWov6W
6kEQJXfYtUjngkFpM5Lmm7jLBPBdDMYOlYkx1vBIs/1zC8xdn8i3v5BEgocJA2q7Ndm343bliEtW
HRf5ed7IbWJlM5hjR7qSlEmV6hkHS8H8PqXCng3AYhSPWomA3H6g7DKyhnNWAXcixUbNtTnEswi/
sCD+DfYNwtWis95sB4LHnvbSRZDmOzg/izB8cp3nELKNouNP1E+8k4ua3yWqZhGSfJwkIxyPo56r
pg7auLI+8ZvzEXbkGarFCMXLW82D0zE99BzbVPuKuYERA4KqqeTTb5a5CTJ0F/6RQD6YjEpKpgXA
uN+gpQyRfKPiKMOgvXL9vxH/dA2aWjafTwzq1JdjfZrhn6xZD/EqHl66ljGrdvayvYnDU96XCb8u
e2t+j3RolzdnJNEVxzw4qa+6ONiUIwocRyxGIVtNNI9ClvK+E534K9WZafW3kdkKS8aixH6giZ/K
hGbHeHeIXnqKS7WJigw+gCjXeDfbBWuPBaVpUGso/2baXfjfgfPuARds+b9Yjblp5Hoy5cbJOOIJ
hlPM1IjfdGCEYeerPitZidPkh+7DImebBBbxeFwY8ADnGi2TcDP/B/6SMeSDkTprkluLmCaiZiA8
791Gh/xfxwCvxKFbqwQRnoFKjvtqkxZJtCu8KN/YhX+GaihfDIGfpHM9tXHjwPsIqlemtCZm+Jsd
5Diz657NECjnyd9PjF2eSRmoZ/iiq6FWe3zww4sxGeY6R2XYijry34JBfAYchte4s5pn+kDXnZ18
e9IKr1od9IdmYLhI8eKpsSyaeUmZcjE+t7Qy3PQ0tRjXyqNeD+ktqXP9keZvTM31tnUCFN0W8iF2
p7ZCL3DdrQJAesNMGN8wLFJNEuLry4p6XVtTdKsmQz9rerQVcRnd7g89KzCnZYYRphKgn4yro0HZ
K6PRwX8WDWUoipvyDwtg1piQoDJF/J1zj1WoPnQ7gfCzswfDu0YeSKU0hgkhQ17Rw16M1a4pS3Gw
C/N3agnMuV0TMyyzSQsoqzrpYkK4ZnZCyNV+qePhklBo8Ld1kovqOFCZ0tMbSPHe6d+HSg+wGUO1
cfT6n6fvz/z7AtLtARCxEpb+/NL7N7i343ZBGEcRNq2Tmh+mIduFqpoO96cAZNF3f//jUMToukb6
fn9ZRxwJTf9PoJqSQWaon0zXViNXIu99GGtqepQxne7fqKcaSlZcfNdRAA2DqkSsb90ee2XwXqaD
vgVM0WyEHWnvVRc/y8r8Ew9hehQ2WpfvBYhOQmFtIhX+oTmK3k83dZc28xvoTH31Mc3F18nCAC55
iVpZH8ao/+Wv8GHXmvtWUIDyk1fBT9jT1c0N1NrNJTQUDotC/lqubD9aej0xO+SLojDiD4O7v2qa
m9VZ3+VYBVDzVL0ZPI23d0RnN+rH3AxuysJai54mD4mGSNHHsrqkDrKno4lt4SBfpoGwvqQjD64j
tEUfoThPiV/u9EJLt1gC1bvhq5VdlDOPZHxNenLLVSUvuMrdbQ0FAAeEcdP9tP5KdGoldViX7SBp
JtJIKBmpuBZhQCOM8G2k1HYXlfJnkF1/o/3LXMoIw1Aok+kBR8T0EIUo6gs59MCQdp6hbloOzlT3
8AEU8LPC2ikPKjVQzkw/rqi2CdQ2Naed0AA2dRV8HqfeZkXD/opXJpO7JsIT7QZFWtwyUOgnWzPP
jrtu8v5bp6vPNk/wh7WdqAJr21aS8uf5gcgUioZRy6XCsnuXg+4PWhCjznjgBuuBKFVg076IN8Le
Ba3KF8YsG5HpgowzpdBN0ky38f+jLN1/2M5QQYLKfJj8jGv1/XdlGf+j3hUVgx9eV0YTts8i0bZN
oTmICJa7wRrmcdWIh22KaLxKyTrL/IqrmIOt7AyWvRrYz0Y8usLCysb21m37a0lOYkUVrVgz2ylX
WoVnQXh/h4b3zugDsbSiBPRk/1s4DMab1j1pJPbTxM02nsCTHQMTefa0+WY/Fb/h/NX9qbC9+TB9
tcy8GXE2PDtJ9VMySn6QKsfymNfDjmBMDE6tgCEaR+Zzk5XR1p8xavcvnRSPbeMy4r1/GXNcXkZf
HKvKJjhUER+PUFSfvGYTwUMIpGpe26L3joaN+O/FE41pgjoru/Sjg/Daoy1lc0k0HL16pc5agUtx
ZL/ZujnOw9jFzTK6b2E+aQRTFlmPeD12Ep/Z4G7wZ2rsV3X3ZPZGy2jRyq9OkcTr0VDWLRK9t2wJ
SbwQnMcs4an+XSYWwlDXTV9Oicm4KBQ3pPAn8ZwVmUcEpzIzT64lfZoS5zRU47T93uuNs5y/un+X
SB7GiL7jyPNVgc85a5LV//q5+x/vP8yBfbVqVezvT/37cP9dmmtqB4zMm//3R3to6OtQVlCP/+d/
fH9hY4yXKsyibQkqynOtzzLFmbt0rAhgB4wJsHztsTZ0UtC8eQzuVX2ZLV6XSVrnhmvX4f5V6Xaz
vwVSNjMIcUzs6jGMfIfSZVpoJ/uxDES2sytkgchszJvTeYzmwdfsuta+FcGQffZw3Fc1V7JFY0as
ZMspf+yFOul28TNlvn+Oar/FxsXp32ssWJJBHkSGomRPLaSJKjU3lf8pLW08dN3JGWZSVWhSLWjh
0OBCjwe3zv40Fot6Wze2kAbOHSvAg2gR3ipBOaWf0rkkkFk1w7BWYhY1EDnVdoosjE/AGESfmktT
D/44STq7AijpkDWd5/5U9euGqN6hm/uW7LGmlxupZ+N1A2yd0HzHS6ltoohmrzH8U6XwVoiIgGHu
2hcjIFhr9na49FkZmkG3woRl7D3Rtsc4aqqd0dSnIG2aSzyF8qJPzbQoG4uG5AaJfxjsC2iy6lQa
zS7AFradO2SJClGUZRi4dqryveUSvXH96gFm6nZicvrhmfgYzTSJ9glnVNX0DyQNrAdLFukSWxWu
EmvgZhPLc9jkPmuJ5JqUnM1djz2f5i+TjUbYsNix81NASr4swR2mxuxIUGApI9mygnPxtnID07D+
RAPXm3Tpxh77Otmy+G28P+aAP8R2EL8Zax8wUvkZ4w4hXTzwsX/MJkyjxQAYoi6/R0erESU1Rdut
LHdF5u77nk1GkdFXYoRPFDyTYEn8X6MwnzH6FptiYD2PTWxRkP+I8qrfu5MJSWQMd7Vdi4Ns+IVG
0D9EHe20NqmEuuXDapuG5bEZb2Mxyb2MdYbJrVh1ZgLOmxgJtxl9fJAFd8ZEC4LV/UtnCJAB5m+0
bsuC/9+vierSs/oE1Bl6lD7Za93qX5SPHYmVltzICa+O1idfdWtMS67SzcIKK/rtjMKnJgU+alZp
p2okLtkoZV2Mzlr7rkQ+JJ03jE7xSEkaARXJ4Kh67P1ooI92OiOHakdaxeoFizajh6qH6s51/rmQ
XYQtiKhVEqXqJNLpe2j1flv2jAsHh4pZjNPhwh/R41OoYJlmp1dda74qhvl7S/xiia4f0spvTwYJ
ws6D00M7S/eQI1zscaYRlS2egZrxxgyMvGRG7EB1lMO0ZXeZfHNryVx/SJT+Xs/3S9eE7BSy6i+a
z6Di/gXzFOBHb5XHgj2xEQ0oFPEls6InvafOXsUhs9mCZirAhBTMNJc+3Wku/56GwQB/XTbWlk1m
xVFPVrg2nLC8VYEh1ywF6KkBaJUFdXppBkZwJherTaoH19Cyk3WkSbbMHqGXWsoJC7c7PiSAStgo
NNTg9FI7+1O866WJ2TgASctqFNgRrgOHW9wiZDedMfniTtAcvYE9RJPZ8LZ7FCVV52vsyxrbVdU2
8vhRZ6lY1hrncVIV6ToNkoHlJeKsMxB6GoijNKjobuv+OkGun7DHl0zfRdr9MEPPmRRNYaytixBm
Vz/RgF1F1t9cJdmB6ckmSi38Ynh/yg4jl5fRhT5mMqanvKyXLbshL+hIwVHi3GG1wkSClkqVQjE6
t6A2vUXKAnHep5Z4yqKl3ZPLGQoKgWCHic2E87irhbEdeqrCcFr5a3Cu+I3YlYSIM7qwsOrmI+9i
bbNvnuINmQ1oFkUIOFM/Za7OQZV3UHFMmnpi2S65qndvvVJrUXMVj9ynfDT2A0R2m+Tjvv0a+lE/
ydG8seItIAflaOa5rM/3Lwvx7pZef5Y0QrB1MtdZKU/54LePUTzap9TBpDWZz32p7FfVOCgvcalt
/cI4MGVDjSOZuYqn5GaQlFxKP/zAQES22hvfzcRHexVwaoyeT1yP1MZwX7xqsuGiZafa6zihDQod
tcYiWIKW0WKSqxQHs574LTtm/SEPixEoIScnM1wkerpmll6Uch/J82tulxLykfdaKDbYDFqttUIq
yCPalZDTlh1Hus1ecGUAlOaK1EHogqGFA+A5DV1AeZP6HsPixe4q4BXFV580jNMRZwEhUe8aN1QU
WnAh9TTk2ImCv2aeUag5T6Mz7ykOMrlyp31nd+MqwtaN/z1AUSnZIxfnIfa6I4W4j6EvN532VXMJ
fCgq21hOsEYWRarOY+EIgrDDxZGmcy1AT3sJAavEQgXpFcLL0ApjxYVhEHJRtPoZ6v22RC2FtUnW
3PMBqkewkkW2VU30JJzpO44EZlh/pp5xZiTGuON83rWxHPb42G6i+Qu8MAPVjUxRN8hhucUeXQ2Y
mug8hBxB/rGsBdzjzgPPyehi5BhC4xvEWqJYXETjvRGS9w7cUYaD1KYXzQ+x4RI67ojUT7bfk2Ud
z6LOyWDqBd7pRn+P1JTuDe3TykdzBVy+0MsPp/DdY5SMz0aDaDBa6EVxLexjWXW/llFMV1MyCBxQ
gtJGHdK8rTZWw4ygwhay6+FI426eOHd882SMsfsI9f5kaMGxzOtpjw7gXtOE/s2qHn69GFB6PH91
f34iDJxjl2j6+sH1kwxrNhfmrEWMbJP/PFTznxzSbT2ZEpTipJwpSnqFHWh+SKLwPw/35+5fOrYn
9obIGEQP+UEmQBFHJUZA6vJZi0W3Hozsy68y79Fke+I7TnZpNRwVYHn3wjGAqfdVf0wFPGI2fsjq
oOPqlA8jcAbQ23xEiXNOIz07GjnmUQYr/DEPKk5zhp9Y5edUSAxYIrCxhNsZUkSkmOjaUZ2fys4i
A2XwJhdcfg9OGN6KARJH3nflsXFRyqRKBlYdmjyVrZCn+5+8er63thyKntm+EzxI3rju78CvkLVO
0HOwDZQrVdvJq+CssTifTIa/P3P/NIuA4Lsnd9MOx8lzx2OeZNNx9A9UQQWHIesldtv5eQLH0z+v
0H3VHPSEHcV8h8Fln14c2OkCIxaKbHb59+nSr6+Z7cnD/3ke/AmEbw3Cxf2nx8HNThozFyvtjDdr
Nm0mzRupx3nMiTp2f9ohsLwNTPhvWQC5T1BwsGbHpx/uD74WkdKgXgAFls8UoeD+eH86lQWRgDpF
U5yC6PzvQz6lCdod96Tc9wt90cMC0RcYl9J9M6mn+wsDO+ejkwVAoYYqnq7hqju/8V7Whce81lb3
p+4PiV2b2yrFIUa4xVp4jid3FTfaCOU8GXAADz77Ajj9ZeFg38AKgvPUesmTSnvoHO7HBTDfd0el
wXIEGX4c0ane229SusPJ9BlWhuNzEGjyldWn3Agt+DbSXh0xwswgbDG+eZY7MAbynW01fzk5jAtI
xrrnAODIqyIuNBYjNmRlnkYPQ+o/ryIsh7eKGU/VXT0jSpnc1hNmepMbVUUQy1Sw9aLaivadQZ57
KNtlrzmMlsYg2yZTKF5IoLIwZ1FtsUMIWVdd0oT1nY+n+0PiI6E0ICdv1Lv2S+SEm/vzEzrP1vcd
rOXkxz5E2a5TBjbPbvmmk7Z68OLmfz+0LaSEOLLxcyRxi2WH74pR/++XlCWp99w0GMazWWKrzLfv
v6Ypi4vVEnFocUd2reUieaTeFfwvkWy3VCtoc8VDXgxbEslYxYMi2o5uPj6q+SFA/8NJn256x55w
sbf2o6/IjbiOfKRv+GfUBUhCvbj53pwumvpuUbag7rLaRytHblvZ6Sj5NK3+Tyjf4roLvpJ8gIaa
XboarsykBdgkMxms8zfpNOVxLAP9GI4CG6mnV48IIejFNo6NZCBooPn4SO4PbGKaraeRWPK6kQ94
fvj3uyWuZn1KFDHy//6Bf/7URf0qCriI/fsN6r76s59BW4yjG5eB6Da12c3WXPXQzV+hdjTXNpPI
9nx1f1Wic9dusUUhufRvVoptKes7+sCHEsWGcIUjxnrtdxQN0GeVrsAuEo+dKpjefre5G4juD0hf
klzoMCy1ytX3zLWB921kmbcXutVevLpMTnbM6slNeoqdOxgJk28/8K/O14Mw2q2TsX71mtnmjwqh
9X2xjnoj2zkWFu66ifZFgndI6Xm96mew5+R7HN4qsRmqF2qjmikHBYyzKYsTRth+/zrpxuxhvGq+
u4pU2j4YGacuZlL31CfXQfthY6lvcWlkSz9V31lrfjboDRtt0hgJY8pYVX7hHH0sJ3bCMdCO7EdF
dPGL1DsoSRSyxrzkDRQ829ARTiEg1CzMvIOVcpZRZvWYsDDDhcmCnYHqAe/6Y6uBlCidgTOkGeZh
WEcE2+JGlxp1eGzu4P6WwyFXqBke++cFZIH4QKr3w4zAtrCh33oZizeI+xfEoh+m/CmF45c0BepY
skVf1x4VFBEf7tLTpU0NtqgeQv8tVI6+i1hPOPOWBP3kSx9JMY6GGa6iPDI4aOy1YQbi1keMK7o6
/RvLsH/2GBklTtQQ5icwp4+t8WCRDTvSikT/uDfuyvG7nisVdL85JP1TbZrl0TGIgLXCZfmcpSCT
5VzLgVlKeluo5NWmrDykNT/RDyKhtoA98ZoPXO3Yv9F/+8rOJmdn3Of0qJfl7xBJRvmTYIhSt286
W93Y82cntm4v237ocBsEDGTNwgKWjOOZuPzRNF3EjQJshBqs7ChCHAYd5D9uQPP0ARPLAfbeUg31
wZW2tx07rpqhgpVcNKhkfX7j4lBvw5K7uyY6+6W05B4E9TcQmnKRVXC5Ala/zJM0FmtG+qc1IUcW
GTF4R2FsS5On1DGMg6FiHGBcITHWEUIbRxINcgo3QcKFAs4ePWdQqCFO8Cq6bBY5F/SS2cRWWWqd
lGA4uUDuxgwbVmsGx9Fx+l1HwJBl1PCOd2OmdJr6phKK/GE67tC9aJ2bZmN0PZYrloPsvVcDPig3
2VaQSk6lbgGuIAKSoGiM+B039ojqFOjSvRT89bAtCpqyhEdmlQXcEn+QfZYR+ZgOSs6a5Fxzteaq
koI4+8YGjEVKlr8mSRfrPCqmUXjzFq0RpJtAFYeJlTktMPW6mu9oiYsaVxRBS+N2t8aRWC/5u9TU
WWQPbPFoQ+11bdOPDFdjqF6StQkqUWrCxIokdyTbKAp8qcFjgakXZEP9MnUjSSpjotl3wjE7tkif
7il3Cv0qx/S7yVS57CT+kAK7KufaNh2yaJ1lZM7YCe0i03dPjuPQXJnW9gqRwzi7KXsz22W0oZFG
0yp7etBSX22LjnWNiX9QS+CGIGThH2wzb6k17XiWTMQTd9K4IPj+ju3XblJg4+uI2rEEFfw6elhg
Kf4CAxx57N9H8VQ5TJbZXgTIj8k16xtM+Cl03MEywQLp2sl20uHB79kKwOyuFzgvr7S22zh8Rb7o
BFcerD6wg5g44914HEr5x6r9j7Kd1Lp6yQXmeJsECLVhFZ1Wz1FF+i9Nfe+UFO1bWUCHcaM4P4Vu
+KVi492Sabk1CE6cJi6ugj3SzVVzVkniWCuagk1elvlH1JJ8n+jZQ21LMF96uOXOuJCsgT9GPf4k
bfTCFjY+WfNDyVobfqK3FDZaGk1G3XZCtGiq0SYURaAJXs7GyKN2H/WkTez0ABuGwT51IHj7+Y2u
aHcWdG+GvGF+gbK70lvdP/ihew5TZa6s0f1r1/oPbXIhs714afvpm2bX5dVTsD2iaDgb09vg4Thq
DThIKPg3P9wRwawOrCTZ2XtVvXAxX+9kjQwmS63E3Tpdmcb+ETCCEIX0h3jGxo462ZNqCq/RaBA3
o+lqY3SAqJmMavso/x7chzYS9Tl0JPlimEK++uhFjcVUw8sVsE9pCuplSEDYTZkQf3hzjZGGwSic
HWWYqcpQknQMsMv6prGJplzs8tb7tKfROVTjrhBUr5FhYpyPpGvZsCmTmSRU1s+pl2KTxxEqsYUp
/Tj1mGa62V8iUvyScFz4PMkq6Bqag+R41WHK7PS0XNUOM7+QudeisSStpgreMjQIti6tuWx9YsFF
1Cgiy0jPM/MizliyBw2DyjwvDiT66U4wWQjTtDcgpp6DGfvPGX+uyFCJ4mGoA2M/2hhCijCiu0lZ
xtHp/0S5WZ1qXYol1lPY9dzMQOOTSPQi9xSFOLvbIDJ2hgarpYjq9dQx5/J02sKdBuvzOH50Cix0
FpF77QHxkJCq8O2DeXO7FCdCFv/Fz9RvLJbe3CDSikk8/T06u1NEKnr5wBNEC3tst5V04Jl60W9r
GNCQk4YGJ6DZy0iDp5d6ErRv/JuHibepwuGTnYHcz5q3Epm5cpyO8VSmPZZEo7ZdS+Kp7/1+GQJ1
WkkRP7a2/mkR8MM8Vj1nxMMflCq2+FT+xPrwBS9jq5UYfcEkGquGPDsO6z1EZ7WN+r5i041a4bpr
+BrlXmZoogL3+bqIhL2VU0mLnEFH0VTg66sG/k0+nlXGjtqXpkXmTosd+63S3Sea4ciylMDLk160
ezpvp20/z7ZbnE2bPPSCCzBw4s2S2tJ2FONOttNr1aRXgTW4D612PaiU63zbzgxKG8swrg4UaMb9
iLqrtiqMTZ+s4qhaDwSYHutWPjlKqf2OHTbABpU++5kAFebyeXNHoIskT9dYG3S9/1Nn2P9DVGw2
T8/LXobW0c3oLlFiDffOPdua99fL6deqWmCKda20Zap7r0GNByCuNBedJVspRJZbX+jesow+0lH1
54E0NPLctCRVIo6s7rwNfrSVo1lIVUbzrBMGgq0yklocryJPmo2rcrLbxCS94Y12o3qVp4LxE+gQ
l/HPojGmLxWG4yKQb1OCLY4iFSgXJe9bb3+OJJQ2kkbLpaUMsv6pAdBHmesp6m4TYzoGbE63HOU8
kFWmubD9+jchZLQQTvVTlVwG9BZ7cfNlmkzOsbtLugK8HlmPwzCx2gdtbkQxnQqTXBy5e7PZSEGb
UepEZ6aL31gSp3XLStBMu+ghoC3TGDQWerlHlEtjIXh/sEI3u/qh/lMZk3No5kbZqnotteEH1oa2
tMqEJg1pbI2YKU1KymzVGRqu0jLeBTaXZTOPGWYkPXEG+zVWkn8MCzDcxeVmCn9ip+1Og6mxCNX5
G9opnymW1m2GV9fIe+2YMVGBerSGR8bFO/trqWBbVoJlVFR8Wb3xxSokXicE1BmNFerY0xhjd/GH
rab+0rDDgEIbbizNkke/ix+A+wrMcayo+lDtqKA4q3GINmlj989InEyKw3Hj2mOwLiBivOqZje9Y
dr9G0qWr3DoVTd2fNA23PfuFboGTdXSm+ERofVrhoqKprPUAAUf2SmS5hxvF/pNwe0Afg+FDpZpr
Uu5ui8HZTUYFjSYpYIi1+9AHxYgVdFzpodQWWo39UyvJHRYN70jIlpyU7SqQhHj8WtwaPzLWDOR3
qg6D9ZzLbcxEOwUut3cgaMyxGFw58befi4mBPItE10YABqpJTIrqOY9L/ML16ifuBXAUJ7ZqjMqf
RGB59NzQSZaWzPU55Uv2UnhU2YrqTFQ9IHMFWBtZCsKeMhDMDvsdG0aGB1T4RQbXncZhUSsVHXi6
479VRt9uSm3KIHyZ+6gjWIHxByBu9E2nyLRy2tpd+ZoirNaO7U0Zvrd2x37r59CIcaZ2p9qnIywE
GuYWLfP9+YGx5qdDV+RWJRypM32Cy7f+RFERv33iYpWCiSs1j2JjVhtAOJuU1AH6fjrk1KLbsPcI
e5CbnfF/luf728qtvK1tktXr3BtIbP3pDkaT/cyLS20mt1ZI/RfrqK2jBP67EdXbitK/zgQY0vXV
vgyZ+Gazq7lUljgot76NmTmu7phFAwL4inokc2PhKk9NZ9n7JOpCy4lPeUH0Z+wF5Aic3p1PV6GT
DNrFzbhDppWZvYb1H6r37KfQk1CJAuB1wBXhMpms3YkNOIsiN51VrPveY5ghhPQzj1Wwz922LrY+
Q8mLYRPc6aOtNVOOnYIhzWBHdOhlwFyBjly4g+XIikV0Nb3uE1rfpedtPyj25rPp7E64dFud5g7C
KxcnKH/auXAkDeRTHWYF54KUT/dX2dFEI+hYB8eC0G/j0zOCsgL4eKhYd2nJ5Y59o/zmfKcUOqZx
EMwjsG1qzen+pvOOetTlSAx8MzjRr0sNwhLkuyJCrC666s3rTH3rx3Bcgip45BqrmPWE6yIzcTC5
2rGh9wRyAQOfumKm61T1uZWhc5orVzUFB4Elp3MpZ2wnUs3S0mBE1HZQLmujotEUW2kcUtTwX5yd
x3LdSLel36XHFxGJRMINenK846GnSE0QoqSC9x5P3x/A7miJ9Yd04w6KoaqiSBwgkbn32suQtbgG
rldXk0+3ZuekPW6C4KYyFZT4Up21Irz1e3M61XSebZEgfTKi6IZuNT96SCUi1UZkFtR2si0HTRz6
wpZHS/fQmoS1SQpDGl8MZZIcozGOwnd6lYfei54XE6HfNfYTrvOliprxFJoW8F+suj1Q7/DhUdm7
obtHXggSx6l7Wf7kBag/KqtI74fG3vrS7p749mUReWM/q+ao4pYvLRtFlkerEpeiW1k7D3Hm6icX
9GE1dTSzBUJ7FnBQM5UkDdDDRb5tiGnUqVnudcRGDGos8YgYBLmZHqSbIqX5TEHiz1Ojn2wB63RC
dXqcKhfTJ2RTDrspkp2H0jXEi5rG44AqspltN0ONS/OZEIxIEVa+R9GLU+G4Ew0skJTEx6iBuAsB
Oxhx/M2IEteiFkfHeDbYskd9Nyik9aXrpwhZOVXCIY1vfQGV2o++f/h5SuOlms3Vly9h7OpQYcfm
KOAQ6cJFRqJUtPF9R+N4p+x2uvANRfatZpDZKnkHb+Z/G9rIhxDNbHeMRgxGoTOWQ2U+1qPz5OI7
fa2pE1FxmucC8RBD5mLTtkAliGMHGsQR9pOGuEOluMQIHY0sLP4NKwH6Rqo5YKn8ddOIwvciTLZO
Ye50D6ZMqkX2xxMPwsClEXK2leCccKM4u/qFJ94HP2ELgai3nvoAOwnl/lPk6IIpyb2zlubkRepM
SJMakmep4/c4Bn63m3Rlgsjk6QYjNefgIBZ5oeIBJh0M6pOsIO1GVdG410Q27cOif2prcRpjch41
A+bm0At/FzG7vaEZqA6hKI9N3X4pmLj+xEpt7bmreCqxhgl8krH62LmBRDUS3EOCah+N5f2HRX7X
gL062XhdvghjHFapDXA9uHgbJSK8UrNSXI/+AycJ7q3eZHBgusnx4/o1P3kR6qFkNEJtCUHLJSLA
xP+VCCtEsnAEeIp1Q10WRMlhIFBEhfDy4FsnO7wViCvqR7YR4nNPXdUcrGzy7nvMmlI0yObk6t/Y
NxgKTMa4nxzzZ9sY2jOgPiZA8/3ClZnUqHkNS/nohrl9H+P2HyT+URr4MiAmK6F3o2d3A7U1yNXc
9szsr8z17+YT/Nj4WGM1LlwGTSI+9zSS+ZLiZ+kq1OUs47vldtt5Vx+W1x2tMEPHGcoxOckL5kNb
TzJ2hhphg/enaOlgjxaO8zy5j97YBhu9d+qHOscUyYhgHa5AvNxNU2v2/uNs8yCw5GtU2Xd018EB
Bu+EQlXZ2ziTahebKGkKBlv01lZ50PjfB2jHGJfgZbVuC1jN8WTu3QRd5ErXoh9IntMdRiybgVZ8
gk5bOQlYQltP+xRW8VOKyfFx7FV1wSIXuy5y0DvETXDy0zsx+9JmekWs13wCaLLnxi+bNDIs49Q7
xS71fHmt5lPbrdCxDbYkL7o0rY1eegejarSNFtbdZkIWfevW+k9+O26r3AcByIPhgjf41mYac/0J
YwfQ5Mro7uM8P/kELhH40d9rLaSQXO+/DX0QnFKQhcb+8mGSrObaagoz96ZvRvOMINdFAww9QYLs
7DA3tu+qBhJ7pKVwKjUGk66lPeOwTiiQpQ4cMu8x5Oov0wiOjXTDq2YiFTas8+5dSQicZZM+50xK
mtkIf0LNykid0hn1M2lfhplTyZVhfomjafzuaNqqHWUEPfmdAOL8Nmvh+LWDb1+8eoBd3c4+YV59
iW2Labnhw8jEDwqfW9yu4DiWDr8oepY5fiH8tZG0LNQjhzxg2ExWxMZo6+F+2TvRBTFliCKsBQ0N
Ic/EOHbOPcjmI1mGUbPJQpOEK3f8OoQYQgWZuftYa3KO4UuV+mrNzsxFa+B2kzboUBpmoJM5IhDT
3P4wZPJrG5JTiecF9rZpe0JTR5Hho+QSk6FOgQH/oxgN9HgayFIUhj+40cYXoXTaMyKldBx1CjCf
oybN9iBEhpg+VtjaJ0yuECdm0pP3WeajGZBVft8dMpFU1P7ptLVpx0LMZ1bG1IAxGESGwdnRDl5H
p5z3GtSW+ZQuTEyt6pr3YlCi2/QG9iB2V60hMQxXi0Srutsng2xuyTiI1mUYOlhXUyml6GWWu7Vs
hQCi4j1RMtq4887g6SkSBMtsT/EwOx1H6baYfSnAVTr4rZP87huYtfabxbuYx86qk24Am5eYuMaR
OI916GeX2xajKtvaxoGaprh1BN136xvbLKr1g73sVJXe7Eom1gTNoc1xZk/ZrrDxQTZ98gMc9yCq
bKJAfx+bMNwQxvG2/FZdmu5e6Qkg/JxoAum3vZGlJH6bt7bQ9eqYtvG0q0bnu9+oJ6N12ger4zUI
vYAZL2RnqvGhvkWbOptmVFfZjUdZECytBjN+H2tIjmEWo0/tC33rt0lxN2YQjkLRmte28940PDXf
B3yJ4TKIfq+zGFZ9NaQ7DO8xl5lfnoGWCWEAWtKo9NdB3icPcTFHisDSysy6uq87JoB6aj04+oip
5owMVwFiVyfzLy383itu5O+acNtjgUEZIDcW4G2Bs8loB5sJg8NLrFwiJufS2+g4tHuKxY20Z2lO
4Ax3y61hRAkDa/JvqnkSnwvRHmKErGc/phSKfKUdUhnlyBkouFxagbNm5jcBEVsYVdW3GfbXmIBx
scSJzLKGG8QMmxZfx7UZGeUx1bE8rcjF2iWzUfOEuhfdxRIOzo+IUxguahIkokqcMrosQR07b/el
bn/DKNJ+bEw2BZkF87wSC3ar1tlYcIs5lXlgIZAoFSy8wmWcjXfv6GYKkxWoY0QjWNS61rRynDK8
NClqPamnL+ZYD9+WHYDhVXEeUPxu25I3Y1QFOYQdBOhGsv3X0eBsEoQ4aPys5FqkQUdJzd6VEHq3
sgxjOmGkxJ4sYewZydvQwa2wICkgUE9QH2dZegmbcMJjY4TJ6vd3xSziy1CnbXSn4Ee4Gq5NfZlt
nRg9UpBXw030T8NmasVvdjW2VzfMSK+OzfSA3T4CaY7VlYt0+EGZ5Y0LIcAYcv2q4H+RQDefMRjV
HsCtV2PZbwObtna541WgcqT9aN8Lv48vcDGs3ZQJqtKpt27ANhHsCTiHDvjMtqiq4phX4w9QG3+d
6121n4YfuAPDZexIGzCx+Kkczd16NrwrpvMlQqkMKb9fc1p42krA7nxtql7shyHs0HROwZvAowui
AQuqf5hKz30QiM52eSeHu4+7lXVDAKmVN8IoW6QymARAFPpoYTGOPdtsvniJH4D+B2oC3E4KRfBo
aPjn2FGUQvPZK9hoNzWl+3Y5j9FP8UNQVopDC52VV4/ekpzgvPkWCEDaYC7Hhdkgcq01iKOFhcRy
IC1zJLe+SczHsDThXY0m167Do573PAy/K3ENG6+7WYITXbwAlkiCSdFaT0WBsRWmIitsfpi80Cwo
md+CkLmbykVUqvEdW0PvCX7zZ5cu4V38wg5u86Y/qEa7x+Y1YvrV4U8SQn5BNQSsisFtoaXqMXKL
DtFRRTBOkBLJVlAOd0F06wRtffFrou0CCFnHpUnNawPyqh8+9uPtstYzB9Vu3xf4/kTDLSipfV5a
VEypoYJZ8uKWqXvLm6ZvAIkrEiww5u9tjQNxVoppc5wN01C11RrECS5amtu8DzbNYD8ZvEYPqgvN
G8QAD5XQ22Nn6Bew2mLdQrg7TTjAwV/UahKH/ZfSz7aFOSLxzlp1caT5ltsDK2IuoQzCihBm62fc
Gqpzna2zGsWZr0AjsRih8xEBfqfdcMpq587ETGWtkhEfeSPgaXUkqUd5eIO3H0AC5H/4ciZiF4mG
NKx0dYUM38ESjbUj4S1qbM1LkJTl5gMhYAhmY4N2jRr9hXA7TBG7pL5mzHdvKs9qTsMbeErOkeZq
t8GkEFMY04vs4K7D4MBi12ohm5V+g4z0zq8Q7DuoEvxEbjoHjwUYXt65h6EKmzyZn2yk0Szzicl1
uGvy3tkim1EQsfrtiG2HWSXaXSIVj8Wx3HU4mPWXZWufmuZlINRqimL9doDot051VKXFlB8b0zQe
CrKgtpZH2TMB4ZyEr313cvFlCkXwbjqMfLMWox7YNU9wA8oG+o2FF/atKMtnGqvhotKu3HuEO+Dq
B0w0Rpi46KLrj7JWq7FGhT2mOHZ+FLhaHr5pvKNfstIhETCurRswUKxDx+KtFEl/narWhqIcQJ83
nu0Oo/9mJNkQoaK9lQnYWDvZ/l15Ti/L8dE7OOV8bP6xNXl7Yx7NOU2d3Cx/qltUph2KzIMXdOpO
q/IvrZDhaw2H1B7621hB33RRLlY5hvlctMbvdTZjPpggf/jX93T7O75jZ1Iwzlzb8Iy+8AA2lB9a
fHbOQ6AFZ7ofAh5guXT6cZiq8IFeIHqJJ7rWUrzYqXUIsX0jG6+ZVhJ01ScJaj3G+nDpzRF6w+AP
8Neap9rRcWrpy0cEKcwR0JriZuH3L0AwSJyr/hh5GM4s60T6yNibYWOVcUaYQoIReOcpAhlJHp5b
KRVW72H2tvwmuEv6Y6bYEvv2MYgm6bLFDdENPOs94JK+IViBiYHGwCHzcQZTWTrcAJsNHwACk11M
OFhsq7SgHNa78p9SZxTnyya6jmGxtD00Ho6OA5894PXI/vfYQV3aJrHW7fRh6h4+NubAWksDZfGy
uDT8SRMY+32Jgh9+r+Ef9YbqAVJT+oR0WlHgzk3R6E5yTUni32TtM7O1ld979LaJ/jVosD43h+KH
Nb+GMSSmPckEBidtGzzigUH6buVdqLAw4eo4soPyOJio8tLS/JL4nvYyOhQWAU8T7kHs3tqUovjH
Sf/7FL1IYnh+TA1biGji7MEZY9rSKYgPy+Yoesf7MhrZi5UPyX0RWNo9hmP3dd7Xr1HJmB0JmL/T
kVq8hs4AkUwTIXZSPX0jJLL5DIeXfBNhhDUuDdr8JcfgZISzcVzaQCHJL0oyoyeYdcTKyS1fHLQg
yzEzRfhdK9VWGvmpxBB8xH04SnwpMYxLyRPcukkIf2wkdNqsGQrRQG6X0AtCi81TPtSP0l/0D0JH
44XgrivK8///UqQkFggGXWeYoLewUiQ4RRBfSC7T97GVsTmPGM5iIrpxPAaXy8FYjZq8Uo1Xh9Rw
JRHkY/KT+C4My0aCa816wuA/wDvRYax+EbkKGSwH1T5yeWToYPqTFHN/VcOqzd2QiT4YF+2Tytf2
FMGKAJm2z3iDuXujaU5dEGo4UZLxllFDbCeRMbYqECeEooj3mQKDyHOKf2+GVaPezIGn2rvEseS+
c/lpFiy6lbSK5g54K78VVcvlDX74NZtwJtM6eIiAzOw3RvMQVRVh3tN0i1k3xrwJuvEQltSJaaZ6
4tzxNq4B5bh1TXCVOR5sbn2sqTn4asKORYz1wcLNBEAEqUjuW8Oh7pF8FEnXnNvJCTaznBNR7YDz
dEZeAry49yrX2nVnAZOy1uLnNjm5S3wRUk5MeyIbF6FCIbbBedbvtOlY5H3xccJrGVTYxqpRikr9
57KYagsHuKjj/TNFV91nXfQ9oUXdGIBwbAjGl9gL8DXi1nKybiJDBK8jZlOBMb6ynx0Cs4rWfizM
R8OfnhJsCE7Ad9UjHFLvtCy+1MLWqiySl1iaEnd1uHq65pr7KoJmBVO4leIHqb0HPCEQNA43M1T4
MZFAM4vPY+4Hx7pS+sbrqITDeGpIua3vHXLdj7rf2Zzxjn+jHOxvMLp1TWzTOsNBi4/IAuMNo16l
UZ2S7wulB+ebm7DP/ePyGCoNwrc56BcmaMylHYPqoCKKnFZ5HerK24s+9dZLRFsRkmwNhPCEP5S9
RwERrK3GRO1F52grm9hkdCFB0KQP9cScKszFvW9l1g9hVdfWwCqlAYDbUHeu6dTkXUx44THPKXIj
+lx/iLWngiH9KhsgV+CdehMXzl1pdECMIRDYgqXicRhkd6oegu2YdT8wsZptNBtimAIUUdCoeujW
RLOlZMr3OV075n8xNDMhnz3SdHd8SNJI5p/hiHVveNva64xnepAfcQqKDAV+wm6D1SlCDWTXbf3L
0s99IAvl15xEt4dKkRU0y9i1VJ4X0NWgAJ7BT7s3Z61P9g/AJpmqnuHejD35AcsiW6qiZXfUlI+9
mYS7tfy32C5BXBLrfirtL8OM5KvEL49OjFwSC+AdzQCR9qHDTTTsKzAc9hgVLuHLv8rQIXomFWL2
RHyL8SP80tKUoqYcT1D3zghwszuL6Jg7ncN++X2TgyVvGKly42Wiv7OEGUJNItAAY3NAtpYUHisa
w4cwK+4sGSAqTF2eVj2zckW9EVbYbP2xy/ewL/oVoRGvUOVRM42c88sbbZbmTWmQHaZNV11vrR+e
l94jvm459AGBC+tc2J3xJZ+yByTAeN32dseMBDuwKG7gsUdZeTTH6D1u8vSo4ydzbbw57zjniFcx
1rYC9IN4wY1vNv8IELkHB7Xhqo4NnYQakKjlES6/y+yILPDoLi6BLbrL8idloar7QDwt+NzIZerb
xBrhZ0ng3zLTn/BWIVKW0o59iZHD8h0mFLw4wTfD8en8Q/LfIF2hFA2baa918NExLQ+vPi/ungQA
GFPzhmYl8bcJHtYSJzURv1DWMdl9UIRfbXhLc6YHPaTM6sNyySkDoENvnYQKp93H6+nPPvgV/qtF
2sXrZXuH0VRcjNEvz4k349FQMNUlzH9WduC8CTTEuwKivCRSBmuheNdHMjp16fCY1sOLoqRc2pgs
Gadrp8Esr3Z+W9KDisG4BF0+0cbw51QyL42/JNgy30AKeu8NOKcfZUrhFvhtumF/lwneF6vJXmMJ
ld0K6Ru1CG/CpXxF1OtSEtjdrkkeDY1winK28VreuIx2GF08MP1Y3XcMBM6jGr+HiLbvkDHZd2ky
hcda6fgex8O3QiQ3WK0wV9CJ02Cp6iCcfDFRkl/zdqDvdVeys+Tz5Ii7j9NeOfJi4CXT0exe60xV
9xYrZS0dojQW0FwlcMd7Dsowdc4tRQ7IDd4ehLdat3+O2zXmuOVfgzwFo27dsKAombY0bOdT6LE1
aG1XCcyanUJjwKnaS+dhemhqz4KW6wu0fIHtSICDjk5KYVV6wTrtEu0xDeE50iSjPf1/Exy0M9+X
ARF0J/uWJ5nfWy5JK41XvbiK0YaG9PWOZKNUGN2uC+rvWlRYz/14yZRDlCtBKIe+Q6NP78v40cHH
xWl9VKAB9yXMCIfUC5zXBoqTv+XRyv9wF1xpGKBj1I3CNPj/37+xi/j1//5f+n8RYK6yznIxavb6
9BBU46UPW5dzBKCBkTEywfmAHWYMt7cREvkUjbYThlf8uou/JSDr/+liDJuMbmUD5MpPocNOmIdt
nEfxx4645E6bvkkEWorrcR9456XKb2EqeYE6EhVIyaAxMPrLyvj3ZbiWtByhI/1ibCs+XUZZitZH
K0umaYdmzwDi2sUN7dgIIDbEaMLMXssvBYK2cWxwpoCQaHvhBuZ1c5tXiIFwcc/3QCVbq6OxamRa
P1eoL6J6+IpCo1i5shzWiePI+xz8XRYYJwt05GtRkUzh07D8g/VtIl18KPXiXLXm1798ws8htkK6
lil0WLy6jpzK+LT2yWJpJ+Gjz/nYq8Bpm42Ol9udxHgilqtIdSZjfbgJvVt12yQqyg0iPez3GuIJ
EsQ7moMH80BvaBejvVma9nmRzfoM8LbIeFww9akh4IvkJGMTi4Qsr3mI6oTy3kxh7wVd+uTiUX67
DJPiWJsOJqXknsH9gKBW4/BMm6c/f3L1OeJ4/uS27bq2Mf9jGQTB/7rekSGg2bOiiEPAxrXPoyII
IxfaRU12E+aFd1juSrpbr90KnF/d/B6Y6DZDC7PVuvpiRMQZTQL6zcJM4XrdEzvUsPbpxlepIEcg
bdwtJwYz4F4jVsaAa6Tjg78ZJeZQ3gw/1ciEnFQ+Nk7zPra2dnA0OsQ4QK+KP3KcM1UxlUh3FqMP
KDoWBvYefXKEUuxgzastkUUD4ZQ4Qw0DrL/cofmN/21fBCAx+PmWzZ5gSDm/Hb/sCG6dj/XoQfyR
g2HjsJbjqALScvHD9mE0xkMMx2azoHIZ5ES2tkDeuGgr+iq+78bmpoDRdCTTzF4zt7QPvGHaHiAy
IanLjJ5gNf3wheeDtmp0t3gpn/omsFf46Dr72rTCx1bYe9/EVQ3s0NhElQ0qoynGuRopduQFlVuK
tLdsNH4w/6S8xOa+mk1ssG8KRnWQeYklh/VPqRAz2f1f7o7xr/VjSV04nBbCNG02h0/h8mNK3AHR
J4TLR5BJLAc8F75+eVkqRFFDVK1tATe8afM7kw0dnLXoSDmNc4Qf3Li8H7Bs9rT4lNf6qfAy86xF
pcGnM7B/sXpkAiREhIST+xDK4PA3J1kgpFhGqpMdZ1utFAQtdHXAfL/R9wF2mhjHYwGJG8hW2fbD
n9eD/q9z0oInYupA3MJwHal/+sQWVrVOOsys2B5Ep5tH+AT4/vN/qw4rOyKiHb/6OCOpLhqZN4Zr
YM3izWrEjrGPOE4TzcpcoGGClDjiMnRNTwbpXCT9+VKXbeu3pWtxcBhSmNLi+BC6/H3p1g3alxaz
6o3Sy3/qoTROoGMJxq40+61uXfpoZtFpsCKM3uzIIgjLLWyR17RMHy3TU1fJmtGFEucQNhgxUJSv
FqEDQxS/aBPm/FDb9DMepAj9SPcwtU7gvA/IVMe4pYVadAk9lR+Xl8OMpPmX9HHD/vxqSg4jS5qG
kspSLMHfP59nBgOjkDLmMRfh3ougArVTMKzrkLAbkMALxN/xaODEbMHl2ulpd9DwQMA0epYhxA8j
7K4HTQ9NhrI/Mqq5/ahcD5sRaJI2Prj7pIBWiOuB1VCGeSabo9U1XwGKvjX2YG0goxEs5NrkSjJn
2Yuo+u6EJMfFyNZt/GY2zMYnBuryDt7A458frpzPpN8eLh/eUvPndkzXRtTz+4c3CqEkhRIfHuMI
OM5ef7JVdhRdmj4ivLVWLeqRl2qmH6eDQ9oePsB9bjwOMJ5OrQstA4/8nnxEskAdC18GyS6KyL2+
SEz6rk3pVvs/X7L+eSuVFgwdE9xIN6QhuO7fL7kLjZJu3RdbAG+ENn7XbOFx6huC0IEuC39rBdkP
0D95nuz82dHk61LOlJy+69CBw/bn65GfX2Wuh76R0HrdcVzLFZ+2diaeoyxEI7Yh6Pyq5zu2IdPd
yb2VftjvBnrsTWiWCVYNWUHajD1+wJJ0uGin9OiMguA9lLZ1gHUkj7IsZ/lQGBxTmGnDSGVTFiJH
FR+CLWXvjtMSHtSZwwOetN7eEui5HOYyf6nX7PnM/nVlzB+LrV5JoUxh6+pTNQPlhD2xwd+gH+vT
0FqzCp8UTcYOQ0DSpi/jTTwWsKyGWts4htUdmfgOd7EryaZot16rud/GCAu/ZcTVjkDLZFGUhIxb
BjrD7JqlSLJOaR7joM+0B7Mn+O4qy599Ew1uYZKGxNi1x/6jYghDi6o9dCjMhJvjhplis64J6C5g
Y7tl/FzbGGyNU0Di+WQaV8FtX1H0NytUF/gyzuQhSAb/LEVVUtZY12ooqrIed0QPfjfMrC1ZHVgs
zoNqO4A4OnsHyY7kSUf69Iz0yDtnGJKzaRcHPFz6cz2pNx396KoII2YUMXwca/ihJ2HOh8sIpiIv
Z6H15QzUgZMYYIsU6S+adTaCpsp3khaM0AKzOP15UTqfX5K5IiP6xtBNx7RdNu/fX5I0Z59NJyPY
mg6iM5/JNpUWNsSWwLA6z7ufqKVWo63FTBlR0EELYq86W/bEEFV3CJmzBfG1qA5JWXC+yBE6mTXI
D+omZmg5IkxNf6rT5FWOSbrDT4YmWkezykVRvmq4tnwMY/ChCNcLxy2dUNJnytgbOnud0edq72HH
dTecljkG3v1HJIQJ/BQ4B4NNRmLaecwFWnQfxs+k7phYti3420A+Tjw7JSHuVKtGMuWDa4pvQ+81
e+gwK1d1xX4Z4ScFQ7GIg2Slm/V9M8/VJmWAunMzzvoU7ZnRx7sFs+p8DeIB/HGsVdQ/Wled3WiV
S8t8NQjCWvWht0+QiIM+JODnU7xPeiisUIJXPVyI89KwoAkEUVhIuyqHPqG0OvzLcfyv7U9YtNYu
j1c57Neo2n9/svjLJXaoxTN7nGN3dL+nDbCYjbvoOmwxe/LxqyYvkUumW8keowhUEJHg2dGsa6tZ
xvHPK22pXH/dJwRsBUc6hquzBSq5bI+/VLZRpemVlU7Y5QIw5T2JemMbXaLMhGDsoKXJPHxxvajB
DAaUbZWRhSUnzTiOAqcKwIiJpCSkKLXUmM2TjqD5BOdFyO6ziQmmV6dbp4IF8D+5alYytQdf/nUX
Id+1oik6rhr2yHaykH7mrkUE4tDk2L5W0zFCKYA7S3+ta3/fW3VxgUn20DuIqscR4UHboCZyfeO5
tE510FlbLJ2ZObc35Uy4Deuk2f7lmudC67c7LTmhTVpMDmul/tVBB0Y65FFYkSTkIuqjniY+bSrH
XdhASrR5BOcMEcbWLsNXH57PbK7U7VC/IckkqDeuq+CWh4UnSxTdTchOHPmcy2zLcL3YwfGJzrEW
Ruc67f4nFw7z2WLcbJCP6s4V2C9LROi1N6R6gWCusMGkB4rZ2HexO2miWz/Hbwnbrx/SnWCzYW1E
3HOpS5LMSUVYpRpRFfS0z7V0HpIqBSqebrU0sPYoe+XcID4mN4PM/L8AWUsB/tvNpkA3dPYCDncU
vupTYYREL1IaOOHGrxgjyjS/pmRdtBwlCTbIF/wuUM6DnCM30V7zmt7LLfRoT6+CJ7bmnhxD03bG
SDTbn1eB+g87u0vDQfWjTFea+qf3XxvsMiL9Ld6a9UlGKc733WvjMGHHrQb6tI99Y5JZkDzbbnos
dCiU9RHOt82QBZWKNyRPVjW9Rir0HmgRfw5SCnLDR+2mnCb2M/dn5/T+bTN/Ud4hHzC9GdzHzMEN
cirSTZ8YzUVkRXGolOdcywzVDg62KIJyD8/HmnR6x0Rmjt834W3jJUg5CWRlXWxrJkJwDjlVGV3+
fFPkfJz99rQMQTFIxeJQadhQ139fYcgdzNSYHEzJwgyrrTQ2tgJRNBQjndgKxzunzctShyCcdXaU
UK+kiMOymTH6JLjpk/62B4nDQy2bdqofCOiQIj1aBQSLSNsu+2bZdiw4soPSIPu5dI5/+RCfKy4B
Pka5rWwFdgSQ/amQ9DldxnZQciMFXKZlzQXh8E3GTnuALL1Ny+LLgpRrWHWtTCfSNkUFyzUxk+Yx
tQVWVfVIOvc8Kk+S4Gse+TeODdVsYUq++WkzXoAMmk2uXESGsfdV6mXxIHy1+8snmW/3r48DnA8Y
THclMhaXlJZ5Df/ywlcZpXud4EGB1Stlo+MjR81UsYFH1383q248lEV0WvotBuOXOiqvimnac1rQ
gbUV3V6e+ffFKPpbs9LR7AbFZfYcS5j97V2jGg6acY9QvniDkatz3vvcirlIThJx0YNI31dFaR//
GzDmf2rc2RSUDtrlLmvu94/WdB4wn06ZYIGarI3kNatVf3agrWLwbvavD6MTOKvCsYz7NPbkBvgO
DncE3AufVkMulmLV7MT6NfRq51RgKXd1IvWX92HZBH59ACwl5UrWkG2YrjLsGXD55QGoXNhB40mC
g1IDdk8pUHcjQWaoElKDhTHUH9LKjoTw2I9l5p3NUN5MbrnBZdp59xtIL26gpbt2Nt7osBr5y4mw
AIK/Xx8ooc4+Jk0bV9rPUOmY51nLGB0TgRkXX9BwzCL8zUjY84W3mf2mX9doLZ/qxgG882C+ozu5
IsldLRW8ZyWPXuaKS9WJYAPRut+xkcsn8P6tA+L4agv/JAKrQ3tlMoSYZ/FOREca6JV/VepGdTUx
13Hg7si6ru6DGoclz5UoIIiiPJM6R6gwoiFdT7y/fHj7X0g4AKmBVQM7lq4YFn/arLIkg8FZm3z4
+ao4qbutjgkYHYI3EI4TlOnK0/xglwduDlMMHrBv4O9Y6b7YM0V5ZoDXNis89vDNnQe48CWdHR4U
CHZ1AXsfPffW1L23QCJhy8eouzilRrj8Ag6Z2E9EIp6+7uIUJ/dkat5BT+Uh1YfHhWOi0JvgytUR
ZsB+tOn78Y1G85x7c+xhPuZH9v63aBbX6REiQzJHot0chnRF2n27dGK5rWEvnHiviY6bsih8snIE
+cppTx4rHDOxwblLXcU4vKeduhWzIMdryJ/ZjUHJu6Rih9E43PfBLcM1VYW4yKxxXoICDwfduJh6
n54mv0KqOg96/Ip4B9l3f2mh1OdNTFiU2sZc0yoEZ/+qAEIhE8ipLb3Q3JEHaGVWCZwaqxpjrOp6
7LI1wuZglxl42mMatnzphfq2oJbFmI/HKoC2RipBRmETq11qo5igenehJuIx73XxeRp1eSyTYW0M
urrt46nbZmlhrHx4Lhu88cGKFCYwnVNhiQdGs8osrToEUX2OI8watNrbz25MTAJyucKrk5jZmiwr
6ADLMF+54iazM+0mRGgCXGIgRx2NLfDuE1MR987R4WAFWhj+ZY3/C1cyOMhIZ3cVXQHIt/0JNMxA
PUjNDtwN34ZUNSln845sNqvp0hUu8vKK6uOhwMPryOiSKFjTODZujHiExdDgopeS8FS1GyudEWw3
xmHMD0O4jfoBc13wclhrfzm0xH84fwHmZ5zepccHh/5909Rg9FOtWIL6ftXA5Hswo6BjSEUmC+pJ
tV5emygxXnlK0wO2Cx8Sh+UgQIYYXge0LTafGl/tOe+7nGI4TO54CxsuA41f+kIdbYblYtRoZsJ4
jgBWN3ijnqzCSjxwR7mph6xATZbONoEA9PE4JS/LLsnDW0SA+Cy8Y5s7Hjv0YmswS5LjmW6tGGbi
JhH35dEnduRpKPh5HtxwH6raFa4eCslFFlTrOGwsZG7Lc/CWcxOCk6Oenh7tK8EgbC/ljiFNdamD
+uvUDzYOaAxORk/YWzVM4dOCAsWZAfnJJfemSKV3dIKwvjgo/V2LWr7Rhjf4zGgkpXL2OALAFVUp
8dFZme/HfoKdVlbAjWN/aRzrbiIbN2MeQl7G/6HsvJbrRs9t+yquvoc30o+wa9sXC8DKzEnSDYqi
2Mg54+nPAGW7qSUWl4+7ytVqSkL+w/fNOWa0UavkQiOS5FJiL78eOyKr4SpBVDVpSwzteiohL9Qt
GDr8hVulYq9fhuVATSiUF5b0RZtAOyirDp7U4uaUTN9cd/z3t4kjT7vMyYhxGfVOPvqJdCVZ+mXV
0+mwAjLbG+qGulo+qbXy0zqpVQaa9cVPVTMXuT//tbJ6iLKLpCuAr8/SW6MNrZiYc8tuZ5j9VzxZ
ZBnWib21yfzY5fX8/acMg0JiRRBh2hCdADBiKIERiqRPjkzo9lZExHhG6BfvSYITbkrPTk6+5RP6
TDsJVBY5GHjUkbio2eiyfddM0UarhjUAlRx+mpajzwD289b7Y/5tVp2Iou9dPT8qrA/f6hzGEMIM
tufmqoN5YIUjLhYWwyxUovJpjHwAd0ggeB2e6PETwE7SA7b8UUEB3mX3nZjlq6ibH4omRG8bqcoh
bIHHWrjZyORuO/bM46PVIpNTq77eU8fdq1NHE2Amzg7QwBJ4lr0aQzHetnGbHKKlwp36tzoFlj2R
jV4NeuhNtpQCoVyJwdecIQEGb4BUcpRRfRha+rmR1g30+dWfC+LG157kgHACVHn28e3f2r79c9BN
eiSfDxPit3YBKCrmboqjhq0vo9yvowSGqNQiL0pxNbzpUGDRZmtlQGpEL3AUGqQOBHzAqhRKh7cf
Tj22hmSwvtqi3k4yZg9F3Iq3/lojKvodmbD3EzKTtyZQYEwvBAVCphVDsy1LxhE5qdr7t3c3eND1
FgdFb+iHMTEsgsYIku9koJf5ZCZrvPX+jk1/frQ0Ez+pwMjssnMSa9CQOJAbn7JFPOrf52wi2joQ
98g5CF3wxzvqu5Zjt5P8NbdJ9RGT+hggQDHIVDkELNiRj5CLq6kTLkrdh/Drq8e0qyevNBFzfn6L
lQ8WSDoTLntbzk1Q6zi5xdOE6Y2y9L8gAkMXUU9lUowlFdlnVLiKULUdoUfDJjLzW1kGZGEa8c3n
p/FRZUu36OZTc2HJrxknp8F+rw+sGeRjraBfivVHWYw6OsM0vpPGu7CGNo6sW6ENSaRSTA/cG3Ma
iGXRIRXrtL1igwaP7CxeQbaxYWLTtu+zwGb8RKD6thXys+hMe0T9rUq0NOn4H4VddRHjnBRbRkj3
cZTE+FdriG40ZmaPRLuSpfUMaT6LADIkg7pSYj5ipgL5MpylLwoOjosxMl9tu2twwybmMZRgWKkC
2XRjMMS2BnlHNis7UMPBPhqCLWlR09Pnt1z5fc2l6MaC6hQ6hS7rdOOo9oOqNxqxi4li4LKcFTIB
82HXETq0i3o01osWfQZ8SJnVQi0UoKLc2hUMX0I2Vm9mzBireUc0hKJm41pWSdxR2szafX6iv+uc
aEJZmO9BnoHmUE51TgqaMrkvJlAxb1/y0CI2mhd/L1WK7YDCQrakbdi1yRcyVVJUzOMT0Z/lJgjz
cdvqV7nRTRurTcOvxA1tTUlp7mvgxxdR34oVpLTwq66GktP2SYx/qVnnIYmYo96IYzQaz1Js2MjP
jIekq7LjYGrQfUb0qTUOJ9ofS6NutJK7QFL3OYUM5437kCeRcW6j/1sxiuIvnQBjqUYby4349UvN
s7iooloWLmhUbWeZA1VUQPz8xy8kYharnqKQ0zRKy/6fGbYwKbrItonp/S3SU95J1vioRGW1Ujsl
3vKdOOhBxVEQXCgBIIfKYa+bfLoJ4fucqaR9sJXXLN1mga+zxYBEclKlWLAik1LOplvmk7WTiKPc
wfHdJUyZDvZdEOGWytwURizPOlitkzCuubJVnZTmypaJQlkVcRGvJ5ssqgxT/ZcRNfF/04P/qOhv
I4tAU8Y/LKlP7vPQjwKyGgaNn8pviEOAKELfApBQY7KxiWrVdT+HuVFTyx25ktnXUk+LIe76EZoH
xJrymZFGfDDS6BRJqbjpAkTvqcotiaxyTFJLdzHlWUe/mKtbhId3b2UdYIgGbeddPKFKL3HHPRTm
pHZOmVL6x1H7HDY2VI/lD1odkfY1uV/g0ihFmUvPTponbLYZgCPFMlVKxv0jCGTruPSxjypFCkSh
FspWFSBeFLWqN+Hsgt2wWMpj/wsUGnv9hnwIgvja9+NbP6iabRYJ64jXxXKpadCrK6UHotExTmHQ
wTLHaOK/mFrbHFRTbQ5+qrxaSM+380Rktdr17P0iKzsS3qKfGU4+mGpUnV6OTVlJ5RpO23WwGTQT
KbruJvrkCrRyDgbK73Nj5Icypa+igUO/fSvZ+KIleQxnslfDPw8XLExKFgJkDHGQx3iBmgRbK0uj
7ZzU0lrAT0YMK98Tqf78+Rj4YZFJ4Q2w2OhZ1CxPZppcH0MTYp7u+nh331QQs1RsgWg8Rijjncwi
gaCcSau0dAOklvGnXsrjQvJ3SmrpfsYrnETjcrnR5ZlTWw79vr5E2Z4GL80oCkzMgm+LuHf1LwKG
DW2agtpTh4B1PTXxPARcbbGneaMo4JI2ocX+0Ot8lWYGfDKtLw4MFFg5IbjvG118RezPK6W1kkdW
3uOZEzwVDSwniOwH5gv1P6Gry0T47gQlUnBoAIeIiCd7cuRqYOHWoC4pZwnKX4dlf9TEPSEE1T72
wY1HFPQDYrql+6olptCfym8sQr9NTUdVQQ8uEhVe69s5/s/L+L/BK1mT6RQUefPP/+PXL0VJxh45
1ye//OdF9FIXTfFn+3/LH/vPb/v1D/1z81pcPmevzae/6Z4GQZGd/pZf/lqO/q+zc5/b519+4eWI
Y6ab7rWebl+bLm3fToHrWH7nf/vDv72+/S33U/n6jz9eig7jHn9bEBX5H//60e4H+tylEvQ/7//+
f/1wucZ//HHx/OM5eG5enuvf/tDrc9P+4w8h/51nisqVz8LAyrfUPobX5Se69neFGUdFJ7LsHBCL
/PG3HO1q+I8/JEX5u826DTEY6zeUMirVh6bo3n6mir8vtSimqaW5QWXij3+f3S9P8a+n+re8y64J
rmuRGy9v1l+fhtBZsRgyKkSaicYy1JxMJUFBHFpmkzsa77S1tk02w5rosU18ZnZQFPtXbdHbkUwL
+YhMkZMmgL40bd69441ayWJoScRL+xGVph7L5QzqWskiUo9ZWKTkkgVIorvULePBnojgRjctXQ7I
AlC0jlge2FoPOm5nAQnlW50b5rNuSe2rNDak6JpRS3hQlANC2yA7MUtngrR8ACvedi69QuzV3Ujg
FqHbdcTCQgWF9oCbKxxzloqoMXGxJiXE2JXeThbJlf2CaSGBumySmHEBp+5SVrEVPctIOE/QFK3K
PEY+H415mjwFSR21oCkoCwCVF8PIyJyKZiCVwUzqmP8Y97mQK9KT+RHXKrI2JqDcorWcrCpz7kNS
73GA4NHodbZWUDtkGRriytfDMtpXJB6O26lvk4IaQTboWFBCH15WtorIAelt8q6C0Xido8pqY0cL
y2rBKlBmFR5+xylda7RYxRb/MoaNVdAmSXkxdlJt7e3MWkIZcNujJIzB4Cy6Lc1+oVaOoRiJfBED
nuhzpKaE4qbJt7LA1E1TwCKTeiJuogfpPPn9SrE0/aYtCntXDIaxEVY3PdpdD2QiLcrUIxVSkJ6m
UDMl9VZvgbCqKvRxPxyDCy1JB2Ype9qXJpwLv4KGg+ZExc9WmfZBDoZuoIndxU84i+R7tqHCMYiM
psso1bCUetl3hlEJvidZGK3LNlSPUi6T/hhMKQ+uN+r8W56qiMQaVFm0E+Loq14QAbDSKwTEx1xt
54shLuUvGgjwS3OooRrlFaTWfhgJh8vxa5Jgiyzym1IJy5HTebiVdH+46LXEd4cMN7Ay8Rv9KtQA
FzWNDO9YEsFEDgqRCy5sRMJsJEtYz4rSjwHRvqD8K6H33xWjUNxYiZVH9kEjxI9Sf5zUFLcCBU/2
iYPQk6caIhrKp6km1w/2uAXqt0LDSznVrr8SpdWbbmR0+UOzjO20lkpyqtO67cn0ApFaKSSeCSPG
RUhEwE06QpwFgwDhhXTYYb6cl4gGW266u7iqp+spMynJdVOFiLZXNLfPLOVIrW2yid2a7J1GdVDl
C1VyT7QGCoJQqBeWwWxOngCiq6wVhgM1AOqOQrNZVbsFvFiA4J5E9c1ni4NeDMKyZytN7WVLBfMg
K1T8yQIzjC30nXnLveYcxknrHGGAz7LTubxo40n6ZuXY5okPlOxL8LMR67EpJsIqaofoIUthZa38
vtS+JpE87A2JtD2L+31N1QC+9tRO0sFn9LG3FqDNwQ0iK/7aKr7dESKuDt+EETZ7q6ag7VpT1fsb
KTOq23DSxnbj9+DdEQAMwQVG1fAyGkf/KgCPITt1YxPYSNyPoTlFI+ZXhGYG+qE27Us2CXywqwl+
kL9SLanLr9spHJxiwOoPhrkliKsOiUefEoELe4yY+8lvin4gH+8h4hd4HxwijsVWMztM7iap2M4y
rVT4GaD9omBXUHC1NEslB49gfG+LooeSTRVZZBE4mBxvRJmE0aNKgty1YbVI6bvJjy6isK5Qnvmd
AaS2UtsbA1LNi9m2wCjLzo8HN8YTc1RMZSLUS0k2sSHP1zawzA3Vc93B6F5sp8CMb2dp1H4kflBv
RsoDOnIY0Xn6m4tEpMalEZbSdzJ3kJb5FsF4Wh6/hgOMN1vuba8QSngpwPzuTS3AVr+QpemJzl5d
x+a2tEbYmSmqvXWRIxZMaYVctrNUQrqM1EXJrSgqvF2zngkhh6uAMLCQfODMORAKXMGXBLiRlgmO
ZzPD03NlWoQbKFmEeauNMv6wh8DedbmRHfGOKz/C1NTXVJWajRZNw5+1LcSFLdfqzjfM6OAzVj+k
AyNTVfIjDgtj1bZwyIGvAYdVtvMh4H05UHx50TKLUwrmcU8sngobeejY1aTohsKZFnU/wAfA94do
LexA5oazemNWtBysNDH3iOzqLz14LUBIUOG1iXSfQclhR0S2xNoaD4gc6sZLpJegSNM2K90e/zZZ
zjApd6VUyzsjjHuoRtJw3Tcx9f9xlKIvKoWndUZH0dUDC8NNx8vZqaq/jgMaR7qiJjf6pOcPJmKs
a4Em+t4fzNFh3AweemTZGLx5jnlTxg7+6tYbdCDAfJJpDOI3U57EVAQScw8MyREy+jrpNJhHodTt
dYtmUxYuUIykysgYmCSsSKFGTAHH2sw2lXaYtpFwO3+S/iyqyXfMcORFkgLoFQK1a5+q4iuODVRX
2UQALnfeOlSBTZyWUWf9TZaKwVP1kRi2NprSL8wMrReXA91DUnqF2yJgP/Zprru2DgkooLSDu1hg
mVcgWY7C6I9yasE5tWv1jrVAse5kPO0GgBwnHiegvqwANglTybEtEgC9aZvH9xUmYdKFcnXb2wLl
jUFasWrRMsHKkXyPYpBdxGnAqgRs6zUFSKsMb8+mnRv1YrCh9ZYTUvNpMHKKBw1cgWLxyy85M4Qv
BQcSdOmB+Qb8FI2SeMg4c5XJojhoQ1U4gyTHG8sCHkDtIt0gNXhOKj12oli+TEs0bLHA26og+XTC
sjavw1hMX4zB0u8bucy8qFcXVShI+JZl1kaW2D2bedzB1A8BpRZz6mCpkukM1FB25FldcMk63Yq4
vtWJ+HgahoHCWxor30Ylt75ruciuez1sVpSDBVtTK7zQqYk5habVL7qsKtdmPfb0auPhUUY8QrAH
mWStPqbXKirHg8xEtJL9eN8FXXjVGtJwwzzBF77kEbgVJYydZKr+gVyv8rYwbW3NHYzW1djUu6Qy
i2dWobE3pGA8gEIQqVSAW9Rbg1RcpBmvZLg061iS+/UoRtY0KXHppabT+9QAx6ZGJ37gB6FfAqI6
2keqMeD4zbUjSdoW2GR7IhGlp0YfJqNyzZJjFuirbFKldUSEayY4XnZgKCEfR1Hvu1YV35NB7m5k
u1KOMR6SYFWT+7jT69R4mQZJvVPlfIJ+MYZf8OGQrdaPgwfJviY9fqiu5blhcAFYVGOVY1J0ohk1
U1Vo1oslk15YKeOwiSejO8hyGz23TQLWiiy3G7roeK+SvPOUAaMFLGQ8+/huDjaguHVXYMNqh2Dm
z9rKFytPqotCUYhgNGbpOMxaKVZT0mWQ2+lNOEM6NbeKlE0EayR92IEnqtTqmjTFSdmouoE7JTFB
xpeFQppgZQTwq6mkqzV7aouEV62ttMojMc7/BpQmvtAnyd8GvqZ9D7N5/jYnpX4olbEG6pHZ42NZ
GPSDpjh0VYRv1yy58kPKd7nBkRB5rSLX3pCXKnJvQTry1GHeTMXENz7nOVKjAe6o6ocA2cNgoW70
gzdE2fCksARaUTWBM4ZD3qmCUgGxClm+bbCSQyiCJp3hOZmqWH9I8BrzehDtY1RDctMu8TRgJASs
9cxwhsqw8evZUCVR4N9O6mRwPa0OUhr+RRlGBMb7MFkR5lcbOQK3mhmxuW+iInDHBkZsO3XRj4qv
kAiDxiUebfDkFjNNEMMo1+MOdFys5I7eAIBPGzLx2gzYES7sZjNWpB+SvpRfhEaVXTVRYHqy6Gsv
LEbT1ass8KRssIxVZfThAUjKfIRPSbpfiuFqRbBptmUMsjz06go8QuxkVipyhoIgp2CbluYmqemn
9mPb9i5xEPC/6WQwLKhYF5IOYfbMCLdJa7m8aHJoybZdD0Rsa3PzXM+K+iLJTbVuorH7GhAbfsjJ
eDv4BmmsdLnm2zI1MdWnQMgI/0XkgClth0zc/zOOfe2u13pcj3IsZMQCilk/ZKNfkhIoMpBbSoqa
nxYE4MJhNQTEZ2b1GMPmTZI1cenqphsLoP7UT3YaOR9XcUp+5IKgXyopDatIZD3oFrvMFQZelUZq
5b3ZR90uz+P53jdDxk30Mn3Oosoc13GVl89JkCg7P4yrjUjJvDcpn23ACi+BSh3c/CFKnjI51vez
VQRP2bAwmGzyjHeZoA/KHWWuiSXMbLdKEcG99Gs7fBqMEMziVClB4UCZVVf9VMxPgAZyV5s1bWta
lvw0zerXoQqVA1OptMmggOsrejLdta7ITA2w5mjyi+lHxGrqCjylv4lHZtxVLWrpIQRZe0OBCGRk
R4x6A8LN0BWnhIn9zWwaHcN42D9WlPRW42zP65xiw0bElvnNnP32ACqyqXbq2y5VKJPhIRlLv/l6
CWPentOx90xbKa9aqnt4JZBuKLg0tv5QgfIgE+SVSaHE4g0RuJsDIyGXRjOfUAio1yaGKra8qk3A
bASE3WE6IcShYi8W8ijAaBbluhzs9KkaWpE6otZAJyNtiEqKv02N3HFOrfUo2/O+ArVNpHxgbKqI
EdiMVMIyc7XEqaKXXblKp4kUKMgkIamq1nxJ+SxwZ60KSGi19Rh6VzTQTRrN6AVQueISGpVcVZOF
x9aeiCnANYh0IFyWSTmJsE8pgxtoIhyiwgpZ7bVFXH4NhR/TOLW1ayWMjG0O53o9poLMO6uLDkXD
DrgP6ubPLNZlNwkNYE2SVbwYYx8d7bD2gai0M3YhvC35StGm9H5M4+RAaRvVBvbsw9JtCSgEJK2n
DUTVapNKnELSmlYJRSGBxpqU9U0JQ+26qunE3RhBVUrryChJaq2a4UppTb7zUrQLzVAu9jkpFq5Q
FYoN3egHCyTaTi6Top02bdTo+dqkGYuCq7EUSAFly0auxCdz6BXLX0ki1N2RED9P8rvRCw08YnWR
Kl5r2D6IkLnzpokR359xYw26DksEKMQXAodMOAPMFHC1ZvlOskGMMrix76zSJevN4s1plMlLYn06
6BB8r6i/t1sJ+hNCvzSarq1gzionbU1Ql3I9rhmGCwtJaTJqAHfDNmJ+5O3aw9UV1z2f+yNL9OGL
ZBfmfW2YGW1DYb3g4ACOowaj17BC3MQV2MKhY5uoE855FwyQairbTK/JD7RJWZ5NhfqCRRZ00iWw
tgNzx6sMxc9SZkc08CKDpgPeNpIFp7ArCVYRO2EAYgw0LbSLa2xL5O8WRh/D3df1+lmf58BjP9fu
JQPCOZBb5dLUcboSEljj8Nap9ydrqAFQCFXRDzdAq2DX9oUgQSH17w2R5Vss1dZtLqRpg7Juwnpn
2POFbw3hDz/SlWPr0xIp+v62jjRYj2lRA7OZtiPmHapNUo5phmGpKahykDJxIaN/sXFcEOSEATFv
pfsAwQAxmUG5VgZQFwhexnhdlQINEZ59krx7op/anBwuBVFMqKfpMWlEumnQLDmisHXXFI30PAmd
vk0V9PmGKmhYutSauh1Ac+QgSlvKZKyWBcU6nbW7qyJKoUFuDEQs1L01eiS0WFtmvTyHJ1vHO7mF
67w3sTBsk3JUb2Kyykn1gTynIzDvemkbUE9j261D49A6hHimTofbgdVldk4bz8pD2gnl2a4lCVyh
PZnHiSrQUQE5t0DOW1KNp1ztwZYBTnNFH3Q1WrU6x9/W2jR4qbbcs2X0b/zSHB+AtgNYV2MD7EgL
tkYNTeijug2DOTbN6cuURVNBOi8puG4ax1BWlN7E6AIa8FolOvKLpI082UGGMc9XgFGLpnwOUAqw
3vRgFwEgD539z/c6jjqAeTIiMl0d2kfmWeLQI81Ib6dYjI9qB/1yZRcCmcakz6yIozJR5mtix9mh
9BM0Pd6tMt0T4hxDhR6b+1YbIIE2RtXrrMrS/luIEu46g49+0CSjftHCQYJkoxL0Da5yM5gBK0HY
q9uedNQLxeSkVwwwUrcTZagjNZ8oJEwd6WyIrcwXVvSLWW9MjkoRxE8z/PGI/C/0YN1sKI+xHPqQ
/qYoupc7hmSENDPZZlaRk8VUhJQ+ot6A20zUnNQW8pHdGMlNRmyMsEwMknecdjaKinQMdfoi8T60
JNMXU7XvevC82wEikcxsMFk8D3KUIhSDJFpRRGnbZi31tlEB0NJauosU6MP+S5Fomv1othLvsmVL
NN7UDhYJBlxsXLcQWeDIjJ0x6U9ZkLIAWS0pcQzBJaERoJiirLcukjCsLocgkvVtOlb9iFIhmJJ9
UmdI92yuVXoxSwDtmC+oUQRfIy0ETUuRjm0GFaBRM40rWc/U/sbXxk670XvZ8m+yjknkbq4aWTn6
MrtoNwxqAgfi0IooWZF2Ujmg2trsOhZCbt3MGtklFyqv5l5CdE7CE53GBrpBjt+jeEiRt4WXOGHl
/Jquk2V4BXiMmlikATY9JeiGqDUoOr413cdZQn7E6OfMarGt5haQcMsPd3NCRJbb+AnI8FJKWEjP
meZ/kXTkyvdt39Dws4M2C57Sng2AN0W1sW0qdLurdjSowfNyNjoxOC0vsZrIZuf1XU1AWdyLMNws
i2g0T8hE2eKnWPdWCkWV9ond8Bjt89iqNc52DPiL5CSj9ufYIcmKdwF+o/iqK7osvKFeIpl7tdbk
fMe700zepOvVfSQnErFfemVAYlYUpdnnBmixCz/P2/l7lVMx+trb7fKMANV2cubKs4SI0ozrxsfP
5Qt1PfA3h0eLIoFxoY7sFK+0EsWQq5Y1UY4roOL2QqQfopmKhcKqg+AjMSvyHYjXLL+tqOoEpMGQ
Uvyu8/Sv3s77Xo76q/5iabFADqMzRCcHcz7g719bLEbKAgWtNoqtC2Xt7+UHiAL67MTXtboiKcXF
U79neO2d2Snu/ZJwFaY0uskrRqtzcoqlnfNrY+nXc1nkAu/aPVNupyEBuNTknXmtRLeqYzjxFZo9
wBOeNLjFdeyVF8X281uwiLA+O+qJiIMOHLQos/OdOdUJ6aWJI5+7yb82k3+/ySc6sIG9bDkPHKLm
juoOC1U33VFx2NCuXVeb0F02lU62oaLmhlvoHc2OGIYbAvi2OEp/dmV/acq+f+TKuQs+6arpsVp0
ZsRtbrzmkf2d6s1b4IRuySP2V4ETe9ixzzzbjx8tYnEM4TJ9yJNudRfpuFpa7oAegpgkrnHOGTLv
P3+SJ3qCf9/n/xxFOXGc62GmEBDOURpPWYfEfm3jq+ih3GZfhjWSL4QCK3XrX7bnLHUnqrPfD3zy
FWWYC6pu5sDiTt5TSXwkd3Ervs9P0cWwxqFx2z6qbrYO95BPzn02Z27tKV0jsqnHqQQkO5qcUMuj
4Yn7ueqvP7+3545y8pWYuEA60+coATG5Zv/Dbl7qMD7zav7eWV4GgL+e38l3Yga9xQKCg1Dt3RiV
fR1GFDgtH9gS04WGBYCK57q1Q/fzizv74px8Eh2zt60uI4+88S+mP+udWCcenuhLH6SFx8Ji3Try
QT8jMtGWAe33ocei1a8rdNXNE/1LKU2+ZhVcb+s2j+FmcNojsYrbZDt55jp1QzfYsEq+nT0Y8xt1
NzrUgve1E7gkfL0QJrkr3GkrnbN+/aos+ffL/NdZLT9/NwzTP6aDlXBWgwMSbod3xCXa5IY0SYdd
mUd813Y4wlnb6LefP4aPB6a/DnwySBT+FOhtw5xJcdyxkscSTOXnRziRwf12baeqS/Z0szK1HCLe
BcjgV1AuXWLAVtl1fjNuzo97JxLB3w94MjKEWiQyHSEBQ9K8Ji9hTTc/8PoVaMh14NSO2Gv8Pyv9
8/qJxW3yydtlLW/fu+eoV8A1eo3nGJMksUIXv+uvUhfgkYttgKrfpbkvXAJ2zw1IZ2/yyVgRsXRG
XMdNbrySVcR944Ru5uirng64qzKl+Wce64mY9ve7fDpwUMCi5cGl+t8AQm5aN7wOndSVHXBfbn30
+bTMVbDN13gjUBCupBvJERcxHzmBTaaDfW4zuc117bALfSVndlU61dOZV+/Dzwo1talrgKrQi/76
OPy2oGS5vAn6TXiv9JBGVnLkmIfIyxx/7d/RK7mMM/irWBNW/4Wc5sPB5t3xTz7rhF1ciUX252dt
PC7CHaIgV8195ibrZnvmaj9c8rw72sm3XHbwEXQ2do66MdC2X6tesieeAUbx1+qYXwon9OxhVX/L
nXOv34ejyF9HFieLALREVN4GrrOnyg7QC3fm6vOLewMe/vZlvTvEyUc99iIf6JFxK/fk/sFlcuK3
QXL8QTaWq68M7mq/UbcEDa8KtjV7GAnu+cHlwznZXKBIGgpA61Q7naLd7pVlvJRKStYX0EFFdEZm
+PH+AAilaqDDQol2cqnYN2SttitWNiucNxrlelaLxk6+6jb+V8DMm+pItiBDWMSacaBqfG9sk7Xl
fX7HP7zSd2dxMpRNNHGou3IWM+iefHpUM4KipdfPD7II5H4fMN8d5WTcmuOQYE8CGJn4lLVUM26J
J2ufu5Fn851WF9mmcZN7jIS3NcEFK+VCeda/t4/1bXFn7j4/lw9XJJasGmzPEA0gj/51tBjtuW7J
E2T/iG4T+ny/sion8YBfOnSmIyf4Omeu6kLEcMPNmWMvz/T09X5/7JORIhbUAZWUYzcehdVt4tHL
uo922E/X8rmv9US4/HPofn+wk4FCrmQkGkC+nX4NgR+brMPt9kiD3ed31rW6S3bxrerKT8btcB97
9vW5Ezih0/12AsbJeOHLLU7rhhNAlcFCh8HqytilbrQ37weHZPFr2N57jBT1il3ZmphWL7lnRbbN
N0R67wuvuDLOrAuVj153qGp4hxUgWtBlTh4+1i8NOd3yAGTHp+j0+nMCVfbqWnMIzEpWRD2cmUQ/
GjctyBGC+EnaKKdUtKY0dCJgl/vQWOSzXWRytT7zYp07xPIBvluRBNVoxEP9dqujZwhdPwhg4IWO
dqzslzEkcM9d1PL2/PYqv7uok8/IB7ViKGbOpNvdIt6k+Eits7zNSf9qrYOdUV6sz4HPPpro39/I
k8/H7hFdZhrH7PLZ8/U7Q7pSlAdTwT76aJxjxp67pSefT+1HE6QMbilOyheECjRslDMbgg/fRnS4
UHdNA37QybDYECCSYrJkKLIeavXSnC+k5sw089HIy6LoP4dYrvLdi0FwTVXUIYeYTKwKBeVaDU9I
61lSfm7uXj7nkzcCPsoirsafzdR58m0VqpoZJcpLR94H29SN79o71oGswAhitL3sGFxrTsVOnYmm
+m5+PTeTfTSwCyTdAAhVWYGdeDKhmtNIewwsJ992cmniBbpqi53kGMdxP1D80R7yb5j56dwVZzCV
H7wp+OEskNqY4yzlbdX+7h6npAWB8WW1YBmHcvoxyT/OfN0fLDAFaFqWIgIsx2+68Gyy7SQuar41
6lrTReEs7rOO/TNR6Ztmi5Ll3LNc3ryTZ4lzCHunanIvsX39+tqQnIMlGlwZ23Z9I16M/XzMXfEd
IB/GFrdlHZbSmnEzdsm1478Y6/Im3Zytp31w3QYXrFhvtkOxaPLfv7xBiRTKthmtB31tbXSv4sKL
lyllW6GytD77Bn3wBr8/nnkyYRVmbgtSEJdtcuZoCViH8XuIIgXLj2Dq0grtqEDZ+PzpfjAIcFCB
I1TQxrVPrTqG1JRzX3KRkXYzha82XIkE8cbnB/lgGDB1WeMVEkDh8Bf8eifziWC2Kgt9+owySSS3
aV4Dj0Gwmfx/fgs4JAx8wYh1xTJSn1pcFcRvdmvDbwma9UQLNoVB9fmlnN6v0yOcTAIWZko0g0Xq
TCiyC61zhcLs5p+Dov82nCzHMS1hyNg+gGye+r7YU47UxywKyJ6+h+e998nIzFbl994xVprTOmq7
yi8aeYUC4/MrfCssvv/6fh7axkZtsUAFFPTr0zLElBuTOc9Ur4hlzj3dG6kj9549rUJCnr2zhpDT
z/30gCezxIC0u4tKeaaM3h77nTgkN+jHnGmteBmZ52cbEh89Q0bL/1zgyVRhJl2J/MwmsqyB8UOS
anDThmdGzXPHOFkSiRx8FUo3IhRxNEa0hIPDaJ6rvr+9z589qpMPS89H7LUpR1laOpRtW8oPz0Hh
JV626R1zo7HGnNc0sLqrZH32uZ3OPNCKcCYuUx57Zv45eVHGvMMa0teEWnrlbozcYXSKTeKIjU+o
xS5xZ8sbtueG5d9vLPwwnUkWNiOG19MBa4aTMKL8GB1/yrdEgTtt5YNbmb3Pv4Llzv16Zxd8kGWy
bYT2x8D460fQJMwKEGkI55RbGqts00rkVqBguxn+geJ8frTfdkvcSstQ4EdgGDfwX52sHpLOwOdj
p71jfYtuv9TH6BnU+yp1WUZ7xT5eL7vDaDqwmk5c+2wX54PRhsOzJcV8KFisnR4+YotMvguC+cGx
r7LbbiNdGrs5WI2HdjU6iLKo3IN4/n+kndeO3ErSrZ+IAL25LZZtq2553RCy9N7z6c+XPcCvKhZR
hPaZi9kbI4yiMhkZGRmxYq1N/nll3fM7T6zbgrQSYkqLDpI5OyZeDPNn3qVUyLf2Qfug3um78OWH
/Me7aw/5o7VjqDpCRemX+qDeS9t65bq4qmhiXugTiEllMZE3r91VbZTpZhFyX7DfyNznrevf+Qfj
BS0mxsJqtzgEK2xCM0kEg6KOJUZ6+RdHJU/UZp4lNbWFqCtzplk8fvGk4kPQGjlKeQZPP3Jww3mG
gO1BYuhNjgbk0V8a9WMHIzQ0Isg0aJC8I/FtS5tibF2Ff5YMT2fJnwoRzkl6X7fPEqrW8i8v4LVd
ob+Gak6Y7nqZ4kfVHQs/ZuBORVSh39ZCDbqFJrIh16jle1t9TbtgL7TWUrW9c0JlZb/necDb0t/o
oy1SVXhrLg8V4N0UfUAgbuAlwc+ruzwcH0b5fZDVK8f3OjSxyX8tXRUL/Uo2oZ+XXQDYTJWcKmgv
brvu9ZmBhQSiOg4sF8l1klpEoR7REe24tdLvKBiFTw6TVtQ5aKjs6q2vPQyf9D0oyJWlXQXAmd1Z
BjI0gRjtUcgDpnSnpcYGtqCdaTuH2+u7+laY4SUjGwooWDKqmZuCd2v0wmN5Qets0PDemGPjhtCH
Do2+lnEsLMmCKJhjCOku2ejMlmVkLZIIU+cmD+mTU5+Mh2g7bBwXLeRxXwDC2VeH7NEqVuwKd7uI
8YZyYVY40dnLSfLLdtDksaNE1ZyyfXPs9/pePa4l9le+ODMjVn9mJjP8ieEizDQp/pi/U4D93v5W
1ynbzMQsjPpMsxYa5GOsBF7lzoWz+GBug6f0A3f/+lPlqnrM17jYuVnekbUoj8iT+GCnGFm9XfsR
icV32bY86J/q3+YH2vIPEc2A6sDk3a8cCqmNGJ9dcdG17zc7CSlcYnFg8CvgC7/L9t0xPsGid7dW
s72+nGernYWtkBHsQdOgfu1d76U6QVW481GJ3iCXQpvRP41bc++fJErm/QMX9PrLUL3tqPNSZq+0
fdHzTnsrZZLt9a/lI9yzezUEJL0pDtZabBPf78bJmOcD8QCEqore/En9I8DIP70/NYGNch61cuRX
vus/m5DPu/ZJ36ActyyLrTg7LGOWw7sf2rmb5szcJIIihInTIAAie4KyjPnm4VAW+Raq4hVvWjmm
5iwIpaXHNILw6Uk1CDm66TO8oa7s7EJUtQR7NOy6NpF1/qyrGOQpm1wnz0t9qKDsPQBKmLdAwSXS
iqmloEqhmQxWYzpBnkNzkn4EB+iwnrj4A7srQPivw5S6tyOPuuQpTO4o2FBFzWb2vaTKNFGifvMU
4wuCO3SSnHugDm79pdshebktt/lpOFrgzKTD8CReIcmDT/mkv1ePa96z9AnPf8zsE0LX0idNSaRN
7MZlAobZuBXuz8VYcG5C/IQz/1TMvrHVERNM7G7yjWYf4ydy1l2w1bfSC43XB3MD0fcfEByS22+O
ycqGX6esBKPzHzC7TeCcHE2ozju6//Frunv2Tj8Hlyb3qTms91yvAFAi0J9bm10sZWMGU9qKu2tb
PDC3GD1qm9FN6J3kbvUDDdxvwZO8zXYdX3Yt0Vn7msL1zrYakHZkNWKlU/KtHu+c8ftt370CzM0X
N7s/2s5kzmpgcaJDFB6RrPEoLkqPzGVvxDNrvF8NrEuH8nw/Z1dJo1Y51COsqdl6BwiwDt0pCzap
24AQ9H6qD9Wj8bU83l7nwj5SSOKNZcGLSIV85jFJEBXR5PQoc3SvLRWjSipXnHIhqlF2F4R4osTH
qMjll9IZwCwLUP1uWfYvUhZ+8CHHNQv50IfKKgegOMSzG4KHE+zIvFMd1ZyXpxJP4+E0QOs58E5W
d+UB6s2ddhh2mpvSjF/rNF017fCSC3uzEy9VaaJoUSLexnBGuzXjCZta33gnZny34wMjwbVL424t
a1zaU+AkGsQuGoRA9sxTLB0Mfcr0kJuVj4P8kBsk+gPUV/5a8rhkCFJbHSowWKB5CF9+PNgiEtso
igEx7ng7WpCSeB5pRfEgVdn2ticueL9zZmpe4fYTpgcgDujcwfE2mnVXOZHbmisPbHFq5/4BA7sj
LiVxz87DhtxzyaZt5rbeg5aCwqJoaVgv1K/upuRdJkW7f10UzyRdxRpNGDxytn8OiQP0+t3glpGE
HLBaFIe2sNIXa4J48P/L1JwcXcvyUB7auHNrY3AtqKB0BOx1piRum7n2CM6XzX90JnwhyZpfo63I
rDW4qSN4RBpoYD1oEpjedYHxrZhaOF2XtmanK/fzMVV1kLvmI+Mt7viYfgu2INkeh53iZrvKLR6D
j7eXtxD36XbIUDk7dD5Z6Swg9kjNauTTPYit9EnZgp076O/0TfkAQTLdamm7BmC+9vtLg2LDz24y
SLvGlIHCxvWT8aTwJNOgYA5Qlbi9sCUzNACpTMKSafOPSzO5AsdtPvlEKvO9xIiTnGRMosX/bkUT
BKJUsKheXVV9Y6Mo1TGmGKCa3SYPf2v9d7/9fHslCx6IDcorVHp1CMpmFwrjVAxuOF3jdoMVHcoG
IgM6JfVz0yDTnSSK9K/IDBMwDnMSBCeFO1KZH+IuT1rVkXqyxk2/a5+yfemC73KlR2D7d8Fd4v5z
GfvNoAVJHjUiKmGzKJUbodkpPbeKWjvqbvBCykVxqp+m0F8rZV9hVf+3uL+2ZnlOryC+lFmByFkz
qL2YC9iiZULykR7CF3sLmce2qjf+l/h5Ld8Rse8yFott/Wt5FhsDwxhL1Bwaxt6grEDgHGr9ne68
Tvkfj3qnYSYPPUNWt53n+gLAKO8zxCM45NCQXh6DmMk9pXDYWsWjrmmWmyn43AFsc6TtoEVb1NlX
HgVLAYX2pkI1mdVC1jY7eMxMVkGeNA0bTMdsp2yQbaR2/BlhOxoIrraTaI+8u73KhZoPZeQzo7Og
Ynre5HCdNi50K3tjLxCK6q8YNFdFPWBasSbC8OxDXhib7anvUWVm7KpxdeeTM+moL+W72+vR1kzM
vHQakzGRC6bFYJaGfWo0EbKQDsx8Po1y+d7Wx12id1ATIDJvJFvFCp5yX3Nj/TEYKVCgbENG4FaO
7moNA7ctvNuh+U7pYp7ZztYrEJtrs3u95ygDvcumA7x0r0588mxnH8JQo0SWWzNCD/HGij8u3XE4
I/VuVDTFWP1sZVom+fZo0Vuod94h3Sn3CGGCT+aNvFXc/JcMKtmHtHV/e0MXYuiF1dnZA6M79ahh
8lBstX4zKaANo3r62nYWVB4M8628ARYepmBJDYWLAfAN0W2WNUBRYBkTox7u8BNJkWbHxUp1jC4k
dIJk5uF+DeG3tMBzg8Khzm5VhIzaToPuDsavcjfG6aE1630qeTtJX0OkLNysvG7o0BHLaHfOD7jG
LO2Q6DzbWv/Fzl6T5HOsfrz9ua5N0O93DNUiiaQCPm84NhPKdpMBYG7IcIjkFZHf1lpLt67PmMkj
UGhxv4Fr5oV2dN9yJ0HLwg3z8tUaGRjO1Jfb6xCR4DJSCAl3x3bgeUBfZG6Cvo8GmxAMbIYfQRqS
ySpkBaoWPEaJ5zzWlafc64q3dsdd7x6E25xYk6aP5djzYlcRw3UKkU1ONxhKozx/TX3GGbNh+kfM
nGlc2JlPosVWF7dqRHnSY24RxgG4PDw3h9rg9iYuLgd6N5nUQAHGMgu3AbRCcjywHE31mNhmpm76
SNlpJTBdewOLoTIIWA3SWXmOlombMeIb9i1aBXvB2NLE//5gubQwi3xol5deKLOOMIIwK292df3I
GMlKW3Hh/r00Mwt1jF3rVZNihqapWaH67mZb7oBXpry0Ayi8O/hRwtWy/ML2wR1Fzx4ZAJQ3dfER
z+KPPEJ7owQojU/t58y8a1bnEZYMEFMVoH3kpVewKc3zEiuH3N7tQvNnbCefAu39bT9bCNokZ2cm
Zh/ID034gbWIYt5WITFMdwH06m7LbGO2kz+392tp70zBQVwNFKTRNUc0nG27gklK8VD2CQS8wDTD
o/RDTC0JgEH9Lnppj7cXt7B9ItbpPMopg6tz985gxeFk0cFs8/Gr4cMiaMb6h9s23iDbl+HuLaD+
n5HZBpplAJk2bPCkfpW6SU4y2Btoqr7CiUqdKH00P8Das592gLt/V7/Tr+kezqDt8M5GrH7lBham
rn4KLwkUQAHZwQZ/6Y+aPtDQleqM+fu2u0Pyo4AWrgv3Sq1Mm7rSUGtJre9t79QrQfHtb76ybAjs
Ch1cmV7zpeWqhTi4zKD6EAPefQI/O9VpyDI3Naq77nAk9dpKf9CWgKhazOsWj/3ntXrZQj8epn54
vWH3BiAEdu7yR+RVl5adTx2mshInfK7NJNa/mclgwICaSUMa7EI7awMkQhIEjVFN39hqeZgi43vs
/Eqg0zS/NJHyOzVjZ3pS+HN1pTC1ENThcaf6q8OJLrQsLn8gtiVPr3mXFHX4Lgh4JeTBRg66H7dd
ctmMJSTbRdVhPmRglKhh9rHKU7ZCrNJClFb+VRRrOMiFRyVCh1S9wDxzyq7ylbGzwmFEW4KkNnyd
9gzYHprnE+/Jk/7eeYGbW9TQ/Wf79fbqrg81QyUi5PJmXhitNX1JSMl6KSwuTIHVwR0keStx43oD
xdwKmycDL6NyPjtHRTHVXitjAppht2mpsIVw1iOydXslC63OSzvqpT84XZh5agXrhdI14UMI4+k+
jSzcslbaF90YhLpoUB+NZDSOIKV/Sa3jnW7/hrWlznL2ruzaOKlYahW9+kRKjS59qnz8D0bePJ/p
E2YkZ0YsaNXrFtEVd2yaLe1b0++3U7CGx1laCsJVliHQc4g9zL6aEXWh1ETCMWACSgFRAxdpK3nl
o61ZmX0zzcvho0pZy1A8thq8X58jY+1Ovs6gqavZyBjB36hr8ny/jNarymLEhhSQzez1P1BOulrk
mr+U1+6oHewv5nN7AlKBEvoaonRxfWe2xfE7y2nKLkT2OGMXS7j9qMF901oaDlK5Um9bMyP+/MyM
HBR4Sk85IahOijW+mspvRTU+3vY7EU8vbyUeIkDsmAkBbqbM70NHT+zBkJOUgVGm2yV7E029G/Uo
LKnBE/ro8LgL2chu5TZcilDnZmcuMgQKaoVeTB2jSuIdPYPgFOTTPyPdyaMshsUI8iiGEqgudzAu
h9AJE1oBQfAxz33o1pPt7e1biE+YgDgaeC9+eMViEEoqilbKSGne7uF5g9VJVt77Xbobp/gYRvqX
uO1+FFnyEmvhin8sZfQXtmdpFQye49japL7Tz+ah+eB8bnlybauj9GhzbW+g7BybzVrD+dorLxc8
u6C7SLIDpj7oe4QNZHvS9E7Lys+I6RgrUeQt9bx0zQtLc7oCfdSSMmuwBFvsPn2qn8L72lWOAj1N
/WTXP0/fy+f1dv71iRBvYxnFA54TIPtmToPwkqPD5Un/CDq3ynnfKzIzGMpGkwu0BaO9Nz4P/Uo9
YGlTz23OIoqUF4MzTn6PCPJvSf6ZSuNGX2v5LT1jKN2LTq2iMfs1f/7DRaxLUkoXSb5DWlLaWPfB
e8nVN5Pr/Gm+rTeFFxcFYNFRwC7TZhR/fha/LD1PPLjkKO6qr7KEwt/BWx2aWXSS83xxVgTojVL1
4Drn+QcN7KsO70GwnRjjfIr+tC1eIhKs4Le9G35SYrl99q9LayR3Z6nq7Ph1k+HbHYSOLoShe6e9
i0OUQCLdzSR1pUp57ZLMrlGpB/VJS+4K+B5IgT+0Yw1ullbTNo3VEQHq+Oh5HuAab3DrApp8KbLT
nZQgGHp7mQtJ7KX1WayOUYVBPAfrojJLu0n7kfan5r7c1g95up8eozsBrovhEv0A/H+VTOHajS7N
z86jNBQlEhuYty3Xfqm/1/RkJnkT/o4NlxFWwXPPgFsIVDxaCe4Ll9TFts9OpYFcAPqdFNvT7Kc9
3Fv919s7u7ay+QGJjDKMkddzQdi4PEq3liYdYiv591SdZSAxp/EeEGpTl+cQrk2tVHM2sNIeYuWL
ar6WxvPtlSxkY5jgNFBehJJh3qgLShA7kspKDCnW7yRd8e8KRbL2SNX2ydcG0eTvtw0uf5q/Bmdn
DxGYYVALCsFUTZ/iGIU2J1rZtsU1MUGjUvyR0dKc5cpJXtaBoSN3S8B37FOHrEiq/27tR0jAby9G
/NjLiw4Pf2ut8kJ0AOxcfqBqgNFBFvOMidU+JOOntiY8B/3BDh7e9+1a2Fo+z2I8iMAs0OuzkEkv
Neu1kIWNB/1FeqYMvKsfM/qr9wgD76wDEhhuzKD/c39cq74sevyZ6dlnazWzSA05T93J/gFBD7TE
3xwqD7e3c6GVxH7i7zQZuVSvsFy6pzQhpRZRX2k/SZvgy/gx3EmsjeuneC2+yfc+5aXbRq+9BTQN
dBUACiwT/M7sLBeGhbwSMCg3m5T3YQ61KMiT0R9dp8iONuSJt82pIuhe+sylPXE5nV2uAAy8Ii45
1IKnatoqG0ve5PFW8ZC+fTc090KYSgz/oktdFHt/a/yCfzqID/k6HPn6LF7+lJk/dfXgD+oEPzRO
9b7PFRgqW2Qhby/42nMujcw8JzZTxnk6i45J23VbSbWLh7GBHjhxfG0lLC+uR2RKQmLxmoACFhQb
5k36P3Cey8PGioL6BaEk6XR7RQu9aZZ0Zmf2CTVJ4Wli8PTyvKa5M3icuWg4DeZDIlWdYHcXxAYl
CqxSIHcv/ZjVD8CmzceobK2PY1IWKx36hS0W0DbGnHHj6xKEXtiZbAcczjz5HDb6nVybbqlWK8Fu
2QqoImB7SAzOOTelRlETlLFwkuARmefNkBz17vfK1oqcYHY6GMqBU5r4jXzhPIevJfj6ovbtdCj7
t6TwOX5Ew2oLJzygan01pl7nggTTM4PCp86OY6qkNlVEjv//8I/KJnmmuK0bjLNskk0PWc2ILvCm
zE5rzYLry0OEccGXQlkHgsnZ5RG3vpmWCq1EeVKeE3lESpmBACVD8rBOnC8+1Le7ru5XhbwXdph3
NXQpFEKu4W828+Oh36OqJAenOIMXo2FmPV059AvlamQAFeD5VBoZfJw7S5/lGuzYWKl3/Q4y4h0Q
565240Ozkw71+wohoxfYIiDmWcMDL20r54AOgXiEXg0G9LFT51YrtjW5L1v9LtQeVUTBS0QoYkTD
W2UlGiw5EMdBIccXo8Lzx5Ks9ZGPRnjiDhAjb/q+2zt++GDSr6Dyqa+c9DVjs8hDPxNtFKiw3RYm
Um849WgotHL7XquKf67z8AHPljW7G5BBkMMsVhN3UhTXgfQ9hudk5bAvrwakHRQANLGuDruZ5pVs
vTmJQ73qg7qrDwyLOBaMzxtrJ0YNbIQ49E0E/HSlq7pwV7C+v7Zn596WtCD0G2z7wWOef1eGlbto
ob7EBoIOA4Ipwy0yT97VyZEMG9iPiwwM4T9H5BnWQsma7tM4u4fKx980cEU3+vTqF5S4bu/tUrCm
M8gUDokirchZcKmhiU/iColVq9TemXn9YoXm78b+Zx4AUlG+HhwbEE7zvJ15Sd3YMV0AZuQD6dEJ
DXRaHwekZW+vZaH+cWllnkJ4tuY7SAi5wx6GbOmL/Aj0s/Tv0LU6aN+JJX1xt/p6FTs0v4l0cm3g
8RRaqUJeXgx9ZmiIrhcigkHESIL9VbtPH0eG5I4MM2zAih0HY1t8lI/Znb9fq1QvlAhZsxhvopNM
+2Ne3jUl5IEbG/Pmi7LPUB0EwvUsudNB3sdfyYSbe2ebrpyJpdB5blOkrmd3YZL7wKcc2D/SP4ny
zk98VCOe9SLfK0wwr9GmLmVRFyucbXAE4zEtAthMqBJ+UfbDaTr6B7QnBMNovHd+3XaihQMBuY9g
aBHcf7x0L9cWk7B1QZciJshY7AZgygHGlrvUG/65IOic27kaza4htbci9lCGvr/Tu43Rf/Xk1e7a
Qui8MDN74yLsCjYsYTmC7E3eJdvphxfxdmju0E1xoS99rH43/t1a1LzikKSve2F35iJtMZSRU2UJ
iApr038vJ1d3RQMH0c93wbPyGcwt3XDQiHBH7tUHwRCb0pp4XEueFsI3vwPhRwHIu34K50lu57nH
+s3AfOwa8zVVpC+3PWbpCF7YmIWdBmGNUY0TGJH2IzlMffBfLOaN3YFZv3TP69f6urasZS/9u6yZ
lwrNTaP1Y0xqGSKIr6hkbkbPWrl4VzZPnVExGVGDYEvLwtoEKUkFlIrS7m9v3uJCCJ3ivJHGz8NX
GKIYl5oSDGUOoasM22iT18NRI7Pd3ra0FEdUeJdE95XG+dXQaVkXqElEHswsgNvRvGV2L4VbIz9l
AJNX+S2ubwUySyCSsFsKSepZ0LL0xqyNDHIdT72j+wYYq1q57ZY+zrkF8ednQXhipsMCrB+7aecc
wmS8M0rzz+0tWzTBjQZjoiBGsWZeRsMaNsMa9qUalqp0eHKG020D4i+Y3Z307bi4UO4G3TVPC/wp
RxW0bmJG1/2jdmyOxkHfx/u10fWlIKgh1UK3x2Ywb35Fl6WBeHbPl0deEfE/SM+NRwaUNiif7G4v
aHHHzizNPgqsJgOYayy140fZOwbxr9t//6ITny9FnKezrz60SYcQk2ClolCyse8qJl+1R4SHhx2a
Cru1osziekxTtQVvGU3kmQdkYVxoZSDY6eUIvZaTtc56sWwCzJIsy6Cm5lSwqmJKnZ1wUipIG3zo
WCsItZ9F9Bx2UCfEm+RxWIHxL0Zsst7/szmL2ElFhU+ScGznvfVleC8m+r2j/mxvwnfw+26d09rj
bynMnRuc7SOF86RBV3BiXA1x8mxAFFbd6/ZKMF3ZyjlBQmFLiUJdhAjXByc5lf/Uom992wMXj+zf
rZvDgrI2GqS4wsNHGzK+uNgbTnmScwramll+blNUj0OmaLwkXimILm6hRY8f3CRqp3NAFzRbthUZ
uGI+yMrRQFDqwZAMBZXYXlvZx7eL7SoundkSAeXslJn6mPiIJsSu+Q1KMYbauS2irY424sf80T80
hZgVegITJQblvNdKWq2jLyBEHZX7iHeTI8jn5kB4mP1KP2nG/4VGqUaY4p0Dn47IKLr62xplwEJF
3aFSJ7jbTWZ3qIperjgvC7ktDMYhRJ5YfYiPosDVHAWFevxO29k/KDBvb3vSkrdSCWG8jSuAF+js
TZgHdSONss4HTYHIlUj4MuZ728RS4D83MTvnAXqSU9xO0AdC6Gg6X3SESqcM/vJy+A+3sU4Ry6DA
inPO7/s2RrTWDBWoAEJkgIcna202b9Enzy2I7TzzSS1s4qIxY6ARe8HaXR7aVwjRnt6Iltxmo40Q
OOf74qCmG39bPa55yNLxMxh0VPlUCzwaHLW+0hocRKvj+xz9WPSVvenfJ0xIBZmbsYBl0GaZT89E
0zA2oK/IOK3smBUTEojxw1g5Kw/Yxc2koMocC7C7a5RsScWt7pJKuHu/M/bZdrgX0iT14yvaFcC+
cxirnK/J7liscrssuf256VlsmVpf6ya15jvmDvrDL0rd7m57/VIdBDQ7Y5wqN6pjz29tydQCJv9Y
nWB0khTXgB/zY7GDWZLxxrzY9j/W8oRlk2KQWGOCHsvCfc68E4G3upFNroVqS0k1PCpHyS2ZX44/
iBLI+tSTKo7uPES/LY7agOnwwrs0SFO9TioFfxx4dI0w2EMC9ME/BsTob9G2uW9O6a7jR9TbEWKO
4oAaQ02SNH3Ki02WQiHHj1pDTomIdeM3ObP3kqqUTYW6GZvA8JJdBxu92Xexwtvze7pK9by45RZN
ZRXgGxXKeciutcCoxpYdELwdUrXVtm+VLhRDd4IfMUQ1cCViL8WAc4uzR/0Y5Hak+FjsJgcqz99N
qtOtK1aC9sIB4d0EMlzh4tOZXL38snKg9oVcqZzNzHmPCOG7LjFWTsjCQgyZiiukEvCfXnUdNBuC
JWRFediAPS90KhRocsfdr9vn8GohQAoYKyG+yCBxCWmXCxlMSctA3mNFXDkIl05BuLJXby+kC5fD
hqjdCnQBvf75vQPdvFK0fkmaAC0iZ885Bdk+f/HvGjR4uk8p/8VYf30SWgrOVlpJlK7uV6zD3w/v
HyUzkA2zT5X1pj7JAwlnGckPRneX4BBelW8KVHpv7+XV0eINyoQ4VwLsHFCrzJKFrHWMNOQycKOR
06umsr1TwmE7ddbnqZcf6iRdw16K3z7b2QuLs9wBUUaFarzEC35UXa+Wt1aePCSmtkGe9CFpq33f
9eQUPL5glTL0T5LQEnfWKFGvPJV18wAnK6NioVzV57NR95oyy8grEumodNl+tH4BEVvZ3YXvCMc4
IH9oTyE6nHcB/LQcElUiT6pL0hdIAIJNbNpfGJ2VN625On+5ZI7alSKj7kI5Zt70i0rbDpsAPbdY
y/fWmL90He0beXyXqf3Kypb2j+IfLUaamLYz99BQHy1SCU56WEKrLCEtSinDN4rdbfdcOOoqU6s0
AXQhATiHRzle7+WehZkAuljUpDfNKpfndYouhCt4/VC/4Ga/ovafUAiFIwQbgnV+q+07FFzC+GDJ
ZH/mz2mnDFxpMroMK1u49LUYVqNwRvZHQ3h2yBMUUxXH42pHovmnZmZfotKCrc1v3pMGnG7v46It
6g1kfmKIYe6IeQ/eckopBoC9PCojl7Zpnro2pR/m/JdlwXfL+A4PkCvKd1tuFK/MccIiQqqp8dWX
AOkMc6y+T6W0Nie0vK6/xmbBxK6MVipVAmXoZYG9AU/ut3i+Z3h3ZV6HthukRiofbm/molOCj5Lp
CvEumR8z1Qn7GvAuVY64OI4T0jOyurKJi8frzIR6ecWVtZ/VqYyJwtHucvSiE0veDghR3l7Johk+
kSEmdGm1zVyQKSRVSwJcUKrhI6v6rdG+ams6pte1NcGVITqwtJkFrGxmpXA839NGIr581zz878lv
PSFweVc++9s1BrsFj9BgZxKDmZDLXenRZJD0Sz00TG4se8o+lIL3dpJOG7XW842OVPP2n3eQwUQm
9w3oCckXZ+97sCW5Gvt+4pZmu1Ok6GlItA9Vpq2c34VrWgigimEMcI7UaS79wTfHcaidCM0wfXjW
rXqH5tapJP+Y4uikTmvkjtcgOZPUCs41AECKdj0hbliFDksnCCv9EMGlhRINvHz9rnx19tm+6vaW
qz+j7PzFBpC46+h4mZ/X5wmum12zXzE73VpvR00vMetS7+zDtM22Gg8uuF6/+TndoOhXsQ97tAPQ
393l21TampRzfvbZSXoXv1/tRy/kLRdbMvsEWgCuzA7ZkmorcIOizSGB/BQ98GwXvv/nRsfl2ucz
HEEUhYEpvoAStpuBcm3nv7/tugth7HxB85E2pIWHQXLYXUcO3KofN61zvG3hzftnud6FiVkYA2Wf
R6GNid4tPznHdqft02P90f9GNgQo4zB9aqG0zbfMidyln6O7tandhWDAK9YQJAfwjV1pywQK4k2j
ogGPcKpfiiUlG0NDvpOk5mR35VoJd8kaiYKg8OBVcpVItLzVa6kE/igVdbkpMufTJCkvbclkQ55A
Lnt7c5dCggpuB90ThqeutJF1L/F5I3qJW6ifOjnaNd2wLYfPVmzulWilrrPkKjR6qbQTVI2rWa1e
12LLi7Blpt33PqQh2uhV4/6XBfGZ+AZ8sjmQa+iauq8yYSR/x+joJmUGa4x/kp3dV+GaZvDCzUfr
+q8x8S3P6ipRWVtFN1JSieyThzJwNz6G/+GdqvOApP6rkgxd3a5tFw5GNoC8HZUX37nn4bPiAouL
ODMgPtvZIjw/Nhrwk3Sr025P6cvYdQ4Mi2YOGc/tb7NmSfz5maXe0UZfYfLdNbMJ0XF9EyTH/J/b
LIS88/2afZPCkSpLS/km6li4TfChrv5DxDs3MHvsll6nyuPIKiLBQTlBLR6OK/nAYgw4+ySzK2sA
D9k0Am0ttQc1Sndqm2/kZHS511eOy5ql2X2UlXaeaHANELo/D/VLUjDHo75Y6VopZCnOaAa8QbS9
4R+bpx5VKKVR2RuAv3i9lk28GYJ8mzFxlwynkBGqf3c0ShH/64szDjP/RB1sz3YFLNBIeTwk+XYS
vrBaC1vy53Mzs8+kGZUmVy1mEjHlbL7zpGajyisQzjUjsy+ELJXNBDxGPFtGQwOFXuVdHK0MEC2F
5rOVzPOEMK67PlMxInnDg9x490hg7G9/E/E757f4uYlZjsuATaGoEh4ABVm88TTpS2hFX53M/+kl
9YOfZt7eUSDAUdbEj5dc/NzwLH1wzETJAuF6DnXfzntp2vyo2qCZ47WRpWVLoqAoUt6ricsqT/x+
KtjFWuoOfjjsqlR7gIdrStY4stYsiT8/i6R+lpd5X7OmZtQfGqtDHPd9kmhoe6zVF5bd7++aZkdJ
nUy7KsRns/SdpoeulL9r5fw/nVd0qcGYi/eWdrmcFLlRJcuJQr4T5K5spiHjsL2mBi5UmLX9H6Ir
VTg6WHQ3gZ/NPFHXCguuBz5TkMjpBsfbeclPGJTHTayWK7auycm5js6NzbxPlcK+zTth7EF/0X5C
YOSmaIEjB6pGoKNFl+mPvjePyUv/WUPAZHf71C0e7LO1znbWNKSQUTN21tL+jM1jGPyX6HT29wv7
Z47o+KkzSBl/P4pzzFd0xZ8yT323DdWVV8DaQoSfnhlS64i2uECZT320Lf1sa2en21u1eEXBSAOJ
A2Dhq0kOv6js3k+wkKGl2ETZb+4Qe9N6yV5psp9+VX+7bW/xZP21N8eYpikEaq2OPdCYmxKJPOZE
4cJZsbK8b/+3KmPm7E4RgEcS+6ZlDMSpmqt7xcrGXY+JvPn4XxszH3cGZQy49YlGEHRND9OpeG8o
brAHP7pRXGXn3YNOBNi11vVeW9vMuZm6TqmGY5eATNGp3ozZmlMsmhDvPjh+6XrPO6elrMV2GYhA
K1fvvBBoYqHvb/vBsgmeK/z9lJvm+Ddp8lTDi4UJKXSV8lfnr3HoLd4W0I0zUEfx+wqcow5GnRk1
b6Jh+NyHd3GUbLrqKcq/316ISHfmNzw3H0kevM7XHP5aHwQ1CsA4dG+M+yiVAFw4wSR99wtpfK5V
vfwYFWFQMSrlecHKFbIYaJnR4/6AwA3K2VmeJAVdnBo5oy696z91D+Un8y76an9Sjt5XB7haKFi9
zG4jf9Dv14tM1+1ejgCVf9Flg13sagim14LM8SLWLth1vUN4zO+A/gHz11zEzlYJ/5diB+rh1Fw1
we4wv8IYPOUSLkeQGGYXTZuxLKPGldLaoVGalYq18nBbCI1MDVPdhRcMlIssXPgs+FqZpE9m6/NE
VNpDWWXve6f3N90Eb1uqP4yo/qwYXKr2ItQiuHFwWFrBs3DfRVwjttaKuY1hGx/TXfmbZorrHEqU
It21QLK4nWfWZumUFXiNZRZYU7mjmz9V9FjEP24fjmUPObMxS6RAlch1bmCj23sHgRDyttpriOSM
IEMuf/zzAJ1wyDNzs7dJlzK/lg8dh1GKTy2DWbXUn6zyKTLLral99OW1YcG1PZydP7PJwJ/rGKxI
22z7vjOZnChX0o3FqwYEL1M1ojVJG+DSE3Mj6g0jePOL5IM+uXmzT5RN/EIRFQlrGtyMmnXJrny/
rlG/7JNwITHWjtgGZaxL23La5ZE11Dz3HtpPCAgxrz/u8w/arnDXrS1tJwz2oqsOntKZ17H6cuol
9JY4AH39VHjRPm37D34ZbG+75dLVcG5m5vl1HFdWqnI1aE71QY29Yxap34yqeGqhrbttamlFMJ/R
UKaFKBAkl9vnTwxUZy0hMmROrk/07TAhGJl++f+zMl9QqnR2X2Glaoyt3/9oHX3XtmtE0outDdtB
jVOw+V5PrpRTFI5KwDCbSQUcTs28K/tDlZiCWFIavS+yAXGxLVeAPWRBba0bfVNtclPJNCDUrfnd
8LSC/1saf5HToEq3Ze4X/UGfiL8b2pFdfixbBa7bKnf8U21TotlPqVTsmFxw1jQGF74MzTXq1Qqt
6+uJey1I8j6UmCSZtE+xTBl9/DE11u72h1nIDgTVtwzyTeBJ54CoxMmVwBowYmTFUQ7oSaRjK21U
XuEMSSOfJp3kMDzcNrqQW4Hm46EnpH+VK77vtjEySfZoGlrlS5v+tIa1Ea5rrKKY/T67Gmf5dVzF
U6Iq4mrcV6e022og6ryNj5rxQfDglR/6bb8PH9otQ9om//s2zTaoCtxe5tIHPP8RswScOf4cr2eZ
TqTvIuWjIacudAIrVq5Rz7O1zoIvU/ZDatesVW5inDmvn3NIeUor/xxX+o5T37q5DSeg2YTvrFL/
iQDjf3BVIIzM5FIsoGs+ryOqmdFrVc1AJYK4L6E/fIyr/llWsv3tDb2eQeD6PLMz59D2+1jrvAo7
1rN5p7vpLtoHW57rD0JMKYQfd42aZbHLdW5x5kjKMDWl0r9Nqo622+SbqgQiKNKf/NU6pnf+S3Fv
PvRfnABWiv9H2nktV44dWftVFLqHBt78MZoL4Di6YrFYtm8Q1WXgvcfT/9+ultQ8OJgDUXPXHSwy
sV3u3Jkr10L5V2jAbH3E6vX68iMWG8nqOsvOQj5CqHDE9/1ORaYzR+E5OprP1nG4r2gA2qqvrU02
j0cQR0BYBG/MIjQaW94sTRFzhhwKxFnjNl4Fk943s4MczfopGkn/g4gPGKMC5oiHCiDAxWXUWyMi
wwnQCJpNbicDLjY7vtVif2Mfidtm8SQyBL0ztGF0V180mpVTVGZZL55EtRZ0+2kMYd3RlFb+3bQa
qlNTgoL3xjFd83kwGMiawcNAu4CLyWmd9ZHG2yupGwh2y/S3sig38sUi1FmMi14gSzTPQS/AO+T8
LldDLWmHfgIJZCqhN+vUc0wtyU/G1B7HrLmxh8Q1puKNHtdbbE0rU0r9QBxOEvwkahbnhH40wwh4
lnu0v6Gh+H2mmbzJGyS0/oPq3pmlxWFQ4qSLJwF19bvIQ9S6idClG233uqsRU7WcSlg8NJBjQPcv
WpqdWtLTPGc8c9h9rsv5KPm8ECrzeTaLU2Rk76+bW7kqaJ2BToDcJ6y2y76Osib/NUuAdZLG35nQ
wQ+h7k7zVlFxZROemVk8P4p8rvMm5EbKHetrn05vCwXE9fWhXJIzmBDPchHgMcBRXWTspkKukkT0
v0XZ/HuoZqdxLr/HkDQEoXTUuvIQ9vpdJpnfp1HZONhr0whsmNKSDiDpAltLb6Ja+xarloUjKllf
7aRDtOfDxgDXZpG6r2BvJDF+QTzYB40OByxW4GQwXKH/XNl76et4qx5Qu7ddpjQ4bHXDrRwwGi9w
HsI1iqrz+dnOUKsbW5QpvEmrBzcYwsRTlf6LHIWflaLZvGlX9j/qnRroSWiEIUZenOe2NHvAxZwy
6TRD53vXAowJPed3SP6NzC1PxhN+UvtYPKcPW9fd6vRqcHEKYO2lCJNBxwSCHwBrW2M4sU9cszKf
ri/h6j4B3CoL7Uk4CxaTmcc9IGUdHOPk1AfKNm7Tfqkz6fh6K1xiiDsBzATMsXDHJBakYKgNWmh5
G1CInOzJjYlB/29WFmfaLCSzD2asWEXhUl13U8LpOfz2eitk0Li+4F3BIy6CTDOuWn+sANLKQejJ
0/sASboQgazrVtY2OXU6LjCe2PzHYteFhQWgRuw6DeGlJmjcFFmloitx8K93uHTPCWwu4OBL/Eac
9MHYjBynJskiwWg7xruw0f3PmjXrGwiblUhKgccFmklBOaITepyf3UmOJ1UaI9E5JXvKPeia5lgc
Rf4TSYMv3aPabibhL3e4gH0KHipAhTRtLWYycVq/K+0QupGQTJ0j3QBA9rSp211fsEs3wfuNXhCQ
YBoUacuOor4qqgoNaiIOuIUC5xNFB1Qlba+SQBZ2G+HNpWMgg4swkAihSGcvz9OUa5nfh/SGdG20
a3OUF169KTCgAkdHjc0W3ud8naqcYkNisk6zM+/a4nPTNLsQVtXrc7byYMMMOG0hkUnKatmVm2h+
oOeQnHqV86YOqsB1hggE5hgc46Dca0p5QIFbAnWfPMlp7A3FVmi/OpEvPkAcwxeJ4xJ5VieXaICZ
02HHJUA9YCuSX2myOR/kwvk1MJknYdSDcv48Tfv6RttBZHLQbyJIy97mn2j43IUn+TTqO/Xdxvyq
fP557IZpgZrjliQbuUxp1VzPSpNiuv1cIuJKUxtqUoGrjgfrqO7kEynQ6xYv3RYGRcsSoRtrunSO
JG+6WLFE01L2o3d4SjQ/Cr12+01uc+EoliOjjEKDFBSM4l45X7hAHpvErDhu+lGW9jXNDOHO3Cm3
knGAnXS3XUFZGxmd1HQoUkbB6y9WccrtSYfMglDHmdwIvesxO5XTm8n8D462DrW46GEFhrhs+5rn
nnIr+rSenJ2mQEWLa6vBc80hEhSSoiZAFK7/fOpadcgVk8clUAle6YGxM5N7o9O3zvbqCgl8ulDt
u3zBEvyORtoWRNiRG8G8TQ/8o/Yu/qh4sEN/2OaOVVdXiIAX4R5akUB0n49LqmNHDVvG1e76Xf9e
Ps6gGPbJLfoV8WMP69N4G73N0NHTT8q+PpL0nFzZNW7VXfK8dejX/IqoN4u3JzxQS/+Z9VovlSHf
YplkChQ41cctsOJKQZGMKIxoAFWJ2y6gsVY6h2Gbc7irvfOMZ5kJerwocIUUL6QDO+Nh9vLkhpLb
v5eMWdtHL+wvU1CWlI21Y3PWx5Tuex3ZOJ2bz9rKYK6bYQopJnIwlts1yuJw0KOYV26bu43zKI2n
NPt63W2t+mihOgpZJTmJC4BPEMn2JPm4k8nTvpm1W73LH3XJLT+Zz9Nn52HaqS7d6slj+KHdesWv
5LSQA0GfHHJH9ssF3KeLI+rPdEOIfRu5ggVK2SW32Qdrn59mZL2SzzqN5FvduCvVImGWZxs9TOQr
llRl4diXlWH6FME+1zcmOH/r3YzOm6D1yr1Nuei1VRSiguTW4Qu84OqhkOprTcEEaxbZZ8l+LuZi
HyLw2pXvegs+pXaCq9c5hXW/q7KeQCBFjiPe1XPsOfVWTmP1a4ibCNME+GmJmrCI7Web2oaXqDcZ
And5/GD23zb21JoDpLf8F7kXl+KyaYb6iy4XCBJ5ynTn5/3tNBmeEcO8UBf3WvAj0NlTAaI0oQUu
6d3cnRq/3Ii31a1vEAHCi/jG17QMaDYDHTzzKE1wP5B02LWn5jPn6UtyDO6tfX9Xw5aqPCCE8KED
9gWB/un6VKxO94uZWHjmEixgkkvMhEruNLR+SDoNNZs1+S0rwie/GOtc4gszocma0vlXNTa+KILW
LNn/3wYjPuOFmS5oajPyRZU1S54HerK7zvRaM366bmbtqQRI5M/tswhN+ySdKEgyafJT9JXbI/2i
fHLezE/9z/pj+W48Tqfs04ZJEdUvgyrIecAzkO67JFOCwCUhsPJjQA3ON51YsYU81C1uCoRn+y/X
ja1uTdJiFKuF5sAF6EcuS98MK5arPXS1m1Xe8BN+ZOvQPUhecIxu9Ef/vt7Pe/NO82LIJ960Xvlv
lBQuy34Ksdafn7GYZnuUBrsMeYKgdHSwysIN8tTVoEGpZNNr9MkdnC3I6urN/dLmIgKjYbsIrZyh
x/d26Y2dp//sb5A8PEA8UXr13eglb5XalY7Rt/i2O2212a1APRgzSCTR849cyFK6wMlKW6sdnHG1
zz4atJ3dpgcCpJtcOUpH85Qfw+P1xV4LzcjZ8RIRorb6MpuB1FxBNkAMWEetb/oyVM6hgO9aU7by
JqtPSoiuucYhbAQUtzieQ9b7cdAJFg3yZnVeeY39touOSgmRYjkiesQUf0jVH4gjbUS8a/7npeXF
TlLneRonhYDXb+CKNXoPBhoPiiLv+lyumCFbR6AA0oOk5DIeSgepb62czFBpaJ+bynwzdsNvs91s
7dKVEJaIBAiB6DsGwbXYpL3dmxTARe/7NNyPyvA8yVvMeitN6YK+m2YVgwCIDtPFYqX2LM1aSfZR
e0xMV38a9tO+8aDdRRvunVa78TvEPjeD8//FLH3iCkUvKMEW91E6q2lQ5Zgl9LmPv6vQckmeudOO
+VcUdk/mXfb4+kZHMdI/TS4up3iQmyA0ISLXw+G20LVbozhc3xcrZ0wFH2FBGwkj5oWqRZfTEK7Z
9MdU9rST0qfcSY9z+DxH6u66ocvaGu8a+B6I2QjleO+fX4BDrZoRRVgO801A3bc9DYfwpJ62nlBr
+5zEE9BWkba74Owwmka3Ux/HrFTKe2Cpz2GcNi6Zt/fXh7NlZ5E1jv0oaoasgkG7am6csfkcQK5n
l+NWnL92nmj5A1nCy56gcJFSS7VKbtE6BvgzQrkjwXhXyxsrs+b8VJ1QE31U2xIIhPOliaMqCiQR
Zcc3/X13zI7fxFUSu+VmSLcWnpyZWni7Xh2aqkjZBYI/SDQKT6JTOPKS93QxhnvRT/AfhJFCwACl
C+GX0C49H92M7IUEypNH9Zx9zK3srlCUb7GZbmD4hGNbREHibiT3CY8QbeiLSYzgfctMURLpwmF+
l5VpfJvXWvQbUiIFiUrZdNuZnP/rdyGKO+TgYREAwrc4VKEfp0aqMbbI/lyEP9rp67TVQ7V2bl+a
EBv0ReCqwWGSo+AYexaNlK5VtZXbpRaU40n5KbSKhypHwEDKxw8cxo0ztuabSJ4JChKcLu7+3HQB
HYwyt5zlutXfdWP2DJx87xfTZ18ZXo3iU+jhpcqELjb8HMvEoKIXbevYxLBT5rty8LPmMlanj69f
LYv2ZyTFBZh7ibQ0BsVOeDzHnmGkh8FRD2kZnaiwHa6bWXMZlvNL65jiI7HT+bQBZQe0XQqCJAM4
cy1lB7+jn/O6kTX/98LIss1DD3pby9M+9lDJ/JBp03MByi2r841TtWJGo6YP+B2ODNFlfT4WrTDD
sBdUU3UBqVpFswXAEtU2N0azlk3RKIyRKjIIWi5i25p+n8DRWBr16DyqP+v31h+KkLeF5vmPhqee
0h/d3RaR/uUGF/QiBLeUgtkWyzKqHdSGL6WMCGllsAo9b4rZa7oekmhzdG4sqwyDjUf1qkmkuqm+
E1BflGh6uXSGXigfy5IMPLby09PUJm+IDKTfaMgc5o2Z3bKnni9gZei9Ps8McSrhpaAy7Y59NB9I
/CFenRpbCPtVc3gaVhB9ggvYSaHOeqfAKeolpTN+HNpAd9Uu9Q8Ii9PDU4RbD4d1exAk0fsLf8sy
3OVF5thlpUHlq4Xmz1E22ofK8JRx2kEE4HQb7n7VGmRPOClRLlmeBtmPrC5VgSJCQeZ8jKBEAkht
5QE87KmfPRS1uUXhsmpRaGWLjYrZRfghtf1EQA/uMs1LV8+cky9pCRhJW94Nar9FkXl52uk1EXok
pBh53C+rodNgWuFsxLl318XaR0jOP26EOpfP9jMDS7JESarpSkLixCt9YFwd8oK7DkzZVysd212s
TfA6Aqj4iehGXG2s3crzmSIv4nEQaXH2wKGcnwQ/cToop5nKwQtB8+/kj8ZdTEEvRazKTWdXPm0l
ay9HC8QGdB6OkwD34lFbTUM1IhiXeR1qPDpcNVL4XUo+6FZx28fNjZFtgdhWssMMjUYGC8A1VbZl
Ia9QcrtV0K72lPmt4j851mMTj66dR3tZ/pEjpzH7J2t4l+ILanWrln65ezBOaoIaIv7tgmAxzQ3H
1yuGW42/qcWz7et0924x9F1erudGFv4sTnhLRQVGrOf63v+ZnIaH4hg99LcSSGyEJeoHEhTXr9q1
nXM2sMUlOFV2HndqD7T8p/5T9+rn7MP8ZvS6nhJN/0HabTXZXIay52MUc/Ai5MucriUFjb0I3Fmv
eY6ke3NWHvI8R23l68boLtOH59bEsr6wphpjWiQD1kwwZ02We44GjSucIJ3+3Mgw2+HkLGOkScs/
ZOaP69bXl9Oh+sd+BWG0SFdUAwyEtYXEqN5Kt06meCk9ftdNrB8KEqT/tLF8KkZm3OkGNuyHYW8d
qmNw1I7DTpTXcm/rzG9aW7iZQg+1MZ6xhkzlV0EzL3ktWAGLDo7bbWj1Sj5WrN6/BrekWEChsbTT
CXPGY/dxPECedwwOMcbDtzi4Q/oLZI3Ahr6LbkhODvfTTfrUvTqo4SMgVcW/WkCElm+vrKRzUK35
iKaIXGf63Aeyazl76Io37o/V7fLCkLguX+zVxLdLrbRRAJzGzLXTt5G59aJbOXvkY6hYglAAX718
8zQm6ZhW4ZYI5vjLDBYiilSvVJp9bzo30NRuqBKsXBGieEjmEyw3d9Ji/9eNGYT6OBIvRcZTk91S
CdkH47QfjGzXkNbui+l4/TiseGl6ZUCVwERnUeRe7E8pk5pIz0s2TGq7qg+D8vgu7W+uG1lhRyNM
+kVRAFksUf3CZWZmPZhTiVirdBoP9lGFhxZqMmtHj+Ih2KtflKNxmzeu6iJVvhtvR1ja/p3Og5X9
AjbO4tFHvlC5kCCrlSGBXpwCRaBMh1HqdrPy+q2vItDIbFIHvswAOEafa0HA1dPW6e2MyHuT7w3N
98Z+UxFvdTCgdTnt4BgvUP9QTsSItmEKDZCn4mtyAoTngdkBIezRoLuLths3xGY4T6rwJnthUnzS
i/PGfT6XeolJ56Te9vfp2/zePwLveux/N97JN8lN/7V6W94Wj9tiOitPwnPbi3tJx436fY3t+D6/
oQKJ6sRd8UPadwf183BvHvrfhICUs/HgXbvsQSehBUakSPfIsujR5Y1Szg4a1PoTTFXiunD2BiIM
oqPWv9vmD19bVQCpQqZGQNuXYSn0tLxQC85jIJGEobSdqMoB9JVZbdyDl08J8otAyoSOBkClZZaR
FqpujiIeneWQDO8qNdRPVSOrd0UVm243mK9nzCJUh35A9CDowDMWLgAEtONHI4xZyTRbp6FV5wNa
mMNGWL/iQMXrj8InmFvnghxn6I1ySnlTeEVp3PUaqxTIpzJuXG0+zk3vzlvajZf+E5woz02S20B8
qeScHwkzGQIUEXhxBr4EF3QK2f04fyHjvdWTdrkxANriU5CXgCfigpnUScfG6kx0l+VGkXtvruTg
s+TbwbvrrnptPKR4eLNT52BIixemn8XDMGe8aZWmBBKfDBaEBoWt/2jHoN0ANqwP6U9bi+C9V7Ug
1WOG1Bi+WezQ+y6+k0dz5A2nvGpH9APzhuXhvETjZX4wFFM7cauixdzusiRGmZhrtdpfn7vLI8US
aXSfIkq+svlKfeqHdp5Fa+K8zydpRDArd+4mfxhu5iAMN8ytDuuFuUX0A3FsVNs5w6LSo7ztckl6
F/lGsdW/sLojXphZ7PB8JOCsZcz0nSnR7jWEt3k8JYcqr7aqRasjIhYh9SYLsPdi8ykTHcmWxWuu
yNvS2vW9JM8uxHHVRpi1bseCtJ7mNZJuiyEFSV86WcZCTUMzf24Duw7dLJbjcXd9Q4i/c35fsiFI
DP3TjvBWL+7LdJT7IWiYuiK7VQMo4pPymM2MqckHKtmavfF4Wx0X3lXVCbspsSx8bGXEtRGVzN/A
ij3QazIeEm2Tun11VLDs0RdF7HEBiSKfHqWDzk089FDRIW4huyU1/L3SaEfTClDCNqv41QUBZhJe
emiTbCTbl262bse6V8Sjba6ncK9lBKt6KgVuQHVn42Jc2e+i0YuIyqah4gIjXHTGMBeCa9Y0p5MT
tw/JUN0NIY2y1zfHih3CUJuOeLb6ZS4dYcwsLtoBdpVgsI6KZHVu2MLQPfrdz+uWVmInEfH+aUrs
mxf7sI4VJAQkwZqxcx6DFHLb6FQdCVJdYDIw1cM3nb1V3fK4hcxftUxsYcPFAKL3AkLLWa5j3UKo
ri3yo1WNoZtq2SdttPdznJZu4XTPVTg+9sFTPVXHBkInyc4/JHr/PR+LN4KdZVf5G9fOyv61SYix
JQnSL7GoFsgvJ0vBfvX5Y1qmuyj6xpPL1fTe65INIPhKhdWwRe8efSuwUVwAPZC3Sgu0eCBWfLBr
t3yb3aLYhOypUv3SaPl3SD2UyyAImwwN6giqnxdBUJhOkWHWEbQRc3y0jWDnyA1Pfrl9bO36ZGc1
RAXNzpHkXe/nbqw+hpFyaHRU7cdhHxjsdsu6qcwS1Wmp2YgvVgDeNl+mC5AD5P4XccwEg61JWxfN
37ruzhOEBqnsOur4EIzGXdVqB8kmuB/Gh7qq904bPQVRc8sr6L3jfJNz52QH38smBhTRRISp4cGq
qve+Duu8Q2koGXZdVux4Y0tuH5YbTmhlN4suBQIW4jARXy7ujRwgqGH2QJLSyNW+G8GezDEdu16w
lzxJv5M+gNV+AxL90di4sDYtL24SKVJr24mw7P9WfAyg9suo8u4RfXDrN/Kh3U+79DZ63speLVwU
AwWBIkAIAB2gOf71OHrhNzQlkmqthg520uY3Cbl8JFrj8aaO2crXXdTi5hKWoB0mgmZn0Jy/7HGB
EjEb0KVTvVR3duFQ7Ue93sgVL04FJnjFOeIkcuZ5My8ux3Ey57rOxslr1OIOjZNPXZDt9Wz8Wqj5
R38mwVIbW+T0i4jwl00gQ/RZkYUn0lhkV9QUrs4gLycvUYY3aTPObinzjKTIjLSlbhYbs3i5XsKO
KEUJTPSF0knb65FmV/roxX3l2gWzGIZeDwnO6xYLnBcnyEAoAZwSWPtFmOYPYZbT2VZ7odYHLrT+
94rWb6zWcihLG+r5lQWPnN2PFTYgALhT6bKOu+i90jtbt/By4/2ywxIJ9haN1NDiSEeFJnX6pNRe
nVl3AfrliLlvrMpy4wkT+GKQjCp//6KY3UNDgzz0XHtVlD7UlnJjWNJRKqZmn+XtUakJMxDA2TC6
Nq6XRhfzN9vhRF8qRqFbehcZ8UlLx3fXt8ESqISOxPnAFidKQbwxq2Zs2IlyU03tR0sLnuRe3iU5
VAZ0jqfNQXPuiml+UqPk+br1rQGKn7/wTb3fFIXqiFlNTro9eXW0xRe7asFBIVboIYGVE1v0hYUo
rkNQWFMN/DPKYy8s/OKo+HWz1fG8yKr9mkaRFIWYBLQLMjTndiA3rdJ0LGuvK1K3CB/8qr0tW/2m
Nekt0KddVzc7Zdhq8ls7YPhZUZinaYXI5NyqDp9qgmRr7fURFOn5Z+7TfWZvlSDX5vCllcW95RtK
N7UDVlpZvk0hs3J7+Az+g73+0sjCy066MeVKiJG46U5l2n+zkmwjjls5w4ID0THp1SWcXdYBqihW
60w2Kggtire6HdyMXVsfw6GQD4WqPakjrYsaNfnre3yJMRdbQydvQcGfvLmIPc4XyYKaTeuMFN4R
uuHM9Nac3NJ3VdN1iDrG0zdY9r5lyttwdpMv3XN4+0qwnrBPoyQIbF6UJBGW3jHMtLSNFbv29Nmm
ab3fFeGbIKtP14e5vCWFFcrUkGdxSSIdudiK05BmUl3QRlT2xpsob287K3gz2Bos5Fb5cN3WymED
UiSk1ODTINJY3F1lIReaCmuIh2qJ7lV+7bZZcECib6/11kNiZm8kU/pQt/1WhLNy3rgrNdKfJDZg
qF8YTtocyFsVAbFUg84Fd/axH+vILbL0y/URrs2m6KcFoc8dfQGwrOcpmPrIwTHq2W0UFB/LdnpP
Qe5Y5/rn15tyWDcABqCxLppQwc2R3fDV2iORtxuZ1CaSTrb8bEk31w2JHfAikcI+FCkhRWwTwS+7
zIrr+qhYadl0XjB1XtqEp1z92praTSAFeyXZ6gG4nEGbll0wNuSreUctcWChQQK+sdLOmwuTN2Gs
VLfVULSoAGrhzpC09Hh9dJdb48zesgcT8qR50tuk8/LsforfzOoxjL5fN7F8QIgZfDmmX3f5i8sM
gTNJqUNs7IzH6F39VtulVN4sRKxDx4spFwW7V/Ye/GES6Ad1RXbHxY5XZievTbSXPbip7tJ4OAV2
sN8YlnCAi40BjJj3NTlrXOUywA6iIbCCIuqgpSUBlSpH2jcOeTee9DG/69RxFwXo5PEcwJXED7JV
PtWJ9DEumo35vbznmF7BjYKzJPRdEh5JsSZJshR3XgxriTOHLu3Nu+tjXd0lL0wsrtI68GcfWo/O
U8z+i5rZv0ttdbLUfIvw6NJDng9F/PzFThn1eSDzxZTS4hNPOshEZLP6x8YcdknyBTBPn2wx/67N
HvkKQXCAbAe583OT8cD1lytS6ynJb2g1nCyn2ThiGxa0hSyv2RVWpLQBe7G2wl1mWI/9bPfe9RW6
DBLodPhzGNrCxddj2lVWgxFtbPe2H+5CuPYtNX3o5N+G6SaL4o3tv7ZU8KJo3Jpo4l1Q2nV11PlT
5rTe2Ci892a3yj+10ad2sD0q3bBeogTZmhvps2VK69e5fml1sREbTTKaNPVbghLlgFiDg9grnWe9
Zx1p9fledO621vPa5if3S8sUmkv2BUyh8sc6l0xGajRZ4U4x7Ql9Ot/m6EZsxFxrzv+FJWuxU/ww
GZNeslsvmbVPY2Kc0sC55a69K7rh5vp+2RjUkpSq8EODUgSDinLVreoPiWm6xriFwV1frz/nzlLP
T5dSJrONwEYLmJrcQ3AHtQA4AeOhurddbQ+U+mHL8/8vJgXnDKkWHtaLiC7MC23qJUYWKEcdUoMd
QtyfoDH7bHdItx1VKBu2wU+rdxwigIIE0Vhh3ZhMczQmRI08/TfncdyN76uneDee7Hv0bL8mbwNv
/BA9vlLw+4/T8MKo2E8v3OVkTEZriUVsHeejokZeaHVv/Er1Uf8OblO1Prx+0+ApBdcsgIQLtrbY
t0OrbbrW64biA6j/fW730Hha2ffrdtbOgaOgowahGD2KyyDISMYsHKS2hVPMkNzWSHbZ0ORuGw+f
+8beeF6tuWehwArHCJQfF21io1x1Os0YOLLuuQ0fpHgjf7r19xcuq4N4vZvAF3uZ/8buHpPg4/XJ
WjvJsPKDdBV9YReIt85E2og90Hqz8s0cwNuRno3TLQXZ9VH8aWWx1QYHuoO8wUpYTvvMwGewDa4P
ZCXQhpDqTxOLg6tKQ6vHM3+2b9o8O3RdGMu4JglhgzLXwqdQacMvtjFpW8TuW2NbrFAoj7qjTozN
aeoPkWo/xXU7bLj2JZjn11nlfQmywRDN4ssozbbDuM2HkrMzucphvEl+g2KldK3Jg94LT+jE7vz9
+oQuGXcvbC4GpihoUSgqNtudfivTGDsBhDwWT4XneJHnPwdvfXf43v5oj/6jYHPaQg8vq0F/fAAu
GIoxeHwuRA4yc26rsGTv94fsTfqt1b1k79+0v6Co+Ulwthlfq94j5+7stmLWVSdCe5Wg0KHNankP
FBSWIroysT2gnBk91Y62L+rSlbSt2Gv1yqGm9C9Ti3lW5b41c9IVXvB13IHHmR4g6NoFD7orPbWz
G3yTdq8tj4g31UuTi7AVza+qJHmBJobRelTXavm3nLDr+gZaX78/B6YvApLZ7H3JR9zLMx/6XfPR
t72sPMbdXq7c7KGFu9ixvRlNF+0o2d54VE/mu+tfsLGIy3R/0A/0aSR8gKJnv3d1UnlKHbduZjo5
+OzcOFw3tyRcFRuWrk3RnGEb9Losc23RkM5D2XCjNkphuEDR6RkacjxS+T3r68hr5irYadNcHko/
NENXj8utSt+KP1fJ95GvEQBmsgDnlzoaxlaWB6CJ4+ppbkc3Jyur/n59nCseDxuQuiJyrhHRLlwt
fRnKUNOhBC8GL5L8g69v5UXXRkHZgcwdecvLOs2kS7D80krjWa2oOpjmY5s7sF73nbJ7/VgcpLGo
OzOgCxarcYr7IMn7ltyMHRzVtMxvq6TcAvetzRi4FgCLuDKTfOj5qtTlOEshCC44GRR3VCRX8je8
9cpWV19aUM8tyHlqt7mw4ETx+8Cn2qQq6lsKHa0balva7KvL82I4i+RuqE5BrWvctXlt7eRJB4wR
uJz0/fW1WbYg/DpP5GDggaDgjsMS3/EiQkXhI2mzjKu1P5A/tg4zOtTVDgI8KM//jbTPSlnIFjmf
f9kTk/zCXjJPjan32BtSOPxSMPMFykhQko9l744ypLHzbz5IkDKtXQQbNyKY1U3ywvriWFVKBK7Q
wHpnfpm193by/vp0rq4afCvMo8g3LV2DXSpzWQVwno70eR3U6CPHl7K/ldYb67ZiCJF2ImID/Bjs
movtUeSFNLdKTsw6ZBPUbNqHQakeMqX+en1AKxMGoAENJDKd2mWfVlaM6Whm+AWgxrdZVT5a81Yx
dyVPAdiYrlrq4KJivNiBSSlPUjFjwmk/5f1Hs/4otRSO82910O/I/LuJn23M3sqoMCnkOAj1ALIu
fMVgT0kkxZgke/KgT9bRDLZCjpUF0jVQEaiQUUO7QBHaSZtEmR6QFy4QJawcTw475Ga2KrnrZmgx
hXdEYAkX+8DQ7FTuG4l6j9xl9z318GNUlfYjpGTR7tVbgRBREbUegB8XyL6cjisjprIKidvvpfp+
LDeu9tWhvPj7C/eaTklqmmIfQAhL1FQnIYpphQzFc/r5+khWHDldJnSec7VS5162tTT1YOVDQVWu
tFX/hi6hmzJN20NuJj/Tynl9gKTTiyuUENhvJDHPHZ4+OcFs5qIE2B+z/D6nTGhZ8s5XNk7q2vS9
sLNMYga2Xxo5PM9eAJfuqRv0Z9MfYWFQktP12bt8KNFSQoYBuR5AK2Js5yOSoR+xZ3+oAP74uym1
eBcV8uTlQTO7aqZ+LdK824N7t3hNy/dOED/pYXkaIDva2X63AQW5OMp8CAUzInsSBNSBFh7dr+qJ
JH+DHIlVdQ9a2f3ehrV+vD7kiw2DqyCcF8yNcLVfQGeUfohzULmlZ0ZouYejfZrgCAk7KEblzbru
hT/8ZQycOE06EGotN0xmaHWL1F3pdalzrNXxTrV6OPXi6edYGW+dkgzCGOk8GYNUda+P82IPwRGu
w+EBlytNudTszlc21nq5M7U09yKpdEcIKSTtvbXJoiX+yllZxhI9/xZkIfRZ0TYjvuJFCDCbs+EM
DZ3jUYaeTDe/ASP6O/KF+zApSxCH8fTaW18Y1HGOKhkkOvYWTrIwfV3OKp/uiB6eSYBe4FqVYuNY
rMwdRgAB8D4BDrIkIY/lgq6SBiPzYCeuko8PeWt8bvr60/U1utzwZMBodCBRAY3BhexD7gPbsEeL
VidFPbZx/LsWa8+vN0GZh6q7TPEM/uDzBcpso2zCAAR82WSU2UvnOS+ldOM6uTxTQufLArgNdA8W
noWRJktnrQ55i0vZrOy7rLtV+/pD6qTv0k7ZwGaurA0svcTuVEGAZyyPlG2GWdCWERsga+4qif7B
JA5dtc1fbUcsDH3tgntPJZF0PnG2hPsrJKTsulR/DnN5P1tfdJs+19eujwbiUvgHMorM3uJKGTLL
bgNDg09CyV15dPYIj2xcxpe7jGwQ/P2/uhUF7vJ8JEXXpJOaw3QXlvIHa4T1wOq3njiXABbAo+IR
D4sy1YCLt3xCw2Aj2RC51KP8ZRiyGyNsfugGnk/JPk59fJfApxrPyid9mut9mgdvLSU+TFZwcIzR
NbTqfs6qxzhPoyc1zr8CxNrYoxezgIgBncpiPeHPucCeqMqU9NnUxl5GFjBv76dgS/zwwhdigWqv
ANGQemQmzue5my2jlUM4tnItyo6aRKNT1+7kWLkdFS2CSHF8dWDKLSnmmsqLaM9YngUpjk1zKKuY
kkRwihofdtrB2xSnWRLwAYUCrsZpEM3RxmUfSFZaXTIHUezZH8r7+n5CUCXd9XflHaQB0U14yh7T
D9b36+fi4piL86DA6wWEh0rgEpDUJ2Uzq04ceaPju1Gvu2ZX7WTOyS8z//Vt/H/Bj+LtH1dV8z//
zf9/K8qpjoKwXfzv/zxE32AxKn62/y1+7V//7PyX/uex/JE/t/WPH+3D13L5L89+kb//D/u7r+3X
s//Z523UTk/dj3p696Pp0vaXEb5U/Mt/94d/+fHrr7yfyh9//+u3ostb8dfQX83/+o8f3Xz/+19F
+vC/Xv75f/zszdeMX/O+Zr8X3yPi0j/+2D9/48fXpv37X0kg/M0Ew8q1BAhHbOa//mX48cdP1L/h
feGghsmcfgeTn+RF3Yb8kv43+ln5GXfNL81mzkdTdL9+JP+NVBEFc9GMLTar9dd/ftnZEv25ZH/J
u+xtAQSsYSTiIP0ZdFCloj3XRmsNLAhYSkKP84OmWmk8x2PfnrKqh+w28aGvqN6P1hjfd7Ve3HSD
ZbuKDz4VIZHmJoBWA2HNUfV6uTjVlWGfJMUfXN8esn0HqcjOaYLgUI7ZW6OGSHBs/cL1/ZE/NDeV
m9ppf4y6ZqJZbf5cjEn7oTNm4w7lnP2kj87dkAQ5xTkLVm4yYy5ttRXoEPNGs8roqCt+B2G1kR51
Aor/T9h3LFuqY1F+kSKE8FPc8df7CZEWAcIJ5Pj6Xvf1pF/14E0qoiqz8pwDMnuvvUyZ8u0djtLH
EYTJ/zjm/7H++p/H8m3aBp8baHDg5/M/t7DSqRraha/HjYZ3MoiWY4tnWeBQ5JnvI3RMEDiWr0Eg
i8Uk4eWfZ4VqP7x4nm4Pfbt8aMfPDQUy4HGSTTuyGYdtem+NztZVyPPcWr+Eu1VuHfXuNu3jeAtT
aKM9Tkvbe498gx1SA0IfBmNre2DLwpCpy+JiwHvM/JmP5YBw0IOv3U8nE1s1hnzolIhrSvXVhuSE
XJhTE7RhAaVIX23Nn520h67fp9Pg89co3vvrZv8rTJT9++j+Z0VhoADmJSBHeBWGWNX/bxmLN7LQ
ronlEYK0ECz00QJ1z7mAhz0cyWfQ3gLEOSXbdHIjlCy7GopZmGwk7IcvWlq1o755MS4X4ByvaW2a
uyQ62tXBAROLOMMp3R7GwYmCkBHGi2RE7tbUi6yBp06x2em/CrJ/9x3fvwc1BXYGKErQWkCQ9O/f
I6jqmOXeeoy/PzmyUIFFkhSUTe1BDt7b0IwZGUJxHKC2+48u7n/mGP98eAho/x+8+x/zx39/+MYU
xrBkhm25SXHt2QFo0yZexu8X/8/CcfuH7vy9GDlMiljbBQ/NlvYFraflaEb3F8mf46lH7AkhRN/G
xdFiVP/p4PA/8OX//Z7g/oEhCng+gZnKv79n3dmwGXd8TzwolhtD9hNXpOBLlEHEXl/4liRZnMCe
fMT9gWzy4dkFtP2PhgaTgP//PIOvPai/3wR0yFb+1zQjmkUwpoi0OdpGnOl4h1MRoh/pJ4WytCux
Ch/qiC2ZVRYCqQAN5C7/SB26ovPCO8yknpveiayDSeYNfnbRsdd1sTAEAEWd/BjjUxeIyo/dF586
iIiXOc6MNNUQ09NE9Acx/v3WR1dN4j5rk6XLVAwjPMbA4+YwlpEBv9rxle51eJnBuj6tc1QN0wZp
n/BlLkDZPPF0fUd2fFO00D8XvOleFzBTq67bzLmWvTljIGvO81gnmUuWtQzBjB3KeZdtGZMY+dBD
j9wsTILoMJ2WeTFFB0bEyYe2BTO+3n9n8AeaGg0jQjPHB8c4Url30merz8b7ScCKrW1WqKZ40FxM
SHU1O95XNdJMHPqEOE27x9SZ5m2qTdnj6qtcGmEyq5Kb3re/8NR6DiL+sOOcP/U0eHRR8+CrfSiZ
AvGoo/PnIKOhGFv7IWiD1JqfEIr2hUtX/5sTC2s2rFVk6BGX7R7hRTcRlrUgmOZb77VH3kV+Uavp
0s/BUiHgUufM60tra5INq39L+HzaoT7IEBKpMzaTMIvXGkkoPMXYC5zerAmT50GyvwGcaaGmhIxy
275wsXUHG8MaFPww6GQhhsOQ62eHRJHBLqU2DFTW0GJnkccWvy6InyHLeyQpe459ZGsKOhkUVz4r
BsjladC724bPJ8Lz75s1j+zIykmPW5bW67vrxvrYGfkHHI4fa5zaQgt1gvHakrN5DjMuCUIxaiRu
jF5zB/p1WyxR8N4uB5+59A4RUQPMgRaTeUzekX1G+PRAnoNtykeG0BO3pzhrvVfmra/7HF6tmI/1
9hO+cT+GFG4SsBfElJezC6v1nUxPcuD3Q+iOOoz2bNgQPBGpNSp3E5RBJC6O2/bW2fFH4tv4UNPo
i+gdp/dWyM1dvd1/gGDhxomE2Q8mkBSzE/hAjq/hbBTirEoy8uscQlrZpSI+ifVLufkFBFSCWyzd
CtsHT1ukEHLV6KFEajewuiXm1bhv+aT3+ob/mC7xiOSojnxRMzc5KnkgyHzlD7rjwaH2wxrKcGhj
01R655qbL6PX6b7juKSjb2uOaKTHpvVYlq7uy7W+rkgz4SHxBNExXfiwKHeJvd/AQWxGB5A3lz2+
GW68coHcNmcLZNMISBdVH3jy2IumzgN/y5pkDe8baUTpeFwgTis5JNy7CyOxXSkCBPRCEZTLPDgF
w4nVhphbWTLdasTAZukA1TfbGWY6S/we6AkLs3cmTzVmp/hKo4n0HWYMF2pFc1sSUXAd39cN2nSF
aNKcKnuC5P8nSc1SrR2me67BIJ2fnGpOg7N52ExwJ2preVQ282z4xgHvV4Gef3V8+rN2jX32cFQJ
MJYySfeP0E7vQbsNB0F6k89RqL/IKVqnI/JI1Wl0S1iwRvbwvfQ+rUdt5jfdW5+KvyGHlEgHtDuq
ZD1GiCw9mylU+FJyhMPUmNd1Ld97Kj94p1lhGbqPYYgOyaRvBDoJn9OhbBMPLl9pO9+l+/5pJ1ky
toPjsXCRDRN9jEaQhDuNQKE+UO96NlA9732TJyu7QYiY90nYH+NOXqXEutk+BJg3RbsROM60nGU4
zxneICR+MWlo7muoX7up/wI+dRwV449M3KXO0xd/HEsLOVu/P1IqRQmADIgunOsQxbrxDPC7rXav
Pm5xN+UOUqfcX/XvqabYOZQexBR/2eE0dHCod4bgVKNTgXxZpEu2iM1qHlt/fIon8hp77d3a/mlE
VPSCyAOCgcOy4dCeaWh9GJWPzo1L5sJ6fzAwU8X/Jtv5ZFvYp0ONLKqXSei4ZDvfym0X1ShCD4/1
F0rPBLTW6Q5R334Gwc2YG5A5RgIQGgzNQnfeURLwEWBNkuBmjG/CpXtVT0NGQzefvsWrB492lxV+
o0XNkAXkp+quiyeoBjqNexBB8V1qwoJ3lY6Sthj7MChk0rzbdMHp2SwfTQlE0Z5dWcNn8EC0pDky
oY79LvtzLUy+RahVaPPaIfQwVOINoOhzPNfPQ1r/WORdo0x3rPfoq4/TUwo39wfcDeWqkcTnAc4u
NjmEeUyCgt+3EuNfNbvfySy2TGzDJ3Tc6MtsnTv4VWQqjFnW80TB9C/9Q7sNhHeiMhao/rBOTX+C
URHsM8V1sMlyfBgW5T+mCRabPsPqGBceVcXcB2+E4eZJG3EPWvyYLzNSMhKyvYTRdoOBdZ9RU38g
bR02kf7NThu9xFu5s7lc4Oh4gOu+V5GRnbwlfIH8LyhEA71pbMYT0fFz4DtTpf300Ltf20ziD1jN
usILyZG1615whkZjb3/7XcdAjN7noq75rY2srJKYP02LlXcsKYAd2ypcR1nMIxyCVMdVFWKH5TKE
aBLgqM09WPnM6RcPV3kIRopopyg5bCBUnGWVQuFzbYSXW8v3V726Aj637/EMVn4AXfzJEw3MWVMb
FymquwILYDtNHhK21mg4SDuxS7ekSz400fchejCahRlywxNYHqqb3bvmCuMLgbcd4dUGsq3YoGA2
ZPbgqtz41c57e+Vg7VyhWDnMvRkOCrFUBSRk4FAq/4Rz/VfKwy81JfVhoFixY5NEl3RD1WTs/EvE
rOzjFhkb/Xli3l/C9yTvyFpnMohPjtrpJhP1mhgd5Em8iDLcIeP3/L4pqApVPk/dcelDrMf9m3/e
rTG0xn87iwsODOMvvxMnxVqe162BSnhYkRMjxsdYJNNtHpErtAt0yLP56xbvIWE4qiDWpzL+8qy6
Gwi5qGZ2B6kEVCM+luziNQfh9TBwS9z6Bj3lF5DlDAUXubYd2R+mRIuDMigrbFBNc/ccpf2PFMoN
HGQ2zfyIv0qmSVan9PeM3WNCpsp9fiKNoxlM474kEWU6WLgEBOw420ss6FNgV3MMv1kEyOn+TK1/
TqUoNlq/AHQuBMiehZTYklCBgXY8JlEee8N4btrTzl1YjPG0IYiVvTVoAfLE44/JhH0cuI8OhYrb
8DLmv4n232WkeG5UfKUSUlOA9qA9eQ8LXe55wr46k34uyfQytb9hJ/sHLhufW+obXFn+nO20hW5o
pr/3fUL34KNvRDIvhkxBZeVHHcGbntVdAosvoMhS13/JIH9RtX32sIzM/rkjHN/OHgyZso27UoSh
LevIXTyFFLPAmjuCRM7SLBri1wTF6sLv04H/qfd74pn7YVQ/B7LUBVEkKb0JPM7Qjl4WGqS3+IPh
xdi9LemF6xFxaJBuBWOQh5P4hZ7fJeHjJna48dqeZ73g2RJhYa0A+lGrQdErwYsh9FQ3Nov78JDS
xeUkWsdTqKM2s+OyXsK9v6eLmAqoPws2yUM3yye40X674MD0AzbyHWG/d70UIjTnNFKv1NUfdg9o
ho5iRrUI59YVqGWIEiPTSUoOfWMfwmSv6FzjIoWFd6aId1FTgHMzWe/aJn3w4OuThQOEtHCzfuD1
ftE2vrrF/aypX7aWPovA/IR52FnvBtKF1J6XoUazEYVnDy1wNrnezwTXpmgdKG/W+l0O4kScC4U6
U3Wf22BBi02vmKrcvM5/iFKEZk8TrlHsgb+oSW02qwVKwuCBRP1W7ATuKmN/VWmXgOFj7hvi4RxI
4s/Qoe3p4F9ZsjaM84n1rtrgqEPdhI/S7FUFS1+uNEXWZwNr5EHr53mPZoUHPGPzoLjk6/iyIp+x
3NGsPqnA3NJVgxsVYVqqN452Aj5Dy4Y0sHb1+TE1/TFacVqLvkr6AB2DiyWwnKDwAtFChjBEGQYO
qoTXBpwL/OP429XtRUudZpR2f+aeok0y0WHA3smCRI/ZAo+mQvLkFLLtssDi4OZSUcjR9gWo5VBd
pae12/oscl6XmQb+cowKHGLJecOfVR2Idrme4WcW7iWnBeGwvrNNkpQJPMGqwPRhLn0PZB53mZdh
rYYg/gtDqEute1gAWdEVbCRPdJ73o0R74Dfq2TXLez/zuw7nawbK9j2Sdj6YewkQJFQlYsMUCoUR
nbrf7V72Ufd7qXWYyZDTDBMklvfTBteUcCmJUrfUE+sZjnaHCVS6q/Dh3TK3c4H/9xk6xXPasC6f
xF2TMqQ67z0c+wLMnaZ9/znhA8CJOThDnxtVr+gAzQVHY+klO/7tPgrzKF63cgyTmxq9OTe0f9ta
h4RCr96BL4YiGyN9csa4KmbdQ2L39y3xIKt3dC6MfqL9vMNQJgIKlsoUkvu4mc8jPKaUg7WE9spp
8eMTMhtclmwhymWdFDOOr535GZuQ1Qeh3B1ZJnKGrXibBdGwZVBJIRRtaQ0oieLiL8PvrnZBhVd4
ivzm0PTmSsLlNYRzfJ8+++E05013w6h5LYZGn3Dm4Q84wFM93qik8dlbcdT65gGt9lMdx3vVhmEJ
iz7v2SdwmKmhhi30N/bQrot9Gkdmn4Idqaa6ha36CEdHJmy2JCFiXaYE0J+wfRnD5Aw5HrKQVMqq
HaL54sXrt52QXHMf0naowNf5wU4Kph5NfQ6S9gLZ0tnMhpQYakRFC8d0GOfwB5g7AVTY1wS2cLZI
dn/IpJtZOXb2XMfDfiQ8/tEYOlWdRZ8Fuyt7kBGSKfxdAbrENX1VAe435Ue3GspxbAg7HxPl/5IC
52bvbXOVePI20G09cjXcTD0MByTOaWgR+qcBLjWVNAmO8azx5X6OASyg82Xsfqb6RUwfU8rrx2HA
GFC1nTnvg30OZH0H4JYWke+aogcSamzSFAHT8RNoWFeafKNsmzi0LrwhHBre1G3TgKNmQBpB848T
Jc1hhw+kRuoKQI3IlEEpPDvvPbI4/ywuIAVoMPfb+oHVwLi31DsAK3eZ34J/TNoTwfgnC1vW4PXX
pakBJqcwqCWB/D3SuC6GTVbSJ9fBWw7O2l/xGOU9WRVwni4pXiKEiGdSxBvuwklVCZOIxtj/wufy
Ktt1yLQ/4OniSsmc8+GtM8uy8VGxi5F8Mbo8ApGGVe2MMf8AS/Mi3d2YY2+9sOYIr78VnSAHMruf
ayBlGUg7zwyRYlWrhtOspATa7ANlXeZXzuLxIBfeZfU8QLfcMdwy9ZcEGG5AjTmzNs6Xtf3EjoQT
XR2pwjcM7juxbBFZrI+8DV/lYEyxU1ihAOd5gdTkgk4Gp+kGpGxF4b3UUZqtM03zICayjDoDY0CB
R4zDHmUsgGIEmgXVOoK06OveLwka3FQHLOMpQU7NqBCyqTDO4MQ8700H+WJ/a/UCTEmjvEK7huvE
Pwnai7Pl25RRf79B9QWwT8RBHpjlfhxJqb+n1GGy0kM91V4eeeKul38GEOiOCTAlGIBWq/MA1rcP
3Qr0pjFxDDrq/MP/FVCsDih4T5D0nm3rYH8KpXsWkEWhihhowWX0yf1dnr2m/9JsNlk8WTQ2wGY4
mp4TSlWSq3HZTsqOTbb2ScmwGK6d6dSRN8uWrVyXZF76LJjrqwaT47AFqDvHqT3H7UDwrj+XFFG8
E43HbDqrmdblOAIVEEOdx/QuVQIzGYaCl8n9h9oaFKbDhsrXriecDVtmg/hlsKTYGv2jRepjicHB
mqFfSrHdoKBSbPzLSBdiA/uPAzqhAmCZzuYh/bVsVmUhjzbMhuiY2zlBLkFUdvZJe/KjCajKN+Pe
+O7jkHga3OQyTVhYNAsCEGMzVTNlr94WeJnngl8DZc+jWIOS1ePfcLpMtXtonL0Zv3F54DUd0uaH
46p3lmlUeWVC0rslcs+biLYDIeHZp/NYTAxIHO5f6tRS0lmkheHNGbv3jntLfN0m+jORBg2BaArS
4PdBdotDE0VG4Tp/yk3dZxyN4LIlwV3v2Cno929M1aFWhcNJp6HiNB4vl2H4JfSQVhGpZ/iEbEGV
opYAxaYah+8SVuSLiNajXeIb+KpF1G4v+wh8dZxqXH/HmicosGdcIyMcToR2sgonPRcsLNPZmoNb
HjceUsASWIMzYS9LWD+zJbi3e/9ncwuOAoI/9p5qqtLMaxdX9JIp1DBt6an4JQh6wMFDfNwNPyRs
/blOYQUn0I+Yh/WRsmpY0R9vnQAwbHaFSD8aZlBDFr6TdbbsyWvQ9RPcQNM4Z5zd7T5e85iS9F67
7qeJAb6u4FIdmQVTIjbus7e8ojqQgM+GR7GLRwskKOOhuNj5ro+owWQLkaUJJ0tW41NHHL81ZLqA
rVILnKeTWRjzFwgYUYdA7Z8MmiAw16N4YjtQqfFIEn9F8QSXCLRkWUTQKfUpPj3dYod9QlyebPQT
ayfEmLNucMIAlTsmfi+OM5/vWG9ziCv6zA8FLuexaw7e6Bf+5k4r0nsLkJf3M+lhAACsKJuiGGVg
3MWPIkZ2Qhjsd7tTJlsXdJeDUBOKTfiP8GZ8gg5kKOPFddWKGLx8FT7qkxW5YUb8aPiw5+FWX4EC
dBmdgqchCl8ZurYShQZwfQ5V9JjGRdScyfRdj0K5WzZuRiWyxihhkCxgZIQuoYWjNAHbFbDCmhvM
qmBexM44HJ9Gz+UAzP84r79LrL4Syw+DRpeykUd/n/ps3PXzBtlGrnwfz3vpf7nmbIb2Eh5b5aEQ
62CZxru7KNz+AFmY8tBzMIyx6/yk2GX+buX3AFXXDtpPqRJI7VcUtWAbAJHdtv4K+EoMRTcazEHE
sJ17te+VZcHvKGwyf1vxmWHs5a3WyO2O9dV5/mvctL/SGNKrPrnWM3wJkhMCtyFh3lMgFxQ9jphA
uJV1MmS1yhUqGoD64k8EAWkqpj8Iqcdsjq8iS7JIBk/JOm/Aer0gQzQ7K8IzHCof9SQ9MLlQ1nhR
X2iVABjwx8M8UCh9CezHJH2cmNMnu0c0M0m3F4nuYtQw82lVHeJCJVwgsQa82j0R2fKiNuA0w5LC
HhesSGf0QbZbWBgMFwtl0Io72DkEuvJVAmF0e2iwAhkcBS/dfoDNo4PkPcGbo69TuEzFTLa59Gsv
i5seiJv0kEOwPzcBQCUyolQhWhcI1ehKhunFjjlhibPUVnVQrnNXND1KO6awdPtOH2kkH/0WbQ1j
szux8QmwLWYL/aJLi9WkkxjHlMTKr1MZZfsGpZnu1IuE9OwsEzjlAGVvUOaGx8WKFoqI7tEhEamQ
ffTotfEfubH7KWlQj5ros5PwhdmMPvq+OW+jALD/7RjjRFhQjLa8JXqqg/Yd7sU6t8llT8FostKh
rdvUyUUzOyZ2eUKUKSxfgbG3E1nvVqrLboIBY1t74AJJMZWMDjpHTQ+nJ5nhINPwOZm3ioBdg/lA
OqFVBqYZj66YYj1ceNejtloLGwIUAZqFGZlt03xYllfhqSLtfod9khba+HMhUi0zR8S3+9Kgspri
N2jTkhxjTkyBXF019chPR8wXvnTaueew22LAP0fdwRNHfnv2C8kuUY+6REr35tP0Hot8zkKJszmK
kFyvBCakg0DU9zr22YaNk4u5GzMdsxuuh2iO0+PsoawMcArWfB8yIXH6I7X8tCdxhSARiDVsjNIq
wAoehqQcWXSC9OKB8uQPqhAkXrs+LRAd7zAbXL2CwLy8UD2KX+ik883igc+kxcGaIK91Fwu+Uvfi
o5UpWnQK/iIQ9DEcW4y0qt7Qe+W9jRKjlxbj8HzsvGKvO3VOlS6CJQDggoUQR+PHZn8Lb6zERPj7
2KuHWQ1/rZX0HRrSEDatzds+LSPiaS1iIH1zEINczqL3nlkqH7vxow7syzhMaSnW6KwSTc8U6Hcc
GEQCq+Zl8roiVMsflMJBtsblEgfTQ+tjAEZa/IvAfYDyKweQw/jnAe+mcMEQlbHjH7HZz31KyJEa
IAHQZneVQRTgke4JYo8jexpmwCAEcXQ5X/pCon/JxzZ5lf7JrxW0nvw5sUJXup9i/GZx+E6GBdWh
gDzscQVq2UYG+BVQfDIBJfD26TGSGDcwzPy8LQYyCfVx4XZbtbx/4fY7+h0ltItDpIiCIY+9gMXs
kYcAbF8pqT6s+11o5VolqifXZmGAmRfgr3XIs3oC3Dl0D41EIyE98K23+g1Y0mXFD89bmMrmW3Ac
qMGcibj+xDr2g3ru5ibxEfnru9YrqtfY5LCPxGBgjhoAeBB71GKY8P3xvXurloyiWnz/ruhYjRvP
KHmrH8IZP4i3vNRifDX9hAz54SXkqj4s7fJsGgyIMAfLUhXpclDpi1iNRPr7dtnbscSew0aZDGx7
4LGx+UE+U9wgnqf60lhkrGBe9TUOI/iNBJjNSIHfajd9Ev6ZCgQYBGn/IfoO+zbmXT6r8ZamTXho
v7/GjGh7lEQCRCTCPxBD92vagGvZAQ1YgkNr9t4QC2SKpCVj5j6MAh+ZGfmbkubKxpUiW22L4S2l
K9TW5AJFFAY/mIEgtKT57qxbg7KYUVsNAOArnzAQC+ARkdNmF8etfp4T7y/AzvmcunvPA948zsGt
/vbQbyI/86LGFAHc9E2g/RsfPloizo1zXiH2rT7oHQih9n8ymAvXLQPMgWkPhBjm2IoUKfVjw/Kk
S0+4qf2iY+lntCY/wcws1nV7DwCQ0I0AtQr1YerqJps8+5Y6gsQ6is4UFLOsRzvfAIJ0dY1BonwP
BpxiQt+mLcAck20sb0G3A5a+66NdAbsRhTWrdjZCn8/kIWKkyaNJlc6r6b2L9LWJzHTrxx6Vuruf
ELbSob5FFIM4wpcG4NSGgIT0vOkI7qE8AAYWTk9BbaJjPPVBFSX9R6uoyGSz9cd0e9qM6Q8KhVvO
OvK8xCT33Gqy0JuTEvOSnNsG22ewYbk4TMOUtveeP2xlTT/SXiN2ifQauFaNTCLpf/asS06DEhHm
tCv6yw5MCD5DYlIvGZy2EV8EwIRz/7yvKOgUcyMYSB3H+BnT/zLAhOwC3E6XdfpjMDFO9nloy4AM
IDEB3Lf1kBTxuvYAacckq721CnrkXTQ1/JCHuD0Ds92q2dP+IdhslCOgBuzLhv7hAE1yNZgtk60D
n6xePm19J133OZvkstL1KU6AHrMFxBNj0kxLjjBWNRYKzPp8qmFBgu4LeNliSr9FImaX4r/unlfF
Vv3YKf7ihNpBNbwrYAxOyyb4DjufMs6Bj8IESZTIeMXBbx8jOC+fIZTGdHxoP7EK/DyMzZwtwhW+
HuVhV8l7guePn8xW8dgA6UXL5l+bsGwD+Tj2/D3iv8TWI7ikxRiUDC9dMn3wOjo3czU0dQFG6nei
fJ9i2kdwhbbfbexOX2GSgX9qT8yV8rvUjvTQu6lCL75e0sSirmt+aExAsjZwrIgj96S4f7B1+Ghb
/ApbYgZyC1L+1j1pNdsnDosSpIDnkUsxvMb1m4Uzk8WEjZZH4B6kE5TQXmzfNoYhe6IHFAl9XZlu
CjII7ZHpOKwFn1HlweIcbpI+/7GPv1eBs8JsWPVtgso4BZFxgOhuJfhr7ThmDQm8PB78K8JlX5Zx
Q1ZTj58rkQy5Baw+hqgQ1sj7HIE8lHbqkgN6CO9IBtCekGT+NnKY/mBuGBZ1sNztLQa0FC1catv6
JCS6iUSDKjiuwaklQRk6eXDp9+230PfGegDdo7RqO9GVHRt3/OWNwGjTewBX8A8idTFQGDDQa1Ne
aeP9hrMfhiFDg5BHTjpMEAEswfPuMvr2gSTTY79pbO4ZAzo0GtUKxjjfwKCZBDa+3/zswwY7hcdv
O0peX1t1pJjLoHbcEMklfF14Lf05UXXwhi46JuN0BgkKDT0IGjPduqrWXQXDM3uCQxyuxDGpxgD3
jmTrdljByJhAiPapUdcBkN7UYGbjA2BU22+qbF1Awoznuge52zA6Q+uI57nP16abcAwP4QUtiign
72GNpAXpCmTxCcaZ4T8Mp4l7+eAScBASXMPh8jVwd05GVEZtaI9qm3awSqar8jsMDCwA2iYwGDlg
NfUNpic8BQQ4RjcSbfrS91+uw5Eh1bLnSxfTA7qGQsb0kQTdVRAARMxouGP0mOyCNIreR5ajVX98
HY/VqsYSZpWsamIPfmSxwsSrXR9IgHWO6sGpCPDlKG5ilOllbeej7c2BWqA+PpguFx88NGu7k+v9
7Yhw8hBvWz+nkSbo0Qd6nfa7wN8pHG7GhwiEszJOmjzFQKla/fSvwAxYt94fbEP4h1vM9JueXOYG
SPqWHnQAdiWoAJ9Ngit0GUQJD+a3EV1GxKFgozvDs0d3EKruV9LMyKuHwDL7P8ydx5LcSJelnwi/
QQO+DR0IlYpMJjcwksWC1hpP3x88WUwyZ7rYPasxK3ODC0QlIwD3K845N3eQCLIyShrw/PpJgpz2
nGRkfav9EFGI3W2+pTz3e3PuwFJRpOswW4+gFNKNyHPCbxWxCwGZZtA+o/GI5lHmC/ysnIiKHXw2
2nLDsWsQCey3lUvOudGsF3USw9oNO3VrUmQT4IPw7w1wH0MdbHK/NlZDw9+hj+JDZANg0s14U4qe
/KNSbv0gJ+bJS8ez90G0U47kbqVQzrHGQrYdklpImYBTzLHZ1OxFa8LPapL9BaWvOTT1vZvn13rI
YJ43KfZ9YxyrsHhCAblA0AFRShFm1jFJiEuO2t/5dGvU3Ab8S7TV0UDZ+uEELpgq0KtBy+pz3vP/
EVj9TVLam0FBelJvixuxsmbldEJsnM+KQaJzMvVpRUWMJ8z3CwkFY/WCEWuCttP2YrTytRJXD1Ry
2yRVtxchbo1LwJMHzl4lChtvHiX40YHRrfjdto0S3/wuJ1LBF7aeaoUa2C44qK72+X6wE2en1/bJ
cUijD5z3h7bRjUusktNDN3jnhDVHQd4clJaS56Pbe2Vppluj0ct12zifp6GcVhmYGFQ0v/VxAnU5
CynD3hxJdX/xpzHx3Dl4MdIq21hkGKM8OWCLEQ2f848lsq0rvIJtOC0ED3v8NBDkABOdfYOjZKyS
KB82+fAFVYaUgwoDQyUstc2AcAbNMXb9HpOgJnMKtmXV6MGXg2qZL4YzpsfEiW+EoUln9y31IpR6
R6omWFlm/G2Bze95mjcqUMTtgjVZDdOc7+BBD6uywAISmcCgjMk6WMDvOLSBQmTOhmQVWm5l0vPP
IwMa5ukXXM2jFYf+oU6jk9LnoLhsQE7GBLqBbAHRng+hHTT345CoZGJAhplKl6zVwn8USbQl0z1v
SLAGa8BvK3NIH7Hk3ItItoYbG7t50jys9xc/LuLNYHGmsI10Ho5isAUSpPZ/p2YRrXNVvbcFIWGg
ui+kPDdOH8SPRkbhvaR+iGp0ZAqnem5mO90S0TuadcnZ329Jg3arFlnjJ8zcDQCUveaUBljhMd5O
bnTJ3cHY8f1ctEAheLQYNaZbjgAQUBwK3TpBCyf7HvXTFyGKI2kAoNlO9bcofFiw4T5qFIevQ/Wp
UJt8cnwF6AKYebJe7OffCbU+1oP/BUzIJcuNZo9iILi8af4Yjf60L7XoJVQ1z84ycE4ZaDZH0beh
Y/k73cdViczwg1NWX0ajnDbZXH8diuijakbpPhPhuEGt/IY8aJUPL7o9n8wye+6m6jyOlOMeQwI1
hvUXeUPw6uW+djSyuSreZmqHeP4NBy186Y/uoWk6k/eivqo5ACw9+4gwc7ArcER5rDRvKSeEdLe2
q5O23TsZIcWCrcDMEI/rG+3ggk/bjFG7HyYwPYVlfZvM4EwIczxk+UwkzIq6rcmZizbs18odkZ2r
xacyt1CSovDGRz8/+s0Y77pId1ZIhzyLHmMAR6/fpqjbDMS514YrSJjGQPoU5jrji2gigGVF9VmL
vo4m+22YEIWbK89IM2MbhtzYR85qFqNytWMiTX3zoYXYsRqKLN85qb2HtcG76kKaz3T3QxtQkV1N
5geT1B17KQmPEOhXo31s64ORN/sspGDPqOPW2vXzEOn5tpvI58Fw2PEax3Z4dEZEcKYcNyjXfST3
8T1KMh/U3uA7GKjcWLX72FCTXVd1xSHU271tl9uuQi+3Qr2cmgCrMoqdU6eFO6tM9KP1RZ/gjQsC
dDgv0ZfJIaRbKSOZVT0ClwOsxrdwI8uIAH0q8m3SL4DpcE9YzYLwMjorBoEP6Zu4BvkxRsTmldjr
jfLWkTd0RRieMwQ4qjSMTrFWu2vqnR8GUmSlOoRUKarybVn636M5mrYq6E9h1fFuLon2qkOcbnxS
MKtezV22pklfCz+9URCwX9mClF1Q4Ik4/TrWVSzTxia1lYNFyEPASMqFIEp/0lKXoLhL1j0iNwqs
a+Z8wuwDYkxwI6dGUvpNH1JqkjTzEgPzj35OBM6Z1S+o0a3tXkO0JAheVGpyblz+2k1rR8EhtUZ8
jHnCBVYFVg+OhnlQLI3HKCeKjcL7zvEJBpoVyrdqeOixGMDSKmSTOvvLZHQfwfWdjOHJqPX47FoD
2EgTsLsdZ3Bidi6kJJAbtb0FLuo1wgw3ThdnbBWEmyjwuiA2smcVND21auxsNfiGxx4N/spQ6jO/
Jv/KOs23YKqAiREY9Oeo3xaKmewAXrI5mcFjERGOpiY1sJVe3OoKpHKlljsTreONORClAePln0iW
/z37gIMW+oaoxtsIheiWmqiLKcDOtqTr0fP1k4BcQhuf6uBQ6OFeUS39vr0EWaddnejvdLaK6+C0
G6vXn5TCoOz12C1bYAcgINIjwITHMhTWqk317FIb5VMVOf0qH/Rq3wYFznXSWk9drW9F4vEzP1sz
BxPiBC+tbtQkPnA/u7C4yLXyL/VJaJ70EBwThD0rjHgzACytgi4pjmRFBtCayAsCmVtr3QiWIgQx
0A4XvQERXo3jcOxF8BDy7J3dsdtnDfLSSjuTCoSjZI6Llls3qScReqgStA9qz5O80LEcoA3rag5j
rwxcNqSwOdba9FeAJ+EpA56T6VAgOgcYpeSms5N8rTHkMBF68Gwvse+oG82t6Aj2ZAlRLTDJGOWT
05yzoNp0FQY8JzHA8/xSBE/cZe6plw74tI/nxzrLL58SSCrXPoxzsiAI4bRtFC+QMP7ZAeHWMdgD
DI/v1TR6yLpo3BPrJFFJ7BHoHqZMk/nmGWxbvlZJERTT6G4KIJ+bmCDpJgm7O63VPqCG+cGJs3Sv
jCdjHO3L5Ifldhzietto9bzWzSbfjX2GVPzCdSv7Txovzh3oSmvXDPG30XXPXWWEj2kyf1bwv04w
I45qFj8mBcyOLE6s+4haaZuqTe/Kuo32pdOWHootAAki9QqBSniFWZr7QA2OwmjSY5X7guSnebSq
0rxSD3HdKZ2OeZesFHySba7CmZC8t9wEocHyC8JLG9E2yUrUc/BJBV2kGfEmbtmDSl07Fzn/bLu2
qPzpDjtqZ2SIPGsVpU5FvNcB151yXQWdW4h9rparTAOkUZA27ED3gx/KlV1IhQ2g7MOGgr75ni9P
3E1Z/WUk8D8Ign5ot/UjBk9rNvOxni3e1KbdcB4ZV61tD1ak2p5iRQteER0RdSSeTvVjDKBU5eSn
HnYGuGQVGX68U2K/AURMOBiHMjhZJAlXRWt8nyuqamfIkhwXEYHtZJFSa3XzWI0dYBTFsLeTGMuX
2gLHG6XkOCu2z6bvCgDrgIB5fXH9rG0u7GzbLl9ot8xNVmns8qj/LDldYuEnKnHgNTMnTGz6wQOK
bXsgdtGxMmJoDnAzN+holMdYvWO/BBRjsfsWWgOFQLO+yQ8ea4InhV2M+0Irx20LhW3l5wLhmZxD
kppl3xIbU3KKOSKzEgBYNg81OSHeiMj0s41hjIcU4uUqnMKClOpKVPjjnTLb5yLyN31E9lEjanQE
cemsSrsft1apeQXFCy/mQo+c4xKM3JSwlViZewxGf0us46GPsZur6AvUxeTB0ouNMuJuBn6bbpuq
Hu9yxz1zlIP5NesHUZDtlxRGn9QygcjgUNfsx26b7caFm+k3Lc/3rSCkv53GAlk7PS4OSlWeVc7h
tWVU/SkTZkUQTsAuDKyDBj45zsiXKV3McDROZ98edrMdkcFMkwdbMSnHG47qAhaatnnda1eT+GgR
6N3V7kjfR4l5JdS71VLbuec59oIlijf1QKzG2OJvquK/5sTRNtnydCGVQ22O3rc3Spl1RycVX9p0
uMtiNboGWkCQDH0QuEPGTj6M1WgCjA717V8KD92p64r9VKAPaI3iwRoI6DjRxyK2eUCUMFwpBaqP
KMncOY2ln00UrYIcaIyC6CtAvcHyUureRTHpR0BpzdoUPCF+owyHOg5V3KLxFlHqGC8zM3duNT0Z
U/O1SHI8QP8lISv9/0DJfioy/nvPsv6Nnf0/Y23vvxcL4bl5/1H/HxK2FymT/56wvYd5jj+WQ6N/
Y2wvt3yXjG0QwP+BeGvqAt0cC1a09pOyrTj6fxwDmUUX2T5MQnthg/7gbLvGf6AbOujFucic2Mgj
/ORsW+I/DipHUGKJeEJytf43lG3xOyHV0smjIUCyfBC1+BYFl9+5loXdQiqx4uHizi9pE1QnAAHl
adZjvDge+VVeVSS45KBsVPhOBBKWRWHelae3e+TYsEy8rZZXpW3viM0NhCn68kDSnIzCCAOIhL2r
nl4vG4pynuKcIyIJqmn72lVKqA+KxUrZ/+Xy9SbeYGU9WH61iaoqpoQIHourTs5ZNpYVEvOUlzAx
FvYe53+WpNMpTSDBAYt0nbMSucD1J3A6cmHVGlMBjF7Tj3pI7HH5sF8+Z0k78j8b7Rd7xqlNqHi0
AesKX0np6nNEkHJwMW1kTzZ62+OUvM6WZdeupsGsz0r6Y6G69EqoBD/WWFW069puPFnlNFGFwj7H
an9RAx1ABRvyZ6rs3aBdhU/gc+2TA4tm0yLR+dnuxs8gMuOH1u3r/aj4A5YSaWpliF0vtdBSzLKT
HEms+U96LDzMPCNv/PblGUI8CEElHaEhG52od88QimkxNrmjXeyFG5wZPsCMpWk6HZBfit9FNaW8
8+SM7MorbBqIIWpAjMpyS082eqqWZHAD4OOy/8ul7IuCgKGL67vNglG9WgkM7yC9yaYbtPRW6Dic
bukeB7j4ntt2wJfjiFBw4OyR0T4jcEKiA2LDxmQ/d0fV+gzEAFiTpn6qJ9DZTapau8638w8kM3fx
0H2Z2gSzMhbxUlHL3+hJ5p7Jc4MmUS33/NaVY3leWnuz1J9l723yba1igQPhNAw2WIjH3MmmnaV2
k6e76eSpFijI1Vtf6wasPNl/nZKr/MaYvL5s/1lqLPe/3SSvflnT4vMf22gpJGGbt6bpswsqoRve
ehM90iQmwQ1Ofh/PLhVIB3c8wsyiTCiu922ah+92rdX3bWk662n2I8Zt+/TWZCCXfuk6TumuOa1G
6MesG2ZYsSBsoWKa/WwR/m4/5x1pXTvtfa/FPPL6pdGBra59hwiOHbvl1qE01n044ZiOQTfdWyah
cTdK/ijnvcgH/PbkImOqw9ajeoBrQJx7J1ncjwBlR8tIL8jGC8+mVPDeSvxT3Ztb26EG6tqJPwcE
Ih/BeSuHckB3wUCUdKXbymYYjC9VqhdXq88jzMTlci6a7DD73V+vY8SAnKjWHsF0BlNUP6pGbm0m
VfXXPjKhwJwAmnhzC34G/Kmhgbog9TjW1kNVp+3FCMbwY5gEnwgRX3Nz6HejFrfBPsNdvUSZkRyT
LrrIHg/oL2fYD2mPX6U8pCbF+28GgXvOBXU5ot6fC8ZULd5Oml7ACx58oYRnoHu1kZCub2WLiVSe
+1opz699eRlA2EmSpN4HRpmAsSH/6gAdXplUM7lWcfcVQiFFACb1r7Gw2caU5jQoTnMLZkPcJX2F
7OGkeJlSKl5tZ3Cq5OWIRrAF5plRuNcip9Ioq14vf1lAqIF07zRSJmsG5+e29bWY4vra60MLIwNm
LirNqGsArNshKt3dNCu3rZUrgg950ItDKL4n1QhNYIzN/ByWgKVfLyO1y89aqTY7FT3tVVkHxfHf
v26xSEj/+nWbqAws8iCULqfAkqG+exB9SE+66Q4CgMoA6m/h+L81par86I5F4ZBw/dmXa3o5+G75
60o5iArFLhq1/PC2RF69+xjU+UG5LP/nhj/21/9LWTsNOrGGsbVTpT03bQLzPqnirdn1ZBiGzkrO
A9zHZqVlWe81NSa4suSz5Uw8ucxYlKz+sWhU8vzo2NHhdUzevTRmVbY/7nmbaYMkOiilfQvlxzjy
Y5bVSqyILVFWWBOimDnNdSJgEDhnT/btZVB2eSX1Hdt7tOrbuf2gp4XnW+3JriaUAIwCFQEnjayj
q83ku7VAf5ZXcqwr54+uHlDpJJpuiPYRT4zFuS4GE9xPfJM9YjvuWV41UTz/QYNCvD9aeS5cDldN
IHSGIIl4p38yCivwh9hwvKGeUDmYB/0ONXBtFaQNiaogN+7kmAazZYeUzLxWiWesusBAUDAU1FTO
iABcOxc7JlQwrpZe61sEPuVEYRbhucGmyfugvA6JXu7nIvg76zrFI7oSnORVavnCAt0If+PdTG/K
+sXEQJ0wnI9aFgz5yi4WPDp4IFJSA0DIum5cr55sQKYd9sikjCzqi2eh18JLMrAqil2SpWw0Cuvp
MRSkpfvW1KP7a1dOYDuIUw2XsDuqqIedUQcovQpQMSL84zktjJw/ablspwTWduk3wJkLoKZgvEOP
0urjOVebhGyA+bkeffKKTfVslcI/JYvCSOYHNmC2n/1xoga2nHkbi8ORlL0lVlbqzht10rICmPUI
CcPP7i2jCx/70UfuQjWR6jD1Y9nrbDxVNZSbf988tHcCQwBzDANdGera6Uj76sji/W7EK1Yssjoa
/N2Y8ruzx5TPRVCeEqgID10DK9iHZxVndvEMcGc6O7VvQOzLy2dwU8HedYDdhH1Y7TGMwaX4aXPj
LXmGsWIeC4xVC9zgjzFRF+Yx1IfmJofi5Sq30+dIpMpuHvrXOTn88x75OUPLNi+Hfo47y2e9Lf05
bhuDeZQ9w2imQ6oQCsELaD0rAiGgIkTy4CZ9/iB6qouB4VmYdHTlhOWMdz2CjmfDtfOHUh/bazKr
B9mTq5qsTfZxblnrtw+ayZysEvAMR7nEz5OnxWnbqyKpTrLpg646UbyqOnVJHxBpAqAkJ5rYqE5u
44fRUfaz0J6PykDikQjJI6wnSoQ0lnacjILuDMADIunHeCp5WMYJ+RCNp+goFwO6U3aooxLoaVpj
5UaRcs+r6d9bHQADRK+nrRyLO92/d2IAdaCErKPsyokB+GSXZPVN3kWyNLkWpnlwICjvhj4rqTUO
LLIDcHAuRyw/ADzggf7pysl2WZG6iP4tKwKkiBGM+qdbDFN9L5fJIXfWbyZQxfsxj86kuhLOroJK
gCOfsdEK4a6tXo15HPNsvLxOSYkrOSUHwbSNxV4ONsP81Kvz5zQGswuVhBfR6u6D2dZyrweU+wfz
RlZc+vW8BeCEaWMjYy/gY+H7/v7GpMZEZtKHm9fZTVoANujCejuFtdgXzQAdXzfglo2uch5LZCEa
8BAtZP2PswbPHCkGHyOIbuy03b517Wn7OpuTD1FDtTqOkIc2EbVxN0Xt1g9zFXoYIflV9pSux5wQ
5UfZG6kB+0AIMdjqJYEjOSYbwoTbqSimq1OZUKChl9V1Ju4yvOj/rgezub6vlobVA6KVd+pgbHqQ
7h+zYB+CwfsaNTn8x3bIT26QaPeaGxVglJrwq6sOf6UglB4yPX8K+UntoS0vBJ/3YrbGO9lQIGG6
c7P5xfHL1nsbt3Pg+s7QRhubZOH237c3FNDfGUeETYCgCNemfgnv7vvtrTWUuUbVcT6WyQSyQOjZ
uQhcbBJ5CWGVSwzj/GwR29yWBVGEcOnKsffL3Rim5Kpyy/ysiwgmUxCGu/eL5J3yM3qzcvCbGmzH
xVk3weQeZrTONOnZyzHZZEMEDk9e2mHUnEOzMQ5RmZ3flshx4+0+2X+9Y/lU6Davi/O5bs5K1see
XxpbQtnNNcv1iYxwLbBQeo4n2ZUz4O6Sy5T+LTtVaYBuXxrZVVJhHhNruDPUsH0deptMOsenhv2i
IPfzhrf7Ccegf0accSNn5YT8TNmddGrgWuQ8d3Ki6EG7mUHcewU4VzBMtXuYy6F/niL3pehL0mmt
5nwI8r/lqKMD/XWiEoDzsigir74vUW7byW5ttgB8QIJupt50vWzQnTt9RFVmriswUviDyipxECtB
u4Q6asu0XFNCn18Bk/Nss3AuSAOS2tQTrWM31m+vXTnTism51Eszt0aOwki0tv2u2/q5UM+ycZcr
Z9ActFa6LlkNmWvvyNWucz8ZTpnuV5dcLeoLUISo3wwZaMye6MxWzsimhQAJw3BZOU6avbfQcXkd
mwy07DQd7X1Ih+jETBSD0EL9aZ4K7am3ooWNEDzIXgmydMW/uTvLbqoAdPGrMDjIrs/GtdfaRt3I
rt69+NWQ3szCvlqaMaDqWiIVUNYm0Yi5A1OihvldryrLYGu+rsmgC9zJiV/WddFVyUR9F2aKf65L
oIN26CqwDrr0oEYNoNalK/oQfAm+DKAuuprBV5lZpnmRXUJiGw2c0VEMwIelZptsKmkCUT8wOinh
U6fNGFmRPjzABIuAZ6RseKmFdlVUaRbZ4Bx8ZtRZiKL1rrYpI/VrDOT10OdOfYNG+6PRAji+aXJ7
N+xkR3Ws9Ov4++qxfNYrPHV5fzqgf0aFNW/SY+eiK4ZzQRQ2Bhd+QaSAmkVySE4GeTdRKAGVAIq/
IXMjp4sw5SnjFnMGayfX/Rha1kyxch/W7FJUcrvMlj28NoFN17TqYe/w3uqRcah4Ho7RrPEvB3VB
NpgjKdykmhNtdPjlNRKXEDY19UE26ogEfFkP81F2fQBztw7LsqlaFUSmr7UgHEDoFZaYFia/vasQ
OIcGCTi3SJ6i1vS/k6X9bpmEFzRlqLfOWEcXP9byU1y70063ivmxcO1PXZKvjcXyk02/WHBgDjtg
GqkPjpAJfjyc96V5m5BjclZOmAUR1rc7ilwPPCEQWfyiCxJkVWMHBmTcEM6gCd/CcSLArSkAnSEP
v0QqMVqZwlKxFq/CFptGHe2TWRjgicol5LKMzVVhn0jg18ZGLl7GumWd7KGwUFzl/WECCvoPp9Pi
mf9iSRiOiXa3qiPp6BAAJdT/uyVRWkaE56z3uy6z5h3iGPrJ+dmEs3LpRBR6gOYEWnqDv26d4Na0
8wyBLbUfshkwZ2CH6NTZyHRr7Qi+M4k+KuTwqdkyoDDRZv1w7lIn3eiw8k4CmNgqJ651FkZHWipz
d4M/+Ht0R7VnQsV/AUK5+a0RHVyyeveyCYIvA7pud+WMW5RjQP9Blv19+IIvAVUZCrqBS9I5v813
DojFX+BQLqXeGQ3QO1Kvc76eluBWaJudpxpI6QB8zcAAmzNhtsw4hIXKc6d2l56qdpvaHveUe7Y9
PTRsb3TcC+UUjX3vJtNJGNCzqQfd77ssPFrWjERnbwMFH/3BkzqGQYxwigg1H9Rx8iEZxXSc9eB7
YPvDfiwLcU4rpK/jLkUSy+kfYhh86G7oG99p3AdNI6CPfCFodeNMoMc8NCH2na6d+qA2bqWYHkzk
RG8Wglfk/3Jkxyrjpufk/cdm9JqFM6SZM/icEXWKsG2hgpWAb8MiO/aB/bnqx/niDM58sZbGJ8ix
TmEpoP8ASzlvfOWZ/CI/LsegRzX04JPZjGCB8doMDNK7OZle5PBQm1Bz9Apy1nITsTiwnI0+XrJJ
yZ8TYBn2oDx3wPx2WFFwDKzgsa1mqBfFKoVg8pKmjrPFOIz/4H++t89wniwETZExJ0SBEuD7QpWO
mzZF40/tborVbDe4znSafjZ2DklhjtG9SwEXUXmgQa4jYtexF79AHx2gG8OqshXn9NboocNPN4pv
ZWWWJx8q/So3/I9tMvH1plV4nX0FKVcDPcPajNM/vNMyuPnrO+3avNHoeBi6g1NNfOz3d7pFGkBx
BjSv6hneOTiLGJU9mjAKEtIxM9ilIrF3cmxMuuAkVButkjJ/rOwQwBL8pV1djRnQ2bC7mWV0UBuR
PRL9GM7A1ZIjWp5UPBzZpqJIOJd3homdxX9ziPt7Df6hhrKOGV3S/i8gYe6VHdEF389V50fKnlOe
MPLSlU1eQepwJuFsZ3lrGEMpioaZfWKwwuvwrUH1UCHcP91xYrknfpLgfhBdsfPLPoF4n1UIP4I1
bXloeq3Pjp1RYG37E6xWeSmbXpjxWo/06ZexJTbR4OzF1h/sf+d3DWBCouiMIwJrsoGhcm46734N
X4+HZDDShiw/1EcnfYih7JyzRMSvDZjselug3bkugya471sXbaBy9LLlH6dOaXFwYBpsgQbY6hpr
2oACPEESttG5dfyP+mC6J7eNEGCqbF5oRLm2Yemf1BhFGzUDcDIBfu8NCxZnDN4BCjXUvWwfgzp+
iuNg2octxpBwK+0QNEJZlcteX5SOg35t+7VFY9F4HZMTVu1uEITuzrKnaIUP2trO8O+SZhvETbct
El2/pErZbx0VCfkIXWg0+FE9mBWILhkyFGqKclKtmdMlh/RdZMnwMBoa8BoTd6+bzOiMJlX30Jbd
Nl9w1iPQ88OctTpgq9xctZpf7PoJkFMR4XgvGbpgJcBqwpzpiGXFyzOZTsrLvx+V/5fXisSp6uoU
eCOhDUvk99dKmypzEEVT7wK32sdLBE8LbCRGmyXAJ/ttVtd79pmnqo+pZpPEyIANgN6b0Kk85+0y
1OPak4Olm4MjT2ooAnFYLTCoypNXsmkU4eyAO16C0Cal+DqB2sFekIiezHIfLgzhoOaonRajZnbd
8VYjd0VEd6JexpSdZYOSbnYeCt1E0sI8of5zjHT76zihqoryVA0T3kYmO3RoZNeut60+2Z7Q3Aw9
8n+a2TfaYwn9zGe7Q8rc6NujiIkiLoDFStcM8qTUInX4wQc9K85lqs0HXS+tP5zXsoT27xucS5iQ
A5syBa5rae9+CbM1VaWag4q8gB55HWVIdrPl55uyQwHKUtzg3jegTKFirB8iYTcXZQr3gWUnV7Ps
0ytKeLwtQVht7ZnsEYohDNZhml4L1Hg38dBbKADk6BFYKLSoBB1vrWiaVcOe+wHbzirP5Ekjr+r4
RjU3t3e9OwS3dmmcTCuvSwilC4pLV1fFJZuDCXSZU93KLoV25g9PejWBFYUaN4F5pUaQnW/bJVxd
LDHqTgalZzWEmZkukWw5WqU8TIYdAVuIxc2EAeU2uXYuI0vc5JAI08SLtfG51kmMAcJn2diSYu9T
gx1h6b4t/nm/g8WAUGM37alCXSzAoMu/vzX/h23F9kexGSot6HAMiPS+MzBDYUKSFna5Q4UjBeiL
246IyfDUIQN/VCrkLualGwfBpXDdg3Rt2Sr0rTIF7cquEVZB7tgb3RC9C6OyPIWTyRvFC5at+FqX
7VbVEuXRTiMFyvk/CdksDBVvNEAWRTY+HLgH8YCkuTilffM1VKNjMwGiNOYRSYMSq3zBbyS5scNS
rD9a/CwYNKD3FGU+2D35C9Q4mu00db0nnPTXJk9a0p9vg3KN30ZHxH9maNDYj6NMky6N7L6NJbAp
0Zn7ueZtGiLh32FTdsdwhH2K8iKQ3RYWZSoitKwzMWx1U4M432p9gZzKBuU4jpYoQdaFAO3WDWP1
2KZItMp4J4Fqf0ekbFpXNpYegqb20VFz/woI9hMeKzKyU+scVUi7D3YCwLrIP//7U6DZ7zKEyymI
g4HMPagfB/mUd49BV0/p5LRoj2bIPa+dqDNQjSWit60M95RZanMK0hJVCxwVqhbNIRiajqB/X32T
NnLhRqh+u9ETLMLB04pwZNuLYSE200MRz2hZT5UXiS5EEHxdL7uobCIdbSinSl7wesdrSxHjXTIi
woksOjGWGRKns/ycgxp58Ho6k4IOkQ7Ap7fH+ZxkxY9GdjM0yPp5zg5hMzTnyc6aM4fqXahEixJ+
jpgBElgPoyZgckC4QDPB0BaMZ7JF8/RrK9RxSxAG+fT4PGr1pi0HuNRYpchg6Nu5cQ78EGB22MFS
BHE8e/En2kELvGDWvGgEa18kfe8ZGZga36IIAuk9L0jRIQt8LVsTSeu2Yx+hHp4XTy4c15OCkXSu
IRCcX8cJ/+6RmAzWfhbXGyS9MM6WiLkWKWCO6uzYJi3sqWoJ4IkOWdfcUJu9jQjculWpQ9/bRn5q
24ZMHKHviwYP+9zDoq2KjpI7fh0ioNofs0D4Xh44za4nOLNyF9lM/sCcX8bPPE1M9mHGIok49U5m
Ap9pVTttfUqWfu9MxhGIMN6/0zyFlfJZ8YsSVRl69QyPtVTyGbxm6K8R0nb2Cr/yaaghrw8Nwfx1
3NSPBFraC5CA+nFuFG1vpTDHlJlo8NodHlU4afUYVI+BTaknEN0ziON+2lXYMVqtwAZZmgg/BTVH
rsSQ3YNZ7S+TkX4Za1275onTPrXhR1KO044HNYYsGM9nyiJOZ8x655SrpzkMbVQPgkzHRKCBvKT8
wayUla/fnYGCcqxUlTBNm3TAuxRA3BRllocDiggjD6w2QOU0TXP01KL6cSXHSGqVazMaxLZLPDsQ
8WNHEUi2abG5zcHyniXzfMhHozi5INd9zgKv9OcAktM1CFwFsahKP809EOYhNb1ygcsggU/ZkSJ/
smaMBM3Cg3QQV/gvzs5zOW5ja9dXhCqgkf9ycuQwU/qDkigbOWdc/XnQI5MS7W3Xd3bVbqMDejRD
hO613pBU9rSYlGIrHHe6rXKnWUNi4NrxWL79+/NEn61YPn17FBRt/kfBqnoOa/ziD0eETqkKNP3W
FmYYb4Ux3Y9gnfbqXFQzWEtW/eHW7lp9F9f+sUa4Xh0buER+B+DfdrKN35DbzEXinlCgcE6D3bkn
WUXxMDgotr7uhAoyHJkcQb59ndsISA9NVq3KCMIlIt/TY2gPD9BQ3G04meExZqNBWJhgB/Ji6sL5
j3z6J0cHuZdwMLUGa4lqBZALcJq/fu3GyX1EPPUWAaUMM97J6B88DbXgyK7+MODRmBmyw0B/NpEx
WgtgL9peFvZ8hJAoD3nxUsFfOxnz9jVI1O8I06Vrx5/GfeZ12q4Z4DZNAeoT6cAty6Jg38zrSC1O
MlgL1rdIC0HMz0lrmbn2yU3/x7c0PiVM5neFg7+lI419UFSe//i//HHtTDQeCnjtuhw0ZaMnRng2
56IcO3vTl7z1vbg9jnFA7KnjMSWrmu+gjQ7avsiR2Ob69g++itQVDM+7XvSodvu6sk0hS0J2nNSd
O/XRTV43zq0sgBwcTKNAjGhuKlqoQ3aB4mgIQfOlb4BNVo2LaKIrbrwKwEAwldETJrHaeVJv63DN
puNbQ17jOagdrDW6lpdq6Fs3WsFHV1i+nYMSFAnkzf+4E343+ZCXBCkljQtCt4ldfH4OoEPoG4rT
N2u0UXEuyPziWgjkSxYagSeIDg7s1B6xugpFI1RmFiInlFIgn4GePnK5TmK5CyeNIHzpnXNBD9y5
zOblN019BMTlbUJdKy+T6VeXiFgsEC/+KoaZo1fSvjrRq3z2tXGdr3R0UBbDfznYG/Pi4NPdjt8D
264ZRMKV/yk+p5UDuD4HQSOPON6G5GZhEpMt+wUQTXPRtEl1lEXkowvD3r9Yf7T1caktVDMR6BGm
CJIOrrbi8mOpQV72ZGqE9krCcR2yYWV6BrOHgHtoVeJGndzwBOOFGwAZAy8ciiNIA1jZYtBWCdj3
s/DHEv00hCkzv4+PlZVny8FGfApyQ7F0y6bdis4ST4GfbPO4PPuGt4oUz/z/uF9cix8Zbq6m4sH8
KcKQxzHGQsjCryGTVMeuGUHj59iA1CXM4N7WbielJKXiDrCzbctHSKcRWxyVXmLbRrNWh0W6NHUI
Plk53RomiShCVqh7NEln7kMHdSjFMe7Q64TmMrzlUWE/DCCR5leONr9tpi5uIGNqTzUCywfFCZqt
oyk7mPqrcky85ZQ5BQibTsPHYfgSlSZIgCZ5M9BG6nPH+AMVoXMpIutrYed7pfnigw+2bxLjvwJ9
f4/EgBXHiQl7TwLvLEN/f65MBdSeyiQS0/nCRQQ3tdd2jX2gKeLb3Pb7h8Ir74I4ZglkiBwnkDzY
K7r6g++IWpTmeQCoBuNo1I6y6+G2eHkXnAOYiOeCJKfqt3/2oPSOCCag68l3QP0kZ3uT9OrKGlLl
7JiIwvz77S+fhb/fGq6q6YT6ZiNG0DOfXoSkXcJK4JG4Nv0aUxjDWbmKlgIdM/VjnefOPo8npKZY
4TU1ivItYKhr4SaDs9DNYAeIHxxFqgwXUpTjpapDcVKAHEf444Wje/wonNaEJ11hAdJpAEuOvR63
hyjwh2MI4bCFj8kh0sLDsZ+LqUeNb4CVprpsglpTPyk58kIz+CSFDLrvirZchH57MolObRVPaQ91
As29Ffks+WPkJIzWiD6SrYamDamuR7Mu02GBIkgfeE0/f1W0bmY4oYLULqIIOvIryHKeY0VbeXFJ
9irQev8igJ9fi6oN3rDriP/rKTy/eD//GQSRHVCOjsN/Pv0ZWkDwhcIFD1k+HIdlnAJ7rirFu8Wj
Xt91b2LqXgO7Us59I5QzeF5vr7TOkfiVfgja4QThz9lNvO52tjl+nwjVHGWBmcDPo5bg0k2plvbK
RKR0P6FuACkuOvZzEVXjY5bp0UlNx/YU2lWA6ivhdjPAhiEv7/7jovuHbwtSHjc/G+s9mB+f1p5G
GiDLgN/mutcnDW8y1NZb1+6PiorAsn8YM6QHwXT9iRfm3ZhtzBREToRMsjZyJSiTou+iCtnWKhhI
lOx6tOnOk2V160bARwNIt/K6PAOubrUQgnWCa/3wYkcJCbEyLZB0rarF1HXuxtVTeN+2BVa3U2P2
9hSkuqDtItyzGH0F4OFctJ3hru3cfnRDdhOyyBHIOzlFeRqnsYArWAxrvW/GW30c12lXxfdQsUmq
ON0lDmtrm5HyWObznsFye0RKs+lZE5lyE055wVZTdDsrUMDhW3k4x06tFWoaJPq9qPiPK834+/ue
gNvsUqySpyJDPb8rf1kcFQF7UKP3cHvqxZYYfHBQJ7PfBrBUxhw/I7eGu2hbSLhoWEE0ttNBs9Kx
sHHw1eCZP8vbLctcI25Z2N8KPdfnBR5ptU5FfxXCA0KS5ORGD9pXCbfBG1e+oo5QaC9q6BkHpXF3
Olrsu2CE1Wy1arsHFr4ou1zfmsqgL9DitXUTD8McoArken4a7EnKysq2ECTf/u+X4owZRIoAahIr
4k8/h2jiriiKtFobFlkjs37NqrT9hiYUasBijPeJ6hx9z49uNQ9DDwuy6sZBauTBghd5rGpopmq2
LY08hiJQBls7lcBJyzrWLvvpacqQVZ91Bworf4KnDIE/df3loHZLPxu/NyRitvJFCJAu2dvqZgxH
fW/r+Z0LEcNin4xcaw4Lb4e66mXsW42dJFg6iDH1pqyjVVHj96d4gkzZvL7qR/0rNn/WWsa7ujno
VQ5xujEG5RQWA8JDpqWsAkxnoUQqYokXy7jJeyLlaWXCebJH5x51ced+ilY18TaWzOLQjWN1ykNE
a/79xzfnddenp55JzlgDgTY/9z4vPNwiGgmsKeVaBAWpzSG9t/3qB7JkySFsC57WAcx5NISqk4Eo
EtKB6qFKjHZb2yZqU+0UXsyqe0zL6AiKZlOUYbpGIF9s1d5C6y3Geyt3ylcTfcIl7zNIrawehKE/
ZNykXWZ8T3MzPMW+egF9FS5HJ8FiK/BfsBax991sOi8QzkOJrAzWbmFs2SYiHls6JFox1Vrb6Xdj
iNGGn+MddqzVR2f03QOiAw+BH2hHlyCJHRliAyM1PshCKLFDyAipvkkQnvn3n1P+XJ9+Tpskzuym
zQqUB9XvtzYp17YkC8+t3VhsKEl5rdoC17xZYgkll/QlLJU/8Ob5kvdaxAo84hfuUEAnNtyhpVGd
RO8+QhDlkZyXgjDQs59EpJ2n7q4SgGQRP1YeDK8qtgbCqKz4ll5Vea8pGwsMB0r27mF3o2tDwNua
Kz1E2OS2jOtTo3f+qfI1/qoYZoVVdPj3L27Ob8ffvjjJdxdLSZ0smWGrnxdm3E15MXRcR9ZkYk40
toehL9EUapNTU4bhulFUXBV6t1sAXrSOOpQ8XnkOos99GC/LAccBsyn0h3h8nAbH2KB8kG4bX780
MVKz/YjqkdMnwwlEh7VFBgD+DqqFg50ktyVCnmcw3euI9AAosNBcjy2y2yrP04ZcBwY3PH6AJ4xv
fKB4GSaxrKDBA+Yd3urKvlNncXG+LCDVGFUGJNazh9RE5A1OU+aY6d5AIaeP3DVSOjZidsEKhjWb
rqFC2gfJ2l3luB2xJ+ST5jg3IAtj35TArP79N3b+FjFhd2jZ8nbF4IiM9+8XFwIyddQpVrL2Xfb7
RumeCsgoJ6tlaeX1FfqKc5WViUY0FXLCadJH4yTuZDNmUUiUyUNZeGadLEhQ9Ktrm8OmqmD1uEBr
ObuDSm8jDILrmZ502Z1sA8eu4uTCY5ngkHdqNdAQSwX2NpaGTbOz2my6xC4Ci6w71TfD35t5S6iu
7IyLO4uqhT5Knyab0Ru1UeEo9oDv5VE7TLcxBuGbj3ahewJh83ncaNV/is7ob0deIYha4LUZsJNa
YxGIHKPnN6fAxPIxMydE6Pz2e46EwK6Cdxhc2ELw/gqrWXNnbFcoUNkYjnctqxjCPVXqoQDndIiD
dqI+dcGQH/MRcZxK1Uk1ZUjYKshoZUhBA4hO8pNjmPsCrTLCCh1Skc4Uxxv+SsU6csnCWSRhERAi
e/QfDxXt74FCmxyZpdmmOpMbcdj5/Q9vFFmBNEAarsfRCE4+QhVdUyYveptW20FRcKzkvf7FKp/0
tKi+uVY6keiovB3uodOjgn9DrevVN1QNuoXuCPUk0ulcDCT1PFwkV3peu/dotyMqmLb9F8KNj2Pl
IyCSlPylExtPg3g6+51mfgUw6tyEqvAf/SYBtqW4uG6YzZJQVfEQRMYJgaDyLGsIpuQbFycRtGxy
gHIuz/u2CzTMZY1wBfdeRe9Uzc8a4fItV7WP8B/ywWHhPxL40Z/mGtul+KTVwDhLJXzstPi7M1gO
Vj5zrddaIp8eP8pcVYYOa0G9im9kFd21/q5EUdnNRv3iQpnzWBV9M9ugu/XhfrK6dYrqRscyZVYv
sPYqUfjjOBcmmDzMmNEP0vtRPSYuIZKbDknCqRXg/FPnrtZ7eGK2iaFgqBwarus/W8y9rFhxvuvs
keHDs7+O6lpZgXEdj41HZMrwkMi2jeHz6aTODXl6ELXud6OGCOCkHva7taXg5hJC84sz/1KFITA6
QC5Hy838nQAZt+9ROjrwTLc3kTvAbgNftzJrQ9xxrydLvW6Lp8QsbV7TY/4FGMtbABr+DZ7Ijssh
QyaUf7yCkR9flKxmXFl/eFZ5jwFEdQRk9z2tA/jKgxsO+1CrBhJ2HMXvR4Nfq/+xGtGsv+3v4ZUT
BFHZB2OS7X5GxWdWMHW2ga9DW3r90gzM7GYIdXuTYtp4NoCRQBsJ8UiyWCVxsRAKWiagj0BD3ssh
vTUGu7J0HuuSsO9HUc5VbMPrPSghhO3/6gwmVz+YQfVzrKwKRHshfM9jZP1jdF9EAN81REE+daiF
C4XVB47SzIAxiRqThRHixPlR/WhLFF/si/axI2xf3qR+yF/AFN8ST0SYGIXxuotGVglFc3GE8O4V
G6kuy0DlWLabxPsWeqqNYFT94VyMvOR8VGqtdV6NP/pO38O2ExAJuabeAt3PN3ITLou+tYaaVS2b
cpgrw01Ri3qVzNVhgPoc1qyt5shyA9NykYJJWMbCrsx9PCAP0eGMspwky2I02DyM7PDqdebU2o3n
j8+5cLNjh8DevdfkymkwGvhbQ3MvmxoNj5uxiXlfFJrYoHfhHn0MpvCEFF+9ELXeWC21CztABAoJ
L+z0qtRuEd7DvULlQQN781uQpfW2DNVnFUlAdobYYCD2VIDYs3g/J004YFMQAlIJ4/QtrR4dnMG+
NU2pombf+FtkeNwV1hfE81ieQntDl7OPG0i+FbBkR2/qgyzUGeeY+/ZQYO8j6oM2F7LHzpp5sznX
uyTY92GQb2UHOjse0rPQa/l3uosi0JWFPlh6cQ6c0DiWy47wu7tuEMch0eeUhJHTxFZuVFtDN6WY
0WfXQy1AbjNqgWWnET1WTERbdv8yRh4mcegFS30gHD4YfonoI3OYA3rm/77u+Pvrx9F0gKVE3LDE
tljY/v764V0ZitpX3RXcr2mlBRVbsQl9lRtrwG4wEzgT1sQfpzjLLiDMUhCDHPUgdIUn1kmpt1uk
R+DTzEWMfvcmVhQWDGFBrHDyWBrLQ5REAvRXcdnYN52f72WjPBrQcOsm014m2CyxKyO3ORe5mR35
hf0HNcKeOvBM8YwXVLrE6nW4aHXvb/79h9AMoEK/r3MNHksYWbGE0jRWYAQjf/8t2OUNeu+m0Qbg
FqaqBUmmSfvuV6GJovBcaL228ZEhRHhHj6OF42nKMjaQC3Cwp4lw4jFZa/pGur32Ew16rnvU9T+m
qHjH9rlr48TLhFiTkMVl57bVCiyAa83Y64Gob825QPGmvk3T8jYdagPtHL+5Nr23h5k3tyeDyQPt
51jZNurdtkVCdRdqgXcrzMq9bdXMXhhGqa9k9aNjVOK1qnQKiWjh3oo4N3d+0T2onU4McS4QUxOH
usdmZCkPDRQG8CQf24tSA6GQbbFKtDC6KJ3nfxkDfVzFHibGspqn7kLhvnjmW5fHTNTEhngTfHHF
iGQ5a7MjRiDhc4dSpKjq4IsYinFbDIEKDJfZhhJCofVDxSnxQRFN8zCo9rITYrgEOjXHUoYVrxyV
3CEjhJ82l8AsVrJTNmUdFlbFgLO8bLOTAeYiaAc03TjhWqTBXdOn+NvMH2COSrrR3Rqu1TzCs4zy
YVpWXqcS2orTZGkKxDXlZGEQ6aexN4EBMpLVMZLclXFxTOXrBGcJErFqPqhZ1K992KfLvvatB2sw
qttEG/YVEsbVAmw8As5/HytP1UX1fcI7nq0iQtCOkYpnI2jv1amNfhDlfDLcMXz2zbBfmxDV95Ud
RxeAdTkquIzgO3Zab7yp6DXFFpEnnBcuUzJM+HEY01ZWQz1HGCEbk++W8Jd17zR/eFr0fbCm+Dm3
ummVkag/FnPBP2RayQ7w1t8jNUIEI/TxBozDZpdpmLgFCgoXYFjKbhlPXcIzro3vPcSg7lmJvWS4
UuHqRw3caXdpYXn7vrbo43QVu850p7Zm+gABBek3Q38htU1QOpvshayqMVFbS4tK4AvBGTmQ8mB0
PF4uDvaE+0ivy+jPgX+kNonuIbFa7I55i25ltYnr+oAQI3KpJtqxizorzoNvV2c2koQSCOiuCzsz
lrIq4pKtSQpaRN5S8kYEXKRt7MHAl5ENRgB85/d6AAV800IGQvvur/s2RnhvVZmOgYyheWi80rzw
BhdPcw15euNiZqr+BDLk2ieqTJd9BayXa18z6v+H8+Sc6jzLv503f7r8hPfPk/8yaDTFrWohym7e
O21WfEcrIVlOVW6eQtRJECtI9SV7eeNrgw0DOUDtzQ9JAXWR41yaUQn3Xqh1a9zW9Wczri5yRD3k
P2y9rB6HUjGwgTJHAKtB+CBarEPkiNzt9jYAlVcDgeSVXlRPE4615MY7slRVpKxVHmR3ZuyymwDc
+WpMzTMvEETIXj0nx8RKNZUna+isV5KN2DYHw3AXKaa7Vtx0OshprNbxrtOUeOp8TANtmmlOH9Ng
sEMuTq3cA84/Klp8zr/M5c7y8vKfhID383wPMVetsE1II9YNVqLrp8S1HoKY+1/eyfBuyPJZKLLa
mfkgonBCjoSlEbpxMapyrhscyzDSnyq2NjckpH5WZa+s1vbgzHStboeFh78bJ50YhjmqCOpj0L6o
grTbFmXe3MsCvwC9J3zmgoIwdZNnWtDsrRHKkV8oxkOFCMiDCu5OLb38vne98KEK0y8Ynk/funps
2aTE6sWtAkEINg6WsiPuQ7ZyQnmeOtzBc5zINnC43NfW5XU4n2koIeujnk0M2+vTlaeDmzzSuuoc
2fnJ83lvZ0mi8vDseXtJOg8R6BuzH7tFo0TZLHDLk1yJ4Icht/FNUZU/iy7L7xUXqbpg6tEO4GJ5
iOvoxlX7+EmZiwgFyhJjpAf8G6mZ5QmTGe9WDmgzWBiYmPgn2ZmPJQbJqVPtZVVRMKPuxQanMDuq
xYX3F+kBX7XeFETgjUDXvmXZUIACrgV8+9LCF7swq69RMywzK7beTPa84Bs6/S4QVbXzDHjggIfz
JxFlX+QIKxju8YAARWl1T9OExCu+SuLr8H7km8qfsun9QI4KzF58fW+6HtzGRm3dTqkTPGF7dyPw
BX3J0KY9NRh23RhzFZCkvskniS1ti5emxcPFLH13Fxsr5A/1c5s11cotHWKXXTmTolAkz+KOnHom
yl2cRIV1VgufTArEqRQKZYPJpRb9LIooh1iuNYeP9kTnB5cjPtpqazpaatHtutSZOYvv54d9qmyK
WP2Tx4pH4J2CzZK26tW2WioYjV3bFK9VtpndAo6fh8gOdDjTk5oEGKf+1SSPivh7nxYaXoi6ex2Z
Wd5zmZQ+oFz7pSPIt3c98eqYgbU3Wl4eBdZclxCu+yJTMdkcSKAqNxVs3FUTATGV3XJgImzkcMoO
m6rCMJSb1FHqU+jFW9LY7nUaUvgs+5LGIBRxVt2uvWSSSk1NzLXkt5qIUvR46XMxS76oWlTfkbOp
sb08OxOLzFgRUIkwaXBvSwwuLnHWmjdtD48Jk/HsIovadK2DZ7pHFSn9qtAXRm1rj35k1ffmkC2s
uVbYrcYDON3awSAusobdBnuKCgdnWcUp28JEKkmQ/WSssCE0qAjRLDOt/OL57KFKM4030AeGx0Io
f6JOX/3IY2JToqu/EMyxyKZOytGtU/MYK+wgUz+Lv+BzR16JoZWb/dEqqfnodLayTsIY56ewbC6u
MkNRMj/7kW0SB9aQoeE3INy439u12GBdyLZUVkuBoUZGLjLMq+Ekj4JhhJ70PrgEB4m9cwqORuFd
I4cASlkb5WgfKrbYaIxSeF2KTqtaWAsZTpBt8igrcTmLsvAaifhol52mETwPsTrsutoz2dfNwYqP
mbByVs6y7dpB9uBjprH1jXUZmLhUdN63NB88vO0y5OE9823ip+Ppn0YPpJVt8uiBsy8yu2NfDXat
G8rp+f2kBl9xsLnmm5eCb5InOcjLrVvADSueSD/0ShXPEWYvul+Nr2ES5XuVxBu2IjieuwUr4DCp
MU/++zAxD0t/H9YPgc5uH8rt3G4PVrZPW//F1JqKR69RP0866BMirP1biaVTDvOfbCaGZ16c5T8G
Dy2cKB78Fx7a4bItdBNmoBNtbNWcDqDmMFJEU9szp7BxENhw2ktUJpdwDgWrRb0s/cb6PglMtzsn
iR4GoYxrNH+6g6Gm7VEUJZv8Sq8eQQkA84qD+gd2MTeuKOs/Uax/UYNcvPR5gulwGga3UWQoaysb
tpFJZCkrxfjVMd9Q0HfIW2n5doy8AWhWPn6Nih+y2QvcT80wxfybaZia+9J165ViYbKAsVD2WiXq
GaZYRVjNSu/8IXwqhJm+unXENlF0/lpW0Y4pQCwrw7lLu/IJiPdSnt358u2jhUsUcrNXN1WR8uyi
/IBFbHZfh4R9DG0AWh8V+ktu9JvJrtUHIPTpXaP09yaZpJcQGusuLFA4j+zsSQP1RdyE3CLK9Apu
tCZ6zELTotswTzD7NsQfslZXXWvcZB2WSjrBHdn2USAWEd8qgYmIEpke2W7PTbKduAhhKmWNQLs9
ls0+bMPxtQh++Dyon/UawdQyaWAVzc04+6RLkU8Nyb5+fI3Ht/85avLsn3OF45uuBcpzJgJiLFXt
bwWR+jvfdoKNxX5xAYObDyj8BBAn+Mf1tQ6AGYXyErqJMkz2Xell9l2IFymoFFTO56ZOb7XbvkF1
d+7LJijf9jQdFXsqNhrb50Njdc0h6/V8wwt0vDRBC9CIu/TZ00wiEGXuviHLDbTM43JnB7kq+sp+
S8lS3XT1FsmP9KmKkKQN1TyHqeKru86uiy0ar/7FmlrscNI+eU009RlCnvFnVNyabLlvMi9SF30G
HjITWrNTcvVvR+N77/8cp3TGK8Jk9UNYti+tNZX3XRqJU5B7wWIQkK2yCJWyJk2MczkV8Z0+On/E
JH2+jGIk0ZOo48FrI/9p1NydHG85OODqtWNx5xj5l4bElO37QMDIwvsZW07QHM5Dm/dnGLurwRzj
5xFjoL0RhtWynib7S642b5j7VHdQIUxeiS4GyyJwvvTYvsBJcrCP8SAxsha+K+fxvPHSFf/UadcI
iLCifDMCxfhClDoPnfOQNPw5PN9YYv5pI4U3t82Fp4fGwfdKpKWoyU7LrH8e1QU5gLA2k61suwqv
JOHUbNKmRop7PuXjPHmy0NHyRD+nSEDhGcVY48LwV8Ezp/nfVZzz6sM0F/KMPErM3dSjLe6Gb07f
qyf+nzwBIBazEFV8wDg+eaoyA7MPUTlb2esPY7YKp5F85NxrImK1riojW8mqMCJn6yiOtQisLHni
l49Q68BoRfbKz4BS9HatlX2LzEJ8kENHEyyyP2dQ5mmTDIOPmNy1Lwpz7flxsURnHUR+2mkLhcf5
VlbLOg9OrZk/y5qYR2AfA2ulddWDbHMD5MAzI2EtIyH8pl6vKxJMl+sZZRtgUEcCL6w0cWO6sXob
qhbOaqH7mvYuZmNc/Bc7zZxNpLQzVawVp3rETDQDP/9kx7hYZXE+/dDZM8q7BqzdL6ezGJsuaFj8
PF1xueQhzRQrUwvBJlXcXkoYmEfwDAh2ASx7Fl3V7/wwVvCGpQocy1j7Me4YslevzGEZmf60lb2d
gRNIlWhw7ufBRd285llQ3YohG54HJEwKowbhXeruLA5/06vsAGH2ldsJqOkZAkwG2BwNEq2EW516
CjhD1oIvUWmXCyBz5UH2TkGx9VGPfUBcqboXhARkcxhq2j6I2WnKk3w/y6Dd4hwte3PE0OC2dSs/
GZL7OArIGCkKCbg55CSLaXpps3K4l5UhzVAwT5x+KzegfjH+HB+aQVrB8XwZQjHcm3Hw0AeiVMge
28EOv0J1FWZQSSEBm8a5B8Z1zECu/9ImFa/JGjYLOdrgBz2LuZAdFRipY62bC9mudaV6qAF59GWQ
PQ6NeW7bxjlXepM9+pjWYYs0uhvZWeKcu0sGooWyd4wxLOosB7OZto8O0CPtdaLkD1NrRgfZpLTZ
zyPZ9lH1EATPr6fJxn86Be6luiXJzqVdPYqw175gjVKAks3jNeQM7YuvdYcusgq8MDMV4iSGOlkQ
al9aH34iHgDjuSw87w4r0Rd5uuYOyaKIrZo9FEHrvPD7RYFJ9SGehP6ixtaqL0TySNZFv4zx9CRf
5vYYiq0W58SU51HyJHw24oPs/ftJclQKvDmc1fHgnf6EJ7QzLOmjKo8keEEeCYyXtpamATwByoB7
L1fpx+B/P/fTVFcwxPy5H9PbvFVWRVqXN24HWsfMOgyP5aEzOBMQSaSoprQQO4u3Ybj0ZOO165cT
Un2MFlnZNUvZKIupN6b8dJ0QtG+/yXLnviiUJYlP38eDGqHKG8zIOnGD85Z6TgNnOjtuueFRORD2
Sn82yfbayMet5edvH+3XU4OWe763eY7pTQqzvWiL/gylTVbkqbYezPxm5ARh7/Fh1fvMZAa+tVoM
kmluus6HpWCzGX1xH8Y+T/KG6wVTrPhMHmJSb2ZtRAwLTtea7JBF1ZQ7+Fs6nDnGfrTbkCnPaWf8
IHsbbQ05x8cQix93gbOpQ0T1/SPkYd16mN8aKAB9jL6ezZ4GVKzeiJtrXX5CB8XtXGfWfW8VeFUB
plnJLJ/M98W1ext5Ntqtcy5Qt0v/ZBj+3UcuEPgbNjjzSU2Q4IBVtfYtAej00wnNfLqcw+pxigYK
Wa8+Jnn/FCtiMRPxWB3zXaSpxjoq3OZUJt4rhkvh9lrLs/aki9BAW2DuDW0uH5w7i1U998g2WaRw
IAecb7GN81WR4h8z/NotR5fzKYjIOpswUr5eZ5VtcgY5JAyc8hAkEUDN9w+Wh7K3Nkb9BkqXvWoQ
AjB0uz0E87/KUzwVEAnREZCtFOY4/lmMXB64J6DHazhGt5S9wBrxxAVbB0mBHtlm2SnUDllH+HZG
QSGtdm2U/T8nD5G2mdj6yoEY3D5D/AWXC5r2Icy9I8Td5uw5SYGPOoqMmjJrDmQp0MOueJwmcLXX
zsGGnuCp/to1zfyhMbP+ggjoUnbKyfAPbxfkWVHvnWfDCNRHNDh+lp3yJE+BeKtUrw0ykVuZ1XIz
m2AfxKkvI7Yyu08Zra42r+1y7Ef0/X38L3M0f439GCaP3ts/AvGyPXXs69yydv13CAiHbXoblml0
ZBFW3ckoTG/Vd//QNDlOSDqnq+/kUKixd7JJ1mTkhu3rP50o55Izv5+Ipf0/ziWneR/1Mb38WNMs
r9P/Phd42fD4e5M8Uc71/oW6Sf+KgwNryjnG9N4sR8ra+zf4h/n+16/xD3P9H36gblCRLrCCb1aX
b8zGNm6VBglrz83SteUb/kouIJXOdO/i7A/ZJ1tMbJUWVtDbQG5ZjnZxlZ/ycXyUtYk81UOVjdhd
+UF7XaGWhP1WaRMEC97GC4/o3qkgmI4fstoMswkvPIyYq1H2SM7RtaNpkLdi2crLTA5PGu2vM9GU
n9akjcob2ZjNPc4AaGzSOrgQlnpKNGsfisa9s4OQAvoBXqqlQI3sr7YhYU1fFFq6kkNkBxBs/O0D
4OzX0+ZzDTc/FG4xnmRT4BAtLLPwRjTCuZMniYadBKIH3z+aBrS51ihhY100D5NntnWK0GBcOOuP
tsm493ywfo6f3cp0lDGNj7ImU1XvNdmn1GgCzCNl6miulZnIbn8feU1xdcl9A4AyhQ2edDgKOnq4
LJXJOWjA2tljhI94YP3aHmMc5LlTfALAFp3rVM3gRsIf8bU6wgeFQo2D+HrkN3mzghlaLD53zOOK
KmT1bRrffjnh/XzgfcCHg3j5j/POw9wao/OOW0r+Q67D/KQ7KKQ0cxIWOIZOrrqfsFHc84werRV8
z78OZWsUpYpYyFFhgx8OyjGccG2VA3y98rDHdtst39DZDPNUoWyzfYegSh0Zyw6cxkEWdZK4hxGw
agu7+6/GLFWIt8Cc97pG7XdhxoN7NkZmOeVPbg5aUu1BDM2t1z45y/Uw8VDHDpp+27BbOFcFrIQe
BnSpV5G9TKup3bQB9ultU9vWJrbTH/Aj++21e2hQyVUC9dTlwrE2g5/PujK+u7p2N2XsnabqUCD0
LG6u85eusTL0AQ+gmYGXiz5ce3aHVdCssS3bIK/+PFIMMdY3uRq/xlFv/j++zmtJblzp1k/ECHpz
W95X+5Z0w5CZoQe9ffrzEdWj6tGe/9wgmIkEW6quJoHMlWuh5aOFO13NSesEWWaSC+vDKx3VYGJp
Qbu74OcMr2U1vLRitPYyasgcFnQqTRJmP3csBVDu2M0alYZmqdLbcglq3oOWEbS3wUxRxq7pbqFQ
/68JGexqyjmxo/SgQx2sLaTP03MT2pK9vIf03O9WW4gHqq751qMVu09C9VWpVbqr5iHIFX9cFM74
Q48Uf/vJJy+rEf7NZEiW0vJ+L5OmkrvgX+pcWbY1G2iHnLRsBaeFMjgnphcAGaYz/D7IMD2G2fTf
fqfJrDVPWWSoG7eiZLjVJL90hsTFWmW7tgYiGD7LyX74mOQTGBdOUH9P6xHZ87l+oaNYcJ3NW6lD
mpYyfTZhcfhs/rHWZ1ZDv2TR8Pd9oLY3PVMs1pdl1sY71QinZ13PtKPDO3ohZ6WvT+tjgjLMVbqC
yTbXamNDouKzHp309tr15f4ej3KXWLSxmoMh5Za96TWAYzkiNd1XiwS+trBJ+Fyy0skvtu+lqI4V
pI+DAfM+MV/J2TQAZIwcFHSAchrRUvTkpXOO+XPdv2+YUI9ahvowtSt0W42NZqaeC66gAWM+tMn6
ZgdWOaK8uIs0K4P+bQ4Ba/oRIos/lnCDtQEtE+rMISfMUql/hr3rbso4rE/xaFS3ITDyeAGCCrGq
sg/J1VnlQrdL830SwtkkOmprQEuNd582yIVZB+PZjXp177pxtUhdskExqneUb1PrkpN8mBkcoh/B
TJGbF5S+JxdZ3ECpt71uJi+e//MOh/w/0ZH/FdIaQ7+he/67asMfBkrJqjn8/LlD1CekWArEF3/D
LOR+juLzJz9VhWw1oe5wELl3jm23+A6Dn0qFQEteNYhuV4BQbL475bDVxwqNobQWR5J943aWEL5q
ma+vMp/SatfNDByVkX2nGn0JY/1FhYrjsUVkcJOJxkLRi8y87ZuURdrOPyPb3r87D7fTOkTN596G
TFGe0uWahj+7TTQf7e9r8kLp390LGbFpoXWFf4nTbDpZEZwRMDN20PB09bNKxn82boNRPitRUM/V
BObLQF+OekVTDmnxQxXQ/5B4xWPgGs1jB0E5JfJ8J/+hMalu2CBCCzl1/g3mALtr3ZloDs+mBdGI
XBSNafNcGAWCm7hh3vlYpHHmPiEuDFt6qlvH0Bjew8YNnkZ07p9Kq5s2JfJEK+mTQ5RqMdS1SF7f
fVAvHAxvcM9yVezCVgkMYH2/kQ+0cqcHoQ7HMjeXg+6G2qoqeNHcfU2q/j11HiXCoEAFpAvQnMyg
kSBvRyM9DXDBSdok3uHOiymgja2IYGaegxwzg1jkHmQUEa1ysPCsPwWpYZDzxzHHy8gw41Wcs7nw
VtnwrTaK9tibXR+uvSg5ShNZGc43ZvtKbwlo91mFUQ6+0MRDZmRrkjn9WbqmymoOwdA/Fig1W2db
5NYmBOfmGom7StDgjSwUGLKw0je0Co3fHPcVmqn0K6LryY4k5YdbxK+t0/L0q2iQd1Qyo5n2RJN+
y7dO9ff2bHat4l7AZe5kRNNdm4rWl0bXCmfZDh3/9j8GKB53VtKtexFs227jOLXxl92/NTz7yXFO
4opmq/hmiyCDJE4/qcog1gNy7YNRneWgsIe9XYVeEK0sNMQhLUybY5+ChIOI8vMDt/LIl6ORtImr
LqY321+OM88HVIZsVFPaP4Aib4VQ+mUJN/5aThamAehXjbQWuqdpL31KYM8tMxF9MC59Gien9Vbs
g8xvrVsZS7/z+JfqVfBENeZXHijmt8FjDwmfLrpSmQAwEMH1JBfEaushD5VCxN+aoLWCRkXgyTun
fQE1+m9zrANegWkd32ZjOStNq1DON/N3cERp8jHo4wDCmeCvXI08lBv6YE23mPbS+mZ4HGMxLSBW
1V7c2skfPNXZy8mgxRXU7aIYGvtJurIk+lUaIjlLy20gpmbJUaRqhHCtMVAcswN1E7ZpfnK6WqQr
eUlHI3qCxvE2G8QdikuRyosh4ZU9VLFNd0QiQNiU3+X+XAfst+xmf9XB2JyCrE6F0fM5+PDuCzmG
DVme2C+ipZwSjmb1bF+nE8KakM20drtvgoi+ST+rkffNvB+U/Bea1tq/vBoBHNOwc0pWJcXN37GC
YhzoasOVsQCMzddCJUkp6uYk5ho6QKY9CZTuG8UDoFr+2D2oRUJHonD9nR379rU2KVCnvegefRpJ
zwaorIXEVxm23p11AWFs43fGqzTlbJPp+s30YS5aDLVRnqMOpESpJ9VGiWz4Etpee5xIByIiFYmf
uV8fLMM33v8rIgstSBqnTlB/QBEy7d/5AOa+fQw5yHy4pWcBhPIgyv+YkAn0QXuTi9gkhcbtPnoY
fiywIuqdDRrHsEbO5eGKt69l0QxE88JzJ6YNpFY842mNocUW4Zh4NpWBfi4IKB3K3p8XGWiuP9eN
+mnRgDaNklbXYlZlsOqifvRskEOJl3Wr0JqFG8qg+l9bSetuJdf0M3MVSVJjLX2SyEr67veB1jyg
Z5QQSE5T0F812pm16h/CUgxXD14we1EGLVC2vD8rBb7bhFIYl3Q43Rb5vdtfe8MJT0M67aKwsiPE
PmttX3vh14YOwGhtaApysQn93zL4ts5G92BttNAjyjuDUuOnuVTaVvTDhOssHoerDJdD0GpvQwZh
Z6pmdDHzccj/pKpGDovAq0lT/ieNLnMWmulkN58MlnHSJz8CGQz96Ufc7fOUtjGvu39W93VyibyX
+EFrtEL7bXQy9co+ha1mn4JxJFF7t+WVjsLrInLHciPNIcjKj5hoOWRol7Ct6/ZgPJ5Vo6R2ZIKt
v9jzkCqhssrgVF6OckY65VADukHWyDO2lUj6S9V23eW22nC+FrAwLhGSg0hf1aMvVftQw0wLQLJS
z1PD5y/dE0XodV2U7i2KLP5rm6QKZcBJeVKD9CijurgQ8CwjZl5VbrEKu7ReTrZtPNhhZj50tafR
DszRe3aZs0v6Ky/b9nXanqVfDgWEJ0tvGJotVWHaVKN22sDhD2FwjXDuoAx8tWFkeLz7kiGrH7N5
kL66pqlBhsghSZNu6SY+lDxuUNqXWSkQBe0GXjitVmEbHvSjEQ7W2ovz/m1MzbcyN+xfRUp7EnJ8
X//P0KK33xQ0w35xBCWH23yEBgZNffe7ZoHTvc2h+XzX6n/vWjS9h7RkvrRAPTzoNEivnKoT67LI
2ZvOvnyMmh1E2ujE//ZBm1CfR1QMjTlChskhKgfaQJXiUtq+82BkYXAc8uRpmAxnEydod6Z0jZ8z
K9fOdVki0S4vvbH3loYqkCNu/X+cGeQ4Zxk+xqAfyQUMWxktfZ9WtzMTQOxpx3qksgYQe75vOjd0
d5q+oaqjHW1SSh/YUcc65Q6EUUPQHVTXFk+0/Ignuvh8yhqat5SmnNB0dVq0RlHspY89jnhKtSPH
w/rRmQ2YIeD8hu1/IedkVBp42kpvU2UtQ+REpipPmurxCJp/lJdD1Qg79ub+05FrHbfakPS3ny4X
+SY9RHnQjLv7T4dge9FrVXxQvfAl7PXpLIfKBC+zKAH3oo5O9n6e0PkQ+FU4s1IUpME3cxwC9bYk
rhV7503hM/qn6rm2EZKklRCaQAM5MmiCpnAaLnKwW2+4RDl1ApQzSYf9y2+XwVqNEgeVQXKRMp0n
YrM70jZoLGTmL/Lb7uhnvLuNIE5PgxLaJ31+DtGMZX0yfdF5KydC1lKG/Ffc3VdRbtCnmYZmvp0c
uvnKpVMKWTX7gnhBv7BIUkHmYYfPYR/lp6Ycvt3yFHOyYpojAjYKB+n7HUEbd/jsBV6zj8IMOjkE
kR5MYWQLL8ymb2UDDFjX9PSSNrWyKzulcWkmJTO+IMOB3qfhuGfH+0sa9UBDurxybTu9wvq8QYMr
P91d8mrK47+7MjR2f/jdvmyXim880mQOdpumHOqSBc/Lvt8UIIGuOtCw3ZhD/mx7FfLTUElsUiux
HmzUmh88qKk2ZuaVSwhb0ap00Wc6+SX083OIHAASxoiH9Fs9DWjGMWDW0wvOsFJHMpqluo04ovOi
M/ZtqpdodEvtAoKlT4aFICXReSrdpUyldU1l7yO/fvkz4xaV3yaVb3kMJeQTYA1oIutJf0Nj1l/2
KA4/ejP3KYz84kzzK2xNfh1sVbWi52figJ6Z1q+R5+m85WhO9yFLg/YE0s/TN3F9dX1DPcpJ9qfq
JtKh9IDl99DNQ+DX/BrlpT3CwSmvsizVQbrPlJxyeoT6YuOk2ZvTG+wqSf8f6wpSAeCLwv649Kqv
VH1RB5jVMZAuDbZR2SOsweeldXXy5raBvXUjw9saZJBfXS29OlXQ/fAKjqlZnQwPJQKvR99FSMuh
8/hHsJbzAXRuK2dChDyn4EC1CUZKUAo9TZQWTM7NV9GN3dHryXXzZsTV2fXH5D3MVwY6UsOkXsqQ
+wQN2cWktodUieKj68P6AKowPt5N6bPnCXklh8yfAEMAISY9GhnNKpf2H0H9VD36WSWOpFKCJz+N
/lJHOEOlNc2nfTopNNFNj9LTd52KjLj3RU7dgmIOevFYp6v7msgQ4bKvApJa813lEGv1npp5dJGW
anv2xdfyzf1G9Mg4O1R/3jOn3jZUMq/VPMgra97QUc8ybxPu4NMNPSVfwL7pJOoq+xqZoXNFYqrZ
06wE1c6/lo8I+qwcMSIdO8felruG8RDCIn74uJuDHmMUgwExAsRaywhNhVVeI3jmzyI+yjh9aPoo
bqZ9MikovQyQ/UUCxRo3MKeVUH+ZsaqdMopJ54kc57TK3VxbWbzI1hKS49WWfxHT+NE0NreJuL77
PoV+ek44gm957s19HvRDJ23OJrHOf0hLDqkDT+RCXo5+BzpMD5ECcJXzPURexXqYoZk6QVCsIVha
TvUXU2ms53R0F2PlGo/2bHVh6iwhgwAGNptVo1iopvZn0Q31EjafcpOxhYjBr6OWypvP21eWhV1n
CkBmu7tEZuM8DkHkXEuer7dgj0PY0U2Sn4mcTCLnkUNIinpR+dz50VviIEmzUJMWdAE02ZIve5wt
yY0t2bQF3wL6KURG2QWOZb7Kweq2TMZkofqfy2Y2bUf4nHwtfV/6usdBtwE271c6ZJPzpW4qoPSF
tfvsk9My3NF4HHvC01cyWg5+ALr9ZsNbRz6mzdk2zDeTg0OrDMgJ6heoPh0ip03OLu0mO2cEAjdb
hpIk4BS4CuZhpILB+2ug+hPS7wk5AM57YEd69ZMZw4BFS3rsAMr8V5xcIaC64k3Hw7F0fOuo5LPU
0IQAMC1KNBaZGyU0hxOi5cNJ10K+cb9NEQpFAHq14wXwyO4W6M3TMgYG5KwFLvzPGss3rXU6ImLR
qJC6LuQtUWos/TK/IkLjXRtdfbEh7zjY6PJd5TDWMUyNerIHkcgvXPo6M0PgquW98MlZe/pLSFbo
AKPWf68Fe7tSIHJIoktcq8Vqojfj1QkFVBmoFvlWpbzSU3vuWmt6KArBvmWMfOBaGeSRNEjafWbD
kJXWj9CYVPty6PNt68TaS1Xov2QEnYhHymjZlzDzujVqCsbRzsKaTIPtmLvK9+rdf9Ka3BhOupkE
paKmKBYOyPFPpChy5hMNiu3UpNtDj/fHvwOnGPqX0ouhNaCOs40b64cys5XIwZ2ZSu6mvOrqlm4F
ZKL/8N9jPXqyt4hW/5CuiBw7tXDJgPL7drreA/mEFVj6hd9f6qFFS7kutIeGnuBVnfvJWpq0oGkP
Geo2NGGW3+8ueVUNI0rk7I5DdKMQvcknPm/AK9si89UHGQJfB48ATndLacoJNeOV4CrGSt7cGLNt
hmYwMD+h7KM4frBm+XpEHIdL6QqQd/PAgy1ZIQ+srdSyKfSFnJaBxlgcxADTYugE38YwQYdUarA6
brlTvZFMFYqs46zAWkr9sCzzOzqTZujeEFrDqS3CLzVVpbMFOvbFL8JgZUx9tivjqXuJhtHe5pkj
VnJWIEtw1lP/u5wseTyeNCX6rsFYc9UVO76a89BzKOPxbxfQCv0zIa+GahS7eORvW5rehO6YvAoH
xT5NvE/lTdDmAb4vb9VO4Rath/AEusA6t/GXQozB0YXX5WjPg7z6L99/hQxpS2dhPK3+/0uHFl4H
oetrqX7Q/BZGuJvy6qaTIKelTf76Qysh+311n8jUqkOAWNPg/CXufq9YHeFNcyE8DgfDQmtIdfN9
2OWg2WBSXg7qlLFns2Jl105ldoSJOzvKq2meQfRzYzrAtz3NrleaioZp6bSQDQiR6hc6zeaEXFYl
zgltCkTHCvE0auOLQgHxa+JoxrpP5r7VHpNk/KJNvZJGuy44woWTrFBo8p7EZG0b+IKO1TzEmRiL
vbStXoV+qNX7TdTr0d6RpgzSQtuHA3eOv11WtXgz7GTca1pJrS8tfOrwfeIAN0CQh10NlAtlnaFA
afnHYbak6x4nTau10qVid8WxyNx9XVjtG4DFbqdEc4NRbXZfdTDvLhuR7z0o0HWjVspMCWI88bn/
9FAD+Z41Oe+KcEgfqDUtVFGHD5Pj0xWv6kIsoeSYVkEQn25V02aukMpyZ5yz/R9g/ZKW9Acc0Rb0
LOXL2nC0pWFDshsk/vicq/V0pF8XBmvV+xJHQ3IF0mEdR6SuF4hiNW8kFyLKt0FGDRYzgcZlU9EF
AgY+NZeWOxqbVHZhqSpNlCJrdtkY+hfpk1dZpr0HpocCZAio2JlfPdY8lKbnXi1/eEuzXhzufpT5
+pPiu1sZAMtsv+90lHLNSvEeAx9QYQz7PYnCoF+4dY8g39xU20RhgjiA8pWG8iuUXKazmorIPmnI
CFBl8KcNL4xwJSmGi9yoFmpIA5M1Nfrr6IPNkOZ9tuvc5iRNOStNtaHbps3tJP6bHoqSrgnh7yxF
n1ahoKnTdbMe2gwRI79Hy2ceGT+GyK2ummiT92439FP+bmumslbZJvNq/Tk54Ick8wTgVPqRzGlz
p6ZoKAagIwuuvB8D2C3QJivQMkYBxPEa68aAkQY9xHVBjHCoZMAIq8pi29lPyD3AZ2GlPP+C0HwY
Yi+kHZdu8cAqolfwWhDtzr4gCAYYqP+ZlVfSl/sKHRAOrY+Jnvt8zHq/HIdp2LhIuMEqFiBfWIVT
hFazgu3+6kyko0JzqpBVa/R902ob3ze7ZiF9Gb1LDexPXnWLkU7N0vR9R+Af/r5yYHpECK8sFx1K
mFtjphEo6ukR/k6oG/1MRarJCc+Ah5J1gCr8UgnS6GzXClVz1dCiQ5NEJBhF1W1EpqbPk8jthUp9
4oenRGsf8rC/Pcc4N4MXgzMwTV4h/ITSpemc2mSziykinmM9T5ddE4oV8vLIQRZJYW1HKjsmG+XD
mEYgyOz53efyjTjQ2Y5qsDteejcTuzEykqlf0MPTc8oylWvcNMp1cMIvkYgRnpkt6Q9FYh9iTq7o
4+WIHHpW/ASYIYGREq16bQBDM9Vllywj98WAw+ahEt0lUC1tF5bIZiZWxeFZXn4awvxdeJyb765x
YucJXMyZWxuOKP9O1zrk2eLGSr+11KiN16E7PtZwQRzieVaGcLYiwaeGYBJacM6N6+xRoLiQAh1V
imOhSuvG9AI3EcW0ZsPDUnk0A8V/RPYJSIiufZOW9GdlZMK46vhLRCT8W5jVDd1SLUW3lXFdWfvX
jt5mHubus2mh0B2HmbYxR7/4Eo/tJqfC/iNUYNC3I3O6KJ5XnekeVpbyeJ907iLh2/i1nunaDVSO
Dm2atUd6T74ECtJDmTkY3/NY3deydJpOEEDDDPmriVKqU34ZvGmxqa1GYD3XpLXa3dQVJlreEXzJ
g/FamyY0XlJGG8GY+NCA9FjcagXeSCbsT7ub5xVzrs0kCXkwuR74sr0uJj/by7pzpKUXl1PJUWgJ
Lxa79fVtVVFeap0IbjJ3CA63cpMW6M82ncj7pmxtZ2VDybQ1ShvZlLIHuqf12QpFSuQn2ZCRZWxy
AJu68cWMjX2vZPGvziDJ1QRZ8lIpwbgNAGTus3gKVoXF4ULqHZgkmNmJIy5zkLa8EtRTP5zSlgO6
tPEaPM+1pOF8zE23ugGnzELNV4oWxysxzPxco3uFZsmHHLJrQEUMyXTo50FeycEzUIG147Bb3JTn
S42kZYvMjRSE7+nduqnINzUPcuHMvHUQFwySpeC37x4mV0n/fA+gAi5QwXZTzFuYrEUbSpUyUdKW
w80O7RqVyaT5KQU6SnghxEKfOa9ugh1sRw46H+CHk4/ePvhlx2c3InYI2gVBccQPVuYY9teuqnv0
prhCZIKTv9Eqa+kLShV9A6GOI1zTUb+9B8poL8x/ijoR+z/8ZJrOpdmZ28CbHnK7+FZrouFwHBiv
TiG+5UMSoRkjFQg9RIHiYNhCrqlfqY5ZKyWMjBfwBKAg4Lfa9p2mboI2RmWG+sI3eSVoJL9d3X3F
3WfUUNpZCir1baE9eslwCeyqfvd8av2dg7aZNCFjyddhEkOnlln1OyCKmRs06y7SNHxAUYn75jVZ
cSWB90uuqQybZ1jl2isZBB1jjDIPjztp1lr7nAG4D/VCuTSDHj/Eo5oBk6i/SEsOohY+SEDD3AVK
5x2Ea3qHdB48aoq8WLotTQoU8Elzbby4mIEnmvZizuJNrpEmSzkrQtW6iEB9lNZtwSV16+4l9LJ8
jVxZj3SJZj20QHI2Gd3Oox9eARmdFTX2thXI/msxD/oUhTsI9/LFYLeJtSDpWVwNNR72dad+kUoT
0lUKz9unmvHNLtN8NZoRxJZZWQLvU/tLqmmnmgL+s3R1/giNqOuGB69JI+AkJ/pGEn3tqmV9kAM0
9/aWszQ0KSI+uFXx3ldqtwElVN9I6mEWgKR+zF5FoXnQpcJbLwdeXO06gAWf58Y/vqLKjFOR6Hu5
aJpXysmC5X3m/89yyiXVilwkx+QYhcsmNsqjHFwVINeiRL55kfELh76BGVBvKLE6bcDULUC6HbKb
nQ5+UqLIWgvFIR/GCw6h/3D3/DHRBfRKu1DX91mNiJk8YUx1VHYnefiQ54zJKF2eRHa3GBvyakWW
LCJLjA+lU9H0J3QS3jaNwwthp+HZKsSuGZ0IEWW/e68mdkS3UmI+0TRspYrxbrN5Cc3CehW0gV9H
XflLutWJRCBwCWM9mcO41kQYr9Q5hy9g+9rRLPoVhWXgNeGc679PoFX1VVrSL3WN5ZVcBSvzV2mN
shgwD/dJaFCWwdjs0OXsD7RG94cmCD6utHb4bHpdT4Y+jp7canI89AKAFiHU8SWsxnKf+t34UHQv
1LA6NH/mHZ0dAQ+byonX7+jyNrPrl7oQ0FCTeKz2cRlQisyNftMCyuHNZMYH2lT34A+CYw+T6KJB
Ffghb/0vLo2WX0BKjluaUvjDa7wILn+9WaAUEaJomjRvJZAO6qbRFzf3xuMQhg3AZVZ58BSsOhcg
7RiFLwZCSKtRH7rjNOTUvOYrdR7uvruZVsIrFneb9a4p9MWkvxa1aK6JUhS87svsZz2gZmqOwzeS
WfE6t1zANmrCxo4/+bRVTLatAA7iOuhekgZkXZvBiHebRfj2KbO9hZyULq2PLklqZRcfEBOaqlZc
lVua3EX1qLhNs9ANyALdnhKpHBxwhUgHO/zMsfw7Bqn6E+DaS602/WueA7sZYqfZOrpRHfyZdquI
f02unbzFjhfw2ptmnExpvBtT228zQ3jrRoujtQeB3aqbnOChylc1koBXu/YSSmb2qG0SpRHLdszC
B6cVONUufi8HJSeNxwI5aKmpHBAUeJx/kWItYt5lVSUO3hI8nRI+QcOYb/us+R4AMjpqlbmt3flr
LUtYcvg9Mclvf+H/U+WK2WAdJ1bI0taUqtWuc61ft7d9URc/+TnJvtfAqNHY8W+zFIemNGvIGwVd
zY5SWWdrHuRV4obWGclzdQX9jLVM+ymdFtJ5D+zcbFeFoCyl/1OIB/XzFuzkLzXWLciFudWnkE6D
k7+yM31znwlMKijDxCO2Sad2QfIZ8tqh2A25jSTabBnd6Oar24RhEjMLb9cguvY88GN0PrbNTd4S
PDWily3sHDEcxtIJ8xSXMD0NpyE63Sw5EZnjOyQZQLeg72Kbn7R/5cnRscvqV+hUJJ1iZ3hyeq3f
+n5k7UfTza8+D68VlMXhN8Op93JNGpePSVHy9wbdbuonf5Xt2FEo97unxHB/CXIpR+myyK5eXNvd
S2tEhOLJt6EBqjsrWpdDHT8ihAoOV33Uq85fa9RnV9K02VUuFMNI9lGr+4/RmQ269ZjM10MvlKPW
mFtl8NeZUUXvfTw5B6vu+asvunbpBZp1oGaMKIs5hHDaKexU2xLJlKQ8dlpF/TVxrz6UEgcv78Sh
aKqNBXP33s8QmFA1v9hrkA8u8w7tbWhMkPWA0nX0drUdvY2mU62zuagJfrZBcs51ZsHyqAFZ4yNd
NB+i5DDNJ6S7efcF9XUskvA2p81R/2foH8tLj5pmEc75lPDoKc7F8RSXJzgJsGQ9xqY4xVOYn+SV
yA1q+NIGX5afOFtPR0cgzEaY33igBu+Tt7WWwSnCUr73dNB3QfJT6xsNcP+YXIPSjY5VCItok9ni
HbDlVZ4CoNn74vBVe41iAcA1iP09RATNqUKpaaWlY/c+BjzdYZorz/6odO/CChZt19uvHVR917Yb
v8oow6y9XezAQidNi0P1yqWdZy/NLgE85GjF4+g0dDGO3i2Kcmu1sZsQrSwIy2Kyjnu7MeOLKINo
rUy59cqmDMxnMYi/hvKFV6b1txuPr2XlVl+qCN4zpcjS22p1UI096Zv4wjbzY3WlRynP6SCfV2cp
lB6RvTCn4j0RWfxCszJy8llsbSqLF1I2wSpK7/KPoqX53yk766LBOXlOoMgGUMdEzV+kKoL822Sp
JiydRXVw3MrbDUNCd1Sq66tyNLtr2nbKdmavJQGQFCc7ydWNB0DkMfN8A0Vc3X93kuonKKzyrxDY
+42dZ1CpbbVGdDCCcaZVydkj29XYH7vB6Y8KJygKwdNeWhbYLRiHgyIuF/eYm32by4xkOMqpWtOg
ngkhCJDmLUjexS/gR6h7FE/8Dm1wOfDXFF7s4aq4kThL4+4OgSZcwgl2iTpz9e0fEzIY9TN9NXil
s3TnWzpWmalUo6JwXyVxh7Sx3kTGkrfJGU1J6y3I4/oUBXTsjOQh31KjLHe20UE0O896UHqti3jy
tnI2aip3EfCcOMrZ2nERJHL1h9prKU+HebJLHL40BQK3Sa2HEMpvGgtSHqBBobP2GrpJRSK6U1BU
Zw+Cq2DZGoV+9T2gIGX02GpaRLKDIUHoMobd8nKLElbxSHLQOUaipnl7UqDFVGoj3stguZZDEMT9
jWlu7ncxKGKt+063VzYSHwGPolBs0ZoollQAmzO1VvBHc4pp6lN3jUx7tfYhMnh20Kp9GINuTfke
3r7RogKW9q6+l8EKR72DocKiV0BfePILGqjhy/jVOGW4l60WcpA75dlv2nz2d5e8+u3P+rY6erG7
M1G8OMphqkPKOP9hBmasc+hxs8UtzmoMyI/mwOl++Wnh3Rm7hb4GbZct5M3VHPaWEjWL1b2CwLHK
XsZDnC3vJYg/5Zv/25bxslpxK2ZIW83MPd337j6PAsq+iFwu+lk8y2prr9qOg9MstB6wikYt9+wn
Gu1e8lIGJYshEDrI4io92hz0aAP/INQL3nTwRf/Dnwcr/EDDjoVoDxRsmzuB3n2l9NGwP23ygT9c
OVGpFTqAXq7tc3a71zZyXiV6q0pqXg+WebPk3G9Lzs2REvYFa+otUnZ//o6sosxeg7Dw1rInF8Gn
3VhHw1X23xppX248I/RWctLOsuwJUiw5dxtmsVdDhy5VturafodWrh09y0m5JnGQOBKeKY5IK37j
4frcJoYCsL/+GNjakSSvz9ItFN9WyUdr6iL2m3ojw/TcgGpIzsM23G8ahLfZOkFW/u+EzJ/2pwSN
nJK2mFM5nZT8/jQvL2n38D840q0GijFSUSV8lTDKU5eKLY4zkWZDLtNlR7StyKbISy/KKFCp4wzN
pfztNHYD2woVd4RJK32mH/9NICSphO6mOdMQ3RmIFA0wVZqEzlKGyGDQbD6YQX9cybZuA621B8P8
eWvPk5Za/Lx3acv6TpD/unETWh/RsgX9X+v/8HCPW/+fvCNlhVZzocFQO3cTOY0DtMFwACtw1SaR
e+4QoRVBmh3u/r602mnR622/MdRkWNyD7zfQ5rvMa8mfZCAo/rmx8Fp3YapkOTMn8y/IBhRLqlk0
ec+maAbAmPNV5o3qrrKTv+h0Q0lA+lJY78EKh2ipBlGfoJgSBpegNdWnFN2tBYd4ePvLRHuq5olQ
LU/VbMkI1xz1VSp8iLDmBXKgpLEoWmrZ3ZC6yyrthlsSxK711yRAlzwvwgLEQaZ3a7U0ypWrouu9
AKsDV6JX7SlSkOLN9WHT+SXALMlNc7vks4lvzDaS3uZPFhvp/IPpRtLb2DQzLfOWRrVmGRT0Y8EL
2fBgyY2ZI/Efa3Inu185AU0EIRXH23Mlrc01R0vrIB8h/0Xn6cVjs2wAZK7kQ+ePZ5D0TZSYdj5a
btIitNi1NvCCceWEerL4xAMqV0/jgwFi6SSj/+umMN1qi2TsvNuzspYPRBmYzGSidAUcYDg6IypL
T56TXO4A+9mVz67/R9l1LceNa9svYhVBEAyv7BwkOY/tF5bHM4c5B5D8+ruwKQntHnlq7gsKOwBs
W1IT2GGtNYauxNiQ2aNZAFAyTNIe7fFZf5377q81v8fK5TgwSzxRes/Gu2QLVELcxUvUOSON4j8t
qh6pmFGnVrLPpNFqxx78fYreAaAjwZWGop9/LKbhHagAP1M/exOcHjsSqXCfZjSs5fl51CD6D/7x
Gx3IGz+3hs1wHozqRyCH4SDg4PefxLjK92vQ/1VccwQu2mEPkTkBjLHHT222jfQDDSK2O6CLgKUh
V0R6pHPQqGP7bfZIUszB5ove4xMaKcJHv5pS/K2goRxHYALexGvfvHCOliz6pXoV3XwItyPAoDZg
9o6faOBzlDxlEULClWuJ/Z2hzONiH3Pkve4MEugnCGEgi/G6k4HupcCfQPhF8SkKaDldf0bCfTmT
VFAcgOJYHgwpEjCnSv7MrbB5oAGRlXadkRiZw8/KQDnMnZ7EwjabB7CxoxFOonL7rfXtXKWbOUNE
B2VD0UYdQ366IUhdpnz+VoBrZscsYD6h+Tp/x9zyP3t4IQhnKiHf1ZEH0j8b9Sng/hn3Y9fLc2iZ
QV326PVKpxwp9hYYo7bCTaBBtIJf2l5sTXQ3rCrSAyx2xDp0lrfMqK+rqJc5tfgaDhwNLr8uYwp3
AbjxGQo+hbnTC7RfZUf1TiKbsSErGTrmvfNQOHnSkK2VdJClLtLziuyqRNGEyXn9JiLI1kjhu+La
uhoKajAjHVlD3wbsb73xwaCBKsYGnKKx9dA6PXtoi57PwdIAXQwYuBtQXUCnDBawV+eAZDay+FBM
oKNuRgSPt2SnLWzT5JvWS9FRqBbSMFV5Miu4m6/xUrV4jWAzMqw7rnK9YTjA7Hgz+SfWT9EHxws/
ebXMv1U2CBataapQQZXk32YQDzMkWxCHTNIrvguRowVRwL4w6/zQVFG3qfrJuIDWxfljAQC6As8E
Mq4BuGL+ZbDL95OLwlQrScEtkDfLySubJCAdDWFs9u9sQNP2gBRY9cwJf/oSSUJyYHO/9YQn0ICC
wJFHsaQqRqOWIgfXOpoh8I9YEhW0kiyUY+iJZ8e7Ste7xeRMu1oIFp7ATXigcF2pA3Rz8UOOU4pm
aQSayUghPBJfbGu0T3vk7MfUoLSd3LWaFsJG+2nbP/eTZolcAi8PzPaeA6MUHSUxM90k2tI07N19
2IXxaUIparPXYdS31mmrML3bZWLKcHshc99ytLjRNLSTaech/xHUrYfoPlpT2+usBuAftNekrqEk
2c4QV0AdZrUnHzJrRxLXwTFAeBbz/YSYKYLaGKyoStYZoMX/ofuvfnEEbnYcTA+0XdR7fy2u8Pao
aCkehg4Hh4CmNNgoJKxYARI2xy8etJ5mpFtA/34WRXQk1f16cukTB/D9SF8iIYdn6LU0k/RIHKeC
PLXNi8CdA6kwYNd587JteI6rAkoDAWGCGQpX/CqgKQ3IKgBjBeDBlbJq/ZvOtI2vCsjIrHf9rc4C
LX1gJqiF0860llZUnBVnMf7EIdQ0NoC8WS6gkQtwEx3PFpWAgcl9ueQ1W+oTTcnHwlt+KxpU4LQS
5Apowc3Ny2oGMViABtpqp5qyz64M+bmx2O1Q/SqS9U6nl9Eu5HKnyweQLYq0ADqReoYZopM8eOuZ
emvDa6sdsAtk4CoUDGHwY1QAcb3pvfIRVR4KSkHVizWLtRpudcpn6MSx6yYPIKDKTaloJ5opI4sn
IOmANGnMEAKSo4/AdOb0iUKizS5NanXP0zyaFkBh1yrXyGP0kHZg2+1NwIubxgz4/rgyGMp2ShfX
7WmaDw7P/wTKNCy8xUlZqOHZs4sNNBXF7W5dQ3bXLoHsrBDz6PMZyeKgrad3ADPzzw9OVqAjOgAG
xb+IBntWmCM2CitQzw/LKut/sd7x3pIbaRGkqAfeA7G6v7SdCzhaCZZvmqW1YdUByeuUtIuT2nWg
/cH7+Fcv0nxPVtKvLiS3EmQUm3Wqdke/Qn+ZvPQ0z1NyBot0tI28sNlOKuQxTj6aCA2KcbTMAtEw
EnlkGdoRoIYqAkIi0Brnk5fjKK70VYJuEiBn7homxUUPIhSoVh+zP1AMEx3u9L8VUeIuLrSUXHys
j1HAtq7XesN3gR9hoUtWLhlgsRN7xO+AK9pD244op7ViMF+h793fJvgf3N4oGVIPx9wGyDj5gDwq
feJqsJBbfIimBtdPxZqlVI7hmZcoKw/r97nXCOSLkHHa6K9twHF163c+6da3AU19tFJu59RIN3cv
h6XCZY5VY7Ml9naOBwAPoHECH1nhM3ChJhwqlgk5H9C6C5wXyy3JqCrwgmrI0l2qzKS7MZP7ZEb1
IU+n72QtO1Sv1EATJWymUoE20Qx1neCVAzQPEJoW0E9ugLWIhzC3ynBqQqtPQG40EKITesnKjWdb
8TY3GCpB0RECyg5mRBeaLZYVXZDfUuClynIzrbwyRZkvraIFRmR3QWeiXTt10exgq8YJBTezzki3
FEl4ntB6fqeP1QK9qp54gSayHLjxvxrIRa+dkRtBXmCsd/phUtTpEU3I36nmpzNVGs6RX6k+CI0u
EhxcSmdWy1fyWKhm6NXvtzraIFZVRojp3uxJC+Yc6B4zS8FxBTg0HPuWT705S4AWmv+jLmkwpIT7
MZPL3ozr5GsIBIegZoguI/BQongg3nZlln41osg+x0PnIBaQGp/H6g8/V0wEuDyoMcbxKFQD+hD+
Nruc70hafVzkFcWGFHpwaCHJSPQ/r9Zm0q2bax8jC731MVqXAo/hYKCZn1Si7Vm4Wx8L0kuzDNY5
GXNjGI8zaH+N2gUBWeQP7MJViJhmNIDt5zsYeJY96aVTvfjdLPnH9HXR6k9Lxa/76sfc+NATe198
R6oKZbTq49zs/eaSdfU0RBFaFD9aLoqvDGP6VLZW9BAjR7fxCqv+BtwcJNAdJq72VDqf0GR9JH0Z
GuhX9yZvC8Ie1AJ9l6A1QdcwCqtdXNgVskr9LUy9d40HYFzAOXSPZgO2YNI73QDO31rKi+g+5i7P
tkaZmmcaPJB9npNikkVwL5NJe2pzBpCP5zXaZ91Dy+Tu8mR63lgv11tG+rk37k0WeZsYHQybyJpc
sLWkHvo9ebmNnE4AtRw6GurZcc/SawYwRSolyTRrlYVmMQOn1f0astBg9wNgOrT8+y3JB8wsqCYy
ES7R6/RT9TY3T6WPcuezmhfHH09IvIEjdLDOuWNZZxtXLb6haW9aTgG2wMotVgfyKpUX2bVIs8Y0
rDPNaFjXkXfIpq09dPxIy0jVAXADV+HXJaR0O9Giyg68hiaKMH0jRshJDTSjSkyaVaJhZy2u3jUV
buo1Ie2x2u599X60lRb1cnfhh2ZsI9Rdoz5Uu0WWgyy+a4+bGeU0VSARLUUqTnbJJUyNGkDfI0su
jhpIyZKpqQKg3gJlnxQWosn70h6/36zUa1Cnw58d1/1vdq7RpXhBaQpHicv0tY+Q2urc5h3+nKsH
9BRXD0WL12Sg5RJ/pIgbJsZe6258aAew9aw7kItPJRo0pWEJUSyLb5UQDCh4QN4Nf4Pvtzl4fZc/
IKuHRiHVBEjiyJal3yLpmD/wFm/7qTiRwJRmdj0cb8nPzKMCvYjcAAJyPeOYDLOJsiqgbVpe0Fdm
9TAlCFVLMYmN/uA0Wz89fRYVvvByftUf9ubDhyVKKdOkF5sb5dw1zbAti8MsZ+tqgeSnKyfZ1Hv0
0YZbZD/nS9EOIMylKQ0oiJ4vlVaSTJagTvl00U53a0hcFwITe14dScl5VDfBzfIb7d0m6/qIDQjJ
mONXC9CNB656erIFNRo02KpoUAAGaDXURMbZAsDoRkmOvdLdGbSOXPT+cc52/YKugtr1ShRLYHDa
5XlAL3IEQnIlI9S/oGkJFNZhU1Srz1yMKN3Q7gCqnLa9w7KNRee0N09r6OeL8G0+o+FGnfPoGDcM
v0B0ahHNcOKE4L1jH2UJiosWKRywa4cZfhccrKZpJHscDccaMKdlm68+iGFmoBl98abZusQGvHcX
KO8uT5+973dMiqYGNzRaLsnHy4oGHX9qSwBNT2jC6z/7zoDGsJKhJDZpASQcje4CetHajx+XYVg2
Vo4O05gDTTXIimq5jnMkxB6Rlh6BWhvNFZED7vkJjHPXYojhZbY9UpVy/LJuQpa+FMO55JNCicTG
9Awy1MU3G2g7AAxTuySKpW/Om1PqTAA4UMPo8wyVcajc7kCy0AekvJmybmDQhuicYSai82pNVVXP
qzPcxAAMOArQCSglnx5x3GMXciPj83q1TD/UBknasY+yCy1a15P33fZjD4xosBvsUSiIbHqx1NYZ
FLh4o/w6IJlgnVsBgmsyNIX34v3vS8iKCigbbx1as85pu5udVu2U2RfHHdmBqy/yKu/xxd6p73iS
aaYHrXPpDUCWdY02CbXR7NceaoCKQOvf2oZ0/8Hl5nFvbePlQFmVQ/Y/Mt44vz19a4v7lSa9zUjb
yhw893LI8cv08h/z+/+om0fKFp2ypVe7QZkDcQWdz8NZgFAjB3Ih4CSc1wF9KFBqmTznEWGTgKa0
nMyJBXj/dTuSyUwz/Qi9z82+d08knzvd3aPYULt70QLhQX1O/RF++0hyWT8gLbl5un7c+u+/e1SH
TD0wBszOjpKAG3ZzBEmxc3FUvGExp/HkCAnwCEh64AlDexTJ5Ny/rjDHBJZf163e5oIw/H61rxry
cvm47h5ZZdUGuCSgBiRkyW79VY4YTj80paFSh5NGDRb9jpC80BFJ21FnF++sHMTj93tUfdLFe9K2
rBLORi+i2boTbXqz/4gCGAcsWBveuKglTJGdoqFx2PPs33WsiQG8ST58Cv/Tkv+69Z3fnfj/+pR3
a+9EvZUJDr9Nkpjm1kmjPQLdaHc2R4BjFQJvC4BTV4BpKwNUAANB20/RG09T8smATXVcpP9pyQB6
FYxzjpS2WkyDI0Am3HWAfdK6dVfkokcwVVnelvYyItcCgRE9oSv/h5BUuS0TkD2o0yMNnTrfrZXA
OIa1qMOx/ibdoAxNijPPVog/cWwWl5QnaMhFTFM3+joqttsuY4gsEjAilJE8TArwdsAwuTowkBsZ
aEbIyrTq1y3XNuJXgxzK5cBl8RP4KAjoqoFlZrfvOucrYP/Bg2OUCOySoS7lmOypyWDVciPO1zVk
D5tL2IDkaGh4/BHxVuM0GeOsoIWBHhUL95AB1eIAwKTiOiBgdY2MBjHJvAhQbIffZdKRFV11zy6k
W83S9bNdKB0rIB9/NkC7qjejNVqkhctS/9llubcnfWYiCDVwFHnL1EWFIvfz4VEgXTbUS30xAbr+
6KGS7JH0USfHqwG07js9GU3hgZAtAf2UXtC6o2AKqtXadmg42a6OalNXiLMZxUAE/jVnpNNFd3kk
Ej0bKLeo+QIwL/JL2lenm+62E0X5BC7C/hCPdXMBVXNzMYaX2eREQIsCGdInpynCPVnJT7vc6Hoc
gz3QCPOJ2ehn7Yy9ZY3hKpp9JJ7I4FRdASTxct6TqA28sU8yt6KrVpluulw9UDoiLRpkFfPOFACj
GQ0UqPJVtIpm2nDnF9neAoBP5Ug+d0v0NnpXHFBiJADjGk0G1E7OPaPeEx+zBHTWQ+0wABhJEMNb
IQApUHb3NDRWjohDKffG4NvnrEGBjlWh/SqgKQ3g6EBd6utAjqhGetbpdVULYpm2neIN6UoDWbFA
m/Ve6K1+sdA+qD+oznVyavEKuNAQqrIEx8ufRdJZ3Gr3lZz/x2YuWsCowYUM2u8t3euyf/ddn4iw
N16w6rmgrhu2fpd4e4J1j4q6v9Zl9JMkQn9HV8qTAzw/IFQC973A7RE3cTNegeIzNCG8Q7f7upr8
I4bqUdMQ05kWNE2anJq0BzZJ5iwf8wW8dm5eH0Bhl70P0U/7lIQW4uHoUPoGvFq+6aIOHwt8Op+9
FtAAsmTfssyb96MNlCpyw80gqKqp/cPu+gF1VlsmRtBtv/brUKK5SmYELkkpY/6SS75JK6NeONqa
hdlsyOnG8o8p7jmnsHOikwDRypUG/jqzWJf0AQqmweEaoexCGZi0+hy4VK9Tt+hBOFB75qYHlkkf
RC2umjd2msbohziD1H0TWyLuA9I10YLTKbmbDV5+pFzQoR5YA6sBPIB9Vh9zyJeTkG2DOncwEz74
jY9KlMTC76rCuypHJ9mjysdZAa5ItwJeZSIPr2gbIBUNd6BX6BJJwbeL9tcbhKz/z6YeEsjmtmfx
j9EvUL5lS/m57PPq0oR+DHJCNaWhdfBXfSNn41BdkDPrN+A8RlX6qyMZSKxDQDTl6FdY+0WcXPro
E1RdIyg4StH+1vwwRCP8U61A8fpm4ujvWkKwhdZpsjqWyjILy0U7Nhq7rrSaBg+dpw2q8w8L4e2R
I+2TAmtyz0BXGqxUJAuRmahhZThZ8g7BP+I1qV10jwFtvEQ7EOzEVbKaSV65T8j9eSnt8sqQQv6A
1HihTfkXf8cFzl8ugM3D2ulMgy1GH+0lHWqtUZiZFfivUjanM58dtCvpQJAAT+2zyopkkkkge63b
oT7vebUvLG7vVqff7nn3CC2uHwgAhhNwBgcTTCnyVNKVWV2PaUaDpMu0lrNXc6eu0C3dhLWZZrna
h2ZAJcLles5/AGKLr/vTMjLqre5Wkahd0gXUCkY1gGnU7xFcUyUHplUvFyo2oJmbJIhqOTbzD445
PNy5ZLMzPpcv8MKSxmbdqFf1DMsw20GXAhkt5bHAHzUbB2BoKNOtLz1FfvMmlaqmj0EutIX+GPNc
OIDFUYtJOaeAEE3sBMXdtDkp7z4cF4W1axsgH7SijPmuTlKAwtvg0ngqOqc/h36ayL9IizYh1JZz
gS5J28mnLSjEeyt6IhvqsoYzs0f/NBtdPBYoowLqzTmsG/6QoATioa8BlVOjMXolcDFQHQnoLQwA
LQP2rGU9EFlLQvQuq88Q8xi0qvjakpEAB3WSnoGPHAiEkOuAu1Z3AUdDd2FqpsV7M/kkLJ/A6MQT
lNGayOzdf8+k6fhHFrkguFZfM/ob5uabqaDvI0tEdaDtPq8/A7e+OAArPboCSTu60uxOTHK8c9N+
WHZ5EoJeQfvQLJTIMW71Gh8FrvY8A/UDm64rBpx5sE6vljjKXer52PfSPCPTZwKkoTcOnW8fSCL9
+GrUOpq9JSJOC2A3bX7L505H++tPoNf+u279WGwApwM3UWCKMhQwTVI0lwK5FOZFuREQQcxH0tBA
seK0vKBTdlnVOgCMTTyQwjyOVYt6Adae6Zbg5glaIUGzHRh0w9B3EX25uLtr9MgEBnmJQ+XNRebm
5qIvNq0X84tn7klDg5XlwCsDnpub4CJ2FwyP06I9lU2Gbt3fBN5pAUXo8e2Cry00MxzoH56L6nM4
AbyN/r12I5Esb+J21en/H7K++pJe/5++6rUKbKLtwRpAEAUwffNi5aDr3azTxoyaE01ln19jwNkc
J7ed0FOkPCe3EcYGGPso1WjCF21YqymgMpwNnyu57hQ7AKCdVAEWrQRHcdKcEJlUDPdLeMRtP/0A
vmID2Mj5cJxUjTXpBt7vsqrNn0jKOpE85Eb4SBKot+uHeETvvD+7D+iedh9oZht8PoOeGbv67gPY
jp/1Xj6iWYLlFRiUzY373ucmUjuKgrgYUN0qjbm/MiXiG/eDbbn5OwtsSF+YMIO8dYZPzJrCj1Fs
glMBTnmfg+PGmD7Tkly60ZVlC8eFCkbU9wBvVU7tlqx2uBy9Af3+FZAdx4B1nnsFkoJ7dVLcSJMU
7QwQSC0cp7/1IMuAKjAgy4TjTi8lg15HM0sY1bHIxAeSHLWpdrvzZZkLUh/LO95taSfsnNkg6Wro
yOiWxsOSAAlGNOjMigGOWioVDZKB9J6jOGBPvoAyRb8QTQE1jPRU3wF5ZdpznvZPXuICLsKPm/dg
sY3DId70Bnizhdn8yKKFgVrifQH2MHHwYq/fFzkQDtFZMD/SkANJCUxoGWLeg9WxgzEP80VW7Azc
dfHFqdpTZIbVB2DN4I9hABV74nzx8lg8DQv7Qj4GygAvxhyDMH1k4svk+fWhty2UTqkdwH+Kwt7e
CI+mMJ+maMlOpUqI0AC8qgx4Yuxq4j16JJWk/MydC2r4n1eQIRbLtXbdAZxvr3orGYHp7CAAKcyx
RR9jVYoHz8GfWAsAijG3u+0KAEDd/b3VH53QklcCAegUEkDelN5xRu8ScBkVJgApCw8g57aHzniN
DMDLxX2oGAfPVGUeUA4IwvKkQk03+h+yCw21moV521igcAEFq1MY0aafUAjV/JxdAYRX5IA8b7Fw
oPStC7qmhmhL01TJNCNz58YeKBzJqcJVMsuZEdwoyUmvEc0IYrx7ubSjTx0vq4Pe9+5ZQ5v6p6bg
m7nPqnlvp3LezZmPQ0g+oQsa34vIB62JUGmwEwfZV4FaIuTycU/EdBkqfr6XVxNpbxbcTMlESwWb
2x0wEOLgZr+b9R0A4Z8fyPOdAFUAisbD5Wbo1Ot5cq2xQHE5LM/yWz4vun93scHSs+7/735+KFCT
sj4T8ANb3wJHzlsfgTasGJBneR5+5J2b7/Ok4EcH8a6dlwixMXERRmGe91gn4hlSOFZtOmNeMjQz
AQurH+NjntsFvNCxR216NAO5NHqAaJplHK1s6UEowPnE6983aA95IIk1Y3LCGwl1Y8r46sEr++/J
lssWXdzxRSNx0ox0Fqp5AOHzah6b4WNa27g3jv188apsviy9LTZDeIw6RK7QnNQPAU1Znzx49iiO
gGSOkjNYaXr0dpfVtlWsVXPSDWeL+wFJerAVOdZvRTLgdxAQmfmICsNE9UQBhwIghxOYWjuOLnrp
XpyymB6ssY/O6Hi+jDg5Ppl1ET3lzWQdbGniEvCqo5kBxhqQXl/v1KXlxTuWAxyJeirXTsuql86m
mNCxu8rUjgmmM1QQqh5O8pyibh/7OKMDmHo4hQI14chJP1goTASerZquMh77IL7fqDNFxZyogRxy
HOzdwhInrSIPMpLOqo06GIaKofLsZVsy9E0fX9s8+uKkPxDvQmeYF/lPfGHh1ghx8/aH2QWOrTQ3
mcz7nZv3A0dfve8+mjW6vKbav5JEfsmYpEeAaPlbwNL5h34al3Nj53jAsTB6JAu6pTHx5sPZKWfC
2zHF85ArSg0ySNaHG2GHYGyJY3ZJ64ZdaOagtQTfsnay0zoyJHmFn1JGIykKdzr0tX227ckB/1QH
KPSDEfnOu2gBN0LgVfmXMPaiC+nAqOCg0AwdrAhgbV3HZLuRQFVcBwEKK3QY2qYk6NAc5IuAC+gK
/BGhxxF/iTOgFx5a74BkMzi6l2X+A1xuv00U3eSIyOdGziawXW/uVgKzM9vmFY/AcgdYC5Qgl1fD
yqo92pQzVG686MjQAguiR0E+fGgQSVtdOYtQaTPlRynDsAl4CBDomaZMTe2aA319AqihqtnqugVX
dJrqIVMlWoigok5L+ZDIZ4AFDD4KhLxR2oH04hzfCVG6wZmRb6o8wo/7deCArkKe/FWmGfer5Qxs
ABwSO+vFXINxJ6m5OMaMd2fDxJChph3AFMbQnWf88840W5VkJ09Sxl6Crtd1erecnBLaSfvTdvgr
x/b6cVG8NysE6cM2k2dKjtGMfiw0i1/zgtrwWx25VN4YP+cF75Zo8U1H/fg3zVHn+ZvGbjwU9/rs
aLioUInA47mhH5NtN5W7o2lDlXf6B3rjRT9MsrRUQvemjOQffivIVFC5nvo1QDSn4RstOzGKS3Bu
Oq3eZFh97haW2b4LU/cinaID2wd4FyIeHVGjPPE/XkUji5L+g8Hs71bYollHmCmCjh4qwlzuI76A
YTTRLbHKURmHq3JOLEDTThlCOGGH16B2L4Fv0a6y0aZwokWrvzWm9t6TzY+yDTf9PIDuGh3uY8AV
AP46bXqQJzjAJMqBZ3giyUCy6jp7GRvBvo0pKdOxzjauL8PtFBrNHjCN+YAcpgyNDTV1UjsnzUr8
+PZiAheeNuhWUG3VAGegZ6mPo+vWwB8Gfeo0Dc0uNr3pXcH8EHF8tASWoQW0MWf+g5CDZRcKNNIp
OGEGUB+GFpZrW9UvOnwzo7d1QD8IgQ3z2P7p9W29R0WvPE8KHm1UA81IdydqF8PC3uiIwTpL4ajp
HbQu6vLr2C5fQIQ8XIE2AzpJxTjSySn5Myn6T/NoT58coPvthzF1N0Bsr4B3Y3yTeNdeAMyIgoC0
QvVjqhhCSNYD+cyvjjZodgGtkk6bpqni9wcTr5f3NHXNJX6PjoMTOt+RIFZWX6mStvsLb/6ib6sD
DvHc/9A7HqjfEEfrKm6h2Clt3T3Q7LNdEyNqjVcNoDbX+3YaRtu4K9BOTNdrupnjkARC9ef7ubqq
rzb/ggb8dgXTpBMAvfz1McDuzAO38uZ4p1+BNrXf3emBYB3ulpBuSA5lzwFH5/LS2vCqmc/AHalx
ioyWGTASZYNotNKS7CjlaielHooE6DSr52onV5fWu7M9HbNWbElHG83oTAEFqdqOZNro5jOQxRSt
vZlN0BcjeN93C6oNVPbSUcXRfds9z7QutIth6zHDRGoY93lAf8EHSJ6GvaE1N1qSVxN5MTvFgrDA
oRPHC2PHPfbd8fz0YDVee0XtwcYy0BiMxDdqcJroVKLsgKTWdQ0gNjRGGdC0N8q9waLp4oHGJkPB
wBW3Hg/o/Tga0ZByptjdJnNLYlgmIw/S1vYvSYayenVaWg9OSFWhRrWa3U2G2pvCQYkrMibNOxpy
z0/2Uwl4cK0rK1TnlhPKiE3ridRW/ccY+8N16gAg4iyRt0vA74GyWNk9IAraPZCBZqRDJmNCDbmH
vyp43LlZ/TRNIHYYD9LIH8Gg6Bwi1caRUC9HmAPFqys+4ODXYou39aWRz8hsK18g2uMPCL/pJNFA
G6k9SA/eunFTdIO97YwwugKDni1osPWRexDzB9KhEMzoHmgaVg44z7Py3A1gPLILxJlpILEtAZWC
Q9ifa6agdFHLp/ISjdOjJrxfK/qUglIMNzIoo63zKq++tIx2keWM9yjwGpftaIQ/c9v5WgwZ+wIE
9/rSmHayiWtufhnNyTssbpPuMm/4bgPH+loOQPyb2Gcu0TROQg1wN+Trw88kdQDS+pCl9bJ3e4kw
s3InXTQZBqBi0u4YmdUnB1UvoJ6fQTqZsSIIQRB4IpHYFIHOVQRlwp51BBIBbqpnncaMmCvxocrc
EcgGDMUvRdReBoUlOip8OIegRLVMZrK8pfOroanXLTJDMvTdW+PGJ6BSvWbd8vcyWWpwPbtWdLIt
CRaCzsiAVmxGu7FJu+0qN66bgOCaO6AMVnbPQFebzJ4s4SHqmoZPMZpA0EoQZ/yc0lSoBlKSaVjF
ViEw3cjKncSb5cywnCNaULfaD0S26Mppww+hYZs7NiCXtObqf60OeEtnUzq/TA1z1xVdE1AFwL2j
Uy3bpQUMiC9ssE8i817itAk+lA1NfYXRh/YZMJSQnHi8PHuGx5fdjevsSXvrAy1m06cM3C2ZKbdN
XdpfHIShdjOub/sWwFjvIoT93oPiIgpyH0XRvO3S9zQUcjGCJnTsg9YZTVxvOWimduUcu1vUl/og
9hDhk0iMBi3u8a53MuOJVDQAI6rfASIAeGsy8sDvoJxnm72rPED2kbPwy/FoO74bTGNjBgCvGa+1
ivZ1uXFlhTO8Z7VbfVkQfVUhwX6RwNuNzfcOSW6Zn/0y/FxEzs7mYr72lTow3UyjKGxR/zyEQet5
4RmMhMuV8QY6nPKWq68Gciexlca3yR0AuP2qv9lx3SsdAMEjOhcl0bT33T6rvwv8iV0qE4T89Mda
/UlBz10MAz+aHK192kd/lpsHW4/AJkNOnP5x+qPlTlYcMuBsIt4oH9rZnbeDOVloGMkAd0NKbQHL
j7URFMeQOPjK3uJ7IE327xCN6E+dw+IAGOnMRw0clI6U57Lg/TXxq/4dLt/9u67AGwk15dWWdDTw
Ilke69hdF9UMB81gkgCDj1D9fdB+/WyCxDiScZAAMPWdNujnvOrdovzlOcpglKhpagGMgYZriah+
Gf5dgtH4Y2qw+ejE2XRYeDx+nnv7EzB4ip/F4L7pkAK3WXhAtTTLTT6Nzl9RgnQ9UCujT449J4d4
iQB83Ej25IagfesmbgZxDkgIkahYtofo1NDG/T4puj9J0noSaYjDGj0XNEVwvdrWTgigJIXrFc6u
3LZxYWwMs0WQXuN8+aC3P3u2QGP8L/hf5EG6xZqfLKuaT3ZVVhucMdI9BZIpuIzuHJToCJAuLUCd
JVUVJ83ZSp0vpNLBaXQjlxvmcaTCVKyarFEVmk+d3Kzh6skF4oGKw/0K2Ulis7TfVCs30rMvyJ4E
w6lFmt0t1Tq1vs0BFKZVU+KGh9hAalZxKBfWIhTP7nYF/ZmKUDxKOdyLK+hPCM5fcqZXn50u/YUl
/ANlI1pF6ltnOEDdZyiSlH+UOZenxEY70JrA6PMcCVoDh5oZmCEOEGDWCGBZxtkun7wKZQD4G8uA
CLUtx3wGrwJqfCw1hBxYKjjCA/ZYibr4h0QqAxJdehidJr2iAtB8igWAC7sGMKskzu7CnmhWjqCw
EQhtulHNnnw1lHXnowapnTt/k8QJwIhR/VqjBgF9yby6dB3KIdEq/cksWfTJKKfsMWbNB3ztxqtK
ttUpq8BMhwBXu0nGytmBaF5eJwfci8SuGGc5KLRy1GIqrkbS05ChCgHsZzjPAiX9zAs5BDyx5WUa
qy//njCmxPKsGtmauo83ZlV12xucFc0jOLsgBPWKYtkSSAuhq9CQAXn4gNPp16hqSjREIEy9FDFS
zL+KNzoD8MSRUfIt6WjIpMz2vicBiq4OzjLN1em5lTuBHl80leC4TAZk4vwn39yMTgwgf7/LACMF
Jio99Em782MHaJevemGA2Krhihx6AoX1naHtFHfVgHIOMrh53B9Kw5WB38rmyQYc9M5xUSoVWlkD
IPvEbZ7SOmf7ZCyN1YccPbdrduhGnvHqm80PS5n3m2Zol12rXmJtHZlXlrTo29EyzYYJNcndCPrN
hcyOacH9dY1Vxz/lzMs9XRe9ymagUCiSAU29yLHhyCA2mYo725aNTAJdE+d28I+xOW8FoqXnKJbT
mb/OSCQD6WTSo3hJy2TWS/QOWkezPgMPkWn+fafW/ndPNGU8rx+FVuhlegUQkV8+yp0PiW99RtJZ
3uCczPaJZz7+oWowx6ENwMTshLiETuaGMbPfgN0SCWNwG3yMywpfvRNrgzo2l4+ka20LQFVGhn7H
zvwoF0Avd+5c78loRmUetKMHTG3DzD9mrPvO+nT+4eHAFXQAPXoCNp+JMpyrXVgmCjrrPxd7MI6c
yRhoDC+DDK0BXWfoZNM6msV8dI6WHf7U+qh24yf7/xj7suW4cWDZL2IEQRJcXnvfuyXLtuwXhu0Z
cwFBgvvy9SdR1Ji6mrlxzgsCKBQgu6UmgaqsTOUHN0QPIC520EILoOBJwofBm/DR9J0BlhCTISNs
2ehWntriHcs2KmocAyUhsj+4hQQDhnanhZASHS9VnlxyciGbVpyT+Kr1qf85T2V2oFDzEolO/sSk
uY9HcGeBf0hHpMlObqkS4GqmsSw0bTOPfI7jHbhihyYLUSsIOHFkxvmDmgbEvic7q78EoyVnE9kd
fSFxEKs/hHjJgUQRtAVQmsm/ZKzOH5mbDqc+xyeMCh8UGHpDdcITFXB5VJufszH4mY5KFmunAwh0
mS1GSJK1nr/1whLHVog3g9eJpIOXJnDCBClNxOIWW6w//V4/EorcSDcfJuocb6PaCb+QvR/seOeU
AgCIP6eO5XQBGRkBTuM6czdZCdw7+SjLG+bjyeiyaTeFybd2jOV5LCGXBVWNKl0NsTVuIxKVo6mB
5B0arSLX6QZfpwsoKoF6T/UDG9TwN08DD3LPicDbnMRXqMG10V5PlDxEgpulTbRfpv0MerZ1dlcW
aCcmcGe4G9tVw3mK1Z5HVQDduBYnqcDh5cZFShSsiq413YpJHfIR982xtQd3YyJdcPB6gABpmBex
eWM9qEchLJvvmn7qIEKs11HjHFuPd7d35hTBTcC9+7XNiuyI38J4x3c33oCaE3QBJr+OrAj/jvoa
//7B/R76xbBOO44XB9TFVu/owKlLXOFZA+LlkENp4D+nyUjk4V2HIF8YiZ2dy403fvcdNX0RZegj
lSbVkReG+cwtBQqKCXxwY5wVa69OdD1rO7aAVYEMvHHMy4CasEuTJAxhDwvc+0GG33dX+iDMigFE
aVwnWg3gxNgFrewupe8DE6snZh9PG2mmdZvi5Ac2Qk0wLXZa8V82aMWBTq4EF8H/wZl+JB4Hm3GI
y9OHf8ryI6hntMC6+lb1N6s7CA/GrvGSmMPKBmPhOR0K+WKDy20b1Lm5tYCffZmCKLkMOcMpx1Iu
6BvHlYv42if37pirJPGsg2FE4jUtDQCKIdDkIn+0g8TuOzvUiHuApIIcyHEnU18n2UC0to5BIwih
jT0C7tUBd+Qv85D5TX6uJ6imp5P8BZWZVaQlZBzAsnTsOzh7SQfGI2VP0EwDP+RuqL323A6iOwO0
0c29xVYFZhEiHwGmBcuC+vAyM3mjd0jtukx/ZwPY300DElp2w8NPPHUf0DQbv/cWKzdk59qOcOds
h2Lumz20MwMKNtYhrMp9ZdTt1dVZ+LYxkmNtgRSPVOPJlobDE3mQydJpe9x9jBVNUhMF3ZOD98jH
PUboLzsudEJHHT4svKgHg56X1Ss3DrudmTZg6CzbNN9OAaqtEayqr4Fu7DlQqLtdAoqX1g3PsR1i
tdtX9b7Lyt/SBkyJGqF7eZKoHUqluhXqtsD/vExTL5jy+FoEH82Z5kOtW838DJmxYhWYPtuRUfGu
vL7bKtP7Z3p/2o98qDevjtohvjb84/6DiGPAKqCxMxcofCDF44NAqUI6xHswDkRgx9ZFDB/rGWan
D/UONIQu0b5UkFGiJbkUgO7G/tEvwdcFQq4LLmjsGhmxdW2J7bGe2uqIaNc9q2IHFNt6+q0bRhEi
ZOCJSLT7uzXklGh4V8iraE9DFKhBGUMCvv0HOjsSStZVU71lDRjXFrzs4kM9aghY+8Hlg9+84eLz
X1vTNh/W0TDq1HfIDatdIAWD4OngZOe5m8atRDRLBbhLK9Nbd3pq7tb6XffO6pZ2iAC5dnD6Ljur
Yur2uVncFtO/tqepmnaeu3rPASrYQKvojeYfB4HVdGIMMgX/7C0Tj6+jqK7WY2g05wyle2oVp6o9
M9/L8h1ZkUyIwnXQqZNCkeKhGAauVjRDzbvx7EnWVG+S0n4Qp5zWOMxP63m8zH9c/24rrwX9l2OA
AESZqQH2TogXiLCubwawMjcLL3y2CmPRrrgVxftlJtE+NBS9fa8m7h1pRaXst7U0ycxvqkUVJc0t
q4PJcM+I728X0/yjjFqyA+6j35cJ+kkhR7FVjDx/YgFFrQmNzpnzKhVAU5PvIQyhm+FPr4QeXrma
3QA9Llc0T2PqJQPIBOIhuS9Llm3euekfNmQdorDL9PIvsJtKbISv5JpmZ0eapjHtM/9LljUt77M1
IFh4wU2oEg4YEOSk1jwLM0PB00LYLd64YVVfyDaLN5soqTg0Mv2Z2lztQ1Gyq9M70W70Qu/oVn7+
yY7sX+A2yn8aVa8x/S5wtzZnpy5MQZiFANkPOwUDHByg+oxzoWDsXKgcjPYBMPnS/DXxkb9kQCQ+
9zzZ1LXBX8ikrHpjxuBypZGYTIQS7exKI28ahrXtd+JYGZWLd3JlbA2jDratXo6DU36MSmPd4Oh/
ope4EHm2NeMWzL1lnL90aeKi+tIFHke/0zmYNZ85f6UB+Sey/2U5uXuhd/5Qxdl2YlBXIw9ElCEQ
2FnDijbD+xRatl6wQgZcfbX9HBEhA3p3SDzyQ4I6zWOnivDmFDaCCWbvfqm5+VcxDv3v4FGI3vnd
du4PF0zH81rItah7akTuu7XMH6aN5wXzWvxRhisgQhCx1KjnBMnnbR/KaLugnh0XqAdcriXKwC1I
iJb11gnk+EQLmgF152nFf7AunYCeK76DqCz+CWUckKEGQ/KEC7mF50tsg8EDE1X0mtaV8QJqRXvN
JrP6BMqP4Bwp52/ZaxWNIa1f87FwLj5Q859MG9rZMQKfb77aZjX+SrZ9+ZTVfvnJiCZED8CDtaUF
DKeHRyqqLQ8bsS7MMNxyNbUXTze9LqYq9EGSemQL3ZytR116RROpH0CVwYkGt1nNffJC3vs4ykEd
l32ot+xtxnw8Jsgb4l+sQPyK5GiHp08SIlSWJbh6UbfLOtFAPX1QFxpz7WxbebRK2xrgZD0k27/W
0BSqSXHK4gixvFut17RDB5W2xjoQ7x7x8KF6JTpTj2wLSx9zWgVpP+/1g518/2vpB5uTfdOn1HMD
Iu8ewXQHYSOg31e9KHGDcoLoahVBArURMGTP48WHbCzOcOUH3up/Y1Yj+rW2Db4gXxruoCmfADpo
gvDdMYHUlKM4RakHcT59n6XGKIzvwEfKS2b7EeCarjiBIfTNwzOyvekWpfhhQi9nVQA3CuFEleJ0
VbmH5TZiZTYCvzT+M0vXFGhXQwIitn38/eObDrnWnYUk6IO+uZHRIHg6sAKM65hMe9vZRyLLAPzD
Q8IKe3YDiubeAYVdr/8sJd8cf+9r0TTFcX4G4Hu8N0SZbQrmQvTQaE5FYkl+xZlhm1adty/8aR94
fvCgxrQrEHc14TdzHN5MNhBv98zpVuQAWTAENoyu2QeOAS5uvZJ8B0jDQJM5KI4FZAzn3cZQZKDR
tnwkv0BNIP2k3VIxE5UsUUVTwHmJk6C5WUzUIzePCqFobOIxOldDmSkeYZ0bgXsmqqFAF6ZbxJBT
3L7Bn0Q2qq6Z/kzM5SRUW+M6TrqtXChXx32+Lt0yvwciyu9gsMjvfQ+ZgyYCD73tpYGzKvS0rcBR
nufpT/JDhBYThqyss9FEx2Ut9aSuzxH+fjHPG0GbeCP5xC+04/JTDUN+SiB+B3FQ/BsW+zjl9cpm
HPjQPxNxF4q9IaFqyGzTOEuhgm0kGomyksoA0z5sNEHDpSEbzZKNhq2hxrUTtcGabCjBMqp5GxpX
0El6Gy8LS5RsV01Z7/5ra7ArtVslGfjaBUDkjnKbV8s3k3U4ZeNLkwQtYv1R8mTjALhzq8C/Qio7
h9b7BC4SFLEcQlbdCxZ6K2V3+SNmXD7Ax5I/3No927i6X8jO8bDdQg0JglykZhdolvLINlFwDMXP
7WwUDa+3lQnAGIEjWhTK3MQ/yFO87f0bCqZGkKkCU6xHytsC3+nNGitQb90m/fSDdFQWzZR3ww/6
KzRTT4jH4H8N7RVUmBdAzkz+JknyEXRRApHITg312uZINndWZd7IRo2jZ/HP6TxXzGZyyMGEfAM1
AIhIwRCyWmzzbnqPMkagUEA1k3wBWkzWHrIeiASBDY2aqQyE2tWndKSrtpOqXVfgBuC7KgOdcOvc
UN2EqFQU/mApqJONRDi3xT6FQD8KO/lFJpokf+o1U/TT1osWE7kVyt55ngtZBR36kjoIVsVdNPfI
hl/OvhCgAKZJahZfGgbK+moV3V94EeXHqZUFpPnsTWGm4hOotk6gD3AvEfJcF0Rqu0PN2INMi516
xjDiHE9+k4SyZ+qCE4hm+kiWACHqbZY1XmR3B8+0/7e96lKgihQMtxvDyM8znnLiKF5yx/S1cpDi
ioYQYdMu9eVjAN+zFYKlZRR5/mhBcfkQnlfsyE9NJhLK5Fe0fPYDLQLfhMaoY3H/MGEs7Bh44oET
4wMLRtmrchuGIYQYNY3Gso7oMUDr+yxC1G59iQTAk5FV361oKO1NbBYccqKsPbp4pBx9CE+gnIk5
d2omzZlR2Ui7lkgFbj5MGLb/wzKj8Uh2j5XOvZCopW3x7R3tH70wjH3p4ATLer9+BhqweTYdUQF5
zsM92aiJjM+jiMQT+AUFiND29FHQJxVHHchevfhIJvrcyF72YQIY7vQvX/ALzr49CtqAqxcBZDA8
ua3aqD64VWJ/9Zj5CpX14lFZHnuBKiqiMp39Na9yY49iekifjI+2h+gFJ2JvRLevM5s3CBqyKyAD
0X5qIJMyG2fib3KlRsYhMt4D1N/meWPq21OV12eL2/FFCihCxqgHfC3CgG/iSIhjUSTJazlp0Ljy
nk2rT56aTnwmLyCBwn3KIKlMQ7ssJlDVtf21EwPeSUYWHj2WOwC2KLGfz9n6sA3o0DXGQfZKZ23f
sf2bbMqdsMIWqtKqKQ5llN/yoL+BPRrU524JWovlLFlV5WTu6CAoIOy6Y2aQr5YTZCOMRD2v+GhC
BpJcAbVb5ZHLj/9fhhcifCEmmMVlhGaC0ZfmTC6z2P/Ll2wdtOlCBbpzMK8r5py9BiFeewDFOK+B
AkSgx7t1tu3dOIRoVpApbfdjkfg3mqCmbIQ4INSUzs7LikYvA/cmijBcLamLnaih9WEU3HB9mmpr
bQJyicZKtqgZQAGjEpBQc0gB0dP6iEk5MMiJk7kdoJVI1nkMOcid147JkWylVG+z8xryJqMJRd0t
wnKI0+voXuAm6bGq5B1sdJN5IluXp0fPmuLTuyjd3LU0DWePbM6GHL0iQdTV9D9ZuMRthGdUR7D9
2F+DNrgPRceeuo6JT16qZnPpmfWpdwYwaWivbFTvF8nBuweVtJ7CRs2LIqNIVhAgkFmwB4/SmiGs
/g2Fa+3KrR0fZIe9ek7T+KWeTPUNwlp86yLefJi0Gx/bFeRzzacIScYRp9vBbm7Cm3Y9UJvfQzAQ
b3uPM0iRN/2XnI1vdg/kVSjiNTd1zJ1Tq5tOQt1h7vkxfz/UE90H24fhH5cPW/0fticXZGtr/Mg9
T3vnTo1puM69aXA6E7hWHT5MRPZfqi2722KGUFJ5GirvhUwtoqF3tzx8kPAQmVD7KuevCx/8zBm/
+FWVFgrJgQ3a22n4Shzx7+jiaWw1XdesqEuOPfNmx0Z/q2qja/eT0cRP+PT5zZnYOsHb+2nQJuol
4FaPEPS4LybfTp7wnoIk5R9XYTrIyQgfkQVto2ZMnGCNq0yxoyH9lHLs/W3R2hJJhS6L1qhurQ6t
i3Jbpz7VnXvu0rbY+70fXZfGK2WMSHmLK+KUOH9FkhV7shWui8shOVaF+ErpS0pVUl4zrQEqNSsR
A52AzCdNDAaQHF6Toa4WptY08BquFc6qaVnF0BTVWU93BAgZhClHfBkwHU7wXPZCbqq6NpG1YUL6
l0BXKTh+51/iRLUQAe6f26I45K4r7wij5nfqjUOW3f9ajFHWy3nGnIL9VAPLvJjIDSiQXx4PgZvW
O1FDHkODlDPohEDkoCeWVUkUDxvoWoybxUb/AJGN/a5qumi9bJXptaZrhYew5r96yZFCJ2cAi9wz
xEYOHzaZ/wNO26KSbRiPta7cm3Q1n295xq0rBcrdi6A82KLzD8qpX7oYyFBqoiSYcMgmTGlH+FFH
I0sXh9E6Dm5cZCYCQwy1AE4hnnqozx2g1oBbZ2qKJ7K5VqZVZ8rXgGXNSQjnV6FdUYIyXEUoDrwO
0qc6HtOnLvLaR1MdILraRsAdwi69EKjwVKxl3SFmBsRa54ygVI+L21IMQkUjwn6bC+0nmVRf3NJ3
nxRPvEc5PZysbVJAGfC3DzzL53nYh6W7r+w8X5NvFebeU1VF9iZUnb2lIU2gcnZAutTPjjbIlgG+
zopN0bbsbrugB27auoEUA4ZGwdk9Vmj8vp02NcvsDc8hqsNqEHtUunZChpGNNKbrA8mixzhDyUNs
98/A7vrHxJ9KSDSJTFqrMonqM7BNw4EN1cHIVH0GvwkQPpa+sNCYGvJr/GFQ85L/ml5s0nxSEqUI
GaRA2hBx/RAZs2uk0eV5w956UZINmGjXhgTFDApSMQtcHrrkU0GYD7dt72jVgBhCI+sbSkPjTyoR
X6Mp8E6BPnLxSaA6AHVy02BXV+7Z7bCiLtPjvmTR2rdFvUVREmbIiJwksly6AauTsYMGmEBp5D+2
2tG/BRrHJrJkebymAYCWQMb/caNh6sRIoidjhlshAgcKwvericXdRRZVd6He0iw20Orlu0RIFEQC
Ephb2W/gD3AwiWp+7nVDPcNttZKvAiYwtxOOqkHhbDkCPDhXmRnoPLVxbmg8L29iTFGXphp8NuB3
aNWW6gMjI93nuab7K3sUl5CN8RCFI1QVGOjSQOo5ZjueUnxPLYm6+wXx4otk2kH0EAA6jb6gCY2b
30JyO92wcsrWqUqsA0748Sdc7sIrsMg3qmWuGfQ1kTkBd1c4HsC7lQJ2mrjnIAf/qRp4s51cG0q4
2uZIA7j0/Erv/cBCCXcXdOxheRYuwjEoFMCYPn6nCS/vOqgtJfum9kFzJzRlT4zgOkpmdbdIeOd9
qoCLXk12G+EyHxtgn0XA4LQ0Y9L6oMfUpVRkxLUxWeWMdUi4qOKs/Oh90zgJeLoW4wcfqZdMnecD
3w6cC6rRplPGvfEUl80EjhoMFxu0O/CJ0LgQxb2JUSryX36LTVSlfSz8Hyr32mtT5O3VHEZcp2hc
pQiwuxWoj/MB2Wfd4M2cX0E/C0x9OqJEPQJCp4rRxMM1J4G8DEiZa2h7fD+4xVOddDs/GCHxkBj1
pw6nBQhOpv2RbECJGydkqQsUuKltBqHTq2gMCCTZCXSzgxYg/EBwM9mGAqfvAWqNlRyqGxBYAP+1
XbZqbC87mCxEWHF8XsIdFKZA5Vx1cif7+iECQsNSA4CGwTyMPmI5JehQkF2WfXFHrU2/qcvY3PSj
h19wMKR8i/d+v64KF3V+hpMfM2nwZ5770SYskgwRhsp95mlkPU3dCw3IIQWweysAvdhWXYkXfADW
Pw3XTSWX+E7pbqwRuj7OCHvHbh6LSfIK1LwZdHiPuIvtiD+UmliAF3ce18p/yYNInFJLpgAQoOYJ
CuK1pg15ey2J3Adwwa9e6CVFdpbH4yEJoNlkRj0uMWUIHSFEvcWIRxP1msz6we3aOQJ0EGztAHyt
VmeIJ0ia4r1YSGttRf13xG0VYChieGKu0z95PLdB/pjdGhbYB9QF9uvcdOXOr00JNELUsz1Y3sNj
YIQnWY3m2nWCl8CTnQax//Qdz3zNS1AkdJbB9hD3zJ7DRJyhJ8w2OfhwNlqU5R7rZozr7g5hB1TC
sYoBpgJbatjqLAzUD3QpO0ojlK/jBIiRF7viaiYye6ojT6xiC2dmEJqgaiV3LkVp2u+aBloelxAf
One86rxMki+LWNiuZO+V0H2ItvRMDfzpt5mFSB7rJyw9HOnZOtITc3nMfpzW3pVwb04nNtAqZXsr
8tPbVEhxox41uOmilER00dbUs3ZfAcXq8nyPZNRwLXrZ45wLdFZDX0Khv3AkS1lVKIWzWRveVS51
encKz9T4A4BDR+pCoxl88+ZsT7RHuEyiCjk8lxHOp+2QvjameqGy0hrHbYjdCWivjkW4F23HzlSS
Sg3Zy9AO1j5qQrdky7UvTaA21T46bvVC9qG2+2DTYxOpNyGPZadlk9LvNqUZNM+8YCjy7CFACH1Y
43MMhPUlyYtxJfUQVcjBKTdAH1rzdEJaAxQ7gGYMuqGeA+Q2iMJSuV1siZlnlwJVGGDK/ONIRjm4
2aV0xieccbw9TS526jkmHpdGhVJmxOXaNSrnuw1IOPhFpCh4NUGQmKugAt8NGqqOph6++79932C7
D3b8NffNCicBtDQl0/abL6x8v6xdliSuvR0YKpupYiQaO9xg8uIAJNtwJdO7BpRJV/JQvjzMdmCq
NsjYV5vlVYs/LCSMo1FBmBmvX8PIpLMyHRT+tKZ17qFQ7SAx0L+9mA0v3fYaZL2Yejl850NSHfkA
naeQ9e1hqRSkIkPI/b5NUICcZmmCVqD3tmKuPCRjEBb/2oYmfE9mgAJ0AVSYNNuOvbAv09NxIGIe
v0SMERh9kHi4Hp69tsBdgbX1ETro9jmeAvtMPdy13GqnEFkFG1d1IJsLPolqx/EnO/t0eYIPDYGN
NRViAlJubhH+8FZzreWH6kyVK+iCC/CThCoJb0MZbBEP5CeoBuHPhKo1qW5TJs60ympASHFqeo4s
Sx3sbkRGDzB+qKHGNfCGiWfvKlTWHintEPqSXeZZUkOlMc38v37vMhU0u+n0wab0hiPqZ0x8e6Q8
5V871N7uWj8v5LYBaEUhQ39lWkia1KRT386O0C8D1JFcQjvq1qYAtJN8Mg8ia6vRQfAZr83/XFdW
gdj0FdgsqV4k85zmmjXsOFeE0BCPouNcPkJDHNCPs2Y0wKr/ctZraSdgb1fgxV1NOsTtZmP+MJFc
KyevuJGJGlmU/tZsuLemIcB58kG9XmXvfMmeFjaErcDU5OnkDn1k8+etfxH0IacVsuHK+EUf/vKx
03B21b8atwZDj8eR5wrCnzF0Fa/jWLCXsQQ8PzK86UBDDxpV0KiZki0NWViFABsNiOYCDfLCDVM8
+r6BejhG5DGVObQiwzvjFeLnVfIzy9S6wBvq29SpfhdlWXbEL3d6CVn2Qg4gQMEdzCqDu5PfeAeO
3CXJQskUaiJgNJ0Mp60lozLkEkgkERpb3xniS1oXMUphHIAJl3EcgpK8bv+iScMo8W6n7sdxQevS
IsvXg8lXwHGCp5lP/QPViGodp1n2a7K+MTzK/vLwQFsVYQnCSW5EgFQH8aeJOUAK4ICypQtamkXs
EgRGIfBszVAWooHUHdV54UgVZwbf04iaiAq7lrGj4dk0jM0enPeoFVpT4od1OJ03gYNLxL/zRmRb
3Ho8eJe80ZAE0R4E2ii26Yz60obTp/GPlDkqDzpwPkmw3PdNL9YoH7QQMKsgvaJ9SN8c8QgIEYon
ZhbZpdcpdn/KyrVZC3ls9dC2Cm/PoiAFTzry8UnB+S2W9Z1GFvvGE8vfp0KMdzty4o2ymfo2NP7V
MyLj79yvDpOfe9+LKhnWCJIauwDq1NgPfJcK9MaHAaV6eIQmyXDwER5dlSNH/SAZvQnFRyaOE6MM
4QMFJ3eTsMzf8LZtHkCRto/Swh0hR2mbZPW2NpAt0KnTd00r9oMZGhdldYhm+V8VS79CcDJ9TZuk
Q+KlSnd4uySvyYQ88AQIzY3LRn6JkdQEDj151dzwZwk415rcsmxsN8xH8TTNpsFw6CLjzDPf2bAp
ecK9nF3AgsguAAAjCuESXJsMUZaUB+0Dbgs8Uud58g9BDJ3hsgTFmwAqXJO4BCKDBGrWW8kNpEmG
85djs3vtWNHDLQBy9s0mv0I30/6sFGL7NOS5+X5Is4uzqZ2XYRzaYo+T47RRQ9U8K3PoUbMwmUfT
NurnoEdRb+h8pzlwA9bPoo9CkMZFpXtzJeJQSVxswVDavfDQbs9RB9ArDePWCJ566a5plFS8e0lK
UBVMqExDoqt7GewkW7d46Bzess6cufhj+5O5pR4rQaWXgExii5ql8QxFJ5RHonAT4QRgvgwI3/nj
Ng/CZhVD0fVKjXLL8opQQLeOQde4IZuJf/B11M0y5DnzjrltHMlOHjT5YYjSnG9Q0A2h24x9yWPZ
g3wbcKntphof3IcJGoZSgcQT4mwDcKSNStdRzvNblLTWxmDp9FXGMfKSPPzbcyHkh9vazyCJEK3L
i/Y+iuR775Qvo34JEgubqXuFUDkkycdiS7ZlAszWRzyl8stsN82tyHp2BK8GO0+8AeqYuvO4jq2z
bbqAQE+ZpuaAizZFpRaN/Ljk4+q+REl2WGYnWuOwKNvqEu91UYN6AiCH7zUwOTsBZMaBhhGS+F34
Laqt8mCYRrHLrDb5Ltxol/Zx8QVUF+MJxL+4V2l7waeXaDTKWzKN+4qn7FGGAB+WHpKLptGyh5G5
7MHBG3Accy5w+/3HRj3clFsIWD1opek6uBsWJoo5hNo0VQSJ47RhJ0248gPnJgTOwAH3yQbt3Y4B
rngBcWN0VpCG3dtCqCcZeeY6Z3m3MVEGuKYPBsfDh6gkMrweFMdKq8V5ZfTxytMjyM1km0DLjE2k
MCajTm7BCYeaHBIkIy+ab/BrQj1wLDd+6jSbVtrRrc3M6lyFYbRDBiX6UrbON7e23L/ccsKJ2re/
DVXw5polVQW9tgzHNe3KQ/atEqre+GVTbxtNApfpYjxmxuAYkbUNlRXdtE4Xvh9PNE+ulsXlHgDk
OzkuS2hy9uMD1NZlGn8OjODvzOjy52FK2HlocTHyA1H/GOpmNwSe+gpKkOIQBYOWXXWcb1P1neY7
G3WU2As8WEnXvERV+OS1U/1jgn7AWlTTPs15g8Kb6ZcLjstTNsj6icg0E2H9GkMXMbiqMvcO730E
zxPoSqRB7p9oHCvz1bLSbgNKz6Ooq/g+eV0bboLxMNVAIM+jsQE0c8xlgz9NPD7wdqquxTh9sUwR
PjdDnl8K6HGvDctmt9qfflE0hBouJP5MLUSyloBJktnNRiGBig8egH8tBByS+i91G60NRz086Yvz
qD7RQKkuO/bc/twUzPk8ZgY45jsr+d1/bXhS/05b83cJJYsvSNjGeL6N/rVreXZqmmnaV1DSe4pb
fFpMJNb3vgMgTy9CBchhghzFD3wexbrsIvfJDmPU7eUW0rfKgFit49coWfJRhT41Q/Wgxu8S+5xD
cbsIwjZYkQ2FRgmipmV5rHv/zQ/U7xW400CRsNjIOQ0l5H4n77LYc9Wb4BpnYF4oZfWgib4wf06V
AiwM/AFH3gG3nIJw9VNQo3CBc6mJ+sym3CBL+rmtuLVSAPTi5hHLe1oKXUw2GQfANOK7rASyO6YX
fuka55ftFObvaZ37hfElbhnY2cEKjYhQXT9NTQYw+CjPBo/qJ7Jbbv7OhJozhUQLuKkpzVCPbBN0
GUQfU2HdQ92I2BgvDAG+gBeOuyI30BwisOcim0h+ZJubDEnjOOMuvs9YOztnPMb/tO/2RY9KusAR
uBOL/la2HQLGLirQwMLAjkWePCOS8mZaJisTmtQeqETWk10aIOP948M6hMhNhAn3LZcgWA7F3/SW
5i1+VilRaUpvcGoEtD+BDnOTEw070EY+TMte0YhWlRD02KOO4/0qJUHjaiCAAK7lxN+jDNzbKyby
44CE0spzef1MzYTMzLooga1ozayZbX11SL3MeiIHZNXl0ZrwBHRRYpit5cizdWNlbwuyMf07VRCd
t5xYk8FpCrh3XaXpAeexW5mofbW/gb93epaNg/uuZ2a/4j5Zo1AAtXlm8xrjHIFXU/awYigXgQ9O
WQiUN5Ae18MEabg1XufOev5SktKj1F/a0pfbLAcBG8TpgaGgLy6jaZWCHnTI7bUawhClXPlfZouz
Jn7Z7Da6Gbvhz53dEEFod6E74Q6qbbNvnpifPb98+DWDxiEeFCjBRAJNFd5DxWpE9tUCRfIfGxcq
21dB9GT5U7PvEVT+6jQghWy9+KeN+r61E5vOFQzS9i1SNUgh7Tr+qXzjXIJKdx03TXAyShPXCbNO
7qFl4Ds2HdMuS7Z44DhiDTUUqB+5A1iwcON+lgVip6F6qvSALJDPqsCYLVCpW5pqDUUB89n+PVnO
+HdqgzxAxG7/AubsZBfgy7UOnVH2N+blYAcu7HbXGL081sbY427gvEyJCXC6shiiEl2P+o3kdY6m
JByMIRFHee3MhIkIaLxi4fjvMf4jzyEHUMZNPefi6gDpVCuUY+XN4FwssKPJILRPSo88XHvVhnzI
O/VxLPSmHxxfXYRnLFWeRqvLj02GOjHPwDW0rIqtaQ1gi9LDskWVD/WoMbMB56ui6da2KIsbC21w
fU8VCnBdfzwgopRvWBDZn6Ew+X7YxKAVWWZjlH9v03b80XZVt+o9236wJHUeUgzRfQDzwGKytb0s
+ScEuoZDk/nulbl2/LmUu9L0rc9JL5LPhdzVegD51Ol56D7XdX52DeE/+NRYnyejmEdW51qfc569
G/2ZM4QtXkZUQRRAT1W28UX9D2NftuSqrmX7Kyf28+WUACFBRe0TccFt2s5MO/t8IbJbgOhBNOLr
70Beezn3ilNV94VADaQTY5iaczSq4jdsQP6FpNFT38fdlWv2SPTOg0MpSoi9JHQFVvG71blsAZil
cQSn+4PwSL061JizUEN00P2sTj/S3vveP3lg/Q2jN+BBhuLZfNGKqDBOAJsvrJhYDyrioW6BvImV
yzz2a6Yem1sW4tcHghTYflLuuh+5GUgXAVAEHNoz2TSNlM9TV6hdBTVgDI3qmcrUhOyB0wJXjyYK
HmnaP09WMu7SIp2CKEvVs2VgyeKaUbS2WwMLPLhugF8FhNBOtyfcH7sKJtRwopjHv7WlFd9nePvB
uad5sZO0PFw2BHiPb00QIl5kFOMh+vd+rKgSvCzgVahfWEjA9WATTzbyc3+9xC59l7fYNELYmBdj
QKEH8tJ4s+eE1bwN0G9cdknXXMGi3riLnfJeh1xxPZQBYSy7hoB1A4B3xHw9YMXGOxxlyYnhuu5I
CMZ+OMdw8EtfitC+lRMwhRKpysPQOT83Jij3B9FgRQs6iFplTWXAn09v9aRyV6qInA/QhzY2QiCj
7c+PVP3Y7a1J7Hd69xIgfXvuftutUw9TM5X/DKMu8x3owXBC4dESuS95MvSHUqDQlcdUgJhEok09
N72xjcB2Qc5Cj7LE7VBujV/1oDBFcaCKIDgKiknAS4zD/WouEehNrzUupwZZ32LC6nNA5dbXI6GE
1RNNRLzUzbKXHBhDA4wqSsZgoL3YRFaf3ZVuEV/TglyDRpfdeagK3oWp5H6C1+VW9zlTLPdTlL6i
GLBw2tg9DR7gi0UPwwKj9uwnlofNiuO/WOsmqPggrEYKeA0qnqFZnMDFxK33CfE2zCy9G+IxwvFY
6eslcIwwOJ47LxswWh8iw6KLRECd3zZsfki45AAkJO55LysmAuGblC+G2oGfgh7WE7NBPOfQOA5E
PmX7FkJ7uy6y6ArM+vbkQAY0yBxHvDnM3nJa0h9h3q8aqy7f1WwlW9QjAQXa7qG6rAEnepPaxNz2
Tn97US+9oFE6UTqbweh/sKgsROqPBG7Zfes27BpgEAGaJtJtoCz3x3CaQTxTVTtXE5uOnYmQqIy8
bFNPE/QBZjZLiAdZamb0RhNZDM9r10pBlPVCdTFL2J7h09/EMxlGzyjsPAzOcg6/jj+fjVrt+rdR
LhgIfCiSBRcYr2GiKFbmdrPSEN7zwOT0h2islhdor96rITFznqubRtzJDbAXfQB/MNBnEC36yZCQ
O4Y0/u1g9lu3E7uBltVjx6d2E0ZZvB7ckD67Hg/qkTlvLJLdAnFHtJ8gIXuMeNP4kCCKVgwZukU7
Z6d0Rkpv3Fxs4zrut5fUlZxFBfSg7rs057kZUhrbS5eepk85NOaPJsfyD6XsmddRJbCeg5cL90MO
ioMDIpjjx15Ur1snJYh/5raXNs0NrFzpGj6c8tx05+l6oDTyYiPhYeTrPq4PSZRpYWHHou+ncFOS
b/E4e9cT9R/UZ5Ats7ZIuz5dTqr7C5sWV84U3Z3Pqft6JaBlMdwgKZK/xhWSFwANfXYUcUTvhM6d
I7txjTgg2469Ko+o/3i+WSfNJ5FXZufUH8jUdaDdFc6NDb3SKwMKOuCSkf6B581rNJ8MC7v9kE/1
c3hjrLR2iVYtmVy33kjkyC+qJ9+kt/UUPH8LIG+QnvNjoKr9wYZI5bmthwDlqwM1ec6mztSdxP9w
4jIOD+WIeJkbE3mBolIWGAXPD46rxrsYCqO6X1mAh8RtTjdQADNfEAKUZoEQtGE3TYukuX6+d/Ob
4PzU120I07wmMX5pl1fE+W1Qpp656033fNi5j5VsVTkk3FfNHBMYRh9ozTit6maWHLpKC0cxWiOb
5MkgNkpcNy0tN02NcwXMyYMWlNPzwyJL9kYM1uaML7psLnYAuu+35qVvbEQMvGj24IZriCAGuSNb
csuqMrtGKAk/OA6BFnxPCP5+7Q0qChg4evvf+uvMKq/LDOoI86Cen1VhZPp61+EQZ/Kc/jzQ0NFY
5pSZAbDs6XUSOvvezqwiSGtpATtXW+vRqb1Tw02sYjKyOI9WkJVblE7R4hmF0Qy6uSfFQV1E49xT
jXRZuk28NN60tMswFyP05twcIZZ7Fpf7bVjP4bbTgv7glcvegB033v+7eBaVhcIIvzYMFyhxE+pQ
BgfGUPflsz6t3kuirIMNkoc7cj5CT9YDulmURsAhLrNPaxtwGT3QGaJYCDexQSHBmWmX3SjJ3H1V
5wSoouqD5oN5ijpKTimByqgrOF/rZhQ37BiDYzSP6Y0NdPYKDjLZAkAd80Q8aHn3MXR2Yzo1exlD
IxWF0nwufesevQlDigV8zNVDhBKbCR1MAl2rUFT9zggR5+k9eDvOwaAFE0kPisSB7nTnOWcttUub
mda7aVWAnemyjQXfH/Djys0Ay+otfNIAZQEeGK46KOpcNrrv17RYAN9AR7NeQolvCkiHIof2Srt4
qOk93dfAkIoIoAx0l3Ze0x5suulKzjZT795d+kklgScHBMcgeQStzEldD7CpfBwBWTDJEN67kNg5
jcgXqrk7t8D4RIwEjbG5WYHWvXZHt18aFaBRSWgM22bmF8NzZg+GKL1TVuuuaGaTRT02zt1QDMYN
i/lat8D6cu7+Pj/mcPjV8/Vg1LAQUYp3nq8Pmuen8/l16zKfT2myyvsSVjdzRr7wumr0ARj8wFyy
1n05JZDxmEcpBcfA7yyAqSAeZPo9sdDWQ5cNG0Ck+hkGls6VLAqKApBQP9N5Ok791j5nBcBnhmjp
PFWPn0PWCZCfFIV56KFK6MoAVFNuGYU4fOSIPsaK6u9tOcTVFk/pxpcmw/hlftgnCLBtg23sOTvQ
mlFyiCiEgObWmOF78udkTeaBI6fTCTUL+W0mwPGfcohy6j492ZP5uCDjKJe6b3TNQwmY3q2UeL2V
7gMuUHEcgbJAsGc8dqQGVnXEjaibREHmO2MqBLcUo3E2Msi6DfGVyikAtEpWPxXmG4ghIuzfX/Tm
c/346yPg4zyIyP2GLtYx3jzo5DXZ96GVrYFcRWZ+FBBjH1rIss97ehMCFn3uGwsyrpMhPlwG/9u5
/26K65XjKu7SHAAZD7F7V4HskpB2UyUmslwQgNwPpGhWaVXFp44Cq5V7RfMcN7AtGaX1RWc2UJ3D
ERkI5O3Uuuaaxq115Q0uRGSIeql7Fy7cUHKGcqLd3idN/UCiNHkXEh5jduHVt2XY1/tMGM1CD4SI
HEqSqxcbRg+r1mYl2C1CXo50qUlgsYisWdOS+spwZvtmEuWvRSVvJI/aCMYhD2DKwj2nKD5bi8in
1mNiEYdle9tQaa7H0SBXWA9ASS42rqLcQ0FRFBZ0hGOyEwPYkLSFAXiUyGFbRbCaqma2WpISbBy7
xlsKXDbdpzdZey8LPEfA90EZrpNHiEpHyyZRDdSwEgTgBcRplkjy/tW+jE8OAyKMpeOBDEDLcBNP
ldoaRrhhsmJNUdJ6FlZ1UuUYHitoJOOGdl9092WWhPTjs0WbkzFl4ZEl6joWNflooJV3w2zi3TrB
XRg20SOEkuqD5WGtq1f/JnIDCxRnnC0Z7GGRkWHayYF8xeB/3tFQIeXSeuNaGEQ+MMMDXzfNP/7N
hJzR2SiVIIeOPN9eZS7YtwNSGUUfQvVgbuoBe1Bkn+Xek0EETPHCUS0JIniwlYlzl/c5P0Bf/tRO
nN5NvHDuWN3f2gT3Y6WVogiMujYwxY3hfOOmrQ8tuRj4MWyoKeK91YQuBHFHuvhtQDf1FD25dzpA
JXQb+h7lVWQDMFozqCWDVDPyNF55Q1HcS9TRd5GFPF6a8vy+Zjm9E2agx3RPLiyofHsi2+s+g8Rq
aeVNjBIf5l8OP59NMftugt2F3eX3puj6u0QsETem+z5uV5AWU9t8XtDjZkv3ul83AUnAIzcfwRAG
/6b36zmrN7ZWv8Bzsgtgz0P3pgHc+XmEzynBc7t17SNAYvVG9+njlE4T8jljqNuZVyZXDlDd+jS6
Kx5nITzYNiyqqQAYrDZCSPhVQKhbYYmKQJwdlQR6s8My8dMuIF/XDx+cdDIoFIAsEQVoaUpCcxXF
ZvMw2embAYzUZ9W2O6Q/+2c21vkSklnNHvVGCakBcRsyLDgnagKMWqfyBVpvGTRYXhziiY2qUDnT
zaSNVwJZvce+lRTAVPDXxDwN6pjPQ8IzgA+Vc3AdGQV6Pmim1uy3Nl0boJMdgfT/1P1NBbdRYRVk
ZZoCi/1iBEymnfotvC5+7jlzH+QR+y1UAf+3UWeep89CHHrIagsiLXM+qy3giSHECOW8X1kwsORj
yLRd2sO7BAdzr3s6AaBPwapon8vS9r0qk7cll3SHVQ1biJR17y+ch+27JLm7wErHQihaApWbgUyu
h2nrAZzaGA8QuXTXmSUB054kEpXC3RVK3ijkyG/1xolzeuum9cLkskK+/q9+/MpshKtDvLn0IYVc
Q/e1p0HfWIcqUy+a1pdl0ZMomXO0UFO88QwTKrozrc8bugok8t66yvvJecqsF91N85ZvMosNS92c
j855xo5YhTU3NZj7347m+PxXXj00+9SaXpzKbB8y3q+A1q5fxkrAMiHtrZWRedXLUMgdxBEiyFRT
4N2bCPoTc79oTRlwG5VrfTiozUjV4vBauN23w4Gj30F4IbqfzBZRMRIHpcGhWULSdars6MVtvB3N
HHLX5lZ1XSQ1GMlzf9/Z5aK1w/HK4AN9bt91b85VfuUhAbDQzSTkoAB4tX094b6Gkgo0xXRGE46a
7kFUCpK8uNQBYhb3kKtpfcll6hkNJ2tnUmA8mNSvS7eCTqR1y6AUtAO254nXdCZDiL7aubR5agva
HAunbY66K0RXPXdNvAp9MH4AY+pATuCDKneeE4PFoHezKcRD22xfvvXpid/a513d6+Rp4wau4uXO
aSe/pCBUeBOzPuJuQQaVfAi7doMEFffrCPJI+zAHIYC0ufPSmhDU7xrrowy58j0U/Y4slxJAoTZe
g3xl3EsWwOarAVjYEUeg5SKsAAEnyjLpvOUQUVRJ5DynBPkcgUIeABrxuvPM/MEiyQmKeNW750Lx
Pow9dVuUNdulDDKUegB3Swzg7RsfswZss5k/hBj1KCSugp6QpdYLp9y9wwdptgl+lCvR9sazNLvz
GfKwZUHY5+oAB2gIyIZ1A05sc83x5F0Dhg/ivAOLs7WqUFRkeZXBV2ZuOxHKhee2QhV1bc/tcxQI
fzMA0kcw87raBX8rnKabgeTZDbhTJiJIlBEuA4BKZDci7Ey/yfqfAzStpptsHvjtCD0QhRwDVWNC
gA6VB30qN5HmooHmxDazzAdlGOzFBIZ+AdUbJKRQtHmiQNnYScdfuqFq1mIok3WSu/ylV8gJwrrt
sYFA8lUjPbLQ/bQenysZRqe2LrJrkA+Y31QKvDTDGDbEpsYGhDcVDG5t3hvcsw40TF90K5TOeEcA
h5qH9KayvT0uP7kxpG3eFxDd90vhwRUML8ltZ7lqfjqOB7Pn3o65gLjPrbPeJCgDMKQCr+Hc/Ps8
6hjDARanT62a5PU4JHSTzDwVAjLPs4lb2M+bfthbcxNlsFB6kJmAVyvI/SEQ1nM3IBbtEqmqeqOb
4+AeY8abFVza+nWumTQa0w/F1QBL92HX5+ZQrpMS9EMGzVGgz7DUCKtdQYAHIkjPnQZwryD/z8sD
lubmFktpuunqsL3GM7haAr2Z3TsMfrDMnsLXVhgH7gGa7DdqnVVVe5sppEBBAQQxsg+b29xzq/1Q
pe1islXyHjKO+CaZXgzX/Bl7R62wb+eroCLwpcrYBDoE1+WyiUSt9pUD/F054vqOIwj1LMPdO+8y
28WtN2QNis6F9E2rM47SGuk29MAg9QAseLIYUOhuY78LqPzmQNNANZ3ed1DnX1rwWNg3RpTvO2vy
liLO+b2XlYU/zuKxP0bIKH95TVz6lsFgjB4DgDVWxmMWhcYjuH/9VZnhJtJNONdAy3AQ9ko3U7uD
9nvS1SvkTbLAItmwNDw3eRGG+5bXIrwVvTfdclF82hYVL0LKesmRY9vgrYEmqkS8z8WThRsZvvYT
DfTR3lC5PlTChkPHi+5+5D/ny8aW67FKyUofbpLspsZL564YGguiKSiasZNCwvEU9z099TCWMfqW
7XWrjkrQZCaIROum0WHG6FIXL6w+3uqjxoFDz5y6eCz8dQ7E697CkJA4Vy2n55OPcGto8nplxTGk
4uj0LKZBvZKkcALGyn4PBUFyyv7qV3O/+6t/nh+6oXodgXYPRql+zu/wS87gjXSFYL1ZjL2ELxl1
obltD8ajwFskiB0a74r5O4E73wll/+m2a2r1WCHimntLiCTdqNA9f2+j6q/NAr9hB+oxT51LUhDQ
LGAAiKkeCwENVst+sswm3IsuASFpbiZVCOwXNHPg/I1m44EO8N8c1NnhrOeMU+uDnI6VeItU/+4g
lDzYXWjyTeEqY907MfSvRG7c9HVkBwNegK8Vt1bJKLovKJ8+VN2YP3UigehCmmaHvEymncioWLWp
lTx4Y534Ngr9X6md+V1lGEuniFEiMbgD9WpsHNmzPcBdIKWBYhIoK2N7L2rqeqGHydw2CAeUH4C7
hFps5SG/dZqaAXxSADzfqRqXBLATKNqm1w2QiC+NAWuqLh/G28opso1tOyMw9q15PZSD5XuhOLpZ
0dzk3I62ULQ3NyUyqTdQxo4XccWs59SElRRR7Y/BRIGX5+WHEjgwtKzuDiUuPCGQRPbNDlpEqo3c
OODZGEx4NsGEam6mHBp4dQdzi6E/OlZTHqH7R5zumKRZf7RhwnpbhBGWXnNr7hcEdjp2LRGksQ0l
bnMPpl5z31K5gXhMfXvumoDvNgDp2urB2IU/H0BWfKFHKS+wkCTRDz3IwHu5/9QDMGttcIJ8F8pw
CxVR+RibxbBpDcFnbReYHA0t2BByeivgawuFEDO8wsKCnihWxLrfm3K4G4xRBrwiTbcAWUC5R473
53wTIZTscjL9bFayPzfP2arYRaVunuy4ULcZh2FhO2F4lRFl7oUlvWVqjcadZIhEaG2Cp59bC2ZD
MLHy8EOjTfPquXCOMOPyC/bTpd+6WDnH1IbEhWk+Gb1hn2aqy173l12lXlXHnryCOiveDvlCZR4W
P4K9dvBugF1ZmGLN33urAS4mO4S/DYTf8SOyiavuPBlRnxrEOo2CwO698KDgbcl+Z0LrC6SSeVfO
cssqB71cZkbn92X4omtWlxLWN4y2HkkJkQsQVrtANy+zf6uQ6WY+T7Yt8X3ytwqb1dbQnRRtoNlu
mtBW9VBVnivoSIobrbEYwXs889/0cFQOHTzZZ+pbMc9x5zmDmcNwmI1pgKyMPflxzLyD3tQS3sBG
yscl1tbhQZAGw3q3M3m7hWD27be+866kwwlZ+XT7+8kQ0FLQHIoo0OfOKjUcerE0Zv1+G0I7cFat
v7Rov95MEk7ujRuDyGB7Z4F/3V+7ybJMRHF9mTrEsPKpCsG2+mT6gNxGNpdnTrXSfVZLkUTNISUP
fj8D93G+BPhRhYiDsNLkdu39JA3qEZoZU7K4jH87CErMTlC6LQU3sLMRX7fhriJxfks96viglvTv
zKwONlQvHg2GwouCTNaGNp394FTprZ4gQev0XTy4b8Mih3CNGxqLtv8Rma21tOzUXY2NhTKfIDB4
ZtMVAUjtSjedmLqB6YkfVa1Sv0qE/TCSIj3oZoifzL05HpH2AVUW1loLMynilykKWx+KUOya2wMU
GBPzOgRn7GVoKraSFsnXupn2A6okiHxICHvS88WFF0qUlu35UuvLSguQpZAdC7fJJJxZL8OlweTN
JkS6jc/umNDqG5UJ3nIRZbCtCHnAUhOY/rlPb0xeZzeRSNUqHr3QvwzoIxDapldYgZ50fygLx++a
Qq16rHiumeNcgThiXo1zS3fpvSmHU1FeLnQjyUd5nSBxeq2bQy6MbYV6kO4/z/g1iCtjreCjCCn3
X316T0/Gsy5deAWE5S99ei9rYedq4IMsYA1Q+AzirGuNpCQhpI19pOUAw+SF7zEvOWjw5XkAjFVr
i/LjcSZVOgs9gtOkS4cKQGo9aJ788Y//+Nd//cfH+J/RV3lborReFu2//gvtj7JSDdRI5G/Nf91D
tL7M9TG/5vz9iH+tv8rrt/yr/R8nHZKPpmzLH/L3WfOn+XVm/PWfn27xJt/+1lgWMpHq2H016vTV
dpnUnwL/xzzz/3fwH1/6LPeq+vrzj4+yK+CpcfqKkrL44+fQ9vPPP5i+TOerNJ/959D8T/75x//N
3t+K5O23+V9vrfzzD8v8J2Ewt3Idh5uW6xGcafiaR0zvnxbMVC3PZpwwh9p//KMoGxn/+Qe1/smY
w0y8ZBmFBBh3/vhHW3bzkO39E1029DM8E1tqWX/89U//7cu7fJn/KLr8toRffIsPgxOhOjx/x/M/
xS3TZSYhSCkRy+Q2yEAY/3g7JUWE2eb/UfDnHRjUawI7iyHxmHyRQu4zoLknlW+slO9tO781yBA4
M+5VYgkGGM4XWGf7PmHvEkkuLIL2gkVHStIiAJYe/golYqzkcbDZc5FlqBdDKSuQ4/T67RL//F++
f3bT49bvnx669y6hFL7L+DeojUv7/dNPcML2mjCLgyLOXyiEVipviqAR6VOhNkNhH6IBBu5D1Hd+
0eeIK4DHWBhZBO25L0Nl6RUebbEPevhinIwbGIAceSGWBRm+wsrbwNAsECnIVTC0Qaq4RFoMX5cJ
OYv00a1DCmPZ0Hd4JIMGyCggIBdFWTx4ok990Cz4wu7JR4xn9rqteekrk18rwg7U896pycvABmfQ
h5QICt49wliZydeY5QnWPKryGwOA++muQb1+gH/lYjJcGXhZemJjW87SDi6Udot1GfVuIGs2BjGE
8VwOSZh4dBetEJ+1CXnpbhitZQUO5JQDcoHEgggIxGqhsBf50A9L9syrXiEVlyskymVUADvMCSQ1
QOnyac+uVYRrA4DbtAC26NDDemqZwjFniWSaFRjv4K81Qd8VkFnMjEXa49+M+84FMTq8o1l5jbph
dUIsdJhQDRmVvcCbTfhmD/44VwI6h8DW8CqnCxHXeaAcJG7SrLkboOuxMRxzH+V2ctVDmxEWo8CC
kQ4aB0V4yFoTdfwC5YUSaZFW1vheYKLepB02WyA3IUbEwBQQY71i1ksVlgCTDKIIWqMs/QnFTAPm
Wc50AgUFfIK6gMwedILCGj65SdrgKYuxymo21IAFBYPHQG9McPmFKWVkH8KCfKVOexR43uLmRFGm
fSdpzvD/03Xb4iWYWCSooBTkd4X7SGj3KVukv4EcJX5kQh+4w0LEM+7dEinvfngCBG5KjK0V4i4C
LByZdw+QLtCvoKiHeG/HwCCR/L0ASCqIepCJnLJMA+bmz0Y6rkfbOlY1UOez4TDkPeD6+YYVzacJ
D1f4H30U9vCWeN5pgPRIwb0nQGry+d5qAKyMvJsMyYKoUw+iv5IpioQg/T0pO12NYfzIjZ77coSa
oyHJrqTiCpbRPgClCh+hB3W3KpG3hNtkLfJdGRprNzJv4D59skczxZdTpmDC3XYjlDuG+tGqXCgC
NTbMKVHahzwWbGCq19BugV9mCMlVfYDcfBLAfPY+np6YB/OvFtJHvo3KOsybdqORvzlNvFeQODYc
CJCZ8JihMttY1bAPmbcHdg5EGtQkwh/xYOLgCnr082kKOMlyaNdAkGSojNe6G16NCtjrvoQ8hDJ6
P4kgzJqw9hE8gF1fiWMFzLw0eGApcudkcQPOxi2UtIyhwAMvd/Z5U34Y0dguFbjLPiw5XAD2bajz
Bz0boGduym6ZGanf2wPgY2W4Q7C2Q+nphML7E2SXy2UH5mFsYYmWA7dkJ/JZlYj7K8bg5DFmuY+C
P+FYp0NkJENayelxq7QBt7oDZCsf3BT3AZMoPTD1g8UtZGVsbxu71ptsKqhwp7hDhuqRxMArFAJo
dMD+nHHpKnM31O2RgK3pT2WxjPJkJfriAMUeSLZJSIwXyvNhfSJ8lBJmQoHn0zI80MK66kFthTaU
DbkiD6DGDnw1Hj4ZSsIzCr5YDix+MjnlftzRH4ivhjJ6ULQsAjGIY5zXaxRRYh80tNsG+N8+yd9b
I78K+/jegddTkMDqHnL0h6IxkCu3XqbUxseD3cSYimkhsE6G/xhqTWABLGOktvA047uYsXqhYjyE
mBAbx+yfKqxot8rYtlA78CMFnJZjwRm+YW9uGj2nFNmNJLYe6gqFcgGtmtjCFwufGpDZAR1qXB50
k3qDv/Ec1a6cstoMCvFYCkCi9D5wdXDH27tmBr/WMA2FzY8UPkhH6zCOryakvDZkpEgtoTa0NGwb
CEqbfbpJs5icxlln3jgB3hhBg8iwpkUGyWqs5atTYpyELejWsDukzeCeN0Ltz+cdfzWKHsv1FvoV
jnm0Z1VzWZxgewuVTOAnoRBjRtAahUQh/ZDGbQjxpiQH+cipgjTJrmDLcCxnGa8uRO5cRZ2PS11C
fTgsAzdl0IeEQe9isKwVsfhtzJofBYMQh8iAhS6YjQUuJCAm8pRFUJ0BQeAKfr1LKMdOu1qqTz64
CByQ3sArk+4NkTmo/rM3XnK6rZIIKWLk6Zs4sVbujBEt2gxPW2SRg6QyJz83kKZHWI0alPtpD3ic
CAI/Rv5QiRzKjKPE4gq6FAurE4FbT7h1RIJctst3TQcvCtumeJXU1h11+jvB2pVykbMsJJLnsLcI
WBzzTZpCQRdJocn3hpSvqjJCNFL0rxGkb+jKQfIEDrZYtzKgnf2yL8ugoNJvOfDipeW+e1ExAWYG
MILltYt46pdCZC9U4RcQ11YbVCnUpKfiM6yrfV6DBBsmFO410NftrWNaJDe2BdmRrN1INXwZHiu2
ddoF9oDDClJD6cfhsODw1pIBCm6/CQi8+GADPRghapjdj3iEdovq5AvIOB+dBdUhUr7yNvqsXAAf
wdcBiPt9smmzipCYwpVtXgbcksHgrGqAhBiqmz3hcJVShwHVkc6GW0CZgqgM9QPIcyN4sfgSFKUY
AjGO8CM2W1kS+4etxjwojx4MUq6GSbzFNpIbWYnPao7WM0Vu10/GDnxAiFikIXQgzCZbtV0zr2OR
Rk6RZQKUlwQl8Kb+RPkJdFNACwoKC4nBfTHlnDECN6eBxSSk2swF0KkOxG9A/S89cuxqe1lKA4Ww
GsgexzPWpRJrjooDxFfLwEmNTVXTFYush9gs72x77FYF7VZ9CLMnJdpjZzuHbvJQuXVOcZh+9nbz
OdTRMUxiPAdrCPHR/GQoG1YI/MHsxKKQwwkeX1EAeBvxazBMUJHGLzvikJ/HfCeFGgOpl1EHjw54
XvkV7YdFOaLO3gO8DURld89p8sM1bSgYhHbAvAnarHl23zzzFOoQMo6JnyItijcQfLFYnx6A2zgo
0gZE4Ambl5VEKSjeZf2AsgmrYCL3hrsc6WiPAOth/sgL+GOqqllUjrGCVBnzra78zCMQpkGt7AKn
rtYd74rAatVnVdfXjSnwvld3dYXYVfEWFbsmXAiwEICZaDio+8lDW8Om1xlU0JWAYIAtVwXWA4dD
I4gTCOwzd1hDq/IhK5s3BDjLlKYdLFAqUBkHhoKCVS3GIYKC5vij6Vr4t7v9dogmMygMBUWMZkiQ
NKoBMp59bMYmXwlggYIpbCCNU6drCb1l34EwBR4T1odni+VUdvBC8yblZ7SCb2T+PCIcCpqRQXRU
ZEHqiEWHZBrUTEcRTJbhLmLAlKy6toPEobvG40XgjK6xcuplDCz20oEGiF+mHbyWPHyPhSdvSKMW
RmKTZeFC4Y0b6aYV3K/NHCBn+FUiCe/cIYsAad86PzD5Igh06qs+fcJT+NnIyZOjDLhypdXSnZBQ
T4SBzN+tM1vs4mJtYxA6W/EjofbniIowzIdTEEahDl8a7sa0eTcXU/IghYRr48KEoLBoULl4liCL
DObfoYI0Vys2ifDu7DJ5FT3CXmK9g3ROgsitPymP4NCpSndRU7LJcmSOOxdXgy77JExggTT8CCuF
zD+/b/BGDlJSDAuEvQuGuHPJjHZttKjEGiDRBBLE5wrE8tK4Y5WoN4PrHYGJB9iqhSL6FNf/j7nz
Wo4bS9LwE2ED3tzClCOLTrS6QYgSCe89nn4/qGdGxWINa6d3LzYmOmKipa7EAY7Jk/kbT/etNzB4
9+x0HrgA0kNNzWwliVPbR6KMV0v3m/tObLWi3cslHcDR60I4IVCk7axT7URFSS3mutFn1Wvaic1f
t0hoTrvIuMwMfdyjovM9GEbpEgO9p0CzTCeVsnUGdgh2W/om5NXNpAnvw2g8+SCo0gLl20xC0bJd
tvcuRNMIbctSu8cUhpSqkhCBNhIX3ZQf8jDPKxihP8ALeqWlvqpyi9hAJDpTm0nOS/ykUbR1yq7d
aS2ttLntv8m99FMaux+iOvCZ2m9cJ67itvkG5r0CzfKzTfRffUlWOdLB9WZdvdHlRHJbSO00GegP
NeU2TroHS8O2SAFYqbNXNrLwnvovagItasrkJ0zLbLkKV2M1YlBntyIGza12gdsJmOtZv8yle9Of
Hbjhb0leUs1ffkTqzFVgGL9KbEJB+Cp14iWtSXFIffIVpfW60nyN1VLZNElX2FIo38z69yI3aB+U
Vcj0N0ntwnhHm+UbtLyNhAZJSCOLBQi5v6YlTs9/j7jRD0tG1a+q0mchNC6GmJLTMKyGHPoQ8Svu
svnLMNMhHFQwBqhuy310LWXtNoq0CzFUt30uUP7l0ydMUjUuYtuPpWpnqOUewVPUWBXkZ8LXYJr3
YV1ulodJx+rJ1K2rMsERYrwXGzLUWsmfh7QMXICzZD5CRoW+wk8BB2tkvugWdtqvwKA40XE7tBRk
WOP6lxUGwAEk4xHCMSs93XeFAV9MaFZtJXnUWhAbC/KNBcJglxbvRWAKm7qRiy3KmYheP6oTakem
nu8UZX6WcMiuM95mFo6roWn35MBPAqLA3lhgwi6KbuxfxeyWWxR+KIBnMweRoUBFHqgCGOYFPLhf
vc/OGidl5obVTYv+nSOlT2Bnfo4DxosxV2yNebCqLc0nn4hXLaYX4DfrPVB91wq0H11n3oWSgrM6
xkbIumB+M8AsVtDyBhfIwDRyZ6N6DJVb6hwmlWmYTgOHis3Kd3Jaa64y+INr1K89f0tDVzWW9bux
tcqVL2gvnTTPYBBrpD9wCODz+kBPM72ym04mk4Pxp4bxNT4bMQ3oVLKDSnxAf/RWUwF39prFaTT7
3A2mb1Pnr/mXqDcoPRkn2Ebaz9mLXnCumtFDFCXf4f1VTby029NvWimWGxLvZq/llbZCOHq8FjE9
dYQm9x85IJ5qbl8Xkb5cJcs+uhwriPUBi8fI4v4l8ePAHSifXEwxhyCM9/t+jl9Maz3V6TczLJ8L
tbqQm+ZHnZgvQsRNz+jNHUVqjiC4YnYbRHe1/1y12YtFTYwrVoUgXpPuwmmBXiHAFurFjzTCU3PG
MqsXrctAY5nEI+7Gsxi/6Vl/y5X8JsBeq5q5MAZZ/JyHhkwjoLLLVNkWfvag1f0FpZgOStHQOa2E
daZQiN9QnUamVk2v+gX70sBigPMSP3ARgl0U9h4UwScEkGje+6rmNeFDYFHeFqKClavnNot6HYv5
AzqPDo6pfOiBJrImi9elEtF108t9NGr8vWBV1qoDIPg2UztQfNajKBibDu2y2FRtK3syy85t/eii
VrLLvop/zbMY2HM6vplhPWxjARr8oH9XAn/XCTmog8GKV1N4nRYLz0cCwWFi/x4NeXSTcIuxkXmb
Vqo8rBFy0LaQ08EjwpHbh9S6JPQf7BHRUoeK5He6O48hEv52lMlvCrsglaBtWtcqbIbKxy78V508
8bcfI3iw5YzskjZ/N9jjYUsnOICrmxmME0cqsoKRqm7rrgfXVs0rtKN7OPajZkt5UHo0i7ZpoFZY
eVqNM8OrEKcLVetqL0dpwK5DFfq08KameCwpYr3NZB7VF+CitWOX26VWcrQKDXmg8FBpPd8+m2i5
FNqTZFUqtb/m2iqyZ/RX8ziP3BFMBSJ6lAGtn2aLJmwnRcEKGi8S6KVCHhN8A6yNlhAt+DjWbvE+
tDkkO2eOYW1GpH8+3mhuXQPBRTJOqQc+AEj2EbAzmCOerfOH7dRNaHDRAMNIAKSLyPUnmGPdKdd5
aZJei+21PzTX9OVvUbapbDZpO0yVV8BIDgWnYCvqt1KIA20i4kRQl4Vq+2L41FKPswbmqS7FgzNz
W3FmQ79L8PZwKij6UDGKi0YSfCThBSBbwXM2mWTcklw4XSpsszbPbNbw81zwnUhGatdnCLRX1SpC
IqeMbnM9um0opyJlvVJ74bpO2ps47ZBsSNhQjIwOCNLRQBe43dc9KU6AoRpmyFtohl6iD48LSldC
T7KP4Qh043MzBz9ama0kte51I8dBZnisovE56YZNREQ3zeI3ESJoqcoPAxZpoRm9WT29zgKLOiqC
ZIoID3Rj8m2s6r3CFaZrhs3Y8E6jWd4KQ4slg3ZXWwElLxAUMc14KXRlEWEdU4REJQ4/9QavLSO6
xZQY0QSqf9S4UMGVLy24rIVqbsom63ACqalkAGWrdFnCFojYAv7cDiC2zEmNBQULntYrkBAqOWbA
4FSuBtcLOslDooIdm1daOGywUb6nFFvYlYV2TtDlV0bOmYT9NFLmlRPUUKwRV1Di2rYYCnmYsdT/
5m8Jiv5lPd1rkXhlpeOjKnXcHcsW87IXsX6ahPl+msM3K5Y0CqhF4ESBm5tjdImQ2CqxaAugSMU0
pr6R6LnqyhRmFDm6KKWRMvx8r6qWaU9a+xvBz3rAIAZKDlVJI1HBMncXE50DZ4yCyo1ph9his0Bd
2jW9hcpNQCK62ju0xJ3qV7InWphi5MJNJWgsm1p8IEfJ112mbUMxi9yJhh2O8qkbqSzlsKohWCXd
z7oObVGWfUfX4vsopxOtA3b0YrCXjUWFfdCX1ThqlPPwqy66+lLoXgdT/1Zi326rYNG5Q+MqriYK
cPm+poYzUGNuA9ENLF92JoyJrGZIV6LK8gJp4yGcj5lbND6J9L3dYaTUNsnxVVoBIDaxzag7NfBy
37ypBd205Vi/WtRP5N2yzGTxUfZVHNLRDchapj/FEniF3L+EYF9RMkFtYW1Gxr63mks5HZ9NHRZI
cB1x9W30Wx2ypR1Yw7oxu8ZFp0JezQG99Fi8MkP1oQvCgRJ98UZBfOeLfL2l4uKve2lylx0iK7ob
ehqaSBWybpTtsmOIFubycCrWcUxoI+z3sqKQUEao89co01WlouNNbWDKiKI0q8sMrFuBIgLrNwid
IZ/vGmnacjgDO8mQMlSXzSzPsT0JwHRJI8wzxdVjclIhfV1IIaBfwbGh+2djd3IBOmPvpw99x/au
19R+p+Z6CGe7ysx93YU4WgD2qWlcVMzpBM1PRyVcrF1hpnyLbnXshDNZqqzwddrpuqQ6Kgu96vra
+NxbUWEXhrDH/G7Vy/3zZIAlRb66pb6BnuxM2djCjkcheTaj3pkz3XAjqkbRW6c2l6HYrDoSfxZV
i9DLwFQZx/BiZtUUlrKV5Om5zoOLqDQoJSFvFSxpu44FnyLuSiio4Ty/pLXfesmQUOPPte9xbi8/
3CFTZ+Or0D2L+UgJe9hUAn9jiq/Q4mnXwQhXKxTuYym8BWqxQhf9Ahr+o14i+1WIvcgRwxUv8mk8
BBSF47WV6/uy5X5fsVkQMMgrSB33+ay+DuOwUVIE2ibkSWXt1Re1VykVv/cRQLu6odF+nUGkN/oX
XdBuxr4BNWR8p6cVOGXMUWUtJSDdCG9DTANVy5MgvluLwajfNStsxWZ+RNkGbG9Dm775NRt4zhUe
CafHjhXBmcKGJIXLJ08RgscGapCHZ98I3kQD7BAJv5Mn4W1TNmtpDG5TYXhU5OaSJspWkmp8iezM
F6giCmx/fjx/bxvxH0+HVY0Yht5oegHJ2Ko0mskRJjpaVqgBa0PnS0NXp+GPhBxYohS/C4D0bE1k
7uqZqXu9OXL31rAzCDZSoIdr/DVTO8p19KtpseQcvfGyk3LLFMFGKw+qTzkyjtdhKX7XB+75o5b9
nBJWa84HNUhXxoR2WfpQ+B5KA7eI1XLWgo1z9Cnl/q6FawyvfvpWtBFjfl0K4l2PD7JtpPOzHune
0ClIP3AUsMnlLX3Ym1yiHzFS/LTCt8wCwRFqAPD1HlHlZVL2Bsqh4xR8M2V5n2J7wlJWABe0e6vQ
HKuZ3ix//p4h3G/3M4pRujTt8ghtZoqqJOF3qBO4bTvSRG0AEPfhWxtMK3ReaOQoW8WvHlumY4Nl
YPLKubVX9Ppq+TL9YPDj1XUej3ccj5rygmrktoLfKiGIiueCk1iYD3asIdDI9GS9nvlb6HRh8uln
Aky5lKI3qUSLOm8eC9Pfl53+6vtMtQCE7mI56w25/lq36nNPwYNJ+y2GsIpW/bUwv2CkCdZFvavj
9kmvg83AZilowwabYXqr0bjpuulxkKKfbY8+UUc939CDPcLQyRbIk76USIDNhRf4FQ+XeRKMrAxQ
WRDa9JKXClidfIfj1enLVWUosp0o5n2qpJeitLxzua/tIs+95fhUocdtqLjdhhpcBB38eCGFb7E0
PtaidheorZcxo1VfRDxeohY/bClT9CBKmks9aC7NiolTzf2jyDey1TIDNRvcpcjQOIpW3Nd96UiC
eJ9H/lKOEO+NovO6XPquo3nUI4jfBZ1XTDzUaPDull0oTqIXqvC9Dd4VsJuZYjSs71ONhYqJ/f0o
mRgQRG9Rp2ytWrujmeiEKOPr7JX0t3lUC+PhuH5QTOtuNiQaKGlhm+nwaNHlCrgi9nKwygXqASIt
hWUTmFJ5a2n3yK+6lq9THpC3DRwLB7ZM5Qia7JpZe13nw/OyUcQaSV+sTPe5Htz71QbzlNuKg7Bs
u/eIX278OfMg5NwtI0tn8fs8aq9NKq/rNlnpqLsyEq4rrDkI7JtRYYdafl6jme5OwfwdqbZL6OeR
nc0ykCoNeLJiI9VGYnCn0TgItR8CZX/UuG81xES5DN8bGixjk/pPMDxS7HKn6rVp0dwqgAkrgfba
1mCDFIRsQ3He+33/KE+Uj6EWLgrtiK6SmlYVk7Zs15Tfvyvj+Li84a7hjdJe4KByEi7gsOOo33JW
O2IYXOAO6GPL7SRzUWyrINv3gTm7ola0K9DBILUXPQySzj6znsMqqK7ScTe0Hby+CEMFMe7W7SR3
K7wPabM0erOXYk4NSA8kX3kjrMioroEQ/UZh/F/jgf4t1OcQ6fNvUUP/D/FAsvQlIugbRbL0IyLo
93/xFyZIk/5LxeJQoyFAOVMHk/tPTJAq/pdlWrJkgf/RZENR1X+BgiSJPzJMrBsU1TQN3foDChIk
8EIsLsuSdEPWJM00/hNUkPQRFYQ6G78viqKJLLIp4UNxhAqiAlojHogEWv/MndF8pwlvbJqr1A28
ZhVkTtd66KG1D83ma0jPgtf5g0b6R1wJrJRsIbsnydJHPI+ey2Poq8SFWwrpsc9KO5BjdNmSjGZg
Jzhfh/v9e5/iyQRULVmVTM34GK9QB14mxkCMc3pHOmVBctaukjnKRvDwngaVbbd3ZmGTxS3GWXfq
qnWileF+/Rx808/DPngMZsMhjEkJsjqLRh7DojCtZ5ccT3+t0r/gaCewUssvfBqooknWokSiKfLR
B9Vjs6+nSUTTjgZ2GAt2GlKsLIC9C4EzBiTuk3TmW0pnYiri0agw1i1mpF1tyuLeGMIiIMXidmp3
P9RHCvWu7s7OaDwDvk+xXV6dm0zSR3TYP2bTn0ErR7MprczZ7ILl6/60rs1dt4ZHSOp4GW7QEHb1
u68/4ulFcxBueZwDKB3prooWK+NtvDxz4kv9Ntgom37TrOJHBWKh196GnumdiQpI8Ksvqyx/fhDV
oNvfIIe1RE3vyxvswx39V+OCUrspVuj8vXwd7+RUPRjk8ucH4VpJzClqEa6r1EqCUYDqoB3HMv3j
/12gZYs6CBQG5SS3yjJ72ufAeFoqpX8nAJuvaliKoltHa18ucqkNSMw4j5mSxZ3MBfPrCCd3M+VP
hKNl3dUowYnLAtCiB6PcxfSUJxOEe3VupS0z6/Pq/hPoaHVnlMLFgHIUK21eYZiluMEOuNBO2SVI
Cp7brU6ta0vTRcUyRcNgN/n4ZTBN8UO6IQDBYPUm2dPiQps0z3I7Agugcqlcf/0aT24kFnbthsbp
x2F5tI41sZnjRAOTn1+2l+DF1QfjVWvc7la6QBh+1f6oKQ1g/uLIiRPvzq0w5dTbtXTZkiRDg38p
Ln9+MBPLHEN4HSkVe3BER3ZCR7iQd5Nnrptd66Ix4DXvozu7ide+Yv7jwiS4GR2cplfWLdbVt/Kq
3ImiHa/PvJVTC//wsY4+w9Qa+dygKWuPK3+dV264qi+Gn82l4oDyEVAWsmPn65DyicVvajJnM+cl
WAvjKKQ/6FWtRdzmGy+76sQNLAI7eUq3oqe/0eGFUuQUTuaAgQEvl66MfD0/RqWtbwT37LMsy/No
zn94lqONyIhlEvJlUnBxXwvP8Y11jXjSrwSFVu7zq/rbfLE8SfveP8LPvOrflXUKkbFyqCM+l+tz
s0Q68W4sUTZFHayiumRnH2dJkkVSWzWglOR176rvzRXiqxtoDcwIedX1Tn0+5In95TCkcXTARimq
RhYqXxA3XXk3utXdkrYAZuD+ZtwWW9kt174zgP44s7FJJ17+h8hHKzLOJmYC7kY2atjjSqZEbFNY
vKY/Kzgo2q5HPKdkO9y06+T63MQ/86J/Y8IPluPcI4VULaM2y7zzIimj+aW126+n+okE+MMAj2a6
0uEnqYkMUJXo/uh7KGNZcmZfOzkQRQLvDdDfAPrxccbUUMymrGcgUpS6LXLmSXL39SjORTg6gHIV
qlPQEqGQ+wtqhBeGevV1hFM5FpCwP4M4mvbIzho0DwnRrnL2gXwVuyy7+2JbuOH3s4tsee1Hi55o
lBs0zZI1baFSHG7FKYrqgolnGYt+8MqbUXTTle4Oq+hX8yvFaM8+d9Ytl7ovIx59pLG3MN1LGB+e
3vQ5aAEnDi110Ev2tAKUWThAmAF4rc+fs9K50R59PjM1xkZoiA1v/9bf0VBxBUe8Tn9oTuyRwP6N
VPLD2z36lkOCOmAaE2/ZwkARGKtgp7rlI4AcDno3d859z5PbyJ/PKR1vYIUQoyJOQJSO9l36KFgX
Bdh9zQe/Sh/szFQ9GY1bHvgBle6PerRpjSiZNXVBtMFBcanXvCqjB2frTuThY/ks/mxnhwZuAw7E
kTfnxnp6pRyEP0oj/EIMK30gvH5bXCnuvKHAaivvtb282XPHo7QM5tNKOYh2tIFNs2Zl8hJtcAav
3XZr+uK2bmc38ubchnzq4mOJB7GWbehgRxZNuVNgV3IOzfGdCD4s5rpT0YCx2NjM5D0YgC3CwDY1
ell0xXRRp3W8NVC3aSionvnMJ1eNqskqtxRV1MWjWSyPQ1rBI+DWt6p+RBcpayZxZocqP0g6O3DT
MwF/k4w+v+p/Bfw0i6Pciqmhc1as8ccBFaVEtvAzA4dgY4Mr7kQvvUy3yV22Mb4NHu3Mm/I+0Wyk
jMiWEofUIHOb7XBtzJ5SOgbo9nSTyDft+uyF+ETmzof686RHKyCkZ4mr2O8nxS7ZkEkSnfLer+3o
QrJ97uPabZhs0UBRHDlakoe/tcOoZI50JbgmGkc7GqjZprF+z8qdultS6coxbzSPRtoPrNy8s1fy
03PhT7yjuRCMPpBAxDmo77B7c0Gq9r7bO4BuZke9rJ1075+ZDSeP3D8jNI+3tHpIMmEkotXhZzG8
hnJx7iUuD/15vv1rUObRV5xygA1Yuy+3Pes6uTJvrY15Kz4uLxNcqTPjkHutIVHsiG677jZfL69z
4zvaxQy48fIsElxDlMHGYt3rh+5MYnTqwsc8/TPC5bMebCg5Ogp5s4yw8eZVv43uClTIelt/b9ir
o7U0OUCEgQfCf1C8vzlGTZbAsuqQItUlOTwIH/oDYtbLQaH5mMcm33rrLw7tv63GLT/w6QseBDhK
YzSrE6fh9zIYSteX90iXulBhvv5Sp7flgyhHqUsUxkZcLPllfJlfCtfpjbZqnCWFAJQr2yKNGvv8
YXByfhwEPVrhmr/Appeh0R58gAxyKUO3PjOwkznZQYyjVZ23YLaifPk+gduklKcBygJvmjeCMzpo
z+dXTA8t9xCXPDv/Ty6+P7G1o/VdiqiGT8v41DXI91W/GVbNFhLi+swYl9/5YopoR4tcSbVmxO+Z
XKxFgRSendaHrjAIri99U6LR09V5pWJGbcU3ZyKfPCQORni0wrMwRQ1hmTbqOvylXYe/8l/xL5SQ
V+r258DLxXgGWam7dn0+azkzeY4rS3o0q6QthK7R1dUvkV39emwnf9+kSUIpR7HU32Tow4UdFj2C
g0slBwbhJD8N6pkAJ1N2CVqeJcFGlkDFfNw6GssypMhaXt6+eueo5zqUOMaDstZ2wI43564npwaE
PMhSBrJEA+7/x3Ayhj2FsYRrg9lOMFHQfvznb+wgwHGJIdflzGyWyzY97V2qI0nSSufOs5ODkA0o
8GipSKpxtBuajVnidEcMrKWvZO/3NcejjXnp23CVnMA1z5zRS3ft0+KimEcrbemIAJ77+NqwJAnq
oV0YZS61GhzzcC1yzPfoKtnktRvdRRsAZPEKUgEsYRvIUju65I8wLdzkfn6U7Wx1vqJ16lA4fKjl
NR1MTjksJCzqeagOTmqaLaigCKLRP/q1//bsOdXzsiRT1k1Z1Y3PrSB8myqhXW6Vmj2vjGcJlvNu
vAwdEmWPNVfY4/v8jojlFWAfx0n539dT6tQOKuPwofOPyuc+evlR3wi5/nuJrLmX7Ft2UH2lXpxL
dk8dEqwKmqwaRWo0iD++TmEGKWQthQlJlzeBwWAlw8lEIBPJmb361PxVRNmio6vxYo8vHImf5qK1
bJiZ5AMvC+4TDMi+fmenBnMQ4viK0faIWyrLFQP7IxhH0k2pi46p6A7yYGc+j3Tq+xzGOnpxwQBX
NAYIyc0x+SGzNsZ8j3jeunFHD4myffuo/EivNFDGGqjS168HerLeolBENQxNRtTEOEpawgrqpDr/
XpqDV7wj3rnJKYBQVURRwB64mQzfzjdgT609RUJzjiaDovD/Pk6WYIgipDKWrpaP6OK9Mgl21Z8p
lZ2cJgcxjtZ3MwlKZolLjK54GUTzMgNL/fXbO/npDkIswzzYQlqqHkqu8/KMpMWy0ERHxxOjhb6L
UKwzIwDEvwOyU7TI90LxG88cf7L6KW2hHQQSARQCEAVLlo/SI5yDZjyrBXbWQU3m9aiDv4kwNohl
Y7CVYCYxm+dG2CnYemw1gDPNk6ZIErTebMhle+7qWufuBOvxRzLIyTYzeuTcMIUBOyRYwcLQDTC/
IwlRwbNetxGyxMCyENpeTdYgv2RBiBx8XUD5stYwR1JFcQRwbPB+G9L6GPBf2NFtd+UogtwLuSaR
lRGyQdiopRuLAhbOrkgzCg5Mv9XCssAmMp5NY9rLrLmqwUM7nltxZdVDLlWrcMDTMoJXM4+S5lRN
a8ajq0EfLQUnI3XTERwWZMg6jjqjzQjtUlJjbt2zhHWH5Cz7ZA6dBqhZ94amVDc9Dz3JLdIVrWq2
hm2EiaEh/i5io/gMc2oU4elmuk/mB3ZaaGuniGsJ0CqY/qIP7CCMLEAMvjlZMQx9GVI62HtNKfgK
eCWNfubgahyIk23KOfwz4JOJDGJ3GoQLDoUp2WDyKeZ3EkoZ8NMzWZvlC71USvPa4D7RvdZJDSZx
TCqRHo9hZnp5ZcbzZLz6yVyJ22rM0u4OzwXIrugQtoW40s1yzlbdsNwVO6EA3WbTtoiR6sjlEM2T
KkDgfdsVqgzqYTSkpH4puypGT7AuKygm+rDYxEQgjk1IjWAca3+2bFjnmQXIc67qJyXs9fIuNvQo
xrQm1vCgLOEUuVXE/oIZU5sW3hRk1buVzrX8nqlZrr6Ufd+3L8MAXNhD70ZrnVnsrATyjykOD2Ko
D4uxgV5ot103VioScFUz7ZsCNivKKfqMXtZQZzkyKC3ChPov6vtjuA0Qq9Y20yCW1eMwGUafAugU
s1a1gyL024tIk60fuDEY760lYOINu0TMLnNUDaerGIHW8Qqj5Uxd4c6DEr+JB9+0axEXRJauyMvF
+rGuzRzRNEMLRsXuTbVKV4oESBl/nF7wbydNmYbcyYS4nnYJejQpksCJKUYXQhOSgzmqVS62UDCq
rH4lKPhnvELZGYB3R/6AuQ7yeH1/D+pQlO/D1kCsm9Szhf9kmMq6lEW40Lwm0LzjDOXL83sMF9oV
XZhExuZBNoMtEnxxBC1ANctnCTx4tC+qMLpXusm6GcwBweJZz5M1OEtuGjiIcVxeFcYYjLt6qOdN
1ejweqexRG7YsxoUyjTwzFWTL1YHzMQOpZxMxnwVrXdwDqqVZasoAynrNHMD+ViNO8OEcS+pwXVe
KahZyLEhwjMxpwxQZKdZYxdcqNlUYR0ypGGhQRAt9fpFB6EXxHaSGVlGqmAxPW/jWpWEN1Goihis
X5cm3wstztoLqWJj+tlaY+x/hy0XBPFWkKOhtC6VpG9EcMsD21Vy280pF/3bAQCwNlyqmSrU5bfJ
apXIumLPMEF4z/CkxY63jMYKGFjUKlBty+bWqNT71iDDmbctiN76HsFoVYDQjUsS6PwI3ruLHpwQ
qtcUnVSA+jO6EnG58/MJJf8qw2n3V5IphtlRdS3CJIfFp4pi6eJIpzf3nWq0EjB7S+aAlSeTNb72
MZqp2w0F3RrN/wY9zdRTA3R9wHz1eiQX7XUVxbLv78O8yqiu8QINhO+/PsZOVi4Oj+OjGwEWbWHV
/65w/QSwWm+bdf0EGouGpnhN7c5LPf/uXOHuXApwlHiI5j+P52xhOeuopZi2oqzOjGxJJI6v9Qpg
ecWQdZoQx4CzEGQXkHoSuRrkABCspWGL/M0O+dTagaXklO7XEU9mHQcBj+ox6GPLCUVQLldThR8j
0O/HrwOc7GscDmlJSg6SjgwxijwrlnxxV25RJ/XGTem1j2ipcHU719f4NBzyCwhEbKbc4UVVPEqi
wg4j2CSxSIShpunVZkJC4D8dzxICtImqicrSYzxKorBSwEELcgOfCCSBsZI25UW0hdJ0yd5wFvr3
GTdwFO5orptmqWXowy21TkzHM2D1vMJs3TtaiEWoyz7n5G9nm1GfbsBHUY9me2o0DfI+RM0vh8co
91BtQ3rrNrttX1s72paV47WR0ywsIAZ97m72uUyyhNdlwIhozynm8R1QLHO4bYhx8o7zy+AOa4e1
6fob8Xn2qtX59P5svKNpgxwsZeuKeAj8B1zvh/1SB/UXKGt+xz33bKvl027ye4C6IumApD73GnXd
wDhv5v0mVgkxFv7JYLrmfCbfPrkaQK6RNNDS/NTqEpDEDvKc1YB4hC0HCPRlt2dWw8mJ8ifE8c0T
sw5ShGXBVe/TeyrsxdkTM7ffShRbG1dVnB47vHxdK7tlB/sbJcHfL/JfQ/zd5zzYXepC0ao4Ij7M
FsypdkN45sZ56h1qhk49RIKDJf6GuhwEQB9CwoeFG8ughVd6WSNIda4Qv1RMP2z6jOEwxNEe3E+B
0loxIaxv5Vb15o1/CRLJw8DRjlZni1vnBnS0H0v4+yRdQLQFIzGbm+BqvNHX7b31jJgY6nsLiNtw
ksvR8VHX98K7eHYWPiP9oouzZewzQz++D1JmywwsfHmY6/Bm3gY7/J45wCWO8Gh17ghftsov3vMx
TlDi1iiVGcH6KNrW/msS/1KaS2tszyy7z/Cnjx8UCc4PR14faKkZ+GjHq+vuMRgx51nVv/5CNE8r
zXBjlCDvhvsf/4O+wLIxfxqjSWGEApr6GSE/NH6bDRZjbLzuUV/TW16V4G6GtfnSrYbInlzjsbxd
cF9fbwQnZ9VB3KMh55bcSoNPXBnSi4mnR3dGzfPcwJbM6WAd4rRTYqsdQPYafyjNy2LZrAmKU5Wi
XcsXXw/mSPUUZPjyAQ9Gs4z2IBhK3rGeBwRT18LPHoajXdyhDaFqbg2YzbDHje6a4IqGhbkOhz0j
Nxs2/YM8I9iyKh/OrZNPhZvleSj+SJQX0HY9zjmaarnULW83bPQnsbosahO7yEtZREo6oDgSiWvk
2Oyv38LJT2qRTsFPl9GBPdooLDETZK0jaKXX+PQieIds/X8cgw4qWrX8Pjq28nHHRW19QxwSDQSa
HkJ5njZ19Pz1KE6c7R9DHCVQgRFFTbaESJGk5VZI+hR4uivtBpzMnNo5X6n//OI+RjxKnrqZ2WP4
EGCCVoY00gQiivzjLK7OjOxkHKywgT3LvLpPbYpWJwlOFZK0aRU3Wwt9enbvzLGcGClwciUglt45
jMapzMWQjOUwNAD2HU/Fqm1wcOvY24SytIsahoaSu5P/emZsny5CzPjDMEdfLRKwKA1bwkAnNDNv
8rqrbp3t/VWMdkG2KlbR2bvD55vKEpMKhQG44ETnQTHUvgfXuZyMnRf+oq64Q+zP7R/n/f8g2uev
9zHa8ucHewz+NHJhIH7OTo1WZN07NN9pKY0O5y1wn3uypfVZJsCpXfRwiEeXF5h/Y6E3BEXO6dKn
9PM6klsbF8XedMfdhKKSCHYwfav3fyunPwx99EUtLmbgGn6Pt0tt2atI6ccducUWEyk3cM+dSKf2
TIMKNDw66USDR+n8IEot4lEh22Zez60zuTkPmvoMev89a/7EOT75us4oKpM4XDjXxrOlehbG2T0e
KbY/usCDZw6L3isjp7/zn+d8baAy86g+QyfeBW53ZkP9/IF1iuvw45b7qWToR90ZYezrUFbZe8Tg
OReB2Y+KlyXzbY5Ok7/5epF+nsHEMjUJdXCgWuoxQ0az0lZko2Cfo1C1iUukhUPd789kFic38MMw
R+mxCnEqKDTCmImd/RA9JOUuLA8qA/0AL3PZv9f/u3EdHXwqiougA5Z3mGbrCKyiDk/66xDLZP+Y
ph2+Ok086oP0A7KtU7i8OoraOTqAEcqH8cUoBefe3rlIRxPCDOpQKZZIiGSj60fD7CraRLfQF3U0
ZNxpVW2XRm55FqLyO3f/aoxHCwMO+txPEQfv5PRInriFbkNcn3aDJz82doOwFMiHRScEVO3Kt5Hs
lp/OfcrP/ULA81BylmqCznl1jMehDJ9Q6uWM1K7brfFzJqXzop3g/LT2EhqwHJFLGervrML/Zu+8
divHkqz9KoO6Zw29Aab74pA8Tj4lpbshlJlKeu/59PNRWd15xDwtVtVc/cBfhQJKkImzXezYESvW
Iuc638uo3PB/C9+uhuR8C6xWcrQ1x08BmerusSvt3oi2b++kX+/jeYA/TS3cqpxGpTLImBLobiJx
a0v+Vske/29GFhFNUke9USgYiaLHzLgKg3eTdv+2iXPOBFwMgSB9kAYZ0NdTJsFgUccaJoxWQho4
gsApFFN5DTo4/5nlpjQkUiEidX3FXBbjvdaCuUDhOAA5PlAf6K/nhgSkW+Bx3yT0KK2eg7ML9NPi
MkNS9Url1bPFhFe0KTwj/wcRwMrsnTvlSB7S+m3JuvVLY3SRpRZcE5y1KA5QCUxtKAipdKAS7a89
bn8t4c7RLRESdR2RMu7CO4awuEKKMJsCqVzv0p20Q1v5uB5G/5rmn8+uppgm7er0fC+T4W01CjJK
8/jh3bTNbrv7BJWBjXVt2OaNSOZzah3/Zi2DfPa6ObW6uG6kLg1Lrtd5h+RPMVoJd7QtWVTzIOqx
229ms0FWYeUmXR3qYlLhvmw5FRjtbTinze/yIwlI96t6b91VT+M9mjCHei3tdPbE/ZxefXEHyWlZ
zyg4HpUHAjID+gsXZ+Wg4fnkf1PwjILzl/Fo84qevFgWMW+qWf3kixxyWtqh9PsqaIP9ths5exBO
LCw8bwJidyhnN8IheRq0gyGIt7oeQNO1lvmcr69fPMmJpYXjrbuaouaEpbl9XaK903dhj7yydokL
e9Lh/zashQOmgF4GioqxjHAkLAZXqT7oYe/St78ygedvzJNxLfZ/5SOxW8xrVKluXtrRbX817KHK
pz+itCHYtKfvip062S5sVoKis54SgRRLAaooslVeXwFTVBienLAhQ4nWg/aiEXc68iVvz+TZXX9i
ZBGViGHiQV6LkQRe6553ntWtDONMyWbe5T/Hobwehz72ZY5uy3yYq0uo0mGB1jPXuJj2Ic87I97n
1n79njm784GyKfSWSqqqLM7WKCVEAC9nC77gACXv/pvewLybrFyh51YJbKxJG6uCBNEytgGk0uqJ
KeOVxcRwKenDpizPUiZjsDKR55bKUpEeopBHvK0vzvJAvqhTQiyZiux4cI5RxXh7M8jzUiwP8amJ
xSFuzG6UGzLQG/OqONR75UZLtvNZDhwLKZWNd4NspHdI7gXX7+1kQ5vQtrrqv0Du8/YHWRvq4nzD
jSXJVcnnCJMe7tde33bgpFZGe37lfs7n4mT3fm7kyrxyJQhSfdgP8WSb8Di/PZSzDsTiNahQuYO5
ZolxFqc2RXkNM83HaRvYIHb3cxdT51ZufjjO/Wy+o63M36rReYJPsimpYLaZByIDIjfeG7y7L5Gd
SbbpTuXtbZU2vFgYXk/jnF+4n4Nd7FFJaNFyDLAbgLCGaBg+05V7el76X7foTwuLLdoi+aHrHr1J
0aQYO7nuYoSqlf5Bh/hG1DvpIo9kydiuLOLsa9+yutiQklKMhRIxLh3dP4pS3sFCmMTWjpmb7YS1
mPKc7zrdMoud2Za004DBY4xwsTnGRwGCsdu5W7j6ILwHcjzKTnUdbUJHu10Zp3xunCT84TJSwO0t
k9wIFHcIfzG76t3gqICcpy+IShDppZ/E1Vv87AGEAkAXCeaoJy42i5xEdYwkA29xQ7qQRB91kV66
zFQIhFaGddavnVhabBqwQoHUBFgyr0R7cjSa7wM6DeBA3YdQfqxdqmeDZsingIsziUA7F1d3KKEI
EFUsYE3L80ZtLsf3cy9RuNPuZGOvy87f6CQiQDg1Oa/syYk3O0CO42ySCnSEbkdzl6Tdils5m8M4
NbK4yoW2ziNj9sviUWh3QWrDFM70XXVO8QBUwPUcOJGF7SQewvHCpwl6PY+5OrcL1yYFTVen80CD
A7yH74CDunBbHoon+vcgm1pdy7Mu7WQtF7s0QNC+r36sJT1FMnceA525MpKnfNr+/ZIJvS8m+DIg
EfRcvF5M1OLiIUrZrzPRHlLJuvnw9ok4O6gTA4sDUdTm0MtzRoZLCzrccXTM0jdXjt2akYXT9AM9
C6wYI3Bf5K6iwSRbSfnz2yP5tXWbdp65FGhovMCpBi72pDrF2ljNVuJAnb5Bx35rTp0DIja/GHoT
usEihzOz13fd2B0CXYy/jHFbuyufYl6RxQXx6lPMc3Fy/CS0muJ2/hQqirPI+9nyd14mLwdi5OGA
mMuMTFpvXD9vVwXfhZYiZHYLTyPlcGH6BaehPQL4fILNaLzuaaV1jevSUT9WIfQt2fPaw/U/TDo+
mwDb1MRl1iPxI6LPBLPqrnyyLrwDWiA2DTgz/mo1aXnGe1O6haUPDU9Sl8vEhyUUUwvI7cfTsmn2
EFYmW3jfbXHb5TvC+z9BFrNmc3EFd5pS5+ocZsw4MwQyYJrDJuDD3pFf2PzE/Vop8VzW49U4F1mP
vMpALgkvNq0bcPFkeZxhXxKxQYVqOrOr+RP+9OwO+jm7y7xHGY8aGnJYhXf+rrw2EQEBaOP+GKsm
3nS7ce/Zw8qz6T8MFqFXgAUc32W11oOQNFNSdlD8vYCnqrxO9/Fx2Fu2fi9XDioKruBoK2mDVaOL
U9pocq7Is9HooHy1vqqZq1NlNFzhavhOJ4JwnAe7dljOuEFZJJFLG5nCYVm+41PBL/V0Nprqws6y
3Kb2V8LTNQuLu7+vS7TU0SJAMyTba9mtJHrO2/7tTET6agwLJxtFeYxgIWNAcMPpgutWgLHd2mfS
CtTk/AqdTNZihbRRKqEgwNBMxBG/iz6VxwhsSQm6BJ0iBJup4a8t0LkMBUgSWEQBzs0NOfMROXHe
CHRG4M04AtY9qT+4uq4pqUFm62o75LTQd8JzKyuh9tk1O7G5uIF1JcJ/Qk+LfAHoc0TNa+Hh7TU7
g7viZrRA/RqyqZKiWPgTIUV6r5tb06KD+H6mUVGJQf0jeuUunZm3/idzS1X9ajViOrdZONA6XNk0
pf2SuPLb3kuiqZ9fnpLC49O/gG3/GTUbO7guH8ob+bLbxds1kO65CUUbmn8MAEv68p0tpXIV/ogD
ShBztUT3zMrmPGcBdIkE1dXMwvMSmZ5sE0Tfat8qaLjSJ+8yKdS9PPorIdO56FYmWSbSFEbTqbik
klWsRg/bECRs+j7kBebWu5n4M7gW5Rf/v15WODuonwaXFUFetrS9zQY774uCpI8U/Z1Zo8HNMiWU
tdQlYhSVyQG5DQxECeqNaryp5WHF//2HWftpY3lbw+aO28AGkr7AJ7hE7ADwCMLL7U5yRVL3a3CK
c7cm/T/gwSQFrc9lhG7RJADLLhaBLtvi8KB1j6b+tHKA14wsfITQGEYWz1M3y+AFLtcV/PPt3XRB
U5FjIPtnfgwuAItsV/NHZ3fFyfAWoTuhrJqlM+C9/i5tydny2Nt2m8LNZ8hkcY0M2d2qF14b7WIR
21HuBbOabbp04UFJH2/QllY+mAdllz35/Ub9UsGZud7fPl+Py9j9dC0XfrKWcgR25rVU78qn+hpw
PWqxqNSSFM/g+QnpOdqA3J427U3g1qj4QSAz3Bq3a7W2lQmwFhUoCX1dym18jmS418tLb7gd/04S
Ge4AVaE2Sju5tHwtCYVZNo2ADxNKVCNIZbWr7v/83vlpYv7+iZuUUIVCkmKezp2QbFHq+pE/Nu+T
eptdK25879nyX+0W5hF4Oqx5ak9sBkGel2OAzSaXv41Nj6JetXv7NJ5fnZ/DWhzGwJOF3jeYuUav
9kFVP9CJ9jmSU/dtM2eDkdOhLI5eYUZCO83TNx7RbUHHWoNFZDvsjfnS7nb5LTDG49rhe8Fg/3oG
fo5ucfgECjQpKGoAy3dUXDunOQwPPHuQAFJpfi1t1CY3802EXgtNJwjGyRvFdKbH9RTy6gQsjmOF
EkuZenwU5b7jJSDvZmpQy663yZNRvNAs/Amj8/h+Gb8FhRExIHzfy+eIEBtqOoyU8VGAJN8ZbroH
7SNctbu52m0rdwjUSrbynsbWGzr5V94lZ7fWifHFiYnTYJISGipQV7YOreLbFiIoWrpW3jlnxgSo
alqaKQJUWwTxiWi2Ziqys+D1s3X1TpS/hYit/aX9O2MuJBDMcJNQcyMhsQymZWsqEppRNd6TxaG8
ng4wlMC1i8ydKz6YF+sRzOL2/9Xi4mQWlRdVha+L5MrNO7/ehPuJEgv0B4EDUTqIuLXL/yWr8nO3
zBZlvKdJ5ppCFIjwRdalKyrUXntoitGKggGEAxo4DVh8c86Zb/l/VGIcw/YewsO4DW95vIOlKXZr
p/bMyF9/jsXDL69bKwlFDZ6+J8O7KSAURgDTnY4T7A9Q7wOudN5e3ddbaB74HBTA1yOD45LBVL72
s2JdNVE+GSZcX7MmSGhXqAtNyhpgbIE9frEjSSa0Q/wHxcRyq1a+Xg252OrcIcpWMjfs10+a2ztU
rVq6gKxibdfOH/z1ipKtl+BxAjVEhfWF5uP0AqlzrxHVDIFyaFaUC1RDNulB30bH1WzWmSnEy8ww
HgVKpV9u4CltTR1ZLPj1vvY8NsllOSyaHSHhe4ksGE3u4A+DR1F03166c3P6yvDCy4xI3QJhQoqm
x8EPFw1Nac1euVPEK5FTkv3FHpiXNYRMBsJ42HrpEDUXxzKeiqwPBuy1vWwbERLeydqqzft7uWp0
t4K7Atb862upNnIxUmKv+AN0krqhG+/83UynK35ZW7lF9eNlQHOUIdOAyabE3uvNr0pyQ6lfLKh+
RN+QPwQrDiWldZ0YG9SD3OC99B2mjbkx2XAmuNaaVUrxXw88ODMWUZ0BzTMD1OJuNOIyBnzYCmDy
UZl15gYHBLh27SwNsQuOazibxV3MkHUZc+xUQJXcGcq8mU+ORZVBDqDUODrzytz9i4Gy3SbXBOhs
03WyqXkTvlpRDHIoLI1MzNyyvDA4NWVSDVz/GxXRUQm2Ei++WjkHvxx1Sv4qhDkiqzgjQxbXIHV/
M0YO1YPiCLmgXM6Qmof2oEGLOlA4G2mZlpsAaXOvGXbRoK5s2l8vDx2lGlWGu0tWUIxZQjsbJekG
ayxRC0aDfDM5GTKOPFhLO34UH0PXeKffT7Zvj9kmvPdctIez3F7z48uNRFsHjKJ8EJOLmtertoj3
fFENO13RyNd/lL4i4EoPNU8e41G4EnYJQHwEbd+e9gWL2Nzq8NriYutqsl6JyAIm3JneXRVA+i6i
tfk1fgfcu3PQaQqR17rQLhC8spMP4iE+0E0TBjs46Jt4X73rnkiAr8JRF/xN88diCXSTf+cCkrLM
zgZw3shRjdoqpVqHFXE6blEa2g6qEz+rDjDHiiMd31i3aGeu3nNzoHCy3edblBMNFx1Y7JlabbHd
x5kORG0ytuB7cOBAsf2d+HHOOa4HLfP8nprCQ4JCgcaMg2VAtrcwlUY1dcxSlbnh/H2NuEu/Vbfr
Ezp79bfMLLy+lqaIj3YKz4PC9NxcoxQmmCogTgu54aRJ3JVttZzB5bAWz6Uhi4Qki9hWCVJhF80W
jV/eCna+y+79lgeLuikvg5DQPdlzyV2VH4TD6iq+LhZRdFtM7eIwaXERC0bN1NYu6SdjW+4ssAUj
bnKu2fyJjMXZQSPuQQEOdkaiCRbhxC0rMVz++GzQ+o5BnzfwpWMK4DKR7KS2/ats7z9M18BTxg0X
4d5DjkrZlM1mTSZpka3/Y+Ann2MRUmRa1AAI4HPUrrTFhe08DreTXWi70Sm3io3ArxOvgcMW7ai/
Wl3s5CKuBgQVZBC5+/Z7c+jurY/qUfsKvwsVV+Nd96HZoN/5aeDBrN6Xh2gPSNn/CDRgZe8tb8cf
685DSjJURL/AZb9ehsEnHp4a9nq3paUj2StcxmheaxtYVc2P3V3seNfhl5UNP4/ulwOGMJUuKYjK
/KJNFSZVzK39MufmTqV907put5MzHQDrvHBv9M4c+8fbOaKrj60rOpW9njF4/WB+WQQ6qkhRk+PX
dFgbXo9dTfNRK2VT3jQIALpSFuY3eS7sVKO7Rfw2OrbJCFO72nx9e/hnRo9ZeOfw3ArF/sWUT/B2
Id/EUdMKK7zsEBi8MPOuRKxP6e7fNrUMmOflfWVrcWMFal11JCNmjxl8UyFq4Vk3EwH/Oa6W8xP6
75G9cMWdnOlGs+DrirmRh3pfDwk0EZ2rGp8nUq6lam4iq15JaP0SAyzGpy5esbVPv2xHpML4Ih2a
j2SLToMb14fQ24jODA9czQ3Ou2KxeWmQM+Y+IAJHRV/umiasYW9hkDycocWASim1m82Aykx7M+6D
lRGeuYteWVu4ybHtVC/oGGCWm3boKURz0bFHVyoxVyB757bl6bgWjhC+K7mMW8YlZ8IFyL2Phk6+
WO71tbL5fJ29NYHzBznZJYIJq22HQudGgsu8f8qcYBYQAXwx4e0Kt6OHexa7WJvJX8Kkea+cDnBx
rXeIyBSZh93ajbybmct5znL0kuMn285zJ1vC2RsHWEfaanMnr1NjLB4GL4fx9AMs7vk2ougHr8t8
5QUPEs0odEzc+W5BYmncjpcmCBt37cV31gOcGl14GyOs67JHV4ntOjgGRLYAP8ebie06DX+iH0Re
27ALjxPGITxePh4nRNZUcKuPRWtLNbx9m+khRn7eNqGwyLZzTaJl1E5l2Rq1ielKHrfB00D755+o
jq9suSWpsRdrQ+6VTELjzJd86PY9+KJmr8LvS3FtbxyUTWYHV6uPz/l4vrHXjYV/itWY3rSJ49vb
0za9nj1wvS0vB3fOkKyTZa2t9lIqyZx8oQjBiGwaeXAnRK2b4lCFu0z6oBnvFaVBmF3Z6YngCvVj
FYz7t6+bs9NMBx5qD2DFf8GJewqyykKEdXG6kb1nrdQ2sQfuIdLsNJE2bxs7d5pU6sx0ZsgocC0T
mN5YD6UuTPImEj5nIVTp2Vpu5pxH5L2B5B1wYhRSF1uZj9+lqk+YAv/3XRZ1N31ef5jC6P3bAznz
qoF0DN+kQOmEj1qc0FBtkW1RCcHC+PskfxsyuC5reoj777Enfc4r7z1zveaEzx1T0gdAtNFMmbN4
r51wW0uhBj3qvDHDaz9zqvYovv+RxoMmSLENwU0foBBdx6WdWzeNlIH5gioGfPfastr7zWTBf7ox
qhLOyNhpOn0lP7JmYv7+yQ3TtWmipTHRtR4nT4Ikv4tpZ3l70c7eJqfDWEwgvULxZBgvE+ilPB3C
6JDyxicNEWxBiVj3kGqDtdNGd34Lz/m0lQ9wzrWcfoDFdWY2oZo0Eh9A3U0U1iGZgr3ckfON99G3
Z7zAWm333Ok+Nbi4vhIpCEe5ZuGAQphkzKXrWhOu1Ho6QBG6S/LVC3tthIuD0VVKX4QVBruP5Fni
97Oo0ayvZ1Z7yc4piqzN6dnLS5OQL5LoLp8zh683TtvKPQyfbJwZutWWNFCKn4fGTcqbqoZL81IG
UkWaSXXSg0RuzZW6LxyUsNl35HlqhDAhZaMp5W/O/ckHWxwaSFHlqId9eVNN9S4PAbkMWuKKZnnV
GfKjNqxR9J9d6xN7ixNkTSncwRKuD0r53VCjBJAmHhUhPHomoXSY1N/e3s7zWi4vSjwR/Jj0oBGO
LHxtX8ZJVOasdRMX976eXwYBKaUmkve9ZuySASITC9X7t42ec/A/lKepBmnQV79e7s6LW7XLqQMH
QRduxxauBtMfbz21+vJ3DMFJz5tXlMkPvzYU+FkE3r8nim+VO1/KD5bR7YasO7xt5qxTN3+aWbiE
sJ6gsJ0YzyjfpSNP577aBFAhD+m7tw2dm7gZ8qqReJ2rW4syQqQVkTBqGEp9NL/UKwnW42JarWjN
u2y5KU7NLKInPW6ErhwwMx9HySG9/DmIbRM9pxlImW/bdeLINZMLD2D0USyF4zyyOnNU0XtsenG1
l+fcOp2Oa3Gai4YqfQc/5fwSeVDt6mbixYyU0wwHV9zIt2F4oe9kzYGfS/bM/Z1keqgQ/trHV01Z
FcJePtv1ds2t+pzogKKgseGO6kVHlHl2rRo9O9gTowtXQu92CRnji1FpCytz6m8r+RoW7dCdV1KG
+ZpnwSEa0eheff2c82OnI14cvJE2VLjYMT63dBe347WYXCRfZ/k/bZfeSk8DafvH/F6mzrX7G0fk
ZNiLsyh4TV+r8Hhs8jzZS0Hk5HW9g6x/pZfw7H49MbO4lPWIvHGTsZV8DdYpVdhq6lqgvbptFvdw
43WlMJRMYm/nT01rz7n39Kq4kHb6JoJMEi3MNW6psw7mZFgLz1zrlLKqEZNB5V/J9cStA2AvX8v+
nt2bMgE+PnnuA1nMHoT3kjF0mMnS9nNtahutz+4hhtp01mi/vR/OLtSJqcUk9nocJiEdS5uoF7YC
sChL/oMZ6L9fKb3U//wfvv6aF2MV+kGz+PKfV+HXKq/z783/zL/27x97/Uv/vCmes/umen5urp6K
5U+++kX+/h/2nafm6dUXbtaEzXjXPlfju+e6TZoXI/5zPv/kn/3mfz2//JWHsXj+x29f8zZr5r/m
h3n22x/fOnz7x2+zQtB/n/75P753/ZTya9vqOfsa/NeuDZ+yp+WvPT/VzT9+EzTp91lpiDIViB5u
LJX16Z9/fEv9nUsZmDeQtRdcNN9CSqEJ/vGb9rthkMsTqXHxYKHayg1U5+38Lfl3aruwRlnoodMk
KcvGb//6gLc/7rAfS8N8/PH1f2Vtekts1tT/+E1fvNxRbgGJglQUlXmQOUDOF/sj1AMDscYOlUi4
f57jvOBNluf5ERZ+8WoYu/I5Gb1OAKw7qhEA5DK40BOx2gaeJF/0degdUbbP7aBt6BxTM3E7WFO+
Exqr/Z61oXloyoFWgKr2HaUeiqtOEWCz14PyEKRtf+VbXe8O44hmR99Q7hjqLnjqpjG99SdVvGjA
Y20HybNuVdMvQPE2uFGPtEYzEbTZ6FLHBwoMCnlDsbqstcncCG2SXFRppX8t6blEVWlStoHSSLt4
SKRd60vRrgj6/AIsfLxNdb93ksASbkvIRA7ZMMQPpOCzY2gJxhfVi5VPViMol7WSTdd9VgVXedxo
dheYX7J2AmJex+JB0IrR5q8FIN0k4bNiesBDQcTtU1RA9nVoWRdh1zaHpk3S49BI2nYKa1l3/aIR
WpuMbnKdQYRzlfnBeG1mVrqrBRMurRwNEVD5ol1Y6mRD3IRigd5L2xLy0otJi9QPea5pDyV8eMkW
WZmBt0oQC3ddUJk7wxca3Taltrk0xSFU4QuKpaNmheY3oVOoX1bR+N4S6vJgekriDlZvHAO9zg9C
XnTHRhTUfdOgpBr4ZVtvsqjVvraGGMtuO0j6sYezZLCTNC5vzJ6FssNGEA+BoQ1OCkb9WEZVue1S
P7tsu0m/7FKxydBDgWDUT4P0vrH66FIOitb1s9K8b9SqOPhyId3pIGx3XtfmD3I7+teeZk1uYGYl
CHh5GIp9WnQhN1up+RddpIX1QS6RszCSFGlwfWo+yqmROBBzoAViEWN0aUuzRKoIqj1KRbftayPZ
ep3uBW7e9eaXWKmG26gYrGOQB7kDdpTnVJV27PNWVd7HbadfqmIpf1dj9IM3rV7Hrjl401apm8ol
Eg3Mbe+p2Z4maUM4IhSvq90GHPKsQYHWjD20gDJIofuGuJn61HqfBYL0aBqpdo2GTProxVV87PPJ
uxq9XjjKdfBu6H11X7WIXd8phhBE9piiEb4Zgw4VDjNqhfIqroM03TRVPFW7MFGTG3OSxrumk5Mj
rSzlt1QMLH0z6tnU7aM4U7nFoiAjvVJn2a1XZdn7MB6G50aJxkczz2uQ2rGGIFrl5Y9TJSFJMcoF
d14/VaXteaZe2MlQVqM9NnX8qIlTjhwTnSrazrO0+EZXSglNbo4gCSRYZ2OnqtXwkChWbQPH6R1W
H0RIZPij0yaybMtqkQ+bsfTeT5pnXDUD8E0vgjwyDfmJPqs/G90gfQxqIdnEOlj2LMr1Y5WF38Gf
3lm6X30lmR86FTNzjGvYV7s+b3kIFxDRxRUMS2i/IPTiDZMjWalyw7tP3dRhoR/4w26R9qRjQe3u
5leYo7NLUQkTr4W2sWzYcYcbRfTFzVBlt5OSXQmJcsMi7xIjK56LtkO1J8qh2cwq7ZBZebQxfV1z
s5RpDvryRqt9dEOiKt14Aa9WrUVIJurk4laKvc4R/F7m41jv4lwt8WyGdoWoDQKuclUIspM2GuS7
cVoQUymIYYdl/qgOwY1Y5s/TqGm2rMV3xNL3ZWh+8KwgPNZtDei98a0jPPD+psZVuAJ07bC1WJTz
h/5ZCFFcybXsOEGtOPnSk4KQ2ZVomZUb5l63rZIk3KrNlF6WiWm4VhIQ1BWI2AoZzGmCl8Sbxgoj
W57KZh974k1TGP6u7kLpglOga2ijtmG5JUsTXrH7aLoODPW28fsPUui1B1RNxGOliuONUIwxZNze
oNt6VF+OQvQUskftXK2bjwFwqU1l5u11WQ8zeKUyrkQ9PohKf50Fw3BIjEawo5EwcNApR4EnLxAT
0t4bo6dtCsQabKlIYidNSs1JdCmmCNjGLlpAoquWpbwjuiKRMNTPeR4Yn0Hz8Q7xumI3kCq31Rbt
kynMndgo4i2wktRNOtn/3ukRy5rCdHo9hdO7pJUekiL/6gfiXZYLhp1XdLop+nQTVXW6tVoOTTn2
X8VYeOzyWLsvpq7HaevhXlLjQd314KQ/pXVnFI6ldONFFZriHXI64V4tszv80nT0w7a6KELfcs02
Gna9aSTXbB02ETydDnVV/5unWvpuqmPw1bRO+5y3yPKGDYpmxbskF5t+k5UV4lRZoQaFPUyhcpuy
5vGutLh5djqVS93uOiVx6nbo3qVTh9QbDq/b4vH6ZquFgsJJiI3pkGZj9j2oJxa0NDvf7rIxvetq
vXeNoOHh7Vf+8CVXWw9amxKi601t1M1TmlfBuxgLn6pUN+/yIMx5IFDy7t9lgzp+Lsu+n469mOj+
UZysKt9V8hj6gON15aEzx+o90VqDOEogeN0+6Aqw9KkQZnSDx6m0NWJfPw4w0MR2E3XC1yxNhXIT
0Y51yKu29jeQJpKtitI02uhBHN+IsVeJzkAwRjNQBx+nG0cI6ewCUfCvC80Idl5kKZe8+nUf+e5e
0DZz9T7fWE2iomMllOleNKb8U1eWwdaTOi1zCKYMp40nK90YeWXlTl8n/scKtpNhU7ZKG+1q9ugV
B1X8JpLQvzUhEvwsdJb6HWIscIdWzCPfl6z7XvHljReGUGIXg1peBGkSZa6UBO1nUx7G92ppatux
MGNpo4mJxCfJistWD41dNGbZserNxLQFTwytrZdZ3Il9krwre7X4piDn9GEas/GiyP2Gtpy6rWoo
Qwz/Sii95DgJTWYQMbXhhW71xc0o6dVl04+WW3eCcAy1JCk2ZWZ0DsGa7uRIZn1E7gvcSJlbNn8S
KbFq0N0sS8Sd7Peqg5gOWr86cR9xUu0ERgauRw1Q/FAKan/mNHzrx0K/hGMnvFSlcrydWksAxuel
6kbQU8Qehi5/iM2mv2xLy9xmjRgeVWGig6pNIR4RzWIf1ablZiZKSKyM9KWjWpPQIifId2JmRAcp
bKaLNPAtRxoHL7cFo4JbHSCVnXHn2hBg1nd634S3UVoCRR27mNSuMJHrmTT5CiojQGyqGN1JaTnd
+QK6WGNUe/smGJQHU4BS0k94TiNJNV6UTUw32TBatpyJqqtPceNommpcp5lJ3VOSPLfQFAjmh3zq
LwphSLlVtczMCRB7dD7VrBffSUppXSkdXL8kP31pAysDeBhf1B/SAUmrQtSnL3rUxVe84iTS7GlR
HNOu0gE5ZqFAWk/pnViv/MuRJ/m+qcfhBumoyiXZnDx1UtR8yrxRIZwbmo0qjVJrEz2rW4+g5VpK
W/+dVavDNXJ6+VGK0ukwjrUk28mYKZdxHkg0bcn59F1KcgE0fptzq0DtbJVDdoPOn2KbYjXtgipH
Vgy2qfuXB9X/f1r+hgN5623p1v0T0tLh6bPy5Vd+vCsVnoE00lpom8qSAgCTfOGPZ6Ui/m7MXA8g
RsksiJTa/v2qhGT/d0OCjwVUMl2lSMbw4vzjWSnIxu8K4QbVBxWKUTKs8l95V0rinEv8mUNFUFPk
WQmCnQ8jyRYsqa9Tz4oPkLEYPB6OGS2YpUwyfz/JwHs3EAlkB6Hq+g06d1yYROkyQdQL42zW+ptW
kLwvXlNa30Ut6naa0EfpUcks3Qn7KT706VTz43LmNpoW0eWlxJt2ar5wd422XgTDpm1N+bL2Y4S6
Paux9Yq4TlBH/3bs6ntIrWV7FINcP5TwbVvvpVws4ocolb1vVSiRDw1VZPzudW4t+TJHteBKS6Zo
IwqaD01IL5aULWlcHcKquWXr0/A4+ZGW3XR+kXLoBT8V0yuZVoXwGxxpvKTnfApN8AIyfBu4/AQN
H9BZHrpcTS9dccLKy0b3hNYRYyVUPo2NH/m7MJbn3Hbhi5mbRrEZOIGq9VcTyojKpiqU3nMUbcqF
/SRZZXsth1OtuF3dZ7dWVffvUlWPtl4LZ2tVE6Lh7Ql+YIbeiJ0B9kQU6j2Ce+0xm6ZtPiSFU2bF
rcA9dlDLoAKeYMhAteT0fhhE7a4vDZUHs3CY9IZEXCC7RjdNO1jRaRUm2NyGfHmn5BbQFlXh1h2s
2CKlm+py5jQkQwubFsNK+mBWgpU+ojcpRnA0C0zptZCpSvmHPOlfchv/r+WaZprF/5xrQvKveXqV
m5p//oczsHAG1MNIIsEFRgfAXD784QxM83fEp6n84BBIv3P0/+0MZPN3skcmHdhzyw4NPPzSv1JM
+u/kgeZ/Qcm+9Lf/FVcgv6BcfroCYW4MUkk0LfkdfS/z1AFQyD72y1kTTiy62A7nYCoww+rYpYNY
b3RCEsiFgSvGGxU8xLgJlVRqHkPEhd6bgchDxKtz7XsTDvJ7b0xjyZ5ipYVXou21L02WdoltId5K
h8zEn9WcQEysT4NUBJ97udLfjYEvXuVtXF2pVYqGvSUlfrCn2d4SoVhoaVdUWsH/HlfylGwaSTD8
S0HtJ/rCCkOiXyUZGwlx1LTWbD8LVdpTkqjQoQuRvXGvZBpK5eQgPAB/SdzrNCWRrrqsBLPLXSMM
wkcJ5+AKlWEVrjCNUWbX+thoTptaXYGOc9+Im8Arh9pRrKTeh1mn7xRUK68CaUg+E4+ORw0Y/CWF
jHCfjlODsxumFrFpdDW//C93V7YjN45lf2V+gAWJEiXqVVKsGZGrc/ML4bTT1EKJErVQ1NfPiaqe
Hjuruw2/DQboAhqwnZERIV7ee89ma5Xc9Ga1O1koC9VHXE2QY/B6yPu4CUzqj7SRae83+r0pSX1a
dQLec9iVAM5Lovct7o/PQ0uG9zaI5DlCeu611EFyH/tKPQokJKc+Wkk0DkEVw7+Px7j1WW/hUMjL
eRdEJMkbPvfPo/LYsVcV/CAHFVWYQ9b+czstiGitw+WTJxGemUFZGW8ti/q3qOiib2Gopi3vfG4y
nmiaO1SFe+68CcZks61u15GVgF9p2N8sRIV5TLh3nYQlCntbJ8EhDHsyIJ5AL5D2R4Z9pRjXdOaq
Ys1MFGg0rIG3D62W+6JK3AaZnf4hjiaoNTpEg1c5ZHT9qcZu6hiLGIRK1hC8ScLQkacCSQw2h7y9
VqkEt6w8VQEkB7lHFKzREX4B/uUSsu+1M82Ql5A00n0BvkcAP/pofMYGjWHcZr5wmRTKRxBv0Qc3
CFoIwd5sZgeKGuu8L6OCQ0KKiywoc0Qn26u2aPxz0nrg5IMftBzj1XRJGoou0jlHxY23YReT1xUf
yyck8JJ1B4EEsnqVXoajT3z5nZgVitzcUSQpbUlf+WM2IPmPYg6mBVje+A5Psorp/Vx3HUmNKVSR
QWSBJ3myvXcmC1V3ipXxfUkHTtJYyRnKUKDoRyy6p0NPxYR93diHCMz2ykPvyJpNmhbviAAN56yP
5fzVTLF9DngCI71Jl9AfwtR13MCjY34RwbS4PNEQp700+MvY07WadWnk6fGLVSP188J3WEUIRqAP
dUKYm55xX6Za+JJhpOtovSPxtHydSKwOEV9DZOOMRN1ytU4H2tadRUCAjObU64R8pQHTNyv1yV2I
bmFPbINsc3+R4QZdiTx3UYMrcgI+0qQukNM+aW1wmGcGSz7fgKdZBtL/jLxlPWZoPkq66TwW9Fnb
e8GmaKk7zfWCPZDqpvHMPWwQMoW2Gc/H6Ccb7aaCpf7cyVzOoj0EsFG6HVXlzgJEfITetzrw06kQ
9X0Sj3AWiBcLYnbTjMvWDxp2qkgTJVmLILBtv7butqhGhWxir9Ofk6VgMqX91NxFpIx2co3wy9hW
bRGkSw4+mQ3ynVteXg1LEF973JU3LqQzwMekwPhRCnevB/pI5Xnkg3jRSOp+7DjO59xEC8rhUvu7
WWCJ9Ptd/Sfd4H8fMaCfsKPdu74ALcPHv/R/ECiCNOg/3t6Tqcv2y39tvwz6p47+8s/+usTpH8h3
AAOZo2G+EOQ8QE9/XeKE/QGOHkywYjjyw1sUl+A/b3Gf/QFpYZJcTHtibBAuV/8/bvHkjxBAZuwB
RILNHJrx3wKKwBf5qaFHpcQYDQ1zBHuiCyTF0H78SG5TNQrT1EOOarUC8qIaxHgVI4vSMgmb63KC
u1BKmyWhqULWF4T/dJ5cGlfL+J1zVXyZhiS64n6tEbXCYtz8bg4HDJM4awzn0M+weS4eKuZmll0i
t2/sGtEXv6N4xAmBLD6Nl36sMsIMPRg29V6mKdKLs9Ut7O4inDgEoW2WzLPB0qR8DNlN6/zZ5m1f
obiHsiHZbEL6OiB5aseVkQggLaYKUielEV5dI2pcpVg14PHHTgHmzdMQ3fnYkx05W+YhC5aaXtVD
AxUYKbqXZIGlVhd4s8ilbAKRJl0jXzUfqISCq43RhPvythC6tmkztd6usZflkPEC8cU0HVLnZBwc
BsZtf+uiRI9PJugrDdFvP5NxG2KfJViG4xtlE9atVRa0Fv+XTMTkrCj9z3HBhXvyUbNPsFcSOdAc
7wafIsGg30YEVrtGRMNhlAtEr8Z1rwuVCiF3ammOyEqTt8zvl6McS7BmRw23kT5ol2sFfi0GhsYd
YaXxFNuW1kdEBKoc4hmSdT0KoghoeQgHuL+kPu75q6Xxm53QPHkEJhG9jkA731hEcHMWPlku8FHs
trTFykcJD+TggFX6diLK7Igd5QGuw/WN6gjfrm0LMoYJxXGumZ+BRN4/S/QbTQaqKkyWmJ2e4sUv
DkU3jjP23pweloX1+w63HX6EarF/QUnOw76rbpdIFt9t3GDKzAo7mUM1afYUFnEXhduO9zqjc1lj
Cx9EWV0ofsN8glXRJJNl+OZ65wEZIe2a3LtlSRBFbyl9oXPib9FKtekckuKmJtgNpTPxoJOaC6gY
8jnpo5O/wutmgbjmhMHLnvzSLFddU/FttRZerqhpNiEt55d+9nUmfKxkSr9hWywoxT0CfXDVyW6N
3ytbl+cI3cJdWNluOwHo2pkyqa9ArV++Voi8/FYRoKGge1sAhFiQC+jbMr8KyAMojPo0egLrb5gj
blo2j1vdLuzLwALhp0gGj78YM5FXZrzlBJKfPCgXI/e6kOUOjnX8Vfc1bJNJ6B2WxhRZ6/S4m2lN
t94goWA2DkYbQzm/GYbjpoPGQzfO3TWFZd9zxUZx62psXScAHUfsOoP3tRn8+zVsIECIuNrjFifw
JFKiOU2m6098Jf7ZJPgshKbR3iSV3rg+nk6c0O+QlPdpCWbmmymK+ibsmD0Kx7wHnLZwgxrYAVNg
9QY9WnnV4S1seM3mXScqf9d7K2iyjCefCAKdd7FCs11FttoUcdBuFRmnT41fcsTahtWhlh37TvAg
5aMnp0OpumQbKX/IvXjosDirunPVrmpDbIlADym7W2/S9qxVON/AME5sIq/on5mxZN/Ek87DuNOH
QJXmDETcAmcEOScDdi5ekY7grVU2W385wxpN260MKq1AphFBzhZWfqO8mTZ84EleYdu3cyVZDnYM
zFfZJms+VjJ+ryEifMIM4c7hKsqtD2jqBvhuJdMWdq7XXWKSPWdThYenx1qRZ7PChOCnTd0G1yFh
YquHerhOEtdco/MatgPSb49LaC/4CQsalEbnAHPY6nPZM71Z9eifCIxKvs7Nii4qXrzpjAD4IdmA
+KVsHpAJNBYSlzC2h1KaZIuk+nnuig6RFlVrr+sqmG7C2g/L/WR0C3nhMIHMJ31TlLk/CdjdDiWw
4JPWtWf7XVuTCSkHlV4mZFQjyVk+r0tDgflgDd7up6RbvkSjSpBnUWOVaXnz1tkZAWKutTFoCaK8
xl7Nr8F/cf1Wdkn/3vYJO3BqVpmNGAZ7kFtrRFCwro/HjCCCXm9mXHZzui5RVcA+zCk42SBjsMtC
RaI9DURBj9Jf8CoiaRcMYzKED3CBzJCtBXp3sL435Iuqxn1UlV14PbpugRI9iqooJ0zN98mkErRH
dLiHqIu0mzrWSOT2ellNqTepckixbY72Yhxg1holiM5U+MP9JHH5mLJgO1JE7AtrRP+ZTGI14R71
qwPZYjTPfSzGChjoAGZw0DWQtZY2AifBJX55WGSFnS1bm8pgs6+LAGiXeOpn02GMhhJr2RZFUr3K
1cMBiTEWoSMFF4X4XzmtQHYYY111a6pjBmrCnsykOHmVR5MpxWXid2c8fK1Ey4zhaTkAjmgVasvi
LZvE+OucedXqzzDbjJfYXGO07u1BrXG0PIBgoPz3wmuL+J2JKVhPnm1a8jgSrOObcrUn0BHWPbjT
DQrEsmC7bni5J61XBGe9rhUMbZXUV84zUZ8LdLPhrh0rJXZs5OaiA6TB1xg8jFfEDk04h1V15rWm
j5g8+1s5JfPLiAngiXr44DdR7/RGFB2yZbqxXgXCkBys26Sh35KarCab65q9aZg/SGQjDR25H6Me
+wNvXM2VQWiMyAB0r24nA40JCgN/5ae1Ksx91y6jQpp1UT65xSSfFrbKM/7rbcriEUD/MgXFbsBO
9dh5s37tfOhD0wXiRgCUzI2QjC1y2cZeJbc12ERqB+Ztf+9K4e2dqNxDJRAXDEvqNSoBd0qzjbA4
ObQOjwHri/KlhHX81bwoEKwGz2xCz8INr8A0N6f+SoJrLDjpvVK92A096/beWixHlVh5gZz1mRSq
f8FGYHpRdazuVg9VIPeHWb2NUNvc9UBYkEziN0OQ1WrxoZsGMWpIG1fBXrABfSPjQD9tJnUDTZLo
xpOnSaKzYCr9Her7BbxtrL3TXZ/AZH5MYqAcQdE+gN7UIPdYL00+xDUPsTrp4DKzulXhSfACLIKV
pA+1MslLwml3rHwtH8RoEqC7dkjA3sDNfWCAJ6/XIWyf40omqBHQbKRNCfgPyaOL/JIMDsp+rNw3
Fdqbr3iPGC0ZL9gnf4zaLYZQAhZGUoj7Fp75XxHYMA64qzkW0SXxyWGxK3yVkwBGTrvYgAN6Vclu
uq96bHqgrpHh6xhH4wOw4OjEbNFgcYIPDtW58WMHi0c6Igp1gsgp7dkC46x2LOyjjWn93kyNePAT
A3SzB4AJbmHxvQwFvw+mSW3RCbsrapEpTHEJb+Y6nj4BwJRASGsuM+pwycR+Gz0J20z7HqfoCNg6
2NaBM4fJRM0jYyo4r/7C3xc/xI4oKWNs5QmHVfxSYfGNL+soJQ8feEA80CIXnkYKjwW4Y9MnhUXB
vbfWww24KSwbRyh41jp01z7rRRZ0HQRZDvxDNsdqL7Chfl480T+vVUmOesI+ro0Y0tPg4JyCRCQy
WbAhrWYveUMPoq6Lpqi3lYu6LQCqMmNYIsNlhIVHxKmrjeNwOZKLPTYi2LuhBJsKdo9tI586OCpM
KZziOUJfyn4X1VV0Mgs61tA4ds1mpd4pzIueV/AD1bZKSv+FxksDp0bemzc+EX6ucFG8856ibZ08
w696LB9elHbuHYysGZvLpTAb0wo0+Uy42OxrMyEl24dVIBbgIwdS62OzEtA1elftUs154JumOARE
Bm8h+BoVmLrWHgFFR99kqwVevOtxIxAseKpINJ8jnXTXcJKBuZmtBvJFGnRFeYgIlld/9VsQUEgy
3yTYXICGN3PUG+6NEW5BZg8NnEP2aOGS/eiW9d21KKTRWrgpr2wJs3NQT6JNbytIiMe2y8O5gPW6
ih3+eLVHbNP0jas6c/bRyF+HsC5/EdTrcDjCcet5roILU1dEN43XQ0zPOnKKE+LeMBHyd+2DajfU
vjs1jUB7NvgmJdWYoEWYnblcF+UJnWj7FXDVcNvgvMOiM65uKgr/OgvKZOozH1MHqaAcjPzwJtId
RxMBOHkLj1q+Y20TP4GP4B4xPVXfRxSHXA683IUjQzseJiBgxILoc1D73h3IQPq6cS07OlNMuK4K
UNhSr3fTY8P6GYS5YHydBXhrMVgxT0kCkXwKaCXZMzKVt/6k5icqlxlxrNrMYRaERr4a9KGbsByW
DZUM1gGqUltgTm4ruFc+wpg9SeOx8j4xD8Sz2dlwI53hj5rQYTfgOj1xuCBgmkZntB3mdbiSWiL2
KwxsNlWIX/ScJlcN+ubXJBn8g5Oe3MhQocL0dQm60fiAvgoLZJ8udxPMyL/FpeU3w8zJZ4HGcjMr
Css9vBUwMBndAM9XVzpWURq0o8uj2pB8Wlj86inq6ZwqP5JpU0QjYH1iPwOu9i6UOvvAaTm8IO+n
eSIuQQo8hm2ZzlFZvCAox9wREa1HEIKSh7X1wwYnjg1n9HDlg4Id37bG8xAjiisC9yUug4eqMuwe
zADzORCLuS3GNsw1GpA9RpboFdQVfHsIU8L7CorIzwbB7YuD789RhJ45tHrCvngh9euoVrtfSUQ2
rAiGDH4SxY2mCCiQzTTtl4IOTwvGs2crJAgCNVzTC1Sl2DthWbJmgqvooWiLyeUIhB8hMGJrBFpH
1dZYCwT9Q9fDUWxBm/haE1K8cRvU93Vp9Bt6oxZaYhSBDQeLDaVuTpTMiYglnPPc6mHcrlsC8oyA
s13Nl+QpGmjHU/DZeQSKjK2eRhKTm8Dx9pXExfxKOY5mmizVhJTfOaFdyjvPkOxSbJE6xGRyZt3F
fxDkjXbr45V8kAfUgJVtGUQ7ED3mGxpxnvOu8M7I2a0xIJiq7NOwobiicSIM6KDKl/KKFrPG7+IL
swcHk30qhhLLnXTEALUpvQEn9Pe3ff8/6eF+iHXbv8fsTuXbuyl/Yob/+S/+WvgRAO6gfjMIfRFJ
CfHUxZDjHxs/3/8DpmwggPswKoPV7CVt7B/UcP4HTIgg1w9jQPzRBbj758Yv/AOuHoDasUWEtwkH
QPg7zPALGeAHBB+LagZnWIrSCvQQG8mP8F04oY3R45rNYLjO25KXU4ROPHb7hFQ4GaIvsWcaKeZf
APmBd1UHUf2EisN3kY7mvaqX+DtvVf9JaDLsxEjnbxLH4D6BpvBROqSNBKvw91iAF/2mQxD1QUyr
N6fhEtkDgoGCPXZfzdNSUkg/RpTwWU3LEXS2Zi+Dkl3jqpt3Qey8Wyu52ErjDdfOU8GBuFV/H0wV
fKV6HF+HZvHvKALo0YeCejtn1QjWadKv1UOnvQIqNaTSZmK1/b01xOXeMtNnkJJwXUbJeiixj9pi
UnabghK2a3Vv9qFaQCWjIRHnbsIQPZYmOMIfVOcj9+gLmfzkQGW7nqAjTeCI3FlxM9FghfpfTDCV
8XybD1FRbkvwq106X+CZjNu6OoB8VoAq59GtBj/upPhEn8wUmiuLDK0Dby+Fxx/EXSyX+gidRJut
dNFfpjhZHxSWiue50t5VuXDvFird6qoU/pSzEaTirAIQtgl5U28wEWHkHlvP3uBjNp+qMQ6+RZeO
IK3n2kv9SMFfLJhBBAa4che3imIh18HbhHRDUeTYIy4b0If6bc11+aYMt3teh/GAauMjCxFt7NWc
xKCCeYstt2KsRa57AD2Q6ZscKB25MXwYDk1T6w33SHdWMZ3PCwdEU7vY25b1vD5yHl/mDxv6VxAx
Vgcelu6BJz2eE49g7as80NaIG57dFEtwHgmCk0YRuJy4KDzAcGPcVwuxD6ttx6twZsmWCjmCAqtg
gYDJF05hgEjvizq0Xwu/G/f+WrYZmLAKuumRTvhbfdm9kmoC28N2CDMITXk9V753BWzaPDe1Iqex
GudbIV1xBXiIfg0GA9JyUoNmScNObmzF2XmmERwqKX49cNbEmyuBeGJ+UYCRl8iVpzLuG+R3D2H3
PTYhhI2VFaep8BAjvAxDprqh2lDEqpzqIhmP2NxDH8wFYlaXcmmvKKJWdkNng20D2PChTQzaoEIN
T+NgAELpZrVT1pOL4D1i5H5odFeAoQ2Gpg899TkgPdA6V9OHAcTbXePQmoB4RD5Dy8KCtIOa47nr
0M0U7bxuNBQFh6ADT47V0r/u5qQ4gEnYnLg/t8CfsG6rl7J4nLAYOtPEBecqBjMWUzzGS1Wsm4UE
DwD5211d9tGhSbwgkxEXqZpknA5JsewoFoaAnqimBxt4kFsGYA33633XDcOVt4BKU/ThdKNjUKyr
JRZnzHXjJvZMC5mbBx+pqBdbTkK50clgwCkAxwj10sAmtAHdt3JB6tW6foqATR4xJrdfh76fNy6Y
oETRPc8JnCyzRDfmk4e87w0WfYAXQDlIQ+rCHHQmCISxGxMHAZ/Oy4zqb0qIFPKF+NCg+KKDgZsB
9zQjxbRkdTy6QwPjRBwYOJ/opiI7lN0h51Wr0ElHk3piNYOOJWJWXiYufTsg9lAjR7dp0TstCJfx
4ZnNhlGBBWnm6VvQ4iOJu1FkCCClIXAQJ7vcElp4qbBeciobo19Kl3DkcqwuuYLypN+yxg8PXUGQ
gtcqX4ebWAP53aiEYahsB6e/FWS04nARk50n0fdwpsF5vTbQXjzOfhcn6N8jNK7t2D/UbC1O9QwV
yp5xjHcUOoI9SKIkGxONdRUra3ttAxgGQaQijrgb5nBD2o6e4TmM5ixEY4oID5W1BjtAJgy9wUZ5
/YTNFGIebWz3opqTRxGLdt8neEZTa0l4pVQgckstGvIFowrIpxP2AYlIB9HBFdIqlnp+0z47EMQ0
tnV02nvTPOYrxCZ5VznYGo8G62lvvaYFlY9jH/j7EMrbDGNan0W+U7eOwVoASKvOpK3thvdzCU4t
QIfeS9pnP+btgP1LhzUaqhIB/Yu3Bcirg3ancWWIZ4XR6YOPULkNt67eYjIFV7Ya4o2MCb0PWYMM
tHHq9lFExE00d31elTY48VGRTKuevLfSW6H6iYfM57CEg6J3GwwROB+JwdYkEto8toCBXmHRIR/L
0gNlRg2gAMSIW1NbGwxtuZUuFi9dP8CTl5f9Z5wstRkbsLSmxpopRzWyFmzdqd4x9OiH1tppBmos
jX/kxVh/W3GHAaiBl3gLM4JAbaN1wugNGArOxVZwqZC6XHS3o+n0HgGj0Xc1hxr4T1vjK12iq1iI
LocBml3SNSTdFuIfjpl+XAhwmr6/H/umfpUWo3wWGsB6iJhZM7voRkEEWQLmx5PePQO9aXb9Unlv
giZ6WzQBplJQMzCm0GgDeItt63pat12oDAB3GnQ3uKU9wOGg0PSg6J3oGsy3zerBrZtBkHFTarV+
7rom2VXtyJ4rteLpXybzyrXCFN6hTaZixgIPYDsrM9IDn9QD0MdggRApLTqrcyEV5MOMpFXoZ1VP
90GyrsdEjeW3rtbzM+/VWOVdV4YBskGa8rVR84hW3dN+Hi5S3JtEJJ9Lj1Z5XU39veehWszFiu1N
HOGkK+K9J3NL90LR8HWmvsjpzKM74rsIluBhXZ6gelty24XxhoKtv1nXoDmBVSh3oGOaQ1DEFg+Z
nbDkG0NcXMOCgLF1jqIL0bK7tmGMKGFiV/2pmw3EScmM7QJA//5qXs10h2l3udIrHJVyU84lGESJ
cG9rtLB7EPz1J1AXVvCwVkGxuY+M3ZXJKoMdpKXFl3Hk0/R10hq6sRBNw4BTxZBio4uxuawDxxIZ
FdCwpSuSn9J+qsdX50VNziFH2qDsd8/Ac8VB98u8iXzAkE6D+e4JFnwfNe+m27Gg4bUG0AOpCdrI
V3BQsYhfBE5y2Q8Qy3BUgcI4LKgiv4WNZFmiNpAIOthtz2q+a8uOPJl6hnNrI90MwQoI9xCiexCn
q9h/HkzQ3C9zrC+9aAcP1aqtsok6khtBMDt3PVzfJqDVaaJm1EcMb+BaWrSThYbzwQgI9mU0pXgZ
qMISqDMqjwHvnUZw0G9YEULqi8p4HqoEEz7RdhegDEF9FsmDi0nVpl7o82OA3N73tWjEcywldumh
rbzUIS76nSYd5CFgqcQ1LEKkfC7bgn2D9TLFx4AF5D06icmcmzgSJbjfQIPGNA7p0B10XHcLrh+y
KCC5hT73tCwOsPVdTp4K7SnG6b6eZQs00S2PfVKxp2BGAdw2bcjGzIQIQMdhQYW89aBhVqjzCdJW
swA5wPWTVl11NmPjo2TUlThEsIpZQL+XszwNNVQ3SLOJX6AbW7zjOBdS39cqKLE5RdSSSOPE0WC7
coUGCnOPBKmrgO/2U9cV7rzocpl23NUJlE06pKCxELFmFSMYuX3Q6OlWYMeeu9ks/LQK2W1VMNTI
zKb1dEXh0WSzRnihALtXzXkr5hYrVB7WeeVmGC0oPdNdFTcCDTIv6y8Rn82cGh/ZQboZLrLSAcc5
hVNif4mcmu1rvNhqTulUhViFiEKP85W0BnipwQpXepXo9h3yy7Cz41o+E970t34DogE0fLHHnntI
u5ajwX17RvsxkIPyChOnnIbyJiJQT2UNNIgoN+Hlfg+CfqODnm8GgYsgpRVIYWljl/oXXnwffLox
8wEKgyQ5YRzbS3iigJ7yI8mDu8J12mB5/6fPOc0ujr7rHqvQE31Re3s7TRmsd7Z6697uxP2vPBsu
P/1/iaJ/vXqEQe9ixwKL5Y8WTQDGIFgKoHLj1yZ69xU0b68/DOD/Qu/8t5kWvp8gyCKsDKPy3wPl
VkIVei1gaovcQD2MpvsXL/DBGfLP9xB6oNoml/cA3+YLL/4HDygoOrvAL2EjeDCHSwDbnE7beIeg
RZgLwuEv/d33A/cAGOGDjoNUc/rRjKxIwLDvAdaO4zmcDhK0hP/88y/q75+/kYtwPYFxOkUWPA+x
bPjx3SCKl4txbfOy7TdhcJzpoxS7bjkLdNasGH/xav7lx318Odhm4BG4ZHJiy/Hzy5UEGLzp2xxj
9aE5zlcjfPLIroWp9q8+uI+6dzzpMeLV/vlSH61kCt+h9uGl+u+YqPPyCPS1Qix1stNoJtJfOTz9
8uU+fJCY9VzD/DaPH1zWX7zndca79OIjrZHK8EtHqV++HhZVP35xrMWKPpmg5Yfx4CWMet6DKZOR
Hd0nud7/54fk37wYcqBgqAz1SPShaoBcvQY9VFzyac4x9MNY/wrPRgRrzQTdHKS3v3rBvxeKy5f3
vy948df44ZD5ky3oKmHQDGXywdtgEIDLaw7SGfavOTLynuad2q3Brx7PnzUtl7P988t+sO1oGTBn
G7e5d4StJHopiMlzehhyTA7yRd392njc/1fn78c3evnzH94oU67gXLS5OvDvZY9FM6TF2/JdnC5v
FMyfatM9Qv8yfnGHevvLj/nykHw8jgm+UcS1MB79zT6qt+B/g1CUQ2h3mnbN7mIO3R9g6b61v85n
+Htp5h44hj6M1hES8beHSGpn5z7u8zFvD+oWq8Y7HBEY9cyb5tu4Q1T2b+VeXb7Mn1/vwzNElI1c
AK6Arz6XGFjr0fz+44KCCcU9rjIkvgRw6vjpy7NuBoxJXT5vPXigtjl7E68h4iZcPtygI/2V8w/9
W/Xk6KShAokBcCOcIPnwevGcEN06YFGfveOag2qzx4PzMD/b1xBuixnb/SMExr2JDb9Xn+PDf64D
/+oXoGBgBDFcSaBM+5iQJptqRv+8bsKdQPbMsPEytlV5sSWoOn5mpxzM+2DnZ/C9AfPrK0yu9Zf+
F7XhT0+znx7ay2cNFz244oOpiuv+w6eOdbUJRL+tDnIPNs0EOS6CIEuUBnmFEnUM83FT3fdbcqA5
qKi524OrB7HI1W93Mx9+kQ8leMa2w4I/s1V8zGKCpQu/aqpfXiyXK/Hj20X2GB7m5FIQP3rJtZVi
oRvMFi17RuHev5hdR98GkC7z4ubiNNuf1k0CR2q7ZcsnSLt+aeX+tyqB93kpEvDUvwRxsQ+PHWQ4
QROOZgt5e59Bor2LN1gxeZd89533P9ZavyXt+n+KJjGUoH+PJp2/qC+2/JE9jkb2f9jjAfsD7Rms
hCI07XAbusgx/8KSoBSFOvQi/QKCA4FnjCvkH1ASSYBAcURSJdgWAIXCNPNPLIn4MURlySV7CP+I
wYHI/x00yf+ZPQ7KOkMOTugF8HwF3eLP3+LHi6xL5lXUoINdllQS0LWTmm5qF4C/ZrV57RcLT4Ky
dfFJe5q/wb8jllurguZXqRcfGvQ/fxPwd1gIDntyqRIfrtSydEMEZUYLzy2s1KMefkGwExL2HkIe
9U01bX0/SVAmEeequzs16eFB0DHAMroFq6XR8/zQFH3/i9oZX3S5PxzkiwsUPmbAgBi9cJSTj3Bb
I6qqWilWxMnC4yqDQXCznkKm9N7ZtXlmpUXPjT3SAvVcaLZgpbXHnltzZ6sE8RycNlewt2puALNP
WzhRLMdBjtHGAU0/Yj2G1CFv6P6bvTPZjtvYtu2v3HH6OAM1Ao17GwCyQCbJTFYSqQ4GKUqo6xpf
/yZk+1nKZ5rvuH1btiWLUCKBiB17rzWXx2pB4MdcVo0zG3a5AUUW+1CRcOgHAwJMwvR6NwqxwzuJ
KLsTTlnjDMNAuR5N4E4FRgiwCUt4r2VSsI2YAaKL0cPiseNYfz+mUnywtTm9mscY229eIoiodKn1
MkXCwspZNuerwbjOx0TbcJNore4aZaRuzUopfLlto2c5NFmnu3w6LmZt7fuakZ4Wg4dyEzmnCDLp
bl3l8fqrDYlAkKhwXzmynVI8TNhtvozxTH+jVwO89XIgLDcdFTadCuOPMybz8tSHQ3YoSr0/IhKZ
jjTYmEdoXe83ZSpc2mvmVYbPEtm9MX2R62CklrSU25UoeFXNWJTxJWZekNECH5ZSzfxmiFB+tkns
GGphfS5azM1LswASyhbZPhhjU9yXlYniPBvt7E1e4FHh0FXPpdEo1Vmb2rqLVidbW1w3kEXoi1mI
WF26lmlAPktp9FHqBFXUaqcBxUjlaNocG18XkqvletPDfgh+TMCE7oMCkaMvclKYI+qk2UqLW9lE
8XayUMzVz7x5zY9W8moKxLKwBChp0mLMvL7TgvQIw7E2MsdS60671s3ZSm60JceT0SVThAWr7PJ8
0ynBCNSALA3jM5oUGV5zkSzapk2GYTwaycIfdkAS1LY7mmMbnrpcahu345FWth3K/2SLEtoKcTPE
5l1VV2FgEyVloDGKRg19aqiMkVtNKLUFs+U3HRHkbSfGrnqOMBB4M+qIJxKRyke5tGYsaqYabfMp
bb4bUTBWeCyZ5SHozeZkP/aIal0sFQRgRoU49PGIotJWJxSRiaYsObY/S/uuNpZ+oCaECJFHmY1p
RE2BDJvdW2CHqeF0QxFYrqUY1ZOmpYw6Mw3tmUEPE2JDWOg3tTzNJIa0eEqJMpgYZwkrFHuhq3B9
RAqNAuXNDksXY3BeuqdUraFKzJPFa1ea1nRIGDeB8BqSaj5Mhpyihm3tx3Kyu3FjTjgsmB/JOXbT
jg4j79I4Zm5jze2C4CsfivjU0tbatlbXEqqm02feDyMzfoSR8/JGhIO5MxDAoa6ewsclM4OtmUvp
d0kLBtqGVSMzD2rtg8x09hMZqrXb9mqNYkrU3lK1Bh3EWgFlZbUbWijqnrFR5k9mtHZ5czBdWmqL
3qEdp/oGbsurttSrWx2x5w3aguakoo3xh8qKbxmgSn6n800sLdNFd2b8eV0vKbqCcug+YzxkzBV1
gb2LAHJAD0npeedKstygDk+2dpT0flIyDfBElyweWpnqEGF3w8wxzbKnmRPd2FxPthORSTzI0oKJ
MDFLcShYYO/HWCu+xoXavE11Eb4mcDaO1VSEA/zTZao8CmsVQ2a24AjQmP/OeEXnuUFvp7HUNQKJ
v4jN6jyHRuQnBZNbD2v28poSpnSdzHn7pYK5WzKhxRobz0EBRnrRk+e0CVUvw68LHA7bgD+JRX4M
WnXxetgh+1ZXqZbGWvsS8iOp3mytE5s4tmFA57QggbcwWWQlzquvOVL4JyvJwFN2iApCmAOzeifR
qB9h0UA/8eap0HyFiL8n0SFCcQf8GDNrT5beTkxUXhsVEa2TWEaE3JwV8dzqtXXT1Fk9+fZsZSyq
OCHrQ59mleUUql0wyMiwfmiLVh1g6oktI5XhrFp98M0Kjdh0qnCckaqPS+8Aoatjr2gqeReCOkYu
wGjkJkjzbl+F7fDctLPylmtF4Dd6k54oKSuoBdLgL3Om7Zd4rka3UufkbI1zr7rB0GqfJuTfO2LS
m13J7SNrtoiH/dBBboiZ8hzR7gffsoFsJ7dm9xdMbeeAXRHrqcFGlo+f5MZoI3dUKrq9MTF5gGwg
xu0n0fbbWI+UT6nNZeIozQ+pEUpf53AWrlEEMWs05LFoakbeuSk46HUznWwLX0EcSsqmX4LlNAsD
a1Yaa8tnZFTNyWwbG9WFYSE7K5r+OGZ59xpWOvhNI1Y6yWmZT+F3nxHJgLkezbM8mgCw9EpIphsq
Uq6jdzXmaSe3jcWIsU4mTvlMEjSn6IrVAG3nwQ7N2EoimxM5vC1jRVt1+aUQrlI0wNHNpIBEZobk
pyZmVsVk5eU9ejS9lQ9TIPrrsEu7W1FPYtoz9ScFZI5ZUlIlzb9ntt1/CloqOceSp2XT1RhXPDlM
F1pyFf4HJ9bZn6QOoV+KyBOSG9SgiIrhOyat5m4WcviaUq7uUb/xbll5UdVPDYK1+2GexSveEf2u
myPdD+dyZDtTZx40ZgLGrcGw2rdzs8vdTEC4UyFiBaCgxHQ9dfm8TaQy/Ywjw7zqkVzTlcRm70yS
YW4Q0azavaGrD6k51SezQX2I+rio3kAQBTfIbOtd02jYFIJSnncqfIB8U4Rp+gxPYwV59NmyY6rV
8+oHvbJNIQa8hvGsbeSyqDYxfkt3qYvmUWprFgaLCxyCsEk2MT7kK1zXw75XRPo2IvbbYCmYbsxx
RFkYZnHtlYsgtSeT9UdFSsrntpXiq46qeXaTtGqvp0Bvtz1poFfGII0g+YZW2Wljwa02kPmeZLvr
wFu1NgEnChqnCUmmO4dpkDgqW7LMFEunZBknqX0GtGYsDrFH5RczbtQnZmOr+EkOkhO+D2sgbXdK
9ypCwNqt+jI8UCShoV6aZrg14iS/SdI4fxkakWQw/5DqAFgZO5BycvtcV/ZKuKrzBr/YHG6FPhRE
lIriizGW+Ws9M17VKPb2iirl923cqzoulC7aDnE+XmVztRys1kBuH1rZY5koGLIwabPforptGV91
/cEA1vglVNPum1TNmd/PKUuLalbTPqtT6WHozUF1CUVMfIBe0idFiZrEXWLLfEYLZT/mdEZutC4h
SGsKmLB2eeaGaTV72gyCLVvx4VoGo8AZayxajhSDs2O1l49GmES3hlUFj1DjxJs9S+V9qmT6VkRp
eG9bONaRMfO684J2niT3+k5RalJ8zbrJt1mptddjZpK73ZWyfIoT7CsSytHw0OV4gEKIZiHSoDn7
pDdma7qlxIMrKQKHfCyb+zBUDR8LuLguOK2R+ke09fRa1LN9w2BE3UyWMu4TFDIBFBqFOVo7aIeg
Gutv+SL6+4qzF8tegc7NjYQ83E2FVd9IbWctzjKXywsB7BLCsAocQDHM+l4KwgkwaRVtSyMbt/aA
ds7Na7ZbfCPU3eSo0aDBTb5RrHqiRYK98XqRZ2vTTqqESp2V6ZgyY4dbVUpQApEHi89jM0Y3zRQl
WC30eVdOk+qxgtQnTjfhtS0Hi4etXwoJ37GmfZBbgZ8DNNjNCaA+uWCVC3CofzUGWV9RY+ImtJrY
0wZNfpx1M7exz5oQD60uMM+dJDdeHjbFKQjqdKfWzB+dMtbzW+pT6VqTpcGtMmHcVAUWD2eV2K7y
C3ogWlJF3zBOtOdSMvJtIDfVqepKiRfDSo6Z3lvPZDWbW0QupZ8bAosyBelDhi2Kg1mPzQkx0o2p
z9VDqVU4WEWkn3szwhwylpidmdM2Jftp3d+Lciy3oTojRpP1ydjoEDyJDpVIxylFGflKChQHT0eZ
oj2OQWYqgeiuIV7GDzkoRg42w2RWWNTM6RO7GYo4SARHaVBZI3DY9g9LtejHrjfTz3q8LGeAEwYL
GVrIxmK4DpCkMhd0xDXDYTWIpMphAZWw/qcyDM4Qh4MaJOqxUrt4PUnhXWb9m75JQ8sQP0Nz5JRD
oT1Z9dI8iVDTIYKikPaF1Zqb2NDz66VXlU3DIrrhUVA/9V1n75tMX66acMw/B/OAizJRzDdrKuJr
naLLDa3Z3CmjSQyW3Bs3UWGVp1THmYwyVEGxpgl1m0RzujO7JT1g/41uJWpbyYmYSqP0mlVXbrN0
j9JoeUnTWJccqWRIFcxx/xX9QrYvGmEezcqsnqooWD6Hs00feTK6zWDAj+0IxblJKzM5qhakYSxu
OBl/tGb+t0v1r3VE8X6TynlpXl/eyvaXNhV/4nfJswGUgA6xKkMvZT4q1knS75JnfgtmGKkObDXw
rX8iFSnav5lvKgxtYZ1ZhrqOhX9nHPBbMmnODAttIqwZGP5n0LKL+Q4ctR8gBbpe2voTzbVF89O0
ZczzbBGakNzoCoNpeDf4OKvSzZw4ayh8NXjkPnzQ9/ltCvBTA/e3i1pouhlGomcU61/qp4uC/lL6
ZDE4v1B8Ir1FTpV2/ZYt28Uf7Ail2dpQaMfay9iWdjaTtREigdahlQDwkwlQB7Q4lju1/drKnJLT
XVGzifbUgdW1Hh+wYO1kDkdONfR7KlPO6teTdqa/8ELBh46bbTcbtpOFvMAO7nDDH4ZQvNh6CvAH
x17YTrhEBIvwOZp0FIulZ/fBzmynwQmKyp+XelMb8TGUDHdBE1Fit1oIHYjVyosWyQfzQHRPty8X
vNhoikUjX2FEcHQB7InvfK/0xIXUHSoSoCpB7WcjUeBAJkbqsMnGuzJLqJy7gyXl26qZnFGXt2p0
k8TBJo3kxxBkkX0qtGw/QyhbOVAyI4j5JTQ1N090r4JJ1GtwaqkSjGHEmPg54cjbmufUio9xNGwr
TRtc08o4QW8FZeoawJMLN+dMrMeGH9bpPlWnB/bKR6MqrmLReriVH+La3paB5NVoiPTAOmA536A8
8ZIAU5BY3MKuvAFUqV3iI0mBtwbtrlllIfyYufiCuOV2KvQHaayOcPEkDnPSWzTl35e09lAivnQD
YuBCGqHJsQTy6KQ7Nl2Y1+Z3WAy2MwiO3WCVgjJ28bwjh7XQiubkhmUzQIOcB7d0zSHzR+BKivE2
qctW9CBn2mzblhYIqZ4Ho3dsHF3jctvNC3bTh2kZfAXuU2x+7mitMP13TR6i6bVb3vCvOVWEfXk0
X8IFllPJAYdSwb6Vg9IZw63ST18UUqmD+UsSFFTtYGmtW0MLX5b2e7VEB7NF3yzXd2VOuT8TW81Z
Tovx5eiWK2mMittuS+6Cr2gnBpJO2FebMrI3MReLgglR/VU0t37dPOdpcJxHhf0etGXzCoj2GuTo
w7KCiwEUcMOnW8XIr/RykDxVcFaWh3aLqeY66sbbVnC4NQkyx/17h+Xli2TiQdKCTQEnJ0hrv5zi
nQYjEI3QifiEE0CdLeK8DbW6ZzSTr9jiCLvf5Tx/1oflDlbGHX6sq6VHlWYYXpeavlGACw/zFwjM
jxnc1Sa6pwvzghx8F8SJV3c9XUcw80t+nvibQiny21L9GpWyX6nKoQ7EFlXuVWnoN3oMI7Vpv8/d
8kmd2yddXvZE1J2xNm2zlK4d1uJGPmTdHQL8awabx4Qji7NUpdtp0+iolrIJB9UDdxEMAU9OvGuE
eGtr6UpStK9GKV9ZS+h1rAU87TBemk3Osd7pLAy5vX01LRmsE/ESUehOQ7ZDX3Yzgmelhb4dq9zL
oxtdhBtOqV/s2PQ6m3mtFHLC1ctvyooel6tX3ZBvFoNXSj1XGaDpqr1tUvk8o8irA+06Tc32t10Y
SNBfpxv82lJnpWY9h3tDyC5hBdyOi/W8J09H6oF5M7AHnnZId6mPSe/6w8Hrr8MNrmNBmAB5ybjX
Yu56qX/AZNz3NdY9D7Wtr4RX+m2wi0ilj7yvsQ+630s2ukO5Bm7xEG8/mjNeDM5/XB3Jliaba+o8
iYS/biBN2COmQ8zsKSDPjOZ1QJD2v9UMqnsCPjTMTQyI3y9o7qsGBtv8X36bvRRvv9Q1v//Z30ob
pp//1rFkybJpMIilfPijsmEwymwO8hm/pqPfo0b5YwDH7+jrpJqnRxEczAx0Lr9XNiZ0xh9yE+Zl
6OE0yoL/wMx1MX6TfiAYKbcuJQEN3XTOej05o82hNYqvgWqi/Q4eC0XZSQ0K+ao82OMJ5I330106
/1a//BIs8ss0688LXqgq8rLAAUYEhL9gxagHe6f2cu2IJf5EW+/1769xMcr78yIXeiN5nQ5kcojm
pb8bF90jF8QDKwiGKdwM02uA7WGI1WNDQ2yJGTt0Bfuz+cEnXGvVnwZ2f159fR9/KtgyKNVzTCKE
LyfjrsRXkwUI95vFUdrcs6qzrBM2y/ihSyMXC+1Vke8/+Ny/Cj3+vPJFqajZUmwXtdT6kqAZWu4Q
GfvGAC0xnI897Vg4rUeE3XimOaWxVX9w2V+XuT8vu96Inz5wqtdhbYBL8jl92af+Jjt1nzFfFJ9I
oIk+uMi6WP1ZDf95jQvVhqREatcuZeAXBCxUOtMSe9zNzQkWEwgh28Ol9dH392u1/+el1o/508eJ
Zxwy8JMmfzTFDncMDbWBfh+56GF8zvA8iWDZXeXDsS8eDK318rzZfHAn3/kCL8Ua5iJN0aKMna+T
RTPI5260drhv9jESFCOlLUBDItKPtTA9nM8f3Npfd8P/+3nFxf4g7Ekqodd3fqrKTjViwJennTTo
O5tXRp+CXUCYZzzqu3/4IS/0IIMhMzPqhPA5fd/H36TQGcmKMZ3gc3Md5A5nmn94oYu1Bqh/IjBm
1T5hPXQNoDgVjjbbPx6fhRUt1PC99TAjtEf4ox88Pu/dzYu1J5H7ru0NoE7r0xNpipcr3bmflcd6
fWhZjKYkfR2b+PwPP+TFaqOQGhNm0qz6CL9oe9neCDmJ9lftmAMTklJ4CryofADWwb+vZqAPLrx+
oL94Iy/PpZI21nU6yarfrw8mCZkcwz0oAk6gfqFRRFuIoMfmS6woTsALwyzmnMfqbo3j6D58dq33
3hj115eVPj7LgjoEuD+PYAccOSdtdhbeaCeHltGLI8CzttnnbJSPQV5rm9IIDwsMEqltPUOnO95W
irxpGcNNDOXxnZGC4KmxDJ8NIgmBUIPtI8a/S2KvCYmO6UN1OIxCibe5Hm9ob3qs9r0HqvMkSTLo
bkmmkQYFKx8ZfRpICoyWOX8j3CQLP1tzvOnk+TEJFX+KBVZejaYxIESwQ9GpnSLMx8xjslA/T4px
DY4CH2BWbzWOQzB7vLngEGflN9FQeFJCXR1H92XU7kOFCSyWk71spfV2TnTmdligi1I94QNxu+o1
FF+U7oO05vee8YvFuAeZPKAJCHwlqF/XZ7wQGhRUNpjA8uLQOv4ITG20j1aMd1ZkcbEiJzrsY72u
cFTG+6R+su3wVUgEdsT92cJNiW20MytmStdiYdzFA8aC9sHr/F4tYa334KfdQG/EFJtyHvh1seNa
RsAok4d83Q8QO9xFw0xy0F2ES3tJwj0Rbx9d+J1dddVl/XzhhYzGfAolbDJ6eS7S3ikgROBv9KJK
eHZSHfXlOBjkzNx98EK/c5fhgf5yQcDsDFKNJjkUfmXbh6xljtVF+/UuJzjDU+l6aLKzobAHmepx
CQ+2//dXfmdvX0P1fv6ks0QSD9lMyWEQ9rHWYQzGw7G1JfY4kkn473WD//tLvVfwrm3En69VyiNy
yyxW/RIuQBTIoDsf9AQ+dNg+CrNg1Y5Bei0MKz4Ulq1L0V8slNbFCj0tbVNoGnCpIeiOUrxgwb0T
9syZGKe9ohxjVkPIQKeAos3gr4LD/aNFWhXvXfyiJNTb2YQuSDEzDcd0tHEMVlvB5oAbPYdxjDNW
K+VPeJ4S+KbdVRGlxxxmeE7nsG5uCLs6LhkMtjp4rrTyCgpBG6U7DfRNrWFg7vaquRUtmKhD3W5L
8GoLS9EubbYS356ylbAgR/0ArWU/U2yrKZMG5mHw3lhl9xHfbICRcurdwozwKmPdXmpnvNOW40g/
IDsz+DGi3TDsCB4oxD6U95O1X5q9NW1BxpUgFBnP7UxKFRTaMw2f9ElTb8b8GOhPhn7Xqw/29LnS
v3f6p7zAc0s/ZTdY34dub7X+0PoyTE1lRz66nO+Uaf1Lt9G2mXbKALpuH4V+aKBW2WNPTRiPJNDe
AgUEbIWFQMyU2EMyuVYh7RNNO6VN/5CozRXsGz4WapQwPdpV7YPJ2JtzvQnVydXiNUPJ9gf8P0N9
M82pvyQY3ptu18++jOtYF581k3CoYkfa7z4L2UN53btKPyLk3UZ2vGPQ/QY03rHEfE8YF65mTXyH
CXo3t+JR726UEn9nZj7YWAgLLf9Kr+VoxdOdojMraiMfeeMmyhoPVCAzu9RVbGmjzO3XEb6qXWHN
axuc0MULwrTOEXF0G4t5Ny8QuRP9keihHRNuN064GQxdyNUR8HIiAjJqy6cRbmTfopUq05ZOi604
+B6HpNVtEUxlw5w7jTZeR73YJAg15NJYNlkxOuVo7mmP7LrJJo0KHXwqDqOmYleqNtBpzjMoX7Bw
zlCNvRPOyJQOdZwdRSVuGe3ui27a1L3m2XW8qegU4g2WInU/tOV9RggNkjMvUbDsKLIf2CUSmF0w
1eutOXFaeujSz1o6M9VCTetZMCSJ97tL8/FrVWDwRtJoLxUZkr0PZuGaZEuapsj4dGu6mWPxTVen
e8Z9NQL6UualIV5udK3cvB6IDSaZCK7GXTrp1/1s3hP39ErAEfk9HTlF0OCR0ZDZdgUEz5zPTK43
SW3cDvJ4pQoy7RbTH+V+Z3AS19bco6D0cWG5gSX2ZnTOZ3ljGMZRdPUxIcgsUp+lKuD9nW6jUCev
KyAyj4QQxIovut1uw4izLjggTX5iZaUpa7kFJnkz/miPfm+hWX/9p31Sme1GB64E/n32l3ba4wr1
MokMuUh4xnqQ+p4ngdsFlFTAoOjq/v2Crr9Ti/woDH+6roXKUrdabfCFRqc7DFCt8ILnw7ZM5But
N3ieM5cEOWQpNy2RXWV+HxCOElLwyeY9EF8Xf4ZrhTV4fdOVK6YqHZlNBbNAgIJlgEeAClKZnFxb
vEwkABtoWxYPbfEsy5Qfb/GobgAxb0dFZ49MeS8lWMc5AWogH4BNYQx2Rvs2HM5VcQd3z7FF7VoP
+bi4f38L1HWf/KsN5qI8WqJhIUwtTLF1F0gLjyR3ZepDIT+zwzjGOiOa4MRiRx/CyZ3mc2sbrk3N
KpuSI8N5nHy5gGCSAIWu2PxiNHPgBgjOzIG/3aJt+GDztd/5i172WzHDRItupI2fz5ofsQlb6CTk
cNwVzVOn38n2DaRVqM6Vm6q3UBavRJH7aYFJP+i2ObjWJi74Hs+xej1Ex5GHTD3CPT3U5CH2UeNm
qdv3OgDrJ63jcXvta4JlQHy2cuiktcXRy3RbGzNWWnhmQBgNr3g7RB5dZwf+jFtIm5amNqxBZ10x
6vIBFgPWdUTJ5EhoX7P8+3oEMMw10DRC55C6KTpOBYJIB9aMwRUZmjA4uhfoaAoe3VG9qtZURmm+
7QDPqLBz1OY27fws8tXkpKtYmReGei1PoTShy4qvys9TBYlZFVtBRE6c1G4NHwJM2bbgxzfMHacg
g2BGxgTBXUDQcutBZ/fWp1ec9whxmg8eqx/+jL94rMyLAlSyilBLW6X1kysBt6UsFnmXqeZ57spd
mLZOm/pGd98nn8IRwtP0zAzKgJ4UEvM2m/1mYcCYde2D3iMCyuBcei1Bak3y45B1GK353qgnb6oj
N2yaa6TFmz5Fqav1gGiDXZI2JzstrhJCF1n6nNxUEVqQHYccJhKrVqd3W/p4q+y7IGSxHpa9zmQi
MVE3kKOb2hYzOdAZOfsq0A3ygDcJEYIY/j0kzA66yA9WoB/O3b+6T5d1c4BEG55s4xvZM4JNN63N
azbvozwsQOW7fSammzq2b9Vef6uk+KGXd5EF/YYvLg2zG62p/cGsb8Ey6DzmySydFpO5WZM+Itn6
rOatb4bdpu9UTyK9xIR7iuxwFRyHnEmeGdhejSh1BGktGmM5OXvp7YIAEpudMPWmWdqJBAskT+Nc
SCcJvWg1mn5YIVesG7eGhKfMX/SSPtaymrrLjdlN15XV+3Nc7eMu2JGeuJH5Zy2bG2LldnIEHfIT
UMiNuZ6Yy/sgqZyhIfYYpZMVbxaZQYohPMyQnPw/WjyU9xaPi1NCGaq4L7UkOgAG8oQNs5cBUU9r
TgTDce6IgOGXM7GrQsOrEUZD+3SouZyM/gsiqd3HDTPtnZPS5TxnmfGQ0QKQfIGGjsVLO8rziVEc
gIkWCWe69K8oyK4ya3yg/Pa15b7zw1QcjVJh/ZXARna3DcJJwAiLCkm7Tj2Ygaxw+WveLz6t6oNq
O26QUX2K7m4py+QA+t9R7f1o+F36gdPxvbPtD8Lbz3tnhVmrQ5IGokk/BnP0pIU7UTGeU0CCeENi
Hosu/KTK2rGcjqYmeUvX1x+8Nu9e/OJkki41UPVmYPRAk3NWVCLGxLGs7Jcc30WEBqqYh6M2h5v1
C7QTQrv5QiXd+Oj675yvTfXXgiUrgBepTWj5SW6dmio4asCFgz49B4QPEAK7+dG1Go3zAkL973fq
d2oV86Jv0qQSGZ9EvPoKB1qilRCTn9cT/drEyChKxkgmHOOffrsXZYEcowQzkdL4iVk/mqzKRoDZ
xnhTI/toiIc8rrySjFI9as6SMR+taDmivPtgr3/nTG9ctE2GuiAnJEOxaI4043LyaPub2TTgxgbs
AwFivA/7yes5+i/WX+Nin1KJg48WZqxUnidl1Dzk3I8kXK8sKI8wjF3zva0F0OmETbLVvIL5M0NS
j0iljx6ld5qQP3bQn96jougwGmkLoabskzmCViBirpJ2W5P7WXOPO/w8KnT9kaIDpskH93idSP7l
J79YErNsIH9In4Xf2hUl/dP67pKa3aqIIYrlqHDrzULypio91+WH9/u9r/aihWLHmPwNppL+1EMU
piXXFp/ETEsAzjvhWJZjAm2ElUBLPenDQyH02ykE69J96bXkjMoA/JnuhcFHA5t33qr/J3im1uLe
6DlVV5n6EgzhptWNYywbuzSYKfflI9DGo0Ia+d+/xO+1kC5dzLWWMxkdCBMe1eRVME7LzeaAw2xd
r4QWAVwyvLL8HHMM/uCK733PF0tVa4ShIQmecIM3J9ZlTzUqTxufglDgOWjP40ybuHqqrR2U6H+2
VhkXa1WOmneCvgWllo9FxsoxYQLU8wavy6IorKPMAA512T+9qxerFdEoWdakuuSHNP3WBaPkPZ0W
jX0bcnkDuA5Ylt4q5OcGv13zPxJjPnwcN/Wuq3i90Neymtegzq79nx9xVAhQvJfu5Zf/2BQANzlP
fWvmu29tn3V/TOzX//P/9zf/69uPn/IwV9/++19fS4Rx60/DuflL+CNc2J+erfXn//7n1sCs//7X
vize+ual/UWGuf6R33WYQlvjYy1UlbKlq2sk7B9qBUlgCgZHDY5WRmyJZoCH8Xe/MJZgBC5AU3B6
Uzn8sNb/IcRU/w1wFvYsSUC47g37P2LPXhz26Wsg9AQBgUYUii2y0IuHhTTJPotS09zaWbHrO8jg
GIo4GkXjtGsne1+E9r6t4g1b+xbg6RURcUciVfd6ztDWPhEvelv16QmE3Qm/7yfSGzl0DNdDcWsD
UYKjZciE/4jknKfzJlziz/04EIRT3WmkKgcZp+k8+FIpy7NuT5s8bV5L0e+sZuHQA6hbbR2l+BQb
yLeqaFNYBmjF7NaOYxwo2Bujb810/dO3d/5tk/tZTfFjMPzn3scNAVeko2QSYH5MvMMXZ5DYake1
0wdyYWfoTJCisJsMZObJFS4kWX0jYhD+/KjfzZ0cXi9pUZxlo6aZ0bc3UqJYnqKH8b2BapBGcXmK
iubTBNDsOZGN52wpDYyEmeLOzANu4z4ReIM7lYPAsBCooZysYMr2DXFVmIfq5k4BahgBy9MiOsbK
d40VxIdifCZaZjyqse7OSqsfSMV+mAgXOTTpPDGpitU7DJbdJooqyQ/MAWx2qyW7BvMBYTVEFJGT
xe6N6+KQDQCBE3qVNtns3qwHupsydXXDoUiOMtH2Dnp35S43iYc0Esm+rgPZvtZA4RuVGd3wd7lC
H967WtjZB1L6lgO8IuZ7NUELi97cWJM5+EFCk2q2hhrrsQTfLQvz06IsL1HcQrsy52rT2MRkhumg
nIZheTMm6YuGWPelnLun8Mku6M5JNWGheuP//bf9g6p08W0jbgRfwaOP1FJc7MBtBIAuCiccmjGh
Q2jqyCKO3D5ILQax+UJiFdgKAHluq5bPQh1xjSb5F7ufINCP1Z1dktlUlJC75DE82oV0n2fWY5th
d4ha8gbQw1gOqaHfhvVfyljQVB4wdKitfS9GcsyV3K4diwNZCt3vLg5CmnqzXXut2tGBjagyF1pL
tQCL18b5FlRqutNp93odeQRY8/KP5xu/VEA/nn8k0kRT8w7wj0uoRyRqdZDtONpJScjbOYatVxCn
sZOMdisJMbuTHdu7wZ67q7hVTE5S+ldNtuIbxg3bJMF4W2LLJfSz9XACVU43GRFmALX9rEfMcntd
uQny5rEhenoTED7nj+IrSaTBwWh4ks2m+qCkU8F5X34knaGQChKBFG+UopdDz6ItIW81IdhejvGV
lt6jF8p3VBUnk8dwt1jqcFRIeK6cH/+aL2XF4zpNmynmNEeYWHaIKsMpm647SBM8s9HgnB6R5bph
lFBsVWX2zYaxfdid5G7E9DVrGdEQ1ib+P8ydx5LjSLqlnwht0HBsZkFQiwiSoWMDC5EBLRza8fTz
sbrtTlX23C67m7HZpHVWZ1UkQcDhfv5zvlP5F1szK8YP+raPFa5B0uFm9DC6lMXGCOEbyxuuafgD
x05b8OJ+1OcBsmS3S5sE5BBgxLLVrx39mjTomJZal7KN9mn+FCr0noluWrqT9D3IvH6DkCCCJspn
toUYvNO03VI09AoO9BME+kMdYpOiHQmaUjo9xOn41CAAMPYJHwf3uy4QQoz2NaQiIO7VUeD5rrL8
kSH5CeJisgrT6an9hX0ezKTE3+o56IMdxo9CBw9YjOU2GT9vqZWsjI5cPXK0sz0H9RAzMSeP33pa
tPS5USZ9+Izbai0KbOJV6VzaEX4gwOgz3ZwnkdjGVnSo7sRNF6Fmf1DHtJpI3OJUzt9mAcBTunUS
dFNJ2rigfY7YpkqnV0kC7jOEq0hah/Yymf4MlffhhqQldaoD5EzwqJj3NLEtlWcNFKjIe1vqH6EO
+rXybqBTxTxijDB40EIbWJm4OYWtk+t3aNnWBMEz1Jj43ILHYb2gWAmt0XfXTLGSpd19OnZX7gpB
cLMZKtppoQcyfxRGh0m+SR7sApM6j/hhnBtJFpnJul53kKWshBqsNBJHqbcAlWMKaa2YKpkZ73zO
on3IzIYZNRW2bfxQ0kG1z0rDOoNT7ego0k9xqi449ZDrXHMfduNyMOMLLIU5ID722g7GdQDPjm8H
IE/rbGxbK65UvJC10O8L7O6gr9d+V94RUD3T/UNeoNOZg+Qy36neorxpN5YOQPNOHxcU9GHZd0Zq
Zrg/dDL8UnTfXUIqTMBHmFKdQg1G+0Htat7BAf287gdBFeLMtFJ1wFoHN7lIpvsLp4/ImCbpE0aN
b0qR22UXOcaOPvqfsIjWqqbaCJBmE746+kgad3qtbyGJ0kv2rgnm1CoLKI2WvoTC6zAu+0Q5E0ul
0gjAXIeLIGKKZgnJfMbHkxhDPvXxdkwTvJMCGav3s081aOuGTgf0GP9jysYLoJZD2IH1Lbw3I8vL
Y92plV0RrAjLSt+CpA6gefKCK+DBx/olS8xpaZRrL0cyHryY9ojbQunkX2VSNou2yVP+ScpoNzEW
cEUU2dZRojz7dHNlvbcRcDattjpSdnyxe7teuX57Nov6bGi5HwB7eQCP2m7UpOc7reer91S/H+t4
wQ0E1HRsHqTR+gdV00Eim32UbbFJJQdlFozic2kveP19J4AqAMAar0OZucChCfxG6YtXNmdjJIMf
mwTpIHV7hC2aszs+6aEpgk6p9yZUl6zynkhS3AtvuItv6VSvqd9QQD6mMd7nkpprihe8ddp2WM4A
JZQoTc1g9NvE18IlsYkk8B3tpIU2Bqem3ugZWJomik6AdOx1WCfrSo4Nd41JIwyUe/i/0Rt+oofM
SginauaiGLKdtLqaYIv+1IGCvss662yXgOEKKoDsQgW2GCmHS6OLZ7WAS7yiQjnWfb61qD9j6DI2
8Kz39VxYjJjCYq1TRLI22WkthlLkIHFbfesTw6GL2l2UXnSSLuVeZV93Cwqx31XObLx7MXv+6jLt
v2Nnvjom4cpRj96NcXooLH3ccNArSWFQrUS0l+5NkgxaXUJXHaj4sWp6twkZrybdO2Be3ptqhkcR
UUAyAeYuydAt6EKIlqMYgSWq1WwnFy32vjs3They6Fb+0o9afFEkaxi84V/CokWMgy96npo99Nlx
FWoFSfROP4WJu7PKoVkOTV0CHEl/fNEgJldfuSQl0PcdW8xZpx+rO2u9mDfNDG2FHrRqYVeYr9K0
XyE0bGwAkgGtog0k1/hZH53X2BKAYJUcN43ufUS3mVLlf840GS5izaC0p4jFClwv9Ut5+5jTCwO8
134fjTDwLPe7rWl21cNj6g9XRodOgG+cZ5WmJfxGycWhEHEB3X5XO/OaNm/rpGXvJV2Ii4z962pa
aslynLimZjUH0iDvEJ20AmOFo9s/Wj/tfXgxg3FrmWC5ZfL+IeAkhkV3ynX3MxvRTNiM7KBrB6HJ
Qhs5tR00Y+as2YwunR5mQrIaSAjv3Ti+RBW9gh7Qf4fhetZbT5N7HC0ePsj5EZvkZlh3NeVSVv44
EAkotPHH8lrKpKrjQJkRz8J4n7sDLwR7olCGzHxv6ufBBBJCRa7tREfX7D+aSK1At/w0yUECexmn
ZctjGTDrJW6fUccJMIcvOum2UtU7zkTQN56kl/gY7bSHvBtYFN3hO4UBBPMDBzbOvXksEI4M/ckv
6AUjOQqRofqZcmKuImHKBA2ftbcgtE+ho+1mWFhI7wduyAzQzb4d/AhxSqpcbS1PfnoyfTSKZF+a
JI6ozQNQkG01z30Jf6De9yzsoljONDGROCp/dK3ZkYMOOTsg4rgjZRZVfJzonQ2EyeSJYsPVgKi3
b3ieyCRFV80qxmVXrsEYsC/DwdJOLbWA+kZyUFoPbeMsraw5+dEX/rW3qTMBSvvksRrd7vblJDEN
4hCHR/PjlukHx3CaC0QYOBPv4Dpb+9IjZaVwIpZReW1FuiR8vBo89VWpda35qw7euDZMkH7d8U3Q
w9Bmw0NWVDdwRHjy9PhFNiVbvhc/begh7CBbjLV+zirFDqLbUok8EtEdeAObvAZMp9o4XhZj//XT
ZeT2L4mhnj1JEg/EAS2P3R4LCYjHAie50Sd7XRHLN3RenUQbgIi3LiXo/E4MWrPWk/lRV/XSjDgJ
wIN6mTSiwoPtHzpTxatG7jX9Tm8aejnZVOGhMWlYl1YwahRXQT2AiD/seA1dXXf+BW6AWIzstyNl
SAvKTiZziAN8XGnQ9HDeOdwSogJG4JnGo7y1VkVtRHNyGBh9Qa6x0Z/0UQOrWPYvMWP8KjKMZa15
YKLzl76nciSS/Sa0oqs32oCv1MStXl2F3nOQ70/kwHLmbmxuSBRj9zOrXUi1aJaoT0DCZ5piqk2f
O4AYTO9EOO0BdEjMIN7gDpe0CEJSXg4eS0sjeKtIrd7evjBw8VSWmT+tq+8MwalqLBojCJsvSzRi
m3Yj9980rR09vZbheJj6jDTcHAPBT8bA1EFetrvZaLwARIS1BiBEZ71gXu2UtLXbyeNcaEt3Nq9t
6pyrrrU22CiXY93LZWOY6ZZcPL4TEwh+krOj857daF7x0GVDuNIyBHNeFrdzULmCYnKwyphzhwzZ
inXvImrXcwsSncAjj3lifaJ5R4zdwy6osvK99lZQo4I0mQca/eo0gN/+4ej0DgrP3lp2qgcucJpl
pT2Go3YstOFFH3nUBUI1/pbpIevCQzjDAyOckRhyn4CC0Kr2m+PSEzUxakFv1qqMo0W9gazwksUx
+0/F+jYZJNJ42ZmSDFlrnkYgQ7x5Wj8wLGb+NuQmgI/dnSamT7PmgxcT9vMiaX4FjQBECyTiPTHZ
HxhrUctfQ+tsy9TlfTgWMV8+Jsymbc5Oq/3krvE+x+keAxIT7/K1Zyi4MF3J6V8tMkO+0rn8IxRH
7yZrj3iwFknLy68LgbP69XPOsY+nHYjaHH8XUc6puF5pFmWTVk6noLelM+IVRu/eTmOba1Kss677
yhpA7VrBICVmzWqI90YEywLHnjdZuq2Z/S86nwC7M4gPy1PHFOhTWXQXNK6HKn2Pcjx7RU8HqDL2
9nCHgfnd66332e83rt9/u7Hx3nbha4LLpcq1NYgiDKfpYmrtj9wrf018xEI29wrFZVUAe9n6ursv
pUOLiUqCfsB5NWgtrX6hIRcydy6itvVAefNdFjPnnB26Biy/OygR0YlUDORBYxeiTLFv6ePYhF58
0r0mh6vUnGm1I2bKt1ML4zMvw2aTi2d2ax7lj9FG1ZGg8YN/uQvnz4maICNT+LpofyHgL3Emmviz
eD8McQ1Th/WEQEcUCPbAM2lbUdH47UC6MOLimMRFsehivv6h7Fd+CmktRNixU05UxgxuxwL4PFG3
sdS65Ifj3wddoxCYOP5JYyQvDE7Es0kGW3YcFCo7Z9oYL+mMYnOZrinEBfpQ1JT6TTswNtHKNNWj
UzCtltn4U3nTc1/EL5y7jwOVh1iN9CtwEjzyZsWsKHmkhfZhspyNKLCmVLd+iyoWwVzZ/kL004r+
GlKxjUT9YviU5ez5pQRxlWg4A/tG4VhmSqC5n5jvCdwO1atU2cWPymG1HEhCg+k2l3UfLyl5YiY5
fvxx0QevOaZay6Ykuwf9QEWU6Kagyd2vxHafe6ANuMn4YJzMliwWh9TrFdN2Fk+6ofYVTZxg756n
ig6eQnNoWO7wo4vbKSS5QIF97IzCXjY5jVWd/RBTH7iii+hQlewdivpWuVrYT0nLez6y7goQrTSP
7xXSHIc8i09RpI+z6559M7sPTe1J93joykRxHE/XofK9ZTuU2ByiNPCNZ2a512L2vyCOGSsVd9tW
0qOl1D0i9memOZSdz1dPtPeRXewEX4HTh5QqduO6B7VIeoCThjx1xkOmKspKQ+OzotVmTkW0cHVO
bKWf5HSOlhdCXSz2U71SWXYpHzzpBoR5kD6puR6g+d9+3sBtNGe0uMMWIyO+xa2wwuUN+I9DnhYl
PwMFg3TNguBTXf+iTBesfi2NQJI+bCzWmJpYXka1MZnCM9w4znLf1KTwXg6LHYCrYc9KeyzS+XPI
yX3zWnqogCdgjCkuxdw99xIjgYEzhvjig+k5n4bdLpP5K5txiPj48wIyCj/aDKBoBnKZTNVXmsVv
5jg/UtSM5dbhdZHOQV94W6qEn7LUDKayuHMM8TQq6y4vPkgUZwHdQj8yijfw0pZVTH1RVxGg4oCR
KPsFcs1rOD3R+DsuOo2e4L5lz9Ppa68gwYGXru2Ok3D32RjxChZOHui/KrP+iXuPk0w/HlGw33jh
kzZPMfMMZUEQPuzYsnUbV0U8fRX/GOfn0SSkUYHmxG9MzD/Owl8kF8SiG+VDl46XtDAf4LaRIQNa
szKddevan25SRVQJm8c44VUrvfaiqIVcKI4sgsbcpLQ+wT3tx1Y/NvbwTGHCF32eLPtltk9e/vjR
Wj7tYRnRKmypPX1d4N3AIJGJk9PnUNKcQzPwIsUTWIHjxHWgnjsB11Cyx6VI9LXrpr1S8bCau3ab
thQHWUMeVLHaTgrrrjWw8lOqNTYuiMTRDnSq3mH6wOexskss+nYJHgU8tvlKmcRb04lPaxAbpmcs
msPaVOMPejlgTtQSBBLB9Yp6sETWnSpqmiXyUi1MCoWhLwwX/01VSY8jD7dQ2SB7l5WLKgowQQ0u
vbmiYhrQvk1edYxwqc21OtK0DiErh25mxLT83OhjjXGxV7lAMwqZbEEpRVdJlbd2W2OtbqmkBvzo
yoniU2hVHPSwwVOZsvBGHUti6+LPtaY1TS0t2oi99lW5U8JaD3ZC6Xt4GCojYs+h7kRn0QWvq3M4
LYa+a1Z1ZLw0SX10w+nDrolHmcJ+Aht7lJlJU1VFGx0G26bXVeABiWBj1OIG3kXju65b7tbWzWeg
Q2Q3PW1NcZW+lW6B/yrHO51CTTY9Jk6WTXq15Q5uuqhY9XkGq9Kd6nU32yIobQOUhmnt56Y0jo4e
b/SJiXjvuf5SzN4BbBSTBwdO1QgDlWCo98ByaK2bqILdExrnDNKDIC53TKKe+L4w0IJ+6tyPH4pi
VjyUZzqo+VbC7EZHiOPt4FuIOvgdXirbpru79GkY7I0UNCkfF8ruvESp6bdW7+db+L+3M1bC2TPv
te+5vGkBVYwap6ObQ9SJy3OUbrSM8zgbfvYh0pKPUpcSvGKsb0oh5WNd4YH343rl0c8EUEBqH7x3
F1FcpN90Qi+N3rZ3Xu5FBw82EyvkqYnC9JgnvroWVObgpk8f6GDOmTYVjuPDssJDUM2Yo1OXTYdX
F3dROI2/MjVsQjMFQpSpNEhFp7ZjZKRU9varxPXrT59DOgpDp19RGATMEpUc4iT3j1Dl0DPzMX4S
JgrsNCfW0aKgehXfy5TpzWiMdPFWYC7kYKht4fdya8FsvOQ3y5HXmu53yPtGU//8k0bjjGdjvkbw
OHboVBq1vlr/DCXsnqWl+NKFtoVqFe7dRiHReEa0iSR9NnBhD3o4spxLmmuhfNRHO3P8fYtWjtSS
n4zbL3/8L9x5N6cYTIkB1XGMaGUSOsJrG8bEBIzeXesW7K62uFpVX9xhWc/v//gFzFzBkbw/0KNd
bAfN7BcuRLArsZbm0LYplvzKvGaW9gbHuDwO08C6NqftrgG08QDKNbvVOT/88bs/flFOfO8P0Q8Q
PG01cyV5Tnp5QFlg2EZ0fSGj2y9t/dBEgizFKNrHUmUf5ljXa8fQ5l3addmCEWIIL1nFWy+73dp8
ltBxMOm3FeMqPU5XfmGmJ6FAu6jSj1aaoPO270bWBV20wI0V/8qYzmRkbPiJIs3M+yajlk+D9xow
pxr2WXR1tU1lPjQl/XJFNuormdHkGEds0tjNNUsxenRT2sky8s3irAlOSLOuXasZp21ZmD6ctiqH
nul+J02s1rbGjhN4YXJoaeEBdYazfm6vUsP05zXmO7OXgNkF+OOp0mnLdHDYt/PdEE8zjNwp3Qql
hmD2LHyVeecfw6QJ9wYiN01LGALj0d9lvsP2Ks5pNvRb3mUyvuudwMPZf1Qt8mtNDgP6nbkUFQI1
D/ZVo1k1CUShulWeVMwRWDI7sjb7bi4CwxvbDX1FaMcSIXpy2jP3ZrjMPW9lG3G29wlg3DkzOFX9
tRbwZ9zIdva9R360LWLivy7rJcdqsW3w8kuE0QMzfbGZnPrRIMoEQA8PtN9Od+aseYTLtTCgn1O7
G3CRpZVVbscxNLep6XCz6GI7C3++g8700w+xQiOh1pRmQWI9MzpaH03VnVPIn5hvbJGY3rBBPGWL
l0p1yxkd9TpLDlNWwNfukOblDRQaybu81AjTR7lNQoRGFpkZ18g5//HIyWnqT7IBCoSIhteLN+We
VWpHXrJcJYwxFlDDr2z/4f7Lfsb4Jjvw92nDXRdPp9yXG4X7fVsJ299HJSW2zUgCSDPL9DQxugSn
CUq76feiM8M3xKw9SBMwsNrorVTp0fLR1h1nXn2486vuWTSx9tiOzS+udXWYx+q5g4a+s6fZO1u8
SXaW4K1fT8eoDvVPP+/fZg84HM2VBXnhUgVMFLR927SM4fDDc4ZBh4RPGR7NLFeHmONMr2y6xrRC
26okzS5//JI5xZfBG3zWy31sWemFlm/vzuAGxmOJZdhNV9Fk4zfMXN5bk7OH9WjTqRbAdnojnNBt
ENDTyTeZ8Gv3Kb7tlZF4RyekirBNqdwNhYi3acOUZIB3vBnb2jjHOgTJqbnjqWBRB3VHx6feBbTp
US/rsuROaC5zbcP4Saz+zN3hs9/DpQ+chRN9Omf3rTVSVFeMWAEM+5BoSb6vGzDR85Csnak7amAq
97qhrQbTVpdEoefad6NZJD/uvWu35S7LoH5yXKuCiaivDMtw7zcDdGWNZjPDeIztueHtz04zTMNb
uX1cBKZZGxvmNZwXw9nZap3x0xvyq0Y0WtvWSCUwrsF92tgP+HKTpjCvOsDoDed8uCDaicHDPa3v
MU71dBWnNY0vWTyvqx0DXHfjV2kddK0A8DLV1t7m5/U5E1Cb223tmUUFvcdcy9ZPrhUvY1tZPIKW
caSfCvmjqsfFwEyB04MF1d2tMZUYLTFjGF5WxUNEO6MXIe94jcNK1SZrHL0RaHTjzHPXMJ3qzfUU
W/mpbpP3Cr1iEw+puaFx8hwCO1zoGtbQdOyuRphd+jnf7ztu/+WYGs+5GosVb2o4gN6DS8at6SSv
9bSTuPs4Mca0qRZ0JJkdYhLmdYZLbbqT8jRo7Kt4NsciQ5Hp632h9Zs0z/aWO8YrS2eMPCTqMtOU
qWp/RfllwVaXgtdBPxB66tjhtqRuKs5vFtKwdH7lJmJ1LLK9GeVHE7fGkYPys6vpGOWrAdnNdOm/
nXNGvPZYX6eieM8nFyZS7P+i6pmMZ+S/+I2uyOZNDL3DTK2pi262UYstc+yGzWy68VXmSMX04WXw
HcpmKe10O9hjc2xrvV+3Fp2GtmEu3H5yV26P+imjnIKYDtagVuDhHeziZYx7+L0CjlUeCucegPRd
UWf2r6mmhxP1raqy8LHMJxBMxGwDorUOc8a2Pdl2RFJJbKB9KqZ5fvI6z9sh8iiXs43sEBnlTw0o
cZHUro5nfFy3/VD/4uO+zJlhP48kaGruFMrm5vlEtB3pFN3IqH1zY5h6ePasGH3RGiek6PmEzCpz
QnAsknlE911rb5MoGXb+mKEZyG68gNgmnyoZn00yO42adgwLNZ9c8k+zUHu7KUr2ueQtzJr2Vb79
Vet3q24mAo3tdlxStni14LctdDH0S4YKRAJTj/gFkiN7WPFV+NmvLO/YZRKNX/A47wozooXGp9lR
TaQ5Y95rQ8FBZUgHe++F/i7nmIHepl1cEl7Cw24ih3HN4h0u+17JZVjT46ks/0nA5Br8btM0Xr+l
BS3EKMmW1LNgTndK3ldxSH6Vw4XRTLSEp2Ja6QPxwiKzk51SaNVG73/UcbfSTYvtlEVJS5gzj+5z
Y+FN1rfBQNdB3dxm9byhi+HL1ct1k5OlmqsH4bYfKyi+IUeiGNc6yUe6y6etRx8gwAFeQaNWjOuY
VRhdMCrWg5ays6jrfC2jKToMSkxBxP6KhygJWiOidaBp04vXCBbegQ2SPZVXSCVD0MSkWZFCeQTx
hTbt0vbHF7OrkHntxNjMsXUKU+Qd1P+3EV16mxpst5Kagk3PuriTlR1rXxOBqBsHfTlx1hZCQMcw
RBoexdaWz9KGc8oNN3M66vvebpoAZv6pn/JynYpVLaaUwKwfb5n3rJp5LjZ2MU0c9tG6I0AYUm9+
hO+UWyTsd9Mz20NMeccC/wA7+0Y+uHZCas65va1XPU6558xpSRYhacQRmv4IfY8tlsZOkiH/pI9P
OCvvCmq2hFeIZVYYa1bk+lpauJHLnoGdkL15LXS1BjUUb5JJE8uy9V+1IVMPHuRZO870Y4tmsrvt
g8dvw6/2MiNL7IxBVKtyzdU5UJUULhuQxLNtk1+F5RpArYXknRF28quW1gPQEtnYzTfQ4NKLS5xB
onT3XlJto54cszNua1l+TTaCK7xfG6FYDDUXxy2ZX4ly7w5tR1RK/AwS0q+ZEqImmunV0ZkRE3VE
TtItTdZxYpVDQOsJRfC3ia5uR/u4mJ5/utyOAvLxkANrv0Ie8BOuFn/M8Bkhm6Sp2roNsrdqUBvm
Jn3VhbxmmC7BUUcLURqzLlXE+A9xO3r23G8dDotB5cS0rebJpa2YcbZ1TxmdM8mg6Rz64krnPZXJ
m5NgP0A6DI+WVz5rOpF55hY38WZBG261yHR9R8VKstYLbR22M4jH0ftpzIRBPHRVGktWPWJBiPLd
Rb9Yh4YdO1DSCF7YLb3krAtkawK/6G3lU3RDGVto3q3I0QYN+YiyjlRuFt8tG5q0w8A4qvbihfpN
gUa76ixAVl5K3h2hYuUNDKFoMinYhNTXOBy24JgchBwkDl/cND4K2hc6LF/B8u8B52DfnxKTjqph
mdkDc+IKC8YTOQO0Y38NCXhpTIytxvCRMhIO2zgIBp7o5W3+m0mzW8p86Qx5tJQVDrx0ei+yk5U0
b3VIsCUGV0x+vo6Cqk/vXWvTZOE7GuYLiY0al8+DYfgTVg7nUOg1teLsih9k3hDad4PeYFNgTP24
D4v+cZos7CGTfHMmk+k3+Y6xxxapUZuybZJh3ky9P4IUGW9NK/HW8lFdI45PuQGqMuzovaa1+DCa
5rDui/pb4KlEzOuqLdfvtREdb7TpUZbkKo0iJBBJtYYfJvEpTip7P2ONQEAugEQX6R6W+s0eQX/U
5GgbNnVNcDu0HpuamxQ6MtRBU8QPczle3PBN0+PxVHXBnKcsEAPOrMJoV6HkJ+pyxw3GZCT0A8+9
KVFgPY0q+p5E9KAlHeftrluYfbgbY4rhYy9/swdGaLS8Mo2Mv0W57fJ1aXfT/WB/+3pxGTsmPVkm
XmT4YuZ6xqhSOitDCy8qi9F3I0ZtaewFZEiOHoP9oFVMdWx9OmezcWa2ma7KHDOoTi1D2VoPVPzY
5+T2heQAVpaZYZScVY233mkVN7D9llVRs6LrnjrotP7RnWjN7mNnRR6bpzbFztYT/MRCC+jFt6n+
zKelC6TwgKss6jG3sX4KJqiWtYhdLitbeUYc0wCMst0PDjSmAU0i1qIrpCYsKJBYFqU89JF1TmrC
6a4XoZekt/GdCQEHhYkX/JDNB26QXWqR943rYadLgsooinPS7tqeuSbEbXkXRIqYqXKHK+lLkqlF
uBxEzPuKbg0UCoCsdf+Zt9g4kxZHhkzfmGKIwHK7J+y2qPyF3Hlz/yoL+xEW4rzQrC8dAVDjeLdi
tHbCpPkrscgvNhnnUVQ/ZljGOpdQ50unvLP8a+4XOSuR/lq5OJDSW7V203WrNpV4chsbSV+3QLKe
XCw5C6mnd63WjuwT7J1bsiOmJntPXcfVne31WKtX1cY38umrqqIvOXN54LT/ICG9j71hrjyV5wf/
TMnFxQFr8joJLV2OXi5xXoHDMjTLOyV6u5eEMAL+k+1az3pmlmV9l2XMQ1s3W2dxii5iOdvb8flo
2PNTO1YT20tIQEnO/DlrP8Cb6PfS03hIxIR6nnUcSeYQk0ZdfIta9y/tzZ3H44ifGTEIiyZUXkv7
6nW25yQftbUJUGCJhovZ2TC+vdG8klhH1SB2vwgr2uUnNlpLU/KySCEyBLSfAFvINBqBQoc0Z8/u
diiQObE6G4bRrTTMN4ua6NQp6pG8Yv/C8m9tCZjED44/LJ28QQnV8JVaNm66RNe4Ri2A8G5K7+um
+1UZ8i2zjLvMxM+iw/7Va04VWmt/UUQOV080HKzfLDOcHpmgh5yvSI4k/nJWsl3WOjFr0Row4xhM
7suRPByv+AeOOMm5L83XlnKEHYXKuIGSzLuf/ezaOJW8z5Nb70gS6IVbURXeuouOsuJlU3efVdzM
m2r0X5SnG8farOf1aE6cNvEizXonV71NXU1pFPu0sz6TmBlZpDWwIZg474e+OiR1qQWW8l8znp81
FuwHiOfmevayec0odxRiX3PidcSgXnBzBbFZ/V0A5q8xJqzMtmXYHHwpaXMoIPu958utJpfEcMo+
rBpItE+HW0pxF47AfDO8kIWv6ECxblsDjdFLP+mbMZu2U84hM0ozsTJT3kzKV6+o/cbRYBDq6yBY
DBo6/pkM/3+Wm/lzbOZ/bX5Vt2xK+0d65r/SNP/Mz/zXb///CNdYRF7+eyLoovmYk/zPyZrbn/9X
sMb0/2FSjKD7umM4kLI9/q9/Ac496xaR0U3bQQ7mgb7REf4VrHH+QcbWINUhDB8QuG6Tlf1XsEaz
rH/cLO/8l3yMaJYp/kc9fL+Zzl0IoJ5j0gToOa7N/fdblpJJUUfd0sxmUcTyRUxGs5wl4lDvS3sl
ON2v/nRp/i/BlVtS4f8kGVyL25wd/60PlMQSdzuX48/UkN40OVuUbL7GKY1NWrdal3GS5/jY1LLs
b0z1fw0sIiERPyIcwwcUtiAr/tuHKzWrvOHyhsVcUzXQh5H37E9djL+nU+eGHd8mz1r7LBCX//mk
/Leg4d8+5h8/mRUHN79rAXkVv33MJsePEM1zzksT0zqnp2jnGznHniLy+7/5Wb+lQf/4mJ5l0vrN
nXL7abcF5k9p1LpROEMYTCyU9Es+bT8m1PfRmhWLU10hv965w/wUwQ7CQtc++1mXUoMVDrxnslwr
xd+lVf76FduuYRL1NRywx/ylDOu3aFLduJnn9xorkOYau7SfxNFPKu/xP99I9r//FAt4rmBN0wEN
/r5qOryUs4i51cIGg7NUndeehqSMrv/5p/zGdOXasjTzHfKE8Jjechl/vbatslosZSSSpBr7o3Aj
D0ZSxVFIzq5zNUOY2jIXwwpjrlyLqTJWnujLuwR2WzAz/fyba/v7d80LggcWpjPbQ5Nl4ffsq0xs
INeiprewYTrd0IW44JagUcYCt1Gm60IjWFB5AX61iSqeSW0N6hO3//mq/HXRcP/tL/FbHInjEuNx
yxrZ8PvDfaIb+aroIxkklhcHOsLF33zqf3uaDFYLhzUDAZ6vw7rdC3+6waMxHJnfhQChIub+eQ90
hB05Ui6iz+p/9NH4vj0DnRVAOLBTgw/x1x+VuYVwpIsNPfEYobRN5S+s/83ZeS3HrStr+IlYxQSQ
vB1ygnKyLFs3rGVbizlnPv35qHUuNJRq5vjscLG3VxkDEGg0uv+gVeWh5V/7vEOF7/R4X0zNQpMc
m4vl7sfz4Xi8QDQiyRIeJDri969gvpEncLDHVCn6nFnFlfDCsmd0UgzpSEPi4vopKNkK/fG85WBi
o9fsdAeU/zCHch+aKlQDB38A2Qc+zHEqBrHdSap6UYsMIU+BQ1fUaIxI/BBOz39FqoZ3L3ASx9lB
qJpgY6vO8QJEdqfOTsWCK4b+UIzTzxoUtVda4XWhzBSKKRJnWOz1WnRoQ/0cjZK//MNttAwOYNNG
CN5S4Si8K7x82FjLwz3MiJCbmfr7zveTb2OY/Vay8ALsHqX0hIthTu37M3M+pnW/z5mrHU8RKJxE
rzWdr6qdIq17k5KjEzsXYddiWz+2Nu6RJQQuba7KmyEH5krdN7gwdVVxW54CF7Y69mdO8iqKsuc0
IpsBfd8gbkh9tfoVdJdk1JE4AlFT3sGMHB66ZHLOCiUs/NwPC/0+jsNLmv86ho6fy/FXRpgmxhzM
blx16kuvNenc1kJN9+AFF2/aIfxn6sFDNTMgdFOyEOOsPpxe9WWI45+AjQvM4cXYWHJprCjEpaNS
fEl5K+Xo9gPPGhQvS5RwS485vcKeqfaABaoPSmA0j10TKWeGXy6KU8OvMoIk0JyprNoFIRxT6exj
ZPw3vcTqGJXr/I+QbY7+m+KcpUquIgw+ACCKVBIRXRDYqEYcL32Ayd9MHZuXaVmNh6HQMJiUlLUS
W0ZnjtNKqoeLgbEkfgcku7qw2FbHY+EVTLV04hXsYN9IqR0fLQB4JWDYqVLUm0DMFkfaEfjGqHCz
aAy08TZxfH0bKlP8hwc4nU/LQr2xidLqqp504478FDTS6b3waU10fqOp26jomyzNOjEs6WI6U+p3
YOSjCNNXvUZZEmdSKUEc/vVQFnx6uPOUu0izVzkoRmmNJVUocm0R15dqCQRuI/K6mDeD6Zdn5vXV
xUxsJ0VYXgdEhuP1p88RR1H/PlgAK8CoDaniEqmreNBkMnvMpEnD8fQEv9jYjMY7xhHcMM46mKmp
WYjCp/NsJ41zU9fRZRwPOKr2VnJTZZP5Ctyh/l8Div9rfv1poy0L8SFw09QakCcyIR6WEW9i5vYW
m5pzCEu/vj49v09rapASMDO2NWm97qwObhupUVUJmpJEN+UlS8r0W+QIu9m3cd2+mj1vuzN34qeg
vIzIkxG+Nz3e93fhx8l1OiQSY3Fr4dgCxLFt87GOa/359Lw+nQFG0dmZplheSTxDj5ewyhAbkzrF
Y8BBwQ4/7XJbtWboSRDgZyb0aYushlp9rXbQ4lpTcrqHc/3UotsFLlPNXMgqPu34+reoOv/p9OyW
Y3UUbldDrvL20sz4ZAmMeLse5dtcpAlcdMu4NjP8gRZM0YRjpqq5vV+lZw7Ep4tmGZq7nVyGj0fW
erywoS/sdFSs0Y1SYSvRVtNHADNS5E7xJ5WlQRwsFR/Mryh6jFanESP0LCyLc+oxX20jnU9IicAm
HKzl/JJcQtJACdit2gCZSqCt+pNmKvX+r1caOtRSjNB1zfyUzKROC01EbxCilNBnwqGHmBv3l4bl
X6N6p9P+zl7ahPjw98OiL0L3XcNJ5T82/YcIQIQABGfRm2sllBir0vMdZ0bZGnb6ltqq/xgUlYJV
FDfd3w9sappKNMfWhSN0/HkrO0oVRBXQpfQ1B3FPMcoI3EDbF5uUZtvrGHZCbgbbL18Gy6Bufnr4
L84SrkKofiATQJBYh9uqmDKtkCbYfBzRdmGr3BTzbYQWrYvTJnZD5FlncsT1G5hPanBFsoXM5dEp
zdWM20BSg55KpFQtQFZeUIDOuyEDKEFHdFUDv16p8MLLpdXA3SxnKuC9HJvexRUgwiUqBnewhQar
/jq9FKsI9ul36cdfQlkKWyT2NAiGVPwIKmimGIB2tPmG8PH0UOt39zKWZZpsbyoOug22/XisoOHy
g1MFokGGYBQ4dFyvmu1AqkO4GBmg6DAs/neTZrR7uKX0d2f8dKEhdnHrnfkxy8Q+BDd+zFKsW57E
JtOzrNU1XyGI0EC7BtVaAc6k/9rhpQU2h8nDDQz4f4TJfeXgnSn9aUQcAbHGrhcxTtJz9e30r1nd
j/+tDMJAbMVFtWId7mbQR0Zh8WMGiLqOpzrdDGCiqmnC5NgcQ+SkR2qfWYIvPj2DkbxJSdnL1Fc3
SkrFT6lago5fixqpRdFekw+Z+6iR05nE/av5ObBxHCqJlGTX9+SsY2yf9x3rGdQgFM0RxJFvBXeK
33V3wmqc7en11FZxe1lQzjUHDtEkCZPSON5qAyxHXE+BZdsdL/LQ3+FHgI+JJkCsWM2VNTavCnTG
LEd9bcEkjU48bfDsVi6UEIUQuzmz979YAMoTpL4W5Uz6FKut308V8qNGCuNaaeyfaTNKYAS8pRcz
IwBYnq0Yjr87vQirKPe+Bjq7m0iyKKGI1Q4PubxKNNZziE5a9zseau1bK1tj7weIM6OK+sfpTPly
eswv9pTNtU3FEsMuvsAqnNTBWMajnxj0raZI+RaNFkLq4G/C8heq3s70dnq4r5ZVmBDTpbk8zta1
h1gQFQds/dywDZPBDZUhugO7PV1nWpdeZ4E+/T494LrU8r6owtKIYdRleYUvi/7hylQ63c7a5dBQ
DNDeUMEuNkYwo3HfY8InIpy3m2BEQVY3KgyVCx1o5axb57b3clscBy+eoR9+xWo7oTmCV5dR52DO
isVWvf23MFCfiEvlX6pf6W9av8W/viojNwfxBxmGZnbRqeeegF+dMjI0QfWNMipSsseLoedMupnI
Senaxk/hnKQITgzDr9Nr/tWeIngAigNoi3zD6iz3huZj/g3/QM9gCBc99UMnhpAOJaB9PT2U/GIs
pmK9h4ylb7T8+YfPa2dVEtSOBZRaDviRdooCaZwWc5TbXMjhcDHpkD5yE/HZqhTI6OZCd60RvdDU
7JNdaJVw6arCcZXA/G5TTL6fLR865kA/2NEE7ukYJwZI0Gwnfcq8NhpTT3YSLIVl3dkNsBCze+YJ
8aTAv0b0KUD5Xvd3iYbCTR4naCBnOI0nyOtYCUSnwv6eRTi0qwpkG5RiDm1ORWyOgv6yNGOMfXLR
gS1JfsVd+RQXwy8WGM5SY17odVZ4RpPdgKl87rHQGSx5k8XtfWTQb0ydHUAG4EeV7uoCHFIUqw+I
hd8njXhpyz72aio8p9f+q6PFcw2tO5A6BgJ6y2H/sPa5nipyWn51bBcODWU/QCEBmjJp74Qy6j24
+OHfMIDes5FDEsOK1cwOcSfTRuD89G/5Iq7wElctsn5h6Ozu458izLEuIxGy5RCGAZcFYKFxU27R
dqdNpvaWZzXH+/SYn7ceqRGxc6ng2gbVh+Mxc38EU9qRjAOppmIzZ9oLtt+Y+Fpy/HZ6qM/TYyiK
TDxbBf2Y9XXcj4GlKgknqrX6+g1hzvYubKLwLu991cN5ODgz3uepHedaq+Us6WbUyGpB07Nk27lD
BbNkQ3u2jRHGkPKMdu/n2S1LSGaG6zVqjOuullqbIUjlrNyYXSR3YWcOT/iFyPsRMLHXtMm58vvy
YY6DMUmbwIVSapILYa2JbPBEFCA4sZPPtOs5TAUwwaCccVpq0kMhx/y6SPGX/ttPyGh8wYVQpyPM
sgpUpT6DIo7QsqBfrr7SuerArsUWIooz4G8X92QtOTPk53lSnXF4p3L3cNmaq6/Yzdkc0RCBIR2B
ZdlSldvjHrJxpqDdqxHUcy8eW3Hujfp5VBsFdloHFEQ5Hmvh2GIKKbdaqG5lA/xpJ02nPQy5cQ8+
U96Mofitz9pfNti55JemhqHaktrO0i08PooWIgdWRyTyhqgJH7IC1XbVauWhDk3l5fR3/Hw0GExS
zF/e/QBXVouqw7UDr0dAHeo+3bVdol4EcZfDE23S0Pf+ejDkmahp0rjC9gTUw1GERXLKQEIGrFaN
YwNihLRjL6MsLffaBMf49FhLCnJ8KhbIhUUJjvUj912toeLUohSoUnm+o6BilFSO1YHi9M2o+92i
aLPXe2SGAngDwixfsxndkzO/4NPSSnBAgPQJcyTAdMZWs+3RzXNkEHvo4mjyypkSTHrQXotBiM8i
kGe6kMuXOprwMhzaqgtOgvCjr06kki3XWtNTxyB2f4+6stsNBvze08u6/Oj1KNRqOPuWreNtu07q
5TAr1WDGnpkM+l4x5+apAx7mggDOIeGXQQCE1hr+duNQ26S5R8kEDqlg+OOldMJG1/UKMR0TePvW
ji0g5CLFPB6i298vo07IAuVCuseIqwmS8eRx1baZl0aNuBgqM7tVuRvPVaA+fy1wP8Bb6WexQT91
Wawu6MaxRrat9k0lgH8s48cuxWd3f/p7fTWO4FJYXinkI+tdUWutpUEwwau+rn3tYTJCxdlhRNdV
5/pGy8Ic7wyUTaktoee5vOfX114QFJotB4htseo3O4wV6ova6pPfhTTiq0TGvdeJKEdrY+q8VuoQ
DvPYeT4928+7k9/AzQvCAOdsnt7H+6TXEN8JAHh4LY0FjvgwAt705mY2tMDVqrztqSxB69NGT+lb
wzxTNV4ttk0M1S3wYDy7eByx4sfDzwOiiqUghVLrpr8wi6zbz42Mn05PcpVfvI/iUFygcsq++fQE
dGY1RsUuW8pYEE5qFBS2ztyFV41J5b/vzPDMl/2iFs5rk9MO9NfSaPUfzypORIJcXUX5woYqJKLU
dBuJtIvRZYObN6jiNWMWH9Ra4h0jlPTx9HRXgZx7UCekGfybB57Js/Z4+L6UDeh1UmwmOqEwoKbq
YZ6GdBeNusbFTwUFvGTiUUqMz1hlvmcxH/b0f2OTCi+IFYHC8CqEyzoq6BWF6N91M+obXSBLJEtx
/hw8sL4zbf+xuWwRQYA5VwY+LkDpjMtRV8xekjvdI11JxEkrc5ouuy7LHnyf9vGZTbcu7bIfbE4c
lwzq3lIlRzleoCGbIS1Z0PvSxNJvjXfZL60KF/Zp441lWCAim0avsDUmF4YFGk+B2brGiKhJMUAA
O/25Vrfe+5KxO9n/1DT5Zqslq/tEanHDmzyHsnyR1EO39Z3Bf0CZIjizMVfHbRkKWTO2hcqjhe7F
auIUcTUtEgo4KquTVzotMOjyvXI4PaFVTHkf5b1BgeSLTT1rdagbct+inJfeiJVZrh2O5i7OkblA
PLJDR+O5hQ2NrqZUC+vM/L7Y+UuFhyqAiY8d197xh8312cw7g/lBGdYRQhRGcOsjxvNk2PO4tWEk
byjTFj7ueqen/P6RVvv+48jrWz53yiKKIWuDaIoOs6xMF1/i68TQv4VGCAEM50m3d5BcR2ri0PTF
H9/ufqBPcZPmQEFTW/tVNvXvItO/lw7egHBXFXpXU+s6nSq2RuHj5QQmGgaxDXl+phI6KVJ3Yd2j
EqucSVnWB+T9C35YR7HKHuIxQ2e8pPqbKL3qZrpRw7QMO6TNMedtMuUHr8dg6zSThoGfqnid1khv
smMdBWR7+Hl6bb/aTjowHQuMJ60NdXU+bDXOIZQRUkYDJus2TUMQpV1QTjCFTP6Myk9BE6RvpvJc
l++Lo4niPPVYlVcULYfVOjgQJDgkdbEJhnJGtgRyftL/yEOSFEw9bbXOzsz1iwHpsoFO4oVBFF8n
HynaQ2Ovwj5uuLM2etPlL42D1HHo4BZ0elm/GApwoa2iXKGpGo/E47PSU9yGMIRwolOX9m+tHNHP
MNviuWync6+z5dgdHQ6ahiYocC6Fr5qliBShalunLVR0I0FnNesuInNGr0UMtqQ2p8+HQZ2aO9+Y
/RuoCf3u9FS/3M8ocpp8Q3pHZALHc9UwTEhmW4fbOGs2Xqth7A7hGF3kVYYEY91pOKvK8CpoFcVT
50S9i4E/fut7ad70sZDb0z/nqyhMX2HJRPgvLbTjX1OF/JY6H6kbOSiUIyWvwlXyzWaQZ3bTlwNZ
lKaoGfGkW7+n0rm0VHQni00ddWp7X8RG2rjovqjqmfD3fq0ffWEuFvDIXKagzeiGraZkmSp4pTCa
3dDCpZJ3qkQjXAZQNzaGCRgLYp1WNy7QSoC6Q1ijaDfEi7gNgnkT4mw+6t5gaNF1ukoxBQz2odIl
P7BgQ2ZJsSqMCfxKnoM5f3Fb0E9cepwGP52SzPF3CGaj7YW1nADexIY3lemY7YPMb827qo3sckuK
Nxf3wsJXDSKvH4hzrlyrM0gVYYFhUkWQrN5n8ftMy+cakeKfYZXH/Y7szH5cHkAIBZayPxPUV0kw
LwwaPLSxqV4sRfl152UGLTRarPamVGRW3VeOmLT9wBqYN5MSxMFvLaIy/ZepFiWvBWlGTRBNGLJR
e7Ux5jRPy4JnjBsTPuGM8B0raHzt8FzAAJzz+XGeYvouENNCKeCYqdVGyvHf0ydudYX8N3ebwhq/
w1Kd9+bjh0I1FUBh4Q2C3nuE4TV3DKy7Oez2tkApMxJ+c0BqVZ47FEue8+FQvI/Ki58XtlgYCs7q
YSwoazrQCyETKomX6+Gb6JLFguO5irTLKO5uoip+6cEnblSr3yYaqo5mW1dnfsanPbYUxgTVuKW2
Q6NvFfv8ZPb1wse43eom21V0OKHAGpQtZbR5d3qZV/GGCS8lv2Uvg5egCLg6UGWkJrKbl74siNY7
p2yzqxkO719PiL4h4E4bMAjvqzXTgjYAGDQTZTWit4kg9lh/KyPkI3LbGP8ugC4TYiibe9KAvkN9
+zhCxHM0jwQCxA+tDBal6ZRzuTWhUTtnEtdPH0kCBGeXEKilTUBYrZzpWO04CowQ9DIwm60lhxxF
7rjCj8TPJ/QqTn+o5Xd/3Jl0STiTDEf5EojU53JpkevR2PAOsBvtJ/ID2oGfZT/pBYYQPgp7m9Pj
rTcG8jcUoqnty+VRbMjlzz+cv66AB8qvAA6KhxcOr75/4RR+/+P0KOtFZBRA1lRsqMqCW1j77lpR
X/WBpJ4943JC93RMdl2FRqM/dunfPXG4LJah2BpL8eJzzUvokZLUncMCmrMWuabiRz9DRFE1gCg9
eohOUyCUPRNomjNLuW66vQ9NZQoQFkfNdJzVedbCIiunDlGSDnfQn73am1Akew0lO5JjH/W9zZjj
ZoubLACxaXxGVXq4PL3Q61f+f7+BtAJIFphNgOXH31OfSCu0wGf6itI/q2paHiSp8d7SMiywBebg
jo4Trl6P7UWOH1OyGdGrBASO97Q/mBIgOvrLlKKBYA7tOSzJF7uNBs4CWCLnXCpbx78Ou0/Zd1mS
b0iK8ocOg8/b0jGsM1fbV7sNqIZBtKOpg7bo8ShR5VRS69EXMZweQe9MMy4Gngvbuu3P4ULW+ev7
enN50vsDAWUi8nM8lh7gwZyFRraBCaQJ/OHMYsfKEwK1Rt+YlTVvGwsdPTxsm/wwKahh/RipeSEJ
XCDR3jf0oM9sgfXltpwAylvgsWzV4MCtIlY7G1YSTJIHrxPPd11tVt+nNMeHLMsND9FjlcY4wnJq
LeKX2ZqKm1m9GdEDMEDH/+WFsPwU1gY6HJET8PDqp1g1+4y6BoIQqpoIqOEoRW/8KYKWbU8NVgSn
p/7Vh/843LIyH4OZbSeGP/HhgYAF6gYV1fAibUdngGFkpN7pwSz+sqNITcnyvUmx1BIl0K/jwfIS
2K2tcNp16mrfI2tEmzyX6A9nXfzNiCTSHtlU2c+nR/0qyJAa/1fEQWhgzVyxKt3pNNYOdZY+TbZW
n2IfUIIuRivIgn6IgYGKGnBOGXFjm1b6D2SL8FuTNvLcRlsl6Wx9EkfBByZndcALrUJNJlFZRbKK
Y1YJucOkNsMsB6lcqFttiVisGqDw1mG/1ajnMH5frD3aLSajvjt9rmuZCLY5iunQdBeYfuBm0nbj
r9lpgJPE+FH9yvwyfGoH5BHOhPjPG0wz6C9yg9EKcz5xV9ogh6xTgmXENMTwylwLt6IIy30+AE46
/aGdT9uLoXSKjpxjQFlr6kqCv0KXNWyvEhM0rwyhryxJHM5y0VzfIgjo4NkhkYiZTWMfITb0/5nq
wqIgT+YNtn6Yy9KfqZMZqP1DRN0rcJF+RrlCkTwoznYXv9hJJDv0WVhVFajQ6uJM5qGth5JrwZqs
/F98BEu8h5Lwe1wU+QIVyRHhV+uDyGNx5hB/vpA0iH5ESRBgJr45q/CdGCKU/YJ5ieMyFLu0xnRv
pxlQoM4s5xdThPQEqV1QWFgC9HG06OqoHUaV0KRYPhmxE8NyczMgua8aiNhXLJHzfyNbqx4qHU3O
M4N/Pi7M0iFVpkvH1bCOGb4dT2ObUcc21Ur70Yal9X3QshKttKlGEmZMbaV268yHAvXXm5iBCVOA
HCAsrzdx2/dWHfIRQVZYxjaLE7RKSAUPyZTQaaHxs1cURNF6XC23Ks7jZ9ArXy06m4pkaKneO+sH
Vh/EetRMUGUi2wy/p2UwoppupUjStrPbKEP8DbW2+CIbpuLx9MS/WnE6PdSS3v+zhmcXQ55q1URs
bMtkvEYNbdqOsE4eEgMFZAMXbrRJRnV7etCvpgvECtVdXnr2p+kOJUBsWcIEiP2m2/a1He2H3kIR
HqO4K4xAxK5SI/E4Ihp37lZaLvLjy5BHEjcC7zKm/ak6GqZtayTIdm+GSTXcBKGv17wPw8cYGSUJ
uq5B6vKlWVT26owmMi6RNJ80DBFOr8Aaq/x+J9G5hftBe0OllXR8zIYiRroJWOlGCYcWyW5FO+h+
+8sW4N/hR9hbLR1f60i/8s1hXzYmPLQkrg8pEuz4MWAhTdj9f4SYRRxD02nmfk7HajtHZE/wwiIH
wjQGCpxEECxG/eDMjbG6nBY4LaEMUQAai1SS1odtYj2wRwsKaI45mpLVGFXbBiWXFDekIHw6vdKr
wPk+GL+U1JeqDeCUVcjuUOGKZQPAEK3DHAJCnkWZa4aF0f318um84miPMb2lQ7aK0LmBw6S9aHAa
pZ/9E8KSl+gCJXFzZpzPh4dxkG0AnQEr2FjvHMTK+NP3WDEjvF8XyX3g6/49ex3tMowLX520FHeY
shSH0yu5TOD46PAshvq5FIPwPH5P+D4krY0yFxrGdLqrYRW5QyI98hrRLrKYyej1FtjrvxpvMUyG
noRfLzF5YfQt2+jDeJ0aNWqLBhNQdhQEXV5QcCViJDvSTSxyfcLzOgzPBGK6uO/U7Q/zXI+7rmw4
dd2WITnZtmytu6ixdBxDrDg2aRMVYwdQbgdtsyextRdI5eAqTdHzjAc3PPGc6usAiQ00XfXC3ltd
bOCYVmMNRhHGqgqUyZLBzn5MHU5vlBWohpuIe6HHEWWYjHDdtGRrjVK3SM3X6KrpoPzEs5oKDWm5
fEKBnDu5xQtjdm0/wPnUg7c1o5TWzUZRhq5oOurkLkG3KA23r/O8Wvp8Zm6E+26off0+R/u338Dq
HlCDBvDsV7h62Em/MYNBHXehGaD6jTraRQw/DN9BHURsLZUY+5oZ3UXRyutcDRzX1FOx6cYIr8m8
XyAeqamhodjN6nbMnPlRzzHx9OsqwmsEOcR0GJxbXKyq3ZzrqltqVBLtKqfCQav3sk4r49EGyoHU
fddtAQvl+4Af4cZl4SN7p2a7UCK57M9+hiWSXl+apY7HQ2YpFw1Vo21E2eJaaQOMezWjRiISn0fB
E55zrwzyTdFFsisoZN7RUckuEQxFIBBflq02htrPxlDjG+pP9s9xHJKbGXfTHa0o5XmmZjfgYdrF
gwcduXxUeiX6NlaW9hrnLfYelCq3CkIx1BAbvM7SulM9fNKGmyxActVuRPY0YIj5S0kL6hvYZ3wL
aZXtohms82ANqRsLrDmivlWfUUuvPYkr5IwxT4x8NWiT4h/LqILLCZ3RqLlapADwLR56VP2mKen/
MYYUCx5Hw2feyVsD1S12QF9d1li2JUVnvxpThw6HhcOqh2OA7tW1Uuxn5CdvgsZRL3rNTO6yrKy+
C2gwG79ELBjchLYpEQ687ZAnAYmMAc2/SqnG32UYBGjTD017FacKsFqpIF0icYjyVAXbmpTS5sZI
cNtIU7RnRUyZWGij/orES3kj/a7eOYlvPeHLYblliJlEMJov2ehHG/Ky8NJJaqx2LJynXFEo4oA4
r/lz1haXYivHYcjHiVKvsLEGxJXdKPWsuYipsMmMug+x5AxQ9BowOnBjyqv7ohUP2DM7W7xCpYeJ
SIvY+iQuHSfeDSGC62UTNMhkzgPus1Y+wvNKtPElz1v5OxsXNdVZ9bdQACzPr7QB4r2Ow6dqVdUu
G/WWhEkL0SiFuag9+lOPhtCY3GtmTGu3+zfTkmf6Att+jn7PqXNAUewQd+lVHpfPZVq9wQb8QxIq
XIXCw8GZM7oHIYA+cxqzzagDM1fwjlBE+1xYkO2jcR62ELTqS1kZ+o3Zlhulwbu71hAkFo3zXQlz
PgJGroU53MSK8aSG5bA1SgvHVgcTxalSzfvYz+7SNBrdssm2g/VecMJrEBV9bOeEp5j1j6KLnmWk
/+jpZW8qxCewh4J2oPvNRZL215okGhfJ/EqsewaGjySkBmlusuRijpQYCOHGD62KJomuYxAv47c5
y+8iOwp2UeEX5JPIWVNTmjZIe4eHwpkx2KxUtiS0UzQN97oijR3VRkzm8+iXbYLxwJWKYWi3evR8
kWiqHC+eMgiqWAe/+Jrp0e1OLuc5bjFwFMN12ff37OibxtAZsNYD16dF5xkoOXNcNYT/daq7HV4Q
IntsQ21vs96II1oGQQOJDUVkmJYOMtj2eMJtEEymbJFNyAU7HVbmmLXozNgJF9duDcVJG+3HVMXu
hNbbnyTEMafBzhs6Y77rgiTcBaUZ3fsS55jYbgBk5D7mVCUadHtg7LxpMsOvPc3I61ttMsb7LK5I
hCnKzPdjHzh3lZL0iP/ZSexZ9tukhFdO5tyNmn8H1PEHYYS9TTt1I231cQjsg23B202r4YYO6X1D
R92t0OLZt2MpXXLiPTIi2Aeah8k3t7qa3AWOcVkK3/P9Zut0kD9CGiLBAG9OI/PdYPADHTsffofV
3KFZnuyRm/gWB/HPTo6XsxmiRSGSa2uyES0HqIac73U9j89G3dwgKviAdknhRSp/XcrLrUJg2JVZ
epVOxlW1eGZB+I0QUNtiLnfXx9E+Cfw3zEBCWr4AT5usCDb047ZOP91nNbZbdCUit1CS3ZCRKPd6
Vru9xJor7HXcdpSbahY/sgFF85nDhDB6XVQPRYnnQ5l3LrbRbCWKP2k7/XDqAsc6E9s21dMs8v0y
HJ9RtOFrBvg+ZZgpBqUsPDN2tn2pvvWq7/Z2W7ig0VD0x80BE23RZ/gChvJJi1JEOOfBKyRqS1io
PzYZ+M+hinaOER3SOjkQ7Te+Fh5E2Vwqk4GimcNetlW2IyXyf6w8up4Ug/cWiQESjOFvNZy3uDww
XWpGs2rsi1HptkmX3DqledN1TdxtxNRo014VUexAKUJUfyNbo7xTGwcj2C4K/gQ4NF/pfa17Sqi/
1PVMT2iuazzZ0EFm710jt7/tcWaYy4SnZjT2r6k51dtkCBtanbijCU4XrvQ1GwQc9WMLMuzQzWXt
BcrQ7OpOgrVW6o6KWpOhOBpcVcQz/ldwq/EPJVqxN1r/LkuM7JL8xZVFuMcPaFvGOtu4WPyLQTWa
mEgkOJoKgGzcPunt0Oo7p+xv6gGYc14/TmYPykG7TdXs3splRSqGoDxMtHqx4sLbqTEa/gEDwKvW
V/huYXCPkAZdFFx1G/1eK5BKSaP4FhZKzD8dXTYUAPFm0Zzq0BTRJfbP21LY/MXoNdHEatwYLfXN
hKvC7AR4z+CKm1iYauEq+6JmABGqnkqXYu6gwG36tP7RYDQzWAB9ZUp+k4rfQd64EfekNRsveYRZ
+zyzc9SfGoLbi7+OoTQNBZZ4G4ua+ui86/zctYfptY0T5DYr5WGScpc18puDOTwO5sXGivRDoAf7
pvC3k5l4ZjcgwGze5onPVvarP5qPHbvQvwt1xHBXQ8A0LLUNxUca5KN973fWi2bMt20Mj01E5s5o
m6cEyxtELShxsFON4Nkqpp+Zjvad6VpKc29jCjTzlkabuLyI7fK6knGCKK/ziovqw2CG265FLBk9
1mQ2NmOsH2wdu5UyviL1wq5qQpknUoMnHK5/gn0CFY1Fma+/9BN9pyL1fwZTfj9r84USCEx7h4fM
Me7DYMQgZhjdcNBf4xgblrR4dVC15q2c95sgj+5F7b8hI0fuNemvthaj14AnS1Qr97mNc4laL8JP
i5yn9g9/uM8Be+XjTxEMXuWbpmeL7FoY8/Mc1hfKorTTFuNtEYzgipI7pfsTDD07WLspLfI8lCZi
naWeCBQd3j5JzBAo4ZQkvNplH9bbAM9AfMTv86rYOZk4IFf8Lx1oRHbrwQM3VPFiT94yNfpVORxs
KHnPqZq/BD48dJnh9VGkbwJLVDfO6kNS2J5TdJ5ds6J4viiw0WI+PO50NbzqTa5oGE5q0X4coPVi
zOE1CimWaWJBKcxLfJ/iXWKqN3U8XemxiT+N4txOSQYmJr+KM5Tx9eFJmZHz78XlqOPC0ehbIef9
UOEzMs39FfCiNxVfWCJruDOj4kkU6n0a1NnBSaM/pULiXgVmsVUy52mwqsvCiB+FEf9rzMNDMptu
WoY7/FuvfJIEOpCoAP5CqItMSz4hIPUaaOXlSI7v5+WBs3OBwZ83NdGhCxQKHZ2XxPlWw4EJKXYL
gfrAM7i/0mncoxrjo/os6V2Ji3aQW6PqtqZVvWa+RBtfJo+TMLZjql1hU7kVvnM7pPVBR+SvROgC
WQ86SCa61jNRPI9h2qGIs+s7jLqV6cWelpGgQcGhXGzypJsV9baacZ/GjSAZ5Z+28rca8My27FCL
fMa6b9um6oM6G48jDjCenmPwMhXli4M0J/dF/QLq/mA382UWZ9Q3BI6E0/xkGCJxh7p9wA/spkOh
bwO3FyOAHvs20xg8pPaIHCwBIktp8S1szMfKsDYqvqhNUP9IDJwghtQLJ4QboNNMeb0XufiGqLOH
CjzCc7/Lzva6BNqpU98i3HJh5tE2sNHiHy1vmiJv9NGXyN44ANse9ewZM4hQr3CytPnaBhaU8d6O
yh2w6oeiT+4x2N2E4c0oZgT1kye8B7YFllOKAhrVKW/Qt8A7+JsMuGmN+dto/lCGfwrtqUyHPX2O
721r7woSsC7iDe18F+Wr2vxq4oTFEy4COuxHXCy7i4xJprLDS/Gnn1zDk/3Oy/+yjUrPquzNlMJ8
K26L4VYpvjkh+s+oiA9Itgd97uXlb8Ld3jDmC3VAd3h6Vvrg4CvJHV2qFG9N7ZpcZzMPyHTj/9A3
b4u7roW5R16UnmHcK1hi12p6a+IdFcvrUP0HIuyWlNEFTPbUDeNto/nbpMKgowFoRtcq7OECVz/S
1N8agX5ZZWBKnbcAFalBNtugfIxq6/p/KDqP7caRJIp+Ec6BN1uCoJejvDY4KrWU8EAmEvbr+3I3
09OlUZFAZsSLF+9Odvdg6Lc0fawgHdR9ep9XfRI2bzAKN5hkk0BgYnLz3ewt28pV28qwaQsK0oUq
cow+nb68Q/0m0wC2lfXkci2XJnVkXR8hN0O+pD4wzmS17sTws3KFliu9SbXyxo1n0+SuI2OA7fz9
wj8LmzCeI7HLGKKHNG9F2STIDKfCeXJh9zIddgRcd+vaGkereB3yz4o4zjBqk0JmO4CtluTk93cW
FbUh/qvBVnugiw332Hb3VnXnwswK+QPK3VZOQ5qZbLeRY8Rz+DUCXupBzrGQxdTT2nXiVbgPhh1e
G/2u633qkg+vgNx8KtrIPmPHXrnhcTG5BwZ3JiC+//H9p5rWtic2f5gdCu32XlXmDhZi4ufyVIz3
JkYF6dD61MFZucHFaApIGDPUyla/BEsULzDNRbFRPZsMn+MAI6vq33qoj86EypEneZE6myUbTg3H
vrPUSVm/RsC9Uj9/8hr3eRHmLi2adwtWXBvJBMNiMsH0MdKSGnyIB22c3Fsy79KS0j7EWcOtUZWH
W1RgGd5N8rgaOmnrZbdOyxEZi4Q3e0xm+2XsiUAVL+H0uzhNUrvPnfexmi5g9MfWfxTDaYU1FJUG
ErV/Z+R734W0RnqN6jhC24nvg+CLFvo6DePkZTsn7E6srOwxbNKghKfAU2ebLyHNagH655lk7tdh
5LeuJ1YqRCKqf039EAwLwlJ+cXiYS+k8GdMhY5VgI7tf30aOcYqdRwlOpv82UisQ3ukMDPml74bT
JOudHHsWX4O4xqkPnZAF2v8o+tnddudHZqHfo0+WCprGY25138A0rkrO9PiozV3XwS8wqjhaimse
et+cBYepMsC0pfrJZRCvFvB0Yw4ws2+pScv8L2PfCXwHogeZvS+txb9spnLcLo5/Z6f+IQyrC/+Z
sgn0VEZeeWneoTkdeiT3hu5A1u2jwnvu0ugNfgBq617OyWQFSTljQeUui5XnHaxhvmdav4MO+1qo
nBsm2Lu5yW0zQpa/EaCLUw4JTtExI6LcAn2IhO8+y+YxFfnL0Iz/5nSKeyhgkTlv/K5PuF7pmP8c
2HfK/GBpkeKtSDrp21uixc4DDKKGB3JyqZnV0e1Y2Y/si168axlOOxgL9Cs+RDA5D0BImbX6nz3r
jtmaU1hj2ql8LoLhz/axxxq/hr9ejahKKm54a5mTdKKzmJxEjM6eDm1TuSAvW+5Sg8ZLvljlfwWH
hdLRzuJPLKTtNYN31Wo+GQbrnOGPtC0+nfwumh79ERhVte1u9PjJIrr4Kaipe92Bb90Oh21adIlq
s93AMLFouCcYbu5nPT/Dazo1dvgyB+pEAf7sOW+lZcZkMZyCkXAWM0sIlV9pnO3GSvzm4PCNrh0K
EYea0QLFGOUbQtMONhNWsNccMuDW0vLRdYbzUNuopdEWFse38O0XX94Q1dShpToAELqdc+U5yKM7
aouDY3cfnkld6mRbUoIfbPGiSjOOouxYwx+JVLRxYQ9nEAZhhHRByhnKgg1kHgayiV/KHctHm6b5
sTtvb4AEz3LGR+Rw6OBZmW3SWwzW7GPTtv/Bv3DSQ2m2wLX+FWwc8zHqQzRZRyt0kmq1t7Rym95Q
B5J7NzdYr/ZB5hjDtvYuDNmBp0QTtWJzaHn0/eLdHQYeHWBLnDfu+gWoYJtO9aXp9KX0s4TU2g3l
+ib0jorvTOY33oxGXXqL8n1eiFiIA4iSWxrgZhXeBvRq3Nv/4U7cmJxVDk0/bfcptZsPIldRCZYP
Nn/3InzFCYzv1fwxMn2SNni2gRcmfTMlZ+i6nqVB/u08H4em/AClhoYAULdwhoM1hxzoNl1v3vgf
GBXuC2lcSomCNkf6v7TPjjMG10RFi7XtB/sql/4vk2CrFrO8Z26N+k9zzETzv8J03xy3u2J1fBYp
f9MlmGBZFy++FVwdp74Pu+if0VnXsh+5NebXIdvVo95B9xPm8Dz4V6KpCOZ4sIMPqCWJ6j8Je6BJ
r7epVR1BtBxbJ6IXL7eRewbN2GM+1hkUu3nZer27H7NoJ0BwLOpvSKOtvLFzgjz2SN1FlvRvVN7q
px3XpJ7aJOC/uh6+Fy6D0Nhk7r8stXfC+xzGCeskEZrFduU2yzk6jeBP81mWdA44sHwuXT8DI1vK
mLXYfS2cU6k4suSBeQCovuEU3VieUl1F8eCN2Xfq8j0bBa5hnpquAPMyb2w11AffX5Z7vGCoRohR
nFHR/MhDfOzWdetBziinw6QNJiufeXn7oIfduL5HTM8yDyJFXx99GR188RFE6WmphnMBLqIY5IbQ
xXgJg31R/iMJmXGJHcOJOdR03sbcMeD05uc6W19WqzyNOL6c4pTZzaNLmqeXvRipdfb9x1zTso6/
a/oAhgweI7048p1YdkLqQ1FwqJgEp6hqu07DISxQY50nm9q5tDGwNXf9/BwIg0L7O1X+Dci8qce3
TIpYjc85vXrLB5vnJ6dApiifeJyBeIWgUk1ykjmr5Htt61iFF087INJoV2AsZYfKONxMmk1L57/8
Vs6Li8qT5vMZ3WKjbX6A+m2go/nrX9POewTdS7NC9oaQ5dXBtnBZbdIiqWon7koH41GkjrPpHUbn
sake6+Blqtp9MyJlqo1khNBH94336pHdM7SI+ek+MKKvKei24NSSFTG8U96mkDSx6Eu1dw7HN7uW
98uItBVW27pOkXwxZgTtwbSnvdEvSU/FDPxun+f6ZIwMUYpiQKGddlqG13TqSRvlGmnDdp9W2a7x
y6MXms+V9g4Q1g+lb1xTv91DfM0pwqY7aHbXqSaNtZgykwWjbK/MnrMO3ErmoRauVmKYzKCazj1j
tzuASiq5vAc/xn6Y32VqKrdjI35KKckQFu9AEq+Ye8/+4ie2ESWdLQ7LLE6zaX2PXfC4osbAXAlf
vIpmMjIBmpBbwg1eLvmm8ry/alQodm2ofwiLGY9dSI1cjJmOy0KcmKXu55rmPDKGDjunUvvQ6B8s
h5raRpieQJjtSoUmrZS8EuYFHz7K14OpMtq/wa0oyryDO2eHlQzXTUr+Jn7F9EDU6MuoOwhDU/Ta
uRP6SrPKOJLVbq7lvlfqo7b8B1dTbvT+Q3uLPVgzvpHW4YU0/PJfE+YMDBr+DyzmTW0FE8gVvYmM
7Vs7JnLcezmn73QJHYi3NwQsYgGdfHpMb09kyWiM8rK5t5d5iuuCqZealu+qtD+7KEC8i/r8wSpX
uR0t+yKDZScH57i2Qu9utI3tWNS4PbXdHa0I0OzgjF+dT7rm1Hr6PKn2P5q2MO47vtuWiVMcpT3G
CHmfBvPVVIH3lMFLxeL1HHkFda83EczrGfSH7DBSRShyOvOqIBU1nDYgjCPEMcdjYOLUPktUxEC0
/aYl4fQ5MJfmVUUdMPAmmoY3N0VOfC35pHnIbVsdeRhKPDkwyW/TiuJMKTFFL8qbA03SujaZ9agb
BE6YxykSoK29lD2NOsy6g5EV3lsd1K5xWYehqx+Retf8Xz47KvxpjVYVO1f7JZIC78Rl9nrnToY8
VotqozvTnzCcmswnMq3Nj55oyq2tQxpT2oqEEUt2YsjZfoKgSw/5qMZEsAhy9Yc8ZU88rWZ27toa
fqQjt/QI66aqp/7JyCwfVtDqnZ20mA5ODQoedaO9gENcY7uo80QWAzBDyuRixwIWiLlpuEI3Mo+5
oFmMmsp5tFTbFhsTxS0xLFvGq98F8VKNBk1AOf1OkSzibmJ2TsJgXJAXe/bReC6r4hyoUuYSQ7Xk
SaUqb9rVdqiPyEoNxuN6PDNrZtemDquXYGacyTsFTm+skYuXIXsqrNkMEsODWLUNgzm7TJkDfgw9
jGAyh5+2tKDjNsPYlEcnmpmVjMJ8cruxT9zSls9GOjUPPL/21hydgZLBY9yXkRRQLi7zndaqp/00
4wENmgY8E9GYhzL1VdKuUXqJUj+IXT+jjwvTuoiXVNjvy+0RnSpaabf007ixiuIxqm7n3MzSTGmz
OdQ4BuFYMiC5hsg0Gn1hLcsZOmwG+XodzI3KIuhIKB7Boyut+mgiCCZ1B3s5BQj6L8WazpRMef2r
aBYNxjiztrf10WQho5mSakaAWEybwZEZHtZM1xc1NNbeHUdvEy4Ri/IebGoBpOzUGIi6hLBwoYR9
kG5IYpLn1nCdO2FDF1hEZDGWbOZkKHISw8RQn6fy1pKgN++6FTiYM1IBN3hO3zyv/vLKKdjoQY17
wh2Nm3RovXjeqGI7VYiZ5Vi+2XrQpLQ3BLkz0GKIs6q2JrVtrK4uttC/PBib2Kp6EfesWu3MbgL0
K5EsdaHHy9IOXPRaWM9V3WCJc8a6U3sQLhPX7GDLynpfGuaAGKZDjL2va289ELjkERSSl2DMDFH6
3c0dWZbMy7LOyeDgZvMYXYg7K1nmcxDnQfxVTPqqs1M5pv6OTIO4i9cM34FgysEKmKLIMOqxepdN
bbrfWNnXud+57qq1PApvWSsGR0Ej31djTdvHrjBU8LJGyucP4q/WFeUOX8T4HgS14/25tvZmhi0g
kJnihauG08qiR1g+ldqwo1MRTW5ENZJ6zW4JuB8vgzKq23QoJ5UBVO8a5dAyuxLjAhM1nF7Vp9X5
nvMrXFyC/1pDBPN/hATYN4BnGy2MnXyMlZTBKcjeXCQdqFv9jdgxqLuxX1Uqt5Y3U61tllAb6yPg
wDo6Wb6cWoLPo3bu3s2y80W6wdxme4g8bqQED5GaCoLmZONGaHtIcGn9WbIJivDBwZMNv0bA6IxO
PTN78z8etgCVGGsJv9KmC3ItPwnsaYYn3x3n6Gi4have09TqQcgGwk7/Ah795WFp03n5AKvSO6fC
b1Md9zoQMI9ccosOohmVz9vY5TkZ+WVjvrURM7uz79JcJGTnAEjsl95VO0YdvDWOOQXtp9dLu79W
wTh3FAIz6+D1wFYIW9pw+Q4Ywy33vpdSOVsSYYIqyfshBX8mQxHsbbEYn4vdhp+9GwZ0L54p0zwp
7LXPGIVnLqtscS2sqDaPIaQb5EPttk0/7dPOANnJ4w6e7o+/svQTtsACBnNsDv4N5jCMv2qOjCKP
11GM6rPGaUAx6c6BWaM9pKvOXw1zGIGAoFrwdZhd53+EEQc+Ml2er/Ko9WxSghe+tzovrdNm//Wh
Pcvz3LjzlaSfwdkvHUloD5Gv7DqpW3RwVD/HMRQU8xCLSrBp8sVi1Gz3YmSkayyr6LfCN+3u0x1X
jlWJBM2jijRDM7xpuw7AM9SsVpBBFuQWHbgIoCO3Aiam4BSsgbKM5i9p+ou+qsW2872WkSNPU8ls
7m+BPwCzo6hkG0ufgId00wdjP7NXmVY5TZo9GnEnBsvZuUFP8a1GeynO4dIBPiZ1rTXkv64mlWjX
mkCVzob0lLdV86rsPzm2wbx1FNDRt0iYa/rjqHK8CxSzkfGWr+0ETHGESNv9suY5mhcreQ1Vhlu2
2VbmVWf8smcZhm++SdYMla6Bsv+v1d1qPjOnWdP7zByH7FLxUmUHizAt8qzXHI8YmO5Rf6/8r8ZH
ADb9Nq1fx1SxR2zWXkwQ8SL/0t6Lymc8XWt+CH2iJUhFIAIzV/iNqq5BLpsqc3joK4/iL2uDIn8f
OmbBH2IOZm+fptoJLiF26fHFaxe/S7JSD66/gQUvuy8rn4J4auBMxfmgZR/PfCX/VVbWiz0/1nM3
C8mGxCylKDZras4/bgkjmAQ066PpVQS+2s5suHXZ5B4jFYbntRD9yXaqVG1yIXFEFf06T49V2rIR
nqZNCIhaVPcclJhoW2l/RDnzafKvVBozs8vexlnpvS+oVatw8Mgq6Re2eq1eIgBVmcGudDi0Ls61
MQ/v8atRzkSpeQbWgKnNXcq8figI2/tX9KHzgQWReYTRB8FvZ4XDruFVfPIKt7w6QC2+spLVLmUo
BNsyhLqdGCO9sjtysevOdNN7ax6X/sgKDNL8MoTzc2dGhks/EqY9TgumAPGAvwWXUFaiWTe56H9s
liamjRO2c4ShIHV2xDrYcZ4u/b2UQ84eQFmFT77uxvVFV6rF35s1v9inoQHq0S0AOIft2m+nxXJO
9dxnD8Cn5ENmGQrYY/rhiuGT8uutC3oZ972D9052YtO4+O2tabqItd9b/vDm1SuWP5ZyqUqiPqm1
E8a1Z7ybM0M2X/jvOQloF9Us9U7YeOwAsD9WON/pJ+fmJHz9Xfeq2ZntGrymnlY/SM6CL7Kaktxv
vxknPxgNXaERTetjELTZmY33dc892Fy81FFftBUZpb48pdjv4p4w2K1XpChUo1w3a9G6e5Fa1pvU
Cs5tNxmPBfeAGZuFOVX3QZlad5iX+PgqNuqKJcsp5A1mZON4DFyrevJQ6f4t8HrfpFxqeXXMEla9
l47WMdS8VSTayPoOHwHGnprnEcvrLKPrYtjOSfuDM8SWTxTIBn9Lv80gxLxjJtGbrtW/uW59UqI6
xjjjOuz59Uk77YxdEUUrUjpEe/YfqRSIJN01XWPHPR/scfZ7dytDdcmQtPxasRYoaY8MC1FqYTea
7WfmDk4vHaJbUiNuu7CO9TJGiZW6755STNobx7sLcJxRvHjNI1k9TTw58s2WiJtm0K5nBaXzquWa
3+pAaKu2c6cr+2xGFS0Klu64q8HBz5nvbjoZPa2WvFDU4A9IA06waF7fhiHEC1Iskih3a9cOiuzW
OZhILCBKIXVp36yZT3yws8cVkjgvmkcae61gX5dwof0aRNnNpjFX2E2x1PlY3QIJByb0tt0Q2Odx
8B4pRL4N4kM3gmkjj2W9xvhKSYsqO6q/gFJ+xMm78byVls+0+FQLCjdn8qEHFSFLYI04SXjRgyBP
2O/LJlZmBDS9qtGncWnwYm+ssAy2UWOap7ld/Z3XKTwM4zBz66AZgM0DdM3VEU+8pvegDgLGuWUW
11xAuCqf5giUX4fDe2OUt9OdadHR1Hm582fWWkmFOTOczGJ7BUbO+GlNiJuItiy6fERao1dSuCZh
iG+7yuTPxMyga4L5YpTui9sTpYS7+m3wVyfuzcyLyesBkWqZ5XFm73nLTaO3pej0Pi8X7ww5wthj
CJheA/e2emBoKKxzcO7GiYqjgewHn/exyvqOeK+mizs52ZuWjHpojO1+UN5BZgw94FsDLK5xXWc5
k0k9bHNBb6DHgu/ZGJ1k9a0vok+p+uyQqVXDB0yO0hqXbgVTuEJqcrG6xJagJKnLao+Ng6lBPl4g
vzP4QrlmEqsubtozYSw958hTZcRVTXkEPvfdHvE0uLerWqwv2Vx2W7fS57Y2nm95mUsXfBQO4jej
8QN5Yd4mCrJHDF6vg4s6sU7dNW3dj4za/eZSsGPhyvFJtBLjG1lVj0VUTOB47VskvrVN53qOp6h5
57B1kjbngM5L4kYifIzx4jFQMYUGfLvYjKr5Z2xMii7O89JFOaEvqm9z4WopfwfL9LelYwYxaRnO
NtPBT2oPD1a+fGK7/eg6+akG9WCr8D7Phgf0i11DMbzRQHH8xjDecmE9ALJndBg2C8zAEHVoeLNU
es0UjONgtR6scUEvy/v5r53qcO94ObrjXJsFP4YqhcyQsjLpnXqw9spG8LD9NWbgVB/nGn2W6P9C
3AVuqbHgmDwWIRS1QTvebtGFmWgWKNEZ+vyKPtYzV3Cqc8EW/yNSw3g1cSm/NVG/virXHa9kCjm7
MRqbuy6M9J442OIyj3YWMDRv8UAx1fLCpJkKuTyZXc9L6U9WPm8jv5H4w4JXC2sOuMSFxVj6Q1+3
23RtLKShDkBCLM3+rvecvXBMc7OOJZYEy9X35SyNN236yy6Ew7zlg/wRpsfwL1D0kQDrjiNNFw6/
aT1pUy5xmdN+tog7SUsjsPW9ASLQzQLlL3kWg55hWKjDbkPnbR+iSJzntP0AVFXGOabS91oxBZmq
RR5ph7tkMH11Lmsa+7LMtjl+ll0+1Exj1H3pze7W06u6TQmWR2Jt3CQ1rGmHpnMQa4fCa+ljngr8
HygGRUhEY0YvsV+awNyAvNcHTNw2XVD9zURqvR8GwbnWEc/crmNsrmF0XNBJTyZEwLu+5GPhU7Vg
0WWksmNjeRWKXZ6mYFwKW+IhK4d71Ek83UbBezcqDA8ie3LXudlHwgXALCU/0L9g+qPTNtHBZjlh
pyd8Bkf67ABGzuffaugRxdf5eY2cAV0vIGm0dNXRqjLsJtpMgpvo2VpI1KrtCu658p4SHMVpovXy
omWTTt3Bm1m3T/WxNEcI5GX41evxp+sXJrsUzHscGfiAMvGrocmT9nHsqu6oKrVzjKa8kGPxsNZM
YgjFx63FUY8Uj4UH9ZuGx5xFoqfb6YmXyVsnyBtRFCunvNqROHFGb4fM/in67r0aEbWrfn0cCGGI
yXClCZDtZ1B37q5svV9rzstkCdyfJuMRWgdpxtnMAe0N8mhXDstyDJnGm4EknV5EmkUJ7Q47+56y
Jowj2bsHYD0W2DcxsDfVW+dZz1YIcJ5SF7fislxIrXwvp/5Q2/Tjy2D+TGaZhG014qeT4s1POaAx
cRRbT0QIE7o66Lk6kxZgnMyRgyG7WVQmt1KXsGBuQijgE1fsWYtpITtdX1gdPDUOVW6zdBgTFKM3
u09PVY6MFYZfPNHxGFR39rLEyxw+mEX6Zi3T41DNB9tl0L1k1rdTLQj4U8kwiQSxHakI2TbogPMV
BctLblbAZ5oUv2fbRPhihyIGJcuT3+Bqyq3Rx+oCR9z0s4B0OZwbXqCD1zkQlmT8nLon6mp4lhFW
gUHJO1mG/SbIWLMhlp27wA4udWDt58zIt6pzDJp4fpOyLN9QJnGjhT1zlnp18aV0uEEJk4tX7m2r
qGmb1jPiUocteXmYs/Evt29exBazJUsFY+xPNE9ptzyk1KyxPVlPwBudxKssEu+hVih3/laiGrZF
r4mls4bfNOqCB4B1pDOn4/fS6K+yZlhj49yPhaYVVdJ+qkbnSVRqn6UsGJoTiHCTyGHCLn9Z98OZ
EugqzvEfwHqZCr5TTdmS9x8zrWTeQ7XLXGcrmBMdpUpnrkZb7hhjG5uht7FeVjIZg87bTVF9IjRG
n0IDP7WTWmtisrNz1p3FGLZy/1h8xoQW2q9d6zr87ZiiZc1fYxd7q/DuOibqbFcgZ6YiOwxLdqIP
fehm8dALCqEeXb0Ipq8wS6+KdjFZZf5fQ5mOsNkc1Tp+2muVblYZ1Rxx1rCxlHgysIqFRnPfj8HF
ta2/mZgDeAnGN/66I+cgdgHP3VUF8nJWRgmxLUE8LKy2sqItpPonQvzwI0jLdnXUNVjd/RJGP06W
RzFTePblW/cdtNqjU5V3czSKM+ncn3k+C/iB1keBUMaIhEbeb9dPVilGPpXwkOKbfxqXad4N5ELG
ZkiKZp1fJnqJJ3Z9nLuQ9he114ttfz4DX1hYm2CELlD/AM9voDrtyLLZq4GIAo4mPpfG+c+024R4
UGOfIV9aMQNG91zN5n/Ekn+KtcEq2dUvq8geW2f5AE0QD6apGKwZ+sng34vNId8XdnUM5uKs1+ZM
zksfswdgPoo6OjaGtpnv5bi0QECgaEeoxaMn0GLJ5x4lZp2yK07FpEl+textVbPQDzfwmqUtt78d
/qbl9EzLvudofEgtgmkNd/6D/nvDZdrOgQ22b8Xfx58wMHBXJU45/nIN3zdMgZKoojacRHTvWCHm
LOPqC2vYVm3zFOhGx5XEQNuDYhvTr+CWsDDwQFJZtpyg09EacYAasjjAx/GZ/bSHVcB3SL2anUcj
tbf1qn8zmYutNcsvbUwJmY9vLILhG7NvlJw36py7QPr/oOfSD09lmygDmwoimXFpJrJTXJntdVoz
d+3YoWVOxK4Ko+4xzJokl7q/m/o1otwq7krTOXnCxkA0/Viz8yEg0+zSPmUuwO+C8wbEEWLrzdxq
x4qunIMTAWts9TZABsI2j1WlXNARO7t8KTL3aSTZ2E67ftO5qY0Zlcc3WDy8HoWzySjMbi7ouvHy
Y1aEmtkxp49b0/YJ/Za5wYFpHB43UR3Je3mNjPZsKPcQaKwAyj56abot65DSN/P2qitxtdUhV0O7
tSvNksPqfzJW+IiWHhB5wSuZHZccgR2y2Yh7Yt0hhPhbDCzPoV9kW6ZNYqsU9YY5HfLWZjgdGWdB
KRC3DkaFATOEVt5l9r3bOsmCflj8tK3lb0CdHxtVqw0EWfPIFsG+HKYp5oop7sLK+HX9gV2doX9B
0pGbmSSV1PDPkCM2o4R5FeKjc3qMHdOFVyBhLzZR/r80655s3W0jPf9UjjwboeaVs+97u76OCLuR
Hvdk/X/kkUiQxpK5WRmT98tzMxhbp+JUK+zhy7PTLA6m/DS5A2nnrrmnoX4iyIO1qmAv2wILRRoz
TE2M0t6sGD0nZuE5yULSD0g14Wh18lO1/Eaw3PGvsXHG1fvShvPHjb0Sj7P3rL1h35skDOfyZgQY
+uWu1fIe+m3AIJvHTtasKMx/bJaw2cgMOhbF+toUy/sS2s9eh3HA672zCwByP7XNdeEpignwO7RA
vzWKH9sb3oOfB0zF6rte4JoIMxaDtPsVNsE/T3sfi+37MWnxJPp6OmHt9kAWBUQYhGFEY7M+6Lw+
qhohXCu1szv/b7FqXun+VDP+Klzz0KzBRqrxNayaQzG5ZwT1O4a+PKT1fR4121r7e7C1JdZa/yQz
sjgsy8D1JsLYM5pHa3CbBHzShD1seoiW9Kyt5lik3sW57XNiicFW5KsvD4sXNsxTI5D4q/keea7H
3dPvCp5YQ2OPabL22jTqrXPGx9TSggiU2+ZSCj9yYm94cIp9PcxY/VrKlvDVwzbQ2ffBOh6qEP9R
W2E7x3+eG/LoO/lFmeMxzVnRlCFD9eDJ0cU2j4xkmMUjhTOLuVn4lHXD3rC7WIS4HuFpVxuagHZj
NN6bAXok9nK2Cjxqvrae7+do3i1zukPArTjL8CCsRERvOfgfSsGipRnVSB/FT9DzUN0sJTgCox5r
PZVe2lewl62zKMf/utL8Iqzp4rj1m2GOV2+dl2QMA2Nrifa4BtOz4w27/pYL69YfRim3qPkJ60/U
6DpjKGjRUVuOc6jB/qrutoo1JovvYsthzcEM00dHsgO5dvmhrP37MZ2+12h6QculI67PnV2fGO6c
lGbJcgn/TLq4jb26LpvEKU6p8V77QRA3dXBvBmbiOz7HpvgybPdvHvWzz8LQxhn9d9RKL3bM/G/N
OSJVaDHvtpdqK/AVkhw3Jm3vnFWPr1t5wcnRnkxqxz3K2d51QblbVo/ZZBmzqXbITHYL3PFTeOkR
5N0p45CpJYKhFyBdo1qEC/4oNX+bnXOy5zTm+djlxvpnQdig079YVBSqtIFTOA/Cpn+Y/HE35uOp
MJc/JoreJgiLO4I5GPrgDRT/ppuPrG7xuWp9TOvputjPEErfXdOkrA63PguRN7u5ja/f61cv7qf0
q5Mmw6rpLPJ8Z5NWyTnavxDR/YROx+iwGE7uWiVZjZ4zzYhSqcAezBQk+J+jM1tqHAmi6BcpQiot
Jb1a8m6DMYuBlwqgQfu+6+vneN5moiemwZaqMm/ee9LHQIE1TuHiUmPfBoPK98hf34lK100Dx8wr
k2dLKEIQ7biRarl4g/HGPiv4U0u1Cyftn5EUUAzD4urp6uTqmQi6Ony1UzrAfGZLRlQFzsIuKGtw
zu68fM2OffFSRBIECmxdvH0VDqTVNC742wwDMaKwDtIY9rgK6VOKrSi6lYmxaBBZjs6HNMGuNJTy
gpK+DigNr3AkgwjrwBCPHOb2OVrEVxUa32GJp9TrNuHU3Z/gbezgqe2aBWFat7YpQ6nWNdbu5DGC
5X3Py8fMAbDEy3mSMnPXGaObLhl+oiq/kkt9SIjGER+o95NQARjxoJ3at1Lke4CSDS9opGMeq0Hd
ddNu6uvvprTueSBzR9pKx5VFYlW0D3pfnFzi1WZ3HVrWzYeL2EfOzJ4s+0nL488RP03tMSNN3Ec7
fJ9y9rKr6pgTwzDvv6hjbcKxOra5tStrlxCc9gxn/qBV0w4o2ZkoNFsQSQBXg3UVUg8iq6HodbU9
5XDtE+fuiNjhyDFyPd20GIO75a1jGGrk6uiGlbke8+wvTt0XB7RvUBDaCOSQzBvhEgWlLSj8skQR
s6tfsK/pCi8Ns56C+s1h6IJ62/hTgnoo1PxM2JnUN3mBuEjJOVnMEmqV/rqV+7B4zEsWiX+dMyZL
jadReUe5VL+9TD7MIj3oRsE7yNzVdEkM1je9h9NaD5e6B8zLL4QRfYzFR9K3jC4GQKLZkK+lS+KY
cDzTwntuDGsw7QBOsURbnjWjvbRGGeCFxUjQqz99xCY21eyoxglKGppVz6+8+Os8ulWhvs2Eu4st
niaXbioetyiSPiFP3J6ZAc64QzCjkc2Tb2HiNatE0Jou4TpnZDChbMKKehGEo9UFJus5H9pFgkeZ
0GcxGDgMLWnYDGvgoTXU9DhEhHk8p6MOK2R5rsO4Q9sX87GeWQLoOm27qcsieWorkpUEmH+G0Kmw
WRb3TQ0IhJmuF1+SbCUQ284IskYkgY6/56yLhj1vOuqTKhn5RCGGgTxcw9v9y7TyQKG343Bey/F7
qkbAJc52KJbfJjF8iZoR5lumxfuGuQ8UrJ7ABI4Jooqc34asKDVAVyTiMJdATmuG3ih5aObnqAPU
Uoa9305ihxVsX5GtSFMKoCLDKKWadmtn1cYzugcAlyuCwKuIvKE9lGtbzjyw+qUAfa5431Vene9Z
eMijQU+pbbr9Rf+//RzOXYTuakFMT4sgJbNUpJMvjbENtCTb4wlaJSa+pbD7qnS1HYfq977taSFn
kwtnpWXxSzHSDnZRcrKT9t0rnDMvB2E+c6UAtMuSaAzJDzM8hF18DHFTuzRc2s8w6hy6FlvjjDMf
1inOxa6yCMjSGuCz37mTfYhd85aH1o9n1GdWpKzRPijznfK+iy1Nf4qx7H3Gzsmmmdp1KrxNMgjM
ag3flxFAB9vQ2PpZk2PRjU8TMxjCT09FeOGn2hQT84t5tP60xNhjkfK7rj9bWBlVyA+mqbc6ZKSG
3CPbNBjJ8trTNs3QjxB/PEe9JZqDhfG1HF/K8cdLMMJLdMI2u6QIQ4yFYMtN76kz+H3x28byJayd
HXGuR2PqXp2k26hl/A27YWPiILeHeD30BI6ZlX9CBGAYS6wEmWG4RxHiq1MW297Id2bHFkvUhaRg
01Xd8BBX/Uccngs93vbcLO3U/zhldyYYGmQhtQKDbDz8pe0vhb6V+LnA2awWl4bCkwfmJPs+7beD
+8rvHZTpfB0I5t55DnP/1ct53fEg1318dJvqQZb5sQzp0PL4uVjCs9dPh240jyxmOJXLfCYo65kR
pSJSNypml85HS+ospCz5OkfzQMX3qIfxenLdQK8YdUTTM3lXYm3JofK4L7XhMbJmMA/2Gb+OgbNU
nicLqVtbjmpxv7PQWYWQ5D1ymhop1nbSX9rIOCrjT1+yvVicY09dzdZYOjUYHzUci1VbcQTK4ZOX
4NezNYrQZEOB9JjN+965MMt8jkR+VnV7BqriV8V8IWbBhPngIZy4C/GU+4BRiW3MjGD2UOHGymRa
q20b2V7MxnwVkj7pLpS6o/wuuvinyhTZN9spUAOKfW4bp7TPvzO3euFgCqas35TAsGeuSmBEbC9x
122sf90Hpb3KjkYSPc/xTPgJydYZs3enzG4idQ0fQ9Q5UzhIO+3Zi4G0xnwx87Kpem4wAN2b+1wF
s1K7oiLB2hgeAScQUHIemKXSe5Rbg1FJmpbHEnqsXaWB2/aIdcyRoLm3BLD5ei48Pqdsmv8yJ7OY
cpFIqPW3AkSUNJq/EBfESlta2ArRp6DQibP+mUWVgZBy14W4SEe5vCibeysSQH8ddavvcp7dvgA7
ZcxHgLtudzHeLAwaYlvZ8PByAncxejw+mWvfak9mPV3giK8Ty3iS3udgLWTbS1/v7Dcndu/xcrww
KV2DaXO6EgVkczh/GHh0/d3YBW1CGGBsozeamX1OXiRvrqpPv4AD+bJ6GnWTdyM7GCgorYl82syB
ppp1heE+J66fM3V11LhxquhoYtTu3UOfGLQvtXqYahxaQ7uTZvGaJuZhJgwxx1wqXr/R8KOqhbQb
NAiTeXBjv9ZqfGykVmFQ6NwViwY3DEhrQ/tHQsZHFiEpFv9OlnWZkvGk17cBbHCY3teWxhe9zQ5E
JHd0lA+avuyWIX8YiId5s0kKuVjVGCxoOrDLMOChafAyeF4hxW+CEDy0yM5p9jOwRgRZvN73zBB6
s/2hzDvkFvVFXd0DINbNNIZtIzoM9dqTLpZ9HRVvTjcBMiFCh39XK9YT3iZRyyfZTDvyXFjA9gR0
bE7KkPME8kCz/C1ZDrZl2TTdtK4Kh9gvxWx2LKc3LooDl8SfAjQiKm3l6q8x66/jAY/gTA9BFM2r
vVeXi4vGOUi8uVs7iXhLp2Ebsd0zMbu906cbrU19Y+KWYJ7tUn0YJJ6ASEexHaSD+2Qhf0wWU/jm
K2EPYaw8nmj3TP2yt1u1CtWwtvL4i1psZbUs2sRta2GorRDNairBtNCCYkrXdmVsIizTOtZdY6bN
qybJXl/vtdP0X5wh2yynQHZYZbEC2XQULA2NQqTzerzgajt1NqKOjcmmhYhRmNaagy9oYkn4nOB3
uWin0vJuHebaPioJhjj/ppJwfb8EyNP7RIOUSSwUHZkV9It9SFPmjI2+jryLNlrvZoz51+0JeRI9
kdpGisafQUCUobdh1hGQAEMl/qUr4P4utkZr/g29OjZInpr2ytpW7ATVeLHy+WBhjyiR2grsoSsc
ow+jHE6dUz01ibWOuvSUlNguSvPffRQST+IyWsZtMoodKM2tKE12TPUM69nIAijKmdp9NnpkBYt1
grV6scMDKPxDq77UlD5wwTHmA0hRFRSN9pNnGFiw2ezeLzfTiq+Ilh8w/ppVKBHSSL8g+FvrjPa/
nvKNDFuAx68zgbzJhm9gLzgwxoR8grWGcHkUNRwuhsatGiwKjibEXQd9B3tpipUuXCyGwj0bMj5d
JqE545g4Md8mVhSsGAIzPOaxUx9VQWSbrdz4mxoCPbPgFXZeQD/htdKFj7l47SEUiHxb2M3WoyLt
0doC5Z4FU4G2O5vzOU2/6vZPrwvfdP9M8EcW55Kpyi8x0QONrRGwtPFAqO4zGr09jF/mX8n4mLfm
e6k5lHQ4GlhmQahoPpWJ60vnmGtiY7eXnmCGpf+DfvTQZtZ6mOVfSebBSSVcGUZpkCuKpjuN1reV
kLNPp3UCk2FWamVGf301Y5HumIX+0cMR2G1+4oQwq5InB7K31nZB3tYIYNE5oxh38X3T9keFSeUL
4Yp81gmK4Q6NF4IuR16XtgdFe+XKZpsme6VHbPRNOcB5sWxxnNv3rskDrSGVl4n+hbGeFaTx9DBk
5rfTcC0vfflAGfwRYrieOQo4EUi8uhYVrFP3X5ndXCztnrisfduVEDTUt1PgVbOjmrLIKf0e2pZn
4/bL+Kj1KPfDPiG12D9NXfqagx7tm7tanUKGwO5ixACk2uhW81ezSu5xzqtTyAc6CizYxNoxtCBp
cJg1LPhr2muovqv4g4vJt+4DPNtl5m/hceJs6Rd+rqWft3Ye3T/U+TbFxmeE8r5ii+ivXetYZuUd
i0HoPQqpprrqq9AJ1gtxqe36IzbcT7t/Q7bW12JWW5Xom9yObohun5H7OBXpXzfPr0W+bbnXSVgA
T/kASLYRNEJV/Awb7EMfi5NntIEqja8u9v6x/Y1T7Mh2GL/J1K+mm7sC4pYtG7HVO/BEDhge3wu9
LCDJzs2WQ41IT6GiGiu0+YHEWXx1p1l9NvdHMs271zg2XVyEzAlxjM3IwyJeu5lbPnWVlgdMNeaA
zRcRFh2hk7ds3aNduaxXrjqIHNCn1l1qHnE1KcGrEPH6QlbcFQQIg9rqYGhIenvc4nAlTEAfqexI
0md1eJx1u8be39X+ZJhkSTRrxrbrfuGH/1rmlBGOV31KwZeXG3dFW5TXvC7TjZLz12gbxPw8BoHa
RJa5mKS1YivZa187/JvWD/fx7HmZnH5bWyigbQK6bzSnY9Rr/d5mM7CPwgAT/A5z6moYrKh2l9Fg
7A3aL/PDgvmEQ0E52PEG4wD/m5xBFv7Hx2F2r+4QS1TU3KQSq9dKEDaMeiNeJXMhtm60nByEQw5a
0rl9OWyH1vnCeN9ScLJURoY5TT3WuVaGSIPFN6t+oRcY/AYWlGYCzjnzppUIjYtIvafBRru2nV0K
49CHTxsRkmSq7vbPbtHvKp2/Ak21isXGcZtg6oo9OKcvF51EIockrbpoGpPT+Z736c2T1/T3uZX2
klFPLrUMGH+3CETdNx5GZkiDH2UCVYdMlVU88L/GxM5nGiozXvWVTT6lW77TiRemWaJpveS0tqMB
PCVyc4Z9U0MgUL9Ywt3z9fwDS+WQvNT2hZM9jWCgBjk/IZMV60YCuTJtYv+YPBBX02pji+wkS3Qx
ppovI+ZGO51u7FKMdgnOQ3+yMlxybr/P48VjEFtRD3rOdzMsziXPS2Qv1ZSw22Xog5QJFo6jGEiY
Z5ZHV6dobaP2Hxxh0n200P5iZS9Gl/6ysOKcZC3RxO7aC/1Zd8t/1jLfbyFkMTajEB4bqh/H1DDO
F9GeWEFQNdancklfWDb5dy9hSBXXFh7h/NeIHQObICGFtqQwKAsUZQsrYdE45BQJcTjeshfRjH8A
BPoeGOhj5URnPO3/FssQB7rSbz7XHzjAur9kRK8NccEm93nXtsp7VVIkd/mp8aMaMINhEbydpcHW
M0YdY+OqFQjTwR+jMfKjZPw0uuXWkkObluUrvSe/a9VvamHBCVLqoSzTs4g55mhi4tWQx0CC+iXF
VBluQCV2eBBAGFbGlGxEAn7C4FT2LV6tVdKVX50Szwsvd8GLzbcIhKoTvIwRvON9b6IFjzj2GQXi
fSssCByTo//mGNbXc0vYhbvyzataucJGhkswASRDv7vuBMp1CkvbmAmg4av/jQtcNvUoa/BsZLxk
DUkrx1/BesRdm0+/CADjrmkFOaxkeEpdZ8egm+4o3WuYE0GqjUF7lzitTEObxxYCYebA3Osrs9x1
xT8Q7cO5Mk5Un5bGnCKbzyyhJ/FuACdRg07lfR/pj8I42UCXgqUYRg4FQbyXxlkmHLhmqm0Y7myi
Qed2zuxjYrMyWs3VSzllX65HrjWvjG0GgX2VTNSXQ/hg1jRwQNpXI0wUPzRyWr502DhKvS6z89gV
zk/Re1xSZZBlxWVoqs+6w/pYakwhwUYHcUKLI8RzhaMMgE5hBWNrwzGOlIZ/vzzWuXrAfX9qJnFM
GmNnWr1EWf5gFYS+yWbnGeTc6+Diu8D5cy3m/ifto8e5ZwVFIs9JgsKT43a/57asyLg0MVKIENk2
rvrHzrA+2zy8LePwZtTihqxPGaqbRwalG73TkJi9fwKz7T4a2ymYBSpvnBj9bnGxwmfL1oz0XyZa
wE3vOEcC20SdiW6yFboMa+L8MAenNgQMkFDXcFgqq9+3FTsxsAt+0ISZhIzI/Tlm/VWlzJ70hHOS
odjDNObXJLlXhwvuU13A50saHo7Ebh6L1M03HgPIWBR6kEpuHA2Dge4mDymd2Erm7F8UXYwT27a8
+y3wDlgnWRGf/BAhifsFgofdtflKyo78kBzkJmzq3J9Ls1430bjnObV8BvTPtXDxPaCl2sSF1unA
A1iqmVeaLZo62etwDi8cRIc2Ed9um56mlCQACCLgR5k3rFVdqE1U4XvWBd4dMR1jYT4abvW36Gjz
s6ROhc6JaR1ey579jOeWPx9axh6tuVeVM+9YP8vPacP2Mmuop/dh2pLAsqoTZHWt6I4zDMsgttvH
0ekOJiyohTceL84WBEbMAHI45qaTr+GWEdZJGuj2TMVtzb0mpfgHjT0KnN7j9k40ylB1l54YFew6
hzu6HDhn57TjcCqA/6C7xuveltco4pwBHLFLPJ7JlomPwvCDZYracBrWUet9tJp9kzBsVKzOhJd2
MtafvDw+2BpDhlLLmOayqWZFa3dla+txBFS6GmYa1crJgqwrITIIFJ0aMYh8ESap+LPGfrHQcGth
+K0PUIYmwYmFuo0PU+ypwhnETn383LlQRTJZvBc5oijZtHXPr57fPbpzP6DVZMiwdIeJMxNpn4dk
AxnZ9KOw7XatB8mTiE5zCvWBDrzCmDNIfGL2qOQFb7jcNao6edJ6EsIyNkbhvHqJqxOPBpq2dA40
QkGcpYwN3sei1oMuZwd27dLbS32pIJuoP6+H0UNt7uO2TTeJgQRMwBNbY30HIiCCVjYnzdhonGTd
talGmufwLUHFqRLns5rQ+y0Q7yyO3ViYFXwzy89Flr7ho+KruaP8I4AX2qE36I5MbAIRZz428GXu
dp3UXhZXXAZpvbGmZ2Uz9ncX/X2GW5WWQK0rIc/6DFG9KzZjk66XoQ/mnK0MTnJ3r0uWFpuAHeuy
em3B41UNMUg70j+7atyzmmdv1vK9HucP9mzpIFR6hvKa9ZqngEitRBi7mFUEuFHCOyt2ZiRimMPa
HQXUEq86DSwOdUJZr5qm/GDW8DCgDa9Cxnzw/vTnNKJArBz7dSnb55aqwCravSZherTL7t57JmX8
okXaA1Ht1yhyzqx0p73vjlZknkTzKGcEKLqcO1fAN6ryaGgAIAZ7S6Z0WVWItn4L1QhA38ZqprNT
EJqL8+krLJ+9pHmFkb1jkHvos+ValC2dDnSNlBVEjobgixqXd8iWlFl9JF95php/xIkqSJ4hd6nL
Ys/vbluMhAbtP7sGQxvSg+lorowlQCgnDh2+5fNoh0c8jvXdpP06ZOHjnKpjxJiwB8TC5tMVl1Ig
e/HKOpB/6RxtlJ4/dMgIXf+VdvPZghGVpO4NReixyzxcq4xcunbX918MgFdxpVPH0S1ay0ll5XAn
RH6XCLmBJrRHdDrssskN24efFZ+zhHc1G682Y/dYH09l3R0aSbAH9teq6DFzYK0mHHYqW/1b6dhk
XC5hy+xe+tIBogynESRBOFKQeu0fInQz2HsMlivl2RshWSy8YD+bMnnUOEwrUsx4uB7CITvOY3zK
vWIbgbxvSoKuemMBcFH5m6r6m6k5hwx7TTRoN1B6MDbtx5GCBTnX5V11KQ/yHstS0UJ6bJooUJbO
3d/P9razaWeLbhuZCAJNclO4HFhDfIi8LkAwQYetfE1V22V0YRB+snjoSr5sR7b0U90tR9jk9wka
gAT362nTi4XDzyq+dMQ0o8JEjEGnNRb4GY5JyAEXcx7usoEnZQ7578fAwkyuLSGaSPEuy4vHjRuG
YWBZIBK6n5JoKiVwhZF9iW9DZ30h0CAMT903VcMzMdIACvKWlN61le66lPJSZ/If4QuIHvOhGrRf
ytZ1r1DVDPc6AhEc+m6TOx5feBHYavJzjmFCvMvaWay9g3xIa0ndhNUpTP9ESkR7jvGWImMs6XiQ
Ts38rBhfa/oo7vKN4Qxbw00OyiKyJbWLhXE405gJpwOeTf15KMy7IswJAWjCYEnEJkGPgHdmsxRA
jafOotgsZ/fcMdEfSv0JUiehVitlbLycJCc9s/M0qBOeeH6I7ZCBEilNmIELhdjSjp9d7WwtbaFS
1JZ3EiEotWKnNdqJAPTTiBEiJEDGMHaOApCeO4zEx1l2/pw0t3DCPKbnNB/Dn0k94DsT9oG6zndR
pc4GZjIiYsfSK4+NB6JV5R29uGFL5hZ9EnQpAOOU9ZUrKeTOVsbONUkcszWgg8bb+UaT+dpEBo1R
CDCuhqe5IFxaCQ1sUXGcIFMGYu7ew7K5RVnPkTNR4bCLc6tlXItO3p8ikexrKnO2R6JxQtRzuZal
idPdQGeE05yu0dbfctbVrBxp+6MH5SFPZ7HOIiGOdK0vtmGRycd/xs1DoCn1I9L9vrdgni+HT6so
L6Oc8XI3q94VD9hU25UoQO1FdfNUxd7nnHuTPyTqJXag6FS0Al50ru5YcsLuO47vV0TpQEl7Zcj5
0A7WlbKB5l3jWNVWXj4+lKAASdFJA+Is5stRG48WnjF69aBkXjayhrF0vm3IIlUOAwT/y0J1V2Lr
S0FkuM96/goDgrfMJbTfHIuGZp/xpY7DK0pvhG8AIyFoA2IDZVTSLeV6uRuW9ug63bOHGw5YkEDL
npsL0k4CJSiiYwPTNVFPocU6Hretl5dXBM9y1WEBnaPkWEQzPky+IhQDsoGVfVMa/NsSPFhnSEhZ
0SvFqm905pplsh8GtS7OS0420yO5M9TavMd6uI0xuq9yJyIpY4PQiTrvKSRh4qTarUryK8TkkUJT
PLF1B9SD8zMb8X5omLdJkLAMukdKMdwf0ehkW9dt1n3V3xmNzF0mFpemWuzn8heuOacXp4zFbVql
6aEvqBbEJ7PJddskqIP/QOoHXDC+yvTTVMPMYx0he0vuPG15VnaCfN1ojwuoopWHPyVQ0VQGuuhv
tjQflx53jpLWxas8GnFHozpL1MFmwNxj1w06w914Y835u9AVOs+6iJ5zlmMzNm6hijiAC2e9okKb
rG9n4mbGkxyAAuHBXnQqYauJqRXLKzuLcWQbPw0qvemOa0KpTEeJLU1Ez5uafHZqPVRsu95qyr1m
cxGuKUUvUeZu9R7rFWODf2FN/AyW/kujpeysd5qUdTsRVBoWGo9D/KRs+wET/jaJYqoHfGCoa+3W
Sqlp+o6+La7gvnSsnOzz+bUU3i9rIugFEJ1avEZlxAQ3tPnJStheGNXtkDAxWLrSfnKQbf0yRTuR
Vo/tInohJ/YTZdmmgSDWVdazyOUrSy6xLJkR3KdmB6D2Ud4HtrSYnM7Zh6cZL7M0v3vdfZi1idJS
HRdSZagipNxHQhpOxUoFhard2ZCDE1Gjgw7jJe7tF8Z8DA8i0gK58+tMDwQvwAc35DYqGSEyq+Td
meynujTPrBTZk7sMCgeXIXMiaxix7fMz6MZtiI1dxkEddvehRtvQuPHhCIpl1XLg2do6c62NPjpg
DWACzfPCuYQTpQiW3HipFuIGUrVbMvnU9yqIbNoJwML62HzgBJl4tD4MS/lu6+6Ye1pbIRCMhjA8
RYvBhRgiaTOMuRVchbERAeWbD5nKUe/FVVolD5BO09NQu0zuco7KO4bVeWyt7tTXOK08VgmUTMSz
fvpteJeLJcFXZejcnvqtNbkK0B7e7YUNF6LTHuglA6VrWOezzp+IXs/6NR+Fj8BR3n1MvjYOwcil
luATVtFwdmPzZI3eDidEYFgQj4S8KEvjzXY4mlOm58juw4Bmg70wRv2O0QVoLIydwnMWlf3GNa8R
hv9wgBAiBLWskuYbcdxHZLLkRJqsPHqt98+ezB1p+gMZQLKHKiUygQPP+THreTspeOSsDNuPdUJJ
kF7gofxi/OCa19T7YOGUJJKy+F3c3HrVXhf1XsfMN5LpFmbj1WiSYiMFoAy26l2SdlqLEJ9dalI3
MwUfdf3oNFOOnpaCkCld34IjKnKc6mQJAjUXSzAvJKd076lZijVBmfVkSb67MV7n8/BsOgT5qqJh
nmRFWPfb/M90+msbGmpbq4lKAjMsUawcyzS2fGSuGtfx4lCzOtdwrn/0mNsAnY4u3YucFc7rjW0W
p9Btv0OBo8xzS78NZU4bwu/P6Nsbuo+6NzJ4kWJN477TDYM1QDgcqzz/JAJGsVhTT/KEPqF+X/kk
fFgph/5efZjMzdxuJw3veHfhjoXYWA5uFc9eC6/41LDH6l2/H9v65HXxF6rZPi4bFBGGXSzEigJT
G7dzWz3Atd6z3w3RwL5ivzR8nQAwE3hN36A9/NZYMViwU1LBVtveNHYW/smCUafWMPQtvcmAJ9J+
9dO+EORWjIWXNmSXSTjC9Rn2jl3esjm640Hw0s8sR0kZ+CMa408BKZzIZlPX7k6vNlZIvFb8sJwI
tQ+izw5RiK3HjQ3NCurrPGr4FyBW9tbzNOIV7/KHUMFNS5oXJn146wD1kqw1VPY0TPPTYtrPOG23
mkz3MkTpx0vd86x42XyaRwozOzZ/ifNiGB4fe0VDykm/SXhU9QZn4L3CS+ze88XMrcs3ToLC1kqq
1WitFwuXAftZ3GZg63yS8AOxBwFJ3CHZ6JIyX+ovdj3lPgsi7jzglguuKvjkGFILqltQLiuPwSlT
AdBrOcd5XLS/NucyYwjxIYz+rx6B3+bqhf5t1y324xKZZ420EuB8jRueUksjq+MbxfDe3BtTHDc3
p8ABRMzqIx6QWYzsufL4Jp2SGY4cVpjIqFV+TbqWNgntbRySfJo0X+XEkUxN3sqZnSjA7r7bsluP
8RhkSnH3DjFrK7SS3Dv2HTCC63ECFjaQ9o1q7FnRdy6wGSYa1H2mgB13sSF1P5QGNV+1lmaytmPG
IPPSMZ7G9Wd3HoDghilYymWrV8lpDAkKVcl8yuZsvVgsGe+5gZuUL3kUZ5AOewtAjIhYxROnIB9V
nR47DafgbFEamqxOQRdzv2pSQr01HLEYVbhHenD00d3pXRT9KgKq7I72cz54V6PiGA4jLMEsI9Au
bCbxqBOaE/Cpk03+rxybQ28SKdBrnDf/0LJ9TUfhTo1PGnV8WRoxHvDL10l0P0VTNoSKQU3Yofbu
Ts5zXo2UPq29nodsQ+IX61yBgT1xth5F54rcOY3UIP+RAH4tF/WWG+3PrNDEUFgOov9pTIRgK422
CxN6RUZSDNgs4thhpYYY/4riQ1sIJrjuc0EHwh7Ebb7YR3N8ziX3lIF7fIhpiaVnnPgPrqqjhse2
cnH08bPP3DdynziKgI9s7XjiOYz19yQ1HodJnt12+IvYf8Mp7ZYHW9kvlVv9TDqB9Oo+/jL5dEMF
aiGKjvlI0NLxdi7NRp+QW2yYzZSduYkK8Zbp1S8p20NqPtjE/AvvCDDovUBXEJ38p2LtoeBDbqbp
4CTWbao4tZt0z7bzky2RiECctqF+kSE6hJaf45GBK2Xs4rYBoGQeQASuuAn05dVhsM7Ss63VId9r
xzl6rPntDByPCTWUN5LEUDvQR/cjjxyk9E2smElZ86M/ZCAoZ0aPJabUHFfsku2I6xApmzYtcfsx
GvYsSQ7Cli4NX/NgcGQt9Vro2Yt3N8lwyBl0bgvJuAxRuWiZWTIK9s2m8/vQetKR8IssWePXGsOv
4R7cKl8F5UmDdR2l+VqzQaUDosgD86ZPyWG5Gwm1fJs6+PDNKTz18ZedMBnmtapZU4D22lfaTk45
N567Le3ibC3W2bX+Ecbgm09WGeHW2aSDkcWqkW8JswPHxjYX/nMXzwdZ9TJnzhejeDfM7l56MJLs
XNkNrdx0DSlzt0OSE99MoYNk6rYpKocefhd3qLk3BlHOmLt7GVCfZm7AUpO7NLYRalJaE7VNTZ73
grpKF18OtwyLd/jRIhKHDDJQld7gV5yLotrM0RcLaje2lJsJKu3d5o3RHepAvm7R/XKLSab07jzS
+2a6lTsIX/REe+v8oDGgyJpmXzPmL+8U39BGX9L2A+u2GiS23j0luNYN/H2dh1oCsWtk2M4MD8cK
vQG1UVV8Fyb+hpA0JoJRqDa48QijhttG6w9C/7ALDAKLuSrhJsUm3sj2QzNPwE35+mEADC8zQZiB
w5AAOeXnvpzBxJIQhY8HSpvTmSu+NdptDXATnOpDX76x3NnPXFUF0X8cnddyo1gURb+IKnJ4lQDl
ZFlyeKHcDuQcLvD1s5i3qZqZtluCe0/Ye+3o2DY6ylrtp5649rhWqpyBvETDzSJ3uqv9MRP3Qmxl
fG2O2M79Lhlr1yBZlWB5pjlcO1a2SYbUK8Nvm/lECnbEmF8ItfBlib5hoaWbexgkZ1svfBOxghOF
n7YcHqdC+9NBkE8O6GZJKda92rthH8IpVV6NvGSK3DgkLlgonvrhR+fcDNEjyUPmEUzHud5Nfl4z
uB9VnLkN0Qg0oSHuwGoPr+So2fbVyCcaqBRDafnTNNOlHU8SpB1jCA6qKXljLK1VmGMxO9xxajYt
d68u7vQLifbPHiNWW9uR2VwldKowxRMg7eixYc1Qz4oaOyZD7pwXm2XuvMyBWqIrqn7HOJL1B+mN
6CTVuTqCsOx0sUpD4IyS4trYjcqZvOXQ2s7dV+cw+DScnRC3uAPmhqopxZxOwcR8fa59hbfIbvNj
i0VUP4cROL+aHl/prBuGazIRLl29H+RXlXdRiV1d8jlwmNJ/JSGYY+WtKXdSRP6OuAnKi/A6to8i
PXe6SmLCsrf4RsC0qlgH2YoXLksDW/eUDoGb8UzYzuCINMZsqwrW9DlA4ER2415fjdbSdJIlUXZ+
G+reDClWRUWeo4+XwZyFLDCAE/G6fOsDFLEUp/KCk46mjdbLL3pBxoF1lC2fLmmB1SvRv7l5q2iI
wplRHTXkGPHpJpCwMK5JSK3qnc0FoaHhF5q/zD+V/BNxXVYfq+mrQEZdYfGawz/7M6hwesbngu6U
UbCNalHhEoQYADtobcCmMD1r/IxlCNsXtivm6LOdZnKGkW4jmg0cx7A+WQsxHB5YAq4MqqFJk2hU
fm4TTv1qNu6A/thsYeXGHPnt0Qh/dXx/GnFk7ewOEhIY52yrs9eF457Q2ZWk45FPi33JTdHlDqkF
DTPH0WtI5mk0h3MCFw+exFDD4sMyloGmV0fc9dSfxPRRxO0Ir3GCH9MgLS89q462GW1pnTPDsNlf
T8ai8iXSb86PurPjnWPwjPm/ZhCIN0A135wIEquablH57tsY3LOZ/paJtO7K5reXDMCDMhqAse7Q
8OEfz3PlZZlZk+kR0YxFEZyGWfzTQzj2JWBS4sLwEC9E+ix5OCoCJMNKruzzQQpAsQGjEWMDKUdr
S6KcmzMuoOxztZjezfZJQ4umWxcI2MqveoUqDyPCUKxm9Z5BqWzkxANYjekfyGRv7qNWW8tNd7Wo
JNlCvJUGRQE70SKKd7l8sWVQjq+dcQ2HE1OplUpbLM1E1cyfIxupXpdOafkxKDghkAZiysqN+K2d
ONsrWG1mdTCGu5RIno0MEuCg28XW3kTSCK6MtskVxruMkQAhChijVU6TxqxFL7e5+Q4J3AowIzdu
waSzKD866a1FL6LErWdJM2Ia7INge0MCqOTlLeO+CO9V9DTkd9k8NMF5ECHzyvMEvrnDtVexBXMT
qH3KtKdeNS32d0yH9e8Uqfay4gCNyQLvNa8mlgLprh0cX015d0nAybG9GoTwZPprP29056Uk9gi8
KMrIcqdi4B70b6Ue8b6e9QQ00IYcm5MzfwgMrUiQPMBhbgy9uqcBZ+BZGOcJpWP8sOxdptzt8h2C
qUGGtwDyaNrbJLibPIBGspsVH7kOYwhEHbbyThomswv0JexV94v8cNH4inA7jIBwScB6xM7ZZKGO
mcXpM3fsfcZuRuJr6Hk1Vp4xXt7uJSB3yUBI6mTHqCZTwmtJiuEJFdhnA2H52I+OFRcqyIjlrl5l
0BZI1WNmZ/hKMr04ZS+BeIYyZmpcXnZovzNGECQp8P4wjgxinMvIcjHWOo9ZG24yNExlYEgndfu+
Sfe1wK9SXcq8pG+/s6nfQ86/5jBsolJej/G8huXDQKFaRew/ldT5zBFkWlTAUB8Z4FuuPp1YBMLb
VchH4HtoQWXGjW+Q3MeoQGueNbyqdtcSmTVLV6Efw/pVtJcRN2S2KbLCt9XsO454UKWuPIwSlixI
f2x21xrayyDTNuBxPyfyb4hPM/1UTjcF+noL2bwzIFZMlGOXp382LonWEDcKu71Etk2De51rnm2U
si3Ykwmm42F2bCqxH1pCVCQGc0sosT51YIhr7FLjmj9n18k/ui27cmxCxKIIqqafWZNfhmJ4znZ8
Utp5Y0oM1IaaU7fU/oUWTmA4X3NurHQJsjVrdiwqYIIDzheLOBwRzMjTEhUb3W8oVdd+8hTGFN3H
yK7XdFaxCgaAiEUWKdMuq/GSPIKKemlyu6m+aOMIB+62NMvwa7bBlHjk9xAMuZ1z8UUAIrITNM9t
4UnWsE/JIwi7/M2Wp7VQCKHcJu3A8SpWTdFf2wRWNW/rCeAfk7RcZvInuy1qTxam77mE3l8zNr0M
QFX/HarDTJVt5ad5VjcmQx17OkpK5Q31JYQZIyRCsPA2sLseEhkpa3vOMDeRWhCoUGP3UuCXNIXp
pB1Rsm5FdcEmz4lCzFSHOGpGHhAb4o6S3B1Iiao7RnGpfFVMsRm6+gHm7GigAlNahP7WA39ktiRV
0uKqKDAMTbpVjvTUe5ZaFGSBGm1TcGCFuGJM+dEl51pWIyViDpeEGD1SrTULiNfEwwq6hYoJuAgi
tsClOH5hjwoWYCECRRstBjPV6Dtm+B4BRGRA/vUMJaP2XaaCGLE4oRVzor0uvRfsbhrpW4zFTpV/
TNjAmSCvgYlEU52G6gkgn5ebMl8P9iI2jyqLYqy1m0nARWfiPticmcwvY7F2LNUvFuQ7jGxim9fR
nEDImPxaR+zWd9t8xHHdRDtiqV4TPXiJu1Nfzb4a/nACoQDHciGQAc50VSaVd8Y9Ix0NXd/l4HP6
4dZxScj3orF2vPuy/S1TDObde9s8S4PvLtulzSPCGx9TfyYBTp46fA1Q/2ZocJFIeKkh0I73f8WC
RhARJRQgX6pbBE8ZdPEm04Gheg59uVkRXo9zI6tMt9ZwWokPDJyRum9ChatI2mFZGivGpGi99ept
ip5zSCpQSC8S0RfmV7LD+BGaV/M1w9u89B1qhBlVvb1v6WBiXG2xhq8xfcE3x9eTeQH+yWHgkxIj
WZEEJinOy2i4U/Lo1N1QTDTqN6mkPVWkDZRTDy2VJXWnPELLm9O6G9pbwEeNDrQo/tnWzYblV6Nh
KMrLyFrQyZ5t/dGqs9uaPNnju0j2LYqqihg4lg38NtMvKnJ8BQYniLVd7lw7abYkJy89F1WLwt3d
jo07CaTNQqwMkGmsZNeyA3EKN1Y8tX4Fb7ib2PZhICW8EYfeTMSPul0iTwKp9BNU5rT6tFJwCOzy
kNrVpmrMTYBbX9bkE0LIV24J6HESe+IJ3Ve8E73mpWmw7mumLVGzLrBjLasrPCUufSh63pPVG7cY
7raC+sc2xm3OC15yAs2A7mZJJR1G3+NW20JeOSIw3MkBZVeVPvEf3WOiAQH0rsd5cOvJAQfD4BdQ
VkRkVtR0K6JVvTjDjMHbVqlMME1crbz25fAjU+5yuaAvaoMdbHq3Q/yTzHgLUmULung35M5Ndj6N
JL5EpCSEQtpWBjDxhhJXA1vADT/pOb2nDFJWdnPMhVoSQ5YKcCNObh3a98TibIyhsgTJBsf4EXPq
zsRsvbaQX13mgG2wUqBqoewy4+R9MC1GHBbdQk1++kKXCVednUEnzNLfGu5s0cM5HOJTqo6PGWFV
ahXkbNYXFa9l3mcbvde+pAS/T/FsjPk1y36bIkSsJd5GQR6xop1D3OG1lhzkKLwI0e46w/kLR+ct
YkfbVDLfyXJ9XMGpeWH60uYcl4b8w/7kt1MG1zYVr58E6X7VHpg+uKIa6WGNDOBZlMgLnWU6alO0
tTOUb2veNGnvocBwbT0/DEN/Lrv62UwNY6djqkM1RjLgQMwyTB/SvCQNQFuKvc1cKSqne8QkjWT0
jWXJt55g0JnCtZUH5r7aC66aDQg2RtjvVX4dTNb+zp4DG73TpHiQyn1TCE8fhz3nyb805nfk4IUc
9wvL4JJGeDHx1usaTzqzh4Tfw6ZEyYZi29v6KVUWV+FJEc6Ay0mlRoZzJ/2LcEXxXlkfM5L2Tv2i
AsqIXLDynwnBbZZIbjRmj47DJFKSDwCdHIJ4SuTQWsWw5Uz+yER9Qy7EgOO3M1gZWxmNZEwvZpj7
fn7C0/u/4ZlGvIdKeo4CD73vb8hHL3p5bXCJ4W6HH0JtbRnJpsFnVYJRKQsFhvz3kL2OZJoNZu2r
ONpEYCJZJHFAZ6Nlm6dxKi9NmblJbWIlxHBbNvu5bWFl6nAqSc0Yu+eAfayQg7OYK09hlsqddIQ5
7FoN87UquqqMNOxc+mWU+TTSR+L8xPUjkaCbBgbBZoCvFUGt27r6fJkqAx9bB7EIIJ0uf1Ua91mK
Vt1QcA/wts9gPg3GBwXiDGtq3NIq/NoiQMVJttwgrphJC0yHYxyr+7TDWSduiBl2evRYEjuImOSj
janPUg9B0iXOEJT35Ms077EMUaAfSX3rwDYsw5/wKMW9V6cOOh71Fqb1VmU0v2CIgoHOaIJWgUdY
lfbCpnrotb0Rs4jNIjhXDh01FZoet8TcUArQ9EP2NRTKpsL2TW46iahEkuP+oOLzklVelpnkl8wx
zvF92iNxJ1WoLkPPCDHJwEk79ZmBUz71nEoDvxn6CGba3gB6wcyWnOoxvzH5ekmDDr+A9WpmyyHE
zpOfWCNga429wVxPdcyNMssfcrBAZgw2gDBapI4uP0HLl/IrdBJa5rxXbrKR7eW+/03nFrzR8C/F
1kc1DcooGpE1jDlI4VRLzdXQT9/ABG/O2J8Fv+U6nzPEG/g+F4U8Bb00L9gIWDh5bviN1Ux8CGn2
iiKuvRTTFFyiunzYOrHdiu6R9M1Vn9f3DBAWSUfdZ6/BXyCUjiOiCJDqpdrrFIU/+N6eUpT+AgN5
Mob4HeeI2lvh9KwFhJiYvDnPqqlfk0r5J/qRtkBjOVROove0WmBeFnMLwzw1NrDVDhMs7ICvump6
JNFGU9G5l9nGMbAfxOPFjJIWb4j0o2nplYSbeDPHI8ut4CWne3FbPti10MsKg0cIbiXVH6rg8J0E
3lW4nsrGmYh5MBbVtFYEBOTwdyYOmmBHxekxGHFA1K36V6V42sJMQ70yiLOFq565pYWlQzal9VAq
Dvr06i4zsV6mQlcVQNsa0CSPimF8hPG0sdPg2heZH87lvmvkbaRy+hbqq01JqRTaRh2tM65+y1UU
ODZmilZcf2k0xveEca10Uf+VMjTyUH2GIF6x00eApbGNGrK0j5ritaXoXeUa2Aj8epoQb3KSAu9J
p4cmx4+80U236E2uctCEMfCGVOkPeEWBm3boGK1NsQSMp1Z4MWzURY4F25aFaSmzEzRyiaG4heMj
PQ6k2saTOJrNsGdhs4VlXW6SfH6LS9zh8O5xvlnuENJFDpKPMO1FZIwegwr9sfFli/qKoczTEucq
jwyNRgQhcNSDdPxAkXKsypYJDGJeRpJaZJHe1jwJRjhlXXMzFBpSPJd40GXrqI4zS0fVH0nObhas
FEcc85CHYOSO8+Wl1DtoCbKyrRtzK3S2DcwouM/qik+4z+92GN6GGKlJo9qHss3+RTGD45Yopp4R
QDT/sQv51GuylUXvdlr1NhjkXUUas7TUuJfafJ9GVmXwNoihMNOjFHDiEInrmJpC/RW8EUx205SJ
oXR6MfP8OWTRSXTh14JW0sR4bBh/krKxC8u58rW+9wOVUUDNtreQvZbwMC1WzpUa/jF3Bcc17gxZ
37VIR7GC5q4YtWrVdpQUOYVO1EuMAuVzqticQuoWtgzWBbRnFfcrUbdNY+8SNrW5NO4hWm2bqHXh
pyAM7KhR2SIgYTpKEjiAzHzUNssHNcXUtLQxFU1cPlmXSU1pveJNC1yA7EBSN0zWtMUumJQ90Ry+
XWVg1gEnOeAcWf6w9ZHTl1kN/KKCiDF81zEhdWKLJsEbKzx/3H6kD64yO1tDfRgaal/UiMwvTkjN
N2Qk7UpbvZhG9wr7aTcO+Y1kZ9egygz73O8V6ZrVvzHyssFABY43Z7PghaOguNlTduFk2qpxfxhl
iBusY6TSevaptG3KuzW/G5hF5P5VliWfFIJPW1oCCq0XoV4BFp9DDSDBkBwEmz6R4K6kJUCEv54n
61ZrqReZOXA9EiJNZA8zCqHErvbWNCH9LdeOc1woVgRFu/h+3M7CbEAdWDjxRpUsCkMyIOqe+11H
xmcew/ifuozppHqvYR5DhNM6/4qJ0KIO3BrLhyjSPGuiwOJlLEAdJg47M4ffh2GJ/jKH9Els9krn
TWY93DAzYAjN80z4uKzvuyA4FbZGwhdkFG7R3qw2soq9IfjNe8cfM92vNWlDVNOWHAuvsDBr6ypD
I2zqDnPwlMnd0huV3JLU+3xpf1pVfmUSOqx+spHgnmSLPBE8gvCigjndhgGz6XTixa7+qB13jfJQ
82JLWMWqNRE/RF6dpccGwrucfqXFs2qVtTTpH9p4nHBihhifDPLYU1T/hCGtC0EJXTOIRFvE1eJD
rsNR8xoDDC/Qy8YysfasXroWW0ICM6TU6AMZG0NjrFRYXVnTv6iIq2QF/Hk27p0pwj0xrhUpp2tr
EBIgeAbgZGtHO/+wmagT+sMEtPAgL4TZTZmzjUxbpy20siUxJBPMSUpqNCCIJWiMkSq3aFV/kdo0
ggMcD8UEeKX7NoeHssx6zfsyaupt0huJhAsN50iuxlaTpfXsRIeGur/ERhKS8xX037VySIXhtkj3
jPmbKMp1KCs/Knn1q2RmZMh2rQ7YLHdQRszcnZTwn5JGL4ohvCJOjvFcn/IZWN7IXd8Eu8LJPTvE
6B3/IblKRHUzh+ZbCkmPEg7VQMIqF58KoyliIg62Ta4xfi18gju70jYDyr3RuuvQhuAXEM9hIUkf
/QDFlkPODzJ63+IttlKwQ9VXH73lNqE5zFcURL0qiIhoqVqmhSjAGHygRNXx50HFQQVwlHR5H0b4
vQeO1Wn65AhzucGPdRseZVbU/XwJtXdH9iTxBvCUVR/4Wjn0x9Z61sn4VZgWkZUVfmvtqUzmH6fj
HooyAAf5JHKASmys1PymiD8TvUpIKwMkE3/1om1w2pODccGa7jKVVrl8rWW5LabAQwLqZcYrOUtr
8VJLIWFbp5xhuMnL1VXwbQHIIaJTlccoFc+gkf8pXY2RGg8MWkr+pn0NKmeGuYH/tXfge/BhwczZ
jmrzJyT1G4jGlIyspiKGqaQ2cFgwVUtSIpvmfYtnmnlMJl2sJScWkbJAG1YzfGwl3Cic17mMpKrN
tvO8bHzGQwGtftIAgbAZ73BoJ1p+kpGd2YikhrrBgtS4ZFmiG1ZIrAUzA0j/L9EdVOH13mYXwpPe
8QjmJEv3GJxItOFRf6YzvmC+2pglt6jjxQX0JMOG15LpNq498r3JsayhOWSbATiBoz/a7AUfvBAn
akMbxbJ0qMJt3B0T9L7wK2Znm9LloIEl972eThWiuzDxOnnL6LLtdlzUAkzHxQS94ryr9cOc3/MB
UR3a3Vl/z7Vfg9WIvTeNq1UqHtMSzq84W3fMQvF9Ce0KEHKWgHbB9/pS8NyZPjZSloSQSOBmK9zs
FhiAjNcPCQCKGsq5dknnGv2GU1HDQ2j8y6f3jOlJ+wuWZk42zAGUa9oftYGcEo93aaHQt986iHZ4
mKzuJnpCc3qAESB34D4b8K2A2GaHQMfORq25ydnWxWa0EeFzHChBopMFv8sA+H23tX9jgsLBVZwz
Ur9ta32idMCAqwJIy51+F6qz4VnZu108Oi5MIqe8GBoZGzQDG8C4CcODlm96ac/wnORvr0wqmsGN
DhpwsCdipF6pvNZ6hGROQhvDivtTam5m/FeOt9qAcgmLDUbcue5Xer6qMxCkq6r9kbC0t29mvrHk
E2VhPn/b2aKjBL0ELISkLO0oCgaX1SsJ90l+QyGQSNhYxFNUiJK9wviJY3qiowHRhbQ3pHvpJn4D
gGLb4JwWuVB9AKrfGDuSZjLb1QdfrT/oXmVAjkENYBGqB9HQTfkEsGCVL5aUwM+mb9kBMQWFgDgr
R6UGQwzAu1dgcBz/LMUbrxU9lVWfM0A5yr2wvxYxu2Wdpob973uGGlQWnlr6vX3J1Ge3BE4+QLvM
mHkQ4cziBIKxyr/kJSVj8mI2/CrwbSwTIU0CmGwZy/4mi+1TPoQ7U7oOuV8qGFlC/coYlbtmHcDv
XpG5lDnXfgTSTNQhBk9SumIqq01hfo46IYYhwLZyHzGlyPiPOmZDEgudpDPWjhaSP81+4qaM74iD
unbXR3cyPXi1MOU1/wrhDhgph01f42kDhQFvfbiY5QPDPtdliXIZE0XIip/8XZTYvD0dI/v36q0g
pMfgZP2mycE+dZ5QlwSo7zRy3nGzMnV5bdMrT4qFo8bRLgydkwr+2RKJ4mc0OgZ1mwDjh1W2JH6I
AXrkqc1Bzt9Ufrs0uqXlbw/0gGpDuhoVkHhkLFHuR+ouEbuuvYnxij9vj6er1jcsUgYu8WhAwP8D
6DO2thqkYqD9zKCPOMBegdOri+FxFAeNL92h+E/bxV2LnzMmkgApVQ5zBYiezGeV4KFytW+oQlK4
B7CjzOfRfkgD4Q8uCqPoIqEAy4Cb8+Lgmq1JguuB02yFZBM+eWqnm8b0S6FnaNL5OUpesBxr2J6r
/IQPEhnmxsAz4vTu8BXOP+SkxNEfqxNbGjwZbwXxivjOQ4KCrlO7zZnyAlBfnizUAq5Yzr3q6aBt
axTqQvWvVUM3mhC3oRkJqfXlka3DKx6DYfrUpDeBkqbUf7V5h5Sjif3C8gqSySfbtanC2vCk9DsA
MSlqQLJtNR6Q1L4q4UEp7zlmqA5q0/SdFMdGPcLBo1k4wVqsrO+JabvFCx3dM+HjYuWnR+bFdp5h
5ksYMBmTir+U95+osP7ugD+VtyYL7f6YI4ei0HK0MyLq1hILygMoP8wHSiUUs9Npsp4xgecKJ6Ff
DOAmYIrsC+Mraz+syh/CS5p8GJofBzTcIObuGMjwHzb518STqW/4V+XsEid5C3DZ27uoYNGSu6m+
T6LjgPtO0rcjcoVZeYfA0DksciEyEYBj76C8Wz0Ga2Zqsjr50qJ8JTJRxUCEPmp+FsALO/lbxgzY
HibjRLg6qaLT9COifx2xBtydkAtKZzOpa4RnkaA6x6dJgsHiRv9kHm5ma0zDJb0SpSTnn3GxsVoQ
l0LTfx/iQ91viQfUE7oixhhMq4gQtDj+5uzKSGuYj73uRstK+TvpOkap6/ljrNGXbXk5w2Gdax4j
K3CqiKzNkEU50sBeuuThM6/eq4i5MtuaIZ/P2NrrFlctM0MOaCf8jNR/svNaZMANltvokLIndR6O
9joDqLS8hfUkRaAxYz/LX5r5PWQpZUnDUY0jN0xuS/RQXHLdDP9aWrPQTbPdlJzMcGtnG0j8/tC/
Y6VFMf2RAZ6Xf2LtK6/Rc9CpteFbV33gT8ZYAjw9K5jsovvxxnCntpsxfJfbN0mN97Yqr3H+8dg5
LPxH7ZEi42x0/hYDH0j5Gv2wIG9fklHs7QGv57Rqh2Ne/qMEcg3ja07fdRariIvy7yQKXEYlsD0v
DWRDFSp4TZ0FaD0wLqOp+mwSTeDhSEW71wjCjTIufrePcPgwhsEb59HtMhxiEaMTZN4G9gOoSt38
WnBw4cmErcipTIpSjfqK3aAgcc2igFC9EKJ/iZbToolqCvSJBmz2M5CvGd1KVm7FS2aqF9YWpXQp
DF9SUF9pDzOeVpZ+YmOhvVvyd8JzmOHGKzR4QqhvYTA/ItvDFruypX8WEiDwL2ryaubbNt312dVJ
HnpwwUuEMiMD/6M8zNa1uwNKc4eV0MBxyaHIfl9GuOSFnLwx8KXG8Avnpe8B3Wh/Cl8NAx2YoQe1
vctIHQvjDrsRve1mHp1VLUZ91Rl/fHhRctGJPNJNjzQBKqoPfm587AmZRPzjBOcgvwXOQ9ZunbFT
lLMwr031lguQvn6Yv+vzqQGMr5JgTmxIyHEIdwEtAw16VR4l0A0N+QHEBctczlt1civrUVQfCkVn
6MiuDdtSYt7I9lglrxkZSscdDEVrFVn7oSOOvNkl3Z80fI3hDZgF4ioXmjeo/h7WjjcYHmqfFKsk
/izSfdf8mCm76bEnO8fYeNN7ApGIMI8plcjYRJf217IMhv3F44T+quZbbHYSlXTZWud0YpgLQK9c
S0tq1fCQpRv7H6e4LCLXgLH2snC4FaDOYtk4abYObRkj0CZRKMF+ZcR72WdvwX9iLzf/U8SXw+Y7
MrSN2R3s6s1khCJ7ZOPVGMtowCgI8ecxgtGhbSYjxEhpU2DHKXHlYEVpEF4nlyAhWpsVNPQauFL6
JuLWmJk137voXX2DOaKbbCoIuzBUQJvYIF+rlp189zvnd/AUXbZvkMYx74kIaUnA8lc4gX+mZCO6
k23+M7iU2quY/rFQX0fTuz7t7MDLHMpQ7glWqNL0jCNWOTScayEB7mCsZAMbI1Bwa6m7fjzIKPQT
7YAKwRn/CogGCOtbkiZYowWSfIoJ1WBSjYjMpdeBSjs5EEe2NXP/mK26gu4ePWbYnCUEzZOMLWxa
99oTNVkcbZd4ipH5dElyd7nseJqK3gCLq9hOih+Yj1D5yOlf0VD06G9E+pc3/2bsn4oFigaUCEte
5si9BMd4YNJ00qurAkE5MqkWeCxm5iZup/6MMCKNHGRN8imYq9TqpuZ0AqNswORNtkn9avdYwqqD
UnFrCioYfWdxPok3HAQTqVjzG2MB0Kp7nj1WnoV2i5jW1Vuz/jSB8TnMeUEKfSgK5pXln4CfpNsu
2ccyL0bBsKjaNPVXmhDwdJ50fxbY2YcP/AmLtAwfqwc6OCQMqu2OJF4w2R7XNeCvgCq+K0CX/pTo
9Pvk2DP9bHxEGquJx6CFGZim5zL4S6j7lDTzLd23qquGLgpyNseGyf9seCLkbAeijQ2QHfpbl0Ad
fRC4OvXIabWnXXyoNLXI9aL61VL+1OraOoDgq9WSUV3WOFvWLTJy9S1g3oENgQ0f4S75zSTOxeGf
WOgW/DHVWUAgXgBd6JNnfJqcoR/kTOtx6bK6jGXQkhgaKg7LLJ7WGcRxwhAaa1vYT6LjmReafPRx
89DG7xy6pPUPPQEGrJv9Ac/MDP06Ozfzb1hTCZA0b6/j4jND0Fp1zzDi+ua3oOl3ZkH9GLoSV7ir
RPd2YL6B4cUfXiqegMatEYD0BmbIfWggY4iB07lm+6e3xHztFPW9xU9sOCgI23NhueMZW+J6UW8q
YPiBZ4Zc9YDDeuMwcjQGtAiMLML8EINXmMWPMhMc7UrTMSHaiA4H7CXYfBH/JhGP7F9ZfFdIWIjn
2qX6rz1/Rt8G6ghV2mXaJzYu38gTMow2gq+tWR7rN+SetvQiVXh7LW4UlsjdPRk+B8REuoO6C7v0
aZouhGWRomzgSbIC4t18GakzaGWOFUX+Y3WSSadA2tcSOYh32pCBLXUzn/sEx1lGFjpIXyPa9nW1
cRJCY6GQmPg66A4U5dckBYz/BoMau2tUuxcTaxqmZnvamCF+sKfGELqwdM/kuOdHcY6CWnPmzwxb
VlP96NFhUI6iD1yZqiTO3Bhfch4NJ+LIZf5CaXpIoenNJwB7vTg41VUODwHLjOBpvKCc68S7KTFv
e2RQ6YzJLyKaLra0XzqKKBtpnEn+VJfe6x+y52BYRMNPiY+QeQ8IwFOIwBVSqvqkH+mBJphbO2Au
ugZ3mA8LG2U1yp+K+ZtUNMKsaNbG8LSqn8Z41ZId8MC12e8rXksVKuDdmM9Q4p2ECe9JYSUQ6JQh
y1escffereErib/I2YiwBWuDb5Q+kjMwRLzyLJGt8Sky+AQ7OeJY9xR7XVm+yE/GuGaX3DLoM3Zc
4rOJ3wTaCELAlMOUp2Mqd/Sr+P8mx+3bF8OeVvX4OXM/8enJHNTpCU50izo2ZRlr3mnxSFpJGayr
A2O1PXGsPohHlHMrJ/LT6oYwlYmumR/m+BxIb1H5IQ0+kzQ9vUc5Jqnic8hYP9xlGZ3jhmQCeJEW
ytVG9wP9auvnQfGgMsXZrZ1eWIkNMX7y7jdFXDdgvpwWXxMHZDLEJKpsqcQN9Zy2x6n7Vap023C7
g/ZyZxJFy6/lAExzzPQxA736WS7WdEaYWr0MPWls808r+lcp6d6s/tmMWLG22QMriHVpXQuaF0xg
5CmyUeeCQorR+JJ9rHvmfdtcnJKegHCSHIhtI5URlXH/BX0BVdkuyX//L9oeiv0a4RnUGV+7OabM
ljPX4WgyUU+D4Oq5uIeSXj156hpGpvMCnBd8PVGEo3YVLdkY38SAoyo6EfWr5VunvLbSZeCYJlFl
4KCZjiqpwQQI2AbH/V41iY3bx8aeQEzxA7mnr35nFagMrDygG2gaQYSjREABnD4nthLRzzz9WIgC
eorJvD6qGoLUkWAm9p09i1ReWZ7KTVteLTrMxPgJmVXLCXbB55Re0/Yuim2rIIfcBtqtcFBBYBov
tZWUQFLiFkzRuYJxQP9TusOI0pQ8xQ5hA1azBqPlbx/ib70b4cBvD4pgafGYakhQruRWJpchPMFb
iRm/4wJz5uGkPNkupbx8/X6hz6JgofPBnWqi2GWpUOS+/rvsKzQ79hee5jCjBQKF8pqaGCTXenpg
kSCglHM69+9GewJmH807guwq+5n1exjXqJeAVNV0yvkIRF1byVecXzwX9pU9Zd8dQVBNJGRp/XmQ
/iztHD+lAEcNNqcGWQyr0ASQQsbKvGq5a87wuchJ8HCf0VjZLdfdasEn2hrQw1X5SiItvLj/ODqP
3caRLQw/EQGGYtpKIpWzJVveEE7NnDOffj4OcBcXg55pWyKrzvljuIwVuJx5w6PiFIVBA8OzYASz
qg1EKu5MBCrzH6jVZ5Hec3l29eFucBrpZQxUB60Diz2DvPiRh2Za0QeWIS7gniTdTfIRbv+VuuMP
e78OUOIO3DOOYlDzgfn77sUWDiQitb+Edi+G9QhPgClQAFxjV0I5hUpQpqci571AlbQYj5H1RmMJ
M8SK0lVRPlDv0OtRJ585lijyhGpy+mN3SthAyChfazaqbo0N4dSysp782G26KxEhTDNHamQLXqDs
Bk8nDTpZ26whcNKKGwbbgtcnGA+B+RlpX4F4r6efQbrZ/bdabMBxW9TYsJp2S/a4MOFZOSOqT0W9
B40HwLSEBgDwQ3jr1uXe0HVcGCTVnQUsmR7uMpy8GH10moItfMumerfhv8NiC4BB6SoJMfyDH8Yr
ee4FQLOMlX8dhzt50u4t6khFmVPcqwUGm4Wq7FPybJLfHEOu7DJqK2jHd+bdRPjTi3ET/MjdsWxO
OQygV/5pWH87AFKWcBn2WEMkvPbFs/cWjK2p+OXjWre8Tob1Q+ZENGEB7guU41cuEaz7k7Lv20fU
4ornC0DXR9JI86q/4uoSpqchPmfTt0DcoMF0FdhVdgHgirnXy+toYxblNo7ghFC6dPsajQrQh4bF
8FKIm2UxmlUbVd8VteORIdLA5nYbv7h0wXdHWHA5EW7Zdg7pWWuL9PWs/9XjDa6NzqKVWz5E6LHI
A6PICwSDOOwsfGvo703Sf2LYl/IhSPi07Fc5bpvQQk+Pp/8sFx91XjgEcKCgly1ujG3IO5f3G5rc
SVa5xNF6QDSSKMRb0P3Jj2AnJ4lYQTYfsbXoT2YdS26jgnlGP4vfSMlRb17lbtdNlCem+5QmL6/g
jTvEMBTyNp2oweE6GtRrr1zY54r4EuLiAkZfGmxQ6knzXCt2zFijOapfSvYbZm5sWqTi5Uzh3MmT
I3EkFhg7aChkYgoICUmbZ84pgywzLf+pvYMwTWUDHznk27p2aJ5eNLh/Ipp9RLBEQd3QuJXyu7Eh
UHxeoAmO3xmaZHhb7/9b3uH9azWYPoXrglusntH/Apqs1q+pvmpkax8MXyl5Dx3BwzmzZIvKr0bZ
/eiGNyI7XJtyFyEvY90hLJXYw1+5+9b1t9S8GqhWkb0xL4GNVe8EV2rlBYqkm7PRlvDRLaWkVG1M
Rrii7H2dxgAVaC1qjwzK4IifaRPTFGyE6ZdXHfTknhA9Bcxccf4xLb7QrmAlD0miwUJm0VTHPFRv
QLs7Qqa5Lvx/Bs5LO8AN7QOfHSmqoVXFnL5rwIrE2yvdP/FrjmfFcA3VqVP8C3wqf2TfjgRZJvE6
QnE8Xhn+NMAW8WZUhzrmaV8bHTT+2ag2itbjmHaaTN0SRMLK6foRhj4k3HkVb2wyIuupekOTRGTB
GGorbsSBIsCo5vqrQty0nOXjMsq+mmg/DyJByrzeK4tM3fXRZ5StI9ZATh/Kb0bxpEtTn5VuO368
mrFNF1sZFdyWCs6aFADNOgwf9APp2tLWD/BDXvdtJRcCbHST2KfoHltnpXhC3iGUFca5lwnvQi/G
jsFXsLfTS9Xd1JyqOxf6qEg0x+ouANyatecj9sKbpd8qRK8Bxtep2ZnyRZJPHbc+wh+4Gwu0To1/
egUzBUoxlON+cex9ArUjQlfbs1GfYkB2pT6H7XEk4KsDaKB/Sp7PJHpbAdHmO3bRhFtgZsNimkHw
QXadQgmZ/lL1AtCNEA94jyp+V4hAjY0fiEr0YnQTbuk7dLFTQBzSWkUl7j63yNl4Nu0Rvz05VpAw
HwU52iRPLYTOV3uVtItt4ksDgsrFxeiuenL1mRJU9S4+Sv0x9V90HKkUU7LD5LcgeZuJWQ9bpvgV
/tprnCD/DhVvk+kEIBfv5fAMsltPWR4thwYL5LYp76PHE+4UNr10PXbkxRRgbKDnl2UYklpCPYwC
qr94ANqZM7UQmWgLkq0H+mpdY2Uvjcfe5kB71EK4czBlRShkwtD/G1nALoqbZH+JrB0bHdwL+B81
/CHS5tqa3lEmsvpxWHqC1dnK0UDmbs14WApSIP/NsIo6big3wPKU8DlwdiQXs79FymqUL6E4F8qB
qDCGuYgKX8iVVEPOSDNEs4y0F6poT1uVHQE/f6nlpoC+jDQtynABpFPw6CvFO/WcJLJu6+CQMVsH
xBZUdbgQ3puhO9a0rNFA1uGHzakzjlc9+8WfrvfuhNQNdhRFvVqcof3LPEBY/kxz2obWHjMS53PN
tTE7d06Z8k0+A75LvyWJ6Nj9Tsq4sI1pJwqKyWff75N/sqlJQahJfjDQTWSoJfB743+3QLLDF/oU
nn+COi3vEdh7mS+I2yIggyP6V8xHFG95Ff2l+ScfKrxw5n82wHAkq1izlqAgoDA9qH9jDiPLTYR2
VEPXKUM2Pwy2UU+F7YJiwLUE8rAzecMEaNqVBFFz5LjCCyV98WTGw5qSEhOfcbmxjZsEYFmp+7Jc
y7x0NZ7VXN3g4YsxP0b0ZcQzFHqYvD8GEaKkAYmWWr4pYzSNK5TYo8TtB/DsE5DQduVG61mfHmbx
o9UGhQK/MvjGABTRf/G2kWihiX9wDmW6tzKkDog0eFP3AFd2RKzrC90I+xo5uRm4X05TxM6GDsGX
FqsotQFXqY7RCNu417iYCQxW7HPbAk53VHBxE3YO3IP6DOpmb9ufSvKYk80ShahfK1qOpyA4F+zb
UmqDlZVELbdOJZ/Dql0NxV+LYEBZaeY2IgN5Ut4zVIU0HC+l6RkZz2i4kOhiV25GjEz9bCLGx/wa
NICw8S4UBLAWnzL0REYlh9E0hwa7YaQfKnNXFCG00r2KKdLVWFjkuwl3HD214A0ftSVDsp9qKV6Z
8rmY0E/dkAbYFY7Xi6e77bxnqBdSRZl4D3L4NnA0WQb7x+CIYlzDCVrki+VsRchuWXnfQ/OpgsaN
BCdSNDD2jhm9y/7JxnJTln8VpTB8AuAE3p5sAf4tw+LgIcOyZf4EhMuXJOBvwugW4JFLuw8TfsZD
7mI8LXSKSIixUnLBxgw78afkX9XyJMqnNVzj0S2sbX+K0iMLDPEgfehO3E/5vwwtVR5v8TKCcvbp
Sp2uacNY3joy7h2ilOMd9FZSb9QHujPN2EzGuslvYnBShWXfGTSoghrgGZll3n2lKFL87E5HKo72
a2acoamAKjsojl02EIa78ocraQrqsBXtW99+qoSUB19qfPKSjQZy7ZePXrdBi6clF4Wji3priMtg
vMmEQMj2Vx5jSrjFKcPE4Ogj8DV+l6WgOJRxrfo3MtwW1iMpTjGlD8NWG35TbzMbU/TRWCnhZhz+
bHx3KWJQ/ga8NvopG4g742ymVkfFJx373ygvqF8YDARGa8ZfyUb03d+0BLk7hZM4f7R6mwXfqGBD
8xbP682asAJPnAYGaz7gKPpXdd/oq+JsO+OcfnocCBcBNQpMtxjYv/GX4hXtknNmvcn91eOzTRHx
C6T4DjpW2B0Ynm7r9y7+F4/aWv3YQM1FYMoVyfeY4D8bVtMA20NHba1EFEiQXEJU/iSrivzDIsU4
dYj4s/o1avs2upn+HttfWHxL5o8OiY1gEKpfcFzX4Tqggj5cimijivs4MTg26AfeRIjd121fBdUN
6mVAQ9ygLJHnm62lFMnt/WtJhjYmOe1Xi/FXoWQFAEc/woLYJvc6OHYtR4i9kr07GIYwS/pTbynq
nALrl5uGG5yOQ33pGm9lZ6fR0LDt/0MLta77AhVXvWyFvSGDfdUB9U/xzZol6vWnmL1Sn1o5w7aU
x8XA157gDv+t2mdhEQxt8fOzykLWLEYGcI0BJmaKSvlpGlm+01k7HLKKjkHAspcfv3pGjjK8SCYs
Kl2POYGBAI8Bu3OhvKqb6kMKP+t7EqFHpjuCl5Sdk8tPtK4kH9rhU5LyDVcAw7zModKsWZpJGKm8
PxUUyVw22smYeL43lUEehTt+h9NGDRjxp0/yVCR4+374FsYjIFqJ2gLquxaWeZakgzU857KUcR12
jqS7I5ncOEXEfcr3YKSj2NT8ItpP2P90xJXMFeBJv+/FK422yvjhkT1Si6Ov0PJ9YRGS8Ej1WIJQ
jlnPHCFleZ5N2Om/+lVmw7JCAQaBpbZ3DXVIwSPI0pWEzmQchXEatV1sfqT0Oucb9NzIFbQHGK2X
keK9wrnBEEtw08JEUz7xXlpz1+ozgyU1ue0ny5l4Xo2M9Cs4K/JPJBNjAajAe1y9CRMQ7mtKiH/w
/mnpQdb3AmECdugOFWHwwBOmDU9V22cJsyiPAOUNLNNVRWb3UefFiA3Xmr/OXy0/1DMeV+9xUSbB
TcMGpjK4DEw4McTi6N+G8l7EOgPsl5WelZwW2xlmXcftDokJ5t+UfOTW3w3ap9KTZ5iujG8ZUTMZ
K814jjAv5slHkH1H9lXPd+LDb5Y2eZUgyOSzCZy0wAFKipQckaHK58lgWQ3BgsgE37jJzZyahU4r
4YJmM/bUfd8Fu44ouYizlmIaBUHirKyf/YqN365aeTNqrkSiWf7M0VuO4qrjCYhQ/KuZk2Z7CXcW
qQ1iqX6r6kZhjUu8c4z8N5PO7I0pKm1pDir7KdsVnPeYMRcg4oNqONtEkPXUnVKeSh/4B/lL5mcT
XJNJpgmMwE10XEQsUT/V9qlrjd3Sn/aTfFC631K60UYcqgc+VhTY7bjG8bGovqSZ/+jQzgL8AW22
PAgWljU9XFnlT+o5Rs+E4/9Jg9OLX8DjxHN1Ahw0hZ2LDSdQforSXhhIbloACPERq8syAFd4JFwR
SM9dDATKUWQEgj1GDQ1N8TSl946IhcS/WfUFmxhApN69kU9c+8/YNAE4WSDazYCyQelJacAF59sr
n/8yMsH5DHQknNyd9mXW96zlR0+OXXwkGqzHOZ54O638h6PTkL+tcSVo0sXhpbauIlHCPXl8k79D
eyaqseueHbG0g/02MJZJ6meoFmsjuY4Y7RpUuQE/CkURyxhoS5kT+Ga5IjymHeHmWcn+Oo8yR1Yf
jbeZs6FMR0wfI1hmjW6xZXrND9ng2jr2jvSskiljbkS1o/SME3xvxvtAnOCN8PB9l9SITRo0MTUv
k3JhAzTEMW+PPaXZ6S4uVpLh+Hh/5T1eQ5F/1gCZsfUI9LvV/iPUoTAvQ35HnshhUKYHruQq4jV2
xorx+dKW/DswraT70HdL9uuqLjdZcCh5z+s0XQXqTaAtJ2NwvoiKYDM296y5o1cnpPNQltvmi2uV
c6igvSh5+AFbzSJRSGBeoQ1JzVs3XAHxrYng+luqHrmi+pehotp7J4JqWd6hmKE0oDBD7rCcvgxO
G0oTsJs3G0RPgkIW9dbld+UzjW9N2y2b9wymU+ZTpQnkpVjcrS2th3LsKFR2cRyjsg/DOwqinN8X
KAd+HH2vddfZzea+hxqhdoybVUVdnpB6lNnaHusdD/bLOMj2OivPLbL50L977dZTVpm5T5rmQmTZ
KgQxCn3yEMkUpgOsRcetQgyvsWqXAkBqcmdd/visTB+p9Q0vs5ww9rhx5XAhFa0TPjqru5ObugKa
ySbYtehEBC65c173R+5DXdGMEqIbpF9LO0rTVW8JF0tvcnsdyN309nryHRN4kgx/uX6JC+5ooKTK
tRDQEMhLoWkFIdpd4uDljR8NEnYOpI8w+KsEIlNrT7BdQVuxPazKwl5LjH7SixHBmq9KLL4kpqYM
LjLEDqMgfvociQ1mWBjvtHvz+23yDEI0sUIQUHZFfcRyLCGZRR82kPmK2qbS30dyOzqUvbb9N2S7
CRbD8n57+UNVR8cnHd5oXyzKY0HEpoW8hHSoAC2GAIRKQs7VaCfpTvcwyCTFxx3scAgB2hbJisu9
IMEOxa8Cmm9Ruev00zdwvd79KigqBrq3QVoPsbLLjEPJeDjojz7ej9Jm4AtSR5LBFBiQXN9yzEx6
fI0zYHBlybtHVLzGbxc07z1tf03DQGuSAnUX2rGArqqu0nQkzmjJUo2xhFMwC1yD6BbylKj69mSn
4zOYxdLCiYgqrosjj1wGbwjsk5t/KWMWKALJRrXBFdJ/1+Z5SE6Coq42Kji6ac8h4Fj9Gk0yUIDf
GxRz6VEtFiaT14gaFmlCueYBF9FJl7c+uz+9lCzlpCeUCzCf2vhUHmH0g65bkp1IX8r+h1a9yuhP
EIYs00k7zQSg2jyLcmeT51q8qdzImPubvRgufMkkKgj7NCed9PD1tI2z8JdAcCnocPVbaGR17lUE
IwSZ2xujRs+JWHDTEYVF5qG893R69lCj1asGNRSnPfjCLLlA98/5UvAeJAPSg+6JRWVVxffYmFyj
oylkaB6q8Y2RzZ103EjEwvpLSdwEOmiRN4tRIpB/QMrGn81UAfvPXwdeHqYeour8w0TMQHfSpbSK
ZU6GdUc3Oq03rS6vhXpPq49IqrZ688SbXYUvL9O5s1CbmtfOfLUhDk4wKa27j+CxCWN06ynrCbmA
Ep3a+h/Fhk6NqE5lMEAlOPjjRosEWuzgUlJeXvHx2wCHRJMG9VIipKJAmCgYz2L9M063bX6pqqOP
9SAkmViLskeC9d/GfFcqruRdEvSPWuqEDOA2GTsjTd2JaoArzfJmoBbxHIhXp+Vy2RMoR939KmjU
hSBXpe1oQXRLeDeZslh0pB1JSFjC3Mn7N9KtFnzZpMFBFcLY1oeGUq2kvqfUS/icipbuDr4bgdkS
BrzooRtxPJCXRIUO+hULHnqKDHgsiCGMfz1tuIR6sj9sqJTadhMNVZ5jUaRQgmBEDWcYOw7epqXo
0VEAs2h0YdllvB7Fb2gYjB0q+hd0i6NbjVAlxoTzBcRlhbMyg+UTY4hqEYc/1ikg1IEMBQMPrM30
o5JESvA6j9ARG5kTIe/KhndKYzZTdBtCeFUujhj9DwYDxNVYx1R9qSrY8ulDE2b7RjboGZnZTmg2
AswEfWv9rXjkHVR1vICuiKJtSgHKaLv1bMp/+ONfa10xWOGuvHoV5yDMLdlkIrva0kvyvlLrQM7i
chgfnXdNlJcoXxWheWwH0ynLTkH0qarXgvJKnxeu4tYbByhIyBXGERIKRvKxAs4fMMNSTbly3/FM
LyPlTU7uovmcog/FPtbQaKP1lFHrQHlGUN166S19G2RVBadWOR8D7i36IuEPgVymyTqlQ7kOQL3C
+jj77wsZFVf1F0fWfZxVsgGtjGn4YxfMjOQTZmzVpCUsKuUsUz5jXfukXfT9fIMR60E8Z9ycA6vY
UzlqBx8RYnlVQ3coUc8U8F9gNujSaJOAGXb4xOiDW6YAjSrqPgP7RaFrBIvMX2j/lPH02x33jJo7
gyQ58ApEdENFGw0IJntLKTYUOnBhKMjFf7oKiqxufE5s7ZD3JcRt+a8hZM7kqSCmjIuaQHUtJL6q
dMq22pDg7YQIFYeOoSb0kGZu9OrYR4LStviuVD8RrY4JbURV9V42PjVAN6pC9GbTDzsvK86hiPHq
WAsZcqrUWF670aGIGjjnM59/9PnDqFtntA3uggwu3LBRrM5rFaEtIQCGuitUnS+iIRC26f6lWnSq
deVPQs0U9P8LVJYt2KVkvWnGme4Comi4YMgL0bUG4emAj7pdJagRQE0NGxudy7UXNLjvID4iQqPU
8BdnBKGazEwB+vSt0PcqzAGSVE9cPfPD6g4i4rjt16JO9uWHymwzQSTnmF4bU1/68afZ/W/Wospb
IrbnSGV3iYSwqzVCjGlqiSM3ZHLrpWDhsfRMBAPYNabE/p7GXBCbFDTNsOALJyqQBMMftOahVubd
8CqMS9jbcMYE45Gi169tNDRdukzFT57/TnKM838if9CtYJbr4hs140mKPgLU59LLYqRjPqsst0Xj
i/4z9BEWQYpulYrHbF80xAFpO7mhN0k9yv6XDF9doFKRl4B0l0LTz6OePjOoOhYRke1aou8T5HiT
Qo9ofNADMXciLGU0gRa2HTP/MYvRbYd/RMzEmCMqBGrAMfD6c8i8dpLEupN3lqHt48zEcNUzuWt8
2XMyGKEBzGRWRVrlcFOMHyraJuQ95Nnjf6mbbw3dDcW2UPU7Qls0oMOhv0fqHMG6aDTAN51O340P
cRfg/VnxElDwE/yY44UBWZXeIwsjERCIhSom6R5FSdKD/MjjiKAxZi1ycud2JxAALz2k/Zutxhjz
GM0RoqirnKep5ktQwo/S4jqh7bzPEMpaJIW6UfKN+Nlvb11xFSXBffzOydJCDoBFbtGYWOHRagsY
c/DIlaYQs7/q7Q/kBFGmrTQY0bXvPSyJwEB1JXN+S1bnkrO9iAC3yFAJICs4smJrlZFCFWxjZRvo
BpHHz8FDfEZCJ6wVdMyv4Fkv8SPkZu3qWCRp6ORvGgnwB/kb4rttsH32fFp31K8V/6/0NkK+yOM+
rXbDv5S4PmuUliVykXmXhWVT6gv9lag/qL465Bka9Ms0IemAV/OQ1JxYmqJuo2AY6gD+hhDUoDnF
/a/QS4KIMQ7sTZUOaYWf9icv4KXnzLKEibV3K0AtkQ5ExK2Ij8QMZermwsc8lciTY1rdOlaYp6gR
TskYRE1ZOyPR+h72gDlFpNM3yN9SpIG+nG9N9REi3R+SfDX/V1LAlLzBxxTdGxIC/XXZHMd2J1ng
Sdv0kUnvrf89ewz4X4mgS3Mqb5eSl1UTCzO9SaGLlNOH+9F4BK74dKziZoZoJ8k0r6h0VGYKkEgt
jZArFSvHiByJHr4r5s6jh1olh/8YgaNjNt7ML09TPBO6ZJnWo+yihnIDLPcJ3gPq7L5GloCma7eN
neBSB2tSAGODZMs7RTenDlJZXvy8XSO6THg0fOr19qC4o1jP/QSEx9FK1ROgc8a0FGhuRneH7FLu
ZcfbZHCM5JLQoOgfWCAoeZiFyBjFfco9O/B23I2UsFpoMsEwh5UOcN8QqvnWFmvyXvR4TVoTtpER
AqbYjKqraug2nhIu97tannN1WeDtyWiU8aKYzJ47V2g7oYr45u/p6uglw776sjtAtMAB43tBmWHT
AF1r3zku0qI5G+22yu4NmoDhr2bWrkouo/qdMrcF2yLVA4k+t2f8dCDsQzVxW9Da0eTHBCK/5sCW
zf+jRUftNcnnuoanUNeqbx/YpkHoBGfFFKyFCFdlNa3Rq+Nu0AYJhcxTZQWKo/cx6ty8uvoJLJK/
LejYimFnSepNZW896EwOZ1/Fst9zlQygOnhdm5sM7SyoLOYDVPnABL2dMOMpcPGj6P5NxNvW5IPj
eKci59QNTqPfS0T+jfW05Irx+xL7hyY8msyBqmQzYB8C7Ww3F92EXpH3dvYczGQ1skkbxUtTSFiV
KdzG3IoTssyJVkx8dw5dGZJjql0r7V8ALSEpz2KOsu93NpZHPf0SbQoGlyHgPlLZTP11pLGJ8Sdq
WrCKr7SgtI1MBsalkyVfExrasG+H73m8ockIFAYh72aMih0oneJdcvQQCXYqyfy1OSRGlsmqvlet
qxErjAOEIHMUN6SKEd/4FpluW/urLIjvOT1uymUIj8H0QjQQ2jOi3ugV3WRi5Zu0ltof7Xj19VPJ
FE6GvDtlG7JYMDNpOg49pKqzQs/Dt57SK/8+gXG0vHhg6nipfbpVY0cyGhf1ZkcSQQgK7mUMx3i3
UJkpKpIPcqzVfwrRNFFv4d5cK8U2DGDnfX8nh5eg/4lR/auFykgRrS0dBkF6bzjIFSythj97OZEC
zPnTMB9tdJYTBl8Xp9m2C0+Td7Oqu0kdhJGh+hlcJT8DmJGajMKTdbaB4v72xYwjkZmOxOMvVFcJ
NUneu9EfuwzpEIIg3SZQDKV6JG7Sh20bK9t/RdR4lrwrQlqi06KezRDYNpclhF8GSxFsUnNnkrqb
K+relyCwdRYL3u3oailvMZENpOi4jTRR9Ny4SU1oV6WAIRMwiQDPBJhVtGpdRhUU26/FIoRLf2Ei
WuC7jhs8qHzgFa4SzAzcSWhuHYJ2DDSqxksQ3xMOW8/Yld77MOxFKf3Bn9+zOoOKNvDZc4lQ+yDT
i+pzFFCutjEsj/OF9K8cGbzEL63i15a3QfyrhK8WCm0wx23b77KqZwntXMo2150KL8EsH+K76AEG
Cxon8pRE7jatPyMpxPxkr5LwUtgWaYO6iTQdhEoxuo2l2tv56S0+a7ABWsvRKhegY9NDtli85Y7K
6vR9ghtW468WYU2BhSdFBSMy5g2kGImH4q2w/6zuGA0tLCEmNiWAwrEdxJ1fITCcpwSHRkNX5gPw
eST/Vt1xakaUJQTyg4i3GCt8nf4ygmk8m5tKG+p9b/y/rdIFyC7me8bKZB9s6dSSsgpxPT6aeqjX
JfoTQ8Wnzs3bwfMydsWi/sjITMIfMGwtatFURRBLgKNj4MeYjEUiqnUxPQ1wXsZl/21CFmPTDqSo
5FwzIiJvjMDxNRUXHE9aotU7BDArszY24UQeEsl2ZWOil56xkUc4EdMdmI6vUyeK/1vtVpV814fA
oaCQVf458PiroIMdNXGUoTXGHwkMhHWExyymDz2CrUmz/h8mOOC02oPcojdamO6YJ9hPzNH1De1T
x9GawERZdykHk03WPVbTlMMjRnHv+WRj4vRpBvBH4o01BP+hxattblnHmM6hXTGueHzMmOGWZsNR
VFcfEpq0Cmt46+3M9pt7y0f8kmNgSDLa20z5GcJ/EYqGq8J0Jkrg0Zp79NhKorhmk0axdPmOszYd
m5/SINl/yEkzyLEn0TGIKDIOvZXUfI0yQRtCO/i8nZk1q4f9bcJBk+spmyGmBx7ZsuzdoAGfh6uI
uM47Hpq8wiPubxsw9L75StsLxUFnWsWXVGIvTEzfNjIrvRpPmfGcQxZk+5CgI+gnD9Nuu7QShG5N
TNaTTbmEQOrh28HJgN0wyx/+4LXNta08fXY5hk7wqSp1G5rp7Hx8YDSA1snmJGMnRGjkKUCWOJHj
yt5b6V4mvswo7XWbhOeyA2tLpU+rGtVFR2Ct+RVAj/p4MVMArEhbakTWShGi+ix3Y0zpdrcxskOH
omJIt1rUrixeZXna+Oi2x/woIR2xAe9UYpyz/qdgcx/R2CgdTm/CwbnM+d2F06pnsvfcqcLgSwuD
SdpzlRB9nd8bFBLe/PEO/BUxynR9RMAxtsjHTwWCdGrMF5Et7yI5pUUmWmZquksm0BW0ouin8vbB
x7Cl646MKy4T1AWa4q+l9EDpDfAaOeZFOWGJmRM521WYKIeyCs7ViPsHm0xLSqdhNBulB/3VM0be
6kJB5Ead7bxqckvNYVNgEBGIGnOIW7W5GVyPtsKy27Hdl0FB3ZhES/2/dEzGRdV25zCgDZMMOVu2
WeHWZBat7DpdsVmsJY0piU3Ugy9itupa6LGASVJ/eFgLvZpTNLS6lVJqB/b/tzgArbdIdji2JFMz
RK1sxA9ZWyw11lQJS0FK983YklxLppuhEQnbWCtJI7MdwxWhSy351pombSU235YD5Kn161a1v3uW
VI9nORLKvwlujLsDtlUsLVVfwZljvlnKWLhzjfVAiz8ivXgGLJkKxG6TqmAWndtgxUF5uei6P5P8
vqlkcA5K0iLA9X3jrPTRakD2nSDUIcHZnZ3Z4Hiu5vdwn8wPyrpJd21uOHr0ZgLrSzQwJuOvHpLM
q/2MJbqPL90ijqYl8VqLjjaqZslMHoMxvEbpiLBvUNE+WgnNbiRIdutMLp40iiBr73ucjML/ycd4
3/n2rI9dZUXxZphvTa6TjFMTjJ37JGGQ8dNc7ephWkdTy5FvfdoVdVgDnkOfnO7GuhZNf9URe3tc
2TX3sIbWrn3WaKwoQ4nJuk4fvWnuQ9/epFqNLIBTLR3PgWT/jmVIch7S5AFJTBXgXLy3NmbNnLmX
cCeKgVUduaQ6W6nueSeBbeu7sDE3feTBpKNsKImOo+UB8y7K/AanXsjaI37Jal3mEavrLGrgeiSH
WugRG+6Hqn3EoFNq/N2aQO2R/ke3LNuTQrANZKePqS+sN/FIl14TUMcasT+cFZ77tiV8AXdH7n9N
iHk9vx1haCr85UQjBcVNzbDcSPoKxQh+/iz7ASsfSroi09/Ktn7scJZwUdii9CsBmQhVAF9rOzng
2oiFra9RVONAM1qJkpFza1Z81xsJta/Gy6MBU+R9dkvmrk+PcY2eva5/FhyVZccZfIbGlKHfAu1O
pHxpHwqdyaV62LiDIraXYK+1CGMoA8gF+PMrwh6u+R71I+zBsN9h60OHHW1zZrVnfVGP6vlvLL8r
QaSqf0ljxMA9VmDO67kWIx+JqW6JB6EISAGpG0yXnHvW/YjNlxCNMrScXtXuEvkYEwIqMrpXHWxt
il/N4F72UiI9vXAzwWYHM/nLg1HznVVE+smh/PAwBbSqTKp6j7BXbCJqx6TSPExhtCOvkFKx+eWm
25vY13NaU/zhcVRGaOoFjj3fJuKMq8T2O1eZJbaIcuDZtb9aaxc4Rku7cqbcenXxkAJnmWsmP4rg
YkhWkjupQDPImUajauvXIQAsAPidTFRBPIwqRtkhuNWw6/yLPJffNE9tw4YccJ5rEFkM8zuLBKKq
IeBc/hDshbW66lF76yXd2RnZOfeKHpIaq2GBEalsOnIvzUWRfU86rlbg3VqzcbvRilbUroF3wUxJ
17d2EQ5EBXpoSEu3whMtp9V21CNW1tCRILYLdZ+MV89v9jV1ymklHzXsGSJPlql+9JJ0E1KRTjLf
p9Y1u9TSCMFoqUbdxXMPnX4rZBUqEF0qAI3apf8kWMVYlrh5SENP52bhfc17VuqIvJAjqThiemDH
MBab3s+2VYd+XhvXKZJJOmOcmHnPQNKoWuG6qEnWqsrPsTPfE2NEpPWTg0AqBNeanrqMmleaa8dI
h37msErs5kZd+UqD9W4rFdpzOhHotggBKEqZLIQ+P82q+JiAvRzAgbi6G4kflOC8WTpLcgOb2Cgr
LlNKg7W9av3H0XktR4psUfSLiEg8vKq8VxnZF0JqSXibQAJfP4t5m4m5V62ugsxj9l67W4MVaMrn
wejmzJGfOTt5oJ5txG1IumedmqeYXIq6dtP4zo407icrq1/aSNFXvOHdA72arVyqlrKuV7rV70aK
E78NIKe9zlIzjarQI27RoLrrsa2lVbhTzniwhLep+mJTz10PzDrKeRJiyA/weDvYkZNOnIBYL1Lx
TreFKkWsE4SFQsWPOHwNc/1i+8iAmem1IwlL1wwtQE19mI+3QBCTg4cKn+vO18CdcXaNHGgJrr8i
MF4NbLbsJ+KO7E/2ZQZRsIT7rYu0XAf/80LtFUUvL3q/sSoUFgHxuVN5SRhsWc3K4xWrtK8uf7ac
BGg0WyryTVUMGARn4CjOtWQc2OR/QzqtK5qlVg8OfhRvvKy4qKbY18AZPD7ukAOiAnNUNO8oTukG
2hsffoJGykI013fTzSqPvUUJ4sXsrimqNChknqRWLPxzGwanwE0vbucts4G+jUTEGrMr254kbTZD
ba4TEgszI1lbiFb9VKwN3d2HMRg12mDBQEDnJsEE7wrjBGy2lA+LQsJ/SWLso4GDhIgch4qmp+HX
/GGZ4xnxQuHDl8i2WCEuhrq8KJyaIUCeIiCtga1hYLEaoCh22W7sHJYHVTWgFcS/T7suXEFcSbkp
5N5Dz5phsqpgZtm43YF8QDneBHBpHBceS/EW0aDGTcpVz6iI+6mo0oNHKpXbhCcKSRR1wTnG7GL1
xSqK2Vdp4VYf3a1sq1VFXQ5oH7muvLWB9tLgvm3ZCgwYoCdGJWPOWRx0Kxb9qmcWIiI4c/oqgJ8i
CsU7zFZ2ZfJfiARbuGa2jSzmKirYV2QdOQ6kJn4px8JK9uq05Dcg/eQzSHXeEXx3FTpyDzOq9S+o
P8kPDJI3nYlDEYqlD4qhAC7ll1sqo00cTG++Q7ZVpLg76YOwetvmdwMoLGKbr8QjL5apQOcHn7C3
6oWaKA4D53myNUYExNLYwH9QcMxaEXdkyFWA4zIBEftq3TF4DfrwoyVpM83RNeYNrwJSZ9gQAfCP
BmEFcoOtNSFkzyjF8OtYSXawHf/HtL7Tkqo61O6+6ZyUPmyUOWBO11cjpf8QaQ/NJ5SibU9t8NeN
P3m8bLkck3Cuj/SD62sw0D6l/ZJM/ioUv8r51ezgJugv5nm9rP9MRy1CZBJDJpjHmvvao8/JmhUI
vqWJ00QwJ8j5qxrm1YBLPuRsjmknU44IbLwaO1yobkD2OnRxEvow+z6sP1YNVBNpUjNtaYYeTuRj
CMO6y5RY+hmdfLBMJdAKT03vLnKnHtNop8enESdMFQ2bSGOwWVt73Wx3VRYdbPaqQ/NiyXM3sPkR
jAGDwMKRzRoVu4MDaQiP1RkH3lYXGtIN/worEMY25kpKcRQN29zqjyG7Yy/FsxBjnDU8zEQF+SjB
zkXroQsko13B/ymTqyZrvqZx2LlMVry+3jgTmjS347rg0x7JVQCEAAz9OPb1q+tl+8SbrqHBDM2N
dxY28BICcy+YV07xoUc3LUaiVh2QDE66gcO8GYa30BsfFH1MSMUq9aHVmkghrBIORGwX6BcyHOje
3oc1IzC/h1gwu4DsjLIBszgwCApRpbKcRZBspDrQe3kbnXNHz5yR0iuC4k9CTX8qE/MasuTrCC6R
TDqzqd4UlXhOkTh0vkEk6r84fGFLvnE17BKQHWXdoP6ddw+wZnoHmpx5aPhfaxLrKDgx1pyHlpWL
xRmhEPmqAcpKpCMpT8+yih+89Odxit48O+WeMJxiMeivOlN5o35l2LR1S8CrCKIqdlQ5Yi2t/ikJ
/CHMeQu493esNvC31xEiv6j9oBOkeg2fKPQxFiEzvaiIUtt0UMQUoIzw1OIyyqDdJ+6h1P/V4a7h
buSZO9ij99BJY2+AQ+cDn8AcZUiXEEzTofeHnzZlYI+9LSWbJSKTUg85JcH3jtQtnv3ZVvGmZDM8
ljhbBxZL+tMchyNdbiP0fFFS/xQD2Z0OTVcms/WI70AwpO4j6hGOHw+YnO78KcZH2hieArgIDaSD
KtbvQp8pnrTUQONs644sF09pujDAzLcd3SlaAht9cCJ+bARfoRBYLWusHfBXLfN5EM1mnsIWhtNt
yLud3Vhg60LYF4+hfRN4a2N4QMG412vqXcFlX8FuYbN5jHhT69p+JRnkBRHnNWjx5jj5fGjH0PTi
I43Os5vAwmPx15pLl0JVI7SHFdmTLphbGYwMCoabQWRuhKafBs7jeAQTqdy/uJhXuPwwGwuExdoZ
WMZHyExgQNjX2OjbIe+M2nrIy1vtM1+Kxl3C+tXHxJsnxT602My1DbvmfNESDSZxHGhOvct1kvnw
mI6K3jpy/xmFem04bnLNoOCy0L+Z7mtWI3Ckvi7TcGa9sACrD2Z4K+CcFGH/nE3WypPRewjU0Suz
w5DLW8/GQIzZTmt42ub8hxq9jJm+8GPu0v2qp+EUNS4DoWoBYH9VKl7VlsgpeHzGMK4U239jNgi5
3psV0bgO1b4AFFFnyFNM/7fN7BjNagdsx70RQRjjadOD/LXhuCGKAEF5PB2tFKwfn2EZCoK/ilWl
/FOHV0xM/SOi8J5GfFMp+J8KSF655pXZuUOIb6GdNkTXU7Az/dYdsRbma2tRwekh/oOMB8KR6OWM
RrwlzRWjmZ86u0qV6NUpCTM9u5Di8Gyp7yp7Vf10qC3Ox9o++qbg7vmew1xsoHyVtdQHLH9gnUXr
H6Zh3LlVDUzO11eqZawUYdkPe5+sAHSKooVKlJ9bKAt+5mN7oGyu67tRIGgp4o0gYk+mSCM85qdt
dzBdhyskJMmko1CjabBRrAZ98ahGZ+sIBL8OAKLa3kf5qwiQoswpIkQhdK5/L8El1WrEQzAv+hos
iEykUHCFpr1OjZOanNewabfSNM997G1Mdo52ES10Ue1rd1hbTXvI2xIZEBIzRpZ/dZAfVM1zOF+C
SuIdztYWoVbmyELEddaqal5V+hXm31ML3KQu1wC+OYbYMhX92pzCfS7ULk6n56CqVj66Z7ZATL7T
hTVh+8LZbE5HkxlY0LkrLmb0TTlsI2Iu9c/WJ1vdX3rQSWvhng3JniQV2w65Sp6d4oDLJOzJ7/3h
ocDQQ3oeFONhooWCzki6O3ewfQ4TMJWQ3PvQ3ikfliJLmBJiSK27aHMYG46pwRmrbh47f0U2SxTH
G4OsJcwSljt3DbPL1dmTfgUAnJUIC8CINFtRKtxl/gkkTduX1wDxIHftfZTdUhXYCeyQ3QilbwMw
aNK+c7pSAxmmFdbHLPI2SeL8CxWaDSG3ujVxIK685D73IImQ7/RbrBEylm0dSpLPCmXcgNh7Empf
xQ0S49+wRZHv4tWcpQgt2he96i+5wJ6ii4vpehu7qXByDfvBBrmfRiRBsP3WXP3U+MEuMN2V3cub
pjsY5yB3MFF1xxBD2tkhGXzyNp0O1u6j0PtVVnGYolTMmBj2OpbachtKlLCU3HbdfOfqs0EiXfhf
NqNt2LMPf2K97ZYbwuNIcc6yz5QbOYpHTDlDdIgUA9qk/Xac6F6xfl9mTofFJ2ABb+lqtiGlGKCF
/er2F68qTqGfLob87s6WekyJXnwUdbbPcQj3bICAIDBh411TivPRuc+kkwLOX5psy/o9m5KD214t
CDJxOp4we2xqPA2+M1yyZMLSiRMA0bhpKUzfcpEMlH8zWEB5HxWSAbNTj3HMD64y7gYxWyKsXq2I
GdngrFr0QE+jgCcI1NVRqCEpLAM7nx3/0y2KJmAa+U13a7SM1a9WByz7FHOi5J8uS8o/xUPXdTbY
nGR4R2VHGlLIXEjGHsMOqwmIoQo2SUyQEmmWLvCKsko3Ai3KVJ/rsbiaOhlXqE+KJH/2DTgE7ikN
Y/BVMif+LtUoRqxjFf+EhUs3i6gvYktT29maCd5+wCHZl4Bcav0typlijnJWGwPBgHhrpTkhGEj5
h5/OYpoOrW4lgm4vRofpT7VJxxBDPCDw1jjVEr+QXy4DFRroaKjSJv8UFf3NQgKccLRpoj2HnnOt
0vjsinFtpPZWFR33Z4fDwiW+5mKXL1PwrI2UM4N7aT0d6z8ugry6JqV5GCO583BvTWiMpaE9a56L
VZLBMFGXZt9dUojTTQST35/83RgiazQBW88zZ7IXUg0LJt2U1nSnELJyPNMCgeRBjOaizg/pIBZN
/+5n7Sa0uSKhxym3WbSkIsYcQ/x5LJkQcUfZYTai15WA7GtsqM9nxLfO0RVu0i7f2Zp91risVRjy
1BN1DkYqzgFKkhFkD3SGs16dSz4x0fMKBpNoJYaJAi+yFzKfteRo58yE8WKLmZ0DXA93tfgZCY0w
2Ktlidj5UFBSgMXwZ0jvNnedMW5rjR+ZG5gs0J/Z8C8CF2DvGIH+UtfI9cJrKbs/RHhbGdsvUR1L
pgv0Yphy0acqFI5QezujfPXmWO8EsWaHjCqZ+2DcS62vLlR+aC0wl9k+Zxcf61dGnyZnt4vGXiPT
rU9Da499EDy0Uv5ylFzGxj6PSflnuaiCCrSZgl7RmSBIpexNSzLie883GPQYDCs7+sacGwKUKmhb
d+Le9mKTF7r7LmcBtsyxPxqBc+jSCsCuh3MxqqMXBsnLsAzxZgELfuJOe+oqjEPxZ6+/N+O9rqZN
H6Ts6QhKVeVujm6ip3wyzWjtuuNvGzacepSqdVMT6QkVXS+ojrlPekjokMjRwEh6wCkmbCbJd3qV
PRr3zTB5YhqKB9NyASrDRwqgMrlIRAZJQq2ic9U8tuFx491SDVCekex7zqoRtoOrwoOVmeecwB0w
TRZqdn7zGBBfH9YfY2W8Wj5x2LT7Wu7ustYCQQK7MtDtTe5pWwaYC2rsrQ2VKvHERqMQZry3VoZ6
JIUxr/dwMGDo4sTVMrmPk5EFhsOwqVi2IfvMrL1LFnzriDe/UGo9cpSGSA9GaZ0lQPzWLb+6Vu11
h1Y7t5dTVp1yuHkmy99C+wvKR0oUHuNZfNqYdIyCmN8JgQ+xRzRfDAxx81uoPbUWbCNuziLB0Vkl
j44cH7ssCWst9mmktl79rajzOzkt+v7uUNvQreAsR/jWprcK/xaeVEA0r145vJcTWiBF5Ll9p+v9
KPH0xbqxMbEma1nFtEfCPcbdE8KV5L7WZqACHVYfH8MWKVkyCz+WClBnYJEH5rRHGVa3NFF3p9Bv
WgF1eDKBkoB7FM5jyNSXHXbbatx62CPrRltWHTWgTfqGFnxU0llM7GY9Bg5CYfZkTJWMOrKEkW+6
1Zk2ZD+x5hGLNPsERPxDEPmtH/Gfd7r3oqr+U8Ite4rkDEjXD7A4aZVCuEZTYd4Qzt7cBEm8NuDo
sylRdPRqlemAr/Jwb4nPGod0xgeY44ct9QHm24QHp66epZPuddKNDDf4BwH+yCIe7m948zGHdBbf
ZqGutek+1yZxK2QaGYiqUYhcuRgGJllMtDSUr3F+ye3ypjPXS0apMSkPNlZTHuyCtM+K9rBEGo3M
xNb8z8ZEWy3EQ2v1k2fiYFNhS8BRvDHRxEymdbYKbxNGyUb6SImQ69iKSisxHkD8IRnBJmNicx4E
k83C4XDoInYfIqaGgHljyOae1NZaF95LWdPYtOmwbrqQGtFCVUbWSm5/+igC8Hb9xpQnxI9cnS5y
MNGOuJ9hrueJblMrIGEJNcLeAwDV4Zw71MViTt6GNmIlbC2asHnRZfhs+f1d0YQy0AS9aACGG0pk
7JDT+Ow3EkhTy+COXviSIwQRacQUUx59vupKy6enwScQzwtLusNso7ftyqGmlYl2ZWpBRGAPWxgr
4KjeSknPjDG8p8GPjR7IEmVfanMotklEz6Le6DV/6VDxCaEwqyuGYzXEfBTyTB6Z0bvWa826IsN3
mQ3yx+jZfRrkqNTTYshQkofD0WDXqcEv5sOhWc53YzSsncJfCcvGY+iuIt8jmBpYBZRZnXYFkfRy
ggCgdcbSwfvjQnm1kKo4jLu62L2rPuuXuTfHgqFVqfz30gQXSNnhSMn+qfnihnUWeeTtOr2mv8Ap
Hg9+gn99RlLTFs8gbRmKe5+h2a2cM048wm8D/GQlYIw/2cHIKt6LtqJkM4+NNR5k5RwqOZ2rPLvm
fboJcrhjRmPtYvMRwQIyW4SwDoMLJOgW29jF2BgIFFzD2TIZeZaRuSjnOaNfnVh4/2YVGFwX7FYZ
kwyXT90JJSca+zw51xEI9YIAgEzz2FMhfC05O1eTtO4u52wUlMgqKzyjWJIx3OUJhKoSNXTiNget
aa99Kc8E3a0rSgmgUeZ7lSGXqJKODb2WLsrGw4/rwNcwVmVf06eaxd1RTFtVdWEqdsbvglFAf22M
TqDJ4lh3O3qnMnHoJfOv1nQqMi489rWi3tta/1aOxbefqOVUOIfWjG+MuJkpgWchYRK4b7jG/f6v
91nbtzVhjJLXELM2/+BCRLDd8t2opn3Ypb9FmBNmph1StOl25fAoxFerR/rPf2R5wUSqlcFadxkV
5eHBpiRKPGSJtcYCImL4LvElckASM2JAdZvICpYpCyeBJS2MKGk9SrESV7ZeB99dXhzR928bcgxC
EzmsEf2KVD1XBuDfUps2eoqC2R+tR+QZX70NPjNBzjVSpkW9i0qRShrU+NgwjyFHyp0c/2nomHQW
sGIKu0uWnph2ylREUGMqsyWLBh8+MX6eAKta3RZnI6hOzpD/pW5P1jf42DKsVqnREuxn1+tCES+m
JfucWGKum3JPnYqrAemH7u0Kehqn+cjQBsopvDQCvrULCYv5lp6RWp/5C8tNHnUqNgT9UuBDe7ZI
665l82B1uDJgeBOuhCspEs85u8TJ6paajjxId86GoL4sRywlRr3jw0NEpq3U7IxKO7lmvHRQk3EO
YuQyFKxN0Z8MYd7LmAM/L05R6q/zQvylGrqeGjWQ5xCybsgQV3i19qEZIrnBK6qzW6NGUR46IheN
KtMsAxFbdrURlj2N7ENzl0Ub0zwEiHjvp+kxuJADZahhxBfeeqK6HhBK6Ul8cF3WUSmbP6HXCIqH
e9y058S/60a2C0V/iGPrH3lhq9JJDpXgQq7FyWhZfZsEWbno44BThlWwGLzqI/KjRx2OqNLsY+qz
px9ZqBN7i+YEQAHicKt4z93pMX9UpQL+Jso1rwH2WKw9rK1SRpdhOGC0Df+aANBCpZWXTusvESZL
zeeKSMyTDcU56adNEvl0MAaml+ivL8FtG5ZpYvAbqNnQ4kTledDsh2SPpXUsSwychYMHeQQNxVOZ
Zcy6Pfqk3kCPQKEFes04jLrYmB2KoZEAOIubJGrtazemXFPAUgZxI6T3qejtJXvzrZOR0kad/FQQ
1VnoHcB0qhgU5H2nvwU+An32yURU+3jtcCtBGs6d5ixsBhslZrfApr8dqNMxXROl2NrLqMKMMsb5
UQqM0K2NOq/tMUIWswBWRvvJc1/yhEA7LJqzxwmRyk7i8GmE/l7rw6NzZuVKGWyEP6161X+6jsaf
HW1cNzpn8HbRLerLBlcXvJ6b1rF8l451L4J6207wt/Rw73TyOvG5lzaqlBwYdGRFSDT+eTboq3i8
26ZH3WUULPayl65i5Or4lGzqkvmSE7C4dvRqDmA4MyjuXZg8hBPtx256ySeNRRT+myq952ATSgv4
BatrtjCMlMHWCYD3xM1h5wTAgHVEhTuCCWlwYcmgz+pvNnZ/uq61F85U93LrJfbKVNnJJjTa8IHm
ic7/9OhBNA75qLN9CHCoNAf1T3pvnBnvetDddY8BMQEhtn63JmcRl3ThSrt1QJFGSlPbaa4eDian
MN6d0X+OGLnlhILXdCkoAHZGcwUzi32iWZnWSwo+hasHThXrIrSBxqidpwExRc8TU+XuS8zyyMGa
4lj1LxKtt8hN8G2+2Mq44tL5NTmJy/jOtvpcJ/bOHuD6xx92xvuJHKS0uXlryMGWOuo5+pe4kAfd
HE6EGOIufbH0jA1njL4sdbpj4s4xL6jEw5g8AdLLfMGw3UIEWo7fdcAGCG+rCa1FwxTIBvh5GHmo
XGcxlK+aLXHdZfTS4OJqY9cbwS7Ufkr4gG1bbkcHKLrRSYpVKBCT5NttYbX13ktdvg8pH1E4vsY9
6mimpDogljIjQRlz6WAx2CojckYIbhq5xbsJR52fQyeCF5IWgDBARc+7hukjTpB7BM6vrXNWFgCs
UlCBBAoCRvcs3GDiq6EbVnjcUzUSO90dyxTUeOufMDyeA+V8mlwLlTLevbp4auA4KC95GXWLtPZ/
qilf3BDAtWphZSIHZlekF/1Gw+fkxkd96nEgYSUzfRQQaVYyM832pa4xovJnutiqIhjLywgEcQiH
GZJTIkBGaI3Yak4HapFVRkxQ6BBAgpqoVOFSX5IGNZrtxVcVyrMdIiHVO5t05I5oTnbw7GBQtWyM
WB5i3LWu9W+aly2Oc8G3QX32XQ/OT+q1l6mcx9QoDLLI9umI8DrVzFOU+jcibp5cIs5jzbpWXsM2
fVwGkCFM1iQwpiW7VxNvUFvHP7IqkErylfvdeCZ1Yz0gV2PavxuRXrcxyQk8IqL13kDFv2sNuVj4
wkrknbntz6mL2lMhuS/y0TlOPVrbtmBP3xYb1FNi2YysThI20QUi7qfGLAv8G2Cm0zzmPCxA3sBu
17TvLByRHvrB1h27rYjbgy84mA2N9Oh8Gi7akIE7klRq+T/Nc8SxqNiYOQozcFmgF01D8gN7X5I5
WGHdEHJ6b4V5azK5qzoctAYFbiP/MG3cooo1KzN3gp58tDxZ0xPDUPrIWfoNllA8U5nxa40Y1kZX
+2xQxFMCOvnT/HB49DkoHpAtDMBEip7hpm4yP+CYvE2FJDbQPSIqwX8QxZdmRorpNRswoc5WX93M
jlE7YwHQDu1BDZBDVG7suW3oU0ZE1Mphz6CM9Ax0zAUgAbp9yqdvrawuRuHdqoTBfF3zO6P+uyZ5
dTTCYmtVhFu78mrZ0V4jS91u01cJkkFhJcqJWkMa4H/YTMMaSnapNIBfMX2yZ0EGzhwHqxnOe7L9
5qgGHeab2fK5JzV0gFFUuylDhK65JbJ88xSL/O6H9ZePSl65AlOEiacODJcDwIs4LcckOziLaTL0
7AcM8XJK/zzJV6p5ewBlt0EVX0wPngmC2CYZl3Of/IOJZK4710JuBtiPHRKjbe4Tn0VFnNm7hMv7
SflfFpBmG1JBg0nLtasfx9Lfu3TaM4m82kO1CdvoUXnT2jcGElU15l1h72FPC/dpJqiINJzqIKoI
E1kESfuwa3k37fxSl0AoqVZRpRBajHIsmYhixxQwoPfwuT5Tw/pM+nBZZ/Y9aVA+j1QKI1ioJFUo
61CmDjrZeR7ZhzoWUc+oH0bsv2QGdGqv8h+WMF+IePhVjDoG6UFOhRbhRjsgHkdn7OGYed2+scVu
4OUPs/wYVs2J1dTKE/hcXe2sAm/h6bjPRbsNYrh3Cec3hTWWVNpox3rPLGAn7YjNdVTLIKaZ622M
3GjudCeGiJdgmzYhIAYVeexasE3L6GCI9DIa+ltaEA8n9TXxBxCpZhwiGFfTZQrsIDOo+ubsdxhV
wQfGerJU7kWHhzgw/7GNOYhBNNfOLzdc+etocHaNuVe2rQMayayTo0NsK6JnoqPHRU9WVVt0a2PI
yNRiqokyVR/RoNkocNXQkCkxJuvRtAmgkashq49mytqbvyYJrdFzl8GyDEyxwvyZEuEF49IY6BxC
BUJ76mZsFyFoOTPmSYGBqQWDT+qVEcH5WGoPE4XPqCfHRoItLkLEFhq1YEU2sk0HuDRG6H2pNu37
Rr/ZybQrdJJ3Rh21jUwbYjLtf33nndumeww6CFZZiA9Dmu9eTh9Yz5BwhbLUKfF8+TLlSK1QfA9x
uZXFtG5KFrZGnG8DzIRDHlpr1TjTMo+il9YzcLxxzBtwGoLhJRmzF1OSJ8KunkPI02baDKeULLud
HZmfKqEnA/l7ianK17ry1xMHkaNZVAEQnZhLlKsSf8GT1NPvMnT+/T/lN6b32CQzNpy0v9B3HpXw
5arUsJYSg7nzsuFATN8pjacvTwSIXCbvxcvxqrdNtCdfdTNAJuXmwwQ1QDkrI/et88bPagqvzPg2
GamRteq2Eb0awsruDukoAGMaLLuiGGDRwzwSmJZLs7pZTv6i5b2OGrH/ZJqbb+ek+b5RAtWV2oUN
h6ny5t46QdrRDsy0IBezeWGUm6c5JkVRoZmb6XXFtKiMYNVa6lHmCebxBFZE37J3sgoMhVFu3qiJ
55y56p47Nntb5EzSPMTKe+tHLI5Bmqo5Wo2zrdXvjWz5AiNYYlVYnJzUO1uZshcUFER1DIplxYhP
BrSmEGxo3Z4uIplNsLWp3yK/aI7KAzLOn/xPmex2a895dXr2k7qifm3p9J80v3zNYVD4CqKAHPgQ
hKY1a510Vj/NCENW7Y+WY8dWOGAA9ACy8br6G5XIIxajtdTqAYqjcdN69VkkFRownX7bCqNtqFKG
ScWhiZBdxKjcJzIK80sX1P8sixImNXB++6U6Sd3+4EH9psqVLH5q0Ej8arQUfK2DN+JAsIEMVjHT
P0gIj9jq3LONFB7/VKZx/Wfg0NwkQFUWA3UyMheCcyd6oS65HlG7D0HE7pAxepyDSymKTcG0N47T
vx7UnEaeV951ZDGQGwQoU1QsmFyIzx5Z3KewfCX5cWV7/l723w3Ti4DBLXbaOKD+Sz6B2LNtSlhS
foKYuYbkcvsF/evE0avRvXedZIlT8JiE4bqosDBn5Ul045dLAlrqVgDmO/Z0F18X50GqtejKi5bg
XkF/FPKF8XPuvmyfRW0/Qcqv5LiQvX4dx/7guArK9BfkrKWYpRsssSfD/bLC/Eh88KbCFN+TLaAQ
3i5t0ib2MtLzTY2WjtTR9ruR9S9FMQ4/k0yWHj/ZqothVcpIFvuhdliPAmTy/K4+DLg5n3sdgYkl
wZMxU0IAAVy8qZxx77ZZcqudusJAXKLJysgvDZ/TCTwuOP+2YlpLKIFDeGw3wzsGDpgW14pDwxkJ
/yaKAA9wafzlEzuvFLZHAxkFyBWeo/FmIjlDqcVqlY/0ONDNeOdqltx/cvqIfJMDnGneHbXs6nM7
nfV2lp/QRNjbhODzFJXSAqxen2zcTFtBMl0k/R2kf8Qm3WCbUr9M7s6W76a3q0tiF/Jy5TXFMii/
yhD+qLY2AGgPJEG54RbY5FJP81Ug4QP4S4TDCiswCT+d++ypa4dKQX7iymRXwtbnqVKvmFIZQMbt
Gj5a1Z1AWpkliPftxDpujs6Y2f88QwhetwYeAVanUXE3RxaoqFTnlIRz3m9o2vH8pqhCivAthIYd
OOixb4NceR0cNNg9E6AFeD5lhmcWGWd8pmDM6PdN+zRWXzHeqijwaTf/NOCTBAowDvoN8RL1fb5I
0Nc5ZnxhtMkrS9fPaeqy5/N5fM0wWSQNa3KNa6Ll3dXac4bsz8FxGPNnxtgEQKKgZmPoC3bzq2e3
RTphezQbaMXlrvb5PKBPf0bmvtXe2NQTCaYFB/OKcXTJ9pr5O9mrrO4XhrvJIZ5aEVRgTIHhrgRp
DgMnfhsdZzs0CNGejE++Hr0mANlblQguaeHQwh8GJuMWlygrPjqtMr7My/+6fq1IDojYTLNlLIns
LakPCcsA9M6ubZcVq9hCnUS9QuONu4VLp58Hz4sCla/IX2E667wLRJZ5zUcU7XmMu3bD5ITkM7vf
D/0azc9TwwYtetKolYrqd/5s5aEqjrY+w7TK6qNIdmb7LKGEdNg3YiZci3pgPVIt3OLUZ8+RPizQ
YOm/DQNd0AeGeSHkQnTfw4Tm4yzVNQVta2zsUJBQtqHJeNJ/XJp4h6Gw7m7LZt2j40nmLQ8S5fTs
Fjd8bj5AQVraCO5rQeCF5Ee/pegZ2ng/7+kxryKfLezXur2N9W+VYiYZfitSDzwaC595D9FiDV9h
Wu3a5Exn1mBLCHyEB6D0QV8WxZPF/IV+B9lJfkhGddPhMJaxtndoCnDIcA1iTjh4/EbTvc4OhY+U
lJYBeFDN3wM+gYtf2HnDTD9Zt8aDcfAqsUFqq8rfad2uaf912WWSt8k8YP9AHspbEVK93YA9EaeQ
M3PT6qU+cgYHsEcnmInZwyCAAtQHC0SmRxh/XOAWX5gbZPRKRTzPwaetslZxuBxKBN/bqd0MIZVM
jzr7SVXiCZMKXSp6980szGLrkTncDTx9RcxcGfmisTQks/wbDAgTenn/FSR3xz3kuoFf0doWMzLD
KnDBdCuPzaU898mHlmWbaYby690TQR1oZQz5v611juWl+861UwUHqvZPzfz4MU9xlnr5Z4prXN7E
8IFHMsexihIBGNuGQ52QjzT6Suttbb4wF7Q5SAaLZwlEQPrMvy0dF/9LidCRBg5rR3oSMYTY5pgH
5K8vBWulik7Z6b21L1GjrHQUptqX3Qf33Nh0Nj8Ai99oAbim6sB1x+LpKR7PI0sp2rCVjBDR9eDS
qzt+22UtcGBYLJFisqZcMhw39vABiWQNMGDh4X4LbQoYh17yubGvZbwK/U0ChGEyruaw65l6THNS
m3wJUMm2U8P9uXW0eenxwcUbpV+Rt64H+ILVq7ReSwRe2uM/zs6sN24mzdJ/pfBdN9FkkMGIaHT1
hZSpTKV22bJl3xCyLXPfd/76eeiqmbFShjTfVAMFVNtyKJPBWN73nOfk6UqTwONwmuvqpA59rsHf
oKHFw1kC+NPvLnz2mJVoRqwsegd3D+GD/BphbQV8MAEkgrvjHINZgc+v9115HYvPMfUEAVsmza5p
i6EwOVgLLFP7pmdDnnqSrrzN0H0HF+p1F1N0RQM7LVEpbfsRAXxMc+a0Y4bmdxG6a7ZHYX4002U0
/2jdJ5CpNdrckkpLOl1m5f04CpS1+2R1wk6Hega2F11PfXMXVpfVuJyS6LZLE2D6sBiDqy7+HEY/
DJ6GKfkS8lqxbA3AJuzqshc7YAND9ICex7tJ5C0pN4ZPDgTIlGcO/sKQ76dxP7vOT5uTzLIx7iNX
WM89U+LCnm4gS6I5yKezOcMjczuiCBxZjnjFiLac088ipFxI8tt0qwrOtHwj6XnNtYpUkayFYPO5
WTcMKr/URk9S5ncZnHHGO5dEDUX7ConOfF2PDw7lePnNwqAV9eSWfoCAf+I2K7wgA9hQmbuwvS3m
M8mJPQBcBz/YfWyJb6JB3giUnojI5QGXS95cNigALQCAwEj7bp9hTc4Xw7J+iJyLTn5vrK/KOh+I
w0jIt5MenZet87XFGWOjbmzPnfiHA0amz++s9tNiubifANdINg/cLvReC94Kj+DMqDtvyYe1LPM5
nQnbAJaZLHvlg42mSMvROQo3jvcpKeEQHBrdbkf3U2YJxGXnhf/YtbcVWSX2Y4HEJuB63hC+hiZt
IEpnXnkQlxMiSNzyhSDB5V7G6caFbukHB4uXF1YQF7WNywaT9deBQBNFsYulJT8Tptm1BSB7Zlx8
v0ormJ4idDEm7FeWVA/HkTIg9vRqRNKM1wHQcX6ouZOL6AvxamV2UAA5k+Q+MQ+Vg4rLfhDDWrKi
ehsZIlfubBAPtNHhF+zpI7HwfpV2BkzLRcV/1cQfp/xRmU99Q1to79KU0yxkcmTfHb9KKuk56H2s
Hdx2Kg6VV35WIUDqN4TCnXW6OUWMyMoA1XK+7OeBbky161K6oWe2Cc9bdz6bqdxyK+Wq/1gyD5tp
D7J9t7T5biyuPQ/zsHutC7lvLSDg7r7zEO4Am0/2nnpcefsJ9Dr0Y416dNJ4i3zxtEUNixt3IUxR
l/Qs+++OvpZYYJCnU3BCNY/Fl/0Ph1QD9AAMWq8/WOFTJ3BsYcQ0MQSOCQdwA6AQ5/UqhvLHTwqO
0xipvSjr+9KJvgYk5uhaMHlWoxnaJnQEDpJxrQlBohcclCX+eHHS9uaKLifxFtPBqq0P3UCh3ODm
yFa/RuzH53AvdhHJc06MshhICkTeLyh2ufrl8EHtArxtGUjWbrmR9DZsYuAjtp5szLaNv5rSiL6a
fLu6KptSQKcM0LOY9CP6EEC8wKByW5zGyuy7VV5URNEHNMv0TdF6uDEOWKN2M5wGfOfthS2B0k0r
98CiYXxaB+5OBmqX6YBAsyB5Rt91X5VMIN1l4Xkv649zjdTNUBW+7WUbnIsILvAcGgLtqynfWHFf
fU66GsPWDJ0dcevMWcv08bfJ/KqAQB+pZ3M5GnU+udXKP1wwWEveANfjja7Ij2jlEkGD7+V5WFi3
SoXpPsj7+tArRGtzWyAklfZVWfufteNMIIuYcmNeUWILfYdVHH45xIH2WvPrnqSj/5moZJqMavTO
/EkGn5A50FhwOxCqEz1ZCIjUb9RhyaH6o5PkPLdM18bCsJNXrlq/zdux9PoL2wrrU+URP6VGbPS+
cK4p8nKfWq4yvA7GbThtjPNFzEEvywVmGX3jGgqJEUerU9Hgp6axuK+wEneJ/eS6uCh79g+EA9xQ
q1O7Ef4mr2nUlHQ/co9XVsT9SCEfukgP9M8nPAXMQFrOh0KD6Zzld22hUweWyTbb4RVva3c3Cenu
kZ3sp3iNJkoOUipARGbCWuHxeep8uJ7c9HNM8QSvrz5fuOzMCPRnp6aHhzNsXqmHbLUtHfJSA55s
+jXLIKVJVUFptH2fHAtyCTBIaUwrM9D4IEp+osYlFZgU117eC5I4rQQSc9yBMCtIWZsRlMue4kn5
Jfb0/YD2L8KCsGmHYddV6rlY0u9hTX+E342OzgT9pLWepgh7n0eToOjsp65b7eHWD5GEz5FrPZQS
HIrhaO9aVxm5Xz1agVY0AO/Kq8SLz7uIJ27l17mONtUUkUbJGre45x0H+8zTnxDvIH00xRX9LUGH
HUdPl5/jODwbFNdyHe4T8MBxgp+aZDbPbzF1tgdXtTvXtj/lI1pJ5D+Iz+JN0gB27DBQLD7eEr+4
5nIMEc5P7vKGBPO0+xi33JdaA2MF4qDVcoERX7PA6kCjOLjRu0C5JAY7ClqB2A16Hu1nmDQTBg3Z
FnL8Zrux5z+FKbLUH87Q1z29NdD/rk0yVmYT/DhiaIDk6VpZSiuiKIeCQ1fpl0UqzsLGK9lJOqte
wCyxPdOajdwqo8HVGlBKFDMIWiEvUXF8xOsXRpUlbqJSS6DAXR6ALjx1i8J45Eu2kDXYT1VToYUl
b76hnMWWVmYUv5Z8FWE3gsd2AvCuIfIYu2zj0dJc6E1/m2MuOj9tlJeEOKilFQRIedYQDI8BP7uW
BowT9uq+HlQOqytPMnpWaH+DnkODlc+V/hIFPkIGimAqqm+46w5wREvdpqwNCgjV2uTpeVTeJvWs
jgs/cFEuDR09CWoiy+JQDqKqJNhXyoEG5cWY5kORbWqVy5GjR8hB/6p1if4G1aYGtzpt/ZCUijEy
3kGmY5KzC430KDatdnNYdDjoIjKLEdcWXElT5IzZ19ZQYp5PCzsqKY+lyJeCb4GkH5FvMdN51PJj
sobZmfI+znq1CbMpaAkjkgHyXGAfIWEBZRQsskYoOIzuHuxkyX1ABRX5GqdK0xXMmXjIO2EqdAYQ
bDVP5c+lFo746qK3Armjmd1c7xuBLBfYXB3JkiRV2Y7Bpx78if4YFjqsYEIGPvW1xZ+QqxG7bEkO
V15W+v1PqP0lMRxtLwZ42nmnUyAtRVE5H7qyaSgL22mdjQ9ph2AJtRyNN2R2yPR/mBSsKPmebdSJ
59AR9QS+eEj6/rND9UnsHObVYq3KxhqMlx7SQiRbwKAzOY2Nl/Zc5L0pt/W3JfFFn3DmcEootLkV
FLZzyAJb5z+zYrS1t7EHxSnB0/UkUlo3oqGSazPJ/VXob1WEuHmOU+irtB87/REtfqjQknaLr80u
mtPMuBROOgnnW3q6NAB8jTtPNyO7HLrnomM7G2M3mM6yOhIE049z50nSH3IVUAYeQ5/+1kkkJx08
dkMSY7nTXTPHP2KlE8yoLXtr/91HU4nVjNWjO58Ha17drK1pHFpqbcjpcKsiDB3RSNw97UmFY5Iq
oRiGtEWwQb80FvuuwFA+HpSwSnK05ihR9JN7y49BMObwWFIBP941Lskwdisc66w3VTl9khg6MNMm
XpL63RZJaUm1NR1anx6t0wX0n8Q8LWmDErzIggHyUNgNCKdb+jNIE/3Kibb8bo3ei3qp6bR0vrXK
eHL8p+EAzWQl8Ydoq2Dy9EXDfRTPT8mJseuaAahegwyflpASZv6U6zZsrYui7ZNi2rbWGOr2ynZl
lvubPgqbFqdO5q5E0GDOvOpp0H24xLCe2tr7IvilUbk6tp3bFIehC6behpctpAaCrqAb9FbETSw+
tCIIsn5bB21pu3cZUHHkmxbOgP6nQ2G/zz8UPs3G4tlrrRCpbZJWZoGnb8cF5YQuinX25AVe6lyF
aeTVlHhLWSANG2sM0OBvnNLD5T9bKjdrmG/r95+CdEzFvEubUZgJpUgdITzmxDBQLqvw+3ksylbl
3wSm8cTBzuuCEEXBM/w4uUPJbRbbGR9aobqljRi2IbMgj5OwfkQg5PGXa7SBw1WA8AXpWZeeQXlR
H0Nbko40ebRA7yI7IsNiXlQBcH8QAJJZPhEtmdmsp8uop/SHcCy/KHqN4B2FnR6ehZdJYj4VQbPT
57mdKkJ6TTcL7kf9UjfOT17ocLniszEVkiVM4zsAj6V36UpnLRgAHmHvTuxkSXdRFjvupZwadvSa
FRyLYeJzFao7rldbSos6ubI8vRYBm8ZYlwMN2eUcunEHyJAfnj8sXZzd84jj5CI2jRy+KUdMy7ld
xhlwrsjBqwTk3A/uZmoKCilE5xR7d+lzA1OkK0y/88LMBpiWWdxt1ZLHwBarLvIptU6Jru/xkVkA
DnVZ2DF1sKWphz2aSNOBpU3wDOGSp8fxqe2KFkupheTRbKmVetHG65pF2+whOOO+mqWicMoUdikv
CBehN8WIeUl+KpnnI+anOIybD0iCc4qIc2ARHBWKVNePY+vFHKR5RhZlkCZcRqySWRAgYAmLcIxp
GSFR2OcT0ea4x8uFuUMJc5XWqa7kLEOSm8wSRgiWMhsOKWCawCHOdaA4Btc5bAPa85ntT1fKUMY+
8FJUPm2LocHAy+kaSR8Hq1nO3616IAA+NNanBtEe+rwk6Rd1YXlF6tF4SIssgZpkphA58zTNMO7B
MYBu24ZxUNMcrcD/MKXnrUfzDpBlCN1PZwsXxtLMVRwhGNGhgTNSk0hRTsoLWkLVPQtea97EfYw+
pBwySESZH6W7ydG0vnPJKnbmEsKldhonh/VtYh+gADfSNd91BQGBl1ZU4sJ3c/aJjQ5jxJu6qGBY
KvgVwaVlPFrmtq376LvBIN7TeYmGYFdboZgv0GMN7QMpIim+riYtgOrhYpyQSLkiYPGw2Jlv5zT3
oC45ZIBStyrTglWuEik511H3w2VCX4m2Lp0fUdE2HLIaKXLqNq7s7R5eky7zs9qz8YFZCQITOnLc
wK4WA3Hgth1a7VxUozWyXjBn6/PCrWvvog6XoKLAETrd/BwEjcr2sbvMVGOKLqThrC3eqCboWgSG
aec1JIR0HGMtbymSh6jJi+6BV7VMTseWnRtEhtOP16zYc3JAQxGwVk9yWi67jnfcmVQVbtpO4XjF
odJ/LBoPqE+q00mQxaNhkU3aj8kepPlDJG4flcw9C66rrA7jNJL7mtOKii7pi/YdXsEScDmCRXQ5
firj8eBKDoknk/RUdGUXNR2akWrlsG0GGvpnXmDbPxzPX9ZNbdDerRMEKbL6akDGA0rND7nnVQ7Z
RGNBMbOz80Y9LbFIMXwUahzuqL9mZpd7SiFiVapjbWpSjaCttMyYnQNv672t5GXxTlNZsSyOk1tK
pmEJM7EWjQB5P6cpZzbTie+R3ww/BlN2/DqRSxyAMw8GnEsxOtd8mOTGE15UkwTFIr+xupGWyayQ
2ZG+1lgJ0owxpY6egh2iVLhYVOa8DvzwjGafpKDIENwrEGydqHHBHZvZCh3gTHV0PjF+KVFudG6N
u6ysRr3WRv3k2lP5JE8reNCkeHZ+9y1tPY8uH2yoNZZD5xl1ICcxO133yNEs2uLOvYjFhETBT413
v8QLDVbHQTV1k8JfuRFVkHzBKgJXxe2SECh9nc+IOQQJMhLZ+Nfab+Y7FWj8Vk6bhgcVKArdIQsK
ajVk+ZR43bokUClUBK7XJSTuAFvtt7IVaXY6ibLgv+dh/oEqXtFjRnWfniV48r7YIpBPxpnw7NNT
Jmo3rccYV0nIQgWRQPTf4JFpGBp5hJZ0pob0ONNRvQeMWH+Ps4p8HVkVEXa6Ji5RmGEvhK3vJT1I
HcSeZPV6fkTIJjrZeO86HkhOyygBZhKIwofG9hdS6zoMdQCRgM2tx3VmgSVdL6MwqWExWs1ozZuZ
VYZ/uB1zKDlu2qEPaE1JjZF1fN5OvUMySYePvdiMoSJKOGxswYZkacyLDF6E24IDpjmJhZEw5vFR
2FusneBV5yimJdOOCVn0PjAITI7KLgZKeE33cbJQS23zXIGkxuAjrTNWc19fJoOxx9NEhoU5j0LZ
/YDVPxQkfmMzw3E4S25FzCuLndpDimpFCBZgVBWHKtcKPjRcXZBxY+pH9xxePDA22eCCBi4Facuh
J2G0IHZSpFSmEQhCTImcbaRNefRsHjK7fgCtVHRnHTew9JEJWbQ32IuKeGM8y0b4G015s9fWaDVP
fjkSn6rndoy+Nn2PZ9aBIR7/yEJYf2dl7yDZAXU2i4KoDEhd6a2BmcacX5DseprjyoCJxUn9Wu/B
rc7ZJ4P+KmXfqvzhsqNrNZ5PgV0m39k+MybJMkOoQfU2RPRKORFYweUQ+4gITkbueAPHwgZqGgUd
JH8DBbKVyu3My+3EiR0dUbzMExTcllP84EtR3elGKZeEATMhbTd1jy49RTg3nZZwj2jLNHlkc7hW
0KSZ6FG7D2D1xD8qpy04INSxRW5AVBH0ZbwY6Xyaa1T/XbFwI00GK7sfh8pCUzaXDpo1oSd5Q7iE
mnaQz/L7dPCFuvfcDnEsuOvwiQPh0mwHuhrePhs8P3wIIYWSadPZdkVfJ6oL1oVpCpIAqJhXjvFu
QFgHFbJvfGgNJhuvZDn08darojK/RtVKUTTGIHneZJNT8ZorCuayl/B0hzpP04t6bFS3ixGkjHt7
KtIIwW+YY0kL14Vr6csCnNnCTcei2ZKW5jRr3DHYVmxy0WeFJtBg4fNyerOpZar+AR1Ky7k9xNtB
C2Zq5g41qaecMypxHqhcz6W5+R9BHGO2rFj0cW5tWEHp7H6v1QevXemR/SkXRc5iGoA0XqwUa1Wz
nvElwowoQ6fQdVTym5qbLS1xu5ygQVO0WdJPNe9xj34ri9DLoXYw3nT61z/+83/++/v0X+FzeVtm
c1gW/yj6/BabTtf+8y/vr39U//r/nv/4518+L4br+1oLrW0hJDwr/vz7031chPxl5z8qETWAZFj8
w6SzL1nq1X4w2tn8zVH4l3kFjdJCuY5S5uUosDb6rIpwXmeAN+HASCeKN3kadO7J2wOp44/zciBt
vxwoh09TWoryzUR6TXLR2FmQk4YFMOkUCl0BGZBkl3EpILm/PfCr7xFJJlJDKbiPYgpz3JcDL6Gk
NISAlUwl6hGnLLHjuYPoIH3nA/rHH5BxNCJOlg1bOL7RL8cZnTBMWYoJnE9cUV+RXFNGXwBHLuF1
1sd5smuGUonrtz/cHwbVVB481JdGKOGuf/7bJPG9klINKv1NNHVA5RNnQJLacSus4Txlc7zPO1rr
73xS+fKTauGAthKO0g5lZ8eT66P+bVBDvZ77M40Lp4Z0Rs7AR4uCyGZMlDx7++MdPbtfIxmY447w
URbZ6ujZmT5hE+4Kkjlna25J4k1QOoi569vztwdyjj6TIuZC2UZTB7dtR/rO0WcKcnIf45Ia/pg3
CZV8X1ZXuGFoL3ppeTlK13ryqTk/ciuYrhBU2ffe3FY3vU9bPSVV9VQFk8cVLzdX3EOK+7d/vaPf
ju/BdRzl2FKA6LMdcfSWxpwdzNhiSuvTPL0oQszxsxqq83BW1TsLwtF7+mso4bnCVpqXRh8/XB9V
eFHk1MaEE3hf7TQM9s3Q08sXev4ikkncpQZd9jtT6g/zGMeirxyHr155jng5parOHzBykgyQ0b4m
7cZONG6nMs9X7yE30FYS21Eit3j7e13fyRdrrO++eH3W+ffbTLb6UcGdZ9iU+v+NoLKGXICiPoAA
+yIfhPmJQzu8tFSffHt75D9NOO36xvf4rnm26mjCcXOrxsR1KWkV4uBiBtssE+X8CmfDKQ5aeo9U
jC46Yalbw5J16VHwocQgactYGqMqx4a7fpUpdposyrd/uaPptr4Mmv9z2X3QzwnpvPxasqqyavSm
bAQ44uE0WgHioACrNPf6d1bnPz0Bz1Yer53LgO7RG25JGc5C0E2KuD0QsGsw3M0dlc0lGNO7HFvZ
eV+n1ODHLpLqncH/MOv074MfPX6grqAOmhiKcdPA1nHdbL6a8Sxcir4D5xYPEFre/mbXF/W3Cffv
twvLAR9VeOzrL79Z07QJBmGkEXEftRduHqEhjcIKaWmJKasnksFEmD4GiBV3EA7E7dvDH33gfw0P
S1A6SlKfdY9eM8Jz17V9NcKhAKZl61PZd8ppGSAel1QOY7xlb4/4p+XEl5KFSzmGpfVomidONIdo
2EvsFimVsM7JyBRs7YkeX5mWDbHw1D25q+YtDYO3h3bWI8Xxl61sl5XJJcyNLfnll51CQIvDdqXK
QFDaZXSP7oSuQSMmWJyGrK12Kh6sfdWxulD2LiCvJ8s7U+xPn1/ZyuaJs4dJ9+jze24mlT/QKwx6
aXmIGPuejaRdJE7+ymBANv5KzLBV4L8z8tFLzLP2bBZUKWx6pMr3jj59WIIFpKIHMH2o6rOSG87B
TU28Ffr/40N6gi4kOxQnLXaoo/XCqznVe4KzXemymC3u9Cia8p78d0zLGlYkW8nu7Wf7eiJTEMHA
5Ni+ozkhH42Yc9jh5sPXWtnxip/u7KvKtZMdoWPFBdzi4fzt8f5wEBGe8TmJO+xO9vGuaLW5haSV
POYx79Gipqnpy12kXIADbw/0h6eGWt0G2yzYmoQ5OiZXrqYqqumbiqGD/zkTcgDuYrqLejQzbw/l
HK296wxhLJc6BTsQgIGjuUmvlpuXS0kLHUJ3ESXQBF2CK86yFRtt4nTaobjH37fMjypC72Ea0+3k
KhO1JSqXhV4romZSGgB5+ofRm3/GUQi+y1T+O6/yH78VHrPidG0L9/gtmj1chemAqcF25mKrKlue
cNOlVklp/J2Z9etTv1w1PKQc6tc341C+OlqiHaYBICw8DNFMyRYv4/zYdt5jO+F7qURCLBn9rM9t
buBSVPn9lCJ3ibPJbKkpI86iv3kiuMtvAldPhyYeuJD2Ztjy+k/bXpf6rJTYtkKZcUTvCYOp6wKk
dq2+0i+mF0YrANYEZvU+GR+dIY6wIYcHb3LkeiH2TwoXPkNmV2AjMwf8aOScSju6SK0ehpn7XJkA
sr2+6hvzs9apvem5ZV9UItcX8C8fqyFdNZU1yBsk8qE9y9PJFvlVQVsS+XN6MDMcAmETU2wv0jmt
W4pfb0+7P7xKmqWQV0l4vm2Oz7JpOMAUK2npqMKA2pmlKawzvXiEt7890Dp9jx+k8DV3I+EYxjma
3iLD8rLUSBB1ArcPDFrxIaFPs6lzYW4Q+tCxsmzxzn7nvN7hPe1ynGGacLRjk3256SQmQyBX2UAv
hiVOT6nVcpYDadhtPepy28gV+fU0lmqjoiTap/30i3dTf1yGottVpbSwO8T4fYIFPUcSutl9avIe
/WZAJWY9td1mZZW/91D+8IJxEuKBOHxV8tVmURELqWcf6XY5j8F5hPORk7CmQzW0ErfT2w/m9WDS
9o3yDW+ZoD6/zpDfTt1Y9iHuKSq4Qw2nicYF5V9UguTMAND+u0NxxHa4GTOaxyXq6GnEVtxEurao
j9YiPsuydrVO0tBJlFXt3x7q9bxmKMkVjSuk77r+0ZbkzgPw0hiZcz6MqHWLeNw4ZtDvXPhfr9nr
KMo10mWntc3Rrt4Y7mI9ynS0Ui2aDro6wWbO6eElkcrBvc39Wc7d/KbpMRP9/Q9IaYMPZztcDY53
eauhg5+FXP1KEc+XoZXiS6b0cPH2KK/fWqaGYB7yGnEvON6UPH/WyxCSOpBIm2sB1bt+M0VDRPC0
Ue41VKPF+VSPRj783XE1Q9pSOxzUOJ6vJ47fJqUFDQnj6lqtbB2ChqrFu80nEj3IEpouatU6yLgi
hJJvj0qJ7dUqxed1hdG+ouTnmKOXAaAyRfSGGdpKxHwQQnYzIV1cCQb8XNOWNKMy/1xUjzkhsDjo
Alz1E4FZVkhqisKfANjZ0GCeT7P0hrP1idUIFMmbQSOUH+mRxDRPPzYI95eFsCtQDuFXugqsifZp
HwI4yu775VaXRCFOwJOKdEt/soQrTfG2OnexbaNwB0SFO7vm0uKcIb214z0t0NPcv+6cCbNTDH5P
XmqinkJzaQH+McgpJHlzXKR9aNZINVc4G5ZR3Mx67cFDD2hAqlU+LvIJvE6gs8uxT+pDHk1fLE4k
IXlH5jyLG8LuErbNryFd5yaYiCygS9rLzyAWx+5MRXtOAZyMHIS+Tn2ZInlxbnSPuSTwNgsdeOKe
Tkv0+MBhvPljoCGVPURIXFnfZvmJ/iUelgdvQF8IQTanifeRwMYkgoMj7vueTpY6jESwjLV7Ui83
sB3pQJ4o5zoFB1giipkeoKqVUYMxieYMVF4VBZsIYaMOvi+Ecrj+T6jWi3sN5XUhPCLqMVyjyWa7
Xarvkipk2j2lPYflrYFWlONFGkha6mxykorPnakPnsHckqY3HLJPHEx+S3o1gJvu87OCTjIVbE9t
ueDQCT2kRGCYL63UJzxavDOYtUm6sHpMFeRLu8Ght3Zedpb25MAnlzVBWcjvg+soaK8n4r6QJ6fk
CQMwT6AH0EgqwwfwBVBaneVmtD+M9QXKYNt8K7Eepjtczhgl+kMEO60bLuhxhFC9AbY45f1ECiOM
/YAwVQK+kb5AHLv1gAaVEZZV64tYyAT4JBr8pumHeHwCPwqRDmm4g4FrfA6Xh7K7FFT8qa5zDO4O
fnoPKlJmdyI9G8hhqjiatTjB2/rrFJWnTfKtadYMd5B2cQzT7XzAiwMolAbSUoH3MEiBFnBAa7fk
uvLOVZaeRgjNIKmQsuJjUMOj0n2VPYGpZKVF+xhh0jR/WcxzOXBu+JDROkjT4hwfiBPc6OyrBD9S
FcC3UQtKaT0URYk3iE4B5BWZTgeM4PsKg3vnE8gJ0rFPzir/MJi7CE0uzDaENUi/Z49GG9TwrN+D
HkCxKqG825uMi0Xn36aQkYdcX01Vwh9xaiu8s2TgKflbE9yIkqDTVYAGQ+KbCKZbdJpbp9kXDu9n
hGPYemc3/VWGe3mkerlYrTv7b4ukFNlsl0GAPWoKfhTJ9D1gId/a2r03lvVh7f3POr9yJ5RhWeQ8
LCUqe7955zLwa9N++Vso7rRckQDK+0qKo512kknYQtam/jzJSy/K6LwRp+S1V6XnEs+gunTrI6r6
oQMZXkZtC3KLWIIFYcbJgC3/nWvU6x2ZTdFzpGMbfqlXtyja1OGYOyzgbhhW542Zkr3qJhABWdE8
IZdFH9AkxNk6LuDBt3eP1wcphqYGj0We8r/2j/asFp3NYJcgVeOAnIweBuu+ymmf5kH73mH69elG
ORz6KCgol035+Fir46CdlhJbbDQ1yHmieTKXQAzM369acB31NIVAx/NeF8iEO/YNPeRVk5Rh4526
5M4JdIJXIkjem82vt14qD67H7usZ2/WOi3GLbPKxCBcONM0cHuK+Xs4nVYADnhpCV6TkSpe17c7U
aQPV1wM+bQfpvcPhlvawCdl1fG8lJKMGXgYWmXoG8OSDkX3nF/3j72nWL4T+lfSPO4GAiP128vEF
F26pAHhMk/1ldLT3YOsJggPKKcDHeRNF9jsH9T+873xDnDc1xR3j2ceFYLf0BV4HG2QlqUFGi7to
pPPttP6FWrMtphpr//JtqetgK0s84Wy4Nc6Kt2f5H6Ye3TTf5UZOo9L2jl53yc2fLCxUYJOOir1D
CB6YRhIe3x7lD6+xof1go7zlKkg15OXSBuLGTfwQFZy7SsCafIqu6wCqKYIpd59EMMQRmqh90JKA
9PbIr2+MtF+pj/IZjVyr7i9HTpbKp58dksQi8wc0o1cgGz/3NRFvDYAUaakvXGLVmutw8/bAf/zI
FGXX+7FWrntUa0KjZ3qSe2omc9Y9RFkkrgbptLSy8PyRlkJgpiSNEJj+e+0eZ31mL5dwTWWSqrBe
n+yr0iwVlNKOerboyq8UOBxsf+6JlQf2rUdE5L1snO5bWTkJcuwAahym9CKF7QiHisAUk5i//Qj4
dWjHINNgJffE0UKKFLFIOglgpnU+wo2oL5oYjHLLf6BVFKAGNBZWEeG+NZ6o3rkD/GE/o5NKiZqX
jIUIO9PLCVBXfb8EK20mIChL1lNy2VaivW8u+moeSbDduClqOZWKZotTwsHfZZM2Fs05/M06/Ph3
J8XLX2ZdjH7b4nVvIites0S6JbAv9GpjC5prbeEqpRrb30wtcbe5q7J3voXXi9w6LpOB6zqt+uOb
egOZgC/drim4pePGDups29X2tLGQbtB1/Bj2fv3OwvJ6FlJ9YI/hvTO0O19t3QRN0eTywBbVDgHA
feGOqHoKbO0LvVxibVczMvTdoHUgMC0r2g7wEEQrHsI7h4j1Eb94H379JobasqZZ4h7fAmPX7l1D
GMBG0wYbzl0K6dNXm/IJQYHkqLgC+qPge3n7Wb9aeYT0OdAhhZZ6FYCsK+9vz3qe2gHMGt950/jh
rnZgJ3yivcxMbFD0X4edmU/Az1lf3x72dWOGcWFnuZKuvpQkMbwcly/ValXlg13AcU+EqTvep8Xw
4CVLhI7J17dhNYeEOyKCv9M+Yl/aU+iL93//1+BII5hrPHrW/aNaikOjvdVFTuZX57sg8BeLLBZE
gIC23G05YEOCPAPjksCgPSUZ71M+ce15+5d4+eBZcjBN8QToyLn0atTxGQSY4xSxuay6bpk8hW7s
cmkr7KXf1CKKrpIgG8t33rT1qf7fufZrSIfVxqAboeVOPefltw8GD7eJD9uut9NGbuu5qr63yMSm
dxbVP43juQ6yGwQc68nx5TjGjxqJb4p7mpN0pJjbzkeDLvqdp7juy0efRiienk3vSdi8Oy9HCSD7
ASyl4hHGuX3qO02AOTISkJqC5cfbz+qdoZR4ORTSPDsoXZc8Lq2T+Jsze331nHESyz6ICDTg898e
bm2JG6pt2A+MOHpLkPmz/boz8T4xha/eon2IOMPbJuHUnb091MvF99eU+H2o45MAbQ2CgZx8xelQ
a8Ya5mMXRNlssfRB6yc+ATfW37u9vB50/bp/W31Kr7LrMqxZYirkNruZuFT74AsSLw6St73710T5
zxeCuvaXwO57Wc1NDJf56H/+z1X8vSnb8mf33+uP/Z+/9vKH/uemei4+dM3zc3f1VB3/zRc/yL//
7/E3T93Ti/+xLcBGznf9czPfP7d91v1v6d/6N/9f//Afz7/+lY9z9fzPv76XfYGd6/45RIP817//
aNUKUtz+7XGv//6///D6KefnPpR9F/3jQ//j6fVPPT+13T//F3tnshw30qXZd/n3kAFwjNuYBwZn
iiI3MFKiME+OwQF/+jqQsqskVVf+lruytrZMk0mZJEVGAHD3e+93zr+E+ylcFkLmrFzq8q7Hla0+
lv9ji08Ou24r5AjNsc8U3MQVbfmEEUT7E/NmgsuTarAgRsk3Aadt+V98UhCEbGg5ADHUwz//+j8/
/e3Pe/fnG/M/DEKK358kfzUJWKSpOQuHb/KPe7zi6VITV4FpPMzwXl0icmzV4jnwGdBt6K6fjXEe
YSdbwGyJo3IcLxel1CTEHdja+KEXM8DOSbrpRH5U9sCDyWrVn5XsDHHI07RBzYg9KL9MSTtWYBvc
rljbtRnPai37zmREyLdUh/AqNbvoxR8isTA/U9sMunURDpVutoYxhgYeYmCswwAZle0sjOrcX3DF
c9M6Q30YiHXMG1ea3ngockZpN2XoAFgQbqWNU1DI3r2PfXbAN22XUeRTVjZ5FHyDUBs72ZKdWjM2
MCLCC7Oko4ZaOeVazZ3mYyN0Mdg9qQH5WHIhuhfZfnJ7QCHMzKPBDIQ1QGHzmLb/msiqGo+2OYLI
G0EV45vLUx/2dpA4byWeOVyDBpXaY+/oAi8aTMIBP1cFxLZYC+kCW6C7Q0GtC4mLbakIgOzKR6kx
igZN6n2hXMK3Pc1puym7GW88p1QTHpg/uA0IqlK40Tcib1XEt0iadA2CdyRNlozEX422hP3EwHwb
X5jf0DaHb1TzW0IWk3OfdVIBzA5tTLuyGhsTy4M/YTsaTCyOhpTxDnB2xoQv3htCfiSS+o3wutLf
GdSaUd9UKZSAKBVyWLfSpjZsxYHMb3ToyIbSak35LAOj1mx8M5KPmfKLEpNMkpG+rwKMJJYw53Ht
jkP7wGbFhx0zQC+AOxBwRqXcZBKvaywFe4SAf7Xz2DBnG7Ojh72To2H3O9fu5BNGWkyDHPVCeSnq
dJxA8NljdeNpRtWvwqShattRCqy2S9oNd4oe9RvEwW5aRcyw3hr45dkkjHm/EwYlCCycnY+Lbx5i
tQtEQ/LOjk3f+0qUEZu3xVaavzyBlEJIk6g5M3Z22nyHnG7pfd/FU/48Cyf2Nh4RG2qdTm3CojVg
QaQ7Pc+p1aClnLxhB2rah4ggsyb+iNwCOFAXt22XbtxGLV9d6whjnhmTC8hBYqmkdUnsBKn7mvLz
IL8BaYEAMdK+f4vSIDTRak06JWXdgTR+9RqYhWuVuVbuo4+cK3ArRkOgkCSi6gLv3RsMnew90qt+
DtU5JQ+5MobIzJtNUcLCDJ/MWLblMeuszvc29NgXf/KEYYpNdCNEb1/nDuniJUrizeG+KTndJQCA
cCVlWzNjf47EnAR7sw6T2gMJkgzANLDZsZU+tNlQe1sdlEzy85KrxphRwZkYtlee0TjI1JOROy+G
1D/jMS4bbYkRagHZrcdozBP7Zc4qt7p1od3VL77VhC8NieSbOJ8JHeSmc+li504mesuMRTOfCWiH
1n740YV1XG1BPGhtsXIpzax6Ouchu0UHvbAfOpvUJOZmK27bFMF4vRHVPJqbHH3CcKx6MUA5WKL2
K555+V1UOlG9LYoYJE+BsRx1lm4YQEiZ2sHpYmSxOsOMnxkqDjPCXpmhAzhMVitfsimoyC2MCj5O
guCBjaShkrPURNN4LhNBQ+lDUBOpfACscqttmNcuK9Ah6SfuC0ACodhqw23igxHnBHiXQpoHFFBa
u3rWCockGcgOyh+yeByRs53sQtJgpGmGZPYwLTs9QhWzJQNy73F8Hs+mnCf/OrKg/h0a3U/2mxG7
rj5kTunGm6EWpLITr5z2epxU+1knE8kMTaCA+UZcMwXsZu6Bi5vbo793vagYG/In0AyPMQF3SNY2
UK/tUIRI1WZVTfm3uZpIq3njVJXbeXA61pGOsvht0iWRdQYkFHIb215pvfZhkYdXxDYS+RTz6jRb
5QNhJ3Yfk9veyzRokg+G8ZIANLXTutehqJp3HgFZcRxdP3IPnABN5G16rGkR0IVgEnROw3JPysoq
thEXHIYlOi3jtgMnZ7w4shuZxqpB5+8yAp/TfkigZwDRsOU17P+YuQue+4ooUiA6wkMS8S+VbIOZ
28rto5MXNgFiQbtx1Ca0Cg4lBIEQFzJ5nGQQSETFysvK9SM7nOsbk2jcRHisK6INgw/NfYL5pbmQ
4IFcVRlpwPhDztcnXJdG3zMOhi0yD5Fbu1EFMWo4wMMUWTshqmNfpoE6I/xanpp1Czds8DWUxlaP
b4GqyP0XxEPGRTXkkaicbF4C9i662U11Jhm56EGPMBjWO8m68SsaPYEsNNx79DL5LqUl9j3AJDPc
+PS4LkK0S7NZVoFLItlkM7+LhVGrd7/q/Q3ZUNC+SxLjmzK7APaj7prgVc1QnE+FMwX53qp0905K
Nso3S2xV7comSMa9N5BOiZbT0VUE/em5SUs1rL2IZNwZeUGMV54JoXCPr5B7DDsvUL7Rh/Z7bL1+
7K4HG4vdbnZL+CGxIYyWuGU8lFf97DViFzPRhcF7qIG/l11MdbbgvM1EaZeF05cinOzqe6fB0Z5G
x1D9ofXbCmNmBcuXWRul/a1l2c50QWjjtbR8a6jtDjOoDrrPwRZbOx6y6XogGdStZd3LFy0GPewm
heIIRkc1d0fPaoNq31kLXUOXjT1tdW7bUFhycou7yOwMkMSD6dKAo97KZLOdLrHi2sQ3XYkuibd1
55UwWXuDMl9C4is+zU5HX68WdgrJCxQVck7KHtOGOF6Q7OYgyftzYPkFHEwD9QT2V0C79PG42vZZ
A17wYDG3xhOnIre6/bFp/v/nh3+R5Pi788P1R/NW/Hre+PHxP08OQfCJ6UFBJYYrWbjhUrz+eXII
zE9MinhLSwy6828nB2F+YjKKi9vjA0IaeRRe/jo52N4nsQx+BC71/h8T0v/k5MAi91t14Mc084/C
+h9VzAx8SwyjSB78wpV3Xdmi5k2i8khEGFCgaaMNI9TIxM6iVLA+T4MZ1BtbdsbezCuRrlqz5raQ
ZXQAMZpuW8vwdm0DaqosU2+Tu3P+rsQwHoLcBxgK22f8AIfvbs0eRlitcE/hgp42ken7X6s2NA/0
ElArcbtyOuntZ8cp6wsDSzViCTVdgjKKH3RRIRXTlvmRK8JumTNLUt8m2yBBmv4uNMsUjDosTLB6
HWn9pg0ZDpRucRtSfPkK8MjcZGVRvGsXuJ+dLcUdjwz7RvVM/xmWlcEYIcKYkn82qtMCmjhVJNXp
rbf2uUqd4VklVvHU2jXQmF6FBFAdx6pgoIUm+k5ma8d7m9IoTJMhoYdfSopIhIT5ZmSt0wPrP76g
Ls2t64FPuw+0cOFS2m78NJTsotcOu8YZOKvQr6Ao0PKWlJVxP5bplwj99ITUywv2NpvJ+xQoz7OY
bGmBVokxdDnl8C3XJOEoUeiaY5DNEH2Ma6cYcWgO+WgdW0gAz7Vjta/z1LBmp2FGHdu3zIJwpjXx
IG1EOuBacoCLj2gvXxx/dhjiWKR6wVCbr3EYwAa26yRY8xxp7keY77ckVfFjwO/KcUGNJMS3XlkQ
f51ypvZXfkvzAmyeFYPQlKX11gY2JDQoZb1aOyM7S4yGxbOjiuE+7yt5F7luF6y05XY5ww8C/VuK
CzctFJlZABb2PpOjvGocI8b2OzWGux51OGDGrfOFK47q2w+BOoN2ojJYAECxaNMM7FbjNJEIOOVY
IC60bBOLUBiiG1oQJn3rf7RxyVEToBcaccsbAVdEjpdzRApqh3CpnszvdcfrTgo79PaRJcRN1oOK
YbfnuqsZDnoOMimK9j5HrbOXN3A550b5721TO19SPuuCkqh7zxWIHuaH3fLiR31OolnZ9ODn0knP
wpGws/xoJGST2d187uMUWCulWItl3qVZXjYTjjAp/KNsJDymgpM7m48igpTp1NHaqhboZ6rA4QP1
ZLktGMJ+ZgjXqHet6OMMQnjMyUN7XvwtFQghCkprW4gHOLUz2weywogUkKiAWtqzLzX4SLchM7HG
Reo460EKiMKhRM+5K6H+sDiOw0vAO3GoDGfUJyY6m7vaYVuFuFM2Z0WmwLoDswHQKp3aG0nn+JHN
PSlmow3Scy/L8HqKHLaPOSGeYQsTNk93fhAzFQ9YqP/uS9LZEqcLfGQLFtyqUNTq9wabAhL6ClsS
+XkIPcjcKj7SDKr6m9K0ZHfOlLJj7v3pMSSn/C3ksOwiOY7ZqaeVFz5zlGq7Uy6DbGBUx4V/oDOC
6QOP5mzdzDYjydMYW7Q9CgK3sAso+DvJCDuaikt5A2uCm9IDOaxxOKeKYZQpGT7aAR8Nc0hCvKVV
rp5IDsuX2ivLoxG61XVLtpWi3mR7927dZA9lObhqVU0u+oq4rT/iJB93eoROedVxojzRUJfByk/s
5XEGB+PGbJ083sQGDGZjNgIsrRQWkqPkWUu+HzLNcchnviVXqhoVuVvLR/wM9Udq9vJLz+jiXSxi
cc7w5X51sLt+7t2y+kqRFaZPVA1k29nhlR6Mr8WGno5JjSXQtKdd2lIFZeBmnK7oGBjV3nEUkoga
KYWFZcZj1noIaJRz6Y5KgzXV+qtVjqNxpL/kPCPZtM4j/g0G5Mlb37BymBcDt+QX2Yn2UIkihlVN
2pWJFdnwpPDcBuMlk5zJEQ/L9BaXYMQ2BtUDG50LZTdoxGmvNnQvJHh414rPQCxgjmcgdbo1r6PW
+1p3I4iYsWMMneNAvivjaAbjbfgZdpI4W/xEHPmPNNgaYnxTlt2DHapeoA+k7SGaAOS4HmPLmxGx
F/A/s4VNF/lNxPHN4VqCu2ule0q0wtgLstXmKk0IQaxnMVSgfoLMGVH/0GgjWg1E7MvgdvWrC1pp
O/pWx9ZQwlM1jfy5LQYsnFzJ275P/HeTffNbPIXixQMcB9pXKIsvrSgPuXUfvBUcoB4sS+J9SEbW
CGZ2OxiOEsyQs8O+TlcYe5D7wjGkek/7gWeFKjsDg1ibRu/ZzDDeNd4qcHPalNO3cSi4g/pyDsbV
aOsPq3HwZLfgo3Zl2QE/pbf8ffYM8xIwnv3YMsS0NYH3HAqjpLpiEGvnoBQF4SsjE/NFRlX95lLU
oUrjweDRPU+ZTUiaCftk5mAX9kW+zYxlVm1qPO+rFUo/QGjnWLeMgjGHRj5n7HcFwff7Nh795zgc
vKOEpkE9asF4x978pLO2eW8pLiIjc7psn4UAFAyEbGoNo5DBz2zAkwNjK2j5CJngzZ0RDmxb35q2
NSeTU8ll4ENPmmDB03HDGe8kmIbwiieuEe48go67StdWSf3QK98yH+IqEJHpLPssONciTrdBr62H
yc7SjcGPvtX9kF45TW5eyj4hNKkI86+SEWuhWxvNt9mRxCmrEGm5J21IzDKLL66X2idVLMBhPzXx
wgJ8WKvA1ccIVyys3BoQCYVFgIqrWTPpWrcaioohyy+x1xaQdkWz74LGPvZjmB8o45onEEvePgkB
eq2lGZnTFoUPcjCAEPY6siV8qZh1beLMUg1fE9K618IHsG66iGGRgFdPDlbvgG2UJb+jZIT2OlaB
BYIB6YPo3Cpau5hxX02Kbc+Mpqrt1DrQfCpbZmudh+JYtoQVWWC8g2uCyNlQPwCgQCWEMgLj30QY
O8e6GriYd4mBr2WO4mJng654nZPe+NBVsMylmpOxT0D9Hezc1/tkojC5mT1EEwjf9bXbJHrXk4TC
xNTn9stUWtMdbjFOvJWsr2sqFTcy9t1r3FcIwOOUwQAga/i0Gg1n2sovFqNpe0F6+IrXxLzKId0d
0444vFNmEYXNyVcbkdTuziocqMmO2+yGenBfQfaEV0GBdzoZ0GY3Ikqh9DSdHM8WAZYW9FwFHboE
19fej/QtXyScuGtvjIajwxZuzdUQ3pNOr+a1GAb3tuY6jtnhJDMXRZjIi5MExc2CODsjepEvYQh7
4ZR3rpkdoF2k5qqt6+ouk6ZZPTM5kHxOddF2u9psyu9UwcXeIpN6MGscFpvEavJoP/ZWbuIjCxP8
Zo4cP9sukJ4ojGbe17wH6qDVgFfatSf3lhrMrM+iyVlUbI9y7KEoe5BFEdv8mPlhj6SRo5vyoBy7
vBrpha9zHJDoVALDxHNhdee5APPnJWN+nyaddd0W1rBmkwzfrsk5W9cTMRALMzGjYU0wfm6idjxO
BfVZJHWBsXH7NLnrcuZNVpCBGCULPcNfvoviNlKJuAVpy4MxM8covsJlyqKg0gmkXqCwaK2mamRC
WkQsYSLxGF8YJGI0L+hHrIWdP2yotcb3mdkyM1NNNmqOkonfOIXNLwpZIe5gh5Z+Q2TjI6akrYHY
MIyBO3OZhD1nJMTDtP2U+3loOveZVV1JngCzOg3OwAIZwRccTaO7GjwZ0WYCcjnKGcldZbUO2y/Z
fdSydK40M0Y7WG0lXX3PeSqdIb/HOkMk1JE20+xxWDhfgrhTx2Q2pwuVCufgx4Fxo7hCz100iKcs
HmNEMjJGUpG1/osYvR5sMbgcwIupjg4McFfmLQqszrxvpTOg1cEo5Pj9uIfCGJxCD6Uu0wYj09VZ
1G8GQZV6FeZ1/JBPXhPdWkXlPUKb0k+U7wgbpzME05aN7bqaPfwYo8EbPzLmDnJtMrDuhnn3hGwD
Sjksu+ILcQ3nntCY8SwjnW/TCn1BE3f9tqWTxF2ehcOmpPnzTMumvFJO2KCKQGt8rv223JSFQIbO
rXFFKwdo+eA44sVMgvBZ57RILNEtS7LMvfu4tv3+GCbUjGCllOl+dtO5XedenYNVdXVBDcvJHq2c
xzjbiPSIrCo64pyHaWD400DQLC9Rq2awgqAh3ADtAkGeWZxv8iK6w4LbPc5JDCml6EsWudmrUVl6
+RfylvUR1s1oLpCJRZ5iQ+ucqhqAblNpaD350A2X1IEVHltmfGk1StpD3VpcUQIR41kvTzUK1Y1z
4RGP3JV+evbYDQ463HRO/YtNtYDCsT0B/ePwda7mCWtTM2ioOZiwQKvKByC++NZUPx992ar3yEC6
7CfTeGNwKHpz4dBSYXRdRqakNQcbuhb+41gXIVVM3+ORQumzefOof/FjOTra1mXH+mmqPjTXoPcJ
IeHVoRMSyBDqD6fKC6Du8c3NLRvcHUBRoD0BoN+KcF4WEGJaM/2A7yfI5c1iVy5vmjEd7DWgPMMg
dDDNjPmTVrQNRF0+hfdNQE/oFNpxuUNI1R3GNNQbxvv0re2a3RWKgfhoSp5a4M04PP/zEhZkff79
s6v9Wzd8/1EvnePuzw/6X9j6XoZB/xOq89863+vkjRGPnz30pVG+fPTPuhV9bQ6/NJTp5jAIY5u0
lH/WrSya1/5SsqKNx5Zt+ZS/Gt4/euFkhBibcRiXNB2KSn+VrfxPFELItHmmvRS1mJP+J2UrYnC/
la18e/m2qFvxRUP+Cf4ckIJfPDit5Z1qo2bQehtk4zz7cLlDJ7pQHYFSy/9I1ec+IMAL99pj7HvF
nmYyz5nnmN2OGFVmXcP0sgE4VCCs0r3uW7XcrFHs0zngK5kISyjhuZr5Vmuw1GdRtfAH4Uv0hk2V
hCKReU1h3Yoo6gQp0HdlzuYIvV0XxmjeNBF7djZQaOxQ3hvERY3nTAwWz3htNt4FlG9tvTJaFiGs
s2a/n18iv+JcZAAiJZuC+9AZrs0aGHJC0FTN6jPJzFFjcIqq8aNKYynqTQkmctokzB4SzRnV1N3F
rW8n1mqZF943YlLfLBLpQm8kGGpaXIWgMbCuxNTC2nNp0T+qoZ31tarS3IUz0StzpBUpwixdJc5U
4auofat6MPLA6R8z6bbAFknyYVeSAyiwFxj1QckUf+1J8z7NVN6A0Z8HZrZQYZYgOXlcT6Dz0tSo
MN4LGO5YB0QddkCLXfZW1sodgRwjzKCRiGlAm3MeXgzfi9TeqZLCe40Lq+GBks5+vCcG3bgn5LY+
FAwSqqY8tJSQGMa1Q1VdSb8O2yNRsoRJbJ4vTfFaR+CuH2KWEv9GKOosQB1o5fqYeojY5d/trs29
aCtHG1Btf6Q5mmKs49TAsMV4A4lQa/YIsVEV0/hqDsZQ5e9t2mbVAOCXM26ZPPDEdigVIR+D5YCl
JK0zhlRAoeVhYe+pVkRiwp2EgtDY/iC5vpJa6JR9hglc9F+TlDkRfISxkcGziyaJ+fZYGCnltu95
CSUP3kylJSX//UDjLEi+N0v4rr1wKTZltp5EUozy1Okc+R61iXYqWaQZCnR2spIm+zXJss+RAlji
APqujpemnGdFpnUtVOcqLq0oCdiduIm7bAVKZSlv37SCmOa2jguQSavK9lTyNgQ0xvy13fJuXIN8
DZP73E+s5FIB7SQ+VjIsvx9lMEXv1Hmr4dbLWdxXHEk8jGu5o/V1O3Gq+WLnNg3xFcjtoaG9bHVg
8qlecc9PG14/pfI1p/ax/RazwY1Rmst+SPo1eoQEQWsxtXSsV5mn3TFbSwaUg52LnjAPyd2RaIWs
57ZTRVHEnepxk026tGIY5oqq7ibomHmkhe/XRt9fAm82ojdf2en4HCBhmS+driTBwKQfwJP98yXm
/80pK+YL/26tuXxM6df619Xmxyf8XG7Q9X7ibMyAOUgdAfhliY3/XG+ouwefxDJ+anruMv27LCt/
rTjC/gRSw2c41w5M+GwO7Y2/VhzL+eQCq6Jhy9Q42RX4Qf9gxMpdZgn/a4qSrRPdFpo1kEJgQjC0
tPRRfpnFk2KEolcl7aUuyazFCkGRWfT35TD19zmsbCH928SnYej46fzzF+8/fyeEhp/Zx8Za6XE/
06Ag+v41MbCi2l6IsZTt7SkUpE3N3iw+Kyd6igvmhXqGzVcdTNGLa/nJubfTha8h+4fArdRt6bib
qUFXURajuRXL3xZREUbsRoRLD/l1Qb/9IytwP1Vz8wpK9ORV7dn0AdVuMLIk+8En0RiHurvxRhNz
zJTivVn+SPLg/pf3+q+ZtV9hfRSk/3wFeePIEgFaYdyVhxkXy6+vYKrSIiGgMF4hXWF6dy7q9qYy
ZMLEwgRqx+7KSxsREgLK2HLq78tbBJ36mn5SsBrjjDK7TJP8RNXa7XbBNztK3gFtV7fRbJe3oVPC
YHaCPXVu66rBRL8JTaClzEBaVzRukFr6WXWendE/54yBrPEmiWcTauS69+nlIHH5YqQ3ClzYCyXk
9NjqQAIEbZstsx0WNjAyowQMrDuKmepQ9Pgk6iRpz32bNVddjVRGd4Q7bde4AnY93zIINt2aYYrj
cOKJbhtgRGfKq0yW5MRAyWwGeT2eEsqAF8Hnb1MVnmO4nIC5p2lD4VDd//hd2jD8Xc37scST2bee
/bkvWEttOw6/KkLDflj4QI9T3M5sZU6RQSC6KTL3xjdLNPGGJtc517uYSm6GM+rxxy9qsDD1ZuEN
XHSaKqPf7VNe/DOsbc5+TTq/go08Zu0TpdbgwwmGdS0n4rUJcpvBVtZ3XXS3wWz0b0WvOLyPs/WZ
wwGsDG/6dzP4//3WCwRj3yTPacT8Xy4ctqZuj6LQuhK6oWlDzxFBE0f6Bw652U2vix1HWHYZEVmA
s1FH5ruA57omiQ8LFMfMaqAC/WiJ2LodM7xry58Yomw3TjZOmzipOFSZY+A90Sh7gbG34FsKAC9O
MTL6XlMEPo/bNs28j7HhUG5Iy37smehIR3LdqhFPwpMkEiJIQqMz2k9ZG4xH1QIHUf1W2VAckvRk
WS2mvIaM+zl1m69qYU3CvuBLMD1cbzyHKlA0a/MK+q91Zfmf//72+zFL/uvzC2iF69q2BemJ/Ajj
Qr/ffTncGrsRbvPX3WdFnntfQZTnqBs5Fw0v5cKINmqO2rEvzPOn076ndLJTqW/eD2hO1mmK1JTR
S+v+x3/z36cu7e97vNB2pit6EjHvkO1ffGnJO2Zh6lsrF9yqDCW8hWNeHu3Rs59YvP21k9U4MCqC
uqrs3UfpmPiJ54KHAPglBh1woxF6SH16gcsvsqKXYfWaL1YFc7iC49uneflVa+ZlmABdqmsms1i1
sy3UmN0ya8OoSOtNt9Ok5dGec7kRftxQpSzcDU0H+5BX3loR+AK5znSWm6bv4NaHDUXO8orN2iE3
4/FScIY4GhkSz+U5w5AVFZrldwuuv7bj+Vir5vL379Nyevp1nbE4HwHcY+UKIf3x6x9PSaueLQdY
JLE6S7bnWc4vDt3p74tfIjC6/FumknkVBKX7YPSgA+y491c51ZId737zzC6Z/HaUMhbH4fu5l8bR
btdUIMcb1cXeg9bK2vRd7VPHrG9S+I3muu2Tc0kv57oPnAdSGDVexBUjCNFLuzAFIlS118JrplMS
M0vbWAcvcCOiToq0//JLEgAmYy7o4I8+/ykfvH8TYHAYkfj9NRGEz1yAGj7r8PKb36/dKk2iqeDv
OqfFt2oQaM5iyikFvYVNG9RUt3s33im6kg+KAw4NO0vulOMaW0zdlHYZ8X1y6+SZ5m95yx0I8rsY
mkuhbfHs+cApq289++yD0WEMBnEZT6sAGNglGJRz1Lannwr6ULsQOurJqsv2tuaaY5OZY9cOX3yw
+u+uB4bW6NJ4b0hKmqkZKmZWuWlgEc3v5UBSnubya9N4Nn1MNZ6EW4d3CLiZf+7c6d0u9ZMAm/Vv
LqbfT8kErgXHcM7bTJcwss4h/o8XTtcGhZi5PyOsKTCeUtWlGldUKG56630u2mDVCQM8QzslDzJ3
IEqn83I2Mrr7GRzC2ndopLeT7O+J6Dwz8FBthJDt9ZynzUb5KnwqU4emDdTptXY9xYNE1AenzfEZ
Tzl9l0DoRyRaCQX+PL6SLJkL8jjbFQSFtm3c12vawtNVWIKDmmR2RY5PPI8DbJ0+Hp+8uZ/BZHfM
QjozQ4q2F73//Uv0YzL+l+ciLxGT+0vEkt0dA/x/PheZD69G+GHt2QuqfNf0gboPfO+qrjPjmbGE
+tj3BTJSRf2YM1W5AUaOt1IP0df0BOcmRzwJBCOSZnrr4WniOY9qoPGKJ8/u9oEUiIs4d9WIgzGT
wVvPzN3f/wTOMtv/x0/A2rggWUNS9uGfIS3BAZeNSFOeA5N9X9n7W3MaW+yYtv0UoU0znKy9L1wI
EU6IVzgMHnOt5leUEDEwUUyI0uNylhyQ7loTxxgAQo3bGoKOhbHpLqyK4soPwKjqlvwAcI+wFO01
AM41MoDq9r9+YcuC/YaCIgdct+TpT43RNK5/bij97snqwugYwhynlJr0+9yPxHWCLnrnliWjIW3j
EKgbnv7+5RG/R/h4XTgDsOAFoc3jYzkO/H4PtGjogtixp1OllHWYDOojAgfLvrBRXo5MNXQ8NDZQ
6RmBcQ1FUUY0uNA6eQxMBkL7XvqfZQ5nZaiz/tGoogqmhBtsNGGHG+olh7rIxDfm+h6yop3fDFWx
OQNv9qVKC2yuBIf3lSsUTAzuM5k5X7Q/0EYyVHmcmrq8Yx5vP9j+Fa0F8VSVLFrLn+zE5N0LGN/8
+5fjR1zu16vFBRpAkhEgsmfz0jh/ZIoMzylEOHftyTOITuxZWuNr3PKlMtz7JlnqWDOlI0Qg+a4O
FK1Wny6a1vK77VtoTcxCrIt0kntUMf19UQ0cgRjTsUdjTearea4Zp/pW6pkCL96PDEUYqBVjfhqx
RfybC/8PMBDvrOMwtsXbS/TLYoruj6ebYc68SwwCn/DZWndN+qZMoV+mSt6Ibkj3kjTLQ0wzAiZL
D7il7d1VHpeAa5aG51oHdnP0eFytSD5cvBkjGIZtdrp//4IzFfojL/jra86ZFk5eaLlwk5Y00B+z
dl3aTBGdX3y90eLJFZvMDZ+Ut2JPfWvPsHb6y1A/BGmza1PrIH1rI9HhRqlcORhyR9s7QZM4tVa6
6816E/fNJUOTLgK0q7p/kKLZIo1RnX3mU696RIhACa9TBtKabnitE/F0k1jdW+60N3YMu8zuL5kK
LpRD6IDR9GSkoV15LwqfaZ171wXqrqiNd1kVfOkdi60WpdEy3vfIWxDJ2X10VbXWxWrxf1P+MsQp
79Wu8Y1d2tdb5j5Oif8kcF3PSJ6Zx3/UdsuVX/Jic2sgpDlwEqP9RT1S+BCZqj1zMlukVxuVf4TZ
Sxa8lPMT3F8/Wg0CKN/RxVA/bTHSTg90xbOvDG8gqTKB6ncAS9qb4rbmh02WwaZH6X5XgVolbNST
aB+zyiTdnTRuJgdL/N4K9zJ8N42HiCzBEJzFeMr6ctNBSfLWubspnEMH6oZki4s8u15F04iRPtyJ
AMrkOq1nbPe8WQmHqsneTdp4Htv8aDoMYufmsXH4G7pzYqsDBd47BkX2DQoExFD3kVc/jq7AZFzu
G6egB3WMmVtM52GrSPuuWPIO6ZjtTb+76wp9snXHOdVhVMl/dNKE4TNEG03OyU6tQG7smvGMzm3t
+q+xYdwmdrXzyy9NJBAa6n2YDXdMymyazNl2Po/0oQgesPg243RwhX2QOWU+kyJoYNjXQyoYFkEj
rzs2d4x61V/CGtH1keHtVWy9srxRj8W9bt9OgHSsGMhjfNvJzzkiYqbZVj2UNR/PW5CqL/FMdVzf
4EU6OEN0ldwCj/4ca3EVU+Ak6qW+FwOVjtB7T+PxSPhhZcThtgj6tY3cI/oPrs5jyVV0i9JPRATe
TCW8bHozIY7Fe8/T94eq+lZHTzgpUkdSIvjZe+1lBEQ1Bu+22UxMKQrGE7oaZp2n6L2PP0hcQQcW
Luqb1twWBEaZK7+pRCGiyGJcnyrxUVh/jwRQlLrhWjHRahkJ3nsiofQ5VuSxjy+T0h6tAmsrwVHo
79XXofvKl7fMIj75u4fKOLxOjKDeZ5gITGW18ikV4FWn4TAABDiJFQrYbg/JVZZPcfumbnQWUYmp
1ADGe2qh52VWsBHLnIYGB7OgzYm+9K8ag0p8CaUv7hc4CtffU37sa29P6a0Q9EvWUes76iaynVRt
3T9LVA72YCRHDPoCpUCqwPWRJpvd5BYvjn2ZtlNfG0eE0agP/V1IZa+Z38U8uhojhP4/skLoOp5a
UHFh9QmM4WjFIsvJBgv+IgZlgxbyL3/iCLGpchL4KRyGVa69Sh0cMC2o/DwLP1xmr/A3bK1AJQOr
ChzHyyfVGygk4bYECqd/jlQmz57qtg2rdvLwkDhmeuWgnz/qLciSNQZCITrGRMxULODPlJ0M2Lar
dKHaIIK3IWVYujMICVqZiNZuOveDHKLKc9VBfYkXmPKl6u1N+1xy7yaWer+0QeQJd4px6SogLpwl
1R2h6S+tY+aA57cyeepGB6e4pg7rxCeNdRu9rUX45G1kFsdnkujjBB8qX9vOifU9dwtsync5/5VK
UqgP46HqGmarhacpgj3BfQTDuyxraydR2x07KhycBQ2n4aI7LYXJwe6y99IgH6gnTemr0kovlWrZ
ZubQX9R1+FMsi/BKGSu5LDPFjFe53JZU3on+BJ+D2Pp8QEQW555VTrm7NbfMJOywY2LjzUKhBu0k
Ee68dT8hqRb3VNLnFwtpX5vRgiGGZn2Y1CiAIrnLDMtQETv1uclXpEuRGCzpZgRCZTLZzRLRN7YE
DNNK3wpDHW+tYQUYLHjSJLafJQGOLpK93OtqKw+arjdtRZi+gKIkMLsblikjQjoSpVITck6refJk
wSykVg4sKbXsruj6TzScsGJbo2QmUMnvBQSix9NgehjhKmQmZQP/C/e7PdelB2UZBKA+g/Cwaj1l
cjJ8zFUnn0s4dkcjY/y26OVTveD8RfFmBYusTp8qVfXcz/rbYm7bpZ5VgpFycf6crcW0F3msAzC9
6yJKy3Pfxy7Eos7exonomZSzop/ifzdKNpnuUmaXx/56s4T8IMYxPJmtl8lAW8nQMfvFE1fIt5Pa
hFmcrVydWnrU/vdKnZYfWlnmiPX5d8QskFFhJNmRCQiEE6/o6HH+o5aXf9/z8R8fm8e+/x4+PtZ/
+1Y432XMBU5cb10cklQETSafDo53JGyOUphVGGt7k1EimznM+IZvRwNaJQthZdqPX6X77x+bpCr5
JI8f0bzxfFQmSH9HZqaZqVQgiIVAUIxy1eF3tqMIS2ogyRwqgKoEWfek8+JlMocTZvyLTsCVRpQt
NofU2HQfsbNBH8m7xZmwZNM7rv14uM6ywo21tzM8EkeZLFayEsnMCcRKDgT5axSpiaTLbBjeKEjX
MqICYbRmjt64yl6UfGfynqyq4kkOQUwSXQ1xm5qsr3WrBDP2iloF8aVrWDgtUgu3sO4TkioTT5lY
MMgkFtfOq/s8rNUdo+08Dqbft9QCvbcvVzUOgag97RL1IHY7R5JDL3JXO716Kkw4JzijTgpx7pnO
Iti7wqB6hpB5BHoTXkVcdLZdEPj5DDlsACjyEXVP5fotIHJ1OYaEleYRieWVmeQJ+Fc2jeWsx03N
Awg/340Gz39OXWts7WYajnj6XDacNuqWtLJEsJNUvzdqdtMX9Ya077BYqIHF9bZaYzgNOEIKFVkq
ysu0dT9a2q6u+yhG7lPR9h4b20+teBuJFaI6Pxt4dU0IskpZuiXCcKnT5p7qYxDX16UtvAHLmv3L
GyfTFlj4plL2hUw4zz13jZ7bjUxKuWG48vo6LYVbar3NrMDRShRdg+ysk+xIceQ8ONkNuctT7ncm
BMtdvEmtYiX5J9bYL0Tp+QSGeqLoMX73LIs7MhOHuXSLP9j5oYCug3xBu9VPXhqJmDEqZwjgblLE
nrgcE3MIARcDQslCVG+BliOANFuKSRPDwCqcE40z9SBoFtzxxikF0RnwiIFUhMrKgWbsyPJXDec3
0zaXvt5Wx86u0fLhQ+JgzuiNWAbGayhUCvJKwV5hyZhiQHJ4KMfIanFsNErRtQYl1GrW5k/sLe4t
dDNGj9SbNXo14mmVxcWc9UXiA84il9DQu1ldcpV58pK6QpafjNU8Q8/CoZNRRcPSINUeYBP6aD7C
sjmV+S5SYRAm6KCeh6+oc6+XGEmktj4I+PRRrZqzK5n9SVeWU60LdpW3x9JY/G68b2bjVpllDxbr
A/W3hkxBLuBdJXA/N9Vt6Plmgb6XdtaKBTeaOK2zDiDD68rYMbaZo5cHem7zlXoi9YvVip4gr2dr
aak1YZHJ6alrazK/CluvWNpTi7DV1KdCDdRv6FW+vjWXLYbozkJpaNIbnVGgl8OJmbMLydNhnSbr
XQyxa3N1+QnHinBGETzIk92O39YuIGlqqJ5IWyPjuooM2dXmU6yHW1MnbwjjgF9velR5k9pxtddv
uIzuie2+qNYXCHGhNcmeMb8Q0YuvQGXrRYl/j+BB0SI6c/VltaaEJ2ltAMsnc5bor7mLsL80EJQQ
PRw/CSLLVK8F5X6PTUQPYWioYR/b4oo6rXloKvEzln9nbfgQNvWczddeLt193qNumAXEnGuKRuFj
htKYhdu0UvToR0tUsbIcvTVbz0BPr626eTCYw6l+1xlYT9n2jL/Sr0LvAmtMT8RT3vmGJqN0CTe3
60oJGi0KyEX2+DZPSWeghnYib86le5LH3i4HxAPOU5X8ku4Z9lvsTBLCbWxSIYLvdb4sNz6Iry2r
oxflgr8Br4up27L+EkPqCiYrTENOb6o6pVSgPvc1eMITjPXO7ANMot3MIMCsdKRW+NFakY9P+UkX
okBWe1dHTNTUfI+szWvRH0V3QAFdQIaTCzUkizhqfzA2+YKPENbjehkjOVhhmiN0KFAecHtxlvLY
6+uJYDtWxN4zOsQUS4QXwKeyS8arI5aV9jxnbmesYT3D0ltvyab9mecXtcrudKtIpavnNdGC1AwW
vIv67Y5m4tysYtCps7ulGuYFP8VO94naDSwmMLVSOgAIjobxLEJfRCTkTJoTa9OzbsS3vBrDspkD
5sy2po/PmgGPXkZ1RVPgpzKTB5XJgRsxMom6mZrY7dTJh0vkxSUnMAMSU22+u8iFb+PwrR8LvaHd
lly49CSKKhAok6Mull5VGQ45mXjMDZfWglIvNrSqbXGxluQ8iGJI7MN5sZKjyvAD+PtjmpK3fFFe
yCMuDpHS+Cqq5ey6Unio4A2YnPptmb1SDz6prfoMAeOmF+Ohtp6Zed80eC7lco2j0Jy5H7ry8C3G
iqM3Z312cPDnEy/5zezerJ/R/JTRhkqa12WvkXyqCw8N+kVM0Qbo6VlM6zdymJ9xLz9WRsEMbTux
IAepaIbqUH4WkvF7MuIvVLTkm2Rh0iX4jdfn/f63tGO4Yw1kmB4bMoANnQ+TqBcMoZ6rcT4t/UvD
yiE4JDs5Dfm0Esb401TQi2h+/6IKfVDrmr3hLqJuQ6DNxbNBdIrezsGYGI5gJq96/0XitI0PSiAP
dSCKKwjI4KZ9bm/G4ETaFGrNEJSlg+wAFsxOR09vQ1K94zpxBVsnX4l5g2x6EFjDpXyK+wkLtK9a
sc4SnstCVPiaHPuI6dzE0J28KHyIUrahvBev2OzbjZbbJjLCYi9dMuhEcf2GAJkUwuzUaOllgSRT
mpqHXYM/Reklk8wrYvtrty1XiSYnLVNn0nyKSXtKuH0WICSV7APTXInEe2YEG3TJ9NwIy70ZktAU
E9943qIj3n0XIcIIplVEV2wiPKjjsBIp2Mgv6iL8HdryoiMIw8rrFcrtJRGk3SHAN+PK18gsmaPo
VZDMd0zp7sx4nodFv6VtflUVcoFG/TClFTqO4akk2qtUyJRWhrBudFuQYp/Ye68QpHuz98ud6Eba
di/kXW69XmOpeluj7Qka/1kpydcb7kamvsIBOCOlC+tCCdSZLqjlAgOoMntS1PVgNuLncV4vqVmf
TcRcW3c2Jz1cBNOTasnHF+/NKod33KXhkZPACRoQ9zdJt6dl9kpxORVV7PcGluWcBfMiIkHUjtKU
c99fPxSo0hB7D1FZfTWZ9tEl61MpRm89js29Se21r5Rolkp6xrUWv1gp3y2qOq2N7FIgWJRBghX1
X/oW3eN4DKSh9mn15RqNWVs/iYN0grqFpu1HCgtka8Z7X9UeAivUPc1Fwl6jaX1y4e0pJq3CSl5G
xp9trYZI71gI1FBqUY2KOq/SvWNyf5UhwjKLPxQZTjS6P7eiO2bxk1madr4W106wwj6VnrqsP0aL
5mT1emZcdyjE6jmuku8qMUKdUn8/xcUs/i70KcjH0ZFm43kkD3lRAmFicoDcRbfmU1EUd9PQTz1N
4bK8idwax6p1K14BlPAX8ath04JFyBHCzKNGKjExtrbVkiRtRG4qd2fy6gLmXcX43shGYKrx86z1
/hgZJxDkfk7P3AKo0oklBU1FL7Undhpfnam4uIWcmWGHkyqfxrUAnSeBZEUZUyQfU59+wr57IRfX
E2a8Z9X1Bq+5MLWTMaaX2pSDXinOjHjw7zTOohqFkSX40eqtyE6MRUC1Jtoi1jeK7lQS3tHt4hm/
iGl1V2Tyg6ETg5k5HT4OYyzeMy7jmKt0U+BHKBco16CUJO3UGODqfcC86mUUjVNcaa5mRpdckOG7
r26sf9S6EWL54FkDLf6HpG4njJo8kQpeNouwELdQkJsrFslPI40sPd4xy8Dr9OxkrcsVLmltZV4q
UrTCoSdy+8Q07l3gepv3mOs23m0MjqUgU+cMgT4UTBWkMD9X8+oamu6D4SCtU7iFpshZyA5dh5ar
JgnofQVDuhsoclsUMq05XohVvZU5p3Afn0ioCvB1+00Cx4nRzXMOTNHj5K1Eu3e8eO8tEa8I5a0o
JNbp+c+0GCywFjycwh9zR1veMV8IinK7MTG7jOkEDof1U5u0vlUWDmG/T5invBmG8cxI8C7NgrtK
+XPBdH9S/LK4LgvioyEPhWymcQdtLiV/WocdyTyr1ezk6N6Mklq7V0NdW05TuT1LVnajF78WcXJG
jwFp/MeSJucpUr/Wcn3VRvmXMci+rq7+PEXnvFJ9ZRrDGlgWhvppXrUwkz7whj+aZFPuf0CjMPcY
IXBlPSvVcAoaqzkZanky5D2NwLQNofVUsrWLojoToeXj2ODOy6dmaU9ohL+2SvhMx/guRLEDtrp6
cAsc4K5lod5anObvqC12s94MQDdFxHiQYqJl2UtXaiA18wZZp3cbrzgG2PDU7KgV/H5K3Fr5I5R/
e7VFTi/eCiq3nlNPb/HyoA8C6hAMb4lbb4l6V5JH3yAeLxJNr6cIlgT5lD+1av2jTeLAFGrOQiKt
ycWp03euwRML1F0eez+tped0pvnJzau4VjSPV2he4JGCK5H6YGAKRRCELy9gSBW3Ip0SA58mjKJ8
TfqxtNHNyMsL0ennfKZYWTd6Mpp6HMegIpPJISzoTeOET6ap9hjfsN0CFf0ftPJAQyxtBK947Hw8
fuAkj4ePzQO6+e/h2Dd4URXIKxCH/X9wT/s/4OfxGiR1RE00+YYIajzLCVAAJjX5wVhLiUKTSQDC
7wpYgU0TEZsrVCWcUqH9d9/jp6pkQP7PE9NcBYdEZgykPkFeydetCtsYqe4B4T8dC8lHFOFtiMCp
DdsRPEnsO27NksGJChknlJbu302TGQVT2cdjMIO9sPq/v48Y0UNKXPzHLtVKm3DEOOf/fcpj5+M/
//s6/73E1i/jAUOa3n4cgwf48zhM5bzCZK4yVuT9MNXG8KFUVuqKgiKFj01WK9FB5Q55NKQS8Amh
HPNVqfznpwKGH4cOt2CQ/o9xP2jDfqgeP437oRAmnOCLiFJzR9geX9njrdZqwpvElH8X6h4J0BXY
JcDKrm1ABo7t4wUqeT+i/7zW/tLY0vyKDPD5JG75ylqyAgvVCrr9HTdNK/9528dPj32tZBrgSxuj
sKygk+AlHi/233Mf+zLIE+s/b/P4DUnVBq1b/tLnHP4Bn4wwUvdjPSDDd4UVut6E2dSWrdep6b1m
bd1xbVwD3CiSB28eFBCH9DD/HeiTyrV1LNS2wqjRH0ie2rdOqZUO6a3eiAJeHJZjvqyv7Wr9FJpL
BPl5Qkhwwx3CnXX866e/ML3uitzTlcHPBhMXd1whX6/r3yFiArhtgTj2pzIb0dINCKRBgPJQigvb
mDJnbbQTI7BgK40nqatvTGc9JUgZhKa9xBcDx2mTTw2xWVpdXYpOdJKh8gRUCspxQog2rnqA6tGt
hD1sJA7jPnKy/RaU59f6NGNbVQiclaS0NTUJW4Z8inDLyY32FTjlL/HqOCCcpgUywdjVL1AIwpGE
2GFs3FTR/M4r0NIO0LpJRETbPB4EjkeR1h6D+FPXbWdEXoFYIgntrZCwjGjSn5SECnb6vR+GLdJx
oMhtzkjYDGB0G1Ylg2zjQuZCzvNmc6Qw/tOLnZdkJ/A1P1M3V2kTwrvP2kTVKJKzKkQ416OTIjhF
pDhZ+5K2K/YbDaceSo8cEmbT5jaiSUYczm9JICtmoweot/Oo5HaymfYcU8mtptdKBtd95qkEL8CP
OmA7eyBXw8XWwR2M1YvnxDa714juKs8QcFLCJLzFJGjBauq3TGE23zwruBiI5earefo6qBNQfWEj
O/D6RHrK2vS8d45DoXCQOOS4Mud9lR5kcXiOiRSRaiJRl72AZHSyMdJSB1ufZh/HEcSmBXcMycuB
0hqsN5JBszMqoJxBq9gKxw0LPzFWjwUIZV6RiMKfN+GRsRMnGdn4uvDR46hYKSBmY4zx9qtkPkv0
KFNl2bNiOejP7PKSBaDIB7GEu28iw14R+FUIWZ/VGcWHsmfv/E61T734qwzKUTYp3JcOnb3d53gE
Do07ibLfKMORKBA7hecWtYDPDY4FBOWIc+mkSn1q9dmGQ4SK76lGlRhbM/pHkj62mL4ZmQTa+Q2z
1naNDmgEjuK4Z7g0J1lWAoOIlbakQ8Q1sNJ0Z46uTAkTAyQzH+5V1H6lleXhlONk0eSkloFhl/Zj
qxl+7IxwBL+obXHuyG1xy+2UW0oMpDduP1rgJoPZF/YqOUHuymDCpm3cOHsFQxBIE88tJpc6A+iY
oKJZBUQowJk7O7awIFaZi2Nx0s04kKjbQRqHI8oPCKvYnGASQPMGFU3w2rh5N1KDJKA41BD0HRoZ
fmdxtAYsxVisJXiAwkgY0TCCHg9HJEJ2Fmt27mW/kXIyLrigfMBya3OaZGRIecFLyslEviytA5OD
/UMgT1mf05gg60jmFj171Wq5mx7dmcc5ysDlg9JvmfkjMgSKom8KMfpzcEqImTns14EOaZx+Kbzo
2sVOAgKqNF2oWFaYkLaUm+XRGHrPYsxiTJqNUaMzRZsNHTbPHCNrXauT/YWUpLLtbG3mbIMmkW9Q
cplQ9LPmzmt0BJezEfKCEPwRx5+lNB5w2Ge+PhzHIijVMF5SW1ozBiCEyICEDogw0yzHPX70txTx
T0MdYozHOPq7duqByDKQM+2AjwcWNCs6GmG7bWvp1/lwJEPFIeLyuEjJ2cL2pgcrVjXKKNbjDLyo
KP6OUfO8MHzEf8BP6CfGqA+nnoJbOckFBBRgzKQswqayrrHxqSyJXasCV1XjR9G7hhNeD+KOE0OQ
wMjdDRo0opiimZknKRomnJXawIXDEGyBpbK3VHjuMqKoCfFAGUQ0L4Rte3TYYbzWntn8KrHlGJC0
jiNexgbG7qd1bJ11BjgpT4MmviaiBu4thm1r4p7SOuMShxKiqMa6RZn2JBlMI9rmpdd3PW3bn+ZW
Oawmw+JTCXqVb5YXR62To+5N0/daJJaafKMmA/tm8YzwJsAP7YiJqBu3d5X4sKbsj1NaMrpfj5KF
p6w1O4A0rLnomPjs+kaRUgqOrpknAviOHZ2lBCBojL23W7MVicI5QIIUbNiUkc88i8e1ju3KuI30
oW2sH5U0e2pZ6VM9ATYQ7Uk2r22mOPjBAoGqtAGNX8D8sXrjaKz1EUkRpQZojByDYGJdk2po/OVg
GaK/SY8K+0Vppu3YG/sASgvHRHnXsCkq0bXj0B6SdemYCBlK+YLNSiCxggjd+tmM6dsyVHdFrT/j
OvlWhi7MjCqocvOT8SwpZqyIu5nV3hHreQxap8D6lw45fxhWHXXCLI1buj5opwmyUyPdt0UIpApR
cfmCLvCCIOslsaYvOdV+bx1dUK29dTGNeIOwd9u0cyKLz72go7Moj6m6HDu6O+Upl4qrOmYUNhRM
00KHJxy1NSJrUbrEVvoSSdqti+KvWhBeUWLCkhpf+yo7j6nhy+noRpwIEQHBxmobwwhARfIma+gK
AQHm5cvmapF8n5f01KLwAwBy6grrzRRvUrxzaDntCMC87rhdZolnRufG5NatCnZXA+5K1mnNxHA/
DPIaJCJ4xcyv+fJTOWPsDF+8e8JHK5iMICZytovJjITmnqzcLKbsgoT0wnK4X/ZumagsD3dwMAwX
KideVl8YjZvGIDJOSWuJhCCXh7CtAU30C1jnWyfLOOkap6qRwnlOD2NmXrMkOnUi47AmQ68Yee32
vURWuNZZkMpjYJqAizF3O8V0OuDwGeAbARyV5DkTvmdFxG2Y0NQhsREl2oy0j2PeYxX5CzXQYcIJ
IW5+jebLWt8N6b2kQq8KKGqOqMJE6j516VXa7qRbQk6Ad7NudgHAkp0i46me/m7qvfWF5D6Of0r6
L3pNcrQynvuqzF4v+xaGL9lTZbwrApSmYH0nZo4bZvcqp8dCC8Q/5TG61Z84DG6N3UN5Fo/WT/WH
9cGaUmK1cyiuzVU7toF6WF7hBFBktHxtDNpfSJQr1cNguiOzj0MyHue/03TA2dXCE0unidazjvvd
PNxzY9oYtOXqaTPN+FoLY2NDipdex3wm6axjqi1WrDH18AxU3IbaQqqwpEs97j2yziQHuh1vJB90
dPgHFKEjYgvUIFJL+M2QFOPxIQ4p0mz1u4oPpRbiOR5H43dfiy9aGS9XwZjaXy1e2axVijE760I0
mirVQrjo5sTFMDiz1gindo4vpTWPA3dTebBVDFmPAyE3bpZT2uYd3gOYXSSRi1K0Pi677qdaGKir
63LXDFVwcDJq8SDNSeUZhezd2uRzIYK5zVtiOuaenm6xpr3l64qx3VpL2BojVarFEt+RXbmU/G8j
rLovl1gVZNEKS123ajvVNoNiq6kJQWBfXpW9H41b50n61p6FBIFJTeDQt5w3QY+1B+pV6bWuu/zp
wavB7Pz1sSuXGszbqojLiEG1qLekxY1ifU3hxXInFE4y2OX1sVFxwQaXgioknfUmrs/o9NYrBjbb
Fb/N9boZEShKq34/djEVpo8t0+tUr8ptEwBw9y/q8W3RT9K7EtgRxdvqtruMRqQ2tZGBxf4yCMtL
tuJ4VjJPS01mLo//+dg02Y8UB/SnKNf6w7iKlovPZneOjKI/P37ShO6sLwU2W7kUPl4ZEgoogzR2
ji42f4RM1F7GoWUaWCeDXVI3XtSUMnuX7wkaxiTJhC5H5sudxjoiX3AzTjMiBNyR6+ypEYUI0zHG
7IbSxIfMpIKbrJJnd2aBYEjElOSQbOX2I09+IDMXvlpx21yxslQ/a+boDbbDqVhKJynL5llUuujS
qUp3KORF+ShLBuRz+gc2C7rxHBPGjZ/qubuAyOsqSJX1JC6S5tM+9C80WcluJFz+ms3omfwuijgE
73avTiHWQMo5m8DssStU77nClSX0THj6/aG1VkEzieo9MrAW1Yb+WoD9HKgKc7tU1fUTsylw67md
z8aYZB9C8W11uXzB0WaCF1PoQTkWM/EfMfmQtZGdkBRK0qj/Hlu0uW0WQf3c5pJj0qlVkEtpchn0
p3XT8nMsCndx6BssH6bmJBlZdq2jubeXfkmdYRZhz6TLHWK+8lfB8E1lDPN7SVYwboFri+TfUBIJ
+LWNXs+8WBP+Mki5xFqr/K7n/IL5DVPcEVCrJGWOgBCz6pLLhilXUxYM/FEeYZQ15jehszQvHdL5
pOnkhBZ9l/5smttGr8eQH5X/4zRpdZe8uuJFHckjzBerO+RrlVwAGOJLLsqamz6D+deOBXH73IHG
n/Oky526Tb51tRsDxehyDJTnGTIaIFpeF7y9aWUM5qXsri+sZNGkvM1zsb7sE+9eKUdvURsGusBR
ulqrfxNJ9oCSjB/60EaHai0VewM7sB9nduxnmQm9upeVNzDyuZyfY6V2yq2QX2pw4iWNtPcOgdo1
tjDsiAzcahJyDoJlQh1vqa3k4b9tcrOuGHOrODeVozS9xlWkkZ4Iumkl8+vABOggrVVzxEByeqXC
vMMxwoV5FabXikN4JHYtBhDIJ1tPl+gUP+csILhJZtXFiBPSKyWiBcVybN+UiilahzO0qxQTd0Ui
3Y5WzBnciz6hLtnvej8j+1Gc73oPwUxraqzQ5SqDXJDHr6oIdzhfJv23SrcA8p387DpuU2WPHVWH
QwHTuzkFyJWKUIir9FItreVsvdi/bCV/hQxBYzA0NJe11t+QcWgX1LKIYsb+Vsf5cBvLKD0MeBEE
ql4tjgXjDay1mxNcfg3YMrt0dVxXCBgwjEe1YnaC/9ldxyKfyd0qYs+CKOKxEWMs4Xt9WLEcgxiG
NQzYCd8TduH1S7xfPRuGZ9laGAwMi5iaGXaz2ZbJBRUawsMoIzAUpkvcjMU5e7yzIU+qXePO+l1a
kCrkWUOF0zKvwCP6kitrfJnnBZLutqI0tfr62g/JdDDlSnkdNJgflYXAcN+oYoVPE6R0t0wt6RDt
EsU1I0tw3uSPepljf8v63pn2Wag4MrxLF3SBck9F8dBzIKTN7W6grWY1/2xnTf1Qjbi2m9SQblrc
zz420f+sAPKAcxnW54g9MBI8AfbAXRjVa0ZeFI6yQJgP4VWBPyhNB+7Lu/bqseuxmUwJxydRPBta
lIeVOhLFk1BtM6Cl0kxDDP9f6FojnJ1L+hlQx+i0CjSBEaZax8ksiHAwtgXzWpPSYJYJwRDJ7woT
LMxxZCfJl1NqwAgyhqVUZr+zUf2aRv3HPzrjUhbiY6fqyYsp6MuFsKa7rozJy2PDQk6obq4I/gDd
0E90vcLIPr8TnwfnNDMZCOha/wxY5ZVrrl6VIoFJmEmZW8srfgo11A6qwE119HSizcFMyPJxJzoj
gmeBs/SZodlDiimtHCvcpFcM+9hIswIMpKE7a9Z/dy1YmTntTB1OxecYxdp9a1ic2RMW0pcCCuiZ
99VtNDIWQ9hI8uGRCtn0LXXN6DHHab05rtdvWEIt5NFRFQWHU0zGBTda0fN0g5fBqNG6pbiITPcv
8VwVl8fDx09MTwSYlrL/364RqYmNyEfdFQTSeVFH8TwO6r8bQcG0c0mMyhVUnNQORr/zXxepXcM+
z2ysAKtzs28koTc9TTCfHrt0lBH/7H/89O8+2TOtvAwLKeM+WRUxpBgTNymtvcBQIg+i0aaW0TSP
BwGzEb2IIIZ1rT20XX/LN+bDj41lsbRPdQeC9H93PZ5h7Ptrnv/Yr3RVH8x1DCkfF5aXBvF/nmrz
0+ORjNzMrmtjcuexSJ9N/WdZyu2NcAdvVWoYTPuGu596tDpB+mdfvj8j4hn40mo2uqzax1XOODVy
SX03F8ZXih3zAfZCddenSr+1Fobs6f6LeCTqpJzKP3onqFjYi+15Wjs4eUtS3GKjO0PMMfxOBu6S
KCWf+1wSn+e9oDabYQq3fR/+K9WudI9zRpMx8BnEONqkDfxT19rirOTzJakk5a72khlAl8QyYIJm
Hi+yQ/hI9DQo1I4jFjwBFqUjI3f24VzXnBvr/9B1JsuRKuvSfSLM6CGmZN+qbyeYVFLRQ0DQP/2/
yDr/PXYHd5KmzNLWVkMGEf65L58utx1sZtTGOWss3sRw4olaU562GiNT25auHC+pmb6SJLC3dLVv
2N+jiWB7Xw+jTXeMbb/246ieh7mNmEu14I79LNsItJGTlzTavaP39COEdvedpPNDE+nti5jtYm//
MTPY6m6fm3fN5JUI3439pqf+u8c96OirplrbLb02U8dZFEeS9SLC5H+eJmu7GourV1hBW1T99ZZz
EwaVp0Zk/QvM6kn5mxqo2bDSiFLFxbOZM6sL/GzSWG6onk7njiWegzRuajCtozJNykkcpBM2O6+R
PXBe0s141+PDYwdbhIeJ62Lx66iLl5vVFslMoWSyYcitcn4p+sAkxRcMTin+tAKKD9ra38Sx7jJ7
GD/wT88rUc1sUoeOKTP4lGMuu/IS2nBrVZc+ZoVbvVUWMiSE0/CULE8zFe5KKpWOmDGawJlb88Wc
70u4us+3yDZPYtt8pdEwfMiLEIdjWVT7Gv/OKxS4S74oQWHVecck0dNHrI8qGC1O5Iyu8T74T4yg
vdKa/n0xEd5P0vB3nOzqbTyWzsYsS3nV6ibfD4kbEu8oGDjrerYnKy+vOe70jRIieQRZ76/ibkaf
roR28aV80nrfvKfcZXiRDeDm2w9T+ZfWnMxD17GfbcZSvrV1qe3mAeq95ip+3OwTq625zSZkVw+0
DNd5mZlUeF/wYCWrWjDP8cyiutatX15vH0XRzAhHYHFM2x6+gNnh/jSbcp9yv9uLVown/HQmnsGu
PtWyNNd1hCVZFxmEiOW1RkhJiUJP4KhJnyoKYU7/ffCJFPx7atQdSZuiwMK6fIrsGtrpZWRvh8IY
qp1MDWujF2RkyiEEU1Al5taP/eF0uytElTYca9Wcq+UeodetNAONtvdhjIq9A1X7VBsDc58K5VPZ
ZGwpznBOhqTYm+l29uyFT7dYPdhKYzX6xnANi9E4ZdpxYie2p7Kw3HVO5r/RNsHMWcXfPqzVWg/X
aLLVzmhK60WafbGpBj7zdunkjIFXsYa1Gg4+Mzcb6aTq//NAb2F4cppiYzM10NqVp/D4KRlNuBoi
WRN56RbULSUu6PIIa6+iognhWZp6cXBmitYdL0mvveVsS9IzD7ORqoeaIqpr+79emkVz8EA5H3q3
utrzED6kWhY+WN4c7e2Roo/ba7cHfvHPJjxeBhN2vkmWw1O2PFDS1x/0DLeJVk7WvRPO+gnk+yWn
EPOSTPgAGx98FlxTDgfjv5cnatjZgeA1TNF3wASGzSbS5bgjhsy9vgIRRpDHIVNJYwcNEFSTECip
n5jcPfo+gyWKNhhOLOtjA/ApGKQdX0blgdGv8zemUMU6q5LiXrOW+IUXJoiDye+MT2Vve2byABuD
VJWRVF9SPOsZAaRRZHdqEMVzSBvQiohCikHNKh/MxeloDBTryHL/j94gPYollGYBWilyccK6R9l9
m1lANR0GQfHildWXwCqHw+YU2rz7OvYynjLdH8WkEhJA+T234mQQIkXNnusj05vk3euRRst6fmY9
HjCR6X9VmaXv/HdEi+mjsfcu9SnrMbYe+QruXncLhzuSi9UwVOVvjF8QrBXr68l1rYe+xRhxe8bm
p9jNuft1g8GAkkJmJVWzSxQI9nhhNtxeqz1yc2WTPBrRh95ExWMcd3TXd/Gw1sfZ396ezqL0sQnF
D5wGBGSSN1lH044Bdo+h34o+stx+sFuve6SOpr5LHasMcs9vT+QtgDnXcHTsFBn/9ou8PYBfLanF
BfmdKQTo2xEwhAdCCE3zmYJA5EWdXQ7LwkJqMsfRe3PG8BCNsdxPt39AQYIOQzsCltFwvr99BPlY
vx/jhNfq6D2GEb33OF0dq5p4UUWt+sVvkl/s5M8q76dPCGfQrluDt1xYcEyBj7D2q7K/er4uglsk
nJsAxQ4SqvCmko9ua+j3Kkk5ncJdvD0bHQOvWwd334K2uoFOBD/E6st7GmZ60jPkv+u5a/b+1Dcr
vFTcyB3QrGbWNmfHb1YF2PZ7x479+7HxdvYk1eX20u0BDglecQlFJwxL59zU8wvqMhEkiJbneK7i
Y0QVzn5M6+Hi+U2xjXV9QCTPuFNnRfralVTe6JA5I7a0d02l1INdMCig7E4QaJ7CdROp+FrZBV3c
EOQecmFFa1WH2otlo6gaYjA/S6ShdHK938HsV9Q4eStjkvGjk+INl0X2N+oX70o1fA69SdmAW3Yv
bs7OMFQ9NzbfAUKXm/uI4+8x7WS5G9veZq88lLuKcOC/j+bltXj512h07Mv/+XlVtVLabOyJm1hv
RjM/oriVD3TFMU+URP2jjNK9MZEzyXN65SJpzE9V0f3no/h/Xrv9638/r3KVc6xckpu3T5mXL/Dv
o6lPH+1+Ig4Y/1Vez81bN/V+A+Az2cimyh4HK2SpSOp225X2FyXIzukGhGFq4JwZHz4NhmQcjmdp
3eVstCuyPvvbkiMtDKVd6Fs4ulz5RCZsrprmIiD8BqB1rJfbU2952i7gAuwObFmzZFz3IbmJmBPM
u9bxU6YNJrmBO+Z75Dw1NMotbUAYBNhEZOuxr4aTRpFetw4NKtenG4np9jCiZjdIe1Wi5cdyTv7e
tEQiwrWXKbyO6JKZOy0xICffABLY/pP0cpMZoFW2lwZC0ScEGoHdNbWeilHNm9gvrAs9SR0gmMHD
yuZ317waSPx2g/4s604P9MoPvxqsuWEYPzGyqV5ag1ytTJzwqTEa9p0Vw9LOz5yT0ivsWayLT/EY
m+RA2/7VnNzX/E4rnOhDa8vqOIOyWt+eDjU/Nc19xnUkh/lkOs4F/Tqm4SnJ9u2Uztve6KedzJr6
wzDDDff06WWYXPiIAlU+KoT8gIcOIN3tZgZC4MhrPSbkmjvuefTGeTsbRhbYbe8CKG7RSGydjIIe
ya3VQvlxlocaYFjQVhkRAam8Sy61btvlpoy3di4VlW0jU0GnOtSdy8LGSo0dXeoVu34SG/8EzcZz
adFCVLb6HC/HIkpTu5by/Wrc1xfF2pkiTqsiYwYe59NuMJgo/EfZs6E+jRZTPirPWXEXuW+AnLvp
1YSzemW2ylxXQ1ufYL3UJ34M4a9uHzaVHe9MpZmQpV0zIceAgsyJCFbzJF/KodN3t5duD/9Vlk0r
7rb4g6NAst+ug8TK4IkOHnHwsNVP/Q/MzO6EeNTXwe2V2yfcHnAWU5A+Z4wJZ5jPFgM2BoxWYnAj
boGE5YXWBRS3EJUulg8hs1rn2/Mh4lxR4Oae/c7ZC11cW3b9vEuH3LywyvlwiztnE2VWsoQ+bAA9
XvOUqdcwDrt4FaVGec+zfyKWE9e3Z9lYqIfJL9rtUCX2Wpt6hBcIbf+UePAAxbZJ/WyrlmNRF6PC
3/61gRT7cvvXf09NZgwij/qdWDhN5K1WntfKu2L56reXqBtY2Xkq727PbvSN5bNgGOOsbWZqQrL0
GhtMxYaoiz8yWs3XjF5tTgyiey/GNUwTdU+xzHcemQ7uYL1nbK3pjMbb7MDet1xP5qS/2nVPIk0M
Bu+g5V8RvgOPQAGB0OGY0q/2Hs4uZzLNfwbbV93pSDp0Vi6vu/xHOPoQrqPNv1+Spqp8c3t++4b9
yfCw9qMj1Dpx/jTS/v8n3p4rPdmA+tPYuuouxfQ8OFH4n4/++1pjxWsd4tJ2xvSGrcDG39PYbBwN
4k3qs+6KLTU+qzEZTfQYkNjDhMRQMb/SPTMmTY34KcqdbqAnlzql50b3KrJ55yeGpPFAzPBBD2PD
9psCg6BrBywaaukGchduHZAo9N+t0v6wv2T62cJ+CZsTLS3bApw/piS1mRvjHrZpAnacGJQYlb8C
pHntpPWQSz8NYPafrW5p6EjrNzh2WM/C/SKoY7HhiIfHSWjWHbd+Eqfs3lmEjVx+Ea1SZ900GSrV
5ksHXDzQZMcQsUIowb5LXw7D6/jBt1lu4DoxoSJCo2PCrQSdPmX2RVLmkUHy1qRDjiGkJA2YLvoH
znc8t6MYzoVJLrLwy0dHYHWBHX9x8BTy52I+k1Qt562034cuOkyMSl/4Lzr4Lt5t/lNcjOc4RbUI
B5HSzBSfE5YaYKniI6waOrKNl2Ut2emhWBdt9eaOsJz6rHxwuPwcizae7FuV0f0Ydd/LnzS1LHaR
FeFwHVcRE8AoeG9d3s+Di5YxzR7dVBrZj848T75gyEoANiOyJ9Lwde6N57wUd8zYiI1koLTJvn2b
df/OelYGhjY+kI2mDNQy1h3z69o2fy1KbbTqvYqmKaDDi4xi/diEKXkrWnzS/meoup9ay8+y4WAp
ZhIRftvSLWNs3Qg5RcsOqgfz2+fRNkN5Chq22lSQmNbaYsRtY2/MFhqGRpJNNS4NFYCVceyGzMPz
Zt7pGYDerlHbws0fq9l6Ckv3imaWrly0q7om+NWOyXPdmG+JGKONYU/H3sNG3S4Xt1e49yac4zrK
i60FkjAdum0y6Hd+Ot4JYd3lFc1Z6UCzH1rtRLoAsw5ZC/+VCZw/tV+qF7/SdhyMOCTNSX0Znk4Z
isX4lPBCF1nfvkYWMiopPpo00smZiw9P+oEZNhObwHZfj9UdktGXE+OqxF3JbY62g2jMfyIT3FHd
RvfoYx2um3oTp/27dPw3U2gobE5+YpScUdaaHgzZHjVW1k1aTPiYOLKNix9NhiKQXRetJVpAJfFQ
+3IX1W609iJulLNunCr9rpZ5vbEppxBjAUdkFMRbkoLKi5g2Iad6YL9xTkJ0vqZtCStkswpU41zI
REaMnClSS9dsRdvFu9KbSJryvjXyZ+EkxmZS0CWQ2KiasP1TNA+QjFzSnS7g5MHgr1aa+KpcqH8O
13pVY+cbo1/pbENs02vuHhKFrGBlYyYC0+vIe1myeHBoUfWj7if1VtIQcDYFaV3R0y5DaBtnDLH3
PAV94CUoo/mZb43lZ5kAZhgyZRth0W/iI1l1uiu8P3lCNW4yi4sx8pVLJLVy/hF42HBYkEiOoSEo
BPVth1c4cJuNlXGknEgymkSYR2M/OYTNxlo3VhNW97q4C2VkrSpPvWlx8+szcF0wDwN+xhKqNuUX
2i/V0+8lJpQqwhPlNscJsaxrjt3oniqnPIBLyddVS+smxiOXEmX7w8lYDXNz+o780CKYqDsBGYN6
Y8QczT2b0mdo4fxwMzdcEe0StCt2vwiTc9bvrFTDiOG2LKqTeqrz9o3N0y/Bw0cvDn/Y+e6o1uWO
TzDeHs2WQ1Aj1u43+ajHrE1fNNJcTf8X+ZIzluYYWE0IltBdZFVYbUwNx1IUEf3NUmbKVrWMO9Rn
Rz/XdpD8UfTaDJqEitylMxd06LddqK9JQAghVO10GkYlQ34SxuVa6KlHIId3AOq5q5ofxyuMVVkk
D6Edb1tWX8/F0ZnBid6abr227LY9M7r66jwwtX58Kusp304ZVsO+fO7n7CeSLdNrV71ZmdUhEVi/
gCGcVUkgd5xIS4pmDz7buPTF+BT3iiAxVJjB2lMeUdAl5Fqb1EthBIEW0L2GOzbRU3h32ioP6dRJ
wvgkMmyA8CssF15j6fzS3POGkx291OAzfOB2tYppk+vDu6LsDnPHZjVinN7j59AGUNsIT5m9zq+i
8j86C6oKw747tpxHy3NwGUJsCBD+no2Qr1nR9LoN83ClgybwU/PHMDBlxYTdzUUur9PxJaxwLQ0R
8/EyJcUR4fAE50X3kbXyLTrcnJ7CPmv2/jjuiKmmaV8oPtj4TesHud2eJr977tyVypgkjpZ8qcsp
IhqV7gyvpVbPF3pggVn2XeFstJj+hLJf2aHYe5354yv8upS2rYgoj6sJXlPA/ftV89u7xvD/RkVo
B11ZQHZyrB5ii2UQEu3v+3z4OyCU+zbLZpwX72w1Xrl6uq1pNQ8Tfj9j1mlukt0vXYgMtoyBtF0m
V76eY8XMcfIxbTpiqL8MSXgt8V7mDU5Tozpqbg/nrZnWhMJ/zVxTFDkU3P61bcx+Iy8JX4UWICj2
A3dDtKG0iD1WTaFHrT5tpvJB1hmvkAeLVcUbIxjb7lunhJn1aDo3Q3oXLVVlni8brHtQQbedAKiI
V6u50uxErrVE9M/dR0+Lu2vZ0eI+ocAGYN3IIhOZhQA14of3MQE7oLvY9+DWwfYBQiSCqUvd5NV0
Caqn2Tgj23XPPYaIA2atYbb5HkR5kaogCd4gE8QJ5jJnFm9cnjBGrb1pmhT7SaSlNNHfsi5J19gx
GcPKgXODPpHPi2fs1WAi6GgNSprlg9YLR5zzyn9GrVkPjkklRl7/iRckM03WeN/UfE1vgOblgWHO
vMOQ0QZp1qgrNCWfPe+Vuqk/gxqb58i5gqbS6XmK922LaJEW2h9AV0VUdYhv9BtCu6QIr6Y9na4H
jlFtnHJyyLbGLH9Kkcp7szUaMg0V1hqIAqoq1wzkE2bI/PL6BEss+C037r7EaDOpaVyGlJukHYar
WXOFWlQErWYpTpiOwGCwqGY5+0Al0qMKrfvCYz32Zb7PMHonVrFV0sl3rhOncGWw83dh+9jgbiGA
VWVbor9hMFb5d87KbdKhtivdYe/Ynr7Tm/mbVppffyIAYnIqDqQwFkYS6U8axRHe47bGvJdzOQPV
UrE3nSJuznE7fHGcI/gdQohrlfNi+627kWaOQRZ9fYi05zr1c9Twmj1A95NjcQhi/dLQE75Bdf4Y
lfbTYBqPpFWuaMY4WV6a3PWHRGhLF6DPuaZFTx768S1NfG4AwpzW9Kjct8r6C02NMqSPTCyqoJq3
IktMfIINd/kBu3KfuOjtLBA2JBxPmPuSk004Fe5W+WzUc50i5eQpqrWdH0GiqOgDgIDmrRKd7GDf
0202YQbHVQSIsdLtlVEzBaFhKp651gHW8RPjbF9RKMEMcfb/gPbyN7PWVtDoMNFKnZ40NcafGg0A
XlqvgfYHnjb014LerYmmq42mYUBgsyFt091KydcG4vy19Kv1lGUec6+6HyWp5bJ+mCvzR2eH1s7e
lyONH0o47iRZJCLRWzmyC3YmjtWNdsYytyjGEaaMkn7qLjwyyNnHyBfrKi0w90Rlvyni3t+L0H+l
iU1bsV27t6iLX82u/IknBG5TNLBJ0Dnire93R9GBTTKK8MspKI8ctL+UI4YbXbV3gLurJbjAjjRM
q1Xde/2LTQx1SKe3EtkEkDKM467+knHcr8OeTi6n3I4UFuH92BkaxmRnRAzPItw6Ohe3ZTI5MBH6
A7tGozPltNWoILNVw0CBt1agLUNOl2oIsu1A66oHIdvxpGfF2Yhp/gMe9QYvYTtFLsylDLAV/bU+
OAT8nOX4OohyWjgfMzKCgRnSpZfOtdO32KnP8BKtjZ03DhCrmlrZkaCvwf+7opA7cKyDO0g4nxLc
uS5W5ajCVcdxcVXn/muyKVv0CJIRET6PkxPzv5QdI4nOprlk9AAo9wYaqdeQ83CULjamzX0OrhEZ
XZd+lCIBXpEpEhX9gT43h30UiyxLJHkASFCtZTIGIife9xzLwHMvKR7stB6lLWNdJudKt5qVsvqt
TN0TAdfiWFT8xFqi0uPihoyqGZ2I5XrjRy9ME0HLZqRK/Urux9ih6dxWJ2xpHPdMTr8Ug2z0OvU4
Q0Mz1rt6G0rbAvOj36Vzcpk909uXXkExyaBvm45AN1omdsSek3DPtt/Ta3kwybMFrYNYhzfhPGBV
R+W+uEOFTV6xihWU0k6saw/cq3Howh4JLfaqkUI8ZO47BH1NKNhDsz74E1ey0+IdFzHMNpyh3qq5
pxsMZAqIYuaSHPa49LoHVhzsKeroNyaGW5PdVdHu4ViAae7CTwCAo+l8GyhEK70dm/uZDqmd68KV
dyvzgwMKMPecPG9Vh1tcQlrQdQ3H/bb8Uvo8bqaMjX9XoBxa9sHMHUEQDZaUEkyg8rS+Hx35Yw8A
pKQI9Hgk/VIw2dHwfOWua2xAwXJZaKjmYzvKoNUocY4AMWjL/oye1nytw2U0fPfLZgHb9pF9ysZ8
ZThNttM192pJrT5aGHlpEwTfYKUu3xGNg0zvgszTaZKOGJH4LqWNnr6CFrIzCoIDgxG9Rwxy1rQ0
o83qxRuI6Gevt69Ox2EIDg06r7NzURtpLAMpnIuK5JhuvOX5SDbCwYAn0pEzw7Irgl5FSQJeYitC
kcQYr2FF55b+ymzxqU78cgOfhYQBvZWWsnBWR3/TybuEEF3jVlgcUGyEI/Z1kGcl4TQaTzNIe8ms
LppV/KUemYBwwSYXzeEdJ/odrqxmwzaV7lqPNZN3JIGGLCaYFMWsw/tQ54KpevsX7sZhahghyKll
VsFbuO9htvQwkSre9pu2saho06NhpY8M3RCeGduYAMqc/MEhTaFGBwOh5//kJjfKyLujDRSUm3+o
aJBj14XDcPSIS813pe0/emV+JqtWAmDGc+RRVSb8V1Z722UylaqOcSQNQYFhi0uINSPMrrTtvvkD
Zcn2nJwZIR4yikSDQdlYwsw/fuj9STwolrF2SjwbLqRfY6Mvr6InXYMww5sJwzoxDrj7drcqw/Db
w5MGkA7O9GD8yuV/F5HqDtok/8h0yI66YgntGN+zdzC+fG8iix3+dYxecD0Nh9TlXNq34Bw5xn9R
BPs0NNNO4YhjqMomnbPGzlbuqyoM9hCdzXsCPKAgsexbnbY3bZd26oKMoO99Sq/IVlSnHjxvhGhf
EEkWdoLxZXwvYlQmr6iYsrbws0tpXvw8YTiicmrgQqoWi/1kWMXj7SFlnrCLcByubk8VJy2yOnSK
zxO1RGwud4UPSijOCNWBBYm2UdEbx5nv8VhPoGdSh4bhiZWU8PzC2RnhC+TxMS6yu1ov2kPbx3dV
XIg9FLtnuZhLM+0PXneOStwj0MiZSITpPp/lvGrbUXAItAY8BaJY60TTQcRRs2Tpb9KT2rWcuOFS
B33WJ8J7mk4wXUD96icn2yiDTFYkGPEbUXMmp6wHkHy7Q+94H648g6R5t8s5XPuyCEZUpQOTlOc8
Kf6MCFJ9Oz7B3pZ7OMYNO/0hDoYyeRKosBsBk2oe5A5KCfeykc0IAvMHpUxPNFWfHGWSiQe33cVM
Bei+ormuvfrD/N57/s7N06stAMCkDdlJyydMmJXYZNj/sk7V79Q03wPiWtv5q4HH8TITfbc0Kw4m
HJbceQSWrOaYK2CyCbOLfAQN5nmQXPzeU2u6yEXWkzXqPGvVQGec/ZIddlccsR9cfa3kMKxHdEGi
DCnCKlTcAppCqzM9WDn5m8sQPQ0JfsTmeEc55ydtYV9a45w07FFbNVOdDnrUwzAbyWjHrCyE4Gtb
a33wsImk/cqi93HVVv5bbRJuNC0wvxWmUNiLaHHFU4FV/+SNHhgNLm+4B159oqC73S4/VEdN2JYm
KwxGxUNhpiED+/S7oWwCk3reQCYdkvexBHVjGOxlwS/aZPUtom4JJxnqKRjuDGdfJ06btjarJQUR
WOlyhTPJKRMm4PFnZJkbloBjWhQLqK6KKaGGidiZrEkmIZFWtjZRwpjcoQ5UvJcIjsLuP3tiyJmk
gDky3K8ujL44HD8l1CFmVXdVQ7mqLDqn8hLE9Gz0b36cf3YUIASyREMYmuhAK/JTH6lDak9/Zip4
1vVgXiNupiylvbnyYJLR3dH70bMFHlIvtWc60yJyw2SvBusxze4oEIgD+hrxCYnubFWAleM7Eqwn
lTibJCwZ91vfOO4hW6CdbXpGcFmGNGSYX1z1YEBFf1R1fsDuNK6Arl+nZBd5XbRFLZfrxCfRqVrz
h5rULWzFI2MIlNH8T1PNHARqy9hAJPudUgQJveFEEPGH7orGCezCVQTd7BN28SeROmtyKWgmdv8w
1M03HsojdlKd6t1K7E10vzJUF0MnSb5kWX1s+ji2WYbrQbwyGthGg/qjJDv1pKnPXD9o8tFZa5ir
qtb4iOcwJy0naEi1L013Ncz+4M8JCT4aLoPGGDALE0DVhwQ4L3fmvnW+dTm91/64H6wc23rzVkzH
HNAnavKEJzu6hKwsbuw+OY752uqAXDv1GrnhF03Hk/U0hu6a7dTZDsE/8h7h3WvBf/X68xwn91Nq
51vAP8+1X0CsVkQH6ukd6ioUMXKdUBTQdKP2wZ7pCeaXVdub+jeMowfQbvddxXpQLsdDm6GFzy1n
bLg7hRAcmICtY4lTcYnNRI79XDkzv4bWnzfOcoGkBCXH2nhPOXCvvc54APriBVPSgDSvNX4R1ivE
8U/7o2ncbTLGuGPZvgVm1X84NUi1jESocWpD7j8UlSJ3MVTxC+LsZdQ9J4PxNmZvXfwD9eLBMbMw
uE8be6eiEZqjGF/AIx/KGV2YGFGgMJfYcuLUyXqAATblUKi1r47OXSxOpu8YT9nWYX66MabhPE9w
SSeHSAC6G8ZAdkeN/SWthv4VT65m0qm8v8dTlzmvknQkDs4LZ84+6JryGmrqL6ambTplX645XSFI
fvr3Khb71hrvdAT/2td419I/T6RTg5tTgVuZuq9+Sn5QMx24hvJnFgXXDLk1kib7yJo+Rxba3czv
2ORMPM4/zIg9zhEIkSWl7r21nL8V49usgLJYhvk5Tn4yup3Wmgbp2Q4bhjk2aCIXMbNE4KWpnoqA
KdQCqVNI3GyR4rls2jJwcosNaO4lm7AS/OqsodpO5QCeqf5DvzFhataZeBL7fJi/Y60nueQkWxVx
CizKa41ijnPyzyj9o1FiekUZgG0NmrLir4uEBEFy4rRMsCx5QVu4Km8HJzcTA8Z9H6qamkyUJnQB
4aOd6FjkyO11704KUxBoYqMy7oRwHZEgdjasj02fwwXspkPYdxZ3DKLaQjE77LQ3vYh/ClaFlbDE
u1fZ7OcVgMeKcG/UJ2JFNnAFXUmiNO6ttrszeoLu6GUeR7Ao3xmbujYJbzbEjes/0WI1LdHxyHvh
7q5YkSk6J9iRHm1/fM9NwABoA/bCmBkkq2AkMdod0hhRkgxeQXxgStjpsX+uZWxtIDGynLOVa01x
5A9LROGilrqwpts5cYIwax1Lp1wnFD1zFdzWlvTELWFcVXiWA8/VrMATj6Cd3zvqhAFKMAgZnAeh
6/06CvtHvavKbVeIl9AeXrCNkicpB6xE8ckynbvEYCKg45dj69IGmWOfqbW5GF64JiVKsn1m6x7i
rNkVyWOt6c+WRX+gTMVH1LNJge5wmdPikqAgBl7iUCBtPvldoJQqVwWZ/S2VLeTuqC2oYmGDhZw/
adpawVblYm3/oGp/EHR4GGKURqMg6zZp7h9R/WA5ey8R4DgK81qobW01LztWYCd6RXlQQ5BRxM6x
bPl1ieKlqfCOpLm4s4hJa4U8cM5510Whgoot0qp3Go7l+bC3HIR/oac7tAMMpU679h0T2GfGMAWr
psGOcJVgUVqnpvEIEFesTAjzQ1se3BSMhqCYqiz1L4hWcJ69xSnOEuXmCKahMT8kVA6t2OpCkPFB
FjrNL5MIuByZ9bdLYlJYoF5ieE5tw0xYapPYuEQQ2F8BBaBtM1/hGUtxQYWbYmqfeENBIImtbztW
HyZnwVMN8qOcMdv42pbcGQsXPjqtZhG2CbMyeCJuoD151J/g89ha6lQl7XuVMmGOxnDVZs6bU3eX
Zoy4CZFUC+KxuDiDfe3oZQ9CWQNG8TilhbV60cdj6o6fTL52vWIch2SekyAUU/I3txOErVgOFJkU
VwZS52gcngcoJmwMFrrS0latm18NIobWkvtNPCiJZN1XdUl23E5PTLKSoGEr7LclswcZvtQ25dXQ
sV6MhulqY9Ol3fXyU7eqI+La49SkLCP1Byh0uON9dL+QaGcyeIz6pnU6wtsggSfMY1ioX63wqF1x
LuGQ8jP7K92JYJUWzD/CGPW1lJw5azIxMZBD1xop6MwO3eh8MUKjafmSGHW+crO6BnzR1ysvjr5N
v3zhcMO9VyMGHPc7DHPDyivEXQqeaUcF+reHgu5G6X00jvLgdffMUubVvIy0HMKGSAbDxhyHl9CB
J+tWy3YrV6dmg6j160Ep5JRNVZebsyAyn2HhmRlWAq40ay4ft36L4pSaLcd+GJBcCLx/mf64FoKG
d78fr7NTLh3p4x83MmaK2zksh275yrbsNWMb4wpOBIL4L+ZvdyBBid2Z8ttL4bvbGgMZbgpMGbE3
o7yU30ji19x6ITYTrXym9AFnvL+93ZzNoti1XQV+1my9dVxj7cxwKMxpd+do1Y4S1rObkmMtJ/7c
bXZBf/qR3IMCZH2yEW/l3PuHroC4qOsFVpKIykDk5wYpalXp2l6mCJ/KZ+GIGYELoB4D1Cw0L/fU
51gShu6TW3KCS7kJTG6n84D1R9nNM3q7s3cchYUv687hTzgP/kOBnOm2z5ytXeKGj3QSLdBFGDAF
98DyaUiHgmAg8ebeZKJWGmjY4PZm3ocDdeS9Ba4FNIGIPGArGRz/Xr3ZGr6inEA/0myenHlbdQTl
1jYXja/6i1fUW25B5pYD2XqRkGzF2KiKaBuP8XL61ojKrYtHFeuH1Pl/XJ3ZcqPKtkW/iIikh1f1
vSX39gtRZbvo+y7h6+8AnbNr3/NCCCTZalCSudacY7bJrnLbF00r+VVpzAdYg/6gx392RgQIVuvD
Hom4SjQ+CprE4ZxoKMB0byCrmQ5Y/EwDyO/4yojmQC8C6mlfDc2W5SbiKrmumGAykQ3eiMeyFsJi
8mug+WzgBi7IHu5YXVmAUIPoo3ODDAlB5k8d+E+nxV1DFV53m6vFlz4mxRsrXwJ7xu7QR86PP4h+
0RCCkULeWSR5/jS4J7UeLAJOEDI7brLr8BKEAx+jtJ3wM+oUuWCUapdxybSy6bMNZbbcI1dD7ozQ
AOnSUqvwL11rnxirGDjjjtAQ5agOyWtUxBRGijdmZu0+Ef276FGP4Si342NVUPQzvZbCHm5dD5Bh
lbTwtcGsTeHpNiTJhdrHUwoNc47QoQQ3Zqx/Fk2p7E3X3Wpjb64Tf8KytsWt9dJTlQkSu6hiwZNh
RYzUoWti3gh5pDRr65FqnP2TO2QoFZkVrYO2vTVOzR9jmYW2J1H1dlWM6IRNivtbctKeQAVDkwkV
ZBLIjlKRP47IFpedkT6LLtz3vk4dFJxKOf4YJYjTKHlp0virDbWPxuHH5iTKS1BTlh0b+Wn45qer
AW6NegvawYByrM77hW4muy+DuOFFpFSrpNAgk5O+lw7UO6m+s7xmRs+SzFXHeiNYnrKO/6BKtItF
/0qZaGEX/G785Dkcq8/hl6h6imzKKrK2IrdVeu71nmm+TSAX1UMQV8i8HQyKJWI2eBO0mNe2j2EP
RMimBwGSDzc0RG+qr33lQ/s8jlQrMzN5rdzoualrXLPOgjVDKqNDz2V6EPZlLJMPkSBCMtUEyJ4E
RV4ULxgFaAIYW6dJja1J2spIp621QntrDv3RCPW1igVmC/TypOjKl29lkuwEcszoQjJO9Pgmp8on
dlIU1D3r5VVbAXp3AOr3HuhYr4GEpDL5h8yLYCRJV7Q+r01YrKvS+pXp9l5zyz9lkl+c2paLOqXd
5O5VFtXLoozgz8UWFC3arAXRPaUv9/gyr0yu4X2TkCNE8cB0Bh5UQ10G1TLFO67KPaFmRg0mz011
urzjKUwBnUblRQ78ljCYUWUNYS347y6y4kWkUnN3wfQzcybMCjT1tuOKRjsbbFmD197Tja9Cib9j
y/geQNqFDe4ei1Jz89ZLPA92pN0ahRrNFBRQo+NekLhBX14dV6lE0G01wyrpCMRu6vSNmQkcK2SG
FDVbYOMJUa3Z9IJJcbIlvvPRfYHAwZwlGOEApaZ3Qy4S1jkuLds5VUYAs2QbGmq5LCVhBT5WReJu
VcbeTkXXEv3SnZq8mtCAdFX1Ky1r11WXEe82YnVQwFwDjsGsSFeGqf5KbYar1mYQu/T+c4zz55Bc
kd+Y84IdQWxUbQhrZcgloxSQ7ZgxDtrghgzBV5Kp/RnbkL/sE/eUJ/JNF/qlFdZHnoiV7Wl/4pze
5TC09rL2ly16mJVqde4vD0z0NG9SIRzV2dEtgxdMWpjquT4kwZfQ4p5V/TvS8G9Np7iAGOdXmgxv
smcOWQdcNhzVJ76gAJYHHCxNWHVXBqJAxA0gd1/7Un20DEWwLg+gNbLq8vwcVJcqBYNVqS7h0/Az
oOS1zD1TX5IP+ioG2HMGrXmtwUOAmtijK9RUDCNNXL50FUYWletcSeejE7+yatj7o1uvLX18kA1t
QxGQZ4uUI4e4lm1qosRWVoQ0n4z4DG7X6xgkxUaUsl0J1243eLu/ko4rkmLQ91RYaYUARkcVcGnQ
PSOfWomGP+hF4mbwBmD+6OHecSkda8xmjJ1XDgJrxfheSLhWvkbdnCnIN1gnhgfWHVLVERN1qxbJ
yHLsUCgI/1eZUOwXpfN7VFnMArm7dSWz3NY8dxL+Vt6MHaUn+kA4QYzPkVKyl4VwWizK7WGsMZ9o
3qxUq7hO0ggnIgqzkRErYIjTjVnXclVbLIziGnAeRT1TRAYZPyzjh4FQXa2fACrUppcVuOFlobVf
rWJ7l8r4zGuq6JZmJ0xLxh9Gk+ZM72pTS2DqlHdD5U/LnXzPLT5TnyZ056v6wghsFpbFRs0QKDjA
Toape+DWqjgNITPRxLkFmTvsdCNjNTz0xdpsEtDlar/FllZtSsWKOe6ku4br89rx4s9O8wkDST1q
rIA5DRhOj3m8BbEtQ21ceB6gRSe8pk393ZQix7ANdnqwh1dXQkyXBjW2yAAi52PxbbVg0usUzY4W
LaAIcM6CSViM+nqJ+mmsgrdUR++tdyIgLEScWLxLrIgR1ciE0X+II5qP7klRInXhdu5HYwMxSzr5
p3EGirGcVAq+BFFQq4Q+uoTbAhS80XeyNErWBEa4URH6c26r04UWn0MEPi+r4pwSQXtitaUGeY74
aZJN+PhKiqY9WVCiNBr164I8nk3Vl4eoNj4SwB4U4quzYSR7IlJflIhWjaZvCPycCpxg5UxNtZaB
Gj0UDQBtjWKIj3puO0LLWODbYkDyN3JqwqAzpcNUNfhS7TfDYoYtepaNjqXtqImL2yBooSK03Jtx
4900vC+I2SGTWRmAdrc0V5mKjlAOlNew7JGJxpgZ8cHkYxGc8FzT/QZWsQhiLpWcQqPq8WZEZi7S
nk6YTdVBK1xQTYl8zlTxnWvC26oO8RnA0Aaul3x2bc4kciTDC/QRCbpKRDu7tjuCS1gB1Aqzt6PG
KRmHUbY26qE8VAbk03kz71pFVUy5eI8OdWR40zpNb3OK2LnfxLlVoVLPkfF0GAiw2aFKrbqB7eg7
+DU9k8V73eTIE+sTAjllE/kabtbp0LxBOs6SzTCPVovs35jicv5ugikYJ5rTcchf3mF7XbYTOhQH
NGDQ+daECP27m0+gKx1OM1dAmR4KfqHx/aaYaKPDtPFSj+43xktWqaBR540S/vfWvOtM4FRiRBsg
dnsl53pTpMADmTxzc94QBkG+h5FfjYmCG0/ZPBEXtwVFSzJ9p17qvGm8rLrfSh23U9fzQUx2NULe
6UGJqpW8oOEznX50VWD1sMjlfzaGEbKo7k96GigYfbQvNwFwaPMKWWaoS5uiGBMEF2ikp4iKF2F1
fFWJJG2KzoiR5lRba0SPXk8Tq7JAUmn9SHDA9MnMb3i+xVSHD6GJHoRigjXAEjr6CVC4Q4xt+4Ci
dWOZ8phO325nvFQ1orHAR4k3WEtbzwsY/rEOFsA3aNMQjggd/9grfOoiJPni7zczf1vzpp6+N68h
0gHxERE+n/N5EA6Gu25V4zOq0eFnR+XH8KlFSD4kS30akLKu0rykP8daXFe/KYj+kF2n4DXH6Nrw
V0alrQ/gp/B1lRP1Ofqfz8WgfUaq7m7+rO5309/momW6TALLRtKLnyC9lTDhx803+1gDdFumfU10
ovV1P9ah07nf3c43/dLKD/OmTyf2c2khLJhpwqHdODE/sumEnU5TUxttIt7iN61m4Xk/mf73vJpP
Li9OvQ0EuxPXSK98n0/JplNB3uYQX1QZRQiugr2PwGE7f6TOTOCdP2z5z0/j/vv4ZzerU6SqiDAs
vtYUVMBhvpX7I2W7ij4jwghKomVdHe4b4f7n1vyJ0U2g3VvRwQ/KZjwkTJwOg4zRMU2b2FQaJIJM
STJ0May4gRJ2ZRnemmlDW6FdOhByNobtsW4cDKIIy4zrJLim4OYOEV+uVkY0sinrhiWlEUOONlZK
17rSQzJPfTgcmlTXl60bNKiZwL1U84b6fkA7+vL38So6tYXWRPV+fvp8hxY4xENklAnmZ813FEPY
7KKRxGk1VPWjqbtXT/jutbQ12rQUhtOMQyShoaqxgb7qdto9zI8IvMq9Gnr7iQx8ilD67zPTFla4
XzBaD1qyKig730zF8W9W2Ys1JaHmfqxXpX9TnIyYlzLX0HqzO2+Iw5VHHf7M/Kz5+ViP6oeBi0T7
z6PuD8VjlBVpewnS8OqI3DpGZWtcSbbEmIAtmnVyZFyD6diAD3qd0vRejUYSwMZhJs5AWH3MD/n7
OCs8QoBUHuY/1I8sjjkBxjWaD/S78hoWpnb/J/MDcOEYpCSOLODwSTIK8u+EWThbJfEJT0UwiS4g
QBMvco9ae2itE0Fe1SIxY/NqKO2hHD39NEzPZXw3rwoZAMsUM+52PjZvuPyaTHEoBPw9pg5Rcprm
g0NYentZyj/UIsNbYcfDtSjWkrrXzYG4aSG/u4Cz1a6WNTxFsciOTRPo1/lQO9AVtEmJWilIPeZD
850RyvW9pbEYmI/NG1cfar7sfx9RStZ8PksqQyMe5+9Ds76G7lRIevjTQ+Y7IpMsqsYy3v7+9/k4
TKNFXNmEmPzzqlwmX5Sk6cvPjximF582TbVpLQU8UGGXV6jLmWN6D8W0qRx4tQbJc92IAcjxe/Oq
5rZ5FYzIy9waSqSHHAP/ZF5hnMuJVEonbDo2b1xIEccpGxx0xN/TK1LM5GIZLg23Y09hahGXrb1W
RiClZUc6JHL5F2lF0VGinqcrjHigtekPS2aisL37a1M+GcH4VDXM10dbrjD9/aqbWLmW0yarZLAJ
NC+YSufedb5D5OQtazayHRMdLY4GmcRnKbv9/JD7sco7lqz5r/e9SFFv5Fwce83QtsSlB7tCIWgD
u/F4QRawGHPiZ6ZOV5j3J78yf3HFeq1rIrY8llmRDFHe17TT44uJFmMhFTVcuXVPzHu1HkP1Oeo0
d5GX9GKl6rwUmrerAabWHi+YUWNhVtbCslGS1O65x5804HRrpP9duLAaw8IOV3VuLUoydurUczdh
0nx7fbuPVAxjZehVi1aLq4WbJ18yJmQUV2+myR+rTAQg8L2f6VS9rI50da/4ZbiqvtP9kOgPxNv8
os8M1eZhZLJe8GfOqRx/+wp5pPz2jwMajhKTLjfnjdU4gvldbyvL+aYx7c/3mEkOWgjycxM/jLVk
2Jgf4CaR95/HzvuFmqhATXlW9c8tLxuHw5h+k09C3Nh85/889n7P/AwnqgmPT8W+VBSo638fff+n
LRRq1DTT3+bdvCZF423m5/3rj8/33l/YCLjBbiLiiqeXRGFTX1SDZqwGx/vvy54f/a8/e39ipDfF
qipCvE/TM/++XvXve7//y7/v2A2iCsuu+/X30L/e2P9+UqYYnJ1BWhhabb6Dv8+R0MGWmO8AaQ7y
qTTNaAvK3SwMecuLontUQunu/MGzF6QRTIxdA8kqPLdor0dq92iIvrh1VGOmnflIZFdyWzgBefIh
Rkp61Xs76dAl1Iwg56Frh2OR91d92LaEdbxKS6kuiOkJBI6k/WgkHUWIySd7NMdqoAsUDybN0JCq
qc4yfKhcpEc8fqUYY/c43/Iz9Lt0n6Mj+vaKKrvbboSu1I8WKzzKW4BnWGioLLsyq3tyUZFO8d5V
omLDKogyVp3eXY5ISbfzs+aNkmaruDb2Tgkh1SL+7qQZdGdc2zyYcRefTH7Li1J1SIIxTerbGXqw
wCBQqHPluC+BTsx7pCeMNBDQmmQ1RjUf+MBDCKN7kw0ZJufplpL70b6nX+TR23Nc2kvtY0JY1xN4
T5XIpwlXKFpMeVgwuHQOn4XXfwQpb97JWOALgVy0MGvviCSEKECtsl/TzN7iXiWtLpSEO/X6mZar
v4SuY384On1i+sDpxYgt5aZk7ntPZ+GjLJxLqiWvnuMNn0aEDIj2xpPLsuCYmFpBpbFwL+gfMCrl
yislXftWjkP5wJPxqSQUcVgPUGYzx3fNT7EBeaX+ZjMCDYoRPrpKRiJ21k5QWxW0gzP5rRWasec8
IeqOAJmS8kkTA69sj+Z8DiQhrXtOQ4qJWN4fTGalu4KyHlCfYDO/Sog4y1HTiMZpx50iFer4lLxQ
y9ZYOjLhPRegCqYmXX/2CSY9WIPwl0aqfsdmNlyp+cr7poypzBGZvu1l/QcaVqWjV5f2zhaUYDJC
s71xaAGX476wlWFbCkkf37Yj8L11gz8BIZCC3t4lWuryd6NMu1VfX9M8WbYTxqwBWIIbJaS1MO1W
jTA4o1x5BYJJUaF4SVLf+IPb6QUmRf1OExR+e1Y0Gy8kESG3tlAa7HoZSAcTOWG0Jw37/qIZaNMS
3IPtXmUldvQs3Ts2Xevdb8XG7yjrlVMQD4W+KpGxEXGkFo/mhKJD5v1SeYp7K+mx8BNC0qe0FmTP
UqrYHCLmlp7nmFBrENR2kZMetNTrzxQgarx03gbNQLNHKVS88YHBvSZIUTO4bhaxAXMN+XevJOWt
1osvZ4iDN6iKcoUsOnpoPYR2ZkEbTC/kV4jGgUgCACuBpW2MvigpngNc7QMqiVpNf8BQMcOENXWQ
IW7dh15nnRWPTNvEtDsfA3tycIuSqIyxHz5DrhtG3Xz0LoD7hAneJmZGxZgSBFTNKoKSMKH1BA9d
/7VJqgffKZyj4VKbTKUB0XYaRsqQX1g2imtiRcW5K/1HIgQIhhS0uY6DDlRcJw32gWBk+0CTONx0
UJ1elTC/xSFiZGiPHqih9l01VOutNYpsVZSa/lA1JuEDfgzbQQNEW3jtqYokq2BaQBtinYmN1gPz
yQly/4xjB8/NsM/c4EP3ksnSkww0c0pDzsdaoZ/VBsbEhjmnc/MVxMYmBmSJt+Hk6tStDNPRDr5D
LHgyIW4C74e+i3NpDKYoIJICZkK23cAfo1hvKI355JlVtXaQ4m9Y29mnIgi/0HrnB0x4oFmUgB80
aMRfjvSQY1L6uOkVilsW9f6n6AE65J5OodJKj0HBVVFY4hcJvji/lKC5dcZTMTqctkYSIzax657V
Hd8alhFMv6q1j/S4mQZF5rVN96LG3sDE3/kaSNcg0lRtEdfw67VyEuW5ZMX7+Rc9dFq1w3zWLeTE
1dRSeAUpPNqcXv1qCKcJnOiqmzPxBvK0o0zaeeiRpl2cH+aFVcGDm3j2OVT84oVhmmtMxyTW9sUe
EDSvMzOf6tE2nnSv/ENQUWbE6qmeuAamCStbLbrsXE679rQbiFAuMVgQS5Rb4QVMEqauME6/zGwb
N0P1e5jQqAF6u1K13A/U35eZXAupeqkAiX1S+PApUQmGtDbL/6BfmcR/CPEXoRlRQ8CydvLcNtwE
Xa0+uWOsExfst0uvloSPTbTAQuohhXo35zRlN0RzeBRksYEx5+etqEtVVEvHNCdipLDDrSfkt+5Y
GC+rmj6vYU0psFy1IXIkRMr3Rny2PrikldVa8BKWql3lFyATcmOHCI7h18u+ewobkC6FcIGBsxfU
tD8VH/9zz2kUVvHTfXyPgLHvYaz5gDyt5qM0i7NtxFDoY/q/Wdbxrjnzl/we0drOI3A6b92e6Ime
yuh9NMS0gVo70W/jQP9DJ1RtXWN1vPm6fSqxqL6SU4a1KsWRO+/i7FEWqCuhYkX8cudhsDSAdCau
to/C3LmQqJvugiFI8VZ0J7xo4gNchst/MayHMTHpBei1GaOmHM3nDM8DPeup3Du5HyztP7cUf5BL
zH8gWCeElAMzaVdZtCeioaBJPx8kreotFME2Jl2vN+t2o4qAWa+U6jLwsVgHmZ2ta71NnzNkwtCB
re/eIRdI9Qt1jaKiuRbolVCiaC/znihdesgbRaripU+r9GSZVCTzCePSKPh4eg33c48U8GG0hiWa
r+G9qVBqIpIu9qEhgqdI2ASwDtEmkmJrdDUy8PmKqrBk7XLqE/Mxoy4AC/ZDdeviwN1UA5kgCpjC
vky/1M56zo0+ORhEU2wygZGmrCwIlpalX+cN5BiiRCg2oZriWCAxMjhkNc+TMmHo9k5Tg2o5RC1O
eZVcvKBLiMzAmL2W00vurRyJYcJECn+jetV9TPecM9a3NYCi7PyvJn5JWsAEueoEv1udCFR1DPNH
bZTmAeIL3sD5iunRdyDRza1u0EvdzfzO5l1VwBBtbBdEKaJSwRrySQ/0N9PA3ZPBXt4qQGpvtupQ
cEKvvAz5qTyTBdw0vfUUVmb3zD/91prKO/UKUcthHDrdYx+HZKL4Tn0uXFxoWaHYz65G1EMTZuUD
YbZoeu32Mcvc/kFjVf6iGvVjZw7yYf6CG69/zNWxOpZJeQVZG15bP2aq09nJlxdQGTUy9UOzAvxt
bpgdfcEjKgUALWHjIJ9aGgkKoxnZeF179PVE/d3YrN0DxemQdFjZu1fAkZdOHu+Uqs7ea676tsHM
IHZTcbMT9dHQvfSdi4i7Tctko1uowkIkjgTa1evcYJgNs+I4mvmmVzyCF/Puq7PQBTUdnKss60lJ
K33jIrA/UpPBhxiW9eMgsk/XpcCHmAEapJfHFxjGr5Q+1GfAlcEz6CVl2rHwXj1ANIIPnBxRGzZP
XZm1D2h8InQI176qkp8yuXmYjn40/gzTbc15gWK6sox+siyFxZsfCsJFUpeO07RbMwsAH9HQ8yqx
wZpNCSqsdOOTZY/EHib4PO/DTmi4Fr0bWPmFSj53EbEWmXfnzczPJ/8S86VTWaA+wUI3lbTPSuE6
h5FZoo9YHZbFdIxsUK4uXGjPXaXhVYpjBWpSRX4kHvSVM0DCXSjKE1wW+wH/K3t6O7wkhp0cbUoL
1xbnx0FVx9+UMvHSFBV86ulSN1/vaAamkAQLHChc+Ioqqo966b8IkbWntJ8UutOlSfv/u3/vVYIz
c5w/nYzkYz061V4d6fAUaOqopkPXm09DWwoa/ZFKuG8Y2idLGUkyC7WLVtC2yudLeh0UXCqtIV/r
BjWwtBqiVy8iHRrmR9TYSEJFHVCHQwLRmVF+0cdCY/7aasxJqXsv4hys0x1dJ3Ik95UjOioHjFMq
jbb3uBu6FUpbsden3c43d2R3j49Z/EC8kP2QmaxCWB8O72kfX7n0FfRmpflkaPqbRIyGg8//QaFf
IggFS1aHVY4kGepJNVPLmhgORU2vsBvs4iMUMXwTvXszTc05pAFN81Rm5VraTcfkN1fOlM+3QB6q
mxUReF9nG58Et0tY2hCorLFmTsHCED0qunUD8Kea++rZFnTUlcyPngOGKQJ5nA2IUbGUNWFetEPY
r6NCLC0oXzcl5bybP9i8DRDJkjqxtLDIrvy8kmdbIbqECtNvhAPoie1PJfJ+/rmhKPJ3aZbGaf5L
gyreMiHz4zx+1aivsP0m4hzHho/jHs8UwRoNbIKi/0SnzCj8GIN1XKHEBuDlVIzrUfVcFfEzC3Ui
fKdDvU2prDR1vCbTnbIuWng02EjneyPH+UWSQrIpfGSq8URATAVii1517dMIk+SFNK/1fNycBnlI
1u591/fNN0HZgMpzS4YkgtP5Uc5o5OscUCZlzabcVKFJrHNnvPtAVr/TkWW/Ol2ASe6qMhO5Bubu
XWil5lfexl9RqsYfdKypHfZVsEqiwdjLqEI/4ru40Nvukmh8FHSGNga587jaAKi7snV/d+SVRob9
FDuB89X17jpV7AwpHGhkT4vaH1cBghE15jtJDgWBYQhaKWswIe79bWMpEVbGtj9N8CdoUTSuE7QJ
oINK4j7g3YBMA7TIxl4BkfVZR3rFc/+mhTqFN9upH1ylRQtfGQ4Vx7w+5wW4jUAtHRJobW0zEeUS
UJRBrKrPrtV/kCGvngcSQZ4HiAdL1uzeTtjFZuTchuaL28qSnJ5xLa1XESssw43oyYsxGKVjjN7e
NFjemjrxS/NDyCG/0OL00TTW2iEpZfCE25gpqDXc5j2wI/hXHKqZHVk18yGjdIMnQ/7xpwc5sRiv
9aghiP7v8pS3ALpVVYH/TqvVEfnzpjBRFCdxQS6VbjHJyj3rFwVUuhIT40/YjrVWKguH47Q7lOiB
HFiocZrFH4GdP7fkQPgLHzgNE7w/bu6/4w85jZ4rT2mcxy9yrrAkWl0x32otPPxAfe8/rKRzzrIk
UI5R2Huv299B2KpvTAVZePMVu3EZ/m5a5aFLs+bF03SxK4v2ue8sHHVlhmZxTMRDlgZi2Uh9FTeJ
+QQhwOQb4eX4QiqsYlJtOZJ/d8U7BfGf0w4cy8bxGxxhYBZ+WeVXVLIIAAimbgoueTjU4/DVCPql
0qjnkZk7KkFibRD+62dHpzdBkC75RcgSYK0FE1KBDJORyLOw8zNEyz4MLeGHuy5FFA4n1CZKp5Bn
LyfzqmkLd5NIxb4UikMtR9NeisrCBmAw1iv2pHlKq/aK+wnBoe3T/sXZTz8ApVNcalvmvfKqMFe/
SreLdzIjtUcUurH2fIfJhtl2XN6VHc63ieQ3do3YybH7KiyLhbQ/aiCj5/9Entza8HxSLcLGC3Y6
pxu4KLzy0gsIjtaz/B3+Sd7pCKXrZpMyFHCKmvlFbXqdjnHzJNSi2UMBMzdOHlkHKkMG4ri6vnVi
YlyYkw10fMLXWq+hkCkwaMz68b4B+I6pVgMH1BtltcmjlRESO9E1YfM4b2RSECAZN+M2yJLffpxW
j36cQF3Six8wUfcb0xE/hlg6aqGHnD4fNiwS853ASfqW97vccVl/OfA5/ILmhFpxS3JO5WXzUFd2
/tDFaQOFyxO/e97HjqxUQtUi/zSDZwnQgC5maSOEgza8gA45k9cXTEl7FKQUPiqQ3pX6ECIvszpP
udyrp00hkhUcF7QQHTQy1q1Bv0EttyUSagJb6zV1RZnj0ej9/f2rwPs8rEMf9kgTM3VxUvXEeZvs
e2YjUA+Z/frtlVrBcKvTLH+c3hnOC78X1td0I3cG+8uPe+ppkApl2z1blpjqj42x1QvbfQ30YS/q
7LsbI/2qqk26rV1IQEmdOss7LVPxuf7YWfFQ1igZZminXrhQw1LzGHwhrpQXlIAo/Se/+P30yURy
LkNFIVWguLSBGpPz2cZHKMDuMfRxGc5pNIUHzrFN3OAIOR4dR4b+Ju47gCBqTpamrGJCNr1huIqf
pGRGQLuKfNpSqLv5NBgGYAoIjII1IhvqHlRG5o0K9wYtN84uPYMnTH9n4+syftSnubvnV/iEG65t
mqkRIDWs/AmaqaWVsw2hKm0SQk/OoPqQZqPtdpMy4P/y0UhEKXRBbkFsej9N/wdjVvCdKciwihoZ
1j1DJEK3W+EITldtHOU7Uo9uUuXevy9OTyneE/B6HwYgBwqx7ENqTnHd1UcQk6zrzTD87ahHXUGZ
V8VwQBsRPuLBVR/pka9cs08vjiOf27TrngM97J5joofgLz95rl4d8pzVECEUCTNQXaufK8GVT7Uw
qIRBi0Zy+hnRLlfpiAFvMupJGG4culwSBVhiNGjrlKFCIO/1nVZc7m9Mb/Vgi7vRRu3lym2JzGWb
uAj+ohjTRp5YztaYpu5UQ0oSwFPj3BDgg9wut+Kz6HeVDRUV5J+50xJTeWslpimWLvuhnOjHbQII
5v/dGefuL30UzmXGyFZMP84liuEZcJn0VFFRJJ3srqmWOVgvkEgJWs5BJOQR+Np1/qYjEKyNiAOa
bpU2HIO87A9qxOJUhv3P/MvJdHpMUZTta99xz6URORBonBhBVvvepLmyI3ILr7mnXFvQAB8JgxKu
2sC94sHStoaiX4s2GFf6tMwvBVGfrkcbWJsI2iVF1xkqzyQW8so8dEEyJdHAdg+1QsXYlSZeqKwd
yz3l8axuJyYDFYuun3AiHPHjW5DanLEYy1eKbQxH6fs4D2Nc5xTkx18OlapFO6JaV5wE43GjKUej
Kca142rlFaglXyF+ixBLDkDiPFcZD5345++NeB14Gp3GuHiPvNhfF8aIcdwV3zILh3WETGBP/b5k
iEvbHSWi+nFevUdTqNKo1RCIWupoEC2RawFZXyQYNH5rfrhx9d74wzl2cK0k31pA8tammw5nfFf+
olYT5xeTbSJv8B0dA6cwdswocrrRLi1GrniqgS7TbdrtffwBBUiwQWq2rzbJnpGIx0/PIhLBkDFV
VU96NO0FfnzD1CkCusRFZBoGJ919airME/1USKD+2qKmHPbFVBwhIWNVlWAg4moEPKlxHtthepsH
+zL0b3mtmhdCuyZLcJV+RfJHCFH/KtCRr+BCLzvpDRALmUn1KudvQTwMiKR6Nf+2AJI1j31CSqpq
hy3CG3R4E+iY5Ya2SvpoJO9QITiSIHTDDKkmDCKguQ4fyzbVzTxS2NNY1o8jBnfkt/ewmFHKP4Jx
8WYI+VUmsL+BAvZLLxi2YP6Z7yh58ta6r13qjDt4GZA/NU8ecg1bW5MN2hngAe5DpX9JrVF9Q2yk
rgzHLy8QNltoVuW5RbOEbwR8Ho71sgJ+5XtL2Vsj9rb82QIR/6dSf1OvMzfwTPO1BIF7pqi+MqfU
JVkM6Vnv0Jj2pBbNm3qw3SOVXzJ9zSWIgvChNtOv+6cclNp5ng/UOvrVvgEQQQXom3m5ssxbObHI
O/U0WAnpeT6BI3DRD6HGNWiaY3b03c81snghAMgUhSKuHXkKh7gzjtbQUb3Oi7B/goNvolRNq3OK
vXRBhM5wtQUowJTA7dxO7G8n0BFnFRIyeupBsPCLJ4+UQ9xRICUHtFQoumDyqlW3xH3tE7kD6UbD
VrOVGSbXsU8INsxwCDsY5tuhEYcmkDB6QTVhtZOMmGWznUfVyIcUppnj2Q1rFTyOjfjb1+HsOKP7
NBKugia9f1IsN9zOZ1FltPIQ2z1ySDrAl/t1NWekPMuYJgRgKfcyKsW3y7ycyXIPLjKrKd+n5sEm
QOspzrWnOfvHzPE6Jm58q9zkFuk0awK7dq/3P1iFVEf8sNqoRJOuQovqGcUNfW1aFUXZJqKBU3xG
oX90fLXdZ7bhn6lc6ah0maxgElvEVlQ/tI4lF03rYRIiD8h+cNxxpFj6WrQliQRjbtkrEB700abJ
lNMzfjGDIRXQSoGSeEGhUsW1sQWX5VvQ5QTYhOHwf4yd2W7jWJauXyUR14fV5Obc6OoLa55sSbbl
cNwQtsPJeZ759OfbdGRlZXedwgESBEkpnLJMbq71r39YYnWivtKrfkQGs9Q8wSkKqd/V8WqXpg0n
4qQN94Nm9pC90NrlZdiiXWMv0rtfe8E/9ibIJoOaG8//7/f2WNGjHUOlVbEgDVOOW4AMN2CKpCAN
Bm+eQw2AkvFEdB7rTN8MbSp2aPnztTDU+DUkRAwdb/eetQJyfWcop9LRyR+psWADl9E9Lf7RJPEu
GuhM4Y1fMj3xv1s2fN4AfeCJPDxvDVB48hCu7yDPMTtN2+nebHAfj+uoeTKCXBJBsLMaFaJOARDW
meRKzXX/vMF4kXEJ6ChuLB9emfOXTUj6MSO8HwwFy2F4KzS3NXqX0VBJ9ZI8nEBN+hWYarWKyQ4i
DJpNORX9zip1p9wEkVli7oxPeyp7zLTFH6qpJlT3aYEfbAjAMgpAIubA4i6gl8QkFdWQhmXtPkkz
FF1IUW7dCPsZ6Yq/mQ/xgILIxN89pHslRMvDMdpmbKzqY/ge+5S/jvLzK7YAEVS1tXPRA/ujIRwR
Kh3M3vEOhSeH/nDUZ38z1dHz07w3bzxAUsLNyQwLSiNcCR1TPH0y1L1AEjv/ivNmTG+MzfLvkTYd
bPnc0iE0Z/gYvxvYSI0+Rg7rTPTGUu10nqBeslMJLkNb74tDJzfz+Tr9lSKXBbq1JqJ4AnBlcMsV
NNB8cFnNAW1z+e4V7fehJvjZxEfDjI3kjHrLxM64Rb0W+ygQBL4RAVO03HPh5+RWvs0Ai49DCY88
VpAaYLNF7oJ80MyLxRC4t69PqlfEPJET6ODYADm3raLDaKY8LwdQ8CoROHSxQV2nHeqiUFcJNvqY
7sbmRUGCx3xduQU+4aCYd+NALg/RUnpLxtnmavDEgIAr1JHFTTDTtl9TH0zydyG8cgxWaryA7Hlm
RXBVSFxyimFSg9dnDjrwJ4PD4JHAB/0xExEE9tkISjDNCoYivQxGDI1ipOwkOzuK7fRJccxgGYwJ
DPWGhLfQNeplVjsXpU+Gj7/u+JROkxJ4R4NMCwa+CC9ncEoI1AeS0X1vW0wCfDU9dJUlGfwaXmam
irJEmefqbVCHG92vxu8V2oLD1yJZiuTrsrJVHf5XpHJ9ZF4wfF112dQPi6ZCnjWkyWEoi/Q544ui
4zVsogucCxEeEr9gWm2XZbT1CyQTQWDQfBAVeheiwVxnzlA8zBilkofavZYztIvrnQGnYzUTSyjy
VnrlKDePFnoXYey+wDovx6lKA2YHD/R22CvRR5WZtYxs+0WbqOnnKY5OMX4OawuvN7cfVqY8jAN1
r9a5uU8mvV45H5mNm7AuyyfbVcQ1Ig6vzPTdpHB6DLTqkXHhdogK/cWts3EfgCzCnvogtMQ7iFoG
9JF1xC56Q+yYQ1ANkiRBkJKcTIkWtt/M9CilWILbm1h6B0uiTHX8tZWFzckrwKlr8CRf1klYH7Y7
pWSUSBOCSYmQ1qoiQPWPpdae6V9+r4boN5jw9sC5oSAGVxnXYIwA9JmzUnpGtIhOgcq+8s/0kGVQ
YZ5TTJn+INAkUW/JdUTOnb/68qBIbdQbUfbkt/GwblqVFqjUUyJ2Mn8Ju56/UVMz1h9VPdgOlns0
y5p6hFDIQialmFxbJxaNQ1ZHOQ7NeuihP8a/Rse+C0eKblwTeiue58MqsMUqwcbAq8rCW2DsccyY
y29hFpabrK7VE+jgrz0u8l972WnQcaN0lZi5rgrrBKnEq2Eq6BblJnNLHKYSSdEKy+xIrEnxkJTx
k6rG0pqtGVG/B16/6uUTE1kutnEq6bhf31DJmxa2Bj8C0xVlabhBcMx636AbycOKzxnFJ0MWefPj
PgnA3osCeW+LQUpsaO0jCuBcMrcibourqTkbMLZYfjtfX1EWGEej6w9dkXwfo1F5SBylvsXmbh73
wB5r78Vh8uqfWht6yAYgEjHBz7UFWtUlSZY4fCi5isdEGr45afxodWu70IJ3s6L5hzyeHvoh1i8o
kjfwx5lGUbSrunFfYNtL+xFOOuBWHD8pgumamTbo31q7yze2phs78rQ9tJmhtWhkp1C2mbOtvRTN
5VzxMe4/4UJRbhpTUFx0kfLcFs0CuSXo7lQxcHItvmmei9YQGHuYEdDFBpAVvMn6EjVqrL5LZ6vA
X/m2UN+jNnudWRyN3uuPRCs4pnL6agZztweQ9zLl6CKLdVHK1jgduV2gX13XarbU4tGWvi4D+GEA
1CkEW3rtsNSyxTy1JtkxPc97GQ55jrZqJot6O+a5UlS02MB/5r0fFs8o6s2bUA3si1IDfpYLKo6l
Qcsyvu7Imnr2He0TnurO13kWJNUZR1EwPD3j6pq72tYJm72fRPWqoerYIYwpkRvGm5kqooG6LsCx
N9QXyVUjcmARWsn4Gk3xtbF9sOBopKaI2xWjd3cHiyHeDAIhbuQy43R72Q8A8qzn+2S+beZDxwFc
H41sbQ6Z8oBuM3ho+wAqCq5FuJQCR8rWrpIjbyf3ks3XfLwaEQv6xoOXlWI7Q++9PRhrREzxaj50
gtLeN5hwEG/Os6Edf5LfRES25M25UQSj2w+Nh8gT9UVV3dcigaibVsobT4BDXzHUlDvj5IxnQhbi
xaQanpyBE24im/55Ey+xxN1G8LDf/cp5trJRuw2VJVbk91mHWC/6U5NNAukpzuh6wahK0Wx3qQgl
PHlmnx0xc7qmKurwGBT6SSEZEFAjIzvYK3ZDHUh0HRZEBeeHsIkKjlcPkBnHNslmUVdfhOggagjA
Suy7QGD5KRssgtN90xiX+SEc5zB1ar3RaFCRY2Z53mGizw1dK/UBbnbyYDBiw33bdJdC5oaHxLnc
w8TEv34qgxV3ZrYzggqKl8ptq+Jv/aDV5JGpg9q8jBmIplCPZac4O9PIbVIQJe0U/gegkNqSKmUE
B0cvg/v5OTmlUKMQq7zUA66s8w1lljg81sgbbr6tkzKE1DWYMNOM59tT3qiVhFO+FkDg//Bqilbb
0E4Oi/lv4AzCXWaS0jdhCrgiGjCDZGSJZ0js5pGC/EFrSGsenEE/9SYlMrIF9cZI0+UKcw3I2fJw
ovf1NYhX/FohQc5NuyRTbgI5tEGpZdcuWPY3ld6i9JY4W2PoL6NqBLtEcvy0qkr3jt7Wy1iwZJa2
Mj2Qxpo8RCrX33zzzC9gqo0n6IiDpGB4cmoU3CImwwXy4WLo+sh+bhQeGGmKv4hT8WFt3wDtlxwM
AuIOWoujYeC0CPdtaHS6lFgUkBVbBJanlrKY4Vi6c8klvXO0qiRum4EBtL/xbLZ40Ex2QrKFwMYO
qgGvSpaMN7EZM0bkefvqu7GKM3ivnBvblBwOyKuDctOU/Dp/B1lumY8tBvORF5W70fJwB0fjuvNU
wz36NszaJtLqa1sAj4Rgqt/ryHwhPEHytFobm3ALMNkYS+cErceqSqxI5KJaDYgLKFOTM+JAfduF
o75VtSq4H4J81UetemcGlEg68XsbiQfiplT4L7ru1kse2+FOjTpjSYZMtKrIsb5XfHRjrtPvvipW
/CwRiSXxz7HVG+TgKG51rQ8e/ty4BRPtUWl//nkKkdW6DLvy6CRYp86lWt4zxlQTXFB9ypll5oTd
Jpy1vHLPn/fGjElKFKFl4/Lo8wpLibbGOa9vLwWINIJpo3vSgNNdTdjX2qnjXdg51VKx0PH2DvRp
AsBPtom7sDwig4wAjw6xXVudMM6b3moTUbaN1dw+iyuy5zPlxSQe9+QhLVqYvV3wmw5iCZ0CyQJK
y0PfUhChXdeejN51cBaoiDFTnLuC7ncxEOR491W/2AD/uGn9/sWzGnstXMXaHzGwvRicXafXW11O
lzIK/y3m1jl+9hxqJpPDEtiHRqoY6ZrYjP/Ym4yJlb9Vt1HjwjCyte9UgGTzEBWCbaseRZsICvT3
MbGQWajBew26AkPPWeqN275olnZr8Mf7hIy1GJKRHFMtg6/tMBvT0UefwGiKFwfwcQL8erZsgHXT
dEvkEcrmi8TT+OLiV/425Wo9JQ1rj2TXlXLjjbpFLkq3mZeu2BTqUngE5URBBX2jQjDiuBIe8NE8
M9yD+wXPkdmLcd/Jo5CAy3MisHwgf4tRjjycX/Aj9468334VxMSOzR/DYVS9ng81iSJLRw9Q0ugh
raRJhuyGcK5KTmkjfsxHJusrDTT8pQz4eq34U/fw554SSVydbNxlUUc4BBa2h2Zq+p6DB179LngZ
myZacN+VUPHYA3vmMS73QnlO6Ydfr4Ydv1rWF1/vnc/P75jfm4W4VMeD/VkDXWxNZ4pXmpsYL3pk
gCEmuMz2uXWemQ1Rb0L+HG+9ji29RvT3ei6cSiJe1yrTiCR2JpkRhVGuBDg9d3xoFQIfbTvMd/Nb
m7otAc3bmHuKwEJPdMEhHIv4YAvsLxKFbmikAXjumlxZpmiF7zHx4LmX4isTqPW7Gdb1y6CzAEu+
/tjJoPDCiHcEiIakAk+PboPhZdoFyTmoxu7olBlxPqqd3qpc2yvwjk21Ka+FEdU3RlR24irPSaj7
jw5wyHzW77Didcb22dJEdUv6eDpCeenuRrLAnyfj3geCWOeTZGdbnX3VHFZQ4uScdzwfnusoTJ4x
r1E2uDopm/lwaKLn+Q2NKylVpm2TycM/n39QX/YTJHtpxtY574OD3sx3Kn/tOgF0QU3zjspQQEsh
b+UtdN3zMIXNUxbk9X5ooFEWmJe+wS3AwMUPvrtIELe2gtqSTL/yZgagURGcpaZ/1XG33xFbylhY
Hipx80SUSnPNmqG9b8mUxPGS84FXj7g1lOlxBF991lJAMqi7AK/+qZTT33YSym6P6paKuGDqJWBr
7NosbLcVhmRHw0o3SS74bmDiLeflcWipByuFxEQDehG9XXMdExOTIU2Nf3ZEhAi1+eS7lU4AXfNk
hQNpQ0HeLIZIxaqqAd9IWtdbu3uIn4xVWr9qHjEkVI9ZSqn2daz4aB48fMSLdnhWygIon+r/rAaj
TaehVMcs9pQdv6y5JQnAOo0TxVg5+Ie5tkjyKjr7AC/zEQoy1F9NZx/IL4U3QpHeC7QKVj5W19qu
tC1XvrPpJ1awgr5xQzlmb2qnc3bCMLL7IcfzKukV7Zbpw0eLI8fvEZEuNO+fI5yWOzxIgqQPnnuj
g2Rf8vAR/J0PlT0QlZElJDLnPIsmo1U/3ddBNaZVF5fKkSqAWrZVq0vLcnzMSM9aVrpevaWatuuJ
ALmFCNC24Kh4RONyASXVp7nnstBIC5YEodAxoeWIgodokwSvDOdJxmJ7VMOIUZlJjliNAAQyY/SE
jlGGUhnBT3xZ8VsPa9JI9GffBPA0SyQl2JsOd0bDhC9krtHAF2vxiTkw2a/xHuEQKGBYepDcdiR1
NXA3CLZtPfzdEPUMW0vWWpoJxlVa0HbmsmM+V443x8XRIcjNZK2pTnTtB3XaGWhPiR5miDyfq8ry
RxEm8Pwy9PAdg5RghfuGxtCLY3xGJaVNcvbbrPg+q4pa0QQ7p1e2SqChfapSSQcTMjGHIqbFyC1f
NEVyKEtrvCeISGE65ZZ7bHsQ3LXprehUnNCjUl/bOMm/6pgG5XUxPOSRK0nLFGdx6RibmRGMD9wK
2xrv2bJk9oLNdNfHuD6vs0tqx8rFKkV7hFpyraQpzrxpjQrteOLdD9hO3biAThnD4ffMoWUN/aRA
ZmvYh8BUsCLJ3PSopCORL33u3gmIUTKLVL3qQZSjssQ7r4y1K0Nk7RrHsI4g9aLBc8sf8eNcoVI/
k1l9Sq5T4U9rkcb6S6bjxOjFjkpCVtNsmiFg9oFUc9wQDhlo0HAK50hGMQygNCM6OQolY3BLOmJ5
5FJiHtJUSr2HrP1MDQJdcSzG+7ih5vMHx94aaCnOUSywPvR5tPa5SPZk1ef3fqF/D7rQu+v02L7N
/wD+oX2jE/PuGME5d3oxGA+BdBHyo/RDB8Na2J3ePDhxA8ZaB+tq8q0jJs3qirlZurBc97m1o+FE
tHP31CiPFW6VzxGV3z4Ps+6Y+MZFL5zqwMdBAYNHUresYFUs0zm6m8nogmq0v5TiLdU9/K4GX9nP
9Y+BWUdjwkwOBQ+kmPyzpZ0EBv4bzkb0OtxQW603mu9dw4rqXDgkJUY5hKGpk1nceo8FJQzHpTaE
5WtbYKTgdSJ9SOST1I+1U5FCs7iUYSL5J0nXo+aCW2n2xVscWvrRrMn7IIgx2Ha9hetmbj/H1NLb
vCaVbN4LwUBQM9jlpkPVtglQvfyA0JK3/cKdjAD3TfXXS63CalFB8KNKnNc3DPNinL709tzlfrBX
hCawCxvjJxzhgnhvZtdUTONDoiQZrIoB2+ZJ/WHDJz4ZUCS3k2teCc5Mtw784TtoNNpzbpWffhm3
n6ZgQmXW+vuUMb4kmL24xPgzbm2qkZpIrQ33dHFRcxjXKunbP8W0zHPd+jko0NqEPzoQbOGjxzhs
5fgxr1TsS9+qT0yiijciBf21mPp+J1ppvdx52T7U8cW0izR7aw1clOVAII+MNWzMHwyZx2tqdESt
YUdDGIw7fg9gSeZ1rzwJEzKlNU43+LX1Mao1iPcSQigqamceVe3JxSmNNC+TXtCGc2kjG1yHPXbG
CyJnnh2t34KzqfeqcJ1TMWLZgAApfC8T2Ku5emlEqz9mZRuukPsZ21aOpkTX3BssXlfDgQmeptaF
x2awQPqY7+fuPVHAKhGTxQYFb6ejJ4rNPkYWApAp1VkpFAxUAHhhZYRNY4473RS/98kYrNRb5sMs
VPI3vnO4wtZEOokOC7zT0FgXrhldNVOiWuJiTQnLql55+2QAKChDCsnMAWJNxAJcXPoWWsl3+jj/
EHvFzVUT8wgxgHpYzgmzmqDlCDIFKSL+cwnKdqo8kqwxfVgaqn2cEQEXxzPAxuq+GKrmWkwsa9Yk
+iXVOjX94LL6gj5gH2GOgDnFpG6z1IPqOmiufJR6X99Xxa2uQAa8ur5VXLRCf8wVV71EfXy1RM3q
S2jEOmxDlAyJ/akOqX+unMy8ep53Qgf56qeyKi4RcdF+vMYlsEAcm/q5Zc5/VwrIJCnUIpR8tJ1F
SFoJjrwu3rqyKcVHAlV2phzq5NL2lf7QtA7cI/6qz1DqsLl3DOO9TWzgyir7MSOF2FZetKAme4OU
pwev8vRNF6bBIU2gXfdjUm9abwzOhsBwf+hIJioxUVuLaEifqCsAJn00kPMhkBofVcc1xsLIb+7k
hM57/zxU5aFR1SkuO4a7aadGwWjeIyoWkd9qvphCUGLgVRc7rEbbfX3pmqDem/JR2cxCnXpCt+YT
+ThrdyqeJYWf40IvU70KmeNidyrR0YrZoiyRJ1VU8YwSCjIk5aFQrOgBaPhU6YX3CynCxZNsdbGf
WzGj6ONjTYJbQVjCWSmjZ75Y5Ub6jdh3Hrl4pYmuyG9JnHSS7h20C5nIpFaPTVGr982UHA2q0GLR
CTLJakvN9sDA1aNPLbUXFe6QKsnyAub0fQlOYOM4FaZ4rcfj9uuYjDCIMURVLQqTWJ+ohY4uMPMw
1lWG3w4mJfre4yFroL6CylEkKyVXjEdROMq9T4iWi6no3AB+bWKFVtBOXy3FloMtGsO5f3TywVun
LkrHacBHgdClZB0iCwvbBq+x1nVtGFeAe7FNoKwehs4rg8GtHYa48EsWobC5q93ORvjYrYKMKT4r
KMiBTRRondTWLkjUajkvIX4OypAEYXGo5YqidSrrb5RdoXiC9XolnKbIareOUXvLGawfbIZqPUnU
u861h7Pd6D/zYFy0Vm2+MLF1thEM7vUXEsKTIygD5+DVUwZjAU4xGUDGdqa8h+nTyCW9xJHFvJUG
aSGZ5Wq7+bBmEoONn0R2RGjdqsBcVWp7KMwh3GuU6SfBojhAQl0VFc+DsCGIyghZKhwucJi0ipEj
z6iyZD/jX+4IewW30MN8pEk0zMHfeOmhUsVM0djP5c+8wdR23xVFdT8fERzX7Ce6Imzok4anJ6VS
pOk5QK2qPuSpN5AJX5W7staUXVXpj4YqB56SvtdnNXeX473EXp1CFCgxqJKzmTJScHxmPnyxcFnb
M5lAdyYP5w30LIM4QAzjjJHAYFcw55tvpaQeTxH53/dft1nv8n+2rOzrxfkdLQN9m9nI/XzkxzQX
Y0uiQjgxk1VFhrRuCIjd6GmKKmaT7QqK3cEbGFOI8tfFN1+BOTIn5rFTBgPjD/SCLFyEJAR3xCoi
NzPN3EXQOP41IVvkaBeYT0LQvc6n/K5uN4yn+NPLd8wvGEqmwnCa8s18bt7AjjgbCGdxuS0SzD9F
425TzPCGUjDBxJxsOaHN1IlSS717MsGyA5ffXkE4RcvmEB/SkTbTM+B5xmgcoRzmbs+ZihRlHqB1
o3GasW7JMBNjVB1M/IRRDJZvpiswt5USEthXyTKsIm/fDUH7kvH8aEvyEsLMuc7E/zTrD17F8IBb
qXtyK5MyUtebFZ6Kj3aH4TA1L5RA3Gly3GZgXmPPvE89a9qWVgVlHhgbt0q5ibr2116NadoOQ36E
k96m8kQPXZwn8SyWdons2E9mfwvrtNw6pIvclXk/nL6mp1IsP++JMr2qPlMqk4Lw61SYEDI70ayt
GqMU9/JT4YrrnbPZichsvLNadKtGuOH9fH7eKIoW0oFSwRaahyFIyAhC1UIXcF/cgjhXdgwq1Xcl
H7oN4enQDKMheZ33iKtIv/a+zglWXoCaOzWr6osZgnLXFHtrlFvhd6TIu1LXqi0jHhWuY7dRxqx9
nULXk1To8ZiJqjvpttMuY6NWl2Zcwlzwph96hsJiXtC7CA4M3t30dMklLKBw9vY+1Txn37emfmrl
Zt5DxJOerGLzdTBExgl7IIKIQihuYlbPhkbhEsaBynJG86ox/mFXfX4ynbzZ4M3drUgDZDwzaeYS
4K9gXq+rt9Fy7Tsvb8xDNDjKMS0qDWiBEIkxaW9T1Os7PaxZISSoFGQm+I4Oyz4H6PdgJW47i+lW
UAceKoL3qnMA8pHQoKfx3Z0RPrAwFy8mhHeX6cmXTN9KrMs0Jf61r9o1cXjaoadUK9di5KlQq290
AkSFuDRIMe4Bd1pjQx6WG4MG+jAfYmbKVTbYeF7Iee2QxT/8yIjXrlvCWhfIQ7GdJbRY/nCVaeGh
7dp+1zHh+fOU7hLKODfCamkhsJNlHzRzfdeHIIJz4Tef62OHjFSMKyDjkDeGYKj1c32XhkV03yVE
poIcqRj7WcbeMxHLD6Rp330N6OZjFi6QWpU/VRYE5lZz9elo2n4EmMtMw0545qRjX++NPOnvTZyy
q1XtNfHCN2Eflk1/xgMsOUF0Pjtjop+Mzlj8U4HLlDFaT+dqIGktCF08VOQMagZ4573M0UdkErBu
hNyMJFcvTdWV3K9Csn/S0qeJ8UL7EQ2teHZsqU403UczU/Xnqfh1lMuRkqF2w9HKfzK5wnnBtv17
zZ8yjIk4pEp5SEfNvqqyhUtz84AawHvU89LfxxnEwsyThpFl5GzgpVSLuOrFyksmJCSdkAFoamiu
tURBSGHlGoVeiibNaK1fxw51y9oszG6htbFzdlIavlTx2uUApnmez+H32e9UoBRiweS53B+o6TGP
VKMczjqPTL7SqzGVSJoN1d/Givtrr++VT4cBxZZpUL0EEnRfA4bRWkaAAYVD9+BHxaHojfxtTG2H
52U4PYbOhD/M2HZrBaosOESnPkB4hSpQCtirBn7PiWud4zSGjQnXmxAlKzIJDSphZbfRGvog/jZd
QRoS9JKDKzfz4byZwhp3/Mk7Y2rbH93G6/CVZo/UTJybCn04eBlyVU4H6tAfFc+GVDJ7ZyiEYMQ1
QdpqCac/92oyUf6xaWJdOYUYox0bpk2ESeIWKe3vsmLAeB46M4bf2vJr5bWC/DiBtX0VXEiDeMaq
yMTmkqshP3c7SkIh9b22gEFm7WcKTalREGh0cwbBfpeafLr5dNxldGt0GW47vo0lfYli59ql4Ppa
5I6DiNAc1Mv8giWd8oyysXd/nhus6Ww4fgtSSZAbBCOxyAe7etBxprsLI83bw4CoF3FOpCL5cvpL
4DFhjtP+iYdRc7ZS0mzl6Yo0ZFQ+KMIhVq91nqYvOPDuBBYB740JYDTqjn+mhrKh+2T2EvZP/F7X
sId4hAYRDKgBXxhHmos4dLebMm+dfWXJZd6RACXpr4+KXrKaWqPzZjQ+kbqowiyGlU5KNFLQDwy3
TYPRc0xw+FDSAvoGKnC9jM+aLQdBeqZgw0NlX6OA/ZnHT0HTiE8GjHA806CCHVxYK6sBhMY5pziW
tGgrEr76Z6abUkPois+pe8U8xf8pNAfZSlF/91K67oRJJjKneLrohBavAoN2dmC6suEuco/eZIlt
gxPjnunssMecRdkSJjpAUrbKTeQR9EAr5jD8GJKL3dHdBfUon2bahek1Bp9Brb5WumCqHTefbkR2
JhY5wZ2BUTx8OvGZJuWNOADnVQ09EDEmwU+h04hl5rnBGfQMlgTF69HGQW+P4Fps7e6U5Yp3UCIo
geNYGMd5jzJcP/qEBm3mvT/PhX8958emtQfMJAd3yHYdCNbWjKzhfhxs4mwmLX0OmHBDBvDiD8zX
GZQMuEBOmMv48aC90/QOd0IZ8odStx4i9HhLOGXdgx4xENdt1CzcNO4evNzfYi/ikCGNSfwYuMFD
ieB4NFHEO3Uz7IG6MBi2qVN7yC1c/ypqIZRGTeH6V7Xk0sWdIf2a+9H19EqoXL799h///V8fw3/6
n/k5T0a6zN+yNj2D0TX137+Z+rffiq/Tu58cmvhIIhN2bMM0BEEohsHrH2/XEPfnv3/T/o+JQXJl
deiwDLvBFkBJhgsOnkQXEDP+Q7eMkws0/7sQ5AO1ov6wHII2XNMvnsye5sQpCJ8Kyr5Zpl3GYWhn
T10V4ERkpvUHQ4FlO5TJMmj94mQxgCbMqgXlSFT7IVcmacbd1G91iXSzzksesAZiKBCpfqHLBg/H
nuYtzwVuqr73CS3xPIRRxGjYryeIZ9hsO+jnvyTkEfQ9uNp/HGJQrx8GKDpfr5p2jXhzViyneY8P
vWRozTStLsSyH6bd3fy9/sdfvth6/qI/iD+BLQ5U8dfD/z6FpKHV+e/Nf8l/9o+3/Y93bT7z+7f0
s/63b3rKU/77n2/5y4/l//7r0y3fmre/HBB2Gzbjpf2sxutn3SbNHxeIfOf/74u/fc4/5WksPv/+
DW1y1sif5od59u3XS/KC0iwusH9cgPLn/3pR/o5//3Z6S5q3//X+T8wM+afG30zbcnQuQhvSh+Fw
Kfafv15hNaJWEY6GxFt37G+/ZTjHB3//plt/wyCAMG9bCFdVdVf79ludt/NL5t8c1RKmy3xd2Lqh
O9/++L1/3Rhff7B/faPouvmXO4Wfj5JG54q3HcM2VdPlQ/zznaJiKaP44BZkHPs0z2Qhp8vCkp7n
MMgnEr3qivXkI3LErojJsAlesLIX+sVU6zutcFdqJhMrow3Tl6VWD2vGYFyc5QLAMcnjw+QEu7wj
oGY/UO4b8PqhqFwmAaerfSt68nwWWftmp4yM9rQ3ytkkZCnfJ08+YgQQP5VP5iorDRK0fXTVa5Q+
TN7DmP+UZRq3SqSj8ea5nh7gBOJ0yWe6i8im9TBkqreWezas5UBKC4v4GmxxMdI3RymxkcQB8Hhd
WdjPpyl9C4zElJIVC3BWK0gVOc4WQIEF3vsDpbGDfiaM4mU/jGv59QTKsHRyQQIRPEyUuVIclbGi
o5HkHiYywt9WNDExFvKhAp02/e7E74tS1Rch3zNAAmxEBMAWVaHks+HWX4061p54pYqRLOOTakl9
CdhcHC0dIqhDlg+1f3RI9zP53IPHQEDYB7yGdim4bOf6a5LeSav012keHHxIXDI1pvY+tUHbuUbP
rz/tMtjzna8D4wXrNog2Pe6xwIr8CiVZvB9tCYnZYSKJX8Sd1bmENjDjye/wgjOx40TWh4qmIiOt
vtNdPgRByt4ErMTnVMwbcraFCC999GLGpFxAyViNtXbnOM/teBPbyIKr+CNX93n9ZsMNMhxSfDS4
wDS3SX6rimEpFJitoMDiZmLimWs3PlNG5LSX6xC6b/JThlhrj0qJpX6Dm8qHgnGHGdf0csO61DDe
499NCRNPhohNSIorCi8R/eCqqkwyI9Aehwa23FyoMbFu+HxU9NHGwJSiWfCIvRvKD3nGRaGWkqxs
WrjyI3OwxEdX4sseQL3FgrVU3tOJZIrhRvYmeEFz1xNLgaNoSpKLSfKQ/FgJf5YarU4goSkLoSv1
+wDaOrnKssTFJLP7ZZFujZxIk+pHXt/q5gN4eGEQyVfJZFMuL5nxMjFRTPnfqOqwtMhIzUgKyyAl
G8HVqjeSR6t0r0OjLtpIWRc1uXbqa1PvNVpa6BNLeeVSW1M9+kvsqpYOwwI86bnX04Vv3QrqFtXF
C4W/RBvwqSIyGgoecvcl9BqbXid2dm51gyl8Z4Prwju9Y853Zw/9qsTPklKp0wktAuFzICb40Fcx
McPxF+cgAl5ESTRcGC8rc1hO2rDMy2Epv7Oea0UeY2CF68WH7L8tlFlChVWoRMuB/PQEH0VBVTiO
rCgDr/cDOCzXin22qgr7d8mww6MPHkAIsRlJ2cc/LeL/ooqwZZXwZxXxa200VSGEbpPeacu185+q
CCAM4QYNswCR/F7n1XJ6cDEmxAFrEZP8gKMk/kQ3GNdM2eRv5hyaRHCrYXHo7GC4UQWSo8BfvFOZ
yI+bCPIYi0mxRniybmFjF8wJkD8uzRo/1yLeoBCp1G0BuaQhKDcnCWWi03cz+qrxQ95kwzDfA3UO
dfXsUTu5Bj6djnZn9DH5cB8JN5Cj3gx7kxIa6PKXR/24EO3NY8SdEAfgqR9G9JoStB5vLGtfpjlK
rg8YefiYAQd9eEBUOd91iBLVMfG2tR7q4Jo2oCvD5t9/u9q/fPL807dr/fXbbe0RkMDg252gyAxP
ZYxvgo5rJPeojZRIBVpvyt9hfSvR/QhMOBrjsq6OZliu/v0n4ZH5v//Ohi4s5/8yd15LcuPYun4i
7qA3t2kryySrpDKSbhiSWqL3nk9/PurMnilhF5Ox89yciO7omWw1SIBYC8DCbwxLV3UW3L/fhFqq
ZMPS5TvnLHaHQrnXmO3wGnT5xMAZzmHWwPBuZ8WyhirSrqwfaw9CAawsY5/ne8s8mvoODfZavpMy
KKWcQZ7i3MWPrSp/svvDNUoK+Qv04jGenQjNmwKlUal1L3dlXq2FGevIqsx8nXtjq3NP38/YSLNl
2QbumXKD4fxosU/CuGY7g6mVanv5Wc6Hz9JMS0NbWVcc4fshzgutYMDefLaiBbLq7ZKO8+DRGDb2
DyDMK0/T5vb+6pvCRkg22StxqWAoqrCn73ElkcAgtIADyCWRerI8wioAb1MowFiIQGU8xMNPVSq/
4N/rsGb0krOXhte+B9LhY60zcIFpw8fB/W1Ewm+UgjtVaR/mLA/FDvPv+JW6x3aQih++/oY2nRMG
L5EWHSkZwepv/jEk5eQFz1XYnCZH3Sq1uu0HKKOzwTVvkSTRY01ZtweKqGc/rcHYaeMB5RCMMJ8o
0U/yd0rk+7L92aO7BilCZnGdtxGzTYIdVRtoIjHneeSkYCmMsrfvx/su1U6oAnPzCyQZ7ocFAbiC
zlDhaqyZj1r3ydMQeZC+prpykgLppiHmR1ROJqwnkhtS6JaZsonw0E2tR7VlI9Oh8Em+D3nteXng
fglLB7ri4cnCyjf31u+f1RjJpFcZfBJedYgqVdt5PSHlzbsGmf9GmoMDn6QEyNuc6Cuvum1/gJyO
8UWNAnPXjW9dA1KKm8KmV7mwOKosfjpuYw1nTV3655g0b3X52EyzmNMhwisys+Bfs0hw47GDSVWh
7jjWuJfgZtjF2FnhdRY/Shie4OEzi/sfe3gr8DDnfs0LSpq/TTqDVKLksiltdpAoegNw2A7KV9ss
t/M7l6x5Y4hyGRu2rgx3utuOJZg6a6/H8qaxb2OfDXBOYxH8RwMxk42UaX+WyXaQNpjdUR5O34yy
ulG0/iHH4x4o2wxJDnBAHHXpBg7oFpoo77Zr228amAAlT3dJrLApCfa5z2bRAu1YH9EGQTEfcXHs
IULKZn1yjGCga37JCB9lA7OZ9B4drYPPstKxaOoqrUNHxsfvmHdsVW9ZLkGw/VmX9/bkbOv4ex0Y
HPNjajKvCsysIv/V0guP3aY53Ps1cFqWa61HhojtURHHGPSAWSZo5hUJSnfcHeQpoRCebJWoOY4o
jnn6fV48lahotWyEVIO5GPnPYETYKt51drSLoHg2hf+Mkck2nicEepBcC2dI60GIKuJg1xkdKhLs
DTIubOqfvf1DZXetoJxXG/dYgI1U70K2tfYPDTGWTHnOZml8nmCzp2bi57zc0N06KXeP4zyXq57d
rMyK5cc7SgbIqvIfAzsiD3S9evSDYS+BkWij5gbnhYM2vs1bEXY3MNB3c1SGM7+wm13+2IaWn5kB
SC7fSJCOC5BGKMmwHBaQG9u5+parp8B5tAzCiXxhlbiIVK85uvbzatUaFBFJgrJzU/UlSH4YkY3/
Z3+LY+tpnHfVw3Pa/JgPEVaJtjJnjKrEGx7aXaL+eYsMT6Oi++nJ0j6O/D3KIm39c95E9bCn1IPN
Y3R24RRcdvmEcIsV7AOp29fTtzjkdlBiCqNkG4/yvkk3evtsDvkuS5FsLKBVvhVxcQPjNtC4uMHu
LHIGamrKySzCR5j3R5P+dNJuAjdTO/sOjRM4okcgSLsan/iq9m5KBHLtfBO2r2l5PkTcHs7/dj5Z
oEMHRCnjCLOD5b9LzA40J98Kit6fgwWzYT46OKyiDhNNN9nAIiuOyeVGV58MREgtUwJh/Y/kdXsF
8zqCsHlCikKBgDJaP+Yx1woMW+KfVUbeZ5+J2/O+69lkx9XNfKJqlcSlOs9F58hiNFFNNbaJsyuS
mEsgHOX8lHMmJxal3csevLfKx/pxngTfQEXl6ETjlGDOx97qW+KF264CChlw62Gw6epf2+hFyX6H
+C31Yb4xzGTXA+sveAcZ96/E2xkpithMX+TxEGe4QQF09pVQthGF0fnvIS32XEEfIaOgIZ5ATU+m
dqsNgE4LKIcNZWsJ8VqujGTJ2KpRPMMVd84AE0e+qZWnMr5FtqlInp0W0Z0fYEAt7eh530LjZxjq
G/+5YUc8f+seaXXzc0Jdr9V///fL5pSXneaTIj3GfbJDBmAbWkhi5dhHcZysUCVG1b2fnToHXM6p
bGldv/Fq4KTjzssiQBjSoZwXXWhGym85vvdhqLUmt9/lA9qmB3YZ2BT6gHhV6y1rN5USHXQuJeTa
fMgCNN22Zvhit89kVjBIs+fBgc330SQJ/wqMdGPHd7L/3OvGNkXfm7zpoZLrNS+59gycWSI9swJ4
hA+H1eYeuBiGxcAiDJxcLOQjn8th7zeuGSPIhVHvKVYg/p+bHLHquRfzJmj+ZBN6I/sGILGC6RqV
Xaw1SyRx7gHcjTJDMXEv990xkl0OAjQGocuNb6zjbebbm7w18LtQbrG/diz0GrV2r8bOi+SX7sTN
3cRNK6UdiLvy0ZHbQwPOIsR4y0G5uWoDlDsazozGJjboQekfAs15jv10pzjdfiSmjFDa69hIgenj
QggZulnwN/mG+WHSBFupDm77ACRvyjsA6cMskQXBqsDDIiWm80WKXay8+d4RvBO3TPMEkvZ1j2O6
BSGHJJmldwNWjEBaSLcd3Mlmmyg33sQl5XMG9mruP3Ggd18t9WUsIJe1qMxsO9PHHqzDAg71qzHa
xriOjND/TW6YHC7H1Lbft1G+Ub0GFK+3nUaV7UG1s2PEShyAlRmEp4G6DEkyRbwnfau6nGoSKFUT
NTaJ1aFlds3i5TkMUArGM/VNB2pnOR27Bn5D+09JPs8PrjiKloDgg7Q+QR3Za0BMpP65HX631EDk
5EutpSduSDMc5kKffFjHv5XpS5rfaNqzJHebtsWkU3ruKyDw6m9Nxakd/UptkvbJ2PDBEYgyfs8T
ZTZIVrzfQ//cayhbIYQzgk2w6qNcRtip/EbXGF2MblOQ56rB2M7/2xyD/Q0iu+hU/TZhLI6oOLfh
NzxhNzPbrEJdDl2YTaJ8y0Zj63GxP1XJzmFzlHbePqLUoCv8MWysknHayegaVpRwoxQUI7c/GihZ
w+OFPX3Tcy2ClPBGVYu9CV12/vMJ5RqJMYpwaNOJNqvZ2wkCcCNGxSjfxzhdx0G453KbAPA3cYT7
c4zxLeouY5wgmYTIINkOcvIu6LEcKb+N7bSr2T3OSUKykAJCQAI7K2PQNxTW6VN70DkSDtbwlHJ2
n/+YUxs45bZbSIjgBhDtREGgRRmyw74bxtxxqriKrAFVmtm3cSLRe2yNm4NR/h6N/qGmKsUFBFyp
EdLy7HLDYjGq907lJkm6mU/7mj0c2KMMHux+HFyQQ9rM1/JZDQt6YutrAKWLMYZKq73SPWDa8dr5
4yHkqjgeYVL5J5hG30JuRSjF76Mx2s31jsZAR4j9WD19MmOHi04Ysz4VJ+p7of6KdNZh3vTOZUPo
lBuZfV6TP/kFf0JXjn2BjpwVHOaNJ3pf+3oYDnPZJ4vDQ8pqriHmDIdl3+N3PIUYGyjfKxAJY8t2
XC5uAjaVLNkbFFR2TGVzumM6yNYNlxC7PzXIoeEiudrWCOgBcDqCZT3iHZXMQqAQOWLs32B49uWd
xpwe+5+4KunqqUv4BgE31vLJajxWSnDC1H1Ax92b3esMunTS4DDv2YN42vwzWT9rH1QdVcJ5k5UA
rmym+OjUiSv11bnX6tPUoBniR68aSJs2gIeThZ/+nO7+VxcLH98G/HXH8P929/D/4cWCTlFk+V4B
8EL2173C/Mf/da2g6f9lceamfsJB39BNTuf/91rB0rhwUHSHYr6pGKo2333961rB4F+ZUOBlDRKN
pqi09q9bBcX+L6i+kJBNmyrX/+JC4e+SGUBwHayZbljzhdy7wgMWq1jC247/WFY1SNNKlzjLYKf8
rvsfVOR4wXclgP+0rv7dOvwarxoayX+EQQZuImu1nVXJcJUjFsHLj1jqADcu7zuAtdyQep1iszWc
4i31aUw2PL24udz63zWM/3RAqDAB/41No3B0t/AUZ9PAA8+16CbwzN8+h/arnjHPiPc9CNK2Lix5
MFwjb357Zv3iSea+6dTXCY/hy49YGCRTKC9RoTDDkmIQOrk+spTjPYTG3eWmF0bIFO6hpkrrOTVq
uivJ8rPhcSaAUfrZD7I3xfNuLz9j6fXnZ7+bpNAWncjq2E8OWpEqKMzjqDE71DnlSicW5qk5//7u
AVXsmwqEPh3434hYJYVcLzJupk5dqUwvdWD+/V37WIgVtTcw/nnsU3fLIcRIMjqD1w2PEMMIFEuF
afSa29fsX6Pa5naDk8Plxv+utf47AkwhhC1JHe1BSVTXGM2fgZIc0lo6aS2AbS4cmsE5FU2/UmFe
GiUhlBulsizcJVUXj0yKXUGJH4aqruSJpU8sRDL6if4YegGNS41K0RMZ3E6e8luOAf5KgXXhEYYQ
yLLZwkpqItV1evUm8MNngGicLO2VL7EwPIYQxMWYV0lWoI3MMaCnvKWpt3jYrmW6pdaFODa0hO2v
JiWPUmIoKduZCkBfapRXvrwQwgYS250FFuPRbzE8xwIHO8lCVq9sXYhfqfUyg3OV/5hBnrPYVSJX
uC97Q2l2l6NgIcsZ86i9C+BZnyYZpKZ0PSWCHOjfUn5NDvJQGkcnTq98iBDHbZ5OpWkEpVu3+fek
HQ6YnB903wAr4kBqutyT+Xv+pyr/73g2hHj2VeDfUVPYbphNt05cRRuqBQff1247czwMgXJ3+TlL
80kIZvAaTZkD+3JD+HQvOjTdEMHEl8uNL0WaEMztFCqGlKLVJZtJjZJ9Un3tei4G4ihu1masgLT4
90jpQjiXUM4cI0W+qZEPelZRu3fOCHAWGyuT91X70Onjtyz9aiCq7FEczCfKRcMvM2LxCPpNjEum
jL1rjnKK+axJR0W/1YqRe8Tntg3wUsFpLDtAtLQaKoTeHf+Ao/edgu4mGp5N61OvruwvlHnIP/jk
upA4HIQBoVN7udujoYxV0peOY3g5SUfAddPOq4xbvXV2vl9nOCZkDkZelKau+lC6kFW0fkAr2qkt
189Ta2uNUPWnMKjvDHi7K1GzMNF0IbPgM9UF3jjYLuKXp8zvv8Phf7789ktNC2lF6/EJLmB6uK3p
BEejdiBkyXm08l0WJrGIdctHTQWOP6gufsUPpofSTj6++qq3v+7lhWySmZajTuCJXdMKOOlPfeO8
VV5RXrdY60IesfskKasSE5Y+ha0dto+q4l05MELqwC0lK+VktNySi1KMj4PhNYgkYx+XU/zPdYMj
JBBTsgtPqzBGxtwGzb4ujIbxHxkUtX1/+QELH1cTkodsUYwoJS9zAaqO2zRWOf6X4J5KiP/Xxdaf
2/F3a1Kfh0Cy1Ul10eeCLVidur6/R3Xm6XIPFpY8TQjdrteSwAcw7mZq82Wsxu+OLd3GfXFrAtO6
/IiF+Ppzc/yuBwlo0myccmhxspqCm5CRAZT7fqX1pU8w//6u9RRzIOjvtN7J1Y2TRzdQ+T9L4KWv
e/m5U++a91omZ+Mb2OkUNcgfPZB7B6wQIo2X218afyF+Zz2d1Ecqxo1qw7szijCjdNU7XGKF4WNf
IIh++TlLwyQGsq50RinDTdTr4i3SrB2ijndWlzxcbn7pGwvBrGT4wAVJ5biVpkjfUJlUfmepFl93
MtSEOE6pYEdIICF1HJe3pZp/K9Rg5fsujIsqRPAsOK4nfmq7VTX6s3TMxA4g6t4UpWv3V42NiPrA
HKu1s0mzXSzqRzSwWkzeTgq72WZls7cw+KoQwwac7RSdU4ODcwCVOwHcFXTmzXVvLyy8VWKMsHQi
2/V6F/lXZEYyb+3UufTiQuxmmm5rnlWbbpEYxSbIqo4Xd75c9+JC5OpxEWthg+YyAtITaufNrH1c
RVd+VCFuJ7TKxl7uFMrfhf0gBdMhq/1wJSkvTUohWLVOKcDShKpr9rgyJXhsbQswRVz9Dtn2utER
AjYLBtXqFM90MW5pIPujmZmY2KFebn2pA0LARn6rc9FF65rXfTJT4LsNikLo8a2km4WsqQhRK+PM
1CcR5YqyaB41gF95Htxj7L0FkB2tLCwLk1MR9tMdeuuYJ5VsC9FMMA/e1Ng/vbyw1r7AwhgpQtTa
6IQOWmokbu1XWD3XvXrwYF48hp1uXrc9UYTYlf3RcTBdRrbE0u4ibUgBY9sonLa/L3/mpSGau/Zu
cVTKGOw8ahOun1kRLp1gfpCk6lamqDrPxQ9ONIoQwZ7jBUD/rMQtMZLQMBfn0GVrxl4Bq7uJoh7R
pJMJiI9/yMY5b09dJsNhP8nQnxouUsdB2vXAxKwYt9gwPKX1Wplp/kYfvZkQ/Xi8z6KJeuLGmgxO
KN7HstvGCKNyzdol0/7y8C7NECENSFi0WIhyJXDfZzPAW+5/uFNYWVOXGhcSgGKrKdYSMy6jKe8S
zYbwMx2mdFqJ0KWpIWSAdEqRg7PGaV6TXtoJoLk+I+QuD8xC47IQ/rFdRTKK2NDF9AwNVE0fjxbG
P9cFviwEfp2goqRxf+16Q4EWu8yVm5UOzsp6ujB1ZCHsrdZURiUM4aZadr21zQJgTud8c4IJIFNR
hfvcRvb98jjNb/zBNJXF+A9MWcU2mc1NB+TPdGwg/6Atj3mC7qgtxREVITDuXOtbK71b+jJCRugL
pdPh4dqYdpb9vRdP+gsXz9mvy/1Zan3+/V2+cexcShIjjTmsOKD4veZZjuqVN1+IB1kI6daXDSur
KTDIfWPe5WBB7iy7TM9+D4/z8usrc+B+9D2EgA66No6RPozdIgr2aV+/NEkJqqo/kLRa862CTJVP
+QEV19yjstleOWxCqE91r+DX3nquQUYpdnbqpeZe1tMi2F/u2Bx3H/VLCHbZmPpW88bYBXKingtw
wnetSlU2hyC4kyxKZtFYm3uYBYc4G6uVDPbxJkB3hCzgoIFfYNoeoe0jhbtCLw9Z3H/xA/TmKaeu
hNDHU0535tB6N+UkxY57XWtjd/QLRIYbxFe6xhhWJt1S60IykAO9jrRcstypttOvOPpxMWVQOutX
PsxS+0ICqDyEJkBCRC42ARu7jW80pzpf/uZLTc9x9G5g4hIamTw0sevbYGkC/dfg1W/XNT0/8l3T
qRSUfq/Uk6snJbSmUN0CDlqrVSrzpPyfkxUq6t+tB5M06EpaR0TDKzsH8COPE1lk8B6buMAuVL5L
AICvlWWXhkkIeYQEFOTmPO88Qbbd2DVwrrw01opDS60LkQ2+pytYAwdXkcFf9UjD7lNoQCuz8+Ow
hnnx90iF05Th4hNFLqus8ego4FEmhLOov3cHDO8/Z0liHrqqBOcCRmglSX68Puq2ENW2r9ZQX80Q
KyQumWfKWQwAG3ojDg7TqK0ExkK1XLeFuC4QUSt9dBPcFrX3e9Vo+ycD18Mfbaek+xKs5Fj0Zy8w
j/MKU2n5gxJKx6umtykMqyK3cdvVo3Qe/PJhaAeuyMyrNuQ4Nf39xaypS5Ix9VU3HLCMKpQQoRi7
bFc+zULCtYVsouBLEfiTPLhTgW+I33sbQBPH0nHgMjbPlwdnTh8fRKctpJUikKbQk3yegQ73XtWg
XSok+e00iwlcfsT8iT96hJBegoLJOimK4haIKJyKzvdA+4XtfowAmXKNAZgRnYGd3+byVUUmihp/
fxZHMka9rOXJnTIoLWbxRVFLFw78danYFnOMniEkVnSNi/Fi8+p5+a6y+nrlgyyNlpBinMRs4Sbj
0pq3So1dgmTu0PNrD30Xwd/su/IQGRkAtQhtqMvfZyGp2UJ84KugpiPkeTew8/Am9OvhXpH6YOVM
vNC6JeSXAMUsyZLLGqyP3wa7obRN9D0LzCKvensRHuCrWjPmTiOdjcL2tzYWj1USvV7VtiUkLZME
7zVVXrk6exKwpFaG0JLWc8G08vIL0WcJ+cNxtMIvR1gyamkcDERPTWg6Uujvrnt/IYFoERK7Adfp
LsIw8ja2OnlXGt0aPGBh5RD5oFHc25GfKrAApRc0Xw0j2efKZ6n71GP+dbkDCxnwDyX13c7EzHWl
95HPO2O92W5Rw3GKZjeYsN6y9nT5EQvxJkL1UENzOtwf+ARyem8lEDDoUY3N26bJnVMHu2IzePoK
MXEpGITMoWcehVdNk86gc7dINW5zbCov92OpaSFvoIQ2SD3r9znotNvBGj8llbW/rmkhQYSt5w+4
T0vnufiTc+53/GjlAy8EgIjSk1B16ttqks5pHe5lMzzkXfqrwCHsqjcXEXpyZHZBHsgMioSmQBDA
F8L5dg3LsBAAIkgvUbXQrGJDOtfh9KBiiDxNMlajiLX2yIm3w0oGXQgCU4hio3XQq6hb6awUMGJG
QOKDha8Dl3wwsc2VvcbC9BGxel3nhH4OV++cS/2LJMN3iP2V1Xip6fn3d0Gs+pHXjRwDzqWdcww2
TlGafb38fZemj7DQm22tmJnNW9cj9P32WWleazRELze+9HmFYO2U1jHQOWLf6CQHTYJSjvAEgBIK
n0V95fJlCmHb2QbWoR6xhSr8U1eZqFtA/LjcgYXREaFtOICMKPawNOa6YQNVGB7Ru4LFba2kzoUB
Mubf333YZBilpK/5sAAMP03tdJsgpVVm/mNT93jDWs1KPxYmkCEEgGlofmxCdz6Dit2y6CBhsnY2
WBqi+fd3XTC9CjOAyHHOQzfC/jUieV8nytfSKMPrUpCIcYtTrUTWumcW5ej6G5g5t8rKBF0aF2H2
13GlhZIue+fGyvZVJm0zR13Z4i59WmHuq5OkYrLDW88pf8z+Sdils7gXKQKeyfHy9Fx6fWHq93Hv
t5XXSecxgi8zr4a6ra6hd5fKDoawaOmxbzQdytCsLMOTNyg7bKEC1E2xlb8xjOHJt9rzaLQQx/uV
+tjCmP0PZJsPjiBHQ9tFVu45z7ovqOC96JaNy/2o7xwcmy6P28J6IALP0KjqG8uYKizIgG3jeYw+
dos6t5/62UPTrKTWhX2RiDGrK7SwiyGt3MAy7xw1+VUr2hZHi9t0qI92E37q+2alQ0uPEuLbYL1X
FN0sXFxWz2Gn7syw2iYFKm91c+OYwRmrnZW1aGnshHg3Qlw4utAq3DjWH/0seXJSlNv8KsHUrl95
xtI8ENa7PPa8IVbHwkVCLd9NdvqimGO/9ZM+h9ef/kKCYq24thBCupABEqQv+ikF2wrirX1qYh9R
Eyyp4MBfnmoL7atCEJUdpImyhHQmIdwxjdy0Kcl0bbwIOaaALE49uSxc3e+zL9V4rpJZpKI3kKxu
neneNE1ywuWOLE0xIdd4XBKOcsc30fIwvUniVt7xldqHSEuH3YhrGWK+RQPrFZXky09cGDpdGLoU
eTB/guXi1mk/1Htkr5BzSHCDL1a6tPAAEQsX2mOHUKzE6m74byHOM1un7te2DkuNz+P4bl0Mrajs
ba/M8DXDRzeyDOW+yDrv8fLYqAthKKLgrMiQtGnyiHbnbcienBjzSgpz1gAz1vzB1UypfAbH60sG
F87lN/bsiLLiDaF/NmKko7rv834Pk2kUu9EeNU5JID3DOUVwQJJRrjBvV4+HSwMh5CbsHaDyNr7v
hpOCux+AnE+TEq3d2i6kij8g6XfDDO/XkzwHV7MGVnUie24lxce6zV5HDRnfKnq5PN5Lwz137t1j
fAgIqYaBg4uqy11fK5+kqf/cOfFdbYbfLj9iaZyETNRnDcbRaVW7howOUOPAdE207Md1jQuZoqnU
Xi+jtHZlH9d3WX1UkuTK9xYSQ4vVTAlwu8YB1A6fkOoc93xua3f5xZe+r5AE8rpjIPBbpfhVVxtN
TvUCT7wp2ateinJuBP2+7Dv97fLTFr6BiK3LCyUZq/l2Aj8G5Nl1lNdsD8uZy63PS+QHZVwRVqco
ktqoYzm64IWfKz1+auF/t2b7z+XmF+aoCKqTAgTo+4bVOM+io9Wkd3PAD3b9oAS9s/I5/iBZPuqD
EM1GiTS6ghqom3iu4yRYQ0j7wPsZpqco03bYRW6l0NwM0pewQX4QeQP0kmHerx2yl/oo7D6aVHW6
rgfYF+ntoyU1+yI0HxHV/WJigXl5GBdmnCgLNZQtuuKD5JwRoT701fAp6tMjmjq3TQI/wL623KQK
8d6EUxu2BdyNIGSujQ1MjtBJrqyLqkLAD9oY1U2VNe5k2veKVjzpHZ51ypUF/D8AqHf5MPM7dcg0
KXeDaki2WEY7my711o5lC4EiguXQOGWTaU4ZYLzysTWR6Z60Eyflp8tfeGESiTg57L5R8I9YmuXe
/FVkqDxiEQ6hvS7qY26tVncXkokIlzPw7Da9Ucrc1NPkm773gy3SqP5KTWupdSEQM8XsoTJ5kWtm
HXt8rLm6NM2Ol0doqXEhzKIEjcrRKSI3tkwNDVIbOZPAWAOuLLU+//5u8qQ1ZLi+C3D3QasSWbku
OapF93L51ZfmjhBWaZ7bQZY3IStd6UpNAVu2e7Bx+Lvc/NK7C3FVGIix2qocAgBOTkOof51mI8PL
bQtKhv/N7NL/XP2+H5i0SKqps0O3Gc1t6hib0LxBV3onoedgBBh4IGk6JdreyV+bFDFFuANpeRqU
L9R995ff4c/NzAcJ/k814N07qLEC+NDquM2ukW0pT9Fw0BDSRW1t/j/dOcOwuTxo4WOTP4x+f+Z+
4SYDv91JE3IiznZKf2LEhW7rA+LSWwURxNb67OOo2QQHFeUiLfyVxB3m44e2wgkw+jrpX/r+a+U9
DenXMPuM4SWKGA88bFS+TBzPeZpkIsupTPuhMbc9JxxMmdHbex5VBKum6lBV3ictRvJSw43HQ5xH
O0RJifTqoRnijV8XLp0YnWZjq5gv/R46PLXvG63dlioiYjqor6A6xcOhHU+jVDz4sfUgIfUNEOIl
HP68dOWvYXT/RP8H4ysiAZ00TCW0QUMXP7KjR0dSq94lCCPp01sjI0+Vf5cC5DxgWZo3U4J/E/Yd
qvKzbyYkftuN5q8VBRciRUQNWnUYo++Th25eIhNct3KDBh7qzHiErtWQFtZSETpYawV8Ok0OoAIN
d74HCCMapk1ga/deZD0o/ho4YqkrQjJszQbJbKf03XhE1KjREMw0rOGE+VO6EptLT5h/fxcWco1Q
RVdPvtvpzIW4Cz/bgx8Qgs7r5cBbSCyykBRBzapRZtCF0NGSGz8sox32gPrucutLry9kxTIPWmkC
/3DGgAbvVwMJ4c4I/F0c11duzWQhM1qphM1bWrOfyYdjG4fn3pDuk7h/sEx1f7kXCwu3LBw1JATt
kzzKnbPpYeAHakixutsgxaa4qz9dfsTSQAnnjQ6ycVfUIaqLmlfttQB1fFO5kfCRvmoiaSIGUNfD
NFYwPz6bWO20df+kxuPnrM9X1qeP318T0X9FWwelp/rWGeeOHJnjDtOUOc/m1vbyAH1cB9JEfXew
Lo6eD5J3ljpUrvx0+hln002nWDvTbm+zWv/hN6G38rCPg0ITJWELPQMkWcfmWbcG+1uLvGKwwbxy
dFY+xkKNW3PmYXwX1nkhK1j7Rvq5KZ0DOJTvuOzeybH6GyuKU8bVElBn70Efq30bO78vj+DHsxgh
/7+f6QV1JPXNoJ25/8ecTEJVSdpyTXZTY9Bx+REOTf3PRUYTEYMq16iR2Zt4siXOVtLM7000bYpp
PJV+dqhn51MQz292X1VXRabmCMHf1nJEjMT9ua+dn9igHm0zD1CSrp7CUlsL/6W5LYT/hLOInNvz
nqO376oBuLtpfpa5tbk8aEvNC6FfOlGmd76Cf9QoO641Rhnub1ngFJvEbyxlZaSWppwIFxxLRC+B
uDZnPIm3eTwditE7ek1+CvL2LvX6u3goPjcBrEqr/3y5ZwthJEIH4WsiYVlqzVmT2NRp2vTLGeXr
ZrMI4Ctjr4F9oDbnJAxuamyiYDcYT6kNJs3uDte9/xxJ76IUa02tQ3+qOfcpZsCt9Kn12pV8//EO
RRPRe4ZU+jifDc15zPOt0TjfSG5HzCkOiao/gu17vtyDhbk1m3a870Gg2fpQOUlz9rPsYKbOF0Q1
nsww311ufiEpi3A9nK6awbOc+tzF/acuwuXYTA4OrqRBgWCzykHCSVcGbKknQqQ7SFVOsW/V50bT
X9q8Qikx2FpdulJNXMhcthDjMSmpSHHbOqeZMhz0GNu3chidbZ945r4P2l8sCd7dYFrGNlPyeCVf
LnRKxBCUid+h4j4152xKbo0JOTDf7MttjdvQ5Q+09AAht4zYjvSJqhRnbvxPkuO08NrUBI5hcl0P
RBCf1Edjxbm0OBeemn1Vp7Y/h0kV3lpGmK1E+lIWEfqAlgIuhbldn2dGENZFWohO9mhtLo/QwocX
UY4T8Pm+C436XCHuOSnVzi8nfOyMaWPl2b2DrOS2a+s9qqf7yw9c6I4ITVTsLo7wJsvPCk5naAsP
GE40qEpfbn2pO3O+eZeydKOeSLtRfi7HG48y8tiizon++VDeaMqDraHjOq4Q1xbmliVkx8gOmspQ
wvwc5uquwPyGrzNa193CaSJGsXXQK20aWo8z3994UpzzVQZ/JbMvJC4RnugYKjZ10ZCdg0Yz/kHN
s/1HtfvxIe386adiZVC9NKn4UpcYHa9MtKXvrv39ZVqnDdpuUrN5F6HCKvLzptj7WYdVxOVPv/AA
ETRUaJMdhzpSl1Y2RdYmzzO1fTB7ybS/XPUAS0jBk13Lo1Zq2bmpgzuC4pzZ8lXwSs0S0i/XoXVn
mEZ2rjju/sbhHvVlOZSbt+veXEgh6uBriYR817kr4infatWQ/VZkS/t0VfMiFlKZWg8WZJ+fjaTL
X6XCMylLpeoKKmFhropQSC0taydQ/BR/UfUQ6vJhHMoHH3qyjeJ14OGCYzcr2XzpUUL2mMrEKmCT
tGSPb6iFvUbOI9lq401PdmAju6yuTNWF1CECIycUPKQE9d4zaWmo60NoYQeErPB1n2N+6rscOGRy
q1d92J4ROik3mS5vUYNZWy+WXn2OvneNR6bl92rmse+UYutnZCbD41gpZw6nz5fffukBQp6wfURU
VJlQCCEe4z5Q7lpFejAn43Rd+0IUmw02fFwuZue6Cp2N1Ne49JgY+2SBbK3gqeYV4INjoAgv9NIO
hd0Kgd4h8DTMg1t7IzfQozZAhaR9ZVdYElzuzFLOE9agUYP90Pt9cTaq/Ldh1F+HFK+Hy20vfAhD
mEZ5G4y2hTPT2VCjw1jXL35Z3IRetBJrS68uTCQ7NdI2mlKa76Jnp6uOhnEdVkr74yr5bo4aST5x
MR6ToCPJ2nZD98WXbPSm+xTrq/jmuuER5lEQNV2ZqWF5Hiv5PjTjTz1pqVLsNcbe0oHVENaEqfWn
QMJAhOUGZ7d4VkPKvf61r/Nt5ivImqnT/+HsSpbb1pXoF7GKBAmQ3Gq0JZtx4sQZNqzkJuGEgSM4
fP07uis9XEOs0spVXoBCN7oBNE6fsw2m5g/0mLeSgBL+9rxsfjH2CuDzehAZOTXUxrNs3lSQ5YQy
DHjE7zScbzhehLFTjuASQKnMTaRSr0CJv9bOuBLflt/vG/nD97VY8pm30LyO9wOrzlzJ37dNY4kI
33B56IDPlkIKFJWKPHrqOgDKoHWeP/s+uNxvf8KyA5lQzKWbmrRoIMwhIEyyc50JGmUxVbvKr4tv
OsBFLCvj8VSObr7GYmC5ipuozLbUkRsA5ZEQMXnxVzcHgy9al/vGlc88J6P3plRLHL6fqR8qZ+UE
arGlidIcSKjmeiJ1ktL4seyhSS+8h3bq3m7b0bIKTBZAcP5pP3fqJvHQmlo/9rqYZY8Wiraoo5X8
aPuEsRoI8yS98EsmmWLi1SX5+EgWfR8XGp7ejX02kmPaRhDuBKm/F++baHKi46BwnF25vlg2KZNu
0FXKq7vKbxKC9kk+iaPXuSkaZCIkSVF8v88NRjA2DhFDVJEmcSGo+XWYVJAAW7pWbrV5wMiQLAQg
yY+R5/05VRs36/bMKdWKe20L1MiDY4Se337wmkSX6uRO5BORzZGHzkrBxfLbTRDkop0ZaiJzk/C5
jHehiwM/NC/XWF1to1/Sy9UO6DI65I2cmgTC7VB5yuhj6KiVy4TFMCYEEmxkkLrQaYN7b052aQiG
tejCsQOFI/d417IxiQAJ54ELssomyRu0ghynLJIQrBZRv1Y3t83BiC4Ia4jK9cMqQUUgqZk484jP
m9bR6UoetznAXJoLdMJUivCd3eW50PGTM3T3xZTJcVdNDHTJQ9wkDi7PpzCA2JsTlvPrXaY3oXjt
OEyAZmeoakDVaCN66NaUKlxZOharmEi8dMjBElChqAFBnWor5jjfFs5qyrQ41QTi5XTqWwB92gTP
PPN3LjvsylA09//px0V+vm2e+P2j/b+44KvAknHte119SWg8ewIiW27dPvrhNGDp98fzAME7lqqP
3L1zH7tIPVwHcgdFd79DK2BSpe3BY9kPletft6dic8bl/1dTyVQe6Q4898lSdbsoVgfgFe87G5sY
uywDqZuibZ00TYHeCyhPbil4TxMxLXcGmAm0a8IIxBJTXQMI45w6Ph3bdlm5mVjOYCbIzs+FrGMX
Np8WVA89b6z3owj5EbQ/0Q4is8O2TDGPsBnaFXtZ9mKzWyGgKs8rjrjIah/FPqygfoZ+TwYJ1aa/
r1nFN9F9vIW63Ojg9BpPUJwKggxKlcXrCJEjzrW38Tz5GDnjt9uLyxKLJtYPtb6gyFOBKm8b/kab
RLkBceCyg+Leisksq9dE+Y0qS2cXbSNJ7tfjIQ/Vn7xErfr2r7cNfvHTVWigr85pSDWopPMA05ea
NJAqrOXu9ug22xgxvbiCD5CpVYmfTntchh5qWf7quL6vlvgfMjycW+Jq0jwRuuiecHJn23AM+pVq
nO3HGye6rE6nEZ2qCucWuusC/lRT9dGRa4B5SyT8S4h1ZfklV7QMosvwnToMjP8oC/cDjyIPqtjV
nQYy9uZm7Jt0qGqVkK7Yybh/ElOzUvmxLRzj0OgrN3TGAokPGpcVMITOS5Sq8XB73VgGNyFsXTum
sfBdmShPtvuwXtA4o9FKct/ol2x4Zfms9OqaVqi7TZH8i0PAg2zu43rzTTiaoKXm0zTXSRgv3sFN
feAUo3qt2mZZkSZ3XeGMLO6ny8PC4Gxinl1KnvVT4bdfbhvGcj92jXCdm2r0SzR6JYq1KPDkCSTz
DjMaernyPk01W2lctU3j4vUr+wOSG3URw67javlP26ujBAY+8oOVfGkb3ojbLm/B7hWjUlj680ZP
Pyr61mZrRWFL1JoYNGgLLsyhyPZDF75pPZ3RkP+lHr2H+t5N2cSgVQUWkSf1pSzVH92LgmbQn5iA
Xnrh60fBhiOVa7QRNo8bUZzWYybrouBJMwAETMKHlnTQaC/Kf0CB8eRD6/D2yno/oImJSYt6UpFM
MpnUGsQUm7LQkOX1hnTt9v3+PIgJSounEFSFbciTSEUSu/3wy4nKDwCb/okbP+lHvZL13l9bxMSm
4eUtHuM44Ink3dEJ0sdxyJ/i3F/Je7ZpXFbdVWS0+SJn4l5ejN1632fqRZb9AU0o3/24PsUZ2d32
xvuLmJiYNMj7xn0GVR1U97ryUUOhHFCgNn8M3Oo1re88uBIThlYqF0K2Y6pwSymWp2KsW/RAlv2f
25OwVI2JCUFTqEYLlIZVAhGrZ0p0A91f/zDx8rFtxKv2l+M0sYdG+Ye41yupy+YgoxLmzY6Hu0RW
J1xGDxBCewPW+gESZp9qb97Xcb4yN9syM/btAS2GmVMVeTKG89eOlkdc8V57IF5vm842vBH1g2RU
oyusTmJwf4+L/50F4mPnOSu3CsvwJv6s6HUZeC0S8MzTbyAu/BLimF8TfyWX2IY3tu+uImFIZ14n
ER/exoX8zHyx9d1g5dhnSVUm3MzXkd+rVtXJUOefSmc5665Zg+baxjbi26+rsRK1qBOZZvEvCM06
X0Zadn/ucut/kGZ6EUUXRijzyAsIKFJeOh1oOUHjlVVlJ15uf8YyCZMQCxLrYzCmLr8wMP3IHPFL
inQl/9mGNuwzB6SJ02HiychAp+YHRXWMAiBy7/vhlwV1lV2LsPdS3YVZUimiHoUX0wOUjtau6ZbU
YAJNWOhoKMMokbRD6x0rsL0fG4jVH6swcCCPS4GIZb7Y356KhauRmJRYjpJVrlEUTgoZVi94bU2f
Cj7LvZ8F0W4YADVBsTvcUjm2B8CbxI4wMTzlar5PA4GYeMOIDlnguPKCN1PuRsYaqsLjnbRNxIQb
xnWRtQVDEJaO02zqCfLXi3+QFH2gxHuae2fFjpYFZ9IEaoijKBdaI8kIgPymrCdnM19aF257ybLP
mlBDXkqIGoWVTOaBfUnn8EBBRqqE3KUxXjLv+4aRy5XSUDsqEDIkIm9qbDcjDjuTAPp/oWsXJtvS
vpQIrwInLL1xUBkF8bPXfMul9wz9wCSG6PzEpk95U6/sGxZnmHg57abUm/tZJFNYVZsKt53NsO6M
S5T/F6pATEzTkIeidmspk6XnJ51DSLum4YmDV+i2I2y/3tiz5zlkfSpwq0wXro+1O7vHICqGO3OX
4eY5rSUBvXuZBG7ro24mfmV07R3ZYhkT1LQsnKBhP6+S2VlCqAkMmyzvf4KD6uNdljFhTSzw254L
VDpC8NFAlFrxrUhXmacsQWYyvIHXzfGnHGX8ugHjF+pBP1unfgTNldhIou96wyImjKkDfIOQPJNJ
qKs+2KH+XiwQuxvEt/tMdHHNVYQVYTXMAfcEIIPFa5b2uxpw1JWlYzPQZcFejV0NC6tG0osELK/7
XpYvc7y8xGBohDb4Gmbb9g3jzg1tFjmLkIgknuNDHsc7WkZHaO8+F95y17WeMOPozcLycsELRMKZ
eClyRcZjl7Nl/qxAs5J+vc8PRhAHevQGF6ivpBh6j25yEXnq4xgyvlZUtGQJU4SSS/DsBYpVieij
aNf24qTnoljZCy4n4HdSnImjAR8Y0DmTFknd46XbcbABKC6n56yX0UbjZLDlmaO2MQ+clbVlm46R
lorCx1amSgEGL0a/j3kwnzJn0Y+3vWGZj8kKHZOsELpxRNLj1WMg6Tdd80c9O7uhLpOyL881tJ3v
nImxx/XuwoIywB7HXepf6Kc38RKzw+2J2Mx0meBVCIKHmDm96oDVjnR+dEnAd5rTYMXtttEv2/bV
6E1LGGSJa9Qz42rceXFZ7vTcrVHIWnYHk9kP6kF+T0tU67rYfckz/oFBAGjTcH932zbvvzMSE3wn
kUVnFro4NxOAf1IsT09/7ubu0NQXfVN5nKrsyQW/xO3P2aZzMeKVsWAdlD4Eah+toG9iyNCAFZQb
MDuuHGJs4xuZEBLgrcOUxKtyqKo9JB/ak6ilv22hn/nP7SlYwsJETgEm3wq3ZzzJS35qifwKANOz
6+rvno96ZD5+EfmapJftU8bCHYEvm6QcReLM6lu2iEfIomzKQDwxb3oNOrnFM9vx9qwsq9iESeVT
oNsoFc5z7sQThIoG2YITAm3yK+vMNpXL1nXleC5QNoCamkigu7gHZPI4Nu5Lqtt9zp2zT+keF6YV
wJFtKsZuPtdtTN0UDqqy9FucxU+x7Nce7CzrywQzQVCdoGIT8WQR7T9lWT1mafupxBTu84KxfLXG
6yyVDYaXRelslqyLNwD+zff1RhBTPJXBKniVinnihuTSdDUG7gaGb5uVXGgzj7GBO27pliODedqm
+aeJ0IwYXe4pVfnltn1s4xsb3iSHYvYrFICDUBzimW0WUFFtZBv8vD2+5SBlgqXimTRKLRifEf1a
y+CJ1NNb05PHi07ffVudKZ/aeMtU5EVRJXKI8bDm8moXjXe2UhITNIXaokLfdoHjJnQLt85QDxDh
aNfAghb7m3ipCAyBrWij8t/iE5LPwWUaDBbFnXdQk+1t8Mq8UllWJWWkwCYvvXSDx7C145Lt1xub
T6Mj4ng9chAElnc51A42rMSlZWKrfBiW1GNigmmeNyOb4NvYjYINk+pbl9GVG67t1xsncK3VWPNm
rpK68nL0p1Ri64zLhMMGKVY2AdsnzPCNieeHJYpoTu9NLz32g33Nmf40TN4a6tv2CSOCa/DszyIY
4WG/m/ZkUdE+I2P32IEcb2WrsTjBRJaRBWQ2nSdxoa6aQG85qUOQJHABcpXbWeJysnvnoG+iy3is
8gYnsDLRI112YcDm/UQl/TiN4GGjpO22kuMoft/HjOOlH4bZosMBV5Y6fWYuZAYzsW0kP9OJf0JL
w0rmsxnN2J9rKocumnSRNF79GZWIv23vrczANvRlKVxt/ZcOe9Td2yrJh0KDhCEnIKDs1hoxLQvK
pHMbZaEcprFm+zr+o0m7L4L4xN3hznRtQswg5hxDwAY3ExKosw/W5w10YNYeZm0ryYhpFwVxUkMQ
MqEFKtRQKn5EZew8VOlxgcDPELb3hITPTKRZGQX1oJ3OO0k1kl0+uP62VmvVmXcngcGNkG41YEvT
or0TCZM5dneQ9vzAmnzja/YDXVYrl7h3/ewzE1U28iBnhOIraIXfoKz7Y0mfFI3+3o6y9yv6GN44
arPWZ0BcYvg66DYLqjOToMdiHDa4MwIw3T819KnRDxBreezWuFzeDQx80whtSJAjqYdEn+NlLLCN
hoVzbqpwTRXBNrwR0ihssAzJqTmjpV4gZ6B/fNoA7T+sVOUu4/wnDeLnG3FdOaR2J+HrsxLZISbs
9+CSDSXNA5fq42232KZw+f9V6shF68kg61pQXcbOcoincsJjeTattsHYPmAcuMOKi2GEG85jTj6U
vH9jabOSUW3mMWK7ItPUy7nTZ8ebnqtJLVu5tN/8bDqnVfZ62z62oDA27LJZyqgMen2ORm8PWewn
QeOtDvg9mRseNiJ7pK0sZNzoM6XOx76YPvJprXXOkjRMjJmQecpV1uozI+nvOu+fC97sPDo9ZpM4
l3yN7s7iX5MDTXskY2jVb84yVq+guQdW9Ptt09tGNoKX81EOfZR7JxGLDxkAlr6IVwpvtqGNwE1R
SOByzrxTDDTwRnT0YWFipUDyPm7DZybKrIq7JQ9SDF6mfAKMLf8MJP6uh4jPhXVv6IqD49Tbrp0O
Fb9L3wTfvEz0KoyZ185urrPqPLgT33RNFB9KNIHtbnvCEmimTuqShaXvqeIyurt3ZLzr3PjPUrgv
EUmzlSOfzSVGMPuDi27zMHZPKJe9xoHz5XIiu/3z363AwThGDBeKjRISJO6pKOsUKGMJakjZ/IR0
dbMD212xG1FERn4twyMfhnnlq7YJGaHt965US5i6J+hWAIHJAD9Lv9ye0PtDUxNthuIOK70eKyz1
2Gdw9Z0HMGuv+OH9hEdNpFnpTDNlY+Se/HL6xfr4Ce+5z3ObrrFhvO8MaiLMnLRmmcxgFtF7H1Vb
fxBVnrhCbxEsu0qE+6qajlmu1uivLecOajKgIYUMUhJMqB/LZyC2X9K6zaBQEOMEyI6BpF9HHr4E
otrmy3QkwZoyjc1JxuYNHVZVNil1T1Pg/Mz7+TjM8fE+/18+eRXtccohGVFhaFT0201Qec+QgPzn
9tg2/xv7tWoDjQNa4J4qxZ8X6n8ihfOVpfVK6fD9XYmaNGdofr007fvuSQfloZ1aJPbsocuLIzqh
niPdvNw3CzPkR6IlbTGLGkV20DSir23YtB1dmYXNt0Zst9p3QjzNuKd4yXdB7j6qylvZPt4t4/rU
BJe5Ao+63IOBpPtG0wNa9zdq/lIqcFfU+a4tV9xsmYFJaOanpQMecoIl1FZvUDz+24zjyrHMsoJM
gBm5XOhasHuAV1Lumyzc5m63HSu2v+1a2y839u5sHnIagBX13Gsn2Dpo3t0vIATc3Te6EbVLELJx
qEqCRw0XWg4Z+tq4lw0ro9tMc5nTVeDm6MH23bYgp3hIvzNSfYKIKgizp5XTpCW3mqiiIWrGyddY
O6D/DUER0786IEbM06+4yeXFP0EVriQgSxSbsCKh8rjTI1YPa9hjHdMTuIFPA49/uq73GkX8vig2
8UWxU1duzAZ1JjTW2yJ2qn3fjPHedTyx4hFbuBmRzLMpcB3hYSb8CE7UvZc1Z5hOAb7N0sNUD3dJ
F4DM4+KzK9dHkBwuwVVYnePWjzatjL6jZ++hHqfHuxauCS4qC8KgoStwvU7HGmSY8U+/LO/iwseP
v6yDqx8vyyktIu2UZ9JtvPSb122mtR7Y98+W1OTeCokScTph6LHuTj4ojagLAWNnPNZrNddLcP33
Fk1N/i0aMZFCEHk5Qaxs2HmdKh+rJfJXtgJLSJuwyMmB2jrFqytopMrnjvC/S+0BeVJM9zxYwfTG
ftwHSxWCqkWeWyIECEF5xrtNtgAafN+6Mc7d3B31WLkdP9e8cx4qnw47psFScnt0m3eNfXjKqi6m
aJA7l2X9g5TTF7+kLzW6tSFj/nD7Ezb3mhHspIKLSUL5r6FsMxONB7ciuG+z+Q90rFEa1wKxnMJ0
2TdT+TFynTXckiWJmrCxJhJuOzNHniMv/cKpexa9IzGBKGlz+tnla3hmywo1AWRuB7pUpQZyWkQT
/pJB1Z0g6xNe9Jv1Gmbd4gQTP5bqAlnNa/m5lVRuwDMzHWq0iK0kadvol5ldpZ+JO27rZSFiQKgn
YJv/CtF9u2v1sMsnr4ZGA2RXNTRWZ+pB1BR1gXBLuvGe9kSfMiN2oxpNX9Hiy7Miwe9Aoo0QLZD3
/W4jbFvSuCn01uR5XOrxqa/4eKxoM6wse0vYmmyeIQAx04Rb8VlOnfoBRUH33Dl4WyhAuskcwTfg
6ohXvmVzrhG/PnjV+xhmOg0paPwVqArSIKcr+cey9k1Sz9kvZhqMFLwWA8QVem+rSndT4e9tL9iG
v5wqrlZPuQRzH3tKnYcA2RMcC1NQ8o3XhJwXmwZZOlxZprYPGRtwuNQxEFCdOodxwR+iNsbzakrn
7yXp1y7+l9/8zjZp4qBSiBmUTQdTMfE7ho5ZGx60e1BTuc06vQmGtRduS9oz8VDontF9nOE7vpDQ
Fzi0oPMdvzEOYEz2+7ZbLEvK1DuNgdpbZhC6ntlYv1Caf4wcupa1bZ4wYlpVwHCn1KnOriweSO5t
C0a+LfGd272Jn6xChwDaCyKWnkq9dZyS7Zs8XdOitsS1CaAUZAplzWt+5mXRPXeT7ndABYYbkMT+
7dJirV5os5EZ0pFL4zSPizMp++/hyB/Cnh3rZU1I0eJeEx+WupMv+BIW56oe/47YKxfvruYon5oM
WrUu68UpiuIMP0Ady63AoDStlTgt1jcRYAKy3EFaD8XZm6c/SrePERmO2COSOitXboA201w+fZWQ
8qD0QkeMzqkuCxQ+hsLbefV0F5ESrHPx99XoWS+cOVt6jE7Fl/rSue4P+4APD7fD1mafy6Suhi94
DsVchbt3TiB2qOvyUNB0A03M/AkSLofbH7FZyIjfzpk5Q4tjfs60/zbIBo/Cbb+23dgGN3blIZ1o
EAZ1dpYkn3aOzJ8JSJhX9jKbeYyztC+zIGOD752csP1ERiJAWBN2UJwptvkYrUEvLLFraoZKf2TK
QY32DBAVR5k0LTeKpNGGLPz1Lg+YELClr6NlQpidWpAif5hp6j2Ilqw9+FtcYIK/ZhWNfMi9CHx+
vXgul3R4cIjqd7d/u8UHJvhL5DNEIHF7PLXBpHGYoD6aqmowbIMkAmDebn/7MxYnmCgwqVqvGmd8
xhvbt3qhXztv2U3NKlGgbfzL/68ibQb7vBeyOcKVeGrRhOTMmxi3401TeSuvH5ZSlEkN2bVzTrxs
ik4ujw6RhjTATNpv3HeW7ZTOn6sSuCHB4P5UzfcdxkxoWNR7vIncOTyRoH1sSPdlDqnYcbroFa/Y
lpYR3VHOwUzkp+zUd65/7PnifaG+H66c6G0+McK7qT2nmnKXnUoImKGoP1cHyN3yzxqdRV9vLyvb
BMx9eYGEhZvz8KQozeib9qZ8fGGV8MTb7Q9Y5mByXCnX7VMp4uUEDCaKs7yFsGWPFzbAw9FKuXaC
tHzl35eeq9VbBo1XZQUehju1/AaeN9goPYIKo14DoNs+YNjJadQFQteSE0JuXy7DqWDQNVRrSgPv
uiEgJlbIzWalmwmdPqCY/SPKdIDoeFms1KNsgxu/HaZpwiakFcgO0f23jN/KeJVQ9l27BMRECM15
wGdSBxUY5bp9QIJT6mffdbVGcmH56SZCKBxC0jd1XIEIDHjCUYzQ2+TuXQgt/HjjCgWAxbzEWQ/k
KAUVqxNLdx+LfE0J22aay4ZxtSZT0YU50aRK0M/7FrXyNazSbx0eFm8Hls00l89eDT+rHDAUyPck
hBXdtkqbYtdT6NndN/rlq1ejg+BQsrkEZHQkfv86L4H71SMjv29FesaJK6ZS5ugOEuAUqfUzE9Hw
MRtVP9/5442s7KHZa+oGlBQ9NwYJZP/cDONaR73Nq0ZOliA8BcssDNMM7jeQwz4yicpc7+5v2902
vBGro4emVAGt3KSRldiUHTSyWP6TVfnh9viWVWNCgFpIF/cAbJYJenb4fK7BOhydgRUdh5Ut1/YB
o/4R+c4EPp0JWPiAZTvRznQL5d+1ioTFPCbZFABddcz5JZUFKdtJMOo96Dj97Xbt39v2sX3ACFrR
xFzMdKqSPloOXbqwjT+5Lx26je4b//Ldq7gaIlXUxeIiaqfW2wee7+8rooKdlsF8vP0JmweM0GVZ
SyllOfopODTLNllc0D9oVS37Oz1sBC/APj4DKVSVtLMXABkNFoElblZC991SUEBMsinZ0aANWrRS
sCr76C31a6MG8AdMD3VTvIqYf7xto/cRWfiOEcZ6BNlC0XbAR/fRduHtXrfhL93yA4Tv843ntGeR
T7/w2NtuptBZuc3aFpcR3FpFC2uLQSRd6noACdT+roXGDEiuRrrinMs6/U/JLvBMHNCol5oUF9y3
m1OA/LszSFD2DsleGggK3rad7RNGhIeD5tBd9uF/UA9/gja92kJ6NTuOeU4/zWgDO9z+zvvW8kxY
kArmog1K9GV5HH0p3tQO244NMTgrSJjd9QYLexnxTtnsdSKo0T9M2rfcbf9mIGMYaXzP8RrDG+Ee
4nxUNAXaIuJuHHZNNxTbAaplK8Fis5AR6SWPBuxscPbkOstD6g545h9qtPKmiqw4weZsI9j9ntBy
5j3Y0rziIYrZ96hyPhSSvSiKN83bjn4/YXkmACgjYZ7BMlWSlUEO94ol/B45Uf56e/jLunwvJIxQ
z92UN5q2Immy4S3Ga91WE1Keu46DHFUuGp2wzXjkdIxXAsTmFiPM6TyWQ+lrDvGIIHuBLnrxEXSO
1Y7E3Vq90+IWExLUQsedc+gBoucPGqFd/kzDYQcJzJe+0vfNwoQD6aVycgaqpgRH2HFX0kA84lE7
37F6lSvV4ngTFuS3ULPl4F9M0j5U21AOYjuX0RpNjMUNkRHaMWRywEaE/KHDvtgKOv/UnZRQ7hy+
3V5Ytp9vBLcUM4+jdIETIl1uHQZgDehq114VbC42gtsFN3AlWF8meRb222KEjHWQpm85YBcPmbeG
VXh/v/VMfFALZsdAliOaR+N034T1zvPbJwlQymYQ8T5s7mq7CKDm/v/nnnn2opGEbpn4ZYPYK4J6
C3jydLjtiX/vg+/EuAkLKnkbhi0FGaICddaSu/uRtNvC+yTZpxxKKk79q9QT9GHi8+SPD+7weSmD
bZ9/rVX1IKZxWzb9cQ5WejRs68KI/7B1lzZycWntehRW4iLkHzqgo1bmalkXJmpo1nNedy7oNKIs
OlTQ10CHyZlW/QNEH3a3zWmZgAkcGkbF3NIvQTKcqpZuG9a4dLsErb+G+LV8wMRQoAWhrP0ajBZp
UO9CJg+FvwZtsCxoE5dULNPiOmy6MAWg3+2CjnFJUR4pi7xJbjTR/cEhepn3fPH7LL3TYhdnXR3r
84WpWVTYJjOPPZa59+TFa80Dlu3LxCqNEIFiDnAUyZC6FfRfi37X+CWq79xr9nHPsu3Y5tm2Hvy7
sMQorFy8djUZ4qMRoSrg/nGO8fQu3ek8LVF6DyoNoxsnCifE62Jf1mipHTvvgdFM7gOtipf7lq6R
Z0QDbRgUestk7sSjiGNoatbtGhOuZdmaQn46wkNXPaMJoatm/yHKwmUz9ULt7/vpRtrI5xpMrmip
SEo1Pgbe9DC4a9dmyw83cUXUCdGu0eCHt371uwMtpfBWD6GWfGRiiTzCUboUCj+bZdARbk+KFUc2
lc/lnWJlngklciHAW1HQokHwpMi3mczRGkCW/jEGwc/nu4zPjL3c7QX1wTdWJWikyN6WFnwNG8i8
9XfhlQLPBBUxL/V1UKRFIhwnk1s9t527cWnq5isXP0ve+w+wyBcj62hVJlF+6dHMX5xOPNWEH8th
OCzjvZnbiK/Y59hZ+xRcRARsEFU6iE2ugXi/7QXLkc0EGcnBrVxcNy4HQoXKRVCc4rD6W8hp5QnK
Nr4ZYvU00CwMiyQH3xjx1e8xy4CvE8HK3vxvAfOdc4gJLipy0L3xEDEczcU2oNMIiD7OVZ1Oljj9
ceFCHBz+1Z2c3byET7VHtsHg/RWEf7ltQEswmjKpob8sMW+bCqLkNPrpVTLlu6ig/gc8WUTfU6aG
8r40bsogjoGIMoxZJgtph82s0BbE6n7t5cuSsEzkkS4BWIhzWiQZiXKxHaCh+mPhc7925bTYyXzS
piRul3LiRZKGdbZtaPe7DLwPkcp/ZSxcaduwzMF81A6hrz5lQ1wkFK1YDxQN4k+OL37fdrRlJZuQ
qWwC0e1C4zKZuv5Vyew0VxTi1P7Ky6PFPiZcSrJaTT0hBXQ0w83cOmdktBdR+ts+WKtE22ZgnANI
nYEOLEKle8Sz5qRRdZvK4J8oXZNdsY1vZCoAXbSMB9BHOiKmkNjzPqkJbySdXgPgvd9GFngmdKpc
2DiB5Qy19NgL9oS6XtJlw/I7TJne14OTH8F52m7btInqLfNHsu1JAx7tmRcr+cayxKiRz8igCzHU
Be6IC/uKZsJPLeH3xbeJqJL+HPWM4W7OJ0fhNdUfDhFuGvvby/ddLEDgmaAq3gAywRs4R3Z4G1Ck
+Z3J4hcvLgSH6L5b2FNbuz9mzt9uf8+yGEycVT7qeU4dXDiClqb+bqp9Xb6lqPwBS6e7ka185l1/
+Mgi/39ydlyHSCdl9AS26G+No17RWrAC+n93Bhj6cj24OpR7ODf7PlB0J+ilZQ+kb49L1EzbjMVy
5QRh+8LlZHH1BRlBUiBsJnpyIgE9yDCei82gM/k2FgCg3+EHzOKSb66+gWpiMRXYhE+SztVpYBLY
UqeNHua0SlcMZfGB+cLlO1kF4WJAxnSx+CfgTSSQBvFyp5EuX72aAM21F+imoqem86OPBDf8l0L1
dF/Ktl15m7BMwCQ/QSvvoNXS0NMYR/EO2uHNh2YJ1drW9+59Ei4w8qLrLVVfjpKd/GjU4WsTkWj4
wtAKrfq0in+3IWuzZ+nX7WcIoqb959uOt03KKMLKvpK8aNLlNHoTdLbihaArKV1WfP5vFPzn3IVJ
GYnQb3VbdKzCpEpn2JA6OkXIJ2nVnrTPJApnUb+V88+ML9nGrdIvhQP6NcjV/ZTcS+YxS8EBDPyC
6DcTBsmA7Uij8kvY9289i7/mWfozHUFYlQlfncK87R+mBmQ3AKtJQKWgiH6XkUwwRQ5pigYidOzU
TakYH/k8D+IxQGnrrsKOT004BeuyZkTzkHeiWa26jaS4G5QRye4pfGF4I4OgUd7LisEL4Fohii25
vHVugpB3v27bx5KhPCN7tK6emQa/FMi+ZblVKOeey7nv9jRw85VPWNapya/i5c2cL70ITsBcexAx
HNkDHrSblfRnG/3y/6vsMSvmuxDa9U9yAcfkplVLvM3G//F1JUuS4tryizCTmNkKiDkzI+dhg2VW
ZYEQAkkIBHz99XjLZ9fuphdd1dERIJ3Bjx/31H/938+HIhD818yKd/D/yqpNjarjWCo5EdOM+60R
ETQlwj94ISURYbrDwfoH4czjkCVIvKOWMEqo37oh+NiofMyE+BiT6Keh1Sd0KNsibvRp6+Mjr7IO
0vrJQzZbch9m6cUQTJSziQJ6CiCEMqjmijHg55K5IYcyym+bAA9YJa5UPQyKwU2xpO3yayiKsVEV
Q99/DMv6HFNwJTUJ3xI11PlQLXeugxhD6CFSpG9TUz32RtXMr9RrP2Z70w0ljGheaTM8kjrl5e1z
kiDZq4oUfBNFQ6dHtapvL0oUQP/kW5I1F0SdUrDDYae5t3140KN5aWx4mpJIs4xMO8PtwQzo1Jqm
EJHaJ3GT96RDCxecw5BkTMY8YLfv3UTbBg+FLGLwPEhYDX11psPt4nhS+LwCwigepik+cY2dQvip
Cz96qPQaMtCL9lwEl6mLWNVupzlOyyraytTVxyY2p8asp8Enx61xb1hBZZ2ZYHoVs9YLX5c5/pbV
eA/fvXsXqitWn6p8q7crTPIOvHdNnnH5B7oiu9vjbXvalaFOX9E1wZrPF20ZQRd5lMtDhtuT19z/
DFtTrOO2W0R4TufwUwFbjFL3JP35A3JIdzaNEuZqYnJSbXMxSPV9e9Jz665geoEW2vGXMRyeCUbn
XqQP8IQs41rMbHTiMEVptRsG/SAJuW/N+jdL07tGhBOm7P7fm6JxEDnWJdnbrPVZUL7TQpdR5eWC
bn9TXu+G2oNaFv6lrNB7bAorpl3F6mkGur+KpRi4eQ76lOy2jd57LX1FGRSzKKN/deN8NqT+55w0
8oEk9kLpOF/iwH8lWeuVNAFBup5Wj7VNHO9mHjzqnl/pymEYUfvRYZa+V6JgnItWUQ79CV9dIUMS
Mvi/BZwZldR7ZACeJ8rZF6DkR2l689SMA+T1t/UhdMtVa9WdOtvDywPbZKWFoyTecf+Z8iTee1vM
8x561DGI54zI9ivqbLqDSW3RL3a3TH4RU/kM1szKWq38fFDB30y2ZbaSaxtXTxjv/oYehmUpRPwY
Btg7gQwBoaO9J1q7r1YvYFPdH8gGasYqsDxrBnIO5vkA98sc21qAJjKv/wJ/+xXOYYLRrNqvXvJm
rX2HM2K4T1q5ByWoZoBfXok3vY2d3jt4DzJ/bZ9aU5tiM5nNcW4vk+9/rel8tom4BLzNaTaWottI
yT2y5Dojh2qtFqYEhzlIr4suHDH7icVF2gh89dqLmE/pUkSpajAnoU9KVlD6TxSbYnvq1SJAIKol
ozY+4bt9gKsvNfMdwdeU85pzUrO27a/E2nt/a/1iSdRfRfhzu7mK8TaApPLIH8QUgGhhYSk2xWD1
JKtfnTQggKIdiWWpEnsCI2UYo/+seltzP0rXHPM9gbXm1T9KRErw3d2/28Gb0+W5meenqnanYaoR
z9r4Bd4NXrFN1cHTyT8oPFsIM8AkBHwWFqX+yYzJR6Sr8yKztwQbPG01vHpQS4bndIHQ0TGxqPGm
BX0HVcBLjJtoE3pbCp//4q//ckync6JrtaudNu8ZTRMG0jT0/hOLULGlGVvWCda0zVnZJS2jITpQ
NyoWzlC0CVv5FctGFFao/VCnmgVevDNesHPjWARJhWhBWeDkwav1ca1Mx+pxWHbbCmhHYYU8XxtI
H2ARQxzMFt05uvrMi9v21ARwf7XJdMpslvc63ZOQ5kb1IxSTVeFt/WO/DV+JXJ99bg4kMJhbLI72
UHtL/VzDppahzZzOka0OfSo/pqo5JIl9AoO+Y2BW50FYGyb4Fh0yX/+SEQTH2bqlrG8hP3GnWS6X
WoJa0YMSktazvYsidUmbXj9sPDsHpi7g/HRTKMIWZ0bvqiXICu2HE+sF+faD7Quofi47x1nUZxI3
mH5U+NA9CkmMBuXiQ6KpCYs4nR9srAgiQ/aYLPxuzPQpnMhhabuGVXIq604/8U48Dl2b7cH9TCG4
uMH2gacwFu8OoNvtutiVMZ1ZtiYPQYU1irgb5zxNxXcSjEM+ic5nXTBFhae2vyA0S2bX5ZQO2zFq
Y9z/HoJ1fg0ejOk9vwAx0B7FauonjOn4PpLICVy5stZVSef1mHJirvEYFGO8hk+h2JihS1dC2bJ9
nyqBm0N7yiq8OJIE93WWvHYohgPgeiC+0Ra+OnbL207T41BFfxx0hlkzCqwA2mhmaWTf+ArfNKKX
rFBBIiEaK7EMOk8fRE8+axrEsVUokwfLhs3HUPz6HryIgZKshxAGtccuWOKctiMEQVJxCKC5UFrP
0WI0flCsXjXs1w0oKnRVHlJr/DMKBFw9uEv6wd061kU0jXEOCtq5zbSGVXn2A+bkETfv5IH6LeYk
/gM3thD2vlt1lRYq9FTNw8F3FF52c6Df53jWl7rXQ5kahdPaEo8JQ9RrRWJVpHHCGdhN7cYElOYN
8+Zww3KcUNBwJknPAr/yinhop/tVoq2YRYiYJSEqWYz4eFFCZHKU+Ty39YOB3N1OWbscKSRY+7wT
cn6DD3dbVCalHcKEhI9QD8350mWtfm3SBBWoF8ZFwH2bW24HAMetPEWh3t4dEPKdj2Yqbxos6Ndh
68VMBBJhbVBikMwtYfjbVjWkmpM+KtSQrMfWEfFYteP0KKE425fwS+qfQ/B6d/BDtlfVzRo/kWr7
Nxxp+x6rWKxQR+zW48on6FeShoRVkTU9cUifnD8uw7K3QWIPYb/2eUSdW/I2FNi3x2yp7NbGvNU9
RAqirnWHSvnVrxfMwy+v1FqzpIO6/qaXaWAND5OiHusNZDiu4dEuBh2vt41Zu3dRoC9Z6rXlCBF7
NnqzLRseR7tG9XRnUbGeIB/dlslWVXeipVFJ0X7sRbv03+Eceg8uC8f7TGGiAD5cAD9espVNQp+q
LUyZqpvgM+xS/4pGLsrJXKFMxW17BKXdZQxi6d2LQ32aU3ibn2Xs/Df4LC+FGbAtHKXBVsbVljIP
afiy6pb/TFkz5t3Mv+msHk09fIec4r03HIorm0XFtqw/ULBzu66Lg33txHMahg3Dxk33Dmyt25GN
r7lKjShaOTc1i52hD06l/R7GU4Ih/AGYCdcY+7dV/Rwk2uXQ5m7EufN7+F+t8IRk20zWgnvZQ1sP
vAi6FTXxMsU7Ci7aEV5+ks3N6r/xzsaXfoNhlm/0b7D5R7hNNFcTRj6Cf/I8reonVkt2hoKMn6OY
X1GlL/G/dSKS1SjHWCVAqtZzYFnrKhy6PrjJ2XnkLlgHj4GvqXe2Gru3ANS9kxmy/qyywEdzrh88
P7QMBL/pCAELn+nKZa4I6irC9ZXDqZtJ96+pNs3WZm12eukcE5of8b0qZtZZvgXVml27uU9zBMYw
73kt93ESBHexFvN7Ry2tS55AHYZNt02vGZ5UO5hG0XxLeYzBEgw5o7FHioFUejFWBjMAkNuY6MYp
D3SGMOtP9ms0qs2zTSxMkkYWdTLIL5Elf9IxWXI3rFAlSQOc/S0Mj/G6PKzrGr2EOF9H2L22u5AO
3R7Lc49K2BfSWMvI5tdvyTgjKdXiByfSnVM/6k6+8O6TfqtKO0N+NoQ7F55TI0MYQdgQChwYlAfh
uOZdZfhp7CO/yIYoyDW+JLSIRpLHZOnPHZSJ0XEJWwBfTYrVdqaINNwEOhomueCGMhBv2twPUKcv
SxoffDn/gBxr97Qy13XEaovoBr9UIMig8Jrf17aNWJcmyc6CWzNFqO0VN20Rya4vZz3XxzT2X0UT
nFGXKsQdVeV94vS37KMf0o4iF55eWK3ST/xE7342Zt3rcXlC/zuyhhAIE87+4xBi8BoCQdtb0bhf
C9ncUk/h17wh3dczcS/pohWYZ6ncASTpiqBZ3BPdgOT6CTjI8nb4RdAkbFM2gHhjPOdj7y/5khqg
P8j7wyVVK+KXJDy7r4hd9qQZv6q+06wbQ5FbqUK0dlRpBivaMEdhOOQeTj50MfymmCod/iaVUfuN
o6ZeWpRm2ki76+HzeaBe1e7ksPjFiFHDLlzaFIHSD8t2suBPrP4P7DFcngzOXjpueLE0cYQnI34n
LF8z7euL2HBzE396brHyih7D1gcnRHd0cnZFqKKPqJcGtw0LDYpptIR9gT8ZLxSCkge/7l7ravAW
FNJzkuyjeYt+LNr6i1rn4XGKsa5MMxHv/CbwjhHvQ9R+TVOiivsl8rbtl9VbMQ1hc1wd/dN6ipYS
dLZCtnN0Gpbxo4dgAja36f2Ms3CW2HRkA0b+O5gXtjhJCSzYou1brSktKo6g1FWc72I00EXsIJTq
Y4/tsYtMksdjFcE01NawwyIAQNzs7c0k4ktkfbgubN527ZESC+G3879WCP3Q4sjej15nLFOVpheh
KEJ1FL3LcRgOHpbtWN0vwZ4u6mOyoz1DQbO5dNRMXzJwBpDdkD15Fp9pY/MTw68vnwbsEhHEYdan
bvlM46r6iAkYiBoaT6ULmqeh8WWBjv9tUItiywBkYBDr2l2nsas/4IcaBrux7oD2o9uoZM0ZVm9m
+t30AdcB0vmweKb0LSSyv3S2yPifl21GAnNInfcHf9byx0FJZ0ZGDEjNh1DLjFy2dUXQj+YoK9Uc
x8zWwfSxesrcTRCOvAMKjAq1b0Vy8THPfaDV2t8F8F+sy2yK1YmqMX4Am6qOd11mKaIZqlq76SHf
Mhrnc6J1GZDZ+6dmMJIntF/Pi52IOWTeclO/xugdxgXUhWwJOOpXZzc06yDk77iZqgdnhjBkadKg
V0CGhR33aGZSDpWffkZRpc0Fvgr+L2Td3I7ydfnpsgWf5dpmKylUtxUL5DAptpnA7ibhHKrbqTta
/NQqH/2J7ATWjoBHpnHBFwfQAqIj+eiluJ5YRS0buJgU6Jl7xG/oRQ/VCgDedzyHnyHZL02qDtva
VifPGPkUQ8xaI0o2AWE6iJ1kFY/Na5PF69eE5FojVBDgCiRpDTTdkuVOezgB0DSNQaXyRFQQy70G
q+YtdgR88JjygdtmvwzV9kvQFx5oXctP6NhBhi9Jw205eJ21hehTW4YoHWF3pLx2RmMCLpqcYWZc
+y1JmYhDz57rTKMPiZrQ/BI+/CHBWO/CbP23RkAKuDesT2mj4nlnktH7C0lyH0XX2taAtkFw+wN+
SfqgYXJsWKoH/r6tacimbereWnThd31rKgEHCqSsZcuao61qno9ujhjn1IFxEOCarrW9S0Y37HG3
JDMiqaFKSqD7sMjqbomHJWDGn7LLWqP0rQHeFKJGC1GTFf1T4k1+vuBh5hDLDAtLE0jLx3hJpw2K
59eZBnGO0rMper+nIOy4aY9ybsSXCIa9s8AUWzVDZNV1LQrtTE/mgA6wu2AhFJCIJ4Y5t7WgX5lp
umMLoz5UXxWSPTgtw9MwZ9lTGtF+3/lu2CWhD/k3nqk9TMYoI2m/3mTtxDlMKP8SwmS5NQaNvKu6
+Wnt1pRh0MHP6OJRVWD1vMTqgTx1q1r+alR1T5mo5rt17T14BY/8DoEiAGq0qnPcw6pJcTUfJsRD
NkG97bHxxu6kSertprURfeFMLYIHlfln29cwvRib9S/xvR7W1qm/l5oujxkJ00M6+B9qbHoQe9sZ
dCk+nkQwA22ogVGZRvHT4nN3cUPVnVAJjY+jQWMR+17NTDMPr/4wd0+1DvrjuEF9t3PS7k3mBQ/o
CFxBEjN8SYUiSI3TdgRD4xqtAMi4CE0+jZL+kfC4yumG9E5b3rMBmqj3sexrVpnQK/sNkYDLJmMW
yXint83tQKFHypASwF0HpI7H3Csonbeco9IG6rMZ4BAJLwVNXNny6V0jyjwEmxn3fj16RR8Hf8c5
Q+bwHKYxjddFO8sb/9JDoFUzwLG3o2H9S+PzfxisEwZBU1B3F685Kn9JgfyhtLlvQWLZyaZ2JaxR
P4mk7TWcPcpirCs+0NAN5024P+hYB4Y1paQkN7lMiAa+GXB9v2goBwwb6+EZ8WJ85LxprrP11alK
Nu+9i234m9KEXusFHqwhntbOH0f30fEOIRk1zg6zGIn+rsrus62Dedei0YhmcJgjcA9iUxe6Z/gA
RmXg7MSgeWW+yNY077VbvUu3RuvZBw+aNWsfMZ3BijrCDIDJKfwdjO73ZELTE46a78JU+ocF7dle
w/4gV9ngftD2AWTWtgrAaqRDc9DWAKrkYXWAcoW3H8kwF2CU2R3H0QdySd9ivmR36xQ8StVsqHlh
G/Aw+WplXgXi0yy6LkcJAyaaH22IsktYkLZacmg8zEd04DrvffoxWkkYCut3sbVooo1sPlFg2lyq
SZ91S5KzgQJXibMJLWsbjufaa8Jy9KIGFyXcUBs4clVZTHeb8KddXzccGXzQyP8A5C9g404l0nz0
unpthly/+Md6xbPuHZnxV9Bvb758CcJF7+HG2hYh98a88hZyIfAE5nnWkOV+DJYIubINiyW08e0U
RoBEUZAoGqDlmYaMkVovO7kAeo6tni5ZUrnSr1p+9UQ/96zdvOZznicko3hqyi2oM2BNvQJ038Xh
zheZy+MhAowyJGNBaxlLYIl+86WUaP6gBWnR186wF0K36MoZ9BDmBw2yXC9c7mN/BnUjb/6aypuu
AcdcZFwXOD7ztXkIZigToVyKnzCISX9JjeOt8MZYx6PhBP7I/I0CIN73SbeceBLEIyYv/fLjE6me
V2vcm3ZBDfcHJckxaXtMPRyQbwUtyxdlHNw7TZ/sMi3Fkz9tYocojqJ3QIF+wC9qygpo1J2q++GX
YMLGVtQ073046dc2penVxT1AkG6Zu6KaowYNbdsdpmojnwl3+FmzWCmmCdnsmjLOeH9KlJIPwYTQ
wWi9uVev6sS/ue2hGcUz+yzqBholoWkK8IAVs/DFeplHy+8CGnXvIDOP5c0W5Zaix7ba3fQVXrLI
dheOMfKhrzMfNZ/x4jLdBB4EVqAX7UV9oazDlk3kwYvEWaQCm8jkfW7Fuq+DWO+JroKrkkF8dG0q
WraStDlnggO9aCZa9VBGbee+4BiqveA2u/2CZda+0HE7rbswSZHh12g63D4QYwmJY1JZ80RFg0jh
arrHmIFfZdQMJzNJWUxWMmjviCPPAnt28bbsIA0W/bZYJr1XdEB7sC7unwwh3wI7ldkxaTF1OHLq
AUebqji8ZIOZ80T3oAN3BpoGcuxMnAfpkDwNyZ+VLut9V0VpngoEWSyXLc9c9G2RSB+y/mN4xjbr
QyDHEcMxqOH2Gyit0LNebHgeRXDuvO6ZT41lAgA3gOD7IKxeZCV2dkhOyRQOADDNi8Z+HwMyhqQU
AhpGiprEUudRXX/5KMhRZG45TaNPkZBdk4QvIlrzfvbeM1xzVF786GLvFKIKA8YPjVvMssZkB2HA
06YmcusMc5mh50b8qAlGonauio5PFzPCeAfpttct+O5dHZYdxgF5WMHtYqK4h6aotXrrtMg7SdBO
oxFp2/mPCYIP08VQoYWVFSH5Kuy7bfVx0OYuoSJ3c7vDeSvCbjlOqffMB6yxBVTsN5+gcKLl2qJf
5fMp6zFDi9PjDSpehP7xVO9YIMynl1WHsRel0csp6eV12ZpdP+tj5dqHMfTi3O9HDI69Dyg7XeYk
PlVSPUFx4cF3QgM+hEbVQt4BiP2ruHxIQ+9fbVYUVg1KITMChgcXI++pTY9T4u4SLPmf48EPsJwz
fUuMFcZJ2rMXbWArVkcUxscQoX9y8inbvAvkDEo5yjcdpKcpS57lFGc4S91362E8mgZvlSfyOMJO
VIXt7Cxotj0AbCxJRH0utijJITTSMSwteozG3t0AgWlGZbwnSK4mCl9dVR9HV/8Lwx4OcHNJIgzC
wDWVeWSWPc+ivTPJpROq2Q+OX9I0/fa5/UlwEw8o0A08Ds19AJ8a1PK51PaoYWcLpDlG/Zo6LHmm
LeqbwBVTrUuzwd+k1n6P6Ss6ThiQtBiTbK9YplMHlHQVNt7wH47Ku9i4f2xUs8tM+jPZWv6aTX4n
+MfeW4afJIVsRBR8mcFcbocAvO5dCj07u5l8nId7T2M2lPHhXx+EB0StP95y0xysl7chIyX+l6XF
JaoaVFDQ80sxCEl3AxgITbYcsDxV0KZ9WqcMS0fYZYhUMVFSUPzAPqa5L2ghNrQ1FDUTRlWBxoaY
QweDe1pj2uzZ6hy48asB1W5M6uAqhesxokXtRxA5O7QJU9YDTxUUJX36ZzT00OEhcIFGdmuO06QK
zQNYVrTBUFLsHe1gs7tCJ0sraBDJtyGur7HAjMtB8h6tqav2gx0+oVJb4dEtL0hrhuF6WIwBoikn
Y/+s1OjtI9+pgqSwQaQ1HY+T7QjG4d2TP0C3G5f7SLup2sXhyEuwwuOnOlLPAKJ5LpJ4Pqkp8oHh
4BzhgfUn3LCJYZssyCu+rsU0w4eyhrBmQ9LvdV4ek3HZLYN/qTlBuR57GN/rfKmDgsCfmA2zw1JN
SMoxqnJMhZ6HNPyV3nwH1wyOc6gKKDKcw646JFXSHPHCCMZ6gA9rDgwfhvQDm0eCWfgwRHsb1deh
TU9+ED6Ptb2mkX+O6uWdbPQS8rQYUdQC0msmEFIJkFaZRt+Q7tLFhmzwg1904f5yt7i19BO1Hzd7
v1YjMKHa93LP8N8wQXcT97901N+waUal21C5B59qzAfgcEw1wz7DrJDH6mfuqydSpTGGYP5dP48P
dI2bg3T6n1ozv2iXARNXSRBMzRNJzXGU8QWX1uYKuFcN4CNTd7GYmku6DI+tmAAUTL090jmK4JhV
7YHG6v3kTbBQwCEG4PC2BeN5lvRMyRCwIAWqazEyXVHGG21/+wVuqiv97gK/JDJFMqS3ZQUYuzGV
gkNHOTk3/VBKMV5mWosXt8xj4RCn3E1XKdHPN8ZoVXc/NiXQ4PH9O9HHqIXcE5goO+p7j2HYnbNe
f06qu0v7+tjLKN77JgX0XglVSGBFOfTSTs3UX+BWIx+2pMltkOaQzlTF7PmEzS05LlVw5kg5HCAi
SPaYRbLIqDyI5FhCFYKvAH77FVKGHUauElpWSX1ZV7sXU//B/eonHgAJGvFtIw3HKQDDUO2s2dSH
QcHl+tZghAEcqowWOmFihKbUwXUWaAEV52pSr2LbUMkPpEj7rmUudVcsj6CzWu4kqY4uGK8Y2CL/
bynCKh5YN0C2bljcXGLY+5DW8tmq7qqH7rmB4SwMnGzMFkh/AC2Rv4Od1wL14zkZx7CMuaRs0fJ5
E9JjTiTbHgVocu2SEMO8sS+XFnEp7DADakFSY1w1JkdkO1eWlxi9wX8KxpqfBjKqBwyDcxE2JSym
zwJdN3M26nLOt2fKN4w06sdR009HVi/XvNmlkt7VmTvCWOwAgmMRglHU3L5ql9EvVDQoJfjzylEO
mBiQ3uKFlzbzd5GY9cmtNcgNHKM/ESFztlv0mCpdmEp9yjAR//e2NDhIeR21WGvr6qtMQns0mXlI
NnOHfmTLhy6+ybURuJohcuK33B71eA6S9VHX3XsSYjwNtf/XbsDkbiEVhrCeTnONhY4cEL88+rNI
80qk8V3S9NiQzAJsbMFjmzVd2+dpDZOfNbhvI5jYedUOcr9RaQL3xqf5xVPDrq82yrg3o7To5r9e
k3wkGeBSM3BAwjICvgRt7HIK1wyFv/5DoGCd4228dfGSAh7BgNct8d8qqfNa2F3QYU4TZiW6rLta
m0ePS1TVcnipMmQbmog/STKnLMtCCGpMMKKV/JJtqKJQGne5kP0fmq1PukaA6NcflYWPE/W+xAwe
Q5A+pWs8oN5c7xvJDYYCFmNzGLeibB8OIBLubV0vBWSfQXjutn9ZY2/w3BG8yX08T/fNvCZ55k/H
BHci6taRKdJuede4v9jQvg3Lg69Qyj5PsEd7jRf9z5NefdRiyA4ugFnojBKw7eUjEB7DgArf1LFf
41ndhzj4VeZ02aYEAvqefV9WjIxCG7xOAlekwxli1UzJIUOSLyhJHjfiYfJOnjEU32eqfRMt5IVF
09xjgRhtcxx9Y5vzKIz/pBb/JxP0tUPcCub0NV7mZ8hDnRBKkfxS4HFzqHaVXf9aTu6aYX4KqghI
GmhExiUPvgZ4TsMQndCAIldoFFbK619vO6Pf2kbZrTT2y8zo1zijt6aZJs9WmpsivfbzdJX1lUz1
Wmwj5tYdLGt+VoJ2WJAaRLG+xqAeIPHzBk5YuUB54CibtD1FS7RLYVHKvD4wOfViv3CNoPlsu6oc
dXINwGHOobiIOZsO3yVIg3cBsEcWAy5GdyCAk6OCSlGLTwVWTGAZLeJW3TZdKayMQoWhfgCztmZ2
yVNIIQ+FXODDqgyjkheRgrm2JbF5RAcFTmwUZYXQffC5NWClZNypzwXE4BfwWkQAvM5bMD7toWTY
qE39BbFMvgPYqsoERmJlHQ8voko/N3y7fCOhewBEIYpl1OokfETqkUuwsvSEHauhBk1gJaCSOCRi
TpcnCvDn2nv4EUPVvkZyvp916l1jg8ptwPHFSGTMQUCvdiPAmsNc06aMYiw0gVyUnAQyTribsTpa
dGD15qC2eE+kBtw4ruDrjRZCIeQ/HJ3ZcqRIEkW/CDO2YHkFck9JKSmlkvSClVRqINj3gK+fwzyN
9XRVtSoTItyvn3t9mps9ukrDPlI+UkZb3ZEK1nlNyrY7k2NiHJzOXc5dVc4vcuFIoPBZQtdN53uS
+euVvazrOyXuU5MgGFglbjfbZyBPAr92qOny7o5GxANZTTe/0N/rtk2ubaWTe6QP+RMbkjxyIEeX
4ds8OYcyaWi2Ovt7HtRLXdryMLlUdUZrj2yVlXlQ6XEKG238Z2VdxTRiQjHRGxmUKXWAy37tMJuK
b31ur2u2zvRgE/pWoTWnmor9QcTJeJH05cfKcVFu2mKAwMmh0oZEOxh2GnMmaS9xy+ALbePaxvYz
acX/OrWo5y7z2306Dfqzvo70H4AGu8oS1V7qzKpKQU3ENoDk1kFxn7K0ir+8WVZ3Q68gykSdHIqq
b4/1UNgHfSCUkrJp3GU9AX8sEbQPBN+wTEkaIxgX86FK1u2hsIspYCvGEGS9hORhS/BLVdkrw59+
YDBiC3lLKsfMg3Jexz17k3RESb/ly5W6+oitdeCTYfpPTHW7y3QxfXGN2FxjxbsorTgoFjpL2qrX
2O3agBCqlnzJUl4ZSRGvZeqXlqWA16rv+ZJai21yaNLag1bG8bmI7TkiUxjB3U2NvTGrdt9XmH5z
P32ri+FfMrRGlDWAAO1qTlA0cbdHrM2DYsgHepk2o4ui+Bx8iLPJpV2Ke/PHc3MrMIV1t/UB1UHg
C+u9VkSQ/vEp7pMeeRlV0ffNIlKV0UTga/lLPmldUFVrGxqYj8N2ZErJoHp5yN2+vDUWQyu5QEYU
qS9RCvlYemvKwqVkPlir4qWOEygv1SxHIzbl2TZHm4sIGS9QcERp2GcDJFXXdRh9nLiDvhn4P05m
X/nPxHI/zXG8PMntWV5bVr5OMbChMhht2/O7NndvvpElQbvaZKGl/iWXzUlWa1WeeFTUt2dKfvqm
GtevOmnFl56xMzZyXWUvm+8OlYdZvuh3dcvMjk2ZiGiOtJqgcmwdxtt0hRvBwEAJaIteSETHpebH
rxz4ewhLR0bsiSVUFCwODHb246E4oJoJEfJuSfGkEX4MRyCWjeD0YvfZrrj/gSaGn9yBSuIDq0i5
5o7oB4j1te+DwjZGFcbVmCREJWeOF6xFkaZh0zl8BkvXZV+tGNuegW0+WCcmG+bZotJRO9/Wxy5K
m7JFuDYlo3dpK9cCyyIinzbRt9OInYvGh7VOxddYWP0IS5EOLrPY3lbHrPbVu1L9dumzP1QeUT9N
7ephlGO2PRWFxt+/pl8zisT9ZrQpwqkTfh94Nh/Lzid8Pnk2DUXNl2c5wAFxQCnVFZkn9tHNXbQM
TglGk3xltIfCdnLrhNSUPC+Grt0woHcU913nNLu+mIqzY+XkwE4MFt5cPkx1rQki8ALP4/kNRprv
MtBSXLvRaFlG+gB95D2KqgNnHEc9eelS37jMIkf9F8tSZ2EsRfGRFEX1rkPYOIHRDEQ7jappmhvr
o9dvoY3cmgbhxUhScbnYtCUQY2FejdK81Kan+VyKHiiE1Wr9WRvRjUMtSTsfEWFpiwMLLVKiUt3Z
abiy8qXdIllA7hh30GXazsRMymiTJ90eOujI2SnfCtfob+z0hNScM9n9kQqt+5xqGjxdr8d5znex
phZaLB9SJPpZ/C55sjaR35nLv6pmCBVUqdG+9kvngvPZRPMEU0VHRvvNRW0MldTDJrWQfDM1eWnE
Tp7SppAhvghfYJtyuOumK68U3yhRtjP3n4lbcMwzG1ohTRZe431qatyy0hIp7TRbFt/L1ejQqqRc
tLNmmkBCVpNqaegQFFyG9Wg7JXqIU7CzqJyAJmwfIs6ykfsfOie1eFlaHQkbwNnoo9E2+TwA1alv
7WHx+iOZ8zLZdxTvbTA7oz0x3XA300hnMjryfI1mQE5SGJFfzkAN9exiaJ/3s2/4I5oTc7Ld6HmI
6LGgeQhF7g7zrnOTXoZCztNnO5XWF1by1T9vpqQ2tHm+vxfmtCk1qdT9F1uU5ns1FvIfyidwXbb4
zCoy+GaKOm/jUmt9pjuyqrlCKimkfcTwbJcRPSzkjp0N5X1hH5XF7G8yRlqfrtCZCCnmIU69DgdK
UdEHFBWkxmTpuv6U7SKtnTs67gcSrxh2rZXy9NizdA4u45wt319P5wg5YV73PKXZW+mRMBn6npxe
/RoPHUQoAjfDU0875IzvnmpRSRmyGdhdooKb7+9qkHMVpiTb2Tuv0HKfY68RJDKqcTnR1PLxVcUG
icdqlOeevzubMGQ3FoyDDQgOkJn13psI9AdMjdtsV29VGUq/P7IhQC+OhtuajG+NlYPJ9JbqU7a5
k0YGI9j2mA4sNg0cex7dUFiN8Vqascl6onZipM9pbXnRqHoHPMfucQ2gLjB0yu0Jodgfl+rHJJMd
dt2qLQqT2cpxbY7p3xzdF0IM9d+MyhKeEpbT6pJz3I9k26Fud2T/Fjb5Z2bcDeMVUqg1sGSN4j72
VW0H/ta67TvInu6JGWQDYupSfwT+1HiClamaXjHosf2SpgODhl1rnN1G2qPzCoACZCellywiHywz
ByHVLSMctFRt+K6lI2vxJ7zU3uixSjwbOd4pYeKneGo5XEynbO6xY/Unw6uZiM18tn/9rloe21xr
/q6+kF24LLYyw2LMBTlCyYS45C2MYJAlYhBbrbaNNahzq60iqxHsrWTDOGjfRKhEcotL3XAehdGZ
oCuFoyXPcTUAtBBsbx/QAiFaEt0inGhaDDDHtmH7zE1MZRxIa4ADHUc+APa62N1DJdzzsJSgmpuA
6QMvbWVVirzYXdJ1/uuuxb985LYYNmqfPUhMZi3nBtfOOEUWP7W2vGqSmmrKONK81mQqNa1fdMY3
rvkQH/Z1zKoqYnK2L8wFpa8E8+nXBxrRK5On02qYF0bzB1t3HLQy+c+t9Id5ME5lQrDSZj9g/At5
aNCD5t+eRpC+X9hH1Zu8LsNfQHp4iRLyQjF5d81lZgQ6gIHp/UWQeNxk071lK+dsVZ+UtzfPn829
P/NK5Lnt7nvwI4hPYGfS4nrtrvfWjnCTmyGGx3q0Hh0qDkZ4LR0PkJ3iWUrw5OhWe7ZQDEKGYv1+
mp2LzrEZMmR87LIYXicdwJRLFpo2Wf0K4fHYDcZ9TseDTOchYqBGT4sf+oilaQnMfj1bafo5SPdT
r4pHr62OnlY/VtriBHz3n6hEx9go6Chi5LV4fONGkRFMgAq9MY+6Zoxo6qCpVddSDpQ3Myspcsb5
bPTLdDJB23PZHwcPWNlrTnPu39H3US99f28P8ph29YvRLCp0deOynUdYlZKXdXJrwj7zLkxNOu0c
s37cjtrOstaSwi2jpODSscTwbMXTuU9ca9eNzW9pGSee8N9ETH8mp4WAzgBFWjNmGJ1cKQjeTT7b
cTD+MwVDjhIwrclPFSSovejv2+MI+zLs+CxfZ5cfsmV/YWgxcomSDiIogRrvcuN1c6h0uf9h0Vfu
B1l/Zzwe4Bf5fhn5tevYngpA7KRjWjevxX5O2TBTx9m/lFxUey0fsFlCcGlvabb8sAzzTHIAI7yC
2ICOWixIXeeCA+NxoiUVTVUepav/t/QLGbqTcVC0dOHSal00axsXpt8FVFti6cy7h/FxBVVtCs8K
Vrv/ki6Tp7Eu9m4OAU3XdLbVTEnMA+ogJjSj9T0bDlphU74BtvwBO64Praa9Dj2+ic03FZJ/2+6Z
nIPqDdM1zqATzVobQyeb/4xS3rLCQ9c1IJnMbjq2M0vvawQLz90g3GRnwW1uko4yTME8XzjlUccH
5MHvGSixMp/yX+pr4AiQ7/6zEzMViAkFoxZxzDrxsqriHHvurXIFgYfDpeO+YcTfPBVa2lKMrq+F
Vz57lrjYEwxP7JgCnnw+8629pwNDd2Mho62ETscBsGTDZzKKJXDdzWcmmpftgaBGvA8G/VEy9gcn
10bmnTFqXDP2gPL5nUiKeh/b/WUYeQGLyVUBouyOMjUNSsM6xIN6dZg3nDgp7qzIeCpyVhssaRXk
2vTf9rGAmqPpcr3vaKAv1TztmVQ/omK92nr6Ys7TBzkLhA1Vz/VSf3Zj+2B7BWtIuCZADSJtWv9j
ZnHKLft5boZxlxb5eR5n/ZBVE7ZGFKmFEVhv5F/VYP4OmuQHxzaZFsnRGK1bbvvfbEGIGLlCKGWf
1mq8j/Z87dDIo6aZHtjI8GEJiGUh90PR/6QQnNvHGmfJSRWeFsJypdDOw+dklS8u07UAGD9g8A7y
5tG69uV/hWBcYc7Jm76JoEY6PQqSnh1HXZyRGiuu9m42/ZhTTFGmJcmuLRGhJ3a3BVhBTnJwTqNa
tlnL47IJHNQf97HKnjLZRzqN9s7adt2ua/Iwqirbmfb6mCCk9j0eyqT7rDAEVov6k03rcy5kyU2w
qQIwxLl51DL5MmiL3Aiz3ajSY1q6F0rlbS2E3gTJ7P8bpXbxtfIBZKzbITGdMAcw28Xp/e0XMU3q
ovrfZK6aoyGT4uSnqoz0ybd2tsUFRuH7BtYb2o281J5687bJQc0+STavpWb/103lf21q7uzW3G0/
kI9SWwjtCK67BrZZU+GKx6JwWdxdHlXrP2jMy8QComgU1acOutPM6Ws5OQ9N6+w6kbzWRnmPFSCe
l51sY96zgfvq51vZKv0b0dL7TAo83kV+VLidpnpCzcXgEJhO+ylzCW4jr+a2ArahdebcePdqEyXQ
7gL8SeelNn7tmBdJNPs+16+iqqOpTiGGhhPSHNVcQp/e9n+zYsIkIJKgXJpDx99QLIjnJjX7GPM+
MG7Fh1EfR2u6Lr7/3LRgm74vv7qh+48h2EvDNYCz+q3oGLf2g2Mj3IrIrXks6Yno1qprmrrlrkAY
CMAP7bBPkMAcP/6DvStSOCqnEh2iGGJ8NLwPQ3fGg5TtvbViuZHZntlzi6JbCPYBJj5mHeOy9PUt
pndKtewD/8UVVIjBm/JuDsmOEYItO7sYVJcJngh3Oklf7bR8viW5umWNgDEaztIn1COGPI+T5L+m
ZATAN/5mLv5PIsz92lIn4ICoG/GQNQXHNy7Kxob8QUqs8BMsXv3sdNb7uJBmbfuv0qOsL/n6t/dv
Lq2DzZvjTvO5bOsLi0VCsa0P05rDUPqXeO6x/A0tMqZTFDv+nDIoJyBSMxVPmcHfVtRzGeH96Y5D
Lj8I7FHsiGZWlvT2vOtVfTAIrthbwsYXNbWvNLNHQqI5rdwK6RRuPp6fi7g8GNN47A3AoGwkH7t6
xFHzWYzeSdXtq79wE48W+rI/fvSO/59mCLXDtPpS2PHJE9WD4XFKxD6SqLakzxRlJCs7OzLyX2nS
I9vW6iiDYHjtWqYkNV7LjfDfTowmOfRkfbltvtv+mY3qJBGW8VeaOvUx4YFzHI8tbtmBI+iqjIbJ
SP0mZ6pPPimPWKou7Z7qWj+Nlvdqs8YB1eKwZHZkecutEOOTaDhzUNFmOTzT+nz4Q/ndZ/ots/uH
tsO56rItXQ3dvp6XF8ljpvG0+N7WV/FtUnL9U3l67DWcSHZesv/FkeoMnPg7gVFgRjs0M/vqvbaV
X4ap3hrkyqjFLgFeTKVUu8mTpuJ7Q7HSFI4f1nmV7clYjJCPi88KMssSy6+rl37oZulvnXpXnvfr
iAbymFS2d1lsU36pER3UnV6GbrqxjAzHst68t0XzrqQW76oUj/PEfiaq59JfLuivaGXNNXcaXJBe
foXV2MkBe8qArJlKLPawC5pHZeW5C29vqR30sjyUGHLLUSJiV5E2NzRmk48mpKgBykNawXHzTRVj
uVd2ctVFzhvC4qM+e66pizCBERs02XinlXtu7HYJtaE/5Gre2RmwFC3d46izOs1hk1Ey/adTgdF8
zmmgaQXUV471Qn3aZVPurNbtdwOJBvhu3B+QvIey8L6L2D2k/no0ujyc6nZvMicL6Hs4ixUw+hAN
G+W90tOUqf61im7ZpwYz+dK6WfQgsWd8rgO72nttX2rDyyqtiLRjqhLdPlWx8SwdDqQilv8yAleT
Unv2y5UepU6fGMEep2E8m434dPluw94Soe0mey1zdtuvbhKmvDVhRiBkYIiSQW8czUMJY7HsnDLf
zVOZBFri7lJ8jHPZRWg4kIlUiMWkHkYo/dEu2Wk6vbV2JxEA49uCrFUNH15SfMXLcKOIlxv1cBCM
OyCpkBi3Rdhy/vV6cZw53ElvvurgROCvQ3WWyvNh98RB1/SXlssUwP9pWdu945XoZy4e+ap66Y3k
jw5uhWW4E5DQPItu2LHBfnvz1k7bazUPN/bhSCb5wTeQN4e+OeD1eI79NhQqCwHed9bggUR7zwjb
X2umvbp0aBO9Lj/Jzl5iTO8IDfWU7yH6dlZHKIH+vqZmmDHERL7QD7XUALur47zVvT7nrjUUYDf+
C1aM0FWQjWKy7J3I8oelaGAiWohCpGkz5x/q9UPGbZR77WEhH2JtcTet7EjsGl5P/CP/fJ7Dggq4
HI0CxhHlmX0pYKu/edr9YYCohXTsgJ0NHRaI3JRu5JSv3XzVXqa6CmdBg1K763up4fuq7EePypzd
JQf8869KT/ax2fI9r/5vrGl3aQJNgCDZFTKfo16HvD5YQkWo0pFWmLvZ0A+d6+1aXUYs/QnVCNVK
BR4lU3Ykw+Pam3rYJvFVk/Vj1/SHJEaZzeozFfZja5XAOv55e2ghcRDhp2cWSpybbjhYGTtHW7Xr
B3Nh6p8cyId6W+R0hPRvIb/GUC3FBU/wxhLgdZ6BRK2dSrNjJ5q7j6d7WZ0zt3fkk6Ib4EDCoJCe
lGljVvUqRsK88UK9tIT/JXxHYqg5BdKdC0jeID/O7pgFM0dDxq3eNsiPou6dcC7wHEvtabvShPL0
QFlNtN04arSiou9fSR0+eLF5F6u8owLJvWVY6M9EpqBFZedF6BGAuY9/rnr0i4lsgd78s5lfY+Xe
yUw6Em106FbmmhlnJBeYsYP0IvDAolXYDFbDbISoNjLwZ8VGquXJmOJL1s33eEgeEA/mUE/zT6KX
Pnvm4K7TkBHvvNd5rzD4TUbIo03W+jyeiO+/uAwSBXcR87xrnoxP3Et/msJ/lJ2zm9Nq7xvuBxL1
ddXNMzLqt17mx1l060bTHlYK2bizfj0Zo2KO/VOWTvsY+rQfvX4HhtCGXYmhHG145MGrNj59Ozzb
nkdynrCNIYNWGJljc6tGCrKN10dlyoZXkVIWSe6NimLjjoZwrspr7E+A8D56woiCZ0eSKjNslDyZ
Q4H6aMPc6u5jtja7qhWwkbzPJq+nScNjOAU09b3jhA0oqMbQV7dNMHB97ODl+sL2jMhLn7ePAmft
DJigPZlTsscVMgKM4DcQw1cds7kMc4HQOedNt/7Xi/qUtf1lbp29azmUwmvgGdM99hh7WA2DDAO7
tT0cezQdQhcg3pIdnqF3DjtXGvdlwONkDiev1S9+7WBIs5xIN+Mjevi2rBZvYZ86AzUg1+ES7z1t
hY9yrgs9+1A/MAfPyVSar8wYjuRWjGBa86djxW+tXx/wPRDrIA9mNv3dUrcVJYaWJ4cyrwMjc75r
c0ta+tmqCSEF3hMvPXscdTyYN1HekOcZFA8dkMpwZGyMpsnhxb/f1qyV22/inynttUDD1SgATLYP
Pl7WW2N77IiC52w2gVKfVeTm5X+N2+1UvwIAFk5kau8Z5Pw1m8qfieU0Z+W7O63H8jr8WVBSS3uS
50RYOSWrc6R9SkJrfbb5UMiG7HY9QbSXuJ4xuiIJShvIvvZDo9f0oJP5W7tgaNfeazAidB8XwBDx
B7jwBZp5nzfqb+mmdPHgJUEiWJmSSvchtXgkq/o8WO0Fy1/Q2smzzV+KB/5cdSBcEytItvsu5ymG
D/wd+LgEypUNrDJ19kc38lpVerMjSfmycjTxWT/pRYq4W/ylOH5nbaAPG2v+1SmIumKn4V1pEg1X
sH7h+j2kvMqND3PZlENoWDMyORwWX5ZdG+eYvem5Md7STu77Vew8zd5tb5ulD+THEBXvVE9+Un3p
He6p7TfKQZtpcv/xwXzHwr2uvPCa3z+R7sHUz9wlZEgkoqM+bHb4LUJz8i4anEoym5emKs7Z+pcH
YeuxPre7r0qdY1fpL3pRv7qmHWTM4bfwC71AgWlN4r2mKGuJq+86yaOh5LtqplO7AespyC+owBkL
9xDKZuHERxvbPPeFB6vm/P8K3U7QQjVt6CKslSXXpqmfFT1r2M1ZGWR681cV7aUoLeKPGLqy5rol
Xqb6ziv3v9LDmCwZAAE3O8EUpwyToXXhfVadBb1Wo8TFgnc+VPUCPOxA5Sm8Edyr1qteLw9d0UOj
eCUbO1q9etec+YUipo/wI+3ZvCADi6E1U9K1P/TAMNhel6O5akNUDw3tNOv0lsmgr9d0SM0VhIQp
JCKVY5+MxP+7AdtCquZYNKo6oBK9d7L/hGA7QAZTAOmBNyahntHklCtuHVwlVglwVjL3CCt/2cJD
IMt6sKosax96URAFbxFXMivyUYrxyaagmefpdch6RB1FubH696Vq33L2zcBEHjEh/ljxvC+F2DPD
JsDJoD8d0+8yXfddQYlZ6NcJb2PIAl9MGtn8ICBgPVN7KTE9haqy74qDf6GZb4ua7o0hD0aiiue7
Pno6SnNpiEAudKq+1nY//PnE2XBwULBjofBzdfJxCSn6h0BS2OAveWG75F+FwYrCxnpkgK4F2UQw
0ZL+myx0ZyP7norqz+IOhDmY/TEzumdWAYFmu3fDYgs5kcFHqGXKwgodxjSLa730QNbd+iQgDtfV
eTVt8azwmAR644FRDNSF2L/gd3kAMZrylg3FRXrNn7zWxKnSxo+2xNk+zLQ6GB2uBucEhiZ57ahh
vHU8EMG51wbvrorxpZXlozmaH5WbvMXYyxjgOcTx5Nhp20n+Skd9mTyNvkh/tcnZbX0K1zdqQBrR
qz/V/UrRh9PadG/Iwxk2iAFMiYoMwTivejfobY9+djS/S3wLhdlcZiuDcOcOtWCPqnS8QhYeSs/5
7J0Cn2QN1DoSC9uatDSy4X/5oefm2DasoWVuSyqRuZ386ytK6RQhGv7R/aXfuz2z807tp9Y0HuoV
x7DVYc5zErZcII0wHumr6zjJ8RTXhR9sJ1NTwSVb/d1xkGXypHIDgWc7gnaM+U/GT/Qe0KU5pZZG
2cVGWRAgXY9QUORudbWHmJt3SYzIWdNmJ8UKc8bHMji9DUKj5MXWoNX0HDzM9ld5aUcAtcWZsYnq
9icdAsKTlv3Ti+KC9/ySyOxLVyxhyPKr0aCMDXV7zDwbtDL5Y49Qt77GNpMyN5+wQR+wifmMudyP
2PdPVrFCy2SKBn95qno0bgwnpPnfbVWSk6b96LxgjGmP1jS9CU4UxVGfKAuDnrHuyjrbjZ3egqM3
J9csz82M7z0lXwhF8mB6+s0d6leI7ffGRpPHnfIQJ8Ovl+XnRSGr8iverMK6mmS9VNQx9EEJ+S0+
U5xYXWz0gMVdkW/J75mIGJBpgWTqu9E6WHY4J0O0qYxi8W5xp1PTD3W3Aw3753QTJWsFhAr3fHPX
6i6H4a9YxQSog5Ng269V1+MvPeeBRIndII3jVoYMbvzN07JLhbgoTQtNNRPTuD1XvvD/So/7qUxe
S/QM0y9OhZOf/Do+zyZeO9LWII3Pxuic8sJ6XFqcvtjfST5hSrFYCWtli1COzb1bZyK43CuhZUno
5N5IJTn3oeaWtzJtYXzlcMe/jAg6V4ekkRqw7ABbBOtIey9/tubPadyXAcklLdTdmfnzOZ8gBH5d
CSLpAGUy3KdTJqWHF/xMdhAkju/ck4aJ5Go9CHu+VIv9pBr32TBZCuKN9znxP2K2rtOMddespXTa
Pl5zY1km6u3UY0ei1Zy2n568iiTITAKutmAodENrbKOeKZpJ0ZtCdRl8o7VaX4e0eTRGkuWIaorp
R5SX7Zk1lbt19k9Ues91Vn/qvveQGDCGWqf/v7gkAiLMhvap8trj1h8tVOk2s28RN3e9AS4VbMmK
reVI8td5duur3SJ0Uo33vnnlna8eTQvBrmvW9KB3sOO9wdsck+a2s+2xYarT5pHRddWTBxt97LKJ
0B4xDDvQTPOJpOzkUOsyvapYui8miUqwucb6LjsqZAxj+mlSeLr3nqElPyQQYKyrhZdHrZq9PynO
Ex6WZKweK8Vho5bmJMaaNKVp0Ylq8rdup34UQM5TY3w4nPCBM4nH0TJJVtuISlP9pjVIT8OlsMkA
mt5BIFKbrGSk8NYz/TY5wfRE/fregozc/3OG+Bz7mvuAeZ+JGMBMJImVb0c1vhJxuxV61l9W9rzO
JeFhdZtyUBWLfS6yIfuv9WfYD0qGcBunOboeg7IzG1lnuoeAUnU+KqgPpjbpNwDudLHITA0qmv/V
Li+tTwZR1icHbSFRa6TJ3v5N0g8f/IUZiBfeucjjH8SOD3+2jzVKK3F3jRbUM4VRGScPvk7mQV18
yjnDKOc1cWCSszSNzV/ftS9ZzzOMLwQoNV3eWzVM+0VbvgZVHEnCuzCUeHJh2VPb+5285rOo5ycS
+343qVv40zt+eSrFhpiCqX+D70iOVHcUnQPz0FSlfzDlvwMOkmxnl7DKOYFnc/8Tc9FZPSOXRPQ/
GCKZDCLXVcYrPvzT3DmP2IQg07o9pvsrhND4/yudXKJ7msUPc00+a5fN6urbzdGdyaqDnnlOfHXV
0WTzZvzSR/WXo8rbO312Azq4xpBQqbWZA5aobpcHBoNVCIf0bU7yRQwuAMdi9mTxuDuwgudY08cD
QurnvFoXckgwMeIAinprziLyjHbDykWPo/FLlPJhAKsIJytj0Df6N0j650QKJvZzXpGROJ2ddIFK
IGkgktr0qWJMbdLz/1UqnpnttxsCTtHmu91rMfgV70JhgATSWDduT5jg0OKh5dgOHBj0nV1nJXBI
g+LhtOMLhZlx0Lzh2RZUArFBTiWRB3yjFqEeky1uy6QzEKDiBTQ9N0XxR2kJSYJr4p+kW3TXusa4
Yy3mZk8fFsQv47+46b/61fSeZ1k+4HL1zs6yNXSwv2Hf9hnJVzUjTEbKgb/OivJm7mk/3VPX2YRq
NOVrmXffE9gaROsjpOID0n6ByxWkzl6ZH6ag0lGyls1Jm/Pxx9RX/eCsiXcYK934NyZd6QdpDNGp
mwopw+sYNRQgsXXrl7fMKfWDX9UfdU26HYIvVW9Obk9NnmtQWnkZcBuRzxMn0ZQL4+Dm5rtB9/uu
LzyGGhaU1DHuozH8loi6nHlV8lj3GEDqSnuzJkv/z2Ux4I8FSQBpws5y8tLYe9hRmR5dXVEAec5L
qjgu59EmwiM1ltNECFHAv8PJpfVk/+Txs1VKgn1UfjeZhVEyVnMkGHWly8TMZrGQhzW+q3Etx2uG
RnMfHU/tvcrxrnqB8TmxlpbyV5xXu6B7GgdiRT2mtw956z23k0Gsg4TiNusC07LIYqIpKyMGpmof
spxCeR1tkvLWOn7kZckZPi+v1UKtnnTqHzIPs5O59l/xhzOb6nxsDzmboH7Zav4+TN0Nw+OtAX4g
36mAh5hIktIVow5/yN7iNiElZKDW6Ae73PnEkhN2hIJAHvB8GLLKpaP0XzMdGL13p+Shnuqvorf+
szyy8cmwB7XXzT4o3aZ9teT4qYA0HDs5jsZacnpQ0NOVX/JpNYO5zp7mGsv9NGMuxzNb7gc7IU/L
6Zll5E4XzkqZDWlh/I7a6KHJEnFCFb7NibBBqKu7xWbU0C9p7bEfNeD8af7AGN669LNpffgu9FFq
Np/gKfYuUeqf8z+OzmM7chwLol/Ec0CCdpveK1Ne2vCoqtT0ngDN18/lbKZnpp0ME8SLF3Ejg9+W
cP/IJrZz41RmX5Oa3ixL3T0PjJTbZvVnW6TVpZH4tasgYsVWssfMmrOFVf6Ikna3ej/dh7U867jq
Qs5ychqNwpdjlk6GixXThmNNOQzcuTmJssfgbTQX5aUOWybnZ2Squjk0qBk+dmsjyvc1drYVEc7/
etX8mrrbQ/eoQZvldytPGP9MOLLjv5mjgVlkYPSEMsZ7aeWwlYtU+hLl3VPXWvcx5yXiKFQNIo7V
OnDLbxkz5tp9/4ibHoxb+dtH4hfzpr9FwYEL5xj/inZ+GHl6rXOoIct/KZKSuyDXOUhCD+49eII9
SVyCg9p1FoaB1fHJoOwLHxB0Ne4b30HRIy7S5bP2cqp2IN00ZxknzsYnZ9Wk06GPcHNBWCSLEvZc
/g5VVO3F2HoF1orgOQna5IjGFC+abL72At/8CfzZeHQ42E7e5MfeBkLl3K+bkZOKeRrLHZSZdiNw
gp8LgyDPFAfJ2sdZcS7LnO3AaLs9EVOtQTeSL6J8S15kBBd3Pw9R/RiaNP/OW2GyccPAyTZYeCLj
nzcRuQpMgzw8G6/yUxhufkqtavwFt0Vat0fR9xh+YaU920bdvMoCr+hMufmmDczsPnS1bjj5AzCy
Vi9ItoWKbZqbuKdWeuJd60ljiidJz695VCfM3uW+n0JxzqSfPGmKbPZ578zPffIv5LvJ8fzk1o+j
jf6vM7bsc3wrKvEFKNF05BMsTMCOKyzGU5P/8LP8GRdhgrVY6wGSH0Cej3wJgpJXAi14QwlhZjIH
7RxRBTK6ZRse3wJsD+/1KilvZNjfHN0R1850jv+sNKKdjsNq3uKDHz4qpLcSR/5a5wHnC+wp97+x
Fv4tHnsCjXi+/P8EiKlqDb8yX6UcI1CAk6G70tOpIIWEIoJ5gyhiFBhm3Taof3SDPmdGTNUesKZ7
j8MAh5gjPqrJGCN0PVucu1DnbyJtWdXEzhSyMx1wvZG+DMEpJG73UU+JOMYjcchqpj2XdLgIDikF
AkfoCfrgAIdH0rVMzElmGGwIN/onQNAj0JZWXCI9kXXrY+9XDZ212KEn2+O9Z1j/uV3D8ZxkFcm2
gaGuB0KdWcn4zN6VcEFN+HeaCHwZOKBYaxFgeI5z5IjJCJAJHMd74HHkbuqbsQ2wkzhb28UzV3mz
wpjuVYGFMUr8QlEkg8HGz0GzqnkzSbIAZxsFMGVYJ9w5dF7/lLF0rypd78oCc0g9zNNJg0Jd8VMN
nuc5xNjKuXwg3O59D/UYPqlgqI4F2tc6DDte71LV48ka5ugkSNX9sYcIpUCW42EWhbf2Zhow48QP
n6fUTa4kXueTRR7sLMspATbXT/E6s2JUamyVn8R2wW6b1r++xqe5acvGOuRBqAgoePCUU8PAMDZl
4YJG6z7JKaIHSqbIdU953C6oh+wa8xRdCQyGjFh+Ze+8As+lJpaOYh4U09WRLnAij4v7SdqEyR+0
BwHrj2vVQOWV9h89d8axmprgOc+13vHDCIEz9a5z9NWESSaszOTkOOwj1yGRMpDgxZDjO83y9Ecb
5UQ0CSjgehzqeDs5WrCEMpAAAmtW+BKwpO1ivG83xyt4PyQIkm8JsyR0TAFy07ez/g9FdYzzhfC4
44yTh06qS6N4r8PY8FdctehJmFJLP/m0vIRHVeBGwlmGv6mFaUQkHqvssS+TfLypJgkdKJXuGJMb
tQOWTCVW08TwFweSs1j92ylE00R1SIlhzYZ5qhjfYwb61EcVo7lUu3XK9n+UxI5zEqRsw/XFmW2E
sgz44dqYA3cbNsE83ma0jecQ2+7aEpPAUhEl1U4l3ljvBUfmpo46BOeQo6nWtX52HO2+F75RPpe+
kb0GElkGI0W5L0dtf4sml6s6TdN96/PPdkA9byONJlU67HYlRUcYQ0LP/RxA7b0WMyw7PYewYnTj
/VTYn6NVqbraAckxy37f82IEpmD66SaVTbt1fCbUsE6b8MlzaETTIoYz0gU2eN7Gm9Z4HpYKhCAl
s0Kyvsc6xoFG3SEJPN+pPyzpFq85gw9h+5LomTbJgRANuIxGIHApwo1pm6ncWoq0BQk+F0SK7k8K
GzssMKH+Qqzxfythlw9gttA8qIG7yoA0X96obMW6S25rzxdrnVTNym3MZi/jULwTSpn2/DAX/gcX
/LbAILMOobuvyJUiJ6Rex6EU/LZhAMgUPXWljDa79i15z6eK6fVeua6etmkAGkxDUN/JyHHvVu0O
n9xB8kdgQk0nwaxfKhx+7IM9sq5xhY1jR2YlT7YeNso9zCzzO+LsuUYl6UTXqVqUVOhF3zYeoo1k
jX8abKjpnUDDj9FnuUTX/t3wdHq1Ot8gCm8WZ9NJ3EebaahJRCP3csCkgd4E8YJLQXvMEsN+iUdZ
nkUn8p3Nfum9zrME13uiin2VoOzYhtFeDCJ12SooSc0NZON/Xc8I/lOqgmxCeiqg966CwE8AeqM9
Y15LvvCtCVvtbsK/QQccYy3Zwh79Lss3vZ3Lf54SxjNZBnDuqas2iUAqdVE6vIMf1SSlHadoeB6J
xNkzo42juGzscFxbGyB6GJibRh7iEfNmI+Ck2A0RTQtBYWeR7t3EswmvQNR6P3hR/jfhpbRzWg77
BM7V2vUqcGUewQeDICmg0bI1gk1nsdkiviI3jY+LLIwzdiiWjbCxrGDcsVJgXQanJcsXd58yUNVd
dF6sDr5bT/eJFslDpnFmHPwUoh5QetaIpoabMA8hMU53qLo9GLVhWyVR8hQmrfULgoMgaZrYz76Y
owdogIZIZp3vncEzUI7V2B8oLAReRx2sj6uj1wbdCe7c/5Gyz4pdw1Bs425U3gkfYnmZvQ7Vt3ah
oqcNW7hm6k+9kzC6SZZxiWP/mbKhP0Ll4jrusGykcsY52HbPfrgGqJqlc743hqUelCXmPZ/Iva15
sS95xTF4aargO8WTu3hOxEuKpgIKo5zZMejR2SSd4d6alCA/v2RAL2q2NjINPXyy+tdWQX7Shiku
+HHFZzp5oCAZQbn3lSlTwSohzL1zc6PZWE4RbJJo2fcPkfs2ha56tYf5TRYiu7bG0LPl8vJt56Q+
ShHw0U3c+t1rkPrse/xKxRsogcNTORpEd8zzcldBFh0++4AlrTVgYTCZRtIWUB09ApOxAHCIZ43i
uUzepfC3LeT7oKyhgYcg/uy/TdUycfk494rQ5ya9bLjT+N02UgRJick95VnjxRVVYufOivi+pxhn
yw36I9GeyG42PFc7rJKs/gLJvwrN2O7Up8Vyn0cVPmOX/aTR+K1oe5icwVw5s1gZ3BISMpA+CCXA
vBQBS/BbyhUbHbf3OEouDpsn7NG8Y17Ij4BNM9d83taW5x2CrDl5Rvfo25AfFwySyWAabHdZ1/yp
g+gu2TJNsiNL5q/zvvqbSNJWdfwd2j6lC3rexOQzOKoYnkJqDFxgKGQ0KXEje1LBkc5H62XqWI2H
o0lELXph03aYs6DkzUgXRTMeK3ojlBljeJ+3guKKiIcyd87kfHc6Ss5inM5zzisA0Do5xHvrX8eE
6gT9p4RvPY/x3TQbXDjtRagPVXwwopzzJNikCTvQwjvNElNhWiDFA+nDsosQ3KhpsRIPr8Y4MWhU
jbWb0o4kC9TW1dw67bF1fPuJoSAHhBwpfz1Vsr6MM8UgGds2zSUST6yKYv9pLhuEmaiw811kGeau
M8W8QYsC1tZ55j/Hsat7anKrFdVyLSU4utIRHIy+7NNz3uX0OsBvJQYMzwL8FTnpNmmmO+i69OA7
fke8Jw2fa1c0TGUJ1qasBmMh1YRVlE/2qu7q7rNwaGzoue0eraKfrvlQ9T+ujVycy2x+zK5RQZ12
bEoABNLKZIjmFjlFfdGUKz1G0FW42nqUmr7EoC3dKnvD+g5Iy53nt9iuFL6rsXmKtJvuCdaFO8Mw
mkMPBGOVlxAJ24UAUTvSwg5bpr9Jkfc7dNdp7XeJXKc9TPdQDrzCJMnTGeeDDSlWeSt2at/C0xyy
ALuzndHNOD102IlTRtnHFtCb3FFLtXQHyOro16onENmae/CwBqIdaaTYhqUXg30/uz5wIdcrnFMb
lZEgSg6uPHW84BDnebErJaK3GoL62RnckU9HGjnfkA3oC7GK3P5GZzc34MgiFrIg7mbb/q0HRx8A
lfhr9G/CHoWL3yYoB97bfbUZYFBCPfFcRJWRSCBeVWyYXrzr0ojFZMUmbu+AX11xrYJUYpf9yvDU
l7bQnQwSb1s/qUh+gzPhis+TBafTMNfsfuOdKlJAkgW5zrREA80NNcCcINNWhW129GULIyN3Iy42
STLOmNZHwgx9NM9bKbzuSFDau1JT5X6mqsh/Sp7/XdGzBU0wdL8PPuIW3/H8GUL8JgNdDUCtk6ne
6tn4U7V5xsnR/TWhDWxSctqw3y3cUHl3L0rf3NYthtigoti6NtgpS2X+QSXs1riEu+0sveLo5y4G
lbZ2Nz5m1xsw3PRgj4JaEZEI4s5F+UHkSj76ekAb5ZQ99rkEE22wvSqCODwLXos/KhXNOp+wLOBM
BpLup06NFxhIcITnZtU5nTiHNlc9I8mxT011/ah0br23Pa8LK8RuJxPxT9R1+ezAXaMaJveo9NDx
unJtgdQu9CtbhO4oWBRTH8DwqZ2s2lnCNpgbACt5UY0BMnDUTk2D3ghidhdJjnETKUKGmjfJmaw/
dryeaKVpgmppYnu48jTnbGcyKi2IIA2nTsbFX4h5xX3QsllbY+RycXHCfRar8XlOMkAoQxRvxqrE
SinxTxV+Xa5Hm5uZjNtyG1YeoVnRipdqrFPi+arRZxKWGM1KouEw8/RedZQF9cqWWx2xs7WUOfEn
2K/PkzvfrSwz/gVd3u2HpOkvHb0wO3aU4hamOf5tpoMzgAMcOg7bg0AF6sY8Z79aGIC3cdziaMz5
ZbSmjr6Noizfxz7SN0CO9HXWvBU8KYnTWsQnbv2k7Q15W+O5DBt/Y8sY114AIo+MCakPp+V6UxvT
UaLlbsxmHk9TnlSgXLHn6Kj/zIK+cSD6snlJfAyH/CZDe2tmmSZSZ+hqRat3drP6vrjmYVcup2S1
b+tkcaGY7ToIKc4p/IF7HrGm6lnya70OU6x+W+HwrGMDL95dgfzb6x5ADLaLNUkSC8Tm3FIDipXt
jQ233EVK/kgucacesO+ZmD/JIAM4gVFCPgSBlm9LoyaM5JDESRKfq0NxqJqQMQW/L9dKUhLbULc7
FCUCxa9RP+7cyDpn/vQzuXxb0uciW9p/U1+92/ygwkqtbUA1kAS3M7ttir32TVjA/XH2y38P/IQP
o3tI3O+q9Ta5U38hvCDxYjeZGvGG32NThMG6q65jRbMp4AFs/F6WgMVpSJVpFL/paswF9IJgQ9gG
EUaeR/QhMAGriVef66PT5yMfDP20/FFOeIITfNKpJdUeUCnOVFmcRJS86Sa/5hGGK8sSXxE1QSq0
LwlvmAoy0NyikTo4ew2xzbtxk8G5XUWyvdQc2SrQL5A8djIocTrTRR7nLxN/Q5apk2lze626YFh1
BM6bJMEd4CAQGO0dP9s8wqYaHExB4RlGyRqBZc11+pYY1pewOPPx+rppSxSFbCw3XQ5Oisiav1kj
kenoLxrFNjXzXQjicmOI6oW1CitraA7KhkZ0baRaW8m16f09aERUv+AllAp7c3a0Ehj5HT4asOFd
RzFfRZpveYQSgq1mkfwxIFRuAtziUTj/TTTM/sBej9COUQwwb6iMmNi8MR0oWzPoxL57H+a7C6OJ
/eaHUfByKG6pOWxNO3y3NJuYOTsYtjg0IjoZSXBoRnIUPTAfBOkXSnr0kT86nvrM+R0XfLWhxmqf
JYDwlucu4u6XOgLWUUAqyDvb07TjGoBh9W8f/qmtj2oeN+Bx8VMt/uj0Pze8Y1m64Cmk2EMAj8ST
4lnWiqcod4D6tkNzngW62gJeBXRIrAkWGFSMVWDzTUQp0Qm9nQloLo9hIryXMR13mXzO4XYmPOG+
2R39Kf3xCwFLmzvrwIH4MVU/RtSuRvMzQ6EU/HJpmbm4FA2AK8Q8GyH2cPY4RnTuWfdOuoACy8mN
O00md82zMZbywr/J48/2xrwKGtzMgya/a1GlgC90wJTtBVtQ0lsX3IMbp1efPDlqCSRkit1RDtUS
S6x3gcIkkVbdm6/yF15x20rpbUNCZ46qW6AbPBYND8eSvPezG4kqLuvZms1/n36FhrmZmkmA8GSU
GOCN9fdhSN7jQdHMIP8RVDxC9fjw69TinBE8/d5G4CGqsIDzgR18efBy9Vj8b/GAQXUGQ5dXu9QY
92Yk8QjQPjPKBZlkrIfY/8qG5rtqjFdpTv12UO778kQiPJLw5C+dpPkkgeHCWN8HbnoSyneODWao
Np9elPfSxR8CisQqJrdsNv2HuTRwjnDdIpxjT7pZECxd8UYtLiUBCbWb0cIcJIQYbGYXm93gwZaf
as5aojKjwJpKgsPbjXyMicVP52Qgw0qzChe0IHxANTXOdmfR0CODpw6KkG+nPFJpuhkb+63Lotuk
ce/wFtiVaYHptrjVy/PZGOGFOczclDZn7ChHQmOEkNrUOQZqpDyiwb7qMK8sD4I1u0/5PH5SAXiw
F0NPLgExGH2zWIXyBeiB84fY5vI0pOmwdzRUJFCf+ayujePhpRnZjNY43jdVFeO/bAvWRoWqvlUb
WA+uz9MhttySeGHSXUSkC25vjGZmwFQRuVDDg/Cl555Uz8jzC7wUzgYJGMzmcqh5w9rme0z1DH2k
ypi2uRUBzQNuTjEg9v3KVW9geC7QvE/WHMESbfdqAkai5Qn7Flc0v0dxy0ea/khRIwgjOzLl8MDr
pyLJP6CngZlPunJXpJyDRWxwf24ewUTmvgACsZGEZdYue+N9HTnXtlvu7THeBH7ir5EiL0BFF/eW
fp1U1d/YHOmPQADk2dNDsONnQzBZq73X4w20CvdBfzJzHYRsKmQw2cdReiL680KNwYrCv5cqoouK
NgDcGL+mgX8+abIr7xUCi9aldYFuAwqxWFC4uCuZlCk/QHv2eyx4s8vGgAFVOamxdkmWU60zfrGR
/+N61CaGIDBovqv6tb+8HStciysqan4Vn37pINMFxhKXMnFgB1tjbDgo9G6MBuxE2kU/id8hEBjr
sUh5oNuvEM0fBNCpmjBnKiB6LeeByrwzhQf7zI4vkQifUHaeGTSRznyr2qgsukaju/Ob7mNO+Ynp
qccKM1TbhhOjEmW6JdL8F4bIhX3FZuZX2FJ1gr5zyscO7dM6m1yloQ99yoxrRyHOQ0AJH+1haGFE
ieiBwGlbJld30B/BLGhT6iWPEIWBaYFr3UBaTBXbgwX14ozwBzjVRpMigrHronXnBy8WMOQ2pUcz
CLpoW3FqwPEIeKPXIy1OJsL0FL0s3wRI/sXRNPydpDgzmvMo5hANuNqOR6ZFcACVv7e0eoR6vBR8
+WVLYRJu6U3kDy9JbzyDlkk2djjBbRi4xxqRtSpswHgGuc6gwp9fOugrnHkRUGeGZBL3JQpaENI6
0WLIoKEI3HxKjHbdzTaJeP2qPFTUksNHayBagfvkZOyZgA7yya40kLmIqaNuX+sabOscGa9+g6HM
wSmho4E6lkz/TVw2/cIMtvToUZ3iQqwNi+aKMgpadMJQ24TJ3jbMBxWBb/HCveJ1t49rzMGF2ayh
WPZsotRVYmN3BQNR0w67EdSXNIxPW01Yz3tvn/MKjZltWo2OYUk81U1EiKPL7gItpuCES3PvRPvm
HgWV4tHqjdXRwVblX99XZ485XJvBctXjCGB+l2un8zJ8j/aZp7ag66+8F7g51sM8NFe/Haytbki5
d5bZogzKaesvXkM/iD61Md2m0mctNf/WFgPhOM/FrcE1aHM/zEhF0np4zwi3+nlLuIvXR+2mPzQr
dN8Kt/c5qqavlnLVOwq7R2rSvFluf0+L1j3ZdC19FckQvlqlDaYpiLBuRvh2AIXzHYVckGwrhgYQ
4s5Vfo/XMb6HE9huxWbOtwm+GFiDWC6bKsGgGvjPU0Ql10yQZ+v5ylw1lI9BT2Yij6GAt1encJsd
G5cKgDt/B6Wsp9xOQTnZlE/Khg/mfM5NQNQNTrVVEJNqKmzWoSVhG99fiHdc3xCPGwtfIIjE5e3B
Ng9DDOAdbfXrcB5AI/sFcA1h3TRrsm3Ib4TOzjWGmi0DYbyiCZXVhlvKnZ0F/2G59NaRLUtWAtMF
feItmgV9RnPJd+SQCYEc8VmRHmh7+d6CQEiiTuEwL/6FyfCHAym+O7H17DbBO1Wwz+jQB9e15G4O
gGPrWL7EoQkawNw0gXzkkFlYaRzsJgBXint3wlTYR6Gxyik12oOAN66lpUZyWHiuTUIBPJ26Se6o
G2rTjiU+CZYNFkh8aliQiINoP/NjlwEe+hS31tpx/G/886++0z2Kyf1YxN+IhsYCSjzRbBieaZFd
C8TzJplPCV+bI4dXnWixggRCGYtIFv6EeZ/sBf0V9B9lFkSIbVip+oEXXoouKrN0D3YIFb6Ek6DJ
0vgY4csqOclQcheP39AUXHKxk9j2wvdgKJXP1uQAozDgU/RCseAAvMQvtniBO17CtBpZTVd8Wtv4
EI72se4SxgZ/2oreLrdo3o/EbB74kf1joAdgLw3YEiAo/I6Sv8kcfpeB8934uMWb5jrU5d0e9SVy
cfjZOj9Es/ni+Zb6kYn9Cklvu/hIHb/ujyiFTAX+TRfT89DSZmtSbycn408bdvoRSD/aDEZ2q7P2
4eUeyH2DqYn2ldR4pLkYVgk72CDLmT9ps9zPYP9tY7hljqgPncWaK/n/XzTR2OlEaXvk6GYkSA6u
TrAmKwxacu6qTdH46WFUC4w7Z09aR+OWKgfEI9WxIB2JP9EVrNS7FycdgEQP7Hr5bg7BB0as7VSF
b1WDZZBz/d2VxR0bwKmLo6NKxyu+9fM0Bzc2BT+y4sOhtL2bi+kDY8sfgbyxYzt/Q9TbEO122FWl
0HAw5fmZuc1A3M62c4qZaju8tUnJJQZFnLXu2g4k1DWm0oRuF2eRNkxpvrYd962GctRg3pSZEyx9
13ti+OVmclP6z+g5spwI/5hgFxPN3ishxv88yV1ehmueuJOXY8KHQnc3UpdR2IAWOLLOQoWPQQ4I
dqtul7GJtz9peTqJke327Ge7IGaWDtQVje4aZPHRt2bGewzAkZqgj9m0QUX6H6oMpIXkxbazM8aS
75jo0qZqy89mhP/EFFAUFSwUq2GbJ8HV8ooAg/GfqOi/WgW5O61HgXe/dsDKu4UnDtHUU5Aw986h
t5dGe9eEekOBFOarvERQ0Gj3ecCuqaqMnUX+Ysc6EmMRV9hbZZQCwEkImc4NF11Kign3A7vgZBAN
mNjSYlRu+LGX2IaO7v/H1NTzWcCxvvq0MgC4Ecg5HBnBoB7YwIobW/aIyFRbtDvPjbqDzryULBQM
vvUQJuJP61REx1RsuHfe7uVnWWYe5gtccYpScsw0C6CpqqhBTm2nW49ZYO8IRwJSpcZl5PfCa6Ge
bZjzYajWeLJxTcoMfcuBy+2ansrXMS6XbRaI+BZ3o4ny11vPTdIa+1glMMXd0Ts6GoB8MXE/jLXv
nYawxzFUifwi4P8cOG7kNnQDvE56rvZ4O4otRlbnMpcGjBJbclkalk2EAaiftldvN5cxAHa7bbsN
//ia+l6fBKNjJWeqcoYNHR7IE93oEPqIq8+6bzj7QG5zl1bGyUknypZ72jSWqua900bgnj0f0JCr
Cped5az3hsu6F4A5jkM207u4jOd71fPJU0aEIzRwjEcvOZOQblqeJ7PfBrDUtkXDZkybaOhsIeKt
JTXFnJKDWg6gRcw0d4mX2Q2olzZ9Ghr9zwJbwNOVugc3MkJ700G4fHEXgkID9WBloNxt1ZTrc21b
/qUwBowXuV8+jXO5HOM2okY8+zWQc1CrK8aU9HN0O3/PWdPvpzSYtwrLJux8Nn1myrvUa8N8H4ng
1+F9tCR2Sz6WHmwO/OAT/JD4x2Y3sapbeRGhBIDGLotPU8USYgy32bLu6gMGYOdYoJgZHHcQJK+F
3/3tmYjwBAT/yaiGv+q2Bzdwv/ohPfVDdkokzeaIojuJjhYULVTOuLvjmtg6Ay5d+BXUPZpEakIr
+Sza3l6VYbf1QTRmhnW3VfNvtloyziQaVsMSTqzDJSQDcY/HmMwIYD8hnHMGNgf7bkJXu/qSeIWX
QNemTWb7JLTHnU6pt0mpEQcybTVGfKm8peOmZtXFzwLL6iafSPUvgYwKbi/u+xN88U3r2B9jk64H
c35JrAriQLy3KLRoFNtap32F7vyrHLxRccMI2i+3kiK6uFNwyegKNWvjOqSLjFhcpBkeu7r6E3dD
g3eyOE1Jeh9TVNHWfYbV9DQo86ubx2elXeL9DKUZxUp94g4rpzN+lmCKNyUvFmpQLKunbLafvNrB
K5N99STzesPf211zs9DsGrAzdEXFlwniEu9G4oJJvW7i5uG48lZrk+y6lX12GYsjAFAwDC9oga8C
LrA3WN7KyuP97AynIYMhIOaK5aLRHqNWPlultfPm7Lr8bydhnrRA32dDhJI0XSOf4hTc1X9y1e0i
b3gKhLi6dctjUH81C+OkL8Z3v9CXKuiCpf5IAFkvgz3bEDSxnoykmk/43E6YSlg262+SIrsyL45Y
bG6NK/YSu/EukAXr5+IJW/eThbzlYirCKwY/p4rSh524966Z7+b/gy/DjfLO9tylKmDQNS5cR8kW
N+hw/2d5JA02ohYbv527r7ND7wcfPHZP9BCyc8JPFzb9SzRl3jfiC7uoOMuvAz4tX4F1Cxv3y6zM
o1VO4KFMbisrElL+q0sshy8OwvZcuLeO9RyNIxGct5T3nllW///RKgyDtpUDG4EZNVBEGSfccYph
YjPmzUAKerhtkms3V+uevSuSuZmzio3s4GGhoFHUSs+4l9IZDgPWMUoipIRq3WLE7mJwRYlo7cFw
qc74DhCA+uEbkskLqExavd2Q43gxstRC7kzuH1DiN0NCNViQF5+68taWr/c5RJGFnuWTvXXqPwN+
OZjPEHOjfr0ozVnnWxdtCaj+dOUuwkIbiWzt2NO470fQFIRgE5RNbU/bEiply72G8CaVGki5QMih
vp5YMXwFowGniiRynW15wexSCfw6xE4TypNJZzt79VNvUD4y2XKlEHlyVl/nJjK3rY4/qJNeT2AO
eCfwSlBMfebSKv6m6tkntM1u1nSy35GnOeQg7k0wZHmBNFPJ18IET1tM5WGJQxSji3U/XnpPmgRO
w0AzUKG5PnCLYhAwltumKL+sIr07rIoJYLK9cjAWthlrstArrlVMNmjuTxq+DbfqGWhuDlFD2oSM
wvrSEpuZx+SvUxXnRSOZJ+tKWOTx/0UyuNyt7LwnEdDHHRFLCXSb7DFd7+aQd2eDqtla80aEeL37
hMkfacipQRwAjFmHJuEE2wpfgnzaOvX81BYaDmc+QkNcTMrzrZLRBlfh94z3ReZk1QsCA5qLQl68
lzo/LV9XHMbgf94Rr6+8QjZ+nr2FmPWjEXKX7XOLA+XP/5863A2Efc+KpfAXpd8P9n7R3zJd3iLL
Z+YFHGGkR1Et0+q05Y22bWzirAhW/+fSmNmmFx43dbpzMfiE4pKZPfQdI8oo7Gg3KVGIRgb05LL7
TeNkY80hxkj/EGXewWFUirCC0++6+NHdh6/Fqcn8R+2YOwJFuF0tSSzC7h+1RXV9ap47CkTnPj7m
ocXOjS5DwMvDE54WWBG5v7YLpsQ4mD7SdETmdfyzhwNsNdX2e0nuZzUVxCbltDaJby9PKHmDteLr
H0AWioqkDU92OMzbPHqveNFpy9lafGwZdDEEF++5TZw0ww1jtjnEeH/vmr598PsYDKDdYkog+BJz
/RK1PAKFuseAYIfO/9K4gZhvXymIWirvOZIpkR/dDxDGT25R/4OCR7CYx335qBSWS3KdhuyQnA0t
TLqo5ieRLOeYP++K1ij+kWoz+GvJgaUJPtgaYd4daZaE25lxe5D2pumR/egvQZopgn+t6NiyJ78l
jZKoeO6aPP6xEKB+2e2HK7MGYVs7aLO+fCi7ezZbeW7JHCKb4G1vMzb48yVoa3uX8FC0ffWKZLaz
A25Kc0W4w8YuBBBtPfTJh2+TxvK0c8IxBYYbJwWDRs0UMbyFNrMq90WbowcYS98e2cTtxFB+YIIA
4JVSgjyE6c/oJTxOPT1nLCQ53HHqN3nyAiPhUFDtClzMfwvj5mJSJpJ5hQslvv/xlCbMDNV9K82I
73Isf7tgcujfGeJNKTPS4f9j6TyW40aWKPpFiIA32/besEk2qQ2CIiV47/H176TmrTQjkd0wVVlp
roGYvhm84V7ldFhIj+SIZRdXX6jvnfRsektU++ZatG3pB6donvPMLa1481r/NMzZZ2ep40I4wGMQ
4hJiXj0aVK2rvTSNjae8Z+/LNhdVphHfduBkSn9DyOalqJufgsaowum5wKz6UYjxpOJestjZFjMn
aZnqd6tqr14Zfoz0YHc2sPkbHQoLjC/qmp4Bhdyh7TkS8bKKgUM2XZRhBqvhOwbdZJBgefEVOPE2
rRg0on4LGBz+JB3hItf2XoWYupt7by2g7YXtiDdSo5Z33Y38S6DAkaTqH899SQHVZtZKB0A0AHth
xeWklY6/IolYMrDeFWYAEgVIR08LAzGMaDR3jqSBQ50HoC0dZmy4MZ3ojevbdAjDF2Y/M+m+ayVX
pKosuskIL+WOMX1Q2OLYEbbB8NAHnTZsn6F2UpYx6h3o8DJzVQacBK3mrNbzZ2WDWB3HxEBlgDMM
S6o9iwIRo/KDJF9n+qErm3GgB6swYXO9ZBs602dXlcBgh+GV+cab4oQB0i+oofaUe+XgUC4GCjgg
+5LimLpQ2vy3bjqrXjVoQjTX3ouYpMKxMCiraeNcorI6lw1OCXZ38WiuLEgDd3rX30HgFssOCoNT
D/mqBlJBSvKTNHBWyfBAQr20WXZQkPqHXhTaj9ZUeNSZPhkvM5iCI9CtSdSmzLcyQCG8pv+y67jX
P2ZhMdbqYo9RO2hK8P4WoCvqzBj16MzawlbPf7lYIjztjIyF1jzsrWeR9RBpmpBGZorVKcQb+6cK
gpccrQEkJ3/bKIFlNpPeaLwBMBJFqfGMP+g79N4XTEdfahQCAh+3Qa1wr3ajaXgCdJT1iLle6U1q
t27CiSgqBN0GBrcaepedNQHb4MPA5u+7Wdlh0UkLD5/tKm42Wo3avwGqBqwGUy6voD/R7Nx5OFck
4ApVFmVgT83KcBdfco6gvEetwmj3JqlKo9ff0DIwtSl3gZKcBsp9CvyTKwoiBZiorCW/CTpUZQZA
WKehShqmLeRKcITGneVr/osPmYnaAm8fuzgW+uxspzLeuD2AvNQz4pWO92BYWoc2a8Jvc8ZPXp+q
h47jdFRLO4R+ckvxsiqYsQKod4tvYsg7Ew/ARZoxH6caqM+Up/0G0WBfI1MqD1EzIbqUI5BYp/vC
8jyIDHkJZrZWkncRnmAOBmKyZ12ocYROCuQ1dIlBTZuIcpPoRT3eM+T/6CmujWn6NK3iRHjbefh/
o8m1d+b41qfRJu66K8yplRPq/QHZ7Ap1V/SDotRax/jNr1BFURa0JEKOe+YlVPU6JQdZxE4bGfda
43RrAnpOcQpAm/EKM5jGDGB19+AwztF4HswieQ3zmNmV3X/PgHx29KOkY1xcVb/d6239EzTRw63I
SoDFbFJA/gnf7Jn1vneyOwPd/ZSBJhj6pPnl4qNH7ogq3cBot9dXMBqujSnWcBFdOfdUmPFHpxRn
a4h4nvbGT40PK2sek+j/+IR6JA9WyTBezUDZIedwRJZu6zT9sRmTHc3e1zYAqYeaU4q2mihkD42A
RiMS5oI4LW26In6jOofr5S7nDHmOFvc7jaQ8K8V3gFla3yEW1J7moljXNg26pH7DVWWlxc5fzbCA
fs8npYFrFSVM0+IkB4uBkQVsRmxGcMvIQowxGk57Q2URmKse2HlhiP5ObsJ3hcoJQtb6U2ntIO6z
GC4Bc1pA3BsoWF1hOJYOJlXVLeIKdRt8rwNWdxxpqub1sHAQIp51ZGkjhFU9D414vxu+q6q8gpOy
VzME5LoZtlg9kBJJa6uMg7XtksMOA09FGbbIKz8FJzNOzaU022xZ2e16NMEEhTDEF8ao72rsNhIl
2akzrcxKIAzzrtdhMFqiYRJU8CZyBOdKxrlNpDDjMMxTxaIUzeyVq6IG5sGTYLK/nND8zhjnGUNw
ZJK21UQOPoUttYXBgXdDicAFIsoYsEiEsGvAqmSeoGCaK+rYeKI5o7uOMSKEYbkwuh6fosj9C7SH
HH0KYdZW86k3aMHWRsVcO9VuIzVTPDcDNFkkRRJL2YdOLQ/e+KhaVFg0bi/s1oOJkhGi8bGFaoE+
kyz5H5M+XAwLjpFck82tziW8/FBBP0m/sYq7BSAtxIwyD+Jm1iCHQPdc8evXGVPOrR74aOEEDXOq
jMcWjH8rOI11bW3rDoc6KHooUe/AFa9D1fsNh+hJ4AZH13NalgCiSheBj6B/Mxzt6tTjW8nkyhrH
jyLh6Mq9pwvxDK34R1pTQw4mOaxeQZlq4mp+CUekbKahBdYzV923igj2Z5YZ3iHt9WCjTd6Xkzff
Bcg/CiJCWt8l+9ksjnj48DDiDWxaeLDOVePOEn2+TUjnxYpKT7b/lruJmYbmzQyXPD+nVbgvnISj
aA5ukVqPaNR3R3mVE2itfP5nDs7q1c9lNm89NqOnOtCEmheEA5lxKZtElWGZ4eNaF+xnX6yRFNVE
crV9olj/gaDYiTYQvhTZuAs661hjx6Rn0doylffAiLeyIQYPQA5RDzTC2c7nD1R+2UWdvvVGD7yL
dplkbbHqUlBwLnlG1hTPUaqLqnA5M3D+VKJ5xyAOZK27qlt0VB8VErBRBmjz7EL8HwoMHXLjF4Jq
R703b3m379g62R48J0AULGLraAlBf1lpj3HgUqO9LGJTA5ytTpeCEYb5Ny4fTRwdEzqgMXVogiSL
65esKBBdfLdvIJ9h6SQfgG1hMfLlXEMOCa6/RP5OgO0uGRn8SkbmzgXc/jIHRZbQdonYNHZLhGMG
awFYIJUmzCV3LrPOGdJCw2s3mpLtzWZal9VnAnB8AGDgaO+D/WzMb75PK8vNNNAa5lrZtnSrUXwA
CUPvxT7hQrA2Y8yDwULwGxaS2k6MmgzdaceIlr2lgoHol5GaoW/34IJt/9IgNAGXpaQTaeEgiD2K
HSy5HS4URl5H5db2P0HxTJDh448CHR9+cR41QJDw4mwUdZ2XKf/h0lOAWsyuUbFxBYOztLRxMXOz
E4WxS0e0yjed0/xBNl6H/5jvNQhQssA7rACNIDiHUvU5+zyPtwbCyVGFf6Z1Cz1a99G3CXMMBhnB
uuj2OXFMPlFRIGnV9lfg7zzor6O+jwKHiikEBEVhqz14CiOM8xAnrD45OySJ/HbAqs2I0PwDTxQV
TdjtH0M+ruquxJn0z8y4xM2cxYTUmj18esx4x4mA9N8LY9GombmVl9JxZLEkgdy+zGQllf2FTafL
g8j2EoT4hYrcX0ENTF59EL/l+vyHv9Ur/WIwDejMZDeDWdOFt4V9unsamh9RnbIRsrE4721qtAmt
YdfASFJasdNBnowsJq98agDIEPCU72E3sHozJLTBHyx6R1+MCToLE7M1phg8BTzDtm4xwXR4DON3
mKOIm9sr1qDSv9QZrRNZgPjpqJu4gCDSbiooGHiNrLhdXzdBPWa0kN8M680Cl2bXXy5KaxrpR698
xAFDQn1XzW8D2pSg6PYhSiJtgbiMfnKQLzZT0itM8f5/of24icPfrPqJAI3+heJ5otJCQ4CKyUY+
As06w35nDCy/YXYGMwrQnRihoFB54JpnJ341XX8H4wrxir2lRMcZT3USAjmPqtDYasB/+VKBrULx
wSMDe6UgfPBldevSekJ0jVEsv9s2YEnJv/UQZoFWrMz6K2ZWxJrm+uSt09aCrZvtNQIFs/dTDfsE
57Gd4oyHvMJksaGkEFxOhwCOPv32bESFA0jw3g97qs2nXw2N8CR+8miTudlVWrzSukmuMBjVfaK9
hKwNxy3XDEXWslXb3juY6TNuLqxOrgJ1szMXINtNFu/wgsvTkb9g3L4s2V4j4cBVQ9p4rwUSsfxG
hGpSPzzJdqlG3XXY2QsWFg9OJ9/NkQIoMOGYb5i1wIMup8Vsv4LB6WeMiB2E2UBlz+aGXZ4SLokN
lfktX94L+Eg0NfjeMf9pUOgBJYDArnpMUbWs9eaa8kAYFz95G2Bo1gbEMxZ59NWCRikcJL60q5c9
uPYQSg4GpuvZ9vdOlDcXdGS2zKmrBc+FUp3mXmtfizj5wlePsVJAhYmPxzs4tf0Ehk6iMYy+A/Un
5/H8ORn2jkeZGOopl/oyozHto0luBP4HA5M66i4lGN5QmVdWZu15FzytKdIOAXBHn3gddemKFjB0
+I7C+Z2bn3i0g/uBL81ipDhljLUBWr2a/HuNB2vfh7uAk0SlqTigazuN5IBsubz8RnJvgX/w2tM5
QXhv0IdNhDVbnlWXnDvjU95C32YHV8fmmcQtasJbWOAzlyvMarg5tTxKcG9rABTgodtKRWXX2CqW
vjfH/BpMhgRGpWvfGf0DoYtoWEOWCpJ1ZxUrFgmyFWvd2mP7iBNH9sWb/ydt1u2HqHVAGKNxyC7q
Cfjhq65arzZ/w6U6pTjqZR/cRMT18DNejZwpKFbHblA5so8j9VEIfHegJiow3HTaTYJOcTQm68h7
BhHm0x1GRDPdDZAEWzrRNMt8tC4RWg2QV5RUVvZDgZgQC7XSi1vvIhoKmEqOFZi4S7PdcOIkHihF
GwigzvS23ZRMrkqOj7F/MA44RU26UJonlkQSJ7K97VprhzTCCC89Cho1CNXc8MS66Mi/yoLBX36B
vhE7dGXa7ykJfCvwYkidaVx8K8x5ahrQjtZtWRvAd9zsMUEUIZCFobZFtW/l+w6pb7XCkmtlKN73
HJj4V9GwyckOojTbaVV5lx8oumpBxLXVZJsA4/avCUw2F5Ir5eOeSfKuqxHq1IqzSWXAyTlCX5Zz
givVKB5c9Dp6AVzjIzV0TBYSe/6LLtMxSnNkCG1lQ6zOIu1N99unVahH5MpfCz15Tsb0wqPSfG05
1v6nbI1uIplmq41MuYK8unaa/Yr20rItr13FlmJaK3kMTzZTwY7w28iwMMUid1Vjsvz2gT76haN9
dqCgKIwhEUWt9D0NR1Rns2U6iwf1H6yssMhj1qqcsEPYRRzQow3979K787qPT/10qHqk42ptU3V7
tdTuskg61K1AUyKhx6ndLLBx2fEI5IweqLSU8i47Z64+aDwhH4B+cg8GIU6snYZzUUFPMU30veLP
Kx32hdnhP+0SX6ZpOnRz/dcEC70M6/obU69dnbovWmtd9GY6Bp6yQj8ds1VUUJyh+WIMdUnG8nfp
I4hc4Gxa6eoNSb2eagKmElnpiJ+6GcPM9qeBH0Hxq48mUFbWSdcxIsWB6aBMyYfqBXvVtw5Fr78l
tn4NfcdaGAkSK2a2H+zpiN73fm6LvZdFTzwTt3j47GD83yJkOnIv+aZjy7vSjI8sb44IhG9r398b
RAB6ZtsQsY8FrKfl6CZXzcy4KVrBlof0Sy5oOxZHYyLvZ03j70Fl55jmJuhnPDXCrWPOrGVf36CS
t6q17uBUwYgeEgoXHIfpWGlUT5hXDp4yLpyw/Mmc7Ggp9euYYQ3kmtXvgUcRR+raaPHWjpprVWW0
G/qzOsb9UtHbLY3MvYprul1p20DYkrB9XpIcXGI+ubs50x4pKs2SXA5g4Bj07KAwbw3Wb9bBqKVA
tvPhYtVfCi7RkX5jb6v62VffauImW1bCcUjQglTe+kzN37XqQ2XXFCp94o3RVmcHEBEuTGA0iapn
rQBPdiZVlpym6X/UZF5zCPYsLZc4z8CD6PMGjGarYlZgftPDWeQAHnOaHFV7dv2fsH1y8nH+yY6Z
GCSpyMC3yR1rUsZw4kAHOcT7ZTCxF68/ZwxfCJwZqSkRmM4cs4FLZnyVqMakdQhj69okdzljWPBy
dChF92sOXxO+mE8lEstSC+meglDazP1HkMxS5Uh3sOGoHIdPqDMMvRhKxt0y0OztgB2ANn5wofJ0
CIWOg4I+qnmSWXPhSvva0OGpQOkUHyaU7Bg0eIpEL/Dr5dwwx9f35Bi4FJDZq2p6tGpSyex9RFDG
MMkdw/lsk1mMdBWIzoUOza1qmMCoO4m2GI2ttPY9ByEzWT8E7crhMtmk8mQinJhplJ4Uhg68NzpS
dJQ4Z0no+OSeE1WmHjPIf2UGwavCSgEWQOJg6gf5/gHiYj8SWb1nTpmkG6Ak+Awuw2f4ozd3L2mR
d3hns668YN7y/HKsNtq/WEsBApPyqnc/LJJ7P0PjBbMfSTPTBklvAmtm/5ZjjYKBxcOPAjVe5FkA
DYiHUvmrQL/xTjhCwUxD9eDkvzrUG1EcouTz/d9nS94mvzcDmS5G8PCURrr9ztPkp730uwsBJ5F6
dbwlRHSXcffNwjBiJpL6PkswqrWZMV5YAhDZZW9J9Nf1He39Iy+m1Z4yTKooIKuIU4s7cZHI65SP
xEo2bnbTsr8emTmfGYaPmZk8kIAFXTJ8XbWdzqrMULZlFbj9TDA59ZxbPkk45PNtF5/ZElTNlYq+
kE4jMXxlm8QNsv6oAoOl3TG/Wrmong6YgQ0JPOUcCgXaGT1Elfim0MXmGiUtpN25i9L2IFlplseX
cYjXjv9TqIig4RwB1CkYynOHnSxrYId75aVqRcIfL1ZwBhwVxfySxCw2+6mrAay6aVxJmDDgqsi4
bBWG1o6b1GxmoGyALmoO4gMPsPlIzesnF6lfkEBcojW1TqyrY3ufUhyOGfoFSijO4JAIXgfnyewJ
cYXsiY1kus0KY9m6/84/2VcqGryqqyxCB8RvPoGu5triKX6XiAH6fxk7v83OvVDkMr6Gu1JeY4JA
JkudgDCmXwEq9nWQHRI5FOvsidgPeDxmcazE+Ezp4bX62bP1TczdKpUPZ4aUafCXrHiv9YD1IU2h
DXBOksXo76Lw9yDv2n0XS2dE8lk7gbOUkjB083UedQsvseFsZQ+NLhu6NDfG64C5CE7Juqr+PQOP
x+8jkqi5ZCH7mknAQgp+nWIGLsacmfeus+9yTGjteHbScAeI4BByJzQYJJ+1HAehEQbW5I5i2G2N
RxNJThB5lzEGMR/pG1pgK4eriqs9b5R9SNCSoprIIuHd7/2l/O9ATpNQUHjdYUR2lavgp9E1W8m3
JaO9pPbgHiFe/1uHSOOtWq9cR6QvEb0HCfwSdbuk2f8TE1Y3hfmt5c1y5hgL8RIgymTq/1eyLD0W
FIvcq9U1YZk3LRt69FcVZa7Jn+zTEHlfHSBEwxSkN6yL10rLyOMpyA+VdK5nggR/xd6YSdg4y1FC
ABpL9trQCbSTduf3L1IDuOxEJDhu5Ep8D++7iMARZg8JvjlrpNaeCbsrYvvIYk/UK7GHByULlZ+2
DR2YhFBCPtvuj0VXRTavqmNwhFVHEYn0waakxSUlp2TqNEflERIObf+HtTj1T6N/k5OtRiw8JIkm
sPnw4bmgqGHuTKL+ry2Sfk4DSYYowGsP6RRiTouax3sRDNBF0NBL67eZWVZLix0EsrQCNGpjOQNd
dDO4ZFm+sYy5AT1x6QQzrpo3h3UCb2lc1zUI7yg6y1uqU2cnf6Z5skosmBsfGkRAaa7I++XEp0Kj
zVF/Idu89EpUB2l42EAku700OVIinYpbgARBw9obhbEBJb8O+1+z7SC4Bt+LIoJjIepeUUMGCeLs
xgF3bgRnYxp4cuaVHOogWKkUUiQK7rbbblPehDwQbqQyPzsdugQx2ksuYfIh/yUVCvrkpLgXeSS+
/TJySMuBwc3K0T2R4rIm/g3ucmvJyrPzBzW+YZ9Hh3/q/jAl2mpFc9HIhJQklGXJGSurQS63Jjcf
9Yg5aLzmPRFJlYFmGpu1JzGOWz4IzS7kbiVw0G0LAPobZ5PdxKaiQemg/ulP9waheu6D9VCEXzNa
OoOprjROSlIBZijAwDcU6kmykctnBeZhejGtt8zxFrzHnDZdFQMclrOvTtbSoZH3J2tUTgJpstEI
5CeliSeLmJUNyWRNs/HfiSRwXd6VTfnchcpReoVcikFJ2hfpin4UEwlyUmOpKwba+OwXzoJIx+bh
6YXvfPT/E7DOy6UT1eAxZPHCSNDBeu0iEJMOYGyyG8knqOJNPsZHYaaJn3IYMG0Am3OrC2SeiFR6
mkOm+nZxNUs4pjlTXdQwJcnA2mrHc7Mo7qhdWraNdJtKWmbd3uyJ28FWRBWQ+b95us3QDw4bqTVL
C8dRaVDJwUqcPXHc0CRNGrxXsnVpg7/i0+VchaeyYLAOtQNpZJ6/nE+Gr02vEht5gXCItRUO03j3
pManm5Lp2H6F33mWng19nEH25/lrg+YE8i4ewNN+rRr60gu6mzHoV7eBzS84a8vl1PCawkW4hXwc
EkiB7cMi7iJYpKCu3BJ8VOsgJeHCTrFSFJ38KHztKSmcNL8NXtIDpnTjx2Tb07ur9znmiE5xwU20
2dl1dSU5pAkUtfcuCwi9EelCNW1QoF7HSXaeatoqQpZAXo+plPXI0mg/gNhZ9DmTGUngZEGNVnOY
kXgkktiz8mlTBTd6+5aUDg9CTOP0bUl3qK8zMh9AcNEw0cBA3NLXh5Vj4rWGy1QR0BgM55dUzeEs
oP9jBe1NGvMD8wNtVLYEt1uHDJndN2fZbVI4gr//q1GEyJDxv5+fDlqcXFVleIXAhIBRV797nvfZ
uzCabLr8Yf0thZai+Uc7jg4A82kkGNuxTU5B5bzl6GIsVeuiNtoJpfz9SFdztDFgGKu9RdMB7OEl
cIrP0hyeXhMegrhfSeovRUtKouU6za2e0ENoR+WA0MRW/nIqNdyCbO0RRjSDaru5hcxeJBqRDh9t
wrON3fYLw+e7otJjISwAxUNYNSwqoCtjvNBU5CuSpM6WU4pIPHQYqIBhhDgxlQ3fYCOaNoOuxa1n
O7qMAfNhRCs+sF6Hqrq2Hua1c3pHdu0gr7UYZrClpqgM9udSyy6MbS54cmMj1O+Nfoy2fqDCgqhI
Zi1T2JBWbJ45gsZVa9f6Pcmya180CFJkFM1T0rv3RNHK7wANbFj2Cl1OenJIHyYUsiHd9hQpNxS+
UZVKNWU9hIhYKWkBedB8b6L4MZB7qACooMrA34xGTDZpUkBmuGQNiZs0Hcc6B/RAs2WigGtdfVem
uHMmvEk5KwtHB6fkly//yjRtlLWy9BukncixXuTQ63qPJllPhQM2Azr1MCHcauaBxjKbmnWRQGup
KCZ1W53XOBjdDaV/4pMKfjpFMU4jEUNPCUp7nZ24uH43tCYdjwA8R1fhKpymiNAE8NYVEHta6q2R
qkZMiuo0nn6bAPcZlWHEhVTGvTWD6DFBiplK5dRkoAo1Grc3w/PXnlJspy60byXjyqWaVRYodNvD
WMhlyIhJYz/guV4M9swQRr2obv/SD92bjPP73Lp3DYTqEU1gklpmeNjNIJn7qPVOyCfdjHWRjjKm
77I8SFYGo/3xIj2DigC+3Xii0EYQxcManUuJmZ2LEHKTrTywaz60IDmUpN045PeBKjuaBhxohSjf
vRZk3WjxQpcBjtmDozBIhfXug0415z4Puv+KAMIyz4aKygwjh4FtPPkBTa+31HSRhRcb4uasGoUm
LijRNfkbsV7T0B0VQzYDwa5iLWc0+Q3JyDokNexhy5AQmbEMfGC5ggaaG6wjCMh1PoI711e6Vb5R
1OcValCjqryr3bgqvG+5MDV4L8n6OEmH8FW6AQiJYEbR/Omp4/LcgnQWYscHlmlqYlaIsS84QPF+
BmnS4NIIARPkaIv3HSlw6t46YD8I1lLAFQs1tFlFG0bN4J+Q6EQJMpmzl1yk5HPOEPlol2XZYorD
bcoICArQoWIe5TdPB8URkwJZGo3SE+MnJE8ymRXIF2Ayfhp5GSXCCfLP5CHk2G33VvAMHbSa0j6E
fBNijdEsq3yik8Br8PFnox9XcMsh3bcmJiPNfwb/riMTUDHVXdZU85yBiRDPQAbJrNgmW60T5YVE
wFYVFO/uE1TeOi6xMaxxRPMWFu0fEpTefsonkzv0gEcx0+J0xdalAAhGKSV/Sne+xFNRhruksCF2
CWP4SkNSIc2Sfwy6VzlQZOmpLT5wr2QPcm7HcibD9utV+G95sst8cPiOtqNhcLBQj3Hs9gg29p3D
fayCMx/aMouTtZG40waNQmb0OLnH0ztCwyu+UG7KzpBVIROV8insMjJ86Uc8hLM9+rfBGr8CCzAs
4lERC62xpi1Tx8RUb6bKOelUGxNsNnpJ244DOqVHwWeMdDCMFvZCRvPNE2Xu8Q8Oxp9pqZ27OnlT
vP6dSmhM8crBGI+1zGd6cEM7NDPopNPv7NbcBa8bvOISpcN3naUtZYJcshr3W/AnIAc5cnunxYKc
Gqx9OqjqB5yoJcoVkEuePgMNknfZstJ4ztPx3wKgOeIBJuDR0jQ3++JN0p3M+RhV/wzR5ZQW5R5N
kJU8f0tp1lmCOD0Pkk7KWp6UV+b7AI6m1GUNJMkMypbVo0evwNd+QLhdeMVfGzXARWul15nk3GZi
atHCRIJCQ5A+mQEEh6+wiMCluP0vEjb5rgihvmWBmYHJlzgIEUhlwJYNWKRV5ezgUe5kAhFwzNWw
df0OtCNET0kBCqREYF0tVSIvFoX2SrTjc0+BNZCf6uzQe8UJiPVlDJN/9SSgiXXDEq1pdgbOCawA
qe1IX6wG9zrx+mSbyXqTEVvE+SyTUAlAFXrNXddgOU/jz6rMravDf02778QZH/JEJGRJpFOB12jk
ybTJEs3Zks7Lr/dlc2j89kRjSfakXSZsaHMjw+6yfDKm8Jz8re5RborDh5PPgETwEK/7Rj5HFkoT
/a5H5UzEnMuJnXJPnIbuMh3ZdO0UPDcmvbzZgD5BSb8iYIHyr4oeX5lRe3YGTAlZZgeTZpog3Pac
/6CZwPn13rN+fZplMpxLNMQE8DiG25JvVP5R8urUHdBVoaMWG1AP0DphXOERdQiatY8AcAjNvMmc
68ThHFXIBeTVIUUR0NZSWlrwjsmOZDOw8SibCLq4MZHx0Q4KneYBMlnEwNGGmBag3+gs/8x4l9vF
AWkJ8P3wgAhPherv2RjygNEswp4YReOyjHYxgncZkbownN2gWb/zFLnciugE05rwGddgt2b7p6ow
BejDLU2sjcsOn4oCMb/6Eev2Gp13gD1eZa3xCGd8b/yqQgsvCmVXuvUvxa4f2oBUFxincrLeFX3+
KzI8oda/O0O41ohdcanfK4zfUaDAWSOcEkR0jW5v+fhJVytpp+Z2t5lSFehuCXMthWWjFRs1Ue+a
OVNoWCcGLbigl/uUAK2TajVG9EG55PjqWlG1XVy1yJxJoJmCrZy5cGW2FTJ4BPSd05vfoUqlwSos
iA6M5/4dbwLQGhvF3Lg843UZenuXnezF0QjODXEvzuBI/C5dezOY1UGxUUeWMkYCpUyl5WiWrVCR
VjXFgBGLsasmsPoDH5zbvxyR/hq9+EdWTtGjJjMUlYOF5bBwB+sBzCBSYuPeBL/o2K4bNFBoK+wM
BP9OkT98dm5+8gOQ5RWqNU3dnbPGXcpLavJ4R0CRbESaMpi7bVg3GF1KUKAoDCBZ2al5xCdjK+dr
gVkp4HXlSytzerJ5SXvYA/Gm0dFT6AQ3XvJm53CDOXSkYmUdgalBIByckeGu1ADkKP9dm9WmYYvR
1YQoFy3lzERP7VNm6pJiysBC9m5POwLliU3Of5fed2zqCCLhs9jfpY3HS7ccH3s+Jqgs1sgyrnIT
bXx2UDgtK+OilBcz4eNBGtBbiEO9XY22dY+UHPnQ4q4xtbC1flwN0igHe0jL0AcOJneq6f0xm+C+
6cZedcgUTaQwY5eBvMGBOEA15EkAIWY/msGvqMcpcjKMDYE/mnJgFR9yWVMCi4UCIWlVoC+lQJpy
6rQWDTFEihc1fW2JHrQTJYeWcObzJny7wqeDuGjNJ8YuE81nyVWsjqkwDRkxl3Cjr75HYTH3E5RX
VO/V1kEaBLm7KbvuL8arCOvWOPlqNnhj7Aky6LpoOpV0Yhnmr3vVWZesxaSIKKchB/4ai9h86UC3
tPSUoPsCpZ6xe0I1kJeXxkzvcZQMg+lgxlwv8ium2p0nnQOoxA9lmwt6teg0YRwHOM/5zUdSYgBt
Odo2TJqLA5BnBLHhNNMpxdVxJiPnBD8MVgqFxmb6aUcmFDWwjERDPAQ2HHX2wYjSn9z1ujUK+i3S
EbAtG4AgXmdu7S7KHqHqoHwLFjxlHnzUJ0UDAQL+UOkeSBst1R7qSdshcF5H7U/FscP58KKa6Z8q
GcEF44TQGFBqjfJRG+ZTydKLr1o8KKDmeD5r3Qb+acLryaO72TS7rsEayaufRoQ5SF0bGLjN6spG
/xGpYYxwfDMAgaF5VwNZdDlSawqObZV37c0k3k2+lSxn5KEX1Yg1I2y+IujxL/WuGrWLyiFuCjZD
L7yzzrq2ieOW2R8iD8KQq79aeXmia8UJ4tOqVONBIyzP9iItvX5VGMCGlbnZ51rzgfD5Xk5yQ+2v
JCnHwB639JCWjZnd/4F7kbedA/vIyBuRsZkUu+tWxD38tzow2hMuH6ax7Y2MCIv2Coux618UrfvM
YTZaA93mLNq45M0YTB1ZrRvNYXaJuJPv5Tur6z7BE8I2mY+9G/01Q9qFcJrYPfScuYrCFK+IKSYN
a/VfQJyBI4DktwZgB7JeCtWlF1J94sIAwTAHvRf/KYrhYZDWwGNZyRsIUXs2xuCrygDgWtU9Dk0Q
VsOznzwHNBwsU51Lci0WQahBGGSe1pfBDI0Hw1iYw5DTT3PjfE2OfuyS9JboPD16HQvyiJ/Og4CV
lg9kiT+lBKhjjQpqRkmRvR+J/4zjHGRzevhjmn7+TsaE2BN1f4zpQo+NQJmM/5a+lpoPlt26UPxH
YIQ3A3+iqkb1XCZbLV7d+NDsM747IGMIeuM7GYEoZzUhElFjZnf1qrNwXKskYU71nWcWiMLU81Kt
hs1Mtuunw3pUyy3If+TGGGTMYFPgbT+lZAljSlEr2gUQrWwWksu2qhVKvXx+cytnhZ6mv4jc9DsG
T+OX/k+OTFiBlK1GRjv29WtVBTcFyW6a6eQ7xJ72XzIzk1JY4bsVAf1Rx5tTRmT5m6YZaB23a3jo
94yWv47ZfY1Du9+saPLBI6fDUq91G+Z0+gdtcsx/1FXiISKT5HQNmn7hA2lEhYw3ihCOAt5aABDw
axDbi5e69pH31clklOO0KnhkbzoPYw6dStu3kYMoRFgg8lgYF70a/rD4ePOIpjkT5D76GsE6TMKb
w5CyqyqmLIALqGbQf/cXttIz7KH2Qed8rfKKzd74CwSbHWzCeJkY/xW2sS1sPC8j3kwwCOHKRcrF
Q0BjivxPLVGgRuifTjXskFteorJwq+Bx2D2KGJ5PZtkBXm1Ia2u3o+8aWhQA08eMmVPvdN62kqkX
TQL0+v9Q4kYIE1dPmsUrH6MhHrvfT6tmpJ1E+m9zZOrANmxnJ4rXjMTQWLMBmTRHH8GK2nYXFdWW
b20HZikZOGL5Xu4X5+iVptqLsfslDmZLU62fgY01ogf6SH7W8S8R28hQ2ys5AKTh48jfVhxj6KSu
ujpEmaZCq9nNYPEDEU7d3Wj668D5H0fntR0pDkXRL2ItRBK8Vk62y+XsF1Y7kUGAiF8/m3nqmZ4e
dxVBurr3nH1exDjSHOx+Co7oYW3e8tS79RHtSlJH49re1o0FrS76F0CDIbIhXKmOtgltdFq+aQ+i
Bs7+eiK6UEpYMJGzcjB3JGxmCS7LzHZJLuF4XHlwhCeCVbJsG0+wzis66zyTHM4augDhkBFWTGua
U1DDCbZpLlmn953hvhNDiVDjxJU0RucPHzOa4/6SRt2+NZrTIOn/LzMgNh1EFPyyHEb4paddTw3k
2z5ECH8NewVkYAQ3at7Oi0jYTTeg4EAbZZsAeNxSp7A+1jQKwI1SVbGTcSHZasDgEBFFURWrsqMr
B1KBw4nFHGh5TXvC7JfioGoTOGR5J+8y1dMo92EhueUFowUXUjwrDWWRo4RjUeeGPwJwsJG674oC
3ESUVDqDZjGfdtY0nmlv7zwvJZWzheVA7T0O10C1V79hcN2E/kaw/2rA+aBPxINYMCTd2NKJzrc2
EztFKyQv9EWD/dQGR9pmqo910B4GHxbdIGj9IUplMs9n9n8S5F3CTB65VMtEoVDTx9wbhxaOKNvu
tA5IhU3T5upjW19x4Yg8+JiZLNQfXJ0ohVVt4/1C9EmFx6R257DXcekoYp8rDrrjCKmiNOt8XUuC
DurixZqSy7JE4dO9JaxxYeqtsjm6LJuBPzoXJ49PqWOf0I/t88bO9j0RC53h41bkRdNjcJhon4Hs
PNhdjgaLLTVddHKmP7JHciBp5KNGFADO6ypQkbnGeEuZrGed+HbbeRu0w71kc9Y+pWFSH0O6ClGT
MlfnIOV3l4kL40UN1AvMxmmiL6GHLgL9rABKk1L9jF21Ncah4IVHI1of4exjYAEQ0x3lOAAso3It
u7Prhps+JxSvi4iUEafasV7ZTd8Ddlzf9y5tJ4+1fIotMEM5bQqUSic/ZRdVMeVmaL7bFq6sIL9w
k/eeRXIA3rBNPTV3JudaLVzmZgNZWcj+aTJxOVk7U7QhvNRJGXyONHV4TAchLiYXXReAwqgIIN6t
aQv8K1S9WsrtpYgwO3G0MW2BoWKHMb7GDpkK5h2iPVCdxeMK7cGJnIX9tCBzo9d2nPb9jLlC8aKa
ffHWwtzFP7HJea56FGNa4AlgqtnpdlcQfSbr9kNVMJYsxDkIyblrhdjC6V8ac98FsNi27//N+aeN
X3ZZBdyw/8hm+zHy7fdIp8+8OIIjQ+kS+Dqp/AXvaLrx1JvjcdKzHOsZz93aEcluoOLgPtAKAMhC
a5POm4yycz+BlYJShoVBhuMbN43HHfbG1uRbLOeCgOMD3twzf4DGncvSHNIRLUNvazY2fALnroym
R0Hf5FrxxabJR4cl37NqOled6r7jGskBqWt7h27l0mIxbDehLAYSz1a4mb24ugQc7dfFgPPDe4Xf
QlmFKtcU78o0GjwsYGeYEiwHHsOtngyqa2b3kfrq9VTuPNsFdSJL4jCN6QkHDzvb+CU6UZGzmH3W
SEBjxAEdh8Om/1leK5D9u4z1Dmn/5ATeQsz6qLP6ULN+dM7SX7CK8UaoHlHPSi/MW54wZ+5+jUFs
fFvunVqeG5aQghd8VSBxINSDNc/Slf6/sCUZD7f/6D1ktfFLTM6XLct/6ZB/jxz7rMZZZ+hnZpsO
SZBDUOQWyg7uQ2SAEKHpx2FqDCU9u9yhRounY0Eld1N2O92a3trKQTi7KUofDEhUkJdHHMfWNujt
yxKQnskvsg//WYAwNzmn7w2x4OaBlD196H1MIhZq/88+Ecmn5XTpcZ5TA0akx6hBEvnN8zYY80Pm
sOPq/8W6SBh8XFL+gJYwmglKjCCRISUbIFZ0w8L6Skledlm7l2ffzKIjyEr6woS0WvIu8nDfhdfQ
AG8JRqUKmg81QlavvbLfjuEjxD6k2gw7YGS+AcX+Ntv6XEp1ruvhcfQpaASn9C1W7W8H4nczMhsT
9sBXAQdgGIhOfccdduQzfSXIqSETX+I+iB+ouvb4qr7dxk33XVeCGaBzHcquXMOwPmMsOgKao8fA
o9AiUt1FRrll2RnpkTVHMmhIktI+zyz4hJVG7GihaYrGnD1OXIYpPxJI9mgNbE/u0EjqF2eBpvIK
LxWPdHwockZ5n/YdqRR5/llLoN7mfOs0JIVS0mHoylQRhjfej8o/qdnqGVSZ9jp3y+csgIfoYSe9
1QU7stl6zyNGlNzST6XrfiW96ndhGDJLSOBW69tyzXF+LJmXTUcMlPFO2h7FTwgMngQZ4mfMEkG4
Rd2MfT2KGrEx2lZuvLxkr4aaC+kD3TULWGPrz9FTSBJYc70B2bHPlCHH9KvLelfgRUMiAvTCVF+N
V4O35k0d6xx9v4J9TrPss3TGawaeNh4Y/7U9L3qol40jMfYz7ap7FwY+KnCsvrx/1jgikp8GumrB
S+gH4zqMfRA3jREcI9Dp27ofEiA5tI+moLtarn+a8+xOOB0NSLiaCaNiTFXBdvABSgOzUNNFdSyf
YNBfjJiX1SRvd9SYJLRLXobvv6t8fkzyZDN22Yes0ps1oCIu69/I1xtVVJfSgXk3jd6Be5DS0gd/
Chn+DDtzk41L/WXB2MTjxZQvXgnZx6/BlPIRI2Yd3L2q5pRY7Tzo8SiOUKyEQKw4hUevpuz27ANI
v9OLW3u7FCOeSyO9G6eTnwV0N+aT1xR7084+8wHsvunmB8ytWxgRuyp136C1M1Gf8+esLElWKx9h
6+/nxP8XmvowV9N3ZIhT4WZbNQo8UIj1HP8lmbDvUC7VyqzWgx+1u3Aqn2ZJK82to988kbAbDYFw
ompfQwuDYuWdmfVYB8ftMPNXHhu+praeE4tKeGibOwZzT7k7Yr9yu+tEJgHCYB5OQbRf7Q8s8irb
Vc38E4yLhoxRDNxMJ91w9j2nRstcGGam1dqsXhPEwJZ2ceaOD53VvcWhwrGUP+d1VZ5oWHKApWUz
mFj50Fz3Gzscse7Uu9Alro2GI9ZCOsbrSDvHbvlDDJs3yuF4MCo6WJnI4FxV1Uc3piVYXvOwxGWd
TBS5n5JLEsgW1xv5H6SG8fIB7HXa/skgFEHC11pJuLWeOb3grX+whHslm5vjGxdkF9kdA+Vo+JUT
+EW74eJgItzbIQeg1vY+89m5m1Oe0SZjRArq6RyRmHffo0JC7cwKLcf5kkysaokwzs1gP00y+5al
QPQdIS4bG2C0PaY1kMzYIfusP6ShJ3YBRo3vqNXo7x3REq8+03/1R/nHhO3ZIun2yPFacfBkYe7D
AIxPRTOLIJoNuYfmSpdy2MQ9eGt3fJ90KfZN5TCk5o3Fg4+I27eV5tH0jy1ktSRRV+SO6c4tpyVO
3SFgGfuomCfsWCS2EaVWSayWBtNCmGp3uidmsyFGJ9PyN0/DP9lZR99pf8ycESa7ngwT+hdZ1D/2
QB0NMmVWJk7PJOrjLRmQN12aexft/UYXqC0zNJ945tkVcfZ0tAmHKkhP5G4kF2VSLEeEE25iGfxl
ALzcmgp0wksPWwUvKYG4V6Hqe890n5w24cJVmBhzz6M5XjnxoZ14YZRNAjCHQlbQMDAPOq4YWYTk
YOsR7pviXSabFSV/FIZn6RevMgJz1rgAdAf/pmrrx/K94DoHiX3f5t0y89D3tbKv7jhXO3pX1woG
8yoK6L6z+oQ2bclORh6xXz7KbrhkOP0VGULyZ4yH50WAgFWlXPeRQ7U+Qe6eR/m/U9JTAor4bL6G
5YyXhOKcszeTHGrdqFXlAv1dt3oKVrMBKTk3rauqlmolKYaVI53raMcf6djtw6Cd1m2pb4pQmbOb
92zcvhpWOpggQrY+no76ZgTOryGbR9uzHyqXY1cF2Gdl67FdUSdc7ME7zClCvFFF+1FViMXtCV6/
H8BZke5es1koIJP/q6KAkBra2Nd6ukCYu3gaUFKpcRU7w5qIk+OMENLxobU1LM1YTtdtmwCsqSAL
EabHgL4Zvia/38VhxPgzOZUYsh0XZptInQ1Rhw9BbO76Pv9YpowGNW/uOi3tr3HjV95VmhydhGzd
bxkbz1lhsj0A4DIZtDhBwPMD+bcMyRJ3f810/M0MOm8JYVGxfILjcqOloraGTNN7xGBwUWtOmw62
wjYjMqTYo7c52i6LU6gJ2a7WU5Dkp7FyeVMwxh/9nmLfrljSeDTid2JIKk5IzLYDuxcHCseQs332
kTi0/KRMj4zGV9Lun4JCncMZR3tmk+xZ6Pch9GhcWoTM5zr6l5NN2hU2iWzVjS2Cj9UX54Epwqps
swf4iJz2cnEODLJyg+C7TMBfJ3SAjKW0aUHTFYVBwz2YP0wbdCReiEUryUy1WXAUiFI8663wK1KT
+w2CMHY+dRZFedZVeW0sF8Ojb2ig2IE45aq8E4yuHTJwtz5hN5Sh7aWxGfh4zJHtJr3OFlHZPKJY
iOu/YhjvSFZ8FiAq89RgihtR/Pm5kT6LxKJBUfCWVmcaJ76myWATRtGi8EDfRFmqz2G2mEKrRyaR
gNRGzsTDpVHun4x6yc5SPyV2OZP0w6LbwVufGvdM4cL2hsy3IuJzJX2MkRkxV0pm21xwRhAmuQp1
kwGzcjhbAA0xUWrCk9YaMJ6ZR5/0Hs5sVH+VrTkkF6fYqB+Xn56TaOEN3n3ktKckpvyy6TI5o4nw
ozhmAKvDecIPwii6NJpHR01P9fJ9lv9V25mhF3o0IQ8WqliDLaO23OcxgejBxOWRlecVUxm6ngHH
6XjIK3fjRsHJylifNMIjlTI7atu/JQVya5Gu00TfCpFPxh60GmV9xamHlmvI90lE1tiyipAQu6qK
+GVoi4dSWv+qrCHNvNmO2PFJ6slxefXfEArQVQTzsc+my2ItWb596/knWRhvLmGY/9/WlH21imS3
xjrLhiEo091yY1gT3aT2Thvuxa78u3kA4FV6w8ZWrvph3mm9eIkGuJGP7h54mjrRukKlmGp8AXXa
79Le9i9d2kPomgpmmGE7mjltZuLnNkmorX3mgbIGlwCOT0iOWALyW0tHnWBXnyjiNPsr8e+T01Y7
l64kA1w4Dcyk0fg0Z/pYmQicTSAaKBNpz1jQmhFexw6hATYA3C7WL1EfhDAe6UI25vBbDH52GhMH
50Spja1VZv1azKLZgELqv6Ks9OEn5YNx8hEy+ascY8W+6AeSOy2nov2Ayssk1fgxSGV6S2QCpQQU
cH+SQylfVEuDdAgb7NmxCie0+52KDqAqq53tMWXInTg5cSjDGD304mpMDKXBK3L+brzpxSpc69Am
rKMIAfSzxUimaqhUzULTsiPOPVYPbvgLIAkjVXMibqJzeFeB5ttiZQC1HNu7wTqOY7w10pRgmkXj
h0PDXVWG8Vw5H3qs3sviY/kP0EuPy3/J4xgwkeG9VAHIOgRFTCkXnEJeFosLEjz1P8WEPwEQnPGv
1fBaO++uIvWtD7/8ZfZfIuJ0NiM6lvIUpM1vRMC44O5hJV9Wkdg+Bc158dAs/6ZQY9ho7jzUYEGI
ZNLbFeWLhtbRGsEOOZSB165Ud3hmBirhOT5mUFrKUOxwTU3DywhGydN/BMVyNnnvwN1IdOMDDQNH
3ISFgNh7Gjtjn8d/niCJ2P50UQ1YosVhdvTreuu1Id0QtE2NhWelpmdBv3+Qz8sH5MuJvPmKy+aM
6ESTAZIi8o1z8GN+uKqcdzTtgg9f0AzzCRdHnZJoaC0tFXBFugR/C4lma/Ikn4acxN0WC7uZf5ho
67g7GXtJEcfPRUcn2kcvED5OfEVYaDzyvON4DG0wRcVnADkW8xC4sgwd7CLBwlT+YQuSBMuTxUXk
wknfufEzrQZg7ARS1ocxZtd7/kA/iH02BYsGbvlQ/NI50Jm7E4sSbs2jlXnLDzDV4itzGYc0J9lW
V4vKsskQGoIb3rY1v9F/jcToLJevJOGgLn5RjlsT/UtGYOROsTdCyFB0vRcxwvDmL0qreOkhc0O5
Rfw7BjRKQwrn+QtP5IHDxXrxwyxeK+ry+7i8pV5547R2hBHKTqNOfa2Pk+4PGA6+xiQ+jKWz4662
xsUKnqsRmEB5qtoSXxBjV+9Zx6C87ucBY7rc8Qn5ssuOQ6jXTthMe4BYWfQrwOkgvdZyDct3rbjI
GOAmu1gvL4pr/fiD88QVKdl0aRStY7N7GOwfvzTQydTbwYS0XJ7M4Vow+ODPsVsTp6A4IXaYEGm4
O5mFOjSo9r0MTKbjR5sWWsVfUyWaE/tjYACHonon0S19cgz47lXCwOWhZaeyaEvyGPHSJQ0y/BCA
FOdf86PE7GSI38K/ulmxDunc9EIAVynrQ691gdsI72vp1cPaj2h8BirBq/dp8R2Xl9vsnI0g+ph0
1RUQpnVT/C7fThAlVyMkz0F6nnRb7HTw2RVqY+HIdwhlqIpsr8jc6sgH4GHh/viNcR+ZL8vPXH6B
mOC03p6MZbDDqG8ZE8QdN1Esb1dbwlMQvzUl1fI5lsUFpN8H64NePnGtrJc5hnday0dzZOI+P2Fk
FQ59XxQCvpqOLf9n1lT75a/hPi+LC3+IrnYyNXsap2S6Nstjzd0gDBL2mHlIbRgymj1w+cZtBQBX
vfUq3Es7vvAj5jLEM0iUSvPaqZCmz255YH0xIww8YTOi9/67vA+JiEfAV+Fticc7zDD72wwjANzM
ytgmmcMZTUXvi/Aszsy9CVPPHCucOjxbdq/246x+RTq/Jkn3NcVIgW3yZaAou58GKZ3gTA9tN2+N
Mn9IJhnscQ475FRaAX4SvDSxB86b9EizDs6lqr0TQ7HtgqBxic8wq/mV0oO3uuPHokkhrBd9fkhz
s6tfksJEB0R6hm8zQyit9zbE05XR9AtN1KT2gEZcnxN2erQV8Afsn2lEZ6j8Y5zy2k/WV2p31wzo
dZGlOCCYPorugcCMlW11tLnhfE0CLqb66130LsbQAFfDWDxKjxNmEZ4boTcEve8GNCSe7P4hc4nP
nZey8WQeVgUuP8GnHCH2o50yK3OrFypkpu31TN+DPC9dFxx4u4vbch5J5nQrYgkRrdbufu59Bsz5
xsbcWtSmOBkVlApj/HLAxLM1vcZEN4a6RNYEWykg44k4g3gtRizNUCtPJHqfTEInZ3qlpg0laYJW
ZgBHVrxMar502nhmP4b1Qpk59Ec1RYehibadwhNZjxdhMKg32oPqyVcO5Lh3ZiXPA3VMmzjmY8no
ZEoN9ieUeGH92BrxT6cpfZaNtKLhjAjtlMcsR1nHjITRRerN57lK9vOYn6Sen+wZqJQbXpfQ9RK8
b20kkERo5PlozI0Z/C6ru8OFGegtHUQroGkB+MOzWn64fOgZrkngButk6s7znG0nEw6ir5sn23Fp
n3TTPzwl31bsM/7Ra4jAx9FtHho3u5eReFF9szWZFDNKsLAwsVP45bMf9M9O0Z9TJOymwagCU9Oq
Dc3HSAzHnlsJknBdJoT/mmCezDb9tUV5llFNgCWqxyosh11tfGiIouic3Le6ZhUwc7PD39Pxj7Oi
JqOp7ZC9C4icvjB42mw3cPz1CJAOJtIoO+YMfcgWCLrvOQX+OwbuIwesv0Gmi0svaDh+pec6fvPC
EFlrk9/CrjnqrLtvRXJoGmtjdvaR244dB7fSGJ6NvrloibAO6+chzOgYDBgjuGu7SC1y8vRVivg8
G5GPbTgpL0GnchBxJGQ1y7NsFEV9CCz3Szv+XRQRo5G0yCRTJoT2RGWoNTYfw+XsUnAbLXd4rDSK
PLc6cLte4NaDvB2bTSvVHsvAqqdqrSOUV/XQnMuMNTwq6Q7jJDdRr4gthcfWsVOOG9oFLaKfxTAS
6zP8Kdt8NqBkObPYo2PR65jUnQYy6joXE3boqTjP4/CAFxo6nZHH78FUAXHQ+3BaxBs1lDsMIAPy
NpuIXvdV2u2jTSzsScGYlb1XHzLiirD/Q0SxYNEz1vNh69nFOw3rnU7UtzOEYE156UMGAyArG3JH
ChfBT4HKl+xgN7EQ4sZ3PkOvLLUU9mMcdjWSPcJ+6Apg3UhDMkrsyb+5SdvskZrx7HqkzyMPy/BW
zvGD8KkcJxd6U7+tg/HmKXXNeVJE99a11Xs2TofIBRZJnQabxj+mw/AskcrimXjoU5cjCp2t2dt0
aoRbDvgYttDI72vbPQXWcGqy5NJ3i1zfJ9seaao3+AfX7TedoDVrJ8YpFA7pnEZ1KgJrP3n29+R2
ICrT9IuzMWrOrn+YIvcn8Ihg6gcAd75l85hY4dUrnLdOM7gHLrhlhHFoK/eWWeM+if0nJx7OY8h4
zDSf4ybckax9B3aQzgG9RIXqr7cY6i/PUFTUv4MgMrrON6aGdWyFqFBh0TWoU6MJh0t11E19sb3p
MfDk3ex0jzoOXgNaxHkVnHpW7SFJXwzEJSbVDmG/1E0CVWyM/W4GbOjV3SvKs1NNd9vrojWBHMze
7PPMErl2MtvfcX+MlSCjA98KAVJuh8Z9zP6KQtGxMOIvxgyfUlndQXFM7W2gEvwon4BMFk7k08Ym
jcSFiF8GJRm9n05947bR9zJmrkMw10uwqP7BL1bPCQD7lWmCrLEzB4CQ4oAYquHYGO25alAcTknN
pMKVLe7zJQFKh9/uFFIGMlvHoYMHuV6SS2aZ93fTmKpN2BR/oh5+xkRdsI6SsDL2sHU9f6II+z9D
YetY9vDjuI674WZHmFJn96mUBipXp2H+bOuWtM2GNl89zTuanR5gx77e9jXa43qQDHFSMlpNQ+pt
R8D6Fi7B/BDlBhPFTsVU+F3/lufKOEeKPaRtg6NW4blt672vWhLP3F0ZsrgihXwvNZgZTZfM5kUn
W+JAMMwJL9hZ5R6CgyHdpw5rguXU9T6A2QcaxyC8o3DRcybec86EQcvyI2qwU5aOeJxVhlvRgljs
OHBpaNAKG9ycVcIannyO+XEW3JqsQlVUVXBH2+ohsUoH8d2Msyr/nKeON8sPrb1oq3obZd6NoDTA
HWazMqr0nwUNAYRTB+VoalpaIw2zbIDotqUhCy/t91Gfi8J5sFrzp4AZEPnFXZRCO2ZIMKyVJiOo
YVxhNhQfxXSuw+aM4RH5G7q1Zj+Q475tdIf5NfQuvNlo6Qg9qvR7IINbhaRCZ8UD+oG7ucyYjrd1
jLDKN37mdnyXvITYdbdeXhFD2mFyqYk8lcXCI2/fHeW7DMfbK+fwhf9wR6fg0WgI9GZJxONx1QbG
+Hn+oPl935oQiyrSjNbzYGGFjNudxSfWE4hXEhpORoe51IYkJiNJZi/eBzQg34Vkr/CRU/Gw/1Ox
8y/umejmqntsyMBL+uG3FcZ9peuOx9eJaMSDVvQZVjIiKHNckEQjeQD+Mt3cBzUdHhtCSmdu8H9v
F1y7NxfrCN9pqOUnSeGn2mLgFYc+jyIkdtCse6LjzxOUt+X44/jqNc1b+CQECvU9veU829Eoavfj
oAyUD1AaPcM+Gm1NKATFB8UExQduNeX424IBUJIVjL1oZorsxabMJH3snoJ3fiP5+WNoww/pFcWh
myuGqyMT7Zx2mCd9NpbgNRzL7xRhZVD2dDjS59FoOUPLQ66hhVcGcUN0N5TtkjhMRg0TH3lrFnpV
lzuXcOjyvc1aDZ/D+AQp3e3shL7DZNHiBWj8XGf2Tnq0hd0iI5y32XcDkat2cMzMaeNP3XMjR8YH
5S0WxDgULdntc5O+5AbL5QBVA+w/L7UkI7StkMV7AFMcRIu9T9qlbXnOntHRzTD1zk37aB9S86Hb
mjbaMG9t3Sz9gP4Q2fNdEldXkgyeyZe4Jnn7IMPsZhFk21UYTWaaoMbU8febkIV87h05knAFh5Pt
4lZcIgcAt28BdlMHFzMuyw6tLhpBOmV9Ol7Ad34GXIPWyT+quX2wzPzbhAIN0hi+nojZmaGRGozL
BgaMTDkM/F6ubI4mccNfEksvL+KAYl409xYf0ozJlV00JDK+RbzuLa+KzYqj3PaQUaOGpsC6keAB
dLLqsESQJoG4SWc8JVGwM5iwHk3O6fhHXzSLk0e4Tp+Rcza6hCiKAOmzc+jc+c9BfMyjS1/a8ZD9
LYgJOz+XSfzjuvgZKjebkIfZNPTwXWmLVbPv6Wa7Ph4a4iwQhCIe4vOYU3RXeNnRjGn5g0oSPObi
QGeafv3IdIg8j1XbhliEBnwpMgQfmhPBifnhdTQw/VTDfqp4JXjBpqTBgmY95QYl0NwBfBKzXBdF
SpPP7smHqgbmnwgAamvN3rApBPBdP9IHaXTO1vGQcqMJI3Cn9RZzpHzjsMBQZ/BOA27GcsgZ+eT4
KSl5D0Y/fvimZvQqTQTmw52O9Zbx/044JIj3LWNYxE6Z+doVyGySJX9udj90pku0ckimDPKBp/Qa
wf6OljoySI1x4/jJc1z4D9gzHgun4hv5DpTPkZPxVNJZB1uo1wGVlzPXyXqKTPZGozY3sgYAX4Hb
PsTFAvK1kY2wG3ousbFG7YUHU4z5F8cl/GOkcLLqOgbgjgjHpCmObWvvCt5XkIbEToNk67Bqx8l0
MezmoSjNp3qiUTKHxzGWh1jmB5QCT2g8OXHYJAOTzLprOVUhoW+3LqBjv/J3ukaV2Q4k8sb9XRbN
zzFf1O7is2oWHQpmtNihxTGhLZ3FC0/jOmmKTWe3ZCSOw1sx85KQApG29iGwu62goujm6AFweP3U
o2bAKgQDeeFyRRFulBYYQVpXZ7W4s+ww304NEzI3s6+5IY6JGyIzkscxDVd2MO2UaRpMCh3MoHhU
KPsZZaVJsp8mzP1pZY84etL75eGsMo/UH1pRE4rNNEekuPzDhFjc5CYiDjvbA6OXIvJ3dtP6m7af
D3U33aPC1aR+OT2ykebMTOLHl8lHXiC9KUfjkFLF4bC16cTT0ouSrCXk1of80RjJNorQk0Zpy8Ae
uulWDHnKIV89mayIDmkJaVaP9PcX/LLStrMNIsm8oqRzYhbzxPUcn9JkegqSiBH08NKU/rM99+cR
7iSblH22qINrw/n1SKMHzkStl4p61WrOY23MuhS4/3KBcKWzzPvcEVtJGx/y+ipAu9UW+F8125nq
b0zMYb8GFz/w0QGJXdKL/RiSi+ZVNQxOzxiQnEf5WQ4GQ6yGyUkxexwai/a1LU0Asj6S8DGsPlPi
8IYxfew50CzZPA+2Q24w+SHA/utY/tLI+4uXRo/P35qV0Y/RYVps7YeAdzH15xfTr6z7MqXDz2Cj
XKQXJDrnKAAzRo0qln/JRE+1WqyrbvXK0AH4o9R0gACwwavezWaxk3lzrTyXCRQkCY5H6G68/gYf
+w2yP9E15qvT8v7WII6LkUpvjm62Gk9OlVqbLMzcD+VRl0XNfGc56BgrKz6POn/VJLato54loPZx
xYu6DI6hVOo8ZwHtNaYgq1YSNybGJczCWNFWAFRuSWyrVfFHKXyzqe7wCvDlgpJBLd60JY0MT34Z
ucVZEc3D6zkCqhDYqohl7ckTT1sXvJvJwjAzFus6Jg2dRQxqDHncoGIBgczKwOHgITd678QR7NOz
BwH4QtBlHmsWTa1Q2cJE8mb7peac4kXj3tPOPkIxjFuKdXMOKk779jFVdCa0m50z7mNeR++MJeke
qpnO7dDCDmI3sFkyt23avDsj0bqsQzk00iLZe83UkIWrsVgLCeR2xkyTB4fBSw8qla8aTniY0523
wPJv+gU1bUXji2XNZLCIqBluOaslJ/1+GyIRdvuecEYB3btKfrkVN2xA9tl0zCPCGiQPAKJvqsqp
TJroGIkwBPtG4qqqM/MwZP5vFwjJ6GymF05kMGpb7xiV4qHx25NWKExDRchq0DfnoEfBm2b5TP4M
QlVrOAoaYGGd0N0Nh7/CH4J9xns+BxmUP+8WWoxKkCcwXWnRz0hjsftyQAbofyaj6OiaklAR9Dgo
kKBOEWoZdvrJ51BJImmH0tU8sb3vugi1mxFP6yyGEd07ybdEkbdqcRaPC7GiyQJ6ngYoHjA5ORlV
q9xrr15u7um44Mxzzb+GfE4rdXH8eS9ovI7MyH2eLg74WWIzAJrzkxGQDBTOyYMAtcGfRYtGTKzL
0kqLojx2PY4tq+DN0f5bGBfXKcx36H/OVhTvkqy6zBKNZjE7cIYbJJid3T+7MTL2sBHehsl1DsSK
5UJyTf4KY1JsU5yYk8Uu3RT62LkEtPc2+c+VuI/yhCh6k90H+WxOFbH3mIkeG1NhoG7GO9OJYGAt
x8Y0dp8J1d1XVvBQR/l9Rx4AzBEaAL0HWqxkMLY3eFE2ddH7ZFK1ZAZ6ZEO3iXvMk/o6ds5fgfg8
ru9tIhmRxdDUcDj7sx0GyJn7LtwQ5LFekroSpZ5UFbBrLs5NPyG1WAQfbveuC+ay7sAcFGt49GJQ
kzQNcIFR7gkLOiezvS7SkZZy9IJqcjP4zduYFudi9NP90BDe2P0WPRvHsoxbvxOVnBcx2FAWr0tZ
XTr6pZKBxVykqySBQ1EHzT83NA+NmW2DoDiQzw4MRHTkOBU21AIiwktJh9dAmmUgewNdRY1MiA/Y
EXGHOahe5RW/XZVL4oI3/dUVavu2SO9nulRBZnz6LoTTBffN07G1imXQFj5EUXSlUn8qDfoNtI3x
44r8RTDQJHXpsVmeIxszNJmEWVatSTT9qrGav9IqfRExL7z0YLJY4hur1bnDDja7S+uegiXy/+Po
TLbjRKIg+kWcAwnJsK1ZqlKpNMvecCTZZh6SBBL4+r70qhfdbktVkEO8iBuARLD4WT3mY9wtPpYE
Kkl8WF3djPzv4saGpQ84cAAz7DFqCBe9A6HypDx9bIPq4ifLv5JoGVNNi0FEyHmamrOwkO+s4IEq
9oaJcDSn1/WzTNvoMqXJfu7fVELnFt5KIGNP5UJPy5De6mUGt+JA31vPJ2XlAAkwTA3wkhKeHG/R
3E4HnTb/irjiLaR2d2AqSjHUkP94q0GTVTLugMDkv7CmnpvE2wcc9NdLvZNaO9dhTEXlCs3iR3v1
/pPQTEoEbTx7qj8Ps/WBS2QfdISOFbYil4ZLa0G1GfU9FacHgobvcEVOjh3jTCDbSEqz6QF94nmF
pu5d1wdyrgmKcyarLPtoTPS3aDVzYBSF1H2uIlwPGSh+Ppo0jY66F/iJSRQVxAXNHJynfDrwhv2p
x4Ttn5tNRXmwH9iU52G424B6wLfEgzJWDpGwNaGNWqktzRxh9l5SK322QgWeR0UjN3aHIWsTAD2K
bSSTiGlDOis8qsCjcJntBiJovNzH2a1/1zZrl99aj7hb3ge4C7tq7rILxO6MgL46LkGEQydcll1S
Oc9zW18NeFdDt4kEfinIHG4RRqEVCHg+GLCcMgOoG1gsiDjwth696TsqW+Vp9Gh77xwchDgnfztz
/NDbKdJ3U9tPKWAVrFV0htTA/zm5P4KupUvCruOdF3RvNVgsG6Zw/zYiQgf8tESySC+ZB11E27gx
2S8sDFhWcSqkuCM2Uvjc/Vmw5bo09KDqWu9lqrE9TwFU4PrDp6yBumXuN8A1sAMxNN+hwDMOcxmm
NMljYb9OMb0Uk9nT+XbL0Z14TYhrFI9pgpWrQTwU5Xer6XsvydbbZX7K8+arnJ3nBAcElnnm4KsI
3gWrbGFekorBHYvjm9cN0D2DS+vPaG0YGViL8jk68IEdC/G34yjfu/Un6QR0ZpqG+d+fVCQuy/QD
GXBT26+R1QNG+rdkejd78ZuiyIWL9tXJYg4nHQJl8s4iciTLQHxfPrghBFlUKMYf6aaZO1rog33F
SLbgiexcrvLxxSXIv169whbIIH4RLzRrmOHdTPLc1FAbk9EcYv0CLQpKb5Je61TdcEQy929wJRME
mUb3Neoipvfeaf1EcM7dl7xlEuqnXJaDZutj/MClkq/TZPhuJrA6KTaurcCPvc1bf6WEoxqgZhzK
wHonpfk44IPifk6uWV7i3FrZCaxMVsCPiqSAIBXwcbsah0T9W2f6jxMS8WwtkIhgnu8jKB/nMGyY
Xyb+UcX0tQsacTGjV6F1QBt/UKl9H2vqEkZKlZvujUgtAkJ4AowElVg+BZN/kTVox2rJqqO7dL8L
21dvi6Lt27fJnHGCLoGzoDWLDJyL0mLHoneqBfP7rgvGLbv5DxDj3x0TaxKx7mMhBbUpNOjpPDlj
Qn/06vJd9b7eiHxGbe8HtW+l9ZATW1TAoVBzEa+nIN5avYv+F7NMJjo/sp/umrI99L5vH0XMIktK
zh269iDjlkMrX5jfuC3Y8u5XmDhfYFL3UxJRdBQ95bEJiaTPG12OR1mbIw7xLZwbBnYk6sT45pJp
yYDo6by9uQPGEItrcnwJ6aYNUue+rqc7De+QR4FJleEyWywPTNW3ipZbzf+jxGmqxfiJSnxsW5px
RJC8puX0ILkFhJpenDXtHl/qOD4N60Zl4fxT1jkNzJ0iwMgjmcN986LiSywftsLiNgpuVs0BJ9Em
odwiVYiNye/EK/7UU/6PwMOGsmcKZptiXQjbj7Bc3z46OklG5Y8dZlg/07Bk7PuiYsAwel9+tsIi
U0UmrSRmCBm12jdtTAhbE1Jgy90vZfmo7ZlxPSXkGjV/KKBQQMdx7ihunOj6GQMMdkBs7PxLC1CS
Fmf+uU7PZA/OWiY/ibQOg8JFXhDA6g2V1HXPsXq+9O302Mb2nSQHqyAQbEvm8Cy+F+5YdA30cl9w
/p2q8uawAKVD8W54OzZhkF+TUXxRjhVvepbDqoNXls946GkXKvhouu8B0Naar+Ciw6W39OxqrUZ5
Zb3nS45UCisEXOHAto217TQCopH8dd0ob+ujjyT7RKiGHnA8GRSabevWeXMp11nmBJ0W/ACzcCez
zd4NMmpLOr0fXPHmVO5pWQbWLCpE7Jr2jVrNX61YaPMbnyRevVUHRvqbtyMPwsZfh5WIoc95n/9r
+dJ2xIedTRiWr4kmjwfYAw2AnyWQmto05j+bgcmy6tx/puIBamrMooi6r7nE0j6u9L5RcXXFqehT
CZIGZ/zl5NoRwjnvhGrAlUC2g4FNubWYhs6j81UQgl35pEmp/vUhJa0MsGTvArCmOCUYSPCGh2mJ
7jOmzhOT5djPmKZE7ZtDPhIKpBfYn73l74dE/HO99J+k3vAOKuUlmEiuNwpFdl3gAcwTLzc7FQ4P
OTUoVjedCPPS/GP0sS67e0rsxR5E3WCvfV7yuwpIadT4noPUQ5PnfXIGjshGgXrBuLx+GbPzxLyP
uQfo+xzcU7RwcGH0m9MQEC7yT1ZCKlyvE9zUjgCu7ui7420VP4FlfkVteOzW2vuqA0rHwU7lv8a8
3xeMZ/ok3ovYu07l/O7IaId1+35VTSNSRfbQc6WI+YB7m54p7v61F7FfFpwANK+IdYzyCNZLzSKc
ePjYlYweVJU8LcJ/A9V2THuUvcmrP4il8KXJpeQWWn/M5P+Qfy9Mxc8xR8cQ3jEZZhAqtITbFXZU
M3CwyfrPwHjlQQw1zjV2KWNKXDa5be1EKr9mNQODig1M5uIxnOvHmHmv6Wn5tHlXwsrWr01YcnAR
/ikfzJG5pWQoik/Lpf9Gzfarona35As9BB7xO7ytexoEIyB8/HcDfBOYsWhpcfeW8Zf3EJeroDfH
VDfL0UPSICGi+TKN4SgEw29Wl9wTmEvk8rMeG5G7riEbVzS1gJ31E1aOGzWJP9KKtmFW/QhLPXJZ
dHX5Q1HHhyfDfZNWb0oN8UFNRt9Z6XDLVXqbZyYsytC/WENAt6L7UNOSrCeg4tzSP0dJqikHGWW6
1c05PZKoOAXE3DZysL4pB+KyJdFEFoUbcGTSD5mjr72d6PULpB/aVsR0UmXyy/jgMrOWmhbrr4jU
yR3aO6erJPjHJYZDmB3ilT6h23GtP6fTFfYVzByKOvu6/cpUUW76eWbXHL6dOHzSzEM2cU0PbQG/
FMcT7VEK83NQJq90BPTbicik1SNAO2OPGTW2nn2GNuvxETHV+0W0eB87isUshE1c41CvTfJLrgSo
IpxIo6fgP62zY+tr4k4v62ufevkvFctbHHp742fsIqTpZAQopVARstK3VQA9zEj0dnH9y/bnL5Nx
R3CzJ4dsFQ4lhskO9dKnwAGwOKNXiMj9DZv9Z22DXV+vLqU3zHB5cIrjepFaLzANV+KDjuUvi46Z
xiWZmYa8otynjibitexiOjQwDFxjE4DQY++AjD2/JZplhzLZEMsMtNiuPbsYs0l0ZTdCNueIfdet
euRCHjAMbCGoeqo4Hez++Oo23ogJk38WNoKbHAsuJe1d2If/4hk1Z+DhkLTUDdJ5iLP6dbK7X1bl
H72h4rGW7JjhdLTjieq4/r10yzuG1d3Wd2v3MmH/gyJMjnyGcMDVHn2/q0ALtgPuyLCwdoWvn516
eON+9NxB4rMrQCbZasDnNfGZZBT/i8bZfqwrkDeeNcH9Y8DW8QhTPx1ilFLUsnfWvSXDM5V1w8lW
3a30k/LRR/hPXaySlFRuRUJwAhIggVjRbQrYWmvdcDqC89CpeyF/HAAjGggb09e6XZfJimBaQDd1
VoxXZOjXpqT4Mqp5F5wwOmJ9PQJxPbeO82VPwdW2G9S6Hh2lc8kAT+rF51NNSFuvxh2Pwqv+g0s/
i/TgwF/L8ZSi790EpT24WEDUps1XHNRnv0+5vzfNc49EGC4JDPqerRPvVCr+DoH4ux49Oy++Cgs3
YNxBdnOSe7sZ/zgalH+DWG+8hCIzdRJVE9xZRcfTU/4Jeuqp05LIZSV4ZbodTKgfV7m/oswOYHSY
G2iZP8KrvpwYXD9vIwYb1HnLZSDIrdIYHwtGtOkDNpp1Ucdj9Q8yIYlgiKPQMsTberSaKv9BrhYi
0F4kZeS+Uf4uiLnKNyQsBjd/qKLokMztHWK+2VCGQ1NjAbI3nx2m6kLcoxMCR17rxSjyxp638V2s
l5PiJN/3TAhF0b+OEvOiN77ZsX6kl/e0PsBDJJBGOUpKwyJFCakrpNrlEa+JHmfwEXa4C7X+NEP3
k7jlHzMQRLB9KFX2cIlWH5A1ZdmldPsLAEaSZfTGIJBigOPem46c1xsh/zg25+NcZd+AqPjRuvCj
8hlq27PCrRKCA+eDG9FRGPAnAA1RRhqW0q1Lx+zGmxemKtGL41cvwRBia078p8HGjjvqCXYSJs8I
C/zWYyGuDW3IzXwLgB+mssTMl967c3lmPYb97cbPHvy7rfT6hhUsehlQxCoKSHaxlR99veA4ya9R
Y25LylU6FsnH4BkqVZgpgTDp3nHUvhJheqza6ZyPeGl8b0a6xovceSxw8XxndSrBg4tFrEw5r3ip
9a6hBm0yv/+NLx8MvvEwkJqjWBtW+vDScsqIoSKs50aL4W6Tk4Mt+188K7hwKAhkFrAU8GBqeyCS
5t7Qzz+KiBjgLDvqouPicRoD6t2xG5bWS4ER1qttgBAOZabDdq7cpxELVJI6077WAVQPmz/WjKSb
aEVnxNfizjNMCNZ4pLsvuNHvskC8YQOJoa9xoo3HaDhTPDmcQjGfnUh+z/AyjY/EOxC66ng5pwHn
Yt6/yYKBpukLQKjJ9IQ4/tGMVGk4JS6xqdQM+IV3rOPmUwF2Sn2kjRDOPzSfLTjz7WxSxhTM6VA0
HlwTfEVL84ilC3BR4L6uv5XGYboppML/HNNm4TJUyx/6MEI9LFdfx33A57Ax2D83nplPc+rcYXFp
N5kCp7G0j9jeQxrUol22FDftpNfVGieC9Ko1SjQHBWI258R2KK6Sc3nqgEzgIODUXq++YH6ks+q6
VxvAEEsn9QnUOdR8f44tfniv7srJuq0jCg0nQ2EkiGZGlxbE0C7nYNzn4U2s+8D4O6qnZ3tYHv15
jiD5QUHI63ebkDE0i0enjR6mOaWCgsWhFsVKjSW9zfmBMVT0wh5/IhpOQ3v5O8D6ZWfmgPB6I4KK
+Se72FMID4aCLgYnE70Gqyy3XmwRQ86Drm41YmPNGr2u1XFHeE+YbzMm9x6eM+JV+3l1Ns7ljxvm
+zFadmlR36yA/F4FhR8p8XeUlhgOkuCtyJHA1fqVkOB7UQuRn6BAoIgh0ETKOiVLe+dKfQg4UlSB
fWf6CmheRXiSpVKwc7VCsvq1t7qVr7IPP4dW/VvXyAFJcFVZGfFeekxMbtfTTMHILXBBtKTciKNE
XMMofZqUPJkWU34y4Y0SwbMt4+/YNC+dTr5t4TJ953lym+hUecbbBlFVAI8A7TB2I/1YY8j4AH5Q
riqwSeLK44vgRDreHenY6glakMa4+cj8zGTBKq6nBNMqzWS6Hw5NVd21NoenfAAGoHT8sF47vSxu
9omyL/bACHztoBJOiEuJvCy5ZnaZghKnDM4ABIEnO1BPZclFMXHOvGssKFmyy1wYndoVB2KMxFjQ
CdLa/+tNUELXfxPmxSG2wr9LxjVaJuYuUuFjyjfcTOwV2GVe/D68r+L0vSVcXw8uri9oIZP9gKRx
P3vFnSiZypEgsJlwoWWc1n/nMbEaZ2wjfnKMDNFjvdzV+IcDd3gLveh9YsHgjP06NhyES46EseK+
Glnv46pJjM13snxZNZGfIGEIox7bIX/MmW4shf9DLzZ/7kE0UUzrDbHwxH6e/fmQIZEB6+C3wXwf
2RNlZ+QtcYIQmk7Z2oHa1czdEjNeFg5KRcrIATOM5vFYkCOdmsQbEpYd+Zyqu7POmifVBVfpL4B7
3bu1H3Z9HRFCjsXgXsvBBpa5boqSX6u44g0CY1o5F6i5l4IaL7Dk+b7lhcI7TvBuyN3raMqXhuTh
BvAodZ+9eqlF/LDehMJpPCifggJb7hjp/K7BhU2sDGxR73UcbOyWiaYp1C2kaTfN4g/YIbR5xM99
MD6F/A9Akr9M3Zp0g+W5UeuDlKYJSVJaAuIou6YgWdbbSN1NP0s9ffece4P1Me+GNwRpWhQAxLR9
w8E6v7ScnBAhfrzcIXEVVEffLz+zlrlM6p61MXSDydvYY5VTw62DEoNzd29RnjCSbWzKYR/m6mwF
/I5p1BwURTV4rfw90yACkXZ4H89dhBG3ey5c9kKba4PvQAqQ1E/Dlh8x0S8dpeAIU1+6d98R0ZDZ
Wexn0784xFZBcWTPDVIVayoPRQ3wom2f8e2BirVAZyPX2MF5PUDXnX0/99Ol07QkCAWshHjsZoau
X+rpNSvNl86xjfvSqe9lFv5/rPg7k1QMXLpFCt4WKcxlIAHJOYHPonEe7JabuBnUfN+WDjdbfq6I
rTfxgMY54jJb5mz3w3ukzDHMoJmyA9CVwnctC3lX80OvD7LbJ8/lkrNXLn9GtzxEIsHOo4aP9YfN
eP3kYFeouIwKSOiSGnBPYRt/KUW0KsZeGNYVdw1oiRtyX4f/c5dJXxKH9pJPN0uuU6J+Bsfdl57+
EA491lanm4csKVIuJ7W5qyL/e9YKWcBQWCyHs8GipqzxgfPmve44wMilecdQcdQrTq3uH1njSEUY
0upovFCWx/YhktlVWgrLjQY+axFa2oOmmDio9YbzTvaD7Yvtq79GMvhcMgtMTtdslyD5OxQB07Ue
yFMwn3rBdWq9/Wa1ta3d8F544iRSpqKqOQg1vegsYpGeuFPOq2vCsaKLVuHeHcifLa3gwkv1NnO3
7lZXhAZr/DYyaV6WKb3XQ/PZqOGz7rS1mdIByJ/jCobRfX3tl7QAse0xXhySp8xpXhjAoSGYT1/a
tyLEBQiZ/iGdqsesD14HACxc0gXOC96lUaoXXSdr05n+V0beMQ/Jx8W4NyMvCI41YNyc3sydTTb2
EPf2k00hrVhwHGO4Qca3mpuWnG8AzmEnbyro9v2JZp1st3geN+JKhjvhI4q2ZT6RHgUh58QZOeSJ
TgPYbWZxj4OuT5xNKRzkMNO1jyNeKSpc9MNc0KU32TuCTID83N9iLi+pC6LFa/EZTD3KUYC6sYTm
Fa+jfHJbVzD6aTn/9st9hiOZ6FtyFj4DUmWJxxhXaAl/c4gYFyc44hcnK7dggb8DrJvDEH8SD8U3
wkSm8eqH0ZYXydYzMagNo4LvcnmUmrFh21A8OXIWwzMHbz997lgQ9BK8UmZ6F3SY92dWWuaHlDB6
96Mtjkyff8f4xqjPONqGbbQwHFMp1sN+5fY7eiYvQ9HvxwU3c8QaMgDNgkYATgjIWo1fxQa5boMP
8DyitMbuq4Pbsi7VS/fYL9xkwin7p5T12obFRbl2jbqFEYDZQ2xPNEqWAAcFzCmSYab2YBpxRJ94
Z7Dddc4mD1L4LZY42mgWpmIGkVCaQN9hikux6GmSTokIsGiyFlcL6b35q/bwzln5aubgR9o4DkQm
OF+WFjfD20zNwlvopMlDZnXBJhDDNYHvRIRJDocAWpDMBdRjesAZBJSe9yzZlRIZk3Mo3wM/+FNH
XI850o5F3sL24NtppwCwvbk1+fAoZY1JoJvPrlCHYZgpV8brJ9N93id0tTUwO9xRk9p0mXdaS5pe
SHhfy3kFYw2MLjOF5y36/xRiXBas1hMvTVe8BMag9UsUNk+RCBmqhdZK6Kj/L6BuZV+Ma38og0PP
m1i3Ri3rM1rdg1UkP6LnUpwliHfCBtieobGVkXPQgqqezhAnLQBubf2UoFYyq2n1CKQ3FgOz813N
FSv9sLP60ffS+65yv/EyYKQYCAh7dpLcG9X1R6KkOzsK0Myhp15zCsrpj+6BKkFKJH1c9f4xqanN
RHFv9jWosNtku+HVIzyAAIYL69iUegVipNVhrLleEMJ5cVn2tBRvXm9/MTghSFI47d51WTSYo75k
pQhJcToM6Sd4qRiZTn0Db34BwxChvTUk3Ltonwqqa6H971XavmWd/1g23Y0spOT9wyc65/29V/nP
mt9gtFvW0Pnk86oUlEMMAd4jmojCGcZGIvbuJHYmKhEN7bt1cth74ojj4CEieZ2Y6RF63RMw4dXR
2hBPICZSUVqeED3OHSCklBA1OHPxVLgJISTshOQj4CFhjKPyvH4f2HJ3DcKCbwUHO5I7K1MvnFZ+
EAW/ERZ58+s1JlcieM9T9GETot36AKSB9oOD7IbwUFnZd2LXa3FEw3A6+cL0f04BsRC29B9M7u1b
MrlVj7aR9u7Zxc5exfnFK0pCftN7qJo7yY2YCCv1IDazhI52HZcXYrSDn8VpK8YW0Xekmo/YFQ++
WT4r/oLKc4o9PatUz4XgfDmtpVP04KEbToyddOHdoIgd29gDc23hTpovONWYzWP+bHoY24FQHfFz
zqPQRhpevbYMOfZ7QjLxmc4MybZZObzy+5yrpXweS/1Oj+t90M0U37AWR071A8Wbndi/d7vk3I7d
DZoIINuwusuZuDwFHm6Zbo4kR3S4d4Lf29ZthPLPuJBgVsV7UByxmJ86vz7Pw8IVVreI1EieCITe
gT3708VYWVTW+7IAH52mtTGqzqZztBSfoo/7vTumL2mY3Wl/eop972lw53M8kMCyIpTQRlGBOFlU
XUQ2hpPQXGtZ3LXDSJmoofZ6asi62UIk8LUj3EKrS3AGs0TQ2qLAETfS+qXXu9JT6V2e+xfXGw5t
Vj/pkDy6GO0/8TKdolb+diOm0W3PPR7Dw0s25R+CytxOMEBrTf8qTYQMWnlfxrbvLKrR3Sn46zTD
1eqDH2NXx0J2l7npqX5hms+A4KbARW09MG8PYRvaHMe6R8m4nweXRqCqSIkQJ/bdpIODqDtxaMaZ
KXk1lReDH3pU/kuSD5dFcQudm+ph5Wcmsr1bmurkFxmUWTffrehSKxcvvkWZhTP6lIuzfiexRPzF
JI3771VU/Q95onabOv5PE2FkaICKAO45+LF8bGnWigLUp9T1YffEP15p/jaCW4eOzFvFkSuq7OAI
YybflxH34CzP/rSBYYkfn/2WWpYCB+MAiQjHdXjqR+9Sp5yWa2/FECZfpklJHjNcasYnpL0/rRtb
20K1X/WE3dKhRyjxk+KtMy03NCaE1GLySckETa0Ve1MFBewURHU5rrpn2Hxknn8nJcOn0EtOWMrj
dUL5bPgQlRhPnjvcd1Fs7ahawjriAppsu0+yYW8jqRRQfy1EO3s5CUgLa2pyp2wyhdsIwEXds21G
ff5Rl95DqTMXREILVciqz5KPmyDk2e98Mmlz+B0t/dFtITolMxfVFNBm53RPksMqnpwCK7lmMUui
jyYLk5dMtH+GWD4Epv/dt96jqFCcKgBNh2aY//9gZIKzpJ+zz6VXPz25JisY70w0/qbs8M7R85WN
YMdyciz4BPuqBNCAz/3aQE3yAD5/unVwq0xJHrEaAIOJnzijay405yZjxFSpR6+CktrK6yK9P44F
YzfO+rO/1sRWzR/s/6Sc2uY0VByhafQ6O07A9Kzp3hOXTmyKng6C4MhUBz++WAAoKfk7shGtYSId
TENxBzDSm7v+JxFOy7n4qwnvkIcFXqhMavZlZ96XaHX+d9M9ftKtM41vedDfLZjS06rBTzJtu5yK
EywdnIAqltIxWMxezPkLSEN306G0opkilaa4y4MoWEvAw+3cgWCyeblH5PK2eZrM8Lz+B8C2XvFy
UUOA45Jx5K5mcY1DtR9y/5SOw8sSJfdBlO6ZycS7tIdcmqcOZ6iMDj9sVwxtlPXhFjOoVwjTWAa8
dB14kqvAN3dMcG55tYbGJDGAE7BEMxuTV/YKMIleEuDXynBaYyt0nYPn1423V6FlFxTizW28t+QM
oz93qE2TpZMdE5JQ1geNCbn8hQWpqjDqFlUBjgZutuXtWTyz5tXpgz5+JCrIvXWM06CmPK7MkxYp
yI7yxyGwV90AH3qWnkE6rtdeKmyTPwXWGZfPM86lBUPO+O2LbjKvugRYWHBJJtmibF4w+t5I5nct
3WOM1APi3F6ho5SNzQuYcIxFP+3I7iBjsfCrAg/NIoqdTWtcSTY8adqH2Iio2XWai+zOsir8Jyog
p7uLxykf7lXm29mXEm0ZrFgOyeCgSOY+eo5LPsQ/Q+JDUSbdscaW47i2qIwv2mQ1D0U1os2uLE3e
X5M5xL/qZdzXGL17eXCJw0m9wdr1vB8vdQr5Je20nc8iljHZ/XasA1qAEhh/1Ky5q5VR6WLaOlg1
sfOaSRSgTQpDisYwv3yl2kuydzgjBqbEREFwDwA/sCjG8+3wlItkdFDwuyqZZ+C0A79dntkT5gH4
4dOpdhqeaK7joX6KY+XGv8K6g/aFGjRgqG0ZUnd06WJ9w8/DJJInhKqYEvmha1mZ6qImm1pbo2I/
Bb1TbGBU0Mpe1BZcqn3gIwz+bdI6mna+73rOYUxaTtgRkUfvpSewXCNu64iwX1eCOT3OThbSZ9wk
NSIlFofiZ0ysCk9DJAYMiEAlAhVdi8LiI/LL1LZQkWGLwSDTMkT6LPv+LbC1NNeutabowoQ049Ee
VeEsWxnyW65o3N6Kf+lE82R8zSHDU7VViub6n4wDyMbwJqZdEqh832e9hk0T8l2MLSkLbbGEFGW5
du1WhUX2eZYgFm5tSYrsp4VCzzg5mZ3VCxVJe3EIz/lJzY4w4YfpixUmWNl/RRxj49gmxfqwHYMQ
UBlcJMaUpBEmPSWgKyzJX5mBX+/oFNjOFhIjY7fK+NaPcEdHXjpMIK15gXcZzO06WXYJyXqCYve3
ZailIBQxB/b4OQ6s7x+99nyCUbqwKFnVCR8QUbfJNpbYlY5HDc9Wac52BFhEs9j8qjm5eIunpmnF
qz87vX5ewjHqJiyF/qSvZGGt5M1ugNyceIcnYMgJRJoYxyQTx0nuKpePGhxX5XCA5wiVBkuwcU23
4NIko1WzQIcNUBRDF4xqo98ZQeSFkHVq4kcS4nX33leNg+egd7pZPQdJJMIvrx+6npMkZXDYfBbb
yVe6W2o3+nfeITt8T8ugqVoQ7JzmIEU9iJnRMvazn4RIW/jupG2Vf3Kgd8wN67qK43sO6mRKkzTQ
DMdML0qLPzJhYNWbQcZJBC2u95hvTlnR1dEhyCJ7fJmlK7g6s1rNXrePw7ia8Gmgl6dUPuDOKBB+
M5rG7wYDuXTgyqKIzqMg88cH4Im2LuCqdUncMOef6mh8G+LJ65+KGu3M5bRFDyJNfv0kvIhkTePR
tJhZI9m1TZ4uFXp7PyKLFbQ+2oWgc80VQEV2ODfSNYnJWpNAGJb4/8ZdiWEZzJkq0oo4oGbC+47V
0TVPRsxy5SpjpgtRzB3LRRuGrlVbn+HkDPExpsV+/cZN7U7FfW7xu9B+0jYjpCqWkJVJA2JLW/LW
B1HS4ofDXQupTmitP1IbnBvJXbCYwU+V+LYhqJBIl/6sxM51duBOx8pPO25tgLrYao6RL6IKnAem
kNHpDDU0uZs51p0uHWIi+3BQMMoh6aEandArUq3XaXavEBvzMMBuLWcCsX3qefqnL0xc33p7DHCU
CdubsNBWktR0tGXR6evXNpdz/UzdVTGru0a3CvF5XilTs2drZJgkquvHGgUHsOCkhsA/94RoCfmG
oRMSeoojj+HqxtH+4neULYReD9ezsaFG4t/LEUIsb4B/eui8Il3vpU629lJzR2zJObid8OOKKDVI
S8pkGMTPzt5zENsD1oMcVDyQw7E/MsJj9u67YxwzD7ZQilclOp+CJ/JWNlSVqUwT2gRVX8zjUXM9
ZXtc7Mbr5QZeuMsZV7GtrJPHPCBNvnE6YUmQl22qw2rXJ45t4/RSM3yXU0s1rpwPxRwHsr2aICm5
XI+VlEm7nQZ7btVO4Www89HKTDT8nYg0BOj1xMvy+cWeJpw4Z3f0gVHfrLTpSnWO3SBpuoMuEYAe
is4mnnPUNFPJf7DFbOmc8ZCZDNB0aEmvelCODCXFMBPAokMvqix09ovj1zXyfApxZm3GFUmZqJtS
8QwH/BARL6tHfGs+PH8ckmZAk+NwsPT8zBwBW+5SQ+jCFIJwmtvfFkDj4EowfQqfJ6vF6Qo+hyME
kxPLDLF7dKSXcqMW2GvH7GmkLYd3blnjo6NDfLQak9jFXZcH2iqGo2BtTxABozzk8A7hCmvthpF3
mhMgwLg8N7tR6C79l3omSRFAdNYiZ1UJoStktFpVItgSYE2sAQVmzDQTuK5xGQp1egLMt2f6WSQ3
PZQ1Ts9G2K0pd76ymlridyx5xAuL9hXI9qOhfRUXRQXbNuJA4B2rhlKfjApRZbdXoFNZtodbrrkk
0DULNDyPHHf6mvq0G74LOKJrW4rP+QseQLb0IPKDOc31ZxU0yfKXNFS89i7pdLLCI8YAxupAowhJ
toyiyUf+s0Wo67vAzESVd/+RdB47kiPZEv0iAtRObkMxdERqsSFSNaVT66+f4zWLh34YdFdWRpDu
V5gds1yoHyUnWFFpb1NZkCDDtCQvYdD7FbYrXwNbbezyFh/2cYgWp8F8ocF1Xuoocn4Mn5CcLRgH
D2CXTV7I5HoRFAee76pI7onuSP0Nt8KMCZKN/WI+xmZhzeLQhinEDIxqRt8QLTxhvJ4CDb9iFTR9
VxIvT8HXcRQ7QynKG7LKOPzkIAHhQ5Bi3vrfFvtBTENiTv6aThs6DJ684s5yctl+NN4vNoSQlRhE
VrJmUBrnIYyrXPhV/JpUfQ9MqXBdbyRL0Y30ET2GZqdtjF13bjGu1X3eJA91GCfLd+fWtrcEmI4M
W2DyMnCTb2Asx6wpzLCy7Bs69SQftlRwJZJUkOYmsbNxPPZMCFpAjcSDVyFWht5pEUY3DLm6vR6x
/dIO4SRL5BzxUHfhfwmCAWGuBg5D4G9MyKyYmbgXjruq7jsrOURN5YhhTz1gafrahlzeXYqELcqm
q2Eg5QfMsa24m9B4h49arwV5tlkSja+aDpOOJGFzHGK5tVohUMz79eC9hAUQ0880sSNuJNxzEfG/
lRSghRiLlyUXN9ie3vvxRyPKEBr6jFSpvaChsjPGHcRJRjpqbTNeluE/K5BbpkLeHGyW5VvaGJ1h
M79Qc991MhuC0DVBeRGDx1qyXqP0wBUS+Wv+wfIZSeHscUCgGNOICfNH1oT0Nr2uT08TvFBO/yos
wvSJoKdJVCyt575FhGs4tSi3pXDk8Eu5FSXv0kiL5bvHKoSgrxQ+zxmTtshqzyC849AitjPVhA67
zUMXdZjzkIDO1CNTk8Uxgy6Sh03CweYPDV+h6QKTZFnO+H9JnUiCK4X7gxzZKWR/N+jmBAI6PbbN
L0pWU/4XNkCuYJLzok9IqiM9xL7WY2RkMclitkOwNfKdZFZAwWkPf+mAJmhgqM0n9bFYdbuzEI2C
Pifm0fhw2Fk09GS177NFmXCs26+aIej41kboZAioY5ApMH96LIYep5efVVhVc7gMkGD7spLhle+6
zvM1Cd8hyyp3mmXxlzJtBD5BKcGMaDB1C+nvkkxmxVBl9g16ywlZJm/FzGeJZhJHsJeQ89uYizzO
cvG6o2cB5brbcE7wIUUSEdA11mawMqO16FjSU7r0uaO7KyunPhgo6+E/2ibFGb5XzRzMY+/WlfKo
TzaDcXAwsoC0E3eFVF4id8YmYeYdj82GT2J0v7hfIkKF9Vna/SVfXBu7UVhk6ltO7XBOBgBOKXQ0
VAt0Iy14uRwMXhJG1Z/baiH22t5QqXu2LMqIDRkeOfxIiTcrC2KS+GW9qpK2yA0KMsoY9zSB1qnT
k5nxRCJet9iE4r8uUE99Rx7sH7KQ7Nitv/l4xwEvAzPU7BhH0QLSxsZXCReBzXkX9jylJp3Bjt+G
14BXnhBcd8tfTc+ueZ1VlrcvBxymLx62cwycdecZ1uecuTo1WStSA4LnlJoxc5di5HA3Kmyz67QN
51sEUyduQac1CLoJZ0SpRPJ9TCSc5/kMPvayAX1erzyUECrP3ASZ/DLSaC707ZDs/BLm1BxpDqkO
hJoxfmkRDM/noiSbC0ZEGyKKRP1dFN0DoBCPnAiDOT9POHPSyD/ZbprGwdza3vxXeULRHnjTUn+f
JVXqoT6OpjQrj26ou/rFbRsgT2tmi2MKZIzNrgxXspWD9ovlWucALOPUJjyHbqUEvRISEYFjO03R
KK+GMh4tZNYWPx6TA/TFK+hzSkA3pke9p9EQFg8xg6rpC2e8am3C0dWJShRJucyU9iSOet8ESgzd
A/uPqiZuVc4y30RNgjZxxReRpRO7qrzwfwdT9lilWKqYEm7xwJjnXnGVWEJNV/rorxrrxH6fBtAT
M9b0YZw/0J2G3kvmLJ1AkVDprnT52KPavZH4O4mPuUjaGYgLVX5jf3BihnAG6Mkst2f4JKPWB+Do
sxRxrAE07UoQ2Dj9ZG5Ge3ohkGepkPPOwh//OHsISYMimEY/+RgmFFSeE2aieiLsIbZ/h9CucxI0
tIGG3Is8Xb/5rfAGDTKkF5HXXuh21ehM9ZHgwz/KnEFpUkC/KPs22H/GPAuqIEER1YMo6HRraSk2
tJbLE6UYSdgr4eR6ykDPcScZrztjltzZsdBrhGq5Ho31U0rPmvFx7tiPkQPi+UShh4iLI4uB90tj
9skIPN0Bkv+u2Sz4R8zgeVdHQakZeXmzwzStHpomn+sg1uMWGks5wKOiQrNLUNgzu/+LrJoWK8mE
/Bk3X4Y3sf6puWzTK3bsSqcKLGtjvtumm7I8YKrXNqRtkraBQiZHtULYq1nZ0QObE9f5T4u6PhHk
OHn0Vei7inGst6Vhu1O1iTocIAy2Wk2SFc66mnX3Rq+4KXBAjjlibtnnenzqotiMMfDGuDXJ/Buf
3YyOdo2GMisCyIrkryyL6P31lJTUmUycquRs+cKyDk4R408lUEjr1ynpGBQHjFEg/E+MavAB5Mlv
3kClrAhnsIhTLvKLYUrrOLMWvmCEh4ftZtTjVubmZ6pB914nePeNsInV1+qUTDu7xr0IuwNLvQji
ZVfW1BT3XsJgrSJaBLwyuPJqL8dBgssN4EVn59MuMSayBGtnvtl2YamBIMPB1obaorthe2jVvb6J
GXTc6iomoUKYE19Dd+xCfAR0TMsmK0sicCu7s0hR5lA5RLmZ/xc7SbyzfFixTdh1V3cMedtoA+qf
lpl9MNDYf+UtS21YsoIVkYkFPd/qtedf838WrkK6D4NrTEdZS/e7Hel7y4itAu1JvAFqg768T/Rz
AzD04hll82ViLGDykw9DyMtg4uZjF8zMeGRq4cclINQmaT9GplvPC9O8Ldig/EBTWkN079Nug7Qw
f7ARr8HUxL8TyDR/KZs53DnO1B0sMNewliQqVhbtt7il8SQSKN4jB2Lrq2NvIydbP9scLgy0cmtH
YT1tk3TpLlXaYridPfZacd2+ArWy7naNeiccjHSNgApn0qBVJNDaDcwqWC9qJvynLVIG8zJMiEQl
MQliirRH/jObeYEKQcgucYboQLffE4lqRYzwglDZHVofDCbucI8wCXNIz3VX4uv2WTRxcBDpuqhE
zgipE4h9VsfYP61/jsueKrR0zA0I1a1dCnrLEtvZB2riU7zE2KnE9Bk73uPQ0GrENn0sqGCRnBJL
7kNwiCxWcdqVzyXgAyW3HvTmgmn4o8wJ8sq94qD2oX2dEyTswCOE9DZRgofEdyZhtg8ZG/Yp6BE8
GEAr+HpZk2RFdRNEQPeGSy/pdTT08zmJWFBqAzzxhiREIAHh/JA4OMJAsXoxv0PVBvawqJKP0VG4
AP0z3F+jXvDzsRwGNNjbLhY4bSP7+WJjUVkScoq5g5H0BrQoj/oM66HxtcCZbcA+4yYN6/+aAnNg
SOoGkR+467Ll2U78QCW3mylBYTaJeA4Tmy4eEQnTicTZuYvNbZdVe071J4P9CjwQYpQ6ttvjVmjm
ljw2FXU9Xgy9vGfNtMl4SWb9L1m+YonADOwH+dKb2Ci2Zp29FOy/UDHPZB2bcC2tveMXQcg3y4Bu
V5q/UYge09A3ZsnWPQcdWaFlXD44jzcyaa6iRxlRA/UuSUxRBi/d8PY0pbS9op9xsOOjq95GVQIT
xI7pBQHA1NxtHd8SUryN6PL9DJIe+JOCxJnWExQp4g+X9E0jPJgGbM3lG5BsEDQGK/taiYOq79L8
HGNnmzbeISOjSTeJgZoWnZfSn34HIeS6a50LD+MlcUcCUc2zoRM9tCwB5+DZmvyTqRlXpdGMcm4S
6DAn0eGfMUk+7zx8UsXivpF5+9G0JCuDlQhnnPvWWzkne3vqgg5utOzTALUrlYbzbIHhL0fz1YiK
F85fUMI1wSvzO0bvQ+jr28ESKB95lBmJoTJD3qzBgII1MMK9MqJxvTD76m3zveyzZ+l7z+pfVPJc
TwpoPhZG+GwTT/aeiTKTny/iNzaV/CKbc68BP5ZQRiJ2i+j4QR8nW9fSV5WPYEH0j0v2lWrmES5l
UMnpl4HiHoLfQ1++LJ6+7eR4iovkELJyJlw79JyNG86niW3U5FrvvlJrGoVYDRGBVr5LhT9ojO6b
D332L1hbT4lR/TTViMjPUeEWZ7fil3H5l6fYJNkuZjO17IuFlE5ypnNdkvMD427kOzPGXxflf0Xs
UC4pHlGtWhlW6o58C4fETwzSONuTvXQkosfpq5xzDrxh3dRTgOLrnuA5tYAy8DRWZPEYzfugPnUO
IBBxoPNL5gUGK+EsPHYJUYhZ+logO3Da6caQ71HXnasvvW1ba1tnJpIbASMzl3WXVoFa+luAOnS3
vyEj+yIchuQ+EVS8axPyvpipWl5woklxTnipFIIBVjl6Vv/iMSW2rW8FBrItf4P2eeM3KdvL5hph
vk2sEjI/EsfiVx+XnZ85DwY0eDfxkL12m4FPLS2/iXU/RT3+CjYNTPbObpOvG1hCtZiPUZoEMYkW
SqoJlfHCHHLVu1pgOSDvSjjmaNeqxAvUgTFxfNfZf1bb4ii2OVTQpvOsMJhgI1Fnz41ZXxwydDTd
2TPI2qijuSZRm/nm3PW3GW6qlbg7fTAARhcb3tRjWZf/nq8ERgjbrHf1u/fI4RTQBAAl2dKcjZwO
ZuiumzJ5NkCV6xPnJOZCQzlfeUvVZ55O9ZlaHJ6rfxCJ80jffbA4FugXkEjOl8JwFZFxg86eXsnY
ImvZ4Pc5MOfdN5H2OUb+Jq0wK3H2gTd/Dp0U64m+7snjNczqaNAt+SycQFr136gGT15ivC3YRflL
KlITX/ZMX14eOC+3OflBWPOOfN47oWUE8oJS95yAPR7yegHObWLvwIpV0hvxVYELfnQnC52BsY9E
BNoWTwN/XschR2bfydFNQIeEjbI7VN/JDDJCfb01C1hTIYxTdhP2D1vdg+t9L1hYaqwuFSN//oRn
Nxke7D5+qnXvXEQw7lnJUz6sBm9ktRwGi8ZpM7F1BcKC8+igj/5G/f/ekB51DpLWrXa4z1umFlNs
rTOb9h81hTfBIcK7hnAEbUKxtrRX+ARXUXuBOtPUmZVVHqQrlKxc4RQD/HT/TYhx29BtZN6iCDAf
Muw2OXLBnPfT7MFOcnyo20orv1X9kHXQt8aiOUaGta/xWqrP2rJAOaaQC0ezfDREgwEl1QOD2eaq
t3FC11xqUY1Yxkwq1Jqj8yxzFjW9exnaeScWiNF12uOpNezNkITcfnMV7+uuf0n5Zbx83jqSb0vT
Hj0y1BdLBrZvXiR4bAe4vSmuDIk2BbVFAg3b8dC5ot3twWtoqQwMQoFV3SFlsmZ8CcjTDMa5OBWt
s1Yv3KzN2BtjZnRpHNGQzK5gwu5f7coKlIKgyNqLN4a4q/B9cytPw3wYh/KIDvNVM79D6ua2MbhQ
sSaVDHKwC7rDfFQwgnLE71vnLDo5rS0emmaSZLIjpeJnUyFzCCMMHXP/yyEAYTXwxZIPc2Hlw2rm
4lKw+vGwq1z7pG6XLunVeh+/E2P+Dl06esBCcx/m2UaPlBzs2X4vm+ghx0+60E0kgzwughoFo8BJ
R+qeNojN1Y+OwuidZefeQJnJOCr9yHU/ULfKhFnATNtzV6qTvN468aeWpxeTl1zRuJmabpTfSP1u
6rknKy/w0ic2PDuXh7Nw+mf1CbNruVj2cqPeD9pC+0w7MmwljPzWKx/jyH9UpmH16LJCWrXkIBg+
uXyi2qnTtOSEh019FUAz1G8WL16yrnMWULVxyAncsLPpE3kQr0vHpcYsZgSYJUGbGhxJhf6KiexG
6u8uazE2omHXoTxqBcRna37quhnHUHGpKwiJYWbsMuwqeo/FAIsda45+mwP3sVpyxIlIU767yUEo
ShXpgM8ZxbBtkWCJ3D+U3vAA1Gc3RkRxePA6K2dTo0JUFW1ou3s9pifHvGQs9Ub5h5wYB6NenZeU
kOQyP858/JrLRJhyYWQShyCCNGKMTmQSeEnsw3vrzt7IoFh9L3E30B3yqas/zkBZMw+Ye53YP8pq
eGo9ojkoozQHUGVYflcUuk0rHpIkeVKng7o0Hcu/N3xqFaIPpjD3drA23TgcfSqOgbUHM0AEHN6R
6GUKqOwFuPaByGRo6svG6a3dZIYg/WBAEWIwTeZJKq4JEnrW/7sZX7xDQ4dElaOv2SZ831WYH/kW
7qmC6pu/6goGBbFXDkTiMP/V2nNdnOsBjgInLpusVT7BXFTlNqa3kGt9kd2HzfXU9Mmll8iTeKSg
DMKWVKSILBCyB3WfHlKZnTTk9zUVm2N9k8cO0dO9NoiY0ry8VMVH34WYKgR9Lwk7xKLvZLx81F64
mzk3fdludUY5qtxR52aVKuw2MAKudfLmIGSgcx+865BRJvvWul7mwI+1pyZLL+6SEEhEklYjUiB5
BHxjgco5l8LJOs1cYRO+QGWkEFF6JNHpaHnjMRnVICdif8n4F9XBNVf1HdGEqvyx/e6kvmRlWEyy
KYCQto6Y5aqDMpf1Q5OM7+Hib1HqH7lyyJ40vwYIBr03XMvQOqh7ucvzN8QBivrAluRJ1SVQP/5r
mKH2I4Xm3EJ3LF506n5be809PpMY4rpjwwIeXtVBVoFwGTp2D/yJYKrUF+x2/lmdLKxKj4xm/nS0
bGgPduouxS5E3AlJ1nQ4SDTPMh6+BtccAwEGpc/zD00RY3hK2a0eVIvhyXI3ZR0yY4FYENixVUxs
b5HF0HASd79rMowqAJ2IdiQQBSZbGYG9q1iGgAOiT/fC4liV+F9169JRErBOhM2d/NqDQQXVMolc
As6CiCISbtNO9Nax6ZU6Hqk3+LwHdfj3Jemq/FO1ln20nEq0lBCA/70uCWHPIFNP6rVmO3xgp4lm
yMSY2NhPIdd7082E6fhbVbHPwJEMThn1vjOVuhu4gFetz61mScw/YbuL6m434IBkdrnpW+88eJeG
bkr5JKOGkTb5am6NpD7Lvj0om7YoAwPapyFIkJiuues8TYt7qHl/pU54yCJ33mBtY9fZqYbPnqe1
SZcmu+zUsEXy6O1YGR6mASMSpj27QPScF8yfo52f1DcNOIG60TrgxT2/sJBXVQamPKcpij2XijHv
6VoJa91wLa8rjnwjS/5jmblTF696WkQKyZBvtUPXqJ7RpH11ZLeVDi1mLOCUWxv155n0ES5dUl3j
zuQdRYl+zqbwglib97vY+2JgSGbvXeyDLODOgkwkP3+uoT6pR4FFx5s6LjLefqE/lGrYFnY7yOuq
+hmaYacZBi5nolcQexEy03mXimSWsm5/iCalqHGCBIhN3C8n3pigZR5aI+wWIaMTjg9qgl0RT1cF
PygouXIt3+uOg6bc2qp/j/DdTYSeX3dRD8qbeiX4IXpnHk1ZU4oDR+Dlwjt9y2INOnm6dlk6F1hj
VVAsiBUSw0qNB8flLlteqL+NfLxDQqbFKzZWlbJHjDcuwW/MzogVViAZxaOKlZDDnsSLOtdk4u95
lnkQvND4bIvxLjvn4qQoXsqLKnPVNcpiFDsu+Er1SVMdLjDhMD0xgDmV2cxvISyeyXD+xs5y9GI8
TJLPkodD/brc4wdn9K6M6gBmmgQcqm86/xsZvOQGJ3bzWBbjVluMs+4/GEUSUBHy+BE6BMbxX5HS
Ti45tT8WJb/WXNXZ2Xfu42KkW1X1axyJFU9g1YyvDV0EQWF7UjeD2PSfCXvhb23ybnIV8iGrc9mk
8SDAQjU1bjt/qCZTk/OT+qPUS6cqo5CSpWC2psopKsAsAXJWC5OFRHulSdk16chyNWSxkUdHycin
8eSNdSmmKbHRsy+E70cupoSmVxP2CYHHRbVHvknMris3loK9IiReFuPPpotHYfxja+2aT8XPi706
Xo2luZC3w9HoNwcu6GPCXQv1niVsE3hkA8lWf7exRPucgj64lpgd88phnOYAnKoKn/3RYv64/vKY
osMRDYuP8hKb2j2Gj5g49aPksmU5dFDfA+vQzyx0SNaJj5OZfggYGjkSQRbIQUiVqJzhPHXuhVNo
O0fyXc0caJ5jwz/paXhWB4I6gnXhMHus7k6YkonCkVerqiNcdkwScviCasDAMiLA6bIH7XRIo/nd
IqSNldGNdeijasCqnJ6V74UiYWeaNYOp7Gb7BfImj15hWo1yfutM9OCMNCa53GI5fJPUG3QjIr1Y
yJPtl9RhzrGwtFPNfevX9SZekjdVTSFYAb3TyX/dMbpY1bm72BVWZTIEfSkfiAN+5H93+byYRvvD
cB75O/X8PLQ7j5Zf7zwmIjwToAX3WQ7VEHsAoDxgCkv4kyorOC9o21CUUnA3MsvYHzvyQbAfqR1D
P8eOv0dqw6IrvuhJdOm74pt51N6t/z+mCDkklXlLzQTbxftz6SgqvaOKzm8U6n/mFB4Nj4V4Qonv
t+29qmoDrrk4Zs1yl+ZgbNR5W3r9jxElF5QpRwtOQeiLJ7fsj22IXgl8apAyg2C2uLGkdlOjRVUA
5oPcs7UBpTExVgtD+M9mHV0J4f7xQlb3SHA5VNvXOmaX07WsJfXJuqlJjdE6G1VOYYIlEcXiKpT7
xSjR3WEEtnwLM0ENjjw9hcwyV4zQtzOHx1yaxItlnyyAjp7XP7JaWnm69VD7Grd6+69g66ELNyJ6
VWehqTdvfokvm8nTSBMYw59RBUhsObc+rH5VGz5yX7KquZtdf4VyR9Ia77nMyy1BLRv0occ2Y+nv
aYXFKql7U+WxlZs3BItnDo/LNKa/hRbfIGKc+XEBk6IPlpcblxECUKFfQfdlm+Nn4cSE3ur2f3Pa
Pni8x4VldnvMn2QVEhmLv+Xc6fKtGPFpOmJfZ/PNqWduE1K3fYfnMMz/fWiI805G5Rx8ckr15OQI
8dCm7knLhhfEmBc2sl8jqNx/PfeIYYwQMq4LVQz8u6jheBInf9e76gRAad6R8PQCSfDVRS+47s3l
kSnjJtMsrG/ZyWiIxGQyb9JDd0gL1fjDsmISOPP9QEOr0K0ZJXffAXXX1BCKmypOxx+jIy9OzfM4
/8EcZD6zvMpBOT7rJz/CWSOQw6wsx8F5Gz4mFX7WjvonrRG5asBrpbMzjGjbVkhWPP4bJLj3tp2f
CTDjqaFQFVOZPmg+/huIF5emV7gSx/5JNHvf9iG+SV9bYRk8l0VxDqf0fRwgFnXsFGyPP7aMyXay
TpT4Byw+/w4TF5u8egndOnlRHVU+mo8RT4usyaNgT33v+vEZmK+LuL+9qpkS9ilmBLSmqjdCyspe
RX8EB8fbIhfm61wBjguhz+NervrijwbiW2uISCqLz2FO95DxoObWLC99gHpY0U+ja50bDrPebMWq
wvYJRLMKom7409z2JfG7c+haV4dR0Oj5u5meTuTWA066AP3nVj05pQDSbLfiYumz2I6l8Vu62UOa
NJvOlyZJp8vNYow4xhGbuXqnehtI7B+JMxD/TeNq29lXMfUbwahzHHx6QvsYWxXiRwnExIBrTTVi
ozY0VOi4YeJ4hAoCo4p48jl5m1zTIEe7eKtTpEIIEL7Rbp3alq/Xy1LygQb57uXaCU/N6xiR9OVq
kJmcdgxUkAIEIusxRCNkNMnLhJZvFY1MSUgRwYXTd+m6jvFCyrIN6RV9ooGN9G/x87e8GD+k46qZ
BlDZlu0y8OOE7sj+82xC+7SJ4Jyk/C0cdO0oGl5cMlFQwOBJQt+xSpAM4HDDFlG053Zm2Ya+DfRi
XX7MbotUWr6WboOQaGSJWegmUtGaHLYlzonF9NjOqzNeuP6L6zTpvk4WzNKog1h5uLrqnB3/T1Q4
Q2IPY007f1n0VIiTHbYb+lYMy86c7UdhtO9qHqaKYhsRLRX9cLZBvGrFsEHudpxJKBN+FkxcZqyc
GRbRDqsR81QXHG08FoJIacM+QLSG89zxpwrENrkJEK2I3mD1BpGjz5vEke9Nn7+6A+m4pBNgg0e4
4jaQUTg/CacI+L/3NPaDpgFcmXElauwUImBfHpYWLDDs0jO0hyyDvRaoNwMi+jD+7iRwyufSsIJZ
eM/+wOTZx+NqSLgqwnyw4JKjydyTkcPkUvKxt/QtRYytLYcEKAiZy5cOT1R/RCMSbsyiRvCWdbQM
cUCUOTlBJNyw4ZfPiGcCg6uCYQI/N954LN/6gjKqTM+zqO4meTsdAQLZ4EBDwt28MGCnhyktVnsh
d7GZn9V1n4zjjSgSsUKBfhj4D3zLKrZaiZ6ccbHEOrZT92oUwjBKO3/cqTJLTcTwUhzQL5wjTQum
koni5EvQrvFh9Abeimyv59PeorRWP5Gnj2grJ7u3lNOlNmPl8489M44wKn5yy71E9rS3neHV7q2v
SULS9yUCYUqQ3o8uEU5m5WeNV9GCV1vq9Niu4IRXSycwXiSB7yXJZeGI1E1xmAbsLevWYduqjOo8
PW8kx9zndIg3pVsF6j80pPmRgss6FLp39CFPMIlPbxEVd+hRtnouFAKGU6lLa8MomyzEej1UymbI
aQTdpl57rdGcIRm/9o3fBwWgMtze8Yk4inxFptF7YoSSC5DNbIuHj1kCwPB6l7Z9gRgsrc7G3ER7
RJT1I41BGsgkpkrr40tvVcdWT/7jXHLVBLl99BJ32w7GsI9zKY6G3b52wJ6hh2hHkRPEZorkWkTJ
nzG4T4uugX3A261IisTdfBRhlUMsrM+DZoJ/bwVpi7zJF6aPu1jUV62NHxQipPHyDzj/+6QeH3OQ
GYQC3mo7/CpNOmJCqVA8h/pr5lnPc07wXz8J2jCDFBD1HqZmCSxm2ROPiShHQA3CvL+edAin1DPP
xKkTgkB7q3fLw+j4dwoJJsK2/bvUyunfF49N0v+18Rj0CzDixPGsTe4v413tkpuIebbDFKHnK8G0
3wzuF9/nR94Dm80Ae9HwktGufdEY7zy3JRWR0n9nz+G9XuJzmtQPHEoHo2rvPZsuNb8V7INiPS8C
IgOumrmwEjRzgsXTG3cqINkJymzHBNEwH+au+8GpAKjE+tPr+NymYBStxGLLa+UbVHoobjyOmngx
90Sec32wuiFZ44mxGzBFcpAyrMaTB8aSAcVeI356bucj9o21asnUkzIM8y6MGsoXEmuNHMf6TKMw
x/pTpYEZcOj21FoEfU+xIrDoQbIax13xMkcYtLns05Fdoszyet8qcH1foM8zx2gnh/iSmdlWNv1H
UeQ//M2eGpcyhAySq+nooH67TdvV/6UpSUhMDowpO8C7vmWDReJURZ2RGUj15kJYQa2hSdbKgz5P
j/j40evzqzrk9ob10eGfk0oraswAmwyt6LCfFsZsvMT2CK4tnjXwotlZFDHlSfdTjaxz2yQ2lHYG
EQGEN5Z5Refdw0K/NFb3InvWEsj13zWHWnhiTW5wZ+OmCIYCJ6Pd7QsfWdXc42dAGGbdDNeIAclH
B4+iZTRBprWeTyRqf0hVjaH+anEbMT9T+Qgw2vYhiUfrOsrUgM9/JNhxF5dAOQTdhUwJ78okYJcx
5dzDgbEtYvuBs5VVpFBxXBgE4Bm1CSkHrU4TW4gvZJH4avzvjFHQHLvhairU0zACanWHiTgNO68O
Lr+zudY9WR9CRFuvyCMImh/jo2ln+LX192ROf7XMZqiRGX9DmiM90xxyTerZXCUVE2ZNcpupNzwz
47tlWnuzYkxheBOTOD0jvALsa8yg3LAeq9T96qb6mwXsezIwBUd3eUsi4a6w7zrnwSiYMKrJEgGD
ZN7Ur2WDc8Tweg4DGz1BB1zMrbvPxbTiFdKgo0akYWHGDyTxPjKkCDG2JA4QFq2mCU//1AVK2Jxk
HZIzRasqGXRzvnNaZ2CnOr64UE7WmZPW69CFB2wIrNuogX4L23tvqaTDXl5YcH4gm8Nq79ZXSuCH
BsYh0wStU0wixGGqhl2a+TMy3EXNqR8GOs14oNh03HHcDH1/7cz+ZpYDRDhcp7jSnvmUD2ZSv0y5
YKIzEFLm60yLGTDmuvFmt4iIO9YZvoABisZQUA4Vb6lonujUAxcH7MCsO0xC9gJa/tqYyWOspYc+
8R9ntlpzrG1bjf6v0WzOdhimbPWgxFS4wFLbOdhkKEecEEWtP+UdWrNwEA9571xA3N4LvzlqWnxg
mXpZiFlS0o8rpOZXnEsAf8LyEoLVJDvMXZv/UtKSrdkziUJ89562zh7d9bUoBKyw8mvh/O9d/WN0
PCZ/+pmL9M9x++eErcIqwWAwmO7MvsK9hnkSTClrZlFD4GBdluYAw8r2pWns//49a15ebzuzFGDB
9ftkWUd/YLWACnZYu0NLqGEaYvwrPtM+PcpcO5fCQIaw4Ovoc8kEIi63cNaLFa3tTRITgvJ5ejZI
TV/pY/RbT0S7Wl2+xnLGr6xrr25WpJt8tr4SopwvHoNC2A/7COv+VJToRTCkB43oh92AvbuMUMy6
pkm8YlGc2tL7rygY3Mls0Jn66ji24GOWKFj8dHweK2sKesN6lXn+W5kgnTtHFDzYHtuvJt7iA3P5
1AVa48kD6T/076wCzpkwD/Oc3il64juy3h53cP9hhNNvN1U7o9XJfi4OHKtHbQS7hFwFoFo1cUEV
LXlNo0CxSSDp9NpDyFjF0rC/KzHltyKOME+PC2+2p0E+9FAB3IkJ8I6xA+ZwUaB3N8sZQXpjRnxR
3hDStdTOjnSG5musZuu/FHbMqUnq/DmHLHGu8XNlGxtEHcrkkGO6NXq+Uidj60EcTbo8F2TNbbs+
IowE0tBPk6g0ySpx5g8vKyukMOhvHAI4IN1H5N94DjIwEYZPnPujSoLQbhyI4wfROiyweZvfbcsu
j3O9RM+aAB9g1hqI/RguJhSclFVoDZ4apa5fvnZl062MftDe59Z1AhIEo8Dhb7KKfffAl3FtfQmz
1EVrgk4fnyHMB3bZVHj2Mv/E/sg+34DB+sYkNXD85FOvw7/Jm0A20ZJhpN7GeC6N/3F2Hs2R88yW
/is3vvUwhgT9jbmzkKpKlpJaUtsNoy299/z18/CdjRqvSEbUrqNCDRAmE0DmyXO07i7AS1Pe+Kkg
uRAPzSOMoxXePJ44PWt4MCLSj8N1Sy0ubAcnq0oec0NVrwOr+U4p+8+YEDkFqU8oAX8i9vfNUcYP
XBOue035rrjitcsopysbx7wTc5s9ZxTkPfB10Uvf9M+IeEHPmCJdkEIY5lrUrZda/xEDya5rbgyU
D3A1JWCENJ4v0LFwIyguicS63M8vVAOuV1gmP7g6teRFqetX/INEXuJ+b5EpPqRD9xnkGYAoa35w
jPprzE5p++TzRLSM+rdPoqfWV2RXlZNfpab1zXHwidZCTUU4HiIjMJ4piQYy1v0MipsDAY1eSyAV
QLbZMad7O+alqVvqcSzjh1HAl1UO1A/FvfPYmkgjoxqUhDxnKzOzbnOh8sK2chhlrPw+iOoKNVV7
id/pFZythGYDqKgjFJSB9/zSOpcT3X4a0grhAsNT/YAyO3ApMKJoF1ajPrNPKKpPzKM98+iDSYoI
aMy7y9btq4iMhB/Pt3VjvURlft+r1cGByit0cEdq3b9AtXiFV7pJzfI1s/Jv09g+u6H42lIHBW+J
dus0jUes8gPy3jc+czU4EJr0WTo+mWg/cYvOjYuRmPm1M2gHk4wXMRPzCuIRcpU1dSVqpnitW3zJ
QW20FBD4qAPPFfCp0uRzqJVvFQcpNf4cPv1LGyJPPdXv7cL/BM3tdRlF+JR0ekwT66MdhI8dk3QB
IccMGw0CZBR0A09WXtXOfLVCiE955nw0e9U5WUqFoDX/oXRfi6qDNKasyJJPJ6fVSQwR4khSb2zU
Rwq5r7TCuSehSfTfUf/ElnI9ggwDJMkWBnlH8Jc7MWHIsjPv3NR3KZYIj5QKPjpK8TtXjPk+NvPu
kLSEQ5z2BqKBK9PuIXOjKptcSEUNnl9/sRXjizENP92WZLuWQ5xdL7zvLSF6Rz3EsI5SWL0orhWv
ah5ei2m+hgnogwYQ/BI5pKe5hdWElFN+AQKa26FTlfA9mpQZZtGHyQC5GAYNsdfJUyoTXk+l/pVa
wBmH7Dq1KCIk8gbCSfW/GvVwRcz2C670MVR6gGs+E6eIFwWi7Al1uwKVRAjl7yaDFPySZTa0WOUx
GN+wb8iOtD5pIZCH+QAfh04oFXrGlHwHUDKLKFQuyDAikB0HH6ORTG/U1fdQgXudM1Ns3VIO2xSk
YaL6GyxO82U+Ol+FsF5KpC0vKB54Wuh9ykmlFjc7Dg5VBHZJkHeykP9wr4gUfIwyeMAAdCMdoJDP
cpjYKIHptHC+UQmNJkbZfIUw5C5J+tc8ikCWhndOJX44Y/MlV+1XtvDnPiONZfg2yFkFzzDZj/9/
QgVLkM/5wl3yWk+DfU2xnn2wNXhfR6P+5jc5UIB4UAHslSRUKJXEMSqfp1pX0AyAbsfxIeP8z3/9
7//7f36O/x38Lp6KdIIK+b/yLnsqorxt/uc/5n/+Czm25debX//zH0VQfmcYOs8lfv/5/ZkaTv5I
+19tMKhzhqL9rVl7oVV6LsnXqtW+b7duvN+66vzdOhFpi0d2JW4bSq+RhuO6ReHexXmN2383PrvE
CIepFKSQ4q+l1T53hXV3XtPW301HjQHVSooMpUuZzXVY6Pm1Ton6cbv15QPfmXN1WYs3c65oGYzY
SQ3XdQrhSM87XU2a42hZIHJ98okUOG13tDb9y+9vOgoUX/XjOhG3QdM9ZoPhxXVx5gzpfzcNrWIn
xjIUt0bK1bHxlRslRVZp+7uXaX5vgqRNaUHbFAvhaLdF5v8oRXcMiRsQdbm2qQTZ6WNtbrS/B5Ao
mJqr290trLUpFL1ImeLOt79/xahU9e+2dR0yFUHZzELy/huJEf0wTyk85ni2q+0e3HdniOfv3z30
KlmLvCu02zR0PF2bb0pjuNdtn2B6QWwqvF68HuWIN9vdvb9jDVeyY7ILvI0jcwl7QQc/wdDKM75W
KnDqGbJF4ct2N++vieFKFl1rlIGqsV3e6mphqge4YXPAjOlsH85rXzJrwzbJvhR1eWtpyZ80h9oO
2cGdb//HY/570xquZNVj0jnEMZB3NuPxzslaUF0NVPjDfV6ll5WIQXf1V5wdt6kCgtcnH5ElHCTn
jUy29EonYm0n0y1ImEfotuGKLpudka0tvmTqbtIWlqFHEzhaKDbq/FC3VD2lybFCn858Om8Aksmr
PW90XQ+mWxt7R7iijk6tg+TzduvvG6ThSsZuwwlWiUYZb+1giq5aU48ue33Wbya37Xb21loXss23
lU08rhtuO5wiRcpQakziI6W4yc4Sr3TgSCbPCs9Vrbo9l/uW8COqog2c03b7sD1FK7bnSCbu6H7S
tFrTI44GhnV0RzTrZkRUtltf+3jJsqNeg1fEqPj4Vgk8uzWLUzSF1VXdcEE9rwvJuBMnbitTb7rb
uITRs+21a4sURlYmt9vtr03QMrQ3h2nsjlk91Fp3a5kTpX19qsCIBnflduvaipU5kgXXEHMhtjK3
t2FGYtM/LcCeOAP5OxyKfD5ScQj2C8hScirt+FJp50v2A9VpcNBGQF3FQQWluP0tayOVDN6hmhD9
FiuDZU191lVIs43irAshac2/J1EJGifpg7q6JdMzHnlOIdilT3tmvnIqOpKZQ3Vs+r1FsXTr+yCU
I9J3QQC1GEV1sAWBySuGb4qOprpIHHdn4dYmS7J7tLFmYSZdeYu0qX1RmDC4OgNMtGcthS0ZvaPZ
YF1tzvQgn50LowVWl+WZe7nd+tqmsyWjzxujjzWYM2415GqL6bvD7b/jvsVT6sYJP4imffRDr5jm
QxVBXGHfwAxxyEBGN0F53ejGjUHeb/tbVjyELXmIDmrHrOs5m+O58hInvel97blcGGK32zdWNoct
+QdHqKo+xWZxuxRwqpB45t3UXkLPVzuP7mSWiIAYFhQDhJiDBIViiuVhr5xTCuJvYKmBfzrvEyID
6Jj9FhC9UHJS/bGAMRHUc4PUzP1T4vg62a6oc+PXdubUuZmGeWw+QrWvEruDVCqD5twlbUjaUZQu
vUx578Lpbc7xeEU5s1FdAUA3wWKO+g8oliLrqShLksJjWZRX8PlFpEQGKHZ76jRUYSP9Bp8YKplt
OC5xyTSgVCxBHwIk8WeQb1EE7HdAwjBACYGKseByVru8/TbmIgbgOs+D4VPjGkKxhaTwVPXfswqC
CSTMcnBIOzP/3l3VoNb7b5sfRClqpZtiINvFlzmpqW9CJnVnC79rfjQueeUsQKMHvqLoYZzdj2UD
ts80RbOzZ97dkzS+dPrG5dsTtOBx1qLJU6HYNaho/ri59XOoLGunh2UO/nVppAfZ1Wo1tQVGEj00
tU0Qtv6g1u4Fzgn2RXbH9vyvjUL8PQrN18fOMZXoAT4ooKs5gvNO8AgW6sN57UtetxuMmUp8n/Yj
81Z13d8F8uwmW/Os5nXJR/XQVIolBP3Q4WCpZ9Lng+h8aof6Jjltd7GyCrrke1RTG2zTZ4acqDuN
ZX/UY/0r0tie5WvnGYEuGQHCQBN8uQiDmR0k4oWBqPOX8z5esgDdt8wZluAQXfHhckgp8Vyio8MI
oX2nnNmHZAjlmGak3xAsarMFbd1CZmd1I3FYhdIAPzGHnajCsqbvmIMum0MzVIoN25QHp1V1BZ9d
hIAu5PQg1LJn2zHbQ+TmaMXOMLVsz96K/9Al46BoyuS+aygeQfmXwCF+5lbP5zUt2UWS5CK3jJGi
EFz0oaoI3xZR8W278bUtK1074F1yLdjMFA9X+iWjkJ+61uIp7JRPlPTtGPbK3Ajp8qGXpogrvVZg
Wp/8hblIg2pG086beSHZNUQnyVhPueLZFZSpKVFL1ALd5nF7flacnpBM2oRTEF2rMXyAGfOUVT16
8E7/OsPFud3+0s47O1VI9pzMupVUYR0+mGF9C8sHrLhIkS6SOq72idDYabubtSWQjNvIKj3oxRA+
COK0132jdgfHdMadSVprffn9zflWZNWcqRqDaAsgSJ1KfBZqGXPHca+1LhmzMddpKSARpvwb0CXi
Fhl5IcvfeY6tLbBkuPDxaeS4YsULEmSx2UhPJWwlh25Sd8x3xcKEZL6BDRdT0Nq+lwTlk5J3dwpC
koYVUBKvBjtTtLaLJCsOEZwJ3DAkb6Eln8cgpHixhFcjJ02KvF1Z78QjV7rRJEMeuxlhGNifHiie
vC51Ct2a6S7IsxFk44LNcKJPZ21XTbJph4RJXkRl9DAMA7Klut4AAtLU82brn1fMm+1KvN8xDcq/
HoLqR2v+mqIfQvO01jlA/3fe9y974U0Piga5bM0l+8Fvsntqma8pKNn5eG3ZN+94DE0y5bK3MxBQ
SvhArY59FCJyj5oa9acMoPltgkwfOVm1eqpT4LS6ncdHy8Yeu566mLMGp0ob2gzyygraIHhIKi29
gUTSpJaZQrrt1lfsUY55QwycIIXgKh6pQgvUbeagPpYNh1KA/dzuYsWhaJK7avVAD8MpCB8odKd2
hdpAxB7M6rjd+oq9a5K7mqxcG0FABA9W6tz25BAhFxGeFlPoCcxuu4+1EUhOS9HYvhBihg+OGpXw
hiwQ2iXeud36yhL8s/Pe7F4SsJCIKAYLDN1A0T+XRndpQNe33frat0u+Ct4Iexwod3gIIxLLvDM/
62F1v932yr1PlRyUWhUdqoi0PZoonJnD1xIfCPUDeoL28Im8+J29INO2O1tZaDkp2Q1WmBhOFzwE
LsSQHW4WzR3IY5QYEb/Brecz7W3xxm+WIx4yZUyMOniwJ42QNqS8l4ajftwexMpqqJKnSiAoCwS8
vQgKp9aFUkKy0bUojW23vrKT5AylpoiyzkamqIVFWp26z4LzqDfML+c1vwzqzcwEhZtVwOMVDwKV
mKhGmVFuE7r3ETybN+d1IVmzo+X1kKl98JCDJZz16AEt+XtHKDuXg7UNKxlywc2SugiHu302/8mR
ZtNj7VdqmqdspgIT0RF9Hg7njIT389+TRYmXOySaAOJSE9fuk+BUTsUdhK6fttt/fygkDv9uH3yJ
a1H8HjzoJoXqqnHjz1AhMGUvQA+vExjaAtCv2329v2uR0Pq7L9FpCClS7AHUYIKVsr924Bw8r2nZ
IPSgjCmt50FUj19mFDBPLSywO+/Ste9e7OTNhoWjux+SkLJsmyqcyxK+UDjDEU/c/vT3rU11JXOw
28gANdQpHuzSRyexP8NDC34IDcbt9te+XrKFTCRTrZaD4qmjYn+Eudx4olJLmXaaf9+fqq5kC1M0
2BQKKr5XuMF8CVmyenSdrjigrg19WREfzxuFdH2hftPJlJL7+GRl0I3EaKD1KJScuX2k061DYzJK
O6wMKL4PT586jyfU3MDjbX/9yhrbUvugS9Ua+KfrgYp6sX3YWbrRq0Dgbze/YsSW5CR6SxckaVqU
mzM47onVj/CGIA5yCFLUxhrnmhrtHc+62Oq/77GqJfkLKxaNDl7f9RqBDg/cMn2oei36WZniX3WK
8uu8EUmuolIpdWkm3fEstQT5bDu31eQ+WjlqF6BnT0i2Xs3q3uqvbGE5tzoACoYXc/aXQnIvgQHG
j4BdagJRx3Ev1Lsyb3KCFTC0QFZBcTwjNi6xSRDtBhweJL9CP3yyRkr0tmdubTDSzM3Q70ZjN/ke
BQOnPIgPaLV9gaHLy8mN7ey3le3sSN62yKvWjVXd9fzSvtfi5iQG/6rK54/bQ1hrfvn9jb9tqVRW
MiuGBoOjrwb7PkPDUrkhmNyu142dLbbiF+WUqwu4qw6F5np9OraXhV3/dgqKVbaHsNa4/vcQdIL5
WmfDWeIjTGsdtFAffeDmZfFpu/21KZK8rlYbMCmhweslScArAp2V6zkDhK5qTbpz6q3tWMnjCt4/
Ud1arlem7oMbRMe0ol6AkrOn5WYQNfqH7aGsTZXkGyczoioh7XyvqTQDjezcCCjnadCm3hnIylzJ
WVR04hWr8BFxnNEjAMKSwMAzEdIcg966OmsMciYVjD1SVyEswsgoPdeK+mUyzJ1L04o9y5nRYe6T
KYa62utgfvRt40fh+Dcz+rGwBn3c/vq1CZLMWYkB2lHo7HqU1Zx0DYX5HPKDAX+x45NWltheOn5j
0PPsi0IvC1YgpASpLtPAK01N34ljrn3+0uub1oFR5kkfx7hv1V7qV9S+gIsvWkizdUrXhx2nt3bI
SrMURlUDU5HjwINcWmSL7Rvo0TiFxK0SBKfZbUCc7J1Ia0OS3IdvQZZsocroJXqc6Hc9vIcWod/S
D29RIgUXft7CS15kVNISml1n4RsqnxaPQvWa9lSl8/N2+2vrLrkQ7mzwxNhsrIB77YUW9dZFA6/x
zq5acVCWtKsMHU2qgkAtk5RdUhX2RczBy3LJmuPhIcyaHVe7MghL2l5OjfxgWFdcRZZzD5aPxhIX
kPbYr9uTtLavpLUGRJRCyctVp1fTX35tQTgGJ52jpfdJNfwwEZetynzHT62EIVVLWnFouGY1rTPH
E9BrV3p27NvyqFCfPmnGR61uD3MMpBPce8TNkazxTr8rTsySNkIzzrPpNglz2Bc/qLCxIOLjQJnq
EzXIT9vzuLZO0jliuS7F5o5jew61KMcwna9Mo24O242vDMCUbtgoeA+wVZTstQqKpk68lBACX2hW
Ux1q03g5rxPpbm30YhyBNDgeIpiIvMfU1elTNJ7GOqJuF1aHnXjbykyZi0G9cZhZqQrRGN2yCTqC
ClVV9b9mxai+bg9jrXnJUfbQIAkjKG3PAtoA2eyn0S138p4rftGUTN6xkVsJKRjx8hgurkGvnqaA
AjuIHLc/fW2ZlyG9mRmLOpk2A3blwV10KxJxp+Di88J+hvFw5zxfmx3J3C07bMkiCcfrxrz7phed
9hT5U3jaHsCKMzEl+7ZQ05vHhAFEbvMhge8LAZs/oiyeF5sGVv0Ak+KZA5FsGlZOUfqocHiooaFs
E2Z3QZxpl9vjWFtoyZgHxFgEbCu2V5mUZZOoSinzAWpgvjTw+rQ7J8jKWvwDFnuz3GlEpIJyJNtL
zMj8MPuadpkqvDW3x7DWumTOzpxWcP/0i0NCiC7Kx4suKMPjduOLrb7zDjckG57R3sh8B+4yl0vP
wQy1KzgefmV5expEDhtF9rzdz8pCyPCtuAhrVE9LC6VrmGVSC40BdUAAgifAdgdrA5FMGgGLPoHf
jA5i9cVuKcNMnODHwjI6wGpQmPBCbne0thzL728WO+maCj0iy/QSAxcLrj1+Vqu82Emyrs2TZNaw
cQjRJoXtNcj8wjFlNtlXhDSLX9QctHuVMWtDkKy7c9QGKTjd9IxUgXQSDA4Ep6m6s6W0xbje21OS
RSeIbI3OUNke8pd3MFj9CTvnUsQDJJLWsz3q3pzAS9T1lIeXv7YXZTk/3+tSsvOuL0QwzbbplRUK
yn5XwF4cIU452wYleqpm3GnJQEKcApRjng7hzqZbcZO6dJynIqxVSvOwHsjrXyj5RAZimpv2YnQ6
9Ub1k19lo43HmfzN3m11Ze1kSErhJ8j9WJnpWWlOaQiEmA1S0jB07GzvlQ0oA+VCdNKE6ahoPOgz
etutUH64Jqw+Qe7oO12szZrkcyKkNNnchuWRgmiP4LOu3TZ7nAz7pKMhd2n47Q11xuedAP+CzMEm
OPUzrJ09zOnZaFJ0Xz4GnfG6vfFWlkOX3E4KSWGltcL01GaCTEdM+k1jDuVhu/WVe4S+9PrW1yRz
C6v1xGJ/pOQE1XUlBJDnZB9Md7jZ7mJtvSWH0ys6JfKZYXqIw7QXpmM3p3mCMzFxABRsd7E2R5K7
QX4RLh+NLTWMGVxdmtBObhcYO7tpbQCSt4n6yBBQEOCPFeXVL+DIncRV4atnfrzsWVxITBPofr3G
Qm2yDFPY7lLIULenZuXjZXBcXbVh2Rez6aFnpR5CYeg37jAgN6v7/U4XK7MvI+RMaCOmyBpNMC6E
rdCOGy/LgKLl7QGsHLsygi0VmmuOiGp4FWhOqOM8FXF3ys47b4ligLDcCb5pK6YgJEMD4V4XWpLT
EVIUWpgm13OTf6RwPsA1QWsUpFdROV3WXWchedNcmWBKQdKdNGiO+zp8zhp3YdI6b9MJyTBRiyIV
hna4Rym/Altgkd2kDhQPVdaMH7Zndm1rSIZpiyRqhS+EN7Xlb2EYjz6MTWPVnPe6EpJRxk1rlZoz
C081ouHrYKfN5zHr+x/bH7+26SSjBI8+VCShDW8MoJTMwPaiClLNZ246ySYNNVE1M1MMz2rnhXXE
Xmidfjs1xPi+Wv+0pz1k3cowZMibXs9Opg4VmgrR0C6leLdWPj+dNUUyyg02shRB8ND0WiVDWHqw
0mvUcfqdB9zK7pFRbgDQfM2MaT1nEdKeUG8y/Ony/Nt5H79Y6ZuDqTNNto9VmJ6vKr/rOP6aCPNl
u+m1L5cM3Q+RN6lRziSPXXwUU/rgaD0kctqZcbh/4b9mP8xRlhbemC/SgGEY3eUudL/bX7+2YySr
Tf1wsGOjFB6EON1FUhvtRSLS39uNv18dbKj//P5m2sWIYiICs5oHZrs/OAUZoSg5NALZ4VY/jJVA
CMw6zX3xeert0zSmt1aGFsN27yseWAaG9b2YwVoXBqnN9EPdtkdXRL8KWFVcAHU7fawtvmTZZcfT
HDFXEHMIlF8kI8UIFuVH0PXreyGBlRWSUWJo1JSDqfSwB0PRfKXXOZJReI6d03ZlADIsbKakvW5c
SBJCS/ulR+m9Ys8/ibc/b6/BWvPS1bmOCscl/K15kBsMX1XBKsAK6XyDWq0/p4QXZiTJtGvhWDU3
HuFFqnqw8kS9TLGRnelZ2UMyJKxokbCHC1T36hlSLQRXkacmTkxFERTT52Uj1GXh3xgJFT1IhbJf
PBWICrHou1BVPsLzsTOEtf0jWTjy8bEfVAOYYV4usG3lw1WAOOvOdXytdfH3x+eVG7mTwaQ4KmmU
bMy/x3G5MzFrbUuHcgE6ICEtpxG5MH8DlXvOCuO0vS/XmpbsNheDXVLIIAjMT1ALRsrvstsrenp3
z+uuDF1z6rqP9GESno6Q1oFaxOZQG4hJRmF1VmKRLpaX6psto2QoVldJoHuujoJxZX3r4/bzGTND
05LFlnqNq24H4RXNmJJUrJyLaVS7nXl/155offn9zYdPFOPVrpMKz3SC7GOZBTaKaGZ3b5iiRlyu
+HPeIJaledPNXKX2FBedAGqJMGTe6Bo6wruPoHc3D4NYfn/T+lgNTZrNGk6thd+knhBldNt4Z4bW
GpfM1dDh/o6rigOZsNrR7foSGbD893nzIlnrpNZU40IK4TUBKp6h0d304/TpvLYlaw3LKLPh4Mda
3chA2EttLszAPSuKyZxLBss7OTCibnkt97oJ7bz5J1/kUrY/fdl9/4rG6a4MhOrhX7fmWFAATMXz
TasX30zH7VBCqqJLNdrLpa34BRkKFTRBFIRaqXpmDhwq0k9GBzF8uMfUsNa8ZLihaTewSKJX3NUO
uoXKWENzrz7UsXHYnqWVnSmjnwYkIiuoBtAjmUIkyodiGu/abvRfz2testmsNXzHGFSmpyuN+NhU
DXpFgLnc83yCjHsCUNynqJarhC5CF2ESO0avLSqRxjtzfiTLLQge6J3rI/pLfXNz2apVlF5BRQbx
7FkzZEvWmxtQbwZaPnu9mf7s9PB7NdrnHOOohkvG24K2rp25mb2sqeBUFUF/7BR93JmZta0pfTjM
an6YjO7sxfCSHkVriUsdH30d5vMeEc3a5pQGkJc+YMyGzZnHSkTcUbew3N13zLKE7zkIyfvAVuCi
cKLNXkQpFodKrF0WxYTE9GA1146qjojGmhpEu051GCA2v2jrxLrroPUm2pPYFOiZOoGf87aB+/fx
o2aBEURoo3uAg+H7b4ewv40R2TtzK0h3i3KGUNeJo9lLNCfWroekMYxLC0qAPUjoylLJmAJyUYE6
F+PoxUaPoyJ8eDcSlTueNzuSGwxEHTZ9ipdNqaCuhPGtKuEe3277/fcsZrIcIG9O/kAbqRlN8CEq
hZjQToxeZNjHBTOipuFlqC5Uu1BxDrb/EiQUacZQJyhnPQTpXHKQg6LZpQ2Bk9eGVt8fSjcY1YfY
KkW/M3UrZmovC/ZmdKBP3aSZsCFFQ13cj69Tg1okcd5bkwFIDtKd5jaM3GL20mT+k1niGI3GH5hr
n7ZXZ+3zJSNN1Tmldjvk86F5PY2iqE+xiOYXAWj38qwuZMB55/d5WUKk7Rl9M5+MskFeB4Z/0ETT
7+0eVoxDxpnDdAqFXkUPftWmxwR+pIuEUsmdDbwyRZZkHGqWlG5lZLPXQVx+il1Uwo06h12HOu6d
KVq5S1mSiQzQf4omTUZPEd14GOcUNQexKCh2YDP2nlhrs7SM781OnfQwyoowG71kbJBN1NFEa0k9
n5NC0V0Z+aYqNZISY0qlgii8CpM/jAb65OctsGQEqQBzjxLY4AklDD6glVNckVPZC+esTYx00iq5
CqYmtSavqkflx6zn/merQT3gvG+XDtnCdIxMKM7k6WgEXrLI9SVybHvo+rVvl+xXiVOjgK+696je
1E5KhqRuEWl7+3Jl65vSsRYYsy7ysGVR06p2jjXaMh90wN5fG8sxi8NZEyQjzHwHjb+ed4qXGnaz
SMPU8LlnO1CLlfkxJcsK2rApxibovCIW5VNhIjmHMe9RO6y1LpmUbgyp5UdVi4B1EZwitj/KFuMe
xmJt9pde3xjsUGoTgBer8SpLv0ny+R7SkYMyJTtTs+J0TMmoGt0V7VwYkDQn/q8hKl/N3LjRjebB
zfcKBte6kCzLyEa793ljeV1MVgXVjaFGfJCEXTuof7Z3z1oXknkpiEW0DKTx1LK/K+zpIRLxZdla
N0m1W8/8LpZBd03JyKa8jk0KEhlGn06npkryo7BCcdNrjnHvJBWs77DMf43V7CwyD939J0H6ZukV
W0fn0ZpTT49LtEza1rmay8g+njVn/4Ky9RqP6pA5Q6kAebMyxqpD8AxV2jpHWLf2qEaXE/KdF4Ah
uY/UbctxbvXaE0XsXFOmiAh1JqqrSbdQVOZwy4M9uMmKrcgQt8kqgqiYs9pDv+v34HOTpenCanfu
9yu7TEa26XmiNYVtVN40ok/si0VivqHE1k2+FXa+sywr3kQmKGuT3kXGBYNMshKBuF5B5QvXuNP6
2gxJ3qSADstXlJ7FIEqjtMFdGsAT6I7RXnHn2udL/kTTJ3QDMj7fFk75wKbmHh8Y0847fnmovbeX
JFeiN9AwB+1Qe6CHPqI6ijwZAk9JchVZ8QkY66krijtzbD9sm8jaYCS3Yusp8j8TMsa5k/wE2QKK
Ec27864zhuRP7KburKa3Kg9AGVoPqIhcGSiknHfhkPFquqIFvoVCjidi9XszBdMFGhBnhhRl5NgI
u3O0hFq9svWj+9Ba1GPtxKi+b0/7yiaV6dWmcLRNZxgrT28ERFVhYMFiKlwngXfbiVGM3u5mZTPJ
eLHJnY1pdtzSKxw2aD256qUNAuOAnFXuoUvlnkTqzAc1sCFbT1znsN3t2uiW3994daqFC8RF2VQj
Eq2HKTH+jJTn6MYeCmjFS8lIMnVAYa1J29Kb8xIlJ+tkT+Uv3U/vA+HvXBpW7EKmXbMLU1RubqB8
nRtHMVYPfhZ+Pm92JAufxnGC2CMpPXVwXsB7PTvN8COq7B1w0dqXSxZdl7YzxelQekNQfh2dCBl4
xdgrpF1bWcmiSx3NKNMaS69TBnEMy2REUzk3TkUxn3lNlrOqbaT2lTvoGYyngYnuLEC1ytb3Ep4r
A5AxaolZ+P+8JbxZsdRT1qRPSRaYx7Gavp61ujJCDSUuJP4UDUX1FAEytymPC4X7hYNm1XYHK+sr
Y2bLcnKEGemFV5gIuretnt0EpvO63fja9CwW98ZyubQ0UF+Zmee6ymls5oPSpc+ZGpxTZMO9e+n2
TfMiLbLYRzDHiy3nG0VewUU1RM/bn77iFGQUW2JlPriaqfAMR7yaqXUXGdFdJyC09eNk53BeuSAL
6egvgBOT8hm5riLwhvJTpn4maWkcbJsCPqisEImp7O5TikrSYXtUawsiOQs4xw01FVbqoUXj4+vQ
lVNa37wY1WnvlF4blOQwQqeY/Fy4uUeY/DrQUUqc56+mErxOUXVqq+jA6+/j9mjW9q7kPkQsqFd3
9NRrokY75jVhcQW1vZ0LwcpcyQC3wBdj3KRTihJPcq8WVKEhyaBrwc6RsDJPMsZtjmfHrzuaH4kX
XNr+OHtNk4kTdcf1ZWSFOQKvJjJ19ZnBdhn2BiPTpPt+QZjJUF5rW8QIFis7Yay1uVp+f2OJamZ1
WqAFuQfwM0GsJL61s+p2RuzuzMVYtsCbDkzi0CMsQBxDltV8UJqmual81by30Dzfud2s7CaZnix2
4jnwnajwdLeODo3b6TfRqM7nnaMyPK0M+nlw2jj3srl/CVrtU6sUp7PMQAafhYU6ExhIMm8UWeRN
RY+A+qiPOzP/fj0r7w/JyuIEsT9/bEovitPPkTbfd034058LlNOS78mSsCG3HFcACBITCsfh0/ao
VraUjEVzIt1WJsDDxFkihPbaxv3Rw8nw2ADv2hnayorLgLQBOh21N32qccGOfXatnr2LbHMpdnbU
ykNeXX5/s2nVOhAg3pzCGwrS5EoUvgRZfRshR2u02n3aV+FORyuHlYxLU1I3nQTK8V6PaPeFndan
SRUHoKKfulHsmeDabEkm6NgqnF+mW3h15CsI5SGp1zd7JWprI5COwqRGWFoQTfOSyUfhVDMn9CJR
Dcvzrjw0XW+ed2VQxd9L0gpbb5AhSr25cvrqLk06ozzpaoZS5fa2XZsl6firgb/1U5mnXpqqV3bb
v5S9/3G76bU5kgxxaByR6MWQexUkoBf1ZD6k5uxSshk+ts5eGfn73+/IiLJi6NWmLDhTTZEjHato
GlkPZYjb1+1BrLUvBbeyLk2oAeUGMjZDf9klUwPOuD1PWMOREWVsG4ppJpF6CUqBV0XcFtd2s0tg
ufbty8K8sWcjUkw3a5vcC/0qGiGLiLNTX6Soym3Pzfsuz5EFjsymUIe56nPPdVr3wmob46gD1rzW
0uj3dg9rI1h+fzuCwNRSKhAzTyvSH5auKRfCDMRZW99xJRtujXwQjU/j+VQoN+ZkosiqtfEOQnNt
ciTLZTO6Y6uWuTdGeXnkPpZeQc9Y3wd+Pu3M//sG5sgiRhlp5GxotMwzy/ZGA7U2Gv6PZnQPxpi9
bi/A2igkG27dYYoU3olebwW/s246aHOPZHm1c8t4/8RxZHRZE5dNXcGD6/lKd6DS5L6wqIM0u0NU
Dz/91vpw1ihkeJnWBlYQjGUGVJkkV+VeL0c/VCc7S72ySx3p3OwqpZmDRfgMrmlkZLtsmhB7Sos9
coaVWZLBB2igp5aZzJGnUJh4RUXxfNQ6VA/sUQ1fi05Jbl2TUvLtuVoZjJw1CPshUiiiCEiTuujL
KtmtHyHselbjMk6uz9AkJc2bewFc8nddWoRXrm+cd61wnGUTv/EWvZPPFpkIfHXc/D/Ovm25bhzL
8lc68rlZDRIgQEx01QPPVSIl2ZLTdvqFITudvINX8Pb1s46nZlpGmocTJ6IisizZIG57YwN77bW+
pw5qUVuIAkO7XA7lRoZgZXZMpFwz4A6n5xoOG0LCe/cSzSvlxofbpsfwSJMqUAKZYwBQC/T20CQW
hxwUKRuxxIotm1JL0D5vwLSpcVRO2SMdpgPk6F9l27/e1nkjkojjJuljNRYPVRmUMyj6SiSbNjzd
igV4hhtK1UKgzlvnD1XKdlZC90kmjskQ46hBeoDdpB1DPZMWTM86Q9hoZw+qSSAW21STb3f98fr8
rHhrkxDMciTTuRizB6hFlzu3a8KimPbubP0e28tN91rPZAYTyzj1erHTB13Ud67LTqAXPPXAPFwf
wsruNzFeeHpJ606M6UOZCl37Dk+HYp95TG3hRNfmyLBgKSRX0azTh7go96psqa8qku6WgSkoZorb
YIKeibZyo2yO06mHSC9UdS6K5HzfIq17um2WjJO/jwoPVMNx+qDc+Q7wofZAcsFubNywsrkbp7or
efwAYbOn2tXnCErzt3lnk5LUBt43YgWNgUWFmpQCNwYkkZstjPSK+zEBYrkYuBpQz/kQ0eI0WfZ5
cmq8Ud0mFeqZ6DChCy0cABCBoHN/j7r2saTq8/UFXev5xSu9OVciMBfhwgKGumL0zu3M7gQd7p3C
+na9+V+TbFDPxIW1fImGLm7ih8Gev+Sq8xceQ/D9tZ5/txrqA7Cx0wnY4fHT619cG5BhZjWdmjqq
LCtEqfB+LLs7CkXveFYbUd2KmzBBYo41kmnw0DxEyjK/S5IBwuAQW7/e+bXWjUOyyQDD5VkKC0gU
eVHz2J6jNt2KqddaN4wXqXNdpY60QpeodymbHiLtHa53fOUQMxnPYoXKknhyrNCCCvCu9jp5LPPs
g2slk+/IsdvHOtoIeNdGYZyXjh7jsq+T+KFkJHrqRVkBuJ6qjXh3xUubKOXZEqM9V278kArk12w1
fWa1+DNrhr2t+Ubp4soWNTFpSQqTKwEMf7C5yirktj320kMhaPGTBXqA11dkZZpMTBoQvYNn69EK
43HR4z7BSRDtPdaLjYlaa/8ygW8ch21BvwhzhM0UCwDfvRL8cDr+cL3zazNkGLE9DXY8ddoKoXl/
vBhxl8TvhNYbke7KbnUvY3rT9ySqXOBTsMhdVWmfQIDEl1bxWS8Q0hQR4AAgFdmw6LWRGBbNaMd7
vJbj3BG6fYLcSXIa08U6uoNmtwWnfyNBi7RUfd9ZoZrszocu8wRA1BaHwVr/jTM5YXJIraSxwiVP
AgrF1iJvTxVpbgvqTFxaJHualUMmw0VyFLxFEG7PHpdsvs1bm/AtMs4THxQOTkbmeyr4X6Vst5Cl
K57CxGs5ztSlvEmscEZFCKDz95CMS3zW9EHvqQ1ftzL7JmhLo350dOMxCvO8vMtjfnKT5TijVvi6
ma3YsAnX6hJB+yGmOMwWjUQ2CtXOFq224FprrRtWBqnKssGjhAybNm73UyRbv3GTrdZ/JOf+Dqfy
TDVJVmBXOqCCBjLTO0JbY8+H/FDIc6SJ31aNP0TvbS/353rx5fDFo/pesngfiSfHez/nrzw6puBz
v20ijZOVyrrBq46SoRfNn/okekcp/3K96bUtYBgg6/s0mogbhVlS9fdeKXuQKST9uVfJ1tVwbScb
J2oB0kEe57Bx2x0JLoc1rSP2ZHFV2C8AyUDoI4uG9nDTeExsV82Szm4ojcJiUnfWaN0tWffgTVt5
/JXpMtFdcUOjbCllFC6iOHZJsfPc8g9A+/+63vtfw648E91VCxRuQukrChUH3U1WpvqscdT68+jK
owBy84AHxQyyxR7ZIVO39TTzA+rwi81uQiAGl3WecrsonFgKTt7ndv4cDekeCrxHa7D20LvYJW4C
/Ha9nxBKl+Alc4tTPh1LcKK18wNJvlAOorsliCN9XPrnDoycOtmPbNhfn5kVazcBad1Ut27DeBTa
DTlB0+NlRCS+YV4rG9RkL0t5AZahofVCvswfqIxbf7KAKWfjp+zyHHl9AGs7x3BXRenxJY2gMQ5m
j+ch8x5VT8J83ALs/Rpj4Jmws2jAG0khOy/s8xaMBkOQTd1TDEa2IUNlc0LpAcK1X68PZW0tDHfk
VaIitqVlGGVRdJdky/J5HOJp461tbTUMj8TLodNlk8DEoHvSqBgXuTxMS/o5mqaNg2ntE4ZHGhfA
iHOLe2Hl6bvRS4ImLd1jrPj9COna2zyRCRhzCR4M82TxQrB+HuK6mfdFTIq97UVbnG8r62AixuIq
7a0EZPbhQMABkbUy9fvJfb6+yGtXaxMu5i49mMZIH4VeTD7bCVFhYkV/Qe+u3ZFaRnsgT5tz2jCF
shTW3vex3ILjrOzlv7Gp4Y1mEjWJwsEZfredd+74AqVCVN6qdxbQP01LNmxybQIvtvomUEdtPmuT
FO527mW3m6Kk3c0UL8fXZ3DF4k3MF6p2nAY0i1geBaTX6IHb3ll4cgYxyxaS+cdS/8pxG6bolhMH
PwKCoF5lUDpsfWik75zxISenmCmozOcHmTxM4uKrU/lC6VfApnYRHXZ1+cSaxG8XuUOY6TsNuQc5
tt1gYctmX9D31vjUUm9fqT86e0v37gcC6Vf9NYy7q4UGNZSLgLz6MDdIqT5eujnw4qAblAyMxdl2
QWuffJrn7lm0/IR3NVw34scMTImX/smt7X2ZoV/1xPABcWankK2wZEi9/A5dEVG1Z8v7Ah6ZsU+o
ZjjiRLPjZe+WwhfWlgz6D2a5X3zXxJrpZGrzucSK5eCQRjUOsAP20uxzjK+YjiKx/R7VjY2O/CU9
yJju7TaH1h0/dtVD2kyPqXJ3JU4l/FHO1iG3n0m+8Vj3g/zrV327GOQbe6hjiBJaiy3DsXiZ52pn
t6hCgeVVy7IveOXjzM/yo1L26RIZuPTYQGlzlhu3kRVrNFFrwmqVZuMloFe09DWVuZ+IbMvW17ae
WTHk5faimmyRAJK9VvNrQuydnb9G3YnTY+/WYVM/qyHyB/W99x6KJN/XM2J/tcOugwDnxtsMvWz0
X02x4XIsu4kpRFkuoTzSC8T20QEJPhM1Xp77PlV2ei/yx7IEu2PbH8oFDNHTsXU/S5C/Y/rnKMRt
A2tv559RCeAv0Z9Tc0SB3X4ZvNMlnLhsIrVANJRdtsj2xl1bncvP3+yNdKbdhKIYASqv6izrvNtl
XrKFDl9r3HjG6LwMVJZpzMPITZ/0PBydWN/mhU003pSkvOJuwsOpr0dfluLR1t0Dqks22l/ruuHR
ajuxoceQ8TDvPgIX8ZRDLPT6+bHWsuGhyg70rSJLeVikevClw+8IU++ut71yxJqQu1Iuju3NNQ9p
f5o84fNE7BrU90ZfGjrgXds63vYdw6NMkV0qYmP23V5+IbrRe+6Jx6IoHghxIp+P/B4V3bV//Wsr
M2ai8IoSuoLtXPKQp5kFAxLghetBo3Bb65do8o0F6LKYIPDiIqADiX5xSPNFQTstb3V921YyCxgi
pytBh0NFmPVQ3rEiJGelB93Z691fCXpNQrixVmCwtmce2vX4bYpAPjfVnygOuDqONlZ7bf4NM1aV
bLjtSDe0WNYcNWPevks43V8fwMVF/sJ1moC+PMmqzo5jN2wG9lJ46oWAAw1ArY1LwVrzhiFDa75K
cu64uGvInWX1Zzti93JaNg7XtbkxrNnSSMK6FkPvqyndJw3Eubzcu620UJhYPiljXnpdis4P/Pvg
ydhn9CataypMWrilyO1mHoDLTFlt+Z5sMrwO9VvXpF9vS2Hi+AqHtlUxYM+kVtx0d+Ap9+I9+BBn
1MAAmvM41kRsvaP9eomREf/ZgqnwKB9l4YaT7eOWv7Q+KBevb85fL68wAX081pWbFWiacD76ZOjx
iDAXN+18YVLDRV0zEEtGTljUVbikw5NdlKfY3VKMXpsWw2zT1Kn6dtYs7DTfz1K/lPiMHW2VP6xN
zSUCf+M3vXTWXNUeDcmgXN9S6oH2Gb9xagyrxWynRCvqhHWq906nD9HCjqwtN5pf67thtX3t1p1b
z044LPywtOwuAXf+9R2zMut/A/CxFHkVmdDQrVHsndHS25VLXR4WMOUern9ipfcmeK9B3rLomeWE
ZVPfLXZ3v+0U1npvJParbATqA6Kb2Cd9ABD0s3QWn43J6XrPf51CEybazcYhLqdhtsNunj/mbhIo
xg6F3ZxHLz5YBdsIx9cm6DK6N1uTuGld17Y9h6ye2W5KSbLLHWJvHIdrg7h89U3rFq0di/GEhHNU
vVeAaEZz9oBHlL276DtV3Rbhwof9/JmuaWjB9LLAfIclsKBcCbn3Nt7X3NoCH65UhggTAOcW05Lo
2llCe553aWLvvUTc/VDtavt8xy31rnbq5zbqT5xFL64lNuLUtQUyzLttW5XGXrOEiZ2lH6DQMzt+
VILSZX99n621b9j3grdfJt15CudMvqC89tTwfmNvray+iYiLnBLA1tEdw6prDqpid3mkPkoSpb4V
V9VO6FuPNRMeRySyQ8Awj6GkYt97HUKvmv8JxOIWR9iKsZvYuF7MSw5CYcySLkcU3sknWc9PeAfY
uOmstW+cy0sBpBdUaacQGDmgaUiVhzqvuzNNnOJ800KbNGegdtASafcJ+YOe4drcDvupSLYYvFa2
kQkztohVOPVMxpBXIv/dnpirfA7tq5vAFsIE3YHmsIEYTTeGvbS6O8IlC3hDb2POEyYBpFw0S5hb
Y2ogWs8z63TRwLo+62sLa5gvFAOronIx69SqIF7X8F0121+p0DfF7MKE3TVFlUHjr5hCHsun2bbe
9d2yK/tpK2BcWVcTeJc5umkhDTaFoH2/JHQhTDBzXF5vmh0Td1cSaXt17g0h99S+TdsnlUcgesw2
YChrnb84pjfHz9BQGdWlHsKE4E0V1UQoAYl1txG+rMTtJvKOK931rCZtOLndMbHJg60npDrmpyRp
bspNC1OS1GEuH4pl6sJM9/Fuqsk5Fqnjx5G9kWpam6HLz3+aIdZPzmy1IbOqeMdi772VJcvh+uqu
NW4cy41gJUTYqi7Mtf5q2SxGlS9ezW5r3IipLTkQFrtovFHDa+X0pW+Br/N62ytGa4LtirzOG7jG
LlQ5XoKzBgdWv8D1q60swK+z3IIbh27BZlQ+RXEHqxJkxzKx4x17tiP5LiVVyER5zADk8AvrJlFs
ivTCz+s8T6qM2wEjkotIjzYtrTMKNreoj1YW2sTbTXkFthroaoUd6d5xZn+zveH99aX49TOdMFF2
C7Jr84TK0jAqh72c6rN22Z403YnC2ChBPUK7VSewYs8mDxye5nDKe2UbkjYLVeweNeiJBqX/gGTd
p+ujWZuoy4Z7Y254fW9z8Lq0oSOSBysbnhoQOl5vemXPmpA77UZJDZgmep9M4LaYwC/fWgxCmjkj
G9H8Wu8Ney4gQt7U0HgOM9stXpw6Lc6XhMltBm2i7KaMV4UbW3WoZ/s5VtO5t8Y/rs/NWsfNQ5hA
kbyo4joEtEEf0qQDEwTsYKPjazNvGPOy1A0yWcifdG3yZYLOqG+T6YOskg0TWNmXZlGViKRUy5xW
oRQxcGrHVk8HPkVnxFyHm+bHRPHB1+RIyU4qZMhxhLWddwGxy9v4YyHQ/fOmr8flUng81mHiycgX
9XwoGusLHbZoY1ZW18Tw5UnugkCdqbAgU37QycJOsRjyG2ffMNloLEDtPzlNONa9n1LUbbmhmNNg
aW6zKnYZ1lufMDAnQ3pG4dU1QbnHzMuOn12bx1uP6isZN2EC+UQuoRJs9/gCKFAKD+UB0XEGr3I/
fx4k9Vl+71ofSfetUQ4IX9qTDcWRKj3VqbsD04LvEXUoOkCQp7s2GXfYgZQSn+t4h7/EymTfT6/4
f1acAT33jHlhW+nYFctixhnvuOWSUS6KULQWeidKn8MEaijwbZjuyg2VGY4hmpfCXixZhsB0HKsm
OjJrOjpuc2cv1Q60uje9fAuTzO3Cy92kfVUic6jpWXfuvogWubF/VtyDifdz51Q6Ud+XcPyIsHTF
77JRfJl59IdH8i0ftzJRJuoPrtmrK51hBLr8Tu3s3WwtGYTQ0qDgFEQSANdvLMkKF7gwEYDDVEMF
QXQqtKZHQtx7UTv+NP7YbKX7kcnpMKr3lFfIkA4+nppvnMbL9L4xQ6DrPJlNuQrnuER6185ifoTs
ZtZ/byZ7rL+BP3CrTGRlxUx0TyYj5ANBXw8CkeGDUNF7WYnH1gbtIpO3JQLBBP3zcAQ0j+rEjXnQ
92CuazvQqmexu0XYvmKYJlqyL1MQtXM9B4BP461lrNihq/gZFP23XWtN5FDrgmmsEzYNRlf8UXPI
AkRz6Kr+tke1v4keEl0nIO+hgWXxA5vIEx/SrfqolePIMXyKvcQo0lKeE7Rt0xwmb8mPEtvVv35U
rxiiYwQbA+3gsSBAGEBXCUVMzdc2tXagwTl0mnxs6fT1+mdWFtjE6GSKR4pW3AnSOppRXD8GgnXN
PqNb7xY/QCd/z2UKE3JKNGQJmxTH3sJT/3JoAFkjEj8H7TVtvB141Eb60aHZaWD2KSWxn82Z3+KE
KqrZJ1viOivjNOkQE0dksw0t5bCzrEOUyc9u1u6HJfl20zSamNSSLVNjZ3IO8vK+aOhzOy0HOlRb
oJGVzUCN8zGl3kCj3JqDrvXuc1ZWh1SjhoEX9u8uim5QhZnYt73l/ogt3rhHCdnIQdvZEvTkmM9F
CL2zYz9b/ky+2jH7ftt0GZtbs6hBrixfAl4P/EQVBCEg0FccY6fKb7R84yJMKtBczHO5BBA1aXZT
MRanTrBsI1hcs/3LLfbNLPExshDj9nPgxjULxgIsfXPi6I1nibXWL9vgTevINnleXbognsJz973M
a9sv0mXeX5/8lZu2ydHmoaK9SprOCbweZRtVCsYISU/Ual6dzjlnVfGQxbeVagsT6LZAqjXSczQF
RSb6T4JL8q4bnOlTMtUgmOnmsnVO10e1Mmcm5s2xlrFMitaBpx+/5nFx39Hl421NX3zKm+WIx7bK
lsJygqodW7+yR3pcMnIb1kaY8qRymBnlHnWChiYgCSUNZDCdciufvhKCmPxv3khzUBf2UxCP0y6a
vW/OMv2prfZEmNQbR9WKbzVxZypd+KJj4QR9NN4D0P7QjfauT9lGUL3WvHHOlhrPXEsknSCe2BnU
Zg/pXD7EyxbmY22GDF8k50aAtp3zoNDyw9hHR6zAgckMvJveFiBpZXOaGLShrAVESEYR2Al9h0ru
F3cWG75iZXZMureaqqLNlJxgzUo8LWSyEAVCtgUwOndmxUawvvYVwyNxe7aBMWOwLrf5A/ytz4nb
/255zvG6ha01f1mbNxZWTbkHFt6IB0snnuo+1T4KS/dMxefr7a+ssQk3syDMYFOQFgRIG74fqDy1
S/TZcfk5KpvbTgQTc5aIyqpZtThBXtkOIIzOX0lxG52DIPTn6YHUKxRJVD0FZLx47KQT+xbn9Mba
rpQ/CBNtRgoV8zRCIAvG5dfeayZ/aIYPqbbOTSx2E6/PKUQgB0rPtnRuC5iIYdTgtgXGEGqWgQt+
kCOrLHJfRl4HRaNJbyz62qYyDDurHUpVNcGxtupl7MgX4rp/iELc9NbITRxaXEAwweq0E+hpCOx+
PM/LsnGW/Xq7chOG1iwun+U8OAGoegHJHmn1mPSlAOhnSnZkwr69bha/niFuAtJkPwHobGMR6hlY
nyjnHeSjHfsILhRr4xNrQzEsu4EMb5dzNQUghQHzr5tZew/RzYG0dbVXnTdsnEG/9rDcBKXZXVqC
46yZgz6xmQ8kxegrAqb42ybq8tU3/gkMp5lTJekUlHzMgoQ77ZlCHvVC98c2rHBtLQwb75noizGp
aEBI8qjH4b6enL2M+PNtI3B+HoFsSeXM3BoDdyDyXibzcHZclQV2F21RF62NwDDpcoAWJNQsxwBl
o+590XbJHsJS8l6w1t1fH8UleP/7XRLR4s+jsCWrmeQZDXhxKod2xyNyEF62y8m3XFo70Z3waHn9
Uysb6m+YtVGAG7srcaNTg/bZIFJUdMt249ljrXXv54HgWYU33YyBpDGkyohorF1ueeVG31eMzqSa
o42L8IVhJYgeqn0n2gaVzroNZCWnfUX6rdB1ZcVN6JoYxoQWeGyC/4j7Y8Ez9hG86MsznXW74T/W
Jury6TeWR/q2QBWGawe5nlnmN6DV/LI4fNq47dprQ7h89037snGWohmFHTjqsbTz8wi8klN8mqvq
ULT9Li6dQ0k+Dqo5tChbaTwHtBC1H6fSz8XWJWltjIbpF6g77hrF7GBGCvQFTLpyx3i6FTysDtEw
/cFhSUtTNB/R92T6pkoQ9rHnMrZ3Q9UfvOShFbh2zLvYK3yMVczupQCrvpHzmHuGX2hTtwZ/3DgF
SUmLZ7Kg2Afsx8PdKGhkbzjotSk0HIOYNREoKRiD0qrnFwUQxfcyScqPN/kCE982Q9B4zlsG5+kO
z1ZmvQqZ3hS+cxPQ1vBkdGuFk0WN3o4O7LSoIYBP2Dq5Lg7lFx7TxLNlcmQNlNuGwJPVO5eUyu81
4L3EeULA96qpTn3UPN6UmuYm85srkJibgHgIgAdx/NLl1R5lh9ae121z2zFpgttsxmoNsqUh6NsL
RQtPvo6tOnUe/f36Uq/Nl+EPaCEi2pNyDGRSnDQ7LpUI8J+W975nV9SPt+TQVnasCXRznaierMYe
AqnBbznlbbQH4HqLUmWtdcPmM4LaBkViHbg8yoMaOSJNxummqw43tY7bCaI8BcKfIEu76s6D1u0n
hoN/CzOzgsDlJtRt6grQOtWQdeocq3y0oRsX2rjl7hDgQc4N1WG/101R+Eg1ZzsSjyr2F7svA4tz
uWGVK9NnguGs3pojl2MXWNo7T0sV+5LeSI/ATSxcB/BkrhQfgiHtXB90Q6hwTas7G9y/1/fwyvFv
ipTWlVsIKx2HIHX0gZbkiVgotSzc+0lPN3FWcRMSN8ACy3xsdCDFVBzKihQArU1bh/7KoWyi4Upd
FSUZ9BgoIgBDlFl2op1d3Ilkug3Gyk32OQiGjFzQZoRfdLqDVWoImnsq2vBSK16EGyd6FQ1Z3/d6
CEpSPNaifw+gb1DSFPoI9DFL5Z2M0i091LXVNkxdd1pWBRQCg6KwR5RZywzShEw89BP39tPUextL
vrYoxjEO1H0C6ou4C6AN/ogylL/qfD6Xtvx0fdOumZxxgis7zniTwyoqIZJj3VZ6N26rD660bsLi
epD9RH2E+g2LzdWjU6vhnPeuuC1INWFxUgJ2KooFcbCqwMs4JeN+6afscNPMmMi4ZKoi0B3Al8/U
ZYkPmlsoWNtNt+VvL294vwgRTDjcJfrgUZ8NAWfV17KcSr/l9qmEfDWP7D9jmn+7bRyXjfUm1PZY
7nBQhYwBrif2rmvdce9G7l+3NX5Z+DeNkwpQR3vEEsiMOdCtVHzHXMo3POra9jHs2c4Hx2okzoMh
6tSdtEoSdM24BbdbsSwTEDdqaotuyEcE6EdH8OWYLlDLabzu9frcrLVvWK7MZY5X4RSmBeYa0KqB
BzB+FAu5cfcblgvD0irPMPUVlM4PnTOwXc4i67apN0FxTKUgsiO0D4Q3FrthqH0Um2wVpq2sq4mH
K12dWyAb0wFDPipA8fy8t6JqvG1iTDycy1iSxn3aBxn1yLFDEuCUFu6W2a6cMSYaTsWKTM3i9UEz
KXVIo6HctUv6xJIo3SmgE/22E3y3WHTrgyvvxNwkuVsGitu4IFOQDmKhJ8SAYF5Oq+x90trWiaO2
cp9Zqg+hjT60+wTJv3070i3t7JVdbMLnhK5UDchxHzhZf27pcNe01dMsbgNfchM7p+eSFRfNoaCy
QSjdiuI8l95zmzpPllvfuCGMozoFbztxnQSBGZ5/HpFtnf6Y9FD/fpOZmxg3VCg69YLq5YAVA9lB
ymba42eNb3k02rhmr62BYerO6EK1zSFtUCIHarH+fnK9dzRTtz2pmwi3FGQDDunxnJ7yhR4zeyyO
DJCsw/X5WTF2E9pGPOTVC4EsSiXV8JfunPJbq+QWG99a65fT9c0B5MleozgBF3kUjetvY1cvd07Z
bBW4rAR5JiecJGBK9lqoWsd2usvq9msmupd0zr6AEHLLvtdGcFn0NyNIAD+2kFxAgKcaVOk601Ni
zbftfBN+U2UMb4U9jqAGwI/K51QNvu6F/fX60q6EMCb8Jueo06ylGINeMeFDKx2imIVb+V3hfBKC
zWd3qDZebldMwITiqAxoWR11XeDOx8iaoEtVdK9tEZHboiQTfyMSmQylxkNzaVWfFJcPTeq6G+a7
tsKG+VIIkJSON1eBTufO72L3rsmdjZfUlePoZw445z9pOTttzXkVDHVu+xRUSg5BGc1/Jv2lgLpx
K/Al2v3ORuoGa7MFPVgZkckLFylO3BxEmIHKBTR6K5QBl120pTO9sq1MXjhJZAme+FkjvUepj3yu
d1Jzbh9E2ZKz8KzyebqVsYGbYFE6y6GyITIUzJ0dPRWp1Z6dnoFYssm32B/XZsuw8IkwPVjS1ng8
a3XuuzTVX5FNaTascK35y8/fOBDmdt5YlqQLhn70gJOxIP4QzWp33cZXXKCJFOW8tIa8WtrAkXLm
vlVlbZBH2jpRL0F+gzO+cQqtrbrz8zCsylJ68eIxsNO8xoMTG8dTMgx0t8ix2luyWj41lyT5j2H9
17fpf8Xfq3f/56LV/eu/8edvVT23aZz0xh//dfpePb6W37v/vvyr//e3fv43//pQlfif+Vd++hdo
99/f3b/2rz/94aAQcM7v9fd2fv7e6aL/0Tp6ePmb/7+//I/vP1r5MNff//nbt0orcGY8f4/TSv32
71/d/fnP3+zLm+Z/vW3/37+8jPGfvz2m8ff2b3//+2vX45+6/5ASr0oSiDDHE/YFMDN+v/yG/MPm
nkS23fM8xwFc44IcUFXbJ//8zaH/cG1gzCSDyhV1AUf57T+6Sl9+Zdv/4ADfEglOITwoekip/9+O
/bQ0/7NU/6F0+a5KVd9dGr5c+P7nriyoLT1OIFVKJME10jUBJWnbzGkMdcgoLhy88mRLRXctWfJi
VzZWAwY7DUKrM1VerD+CcLMtXgpQD7LebxlzBu/gSESwOTiUyRh/caIlw7E1E0WKI2ikyDTuZdmK
xT1IkmcS+qy8XSCdKibRHl3ZOvljz8sMhUjd6GTHealnEWooVzL3XqqaJk8NMhXku2oK2agjqZNM
NSd7TlN5YvZC2mOfRVP0JXWnsf08JfMCGrV+inRi74p5GdoBNZZLl7iX3AAefvy6bosGRqC7/KVp
wXtwFACF92TP+7ZuxzvPTpyXkuqBjH7qed10R6HF2g3gmRAj3izK0rUTDfHDGu/Gfj6PeZGel5h3
9BVct6JeMCqA5aG41XHylAtHte9dWYOXl9fz4O7dtkdMRXXOT/PSSxp2BbHAHxJBDMHvgOt4baS7
KEiatfW9uyTTcFe0af9+qmawDLJKQ3V4sNwo3s1lKvMdsdOq9+tyENG9C+a7v5jy5FPRSfCOczrW
SITlWmi/zSf2mSo3HSHCLJY/ZJaTlzbK52wnY4dQP0v6PgBRVmIfUNRWdijFK8FaPFiiSwHciPI/
qzYG0rGqSfMX1XFXgSPByZfXMUfFMvNBjVcqwOl7h3v38wRU5jHmZGa/s2bOs2M2EIChR1t5aEIQ
q/pGY0dZh2Jsxmgnk36xPzoAUQ6L747RlH8lEnrBxdGLHJRf7dASqOCCpKtklOzs0Ss88cHTeT6G
opNxmu1Vr92Uv3e8EoRWR8wp1dVfDlCbVXmXCKnL7CBiuy1SUGeBCfc0SiHqu4o3WsuHxOUdrs6k
6SdxgKTv5NmnieSycE6y7nPH+SONQW24PJaFU/146p696lNWY1qyl2Iqq5GHTpclpfXIGPjrmR81
s6z+9EDdZX2QxFZt98qyKu4aP0YCQIqDYAMkOj/PU67JHqVrY2E9gUxR5dPZ7RtnQMlrWupGHMDt
5rTzTgJKM/bvrJw4VvSUzUtDivB/M/cly3Xr2LJfhAp07KZsdq9etixPGLIlEyQBNgD7r7+5XRXv
1VHVLUfN7uA4ZIePtUUCq8mVK7MLumB7r8bKH6sl1ujLw4klYms8EftQH9/O0jNMukyO+Vrf9zBD
JHPCBs8XN0FRDFhVqX0xXL3p9ZBF0HQYnon2u2JIMGYNqywMi9xm81JvU7/jpZeDrRDZaQ4SOBbM
ykDBVmEvYdp3WOgPU1u0uV7ija/9/D7NdC3vZxDihm+AE5XYFa6ryLkHw8yc8e1hqgSKfOiz9ujX
o3WveFyQGg+6asI/ItYAPkVu7RbsNU1RL2/VtGDNa2iIqO7WlsPfjq+QZrwpPGx36GSlATvhqmEq
XPj5XMDNvA+i2JOD+dHk01ypWMO82bm4b9zQmyr2WqbWu7Fy07hjY+PPRxFUPTZQvaJn/s+Sl3CQ
rMfF1Ze5L3wWz0sDR/YLC9nM4saTJbyOzNjZ735n5vBmG72C3TlBbIVelVR1vGEeUt31OQPzooBV
W3cwy9z+CmRnFVykm6JNjAim27DtBjCiVtBZopsOhA1TJAEgxv6bLUsiX9Uy6m2vt642ST8tRZ0M
rp3l3/vJ/ypz35Q/bevaX8PnvPyXRH7XfTRPg/34GG7eus9/8/9gBr+qb/3vCXz/Yc1bs/5zCr/+
D/8vg1MRgUqOQSMcG6907L8ncO9vV4dvjk1EQalk3pUo+Y/87Xl/g4gVw99nnHteeEXp/5G/ZfA3
jp1wEM+QbaGLizWn/yZ//7WGRM1AEU8xK8bnCvB9PrejW5CbTgxbmYxy2EW55mo3+YGMSTdOqdtQ
PiSicqmGid/NFo3bvtIhpFQwtrsvGD0KAz3YiiPER9q/EX1eHiSr1IVB8zSmUcez378Nyrzej3Z+
r7fC3WHDvUuH2R8ysonjPz34fxQo/1yQ/O46/6keuf5AAYqbEKnO833xeYEymF1dkUIB+euCN7LJ
/BxdfwHzIg2j8VvI2ymGKl99XjlxKYYh0yUv2vmSbzWNp6CashAZuRyiS+WK6Zm2ULfIe3cZVKPj
Vedy3zGvTIdtChIw4cKLKK4i8pKGl/6n6Q69wp4eVllnmL61fQJFIFQLzXb/n3/M3/osf/0xBUcx
RjmXKOjhsvfX0hweM4OcLCg6UTd7577ric2W1rxbN1X7sgSxScs6sYUjZ8ioy73Xr13CIC38ZcwD
ezdM+iIas2A2pg4ADNbbUlL4V4/mUnnbXdhxdhgNWe4rdHgoPXydxwqKCkdsceJh5nmU9L09jmFO
UgoFrR+dt2/k0ed5cYcASg51m3vnaLVe3Lf0o5sK9gr9tzEV3YQsvxSp5zfNrbutAl8k0xy1PqQf
qsMYiCWb+DCdnW7O3WzrA8XaWipH6Z9h93HVwy2Kb27y/Z12Fdv9/u3SrDrucu3dqrIJz+i9oKu8
jQkXHTnWwn8ZS4qVSj7k4ojreEvWckvIoAn2AGR98erpH7+UzO3/84v6JNJ9vWCCAyAWIsLAIqLi
04sapIO8kV+1ySIGs7OC1hD00/j28AI8hORARw2fPlPxG4u134xVWDiiABTjuqzEQa3Lm0FiinFu
29t+HYtdOK30kea9uJmcD0UFqFSH1zNQEhIlhW7LY8PHMlvDvo3D0rFzUIttF+jwT4sUv9f6Pp1B
nGsJkwHfw2bG55VC7LfPGwhbVaKpsAcpoHcfQ5r8di6DfK965p2DxQb7BeIeOeq7NYTKuIFFpBIQ
gHVDl3RdfhXeLvsoa6M2XTguix/yb2ZV+S2dPXFZuNOXiKx/0H75RKj4/VYCiN36EHvH7Cv8jIBO
tNV9v5IricKkpF/84yQr/RWcNwD5c3juhjXC2gA00CGYW5y9BQZk2FX/QwP/eyX10xMMEOBlxCX9
3af99RY78EeGkVY1Brx9tIdqbRjLVQ9nNssvFdxBL1j2MJerT+gFPVG/d033AquvAK88eIq8B0Wm
6NSGMjr9/mrxVP73rwo/GFM2+SGK/dFemC37dPLxfkY3b3uDNvZPP8p1dPb5R5G+j/PuoScVn5cb
XeMHK4eOQjKCd5YNSw1iknh0umSn378Zr5f691db29oDaogVRgI4I///l21DzIAmGwqssgyxioxc
oS2k/2YLKcAujBv3p524f3cQcOOR91gg8bk/D6y7cRDhWsNgNJhECk8tB7IWq9MJe9FZAbNx+DdU
78ay6GhyIiF094uS+g8569MY6fdpRHXAr4Ecvbr8HMyXjY6+Fr0BcyT3dltf/PSgXJ7yxveADUt6
QYvVgxoDnQ04k98Hqv8Tb/WT49H1I0hslguOGgVRSv7LhVjRLIB6pZMaeqZnSCeIlDgN9fkKHmya
5uewdVeErN6vESnOJRqRScwPErLt8VJ2Twtk1m58L094X0zYzmjrNTbwwvgDn+7fPCpJsSAPFoGP
0udfGFeNcDzk3aITRUaccCKCG8v4duLuekbG/tIHEwy9BwibKvNkUaD/gQj1+0n89aDjnOBbww6W
okT7HNADwuqm57xNNnuAwFP5tMBrUkn6tdZ1/+pX2NfFRLyP29F9WX3FM38lHOayI0p6w9Bu1s2u
Drc2zpuIXqDchzsvuMpovrRZhCgbb57n4mrwH9FtBJkEynPkHnx1YZrkd1H7Dc6gWAtCY5P9Tuhm
WoOU1O0Lr+UWU3+Tt9wGBM4Jrs5+h+EFXvN/AP1/b13/9TFgPQZlFmfIcCH/vKxXh7Rohxx+AWF1
Un2wcZR7M73FRg69FcEAnwI1Hb1Rn8bJOUh80GdmG/EFupvnTVt9CibWxpBLnHZIAsUNHcSpLpfg
OAyaJmWpoj8kYlTMn+ITtoUYsjBFsRvIz593W6lUC9Lj3wumoafl3p95cbGiH/EzRN/mwU8iPMZb
badf/7kI+Ct+er1c+N74ljREnJfiM+fGN7msKjm2aHrHaC+qmWD/W5AicWI0z/jIuEz0z1tM/+ZH
Zig8/IgxHFT6WR9pyNkCWA8t4lwSkbi35upqVnRlkC4RFsta39KLbWD8Idco06NY00L61bnUNA6t
6hNhnDnVXrmlixOHaz/yBERbW/uHbPxvComA4UoDrEQHgmLpExo/wOlzWDo8HxVw+mOGCWoBl4Ge
j/6XSiizg5rgY70Y91CRAWQoQV1iybQfp77CYrxtvYQbD7T7cvvRgTp1s4zW3MFDi8QOTKcnui1b
vMC3679+qwEHSAlJ6SD811DUs7CA+7Jv8JyAVhblVAEz0TeABrzUcqMOG/xv0//8Pf+1YvApqv0I
NRfCNceXf60YxqDaqg2PEKoBDMGavULDazjVfHmIVJGWsLhOTNCy2M/DJNRFncoSjvQh7WL4d69x
E+r7gVZPqyt+AGIckF5Uupn8m6iLIR56sh9BmrBVbeM6VzQmnveHewhw+Do2+Evo8DlwbIGi0ZOI
Hp9J5BVezxBZFcYVpIkPaygf7FJ3+7Aku3GrkO9DlSe5UnstSn4zkTpdJakep51cCri+bj3HOD+j
Ahwb6W069YkDUpJHRTZ1Kkx7+GUoIHKJYgYMokbfd3CETDw/7NM5nJodK+zDtqGN9aZoJ1oW3aCu
Pk5g1u6cJB9el04NKzPiE5lsbX2uo+Gx4V746GSIx8ghMxZ6U9oc24qcalZ6R5cD0x1WDusBnQ/w
3/4K9DPrG5AoRo/r2KdO7ZE4YkGqW5OX7szGb5Of4xO3IGkBngrTudtE0guAnHKAlYfqYhfNXxor
OWaI6sN1YtdinThuUHOntAj6bCDjL39GVRJUzZ02sXTRmmF0fZ47GHf2X0IMZ58e0Mp1WQsngAy3
fkhmp/00LFhKl80cBW/WOERnnuroraALzKSQ9dKJ+t6J5vVByVnADehKzJ39b7zUJIMCpBdXQWZY
1Rw1vq2ti+UsN3a/ENk9NYmGjIWoHmB6GiSFEC4l3L0IOhXJuPoOjDSyU4vZwTf4vq0CnpSsbWOW
95AJl6TcO9adptYsSTU+OH8ek47JLtY2H/d5g4XSmdMxa6qJxEXXjUiBBl3jMGUkWl4qs/5YgHnH
sxnzlDTVjFeLKBu82VVkdtE8W2qvSddpO4UKQ1m9wNDGnbao7s+ck9tF1zwpsFrqizCP16bl2dqQ
n/W8XPKhXe4KptebsGUJxh4/XMNLuHTOidIadkFjFY++SoDsY4Rg6jIdK9IlQ/M25CjcoB6Up1Dm
zBaeq6NbYHkSUj8Oa1TmqAkBtqCsiZ114akbj5ulclf3Dc61UueyrKsksN9qJZadI9H76Pfmbumg
AClMV+9x/kf4yjddMvITUPbTmNdhrCLxEenw0aww6dJ1cx6xGV238VyvD62d2E0R4R8YmuWBD2AI
FFP/Q3UYSWNx7bTRD1DAmhQrODrR0BvbFQuOOESYX/oCgu52BIwumyiBmkhznD0vqQ0otnpIKSwF
d95mbGyEd21W3cEry6QAXA1HOrTypul+FhWefYSbHHMNq44G8jFxRaN6x/C0T6UnkmEsLFBn/DMl
ttGTdQHuXCzNT7P2h6ioMLJghu+9cTx1HLcc+t10RzbYHRM9bft8gBc7UNoy6W0tM0hFzYdyfJht
eXZgmafRykw2Zp5T/NC7Yd9vbNtjM/1pNBvNsC4jUn00HDAVqTt/P8J0EQOQIV15OB1AEm1T2mEC
qpUos2KOMFLBelniZAv+/fxugorFwGvhrpkxNP/xugXZVOOkLVx91WMexoHf2hR1njkh2MMkjnoL
MACMQarZjYmdSAbmKZQ0IvokGuqhQCEs2Rh4ZZB2YHti5mclf+ZD1IOi+g6skME1hD73iEiJxhAm
rk3tH8I6j0nJ8mTSeDN5a59qBBjYOQX0GG6vlC3+DpylHzCyT3kni8yL5JKagSeVzdcklC7PUGw+
q2ZV57oaUr9kFGeU1Vm+HkULv76K9LsIUE68CLHuZup0wmXVZaXse+xQ5SoF1+E9AgLRGVOkrgkh
ktzc26g+jaV+5u2xVMWrETm2VKegxTGD20RDaWoJaeOoSxW4UGmFljfDBk+flnZ1ySD117werrMD
8c0KfEFwcE00XWgUloe2HX4O10jR4npuxXCsF1CDyDLXKaoQLyvX7m3FkCAuu3m8yMH/7sF9cKfm
7btSv1RV91B8g0N673yDBzmV96sj98ZilN/Tvkn6qCJxsJBX2GIcgLzLe78b+6TSSCA8ouvFKn6E
bnp1QnO/xINXjcgL5aNj9JJjvJb51vs2VGtwh/eLOLgtKQYTUxx49Tc6N2xXza96cP5Dp1udClVG
O9LK2C6liMcwLNN5oi+YkQQxZxrdw7QluUegnaofia/yPeZIMBIj9RN2BqckpPq7KZt1FwLO7NWd
ekY1+mGC0D0szrsMuT04r2S7YOp5xkesk7R2w3HSg4qhC4ZxW2NtzIABoaOAx4huA576WwFN3kWa
JBz4ljqpXybvQUTL3mC1KpVaHmcVuCPI67gbnYtlpJa0rENUbl79tLTaT4Ie0gxVXmOvcCx+KmGh
Mg7Cz74NvnukSULlJqCEFzNuJFac25NrvTwrqjvqNXfSrzlQQf0O/TDxAHwPoCKBkcVavnXXo9GP
PEZGh33ZSL1XVYi4F7w8gvJxGavK7oRX3CJVHi2MGbtBFok3F98Us1WqWzFnjVR3HlwOseXsQYQy
fEO74qUjJMvTfpmvK73+xXn0FmHKPLo5R7GKz2W7JmHcXjpDXlSYP6PZPnbAxPHXgp2IRDrUkTzU
CzvUpd0S7NElQz2TVIjFj7sSNW87yQNGROURiOENwxx15wdNk9YEVlNj3u6ZBYaKTay9KOjPxsKl
DvsTgBbVEJsyADOnrV6GFTu0NsSfI1a8sZbecQYJOTW5PeTRYIDSvDVynY5DS8ZE9xinYzBluyGt
mi6rMUjPcjbanTEszOSG0SinwY4FV2tR1Soc85XvZU+mTPr8J/ZbN4y1Ip6YNQgOHFAxLjL/4plp
OkhcpUup2ygOrmeUrvzQju0bJ7/0MMH5wkFiUa+TyGaisaFhtQP2Gz6iQL3ZWI68OgyJhAlBHF0/
pR4980BGlQkB4w8uXpHxdNZMFcqIHv5VQYW74KOJQSmYQnqQxGOD/xdIX9aJ+VRoYmDvJ4Pz81yZ
5oed2qcG3UxMwzHEgCMAytz3RVac2k5/awR7qmsM8dt2XxQ7lCPFJg528o8erz5KyQ+eJm+F+7JQ
r9gpcVix+YtpY8hSE8nM6AKCXojaMffuyzJPB2U95ADjpT1g4kwVCPO0PvuU02SqWoS7JYHrff7I
KF1j7Peuqz8cQGhuUYVE6p739XNT4fz3rJmyxpv3gwsjaB8ud5Gq22RkfD1wKy2q3uLnIHyWwgX9
UBT9XaOpjdcQht/F8r2ajch8192IYn6d7MiALeljAcHzdGpRm1oPotsT3qkb5h0tfdSdQ2r67WUE
d3DufBqzZfg1yu1HVKkAJSo5e7NQ8fyWm7rG9t5cZ4scMqQxPxvFfN8QIi+kU9nSBXdRTw1umnqy
Iz1gsS3xK5qnxoPFELYKxAu6xGdoc8eYmYpzJ/wiXam/n7esCvSrAScBLsiiiclc3YiF7w0NxpvA
5a/e9UrA+uAWwbTZ1yUBUcMrOPqi4X4aTZE56z82URE+1mH7RZa8PzaoOzin93O1henoYfZsw+ZM
uw11UtxbFNqwHz0gyJKsrcX6yKC9uFtLOqdrew/bpehYcYHeSXo59vpRfWJ3sWIiNasYnsjSJK4k
7lBoj2O0VkWZqMhrXUN3r2UHf4TVXzFt+uJbH1aXCCYGKGQCd5VfI/r1BcbBuLyHtr+tnJ5S5U1r
jBa6fWKu2bdDt7P3AH15PMA/KVsZ9hjw30LhgBOQ7XmW8sfCyJ3AfrbP7LkfxmN+VZhzM2bbHsI8
c8OvogcrovpwiNbU3Ta1h7YG9SAf5V5bE7ccTsVsPqAruZdhF3f9s1cVIIXIOdau3DcUTm7Vep4N
+w5M7FqhvUVMjnH9VUwB3NBR+0zNkXPAOePQoYIX5HEt1Q3UTaGvanW6+t2WtGy77Twe7cFEnqDL
Wh/BZHxApVM+9KirRtqwE4QZXtCU1FNb7whaKfgcjig45vw0iWg7T4admqhCvwbzSBT07X5W7rut
eoFztAa7WsDUElXMDCkGT4tMaN+kwlXk2TXYNHEeThVWgOM130R8/aRtuxVHmPQcJg7S4VjDtAvE
hRSGLi+lzXewI3lUnF2aag9e572WnMUdpmvtQN8hW/FwNSxL6zCEgyeUEQ8NY+kIxA45+hXDVqyE
jC0cJz31ZZ5SSL50sSy6PB37oE2I/KC194PSxcaK5iJmlViSFuTaPGpu0PmA+tRH/ZW99mC88lJh
lyXbZAgKa/Oi6/wLboaOQQV9LYPwhxy9FNyTbxJP1qASA73EJXVeffGL/HYmQ5nR8t6h9Af+3R5U
I+e9j+X34gW95Wr773Ave4VXzsMw+DoerYVeiexPdQhNNDRG5bE2Bn6l21cdyRdT85u+C3jccFsi
kHpFJsUJegvsZs2DPt4kOzKKBrgb68RQ9MQNcw7Z8q4sAyQ/TRTAzdLutx6kWdtciUd8jFEoUJgF
5lCvZjDQHclXh0mMh70gWxxBsnqGreYJOmTwsy2MiilXv5oS8o2k3b6uPJri0FT7kEePnTD7lRWQ
9lXdxaC7OyHn7iQ2D255A3UUnxR+2qDo89stoVMUASfUb70jr2zLqwyuRx8VEZkRODuIc3kLu9hI
/QwInivy9e0a9Ch8R40paYHWI0crQKBeoJe2w6cmQECjcm/EEw+4O6AFfxJ1dRyNaRN4BUHDVuDV
BEW5JFR3XdJsKHSMo0dVlo+rG97K6Qap25/mNpF5Xhy7dvnOoUke11XVJ6qNTo0lFyx7pRtR3wkx
/UFxv8oglkjQ8A0jBj/22Er/sTfYR9co9btDJAPw77oFD6+eD0FxzhWcWLpC7dp1CJItYCDBNeVj
CCGnuODB04qZ8sEvMX1YAxCXsXhXJx6CDKxpS6iuL+pFwlt5b3pd7K5QTAZJTYuJ7XYTQg47AZGL
pIiaFJ2St+Hfj7F0H+7Xyhh449W4ePn0ADe++cDrGgyhpmxQ+IF056AoGq8eelrd5AhF+RUzJ9O9
nA5wqKfpYsrtnB9LCHaexJRjVDJlgUB6VFHIE8Kno5vkiQBexry4/N7z4SO3qJZkTu/GWeKYqhe7
WFRxzu9iTEi6OJI5dK918NHWfUYeN6C6+y7nEL4AqjGGHsUeNLhwPmR7BlC84nAO2njR4wOsQE+q
9cd9P7THeR1T0KZblEpMn2lvbFJ3OEYEOlMxqUR+GLf2l2Z2OSnfT4sQ7cLqVJAtSr7KClNgrA7F
vc6/Qm+DXe2DZDbXbQUG9o1kOCg+nJRT1HCHgfoyHic97sJmCE756naBmUGYHOELPbqfyyywLVH5
6CLYjOfO/X1funuZL3FBArYD36yOS8Jfynqme9JVIh1nsmb+e2h7Dc6fVDtXY4VJYqH3aOEVupJA
XTBS/EYWG6VUll0aesVj2Mvwue+aNPcwVDP2x+ohtl6XoyC0XZrMuSaNpgDJbVnQzlhexjUB+x4Y
UjPMN8oY4Blg5l3JVRiLhmhQJ5ihVrtJkkfX0LRHZD/pGYJu+tp2RvY9KgD2QV7xuxBqP2nu0O/6
740DZ2EGSz0eq+Khr4qvYJjBUFxeg9mCRGWCmmZuGb+TfEQgYsfVX/fbQhAG8q9qG26wfL0Pp+CM
WdYP1DRFUnb1167pz4PReDsjXqFQLyHDZFLBl2/+joEy2l+vafeKtFlnaxUrnzkU2R1PFgQp6E02
UKEJj1XY/QBmcCyGBjhKYCBGA5OcZAUnHcUHqTPbh3kiPDyQfIbhqIcJgR5D1HsIiiuvKsjCASYH
5wGNXjcaVKeg0+j6i9tMJmp0wtDSgMP1tXewgEh52e2YIUFSzttp8T2XbDMDxruBZglnzUNEg33D
ELAgR0kyBUEBXMYtjJlNjQD6pz1iDnQVNgYTL55yigFGgbNfe1DU2cYlpoJkQcOedMSKU8n9BtPT
EabxFAXfMm1f50D9Gnz5AnxkP3j8e8RnaAlFEJMQE67PxAj8rr0I+cS862Lahz6Au2Be52TuVQP0
EXAoV2Bgyw/E1B5QIl4a2Dr8jqJj1SuNIKnF0fL0X6HN/NA0mNfieEQRxR4EzI5QOHqPvMRPopw7
gs63Bwn5sWzyD7LObWx1E8QeL3YWOgeJ4sOpWUMUOgWqHArcQgujY2sW8EpsUGTQIIOTFN5HL0fM
SQM/g1jb48x6tY9Y/yxI2ZzQ6hXnadWZ7bwrmj7kySpHSB00VQoIu06YFoAgSnLnLzclDwAiaWOy
Ki+zeWw6DADJlnkrCph5BQ2RCBzMYXbHlgCenJ0BgxowD4kel2ZL+7V9JCEIqUv5ahulLkXjMn/o
93wxOQLErBBJ1pOpyUtUv/j987iC7aQ3+RBgrSwF0r+1Xns08/ICgk+T5HZtj21PUruIYyk0/qSw
39BTVok/XUmUvf3SWxGXs0K1roabLSc/hCuaGOJA2TbQOaFzhd0pl7dxWYCs3SztQQcCm0gKhiYY
Z/di+NKjG4O8jjsF7WQQFibYWNcIeJwCP+l5Ek0vkYzoCXzIqCjatAuA/FUjPZohQlMZ5XtN/Q6J
F3yGMK9uMI6pk1bhTumA3w7d8CKseucenxJfEHiow0DriM3TFHTv8gJxJjwVdUuMe2pzP4Eq/lFX
2xfhwWada7z+XGy3G6zckqJd1G6eIQjn5C1UuheoSeQb0DofBNEAjIXW734266oOYVzDVt4Ds8TX
XrzGbOrr1AMzONYwdrlAHSRFUVuj/JlAnPEwLGjA1dV0c3uQPC8+f11kT5OVbUPc4AXtdLPdDc0V
kYzIzwG1ApinDjObNozNqOekm64FU99EsY40cnE/faM3uc6ReAuMUUwNVIBGOCpw7ktQy5yJre9g
N18kakYgQlOOAX9EY1FJGqMtfSQ1oB6v1xmiC1pv0xAMkTAbrR2uOSqFWCnQa7WcvgDLmuPceuue
UhbE02Z+EmxtgR87PBCJ8duVZBvDiMTFPjxZEnKHq4g6aQW8jvMbzkO49/3KZNKxKCl/QKT4vcUb
SHo4DkJiCkgtpMeiWHrLkW/zvp2356AlgIOm4Shz7sV6wqngRV6kG6/QwqEvGIa82rf0jeeg8puI
5bhO1RkwJmqkBgm4Y1VK1gbTCAG8demmx6Jbd3Rm7WGqlzBb26gDAsssRlAzrqzT+1oDTQzmDXrd
/qASgok7CDjuBrBFu8fiwg8SuWJfqu0kOM7UGkjoLLeSZNjgeEdjhWgtYb2sYbNWRcs7xtTmaS28
tFDIVeA0IwVIhCZbe/yrD9R34sk8aGhu1fmSAc0NjyvrHsd+wN/R+mQj/8kbgp9IIkASJrWeA168
R7P9MoWhdyw5OYEZGANLM5gqfcB8G7Bk+yJD1MUq/+ps9Q7t7+9inV1C8rzd+e68LsG4L/Bj4EGC
9SQHb9upEHQY5LkeoRmtd9cA+Gs9UcQ5A9BVrCjhOhDzMWQci6aGcpbGRE2aM9tUsvDFz0AAeWt6
dAm8uFl8nLh5LJO8bOWzWHPc39Xcjgw0oLBLkNAfffQiSYeTOg3PWzXtlKqjE6LanpTqVzGrR91f
Z+gN2kDQ+hkmHu7DEnbj8qLfQYvjS9kPp36jF4harLHm/ZyEoEHlanvX621gTY+TDi+0zbApLqjJ
Cr97wUVCPaA/imvDBtMT1AUFEp8C7TBl4ZWTs9NeNyRTgJGFxb5Vyqz8MiwjqswGEQmpepjymyZq
PjZXDUk++u8r0Ii8q65gqACpu77vhO12QpF9s0FajFUAHa0A3De03qVblh21RXSRUxOlrMdHb5aX
aegxQBxUkfAR/DCDq5KI0e3oFGR2Hd416b6avDvU0Ld79pfiJO4oPy7Re9B3+DnyZ0A7UP+q2l0+
s8d8lN/GHJG5wzMA2nhacW49vK9qha9J1VCerLO4pcv3IMD+js+IjOcoT6cpg3MyPvny1mBQzCy2
qbEaC3R12Jds/SlXqASDKx93ofw6cO8WCzz+CYOMY47bkEBBe0vq6rAEVXEprfkfrs5ruW0lWNdP
hCqkQbglAGaKpCQr+AblICOHQRiEpz8fterU3rVvUKLk5SWTQE/3n7rfLI9WtVt5k52BglH11yKd
/nkWRarRjD6Mp+FZWFGp1TF8iHofcASEDsKYKU1fU298hIuTRVwbgxeuJPFuJo+Ryc37IFupitVc
FCG1xQ+hSrugqdiI6vd6NDtAnV569R0pAj7VHFZi2hp2qW100duhzL0XFvICtPhTlLrdGORGWYZZ
LP2NSl09nBLrWV8G8zxxnrUp56Wcaj3C5/Ie78w+/dljjNjZ2UD/V6hpm2fpEvRx9SJnaw1t4K5g
YtYz5iIOHNG+WYVbBT7OJbL9MQdKzSXr+rfZ+TRFLcVGW9BflOO8Y1RcNpms5EHmkPkon7g/nRGX
0GyQ3s+dWqbdrTb7OhosPQ46p3oHcbV3ppsAjgq3iAwG8CBu/pZgxvse0HgzMaBtzLbdrgMkizZu
MCp027zh1hs0dXUdzQ0XF/CyQvTM2KBz+9fmL5eWLrQrto+ZPu0KxU0ChqgPMVHzlauJUNfyv84K
eyDaadr0bXUCC6JV7DwOZIbjNYEthZY7OAPrHCp4qnJgC4U5qUAlo8RBY9nQjUUCV+2lkSHJFrc8
+8iH/mfpywNK7mZDAqkRjHmYJiRTC2uIRBnnm2YFLB4mpBdlfYONloFXCdin3v43kQcQlSX7QEZn
bzb+YcTsFXUpqFUeLj3j7MhMuzGPxObVwYI/m/uwhMSIMX9ouKgbVkyb/bKVhXbEzwJ2saThUrL8
xwDMcq3iSjkIC1+4gd6sFe8dd2WPNACDigMUsM9tcOCEsGWhvdv98EeANgMS+CsUp/aRMJZUnvc2
YswheWlEA6VvK0wWETJIOirTNyI5J05QtiN8kY/aoXGHc8pxm2lts2euPGW1/QSYuGx8OvyA93R1
2jxkC/efGTa5BsOalr/GQBXpTAaHeWYxSs1o21nY9eRyMUtyYie9xB6yyo9mHd9iMjm9LvuX+zjH
lwUszmzeHF9OB9kURqDJOpxmowrJ6H2Z4o7ltmnM1Ja5gWzSg469dgMbSY/iHhBuXx7rUQPT0Y88
dFkwqJzHpSn7bZL370DQd6szrzPY+Eaf3mI7mcOYYhzoHTpCSXQTKTx+BAzq77x+giVs/jgiPyII
4FF33XOOugfgadmN3vCiaDzrklN8VYUfAXx8/tI9VoYw9e28omo2eqvQ8uv5a9bE98WRv7Kupq+M
seI7+DhQH42o9WzzDnXHEs3UY26q50fedGGHabp+iKViVGq8P6pmGBeJOszK/yvVEAqjf+/62IjK
zP5oqSKROVCTYhnj4jHDnDE6Me5l2XmhYhDPjYbxUO3pi5OsfI/7qj16zb+O2T9Y5aterUgH8/qH
riSCPo9N84bzavjaBzK5Y6tMf9MJCnPdA7Cr2aH9rOb70vQXs9OdfTEC1eGFulTcMkq+qpLuBI4X
7XyBWYG3M2iA0wv7DsjlHOOkyjZL0rO0ktSS2FxSIJt1U3jj17BMSBly/9nMQc2ssjoYoyqQWQy7
lf2cm0mrXnKz+/KSRA9hCCIi0ndpDejQ97rcVgW3WwPci95t7/dOt0tm4QBI5hzR5rrx1/XuLoq7
ti6cyJx+icKsIlx+J6Mk3JDcHn3TLPlnUwx3FTckufJZbbXYJqXUK9me8D3aJKHFzhzKjh24Vmc/
qDhEA0v3YujPsih/irrbD339o6+KkKnDohzHpwXldOB3vH9eRu/RNaA6D05qM2KvPWCMfMOUWQMV
VTMHJcE7OePAjGRxk3vqgA8me210fadXCzLI+h73UE6GIX85LUBiUyNQE6ILRGZ17IM2ls1krn/M
9K+C6tgX0JxJZQds2X7JHRW1OTKPikEgZgLQDFZru/scrJdOw6Htm6ELPf2sGPPEwqkxatnfojbJ
t2/wpqA4ARxcytva31u8YKXjXkRd3dDBoeoxGVW7ZcMMsEtHd0dOl4zGwdmvOlzJQsNVx9lH3vZM
jOBWvl2Cv7kuW9CsQy3dn6PBfNYZ6y/hbqu4++P5IFWtMeRhXyxn5DFzyNSZBCzsBunXlh9Jt7A1
BeJQKv88xkPLSY3m1SbGsJjdk5U0L3kPn+8DOmyGuLgI4JI9Ya/HirDhjdNa5baBtc2tFjFUt8st
frVGqSHo2Zer8f9r6+Rkq2RXkGOGkkO+qczpolTjONODYuWAEG6+UYlyj337N7OXsKHDgrsQb3SF
aVS7JL2mizhgjQNgaHUPOR2/c2GkbIurq41BpQkzpVBy9N2uQMa/beLu7rA8CTe/ucXZuuFNvvYY
WzfOCGrXN7+WITdgfahjZZ7+GB2lHTmDi7DDHEOu4UaBfHd9ZV0WjedMgIy0pYeu33s1sz99YTwb
UzNQWgZuORP4s5mtHezxV5rGeaA508dQ81krzvaeeXLr1Pmv56ryaNVc67ldNIKgrQ5krP9Q+vhj
nXJkEG/oS5vKZ4hQ+G20rb6WWdT0ZCWxMvyQjfHZjMHMLNijzrP3pb/Q41hakMne3aTe4kSZrzNx
jj8ri+jyBXZmI4fhdzIhR0IWxu3611VAQt3g2k8r407W52fyXI804jrn1yCitMzeilz/lfis1xOa
8TUVOuT8ZM4BCQP/Bq1d8b4giLP9miLGcZovC+bqufkgaOdLH1HFuIO9SWSNRrHs/oH1sCj4Wer5
sZjp/2yPc9zXnW3jIVJY/RqABfZzo4/15+jWd9tQW0flWTRK6IOi5HEUdhwp48fqeSGbtceT05Y7
oVBUGIkPXWMiwSPPC5HyVOKgML/0eBk+ijVwlqiP7R7g1CZ5hvqTNUmoxPg25uWHLGgf4A1e22LV
0CChkJ6xwYHHgNjSXqTs89uJ/NNyF9zJTvHTnZGUZCB6YAxvutdC+lC8Q9OlbFadFvR53QS1MDr+
DmCFBiaeZqssgpY96cQZ/xH17atBvTnmUoaDQAo3Wvm7ssrlNhLdrEicH4x546duHuKDfe9WQWRo
XJeh5lToCRESmJX1kB9ZYcsY9XhE/rVZ+2EUmKbWfLwlCpTeLdZdIdXLLCcjnC2lQnRE/abWej7H
njzldrtUjwKmFWXoNeNX7Lvwjwh6DoTS7vSsp0IiJQvNZfn0V/2kl+7Z45e5zFllhknufo6W2e7G
djnqntgZ81+vscUJldFvudrjrvYbGeqr9ZRUlhdNyvU2Wk9fr7rq2VyIqB6WPz52HzB1PjgFKDl7
Fr21GrYuPXwwp9IOpjbuwsbxh2AetRIicv5tpPGD8Vh+TbpDTBjyShLI/S3n5hLkJv0VdpdIw+R7
W9S90QlttmKXrZ6p/GMM8k0vf2fO3AeWgwu40BckDNMAfgMvVTVo7HIkA42BdGpcN9mDwQOIy06G
ixUaRw4ybGntFsGHmoumfhDoTuRb7SHxTRZID8Wx1731Vju1flNWem8M483TvfS8lFP9Mov1daxE
CQWm26g2p2PVd9rB8PEmpFN+NXzRgwSj0ElyaJ6q6o+yA7GdY+s6ptNLoZMnWq/ap54O96ZMd6tY
29BaC5gu3E4x29ae1qI7ZybntxL+pxc7KYa/FlkeQ822M+j0OokVGXVqJcX4SHqCxvVRFgsXjNQT
I8yUkrtEr2sg8Mq5zrblbjLjbmhgo3ayJBDtsn9r+GCxHfbnNV+e0CsX975JyOcTJzam26fUJwgw
03P61/Vdk0BmerokfORItGIHXDae1y+XtnzOtZe0Kc5qSOnXPVBdL7OOusgR9bjupV4njSWeSDAK
IZ7LOfeDBrHzMoLmqyXpDqvbt4jm1ioAuHE4vBVAlT1fZ3f5WY7GZTYxLI75+t5Pvjx7UPnBlOSH
ITN/k1MRtl1s7h1POzUShNXKSyvAwvRL6NjkXIRtgZyS5xFQuNOmiBsfOWB9lmuTBRTQ9GQXf5Si
wEu3vLr4dKjBub6hFRvCDsDXvKH8jCMAwsNqFWnQXWda4qPhZcNRtEoF0M5XrAYPzDWzwlyAcQr+
hTmVdIqvhpajA5feAA6Shg12/Us9DxeU3uhd7GpTu/6uSZcGwX2Nlc/e94W66F5dXMdV7sXk3oex
pesrrOKod93WGNZrp3X6iT1E44b9VsxuMj5W7eyGcQav3srIAvYCUGAbIGpH/yWPf85LMRyrfdV1
Bz1LXuXgP1scSZtm8MFXoT26cd3LNUEtsIhbbVWnlrXdBvqrJV+unq22cdwvOzx58uBr4GZDId4r
wP9N4TRo7rSy2BNRCe3A2Vd5Y1S1mfXDMCUqFbdO/xXt1nbGD2DLitWwvneaZlo1NVX/Jj9LQj3H
OGmiO9nYlZZu6kHeulmae0PLtrWLmjTDyx8utFZhZTPxsXx322oigS9DmOyL+M+8rkdS9NJbk84F
j0Xq7Mdl5/LOfnmd8ex19iaL1/7ZgPR9Hq0h5wYzreP3S4szPpjJ36cHabSTmeiIvZuEj7rAHdpW
sX6zXae/tHq6I1rNuI2Py3/ft9xb646PDZUethxbCUjndjznTb5P1qYGGp7TFyH99MUfNDynjpnt
pOuKPR0U4SCuWTVPrDwdcWgu/lY8Xrqznmw1BfpHAdJMHrWFquoXF+q29fR9GVzAIs9OgL0hgs7t
+KOeYtreJO2vc5bNaAWt9hkNOvFBeCVmLzlpsbe+YUVjiX0dP32/KhHvqbhK7tOgB8PDFlPE05UD
3H7KwEpevaktqNujs/v+YWYn9SEXF7O2fZraTrwMztq8jDaEBS+SlqO5ksVTkWdhja/02SJh/1lv
y5OdiOZJN9LyEPfNHKRVb+9q9BmIVcV8615ImzG2U7Zs0sGls17S+hMY/FVN0g3HNva3owZvCdua
Bibl/8C5D7z97XJHrpZvV7Fkm1oSrtc/OM3vSzEtsJuyFYe8N4lEwZGpT3Z3Xh6X75ffl2q0WYCx
QnnpI9hgXgdOJfyjP+Bl3nybx6TUoKHd+E87Ld3d/HQcUdzH2O/uwvP9XT5h+zI/F1O/rgNQKnr+
j7m1NeqVHI9TWmQfmU7nyLo7dBp9eiPYMY74d/dbR0zlSVjwhVba/p5qu3iSODt+9Eb3e3y8cpfV
D2fHV4G9TkzNbvpWwSucVOPFyMk9545e+/GT74vse5sY5vEdde5fHRXb6zIC0hieY73JMqvDAerv
VrZTv3N6/UecrCSaesjtcBc1WxtQ4AFavDVegsYME10wz0ouG6JE1tW/1gAKV9AD+2pfXaPxr5jl
hoghqAbL0K0T7i4Wo6SddZqd8a+XWkDIAuDCNeVrtqTNk+F2zVM/5gGJp/6p6g5Dn6DOXNKUOB/R
P39f+qI51nMLRq2Xw/Pcx7h6vCyq4kHg4SJUo6x3OAGXn5gEtW2Nl/W/bxf0dy6KMaHp984ozVu2
AEb581oHCkV0uPo8U+izBrZ+2twwGDECDdDxh9e4daAVYnhrixTxQoFcZi0C1OPJWdZV8eHHRw8n
2UFvZPmWt3V3UBhnnrU1O2ESnAC2NQgVd24PJUuCCQLKnzU3drfpaM1QhER4NZCknAlIadCEstg6
7d8NUfv/wGm7CQPTpFccAYarTo+2YIN5aAUmcqYre+G+ACvs0LcJQCGHR0NJwJP2yIR6ATwpbWN8
cfOqvTYti5r80ThpyIGIq3l8+X2xCjZv0PViesgLfzfH71rqmS9M+ekPc/aweevxtSH5bVsNk4pK
D/fyNHXWwa6vaTr9taWZnDw1j5HbD9WxbYY/ug7XU/R0h8QMWOZ5GV8r3xkfHhVaeXcgc6ZrlqM9
ifxszsOucu1bz4l6K2aH2FYz6ff2OI0vKAPJeTK3pe0nl+9LsdTpf1/VzfSXpSBy7/RGvnELmf3G
m4WulNr6XFm5cVRsj6I5t5JbCYIIO/5rQj/zV/drSimwzouDLHHnGLra4YjN99912HS96kiGjdp0
emlva8zfkZYlT0mnxDNuz+SGgv9rRrzyRF6kHyV+utUQ8J3cngqt+8phnnB3dKrVjox+APBZoXht
9Hj3XRymR1VYJz5EqPetgSJH6ADsuDO6uyu6IlCz3x+JC0BfmndvJtFOT4tPQ9+wB/Mj1tNsK1M5
7TRHZR9u5n2Ksqm2gqzQjWiX/pRUbX+yHl+lMtvGeAJuCeM+XHX76brpsENub299F+1hv5AiUnjw
iOMw6egVrer5+2K59ruGOvb0/QofEY9zkoY5pe+/P4CLYd152p8+tmBSObWftHY3DW5/teOyvzqZ
5u3jwv5qZX3UquZP1aYjtHWW/RjS+ZGBoJ47LZk3Jv/JScOCH3pdPtMdAAxNrW791tkfjpbJ+CsS
BPR1ViBil/Z8s4t2fVILzIzuNz9FunShX84qkrn9rzT9MiQGz/EDMaPuiIeSTtftnAAvWHrp2hiE
HdJuS5BPD5ZrPbW60i/142IWYFWb79f2VKdbLHrWfy/9ivWy8JoOogx872ptUyjtujwq8TBdue0z
prQcDY6Md5rFdFt3HoqdR2rHjBPjxUQIvfEsH/rtYUpWi5mdvv+IGtkmnzmoVLgdGucd7PS98cz+
d+M1r43BjqpBuzjWmL5YtjT2lquVge/GzoZ9mVD5AlTnu8qhmUBP0W39Fh1zmz6bQ13uLeQ07MTz
H3ENVrFx+9uUlssJoHwagE2m/vzfl9OstoUxW3giU/RnY2G8Ve5i7Ne0n0OjoSc3YkOL6gpNcVsK
463UPCotdbOwaLFYYLbze/cZYiLHBQZ3WJPY9N77LlxRCXWciTyi33NeFmCaJ9R/Fz/u2h312g4S
sxhvYs6Pk86JQCLjvlSiiYpGSyNL/9Tzbny6DTwYTw5nTui1ZMoOprbT1n4me9wbz+mEZ04IfYUg
Gg+uP79ZpMntixKDtWGWPxCEaJN2y7WFhWv1sgLFjqj9GDgji2WFkc/jdxtH403rBfjuAIO9uCMS
mT6VxwpKfzJoiZvJ/LIxL0epY+kn1PD6qYTu6A27elLaXG3ylc6kyLuDOaO3czSy6ZtkzM7fF1Or
T4rFbLucEgO5E/fbReUfBjsxgxotHOgtuD/9o3GqW4B1Ha5SS+2oxPoUUJq+Opw1u3XKrrkoOECE
uK6WhH02tVOrdG/Tl2UcdTrqdJNEkvvi1TtLny70q/POcqYoR5t8KVybj446Z6HOndie/KMrhv2E
LP7zsR4r0HQXHR40rzujRZyyIY6wgLcXPAL6oZlbsffWtn+SiqxjUS7Fazo9oLTSEE/1iM5W0+b3
Gmjkd22b/33x+I7WAIKy6E6cMfYZ2xUN4B51l/9apvPziP0MsTpayWGdSsJRcOa5yks2fWWaP3yH
f4Ms4hdE8tvloxNt+9FmtXHqmaYDh7Suj9nWDwq7aIoKacXU6U2XLnffxwRogClgvtDfzrs160gj
kwVBEcbjIR5K8TIbMyekcSQPVHsuevfNxjbGBOm+WE5WAdjARVSGbG/Y9D77HOwzU8nr4JjDtR3w
wXEXvnxfcKvcp0KzT+Q1eegLEwTZ/6d5/O4gv7+HZNJFcPAlldHecXPiRsyK6k+hvL1TZMV26KZh
a83MrY7I3gg7ri++wbvMIRKfs8FwrW1qEjrhPAYARbl4KvTht2k0fKyPyILvS7zAsy/+zKYma7rO
S+dsc5shiCWy4qaRwBP5jXkyDDc9dYur9omTd0ENrge/VA375VGyDOJFL9Q/gYHhmOrDeRoVcwg8
2lOapMbFR6MTkxvzM1/7fdrxsURwLv2+7OslzBCg/5SGcXDKwv9R9fl6qMfsdy2ai5lzCutKGVfT
0yCvUwCMfFie8MD6u2Veob9qU49KghuD2Ms4AV2ZHL47y1ZL52tO6AEP28T/eAQDdNDH3wh5GJ68
qY83CYsCwwrZ0WHQgVpN0h8ZhDD5LF1LC/YIQyq4/5SR2nuSi41N3+jNZehkcxGSZEFbLsfvV0Yx
Hn29LC6LfAGicW/5aMZ3zdVeZsTbZua7cAArRKLIjVtXpUnkF6MTysfL7+/5iiNjUg9T8vLI2ypb
aZzGfOBLxpVfrbnUOxtC6/x9aYgkPk78BmnqyXM/XLVU0tyhxjgt42CgehIGWlaP3O4WAlaSnRV6
8Wgd0Axx77fx3G/acanfeXvgw5vlZ5angqe0rA8x6XhHz4FMnpyHO8xpBCLYwX3NnencgOj9ZPAx
0VMosJUSqRDBX8klI9Jz2nhDml5cEsiqfso+6w53BXmHiDX1ajeQ1LjvTKd/aXWTJ7YYzVC0CIS0
xqvOWWsfZzx3cJLeeVidwt0AD6bbrJ8x09RTdV37U4xz8s2SWLtLtfzsLcxdSessh1TM9t1p/R/s
WSUVIl19zMyj8/Re+T6iCUNAPD4iEy9gxk/LkGFXH52p3Bex+4Uisd6OBFCeMLR9IERCslGqfIuI
jXFVZYBf/apvFpa7H/oRq3jnlThZDct0tpV48sdk/bJLAfs9J9kT78oAPS71PRbYW+3aycWQcb1d
Y6OOGnQZ29Qp3ZPEYQJU46+g/7z51gBb7y/WeC1gpK6uyp/taRx/NW38ZCxF+1MYioPc8+zn2S6J
HCmX5VzHQBOxJ8xdsiBgSYdW3yXklmybyR+v31+RzqOuqb++YkObjo0E7nSdnEyAR93rV3M6V91H
nBX2kwQC3AtH/UtyXn1jAd/fV5Mudmnq4Hleagknh5xJb+CluYdI+kDlU/cY9f7/j7RJ+ZFOZArO
dtc82gjxvpNRtEeF+f7Kyiy1I4nhrW+T5fQ/l1W1//tlXwiGyJH0nv/+SIY6qvUlSaQPrOL7V/v+
TQlS1YI0RWzz/YORnMvAMJb8NMn4JJtV/TQs6lSBwQqyp8h2ibOmp7gblvPodFD8uHlQQC33tYzn
e7XKsJFjeo0HRdT3+quRg7wnJj+fLcFbqVXB9x8U7LfjDjbJcXHN4ugRQhdY6U1C1J+bxyWrXURx
//O6QgHoO+VVwwz/y/BcvAuy6++DD7o5q75FmYsCa03XiDi+v7phv6YZ9lvFMbrNTKJobfsTnQxm
fRttiqfrbkD4/Gay8i23M1XaF8VGmlm2BTw4aI71ks93kST3kcUMr702/8ygKIYuRiUotwkH2sUV
/gd0u7ZL52hoXfvCCtJkR6iRF9hmOEJXB61daHs2Ghuvi6nwvUEgy8pGGTeXznZqmzPzzaMVyxnL
ino9GBPvvGc3P6d6JjeKuWOfDAOCcqczNnMy/CYRdHqu81EEeFsOull6UcBuQ+4p0Wf4eLTxRNq5
F/keYmg9W+OzRa7Y2Z87xu2qIPmPVwip9hhu32IXqQn5ISKcMhrXaWqPRZfc2h6reGukWmiC+6Vy
XE8txrpKz7ajRFSpz6QwdG5KEGrrXaWzknbTaBvfXd89AR0oLPjBvDsCs/2zdAhtuxzmjRiSt7Yq
DWr+HC7DiIbSHYrQSmYJ8c9SCp+3ZLBnNmharhUSoRQM4HEBxlczKNHidFu6G6ToKd5yDUI7L49l
mjVAYJi50rq5jUZFpi0oZWVWfdSacl8nxW937G8VLmkt96+JJd8zHMJ3va8ug68unpBuoBwwK44w
/BBacyBQtSNIAK0SGcLdgmMfWbpCtaVPP8YHhWL3yIBM+qiwL6f2nK/iCHu6bhIEgo9hPdDlMr0y
ON4SkvUe6BmIuj69sMzahyPIMPNovj7sZ7qPZD6LHBUTFlTvlK2cWEIDSuvIj107G3nfWFqXInvv
muqNpS7gEjrqNKmLqM/0c+0kybOUELs17A1w0gkc+soeRCQxhjcdvYrjHJcM6Y6LHVG6H3entYnT
QYWxM1R7phg9ko3xJcXOEUjJ5n6wzk1VH1ZZQ2mTdxW5envrKyTRWjJc4r770/TZLw17YzAmU70X
qbAZwBMPwfKcsb7J+T3nGWYF1XWRWqYO/1luhkW2RQEsGWyqP8nqn8Y2Q9GPLhI1ZIytIUUWUBXc
javp7T3vn6OWLw54IANTfLW/ZOV9zKBkeKHA3rvFuZT6lIXkvJfQSBankb1i1pI5I7HDb6l/Jgnp
GTgFbiOECdr56ifRnwsKzymajZUmP+nmAEFRfECwEmly/CtHvb1DnvIXLssJ5UdAm+RhBpDwRHLt
j487qNbyoyY79zCWqDdrJU4djz9q20QQtzAtldo0Xop3e4QuMSRJmoWxoBlHFPJwKv/wJvM+F3q9
WzL5qWoCoy2D0BF7iMcQjS6LMcdtbXreE9mJcI+jg6fL9Ldmq//xByANqGHmq6kkVbNQe6z31XZN
imjsjKeUDzLSqjQPPEJFcFuQpzCK/lchiSNExo7mZX3vzGbXVw/vI8trRblHZ+gjMmrtyB/rFzGJ
/lDlyVOhJIkqqp3D3oYidwuoQPDUsC1t6qJ6MczYCrTJCZt4/rCH8eSrajd1zUH1Fcf/UBloQFS3
mXOMqTEagtxH/aV700Iegabdk4M9pNUue6T6SjWvhKWl/2LsUkckU3U49hiGvamOVKpbh0JH3sHQ
FgHQEXs8DeRJDNh6S+s1nVcNftTZmk2HgiZlsaEzK8yvOkN+Jrat7V+UYgnRXMHUDVMGMBTfZGvE
D9ePQPYGY8K0+rR4r1pMV/xC0gaOdb/H+ee/LdNYETGN18ubnMDxx5++znjW+yfbsYd90mMAbuDA
ebI5xDNtQCfqBG2ZrEcjSQ/lhLTAMMidmF3aj7mrdQIDUhRKCwpv4YuTF0+/EM0UqHfte2u1QTIl
PlzTgAvBhLPDVRJvYnb1lZ2WRWXVM7liCxiRXy2ziUzKkvm+NK0S5xkFEZUXAkB8yzmyAcoYFYPu
0smIrK24IVxmEh4SosN9FjOfhkFcFkJcL+aotvliRIk5vinfAg/U+NfaLTERsnmKi8kODVfMW7M2
a/KdMhyPD0hfNXBDZW/h9J5gcp1yYEKGuAsoF3g86CfQVuKVG1EoOUlxTFUrz5B3H8Oi2Gkca1tt
aH95cDFsOW6oBuAKBRC3htsUHrtLkPhNDM+fVZHfixQf2rh6Gj3B78F2IHBarwnddvwdTyivq6U+
wZrvlql/sbzsaGtJFSphy+0yHHGaoihdQJ7JCPFPfje+FpX7QQo8UaLqte1litRFoCQqXWiiob17
62pGqwYbpar2XxmXUZ5rcVQYiu3rKpQaq2SKDqMFkNC+qkkcgCymp1se5AhjTpO512FyFe5JqW+9
4qGjyB1CHUzDuAnksRsbo8qaTZCm+bx1hYmLwc53fmPgg6UsM9xrnEo4PZOEYYBF06aMS3ZP/F0s
lDgajg5Va96z4Zow8Ng+mlXnlXOrqLxhNhkWG2SxzCUSUz++zO0iFoRwNMy1z4zTIWqtBihVG0U9
8vzOiloneS9TNLSJ9yPT6EpnsDMek3g+sEoVZHXY9DNsaZNqP7uSdjL3cQbbhfWVCXCnpzad40t+
otV1Aj1NEX+Tesvx99yzketIBjFiFxERHoYIjKxWHUAGIgC9eeZJiSA4HaPMkIeimRKeRQNgvCTC
R5veGyG7996sX8vRfklHDTpbEfBLcjme0eSaVsbKSbacxhoFs8jh0L1luNR21V7oRwU+Rr8/aNip
NGyLaHUfZOlva8ppOUjYIbhjjGn5m9+tvrZ3aWDQY+shmR8E4WOZA8gs6ypS/4+6M1uO3Dqz9as4
dH2g3ntjjmj7IjORc3Imi+QNgiPmecbTnw8ld4ck+9jdlyfCUqhMsphkAhv/sNa3lv5YJw/xprAc
r5Xo4001vruRvEva9qo3G3kI9PG1hnXcJa6+t0P5at0rsGg39uiieoDkX9KT8uSRtzNy841dmbda
olZjRqJDVoKoiM5EdSXHKuCaaurI0xmdrVPfXBz12CvDTtzAZtmXb61Va9c8jHFfmrAAwnnFRo+2
oKytHapzlG83IF3VBtkyJ4X/VLbDaaps4wgnulpnsvngVvrsk+fEaWsv1QAcBwMABZjXVykiTqxy
69jvO26GBgewYtibFTVb68SbXTvdSLTNG8PpBHfhSG44w9BhcL/JIPiRNXj/a6OZ1qPhL9gn1kG9
yYgWr6O76VSHnaZpzlEXEQNndT1muf675zQ4pWiZSr0HICDYvg8BenatQWHV6ceiVSRgi/slaAwf
re8sMCDbizDF4+enXtOdGu8NtP4EWRnKbH2nIcxzrRFFMoQxFGn5tkhy41Qa8ZvUeHyC7ZknWhRD
PLcKzEVsXPtx+IQjOt6aC5xHGM0mbJI9Rz9CMoulkIFZTTMxek1bI3PBSRbOkSGmxBg4rI00qLfR
ZEUoocLj5PJcbTFGrGl+P8rZQXpRs2GOSNdGLihXfd5diym0MWDBOrQggKeD58TsIjWBNnjs74aU
O9PKJlKTQtOBXRC5j6655klVUhwjCgzf+tREyhz3T4Of7vOsGA9p0b86TbuuofkGrHTWtFcVLwTN
uZ8ZB6Q/2YpRLMTp1H8puxeQlotxkp/Znn0mIr065Q18olqVCNMQd4JNmzmHC32X9bN/6KP5Hv0L
orvIfY4d7bvN52IbRw74GajXfozgo4ydl8lKaLmyO8sPFxVthPkrSQ+1nl73bvPNcPcx5PTEjOj7
2+pUl4V2rsil7dLyBVj2vjfnvdu78DvMTq6zkspDjHd9ObfkJRbHNMomTI/RDpa03GIByLDvIRRJ
0APZofUWoTLcpH7I4KN/7GbwpGWg12gSmG10QWieZ0SsAenjvHMpjOOpeEt1DJwDdv8BBkoZQtB+
nJHl5xPCxEk7OvlBqxy5M+xC4RMpfky2vCU0ApsXfqp2Tp5h70k6DxaZ7jTXK1WZvJWywCOHd44p
/bxRrzPkPp6FiJKdhPcodC5Nn19XmoWVxSofqWHIDmvZvNkOty3vnJePj5CzhoXX94ZOQN0ZUf8e
aDh4hY2MMtI5wDkhDyn5FwAT/GYjlppYmaV+a+fOi9NkKBOb6yhrGd9nrb8rNJsdRiperfFTMFeO
pfUjlthfddd5r4tyA3b3J9vqYahIgefeeCCgoT3gNmR5MGAJm63lVmi8pqdFJRrk4IjpHoDCCtjt
jc+zdh0vqsOh1QllCO5NHMTIuQAJygQRNZ1K2SJRnPws3gz6YG4LimYC+FiwBuhc677edSk34Dzh
d0B6iqcwxknSYlzqgxDpdmt/y9k5Tl1635UKK0tjXnWoCyRTRSzQAZg4IN+Ad6yzdeL3te3YNq1i
HnIgMOgONZMa30Xpq4oO63xhbHtJE9MlReUFZunhJb/XHBx22MvYvqPoq5nNUrkJ+AQSCZPSoZYU
ERIsZodW3A8bJ0Pyj+GXOA8I2j5W1mE8YV3Z8O6/RC78mbGL37Su2vkBdEEbQxqLhUeWgoSG0dD1
EQrqcn6nw21Xvj/z9XV6tBj0dpuAN2TtoNPXcN+a0dvQ4jtJomPY1K9tRb9iaw2i1DT5gPDjrEqI
c2UVXrntmZt7Rz7mi+pwbrFFvYmc9M1NJb1ii1q2m7dzjcidXcV7NlbHIOnOjdG1q7HpL1AwqJFV
dT9rhmdoBdpx2f8IcKOsptj/juZxn4ScTY7iYsFnDF18Zdvlj8E1Lr6iYA+lwUE5nrveCLbG0Cxn
84cdRl5fnmftXtSMipTKKeoRlY/JXTm451T3j3MPrNPsiofGtJ+yBrEPwcnE6fGqq7R9tAAiZIyT
og/G4xbSJAX1SSueypG2pjIeta7Fc1gwLlFi2Em3b9h09DvQIayMgrZAAEOkEfsPR+V34TQNG54P
R8jhXmUQv03Jzbu7EYgY9lM7P8msJiiJ5yTePT27ndjXced7ZdVnq2k5QCDDLKE/xkqvRQ67Dw1D
ibMeph0MNpFircvNRy3E+ckIbeW2Cp43J/a5A2up53ANbUGVNlVMJrPFE5Zi7bwYWtuS3IJlvA1K
Bs92eTO6aFGrqnsrQ+0HU4Fq6xejYOeqf1r2A4p9gAMd7xLGC+ktp0UOewx0eFCvO7xzi40qR6Ub
Gs2eceo1eqLPRW8TQJTY5roJGk9D4mj3gUe9oRBPYGSsR+tp7roH9B0A0+z8wZbZOQ3966DieWSL
dz38toMm3nQ1w/MwC68S1sBASJ7ZXg/rLL4aVHeGY/GoC201D6O1Vja3E4ajZT7jfmg1Js64xu9G
UqIOt1axoHSgz7GTs6XFZS+jWx0PELOFYedM4t2w2ocRt8NMbxIzM9aM4i4MYKckYYhqN4ewIers
3dEadz/kJjEHpnzXIlYzCRvnjTnxk7qD8ckYplz5Oi4iP65XXUbjSJBwxqVEDBRRvzxvqEBz7S7M
eQii0Sk8nXZgJeUMyjvCjNivs1Yj/2jwn5XAoRDUGGZK2/R85NbX1I3HNO8vfWXstYzUi9Q9ODaz
83J4yWpxrZBJbpBLXoGzuNG7acNk6cFwccZFcERol3OvNHusjpZGbSjhAJLFxNkHOmTdWCwprRyp
Vqur7aeCxeiR5YoMPUW53E1mtaPMVDPyE1vWV5EFUswOuv2UUr1TQ054mUt3LafXBTGjW8ymrREl
I8XjwxzknxhVGI7G5DWzaqTAYb/fAugyYH1RjKVf5my+ybR9oKmDxTDEG7ilZ79uMBhrOHksmj+8
ujWEEK56jTHtKsu4zQS4panxzauUpqhgfwFgrZQ6v31bY2Zm73DnuXg7blKhfc/5XQLBcjcYiIud
IWKe2tLllVp8GyMhmJyWIYHVrypzMjZNrt/YZf7BsqDcmH14HyBfDACTcwhFXjuHwcp1Av3QwFmJ
G/sHIYevJfq9iYXmJrPVRU4smztUNsOFsKDTMAASgq/kenUB+sZBpiRG9MARdmwQcxAhp9Kn4gkf
Gtc01iLnRix6m2rGulPKDL26g9IQOtFT5OfJqS3McutG8EHFYDNNrK4j1+9XepBNXjJzQabEeQw+
jo4JAEleaR9sQEv++r0WmvvcbcNLZWa8JT7P48gfNtD02NhM6doYfG+cuecoGA6zG7BP0hx2hkn3
Q2RFcEZNBcKK6gXSoFx4P+aojFXFqry2tRsL5cERmfWCpmw4xbvIXevuU8REygNnkq+KhddTuS9h
jeyWxoFR9mh+oeKfVzZP1w13+xaF0VrMotxqZdmsrZlh5+xiLO/ZJgGckHxq7b4ZAnVEVNzAXq8w
i6OYBm4L0RL7nscZDy8H0WnqZxEcNJ71+LD2Svb7ChfSOrF9TNbiPDvqLgeaQB6VuwvRVPCy7QFN
kd4vcQSrHDoDBAmKZsQ+HH2WY1zMZviR6RTyXYbmHTMIpuyEWcAUMdqqHPcT0RNYmKo+0Y3mx6yY
Hhj8lcxE1Rn07kuZT6y360Mpp/6mqLXjIC8V907aOOa6nQVsu+V2bTp3PIpO90zZ8bzpwqdAHH2j
fRxGrv46rZar9ypU2ZMZgklrG7tGjixgVyaRc8Hj068kziSP4uupaAcBh3bamtb8HBiKyYLlb/vO
vLNlgLaP9Is+AwXqiP44a+JE/u9VrvXmyhXsj+OJlkswpY4GLBkTJfaEtZmAnvAms8S739NTc1wd
uQXQghrdRXbFnRKqOGd9sKc3z1aMAK5lFb+ZesVmTGsXLM4t9oRyebUtg85jglTBa91AcLHam4KF
3BX84xBzs/Ze59Q2ruMhRnJ54EarsZaAsWCZmtPjYDvtAT+Cj0ptHUOD2TSKIq9LAw5qKzY2Zmde
LNwFwDUL5sjWQ/2oxfni53FG4NXZWXQogbSu51ILRq92Tba7I8jzgLxdTF/pPk7b7fJP3SRXceWo
S4JJfzMnCdpjZCqY29Ut4jAHofv4SkyCyf5xCwLMy0NjpJTk3lYmi8qRoSUjE87TxEy9oa0ZuWiQ
u6qG5sRPtvRuO/S0N+asfedx4RUKpCcPmxj/nb0sEcJT5ry0uRYd6gbkFyifldIC6KA2Cns9dC+o
4UMWy7zTjES3ijy6tbByLJ+Z4DfniPx2NvpwLRxnpoLFz12GDCPsoKLp7tCzY6jQtz35Sv7cXk34
pMxclKDFmh8FbHnPjxZpkXZsW/ukxtELan5IIbAgxFKbj1Wjoy9VO8dug1uHeLV1FVFixTzr3wxT
vx6Djia3vwVHXR9C3TlpS9ULGH3e9ljMV1o73LhjlHpzY+zxInVXEZdWXDFZ71tI3oEID9KQ30Tr
rYU0iXzURMtTtTwHomVIZEETdpk0qHadFMGn1Vg+DDyQKQb3+6Zo63fkIAznYhZYBO8ZjnnssFI7
QX4jXf3HApQm4MmQPHV0wx7X7VVIxNTa5F+7uZX7vkmeGicQz1SAAR4M/6a2VHdFGz+cc5fKPK2T
J5a64kKknnN0F4CQMdzrZvmWDdg/x/oTUo2JNIDYFZNpD/s8FgZBGJyN7lmlUjsbYXUBGG3t4iZk
q1CWHN4q8UTCEexOuDDsGctYEiGdieGuT89Fz/ImbIhnilH2bmTJlj3Xi0t+J9o2OeRJv2nZ6dDZ
gh1CNTvvxkkVniCoi3NlHQYE7zQjUAYonqcirb/0vM+xlQzhwlLCMQnRz3OE+xDBOmmqjGeQQVyw
cHBOoCrx3IHKrjeM+zIydpFhu9tqjHYuY8dyKszrFFLHPfcW4NjmudZQMqcMTKWnUEq6xdfIsa8E
owtTSjaBA/1Bp3UII/OR89VnjVwFJptQUAMgd9+Trnoqe/ei9+92Ka4I8DwGU5U9W6DbaMcG+lej
6NlzV/ObHjBZMKItSKVprdqehPqhPyoYwqfEfApbKz6aQWGtK7Ar6xZ/2RgzEQHvmuIQBeQxwYia
sMa0jJqcUnpRU3vjxDEipsDeyDC8NeP4Hgy5tasthJ4jhoi0ZaBJbiLPgbr+YQ1NuOHXSd2ZlCet
WrSt5YkQSuN+COAiLM4aQ8QeIWffGrWcRVPnqfncsB3aFcq+Lmr3aggYCMt+0k9Rb8wHgCbMh0Hb
QF0IQJW19cPYGtSfbRLvhmt31vNDXxQvQyo8KQd1hYVZbcRP1KVJbdeDZ8GotOG4AgWLp2lXNjhL
gqy6SdyueIJS+RpspA44kzYIASxD5qCceTJ0j6HtYjPkiqLPfrcCuFPt0lyHHJWhJE3HUuFFAjhf
t/awVkfysGguJhBhFiaOlh0/KrzoOjIpHMxaBmse3l+JZb/6VXyTyCLfTiwj4KhWD5LJGyKHdA33
4BAIdmzUALQ9ugLv4noaFTtzmfHIgsSqH2x/gQpM2BQgAECXaZDkTxuznQxc64AtNJVsR6N+sNIv
pxqMa+ZqHTLLaE55DiIAvAzCuUE4eyakuto2+WcpXHPbdIuUhqMko8zDyMdpZhYF25S0ZA7s38RD
+zoG8jE3LUaQtL5pYp81/GgBQNOqYV86BoyqqYdARLKj4GzcmM0rkhUc4qjxN8PQf3bAfDyVpU8I
bUewP9xeqk8eZ1KgoOSt/RSX51im+6oYerysVMzBlO7bLr2OLUd4dblIrZCVgHjuEg4UveE3FKFb
oToutyKPDwN4qcxsfNwx1kM5dBv2+680Ih9BRwk7N1a7FWra1U0F+maEN6Gzt7Bb82psInAS4w9j
0Tc2lfvhW8WXsYgtbAN6bc0MRNSiZ7QDm4L655u87Pt+zjGmM14pU/jT8HAiCIHf6PSxCnbOvJI8
HW2hbQs2jpZh3BCZVogq2pkGJbpTvmZoq9aQnEpumikr39DJfyBZ3dYTKFLBDytq6axUPqCR1JyH
0ZAvWa99yso4Rq7ZXvpxl5fBnW2Pez77WqPr2OR+DANNRaOHTvdSwn/nqjE1uBEsLgJJ+utEtTtr
49apMakMPVlupdhi0TmjQcHozIILjXvGKAwic48SQW/z72xYxj4tUgFH//Z7/bMXjzW8uZ7lx9aq
QXuHjWts8gGzd63JTzdBQCsctPmVPo+bdBbDIUYM4H7F2R2+hNdETxvGO6diYEnrpFO8rzAKMkUC
BTbSHBDP3o7CugC+7RG7VvV8hGQhWPOQw5Enzz6pz2jYoZwDyPkeNSS8ejYkayTtD3Ykng1WLwge
jGsrjXl4syWPQ1Cm2FJC8iOmcQcSZlUEa/Qz16GerKvyu7D3cLHJua2TD/IaWSlXHVKK2a49tzUr
FoA02A4UfYbjRKM2OlD0hB64AxSiWQb6inx6FIk49WiYZwbzu9DFkqaAsgTIuxHVRZ8svU7YQ7HI
a0JbD5rzUZFPBUATn1nQ8v9QaoJ9uZdwOsoR+lDdLSNdw97G2UB9Gv6oLeeOeIjtPDnhQbXldY7C
pOfz1rbPljQAWGAVFXdgHL7y3B+5CGfkIfTo0AAHDoMYMJrjPgERbs5+yAkua+lvfde4kRVFhqr7
k3IJYXCi6nrGKrKNBoRwLtZ6Sys3og85fkmk0VP7TZi3qFqPmT3+mCLkfAXWi1XEaoW9eVWDyEb7
sQvtahMEMdBBCyoFcmpglAmkv2UR1tmLN460ROXEJyzHbR5/c5z2rIM9s+UaiLtB34UGVtM8Aq7V
pDT2Ou7nLpw35gC52qcRgsa/6OD69wZwbY5Dhse4/5rkeCxsNMKKKKRjH2xo/12vbXmJVo8Vxte/
UxGQBVBNT1rHL7FCOg5g6NGVI/7Wos7ZARX8hc60b4fkxk4pG3sUJ+MwIUkMWNqi6N4E2FLO05ju
7W5fSjdhN6CvmjIBr0SSskenFyCHkC9oSLEQRm27IaHb3oRE8ZwK37ixUApFA66gVtc//ZIJF37e
iy59bT/M+M90OxMbe8qHW8ZYbV2cHDSEVqw+E/a4XRDsmdqMK5sJ5GHSIRey3zm6gTTXuh2a9AUF
P5O89+P0qitRzJa89lxOiIk6/VU3qtupG5RHBHRwMxP7BzPjEOb6fExnU3jGBHUO93UrxUNJIjjl
ejhsCdN+q4Im20fIC62K65yy+l33ySkQi1a/ya9Z2VbHOSreXEDGuNPznRO6X9jmn2dwp3Gsf0xC
n/b2BEtJch0MfeKwApg30ppua9WDDmNEUFRmcmrM7OBfNSJ1bhX50UNtBhcTa5eH0TXd1GXancrS
vIMP3dwZC+Rnsmseh3PPmHywlpYZcQFF57kwXVg/0jC2jsyVJ6TIT3VB1pqGcTDPOUnwHmS7wjTM
3UiZUmbaeg7QsMzg4LZluHjlKZ52Y4Xj23WGeTM0BKiXSnPpp5uTqXJ71+Ni9jQu95WuLRWTcVyQ
duQ6qBMgX2ATmB3XbYQmvxXlDqi+u0J4nF8NDT7A5sjvzV1rmuLjzMLWFHVI7PV+T8r7Pac+G3h2
HKZRi0OOennlWBJ6HjivxGdPVeTRsdJpwQSCr5UBA7QL1WvNi/R6wRBXk5E8SQ2dlZoT86pEy+xH
Zb+ZqRt5T67CpPFPVpQ8xc14jLOEgVMGEhawA9Ea0UPqsDgc4+wdktl27PtdMmV3EZJ1J9T2bsos
ojPH4tqpoCu54XqwuLVhTOGkdodpC2QNLPDIDDs34LtY43eTGpe4hrPdIxus/Tza+X56OxQg7AT3
wUZGzpcMyvNghDpM6vRg6sVbAR587TCpxp3H8ttG/aBa+WH7agCZlTAOabeRLG2k4b3yxs4G31gG
306S36czW7J6WarrlDrm6D65YfTum0Th6BJ1nTtyV+QiJt+ni1C6cN4Q3wCwLObdhLjOTpyjMdHI
9G7pVTT0NRgJ9wQWAJvqY5ODQlwanaONYhukSy0YSluEOuHAPA/BdD8YES6h8M0N0OzOSQZTM/RC
ApN2NgU8KWnWxkd121oSMT4x5MchwTXeyPEiiuoEKRF1DvrUjpXxvw4BM/4h2I2IRtt2LH0JIiQE
bAl1/niDVho0f/1F/h+mMr32c1GeU009uFzHk+HObxNK6xW2+FNB0tGViC33xK6q9uRsvVEm9PuJ
m/+WNuS+LWXx3GoolRLlsJReZFYk35wM+DI8TTCjaC3je60U3OXRvVlr4g4srcWZXBcXXRgAqYgS
weyfIyPNGBtPiXGTB8xr8wJiEPSWJzPWCzY5SLNLBIyrMB+vNaPL14WQ1Z6NVnNd2t5v2bBRiykq
UIRjr4wpuR18FHGVO9kXH2/kbxnlpIsHX8XNbzFjfwiI/ocwPltQ89ogvnVlWPqfA6J1LmzUOBra
OaOylmAd2/OLzj02Dst6UD/g/gXEnLneTGWD5KHU3W2OlJYCczrWCYgSnYUeWrhgm2ghnRihfmtV
Rfu6TgjMCCAaicg4xCXhHPHI0FRvEKqtu6IsNxXApFuzqzBMy3HnZoZx0ouUEODBZq+aBe6DM2kb
NL3ObdWN1dYBkP1v8tek+w+R3zYDFCF0pZYgS8v409WDZhFEi45UlzQvHDWFJW8KPzzFrRb+MFl7
My8M2Otl7ORLLDPPdRp+Dc2IOCiiXRdpVDG6ymmTNMDIHmrqibMpn64S0C24gAJcVZ2JNpXZ4c8I
6Rm+GErVY0jkzB6jfHMbWvxLNeDfjALESEK6zZnK4k2v8/emHp6BMi9gwEZtxnqo8O6yyelU/Di4
Ek1fS45b1lobVzTdbp4K+dBq0tou8kQvQMO+MnQernqpivs0Du7p2mn+GPKc9VAAlOLoW0V2GRxh
W6X0MMD4NYiKV9awsitCOuTyhd0Ay6yMU3FA9L8k2GDiKZMG5h14mqwFcjT5rbhmnjwfxt6kGCny
YV3RJy/RzD3bB8iBcxcwoy4p/jJHvcP9da9NZK4umQgXP5yOGeEP+0qS3Wzqo4sSOHgtjPBb9b2z
HR1oWU2KyC5YCO+5Ir/8ZyBrmhgJxOUe1IumSWx3Ul7VglqshtAEX2XxK+1/5kxWOoDUySaCwO+6
COC/czP6wHxAHhRXockCB5jr+0Qk2LS1FgZ9CAMHv4E8//zXmFvynLnibkrt8IUXB6K841TVh0e/
Ka3NkMIC+hmwXhW9fyraNyJ5rhQKqD2hX9GONY77BmyVknxCrlrWyBHmZqtKbk4vsJV470CXrI3K
vujEtF6xBUIPr5prNuTOZgjNI3I68yTLGUW21eQ3Ya/Q+HTGu10MNoU9u5hpWegxVv/Up1Hu2l6M
mx462e1cf0BMPXN9ZoQW5PNFqaD03AqxADhBUG9FFd5mvfgRFVEC2wW8UbiIFuqldGa/B90SUubF
sdC9iZEFZqPXD8lcLdDJsmEOCX0cbEj1IjhCkni8qhYv9DwhhU40QhQZuaxUKNSj1cCcn9Bcb+YQ
5qKpz80Boll+0/RAo0scxZvajgVNbm+i3Mcw6BsDq5VgSPADVMn255PjP/5w+jV/+0/+/FGUU02d
1P7pj397KDL+95/L1/z35/zxK/52iT5q8ILf7b/8rN1XcfWWfTV//qQ//M1897+/us1b+/aHPywp
Fe10233V091X06Xtz1fBKb585v/0g3/5+vm3PEzl119/+Si6vF3+tiAq8l/+/qHD519/UToZlP/x
+7//7x9cfoC//vJQBMU/fPrXW9PyNP0Vmo5y6bBcKVBe2/ovfxm+lo9o4ldpMN52SY02bYFIzvnl
Lzyi2pCvkr9KnXhwxrwGGaHA43/5S1N0y4esX6VUus3U0JDgqGzyhf/rdf396fXbG/bPn2byT7Hb
PGqFoPWwLWlaihe6fPx3pYCpk3rvwMEc1vZqPiOvPQxbYztfgk38b+JO/+23WmI9f/etdPwcE/Gc
K5awB/dETOd6XEum0PEx/nfPqH/3U/FL//23AuI2qOTntyI/ZUtyB8Oe2lPbdpfuSiInf/dm/5OS
4E/l1D/8Do0/frdu5IYPUHmM2/bQ7JKduTO29a7Z/+vvYhj/7KdyeNsB99g2h++f3qsKfbJjx9/4
Q8xgD/4XK7xdtZuCQ4jFnjaBWIsQhk8hNUmzSkAh7NmzmuuoDho45Gxl11aNOiTyUZXqQ6N5ZOS5
554fMMAdXzcnGyjCp+RRivsgtJ90Ykk3EfX63rVBt6K4gIOesuFMUuEwja3QFlU90nkaf98D5AXM
F9P/ERCPzUxytE7xAJuAUAIcf62JzNlBgOI3EokxxG5i+XqgIYE/b7lL4k3FqUWkjEnwlym5CFVf
3lKoMst0Kgv0MXmUEUbFb8hV/ScCaH8nKVPwJOckxmhBddV3WJ5CH+69M8YKRZ9RPlilim4yd/6y
rAVxLo32SEiTdZzboToTfDntfF2fz5B5xgtUvhCaT6sS7AVDduA/FBQAO42uYd9WnpEQtBF0pgnI
HC7ltapq9GAZfpUXIo/KmY7VcPRHWrGou6noLYqNIwFxk0aW5iM6usbN3uKGGgnVtxshLtECaT2W
sVt/u3pKahf6w5bsk5RVm8cDrwhSNqVQIWA/svj3SL9BDOLQUhWHEoNesmc3oCFpJXYif+Y318cb
ty0KdyVLDZqpFWv5D6I2CeLQhUmrijIEUcyIEOpdi8e52mIxVN/krLlIZVDSRwSkaRNrLxcPDsGS
ST6Gu6aTVXfG7ewOmxoSaX8m5lToN6yEc395AHcPGKwTsjG6OQq8scoiYngmgRJVoVRrPmWgML6m
YYoqn3Ek4uk+2U5uxfIptEvL2FaBbbLRliYpYtFlZn+ZAoBvGyQJTUc0cufLNSai4sZooTZ2VsbU
FebuUQ/l5M0+uB4A+iqz1vSMyUUNkk1YlSv9MWaH+mSFBvy60Eryh0Kb0FEYPTRBS1W0dLFqioHq
qzZvnES55i5t4kTw9tbowfIB1FKZm+Z9NsI1TjpWe4dUYXZZl64WezJeHE6Ub6eqT/zntvKRss21
idRNjttGd9ECVJXutWTPPNkCIE/ZdSQWoHv8wpE2vIO29x9L0Q2ntCfHEmRC53LdV+muy4P2EJQ4
6EM01pEXTjaTCRxmcLWcXJ3mWIWPABYZJtr2QGU5uIvYpOF9e8dW2x/snJN/NcMNw2fQOFrGfhtw
9ZoMlZFqTNcR5U8IoYexvmMmxQJxduifJlVNchOQ9whUMGc5lVqaYOFVgll3fcOjYkURMGDZe6mp
VklokDOrFkNzroaqpHLUUzCdVjUSUhHZw5bPXPgEeuCc0M0ikRVuVj4K5F3PtRMDuLGc+XGSGnKd
WEbNfSUFeuAopGYNZuB8NNL01Z1vpuc8HxlKu7FTfLoCQDSpp2TZrLS+m/bIVO3rAGXFCz4RFNUq
MJ5TXK9gXxMssspyzK0wjQ7VD/Iia06KwzSRQ2hHVfRUTql2rwY7GjyDWe1XE7GFGrVE85BxE3Uk
sLlUZFwwul7bDVxhVK8FM3+oaf0u11R4L8q+/BiJkfqI43CGZC+NflM2qn4bsSDfZKYFZgoheX1h
8DFuhj5asiiAq6ZWYdxa3NSnwrQNsr5SaJCBELez5rCXKBt/P2Cn3A0VkREjw55Tzbrj5Edj+G6z
/D0pHdyEmVbGLd6GtPu2mYvemMxUT1GMyHMoAT1y6SxA/Sy4qp1Z92Jzar+S1sdlCkqMbDE4mc0C
yMGurHZdxcwL1pKxS2St7q1edw8KZ/WW3Eo2FLZs5FZVGF3gVDn3DYmOP3BpdXcZJD4Kbd/XjyH6
8vuuFkT76JnxGkkjQnPDErHpC3UlesM/TpFSpwJI9yUPe3eTYbbZl5nqAeL02WXSxxIhgPthcCOv
C1tjXDME2UjsjY9OpSTUbm3U5D66msqY+ADDwGDAxpv8XLO3HmrBf00YqDZgfPWrCKsjijzSmggE
YQMdR0XHIcHSZzJ7AEVZpIliA829Pc1gP6Cp6ghU2apHYMnJMt8RTdnRUYxcH8KJfgSE0JK26lf2
1uAW2aONQBkAkDHbp0F2JmALSduY+xejZivNqUCe5kg9cqAxxoQvGOCZc1uX5BQJ+9SaJkkd2PXP
piSRfHDjQbEhars34rTwOhADVj3nTsA2pbL0N7MmMJXb1JwQjDKFv9Uys34cFptPg+CX3BkUjMvi
B470ADmOXNJmL82suzUWoxEiJSKeWvQnoxQEHVfEX0WFHq1Z+37iyGCW0Av3pXbQRzKHkfFuajT8
l1z381k3wU+X9pjeOXXbEHEXKEXGro4eKsgai529gxDRFuFdQ3LvGnZEhG83sB4bpBSnMPXZMBQO
mkbDzBG/ZlCgTkbvm19DNOg0xwH640JysDPpXoQSgWh4e8o0r5t9MoRLXg0j8oBg3VY9Vc0c7V1Y
2fqql1bzGUaZq+21gD3ub/Xd/6rr+Z+1NNflV37f1l9f7eWt/P+gr5E6063/d19zepvfGJO0b39o
hn5+0W/djWP/SnEoGYZRPlgWb+h/dTeG9avh6krahuUoS9qSovnvzY1p/moYikmHdBacKk3Rfzc3
hvgVoS2HIY0IsyXp/K+aG76Ayvu3Ed7StVnQCWwmVKalo7RhGbB0WL/vAxpQkVlsKANri1YNezOw
/y9757FjuZJd0X/RnI0gGQyS0+ttej8hshy99/x6LVZLUOV9hUwImqoH3Wi8VxWXLsw5e69t+5TD
UwpbJzZc4XTO9Ekzj1XPnnuhkbw6LtmxQr4XA5ry2x6iNogeyA+onLTaE/mm7/F4YOTHPfDoxCMN
NwJTq3TXGXSHfhaZaaJuCePa/RlIdisHt4scBxoApNLopiJ8HTQIaZCuu7LSGp0ZGdwFpFrbrsI7
R5T+LB7RKL2BMk/4+mWSZg8hGojuWjdJ1T4OXe9bt6R6pelhlIIKkSHHrH3Kx6kROxE2GGuAemEA
WzRmPZrf/aTGudYlXhMefcPx4tPc8zVvOf1rapc6aK3w9InUzB8hYmbTSPeBIvU3HE5NnK1oo2rk
pfRdUcHimfQOsaun84lWgUqpy5psvih6KKq17o1fxoOgElpS58ntdHBoGcIhQr4Xt9W3QKBB9Rvk
aHVamIqAIUu4xrdadiU2HH9mIzAhZ2CtNIreiCX8tM/Q7vSF2VOWY49FSWSJ0bbqvg8qVIrqeGmU
2RaRTsO07mlGdvQw7sN9srMhKqx1MdtpzWXflGn+NII+sQCXmVVZbMvKV6CKqp+hyx98s8NYNXdd
POVPLedvdx9Qo4GIpUDYzVK7hCbLezGYMTyE3EvnTGGTOu7s5sQTeAQrY+Yn1ikqShDQPF/CtVe6
R+Zp3nAlDolOOBtbIspPoRaTywu1JlO2vcA95zgYGFSIhaF0h0w8qVFOdDS8IUTMw4al2nV9K6w9
c1+N4KyWCP4PHu2uZq6pIttiQxanhvihQeCXO1YN1ye7RbY4JBMdWgBZsIOf3E/5FNzjaM2HndkJ
8oqUoZX4rMnlMK0bshgcD4CvBSWtLR2r2sgpUNUzvAcJEzSvJD4m6VfTry5t9JLcv5H+bwj6Ougg
ukzCxwi7MEJdqTOFhq7f9WUnmu+mlWjmaVBxUd4GNQGozwxOFbRx0okoR79xa5NYdohYpIzqrete
wbr2vGviljOOc2MykvuJcpRUZoy7NNRTazNAi65uciP3barpnYvgnvzO2ZdNYbknNKJLdCBK2M4H
eS5ynTxw0Mp9y9IQSGtCcZDKaPJu5yMQ7UjUE4Ktqc6WwODB4tmlxodvWbNC+oJwvkos6jYnTEIw
2I8661JFQCjCUJbl3uk0S6Kt7+K62Bgh+oN60cLvCjlb8VcR5NPG8Q2iUSTyJuRBkDWcirKKpKmi
1rqXYQpHdkBVj64k8mtYn4iDZEaV2eCSzeuqHRpnYwvsM0j9/C6NTk3tucVZw5eVbG3auNbLVKIT
XJNFGdUO0A+l68dJWI54TFLu+LlArD4+GBUKi804wYvh8jgllNve9wI2+k49oSVsxqE5RVk8FrdE
G44RjIAsMzjue/CF5cqXqfRXFKppt6HdThHDOx2450ov9Gyl4Q6hERBMvU2hFBWf545jft03lP9P
geZZ1vNo4BvdISrUsAgm6RhtTLsypgdqnxbNAh1dFFKoCZ8jYGetj+PzlKVTclebKLYXIGZGFKtE
ORBTCgjFAyO28CldJw+5G5n9bV6UJQmxDUMBcUAvhLWYJFRLu0Xkg8V9mvrgp8/+INhNc3YjDWAR
uMM2sOJ+2lV+Cx7A6npVGbg6WmJY9BJmGWf0UNFwqQpqdSuUIHZzXVk5Zzki+yqe2WgExOEi7DSC
l04kovg+piXOEFBzjk5kj5bQFxodInLOaWAKWlRUR8K1640mJw4+cw2Uzg2m8qAujwb4f0jvfsbi
+lDVfmk5V0VJokEHKyDwRLaL+oim8MKILX98IFASZ1kIaM38ToJ8qp4ylMwzRVqYHafqPsjfQzkp
3vdJKrwFskyoClWWG1U/c14/JrCiDoOQzJ4c19SDYUBHOnROYrxZCpNrs8WlQMrjopFR79JdR8i4
HZGLGHuuJQ9eKwQ20zGRmUGPFOdP+daMVWsebdsI+/MUcObZkOuHDyzybYmKnkN+srYStwO/x5fl
Xg3laNRPmSlIC7SSmtS3wmH7UCPDj714R80rm+fx1HRfTTxmcO7x1gkAyjKDBe93RneMoshBP99J
dIT8F74bmmGedDF6OV03XgNbpveYJYlRYFu2NJMqw9hqJ1LuwMElepkdid3pkKtYWcUBQ6OfglW2
63Cjx5OSRbXiiY/BnTeGqfPsWsWgE79CRtGLl2kCfavVyfZGwiGMt7Wft9VVmumiPgGitX9FfatP
6cKkHiA2XQ598OAiuST+DzddmN46ehGmp9E3wwxBvz/gVm6YgDZ+gi7uaRiyZsS1ZKMI3NMVmpyT
p2jIPAKd47AoUttM0OR7yfhmsZWObzSicTJ8E5pG+qg+ToS2WX2FwtQsi+CnYfoEU0k3ES468JQk
vk2BA9VeYX6xUQMaRuT+grVS2LdkBiR0nALHBD9WRJm2q0m5oHyi+1GvPw5EXg4/A8/v4ufRNUp1
cEOthArla65WP2iAaRCfs4Eipt0MR7QRsC2aWttnaA1StuuTE58owkXVc2Kid9lkXk1VYBxof+K9
G6QkL7CxS2dv6nnkH8M0GojNo6Xfbdy2Qq5jupnAMpb5rJCVBg8cbZESWXDXiVn1EBn4sn9IHhCS
HKk8AIdBlM6EuKagNPeA8DMzaa5AZ/il1NSL4gdhFUQwYim2B9afMeiv3MpEioT+0jPbpRb1Hk7t
AR4RuVkdoM7rgOAJa+W6ST5sm6oUFfDmiHS89ZBpQf+tGZgnb4FjMmlRt4t110FBVI8x7KASeWo5
b2xwfnknrctt5yknkBsdCqgXz0ZeE1XRPVyjFtGKp9n5VqZBpbcr1ad1eqiFmfULX0jN3vZ5X1q7
PECzdHAjCckmMLq8HiH1W6O/xfBEKpoto6p97UM3BcJsWzp73axKHSKV3eRZebFKtn0x9dmhlz68
12biRPvWo0C0npPSKtuNNzCznvAU4u0izqGaVqPrD/E618oiug8LXeln0QNyuEGbnzlYEN0oJc3D
xZ2y9kq2cTfcNSIx0lrwJ0n3HNvxrMRA3myZRQ4BZS2CmCaK0+bOsjoNtUnhT8UDjOw0vxuGoSpW
bTg4+Zs2GWn23DNBw2pVg9M9YnwL6l0GXL5eW0gX/VOFbsTTVoq5KVyFypqqjW2L2jhN0m5qrilq
fiYBgMMrLGu2sSt9V7M3jUhDlCplLvrXsgeUu6lsW8JrsTSiVcOsi7EATOQA7JMmBk2HERdZ50ZH
dtUckYnrxS29HjDIrTWZ497Wp764rqaOjXXNRqlFyd/VCOrqdMD6ZrdeXb4VZSwMzs/BEM1C4Ear
35zM9KIbvEt9sSunKMpZGUcF+CgtqRz/qgmBpH5cuc3Mcwqy1CFxAsUegWQIH5I72SuLcJuJWGzr
MPmBFG9AZWr9pCl3kOgqJ8Pqp5OdO003IXP3hwZRgpAgzXPTLOonJGUR8hw/VNPrEHeT2KvMibt0
2TZ57x3JOdGR33Ymxm3OEb57Iop+7B4t7OFURkP0/doNLete3eiJ0oMdjfi+3PUeH/AaeWaDqdKv
vPF7hK6xgP7WDgnOGiu3rowYBeh2aE07Wvc9Myj7oSYf7vuCqPOfqiLlZUstI8nPDjNk+12ZY95v
yxKEPwTZDNP/WkMRFf8coccHsHQnDmszaYiL2w0TnfyFpYBEHrQ40nHYMBljDR11r1nqth34L6Vu
CP8g7RGIXloVaXc9ZIN0Z4Gq0bbrgiXG3bG/Luw70rzT6oFETIXdQ8vEvHforXLc6XZU2lfMXIqC
/WgYhMuj6uyNIxriyNgnNayf77VJ03hr+nAbV77SWvmWhG6R7jQIMTiuNQ4PYAtmJQeyd2Mq/d3U
KgHEhjN56SG5Ssye3Rm072Q5DvWQAfLXxwTW+jDr9ZusgMpDDckWD77hZwoeOAZ1pJkZyF9vVRSj
IBlJMeXcAT515RwPFXQrp/daTqmGoAEAUlUVW8y7gTzjt8JtWVMca47seUu4f9mUjXAaUo4CNxkH
rv7WUOQwoNoc3LI4d3HVhke4FXH5JtCeRuwHdWe6J5hyLN8pnJfWPs0jZZwczyH9Qo/ZEZOJScFn
1UVxqWH+gJfOvho5jkbLI4+d26hq6EMV+K+L85ROdBZw0jstG5nJ1W7yyCZapi4M8xq+JHVQJLZR
u7WSqIWVqwGBZi/TA2JtrAnXXjWlRj9uOdT3/q96iDzsdynZJQSt06m3j23fwoiI40m0mzEkuOwQ
UNbXf4oetPq9QMYSeMsBFl+1DeM4CQDwxR7nlTFAG7qZLHY7vwa9g6yEVncQmMZc2CbrtPYKdTBY
wFKxR72dhi8d3SWc0Ox30p9EUDgdDJnYkjEuaOy++ToJaP6cMIQ06s1WGQ5JsHLgETZsvIv0QHM1
LJ+DyiA5k2NKY7NomKZeUjeEEV3COk3sadppfep0pIZ5RGZsImr96fcBvloI8SYZ+iA853WgRvMU
qxSb+mgI09o7cH6dU1qyCu+qrs+zE2I4evNQSUZeoyQrebarpoDEuSsUa++Kb4rKBFIPzW6Nuebo
8x3GpFVRR/a9mHC6rulHIDgjqzIABc7eaf09kMzIBw/+trzXJqLzrgI7S4afPq1O630gO2raW2jY
cF4Ij17ANo8NOg0LkrDi/syUjv4ROydz6UpCa8okcvc6v4o0TDC0VjoSQMm0x5Y7OS54AU7DyYtj
8LjKVWcarnaP8Y2iv8XpyaPH2RlI4zE20zsFROR2b00SuBTDfabTzWRHGUh0jXYCIqPS7e6Gsovs
Q+YEiZUixShLYlD0VMh3lwbN3YCVCtdoJkKBX3IS5j1GyQxxeR1GIQdDaQTmUyT7gEzSxqJjdepR
WEN1qUNH179ZYRWR0qzg8i9pZlNhVdA6yQ7TDGr159Byx2JFFnMxbcSQk9fpkuYGWsx3iazJujQ+
MOP4/OApSpNdl5lVisF/xp93vQuCdtGwTFnvDcQS4xojexddk11oTN8kdevhsdUBZSzJKuyCI+GG
dX8t8ih2IE+Ewl9HXE+28zOOTkuhsWu+hluL9A3Lp+mvUyQXwF1bvk6QSjSrxZVJMrTrYXhtC1T5
nTtQVyH4lg97WE1NpzeP4F3F+Ku1snZaKf4GCgh+RS1mEWegYt+UnacWMa7ehE46qUTlPglZBg7+
PL9vtatUDBZFK+WRdkOzCnA3sXCSJk42hCLVcdFMln0WyQBcG79YW70Ohko9CM2dUbU9SBE/Nb9N
nt1M6zSy+fDpP9gFJW7p63axyIJKIzy6jnXrO1iMosHGUDuiylZF3uIVshVMZzwSiVEBtmAps34n
ZnQNlXRUOv54l42dS8dF9VqL1dRuq30UF6kP0T9QyNDYYYEH4C7+huYKvU4WA3Jl8rRbqAOoh+bj
nP1YmfAADlFkpMDp9BBndekAViNNwMhcXOhJDJ0dPacPTCw+QijIgvq+ttMo/6YqSUapn6RNgIWH
ICa0RzSH0csvoohqyyYZpczI9yN3gjTVsFXPugE/YFOG2VTsKTKp8tiKaLI1e0d2Ah1cyFld0bg7
0eaU5XH8lX6knpStk3J6YGctpPsUqdEv/O/4SpUg9qSMJ9iWNG2q9lal5BD3a0umKi2ehRpp8d55
aFXDYlM6tFTVDznQv3E2tOgDhSQ3sShIQOMMx3yrkHfhmQLW6ZZEk5dW3S4yzxuHeOkS2Azw3OAN
0tbE6qUjEqxhCuS4DZrOd8M1nb1a3XmeF4A2oNbtmHQ3aptAl8Q0RE34IH9ThVW0tgl44AlQK3Tc
xmkJwsxQXOa5WWYPomG62yGxYPO+zTDjuw9/VN//IjSZi+Z/1LMRntrC1sELmKZlKuu3LOjPenah
tSi7hh6M/9rbdhxXN/oOr/Bwp9+SIUiKxgK99Rpc18p/plqk//h8/Evl5+/hpWnRKXWkTo/3Yzk9
tcKk4aQWbQYDlWRvLY1+20XRth3uPh9oVsz8T91+vk6dCZcX2lC2Y7DR+DiQ6g1pYzlNN5xorGfb
NCOkKw6Msi+UO/MPvhxHCiR7Lroah5v6cRwq+thqey8FYRJBavYs0tXYZd84JeA7N9KGPX63/gsh
1Nx0uBzUQtNFc0I5ppgVYR8eokT2TLE3pahusYLQTtYIheenHDiPz5Bq4OTBePv5Hf3blTooylzJ
gJIl5+OgnWXTBG4K7qihhTsPB/hWtEY+LpibvAOfUPCYt1759PmoOq2cD9eqBDo2x+VxCh6qbVw8
yAoYY4pOMtoEewcV1tJm8l8Nu2IdXOnQnF4gaS3hpn1xhy9fn4tRTfHxYgcMHJoHZWbDda0LHPjw
QD+/sMvbyQhSuMowHO4oV3dxO7U64owMcAgstq/n6ygci3uonPLkClcbVlU7gquQbVu8fT7uX65M
mtQHSdeRkm9jvt9/aOiEJFVd5C3MctpAx/mpHjo6Ul+8LJff+Xx1lpw/QNv9y8uSEnfet9RZN2Zq
FL88yx5/jK1lHXQM9EDjEt374j352+2kOycQNHJl1u8+3h+XNRlt4TamHm8wCcfWi8sG3F4MuVlZ
G1vytSy9ICbOkgNLcfP5DdWNf76hTKS2YCcrLdu6fJKyJJelTwdobuVKRntzA6RuRSJI8aBt62t/
lX/7fMDLr597a/Hhc6GKKia6y49PkBK8N8RtGpPE0g+wrTWQl7c50JP+htqO4W71oPL6gzkqYd9p
nLnH5//VD9AtnivnWASflokkwr18dZFaaBMRcxuIcPUiosaCrRZ0XPmrnRuIXXlbsDH/fMyL1/bf
Y8ILd2zp0Pk1L6a8svSiKJmQA0FlydbsVvp9UwXpF6Nczja/hyE6nlEUPHP+8/HeYp1TRhfq0yaI
vWMHibjCu0QcILwROzbupqm51WfmqG46P0bgMqkXlQtXj7dTGlznjX/tWcXV51d+8bh//yTTQlpL
DxzBlTnfmT/ebLNnCiI5cNh0VHoDvyG8pzbelPuDMs2ba9iEHpX+F5PTxef7e0yb4BEX5TFkARTC
H8Y0jBwnXAyrTCewneqJncXYAPgRaEVy6vduzeb9i5VUn+fUP1a1eVBEYzobFFeYOp/yx0FL+qmN
V7fRhizLfXtudnhUFv3+ax3sxR7ocqDfP+SPOzp0bL0dapAbJV9oXj8JT1yTRI+3lKDn0H8LQTDk
cf/V9V3ME/8eVtKL5bUyTCQKH69PVMDISPmMNni61vjnl9EqXfonsYH8s7K+mJX+8gSl60LoIKjW
ZJNw+b2khkb2LFZtD6wVCVxFOdsgoh6QZds47/B/pumLC7xYqXWLFdqA+6Hj/peOuBxyHLxMBY4E
bdYnaxVgkCiMtWJv/Pn38NUw8z//4+lV1C5lOsphY+q/en2fm99z9/D5EJe75H9cynx3/xijHsKy
M5BjbGJuFKSy5H1i39ETWDRY2VlB+dhyzAUNSKtv0fRzLJVMrrCgPbZxdVva7j1ieaAEgPtJbEdD
p81lBfHFz7xY8/7xKy8mKyFy24j0XGxUTcfOpf4cI+kwYnVFflkHF6+8//y+/GMSnvdgvFEG23fc
f87FG0xsSxdmhPtsjEahgctOuCS/eLp/H8JWrkHTmd37xdMNOQ0CzmqGDUbPN5X0w8Grzf74+XX8
7RWaazCGIxmI8OSPj3eKOfTnJbN8njzH9HXb5rbI6y+u5KtBLubtyFTN2BOfs2GkbTCdlOesPeeL
V+CrQeZ//seLOuIJRgDOE+lc8APhZDyXfPkLYkKvP79lf30uNvhILJ+CufniXaN9b8UIgYeNr4xy
b2DzutZqY9h9Pso/Zubfm/z/GeVi3ZGRHTt+1fNtq07sJCvxfown50aPLW3FZQ7PHKaDa6HH+O3j
ut5/PvxXF3nxfhdmBBce0RF+Awpjvk59sJbyi2v8fBAMOh8fWQ4ee8JDMWxSw3K39tDLQz1zDj6/
lL+9GLPLkv0oUjlHv3heyWApv3BnqHDY3SKIWpNKswdV+MXm5KthLh5YjrYo6Oc5P5AQ3iIhrkL0
4gAIcaz93y7o4tmADcz8KFETsRWQcYzrUCNx03n9fJD5537YgvD+/XHXjItjHynpAf5Y1pasNJfT
8OQpi779VUHOeXQz2eXy8+H+sUhfDHfxKjgDvCRKCgM6n4YFomuOGZA3aOntovad0/9tsHl78sdU
oamiGxBEAG4RwBLKCDes/0C0xqpx7NXnQ/1tYfrzNl7Mr2bjgTrExEwgBkVIuwYX65FtqkfFUxer
DebO7ecD/m3BViatb0MondLE5ZmIsnU+oUiAGtCMS9SX3xM7WwvKbIvQ7FEZoe1A2JOkP8xBrsju
2WqAA3MFvy0sjnqv72xTXbkmmaE00ujnP3z++35XKS5eLIzeNnU/CTOK8tTHm2/DnzOqbhgpXxPc
GnLGoelWHEdsHeiotJVWdXv29sc6rX/QIjyhMVsK/7EDaDVV69ZGIBDSoQzeUIvg50CHmUXLrrAX
GdkNGHLvMDLcNgUAISJrJxAN+oBRQ/tifvznFn0uNtk6RQuYy46pLj7CusGm2HrduEGRvjWTN2hb
tHBmqCNU6XLldMPBwiPnZF98KH+ZMxnXwYzFso2p8eL2DXGZRoWeNpvYfOmC67L46kv8yxv7YYCL
DV+hebJuTagTOZl5egDtLSM3KJHoKHaN8/T52/CXSdOmpmXryJ1n+fLF59EYuLIjwdWE2k0D4yy2
7ujj/Xu+/H/J+X9Qavnjfs9W3Q9W2nOeNT+zn3710VA7/6F/S84N8S+TV4kahqIETcnmvxXnuvMv
eLrKmtcAnLGS5/JfgnNp/stCmm6zVZwf2u9t6X+5aSX+XD5oCqL6LJiwlfpfuWk5CX5cg5Csm1TM
sGhKfokNIeHjVEGIGwk2OqYbUlTvcUSeiiE+ioymtnjuyH0wbHXW6ZjQmnoCJrpD/HDrJtaSVKLQ
AALVqeKMJpf4BULYC4uefFQingsRppOB9CiKcmspExR/lO98SCzw2ZGhQzwOobEuEi18doJu3YLD
Xvh59Ni0pMT1DSmUSKyuJq2ENDDJ+1afDz2lDngCBuqCcJVjji2rTKCpqZK8EtsAvxm9NCTGLFso
0D3CMpUNt4QV/eTgiprCA36AOgYxOQCEGSEZKiIBfIBNCY1Xh3BqmxYtkT0FPCQnf83qV+K77igD
RQujRlAJ4/7goPCmYe68el77PhtQ4656UV12X4MlDdNXPxgfcsPl4NZ3JWm2kc/0HnWvgW9hVStH
qhpdeIpUDlDWSoIjKQfP9M68J4FLcTlk7XCtB4O1AeNfnxvPLnYeuwGs/d66qIm7i9+0Knss0f43
cfXqu75atpoAFt/PrjmpoZ95kGPIltwiScudOsrzkX4rR+NxHAry5RqAPV1dR9f0HVfCNfdei65u
0j1IL+kACg81HugOE61f57yOaP03JIbcASUYFpP5ZKpvhCMOK1sm5qq0CpyRBdLcUsZLko0dmDh3
Gv+W3jmLcIBSD3C/5ZyA6S8xqd1Tf9YHR1umo3dnTfZ7SDqcsOpz4MB/9yXyDMeF3pUOkGCtbAW8
gdQML/keTM/kx6K9Lm9Cuo4IPnRikOLhB6m7x5poBmib1rZWVougGS5Oh1l3b+bXUaXEKpE/J01P
11PqPRN+hoELq2Paor0L4rU0pxdXZQdfwiQek2c0e6gAvHyfY5DeB/KXpcfuwYlzOosIngIU7L6g
loMy+91WOL9Ussp872moUWAI1fzA9XrtNmxKezEsYZL+6BRJmFHhI32Mm8dZSD+EsJyg9KJNNgFO
1QZUvuEhJ26Ng+pVPJTPVU24k0h3wUiu8+C9m4l5NZbTI8rOM8m++EgjuKqRJEEToVebod6tR2M/
NuaxkNXemPxrEw/I0lP69w5746Bnr5oCUZsUE3qgvt/4tX+uGutYlLOkALFHmqfvUp0RBiTLtJb4
Hmqb1DciFOYf0yXTfRFEB8kDgqldBsQ+Q2QdFSoZ46aKuZuhLMwdmopvPe//ummN56hx+MPJunD7
I6XyfvR+DLq7CeVAWzyk0pHlw09HCvQWj8jaT14J09wN7GOQt4Q6LPUKgzL0UZdvZ0iNZzOG+x97
r5Wh/fLnvwQ7KdbgZNvV/WNkl3uy4FdW1DerMC71VaaQciHuWU/IuOlSqR/x+L2WWbkMm/peS7sr
Z+zu45HLMKZ3veNWjcM9Fhjyj9rmIBMvXobP3DyizpYNzullnnR7fbC/4YhbJ1n2nmYcELTKeK8D
OG1uQaLQLFzFmflQoLLRe97qGBToivyiA3HyXB1B54P9rHJIpvk5bU+uDjvX0A6WgHfYoWG0s4Nt
eWs7J7ikz3cDIGySNq5kfJWP5RZF4i5J5LpEGiEh9mCv345oFjRT4tBma+SSSAJkrka/2+Acit2V
b+A2LRA4jqs68h8xrtFh6k41GGipeUsKd/vOQ65lE0r4RPrwJkVUz2e9C0xxGNCKzn9S7+XaQSZi
AxSzKhiZI3jTKTwq/Taa4NB1IemL13r8qMxXKccdgihiKeoV48tM4Zt/GUQGd0vclKG2zaytQct9
YfUhqR5yFZCTlYXuIfeQdwgDOtteOsPOIzKzz/Jj1KmNSLKdLJjfMrlp4gCmiw8vDlJqoFY2zV1Y
hFdtTzZ96y0rvdrOfx29IkB8GT4JbE2TSVGdAKAW5GWrWacEyD/mISTF6dntfnnREY8Ep/ybAp4P
apw7PnMA3v2OpuN+zCHrmvY+AaKYzw5mIqmtjHdA7KqoX1dAxJzC36DP+X23PGfYp5Rh5v/ttOC9
zfsrzV839UtXiqNPF0X4PiRGCcy0X2uQxQbl3Q9FvfVbtXWi5z6LTnEJ2IL7GoGWGThmzPd5dBGt
t9ZKJ8/TkfXSrTxgaoAi6AYMNl1Se1fkxbVqXKDEunEssSI7Y/E9yGGx2HF+E9k+2lH9SM9uW0Xl
Wtd+TMO2V965tHp0f1py9uMXkUy7oKrOJTORwQLpWGz187x9zM3kxez7RzNp3ub/X8U5ruXxRhPm
tafMZ6wn9zwVeLLmqmrI3xzSGznEN7Hw75o6vamAGqPwY4U85Y66gpL4MClaybhrRDE+0kK/Qgd3
cE0SSIrkpurEAW3FnF17Mwzd4+j4DzGTaGICQmyaLXybVyPk35u6R802bvQpOPk2ye0qP09+xCwT
pXvCqKpQfxa6dybMC/s2LC6xdcIa4X/yDdT/CnXnytf9W3oeRvSSZRoNpYVtd3et0o+aAKVpDnc4
CZ61zrs3yVmpY+3K+h6O/npq660+jEtdF4eoht+NiBhnH/uZ28yt1pHMlm1NAls87t1CoIvtNybS
UyqN5zE9SCfaGnV71wG6BYHjb4hoExIVvCPgpoa3UeEepqi7m0ALF67/5PrZWsF2c/2IwGbwh3F+
xIezJnxp2QUwxotrMWU/xatTxHdJ5FzhfNmrcnyXsr9LmquwaN61OHgGE/aKSwKVSChuUvFCsEgT
N0dA5Wf4HEvfWsHNLcYDS/Xdb3amE93O34yCEo3/+6fHa5f6+TEQ+k1pDrBEp2O8VKF53zRsOBBV
O7bxLSmHX/3QrrxoOhXF9GRXwXPsJgib2rdE6jcDURy+durN7BzmyF0oTUA0r09uDvKTlztA5mjX
464CTivxWlRdfRVN4iXHKu5C1ds2EzE0zLAgEBXQ27Td52W/LrkpzajdjQVcfzEdZOlsEx8XAMqF
pZ/mx9LOzqBnabGF/vUg2yc7joNl0g2/YqicZfKNRsamguKnH4dg5FxMupVs72tyKXwxvRREZPXG
nJYw2XvNTnY9WuGErKrK/CYHHwSl8dAEGtfEN+cRhYXVEFA/i+Mk27swMNggOyAtfG2CyEa4U8Vu
wEwRYmp2/K0sHvuEc3WeHRB6XDONT6oFSsq2gxTA0Itf/MDd+XVx7TrmGr/9qfbuZPpu9rVOnmT7
qGPLRL56M1Zqh9aXCZK7F7h7UeOwis1j7FZXmu5cjVN80+dqrzX3LGMnQCyPKJWuHAkqlaCF2rpn
AXzEivmYq+5RDnwUWcPs8qsOtPte11cwCHZVYJ/cyH5kArlPfHbb9rBXhb9UhncfTc594I7PkFNv
WoOUpWDaewZbtii9GXrmjkkiWfWvkh7AYVZn1boovnNYEXt4a+/EczjkCReEkpYJW454q9cPhgeV
Pk3JisiRl1PVPFGh4585txUmGpBp9imN4nMN86/dxXnwA9HunChuq6WpCnwDsdzkHsswcvZNg44F
s+V4bExvr9f2mUIwdwrFZkK8rKhIFrZu6X0bzHwqWZZAXyanuBusamTTYZTQP0AqBPpyhHxH2oQm
eAVINHZDvFlZaZAPx15HG8KDskml8m0SjksguIEdL/yZ4KhVDonKkALQe5JvnZAxpCo45EFlz4Dl
RWeVJzbWsOx7gj29AuirWczBRbxKFWF7GBNOOPdPeh52K4DUkqDK68IvX1vLv6vTEa5d1HgLo3oc
xgChFUqPRejjqvCRMlqkdUirf6xVdk4LPpEmS68ycm1ZZ5SzsYJoN/dci7QiIAVbBslU1anpOGWZ
4dVA7szGwem7kXp1zHQ7W3LwWnfEGS0aKnGLIIQAj/X2HT3jJjTZowvFPqcp8eIAOW0CcohxgpGo
INYiq7/XlrU1OyyoXpRdwWfzF0HXvlY4mRaTUU1bl8ccwR3fOTla2kmU725PkmjkJmc41s4CZlCQ
1ibQBtwNZRbshJ1vBpsIiLAtu+XE15Z8M8wQ++n4n+Sd2XLcSJqlX2VeAG2AY78NIBALGdxJkbyB
iRKFfd/x9P1BWdZFBmMYVtOXc1VplUp5APD193O+IyskbZQMRqcX1VMMZVfpw3cuZWNUkEsGj90x
8Q0ch3STIixslUKaU2r0IrtMlmiOuK6V9WAxS8UzRFjSx3unbf/grUxRCFXz9WATlcqTwIDoTWVT
liMIbzMo+L4AGcyh2cWjMW7rEWMJh5II32nme0KZMOeWEIosn3NuVmmG16AZVVXm0HosxbUGa7ys
9Wxt+hn7GXNYG3NOiExBslVMIvMFALwHUuLgjvOsbk3WmVz1w2Wk3BkYNh6LJmb/THjuVp8bbV3E
Sk0M4gTZRlI7oirJwpz8jtCjHP8WszbuKvtNKumKeMTfuSu/SK2m2VsNRSQ4mxZdPS45ddIXJbS0
a53twGIuoQ8F021hppgE1DBG4hqNrjy0A67fHR/B9+ShGdYQ51aKmaSXmIeGNRyc38FgJ66+mKaU
ud0loOe3YNR3lSB3WVdubVSyrm4RpRvYNuclhYNeEjzO+H2I0cREO2QETNk2h0fE0SurBemAM2wj
GwvYlkiJmzgMsZWhJ2t1rdn59S4hG+vRYALK7OtkDDImXDzUFslLGw1JZAb0sctisWqG/GfXF3tz
5qLeZDnl26eZi3z0wL7yDwE5ig8Vtbei/kfdmU9Gqb7DNgp/gohOgejuQp8s6nYE8xj7HFArIl89
cyz0SwJXpk1qR+/MqdM1XyPn6GN7Vbczutjak4Nt7uu6+dc/lZbV7RTcq0pjRXx+mbx6P+/vJ6w1
bTcIh5wS/7InUGWp804XRObeqGqo0knGzFGXuooP6/sJ26Bnh6WgkwSKhza2v4/TGyOzxI5+TK6n
SlZqCtTXtK902SeVAU+4YSS/pMIqngKMboGo4ZKr4x4RGRPaJOuwdmuSf7JAvk6IjcUbrlar0tbj
Oypa89aajFVE+sMlCBZMP51MSHhmuFLM5qMQ2TYrCPYi2tq+mGYguAkc5LkI1YOhJMMdJ679VGf+
ThLV7Nl59TzaWraNg+pRirry1hLvszlLt/zVwK2ZM7btOFSLCjbfGSrw+oQkuPDHIEpjA93xV26n
9ouuK09qO47vlQA92c9PQDN30xw5hsGlT28jXtYHfw+VcAtc9CIKbTJJNRTuRfNqsDgUkcQufUNE
5GtYZu/sdVZykr025AeUWrRneHtFMxMd0ZJdZiu3gwZJDgDXqkkPSd/DPavBMENfMqmymyUINGjM
RkaSVWM/NNJkO1UWeJlZsj/Ql2DzoamwYGKbq/kL5Hijt8ivOwN0/oSEtpR++aa0j4zyzo6bd2UG
+Y8/ira71C2zbmAWhHjj1yQer3ofhbY6Y1xs2HJ26z6bLnWbUUNsJpG8IZrl2d4ar9VgeWkR/SHI
5dUa1R/NfIhmt0r732BFf9dl/czCsYYqsws0MnHq9D4dwWH6rxMxEiuFYpKSUXcA0cXfSs6kP0PF
9fPLcE4vg7gjy6sYHiTKC87YErWZTiDMwYtnY/aGPWoj9HkdQQdjVtkYnhodKEatSdrcy7r8o2qA
5Md/aku90szaUQeSzPLuN+D4A+iqnSkp9Urxgztmk60Uc30QjzIwN3I3A2oidh3+GVIoLiyqt5Hp
Pyz/u0SsdW0AwP5WK6I3bqfZueUtFKQFmwzrichJK3KSyLjyzfSy0Rt2S5uZeFwuWzLOnjoex1X5
Vpb8KTOvn7MIohq4Gzm/bDvzgULM/eLZGxRtU7f2wdKvs4FRY8fYp7I6+OPjO3Dj+FcxaJvUgFOj
zfMT/CNGNoEubZG+pkW7FRlhXyGhCUk8tcT+hG9i1ndRw0EYt8orEGK3sMQVEZoR1G0zdUJ/Igg9
22VyQdALLvuKws6cW+tm5p3kGbk+8LwfJNki00GUKntjMsz7RhCdPCVrTHNQ+KqKTDHT8WWMmBxT
7ufO3oHouQ8j83HqQxfGP5saPsYQGashTt/U1F8vT2ra+U0S1fd1Vj8PaQ3zxv6tTMZLxsd3khxs
rqlxYqfQKQiRAKPb86q6itFhFYZnFpT2iv4NlthFDy4iVnrYUVDH6HO22BqVtDYGKlJNBsqIQWAT
msjxMXwbBkKrxfTH5E/0A++GbBAPo9+uAMS9/LM14zMHW2VeT2PgVdM+r41bGSTQXMD0Clu8bJGu
bzUkgFhUf7pWg0PcWrV4SLDkslPs4rsBVaBOUHBjdIe8U2993bhq83qfkItQB9oqkkGPjPzWXAQ4
e0CLV8ktkIwtvIe1nT2ojGeLKI6OeHSLHwolcN+rtDzk+U2r86t96h2rsuy3Uho8xDqz5XAArQhB
LtN3cTTCbMOuGOYYMU3qwdCpdw1mbsraFYd105WTH22b3ftaSrl7vJ7r6jmQ6WW5lN3jA7hNCo3N
bLvU+i37vgt4OT4QAKeVzYc65nAycrtJjdfYwleXrJyIkyWcuByNHbaC+VCUe8ka38yI/QNgYn4q
/w3e2tTptV+BYXrQC5dy7qqaLE/S8ktVGYAe1EvwEO/KqFwpSiBKcZSaQkFVaNSv6rJ9nprkjyGR
Vqmq+dMop9fU0zZkdFhiPyjJH7EgrqT+UPHimzD9QwqIuuIOkXRcFH01P3nqmGckfYvJmXR7+x22
NFcAELxNK3xrCJ+SudkgHIYCbyhFb8FoXWGYW2stmaDQNYJu1dfiRY5Nr2BxaG1pj1N8X3X5axSI
W/x9RMn660qnn5KF/NY0zK5q2B9AAzMJDJG6Twm1KBVpjdCDD6pPd5QbyC1JSTc3rjo/v6+Fdst6
eG+Dxek63BlW6OYzc5pc/LSGYFXTp8eZa5a4rZ59GTi23CVvfwqJtRyki69J+ykRt/DaPCIVYbQs
MQFBI26RIpGsUXYxUOYXfNrVDyW3sS5y5BiyAXiYD5ilTaLfaTdueh3el6XvMPNf1FP5HM/Dk1ab
VyNh6+Dj8GtYJscUtbhROUka0fBkUlCoIhurZ/7aUgjF2sJvJasAP3DJXk5f1+18Pzf5vdap26gw
WUQY4rm/JgjtFzB0idzY9FKtBqcbe6cyo0MbZ/uoJ3YHy/YbVd5M5bxiqsNTH/4yujrxTDLeqc0b
D342XPgQr3sgZhTOgAFJVQVqmHVNV/pL6WGatCvS3u9Jj/UqqKFpZGx+BuTmhKlGjMv8ZCXzU1Gk
0CWN3dJlCxG8TTMWUpvlctR7x5oGp8QPC/VnVwbWQ1Rrm2X5jvz2oEU6uaPiljme/YDFjCmRTmh3
LvlVN/DfqpXMXxWRYjaF6may2gP2d8jfNfP8GEw/2A4zJg0IiB3RSJX6O5cDrtMqei9w1D437yIx
3wBsXwjpVsqtkI7OoOMKzcVEGG1yjPM6TitHt5aJWouidUIdcaVR36GSxQELv1iXX0uBnLg92SWY
fR+MOBhWHQYxNk9hzw4ES+Wc2CttJCcDguRGL/zmpu+3UdAUDqkxgyORxu52ieo2NlWdnrG5jlPS
aQZBOgW7sve/16b/0Q3y/5eoZpQx/3ei2UP4/n9WP8Of2c/mE7CZ/+if62Xqmv+FRELjbh/KLpwt
HTHBv4DNlvxfYBE0dM7ssPkXi7zxX1fMwvwvYQrTRq6LigU6Ptqkf10xc2FtY3/RbdS1yFvg9/4n
V8x/dbj/1qKgodcEP82QsX9oeJaOdciFENqYdnXkRX0ur63BMn7YYmovM78m2qPGPFRSUo2YCfSq
VS79knzB2qhqPE2AzYmqsA/50MT7Gn54q/b7ZGoujYjbFTkOn4bAnnKuGrGuGl249ZXsRcb6/DPR
wuwRI+AyL0iMKt3Iwws7LmaW0zRSN8SH2q5N2Y5A19z78IFu/nm0j4ELi3jj6IGRlguCpfASIV05
Uo8gDfKZGkGZy2NlXwhie1fSuGSEtnhEUPmtv29OkT9f4f99w7izZNs2ZdVG83N0hY8jwi5Il0m8
pOEyrSxNQEF+AyhzhikBk8r2xjx7Yb3CSR4h4gn18KfVJOOVMZubSrFckbeerlWOpuaPAtSHHmsv
RZly1ZA+iJGyRqaoFFbltn+SbeVh6poHFHceLCSSRpeZr8rmfdap+3ogfxTbBDdNxV7XABdkU0qa
IEhatlKpdpGYfbISwmqe9IYjkwyoaSWmpliz4FI5x9rpSIAXViRUPeKLJAbV2MBAYZqb5MtUlzlS
hNYmG1KqXuYvnyyUKSNeTZr4c0nWY3C3y/RBWqqpmq/Yd0ZhD9dj1tzOCdA4uB3sW1ogXYMEfaq2
JutniH93XS37MtWCDicjIfOiNgK1bMPHx+keuHWtj9eGRRipmbcNB96and5Q7mtRTdReJazZs1b9
LHQ9fhVYqF3IJD41EJmuabaqOGTSEK1rQGBY44l+U3z2IXjlmbcbybqUZzKLdHUeKIfV7a6qrOTB
6qBNA3HN9sVItdaxlf6qqBKOa2c6D4DCo97K5GFajHZd1sRXYxhoMcsOBzkiaiexHlUmfg+JBxlL
zWOt+9IFyya0VWvIXd2MtH2fqlLBEU17V7rl5JBMGAoaWVtpELm2+Tjo14GhHrBjLblcsBmmJDg0
c9swQLmdh0RNZF9Pidia/EuR+wsvFBHYzrSK8FKfmh/5WL2oeX0bt+bvSaeCQMLeU9jM6xCPEECX
GbzeYPlbq61uR226Yvoj/gYah8V9q1xd2bp533TjG2A/aM5VQZ8nKM6Zu350mPRYrMnkjfypW+sB
IKVVMhANyKH72oAQjNhT44YZXuk82XjdjcFKbkar03eFT7Tkqm+HX0mb1l4YC+t+NGd176vS1ZRU
0FZrdV9libi3M3W6B+Shxo48xcUBNs1EgduSL5dV/1kMiexQPJJdOeg455EkBLlR2SE0fOmU6l6u
lK0x4D9uqglh8lQ82ILS9VJxpmscojRUV3Env3ZhGXtT2I7rvFaBQ2dEk2v+JUCzZevaXiDVhQ8C
SI/Ho3TcjIBthKUrmwLG7WowYRNocdxcN3JPeUCjFxcV5KNZF5VT9vm4zyoLwC+cwU0/cW0TZew6
bQgJ7HXqa5H60YE95EsSpNpGDlQy6IH53SEO5Ga6jNhINurkxnjkQEPDHLDaMrr3+0TaoEHbdbbR
uuoM1q0rzWDD3SaCIPQbnDyogkJzfhqNPHeENSYvYVgTFhzP4hLHk3KV+BLIIlJEN2ycd0kksnUc
RgMZhtUO/tbbRFSnCz5ac0s4b+6IjAVq2iYUXAw3+BSSLn4uEXe4y9TkWtYizBgtbWfWeccgte4t
E66PiLnhkUrTv+PoK23BMBCypzRvkV8D8eoYrGUbmxspA+xrT7vWNDo4NL1CerPcvKQhl6nQN38x
GfaX0DPHq56CoTvbiEII/QMHRMl3gxah3LU9Mdffj+ovY5rVB+uqQmQjClDiyD9rukBpRlMmt6lH
KS6PCN4iQrnseNi0gPXONDRkyRmt5pcmTUXRTDSauHEsyKpHTdo1JBJJk0NPlSZoNdafCOJaM/+Z
a8m1qbjEmX34/iGP1KEse+x2aA9l3bL0ffGWR1ZO/XFOQZBE9S3AAkrbuWt2067KpkOh3uRdwu0A
aAF6wfdNf1nhkdFx3S9kFl32TsfWo2aUM+qdJndaMrmVUujM7d2kci2rnvmQy1v7tJUw2T+o8GqJ
bsLLfryy57MgtxG0g1eomlsTBxDJV10UntmwKF8/norwz7K5YcWJiCvuc3+pVGIZhF4S8B4V3kLH
Y/PUGY07B9EGB3ZlP3T65El5uuurxImt9AIY57UCqUXI87oCCpq0+o9hLM7YTcRnnezyiVVSm9jb
qCouyS8CYMke50GK8tLTC3k/i8JcyUW0TRqA0aKo3iGbOFk9PbZVuWqhNLed5aTcQRCByr7kktAA
t1uCafriuh7Ku8mYdzDMiDNtuIzjulLLcaVVsQwTALJZs/G16ExPOXLr/vMErBw6nQVA2RcpccoJ
LuoavfQIwuZ4hR6vrQmHVZHSIMqW0tuqYXDOE3sNwLA7EU0OC+yZX/G1v3JBYyBntohOwf599H1j
wpMY9Ubpsa1agc6ivZ3Qnprp9/fj4tTn+tiO9rkfBY0BY2JYHrZ6HtDTNemFQYyTUt2kZEv+523R
O/DmYjzUxbGvhY2/j+OdrtHo4dVcCxC8bCqi8L1VknWEOOz75rAdfRmLKppwtLeqgmAXQ/vnhxvH
pC3BYpXwSJMJamcqBYdgskovrZZxUVz1bW1t25p9rGYgTFOofmykIeVmLbMAS6JT0iEZSsWj3ZWE
icbcpyWklmwQ5r1lXYgIvCOkJMxj3yXrt3R8S6pXpRXvRdtWXIuRklqPRnqXSIb1mPdBDkjT7kcI
sQBZH0eDfNqEwDKgvuyINasBbgvL+QoKBbXxEqpXhFVgz0RNbBa4FY8Q836bcrvv9my1XYXZ9JHM
Q8tTuHp0Uha8cmIGxe0tySj5Zr6rnCa3WsNGe5VU9sFOMLDAxCPHjh2H2OBFYOzBnpS1EvjZdDNi
FhzadqepzatZhBEl2uHWjNrbSusvM/4LyvS3nAh+wEPmPlmWtwXZDJKQnrve98LSZ58Ur7M5gt2p
P1oqAeuieIJiisJyuPOxKQQ56OuhQK4yLII4Pjs+4rtxojSX6j+pgmYbo8WoqOtgwLILfRiuotZ0
bS244uLJCQ1CzJpySCjhaBc4Vt5MSTxTL0HgyVWu22kkpRO6nXK/L5dOk1tEVENvI0BNkPAVFvLl
0Id3rUpoaEp0zEb1UQ/6zfxsFnHpIWh8sab8AguW4eR2QaSF6surbrLfK1JTlLx/G+bcXyWicPuq
5XYxvkwJjgMXVhK7aZJ4nkDNykvpuU9GfomRc5iatYe5jV2S0zdiGtZAeV0E2dO6hyQGe36mKjc2
udtoFoXoHEPjiIYaXiS+avDFCcIAJy7DhVpaXZqDfFEOnIrZqT6jWvldp4ZYT3P1rExEh7bJnqP6
Jp+4dc8JggKHEd50ZnTfy42TpeKC25CXKhWeWosNU9Ae+uQ9ks11ocAvDuslzIxjHeIUUselG91W
7yCKo/UTtw1bei0zH9EZDZdFPEQr/En3pNFeGP18lQT2o7DrLVyzbar3D3OmkQ7cUlWtCaJQpF2t
VGuRx+sWHvqqaIu1PBXbOUfbYVn5rw4mamakb1TXNgZ69rRCyNMXyRbxSeFWIwfLqoH9q/0pSvWZ
t31tqRmALXWXdgVk9PlKpMzEwUCSSAjVJZbFiz8oLqxApKih4iGAuIWlVPN7OLZE2m/Y8Q7r+C7p
sJAjvZkiLvLJZ76M7GYbd1xBBhKAZUDrbi/lT0E6bO2o20tZs56l6N7mREiGxGuvccrs1YnSbuYT
TyzabUQgK4iOrRSiJZiaqV+lRrDTJn8rZra9qoVMeKyfzTo5mH0Pdkmz7gx7Wk9avs9Has+d/FAi
n4KLvAnZCbqyoP6Yp2gB29bTJDg8TZG+V1F/oREZxK3bvkxsVEqlIry05LXWA7S13LDjFbaixqli
A1k9ZU5j4JYX7OLOaLnWRliwqxo0w9wd6OtkHgZihROSf/v4idCJR9NWyFlps7uqSzaab/zKx5GL
+JoRKCVJw5wQ925rEFkSEwj0EvVG/lQHc+R1vfKnb4mYz+yMsrFMrHRUdRv2YCD0xFxcTLX8xHmL
MBlLhU9eK8kevl55KDpQn3k8PVA4kZxYF5dizMnrtV+meMC+QE10VYv2EnLc7zAokFcOkgkfvt1D
2nxvMxbpCklpZFmAlOCScrdWFgep4szO7+QaFtkaio8g3XBl/idtqwvSAy+NXEU4yf1V3z2mkJqp
SXeVA64ndccoq5x4DIgFDLfUWIFwp6pnVGnnpJlxaSf1FX/TTu7Nx3qA0T5o90KZqVqL6aAzKVxX
0UKanXDvjMXwE2TmfRAC8U5HJodUiXqyAELprc/r1ypKazcpeqgko/E0UKZ2KMJMdwMc7mrSPFSZ
/Zkl8tTqb7MfxjLF3pji1+cFMvRj8inTsELin++UKnT9KHLFpF6PleYMebL5fkU+imf7Z2v1sT3x
uT2AaLbfabTXhQZc7RtSNVdZ8ByNL3rfurEEEa6MDmndob5//c/bZjmCA0YgBJENxw4xOzYGOwsy
xE0lx/q+vKDGhHufCgFklBU31pc1PbceuPRSygA+8sv3P2DZSX0+GNCswM/JsUf7etyauYrWMtmg
qqJjBdFe1f7u+waOfEHL2zUwrBtCxXNgAA062jMGEtLGXldaT9riI9hoTurigSnGFbuTYWXctCtC
cK/ESl6x9drn63Dtr8UrXNnvf8fXExA/AxsU7CIqybjnP3/koYzmsvbV1svNneq/FP4hHW+/b+LE
8Qd74VKeXsKFqVMftWGNRKDDMac6dT+6y4PG4QrCP1gd7j4d7nh2zaVwy0O3rc6QAf76oj9/x09N
60cO4EKKJ2R0ND1f+wf9OWTOXLc/0NLybmWP//sPIqxrCkNnxurX/vO53aOxKpDYwOCj3V7c9fWF
npw7uR6hbf7pPx9eqn40OvUiVas5SDpv9KjHdD9z958AxeSh30u33W7clJtzMYri1GMR4iKw1GHf
VM1livpgOp4T3wy5Meigd5FgvwNyfJl7iKk2+haLS3VIHm0HM5lLYeoi3ZePLf6Rx4jFdn2mSy1d
5vi7fvwhy4n7ww9JdNETW7E8fSkhsa1Bcc8oFxqNEKFZe68m88JWoImK9Bph+Wsro6Fi2/leWtmv
3kSmhx7xavKX7Nr2FlC/2w/W7zO/8cTQEnj/qGGYUHC+nPpVBX5DFQa9N98TZu51VyYn47fQgwWr
knMJaWQTudO5s+jXVYI55UOryyf88GYmIioq0rw7T1JQrU79JmoOi//IDGvX9N+/f8YThQ0KNUus
DzMHa9JRNy9sk7CpijOa2SLqrHKW0meCOJzBf0uz2qk15cy4OjGXUKpAKEXf43qN0/bR44nIbEGF
lh58y25FBPPD4PTRanSTi/p+VJxf1TN41umSEGjPOtPrvvZ+2qaUr6sswUzbR73fVrnU8aug8upS
Rprw1oTngti/dpnPLRx1a20kjLCflhaGJU3uqol/Gmp65mT/tRFuHQmaZSdhM+sff7TWJLBQWEXn
JcHzUE8IzQEHp8/f94yv7+pzI0fTE/lIc5MEJYqL3r5QowkCwjm2jH6yDXyWFgVRiwreUe+zYgAP
7Pw77pOUOxgiFdtJ9sComkkAK9NfnTQ+EFp0OZWipIgv2+tedPKKcthVCZp1ZcgA2qmM/1LNbtig
hdScblJ7x0yWCw2ctmTJASeUszWUb4/I6KeqL34SKLDzZW3kABkgNZR9zBOgn9rovbRlp+7bd5jm
P1WMYl0jEBXOiI+Kyd/IU1+v5mrRqofzz9D0D/VoshQiDxXmtRRaAkpZ76NH1p6DId6bfXWvhNWl
KuyfwyS6dTs25+42T3YFNu0L8pJ3eNyj41AD66xPTKMNUm50EJZdOFL38n1fOFGkozN8aOaoW/el
MdR6AjC794JtL7mVI3Gw2fRr3THIs8Qp4n7f4t9P/2V9+NDi0TSh9uUsEGnxYDVZ6o2qHoKZdINS
2/TquNFikXPgCqNNMrUIlAzuXOrqmthe/Bx982NuUrwLrXw/y4WE73m80Rr5EAsslUNLklIqnr7/
vaf2KVS7cZ1TxlTMLwyBAQlIbnDF7tmT/ID/EvGY7uIph5KJY3DotX3WR57qVw9JkV7PobTBh3XX
y2GMNUclnbdaAsQb6X6aorvvf9upBYXuYSqMNOpyx4RJfSKEbM7tJexBjhZs81NCbgTOhb52IkLC
nBSB+Jlp/lSbOFEINTY1EEDHtx2d1TdjWdCm3SO6z/AwVOuU8NQQS2YX62daO/n2Pza31Hc/rJmy
JskJV8qdZ2B+s80aP2f4g2rjoZwsBFVoFeuwuYvDelcFjUtI42Nu4lAjw32FKDpxUdLtptzYdFPy
+/uX/7Wy/Hk1Xwbwh182VERPZi17iBQ4clbeECeGibndZMm5lfXEVIAeRZEt4riAvh1zCuAJjao/
R71HcLOOf6qtf6lKeeZNf90v8Dj/bmSBOHx8HD+1oCRRh/CwR7bZcyz89UgVwJoo1UfmSsTGmbXu
iCTzd5ssWOJs3UBvI3PJ87lFEl99tIC02LotJTDTHVU39owb06l2krai1Ig92W2dyE1uYLRs//M9
g/Gp/aOpTyvIXCDUp/dMH/v4C8b8M6/01Hf7+IBHMx3g3jQXIw0IbAS5vi+agxWcm0+VU/3wQyvG
0YerZjMqgyKhH+6iO3xl6/CamqOyUi7sdcN2H8QtFcFwZe6+7//Lrz+axz++vmMQELkahN0AePDg
R3h+SPpU2f3IWaHk0r7CcnFojPqh7pOH75s9sbP41Kz43GtMsBlWEdCszrSaapQRz0XEn7hd/dQx
jKPzv243VYtQhSZWxibYNpv2Qt10u3ZzLiZeOfcwy7//MIcYQ58Ki/IjIM7iin1lcJvfm1eViz3S
gYr6mm9Qu3///s59tqNpS8amUWkhTSKp3ynbdpvslLW8Pftoy3f4rnscTdxjJ0gqimlnYXDWN8o2
ONiH5WiFhen+3FA+tSgtvE9EHKrN1vnoi2UZDXHrxlCuYZSEz4MxrPwOdTnac8068wbF6RH379aO
vlrSS6Xo9Kz3pMH4keXFVqqrJ3D3aHDjTOICoEc2nKbvasPtTVLhWKrmkJwbc2shZdd0kxuG9mdh
IsTVkSpPOCezdLyXIvkykICYBPEzFWeJnAd78gSe0ao3zhR+Tk5NNpJJTVe4+j4evBTRLCPqeISp
RxJkxreNqbhxrZ0p8pzq3xCbMW3D1SWN8mgGLDsxcVlX0kx6T9CchtTs+958av9K5cpgwAqA6TKC
zU8jaFLGqm/9oYeyP7ppvMq9dvu3cHWJeef2bK8+tUp+bO5o9rFs2Rd2SXODM7rCaVbVxtgpbxBW
SJhwuCH7u2L1hoMKTpwhAJ4auR/bPurkai5StTR6OnmvOgYCu4r8WTp6WD+NLdGO0uAmaeN9/4JP
fsEP7/eorwvfSAvSxHtPRk9viXGVDg//uxaOJqQ4xB+VLl8wSSQcbYlrzP3v75s4VRz71EuOJiMh
kTaD6oFJ7xYCwSa/scHtrHD1v1obrra20QHeJQeMVzjTO2nv+y6buNZm03Fuuf4LNjyeFz9+xaNd
TzFFfm4JHpfzzmWcOSleQDzvK+FUt4CZNoNX04n6FToO63m4Tlw/W52bLk9+VIrK5DYjTP6irZnU
bEzCntcRN/jP1Zcclen3b/zU/KL/u4W/ioIPC1sV+4Y5YLf1YvNdH3/rykHGj/V9GydXz4+NHI19
VQtheoYTOxDCB93MWCkuux8v2fxSa29cY6T0zn2+v8S4L5/vw4MdTQBzbxMgpNLm32VtZwOXnrdc
6q3GdfVCQNfmzDOeWmv0JTyAC2IOlceb5NweRd8rMu3d9l63ltcqtAfM6S84qTbdrx4kk9c64gfe
zO9bPvkFkZbZyOARYR0L6RoSekAz86AEUL/rse2Fnb/Ok/79+2ZObraIEPmfdo6Gpl6Qk2fNc+8p
dphBApUfS9zNjhDIrXoZb2/RtBciKlFiji+oU9ozb/jU1kE3EdRBO9aphRzNqn1cT4jzBeWPTH7P
THTQgwy7qFKka3VMcNzpZxo8eaRFKMiSaFFRoDj7ecnCeFkada8xpe6jrQROmgiqm9RFM8uoR2nx
LG0yTx/3CRPV5lzcxsnH/dD40aFnnElMp+bSg5EdL9Hqk85ro1gVSpKAksslkJ2dsj7zjZdB8WXQ
WAiI6EjcZn2pGeRlWlm5vZz0oAA4QFGTlb6WuTwTq3xjn5ntT92/CP1Dc0ddinSuTp4mmqvWPTTP
VYPzjarjWnoK+lV9tdT208LTzNW5q6XTu5EPLR99Wh0NddqatLxU0/yn5doHjIOTvFCP8c7ODSen
8Q+tHX3LttKKOBMWxBbuMCYs1NY6WJtcoCkOQvIKsuZKcs/tfk/cPWOm+dDq0Z6Oc58dzzqtyvt+
Z17QeVfqpr6SV+H63BHz3Ps8LkoYXWcGYUxb8S5/UNzUDe+13cgNTXdTP55bFU/OeP9+MPNoOSF3
mjihho+X2yQOatlFJsJ1SmLB/240mEdLSAP8MsOe/M9Daetxy8XcynoOHJJj3f+38f4/Q+9Y/1ia
JAHWqsnaMaiAuh7rCAxxBvqwAooVnXm0kzvUD29w6bAfVv0hk5OQLNne863nptrhmnB96yZWSB9U
2OlMgTMm4swu4PSE9u8HXL7qhzbtOCbtLeGrlaUKWOVFAGIhBhMK5zWVwTOL4tfObxHohQJaZ7Uw
Tfs4hCoY5lkWMGA29JIHqGM7Qu+9+E4QjRSeE3kf90fWhoXOj6gc+fNXeK0EiNueYzP3amu+bhpx
sIuBe7VpQnoVaPVbkRaqqzQVENByNveh7NsvCfnk2Hci7UZCNcedH3XR7tyZ4MsKtqxaf/MJWL8A
ux7f9MXTKM1tSWhi2BXPVGuWAMYEzw7AQqmdjTX55E+tyMipjrbZ6FdOooZ/NHOSnKoBKWrZmOTt
nmxxA6TFumwQcnw/xo6PaX8zrJalRtY5FmKi+dwpSOwkq1fjss4srvNhfgo7D14G9torrEzeEtDx
fXvHu7SlPfbRhOaoJAYR2fO5PcLIYnJ/0cTU+kTRCIaHUk6Y4yuAeQX2mDN9/su8uLSnqQqxT+xZ
NIwHn9sbpXC2fcpUXrc3Nv4+2QPRgPSzt1bKut7U51LQvux6j9r7u4n7MMiAK9jJHLQV65qpOiaq
AvVuujZvgxvDi29BPzx8/z7VZa79uGNYGvy7QyLqBNnxcdKTJepIJgOj8kalDZzW7n8lcXthzRDc
8yCIIWKH9q1R9Qmhh0Brx9FPPXRqpWOXBiGfogtXWJxidxwLdDqt4pRoOWe0S1sT5Tux37FxXw96
c9ukdkUiN7yQAP80qs8lJRCrOZmc29FUggcTo/mO9HDYJ2Cr3e+f83gFP37MoxWcrB/wT2pXeS1e
qNWgCnSi0/b7Nk70TY24LFnWZGowSJs+9xVIO1Wkx1zLyw1ERChe7Q12xFWUPX/fztfpStUovukE
V3Co/CI4iNqA9GLFRPobtlu1NjdGat3Jlfn+fTPH8z2vbLG/ULWS2bB/0bkkTVq3Ss3j6MVDl+46
S6xrtAayDKzk3H7u1Kv72NbR56m5YwoVUp69Wfvdop7FMbXVkNP+N21fth03rgT5RTyH+zKPXIss
VWmxbMl+4fHKfV9A8usnIN9ulSC2oHbPPPb1PcoCmEgkMiMjBok3LLHjCABfPYnUGRg+Zvvl0ERS
DAyYd76e3GYz+pl/8HEu/z6Tc0xrbhlVjb9fap/QuLINykAI6ty3v81eXAKWDDPPyPPhCWxcSnQQ
+IFPBsTJmFdppQZ0LmFFrjXyPV1A3dPaADwjyQpK3GFp8otjXaerYKIGhr4BYzNRBFYkth+qD3Fd
CTMUwgXZvFpFNJEUeW29rKxKG4MHy3VctiCBMMHniNmxUyrVQWvFXagAYTRgnsEeAK1yurRFPxPe
PNpGDKGDbE21A6QfNXSYe1DOoA6J4GLerXlSoK0zPw4YdBsXML3JYiiLYFDIlNQXNfK5wLBnXi6f
0PO+hUL5owy9gQXt7ChZutUGQ9AZJI6zI6fy165cf2Q9GEny4UZsa3/VtY+KUH8jVQdWNHn7Umlq
7SsrZr56lIa0cgunRcoBx89ApxDHzUk3Y8U1peUbYNezvSVNGmEU0FbE6WhMWodBnzI+5Wqp3QCG
lHsFoZjRtJ+hgACOLsxZbmtVgX8TtGqpmoRA8a/gvbC663lLzENfLW1kdJURapbwVRZ7fwaCCYzi
fRvqejXZKoYfBBFoQXBv3bRWLR8WTSoDCFb3mFID6GkDdxxGKkR3K0fxNEoNWnyAx35d+kqzzbxC
8XTuR0dsumutAsWtKYFeZy3DYawCDZEb6sqAYas9mM3EBhdsisEN8DTAzwbrLi3JFdkgbtssN5W5
3dfbcASm37fI8r0aQTsImMNtYtUf67ICxyuITYkALm29D7NRW8GgB7Iy1QDXg0Z6M+ggqoFRBlCx
9nnlNal2kySDvwiApecGmIZTPD8UbXa1vgPXjJiDnqZJbQEyk15hVkECsibD7L4NhuFJSvqA7+Sv
sv7Y95gMruLYV8ZRCxJLAi1g7RtFWn/WU3DBrPriFau82qI+PRaCKjn5rOv4pWD4UVJNsoEa+p94
wffl/yQ/m5vfh+NyYn/vyOpUQRJxm6plsPWPVErxR2WhwxOrgN5nElkOBkrDxEGfxo05AWInzL0w
Rv/9Io/IFZDPq1iPv7aWk4KGixS8Pvar7gwuCIgWGiZwR2guv5qOwuWRATRuYEH4jF5ebb/EMrY8
VZ/zG0sZggzo6TNQn7kjj6l5K4GMBWTCBQkxSH0CJRxcfzDQqwB3b9+pZyXRl6MktBhrGhMd3MTg
5blXNz0JykwDG1FGFqdoVunYgWXIyXLt4e2otnMHYa7M0iXTUPTX950xbXIP7cEeClqRXDXe2AsO
9frOMv23Lb3+OBALRlqJJgam9aCJ8PLjVHjW14M+Er9M5sCATHMvcm6hnTySmkA1ESK+6Nex05YY
CIKsNVTBfYyyg1PUBanNN1oigQyg4lQu//n76sEGbAzeANCAgzdAM49Fq6NVAhQ8rlbUSERnvJ8C
MyyuyNV84pfWdvfvwhT9khfO3edbPGPIhvhy0t1XZnsoJIWzgTvOoGJYRKe3K7p27JzBMiVWP5dl
B5EE4Wci5Q/GOp4GCxzhhbZw3jSvl4PxQgha6ci0ML7DBoY13kbVyNXuCb2Qt5sDgjFOONjxBwXs
CwC14D2N8Rb2Od020C/QxA3vJiP5PHbaCRIPN8Wc1lCpUG/MePlSzHJQaJZHDPlbT9bIaNRINQhn
2nYnd8XvsGilW4NcDJt+iQQMBMkmdZhS+lm19116NfCEiXY+3QsTTAYmAYll1RlMyFbxS+2gIFDM
1XlJlAWxXQjePsq769HRNlAAC0NsZ96jFgTeJ+g14F2RzgF4Tm9LdESKJObEJpr/MvkWkGfPZui/
X3h80QHOEndKBwDmIU/vlHjAgFZly+VsE+lbPv54e1U7dQe4y4U95tkbm10qzyPs0YLncJdUNqj5
vMT0KgfCBWEzO42bueRbHDu8xs/u54PelUhbBSLqMi+XqvSJPOUorvjlMFwXGLsE4G0zbK3HxZ92
Iw/3tvsBn82xhc9Kq9W+zPDAH+T7qQEtJ3kY9Zlz/HbWpIsYftflJyQA24hQ61jJgR3q/QHIg8LI
QDKBCmsH8q0GTMFvf7udBb2wxbiKQd9RJIMttdtOC0j2MWjpx5jMfNsMb0nMZwLBazz1IJX2Jf1O
WpBOxT+hvmAnrcrReNtbD2gfUJ7Q0Bt79dpFvy7RJx3RUeijrI6IgplAbi6z5/DIl5DD4CBjtoNt
wgmjIo5Tg+UIh+4TxqzDwmsC6SA40l35y7QBNX1cH4yb7vD2Lv5DUvhsl27zxcHWZ1kEjxDsUlQF
rbsXJ81bHBCYBNOh4VlTXoeRF6tkotWkgnZTTmFNvi3OqBh6zQkiMvlXyYEmwGE68oAUe05yuauM
L27QBhI0uquJ9aEAn4KwgDG5PZTx3b/expfJB7MwUylS1YTggQ8xD28Oa9fKnfaA+Y9gOZFvymeO
udf7+NIcsy7ofuht3CMBwUwL1KI86TADWeCBndzT/fYEbcCFY/L1KXhpkTluAqqvUOCBxU1vDpj/
CHVB+jDoa/j2yl7hN5gsjq0/Kpve1oSuTA2aM8Qt2rBCq6v5Mn6Yvkr3GQp6fhUYTvqpqpwYd5CL
Gp94X0bTkfeCoZ/s5ZX3YsVP+ebFyZgwdFqQAr8EDAJ2b91CUckWoSYSVxaGdGP37YXvJEgvzTFZ
Q5WaPZgg4EH11YJsuXa7IHUxcI/bjoTQbeVAjF61TtmNpi52sbxCqAQxFp48Fgx1mNxRRJv8TF3c
QPbqliiCQrjsI+9y3XUj1GsMJLZUep1xI2h/TYs+NaACMz6K3TEfzpgL5+zk60OPnXy2wbpQm3VK
0mU18YcVWJv2pvvSgZrHFZzJ7z8Zqw1I1aE/6Yb9bztwdEsNFGAtjFiaUEJm6q+NMSwbSn54gdS3
ivpFHH4m8ochzhy12TjusrdGA3VEOqhAa4l0ny++3ijnMWZzNYKnr2SX2101gVtWN7y1NIK3t3Pv
i4HUBS0wNKlkvE5fWpJliA01nQm/zMEtpYdyd8ATxPlvRhjnV+Mkhm4CjGzST5WYdgeacHAUvG1k
d880+kSEQDBICxnfk6C/vfaJQHy9/xb3SmCCrs8QjwYKym8b2rlU4QjPlhQGqF1CawEs8RYBdGh2
QZ7kZItNH79WUHst2rEcZ9gNmpf22G8EkK9aFjENmpubOmo0nTOvOrUH6vVzpN6A7s6Wbf2hDFI6
lOcORz7Inm4fGy8vfwTzDdsU/NnSgB8hRsmhiCi+TfffgZPai8uXdpjAhZq2oGkAgqKMpWO5oGpw
5uPgJJ7pYnYEmZLuF24byDyY1Cv80tPxvviq6suT0CpAhIKoihpW/CkArQzGFiDUxQWL7zoqmgO6
TiUrX83d90QUoS6H9qVsJrdaBXEhcD1ByC8wB84tgBn3118NnEkgSsa8qmnqbP80TqxNqltMwBdL
5hc6SElE82j2HarG62GITb/WxM8GtGKdEWVSMPrLriyBwiZXf8RWfCwL+VwmZn1IIANmr0ZRu0W8
YZo807wpET7kGEmzp3p0sVTUTQXxmz6qXrrUkVR3Rw16ZuBoHtG3i3t7nrLbuM3DuMlMB5W5EGXn
21xa3UwdWleAhKeDywP0P8AwFr2wPYDo0MtMI0riWnf6aT1AZmQOZCP/NQxm6WakOQojAWe6qd/P
2tLZEGqETmfmKMMnS8oczcD/NhuYQR6LPNqM0QWkJ5S2afWs5nubg+/QKoKhTKAsMoPnpHKbAbJf
i3q05M7ThiSqjbZ2NH06EKF+AGPL3dJ1G9QhIJEMFSkDrbEyEQ7ycl/GCJuKCvGMAaplBog0yfgI
CozjWoAURp4BLrdsVOpsEcY76JjYS5eEZVmdRLQ1G8xSgo0fsjICSGPSE+Y6fRFKxOYMqsdkA9eV
Mum3SVd/W6BQo4J3BupPZlsC2/bLnBoZ1J2oX0JEUcekbgUlxmwjSqj04CFtH6Ee9HkW760cj2xT
H82HmjQQ6gL3CnjFhoOid/V9AxnPMB76L1LThFIreJsJFve8nq/FdFKuksE8Qd7rpOSjP2qQVWvR
jhAycsZMp+KAxeYEkhIRIm/SOQMbvTlAQ30G7vAOzA9LBJJWMC/X5Jg3AwqwHej4FTKeFPDNz9ty
xtjlGXw+6F5Q3VWoq3raops/oTGx3fTQCzgnST2Geat+qRrIxszzunkoDIM8NRlFNPKEX7LWK4uz
lLEcJcYCMq2O3GYDZDplLTbPCZmvJBmUmUnhK3KzoqnT2Lk+XC1DF21mgZ+zpq7SyJKj5YoDVVdb
gOZeNgHi1o5XCZRIIwipt66YmVkYd01gKgAzVqqFknH+GJsieCshgr1BykyfH/pi+UImUrkbid1R
ArG2OkjfG6V2MAhQO0PaXgORVDkTavWguTHuqH6clq6Fo4FEEwrSYMDsGshqVOdGGBJn6EfVRTfs
DM0mKjokyZhvncYADJCyVxpW5rVEudIg4VFNMySHpMrWUggSpejsK0oolrJTLMNXcPWM9tzlIEpK
oWqy5sJhqbDV7RpUejEfpC3HqFFqHhaQuy9yftag6BwMQvPNqNJQJtO5jMHdRQwz0gXlaNbaj7Fe
wWM8gmxGMwMoRIKRTUiDWslCqU7TA2qfhg26HG9eAeUnc41BRjO9bcd4Peq6AOE4ScGPrgUSjNpS
gm/LICDsEl0pFz+AJSfUl+ZKjTGImAqg/8QU48dSgoqGnEzbqcW8KNQLl94pRcowny2QuCCFdJVS
hSmIqaXnVJ0TaA2ik4QQ1cuN6WEuuQLTVxL2pvlBq2voWBX6I1SsEjBOFZgDEOMaMg/b7NR6/hmy
E7ljLrWO9mci2cjf75SGPPRWclKl+fuqCY9KjAFSkSgNHctHBVyOIyGfvaJNo17TvmyZUAGMIDTQ
ZdGh1QmiULPB9Gvdd2EGanckdiA5Gyn37yiVUJ3KljpQ+w2EHUphgL8cKgWzBZyVMowYhum0+wnc
ZMLUPYyj9XWNE1DzQMuxrLraBmYFHStAl9UuHETrKK0mVNIrJPnDlMauJbfoQUnl3SbOYYdO5TIM
yFZARpXZIwTU1gF0IWmiOAtU8TTTAv2lIoBqVdHOmyRBd235Wi4qxnQ1KNaliiN0uDkayYY8VpRv
iieVSgCq+c+62WGqdvk8btXtbC6UaEz/BFzElWgqJ6mvAkERH+sx9icr+bXFj4U6fJuI/muGO7sS
nf0tuhUMIiB3MkmUNiZYUoX+ZhYNby7XA/pAJypJUKwfOrB9qFblilt+zEzV16G1Cv00UO3q8TfS
J8ecLKEJ9c9YKUCIfN2ljaP34Eir5oPVtQhG6ZWo9o5RFb2Xps3qNeYc6hIYJJLhs0BZGpXei4uv
ppY7YOD1UqgDbD1xsduOAB5mvT8OuF9I2oL0qz2uaRGCw9zpwcMGulIXxF9QulOCHIIxNsh4S1sA
r8F1buGGKSsCrja8cuPPrWh8N2rcI1BI6qDhZ0PT5AaiF2BUVR1xmHq8gQWPNINl69Pml7Hgki4/
xAQvOD0ufhqqfFW01yoltuq3DcpQ63ieu+Rrr2Zna8MeGcJBarZjjId0Bn6wDBTbTXuzVjKkcxvo
HRgQzYJmqNAdRnkIxXw5kmV2i0H0y6xEY/VcJ7ObzvjLBsawFqUPN2FTQsnIA6kqbocG4LEEIRlC
B2LxTZGJI6nQ356vpQYKlXMB5co+O6Sx4q3j4sTJtya7wcRh4U1Dclc1EOhUinNVLDjw+Ud8IX/u
9EBPWhce7Ke4ADfUBpoaSp8nqNXYyrodOpRSC8FOOvznUt4ppI+gonmIu/icWQtYlSEGJUIU9sds
YAilKIGTrEOxanMoPU9oRsh2mU6eNGteagyeKdWnVpugJ6LYkFvEoXQwVre6swAxkqxOT43wQxV/
aFBOxN5BJtUB91qAH7uAOatDDWM2LNuUrjWUJquh+7CtykkcQeJWgvcPgdlR9TMhUKFVozYzP7Yr
uMqs2tG3j41MoOCzQCocCkbDDzMe8TI6K4V4qmqcegujdgA9i8L0RTKOOW5QJYcsmgRKrm5xM+tL
ioCvxx9JJjtZCnWxFkJaJA37unoQWvw/xNlO9cyd0+WcYIRzxODPUEq1B6C8it0bTS/VuumGpPlj
QboHJHugILQMVynWH7m84nlLkHP1yBsSJaohZrtAh7GT68TGmNhHCyovzpg3n8YxdiwI1jjWZpJg
iHtcy5Xgk/axVeHA1dp+RpYCVPqkfZhz053H4rqRjC8gk+igSxe7wFC0CMyjT/QWbMtq6SL3JGE1
pos7ayr0AHM9TA2gudRc9WSALb0S2Q7JoYGtkCDttC+oKZm2vhaGnxjK5sLc9SyBFEJMJCnYSNUA
DaarvtlPsquMmXLOFwuCR0BSOFoh3agzeBhJPm7uOCmfMvx8TxJBKgf9rd7tlF61BwmyhotsPIAC
cfYUI8OJ4tHK7DwMTJQzNYCyNYxRK8yrPzMTNUtiEBQIavJ5aKoAWIoMInwpIpbw6e1HrMIzRv/9
osSQA0/Xp3T83/iwemj3+Mj6DlAHT6LxkKAmJ3iqW53g4U4TQJnbBY+eRw4xGjPQQD6Yd+0tMNWB
eqyd3Lnllv93yhLYCgRM0bDoU4nZCmNctxn3GF580mPbBluC0Pfr7R14NW+NB98LG8wOTEqTadUC
G4MHfhCniVJfAHEWXW7mEBe6Wx/JQ/fAsUrfr8w72gToFu0GA+2GV53SbW1nI9ZqivU3vpf3qqMc
EpQPMOG9ePLsvONFTR+urEXIwAHTB+DBawqXxoqXtssxu5mHspM6c+uCf8QBTTDA6qiWLUEadfG/
nBele3tpk6kWQLc07cUONkH474Nevy1qTrlnz0MuLTB1glGBIMMyN7OPZB3Ma+6YoDICBirO59o7
JpdmmKpAOk26JMUwA1p5oXOH1KlD1Usi9UeZOugWVtBVDJ9mobmI/z3Iw4tNZA6BgpdyD9lqjL/g
CruyjrTc00KjPSgP/HlG3n4yp8EsVgVq2Fho2l0rkwBZ35hq/HG2c6e6AyQ8HdHCU+Y14BzCC2sy
K8Pkk0h2oMHnaOBgBSDB7h8oGV9z0yPG4xDUAeEWePZWiFoIZiUlCaZZirykNpAB5xso8mwML30q
vmA6LPVHVHmAKganNR4jNo1m/37JWCzKqzLK4qr0qsKKB9dcp9CNyEMNQ4ZZZDxAVPygnAdXAjuA
+gDo2XooA16DY89zL+0yRxBUm3U3TrCb9VBGX6Y7MCQDKtWj0CCsOa8ouru5z3cXW30dy3wE+6CJ
D5sMmW1N1ue5h1jVqEn3nP2kv5sNZ5e3JFN9rVbZohx5E3pxekQC7KVdhF3YOytG0HhfT+ZZY2uv
G3QZeh3WxAhqrpHl4fELIknjASyrhWOcZJ/c03Ef89Ce6ihzkRX/4CyYLuitBTMfcm02Uy0M/ATa
M2ui+VBcCQFULbges9c0epGAMDG1zACRMzt8RO2akkgS1U5dHMvr2E6c1IPaBEAZvEn8vdvp8nMy
AXbVR01Ddww3Pcoj0+QtyAXf3sA9C5chnMaki0ynGeNma0aE0RWKdhvqFIm68Q75Tp0VoVo1gX+S
RB0sXy9t1LmmlMvcYTorqkPlajtKZzq9J50wLcixtXfSLkyxE9klhNmMrR1mf6mEK3VFfoaSjahx
53n3t+3vJVmM5xOUX1tNxZLoCGSPMtIXAXnRFq1ufzd8yHyELd7S9rqkl9toMa5utlXWN5hW9tOr
mbIyiEAFxa5y2tAMzlenDXi9Fa5FxuXlbtLWcu7pFL/i1z7g3pbmUt7r3vud8f4mxeaN1e8etcuv
yLg9mqdg4I/hlMQRneVKgy6sR3Pw3lu86R5aECIuJ4+73L1wdmmWOtfFWSC6pA+DBLM0511+oAR7
sL4ujuzjgQSSf/dPTt6zCzE5BVTgpUxK4KpFfDOhBRCbd//NAHu0Ny1bpwL+UmTgoW5vTOnr2wb+
IQd7XgIDxWiGdoXEODZsAThBHa5GAk9ECUhuCIr9d1OCBzp0LzLymAo88kWucSaqrCIAvGIK43MJ
+mLak1p/0HdC57/jJNCVsNfMs2ugLfrSNZQWbc16wl5SRpTNleyhCFIfJI0UiNED1GuFir34ik0O
3HP/dvg0WDhs12YLmh84hYMXBxWoH6QqpAut8eRcYs7L4RXdxO/HyV/f1BCZKENAGgthLbilClKo
8RrkuplneQ3SlujrCGYvblzjbS0TZGIU1AE7RG49WqXTzzJE6gDVQ3wDd8kGRTuhHDyO39I/+dbX
ZOLL1EztCkgnfWaOV/TZp8zn1LccLVC8eD5n//GsYwDhpftY3dytsgyDyIPtbqicpfP/45qYcEJa
rUnJABOK7JQhqjy9Ix1M14QeVoiR4fYdLC+c+wGo0ZfLEqw4jzEa89eNZMwXN5I4/vcbCRPDLy0O
M9HRoMAqk/N8pfitvxwKZ3JNFGsp5ZbLm43jHgcmyhR1IokyzY8oqcNWOZUH5fACeAZKXgZJKFAN
HyyewOT+BajjnoOoJzpmLMRF36S1Egqaxvg9ej0HqzrlaAP/xv+6MT5yinJUwM+f9uAblCDkb8uM
GyVSBrD6+nT8xxDlesoWTd+Aa9h+ecf20j/36iRemGM8qMhQJxUNmBs8fM3JhtaE1bqteRI00LYZ
3uhJnoJmrgrUaerxuBB2s7gL64w36eLQFx3d5jWRHF36CW1jTj76hHt6a4GM/2wCXBatit8XB4Ia
5KscY/nUlJ9WiN0UNoolLnFFV1kwo+UQ8XvRRYvsx+iLcH4KZ7EsMCcdQDIaF/gluYDG/obnS5Vz
mBF2s+/n/Xyad75IoKptIfKQ46ai0orl+msdiSfVa/B2qHvy/jf2VGGuqHir0c7MsBIITt9Y32XU
ZqWzmgWCfEDzzsM0opf+xFjdEUqUrg7xdls/iXfGZ/n4r8lJnm7LixUzlxcQJNBOr8bZ17PxbgNr
kajk9tR9NAX8hhiSzQQlo/tO0N0KidA2NJ+nNv5K4o6T6/F2nrnRZqMjsSXDkyXtW4sJ1AJJuj7z
8Po7SG2q/fd3dGCL8IWxNYNa4QOvwYQDS+62a/oUAQVDjkgs31NiuHw9vCMB23vnA4OOoTcNorsY
fXsZ+FXgb0H7D1q4hYj3FXK8qTqVpnw9xcppFoyjlpmRNkHWU+FcrPSAvnK2C8PMzm6T0GixAsON
CXKPEmAPKbO3xpONL2v6tSTZsQdY4W0P342KFzaZdEEy9K3oAVkAb6EY1o0Wjf03ERLeqsW93+i+
vVoekI0Ab4JdGbXgl/sKvdstR8v190MWHI7HIhBD4ZQeRBv8QQ7wA28vbbexgPGWvwyyCNVcGYH0
rbCfK2pGwG9+mO/RXggsZ/SgdxbbGghiMn/mkjvQoPDGQp+eExexqQfx1WJSTkM87hobw8kIvPlX
yrwLsV9uYXM32EK2TsWMpghwJeOuWaq12jIjLhjxCDCYeSy6nnPkd53kwgTjmFpuynUdw4SQ9ic1
PizrtdWn4PWqOUMg+znBhSXGHTUip+Ko4ZOhn0vrAIAb3mcfW8+ihbbOVkKOi+x/qufNoyu/+FRE
qzEFRLkSwdofB62fupVDbpboN9kdLwnYT7YulsfkIFCe1PIiwWnrkeLRF5ZybGUvCxKgRu+1YDyn
kbxccVe5++65MMskHwJmeMq1hdnR7T7Nj11lr3hbGn6VOIqJvMBCXtu015JH60m84sPu61nH6AtI
qUEy8RsbebHHcy/U6CAuTwSN4QpLBVi8fjcyO/3Eq2PuXU+X1ugXv7BGAKyorQHWki4u0eG/Sqry
QzXLHsdz9m6JSzvMsSNLPJgdWfHOwuO19nMXkIAgPVQ+b0Hc/WNOXwVGlWZTQegnHOqQnJPIvHpv
TXP3mXW5Kub8SWsNlt4Wq0qvKLHcOl/nfi45qgtlbi/LP79joHjvWrg0yRxBaDySLB/xwegMoopn
XQYuFUxH1GdoxOGdtfIaUHsB89IgcwgLQzAUMmA/t1ayrRg0YQLX5/eu8ksbzIkDLk+SRxmLeuKt
A2xWg+wkEKerD9FmC5J8G14cwC94S/FDBGjcWEMDYgvcy4H7QZlLV6p0Uos9fsjix0H+WEXzEYJ6
wexYQeNXncdNU/ci6sXK2bK4uMRNWY3wIP20AJSvHJajAAIE4MWPwp+9mS+tMcVxwEBxDBssLw+z
w5zaq2rHN+JN8z2+Gj3Vz6OW3PNeN7wDyVbHt2xchNLCEl81GbjVnFec/jTrv1wgE2aWAWM2TxzF
lB61+UU83RHAj32uD1Uou+BjDYUbcCH+kO0+4F5XvG/JRJ55yLsmA4YMiUxy0BuA/2M3xrhdF1Ic
D/eNzHNWi4k+pQ7t1pXS6I5QbhVQj8CF7HeuCTnb8elK5lfiOcHAYqKPCQEdaO4iAUimxelARCMt
nFF4ngUm3BiD3Kh6CW+xYlV21RZK12I2JbzMiRNGLSbijHVhVAIggz5mGDBwHH8yRlRUMtzs/YY4
U7hpxI1ye+XiS+dkggtpa2kROkRSaAqrUXGk9JwARhgBSjj8FtFeFvps7VVhXN8gZzv/TqtXT4Km
Xtz3YTxXToEZGNEtPTz/BcjWCsKvCkk9N7LtZVGX9plYo5ejpIsCdrgEfmewQQBlYwQDgRx7rDhb
YUfg6tIKtzPtejnwK7u7BcLLH8CkNo2Upb0FWvynXhWdQCLkJM6fdZcOEvcB5jMgm4LO99uZzm4N
5NIsE4LkutStuYPZwVMj85Z4kzMqTpm6fdhEjWN5ECWOFrhcieLdaKvX9UHFfBBgat/+o8dBae5l
dgfuFjB7rThMtG9m+TmoBwPq4/khj+rk8PbK/yEeUUYNjFJSFq6X1tK270i3wFoZJocsO2yAjZxQ
CLhqI2i55mCNXpyJY3Q/XPxtk1VxJHOfD1uMM6XUxF7Xh67qbM6y9lPkZxOsI8u1kBYClqXZtKSC
IYpbMUFwp46E4BRjhq09SYRndj9CPZtl3Bd6wX1sFFhZ71KzcF/NpYOwq4/wJDt80MjuaxITV399
P5YNJW8qRWhq8a+Fpk55TYktVkzMFde8c8LbVcY1axBVgRUMxtYqUKocrH0fG0Am3/52+zHoeUXM
Ddmqgi6TXkLqsWgeGFWBWFRnW67jM5A/kSHPt2JncS4wekGx5YzLXWSuyK5btppgHMMXhvWqNgwM
6jxK1XfVJM5Y/Hx7fbwjxxKtDJhkU0YRxqhvqnCSrQ8EL3Po+2MpgoSL7uOdN7rjl+/FRTTKesZn
s6xAxGxSo/BooHbrUJcbyIQR2VpA8UZTYooxyA6GtjklrWy4VJcmuykPDWB+uE342c0/pKog/IS8
sCSDdejl6hZdSdpOwXbSFqva+vOhxci5q/qVX64RN2HcTwiezTGbGSeyXIFjF+ZkEP5BjV6cZruI
b9f+cRyAKFycHt2AtsxduaqdP3KdZ+PMNs+Z2JcNjdZoSy7AyggATgYFZh/w/FB9AQRsfMbw/UP/
t80ncYoL75H0Ne3BPQ1oaP1J/7jS73ssIZhAbtTk05NsSvgOJPF+JH22ygRwbVgFMXuKAhGNpC+b
oRhC+NMazrNFJnYrqhmXQ09PCWoQylUWrTcVKO2guMrFVf1D1H62xeYbRCkHkyo0qEF2SLIIgpMO
5AlBaNaAoNDtZ4/jOPsh4NkgE7nVClpwefFkUPGT3BmCCv3WM6amnM1LLLysSvw3p4HFXSYTyrMp
n9YGGS0QjZq/dS+XWQdSzlsmz1eZOD41S66mC5ZJ38qT5pofTWi1TOV5OWznyd281LpZD3PucraX
561MDNpAbl+VE+xSMNnmLv01BVglV/SLVtX1O04lzyIThsQhKWpgj/+ymCMZ/dviYAR80DYvzrKw
2yRJrEqBzo4v49aKfkPEh+4JIv6O9e2/hP52WLa/ivpDq+s1rE2RGgGwRltj9D2A1lgcLrf0OfK+
jeW4ENt17cwU6NAUhsFPRgsSgg0lQ8mGzI6jfygByw3iI//lx7PKBJ9c3RrZpI5LAEYXjEjATJ7U
iTw/5YQBtu/XVJMFBjLcH0vvTaCEAUyc0I5A4VSYVC4itMrfsTieVfrvFzeIWZBSFXMZ33I7zXiz
CymPFHA/f3v2Frq9FxayVJCSusL26Wlq15hmk4bFHvKrOQXSqtHu3j7uvPUwUYaAOLvpRhpl+lND
NIfkXMEM+r1fJ6TPC2ICijDJymzSyEkvI3IG8tbZzu++jjjBRGGCiQAWNnkd4fMYbBnd1as8yILQ
DvSEuQEZzDd/Wul4XiCTyYCLsjAzWvHv3TjA9LH4RY7IOYugpi76qg2aWxfkIuq/1xj8XW3827DK
YA97JZbISB+f9Op9cSfNYFh5x9XL+ZSs2tyk5Ws8CPAWmp9Kutch2SeqB6IyICtyMMeGb3snL1Cr
TCypNnUeZg0rfFW75ScynGxYZRKZLYZM4UbfMq9s8evEPFtMGBnErlQGTJX7A4Dv1FdAVoQETX9P
HYpzIlQmoKAWhDFpjJz7jbf5deUbPiYWw9FrKh/EDfATLnSAtzomqLT0Ia/Of7aTvNUx0WVZl2XE
5NLvr0Z30pbOV1eSQ67fUdLjLYwJLrqQq4sZ47O9chGuO3ICM1vM0hNtyE16DSQYajaNxLbUm7cP
F8cCW7oy5rLX0ho7twg9hvQeekn037awRw6EdsjfAUqj+3lxl4m1KI5bBxNqQCtI5XUWPPVBrv/r
U1ZjAkUmxXrdUSf/91+GF5TYOtWgmMsArZ8/ssX7SEygALF6J2kg1X9a1zh5cmBGQxDnrumCgAEs
HdE70mNOmNeYiJGAyQ39chgVjmoEVertuIFY1jEC2RXS6B1vSM4h1piA0ce5JI208vfHAyyck8wW
rhoQicRj8kffkJPQaUzQqE1pGLcG0bAoPpD4oKu34iL61Xbu64FT++O6JpOKlMhFcnGlX+7fgw92
txA6PACHAXoHicaXh7udwa1GMhy5/1dFhgtbjIMs87Ctcoy0G5MUfuVBfyq/hXCE30atUzpKygmN
+/t4YY+5VQzTkDJTwNrQKvtrhvh/D8R3nDfeTjIeUkAvqoyhv/MHO0k36lUyfrEwxkGmVi30rFBQ
sNUktxOLQyLdkFxwxW5yOcF/N4o8m2KhBV2lifkAgCSITrzxar5OomyJOkBTGnebXD54gvrbG0tj
J+8aHfqNpKK7KHwxE3+o/Vb9/B/XxFwztYTHjEGwJtrQUr0MfA8EPIKqLx4Sl8cuu19zuthBJiNd
TC2m9MvQk/upByL4bPHYNF1qzvj5jurzbhS+MMfcNaOeSNao0Q/2NEb4sk75rqENnoswIUROU9No
U3wyMdADU/AU0EjUxypEakol5XjYLI7zs+iBoZkg67BgP7cV+ha5ow4f89RP557zbNm9tC82koke
xOrzEtp5wHhakTb09kAe3/ZDnqszAaMxhyxTOxiwlO9p09ldIXpGp9pvW+FFQYsJFmlc9FJvwsyr
2+QPX0R/75nJztHV1dboQ6v+f4m4YN19eXdlfZrlg4F78g/urrePFVQ4XtqaEpGIqvC/YwXyBvmi
oGpB4fr/0nZdu3Ej2/aLCDCHV+ZOypZkvxCOzDnz6++q9syYqubp0ujcY2DmxYB3V3Gn2mEtZpuD
fP3/7AgBKvRWYJjrcQykHIBvaIYFDKQ2HazAOOZA8lMfl6BhJB3XlVGnm/xckNTAL4a4UHMxYWkV
k2P0rcXQxc0BzpV+UK4iKmasjhiQQnQxPiwH/Sjtg8M7ktHr0VjnqVyj5BdACcbQxIunBFvrrztA
8CG//VRxZGiArYRukHiCDpjkG4C0MWYyDOdwtsraOtp+ka2ukfIcWJkcaz3D4WZhP+QAHV0eK5AF
1uFtjtEcLhBvtCgFrod//fNt5sArsZQnKbtJ5zSsyrqYXLHTqp3RKO5OQlm8Fn1UYd5yKBkKc93X
owH19marDIgXhYqbDROA9wAQCq1OcyQY8IAQvH44hgGc3ej6lSuFWbUUUM1pOOj1T6V7TqKX6yIY
qYB+/vuVjEgGP0svQUY978g0uHRE7c0axJ20n3dsF8I6EuVCyrxppkqGuL75lDU41T7Tn68fiSWC
yjb6QtZkvSCaOH+epFOdfcL8IuPLbM8n/NG784T/6toQF0dBL6AF82CT3dfWGmp08lt7KDygDlrs
GtH12K+fpwtWEjmxFJKZKEOGPagSEOtczdBs5qEop7EIWUTwTf9z5/y/fqIAg+itOY1DqUVahov8
QMBkOMXzkO3qCpUId1iocBbEKepfCdpC+5kMzWWOkbB9MMPf00MBs8Trkd5C3EfworanAv9oJA2H
HweDisvEx0sA3IxNOcEsihPpmU/3pMP6rn4nQyfPaD2rC1X1tAU4L7KdsTvm8a86yv5LOxMpfwGY
HamoyQv2owUc1pEo71E3fDTKOgQW3P2wnBpAtl53TywBVL4xGmCJrIhWNPFX4HiaVcgk02bo+ZnJ
b/VZwioTo8CATSFI+Zof7muAqJAutOqn2LCbNd2+fiZGQq+LlOfIumyUDfL6vyxrsGMIUxrlM4ow
k/U+gTQywdCAMsTTC8CGcV4O5qMPjjevLIvKMUJ90bKFFOcvXivM4jzLBdMtfeDzLgZ4BElPZbYE
V0WG8QKI62O+k9AHe3nHSA9DH+lefiNjIq0m+sgdVK+QrcImTiO2gL1emCAVBWQSa3yXkbTR29Tc
CETerEcok/ifi5EDjzc0S8A+58AYTlOHoZusA1IuJJqXPEqIk2rc3oly3Cl8fWIN1uAogLaLsAfq
MfuL5B+98lSSyI9ameDcJfMgRFDR4jtJD7LvKbq2g5WLNmQCn+xDkC3qHyWl96SLIdP4scRn/PeP
C9aFUu+YATQpakF0NGx/ijGYaGeGi2QlpRLlTrgBU8kayXXODizYZRi/6MwwOZKBxQQ7DfZ1HSEO
49rXohzKHIHkYp7xtRQRJCXGfVZ1lqEfsgBpluxio/66OEaGKlEOpSlHDhDuOJ4wHIbxrkyO0+Jd
F8FyJHQLn5uqJZ9JJeejgZPllekePqcmWARpIPHfu0mGBtLd+2iRBSUihwtrYOxjpFNNWRn+5jeS
eQ2012B312kEOTHNckkSkE6psQgEcYCd8eoui1KGKmye5I8YupZd9mpW6pUCVYgjRx5exYD7kDGt
RFAlKSmb9U4JICJYWt6cKg4QK4b2pVWMXaCnvD+2ymgvifoQG7PgxrX+SRuwPpPOzDtlHZbkLSun
2MMkFaXFnSrat1x/zkcGv8p2Drw6KuXqq4CL55oIIH5DDi3lZTrA7SqAMgVMnimCKGHH6hBvBrOV
THLo1aHymee0PIfMlC8dbeImUysr1ZKXCFQJYECRi4WFaMDQTXo/LonLfgSdzeDmGK3W2gZTaaCh
iFhumPjxC6+4Ohnl5+NmEsDiTsSI4UM2a36jzYWdDVXlLEr047rDYl0j5fIFSVMbYHDA3vrRrbjB
1uXcnuW7vmptPuTs69LOz0r6bBqvosuhgMcE8LdvvxpZcE7HEV9tRoMA6GpPHGcTyMFKQqmMs763
MwAjUSub3zEtvmUGa9mUGSTJMlQDiTaonYr6KRkHlslvZR9rCbQdLNhXOhfjpGoAwUrsaM19Lf7S
5l9dC28WJfup+VUuO15+1ofairF4cP1+tzR0/QMoo2iDKtI4jOqAN2c/yz0gPn8WLM7mzSxhLYT8
iJXlCVJpiPIAIZr8UO16EPiBrGXG0lm9w0IMew92K0tYy6PsQcmNpZsLOFKYnt+Uz0UAHO3aFHmA
wvP3otgxLpGlJ5RJ9EsS91kKeUoF/rAWUAkSy8Q394rXZ6IynwidkaRrSXAIOysYm5suAaa+Tghy
g0IwFV0OTU1vPMKybJVZu3hGPYJCQZ2w9JMu1lgI30HR1zmGlrxwWQBWKxTGTDXHBuJ1lWJ+bipr
6oSFy5IQn/vvQv1vTFcwWXkcu3hDjPCKg6ADs1RzUVeR5gpxEOEh3mMrbj9iovpd2TvDYOkWs9DI
wdSSs40ahkuxUAkwK5uAYSuyK7rN/h3DpVvVqdWXp7fXweekDdGAL8/vY78dUbwcrAiVIqfy0heN
tZWziUq2Fke5pGgSdEMm4hobgC71bUS4ZMS7PM3tZgZJX+Shf1X8hbjK6fmxC5/4UbcK/SD7IxMC
ctO2BBHFKUyYYCeKsi11iOacDw2UHbUfZQpcC1H2GPq6LUKVVFXWecOgx1j4oFWBaonwWVd/FeTy
CQU5zppvyWS+Fr8DNX4zCcd5/hFK+agSMzpJPROh/08Y9Wth1CXmvczl4A5Ef6IC5JAUmzIwuQwm
zuSmpq7ORPkoXovbSY3xrS6etuz6y6aPX8minExV8sDH6TXkj8PsL1mG8yh+MmoPonYbDIm1KNxX
g6t3QTGDZK/zgW9vh92CXkazwxCnyRepBSYbC0Gd0Q0ll3nhkP78Mtohqb1Wlmgt47KTL0ulmpHm
tUJt5g2omDTnuu5uZX6rD0u7ozqRMUgsQJYueFmK1Qedv+0jzl54hcFAsJkorE5F5UILiAcDvEbw
bdXWitr4JuQjqxd41suAoUMG5X5we8oyku96WaD8YFNjfX/ENawyE3UZgezAf1TaZvBY3SGVB9VB
NM9JDZtPZ2yr8A5W19I93HkDHFbejrN34LCylJFyM0EfNeBqhkjFuK2zap9Ju07M3UV8lsvX67rI
0hDKyTR53jddSDSkcwd+sY0qdpKaBZvB0g/Kx+RaJjQGucP/iX5QXmZuygGQx5B20fRiJzLXTibw
+PNWF8O8qTFz+DHvyZJF/n6l99VULEaX6Buemn2urbmNv22MnIvyHID3UkQjwbn+Tgf/mttgS7pm
X0QS5TsmIY0w1QtJHx5fY90j5T/4NJobQAt9RD+uZSnkcJTzKJe4LSoF5pVGuzwEWGwk2tcN+GpO
QkRQzmIwxK5pgR1yGb/Z34p1c5S3SNKcr4OBeIt/TfzAPBflM0JlCkv17JloWcxzXXOC5Aoph8Hz
jZxKDRyGMLkG/0MT9nXF8LObFeOVQdGDLfU85lPE/6Pm7b8ne9j8WKIkSrosggyZblnLYdqJcc/B
6QIGUbABhlCb1aHD+gFIqphwXZtJzUoa5TB4qZY5UT47J3kvRAfxy+QinABsPrdAyzcBSDaP7t7R
rtx8Sq4EU/5DBCnC77dGUq9GbPL+nSM227WtlTzKewxA7p8iBQc9x7LgWQDXIyZ7eDw+QNpd3n8n
8wCAZ3/HUTdd5Uo05U2UPuDLZIAOyadYPej73Adn5U4pcLtAoc/B3s3CySFGdpEWryRSzqUoZawB
88Anr6vgiLLXrVQDA3kSLJDM3Cpx5w8seN5tu1+JpHzMiFGLLg0h8sLHMO1+u+ixkkX5GEngx1oR
IKv91Wdmt6u9ADxxPTASwQDBnlHc9DMrcZSf4YJS1fMWFtkQ/nD1yyI86ar3kXjwRwjd4w6mWE1T
Eg8+lGsxrI/ub9dJIZVRD2kftD6GU6Ob232qDUpQQ96FdrBfq5s50OomKc8yyLM48RwsfUo+FRWm
0NrRbJLSVhZP1xtz5J54I7vJWf1LlgXQ3W0+K4owLaGV/5MvSDkVjc8wWJRB2t+Z3r8p/DEs4MzT
uUphwW1dZbEGYYa8uIvBuyJXOU2suAwjYKkl5USauuAFPoelgaDXxcaM12SnGCMJgsP7cmmPLDLT
7fC+0hXKk+SFWmI8FgfrARaz2OcljN/wG4Dnedf6OiMY0G1uqY3KBvtH0M7b1qlqgAy7Pfa6a7vM
QHznCid2VZPc2pVoQHe9q7YohKKBSL4MX5Ip348l/5hOc2LWcuiUsvCh3PbPrdJN77QF9GgnQuCH
LIGhnHTfu5nFPAmJL5utAahYrSXwJqhDzV4EcWgFxj3Dzo7S3XVV3XwhrI5IOZm4H2vQHsHJBHFr
9qGrL6xGx/ZXU1VNlsGzy9O99kpB57khUWfkY6cNDLfVK9Ess8EHqmtqLnXCGo8gceyNnoiYB1ck
UTNUsF8CWvXtQzWbc0FXk0rDBFm3KwCHJXnGno3QdFn1puRQVj4MstZMea250iNBwQWVC2jEbEz8
EZiWBTP54iPpKSw/s5Ph1Z/Zo1bnQva1k1JmXyXN3OpZr2HmVff6r82d7NRWYGtwNRIoVrRfZB+K
vTO3LRfUCaDgk2XxgoFvRJezDvpZdcfGJGAZ6X2dHsriG+doIMxQRRPs2nz6NPQ2UJDfMQ914V/J
zf+RT5dLcwBH9VPBq/jC+U3hTocaeKQE0pA3Q5v1tjiP8l7c8koaSQpWUUMAhFNpqJMKioG6tpLP
2oG7FcHcQ7hs6leMVzy3pTnahRM+AludPf11YUHktHhF8ZKka6JuUHpWzgIQSWNdRcQytdfcWQ7h
gT9hi9DqTP0xvmv22l57zm85Rt3swiFRcintEmo95JRmUV0DfN/oJ5nZKDkxliGuu6BL2k9KDpWX
VrkctmEca1gbMMlUZOyg8dp69b4hfV+3OHgEuKpLTfmY3GOm9p4NEHj9ig26jjbHPYYeFEF1EUZN
LWhsDmxhUXpKMtHsxJRRF79M/N+c2KAXybREkyNeEVV4DoLALh2iR8ORoUPdQ+Ox9hcvk4OzNE2V
DAn8yRf83hnmP9OgxOEiMekBN5rNZqiPdqAkKgaUgxiN4HIvRd2vCB4aORJvttgUNPMk6szeSHbX
P/fFS536NZR3nksZFZAGZxd06VbtFZ+rjxFYubuiYMTvi9hGSaLsJsxLbmykTHdDPXC7JnRV6dP1
s5xxgS5cA6iG/75aykQGkePSvM4h4mvwc9zzIFpu3PI59KXvQQUaQQlkk7kT7MA8ZXa/DA+vc20v
2uqt5ihnCC/uxN9qCPKEFJJAfbMGmM6gZNd+IWVcpVCq6YSBcaSi3C2yClPdz8/aa7dbkJiODv8V
rWhbtqU9b5cAG29AUDmgRjM483G6KW9ZyrjpUwywtSiSJBsXvDuhqiRGj4o/poNvyvIh4x6H8en6
R9kM/ysRRC1W7roLayAPdJF+ZhGO97GneILDNqvt8L+SQ466ktMmXCAYuqy6RcWVlpIZ2ITLEzsR
Rk8YdCfGxFir5I6aGKepfEzUwGoyLK0Vi5nlk6tqhqPUwf2SZzd633uhkJaOkBeuECUMB8u6EMri
wkxK0yrGnZNhgHTf+cIefDy+wjDs82P7QtUMzZARpER0qSlVy8NxqsALpJ43cJLPsOwH+S6/B/N3
YrtaDgS5wZRN+XVxEqc/ZHvVL3cImrfqTemGt4l1iHb1y3Vd2Fa3f36SRvdHeiMXRtiv24iiX7U5
GYU08TRj3DDr6BqVIkycNLc1cehpxrVmFkne3Fa7mm/3up5/j0UF55aDQx+XN5wMSANsupbFcATz
2IsQzm4Z80/yoD4MI7g/xdgOFcMXl8wJ6uiYcikmnjozwIT0sBTmjCGvsAWiRZDct2L7IOqd0xT6
/b+/OIHHLowhSgCWpTsHRV+lS69GmhuHpyzh3T6Jd/H087qQ84IPrTFrKZRm1qIwZ4IW6sjjmmPo
jzfVYwA+AEDV7AzQBKZPo4uszs4fQ1v0ge1qBw/14fpvOM/OX/sNVJRQeOzd9TOHXJYAuy5I48uT
4qYP3BlYVjhKfn0K7A6IjzkWGT4ZzhlJoQadVQCOqfgO9tweBQcTVuGteOB2/xpyGlFsfUdUiFm6
XkvlBW4mQ2AO+1OTG+ZSfCgJW4uhjLfpYrFtWogRenOckYcRLsweA5NgDnSl+3DfHH4/K8BQeRBf
0hfez6zlx/WPcblofD6sLipAJ5KFC54rUerw2BiRCiYAZlQOkf093SHL37MudTMDE/g/gqggocxq
Lhjg2oOvGh1gTNmJq9rDnmwZhW7J0LGt7HItjIoUYESL07ZCItK1uylWbAy67ZNFt5W8sYaAxVq0
+V5Zi6Osqm0AoMWhd4WzNTts/GBcevxCFLk7EFzB4HXcpXYymYuTOewq81a0WUun7GmJ+roYJEgn
aH+SH3uEo4X9+t7MatdyKLvIpH6JwAOlYeYMTKpPAkgaOn/C87O/S1E8ZyVS5NIu3cQfhaHsQzPG
WtZmHCtvw6dc43/FkvJcCulBWCIWavBW1FodTaeiVq51IEUozi5pdIZdbWYYsj3zac12mpiRKR/e
wZ1KVP7KCemp6VLrVUkTE6Rmt5wAxOlpRzCS9Sc4uSdMwTY37ByKZYY6eeivcqi4Hqc0b2Dvnc1b
6WJWbu51GOgXMrN/DxTfRdXyrX/RL8pdwjjX4A9BKlShMjocMwiUvBQo4pUpPXPxO/pm/yHK/aM6
OuVrhGwJdTFBLM0aW/2FI54KGIe6B69m5uq7DtuNsivB91R7FPoQTnbDDZtijPV5KScEFrxlRpwD
2kaP93NXWnKVWtfd97m5c02FKM/TFcPCdwGMpP4VeAA6+mKAvQODxJFkqobV3id2dMvhoaubGIuf
n7pPzX3yYNzPiO7aiM9ueFluZvesNiLDdnXKJdUSutR9peABDGTV5lbE41YAtSGnNow8kOHodcon
yUIRa0UJda7U+FQpWWHWiv6zmotvec7ZZVA6jAsn/+C1C6e8klFzhgzuFt0VvocPgp0imLU3qhfs
1X3nKq+dXe3KZ+4Vr331V2QlruEEj+Vg5ru8c9JduQuf0idMPT9LlvQpuTHwNO3Y9YeLphmMTuYl
ADOAgxEFiIvkWCnTPBo01M8I/WKwi4+cFwJFgV3H2fKcqqYIBg9eDBE0Em/9SaY1fbiUUuIlqCXF
RmgWmWENU7y7fu/i1r2v5VAmPTf1wFdNFLjGYwfc6B8tksXWGezSwYSjaAnH5jjZBOmreiGr2fNO
0i3hZnbrfv++kuxmEU3VURUVQfCtGzQ4ua5H/DIvDcKtHYGOId1Fn7VbzH5jHzb2+O/Rw3xUj8Vz
CfJ23Z+Pif+OkLxxK1hSNTQBpUpQldKPBmMpp8CYpwRXwVtk2bj/1NxOyBsJlWGzx7S7GbuBZdyx
Vjy3kgFZxmsFVQUdpFF0HJGyfpLFCNkriSPY+DHjex1LpeR9GbuZxyoJb8UtWVYAh0TKGGC7pDxK
GhSZ2PQwdP4+vsEtn3IL2fGMRk0OaNzIu65uGynVG2mUW5kHVR4Esfg7per80e132BpheJNL5lJR
fSOH8iZaxCeq1iLvkL3qaRBNrjQLO3QwQP+9q63ihrzAqp9MsReN7rdiaSgNbon1WQ3Qr+H3wb4/
db7i8fZ0ekeKQ9IJyl2uD0h7okhs+YJL8NkIrn37QHpDMggg6jsQzzJpGbdKb2+kUckN1us4eVE7
+D0v2ZE+cGI/RW7TWn1iDi/BDzUxAScX+JpH1sZDuz7ogIa31YfwRT8Jdz/iwsTu/HVV2ohQb34T
5SC5elCwfo0aTVF+BlirWWknWLSpi4uT9z+uy9rION7IopxkXeu9osQwyib50ksGBne+XxfAUtgz
q9kqfVTLdEym6Kw57Y30Euem5oOnAFRxeJK32BLrfs4+y9mwrpBKckahK/lUNPBSLlFQkiL+W8CN
VjBh0SQeDDPQIkYtZsOtvrlHytksUi+PLTcGgFzu7L6L7ZHDBFT8uW4yRza8JmH0hLfaexCI0qUA
FBsSTN9GUWOIJlWXkS8ZPtmflD9lr5MLdDGHUO1kM6h2FgeT5+wRs3ML/8JAVRTkSNmJR6/rreQS
vbZezfFBCbePZNfw5RJGB8Egdihs3mnvhzt04FzJl63UqfcSvjbhNQZw9268LVIzc+bHrgYxXQho
+cIT8VISj5XHLB8QM7nyO+kbissyq4UIrV8y3Kg+97gXbCYCwaCzRN9gToptasCfa6FXNviU45W+
x7WAnQuc9CBa8QxVH3ZVF59arrFjo3SwdZoynMV2mFvJpTzYXOoEzRHPpeW2/Ys7G2WSUgJTV4fP
z7Kss71eu1bKO2WhBljNFm8U2dM9MgYhOvle50zNmfBUgrPegVjX4494joLR1xr9ylY+91bgTCwT
ICe79kso35XpTaf2XflXdcHOQQah3RBC3dqtTqz60LbBre6ZeptFLUCRoxTqROaFKre6a8BhB5yW
3QQUk8iZ0Vtu0MdncYZvvItkZC9/WxuNbNq3ahTwEvKKSpFwm0qUm2M0eWkXu5MuWQxnvfEMeCON
cmNzO8h1YuBxiODmimCBIPRSAkhLOZvFHrKVDb+RRWVMxZz2OafCYGSvxjYVVmbAE47nWHDPO8qB
YOBUfn40vGlB5y20hNP0Se5MJlDMxnPkzc+g3JnRLJI0jviu8n2xIwmx8KLv+lfQsSPgR/vUZWcd
l+N7JJv656PCi751oUUU4JYFHJ2kws0dcdkSTEY+vEPWdSuR6D62IBe9bLTwD4TtEe7Zqq3hUCCh
KZz5EDG65uJmPqGJmO3B+0JXFUqB9KQIOZ2U4DqbPHZbj/su4okV2MXjcjAeDKuOzYVkc6pfIZ2S
zNZJPkWfWMq1+dhQyKA+b4AMVqOfOUI8tmhbwDeonwYbkz8pYlEABqHJ0nSrB70Wyy9u+mFVxxS9
oOCPTg+ihSpfjJGCb4pRu113p30bDgYoNQVHK+EWWOK2CsjQoD/iKLffpspoFDU+K9Yif7OHJa5m
5bvqQcG6WdoC5ohccG9hh9AKH5nyt8LdWj4VBpQ6rCfwB5IHwYRRqsyefOxp3kav5WnYZTa6MSY+
dXjszxyHyh35MeID71c3qF7wJstNbpoUMhLStRZRT6EXNORpkoNOOau54Daf433jl0duT/IN69/T
oMB+8YLWRAnVVvmCzRHEmGWQjCjpvI7WcMRwk38crP4o+qyq2JZz0gQDxKmSyAt4Or91FJ0a9Hkq
1ioQeDObX5KjFipfZZlJWr31el3LoULpVEt5hUEM1RWxbM87hQ3IJ7hg0SF8bYOleJWpZWbh9P54
L3xmBJ0tD7UWTkXWpMUecyBhhkn20offKBK9OzmNWezZ70vWjVIvA6HTK77WUBXKMazU6s9CtpfV
L4wTkc9CZybrE1FeMJLlii9ajJy0jvZdcgkvj2Fpp3I3H0UzYtJ9sr4eFUmjGX1rfqzIBYY+yXMl
j/NENisV61hUqGzaMA/yqguQanYgxOqxCiHgOXfTArc+c7Kf3NP1ezzjJF65R5WKk6C8WMTcwMHA
r3cPGOVXw5VyhOjIHUzuZ3qsMtOwwl195G2UrUitct8e+IO2Gw9MfDfGJatUhXSByZfZBMgRxdQ9
EYJB2oZHTpqa0uHM2qw5aFLc8YMVv0aDHT6qD9dvY/MlvdIqlXL5UyHIGDGsA2DqY6YzuWtNMkg6
mOP3/JW4WTCPw8VeF7oVz9cyKQdUG0HWFFwfuA1XmFGVgrfOsK+LYFikSvmePow6rS9wrF6ZIiuf
+19FmUSmOjBTPWJ219SJcjSYhp1jlQybtYBnzQQT/Q8LX9BDb+d1dCM/cYy74Scb64KlOpTPSauy
5XQRcjGljoYdKZ7Jbuqy5rZY34ryOvpQ5sC7hRhOSW/LtMQIguFd/1aXAF/nyPdPQFIpVyMWiqbU
NaZ6e4ustHFm/WWCb5M8MpDGw7exfABTIuV0anWeK4NHNUw99ehY5aCluyFQ6sCiB+Ggy9nS52a0
rh+ToSj0SBK/oHYvY43BHUB4aWOKanHULI1tJVt4s6x4rx5y5gNzK6NamRo9n1TycS4DAVrHAxNN
ihsRqXp5+h0O86OEsVsrtLBtYJe8WfvXz7uZvK5lU64l5wtZbUQS/+9VDKARBPL5Nrgl9IbBzcfS
J9HAVwMTtirSj4RBFBOjy9FsLY6BN3qJy1kZOovFA7uxtdXYxazbH1mUwoa9GMj8gEogGbTQfP5n
WLn8aH0n26Y62OczFKBS27AFUByOL4Xz4feeJuEPElRFxonfpnG8EkrzXOToLmPbwfgW2eRl0O/U
b6P5obbHWhblbNDbSTkuQIOgOGqvslN6CubBMbYs2qixWRxjbGYz78a8IGAagR+Ee6YCRKNpUsOV
A3KPExmTzvfNNwzWHbM9+ym7GShWoqhAMffdrKGeGrh69qjN32teMdM4ca+bArmeixixEkJ9qlYo
5pxTKoT5UfSyWvtZcjFn5bouWnOSf70ubNPPrITR36roAnUEryngu+WvUxXd8VLi8FzpRqVxKylK
xAi1m4FoJY+KEENadtpARqFlr9nlQF8XvHYn+szSK3EXF5eIVSJwO6uSgIn2t/qe6VWuI3MjAS8C
QCLS3xQFaYX03jD3w9y+2Ax8K3GU94qEQA7EEg8IMQ1srvmR1qypia2hN7AW/DkRpeYRDwhjQSMi
1HafqgBl44S88YdF8IsCvaI04R/Ewth3snHiy5xRVrncKCdhV8Uaj4jZXRgZ9eFqlQslsUN7vshb
L17078swVZZqpMo9Z1SD3cv8gzEk3hyIkVWlsZ8r7ffI6L/mXTB72aS86LXq1bJxM3H5ZKaGwIiY
26m6ijIlBggk/aKvHCp8PE0S1pzGPSHnLWxMN+BDS+byKrkt0qzJj0+AsJv20Q32/O0UqyqfJgfs
g8wS9ZmJ4UL9Vr+FMisgrnRcM8y/W4iKa7jTkRtMUoUarHK3PCe52dy/Qy55jlyTS32lnNeXKe9a
zY121S4H7HvldM9kloBVFvgP+vDntqmoJoLGo44x7Ib3+uhglGcf+rkT7wcfaJNm9RA9YGDEC24+
QIJxVsQ/gqlsDKrZjz167e4kNlD63Cq1++s+kXU2GgYjVUPAT8doyZK+jWxlbi/ftKolOukeq5a2
cVoc5ROGkZK7mDdHVvN1O6D9UZ7z36/6lcogSslYB9h0okFFmOvjmxnfShTlt2a0FGqwOWGAW1Mc
Tbuf259RmJtxuOcmETc7MZbFNnsY2kog5cXmSEgMhSgoFlgzM9ijb4eG9+BjPbfyM5N3C4fDAvsp
27M0dtNFryRTsVvAOccFLG1uDoDQgdMcXewYwW2zM7U+HRW6mzhaxLkaSWMyv6kAKwII4k+xE5/S
vYE5gt/LeIMTmOFrXpjSncxjmA1IcezJZYYjoKliohDPhjjAaWPjRsKQRl2pdqZ/SVNMC2CVKwdl
rtSbrdiZ121n0wvrvCIbAABVMeBDfeAsFEWwsuMDy9507B3Fjp+LweSx/gkc3YcIa3uGE+6CXbgr
j8qezFUEj8IvzKuiIF4xfszWJ1//FuqTyyBHK5Ux1V0Ne3pTcKdBDOO4Wwa0FkF98YBHFVxLYUCd
raMIHjvdS2cWJhmym75VAKwHqCaG6O4wQ2HpD6mL+siNtkswX5U4MZuqmHViKu6IyyikPY+fw+81
vL53pIfVmcJe8Mpdh6p8zCzDb6XE6wugIg76VkEj9Q26AFNq5Vy815Pm1EdAL71+05ueYy2ICjhZ
G4AJhsfH/BuumYwbEPAeUiCWRWR3Mnas0Adl5pKsI1IRR5uWAroOWyLfuLlTeDP3YswT4Bua0l5y
Iqf/xnyLk3ujI7mOPXgJG8wGmVJ8m8Bi7aDEvitiEIfFKK+31PvSJ/WOFMMMxQtmU4H1PZ+XAZnn
FbdECwrYBM+r2/TjGLOpXJrmc+Bq6nxnjPdBFppdf4tZDLNvY18MCB7w/E2OS1dOv1Sjz/jS2/Ix
26ErmC3BRDR19BigoimHo2NVEgOC2sG4EW+xkWA21uyz+oWbfbrzAtNf0iiTUSXdwMSzpKGqOjoc
usA1JkOwa5k+YSrQ7g+sfelNEyULU3/JowxG1OS8SXIVp+NRS5E/j8bT9fvb7ICuT0RZitCrSS8U
OBGJQvMNFyPxnA74eobDnQI/esD/b/tdsR8PrR/bSIAxilI25ofKxesfQhmOMBupLsji7zwqeI5+
9B4Z3E93M3yTk9tojRk2c1CQfLALy/lzwTS2UFtV2lTUMFdRMbXj5AqGJ2FV+5agi6VeMZulAUAJ
Bys8NqtUuBkNVqIpo41qQVXiHgfm0uM0LT64xsyyfpA73sRbzZokg5FPbXqJlUBiSqtUcaqB7Dh1
EFhNj0YoWTUfoDoXHXlxNnvmpM/WQPPvZb/fuitRwd3oJW6MFWiW4Xf2hEaSVTwaBxAgdrvyfvjW
u5w3u5Iz2vNR9vVX1RR3BGiMwFTlL6HLmnhl2S4NQlR34JseyX2T/az2ZnpqT9qD5GExGW0CzPQy
S1ubxiuKgClRJOVycjwJ+brTWuW3RhefyVZ0c8D+O2JBc5+6xo7V9DnTZl1o80oi+UWrL6wtmN7v
wbbllmS0KncIenSVm8bNeCpPko/cOTQnBaFAd/PHzssfCyv9Nu+Vp8YufdB7MF7Zm7Fw9XMo38zL
vQaQ8kR3pVQ3g3GXJb4eMLOqTRNeSaF8clf3csm3OrLXaBpMTVsqJx/7J06ub+QleS3kbnGHorKx
t+sJs3Zf8Bi80pFSZ2NtDn0JsgFMdujdvk2Eyl8UzcvHDmAjQBk+5aMkgDVDdnIl8aNYfyz7IDDn
/PW6F2YdgXLznDrFYRRDU8QRW0rTDCzex6bvbGlhqQhLEuXuJ30ZJPRdMEBs8LbQx2Yy3jZtZgGh
y75+Jpb2U/58kSNpTkacCY1le1g0MzA+X5ew6c/++fAiPZYUV4EeNBnUK9Ck4zi5qar4Ve5lUWTy
LQsQelsYwC4AAG+A4ofy1lJdjmHDwbRS6SlVn1LB7UvQ1UZ7bc59A3YlS6KdYWdmGuG+gYnQdQ4X
ireB+EmPv84jw5dvezPxz++hnHmsVdPC1/g905T7aoJxi/hQ64q5cF8TwemD2Wy627l+Qt0hN27V
cmF83s0eDHby/7kQyr1rU6iCrRI/gPd41HNQ5zu1ruKRUI3pO+f6p95SWwMbiqIgCzxGSygD6euS
z7QYeRAnDpI/hL2TYCMn7ITCilEzNK9L21LdtTTKSHIhzQChSHIiuY1svuh7K56Nj7Qi1lIoAwEg
isiFDd4ogAKT9wRtk7OWAas9OuBMWRe4Ob64kkZvRCjBxI2cBHNMdgPir74j03UoNUYmSI8wlpDv
Er/m8eky0PhhZ3APzWapzJYNGRpyWfyH7S2a4SCTseMi1PgNZFdCfU4wdpXekzfnYgkW6Wud5yJc
7sf1z7kFq4EVoj9yqQgRZXw+Z2oLp2e150kIDNftjBJ7+aHTfIuPBNqqv80eRD/7VN9hyps5/7Zp
rv/H2pX2to1r7V8kQAtFSV8lWbIdO1ubTJsvQtNOte+7fv370HPvxKZ1zU7nBWbQAAFyRPLw8KzP
g8iMymjDstiXXL7MAUi71EVHIhLAyfcs4I9cYzM/LCChVO8yPxcpF7t9vCdwLo9TYTR/RFatIS14
anl2QO7qMf2qXax10xxbgTz2526J43Q5mpDtb2YDD5hSubXUumOq2SmN7WHBuBhrXWqowCSspc1P
01IWtSxFh02+3NIZQgkIDGGAgBiGbq9HNphGXekNk4lejIolq95Ux0Agd8U4XIjllKmbyzq3JCw1
JPpGCUaX5IKU8poE1qgHlAzCwGA4y7oM/ZDorKYXz5jgyUJGZH/7RrCt4Y4LjveHBPYFZ36iaVh5
kgDGxxu0xR0t9CmDm+ctpZVgJWuPhI4yK2iz8E7QK1S3NuuR99MlC2jhxhbt0yPIzqIHIkWTrQ+t
W4N61k6N5iC36kadR7uv1dAx+1DgiK48H6wnUQGtCtD7ruCqrEyJSVdbltejKR0jxY8VdjbNgUOi
C56OtXw8RFEdJEYySok8r2YF1Ba5HWcdRRVgNaHNNNhinga2TVxgXis9UFkmlGBtoKXhZ4OBHDtE
miLFfj/bpHHKDfVRXHkhiQ0ve9hGfwQP1XOxpx6LqUQ9y2svyoV07s7LwRKXyMhYHn2Kdmq+ySlQ
CjOk51vPfFg2aJByZzeIkPWKnegeUHdA9+gELuCKIsOkKoiuCMIa/HOpyEGslrIUh4mvY6xNSp/B
t+WSaXBvX5c1NaYYHTJwophdwqleiilLUzKaFvqT7OieoZiwKE7/xbnb1TWdCeMuZzajVzeBG+pl
GP1C17I9DJhgH0SkbytW5mJN7DPObADsTpSEgwJFbRWbgv4nHF9vb9uKBEPRFNAZMf0kfK8FimJd
GZvw02SoRogxfIBVCU6G6RhnyC5EcHu1zAEgd2u0x7JW0tYftqwvTjyGLFoJt1cjJUujZqoOaldg
JWZ/6njRbu/VKRtyayXcs0LkeWiagST+ZJqHuhkxaaZNzWOetRVg9aTlp6VLz01MFjeuY2rnM30v
1LG1g36oNlYZprBnypsc1o9FZ/3o8+TPMu0PuW7dtRrmuypQvWimHyk15kGjPLVTaX4pFOktnQdw
3zXlXVvqvl73X+Kk/akX+lcjJLHgtNbuERgDYDVMaimWwveMjeM40Ib0bJrb+t59hs5tYscClKn1
Gm1E7uaKt2kowA0zWVL82j9I6mgsQyNPfCmtNmlr2nLyLOnY0Z+1aQgemBX/50IWd3oZRqnReQpZ
Rap6s44MfEjd0Xgpygcz1uykEmazVqwEOuBAjoF41DSQYrq8vlaaSpMptzG2UsoczOeb+8gpHdar
pTyVyOI+Tt8aIXr+ulRqoRNOx0wQD+gSSMXc6bC4flZ9zdPHafwmEUGkveatGwjmNcyDajC6hH9X
1DjVzEKLffB9A7ozf5KAubC4U4jmzQHgu0DyjDEYE20XC5NemIyM76WvIuVZu/FnH6FzrdxZZaWk
YB9hAN+yQTeVLof+7Su/5sCeL1TnHy9wxKdBI8d+cpAAwIWxlHiPKbINI58d9gYm1nNP2olWthaK
XIjlMgdjnMe1bGJp9DhjGBZUxazVRDuiuMqAvX+hJrZSX76QyD2fMloJ67QKsNBdvFVQ5ox9hsEV
7UW3Yu0anp8a9xxk3UyUdGY7au6k5kjkPTgJRu25w+piAb/amqd3sSruBiaVFiUwO1ARQPeiEuRE
XrXV4G3NQhzEVcN5vjDOvgxSosRxaMV+jcqLX/1AqPOAnlfNbgwEO5XfDBuBcoouABewKumitZaG
m54giPsyHE4LBB9IuFMt+xcbodasC5vDk4HrTQDqwskspEiNO62CN2fLgDxp7ai3pdwuOrstUGQz
kZcAulnvtqXoLNcV50My+/2ZMxQYSVnI9Ulynm5NitotQXIg9a1vqAFlkUO+1zs2AG7sxN7F2nAc
DDihDOkEs2BXVlVR4npYksRnXoz0Th00+0eS07PaYuy0h9qbend6CXL753SfM5MnepjX1n/+BZxN
kLSlL/Q+TvwRVeMF6Qk6PrG6JivIMKzTYh9tzE3zhda+UDYzc7zncy6bsw6NMqhgKtQBsHOgeMO0
bQD8qsWZXjtfOFKxuk7ES8g/Kbqh8BmoyjB7K9OjxFe+5409NWytbMiU9XSDjLHd9Iw1F73Wvwap
s2ozCOIUnDXi7xUwgrzTawNrZSfNwAgxDsNaETA5Jsr0r83fAB8JTa0me0TlU7HoTKenJJv7QoN9
ajyA/6N5CsRFx/D4PXgAZ6uDAhtO9LbRWLu/5xK5WxS1Cxo/Ae/sD1Jnj5lhJxNxh1YXOFsiMZyD
MHZzHCkTLiuC7YM2BjtNoru2zQWOiEAMXxouljqy2ghnpSg/C+W5MCt7bgQ+ALNoV7r/cUYa5wIY
Xdeg6ahLfLMAelo8OvUEAqKdsQAMvhRlQdZMOgF/uU5YrwbwpS+NnKw3jaqg68YPLP2hCet3dQA6
zG0VWI1jzoVwT7A01GqTDVjRrJi9bU7lZMdk9AHQDAgppUW/E5UPRrfspKLZtqEEog/N7Trj82DU
i52U3dbU8s9ZI3/Kq9qLZn2Hlu33saNv6hi+zB0FE25ePKDvc2tQtKoZIxDVF7/Mci+3yJPZJXdA
0jiGaf4O4KHd7dWtumwELOHobJYpUXiyHmkusgjj24CDwdBL9HUAxWnrGKGN+b6XJcMMvroNC8DJ
A90e3Hi3ha9v7Zlw7vxGCXzbQQAsLNZpmn1tv6GFbK+Edvg0HtWNhWnD5lG767bWU/o4fsJQQ25X
AFhiMA9g+LTxcOzws5/s9cfbX7Z2U3SCGXpgU7OkF/d66MMklbSLYvRLgAKcPBP06JmRQLNOrz9/
V5juGpqBbILBcxbIsTwsZVbinbDsasfMGRnt2k3uU6QME5QwWhe9ks5SY8xC2Pu6evK6bhgo+8qW
phicbbPMoFyWUUr86GB8mkq7v8/c/EWHd/JOXQYXEzVOtqmOk6i+vbq5Z4I5a0e7BpTrwQijWpR2
Nx9q8udSPt8+wFX/8mx1PDyoPDVhQ+s29WW/2lnA06u2PXbzr6F8UVuAUBpn9fJMt5IGtW1/KvTO
a5XcQVfVixGUL2NkulVcbdtec5XQ3KI38FkG8CECJRGV/Zo1PF8yp7QDafRaqnGbhiJwhia1p1wT
qKxIBHdhJTIGvd4ugZcO36bscyOJelZXY7nzRXDWloSx3BZZ85ffpmLUuCngMzK409lFj8knYbvf
6pIokJzQnIS6Cx8Xx/OojUsypj6Q6H9Gj0B2RVcJeZQf2IAYyDSEzclMva9uPTVR8oV7bMLyXj5a
YxYlaV0gL4Z2jBejfJPVyi5BjqIqE/y3BVmt0pbhGQsuxPo6P8RyR2eQxarIqKW+/lDs0Mu/KZ30
qO56DyQXtglMbvX5tkSRQO4kS3MAdLOpJIjw3qPxh54LQhzR32dm5swblNWgB0vsFHhVtQtkdEjk
wqEjdhS3jooLUuuWdhkwjpDvfToFEWhjZ3NUDOU39IRTmat28UwxuGBRKmKqIrUZoJ2rOygH6qRv
5i4GLqTsKd8qBxiNLyKXes1b0+FTI59tmLqsc3s4YaA+7DMz8fOu/xznvT/GimNZ6aPaqrsuFxLh
rp4ZQ0szdCDDAL758sykJlpoomepH7xQH0NKXntEbWf0ALe6IPXFOjEVkYezKtOCd2MRjHCZMret
RlHFHSYKA8x+Fo8o6vhTYO5ZuaMBpULmow6yj4XgSiKh3EJJP6p5bkBoKjttioJ8NQtG0q4lINwi
MguvcX5XADtll3VdP3W6N+r6MU00R0009/YNvlZIJoJoBnqhVeOqbGsoCSnDcNK9rpCdzOwdhaEi
J99vS1lp2GWBI5IjcINQHuZLXmZukiipF4gBUBDIyFxztDFC4HmZK92H+xF0AgMgy9vHNrIxtaZ/
BeajKGZf3c2zb+CMcg7k53GM8A09ML364N2yRLDHK9XFU3wsI8+Mpu6rhgm9zfO60E7LZCNjaJ70
gsPwXnxKtym0stnkO/MLA7ksjpLulHdizKDV84S7fXrqiMp3lmM6aKSA1de9ON3Vw3zEM+SEcbW5
fZ4ro5pY6JkYzmrOyig3c6FDMxFSKIf2pdvmu2ybPYne7tVDOxPE3eygaGhqQf29QtaeU6vb67PQ
HxHtGXeRrWwc57I6LebE0OwSQC6gKMEAyZNnAPy5/RY9W4ItZFt0+fAA2ggJDmaX0V3DAxVLzQxv
JaM6ngKgrtj6Vv8jcY372l0cPNd3UoILwBqbBGLXNvRMLJ8g6FAm0SOgXZ4m/+Z7/T130hMucfqI
lWJUX5TeXkkfYaGqhlCLQUahhePyQaAknjsjtvRTVw8rtqM0ghFDv/RiT8Rzs+JbXgrjztIMgiqT
Qgjr9xjNwuSMudOeF38Bsnzjl3/oAvO5gpzB5KHqo2jg+7nq5zGiUCNDJLGLIDuAdgWvEbgPOyCL
R9sO0HbWTuhDrJ0g5qR1jMNTywDuwuV+Zq2FYZ04ZkQtp9lNNxhtIMxvJvSjhU4LcL9nIXzUdboT
jTcfMnmtUaylmxQpoqcRkvAufWMNcKwRvngTIayspAAvZXGBFkMFCRMTspJdeIdq6xN5VO6l5xjX
AjlANlNc2SLCFaYW/GUkJmr+FBVeIIdznnM9DmY4SRlws9GEUmXpYWmB5KCk2zxTt7N8P+Xvgnt4
XV7CKs8kslM+c23TIAm7RilQeNkztWmPzd2MpGpz/B0Lei6IWb8zQUY4GZJWoW0qVMDrg3aligoy
KesndrYW7jXoLIwpdDpEsPah6DulduYuyOmgmdjvXtsfQ+hk/uzf3sHVa3AmlDMruRLR2EixgbUk
oxO+t2tNmHlnx86rBRLvJt46ZG/Qjnm5d2TWJQyRgnGSHtmcloIE2Yl+RHH011+huGR/70qeTuHG
mqamAPnuUp6eTu2QdcAV6dJpG7UFDkuvNzSOamca5tzRjPHl9i6uDPQaqoHhPkLhtaA0z1mTZs6m
oCiX3MfZPdWTq7iMR0aPbdaYiB74felTl6KIRR8w7hLbaDXd526ykVyRLb0OmvElJ9B6GcGDZnCb
jbz/EKqVkvuGIjlhejfOiJtnJ1Qe5fSpCx5TEUHQmgYBOgUNrBipR4jE3YxBA0+AsUymp9YpwnHw
Qkh/3t5d9hf48zwVMtifv2b5y5Kw/QuOvy3a0FaH4L7Iy+99pgk6WemqIIwiUxBGrVHOjVlIwwWK
2qbKpkU02yjdY7Z0u7rqfTPtnugcgjpNWnw0E+4iaXCzCAjrSvSE9sa9kgdv0VRSN6maTTghQ5hK
u6Dud0ZUVTZVi6eBTvskDt0xx/zAMFqHQNY3HaFuZ/V7vaI/0bbpz9O0o+gDwzBIsiV1velMsPHq
vZvWAXqY1b1aNsc4BXhbSR/nPttOweC1qvSVFEGPHkukJAd9K0elYoMNrbejUv1iKpWv5/IXhfZv
mQTssrip75tKs0E1t4/roHOCNP6W5fOdkgAcrjMfJ7lDJVZNBLMLa9ppfuwwD1dVTlOdgAU19zGI
gspm4agkc2tMv+Hjfa36RJraiyVRvu/qXDGkahC0XiODrAB6k7udUj7D7bCwTWlyzMbDrG2G4em2
jl49fZci+KfdMqpep3U8empxl2bvFpiKlfmxwzFOSrqxMsm+Le/aH+QE8u97JIdLmobgbvjH4A8n
QNiLC8jJ4mK+Og1xbiZkyVnRbDrd6Gyt1p/lUUcvb0/tdBp2GBM+dDS/T7rsRVdK4maTGtyHkVHb
VZtEG7RsP1QAdFmibraNHp08eWv8QNHnXjXKZ2WsnTgt/UxanuQgQdiqjvAiJDdQxp3Z9Z+seFDd
cK4kx6RZZitKgox4jcGBSfOr1HJkq8gcSQu9whjfhkIHqLykv97e8ytLx20D/64U8UBBFj9irOku
MZ6XRP23h8q5M0Y+GeW8QAJ6MruDBVxTDPFl8PIzMGyKInmhCrFrc+bThMoE+xaAS/1KhcRdBlc+
ALd3nHMTtY0JanbIom8nUua9/lz6jMoFKdVt9CTyOQQ3no+WkjiY2qmPoLHdi2neBUoELGf/tjpc
R0ncmrgoyZr6rjBDnFZ0ALa8Y8Akf3RTdU4l7pdgF+3WReQMmbJkYRVb2EUdqJNAv1W2UQX3gvUR
qGCLF/ZRilTkxLBwpiLNAn2cC+zjlYqIy2xX0dHldp6s0Jks3GJVBZQBTGg8PZlAzMnU2p3b5Esj
BfXGTPWvM8gw5EZ2g0Xddy21/mmenPsAzsyVuWwtRgobHjeZowdfsuafthVwAjgDkmnqOKgNjs8s
37VUcVo9c5Q4E1mRK/+XE8NZkWYiOXiAsZHnCBjzhjoMvd0cTggYoWX/e4vC+4JLpyOOHyH5bK5N
wbSZ9/9hvwhnU3qjUC20xv2OcgrsCeG86hGwjE0KqHYPgyMWaexm2aV0Eh2c6AZwBqVqoIEGhX5I
22I3IqNrHhjXlXJk6X6B8bqKnDkl4U1JKzd9ZEKW6rNx8Wm7+BYAJitHZIqvS76Xkvi6IVBBMIDT
4JhYii6TwccLcIc96+gbpo3YSApeab61lo6jYmY9xKnTg9z2m2iRndt7J5LA2Ym0JWOFdP/omSOG
zvUAYZbk3RYh3DTOVEwUrntIcDxs04oEqQBgX/2YHMbsbhGxOghUT+dsxqKUDDQaa8LN/a/n0TKy
uV+6uQJv4KqaBvZaK00gDQgU6EM+vZzSptuznkP5X7ycSPPJaF9Htwp3gUkxzlo74QJPHlgDNfC/
QJ4MU7hsmn3jD8NWcIDrG/ohkLvLmgluiUCHwN94OdcN/ocs7i7LZdVp84RX+tLgayC1+NvgS4Dk
/V0X8r+Sr+hBukFOSK8n45nF6t3KhsX6Xf/gQxbb8TP/IM9HqVOrtR0VXwd2ha8drQ9Z3BUfkzYI
ZDTl4foFvvkt3Zg76xtjFO38oHRFc6X/w836EMfd9iIqg3hp/15avGdkNqEz+L/t0n3I4m56n2ZG
rubpbynm+j3/kMVFGEqoBHIJWjVP0TbgmPf0GNCIptu6Uf98gnsRnty6bf6QyPkE+hBU5lxBYpWB
CKKv9oW1PN2+2rdvm8aXyVUjsDTgBMBNlO515FXkH7npLyax2/H7bUnsY29pIWdD2nxC25+Je62V
/RGIbT7Kv5u8kvda3wtyX//jwfnYOM6GJDFp536ACmrVk7lXMKAVYZI6nD6p3uQDIWdze2n/I3j6
Wx6PnTmFQzMSCZaj3CwelTYMehedFJsceEso7UripmjBnT5dwjP7sRj5GMwaViiDDsyCOLQ2eDKk
paBjENWXBHp42u4zYZqCabeMGcYmeFk05EtaUQaIHcgN5Tht8JkEc2yn1OywHBR4thiN8nuv/YUJ
BYEOnkp3Z2IGPYjjkllCQLnldl+mLgH5FVBHfDRlvt9WinUv+0MnOHMRdlKraAFkBdNGRZN+Jh+R
grRvCxEZ21O75/mKhkkJMQdw/mb9Sy/7Y0Wc2xHNw6h1PVbEvAD9sGyVe23/S/68wNSeBsbPViUF
mJ/PmSSA+/QgjVBsdfrKgESbjep1IwDr/3FJ7OTXf6yNsxhSK1fFmECiCoQlaqDfJBKelWBVPHRJ
31SJEjaQMT2w90MDBmyJmmleosmR0f+KwqLVa4t5ejR5s2HvU4XgbBeDOKASoZA3AjmxxgBSJWUi
y7fqGZ7J4J6opK8WRSmz/78H+EwWp3/tSKUy6iBLUx22gWHykQQ4sW6KfcLVSwxm7tMOYqSLHenZ
Fs7qZBkxbC2GNVF8IF9I4nXT4Agu8apinEnhvJhRyae6qwtkvgDmD4ps4+Hk0Z8iiDx/EJOJipbF
2aZYT8sqp3j1SXOoy/c6OUSGID20rnwfO8cpRlwEqdXPOCxC77XyNUSH+e1dM68lYO4fcBzKX4Rz
lJMwlqSZZNJA9QACeAwl7R21sNfMDDVYdPkuNIF/W0zGAUPnb9NCXQCq3YVZ5UuZhgJxtC3aaRM0
wd5S4juZwbPPqvq8hBkyc8MGlZ3NqC9v1Cg/6WrjpAvaYGJMSGhLONuSlSNsLUy/bcraGavqez+l
P9Ic0FlzZ2YeOGmJnZh0n1votjXM1AdKkluVo+SUU8OqKcR02tK6z+vxD1Knx8IoNjqJJxtz7cC2
qfoOk2tZibKY7tZ9dFAi8NvGshFjtqvFIE/9phbofVjCvQ4in4eRpt9JbHxf5gpoaGkl2bkqlY46
dndzAw4Xg0auShkyXKtsmjwDXE+nliAFHMKNRqLvSRYRH9W9aNNYcu5MNdDklLoKN8FUSFtgy/2p
VtVdrsx2UVUCRbl+k3GMBAYKrHoErUDcrQ7SpC8lvYaVQt+6lWy77L5Varu2UpGtWlUY3cIgGYg6
AC7LSdLUfFxMoLN4ioLBC6AKelSzQ/+RIBQqXYBE34kmBFYlUh00KCBCx/A+Zz6SvAisyILEJTJt
msWHGU2wt6/BmgiMckC1McxhXQ1DBaNijVZrYsZcxunkd30naOW4thUUcDOyBeQb/ACUkksTWKea
NcTEGrxQ/RrK/tBV7liIeq5FQpi7e25nQ1gKU8cqhh5zfsritCPgq6JYoAKrm3W2Fu48gPJGe7RE
o+SwfAJBJ278IrDlTIcuHdnL3WJfcLaQui6MNk6xWwMcy3l8DwcCInHDwdyYM3WpIDEjWg/b1jNp
c9zQmTSQlhXqrlDl+ywKd7f1ayW2YStibIuKhnY2ynlGFSryC20QtwV/dm6DeSXQP6E/sInQnNuh
PV3ktayrwt/y+Kp6iiH7MNWQTovzxSnz78hNup3m3V6VSAin1NEQmmEZYlGGMnxtpXgHWLnSjhci
uJ0sqL1Wh4/FcHodh/lShwYWs5hha6uV9tp16GAr6XOqq3vSBbKdpLEo/F0zqWdHxgNvwZlY5Ihi
dWXmso7AZHAkJF0xB+5IbyCS6716B8QosV+xEnhTsL+iXc5iMy5X7emdVFngKkM4EgFgCHSgcNnZ
DDQtQT8OVRHp5spCL8Sx35/pf5r3y1hijId1zH0nzKAP4KK2LPBaKQ5IY+4kd5h8RbKFSOUrN+9C
Mv+WlJlWtAvcGzaULPVAqe2B2pM0tvmp3pXeeFcLDnV1qQqI59EcjC5gvho1lFJnkozlguqnZKJ2
NyY2jcHR3P28fTVWV4bJciCMKRST5dzKSKR2I85x9GBanlKz+cMYpH8pgksFhYFqNWGAJ99QHvvi
a93/8ycLuFJ4FYGYA84UHuPULAYg6i3t6IUUqFPRXaT2mwlkkbc36rrHEftzLoa73GXcGvWoQwyj
k0Y7+udhN/rpMUaU2nxDK9OL2DiuHs7ZyrgHrA7jcrDCDtUa6dMyL44sBa5gVasiTvRRwEQF/y1n
72Wah7rRjjj/I90zaPjEtZ4HwBCicRPcxpi7Fe3jdQyJfcRhocUcIHsyH6cuVlSEeYw4NdnNNQhn
wn2nPrQYRZ3upV2kCfzNFdN/IY2zGUbUxck0QxoJi9EBPaTbG6RymnkW7OTqjbVOTX4EDhTfRhlo
RlLlEosdFd1ZtH5LTSncgMkRHLhFLdhEdircQ4NQiABsCOWg68bFsTBR61dwpaIR4wLmAkZPA2h2
6pA6c9V/TVL5BYxx38apeBDoy3XtFXoCXHB2cuCB5u1FW7ZKquvQFx2M2JWXAmy/3tE7MRDEmmIq
qHeBiMsEtxl/q1UTtMzhLCPeQ8ynAcBMFZHQrd5orAGdtgQk6le8z20vh2U5Luw9YSSb44uBqVDG
ZSJ7xr7fgb0EkO6C/Vtb1rlM9vuzN8yQE00KdcgkT9IDxhOQE5KcwUl3/YEBf0rCbO71gAL2DvRw
FsV0F37k8RNGve+XMKHYxIfoUd0wf448GqBJqHeqnWz6OyFL+NoaEZ6A04MaeLr4o1u6ookbyxy9
LPMUhJaY+Ajc0Ff84lVt3F9ElVwVqhE24kiALckHLhjv7Qs5iyZPfVqaXf2ttdNNt63AeOF1ptO9
ml51FL3S17yXSBVhZA6d2gCGQ22WcywzmaRpFpjTCchv+CSXDtRnXx6V58w+qF4OuCg28Bj5X4qD
jqEFYosvyprLfvER/MMUZEE3m/iIerYBxIwNBxkGlArZCz+LHdmN9qLhhRVjB8AfGQ4KjhgzZpzX
sMjBPHclRObRlyYOnUrfm/NdFYsiuOuxQbbBZ4I438EaQ1khCwSh1Sj6PG9atEtSdKZj/iTEASe7
FFzmgcuoasZDB0ru6XWJnqzMFueM17zdi2/hnsopltJySqwJBWPqq2hgG8DnpezZNN8vlHxWYgnY
CaxdNoAdTvhnUgcb4Tgo0uQVev6njB59u+mN91wvFxs3b68BF9GN6rJ06dx9mixla2T0fRmafasG
sjen5LVTlCett8aDOcMbMlo5e71tzFauHDJyeIhMOBAGBusvbRnNajktQnyiCqKeFLhHg6hdZeWd
gwTALGE4AU8B3wtZkJwm9QwJxGeczikGKDFV5YsmjtbUWUE+BdxLhgX4Pi6wbmmcy2EUgmDCHDeD
lWBAFPwpNJX9II2EPW6r24ZJOIzEwSibPG4W2HjGTh3z2essm+4Lr4RfZ4cHkLynO+VVtTGv6WbE
vX1Wq1YCcLMWvAYCuQp/WFCaaRiL+dQWULjtETnCr2zwT/Jzr3hRRPWPlT3VCAHkDIBUIZNPhs0B
RuaKAP5QnY/3oBZw9Ezxh6bywEH+z5d2IYpt+NmbGufIc/YU0Zkxyp+LKQcBGQGRerPEzxjIxXQc
YNqpeeimZb80AHNuy2Frdcl7r9Sh6FtW/KOLb+FUaQG0rxWhuORpWu72ACbM5sdYUeERfh3MP2rZ
y0uwdpJJ0P95ymZyHuGFXHYcZ3ugR+OoTg3kDt68iQ1bw1MwMWzGTZ4CuLADIV+X7SpYqlHo0a/4
2BeyuddAbZUGZKCQXXzPdkdMQH5VtqZLkJV2Q0aMI66Hr9iFC4ncs4DRDzbODuXCXL9hT27wSl9G
h+4ZzTV1yacFAHTpfG/5yd0vpD1WIpgL6dxVCkcTw3usgNO5yAbYhRvui60MorJfgFBkId71uWIq
Cr1fGAHhPYxApmU/U6xUuus38yZCDSz29WMP0oHGEfdWrh/lhzjOl5ilpK5yGeLG5p2GXtLed40g
XF97R7F9HzK4qFailUoTAhmdV+3IZtmyEPqvBk4x2rhoQZxtaBULGOps/4y5cOT8se/8Shbh6K7U
5enFkrhbrxqLkfUKpPxGx9yq7usIwkyimnh7Oe2jbWkmJopLHpxCpyB+MkuHZSk3JbjAekxZdkdj
vJ97cLaG8mepQ8M2WIx66YucvYSz4i35tIva1G2qUfDEsK28UlX4+wZwMBUL/16aINIPeQVYaxRc
pDdA14M5JxdIWHvE4OJ/iODuPeC6tK6YWBFwPwAE8T/Nl+HhPyCw4o7cdWU9k8jtthRYM4a6sKhT
b9H4DA4OeJtGit4ic1v5Inj6dU36kEfZ+3Jmx5tcihS9grwrTRL2m11jOIA3/Gw3+Tits5o8NEbI
MoFwboCPB3BSsvGoa7A0EfgbigrIdu+WKoqBV+0nqOxZQyuGInnXtgacX5QUyKS1/bNK/aWc9p25
DYfZrTEcEjeg/jJMTGfFNkanNredhVV7cCabeyebsqjRPwMNauPIT3N0f6BymuSiwGVdb87kcJcB
hDGWEmlsja3+ZQrvaPyZyA9D8LXO+r2xzLau6o6FoeUxMf2kFTnOa7kNxN8MXQL/oPOei0xDqTcq
aQwnuHuVdmA8ouigaOzWZw9zP/2BqLCxxfdlzQYgX2MoAJSBdeLTiUNO5axVJLTyLLWThoMH2AT7
9gmuBEZYkqHo4BmBc8m3Q8sBEtaqHE3eXNwXs+G2i7Xr+rtUq++r5AluviDXtnolzwVyRoemUTwM
NQReXUlxo/DKc08Q8WEeWwEUwVVFBYOKfZuRFIvDgO6OgWsPmB9C1+nc+wxGGFOFguWtnBjMNZBd
UbIGNA8/uiRLcp00Yw4OydiEy/zJtERXjqk69y5cSOB8ijw2JyPvIaFKs71ct3Y9flL1w0gqn4wi
/3vFtlwI45wLvezpVDQQ9huHJZLFtvbMVo+T1tbqkE3oyqQ+bVmLl2ce8l2/eJkQUW7NolysjPMx
ysxIGkAAsJWZfq4eNTf3izvW/leoR3G6gxnCW6fGGcolAm9ZZGBxQ5RHdr74Mc1QeO4Ok6g6u6aB
gEpCyhzBt4rU8uU2xojV4tFiVVPrQZF/zJUoQFnxmJA/kQHhgGw5Y125FDBMchw0TYFslXycEBhW
3ZcOYX2rUMeUPk/qk5pZAiO1pvPnIjmdJ2o/KPEyLd4i55atTQXIbqSjFWeyPS+6Hce9f9sqrlkp
VAsZ/LiMbPkVgMlcAxpyjKF6p7IK2ZR+HT0yRJhfKqusZZUhDtsKuickPvl0qzaP5qx1MPQtCOBb
R7kj4EUD+iboG8BgjLmid/J8e4VranIukdtSc0RnTVkEiHB7zemWH0HUC3yDNQmY8Gf/gcThqrkm
LMo0RzIVwU+h2s30GkqNwNiuXapzCbzFaMIy6lULz6MW2UjIuWpSOUr+SPqftzdrzbcj55I4a4E5
9Nka+2XxkLF8WYZ2l/XF5zzTjhONAjsl+N8K3YCED4kpbBNde8XOhXO2ozGXqdVSbCQ5gufjO3HQ
4OjQH5rfgnBazBK4qozQRTgdyOABNZxztuSkbDFMCXnJLtjjfXlD/9Vgd3a5KzbFSzMh6/7Pm+SR
1zoTyTkFedDkQVDCv8qr1raK3WKWAhNyzZPFOIjORHB2cZaJHOgGrhjaiw4xgrtvrZO/dYNjvgLV
ysWw22tJnM4AmKgnzgSsXoa/pcM6XxpNI86tKAyHxauaCpyzh0YEVH5CCedfmI/16bwJQaZMImWL
LSTH4Mim0Mk34L4A3R69Of2bFttg9a5kj2xAn4K3LnaGTTw4WPI8OCCxS9DjCbKRabK7V/kg5jcQ
aBXej8sdWBqpLqoQ+6+WI0gr0mOpEXcGxzX6d+2mau/QWOtEVmWbquwkIPqOqt5GAy+iKYFhWot7
z1QBnu/lp+SW2sRBgdv8F/nJxbh+AiYU8YwLW9ytw+EslYRclDwBF9KT90VgEwzZMnjeXgVUdecX
jsgLXYtXLlbI2auoIunSW7CMNYo8YLpmMHEyYmzNbt0JaETOktqAUxPDBKzrOSD4gKRmUdSBL7dW
j7p6Sjs4omxcLscM8YAgKfWrjUk2smu9Nr5ZuiJOc/ZHr3f3QyhnIFuTmkMjY3fnaHEVuk87sDeY
QuIqkRjOLmpBWs5gREEhFnM2nWmrKTxU8JIQjLUrGwD5qBUI/mgiJA5dfedgi+EboASg8F2+cbiU
DUng/nRl85i05bYakBaaWlenksDxYWu42sozUZwhlvuOBGoLUXDx3LTpN3Ep201wl4eLTUdRw+eq
tpxJ42zyKCly0oZwJU39s1o/DfWL4N1eiynA/fXfneMhzekYELWMJjTz5bFtppNdh0iJVECMkf3Y
MqGeLySU7WV6ipOn27JXteVMNOcmj92YNUEG2nE9fJmM56qYbLP4clvG+v7BtUJbG0TxfW3FBM8Y
3HCTR+vOrZf/I+06luTGteUXMYIE/Za2TFd7J20YUkui955f/xKte2+zUXwFjWYxs5iJ6CyABwcH
x2TejgOPzJOHwBytJWwUIY6B0CE+VLTOHReFE8Vtm9zHIphjpenBssRiOXmmcDOmvW0Yr0K+1/Gy
NZLCvbxhmx8F7ZWogmoqTal8dk/ClOp9h8qV10+FNbWGjYDchlgFJ9jYeCKpeDtgwkJ/l/pllgSu
o2xKwxpq5JN+rZuwuWKRzJtUlgLbDOEr0lo8TCPq3rLpX17h1ssF5HPoJUJKx8QymUgjjio9qANp
8pagAg+2NluTnpwaEey8atY9QifDbtD+iIU7QdA7/SRzvufWTf9p9YwP6fR6DgUFqxf9yZscxVZ3
0w4MpXeVRRwRs1q8F+nGV/0EyLiRME3SWTcBOKqKVZSiHc2LFRc8yRn6uxnfCBgF+XJcbCCipz9j
laBADlJJCqgFeIVS4eoE6RqaVW5jM3BAauTHSfZgCjyJ943zB0yQ2mIEDSKvbDdym+tCVUctTnhE
AldQKoiMQLeWY69b2RDYCy0zoJIEXT9mBycjQU7JQDbkYyK2cXWfTsTyi0iba/oAY2lAJFNYRjUA
WK2pdkuIJfEImXgIzDFPojqF5jAQmm60xMyXTV5GeMNpYcPQbaAr2C2T1ZAy0kWIAuoX6wjsnKOf
T+b3fgEPdp7cLhGvUrNp4FDLJGDNQR6ELVIFaRfm0wwXWXexGy6BUy0CBHy4ZMYbYSrYGwl6zGQ0
VJzVnJJB6kIthYWTk3IAE2HhlL7q5mCwdLLZ4ee3N9e1wmM8hZZUvTgTrGuJCgukmnsJ0uxGbew5
PpG3Lsa8Q6SIzaF490h04Bs9shY1784W/7KDbL2LrAfuGpT0SAm0FFLzrnEwvmGE3kltFdxc72Uu
3tTHuS4NmtpX340tT2hSouaRhH3EzAIymsK1BjGz3FZd1Y9KN8vd3kG6+8BvqeZ8QFb0ZyzQA4Oe
osnTyXM+74tln3eP/+7jsbrLaMKRlYIaP+VCkq8ok7iGtDAlxRD4VTyOqWjUtaycvDmTsDcqrEhJ
rcX7C2I1HiBzq4QBUqw1PXOUsiU8xgfNSa8k0N/8UR/cRi7pk6Uw8VxcC4Ya0ZPwm6mO1f3kW8jW
YxvBKYHYLwYVjbP2VfAETNlCTQSngQrekRaUOxGqvjO4MtwF/DC847Dpm1GlUzCsaCIBzkRfCzGT
vJfh/dOpclrF3KnDaBFZugpm4hsTh8h0c4GICjDwgSYMUzKYLYVjXgpBxgLXNRKXUt/8mi1eqEM9
FRuDrMGYtYmFlKviBLBKbVFfMh2p9trsqSZgiZXdND1J2ciJ57YuUyqAoBL4LV1lW88EZKvTqAZk
0WmocxK0itZt8Y1zyjdR3q9UqshoslUFdFcuEP0CCtU1G2M7dzX1NoUeI6UHk00Xwlq+WXgcVBoI
nG3nCpUeztVpD4tqMFKxQdxD1RHFE6XZDKU/pKnbskuyAqNncwUmQzI5GSOANVIUO2XZPVSomLfq
eFMb6nWa8ooYW1uqYK5ARNs44lb2sVNPojbKcY8YXO8aKzLL61RZOFcrNW52A9cYzAaSsZDKWehg
/BgjF+v61CSaZQwxprS5I0Nbvgu96Gi2xCitAkbrz/vXFCTISIcc6m+usETw6aQ/bVeR7bbe8TWL
NzcQxXcTwyGKBMTPgFJUDZlCnaUWVYsVSGZkVVXDsUEeCP3/K6vARI8+VSIiSVL9DKcXeeb0MvL+
PnO/iFneD4tMI9W2u4s02a/FguMCtyEwV0JM+D+IUjBLMEg8ihqMoIPgH4YVLKn5yjmoG4GGBj1q
aPfIEO5BcvEzhJ4Y4RxGA554kT03uJkXhxKqQ/xPgKwhOt5mZ45dvtb5ViYVk/Xo+IDjw5uYDb1z
s4omUZbQ+XEQpcfuarh5p3Ene8UanTL3IG+ABmNePWTjqbl+xLPNX6EcV4lKH/FZJVr18JT3kC+p
PaM+DOhuroM3zvZu+MFPeEwg3i2RHo+ljBzMe4z1QTv2V5WQT1CMsYSaGWuCCigtTy1J/qKpHFvZ
MpV1AoR5/GWtlkqkIfDpk3SI02m2OhW6WUER2Zxd23B+qClJGp7lKIOfdV5JfdylRavgMlayzNf1
cbEw/xTbpRQLD3oHfoje7N8G/Jeqj3dCGByLqWwdyEc91SGhw2XJTlVREIqj9hfnt204y0+/jf72
lVtJFy3MSYHf9teUxDSxxFwFnxCZIzrqaRsHBIjdK036VJFlPJZX0F742e84i9uImaE8iGYn8PPQ
9zcD1YnQNFazAN4AA9qq6uoplNcFt8XFXQZ7svvnBEf4uCs85ngs5qC2GR2cUEFMkFZXESmsy0va
iOs+ITCnIk+WsM16rAhnvm+ex660hmCwB/lO7/fReFTDlINI94j9XComyvCsRmfbWaVmEWtxVBOs
aVBmS8pOY2zsdeUhXQpHL3n+bDMruUZjzJGIBaa7NKzP3CmHZQ/J2mvaaxMc+dnA9/f1pZUx1rHk
mpJWClZG6sxOUqHfN12u2ughOdBO98mu1aFyqzyzl6D2415u7CpPHwRVaSwyF+6Qt8iRFgamd+Fw
NaPyu0krdnqCAx10Q3eK1PFrIRn3udaFVjJXP6skwxxEAHFdNGdZWiW40oB5x2kGvDH6QpehnImy
ZjCCv9pszWOIURYbbXfwTSI5GoqSOhIcO6nVn6W0OJpMHuoM6iBmM1zXqvbUtsu+i/LlCM6/17BJ
f0yNKlpBVJi7ZhCduBDudLEZn/QMLPuJkF0hxr6aR/GmAwWFc9lUtx48sNUPy2FOQwwqnQp5SdoM
SbmkE2+q3H60MlyIoBa1hNts2F+G3DwdeH3IlOVGP6dRAUtlLTTJjPJpvJN2dAAjAg8+75hvW+kK
h4lmR3FaJHEBDhQv7HhX26GrQ2NO88RdyfNhW5cHVmJCpFrGqs5qNxDzwOQM5pbQkejHx9Stxzvj
cfHr0gpv0Wjhq04WW0QD7xDn3qLfhz0fa2TmLCrR0M6Bks0gCSF2Whu+gjAK7E/oBb0a0cE1PF7+
ehvhIXovYcSYPlTPiXxqUgVCqOg4++IDUVpMgtUcX7ZpkpichFWjeQopWSbInXVRz3WTOjMv3AkB
+DoiJ6oefjdsxc4IbqTvlxe1aSs0dUnwPoBRsoPAgWxkYSjAVhqv2BsCDsKyK475vs49fvvgVoIe
o6EfaHSPV9d5GSRi0vUpTsD/KCtpBhONVe/C3pfXtmWaazBmNztZ7FOxjGdPb09D8HUhb6mKwa9g
+bvP9rEqxhLVJjHMhq7qd5CCvu0P3QQ0YvATzryVMVfDNBlV38T4aAISzlXwI0gyOwonC2I/vLVt
hdTrTWS8ZBcWTTC2WBtNC43Xy/H3jTfe/F1IDWVksAyBRkCHdt5n45ASaVLzGa5kUiZwz35pzZLj
Mra6p7Q1BPkMgSbgVpbpl6Is5KXoKj9r0HVT1pj3dmpHtXOvV2xhdCOXO8VB/zjrsNbgNNZdGX+V
SvoydACnooDzt9wd0D6z2OEXZcd/em2VLz8tlTlqozTFTVMDDSlZ3OM2CtGFN+ygluCksWP+zP+g
ELLpIjXNAA+ZQTM2TPjXYUqW1AJccpWiLCHcLgmPhnwTwVDAwihCgA3/fN7DnlSgLESqwRvn5mES
RC8JeJwdWw8vWN9/Idi6XtPFaQLaBEBgNCIqnrTbyuRhbHViwsR1RcO4C+5NloculIW8HdRoBikU
pobE6F4RSWWldfioD/VPSR9R1ze7t6SXT2D84RyDzU1E8gG8OAoSeWySMtbKgEwyjUNEMOBC1K0L
ni+73q2onPZO/ReBOWf6DPniRQGCXtVOmr+IqegYwVNT7OT622Wo7UtzhcUcq7RXoEA5YStHc7D6
4Smr23tIg5XBqYhD8HlN/pDvpNHvy9Os7YwwcTg/YNNFrn4A3e7VuR4wF94bARa7zpy/q1xwWwQ2
r2swHxDKLWGYUO/+jNU0xOzkEaf6LMPBx6Ibx/qrFZbJtGCApjZVauos6QTv4hjfpB1lJcEALx0z
/QN2g62n9xqQvQDyQp86HYC0RBYfl6NxJR/+5G21aTNrJMY+5wWR1jwA6T+1zenHqrbZHPg39pZT
WQMyRloVRYCCN2xkip/QNLMYDwmPbZVsHTq4RGQvDBOq2my2bZ7TOESdChQCKhQ1BAJJ5NgYfC1K
92ZGroxBfe1lhHghsr92WCatpTTZ906YQitqFEzCZ1dRNd5IkuCqWvFVLqBoVy073FkvuV6a1lgS
r9ek0Qr7wbQImRUnEEbBKcqk4pyprdh+vRQm6iATBDUwdjx7c/VD7HsQZz8W8mmZd3r8kPc/Lx/g
LXeIsVnwEoBPQjxriImmsJwCpZrBTIPJO7SfYczxMsLmZbyGYCLEPiToc2zr2St/oTsMLds0+yr5
y6/iWXITN3Q09zLiRoSo0yk/DHHJlMiLiRBHrTWKDMp0XiWZid0k/U6txoe8CfdpL36/jLVh25+w
mI81ycscIIGI/Wvl+7y+7frQrWr95d+hMJ4v0JShkyOgRENzpZiTOxuNpSyR9TcwlBxWobTCbHeU
Encx+CmwcaaxT5LKVfBc6CvOWrb8D7bsA4Wxh3EylbDs+9mTbmiSEZKRPyeL8m4Y1rgvH3iZRnnb
HD7wGHPoazUch5SuakcJAwr0jphQnl9ehPvUL335e+Sox/Qpeq3tYdeiTwb5zjsFNAkQtLwGYaXf
nMy9/gMdgOY+sEuOsW4dD7SuoH1FlulkKluh6nA451TGdswH7al3RfzAJLWN29op9/lt+MYfcNx6
iX6CZC7tVmmrrgA7tdc4kkdnUarvjftbDzx0RA7f3Fb5BWhU6BySr2DFZG42sSkTtBMOcM1ONljz
c+9P38kjpaQwXinfVpRagU1Ol02ZflTm/v4EylxyeVrpfbwANF2+hsFVPVVWgM5XgnwcKb3LWFu9
O5/AmAsuIzotWGA/h7citpJH9TXcKS5l2xrfsmfy2g8ogPNT2tsnabWzzHfMYvgEM8Iiwfp0Pe1r
mwrXY46v3Kt4eLf8hBdvV6k3XEV7Zk1p6SYslA4k5LvMgbinUB7K+XWwf9N9TMiZVm4t7yoo1O04
+7zpbFfrZTxHUYNyVM+x3gx8qo9NAKKRZaftix25gZwPhNyus0N8o/AMmNrKuS3plJ1bRomIfdk1
yRAnjQZY6cbwpavyNFhvXYa5D8pkxsvsbT3TYUz/Q3t/Pa32eE6yqhnFGcbkpfcY9EGjjWmXT/q9
su89SjmcfDW/RHeZz7s2/x+38IHMHNRRB4OdIi54TBwoDUmwV9F0BqYgi7bY8RoVt74lohzayYTE
GxoVP5uSIMutBKJS2G6tXpFI/DkkGGgJSLe/bDTvDzr2662BGKMZE1OcYxE2+/o8YaQqsqWX0Ope
opdO3kum0+bf9NSaDlSLLQM73LFvjorGLZ5svCdAwPOxXOYSEscxLRbqcuMsDiyxCn+EvQg2+eCl
DdpDlwgOctZu0tZ30ojqRtn8RJngZoiUH5e3Y+sRpaN3XkaYjIEltNF/3vc6R+k26ae/eURtxJaA
UhCNEwCB2OIzlBDLS2rUI+ypW055l900S/oXbn4FweYrgmFGTg2qpl6gFm86xA4iSbrO0vw6SvPX
ReP1xdNffGZLHyti5QhT0qFlfMSKpnm8R0ZrcZZ+/EkW8X5pwSvTVS9tVb1VA2+ZmzfMep3MdWaS
TOhF1MGRPpM8yYndqqOOV3chs3AN1gd33C0VdLe5Ln8reFoDM1cbMRUhxdQ2NriRXQPqCnV0lFAG
03oeKcKm+1lDMbcZspNztmRY49S/yxMYgqXdRi+gmP42nJKTxJuL4W4q44IWIphz1uBrGifNn930
WECq+rpCa8p17ygoGCUned93lspxSZuub2VFjEcS5kwRox5Gq5tfp/QkBhCV55HN8TAYfxPHc97V
IjZT1NGLFw07QTddsBpzOpO2AoL1N2OeP0EC/mmMAuBtl4p7QVssM/sZGZCjTb8Yesy5/zn+RGX8
ySyKiyHMWJPUZW4eNXuonzgc98g54WeN350YaIkGjNadHHrQdONxsFS3pC1qrvGdoDi6N69i0Ku1
x57zVOZ8NLYHvO4CddQHGEakabbU5VaDWwoC6ZfXyENhfEkD2olRVPHNgrC2JjXGyL1hL8LbZZSt
LC+8v0HAjoxUL6YsPnt/slRgxOnhOaL97Cq2tFOvVV/zIi4PyLtu1LlX/kBijLCpdTygFCANXnLb
u6NtQJ9QQS3bDw+tbBk/ogfFGVzVllWnOfXHvzrPaB4ClYZioFGabvgqYktGcIuRAPjGNIvWKAm7
Ls4foSzLk/zZPAArIMZxmL0ADcFcnD05LEFfoO+jOf7C+Wz0/j/bzBUG89miKtNTVGtwAILmpDfg
a+wqKLjFQfQ9kvorow1sjOYorhHlgYVubNXOhKz2OL9iK+Q2Vr+C+aRigXa2vsevkBFyQ03wGJ+S
F+ku38vuvCt5s9abJ2KFxjiWcgyMOaBo41D6k3hdBc1eUHmuZdNXfqCwKeVmEMrJjCgKGqucGcnF
32ynwT7TLUVySGmNkbPATv9opIWzpSYT+MVyNoCqF/DDm/Q2XOWH3J/uml/pIwEdMrc1YjPeXS2W
cTKJ0uV1puJMpL/ib9pB3dFxgfG1+DU7JTi9efMCnC/IVvIFIzSNjgBOaJtDWe8Xed4lvN6SzVho
tSZ6PFfnvDQGzDlDBMoTzWuRvKbmZA35YQzI31wDKxzGnyypLkQqjblILPlNWUK3TvYUvdhzDtn2
N1IlytZNwFlD//9qPZ0hL8EsyajdQJ0xsErTrrzIa45Qy0uNHbmCAtiO8OYUt7/UByiziWBxNtNs
AqjRG06njm4pO+HQWpy1bVv7BwyzhzWB5m8eEGTVQAm51z06FYBjZp4Wt/T4Fedtz/wBx3jmUM/k
OBVgGmEGEoG+HG6FjpcE3ja/DwzGM7dmlUDqBUsKgtbOJhCtzok9Y/B+ef6bzaNEBVRRAW2FDBJC
/TQbkdlGfnB0KVl9aTcvyOrsOz984Kmjb27dCoxx9dpcgs3cBBhSpO44kJdKS17+6YLAEwv6HYiE
qYRAE4XxfYkQItfQk9xHbODTqA45FVe5oUTPGEn5p2EqA8a4viWWhoCERPOUzryLguw6mBqO6MR5
yPOOAVoEdC5tzFHE4zj03ZAUvvZVPNTfJKf3qcrv8KLsg30K+Z/FTn9o3nKaDUtwDPfyfp7dZAw6
88nUSM/zpVA0UP3EmJz9GZehbfaLm6XPGRE4burMPiiYAgelQ09JxlD8Zy9ViTPKPKWa+zK5aqQY
8n7TP/W3DAJzeLtMGcHsFupoDc5za5zJz6gQvhd9/P3yttEw4lNoxeAwxyozZTEUMWDnEZ/KJeXQ
f6BHipcm3fw6qw1jvo6W9IoSTZKGkp5qF+joScyjKfsVHtCFUXD27pxm+31R6CWlBNDnAzaK0rWJ
iCk+b9TtDgTbJL9NcbyW68JCb7DgSF9pkzAhf9AJdl5ZYLCZu6REL4cx5NB3FP2T4Yun0kcr732U
o5Yh2Rn6L5NhnxLO8T5zwwwoY49FJabC2ON4z5L5naQjGjybbp/k4SFS//HLgsFiLFM0A8nI0Tzs
BclhlJFrb2InTh8vm+X2Afv4goxZpnOlx0SSc79Rh5soKp0g5lVI6J6cW/4HBGOSSlHmpJXhf/W+
dIpAsdGMeEp4buk8g/S+XRj1MtFUZJ410VVGsEAIUET9zskeZWfaUSG0+JZYf0KBsL2mDzDGzcta
lispBEE8WQMx+D4D5WXNcfPbX+YDggnQSq0NZ600sB6594UxvwXR9f3lj79tzR8QzBEiKRoizMLM
/Tx6GGRMueieZt6aOa+X8p2z8twEPoCYY9MMlRaGHUwAwWYFUWtwJPq/+VwTp5JspbeUfbpX9gv6
bIRn1Q+s3BESqz62UIH4rnilMx55r4bz2is1GPAKo7KzNfWWRXLZS30FFQ14Lt0rHFm0VIh9Ubdc
nJoTuAB5/pKaxdk+fECy5Z0wTkxBSNLCR4sWEkuetJNCC833TrSTnvi9N5uXwQqOiXwUARoXVQgT
6hU9scc+eYqEXrXUArJfE7lJpIaj07d5LFaAzLGQxFztMhO3T1GVr7EADrHaVG1jEXgWxft479XR
1fNFVvtsaBccwA7mtFwprnQ071N7+BVYKnjRhFv5y+Wzcl5vfTcXFVKwiCQRFjOeEtO4lVp2HdSM
kRxs7zOvfKLPWtGT3baw8OL8O2P5AGT8ZpRPaaPFiH2ivXHoT8MOEhJXICVGy3jkEk6dk9C/dm6a
H2g0flltqJlgPytTob7ANuzxbnD0VwHSQqXfHKHg6ogPwyHy3mR/vtH9yBnQsoFXozPvetz8Go+e
Beqql38Py/yVoCoWSxhT8SJseZV1Xm0uxq6BCoPZlB5qbV/UXl+sEMw9eYELvxP8Iioeltr066aZ
D6MuQBKJZI4wBgfIR6aWOpf7VFseCr0GeV4R3ihF8n3ptUdBqioHTE/3ypzXtqoO93o8+HNTmK45
Vh5Gy97EZrnGKM5OLtsnKYT0YA0p6SJ4agX1qepUMIkXmmK1cvWGAfLJMUqSOMMi7oO5gyhUuVNm
4SkfY0cPI0fIhR30bog9SGi8SMwfpi48yG2lesnU3URCcxv1gVM0Q2MVxfgQQ6vVyuN6sER5tsI5
6pyu6tK9Zugvs1adwnkUrBTkm0fIDxnHqpatQBTttEE4NnSz3TfT06yZnT3FWvyaVLVgCWPtQuvb
G1K9gJZmcEKX3oPei/ai9fFTM0+aJ6VS7qV9tQul7gGEEy7IBUpryZc3TVy8tOwsM0CivDEFWwrK
vd5XT0MgytCszYZdmWMgRQ7r61KZdkad/8ynEjn0RLyLkmzXV+1OE9FinHTVvjGUK2VsivsxxPt5
rkPbiOYfjdH2tgQ1Rks0AsNq4/xHKYfENTsd/FM0+agLxs2SkEet1uLDEixfjaL5VjT6NyPGztat
LtgjWPOXKPs6VDInCjyvo1JfoGlQeiWgXgcN7+fDokxJhUK9hoT2vtk3NyV6LxS8uprrvwzoV1DM
1ZnKVVJ1lY6IM6vuJjLbopp4gzjftlWooH+5/HHZz23GBMhmo24LErLzPnNpkiAdF2iePJVXGAvf
pWVuS+EOgwucqfPt2+l/HoctRg8ZCdp0igtfD++zJHIa3L9N5mbSL7Pg3Rfb3oRGhiAypvM+nz/Y
KDdig+w9xOCnbl8bLSxS+nl547YDUDSY/heDidfHzpiLyFgMDMMU+xREMPMtff00lrbjt3Ft37Qf
YMxtNCiDNOupgMeBvvyYWvRWJUt+L7eg1r68rE17WK2KuYUQgsZ1gjyRp8byHe4/1WobHR3naAqB
9PZlrO3MxgqMuYRiNer1IMjg9HuQcI72gnJ362uJJX+fvtP7XfUlOwFh+K2K/pvQCV8u/wDOYtmO
AjJgXtPMUtPrdLwi++smfRhIb01B4v47ICYyG2KtIdqCjdTnWzXOrakaXD0HFanJG0zeNJSV/2CQ
9CYuFD2Gq6rlqrTVZjkqav3WCyPHTrbjoxUQE/vp4NHLdL3QEZFJr8RF3rC7URwtg1J6hpsYX0tL
OA0gmzmVFSTzRMIw8KxEKJd6ahegtScp9n0tPqdZqVt1KqKVoMDoTzXty/TuLz7fh5Nk7cTM0zbJ
cEOg6+NJnHKrTTNbnW4GOefYyebX09F4JhGossK1fPZbaS6KwlAOhoecrD/jnRSil7EU/zELDL3P
VjDMIQ+IFJHZBIyK/vaswrilWDkkPsbl6+WNo7/3LMpcATEHHFV8QsCkSd1WArlwUvskDRA4qer1
ECJHlWm8pW3f1R+Q7z5nFdhOy6SXYjH+dsvqFaKFa0o+9idOefOWWUExZ00MwxpsS4EBEgAwd/Ym
qno8JkEeBHPKIhHa62gn0xEOi5YRZ8ci4D0Ftk/yahnMserH2ZQGERiU7qu+m3+mPmYS0RtNrL6w
VFC2cCKBzXO8AqSLXn0iSCLmsZwiDwFZWA+aPHsoOf+BriXnMLFDxmNh1lkVwxKU4DaUj6lxE3X/
lLuEHiSIlKKqhs63Mw3luC6jxWxwLWs5ORZVfB8Mul9hRPvyMdq8p1YwzIbpDZrawVGCHL/ZuGmk
3KmLbKl6dtVEC+fbbBrcCopu6urbyBloaE0CqDH5qTSPzchxpby/T5e6+vtLPE8VCfD3QwMpiki3
quFffhPGhy5mNQwkmJB5b66K4YhWqDS9v/w9Ni1rtUmM/5QFMTFrGUFzvOxV6RqsMnYx8Ohrz5uD
340LDKKmpGqUsebzVoWSKBeBCPtNFtNrC9Uq5+B+SaTnLJ6P7YC3XNqE93MEiQAFPJJGe63rYQjh
OfWQCsF102ePhZldtUkANvfJvbwFm54dzwZwuiCONtkivBRNoDwajMQvpaq2jDAs7ThFdbzRqv2U
G54+NgoHcrsEsMJkjsEwatVAwKjnK35wKL/GdwXkO6xgXx1rh3id3aS+rji8cebNw7dCZU6ELphd
IGlh6vftm94JNgkruy0kKwl4uvZbZmWKIlS9RIIKPdsSBhKZJV7GLvGbJvAXsbUk9JfqM8eZbJ1A
jKCgT9cEdTD+9dmsVLmP2hF9wX6Y9E+dWr+CR4pH8LBlHeAEBFcGuPzVM23kJUTb2WD2uie1I5qk
FCdXQZA5YwJEPHXpP6d0xElZwenMAKfWpqMcCCidjHbgR/I71Zhgx6Zl+qUDaSU+J/Lmp/pYIFtk
nk0h7kuoG/lFpzuTuU+b5CTo3IIbvXrZ+Ak8nLR3WwG3ODvdRsy5S40WMNKN5it2fVgguz3YegM1
CDQn8gcSqE+5BMh4NhF3syabo+4F6UNF5xE808ak4OTWHj9fvXWykFFBghWkXORsHjHp6p70Ok5W
pCHDI1IpCNR+nTrjvBs2cWQJBPKYvULigglwphAEh0WCErYUa6HTCdltFkVfjSHy8mbkpMR5WIyP
GtWB6H2C+61BjXkqZTco0IfQBk9JgCTZZR9MP8bZx1qti/FMILpLe7h84HTQWA6GobfJNI5Woash
lGS6R63S7hNx4uFuOWIZQQ9iHwIySUzsf3Yhs5CLiSbMGJv1mr0me0gb26HfBod4jxwhmFSjg3BV
8o75xtbKIrKAIgptxvmop2gUY0oKoA7EPOAFHVu5Ib0tXbkbZpXzGbdCVHO1tfS3rMKUNhfrFE5S
Q5vpR/me7Hjl+40lQZftwzIZX5wUk6n2Bu6tRnNndbgCpRiE7nsb3Uy/LtvKpteXIWRkgJkDMuhM
MCEtY9W1GjyJ2qog/KxtJeO89TZd4gqBMYoq6BSEqRGeEVJ2D+IMb6iE12xqCcfqyfamfSyFOc5p
3Iuo/CIMoGxydKa0PMm6JRZ268Hf+795W+jAlrAvXfEwuqEnXHWn0COLxStDbx9BzLtQflMdZA+f
7QSMF0NYDTTRKLtSgBGR9HESS0sPHlId7Svl98tfcTPpaEL7+D94bEVxTtJ6kEOsHRzs4NTs/WHX
e4Mr29lhxGTlv0RjjIbIZFIRrMBoHow7WsTtdkrjaiAOo4RXDfe62zbSj9UxJiSGkBYZBOANHu1F
S13M8H/FRW6n+3Zffe2P8z1nhZsX7Go/GVsKEW2hsWTQPfFu8cBVdhRs+Z6SGEuuAq47Xiy5Wcdc
fz/mepBjuc3iSqO2+z6N64QhPOdkG5gwXE6p0+/+bokoemOa0QCxMJsLL5VBqJeky/30GdRhIGpe
juq98RAAsXzITtzpt80QQoMABkQtMXbGPlukRjPrPJt1jGAbPoiUdvOtfGiswedv56a9rKAYe1lI
gyYJGe7TJBFE0YLncGofLlvIZiS7gmAMpFmMRAlESffINPtT9zBk0FpKHc3Ym4R33jYdm67hTsX8
HCUp++xM4kyDlh8+Izh/8LYTAk/uoFWlQG9M5UkxIj2BP3YWPEDyC2xeJjmXoZ5T5G+lAmAVwb0W
dm7etu4gE6uMqy+LJngxaAfGLvWm1MT42WM2jLYwRcgLRM+liQlOKF1GUOtQrxTjZSmLu2Lx5QrZ
HKJch0OG8mt4PRLtZl6gRDjIVqRWjhwRJx4OvZndysH3Ki5soXglZu0VAjTMm9jqxc4tpy9G/VhO
tY8Rc7uYaydWTKuvv6T6tZlF1mKizBIWnlntFCPYRaiSphkmQToZnCM/iFZbkaHdxphbm0F8JQa/
5O4tqsrJCgyyl5II/Lw/AjDMxxGxZ+1+qKRfGN8AObuAWjAIufKxdXVxaa0hUWSvNzEollUZrrNi
up614CjOmSuH0ynXQRdZaU6JAVJ8Nq9pi5sq1xxdi23QxYJ5fXpTjMEa9Wo/5vhzpXrqe4wSz2lh
mRKCpTSHnEpzZ2jLvbpoN8ES2d0Q0GIzisnS3QDGfVMLHHR0WKh5/6im6bYfpmttyY/JWLhyEDny
9JS00wFZrue8Vq7qGHnxPv6qVJ2voOw9qqFXoG1YhWQ7AlIrx7dKU+gn6mBsT15JdDTKBDpXlRu2
MUhOCiuswcsw4lOPkOnMxn2oQ3uD4PHWEAejvfug+JaZyU5cRPwxtMOhcBLXowMmxusxDA9j+VYm
4l7tFqfSv5TJfQJeOGkov+SiuQuqxR+6yAqSe5KIVlaGO6N9TpEEkg3VM6LQQWXL1uTiKtJj0OXX
yXOrR3YrQIGpyl/yKCjAzQIisRYXeRih6yT0g6HgjLltxjGrg0FP6Tr0GxQw6+doLDOK8KkwEIwN
/bWR81oLt4Jo8G9/HEDmtM9igwxAhCyofKNhhineVQ9BYpnXrRc90wFlPbGiu8C97M42POanyJ25
0ec6LnORuhi1AY9x0o9eFaSxdRnk3cUzvuVTpM68IoVJiSsqvYDa0OimoWX8mtAlGlsY7tmltpy5
5il+pBEaDMEh0ACsMXT+N3ftp1/BxGaFAXeVCUgEtpWNcAlq4vEExYDcnu6ovko0/wEF/ca7YY2p
MJkIXRCrYcnQX0mbeAovPUH1dc+nOd+4KT7BMJ9RGBtZDWjeuZmCXzG8Llr7rsK+OLVNwnkJbVrM
x6tLYe5Yter7wJyRWyGjepRz41oL/o+0L+2N3Na2/UNXgGaRXzVWle3y3G77i+B22xopaqAG6tff
pc576Wq5YN0kwAECnEq8RXJz2lyD888rtmgNhOigKKFDimY14+xSrwArxkwYFJbuRq6mHuxHfYgJ
/WPRG3hSnEZazblqGjVuJzourrI96GwIeXpssKp8nf/nXlT+CLPKfzI6eZ7QBTNP7MfRdB66bDoy
p9upHS+Odccu4A8JPibvrlQ9DQUlAADJHDTaOvz6U84cX/AlQNOjUAvoxbr0wTqnE4AhVpEUl93w
oKd7Kz8MHVTwxy2K9Vao1dG2onkO62NchVjvHAmqbnPRXDoJpj1h1YtZbM3v84n5u2mr6ocR9wkR
DR4xY6fJPGOs7/qR3X7dfZ9p478S5neQVWo24KcAqYRK/xCWzFNc+ZL7tuIad86VGmL6eTkQTNjK
vK1j9JldyFBRnYVog0o/C+kA5zbo5QC4+6B/6MlHWmV+q28BMM4nqg6FJlW1HOiyr+bDNOHBOVOx
REpvgF5G5wn7SvHmwS/2hlcf1N3cP3/do2dH7STiampgYwdcJ0W7cNF7sgeVeVAzTDZ2ufOd97tZ
q5V/EqPCMwupoaZXuea4gga2vkXQPbeBY4j+jrKGLDoSqvYJYFVhbXjW2+yPx+oaYlNAQHgycxfp
wKFxR3cr788P2mIsB6UNSKr8+v3kgDLlip5bOpAXyx1yuOEWxJMHt5K7RT5ZB0RzbjYW6LODdhJx
NbW5BPVBWdYzWXe3GbGDAS/RX+fFZqtW07nIea5oLXdAxk/u4HJ9BWnh5ywCKzjIoBERbRE8z+bI
SZtWM1s6skl1Db04qU/caFynf0u3+u18ipwEWc2vvIrLPiO/hmrwFwuUrPABPl2km+TbCJN2L/Mn
HhpblZStAVvNMru0TK7lwgkZu08hnDCKyf96vM53H4wIIF+EovoazacZWq8loMdEkHe7ptXoNvSt
EuMGTBny6p+vqYYKY/v/H2d1/ICAgZiHAtAbm1f3iZSlqzLAQBU9Ek3XByJWXsmo+2OVHiVIYywb
L/qpxM2TwHDOMl7igX2UDKZUmlJ78Da7HGfnoDYmxcPt7BcO30+g7Lm5bd2XFXl1xrhwiTn5BrAq
cxvDQWjWcc2i7fLgV3zLbfKgEvVisGswdGr1Sq8lHh7h5rSbO/omFf0bZIFdmaqRsGZnRzMaJdL0
qCVpBEUZt5b7JqEvqHGHRdretuxNkVYAq+ZQFepuVKHIr2A/sdonLa6PzsBG0D8x0TXclRN2W2v9
vi6sXWN0ByVrooEW74TMkUOS0KL0Z14XEAown4q4jWZDeW5b1XfK5FGZbwtZ+HKE4fXEYd6o1zCk
HD1csw8Gh6k7FS/U6Z9sXhwGpZduK8p9x1F6EOkxL7SrsQEDela/xwne01VUqxU4zztWuLDMhE0P
jUDNv67dNkkCQHBc22E7IyG1awu6o1DndKrYd4z6UGbcixl3LTBEcH3t3IKxPViuwlV56aaorWRw
fmFFH9TN/LMWo+Y2c/WQGsZVjHEcEx4QW94WamV7vO13vCHEA8s46pX8MqmoDwW6YzYWkUI/BsHe
G9E7LjzMKg++QL1HW9rCRwJQ8r5JAh6r94DBl7iiisBSqj1wHH7KhMedNEoU6EgY2ZuTF9EAp+Yu
tW6pKe5rG3K7MFdy9ThB59Yfaj16YmQ7Yae7fnjjDcTnhjTI2uK6JuYOQmo/ZMt9zYJimYxDWNvZ
eCfvbzrZ31c6+2nFXWTko9d3KnWttgBRlVgCfscwK0+UAjp6Hcdewq9wUoimOdvFaX9rATSuEA68
vLYp9Ht++fg96VZFr2QwSuIowGV2rX0V5xoHMn24GQg8MBxrxlyCv6iecVdJ5AWv7F3dGSFp6YVm
9DdDNW4SvM9+D2piyGAdVcw1LA4Q76YCDQBFuHxXan7zzQmzoLhK3odF9/hII8BDw60NYivoag1V
ywxVgJxXUZ3eqYD82+bGrnqumA91bwhBWlhBP2uJ2LnaMkN22ILwyFSF086CWJmbv/5fy+vLsH26
lp/EW215/TRjrXEQr4EyZubahz5KXohfEU9t/Rw8k22u/PInvwq52gDLrovzaQlZjhSkiQMY814K
vGa5hbDVzt68oS4HNCEsdz95DA1plsNxHVheqkMEAEr32GUz4wj6Q3zpBBP4K5rHoX4hY895GLLo
6+1wacendhJkP5A6hHxy57ETg5cjwwmpsgY/zjFvq96F7Yqrzsx3OrJxwzzbWAJnvQUp6ujGaoLi
AZRPeGxzQqVs4TwkB7+pmeHRUom4SrGM8ikobO27Qdju64Za5wrHi68alOEttPOTuUsnVDF0BiAC
EG458N4J7NpEaW/0svFoGzFs4C3QpHAly5XW7cEUL9hOsRPpDuYMMkx5WfQZVKpmv+0tX0u+Kcq+
ZpdWs6OdFck5dyd2PbXUlXInUunXXPGtBm3T295tyg9Djd0ptZ9n3Yw0NNXicWhbEBk2oSRfQDT3
3sDKpNIHxnaqvFIFqCt88iw5uUoacZ4EIttV3HzPY+4LRwPIxnT7ssXnv2TlnnS1hr9/1JvWJ6hI
j8VLKjoXInoHMCeBi8gmEHPIvcleFAP/f3UvkmejeB1tFBPAKOdycEGSdtMkdgX2T4Ux7EgolJZD
IBLzuz7n2Nw4PvU1I+xpHK9nhQfLv4GOdYU57GGb4qrOgPVm2OEct3diiRNJDxbP+zBqV1iXPGIq
0HpX8UxcX2NlAfIkDdTU2Q0WQ1E+ubS0Dm8IgzuV+UUq+CUpB4/3itujEywVt4Va33f9zwLeNSy9
7vU7UWpRkryYmXVR9diMWB4YqeXp/a2T/BhVsevU8s5Myyulro56q4ZqfBm3w0VXotMn1LgbegGt
j4hXLPFlnOFEBDckEwgcWyaVmzV3TX+bjZoHnBVz7akLTMmjEqqIkmZua4NQ1U0XPP8xNRdFfts7
2RHuFReU39ooBBuTHTSTDov42JUKB+8bTRicQ9lNu1HoHket38m/SfGW5T+GubrpOGhY2BuLOb5j
7GYwc1fWD9aAcM17jtFpnR5IcflOk/LKGI+KBj6F8mExLRglKFSxgflLI6KlmMONF3O+q8nkM/to
OuMFg8kPG0u/AvisgkReP/A7RXGCCrmrlJ2LGv6VNdcHgP73BnurBuSWhbSWD5QNgU4nnyPz4Y7p
pqBpyv4l49Nt1ZIgXZwRSOnmzWPFmx1kP9zBAZ+y7dwZKJl2ghRfZx4SDsLjlMPAqvM7oviDlh94
dxzLGnnDP1S1/MGNd9K2SDodoGHNH3v1IPqfJfp6nAtPx3ohRummRo9XCW1XxEnYZ5DNMgZXzzp/
gRPGZnU3OfUl6Q0vadpL0pYHbRQ4Ey+5THaqXgYqHw+j8tY2w8Vo2EERZ+gTrLvmZV1C6KhC91gM
GG+IHNXi3tFz6LDrES8jnSfl9ayVchHpDmuidge4XR5jHNIv5jJ/cSzWXsZTwQJp21o0ZNO006jE
aTWBZfaQuzzNdkRQ4aOg9kBKrfGbviuvYNGUukbF3rWBXJMWL2dFOh2tHHXnSlzPI7GCpm9ZyDrt
wupTuChkZaQNyHTGSkw2sUut6oP0ia/AhhOoeA0vHVkyuszGo47Imwtsn7E7aCD8JGoRGBICsh6c
FpqjOlmviQrKIavNcVcXBmAJko87prO0RskbCaBQ9jHTvPMns/btjPi2EB+6YgR1zsK0Sx4qnt5x
/IfSUXo3LptAa+p91kL+MYuza0eDoSQtLhuV+OXEgnTof7CEHwTls5v11PDznlOfpPzFUOZjS5r7
RC2vi7LJfSczzNdUMfD6VFiPMATYybgLUaeMOC1NN1HbG4yg5esJJA6oyN8hf3StsHxfi/lp2VXi
guOloPGyilzrQ/uj7/UfpBcZHslE0MjpCLLsT10vH3USP2S6GWKPvBYJ0MogmcvEeqh2o6aTKM7h
MxgTx1Od8mfCSxi0dbtZM8JRnQMTdwahOccERmu+UVtuniNtM6y50OPj8pAwK5Q51lDa+aAGemSB
VM1NfUhHY7/8EaPBjOgnHyoHb51ZWZix8bfemq4MCcHHPrax1OjXpFdu8zJ7aaviychjr8qz9741
d9aEOd3kmJIt+r/SOrdp8WwhxX3XiR9xBngVoPjXLJsMIJfnvdaL3oUtX5QmNMq7ymdt/qLUOPlX
VkvcTIuDViWF1yUt3vDinaimB9WCyH9T67gUIPCMhQbldcz6Wl6xPoXQIQ0Vi16ZSV64SlVdz5V6
VEX3I8/NqBi7G82xnjq8pELxKCJKvrCIjD3VlNDOM+sSf7zYJYXYDX0hsMC1H83UOB4UTyYXaM/E
MwZjDOaYA2gw2ALt40fTKEDCr3IlbJj+YxwgAjc7Mz4/ZljeUVwSffNQtQa0HHishCqv8kvchgdI
tDiOm07xOzThIgWiH4mj7ePRrvwmQwW/oObRSIrioo3joxAojc3ywSwyxzNY91JN5d1YmVdmxgEn
6Sr1oVBTPEVzaJckKgk6CWmlMc13DgUdTJksgo0LJovGgMOjQvMmlC3JvGRo73EUeZKKMbnmBEMj
dbyLJ8yHgeJH3A7kS1xjLZpxWzccT+PLPjuFOZ6eO3B2eWffly3bE/pmUEjCW/dKApNzpR28Ds8r
3kzm2/+hNh07zm0U3BZb4ToPekH8acyuxgI1heaOxsBTGUo6+HVe+V2b+KD3vIqCX+G4a2H8IbXR
p/6UmmGjsyYoJ9CORwfXusbvqwpvzyhHfH1MO3N5MVH3h4QzRJAgG7R6IGpN0duYeoA8mtYOXMg3
ey7bjUPoueI4sH+QagJi2TaMXzIQJ4VIo1YHGFgUoBG5ZgrkbR0uhyO8HdfR4JWv2c+FuY5hRYVr
iy1/pvy0oCTgUw8gIAymV9XCmWIxa2vU5Rsl9gqVXia8e8jNcuMt+Mz15Y8wqxtTEccQOF3C5N2A
u2/qi25ynbwPE4dtjNg5uP8fsVZXpZhOzDAmvOkpVXc9dhbcmeuXWMxvA0UBVO/TF0UrTDfLhpD2
wxOj9n1b60FrGa+sbw9TOh9THt+CaRgYNfARXyfUufrsH5+3ug43WKB1ZqIrSBks2j8o0b6nYeME
CQ4EYRkMtrfl5rDV+8st6CS/SMbwpDUjZNcId1CepU6CoX7FzWQjkzcCrVF1FqnNYhDo+j4dvbY0
/Ax3gxGkLm2TCXquJIxJqQHSrcMhG45YfzZKU2VcOwZAu5XZ3OhqeTVp9XGax0en6w+sIvdt3txI
HQqcMr1rkuxaVupBU6CX3nc4ytlmt1F5P3N1/eOD1hVWo56nblg+yGie54kfZq2pXL3WgBRpQryA
bJVztgKuLq86rXkhUgBFO3s4lCrlgPOwWxjS3xRj/FDF2VYl5+xicdLly2J5kkeT0ommhWV2KOb8
wU6yZ1GS+87Ugq+nyJlLOToSmn3Asi+Q/VW6ghGkKIaaOWENzp4rULPCpYJiu+/L0ERBuO7Ka5YU
13B0i76OfL6Bf0de5283cjuNGfLXblEonAHtaw3P3gSNnd1UfjfwF/XypB9xspnVOUUYPD+5JXuf
5o3l9lxF7LQLf/1+EiFbZApye0mND1TE/A7AyH1ruZOX7uIfMXOtrUfr83vYSZtWyZg2qgQ4DINm
X/Fv/WEB1VY+bxY4MeycA7i5/ZB7HEG9/zZiq5QUorGyrEdDpTJeSlpdzokZ8fZfoBf/6M/VNqlC
KMBM6NI6WCvXOXSWCscr4INFdHBxgNv6ulXnN4mT3lztl9KZxtRuEE8eVM/0htRdniaNKH6zvMVJ
Tb/bCLgsTqu62x8NXG2aDjT6NQCYHKhXgq7yrD8u2p8LdzVmXruptncOvvtHuE+bIB6jbL7MgD2u
InBhAe/hvfFxPfEa3AU0z57x/rolXXUOT/VH2NXKgrpR3sUE2TKPypVMykNu1vnVpEARQZCjJuyI
ivkgx9ing30sgQeSE9lD9ymihfracHY9WNNed7KgKlJPsdNXw+BRYXT7jeE4u5H+Hv81+ZoZdUqU
ZaXFyxJBXQb0qKvST4J2J4K5C2c7pB+a7da324yspeu/yIQ17JgJAarksq/qeHRyzF2RVbtB5V4J
QGhsO16jmxtzeL0cwv0T6FmqAsQHAy1NXeXeUIrGGPKkjmTCIjxG7pT+HxKXEAEAkOXhw3agh7mO
oJHRTrhl1lEymk8KAdbE6HngjHDATVuULzZG70yD/gi3yu5SjGWZ53gZFG8Q2cpcGBV0kOVxIefV
omLr416VB9Vj/Pp13PV5YN3KVXanNdpYjVYdkaQrXXusPyBgAQy+MF+ScobMU2NstHS9X/4VcXks
wFMB+UQIG0U6zbRy6qgvDhm9tKE2RzZ41OuZsA6xWuCJnaK8lSJEp76YqDK37UWF0lk5bElnnR+0
321ZLfF4p50mW9h1NOntHR3w/kwV/+sBOttdFOeaBZvuwHjxz/OTlgyNCpAD2lL9LJXbHiWS4p9i
AH/110mM1WSq69FJC4kkAFwaRdAbjc3eyL7/t4asEjzROZSxVDSkzKc5koDWB7I3vxlS3TpXbHXZ
Kqdb1hUzawkiWalLUOYZrd1UPf6n5qxlSRwqi6mjyLGZRqOSuhxsCyX6OsbZyfl7XNYuOHIUvQq4
Vh0V5J7aicvn7wOFGhy5U5J/qoW+ygFr2exPTn+6yZosa5c5A3myUQsV50aSLPi6QWfny0mDVgc+
QdUYBU6MDBTP7qHeULmdnm4dhLaCLL+ftEQatUTVCAt3Yd/HFAytKdvYajcSzFp+P4kAP6JWlgnG
pRKpnyjvjcI9ffj4N31lEnXBjlqf2G2aNWp2PtE6ynR+IVH9U+SWhOTZdZL+HWJ9delnWhBaIkRb
gddsgiuSggulHSnwJf+pMevbi252+lAJROJd+UI42dcd3VhfPp0P/8rg361ZZfBoFha1Id4egWOJ
a8vieAnMxAjHywnIE3BgYK+WQTZ5o2lbnbjKaTBPUg2OY3WkCsNlzhNPH1X55KAG/HUXnk+6381b
pbVO86HKJeKYydUIjk23M4qbr0N80u/5qwsJ2O7ga4NTudoISsNolMxBYoMWcXB25Ea4Y6hE9g5q
iv5GrHPTVFOR2cC+Ls/2q1qMWsfMyOwUSK83fbmuqP7wRHx2SSPQ6yu3us3ut2JuhVxlCMo3ZZOq
eRM5403XaeBPbRkLnVuxNU2jBFuy46D4++fKoNig3HcFBsnuH1X7fh5xsVRe0uKDGZsiYOcS4iTW
egcCiL0Uwxgj1uMUSjCSXBTqU8heAsdCroeg4gHz1R/Ov1j8TsOuxq0f00kxlnynvMZJOCDq+1Ru
JOLZgdJAmKSQOrfsX+XakwV2ElwMMkMpG65vbmZD/fsfCj4via6dBFiNE1xUYdNSoe8oeaxz6pfF
lsHVRhPWt7G2L0ZTGogAzZ2FZOBLvGB+PYXOJ8DfvbS+dZVFX7SySJooI8BhtYWHp4gLpSD+fwuz
mjVlrU+Q6cOAV3aJkglwdCIFIWVL1ObcOgp7FFjOL5aJhrX8fjLmug6nO8NCa+KU4cludB0LHLnK
N4uHr9tzdmROAq0WOdImmkIq4DehyH0hivnQs42r41aE1VFXZYPtJEtT5ni6whnhZu7/qSrVrwQ+
acQqgVvcCahlYfVMTB7UtuP2Re5pwH6Wuhr8p/5aO7XBvIwqSY/+qqcnO9ZdhnL41xE2hn79YAbx
Xj2G40QTFeIV6BFj+Iny+2hvjMr5KIsQCczK1U/caCl1iLDrWP1NvfLBkAUz9tlsqkhvlY3ixKd3
hr9GBwAxwzBwqSGr0WGQ5RkUbDbRwsFbVBLGImhpWERzpEQiYoU3j3vqbzpfLWeN0zrMKu7a+Qow
7b5kHHGH0AgVaNZ4qa/BY1H69vBLxJNtLEFn+9TQgQ2FYYjziTWdqinVoM7fROCnQe4qA8onwYNZ
LLbcjLYCraaUAlBWozgI1BdphFNWMrcuw0uxUmy06PzYnTRpNXaym4kDMBnS5AWjB1mLsG9c7lE8
ULtOpGBt8moPVtpbDyVnz6/a78DredalmkKLpYmgtMgAQqXiPveJBbVjUnrAKyVufw9gc7eRrGd3
kZOwq/3cqGxI6TbIGWO6KNlVVl9rfKMe86k0/SsvT2KstpC6n9NsNNA0OLGpYHLN+9w3ctgEwq5b
7luv8pj6b9aUk5CrY3kC7X/VWZplAmFvwtIjg655CrrtRL59vXp9ejj51TrbXpDEJk4Va6EoVlKz
syhHqEjsnWXUUK67G0FzLXo8X5A+3Ah4dpqfBFxNBpVC9M6RdQN5fC3s1P83zSdvDjDNayCJt+Sj
z14MwEz+u4mrSdHH42wCHbVEhDraPjnU0jdd6ecX8kLpNg4cZ7fP38HWPF5oIZQm6zEDq+JF06lr
2vlGD25FWOX8oE1xNYwYsdzow9E4ghmw/3qMzq5XjkGMpULtfOJ+JnpSNqxom2gay96nZhLoU1N4
iQogUK4NW3CQs5MYFw70mqOiULhqEIQamqZURBOls7xkpMDFd6huWFXMG6vF+amMYzmcRg0KlsI6
0jwLe6bYqxcCXOfWMKR1F0qVE2nAk7kVPEG/7kn93GDpqungpmj/wpv8eTCc+2FObaf6a3qBUjPv
rJA+GUPIrhpfDasguRdXus+uE0iyJdf0IPf15MpNExP93LQ7/ZBV0ydI1XSTxIcMoX1QvrNdM3kO
DTnoA92j4gkXzg2+eYHP8Yob+Cbw/Zi62Sb85lxq6YtyiAmZF+Ks4TeGraYz8E7YCrWdhDiKzfvA
gqelbdY/v+76c1l1Gmn5kpMjOa1kP9XqiIno3M218ExyZ0CY5F8EcaCzqepwr8Lp/88gQzarlcNk
EzX1B6Wzq82zWwKx/nWUs0l0EmX5/aQpxswqvNPPTUSs9h6sQB6UQps2lpWzI4OCnYkbK86Z67lB
aKYzUatYJTtInaCudwd5MemV9aShrJ75Xzfp3Ojg4IUug56kZa3zIElKZbbKpI2y+VGoxiNpZ1/k
2tZ56FzP2bpqqY6FG4Wz5v8AlFuVsZG1mPDxLRQePe1i2r1NkBo3w/bwz9X2l90UIA5kN973zE8L
jDIZYFOMDLoNVe/lEOORBnMpAPVf9965Sg3ASoZDLdPQ8cz3Z0IUScvqmpQtkJzF6zAV93bzHSCr
e6ug93O2dcM5N1a4dBAN77MO/rG6c6YO0C9VxduoySc/hypPa1wpgAN83aazJ5HTMOuDgehFTSn6
rgvEpe6l3nIUsS+dSPeL+391YD2NtupCaZbFkMt6yQzVIweIxRTudJGh3Dr6w930mPjNbqOBSwPW
F5yTkOuqiqBM15qiaqOq2euHRfkeGAco3r9X98szd/acPCjRYkP2z9lUqFTiuXnhipkEtNt1tSVN
ukoveN9GiXYAMM7PhAi5mkS0r96+buXnZMExEhdUoCsthFpfh+GQGDu1pmEUQRSzlOeigbMkLGa+
jvKrr077EmYqDrw6/zYfXQ2fKmqTDotveH45BopbhcMuD5eTObiigfJo43inuzhNhuYT3c/PX0f/
jP1ZooPBZGEPW/63dMLJgsy4qbUlN2Fo37qL9QSQCrfGRfPIcNNauPTNTdGjXL91mtiMu9rTzDLp
y3xGXDXqAzWowhp8ISh+eSIAgR9Kafx6WdOGjfauV9FfnX3S3NUC0BU2PFg6uPFCxiwlz1q+9X73
6fq4jrCa+7zLMnWpOYb5cseafRPmkIpnXyZXg0dvFz94unGt0/XVbPwVcpEwgySoicatDkS9QkRn
WJYMndSVHpy6dqBSkUgP5l31BFGzh/weFX2QGgJYVsIrEmyLiGzZzZxv+MlXLF95kklFahQONi8J
CX0ZpJ51UTQuhXtJedTx4gMrjMTdkg79dApet3x1aIHYZiKn1IF5O+5DOk6bNiotmZeBAoZJU75k
lQuHka+nzHpZWMdcUuy0nZIxvShsWDc5FzUrIklfKktubCHLpP+0KJx05mpaElUWBm40sMSOyMHY
LfYA9NBuCkBsduBqGk4cestGijhgox0qOJlyz7zBoeIDhwpg1YofX/fdp53xV+eB4EaWgxkSdpWq
TUnqPs8WS/FbG04Lxk5ADEt/kz7MDzHdv452dqROgq0y0kkGNZ57BJvK9gBTFLdK28jmG4BNQEDO
DdZJnFUWOvjTGoS9ZWjZPcCSTXoFCr3iZyw+ThP4ZlUBtCsO16U3973ccZE/FihDJvM4XNYZuCul
9QqbcMPtlLSAQEMSmaz7llYOtvOq3TftdBzj7gm0/9xVs2w3F3rtwxfL8ayMH6y6sSJROz9t1GxN
Fr+mUPynBtiLmuNmU3VR9v1hGubnuWiPpqXeZYohoF6SXuZp+jjl/K5s6iulyUOlTZ/MIr7LSpDj
MiiGlQ4YYP2gc2+uZHxMUD565jZ0nNNs8HuaxZdzb9Nvk1xaqSdt4tqDcg2lxqNVC1BWzBwgRMW6
zEV7b/MWD9sg4Lha0z+zYdxXcXHdWWXYx7g4FbNfqo3nGMp3G5asnQZeVZX3wFtBVyPTx2tskYZL
Jn30mFI1rtbZnjnavpXM15AHj5KhsGH3C6YzzrJBOpVXTdLejQx0y35+mk1xh8HftZnpGnVTu2DQ
VtBUwEqY9n7ROVd4igry5rmL2S7pHtXB/p7EAxhXoP0XfQQT3Kc+M6KsJ+DvJmUSTEr55MTQJajT
0gQRRzuCg3LUB3mcHHE1VvFN0jm3RtNHapm+dwT4v7K+oBrIaR02BnPc6zG0HpvGS7raZRQ09DJ/
WLrHKiW6G1YC4LwO5n2rPUw2cEAAMlagMlYplHWnAnBx7VKzuMuhaGiXl2mR+rkJvGlJ9w0Ig6EJ
sotL+26Xce6pcg4yfp3G1B9ku68bCZ3xMfdS8IPt2H5XpRkUIvnRGvpBjXMM0VyCuEhFOCTFwre8
bJTpuk1rvyFQEjKbYKxEkON2AEs8Febb9hSw2XjMZLbDr26d0ae5q25E2h7iWLvQZyxjg7ivrBlk
NR1HjQEqBk7J3FQX9ybQicyCWGKNgzL4VLX1AQX2zONz4iZ999qBThMPxB3aJICAWKjBNk+t67By
EuIJi1yzBmcXUYdaPOwTepXO050t84M6xBct/D5byQ5kYrD9a0Dm02tIC7TJU27btxYdw1yXMEJM
3nCbR1YMUTfFB1tJr/McljmU+oAfRop41W2gyjUW1L15acUWaGp6s4+tQ6VaftZrHQhfShZkxMS1
AlS1qX2WDtKTOGx0J6f6BiwPGGuzKlFGM8LMnA9t1vsmLFGJAvM+YbsO3nGr4dVqqx9FRX/0s6O4
5mxCB2U+ZNDVlKQO9BmyG7kyXBsDvWCgUIR2PH20NrTTALYCt4voM4be3OeQ5Gis7nuvmK07KRBQ
acposrRQsu4iEQ1SryfKjZU3np2MqVejX8d2ysMqM8a9qsL9sIvhCms3ccgrPbLn4bazBNSmlfJy
pl1Q1vBD7CZD8zIln6IuNw9NaoDdWnahxelLbWnfcz0D4q8Bbc5g/eziKQgGsPOwIxyyJZlheGYx
1a4cs+sBwjR5m7zVsbKbIUxgjupPtan2TiY+AP7czaZi+FB1AAFEWpctg/JnR7NdJ8YbXXMuHV2o
nl44gWh5IMZ6lwHRiIrgvbSruzKrVBdVD5859Edc6s9QZL1Vy+51UIUSyr4EaJnKeW+L/C41Yc4L
6TZ1UMJC0vm6rpGYzLR+Ok114zAe6CILq6QPiWLegght+7ohMIctG2ab/RQpivJO4PGHtWUge25P
8YYa0Lq2sd5AV6cPVSuIqic4Xs54dORKg1Wz89Qu96XcEgpcX/KWULhoAT5hAUUBftufB50YLKvO
IjgrKxIzGQTeCYlxAGj/YhbFIybTxsHq3Nn8JN4aSOHMqWHNCppmF8IfDNUdjI2t2txo0hrJN6mZ
LNUeIZIu/T44GRgq98wG25zlty0vLlhiu9Bi9Weu3tXWeFHnlldmxI1b/YXSVPWFRrAy61iZiRHN
5Y+2k26cQRdnqJ6o2b8WQ/lsDs69rWURNHLcEUt1KYlfJC+cK4e+uk1sB2XCMowhgwsry32aVzd1
axCXl9+LpDiozjGG8G7aJo99pv9kkBvOU9yxFbxqpFb49QnpV8Fjfc487fP1Eaks/pe0K+2NG1e2
v0iAJGr9qr273Xa8xs4Xwckk2vddv/4deu6NZVrTnJc7AwwCZNAlklXFqmLVOUKrlzjjzkXrioMY
AO9clQ+wAPgDR3LBhYl6qg3CSuey5L0AdyuYiZnwAJc1fUQD3BlYPr0Oj2C0QNBSltQq6tzTxuoK
M/m/xnDKOXr26RXlb8VWJGS9IEfHiOhHxZbiRTQwnw0tMAEtVQppoEX5oQjxxFgBKjnXMyQSmBPX
jGbxRsGILRkdoLyv2N+B969gEkUjbBCcZciXAJzk9Ff1w/K6gm0kdTBZrx1qFzAJjpS5MLzMEw48
/rFdY0Mns67hFV6TWWKwrp6maNWQOSlQPW0MNOP/W+p92+WNBDa10CZNgR9evAV3IKari6tybX5d
1iLeKpiTLNEKAwBCrAI0PMe5mHCHPVyWsFueoU3yuF0kvHKxVaAhrQnp1BAO96ZZLKH3q8Wa3PRF
PQF+yRdvVlsZ7PC+AtHOOb9enwqPNwK6mzRtP4ExUsw9lkVS4ROW/FeP5+9FPjTdV1X73scvRd+5
adi5pd4jkD502u3l9f+DcJDGg48JVTD2XWApizaUJgPCAY/ZfqHlKXiIK4rom595XoErjR74JrnO
kVCnYw9p1ChoP2IDEvDMLg5pgJekA2dtu9cButvwikNkQ2SLX2UbYnylwcaGZ1qlzb3sZ1seuvGs
36nXijW6oZW77eOy3o2zX/Dmt3eVF6QEpgwvpCksgNGkR8SYRKy1AFR8NN/CCfF8zP4C30Uw22nO
YVe0AxbYOvrNFFA2Ah0eprBVd8BIUvSo29XBCNBtHnC2lvrvTxfLZnFMAaNWSamkKSQrNfQGsI9W
fh/St2piU1RQ/nPcbikDhAG/t5PxN2vbyEltUtUBtIg6p0Hctl9Ww0QWm/pgoDn0C/kighWIVGRw
BLH8KxYBRNHWvHGBz1PsNHDafAnjlep6DDVAMi2gyhbuEaX6GMd7qcYA4EYE42lu77bXWqB0AJi3
wmut44SI/yDfADCAZABbjaUm6vKOZCJYGb3Gza4R5EgY54xc5WW01VsJLSypOwWlK5/43Fl7FRc0
sv+WzNzqndlPRoeU3JNWyYlFTKsuYn8yQ4AWcfSLJ4nR7CaeU20xsEbkqOi61fDEEqLH/IgCMqhZ
Vhf2isHLx8tS9y32fXmMUiPLV4VBFxC0CN3tPKtfip7HnbV/32y2kFHjXlA7Wa6TFcuKAt2S/dVD
4yLsJ/WSc4H37cmLCru+zpz2XJ41nu7s2+37EhndVbU4LkMAgGB6FbRWNvC2UPBATDi7EZqDUKST
eS1l+z5/s2I2ENKndDJE7Gr7HJ5bhECCKx/KX6ZfuomnuZeP8FP3wFtYspHGZDVKnzRNn0Fx9PvR
Ub3c67+btnT7s/sJqF2Ux6er9tY80hEFwxWC9CD8NXO6qukWfnKNGii8YJwA6mObRMQ+V/WQrhdE
jra4Dqc2P4WA9EK/m63wnMGuym6EMbGDLs5LAr6J1avWydWWU46U8fKO7ucQGxGM0YOyMQbRGkRQ
jZ3BBO+kTnSmBELZi3QmjTWiPwUevzvVHNG7TmAjmS5+Ey2soEoBPiskL42MMkdHq5aD0yk1D4l8
P2XYSGIsXwQQYDgTSKK9Zcu5QqcNrciPZ/4D5+6dvRHFOICsHIjR0+2sEykDtGcMrNfqTs+UQE7r
KwnzlCh2cfns3gL+S1rJGL6QR1K20hUCVP6xDMfXMpUwRl17ejU+5DLqmdl6n4nDddl0v3qyHNUw
/ZoIuWQZTe1Kmuk0KSrgZnYkC1JktEMDgOwubpKXMSa3Ya146GqIgMpYvlzWP95+Me4DTFJ5F6X4
8EI89OOIhkbZ7wCCFSEkryV4LcTnlyV+6k198yGbI2J8iJ4NpTTKEKlKeDSNgupYPKoBBqB/0Cn4
NBiBs8id1KE/+vmAaMuXiLb8T9AawOyV9BLkqABNGV8SQTmEgD5y5348iHIVlGMFVWzBgtF03zjL
pRp3QTI7n7b2Qt2TNF3xQq35a4F4bnoiDobngTKwwG8NgKbAOAK3w2rfV6P75D9LfrPKjX0b4lRM
UQG2qSqafLKkq6UAIHpOFXCjaXgFATLhWnlgifWGSRKtdchwTQFxcBhKOx7wNFIohwjaqKbSMY4H
GVB6y5dB1a67Wr3SjD5osxgAWD3Q5DhbRjlOPm0Znrl00wTDLEa4PnomsFGISQ/MNq9YA3OYXXU4
zS2QqES8c0Wo85Y5YBgXNwQ+6WXJ1OVdEsxYA4B1qsyMafjQax4RaysEWPFlEfuR9mZxjPo3Zje0
cgx90M71ofbWU+g0jn7boIM4dnWn4lzZPHksycAcKbBp1LdBpUNf1DskhQWNqR3Tz10htXhZ6O61
8r4+9pGyUKdWnnWY91slKPtC4HLHKeDs4q49b6QwN/PcCYmZF1jVgjYh4tFbM2kwZWXXEgA12kC+
H11agAuhx4JlXHNbP6iAC6piMPe2RtEOmwaqolpAbfuynCOXEuuCyOpBDrhdSjxpzF2t1snSjDpd
LgJLVBFOydXkvMpW7OY2bwBj12Fttpa5rXtg6CWKAAU1QvkwmxIea67ELsMrx8qJ5XiHyFzWOkgh
VLmnrvEwHpoz5WrQPPHEbZfZjRk3K2L8iVgniSRmOKvOFe3krkQdJnWUl9rVbspXmlALTox6DG+0
7TOiNE1lUSOUVJR+4LWYnTSa1ASYbEnXFwXpM5ALp8ouziqqk4onl6CIxAB5kKOhRCms0ufFXbut
LVv5zP6SokgkbSxW1INEW/WEH2h0/gk0RPV6uYFzA1gy1r6cymN0DyxJoPsGpc9rI3i73z4byvsm
MJtvLnmJaQN8RH5lHLNje8quBB81DIdXlN1PhTbbzXjvMRoTMaLLbZ23ZiwvdKS7yVM8WlXkDQ3t
hzEbaYwfz6tZJXKPw+3c4rp8mYHV5Zh249AWLBXEmHhR4jdl7Fcn3qWyzzx5HqEFU4EjQFE4t+Mv
U2cVd6VDWbbVc/qEWpjsyc742H/jx1C8o2QfgOK6SDFIB+HU5yVBdpv4qk/c7IZHMrdvsL91hsVx
MNaIyCF1d8PyTelvEhM45A+tUTr9+MC5SPY967soxo9LIFxLM2qj/fPsCICroYBMeJS345Mc/Fkx
enN8rB+XCyPJQ8RkyxHsre4cAJbQNv0WzZ6gK7Mur23fkb8vjXE/y5qBsWOBsEK/Xnv9AP4DX85U
O5biH5cl7Tvyd0mso5kMpVwBuOKJR1DgBm2gollX5F+D+ysydRUz1aqIKaWPgeFSAIEqEbGiOLGq
p/7Q35NTBIJAPwJxpaWA6WfKbPGkv3ArOzzJzMElK4DsZXpwik+jjfUkXKO/WnfX43RVoIU8Q99g
9KTdXd7Xf3Ay7wtmjnCWM3OoKWMsZaqm2okLpAX+MUJGEXa+NhZgfsszr7i+V0cDgBvBGA54cxR0
ln/c6HpNkbA3COIWH0mLM93J35zyIICMwGreqNrxmDphiDB5Vh9r7vPmnieHeF1SUNvH4xMLhFjP
ck8aGXU0BQyktnY0T7E3AqIa4RX4Xz1eyLpXoNjKY3O0QogkM9IhrzuWh+k6Oa536F+x/xVkxI4m
fZDFNPFNcjwnq4KtNc7paCmln5g2OgfPmkN80NQCiKfANIzV+3xKuL0u0w+yqTPcpITNmlDDgmyQ
0clW/9Ch8EtTgQ5QXXegaEUgxL3/6XqY+/+DTMZmqxhwnSbd297TMKeAYjMaa0/FwRTc3uc+SlHF
vCSNUdy5qqRFWiFNPmt+rdiajbYnVGDRIlOCUU06/wvt2blCPqyQMVJhlrVMVyBTb4+UBA94p5Fr
uu16RlJ3jF1uNkADmUuLZNytSHSpbUMInNCS7IS+9JA/5wfRVTBKQItrURh0juCLGOHiktrsBQEf
VsvEcxJB1aqnNe4BtqJerYF0TY7YV27JZt8LEPAKUvgg8RO3oLkqRChhLJ4gWeNV59Pm5Plo3Kwu
DR+5TmBXdTbimPBRSKKalBXNRtD/vdjGW3oeexEAEFzxeXVTXNK8l75dZ7CRyQSRMsC3FjR6AjQU
zD1TpRxT817TIk8G0RTnKtnV0ndRbB2gMxojxyzGW+gBukGv8/tgeJ4qTEgU8Km8EI4q/ScdBXo4
WFkBHYDOevz9xtXoYVHmpoqVtc1U27WgPbej+AoSLs6by/6pvcthbKHRarXU6XNdH4I6ak6PS/L6
Rzv3LoLR+CjVBCmhaerY4BKkFMTySyEh0Fc8MUBbMicr3rv0gV6kY5wLvJ36p6aBccAQ3Jri0gfq
X/ckYOwJ14OJN+dGsYuH9il6c9S8O39/I9+lMp5zLIRFqipInVH+bdTrXBcdzkZSV/9ZJ95FMDoR
C4OW9DM2En5rBrhDBBjAo+Gg/VD1RSfJbZGLfLpvYO8iGfWIY01dwTyCiFHO2xP6QM5mND4oZfKl
TUnKAefgbSGjKM2y9GWU0PwIjHUYGVHB/nd5C3c9/0Y1GB9VrkOaq1mF5UialU7tXaKfKnIvVMVV
MjSe8OuyuH0jft89xj0BqnZKenSXe0aRBFPkiWvmlwtn1/ajkvdFvQWjG1eRd01USAak0OwBvKCo
kdjSN9FrpQPmoj3DRpugpPL8IWdt7ChcsZadoVMrozPgNUpCGIGWcHmCTQIT0PNjflYni2dke899
hoyOUBlweGidUZloCJg9qZAPkGoGNLAOn8CC0zva8e/6YdYc6MVd0641btSwG4htRDMGjnihi8sJ
ounFTa7Wk3RNKc1oSMRd5u7mbmQxlo6u6HTMorfiyCQfPdGVgsL+0RZwYnjjUUCK+YdJw0YmY+pR
1SSNukCN4KZ1QOeZp7fgtkGh2wgyj1tV3LX2jTzG2pNIitK8xRonW7coObwRHWIPzGXGIbTehg6d
dDxcNkj6m5886EYmY/9EqKqwVCGzILobNpPXps+N6FEcuHbiAV3uHyLt7ILKfh4WlcMFzqyipZEU
JCxKYFbpQQy9yyvaj/LUdylMTpKAeqdtM0iJrwz/XS1BlxjwsxHekhjzk4qxIZEI/2miLxlIyFKO
oT+Zd4Hva8b7khhLy1NhrQf1re46OmWMWcLUK9BaM4BaFr6lBS02MNU4+7hTg8ExvQtlTC4ejdgs
qhqqkR7BDOOGT2COR+48+amnOcr9amMoBCQ6PooVXGPgrZixvVAdq1xRsa942wYhdzZ9nyeD13++
q/vvC2TsrdYwSxTLtJAc+9M8W1UicW5Xri4y5rUWkiT0AkQIAQi6gjXQXeLTOgdF9+FlxjxdZC7X
UQTcyTJBGIYxfmQTCljtmLhRNd9f1gyOHEJfWzfX66JXM4gCm9ULq/Z+Scra6lXgvpfZn5yPJqEu
h3dbTWbxwppwWCV1gQ6s6pOo3Gnt18vroDr0yfe9/z6LC5YDdnfVE/r7DbJA8nWRNdSjUDrteKZE
vcAlSUyJJgoL1J/Im0ui3Zep4Odoq4quaH9Cp/v8KHXXfDZLY3zgNOl61edYWoahtHy6ygxOjMXb
O8bv6aBwaJURzmGeM/ShycO5nIfrdmoaUAgmvBfEfTvCzAtFXwWQiMqYKnjS1H5tO6TSeMa3w0TU
MPcmXmUmOFybBGONpPiVglUcs5MHgSSHIdKuDYkHLrobLG++grFmvRoSU6pbKH6snsJ8OsapnQ8a
OBfQBgIk3WlQOdfzrg8GFTSKFcCBISazboDAFO004udlvz2gndJHSc/jDx7vWvRGDLOwAu2xuVhD
zLQ+agloGL7kEceY90WomF5CB8ln+IYKmNN6bsBp9Jj/yrXBioerZpA5DpcnhdH7pIv7DFNsiPzB
gzErj+0w2Dkw4i47jv2gG/gy/10Mo/2ALcCMeUnF3PZXDaBlD8kpc0OHgh1hUiW/joPlUHgAqHAv
S961641gNhAwdfDcljgoCdM5aPqwM+2PzgngEwA2A/wwy6A2TFqrgoYD5xSf0uXHkt3Vw8vlRew1
t6EO8VsGe4H04apFRgY7os9+2V2mOc01hrWuUUKOVkt8BdfnQUELC9jJ61dVd8DU8rO8nYBW55x4
b1r7rmXzMYxvBo19gn/wMbSAgM7so3CH73GEW9kBLkNrX177/svARhyjofM6xsVE146hOme6LgF/
SfzyOkKpIub46H1jeN9mRktrOZ0GYKDR+1OwTeNb8UYz8AcADB8Ok1FJse3bPuqhMN14FyrXCeqO
cXnH2TXq5z5doJtdo0vdhBwh2sbQQUK9B17iReBZkFOWWeHBtNH97cTXGGOAcgzfJd4UJFc9mEBU
E/UBj/I4L3KDaWHqhEHibRcx0EP/ECThw24yDj+sxSLNZXgWUj/PGQYSlCuJi4j0Voq4tJ2Mv5/n
HvPfI7YzH2z5WFwngfJKgvkrXlDAbAWwDsc4xcHsrr+IXXn8ptp9N/aumUykmmcRGrF1yC/zqwnU
5MYQ8+yM2tGFJbJwicaMlm6iQy1FNDitTnFMvQz8WZOzPPzp/fl7PWwP+USAM2jUOLVwKqy2AGJA
PHjqyEPn4hi0wvgOozQB0kxd1VL4wFA2wy8GDw6YJ4LxGZnYt3Ec4mSy8Noc6Vz6UYs4/p9nU+xj
sFEby7JWWIeBYOZATuMJo/n30UN8h1z2j1BVtjbFvhw0RAlT4CDQGQOw+USYAMrOAOvw0+vmoP6L
whhHu1lyGi2vBlQCIQ892VYqCpa6PHP84a4IAyEhBsFlRKSMmxiq1czrCNo9of13fBhuaWUqOgCY
Apel9HMKDI49ybsB/0Yi4zIUedSKxIREemeLT+M9IDvb6tA8hg6AOY7DQQUlnksOILj26DPhr18Y
MPAbwE9yb2yqg59MG2DRKtHoICg7J1hlAijtjYEuHjgDmBQEFDGthuhoHUrd5IbXZLNrExt5zBWg
KGAXn5GMemo8e2H6JQdqXFRxLuv9orVhALkQiLlEJoyUoWyaAlTc9IpDJ48N9AoNxePZFvzxPFmG
O3zl1Qt2k4uNREaJNG1RZYAKYF1G59XgpjanyapAM9hKqd0AqSIChpNIAo7u7nrmjVhGk0BXrvSN
ALHpoXwY/MpHC/tRPdISZ+xyG152LcWUFWBBYrbnExqXPBZSraJrEl11khdjWymy2T2F4wMnpZ3d
CF/4wxs8mYyfFkDQnZBypgo602FL2wCH69fYyTHfJHylUHJiamlXvUvs3m4VjOPUkW2+AHJoLjl2
u//2t1k/49C1CnB2uTBRuxXt8gttXyBB6gBr/Xq2ZQ88yJmFZtHLZ7w3KmAAUOr3rtMd2sRrSdGb
69RBauXSeC1zgfQjv8wW+ToAgcErflLNnt30NMFXOMMJLJqYTmxOgnf5Q/atavMhTOC46H3crwaO
n2LOU2TE+bt63bqzC6B0J3ab71wwRt7hM3ZsSJjxykQsXQGiFsCWbvRgDowHkDV7hheK1hL80cze
h+1mLFlPtbbUB8ikXV3a03TOQHcNuMnr7sbk+9/9FaoG6ksACgVr1MfDbXQlLpYJ9xsgl4HV0Xjd
MlmkDG8mYVCtOEWJuEpeShCNOFKyOrrYA7vWXPxR0a6FWeJFE7vXgfn7c3SmHCktvTEJGfxJfEXn
EdYeRo5U/EiLa3j44j8McdavMxlj24C4pKbrT/Pxap3rk9pKd5f1lieC8SDljAzcDGkaEAp2WgE2
S+J1iuzNcUBp3veN8Qz45WRuaTQZX9EmI0l+2zdyXuEZRflf7Nt+3m+aMm0/lAzM4XxUnGmajAhY
wH8bI8XULOzi+dAOVv48Y25LcSmGw6D7tOO5t9XsFDnZ19aJPP3h8vZSG/wUQWw+hLmCxnAxE2XE
hxRdD1wT/UTW/KSajdcQg9NOwhPFGItm5lNplggeinyxhrizxuRuHlV3xrPG5UX9g6v/vb1sylPM
uZHnK0TlgIp6m82Jc7BsACnL+k8D1796B6andmEz2eQHA07d3LfQo6xF/6FAzMwiUZxbdZFfk5B8
VVIeHCNnT9k8KIKvC5FhIX2sb+UFHMxAA0MDm5NxyzW7od+7oiiMjawFQelhhm+ZsxedPIdIIlPe
IxFPBvUFm7tS6aJwnlTImJq6cIae3AMjY7H7euSU9v7B4t8VhLkMtQVeu3uropO7BbFzcqLPEE1+
B1JrC4wTf5h6bfaPuQyLMZ07I8X1+7eP6SATvvlvHwO14PtmnmowLqYLJ7ApSbBsos3OMrbOhNk+
YW49lRTeZXvjnRvjREhfGOikxtoK5TlU08OgofFjyv5HKYz/APeTgRZ7WBf4eayJANnmtZRHnuug
eszaMMHYNCEK4Ic/oec3aSpkBUhe3lKqJMhLRBBK4tBZl3ixU9d05IyX8PBkMrrRiHOfTfTeBkJt
Y1N4XMHWcz/HpDqxZ38JAGR3+cR2o8HtMhnt0LtxLkeaxNJm3hScoVBHCqfQAVMLzbwtpmZ5XaB7
N/lWJKMlsihUZTFB5Ch+NURvWn5eXhPv9xn96HLEt2IPha9M0WuE0ps1XvcB56DYZnapEMa+1rAE
qbc71zhWkQWEca+3VAydeeufdkBvdu3TqPG06ElJfSIdF4hOyVFz5iPljqEd5X/UXLSVxkRbFQFi
eSdjD9VplE59L/lRGd4Kg+kljflc9cVR1CIAeaIpZio009LTWvBEWclsQe/OawRssDziMQxQoRdM
kh1N6QwAt/YzPkrXDmaYPpM59PticvQmMM1vcZ45MdpIraYUXSL8EPvgsl7ttmVvN4W5liohF1rQ
Nv7dugCQwZNxRY7h6V/0dvH0i7mW1GUchzChKuyODgWPmU1cS6svYvwmmjw+Mftu/ZtgEgRPkaBv
EHX6RZsrN85InsbUdS8+Xkcc6aH8IR/BSFaCNIjmxsB89emdGNmN7vM75/bmKIFfRkQFzcxvz64f
5UeLFq75tFDXR7zaa85rjK57QF5hDkhDsQdQ89CpxFqwA7UtAFLA5c/k7L5ibr6CtetyTRtpVfEV
tDSi0I66x8xPgDmdIHukM4cawHu+xmdeLXHfDb8vn7VuWSChGRMIHj3Dnx31qkGDZmKjoeivFMWQ
0s5tjjLvGhOKhegeQAIusQAAirk2DYAGaZckncehDHDaFZ3IGX2+Qu8FBhSi7r/CGJcvFkMsza2I
oCf8psQ/ItMCJPX/uiLG75PBANlV8bYi5Zid6NQEbb4Elq/P73L7hxP7vSS2178BYrKo0hOLXoWb
5NT9HL+239Nf5ZPilccMrC6YAf7rT84ME2MmAVazSAzGLaSrNHUafb7MMew8CrZxIGdaDkXvJYgs
xtS5LG/31DbimHAE7+qitMQ0jWnSF7yz2G0jBeLydFkK/ZVPXn0jhYlA4irutUaElEjWDkq7uMPg
9okfTc+X5fBWw+hgUgBXO6uwefVKnGT1w3VGy/PLZSG7j9lI438fEaOEK4k6IVfpEZkWpUaOXNQV
axT2+n8R2tOt+bR1CkBCAcsN7jC207kV8mRYRDhtI6vsJgFS+eQX4nQY2hsS8sK23VwJ0ya/pTHX
Xy/oDfAY/ofMZd/GNhIZfZ/WupRiGsmF+uBKw22yFpZEXhOROHp935aePn0Np6BCmjHFBviTMMlx
zznQXbXZfANjBKKE9o8KrVa0hECxDQSLjlTgShituPj3reS8o2WsYo4BWd+oSOiHPtOd2RB/AE37
Th7NxULy44WjfLi80P11glIJxEP49y1A2AQAcrOi9y9EcBN3jVUObjEj6lA5gTNPCBNWjkszJz1t
pUnS+15zx+qrRLzL69gjbgHLyPtCmEhGLHpQgLbzBBnRAYWEIGvLQEpTb8wfJaGz+2QJNGiQWB9E
E/Aw01GObkLAIAu17JRjzbmW9pcMOB1JUlQVlEAfA5ulCYEUrZQzaFZ/CM1o9aR0Bp4PpT/y2RH8
FsL2bSp6n6JFCtXuYgmGAi0fSoVB3kZ8GmSMNGnd7TKSm4GYnEoeTyxT9tWlohSAEES8KtEwOnyN
/N8ShR7B2U8FENTZ8BoaL5ePl7OdJqNBaZN00ZJhpXIrxhagUWtAVyrzolmX5ezb3/uOMlqkAFZX
X1XIiQrwqSLVSa/m8qEePAEAnZdF/YNjfZfFONZVSrR8muBYlTMtO3f6piQk/5uyM73qLqkL3eSN
rTcyGUdATiHQ7s9xFQZq+5gqX0TpPHS+aPICM96RMR5UM+SlScwUmX51UjAM2WmRZSa85JC+aVxa
E+MwR1L2BWYPEM/qo2ug01tYFFucI2sOvzZLdhbDxzVVnF4bOFHSflqoKigVvd36bzX+zW6GpjKW
UQimBvHYH6ZzH/wX2oI3XrS7kRtBzEb24wB8tbEUPdM865nk6NOjWPYcbeQJYfZREpY1bke81FZa
ciNESpDro2UKh8s6vytFoy5RBN3JJ9Bqs1jxBK2sMOMFLHDzK5j0HKLc/okQRaX5jaITtnEzV4y6
kcJIRHiEQRegwDXRt7H6s6qd9lsM27sZ40UwL2mE8J+qHbgjHS30/q7aGcG/qNrRg/6k6xuJjN8d
U2Issokz6gYCQve/QKjjSikekFOe7e42JoE+VERhAJRIYI396Cq6uO0XgfomCi2gdN5/oQXUzut9
fh1iPwPfyGOidKkyyKpK60Qhf17B3KLYUmxJFthe0KVAexRAvgbIgd7qZyvyeF31+xv7vlp64W1M
uVy7RjffbpdVdLr2S9eINunvNDQnXFbNXQ/8e5m6yLzQjskyhf2A7DFt4sIq4u4hS5bjYCzf6wnz
CUUsyJ4qr7xGof0yz0YuozmptMxzF0Yzttf8IVg5+Jp+LU+A8KwQlZxjr3b73ApBXoT3TmcB3oo9
fit9wrH+/SwJ2CPIJfAi/gnXfBhBEzIrVKsaMAtspgjz4M8mPwDX8FsY4zYFULqK4Yjiw5gWdlvn
tjDyCvd02z4Z5EYEYyUgponHXMFx/v/nPnc950YUYyDlqMY5jhGFuvKvqryvO93qeNM5+zKAQQxU
AZwPC/wuEnFBqEqIJ8w/C7lzEiU5hjMAgS4bAY1rPu/auxgm7ilqfQ7XhpZQBC1A2O4k2tNlCbv2
rL9LoAvd2LNWYkgwU3D0apI7rT6AN0qxzEZEtxFPBXiLYbRMKmPM/gB7Ae9FtFmNEo6uoQ3eG9M8
Nc7slsA0VzDkcXmBVLE+b6EBYlowgQKvmbHnvplKDODAkCId7EKm2h+kplTstkj/mrTKidaKEx7s
whYR8IH+V6L8cUuntF7qQmlmz+w0DAiKeW6bQvx1rFpMlEsmzQNEH3nBKVNmJ9RkW+yBnqINzzFm
CvtKOKGK9S2JxCMxezfMJSejTDqkFjg7s3sedABcA5MfSiOMSap904t4wMM79dJZS5p5GuGx3e9q
10YEY4qaGi+gsMI1LLbSr7wLfZIYdlN1rW1qonv5oPf33QRYk2GIbzHgx32PykYIw5jQ0vTiViBS
A/FWbGVuH1vpD+F75WsOHXydr2vdJo/kta2veMg/u25h8wmMvWLmPsryXIayZbENHH1nAYxt3/c3
l5e6ezduxDBGm+WCGOUzxDSm6Ld41emN1h8lACka1Z0g6z6A7TlavassG5GM8QIwI5JLgBoheYit
Ijo2BuGo435ZAmgEIKjHnPcnUHUlR8uhrOH8JnSRlq7uTZG9nnoLOLuJlTzErwhsHEmhsO5/tLh3
yYzFGmIrt0MKyXGjePAWTlM8Xz6x/ShxszjyUTkTQ8rMdoaI/wLghoc2mIG6l7ulX3FSvf3Del8P
o4Y1prHSQoB+yGhmEDtUBlsz4CxoTwcpNrKOSi54ZdjUAdnkgC4DeA8F7XuDXV/1oaXZ3Tn8AsLa
o9I4Gl7kgb8XW5jB4r+/7lnaRjybUhRCJpA5gXjU3y09JK6Ypq7WdxylpOEse3uA40pF/wshlOP8
47HNg6LW0YCdJCCsJFpp1WN6KrPnpMXwlXHU2vi4agVnb/e8pinqIPmDJzORl30UmoO/oa4E6Mos
z46uABatiIM6K+/FiddHtKuXpoFpACDdoUbOLhC0pvMSGwZUxaezbJ29ftcfV/tVC6ZTx1HL3TrA
VhjVqU2wocYIlTCsiweGePTqHG+muRxMneJhstDWe0wd96m7pn/V5StHW+mWfTpHHCEmH2TN0Ngt
LQwTwJCdQF8PJxcU2R6YTP9GWQG6/A1QdzlHuFuxMjcCGRMc6sI0pgkC6bDF8BoBBgThDsb4V1d9
ohDbnAXuFHegpyC2lUGqTieeP27tIqRZGwr57PUS2BsV4phj7+pS7nZR4kpZdDVqkV1mpq+i3nlZ
9o6NmKKEK1cRcWurb1uxOdU6jlJFKWGKsh/6tRceJB+9hHxUvV05gKKSaeUa+PmMWQwVWk+bOpy8
+cfsKDbqSJJdXOMPP2Ng3gr629u7KDr0pc/8a+D1p2s7Hg9WCemSJqMXlTUVWUVWgb8iKJZ0IGPq
w0dZKR2BTOdKMIiXogxqXGUgDVaDfJm/Iq97qcv00E69mzRI0dPvcZ0ldlpm90M6H+TItPUOz+Z6
aymtmlhi0dhtmCDcU8GCqXoEzJpKqtvgvoK6Dm5TrijBT0bq5vFUHHqxviMDqa1Bza40Eh9rKJ2r
T8VPNa+JPUD97CmVYj+eC+UHan+61aTVbSOZkxVlSgKEQEoYH/XBasaBXhv+kqpIAeRbY4qucin9
WtfSasngEJWq1lHLyU0yIxhT2Wl68JTm+JAiUdxpqM/hbLWpeHtZr3bc4If9ZrxFiHc6MtFbeUG3
rzp+QcQAmAUBdH53HEF7moXpGfCM6hJY0tgcwVArZZr1EfXJVEwPRlTmp1oxv8l5ji5YY1IteZjE
4zATzLaZSFjSKmzttI7wQgpG41YgA1ragdRQjyYCzmYsrThsvy/5ELlgrlKfmgmstan0aCaYW0zX
+FzU0imsgAwpor3MVlbtCq1LASnURzMyAKI1BF0iPJSFor8qSqYdSJwUEA0WlixaHkijX5GCPHTJ
lFmxIYKedtQGuwjb5dZUO8lFNaW21WlyEdXAqa6pcCyEJljb6laYR8w/GVPnoIKJ/0kAmls/fjH1
zNFytFH0VWipIMzzkxgIgN0E4uM1W5yymgoXlMryryJpymstmQMy1ZVHig4/nf64fCAy9Y4f3TVY
DXV02QD5FShVOnP0BOS7RBRCEQTBd13ypK6wDr20QQddCI9yeWeAq7WUFquTfgnVGoShNxVXYwvO
1j60syI+NwrwpxuMcJboQyxBQjx2sZ0Z80vRFQ+XP/azmn78VqpcG/dngkVYBbmt6AkYe0SihkqV
GFdeD9y8y4J2kNzh1yVRobBdIgi6GEmp3umLFicYSTJGV411C4imoGF+GLLSkYfaXvPaivPoxmyH
L2J8m4+aVU+6FQ63nXkQ9QKaoHtERGYE0gz78sftnRheRQnFXcHXsSX+VZLDOWxygJiBtg0gbYCG
4HQi70qQ0XeFTZAJMRn3L1bAHpjFQvLwH6fPMYI0A4mIt8f0VxjNM2UdFyn6BRDvsVyR0dAS9OwN
8tvsD231jPOzOKGxa3YrDw/p4IkpObHC51AW6c5GpPxRgaqmzyMlG2UP16itq7VTg+AJcPWcE9oV
Yyi4qDFzLGKSghHTp3WxFKKM+YXVXjG+pS+R20sNbwc/V/qwHJMipRqSqqMg/lFOXCh1UnczlgMq
S0v4Hh7oWBHcXIrMjffgs9MA8UEaO8ijmmWeVhWkNb+UX8YMlMrQ0SEPbmzEFfdGq8Dr/Xwbq/yk
JO9LZId5wNlchPMKodH/kXZdS3LjQPKLGEFvXmnbTo93L4zRSKL3nl9/idm7bQ6a29DuPelhIlQN
EKgqVGVllsKm8BWLR2KF553TipWjp8+VD1Bg4c1QVOLD3J2i0Kp5cGZXgtka3lRuQwEy8NIM0enM
TGbONErJzvjRnIeb1sglK+OQLCbSRh0+NCHfdU05mW2kumFW5eaopPdl1b7NkW8rGSQMmB35i3go
oeMEvVAwBCroPPGU+xVkv20iY4g9Mo6GyWewTQgOG+l/caMpM9RJMfgwrLgUZvhU/dVwmJAt1cO/
dEvfTdBwxdqvIz6ppdgTxgrddsUs8u11C4y9+irkL91/mglB1Yqx16EOo5eJXfmGqUeljZkJM09A
xDznjtG9X7d62R/4WhhuMgjSJRnsRt9vWaO2c1RJbexNO6IYIED3Qd0S6D1bL2D9M51NUaWfsirG
NuhhSi3a2ySI9kFZPF5fzmXXhSzHwGy6Dg8vXjgnfm5LKeu12NPfjdzs3dGuH+GmSJUYOkHP6i2Y
Z8H13vTIAG3R5M3gPyC6qd9A9mHxJaemjQtxFnAcd8FG3Qk2GTsZM1N8bJ0Q3I3hk38vvV1f+EV1
mrJJfUZE7rwejSn2inh0NHAngAoF/DyfigzFIMW7buzSWaL/zgsIa0BroUVBT10FyQDKJkmNPTIE
T2aMI0zX7nWb6OSmOK2Ose1LRjy4CDvEpkiMQX5GR4/p+65mQsjJqVQkXpMk9ox6CQZBzWIYHcba
SJT85pMpO9Qp7dUx16cMJ2jYzYWpuAI0h0tHqcmIxh/w5l0mY5Q96sGtQDxLHDQDxFe/u13nkHnl
QjbrU+wWlmF1r8EjD7KX8G48crfM1/7Ksfm2qZSDjtowLfm5j70MYDevg5Y1HpPtIxlVJ9QKeWX1
v9PC+xMalsvKBrVwymvXfjgP8lgmXv3aOSQ8lJUHimGoetjhTr/HoDJ/f/3brjig5WoVqhVc1pgG
K9o59lJNwnvsU+1+XTew4sO/GaB6RL4gyz3mImKvr18VZM0D96mnEp7LuSkCH1P0kCkQX67bvKy8
fd9HWl4GxG0xP6tF7BFyDB1odsffzndkkLboTPZM0eWkJ2WPyv8UEDZ0wshFuPw9yieNlRdbQmYf
zqAA0XH5uW2qQNqDkbaTo3jlXiqUV1VqKaiTAMs0pNBqe3AXtict3g3+XaMBL508X9/WdXdjGNg+
qEiAjOy7u6m1sQV3JomL8G198qjWpammjMrEpQDS116erRBntAgVI9/EUSmKkRcekmeQXhiv4RvX
IwqHGE9Gh0I0pbvBHp/r3E53zCHs9ftwtk59SXTR005ucftrrr4fQujaC/Gt1A/7AYLyysSBtbbD
nJoYQHNHdptaQvV6PqhAK0HkJGI8K9YyEVye86+hPvAUqeGoFMji0CCyQ9BP1Wq8kWoMZEyipRT3
RvU8BJXTNOATSyL7+uded4Rn41R0idG1LvqUxM9sOiUpEjxO9a3WB4Uvl3rRJP1rskDqy1NhpuDk
QS0FnC9JfW58uCN/2wwJY1WsQ0zFliTgRrXI8YHzoIcKhGbFcH598O8lLqnFUGEkAKqy0mfsHr8D
BSeaN/WGiN8lJxYF4WVvlrJEBQ2xFaFBa8iRJ53yx/FheDKAmXBi3RyeQsxOjVb9XN3W7+0vrXUh
J/gkMnC45LNceqG/zwkN/y0ndMI6lN+8ELw/XIZejgxtY+Rbhe9dP5GXpEffl2pQHkjCaz4pVZgi
E1LCSbgl2Wy04X+TZFZ/w/zfU3NIDnNg1l8ibaUVPJAZxchlNiHWc6Lzqik35feZlrQJfgpoRh3A
Zs35R+AZX4E69VhAC8ahpeszvRAN6kC22NCg56m869NLrDCC5uUQHLW5lLNpBr/LSr5GKnAwJMCU
0N7PjqoCn1sVJodzVG2nLRoA4E7mfianDnqm7MkmYuTaYaKcTq4rRqlFle9OYWIXPPosPKNTxtpL
ysuMQjYagybjDFVAqueRpUqloxmMWPkPqdz5fNB+JsHkiKjgkw1WdCPitUVktfIXFdPU8UZk9//I
0b+2cZS/EeehAs8v7KXb+UBYLOWTbtYmEdJhaaWxLjzlcGSZk0MBX8njMcsg41wIg9lzsRUhQF2/
8IwAiC7c92QgDac0gTJx5EFA9FDsYhsjDJDuy27THbPcRUL7xQ5KePGD8gsNaZlalgLWwCaTU3wx
zSLFGcKD4pIsLk42vD0f2Z3F1aN4tkgn35WRT3XuJ6igNJgfKlqrUp4V6HYyNnH1ey3MUF5TyYM0
GFKc+FA0Z4AWgB4QgScgulmtGaQu7/pmVZooI9ZeyHDZl8gT4lUWxik/GYADhMfkFvEq0UcBXxla
UAUH87pqf4K1k4y1Ji4UhBlrXn12oGWroyILPfIvpO8iixzavAtng0doB6Mhqn8GWi++2XicA1q8
m1olo8QnNNd+gAEmd6ZN/3b9B6z6sYV96jqqkGLyJ6jheF2FoWFufILiLiPurmb/CxPUeQ1mVdMq
f4SJ9qnuKzMoZDvKmthsC/1pzvg7yDOxvBr5Wpd35O9tpZVcoJHIDV2MKkdLFDh6s3Qz6Jx3dv88
3rDvB+Mj0lNh2iB0SaFMsaedAC3c1HsFtdI/uPmrOylDzxlldXT46e531vJxE4sk6bdL0VRCu/8p
quDedkjHPfBqRwQo+lOorEpCf9JrPRaj4Xr1aPELqNjLNQABxTlibx3YROgN0kxEqDTy8gyT57wN
0g/22Pv6s3VhlQq2ScmJqt/D6mBNX8SN5UOGAot6IlR8YG60gVZ2r9+LVZe3MEl81eJeChAYCsUK
OX6QNvs5FlDPB8QuDVKGA1g9Ogs7VPgtqxpUEWFzLrPXRJGZLVhK/p+LC7GwQ93zklMULWtKsoUj
mZ6yil/Si6Sboathft43JUfOLDQkvFlzru8k8+tR97/wuUIQC1T/ZI/kF5Ez7qM7voDhyf2qj70X
0Ef+17MDxJ+fF6xSETnmImFuU1T9p75F+vSci+Duw2Cjkd3EOoqDHc94BDN2mO4adnKPLHs2UL7O
9vPwmgWjGQGvK6AGwffMabhVB7dYHvn74nw2Ii+XSV0h0/4iJiBCoX+N8ROxGmatkWWNqjaMo1r3
ihTGHrcpt6IT7RJL8DQPZeo/UAv+6hNfnlUyHa7piIq0Ox3nQhkhZ04aAaRE3T5oLzJMbZCZeuqW
x5wLmRr6Py2U8tN4K3IA88wYHImsV+u6Hzj/FmqfuRwIDlGFy9UG/3cl+bccWFvqLmWlH+s7fLZD
7XBl9FVYNQghsme8dl6/l83W4bwW7o0NnFwvXCtkSF1Dew9tl++nZxzjSs0LiaSr9RZJ+Ht1r2F7
Q7fe57/rPVp94NErAVy3I3tksSmtphxn4xfv8MCoxFrBzSxz8ByXg4Q8S5Nur3ud1e+2MELlkmoq
BtMUZUgASuWQFIB5p/4xzUXGQAPLDHU8hkkUYr4OcDzaCmxQ76oygLSVJba3mhgrBPIGNAIULKkg
gdR7TvEZUQsa9UMB5ocpEktTyqqnIs1S+/rOrRelF9aoUCFGRcm3qEyjeIHSPipCim8pDklpag9k
q7xmXje4vofn1VGHsU6LYciDDuW0Di3M4FmrfvRZzTCy7lTOq6LjAcdXGGoEFs8rgg4F0vlellGj
yOvEU3NjX+ayKSmJVdWlVYBbtsLEoDg4klLEbj1FriyH8C9Kc4yC9AaTWmhD4iWSd+VTl8wvY9re
C1NZgHW/2U/y8Hh9g1ZzBIVMPgP5g+4o2cCFr9fGqpYrHR+EvPakfbspDioEP1mlovV7eTZDpTwD
X5aJQlrxgq5aMQ88G5tqcvXtCkCXpKk61kMXiMauGtR8wCurcQh+M7XxHP8q/X3EKAGkXsBSmVhb
FJj7MN4igjhIp99XidYayRwglrTDa94OVqj2jEzxCzRDh6ulCeq+pIMshb0RgDrXFTD5GbuZY5xG
Gym4W+5JN4eHFh8hqVMPwh49UDt5JFlr7ulW/pT9EL1hgwrVVvh5/dSsOY3lz6KulSCrOaQSELmK
cZPDy+evWrKLOFbJj7HB9EtLifWQ15s08QAFdJqxslNmZsVYCZ0PiG0H5pY8TLzR981M6N12Bo5V
5UFMwyrksFZD+fMo5XJhGPEt2z6IzSzXf/kdK6VYXw7k5IF0UA2B5ifqkySUuApv02mQ3pJc3OZC
d5+1pRdK+dP1M7D6XoMWD5J7UJhrFyqfPaiQJqPGMyY/SA+kVUtqU6ScEtUgxcPcCZOkS1ldHsbI
DVCEgSWN/lodp4eRUaFZMYJ9rA3Hvc6VXtk1oBlAkp8Jyo9S6jFnOIb7seA/+Vp7D7r52APjVITp
rZajC6kDPlv2jYuCzHZo8nsuH/YIdW6nxy+trFq9X2xVHQJKYPY5GKO/K+PuFLVCZs6YdumImCKn
F8+jGOKsdEepCDdyGO11WZuBIp5/RKGSbisl3pXa4Ola+gHu7cwGguG5naQNXPspEGXMiKnb0O/2
4KD+KcrVDsx6hGgmNo0+xjyZzm+KiWfc2tU6lLDYPuoEirPfx3wmwmG5/nv6WG/RpvW02MLagHp/
5t32nrx4Fdbo1WpZfWmYykAVv+11QcBLtPV3PihWt6SogCmebeeNG81Sb5Vj+SGamTuJZnEroj39
B4Pt64cHExoY1NTlC3irVBVpPE2obTZO+pgXEE8VbGUDQVzAOJCA5InZ3xDTrOmv1aRHIKMhfxmm
k9IxiPAtJ1yUBJPdHuScnOSYb/yNAQDF8MJq3666GQljMATDK17I0uX1MA5dAY+mdx/i+CanMiPd
+Yf1nC1QQWk2Si5VE1iobdRsCRRGt2souwMd5r+w2yGrj3z02/9eERVtxhD1Uz3SSX1BeA0PYA1K
zMJS3/TDBLCpTR4Sgc0q0qw2LxZW6aSu6ENJrAyOWP1L0UPYIPzCvRVb0c5OzOElcvkuQv15lfQb
X1EqoSsU0ccIkeCSAC+/QZgTbX4JpdmcNZy7lvctV0e5At7ntSSXRrTumqqyOLWITEBdI6sz6oMG
1mBzMLSTyqk12FtYRFfkfFxbKeUNNIwqAG1D8DaD4YYglJ+JIqSiA0fvC8BtqO3R75LP6+Fq7SWw
XDC5NotEN8D9jGsFhwjTzpGZTqHFTV1o9iULsLB6/xSNh7K9AmAPzdehDfI8hBp2tu4N29cdI52d
60tZP5oLExcXMOajOMGrhkwio0lJRt3zPXcEYNiKd0Cu/yefsjBI3cBISORMCX1UTWL/o4iCW10K
7euLur5tCt3lkvuBb4oEJnyQpwvFJz8wFRJXTai8jKFHDJReaPToU1fDSceJV00m5LAgZj2baNVn
wPGNv3m79aIHZnWLZZMEpcWxm4xgbHs/BJvi78HyIfEOBPnImypkVazxd4wmvTdAJYixmauHXcMs
ogy8q3opasCrZSKFgEOIk2xm0F/vMLlRzKxAsPbiEhZmqHMIxqwp7nUFkK8w/hlxMmc2lZSBWgrQ
mLz7KRWS22lSaBoJchpZ6CcTac+MqTTMyycF61awFk0dUpS5EkOYEd8J4K24DyZby1xl328Erzlg
4kgBYOueze6+Hg7Pu0BLHMxFr1R8l2PSztV3jdfuC81p0FCUgHhrCptnQLNXT9TCHFV9GsNRzkOo
vnoy8E+imtlzzGiqMVdEBYc4xBCfNvcR+ugRqjTzJkSfcjs70Hv3WI30r1fyRTTAiBPeEAbqIjz5
rIsbIiK9FrVojjztYXCqmwY0uLrdOjWgJPJtY/ufpDUpZiamFa97HHE1Di0s03ezUdOg5zEiSQQc
m5vuaXwJnsStchd4woZzZDTZG7c49hvCHhJYrVcfgxPwp/NtfMheuoJxadfdOqiyDBUVDOmSATrV
AjXiwbza7drDjGafD+hSB5gfVD+tP9AsWz1JC3vk74udr2cMnocy1k+QRNWOyC1yTu1AMx41IKgC
YZzGur7lq1gGoLT/XiL9sQcjSSCCGH0hhgRbMI3AlG2SCHNbVpn2chwcbZqlMer7NlqoZL6P9cU4
xh1o4QYXMpIm+I2215e1/r5ZLIsqogqdrsS8WhNHaIW30b56xwc86B84Rjeopg7u7EDHvbDb57wx
4xsCGefs7r8UO0VSyBPB6yaJNDY1l/K4NTgARSr+VPL34/AksCYnVx/9SxuUa+DQseAMHrdVegju
ic5ddezNCYPE6JrwduyUv1gljdXNXZqk00VJ7/wmECI8N8TB7lQTL6g7zipe+31iJaJZHeIXYVfe
E5hPsS8mMwfUwa7d6994LbosfwV1WQJNH5EqI60bUrE3ZTndqB1n9WrO6NasOaWlHeqGZL40QMqe
jzyoOdlZf5SG30YGwFu66/F8lNhlU5ZB6pZkZV73fAivM+3UnX4Ubqdd8wHad8B+DEcPQCrQ2YPN
H8Q9E23EMk1dm6EPizhP8WUJade4nffTW74pN7IpoGtcWyCFJdoOKN2yCourT8rlLpNftnB9cVkp
KBQFvusf64PkRnsMYtrgpkzNHpOYAVQj/XtWHWAVpLo0SiUomgrRmXaAP0qASQu8oDE5U3+O7jJL
qYEwVM3ZgcRIb0YZVMJSh4fUFGvhay5/8RPoUkSca30xzHARRQvOuTe1ZZFXruYOSwtUeiJkMobT
AjgI4UR6PNJGu0/38052M9ewuX8/fgfOoL89Hs1FW0johHdK5LuF31iJAvHjnGGBnH46O1laoJyP
EXMypgCQSadyY5ZNf1KyB7AbOLL267p/+apdXrNEOZihGBJMHmPj1GMOcvlk127EbbBVbqZf0VPn
Jo/kSoTokw176KwrtwZjpRL5Mtd+AOV5+ioQMOePH0BkCfttcdN8SarkJ/VNcaZXaRfd5pvg2O8j
K3gstr6ZOt1Ghbyq9jC/GQ/co7GV769vCnEA134S5ZsGFOOlsNWRLkANxQwUZRsFuQ0BWheEts+l
Fj5ct0du4DV7lEOqRxBwKjEaeSRjSHaJp3jhpvZYz2lWFDUo9wM+vESKRvRPyFaTKXB1uKv3g8t5
ioVEAQh1q2MNyqwm2sujTLkfHYQSIVi9Ii/6PVn6jt8RxAyZZzaQ5nIfrRN/EHgQswe7mvSdDYMA
ALu+cLZqM6mFFOMOaaevR/dG3RJhXN1FW4LRM2faotyPaiSSHOUIn8ZDvSXwMe2GkAEP28xlhq/r
pxO6NN/XJcliFHGSRPJnQEr/wjeTlF1CfdAh4CeuBAGXIbmJy0qKVg+qIPIiFC4wzkr3eRqwiA6V
AdP8LtpUQK6QuQqeiVBZDRcLM9T980dl5MMaXy6bU3sqXzP+x/ULt5pVLQxQF07Ts3TUYpxJ9FFv
IXZhQWnelnmGa1sPSgsz1H0DX5k2Z4JPXNtfs2mxzTl/FeDZ3KrrCevCGnXR5jyREn8iUel38DEC
YvzMneptaKHZcMQwLFgCBce4iw4hBvTBkn0nOGi4MxD+q2fz/BvoQJ9wxpAnKTZW50tbER8SQKrb
eXKb6VcfMz7i6riauDBGXTpNLZrcJ+3gwap0S3JzO64cVXAVh8hjgVWo9nKv2qfH8p2d0qz7tYV1
6hqOoTH3mL3xXX00Sesfqm1bIqbTk3cXBNXn3WS3/3FMY7lqKjUQQyn18x52q6zd5MZg59nL9dux
njEulkblBIrMp0YFWiA8l1VvekYG8iA/E6hacNSOXWTWN/mPERjLdBM7lWBFLDXu1Y7hco1UTqD0
iL6CgDXGW98DWzFpme2JoooMB84f8l28+4MvSr7YRRheLJtyO0ERdXWs4roOkwP3duSc6aSfiu1k
F264YxVLmYuknFAtZRlfT3iGQOdDnswZ0Odyi1omZLf0xypwQGVfzkAA6r7NygRWoUPLDaY8k9qi
mCfpuKdEUAhkBBX2uMagdeDkYKbc1xuMPhMoa7nj7GbPb0LPvxffU6s+VozDtlp+Wv4Uym2hnciH
Q4VtIPXT/GdzB+VbKzoQ5cNEQF+UWQy67qNkOi/wg6HnfCRCeP4RxbPhvvwc8a/sNOBvjzArjIZi
Xv4J6Jvs6j8fMICFvkduXyvqWkiB4CODa8k9wEJudhQxYv9XxS1XTRXJiUIYZZinbTXN/vtwy3TW
ABhRpkJGEB2Bm/HQeYS+JttyXoYuJrOnSFzQtXVSLipt6iwbROxwuk1vh3s0+pweKUkCe7kTOsbP
6/6KEWdlnvJXWp0JY9AiX2gcyQWEIrX7jRqCYZUDD6kh26w06JLICyW+85kF7cT3D1kJcp2pDUZM
kmfeGjHzNe6nU4TWiggyQqzW+JBNSLpvIFhng6FFDM32KXDb2Oxm5pe9nsuAU536LaleCDKp3PQB
KEb60Ux9WPz38r/UkilvVXRBhTdpBIiPgPc7Fha8Zskr40Nezy8hEPF9LSN0eSY9Rn1EeKgPzU28
FXf9VkEDHAnFiX/FxJIHYAvqfcNG2V63zUifQPr43bYQqlNbcji0PApSopOeil0Yms0NyanhkLYD
0qf0TqrN6bH0fEd/L59YBV3WQaZ5fRIRcU+dcZCDZnhoFcB8fP25iKObuqhjs6jbH1omoKY7b4Oy
QaNAHH6rk/zvua6+f+uv187i5YSxd4y2Ew8JWuvsXtrgQfpe/55A/FEemc+Z61FX/tqThTFkMajb
6+gqkzdFV0Ic1gyOYMNxCzfGyGtp+871L83cZco9NTVw4iooKb34QKabUpdwa3HvowNiEzaFKWt9
lHNqG0Ep4xHflBDRSlC1HEHRGj9zXu2lx4yRf68/8QVFRsGAV9ULZTi5S4J60rE22Wu30iZ4F2/n
m9nrHVLGmfaVb7FS/n/YzrNJaoHJiBmCjnj78PCXoGRhDbdEUJLMbTBTw3UXcbZGud4OSDgxDAmC
BOkCmfqJnAD+rgW1nNO+BHcFmcLhXQU1K7l0fOGjj//b+Tn/BMrjgnxRimPyClbvfK/BdPG4EYCJ
BU+5VVrqPeO0rgfTszXK8aZBkGcABKEyX5jFDRQMoSmfmcFhAnbFEjegDQeXE6MVSz7ZZQA/26T8
cB3mEsQmcIoKtTChnmgW0RtjWWSTrpmg3K2UKP1g8EjxoUvuBM9A5z0SRyO958+dq5qyW3toAjBG
KNbrNOfrQaOr1G4WtTRGZU8A2S7hFQpzE2nKc3NbojZtXl/jaqdXBJOZqMvgJr6QgFMmqVZ1A9Pa
slc+ys64GR9lCxRqB80lTqe3moOCqaNhMMUH/yS7ZDCm2PO8KX7V4iYmFGU1Vzj/IPp5zhm+JkQQ
u/VkdHaL/RiZ1X3j+TaIGT8Sbld1FngUbQLjvr4T60/1hWEq8w21TK8E/WsnoO3D6SbJCT87PNOB
vDzMDrk5CtgiyiMz8V29PwvTxD8v4kuQoLYzZITRCn0sgNkh4Pgi3bem+AqObBuMRKwG//rDbmGR
ii8xeM65piS3pwaNle7Fb4aLJAZMdsaTkdoV2tzivnthpsGrKf7CLuWI08mv82GCXf8IMlTMegdO
vTeOzZbf/KcmtyiiCwIZL9QD6QGOyo/qoSYluq84s4887ggyd9IK3TCOzvqZPVuivC2f67U8xsDX
tH1ulXPUWTqo5OH05dCVg/gIYEprclAjGSsOWqgCKHQjfc8FwasxJ4+z70fmOMes0chVD7lYP+WV
o0rvBD4q4UjK7LOVge2bO+3l+tJXQ93CBuWFJUFMIMMFyM2oPaF6FgnvQnDrC6rppxbU2U1lYpBa
rYdylHYVURQgAkQ/UOtwCHK+wzUddqQ/SYgKyGNG8wo7fmdl3KvLWxijLqYv6lMcaaBgkL3+QDAg
oEI8sOeEV7/Uwgx1G5NWnqGeikAz8LM56oBFsIjc1tu6CxPUxSvROlelASG6tUWQLOZu9iv6lf/o
XmervpH34D7nMRTIiC7rqd7CKpUJ5VPFF3kMx6aY/0tz4iETAizTjMDZZeUYx0lZ+N11R74wSt3G
upPDAbo7pNEBpgM32mgv+ZYILHxV5x61zBm2ycMfCW+vOoKFaerKCUICxrqKdOXMmfR4cwIVsGYv
eITAKilkuKpz/QKu5igLi9QFjBvZV5QJO9x1keUPO60DdhM4USVkqSux1kZlQ62eRaBuhiXQdeKd
BxW2jHMkndGQYFihn5ein49V3iNARDo+GPezn955jeVDGPeNfjyqRZ8PZYz50WYXPau70oW4XGF/
JluC1MlOgZ39uP6VWNePfkFCTUxqoZ4Er2WRDnID5T5TvSWz+JM9PhH9rYkp28A4Gl9VzUVWIYMu
Mph4XHkIqVhF9NiCyb4uJVeImEnbalg/n8IvP7AwxclxmvstiiLD8FGrB126a+Rja2wQ1O6D/h70
/4JZljecwHhLsk4L+fvCbhbUfiuXWKLkn8bhOWm28fDG+HTEx1+8AhRQnOsCyMKhNfndRlShpTh3
OJHy3QR6GvKUAgLSzrY66NpYAWd9QX8bo0m1haqrRS7AJVOz32E82IbQOLnESv/Wz//ZCpXqgo0y
A1k42TZ4fW44NCVj09bbM+dN06jAaVR9G3aEdU4+Bs/5Frovtm/L2+BD3eUuIM8tQN4t9NhIFEBS
7XE//39fjZadicGdkPCkfdq7kDCQnQJENCh+piAwIBVPZsWe9eGo+GokXeMLCloE/pMhmNUz7yiH
5sm3xZ/Q1cMyeVvfDzwTzv4P6dD5U1I3QO+yuJF02O1dqbN4p34I3Qp5/IPhZS5htveubyxrnVRw
HdVUyRK+wMOh6iq7w6yKbWjlO9iGWE6ace9oXZ2Ii7lOgwbTf6vZsNZFxdG6LQBa6AHYxzt4O9uc
6JCJTe5ZxxNYAOgsEKCFxtxNkg9c8S0a5VvqIi59fSIXcbrRecn1+8LOutdyfstqlk7EPyRjfx8V
nQKbRIVs+HGJDR0s4yS54hNZIQjuTDR1UiDJ0a5kvalXH7ZnN0DjbiPD78dxTEnXoxG8qW1NH3MA
od2amez09WeuQqmXWaJmuDeddj4JUhUorgI68Unm0+ZH0vMWJcAI22cw+Tu4h/+tYKuC4lsWVBUT
v1Tmp0bSzNc1HDd5KeR2/gAC8/vw4wNlkh0G4K9fwvWG5MIadVr5aJa7hqS4JJ1AvQZYfFg2y2dC
Z8lto5f/pz3qnDZDyre8j/SFzAOEbygQHDF6jmaHBNRd+mTY1+2tXsbz8ui5EX9QUkWdsbwJQyr8
wRcOqsaCQ626F1U1DKL0DQk26s3FjUkdYESbIDNGewbeHiPTYPMzCODeZoKv1ld0tkaFh6CNo77N
4F7wEPoYHM7s7hIHEhTjhKgUbvRNYhv2zJKOXG8YLRZJftYiP2qavix6gu6RUIkmCLPuCYmnAp6Z
HwQmPuD1R1pV+VOqWtpWvNe24U75TwVNTP1JIo/3+qW6pDwU/sCjExlvJ6dBWa2wZKCygO3Zs7qe
q3UtSZOISBgvCRCv+75gKMSj8iJ/jaZilzuLy1xpk3kVBimEj9GbZ6dF1f0PRqjXjtPSMOVzMk0b
uY4wCamlRbTYUPi5bQGzUV9JesOKwqu+HGwekCiELBsKXNSFrEZOj1IevOktSrWY2I7uCSS1BDnD
Tf48HYJPNrBudWhkYZPmoyQFmSHKgGUa3e6ZlIr5bbEVjmziq7XLsjREfUS9TYC1VdE/KTEW2A+x
2cjPcfFx3cewtlChvtikl4KvSCg0cxsN4VAlTzIDfahsG2/kfX00wG/HMEkiLB3ulwujfE7Xp6HU
xWAZAF0Rel/RTrzVMF+fnFjnYzX/Xlqi/I1WaTGI0fCtGoe3ODBMA7DzJgjW4/QegEZstCLFyT8q
N/f8jwFwnpjhwZm7S3meTgkhpzXq5IBqwA2B0GjypOJraouwXCUP4bQLn67vL1nUxfYiTYIANCA5
skDFYF8VEiH3yfCvUkIF6EMHKfl1C2v5mrSwQMVdSAyPaZ7DQpaHZsC3Jrp8zgTNP8moTKX8dd3a
1w++tiDqlifTpJZphbHcY+XIOzRmN0AKR48Vpk4IL2rugVp30kw0YYIf102vwkewkeTNCzEiEKV+
d6SD2FVhm4OWCIwlLgTcdsVHhNok+sOpDYiolZoKodFWXyto7hC92U2zj1qr4E3m02r9s55/CvXk
yDOjQiUDZzkDe3fzMUqqk/KHJnmZMuhMtSCmqw4oN8ycYmZ1a00gczXChHV3yd28/BbnX0EdLrA1
S2B1QWThAfV7JSoOKBptosMYopUL2jZPYVyh9Tu8+ATUYVMirWmbGYdN9pJ74xNNqe4D5M126Ipb
5F43PRRW3ALSH/JeOOIssoIp8wdQxw8yhvDC8L9wIqPdNSaGoEowlKgki3gBON4Z3PQjmF39Nd7U
T+D1krbXT+G6FzlvAd0MFCDrmATgzcPrtreh4EnKL/ob4c6M3oYDxtLZD3kSXK58Z5pEfigjAO/A
YuupRrMrpdsR0NEYoo0T5xYZlCXKz7S5DbEREV8xvvh69rJYLhWSBAnUXRUaAVhudkNqJgmks96L
X+2+QfeT8D4WvZtA8YVhWGJcMZogTOsisWsIGVzwTBALud0lNg/M30CwYryODgvxOdFbfF9Bio/b
hMfyKb8rADfCLJor3ofH/InfyxuoTv8BMJD4mmufhPz6RRbbTr2odBxYYtL8VOeuMCIjmP8L29/C
4RmUw4vUpsm0Elugladp/iEnL008Wsr4xjjSrMVQ3ixr1Z7PRXzj1jUe+gNmyM3oybAQsWaLQCt9
q3ZZquSrVaLl4ijnFUSyUOjQQiXVjUfJBsOQmWwhRwD4OVvOi/ila5+L8lsDplIDsM0nXs6lbxIU
biUII4Nf4iasaqi6DsVByo1XxrYy3LNB+apSUIMojuAp8kN9AM59g9EdzMoLFrk1bDchXren0whd
lPrisZdxXNCyT1A/uY3u5V1wI7jgaXXaDbhSxdsBb5zuAaC8O8MbgQn/g5yc9TOoVDmpskSfSpwm
fge+7QxJeY8yB/DvAlALJdBULFexWno4HyWdBuk2sxopZYaNVsz6AIAwTAKObUL65s8qq8ydJluw
uP0JkCuyNMFga0eo4Nj5Fu+dai97BB2jVpDfI9Bd/6TdYdCghQIPhkXJk5a18rV2ynLhlBfCia7C
IAAdqBzPTiBWXloUmzKGDL32X+ofS1OULwJ3szwLhMUmrx6D+Hc5nWJg3q/fGOa+Uo4olOqCr3Ik
NOMnVLA8fWe4xa4OzexXrZvRjgNDpGqY06GwxcYaoW8wbLoc6n9MuNz1iKvzlHMqmjkrR4KunHbg
cTdRqfcIvj3dsZ/pjJQGYqzfD1Mk9ZxQ81+HScaUH9RBE9QGW1R8AMnrney2d3InsZsGyMAmN/8A
HHjd/4Nw5/sv6DKNH7sex2j8FFzOrHbQMbVUQN2VXfdIKBjYUyMMk3RPdeSMOYzL0nfD6CPRU7OR
HK27Yxwnkpv8s9fH6Mv3dY2q2iRGg50laBvtR5eYGuRXMT5A0sT4vtlq3uy0v9Gh22GOcnhJkEiw
ZrjV63mMTrdZg7aVkqTEU8FvdNtXu+M0cSYn5aeiLve5ZpioKj4C7vrEd5AMaVtIdBleayg7PsPM
ZaFujFB3FKN4n6vKixCtRHXaK3Jg6yqGXWK0cwb/0BaqxzejldSzYpZqv837yfHjdMNL7bGOsh+h
ZFhAgHoD12zrDmKAyJHjnn8Fzs5rm8rVssGLc9VWynwf6vjueXfqGnkrZsle7nyg9OHRJH2vyt0d
X8kABwXhXZFqtjRB9V6QNnWb2XKn3UEQ2lMjESzZrfc/rF3Jct06svwiRpAgOG05nkGzZMvShuGR
8zzz619CfrdNQeyD27d74ZUiXAdgoVCoyso01fob2B3vxkgNLn9aQVpq8o3kCVimlhY4oJ03ecrT
hAsmKILRId/zm8U1D/VN75SB6AkqNMsFXD3SO6uz3m4aJP8P/bGDZOYIDgTM6rnNkdjjT3EjT+RB
XOjFjP5alxXWOqRTY9dKfK1Jhai1dTlDMt9WvrnSIp10bc2Sh9a1bocG7ZjuKyhswe4DspBb83t1
Rfz8hqI3IpqqYtHl0inlYq069XkVJ2+JIBOQHEH8wsa4RfUnwV35BtHZLDBfV6p1BAsMk9kz8VZY
Ck9Vvgj58v5NheSvVzmqFe+jTgZtgUVh8ZwGA7TJj9mJvETeAmkzlpSMXnNUHatGRV+UDQj85O2i
2aywafKqrhaQsi1T4VdToPaTKzh2gtyOp3StLUOtCXv/R59Xf0QTi+kbURuU2G9dHuHTV5QRvHUT
NmvKUoKHSYnNnJy+ss1XPES+1V/WL6xxkPrGQxNMDyDUA6/ybLhpAQKq5qnwhe07QT7w9jM3P0NN
kxYUwPBRDbPBqE36M848U3USH4ddsPUm03org21sWTSz1GzGHssnFCnt7pPkfF9800/vRUdClDjz
cNREmsa8ybCs0Ucph3rRqbeV+x6DwCiHusOzsG4muJHf5PI2azP7ceiUAQYZiVX3AJVcpHRSZhPE
lelZxFbGIseFyEK4yDJIZVZNEqxFIVRx8xEaronTLoBrG6jHhSJmeeF2cpmcbqTdbLFAzVqgwL69
SZzYAwqieHUZgIUKE9X9I28QTVMg0a7wOkC5ajRyy6R/pVy2zepabQQjDf8mmv2xwH7B5otFRAo1
ZIfMRfrjaNprgn5Z5JmuUiM51UBf3t5nt41iTwdVxES8nyT+sc1dfF0Onmhw8qMukb+2+rUqX+v5
kyCiiXaQe3KUydTryGPYUy56yO9KPzmFR/nI3sdQTXpuPwkP3f5N+2dVnFdGhaSUBYuh2huvZWcX
r9IDuQsP40n2f+vfoeACQNAiQl//m9rlH9Ocg9YJGgk0R3+JVQgSx6jQhUnwLXHF506Gx/odiMAD
EYBMtMXchZhaRVFQloYPzddynZ1Fbp3LX1FggZ9PmRdNbamBg54l02y3Jvk8URGiXmSDe0wUCkoa
NcvjY/Q2WuVayb9dXsQuIFM1//V1dBY8N0dtqRazalllmak79FfLaXQZXbP6oD+qp+64XteB0Bn3
s6I/NrlKRgqe0UhtkDNIhxmw5NxfxsPwIr+EUNdDebXxl2+a4UG9aBACNHejs4XJRQMKBMDNc26R
V1HcmVPF6HvCIHbGGC9846G6ZnQFb2Ps30sAAKRJWFre/ZJ/DPMV/LII12YJQQEaz5gy7igYL0r1
x+WPKbLBeUujyJ3ehBYmWAwIPiTFUROJ5+ymzZtVcN6SrZlOhji0fPnEvKQ/aMHfIZXZr9Nu7HAe
0pRJMech8FLLqflq+OthepmhEK45zePfKEXsJpgba2xfN2dg1PWi7nV8GxosXuFFXvgkH1G0BC6f
qaCvgs+074OGpmMqRJaJxsXiWE8ide16uIIGGs0caDewI9bD4lcxNGNjwSNrN/Jbf6xx4ZeOKnr7
FaZfNGiEOk3Y4DlQW49gEksx3GWewYUE0t02FHLA7+/qH8PcUdOmutbVBjMj6215JJ8hroN2KUhB
YqAI2U0jHFzbDSt/VsoH5DUkCqb9O0xfhicKMPt8qKDyaNj0Rf8R+r23Ymi4Nb30k2iSdzdl2Bjm
z12vxSME2fFBpW96CohR9UtbB/fy4d6/RzdWuLPXFV2TtT3cRrllGKbShQ7aNb01AradjA9MJEoq
WhZ3CJOiSRY5hUHNgvBB96hVv6gugJ/teSdIIKiKEWjAeHgqdLWXZHT2wSNcNnIwTJiCrvxBKc8m
ykGlrrp6bvmCfdxb1tYkdyDAB2FMExtSM0dQPbHieXubnMaz5aj3TKJz/Sx+X+25JmVYLENGvmwQ
7ixMcZnHaYez0NTGjY4ns90ksWFr+nQmhiUYBtgL0lShIICGRC+R+T3tTTVtaNmyXkgGijp6LI6q
F59EJZTdfQR5rmFauipTnf19EzXRCgL4kgBGW6sPefbSz9/w9rEFH2vXPzZG2MZujCxZPJcjOlqg
PGQQVtC1ZbbZADtXXCfXDDxfHdfVgb6DjxRGWJFnR4p/y1FgaDSwBMsGCOreW9cggUAkGamrZs6P
g96n9jy0sh9boenWrQUR0llH2yObHD1U4K+VH6lgrNPLn5e3Ye+L6oSCpV21gOmhnMsaelkvaQbN
OkNRbmqzOScDvUlLzYXSlepMOv1lFK2PVtz9Zbs7ZQEVxViKPbDY+mUuBEwmxr7XeTB9Rr+qXq1n
5YbpPCrXYq6fj7fie1PcJazO42BEIGv2lwqUfEAsLaBiyQ2fxq9Lf7i8ro+u+94W57raXJIK50/3
zSnyIyjZZmXoxID1Xjbz8bPBDIrvFmBD1DR4LHSYt4teqqnhx6b8JPXzl8KCCGmtOCD2fjVUlB3z
OJCa//xgvjfLeQse50ZXx4nhq9nV1IRuC1HVXn++vDa89j8cjvdmuJhmmsMkt8NSBJbVfLYo9aPV
Iue8Lq2jsS5XSdwCLjO3RqDT8ZeWAg3etl/bdv0+0+KB6s0PvYEwKZ3lUyQZ95KRP3RyDM6Lfv5s
rENvq9BgKJby2ySbhyErD9mUmXYI8LVHrNHvJmtyiiVfUaIzsyOZ5dIxa2lxmxrjm2NTDJ4V50Ch
xpjnnPtjGmZRAEmyIC+s7zQfgiGECsYsU83pc1N2hyJKnVaNrmRrwXxyD/yjOX+e8qL2xqwNv5ZZ
HB7nMnKNqT5TOf6BFM7G1WV36Vdd+hwVso1BkIA0L5khHVNylBtQBRSfKJ45ba/a8gJhGkPN7IYA
GSuPxutqUhdN3R+L9ghN6vOaj46sHHW5L52ZLo0XVqpTxuvnsY6Ps1zfVAVSN1pfV8OjWmeHtk2c
ElqPWnhH1nQC0QQkpOjPOW1vaXirZdr3sP6E5ksFEopFvrOKL/miHq12OmFmEWyN6aEc29VujdYu
88c8O7e6ftVE5n0nQQSUfmqnxLJBVJg7S9M7ubHYfa0eqtq8ycvHopucsTJu5Uj3lvCbGSkBJYvd
xIuXj08J6C9GtGuMeXRWBGxUOzxNUu1ogU5AvJwTY/ITA7QGSuqGKyQPx8JRlsalMRqw1uJIOP1W
ld0kRRHZDVRo7DgHUKP4pVfanapoNrpaz7mh2TSmT1pC75Je/jYpir+UhqtUX+M29rXsQdbjc5ll
tySfnYjGKDek9hoNtpYaz8sUHmnRfxqJ9FKQ8TDS9cbqZ4eMwKLH8pFalVeTLxP9krT40RqxibZ4
kD1we7BVyZN8M6bqEewUZ/BvBD0xXQgvukX/Yy0HGzzgdpqiwycntg6DZivZxdo7JlS05AkKHwPU
Y+X8PBeZk0NITiYm7rX5FtzP9gz03qQndjrEgdx0bq7IqB4mx0ibrnuze8q76ph2+dWijac4yo+j
nn6RpurV7MpHGq5fdEpdYwDyulfPlWS8asXtlOv4lYOXV8lzV0lftXo55aP2oEn6c5qGhyQh93Pf
ueYIHls5S+wwK7+UNP5e4nskyXrTlSSIrfxxyer6gHGkxcaY0DnV4c2LZo1HdQby83J42Q8u1FDB
bGdCd5KL0Nm01prcx4ZfVTcrBhqr29AQXG7sQnl/uSN+WRCm0yDwoAIm+/5yh2ByTtV5gEZV/nUZ
nytLNPWze6NtDHAJex6qMgrduGXyvrqCSiu6P9JtqnQAjnYqUCPh/O3ypu3Ugt8vibuu4chpHsWF
4dfo8AZZFQAdlqLxXCR2vHpKbucH8izqU4j2kbu407QgpQWCI3yqHDHiXBVfBMvavUc3G8k5Q7Lk
U1OlaRlUGdW9MBzf1JlO7VRMTjQC6qrX7TXoW671zHiehvLAmstSWg/2Ood9kOfkRAtqXcV5fkfH
+AdkEe9KNAATQba667Sb38klq72+rogz+OBNfVcu3wfjQUzRvG9Dk4Hq1sDlwcMmUOs3O0uCDQ3V
bw+9moC+aAfz2LkJGLcjkMIvZ+np8gfY3/9/2eRxE6ncgyu2MVHpAWMCq/owWAqAzoKsbOeFq1oy
ZFmhhIeUyaLcd4YinSXNi1SgOAd2c6/5RHFv3o6ejgFjw+1f8msRUGKn0wCTGmaaMdJsgSaZOzGr
Goe6Vdblm7SMBqqfQQL7LcoUbCAo87v6JJ/B4IFrSHH+89bpe9vcwUmSLIdkLFLcKXwmcWbHIq7y
nTLaewvchnZADdd91pYobMm/WF8v8ern9bR6y98po7GAyQXUd3vJuf+ipP1YNbDWEmKn9EqJ8X5P
IUzRnVSz9ttVtmmrOknf2Vqiu5d9dN95Nl+SRePNSzFeTEwepbDeeRVgujd/1Zu6K6W1zS8tpCNF
ke/jqx6MpCqBIJEJwijIjb43aelVGi0K/HXq0OtTlfGbsXRHqe4yt+hawSFkWfv73YUxTVUJJu8V
SKpynmrli9kbsmH4WhKf4zXJvE6tF9ugUWjTsfSbDm+lRfkp2NaPT2BmFux0kF/ScES4WzIluaUa
JmIvY4xTr5LTcqe/Vcr/DmMc8/iPa/xjjLsxV5rOPZixy6DMPqGaYquViBRl95NhotKCkrmlf1D4
DGM9Twd1NH2SFc0pSczVrVMZYiJpeU6y9eHy7jEH4NejqBqefxj3wzwO5yAdZsS7qirLQK4rp05A
IlZrttmJuE/2tg2zm/g+ssKULrhvVBeAbBOJmam+rc1jWOuCbGwnkIABl+pgUkXHF29Z7q23tErY
JmaLun+gB3r3Jj75uxRgdJDtEB2s3QVhMRDOkAloUrl9M7uikitW+lMq2ZOX2ZbRL7n8afYcQcGA
JGCWxltp5f3ZTYwqSuUwtXxr1j0F89fqAhrl6nppVv+ypZ2sDJu3McVWu4lMujxlqU4k09cgABBg
wg4k5IHk9HapAAo43MaeaGLl44XNLGIDcZRkkDJzDhH1ctpaKg4tE6lQMCyF+UtA6oWNPJEd7rzG
dKkmdUzQvcVYreZ31+bddNefQZ3mAM9x1QJ5bd4UZxNM1Ovj5V3dGel9v0YuHnak6LWpgm2G6sjO
FQJ+4/Tn0cFM2E35OB7myGbdKYJ0CFLJvZ2+CikKd50IcyomlLQNEHhyd05FVLrmQ15ihoGNpVVB
/QzV3rsMkPvsCc2j2+pZvhcOA328Z7FylJPYPJqCwhx3OsapMxupw3H/PfSOAazb/tQcUXz0Rbbe
wDgfItjGFtuBje8WlTHOK0b9gsXJj9Ihu1m+sotVV23Dac/4V3tQL9OC5So+We5wsq6ab9Kx+Uaw
38HlL74fhDa/hdvtmuQ65GfwW9gYFtOlZvJT44lhJiLXevovrXFVtJaE06zOsNaiR8AGN8GaFXQ+
m4uHUoEo9WUn5dI+cwGWdQ76dYU1JvcCsnFXisAN03ogy/LzaxFGaTckEaamKEOAFoP/3OGp88rM
M9qUoAYbr1iuxBJDwDOO2Q9sJpLtf7CZW3tcCMSIiDFT7W15b+oadvRaYHTSAMd4ey2CfuydSqJQ
FF6pTjAVwe2lGo2NmpcQDk57AgLWWrXjpD80venQ9T9m6QKl4h9T/Ch4qIOaJSk1y8+L0ZHap8QY
3bT6dnn3BOvRuGhu6FkzoUht+l322JFrCvg2DTMUEXr/sqG9dGW7Gi6caygO6U2ClzzV8Zw0W3td
n3JF8i5bYd+ad/WtFc73ZAlPLjmtDT+Ks1NR4WYv40UI+tsLklsrnMf1Rj9qs/n2HFAw045a+3P4
dnjje01A7LD7fTCSaBFVxWnik6OuNsGOTvsyIGbvh2tSuRGZQxfqTXg5Tsos2L+9hwBBd83SLF1T
PtSt0nWU9K5VLB/8405aVMhd/bm6bmfD7orF1ut/Epu2Bjm3KKdskEdN+x0JZQ+M/c/gucScBpPk
JA+XvWOn5YQjtVke5x6apWgxQyWhnUC/Kp2s2FWPh3k1xB6j9qtDekbJ6XkppXurLE7rWKyCaLXr
oJtfwLmOHsprODeZ5I+aR5rsOtJUQdd7L28iFuhYkTqAlYR/OCqLJk9rOuJWPYWBdgD6yTdOQP6J
vpzIDvPcze3dyUaophns6IYz302OdJsd0tvwxbxCV8OLjhgjAxUK5OMz37hbRF9ydx83q+Tua3kp
e1nShzKovy/O4qkuCjrgHwOXlGUr6NnGHmb2Bd7D/s8PwWVjkx2ezYqLRgOHM9hnkSOsvuIzznhG
mkyfRk/xiitW1WmhCKAcBXZ3Q+fGLnfnoDCu9bgMft/foIx2DaZaO4Myi6mGM0apyJUE4Vqwv/zl
E6MpP5IkNPy5SH4RSFzYhBSipIsdtwsbyl8+8zB34Yzaqt9j8nyBEh0K5pK3BtWxcnHFikfTBF+Q
pyMxU22oGrRU/UQ9GVBTSA23RK9oAqNwiT6I4LsJTghfVaE5rXIIjLFc+i2ndGYktYXHAIF4rR8p
hICB3LYzn33Cy7bfQB+XtpaLM0oHjtS8ha/mFfRxnfQYX1lX85c4oK/VObkx/PLRuul85YRGnP7E
yHu0AEyI96MGQVsmWJX4QgwVi+WXfhPz8835WVRMGnXhhAwX54fJ3TDUtXxrBfqhDES4qf001MLc
gWWiDaPyaagyDnlutJ3ld94oAVEIjR08i6vOG1zZBTv03xgU3j+oYAvSTJWqH4iR+lQbMxLFFUqi
jApX/RZ9Sm9jV1YxUWJC0wcKefOVMBvZ39Y/Vtnft9ta1VY0KPjUrSs7HXjcmXb4m3KkI/+TOjqu
UOuPNe4KjdcQLd5ohWN9wRQ46K4BFos8y5lbu/ryRpUhlM7Yi0WQbQT+BLOk5AMPU06WnBhzCoU1
VXYM5WvcieZ0d50F+RXVUOZSNY2vck3z2mWaZZm+daCn7Mzos1gtUnEw6gz1CuGbZS+D3Nrjvlnb
FHqcRagQ/ca+sMonU8oYg78hPCKyxX2xCXgFuaii37aWm/Xwe2XTrXhdb/vEH/Hturiwo04zerZL
HPrA408mwl4U2WjsOxBzUc6S16P1MReuDAWLJ6jluvLD+FMc5XcGkJH9bL4mF2j6acW8Wgwd1eRz
fFcj1KkHxq8DfTM0tFAa+0x8YkPDJ7XLCMpiwq/7kYLqvX0uNdK6bFmnGvYNvIAxSfrMWj7k6m9o
gO7doNuVcmlQXDRSLcc4jfN31rDLvBWi5PMpe3pjZBBqpu2exM3GchkQ0CJtWrZF6Ev1/Rp9Qjld
cG/tZujbBfG5TpUWaj83lj8CsnGSrxmuFxyo1RETsIHwQ+2Fzo01lX3ITejsF7JYfY6jwWqZc3Ni
ZJ3y4woQcQ8NuiAUcQ7sNJKYZ6D/iOqpgQSdW54ZyRUtQ6QEnccI7KpgutNurGuGBl8OmqvcKoL3
496VhLYOGkl4z0GegXOQvMuiJkkzFNchogVqgbLGbJrRupfTDW3XMTR0yLAovB35YmWkJiYtVZOt
q7/SnSYY6k8DMFSDazWPaBLaPY5g6hj01oQkm0tvJ5e4/XWsA1gsH5jS3fN0hub4oQKnxiHxSWHr
D6CgscB39JLeY3APZVCjdyHDXMR2HZ3kB3Idv6Ze9Kj8GM4FpAlxmkXjWnsJHG6Df62Kc3elj+tZ
m0wkwSS7TZohMLNQdTSJTG5LospR4/FbEfWvUtcTwUHY/W46gHEWgJlE55kzlXEGr3+qARy5PnXJ
2dIfW1kA5d2teaobG1ywTpUJaN717dL7S7Bpvfl9DYkhmKIFcTGZUiVsko5afk1XV04wBhpNrkSF
oN7diLhZFBd7Jau3wExXsbRv8dhjKXajn+CBx0Rm7tWflJfLns/+uw8X3sYcd76SyqxBcRpVQSN/
qer7IpWPCTUOXVoKHGI/Mm4scc6Yg33HTCss7H+VMmxscWEqVPpyTLsaDazDX43Zv+sX+15oIiii
3oTiDM8mmsbpEEYDvJA1gbPz7ybwX4mXCHXNNon/XBRoY8LGARTKh8OuygCW74oyyMzUicqTZUl2
3/Q2kAy2HD8vc2df9o+9wMjgNCoFvFjXdK6+SvWxyvOsg5QSAdvlpB+rVUTDvueClEHxZQBNKLqo
7y+xNMmstIiR/ysQFordKUV7Kj9LZiwI8nuPZ0ooWqaoK6l4A7y3o4RKoS9ShWsxvJNA6dL0L3L2
0Ga/jDYPLu/aXrCgxDApKuxoNPI9WlLHsVWNrIXQtZ+ltLiWE/mAUujtf2eGixUKhcpvnuLj0CQ/
KNQKlrK8oVrtXzaz6wOb1XAbl3d9U8usXFzl0metUIKhW0XDh6Id46IDpAUNYwXVEMC3xk1fGlD2
km4rXQTZ2Pe1Px+G8zU1nKul1GEm0kfbSHMv03pPmj+pceNd3jT2P304qX82zeBSsyoF1W/SADwl
tz7IZBwzetC0NiDqd6OQ3QYAaSg0C2zufigMzhmIQgx9w+6WTTpIF32NWwmr6/JVtTszgaiBvIgC
ucgK+/vGyrDmVtbrcIf8ismUKAfLsEEq/J1NCC1X8HNJzNmzt5mbhTHv2ZjsxjgJe3CuBEsCOjqK
AX5Fnx+mdPUrKRHh3kTr406VoS6aNi5YXxkTz4hajHhVgrnDXW9XKSK4YcIZeQxCqJtDvaowUdfF
z9VEdTLJpcQtQhGf//5a/hji3umRkdWhuiBCZFpzICoYMhPy+bKj715JIFfRZEPHq4CXPpkWS0Fl
GWuRTIDcQUKwKtdzFtmlcVeR2V7ACXrZ4G4mgXxLM5FWgmeBT9bTCnB6TUJPadLd+vj7jRUpYO8G
u9JB9MbaPccbY1xggj5IPcomjK099eQpf83N8VkDOVNNoPSSgSggm29qpRIc5V0PAZBNlTE/hgIg
F6gqtY+LbsG7Zx1j0OjWSeEOc4F3yNL2AmfcGXPHyJ9mAsSmY1QNYI33pyvLk0pvBlzApT6f1K7/
KevWfTEpn0Ipn2/QXEKyW+SfZXP4RNbxm6JNVxAxOXYKfpOiPY+W9HL5C+9G6c0P4vacSnM7UhOF
1hk82E4UjRB2V4nTYC7YidOsEUQ0tr4PoXpjjtvrxVqyBVMv8GCwOUGoLkhDCQrUD0pJ3Vz4hhZY
4xU2MBWktbPEyp0Qg7BNKdM8sBF7VVNNGOXIiT3PIgWk/ROD7A0oO42oBl9LxvD7qBAQd/yvcm8M
PP7LFnc9EH3qjZUuuPgAh6Md+svrwbwqjk3h04MI97LrKSBLwBCEDIZ7Hs5QrKYS9kRGomU1x4y0
NUaQaO7RQq4OKfAAl/1yfx//mOO7SlVTNq0JthAWef6q7oy6K/vLMfNFa9uN3RtjXOpdmRKmmldS
BhgJwqi2j8qywPFFFrjbYaRLbGklLKgm6NoqDJzpicDE7vMIqAuMqlBqGAoP8+yHZB2KAe7w11Ms
c8KDEYQ209YTBet9d/hjjP19kycQmvcRRu/QoZkH0AaY3eqUw4JRtjn+jp/3IHCH3SC9WRsXOBea
KYVZwxy9th4hdwDyrRpTSpgkA09vfCBnlIEWiHK7l+3urhKjP8A3EEX7gHZOMojplDWcPtSjQApr
J9Zu+u6HNRwv29kRScTFYOIdTVVLUz/gm0lTahUwn3iZFdriDpH1UpTZfdyonlSCsTZa3b5RQTdm
JXY3on5bq5Y9pOE90LwQ/dM+9RkxvLKon7OojjFLGv6znfjzAzkH1mU9atIGO6GmmHhspGq0AdSB
HJOkPpa0E10Uu+fFQh6qoz0G5C33vY2wi5RqwXmZ9R8Lmeyi7wXHZc+jNBn/OxDLeN3zz21jlHIA
GC08g2biGK1hy/VtKJqB363ibq1w25bNGGArVFgBUfgN6Fuvq8C46b5rHWbGFQfjQS9N7At8aa+L
s7Wpvj+afb/ERBlDwGE7OnspWerOTuERgx2Fs3U1VH18CGcy5bZO4pcqa5MjyccVfybd4+XfsncD
A3RuGjJho218wSFSoKCa50iKZSiC0yl0FPkrUVrPJF/XfPkHh3VjjC/Rd3LJCFRgLMwtZ8hBgKFA
EaLCaC4m4i+va889t6a4C8NS0klTJrYutIWaECrDmK28bGK30ahhzwjqT1B84PNS0saDEoGc/K0B
0LWgbh0PFkM0S4EUgXtsOAyG4EzsXiF4WpiArAHD/wHTm6hVHrdrYf2jCtveCdwa466QqmmaNpbl
IkhUaqchAA4SZkhE1B67mcTWDBdKhjZTVDojv/8fVUO3trh0ekKFKK1WVEM/EBUIrybhurhcOhxN
azJGTCdQKA0dqxPoAxw9cmePQZpE4V/kGfzwXailKLDFFKTF/z+A81dy8U8HcDbb+Lb0TXIRoTZO
ityU/My4oy0UijGZfPl07R3grQUuLqOZYUyrhDR9XlSXtoujT4IQIfBu/iEgZwsUnsGs74cagErp
QVru9awShLzdLrpOMKioqhQgPsqtIzGGaJkGDQ+qQ++mmqMHht8EKtiGQLw4OiOonf3BZ1IG7L0+
nf6GZ7DrhH/TbX8C+/vmY5V9GuYDwU9gdMQ6OPXIhLwTcD6o0aVA45fTP4mMW4vs424s4qKZzYIh
QWnQQv6kAQJ/ehn8+oZA7SIXMx+LVsg+9cZeo1jjSlrYW+57DPbbjNsyBKNtajqMzEmcXO/G/u0K
udDYKz2yQbS8gvRKrew8saODesgC7VVXHSloITYkOhC7mcrWJBcmURAjczZikfLJAjVisZ4ibwT4
P84OE77lep2eRlXEsLm7s6BdArENmh4fMPKd0RZrpRgo+TzOPvS5XSYN2dt9ay9ugTAmXKXAIP+s
XIseM9wqDGL8vXf1U/qFWcxwf/ur1+J4CJUodyONjmYLS8lwo3L7SuWmMpoorwJVP06O7KyuZNoK
aER1dwzvrKA9idEKuzbR4VGISTQds8zvHVYHHUqWhE0V9OlrC6G9+XA5eu5wgaO3szHAhx05NarS
qqsgPpqB6ua3yb1+lKBn/TaTzQh0GXuhI5oA342pG7NcqMnKCN4it1Uw1/fJ/DJYPzPoq19eG7s2
P4SzjQ0uuGRI13u8dKq36e/fU+aKRw6i2bi9T4TqENqYUIDVPwzQa1qtSXLWVQFoxlypp46cvlxe
yO6VvTHBX9np2nUzhjIZxjCmTnaYIcLS/sqI/Rv13IvismBJ/K3dy2WZ5CXs6UlrhwOiSCqAqOwG
KQMjDrKMy5t8QKxLrdTXkz5XgdaCIXR250dQcDmTejMy/LgTmsBqiopDe0VbBYRXULHEFYsJKM7r
IHza16ZBqyBPoeaSnyjGgSew+2gLVJlk2e4wRT6GntT8GqrMWaE3XcwPxnydzosn+KQ776l3P4Vz
zgrYGaXJdWhyVN9166psGM+ESyIdyuShR8bGoRPUQrrSszr1MRoOSvypWr9HUew2y09rmEQ/aOeb
v/tB3NWI162URjP2hmEoyFcF2L3oVb8znPhBOhF7WV39QbAHLLZwB/SdSe5uhNTmAH4GA7FHezDb
10l5NbrqsCb5yVio0xi5186aE/erY2B+KCz/QeFAofgFaIkAKoza0PvgioJn0lY97LftochvSqJC
sVl0Ub01EPlVbq1wEVaSKqDCagurVLKriEIJlwL4KQHf1oRenqVOSBd/IEgGmuRUAKKgQohs1Acv
njGFOcZAo3Zf8uRH3ZGbboLSo6W5Cam9evrez6PbUXJojBXq1nWAmb+rInEp9PysGDR9SnPVZKDI
er384XT2YT4sCaKzKG8ZjGCDuwlBKdescSLh8EbQfG/ulwHZReGE5V0S2TnuReixR2dMHBqfFGDf
GycfHL2wzecmRrvdjhubvGYJw4vO3SFvD3NyNh6b9En+bKVOB34njP4aTl7aZm0nkWcUQZs68mSH
0zEcUDtTfiipEw9gdHtEo2cqHorw0BWFvWa/VvMFhF79jQXOLlSEABCL6ucCWLv8W5ik/mKe5uw8
qC441NFgVp8u7wx7FV7aGO7VqAxWAkReVAfl0oKM8WsMsiY9HW+SUrHV9qeO03vZ4N6pBT4D6HOi
gW2ErxQnjdI1ZZbUQd0c1gITDbEpsLB3+YAL4I8J7pSmA6ZI0c+q3yYamHZeeNceOpdgTF+6Ewmq
7eQFGsIzQ8BRRGi+VKKibrFAEAVDPeXtECduYvwkIvqfHVE+ClAOAZ5d1cBoyffu9LVOYivK66Af
2Hsx1aGxNeYFcWurA23ZNMGbW/KVZMYhCyvdRuH2tkr0H4m5ZI5WwIklUl9Z8/Iwh3PkNDI9FHNX
I7uX3ETWndHKK7dRO1dZ+/Jagj6808clOcQg4bFBC3xIJtD21/UQ2km1gHLIkttT2YeWl+dg2wqL
8PGyl7ypdXB+iQVjlNDAcC4oCrgKQ2yWah3KJVb8/9PAY+cks9N2Tg4diN4mT9nRtMebNpDBmNoh
JAW9KInZKWZufwOfxIDaM5EXq0KUKvXXulZPZVbgmblq2X2bzLoD/77FhWDYJJolZw2Tc0fk/3y8
VtNRJQanBZp6H1pfpKgNRi9QB+ZQHMdhfALRCWhbR0EY2KvoaCDoQKcBLX7tQxMg7odSnfSmDvT4
uOiLU6D0YZXrQSc/Y5ncdm16rrP5qHbUj/tJcGL3mAw0HXYJUhyigBD6/b2mTeWklKAtxImVwTzo
gUZr8RovuSkewHfqmC5EN/EQnZzsqAAj+UXxKn85JMIBi50v/u53cJFjzaCVLBv4HSPUbdfjeqgX
kPRPbnheDs0/qBkDtAucum6qgKrxAAdJGuWWETgEFsk/d5F+ZfXJlQVlKVP7z9k+ET82prgor6ta
qpIUptIGZKkJJCNM6M0LzsvOHYu5FCLDXQ3M5fIjnYmWAyewrDCiVrhI1/lOWiob1CP3ZJm+CuLD
XtjdGuO+lNosq6pkMMaU4mLcVdon3XKAUvLgKu6oHOrypNaYWVtT+7Jp0TK5VAKNb6XXQfsRNOVP
SW3tvO8hlBFYpiQ4FfTj1fxuP7mPZhVSVxs5lqiV4VkHW6KNvtyPy4vZSerf2eDCLHA+RIasLhaD
kSwZcq9DeUqgbdtEur3Eo2DrBNb4CkikKEVPE2xdOzbnsnsqVHTXrN42egg1gXzm8toE+8fPbWYl
hkDKDvvXUxSM5yeQlwje6wIn5Ac1VxKhjMucUAPbHm0Lf1lvzLL5L9fBvQHDRZ3jesQ3+j/SrmxJ
bhsJfhEjCN585dn39FwayS8MHRbv++bXb6K19vSguQ3Zuy/eCNmqBlgoFKqyMgdd3kuKcMyzdHt/
q3gLoVt5VWUUwwVUbDk+TLe0f9RzYct5jkYZ7zLjfX8mzA/4GmE6IQzF3TddRQ8QTKEK9E+K8nlp
Tff+mjjnVGUiRK2Tvk4wyeLnOZTNaryVQd9nZJhwrN/+jSVVwQjnBUHNfCAxK8e5igmKHThBaTjs
JCO2+i63dJH7Cqd/F5MX4cBSqjUNyeDNCzCNBQhhq/hSQVZ4VWo6af6kyZpnhtPnIKtla567cybG
pxTpmznEz5BnEa0UmCqOV65v7/sPkT66TLmUozaa2N7U7N7mPjnEjfIA4nVbGlVeqZZni9ngpMrA
HzzCVgnOUNMSfwpWazXPoats+94SZluFbJAGuUxe0W/ldfRht5lzEUypoUIQG8m92G1nenkmQ6VZ
0NXBjFILJOSgpxhCNoKO47zrset9d5mT0gmhEUkVVhxOizUN32PeUVw1QIASE0EFR1Aj/vj5FB2U
8iRB8SQ3SitpUfTOeX27FRPg1dGBGQV6E+TpzFcT6kgHsClFUod2/2AYTikR7/7J45mgf34Vt2Zp
CIdZTVDFFqRzqeU/UnHilA7W2lwflsF8Cg0isaDjgI34Z3rqtspJfFR2uZt46lPgzV4IeVxVBwn/
ACYzEAJs4m//3xqZOEaieJLkGPYHdAuT0GmDlONsay0fDY1oE/AfPGFBPvpxG8uk6UHCiUfGgEZI
qFp0HAm0Vt9BBg2BOKna8eb95JUTDco5PP8B6sNICNuZKEFcKxWJ8ut5R5zECScbVKf6HrecNT2Z
ra3OhymxBega2N3PtLZkjL88QxeTTqkv6H0JimUKm0U+qeDG20iRF3TowMXyBrV/jQtGXgm7H34v
k4slateW4izRB8riBT5Bsyg/Lo/GpVc071ve0NuqPfDomHga4NnPjpYEOaqbhqpRe7/YotIdxpOt
GiBEyUmfeR2BteI20vZ3e4yTiZ2EMLH8155A5cke22PgDPDraN/YGArhePWqz11bpLnC1dHtlHpS
9AYWO9TSQWVmZ5XT7VtgCLoT6jQjZi3vn6NVl7taIvMJjcnoRPQ1saVxZstGAyaA6rNSTZYCqULO
5bgWlwAdo+xiugIoGXOg8nABjFU0K5+kr4PS2FUdOvdXQ6MOkwdAPAnvRg0UyAB0M/FbrBUFgqdC
5ZfLtuuiNwnvZ0vsEpljZ62YpqEKopoqKjG3RJS1VinF0iU1Ojnxpg3tuLRpMY2ysiWpn9k8Js+1
lscHg4wrdnkVhgRdsL9cH3BLPbAFW3qmXIbzZvoSgTiCt8y1L6YRE3yCICO65YuEtkiQGlJZIwRO
zqVmuNWgJk/1VRTUDbMjl11vJRnGOt8tMgkUJKQLsTJgMdo226EApSCEGFBj97O3GAyOdKn6j8ZB
G0P+ct93/scWv5tm3DPQIjnKgpwuFirOKJBKCbR/6MM52HdH4aXcRzteKrUaYq7XS7/A1YGvSAu+
eQ3rXZDBQaMzdadvxdu0IztiUx6A4k8ex98adeOHLWaubgwmjxJqEHSLZzt9ilAfiB7U0Oq/qIBC
Si+U2QWufJyg9D5uUMh3g8aeHqQQhFuciLCGsv3wWxi3FpK2r3vqYHSmvnASz3DGc33UvlDB9x5z
5qljbgP0Vuyh4tleKWt9sM3EWnBllnMMTiFfeaRiT7VvnAF0cDWvO/J4a/9HvHj3LSbMVvpSQTSr
qC+FW+pbimCB7MGm7F6QDuENv/POLRMHx64T2kjH0irRtAfS2Is28S5jOsTHxtorz2XrwFEkpsGc
wMZs69awrY8NoO2yW/m8a3/luXH9ndgutjTlNQq+MBSUHZpr41aYCvFcVdAw0PWwdsHntzWAQuD5
Bw019xZI//zqaJZDGRkTPScQ09iCVaa2Yj88UL4wtLRfU+5Z4Nlj4o9S4ItFEnyEkuaKbkuJV5D2
2aavbAKUDjnBfe3mv/5+TOTpQVIejEmFyJO/GFILcRDBCvQdJvY4xXrqbPf2kYk3pBzmsW2xj1Qb
svW7TedSlQAuKoC3f0wsGRQ1L9MIC6rmPycjdZtYhcoMVBSn1EnnczUGViC/AGUNwaHeqkijWfdv
kNVH0fWWMhFFhMfMoESn0YwyosVuL/zUwZIDzkd79kQHEGGMDYSoNXuBnejuEu6gYZN/42YLq1uB
KVhDRvmO3LTftE4u5TGsabZA8U3oDUUINwNcCRyUODYcV1r9wu/m2FAwyK0ERbSm9ic1tkSI9kh6
tCf5tgRtNuYeSJy745i/cHZ71YGvrNL4fnU+m6BBAV/D9zY3kk856NKN+q156Gsr3OlAPu2rjexr
nzu7Qeo87/uN5oYPmNzdxZ7ydP+3rObtyAP/2vBL/L/6LcGQFBVR8FvI92Grf6Z0hqprPqJ1aOff
fwM1x1s7EytiXe5rPcAH7pyFwvS8toSUEb4x5coAEfFRTzBkFLkRbwpsNepfLZSJGkEMLY6mx0IT
BMUCBGndhUybLwe/nqZcWWLCRqamQa2LsATmmIvC3wSkgU38mbLBHcXK0vDihV6SHT63uUUdXcRT
t3xD15f3EOT5NxNZckVJMiPGblNuOBm0nLKveI3PyxLo3t0EyqsVM+FDbuVcJkVb+4JcOmJnWlLF
ZSKhjnHPBpOIlJMsCyTFUlo3eiEgnZrAr1JZlHC+9IwQZOj/Qr1F0a7PBpOM1Im2SNJ42b3ipTnj
BpgOCu61wMLR9AEiiSG2TGzOieR8M4nhIBjGSehmE+4z2sQjTvs6efmp8IJt7QwuJftMt82psWPH
dHjhl/MdL9fEVTAQ5iVGuEM4XAy/7uG8FY9qi2eBxv8rC2MSyUMgYkuDiO6dBqW21uVsIM8GE2KI
soxiIsNG/kmykR7byQPZBM53yqyXhFa0K9/+T4v0F12tSk6kOi5b7Jv4KIIXdtpSRnnjrLsqjtvw
x2+EUXqi7pyGSwy6sijIUQPc4CXGUKQ8Uodv2NCC2NVevcjnAj5Yl06F94fOyYp428vEFDw82qKh
N4ay7Mz2pyHzZOh5d5LEhBO9ndLe7C5HndaSMmd600+Y9LJCu3g0nZzz+XgLYiJLDYfPlwVfrxcE
BzodP6ERyMuw1t+L7yGSHV/TIhqH6Z3fOYbf/qQkvqlPHsVtsxFeZ1QBKxRfSjd6VXjdFk5Kxc6y
BUJeZAONYskWWaydRVbg9F+o4BWITQKbV3pZD18a9HwUA7PDLGwgq+aJ6B2EIxV/OtBFLrvfuXLW
H6YgPvjLDuOGnSC0UtfATuctnmKP/vQNFeOtuit2Ah8pun77vFtjXNLM02oIhI6WWGRPcdNd4AQv
v8QM9HNx5DFGXYL87fl+t8f4ZADyGaOrYI9eAorbbHM3egg2+SNlPZV9Ypu74g/FS1DnCF65udK6
y7xbZy6+rADptAnsui8/VFvla+zmNn3zA7II4mCHxza/NgKAe/ZvcyyOoJ3DoNN7mKPkA70NCCna
McVD6MaopLRIyi3RCrm0kquYNIwD07lggFxuJkaKYjGquRmRUeTDMR6z0ivDztEH/VTOqatm+Tlu
w4NBRkccFdfUkmdxWZ4w9HFe2sA1ywUvtbR9NbPRVqrqKRQnHlTg8v64cYP3n8jujJQrglBUEw5T
QXZjnmJADxLNwlnA06sY3Dj90ranIh429y+0tYhIu9E4wih7m2w1epZb8KdoIh4o/XOvQxOzk6z7
Fi5MSuzKrkywKytaCYyUCcHFpTU24PmuBo7IDARffQK0de1GMfrdCXC61XmZf2RqvCuiBFDW7QyQ
dGzENjhfLXlUnioVUrWBlUu9HZmV16VUZ/mHFqI8lb5GkIsVlKcu+FEO4EOZoQNbPaoFPuo3UQ29
uYGULqRDp9JRDOiNQdIqN60Cw2bCzmhUL9IAxmy37QQnFLvS04T6C9ErxRKDaLtgU0AK4qogGwnx
42NohUfRp6J0y/6rIB2nGIPg7UFqoAS/FZsJslyl1SwDxE87Wwj/zEvevMnlYry3qczDssgEZRGy
heYhmq96JahFI0dz9AQc1Npz4UUePVHT13GrbWIndGRL8uPTJ+mpOnKLGmsPvesPzGR6mAsmkCLF
b2ldOteDZyXm90RLQJc13zYIIxh3yKGza8X/hpsaiPq/3ZelQF+SqCxUY/5Vj1pQISVvqa/80mZ5
5WmzSJzDcmEpvUrFolEaGpkuNPhjcMINFfFRtiBOOCoQlujekJbRWjyAFXZ+EDGKZm4bCfIW3HjG
+x3MsxOMfPIyJfgdQ2oqNtqQT40Qfbt/bOW1m+F6a5lbtw3KcdDo1ko+gWbasim+Va7+REGViTPs
wx3QKR3NQmmyXTrJY/yQ/Gm4/V6vLNGvDpXdbxqv/sbLOlZzxusfxlzQ+AhDl0NyGRfm6NKOJ/Kc
3Fbw1u4PMnSrpH+TVl0bZG5ofZEXSC7/18kku7UWvDE6jMpeKsmcgMw7TMyFLEmkMuoO37bstVM3
JG5QQLM4G7IQoWj8fP8jc4xpzAN0LnEfkhrRHyR4w/KkmZE1hc+1wDFD/fFOsGJZMwJxJPO0YAOL
gPjmfEwyHfRjvPmE9cVgwAtNQOWWkD8VtV7NQyymUP/MweYeRn4jJw4kx+9vmrRuCBz14FhGl5+d
5UlJXAR5jwtNIBb8/PxrABUs3Ntuj1KFYAufWiffCug0zM+RazqznxzDn4md7XgqKdT1bnZWkTHW
hqmMW+r6EKMFYTwqtZ+mylmtoRBffs7Gp1b4Whs7sPLx6G8vT4g7BtnLfKlDQUgjGKSaE9Knwstf
UfCqbPTmsk8NBusCRzu0x2EjQCJL3YU2bTZbdQoJETxALKmxTEzO283Iq6Wsdcr0951gMaM4MWNA
evywDtIpmLnxZt1tPfDcoNuDfO++C6zHoCtrzJWXmbh/+xnWosPiUe0H9Wn4Jn5Jt/QBlOLVZXEM
rvqcJsPh0M+/5dmGEs6oy7EK5z4QUM33R2MbeLHfuOEPmqiHTuQTvvTZ2lsI+uJ/W6Xud3XhhUoZ
S7Oo0Zs9AAMx3ueRQ06gkXS0AY3f0OGpaqy+hq4tMuEPYy/mmIRYZ7Ltd/pLd5FtIXso0uj7aaOg
Libbza77BJFeF7ImnG1ee9FCepIONIAaFg+fj+uVmymBhqtJX7T0ek+hPUkxBLxy4+r9fWWG/vnV
tjbLOE34zsiIG6A7haLch0K8ue8xazZMQjCrpVC0PRukurxedGkMUOATUyvR000kFLz26k2KQMBJ
SAA7MyTMf6hspSME1bYoTxoe5X4HNqATNCw3eLm0TrTJPTmMuU2c23NHLWJgC9BEE9hE9iZZxqbJ
JkGAxePgSHY8X0gV5OOCSq3Y2fyh+FvwA2OROemjGMp1q8EiPQJSa6UuYtsnA8MlhiXb4XdZcbhZ
7c19ydhk3HAEbByz33SVcEPpSAsDka2mD7mfoeZHXL0+8Fd64/swijE1HfOjmFrGeNhHpxSIkhGp
KkXPAKmTKe2jcVfmX8Z4thYptnMMk+boDN53UgDi8Ld+uE+o1CtYzMB+rAIsx7rQoKthCZ5FCLuA
kxDzncmpaLvoQW7S2Jc7o9iGRje7ODCnOYsqWwEMQQIBo6ObBjCOS5pbUMVpXNBxO0Y5emIPXq58
UXJLXoY/FjN0gxCfTRaOmH/aTIJ6EJbpawQNOqsAjsddavKp7BrDUsoG8nNQ1zm3AgGOqAF6ZwBv
gFsFzUYJysTqpfCwJMH3sFKfc0Xym6jx1FR7A1r2Z0CqyBo13Rva+HMYd66cZDsjyDetBJUCUD1h
RHQCE35uq2L3iP1/LWshdQO9SuyEYsGq2MQER57a4wIFIXMoMrtRFUgIT509S13sRIlGrD5QjK1Y
gUCadhUP8qApVqxk0F5o6tJqA+lE5AHIyrG2J6F9lkdzk0cjUByFGT/Aq5LcCgBmASW5luotHX6L
tpUpHoC9A8+YJCZnJRHRbkkkzevzSD8UVQ86nUFVLAWQHAuSojoYMefJ6XoJib6RHkQhDex6Rnum
zdFCrTGGchrTYsksQepTZwq7Yyx12zGNocFlQP0RAzhQwcgWzTX1rNwIqSRsZlV6FqSCOEotQhU8
nVVQfFaxJ2Y6SAgwinQRvB5Jl2+SMAoLqy9G9aCqPf4rkPpNvRORQnQMIvdn6KK4tRKOx0KP82MW
QNxjWdJjOolPwgQiSHPYjOOMUcygB3O/lj9U4gjwULDgmzdOXwnyrsG0oJ1mtdcEwmBXU7AV5tBR
0TMmIQHeQVLT16TXf0RyGVnlINtl3jXP1dLWbpti3jfoCbpHBFUItSbHME1EZy7LZKuN83Qck1mO
3WhZBL9NwuLzHGhpj+H7Vj4Jur6LFsVP89bXRRNTw8ss2qRP4BDQq52mV7FcfExpn5Jhds1e7Tex
ZLwKUvQ8Yx+aKHWGKd20XR5acyw+BCU42gdKZQaeWJRYAC4QjaA5CkFj+FHQ78Zp3KTTlNuFMjmz
Vu/ErAHlcbLLwtIpo+E5h+yHF5WN4BlGnvlTE6FukrX+XBNsjEZipy+GymlbIvrJFBCnaTF9rS21
3SRgbw/GzmlFDfPa+Hc0gApwDk6NPDyjmgxK5RkFQHMYjkUYOMmQb8IIL8pFhqCVkJ0lQfXidHhQ
tWxfRpFbl1NmTzOS+iRVDmTWnSySnqR2tsZSeIsT1Iba5HMIRXNPzmJwtBB9AjxLN8AwMKGUFpfl
QQjCp2AIHhZSuHqZgnBZ2NXNstA1pdtWBYlNCNUyOXyOgjKzAyl/KMPR64JwftPGQvyzDNvhUUqk
/YyJdOgHBxsiAZm2kMUSJiEBwnvOXUWScISjorIiWc48UlcmJ025udslEBAC2kkh2MS4mT8cOkkV
zBbe3IGZOqmeu44Dnb/JNhkDTN43R7NUB4MsenUQPmrZD52EOwIRUqPhZCk3Nx1jiEn3yn5o+2pS
RE9c/jACwAnNnRJza6s3b4OPVhTmmVsnEyHjoi/er5HkyA622d6Efi+IKbf3bzTOp2Fv0VFu+mhK
VdETugz0Ci3qmhkOJccB1rcNs9VgajFB7M0kCBUo1ZpUx7Y1w66ZZytQN3PIBR/e4CiwbcgeMcwN
hM6tQjgu88KQF1jRBHOxoMvjmN3ygO+1OGpae30qbSO9PfVNIbmTjsmp+1u5luwhSSYiRotNFWU+
ptDTQ2BQCQtRRBoEW9Yinn8l5S1iMcYOUWAT8Ki8b/S2sEoTkiujjOtLYdZ3ZgWjkDQ8V5iweclP
BKQZ6SY4UhiLvJkOGOiMAG5Off1odk+ygSvaCkI3wYuY9i/++bOE+U3MKWlR7hD7Gb8Jqrp412Ky
OZusgXxJMuKNmJ5o6wQ0Ljz24dtmzUez7LGJwkEbzBpm+9mKdafZ0jJn4GRvi48MB3lhhjYtfQXy
nmFcy0wuGkNgQiDZxbIbyy9p/QPSvd6FPQ1V1cYKB18TMuTfAEdwq6sSPT03Oem7C7D0eEqRJTFS
Upyuz3XuyI0T4rp4aA6BP8XW1DjdtvC6jfJQOwSz7ocgeMinPeieIPXGY3S57X0y34A56dKgFWpL
3RGA70+yM23wtZ30HNqVzRe2u8BUb1aOmCIbOgEXNBu9ykwftLZa8MV3VJdn2ZMTre6SY8xlory5
YujCdNo21kzwBrA0EZNhJMgTZ9GLierl8l6enlO5w5TsP71hPtphcX9aMSPJVmCnzxNriYuzIEkv
hUH+VbB6Xw+LAG6iSolmAXZAhE9Z6cBKSgsInWjTGkJR/cbb9OauwdLwraD7Q8Xiwen+8cWWzEhq
FYCKvWDQ7dZ8guYjZ1U39wxjgX7Eq0IF2CtarWnhfZKW47Hd2/1Sb/XZvx9zb4uKjBkm0GMOu9FR
aUJ2jvGlr80WB2yLV29i/1ALW9io3xeqA9raoZva2c86saTnAON0sfVlyKwGBI58Bj7eyplrIDDq
Akxc2FuMJgaksMoa3JgBb9qILow9b9dfkAnscg7AHsQlRC8SF9/IJvQ7waU0GOBmjceN1kqJe3+r
bwdIPm71pVl79UVzIxbCDvrhKKD0qMV+p/NbETQQVeiCnCYbPLBeyB9Sk+6vU2fiOWhsmrmhnjp9
1nRH9QjKw3hA5M7yCTcIn3yN7tudfb1UHa5WWY4TGgF0X9EFfjCtxtGaCwI1cmKf+DK40W38Y4eJ
NdwfPKTxLdqA2WMmZmPmqsTgxsU6ZacMH6UvTeYUb0lhoe8c+7pfLShfCg76zIHoRoeB51e3wNTL
T9A0Cf+jiF/mJ1Sd0bYN/sSrG6s27Brc96jdApsKcghMWb5IL/N30QuBt8ATbhPFlrrdZScgVX0e
LnU1i6Pjbn/9FBrFrr4FGv4iiQUapUDm7WsYwKXHeHrqoeZLM/CaE/AvjGC3H//dIBMWc7UNKwRi
ZEvPmmolsVVtK/TDq33wo3akz8nX7KQibTG33A+/HjTeLTPhUiKCMeLFJnqjXWzBQ5a8XLbdgdwA
Jt396AkJi89tv68frnerTPQsq6oFrBvrxcjZz3C/YCAs3pbbfvs7ydH/CCDv1pjAOEELOwL/DU1I
QkwMgFCxOqe72B8aq8ms5GTuMjfz/3kPlnFoJlJWKSDdGYHZDu0jjPJAs8TpPVALAQ+CDJT7DFjL
Aa+8ls19uyitALuEveUhO/Qgj4stxBD8H031utBPzkBiotcV23Hot5Gjz1YJjEh5js/lOXnkNQzW
qtC46v/edTYxa6u0BzU0fo7+bH7vv4JRCwNwk52/ZF8x6G3zCZpXXRkgRtUgJqj3WDJYOSriKq5w
JcuCcMihcl6oYPbFU4dzH1F3uTmsV3aoc19Fh04lpbEQ2BF9w5fQwvcHsPRZMuAjrvgw/ZcqWf3S
RhZJ+JX2tSyUoJhiKlQwV2XFsfpmkHHLwnyynfCGW5DgWFoJIiuLzhdObn1WBhtTxwPVc+fFi7U9
xqSxipsIKdwNN1xRkjFKSICDi4ExGewUhjhZarTlbPFN9YPoEG1ErYASOuiAmH3c4riYp7kfJglR
aXTFr2jZ+rGNGPXS+bx29Fqw/2CLuXeMeIC+QX2xJdoYtCk8NO2AzJg+SU5jC/wPuHJOPxhkbpdK
kgDoHWGQDqPLgyUutuJOm9ge3ELzhif+9X5LeXbZTwicydBZvtUi1qS8DiV5lhBviSceZa8BDSYg
k6MlB9b4Ol3AKIudntFo0E9ZawV7Q7R+47V2U59hfggTilU8zgsy4IcofnbW98aW8ivU598YW1t3
ofclM9E3DpfGrBJYoqQGBFjfYZNuo02x+423/0pOjC/6ty028spaDAGuALbogBqo9veTF2/yXfeL
JNoXtrpvePzPuvbS/mCXyVEH9FqmFEwRCAXtKdXtxDMBYTAs8dBitoBPKr7yevtgjzmWBmQSlTaE
PVqUVKF2uafU6QMGyLNN/zIcf2NrVwLOB5PM6QTYR1SSFiYHb3bJiwCq3RSc4oPVuOZufI4au8bw
Ge8uvYW2fvRThTmjagO2LbWG2fAEFMEu2PZe8BnvDH40WMn7TcjxIcxpAPmCp+FjqFO6HFjdRKV+
Ojno6FgQilPB1brN/6hwZwIRubjkFd3pZ113y/0/n2nGSq/ss8WGDKXeXGxgv0N5DOQsnijInOm2
lQvzgwnGTRMxyHQjgAlVeyik86ABiqzHsdv24QZYSAssbbw7eiXB/GCS8dRiFqYFmAnJE3d0yib9
IwfIlJ5CKtTA9Za1WHO9h4yTpmM5mfIIa8Wh2aa7yOvgntEm24GTl7cy+ncx2ceHlbGeWUDxGrSa
v+KaYheOKVrTRgcAXrano4JV/pvLWAZRp2RC4liDQvRHD20jKRGjQqfRbXSB4/GXvbSVdxSlpH65
f/GvBZhrU8xrpEnmvo8bDbrk6dOiq9/MGfQI902svQZAkvK+HObtAfV6OQ+Hy3J+kW9M1a6qHJD6
U/6N2ensrneE8ZH36FkrGX0wzNx9McSUfu0jnbykRYx4sopnqATXr5HggHVIoWBgi7S26VIyJPB7
v4bPgT0CqirWrpBY0ash7Ps3Xka7klGaOuTBUD0FhcwNjEIbusGISCV7c1/tUGsUrTJ9g/AINIXH
M2f3147KtS3mYIZhqUVCivHxrv5b7nAZILRqbKD14f6f1piDCa05LZsUrIwWh8fTX8Xh8YFfHF7N
I4FEEU1RBnu+rjN+pUiJoMRxI3uSP7qSS5VThMWi+Q3VpNGeFt5Wrh2Wa4OMP6U6CaKihEEBivTj
6QXcbZZxoMVvrI/bYlhfHyVXo6xdxo0o/TTPdalMMJds401iAL2f2+brgrCTzJgRLvy+4n2+tVin
X5lknEUvihbMQzCpR5bmL07z5VcVDlzUsk1baVwYE/0b2eh6bZF1mAVsiIYBixQ61VWATmXq8Rcv
TwdcxzPvPbV2NRqSRmm2cQBv3lNoVpVFOQ9YIXmCZc039GSy1eIhw8hOC3WjdHi7fybWvAbuCVua
CqprFmRXANoh6kk5eXI72LmRO2nPccy1lO3aAvPVakWv61DPJ09VNWuYf0yZZgU5J6dYi1kGNFoh
o6wCMshOURA5ztS+UWSvmIEKAh2uCvIXwwOzCO/6W3uyGBplrFMAn75RaOxNkCFkgEt4oVz2fhgn
L2YSxm4yAiwjnYbe3CrEGPepSCyD8MS11l4W18aZM14D1tDmSoNq+wRJA1HZFtmTooH/G+XYqA2s
+76xejdem2OSUbzNSjJpLeqQFrQ3kYyiY1zaUoFRBfBSY7C8+1Mv7H/OfY4c9Mosi+lHqairmkqW
/5utdRIAi+SR3oDZ6Moc97zN7Sm0AggUGWgDgnjGnPFOGlJQpsmLl21pcx7Ec+BaIJDw4t34Nz7K
GGJSNbB1CIWmA/PS66OzmP2nsNd3Y7DsqzrlDHzc+AljisnR0lqeKq2m8Br1h1Q+telr1oZWawLt
wOU6uImRjC0mSUMTtEPfEAcikm1apy7BlwY0UWaZ/gRuDN4lfhOwGHPMvQp4YlapibR4gxBu8vJN
1bkTpTf3DGOCOWVp2A+RLGFFNPJTVgzyQn4l1bnhCX7t/Ytm3cUkWtZwRAWxmHkTSYMB3ZAJ8UtY
ArfLIQrSK/tC+qfBnrHChOKig6RGbA6A9rRTaQ2KfIoykvOixs0lxlhhDlSaQsRWEkYRlyadiB99
4B6+VM/oG6H1CToRqEoFunWhinm6H7BurhpqGfOxIiiKkZGwUNxUmYkUoxTsKariEKnvrBDIVG2Y
VN4aOZYuyf1V0Tfvi17sUvRJyPP4s3opnNY3tt1mQL0FYM8AdDjzhqf2cVvf+bg8mXGSSdHCJKYV
ffUhedG9ZS8gEMMcUi63sHm5yOpBe9/My3Td1RLrZZminmJnsi5y5rbdzCgr//PvdQ3PYg5aFtdh
VADG4oltigmxVDgP+GpWush/3je0thYVIxFo7SA7uNF3HSct1NOWQjXiwNXGJ7GVOHnBWnC/tsBE
wTSuA3mpdNFLu09xCS2eepeLR2Xk4Rlu8244gaqD2xjCCUBQXv786rOYzRLKgpIAT3+g8wOtiEaK
YMtHDW7wW/MDa3fJtUHm2kpSta/VGgaHNE2tKpmOcxy/4gD6oPz0AG7z73+rtfChQveXjnNLt5Pu
aZQmFVjTiJe2sTsmyx7Y3KeZNF+EJq4sDDDvKwKE+X2j/2Nb/7bKToWhiDKIiQGrKvYUFAbGV4Db
IZAYg+7C+x2twluk0uVDvltkTnMmqp0C6mPauBFrW3LDXSOhXUTs6SRs5+jh/1wgE/vbci5nPQPc
Lp1tSrDUEaB7AImxC8pK1D/wb+qVGKmg7wV9Kygrg+CZuQe0JZj0VAYEV8DYQ6jspLx1jIGXvt1U
ECBMc22Fcc8hCrK4UDDB0+8MXz1QXTzjUG4B+OK/eekefXgOMrboiq/Ono51BoLWU1BGdja+Jp5g
68fx0DxKm9+wtnLwPqyMCSl5YTTlNOM2A6jfBa9StqMEmu0R5aCdqTsHA7rqaEnxO6e3DHvMOukv
u1pnMyoiyPvw5chD+DU6GzvFnkNb+dq8UAhGDE6PMXKixYoDi47u6VsEvH9eZ2R+BHM5SOqS1jGU
JFFAkX5SqjeoODYo2gL54IncpIU+Ze59WuapAx33oc/Qn/aEfZfZgJMEfxAPAzRnsK95UEPzVB0Q
CIugn+JJ+37PLTWsJJ3vX1sVRfruvNpzuRDyDjMBi6c9avja9Ym2qMhj8Wl2yt+R2r17bmCPCT8T
RmkiDOIsXo3B/4O5TwChauvfrLythwKFThorknwz9GbK0RIbEXY3bjM7DCVbrc9txkXJr5/PdzNM
jGtKVWuUGedTfUifqMtQtNAI8SZK8QswHiekrtz5+GTv5pgAl0VGU+lIBL3kIDzM4oYYlLToV1BF
OlPb5GcP2frM6rgkdrwNZaJeEKXiotTI5PX0jyo8zMlBz3iRdSVp+rA8JtopWRBMRY+PJj0KD92Z
bMKj6moWBV0NYODmI9d5+8kEvAVZdQxtMzT2pfSo9sWDZIiHORX9IiO7+99uPbbSLAMCFATlr4+n
rYb0VR0QwISh53uShWlX1Ms5S8MNZvCfcUtyssP1rfzbHPtcEPp0Kksd+aeBcr4hjVaxyJv7K7ot
1lzi5bsN5kBrcZ8EHSYRcTlBHEQDle6unSy5tX/NAEupjeG5UrYg5+beN81bHXPs6ooU4TzAsiw+
z0YKHNHX+wbWg/P70piDNsm6oCiDAPBlqsDja4wqJZZu7OPlWy9+6+d9JWScNa374rtJ5oBVEwYk
oTGPfH4QD2MnHSQl3+N1cgQ9GbcHtR77340xJw1EEvk4hBi5aV3Z0+xlA6J7Zav6ASJX8yrIVslz
Fnqb3F537xaZoya3Y2EsEGi5FL3k/bCZADcBRdeu5k1Yr26kjDAJflzcaiaTS6RLFiRLD+cYbTOz
80/NgcSX2ROq8DD8jNE/dFHY43P6rB7xK8NM/tCPpBozOnsTHBvJMR/G2Spe6NBL5EjbvLSMh+nn
3IPhAjMPPM2O1RNxZZsJLzHUgYOUGLDdUIZkyHYAfXf/TNw3AdzgxwimiGksZxKNzhLYO0zovJYx
J0jSHbpxkr9XQdgUQZDGvtICnAE1FZxCizCFOVpK8VUxcyfIOnfJYs6VylsUE0kEtVHbSYazZNBZ
MKEGsyyP97dtrYgC3NNf/ojRrI/7JgVBq5YLTERbYMncAvXK3G6/g7PZM7e8Wbpb1CMNylfWmDBC
OtFoa5B9e9kB7+Vj5pnucpKPlAMiscRvgR2+3V8fbweZUCJoAjC8hSl6JvkWTOc55GEp7h8rIjKR
Q5wKlQgZnKIAs88UltYIVePcQJEUGHCS8XDg9Pfe80EmfNSjDESTgPVErXoatOan0alfogqjqff3
7VbmlvlSTLhYSJw0bW7iHdmOhwFKd1VwEAcMp5qtRfKvGcCxFbjQ9ORJkL9GmDTIHqXqkxKVjpZU
VpVBKSSc/0Pade3IjWTLLyJAb17pq6qd2ksvxEhq0SW959ffyJrZaXY2b6VWiwF2sCNApzJ5XB4T
4VUN2nVSH2oyPHguP2Nf3DXrW0u+HaLoRVOXlzUWbwB+5ecxsYeqwCIcGJ2n2lZGlXOkvZrGB+Vj
vJDcZ2bbo7cBXbB7wLmhTEm9H/meIi3uaR2WNz25G6jf1Z2dHjKnCHlVhUDWZsL1kljABy+KxZ7r
aPI6Q0ycqlyfZ6U4rPLMozTlaD67vpQshl5OJQ00SuxkmHOOlpXjnj7vRXxUkrNz2TzS4MWxkkBw
vuxq8NJQCnW0vyJHngP56zTZbzNm3xRsBBiHBjA+k9PPHJfM+6Zs+U9YJ1XK6EZrfDP9lZ9fbbUH
64jxEk9/45HDMfezg9ucuMDY2xwjrvtFojoD5pojubGTVXcl4vGWJnlfkPFd69ygTGsiaqYxcabl
QQCqxWUrv5yMIPX/6PwjDaQ3JIHzqgfFyctbSbwvlgepLd3LcvaKe1vTO294bK5tkhuxagnc1mau
5fy6Jphr4TUWP697MmrJ+K4lj0VpUXAsis9OB9wmTNS9pEAQABRqcTB9vILvkJ4j1Yk88d4AVqhj
3fHewxxXfTaezZnjsR0mfYZxaNpVjzW3dvS6iVsW4igJiziuDsU8ySY1c8cEZo8UYUK7CBp3SO2K
blKkbvedd7LP27znC6YETaKumJ/2FInYVIVeaUDThcj1J4Wz6W6UUKqww9EnDp16IfOBP0W0f6Xv
cll97fq+GOk2a6vcLfNN25wy+eGyqu6LMCXUUBXMnLJ7VtlSqiIQZRAkRiz6F6hEw2sDe/SylP2v
9i6F/vlGN0Aa3yCuoqUK8seQgLs9tf7MM76LYLwHpmpiNTXQdgTC7VEAOcQc/lDt/lk40rVmXnfs
847WWSXexTGfpjGGoShnXfEnTOkB05kCi+mPBZ1GNhwlA0uPhtIs0tgkc63w8m3+P+7lXTiTFQmj
PMlSgSa4DIa+46Z4R0Ix5B6VpsSfcjDQv5sY9tKUzysmFtEajH3SnWozUOnWEJDbBgyA0B3u3xjy
ppWKC/LYDc9uJX3Rx8iR/qQ0qe7GhPfTsZuds9wl+WCqq18JYEKziOwlRu/laXEw+tBas1BoM3eB
uzQGXyNpCGiXh2LACyjye9EbtNxW5Ot8wIOy9xud0s2AKBYDELOsOVJ7Y83TVY6/Iam/l9HLCk6c
QvXV5auYl34uPdb6r6ojdlkodm9lTioChVCpbBI/CWvhkbGgKES22oS5pjukETmBatf6N4dnHlyq
UZl/L9MWkFSlhhPlV+X0laOuvCtm3lyJEHf5RHc529eydRUQRawHguZJ9gKENbJgY8ihmPK55Mj3
l0Xvpi+b8zF+p12mTCMNOsxxrwdqZwakRjW97+2J1B6fZHzfMDfyGCcUxekQFx1UdxP3JfBM+b9j
mLvXqgFxTLJE3QS8yEen2qmymMAL4C+XW1sWGrsdVEdSH6Pp1+Vb3Hd2G0nMNWaGhUa9CBtZAHqO
QbBH8kr/rXoSAqDcO/lBoTtm/NRm/7m+kcxcqDZ0QwToFCQV/4ygNW85ph7obFF5zYNH5l0o/fNN
lFKJrEZaj55IB6iwRHwYzdm1lt4mln64fKO7pRVMXIJkVcZwJDsdjOmYuJ9N1O+tGFhmwDcchedR
CcsM9fX8Vuw4H5B+n08edSOOTRDpQFOvQ1w0rXYjAeU55hyIJ4G+DDdXV+dZ1msKldC3rqV8K6aW
k7vvDephx/HfOzOZile6tEmp0EPo8uwM04upPmTN6xD7uQCKAfIiVpW7FH9yLkMGhpCB5A/Dxx/P
lfVk6OoaqfXSx946SodUHfzLurDfbt3IYKyrLxWzITmyPCMGaoLdoqd6P0e2AaSe5lq7l+6xmndT
d7Y6ACMSe5zjs+iKIa+KvxsKNr+CsbS0iERz0PCyVOLEK+Aquxnzpa3mXD7tro1txDA2VhtKH5f0
QjUgtlV96baIk6IJeAyVO6W1q5QbWUyaRFA3ajUKZTWCdmN5ljAdQCHm9YfqoDn1N36+zjscY2dG
LdamnCDQDevTjEo38aQ8KHjJNO9LMbamkdFoWhFXaOaKZjcNSHXqVbNn1BwufyvO/bFvrQaV0pEk
6Luk1bMuJG6t8Mpu+xWV9090to2N39CMIe4IbcRZD4JlA0t2/aqBx4OOkfZhWwAnRY/dMUF3QvFE
wF/aXC5cmuJ88o2bX8CkQNmiA72TLlCLyNvAdCN45pXwpNuUZZgE3CE+6jAuiWMcCplkbbZSmJkc
RF/Ku86pHCxqvwIi8CoJsyOG/C9/Q46ynBkBthcMkOAOWKC0UzzaSQQeCR2c5xOnrM6TwjgPg+R1
ZtF6h2SEvWA4dfI6YJ34fzsK4zpQS51BpICmVaVVdm6So5REvsVj7uUdhXEaGHBrupEiBqH2fFM1
Y6BMhrMUr5fPst+uNTCLCPyonf2ZvM/WKY0GDJyExsPoCq9aGB9Huw7NByMAoCkmingPuf2TvYtk
NB0jA4RScUHTl1vQxTlxdxsXvMbpfq1kczBGwU1LiEe88mkzs7/KXnMvM+3op/UXEFh/WHiL92+V
aLeCzQPe3j2dCfhfS7eAg8CW3NZMj6Q8g2GNUXySI+K2c3Q/yLypCHpJn+x3I4Zx8c1gSmODxV1/
Oa+SNt8ohEZ1NR3aIPV5Cel++ruRxrh6oROrLEtREqUM6Gtz3rKqXiluc9VgKgglNo5a7h9PlyXA
FdLlLnrLG3eRgsRHUzH/hZBpBvDCgXKvPuZXf7NUA8v1srjdAAPkiP9IYyw6jgmgXmkzjoiqj8l+
u815PDP7avEugjHnARGMjHRomoAOpzudYY4rTu2JfvPPOvEug9EJQUqWsjeRZ6DrUcQgwC2t6xYd
iAYUuR2g0Zfvl6+N/uZL8hitKCZNLUeELaQZfTCLKPbmVyjeAJupCBvQEl2Wtu+q3r+SxSTeUqwP
86zRGJ0Dwm/4koHjzlpc4a3/NXv1/foGxc/siTeTx1EOi5aJNqpYxppeYHYACenSPqmrclsIMmc6
gaMcFuMRjSnR+r6Cthvl10LBXEn2Upe8c/w/RvyverCDsNAIpW0pSgoFQ68bl3aBZ5D1uhStKsKW
GseI6ee/oB4WvdjNxamqsqyThpKukU6eQY7idJ2ZN4aBxSbLy+Q3Vbq/rCG7AukaOhZXENA+JXFZ
myUjbTrT8rhyQvsTC1TkyMUQ2i0MWtjTVzSgQGD38uPBhihPxyVKzl2VDzOLv1NdOT/tPl3juzRW
7cFcow0a1b/ojRxWl/zIj5TdGdumZ9Qx/ngxjYyXBDIKL8bJkucAzAbviyMfU+sV/Vp/vS8OZU3b
e+Dg5W647nqSzRkZA8gLUL4LCc5YRYMHZHd7nu9mrfFI/t1MOFyc3AtlMoNkHGUhoR3a+Bc5iN7y
ja7vghIdPVPAoPLnCffV0gLCjabrIHdkXP8ogTzCquD6xWMUlD7GaQMh4De99+/wXQzr/YWY6CO9
w7arNadY0JRqYOKtFIpSeTLxir5sbftvJutdIGMGhSkaREhhbo3UL7elUZhOIQyNo02AMSYUp11T
Mt1LZuMeEwbPipUR2ygqdMXjBrTdU6Y6sVjFhwbzv04m9Amo4OJjJYCxaW64L7x9rf7317LbnKU5
C+si55JvWqJbGGDpHSflVylETr/KdhNbr2Ojom0ia6FpDj/JOIZagmef3HC81G4VE10u4E2jjKGZ
Z8jBjV8chqYTOzoRliF9eqaU7eDfS1tAL8Se7i6+Afbd4YqSXfNXyfeC2VY2k+kI3TCZdQrZ/SBd
yVLybeyVghOoeTIYfSdGpYMzBS9Z5AYBQNHC9r+m00XTS0atGYAZEgab2EiGQU9Lm1tonrY+KKCo
6Of6j87wLoGJXSlc/zrQiEzml6j/oZS5y7GevZi/PQP9840WVKTFnpaOVySNxhnIsb+mX/oT6Fgf
sdx5iF+b0k5vuaFrzwq2UpnvH5HFrOMJjYjep2NnIFcPoisQQzqUnQcsRC+cU9K/j40lW3mMLqj1
KI0RDcnKrfE6H9rb+iFz+xMoQYHlqzV2+S0B9BUPOmRfA9+/HuMKS0yyZloHDZyNyF7z1yj96/K5
eAJY19elUanmVAFRAG5FAmciKT//FxloS31UkLKbRuwrIJuPNeDLEc2fBfInofD983wCJ6zqRbJ0
jOeiWT15qlN4BQVdo5hEsjurvwO1dlkhZJGJ9DNQHuQGLBc+SHGegZPgpoOrlg5g8bNnJQFsLqFI
pgaISULB/98ulNrGxuLKUalriSIxmsDnqvPWVoGFeFnEXqjf3ifVm40ISTPJ32CX2AEJ8gRzL2hD
xGBPb0BfORjonEY2Tv8/OStZZFxJ2SaY6jNxp0v3LdFlpyFDcPlcu7F+ezDGb2RzQcYygrdakMMU
XnrUnQWcdf33uPbLU5piBQykUbNDVFtGF+Qu4f0Ant4wjgRNxg57ughcdLao0W1yZ/njA2VZblz4
UD8G0W1qqyF30Oeyx5RFxpdESPanZECyn2LAxhe9zlFB6QR0htZbvan1+Di0lyPDJ0B3ghI3uIDw
OQ0J8L7AzOtjv0CU43xSjhh2SDLKmmbM6XNaCEc0wykHqwQg2K/9kRBb9it/CtF1aSz3slyeWOZ1
UYhKWWJBHqebH0ztLlO+ctOD3drfRlvPL+GNGU5p0o7goqLVo8XrOhtgLDlxsaDsda7sG4BufrBA
5hPUAXfP4HJkkNlGnWqlqxVleGSPvh7UjxRfFlSvtxiNDAnm3mK38i7f5+5zRgbwP54WJpJJFrOB
dFM7gBcaZZFQPeYn4s72ckfxllpbDwUu3YBMPfSnkA5SA8XCBjjev4wlVlpECiOpJL8oK9BpK7Ob
RbN6NLrhTp61zLHGDkC+VWDE0V9Jj1HNWVhOIATD3H5LTlkM7rNYLX7FS/yraUEiTUjjzpOBCe65
DbQGExhxMXA85P4lqSrYPWWg5cgs7K9a1GRYS3wW6VbHGimU/dZAubQ8Q96Dkoqj5NQpfLqjjTgm
ymlK1WCAD0qeoZLoIlFx1w4M2JUGWhNUWuahxu5Vj67ZZV3YDT8bsUyEixsl7RYdvmoo3oQkMITI
A/7fVS0Glf6LNMQRaq767RVDkI7/e7NMyNMGNZLzEvux2FdtDxSTXLupFxtPebfkrnhR3bp0r9S5
bAy7Lea6ifpU8gVNKF2xKvwKTwEPOyNHE8hLgDtIODXV3bijmpi3RAamAtLjo0TNjBMSEzQrMMZ+
FbeGG1mxj4E71SaCEP+Zmv4rjfXJGMeY27RBiiJ/WZweXcDCMbzlFimST1k6VQ4+z25JUH4/3XmO
aHOfa08s8HIhx6xF0HCZKaDARawdTIATUfAOrpfOqS1xcONsDFAVWoDqrLlpyg9Gu25z80MYg7Hi
ETMqdSwBCv1AI/zqggleshNAx2bVnRX8DvTB7qfFA9KyJGMH5UxTyladaYdtrL+MDQga38x+srOM
lxTuRryNHCaDSMBCMcgGAu2cPOlm6UpYb0NL/rLp7458gaLUUiAJ/HwsHqZKmnrWTNg+xd3bMs7w
Q8BuJV7WMDCEcV2JUmcxRpFn5jzMyAYBune/PAP+tgAYbRykh/SxvOm/9AFer7zx8l0V2QhlHE08
ykMrYHzPV1IFL9bCAig2cHY4LnTXc2+kMB5mlvoxEmlxRl+TbwJYKTMhyJ+KSMlsVRAfM1XnrRvs
q8f7ZTKpNWgO5qkBppxPsCVlK8mpasHoYI73HAXZ9Z2bk7Fx21gNS6Q9PED6Dk4aDtfRAVQOYEoB
9yUqAKhJnows0F9+Y5SWKsQnv72RzZiAKVTNIJRQGCGkObQSVoFUe1RqdyDHKHJ4cGq8wzJuu4pJ
FYFQEqwDMSD4in5+6kVsAA09No9RlFtccHgSjupwPiQ7phKRTqwVHTUjhPgHACgf+8k8GhNvZ3x3
mW9jfWybYy2mZF0IDGFyBs/CEmt6NEA6elhRViYe2G4qb+bCq/EOxzjoqVQjoGziC2Jf8Zfxmp6G
p+oJCGtB/VeaunTpB0MqIUdl6V96QW3OCyeb8JQqljWChETyG5EiCkdgeM7sNMMmV146A+jL8uTU
4JnUud04u3X/fFn+boDQsR8LjtAdUEqyJoZW08U1cDcP9lrrTpRJnT01daiDu/aysN0L3ghjLhiD
rcZSAgUTKWPnKqAUSqybVdXdy1L2w8RGDOO6cxBNC6YEgKFPxGTcRtL+iTAQbInAQzPZSYiyIBop
JpyoBUfpuiS2MaZuIX6/fKJdKaYMLlALCLcYI/oYiwCmOJNMy2HpGFLUngrB73NeUNi/NVPDP5ZE
0TYZIXG/ZLo+ZHT14GNw/Q28nd2E+l0W26joAdq/SAUO9N/L2n/LbWQxj/E41/WeKNCG8gegV33p
0Uz8AcwEdHlLz4PMpeQdMqhXsak5gmTK+53+2L5D2/wKRvXFMhnVSMevEEIzyMM1NDzQwwDbk/ZA
aDTi+JV9lfn3a+qMDYyDaRpmR2/YeKhEb8xep8i/rJX7D05LNtCN1mmvh5FB4kxLzRU4V3/jo234
1RUnAdk6d6rq/Db45Cw3Epn8qACZrdFJFFmrFwCVvQZRvzrLYuVuoyeKnaQpoLoHA8A3jeZmnWhz
Trx7qxv59M83zhrVpMoilEiT0jC0YAwO4iMFpqoeAU7lttiJE18UhSeV6salUzPZ09qrvS5kaOsl
V+UhP6XHbe2DC3O/a5ubMzI5VA0a4T4GCa5fDDAT3WtS1dXWK3n8mklf5n6wtSxMlSIw7zmXS9Xl
0jGZBCorJgnZIVT2b3WSZNSVIle5XjGKLcq/QYnIVWDG5TUCqdV1V4HPEvkKTP9C9oggmgBosgU+
y0/giG1k5aKm4m1vjEFvvbXYKYvJCIzm3tapdy/RJeOh0e1F+K1MRnuaVOiHlMLt0TfneBBUJKbB
DwBDGyHFFKNrZWT0eLO+u1IlXZU1kE6rOluMWsfI+Of51C6vTaWUzpzMX5DXXSXcGa09q1SRl6lA
asTDUGU+41osAFeKEslfFPHVtJL7NkMukw9Jz7HEvefZRhCLXGjKYGkoYpQFq8iL+ydZ4FE17xYr
thKYYCVjb8qYckigDqYHyQQokaKQWoAaAU4o8jg2t2fsmNYAtrZOeYHZuQ0pXaKqseDQ/nuY/t3V
aQ3pC8hHKU0zqxL4r0lWzpmOWQpNtWuNPKlGgtmJLl5vtEJ7AQjQeNRW7S9DI7eZZjzLU3yU2/yh
LLSjkM/hDFOzq6W5H/rOn8BmcFeVzQ9B1C1brjO/y0fiDFEic776rpsABqiKSjCGbUGk/dHriyOG
8jBYho9C690FYIOqQD70niF4vzfBsJstbCSyNbIqEgc0znsdrITxTfeXDiid/mR46WH8NV0RL/YF
Xpd0TxG2EhnFM9ViMDOjBkcVXXMVrylG3Zkd4ne26LnnoxFvE0cLbNEPY9VLWEUA2vkVimBuAUpR
bLFfUcxBdBD+YPpwezwmVcFut1BCHtIv5a0CBEjS+6XyctmY9t7jWxlMcrImw5yhxgpc0waFzXlx
SgscngDkVFaw/EqcE+3m61txTC5ixpPcEzheX9EP7RXd8jTdYgA9zHLgLwfuuVhD10FhJmOEHgta
Hz8Y/htc7DwBpzGZ3Dyn5MhFsEqjc/kK9xzsVgyTAkxTb+TYD4alqah9Y653ChLAO/yJQW89EaN+
g5ooY2ouOh76+hE7xGls0+3K0dGOwxjQ/F/7eflg5xcNG/m3IhkFHIdYK6dBBLQvuGUlu/pWBNqN
im2UFDspTbA8VU79HZndE1bYUXEwHMFLvwDf/V6w3D5MXmZ7uhavkW2u9gpOWMUT7rqHOlAjB4Xq
pnItV/5O3poQaG2WC5gtEZM10b15X50qT/khgqfL+srDathTiu2ZGIUX9LVUJAXBKgVhbv+0zFix
/AObwkyhiLlJzQBJB6N3HaB6ciFrJL/GnFohVPdGBQVsAYLkj+WQ2Mj9Ww6/xZ4ObkUyOigNS5cn
iaT6eWnYqxhGgPa7rAy7AWUrggkoGo41VTqcrX69oA1ggDXy30wXlC4UOoQjkWo0q346mM7+BuP6
tGtQkXJssgHOQsRWMUKY4lZBeSoOWufTFJA3g7WnGZhPRjIGjH1TYTlCqlxbSIPmoN9PL3UXKMqr
2HE0Y7dAv5XBaN+qqEs5gZAL4xoUKmG6JqZNvufXtddhQWS+Id9IgBbkH13k+8noyTeRS5OTupss
vI6Sg3zMw/RoOaprBKpP+XN5W0S7IynbMzK5uzV1fWXEg+RHiviGqOnOmXS95qZDMrWxJ0AxF1H9
pZHmk6EWj1NpXTXoPxuk/dIlultjp68sdCdptHAt8l9Ewk4a5z728obtL2QMdOyjxEpjfIVE17+b
0/rWldmhFTLFVaL4qIkm5t+K4WcZx49FZj0qssHbEtp7U21/AWOvU16a1jrijiiiY3VM8b8dcB2x
0Es9K75N6WUxqGH1cAp5HnDPV+iyLmLcVJbhpZj5tbmo1LomSCvG4kpB7R1U2hyF27WkjQQmL4tQ
N5rkApY0l19RfL+e0UQR0ufLX3FPiIFZBxGT2yj+scA0TVcOXQNgI8yrxIAxvQIfjCHz7HXvrtCD
NCkFDAjtPkEcilGtjlmlo6GGnMWVQiu2y1N8AAcrWLqEq+ieN6iyK1GjA7TA71cNdmZMHoGQLA/4
OgtIbOXYmQnvQShR5WL9qrERwRroMMVKU0P5huMKDGvpUfwmY/YC+5gAhXXiINF8Whfqjd9x6tS2
LglnbG/CuExaGo3uR7UDDO0fip9iNIaSxkejY12rr9Vjcsrd6cTtqfNulrG5ZMgr0lT4lq1Lj12E
Z4bp0PIoVM34pb7mfcpdT7i9aCZkKtKKWdcl11HFmDxs7FsvzVMeaN56rAEKdBwOdTCc1q+NlwU5
vy+7ayCarpkGtl4VkYX/0Os6UmoZmrSq4M/OzSfLjG8UkRdd9q/1XQz9801wWWP0EroedjiXoxM1
4Co0eCNxvJPQP9+IqBSjUZQWOdsa4e2VqG+F2Qar0f7Zo3lzZYxldFZMZpEmh9kBNA8gCvMEsKu5
qi2hmGGeAOFdct6wvNtjzGGspjgGjD2qM0R29P7R4LFl0Z/8yd5AXqUbGAhQrXNat7k7eJjVMCsI
EJPXsjS9qvXktLGLlou/sXuUjSRGEWJQ/g0NYIj8/rU+CC85Ylnk1p4WzM8k7LH9ys00eBIZvYgn
q2zhIynbbxxGMfqtuRNHwCo2KfTUUbQBDZDyQvdeVmpsjsnoyKh2edkoFsoAZx7FM2TEVXGgoOe/
0XTaqy9vpTH6IfSoIxFYsa/8zTvSAP/JpcQjmvqbxCO7xrY5H+MmrUaVik5QdV+XjiS/jQWwJMVf
L8du3odjHGMhzcU6JFBK2ahBg/ciKf5lAbuJtgHgXLAzYuUQ5FgfXYZSroUUCSNNsCZMzXpN0Iye
2bvSt8UHJKAnfu9e8s6ZefAlu8XQrWDm+uQ8s9KJoOhAudN1vJEEALRMvuQVvgV6GpdzTpqsfTLv
zTmZm1TVzKzzAbGcFspTpPYGDE52c5/3Otr9ZO+C2CGKTErNniBr8dW8iIJ87a8LZU48znF2pVgi
uBNFHTt57BssEnpBzmNkjk3tzAjSiVMaKOsVzvxlwBagAXg1Ln7dbjq0kUl/08ZDTlFRrKCvRZQu
AHwEGOuieTSnR024EkntlFHMyY55Z2S9lqU2lTnImm+Sh4qu2qzcWhHV7k9asTkS46MMUY71SMM1
rmV/KJPkee3MA0nKsC1LG1t9jTcWSutVeXvfqNnNOsmhoMqYP0q0L0OPhdJhOUR58XUxrInziXmn
Zw1zrotSF/AWXa3ejgCP2bacetxupQJ9qn+ViDFBlZjVavbw0JTHiI4rns5hgZJStrYZJkdF5QWF
PadpghHZELH7hgl35psCn38A6ydOpQ+Tv466rwiW37UtSLHizi6r+rCK6X1SAGMlV9Swn9ZTNacO
XjXXRNWDrlp5DnBPqzF1gceLAUxc0AN+1OokaedcmKhWO7ngifJxviq+jKHqLo2rBKKrn7CZ0VzV
N5T9l7fndfYGrAJupdMgurGpKhVzvLIRmRfxiIIU3hjXpqN/o8A9mQ9wYFgz+HLMGzpAyi/87mrA
VjxTuFyGVkuGcdVAX0AnJiThvMG5gjyrPbYYw+f6kN3vT2c8KQwC4g3jhgfgVAhriVLVVAQjePBW
+UialeM4dmOLqcmGhRevhhDN2E6v5W29DgYqK296IAJcLxFQLqAbe8Ybn+aJK46xIwAfmMqgZLJv
Gmllx5Z8VcrZtVTHmq8Y052SlQcyFCgGJnHujnUfFAK6FK2l/IlBb8/N3C5AL5UmSxL5jB+AphmF
5DeeaE4OxHXRtg7jH20lb0SyYHJlZfQKyOXB7Ra7AKo5gNyZ+AmgXAilQ4tOdcDLZvcc41YiY7Bo
aXZDJiyaryYPuXEAfQ9PffbKXlsJjFEOtdCpYg31+XuAKT1Od0ZA81b+aj0NMJ/s/11TTcYA1R4v
ASyjYFtJ0+4NabrG/8WkPlpZmcnxvWeEqk+yMPsF4GVLEj910ucWpSY5wbEWDEh1IKzz51MeO8nX
ZLIp9yEA+lUsTjZ+6gKGxKzAS5x42TVR0LLjDaLs+oH338I223M10+V6ht+TxUBRgX4ydICMzTi7
D/v+bSOG0ZUKvB5R2+PInUfLUpnfKJNNV9Qp6bIYLiY2LjhGuO/SNzIZ7cF+KICTMKIEnzpfqbkr
YVsndUbZNcCP4dQP86kM1R9JZ2etM6Ue5nnFzP+NRx+Vc+FzsynimBsWEcYav+OqfFwTcE4L4I0F
hpRdf8m+/clwOwooKqjDFdPAaNrHQCaOS6bMWm4A3/51HH42Gm9Qas9S6Bwm+NxRjwWx+0cBlthM
phgVso9pOxtD7p4gfs2iV0R1zgfcSwi2ghhvXpaSNhuFgKzIfC0A1leUZZgPRxDLnZr0MZ85Zrkv
Ds0vvL3QwWEzojFTK1EZEDzwXraxlu2n2uMoofRWy+7Qz15W33PeDnuKQeHS/iORSXrFZFlmGQP7
22pAkh4I0r755jeSvj1b38pjvtzQGKTSc8jLIy9tr5TlWixfL59pVzko9DraYGgnsjVuEtXRoMSV
7DdrWKW/otEMQEICjM/Wvyxod0jR2khiHkEg6JxQrszlc2zQrtZQulGOv0OSuXtrG0GMQRnVHFVF
CkGrAhrVORtCc+Elv7shAe0uTHKhd2h+Ii/su8qqKrOUfcHA8vxa/jTj8iaPsUkRo1nQEsGf4yKs
6lJ0ZWUonaTsbioQyCyzGowAZweCVjCPYphpy/VSqT8zRXezvjkSAclqrDwoRh9MbdQHnK+wlwNg
9EzEZj8Y7hWdSXRMEzFTUPC75Ws9yEbnXD8AnHE3OHi3ue3xN/zpro5hQAIcjyoGPdiGgzDHAsYy
IFP/RgsWRew0x7m0i0C868FWLduym+W2cJVVDi9a7o6DWBvZjMnOvZnpC4Fs8W+wPCfB40DDoEBy
5Dny3Zi5lcWYa1SXhmBFUDxU0mbUCxOCbVPBI8t/0Kn5lYXdKtRWJuNzp6XosnkoDD96yh6zu/Rk
vJSIVF+jK/12fi6wIU/fItzkdS/RsxQJD1Kw6tIpl48xpZF7FdBUnQwaGrqxJyFGGjdKkIRyyL3W
XT+/kcWkBeANnmVlxrVSFlol8aYV0+mCMwOUOFbpEGxiUy5IIOu9/VmaiccQrdibloK5jY8HNUmf
JgNINv1E7B7FNb7JhuywaFK4aH/kijeiGAcpV1jxw6QjXrQSgOZKB1hO9pR9XQYe3POuPW4EMQ5y
ipTOGtpR9nN1BPS3X8gPU/akx5zGw64f3ohhTG/AgKBlCK3sY0TqKh8rW86ju1k4XPZoPCmM0UkW
6aphHOBc0KDVKmfSfsoWb1Fv12uqtMoLnymBQ/ajFsyKMnWCiBuL11sDLGOx/u3yKfaj40YCo+RG
KVhEF3EMWey+rHV0yhEowCztGNPkaGL6o6/VZytPvuESecU83ukYHZ+lJo4yIBD7Tdd5JYrZsZG6
l8+3u25ibc7HKHep5Fkba1TndM1PEuHaNAnQA8rYtjKgemAR0iX9ilWy3rhKDPmgm23YTkNjd5Zs
V0aH4Ng6s2Gc6mI5ViiqJwrWorX0Gpxnh2HtVk4uy7sTxkbGftKHoexxJ0N+N6yzK5uxx7mTXSeK
yUHFwDwQYiMbi2sykhTOzRe/TJ5ga2F22wVTgKGnQx0CWMX4Qtm1ZdEG2fNhQF2a51p3D/n+A9i3
ZEbmNjcrKF2P1xaW2u2+JLx5zL32ASb78cIB6AECBWOfODkYildFQ/sR0DtRKTq5av6sChD6anJm
R7l+0yazJ2pEPCnjygXb+pyzawqyDowpY7j68/OqG/pUVNYKtMheFFg+KlqYJFx+oLcVdifevPCO
mn+Uxvi8Io6VJSogrfHKQ3eTOELnFE/Nt+qa4gxS8MbmoDzlDxr2dG4BfedZB97wzWeH+PEnMBee
y5FBGgE/oew8WW9sU7wzue6KJ4RJO7SlspYISEfnuYPiPg913TFEl9zmQX4YHuPxVH5buHNFnzMB
Dc9YS5MwO4fk+xN8Xj8t1lDAiZTLL7Fd3MbsA1FurwbgKpl57kQFt6JFfd/HWsBHkcwH1dY2lqdV
lP/pfjXWVR6oqQvqUU8EcltAHDBFX/YLO2PgH2UyX5BY0piLJvyCGixegsKHKdiUcoSCLpsnOoe7
CvZlmTvf88PNMt9TBgRyOzUyCrFSSJqXpLiLI44noL/60k0y3g5vDrWoTNykjnEVa9V+gJJSFqxg
bIeDXMbh5QPtSgO0A71JANWwS3hFEzWlUZuavwg37XIz1FgPtQt5tvPx7bKkswdjD2bJCnwMnref
AavrZE71tgA1zd/DTtN9jY3K1VVcmvz3okOr56Cm+Y01lc++laaE75IZ5YwUsBUqGeX6mRLZUevl
2VKz28Zp9VxxugW7fkZ7U1dTaY+LzrngnZfHR+GMlgKPAZgUZDiDCrjjIT2mbwO2RhNbOZZe8RC7
+v36s+XNAp1X3Jnb1oBzgSYIiNNRzmJSMRHkYACewYdtQavc/NVWtlHamHT1KnDbxp5yk4w+Gj/g
w1tKu7kD6hofpmtn7Er78COYbK2fmyiWcgFBBSv4f2Ge9+cqONUbHiY68PPpXlJm94H03DszKO0c
HqmvTD/spUtgMjYzsnozwUqRXzZFCUr13k3j2lu1CVRhoPGKutOoWDdjrD4nhfgotc1sp8BbRTLZ
eFaXI/i0xBVLOUj76CCNiod9d3eVTDc31tjRtAJphzrldoHVXBuUUi99zcUy2LFQ3KGJ5SrF1LAS
x/iDLAavRyqtxj9ebrh+TI8z4HhHFCIUp3cKNztOJ5OHe7NjM9gzBICzAfXEbjojVqyUaRxzE9Uh
OQ9ELVacUhFtc8o9gC4eqyH+MmnkWMZWhYOjvcBxFjvxZCueHY01YiWfMLBq4OGc/xWHBG+wG2Ae
YxC3cCugHl/n3zkSdxKgDxIZg7FqQevnXjLOlXzdkcLiWsOStRWoYekIPznSdkK0pmMSEDthSGhl
Nt3DbIW4Cl1HeSrTsBbdc20AJZfBrTTPoAUCO/EsV7Hn/yPtu5bj5pltX+iwigFMt4wTNJpRsCT7
hmU5MOfMpz8L8r8/URD/wbe9b1yumio1ATS6Gx3WehF1jhPbvJZr4YwX6wIpFpamUdCFDrhlp/9V
Z5biverH0h52tZMs9k3wMj52vn7hTbJsaTMYHxDGo/EZnbzMLpehPhaTOGleCO68tA2fBeWlHM0v
en6YGs5jcaNQgoQE+ioVTROB/sbqcGuMsYJZCZSXDLvCXFrlBQe8phDYggrCjTyqUDnom+6SezCj
eWD045zy54fDhw9gtdhs1aYiyOf+J6jO0GBe+s2x2ikAIkHiMnB4iPKb+/u+ZBaKvy6EFNGeqHli
U3lS4kXjzwJ8c2oVWcXIgwCmNoA1r6v9ZUH5TaXJ0JWP5VE0+fQQ+6MHwdzn10bCEA8jlehoJMDS
PoEpGeDW6IJEV0DDqLipQFzMN7Ynuc5cvQJ2XDa/pM1g2GbZiVZZdKehE3yjr05lXXNqKVsrXn8J
PfBVN4VQtGZqiIKCFIBudaATz9rfFTqGJ+3QZoFdCo+58fW6Em2EnB8WT39fiQzHXlmEBIy2SzRc
lng5iwo5mY3Ji6a3fOV6aUyQ1LWTUXYxNrn4ke2/fQM18S/0BFnaOX2koO98Cq6ty7EWyARGzaKN
cyVjYbocjjZC04dcq57+YvOASII3EBo1PmFMjGIyJGIWEwCYnUNya0zHdrm/LmLrGUKTnv/IYHQC
TjJsuiQknvalfjIOEQhmyy9SaFF6IM0r7oQLr0FhUyVWEhmVQKdyFLc5JKrgyCwSTKqUCFzQT8xZ
2ZYTXq+MUYkhUeKp0yCHjpMTOwVRr/aVGk1kQnx043Hb9HkLY1SChFUfmiEEkhNS2J6yM3sv/WLa
nSs6uQMc7MIarYEXK2/ZzPUyGXfYhl3VTCQj3tTdCck3GKKdvNzqqW6n6F64vqebt2x1dExYhbdH
IcQTVpjF9yTuzlEJw1x/r4xxf13Q9a0kLDZ2RqaxQPQN0HK9f4j0yRHV/psxqh1nQW/JBNYJvO8e
wIQ+2qcKvUnDMOCKpU/yAZG+L9jRq3qPmtUuV538l+oqBxHQxx1mu6z5GIJEpXrB1Gl5lDhL3oxr
1p9CQ7yVqUwizZTzJiJ48WCM+gL+RWdyWqv/koNdvXMFPzyNHtVdfv1j05j9c65EpFdpJbpW1AEj
C9iFEMlZNRmcWOGBp20lzVaGhoiMoTHnLEvNDjLkqTqoZf6cD+1Rmzun10fTAbahC6C8Q4KGHwc+
Ax0ZcemOBCHWiAllkoenpW0vczeOVl/Hd1od35q15qfq+CtbzPvCIJzwh6eC9PfVnpS9MRpKS29z
dFrivZF0Vg3Guet6ztt4xkZFWg2EdrUxPDPGC096EiveA55qzScFN2VVB6W2gvENRsHFjshTKZQY
M3srjSrPgt1ZxlmxE0s88oBPtt4FxkoYo8JxKMtGLlfEMxQksgLRGqPYkxO3RequIqETgWnx+gby
JDKam1SjYKQTJJrBIUV5QQlulO5ulEer61o3zrhehe7Xtf1k1LiuS63IJ5hbFfdz/p4eyH70zEN1
xyfNodb0mihGA8VGiJSmxtqID+DdQ4e4G5aXT3fEUxFWCYWxDUwpATOaC2Cnr7QyEfvRbWCBZcbg
wnxuZdIAs/aukYybVJogKTOQw0CcfEBJBywVzrRrUSVAyw3c8+iodllYmurzZ1blTW9JBzBRKQCB
FNsJE09Z38wl9ZYepg928i/AGeeW6spu8UC+pG4JlPTYzkFEh+6+g/xcP4Tn0i2dUbDHXcSJWjdv
/+pjGF3SVPRzDTEOuJhqe+h+99XX67djW4PeV8tokEGyOekJbG62B1vQLvYpYdbfPnFWC2E0qM3H
ru5KLAQjWzfhrvWHHVrl99EtBZT7F/0QvFNkVAhpMTL1Y4PwAJew2+ffYgBGNEf9ZJzLvQzSYukn
MB+4JAWbT3JjtU4m1pJ6QTfCha7TEQFSibGSzBmeY3fa40HuVMflILmpEz/MN2Nk/VWPDZ6SK/n0
vFc+aRF6RLQGzlM5g8JW+63vwjtQFehQ4N4r94pbRxgvFPY8mpcN+CK8QGQNCIwyGKpByfNRcDYa
Y5dXKVCqARoiOdJRwkScBex9gPMA/t5J99X38Yb8HD39MPjZl3YXvpav15V586mC7gxUGNGQghoj
c+qmCRy4tMSpN061j3eFJ1WO8ZUiEAi+irD+Vd9z+9m2ruhaJnPiYmHEctbDWBU32myhWdSJvLC2
TOAlSrb6ZHT/hkNl69quhTLHjP5qI1RnHDMg14M78Wm8nU/qDYVbSPcE77LRM9BNVT90C2Cx/uZ5
thLOdqy3UwhwjhE6HinR90GfiYUE4K7UK49znFuXeC2I0SmBjIUqRFilcRoc8alw6tJWMctzGQ5t
bE2Zlf6g056AtcJcPq+3aaO1Dxr9rkwGE6oIgzoqBAUddHmSBvnD1g8c8WdzpDOtbgI4ITQjtBj/
jB3KmjSdKl91ipvgllfI3XyBrD+EiWAKYZHnQIJHapzAn2+rn/ROCaEFsvmeWJT1FYDDN4lbnIzn
8Wz6HabpNYBbPJt7XgMMR+8Mxh/NYiirg4hPAez3Tjn+cRcJv4VuKzu/XjLjljpCsjSOCpy8Edqm
Whf2YGbPwHh9mAXZHfrJFtMFnRHV7A/6+IWjd9QZsWGVicIAMNdMBeUBRrqANFytp1Dw8aAdyrvh
BtUdINC0XnIrnEz/DeoYBXWXI3YrUl2LZXxko5eiYSgQmwDXHLSElJpLRd+ATWMeA7FWfJHcykaP
JPiyOMK3rdj7khnLWRtLC7hSWLFI/U3K0zg/cRa3faLvAhgzmRtRrGY6bpOR96NrRMNgxWm5m/tZ
dKQy8kelOsl5DJqWOU+sptEer3/AtoNaHSpjMsO+6ONEewsqaasijvQOxCxHWQOWVLCjM5+NDU0G
Zl16OTR2fqYDSJy3yGZkuzpittPGyGo5RncC8QR4/1vFGyILJzzsMCrvyS9vMDkXTFb4hd8lPNlU
a69otcpYU1PrtaGa4KH/ZLtQKPAE+wcyoKgBdT6eXkDBur7n29binzNXGQs6hHlrEAEKTfPnrQ9A
CjxP+GXYzaBrvauMgQwlMO7INLgcvOEGXIqItOSLkVjSs36UninMTYVSonaUTsjzzje8ZXLMhcoa
xXiMx9bAoeZK5pAe8zHTRa6cqOVhldL9unaCjF0Kg7RMNAPWd7QFA5yBNBdFHGJaJUBSwXzFm8Te
zMisN5axSGGLFlFkZYi3nOPb+TDOTrbX0TuV9k6cWtkDJYoTX6bvxZOOWbXmHljNZy4EPMc0sSCc
STyrQ5fg4hK0qutefcL4sHjJbyQbTLRIdWX+zK0g8mQy1kpOxMrsW2gUfcOX98rO2Fdu59KgqrFn
zAFyx+s3zpbCNAHyCe9eRK6MAa6iWI6VEfYRyAEeJsMPAcp40fdol3qmI/Kq3xsq+0Eas75eISai
R9gC7aT/KC6RrRzzL0AcCjyQFc0OLc4atwWxtPvrFmEDEQj0VKtlMlaY8q0ITdkTNMaZZxAJuJKj
7BJPTKxpZ9oUUIBycgVHfjlmS5nXotmwdTBLNTGTgcYuSL3HDsXTqHbDDqNlruTiOT+Dwg5Npufx
WB/lQ38Q0Rl4ffkbBvHDJzAmOBDBOlvRC4wuX1vKgjNaax5R+ftpBHlozWZ9GSrpTu9CLuj/hkJ/
kMya4tlQu0iGehWmRe7G34tTAAoJ3fON3biDi2Ru5/PaSnmrZcxyW+hlH9FEmCQvoMlEuiR4DoT7
sFVBgfUYiOAFK75f3+CtF+CHdTK2WDP0FMBWsMXRvge7aeoO4F+ztTMlNy1sdV+ceCHxxvDyB5Vm
B/fIUsQYGcXWklOB1EbhoZ9kr52pLvEf+JyLazAWWRqTrFgSCBvQE62LEZiUR4QQsV31HG+zFTB9
2ErGImHWv09GAVup1Zi4aIJvQhJ9xTsk9ZZRaay4z8HYGcQ/kcn9Ok6mrylocirH4D4CYmPQh05a
156YVwezWi5Z0fpzE1QWiYJHPQYKXzWeqjbzr5//Rozz4ZsZu4ZybDKVNRIAylA7rTbBYEvqLhS5
qMdbMYdGCSdExXxLejC+WC66zoiB2YbYJt4NqV15LTlKOzpUVCE96IQPnR0+zo54E/+QX6PU5Y3J
bt3o9QcwmtDPaSMLKo5H1X7VUoPur931vaTny0QbH1bInH8UysM4Ux84GX5g3CTKOdO8Es1Y3AoE
bynMqQVoVqs7emrjwTwXgUWH0XI0us7ERfIXEDPmhccEu2Wb1rvH+CFpno251XCPgKZx6tL7OSq9
uDyF436Wf4cYRUjASP5/2k+FvpBWqTnBrKQ4nOD6JEH3gxqV3zFH0VdPviIN4Yzl9HBd3sYsCbqD
3lVUYbyNmAlh0itvtpCG35GXvvWgykeeod80gWtJjHfBoHQtEBAxwKvLSP4VTpBY2ZHW0UtPuHCD
iC0jCDB5dJeBgBKZPsaxoKk9jQXjTRzGiQJfQs8TwpbLgBCidxY0e+GZHHrx6/UN3VTTlVjGt+RV
ucRGjqREbqAVZrrtdd4bbct8rRfGGJVhmmvDaHFiQnuoxxbcwbs65D5CeetgLEddG6kwS7hu2l23
J4Ccu/mTzYru85+Zi0ZSk4tWsK0hq71jjEkjSHighYgFBq94rJDYQE7jYAITorIF7ugDVxpjUIBg
nQlNAWnjAaidXniY7iYbmFiAYzC5TJ9brcja+tQYWxJ0GG7TRRhKYPlF9nBD8VVRJ7rNXWMEl3aF
fsfak4+lJ9V4skTAp+fFINcvxCeicNInhqJ0IyrnyJCRIv6aAxsXxWjxvoiFmuMXNmP49/V+ogyf
0oHCnUN/4syKHsvbOLdocjZ0AcGPFsAb0Gvj1ufnAUkF3lt7MypZC2dMTYghbDXD2CloUMoamFk0
F/ugPMc7mhTtdsgOSxZtvKYk4mptkxuCt0TPZRLf9B//6DMAFT4a80nJkHcM4T+SfXCQds2Opjbw
YODs9X/RLXSUYtAFEK1scV4GBpqxSDjZzuvd2aW7rABn6lV9XZ6NS9kBMZKuNgeo+QKHuUvV0/w3
bZ5Q8PePYPYck4bZPEgzzcMDdNOWrOKhRMcJZWhKdsspdv4qtlkJZHc3k5eENFh1rrR32Tyj71Il
rXPdnG/7R4RvkmSYIurNzL2V67ntJEVC7dMYngTLXKbK0pXldSCIXwtMFuBJtnTHWMZ8Gkf0tqH/
RzQbCwy6UUipgbcoUJlfmr04WYkX+skTpWymvYjqvxhh3mozxTG+C2XigTISCIkm0fD084x2txyw
TuHBQMAquaBm47+4Nx9ja4GM3uBxW7SxstCcRlrbtMu9ey1e1cbWqZt25V0/eNw+982wdbVKRncA
stBjWrulSTLRpphcAAfdK7uwehv5X5BEF2+KQ5E6vJ73bbf6vr1MeJAJPSkXDauN9Nwnmmkr/SNH
beiGfQrJCchhdEMj+ifi7U4QRzkDbqYngBgEoy5+atdOdA9KaZQEeKZ2U0dXwhgn2gCErF5oVD6R
yKr6h2T8Lsv3/8cVMXewm4o6kQacVnCixfKqQD1rsHpHsvWnyufNZV5fksI2DRZtm4HcFUsyzIeu
F7w5EBCF8+bqN8jnEXj/s3MK2zKIiw3s1gK3m6IxG5lVnIdzCHyo6jfFBUzBig2GH8HhFQq3Vwcu
Y1CQyGjRYzQfRE913TUiDqzCtM6IQnQl2ylGkzhnRg/+sxa+y2EUPe7mUgwTnNnwEv5On1SMzlwK
bzk2R8nvK8R1mG19GgerRGWWt8Ztm0IJm/+zSLoJ61dUDPKJQaAOET27f7orMF0HT0SReMmxP5oc
+IJts7mSyITLpI7FxaBKMx/Ew+zmLtgJ75VTuU/eIgt1z9leekzXtpcJletQAWatgRU2DjXT4K49
xf4AolyaC6al5uvyNiMZdP6BQQSQgp/6W8cxSRJFgNZQDEtll6J34N8UabZj8pUcxhkYpOqiQIYc
apd7DQSugEpMsazJbURM0PIepZsx8UoecxuEoABZbY2gRVfzUyAGhwgv7ImA27udCu/6Hm7Ay+DG
r4QxV0KKlSnTeth+8RDv1Gfaj6vDrZYYf+TF+ltdwB9kMTegqap6Asvan9oEnaui0HOtrb/Se1Du
ATRkia86/uUTl9BlfFLN1TKZq6ATMNMGCVQTTA52D4bvMRKt61u56b5XIhjt15teTFq0vXld1DuG
1NsdOckSygODBsZmzl3jrYdxcaCy6WWTyLja2UGdWsuQZ85ytu3Vaj2Mg5PTyQw6GZrROC/kQH32
JUYahj5GG9vkasf2g+Fd3lvQu7KPDTHy0QzefM/kEFs74H1EUXJ24pe3pNp+QLlDtYcJUeZ4TM+8
a7cdVa8+gIkyxyBCF36KBVc9+R2K8U0tC5g4DcMdyOvu2wkMBGl2lEC60g3Z7+vKs3kPERqZlKcD
LkJkFLTIMF3VtThQ4otPIlijsHK0i/Y/5R2vY2LTLxiaQXEIACmBbNRHT2SkWaAEAyBKW5fS5Y7+
sutQTKLYr9ox9bjDI1t+YS2PsTF114JottNpq2a1z+8rrwQP1lvpRqYxBdfVbl2OtTzGzizmlA9N
CHltltlp1dqZwitDbolYmc03n7FSVoJIYoj++B7td4jqsie4xEobJ87t5h75A4z4WRX39cUTy55c
HxmD3EBFw9Ex/F53FK/3kfz1W8kRf6iHIP4Xw+Kb9cf1YpnzU2Zg2Yg5pMp31b6+S4HqpAHk1S6/
EIzFUoNAX/HKPvSyu2WyirvKl4+8huJt+4BMggIoKxWmjbme6kxmw4xhX5UzOchu65u30WtwSe/m
U+xq+9aZXPWp+U4Tc6G3XOSCk9GgN/CTC1nJZ8KAqhZ6oP0ocMtaAgDPc6P3VmjE1ihx2ULpUq6J
Yo5ZrnUz6Xso8GgbvnSDKByEDTAGl39hDDbdFhLSuqTJaINlYZmJCnrwzCT0QT8BBaHFfHV91/rL
UXMm5GfGs3gM+38R82/BL2g0E/4fway9l9VIVFLKx0a+oeCJ7AzyYACXt9MSMTFaJByKTULuOXaW
ntLnrX2XymhRkpqBKhU4xekFkEiIiGkzN4X4zVz+u2Y7dFytkdEZGPVENXNIoxMqrZV/myxEOjfJ
DuncCy++2lbQ96UxWmOIaZ3M8DFeqxS7MckdeQTjsk6sMuM0978hk17bRcYitHoAArIJ3ioJUZYH
dIiPUthdnqWuhulxpQbHqEFui0a26mU+SSRGF+xg7GL5VTOfijIEiS9sxKw+5j3GWYXuoZ7FmzrG
HKMBsjf5h9TnlhT3qNLqjjBpT6EMDvehtMtROWid4SrFaHf1GCKMa4+B3vqNPO5I11uj2dpygqbx
SXZHoLerA7owa3i1QnVKM7V6It9M3X1bL48zsIGTaQDPounUGWhmC/0XGKd2SgW27yTeJ8IP2eh2
YVfboBn14mW0wFUoB4+peUqn2LqumJuPmZWmMD5LbmWzzkW6o3sVNj316UAMH4tw04GsxDBhRg+W
XWkScOnGWt+l0oR2Ei63AO+KMYFwnCxAqFhAvkKTCPRao+O3RVs3bfQqTrx66NaKwLkBlFmwClCo
nI/BzAJ09SIpRgQXWuqgR8dJI5VzNpsPFwP4sjI4x+B/FGZFQ7lUYxLBHsv+AEAINKCcKB9Xgeod
YI0cxR+eak/4qjrhmddeten21rKZSN9ISJ5qBpyvsFSaJYrxbKWi9pjK4jcijgcyh/tSSjWra8LW
EicBwO9gSqj6fGcAPLPMctCVCcJtAu63KFZ+DJHiZC3ZzYGya8TQv67FW22i2vprmdPQW1M1lABq
TNvPaK9q6cd+f6Lv5XhvNuhCm3fklpx4/UmbmauVYMLUqCVUdnqUXKnS1U8oGiNnmnmBE/qTPWPG
NfaiXeNzMx6byveuGGxMAuDhqm0jqDoag0AtA1YDJMRLn6KFAFn0qKRO9Yv3Ttly2OuVMj4lBBO3
mANn0xOV3C7qnal+n4Z7TI9Yo8Gx89xdZVxKT/SpVGeYi8H7M2deyK6eIEcADw2URRuge8QKOys/
8x4pvJ2lv68C7GERlRmzyzhPoKQ34reAH2Vt2an1k4sxuWaXSnpWwTkXN+ntn5y0fhI9SlTNDwU+
l/8A9UQUxFhEIibQ0hnLqwXgfhuatPAVIGntRz8YLdrf2x3br8K9tr9c0DByQ5NJmO5Ck2aEQZyv
vPmXz296+hEAmBJNk3Kes8DwRiTPxrJIGrq4b/AdSgzap9JX79XKJuaBhl3zXuQ+OD9pLCOVOUtR
MYQhHxfDi/rZFpPQkgPF6sXnjNznEW8Y+3NcSaUhx0okTTd09Dh91BwyqPGihakJUEpwrFmtHVxM
V96HEuLZ0Sm9cTcUNvdp9klfP0rVGfuTJaKJDtEeMMaystPr5kGbtReOcf0UI0CGirNDhkBHdYqF
oS7hvTFPXqZ++ZsOAlDAnMpbdqNPswWtMzrmE6aE7ewu9Hgllc+RLCObUd80ndV6ait0wlsFGMkP
PWaK5L1Z2R1eXPwc6GdHwshjXK7alUspq1gr8Y1Dd2kesnN/irwYWRHQDIKgyNhJv/gkNZ/fuoxc
xt3KkwLmpSpPfVT+bvvbwNeQ7B1u/qCM1w6yFrai0rkDO7nr/BSgzSbnnblpKdbHzChwAHhRYUqK
1G8AkpDuKO1tUljqcQEP53CYUIoxD3hwo2wWP4G+gw5xnXn+dOvKrr6BfZwRpSoyZcI3yKF6V2v9
AeVmLy8VoOvGp6bOOKpNTe2H98THXX/Ljq2svaaRIkLIgl3X69suEW5IJXv60HC6mHlazKZtirTM
zazBsoTdgvaa2q+AqjU60GAkFXm9AJ87LZlVMd7T1BazyQvocN5YKgpbd29HiZxm5WrnaheiVRDm
L9j3nuBnB+GifL1uMHi7ythdJQAezShAft/8qJoRfdu+JvCwl7eFvAHRAdPwUzJxCoEtOukQolWz
VSvojooLu8CI4/W1bCvkuxhmLTWa6Wpdhf0pO8VtDcGZR9Wdi/Cxm/Jvc5V518VRc/ZZId/FMbEB
psvJOM8QJ3cxStVVu5OLFrOUQEzs0v81M/2bnrwLY20rNN9shjoFkuhgiQCt6sX768v5L2btXQRj
TpcsMytVwnpoF1tRWhNe5k/FZfxW+6ab7/VvIUacgjNaGyzg3gBzkhp1Xkz3+S3DLJQxrrpSanra
QldoCbS7UNeMLo5jVlgUNVH6LWGkfjzGHppLXcPtn3mZaPr32VMFYoAso2kG/pPNdanzNBmZ2kJX
89YKqtdeOcWjaMmZZqWGeUAfk3t937eigpVA1oya1dQI7dKkfjE1F7Hrb8dl4lR5t+7fWgST0ELb
pa5PE9a0SBJSHdBYcp8YOuc+8KQwj44UbEJAOIcU3fw+AUttuUQDBxSQt1eMtdQXQVQHejjgJUiD
L2F3uX4Wm3dgvVOMCTHqlgyCAgE0q6qfadcGneKh0X/1SAdlDUSIwAb5EYa+YucemmR5YdSWWVl/
AmNW0hD9U6qCQ2qNi1z+VKpdQTAfqwz29bXy9pKxKELTlkaDIqEflaU1GA8Lj0mIJ4CxJ/ls5r05
dalvhBjBqiO7HSaOxd901uvNYqxF2xaARapxecjd2/icr96mNxRBJXfGHc9Zfy7AwTaBCVJEggKM
OCJLMhXHRrAkIt2yG8P/w+7zh7H4X7AGbjmztSxmZVoEfp+KauLsaz4K4Y8NAJdlW3FSdLWBbYU2
MhRo+wLp+f9eL3QwWiiSDjIbojF6YQ5T3Zb02KLwe5nREjUvCf1f9vFdBKMZBoAnjVDrccvEztdA
HBQm2TdVHb6oRhdZ4ZCp7lSox7GIfquy8dCoMw/8cks314tkdlcoO9IE6UQt4QCXPZKHlgg8Ku9t
IQAs0XUN3KFsy1JttECDSkdcAE13RSN0wnrgGCyeCPr7KiiWJKmZelCU+oN0G8oxGqOCv7liOiCE
/2cVjD2KB0nVU7qKrDmNWWohH2KXyWg3DR4Wy6EyH4b+QkbVadPRjZHeuq6OWw/atXhGHaVGaQRR
h/jBq28L9NZPB8EnR14v8uZjci2H0UkhB/yLSpeZ/q5iK8V4Kqw9LcXUrVsC6BpY+AmADBvfdBoe
MP1nNI43w/K+x4w6SloY62GGY+xQ/57vCFI80oN5pg2elLW5/doc6y+aE586fIh5wHTGnp/3p0LY
yGe9A8ybUsvyVutifETc63YXqrY6/YiEOwlxuo45PDOSOEe7FTDoYOYQFUqv+6nVPm01OuSFLReC
g5bHdquUTl09/4X+rIQwUUmwpFPeTzPGFg9AR/WGHX1JARx5f13Mtv4AnuittgbgYGb3CkB6pqWO
3UNj2+9gtgviVnsU3n+ZOQaPxxew3MSBZR6a+9QL3OvCN63Au2w2sVQ1cqSWAWQv02gV6UHJueVm
uk2flGMlggkhgUssD5EKEUo0vfa6BjJCwGNblVlm1lIIr1Oi9zbw7/azHh+0JDy1HRCSyGxydGbT
4yMr+T/7rDPnGeWFvOgjzrN0J0jc9T6oeynFGk4V3pD3HuFtrfLRwCr6UOi1Rs1PgjbyZgj3qkE4
KYdNE7daEmPEQ7UoB6FYUj9RxEMlqQ+qnrh9i0maPhGtYA5S9BMqkhvV5OW64mzFmjoq7JKE9Ims
sNnCKSBlhp5vKE4TDlZkpqbVlhXEmfm5S2VOqWBbmiYRXVMMUWN7iqY0X6CnkNbF1U6Wi59RqDZW
L02qNWsxxzO+vZs+aSxstoFRCzRLsXWXqO1JHmjQ2LkYb4NFPch6/nOJutSCSzkDtd8fRuysTgBv
VDfdX7nNlXhWTyvZWIoUekp88lt2wwN4cQ6j0+5Bqesa99fP8fPUEnUgOpqxsV5VR6nzo5rKYl0F
zQxp+kPg6z/e2LqRCtRA2lkc4bvsBO21NCHIKxdsJrBWktnnKx18AyMgJNNqXqtZzSOM3j3oa71g
T/NmIAquvfZm+Y4CG0aVeLXPzbujmwBvRVceyiZMdKIHcWcUaBKBeQ93FMW8c/9NTfxzeZduMEI4
VEQAnIga/8cNJkuWKwZlUyD++EQCDLbER/W51wCzoAOhSrGlL82tkO5COh39v59WYKQzFmIoSqGJ
QS/mF9qPsVM9tXvFK9jjKNGmP16tkdlL0Aq0mGSkjBHo8+00f07RXUm+KqfJLm7HPUrnrW0mF56J
3TQLK7H091UMGwRqSVoVYnUgKRhZ4aiz7PZGeFZ6wmF83rTmK1FMkJfnjRlKBkn9Ste/JQla0Yz2
8fou8lbDhHJB33aAaVDhn8pLDayrTvuZ9Zk1lVwL86kDjFEK5s7Xaa9ms459C8rgxsxyu56eJV2w
6jTBf1MnKp/y6iaWQIAxc/bxc9H3o+w3q7A6s2lcNHGQsJH01ssYmtMx7BTtaZFJe4DNKf0CvVKD
8sAbkeCc4Fv6cCUYSBTGJKUQTJbWLkSAUmOl10+Qcw3eckQrEUI+LFM6QsRc/OjGb1J9P48/rovg
rYKxJtNYdflk4D7Hylelbix5af/K/7yr+tuTY7WKJZb6cFSgHS3i0Cl2aOiLUM0Ov2YqxnR5fmA7
LlvJY4zH0kU1HtTQ+9YVgMKCkrFpty8Dnkz1mV8q59yyN+6g1epSSe6Whpr9IWudIsvOmRi5Avpc
2kDiPCB46sDYjHkgmaLiHe+nS28DMuJOHbOLBlL66yrBE8PYDdMolTCboXWliUnj+kYKnoVusa8L
2fSWyDZo4AQCUSGL+qhF6jBRHnZ4MQqw9aeDrPF5j+lt9X4Xw6h3tSh6mAg4nTZbbCCJuJrKq/Vs
b9e7CPoJKwXIxcCsMKuBU6lzt5zk50Ib/CTKH65v2GY3BEaH/tkx+h0rOeVitkJeaYhZCRprcwCF
ReQur9RvSR56aiI8qVLqtXn33JfNo6xUnjZV/hQbe2MQOeHzdkS7+hbGUVZRL5LJwLcIGQjmZMUi
8kuqZS6wq+0u01y53hu5CUYn3efsAtXxT7G0iegSLMGUn5dxNeo8SxkwWf+Ye4AbEgQGuS3uQyQk
aExbuIgsvwrc6PLzGAL1M++CWUjBMs7lHkujVgUN3Yf+O3Hr0xBacKiuFgD+lae626mYlUTmoTtL
wMg2TUhUouJW67rbLB9+hFFxN4DGL4+Sm2aJNEvT2kNULF8CVXuSpRQ9XUsJRBAp+S7nKBxEy0Vd
FL+TEEfNqbgjSZFTQPinAk89IOihlqtHO84h0faRK4fEAhIalSFOeodDEnUdGf2wdaIIrHmd5s1d
ZJtD6Akz2S/xI5l7noJs2uPVrjE3PunLNsqKN+s/u8OZjkzSfr4U8Q86tUHhdkANDQyvHHvGE8tY
AaWRw0AMcVhLgxGD7mE2D6GkOIPIYxnZNDer9TFmoItVwWh6CJJNIJa20fOgYPSoCXmP1s2YbiWH
ueIqqteVSP0a8ctbNICh7k/bSYbTX0zAMFeL8WvoICmlfMGRGQNwpCXUU9VnjkbyjofxaW2jpsDQ
wq6NdrFfQOaRuiHGWmkVjTh0lGg55REfYZ+3iYy1CtOiXAyqjGYNTOHKQ28xcTC4e7M8dVyDsdlL
tjJRGr2WKw+BEDwTx/5N9ZfSMg6SpYqW/krVf0Sqse4BJobZiL8pE4JWSVMw52KA14I5Pqmoem2U
DJjkdgFbQDjt5qzbC4bhxXLNCfc3/flKFnuO4zxSoDA0ifTfYgxGCoLgcFRl+8zel8Oc2SAXkpGD
ywKGfnbn1FqeiyNyencYkxJs3otz+/nyviD2+dKB5bRSUQB6e74IFmAUfqVfkGsTz7OnuNEd8Gnr
Zz7Y9Wb4tRLL+BaxqoO2mLHIP5CxHXBV0M7AHQ7erq+t5DC5pyWooqUz3jYT+FFAv3Dzkw6gnmzX
YFhxzzm6bb+ji7pERFk1WdQ+veg7QZhgs/KgFS0yxGdZnwSr1819WedHtW5KcHI2nTNES2CVE+E4
gc2nhyGKSMyA4IWg9/7jDeybMSuyFmZm8Dog5NJpN0pCLdndPX9zN1vv1tIYn1ONpGwk6mbVUcmd
ukkSqy8XxzT0x1apBgz4jfhpPClE38sJuQfutbUoyc2cAz1g+dlXcIohgsloqn7JwvT7/2WZWC9m
jr9Y9KqfFIIlVUDBSXip8y1rbADRD2TBKiY62adzJ09Tl0gQU4+6BUAPSxZLp0QVz5hzTjxAjQ8b
iqxFMQqoS1EzBTRqNo25t8ymHaxx6V7ClgBZ3BQf5wg43xw13LIg9FGDEQxQIRMWSVcbjJiGbsii
g+yjtpXujU66lileml/xAoJNE7IWx9jEqEKzto6MOe4yRRZIfqjH8K7aBRhBFr38ayxZ2RfhUXOv
r/JtRuHTzq5WydjJENMES2viajdA0k2/S2dlP6JXXMMITeTAreKFbzjaTf0fYHVkGPaoF+7qU3Qu
drNHmdgKOwAne+Frt53XYNYm9niNElv+YrU3rEucgjrLOxnmtUuGSyk2L4hpWs6t34rI1jIYW1or
OgxBio1YFCckVi8/acLL9c3erOmtZTBqTCSlC7IYMjKYFZBt3fc+YMVv/wwqSf+ftOtajlsHsl/E
KoJgfGWcoFGwnF9QtmUz58yv30P5rjWD4Q5877rKpQdVqQmg0d3ocE5Q3Jf+/Alw9YKlbV7UtzPW
OXuWz12ftAbElrLiFOT7HBV2UaiOMfQCt7vZbXe+Qs6YFaBejdLGQBD49XNXYmAD8BWq0zzkQbNL
UUvcDYAtLnbLbIMizs9btN6JVivcZS62jkrM7EYVblLrhe/G+8pPHprveOXZK0kys5ev867/3p1E
fS5CuVysXRdDLxcF5P7OYa7AdmMA3GQwyw5edY+4ewVadOnLba3aCgJMBQ02GOHHKBo/jDZNgzot
8qvh+J2D+a+QJIjvz+TwKFz6amwLCTYYRS51doivggFyArEG6KY8E6cpSgFuqu3bwnhETtWSllwC
xWqQsT1gkB19rjGciZf6+HR7BzezAudL4+5lrimxTAdobecW+xmImG4NfTVO+b6xx2cxLvG2qpwt
jbuR3WItLJxwI5WAgAJxJc+iuwiDfevkmL7vALCdeeKk6vaOGhZAGHRjnei4DGyGeRlCZkhpMFWR
T1TkBBWHVf1BWUQ57/9jS99Ece5sloCINYCuPJCfsv2qlxHm4lZUeClYO21FurItD/BzlCBqtPTX
6eGzVxMZaaFLxhqBP4BZ/j3gnPAklH+M7hoQh64I1nHTI52J4+76NLR5KssQp49Igk+FjSqqKADZ
DHrOZHCn1RE9lsMKp5VIfWu3cX4AH+oR+CgOZq4DujSPaQNc63la7msJU39Lcqd2sukacu0tXelO
TPZB+/lh7qgwRF6P7zJsAJYzrI2G/mTEyCbnLVUdT5480QvYWMxoAKvO3GNeJNUfK+YaXu8CsaC2
o9RNAbWDnH3pinr+rjcHH4CSP45bRcMmD/XYSFUuTxGmC4iK2rARyEz1ei2xQ/mHQmOBW9vQLsDI
6ai+q8BEV1CVuLw4IeuXVAbdM3A0X8tTCnIO4Dd6WNEk4VPFFuLaqF8K5PxoWAKYu4yBPqgGw54c
G4Ra1JOPoofrtUFY4fEQw8s6mhquOqYspvdJGTLTB/uIU0iNl5PPmZUES0sF2rx1XueSOBObLYkx
VjTMg0p9aTJ5V0qguac7hYw/lOXHbXt+vSp4KlQkYOMIEE750yJ9jcE/LcrQ/xLamvW11Ikd5Qpu
yujclrQZNJ5J4o4psaRCGoc4C4ruoEbPVtnYRSTSPtFyuHimwVjerJQQMuc/q9qdKMirfxqTICez
+cg/3zXOpCmSQhN8PMQcVuilZVcc6eE3RoUo17Rxny5PiDNtmJRopGVOsgAMWU5qmEcjz+/xzryb
GnNnFeRYWIsHyrq7uTBdq18OQIuUkefGu+/2AV7fs8sP4dxU1ldqVBVQlU7HAzaXgUgUL++iqDvU
Ft78UfmUT/U+L4nIoog0h3t39aVUL0OG3Y7ozyIq3F42H+pmfCwrDb237ZcO8KrUWPw0NeBbQtsa
8cpnskOG0Uuy2Lu9DYKv4SfZmzZfFpauN6bBsCoe1RnYZa1FlF7fFmPCcqNWqF+h5y1Jv8xdjEXX
yzcrwRQ37bwxo6K9Xa3xpXPCoapwTRpcBCU8dEJOtI6GRZqheanZR07xwPY/AKH6sXQrR5z33iyj
nYvjdCiy2sUcdCjz4K8dmnlAAsxqBn8h6dqIXi6MUxqizYUSpdi/1euaH8FoBAAoC//Z+wEQerpf
BcgPtY7I2V57e8gFXbaiY1KEGHx1PM4nwtQWkUiozMc2nD/VbHK0On+MI33Xj11rqyYVqOR2Fu5M
KGcjpKn+J8TSbB0pkfbpFfgC+Yj4iyKEjt7STMB5yIoCpCdk/Thh8RDXNR4cKP+ayQGIkjtdrzw1
VP3b92xzUedyOF0p5kEnbEJYrNUAFyBpCmYX6xsyx/t86j7US/nU6+pn+K8cxigBEHqrZxiNA9zB
7Q+59im4hGv4phkraeOrgT4LlxP0FKGFczL9OmWzW4HHKLH0XRW2mBqldSxwkxtF0Ms4Y72xZ+I6
PR/SeagsX1OcNb819J61p8/rRPlv+orY0Z5WOOcIPE4s9XWkByoDoAiigGfjAPAlFpHllQ14fSpc
fok+Aeh+igrLt3bFfryvndJZ7n8P3cS+yN5tVPsvpPHNjFUSZ7kqI74yIvQ1gd/VZv0r/YL8vIaO
r0sUPoWuE5eXQrnYHLnmrp302AIsyYrpjGHyQ7UzAurFvgiM5NowoMeXWoTIsLLmFeA6i1ti5cWI
1//wQUUFUw0/FmSfGl5dDU4qmQLLfn1Lqby2+8pk5erQ+ZRsg9+lkJcHaf6stcdCeYrKd7cvxoY1
X2WYWI+GRl+Zt3UWixrWZ8TymdZ9m0ag9hd6/K1f+k+jEmKINTJKp6NlZXc56nLKpAlKtttrfJPP
WaIxUmJtkXF6aopCS05tC2RXqSHgK9qIwC6XyRmiYSpN2g2dBU6z9UUTz68vGnr650UjHgPbsjjn
+8pdvEGZwk43kjwohzIY5+7OyoE1kCouQEPeC85QvQoALhbHp6rytJJUFuHazZjik5d16gXsjTCk
PZhB8e44xUKwis1jAz0SssQAOqE8y0o59lNfG3ESyOF4aEn5aVBSX9ZAr3J7bZtLo8QE1ghSA0B1
ubRf5QRQF2pUedAPTWtXdfotVyLRU0DZ2r8zIZxy1DlGwCa5WZ+7xT49xof5ccVpaWx9Jy48b+7c
mTBOMZiaV7MOZx+kGYD4mpe2G+yWRALTsal+f6RoPJh5nZtDLYMfAsOjYCSuZdcYM6ebvvTml9sH
tOlhUEVHnKTKmCbkM1ExrTTD6KF8ykk9WK27HKcSXm0lUu+1/V84mS17jwEI2CtqAKeFf+4u0Vwy
s48svz8Uewpe6/nxb6dIV+26jKxxsVQFFBAUVTHkXS61LzRySco09AQ0keYY0VcaezR/KeXaMRaB
Em65lnNRq46ehQxTN2l1RTLYC7l8yRb1ozxIGEMwLEw7aN2pK/Q97SNVZDo2N/NshXykgtzPOA44
vVX1V5Lw39HB3yj+tqYAGgk4p4p+jRpUsaSc5gyoQRuxyH9pfVvP7o80fqjLyqXailJIIw9rWADa
uTWHNT+sIHnIYUXev58iuxTIKUs76qgohBT0Di1ANZUXaRI1MG4f1tuSOB3BcOik9cwwLzR/tVJ/
kWDetIln28cphjnqXVajivYqaw0cI5RFVyD98UE8BbNpEzFkCMwlQ0W8s/7+TPkXI0mTUG5B/MS+
KfFPvXhQUiGz1eaKzoSsJvNMyNjmtRISqPpqN35Pn/+9ld+8zmfCOL9Fk9zIWCWZvjYWziwdQQ7m
DFWEPn9M+E32pD0LzPCmwT8TyPkwQzJKDVC5FjBmWVAbvvK1AzhgekzcyWYA7kWhZRruZoCWOv9P
yZxD0wdVH8EkhaB49spfdeWBEBKYlJIJlD68bup91fiyPwXiitlmcPC2Zv65odO5ZUyH2uhS9a60
0OvXlCIUaoFqvqYRz7SmGOuyLJPy9SnnAssTDcr2Sq3c2SByWTxyqoL/9KLRz9bF3XNgQLVqm1tw
qYNbQVVXepC2dq2gOYifiIpohdxNN5osy/qmSoIwex1Goe6003Z1MOyWe3pk+/lhOawTWvHnFANo
5IEBtwMjWp6Qy3kVdOVtz5a9HvfZVqvSIiVdg2Xrpxkv5X8fo2+/Cs4kcnan1pR5xsBm8lrCjrFm
/ZG8U132PLslADCYqIVItNWcCZIHRVOrvkHshyxEgRHxCiR+ExWZum1bAGJIgHEi+8gPioLj1qxS
Szd9ln0a8ocJkGJdaC/AOxRc/U2HhEr8/wriTizqp1Qq1H9MKr1bjuR+NakErF//8VK8yeLOSk1N
femMP87vTJYwj7FlVwykTIBehH4olDIvFTHr0RhqTokF1jRkZsqvbBQ8ejcV71wCZ62HmlU5SxoJ
oZB6SI9rWub8zSHcvK2rdS6Ps9FZ12ixniBmDn9l6CTOfpDdCgdFjX9w2UQCBTvIdzCxfCnMOMcO
mu0PQDLJy6//oHmGDOgDIIMoaxrz8ogmgyTdBBv5zwb+b9w6gPJdtJb/47DeZHG31uoNCd2gC1AI
gOvgNvssQUfomrlTJF/xl5N4an4zVD5fHqeBkjxbIGPLfr9I1zfOgF4igvLUEIhjvS2rhFIvCH4Q
f6FvilOOSIXZxcx5HsT1Lyqn7kg+qYYoJ7r1lMJwtYJRY1W7bi/sI32Y51DJA6kEvm3Zu9mgefHw
bAHcKNa+CtRjK9Y7l8bdrwrNs0NjYv82nhpCc7F5WufSuA2UZCCzg3mKAXyk2+fLYR3uMT4QZDxV
2ZXcZvBuL2/Lvlv62ouAhykorTmPDULRGdQbeGnIyeKNqJy1A5oX9fdjL0BW2BjbpugueZPEGXhN
W2LaMJxaUdf9z7rsusCiwJBPkzZQZ9Cn60re7/p6GNxEaWK76tCsPNWGYi+LdVy0ydWG8ghKLi9D
PAMWReoD/4nYXWwRgTPa1OKzT+Usgkb6JJOZhs67BCw2o+R2hJ1kugj2flOPz8RwxqBhi7pYM/Z+
SYp3iVKMdh23Hyuzru/RxP1sArZDRLG5ZUzPD4EzBroq5cScVRw3AXZh3GNul+5ua5Ro87j70iag
vSINNo9Q1IGkxKbW/WIIWxU3V4J2LDyUKTja+MAkjBgaW9OpCORW+4Ze/h+xgSUNgy45kWmsRRnt
oaLju4lh5lEtXMCrGXZZ6wc6Y7Y9SWkhUJrX8J2POQHU/OeLOAXHWIYxqwUMhYT6CEXf7/rMBTsX
UqbCh5Jo9byGNvIEfC48JZTTa5p2LQWl60MCaDf/pGn/k+86Xx+nrkjtpI0W/fGT/zrQ2DS8Z/vJ
6apaGGA6ieD410d2fPzfKO13KlW4o5uX8Uwap7ZJ2JShldcSpC3+4o7vlK8TflrApUepGLRLv0He
Ul/Y/CpaJ2fyaZEqVmLC5K8B3LJ/Sxn/VQSysU6U8JCB1HUZPpTHYlmWQTPLGNczNyMV97MevK5M
20PYJz9YVd1RGj5FcvSpbPKfat60x7WT9HnRwtJRqfVFzZLZjgf6K4/a0kniSMhJsOGR8IGWSU2g
0iGNwx27NEWNEudWjkm1tcjZ2n3lG5VLCnvaGV65r1/yztFQC0xd0VFs3KoL0ZwO0GlaZjqaSJxq
yl0rxS5YlJzb1lG0Ou6wu2kuMyLFzAdtoOJSSfeI3vnLwF46sny/LWurhoryInq5MJBDwEjGOfeh
koYU/Qd5wL6OHpi8ng30HKPjwB6A3Vr6ldN3NqhbbkvdXOGZUM4MpjGm9AHYmIPk6qC3aL3BlFrD
nsNQ5AI2HM3F6jgbWKRF3qR1WARL2WK8XXXVsXbMYXFvr2c9Ec6sX4jhzZ689L2mYxOXbm9GXZCU
EqLMXd/FGDYq7ZD8mMtcIFO0h9wd6ApGAMwUFYG1EEeeUUy19lJ6zDAXcHtxIkGcxqNvLbXqAYsL
rdLurcit5n3DflFNNKSzaXbOtILT+zKOUjmmEgSl9JSCJGJWXmjxfdIHu1FFPVkCYfxMoVR1c5cD
DAk4iUAIkhMnkxAa6OiXM5+iUUTuuKmHaABVQZWM6hjf0Du2o9oqLQ5LCnPb6u9jPbaH6f3tg9qY
baUoqdPVZKto0eLn/skop5KS4aSiUPGldtr1feYOmtw4fVbL32lddDs9rj1rHOldxXocZ8+k75mm
ZvfRMJ+SpY/24Tgx//aHrdf56noo6Csw1bXJ6bVf/yzTFpJyLPoEB5tNfmNUdpGIrNjmaaLVxgI4
oQz6WM6KNaoxRJjRL9BoaEpBZckZeuzyyluSadqlRtL4bDC/WCiE2gtBP27c70Bp/Vw2xaOamaVf
anW4H6UwfTD7OERzDBM8bTYvEYacFGB5qMTip/mAQ2vCGkDdKlOxka6wwUvk69o3dRZtxaYtOpOk
XKYqakr1EimEHNMWwEP+AkajGqj0nR091x8k/HA72ySA3wM0pvRr3on84+th8odNZAtN6xjrQ/M6
d4vNhnWjrsVQdbDBFsHkGpi3Gz5lDHwWE8DIlU/5Y/Wx3TdCUMfVEHGSNaB+6QQtwzI4rzklkHNl
LLsIXfMhyWWnloD2rKhh7uqR1bno+fiatNWdpjERNPNWVI+qLPiCV7wN2eTrtk3czFKcajhccBlG
cm0PvfS96PMnUyvxaH6kumy3Re7QSTnNxBThkW5ljCAfKRUMl6NGzYNZlmo3WWNuwsuR2Tb76gHk
xjbLc7upXpRetlMpPlTpT1WPnUGOdhHVThkrBRXlDQ0//wi+ANq3I0vCxSgC4PscQuVrkXVO3Wp2
V1YCz7d1zoA5xGSECf4uNCpdaniOtGxjqSFAqxJpNxm/ZKB1JNXPMv5a9GDAkf9Dfls7l7eu/Mx8
ZZU2JAZojoNk0h1VmmwJrJnDS61+uG0mt2KxC0GcS59VTQJ8TVQGk6V8jkITLWw0A5uiNT9KHXXb
vMztIgwPyRAeh0TZtyT/1BHTjTXTTY1C1MR0PSlO8Tm4xSaa2vCPqzBnVJ2ZKcUgvyo+FkNyr8mF
o0aHkoL4otbspB+OSiXboSICEd4+4DfBnAljVhKz3EjKgNXlY2NNTl9h2LFpHI2Otiax/chC7/be
b2mvhTukw0ODQJdvXNSyeAZyaAadiionBwmOHpbeMliOFc8CV7BpLs5k8XVEEBtWpM8gSyr7Q5i9
dFrjVkOFFT7XTN2rTeKoleQbc+6E04/b69xwlJj5/7NOvr6otpZVy1KKUmk1Ba3cO3kvO4CZwtYi
zbaI6G034p4LcdxJWmRBrKFD3AAaP8ySOF31WCX5/+/w+DdMlqkS8hyQIhe/CuMhpi1SO59JJQsM
j2jz1jjnzBBUHV1zDZCzqMRVplMdvpMZ3sbTKexF7JGbd+DsoNadPZMF2IlsxvRbGVSZtIfh8bN6
spue3veqhtK65BmN5tzWDaFicoZuyuceqEC4d/oUI3Gq/0R76i7UNTsfj00G8HBd80OZPqVW4xTD
7rb0jSDxQlU444cRsGkxGmyu1oGSiNno3hGsb0MZUXOQLfRmq2hQ5vPYRiuB8MqsYV7VH2V8CPPQ
MRPRI2YrO38hhVMSKAjJFgVS1DZ6V0fWvpknR2Khb/ajZ9DJwXCVXbfpwdCRSQc1jKGIsKVEC+V0
p5/GemRmU4Lq6aljSIr01DYi0czZxoFdLJTTFmPSrCWL1oWSp1mSvVCb/H+tEpBgIJjDgMQ6D3l5
B1giqYNitrgD5vdeqW1AAtu3JWzv1B8JfCvr0JGyaySsoW1eRtbYZtLbQ/HutpAN33K+DH7SGmnk
eulGLENT2XOUKo9F+amM2ndm3Qk0fMNAXUjizK0UNXFZtB28GJVPJJpdgEVNjtwk79kMyC2MRuiC
DdxWgrcNpJdHlESFMRsF1ta2P7s6sfPp5fbmbQVFyN6D/m9t/8VkNacElaI2dd702L2HwcV8evsU
f2Vus9Pt+P2k28gcGY+i3pCtVZ3J5GPZRc8bw7TWfbQ+LCZUQhHFlCIJXGzV1BKRExmrGkgJ0OWv
Xfev9w2zNqYO4HWNYCBMMbjr2bbMpPCKYNGNytZWunkfNpb00GWj3xvd50zBCEEVITHG7rvZ+iZR
46jXWoknU/Vc55JAM6/NIvc5nHmPpGSUp1JS/ZUoSnUyX5eA+DI57V4/hr4sutjXvoyTt/rXM/9p
ybXGJAMEv+E99csD29PAOHSO/Be859cYQ5wsTkVTeQZyUsxUdBIlj4iM5cPgK78i4OyGXhwYp/D9
cp8BebHf09NKTJ6iSissvVxp1OVHmGs0f7bgOs+TCHOPqk+eV2rXlSYTLFzsjgajGx1LVzxFff3u
5ERySoxB4FRNQEfuNwjP/daeTytueou3tp3sFOy0cJGrAbt44q8SDWIiz4XXn85XJuZknintIbH7
bM1+uENfiVe7YbuX3VWeKH28HtwtcZw9jQp5mFmNPZUPmp89xGBUI568+9fUjNyqOCOa60aro/lV
9WkBJIducatxOixL6dWDGbS9IWgHunJ6nLhVk840ZUCltGlCE+o6qccQtIyqktnobfRuW+7rTj9O
DheGdEnYjRNwSMFSbRsP1B4dFuSAFFS/NLJdfzUAcxQHGB6P369sjaE/JbYa25nXgrN2JyreiRbN
mcMwmbQIYwPQVc3rjNCn6Bww0+XfRizckjkrl02xUiA4V32rR8gcoY6SVoJtvU6wrTLgDZHtRAUM
tEiXx9dG7WxJI6yN8sQ0u/0YvUyDHWKMxHQ7L3w0gXqko+k8h5ERTapeZ5g52dwuWoUpJ8gurpzc
/a8FDRiPySMAM56WHfhg3Ch20ACR+73gaXDN88aJ5be1TXJgH0UaxK6WLXIqDB23wbJPvehBB4Ur
0m73zf0UrES5UQA+4C+3dfk6CuG+gHMnJs4zVMxYQ7/zjC8on+oAvhtwqeW+dIvJFo8jbyrs2TFz
ToWpZMr1HsdsWadO24FNwi4xpS5Y16aFe5PCI/YurR6FEU3wrgPyj0vcNgg/JKhor67LWt3zHWiq
NACQ9UfjUQSPJliixvmPOK1aYLfjWPU5t3VAb4bqx2UyBWtcj+bKiJ8tkTPinR6HjQLKHX8koVtY
FLh+RqQ6EXqMMG84vEPS9gkktSKqi01/fCaWM+pSuuQGjaAx3fJR6nxJFb40RRI4Oy6F8tSjug4J
AJdDvL+j6LKMnRXLZPqQomn6v7nfszVxpidlpdJmESRKOzNQAGLR7BrvN9muGDReZGw0ztiMllUM
lgFpwHPzFa9GKt0G1dzOcFaQXfj7xDbvJUF2bktbULdAoQr1cHDfcqbGolmcgpIBm0oewzCyJ9ba
2gSKavVjRCpbDUWjc1uX4FwgZ1mUEgkLbU41v4rYIYyrX3lV5TYicFErmUgQZ1Byg+QpayEIL+1d
W8pAlByWJyYEPr8eR4ettDCFhzlpsAebfJA2MWssOh1biOz/4sOmYD4UGBtIXmu72KufVqxdBIl+
+b45lA/GQQNgcv4cPotu4DXNDvch3M2fIpnkegEFwu3OHHTDO1WWuWVt7KdC97QhuqO6/gHz3Cda
0XdDUpzqFDCLqfQ4jGPs0j6+lzTgsZkVINj6XBCGbT6JUFcAEgD6vvSrnDPm55sOgxerT6n28S7/
au47e/aBM5Ha4X/z3Wfi+LRzRaI4LgjEpY3fszsW39eAeVwW3Q4L5jf5h346lKhSlZVlNwD8NErd
bhGL5ZOQpHBTFd9Wzmehm7pdqMpWDcH00AhyslP5geyYO2COE+NlB1o64y4KBL5udSe8IzjfAE4d
wr5jnaTBIo+OYa9oAfVJ3Q+e7iOi3wlkbdnmc1mc9TcTZLOaFJeNfZ1cPHfd8Gvsda/WsnzsTtKj
UNmvqjWrsp/tKecNZl1n/bAg9Fy7gjPgucfBqkvyUYQgLFoa5wSKag5reYQedSgXLNpnIxQ1b4sk
cIY/U2dNbvsKQYkSjOViVyhY3z4fkQTOyicZBpbloYQq5NJxGgq360ScpSId5+x6ppZzr1BsU558
mtcInT00xffby3jtUrml0rxNn8qkXhgOfXQGt36XA/IUl+pphWzPS+BxUyfzlM7+ADhQPAdE5Nvr
Lt2QzvfQYDJ6kYo2A8FVWBxLat3VSY6mHcsBm9pBlVT39mqvwSMuVZxvoiDZWMppDXkr49X69O9s
elBceSfCH9x8cJxdpitSoSpP06XB4a0PjnAX79pvRmzLv6i77IzFDu96F0/Vwpt3BZJKih8d4wdR
EnIzhYWxKZkCN0xV0Ftw+dBL8QAASWsNrIzTiosPcDdv9pkNGkdH9MLadpVnsrgrZ5J+LIcKXGVI
OuReE3mLWwDkEWSmP7RAdeN9/J4G8aPuiyG66Wp3r9QIgxr6Og1iKvz8E5m1vKcDNhtvEHYC8uk6
Oh1YsT2CfO+RuCvaJL1XkUCTDuwBOOFOd7ISG+OBvuVVgENEgmtXHcIHEf7KVgSKMSZwEgJrAJ0s
1mpGzjIlxIjQ5BLDTHSRdpdHiD/RvU09PWVepkl7BDkPklEvdlEVz1S3EmewypMB/g7gpluWDY7e
BjP1hajdcD0MbsPwWUDuALcE8Pd0zpFVeTFrlgH7mC3I66EhuNB9FoXOnLwX3LiNaBioTTpayZBs
0K4QDKNmSWcCnig/QQg+tnh5h17z3fKyY7lPjhNA22sfabd39FHU5HE9CwJFOBfNLVLH0NoUqgPC
FXPaD8pyyA1JdrLaGu0obLoj2CoqNI7K75qJ7sbQjOxF1z6nofVlydl92ic7YLJ/y1p5n/a9G0nt
92koFYFJ2jDyFx/Jufl+MYwsQu+n34xkP+ifAaebFKkomNi4IJCylu0xw0CvyGrVPKz0PIeU1pMd
2UMI68QnFQO6ALQ+0v3tM98w6ufC+NpHbsVZ0dQQZqbPIFDK8tHOUAIhSeoR5fm2rC0TdyGMywB0
TGHKRCEswZggKOeREJz9tUss9SMBnMF6V68uzdsm8ky0gHg0W30aISo6VgR0JpGopfS1kHdLBKcN
sxQmhRJCZcNv0x24De6SwV5c+TTdoa6i/YheFPCsSU7jNR9RhAHZDtJ19V2MZ6xdv+8fVtLq/i/g
DraM+8Uuc2ZsrI1yYQl2eY6Qgl25fgwPQ8FO4QNO1kk+gt/Iy2pb3jHvP6RdL0RzPkzL5TapZ/iV
WaF7EkcfCkneJ40w3hZpLee/0HzWKUAIX69I/A0JdDw7U4990e5blzjqXYJIaE2IiqA2t+//n5vJ
DyJEam3GWQSlkpon2CgnyVNHXxZBTmIr+3ixi1wsaaoG0WoGxYr2LED287nCGQJy6WiAuLE46d9F
Mf5WqHUhkQssiRZmJGkgsSgf0J9kr2N/ifxpmPfytBstvInLxY+Nfw2c92r0/+wnX8QykV8mZQWx
SvuCAU67ny2byJEtmXcCy7PpQ9/MAd+RrSmkW0YZknpn8WWvxUi0uV++Ww4gH2FXqxPzZjF4/moB
blgIntGvMfJmsjCKCjXVD8DLwDVcwSVNmzr6cdypAjgJZdt/v+0nZ5GyLI+7uYe8ZJ9/Gz82X1oH
7GcNQuflyfLCfVQ7wNBC0ztYcDW3d8hn8mA6zKueIq8LmCd8pQpcmcmZInMyrTIJ53UDiF+DGc5l
ez0CQRxgYH1LFaYsXzs4bu04Z4CYVqDOnmAHjGcCo9CDMkD/orr0k/ROw1T1cjS/LMf4g4ThLWaH
iCznXfo5eqKPyR3dR19b2SaivM/moVBk2dAPb2CclrtbwxKW0tgZK4Kg9IDSKQZZV6776ag+xg58
AsNmoJ7p/k2tetMLvsnmoWiTdhmqKjUtn7KHHiEqY6LH+6ZJBHa4ZiBRjPiUs1UqOosJlREy1hWO
F6wUNPu1qLInuL8iMdwmKsNQgrVGtgDCku/MVm2cVou6R1mTqMt0cl9UkeamXfNB7QG4qw/xQU67
Yzgvv7QhC222oB9miURNbNsvhrfV80m2qSqNOi8W2M074zNx66faYV9WLvG1JLd8wzx9aiuCW77t
Hs6EclFUgcGSptQg9LVM7UvMwUxaHzC0+qP/gyBVDtbdJBF5pY18GoYt/pz0a37z7HVkTB3SQOl6
lytHPdSYQzddbU3OK3/RbLCpuMBqAiylCtgSPmWYTCS0OoahiaqvHUV7afHeua1Smxp1JoF7cDCl
LJD5x3KyGDHZoR6fTT24LWKrdguchbdVcPZ4UUCGQUxcjjnoPeqT9/PTANwksAGtBOwrbOnsJvPu
L0B+Ng3vmWTO8AJVYinLnEIyMkXgqUEiA4QcKF++ApcKTNyWhTMUGd1awAzFNM4arZ1phrZ0HTpJ
FeJnMx7rpmHXmDdBFCGnsGkx2n7GL7c3VjPW+87b+XORnNnJcgwV6jNBq4YJSEqa6Mwz0Zl2p05T
9BxbTYEGWiBpGBnKjHgUemGYdE7V09HNyoS48chOC2Neo+a1q87VYyShTXORNNxbkxzYLEWYUIRF
C6ccqYe2e0LKAFOx86HtNW/Jq100AsOHpKat6OAYGzrjhcAUYVLLyaZ2smNKMrcwcuJVpGUO0EFN
u0NDllPrEwnmZCy+oSpFDz1Ft5Y6Gj+bocCMWE++EYJxoWZMH7KU+TrmWYhchU9zrSTuaJSho4zh
Swt0AKDlE7ux0txekujRjNuD1VN/ZO3ilaz9iOFddOm0UW5LpXxSyvwhbhUvs+LWzib5fTKYsy2x
7omw8r7Rqh+qZiLDtaRo9K+Qolfl4lCk4xN8mk/XzsU8i4IkJYdy6N5rqmSATpXoO+C7Tuh07ayg
jRkalhuQvUgJcJDbpxbJd6eCbjhjpB1qMh/iRinwh+cvhBmj05RLY3ehutMldDxnam9HaG2zMR8K
DlbaZQ5A+n8qUVI5XZ4Dy5KRl2jCHqXDXB2WCs5sjDv5vo1m616a9Wo/zsNwIEuSPlcxut5CKQO3
eoHMUTk2kkMzJejnwptSMvtVq+V7Vet+6nMx7opUDp2yr1OnBIqRp45m+iARY/K1pf6pTGbvtZn8
BEa4g1J1762y+DgYBgoqJfi65jl5IGq/3GFK7VGKya5vpwBIBC66T+6GOantvhioTdN5PGKoYj/M
Maj2euWjARUOMD1FPk9NYvixCaasVJkMW+9N6b20yNNdO8vklNRqtI9jbT5OEgFXJjpL270p98wB
DdVyiOty8EgzfAvHJvG6Ik3cKOlTV1dS2auLhjyqU4YUojW5BYA2oqw/MvAjT4X0DKiMnUnml3EY
PjQm8Y3COlYNfj93v3orfw+o5UMkT/eNvJxA4H3flmGAYbwfU6Y99nqIOQJSv2RpF4QsgrdFKjqu
OrtOlsfIYI+JmvuxNCl2Ehb3dYIGsQwUe/FIv7SGVNthjjmPAcWoQq7QtpaA1ETqLQAGWQm4g8GR
slLizr6prUWHlB01mi3eXJDHNDLQU82quzFRnElJnwGQIdmGZpVOlkz3bZV7cZT7OR2CukLrfp7v
0JkUtFPvzil5SnL9i6GsqFWNU+rmSa/AcdqP7cuMmSp/ntljTvUTzGfusBV9oyW72SyA0yTTTyzM
3Kqc9kld7UZl9Jv/4ezKliy1tewXEQEIJHhlOmPOc70QWZWVzCDEIODre1F9o32SIpK+Dj84bIdL
R0La2tp7DUmDZoU0o92Q0XutCuNgLNJ3obR+RdQE/xb2A4PWHOvUfBI0bD061bejZkuXmiKD8YyA
fF1bdb4eMeueKV2Ms5ShdVrjRCc2hdiIBaHYhoEGMybkitZlBNV46w7aifGpNVKXkBLQnKwzJjzX
ymeilfMmBrIZZbx3ww6hDF7FyUPR1bGA9nFNd7Zh89FpBCwhMrusbmMiicPTloGeEga6De30Xnnn
4aQ7ZmLs8Ec8WLn5VJrxW59FP8yp0xxJ2mND7yL7WtaQW1HV4RbpF8SVk+EUK2bQj9R6MLhOTvB+
qLxQUV7VqO2fMiWMHa1vage/qnbKsfpFRHEPBm3tIrc49GWsgq7dXqv6hCCu3MPiZHLUFJIwqlpC
B7uXsdMQs8VsDR0bT6qVqxhTvYNEDURhTN64pVmRnVFz2BmWoD6qabuvS0LdtLaCaeQnrWAuvG7u
omR4HXPjZkrJ71qvf0hqHNSQJEFiJzjIsIqmlduzcDcUSfOg9tAcD2X+Gyz23NGi6JNJCj6ttB40
HH5cFy9C5NdAaLwiGw3ivL2pbeUEZhGqxRX5NZjR0dDK1jVyGH1N2YFKA4qrSeHHNgiDYPnhqhr1
fRU10KcG39KpTPsjahGrWGi4mcbuJgtw+DEktVNDdnQaqkerBSSLmFUK8mt/xI7HLOMwdRqmnrPY
Zm4YpjsQviz8m2hCbb8Lu9tJhdJxCyrSS5jz8XWiOlxwWWrdRyUX8LBSy5es1EXAkOrNxqCwSDGl
6k+Qm3agDHGGe+9eL+uXepLOVCt+Ntj+aDbE1WyWeiThP2yo/7tSN95FGetwK6p/hrp1NYmwcM2o
SP1J0+4gV82caVRKn1pCuhnRiYPtH3lKpriKWiIYGXvCOgUOIu2u48UHqZk/QTbNsUqoIo7tvYG1
llplOKWWJk4oQPosuwqSYAzmjhFoEKyu/MSEt309WrexId9oLe7HXj21NVgaU9x4XOkKN6GDJ8fE
xw5Pg2mqUYEQ0d6YaORQk74Vwrw22DgEPMSXR4ykB1PTumNT20ec1RO0FF9wa+KZWQgXtlnIsLT+
EapX96PFQNYvTopaazcJM89wAPdYCEhLNZzQUD3TbPCiXPGbKb8ldr8DbCFxCs6ARbHveYKcPrf3
IfjckFhufT0J93pG3DhHlTFBJ1svHB7pigvfIQEOW3+oVHbOmDadIoW+lmUrgik0P1MrO0S9Dvpv
e5dGsLswLcPyUnUcHKuO8RhOTKTwxVT7XJV+r0w/2MjPnRGdeWq/SdwEiNPJTaPGaG5Q/VopkWDE
Yg9G2TEHmdCp9danHNASJYEMpy6Vx4hbMBbvy1udIxkY1Tr0CNceapp7XRI+oPuQHOE8DSVPId7g
ROlBPQzyPJPtykgFX16gNqFmQKOB+8Thh+5BgD+oRG+BIKe995UlnDyJ7mwVgR2Y9zZQjfLWUlCe
ypvhjVTDo2oA91X3kdtI9cM0i3eMtMGXXKsoXWagixdpSzJiKBUyUN7sbVi4G8Zz139oWzCeNdgI
A83ZZBpeQfDNmt8xF8k1T3uIkxex/ue1N83PrsKdXw7ErWqv3GnpxlN77V10Od6itDrnWHrSogk2
lfmN4JZwuc183HdbyNa1J97lQItXA8xmmiikoYZGk+JMLBht4X3/TFirEoP+pc2OChbYZoulm6oi
b2Mo3wS9lSLHYJjJSaW/TNA7oN/mfD/Y2n6wIagCTja+0l92PAxYoqSe8CqnIH6FqDZkuxi1/pi8
fD/O2ve5HGfxbs3jkMVJjMdWVBdHtWNuVMYfRK3ZxnxWmzW2pcHag+pUM5eyyS2rDEUBpirQ5INg
nyTGQ4gTR0e+ppaZE2qR08fCi+kZDcqNTbhW47BwSBEKNBNv5L+4YBVN0aJOIYDY2Ui+jBhgeXJU
hO1qPPMtooyOXqpBkipvCPYutOx6Tzb5u931V1xT9v/1mkNnAL8HvXlLt5YiB21bqxlHazSoMjze
7Mly4wSeQazZ6p+s9W4uR1oCdCM8JbqkTWnQBsVz8R4eS1jamtfpC/9Z7mVQH/S9Amj9i9htsRLW
allfhl6UlTQ4XXdMDthYyWHuPBpuBJkUNB8zNwr3jafskhwmMlsKEiv7GcwOS4d/DkxkrKUHg8hI
3aUcjNcstFzNPJrdLy3ZqlKucXZgHoACBXaT8beIQCzzumf5pAXA92mv0ge9/qn01OdZJQ11wl0X
SC90hmvNT26H59YVu9DVDt/vovWPe/EjFqE1tBIFyMSKBnjGDt50Lp5Hv8QChx5a3UCBzn2B4o2e
8GZNYf28MfpKSejLEiziLdjuk24UGH0GD7WP2bGFf3DnQZrD5dv+vSv4tC+jLQo0rVnWnU06HBlm
8qte1dugMcrYBcETdrBq1B9bbu6FGbndyF902374frqr28qEwxYzcEv/pWYQaVnZNirCpNRTt+xu
W4TkWIwbN8xK5QvmIRBvAQ8TV/PSOFNWNdpWqEMF0TS4so+dzODuOLAjH8ZdC5kh3t99P6/VyHg5
5CL+V3SMhnKawzI9zKW9Eer5oZe313DbQzkxtNBM/zdnFM0LbF2VgFxoLKqJIasawxJYzHB6RMTe
m1EEq7ktOutaqgMdo3+Gmb/pRaoTa4DSJBWGGXd0N1NcqDccpUdAF9rGm6+B6b6MtjiNuSwkhGgp
BYOORH79PFPoUDC4N+/t6/BDf+gQEKq3GoSPzLM9NES//5BrG/RyssvjCHh2QXGRB33Opt0Qas8F
wwMQxrsbhe6VLOjLPBcncYiSvmANCjy5avhR8hJCKEHrdFc1Ky+FvMn301rJ6iAbSwwNJw9ivEs0
OIDUQHfVmR6gVNYosSvTrbxxbeFsgzB4s6gqFHgWu2Roi1RPDYyQS9BWCOB5DGVVI9uYyOr+AFJf
M4G8Ah5PWxTvIe1kh1aJ2pxyauE2Fp3GH+Zp2k8nyPNzN34PO9jn1cG4ZwfygUJfttUdXz0PUGRh
OBEazHmXAMisyrKeFp0emI70dbfBXQXqEdzHZiTiFghy5cPZ+h8fGkAPGaWLbRLSYZhJu8i48trL
J3C7yvfvt8bKh/sywuLFZOlDU0Ywzg1Gzt7MrPVqYpzZUG1cdPO5XbQGLodZIppU1uUJx2MgAMLf
5/bLZKReEl730+v301lfsBnMD694BMbFPoxpg0pGaOqBLq4T+4mnG12VtQQcJwlekQCDaaC/Lgbo
Jn0OlTWBbXF7UJ9mTXC0J24Ayrwy7r+fi7a2aATfnegwwIVA1SL5U4Xe0aGSBOSi9BGAci8Osrt2
b/7xEYQd9lMFgtFWtru2IeAOhOIOOBGMLlM/o5A1SdByDPL2ta8OoVK5xC43wt/aKUK40KAqgHRA
B6Lk662SoKoiq8GYpzZT0cEh9PipRjqbg+W2dYr+nhLWbg57OLV4By6nJGq9CSeIGwSN/UKHx6x5
JdFGGjkfk6/7ex4CFQGY6s3Or4uDmtXJZLaDygDy6A/1jp9mBhjfbfIn5vj23TiL46pWbTnSirLA
uCveZ/uKWVYuO+ivGviBySa26g+M9Zvxlud24lES1o2tB6BI/VQ7+0qknO+bQUM1Eda2rGt2GYx8
dmEv0r3sYIleouD7UVDUKFsFqf04ABbQF7ACNVoOr9+5sSV8BRqNewMFfc9SxC2f8OVrDZ3yMmIu
dGWBIxiuqDU8KhzVRj2fYGUxNR9SU67nym5MY4BgR4iyqkZj7PSRnXuzl44skRB07QT5JvnedOS2
1EZwQzEKmk9oTHT97xoO05bVvKVq/KtvwmtI2V3VTESOIbjuVKp6zRrdG0RXumKgZ+i99V7T4zEr
h6xyCqpoV/AH65ysExuBeOUhggc9xQbSCGrLZClRoutTpdPMtoP2V/smj/FtA9UEQlxoNMwQpcAG
DxToINfYbxOT/g6bGNvWUY/R4OcGyt3X40hzij4lhH6hWIkHPbGv4uTXRjD7O+P5OsT8Ey7ySEGj
rDFiG/z9/9ybsN/2UugSDjj3YzB6+Z6extPmhb1y+GefOjp7eyCGLg9/2igwGkwNYJiBaGtvRIgO
QUG34tna7C5HWZx/GqcabIPQ2hdeuNMzpxv+kHepw4DYn7Fd9iG9a2FBtoW63JreIiDElJUkqjFw
P90ye28xIMyifONWXbn1voQ3tgjXKSAGHEYSDEnP/LwBO+BoHMyd7omrLf/alZWctYb+JFjAmCzh
nHnex6bEtAKF7SXk1/qqClLCTyxUAWPasmVZWb4voy2+m6KldZUmkgapfCCV6qYi8iNjs168FrYv
J7X4SiavET+yEGH7KnnmBx7EAfM7mIqcEVkD5XaLFbSSJyNBQd6A0qeFxGuZj0MeIBtxt6OAe7Tu
imvVz3x05dzijl0bN8155iTFfgaMUOqX7hYidy2azEUjZiNBhzzkIpoIFqek4WoYsK46Dinb58Ph
+2iyNcIimCQSzQdRIlbqqgg09HZJ1z1+P8RKioJdfTGLeetcBKzGoFbdoN8OLFIRolINZ1XWBn1Y
o30u6vuqBzOZ1PYZV9BPM8Vbwzbkgz1UW4IPa3O9uBeWVdcsKVCiKhCbWQ6twr6AI0LdpKH3/XQ3
RlmqcDHWN1EudGC7gEFpIssZu43UeW2Ef0IkBNy/ric8hk2ZQGAqiG3qj3Xvyuztv5/D5QiLKKVn
udnAR9MMkrHV/UIx9npkbin0bU1D/zoNhdStCEUcBjUUt7SurpyMTI/fT+TvxJ9e3FlAcH4dA5ow
ZVsJTIRDR7aTe0V5psUHbNW3ntMr4Q8DoVSP3BV/X75mYk1i405/YLDiXD5Wz5ArdiGeC/Lim3hQ
fPWgHdVzNN9gQfoEAKOTX7e78vdWhr7y1JlnjL8YtLJ0CM19nbHGrFGB1OmMx+09E2DJ5pDtIcQT
ACZ8tD/rwi0bR33cZg+sHvPLkefvfXHMGbrjmRZhZGU/B+bhFO478BVAf/Fyd0vMaIVR9XWei6Ai
jNaGTQr9X+w1RWkreYoMZ4B4LjqIAEEEEfye+FO6Q0+ncIZ/8e7C+PBv1ghuBe0vMpkpG22ca0Sg
x2Cdg9llCuyTdxPVvNLd0qpYuco1SERBPAE6slAiWJzHpsuzXEuAmDPRWE8qNNU5dcbY8gWv97m6
5Z3+p/izeKx8GW9xNMsinNQOoRGbSPopbCEgVMF9FqMCa8LBsPy9NcHV44NiFAQSIaluLBVr9VZt
UA8DuCbSrpoeKHLtQO2NoLa+Qf8ZZAlnBgAPuiUEd516BFH/GlgyrwuSWytQnf+H5968Rn+t4cVo
i282ldAFiKQCwitzxaEMIGAJxbQWCiPxabuGvX7uL4ZbfLLCKEotIf/5ZNl9yp08ACNglxwsB09a
Jz8a523VtNX4ejHqItpIPERUa57k0FwpFehC9ruMzkZeu9/H8dW74mKcRWwZ1QLLySMaMEO6ZqI5
VrFhe7Yi8IUDfTHEIqBYRhoTDlXVQPzKz9l142jwX9EP5Qv0vQSsYKFGc24/Z1GHOshnTQv7ow2s
u+rnFlV64yz8+dIXcVQqmeCywDZtGuIDnAQYbiDJ0/cLuh4/L6Y7h5yLUaxhrGtSYLrxIT1oAXWn
E075T3Ia9gYcbzWX3+fIa4Xh5GgWbgy+fjYswAjwC3DeF2udhvWo6QX6wPGZ7ljQXNkgFZg7Fb2I
/4fO3t/NuvnL/jPavIkvpjqqUzHSuevMxmlPhj4HkGzgPqRMT5aMcxiq8Wdggx+tNAfVNtvqzq7v
3X+GX6x0JaAyLAcMr6tQr82uTONuYzlXr4eLCS7eXtZk5yY3MIIUDj/M/K9hn4MOmbgMrV/+LL3C
i/18Zz9uDLz1HRevsUjGY5mjqYPiY3L9h6ToWY9NoOyAajuZG2nv+rn4v3VcggfsiJI41zHLSYWH
PHDxNQUqEsjzjUnNP/rvwP3POMvA3cWjbEZctsOrhleK0wJe5xYguwIpcGD36ITC+HN4Gh9I6QOo
sN8Yfv7jvxt+EchNaWiRUmGa+Rmo76th3x4nuCFClnvbVW0Oz4ux0D2eM2QVdy/oKF9PRt0pYa4M
nILAFu4AFjgOJ+SHewpHDfgU31Q/N+a2chK/jLc4icQoSC0UYuExTQKkiEgqZnfk9l+tIkYykaKB
7D9DW77OLC6BRRi5+F84wNxcym/4nhwp2Chbwm8rd+CXoRZ3E9XDxlJgJgxAOPhhbAoUap3tBoHN
HjcO3PpQwLEgs4WK9LLYL0q9TDVS4yVdw0bIiuDbBfeizJuGYiNE/3kM/701/hlqsQ07mZfGOOYW
tsboxwflUd/xQ39b72cfbwB7A74fA9WDFAykGpPEse+Fb+6yW+KrJ+VR3W9Vs7amvvigbNAyfazg
I5amT3V+KwdxslnkUqBpNzbpSpxBOg8DFNSOYSW21GiGBVouLYKZ14AJWTvrc96otm845LNCt36m
8/+L9PdyyGVzoIcmQa91LQ0KHfdtFnvAqcb/7vT9M7Fl7TGCPMtUz6MYO+uIdsNO+JoLtdLdFqBi
LRn9Mp/F5hmziVg8GiHYBKiD4crrDlWzHzEupHhyaWCdYl++GNW2LNjKTfhl4MUuqQigUHmPKUJF
cAwUfCtItNJDcuih6Tm4RtD79S1QOdtW8Guviy9DL8KA3iqAIqQYOj7Qo+5HeBBqu+Ys8Pzd1vJd
qyN/GW0RuRU5GApGC/GWgTqRq50SPC3ifXOzDSVZ4flBz+1i38xH8yJ/isJxGmsDsTT80X1GKCaE
Xrkf/8gXHttPNQBrf9e+sQPborVvnMRlBTtT2rLNisLChlVeKaqvAzqCloeX6J3lVI/m8/b1u7WB
FqlUa8sqIzbmmoKaRfPB4XkEus1Tzj9Z/Px9pFlJNL6s6yJ7snK9K4xowk1/AMU2QD96B0Xfzbtw
dUqQIrChNI07flk8sAtuROmEyBnT4V3WtXA0u/Rlm/xMGMcjOCnuv5/X+vG/GHFx/Dle8npIEUHn
njToiDiDuCNQN88gSNCcI1d1yic9cr4fdkUfAPv0YtjF4U/0nMO4qUEUzbsnM7L3wLx6amX8apv2
vVXYmU4Am/Tluc6mah9O1k3LFFDuzMr2wFWDenQETmUZQrpPrWG8kt4AAnGPvqp0tQhET9pHoGJY
6kdtDA5aK8emiPdAsQQlvP42JrN+wC8mswgnWWs3bLSwhjM8gpza/Zx3Qq8bpYqtmuH8R/111V8M
tYglHA8xJRINugx15JbQ/oJ01fefZvUgX4ywiCD6oFlqNo/QCQiPPmn8ZIf33w+xVrP68vXnY3AZ
peK+g4UUgsWsutUD41G4A5L1WQch88qrf3VlX0xpESjwPqcTmLjYbKblpFCVZGUEP6vP72e19WkW
ISLRLXA+5pNUwO1w1H+r1hZ+bl76vz4+IMOAqDAbCrGLZeuSLJ24VIHanajb2DDJjh4mw97b2Sbk
bD5/fw01kwcYaPbqXzjzipr/2dKz0S0U6KIBcAInv0V2eROdtP2sQF2fp12VOJX9pPlZAGDirdht
pZIrWHAEin9+yPIlaTKlyjubh8B+NM+ZgLVBikQWcqXsMKcn6p7c0sKpXv7Ft7wYdfGuhAeoOVjz
iR5oaTlFaEA+KN+QMZh33TdLbOpfD0HIZ1JuZtAA3NEuMLPiVk3BZMjV5Hc80M4ZJnmuUrKxS8nq
JrqY2iLyqhUI6CjozI+FAfL4tqMg9Ov60VCvmvRQ9g4sz+ix2803QBeAUqF7UewPPsKz7UyfzaN9
J1/HxNH81k9cSITnDjxFdWf7268eqItfugirxGJjR5AJg+vA3CE/VK2+EevI6hAmgXkhhWIwUFlf
v0FFudCkjBmYP9Yx6qvfHJ6lTVGf0VM7MiN+ATDsUxFXFZq+WCsKgG4Y7nPZmY4dEq8rprveJh+s
ZU/AWn3A1Q6EsFIeWCUCUy+u+0JCyAhUenU49nDizTg0V8SQA46tw5xAabPJb1I23YoGk4sEHb1x
rP97gC+E9ECmg0GlapkgIH2dpUqzOS9U0IjP4l3Z/VbAKSZ8I6iv7Ksvg8z//SKmQ0axGBMjAmcQ
iyMnUP45CO/sg/D378/mCu7863QWYdAeopyafcVQdQl3/QHOSVU36zQ+0Ff1jOrZnYRU45bo+Yoy
59dRF5dISKwqU2rMrw+ad/NBnix/tjvpH9XMkU/V1Zwv2aA7gw3X4fqP92LX/Yy2kLgrt/OXVV5c
MnbYhpHZ4VOS9Al6Pqitw2y82kjmIbCIj/U1NsHgARfMbM79R5zz68fMSRIPqS6sQLGutBYBtohB
Oybq3WBrZ7XkP9vc9hpZHowyv9IlKgs93LpT3WubuzAG7dU0dk0MjzE5tFieFmaNDXOgPXFvmB/T
mAUaB3+U3YCj7/Zq4YWNtuuK90q7SUntVOIXk7/1tt3PXOsRNS8w63e0iHSnbUFCDZv3ugQgYVCP
GtW8uFZcw3zttXvZVvelrUNbSsrDaD6IuPUYUXYNwCCG4uWRfqLto15AVkKqkHNlJerpqAZFBZoE
2bCv8UN7cA07BizTeKzkL0F+xjAxFfB/SjTmjshUJ7U4Go3liFr4EUASGoyvuxyKsCz/RNPMjQtI
4qNlJaIDzY19nF9pgPrFtBNOB8WAeGqBE28HJ2zzoKulLwgUJnDw8zZ7Ezw7V4P+ooJ+jqRXOm1e
OLFm+jUD0rqfLUDT7DA2DbgqEPu0gFMdSLWXZnqHlpIzgkobkruqivyuLbyyx5Hv6F5S5cVIKj8U
Lcxwxw8zRaoKIm81f92BSmeQRHMmca1JAHtxz6uK7clwujeiHvzWbpezcQcW7w4SAU5iNhDmKHYm
737l4LpDOdJVUdfqhLWraP+mqL1rK5YTgaZpt6k31BO0BJ5tSrxRZA4wQU6qnQsp70wiYicaM9Dy
2Snrp6teSOiXTtdqX/o23w81eapiHQKn5i0YW0GIYkAJYKWkvcdi8N5LB7R0eDfoj3oeeyEHuTf6
UCC20hq6b2oNqnzQOmGZk+GaA1vS1RvuQfvE0fMxiMmPjLwOVe7SKt1x2bjKdD1mbxAIvwpt44wg
6XQxdfqGup18SXvDSW1o0VlQDoGySV6DEhKZrpnKk4F4Ghe1E+aqk5OfCqi4VvQDbixuUT3l5i8J
nT48IL3CkAHTbtCJ9swYlY42OVmpfg7zDKofVnpOzV+9vM259Us1WmDTXzW7DkxJ9qOi3ZdRdWJN
9CtR9LfKlq0PzYqDGsUvcC8MRtLvOY8dk0OKZYJAa6uPbh7fhYwH5XgFnVs/hr1rR7WTmSVO0kq3
wYEc+86nYfocxdQdIfRQ2vtedOD9cxwydp+AMV/y7LptG78l8cHMsl2n8jNt6ZVQxfVoV9esm+7M
xvJEZr9lsoode5ItFt3AaYOgyVgc7bTb6bF0SUE805zu1Ck5NRoo3La+M+3wNlGjm3CASVVIsPGe
i8a6mcrprPSwP6vR8eKWUw73JP6oy9TVstcC6m3Ubl0Ik/hizF4M+pxaUecYNC3dzCxewm50m0G9
ByraLZXfUzX6el87AN+5vcTzUX/lbdI6ZSFvapiM8AbGHCl6roPl2TAttqPoo6etE/Y/YuOtmxDO
x046ZQnSPUmOLbTs1NChWnco9Pg4hLkbSeLnLHfjBkuFfoOluwy00GTSn0vInYTdD15HkNwQDrwf
XGiKOHT42dLIIYPq8Enf5cl1mJluYocOMchdT2qXQ73GqUGqVWyoGOmQ7YszV01Mp9PuxPhpz1ol
ZRTAUOmpatUfONlHqxj8JrOOSis+rBF8Sao+skn51ff5GVv3kEEnIk4RNnLQRllTlUdR6NVPoDNy
J+01UBEV2XgjTHdJbkNCR4EklMx6Z0iiIUgph9KxNv02UxwoKUYJ03qgpqKQQ8ensnr8MON33IvM
k0YnPTNB4M9G4yBb6dXQKckb7lsDe6cmlj3qTsh9dV8xbMjXhA6aAkdTD+2jpiBcIjZYkM8FcMqz
i+6l1QscGA32O7y+0iy84Ufr0eiHK8UKX42kpg5p5m7gp8ASmYnuCoAMI3NybGz1EOhoOZr4yjcN
RCLY8EPLuZfyu3AALAPwZkg1FdiJWjU6msYdMZJANwsn4Xe1NZyj5LmDvWQiFCcJr8pceFmcexRa
IoWVO5naOHigOI0N2Ep6N0zxD2NW+NAt3zKHayIF1LrJ69hZewPAbdHV19BDdVNmHYtBc5oU8UJw
r4K2iFb3gQHVmlLPXJ1VwcQ1385sf0CKORLLiRVwNOsUrAGWDY6tQM+qe67y5FCyEBOGqE5RBgl0
HbgYoHEQBZLbv8068eC0c2CW8CE274+kDkB0wDasXq34hyo/+xLochMoSZMfm7h3p3DYDykEs8wJ
1wWMxdvOkag8sRS7NYw9XWR+08HBlxi+xl+KMN8DSO6H7EqpH2dRjILhti7ZLXS1b+a52qN0KxNV
1bpxil4Fvd58gLSGD+XqtxqfLi9Bbx0RCdqXeOwcQtpDn2tQ3oeReKU5kFOYY50q9Xc2ACFlha6t
3hsUzhXYtXX8WHfWXQmxnEH2e1iPHgQQz0n42uFvvQ2SCpjDTSF8Q1NcM2Oe3rd7jhs4rvo7pcnh
7Dm4vMld1kFO6ZdMkr2uoxJtPmSIAKaRu3yUO65T2LGwfQ+L5rYp92qOavHwG8pGT31vQj2n3yll
8UGhWByX3FEoVl+DJncHAI4aeaFRQ/xSXkda7Pft75z0YDQB5xF/9qncp+1wGEbjvoEOAEG2Aa2O
yC7OhjG6ViQdJPRAEFUuuBZeGAknsm/1sAeN6Dzh1+RQXiiacS/S6CqWKS7hOijiw2T3Lk78WWPq
DDyEvFZ0zi1kSsavOB0ceLEjbchcG4JISNm9uqj8NoZ6vlH7VfXEc4E7hEAw4LWqerD6eyg57VW9
9M0yJbDoKHeZ8sQTbcckSOhcPxQI6Xn0K2xeRKYi0OFdCWUctXjsBsjLyeRo5jvohrmWfZtLoDUK
ec1V7nUaanKTApJEfUjhPuOkMt4ZNljQ6mcJUmltUIQ/dc8FtOM4fSq0ym3z4R71AH+AChMRtQ/9
611aK1CE6R4bLXpIuFFCFgcikwTCzjmo6ik7xVEFB/FW8cHU9yCo5Zn45xbZxpBAewUsPgezgLbH
WyKFCwrvOYoQxvsp4FXolN3ka+qITfF7ZvybE8jvDHSOLkd21HXxswJcgmJHQS1ap9CmHUtfleRa
WPYBpM4dkeiDUShFVdRnuBqN0Dyy+lPX8ndtdhkn0Rxpr+OwC4SCuXbaOSePpAC1qmlxafa+ClTL
YBmuOYXukEavrd442fRk55ZrdvwhydnR6tOjCYXHiH4aYXNFIa5ZwhStVYprYilvxBI3XfPYV41f
0MjXEig7Jboju5ce3wui1A4r3qHE4yIBYDHUKTgJmFJ49RhBbg3OZ0OIoAItafjR78Wk7GUln+vu
uRRnQ3YQWEH8w+v5lCbEEzp11b72mzFFUEVMRm4AY3VH6kAW9j1u8OGYCYCeTAdM6BK55M+irNCA
xW9TWzcN8ajBk043wIHpU9xAP0JIZ+p1gWtLhe5L5/M0gcZNeBa4H/LwlcJMr86pI5FFdrlZujFU
y8SwS/FigafoI+mMpywv3rp6fOV65xftC4OUYwQt4YL8pFO+V+bgxsJrEj904scAlbKiwk0j+MEe
dWj5hDcsbRxlsHY8Ik6HJ476qZv5GbWhq6rpb20Nhs6d4gOffajS6h559VFk6NxV5gNTxRWHNd5Q
c1fPPto54U8tT075vaxDHHXpGDUUwDj3qCKfGVDPzpwJUUR4PWdvUTeBGPQ6zUkPkVdZTIJMfxwn
qDiKArZCFf5XyxvgYwp0wG6kz52uXuuw+k2Mc629hjiAFew4B1wFDnzIzk0+7uMkum+M0UcOh1ut
uSoZrsG+f0b4uwrz9waCPxzFy6G1cDH/zNoe2O8JO7R8V9rODbNmXzH7GqYYOzv9NI3PopF4GZHj
wNsfQrH8uKv9KCVelYAC0v5iovPHVoCKhIIAfqwxAr9k97+HrkCamer3yaChQ6VUEM4XrxYuPZbJ
XaK9AF4FGSABDYKRHJtW9UNp7+MtO6S/n9R460KRAVw4m4Ent3jYKyQ1qpAlYBtxY1+JzmHNzzhp
/Y2qxVyV+OtJDQEAqFsbwDr8qWpc1EeyLIt5X6OkyC2cTpKWBuS12hsdR43Q5F6oNc6OotluqIxX
uhmfOsi4OEMLkeIoDx/6XsF+HYtbyECKg1krykYtbHUZLB04WGhTANi5qKokCmV8mKERFJJN2f/Q
dl3NcePM9hexipnEK+PMSKNgSU4vLKdlzpm//h5ItoeC6IEsf7dqa2trH9QDsHG60eg+51qd7mKd
Q1S08VCCrV7ZYLYaRJgExOUQFonQL5NihFm60i3JxngZd4jvZWXvuSmmUDKOymzmYYD2FSJaPTRT
SPqN80Vf1sifmXgcR1l9Ufz1Mh9RVPQANBlkBMwfkIaBwJhioPXgNSMm2/tHZEzgYtxSIjJTlhbj
uULLUYuytAeWRAxCCoVD5UlKp/K5ep+bDrEyRmtEq+UVZq+mJjXW5llmyxP6caIFLFeKxvG8zZOx
MsRUpKM+L9o67Qt/AIdYNLQLGKxGDHZGJRBgACtqJqY+59ttuYdJ+ZE0UwZbBtudY9QTJCAVzCY1
jmjjfuiSD+EBrF8eHohCCx/P58lbbG3n2iKznZpWpShcEsPri8DKyIHkuGdnnNroyyIspQU6LYvd
yllT8lEaTK8BjeWSYXCNjCjzf5ykN9RDn5tiqvNxggmQMJxMD+RMP8qh2OWInQYeqNxUG29qVPTc
xpD+i7r48dZpa13oC8oyX5WdcpHWrRsW8/XSpTg7gbIPZeXdJEyeMVR7ELPc9mZ94Hxy3t7QD7Ty
53ge8xbcPyiWoMn7Y3olo9dlPg4XE8EZ6h3DRButaEWuxOmF5LkaUxgv8qqO+64QvHwWPZP4FXgK
OUvbQqL1Z2ewW5OydhkreHNxSR/xlV3+ED4YoHSXvc4fvyoJ58RubiVmG0y8BYuUduD5Vo6jmhaL
3BAv1S/k9EcVeQW5MfTWOb+uly9kANhVFZoxA+aErCUdRaCeEhFXhxL8o2Oa4ZZFdnEIxd+l45jc
eJp+ZpPlqQ/LVsHVvDMRoujQpzFQTSgHjKfW7IiyzW/L33IPQ0V/oKliBEhiKat7g/RFpsOghAtQ
25aobt+d38Yt5FlbYKJuMzWkBHGy6eFOhbR8PvZQuYMGJ2oa5w1tvMxg81ZrYT6YgFtUvVQ68RoF
g26Hbi9P4O0S7MECTfNim+INnQbmPdZy1sd+slJVocs0p4U/Sh/1OAGHp9uC34mzNorPL/K309pU
JvbmFFfHtqdNHopHLoJ9XqNBxpE9cxdjaIqIvLC47Yori0zEyIa+NsFoDc+4K/bTd8l64t3Ic9oI
+Aoeos04vLLHBI+i1QoQlkyGV2nJTkjlHd5DlcywDBSWp3ngOAvvq9FzsYLjGaGgXhqsjso9lajl
qKFlhBzX3wIqUJOAm0cFw9YL5sBMNlHM6HPB04TY1Qf44ZTYavOhCr+fd49tQ5icFcGFAR17Zu8C
ScpKuRJNTxnxEIhLdd3uOgPks7vzdjb6IXDEwMDwyxCzbbpiphqEqwof9HGznWZozm79yULREOLL
6KDBrb07jjveGMhjMvvC/Vd26edcfS68lOm1ESDcR5LTOX1/KX/OML5QebU97FDdnuzJ1SYnRgsy
xvmqQ+Tyung2t3h1T2OCnFAOOklLlXhlvpukgyqHdqChYNp94mwx/VbsUs1TdGM7fME0GYJ5esbj
50XvTg5abfzYl6/xxvwo5cTjntnc2rU9Blmk0RRAXD0Wfjk+9uBpF4ZhkYsEpTMHPRh0LvMSPQGR
i2eqB/wHX6RhK9CufwGDNJGcTXlaq7hXkIM8xW6D6l0tzzj1O33yCh6J5VbIW5tjDosUlkgeVWyw
mo7HuaruCiPiNNdsjIghPVUUgmkicGaBXOS5v+KxpWqUYKSd/uhhzIzYFvBOrneoguuk+bD001U5
Yei3SdQHiB2AAwRqnnMKQns8R4gYOj8OsnEbg7cYnEBJai/TMEP+o9RsiDcNe1HEDHQnxV8bPXJJ
ghs9XhE5a9i87q3XwARuQRGNJM4r4vWHYq9cLhe/rstvGoGk+2UooGJBCDBYjtU8KnJFSAFgdLxE
dXOw+waOfJ1dTb7goDzDOWM0E3h5xk7m6GFfwckI3ghxyFviabLdgT0keJ997Jxmr7o1BLHAazbv
1UcWyrF7BdPnRgP489Uy3lGGkBsoVIOudnaJF7uG6lPWQsy3oMe+Gziove3wp9UyH1IRFxK1JgY+
URq6FsgMKZ4q5USgP3jLyQibfAlRIIDSEvQQg6MexGPo5rY0OOXefJusy7MdZAd0l7Rq5aLBB+wP
i0cZEg03v6TTVo2NFw+b4y4UgM64y+PaV+7SxnrSoh2aeGQnH8arZQcGqEO+bywdyRcv0PB28tF7
VtbASo4XpTLMffGgZkDiYI+HMbu6GvfqjiuAS9H93NIYMBTEYCwCcYErhtUDgfZLns2X7WIeJgla
9TkWTITLaurv0dzh1E3BqclxXJMtS4aiCfCtYd6YhMu0iPeBGnr/+PWY3GEBTXFYNsCW+SB57VV9
VN6132YPHdI74TvhNC9tdLQ/90wGWqJRyNVCyyBZo3qB33zqIByAOagWZXQn9VunNaCm66D/gJuh
bMOKqspULhpyUewdYRzA2l/pqAiiXWY/7SHZ7Mb7p0PxilmPrYTIXFljorY0yoIONTf0+OBGIv/o
H/B0ED4oV3jt9DAS6EzQRQCW7nnnYytzX9tlPBYjO5NZyJgMTOOdITcOZtySZnQ4TkP/yotzsVod
ddzVIZwhDwG2UOzlcq364hfa92s68p3mKzadSeItivvtWCdtgr5LCeyNtzQQFWAryj5UqKCAutHn
WuOtjnFSARI6U0tXh/jXuubB/EIpAOiTswfey2Pk8hqpN8+5CjZNVPexCpa1oQCxeROnKhJZdDC5
UlF4s9kOnI+2dYMEk+wvI2xQGOQqKKRcxi2obdAsp8Y/1BZPfXn/Hco8l1EhcWp6m3nryh6TOU+T
GJIoRd4q4cF4vDLKo4wWjj57aNGZonNF1DahemWOOXDtUoi9MiEfW0XYWHJEL9uJO66L8Kwxx0xa
BhVPzKb5yxqlNXh1POe4BxsGlmaIYzPFRTnvYjuPvunJO8553gzhq81jzleQC2iGHpBykV2xH0EV
HTloLt9T6hd+CN+GqJMjMsdL1uKemBXyBUPV8ZwcooX/GIU8ArzNJHa1JCaLDLs4DkGKhLu4EHlD
rOiWvGSXEentRsmteh4cc9Svc60oOedsO0NZWWYSSkjZKRAXxUGjQ5tVTikhdsVFvq9zFHx5KQrP
N5jEEk3Cfa0S4D1Ig6wZSRAKleedg2Ph8Ya8wvqyBnUmGsiBvfmPbrlDV6B93sDGXCSSgtOGsS9n
taApYdA8JvxL80TmB/bV2K4nEObkvmFLka0dUojr8LGec5AfO8tXq2tiHYODOp4if8LGXx3kzaoh
mvzB+ahDtQLX3+dxU4nlvBBnYCLZqYf0gl6n5hv6ykqTZT5jx+anW5ljPDGtEk2QGpib0Rwrlscq
54mMbm7fygLjfmjlUNBH/AsHURd5wkGKuq/g5tkMzCdrrBC0Po/9OIY6rf+LNur9aKP1BDu8pLwO
r6r/b5/llUW6/pV7aERBn1yJmxQFRuUyPsw3P2GRTyLB2UuTiWBB02O4dMHDTeMVe+BGjnHP37jx
htFyHLrVypgI1g1qWE4B9rI/qActdqtvMjyS0m8NBgikF9Sxlfg1H5G3TOq0qy2NBDSvdxmcchWo
Xx06uR+QiWxiOgZVn8FB+4MJrqqnyGb4I+a7eTi2mfKvdpSJazPGkQqzxt0mr9GIND8YIkpUUMMc
eXjJOwYMikCsDj1z6OXw1OMEuIznXewKbogbfmBFUKr2ePnpZmF77SwMkEC1uldzmsvRApQS4L4G
agU7mzFWI+HsIZ/EJLJfcJ2Ut1IGXsIeTPNaASelA9DDjZjiuQ+TPLeBJVvgYe6/8uq9PH8hlHll
5Z3mHGHYOUC0exm81R1vfRx8Jgy6BL0+p+iAQ4ocY4Ah/7EoHie0biZ2J58kDKaMNenkALyhQEya
2K1rM2+9pq2sMZgyiuMU0to9BvHRqxv/R5nhxhs0STpleTvjYYC3PA6WEAZLBl0WgiXH6X6Kp/Fh
uXqCZ34s5XoGgySGBtnXcAY8rzzDvFQOSOtkrmdwrTFgYpjlgLkqJMnRpenP+HBP5eXX4Nbjze/F
bX712Rg8aUoy6WYL4BpScJSlw9e4x81egoCUMe0HtMSi4fveEIa7Kpw4FS5eRkQYZGkHuTOF/nGd
9ElfApzhjIvXrw7pvDPHQEozZiii4V94dcSDnDFCeTlxOKfuPGyB1Og5iGDyAIwDMWpqhmwvnoFn
uOlDOQIsqd778K7iqnLJj+/oL78hplwJGNMpm+ZzkyrmaBNBwKWDCMmuzZqP0iLFTjeAiYHooXKk
IrqdlkJwADNNcu6qc2LncbYPyb2MZn1z/rQMs9ctgpP2/S5pa7uZe1uGDGowESudNFskP/LuiCjg
yNl1nV8nBEwwWu9KpQ4FVMxiDfmxyz+pWmYrUeIswUcxuEwW/VDWxBbVwY46FQMdqBPpUGkfhx9B
1XgmZnwMquaIlnaQwWLyj+y6cbY0Ec8OquCH1ZchmDD0EV8p/b0atk4JFtKsrt6bU2o1+mSNYXej
BfFRTdHUXn8Pq/spqywZrbuKjAfI5LLH4GeFS0ump05aIg9WSn80g0MXzA6CyzExsm9B2dhNjP9v
SLsUHfIhhikXaS+V74v0XZbfLfqCTmDBH6baLQLZTnO0omHoDM2xTrj8UJfBHtDlnWMevda+tmnk
LssnQwmsRb5ehm4vQes0jDH5lfYYehltCJseiQYZdDPB83f/lSSf9eZhxIyUAPW0clisJW92qZx6
PcQ2Sr2w2h5kdJiIqQnYETCeUqBZNQgnO20LCIH1foK3GL3/aqTNPptbX5MSzHa9l4bJnSCeLQiC
G6uNm4HtDe96GOorbbGSoGyAd0RUCiH4bZlLYY9VbGOAU0QrfILZnFT+3A3xtQnfTXX5Ie9CK6Iz
VBioxITZkhi3U3PdqWhQbvrbMLnUo86u0X1fGP2FHoErLPkBHeEd3T0xu9OpMmoOiu9c3COmW4sO
YZ6ptuMGHAHQNM1S8mHsIEEK8QN9nPv3ejBBs2EOAwznFUe5Ke8nXfysi8OnSFcTpFnCsFsENfA6
Y/mshGbnSZP0fcaoYC8LN6lagkMrgOhPv7xLM/IpF/MLbOXOqCO/xTU5gk52KoP6LqsutMK4zEO0
5KWtVWEQMwo+DlqJN9D0qqxGD1MIdkOJkPJshxrdPjRCdxZRsjZnuwuvY/wVjG+jP/6mh/zoIsaQ
UZ5nNFZXR11f7iftq0ZC0+6WClNyAa8atQ1pp7PPRMEwlJRIy/GC1UAueqj/03iv7psVGxDf/AIX
JvRpKd5oo7nN/VkDGRNeXGpoqObf3oSaJytMyEsGUjRaTHAxONI3geF6AQ6BgpgKGemQbLa5yd42
Tp8sMoGPtCC3mYsYAhehQ5uEoUJPu4RVHPC96OB4vuIOu52RnWwyAc9sVIzz0d7nX6W20v6VtPBL
bXTLzkUFJtgt6A6WFAimeCSgc1sZ4KdcmlsprRH7RpOXjnH2ky0V1YEwZhjUN6E5Exwq4T7yVMjY
I+qJXumY8/fYQR8Rx2s2nR/KkCqkxEyUVZgldqgdTVmeETy0oK6sOAsIyuK9drWAejWxIFpYW9zr
0OY31NHUifYlGf3JjN9gXHgSlSYkWGe8a1Nn2CnHyRb84KJC65fEI3jfTgZX9hifkTCwGuQKTsYb
0lze2pj9XEiY5dAYeLox0ILAukDFuzLTjXrhn6eFsQ4TEfBFhONU+NmiHMZc2kdt9AGa0xFmW6Tb
esk/nPeWTSBb2WMuXBhT6YNGwM0ZPZ3OHN0JJkab9f15I7xF0R1eXSHVaFw0sIPlvjJoV6YyIBiX
R4Ng6AnkBH2ivSnbXC2KSf1SlRQYf4I39gfH9J+1onCLVNun7bfny0yoyfH+vaRSGvuSgPmgLsSk
SDPzioq8DWTCTTuaWoPBY1ScDVsD303wfmnc1m32SPdaO/cHuwGxjezhuHELwjwPYYJQpZFaKkKE
uimI3lexsjNn9FqhBcs+7ySb7bhQ5fqFITLdhJWX5HlcTwG4GEANL9rxTlig8Aod+8HJMDPSWOYu
OkgF7/n9JW8sin4GBpwUaKWrqP89NzoRsZsxPidAocRpyge1wuRk974a7uMSw8tBd1xi/AB95i12
856+ssvs6tQZZoAfRKtwj2WI381SryhC8GwxG0skdZT7EWD51JgVH8YbTO3iJYtf8dsG5tW6GGDu
1UpqS+H5o+M/1jJX1lhonotkaY3/YRg42WLrYJUhKmpDYIsWjv42DGzXF1fWGFzOKlBjFPlS+DVk
1L4We6jWQdA69YUfMRJOlKIrO+bqCm53FaysMkCdxQRa7AVw5skrf7160reYV/jlZmBdWWNgWoon
tS+1RgA7IHrqKi+AioFxLC9n9GXxcYznmmxpDFcCDBHQHIU2oGBwskafrF47g0s7e+ra58AZ59QR
BllqRQKJUAQ4o/4CbY2flTj6qsVLGrZrRqudZNCkLUCL13aPNSNqK4Q4zHJl+CAofJU53tJYQCFd
V42yRLxqrj+hMXEflJjXVcK8Q/FBA2dD5ESTeI800Q6z0RtC846zuTzXYWBmmlqRLN1v+PxLR+Wt
l4EZDS3AXRWWzwqdv9+heO/X2x1hvz8mCNSfhyQ0vIBvcsEhpN2eKdrWP9MI8fMd6ul5Iez3r+BW
Pr9MSCg8N6wLgYq+ClT60YPWXdaH2E3ttnaIn72mJZNnjcGaEAJQ0H+M6EMintuenY83lQNWO8oA
DRHTuovmIPZFobxIl/xWkgbeTe+8R0Ku6fnmDWFeSkuK8CAf1QPpD5TIXHVUyRmdaXD+Gc5UtgVa
EZRphKoIxZe/nU7mxAUoNT5fHApNLTrK8a0wTjE4xBKP9Fk7pM1E8/4VzUT0g7y4Ba0+GAMwBbr7
izj7HdczZ7LWly6ef9Cff84cgyYQGDX0uMCsBlm+R6APFZvPiIR2wpsk4O4jAyRhLsYKAh7KAZdI
4ieHygXX2EShcKlOcGafh8nNu8lpG9kGt0XScT3pgCQY2rAxuedO5vvzFjYvBysLDGRkhbDE5Yxp
0am9HUEJE4weASvdeSPbN4OVFQYqojgp5tDEthXq4qS16YgtaF5BcqKD+yePHwToTpLRlzsvHlD/
Tq+ggus08Y7zM7a9EvNZRIVyo6ExMCKHUyFXbfqUQMy1R5s8Q5+YV4P72OV5GLsbjsltVDmZZFBF
yUWUVorH57ynNrRVbYx7lf1D5DlZY1IWCKnHo0kzJEzQP10z59tijwZCE40XtAaNGYdKPmYH3rPv
H3Kzk2UGYEJx1qeebu2L2RHuKrcPxckUgy2JIEe6GGCRrSxYpp5aFXdY8A/52MkGAyjaOA9lUE7Y
SOXdbE8O+mTQj5Aq72hn07znF1G3z+HJIAMsUh+3y9yhbKSY9W2WTqUFVhd3KTSOltUfEOy3IZ1J
TpqiyKOmS2ihT/NGXI094vat+9g1DiohbvXhDwZNkN3S/jC44PPQE09agbdJGHxLdfgPfniyxiKN
0WXGGL4tad8+2ydbDJyAHKyWohwre9Nlaxu8TtYYJAniPCUCHpTQoG6ADfawgMfc3CO9A9eT9apG
zG2fPFlk0ETRpzaSCyQNOnG1UbMCCKzNEBl/E0SezDDQkWPU0xAjlLt/OciqU5cLHlwHYdADlIYF
kWZs4xuyru0M+bQyBkVmUi9yVz7a+usbJM8ZGQBRhIV0eVnmvjyVoS30A+igso9Ca0h2G0igmctu
JsV4B/049CL0LWRPou4hiCHIzvmcnEWzIrcJhAY76BC9qbLPs8VgS5EGqYHk5VdhbDWx+M+Oo9AP
sKpuVkqvtK2Adf19OWA7nf3tNwoDLCpApQ0CPOIlamQvRWknnacXN3rtnv9W1Ndfps0nOwykaFPV
Y5RVzP1wCpDCilYi1Luw/RS1sQOuX45nUG8/Z42Bk7BQlD4Y4aFVGh5jUOzPUPYF26N5ber1h7AO
r6SUfDm/wu3og9CjGQo4pkyNOe7GpIC9s0ffiuqHO4Q7KhLzGO4aCy1OssdNhDbP4cogc+a1ro/D
YMCA21uCwqajrIwxh77V0lIgJZ2iFe8pwevQjhbIT+0aFJD/tpFs3rBofZ+MC50bdCUv3yXePPng
4EZ/JpW6U4vdP9pjjrYCTnBj6OZfj8qovj3mXo1VHPiPyjw30ZnD3S593WsQVfEKfaf7Gk2Y6TA8
kQ6zQ8ejAs7J2w5DBOrxBP+oaLp+jiZLlEtVC+58Lxu1whIk7RJMV60LtrL3oJZ4RwLIh7bGD1nW
D5MiHPHY3fO+KD1vL84j5gZ1TRHxI3Rmh/u+rvuhQX9VGeWfs0V7MKqgckNw3kRDp9hFUUEUolJu
jbYf7F4zB9fsigKT6XpvL735WRG126IbeE9l1Oy5n8V8ilzLhHmqsTNPN4lTf/orCth0l8/ZYr5C
Y4B5ICY4P+F/tFki+0Z7JUCXCsbOVw0W87acAdwkSvomn7HlePT/lgSZAqLN5EE139YkSwjVkAKr
Pr7uc/fKcHmJ0Ij76/TQqYzXt2Rsr+q3MTbipwUxkjlBLbdJPo/NF6XLrQU9X+cBgf7il5/qZITx
1i5cBKVo6BSoCnrSOHMVw2/Vi1BQfZDQGmGNyxI3Nd3E19M2sjF/LsXJMEZ8LzzbdmBuU+1Q9KFX
R9WqZIjGgXberg2ffx3cvIASUdYVAxzd6FJi4pbStyBwyrDcylk8XbmXXWlX7Tq3Tx8CK4dsHLdz
aOvcrS0ygatIpSqeaOf23+c3m3WKtS3GPXN4C0qttPpv3NEe2eZT8XG0Az/fhS5xY7Q0El+9fMW2
br0WnwwbbGk+akk0jDG2tQ+CH0EUX4VCfgOI9hM0JEbh+DGbst0oQ9et5lLpbIHN2jbjwbkM4c+I
ftLf/I3xAZ1ZVhuh+tTgNZBXFd06l2uDDJKmGGOaZMgtQnfivhTBA/uxyfzzp3Izjq1tMAiqL6aO
TlPYQGEZ+sKPZeXXPxfztpDBTzkFZ3ud4YED5L3ZAVQpoKzJIEvl9o7o4GbKn2PeSlrX66N7vMr6
xUyPyhptWl6eaTd9NU12Dj7qRhfcREchDdyZoIiOjud3lS6Dxbq1UeZG3JIaQkRUKMQ0W5uAxjYu
ORY4+GKIDL5kY2bGCw3+0SUduOnqnwM3lJPkdQM35/HFEBl80Y2hyaQKFt8Q17eS8PUGMvhioHt1
SUK6gfkNVVAc8TaNdG4e70Azf8GfJuJ8MLZOj0QqTIsc9hLxfTO+n3KZE/0kjh8+nsOVHy7jZPRB
BT9EJBpt/TB/fiKwUZzaTrA0ENi0juAX1WsaPDmf7jF7XhlXk1TqR9oE+YbQsG1LFw1FBvvvC91p
CRxLZYLhjbfY2v5sJ1vMOSvrLFykBrbkz4MMKstssAWLPumAsbP9SvzlyHeVP5y8k1Hm5IUDSvSR
joa9J8bHvx8P+QNGnywyJ89UBNkYalicQFAy+stOzr9AoMFtDpisk76cx65tRz0ZY45emWGUg1Be
i26AuAe6ZAuvxxyDqn/Hk7+lL9/Om9vK0Ij42xxLnhamQyg3Cj6hlkaQAqtAT9665WA4gRHyWs22
UeVki7ru6hjURqtiwgb7SPvbFqfFwQv2eD9CM3fk6u/OL2z7q4Emg7J305PAWOvAXj2kWgfnfOJX
+jmH/A/8SmRljckVQtyDeomOcUMGh74c1QdQDICQDdJissNnId28cK/tMXmDpgmKltMQN5DD4AhW
BzUGj9jNciz3zaHyeRfuTT/BdRt3XaIQsGM+/3bQpJP0Moa9kcxoV9IdoSoPE1EPJQlyi/PpeMYY
XCmmUhbzCk5JayWa8S53gz2GNEBmDRUHUDsFVof2r2TmPrbwDDPYEndNpFI9N68xc0saITVQ9FYX
7zoIMp1f42ZuudpPBlOkIDA7RYHgV0LVWqIM+VjyTgjkr+fNbJ+ClR0GTvK4mzQMev3vsoaTLTaK
a0qigbAPtvCmqPuSAzVrSgKkQHpZjiz+IXhsLX6R560MMkfcSOW2qCV8LoKiE9G+i24I3fP+0Dnh
rnAWK6AMPbeUSiGE9uUUIM1VhevON/Zv2mXQ8ANKQZjP0olmkHICs9PjSDl9qFgu9Ev60CkdY8/k
ZTKbnmOaGmTUoCpvsjfbWg+CVBnkyE9iq84sdEjtUtyD9Etou3aNNbg6SDGio3bPWSP1lBebvbLL
emw2BnlezQT8ksYRlZ/qOoukT53Z7nLMdoGDgQoyTRDSiO2yMD5h8AvkcklwNzaVrfTVdZsrt10+
5Rg+DKareJI/60bBpTmnuPfiVxKJ4NqPpBxc8c9xqm97sRhM/Epx0txg0exKx+t2FjYXI5RdIJkz
QVlMqT+1gZF5eqLe6EUvWXHfQnBm6gGg4+i0c/Y9iEzJgjhVDkp2Yd915mc9qR3ThBo1JHAcqQ94
7NnbR3X10xnUQ7sPBNxyhEfKS6BcrnkJ3lasWNligC4dII2mQ9fqZ5X99PDDLxJu+uvKFOM3i94s
mBCAKcP4IcZ+nX7pY87IMP215z46A3KRLksgw6QmJk8Dx+wgfhH62CNmuGsJrwGAsx42Y1K7ooeA
ClBuBpdPM19U3yZvcRSgXeqDWBfdnsIVv0GEZ5WBukQyirhOAzRU5GDMNksrw5DjEPKAjHN8DCaN
KQZZHTPAzmNPYnrxt31n28n8yTlY4MRXGueQ+uHTGNPf2ttMrlfm6IVmlYHmiZGH1Rwj2y0HTwiS
PcRfbkQh9aZC/GqU2W1UFN85uEm/zBnnNFhEMqC9RkIskUpjnHg+iW++gpaD5yYMhhRj2chdNqDh
bfKy4l4NDoLOe2Dg+QiDHYmszlHYIdjRiu7iSJaZvk8cgnKuBnkBJzqI4SfOHm6WHVffjcGQVtLU
xejhlhgmtPpU3YVSZjWYGU+E3Mug8ZuqNmm+DQmvgs1BFoNBFkUfAzMHRZ+nZjda3kHa7aIR75sE
I/RCvuOskh6uM57CchnNVaOWfQlPQf7UuxqIwpE/EXf0Xpk/afTXnzPIgEoeg52jRBT21eOAlAn2
HCiao3G+vSrrz5EMxVHJi+0QEiE3qeT13rJrE6dFQzR4XO/Ed/KxdyEHa+MZwVE+YVTvQXwX/Si/
oub+rXkIPXIvfjYKjJX70DOhbTfW/E7RbFJAfyc7QpZql+whMYe/DPXLD5zd5Jw7ljsp6cA0LdHM
F/c/2h8cugL0t/6FXxezL+DZxKMjWtaZrZzHqAPzMw7F4HV7EfQHu+yCzn82h9QJneFNhD9rewxQ
x2YnK0ULX6Gf7jfvlQ7eK8j74nbEvRpt3zhXK6SwsMJOGR0yUUJx7KnN6O8elDcrSytjDFCPRSbO
0CdHfgJpxLkM/QXCyhwH2T7bp0/GAHMENo4gMcDeEl3qvmqrD9lHGskRYj3BxfMUPXePdNa8uzR3
KxmUlk1NA3ED/XgYxEk1K/NSHwY7d3bMnbwrlbchy2mpDGRDx1CboxkG2y52CrQpUx3eFOQdVNsa
zEnh+9YsIPfoDZpomeHC2+rtkHGyz+B3EYdZkhIwNJufTchq3yZ3pR36+nUPqbpd4pIbXoLL8x8G
t6chaKdcJXib1xtPzK9TItkc9+Gsib3tGq2cx0TGnr65DrkdH37v4uMFYnUCJVGOzZgO+9Ey8t8O
4HF2kK1ZD7FYkJjUeNoHTUf5pVQ4nd2c0/eYGa4WoxfFKODNG6WW+h6aypaiwzu0SzUpQKWRcj7W
dqA77RwDJ0VDDPAbdIUfGdJVOxqXhgK1UNyjgZNFsJMX7T4joXadZTLvoWizpHRCssc5x9U6Z+QK
akPJHdplp3jmj+wj7ZSAMizmiJ0BEucfRYeEeHXgURLwPiADMpOEwB5SNr+m/VhI72JUCP/xBDCo
IseiMaEDBlwZHlhNtf9kF6XxveaX2n+vU7x5PFMvE5bTd2RwpF7iOesLTFvQ5uv8ANTEZLTqibuW
g5g872Two4wIFHQS1fCmTArsWY8ke2qb3CsXKHjKVQPl8oT8436y1AeGMkkYq8IL3xAqo5UmwoVO
hqOkj9dtV13IXXTZLbpHjNxtAglhMVkgJA9+GejOcr4sB2nYnnPdFCAiVOOX1DMqa/FukDHM1VkG
befqr/mVvD/UPn5/WJZzdWhVCGfHQIPns3Bv7lVbpU4yBfbViaz0qta64I0w+ocb7mllDPTkXSaK
GeQhH8OEYK2eqxowM77i3HMtMnlNjwNSpGqd+6Nt3proCYlvFwzEyo+lwXlnvlPuz7sLB2lkBmly
cVBAVo5ImIRo+wo+oc+e45A8CwzSJNM8gcUfQ/VNd5/1npTx7nnb9+bTV2KABSQgTQ5tcOQL0O5O
atPqu9mu+pl3xLcvJSc7DK7E2WD0qgTIpI/4p0Jxf43OC86e8c4U21amx7GBmd1HyY//iRzN6kwp
zPWnqxNZr4ef89fdTQjO2GBHeRdfNX5NT+iZMMC2lTWKGsp5jhP8VDX6W85k7k4yiNGARD5G7e3X
I8qpWhrz2+Q5+YLC4IUoBBHIu9BSSR9Jh3vcDuJbCJXH9tzsIGkFcYPkCLXs+I7X7bTdInHKVBQG
N4IB+axUCBFwo4qhdWpp35p9DoGfoLLwjuK3++WA8ovkynjL4SXsnAxNYTBESsIQohQGpnNy0LAl
pfrelECZpg3FaEcL8UNDAnVeHqHmNKR35/GLdx9TGHiZ20lok+anPy37E8ERZQjh7jPPexmsmZYF
A6MBIoL+6+r+JFn5k9+S6oadXx8H3BQGdJqI6OgTgcFi+S43H6va67sf501sbSGqHlQGSiWyrLAS
o/kYFM0yYOSC3k2eWLHpsKTyKgDYCAdrY2wJXonNWQtapCelcGMsqhWqvOLAxpY9s8DgmWGOoRxW
KZRSAl+ODKs1DxmU7t+yaZKMrVchJKqy1W/4u4ZRzMdo8AZRps01rawxyGJ0mqxEGWhOW5TZvXAH
BhAqYhLboukH1tVyRAslt9SxEfDAo3BaIv1Rq2Sr0QiEyqao9EHk6cp24cSHwDN8GYQALUd/bQM5
YYqOJiu6pMqsZIq5JDXEi2fIO9TJfh7UyArAdSkHGLwzes6n297L37bYy3875kIlN1BOrcbMTZN5
J0bVLjQWjmDKVi63XhN75a8XpQ7jBHH1jZFuA5ue2aMXg9Xnykcd/doKWHf040xbdKzaTh8kf0R7
aGJVNvfhnP49JpI/s8dEVl0qdLUoFEi66WAQNcfpW5xLkVWpoVsHhaPJkzNIFeZkYjmyQVrdgXMB
MlFN7rzpKJ4+KHM4shoMqxNVb0n23V5I7cQzUeiOFmgzQSEN70M2x+D2wTgZZA4GlOGLpBp/j979
1ZgGzxYTXMMZT+5hionvp9bRVf7Cj248W0wslYRO0Orqf0gV88x/mFiqjWIvhQTnQz5C+NYCly1Y
KyAAAVrZ2S4s8XH4iL9IntsyETVWythELxttUHrSIxyRkf1sTHqFHuFWArpeJlsZGFBrzELKDPf3
DaQcZGOv/lqfxKqRgJPKbCSXqNkub2RXVypOXYwD1uyFP1IDqdQEuCSkFt/H6WzrtXYYheJgdtXd
vx019sIv1WWVBQN27wlEfxFRvSa528xMTjGIJUMsyNIvYwquQDAW25LytVQLl7Maju/JDHAUEiZ2
SypfAZIiw5Ltp5mBnrKovFVh5ZnvMeDRTuqo5SMyu/+fEMSyIHbTOAl1hzBOIigmj+8jGzcQx3CF
CvStVI+cVyjdzl1XH40BkaEqZBIboMSNBvG9OTT7udEd0sh3mdbclF38laS9K5PUS9uucYWu/FTn
Kq+ayvMcBlIWadBCsLITTzESLw2V7z0hvKxli0dm/S3ZkkDXpWZC1DDwxAN07Cyxd/C2a6sg4f0L
hklORGBrA0EKfoJq/h19/irScfIXtjJgFkojga2M/JoRyr6lB4IZoaRwaUkaY9mcOM7BMXbUXIlB
1ZR2uChEw+SlxuCICUYFlexCaE1OlxMHmdnKwNTFcqenVKYgbm2MPFb1V0hVWefhhWeEQZcmLZVl
rHD6GrOzhGoP8l87bP/+QmrohkREUVMJ2omZZKseBDXsUlHw9LazKm0vG34jc/q0NhZigEtVFiEj
Jqkq2yYZZmVFiDAKXiG/r4PLPr7R5W/n92oLOJ7ZYIBDnNRFNepJoGN4dEyGPhwv+j29+L6R48Yw
RNmUwXSsqi80n1VDCCedwJzQEWsO/lsa08nwbstZ1cYZ+j/Wrqs5bpzZ/iJWkWACXxlnRsmyLacX
lu3dZc6Zv/4eSLsWB+I3kOX74CdXqQfN7kajwzlnYriA3zSVjMkCiJm0whnM4UOrS8ewGbH2oHh5
px7KZfDjwvRLYMy7kpIHQMnAlEWfCGxx7/Vz9ku4XLIE9EeYj6vkyyNI7PXY05wcNNcZejHXr1tE
2uswmVRD/cIiIGN7wbsJJBUL9FAUn/QRljYCaKUZYI73TTnkVhL/hAyjvCzmsXwj+s3O9XImjQXp
zcOOmsUY9hnS8rw5Pq1fSBTIybFruGn17pWrOjuR/0woS2U2QodcRxstt6SnEZxficrrVjBEJ2Rm
vREmFVZqpqkJ79C/zxnG0czYvewZIgns/zcShrmWphjUOH45xK4qt07ailZk9nxvY358t7iSokKX
OxgFGyr41S3SbwxU0t5MZ3f2jThvz9pmyVBN33kbCmu8Iv1x7hyrmgkSozj0h+6TNn3ow0+Xv89u
PN5qj4vHITaZOkV9q0vtJOJnmuMytqmvun7RFDApvGRI/VPd8S/AdNLHODNxNCu6NYvEXsHiI9Ce
wPb4lx9V2jVrGY5U54FgprAZs1pZez8NG2NsQbqc3pJ4bzXIPwIXNV/MsESwxWgsKzdZGNIrGGku
G44V18HZ5+eKTWfiuAjRFYpZpBrCkZZ/liXAneedryafiX4I0/agizmxBfGPfw0aa1lkxtymQVXG
9tgaNtb2PbokR42Cqb73iu6mWFObalfAZ3UEn1Ngnvw7sRqGKcdU1xvvF5HxcGEkLut2XoYoCcKb
CGwbB7CTRfbsKKfsL3CmuHkgNB6RRC6aFHqWF30J90sxT4NCpXXdHx7n7zUffXUMlbnZLArPIp1y
AQZ519oBdRlzRBgZXEFF+/SYUV8FJb+XwW6iGY9BUo9ar0YakPmxDh1oyvg+S1OQSMWCZ8WuV+jo
dpiKAaATvjpSggxrbAZJ8tUoD8CQdCqJRN2m0uOrXFZnO80Tcl9MqUDs7ul0U0Muq5qgTOEeGkpJ
pnDqcJkuxZW+XtEuWBWBiN38kRoyNS0FW7MG/2LKVmUw5zyJAjkY3cUr3QH48d4aVMfKnXCNC+mD
dg+1Ecgfag3BYlpEESjzTthRsuXqQW5b77JnM1d6EcY2QjhXk9TIykbQd/lWe1Tq9ECnIKlk26zH
w2VBQv1xLjbHbdO3Ko7z7xgQIT6rF4CRYnAXRob0CgzuXRfbnI5zsciox1YJIZMRPjWg4/Lo0Yht
cHX7FVBHXFFzdD9p2AjkrvG80YtV1aDO0W+P58O47YkchMhcAht5pO3bZJE5nEoxcP34w/JVMx+i
2a80wdv3MRu4YCIal+3XbREXJIYSDb22W4zjaCsI/eLjqJz6HgDBMmjt3uXRjF28IEwquzC8pv0h
mZ97OtsSTR1Nv87MzG5EL/+9ChTQpH+5pMY+/+b0ul4QJVbhkk99YpACPgJbfwWEy2tGRXZTzo04
7spXiWQktIkhbrFsM6OhXYdTIrhqmRtc0jb3LgCR+dRMFb6oMi4OpaCgXkBjR8OgsjBDPgyBwC0F
LqJxUaaPwr6OaxxKC/pjTE/h0XxgRL+16TDO3TUVBJzHzO/lARGpdVRT6IvlBm1UZbmaIXByJk+5
Xhq7OqHfGWJ+dfQkPJEnH/jPfuFb7hLZaWPnurCTvHtNGc+/gTOcmnZakmMBIWjzu3I69Xlxvyhr
oAyHsLmLRL3kPYQl2OmzOM5wxmlQck2Gnfau4ufWz9IvAvlYoa98elxBVx3C+qGpMK/Zj+7Pgjlj
QmvTJPGcRUFWYSg6/dhS00aZwK472b1sR/tm+yyJMyMlSa1Jb3HELvyw6IXXj/8kORgKMdw6hu8v
y9qvq2z0yV1aa5vVcqvi88k4i4n1IW25ScKf+bLYK8geaymgSewX41+X5bLgfclyuRsMzjdYFR64
QVZq3+kAGqX0b4A72lb1wZTuy0T1dIOIFuTYJ7oklLvCTHleUcR7dBfFN1Cy6paAHgE07FWgh7TH
B8ktflw+5/+4xZ4/JneLGXWaVmuHj5mjf12sp9QtHPOBMXFrMtDO2lEQE/ZzA6pZwIPAksOLaQsy
FIuiqzms55FFndFIhwdW+WS8Sq8olzFrfKHUZ3l8uUzR47hbBsgDIycWnmIHW4fjVXTN+EBUB6Ev
cwf9RjSWtq/XjVjuJiVRQyPQWjyJfeTkQslM+tl6mDu/jk+ZcLJEKJELdHI2aGpk4KBPI6IgCsZG
XnFkFETiYbTdGGBh8AcjSJaKVBxa31zHYyOnC8FoQJD1qR1lmV00kZNLn5buOq9EMWDPL4AqhVzc
tAAdx/MytmBS12MdwhisR9jYRmP3pV0FbHUUdorp9qC+EY7b7T3CN1J1DrCdKDQDWCiksstrvi79
+QA4Tne5Fi9p70WbrSjOWDDKNVrFjE+XoBZOp9K38v5mycO7DBfiislKYyjx3M/1z5e9//GNxjvH
VjBnM9kQxmPGBGvB4kl2961o7KKwyafuG8CtHozaHjGdILum4RRfUbf0ls9gjJg+Z4IfshsVtj+E
syeiyLMy90UUpEcVoS85oVAaYXrUsDWkB0bqCJmf9u7LrURmdBsLlvJm6ukIicDg91Q39SNEhMJu
3NUBEkbi/kM9LFOsXy9rfC8aAQRH1zAPhZyIp/u0Fj2vNKmMArWOP2Xt6KvNTykSLg8xdb34rgAw
gRw8zHW+JNeV2UyUvmNZyBNiEoJeEaBYNl+pTuECZjH/cvlguz5KCJAzDDYAyYPaFoA8jDUZ6kzI
R3X81LyBCdO08GcN/FOpwVelLCm2MKTXQ3Hhd402dhgl3gSI/EiPMOx7uHyYfXPcSOOyjkWZ2iGX
miggGGebXVN2o9OgYeTRDCp3AMGTuK2zr8DnA/IZx5SsfUnaKJDA6kRgk4qbgTwkc1qvBeM35hfi
hz88JZdvgLtdLYGXxLxf9dMvykHHwKpkqwHYzG2sxA8/ktC9LJOwv/nCMjea5fKNYpKqssBlgaiq
+FiH77FecuycJigc1AAP9GP2d/Mw2myuAOCcmZ2UtpXaudfeFoDDok56IxpuECien20wCylayQQt
VFrhddbqK4lqXz717t1sqQbrvao6oGW5U6890bUIYIVBHHmyQ5zhfj601YnZU+nNgyuaj9wNbs/y
+DPJpFjGuR/hLfKnQrmytGsr/WzUAjfZ1dxGCndttVqXoWiFUwHByc66d7ESCcxFpDh+LqOc1qLs
FxyEmaiJ6rBcfGcJcXiVuFh1E4Ho7aU1m+/ET2V0Zj+bBUGUWWF3inyt0g+d7I/Jx3UaRTax6wkb
7THtbi6gHEC8ippCe8PpaY28/DK6qwvq9/IRzXW+x9qGMxfvXgHHy+71F164kc2uqY3sVi6NKVPZ
/VB9jZranZd3UQfkqzVI28opwJS5SEejPtL6Q6p/uOwMu1fgRjYXW5N5tcZCh46b9RjNR6m91QxB
HUskgouljLHOqCaI6LEqtdxMqhca95dPscczam5NhQuecUppK3WQoRNnecQlNFSfNcZNLwbwKT5d
nLvi7dzdVHGjPS6StFI8g0QIVkOG5mCG8X2XtT9GfVV8YGbfVEp6GhqgGSU9Efb5dhPiZ9F8AZJk
1VBGTKvdSTs9rZE/bWq94jYUGChfiLSmVZ0oC2DnQLJY4XkdV7MglPHlRXPNNF1NoFYwSH5Ok/F9
HtK3oBmYlqaqGmAlVVnjWxcaAQR2EkJIEjuglEMbCHQH88F8YF36FHuDQvANczegbURyzqaYqGTU
Er6ZRhKvmnQPW57XpEITg8T6Aq6rvvGa2pgcqzc+0/A4E/Wz2jdOb2qBnjcemfvrsg+BzFacjHj0
x7GqnYGup9BQUrsbp+umj94VsuaVU9HZZOhiRw/r66UdD52suIS2D+FYT7aqA3ZuVhs5WGn0MAAv
zs50bfRXUgAzA1B/04wdV9Mu4uYqmmo7VNZP+gSGBkCOgWVJuwLx2D9Un11pJoldtLrTVak/5vVX
SR9v6kQ+9qv+Ta7CY7YCfyopZCeny/VYJ04+h4adAODNDiXpVEjSx6pdJHsp5P7QIcgZCyZM0slr
ATmjjNHHmBbHKltbGxg3/2BwzgeewR3Js6MgguzYHBJ0CsRdalIVafp5EE7GKgW1IH2626IU46oM
UDhSrhm+PUbEqS25dSIoMu1kBmdCOYOIrCWuAU2Oelr4Qe1vtOVjk8p2XuWC623H8M7kcCG4KxPS
ji3kpPrqytoXhai2ISvOIN1jGuwPNcnF4twwMhkDd/81B5728P5bIhvs3097zo7GhWAU7CspDSGt
TaidhYndqaID7YS/rQg+1KZKvWSGrkMEqshJYRvge4Ft6IHi1Soep8LX8J5AAwDBBEgBsEeerqds
m2SpAH6O93d00OVHup7OXXU/Psgww6EWnXDPPrYCuU8mNyOpigEnXILySACis4XD24LoiPr/ew6w
Fcx9PUnpq7KbIFjNK5skX2b5e6K0djoLyTcFOuWZe3qtMPpS1p6s8ndhV/Zad+iP/fqC/APcAMR7
NXU413BagUakPZQ/2dNVsufeYWnJaI+mY9gre0oCfvotsCFn8pk2Nill2ZY5VbBgjT5LbZMUy5W0
tC/7ufCMXJVo6UlV90yGBHSJ1U3s5XaZvd41TuZBsYsg7W9rj9Wuk9l/eFuP+eyMXMoeFlojLz10
jHJZ4wACHqRWZh7keKzOt/EpnoPLB97rep4J5K6IYV3WQUshMD0CHlUBaWQWWDft8M4C6JPidYqd
+VYnGn9gf/XF64BVqLCLBKRY/hUUjnkklfGCV1BzPwLQ2JRRds0iD/yVTt2Dy0sH6lse4StnXjLf
RbnmteXsEPM9HFowOvM4y3Xpx3A6l/S0i5JMZjrHkLxhd7b5A03me/NqxKC5Qz6CQL352DsoDngr
8ZcPwE3z31KfpNhSxnwvpUDr5h/wUxiXxkgRH8EhwkzvibGoc8FY9DrImp1vsBXIv+DnRF+kKYVA
dfaV4YOunBJT8J338o/Nmfj9iioqaVUQptneX6zKzSVNEOX3Yu1WAhcT1L5asEIFCTKZ3+tJ6ZmT
eRfGNRYewHR/2VdEp+Fig65mYJ+IoTDduEvDz3UpWu3eKwpSnZiA8ZZRxJH5EqSESgRJFJwGVBCd
R0/0O1uDBsIBYBZ9hp3+lhbEmUQuWUs0feqNGRIfoQh/kby8DgJ0r9ZyJo1L2cp4LawQNRwEm+SA
8QDWCrQeGDAgfP4V4wFCgVwOsHaWQq0Vx2M5wHxcD4Y7nx4JcZ1X8CztYIEC/FrDqJpFiWXyFySK
5FOXaJCmGP3RyDVXJq3dkL+J9sOcgrq/yeTAIKEgy9/z461UzgXiRU3StoVUK+xsifwwDA8Ak/7v
2/5WCGf7ZW1IWdISCEmvi3q1G7kTXL173rWVwP5/c7sXeatXeYVj9PEPPbtpExHCjUhP7P83AuIE
4bUhOILZ3+vrV0zI9/OXy1raSzm3Z+C8SVNmY2xYNMrm1a6SfxKM/K8fDQkjyoLikEhbnCd1pE2G
ieIwFfSkxvch/Xj5KHuYK2fGzLnOktb6lM7wVYRuZHmaQ5aPrCFq2IUVKI8zJpY7Apqx8cTN333H
3bgSl0MPa0woIJ/ZnZwcmvVUOdJvRYq9e2Tz5XjcDjCDzMva4csllWGXS22X4YDKqOaYuWgmiymO
Sze2ijW5mjYG2Sd9NaDYqL6auls0uu0IpQC5uVuX62UVrSoJLIXHzW4U9B468J6hMYCaq+wbjRBv
cqdshxOZoJu0kM0heTn3rEVv4rmJkDRvLhFs/b5umWZv43wrjc9bujlK+7X5T5p19S97iuy/BrV6
X3u/jvYigxkmUrUsH5cjP1UxNlsajsDRRCK4+A2oDqIbLA/7r5PaapiIPKo3jyC9bHrEIN+FFz/7
qy+t8PlgXECPp1jGpC6kokEM7EesbR6lv3PsU+TesAp7j/vu9SyN6WATewHmjOGKAt9s6v1Zvq/w
FKbKYre1oCwvksPF+K7stdoYIYdifVOfbsP2o0TH2xZMxJe/muijcZHe0oGPYbYQpLeLY1HNHRNR
NXz/vnrWGRfiJaDP63A42EVU2t18IFlha93nPzsHF+WL1WxpkuIcRdLdF5qZ2O0cp+5lIf8jmj8f
hQsQTZmStn9827QnzAy6yVXiSV6entQTc1rR4PT+NfxLHF/bsgD/CaAdaK5RR+RfN5ZefhuX4Rir
xFUxcvFnp+M7CbOSksliVZjzbaun1QuR4+5axaaky/ntMqk9lVDgDtQEETYJ5sanci/4YLtutBHC
uSsxzMmomektmvWlX6npzKTDvYhNFtoOgve3sATB+VIY6QAwnaG/prhiA3TA6MJ+12h+TBwLwxAU
u17CdYhdk9wWszjvIuuYJSa2WIIC/SwPS8u3DJzFaE8YpD2+zSQxVqI+kpUTwr/sqFUSkncmbKR4
qCV0YxPiyxPe3arbJ8vpDRa5lcZpdLGUTOlXaHT2Fw91f+WQBZ2b6YAMKlzLNWTBHbbncFt5nDKt
GoyTKjbnMcveYEB/8dqY2F0y2Z31nc6xQNr+t9sokwtak1F0nZEZT2XP5fZ5DrE+ScLC9V66hpkZ
dGJVXZdf0HlnhCwWKITwqEsb38iz27ruwMnY+s2sBRWpvX4ZBLfYno9vRXLuF0kL+nsqRKK5vFQ3
qiVuLu95+FYEd1HWAJUasxphJGpBjrS8M7M7DELb6dSLouO+bTzrj7PFMFn1jCyQ9FQ1nt4/leEt
XwHK9L9l+NdxWzI18SnO9oycVS5Eb+SeNQCG5d/FcuzQ/Fosf12XV2QtnGkSLc410NsjPBsPSdzZ
q5S6EeBZ9G8z+ceKBa9AkaFw92rWR5KUsoq8njxUC+jcr8tJkOjsR+df9m/wvMp9p4VsZgU9+dph
JASxk8yYHimcp+kRVPrFZanL50LT7jxdjC2tGMoGDkDa63K8UsPr2BR0KfeDCEHtEBzQ4CrjizWk
mEkYq9ZTEPldWMjdyp6xkcYl+TREH3YFYgn2/cpjUX5Q3SowncVf5wdiA8ZNTPq9q8ONRC5RQDc0
XEcFEoG1HBD5TvOYRFW/MoOePSqsY/0TZIyC2LzrcxupXOgqjLqr1QRSyzX3FNDFS6Upiih7z82t
LrnYZXV5roMBGF9OAW3R0wNwNAAy9ZrNbNGBuPA1SzRCMMaBIvIxAU1MUhUClQltg4tTCaakDEPB
ed4GYyU6EReiZJqhAcHEoeRmN32gFyLIauGJuLhkpIMyFyaU9h+O7IHhz+g3DEf2sTUoyvh3wy56
JwarmoNfmBNoxpj0kBcIDFGXTz8BAH/sr3I0segHxfLekl0RUwF4KEoeBo/fk9BYHww1ZA92tkSD
p4yjvM+ODOxfuq4OfyiN+1wNUkSLFBEm9G+GT9mhuTG96Eh/6nDhyNWPl6Xt9cIw+vx8Nk6Rzayv
zWTibDI42E3s7A22+jk6Ge/WQPan68Jdnsa776zrxO1Br5T4Ihav/cD130/ANsZ58I9Uo5NjAAoF
Q/QlJd876YaOsSCG7PqAoSHso9tmouFyLoO22VgCzjoOQKhoF3VtS+nbwpSB3iax2Ej5o5Nsah5r
G8UyAO/jID6GQYEprPCgn1IQ2U+2cBdo/zzPstj/b2SFWkYyPS/iYIuho9gxeHerFRg69BXM6Lsp
5OZ8nA6NRWqpNEFmlR+s5GNfjOCwHI5dItoq3w8nG0lcDE5NnZKlgaQzPhv1ZvReSVTArPxF5mjq
BItAoK7B/tG5OpvWSIsiw6drB/1gatItoAiwHZMm12rXu6Ct9SJ5+ntuFwH0pEAuvxA06c1gUR0H
JeCWWrvGMSLAERefZNBs66qvAx45y/zLLr9bTzWeD6tzyRapepR2Oxz29zEo95OujSwuDSK6hfZm
DVnKh8lhEO6xn/9oPcazLc4ihdK4FIimctPBBeNAlkG8S5yM1Yq9V7/xd51wczjOCYfUlONwhjga
YSUuvk1Gwbt+NzJuBHAehx6fVWtaBX7deAQSvQ4W2NbtR8GjYj/jB9GXQqiqmJbOqW1oujQF6DzQ
9k8zxsW7b+sPzGd2mId01RNjUdShTC0QmOHuFb6Rymmvo5HUyFODkOxhuuh6uiluLMudI9v8Nnqq
p31m2xmGR04VBnCOl4XvhTIkPaqByVmGEs/5e7IaAIEsLPidXtmlfsTEjQzcivEto5EbOXzrAvys
dM1rGgdJ9mFeOjsp3s/VimmpUZRTvjyRJStU1S0T2Sn2pTinBhVrkdCWMOiIxcMEK1gTvMrpr9DZ
0uzmaK0e1IlHx9SKJDPrOI+d55I5F88xFhGX66PkiSCJyP3Q/blEILiWXTXDNNHvV0Sx7mZSU9U0
7KOZ/CZampRyplYL8lm5tvXSrdr7JhfRdL10PQihuiEbMBJdezG9WNKOTBT9wVUavdjpUbpuV4Hq
XsaPcxlcpocR3jDVtBVPDZ1F/xTEOKKZ2T2z2B6DM/SlLsNiZSJo/Y9Z3WtAhJhU1V0GAYXaS2c+
Owo/mGjMqwFeAchZM/Ba9kswhKAQLEHRFGMWE+PAYNzzLvvwTrQ/l8mZfJeoawzoTqiv6g/1CI51
/XM16F6P3kmbTnZITSDktoeUpKUdkuW6KRbBF9zJVECzrqPzoFBFwyOKi9C1KiWGzmYxOk+u/+qP
T+M7ZnE1uKs3yp64sLxnNFuJ7ItvMr9xSts0UWD9upa5XXOH1ocgV95V7FYE9z6V1HnV5hQfk+He
0Pyx4Tq2qM2XXpd/FJcu2N/jI8hWHucHaSi3est8rZ8sm67JMSweVu0dHe+mZXQvW41IfZxDyNIU
jf0C9akVtRN6pJZoqEsgweKeMzO2hOqeQHuAGj4sjey0jfrhjw5hcZZfW2mVjjnzNq2zLSV34kQE
visyAosL62FjVFE1QAYb304an3HAy0cTdBm0BajC79eRzhzJYrfMxqyTBVsubQJxCFbekPmYMBD4
qui7sP/fSLDKvKdDCQmLivVv9aeUWIKsQiSBDwZ1HerVAgnt+o8xBZSKJkmYcV5wFIvz/VLr88ns
YbzS8iEp3zXgZF56XB0zJmV1+QAE10Pc0z8MB3z5I0piRe3ZkGIXzZ6lENtSS280DpWSOGFz1AqQ
G9R6IDcHmsYHkviXjX0HrwWmgfe0helhZKd8ejrGxZjpBtQa9Q9L1mAtdDlNmAhvqxx8Me/n0bKb
8aoS3p17KcBWLmcwPSq4k8HC0mzdhU0bEPNoycnh8ul2bWZzOM5mJiwspXOG4aCuvk3nBLQRvz8P
dK4+zmjMrC+q1cQxENOPbanY/aIL6G5EmuIuDFLWetiy21+ld5k6fMyyb+u4vP8zTXG3xBoCXOFx
nG+avocNlhCKXBAhdl7G56riLodyxkxiTPAx2Cb5fFTs8LjcMUDi6WAJvrtAZXzCVCpqh/ksiNKB
KFdnH+L4Xut+v+Vxdh6+5TEjgSWt8nie0a0w04eWAMb8lVNxnO7ik5V4lz/R/qXxbM0Gd2nM+VyA
jwQCW2AcEg+poJM56r0U9AHwuEQvSHbNvQiHG2ncnTHi7Z0txb/Snj6Xca2fXvO5dnZzz1XJB4NR
QWHYepxPjDCZY1v1ERAKnnGNlSYvJgfMhsde5EafBRpl3nnpjFx8SDpF63s2Ysy21Tvjaweh9Hry
Ad5K32sD1kSwLADlprrIGXazso12ubhBugZLGWwetPPCoBwOuRu79PG4i+pKn3LbChqfYZvqiSs4
NDOTS4fm4klXJOqsshuHjY0nyb8IUmzPqMwxNq6IUOVY6LgkjwstWYzUPq3wcan2Zc3bdxhH1vrD
mvUubd7HiyLwfVGc4RnqytpKUOF89Mv/4ox6Ux1fZbgCXfKDrsDBVWaQ9jx9Rtov9hAUQXTNZvC1
bLDftNJ05ir8vCuIEUfTXHG69FhnD6bfBNqx95rsQXbZIs0gMNT9SKqhlINXGABduGS4mzCpjv/B
mLcVtI1hV6o3GKI9sf/h/89SuMhG1FTXcnao3h0xG426bPSBbWoAkXo9LC5AXA8LOSyitHjf/Z/F
ciEuLOYK+T0T2wzuSCNnooMdWX91sX/Z5/ZdgMrobqnAmaPc1bdOWrQazEz6vLQNKfGz3u+XH+NI
7AHtkn6t7MsC950A2yEaKB+1l0PEEZWSYmYzZ2whdUY0nQ/ssg2vxJetSBZfh1swjmWtBmT9P13s
z8fiB4jlWCNtrkFUrmbOAuRpaXqvl4Kv9Qjq9CJiUWqgfsqwIfmcfFyA/qxqGJjolIOsyrYyNXbU
d7ZaV7ZKDtb6T9Oabqv90OvWIZHshknkyhbmUyLTGbqgp3+/6XM+/yIuhmLdu1vHmM0wuZM3A3+H
5U7NkeJziqq3e1UXgELJloplQtl6gX2DTekwA0E5uxSnxiEeW5psEixNsqg2B/FpEFard3KNrUje
gnrJqAGHh+M9WetzaghyKNH1sBPRzmRxEW1qlAXkNzAhBNDi8XgS0BKcNrIxJw5chzmQD7R1ZtEA
8p6bnAnmglybp2OMmhu7K2b36RuqN/rp/+Mb8huhcRnNYbtC1iNSVPyO5YrKLcumSnLHWt2WYOx0
J585OxyXwSVToUyzgi9YkG9x+m1QvpjaaE8jOH4VkXuKrIXP2uQ4LdUOstjhikN0ahcXCPSOdi0d
wRt82fVE5sLukE1hA7AZwxhXEBZp92r1WdXQr/ntPiWA0gCNjt4CKH9erO+iDk/0gYUbLYgOXZAF
k8+IGDqB5bNPwEW1MzHcJ0qHMFso+0QjcKLD6XMSiopzO9fcmQTuw1A5VstxhYRGvpMA+FqFk5vJ
up2Se0m90i3iXf42ey+iM4HcxynHJq6z5V/NmQcgITmTdZod9GN8sBWJdgN3XZiCdBZLJLD2FxdD
pTfTlBF0lNkL7DffRHtWjt6Phg1WYgF2hMsZ8siclUWb3nKr7p5rI4uvqla0MlABgKx2pl9GPXlf
jdoNdkw+1Gl/PRvqFYgbT4pRfGt0INwl4foWl97+AC4oqzKWjRdwMSM2svsNvMVIV5pje3rF/baT
sxNLBoAL25h/OTw+g6B5zXXUU2oGTzN32XGarWMejVdKPP9lah11knZoHXkhvq41txh8va4j4N4J
jHf/Az//Ds54Vau2qjQ8+8DrbfOqdwr7U7zrb4/MPfng+UNBKEqbRA+vlbH0aA2e37n6ucaLoFq1
0+9Gx3ejXi5VIZ3aZhYrVyl3M9jDHBbSQiAxqrEjf1lc1ih9Q8/yTCTnKnMUUqCz4UVb5Q3WUMdj
uQ6yg5UOXXAZ7D1UCDgmTHQudeXl+Ho+TyZmqSCJIdtK7KViV44BACBcPwCEwu6hWwgU+kge8+Lj
bWRycTs3R1mPC8gcyuFjbuhuMZeeUYV+NGpumYLFeK3fI7sA+Gz2blyJFxFyQyrlS0rVz5o8f6z7
xI/y5nbUQwd/42pNk5MpV1d0XHyzy68sIdXI3qW5VRN3EUxm3PQDs4HQ8LuydKnkRksm+hi7DrRR
DOdAUqgDsrqBVf/+u2MHJh5WDUZJyzBwRb+Yb84aiUgkxIILkzXVVxom0BKnoED3YJjGcgLoOND/
HApdECb2VfksmMsaS63NErAfonpi3Mr0pp89s/h+ORIx93hpYM8iuGewApCvZE5wNgnd+Hmq3AKl
r9iQrvL4S1PcGfRnHf+8LHL/xtnokzPqdCqXZGW73U8PGsWer177oGF/6tLxOGNcGYuCkeA9o5PY
1purUMTTsJf7bm2Ds8OyjMpaZVhMGfY9NE9fjmN5NUTv0kawybL/oSjYe3QLExr8YA2hydSnePUC
1OShBl2AAoKGpumPk5k4WXc7h9eRqC+wb36/RPIvs7Ktw2hgm+PpMNlLmWMM4DrURbMau29OgEf8
dzL+XU/KxZBHBogwOaOruJ1TZJgD7lwpKH4yUqnw78v2JzoW51WqUXXKAv7YoEUQD8mXse3tBI+V
y1J2LQ/MpCgkmNg65usIMl1BuWTC8mqN2HH5V9v4lwXsJsDIRX9J4C7bTht71tN7egrJszMeqp+z
M7koVvRBGsTSH56Iu2njOMmNaIG81rzTp8QehTW5/Uj760gvBpZbeUmfcKm0ADBjTnln9rhjJade
3KcSBD0k7mJLhuAFu2+DG8FcDpqVRmhVbHGS4cdDsAsbzB5tcP3GbLB7yxQAoImwB6cB91tDSoHI
tXlb4lXYTTnrvU51665jeRPNf8/1BPIKUzl0mXQAGqNDo/o+Tq3CixQkh72wUijvWym1NBkjutiE
48J/3mSVka7wvdbAlB4W6P+ph+gQ18RGTQ/YcsMpzKer2qzzY6eOX1ItPISzcVcV8aeus+5pJ31p
80KxyzG9afvOx8bWCaPLiYNlOFfP6ndFaIIdp3ynrpazZP19E0mxHQPBGWOdqIXMHZgeGqlzzJg+
jBb1IoAu60ocrJXmggIRILtr+U5fyamdVKeqi7t5yd41dX1bItG0VytMrztD+5RG6ndMYF7rKfl7
XaJPpgpKaC0/hp3+E5R190WWvQeMzCe1aVaQaIWj3arN+yrNP8d1fwyJ6SIIOUWe/W12o1ejbmHN
RQx8xzpQS1q61mRM9lQmlUcGgkZflH3FgKNsz9R8V9eN3UbEN8P6KlWGq7mV7qyiv5ON1Tey7qCF
+feoiGO3NZpP0aT0drNGGRC4zG/FPOlHOSquLTD90jLL7XxNTTdt8iAeazev8PJIc3z3agWlQYc5
uRGtcwdICneLFK9uVNciJLzd54JmKERWYRbE5OxyHfVsillB16rVCXyG2od8aA+lbNzFrfmGWUBi
bYRxt2cxqn03FXjDVz1wTBdzJja41QJ1XUUvrt17eiOJewWNWVmEtDfxMqnj1DbLa0P7Gk+SkxQS
Nlwi0VaESItcbO67OEfxiBUn9Kt0XN0pHe1wXZzEfFNU3hyMi8oAJlWS2YAkqR4dLb7tB0G6tpt4
aLhJ2LwmwbDheaCqo1xVQ7Z1qmqpl5lfAEnp6OpNPfSuOhzLPnNTYZVvr5hkbWRyV3RMly6kIGUB
D8zktV2NXdPEMxQf91sI7pkaybc9GX+x9+RgG97li1V0YC4m0kIblSbH4k64pJ+S6aTIwYBp6fTr
ZILcornKhbfP7mNmc1wuIe6mpcM0DCT+Vx1mFZA/qA5vVcv59yANBRr7UC3rAFdP+6fyB1beR6+d
TZ+louGP3TtmczrOyaWx6OqOna6QwveYaP5qjrWo+rjrb+it/XePcRrsh6zK+hFPijh+b5HZD9PR
R8HVVuJPbzCOjSBOfYmJKbGRzfyYwHMkQDXSCtOJ03sAEcjgV576m1qU6O2GLkAOmyg6ajJ9MYBu
ymlp1OyJ0WJJDnOJZeOHw0MrLcAhEJSj95PKjTDO89IpwffSkBx3/0fade24rSzbLyLAHF6ZKWmy
J/mFmGAz58yvv6u177HkHlq9A+AXw4BLza6qrriW0wadGEQ7WL0GBjgR1OwPXMD/i0kasjf863SU
tXWJlnB1gw9KhiGMzu7QcaqGQPJANuenYKB7vHyBWw2+3wRSqjIJQqYYEU5YtwGhd8DugBPLPmcR
nrsYvDmFs1qL3e6W/cIzXMt2nHl2Wkp9BnkS4m7CXZJlAqQfZPZTuCZEm3z/typIm4ZxJpAyPhB4
VWFPYPuwnPXcAZLLGquoN6MR6OIRc1di09TPpFGvrBaNA+ilEU7yO8OMLXFA64mzot6Wf7XX1Iyh
suSTfUnxz2RST61sNCBh6vBJ1+6OCzWLgPv0g8xYGGIaBvXODu2gt2MJMaT6Z7gJOKy51fzAyonP
+wJrRohxKJoITc/lss05XNuc33SJp677RGGciKEZxyrNWQJSZeEQ1mSirOIrczZGB6RWdjQpBzFh
AR8QG75wRcdveyYqbQnGE08ybjv0Oh5aTzqSROtVbDpapaUx8jnW56OcCodSybiSCSuxjcHR5SHE
NDXxgeFJWMeiPElUNOGYkYSYuC6Mo5M5rl/HIo1WVjl4+yVQMNKB9oWBTtTvoViiqZUUCSQ2XwC/
UctmqX5bqqe6PYwsXOFtS/4lih5uirrc4CIDZ0NC5mq5aC6VZDO+32bYI51kUJElGEdBKA4evCNw
2gpIUTgKUsBod/FOLRnStlXiJIx62ORoFPlcRYbf6Lfx8rAIP3nkrZdPxPpolNq1gt5g4RX3UyS+
ML83E2uBhHUI8gPODGmo1MQQyRhByYd7PtOctOh3c5t7l8/xh2fq9LHI7ziTo6UYDK+ha0fNxoQi
GcjUD9g7stfCzwAixTLYP7jXk0TqnSqKsCrl+f8lzp8ERK8n3PIoArrlYLOA5ZknpF4qgZuqcv1r
IOPYzDk9xH/TJW1Xvc+0nXqn8nmei4LAZP2vf0yC/L83mrjt2k8fk/IT0SrUWMGDqNrw5/maJwSM
+mJqCqtBsbVBgAReVHWyMahgguV3RYkmqclTklYXKuZl49A08iX3gI05qEpptuIYAPEJFd12eu1H
lppumtuZcEpnlJkvDWVGKlPLjt6BX7ZUGQa96XDPkmvKoDtETks5QcIqNUHHzwYKPc2dMfFBylW7
pRwXh2F522c6lV8oC+c7nqu13kBvRBlTi4+im0QzDoIgBOuAeKPKh9Q0wuxuVbS9tpRBPHYOt9TO
Ms2amTQj6+kmbvHL032WvFF2kudRU1Sgaj+mi5i7ixxC5Ak/sIIZubRYGB3bxz8VGygjmXJRKfsG
+pRrb23stgWL3Y2V3FOmwclFw2k8vi8Q6gNh3/qLKzn8nuVfNh316bPR8AMSN+l1VkPMNPvdGlkd
d7d0/xznGX3JMyHU+7kuad/KGYQ0UWyF+fXUdjZDHTef6DMR1KuZc2UWShWuf+2VFRRCCTAnI2Mw
edCOxCFnyxHmA/X8fuT7tyrRdrMks0pp265aARK4iEFkgeepKzNasHNKGV7uzlmc/tv4ScJH/XNx
BYwy2LHDmijYdmongXTwLWSjnvfkLSIzWYM3+sZV7KdgVmn8f/N5FVUm8AAYujwyQp29s7k4IdJb
8J7/Nfryv07ovx99OZNFmVbHtYYhEwYjEq2SF3bcL59Yb3N7b2LD1P7h1k5Ho24NqeYw82QKkdza
cVqCDEsA98Bq+b8V8+ubrup0QJ1aDx07SWorGb6jqaLnpmxdgCnvVqnytYZ3q2SyulW6J+YyCqOd
S7Ev9XJpYh5oj9F3u5L4T6Gf9wPw8xN5tOI5AWAPbscqQ9AG5QMYuBZFtqYSEDc54LIqZNEc53Rp
ZIuL7BR5eL9OiasUw+28zlbEAyaAKy11mHbw2ibfFt9Q/Dc5NDiQ3FkzvHkttndr0YM0M7uV5rkx
pQ5zeYA9D0q1+RZx3Uualru8mW/KUb1W+vWlV1pTyJsnsQHheDrbgi77q5bvpFK0OWztSa0O4BrR
kRchmOTcVYX7VOjccK1fY1E11QRkpU2Mdo36TUhic4zX+7lUMeIk7OSm+w6Alkd50Bqb1w2HD2tW
XMm6IspjcfwE4oIBV5SCwHxtdg2qA6T4GKKV/XfWT1haeNSZMwPrDEnoNR7V8S/1FoR5aOxZrBRt
O8w700IqZGglngebFiTyUueIhWo3FeCeKmhch0h27V64udhFYXEvpZldc0CKZPgU1jemIgg8megu
kVFPMk9dFLvaLbzEaifb8PIFyxSsCt7mU4eZBGLq8lcAKHWIxbZMYOgChuBDXccUpmqBqvqeca7N
p+hMDhXtccZkjCXBoCTg3u1t6fb+5A6Bui/ZfNObcd+ZLCrqaYeGy9cJ35D45fEzf8kJ7ZUjoEqY
KdZfxSyMfHHBvxrAx5yRJqkihhSxvfF7QJ1NUzzEQMrzpAxkAXW0V1FW4KzebJcb3u5bi417sHmB
ZyKJQp3ZSDvlUg3ADNSXheWjGsTncci9apYYs2wsMZRhxAPfJ6mKk81LGGCnQBczu5cki6Em5L/5
ErCenYZS/1xLw0SX4GJam1At/P80yWw1wX+YJjmTR4599vUU4FSMCelulFVtauMuAs9cPweXT7UZ
Fp8JoXS/zqtKFXI8XUu+X0UM/BiRc1nCtt86E0Gp/DAO4SCFOMe/GaxnnYeKRcq5zbiqBTBdv/ww
JphyLjC0bVMCuK4w5Mtj6YrGHVPbNi3DElh/S72iT/OYJgwB2xWLkwQ6xDf4MjJWFMmOyNBVBFQg
PVg+yfLmMaBi4TJumg/cAq8LKJWKx7bGmZ7laxw3cgpxsTbteHF6xGDJA5fJjGNtf7eTGOpmJL5X
FlA4x16ERFPsXzj54d8o2tlBqMAw7hpEGVUCFMYFezeKWjT+kvf7btJ9Tmt3ZcF7nJZ0ZsEX+0iS
dlgc/7j8E8gZvriI0y84MtedfUqpD4V65vAp62X8HMpQsZoxdTGFvppDDpQAtRpu6jljdLoYX5be
puRjw0gyAsaYrY+SBqh51pLRFw2RsLGli8CwBBOT9uXpSCMt1RHfZ56+VJXZY9FDrFfVNBKO8RSL
X3wsJYl6MeReyOQ5DNNjKjF+rG7iZ474ONtHCM/rGGCXvuKtTuqIB3zKK/198ln7m1+zNOpHkB95
dost5t8GPVdTjGxpZndduqMvecZO9ln87F+CgaMgrA1jQQb1O3oAIknDdtQlI/VEdbzCZMIA7ojK
L1Gh7jAnpIyZf1k9v07BUQKpz1vkYryOYYddIEtZb4fcBJFOjDCg8PpdKu66wSpGM/VbEG9xjMbJ
F9OgRFMfdWrbLp7zPvNiJXqNZWm0jKXdZ0ODyS7DEjjZzZP66fJ5yeP1mzlSMonhnF3kMPathhPj
+2ao+JaVyUm5NfGY1y1/XJb0dZyeEkVM6ExUVpdavYRcihiyyU35O+FI6CwAq0Xf5YhUFQL1MNmh
Wdjp9/k6vy/vIwRcoXP5Z3zNSqifQT3ncSRnMx92KbAbB7TZSyD6dqBMWHciSAViR7cuy2N9YOpp
l4pp7fU5Srwi/lbOHZp9AwbUdgmvvF8WdPRhl66Sej00TO5JwrSkx2phLphADrNLO7WNa9Wu37Xv
6TWhu0pupNTM3tPZzK/+61mp18Vo+BVMhlnqcen3vn9IkPfw/EHH9N3lo34l9TreIcY0gb4GZEC6
KiWFShRrYZ96CRTpSgBenjnahgk665uqMZfXKOgqs30TnNkD2yXjRv/woX9Jp0tUkR5nFTfOoVu/
FE8Ctg8kwQQ2ubP6QOVEymnOYIURP4XvZB+u94Z3Vulq+7E5/QAqT+FqgavDFI+NkvI7vlcfOANA
RVnE8oXE4XzVqJMc2hcOmiZp0/GpQfHvtvwkO5LlTzQJTU39G8yDX17p36/1aLpnHqIEwEGXxjHO
BfJQmZPMpuUYl8cSQfk74MMm88rpKbY6Uisx0ExLHi4rJ+tyKDenj3mpDbkECclzVHy0/GsDZtjL
Mr6uQ1FfinJiecJpAz/j/Y3e6mDZFdfpa2emNpgo0GwKgEjhds+sR591MMqT9Z2iFDoAhLFl/5iB
Bl2XEjMEkMLlo7GkUF4sHPg8a0ScTOuqm3DOLaMpDnOVOZfFsPSAclWzFg55BaQxb1yVQyeBeb3O
GM/514W83y+JDnVnaQGHfIcHL8zM6m09OuPxPXnsPkrBAyUQNmUx1Xj5XF8nrIhQQ8T4PvpSIjAc
f39lqyqLl0FB/FIB9GUwxR1wBPC4wiEF1XydHEZUUl3ebkEDzILv3ry6M9HU1dVlvRRSCs2X1I8V
qyqF8gPFKYYBbwaEZ0KoiwvJNGy5yqlXYptSW56rCFjks24L423JMmXWx6Sr2twktloyQRhQQ2zJ
RZi7b644q7nKvBb02a1pyCbWnX0Wfv12FHo6JV2JEuvUaCcwOiPIx9bb9XxodoJvXPOvEsgHImt+
rBrHCIZ/Y3tnUil/P3Zag0I4n3p5BkCG9SNverMDgSRDRTdt70yM9LuKDo0eqmDKCt3KGdA78yQ7
dst3DT1kDP9Flvaj9mLvskyWSMrtLx0nK3PUghMctiiEt/3MGITbDivPDkWM4+ztUqShFTIArmP6
bnkiZd/ejJ9IcR2E2yApYYUA2xkY1iFJtQDrljT0P5xX3ko1nIvsCa5sZTs1UDxkCDtWBrYdbJ1J
ot8aIeFLkYerbI0wKEXAZQ3lTRyjJ6InD4m++EufOoskXqvIegeN38/Jautj6vcdZy5iZ6e89pCL
46M4sTrWm8H12U+jnJ3Wim0rCTl+mpJeTWO/M3IDRGvi3RCVDA3ajvrOZFHeDfswmMgiL8b/+C3x
IV7LEvuToy8G2t1kTwEATBx+N5jo8izmWjIMZ9u/nq6ccn3TlKqCkiWZlwFWf2zjPRILS5dKRhVq
O7g4nZQuroGiQAjHDqpMWrBLZKF3RaBoOnt2pCcVENw2QGbZXHbbnv3X8WgAf2kEvdEYcrGnSCCA
Xgx7mt2cG6Ba6Z2qLozhCpY0ytfVxRKtI7nOrkEBZZR3Vch9E8P2movQFBwm6edlD/SVkuT4MJ+O
R3m9ChWuci6QCB4h76zuqufN9B2kNbWB9FMMisPo8DYYLkpzSS1lMnWr9sDLxgrj/vC2nH4I5Qu5
ZcQQ9jqTPBH9FVd5GZw+aDzOQUUwCUZndZKX2mM6rC8tJOr8lIPEHgs2CAZoVRosT5IfuyMg3Fer
vWdjtRFD+JK3nCkw5bEI2Q0Kfkjxx6q8LpJEMIuo9PmSx67cpHzEg+Hjn21hCb9dvuTtZ+b0aSl/
xIuDwBkqnDI3Ped9a8rzxHii/xCSnERQbihq+wpQL8iRJiu8M17EneYSOvj2Z4Gh72vdTW5SC8cL
/vFiDnV9lPMRci3UqwyJ0yLcCcbHxHvS2Jr6qNld9J1XPpOeUbI9rh5fuEUaS7TS46GdFuhpC2w6
/r5/mRzeGdFY6pwyIO0lbS8cirsCuwPKnfzSO8b3zl1bIEmhygEj+luIF4wXR6VS71LlJYQQGmLc
SrpT89dIxvSC8NQVrItm+Ccac3St+bZJJNxz2U9myZUmxt9dXbitO0D7RIz99q/9lN9vV6WcU8I3
EuGCQtJaW30g+aFtgJ5JNZXdELDtk3U2ygMpDYDk2hjlG6OvzTn0x+YmVAtfFga3mz4um6TIujHK
74grz6HngbRVuRF/jm4eCKJZ2sOVaqVAjsVorU1IvXJAHgq52bzW1+0OC67AMWInSMeN3ksqTTmm
IVy1ZZlUdAn4m5RDkSOrHkX5Tqm72MKm62SiTXtoJxFtkBaFu5g/JDqG51VkGDOSRf4x4gprxZ7F
IBcWP8wmn97Jc/5UKU95lplKpn6OfWoWYWLzOfBf1O/6+lNRF1MuXrLqs1sm//LXZTg8lXJ4JRwC
Vwp15mET39Ez/lHR17vLIlj3Rzk87IkW6KRMwPiYJBP1IX/M+euiCeJC8i5LYsRX9IQ/kFmHXhNQ
vhQWF7s0T+WgOYoiuv9JCj3cn/Rp3dQd9DETlZdkmDMgfoxXRcu1rKeCcTk0YqlY1JmoYcXc4z3+
J++AUsSS9OOzOzpgwSmRN1us+T3GN9SosKrS8wm74XWK3RnOWZYK1pb9iDGbxYiFWVmJRnmsLBzl
plDQLEneyFuAIfldbo+3nUewoDFxcJDd7DW/40Dey9D5P6ReBqAlMMiNISZKtCaV0sD1eOUBFDJZ
RbG8tNxqq7H6zLWqMxvygyhIz3Vd3wLfinVu8gG/upCTcMp3ZloTGmqLJIB03kQLfuMhBGCr4klO
cdMxUoE/BK0naZTzrCY0vkcNRwW8DqHNKPz5QEoS/FXuzhjI4TKEcOSlbe/jt9nR9xyTAXRbi08/
gfKZUpFJCibBU29dH5TsbkTl8bJBbjuYkwDKhw2iyMk6CG69VXjOjIc8v+LGwZK1lSHnDyWCkyDK
kylrnhd9NWRefpA+Eh8AwijnlFgNAPvE4mv2zJq33jbGk0AqZusMHpScPRxAx3tJWXjzmAb6yPBn
2w1p45cUusyp6omUjuqYeeKdqNp5QAqdlQw8nuaNd1QMrce2aoP95KO+H5+4whFAHxPZrOEtxlnp
Dv+Yp+CpqGEX4Sza04T9tmo0a9aqDEMZj/ZyVuXh47gH+BXiJBUpvqY/Fxlzq4OhjsfPfSairjDx
n0cIjmRPn2zRA27BEZtScwQAuT30ID9PHY4zWY1R5j1SnqVV43VtyXNRLOYUmcXiKIapYfp2fqhD
c/Jmv7HnAtUfM2rtZjSH0jJqi1NMdcACe2ZzgAO4bJnbedxJsyjvYxTC2oMjA/XIQHGzXY99AcFJ
d6zpHtalUh5myMtk7qQEEcYy34hCs19b4f7ySVjaSfkYxShRsybR/Cxihlj6vqx7wXi6LOMPFarT
56L8i7BKfFN08JTZYqoocxpm+hndN9ch/mpNPwD9vos+C8XJC1vDltxfGRKTx4zl5miwrFE3srLX
EEaBGvFAwo7YlgozsXJTdCuXu5VeGedm3B8NlRVPEyd1GtJ92esDxecAW+RhhhMVOeW4MtM6RaBg
7J0QxWVPM6i/S2/+gSrP5d+xWVgB1LgsyzyYXUDA93sJuOcaFfG7nHn89wVk1dKhfQhfC5DqFgct
Bk4hxhmwl9pV9mW5m4Z7Jpeu18lpGocDSNc8RbDL0JSt9oEQm8t2dpXe6HYWFLco0AYJhK9O780I
/tgslVuXcP4jqMS4kQuQibVZ5tXZ2JktV7iNnn67fNLNNPVciPj7FxYTnss1ScpQgwW4+sM0m2Ql
qggkh8P0ExPeknWjNEfPAuauXIlX8mKXQX4rHTAH9MNwRiu65Tyyihl9REzOqM3Q9vyU5FOfvQBd
2Q8rF+FTAkrDE8zcHu4FHBSsXgf5yIzB62bkKiAd+Fe1wXPRlMfNuVQv8zDFCFIgfAiuYEt+jfpS
BuPForruNoH4N6gPt/z8uVTKAcfTKtbq0ocuYWvurgwnC0S79ZidjK0S5LkcygvX7Sx0mZ4jRrjq
g+qO6M6EF2W4YUetTFWlnDEIEBVDrYkzbs06qN1ZsLIr9ZA+yW7hTu8cE/KOZB10YnB+OMr7NOqq
62GMqxuXNDGBau02UrEbFvHGCKXaHOTS49ra6eV4PxSZvXLtz7Eu3VwI/akUnru0CpaovtUBQTby
QmrmbRIIeoqGsWpPQxf03ARgNvFbKMy7MdUDrU5uOE079KviInI4dM3gtx2QLbIxqFXpM6sTRLTG
Xhd6L+Oa/TIsvohqGV/wz1IyYXGSmZhtvbJnn4CuGEYG5mDiIgJinMMD/pYkvPJkre9SZY+W+KG6
NaLDQ8FC7dp0fYIkCQrgokWNZkuM9SycM+QpnigICI6G6R1otQ7D9W3ayJkQykYEbS3DhEsTr54f
BumqqzJXH1HljAtsRr2NaWou6mpOUrXLezkQjNwE5YWl6pnZxR8z37qy+JgApH0OeeY0CnG7X1Tv
7LdRdjWIvSxGJRyWBvjSb/jwbuY1H8sL5+VOCTRExqfY1PQzcZRptUqeCmGI700wK1uyZpDa/Kts
ChZ2xdQ9SaUYEjcV60wiZVvTCJB9xMfHA1YKvPLgtTxCGpCXPLWLGT5wmOZIf7AGKrbfn5NcGh5c
KIo1n0nYSObb0tfkGqUOkF0J17k5/9R2vdU/cjarV/4HqeDSFgyM3Qr0q2eESiauyoJH4ABPonqr
3X52mTkA5d0jOD1qF+gu4v3Xf7y4iyo05nx/CaYePnXS1EaMDcT7tX4FIuX9ovf7ZmChyRNT+aqu
JzHUI5ca6lBrHIqWa1kB38CfGxFbhZPVF++X9WazfHJ+IMpoVSFMl7pCaaFzqrfwCruYZueNN0fS
yc8c4wHGrn6SX0hguPiVL94Z3y7/gq+bJdQnpU2zrDhj6aBBBNQzttDmA3VZEaguD3n/URZll1md
zaI6wf2mQXOt+WEg3BFoM9GPbliBCvnZX65QBDW0BvB6Q6Gz/Yjj67kCEKQnxt2VFh30sTCr6l3n
xDtJlVmBPfnhl6RRYSeXAUl0jeF702H5XovKQct5J11XB7sMziqH1tzMdq1Gd2A9tOJhddNhDKJe
sZKMN8PhQeIKv0x+Vvz0wPjkrO9AXOVZqCgPwAjWgMMJVzg5w3X9kLt6kMEvhSYCNVuwjqH+LdMx
bUZSZ9+fstRq0NXSMCqMIiRwBMpVXMQ4aBs06uhEymNXJaYSfWhCaqnCI+PMm6/NmWzKfCeRH/VC
a4j7X932tgaxU6BZVTB73K28ZwYV5CiXLp+y4brWm7irYEFkdVv9Adt1DafH6JmJeMJCPrdjVl1Z
t0oZrValnJCQXOoIy+ZWaBGkZnWtjOYapIJZXSUeQWgO9+1Vb4U3nDcF0a3kJKKlu7Ez+RnDj21W
vPWzT05ZNs/peZLUCJzJXt9wLfgyho3qe96XgsuXu/nQngmiHtoWpGdpoWJ6UV0qb4mfFiTz0spy
ipsBxEkKXTBQNKHkURz96/vG6Co9ZFekhM55igXS2b+RDbAkUtkxn2Bzg19QosBokhP5gl9Y9X7c
ETJ5FPPshlG33wwWzw5IOSwhH8NaXuIcw2goHl71Ppgxg5pJbMPQUxrAGNxxBaeJLZ43KbrvRdUZ
q9mUh9nPDOyrrMvbf1IOiXI68hBP/TJDC7usQBjcAkMcpeXh+bKU7czt7ONR/mUY5KysRmjHctxt
UvzeJ/jXxq6/Yg89CayrotxLA2Z5fCl4UsJvMGCI+0M4wInbxpXQmlGAmNbErO6N6CtY27hhxtIM
ZypRrmZV6qHiS/JNHRDOAP8dQGCwBQLMIj4zpTHMW6L8SL1Iaqi0R2moLrvVDk1rsn7THZBfoion
Be0VSyhLJuVSVqOqVxAeIOlPnksgzSfS56SxekgMITIFf9FjrVqcesyXirVxIyy9bLZ80ph6L70w
tJNhc/RCnFBkePI5gegLkoGn8Gf3pCQmYDP9jIMLEyz+MH/nIP+KFZ1vayrZjdc10PPRvEgCl0WZ
BKhXb9mRBCgMWie57ZlO5Q/290sOnfSM6JPJ/IjXr3d1j3fAR3C9XhMwMtmPXJExZbQd2p2EUY65
FVMlB+o2JjLS3l5y0a7XoMSy1nAntamp1r3DuL/tyOkkkHLNY7RGQyighEmK1dL+L7JN3SR9DVbo
sh25nERRwWEyNJ0k4uX2IhCAddngaGXzcPk4m6mUeBJBueRiHOtlSIcEOJY3YvahLavVxdcZv7I+
GzGgr1HYSRAxwLNAt5L7cAHGCvxUEhTjYWwmMzd8NGpNrI5aubzL5o9UZMyIMjSeJqZfsMsjLWTG
QPZIDy7xYF9OyxxO31wU0bGyAdAL0IZiaeP3w4VtXAGeLs8RXvFYSDLFx9TOrB61Xn7EOiQSKGZr
bdthnURSnjhVtUaaeOg9UBntYkBtN3mT5tq6rB4iSwzlfJV0mrM5L3FtwwR+AHXPcerDPAO/Kold
PWpus3G+i4vihUuFA5dOoEpadqtc3U+gT6rU0KwyeJmovULZal9K4T4vi0M+HwCzcz9M5S4eEe8W
CWMcbjtvP10IXUictBXTo2TSmlSYys8VeMHD1Xg7fE8xqisDHXwIltIUfR7VYyCie8Oe1fpk6QQ9
aDiLcQkMWhhvHkR+7sY3POcPnDlaOsk7PLm/1l5ZWfV2J+ns3JRziqZUlsIZzonMeMToI4Wv2ns0
m6Bh5dD1EN10X16rHwQEHnzVwYLdb5TBmNn9dgXq7HdQnqvGKnQ6N8cULx5Nwc1T1L9WO8O4nmyn
T5OdRmZYmbzPCha2Lf6XWaiUP5vkylC44tj/aAPyxkkeymzsEuam35TQIsRmO3CsjnZz5s4ajmtF
ZYkwTQsFA5c0GoPOR9B9aAqqmCWKpuEP45PVKN18D86EUqFmqI4TN5cT+oR9Y2YFStXF3WV739ba
MxGUJ+uTpeZjHlPCf1G5dFYWAWWqR/gcmvUuvQuvWaWIzXjoTCLlyASp6ACXKmLITZnsqnsqsW2s
6Neh9rNjEbhvOrMzUZQzA1Szlpc8tsH4OjX5mbfGGuRFEpOAgSGHTk/FvjIALYvlL1L1HVQz/ybZ
q1/vVcyLBpON2dTYxB+W7m+Oluun8x0Hss+UUsQ+UdGpmN2TvWK11BiTwLkb2qsXXUU73Z5cHSww
QAtzJ1//V8NR58Ip17M0kzryDQ6NpY9vRPD8TtJW0S7vGpdjNlkZBkinrlypro3WQ22EDkkd9vIT
qbc6BZlPOzEewW2zA+SJpmkC9rWoEBP81TIW6dAJzBOUFwaQyog8Q8S2xpxE0B9vlqpKVDAqv4iv
azaZIA9NF1aba9vSTkIop5wC0nvsZQhJ1/S60RqrVgCMOqpe1VZ+jc7fZV/CEke5Yr4CkoAgwkUq
leirKTIaGdS82tOsCWDG0Z4vS2N9QfLvZ7rfh/FaTM2Amc7iNZZaq0ofAWVgXhbC0gTKASdpp8Va
qqEn3IiWVCdm1TQMTWCJIF/17ByY96siKRmxHpsnb5xc3ylt9Xj5FJv7YUDx+qXQlMvlC3GcVtLa
7u1ENTUAHyKTNwTLuNes2QGLFdI0ANQy2/esO6L8b5Sg2s1NGAdr7eiNt7rrZN953Q/OwVyaU90m
EqjXWDnUdihyOiw9rq1OYtYmDQ6LUBBToT+7n1p1BIRRg1Uxl8EagQ7zRNKCNXUuf+jN88oyQIU0
Qdex1v37XSLVLtYshT8W29DuuE9FQhVK+OfgY6RFdCaGus6srI2wFhAW5MCFHK5IRjpbBjId3mch
3Gyrzpks6gplpRXitanIEzMe2toU30itSzZHpwPncBcAeIbt6zcn0k4nBIrt7x+yEBqsq+qQmgZo
UeyI0L+CEoDMYOvYY/WLN13Xr1MKNGmMrIRizYH70p3WRMJDWsZ2oXWxqXK8Bo7PvHRDGchol7Vl
O/ZSNIPwZAMQnF5fyLAHKwCClDQbwbuGIVzSZkys8Jts8ijnIWJgWeSmgp4k0rYh1hHAV4k/m6XW
CaPIrAfJnLSfjIOR1+tL7n8mhnpAQQu79kYIjCLtYbQxIOTVz9OLbq6wOcNmdjHJM3ZJGvWWgqhZ
4OUC44ttZM8u+Phyi8CeyCJmhWS3rC2eOV8gCeKmypydkXpcq06ewjkBwXldKIa7jO3igcn3hzDq
niLXy0GIVoB7RtjNDMPZkyS9crASNN1y6mTJRg3e4aQenRSI4c7ci8Vdi8U5c5yFt6jlA44vLS7G
ZnS3fKyaCA56br8Kt1r0UUgvufTZDFNt5t2KKSGNX+y6CffDUD9qCnbXl/sCHK6mmK2t33HKS9cD
Uxj4HBbHhxhZ51bZldX4VovDb1XBvcViCLhe4HUWrdvx8W3e1Jbcvacoa3P9yypdgajvXsw7u+Jr
U0Y0Oc+pLYA9TdHju2Y03vi8RemjbLBK3qUPyiyByH4x+XW4SeXCHICby3OxJaeqp0fTVZcX3/W5
fy3GFcW6wpHD6jPJuNGUZu0m0kt/Vd+TuHJWXXYNzEK5kjEtDjikDPQroxiEPLVSmeui3czV/NaM
0rMEJGBxrJ87dX4qkqwygVXgGFF2teQqwMdGTF7I/b7O3tY+PjTC6JersUsKwc6n2s+EIjLzcPwo
q2axlFm9XaZxH0Ug4l5LZ510c9Tbj9lIHX1QvvHVYDfie9+kub+mwnOzaIe2XJ2yq5+VlQvtuV2f
4w7bFnltxaV8zQniLuuA/969x1UX1FnlJYbq8JpmC9FyO2s/OXCo98CdGwBrFZb+tFR22wMFBPzC
VdKDua28EhfsUUYfA2YfJhH9huq96oEuMaLTpkYAMpqyXdo2TruEB6UqAOJUueqSuAkulYv0DkQG
szmqxlPdSzt5rm1Rzu/n9KZVD6OWfs8ELKWV+T7L+h1c7pXUGouJSO4e8LG7QU/cdVZ2UHZ/aQuP
T6WrWVV8ZUXfvJS00ZwXvbHaKA/qubRKLMRFSZGbiWL4Vf3I1+KDIWPFdca2jfaND3Uz4TGXArCK
AS6Wz5JHGXvT+QAos3jq3Drk7WR5lqYnNX01MhA+gDYM+W8gLZO31qKF0QJLKgwMvGsY0w3BstWW
mt1zZZCGwI1P5O4QjYU1y6orJtf1VAeIQCxNnHd1YuwmMbf7Qbe6KApKTtqXS3NVJaq9GBIYNFdP
jcYAeufUqxKEySd8pZu3sqPOxk2h4X8fux5Z5PotGh+kAUud2Fmt1dcW2DC1qCO46OxkSm1Ag1pz
ot2pTbNTF9wXRgq4dXmpWuxRh6KbG4JbTqIzC6Vm9gt+TvPEqULQx4UnpIMnRkChmitzgo4P1fem
V77FoXCvyILXqEB61KfuKZUML4z6T0Mqb7j/I+xKlmTFteQXYYYQYtgKiDkyIiPn3GA5XSGBQIwC
vr49etXW9szeqqrs3spICOkMfvy4L1BILAkfTJPM6wWuKhBPbrMWEh359ww+EB2zqfXh3YhCwXFT
HzSIgjT7Er6hnbfPqd1qr4TDZ1Fzhb+ea4cDUYGUU/u0yOJscEOGdn4oyJfxHpowSlynPi8ehhej
5p3usq5CXVWcu+hjjBrQCDrAT6dwFelCmswEF685e06LDy6Tpjnq5ZFYlkKTC1uyz2oouCQ6kat/
xOlOWgG+c/nRjWC7N//m5TUXX0t08nLDIZWGZ7G81SbNK5dTTNZN8dBGfUI8XBt8VRZ3LYI8gHKe
9bqvgksHZZLKZrYxm0U/z8byWbl75n71dOHNAj0YrJXDgD1tlUiC8r1bYf5BScbgxj49+eqrxDlq
mlfQNGG0+mhmyWHPBKM8kQ4GttIhu8CA4pj76mRaxa2HbOddFXP5OvpJtF5BYE0n5WbMnQ+j1TAe
AONuEdkw+clAcy7tixdhSYtVuy74KvOdGXXKmiKNI7sRoZdqSF5VlvFWtVwCRRuXdwpCZMhgMA18
AZcydm82/sr1a5DfGvwSBMRfM+/86MtDhpfzlygQ3otHq29999rlwCRlnEkVJp0HpSHcl3Bs0yIM
uQTMpBofIlH4fv/EqlNa/uhF89l91wydA45lZ3ru2jdn2uv1MsDQgK1jYvUjLV7YCN5D/ioDQH/L
J+QakOgEV3WY1Ozg9mHmj9+eeaIltOD1NlRfEb16VCX9oOF5gupyq6YuqbvyESa1u8jk+LnuVqz3
DyS87Ns0jp/Rj3HP3qLodD8P3VAitTyLyPAa47vGONxEwKR3+QKWEZKU73JdHXv8uTPsPXcj44kX
IQa00WVw4xS2wXxxIriN9qcmelDkYY4cXjnP63xcKyi7mz8TrZldP4em4+NA4dYCH/YySouVIdG9
+95nPwPjLT0k7wKGLk5SB1FWkSIz7s+o//JgTpASEhV5vFt/Vlul0gXvs8DSYwv5emQzN36O3SBp
JzCOu33kfOv5JgPK8/zB3J1QsXEaIvlOzpwprBA76jCE17CGx4IyW7uQY19FrzXDkZz/2onxwTWb
nH55+HYLPNPwNrlviv00ikAo8phDAYDhDNtZ76Sq02ot09E2DyObk777lNQk/TRmXvOjxVNAnoLp
wtaP1UAh5otiHIvLu1V5uK3nYxz9QwnEeyQVR8cHHeZcTQX3lE5jAbJl9wMmM19cycFShz3wZzRN
PC7d29y8FxZvV24np0r9qNlMjdoL0GNX34G15p27GPBIz6gLLE0lyg47fxcMtYQX7DpvY1mQ1Lhs
nSi5i6Eq3TvmNWbXMtrn+LhcnyuNAmNYuF7FXlZFopV5gcpWUgb4sGFIlAepJOXiZZ1qHRz9xXDT
YeMlh1D58qaLi+rPwWx4CVu+YfpaxyvLrwHDkXIO81jwQd3a8lp4VznD7/rZq5+Z/QhxrPUmKh5k
dXTil3i9dUonZfs144Y1w6c7Po6lTsYWgQDCJTkW2x1nI73P2P6I9XOcGl46VzYcfT+8h9SmetD1
pddjEniPhL7UQZl0y25eT278pfXND57F8jIF4BLjIMv6DwLBvI52QZBVy5sbn5b8CsAnUQX2EdYv
pcOst955CY6usyQtOeCvFN7JCx7m/NwrUA1BOy5RxcXdW+Xck7JM1ELToQzTsBIb6u8Kybbt/T8b
J0MVlU0x/QywwVd6EHMOy9T2XcriORNy5qE/pzKk2drSpGJ9wuDmrHIC5RZEcpiEW8225QhSUj6m
gkKCZzg2GtWdHf3Ukf5PoRCYx45rr0gUGO7KYkMqvhawdwbDj1Nz8TvC8/6pIZumqnmEoCjG37po
Emmx0SOmQycfhcGd8Y69RhHSB2nRfCHC/4MNPZ9KKMPClQiIdAKRWkWaVMutRbCY2ZvnVNzKXRw9
tc4lcCQvoivU0aBajg/Kf4nnpX0I8RWKEt2BHkLebzwR7Fg9Pc/xujEQ3OWlXMtsRkSaIcql1FNP
D3JZAY/2uudeRX+GoOLMfy+9/YQMUPaHlcHswmUZqu60Wo6NkE/QeU6m+qPxvhj8+QaxbN1apmuF
20xEimF4Ujt7rMMiReT4Fb4rbIqV5rYOf13028SXGloFE2NJg1pwtCwpJrGfCrhVIzZOnbzKQm7J
cFvok6lRLTre3VqahyiUfNR2NtBw+77anELeZxcRyWtTJi5QxRkZA+QQ7tePFMEozONrHutdKwvU
hi59aci7XR4c+mKrzyU4FcurwspxPWQqqhKvAE+sXLMJd6AavEQHD974XMcYniocJv8nhDV5r+Gd
/OvNDybfVggsbSxSIw23il2C7rNvPqYI0gp5xctx2pZDsfFKxDyF0F8lI/moOni+jeMmik/C7w6h
evMqrJcPVxO8U+fVi89tfIryMwnP3YS00r1UaBeoQhJCwSCjmPtFwJvhQ3SStxYW9+VX6f/WNdJa
XnyBO4lywAszYfxDOFQc3N1NR/INJQ+DM1xR6ci53bBCIZNPWe6+0zVM4VCfUOdZhq918CVUk83r
i1nEXkPmYoTOLr2fUUZQ51J4uh8twdmsoO42vMxLwcny5JYirccnD4nQiI9leS4Dj/sC4pvxdBpr
wafxusCrJa4KeK50vLQojiLcSh8Grqa8ztGh7Xee+DUGBCk8N0qxLLQCKLTsshmO6sRcJUr53AwJ
wa5ojHhszQc8nfGQW4oNhTV898rHMPhx2SscXIzzxfRbg3NGzWMZ/ESduKGG4doCg6NNUumnAGo3
Vb9xyxF1O1igsdl4a5XmsAHQAW4i6zeshq4TbXndwWwERRyb/3kIwAI16vw2zD+5afCGJZfyj1C1
ifxfNy/R4swbGHMmvVVZ6/w6OOQr9mGDGVWhNemAlhh4Di+6gKvws2nixKxonDrkenxhHuZCK4Gz
wsIVrqS7RKnIEaScj1LUmNnYhLYZJu+4LD43fpv48mph2iRjFCPku16ePNg/gFTBHfPTevsW5FZ3
GbNC18nCfmn9Dg4h17F5bwlAM/NCpHxqXP08BR2SIuES1TiLqwubH9CB4TS99t3blL8Ps7uz5Vuw
/kkwpaPqW5JLadskHmwS4yvqelQqmnsjRrqQjdjA2fxaB3m6GHKjgl4wODzatdwN6mnqGi7vD4fb
7Is3Lel+bepMiC7pgmkvATyjlPe42w+7uX+DUEJG1DsN0WI2BxS47nIVkEXqJ9FwLzqHrfcwF8GH
7tEOMYRZeNTCwsFlQTaie9XeeuwGAY0d9BRuyEc0fGFv0tKcauZni/hbdJEU7VMcFdvCgCGLfoFM
VaIwLF/t0ce6ck+cU5AXqCJKyG35YY5pdt980RLfZyu4E/+r5ycFTWSBs+rHG+jYpQGt0hqLDi04
CGvr8oLlGQDZYygfu9njkV+dFm0TRZGSmnVXoFKMqu7mNDUG03XSYxdnLhFoBXxJYTczmE2MICJD
oCIEujdhtaHV8rQis5lgBeKCCrqVnCBYjQhaM3g0g/9RhMWGuuzBW5vE9jJB650y21yClu3rcryQ
AS9Crteox6YESMnLcnQ9kVTdkYy3JoZVhanTIPhuBVzjXfziyz7W6lQqy9c4wvOsG7ghpWGJd+ai
xzd9vnXn31jlwE8oV8ipXfcvxj88iNk15Yo+ASXOePJggSFFvelX6LCvmIZi5lDgf3+KZrWr0Ux7
65J4vsc92cFFvh4Y70I4H3sF+pTZRkUSEYs9ZBSv1UGD4lHJ2+CHt7H/pdVtBdIwzVlYYF8hXFFi
/Wj/TaCrs/WXhNIU0kcxw4J1Tjtv5pQG7wFW4x0GaXZs3/IYOo+bhUFAx4+6IZs1gzsEJAw3ywpt
nIb0CG80/htCNaCGJu45ivQGLJ8W0vLLzrjqQvq8fM5FI34GaZo8Y8WAjtBx5Q7B5KfHZjxu+3Iu
11oDW9Uj1g+gvXivIbowCvka9SOfB92iUelTgSMxRQ2c0WG9FfTvJZv/JuZkNTT2EGf9+dI56h9d
xJfXuK8uAGMSmBNm9U/uNB6oYBtNaOrmQZq7zQPugsxyWf/ELDhAaRidQDWjjFJh+xs02mb1MtvU
t3F7qI25VHO0pMo23qbAvpTvEnS/6CJxzx+8QU4pCS1+uwURaSxbuq+s6nZOXGR0kJnQxsN3515c
0u1MPolk0tNT3H0TqO7Xsr6WLMJ6Q82ajNTlv0bFfmLcFqGvHGvOGvU6mh5agUN7WyUwGtaAaUSa
x6GF8VbUPlZyqrdDOEy8q9tHMuNdLp7qIHKlvmGDDqsaN0qwjnoqGk/wxvHzNI/zM116wG9Q5pGQ
dkOlRSvnyygEFSGPUJ/ZCnd6hlErss66i9vpTVtUTo2Rf6Hjv04N5LqmdlM1xW6I223uFqiRI31p
O7KXKNMqOF/wou/gJE93bnFW6BmIqrgC96dBOWaDnc6rpPRfpQU2qJ+c6IPgeDuIk9LfuLE+BwzH
27/m3pwRNP2l2Q7e50QC5HgfXWLEIwXM0v8YDfCjteJTi5yCNr1tYGHPXmb7qCRENPN/Pi5Aj3jX
IpdGDTktcb8ji4sZvM6MdABE4cCtzrYGvBJDBpcKBHNAWmv8NDCaDIBeu/Jh8X8hONB6YWq8XW0B
x7J/A9YFA5ishwsQhA8PXeA8wSiLADyYOCMUaLHZgQhd8aWcN66uz0X9pby7dIAASbnJFAIYGDrc
EAQydiOT++ivxdl1IQs9Xa3zFbHyRCG5ytX6TtkmCD4ZiWBGjk4pfyfgjdZwXhuf70YcPQBvnLXE
B6cvGuovUg1oezw8tsBv96IR6+RLZTHws8U+QkJWQ87zpUor+d71tz42O2O2DlGH3Asv9UyhDvVR
T3/9RDfV6nBpTsDTaAw7mnLcKONu4konrYP7TvHF5tXGtxSXFrGVdi8rXg0L/nzipYNGTx4bxMFp
E1TQcHb0yYIVmnuXFpL6zohy8h1Fc0InNPGyN3zA315yFAFgkfrFelEDtovxg+sy5Bbqg1M3nLoK
ood+fhPIfyGwlVAsF6v7GUTGbkyKwnyXrIT8eV3vgZpQ9tWS8Qiq3IimbM2cPN/GogBkTQHns6yW
EjnO4YMTA2a7VOWrnIdkwch8GD966Wf5Mp0Vq1+YrJIhhB+AAFoEjmEjptRx5L9VBW+hcrHG2G4K
2HTrqUmWHuZeHWYCYog2ZJhuoYU5QwQ1pcWmZMSSSXE3Mgj2EVJdI8odnR+VJVuNXrnr7NZr3vt4
8PHd6/1C1i1stTj6wK2Nz70b3OFkQL9m32tnM5Alw77LRfoybYMw6xAxGZC9Cpr6JnQzsKgvuVOd
IXabkGk+DuKLRreFPM91uakLlNXl/HvHOifwW7uZnS2U+FyPJTkwTOJ2pzyecQu8vRmXpItYCqub
A+ZJP66LjK0HbhRLBljtyBJ3bEiFjz5+qh9CIriPULAoDEXQxzSwNBzEiEoNdx0aqCOgUwNXDg20
x3jQdqjWbWmLqy9ASMy/wd55mUVwGor8wWnfEWa2vhEZo9UpmANcoY8Cn98M//rhzLwQqSnckSI8
ikkc1rE/VYPL773+asZd7JSnEdY1/p1QPuHSici+1w4yX+wey0FuwmhEKqzFT7mACW4uzG2+ic+y
TkF3o5+8J+HXyVTJ47iUBxaVR9XRQ2DiY14CVPRltlTy6noRsnteJ7OAsxqyZQXQYvF9SHh/0upT
T/E+BLZHGSC0O7IkPkTcpVG1zf0SuFYEjtdMv4fQ7GIDuUZGcbvyvdY0RAPh7xC+E9LorBnoo9HV
tb/XHj3kQBR0klWH87yXa8tdUIkBhyUT8sDoXZcKMjPxZsRD4rBsZ4CJ/fQVIpE43jNzXgszQrXv
bXVoWiHnCNc9NKi4hupXdoAQyyz3O4RK4Bnds0vx3m2dAGxF2xMmsU+SJQd6I+FtMP96veRxi8fu
qg0K7KQtl60DWa81vtJIJ1GL7109B3i7FUDvaMqG+CPvzN5H0wbVFSzct3wGNCBom6i1zUT10rnf
tBPJgNyPlTiNla15TKI+TuksMqug0g8FQIsJ1+KM3EbzAdwyXrfHcB4h4RegUILT8IawkHf2XdKA
d3fXSFekHYJB31uODHJY4zFpXLULV8kFJnJVSRPhXDvhJSGFQKc6WqSvqHGzPD6sBRAonOowfmYT
0Nij8ib8pBW6erce/YLFrWPTwYLyea9kS3psKBR/zFdkAxST331hkqb4W9S3M8fpFO5ro/kQSW7J
xyD8zBtKPutH+Pcd1uhJFY+R9xrlbVJ6wOrltZFiX/Y/qlObnh0klBHo+tEQxMxySLsRuCkpcWo/
Nehltdp5BFEGJFsQKyIQPdBhA7eNC+ivFxfpeYlQJoMIoIou2l56bCjr3HIZNFy027l7CPLT6v+R
+TZBrEgVJmXTtpE5D2pcRO/NQe3oDE8dYq2bbz0XgyN6duyFxIBTK4Z4Z7kX/lKktEp9VJi8zX9x
CMVc9rAGy+b+G0UqneWLdEwyehp9xKPbXeLgp4iiczmpQzi+GYXyYn3sy/eizBNJoM1iHgOQDqbh
3OZPWCxEG1tzUn56fn6I3RcafY5yTuMVhSvGGjGSCg2qHY1IopvlwaKPZvWv4/d7RTEYisLMmC99
d2vOKepCmY4z4TTveCHOTUd3QWc5tjW52773UfTbo/Mq2/egq/nYFdcYIEHuz0mJblJBBLgWKQHw
padwh4KndsCTQGXda0hYWLrxo7/aRXkBinakRrRk62VyXShEP1g/yjDBTOUIXGhp4bjcpvmQI6U/
Fuw8guvA2J8oUaK4NIMS+5aM05F111IsWUWPJsB5RiWgnV/PfKxzxD32vXhHZ3HQNLOXcXD+bHEi
K4RtvAnXc0zhYsZb76MGYaTu36uI8nktUGtK6H6VHOpcwHOjxwowbE7ym+v08FJaOIY3uIRvI8ZB
YoCJCdr3toHnUIguP5p2qGww57z3WJcGgz7i4s3E/6Tps2D4aclHLL00bhoA9SJZuneyYGiSB1D5
feqrJiX6pw1+BflXAEOoaMlpMWaxPY3zuWW/Bi2dGtZknHxYhUO4YTl2E6Z+vuCRIzNnxQJz/Oh0
JxabY4HhPfPeSztuiu7FWOinQdAJrrlm+uqqa3wHQpVNjMQvSQhaPAdI8wjMzBzcMgRz4O1/h0J3
dKR4DEHSomuxi7tz4FtOl5ZrtWZej97T9Ac3h98upkKqi3auKzYxHm7FQaK62JAILtMTLMYmk2JR
ja8IkiW6Elig8RGVWI6yhcoc5WueRUy/lnGVCOkmOYCQUmguyucQ0cUXOZCGMBs9gCoeYGGBY9LH
gPv+hvmd4RVgKSYx6ixLA5jlkcISuEC7SDRmNlO3mT3noOQ/jO0Tpp1Drs3OHWKETsQH3wBK6y9m
dE/uxNIhwsZzuSaWAnYxPmZM1V5hihed3QpAKYJDvAhMp6BM715nuZs9D5UMZs1tm5mi2Q1DdBCk
3bRsyIKIpnEFJzUVpKBIJXH9rwRqpxn0s1SAnILRFkb6VRhmOcZfrCCPgQjSSSJ6TdiTheKeI01W
E52xcdl0gK4tnlraLTMyqYv3HLOSxoWKw/rio2l2ww+3wFgI/Yol3xYP74XdHv5HqD6n12oCzgS2
xwRF9hEtw31QWeH7qVCNCDXtFB3gCv65Asejxk0WAGWm0Jul7VINmprwP7t25QUm7cv03Sj0ahrT
mgAREwcij4FCr1VC7oOntt0FjffrSWSqgR0K50fAL9mlCA6mTnT1by5vpoeJaPi0mDaZ4/kOzQDA
/VwDULoE7hmupQaaLDoUX+jiBlRvgXoOS5ADnPuFWVNd78w91ACZM6PhjRLZgjKcDNi6nM2nYm8R
/ae8IyxFNjWOZId7OWFQoqyTWAmLafNA8nFb42i1Fm19ax4mED3GHvMVYJykHBIqf92pNVCr/4jG
PrXoJ0IU6KQGXtwS3vV0o+p96J78stpp+ZffxeYtwjRq65BCgaj6M/cWqI9uprljdVHmL0GGnaq3
YcCsmmEFJDQYyw5p3nsYcZ3yqEMxCVHMEaNSEb8z0mbljD1OH8rV6x+qOF4ihQbLRyl/evYEI6u7
j/WVxPoOwyFuBcehao5BQFOm/cSRElAKsP2SXum6bGuzppW3pO5SAx/6vA9Zc/+fTzApzD/cGqTt
/rPznC0yr+fgwduWr7iey6q3K17UKpqNF4Ib9FwUczbRmofANInAeb43NHWLZhpYD0Egxe0rDOT/
JrQVMeVlDZkVfSGFyoYyThTmSTn56+8W2wuFSKDKCMxmKsqSaXhSgJs7TOVQnLEOzAV786YiHRe4
eQPYjwL5WA31JsbQsJ76pAAc5wU/DbjXIvgBwTMZPFQEzh9Fcg73k8WgOAdddt0p1Nz2Dhd7eeJK
w3sNsC16ic0MYMVJCLob28kkRnJzyQUz4crt/3cok7M3a7ct6CAhynxSvJjefdTW29TOVrd6b3oo
o03POnjR8bmhL716LMJbiNeax+FmCnZB+edpAgrBTzPdRuA2FYZboHsnNgdNMgoSIGeZrockMjtG
590SoHtYkbKDbZ1/qnCAnzeku5pvDDRQIDjRn2cwjBAoUHv8MOPf8nBAP7cdVwjnAuww4Wb2xQbJ
xOm6bY2ho7KwdpLPfvytai8ZI5t40PiB1UYyor6Lg61t3xWZtqz4LIE2thjXFAFyEnhyFTodhhxU
J7Sn+Nd4Q6dzJxSK8HNUNRc6jtnYTZs22A1tnNzvRVQhbtXODtuKO1BAPsr5hcQ3RyO0A5iOIUoG
VDHU4Dq9Qw8Ks+pzNP2y/K1rE7doN8TqXWBfArZvcvMQIxBCEjhlBDJ07ku3AJLKq7QF6uQ0ZarF
hB9gwT3ALL10YQb/kYcyaWaWVpAw8oTe0LHbhNXbQFFDF1UaspiDIpfoBaNR8anz8uQCdwt1j3oQ
tmwhgugychgObiVumMLEm7jANFGqa+QH0R3DMABhEbCwj4HTqDIL9K+NUcmP6sBolIR9faQ9oijE
mvlixC53H4BUJ3JGBkOs9F06YRyHeaJdtz4QRVe3mzJ0gdO5G+OsEHicXolFq72a51o0L6sB10Kg
em7ELarnna77jIZDUqocZAW2s1ixGkCAWWWY5uTcj5C1py5fwl84ex8xc9lBYhXRb/r2/bcwmJ4M
homLQp8x6x/Zzsko3QxEsqMvx31L4Gtm/evMrivmiHJE/VBd1o5mnd51FNg9fJKNB2u6FaMYB2hK
cxD+sjGulwyYD2jA9xN2iHXR3MrJSYX6yIETshFuvh3Gs38hjbjjQ2CQhLuKYW+7nvdV/G9ZwK9C
7MYgoi5RdAx626nDbMpU1uM2pm6iSkj1NepUU4fbEnVVOQHVBuWtpGlePI3g2gVey3vMYVsUCbmf
P6phyvyWPUsao9aQWdxBxOpeIqJwX5c7EvaLiTXoiCPvANqbwduqQKaBd/bttQBRAPY1fJz9bV+A
eqJK0nLbVeiJ6d5tMTPAvMYHw8BCuAq9vtSfegCRtboW1NlOowFlD9AKgOYkjuetRcgZBcTHg2fI
Q2dl7iRVX5wJNmM0AId+JT/Gp4DYMGwgTrYG7JJXZ1LOR+d+GCTCPKJTECq8iQ5j5Ab9rMYEktSo
IzyTzj4udV02J9K8dKpKXQHiUt1fajhdhbL9a5H10QCsfMXSNxy9NxpTVwVmV94nYGVljg5Owp0B
xGGxbM5PvSx2fg0+DFE7ohDQFg80ZIALK0ZePcDAJop3tb+AJ9AnQQDIpLn2fQ86FXgfkc/rCsHe
eW28ASw4vGvcrqkfbytUXwmQMBKgcqpQqOV+pqfqRjFvm9sIPBmCiQnqlIDtsPqCafuAw1RjeBiS
fWPXjS6CX3+dT5jK4MR86ZFx03ipwES3wy5OgNGRXHYKZBdRROD86KPnlACMyFPfhTdahkkUEKjg
h1u/KnZr314o/KQYhuhFCbU9XE6IAfO8QiFuZ1QomNFF7ZgqXX+387L1cpf3NthPU3h0JgMeC1xz
Rwscyz3YCkDDSg+j7Y8yANkt7naqcsDymh6h/VtirGmeXLyfWcskqJd/GBRXd4objlGR9f1VUFSv
Tpcq04DW+auRJqYu3rHlPWjMZwUBSXTFoPHJpAfylVKBuTAKIgZa6xCfqryFVL9JPEYefLvQwxq2
pzaAlhDAhQaEl2ocEn84z5jthgabFxhM4VtOY4y2pEBduFTkuY3WrUL9YCzWtQrQ4Ib5QNohVfiM
MvyHyJJhJxzZTeUptdEHu6NOMmX9cQUs2M6PAxopG5ZPYn72VygzMLAUarzJ2EeJRlx3s0bItgKv
sEPxzDB3q1F+xq7dFwY/eyUXFuQQJqBnNYToSX+p06PjgGwOpoMWbUsJxl2P+c+EKW+hosRDsIWf
FHeZk66u3UD1/5ndKUTuePKb8rn2h0QAi3Ew1sG0Ielp96z8uOOVwOul4b8lJxh8kTT0yy9z7/W6
Nv9VYB8JgRKnc9LQbdMAWLBe9h41Xy7yadDuMb4ANjmsaQEdN2WftJ23IW5wV0RZU4I10dXO37BO
ByFyvUXVycDz0ztwzOZt1+Vnr6BTMgTR94iHzyY5qjRHObGbdeByw4AYWrsUoFaMcE4qHvXcH4O5
DPZEe4cVGTCdJ1lhTiCe/Xa99Wyxr7Psm23rLL+ygR9vW4y/lLgP9YSSs60qsvGGZTjYmGBEOLgw
8VaoqKVjoXboFrfBdJt6BTQgRkxwRv8EostjpLy91d0zOpZzfp8mtBPEGQffTLuZrmfjBwD0e9zE
waZDuODP8w5bjjSgCbwskXVEiDmXM+4dMv2iTGz5qFGWeUDsEiWYStyKnGgdHsTstWfSu4BjjQfp
fUGZPfYSRMz/shLwH+UA/g9d/v8th1U9A4/0biakEaXBhLIrFKBaQLjFjoFYCiA3DtTBi/7bYvh/
/NzAjxhjkLPF7PX/bZLEYl0gxXjfsfgf1q5sx21ciX6RAFE7Xy3Zst1Lek06eRGSSaJ93/X199CZ
xGpaI/b0XKCRlwAukSxWFWs5x3OlD6RDHxQAdxPMZwKvYtNCwzYAOWdov40dbIHZIpp3XaRRtmaf
wA2RlXKd+mrcwdrhCQP6Yg2eFO4e3VWxjYis2SN0umawQojNtwkeSPb4KXgOqw3eAVciTJDFCZDZ
x3AjSvIkDzplY3OsrcCPbyX6Ke93gsNenI2YCeEGlLo+j8O8Q9kc4zsoAh9bQMeQvemxRfeoaiCy
csoDulIA91ls4eTX5S+O1BmWQoGEqBsGzzQxtSmJJUDnu6P3Kc7QVROP23UJZFmtziI4dc4ycPy1
lGDY35v2WtwgbNIfzAaPPIoaGFqfGy3/QeriPkc6XSB7cd5ltjxOpUnW58FEgXVQnsiVkMS7R+L0
WG2QSMGUvwhdkh3WxXjNTBynvnpOyqKzsJs63rAp/ZimdxZ5NLLPHWvOQSy0vrxl3TnvLKegQ6NP
TQeyZFBa7rzO+w6E7r2qgC+ksR6SkD6uS1tUFZOYCvogqC7z4DyBnCaFifq1q6EnAaFblv21LmBZ
U2YSuOkkuUZbMHqAfiFTkOsQtI/jztg1Qtgk0VKY2swGScOoGQMjVkM3QH0kbCRkIF3BWhY1b7YW
Tus1pdEzJcRuSWj0mbRsN2r1Me3iHVGqT4NaokfZN68HWl5HqvYYju3ntAo/Ski7CT5kEZNn9iHc
FfD6OJMbjFpiYII8VXV1E+jajVJ6P2L0L5R4rSVlvGvQCNJb3bPkGyIDx3T+4k7M5HN3YsrDrjJy
AAs0oKfKb9G7Ddx6MH/tkTcAVy9DckxcEcfsItTFTCh3M9C7gpSCJmO61PXcYtftiavstL0QVWDR
ts3kcNY7TONCTwYM0GbX6g6d5AfzpjxUsC2BgIJ10RcBpVDVNQREKHC+1lgsxRuMPII6yT+0+rtv
glnFFyACkUV7MhPCHRUedwNGFtgQfKremyjGx0n71dSyb4Pa3kztYG7kLrrp0NgdEFT3EOJ9wPge
cvsmsnk9Wp479PV6+nXsoV4nUOPFE519G3eiJKW9VaMPwsWk1RbZ0kMROAy3CKN0mR0ftB3Kw8ia
2mgVRHAQflsXL9p+7pwrD7BWiTExg/F1LFHcltngDrHXpSzPY1OqwBmD4pryYNt+PETxIAGiS/sy
uoaLPGv9gLKy24EEsd2F+jZ/Yvgp6ad1uSdACP6OUowD6EQxkd3ROXtYJEZXEBMHr2/CW5RRreK2
bx961S3vc5chrlqb9LtHHKSNbwY3uB0dvLSrrwDxI9v6UT9OR3nXoClwqzghiANkAY7ZomLOv48z
ph4mDXozU8F5CZom7Qe6WDBdA9giF7Q/9+p9fR3s0U5vfAu2omnnEx7J2tZwF08nyPTSGuYLhB/A
7XAQQjjodfwpXeMtgpGLHc4HKDDml/FO2lLbdKePygalCAd5e/RvHZvQfoPdWfIu8w3hbmqKGueA
caDA7Y/oRwCMHLpkyEOzDfbRMXgewdS7riFLDhMpLIKuC0MzFcrdPhmPBrVoEdgUEfqD5QcAmQou
+KIETdY0g1qGgmY9zsAFg1o01QAkwxY71v6lSNNufQ1sTy5OciZBeS3BLOtI6Qso0Th91UPgoI7l
vsEUCUYfBWtZRAKgmqkSMKiplPDAk11f+50x9mhKRPoFlQFQJCCDwajMBuQooBsOaj6IP0Xauggv
CI4cQwEloa4pFzFaK6WaiqYlQLEi+QuSRJcJRXcwCn2AYhWpxSLA51wet6etGWfgMASfU68UaDWQ
Pbsz0DULRPC2OMi59COqi63pY+6xJl+all71anYokYOLqnYvNT26pUu0WmhbdEi+oNfYXT/yRYM6
/z7OsBlpUCuhittrVLAPBSDoRiQ2s2YvBdlVUrWfKZJlltoiA9ci4RrcoI3xupODW6qrX020BQxN
K4CvXWRAoYZJVQ2JePzLWRTT0iytYPDeOVInaBF4OhH8ba1iE/wc77yded9tK5DdRtvwkdytbwi7
pxd3YCabsxsBHaWiY4iomfnQlJ/aCsNi2Wfkqrahul8Xtbz3JpRfxoMB6EDc3puhZvYmo1tBN6Ph
araKdNOG0RlYzoAmvg04024R/e2ESrkUlAFV5I9gzlvIcmz41ASoNUPEaOE8CcCPga8pxBlctFkz
QdxJqlXuI4MmRS40GinWFMMticBosZ+4OLCZCO7Aoq41wpY9YKUEFT365A0DMpui6Grp3TrfMc68
Ex+ICiBYwdNuij4TvT8mabr1zNjW+/RWR/Gkt0YRg+eiKpoaKE1MRTNkizMdGdGyMfJwSn1aogez
fUbZeq9hgiVCI1kUqiKkqgXbiNytYgCRTkWPhcF7mExLA61RT8DY/dY6qnvrEB6GLYMgLuxIEK+r
ywd3Xh6n/VGjJVqrAuWPdLWrm56jxNmOdOmtF/Y7KadftAYNNL5+jIrwrqyiD1RtP6LaepB89ZjW
0Ser7A55p70gD/xUomI29AnaIGq7rqUdkTCegAbesZ4+yqCyCXSMd6LdL6GYDOwDL0MbJ8rXjYUa
SIXGWz8efxQpOa7f8OUlWhh1gM8GMRiHd1NjHhcuFSc4Ybpfw9iN/n2Mn9ZlLDpt848Mnv4LWXMr
UBhYYpijcoyhlhSVuPhzi2mWdUFL74sTP4cFfQQzCHcFPHXM9EEZmdHAJMSu2fe7YK8IA6mT1bu4
0BZ4QP6Ww70kvHYcMFQ4MRRK2U7uiBPtum/mltFkokUUDeiiWITdo0uBCAdkg4DIko/toyizKt/E
gET9U7bRYeGUPxCXMKottHLva5HVXzQljCpI0Q3EITyQct+rQLWokbwODhXmmTF7Ywff0QOPJ7+6
pw+Tv1HvM1CZb42r7EYXuDdl0fSfpfPwyrJX5iXS28C3waAaspkPqPigj3EzXKGdwbklW+8qv/bv
hq/FQ/QuFGmYGFlRqKazJxyPfNlFHq3SFnaUSBi+GyP1Y9dl6HHW7pIckBNlhyk1iv5mT8igdHnK
ryVzfgJ80ameKHBF6KECYzB4CT9U+w5IV/mu/aQL7sqCEr+Wxl2WgPqtkhOEMJUz7QAjsMPg2P4v
hoOJPvt7oU5dGprX4rg7kw6yOioZdIrBgtdIIZG9/wXF6Y16VJzk2Pzw30HM+1okZ9uaisDmMu4R
PzB2Vho9YKD+cd3iXEYPr0TwSJhjmqimlUOElKDNyxicMqGiy3+Z/Hstg3tV+THGfkC5yqoLv+iU
MWGPbEm0L56FuTDBKalMRWdJ1cgIQmAyIReWFy3gV4cs22pN8mwASULpqK2E2VVZDtdF3d1jZPBz
PqI1sgnL+5aYgEHX+/a6iuhhfY+JaAM4N4xqVgFBeuCa0rGtZSezCpck+o2OyYrAeOl8WUUlM7wC
wORGUYRop+znXxvf1/vPdGC2J1MXyj7ATsCt9ThuAxutsA8MnG3cjdfRJjhqokSJaLnsjGbyDKko
63jATWHoqhMYDwIM2zgn+hhHelrf20vXzNammwBVtfDGpdzWjno6AggKOYEQfb0YsBjwmpp2EyoD
63IWjDoTRIlhAEyYmga/qIiY3RSdsj+WO96ib3vrH4s9ygNOvPePmoNRAEYJhKccJnzR0PeOsuTr
L+CsKwXPQt6gqwQGCPmxw7jVbABJffBBcXJAP1aMbl+A0Q0ojEb7aOvvKkc6tMcBDYMi1uuF1MLr
T+FMb61mRROHeNEqNxgrONQuks4WhHdbYn9G+k1IebtopuDSCPKClqqccoczlaJagSq+hCfjQJ9z
9HbnUiY44H+IzM8iuFuCkTc9QlXY2zVO/bHYBTsgd2wxiAucTUZru65OlwEKNnC2Hl6byIRh3Bbr
Cetw2/vGDcbTXAuju4lEUdNGl9soOesiL7cQWS1wzSm6ZsrKxVMH47lGgld/CdgF82Mqa89wLoI9
vDS+r0VwlzFtzClFUad0aVtsS5+6JuDeSP+0vpDLvWNSLGB2agQkGXyQ3OjKKPl9UGEIDi2zQfck
B2hWC6n2ZTCNhy4aAQwRkut1ocu7dxbKeX8t1FuUrqTSTVpXAxpMqbyjTPx6XZy3j3NEGEEHEQBQ
UY4sbRY4GULGZhs/MUZ3UTVnQeNfCTyZvNmlCqO0SccMGzna7bZ6Srfg/NnW1wxHXMy5u7CBJgyo
ZcimRanBv9OCKZowghcC/witeZ2K9Gr+sn5EC9oHxSaaid5tBWULzijRemgbVPALTBqNT2mvHanX
PKRpsV0XsxB3sgt0lsOpQturIabXIYfVAVCGirfNPtZhLIK9BECAHeIcXWAuFiKI1zI53SjayTci
IwPB1LbfDgeCt8QIkgTrqt8TQbSycL3my+OZGcwM08LJAFHlpH7OJxB/ysMPOciO5tQ+9d341HZC
yhZmGF5HKGx5GoahDBmdC/yTZZA1Pxs7bCmQL7eYY2S4qkD2skenwkg/KOBMwXVe1pWzQM6Xtpru
RyHG911raD/5Jr2eMEy+8cdBIOcfDu4siFPKLsdA2zBCUMX4tHFw3qG/Kw9vObil+/xqFznF9Ayt
HXQrByobZvh3abqJj6B+cvTkcXRSOGWRE1vAw319bJxWtgU68dHiijuNJ5ECltg+vuv2/R2aCg9N
hauAJ9EgyPew31xRFf7BUmttqhITMn+lSBARHIN9Jazdiw6Oh+o3g0w2W4rN/HXjats7vPXGCZSR
f7OkZqDqXsOUMXeB11IANU4W5fsvY/JXR8UHUFGnNUOJ7lgsZ3CGw6/lMD1EIfe/ymKuYOZXKjwj
+4mtR3Ohhnv0W6EJE5kPD8TB5eism+NFv6JYKop/yOLq/AMgkLRcmaIKVn86BDJGzUYRKcU/3Kuz
CG49hp71wKgr2d6diFJQ6DyM34HYuwPAq+eIkoD/4GDO8pi+zPYPpCXAhGDGial4gWYOG4iPz0Bc
A9DePgRRA2An1jfxH7T9LJKzh3KkhJKc1wDScM7+BU0kx34vUo9lbT+L4ixi3o9+rnY4sDGuD2qg
7325fwox5rC+JJEYzhjSfIyMDjNrrlzhqZt2bKzUpkP1X3eOs4FNG2aZwnbu33vmdVU3eJD1QEo7
VcmwpDK6aQGBSrxsu75pAtW7KE9MVaOVY4HDAcoPICUxzbcHvNKuv8MwpiMVV5UrzNiIVsVlbNQy
M43JxwYmyA4ByXZCrjS2i9E50Y1vBle+0mJBYWRdOQyZxSOzG2b0UmEqLISLmwea3if+DbACBVsp
WhdnNRLPtKqUhaMsC8LyXp5/ALGtrTRHdK7gVQkELZFzFNxjg++eJvUYaXINFWFcl7/CjfEDoIcR
J9YCRyyUxdkMRZ+In1VY4L93KaLz4mwGmj4nmSTQkaHpN2l4PQAVsAP41/qRiU6MMxmhUcQB8bCg
KmudRMucxhKEgyeWyovoBfGJpaEzAkx0XCoUIzZ1V1Rt4arKcNMz3GIv+avWGConAYzp9CM2rUdU
bb42RfhcU/XRy4CtUXhAwMnUWzMqPzSo0pVmj2mUdCtjysIj6cEDYKGFYcveRFokKDFQOCVPSVT/
BCjdwYvUg1ZkbpVGX0NgVoxq81JV6l0feT/GnoTAJwXvl2Y4UVw/+2qDkR1hFZ7tHL9sQtAKYlL0
d5mUM5LAQ42sKJt+G0kMpeylrxjgYX39rDfED0C2jFA/2kauRd9xrGfhFm82y5JIU4YOKrcD/Jn2
4NeP62qzeBHmArhDHZEL8AcLAv5Pl44ogBygFsbSdYXbSZXUNA0sAgMdYbAPbASPuS6pGH8GSFIs
V0Dr9QBG6wO7JphAFSwNoVMFycv6itnNvjhOBcdILIWwE31tPmM61J0W6GDlk4/IyX7WUu9nDLCm
IPAf3iFJheaYJuug4cPWTAva1JtGgIK31nVEMV4XBRjM98kVulSFKcClIBkZRqqxlDIeotzmkgaI
joBLY4+18fTK9g7TbXmYbvo93a8vbNHTzmTxRcJeAxtSPkAWyyKUqMI67MnbOqNjIKXgAMhNFJYz
p3ZxaufVUU5NrVgLY4k5Wg2TzLayLV3LgadnzMuqjYbKoym5gkUy370mkvPtkVmYAOvGIlPpMewl
DPSlOy//WCtXVvgl8a6DytqNQQokkZcsFajO8rWcrZftx8zJlyRsLF+H8N8xLTvNXzmT/7y3nLPX
grhpwWPKDJyHrCdOExhfd7PTFCUwFrpRNXOuP9wdRBGrTMoS58eMTgbEwmGLuoczPZE9K+4Y2sNk
y5g1s6WDqBN2yU/ORXOOv6OATy59iI78b2F4bWQC8yJcG+fuq5FIadJAU1lM3X2fyA4DhjvgBBR7
IPMiot/3ToUkLwocopNcijTma2OebKY0fupnUXGKNKSj0n+29J+AI16/FcyKrF0K3soEcmR5LMbu
dqx00u1VV9u9ocmDfeqlHFPFrD5SrqiRvV6KUTRenoAzxVWU8Cqm2ktnBs+q0l5FHZqOfHV4GVH8
xRByj4HxDuA3JG0wIBLeoT3vXkUhhAz0WpXRv0baax+4F+vbsLjTRLbgyoC/Bl/2+vPUybJC0nfI
ehi3qn6lAp9VF4SoIhGcoqaZBPRYih3wgWfUec8twMJL4fDcol2dLYTb54xGQ9JVJ/cPRgZjx6gk
lQPaoDE0hByYZxfO+s4t34+ZRE5JYWeINFTYOuanmu/yl+QgbSgm9iQbBIjaBuDTNkBvxLdj8ebP
BHOqW5BwanwmuAZ4tgZ2tsD/sb42gQQ+vYcgf+gaCxJaIMkCM7nHFOy6hIXiJSzneRF8Zs/AmG8v
RTivANApITCtgUBrA3vJLr36CEo+Z9D1fZiZW3zJgWbxkdAg3hQKtQ0CZsTB854EXyTQID4B2ElK
hfFvvAp6G+luwPZh2oJpUDnt9DdpEFPJC9Mw2wLONU4T7bJIxhY0AwVXDOAcBkw+o2+62+vdt/+4
OnbkM5PaS2adayelYRO9v5P7zRaARW+MdBbjuNnyONNSmF2t0RD3vjDUoz+iPFN5WyOTj6oy3QAp
AMBBzUaSYgDa6DuFhlvBihfj45l8zu74FuB6ch3nyZL+xtfsZdphbL67Td3xrtkCi0P5AIohYVFj
OeKZyeUskZH1kzYMWPfvXNQ54nlPlWh+iTgTRCrVGwtMMrDA3PbTr/Lk9gOQK34AhBZMr5bAZy6H
y7OlcZZn9OVSGRJoLMvB/q1EvwIsGDpWIXpXIHAWeHrJz7RWjtUgqYDK5hb5U2A9RADwbj3Rqlj8
e3kPz+9i7h7qpQE6MQ27yDLl02EADM2xxhOgOrL5nqQX+MN/UJCzPO4qRj5YMMcCz6lzNQqcXW96
4Cz73rMo/g5KoxyXmDgG382X1g8dPwSqEAALBVdt2XSexXBXrQ0qL41SrIjRYRP0GqXIzqPaILn9
d9Dk7IGsvi5RtC7ujlXU6yrVx7oU79YvX95UrBEtirtcw1DRwEQeFsr+vnLosmLM3tmcYuhRYBl+
LDOJ/5fyEJnJ4jTD9DD9N0Sn1TFZv2rZbyyJsuO/uGAzWZx65KOSZ52OCxYd0Jwe7YZ9jrE9Ha1T
4TZAmjmsMLQJAiDGeeCsK8pi2Wi+Tk5TJlWVFIDP/7rc5XHYS9rfl7uwPfHlZke0tlROaeKkkgKz
Z9sKzPiwfKGNKD8iksDZ4Eapeq2rISH0wQljXI1GLNqzxcDkfF681TXMoYkH/6SHBNCBdnDw3NYd
rgCABiyyHctURBsYk0o8tbZ46WaiufQISoyYoh5POUrPrasTJSml6L6RXMlHZrLdt6bAegm0U2Pu
YeZjcq1pRsoSh6oF/k5w3QDnCewjgFJ8j9GarY2tfSbIwPvLC3KcHGpIV/7UwYOWGAuMRf5FtIdM
g2ZyJtIqUtBiQacRWYqOAMAwa47mdFvFGUtUE0W5CJHl4gfZSGga4xRC5K8sz+/C9lsql6IbrXHW
JJSTOIuUk+UiO/CaZA4rBA82MK0BSS4sBAvum8YZECMJAZoXQCMRPR/kRHeTRBIlBS9nFfAYmmkG
ZzXAqmnVvY4laVVwP6jG9VTUuxYUtUEEIN8RQF2ptwkYI20AaE2BhRTdds6gyNpv68zOrju9Y0F8
uGXvWNy8X+/YCPRuwiyPSGv4iR41B+FFyLTml787+6B3tkPMtljnDEsNHlg1YSHK/ynoOp+mzhmU
Jq5yC93kqBBX+lU6ADq+jm6q2H9aP7jFGGgmhjMnFM9V3begmFNcA5j70IOBiYQv60KWQ370dRgq
JlRR7eb2LcX7FKimyh9jwprCgm+tAxcAEMI3NIX9g1acJXLbR6M8pDRFceVcyGH5f+8qETbJLKv+
WRS3hYPly2hFZouDc0tutOavAERgefIQhv8eUINd8bMoziiPTVkCxUz9pevIpn5XjtLmzy0b7Ddn
i5jtuIxIzoK5QA/jMj0FYQCy//ltGB3b7A5uB0h3LqUJBr86e11hls3lWRxnnbtJz4fAwpZG4B3I
vE958y61Pwvg7LFigYU3CCEgAxZx44PaSL0f5Yf1VSxvGuCU0N6sairPMe93QdUCBBGrIDDE/kFt
vw5gaowSlL3GT6TqnXV5y7v2R57JHMTMZVdRnhZJxw4J+JStjg5+sAmsi/iHe3WWwd1kWdImuQAd
+exe/aeuBKKeZXF3OEklT588yDrX8Jis6SZzRR0Qoq3j7jCg7n2jH2AuuukTbZ+rXKAKwn1jHzA7
GwsMg1XJdOG8lrfWI0Vr4e7qVLW61aOfwDWBaG5pNSjdREHocrR7PhnufpICmDPDBK/hAzk8HtzR
v1Pod8kLdgJ1Y/t+aXfOgrh7SuoUzFEWtk1z/X15zNE+NwVPLPFmndrnCvK4LlFwZ032/7Nzai21
V4DMi6EuFOC7EQRpQPHPkQ5DJ6cdYFh+XZxoI7mwqZ2krJYJu04FAGKjx7Z6PlEB+EIIEXYxV3bS
4oyD3MZGEgE1140pCpu5d6CmdDP1AHyelCtDpYDFLCvLyYi8N61sP+qYrF1f66JeYs5D1U8AVzyI
CcB0dQ+veLTx6cCtHm4tjMitS2C7dbHGmQTu8Aa9wNFpkICOHduqPrf5cxLdgAiyLT5L+dcY0Nbr
AhewN+CQZxL580uboR8ntE/8Km/mozMi749ZFvD07NAFIG+ZUwbK9FvymouBx1k4/8IOySQDn1cD
nRcITxLQOAH70Y5SNxpu0FIkWuqiAs2kcZbfkwJjtIJT7MH6Sv9NF/WytZzJUrhbiNljK2BdKf+v
mH4mizP9rUy1GjxAv44QYLX2sB/u35jDYt+9oqAa5wXysRuDwoCCNqgmJGBzczFGD+o0B5kroNaV
wkMTCeR8gdGDvU1PsZHM7UBg6zZ7ZKXRrgU4GB980wItWb7jOopnbECN8E2LjULCWlKxmSVDdJRK
gNbLxfP6pVu0mRiI/y2Dcz6GEQxelEDtG3AdycVXFZ0RcBIbgo64d0jSFRmxm2qh0Y9TebmgSV2l
JgK48LkEsfVg7krVsBnf2Lqg5XTETBI7x5nbifvOB9uPxfxcczDBCoEWInAxobAWlodwZ4kaF9i5
XyjiTB6n9GVYDWBPw8oG42OFXmB6p8SlYFEiGZyy6ymey4ZlIKaqy01k+JsRnIV18E2wdYt2abYU
TsUjafLCMj6peL8Nr0CxgvvLokRxp9ei5s1EcZrnW2PTKQY0L2h9ewAtQFKo2xGq16rv6aiYSeLi
ntLzktEMsHeD9TUfDmPyVas//ceN47ylVoL6Xe2wcfN029uaqkSqwLlJkMFOWtEzTzWodlwDOGz6
noHFaH1FAil8JsgrQ9BbUyxoMkEoecz0l6q/XxehLMaH54PhM0Cp6cvImbCLanU3iT6wzgLX6xo7
GRgWvOl0aXiYCAVVin4sWs+2QukYq6BUjKWrzG8AWKbt1Ly7AgE7qOzR5wVgojZsr+scvBighjYl
cHUy7gufOhIIZQD+L0rtCm4Mn1rSayVvMXn5y+P9rtq8bQJx0R/MtouzM6Y0DcD6xMG31W3pgTFO
cB7LNxJj0Oi/VgxF5hRLbYekaDLYsdQESYd+aM2vBYhORS5neRl/xJyAhmfmOZHNkgLSFjuWJ2CR
fW5FD53FUA5R6d/rOAVEMwG0B3nYBGJ2N5Yxfqp+0TSMMIaf4+h6IORddvksi/M1QRWrtAaUk0vS
7LbukhcwD3zMKkUwmLEYjM+WxB29NEQeeOGwZ7nSbjAVB7aQu6T/3llopfQ/gvbPHs3d+u1cgA9E
OD6TybmcIez1ZOrZOaH2iSjcbg5A9wRAXOnoLsNyBdOrTbaVnTyLaoTLKgLgCl0HtIBuchabWqHc
ySkin7RtdnH9ovqiFtxlXT9L4Ox1Eml5o3sIHlu9d+TMkTE7NnRffVEhYVkXz3K4O2UWqtV1BHc2
DMoNKFPBeHrV+7oLTjgnrQVVC8Gi+GepKY0kl5hL9cHf3BqfRhkWMrApeEbWdWMB9YPpxp9lWcwq
zq5YbIbWQBT2/MQYz7g1bP2KysCn35TPbG6h34E65QqUd9oL5pQ++c5InfUvEC2Vu3fKmKulApIN
F7Cku0y5i0tQahefB/DqrgsSqKLF3byKJP7gMVXUzRtVAsNl3wqWsuxpz3vJvmC2l41lYZq8ggSK
LAEF6WdVpRvd+7m+juWyAYZMLFNXNdRduIVkfiHLFQje3TYdMqetQPuom6ObU+9lAmNKmstfs95/
MtLkVtVa0BNb4Ko2CnAflUnhrn/M4qbOvoVbsiR7seIBvAQgyiB5Vb2j5CWCkaLF2MKgigJeYDgC
XkMH3+ySaoRh9mrQcxYGBeuQXGZ2X5j7PgKJgwneq1BJBDdjUS9nYjm99PwgSiMfYnPrypyAb2aC
WgyvnagVeIRFQTCOsqoCvlNXuBuotDRN5AFOrkuVbWX8LMAxaEhfEvBmr5/VonpaFBAf2Elq8cMf
JVXHuGgCwG+ogLYMkuzjBF5wB3w879m6syB+8mPMW1npKzDo5iAB1uv7wsiORTRsMKJ0WF/S8l0A
zCshAMQwDL7Humv8prWmuDxF6znyS3a0S2+GB1ZE60FV9c3brktcUngNJwVEWfzJp87l2R3X1CwG
XwwUXkMfQwHGzXx8WJewmOaZi+A8WlAlxjiyBNa/b1VaUom5KM6pJWMfjQ0TBYzrOAWpaQRqL+9l
fUECITwKi9xWNKIFhDTK5HTNfhzwjm9E0DxLZmK2FP4ada2sB2EMKUFt2Qx0SK6+h7L6wSsA01k/
56CpW1/WUkAwF8gZCHVK/w48pjRz46y3QeMECqsbs4g3MehI16WJNpEz+gS4OU3MEtUD+R4kDx3Y
rut3PYHmS+KseVK2RViwAiOfYBSDsCzgFmuo//25SPzNjWq19rUI5yUfQYIGLMViz/rVwLHauuoR
cLEnWCrPBoPk+k4uReCaCvRRqgGDVOXR/wdT6huFvfOi/qXunr1gHwQftPST3BfbCUhiWiNqJV62
GWeJzAPMbEY7dcmQtixh1ruDwmh7hQMTS4/X+aK4OBt8TqbvSxDx++T845vTtSJZnH0CgdegBfT0
UPbc8jjtMcrO0C+qY3BEqn/9tBZzgPOVcSYqlaUoLBNIYy0LypbNncW2eg/W1Z2/GwXhzOnJymcA
Z9J412UOxJRKGdKs/OMAmCoPA5m0eVTJByLnGyPa9TGxqf+4vsilEGAulQ8BSjAv1DFOT++bx0IB
/Funj5gkqHdmSAXhxj+4lz/aSDm7FXsYniWsivC75vr2zOCie54vjLNa6J4x/KzEdg47smsBmLPt
9hjgqZ368DeSlHAY+h8My3l9nBGjpANJq39aH5tNkL+MaJz2wtPEor5Fj+Ww7dU3DNYpbOPWdIeZ
8Nk1n8JuqvIUFi1Ng5dGLW/GFkyFJCi/9XkIfl0AJ5ZleKvm43PuT9vWbN02Up0+b49ZFYHBuzjo
VvcCSuvPoaU9Tkl7AAvfnRRjCVQRoTewrV/7Ws4oTaGl5FGBbep2QGIzPgPE0lFve0AG1/XnyhYP
bwisIE9uQbWq95QRSi7Jt7Uc2LWvv8tHnk+eM0x6VbYlWkvwRAdbjhX6Thx8K0xROXXZ75+lcAZp
qsw4MXRIUZGNwpurT6918rEw8DwIBUCjy07/tygMbb/WKCIPcR31uD5JAi7W/KOmX0eNKAUgsLAX
nCBVqXWaF0MK62mlwNzceg44QtEdyWwsFUJdilbFGSBLMnKpGyEvKl4m7wVzkbqYj2vRy2saI3Ei
DJyMM6m1IgHQoIK2sUWBhT77CzXocUu9DQNkAM8iDAF1Ne8AXixbNFqzGItqeJ6DxBgoBvxLa5ww
qzqEeNIZ/ie53QdRYdfZsURgBYJooGCIGsOWbfpZIO+2pkkxpmY6Zfg8dzoAt5W5ZOCkXo1XUi1w
yYvnNxPGba0k6VMHRAjgG4WYrzd3XvoMZnP7HS5xJoRTkhhvVVKz3DLgQEA5bVyBuxrk842DM9+u
i1qgw0QoOpPFeam+x/ReK0EhpaSwpzx/xOwgmkCKW/AUO4rXvyRgwKaY7qdEu24T/VaZ4nu1o0dj
0t1cRp06MLe+F251cN2kIBE2JP9HrurfUK26BswK3sCTaMhToGKU83KNkWkSSbA/UvOS+7ltVmBy
B/l7AzM00a0yNIJTXzR7s01iWjHzbtpEgQGSQaA/ftGmrwG5BtxPRcASGoj6qESiONfkW2CvNQNc
H1n6VMtoWQGSawL4X/AGt0/rZ78cocyWxb5ltqzY0KfCCLGsbue5WcvAoIBSwVqpQsl9N0rFXNs4
L1WPsdz1JSRWzmxa9G8khbc0xAitA+excl8DtOYAia+7ft/SMbhuG3TeY2WDB8IRFUdXDY/KIKMU
jJfcu9zinzPT+b7pbKQl8XsIUdLi2poGkKH/bOh0WFeNxaUg7Yi+K3TEKjxna6T4pB3DBGMkaIHc
VH0d2hirRm5cK/P3BC4zUdxlllTGbjhAVBLc5nQAnTk6cEUUlUsWwwBglgE+JADI8k0oVtSVjTYO
JXrarX0X5h/yGBh/evVZicDOGZd/hUQVZS0WHjaWzNKNMsAZQUHDWVa5kVJCQFPvqv0uNytAMASe
o+fmtpbC3fpxLWEGQBaongxNA4Ea35aCWXew+uVphZtMAFEQ7Ub/mGEKeQua+A0BVEjshNoeTPVO
L+rhW1CVV6I5Z9W0SkKNJqnc2ig3Hir4qvlp+NeNzMCupgxfGKlOYAXJ/GbGSRTVQWj5rhRUe7nA
s6YWQsrwK+FlcJpYGJ7VtzH13dSy41tlG25jTJ2mG/NmGrGJjEaUOnK3KwUFrws7fBKs4A5YDB0X
zDCv7bBqyV1JKgimem975tBvQNZquAQ8J25ad8qBBoEGnDDTdHHMkV1Zw19Z63+e2vLR8hpRsWhx
HzTGt2Mglr+I4JJx9PtaSQI3yr37pIQPr+LkGeyYoqt/8Vw9LfwsiQ/djBQd0G0NSVO7MdsNOTSO
pNrmLvvgHQw0ngL332mvG1dyDMHr4uLBykQToKWr4IUCZw2fCQPcP2AC5Cxwk669G3X/xuyt+FHK
PeTg0KPWk+rW+yhnsfTsV4blSK32qTWz5jt1kmtUWXPd/0lG/2GUQBQa1aXdawO6N5Rmn3aJLGjP
YIo3f66ybzXB9Yc/4MoRHgU108BNmacy0tQSRe+2pd2GrSew+BfZH14Ip/2JWlZxgUIr+s2G69a1
DtoGyeNjujMFkkSrYeo3izokqfanoSYglkz7u4moe1MR9ZnxQRS/Fi6IAmzsOLa1AkoOFWOKoMah
0ksbP2h66ta0fxQYX2bIXx8PldHZqMO/AO9G4V2yVdV91SRFiKCmRxEZ40s10nSDHd8xIEjq+KLe
QN6bWdprgZzJ7bWgkKMCAgPtZ43E9Z5U49G39G+G/0VWDqDxEhn5yzODU0G+2oSp1w3CIxvWRuCn
WZhF7tDlj5lU7H3z37ZqsUWBfAODUbiX0HQuGFXIFOdTUIHVyTqooWr7me9kXS6wtSzc488K7KLI
vVugzbzo37R6Uui1DjbJevxg5uN93OFpE8kuHccjcO/2pWl80NTUXVeRS33E2mZSuQPzSC5PrYa1
5dZta9ROEYWYACqcdpQA5RPY69IuWtCxlZYpo0aHZ76B82KbMLthoH4YulFJU1xlBrr6Un4rAR8W
7o3i2h9sumURvg5+rtDJs43oep+yC9wWz6XzM0ftQAlmwyBdPkKkq0nb7gMtEJOAV8GRd9WElpsM
LJhbkGcBDYOxJorKUxdR/2kHCPjPEL8qYI/hPKpPSFNYQ5X+3cj4nyZAeVnc4aaZFrcSmoJnL4zx
wy/wbdFM0kKkgJP9H2lXtiO3jmS/SAC1UCJfteZSWXuVXX4R7LKtfd/19XNUd9rOYmpS3T3oRuOi
jetIisHY45yzcwkx5VR2sgRrg5s96V57L+8SK98tEV54VBbMGfu6Jq28FmaAYA3bNhh3vqAEh5cp
UOYZF0UKduruH8Y6ss1xfiEHeYxMdLC5AeebMdGCVr2WgnwZBHLqXbpPbsE6E5kaQ2NsKcch9YhM
iq0JhO7YykMwsNU+vQCNYoJ84QrzyAjKyAdhS7yXdpOV3aKVbvfHcufvdBOLRUdsTm182ouQXZQp
XCVvaZNjsnNh6ZPd4bfhykfu8BfqBPC9qod9GDv9Fv4iG2PEm2ddTP2ZcdC7rJtlsMpDXQFoNpvB
o+aMuNoJwP6D3T+03/6Nw164SOEDCz6fN2VSUxmHnfAi82fVLk76cw/NLfY9+sfmJkHrlkAhAqhK
vcoUDQLRmn5eBv8q3Gj6ZWFczB+2GX8u6M3F2xS8V9IbIxhBP74qsYqd/7CUG6KdCjJEf0FIMLPD
/CPyjIdqObqtyCa7w9ThiVn8rbT9U7ELHW6Pldntrj/hiwq3+MuEkovOikBlYQFCxofo0XDnHXlb
FpACq7vb5jK/NLzCRQuuB7SovTIWeYIeYmLHzAXOo9MFtV1RVJji1yn6HgYHVj/nyoZj/+iZf3I7
nyV/xLdnet3XipSBcjkBKyRKS6ZxLO+73/qh/wksGPcd/C3f6SEpAOuf7rgHsH1n2NG39iXccPUX
BVXhe398obPfwadZq2QdmvcPP1oIa0Kfgsfa7m3qNl4Lzh/phF7cDUqoZnpLrfFXDsSYjVu/CNiE
ryFYNKOKgjmeoI89+sTFa7tf2EJKR39SgU/eWpG7Sdi49GM+f3/EvoDyBf2PgYqyaMPDmeqJ3wep
1wxYMJ0bAFbH02gVURBaeTQcciP4UqbTEV0AJ9Ta79cPLBZbGCbK4YhB4woKLBkMQZ+tWgFm0rCX
g8zjvR+cMKYKdFRUr23O58RqVawFXZd3kSNDHkdZRwPLL9fA9ftZ3kDLShrLIvN6Ka1M1e9le1By
elC7rRbV5U1+kiQ2cyKC2aSY5BnWT9OgNf260d0YIezT9QOtvFwVI2Tq8l8VTK5ihQVQ5JhWTufs
T2t8oUT5Z+ltEx550b7PugJZ4B/AVTEw2Isz+gDmA38Dl5fwbLQj9CuHvW9zq9inu6g7Yhdk4zko
FwE4hUA0pHQOgqrLCsusNlHAKiPz5nfVTZySPGbWe7/P3cTr0BMv0BJnYLfL7OypPWEJbpd7qVXD
SBj3W8HGpaZ+/inCy5Qawx+CAT+Fht0uaakbVNStKhXIVclWTrUSZHwWtrjJM2PEgnEeSQ5htZ3c
kleAaje38g4eydTN6jnZz07ljgHMwSZ70NoVq/jSIAMzFoMgeHylaadxnP3limeMrshmT8ze1MwK
Dj9A1rERTl2+EizknYkT3mOvKf3QG1LmRd1o0Xm8qRT+tvFCVmVwgrlYAOmhDCl8TLXXcr9hYQ6b
muROMlsKcLblnb6v7KC8883MlkDfsiF0TXNR0f0jdPlRZzdoMOxJqT6ENk54r76nvRntKnDHvQ/c
zGuzdSY7NvNvNN6kpNySLNxg0DeDgRnJ3DNa+T3Ti8e27Q5lUz+NiZyYmNgYN856aVNxh1yTUQAF
q/NFkQF5wcB5kuCo2Xwq5RFZQP2tn5sNMSsRkaqDZxIJxzICd+GpVD40HRnHHLHhgiqY29hzXFRz
YTKOnujWsMnagz8XJzx4uRp4R9i03KDvhV/RZGOm4SQvnTsgxi8DYN2EL9L91ou4zBVh887lCuoa
lZ0a+zOOuSAT1W/Rt/pY2TgjuML0H8A7M69r6sUeHPuQB2QTpN0yfLAQaGKlOJWiZM4/cu7kWFRY
AzCVl9huvzQPBjFnAD8R4GnJFjYlT/EhP0nPwzF5AoXpKf1GIndrkeQyq1w+wN8fJMQEQ2NUQQrX
+cG0lBwiD6jNu/CwNRW9er+Yh0atRaNo9wjvRAvkgOWzgjlYo8dmRT/xQzMPptYbyVGuyNZs/koC
h2OdyRNMXarJtc4ryOtdIO9kZhvetk/+5IH/3FpGmCLgKBinfyO2XxRG9Npg08FIDtWxpSt6bYbW
CFUSI/f0pCYm7+htMHW5mUj6XTO3DqV9/JjznJ/UcXgoOTp6xeSVU/CD0eTHdWW7IKdblA1Xi8BL
lcEpKMKfa4gom6Jky6PCcN3tdEt/INdzc90kN7WVW+pgbin42j1zAj4MTM+iViEO7Y4F69KhDQuP
xv4bAQaXnekSBlo6tL3aYAs9cM3ZcJRBZTQnCNXEj52rZaGCbL3w9P5lglDJL9yNb7jmos9EiBlT
V/sBrYwEaNQP+gEY0eoR6YI1OurL+D1ztxJRZU19ltYdpVxBLVlchzMmH9s6cV6gmDQ0bnkfvuPL
5Uv4N++nxC4OClYYVDNzmpflKqOf4c54reXMqr2t8sDqx9XhAGD+l4KTUB5M61pO6qgqvEA++Qbg
FvytOaF1CSAB4kzmBsgvP7ttbswGBv7aAi09zMzmodlmr9evb809I7j6lwRxtZlngAONFEgoF17x
6paOisnjzI7TfQlK7uvC1lzzuTDhg6F/XgOsEMJSwl2fZm7ZaLu+1uzrYlaf9bmcRWXPop28X/oD
dVPANZf7ut2XwHTtQTytRaaRO+AzdxCob8QD9KKdglk1pD2Yk9Mx8XARd6RpFqA0CW2AwvxoB7rT
4zI0g668r+VifAPDfImlBtzhHAZ3ZdM2Jovh30b9jvZ835HQqRXD5mG8K7TqiUhsp5XhnunS3TzO
2AIfzTZIdvMo79QhObaRfswM0FspVW+3lWGNye8pTiwNGYCclT+NtOjMIoxvWyl/BBRxbg5JiDfS
FRYtiAwovhEF37A91CXfI+cFVD/wui0yNS480WH5txkW35I8dxYkV5YjKMXSeGnkuTkO9eMQNdzU
FY2aMhZTNi5wRe3xKTnH2ANQ/RAkf76/1JeJr7AO90dmU+Pf63RD69c05JMEIcogoRT5POoLr+4s
/ZA51WiOO6B9AL4EuNo/C7CSbhn+yzb1h4L8PZXwmHvSyPK0yFRNcij32WsNxVR0wJ9mlmbrd/Gj
zK3wsBU5rjw6A8sYDE14QCRd0CPNXNNm1kywUjy6mw1jp6jtEyOad/3Rrd0ZRTkDIRuMoSzaZZ+E
SgMOL3ia3DenGry86la1ZC0Whd1nXEFlBstjH39+9q4l5keglZ8LuGvtQBzk3QrI8hp7dJp7/Uv8
a3z7b870V95y5jN5XaT3hE74dEYTP84paCgLPJTrMtau5/xMQtwXGvj78xQycv6jBo8M4bPZlVsT
16sKfy5mCUvOjhKo+TgDWQ0RQG4GlTWl5nQCxdqX+AeTTV6b8vfSSu6a3cbhVoIDgy5sblTRZPmC
0Vtp63amBsR2dURemiKLHFmv7Cpo7UofXB6nN3OPFkljUHOo+vdMYfdRkLcmPASxurbRHSSPkdsH
fWVhEmo3qvFL1/IXH1sRZqY2LsDqnYDq3zOpum8a6agng2r2c5qYRY/+j9/TQ0gx6MPUyIySyJbz
KFisXwMFnX8oTSCZacR7zEbqX4yaeWNBMKCWNm6fJceQzLmJpgOY0qoGIF8sLo49Sodmj17sjhHs
y1dSMZmM4ImZkxQ/Xv9+F7vlCFAZbCBBOZQgGxKzgnmuRjYAtcPTT6NNMBaAL/A0vXYe+qJPQWH6
TxpwhZXYqp7ib6m3ZbMWrRBi9U/iBa3R06aKYk3Cg6vZMWJRYWZV+zWZ07c2jjYcqCjLAMA0Rh8o
EgOCY18YkLTSWVXGhmtkuHmleI505Sup2W05Ke/XP6toq0RRgvUv0rIc6yoy3CDo7mYFrANF2/gb
D/vCWn1IwSgC6IuYol7UrlKtapK6x4Gome6DXRzYEWgHljgkzG1lJwHEe+MTisGcKFG4rgyMJjUh
OBeZWsUc9PC2HJtvSZTFQBocD9OYbcw/XRRBPiSi/oFwByhSKJ1/NiskbWO/JjjjlIWPydgcpZ7d
dBp3ZoMfKg1TObq6DyaimbPiWyqmByXpPy3aC79BDGHTolTVoMFvAB1mNk52000OpjTtnof2db0R
QzxRkhC/IkDK5tmHpC7J30fADplGOmHNQ3uKfO2xzWfEe0a6sW22qqx/P7EIqhPVU16hdm+44Il1
e2V+JtrWNPByS+fP/J9zgakRFmuBGRF8EHawUTLjPW6Rjnddqk3OwDVmNq3yrOBfsduoSa0QRs5U
SZs51z/q+jthANnRCOJnTtXPOpRjsm5KusJwB2tCMRRNVo+95QZKabIFFKwdtheuS1z9omcClz8/
84U5FKTpjBRccenUmXyIAd3fUnXj/S8f7eKjor6xxLFLxCIoi6LG9czjHMhunXQoZCCrZPmXPNz6
fBcu4uPyGNc4KNzUS0LKTo5Qnqep5LY2sWZbNt25NY3ppvCm3uHWbM1OZhPZ6jt71syn+JTGG89i
1XJjtEMHcyu5ZGnzBwn0oY0Cs8PCUzG0r0Wn7giA6a0+jV+v391FFP1x3DNhgo1r0rqXWKEbbpy0
gYUhFtTIiIK+aCJVdqvx1yxuHqQA+AUBcpik7wtLHcvKDTH6a2cBUMiLLv9lGOFsDYrWblhgZe1b
oPG0qLGMiRdxb6mN62quDI274Sh1ZhUObk2nb0GoHlQ58fJCc0gh76caPJdGZUsVvy3m8VumappJ
c+Cd9D2LzSnlJ31KnKLUjv7IrI6DWiKW7hWtG+1wKE60n1s3KoLB5IHkbnzhjx6rqLlLtxD9O4pZ
UXHwa6ZzyDtgg7gjSLnQ5ZJvQQR2b8T+qzSyn6Ce93pa3NG0dGk1HsOU1vY4gD7QkH6EqmTA1OeN
GQ1T6AURRlJUY6cPiJkwKuvocVhbvYyBFGNy1Rr0Wk0xRSYf09fZ99EPqCtn0itE9iMtTXxIzCPV
xikadRQnANEba84UKOVBbvTGBDwXsXNSY6xaU6kXxfFrgl13lBgkS9PJ7UgwO9kgmAyU0OnKdg9Y
CBsRaQA+Q8npFN1pquygsNmSWe8yHvzAgD+6y8EhmZK7eOCHLpAVM6DsMA7DCWgwX1UpeypK/xDK
zMpjfp/r6H9V8j0q6O7E8t/SMD1GYX+vqr2KrS6MyFHNTmL/AQOfry2v35I8Ks18DJyUtN/BlLeL
Q80wkyrexZpv1yx97tT8pijIwciCl7KlJ8pbZ+j4kwZAXyTxBmoYifTAA603yz7ad7n6W0nqXxtK
sFinCx2QUZ80Fprbi1WHhPIgLtIWIdJklnvV7gH8/dbYoW4uJjkfNozlRTl6edYI/IiOyXyG0r/g
BNRA5lWDNMAl34iM7BizPcA+2eU/eqv9rbnDT/kl2lyjXPPnioJ9B20hKL6ojhqNn6DwikPyqYjM
Nk/tuWS3ahrniJe4bILz4llJ2s0Xtvpx/8oVS6Y0BKX23MLfpkr2qgTqY2iUgRnwGSnOaIJ3QrHm
Rn8tGP0izcxupPB543pXTw7gTwNpFP5XDLYln1RzWQAnrcVACZAj7B4LCb/wVPjoZHvQiSe29Cbf
g3EAdNsvm82HNSuJgco/4oUAXInneojbGR7YHe1yH5bgxMSMk/TYvBme7Izjvj0dtkswa3EOInHM
l2C0e6lUfHb8raYWQRYOhqtqWNhOqsicwvFBmeavqVEjfyP8iXWqC/iOjULCxZ7Ah3qfSRZCjlZp
unocoWlakX6rKowiAmtqsDKD3JWq4RVxdFf7nZOO83M+z2+yhoV1wk0MindW6eM+wNBuTURPnTCb
fafKq9Bs/LExu4DahV46LfGnDV92Mcvx8aM19DexUILYUKxvV0PThFXW5d5kNI4eNa96HrcWYhrX
j/lBaqEuc1M5VYx/QFb9jB7aw4aerr4ULCvIADBEZijmF/LgS0aEfMJF4enQpx0qkGnsSHPh1vlk
wcWOpkHSU9cluzyP74yh/28yHOXvLxCzi7nqMz8ODe7yHYoD+8oD5+dhsAPMdUj21rzDqoJiLQ/9
jWXiWoRGCntAL+QyFDRID2n6lcfIm2rZ9IfnMVfxf2bWWJMtf6+smfozocJjrNR6Tmss8Lh6Ys4u
wSwC/CezPxiHQ3Pb6q4+/jN5y0c4C7/nXOdJ1wLyeCr0wSRo+JokD57VRjpMYSNteJYNaSJ0UqGU
Yy5HsHQgn7f7NNnn6NMzGehy8RYw5boT+3syMeQvkOIkAcP1KQskz+3wfSFpTaxgn74Odv6IsePT
Vnf6YuHmn0f6R2U+LM/Z1+xzKZUzcE55/VQ6nN7x4mTMNwNjTkxR41LAcgK8bH1jHGFVUbFFpCgL
5L4q5mxJwH1Dahl3l5HuBWx8cFE59+KNovJaDoXtqj9iBLMZ8dSP21qHBcrm94ka90zF3GUpb5xm
VUeABgiATS4TQ7y3ug7jJAvhj0kyvfBGj21sUNm0Hd/rjOw3TNriZC4iqzNhy3M8u7C0lBWjQqXG
HQyrceo9OMIwzOG2JgXDt+v/G0Piy1e6JlFwe2E6S7SJVe6W06/B/0bqzL5+ptXvtyxVYtUP+zdi
0hMhB5VpgzcWa+9K+1741E4CTGVPw+7/JUjc9IuKOlIrIKC4gKawDB+7fqQ1tWEwg3KLkGb1o/09
E18809k1GXFfqvkAK9UxYgVgRaf+Fo3PxmfjgiZoWJaL4wlqVyh9aab6fFTk4WcTUUyy83SrHrFW
HASG+FIjAOY8gGQ/H2iuqqZS0SJyCyCvMp9aeut7RZU6BTtguGgjeFg/219pglMppByuTMJNzeF3
fTogmbIqJUEYs7Wkt35PfwUJ3oQVRt8ZFY41Si3o6cGI22xVwddFYJRMhz5QjIl8/nJx12sayFug
dXoxmGUU/6iYtPG9Vg0qkDn/JWP5nmfqRkomF+1EIIPKHKD2fmPNentqKAOzpIz4D7PHRuHHju+X
W1Z2/a7+yhY0Y1JQSiEYNXCHuXIS8PjJ4fiVDeohSost0I3VbwlEF4bWMFYdPzYgzs6plS3L/ADX
xYaXISJm2G2tAy+adWHtziQsv+BMQu73BQv5oue6cgJKlOVnqH51LPWmokXIjZK8ZQT+Fvj1xbrc
hyPG9rXMNBjCi3nAPGsNhfh0SakIypgAgyp31cJtOVitCbJhoBAjaszsCm7SSrZ4F9aD9TPxgjEx
0H2dUmBzu/4wm1UQmE35ewwaNy0ckh/9HmDwwEOI4tIs860Ya9VNI16FpyaqgtD18ydH4srCuUUB
MEvCZ2Pk97xLn+Woerpu/VdvlqMZtmSssizudqZhxzsjUiIvV38GVbIDfbuZascUQwh2kyUbL3L9
UH+lCRZMUjS97eOaAyrXQE6uWk3zLDepff1Mq9VvFYVvBYPH2IoVO3x5FtbqICO/KLG/qB3oTXTA
eL6b7QFhu9vexVvzAufiBDtj5IkS5QC4wFXt5RFQpfpgj6TZBwuYHN1M9NfM2rk4wbSkeTmxgkEr
gf/R/V524jQLpc7C2kvo2y/7Q22FEqA52cvY81Y6tXpYDAKrWCjBdYnTb4Omy90gD9ylpV4D22c4
pmVzNGrlFcwurZ9v5YrqiunBANC/5Il1nVlXQ8LzJbTDSLBmyWYznJgN5ONkr1rlgezm7u26+qyZ
bjTfUKXD+VA6E75vpejSwGpkHGOV/fSbsvUmfXoo5cgF1pCxASO9mt+cSxOeRC61eqFNPuJk7OTO
gFoGgYxdBFiqHGxqJW76i9BTbCGYuX7KtYevokJnwEdhd1wsRKiUZW0zwaSnUhpZTZR8kceC7sIm
QRGYssEu6zgwx3hzw2T1QlXygYCG6QWx/IA2wgg8HlRAtG/p3viqYSs/89Ij67DO2Xuh858OAS8+
RFUxQINFVmTcYv4PgjM94XUUeUAsPM4SGhhowL8NAJaw6WzUu+ufdc3CnUsTrnOqWrllLRJ/Tb9t
+C/Q1IPkYOPqVt2iiilbdMIYVsnF3mKDdn8PyBqGBbJ8r1mYXhidJWlsZTMFkRkqjuxWNzWXKNiT
2Yps1q0rXarK2NIHDonwPiLoCzidgMCnn3pbsaJpl7qSQ0+ICsxw2iXupsRVi2dghw2BIhaRdTFY
JAy0IXCSbpdLo6NXpDT1Sj4qs/xMhyCz0Dq5Tyi7CXXjjdP2xWgAX9EAgF6Ps99obIVmrqWHKhpe
epaiIKLcyCpxrl/8arCgnv1IwQvUZRYWM6auMUg1gVQZ25z31It3yi552lrkX7VQZ6KEGyhlLVZY
wBBclq3sqCy55xW5L0mbmHIyvm4cTFwf/HhAhoZAGuvfFAANnyORMUMtpK8q7o6TUjkyCXYIbHdA
vL8DCs195Gc/m1F97NIOnTaWb0QM69p2Jl0IPaOoz3VjUlFJ+9C2GRuS2DxX/1fb/g39XoumMVny
57iCstVBYhSNVnJXNTLbKLGRjMBv45OulWDPZQi6YtDOCOQh8t2CS89Bi+GcLALkQ5u+K1Vxg5bO
rmH9S1yPtp4FHoZNtrDsLnZyxUsVVMjXmgQzqBNzOcBK0Ox9bGln0ShAazK3Gy3eI6dwWQpnJHcA
4PH3c6hZkgxE+1G55SkqRpFsc6xw2GnMC7MM0WhEXcuK/KYFnqxssSL8agTJr7ygj9e/3tYFCSaW
grxF00Z4zMaI3n0lfyChumHF1x/YXx0Qgu8u40ArBOaKKwMjs4jf/RArctP3nm8FxOuW7Y8gkRVy
lNSsUSucRUcDwyQkd4c+vB0S9iZR5a6t5p91X9dmNEbfr3/E/8Nc/ZUs1GIykoCbL9OZG94wLzpG
h+ne8FSrB4jD1qbc6jjFmbprymcLolSsGGUdp8xSc3CIo9rlXVSZKIkDd7lw33XEqti3wq5XYeUV
ZmTM+LQVaK065r/PWhOsmJyGREloz1wpeJHq54S3pjx7Gx91OYiYJ58fVDBWVZIRtW0hZPK0Q6ac
Mifz2I1uylbRnFpvcxR0Q5xgqia1QLM1kZaGMg/MvkZlYdbLwsQWxf76yba+nmCwZsJqHvY4GIly
lyAwlCIsBE+bhnHjbWuCWeq1Pm0bDOW42sNow8AsOCMYK3DZe9U6KbrkdL/FoLSYi4s7YxjRwsVx
bIQs7u+stlFLXY8BioC5wL7qAHddPMslHn2feoqGzVjaZcCq1Taq46tDflhx4RjEX5q2Yt6tZQVo
TIuZu7UR7GopeCpocxNSEthDrn1lvfab1dohl7HHzoDrbBMyTSYM338z3rgMGWJxDFsBhpgqY2S/
YqCLD72az55cgnxoqP3fdRQzC0Mqb0ERu9c1adXinQkUNEnVMTSddglz56GPHjKw4pqGVt43QXmT
GAaGU4MQFWgdKERblE6rkjGQB5Asg+A/ogWQZA0DP8tF65piEfDqmZPB0Z+Tu+9xlt3RWb/RQnKX
qu3mqPjyd18o2ZlswTDU5ThWuYTCh3ZaClkywuaPKKZ3asTMSPO29qjWHiz6BtjoMoC+cDH7gd6E
kndZjaKH7/hobEvj7zoZ7et3ubxG4VRo+MOoAloC6wMitEMSVwlKnCF1gQ1PpReDv4EByiQcm4/B
z+ui1EvLgIFf1BwwYrAs+YkFY8LlYop7DQgLNb2Ni+ZR01LDlrXstciMwq7KzJXb7rmaCbDxAAYc
GWpnAbX064ItWgT+75KmX3QSfSnAdWHPMgbXQHNHWm24BwXXQ6P0O0b5QeW+R5jk8iDBEENlg+Xh
mz6nz6yPZZdlGbeAKFGaTazftmSLU2ol2EWCg41yYC9Q5KUfH+HMFjF0xuvIaJA9foyml/pd4OjU
os6yAC0Nb8FmOedSTz5LFFxIAG6anlcgdYIHsYYZbRlsLNHm5frtXcZTn6UIj75sgmzQuw7BRnnH
A9VSiBtqklmV9VZkfemBIQlz04CPBDIWqgyfrbmR5XKjjiPi2l2+V1H4S6zZy/a12XvRJgiXuiVt
+fOz+yJULXOuQtqUp8RDSv4aIYQulHhHE9WK1eEpk4qnKEufcjX7FfDgi5TQU1czYKBUsmJWysIj
bXhjHbu8Ve/UobVoHfxOIuO9pOwHbTK3CIxjnwa2HKeTG0tyiVhRfWx17bsRt8Sa2NMYbrEXXkDl
AFoMHWjMWi5LjCiDCWoBoie/iWsgxQ1Wvp++p8+aNzm5rX5hv7AzYgWectfZvqmYWBa/LdzyVrsp
v1VfrmvNSh9+GfInMiwLHPPF0GQ8hEBEScLEK3sJWUraPUYqw1CZMh8aXzthhmdX8OmpCfvBDnP9
64b4yyztk3gxMujB6csHFJRcMGF86NJ0v5SQlyLVFiTAqnXDJhlwZrGgx8VwYAj8siZajbhHZaaO
YM6fnjZOs/bSUeMnOmCjURETPX2u1D1Vkw9kl2U8rbFq6i1NFM1Nnqt94Q67asc3KQAuo6vlG/6V
Krx8IMjmyiCTzFMDW/cKJ94jMHYwTZ14leZIv8BvDpSM7K74Erhbsc2qOQVEL3CeASepXDjBOZfb
sUmQ5PYV8D8Lk5yeEblaHZC+9my3Daa2ZubO5S23fGYOymKeqd/omTeV3/32Ru4ic2T3RbzVF1u9
yrNzCa8TBfE2jo0IY/BDaYdZC67zo6Ftvb5VnVxo+VAKwZqUJpjShte5n80x4Ml8EMZ0TZnZA8Cb
lIkcmD/tiqa5CQo9MpUy/NKUbDJzvbidFN+LxmqvE2MjJ78MNqBJDJPNCmbn+MVgqV+PajNGIYaO
htbrk3QfKdQD5Pqx7dgRzZ4NT7IhTuw7YI6MdCWVdLekE/A4T1IT7jOwiEsUhA9FtiFt/Vv/OdxH
tn6mOXyeIpJTTXYDQwNHDOr9wWbf6DIGXSw5GB2JvCBVivHvoOdA/8zwGurAHsGuk4H+w5McxMLL
oFFeWmS3ZdZWqgxo7VN0hmUMhy4QtZ9fhDGCFJTnCC8WEzrczkcZhWnZGu62nfHFOubis+gCXoVB
DHShjMUUnX3DYqIUcM/o29S2+hU1O/KSAdkdsag5A1mN9Jay8zNTe7xuV9fe4rlU4YSxNjahhsKz
O5XHcJi9MY3sTN3aaL0kS/58OJF6N/FrraiSEijJTo8nZ4ER98d49PeGsyC1+i52g23AoLvNDxRQ
Nq9xTXWALAKg4WXMl4qQUQTl99DP8Bgmb5iw3F0dAic4qdhI2IePKsASt8CA194DWguo9es6MmSx
aUPquZewHJV5udQ9yFJHMb7B//PWIhaWzoQICpNS7KYGo6q7o8afS3/Y93LyMzTogbTBlyzWIweR
5m9/jO/VoLhHrezUYeJgkP2H6yq0Ugz4/EMEHdKavIjpiNOiiFpiv9YDuMKxPGIWy7+bHWUT1XXN
tiHdx37hcqFUzNumkkZJnsJ/yLX/6vPKDdC5bktMw07MqtRmv3G+tUDqTJ4qlFj8JgqjOR+Yq/SY
TCen2JYsube5x4CtudUtWnuQ58IEt4XJVHUaGqpjkSY/Tm08mVoaRWbTRN71Y20JEoJ/sLPUesEN
3dVmxc5zKTOnYv7dTNnzdTlrIdR5Urg8zjO7FmdqAGBYrHHo+e+egYCS8Xvq39RYywq+ZWS2rotb
tdnnKZQgr2ZlqJY9kprmoB2Sj8rwkkCVh22bvfbMz0Utf352NBY0rRYt2Zre11ZT79EW2XCsq17h
XIQQKyWk9imJM8zwNI9qbWvfl4JihNmlfdU4/GGB3Ey/bSHqrKmGgcoIpmqICiID4UHPta8GMzAP
XZoP73NEnn1/eqB6/LJxVcvf87kAs2S7f+SIGUrcK4GPhS0kSO9tZ8XP2a0U2torO6gfe9HBnj+E
j9ENS62k3W/bkY1jGsJT6+AWFL1JuFtNKLq0X0csRZP4+/VDbp1ReGYxm2ghRfiW6b7dRwfDoZ5i
w9FthJcrgxifv6Wg9kyvs37sscGq6egoB7WTqPoJoehzHE5PBqDE7Z7KLxPI2s0mIruUBq/gnbKU
2bjJ09pO/fDH9YOvP46/lys8jpQEg58BmNvN2vEB8/YoEdP36yJWPc8ybY5NYQOBtZh3ynxIYoIq
HurtgxP/zEEzhSqZycwE60Pu1ijG//EY/4oTPG49JLokFThSC2ieYHyOJGxE65I9zLPT9j8wl2GA
jrMwXmPtOwC26jg2O6Q31w+9/l3//gjhcQ6Z1s6shNtv+tTE2rKlTnRDxMrK6qJMf2SIfT0/10jA
Jxi2oVPfjLjUbYkX1J6T8Hs2tl9nlHJkf3qOk9yKCH/IFYSpVHkZFQ7QIenXoIR7LQU7hlHavOwN
u/N55pSjfIj86BWDzBbGVoHYOcn7qFIcqU42FuQ/AqwLy6IsYGpAggUCvGA2DfQnGIAPlsB9dmd7
eJxrp7X1Q3sX2pml6/veavbIGbanPVaNyplkoWLAtVwG6MKSMlC+04Y3PSHYZdnqSa461TMpS4h0
5nkokXTeqTifPmDifQhMLUaNUIZEkmCq7ZBGG/ZlVevOBAqqXxSxqmcMJVAp0kwNwID1VktpS4Kg
17ofRLnf4kiDRUDm7CnOQuzQmt1w7Gxi+0egq5T/RQyEEdx/qYmYJWvNOCdoejIXAM8m7X9L6luU
f73+XteiVYwaEhQisayGqfTPVyVncbwQagKxnAe/8tigllqqoG4JYgtVYEB4VcHmhNXiVC7V/69M
wfZi4EGflQkyw5t/Sn/gUN/Jh3+v+LdabT0/ofDYMgk136hTmBuroB9p0nJ0K7ANWo2SJfeDkWAy
oKaAI8NOojJoqpnKqpM1UfdUKGFkV1kN5NC4fSUTmum5ErlzMu4jKTnwBKVapUDHdmD/w9p17byN
c9snEqBeblUs16/nK7kRkkyiLlG9PP1Z9PwTK7TGnMmcmyBAgGyT2o27rDU5qoVw1edKZHdVzFO+
lQsD3wRGiFFt001RYazWnAWlUgdYrXxS91bjzge1dQ3gRpdup+3+AYrxypviF4GMASdNOYKJGq0S
+oXohO9899d8L89XrGYgCwVkzhbm2QQnDCW3gHyLfR1HAe7RMJsOmKim8I9hLpya5y7Ws3BFRPsO
YQSIN4w1Yz85r2sNEQRvJtzogb6ZGooSm23/QZ1mrXKJLZa/pLF2HA2Z3tapDEzoziZYpG+88MnY
xJ7lBa0zWbb8Rz85dI2YXzRd9fcL0UwSOc0YdUIjR9901Wub3mfT/cwFSVxPPBZCmCRybEutL1oU
D6lv1DO72ADq1/KIBqIbyWkeSqDMuGHp3vZcvKOxniuRRiJkgJkxQvN9CuNNGybfEkXwbotZdfyL
wzHOSosbo0E/ETdYR6dC0d/TWOVWD3kawvgoJaqMWjGhj+rJ9MPSixoQF80uwEmlLaAh7FZ/V5za
+AcJwRU8KS3sgWINW9NnIF+DMYUCYGGJYXSUt2Hw6BbIJKPy1W5L8Ms+KT7FYkmJKxxLV9yGz4Y7
bbtD/PzvO+r0VxgYlQCuBLZRmAvQ0maw9ARFjCF9HvPjMLyFJi/rWlUYtCpopVSVlHNDY5GViEop
16DHyoHja5cGEPjzp3IfbSbsKoGuV7PbL/MJvvTE28Za9XALuSsaVGHFDQWoU70Dm9Ch21j71ufN
rZ4LS1dhdSGHuUO47FYbLchpv5mP3T6KXN2znk1f9RLXdMOdtK+3/X5+yk8hhYR+El4BXvyjdYgT
ePLJ2BGOga4q9eL3MJ5dqHoSNgF8T92Zjma+yFhJGQ0JlOmc+Mj7sEy0GuVJiLIKb47KKg+jEPmg
QJvtrDLvb7uCldFwaOniREyaOY9hVBoaHB1FX24ezb3sZW4W2RFIHFQ7yIDxjTLxPRoZ3RtvNWS1
3wZecYkSq2JYmB3tx+BCXQWw1U2fzrMdS+FzETXvepk4XawcNV05YVH40OUI1mLoB7q50YDpmmUl
x47Oz6trPfv5Q1iAARIhQRE7lZIrBL7uzFv9Q3UF8DfFJ4oMWrnkVVRslIDc1AftGhogaFDeDZv0
IfOsnXqa9uZT+yEcazc6tRvTnx+Eo/HR89ZH15/fQCaQJQyCqViW/jW1nZOsK9K0p1ww0kZ1jMN8
6AGZmu9GH2CLPPNbTaR1sIiAxw/ZNLtSHHQ50QGObW7M+sesnCyyrYvcrQPLHgB1xVHEtYQQnWzA
NmHMDav0TOxrSJgFWod48Wfnp3Jg60daR9RR8+U1KFbMC/sQFB0KeysAsWZyiFKpAJQZByjFWsQ2
Aa+TksSZh0fOmdZyzqUYJosQ+npMjBIh4P9lIABDgQDRQfATJeyy/aoZiSD21hDL+iaYm6M6gAsh
iz84x6GfgLGSX2Qw3q/KlSmMaovSARYP06cIXFiqLW7Ko+BTII45sTkCaZ3/SqBJO+RnMGe275BZ
CZ5qIUbrgXj5SQ6BYRUbtlbnnhWiB6FW35JMt8Gje59ao3Nb9pqGAK0X9JXA0sWLldEQVcxbIZvL
ABBnnxNwqynIkEqZlyOsWBiKvVgIB7oL4EbYtlUbBpGQYIwRm2LfJdI6cvglsh6S6lOb80L26oEW
ohhHX2V1E0QydkBK8k0o3gXrYdSfb9/Z2mnongC0D8w8V+N9AxhG5KbHE0sEEL0g2UWxkTNpL4eY
igUd+G1hK0ks1XeIow4KbblfFX4O9bTJaKdYbmcQ6bZ+1TWc4LiS5fwigtH3RgqGFMU/NMCl4xC+
tfU2nA0bNZHGOjZ6sdPT37Gw5aGYsI8iglQXIYo+hR7WdtCl3qQaTyA5OZaJ7oBSZdeI6G0C7RL0
PwmFyCDfAwwAu1k/cQ6/9gT65fSMwuhDI89igq9JSA7ebJLez5V6LAX1KR8F20oxm18K5l0RpR99
VtzF9fygJrqb9sVhzMrX2197rdqOX3OpFzDhgQxiKIwyvsXk6349HbL3Ea8Ja0NXyUjmDoAeuOMP
zNMvzDqgpVQmz1USoQtUE1JJCyAo8hSjFF2Yo62S7e3zrZrO4niMNquzaqhIhRBqTQDH5M1jR7KH
LI3cWBASoCTnHI69awhHvP/QykX15Yy2IjKhaarUVjcweHjmAxWxrf5YPOcn+SF5S4+SI2GzEiiN
qWm3/xZXnlYNloKZD9mG9aBZE/ATIuFeaWM7AfD17bu81lxGBPPVmlaZUCCHiBZTXHRfFGhDSgLG
mnkvOQl4Y7SX6F93kRmZzAcM81nvBQG7UXHXArU/cZLkh6Jzln+vfDgjhHFIwqArSapXYIvGayvC
e0/o7UDiZZmrUgAnBDoNRcayAXMUvQ1jrR3n2CfCbCfa55SgnmO8cD4SVbBfTIueZSGFOUuTBUJl
tpASnGa3AbKkjdEiV/MVD1uJgsslNbyyMEYe41o1ec5yE10xKDyqccVOcrMNze3le/NldKqduk3v
u23ta7vbB72KU1QuyF8wBKOq9MC/ximxkPR2soLYFzPjkyQWxzYKudM+PCGMxhs9BX8PAQqaHevj
7MqesrWexPvyiDaZI79lTsXxV9cvEXosUwSJDnAbpSu4od5qYqPSYGOTQ6dDJbv6DuILZIOgU7vX
eZM3V4ngr9JYzKEgUNU8rKJg08+zmxgCgOGf5DHc9+j1dEPsYFLNV7UeKKMiz5vQMHelp5eDshhE
ta4GTdPCsCW8U6tRIvZYynDNowZkAaAEAe7mHpnx/rbWrNkgZiiBRUEZmq6ATGSiWMQYrMSfpxoE
IG+NMdm9xnmfXEU33Komm9hdPkPqXA1sKkkB2K0OfrLUdnr32eo7J46+tRYPnHhNPZeCmGCThYaY
kRaCJh3bLMJodyWXCo53GMbO4n42wCM1JqAIUzaKa301vib3lAWJ9rKGZx3R7HngshOvfqfFFTKG
J/XqLJG0T3zJQhn6DiQItibwbG3NdQHKmA7UgYPgCkIjzSehzroJIXPXu+ETABfmXeVIb/Fputef
TRvTg+Y2exQ+Zk4+yhHMVvmnKULDbMKdGiAlNDSIIZA9fMf8/xYw8r+h8pdTsiOtJDE1aewGABuX
9Z70/UtIyBY7DP5tMdeNEqr1wHkR8eKi72UmEORqCHqPBHKSo77v/HlLe57g733i1y+vq2tUFh4o
+G4w5SvQjMi0RDLHUA/KIY2OZ3WXe/2WYCQFpBl2YGND8U08w67w4t25hMH6LcBX4HmEPT3zCjYj
rbAbEgn0Or/N9+pecrvUBovdEZhI6LNpYCWPDu1r+GFhiZe+3nlNsNUIoaGLgFFqSQc7LJNGlMaU
zfGEKboELM65l9zPoa08ThvZjfbSx8gpmF4PINCrXohj8glzxASaQEOE7A9eupUO5Gju8y340G3F
l1DkxzXH2EC3eZWrVee2EMzoUyvmfWpVauKnWomM+Ys2ctz01TOUORmNUIsiPxqwU2fRk6k+BrW2
FOdR8LM9L4NdTZsxmawCMl1XsUPDlDwIUdoQeBl/PgnyR+lAa8Dmc/8aOqkbeOVWfuKY4urVLSQy
cQHkiJWK7fzEr35QUKLCrYDUWaPsOv8YdglY1EuOj7muONO7XEhkokRgTZXc5EZyZtKU6NDbA/ka
O7odIfXLTiJvTv/63XoWiBIj0MdNESS6zMdDEXUCs27iixjasfMnBe7GckIM7W7DXe+dp3W/K7+R
c57pMg3AgQH1hTG93CLASa8Rb0vpc508NhMPDmLdiVJCzv9JYKwNIMhabtK4J0dOCBZb4wmvHvvc
0uNura970YUwxsJms0i6QcBxKKRTu5O2IRBTCmTvljNhEyEFUZiwlzF/xlsIuu4k0q+3kMyYnqCm
maaQs0nMmKL3Kl/GNAWFu3RS1TaQW2Brz86fY6CMuKZXf9MiO0B7kThc66Sirvz54qcwigQMl0rJ
cxq2dlIEGqJ0n57iRyAioEMT2MEh3QH81bF29Ykreu2ptrgFdmo0kyYLzWjcAqBSj7LT+f0BEAzl
S+vz4cFXr/xMTYoNexHgMczHLqoYUBoqNCv+MW7AaIn1jMjOP2WJQ1cWKN89HtcYo7TVd/Jjdqw9
QK9cC33B275pLZ1c/gzmy/fK2AZVgWUmcXgCibGd5GAsiL6nPZeiiB6I/bBLScyHla20IEaEVH/a
02pFAUB6L1BskBQaXwWvxt/BwJJ4ISh39T3PBa9p1UI4O3fYxChxmSmOGYydjXFWJxHvQmXAaFZn
h1lpj9PL7XtdjdNwwLSRgB3wq9WQOAOQZyei8FRmLom+JLXuSS3BZr0HVsWuLNw2+1RMxxyAsn0D
Qo7qtRtei+GTUQCeqePNdq4GveXPYRxZNbcCdu0RgoIT8IjGY/fYCudZaMpoF/T++DnyeG5lVbcW
V8CqeN70kZDneJyQj27KscGLjdg03DRFxUkdVst8y+MxyhVgdtbSgPN/dp10iRMMi54Q2rEz7oNn
AGJ7w7YxbP0T5yvTOHql1Jcjsg1VeSoUDOPCirVnujqW7sXE1hq0i4THwiv8chtwR/A4t6ox6Yuq
WMUozyWt+o1u8tEArsWdAPbpx+Dfye6ArVY6oOjOgPzJOeyaf1xcMssOpcXdVItlSktLtCsr2bGX
+opP7sjvwE0hJC2FMRmMFsdJo5twxoL2RMibFbz+1mlAR4EOKagp2JmS2Er1oEYNwA8yN3ztj7k3
bi1HFJB0AnPH5xkD1cBrTbmIY17QjYBdgD4oaNbZ7or7FlOT+kY8cMf11z/SRQ6TE9U9Yhg2KuJz
5qciiCX3IRb9MS1//w9UYtWvYkT+r0tk3EreR2USYZDBDw2Qe/SgicmdILPTPZhEALlp7dUSm6F2
1TnRVj3w8f3XMms6ov+XfMbFKJ0ZmYFQpoBo+RCl4zRzKtGrifRSABMfUyQFkhIV9HWnbObGBeBA
GCMxw5TVUd202R/iNuJMafA0hfFl1lAJ9Sigkir19b6XnuRgL3aHSR3dGjO+Fkhxo4FwbHv1HgEn
KoKfRrRQ6IH2Lt5eqRJaxqgifa/jL7X4EaUca+P9/8wLKKxTsRU7pLap9RyEKHwLTxxzXiudYtLh
5wkYf9FJYy4KBIC9otk/B2Xt6hPY3O/mkjhWOLpxXJw0rXCFf42fRf3UQi5j10aiKEU9IAKk8SmN
OvCI7udEdn/rdKqOGgvoSVCL/vX7dFFo9VaH0/31NlZ8OoyATeUtRxK9pys/pfyUxEa0KZHjOG0l
5C2oxLolCjmJWx/KdwAgHVFjP/CybuqPbsljNA9jPrFZhYjcYxM6IUXzV74SLuHnev6zOBajgHPe
lhiBiBKAkci+UnReMMvHGUNbNgmyN4xHAE9GetEzkNpJlku5cQChs6mi7lTOdW/fvuRr4Lez0lwu
mVHWPBvEGoPtmGmfsNUqPYiPpLclt3LKE2ntGrA2uV8hMSueUgomQhzeyBPv1hmtNYk+KsqMtkYb
T27WPM06cJEFHlb3aqqCcoAJnGJgsrJjH/lI9IGMqEIEJDgmI+DAxe+Fqj50Ae+hvu5fLpIYN60M
jVlkZh/g0ZS6epdskHdyPtpqqFschjFBPJBlPdTgwmq5dJVABRSa5XQG0DMq01aF7mEC6fptPVmt
qoBB4a8LPOvRwi2jO4nWE5Wp2bqvTg7IRsFYqYPNtXAMr/UASQQ+yc88m+Qcla2QDZOeqQKKx76k
C04WGXarAMWyw35TSrZtdZDHp9sHlVcfh4uDyr/6NwC/5GodwYvq82nw0CgFmL10pz4EH90nbDfa
wHtCB3VrPn/gzLlbfM8e9d4efeJzd/F4P4WxzSaSQ7mb4ACT4+AJtuJq2w7TkXQGLJbt8Qet63Z2
h3EfztdejfuLO2BtcjTrubBgkxSyWNnGdNL3n6AGr3v4i1IxGaIeSa1QJxrtuWHbUFKKw9xbR2sy
eryM532pxG9kGA5tUzzAit7VEUxQuWG47ZR9vv3ZV2vnS/1m0sdMH7BBRSsuAFIJnwCAuTVd9YUi
mA/3/GlIhXfDTLZYWJEcEEC3+Jbe+To2OOq4QZvV3LVZfgLev5sO4YMEeNukCXcpafakNF/LTAWa
kpGhZZjtei121bpzjbQ75mjj2EZjYCkUtCY9cLNnFctkafkYWxj2AAv6p6nJ8NgWDM/M60MyAiWl
q5+aaL6PI/mA+s8jSn69HWtpaVcWJjYmyZnGyLl9y6teGI0JLCwCtQacOb/aFvYGa2CMYk0g0kEH
nbXkI81kA8NV2udObXhtgnOz7CqgU3YjTBQCLf78ERY+C1P6XRkqCi45jXJ7AFbWiG1OiUxHg/Rv
ch19V4zEa4XKQwja3D7qeli7qDYTBgSDmEKYQZ+wV+52QG+SK6dOvv03IUwgaLB6DEvt8SSY39L0
kGvAZtd4XcJrYJNzivDzKCw2hDB0FZ6McEP64+xGTvKc74Ndhb5ItIlB641iWYhXd3No8ScvO7he
vGOEM0lZCPBUQVAmJNO+Ako4X3ETNz3Jia3vYkfbKIfyO/WHIBPcyF+bQwfeX+VTev+vx5eZn8FE
hWQ2ciXQ4RGT5ChIT40CnAfOA+8cy67UVQWQE90mA4oY4w0nQWl0DIAjE9oMMFo7/Do4FGK1Qhux
dNpt7Q3u8NIcxz0g69FBRP2bY5+rXmnxCxgnOPZzrjQ93l5d0tiKgtVvsZ1OaQBiWwwePo3EPJoE
wYjIvHETen/XZwcaJuDi8MhlZ3YkcwwaqUF6QRsOgt0AfDNyZ58uJxbcAaHVXgrlNfhLGhPfqi6e
M7FEA7HyyM7aJNiXJl78UKKt8XulqoUs5quqedBFWQ9PX1DYGNWLnlPU1ecMybSIqSuuvNWYupDH
fEOA8MSDTrsWlde75j5y4n14au3oTvHSTXfgNp2pAd76ckwkGyeiRgqK2ufRv/hQfYp9zccm8Cnz
uRtu61qCth4dgJIkNhscm1lNpb7BdMQ9XTKLsYv0zfAnF89Pn4dvtJ4RqBdhjMkH6mAqYogZEPUz
TXeNQ1TY30YHlkH1hHe21XixkEY/6yJWBUI/ldWEtLONymMLbvZSS8A+yqO9XH2dLMQwmm9mZVzn
Eg7V5ZFNEOCJWnq/EZQWIhiFH7Ws1wZZRO9K+UjGV6l7GseX2yLW39ALGYySB6iYSonQYtTCsiev
eirceA90H1p3zh+EvfUKZAyOb+TqA6PosS7oRa7hC9G9Ld1JNsbT/Nh7yRbsGk72zjnhuhlftI/J
H/Tesoo+QU1Y2IZ3tebJ3owlzmYDFsPu2N7xSSfX64uLO2WSid40DEJKPJHb96Zy9NfulJ8wwAsG
ocyODrXffC2/cg657jt+HpLNLAwLWAhlgfw/2fW74TvlRcE4qlPbxeeKM369+pC8nE5h8ggiJ1HU
j6i6CHFuG+W3PD715vOM3q0q2mqbcqYJ13PPhTzGe4RNZBFLgKs6F9k3/XbYnOlzub369Zh9uUPG
cYhaZTSlge5eFna2PO2j8fNsxk4kPMvZy1Qf9fE756ut1jcXR2N8SCv2VZlLyBK0sqnsWdO9XAfc
YlmFnjFkX9IcEXxqXCLl+5rwcG/Xu5kL6Yx76QjKz2WDKWYswG91X/eKY707oyTSlYRHfFMvByUT
LzXimQcLn1C1aiCSDgaJB2L81IC9NP9+7nM1dmLXDr8vv553X15L7CCLIohKBoD7xMfex+hiRb3z
49mJMWiFBQxP/JhrB2xmnp46emHPX2qftytFr/IqtF9+ADuI25sqQZkJXrbEizIy9pKlgT/slaNO
q55uIYWxlEGYggi4TnACKPw5aeyoSP6su2BrTE71ghGyzW/5goVExmQETK7KkxLD07U9uMSb5K5T
a2A+S6+jHu7wdFPstkm5I+P0ILeuk7GboO30VrWAlaxkDp2pSU/i8+iAU2CLWYONxXlOrMerxSkZ
Q9EEoo19APXJjjTJLZEEgv4Ho2XEKRxe2slTFSYgh+bc9j2BT4jlj0i/LxXgIye8/SieECYCg4Jt
kiw6OYCBnOfWrXf5PkHIGL4ZGCcbPUCsbHjvPvpNrr8ZaArBTGZg+5cRWVezqkUprD7OUteI3uqe
FwPXteIigQn0VRB1YRtVaAfcd5iipEzrdB/ozxFR3mdaL/djyfKv8zBBvq7y0uo6vHw0tFT6HIB0
+qnY0QdXPoKf0HJA/wLIcHCTbzRHGumL3r1t71QTbtyoztSAgCMSN+qMmN+W2HfSk+k1Ha3jaILG
h1Th421h6xrz87g6E/XnQpbj0ETpojIBRQSUZ4tEKDftbkvhHYnxYLI+ADnMggcjde/0ZmITi2x6
PIm0Pt/cFrWe+V4+oM74roQYYY7VEzT5XkWApDRu6qEgjak8ott17ISoCxQOL/flHZDxXOgBJ1E4
ojIhlfG+MGIXCFmOGWIfIyo46kEN6pZ6MF5rKouyMBV4LYKtS4LaZhN8tZQBg0jPzcSxvdWccHGX
9NiLN1euzd0A4lzUljAVIBc/9OqoK8+KBig47SMDPjHn261Huos2Ms5EHYtiMugbr8a8DPkDU31b
6XHGN0vs/js/geApP+NZ8kz+3ySSiMlF8kU0/Zp84RyJ471YGE0g7GmJYMAlEzisHTB7XPVBwjAx
5gb/wagi50TsWKSQQiksdQAVLhDahqG3hbmwicYj1+boBQuaWUfSHIq5gjZPkbqwNrtMvgCqQFUe
arQEjIKnF5xLNOi/L/TQ7PphtCKUbJKs/mIZQ4vt6uwuiKavUWOSTU1A3yL092BceTCkzFdBVDFX
wvRffwbjWsZcACCFkWPp5X+IatMDxZlUzoy8PJfyN9ntz+K8zBh6opf11DRwzXSdjVZzsvv28DJV
dgCUmfowbKIteYzdrnSjR15Xcb2beekMnMEhFzceaBiCMms0adsN3UuUtrGwNT9oNTtALh99ngJH
DW3ehOv6G2IhlnEAOjFJamRw3tFOdNDft+N9vx0BJkInKMAuyHnz/k2wuNwx4wGsCctErY7AVGMt
V3LDQ+z1b4ZHXgEYsH0ufN7W4Hq2dJHHZBeKNNWCUOMtOpeanRcJ8BtajpauPncvV8iWDFqhE7XY
gA9NduG28Vu8qzGF7f9XDWHrBYHRaA2ggc8VJnWyNYCu7TpfKnatnSNYbELMC3/u4eN4a0Q8JTkz
2ix00xQENWhpEV67H17B9LuhCzWjg7EIOn7BDxPrpYrFlTJ2j6WhQJFDeqVZ7hRthTHOV2INXjUE
jtyYTggMnho4rNiNvx09OOrCcinJfRWD4qYLNnOzrUzBLaPCuy1hPWD8VEiFcTJdIxdyNyA8yfMJ
TFszQVefY2S8QzBJRFuJU5XT5bZUQz0/fSfqx+0zrPeFFt+H8RpVG5uJNKDiMYYe5WYM72YX8PMv
6T72e81W74vovBZBqX5A0fJV2PHekrwzMn6kB/hhJ9TI//ryfshekybmWDXnO7FD8bSoH4QSmiQZ
JkoSU7GjRAfJJG+z+G+ePz/1gd2/HdQZbAa0KpcoTnEsD0Dzz1+Vjfmqq3aOzdXWU9+Nxzazm2nz
5+oDN+7RYH6d4F5+Av33hXn3QxsQtR/obhndwk8x1GZ5LRqYGQrJvErH3xQBLtKubHsq5rxHCUf1
q7sxxgzJvI2+0r2OCJyl3OcyxzurVJEWh4v7CAMdKYZg6eBI49OZbMnje+f198jlVIxZx20bpsPc
oQ9EursmJ6fRnA5djCq5VXFGYGXe92LsO520NipyyGoxVlw2AMO2cY/iPjrKoIOvfMEJthia6DBd
DHjiL+RxOlKWD14tbr1nefECV7ybYa81vUFN5Dh5EUbeIxfkCRva1eNOXtJn8S0dZexd14Q2DtCA
Qje2PeKQWGClsvRNes8LtDzLZ1KGUg/ijiQAiejIH1N4L82dneq72x6UI4MdJA2tbDC6RIx9Q2rf
RUHc1ta4C4aIV5/iXBu7D1EHmWgNQpxir4jsjAON23Rpiw7H8q6Nl9qxGxACOEPEvESNQT+dulfV
K0/mC3YcsQy/VwABq3sAzP5vt8i4kmISgcVowpXMzc6YLEcKnks1dm8LWd081C9qrjEepDdbXakE
JCN09kFAzpNhEMEBDoQviI52Sl8CGVZG92OFj9TlaT5PUxjHUnRqNFkNcq8SM8cZiOwEfXANIFD8
x1MyTkXPxzqeBTx+mh9KaSubEoXM3AGIqHVHQBcEeIHkQKcLMTHu6ty9HU44Z4uas1bN4EJBmq7Y
5esILJEUZEFo22OME2Ran/kpJu9aGX/SN6Nl1DpypLJ9KmtsDQjPjfF4+045oUdjHIlmtIPahKhs
yn7g06RZwlx6y30YrNenfoYetnzZl0agly38Vd0jPSmrwG6BhgYaxFMjVaIDMrvN7XNxPhZbwhQT
zCFMMeKPrKp2Im+l/O22AF6OoDMZSSdNWFegyCfKffQAnt+TLOxUmw524e092r3h3RbIOxHjSCR1
CJtKCSCPfJhCZJsCD3mP96TRGS8yiC2oFCkKRFOnij2IFT5VpLqiFj6PBh7bVX2Kih7gAZ286TPF
v33A9RvVZUlRALYOOAjmhKlG0kFJkWZGEpIGC6yGFBs8lFxxM+34fAyrqr8Qx5w2k4QyFsZzSonu
4LbegroCMYDnHNcfIgs5jHeUKilHuQ/esX8Xf9yn2ya1w2ivC7b8QLxqh7q3o7Xu1NqBaMvHBFgb
/DGMVVey+A2M5+zaPpT1DOYQdXtleAU8b1TylgXWn+ALIcyLS4goRm9Y/9klibei6QnODNAlmy5+
69tkb/BwxujPvsq4dEsEOhz2agCv+GvinExKXQkjKFQnYA71JnlMynnfjsXOmqTf086fstgSSl0D
QnsckTp0e93XNtJW30k+Nffc/QfzaOsf7CKNJk3LJ0GaTqMowRStFODqbrGjoPUo39ZfQZcwoa5v
zw5p7HzDS5HWreIimHFrYQcK4iTAMf98i5g7zaeVIp5VrH45UEOA4AL1dMwa/3q+IbAELVKgkLr4
earQMcsA2IMV49jk1YlXb3IhiYmic16KoPNOIIl8i8dTZezS+rdS2IUMRg/Fok2BnDbR1460Sd5n
YJ+0dnlUvGK0eTht9Pde6fxPWYbIdAKBbiSEmoBXRqypdtc9hc3otOpmHD8ss7cn8fm2V14NOwtx
jCKCG7ENdQtZjxGYnlQ9h2Xn3pZw+wMZLMJjq+udlWmYMaqEt0z/3ARfdPnLbRHroWVxCia0zLXS
SNmESxPrjblv/MhVnsKdWoOi95/09XmXxoQWkAOXIDBDBRns66dextx1XKacD7NejV+cid7rwkXo
cjEHBYgXYKm9jOWzzE1SzDtj1vJuAFygnbqhmx94xWre12Iiid73glxQpJFIHW3R+iEHn0yTm4nw
LpBxDzkCcz8M+F61C06oEOFZf5AA3TID8VPejv5vRsjFbTJuQm4ywUx0ONwqje2+jByjehJLwbmt
iOsbLAsxjKfANFSUBCrcqyAGgy2mqVM1xoMiJ3dRbbimNh6SpEFyR4bGxkt1tqM63GXl/CgG2nGe
289VntcO+ITvFAVAWYNVH7GM96ZPg6NEwp2oDqmNZb7Hpgq3cx6Du1gxNnPXbwZNe6gz/T3LrJMi
jfeFUt0raXmyAJ1fmemdIPWbvJf2o1y/WHNYcA7O+aDn1HOhrEE1YSY4QzG5aq3HLuwnFH2Nt9uX
y1HNcy1oIWMIKzUK6DR8bmmeKYAIO2r35jhwalvrRQRDw2SnCKg0kUUtqoM5s0gFyO1+o2CkFaVB
fd9spk2NVsP0VgLHC9iLD79ztotMxuwaGdskZaPF/qw9ZcapGt8sleNQ1q/vIoKxOUML9UKhuzfl
JFSgokq2upUc6iT+14jYdCtkcX+MqeEN3UnZiJAyidnd1Eh7rQs5i2nrQfJyFsbMxlCcaqVCQC5I
9mzW5ms0DodprA6NPh5iRfwEbD2OhnOuj+2yT0ltqYFuoKMRZP6YW3upmUHAZvCKIPQzXMf/n0dj
2+yRWfTA8MXqcZtLwEch4Hyoe3gQ65uSCs9Zi0JPNLwHZnQXFShtyTI6xER4NKzifjbABRFNTpjJ
zwPQNv3f0FELOLxgNwaOoMgokFVIXS5IKM8M0yepehO1J33koRCt9yIWQhjlsUxJRB0b2UKNN2IO
zig6U0qRAvNd8N4ANY+Amyt0QK331h2w7X7SXv7bKRnVUlS859CsBbqd+lJj7mz41GocY19Nji9n
ZJ0l6S2wIMp4MWqD4RaWYlumhp4iOJ1MblVLWVOnhSwmvzMxB00GDOthMJh2ySgYvl1vG/Bx9Xei
XZx4cAvr3nMhkHlgmB3ATSIJQwSDY90DhsaL7lOncQ3QHdH6ZLj5vWRiIZFewSIuZPBrUi1VtFIT
PMbA+Gkbp0+A3ydhiIh8znzxzeDVKle9wUImmwGW4DZNSzggWSgPki75Sk02SKPd28q4fpsXX8oO
wRhBYrQ6LWjLj+2xeMjc0qGLfcFzdcSAFBCMeLOQqwdbCGQuczBzA4VmOG+p9UejdcYitKX6x+1j
rWcLFx/H3B4manLsMqGSIMf7qn8REh50+LobWRyDHnOhE/EgDUQJ8SoUDvNGdiIAN2Q72S92tDmF
0TbLrtyptJsXTMVjiZI3rsA7IBPOrSTsy7KicCAYUMiN3Ry+3b5BXpRgfHGTy2aviqjrBtZzaR4T
412RWrsdPyLj9bakv3lbXT4W45EBsDhGMUHgU335B1oqvv6i22fTeuSjtfLOxXpfLFNWRgK7EsYH
RfgU5EcrfFTn91TlDp6veuGLipjMQ1vsrAHQ87hCSq1Hm85AutNLJ9oYmD4nYFr5UaLykzlD/VuZ
hAVMGssAxIjCmJhoJZqRRiVw7Vsgiw69o8h7aXjhfLZ1FbxIYWysmGs1smQgP9HjNbMz9sCNROUC
vjj8w5jgjBNP5WFwrNcIjYtUxu4ICRXRiJBk0gUfcQRKROzEOyBMnem7cJvm5N4+6DpQ40IkY2tt
nMdDQF1x7eZ3JvDzKHrhZvDTz+JgC685AEDesyfRPoPxWEcB7sbm7sHQMHqdtV3OzdgjsAvjUJCs
2B/2FMy59HOA0OvA12p9Hkf7mbDvlizGIJuQ9IIuAPJqcCZHdsx9CXxhaUNpc4F65RcuOfbA5Q5c
imGb+wBaie4pRGhxV26mLbnTsBdqAtS29YdDYNN2GoUKbZ30oXUAa8mF6OdpImPTeh9qUqpAJxpv
dIc7bdMAPSfcmXboVBsdoGPcaRJqQTduiB2cEZV6iMkMia0L7z/D/ScuNtswyNj80ez4+NrrQfPn
12cHaIxeDWO8o/AcaSTbzAW7k19L6+W2oq+7xosQJrEKsQebEtNEobN5MizDjkHNZAlPUfs6zu+3
Ra2PoV5sSmVcVFLmdTCCRwkqpn3rFcyiit4cgTGzwuzDQUWdBoyAhS19IXe1/ZsrVpQPEORyJtgd
mKS1UfsGbHwQ31nku1plz1YuOJVIPm4fkxrKlZosxDA3WlVKk9YgJvexnLfpp7uJfJJMdVth2A+l
BXsIO++2wPVYupDI3KsSjqoyG3DKE4wOqA3ho/whfM9lW/GmLRBcOAdcH49ZyGOCAGllIakqTPrR
IJD9kXsBepjYBv7j/2i7ruW2mWb5RKhCBvYWkaSoYMmSbN+gnD7knPH0p5cOhFcwV7b/U+U7VXm4
i5nZid38FvCmDaxEMZ6/EY14TDVcZo6CQtAXVD+dLv7CucFNZ7ISw3h7MS9UYxxqzFJdi4dwV3iB
o8Y31LTpkocwWs1ox88cobyzMd49IcEQqXTSj3IqUiRK6mmn3efKXWzBB8rRo8RJEbcfUlOHvhFw
30jsCkGZDV2odXjVYIHEincZlgiA9/zQO+Udito+bwFpu9x8FsjWN4wpUKaiR6bxPRyym8pZgAGz
ozhncYUGn/wpS139/vLdnibaXxrhz4Oy9Q7TaPKly5G9NU56AxwTD2i/2dv8PscGD3HN/eJrN1Rn
FVc7yE7jRx8otwsf/3Nbsc6/g3EGiQRspalEgTiWwA2g3oUz74q3tQigqWCp0SWNRZQOiIqvWiDt
73LRCtPUIuVdhSTk8oVurwJDwg8xTHgQ6WSJjQWa0+FCaVwbH7pnHdujgt1Z8VuKVyd9FfYaxzK3
nelZLPPKd1gbKsDhgo5mLboTtrCk5TibnwfVV/vKwkqpzTkn/SAvFeenQPaR7+M2kQs0M6GwFByl
cIZPdJcTROPwpX/VFjlfKvvCC+kgzEYIYSnQmSX1diww3Fi5l4/EURCVUcFMSlN9MlvUhYZiv1TF
PtWWW6nQOGJ+8wqdb455hYbRECaTAoZQXrIwt1qsXE0H0VNsUF4BuM65fCyuPGp6q2S8D/EEhRQ8
DvOhX1S4FGAUvQFfpyNe8SFDNtO61Zeil7wSFgKlPxALVNJnUwGw9WTHA3hPFzDh6jJnmXjbZZzv
kXmL1LyM24VmHmmFgafkudQeL98cTyGYd2eM5yZcauoboQyi0FmSGNg1t+jK/UCMyzCGUQqyFKlw
gvoIYO6jh/CapMC5HB1M0t6GtX/5XNuPzbl8xlK7TUvUT3GTUQ2UPFPcUXK8CPlKNaO/KfioYadO
5pPCuyx38z5XYpkPVpR93S4d4vR6fExVeKUOs6igE7osZXvO6izmdPqVCgIiMBUVAxOvxm2z1z4h
VsEetnrkT3xvf7iVJOZAHVYslC6RKGa/5BHgaWB3y53R9abNYV5RazuaXElj1FEExw8ALnB9k6fP
Fi0FDZZ23R6Vx9jhOY1N21rJYlRSMEmYFSgFAVgCdEUBUPAz/d+04ZQErT5TI+C9T2RUIXtd/dh0
vd8v0k0X88RsFyjORznVKldyxDQW5rFFEK76wWy1B/0a9R6vcNKD/GTsjMAmCHCQmt61gOA/ICNP
LHlXcEnsecpyGmRb/Y6kkxp0S1HajWIr25soUwjuchM8GOAs4Y/mcz7gaYNgLQ3EodhfgdNHy9qt
TGC4F7xG7WbIsbpY5h0jsdySKDIwJd9Y0mdsor0Zv5LcWnxpxmrY4tJjlc68oxAIvIrP9vEo6aAJ
UDrZYGTXeqZ3vQxbmNtjlmnWKPG2f6jtvohvQJT8QwL9BasLrKe+bPo4RDQAWj/HmCLJjqT8Sgzq
T3Uy8JC2tivmK3HMuzmk5aCadPy5dQN/uDVBRVRZVEVqRwKYlGLTndf+FoCu9nSr3veixTP537wK
5xMz3qzV5jwoJGTHkyf/l8Vu4UxwaOVxeIp2ozN9pFCKMq9kuf0mnIUyTq3vpV7RG2yQFKkImALd
mQaMYiu87enfWN9ZDuPQylIEf56O6H96F72lcDWm03vTf5Qshw8nwdNOJhgHHXUD7lRYhiQA7s74
mHWfL79xHAFs8dzAxrls0uA7zMYbuRB8ORwfL4vgfBgW8n5eFslYKB+NTu7IchVG90bOw6PiyWAi
7qSYMNXXw0m1bnpjPAT+6AMKg7YAQEliOq9bLd1G7zybmsn4DmXK+yWp6OblKEdHIywj0FeVyaGP
xeidTipttqRaJU6sIRYLTe3JAGKNpS1g4Q4KguJU0WUPoBjJrgEz8GU0EpSCDbN1MN59W1ektWrR
kCwpAAkUQP1BBDKrmTOM5f3lD/SbOIfgS5uSAXZQxl6rLAqGMUP0EVfdmyYAlGMqN66RorYbhNfx
YHyZcs1NtGgvLNzFm+0VNMwh/JDOGG6ElGIJcuwcaA+QXAyW8U50hef8UNo000339TvJnp7Uz41b
7tu7/BYX+olzA9v6c/4NjFHLA+XdTDGSRPWn8ygeP4CvHNSkrG4E3yedHebW06l6vHwYzkIZ457r
eCJhic1XWk/XETlj1pzuQtMWS/ah3/EW5rdt/ac8dlGslYO6HgVUhjCX4Wao7AUqZ5znN87xLIIp
+BIN7KUJ5XpR/RkzCnQZxonRshiedG++4n2237x1Z3GM2S9VZY4RSOV9wFkNzqhb6kGl5aYb4NLb
EeAfryY4APE4Flb4juyzdxEnAdqOXM4/gPEAqShnokDn9VWpcurcsNpmF8alRcQrI8IqZcUbkqA6
cUFn2AUyRH15pmkdxnwnyTYa026lp8ZYrLB9I5OvCpxewetAbscv5zNS21nFL3M/aYZ64jfNjka+
b9/Ly9Hk9VJ5usm4ICnLWiKN9CIjzLSBBrk0eN+Kdw7Gz2CuWBESA5GehrVyYbgSQ5TU2nchkezL
3oR3FsaZdH1HSBjCnRLhoxC+n7ilwc1VFUMEn5IKLlTwwDKeA8iLaTToWESuMQy0ACQpTq2gsobY
ix8TQGCYR8PX0Beun0No/u2i2WbpLLzS9pYurn4FO/6kjsNQaCqGIwBldFyOwPFL7tr/ksEGfKij
77FJL+5azHjFbyleDg87m34u1hLW0hlXo9QDMXPw1/tRIrqBfl2muzBrPKCG+1HEiy+oI/lFGLID
USIqqO10SQWI8682oFUT6hyFaXp/BR7zognNSGM0FbmQ0ip9TDyyUw/aMT4sNznusTjw0/MXDowR
xejqUJpzl5A29wFSaOXpFyHCsET/MVCPEgCI+oKHUfCyqs0IZFR3LAOzk/IApTys5yyO+pi9m7zF
IV7mCa4q2xTwZEQP2+PyTXBula0zh31XKXKWkNM3PN+qvuNPv7zs+vx6SrbMnBaSUhudYHrobqG1
L8ko2weOdq0j9xI79O25ORfvdMxTmFRjkphz+Dene+FImcMxjx7aXAkGYqCeWDK0tSxxjQSeVJ4s
Pay9y670ZUDByKK+dvX45LUkhHKIY/UH019UtOwizzwuWFSb1aO8421VvYgDqTgZrLq6omgyMBF/
FTdM4pjiVBi2CKSruZEx1YYt7SSQ3cvnevFEMHIYs8ubFshscp1jSdSIrTkoMyuXcw52ywv/zAhh
TK0BqN2UzikOE5aPmLgHmJgCxIo0vKmU3q6SAbQzSm1XS80reWx/tvM9smml3DSNOIRQEVqIjszT
/rfxSPcLVRGQ90vyb/fJ5pgRwPDrPoC9afptkTw34Pa8/MFe1kx/vUyTsa8GA2CFPsBvzT71yctO
uqHTc9K1wC2ZvnjZGFGMfRGyDEaEGW1f7D5OHajwDHCtNQgthZ3BnRDZ9BurL8UYmNBl8phU39+a
9OrHWzP4/HNt+o2VKCaQbPShlBoxD7xpUA769Kgoop1ivqurncsfi2PFJvNaF6oyAvYWIwxT034c
o/IuFMddvogc++J9J8ZZaKmcDKIAIybTw6IbVhrUNgCZwOeM6Wxl4ESV22/K6voYn1H3ITQDg0Oe
AZDP/eJkn9MDwXSaYlDSaJePi8mVyDiQjoDgMq+g83H2tXPwsa7oIx1lX3X08ZsDf9X75Zj0r6rP
UujMcoaxw2ApMAJexRZ5p9u1nfrxsRpBcqkC1i2z0+fLysLzVSwOdNaJ8Qi+ItND5WYGLId2xDq7
WyQH5WC+ghZqM+I6f0bCOJKECNFSl6XggUjo6zhmN1URiqAmXjCo1Gl7Ie0OnaG/v3xIjkWwK/sY
WRDnrovBft3WQMIdiq+NgolmyhTCc5QcqyCMQ8GJFNAe4ToF4Jd/C/AwsW2rIBg3nQwNwT1egAoB
Hu/t5l0s416k0eyLrtAjv88GwRUWVNOMfrwngRI6gzLojh6mvY3wngfD9nLKjtFaxt8ERZQXpEBk
SU5Hlt7Co2nWaRjZbiuUIgBtkaLyDTOdbRHzYf/2cRk/FM7VEpmpjuMqXwUU++fi/ZRy95moXr5I
gVZ6y7gfYenGBBs9xGtdxatDbPMMO+ErCJh9jN73Du9rvmwiMJfKOJ8lzQgZ1C73i9C8zfLZG8Nh
ssLZtJOgbXwlmT8GYf4FY4fXnRJckyVabDUaHmapuZ8j/X0+GJw+FZX48gYQGcpYjBPJaZ53FYtG
YtWOdVoQTxMQgEappc+FVZA3mZJbMnjLhMyXx78KgOWzUEa3AHwhyZGSfovr6ftMYUslu8Ec1yvy
Fjorf+mIjCqppFJQu0Yc1R+ABXkXIvM0fOma39h4WXM+fd7zuRh1ypWwSGJ0xHyjjtNrPUobiyIy
FgqGbqc4cEmxPGP3orKyIvKLLOHq83bgc/4BjH6FVZepI9VnelTluFz9COj4SfZvHtKfstjKqzwu
A2m7kn5Eigb7PR0Ub2keIyI35CLVUSd74TuyWF1KUYtygW6nF4+hYE265vVtmHMiEp4Q5iWrdbGJ
WgU05RXITXddiS3GsWt5Q+A8KUw0XLdhEC/TXPghMAGMFAF4y4njth/H89ehv2Bl15I5xKKZVYGH
JOJQNqHfBo1f6Ob+spvmHYR5n3I8UKaWahiZbxYM1qa7rhh5JTl6GZe+O+MtDDAg6YV+8hb/P4rG
OgzgzUlqA4EgX7RTPOqaxAso6G++dCbGU5gqxi3DUcm/D7Siq4C9e7EF4P37aWfYoic7c2zaTfHp
FfxmHIfI4m7JBjC3iuS7Q/yW9ikH6Tr2ePt629HLTyVkkbcEUK/DgHCRo4DRMJkc9fEhLkGAK6nO
VFRWIXN6Ndtx2lkg9Y8rrS+bKU+RogeeGQ+z3YrRfZzln0ZtzOyqEG5SKfh0Wf95XpBF4jJCUEOX
AsIk9TqYADhMrihulB5ZxqPo0VD7z1Elf31kWDqBgMJgm8P4rZD6Z8mttK2mBJyUsilju4PxU3E8
VXMF1AYUCGjcK73NMnvyTgBE4xtsIQPxOx+u+JW/be91lst4L9JlUdwUauCBBMqaDDAlvI2NN5c/
HU8G47pSaY7yNlbA+hyIHsaCdcAUiiXPBLYd5PkkjPNKRX3q1Rwv8tg1NslvFO395WNsq/xZAOOs
mq5UsJECG0tI55Lpc1NcRel/emiA/zF1L8viXRnjtQS9FIVSKwQvRyIbpDd5sxfkd5dl/Maizgdi
YhgNsCKtRnIaw4zuOwWdgvmOdgoG/2Hmj/VsZwA/pbHzb3okFGEfRN8ipvGG4qbqx3xPQ9FXBIjb
T9lZGuOfhsUMxS7B2f42ZuJ8MXbQremGqM8ihAGz+TAQAI0CGHOU/7jReXJJ52MxbiKMQPmNVf7A
i6QbOSjtOdPtf9OK09jKyrNX0YhNLNToPfGNaItupYPUW9dsDWz34HZM3vNntXlXR/++kpgpeir1
NSSCHcSKm4+1PtqpdH/5XBz3wLIaYBN7TqsKN0fJ0uEsbJlLwcTTcMZBaMmsKWlyCp8wtP+nyRbv
QIyLKIu+rnOBlpTf6L6IVTw0iYAMZYEZrLBEp7/lb1TyRDIOQwcBTSfSOnkpxi4Wvexy/nr5K72E
uP1VwVn8PdIYGtJvFJRnDF+hnKbaDdC/gXfwPb/K3Pb9t8r5K5zGdlL307pYXgOhz6d5rk4O8U+T
Oo7Os0QGC7rz/TBNBYrM7/rFXxYwgz1z7pKjj+yGuVLJnVBkJx/4F/rIuzyqPCsrnkg/LsCj+ZER
nx+T/8GHYjxG1KvGrNCyxlA76kG8Dt3clgAm6v9DHHhWCyayMJI+GIeemKeG+h/GgZx3i90Oqw1B
mPIZ30xH6xdxoHFLi+baNTbf7Cm/49c9f9OaOp+O8SMYqI+0TMNdvqhkcLOUlxNXjHUzDiQUM7GT
J8Ro36q7hbPsl8alGJRoenzbbSQmOmMqMkGrdPinfTku+OsvYNv46IyZedYhzlav1YNO7BRU2uNo
9V546AIQvOnW6JTgTA6dDmA8PsDJAdT6lz26n3fONvgbTISgWl/kvhlkV5Mgf9Ja4LchNE4bkjqA
BOVE4L/pUpwFUlexMs7OTDG90C+5LzdtZ5nqONtSIfpLNdrZUj5g0fpARvXQClFtGaNx1PLxXRMX
9f7fXBK7Ud5WYi7PIjVcgKqZX1vb3AtfM6ve51jO4l4zT7dZyoVIySR5oh6QjsL8by2Xre/2ZqYX
wnJ6/U+cTcZpaEO8PQ1tyK8Y2qDG8rKycf6mjFsCbHgsdYoseKk5S0dRGqNDGGTLLhOHz1Mjilam
lrI3lVF3VQkk4LDScx4wlQl2siQTsqWGKReTJ1S3ggpYLu+ytvBEMJ5JRqQb9zXqnjMgRMb0q6Bd
LfHkXBbCiWlUxiXlC1LguYUQ7D3bca1ZabW7LIGXZ7H128lQjDkIDDr+9XdlNa5ENvtR+tIM6Puo
gTzMNQ/mx2/OVVM92VtQkOfVSji3qDH+xexVEzT3tIyA9cQhr20p55Fb8XyYxuQ+oLZCIVw/GXOx
PyeQNF/lF9Q4xsVOyrbllDTmIgde2ADi4pAnd5oJ4k/tuc1vUy20APxlcdSEE65pTFBDkC0muYGc
n+xMf9pTstPp8FqyU2o7F5yHxjiPspVLbZBQvys7jH0CUjiRTcuQMUtePanzPck5S7JclWT8BRHV
pqtKzB8EX+n4gflVAmU7QI/o+MGrsLXpCS6dkPEeuiAIsRGj34Z2Ks0k5BrkyZIVIkmaP9eqQ1HZ
AxO7YbzeI8dtsUXfPACDSiLD3OPiLs1vpNozhnuOrnDCRLbeCzCUtjJLGDjdOFDt3JWeu6vYlj/D
wK3mceYNMHEukyVa6OdwwDgYte9FdZMw9qrcOAh9gTgt4zwsPE1hC71queRKmp5CYOou4/n7Q0rb
XVgJ5tdAuRIZz9JGQSU0BKmLdDs4ggWJCLpt5dq0Tg22yOVOk3L8JcvBMC+Bij0HnJHCbMQ7YUGG
e4LRB8Ww01jmLjpIBccEOS6NBbTtYO9GHMKlpcUX4PU3j/V00zZuD/6Y4JqLF8dJB3XGwTRAwTKS
WkKlCoSZfzgvy7tNxrdIGQohxYTaDh2boDB/QuBEXj+c9jek69kKHbN/4pggx8x1xr80S02hUmCC
o2Fj8RNoY2bn0UqF5pazR8c10JvlexeusjIBS5MFyOsxV0XlToiis8KmZGIT6iXe4mI2hj8iwouj
WVSYBiwoIFlF1vTncTRHS1kgGKOXltykbZ4kyD6pjXHIg/aQFOb7sBndTjLAumL+R4Bd7HC+J8el
shib4TwVcUzj929nrG1UV78PS7xmdJ73HdnV4WUWtQIvIqJb1O9y2ccKF1CMBntJ9oo9onrHG/Th
fkVqRuskMA+CkQRIGP78K3JlMcFMOrX1Eg94feXB+dGrQ4XmlZ06TuhkMM5mVOZMNGR8uxnYntN+
2WF/9zA6Jywoh9do2l5CAGrj914dO+adRXqY1w1qd3o8esYku/oc3Ndl7raTsut1EZuXuniM9OAO
k6SOKtZORMqreDKtPsFWRJ/vhuHLHAd/174//y7GI1VVt4C75BQg02w3cybrhwbTcZ9/1ifGE42p
IYdF9n2t5c9c/CmguRDNsSPhJagpTcAdRr4wTNj0rwGqaKBbGX3BnpNmaSLQEop4vpmC+DlO0X8W
61sxLndRMwM4K38jCuZDbM47ok+3AZmPkZFdNSomQipAfCKTTuw6SHZtm7ytFvJJTSfFGqrqOZzH
92aS2+UwfVbl/Es0tPigEuLVIviyBLEVjcaXXFQsVD53XTc7pO+cgELByN1uLnS3W8AkqTZ2F2SD
1WTLvtBKL47aK1kDxkOjY2IUjht7wI6ZD15XVoWVSyCjrLAaoX00E9C6oSLzb56OHXdPps4kWSEG
dBSYNpuzzzQWbx3E4q+0GI5vZcffzUo10AVmQzoFVc3vARYvBv/N/N9PW2CXq2t5yZYilXJAyyTt
bnLqxQIjU+mntvJBJgiytMnpH6KDwjFCTlRgMj52aaWu7Bs8X0snPRet7pahVlrLoHKmjngO1mQc
bG2a0dJQUCBKvanarTU9ay7FRAMYNGdycTO8wtyiqMqaDq/HVBPmrmmGcSmw4G2Ez50Q3OilkfKU
cvPiFKyPi5iP1EW2DpMmeifKRMMOBnRS8SIbbOclGJex05zu1dgC9a1LEitoeYI3dfMsmK3OlEnZ
9nOK6n6aPNABbvTBXcEthwfK7/4aRrLtMfWVROY+B70mZRTjqN87d8AlRbqBKmgPdA3RWTAf9Fdj
cKooGsCDU0HHxETIQT/Us6QigGtaAMQOT2Ki2RyvsqklKxHM6xNqYV2kKmz8Zz8yBNbcH51qU2dW
IpkHCP26egk75BiKGGJ45VrKIivQ/csHo7/7xctzFsLOLYBhmnRGirRJHD7NghtOu6X8b1ZCS0Ep
zeSY2vYc0EoaoxtCpUv6KM+YlTlgUSh2q88U3JcEJ/oD1Yk0ZBaz/gqePM5dsvMLElZQssWAhlTx
EQ+m1h513k1uh7yrw1FTXAWgehtJmGDAIJDSHsYmtqpOtPTuKgk/d3FtCaOHgkKqPamlaeuAlY0M
no5uJqWrH8B453Geu3AMoaOISn/0DWPKPAiGCe5gPfe4jIsO+1Hr8m+9ptUaZ4j9w9eucVIzvqSr
TBzcxW0qLfR8P6bI5A90PVZ1V+uxyBD/toSyulnGwWCGE6B0/zJvs10O1gC6hAV2YpgmY/xV00ex
0WH+gRYY/njaYjPDOEtjV4tacQqlaEK2RlcSB0yQ+MvNZLd7NJyBsYbR88tOh36oFx9yJY5xAxJO
N0kARPUbLJpaUSt+BnDLY1RXntnknJBlO1ZaCaNnX5llswApW4Kb8/p537qiLVhlBTwRyjGR1vvJ
rvczXanmxWibyroSy3iDMSOZHqQ1Okj64mFGG0N7qKPIx6AXXWXgTdRtB0wrcYztyxOKX2Fc/cjv
/2RVkaebhLF8UrcSAlDc6F/p5qbrXp2MsXq56qogiXTT0x9bt+pQiZIQ6RrSY2rrFgA2vSV8KOy/
S4NXYlmTHwG4MdMCBq2uK9UtxU6BYeg76t/S0Imd3hI/ABWQi7q2/UquRDOxBqmyIpPKqAT8c+c0
+9YPNScubf1L48peDsnGHujd9cLP/bcN00AgLBqKjh3vX21lLONB6HLc9b92FX5jpWfJzJnnEvcR
qfB3qUUhhn7ugXRW633Po17h1zejOu0slfGyqtmEczTBSMVDvJtDu532CTA6pzeUE1UiLv28C48E
eTtCPktl2xuGrjS6PotIBiRLDFz9YIAwflasVHKwJjIBuTz7QLCWx8sFtr38z9OybY6xjdM6NBr4
iAZpyCF4Ah4pUMDygVjopPuRy/OB26Z7Fsi43uW0QC2jDRfVt13x1CpurPwxbSkdeVldJuNnG1MD
/3eBT9h4xb7IPYpbbmLyts49Pv4799MxbnbWO1Xu2jwHGiMhdoMIWTUApZdGOXhH1Pq+mSXdkodA
sCoBHIwBShzl0lxhDOl2qSVkeeW8v/yWbk8drS6A8cayEKdVCVp34NoGPiAgbtuPlZfcJtibtanl
gPvCrw7TEwAiQU2i8zJMjgnpjHsWY0GV+gUJ5iB9nsTWBSWud/mEPC1inFJgNAYADLFKRdTKl6LA
l5rsDowGzmUx24XP1UUyLkgxhSAkMZyfiCUFwQqexA+9K9tiDkaqyJve6OiXRS3Y6LjIGtsLfyvR
jB+ahzIOSizjAzyaNniSW3Vv+Ior3PGqmpt3qYsguxVV8PKcgOpXwRBKY0redxpWkshBW67M1tdr
nkVuupmVDEYjGm0SBqGFm6GwJPFqUJhOMvAgSrfTkJU0RjvAwg6YHmMwUFkZHB0jbnbtDwTYdPI7
3csOsQcMFo6iUJfyInxdiWQUpW8zI18kzcCYl+YVsq20AFOj6LaavWBe42vh88DctkOulUhGQYRs
AjFingQepRxqU6wXK9cURBpAA68J0H8jTwXLqihLMmF34hfADEimpNJd1+5o5s+FF3nhcaIFTe2J
j1fFlcf41amQRq1dJtObvMA/CYvvGndyzSva3tRkThd+e1AS/J26QogmAbfq10CnSOaxqJXO9BJB
rt0+kD6YQnlDyvqqM1QnVEMAoTWDpVfjHRHlWzPR9pIh1wCqLG2xqZ/NsVAstQJAvqp1giXUYKLX
EklzxCB7k2aA3RbCVOc84JuudvWjmecUWGk66RXEDVk0Pgppe9Upg39ZtzcDwJUI5jXFBnm4FGFj
Iqi+T0fRqrTKUqcvqsJZsOPJYb63DuRrY5zoemz8mKWZQ4xDlkdWKUccr84TxLyOppCPJMtbhPGA
/wv1O21cLDXxFPL18sX9xg+dNYrxeinY+LBPiNfjb8fgqGN76YXOAhnHFwtNQ7BGlftCkIIe5qEz
ABBWvRXDm4IQjuZth+crvWBcHkCLsTWTh3TPdHS1xokXUN98Jy0Fqrdw2wCN/RUoK5slrZVcxu91
gTCIrYToYlXSQqO1RGXiFekARxo7CNCV8Ww0E6TRxPbPWn6cr8cOApBYSrCL3JqelPcP5qTsVU2/
V9NEtorZfC/FNefRonp+QVvY/r8qCUrYyjBsSeqPhlg+TK1hL+XfbQmdPxjb95cnYQykNBe8jlg6
QEb3PXjqCXC09sTv/NBR7//N7gzGk/QaEE2MDtHGd+Sfb6N3p3bfvyD/rI7IuJQE5L35nCFVLd3e
VVtPcWpf3ndumXshOHsFFAb+8YyMbwnFKGo6Ey2Vv/Ut24tKqzMyzmXIdVJUBt7jxgEXDOVUVKLR
Kpd3RonsmFxP7rgXd7Jh1ZI9J2+74H6ufM6p6XN2SWUZn1OmU230AyZGaWSHSV+7eBDs2I5uEhAH
KO850ni2z3gaApTprqcPxf/c9tluvzQMfavmHQJkOfaKBAMUeWuRCSvRhmaFHa8AynkC2QZnXSEV
BScIKpHDw+BMTvNef6SUJPku8Yjb6JVV7l8DWPUSiZWm5mclYvviBnx310lIzU8zZPqhDK3AbQ+0
plUeKGlm8gQaFDB+xbNH/OBv979Xv4AJZ0wi9mVd4qaJkO7D5ph3ABVs95dVh+Na2ab4ZJZyVtYK
MuASHbpZnZwJpW0wUTxelvObIPnni/+iKT4bihhlOA3FxB5Bvwmmu+5Ac3x04vkVbF5Iw0LFmWWn
1UkBeX/rdkzOq3j6+yo9bZswH2MVkP6gyJ0+AXBn9oK880i71LthqvZGi2BDqSrLFOQc62NgahwF
XQW6UJbaWlGFvlAlrYvSu2ypgtjtx2YYQEO2KAAbLiuMhU66vcwzhocqgNEh1JUtOY71N2auKUBY
JdV7s8Yf1CZZLJKL76a2PYpy6ORT1tr9ENzKi9y7XadhIiHUraxpdnlfHttpvge1AmDR4/BGiCtg
lMeFrTVS7y9d9CFXAW1V1p8nJXnu+8gP+tjrBHVXSvHtBG77pYRvTcW3elUCLKm8R7T1thx7uyil
+zDFZH47SleLYPoJsHxJLwjWrM3Y5xgbL2mzXVIb93hz3Vqeb8Z+uhJGANHXY/8G/GyNbUzqdRKM
z302vidJdRgCLbWxeOKUZXo19N3bvB17b1Cj97WeBlZcxG85ekuf4BeO3FBVRSOqDG57EX9ffVW9
6tJWoRX8wZv/w2AKZbsPXYrmnt3LvY3ui1M/X5a56fNWIpn8DrXt7/CDAIjCDcBc9NyZNYSs3dNl
SdtWshJFn7HV6XDPadnL6LzQh4OWOwar2NHpCjCKAiiS1zvbfppX8hiflghSVzRLCEQeLFIAO+6x
+iwfAI4PMgQAymtuPaOJDsJS4xWN0E37XMlmgi1DHzBFE2Czr5IiuzZFB2U4a8kCq0TWoYQ252o3
I4CVOCbSWpZUFaoAV9t5nTNTqhTsVrqLj119J0Q/fXdZHu90TJhVKJ2YtjomHyNc5rLUxzoV9uDp
diT49Hbgvcv0Q10yC/pzVoozjVNY5bmAdr1f7RVnuYqvW0+1gCnmNpSAhhfhbMszTEMiEiWyYG6z
i8xQriPstCGXupY88ZoizHzfK+bX/rdfK+MsjrnNOh5Euor6DS7tvND0OkSMzTd4JYy5y8pY+r4p
MMSll0/G6KUYjEynhBeH0xjwxRejPCDEVExJY/lKMVwhaUgRUTXSd/QNxmpK5lJSt2/MFErmHjNg
/qGfDA4J+8tl7dwu9BNN1CQDsb7C8smFnZzCZeP7/Rh/+Gb4YWN9ouPcqiMSqwTM2GuNf/uLrn4A
80WrwYwjdcL0X+tSIjbww9Y+JbAApSLG8ouQY47bBfmVPOajquVQtYuEPjMdAhwGG09c786u4ii7
3O6sIHqcPdCPeMkMqu/Ll70JWykZqggOAQSxBvupxQoY+jFAp/zhXflRPigelRn6iFjftF7qd1bv
xHelM+6GHkEtR/hWLqLIwDjVRY3gH+Pi07iOZLnE5BftRFQ5Mkwwnl9972nxvN7mZ11LY5w60VGv
zGoMswfENcarZl8fEk93ov4jDcpfgTy15YjWAhlHlAHIiID1F3oUPw8LIikhBanOA4j+MLEcWloG
lNLUrYP7CfXNuJtcTR45V0xVlbXk9U9gVFnLq2gwUcb3jZxY6Wje6hImB/vZNWXt0+WvSdPUS6IY
LZbkOSmA1Rh4eZk6ZT07an09dhhdyI6pCLzZjteR435QJnEOkkBIRBEflGIe/Knn3Yx/1lfJJM5V
IS5FHZ/ogSRMY7W2sittA2zVhl+46iceSe1mKfIsT2ejSU0MxQrFe7rORteSwCwFMiKhdAbM0vaO
5Kbi0cze8ndmOdeqs4TtjZaN0UC3+/9q7GUr9lkfk/59FR0EmtgQOdaRuspgtKmE+ENtxg8od+GJ
059SzKI6TR/sOjV+H6XBoZObK3DpcXR3c6xo/SsYTzTPg9S2QJv9m6Uamgb83lAwJP3riXNjUNvQ
gNrSGvO0jw+Gq/myI1/xxhI2CxPrU7EOKEirAQOhqBmiKoIFhvdNPtd2Bm+vtNMBXZVrEsTo5an3
gWr+F4zSbhGRfDbFTVbkd6Suj5VcfW6DKnLH1nDBnOE0idpaER5v67L3oIdmL2VdQ2FsOSqqvjca
9HyW5k0w3cXtw+X/f8s7rf9/xnrVNBRrUoAHIegXxY6VosVkKiiGxiXfCcN8LQSzk1Xl/rLUTb1a
iWUHDlNl0YKxwu1/g2X5BqfzutCQc4MshHkVZYpCmhF7oG3U452JKmeIRO4A3pa9rk/E2OtMujap
Izpcs/vmdEubMtN8SwJ5bfxTn/6CWrARghlMjRwEcIKmIPaWJORYqiO1R0hzBCmS7pCi9hLTdNpw
ucqL0dI68Qr4YLftot+EyvJlmaanoTL9jmRAm1zaD7Wi1VZUDG9b0WidtjGcxQgdQ4xuY6PsbM7n
p2/epZ/PmDrRRykyddolADk36ue2lF0P5Y64nRuFgKtRMeYmi1ZgC/1e6ZzL0ql1vxD+M6sUCfMg
D6GO/UoJWWVQe732tm3fVfHusojtOaGVDMZs1TKOAbmOWJ1qQ2SnOxqhjyf8wRzMxa9YV9vyniAn
/l5kwdDwr94TiUkyYsQUUzJZFrpl2lVOERVur/0fa1e2GzeuRL9IgCRKovSqpdWLl8SOs70Ik0lG
+77r6+9hZzIt00ozcW6ABAEMuFRksVis5Rz1q5qS+54qfgtKmjYF/2OeiNZUeDlyAVU1aXWUE7Xw
tbdDaeu71o/9ZMaFvHjoWHwUHQChPG4TDVMf1CJEDClhgePTD4TqxmY5lz+Wxm1nMOgAbasMAFYC
fg5v9UJObGAVo82sdNvuwy9Ms265k/UVxW3nEKaWjFPyfcD8d/u/ty6BlTCerExt6yCwDNy8RaXe
xbH6ONfKsZmt24gajlZZx74oXsMatpbJZeiWJOuDdICCrwlSt+6AtTDOOXdSOReyyV6SYWZbseV0
kSbwKptHfi2DC5USZJmDoMcish6u1v4X9KAFhJvNuH2qo7x/FejBWibnR3M8Y6pABcmqFGR2pnyQ
Mk8a0fp4T/tTGfqRImyLvv40Nc7R+SosLbI664EV+xrgg80mnbV2nE9p8ylHv5ok7ei9ecwO7X4+
lne9P+yVt6lT1rblMD7Q0Mm87gnkvPYrOwLWn8C5mXGOtV4rcVewXrZcvQUkyC47kWPe3mZHUVwq
eEoZ59TvanFxYedkaBCXfmdG+xcbhI3UoO/qV5jRrj+DDZ4dXguNMS1KAJ904ymeb03ztqQPRiOa
5hQ4M37IbBjKWgUpe+Hr9wqSGctePnznach3sbCJXXDWz8H/ahFD0BbEpYVWuTR8pxffck3Q37gV
PqxMgh8l66OxVoHVDV8SZ+4S3QTBzgAR1fUAQrAxKudMjCCuZS03QD2YftZ7JAuMwc270a40XRCK
i9ThXAhpG4OWPdITSyw7BAVMlIMtkbMX7Qn34Jrrrm0KS0bbdF4he7pU8nFSJdeSswc9SP7um+pT
lCtAz+4qeyFps5tz3Y/McaeE2T9BIYw/BV6Mh8slc6oNc4k9/H75/IgegEvxx7GDyrkQbUB1Px3P
LoQ1FV2QN8b7X4hUmGHwwe3aOrlIhVAQGRsLpDGGe4AZ7Uj9ASP45xxt5efje2E9SiSRi1SqVDKH
IoLTAhqbhtlmY7JZrjR2ZJASev29GI5NYLI8im6lJXGURtAxwzWUIOndeCaJnesnUOSMebjcKe4A
p8mkvBIxRXBGeMzcrE6nMtEQY2JO7Yzo5aS63TIccTcp31j+cvvn9xsPoqtEyF2oEkYq1+9whjn3
SljblWkSztPUja5nEqMIegVAi+DGIZzDsaZimJUcm8dydTPg2CebvcYbhGG/UJIVSeMClY6QASAb
0Ow1sawgWOcxdJvlR5wZKodeKW1Fae0+v0/Sf4rujWQ8Xj8GgouIcP4kbcPCaAdEmIYVOqXsdfKX
YsztZhTcqqK0LuHdyKQXo1KwNwiVZ7uWdafXjKOaUydLkdRFp6TZdQht88eatHfqmHmhMr2bY+td
XtRPkTkv/nXNN3NUK3vlwXQ1ox21LMQl8fsdYYJV5hFzdV1px2Vm95Eu2WbxyVBkG2TxuIkX0VUs
EsU9hYYlL8C+DlEMo1azvODbhNZJt0CJSffQnyKjiTF1q+rmT6NbHh03nJF5MS8QVL8N4LN9MQFV
X5UJY63lXpimMkTpGEBT43Y1UPgdlgXdEa8seRP1IpFbW5KVtEeR9uIHvucAfy2vub2RF2FM/VWc
q5jGkkvnmz4/WmHh0ba39fqjNO4F52Dbu10EcX7bCNsiMiWczP9j3eMijfPc0RCHccewPFgVIAUL
zmSz1wJ7QBe+tBPoJrIRtsirRQyqxLAUlgtkKN2SacfH1Iniw48ne3QcRe2Y28HLRT8uHCQlJgVI
jJLOJAPJrwMQYw1a7+6f64ptBxMXKZzbRhv2ZI4mLJFOu7Ev7Kz9dl2ASA3OXXeqRPTWwsKpzd+t
ApTH5rPVzCIXLDA9ynWOpbUWoB8QJbf/xp4MDCFJrFfUkcS4BD/JKv63bHxXPmbmmkELII8998kN
a6ia36A7Fiwu4peBYAn5lny5l7MWI0RopFC+ReOdFN4PjajHSLSAnJOY69CcKHMSr+ug+smdeVlA
zlfkMG0Z8K2vivG2H3EXWWx9V2fXAlbaKIVYv1fEkyJZnJ8YzWVuugAJxH8pGVatU+IGCcHh5RH4
Br3XNd1EUB5XqT2PBw0Nr9dP7/nR+fKZeFk7zj/0hbpUWUcK3/ycZvYAOuECQHG2eSftxmP0BmjC
YGcAzILhSpWDCrsZesudlgH907xXd8RrcPyEL0mRsXI+RQ7VPGwJXkCvumiYo72yBHwXvtbGYZJ0
OBqsI332tMXD8B/a4zWAgyQp2qmkwFOcCQCPvqiewKzlmmguMglIG2sgJoB3jtNTWYQ3WVmd5nC5
sUIhKpFITbboq1MSL3mWKAtOZBR67FmpqGcN2VBOshzCEo1UrGcNOVRViIEi8HA8TF1mDnKvEhYP
DU+dcejpl1oXRSdbda9VzMV332sk7oFwhvu0mWO/zdQCPXDm+zQs0iNRVbenhd+p+eckHxFZa5kw
7S8wWr4pnzZmYErsBa2CciOf0capdW7slAfVtSKMH4sy8OxkXrMdzhNJdaoXRGXyiuQw0eA+nBsv
mgfHyMNbNRx9aRpE+VuB9+Pb8mUjHiZAkSU+tb50S3pUAsMG24lvjTCdoXKiNHejNHZqK0PXRCxw
ViIr4nwViMB0ucW1vCvat1IAP5VETmx+uu4RN9uq13bEOZ92GJo8H1FQRDPhua36TN1CgNiFdJbk
/D0X4LrQdhWYPIVcjAKHz3dDyJMyGRO7pXVKbQPYx13uXlfvnD26YjZ8FwQMA6RnyhLs1KzYN2h0
i6N3vRm5Skoie2nnG2IkJylqI1vVpxP4W3I7ACocAbrnqAwPijbblYGJCb118wxdmHXilNXsBm3q
B+pw30VgedKku0aaWrsxpi+Loh4HJVrsJE/3ld6d9CbeJ6DeFRiHKOLgKeNTOY3bsP/3zbVm+RNn
sETbxAVTaZxbebcg4AAKmb3QXZILk46Ck8YTxEvWNE1B3YJnzwdA3s2y/0G8/AupYoHn4mGcTMUM
rUDHzVAmRwZ0kZ5qX3LM5kiOJghHhe9/kTzOcxVdV9Z99+87crxbWBPv8ZcpEgV3LN/lEfS1RKQa
HZ7q28FtVT83T0OEoj22TkOPdK45aewN4S515Q/0cP20CTyWxXmsRSMzNc6+RDmO+mONNk8l/XJd
xk/qzf+FcHzDh27gadRX2L46c9nrFfO8iZs7anEznHl/w/4kvn02G4/+c5OWzHdfAtEs6WgNqqXc
aOcPsQk87z4d/rIm6euSyrNbKEB0M2l3DzSTpxF9vnaZ1LemVbzLydjaHar+u4wMh7Bv3tASnUrm
bI02aSTDsWbjppXnt3lnRo6+lLmtFdGD1ivfrq8c8+Q/dYVQgYu+DKUeRg0ZjV10AJaG353w/t79
AqjLVXuHHPbzVeSFEN7U53P08/9rw/3XHCCNc05kkcrJNHCHfM92gXT8B7Ua45X4lfN81VdBInOX
K/3mNglJkkHiK95fV/M0kMVO3EqWOWTllLIe9fntsgOcvOImZzh5me4Xr0WNSRSiX08FQCLnrXQ4
q+8169EZ3OJN7+e+8WjamM1B5rAWRVgiW+GyQkkgl2Ew4hZ7AcD4S4mOqzcZlOMcVBZls0Swgb4S
PkQY4cJ/BQHH9XsZIrh4ysS4SjkxhoxXITcI7IPvYNI6LS90E20po0PteJ8Vt92+BnIlTvYZ3TFz
1FQEZiuSyfkRTUN2KmXJqThyekwD5Z5qemBdf2LtGskvUblcfcxZ8tloV8dA18xgDNDdgAYRltIm
05vEDRCEuYuzeCDkiAEGhIT+r7xZRQfiXC9dySZ06trOxBEcgd3LIIHcaR/esD6Oqf0VSCDR8nLu
pSSzbBUJ7jftFvRGjCgncwFQ/L0ZhnGP/OmR53ubDKvsMsKYeln+YbwDhubD9zaVXyoaivTjHExO
9CLKe+jHemBb5WAAJzv2y+J+3imevDfj+1dhZa0u7/PA1WoLs6Yy4zGhKDHjRmKxcu4E+ww7+GsV
CpEP4PuZCO21JWatMr9/Q7wMuSxwVlDAf2OoGUDq3AWR16VRqEkWYXbzNijfAbsxEDlpkQhuw7oB
7G+TFEa+HKARxwKXZvaX1VjO9ejkpWt+rgh3E4QWA4EB4Afe2tTRZFePqH1dgkgPzvkbdUOkaoAe
eXSo2vkwVQ9pXu6vC9lon3iuB+f/8zgNzJamERCD4Kow2OqVZ5SUetmxgW/LrUQ3zssD9Uwi/4oe
tFmfghASWetL2zjFrtunugPE2J0ErAmv3xNVsFkbTvG5TO4OaEqloVWM3WLV1BQwnhUoy2t38gov
WNwQyBeSYPdevmsg0ZQ10JSrlFoveAKDuuqtyQp9c7od2hu1usHggW2lIk60l1Hyczmc+41oPQRz
FYT+Uqi7GQ0AGsUzppC0naZmO7mJHqNALuyhzwSdAJsHYKUgd5IbbarHTGOCp8aW62+LJBr+E0ng
DjJprDCqJTP0qYRJHmm8KwKoJrD/lxHd8/XjznFHKjkrVeyT5jeH+ZYRoGX24hQPiR27oia+l3EB
E0aBli1TXTN402+DOJ/7GWtm5dE9bYFvHaeanUXym6Cgb8QuZNsIL/I4swcxaqjLkRT6gSw7ieab
FmjsyuJQWe8Fy7h5qFeasWVeXVmEKDoAJeCsWGtZEjEoTte8QcDjFeo9IzIWQQNuJAKfryX7opVE
cLIqCcOn8/XanR9Mn+7APP/UVd74qfhn+Kc8hGB0HPfBnXTThgKr2XTNK225QyfX9ThmJdZ1LGJn
IMS2hpthtLzri3puXXv+An6uInfEaoUC9Qe1M7/Wg7tFbu4T0B/auj48tE37iXTTaMshAWvmmGDA
rUaXq5LakYRKkaoDuWdq/VzPZsxStXsg3rlSmj8MYfamSU3PqAdk4Y2/iZ7eED06RVr6oQ2Sh6Lv
7gEagfRiMwGBpTvNseReV0tklNyxBrQu6jkEphJkGRharU+hEnhy2OzHshb4fZEo7nCrKbiH4x6i
4gyQeDHx5Pw+NzKHNpF/Xante9SSQQEA1hgM/XO3dVwbgZw0SQQmHAW8MbFHmkfDZXM1bWU3fgZq
J8FjdNMIVxK5m9ssFTPIgxhHrnhsqsWtUpYDfhLotekfL1JegGAHyQL2A+jFwARY7NtKoW248444
jQw4gUAWSdx0JSuJnNOKaEmSHFDyWMnAZ6w0aBDCDEHnAUPAbaqbzMkLQRS06ZdXIjnvNQRVmNMS
IsPwnZH1wI3vgDdU2EX73lh+H4cKpxoIOyojGVLAZvTccUWIikEYgX2z2v7Y0+Cd1GT7IhfBl2+b
x0UMd8zmuRgi8GNHPiASHJp0XhW1dhX2giO2AXfxXB3ujNEi0NRqQTjXteYhQB2CdKC36oHvncEx
lymw+GvP1IovDSJzL62AU5fl2tt41r1ZHf/SpP6LXNWPsmL6ugGiskyO8M8QKAKfvZGIff6h3Akd
5RrsMihK+QynrhpAdZjsJgyjF8XpbM0Y/Ok1gVvYDGFWe82dUVI1o9zNiDtNaT7FS+VnjYgCXSCC
77JOuilKRhXmFMr7OYkfB1V/uO4DRBK4AxnHnarpOSQoebOfSGUbhsiKto2VGrplWYZF+TlZeYh7
VWPGWhh/ycZsq9GNkgnxGTevA7Cx/ZDCFF2FDLIRRRTNzd+DlEjyWwx7gitCdzS7Ppin8SR/1kC7
dcgFnnqjaZaZ3kUwd+TpOGpAqmFnBC5t+Dq82dVoGFfuend2MTDEwCipgGdXpCt3/M22avuWwtrL
bN8AE1JD2Wg4JervD74/V407/lbYV0nXYk2XavZmXT8gCHx/3f62vfNl9biDq9M+J8uI1QvD27iL
bbK8UZrwpLaL2+ii5+mGsRPkyHWiWBqwl1TuxHbVYs5yVMISi8TtK83W5N/fGUiglnHGrDH5ipca
J1WG/pkQO6OCP7J21P6zbnxqunH32+v2TBC3bkAfg1OtIKgLltpuLOmhjcHjOI2IBRc6ueVMRbnW
jXP8TCS3ejV6sZNcASx3gygIR/mzegTaXuvkOGetWwSPxJv3g6hNagOBCCHXf0uKLPbzgz1lS2hQ
sKEhifFdbHaQbNR/0RDQyef33Jnraj61gjbtjVP2TDDnGqlsqWNfq9jLKC/dKE4+alLpmO30GHa9
KKWwlcUgsqJoMjEtlag8MlhSBSNMl4bnWCxLbMa43LpoQtB2iRfu0Ih+3YDYbnHvj2fyOB+iVkM3
twMe4CrqlsUOYPY+oOx9UcV502hWanEuJJp1jGxn7J1v4YhTO5uA9F4KdBEuHnca0opaVlkYoT/t
ZvBh2qlnHjqEsnD9+W4ESY/g6hcK5M4CVk/tghq7xeKNEuREGKhEGKscqd+/iY5q6V3fLcEy8k24
PRnCmqRYxoi8HzWAjiZgzrIWgZRN/3jZLL71NpEIqsYTtIrAl1UM8UnCjl1XZCMfjeO8kqE+P86S
tEgDDSCDsQyMPoiUO1CkKE7pFn4qatTaigufSeMSCWbclGEaYt1YbtB8H+9jL3Dr/BPev+A1qJzA
SayH6xqKFpELRLowmHKwisM0yugg5cco1QW+XySBGcsq1KkAhFpZFSSU4xMQ4R2tiwS7tOn6VpvE
OYcR3UPVJEOCVqnuMlCnoDd1+xboKoIXhsiuOfeg9bI0FBP2RzL+7jXl3ZKhtyuODq/ZEoRhlmmA
3ZKfsJNbOpCC2bUxgv6olGabHSfBmm1EMjC1ixBu3ytZCyJjZmuWpbtlqWIbkOj3aj59rQPzXW5N
gqXbgMdjJ8lUqQ50PPzh7qcc74KgUZAkszLFRQ3Ul6z0ZKIVMJs/SJbyMclrt+xzxxo7Z+xKOwqj
HQYG8P5SnWyklqNJN4MEPzJOSEKFAiP9yUG/fB530MOu0VKT5Sdbj0FJKXZwWO5YKF74imB/hbK4
Y15kRjqONZaCHfN8Hx6b2WW4BMlpPhmFe92afuL8L5pxO92BzldPE0hjjQJW98hafsY3bL437Q+V
35R/upTcgS+m0BwwIPM9BPq+lPM9m0Yd99b+unLbvuWiG3fyzXholSTErkkJsBbR9I4+uD+TwB15
qY8WzUggwUoROyqLG+uf/0wCFw3gzTLkaBFEoLrUO8mQHSX59mcSuOs/r0DzaEbMAtJPmVEdkiAS
VGBEJs13U0SznA9GgXICi7Yvx2e5LXzRnm/lotee5PwtqwslbApK1Ryyxk7ZUyn9OhhWhMxz+abW
1VM4RcAAAC32HHUO6r5fgrw9ELnS91ZvHYKqc/s5mTytkd5mrWI4tGs/hW31l6IM/hiFO6lN30pZ
9E2R+k9aPee2Osl3MOncrpLmlKJv3GkxT+6AOlfwZBEY8/kgr/TKzUWOUgq9DAJM3+CjLHrubWWG
n60c53hC9BimdIAhsHonHc6cpt+f/gawUsHGInr6i5zPOeJZ6RQ04zBRVhNsPbL7N9S1/mJJjnwn
aa4QhJVp8PKd8J9D4BsyRrCx1GDdZa413LMAHqytdP6C0ojX2JMv75e6ENyk20HBRSTng2QNPW2L
jqAgze/a/CEt3gqP18bwDS5PVaEKKLSISXhs2dySwGdqQS2Tym+DWRvsUg8cwM0i9iWnQtIlJ1Sj
JyXP3UEfPhQE1CZdpaVoZZqe+hQ8siYCcqckUeRWunZKRzWxgQj2aSEgtO1D8J7U6B3Ipwe1mt7R
NvZmsOZl8/waT3TRg38YNBHAxAZWitbryc6pH/Xvrrs6ttgv9n8lgIsyoiSXEwQwqFMVJwtAsVmZ
2BF9rPKH63I2w6eVHC5cqNKRVlIJuw4qspPD5JtFsB898ctEehsHmai2vu1gVV3RGGS1QfkZ/mo0
+nFQcQ+x3h/mYKfTfH9OFe6F8Qn7+JeLeJHF3Uh1ng6Dhr6V8yGqjyVyJu1014HgtESP9yLye0Ld
uPspRSq8GC3Io8ANddR6ll2lAYN9RKQ7qs6pPYCrwLFifacX80OeWrcdKT9c39DNU3xZX350v81n
te1V1OfG0fDzwWzsPKUnRYu+XpdzvgmvLC4/uF8PqVXpBas5ppoDspN4r5fSl1KP3KUKJTtN9Ns4
TZ3MoO9AKTEIwnCRmpzdxgntlkbHUqeRYUvdQY4qRxgzbXv91WJy94w1JUOh69CRhZxkuTEPiN8b
dNXgmmEFSKUXXJ3MIq8tKrta19fMFPV4zEAtBryKQo/R7aLJH9L7pFwcLUoEYee2OAapToFnBsLI
5+JMea6ohNK0X7bBzaTSz5JCMSZX7OdCvauV+h4Ft7+v2832xl1EcrfMGKaZrFbQsJ/2GJlxDO0r
ttC7LmQDP43dMxcpXLRLQEdXjh02Lqyzt5o8K66UDNQeTRnYaWEPJI0q+ALIJfStqm86EKfYhVrv
M025V8rgIAGTMwY6uysn+adSmT5apD9RUv4TJLFxby36UycVxL/+zRvc18+/mfNWRQc6F5XAFTPP
yEYxs/6ujs5478C2D2z9fXLUy91Eb4TFlM2IbbVcnOOSJlVpphB2wCrSOei+dUSK52GR+RAde7v4
W1QTEFgeH2eTaVrKeYYZyFoDkpvuVgtLL9QmzwiKyEGHAbFrWr0XLPGm8RFVViw08BCNp2griy7K
KKuJsbhRR6jo2cMe6ezWvVs8KUSnXOInusBVbUerK6ncoe7qjughCmV+0RwtLdxlUmGHBK3nTeqa
oz8R5SiTW5N+kJSbNldsatTuHyrOHXQCPIRZ+96s1xyywlH2ppvkAHtgXC1oEUzd2aZunAsyBJvR
xUpz7rBbjSQpeoH1ltubtMowEDPbUx5jnu6TXskCJUWby535ok6thFYoz0lmWXtWMR+CkKAbvewF
gthpeOGkV1pxB1UmKHINHQT1beCqZZvapJQsJ5yTfanVR0MC57RZoOGtM/65vo+i9eTOqWGE2qDp
KBuTSLKnObGb5BupU9vsvlUiuJzt5TRNMKaAcUPlpxj6slCMsITVDrrpZRowg0d1r3STwEQEYnhH
YLCcvmnCU5eS9A4sLT6RDZCZi7jCt/fsP234t7ZpTXj+pvA3ZhLcVl3hG33i5aMf05uq/mapsx+3
ghL1posjF5FciDJkdSVPBvx5GKauMkx2ooNZK1adXro3MPSlVw/XrUMkkItWqBYHTdRD4NLtp6xw
yXCnSQCsKj7GmWYbuqBQJ1pSzq0RjAz30/ktF71Flsw2BvVojKeus3xSxm6jnTJTYP8/caWXNeX8
WBlTdehYnoz1RGb9nrFpmTedt3hTvmd80JagssyUeHnWLwI5Dwbc6CatWSBB5Oqxao1bSaWCddwu
ta4MhXNcStUrSq1AqWEHekD1XrFDj2UzJm8mbouiSWAHmNncWa4parnfjnBXsjlfRiukzK0Yso1b
YBYelr3uRXcMWZYNXwm7RV4iFiDE0XRqEAPH2NK47dObNJhL3EP+1ITgChuMfZrNTwZmpEdiLjbo
Gh8qiuH6CW/3mDxdPx7nPoMXe7mSzu0lKBsBUxxDetmaJ5WqoQ2GRPzTj71XK7mnxEtsFxnCvbHf
0yh/I2uz10c1q/l1j/Wi2nGrOhKhg03jMLQVYMzYhlQ8TSba9sbRLS0QgNQFuMFC/bYM4Zgto/ks
N3Pn0QUgDFUefLuu0/b+rXTibCef2pyQkK0o6nqAEG190w0Gh/jarvEx2iCaFGJr9HINLQU9ReeO
Dm4HyyJJgHnJbqDSdOR2QUlHscHna6uywJttStINmSq6rqqgfnr+NqlGfZx7dsvOQ+PUWWovKC13
JtAeltS+voqbh3wlivPUI02GrpTRDSObrRNicLepd38mgXPNZTMlRq1AQknTd0BoPADh3L8uYtMd
63iVUEzCgouOO8l6AypFK60jdBY0h2KX++1OAu+wiDOJbfALAzBUSyOahb57ftqozBe1tdiTsUk+
m9FeMpAuCr5eV0UkgzuoxBpnJWWrNemZ3ZuTLVUL0teibd/O16x04Q6PmveqtAzQZdoBgfe47MMO
kOWT1xylQyTiCRApxe1PsMSSPBew52V4JOZnM9jF48c/WzdmIqvsQZ6UVoMpPlhZoh8r5UNF2qNc
vKbMc1k0fuDCUgo9VlnrYtgQmyBRGyh//ZEaPGAHDRrLUCm2BTevrZETjQO0Dn+6LmTzzK/U4M58
IRljmMRYq5oEu6Y3XdMU3OvMeq6cFL4BMyrKRVdDSOiAR6DmN2V0VyafF6tyFlEWd7vhYqUN03a1
81ot972MVjS/bMq38qDdzK3hgi12r5qdPaTkNCRg0OlHLxiCm6YAuBYmFvD2M9KHIRE1Spz7Y69p
zl0SQDNVF2phAzM1Sxy5SG/jNt0pJP3W5Etiq6qEcQqq7/tB96oqcJq0QHlKNj636tDY1NSIHZSt
U+XLR63qMjsIcoBT0cEbo8nNgkL1tEnzkG4t7LmYvlQlWNTCvK9tPGZam8TxqW3GxDWSXJR2FLkM
i3NNTVO2YYTqAwLQ4DhUCD8rNJ+iKqPdREe9HwQ3k1Ae56KI1dPKXCDve7q8dYLDr6bLNy9cwyDU
QmIEty53R42YrpPUEfbaFqfeVOxSCe0xWOxAmOliV/dL+7hI4qzVBN9Gq0xIC7zwu/MeLHHXD/q2
WhZIKzUNrcg8aH0bKUU1trhMcrX6Jxrbr1MgLbYOGG27ikRV9p/s10Uat4hVpaMJNmOLiLH46dA6
057tV3McheUNkWLcKgJdPajSCKIUjP4qmR0pmoN2xo9LWgYiM2Sf/WLHKAaoMVyBwp3J3Sx6upgj
ASbJeaSV4eMZ0T7aWc68U92C7Oa9CJ6UffwVgfwto2LUoiiQCvSBVWcb48dsEWVxtu5jRdXQMYxE
saW9yG+AMzU3c0gwszeG8j5IdqgaXjc9gQg+twFs+AZACayRO9Vui6j9LKHQ2SElLdoedWO1FAJq
WwyCo9WKf1eBCQuzahN00ePBVuoPkQ7Qb/OWaKg9dagEvZ1V1Z7Mj3hbBVRIKbBliJquqLKpIyp8
UdRthmDJ82g6+0T/PAOQuKljWegSZpaPZoW/AsmVDqL63paNrOTyRdigH+QKQJh4i+SJo7VAwwdE
2vUdFIngHiF4oZbNoEO1OMGUYAp4u/7bdQmbHmOtBdvb1dVd0JYUgwURrNH697qMNtMna1mcdzKJ
Sqesx4pdiq/k9jyoUfiuaHuEmnEOSq6bYQkHSPveigYk+j1rRfsVX7j5DgaskMxGBRXlRSVLaqxi
rMyZ2eDs5fvSHzDTAJp1xDhoj9dk51W7dpHHzsRq15o4VQc8U9a7xnT7ld6wzcLQWjcuBsiDRq2t
ChbCdm34ij5HhoACDgh32E/qgaECox45n4Rloa17ei2Ye7LoeZ7pKnlmmj96Cf9YFnfDtPIUY9z3
XyXZxfnrgc5PDPO/zeP9stZESRnXkMWMhSW9AOfHcK+1m1e++1aLeP6YlaXgRlaQXoYwRfqCKRU7
L1EXFzz8tjViJVyQm2ssfntujnNZ62WoLkjWoxOTaYSX7OSAD/sYHcWdmJt2sZLGHWyTFH1JdUj7
fZfFTIyPA7SVKO4pUXVBWYcJzpmJFjwa2lbzUGhPefE5qp4iS5Cx33xGraVxpzowQlkdjPOpxnwB
ORYuBdn2gcX3gXzXISWaOc3uNa5kpSJ3vCslTIySrebvh/g/sRPN0lUNQwUm37Qxgma27Rr1u53k
XrTT+n3rqjtzP55aKtBs8/KEOf4Qxt1scz23KRkhLM0/5PFTUz5cXznmEl7axuX380ZPAjPKC/z+
tvxKw7uE3BHpi45Iv83vu8kbjbfX5Z1pE14KxFghFo5xK/A+KiId7QDt6Wf1otuBNT+QwHo/pNNR
QadZEcWOQpI9/p5SNfClUv4yjWQ3LaTElHABGBETPKOJbWQoPS3NLqf0gKq7S8bZGRbFi+vaBuPw
qUexzazwCMtyr7aSoxLXeITlx9mSgV8auWgE9Waz91rMWHhJQt/0qbTPI+tWAkp32CcnUHDudYO6
dYZ2OjnbU0rQqR7cYLHcJdS9NgrcflD+DpRhN8XxTpG0kz42d1RabpOxfxeo1meijzd9OXVg4JFO
C9FGQWT1E1P8bzF5JzzLHRjf5n9NcTmEx7PL+tXm8W2XdZHGfr7ywnhC6wEBqZGfTwpxrT5GyT1/
mhfrhhrzSTbNj+ZSekCI8sxCv+nGwb9uO1vzqqgLXz6AOwwWNstCnQCz4/Od+dk4yrcJ3k/hIccr
+4wkdhejb5WIOmG2niC6rFIN71/ZevFwKya9omWpITGUArVifGySW03pBHu5ddB1APSqBE9EQnnU
9hRjD1Er6RAyT4ozpzJrPlYFQjZXUDcURbeobKgvHjlpFw5BpNPvpQ4TVC3HaAfv/Kg4qp140XF5
moXljk3NVjK5C6E2tGCwEqaZle8qQ97Jv8+pZ5G1Vpz3L8pCklTFgIQMiKxd+3ehkRsZt8F1+9u0
A8OU8UjU4b9Mzv4lo1BquASEPEb5BJP4SCZ4GzTD/HVdzvaCXeRwZl5SUuhjzDapiDxpssBhPAt6
5ESqcG4fs+wUk24Q0U5oHSokVOQ0e+gEkwBs3Xlfr68WjCm6chiNNVeMTxGQEjK5B2DdXVwMH4tc
SeypV/Z9INqgzYWjimZQ5LapqnF3y5IPU1yqJp7wQ+ItqKp0zdMrtsZUKJJgGmZd+fzeZEmlVJZR
7E8RugI0w3hM5+w122/qKk6pSmTKM1Au5pTSupYQ7FaJOwTyjqAx4Loam9u/EsFZWB/rHR1nrH+2
nPp8sUv5RgpFY7oiIZyNpYlcaCOmMfzFTG0DeLzRALz3SrAjzHu8sLGVKpyNhQk4c3Mkyv1sjJ7G
NnyYieLU2ujGGIF+1bKZhkY1wEHIfAav0SPwRg/YmXao91U8/E3Heq9Iyqfru7NpxuZ/Yvi8XT6i
NT9sw9hXu/dWFzvA6hAosvUiAH7wD0X46pDaxU2IWm3sEy29QeXAW5LbpS2dvnuk9K6K/3mFQhZy
W2gXBMm4zvnnrtM7U6+hUFFJngZLGCbFuy5i09gsMJ0BHgEvRR69ZpGmcplliBgTzdHlD+VYO6Ym
qnZu7sxKCneV0ajrAF8Rx35Uyn5iJYdoMd79mSLcWqX9XMS1CUUwanYEbZYdqoa3CIf2N4/NShMu
LWGVKNvOCiwgxcD+qII+6B+9vdH6r9e1ES0Y55HregmbqEli3+xjx8q+vapAiIL9j33nYWYCUFcg
qQo9lDC3yf9Iu67lunEl+EWsYgDTK9NJyrYs2S8se+1lAkkwg/z625R3V0cw74FX+6wqzQE4aAwm
dI9PA3gU1R6D+os3v+ctZroOrBENrxexGGn2xdyQGV+/Sqobaxg/TdYUXd6vzeyiBQImVzNcXUdQ
8/bKVEs2pktRZJidw+uH+K+ELEhPQUsnkCWNtr7QuUHhKrC0GNlsA18ocTTmpRNpvcaS1la3mpYs
sI/ptmFZYJ8Q/ABHZuDdQDMwv6lQAyqDit/o5DjGzi7uPzCMddjU8oZFBnRbsHBmV3SPpQZdT69g
O3OtOIwKu1YmPcDn3V/+bFt4em5G+GoZz5O80mEmnQq/VG5y8ERUcWRrVYA2GOlg01ZcBexWTVdF
mGCIpQrFSEyiK+1K98t+uFlx66jVY9aWlUdi7YfWDx8uL2/znWmZSAvjGYSnw4vXngVyRWsi8uk6
bGObPVpadZNPFSY3bO2YtOwAn/1c9tW11TqfaL08DaTvJPC+/QsspKbRNbM+xARYtCGm2/BixDmf
aeJbCl5iOokxMe0aaWiUWRLysaGhqpZJ2GZa6ZWsuZnrSlYm2nQoEKc6uoNSkSVeZU1XLGNW1Lib
u/xgT/ktpsyCyqay9W7acTQAjY2PjF1/iwNuoqWNCRrHXTkMeVAV7hC5JIdiwlh4vbH4GK3Y53p6
KpjyjAbS1GfU+Gxw4ru5EfaNcQM227v3eMHZbxJuvzwfs6xMsPbXysfPOnq1k6HS1vVkOQTFMNsi
hiFCrWtnbkMNBlRaRxvtzENe+y51r5ZllCHuCnBiAGk5ju6qtgG/EhGXdnHCZ4pVqUcz0tYJtzSw
Hx0PYhQUxB79KPm0W8x0oLV8NSggrq3hueokOL12NRx1Jf3W0dF+Qj8lCSatvs8b/klRx9NUj0Fc
7Fp0V5tLdjDIsPggIfQhbxm0yhRQbeDhwsHaUhZAG7RZSj63bGOE+J2WPfoKU3yDNR++iskkxbeV
m5isF5ESzKkk8tm8ic72Zf37Gci4bNFIpcMebhAvH37ohSSuXi+ZS19aOFMpwcOqdfClzQbJQ/Dd
0/7PykSzWj14bWyGyHdS2c23/s9LNoUzk6Ge4ExFg0gbbWTsgSbc49kfki+1fVpePUoAxyGpdA2j
fOuXAnW130Bq2Qk6T/PGU5pGa266jrL4oxu8h9vn3JWFKHIoYjb0PQxjdQr9WOVaGOuJ7ISut+el
PRSCB0UbbWXgcAw2NN9Uu/jGNdCtNZ0bKlP8PMyO6dWEfjW1LBp7GyzTyP9e3mGJa4pVctvm3Vxa
+IoAJq+dv5hEcsNK3ESkL6I2LetYwRIhw5J6ldp3UZm7gZ43MlKyLUs2RlGQSDVA+CwSypQcMsNu
haucKsu+sxy/GJWgBBva5R3bvLARoSBKQfuxYYkUL30NaSg+4cImOwb13YjvIQKO+mDJPLkC2vai
Xo0JkOpSswPVWo+bCSSNTXxlJBinLWSvv5d0uuiINp79qmU6moYUwFuE4k2HwXsd7s7sMpiXx1b5
Mc/3ff6MQUaq7oir+JUm8f7tpf1jU3Q9lloJX1rYjK3IiElAOjBYUxlD3paDn61M9L+hmNux7mCF
2iCft4ygTsd7iUds3SfnNoSPVBMzL2sQJe4QhreH5UAD54B6BQj23V0RZIF68x8NChfYoNgoGRMs
am2RizPf2K+8dGsKIloFSLl0SHELh9H0h6l8E/NW8P63/oEp4HJpkLHBqLMZcQehBKaPs6AL0n0V
gtxoR5/t6SCfCdn0kTO76+86uzmHZhrnLMZZ48PzgFrI78hXbF2e52sT7ph6ws3MCWwo9nVRtb4N
VpUF3BPq8tSUt2ly22oS0JWtSrhcqB7jyWXAYsP7KyWzXC/u4oek7iQnTPbVxFNdx32q9AMusXgM
TKpEBdd9k6QgJjGpDBc3p6rP9lEs2bECAzSVCR9xKus6UfGk55bfKX3UDaiTg9vgmzthRN7GPNhi
YIp3Kf0mS1eqfB31+zn1TFu7nQ0eJmq7ayk9GFn8MGTJw1i1u3iAuOXlUyTZnRecP/OtXMnyaXbW
r1CdsvxHrH3q1WPKJX3em/Nb59sigEM/94abuRM0WEG5NX6Pv84Qm9XR/obuYIDEOlHg0sPvJEAk
bvbL25YggWvhUbdrSecNwxe+cH9kX9+zi+5acUMhERfi2xOamzqot9IZqaOhH/y8T77Gi3FaGn4/
T/Txsq2tZISN8RWkd01QcooV9oRZ5dQ62MqhG/x+eSL0W50hYq93rPk2KzIGS4k50aFTUPpmE8Px
6awpaDSIxVu3o/q4DEXYkCtHl6xu21Nelyc65KCb+eKuDjn5q6ckcWB4UBQNNU+1fCdAG9IUqcFL
M5eMVnUzO3e2tS8ddGeHQeHLwFJ3PQxL5bWHYt/4Sej6k/PVAbkANcGoLxsW27yZDR3s66AARDy1
uu+ZSbdeEtairrWrSy1ybeVTXRgPlx1GZkK4PiqeFhalMDHPX9RqALnDe+pNKGv/swjh8hjXsYp5
gvszrfdHC57JI5e/K7Q9syJcGCYSJkk1qXjJo0+j0bunme3RtRxc3q1tBzwzI9wXU2nqY9Zhu9oA
Hl/9oR+Jrxp4dyVh+mSBDaBMvuneOkgrC0A3oerVsinwCQ/l5MZ5taII+zgnf076pyL+LFndikS/
xLhwNQMvBNNGluutvyljqtiEL3hLxoMaKIaOUS59aq5apTu5Bp6W4CBoA10zQd+dnUCpdKWwckBd
DxJCKe0kOafN28dU0S6vW2iNECflCqSIUD/GXhM3Sz2lTPddQVxPH+1varlEl9e+ub2mYdpEJxpG
AAWQ1hkx43rB0vOhiZb281yBPa6T0SXLrKyn8exAW7keV2MCK5ynPk1v9Xb0evfH5aWsB0r8io6J
/CQ+oqX9Qlzv8tIBZwNeedpsf4UmUhG0Or9LdPCD1Y3itQvdXTa4hSGgkkfcC0oy8ktvhLrYrQG1
Z+RWMuOU9OaNk3XPl01shk7nNoQYwV5n/9IRi/qJvhxRQh+ARzsHafK4b0P2opwI6QTLq/Wgdh55
iOR7KOOV21gqAVsqnjI6pkR/qc+3g10uY67hsamqp4ZNH7EbErffMoF5XVC+Wkg0Q6vrrY/0Q1k1
w6oJYdSTt8RQOrYkM/kvQ1aCh8DNHWOd6FldfnXTMzdM00TR8xijro5Vn5xuXLymya8641Q3zLfJ
EsTW/E2f5j1vzYBO/LoYoNVLhoNJzRrSustd4txYlKBJzjhNlAdgBCrAk+XuQSvllWntG8mdrae+
G09gDOMgtZ78pkj3k/a9zn6MdqToLOBaGxQU9MmO65VqGuSNE4DaaN9btV8NOPFJdl+S4s4q8l3T
LmFZfEP427lf69TxnYLNXsbQVaDZpu8MJOSTi7nNzs8rdpe513GWeyS/quYed7NympU8qg076qFE
TnMe9Y3tkaz61BhttDjJjYNeGMP5NFZ0ryyqN+vQeKntfbUs3oCBZjoMXmm0YdVXfj6aXjJpRxMS
5bSNOPlamnHkqKU35K3vzIja84IHGUtO0ArbOVrzoNTZN1pi/7KReJdPxhafLrLkNnSlcNQhaiUg
V4u5FVQHZjQmuLmf0fqHOavX4DiJwP/+0OFbQMcL4/nFTZ64wcDtcIIqlJKA/pDT6c/SrH21ie+d
Qa13tcm+q6kWSH7hejYFdwNXnQHGAgflI1cE8pI46cy6jETOteoTcOfwPXjNoGg2Hd7F3A75cZRq
UbFaU1DCdiCaKYk9tQQ8T63PalAIzJ+NNvYla1r/jbAmkH797NJB+6d4hPSOzn2aDGbU4M2yBJ2P
pkBEBWF3BVp/b1A9U7KL+qZFvCJWon1cUOINFfeLpuWLijoF9ckRWja3+mNxbJBn+IFnf/qJhyZy
8/O+jFTVw7h//LDmHRIpCcVGMmCdUzJAemi5v4JHnDC9URIH4xNX/KqKnMMQFXf9rttf3uENGHxj
RghMs8YGU0JsudHQ0T0h9JZ2qqxLaWvQ9o0RITbVRsy26abtRvrOeNbD5aoFoWL5RYsMiEQX8NRk
v6o9KdA6tbz2K/Sl7rvUc05NxHY+32VSIdmNAMHBp8UcmoW5OkfsYqv0Bf3exWxGVpvtmx5tZsYf
s6JL9nYjsjq3IsaSYw4eJC3VzEjVu1NN+49mz+5YVQVDvkjeF1vPpje2hOsMXSxaqleuG6nHbF/e
jHeNHwfrNZ18X76kcvHtjejnjT0hUChqg5CYwT3t1Koxf8txGDotKJde93tDve+QbfD0JN5pTnUz
6u5VBvWngU2ekt+XU4pZ6e5UVu4DmkDCyx79y7dFWA0uqFVeCzqzv+QBkqIaZxJbVqQruYMmdj2g
7hxCmurHZTu/bvlqyEWm2jLQq/JL4GzVoOFoUszmGrfFw5J6A6iTgh4QdWOAQv6hSvwUpKuq7CJa
n1hvIFEwK5zYaTFKqxtnKzI/rAkc7aqCugRwKpge8kDxR+glGCrgSbmzv19escyycIw5dfKCga8z
AuWti6QrOj8C5LGVRfcZZ35BpCysv4CxsNb1F51FUDlmNqzKHOJoFdLI9pMFMZnMb1tvDNd5OWPy
pv9sU3h7FhpXikqnDoTe59DaqSENlpN7swqVF89Z8K+TD1iijuYDICC6kX55Ebk2GbXExeccs9xn
iYp5Ddmj61eMh3uugTRKUqjBv4Q2Z7uYkETXMw5RaUY/l+jhchzZi3ZFlzc+CVKiMwsv9fgzC6NF
OeTomBuNTUCO7ml1xKEJ1IjuVWmz+0Z24K01AetMcy5yZ9VYf6GB3NMop9epfgdNr531Ij7eqE8I
SnzqZ5mk3XqjPvXWtoB7luHOBjJUWKn+Zzp8oOaXFoiXu8eqOOqW4XG982z+8fLB+xVqhP1dz8nZ
/rppV3Mzg9WfMt004N5891P5vDrKfXIj2H27ytWjzuz1zlIYFTUqpIrncFq8VIeUtoebGzI2SeYV
hm/vdNSTEKUfk+fiVsbeI/FYsTWHs97K1MIqd5wpt3VWnHpV9iHXD3XJZQUYbXOjH8wW4u7ufpWS
X5sArasS0rEj4g2p0ozMmgCd6AItLbSduhEHT7rieAv0qcrmQL0p4DfpUSP/+nX79gMKwBk7bqxA
I7fcNcmynxS+M6z+q8QpZYdeAMqBU9Ckue/Sjt8odb9Zj9hkmDpVujh2iQgSAo6H4pSEiq+NABhn
n4IMVbIyydd6UUQ4c/9Mm4opUbGy9KqCsez492Gz9koge+NIfN0QEKUi6A6dUrvclSXxh+62zmU9
9dLdE+Bj0R1qmp1eIZ3Kgw5FxZPz0XkZSLK+YVJEsnu/XNpvwcoQwGOo27ia+Mvuqb7uZxCehqwS
mGORv09nEATKskXS9a0h4dn36hSly1CzwCPmWB2Mq+Wk3azgqF3/95NsCLiRLMyazQ6X6QwpXCzP
hS9CC0UL3B3fFVEsiWY3GAPeer6AHCCFbhUX3Tnv8kWpNQE3bCiXgN8Z50w5Q0ULHw57KQ19ZNea
ISCIWY7m0jRAxdxFfYkHZag7Id/bj2uWEc1j/91VRN75STUoxkthcnWV+WbZ/zza/f1vLE8CI+IU
82BBnGBJcRCUvbMroDtU+ENk75DfD+QNCrJPRwQcmVLWZ8b8EiP8vNBqf7n57QtNcsiJACnzbCZo
08fadCSbVN9Wg+RIwDuCwKAKB/Pw308eEXClZzgKWfcXKq/NkqMX7+1d7P0OKku3U8AUNR6MZCn+
cpTX+KCFNflzej3EF4IRIoCKq05GWySNG9UTlHEctnNK9dTGqtcvxLftUtYKIPt6Aqg002K5SwZQ
eV88ue7VL8tDJgtdxqivQuX3LT6jHJJ1Vt4il5VdLe2xmT6wbC+5dTajkTMbAnLpoBEwzBbuv97Z
5lV2/On8v+Ubm1f2mS0Bt3KzHYjNsJ6+CSa8wZ0yUCB9k4S2b5gnd+ec3otc/xi1RaXTMc96p2r+
eQP8vcBxBwXh4PJmXl4fxlTffi+w/NY0n2DKKepQHTCuQiTsjNvQf7YaAa3cRlMTncDjreuVJeaf
IOEv5P+NoO6yg9iqgFikono19rD4FvmnW/n+bYPH2eoEqEKubxxAcbn5uPjPX0tAqspSi36u4Y21
O3qJ0ntpmkliOplDCPikOinTdfTdRWZz37h/lu8oiSPKOdswASEyxbJpOsNAerW6gwaPQMyo3v7l
DvIMsPQTCXhhzVrW0wq7hpLb8IACw27NnZnJteHrKfpnZWdK6vECaChWBrbYDks8ewLmGbQNNAQ7
uFSOUy95BG6MQbzZVbFvKO+1UnV6nGO7dYMpe2YJ82awUfJl9hM863XzqbFyz1ny0LRv9Pa6nz+Z
9afYBmXkrVt+KtTCY/XsMVkp+/KFAJmttwDTtKzRnWn93EqU65g60f0pNfzLKCb7xC9/P3sWxO3C
rb7A8oejdZy125VtuEGn/kjudQ86PLIrSHJKXjzgzJ7SmWXbtS9OXB1u+eHnu3GVrqijo/zhKPOo
F5qgM3tTsqgJW1FmuSXVCb1Sp7Xft8MACfjEmjLqd/ZBsqUSEH0hvzgzqaYmY1SFyZ+Bw7+5hLZf
da+Y8MI3dmarMpfWAencxqtOCqFSWwL+GNowtATsbO9Z1+az4GxdAvKAMJpTq/orjv232YUVmf9/
6GWLud96scvKLHEGaFK0UCBtDsRkfmu1Qdciff7f3EPMA1fNDFrn8V3usSFL+QbcRA4Ho2+5qpmw
RdwiyhTDm5Nmz3O+J0597OrsZLZZgG6FGze3wi5zPirMDtIKOsUOj5zOPmV9+THT+4NdoNhI1Cm0
NOOo9ErEaR6kZfvkcjMJoPlRhhO3Uk/r40O1GJrH1PTONccsNEg57CRbKPlgIg+sbnQoarXwxOHI
DqBjm7UDdY9FqITG9XobFu6x6w+ZFbZSznQZYL7Uxs9OnDFAB2chL7bPc6K/9+aRwZcuBEk8yeJq
KFf4Iv3oUdfZD20faGCcUtHrspSEerzP91077lAf/9C7dZD3aENSuAy4N59DrydSTDcPPdFINmDd
a/QBydm/M1Z/RR9M2nEquf90IZ5SGs1W6xqnskyeSXlIwXFDcAlLXEkCNC8ql2efM2Y1BmlYhxOy
g+iC5tFICSFMMEVQN9/r+yr5r/soIFuTqOOsZPiiihp0oWlcaQEN0sj2l/hJj+KTfCOlLitEVQyd
eT930qKhdRzuodZWH20fPUqBs6z1CVlQIbnkxUw003m3jvHjfM6HCZmPJWAGxgDrXeaXy90qu/wb
q5Rcu2JCelrcodbWt9+/f9yuN92FC0NMR5tpOdN0/Yaqeix4gmHDYae2xzH7omYSB12/zSVTwoss
m526cThWZY+7orrL2ivdCO0kGoq7cmx8o1cjyYmQLU6AnMFtKWr5WNxk+z3YH7SP+hd6UEP7lEKl
u58PXaCg8xeJR1lNQbbWFRHOzqIF7rHEXS2TYvLrwgmaGB1x85cePbetYkJf8FRPqmSD/8/pMJFy
cdGEiJm6t1ZJt4zKtH7M9xQyNghg1xv51ZqAaonNUWUeUzSPgichtJy29WPTgZya1SHtT1NQ3TO0
Y7BOv5qb5o6PvPEsu/uwZPMDqJqKsFsY5ISmSvHsMpGErutSf3W21x8nRHh93c5VZddxNCzMN5rB
19LWr5lsluf/3GqvdgQMnOephr4O6orpFTu40bdl/7MYAUIuZGpkxaPtaOHVmgB/eU8mbR6Rrx/j
Y1b+scTPXXe9DltfPjiSzRMnJMcFjGI1BD+jxHku8UUrHqbz82UbMmcVByQpn+tymrBzFkR0IjXs
MKkbOBg1Sff2D3kGYBvI/9k6e709z04k+mzppA2uDe4QlIra1OelbJhF8nXEJkn0B9EKk+luxOan
hdCoGFjYxNemTANP5nS2gGuUpnUyrobWbJri/RXAJC/NEKijvDub9rp7ArJAHzlpVfA9v+fBJPtS
Aq5UWjXpNoOt9b7N9uqATGvhkwwja6AO9lACPmqVpHlb9ukEuJj7xanQpws5Qb32tPqxcK8oyBxJ
IetD2L7aXzdSwIu+hvxz3uA1+I4X9XZA+GpLQAtq9CnaxLGo9wZLEoOO+vaMtXr5V9keiXLb032w
iaIzCIX7n8VSWSF4+3r/Z33iYE3DeQl1TThKnXykauIPc+lBcTlQ0YWnoFdXAljbz4ZXcwKCmDxx
Oi1FgoLskn1hetlRWWOI14ze+9o6Xm9YR4iYGCMDcwowl4EbGW1wp4L8eXlNEqB3BCDJZj3pmjVJ
brS977R7vbzn/142602YIPapo2tT59DpyHfacrO4kNPrci9uni4vRHabOAJo9GNJ0zLHx3lP6PNS
qb4QXTgCXBCOhE7OWiXCCftaqvy7NqZRM3U0hLCHEk5ZqYEKZTRBjGU9O2w+KJUWDBnoE+NCRzNX
A4rjTptajzpgzxoNzGXYavrMyoZ7hZbve9veT1X73BCwps/qc951+5FlqJuY8yPL6L1eFlDphdzq
MKsm+tKd4aR15rd6csKOkMyzwWyklroZmgMmOuqpkxV0ZEddwDEc9II6a/LzXf1UEtQUaSLZuBAQ
JcHav38Qbbcbvh46kSsSoiUzt3PYmnfWDqIyeDPwaAmMoDg6AZ3xniYR3gzyZ58EzkQKSdw81mgs
TRwxsCy65d6Mv2Xkj7ipA1P5Q3JcJFjmClgWNx3rejRkR1mKl9Ec/tOKYSF9nc+/sbr/k3P9Bz5F
Aqo+60DC+M4QQrY8AdeIoXaYWEVsufJqme7BwrgBeBb47RxpobrvyK3jX95R2ccTAiTdXdCMkbhK
NNQLFCj72bfG8c9+SPasnxgIxhoWXrYowW5R82tWO60q1iSBVkSDDsZZknqzjOBJhqtiLZ8WqW4V
a5tJfrVOGenczxGkmxDyhJiPPEqX2hNwRSsMxaRr8LeKYBip1/nOof6DeDrKG9Py3krAq1cKMRK3
E9rlq702qg6xElroKq5OxhHQ2e9kWYHLka32S02f5ipTEgR/kLnzGhdclPb9Zae47IaaWMqPF7a0
pEJrnMVJ0JuHSf9Q5ajzfatB33nZ1EvG/f9fgpjpeRvtYQiud5QBWzf5jhuSIz+sGUfw1SceRrds
PzlWe3OnhQ4L2M70u1v54Oh25/I/YK2JVX60tWjW5MA9/wZrRJ6mt6bpOr9jUenDc9r9FGDGyP6N
d9HlZ4OmCjjjLnpr1SMge+zSvdpAIXA2sxs7U25LUu4u77e2uv6l/RYgplvmZdKcLgdNA4g8fMxk
BsVjyb3adx/iKz7jdZTuW3/qvcn2Gmkm9PKNr6lChMULs3TN4Z11LAkOYHb8rXMV9mgq7tqCsL6T
zCuoNHlrh89am3h3A8ffKIARsbfWZkxYYrAUDfB9YLueGWW46tH4bt47nhayHYZQJd9Sdk4F2Gkn
OqfmWhFX9muQQR7pMz3oPuQjfwYZxUENfisx+VIlvuBFYpMAH8isWMa4etEYEB/X/3jnHIxr7neH
uffz0A3S8SBZ7ibwYTgaFL8gSvtl+rqbEhO8By9QEf+Y1zR697HCMKAZjhg4CMzsWt/LXofbAceZ
UQGflESzp6l/KfP86xaxzQD1zNYakJxll4pK+Svf+44AVWZLAB0omDes5dhMtCSfNcf/XkPyZpRx
tjABdHoSL3m7dhspPBrt0su167l8lriHbEUCtJjjtDTm2mCXXlm76QZtBg/rUWfH32gr3Tx5ZwsS
gAVS61ZGdNhy0aWLE/fI/ljDe4RR+5fwfj15OAfy8H47a3dmWQCZdGS6VSYvq3xn05NsXwWUYUkR
V+X68d7hlZsh9+vqRFypQEf9sz6/zu6t129vXTsBcj/FwfAtzIUtw+f/5jYvAHB26ECyQzr9Z9sd
Oa6dFX83QL/3hjhbngAmaIvKi1LDoRuO6+WLmZ61Y60FeE2jX0bv67w5sycAClhA62Ro8OkwAUOO
zXFNpKHV5zdH7GQfT4AU0hY9m2dYWxrcR9k+naI157qMwRDM63GQMwrIjoPYW9QqBosLCpsxlNRP
ZJUewhqXXeZ6aKmNfmOQUHILiR1G+uKWBV0DVnePFnZv7fJ+gMzRfxwDO/uIAta4YEp3lwJLXHtQ
1xb2n7Whn0GMrDa0HTKdWRPwpSEMKjsxlmf0fnVAvinPPSWkJxsxuGk9/cbEg8xtBHxZmqxhpQ2L
1vWMkNse/xr9GYKXeY731iFe1yh2HHXpMozNiqF/j/6sX2/dz9+4KTYD3jNbK7qewUs8uGo/rDXc
jRSX/CG6uZcuOuZXRSwL3SlvraWx3XA1NtbX1Bg4Ssiiepfb0ArVfNMvwRslLSZuXe1EJavMsKGt
8/NvLTKSdAyFPnSo5tmx0WI/T9rd2Oj+ZZhe3U4MONFQA5J7kONapihUYNuLQaHmjpqlmVYYztev
miq96ZQ6gQZdPITNstwWk55IzJKtix6LMyCKRxxVFZ/CVaGZszKCIsHgdhHqdMZ4xVw9tVZBAxbn
iZct01UWG76bTFlAi/GhRjcb6Fv0+6SLwfPHyRcNHZ4eGLRBCQki19RtTi7XruyynzxTf840sFyj
/bLxWt56poI3GeX3pTs/sdi6nozk85iASWRQwZSqzug2YOMuBoMvlvxn1Zc/NK35PsT0i6EkH1hn
fk0s/jhVIFKYmfVdH4sZ/dfVvrUmGVSAVGTroxDojkOV1l6lN95+e5cMRs/giNFgZPlhbLUnOo2L
n3fucZjoQ1GAvSjLh8kbrbhtvNKl+c7qc/Bq5e0nBQFbMBtOHupjzTxQFU5hR62rJIOsDo35MzY8
MOz5UUPzgzs2R2IWn3syf0z6+am3yRM6FO8yzH4VRfIx7WnvJ0PaBVOz7kx9Wqby6DRqUOYWnmPa
9LFN4lPbDPfKMrRhbbp/uJPyuVKLW0vFYFWXTT5VVeLFfHhU63Twmlb7k1Us96ve/Z4j/wbVKvUw
tw7zOjATBS2HfNJgKT+UkjykVI14Wf5Zgq8nUq0Rrz42PCREvTPa+pSbd1aJCWivbMknTRnBRwCd
7MJVPi+2FaWkOdQqa/zJrB6Z5ewaA9KFoFLzOzsrPfhTqOR57dUdPWKCHSX75EopaKSV9ofFHu6T
WPswWG7sKWN7q9Q6BkJ7ZzcZ8QelpdEUN6Vf5hBnMPv4uxKPkelmP9LWiNQRXFFGBrKfeZm9ytRu
SeY4ftZqre8aox83S+43kIq5KqwqP3Yd33N0STJ1/GRq/GhjNjnQ7STQGM28uKLQcOw+QMZVB9Oz
ih9QFR8msCfii+Tgb7Vr7G1m+4ODkLyMp0A3Eyg6qkoFDSr3Y4G6emgWk4tV5OHYF5GSDA8xqW6U
seFBXpE/pqT/Ckq1x17tb9pcW7mnnvpsHE/MtJZgVKDGNS9WOOhO51EKzU/VhoSO03zO9ObDSONr
ELXvUq7t69H9AaboxpsM9JHwEjTYhO5TYwiUhN01mRnGqfGjZ/q+m7Q9tDfiSO/jk+VmYTe03LdA
7t9UxY8lH4+4Hq+0Lo64ZmJ6lKWHREXbSmZBG67qPF4U390k/eRm1WeSJFda3IJcpcmCflz2JrSK
aMn9mbGPSal+WffJQ+N9F1qZyTyjrj90cG/aoo2U1taODNbH0Rjxs8fpITGLD2ipbgPWxs9ux76j
vWzY9z0GdbMFT2JbVfbmPMAXKPSjxpmDWT+ryjBuuGx2dysgslRwlZkQx4HEm3B/DzkAzzAmvA/S
U619ILSR5Tm27lALeTGIiKKd1hT5m8u6HHjcAGfWmuk0Bs3OwYlF1Nx6OtQ2pH1XW7gGfhbVMmyV
gElqvWXP7myHV009pkO1qxvDs9rZS+gfbv1p4mkYy5hnXmZ/xZvt3JgQNbvzpE9k1uwI1D9DYDL9
xonre5zEJFhW1KgwITkrRu5lWbVXdPJJz+coLUGsZileTuZbpaQBoXwP/b5dhRO/OGv5zmAgQGtA
tcZdv+9Z7tGKBVlZxEFtOpU/cyX3UGf/MBTd6JWTE/smz+Akk276aQEmSVeNkiSpPcWRdpi9THOL
aybuCwW9DhowUdujrXnRaAS3as3Zw+BmaCyvezOISc09FitDsPRtDYmN2gwsDVzPpFKvYjO5qxTr
ql3YNcq0u4UbTw6kH8GeEX9NCx10xOyDnhi4ZafPSsmPQ0LBZaQMM1hF2C3hJbCFNZYPAiLLb53m
R8foTTmZx7pekJKoh++0pKGbzg8qLb/OPbG9fmRX6Oc+6oX7GBvKj2G0A2fSPsWO8WRq7jGd6DHX
pqsm63+USXw0Jpt4ScHnMF3osWOD7o01PdS02POs2WcpOqFsMOTlGs7poickGnHpB/Vo38RJvaNJ
Hy6J/sys/LhkcVSvKnCs+AwNNe4507h3nbIAdlQ3RUe/9pnK9sylqaczLdKn8ZmrzTWEtz5qvfGs
JErtK5n93a3c3i/b6oMyjbe0BdoRG8wxczU8ssm+d3JD9eyJf1H6+juEfK64NYXUHuNHpSl7T+np
VzsZoFxhWUXECqqHleFeL6PdeIMOFkQndb67hfFxJubOSLs9Uey7unJqvwFjLa9AJltAtdi2GmxW
q3gm8NdxBji785E68zXa0L6qHKJwJjMO6Rw/2lO/N5LuPrHUjzVuCN7XuW+zagnqnkG2qbCZV82x
ERhuMUZurh4uB5pbyXgTF71rWWDDs8VAczZUxTUgIhwZJeSU+E2Pqjrvba82eXTZ0oqL4iEwVw0G
EEJbOvkfa1fSHTfOJH8R3+MKgFeuVSWVVkuydOGTN+77zl8/QXmmXUJxCu5v5tJ9cLezACYSiczI
CB5nOWRLUUQJLE3KL4X8iFchMagp1+mVCr6danmHPpsgnd3KoiGRCtKglUj1TMw2J6BF6Y0KjIjw
owo3QXUl32L0AYxM11E0iCaGt+IoskNZI+AXRALN3Qx6ldVSH6GvslJIJLjSACnoLVVywZ+GEE7f
KsMzc6fV7ZX3f3kV7O8KFDrbYAMSDSAE1SANxT1NirwuSRMCyj6EzRPDAbcBnP2m9mHqBBMtrtNI
061SI9XjaA6Foydhe11JpUu1GYR9SVgc1AxJdwz0RanVnmyiKSVpV12v3yW4mZEbRTuNjo96MT6q
Lb1tiza7SeT+BjiNGyhj+8U0vkH78AlS0G4mVc/a3NhTPbqxWT22RXMMNP1Qha3mLDXeZktuKPsm
biRbV6oXFkrfSS4bvlpMxDLN4slMA5DdgUfZQW4XWXnSYkenHiHbyC1E9rtILr5nyrDPKKSXp+AO
WtqvZdQc8kV+7XvyzRiDe6LXqgUWSkQBVT+Wi+zHlF2D7fSh7ceHaEpvAzm5y+XxONaGo2rFl5x2
dzVEteZQOoYaOCuLoS322YKnXrmgHwa64d1SYExGimJ1R4bCsAqCLKXOoz2g2scIYl1WWPSiyvzH
y/Ls8+J/hvbYSvvKv3UpiQNoCg+YUlo5m/YDfKx5bQAZm11o7YCaBwSn2Es0tALAaOlPFL4AvKA+
24mR2ptRg65q8Hh2szMJwoLqDRvRj/ETVvxqjXJP46SwDL2CKk3887Jff9S0zhZ+YozLGFjTTXUE
Mntv8ICMjmzJUgBFX2k7596GANXavrsSvfa23vlgW/xnhdxhYvo8TTPBO9+ILBNpOmZ+rEARwuO2
Uj3IEZpElpEegCP5c+o1DSoFhGVaCxijWyAiepFX7NaZGuTXf8GUshkjTuytv+ck1YNyZJcNOezB
zahXJCqSBDDVvkjjFHjRWIdOU6p4di2J0+AR5YPVVJQ/b9YwT9fMpZudHLEl7ODIslbgaUrmBmKs
6sMgKxmkM6G/KBXN7ViBcVIDZy2tyaMcKiBSp+NDOzMRV+Bm0GbgJCNIuCGmzAVtJC+6HAXYEdNo
H9NCfiRRe9s0kp8FtbUs03eBN289H4w/9vjZGLNQFhZ0sBeylDzQoCkOGJaZLL3Meh/MveM+jBvD
0sIpdsOwai0043LLaGjmgOxUceR6ue11Jrict38V6NYRW/APHrFSxIsOjeySgrbQfNPV8XtIY+c/
WbmpqYSa4I4FKfhn38N7rzXBNymBkg5zhKh6luw6/xn666xV7jTEVsKDcKJ884CdGF0j2YnDR7iO
oyZnv7s5GigvVi6bddz4b0gvNnfxxNjqayfG4shcoq6BsTItcS0k/W1WJCIw9NYRPn1Acdsohdm8
ZBF4vxc8IXrpASJ8VhuYTj6/AztvozBYKImt6t3u8vfbWtypXW4npTHK4kJKJS/I50OszFavNyIX
2coRCVhRTZNQhp43Fw41Mx/wOiErp97kpN8SdPfld4LbTYKE0WK310gEFhR3MeV4EOGMtgLBqW0u
NA5lrMZZjI8nH/T8kSa3gXRfL8+KiPLc2MpKTw1x8W9BBOiiiVAPgjbtoVKbGhzjqAspkPDUk8XJ
ggi5xmRcpWb3pWbIIlckayYnb/IYfFemcr/kJmokevwu9+95g4ftKtamZfdJl9+ZSYUcAP9R1HbE
isoCWYEGiv9oKmNnoQOx5GDeVyx2o3A6YJbktqRFZSls1i0QbfqzEbldWH9Xm9Z0IJmNOZOBAlJW
QfOnkc2v49x/N+TpvoyXZyNBrUAPblBWcGZWM/CkV1dGGxggp1gKJx6zypKIfjuilmqjZveCd+p3
NZREFZNt1/zjNuufn5y7qMyC3Kzx6cb2nUISZU5EU9tb6cDpN+MOXQIhUH1CkdcvFGNwIlND1SuR
d5FRC46AaCncKWtmENj0BfKOPK2vaVt+m9vh5fJB3nZ0MLQbaCzg0uNuvBEjRO2ig2l6MHCIa8/s
IiuUDZfWuHEi0f26iZ1BZel/zPEMz3ml08kMYO6fYVCMAShW5JlIqDEM+jdEQOsu8SnjqU0ujsRl
MPbyqCPqTy9aqFlNi5HeXLNDo/sPnpinlrioYQZZRkCqxLw43wXDW27uMLIN9lgDDwLzaSKSwD82
syeiKyjTEdWApAN3xyxmVs0oXK+vPDd9xwQYEG2mTdlLulc9fdfvokAQ+IUm14B2crxks9e0VsUX
hMig0+1BQ+50O/2RWIvbAB8ourM3j4CO9hMqrBB55t+xaZdC4jxBPShh7wu6KXMo0pTdPAEnFrhD
xrp5HMAzjKdUZOwLU91houM11HPINESpY8blf+IkJ/a4b9bmQTBrNGReTuWv0dogKpJdOEQFKL6z
H+W8uD0zRYJYm+8mcmKV+2xoTGLyUZqoF5L5i6S3L0Ep1XYrA4MMotyvSwK9XvSz0LsyHpJMGj1W
GD42Zt+U5Jk2pLC0Npncy8Fn82Se/Cgu+EypqajGiK0PQuOuz9ZSw/QYd5CVlsFlcNmWwJH4oYR4
LNMo6TRoiyzGW24kR2UI7y6b2MQPnGwyP39Q5blkTAOOo1HdN/vgeZ3lj+3KfFS96gCOOoEniZbE
hZveTJPOREPcC9rrBSWmof15eUGbGdif78MPHEDPBFVoukAWRc+PpM+QSLb+HEdfaYmXt9S9SmaH
aVDhPq5Jz1nEPrG7LvwkxuQ1bcoihl98TJ03e6jpIENBZFMlT/WWoxgGLQgCJnell9BZqtS6g+gL
gSTLZCly5MvgFQdvvlt1psDvP+gqzhZoKHj84M2s4QH0eYFLIqEKLuPV27BO28mj8hZrCRJc1MN1
mt104Kv3C1kerL4Fp2EWKPGBJvLo6JWGamEw6rYuN9d5HaHdBtRrkV6h/+hr/bIHARAak8kDCYe7
JQejQ7I0xzrOrtNucC57x7a7G4airF1wFSiIz6tIckKbuSYMb7jAZz/XQQPpZ2bhtez2fzFosLrz
+aZBRAHdEQP1ES5wgj+zkGs6YiSlnEsr08odMczUIlq9lxfcfYt+IAq498q6/c6GLrAaaC43cpk9
CNa9ee5Q7mFUh7oNqOg/r7vW5U6JVposHVpIlu6WvmlrfnW1UuiGoFGPUktU8NtOnIihq3gQqXCZ
9cicHAkpW6DToGD4WlNt5lMvTq24Rm7rth7kCyD5hzJy5kciYbl1KWd7TsG0vypDAAfCfeI0jg0z
iVTgk/QrWUIn+VdA/Mvbubmbf0zwNRBcen2IghrzihEj5dSjSv8fOSo1KESICEq7fEFjiqSg1CLK
PjBP/5aadBM1TU6scVdtinFDbKj529rvKsNvVllxdrR9rWMikkDGiEGbi3NFKVy6II/rBG9kxVOc
7hGV1xzFUOpPz906rvEkOSJfXH//mU9A+06GqJNinqt1ty1aRJSBtWLuf6AxMFldl3lqz2TbYOV3
SKKhRKWw+8tuIrK6utHJAQC3bNnGZhD7qVodGFBI4Q81vWvC0aJldqSlSBLvA257aZnc1uY1i7Sp
i9cBg2IfX4EC/Fo7BFd/AZPbPGQoNioKNhOEIFxgI1ERVaPc5n6jAf+E0Z/5pvXJa2onI9CjKISq
Vnkr7UXqJNtmTdC8KlAOP9N96RKqx4StI37hTUbeyvzJ7I+XP9pWAoFSNkHMXvlkednXuDAZSUqI
JbV18k2esqPZN3tDjtw6G3ZSVH8xgvSbIQXvl81uHosTux/f9sRZxlBLQ0oxaaM2HTg+AOop1e42
zuRrcD47AP6gdjT4qGJAlW35FnfNT0xB7aa02E1KdeiVSSD7fc69BkSFDDkLHQL3KHfyk15ptwxh
oU6JP9WSMxgaKiTLvYGumzXLHXinDZT7yUzfumH8kfTSXle7t4Bmh0khdj/lEJsqd9WoHMtiOAS5
8V7V8cEIcnehyhUUmO2sRo1xUJqrOQnvjNT4AfVmu5lNZ46ib4VKnpehEgwwnyXv3JK4G0lWx4aV
M0SjVSW+lTNtPyfVXSspj0HRim7cszInZ4s7/Ka8EKOgGNxql6iy6oyCtMqw1arZq8CuVUv/U2pA
WdASKOrkzTS6An86S0g5+1wsgCaynIRKm/rhswq5qI9ntjsc1O+LC4CaI3kCe2d34oc9HE1Vk/Hu
5WFFbZmweiqT7EN/QLdTt4wO6dP3NbeqDs3oJj8VwdtFYJEnrIkHoxyDUUt9DNEH0s8KVWPBmjb9
ZfV+hsc0O4tykI/LtalNU4xNje7Kc5b3TiJBHbl1sgcDMox2dixf2E0kyC/OKxbrZp4Y5u5jOc1y
BoXW1FduexdAVNT9jZv+6+Am4HSLHWN/eaFnYZUzx6VMSVsw5JwZ0K757VBcZVnjQsxdAC8QGNHX
A3MS4IoOmtm4N7CmwG9DDLtPwHmKKqmCL8ZDXBM9qMGpgI2T5AnKkl+yWMWDxG9bge+J7HDvWOAM
hlpTYYcVjZ0AwRhVhc3Gbt/pj5e/zf/iC7iQANYGXo9H09XpqA/AB6cfPQUztyuQqwONAeiRW9ZO
CF5MMY/x5tHS/thcl3/yrVg804DJsDkDl0491fhg+CMWEKRO6eF91wsb1ueTrh9O+Mcml1IoNU2T
yugSPypBcGHFQF7u3tBPxhs63od3KcBI98avdUir/nZ5i7c9849l7rR1gTaC8LaC09TGXkuoj67b
TcAMwQE4f3xyK+SOWbgofRnVCCeTp3hAxd8Wq3zfCvYHVTFUJmfn8rpErnOWU8iNDLS/lGDClfkf
PI2O8QA6e0d2Bj/zZUHKcE4Oty5QXxH/aMPi1cfVCMpE0ZmakNRXfcUDSui29YM928d2j1ns0qvs
3AEVnqjeur3ME7PcYZQNIP4bRlN/pQ9AY/YAPhXMFKER72eHwDUFtFEf9Iif0mxumVwaQSIUJeMI
9lo3fJi+tMdYt9K36m64Hv3WX6Ed4TUA1y6Iv0HTvD6wkQs7+VXwkKRWdCw9ab88jd9EtbWzzJX7
WeuhPjm0dK4GGkoGbitJ9lQthGwuROgL3Z4CKATric0k1WnyRnBLfozfXNoOLtPQ8HAagpylPn2s
gfz41d8UH+Rdy318jO3WYZbq5I+Dr18jl/33NKvcqrlQ1SeKWVbF+vHltz5DulGElg6mt8tHSbS3
XHBiI5uM/MOKHxxaP0bTX3EBZv6PLv4TV+ZCUdy2QWwoWM0KwUMr1YnvzQcQyu07vzhmR1GGsxn5
TsxxEQnatBRSyDiwQRU7SkP3LHhi8iLYvI/a4AUP4VtoY6wFSxh/HNBwVzjlsblLD8W3tX5/RcAr
otk1mD5W31D9tIPcri6ITOvnOf8BxCQYioE78o+6vMdERifBRRsttMa6twj7/nSYVO9fewlq1ys4
FOhFBT2uzydw0JKmXQqotxNDtjWlsM1JPmgJaguR4uUmOQQyCh6lwOrGRzR1yJQqDNCNVR36s9U4
S4YJ8mKJnwTg4TS/dgBMmmMu+Ihbt9cnM1x4WcYyxqAhfKXMwcKbu6Hb7WIDd7Pk61fho7a/vJfb
9lQKbl8KdO9Zm7fQV3m7bl45C/pf1V53lxf9S/wFNKqYahTB5bauLhNVyv+xxruoySYwm5rIeHQf
WursPlIdw0Mwf5Ts7Gr8mtQ3iZU6YgloRWiZuzT7VKnyZglSn6BSmWIERjYfBiVRoLbde1Uy2FmF
cbW0t3rpJQ/CI+3K0OpC07RmjDos1VtYLY9abFiR1E5O3Sgr+OpVqfvr2pyuQmAjWhXaXqoEYbbc
Jgxl2DSKnHBYHNmUbFWu7QGIBvB8+ESaMesPChfM1pCpPtR0cKE47lSmYiVMdhJg3ev0ToGiXN67
4aI9SBo9dpPxOMjBfoFzN4vu6oBeRdUxYImlzt/zIbUDCv3atrUlQ7N7KfcNFt2Oseqr0+QlZPSD
vrY6cq/Nw49Y+bF01a+QAbKRDRaONKQrOkfPCbjTTHsIMrfor/OxOCxhg8HC0gFaGAQsO6n/UkAL
uK+hGAUJ+wDIwHKBajE1rTidX0bzAT1KyyyvwI7oJjR9KKqfAKa7mfkYtSmmxgwr7WprShorCClE
yga/S6Y90/q9FHWWno9WFj03ym07vhWgg4Ye3XuuplYHrY0ghdqxwP03bpxPDsklNWWvx7URYQLR
MMMWUx2t32BmbF71X2rtRZaI1cqaMw1IMdD4mVvFktQOo1yHDhzOkQr5SfLGmslfouxqmlsRW+x5
rRG6yKcHhos6eg2SqFgNUz/brzci/m31ju41R9GduF7gXOzGrCpdh4kgIgLmwM/hTQniZK66JPWH
9j4eXyYF4jfVYiX9l8s7/sG6f2ZIx20I8DtjZ72hLOhpiWoMQMF78gujV3fsR3lkGgTI9H3rybjw
k/sQM8Cx08pWfRW8Z75wV9fFXPgNfMu3jShSS8UIwGGGcZYvIDPypQIkAOAAQB3XyexZCgWvhA+K
+Es2uQAU6jXTmwDrbl2AsvcVgoVT2+XPprAWBpxLZxnH3im/dNC0Q63jLffMg2rNV/lth/0QRmLR
FnCO3/RKS4MsRxqbZPcKBoNCDEGmRfBK0vwr00H0pNGvTV080pjh8+huOEILJdNErzXR7+D8DpRd
SjXW2botsl0/1JmbAPIzesXNrNrZfeZn9mUHPG+YrfLK6E6g6oweHeAxnz0d/VF9CKIKyaW9gky7
vbYDsT4ebP1X3cu98YoKXjLnE8GcRS55NhtQ3YNYJvYHL/Brl93LrgbVWvWHgv5g52Ic1xl36a1I
Rec8tn1eKJcnSRTDC3ELs6CXuS68YbcmEepOxKdxnhh9NsMl05LOwkZSytjPG48urUWUyCKBaNR9
o3Dx2QyXRNftUuPmgZkapbp4V3nKt8qr7fxI3RXryXbxrYrGrlXYopfvmnJ9PrmfLPN9SKJO/RSu
C2yhDj8ndlKL+N4EW8iLEkAIKA9NAxagTGDV5G6O3kMq6LhsBF7VQNYMUAH606rGA6bCLsDkNAXO
ZYmKDCoBgOxnCclsw1iYDzp5cMovwHGib7+XG6i0B2Sw2gFD23oKNHRUPtA6uKlKMKDm+fDcj0rp
KGWE2cCxjS3ZaPf5GGGEKhc8Ks67pjg9JlUh04eZJarzYIIu14dpadoC55Wu7HeWgpti9ohX+aIT
s3HdrrYwTktwNRmYdPscGyYtbWcZw7wewwSE3VH2jKGCu54ZTwNj4O9sSjymlEyySBSEdkgCwS2x
5Wp4CmLCjhloSPOxaRmmFLUdfKPeCN7zaoBgmDH/vBwARTa4aKR0htyNOmxoumQnK5SXiLKq84cg
tpGZDOA8CkgnDw5IZmhbIfisje4FBFDjw2+eVyDpwGKoQ6HsN8+reOLo42/mziqRMRSNQUVVBjaB
+4AsGwB8l1U4eafhKZ8aE+bGoKGilmyxI2TqcxGQK71NHkHe8AOsETM4CaqjNs0BDp78TWrQZx10
Vl+FiYHUts7dfqY3WomBR7XPj5PW3RTVaLctxtU17agBGacW9XdKyfVSlXdSm4teaGticLakdVIP
lT6F6DzaXc4gJBKO0TqbwPw/TDfKUUxbslHjQ/ceHrY27zUFB+Cz/y9hEeZpwYhnNocOXEzpFYiD
XJXsF7uyEmhxitLODWckMprAcHZcx+gBfTYoddVixh0wHilGdgg7Gu3TZW/feOBiSRilQZcVjNCA
5Xy2gHq3ZlZdBMYX3BqZx17VV+1Gx3wAOCYO2b+vEsAaXE8jgD1hJp/zv9aEMMY4REA+yRLIHjAP
nDPlcSiIqNpz3snGiMypJe7a7Ws5oHljRkickFSAEtR01vfBZA9uqduFCdgPXipFbYnaZhuXFcHw
6IoKpwqK0JyPxE3RkLwFOqAxEsxIM9dQoFGkFIJ6y1bWBDsfs3UAk8g8yQzGv5dMYoBZJNejG9lG
ehs5AwQUUeyVVoFwx3TCym0lvBREN/5WjkhkXJRosZoaPibnNDHg04mml4kfHIcIJQoF6Vq1M44Y
i4CGRvAiBuycv7/wOUFOBJNwUsoHLiUbp7mLlMBryxuS3U14+3bg7ugz0WDQtiH0WfGwxAfkG12E
zkGMKj64e1R77Tvpdij7rb1ykoFcBWjttZBO/cYXoYM2LgXQVaC1pjHGtDNenKqpJ5CPsMjXEzws
A631wKcCAprsPjZkDHqXj4KTLzLIPXEkrVfNSYNB+VDcIY8Jdxge2ykvkgsaV4eoWKpmj4X1F3F0
/av5mH26Vu5VUypZjFlgmJ6+Bn6EyaT0CNYFa3r+G7XMjdaA+mln1yB70pKocCOa0wRryb4BH3f+
lu/wqN0voFUPHNMN96ApO45fprf0Eewtu8vbvBUOcFfKKIzKuPN1LhwEHcpMKNdGfgQJGCcrl5du
BodTAPTnZUObAeHU0urZJ8uc1HFk6gxLQ28Ve9WdJ1su7fyJ7KkbvdPDckwO9Wt3jJ1BNNizeTEq
6xgMBSoKcEFui5U0IeocQC7ClKYbEPncLowMbiBJmjv04G/KA29OG4gfauwLSfurSikmr56lfaxQ
wYZv1PnxuQH1BKgTPwS5zud9gGJar+UoWn34NZrU+9jSPGKnb9EtfVBfG3dyc9Ci++wh7izzLrkX
Xdqb4fHkF/BlXE03ppwU+AWqTw7KNTQe0WElFkbO3NXBxfXbTSf7s2SDSxMmzczIAuYHPxqkx2gc
VRC3pD+DHMokl51svTXPDu6JIS5mpNHYm4OEemA/qTbqw5YeRIB/HaZgAK0AWuYg07psUbQ0LlSw
Up9J2MAi1UHzYmgw8xQGorFakRXOf02zaVqJ4ovFWvmuzJndGKZL+vzL/20xXDCQ9aVEqxCLMclu
7QMBa71EveAbbd1gp97HxYGULBqJK6ylU+8W1LfBhGQrPUTnakHhZvMCISuMHfVK3M5cMpdFfd/m
PQA7FcSIrakxZQuzn4dolu8zs/tJVRFybjvMnFjkkjpNLokBRjOUoz+YXhULGFqAUJB1IM6A48r6
991sxJITg1wsWcI2pLMMg7rf7Hvkj+ime+KO6+axIh8IfYXqZ6wuQLoEdSwVKN6A8ycMH9u+tBDO
rcxgNrhybKkXDRRuOvyJRc5JlmWQZ61CSYVNy/VSN1aSlTbROkH98kNa9SxgnNjhfGTJMzkGSnfd
QPD1oDXYPtAX6SaE7Ac7FF7ySF6/g09lz74ODzVIIhJrOKKrUN6KynCbp+Lkh3Cuo7T5tFQJfkid
HGLpJopDW2kxeAduxstnfA0Vl1bMuUwpmbmqZ9jZAVoIKiCmYy8sIAj8hQcdokEHJWGo8vhTa+zb
lNh6NvbrtLNsoYc3WHgtNEddDXs/WuTbuKFf1SB8NroKZJTFzQgmLKtPZ5Bf9V6bD37ZB+7lTdiq
SuHg/OPRvMQeIJ9dWcw5vjsGurRdCgzGgndJcRBffluVOwyVmPraVMelTzkfS5VojCnIGH0NOMXF
6f3hqrYh0QrYDybdh91644c2+9qgdzruFM3qd4bgltryLlVekejoDTFQjn7OOVISa1ImTQDZM20X
t5ZRA2RDSHIla/XV5a3dirqnpriTO1WY0taNEfXk+GuvDjb4ezTzsQuuA5LtLpvaChKqgqqDiUIV
gIScK5uRbvTKgFLYKBfgfQPZaP29NlXBgdn0FRUvWBNCHiAt4KsqgyKPhkGREM/+iRBKvv8Qlhcm
Z1v1olNr3P5BR6IoSAGCJ3DYk4O5VnB+68StFD+ic7C5g6YKLAa80zgjBYyVSY5b4Gh9dBssYL39
EmXSQAu9yx9qs4qjYVQA9WuM+p7NxRVKnDdSILEPuvV/q/S++cFOrXFZoE57NKm7FLPF+ZfE/Cbl
t5lxrdRfq+wpqDFX0rGDVN9o2fvlVW5FVg0YEwMVTBNr5Q5ZECbQBMI0rc9IbQ31TW2+XjawvbAT
C5xvMHVKZZajdvP/wVqPAtXparioBaIFykCVCKYMv9qj/pWC1N0ERjFuncRq/uKRsFW9J+hryAqq
rZh84nvYpVSF05AiJreG/mMqC7eINJdI07PcqIep7XyVZNcx6RMghhTRiP/WSUBlQ0fNWddw/3DL
zZg2RlSB8TiMbJm8hNF7H327/P0+0Nv83avLBmZF8ALEQeCMhAmrRo2uK/w1KE4O+VjFSWJreFXf
VF9DVs/2EMdR/eIa7zKIgJguJOqqXbifbPVRC1zDrx12Gz3oVo2+ziNK8bFmg9dSv5W/tnu83YTA
wc2PAv4vSGesRdizlkaWafHv3tZanCgPwR5wmxt9J74mtz7AqSHOt5WMJckgI2fojF9BRW5AzQg2
Yf3l8ifYsgJZRQp2QtTjMaP7+SJsARVacD3hCzReOL9SzJUEpui1thUIMFdJNMypYiqCB9KVRpbr
Grp1flEfV2bMArnr5WWsm8E7EsXgJlFXYrazEa+s0MnI6IzNknoUCSgA56liAQdgocAhuGW3VnNq
a/3zk7pNYFbR3MuwVQMfo+hf+uzr5cVsfRMgKDEiR1CyPcMdmtOcLX2CCVFZK59lAnroKgqfx4S4
l+1sPs9ODH34+slK4l5KlbYemNeRoHToyoUbATdQh9dV2nqxrLpDmz1Lkf5SloFfSLM3RqDbmEUl
oM3rEEVUdGlMXLvILD5vKUv0BoS34Orf4M/3/j18FU7yxxi/6rLEpF6mmag3tdOTTiNQfy7LTdph
+Pfy/m59x1NDfJXHaEkJGmq82Vj8GLTmda0lRy0S8X1u+SPYbJFIMyqzs4YahuOjGNy0oJoZnkI6
WinqB/9+ISYw+grK3JgE5/NKLaRtjQuBeUp9nxa1H9VeTohz2cga6/kjbKKYrkPXgGHOnrsLkHSZ
2QC4rdcU0MlVb2N6E05Xcvg2GyLw+Rb4gpzaWt9rJ44fhCxAAxz9kPxX+L4q7KiuYhWR1WGo2A9R
gbHUzAOff+n1O/I2CjW91r//0lo5f09rkAU3OnIJdpx+IwBe84P6S3bBRO6qkJ7MMAvhRhDY0nrB
od/cZuDhUNpGh+asMUNnxup6AHWPqT8k82glc+eYwWOKJ2YD8tTL33TLNc0TY9w+t4ZqlHUTghpO
vZ1KFLezWmBhMwU8NcFtZTDmYx4r/51JGxh5+63s8zdEdyJb/DAaEnll0f6/VISQbiL4r6y2aNqd
9bWUQFVBTsvwnTCVvY7yY3gWqnahPfjiyeytSHVqjMs1Ormlfal3uZ9Kgd2H8yptYaXgBb/sDlu3
9KkZ7oiPqZaOhjbmvsKeJCghgXooMNxZpPC87XV/to7zOrCEBKoioYWhTBG1gzy4WXpdFjieaC2c
3+VTDxIcDS/FUXs1UtNlbetDWrmpBI+obadD+x0oHpzWswxtimllKEX+3/JO/+ikowS3E6e3m1t3
Ymz985PAmC5xPoN0BEw7smR1beBAnFLgBBsBiKoGxT0PFgCKtP+ziXjqlNiYNXwdUFCRBBQOJqrD
GDcDIHzRVEG420otPpnj3r71SCbWZ+gPd0DHal5rTyA6cBff9EsnHBHfL7v4xkn6ZE77vLohTpnZ
9VBLDtXAq+UD7Z9osQgWJdpC7ivFPURhc3UJYKSyaBteh+yg1nup8rSMCRrsG37+aUHrgk88Ilay
hfUqBiyHHHtHAOvtejuQwdAqeooIPxUXhfJaV+tmBnH5qrc37WufutNBQVN7JQ4XZYFbTb9PC+OC
kVHN8jzkVPpQUdLt1sq7N9xQ9nw7uR2kLjF8p3TOZe/YQrl8MsqFpkIFZICqcA8DeoI+2pyT1fqe
ZHdW59IAw7n9X0jfinySC1XVlJlSYeJQg9umWR5V5aeQ22brKXG6MB5UGkojNEoMLEw/0vGKHZZ9
5rA92LiBsgYpIAa1RA2CjVBFERQV3I14NJzhKPsc0kG1DHKijN6qLeY16lzwtbaACKcmeFx9HEnl
KCfQeh3t8nnCHA9mYr34oYLi3WDF1+U+2MfX9bXupQDtiPAlmwePMOiTyLqhnhUa0oVS1JwwoJVX
81OqtqNbLl2P+Rb6HrBU9QWeucZBLiUFKHXV4wC6AlwMXOBqozEJNdCtYjKjvRmPKzYJ04p2Y7WP
4sO3+e1W5AEgQmD04QGVFQuTvNBhDG0AEDHkj2EUvAgWtP7gswXhKYFKDUpMAHR8DlyJWoRxiZY3
qmQ1qPPjwdx1QwNBpcamRLqCZNSzGmSgtZJBZ1rpBSQAoFCVsD5H3cB4E/yaza958mu4awi0MJ0E
mGriV5ktH7rryovfhp2SW91hRSitpar+i7ievX0uT+xynzXQ6gTCOrA7It5gvNotj8TRLeOguKkj
xpYL7a1f/uS6qPs6WUYJu44i3CHcaTvklBhEiW4kP8cBUgSMCpt3hoY2BIgrQTgKx/1sLwohcpVX
BiArx1XKG52rJ92SjpLf4c4QzXBvdUfpqTXuhmI6TQdQHya+FkJDxsqvoIylg072l/HYlZAk0JzE
wQ1SWarukkcNM2uYXlet32xphS2cetk6tKe/h7vDSkkB/RvB78FIWuDnIGjT98FO8QeoBDi6EBu1
VfzE+oGjZaD9WunZPu923g4xC8B05Ldm3TqYbL42wsAPMmYrxezhdIIEwbgaFICTgXYUhON1MfyB
JjqKkUQBcvisxteloI2HTBymCgrzSY61fdUyKMAVFuRP99VEHy8f2a1bE9oE2grk3aB06ttuVmuM
d6LaYViLcpfoo5Pqgux+0whGAShI9sA6x4Ohuxj80IuONS1KeZtXoW41WnvVmL0g/ojscOGHFZ0U
gYAg9qXqy9K8BBWwCkEk+EDKmkicfaGT1XDu0RVKp0YZVjN9ze7a5+aL/q7XllxbgVO8pNcQwIVK
HaBcb8VkZQfJEUF5t4IsAJn/7CYXfBLZiKapQGW26f0seZXSGuONX2NVRLG6FXVQlsWLDEcAIMGP
KHgS5aYkAVEszXOgJMDl4Bjolwe7fD87mEc/CtG7G8v6ZI1bltoOEhtSVKu6If4lz8DQGBCes4ZG
Lo5BYRa2OsgPEhQSxmYACysBX2KBQ4wHPFimlZK6ZdK8jqH8HoWyENqwcSo//TguANN8mM08wo+r
oW+wzunXK2r7ZRUqKfdgjrCjA3MjscTBumjO1xggqboO1jWgBvly4UwCo5FkhXjhrxVE0Frh8BF8
x7vFnh1ZXTkB/X8dERg+NwqUmCzFzB2XvDc11cO07iWvTkIvU1JbMUA+mFP3shl1/Xv4pemIOwAm
UCgbUS6q15NuzCCKzAGINLzy0B7rwwLAtvkUI+vcGzfSA3Ainv5frH1Zc9y40uwvYgQ3cHnl1pu6
W5K1WS8MW7K5E+AKgr/+S2rm2C2KIXp878N5mPEcVwMsFApVWZmeucHgd4IeeL0B1xsQi6PT7ast
pvLcz3/R0l4DMaba6BChLzFHS9StgEKBnppBnNBbMho7hQ4rz0zVWrjL3n3Q2e5aoQZ5hRwftMSY
S6AKWXFTU243jRC5o5ijA6TOnQxNgCGv74aRugkVj0mkbQap+lap0Q8zg6JGqO60GrPjWesPPVD1
aevq6pnnSWAbDKpt0saI++1Q99/tbgRmq3Wa0j7iWXbUaHmW0/geip2uGjf4v9lepnLgKCJ/VKkT
N0Wg0tonkD6UVPUuI/ylJ09R0Z6zogs4ba9EKjYyupm5JDxLl7Za8qO1OreuNGfsBifVXhOSel39
1MvE7at627C7TjROVgH1B96bIXS19lUU90Pbn2wL8k3E3ohxcBk/F2HvmiTCqLnpqmrh1PFJh6Jn
Zo3bWhyFrd1ZkLHqUvlnLxf7qD9osdjb1Vkf+Ybk+nXS8T3Y/N0ObdVJebMRNrIY7tuZ7VEa+YYZ
7wepDESdOG0+Qo0v96Sq8iYjtak7sWLss766tQHEGrVXvaoOSV+4g3gA+ZRjFLarRy9trO2r5q6o
TXSROCp7xhHJgItxJNcc7rQqvgI32peo0HB2IiB/FPxLtT5k2mMp57VjGukuwzCrI2KoUUu5hwJ1
UIXEqyLZ0ez+MbH00hn6KOiU/J4T+jMDa3mfsA1V2k0cDRtM/XpRlXmNed93g9fJssuwWX0cnbNa
BtG57qst/t5WcyouuaKIHHPsHbQDXJQ+QV9Q7iyWbmlTXFcS+EXrHKOAUO/kbQBcXxA3uUvt8twm
IOYzTSwM5fumQifwRS67vToexu4mHOpzyF7wJHGaLt5V3eBTmnk1K6BiaEAcLfLsaepQfhibxMWG
ACr7lZnxOetbqKf9yOC7efQwlO0RI1itY6WlL4VgJDO6QE7plyF/UZvijDfjuTcRFlrDYQ1z7OhH
ystdbxh+MpwVY3DHljwlEAHTwu66jqGfVVTbFDqjkBpBg+W6qDVfYWqgSZkLMoOzLKAdH45BU5b7
gg87Q4yHxIrvjL4GDlzbkDbZEpADdbV6FfOn1qa7yPjWkWjbDqZnK/3eRL91sPsNcrjQSYccAgsY
YDWhOjn+DOMTZZi/qplva4VbhelZUrQ90R+VvN0zDeR4tP+aQXtRGwpXwytstK/SVHaYCn3hMg86
OXIUAEmYYUKW13S66ruuZVAGwoBb+CgE3FYDbX4CIc0xdD4PgEtzeO+C06yEEnWgsIpCioTekV2+
h7jjFQSdwY+l+5NMy4QWjzbSqXfbLTzJn+SswO50XUIqoNuKA+hpPv9BC/mcNdWDcf9hNPHDA5rU
ejbGoQUxK1mFiKzhxorsShAB/9zMUuahwAS0/WALVNS4qS7ynAKjD3pqKMWmQ3MstG8joC9D+3u5
qlmoLFkCRAkDSoCVfcQm61Af7puBTRkVf2BX8bXuitHJfMknfnIXQcjirjv/wYTs0q1zaXd26/Rt
S1FJxQqHoL0aPcWBZO8tIi2qw1nsrGUQSxfppbWZG2VNw/QUnOgbue+3ptTtaBnvPv9k6pRkz7MH
DbzLkFZTYGte9zCsQqqlJMpA35adZEyaTeMM5/CmvO42E3au8vAU32kuKFFO+XZiiFqrXC2mx5c/
Ydr0C7dpe6mPw1w3gkwDGcuGBCCiTF3DE1HpqAF0eFZhOUtIIrT0f6969vQgZcKUuqkg+9CbfAec
q+QIhbz0lQ1d8WLE1ywJ83NSmJumzx+rtjEcrtdDoDZhjcuq3ZkS+5bxwXJ7vZf8uGXCa6wBA2SS
EoBs/odGUVJg4akZ5a3KiZM0430qUnDQoECo1tAJ11i9waHc2SwBeGK8TSn/qSdl6oCXewMR+9ec
069EwlQo0mUd/aOVxHEpKLyB1JCaonc4n/Ir8UJGpx70ymDo0Z0y6r6UGCH1h2KVMnrRjyemUd2e
mH7nVZeqSnlXQug7UDcyeICO00Rh4SJJ+CbRAxBYHsTWV0LRUr0evBwyuL/R2UNNdFbPU9QkLjT8
KRSowXKmeNDCdugmcafR+TR7ZaeJBnz17bUYHy6szlw5GkclTzNgcfog2kLCZ5KcBOqv3tId8HhQ
CN9+fnytpfcUuLFxe2NkHg+bWYgwirYUUZJkG83EdG8KZRbWjSBRUamfCQxBgdMGSs5kW4ATkcZQ
p2hHPH0yyMHHbhGNSL8eDRMCVK3kd03jYPLTpc2p07VAUhhozEzDo2ax1zn0zsP+aFrDN0TlnV3J
m1ZOb6PRdKSwerQKwzOnBqBeGyjgqVRxQ6PgXjI89jKmD3rQeub6Xu/ptpoQBDz3aAnAXimQPVZu
R9TS7WQ16DBz7jSpcEMJzDCgmboNlZA5xKZBW1oQ2qAofartPk9e0O92bJJ4KlM9tZaPSLTQgcFm
TzpbJMWAp+YqUI8ZROfIGXFTje46O3QxzOa0SelkKWidsgHS0OG2YpVbG3Wg0+iHHHcHVHJqp+f5
ycxxdJkeYkdXJ9mW3m0Xn+6tenYR9mijtTE6Sgbeh5mn0R5aeJlXZC9pdmWi4pFm7cqDdPHS/O0r
b63jC4OEkrFJC2EGei+CcCC+rdBTQV4MbcUrF9h+VBy+X175FvEvLIVFjKIgngBBXpnfEBqLL3Yj
sZ1tJKpLNHEwyHhtVMyPhu6kKWLfRvVJ0sMBjjF+q4T1sxwgy2pQPHCY5Moxkl0pyT025qdYgG9+
BD3E0GzNMrrpFBCO5ZZxHKF8/fnhWgyQFw/42cOad9BdGlAwDaKOP4cplR0q020Sjo//0Y6KSrAC
ljFExmnIYHYZhbh+eVlIdsDglk28Y3hu9GvMyFMgeHfPT0bAe6KhZQO2xTkoqwU+tAXyCxPWVYKX
VOdALt5RoB9a97dlej0KyPT+53HC9zbng5Ige26rEXc71Hjl2zJTv+cZDwrMzdhddRYU/Ys+W/Hx
D99sZnIe9gV06hsKjKKBiZnOvM7AxVhnycrt8uHozqzMwrw+jJD+pNjMIja34GHcZJquOrwBH2wp
4208RE6TqSvu+LFZ8mZ14oKZFL8+1LCMONVlDoVjSIxdNE1H8Gn9r2m6Bk9YXudvi9OfX5zjzOqo
Iiuw2DLrWPao23d0w8wrNZfdrMG79ukvToL6297sNqOaAGUawbupsKR79GrwuIOITDSu7eTyYfhl
562Te7Gulmop2oDg3RCb3kSvawCmD4w2ioM+jSuafe1H971rQ7AH9Ouluwom+JAmvP+Sc1ALbftx
5FH4WwplohIudrVjgHh9NSmZfP7j0f+92pm3hrpcSub0Fe2tvp+mR/6HDJNWba1t7CyUNV2k58UI
cGkf1LuJdKsLqt361P3HztJsA6eM8+IDjgySgl2RAk7VmA+5qB+0vj1aneRR0Monan0PZo7HaGTn
emwePvfRtSVOEejCdNTGZMiLFErQgqJwhGpQft2K78Q6J/aBkSeIbK6MhH2EgUyr1Sbx66md9YG7
qpXMgbcK8M4gz5NQ5AWPkPtCG99wwJ4GvW3mfll9lH3I2Wc2p2TiYplc4jaCDdR68mrH3alZKllO
407CbSmFIuV4zIJVox8ylDejKBvjFpwG/mbuY9qJSKoBII34iu049VkW9GAo5psEL/sCPwQqyCTZ
/gU7x8zwzJ8oawiKNtDQ0o2TrIIW1djw6FCR71Gt7z73n4+1izdb6Iha4NLFk3t2RYG+V2a8rOxg
wBnp9APU8DzjCuyLHjM8ZSOm+aDNBLD3VgxPu/chDqAV8T/DszhQE3C5jqou/Sv3BDo3N9yC+tSZ
4s7fPIZmC519zYqDGE80wKROCzUP4U6Ra7f21cB6Y5lMirUhpI+VhMmijitJn3g8P4B8LJKTLqyQ
YEwDXv91Tm7xcvxtbA730eyyyzAqBzU+EKGWckC7r2n+tScdqpUaeLVWn7SLt4aOr4ehFbBUqbPI
o4fdkFo2sMv/w/hOfvOnGN+3v+2Dt1xYmwUAdZSjcVAR57Q+PSIrNRvTy6f6tOnYWevaSnoYw/S1
Ln/kfY1/ZOg10IC2iQPQA+BVpUvU00ifIcCH6dW8RykwPEYFSmaidHJFC1a8e213Ztk6SSgVosfv
/eeWG7fg6N2am9DpN+v33HIudrE7s8wosjjjFka7ArQskDwkAlLtoacdwU3v/F038c21f3/86Vq6
iMcdRu0lLcvQkq/aJztWr8Km77xcstcIBxcDP0GvGhAZDGHOkV2DLQojngYrlC/quOO+hKivi03k
i9cpVjD1uE6QsBj3L2zOwu9Eg9UPeDMGvE58k3yLJ6JBg/sGFe7nbrK2utkZ6nmjS+qAzEuCimUa
XvNOW7Gw7BoXi5kdnCrkCjdU3NYUVLdtdm8G1abe8qDJ7qNJnGIVm/rWUP1wVC8szly/pyjfyCrw
BUNVHlpqaXeDhRZhPtxLQv0+WA11KJPuEpDDW7XhNakFFF3jov/vZYKATUangW2yH4odvxZR9gyZ
cwDu+X0tZE/X2gfatneiGvdprd4W7UTZ23RnWkJYR2bpdVGhsSdV0g2ZTkEZupykftuWJ6MkKOhI
yRXenp5KshtNavAa66JbLda3rVYD4CXUs0Ez5v/NV8ZoH9KmSVlsfljMIh6yBnRiZKydvH9QozUg
2eJdio77vxbmAFYeI/hnDKDtiX8uO4zbCpTnJtjnQKMeubITeST9/vmipq/48Sv/NjnLG+RRGwdr
MmnXT0KGGtUXqkObp4Bujvrlc1PLp+S3qVmmQJRYbqppUNoCHyQrFRcaZs7nJpbv6osdnHb4IqDF
vKhFbWJQYWImBA/8BIWTv0ykZLnhlZtVoZq1Nc1iTFgpplZSQI7TkjqZdsuV25UVTbHjwwcCNEuz
DA3kGPNWStFEkikpqOOoG+7L8lm7UrbhrnW6wHoZtT2gCnu+rdbesovrQjYAWhkCUqx5cV2vC6I2
DEWW2uOQQK2vp5pz72yUDV625/Xhn0V7tkrACoTxkg/DlypY8/NqgL0ojG6spjzI+f3KRi4erol9
EIxjFibKZ/FMqSHBWGH4E5erwMPjv1+uS0cLnI42Hh6KJn9gySxaKyNlSxEvit5RRtS9oZ5UNQB7
fBXW189Xt+QlF7bmaWOBxCHKSR0GRswCu8ocUr+2fE1KefEWujQzixYNboESLWiY+csE5WPHBRkK
MNrAnkOWiYD49v2Bzih6DYVcTbTySmB8kx/A1LLVNtpP/UoNauj/rklqLXnipcHZieahpiasgsFQ
y/ws4Z4J8YW/+FjTQ1QG7QDoOGeeKCVSUVqiCQNLLZ0Ks7hd9Nz0Pz83sriOCyOzXLK3JKbEEtZh
S3cy3hHh2sth0QCefZPQjgkq2JkvqIagVt22KBzW/EbS4hueZWviRUuvIeuNmM+GEPUHztA85X1v
mj2eC5Db4LVT9D/z4io3btIMPJvNWuNr8RT9NjenSJJaQ/QhgbkuPJnhiN5J7Lb597/4MBdGZvtG
In1UCYeRCVMWVnf5sBILFmsBFnhkAbk3gZebI6STrA2rPgfVSgyUUHPT0T2VfYt0jpQ96+NNzTHB
EV0p2VMijpr1pSAPkjgOUEz4fKGLu3nxM2YnyR6ZHRsl6i6q+qSa93icSavkbtNmzW/Hy6VOv+Hi
vh+MSsRGDdKAHETOsp/tTfBwjK58tc7JvxjOL5Yzy8CbIanbQmBXOQUJRv0jMumV1jzoHDjz4e7z
rVs8Wxe2ZhGiLYxEjDVsdQZKgeMThrVXPs5yYDUnbhWQYUzE3u93rmybjIJXDq+jN8LaBli0o+SG
gEC9cbiyvbw1xdPny1r2iF82581JpbAZIMTTI0a6Ms3CiSxwu4Wm+/9mZXbABlRrSkEI2FM5CFqT
/CELuw3A/Cto0cVcExXFibAM+N8PoheNZEUc/xrH7C/qQsvWwNQEvIMFftL5RdgNMo+JiXnLifBq
2I1bwxv23Juk6Ndnoxa9A4Tlv6zNzi7jo9yLFHl0J/4t1NqWo7xJqiT2WYWkyzp+ZtXo7DCj+VWM
5VBP+urS2XD5EVqrhUtfQG6EyUgv3tvoya84y+q+zo61IWm6kkh/Wd1bTKAu93V2sGtMdZWain2d
Th2lb+MyptvxAxi+nP5GbEMz+Pw0LIWtS4uzPKAQXanlEsBltWKeyzYFCBLTZ4Shwi9r6o2uDP91
zAMZ26XBWWAxS71EEQvIcSvKNQdzb9cNs1/jPCdrn24p+P+yBMaWmS7vkPNQYR0elP+9BfVxAv5y
VbA1Cypgno5IYuGwq6D33v8zAR8pnr2ZGODWWhYfdTona0AgKnj4oTM7xxk1Ecfbi9voeEHX1UpS
y40p8zHf2qKRaNiOwQavLNXtIOkdxL9G0y9M+7FKU82Nc3ZPJbqPI9ANGClIQWVZGD6rtXs7xei0
orSZS6LUBvhXv09V4zYfJX+IBe7NqH6QzcpvjPJgytQh0rgjKjTMEqpy73O3XD4JF0tU398/qcJC
BgY6tJ/25a69nvoG7f6fvgHb/2W/8nJLZw+JJDI7w9DgLB3sTbLU4vqfKvd6j2Ipa700NQue7Zi0
MbPALpC2Ry6eLPNU6DdtVXvUei6ktTt1KVe4tDaLmqS3mxriGsUmZ/GhBhEPJNde47g+M7uGwKEp
PKWCMDEZ+jPKFQ8ah+Kb0vBj1hO/03tXUXnASmOfGxNQugo3sgqcpJ0B5FQh7jJqln5mZveVDs0P
GUj9scKQB0Rd9tpoPthUo67o+JFpoVMY3XMM1Y27Qkq3YHUCNyvPr1KpOnTcvDIbaNjlQ5g6NlBK
jpkRj3c8/xF16U/NaluMnQlQ2eUtsAdxes7NvNpEEdmPMXCSfaSdzJ4canCEbj53xaWs5HIDZzcA
WoNhG/XwRJOhyDbcjMi56jVI7BT15onqpZFZ4AdCjkqDivn3dBdtJ1GJ2p+Eo9bAvcvX2cWxmoX7
QatkOsZYzF/xF6xt3SzWAweDUbgYh2riEchR3gDWAcTxlquish9Aj/AQ79vUN/67PvT7ADkHAZFG
En1JsMz4auqUKGiWoFMin6En5KJT8gfC4lM8+uQDzunSMxvs9OGAD6iCehEqjTs4iW9vJm72daDp
yr6SWXCULKnCECqWl+U/Ym3A6IPi9Dlfu0AX12QpRIMeB/SR5vAtncptGJcC3AKjcVtYGD1HEcbt
rSLoR3PXY5piKI1Dhsmfpqjv8lzcqmxNQ2sxfIHjETmtheqbNQtfdcxEB8l2Oyii0LfABFqRH5+f
7+Wr5sLE7ID3hijaHGRUb14K/GzuTerlWnk9oC5MQe9rx2uV/OWd/b2q2XEvGzktQ0xtvh3DbKts
J01tDi3xiaVhDfmzGFsgQKYAeq5D0Gt2Ci1jqDPJRj2JlMdCvWqMx0FH8WLctNbgSBQipa+f7+ii
e/42OK82CmFiDEVH6YfY36L+jkpHea0Us5RwIc2aXjsYfDZR+nufH9h9UfBM/St80ZKDvLM1C5qY
EgAyJUT1ueq1XQ+lLWfo5FvZ1l4HQkOvH2ThDS0Uc5QJ85x+by3pmudG5CS6Vjqf7+3HAeZJ5Ajk
nuokCKSj8P9+4Qngu3oeI/fz9CNxBk88JPbjBJWBeG4OeXLDK8LWGQAkCyEetUY+vNShB9urCkiQ
he0H/Pu9eSozU2YE+14X4CEvOiNEn6ZMnJL24DptMAAVgpvdL1MduUFGv9gsvCIp8Wyb3/Ayvito
ftdVFdR4pbPFyNFM5d4TLVAotOOZl/YammdpfE06sOzZtj+i4beygwvuiSVgIgl+Y0JxaOY6TQw9
oKRA9SR85mCMV7BtJoSHIVCjBum2RdF4nQZhzebMhdq4sdoogU1lPBFmOw3khMmw1t9aszI76So4
/eOIAo4g2vSrXoiNYpSdU8TdikrDQlAGaHhiZDVBgmjMZ64SG3cApuNwwPtuugzS60zqyG7lOy28
395ZmcXlHNo345hiz3rbCTeTUoJy23jJNXHXRdGWEqN3xmZOUdZZQXppMhZoQQufCPLkrEP5V/Hl
bccf1oLyEprwncGZR1ijUiZJlKOGt7c2yWE8AGK+Dw9/oIw07dMsNXlnaeYVSq3SJB2wtCZPWx8E
Gacobn0t56dMj780RLY2lPCdrna3VdMElsy+6TIIg+vsQe8V6O7ZQaWIta87bejHX4XK4kRTbMja
LI4JisaNGuJXSVtjM3rDF/YyQLjQxpiO5QGIn+1kr2R/8KkXnRcpDWiTMMEO2ur3EUwXGEgbCzSp
olTDiDPTTopIV1Wup5//YXkgE8a0D17pmIN8b0USjVQUIT6vjHqcQkC7EgfqDgxaEnQD/qQmt7ys
3wZn/qRpWVHlBAYbPWgk2eFATq8cyLU1zXbOskbRoTwAOqvdRAkKuicIOGP82sHgzYTm29NwBYW6
uCgM7lrohAH4NG9VQJKgaYRaor1nKp6ZYxJ6+JsyEZEvbEy/4aJHkCukYygD4zo4lsjcx604Ty//
2i1XRwA/kvNMl/eFrSmAX9hKIG2UjhS2eD2mfqqTa3sACTRm4q7Vrmu3XWnUbsNQwokx2OoAmXTb
1u1L3dmDW8p28aUU3K8S4udWv1fj7sTQY8MUkX1f29VNP0b3TWX5NRTWwazRr1ycix8DkQSMqEgA
8Ih8/+OjQggV2AxwExqtDzGSsdTXPGwhL4aC4y8T8w5ArFR6REt4WJpAgVBRPZBBQbBZVR7sDYQv
tmvw1MXQeGFvls1YStpUXYySstQ/qTWHgknigq3fAe5pbWmLt9mFqWnpF5++jsAHUZhod/1FNXJt
G6eDfGGLcb20Act606MQrurKR4jjuKhHToycf3B5rq1tdoR6PDGygsHefy+eLaY4F9s4P0FhJ7Mw
gqncyDxdl+4bXjxwJVy5ntS1LZwlHxJNNFJRfQIWcH/cTUCh5mvdOcb9gClLFuRetpGSbeOBUMc1
2kPktSmma52/CbkXy51dI0OsGlFp/qphTxS7UIZ2JtK78g/KoGvnYXaJdOXQlv1UdSUy9WQowUPU
NKnvY1B2ryxseX8n0WfAppGDzxZWY4hWGyVYKtK9iWeMdlVtJDdP93Qndusuuryw3+ZmC8ty1tmk
gTkwMabKQ0tMx8gbV9RrkITlRJL8tjSLkikBx0lhwUEnMlfhl14HR/mXzFXBsOl2ZSOXz94ve9as
yyHXIsrYAHv/P/RFpuvr99o+UIEBlGKMpSW9L6v9AiD/Qc9vbXWTG11EsigVrFNqfDcIUP5TV5Ma
BwJFwbBZJ09afuhDUkcFhTyYCd4wrxfWGhvjwyQETKrJvdard8odeDI8EMHomAEBUVWwdv8slzEu
LM7DzNjnep6iNoO+Edv9Yk6e+kbr61uOnb+XNztzyTCksjwtTy4fQsszlMdVRPziOYP4MyStUa37
IE4klakZlhMiR24DhT90jCGTcVLov6y4/eTWH/LrC0OzK6cDt1lv2JgQL/LQsZXvxXAe1Ouk0gJT
PsVK45OCB5MC+ed2F7fwwuzs+tHrPpJKCrMCVE1McJerVwxNts+tLAcRC8qrxvRA+aC9NP0J5qWH
f7AD/3Sjpt6X5v4JZ/ziN7swNjtjINSuMaUNYy1P7q0e8Ius3GaDtYv4WoI3hdkPXw0a9dMkCZTB
51U7tcxNrVCBkQ4xDFxJmyoWjm4dq1JxJOWLtaaNuXy8gLAEcSFKx8grZ+GjUhqLNn9VJVz0jAtT
s5MMoZJaaWWYMkCD0BblSSP9VubqSmKylIQreFQaIJWDftm89GI3ozQoBmqrBaZU9QEvr/5pxfnW
TMxWAh0VC1T7UxRkbudr6Npkw3GiZRluer92LFAJrra0p1tx7hiXy5qFJiYgb0tkxMGcSV5p+IRw
vwNHWNu4Ve23JAMQ6O7zdQI6PP2tH6yqBFx5Ni5QkIC9d48xmRgSOazWmnHopPDWsjBFXVjp3q6z
KzCJB2o77iR0WdJI8vHAfs4i5qXZeFTzbme0hhepfCPLHVi7zDvVxARJ1IU3eKidKRP7wqz3WtYe
VTs+R0oD1hayS1rtRA1pIyQKCsRsvCF6tstJeJAJcTsdKPQkOmpqt7XSL4PW7mTzxEV/oEUFhVcK
ZUYwZrmdlSRuZqW5i9mzUyFvbEybo1js5aZwy5gGeqy46DFvu0wOskj3B6N0wQgJYEDmYJj0MdTv
8fB8IHXylVHjSwXOOIbHpgMmJ6dmfNOH0HoW6iHnXy1V7AmjqVMKBi5wRImCOwOPPS2lfiVhXkbu
Aj0ECZ16MqjmJyM01FsLDHT5yB1mh7tKjvaqNUBZg4Bm4wZSc05lpOZD1PXPoDC9B/s9eAHTXR7J
e8jcT5qSHunTlzAB9Xg1GodI6mw3lnoIiorboTc6N5IS/K/HxMfgUvqNpNDUYiX9ygUFbKzKrg2Q
d0iN8IdR+L1t3sRQzhmYuiNWtAW90Zewy/xWKq4NFXPsZXytlvHW1iByn9V71ayFA9y7N5D6NjVR
x69kIRxTFU9FX/gqZ4der11DQPgrdgHyOnLIUgBFB1JUcMCV36AWPTgKqD4qcW+3+mYIT1ByQXEN
M56jsiunObVpXs2E9ENuxpkr470+8ehJlnIXo8IhunEv1ZjxYN/NuOxhylKdMJVNMOZYKLyM0jNN
b8xB7lHc1begh3XAp4Y+HDTBHDISr7ceB6Z4POrQ+0R9pu+9vB23JRSWUdLfjwLwWJDsoQJ2F2q9
Gyonu3/VhvxWSe2tVpKDbDdO2GxSZjm6/tMcR1eBa4HJwyVd4sT1VZrcgx0ujQmwjvyuj3DJy2CI
T7lfyu2tIV8pdRWImLkq/vuu2U1KMo0teegCox4Z9DhnJljv9JgdwuablnYTQ4xfda8SAzGwkfkd
9CETE904owZDDNnIAOop912nOYLfcdY43AIJvn5P4NJ5s4llXJbgHtRrFNbj2yZtcaMoLk2VMxT4
rhJ6rCrDa6sIRHS5UwxfJ1ZCEA04tpYFSvPcJhgTkmPJJeL72CnobHxttd6T8iZocaDqBFXnqNgw
kMWaeuFpGXNNqty28bfa0HcdvubQDI5pDqDHe5q+p2FaARTZ93pF/L6tPSN/bZV9UVE/BuER5n49
GQyKWqXv5OipVGUgvcHCHD30VuYOg+5m5UMNarkhPvVFclWG4OROLSfKX8CjeGVVCMq9fG9TNLcl
kP5aAxqkCggCmxs5/pk3oKEpEy+0kgPI0byRGUEriG/ZtYf+jWuzKygZ+Fac+mWk7hvMTmnGhnI9
6PTyZGvDLgPSs44Vp0Zl1BrNJ9xHIHNFGk5AfybJ29TMnBq67zLm7RO0LvHRKnGgzTMyQ69qKmfU
Xy0CqkTzpdHAZJPkmK4Bzx+Ggd1CvLIanyc1vTjmThGmW8vMPIXrGzOLnKw45XELbsPIMbqnIoSo
DBsdrSGeOiagJ7Rcs+0Pg44aPS03fQ9i1Rq0G5ntYDQp0KJ0k4S3dj26iS0VjlzL0BjN7ytQNhZ4
Oxhd7+CKcIlS+BB/BKO66vQlhETgbhYIhliK1ll8zKXxKi1bR6j1CZeTP1YplO2qvWyNXjhcowHn
SXLlA4Trml0X4LOE8U1rlm6Fvzui15J5q9HIjepmJyzlXPIntae+Qc5x1d9iCMmFU+HcQgcOLqiD
47LDukoZcGHOwVAE4RnzW1ffd0Q6WhXzeGJ4DHgZFkKEMHWHiB/qPHcSa/AyOXW1tHT7sPBGOT2X
9jMC3leg0U6pqm6sfLjSeumMql7kUE3GJv5srFMYxX6R1a7c35mscqIRYvZV4+fi0cBXt9QMDAPA
SRPzxGQDMt+gNi0OJU6pWYJZCVyKXavvGPZM7tGz6LStmp/1LvNU9Zo10r7UgORJzlmlQ1ZJCWrW
b3g6nLSCjF6ZybdK2O4VXgdGHrrq8KMp9YONPJ7VwK5p16B3RbiPXBpVe6LiIimTm9L6Gqa4Xewv
iXnmTPNZ07u1+SAn+RMdrd61inCXpxBwYgYgW0ZQ1JGvZNhgnm6zYrjJoEOC8I2qtRZYgA3hw3Ib
t5d6bBPh9D3zE/0wVC/gB3UZ05xCHGP+MqTk0ajuKpwQwp+s8Flnh6YyziFv7vMUP9EGUgkXqwI+
q17OvSaTvVouvEHdJrx2NQ4wXQZ4XhXj796ZJX+oxnYjSWR0mqH0rUzZ6nX8ZKaNPyIkYtDJqSJp
LxIMyHeFhzErL09lz0DOZd+yAnSeLZph6UOGize3qDNya1OOEC+3h+2gdLjw7xjsMWD4+9B2sjjF
fwIyZo6RH/2H2u0SFWvWpRS+oHhZJ0+xXyvt71mTv0QITg0xAkNqAz0/ixLryDpPzV5DWh4kJXRi
fiPal8IGq615xmPvWW4ar0F8jMMGCpxgVI6NrWz1z0q44a04qMJwDLAZyFJ33zXXGnpqRXqVJwji
3SMGYHwcFTv9adMb1TRxvZu+YJBXpo9ti8ovgnXJbpuQU6cX5r7N8XcMfmmz5y4pdqEwXVMFZfeY
uK2BvbL1b0b9qvOfdtIdO+0ZqOxdNMqO0hFHGr7booaSdY4tam7CCOQnFJM7KhrPFVV2VX9mQ4YQ
VwPMNmyLEiX2Ifk/ls5rx3FkCaJfRIDevNLKS+3NC9Fmmt6TRfP192hxHwaL3Z2ZlsiqNJGREXsp
XqmXburAMDpfjqVpeua065EP13rpqhWIaE7j5zxfU1VFGEz3ReP4dc8hHBN/yFpuEcbNiISxt+mB
aVv54nfZp23WzGgMV+ONjcDN23ASS+dq8te8nC1ZO4j6udLeoNS5fT8E2gbhsiGMY+XUL/JnYcPU
rVyppVibez8ZnENs7uJS87uRhDb/GQjVlmmy3yZ0t+b0ci8PF+dZxQqdVq/gT77EsQha+3Xl/QlW
FHTwh0SVeNgPsoZq24iWK+bqRl7sHdgNwhiDri0uoGdlpd01E0NEAx81RyIkdb7o0yBu3+vlfS1a
dxr/2c5Evdm7WfykE7RTHVH1hEXkWfPXGaHd9NVw7KBoPg2kZdc+97LxQ1seOuVhm4egUdq9LU4y
xkv3BnEzqp2WOu9zbUXsFXuNRtwa65vT9J7SvsezdVBK/BR6g+BX/Jnbm57abkYsYeZ+Uqv+aVFb
f61wwrTetFmDb1aFUnKNufcZFVI2U+LV3Naq3qkqJtgIDVkbk1J7c53ut0ygKdeIKWr2PiurYBr5
MnU4t8gp9ikuHbpONtmCYu6DdalYj1daD515fwb8UOLTGLPFlWjs0fCppK334rX2hswQvlIVPr7r
/tLuLOKHqnahEWvRoJpeO0weKmGuLPeRbC+RvOwsQ2b9sY1aM/cpKDyp7MNBpqSUkiDtHtMcUX4Z
eW01P+rK54oVgLXo1yR5msfYjVfVn/PyVaDgYtjHecShXZ69eOooa1BLbkrSvvbEBNyPjXI/2vWp
dbr7Ufbb6ipW7TfJH5XE2W/Gez5f48r0pkV10QZ1Z/PVlkZPwRpX7svH2VSiKbku8WOs5sEMb1Mu
3lFTdq3OCbrkqprLayxrV4uTayHJlbbI6a3y7zbQQkAfaSsj2pDLU+y/rkKyVp+DakvQ681chZ/Y
W0j09XLQm+O5ajffNlvfkS6VlHqz1cMMNU7mfDHE4A0Cq4ciu26rThk3o8X9Yg7L0Zl2CsLDy7qT
esfL61M6jMTJj0lJ/C29LqMaZI0TFJtxHKV/xnzR0QvMNcnVpv2c5N62/VYyEbW8ierKEQkqkeyE
jXtJO/u10Hea1Poams+bDpO1FcR5azfpSSTJf7MwvU5+WOvzRnrTjU9xF3fOf/Wc8XCOXPgmcdon
fyaaNFX8oAg7sjLnvGbvxlZ4uTPiS6v5payf5BWCTV88qmhmzwgC6TE6qpL2mFbZ4d74NG0eqt1T
OY23hFpt4zqhVyxz+iVpo/jvPJRMgloyEQ7fxcSHQo4mpKIbVbw3rePVie7mNR8lTz/nrXEnkRyM
OMpKe2LM8W4kqAuI4sWmubRs88dI9X+lah7U7CvhrSwJwtLzT6wd6/pRL9/U3PHNLguT5q2uZRqC
ZvP6+arG6Q3dsWCJaVedbpfVkIbaRvJSzEp0jOFn9XGwxu/WuuU9L7fMXcmqd/Y6vm6r4yZS6RrN
Hp/KhzWbo+6uF/1Na3CcFq5FqlMgbrVr5gLN8bMhjx4qIGdDVGAYlPWGVHpdzZXspreq444njt+P
uZ/J8ykZjWOtxr5UKcEaD3Quk7vo68WptdV1+qR3x9b6yXRqMCSw/ATJ9MEUkTXc0KJciD04nSTN
MdnqwEx1f1ul4yqRulLjZmzrMZl6aNjrb7p8DnDunc7262rYd7rNcHfXmtqzGHrX6FVv7cJmNgLZ
2VwjrS/diCaC5aKUQS35mcXDLaUTWLUZ7ZPfaipCTKx3lpwdE+tOAZi4Efd3W+bKeYTp12dtQ53e
XMUyoQ1NgE4LJefsxDdDo2dpbTSPNHW3VrWbtD+8rXTNXdWZ+13dcW/QKhrwA1rzh6G8NZ3U0TuP
4ELoiBVSqLQ8Bb30l+pSm0aUJ9uDlWFA3YpAV8bzohbvvXGq4W9vzkOWl8+Gk36pW3vQlPR1q5Yf
Iu0/refLiGLb69b4T6okvxoft+LdITbWLd3CmAO8DoXlcXSvSZv4i/lh0gVtucIySRdI3X7ANWQ0
nY9YjHtkZNYCXQ+BVZRtPDOZ8WzlUSUXiOVl1PZ9IsEpYGFPlc9VSmbkw4/E36IuAt2MD4k5vMqa
5cvIH6BqPyrVeaTHblNicF9d+uEnq6hm1bCrc6+ejLfFQIKC4NwrwFgovy7sxW/mg5O9VVkT2V3D
aA3eujgnW/yZJKa3ru9JAk24nt3eflla84hqIyFu8u/C8XjzLWQnxSldKem8bdoNMnqUFmv2pIFV
Q4fBOCcUHo20lr68yCd03g4K6VtSXvMp3VnVdhNdEc2S6matGQxzG2hipliZkAoW6OT33kL3JuLS
Lytk360qNHlaIv3W1QTN7qM65O5aHef4npHeZSAENcmeBs282Gk1e6aFssGdG9xtze+WT39mwqLG
1F5KUVz12bYeMsPqOIsPkMEDMJ8DfSY9VDW6iOccazvfZfRAk2OR1czIih36H2oeR9tLjXlyEjOc
pHRvFKA9XealeR4OW0V90H2KxG59gNfULUoFBUuJ4iLZJfSWRtY+dzJVHbiVNsCZmHLxOSbfg11H
BrkXRy0Ai+59ZdFA59ONtYmQvukDtPwMHb4kNb4sptP9rLQfunUWon9Szc304235F88isNIXBz+u
KV0QXy7CjaKqkebTstoIvPyranTvqYk09VOniMnWt54W1hKZr88AF84Y1LNM5mw73+hGf1zNs6qx
WCkD6LWjj/7Xo9LZ6OXTiVtJ6vf2elSQwnXlOovi5NLqFpyRxVVj6UeYvLnefL4vD4CkUV46nlWC
xQ3DuZLfRxlN00Lj9Fzr+1UfbNce8sCeqMZig86vkD6UbF8YcEaVyzggBqo07pxx2+UmbDF4WBTb
t2bZFc4tWaDPV/tlrq7odwdj8WRNbZjL864o7J09vXMTAJ16nyxFivvr5cSXsUquoQrdazCjjBaw
lf+Apf8UcfeGaZ4ddY8lzylbb3WDiUWnNzlAjWp4I028WtjngTCbltZlBOASv1XZPmXTOz4yR808
32/HpmQL9fRlU9WgIz5pa7lDj3O3xhT+rbkz8eGDeBU/pNmuzgbPdtD9J+SHgj+8yuOr1qYfOUnf
VDPXqNlvae/mQzTMiaiBm1CffGq11U/t1esJcM2E34S8RiboUxlt8skwPzoBhZvWZglrkvfUfOvZ
d6UsnmqzBzN6jYmoXYMCbn+au5KEu7mLrYQOY/bYeFGsF6YlQQezOFMewaA9ZQwHbYKdlnhGKoEt
Ga46xmeH7s9qZlcnBDcIKc/vPMtmnALO6u+qI57cTgS0qvCyycZMoTjWFdp5Y7LvNulYTyLqphGe
Mr4WabnXE92rQRVWOh0FzWF741CUBu4lXzEhAsjOr2yAZQMf+VTyTT6ITCByxuOU9A989VGubtX6
PmwO8WtXLi3TiJmuRjyZ8XOMeckMbcuYdkLFZQebE0QBkGUm7TYlNxDgJU5DbZxDLf1RbG4RKrGg
KW5Nm97LRTCol7651tZncZfBpSPs4tM0P6n9oclS3+7ScNvUwwxPAazFHVFVIrLhQHI0rF/Lma5C
RaG/P4l2pzNHwDOec/2s6wdtzXeSou/iTNn/B3otNG3D06zZgQSJzmff8zhXxolbBcISFkqFmcRI
MBxzPDG6ktLuReovxfBakjK25bw4xR5EBVI9riFO8b4VXzkd0IgJRXrVdHpI8eAsOq8u80EKAlGQ
1qsBRbLZl2YRSsWPXgCwgQHN1WcisFsRi5cxA8ll4kXzU4xGiNvOfgJQbTlKqv6w1dVJ2h5VATSt
4uyWS4vjUi7MqhH2cRYY2rfcbWe5igP01k8iuehV4mnlFZ1nf6n5EDzl0UkCKfmMzRGLktmNt7+F
/4IvijuvGklIo/LVL9Bi2d16MczhYdSibZJewOD9lPaz4nLab5nJtVmy8xrbnlToT+bWPgkD4Wxb
uJ1Kk9+q7tLavr7c5yMACg7fE6xMXr5MfYuUlemDYvgwXfZmJQKpeSxB5dqxuGYJ4TchSk5IueXA
fVmmEbvyEFeyoNa0Y1NMngbCVxsj+OitBfHb9MJ1dHoxefxN5CbIir8u20O3RZz84/+4Jd8osrPF
z6dyn+atN5CynYFyZpkPloorHwX5imScIUsAbFEJfJIjOFUsy1FfXhYVt0AzP2oFm8714FmZGclD
EmjSFgoGCAOyDSaVBP1MSw89L5G0yMT87WkwMX/J8WuTpx/BqVscnnyCNpZbZwBBONiK8SlPVjh9
lh0odv232dTEiomkndbuGlbPquRNtyXaoz60KVxw+zvMK6kAiD+TzuY939hL52G3m5Au9XK5TNrw
PJv7qRrQ1dS9zQSXKOrqY64qgNfFT2t91+jz86jPxFLaj9bogmn71jdwHSm5GH17rEzb33Aimqt/
af2C1kE45VR769+yDIeyfDW74oBxkBe3FCjjLqE+6ceLGI2LIXUfRYUmQiN0Qgd1glw8y6Y4ONjh
mUYciGkOBqe4GT2i6Q1ipsYcf8gVQAkeQJS6qS8bULGTZJ/VZOZizr9WrfqBjnjq88Z0UyG/saUd
qBYaS3F2Wzcsu8FtpCRxpZRdDSl2Z3KZmq2/5cZGgtpHefEGdO5rQ3arKn1CUpn2hteGhLIW63ji
DK9KjSR6s+0mRFY1+aCPbzKHKzXWyq1oqJiyeCvRhl06lm/Vm97g69hIR8d67nP9zEKRT8rFfhv1
+38wDN1Ke9d0JmhamNuFP1anJq+etBGlO3VXTYDZ1mkljjab7uXK80JqLrMXlQotmWC8pF93HOUO
m6Of7sX9h1xDj15fNHXcydvsuBpLwGqvhbWU+X3dRja3oM6kU1YB4yKUX2Mg4peFGajdhtvExdbv
3tIVwDwghXiz7OxgKotbrFNYSC//4UgMuOq62aXWdZIf2CJ2HUg4pdQH2kQ3jTJrqc+hbiR+L31K
Jik6/m35hwrMsVY6x5yhhyp5U0yLfTE0NqnWwpuF4c3zi5PmYZ6jWZU6Lk6ObqNikwMYYeM92uHQ
hHmXCTNsseZw1Z0TzTgP/ZIo9veQMhpodxtLpqq1nmFUHuwV2Bduql8DnS5W/lasUmjog29PxjF1
XlVVBh1sNU+fNcKp1HxlzVetzX6sNv60CrwyZI9OyN8yg/e9EDjFzjZR4x8mtvBvm2Mdaz12VSP/
knoMdNSL7dBjgAY42WdZaAe5yq8W482xU27NvYhIK78tePdN6k75RbZp4fI60vTMY/cqc9VFvdRG
EcqtzDAtAXpmIrDFu4RoUmogy2koJCmsgONGRRzHUjln48ThwVbgzixYgomxYOu0YPBXLEAAYuS9
1nTHVKQBkGQgS+2hB+RW40tl5i9De5ba7r1IMddKlY9iumUlLML4dU5jr1OSXyW1T7E5f86JsxPN
HI5lSctH8CzTqxI3D7ZjSxQllttlqh9jswbmfwE4v/bObZnyZ6cwTioWXZlknsdU2umD/G92cB4t
579My06GVJySVbooaR90afIwY711n4VOy+iV00CJz9xWeVmmzwWscFr/9PkOS2CxJS+HnoZsID0J
47Ww00DesmBrRCCvWWBX7K8N897sEnR/2iNq9mHRrNFQNiELSr7e3r0d0gm5iIwhZqWJzW3V5CjU
7Ql8qvEhlyVepqR7ecyCqR1nN9GYm8fzgzGp36pEtVg77rg0wsNXINDbuA/MAbRMmneLUc7+mCYX
mT0Z5oq4sm1Z/Co73WeG2CjnM3nI7Lw7mMwTlFSND8PaHOKhCWhnnzp96glOBoYRqHCr8n2Kc8KB
6wAI8eZUgBLtGq6TqAPanKuRye5WUCQMPRhHksm+o2EDroLarJAFTHHqdflNy6wXC3BgaNprws6f
ixg+CEfN3rVa/VP15TJUCUw6k/Ynzcs3MvW+ztVrO6nP2n2omsTSu1piVDXk8k2z0kCo81k4YqeL
4jwMtL4MDz7RZTS9XIx/8mZ/bDqOlkzi5128AHWyGv5kDcAlRTUGejG8peZ07RiJVNUQ6ds9Rpcb
bYHmqN6A2YItbWcA2f1ax/umY0Q4zlbOSG58V+vuVV9UX1KVy1Bb8NUqEDW8O30BYd8VXfdkW+Iz
l9KrENNVE8YVo/mwt4ajXWoPprWm36sAZqabYW5FpaZbwF2yGVWslTu6uasM+6RP5knmM0/xcpCN
fyIvQqluj03WpF5TVLtVto9CMBVV1dc7zItJaep1U6G4dWywTDygwS/oxcC13njaeIBZbBm3y7Fn
ygG7L9ys/gU1HcaPK0qmGfoQhvGkMLUuYDUUsfpj6tWpKBagQTDxLM2p53rrl8mwt9QwEZhB+INA
2dbqDplpGUHSz99tNwW2IfkC2CAelgNqXm5hlSnj8pIbkqv0iipixJp2dyj8Kwt+XiXUQwkyIFtO
6zlMLUvp22rbp/U+jdJ646Xdkqu8VAFDgX0Z41+W9DQTiOJ5wkie0Gf8U8u0c7lXnVdt7cecy2HK
DG0QKnKbTKOato7SUhmPaYssxGzfWRp9+jaUDF0tFdk5J/vRNgO2Qjed43m8dGb2KWLMWeRWtJ7Y
DP1s5qW0Bz94kscZELdt4p2TQ6NSMv1BpfXJFRVoEcO7Br3sqV9f9a6ACjG+x+q7ZXfRsuW7dFh9
6Q6KVltkkHtLgdfxFmMzBKmSafTWysGyJKeiw2EgUy8FSFFVrrsR8HeZtb2preE244MXdxHiZoi7
/wJxuMpcBZ1cHhTSjeZs+85Kv3JFx0kGLs+QJUdlpq+DFRg2WwVbh3Hoop86wmA8mYFDW7suCoN4
3Uc90Svo7xpJ8vKN7UNoIoqbic5r+/wk2Z+C1SRDhbCw1S8TE8l8nvF46DDMaQBBlVzfFwq/yv6V
8btvdfPO6qp9l31v8byXdfqJ0bpW2va6jdvzhIOeDHY8KHZojcmbpUJnj5VQ5PK/BfRCrwCByhh9
mVQ+Kqm5X0QVdUUSrQsJn9DCndn3dgrGbwMsr9dM2+gdaollWIrT1Hi1oO5QfVCKy6Gux8ccvQks
9FxjTYPUmqOmE26aLpeqMegnbfMwCinaDMVrRQK7q/c6YEADtLJdmyAvO5//71s55VC5+YmOHQ5p
Vy+TUBKPVlk8ahq8UvY1EtEezcn4QQIzUBcnsgCqKjEEeMWRfxvcvGBQJBq8LgN2iO055bIzEz0C
PT+pehcsknqo7dlbGQOtMX5BI2bYTLMF8Qrzq92YlW7etsz6dXhomldBhNdFGWAvE+jWwFBb8rmf
V6hf3Asw26rSXLyQfFq5Hcq24Sjmi8JpNMhHyTB6i5ycu965xIoKNUxPIcCMZ1GpESyqm7pZfl6D
Kkm1r9a8dB5E6SgXfgUwuaAFVaALn1MiB86shqPJtKDhZ0EV6HIPCCeQ1Om/PzWvKIBO2kcmWr9I
pO94yQhwRWQ1Syiv8UUXzmu+OkdnxPpLm4edybZRMv6l2RrF+rRrrazyxJKHq2GxhTd/SiVsnkXk
bp5Vn9S6t7FUl7B0mshIzX9FlX7Vyvxdm81u29iZ7AhVdneJaxCJnB7Cxx2m8BLSAOMQopTQoLZ0
/Uaa709T3+7mLvnJbH73Wr7kiXxKtSpYMp3ZXLSICYhitX4mc9dVTO3NXW0l3oidk6LsmaKXcK5O
hrZRaoELLhLJa84eV/QTNQvkNOjX25R+LuDwWofWPuTCngxcRkp31JIuqOp/ejf5GgWljFJciqJx
nXkxUdzsdo3zPFfpE+HJu49RlHQ5LY6zK++lTZv6arer8nIf97JrQ6OwzYIRfglaMnijNPGWAJX1
KyMNxkYvpfIRO/lO00Dmk9dcD43ROGC41FY/TXXNyzq0yqgtU68tMzer8lAq2/Oal/5qRYY6ubHQ
aEaJNNMt1UMxvpZAp/a/Pt/pxldRf/RJfs3laFtVb9HOibQAkewcY3abhaXwZS/GNBgqcQRfO9bK
3rJfN8G+GFqn6bVX9mtxaIrUhwTEAa8WlTCE3kl/6BxYB6QPNfnrTZ670oRz+YLlLX9vaCThMMeA
M/tmvaXNGMX3qQpaTkPFgNr61oy9Nv8wGjE3w51LuEN0MTmAFl3WNjS+moNfreeCezbnZ51ten34
3DAAs3t8UPCN7qCfOKLV6Xkkf9PWwG4Z10G8RPJC296ywmFBNcrl1JsggQ2cqu23TpmF9de7/LvR
f6nDY5/t5CZjM/1UkQ3yZnNT7VlqPiXCWIp/LtVauMi4kNn8xiGDW3KXpqFcvLcvyes9Ksx4mel9
7N2JRYlzxlfWjxkEF9JXKw+g6u81ZTVfrCFl3jmh2xsbvoDT5E6VkWtP6MpeM9zE5lJx86HyB+2n
aoC54YNVuzzmi4GXifTY2k+9cil6lM26j66MCvN7U2CUPd6foFXxSVAmaizAop0AxO2tYwMysdFa
IdXuldtZ5It7f/o2BYSqxHcGI5Xzd2VdMiCn1OkJTNxK5a2xL+by3ifXXPtU9Bc121fasKtgLEy0
MoqzRGSfUIUuk14se7wY9bGrqQriVbpWqn62phJG4OeATCQyCKiVnmZlixiTqivCLgKMlLmhUK/3
LwFsuEqYkYrO7TTKu+pHTz8NqAPYqUwrxp0ju/c9zuAa/1p4bc5XoZ3Y8iwsarnxFutXbR5HlS+Q
/WVIDeTys9kBP7Om0UYq6Hpu5Z5ozlVmea38Lx1++FbVeu7nT0CPzS2rtztibGTvBbysVjs66Xi6
j6UlvQk2E/Bx2XObx3Q7cu3HmtlfjYlyLp5zE/1SZWTqKHtlVd6K4WOUySALQT73rSG7yyIWex2/
Ru4dId0oPrhml7l8Xe/UAS3soHJYg6/HegD1vYkXhk920IJhZnr3tDhasErSn8R7aowY2O+1q65m
cpk6xt/jk1D+5P7Sa7SEG0gUzUgZpQ4iTf3z/V3168vYaE9pa7lbDvTXdfDjILbks5eMuOJu+15B
YUFnTHeXyeP8J1AwFyK75Aormuhwyumj4xDH/esApscLL4eLSg04NT+ONFLvEQ5hcVbVoSUtQOHV
naBZqUdwHAbay+Y2XCSm19DXJsiOC7lxpB4xCJnWfijTQ7k+tCrPF0areF7w0Evy6ch7G6CcwcI4
FdK3mSJ653xPqQhLXIcziDYO9Iw0vrFydIqN2E8Xghmwt2H4CGy4uGAE6XzNs+EmVw9b9kk26fIb
yRdO2slZDmWXUDbp8I8oZAv4GlE//CJuehyJC2ibLWb6IMG/qpFbggtaziN4EDTnwfZjC6+JmE56
HHfzKrl6WZ9wFs5tmrBGYwDgNP6ox3SDjAfK14z62TEf+zU+cAEao9pvDnOTWIpiiFTZedLDsb9V
2VshHstC0FZAMSvCvoSZO+3q4hl3H5z/or4GyPot6rdl+MjHdyZ5vgXTpJ/eMr6ZSJ8yKLZOEtqg
aZpmelpSeVZsRaMAFiPS5PqNeecsaf6Msx/Zwer/lNI4rCW5t9rNsNCT29a8ji1S4cq147ABofgL
yqvNMyF85amrdkrZv0N8FnnYE3sonopJlS2fUIJwNy2kg3atkVdV+IUD8li42XIzZtuXm4Jxetgm
pgvcQiXuDSgTxZSdk7N6jrR6CtFZnsNSvS1LuuuLV4ciV06jnEJOVDhYY6HLEq6XLzWO2PJu4CiL
9DbO31Aog2wUDBnsULYz/06tMMYws68d4LqU179VP+w2MfpxTL3YnHRgGFlBHtX0MuvBEhFPt+1B
CBzG/T9K9pco3Fr1q0yu2hyV3ePaLgwHVHc1vshqjRyCuK5l1CiAnDAhJJD5ytxwwX7rqzdE2yAG
uJgJ+DmBSu3fl/Rpi49a/7pmN9ix/OFNxZND3IXJgrR+kGFUSz92wommz1N4xobzWFRPeReJevXu
EyIiQVucyvWVv0Wr46vWROVYPhZW5xPGKDi8rnrCWoHWmGoQxDbu3AngXS/1Y96cePEUBXSFAx1e
RnX1/2Srd8dZiljmEPA524HqoIZ1+04Wh5So0LX0cFx10ggjo2pXq+UhxTxrxusdsq72aZTlR2ni
RI5UnKxAjZeDzVagy49sgUcCnvaw5J6EHaKsgtEKHC5P8nAz0xNVdoxnZ1zinMglidbE8khslvU+
0eqM0uxh5gi0gYCtLsK5Cgtb8zKxBobzJoZ9kx5Mh0+sRWbMCgG8lXq5dW001w8GA19b4ECVX6bh
Ptg7aXTBtkQ9Wpg3zRgoaxtvwn6cufa8gnjT2ttsLeQiiZCfO8ZtsVMFmbX29F6jSnph1hnQr/tK
a0RKX8PE/ZoZUEo6qPf62icfjSRHq/khlbaLO/RxVRghb1Fc9Ht0Cil/YB0U0j7tTtRhqsYFhAim
m+WDir5HB1lXiT1J5Rzk6q03ksuMgZ5hfNSOzuQjiaoG5HW+2Rp76N/5qpyUFFCyP+tO/9pauIcr
015q5f1iVkHGF0kxWF3rhwlipDoxw42fa+efUzj3yV0+fW7J4zAuL/rSuoTonBOkyus+Ya4L94Rc
d0JWMlyVQNerb5KoGJhNpy/AArzEPnLWh7KUXMTpPXyFPVY+Az2lI9NTT5cY5DOGYm3QSi/3QJ5Z
OmhSQ95c3dhyoF8A7WCuWiXwKfUzLRRqBq6F0meZ3ab+/gaZJIG1eB04NG7I9OnU7dTC1Knbel7l
eU8xHHcIvZjUleZ0NkdSpwqnqJkhPfQAvTHHNj3yju54wJiskcWEwkSeaZldyjClR/SSZojCxK1h
AqXgobPMYE7pfYmaJVl/V0P1ascg+/VBnyO/z+QqHe5zgeXOzKbOGnxnmhnDfbJmcLUT5GWJP3fz
eKw090sTkE4K49WMdW+4u8bnsCcfLbsOrJG6lNi8tpHiVK5yX4BMP0dzp+E1zdAmuKuCihP5mJ0C
HobEgEJ/HDQG18/MbKTuavatj6MmXFTrYA94REvCS61HFA7dzoY9yA9YGNpSP3XOs6ml/r1F6KmD
BckOgogS17t0I7FS3LRKDK3AMXcJsXUtbknjQI8zDuOwuoO1upP8pnd0JED0oBGsUTS9A1+F+pjt
AaVPEFdc3dLR3V68KNl9lobOlLPLk8ztIeepxGFkseqSkKMYDG1pyyXjmMmaywSIjTwKnGdeuW1G
BfQjhSWANrYgOjZRodb+MnF1HEIyjKwBCes2+ZCVfaHzUhs9uP8OBTLVrHD+k2fchxoLj/X6kmc5
mxqMEmclXPnIueJLuFPK4j/EpGu1h0wrQ9kCfCLCUUspDuwf68vehkgtPkYpmvQ2yJ0Cq7fXWbZg
6+21CsKIxillrFvvpvWOyKQuYPLc2R4Nk2dZ2v9YO48lt7FlXb/LnSMC3gzuhARtkWVUTtIEIQvv
PZ7+fCjtblEQDqHQPpOOnpSSC8vlyvzNplDcfazelwBNTDotwEgUCrsCACurpwtEJawquu9SaN2F
IlVizspEOaRVfxrxVCXAlkHktc5ACwqsY3qeUPnmd9y3wftSKle04Y1OeJJU6U4LXlpHfcf0nnRp
2Ae6SSc7AZYq7tzqueLNAvw2Jf2DaRNyr4fxNjd33Ad7nw48xX1aah+ZWq8HQ4tDuCebj0JFRbF/
cdKP45PAb/jZwUdF91ZiWWyLpjrJ7LiocOjv7BUdMQxa8YLG9GBu7ITAD33vG+oLR4heocRC1Hdj
mxbAglbkPArGFpe6Td7epEnwahakcIAKgsHddlRAygzOkrGWUoSi5b2qPplgSur+ZryrOKUsyeUI
/xKjOaAp5E3uvrK61Zjgkg8PNRSvmJP+oRtJaqy6nNxCLO7CVD8ARjHb2HZ7CxrMp9w37T5HRq/9
KIbpOsG8HluiYPDvMCSw9WBr0tQ2qj1l35XOccbGWKWuto79Yj2wjvVKPQ1yDHDL5HykOCIANmk2
LQ+YOKz5if4uGh57Cyw57/+a4qTrs2uGTU5m7qPsZXR3Fh/Pk0B7afJuTGizIQbns+8rOCm8Uvh+
Zf5ZTZRVOAS2pr+4uUwcOqT5Y9skdoEncRIltqJ4m9YryG+iVUebTuQv0mCEikMPqSAK6DpG0+Kh
RLGXW/jcJyqO48XWU7+kRbiVC1nYKpLqHl1OA0h4NQgOI7ZlBcRdwQ0SKOGdGErvej++8+X87NAX
KUr3fWlIrz1ZQNyqNypdKFluZTA2Y5O4eCfBA3EUa+frzZnUg8VDFaoVhj2dFt4N8XvJcnZAZ3ZF
BktHCPNPtEHrCHRRefKTF5MeH5gyxF8/ZQXdUDyyM1oyscgrJAIY2kje+zLotqp4X1XlqpLdQ+Mf
PI+6g9PsPQ+YFgjJWKKDKtNW/R4J5MvuCbkTW2xekvKlIPn2v3VBc9CpcIbaFzzHblKNrxif/Oyz
Rl5ppU+qpL2I8j7rz63+kPEONyjsBMG+9ni9Fyk1Qx6/6lNvdTRA9Ady7C5Pz0Ii26nOCxwgDTTJ
nSKeOvPxxwN5ABGYZumNliSbQoQeYO3iurdN5yiyTjz9KA43nG9u8dXKqxsZPKGSZp9NetUNl3pF
nT8LjINCk6937wGXuNqLJSJ/7xkOl0i6Vep6ncWvfMwGToWlKiury46xWFAMCbYdOWv10LThvgCB
bFmvDtu6F1DO0fMzWzJ1irVJfaR/FnsSGYninuadFEniDZs+tg5p8rg7FHdTZtw8WnzKIGVVkh3z
VpJrXmcU1YzhXCefDNHAJbOxHVaaoqlbFPZMWwKo2VM/lwEC6fuwoizcWR+lfK+G2UOtZA9OfdN0
j6ZVfgVOoZTJLpaUD3kA3KsJoYr6aW/XmXnAsQLCCkVyM9Tvkki4rRSvWRt9Nr5a5QMvrHcS4ITx
YBvzU+5PUXnyS+3opYdO4KrKEnJGOkn4Jd1ZhXkLOu6otehetwlVW2BOof5eBxlp8NuPipjdJ2Dl
x2ushXpbBPVeZrNp+k7qhJ3GjVXduuVXEwSTU+yGYS/CfchxS8nBZQTrGPIEiyYA2ZbSv0wa8Dql
taeBeCL7pNJuBymAJ9wJY5NnCnduJu64tJNcPkpKvHbU7kfFuZc4VFBUBTrvGyMAhntq5I/sCwDh
VOs3Iaw0IaVEAoTPxKazcCjEt5/9bvxV0dch7258HUtykGMBDDXFk46GhZJUt63jU03VpMHevoEU
JJS0waTi6KYk22C7xleVLPHuAmAUBA8mzDUfyBn8QbmFiCh1xbe8F+J1hlk6JPtileXBXeMEjxpC
zqvxFeHT06CkHzhoN44i5JkP7tqXTr5ebkzBhA0lvjQxmqqScy+MZQRRBFAjuUfTrD9lcYGqgZC9
w2GdN5Fsfpf9qFurMW/2BuLJqsZ97KALzj3Wat/Bmd1GMuwJeSx7t2rISgP5KpsbN0FhWgoPnYS5
KMjWIX02U2NdFvsyOUJ/48pN09esF/aiGFCINIp9k1Dzj7DPlaghBdEIjMYPfTUUJnBHR4FtoIQ9
1UT3Dpz7qR5IEGPn2Fju+9xkFH6bHg1vRFTq5jexMNyNLNXhOvRBK6BsbbVrAOx0bM190VHI0gB8
vqOaMXCLAlJwFWBHFi281ujpBag8GygplByhBZU7+sp3YQObjn8ffoYAyy7+CvrkIJY7sWkp1u/1
ML7n6C7ADciQ5LpCvRvi8H4QjF1THi1gi2Jan0QR2RK14jVen82+/uAMykpx+1eARZGtowArUuOK
RThRTnaT+/Rei/Ce17BFE0kKxAN//0QdnXlBBUh8bfz6oChbfeB15Ww7bdiVjWfrLQhdqLwRBLvI
6r4G/UOjfKk4i3i8u7THhkLkvvqSjBvHk05u7vFgfBhhLUW080V1lTcw6WjJ8pe8YxRfgPIS7vMu
uEGpfie4j7KlHjs/oZHoASDVX6NaPBqJc+T5lRrfIxVwKnKicnlvVCmv5XotQ3TlAWr01Unyv9I4
CKP0XVq9jyMq7AJV5QC6mskaovPO0VvrytoJT2MhFRDBhsqdon9Q1O8VQP+0u0+yr9C0T0K5y3hh
cM557THx7wKzJ+Paa1F1RFRf885d+D5NhY1ggdB6B36hJU0PhW49gLADfpu/q+UGUY0Qsdh9mh7p
t2+HQoHezj0B6RU1eGrbhcYbQflo6fkHyY0AlN42UMMc87GqrVsAsoegGQ7okdNDaM9uR50gXZGA
f+3Lr5ZxR+f4OQeyoSbfgzDdDhqLJxboJ+iZtI+akcKn1wBXB2udGv2NFWg7XWp6eAbAXPM0B7Up
u/uCKwWcEcJ0MfA6DUoe9iJ2YQF5UlvtYPTWg1MOd5Ya2IED6wxubm2a33hFf22KFCxnG933kEXH
BKrmWOZRTCNJftb17syLLonKgzNiIDXLMCmXAiJvi0+DiqdA0yafZepPUpyVdiIkm4TGxWCQZzh9
C6j37NMUjNLPtVPeADY6mayiEJ9ApbjT6ornQHATqhU69edMT3ZS0L2EI1uzH4AiFI+a4Lz6fnyj
V6a6wT+nAi+2LwzlLiqLUz8294t+48HdiLIPYbUPa/Uu0Wr82MvnyvV2ftps4Q3Juv+dfh+3OoWL
SNZupMpHDT8Ubny1QGEgfuHiG9z0u+ao2cqNnXPglp+qjsxB1z5QPtXou/tcMdWpt+ojdRQngkdl
FFCwa+0p7451W+9jOX7xBpoecUNqGmsur1F1fCtX9b1RP5V5U9h9SY5U9FAuK2EtUBPOsneV9jlM
1ScxzXZCGG5EAzF+qwFdFZFr5EAsDeDwaRh9yAa9Ro+A4ryZvA7ZuIE7e6BKg5DCfWhB5Au/i4r7
lCjCkmbVnPgX+sVocCoiPqtTcUwTBQZZrjlZ/soaZ1S7g8KNUODh6///f5gzo1p1GW0UpblQdVKi
wInUimg/1en6LSqc+n6PqoO9oCoyF0zSJNIeTUe9ZyK917rpoBeSIWwzWlIB/DutXBIHmtPEki9C
jPotF+PpY6kBmIHi1/+RkuBlrIlCSpk1ScZkoctyAEguo44J4Z03GmLJ6qnfl+ru+uebU9G5jDfR
nhnKuJfCEp/yBHybmbabpniu9YfrQaSlLzhRm3GTJNfLCi3GHytiuJFuR009QHbbJaGqpQFNFp8R
5yWIF9ZD6O8B3JK17yNSzOsDmlPsufxqE825sJboVlr0loQqghWvjRWqrluQvvpfvhp6tpqsiKqu
jl/1Yt3JLhB2b7Q+bHljZ22MbJ/YbyxdsEsnQ35iq+bFSkHTgOSgDJdUiWZ3sfQz+kSlym8HBckS
xqieOywd/H4PV23jnkBxrrz+DySJpNlT6iLiZCtHsaCGjoL23HhKtbej9mL7ZgrzJyJci9Emu7ql
mqqQhiKIiITPQbEVakSYttwYO9k29NdlXeg58SP5YniTre0KtM48FGm3sc9tpa48Q4FqAAAip5Dn
vVxfodL8Pvg5fZONbRZOpCcJw4M57lE52PA6OI6FWnw5/HXSIgWzpRzzBxJ7SwtnstmDfKhrxJh/
8wL5j2v633mBaJdfdrLnncwVzNTKgx0J5kZdR9S4V+GaV/uu2nkflSUzidnTDAyzJsmo7olTXd7A
K7m5Dc5oOPzq0boZpbroL/yZ99Q4T79dpj+DTRV6W1dxW+49JLPG1J+HG6D/Vn8n8dhZWDELw3o7
ji6OG3BFpI8Nsj5/cc3NyY/JF6OaHC5GpfqROLAXRlscea2CT18lB3nNAqXbuwaMQLt9Oxp0FMb6
74QZL8NPThoIRllpGJxtevnOC7d0IDtpwY5wdv9djHByvChW5RiapfCY859b4z4PTn30X4aYHCjA
vDLXFVkaeDStAveMSmIB0uT6slgax+QcSWJgbaHMTBnWx3S4V9Rj0jxcDzF7m158qsmBkWo8TcWQ
EK4h7gTP3PpD9Hw9xNJ6m54QmtN6ZstsCJ6arsoyOChDRpewPbWyB94m2GDKddLD5HA97tLXmyQK
gej0aAwwRYKYHKIGzQRFOBeGvL0eZuELyhNNWr2z5CpIWM99Agn50FXKwiqYD6CpmNoYJuL6kylq
iwQOVKCRlo51ea+irb4whPn7WDZHA0FNsoypFmwbFWEmyBhqjjniePtz3J0oF4xC95ulV8NitMmy
DrKU/p5EtP+7F9HF2Cafz22swu/H+aEdZaO1hH7OmU53Y4cHkClHcS//hQG5Jl9EnCx4SwQlXOjj
CafSgQbZ911OljLE8ZD+/Wr6OWOTxW14Qd6VNTEiPNR4EDd7/dSty0NxHD24pL8yDrgY09RkDNtE
sTBB0168K//UMnBpfWiT3FtPUVwJYJC8rQ/lzZ7wzwVh5zP9n7OlTa7DIcauXi//HdnF+8j+b1e+
Nrn7cBBC5mX421rAnGzw5ZxNrsE2NeMRpM8b5tjZgByO/lnbAUba/Y3T3uWK1ya3YQ0hT9LLv93R
C2tfm5wfsal1Qjaw9v/q/Ji/Rv7daVMZX5RkTJiXRNNov65H8yloXBLmfuB/8gPYjgMM1mURd2k2
lb9Yl5NTJDEtR7R81kprrEcZfpBpJeLqjbGGiLhtqz9Izebc0n+Zx8mpUgP38R0T3dPCtemhcFyq
/v7HWImLeugKZJaxW/amWBqtPrlFY6sKsj5hBbnRNxgy6/Am2gobUfw27vzoD9bs/K3677ROvb0G
uajdYNyKg4YAUAbhL9QXnKMWVo4+OVk6VQm6QCdED3pSfF8iJAEM4Hr2sXR86ZMjJYjkUm9Rm9yW
m842tj4a7slnsFW7eItY4kKw2Z2nyIpmSSgJ4/Tza1VkzNv7CJ4lt8Do4zQax/7wZ1DJE/7KgodY
hqWJlqWr5uQeaAKptKCLUAXZuXv65KihrV0g07ejnaZ09o6SuvC8nF0UFxEnMxZC24nygVTVRy5I
91CneVz4grMPvYsIky+YUEpVhvztCyaH8GbYD7fGDmnF7XLNY35PXcSanP++XkvSIDIadvN4goCn
H08QVX47Qf7Ib2q+9HERc3ITWImVSMnoDT26oAIcKkklBRT31j+Mk+j0iit3m+e7he86u9cu4k7u
hEBMJb1FNoaSS3HgsC7X4wH9n7hvPqjF2gWwsxB3acFMkksj7F2a+4RVkrNh3AqICV0f2FKAyS0g
hVLiDNG4InMIq/5IQ/4vI0zOfH/IhVoP+GSxAlMSuEy/VEwdP8JvuerPuZlaZGp0pIR6XBMZsn62
aoED6kpae3Ra5R5vdIDL/9VHsyYHh+IPTtBkBHSb5qZOpOdCX3r/L8yLNTkpvL4Y029CiKoDqCi8
BXSw4Ae2sKStyVERBImu6D4hIv/kmDeC/5r5++sfapzb32dmfPbRncI4YDL3fSursPt4/XuGv3Kp
A+lc87K1MTR9b/gvqrMb4sS+HnP+xoLx/J+g06dE02gpmAuW9F/UusZvdGWA06fEoCYR1GzeziUX
1viUAIiyH1MKd93slp3V51fFz6FNVoXpeUWvjk/1KvqYqNlagjNx/estRZgsisbI5HSAjrGFxAKj
SdtFYru5HmJ+3f0cxPgTLmqRadP7wLYZhOcIZzkcbnMz2raJ/Fd37c8w48+4COM6bZ+L0DK2Fvol
SJg5yfn6OKT5c+dnhMmdgJh/aTrsTzAda9gSO+kp+6LvivuxyimsEcwdk3cS6eXkfXaWVFkH9qoa
ivz2yy7G1nVGh0wSKO0iTiFspkikfloY3GwicRFicjHUYthnRsPgkJN/jOrBhSzmv8utzlnxH5A0
WXSSm+i5b+v7HGrqWhDrhWN29vte/ITJ6VFruiDCfOJcbw0bHG9qGHZePIwK40Hw/vp4x7n6bSP/
jDWtsg2iBvYSxtjW18JnUcruREvaen326gELuR5qdv1fhJrcHn2aYTcSMXkZ3IRhPHeBdF8PMV/i
uIgxOShSKe+qqGA40CljW9xAy9pVul3b0Fd2qNU4C1O1sCDlybERBk2oDyXxvOYIGAUpTH8hwtIE
TU6N2O0yXx74ar4DJaJCdR/hb5RkopuwSR8XPt/4c6+thsnZMVRAdFSD4Uh32BasYBSNlvc/vLm8
fv0H3lyztZSLCZucJZ0QuHonMLygDTYRN2U5OoogQ6W9KAC2k1OiPGXB5+vjHPfwtWGOG/DyGGHL
ihHUEJxZ4IAV+Gwon2P/xWyRz04K1udiH2pcd9ciTk4VxwhU5ACIqOiHfo3g/s3YeE6Co3Lsdsvn
5HzBQdUlUcHeXNKmjvdDJpWNMMZLmsfG7uzig/6MUvMOU8ythTYxnAlKmn8QeP74/Bl4Mp8NQnpU
4wg81pA0EoPhdqxn/lG3eynWZBrFtu+lpDHeepbZr75ny+ZC8zv958AmM5jEyFqmBQPLku2orVYq
vn19Vc6/Ky8mbXLuW3mmKr5CiDB4HBcJeRWLBKOZsUD0R7M1uyw1nBNVCxNFLtRfN8LQJXWewY0D
Q7+qN9q23DmBbdooW2+QUfjbgqYG7EO0xk1vTobYCk3nWzKwI8RZtyilRXazF77BjaSsEtX20jNy
/j74GW/6RDK1aggL78368rIB85alLsJ05h/pF9Emn7Nn6af1+ORD1hM7aukpoImg7AUEimxlB+MS
Y4BF16vFMU7uvFARAyceo/5N2Xb2Er8Y4uTCqwuh6+Uqg6lv3mPhcagNcj5L3vzNVrgIM7n1kDbV
db0K/h5vMXfNwmMxsZQDL2pNO3WBlct1I40HpvoNOUJ4OvhJteicLFw9S3Em52OgdI4foOC4rZRv
hvUgj61H+T6J313/gHPTdDmcydEoSUIdK9YYptoVI1N81OJZtCOeSxdMmKjonciagVnjr8eHq/ul
UI6dYCCl0QEd/W/SHjdve9S6tkM7WS+lWzNfT8fU1aS8LMlwQiYbzEJas7QUMAGJ+D1BgiDWUWjz
0Gnykv31Dzhz3P8SabKp1AEtbuClI05NhRy1M6VkIVdVlbkYioxxHKZyFiWaSbYlqGgrOC0lZl88
D5x+mpucBeGjAaw2gguKckqMtH8FUzAYti2KVxWe2UH2JJbo/dtZdcxUeR99CK1HaJ/eOtTLY1j7
AL+1dSQX+6zcC8gX6miK40uGprAmo9wB1zTcC3jLjeLRkYUnntdtJDW889QXpzRWWZjtC1WH87xP
6u4YNPhRQJ2FJDxg0FAWor9uywH1rVI8C6azyZz2He/me71Tyo2HIoheyx+FGO5WWg+7XKOHqtUw
zs0GJmAs4WJWYQeVyiiwByDpt16OPmKgeqIdpRUc2ngjlZFmD538kKFBXyvi3lFRh5ENH3W70DtY
+nAnJvAlEfQ6CXy9IRKLk3NS2o2DwoDZ3kad8oqN3t7pAejH4tZSnnrzm6X1d2qS3MhO/EmhToY4
zjs08GHDwdwkbe9kdBGt+uQMsE6D5KPaIuY1VgI8bsmVmyCvmWnOWcCpwQx0sCmYlETbxOPrqGDw
UYMWE4jfsbQTUOr34q9mFe9RuKBAm6Ogj0qk5dZwA4bR12uIkV4u7TgVb9IK3YS6O1dB9Sw61QZq
wxZHwK9J5awVQzunVbBPlGRfSRDYulFHBCMlCV5r7ILrFpMNWiAbfFZWoiR9lYvSliv0bDOkpVFI
OAPH3wWRZOt1BUUCUrI2fMJZ+JOGH5Xk5xuHgnzZ7hoxechM92ZIu0OVuBugwXt9qG/RT9m6mXYG
hL6pAvGExjlWHMW+0MSdIQyHpCePdDTb6p7w+kycl7pP8fDBNcyLbxUvgwWDAYhx0gfPWQnWIYGh
KSB0F4gNb2oEsCQ3fCIN+ZY2cLUU6QXyzROi37p0K3WQ306UgVG5qezRhCjElDXSodE0n+tRpxix
f5SyOpghQ32SEq9C1yF4jNDIjEVrF/XCOUgjexCczwE6x3g3wg71hxf0q856U289PV1bcocdmrTB
sAmRFeuc8I7zKhyXlS+Z+9WTbAcSoe+FdikmdubQVqg1/p+7lo0E0SkIMc5yDn53iIXX6r4KIPk9
5OZJvIsyCETvQhUfCiQoRNNZtx/dkF+FlSCSYsdCuDfRpQgOAoYERfiI5VivPCYJFnPQuyvUPaHn
d6dUOvbyoTOfG+0+GYVQzjpSxmKOEtko+fCKqLDfPSGL3cVrDy2Y6puLallEJwBmbrkr+JTiM6q9
0P1RwPZX6FD6qC41mbnO39R1tg6NT1lcQYXTUZe2GtvkwBGC94hrwrN0kPbUVskHWADhgLzBxyrd
5tD002+a+QmltwY9ugrNjnSlIqfod7da7IyKx6sy+ZAU9z1GnDCahT3lrjj8oI7aDptG+eRAPdV4
USoyAGDMKDz1owfrTkEcNklvrQF6EvouD0V7doJDW35O81GRBS5c6axR2N2neG/7nsqOp1rhFluo
/dqnMsLQfd12n733ev2BloHgN/ss3PXqOSmhhbgjP/TWuRNlD0GxLTQPaIi58mKaW91c1cZeSFD3
Nj7X1nGQfXTeHpTuhNcBDPinDrJyV2AfAGMTL5dRmbOQHmrvXlfvi+Fd2EFfszVvIzFs5Ok0CJfJ
HhVBq7yvrbOkr9Xq2Fao/RXroN+JyjmVnvvcPajIoQ0wQfFni7x4kxY7rbnzY7wT2GjGHccXwgao
Mq2uX29jnj15j1KYBuppiLqki/okD/etPO6LUDDhyObffWtTQoiTzPfDEN6kboJXa31WMWi7HvQN
13klqjFpRocDhOgGifFtjl1OUD8IGtLzL4b2IPjfTO2LE7FB5YVMaC49NhTQ5ppqmZBRp0Ot0zIZ
csVijqONfqwfun0B625t7VIblmOyXmrmzn7an/Gmg3Q9QWgGCZByGwe7WNY2aovrWLzOhRfdbXZq
jwC5XC192pm38OUojUlmBGVVzfsEu8ixg/wP0gwB7bvlYvxbUeu3abwY4TQ36qIhDizNBGttd6f4
duyOox620w+JvDHtcmvsUKNaRfiPy3vxNbgp1r691MWeSZ5+GfAk96zSysAwRETLJ5DXcf7QROLC
N52JoF+mZ5NUvXDzLItz3lWSip2iRg7gHBY2xFw+exlikqbXlumiwcx10tDXbfBrenH30r66UZ/c
g/HQbYQj+e2jeXs97FtRdzKBuqJgjadjLKTK6iSsp+SSji0SBfw793YwD+KwLw4wu7dos78vUKt8
sZ5L7G9WaA7glrXm3F1f/wlzT2V+gkl0Q5Rk/a2ZdVGCK9W4bYqaZpXmrSp7sNv8xkLWxsMQdEV6
sRmQN8b64XGZTDNXZvkl9GT5xk1Vo+NI6GaLjjpy8TsTK12g9cIu2pgYXHI1LUz07FICGU0hTlXJ
+CdLyXN712o7i74F5nVuWH5BTeHx+hedXUoXISZzGva5kDquyYMFfStFQFKxNIINJkX7jHLVwtaY
/4YX0SbVMMUvvLYweF8i2bpGYfdbvK5W3i3yYSvfbm/yhZbt/HK5iDe5rxrR7USPrtN/wKYI31Kj
Gk5IStv5wdz3wtr0cRNcLRaQZk5zusH6SFayJEt/u10u1imPZgn0iivAGKo3KbbJK5gRaLatdFTe
XuV7baesUzvcJs9Ks/HO2cKHnl04F+Enp5yGlhR0LIFZFbNTjnXOSonc99dXzkytQFdMnVXJS94y
poitBlV23ZN9YUuui5Z4d19J/iP49cUi+FKgycZr9Ujta41Aw11wgCCLZOIxXKMpZLeH5Iho1Af9
dukDzl1WJO6GpGE7DtZJnzyyex3gjGISNP6evmQyRw1wpx3+6ThOrd2H7LN0EwKiQe7kUD5FG7zd
mOCnfKGcMDd0ip4o3AMENxVlsjulLvQDNJsBeMU3Lh5bOa8DnhzXJ3Ku6j+WVv+NMtmVAQqrDg5l
vE4O5hGFULveIWtqFzfRTbslp5Ttfi++U5Klw3xulQKhJ79SZB2W7CT5MOSqbU3dwfT1udyE2S0C
F5u3yyTjDsOGBA9ju14Y7MzGNFDy4DSVFei/0+KJ4/kujn+AABWyeaVLj4lVHOohOsUOHFNPfaIw
AZVZWAg7M1SEzURTV6lAGeaUmisIRqAYJUkBVi57UfgYZOHClp87634JMf6EiyNHdkvVQql77GE6
Oz5qvTMP8NhvpX5DF5NUyud1+HnxpBuPkklS8EvYyUZpZC92c7TzCSuhNrrDlHuP7hev3FVRrJOH
5Ux56VtObkWsYsw4w8JuG7ZtjeG1eKeNFmILm0JeGNdk68WNiadh+jYuHC3TTU1LuN4Wn9y1hT3S
dumRM/5z1z7jZA9mEl0iTyWcjAKaodyKcn8WR7smBWn7tNpcH93MuWLIFHYQzuQ5Z005LJEjqFo8
AkdNF5FrRUL2v0H0O1eyL9cDzT6jZBkUs2JpdBS1yU0kxbVmiTHNtsD6rFn3An4rKC/sCi1GTzpb
DeajaUqnILLWPm/jIep313/ATH5DssoBY2gmlJ3pfvfLvDZL0Te3FZ5BeRF8qQwZY520X5tYT27/
u2CTlRlYkhgUyNihav/Y+PKOh/TWU9AX6YaFs3NuD1wOa7I6fc8dGsVorG2nfau5cvNoCa0zt/4v
I0wXZNJAjihUayvsQcbuh72xUXYjCzG0hcVTeXaWTEVXNHAjivkbjVTyUhENGG8nILhotM9qJa6Q
EAw8c+mUnBsWbxjJYDXi46hM7pwaO4HUTf0f9Pt/Hrx/Sq2am6XLYOOPuTiSi8Sscg37aDqz2CCj
adTkCytuLqPmPYsBiG4haWFN1zc6vUXkjkvuB3pvJIr/AwJPjsuP+NlbRjE4MkST55diTDJqNWuj
rpaxgUN/ZoP0HXkRda534Q4zU+WIX0z8ECMD8FecFkMxdJXHp2X9zolz9cxMZatLdt17aatukIfc
9dtuM74zl9fj7LF1GW2ykyliqWWoUOGbIuuBKW7/qiaB+CuPWkP5HcbfFRV2MU3qo1OL5k9/9sO/
aIAZPCENnUOYntFv530WFHWAqfBW6fNjL+KGiTB8EoebJI//ZkVexpocHJKV+HoahRSyRqIMT+V2
BT7ApnLHKbKp72AmLNxms7OlaRJJrKpruva2SS72GSJicibUtH2ByeB8sAJAQkFJ1g/K0USdYSnn
GUcwvat1qiC6aXJY0ff9dVsHeN4hjFYI3GnnBuFAQccsAu/kHAMM9Ipy6+P1a2Up3mTPiTiE9DK4
8K1jodP70OKyqibmXZHjhPXaakuKHnNvH+NifOak3mqlmSJqFeNDRa5dn9Fkx/vooDxmB2Pvba21
+Sityc031hoNPmwIb3z7cSkfmjs6dYVXiYpTBjXnSVrpyao3mAJjtjA3TpGOzdtkAVg4u2wuY0w2
eShIg4bA/w+RDaBV/9Jn/gh2NHfz4P2iqTx0JM2YLlK16LPCL8CU/A3eYu6Zcxls/LwXO4IeHK05
H8BMFGCBEZm0SpVz5iAglYQ3puHdwedcp566QLGSZpeqim+6blCz+u1JZ9II652EpdPk6EE4L3gq
gWih0oPu0xoCyKqnzDx2+V2KH4vnwFL0yX0r1aIeKWklcGqPYbtHRdmMTJtQW9Ex5gjCP0hH7CMz
ABk7C6fQXAbP9fTv0CeZbidJWUxbdFTboe8o3IvNXaQ0iPXtRnPJ6yfC/NK9CDaZX8MRArNMSrYH
2dkPfZgRMYfjxw7zInsh2gzacrx5/x3aZDPGplfGJXrQ+GHcCpGxdVuLHvOraNIod6SziyKkhnWY
mT0tBJ7dMxeBJzuUjnAGspJvKjaQEOW1eB4FRvCUSKne/QGsdJyj3072i3iTtLp2RFPwGuL9s2ps
x/5iYmOK0A8ekvugebg+wqVFM7lKOtnyTD8iIISlIRnsHt1HTLXXcoNpnZQvbM9xnq4Nb3KR9Jj+
qLjGEQ3dZoznjq3UbApR+y9X5xQ+J+q5o6Yxoyo3xWE067Q9O+zel7a0RlUPZ4OlK2thYFOGUVlK
vlarBPSNbC0qGTY4AQZbL9cnSxp31ZXvN2UZua2cV/54Mf4gHtMXNqhEOmBQ0CQrVubeO5rG0h4Y
XyTXgk7OlQg4W1xZTNo/nBkwDsdRCuIPsvuF9W+NH+Di2uglK/B7kQG+3fzNqbkb2cYWNsEbeVsc
vc3SoTlXe7w8WqzJ0eL1lhNbAhEV7gxb1GEKssVFyrt4Ha3lVbK27Kw+yft6f30yZ2/In1vdmhwt
uSMGddnwWQtBq2zNrLH0GO5zF4RUHBz4DmdNdretme2ux106uq3JGRM6DuqD4xXZ79RjLJ8TsNX6
aeTtpuVZ3i8lq+r8Gaqq1B15J6pTUpmlyzDmx4G6OlYPAh0fWyrLT36rvKZFtJcS45vv1+fKaAd6
WLhn69KN3KevtVK9pHqE15QW31JFOaul9yhg0SX5zSbJtMcsizaZKu2Gqth4tcPtnkYfeHhv6yo7
Oxl+SG5371vSvm1MLDESfxUq8j6xgpOvxDdZ0W6D3lTxl8SrNjFeXZzo8hZgipUkn69/8/m84N9P
MKW4jaJysZe1bKEm3PQhPtruOrS+jUa5NQJgbne4Hm9cO79v2Z/xJkUGS3YEw6jqUYgRaEJ066Y3
vfzVwij+epz/ZS39DDTO/cV+7co08dqBhGek2WLOEG3DHSTbaoOqK010dQneOFtuQPvqn8U0LedR
va6aJGJk6ZDYVHsL5G1HW4tuV+NZ0gpfRPMjViK+FG0wHFtF0cKXnR8xamNIawI/kaYMBUcWrCBr
x93zUIMFb+6GPXq6/jo9pHaGw/DCKTF7saA6aNGg4H0+BZ6XPnRfT2TzJI2F9xuJdB/7pJCJvrk+
lbOJwM9A0yszdkt4t0ipbhW6WzEmi00+anEHyX2hbK+Hmp9EXRNlUxcpHGmTpIMco+uNrue2xLkO
mYJ4g4x1tzeeMY8FZvQnfJ3Zi+Ui5CTzEI1KceWw4WLRXxT/2Q+/h2qCKXeCuR0IyDC3W3wLET/X
sGCOsYDBtPb1+rBnp3JsVYhAeixqf7/uFccvrCgxBw785CEuEQ6xNqKg2teD/L4+FRE+BLQIWdIl
ldbzr1HiVFILAOH6trClLZjSrYN0k37n7eNtvR8+XI/2+0t9jEb7VdZFTTepSEyiKZGluZ0+KhuK
6zLZdCf1pb1tn8vn5kY+wFN+lLcc0t+CDXhPzL/s4luyWwJl/PZhxx9B3miZoqiqpjg57aQ+bMRY
40cY/0PalS3HrWPJL2IE9+WVa5FVpV2y7BeGZdnc951fP4m6M20KYhd8PW832h06BRA4OEuezB5k
0flNunxTG0au/inyomxQjq6VhHHqON1wFQCeZYh8Z2Bav76Znx4JygT15cSqnMVaNQzAqiOAYUGe
n+sOGNPNqn2bQV3PRTHLfbNMUuHWAEkndcxD9Au85jvgf5D1BT8DGMX88CQjpIRM0ishlhEmi5lB
7n81Ca0RFLCkT/i2tdcApAS8FtCIdbB0yISZoTd4IPM/qyddMEEBCmVD8dAxPOr+l/yPXRrnxkkY
d8lmQ4Eq8GMHyWKovTO29TJ+9OH5vXzJ3yaoA5kuicjNPTmQAJq5uifYKcJYyL9ic0dTOs9B/2IE
hS+7BghOQRqLki7DnTN2V/t0XtdKTHkVmojl15xHtrw8d+nT9QPL2knqwI7CkIyA0uPyQ1rayCao
dQ//GkBDthI9GR4voGJ8ai9A5nfR4WAUNz+NdnQobWC835JTegN5Vmxbc8CQAeMefs6yLjZlXhZ0
w9DRg/ro1DJVjeIShV43fJYDzS1vYxdqEJ4QEOxl6kSuYl/fyM9VK2JRxYiyhLBCQV+Usijn2Sqh
6u5mL9otpGsD4aSAyhSij7Bb+GhTftePKFoxK8n7a91Yps7J0gwjF1ccGWwTXCihAP8AzUfQGKPg
AFGj2/R5ZrwZTJPU9iajNuVxCpOTxd2GQQlFEYhpOLKZ+cspDVb8z5PJArLserrNOslZ3gSqdQWS
HaHDDuvy06hCNPimzqGGU0fugo7fMt5d/6K7129jjvz7xpw6rHOma7gaOlqyUG1TAxUT+WrBnGVi
GaIe4LnuM22JOJxV8IHNEIvN5FM1sICX5BR8cmib5VApY5w3uazn2L0FfJDNQ5JY6VcI9PRP2qF0
oc1qtg5036FeZkm/dEiHOq03HVhcv/tudfMryDfebOoY913e9xEgCvcgFnB0r7rJDtNsQkLpLN4J
Xu8I1vodWKgbcDjYw4FjVK/2Y6vND6CCyL7OMnBhRKgROPFd+TUJyi85uEOGp+pxObCKnvux1W9r
NMVB2yEiaEosF0SVi6sG0uv6Gr+PPtGit3MX+ssWNH2C/CFOrES0CxGsx5XNRoaIjDNGT9sO1YQO
vxAqBDfd+rivHgRWf8VggwN+ujGjk3KvBPP3FKxshg2BWgSeoVXbhs/8ALsvzmZLKG9lrAZfCjxc
B6GEwybYXGQKb7o9uMDABsBRDl+YvvlTYvTRN18+0+bUKY2cqYOWAspogcMgB27LVtF7ItPGaWLJ
r8r96EBMqHL5IytUuQwiXrl3IuW1OGiKQS0YB65xIN99Q8S5YFw4yH5ui5igwZj14EZwn8Cwdr6B
vBvaRWZmR7aB6pzqjhhPXg7kUDA/BWtbaA+nje0CUhgFn4I8HOl7+oqZpaN+Z4AXcLEbd3pSIEHn
sQKbz8MYl++B4UM8zQIQiZQvWgFjiJYQZ0D28jvDDf3yV+MTeJn0dw/Vb0uUv2lFuRJ4HhcwPxmv
IpgOEb6h2tpjmwVsc/8zryyB8XAIxId8/uS/jVI+pmqiQlJlHLfRLf2oM3lnfuwf8aUBVIaE3rsS
KF5ylzsiBo2YQIDP1dCPm0t3XpNk5vqmgPX5R/Iw3qWlyVm1Yc9gqId1HtEPNMq4FHBbM3m7/mTu
r1wTRNDjqODEpfuTTQSSd1nEIzNZYhAdUNy+jWsAl3NXt2WzfEmeZOSSmPJpbtmYvk8VM7LwjXHq
pjV5Nel6kqrulAfc+HMUodmu3IYqixZl15du7FDXBqLoWqQMier2ICnp++IhEcF2BLHr65vJMkOF
BQLX9E2u5HgqucJdw6dQFE0DcsPXrezHrZvVUHexLeZc7Qt8MsUcgcSJrSUQXMEu7SQwrAFqi9Zk
A2WOt/jfI+svHwxRuEawtJ/IIGut0LNaRvpITENeZLaKc31QG9t4HmxMx7rlWb0ZOZ+x4v2N/W2W
eoHaRlvCsEf2iPE+RwQtKbmZCdYqWPimCDvYiOH/cjF+26QCZgkT8ZUCOQ5EXxiBhJpeUx8hUYvJ
0hzpkGYtrrBaXe/UmOTrXFSW/2A6TNz1S9rvH0FdkJYrwowjniH1y7v+pAfyy4y+0930Eh0zp/Ag
o/djcEkXIT+suYmRbSeMzBT4l+7U+Upj/m2itvlN1GWKpiTEEbw8BTNgYEoHGq/EWm4HO0Zz1rhb
IXvNSg7JZn/yzxub1M0CHl6Rcg4HgLTgyAwJkL8EXLRaw0lyYLVmXTKWReqSpb0Aaq8Mn1/24ncQ
4dhkZmW1lF89UuC/GXGibhb17OnZrJQi8cMaADeKiwF9J7zTrMHl3cVGnImbxYp1/4sj+X26qFcv
bqJeWaIE/kqz9PNol0/1Xfra3kKy1sZkeGLmKA0vDnmADJtzGZd6Nzn8/U3p2ndTqp3WzjjbvZ1D
kv1X7SpfMkA0ggzHenYU1ewTq24swREP+gOT0H8/r9jYp9P/XIpB2gBv3YLyiJyp+QClXZOMI5ae
xHJh+0/df/aabiIP3JznzT9OW/X6wjIw/wyWYOKwlxMIE6YTCSEhXM24OsRDXLk5dGXaGIShLgTc
1pKPbWkAyjzJGSZ2vTNGVUQDEQSRofmYIYYNSdFmbGSG1DCDBlmxoCkosG7k7ko2ZqjTKkBRrVw4
3JDyFHoyyL9T26yPszU6souRA0tl5N+7sfZve3QmCB3kTMlKLMuAMNiI0T+x8DsdMdECBdAo9xjX
gbxhnz7Uxhx1HOuwzuQhxfJSPzlI5X3jqfYCjnHId0UCim6s27/3tEjoBmFSDYOdCg3pVZaw6rql
gjBHe5CU73E23I/LFCihdqdCRh5Kfq6+snL5Pa+6MUpHujEarxFETzFJ7q2iKaP91JuSV4l4wEi+
lFscq5S5t61bi9S2trmmZTmxGH7D8H96qQYrDqSN0wcRFqX3v/iMYNkVQKQmyIZEx9MTpwvNOOY6
qhWEuR10wYFuoweDRmXisiZFL2eQPjTAz6OxxaukG0RdPehIS2mkNyiwZZXXSvovtYFkL9c6Vbk4
al5+xbW0M417VJfpFGr1tw6BcGoudQltx1HRrGrOe2dGI06IFFdQQLTVipI5FMvKcIB7TmL7S6nb
myxQUMkWePukRqsIlElh76tyfP832/97Q2gGexEUCEW2YPvzkxrITuUZoNnu4Fv/aC5593BtrFGH
S057bmolWCMMiGQYG4SmJ8W70BkxG267aeJmC2km+7JY5HEtoX07u4vTfm2s5jx+yY9rILq9R0KS
BEwV96xyyGemYEQmW7PkTm9KMThiwGh0nYrpXVJzwCKdzAJ3jVPdaoxDsufit6bIv29MZYWet1O8
qq5SjhCR/SbnT9fPB8sAFbsWaVKu4CJGlDVNFhg2KtA5Xrcg7D0b2zVQoarMrfNacR38qmDyLdIk
2Sqc6RlTpA8g9XB1Mz6A5eOO3VXYrRhuLVMha5vn3bzKF9cz5CZ8j6UiJbgZHN4p7fmLdCSFBUc5
C1ZogrAPPOM+7uJN954GrML//m1HjmjwqJvIErXPudQkc52WoFsaGjtvOxfDYK4ARiHGZu++J+pv
O582e8nmMYV313rQX9mSW9qVBx0wiCvHJu+qLnub9+8DBmGAaxB4THVSa2v1dQ2NRVHxho1++qPy
MtTeBEt56Z9Zd2/3jQZVGhT2IHUu0Libblw7YQGQC2UpHS2b8SB5EBdiT9nsheKSAUI7XlckEa/J
x3s3GVnb5xIk6ol8RfEwP2VOilJ34/WH3tECwWnc5hGiAUcmEHDPMgjNMPwlGKBpo6GHacnlA1I7
Mke6OPpLcj+cm3PhJYjqoHwHTEpkrefamt5YW3up4tJP59Yy9Rn5dO4rddHQEOvR+ZOdMpdB5lqs
5Td9ULSbQos0d4jTd0OsDxhnvom0/vsyrIm1DmUw65lfRuXXoqp4Ry7AyweVQqcuRCgtxxw0pdFH
7/pGEPw6iXh7TP71JCCcMvlcgJtA0Vihx/AnUeWSWsPg6AAtawBaLE1h1UT3fOXWBHn8Ns5YHHWp
akjZnw/QdcrvJHtFZ3S20HVAHz012UDsPde5tUgdQ2UqqgaUz/gkHOikqsnjq8zWasHjX8ucZ4T3
n2faqC2kHhsxb6RVNIg14CDiu9HXjqTWTMpKemxHVo2cglnI2F8i2AVEDC2BmJAKgyKwhRcRScdy
X/2FvgYY/0lrp/4yIEqZTtW7ASqcg/zGpsDZzfahLvB/piUC9998zyYPUwhcXuo28rf2BK62mXBe
W8ChgvIaDszq86Dx+z8Agu0dJUWBDyORMUiGqbsWrmIcD+KquKDO8Ntp+REaAiPy2zOh6qCp0VUR
bLE0fGAq+r6rCa9pI1dODnYwVWdVkXd3cGuDOjErr8txTCTziCrT8F29CLmsT0UQ2qKvAFQSB/O3
PkMRjpWs7UYVW9PUDuIgtaK2gMCACLxKKA/1JwlIhQxdETCoWfmNAm8ZMRnLL4eC9pJbu9QDm0Q6
cIMr/HPu656CCQJLewOJm6V73U3njUfDah3BWZ9jR75dAIZHFfQsmgRRWGMONfXigLkVe4+ixvPg
c0AzClxA1FaUS1x0+AzIJIo4MrtVqpxC53oXDJnfNBkEdUXYVO6U6X4rNkDFxoJmrVCgcOqKxymP
p8bpMnm2sqLtnRaoZUfQxzCYirgwq4ElL/4Zdgk3s/251A5GQjSmTQg3A27hHyA61BxOTswFs4um
3IN1IupKr0MfU00PuuJLAteZSfFkTPXP67ES2Rb6S2o8wOBA6wHVqlC5Slj3mpwm5A7q8r2cZYcZ
0hhN6v5rK6oEVWAFX0ZGUYFy4fnSl3mpVKlXyxGUcoAgCh8NhcWGuuNFQT9jKJAER8EJA8IfXVmv
L8IUdXzqDUJktymq/ygctiCDypvZnGsWRpB8ImrrQAYj6QqeWkyb0osS0hGOJSd8jJV0X6PbkfZz
CsXq+icA8iwKir0rpxJmHTBd8WjK0Rw02twvRZmtqQfd6ofsOJzTc+Not4bdHAjPd3FIMZ4km4pn
3NSHCCqaUBLQHPkHWE/NfHJWVKiY79buDmx+E3WI+1peB0nmUo8TBQv4V1PWvWJ+T/p/zT9Adnhj
iP6yJa8VcRYlHlEbm7z8MbbrLyBJ9eSjwf17pi3KGlU+KaKMF7kmgepD19kxEddDy+T6hZB3UpQP
K6Je/BXSxHJq4NGQctTUF4xFVbjtUdhYOSc+lS14JXnp1kiyZ/zfBDOch9eBbw/xAB5+Jbb0rLS5
EZ3gUDEjOTS1pjuHCXePFEQ1E20GsYbAA5XS9qBgl8GlXOnja60Ax5qpdg8S0GGMISfcgtxzMfte
A6nJYkZzH8g1KH2nGEH/kM5mnYO0ChdomiJw44Jecszt6xuxV6vabgQNAR27qB+mYsq89QfBU0yD
XQw2WFbDp+4rUYEt7MgVIQT/HH5J7O4N/oMZ8u08HZgTB4IBijDyZz4eeZqnKI5STEsopKNXnyYn
l8z4NXHm4/K1OAkWJvFBEWoqz8BNsxOtnSDlg30qgIj6KO6qNAdtgnGXjed0khmnbe+1+WCBehzV
WihCUetTjw/id1ICQNH/QfG0QHIIY0LMuq/k1aBd43ZHKcfQcG0VqRxWxAdAveK2kmTY8GSXP8TP
1w/Qng/amqJcQ5oOs1QoceIJAoQ/1qe1+qkbD0LzN2YAfgVtOOamAHv6+LYsXdNFLV8kXiRK38d6
/jXO/YNSqQZSrOnl+pLE3e37bewCu9nE5IahtJ2QZ3hZ/DBoArxe0bfxoL+HEtBFpK2LYbgv2h1n
6xcIyF3/M2V9wd0zufkJVFxQ9CFoHZo88VK/94UMdGcpb2rPwkO7mDNAhctRjyHZ51xfOTmHn87N
xiqVXALxEi6VjptYtdBlSp70BiR5PSPFYy2NCkamqMLYW11kXgqW7LxqMcXjXl/GXhNRVTbroG60
quVjz0M2wpPvZyAxBADj+sOEwlP7DeGvxbC2Uy3RgJBWAcIykD5esoTNcUlEI5HFUE682BcD0GBa
qzufIBmBuUkpWNBmMO4XuwBTD6uLuAcfhmUIn2PoBLEjXfQCKRaqmuAqxj3nboXEFJ0VyYdsdvhP
V8AxYec8O18PnC8YcEEYCZ2TT52UYa2WMYbJWQdox1DQg2Ncv72vR2hl0KzREPV+grOgKKVrutwn
HiFPi0DOfdT9NZjs6R114T/AlJBTTZ36D/aoU68oStIlGb5fb6MiJMNlgiPlaQ5GJwGS42+GLj6Y
o87/UGVirbdYnrQg0+kWs11rxpGU947kdgupCzCHsQwgNJYkJZrkRhBd88KhcMDn0wa5NuNWRzm6
iXlU2sK4vJR6fisriFnJ2CLhFhcbQL8W/UcpSjdZvn4LK+MRjOZgcxe9uAGHfKaDq3ziTPBZOo2U
+PGYn0VZAsF3c57L9BGUsW4sjGbHGUd0qB1BjM+jyP9sVPCY64LsdsbiABl+iBPDvOSC/WJXanin
pNUTNwiYTat4dxQ1p1DaX9cvrPr5e2M6CuUITIbhKNO3RlhmDFavI6LZWTKrurtHl9eaa1B6x419
3dQeXumDLfJbNr6hHUutzNUJtiq1f1cwMOlpGDQItH4qnIzHVAMvmRwPqMGY1r4azt4aqdA18NSi
4Z+5cgQpvehGWvKUz2Jqq5oa8DorAtu50+Q642JBBkRXaRipyE0SfiV+ZDSBvkLonyKEoowYaNcG
5IkwCSTyCPSoB02ay6IoJ9hQ6tEsta/lwjr0n7U4JBTKMZkJCxB/wTj5x71G4jtW7XTxG8OLHtRA
49dfymNxLxwVtCCQkBXBgilAMTVlW/Giu8kXj+FNGnABmWQxTrmM9stwy92pGDRjtbz3N+A/v44O
KrK2LuWYeLUlAFEzqvj1I/egn+Bh3Mod3vJvrChwL7Tf7gc9ScPFGJwL6y7xJgstwtWqXVy3t/i2
fuy/1AdSMq5sHhmJLU0mEubSYr5PO/HEh19AedZikEql7vELpMHMVFMN6ncAUVyiLxODUiA0Bz//
gzdqJ6H4YJbysH1RV92Qt/+kq6iH4ekHNxJzmn+n3vHBDPnim7ut8xlXqSrMxBAGKcbFjo3MnZrH
Tn3gS5/hSPaMbZ0WFWej7hJ3JXnqgTF/bb6vpxyVqtws7dSF+MMP0uvSR/Sh2Mvce4/hGjCgrKig
MTLoflcFFXXBaAa4hwahDdDIFwYxkO/GD7zdeqwe0N5FwVgwGG4Irl2iyf7Huc6EmV+xrR0K4FNr
x/P99c3cO5YbC3TOu8TgDlk4LKjuFciwgOpCUK1c7+zrZvbSPn1rh/J5ejY2IG/AK0xCwvROO87H
Es3C0TGCHmmf9s6wtxPIfLBHXbdWRfUAgzKJZ3RRE6jVijzaqA9GXregKl5ucwVCOuLw2A3JS4KR
lLR+m/iMRSzO+H50zZ8f5kbWUE31puxL2H4r++fry2T9ffLvm2s3jqmuDgpSwSHmrEl/1uq36wb2
3Mf2s5HjszFQyd0Q1nPzf+6DA9cmsGx/1d/FmLh8KZbi5aWfXTxXYVOimYk4t/Xr2uR/prpZzOYg
A4CoIs3rMS3nVLUNQvvlGAesNu/uNQA3GAgkZCQP9JMMis+FVKbhncMgKSCB8k2IGG6LZYI6kcMQ
VjwYKpGgANvF4VmVQGwyLSwU4u6R2KyEcvizIlZVK2Al/HyOQdKbaSxt6T18gQ5abI20doHOo1uE
dc8vU6xpyHvc8VQ442EMVtSlRHDlsx7uvbRua4vuCbaa0fZ9w2E5XvFS+kTXgXO0Z6InIbuFq9+w
CC/2QEwfLFKeCtF8WRglLGJU7RbaQNABii2iBQ3AT25N0G86hYTc0x+ZxON70fhmYyXqiIyIGDN9
1QHyBdwWYwTaccX+lo/GzYiJCb7HLahhmNmwIkuisr4PS6bOTKfNmZzOYDGIbgSXhEbhocQkdYKp
BWaFYO8agGscYFz0lxGdUo93sQplkYPz3S1fexsCNnhApZvwcMJYCBnjcd9ZNPJ70QLMKeBrRrvi
U7dCNtYoVgtcCA2CY2nqtMpzi/xqEky1ZvFXs2xRKc7Cdz3aWwjylB9LodwmtejKPQS3RCecfl73
zHv3HHAUwGORvqEAT7l+sV4WUDnjrNRl7aTLc6kwQ9b91fw2QT7lxvknWt9p/Aolr+Ql9xcnOWQB
n9r8+3IrPYQl+jvJex1wfgm5ESahD2t51E6OBRplchTi4flWfF9BBVPAuoFgeYgB9yfzNCyQ+J5F
1DegHQslGYSX1ME06iaeCx4WR/6mTv6EbH83A1YAg8XR11DPucx1bja00ufWMGKRDInIQaz7Q2Er
0BbQfeGeOyuBLtjD1xlJUGE35R/0yPaungKOZBEsM1D/oJuSmE9a667IIOPUv+EWzGCpF1IWKIf4
CtqXbBNo6lzW7ZyJbZanHhgD9cJpVgce0yPsISDv4EGppWD89C9gmR+yduqkauPI93XSpF4+JqCz
GUPdqrKJxYuye0I2tQHqTE5cGXPA76LvuWSay2UNQpSMS8zrF3s3VN7k7jR8oMkNuYYwKElvRruB
Rou1mvKddF8+5E72mFtM90+elU+f7Hex4PIibo4l1hCGyoB0XL5vTxlymugnf8udCWhX+8oa199N
obbLo+5Z2pT9LPdIFdV7gta9MMscGrvwZ285sljmmIk/1UA1kpqD34e1y2auJhrDqEt3ZhbIEnS+
OKezZ6ddzRGcMqXZ1WbGnGNgflASZG/2t271oRRn/IYRsGgV80Mjb6pokHNe5WJulo1AuQyfX/mi
l13ZWBw0YUJVExYJfUeMPYYM5km5BfrUbX5yFsD0CwAw6lFBWBGaiK0P+ZnF7b03kb2tCVxaS5sf
oWhRo688fgQf9KAHgLgRxtPiQ8/MklkbLFJxUxoukNcdcYB5Lx5N1KyxYtTJPaU1eXQb/kB0a9cV
/L4y9PQ/JnSbZJTI2rzkZnFIXwXCNIfhx+goZNDSYw227iVim1tDj/xDKrcQZ42coTq1IuF+kkQw
hZ2j8iHLKquIjAejZ3Ix7fryzSoptyqB+x3YFRQHyMQP90b4bgiFX+YPfg0sF0gEr7u+y4e6dm4p
DxurKsdxpB9wuSmtGbcXet3Ykg6DbPLfhzPaZFBUc5SgE8zmPY9c3B+H6TVYC6d8VDU3AgaJiUf0
Qi9DJ6l/XF4EOwpAEYd0VLAI+xX3C6q9k03+M7LRR2DWMMhqr+0G5btyqGvWJfGU2ctoi450WI/z
Gxp5/hwQMGQeaF/BbcF8Dlhnm3JXob70RarMiaefz0Dr+OuhhnIONHYvC/2rfGtzsukMb+7kqKnK
S2lWDOon0VGwTjKRpHmNnx4alzchXOxcP2m7OezWKpXlAX6WcS052v0rHtmb3E5t+V0i/iJzjXeG
McYDS+d1Sg7dOjVEFWUKZhscglaCEVIiRsSf/qCWwji8dJSJyamorA1saP1DeTR+EN9UecBHTiCC
6f9AIohxXuhMpFCWctSJ99WVp1J/YsNaGfdAotzQsPbqoOo1XjPOgQTAmzx50QLQSMhMwMlfunLj
JMr/hENiqAMJvcR7ydfP6VMGarHxMD9gAvHe8Lo/GIphPV50VB6PdVgV6kJ8TXLI3fGLyJnhu3SG
/l5h8piPb5lsBawTQjuWftYyTibnETBhGYPcxU8UcxALRFYZDAeRgXLYA7JvIwGJ8ig8uD6NRMW2
vr50udk+SQQh+P6TWASC5bm0mLEH48bJFJRcVEY160kA1NqDQxgoOsAQE0sIMCR27Bj9LMb5pIuH
kZrJodqlqSdLBkKPqcaTUMk2py/o0RtaxnglWSfmwqy8Caw0cM/HmYTtLF4IpANjdmjnYfh/cYGh
AiEks2jDWiA5TxuD/agvS6ljgVBWjRbezNbarMIcmtDqgeEq92oOG78sE2ezMVVrZRhLBdYWflte
MHAPDUw3OhOSAaiag8cqu0OfBU7M+IvB3+0ZpYU9lGktB3H558lvzcsoiYMpVX86XTDj7GFJ1kop
XxNLZb82BgwSxogJNe4E48Zw1KdGsnjQdWCm6MvsEQfAKuwwHLZMRTchvqRmiLj+dfWNy1/zUrQY
X5F1YCgHY6jdMFUqWFhkTwJlpyU2mDPOwVCh+vWv5ITRpJv2IXOZ1WKGY6M5xcVkkRuONJb1zNQ9
2QEPmBRBON6cMd8sOHGAsvuY/j/vI03j3ayJJNcd9vMfZ4N8/TgeIm8lfcjD9Fd8czrKiAIP9mei
QkN9PzGsQYafklWeSzBxCJBA42/hSi3UT+3YY3zL3TdxY436lsUQi6VCwolK8DC1OX3HYO+Zc3oH
cF10JOcc86IkBmbGobspz8Yw9WoYaoRmhopl8h6/gIrdnF1goI79rXTKnOrZQOq+4n0uIa78R4iy
3Tfkt32aCoDj+iTPIjRfMYjrjE/KQfcvbFen7paNvNq9kxtjVDw6hjxXKAoW2ww/pPbHxOJq3L2R
m79PFrvxq3Kuzlqe4++viTaavL4cq17JLb0e3W41GPefcWR06r2Qwq6NxIocUOGczqdeuk8lRkzB
Wg/1TogN5HeNHKdybs+K8m2pjEM+GFbY5u718884hTRCSufW/y2lyB5pPo0Q8+58dg2D9f3Jejff
p60HIctnxLhGfS45wUuLlrEQlgXKa/BLyq9NjuMMzlMHeHsHNNLXt2o/MNkcMspVrNksilyJqIvc
mIu80pm70aFCYnjg/vz5d+5+Y4/yEMIYRdLa4ZzlJx2eob5Nbe3B+FZDDJU3hzcmrTn5/Z/Sg9/2
aEKgsFtWNWlQQE9PzQt6VzfcUbiV75sXI7KlR2gF35ByfiGbJH3Vk2cNciiomeRmFqMsBGAVJmQY
W874qrTCjBoueqktuAfGYXZ5B49BbGOoPZCsRzDyMSPB/aLeZgsoP0I0uyF/AHupP5/IdQDdKy6E
eGAxh7AWRvmQ3FDLHJMpiQfgHyaZwLU0PTH2juFD6NFuoQPx8hTBhGKWPohU0eOtQBQmm1+/cB4p
40V/F3ptto94zs0177QVKnZVhhMbJf6ar5ZYMdn3SG5z7ZRSriRpw3QAqXHilZEHSbWDOlSmGL8J
WWbO4nMo3IVLbzbg5WZsJ+t2UA5mHoRYiXXYDc/qepADNRDsKoBqDqITIGBRHF1/Ze+N256Z9bq9
BvYmIjIoxwMywEEXKjgeMpTVxuYCNgvRmh5SCDytnnpLGvaZbaRm9lU9JreGzwqpWa7PoFxRxy2J
JK04S5OV3fS+chxRpixMBcABn0y+Jo96wbr71wMUYGs/Hqae65SoilCo+w/N4gAVMqI5MnsjZn9Z
9q5fSeDgPtpDzql0KQrf2GXUzNAzOdXueARiewTxaW8JlQV2Z59xqq5/Wp2nHA64iqAL2uDTju4E
nhCQyb7xPu9WtshkXCAH9L9fHJ2nXU66hGvCw733GXC5/JsAqV+oiJvq8KVZflxfF2svyb9vHEEi
KWLKkfNSxwU45DSzzxiBO8sC5WrCMTeimkAy9bE06/5HlzK0L8Tr/hP4rY9ryPOlzcoCa1DPgwPm
R0dBaeDMWVEwef/wX8K5kXEPUiCXfPEyxA+WKVu7E97/f9tJ+R4MMGqYpRnQ2p5DSylWe1gSRsR5
PagFs8XH1SpdXfI56QkgTreiRTNXWfIbw72+EJYV2o90RlNUCawkU28q0rNUHLRatK8b2UVV/faX
Og3ArsfMiEMJVuR76JWQCmD2nIHKkbvnPCDBTf7Aig0Z67rU4zfnfexHSaguldVe8JT+uLSA8ueM
E8kyQvmKuF4noRMQRE+QRym0U9pgeBPUIIzdI37gip+4vAWbtRR9NZdSi5tFWBbAYDSc9Tv1kSTg
0LPx+jML3bDfMv9P1ICRkI9HD2kO5tkJen0JihsJbaj8uLiEVYGElH/DbL4pL4Dw76O1Gcq2qUpA
TJNV+lVnDiUY1X1CZjo6/Ghqv/JDe89Wm2auknInMj/PUknKmoTjR7YA58YYueIsbgnYA+s8/hdr
kiIrogxuabret/LNUs4KYH6gANAD6TAe8HBWZkXGxTBhyySc2nPHKoSIBNBCGDrAaB93tVP0tNL0
OvWiPDPrGmO869+AWLcmqOM/DOWQhByqbo2wfi/a1F8V2Il5jnUB9hy/ymuQHYPSOqh9KG8r5KBc
U0kBShDM9YfgIvVy5zeMRyHVyX8Jv+QTodllFfWJ66Ov3dYq5YD1eWwrZRVI6hEGnZd5EqbuRTZk
hGzTNTuUC+Yx1D40CRJl2YNUFtp0IK4ubxuvOGcWoHY3mR9VZnoj2stB+joFUgruS9Zad1smm8XS
CA4liv4X+T8Jpam3xmFRZnvq+9hsJ+01r0FC209HLQrPBjiJTGHN/Uid/WgC96jhJA2rNcb45DSY
Iy+bRdYnbH5hdLHTr90vGWIpjdDF1jqPrCnxPYoJXZUx4ww+IJAt0BQTQsOp9WjAxbZgk+ke5tgc
bqp7w208DiITnA1ChIAg5cKjeMrv0dLpTdFunjAyBiaw9mxglqa2WH5473nZ/ijKQRVhofP1qqLP
w1dnQ0X1rJNsoV2d6+/Lrhmwa4DADcT2Bl3exR9ejJyXgZMLjQkMfcNhSIWz0jCQentmNGhvyjrc
H9nljw4J4ltSGIugKGn4e+jFToPTV4yV7N3YrQnqxkLFK9cMbkrxbs2nAcWCwa1vZObw0e5l2dqh
buwwFHrb1Yj+iOhEOoFB2BzgH/rWbFVTI1CnDCPH/DcwNlz/VLuBFAj2DAWfiXDXUCnD0o1clZdl
eknBkkOTmf1t5Kh2fKO60Cx65u5YZXGRfBfaPWk6IJwKJKEwGUy+6yb6WLlqloU2+QfblRxzu/el
gwZI6WyHv7Rj6IML2BlJy4MImhfuBeEFKAUEcDxm12zvVdv+GOpKiCvPrXWNV1Qxq5cyvCUTUaQV
WaWn/vvw1J/ZTC+74LatTergdiqGNZQEDD7CD9GS7OwBqWgoQ+EPYHLdb1Lw9c5OBQxW6cBnjjlm
e83kFThlNvPoXqkFA8waOCQxCSHS36Je1EJLWtwhNGRfi3B4TfXwEQ3918hQg26M/bTWbL2CzP2a
/kUCuTVN7fwg9KuQi3rqSY1idtFPruwYh3sXO7k1QW10Mygg5c1QrIoghWkt4OisvPJ2uCFYN2R5
aI0SYZnuVgFqIHGZjae9J2drnvIeItdK7ZAgYurtebDKJ4z12+KzcFAxsDoUFnLL6aT8ARfcbi0H
vIU6yNpkQYUa3scbJqeNZOTLAsM/Sp/gb+cvBqqCE0LDv2bphTEQJINJUwX8nNroWp+5CuKAZPqJ
AEQTR4fACcmWIZjFPVUHhtPaC3C25qiNzcI2k/QFTisWbA3SQfw5cgqACm0w+fs8U7FqN9Te2qPc
s9pnHFh7yLvpTejpz8cR2hRKgM28kAIzVrd3bDbWaOhH1LSLpkptivRltNvlSDi8IYFUHjVPPmVu
6PDf+nt2ZXzPE27NUvG92GjN2k0gxcrS10k8Gai2Mha25/gBUQCfnChCm5zOILIVXLaZ0mWXhXG3
mO1a7Rq6D5jhHs30pXgKTeMFHHu3gs+wvJfwbi2TA7V5copQwOMnYm2yh2w61g946S5uHpXlQnFq
wKmZEoS7+0nUagkTksIr1J1QxgR6gDMozQq1c2SuwauOe8LY092zooNXgFDpCJjn/biwNp2yVlDr
zGsgGWI23eCL0fwFhHfODArm67tI/hb9busIFNC2lwwdWgQfbfFZnMTyLKdemAbx9DoVt7r0dt3E
bjiysUFjKbkEghHh1ABceCIwd0i4l6aAUsjr/5B2Jctx68ryixjBedhy7FGzLMkbhiXbnMF5/PqX
0H3PTcN0475zNmejE64GWKgqFLIyaXtCdsWdJNgV7zq4mSfWVhnXB5GDusQqVjb43T65yQpMt6uU
m/cd7IGWtxzopB4EmrqH5E525Zf65fqyN7/iZWcVxj0j0LB0QgM6ib4DTrWX7Uh6ayPZEevG+/9b
sgwJogQgjcYcD+MvZtuJYalXoM6OhF0SEz+3xPtWiW0r5WDKNscQ16booldnrsR31MRcow97ZL/g
qa101DsgvZ3png6444XzqKdcGr0tJ11bZU5dknRNa3UDolivu5JpQim+cpuEB5nZNgP1AVwyTPEP
Omet1rSJqAgoaXHfKYU9KxBM1O6vf6xNv7Qwz/V/VmiIWW1h3yaCZfYJqrNTdhNDwsEvvB6KQ0Bz
LgGdN7QewBfweS4SCY+lfI2erSC2/gWMv4yQbS4M8FajhBGd/Hv9QKWMi4BC9YQMqJnE73lXEp5J
xm9iK+8xvIqSVJwXW5p7u6y96/uq0PqAjWTrVTFOUkfxVLYm6qMmzPZTLDsYr4xdEOsadh+iYlJi
XLxiTbPrXvWiFgyscekNkXkrzvrjBKKbRi1cPbX2QysFtVr4XUsOyyLvybg4ZVgfBdBhOXMSntDx
8SSlfx3iXLRJKjiY5jz1qvUihGCBSRuQk2oNiKzN7m5B1W01+k0byze6GXJIyLi+xNRMJKnCqK7h
SwOw/q/CLdiC+q8LRM0omNvyQBmyONlJIt4w2wuY7ER+X2rrsrHediaBDFW75HkGFGbd2Om+2oPU
BcPx01FwcogxnTQQGxx6CElUjnljncLnNHWvf/jNe/avXwCNQ+bBsex6ccwNbAKFLEa7BQWxFx1U
l3yB0CvOUXMW9txO2Ka3IV+CE1azwHbHeJtkaZI26ZhC1T5noltcPqZ3bZd8Rev2RHYDBlIaZ34p
F3fhhantILyyzXx1NHI7Re1beLrbnCgVdbePIR7mZ0HjTV6UA6gJZU1uQ4O3ZOZLK20DwwOabeKi
2KZhHMsF0z7pk05KP6272zDLOWd6MyD/Wig+7e+hUmgFoo54kgwq8IyS+kuTgXpzGB2OA9FM/Efk
WJlhKgWpTIU0AqUn4uHoqZiqj93mWLvg9A4in0cz9NmTvGaNqQsUa1GMTvmMvnTSUDm2EINDxRpB
O1K46Ue0SKBcZldfw8RuEppSd0ipXIgOddBrP4PpEYG0qtSi+nPRA6Y/wPrjCjcQpaveM8wSFVB+
96oAgtqjU3DqQZ5lJgFmRRJZmYQNkAnxszkGDW+47JJwQNJFmaRBRdHmfGHqmtcWy2Q8uexn0tbI
DZOv+OWhDCbJS77qo62Df7y56e/KR8w7fm+AhBIDReM52Gb2WzkYk/1SrVW0ugQNsHrWNTv93txl
XhI5rWDLaNfKdh/b8T2uEt85y+bZZYJUlUviXMb4xnRQHnqDj5NrgDWfjo2MblFRwvX9dZMbGw01
M/DVQuVSMfGf309sU49xP8fgURU0sMhlQJrp+07bj3DrpuztcZEAyOBNBG4dqd+sMp83z4lEkhal
Pj3AybEbnAjNt9FVMSOneardfRl+Wo2tQVAGwyT6MfWywedxSGy49W8/gvnIUFDKrEFF01HveicS
RUezarvNTrr1NRe5Oosbwfg3a8yn1ZKmzmYNzWVcQw85KE4wcIFrVf8G8W2fjkG2t/NxPmHM1OX1
eje86jfTTPpJpLBvY2VEdxUtTGl503jsTzwDTKLJ83JOsxxOlOqCE5Pvsvh43Uu3ej/rJbCQSZBo
dXVEy9HwvPjUSwa78lratwPrE889twqU36wx+aXsyzkX6XpabykxCJy7YIzWn4yHxiueqHwhhikK
O+MR+m3VCb/ZZTJNAXSDNaYajn9ivxbfOgCFC6fZmU9UkVNBe7S74YuRbE3L/maVSSxSSKY2abDa
8YAiWH9WPuT7ntItgFPZVOxKchIohbgdAPLVvU5sxCFIse//5XFkYZSTGk5ZMaIfX2uFQ6m6RUhy
lspDoj6TbgyuOxTHY9mOTSXFBTEqA4/Axj6VLTuxFve6hS2I62/byoQXuZpI1TQmIqsqYjRNlHZh
W5zHUQoiI78dw1FxTRMvkl3RBugV3103T/91JoHCOtpRgAjg4ZMdJsu6OEryETfwOALWon4a9Rsi
KAH4UDi5cnsnL4YYn5XLKErD1ILPKqhBikXEo1nGY1HezlIXI4yLll2x6H2GVnOdxcFYDPso611A
98HtVbtlY9qpvE+tH9e3cOuJ7Lc9pEtfXfyVtlRjJUHdQ9nEKL8kONTr+9pJnqmaaf6wp6rpQHoY
P2vgUWOv3Uk9ppQ6DM9Etzw8DW8LmJRZSfNY4OJGb45Fgatq+UbU7GRqg5tJsx9D3TDtdME2TFJy
vjD9l1lXwtMUWlWGhZ7VZ2xebUO1zEWimAAy4B3RgVfZcTTboO7nmNmM8Ws7zEfOyQDM/zBC9zQH
YghX/gOibpm6tSsEoCwB3wSnObZVAKwNMt83Hsw0qigOf1YX0RazxhkydJFKIrvTFO0bi3Cu/1tP
QvSV79dWMh9RBxlRahY4LOJBdmLHEG2qw7RA1kbxgP6AojVnU3nfjglCZUiyVJsRBhrJuCVjfZgS
41SLxL9+VDYz13phTHUjGKoJxXRkLqjaY2BOe4lvc/QVoP0C1UY0a9HZNx/UryOvTbWZqteGmdpG
aAwQ81ug7BE0DJWZiAQphrzMys2mXRq9q0JpC9JdVosOWPvAnYzGNd6TdYA+JB7gYuuErn8KUwUl
WS3hRo1w0XedPWnv1gAZk+W0WEeljm1ZAv0EgIScjafh9crh/Gw4rQ5nPDS12gO3CjRTt6/vI0hW
4g37Nt6Ju/7Ig6dzDgyL3qnNIlugrgdj0zFVOztGNTBN+9F6MY2CtzJaZF1bGZNY9ErR52yBS6lB
+l3/QTluVbs85a09PAvfr28j59OxPCyVoORKBDZonMsE0IP/MNvzGzK8Y8LSr7RqUqQ6bVjHp5oi
wiS7fS4c8a17Ue3mJ6XEbKn8C+8CwFseE3aSeI7yUoqzoBrqPaTJdgkZg5iYsb1k/W0+G4dCJWAJ
0Hk02Jzw8wn9XnnnMDRdnwqogUg3+FE5H6IKE1yLsrv++bbaquu4+pnJV3Y6UiiVFIL8oHsFYMKu
ne5leRhHW/Om3qc9NhqAgLCTH+LnTrDVMw/BsllErw6/zMQhkFH1y1CB1AveuvjxXrBsCmKxvNBd
oBQiZDaGKgLhbPxs7O45xB3iv1C+2yr61j+CiUBTGSJnWbgl1dXiaUaIdnIiB2VfvZr59JCHwDpG
1ltR9Xujrt7n0fJGtdkVqflcdqCtMgimnMel3V//OpuV8Opnsc+JQ2GZidwiMKrBdPoPgxPdDOgA
cBI61xJzcauUMDNjEeku3RcPlV8ECxBL4ZH/TM8rVtjHwraIEwnk0eiJBWRPx/wJ6L8lB2pZuJDy
sjjnu7JULFokFEoUYllFG73UXXmUF+ACFs3EqwZv6P5TOfpK3P2Dh8XqIxnUe0AEZbpujypcN+mj
AxSderuuh31fg+usqjxjqvdZ27yq1Zc0z/fA8u7bEPzjbXYjTwm62rJbRQP9X0CxpOmRXU+K21bo
aC3lMUcpIkrTAW8Rp9GUfAUWsnJCh63CJaKd7hdCbsJQhpbCZMdJDpk9kP2DURWcvrpiR4PlZfOO
6FJQNAP0olLP6FSnES0PyolQiZKiXZ7IIOpsi9LJJt1u5TSzQ1kZ7aWWdmo4D7a+oAMvgehryR9G
XXbk0fLnxOL55GbShIAusF2QngVm5PdbhLg0BqiQpP+gclTQL9U/snP03PuSs3xTT6mHPqLbHxZO
StuuNVd2meq21hQJCnXQ/KJTtCDpd2ltUOMabwWmP+94U61boAE8+V7WySQZZQQIt6mQQ0eINsYg
Q6reiE9tDo7aeoCVDd/kXc+J/HQRfzjryihb38a6ANVYKsMnaW7anuZZ49UhmxXWygRT2oZJ3GlS
oqOsO+hQhqTa5+J+9CkjHAjHXU6s3LR2uSGwJEWNIiz4K97GZLl+TSvrZjHmj2RSvlVTvA8tNIYE
FTOQZeEpooBhOTKcjTLjzCjRZPXHrq5+BLOrkWygslMAmsHYAyTTFvNVyiJw/2mGCSIM+Wmq4nNV
qryTsvEyiSyuYwLR0DUFjBS/n5RJzapEpz2LdN/e0AnkDAAv1VePvKb3X24NF0tMtrYkSYgU+k1l
OoJ4o/+kXXbpYTr0bruv7wooQAscZphNT10tjsnNap6rUxqiyxYXldNCFabll8zbzvNrWSzVRINp
taamCLlPeQoAAIejfEd7hypQxAqPEXk7wlyWxCLJpEJOQHaLw9fgMRsqBnH+KRSrYmTWR6+wwkMY
73xsF5SXFdIdWBV6KvCGpCsRTEtxN+Etpo1PVfbOOYPb6fZihInYmlhUoTGjXhEP+k/1DNI86Msl
Hgi1qFaZ+TG7E2ZvAt7aeF7JvsXIWrskUYHrlQbvaAEKGJEQzyE6BLOfSjvpJ2098zlD/lI1XdbL
RG6AkVBOiCgb6dgz5SdJ9qZNnzF5GmybZ+ASStlhqUG1pk6PcP0xIV0i1O+y+HH90226x8oAE7is
0Az7GVM3AVnGD5JoLkBIxzmNHv+dGSZQCRroLGdpwutkPthJ/CRDhrJFkXHdyhbP8zqjfkpSrZy9
RYAf2xaPoHWGppgqHuPMPOuzdjDa8hZqVA9hTip7Mqe90WFY22h9pHu/nqdzMrVOpHf7tOxfwin0
qgHCJhir5+zDdhW82m8mqPWTmVadjItlujdNp7lLwX0AYcSD+prg4YB7Qjj+wzIkqWIR57EGR9V1
0cl0wINmXoeOU61pzA0ik/RYrnLARIzOGZ1mP6HxO+2qYwWmonZP3yYx14fEz5uK53iuxgS2Rm3n
Ph8w45Lm0TnvlOekRFUo8t49tmP25YuxkyZVOpOo1ZEiOr/aD08VyIvNvX6Kb1Qsq/khPF33Yd52
0i+6cuGw7EdBA2dMQLTOkau9SA4ZXtRNC21rldeopt72R9myWhsTx0DbL8WpBPegPLPZodtJB8kD
Sja4vibep2KCTFoSVVkMpD21GP2sW26gYex3Xc4ph3hmmCDTgdNtquiX0jBPWmnnPnseMk685BXt
GlMINQvuevkCeUoKxUp2Muge7mNfB9tETwmdY6/vbJ5PbHfBVt+JiRoamU0xVpFfx8PX0QP+bVc4
SyB8pfqAVFs+db5XIyeYcnbz89a7csQ5TYpEXOhFAaQMaf5gFSBptbhNS54ZJnzImaTWs476hDYS
ISIfeSYGMMgNEMWg8EHy1m8anzeEvFmvXPZTZ2NHqZst6bCfZoTuylzZ0fiuitWuNXmq558juVeO
mM74i6SYU69IaHv878x6mWB0aoJCZv3a+/Psz4BrAMzw2I02b3yAt7WM1yhDkbWCigjZQVoqHv2i
S8/EUtx/dbhZISuCwRoxLwAKgbreTs9Lp+/EQzb+g4mBdWo3GD+BFGM3aymaLL2u2nV+J8pQxC4g
hoGJpH+yIDpYZkgKIqDyewSWUVNWxowW7KI/p2pmq5Fq86dKtjPzxQoT51tocmlpD78gcv4mG/PJ
IDzU3/b3v5igf1+d4EkpBX2IcIHKe9GTy2+pjGdPRdxd364tRmd8mYsZJrrHddMv6EpRoVtAsOzk
oDyg5rdNzPLzzu1fAuHFFhPi62SO4i5EiwYz9mDrBIOG+SPHcRoAKSTfLNPJdzIA5dyLBj2lf57i
i13mFBta2TdyS4+SK9zSlsKxc60YI2OUZcn6Nr423zCODJojlz93yfuMzDEe52bMBRLiBiekjggS
gzxF7sl4bRuOQ7LvYgUoL80oRx9lWizZMUvAEjRJ4dzpt6ubX/vIvoehhSBrRKEtL6HZd112Si0l
IILsAciyn8aBU3hs1zcXc0ycjwSMibYkpvc0KFjv8CAfSB6fY4W3dUzEKMo+Hpse3mHpi6sPhlvy
WCT/UoVeVsKEixxTYGPT9hSMTfbFDWa6j9q52AMEjWcRyxX864d6E8mxOtTswE2umkOex7A3+MUN
xrqpkKlMgN7QQdE7/gAyOqi8GLkMFFvjTrzB+Bvghp1LPLxyyu88orG/lF2X9bNBptMXK0pR22X2
4FJeabTzKZhE/xDxVi7sK5eHYv7LVe1ikok1Mp7idLlAZUIrPeDPnWXXHHMb7Ph+8siNMNuuinaw
CfVbNH6Z/BZJUaQXA45f6aFSOCU3hg+lS8lpayAewEgUAFRGb4jpeThX/0jJA0H8Yp45KaUldEZo
oSIaLLvZZ57wgGnf+9bXMVQBjLgrcdBWn9Tjf0bUi0HmzORhreoD5XRQRsiURNpNOqj+aM67LJpv
rKm5JclMwTo3U6EepGUBJD/0QYcb6Ep9g5ndO5nEr8sYSbuxVYIkSxM7AWiflHjEqqzZiQhIB4TY
cHU5wvVTTk9jox/0TBo9QyPBiPeYdCG7am4DRcCEwyicowTxVWsCtTael3wKwjbnSvhtV56XZTPn
OGuWrs9op4wOyYpfiD+9oDt+h1HSBAip0JZtAvFF0eY+bmzHqIthphiQSEvMRmwB+zhmX+gwKdC0
sVu9L+Cfl5x8+WfUU7/5FHNmIW+kFyZkUwKhAJik/xk3P2vo31yPVH85ppeFMcfUTGWxXRb0AK1W
+4Lxtlu5wUVCymJHTxZQuBipL0/TKdZCr1chdlQo51kRXjm/gre9TIFQWmOk9CkSW0qJoWM78gQ8
Yi+zTVkIKVuUeub1x/9SDF1WzhQGXaiTxpwB/1Lv9QNxl2N2jA7hdwqPUpzw2AXN2XjjjgXRg3nl
4LLAYsxThGhKipDGLeV9nxu2JRaeVQiTnUTZyzgYDm6O5zpNvo5GUtu1MlduVSvEoVWic33bObvO
krCSwYAsWInTVKaNveBrFzqnvbVdfP3aY4uJiySdO72OkAR0JbtpUyhEyODzmHkEaryFMNEwappc
bCcLzyugzUggbZbG//agsHDhBAJ4alUipecWGL2R05V3SEO50F5RfiKNB7yczVsTE3EiUoZCY2JN
/VK5Sfbd1LmX682vAwo2VUX/ElmTOQHjZJqYikBQmw/kqbmrQNIERAGkQ53wI0IvRhPs5VF+4a1s
O+Zc7LJt1ZE0JZwcW0kSG2oJb+RRgFLo5C2JM97+F6RUm8XByh5THEjRktcxfecAafjP+ksCOOtz
6Vhe+mV6mByo4b2B6BTsjlQJlrfYzYy1ss2cAPBh/S+EzQRwVy8bpypTx4gWTy169/px3u7fr2wx
xwBcFXE1alPoN6+mBgrQT4ZE2iCX7jN9B7HGb9F+AqMzbl7QE+hcnEfOL9iMbqtfQJ16dWdOkjZJ
RBDxBVWFF0fo0rwYVaYCPtEexAbTLpOVIadk4BCY5d6JO2myZcH8ShLre4Jhak584zoac4bktJAK
gXKJtt6I22buEoxCwr0p8A0DFTx8L8/PmIwt5Ubb6v2MoZEY3JR0bK3fN3FQWpNNLBAemZgzqHmd
Hc4hZgkn2mSRtCGC0WQSf2Ta4hpKHOiVyonk25241adlUjTJSFZo+Zx9dhoxjj4djfJQI3bc4RjB
qTJfSD1A3qBYqxp28XLdsz4hR3/kTRkMFIDbgPvw8+etPKubm75KY1QIrZffpXsgesAuMN9QjgE6
mi4/znflPfV1EN5gRP4/vYQ4UDA6okB2TdHs5qZAPzQReT6//dUvv4zZmLErjb410WCgooXqs/Ku
q66Y2iHkCSFs0z4KbvwMTeY3jMwr+/HIqyi07Qhzsc9EcaE0SxTy+BLh2Bq2vJA30LAF6WiewqH8
0UXpvVXFXiEUbmMOnkAkX4zUj8iYznOp+0WTzyj7Y6cihQ/NXgSpIj8S2fw6xADFd3jSINohIo2n
S9pbFqq7sezP1aSAz64EQUaVPmPY6zzHg29gDGMacdmJzdeiKPe4IJ8602zAcoXxs8bcG+p8RnvE
MVXxUJqZYzaqn+ThMWx6txPwdFKSg1kLu94ir0YuHToNNJoYL6gHEfVJO3FoV7e7AhefYns2QpMV
1RDjWXV09CB9y90cY5a4LQKFltjdTXxY/tGrwMoik4mMLhwmoUfmE+fnXsgcBS/vzfhv18XkHGma
zH6IwUhK6RtkMJKqmL8OP0+G4s077bvK0z2mt4Qrp5PFM9d9I/b5jEpiGDGsCuxVhMq2KB6WKPet
nHASHT1R16wxWSbv5FGIddpO1H4ACz5iNG7BGzXoSSNfEILrkYfrJUwSieVO6AVNxm76Fdzic0au
s4sSboKepQfX5ljkLY9JI5VqyGmToGiORMwdfYzkZsy9Xq7tvrpdooSzmdsokJVP0m+7iqxpYy5E
ozQ0TTuc5FkIligMFkl/x8tV7DTQqmxrXFEG8iIMfWCBhetcKYajJf3eTKU3uVW/XN9xTkBjoc1y
l7btRF8QirZ3ujZztPCuaRo7ITVv7dv1igG6NF0EbRqrkpJVWmcIlDemRtsIzUf0xTDbP4CKvnSr
H1Cq3F9fGvXMPz33Yo/5tNM4TeIoAr8QJS0I/oTlbE7ay3Ubf3HYixHmgyqGBLqt5TOsQQDoDtR3
Qex30LswDt2DfJR4dBO8RTEJMEzESe5Q6AZFLNuL/NzxKf02ixxFxIS8Bm4tUM397qMNNGBEs0eO
Ve+rPdi8nPZBPxh+iCcTY5ccdNc6d1+qG+G84P63p5wesVe/kICXbDeXuvod9O+rs4JWuxnCN/FY
k5DeSwfttUJE51UU9AP94SUrK0zEUZNOEccCbABUIKG3O7f9BtzEgT57Kl9pv6lzph+Jz5Mu2Y4E
K7uMd0ZWvyydiihunuef5gHsTXhPNrz6lOznBAAt8JXseOTP2966Msp4a7fMYb+UOBKtFwZjIB1D
V7wzwDAhOSB0P2Yt71LA+4aMu8oVdOS0EroF+akgXtzi1KdAIGBuA2/mDcYsc8wycdk0NiPNaplM
lRZpRLL6FEFtPFR77UQVPmihkXxv8OqVO/9opNy42GPxB3KiieISRfTqIzoSmNDLH9lzFLRokkIt
8ytxgFX7fj3wbMbtlUmmuElzFaCbCtgOI8tBSpXZ4nJS5ltSPV+3wwkGLPxAm9DLLk28YnZy5xTt
YA/CjZBwIMkyzwoTcsQy0oQwQqkWZU2woKMuhspDb/b7ugy9pphckjcHonePetLZuRh5ePF4sfRs
P+qzM6e6M1WCX4WhZ3VFbEO3dLTnHlpHo/aCK2lrF6P+LqtQ2jQWXgLgfQgmSjWtPksm5XQUIQfb
uCokghYcK80T76Deg/hBMPzJu/zy9ov+fRUaLdkSamjZ4BpSxk/RZPlyrh4XNeJ8F54ZJkZloS6q
lSXEwRA+VyoAh0c5ebvuX9vbp2KSXdN0UWFfWSVRJW36qewc1p64mD/lvDyXwvJcFhLnQXf7Vq1c
bDGlOhHVqMsmJDYRiraH5vt8jp38MTM9/Q7cVKccE7rHFvwHzmzrnJ38S+S92GY8nIhEKcPq8+Kq
HwpvOWLQpfUXp91T6ZP0Ofx2fV//kl8uBhm/TDtJSjoNrYohbd7LpniyUjAthlK4x5jyLleE/VQp
lq2I805to1ctgigK7oq3ch/FtmYouCAiD13/Udv+dPlNjNsWptrlooHHMVWZbpMxEYK6DntH0DLC
+dY8S4znFl1dVoIMS3HVvYapEvRtf5PNIWdB202vlUsxCXWACnzdKSAHpcRjimwXIJL9mJzm2/yU
+LyH1+1ketk+JplKStLJCX3obnoUK4oJoiqe1/BMMJkznaasicHVge7t7EHs7D5/jA50NtcIBkhr
g8mGlzy3qLotA/MgMjpNFt6TGZPEzBWTpFiV+XWeUZYUXuRBWgmTlLs4tgeIpBrn7Cm1RXsEyQaY
62bw18073vjzX07or9/BPhalYQ0UwYCr2fShvIoY5YJEwkk6lAAu/De8PdtYpMu62Qehok/kSbb6
0J+Ah2zBnQ1qlBu5zvcC6Z/yDNS9aZF+U8S8spVx6jCbg5fl6+dx+2tflswERMDh1NGinL3lJDtl
rNqEh3P9ywG5mGDiXgZWM9kcNNwv084xhdFtm/eigFjGort7Ad2EecBLwPBqoviWd9eXtx0ELraZ
ENhphZwlIzyrbr5oy4M4YbTy47oJ3g4yEW0sLbVLG0ADlprcRALxTXM8XDexjSdRITWGEwItFYvZ
QhNEVnMlLBTGu4AwTXqCbpY3OAm4zd3Gpr6p8QitaCT541K0MsnsnJFWSjwvAm6ZzY1RYshI3cv9
Q4nHftCeO+rcuf9yjcw+lmOZCagBacObcmeAvpEe/tAluwVy7OkhCbmBZ/PTrdbIpAgCXve41XGT
bslHBSS0OD9wFrU58mZomiyC919EjPu9SotLAjXVFL0BOhpNR28azzqQw38Bu6P/0h/fa2WJyQyW
PnbtFOLRLdWzE0ZxnypD2anoEOh6eyp7zMQmc2CRDjK74rmLQOiOq5g2iF90qTliriaIpJHY7dDf
xELtkKXX8HiyYAJL6O8m0bCNyTh3pD8nQvQWGl3QN+170g25W8vNXRmNDx1a0LoRuUZG3NrsnZ6I
XpNqfmSNp0Jsn3VBPcZh5usEKuapIba2NbVPQozPPA3Hbup2SaQ7olHuQQz4IHXyOa/7XRgP9ySd
HtVc/kin8QBBg32a6byn+S2ROmhzgJ5alyWQb3+iF1bldF4UkZnNCBTFT+s23adPlHYS6G5E3pvo
XjtSDlXg9NMbek2WIQ5ZU15et99Fj7ymx2Y9vPopjM8QK60JGdGOMDEN3ekYOG+fm0WAPgUPzr4Z
HVeWGJ/ptb7TshG9gAkKNSDI8FJM1VcLr0LaPGYrM0x6bzHQpww0CGdf4j1l/lFeIk/zgJkvXUrd
wB8k2r5NmuiyQrMGVLQGEzCnHFo4YU4nXFGU1Z71KKLd+ATGRS+/nZ/N/Xyr3wLuAmIMQGDB5Wnt
e5DD8h6jNxe++hX07yunKtu5DqMKjXNjMs8i3kXHpnQ5EWbz3K9sMGFzARzM0lR4S+v1XxTFUT6i
nYIZZrP3PhZn8fRj8j1yBjAfclLrdvWyssxEz0Vu5XLshwxwBhqwobnkfWiB7KZcIPU2+8bKFHMk
+h4M5+bnVBNeWKzSVr+IP5u7BOQbeGcxIGQjuqmd3lNwJSAFuypClcojadiuY1Y/gjkttRWSSKEs
K1Rg3vL7Z8Fr30YMMBdg27Ulzq2Y5zvMoRkaqIuZIjw4xqxFP72K+v6656gcz2GniWVpqq24BKVJ
mGqHZlIeFHMQ/XDpniLTfJH12JsjY1+Hpp9AvMaOpsGppeotkskxGfrKtpZhX2fWXdSoDeQC1B3k
hnZqXrp52QRDbDjZDLZc1XKKQvC6jHh5NN9G6rRLoPtug9h79iaIx9kjnkPcPE3OYdWc1WbZQf7Y
LZK4cKdEBLNDM75NciR5gjFFNqT4DqXcOr0KwSK5c7U28ceqVp3rm7N9d16lU2b72yg2JSvpoB6k
9LssSl1c350+BHLfVPx0gNiN3DxpBnHDegaBRmwFWandDGq2M0GWByIqvojUdrT+VUuwiiWqbszW
bCCKYPyttVXMLJeB+b2Mcdhb1woKf5nu+Zcz3k6oTJtR0CABo9ZAudD3duJinvB7ERheglNHpSKM
p/74T9R8kY0vS2VuJTH0r6eK8qiRUwMC82FXeRngQgAqcmvA7WO9ssWkCrUfK7zf4npCgdPgM/FK
h6ojG8AxJLe89vt2br8sjMkIU4GHxkpGy78cHnL5RYhmt0vTU65ySdjpFl2pB9lZbKJP+lgoyD1U
b34BNgltido1b0e3g/PseC9t3G1ksgGmMQYMMsJNKDcBLZ6K5w5cv5MT75pA4+kMcr2SyQhyKgnp
DGLKz2CsQZQWHV5MhIKYoHayJ6QDj6h2/86rzTaj8spZmBxg6fGc54DsBlkC4HMU2SWXkIRGlmsf
jok8pCm6Ja7Rt6IcRxRrowTlk7rjpm/OUlhUIFhrlFSFuqjffKhAr90JNi144fj3lgFwIB0O5Q1E
cbyfHb5WjbhVrRjHWtez3SwX3jyHYM4zlHOeT971CP7ZNr6yj+zE9SwQZYwH5T+vegvYbnPTLg+W
DxHjAJP0B/oQ1HjxQ+SIUObEDRdazdd/wjbk+VL4ikxtJhBM5kXT508I75VbQOi/TXjkS8G2iwGw
1jc+xa14u7xd/K7MMkcxH9M0nCwEGTUwKdL6vfJbmyL4kx3gIR4tWWr8AIQeqCyKuMdUjuXKAa/6
pWfhzw/w60olMkdUIUYszykikNTnXpvMdiT3NgHUJxImtyzuBYDeORu+7dMXk8zxJAPOZzR9xnLJ
XyhFG/FDV3fRSqQoxPaRj3blmWSOaxIbrSZQ3HAFBR75m4F3p+uL4hj4ZPdYXSJyXRHCfAEST8or
p5B+ziDCvG5hO+L82rXPQn9lIUoT8Mn1KGzVYDlBOA8U/LKbH7gRZ/v4X+zQlLWyM3VZY0HcG81r
tzolX8hp/ELnOgTPcJoZ6FVQL+Se4PJeyv6SKy52mQwPkiMoFFpITdrj4ht+fouCKbWrd8qcQ1VB
xBdptIt/Mt5/OYSfLb3VYs25jYepROcnn15q8jEVgVkPnA+3XRFeFsbEFzEql24RsKH1gLJMV+1E
xQIzLq73TxdUdEVSLWBBoCYqGcyHw8Md5sCUroRsQbTLPAJeSSonc+w81e+C+d16442z/ekq1KKp
SqakSKB0Y2JH2k5dYrVDGajtA9F2OmCksujG5fN1z/9zA383w8SLMW7CXDD6MlgsDDPBSG74Cu8h
6s97FoygD4FuoqhJFpsFigjjPgPBWuT80ZhbWwRLLFCXqRR5VfTz+oI2v9TKFhP620mICYmxoLL6
oUF0Wew7TozlrYb5MrVSWmkXwhckc1+GptPn5ZdaeRxrgLwF6cv15fwZmX7fOub7EGUKLS0ZsXWq
aE9jbZsmxOPGH9Y44r6FBxN1PAva//vhEEbRNEJYkKEkJDIXnl7S89ZoF4iYCigKagxlSEpgZTOn
qb+5tpUZ9lCJqkWB5CWYaJIXk2SuSjK7UAE7tIgn1eXHLN+lic5Z3ObnW1llYqHa1ik0o7Gjkvox
NW8ZGJwT8FKjw+vIkIa6/vk2mKdAhS2qioQWHAgK2GOsSglUZGYJa5wEN5d0b6wh8ycbXwFBchIo
lthGI54wM3BUeSKHW9urylB1UxQ03y32/qNNlajieRviKoPipppsjzJAlEu5a+LFGzsSaHHtlEbj
Xl/y1v6uzTIHEFI6RFI7DQdQ+R/SvqS5cZ1b8g89RoAEQJBbDpptWZ7tDcNlu0hwBAdw+vUvVV+8
d1W6aiu6e3F3dQ0R4zl58mRu8sZE6wlbEP5MsyzsoQHw82AXIDjML+5Jwi1buLZztlXbclSdUBjt
mHSNa7SAANl0l9F2WLVXtuuF4iiFcTUT3HJgPgs7vr9f7yJOtKpz9zjWf0yZ0GgiwRsD+89jLzkM
CK983HEr/h0//jXgeeDTlIWyoZCI1u0KvDzoNv8JnOEJYMGp+08H0ZW1uxCvU2GbhDL4qVP3Xzd1
TpPB1CJWsFHwpA3L2/FLQlU0ANe59/OP4s2qIJpDPP0C5v/PX3vcF+cfezr02b5B1Z3VcYOheXuj
5nTL7E80S/qTG4c/D3S8Mn8a6Oz+5r1huRNQ6eU4tL/NPP8FUZlDqYygUWody/5Jc36le/rCo4Rp
FTBptY7M33MEKUtLOcD2SC2jInuGzepy6Iv6yvxdHIMiZ7WIw/7dW8cE6UYhciwdKXY6dtZd3V6Z
uYsnwGb4UwyF2H+zlyGjREmWK3S1Q38KF9nRZlM8QTLTt3tsyHKp1ZUhL37VyYhnu4Ly2ZTcrNBB
j7chip/VMFzZ8xdH4HB9OLJ8/029qFVmdWywgSQaeSC445F2+fOGE3+6Tv+15RzcxX/eHftc3ljM
GNhycZCxCR4JL5nPef1WxMReZabxWBuZCBuab3oNhZyBpT532gBdi35RQ7W6gq2VJ4tqvJ80f+1Y
JAOEvdN6bPLPrmhsbyIWDEjLqQ5cQxHfMOlHKytYgZcsbIW7rAt0WvLG2hSVrHMfMXJ840KzOoS3
qLmOITq3crMo2/ZSVgEzo3AizdYwWONXY7/iRnFr1mqXJVBszFIYreRPaLU/JFKVD4nLxiaABfng
ZRGqdZkxAQvXLCKBcCu96AgEMCxwgyZO+l09TNa9zozZL2ZdLtoUUgAkqiEuWFkJfFsd/ClGIcNq
4IZL0FabuO7vuqtD0HEsX7RR5ZeRcMCGNN2lYdWQAYwWMM1+S221KszhV12aW9Kkm8IcAX4Z09dk
ooIL1ldoJ/ASmXsK5YAp5EO3hhXZzhDtbWNbz5UAnpybuvHizliiv+mXtqcb0cfPNKYHRSfQ2utx
Y5Fy79T8VTS2X3I7Bp4/Plkme2oVfwJV7MZsyCEzc2RwSfbgmkYAX/iVXatygaZD0+uhvedJpV5i
I3/p4i7sgZT7qSheoU75XBL7XdqR4yWGPS/nEkTWKfmkNUSn3L5/ZMZUQKcaNVdlblgsGygP4Gkt
jTqEteiDZccbgp7ncXRjz0JLAzpimifwPsk6T90XRpuVOREIUzTN3sDVv7E7N7Dz3gykM/6yp3FF
Cdq/y9x56gecNRn3O9OeNzNIpUOtb0dp6oD14j7r+bd25HFzlX7rTq9Q3XBuVIstlpU5VBGmZCct
6g9mZC+a6qhjmNr4meZ61MWw1UbqLNMSF4jt7PqquGG1e1u2aHThmkKxrEMrqcFfilkNwaCNre6H
r6qnUPOQ1muSxjs9Ugi3zTw0KJt8qCPfmNG8g8rQijlMe2OebAwxP0Iswg0oGi0qc37Vnb2Ro36I
etgDozeNJObTJGZ42dR68GXTHNwUNfnZVTCIqmHMLLBrY3QWxZxEXt1HsLXU1QJkghs0HjwmfV8H
RUruBhtOLs3YW36WD1GYRsUm7evJK6TCTAvYSldogstHqCwV5aFVwvaIHmC4RccRzRh0NcAeVRVc
BP3Q3sbm9JGY6rnj3V4nrh2IqtjkUx3aZZ+sRpPonSiG30VsiFVT8rvUYm8pLKVgR8RTPx/ZmuRs
bct+4ybNUnNrEVXpYdS83capgkj/XGzbNG22lj2mILE4vVcVzhTM5mPSTYtGObBIjw9N3Ny0ebxG
n2EghtRDgdyfmbyloz422D7O7XGdKki3Nh1F/071uzCiLS2hMwNdSfgHap9YLY7hvKvBxGhZc4C8
87uyhhUq7Rs3ald1my5E/elidhJSrRInP8RQNvQ6MoaZQ3c0qYIoTSHDTMEEKz0G/zyqDozv8ib1
SuctcntPWw9d8oDeLLDCnpsh8qpKbqUu/dJFoWp4sVBawD9tpyyc+9hLotch/6A44w5Ds2R7M8+N
T3PL66y9UTyJ1ET3LFYtzT3VSj9FrCoV8XpS+6JX3uRE3oQWmiqFZBWRt6MNjl7NsfErv3NuGhr/
5rHe6hg1WRsis/O9lUDYHfoZzNavVgwlPuzeu1ImD2RyO8/pUDJN52QzMvmggKEX2Fk+T/i+Vk7m
VXxYtroMY9TLZxP3aBGFsYFTYvHet4ryzhRRaMxyEcf0YRJ801XOokLLpVXtXPRPJrYKnH7vlHdZ
8gVduW02P/aWuiHSOCSF9otGhdpeWT04VDEMnlqAk7gy+zQPsJXXlHaYojREw7Q/W/vBGv04Pxp5
I+Adk1u0bdw1Ol6O9b2IMYPOTdlDn0Ae0rIKWQTSSiEOds+9LHu0dR1EIvfx9EAHLg0d2gbTPBwn
Fe3/eI7swl5NRhaMc7yMDbKZKWl9V/LX9ihXX5AFmyBk1BLbNwlcjhnoiArajXbeHOyRPI8CF19u
Pbh2FVpo5g1mW1S+bTcrnspbJelb46qXrirgVYOF9egEts8EQqzlfLEmk0GbyKeoSCFmI72MHAQ0
6yOys4sORVf+WjnDKiUj0jQaTCnZVZ246ed6B3GUjhPPTWBnbGLLJMVimrsgm2KkddIjBPVQMexK
hm5Y2eyz7iYm6b4exNast6rk99qdFvGYHIqGbigigs59LlJQ2Ry5kCZIGcmhS+1VIrpdLl/zhC6z
wQ77/j422Yo7FTyhm/D457J8j6dsk+hiK7BaTvre8XhZwVraaLQHNxYPr04g6nQ99hFk5dJNzV2v
6z6ZPXtj+5uk9zwWvh5j3x0MiA6KQBD4CsAsymzRvttYwdDgYMn0LhL2beF+2FnxNJvVS2xWqEia
KDO52jD8PncCaCL5bfGZpgxvixFaY7cRgoXGaK0HM1lI8Bwram6d3F7ElhHasJgVGnxIo9tQw/aS
Dq0xUQ4/bGxHIwln2npmD232ednkuxS8KkvmB8IhwdhMfjJCxcqgIUuLdeLWi6x9bkdQ12kGpCQP
pkp4NXO91hrXTFF/Hm7sApGGiDyh7vsauxN7inUjiGDao8h4nOzBGt2bqLLuBKwctMW9HOePCuob
85b2nV/r56h9jeHypGcnMCTqsZYZJPJr4NAfL6r9lL6TDB1UA4VPQxOaducNR/NvVgVp+lBH8tDi
NeiHEfGaFbhg4JTaCSI9enPhetXwQAvpyynyodDt2RYsCTO5bxLl5YMVxBq+7Lhe8wjSXcDCefkK
ByG/oTKUUuG2v3Hz1KMWjm/jieGTo0mk7NBlzLXHOLCj2vUnXaHeVNyWo/Z5Ufrj4ATEyrzO+Oza
JnDmBPdrHaBr2EsmhGMT2Wl9n1XZoiphEYsSgnB9o9kzXoVRIT0nYjcacRsu36Av8ZDAD1k1uKLu
RGt5vX3vGGgEUXZgxnwdxRQdT3cMwdw454GZuaHJi0UcycVUoShLHV+K0ZeutaUZzlz54VSTJ5EG
ym5YyAj3ev6N+8KrY2DmxXw/J3TdG2wR4y5h6skd6rAHSDbnpa9waF2Kf1aWYTokwRgjcYUUIPj3
PoUXEIf220TIYuRfrXK9jAroo+Wr2YS66Cj8pH+3yxmGBG/MhAJAvmxIdcPxRjHlbK26eC6N9tYW
xn3dwaiEiZVA6I6oBXsZtbUh9d0xvcuhHgp7kE1V8aDDoqlB7eFu4s+0CyZMgq5g1VN1PoNU24iB
Del4M6QyJscIYydZTPWng8CmmI3FrOvV3FcQ1m89CGtuWrxFjWreTYnnrRz2VoxnFUSZOk+CHNtL
5w3cq361g+kr/cyLYdnZaZBH3637hOt8h0tpEWkTLgfW48/pzgWuLnVMiwskicBJoJD2N06SmlKb
lc0UeKx8QQGTLyLDGwX8TBFBgisku61AF8YVKOgCkv3XqGfozDwl+ahqWy1dcgsVffQRgz2PzX7l
464Mc47JWCmxWau5gkinLwnsbaH6FmQhXO5u6mDgrVc1wRxWQXlz7QMvACSnH/gHCjupp+QVYp+6
xAcK0Fvh9SLlwYpRMkqTKxnxpQUU9km6ekyZT0aSedx12okAOjcwPTgWEKVvpmiAgKIMykWeiTxh
ea1cdBF7gv6TBbIetzH+GZQHWXA9WX2tllb6rQvwXGbw8atFEgX5vLaqd7N5HwZ4JeNYsI0dv038
SeudU2VXNtKFeQZU+8/vOIOlBU/KulONWmotgxiGURZeJk3DmF6DvC5ApeD4MJujKAJWu332xXBn
bR3izECiEiADMpgTyJNa75lSK8dZXNm4l8DE08HOPqvPbQQ52aT+KDI2INHD0slaw1QTTzG0VCK/
ugLd/NmQ56jH6YjHX3SyjYRKmxwlJfXHA/uIzY7baV+vm82wurZ5Lq7ZyUye7dg4TYea4vZd8v57
qJFusXsbkb5ALnxlGo9r8tNHHe+Hk48q5Ixp1JjGJvgfwHm4q9fzTb68pgd9/NE/DXX86JOhIKkz
2bCEBvZVuH6UOBAz+v9dojMsFEIy+Tg7o0KrU7SsNzP0FcGLQEvFBll0e+VeuUAxBz7JAS2jroGq
yDkMxg3SCadP1ZJl07PN+vfcZegTZW2gnGnTldl2HKJ9P4FCP4Kllbpb0GO2kQZlvs62NK/Dmnfb
vDLCEmdxJHWDBLZcRTEJs0wEk5Ws6rpamOW8tQb2+PPKX1iNY/WXCI72LBQbznazQSEi1muVL63u
SxsKQVzhXtP0vcAhA5Z3MsjxR5wsuTNnRLdpnf8RUomW9h/RR7I+Oqgnh2v0lAu0AIwGyy5LcGKb
gCf/Hm12APSWNkZL1+YCwvg3MxTmOjhBmH7s52GxN1LvmpDoJfTdsU0TdnnopBTn05j2DZ8zI8Mz
rUr8V6MfKvdNZKrRq2oaPy+vcTuEuFAIQ8MQqmDcocxm7tkmp8VUOdZQKlg0pJAUzsWXALZABneZ
ZsJv421DQIMi0Vr2BBjWpjA+8L8smCmWeTb5EdKADKacOSItVz3m4+BH5VbkwofXAwLcGehQK/JV
bHEAH49seizGzO96J1TuXqQAccvVNL8L+TZkG8uuPaBPIP9+xfqedGjzqQ9dk/mp+1Q5j2Q+1ISH
QzSiMofExHk1useEP/bjpzXfKfulhW/USNEsBv0rQjddmgDq+EY+uc7i3OvYDf6XAtlxD2e7lCRe
TTJABsjeopVrwD+2e5zoux2BJdi4hxo2x8a0il0wuo3fRtX7nW78poZ1jbXR8qHgcJpl4CvVZbor
bLPyRCfkAv8Isb44FqDb5ZzBoKX/VgOgWbNElF15zvTaGA/gfsAjlvttqyHAWHr2WHgFf2ghwZeC
CtXJZ5CdR2349sjDHFVYC6DUkLwyGgNQMW+sGnhQeehGtMTwA2EvrG7wOrbonMF6lLfJ/GLWHDql
r8b8mUfvEvpqZaTCfBBBMnKvnRWMvd6pvbEyQBTIHWL2WGR2QCCXndYwOAEk1sov3dcLLXZNzpdF
v2tJFzTxrVSF55b7bno20l01frXyw3IOCPt2c/cyJTB3hI0p8BHBv0n1Ar1UDxZDHu0QsVj3bkmR
nsHDjw1Lpn43MtuZxVs+MK/IaqAkH4D6/dJYRs1zjJx+miOfOkYwZ28UPvSWRYNs6AI95J7L3zMT
4oFV6ddtFVhQO5Pzw9BFMHj4GqbtUBcwBl8lcN816IsJgC6VAHNI/UaKZ8kBsqRvbYuNWt9Wzk5W
DpZz5fYgqBfvuqNBTsM8TX10NAU82ZluFrb2ixg07J+SbZTvNZvBU+MB72jYA5Q1hrAcVn3arYh6
zSvl9U3zq+1vjaaa4U2M8NDtd4UzLEms+T2hkNae8mr0hootI6mAvSMdqGrIU0u9iZP4MFaDDEj5
pM19LR9rAKl8Rnpuoj0MlDnb0UuUsf3c7e9rAv0vKJoZul7AKTyU6TrCQ58VOJgJVJ7jDsgUjBEb
mfjcWvW9GXYMrovWooQyOswIVvZUAOu6F0fV2TmMe2i6COhSa2PBnKfGbL0WVEyV1kvSogrUQddX
uchJo289l741V95UPjW496WhFzp6MPPYH+PnqVeraKw9t6q9yU7WCkBkWv5O9HfafFPz4JSWB5DW
S6o5nLXpa3qvHETS/cM4Pdjjmzm/zfngt7PjTeyTGU9aIH8tNymY9pODbBGnAPhSKg2YPuf+ROMb
DVaGcr6HlvtT4q6nEiLLCTLXZJszyNFQw1xmRWx6XTpjy43uK7WTFyNXWy3zNZH0Q9aPCdzN+4KG
7mhu0IPr0dm9q6bMDeL6ceLMn4WEnJqB+23cp2W5sei8dyk8KVz8oMZ47RyhAptF+KmTX6CMEldv
Y8c3fJKbuWHAKQG10xq4Bk06NG8B74erJom/5jlBJ0fkmdw8IH8NzM74dpnaxXYdzLUB2bDW9XoN
PGyccXtB+nTWGHHoPBgIAZEqzIVDa48X9kLYIORDNsOv0mpvwWgS7cIDIFWva3dtMvqU9OGc650J
qzFVG/4An06qd3Z1XzvUy5wFK26dPPNVm0Gpmuxd55WIFzxZN3Jwg8QmSxWxZaa3MjM/jcLeKPU5
JvbSrtKQShKOUJBTw87OntzxdyUg7+miD6cCNdrQq7bDNq9p5/d6XwHCiT46Ut0PI+DCkvjJVEFk
avbBi6tAvdPRGEixKd1tCRyxGb7G1lyy9G3Qt8aUAG6gmwhPlWI6rFABGmmyqIHUWnaG1ZYoBOH0
KaTW5tFpoDEDRVW7RNfCLm54WNjloqsfyzj1Cz0HpLrVBhxFYWJZmAcuvg04hZbungz3SfqFvMeb
1XtsG9txeoLA3saI0HSSJc6bcmVg1+Q5mtxfSffCZewCfnM3Q3pA6a0AICt/jxnQG5vd2bk4pJOF
lzWfoECSb0xOF1U7rjOTLOU8wsQr6taV5r3H4B8apNWwbQX/6qgZiHhUMIZCBA/P3jW1U9M3ejkd
rGn4NQLMmTVdRzlVSzxYd5AhXM+iXY6i+jXl5S5r1REfG9/E3Ow0Z9smxgUKZfyHDkiWM843c2Ld
R6iRtIqEaH49uFHxnmf2Jhf1NuEOjhsuO6fObrqx/8oSOLQi4Qdu7MySLmglK4/0XTh09f08RLd2
F6PlGRLObfmrMazXFuUYp8NdNZipDLrMuOHV+OgW3J8jgKJco6Q44G7SfTHgFkxuu0xuiI4OsgZc
HjFn38+oFvtZAaAPU+p8GlF250Sxi2KBXJX9vErlsBCGeTPG2ZrUyTrtxnCIk7A3qee0cm13LMTP
8Xur+jLEdGBtd2vmQ3nfTDBViKsa81OinmZHd9rQnxPtWWDh9bNq9MCiY89a2SBC4Ay/StRvoGKP
JU3HWzGJ+3ouvkEOC3t3NLbIaQUQWyg5DgCUgiHRm4J3RgIYdSCF1ztINUu16vpOoIWLbaYSArCR
cUfs8haaKuXtZAGvzm3jLWnSHMVfp4UVge2gFtJqquH+y5NlWZUz8MEirGP32zSre6bgQhEP7XMi
iwSAS79mhusPWbLI3GiNaUNFfXyQWXMwUcEcZY9agkUW7bEdK4mqBWYfOLO0/aaXt6ZMNxC13zOZ
bxiS74wZYaTkWruxu65qbEaWoaNLNcwzOrpCRe9WFrADYtZizqgH6bA1QFNEWOUMoNz08vK9B6Rb
OMRryhc3fVZwvakhL57Xvycjv4kBwifvKYwqkwJ2KLbtT33qiXpNTO3XFHDyQKDPiDbXPMXtN+xc
PAtWij4nVIABmboPUdMGJTewfIM1eH3GF2jUQpF/WjKEjs7vY6UGFJ/lxArfnIygarbQuvLs7DHK
f8tGeqgzJiQLHec+rXYDZ4s+RsbUoXeqo3uCykst5/VQ9rd5cg/pgOeoerH7rXC75zx5rp32FvPj
Re4W7qirrCVhPH3Grrueoz7UKdD85NYdqJfSaRGhb8zMipVVBpy8oTpeDRz7/ncC2/I+shYE0XbV
xr4D5UZWA/w0rNv/IuBoGHgrgQLNaNqMW3TZEZ14/9VlVgF+HRLvSd3JIwOKf6Blzoft8SIxrzA2
LuV6BGRfqL8JxzHPgRmDRHnXKPwItGy/Dm56Xw7FFTzmAmIBBtk/Q5zBMQXE5TQAZqB5EjaiyBIq
0vna+izzawnQBZVm4LHEhB8M+Jw2KJ1/p3noHRUmKE84jgLy0ynY83CmQ1twh1pyI57jOEYJmbWv
g8i+q6J+ghP3Q552eL4M+zFmCfSuao5NjiuZuZDanQWa3ur6ypxfmhBgxRBAglAYxe/8+1fKeCh1
YmBC2ixGRBakrj6WTxfzNdrp8Q+dwSqOaTqg+jDwhAFR/z1QqlIWpcRSyxm2EUWynXt3HzUvP6MF
x5zyh0HEURbhJJHXsVuWrsQjlUR9MLbWokBLZ9lrBJkobRWvP492ce6QGIBoiv59cc4yLezI5uUI
pEg76DCnxabvSvBvIuRL4xUY5BKqBxj6n7HO0P0m6/KmjjB9iszcG838Oa0gZiucxdBYz9SB8nCp
bc9yurWDpCoYDHrl6Fw6nae/4GwByTykTlXjFySZsQLT5tAiPvp5Qi/sEQE6mAu2nhC2OGesJ7bV
Q9YEWDQdmhdTQEhZ1S+Z6K6hiZdAWXDCOJoKLGK7fwh3J9ukYLyBWD4WztCyxlMrIJVWt0OQdjNC
iN756ksoQbgI5lFoXjaqeC2s+sl2RbN3rf7KvF6AZhzsIEvYR54aLtO/9ywnMFGZLdwTpI4DGoH+
WcAxE83kI+Ib3MZdoa5wsS9h/qDuEpM54CebKIr/PeRUgo1VChwTqIMErWdpNOAZftQGDI5kkees
kk0J04P7/+vVPR31vIYDcU9dWS42UN8jbBruBFoTILTn/zzKxZNy8nHnBRt7dKFhTjFMil5xgjRc
Jq+U3jiIavg+J++GXEVlhTfwyt1zcR25ICCCuhbK62c3aS4Shw4VJjW3QfNJK59AmT8XOxeVStPZ
w2r3yoceV+n8siMnAx6vp5NdbLSKosCIAbtgCLmEAJi1gQ7YUcwTwXu2RirOgWl4R5UCsgIsca00
9n+Y6n8++Xgdn/wCsxwzBVomHg/o7o/r2o8346FeO6CBX0PlL2K0p197dgHCm1uStMPXpmvYZnvp
sBhX8Y4skOqpRblsrs3upevudLyzM2Jq0kxV+eeMWD5EUOYAVaK/zwjLronvXyhz4Ij874Se98ZW
vGyjJsWEsiVdFKt5xRD2ojAQbadVPQU/b6ALt+1fg53VwWRjFSBJ4AutOAtcyvwGGuyNvmoW8W8t
IvrXOGcxVzUW6BaIUZh24IYR7yN46IIDZyGxyLcuLQOj2un5yl3zp6jxr8OBRwTGZJQfH5W/t2Y2
mlbdMpRte8P+TBWBoA97MmPdhP3Uw/qkbp/ctph90BmfCjL/cia1YrrdN+AyZBkoRhMU9b0Z6YMP
b6T97Jgga6hB+oil4gC9HCs2gq1lmAkO3kSezGIVl0bpC5ItHFasWvx74EKQEndWY4oMPIbi4c/r
dzzf5594Ukc43ywQ/xS9iWLfcoDY0SB3vVFXgMlmj4OdeO1WvRRZnQ52tllUIoqEGG2+5A/2Ut4j
AXqPjy0KvU8W3C8P3Dc3BM2bV/v7L+3S04HPdk/hwPOih0AejoQDTPmo3Q/FJohAyDv5CGM/b/oF
DjO/Em9dG/Vs++ieGmNe6nzpoN++kUD2YSztXPM5sy5dMkh3HGEyvMbiXIKUQloNAD1mNbXHD1zl
DhTuM0jx2ZZYAxx4HPpmjyan35ZuIlTess6rGAsj0oWJi/CoS9U9urc+UhhfekRVy75InsymezLS
EaiKugUCfFtQkIFNXfdXtsS13362MBZVVj0VXQ78Pv2YHbgPqOjw8w6/XCo7mZ+zZZgrNzJLVEv/
9BkdjV2S/X/UjZOVtcLi+OXNNVX+i4/a6Zocv/vkURNNE3dlhzVxmsQEyGkDos4Bt8TNEagm3dqS
6TJJXLBYUSCwjWbpus7q5w+/NrdnsYQoedZnBubWjpTHhpdOXbkfL5FNkAUj4KSUuSY7t5PhEzr1
owgze9Qeh0qBh6Y0n62r3dFcb1pd66s1L94faK1FSdBCJfqPdsDJrPIYtExo8OTL6GkIoVP9YBue
uC+37AEgK5QElY9SzJt+iX/9P8ykA+lCftT+/1fxO+FsrOqE5EtZi7CybhHhXzkHf3wK/nUPnwxx
tmG0k/ak13MOcwFzYQYcsM1j9FYPYfcC2VvzV/Feo4R5n6Na9SZhQzWHRTC8iPoJ6HrVwhdUqY/0
20zDn7/80hVGEdujygx7Eec8r3D0CEyT2fmSThkLHCICU+gH1LoT7+eBLu6l05HOJkCwNFe5hZHa
cAyyFZyG0TUNxUF1zCV+xQ/VVUGPS7sJaTczj8kLJA7PXqO5lQlUGx2cj2xaydDqslULYT+l6LKw
3CsLfOkwUmBSJqrYSM/ORTAVKWCOa3NcdMkakLvXgCX18wxe8JGlsKX4Z4izGWyrEaqI6PBZtiJb
Ray5geAX2g4ZggsGh4CFSVCgt3m3bqi1aw33sRxQfJwK+qiNFiiAXGi384cZ0U1TgIILxl9qfo0G
6H9T04UZLLmiqPtUHcihlNBdVfPVpOyPnz/jYl6JWI9gRXCt0HNAJLZaGdVFdHyruzVUXd5L2FGg
0IkIlgTZIn44Gi2mu6t2O5cyodNxz3IDlDs6d9Jx8adB7n+EJJrr9q8Xd8LJ953lBKpC65g2XDwN
N33AFyxMH9xb8x4NWptklW6Sb+uaUuLFjf7PiOfaW41QhdETfJnsdO3lTu1VQHnwvCPIM4NM5dfS
nuOLen6ZnUzl+cmKVM/itsWAx85eEzkPpBBQnIGMibFslvn3NWLKtT3DzsIIGPZlNi8SWHsdmt2A
XjyYCDcPqLQF+Qc2PTo5oBcDTSBx5cxdjC2OnYd4AgFMQiP173d+am0jZ2OKqc2tDSBQFLCzGeVb
xm9Nnj1okJTroTdAkLBicKSrV4CLoTGJF3MCef3YrxxUqbrmRn9xK7uEohuYA9Y9n380HsBWzxK4
CXhDfTQfHBmn/Sa1BghSZ/Yys/o3hHy3cQNtmSvH9zjV/1r7k7HPlkLyKCMlw9jTAXSMNeqXEL5O
vWJn+hzOl2CV/DzgxePkUsEgU+GIf3V2566KS3swwO2qLCBeg8dK9wqieDGag6iCCcYVsdAMfDxg
J3EHSgp2Oda4krLS0Z5BBKgqIB7Es9zqhC8MI9/iHQH3u8m/Zyd5burxShfyxULA6U84u51QJk9V
RXGk8DxWXv5FvmGY3K1yqMBQv1rkHyQoFuABLJQPpv21Rb08yf9MwNmd1XaJkOOICUjW2ce8g0GI
j4aR3fT5nzs5v7mK1FwZ8V/6jnEcEQmBkyWB9Uof2L/pUd9rKd7NjbuBK+XmmrjdBcktPJ//LPI5
h5m5NVivEe7lLrBhvMI2zK826ePREg3AZmjvRli35hsrmBZ6nS30lWj9YqR1MvzZuRlnXmo+YXgj
67HFPmp+3/frn8/KRfzr9BvPritVq44zjVmdNihIP3QrCGktTP+oJlb6127lS0vICNiJDmBpBmb4
36dmmpJOZhJ3Y82mZRUjjGvNK1jXtSHO0EsniytupBgCcqC+CwTKuKZ/8wdQPr/PTr/i7OxntazA
csUQbNmv1R7NAlBXrO6SzVXdyEu39ulIZ0d8TCSC7RIjgUxw4A/87hgAOd/wAl31CH5cSBJ24RiC
XJQtrslbXYKBTsc+O+Ci6l2ueoxNkleDzwvHRVOfzv1kuLLNL+kQgDz6v7viHHDK/pu5M2uOG8fS
9l/pqHvWENw5Md0X3HJTZspaLd8wZEsGSXABAe6//nvpqu5K0znidF991VHV4ZCVSBDgwcFZnteI
eaN1aYEi7CEYw/SANPmwtcPmOy6N6GEKnBXpkpWpLbl9aRJnkFOCb+DmwCvGxL6vm+HALf6QDen7
ygt2bUOCMwIOt4ZsKOjNiz1PHaVgaGqD5xNvUN95RN4pO88RLqRHfCTD88FfW7u1MRf7JrfamLWI
1m0k/dSqnV/aq9oSa0MstoeTOe1ox1g0bMnOm6+ns3oqut6QLIzQ51F7/LjmW11bt78epasu07Do
la4dE2OOBs62AvKGvbWvSYde2n5li1z1Hy/HWl4FBaHo1f+xbH0oTy1qJR20knnWroXGjekX5/LR
AM1/8NfM/urQC7tPxdCqhY1pzgmYCdpbKHu0bnnohhLNSM1GDcQRYrndy8pOvRZQv5zy4igwshHM
IxVTzncNvLRuO6s9CU/brr1/1w42E30yhomslqUt84SsA5AqES0G6j5PqIGqwR4AAitcmc/8fZd2
+mKYZWKwLdREcAXD/Ehk3cjH4dlBKlKNyrB8RBnNWgW+du0BWi7K4dFvBCzM8kYvZKEw3cHC9TQ7
5zUKGjWS73KjCblI0CTe6++uCs43GrLCLh/DktFAVcuv6aBtjbla07EEqgwl/jNUWyg4oDu+Q3uW
HbNm9/HDmS3A8tk4LnEtzUQU5xcEHm0SqUtqFxtQnlUT+OdkCw4GGNh7Z3RniMWKkZ/NwUfjLfaW
qBmnuUWKTdceIBmMtn2nf+ns+mFCxqPJI92q9mPXrdGBrvrpl0sym7ELPz0WihujPNyOtFkgqzvT
sPAH6D1unO06pv+aTbwcbOHeCBN0imLkxaZFIX+C+tVC/fbxsl2NidloSiQuanMgirY4TWjfqbGW
VrPZdUZveqh9dIP7xS67cwFfbTY0WMvGXtsplyMuzpIkRX5iyopiw3vzpmwOtc38BBiaJgOpnNhb
w17VAFgbcnG2dMLKRAd5CDgExWuHyulXUC4DZ6eD2v6ofIFcOHof3lDyXPm43N19/Iiv7dS/5ov4
4887prYVh5GuRNCnQjmra4ZZ9kKdJxBtPCs2fEPNPZOs1Y9d2zmXgy5OG6dEgSmwCjjZ0Fdhm686
XyPAXzs7L0dYHCpdNfYaI64dcXZnoDu+qouNIrIbJVtLcV+z7pcjLV51E+04JJswl1q1T5zJXe6W
FDXf1toddO2hLd5tuAK5ieRWttEdRC0Z0e8G9h+VfVzOZvFOt7aaoNoO22HGxaN1ZMM2bAcGHno0
Vl+1qxMiuuZC5AO+4rKjjkpXxGh/w5OTqBGizbR1xvbx4+193YJcDLJ4amVZtRDDgd47ist9urV8
U8KGgPQT6L4888di9SZxNVIBtfZ/zWvxDDV90EhPbagU7uN99ar5oKE8AkP3WCCaL28Q/toUgRKQ
Xf5oBh9P9/ojteC4gPKH2qvFi0UhKmqnKMvdoD/oxFXuD4oW/vtDoKoU1VxzuO+XgB8YMQqaHXUr
agYgRCez9irOXj4e4+odCY12aLOzUb/mLPNqKoRR87jqYBJV9aAXVhi3TVhPBL1q1fOYy6+O4igP
ugK6DwX7o+3xdfrERPOMMa6QgK9ZZ8B3DRv/A1lwmXLjLQMHs8Upp6FNAHvJn0zoZagjKunhWKXv
Il6tEri2iojkocBzJpmiIO5nm6yhg6zIZ9Jyhw52dKHUPKos33rh886JgJ2CHsz4vHbduHYSXI66
OPmAO8+sHF3WCP/TrdzMNH5AYVe54vPu/8U1upjc4rRzq6k13GIWp+74IXGdjZEgTNumazea2cL/
7+PYy4OtKPS0NwYT9C7oQG3sKAvQQTVsOt/doBmtWRXUubpoQCmDO4lgONI2Py9aIVqZc3vEPoGs
CBmcAC7ex2/F2gjzzy+cO1bhxjL1As4d615dZK3qzA3+gyH+8pOX5cW6jvhbA58vgm9+5E0bpW39
9PEQV83jpS++8DhG0U5FJWH2dQhahNbRPo9h4qf7bjsdxJbukKvo9vxpTmenwdomv7r7/pqgvTCQ
rlm5k6gTO0Kw8QSNmLBCcZNpjNHKJK/uvotxFmvlTlAVBAoPd76b+VJrQeyFPpINAmcROycrQcC1
Sc0/v9gYelxqfduP6AnTTd+anG/62Nz0OdusTGq2O7+8UheTmp2ui3FEb1SoOgZpfr5hDrASP1q8
I/v0DR45LhgmpAj+E9EV3bncLwtrWE0qam9yPErhooXSVesHlB17ef6OBmjv4xmuPciFCcx5xrtk
wLWNaUiXVcNNido211qrS7lqaS+e48IE6qzomzHDMH9YWrZpowQyK2sX9JXlWmYQ0HyXo5yjtyOR
KeGEzqNBjrtYWp8kd3YJLtofP7xrLvfFOi3TB6QoM0sAhBXFMftuT/xI8y5idbVPkzVd0Kth/Mux
5tfvYidaReGgjwk2pInSVzSGbefESIv0+CwItxZevO6N/LVezsK0oxHAzPQO6zUX6AJHHSSRdouO
T2hSIJ93u5b6uWrnL4Zb2I6qzUYBZRWsW8rQUd5+6s3i7uO1WtnozsJigOndlY45wfUu49zvHITU
0fVxssp4+/FAqyu1sBkGVL+ymM626WjsXUT0DgPIjCh31EM72a8b+LVNv7AWfdqzWDNSO+pL8sVu
4jNcOw/tYTcGpLbKZM3QX/UOL9ZqYTEg7KHB5caBacthk5TK17xNTiXaj0iVoAu3DZskWSuVWn2m
C/vRtCYo5RNWb9zHG6QF9+gkC6odSDgBDVZD3/Pu/sDqL2WVORlAtdPmJ/qDHD7jotwQGkO+BvUI
N3BX2iquP1G0r8yyFKg4Xixg7qTl7IVbUdEaXxkBbxWN+MpUMc/Nxp0LqeUpZg8f79Jrpgt+23zx
RT0Uwk0/m5OuUho1kzBdghiRW6KHHXjTQn2ygdv9eCRybXqXQy0sl6OMVaZYsFwytPbggcbH9DQH
vZMovhnujHN645zHYC4eXJMkvLptLodemDFWVR3V+Hy6PaHTIUr35DSgkA6z9tNoVW/xmom5HG1h
xYqYlaPFJydqwBoC5AZchSfQM/MI6kn78tQ6d8NxXUj3aoXk5bALy1YkJlDDVcoQTAMg/XNm+IAE
h8AE3sf38RlbNhwDZyuOa4ft1TSGa0FcDF1s7tyq+PMeGlNoJJW1VmxoH0Dd0EQIL4ksoCn8/pbc
zbBBjyKNkvv228db6prFuxx4YWFH1wRCj6tWJFUHJudoMdxxKAVP5E0pnz8e6/oeupjl4u2MCarT
+sIowJ8/QCgOSu+gv3xvoAX5Q3JsrSbh6ia6GG5hXhlKXUtqMRvUDCAVE6t/KBnoyarJV2751/fN
xUgLm9obOrPTnjhRu5+iKSAP+ecB/+9GeaSEBmI4uAyXHKyxtY0zvwdL83qxfMtmy9xtLTRyqAj5
DtWX3kh25qCHK6u2NsbCvqmgCBkQXLFgwlWkZemhCMFK8pJXxLUhgxzfrb79sxn7aFYLM6dJJY3V
Am9DPISzZnByj1fwPAhvxHNcf4gr+2RZhZbLpmBajKDUCEIs2mIYA1O6XjmZrt5cL5dqYdKmVHF1
ocAxs8/lQ3k7nsyDyx6mr2xTBzZEtzq6QyATsVJty+7t3epJPC/TRw91YWLwnrOkRXdwlNOQ79Tj
3EpFyY/sDhh4K5vm6pn41wthL8wKZSrJismB8BVKnfUR/TnKN0U9AuPprezOtcVb2JTRIRWgsPCh
mgBZKwijqpVfP856l1AHCMqw1sJxu5bnuToo4jSo3lcBTFxGSt1EbZjrwKuRKUSxHAa2bHYrrGpt
z1xLks7CCf8cZ/EiZHVfd00Odyan1XfYstDVhk0P1kqiFvcpzQOTAPdpgMftOsGPB/tf34b/pu/V
7R87Q/7jf/DnbxUfRUqTZvHHf5z5O6qYxPt7c3zl/zP/6r/+6s+/+I9j+k1UsvreLP/WT7+Ez/9z
/OC1ef3pD6Dxps34qX0X4927bPPmxwD4pvPf/L/+8G/vPz7lYeTvf//tW9WWzfxpNK3K3/780e7t
778BCHCxx+bP//OHp9cCv7dpx9fy9ZdfeH+Vzd9/U0zrd0iMuAa657EqNvrBf/tb//7jRxb5HVA5
sF+RqLdnriVcpLISTfL335zf/5DZwM9Ql22A1P3b3yR4NfgR+Z3YqKDHPyiBNRCu1X/759R/WqS/
Fu1vZVvcVin6X+a5qD+ba6RCLATX5wIapBDwJ3dx6mVGVte22yaAANXNkagA5Btmqe1dZLWOXdGx
qGl4fiMsam0lqwwO7JlsDm2eFgWa7ZL6kBfKCMUiqDuI0bG26AZnNyVkDlNf7/TSB+8fEIp+aLp7
0GblPutFGQBgYISM1zYg+m15komT3kKHPX/UmF6gTJ5N+hsHMARA5Aay0YDSQS4BNW7gVcbafZ9T
YF0bZegB5gcz6ox4KDL7VO/oXSqH+gg0HHvKTACDwX9V/BrFuycgpA1UrE3sk1KY7FSyEZA526C+
PnTA9/W8Fn7CUn4Lf6a7dS03C4Rh92c+lVXvOTlytL5tjEbu5YyAGiMnqt7TEby4Htj4kxZn9LOE
iNopTdIUPaDTwMM4HpI36ZjZmQtwtw3mFKdas7qvNqo0PhtxUeCJ2zEwktCCeiRVK27RSAaXcerQ
4w2lrVdhtPSTw3vNq5u5oBjiJnTnWFXlyd4EJd+os600uzKqIGd51irmzDQKgoqIWke0AIGfm7js
obyXWe5mrEvziyRyDBQH7c4eddT4kEAV/kW6VJwQLje5p3faBE0h6e5Bd5aRkyXQt+Ct+QX6AvYB
YFTrLrZNGeLDhiebOf1TXsbWTnN0csfzAhzvEUXYrxN0IB6nkrQ72rD8uUYx8U4D/2vrdGXrI1uq
bK2e0JdG0vbY2wnw1dSYzGDSeX7XdBT9/bJ1v+Wt4oSkG6Xh2VaNM9fsi3Aq83ZrJb3cm3IaIRHb
5ncl0onntKvc06hU9aZoAcIkmWEH9SiJ7Um7AXRFq90SOe9c6Xaukym3XWyl3ySvUR8iCpQUl3o+
xF6bKvY3GqOSQtQjDanspe7zSdW2RcVRi1vBz+6KptqW+tTdjrFaxwG4QsbkZYYL0XkdtdE5Zcap
KVQrNMwBNBnijhmkZGqw9XVSQB9CMjfZgdhp3zpOq2+wKZKHpLANvFTqwD/3Rjd+EZD3FZ4xaaW9
QVYI6hetWnEXgCy4bpPBNObXNJ6eaa4l6K928lQG6UhjGjY050BeNUSDQEZqfTcMDjR6GTcygN4H
csalVtlg7yUA0zdjbgFPz8xkZ7cQQvPUUUl2VRKXz4MpmOll1DQ4BNhttfWcNK+ea1c054xye6vV
ebpzSjc52oPQQqMuEHHWelXxwBFKdyPq884k7tzbJFEAZytVdB36RQbdDp0kQ2BPCn019Uo/jhNs
QdFNEsIVNXsAJg9fUkuZ2wOgSGfad58krypp3BsYcPqqZ5p6RIskPRUNHrCHLg/8V44F34HKUmzL
om3ORjdlptfYtvNsD6hU99RyqE7VxKrnAU0MJpJdJp6eOuBLKVoKuzTaINPlpKmeNeEAbDfWNT4W
z7J4JkountWMy3vBx7T3k5ZNSqALdTzbFJ/rgwrhQBolbbvHBLVI/FiOdobXza6JJ01WIAsLzqd8
VBCPTfcWsqr1DITKRdgoEEqM2qLtwBOVtHkDIMQyj4UGLUOf9BnWuRGE6CE+MJ3QxRvP0/qxxBoa
juCgwepVPh9aPDSujOzckx54nCLRgXhSB7xjgeJqyr1qp+zFnTvIgdwU4oWaNTn0Q6nelhSCGmDY
kz2JOfRANC0194ZU5v5vQwKe2IoOfQ1DPTw4cLZ3JVr3MJba0GcjHeQDo6Td1zwubpSk0UKzdJUt
5AdcdFU340krWvVeM2v+nFElm/zeitF/rLrTg2G67IZNNkwsBSHq65BXRkiyLgmMOsVeNBUGZTXL
aKAcl2YS3CR7mDJP4YN4GpwEYEOJ9+OQ6wN+VgxGrgcFzyZ0v0wTUmPqZAeGXWTvElj/PihlaZwn
oaUoVuvTtr+hDlTWg65m5pOjZfzrjITAewIHC+D91hTSN2tJLCB1Ff29JoyVUPVAgw8Oq7GcfPgU
RhupMVK133ilWE2EahMoKahlB4jc1Blju5uK+lWOaENv7fnUsupZykObbCgsKflkI9CVztQ0S+vT
+sbuq8mZ93Eu+a1VdehAVGQKI+KU6FtpLKpUhylXiIKu/wwbuEog+wVZF54BWqnWHhOsRneTUoFC
IkqmAT86OHF/zOzBNc+UaNUDemEyB6oJTgcZLemAr5cWfW6D1dW4ZG9PRe58R+t8q4b2kItNmuXt
riZF5t5VRkJ0r6K2XkQJZBrtewMkecO3aM9mvvtgQhuny80BnJChJGic5KKjeqTouvNMwUl/cFMb
Zd0u7Hcox1Z9RJwUr4yZjgrQ/aUC8SC0hP6IERPzxTRiE3QcOoonNEw2OYD8mdJ7UHIHqw9U9g4V
B7Za5T6MBMiHWU914NZTu35ta72+TQ2WQZKiV9GlMtdZ+TRO5NmkDgCVdjlob1Oc129IRNepXylK
oUEKxWnvEyGtgDZ1vaUZ1fYpyVRfNzr01bS5jKGU4EiJUlW0yFAvd3v+WemwWl4F6vzXNpF5VLi1
uNUHMj2hTN7wW+DwsOoIxEVJkUNCu1Nl7eFM6cDOq8tbKhXlAP5jBXRlqWY7t4fKi2ZyN1SkQCAS
xUvCmyBL9AV4tC7qOocdJ7Mgp0Zl9W4cu3rHbDV+KTtRn1CBke1Lq9K3GRHdi4kG6Mcyy0FTioUL
Fh8rAA82IX9GtH54S0y3egSPwUi8QUvUTWE34y0vm/JzV4MEp8tYeYKWBzSumDNauxgH7q4jjnwU
MnbA7zcN9cVAG0cUG4P9kJt5NoZEpOk5KQfjscot66gYI1SxmNHtWZc5R3NwgVq1XCdKaQEdDrTI
u0DFmVzd6/DWIJRSFGEyUQ5CnNajCMFIy502xuALx64EQ5NAAkwt+vZQQNIH0S8uUMdTamfLspMd
rJvts7rRgXErarF1Ld7s4gZq29YA8JtHGPqJSN/yF2pJ0wPMxoDMVNUNn5MkMxWfJI24z9QZ1Kun
0H9BC4UTs3AUPEEvOeJ8hV81KohuQ6vNci3qJHG4VAXWx2pxNjZaW91PJunubKssvgpmoOGw0/kD
LdX8XctL+TkXfABoVuUS5R10AI2igaxG0SnkKxtG89NkjuaRaUq37yGHGmUa7UPeZvxmlHp7N3W1
+2noen7Kiyr+RO2kDYU6QKQUdQLbLLHzKNUB+NOyBiHtxkVrLXUA65NmEtAMCQJRwZ/p9ayNrKmD
mgrkzYIiTnKflmYOZqI+IZqhq0GMwv1zNths35j95FspAJ5orZ/u7UIBl2a0AXZNgaxCLR/0DdiM
uQV/YasiQwGE7mSEFSrM/dht0sAZ0+86LhSBCt1w6Lc4JrDH6bRHkwe2PKijHNoFLYCMJVRoSluT
X2sUqz4Skg+RrFkOsCBzPuWTYz0rZmwdIG+oHUvZ2BuntVJ/5AZaswWYqCjtIJ/sXrqQp+IxPzp0
qA8pFEpvAPnM/CFX3NBBp+ttypXsW9rx/LGNp+QkGVFeUBSIk0tj7klk1IKaILMeB0LoUe1VUIjc
gr8Ufd3uW6jMnLTMgRpRWqbNsLGM1M3VAwRI46cGV7l7cxprSNaUziZP6bTVmVkciNNCpw6n/HcG
daXvZk3LCBXNIvcl+GHbDmp4j07Byx20a+KT0BPcgOJhjHg8VkdpmYitqpBOpkCwVlBq26odoEHM
MoYvWd9YZ51bEpoBsTt9bQ0CEqiD0hogMSEY1sQSyOW4oe43iN+gQlcjyq6MHXFjGzE8BEUhs0Jb
Xvc4BbWWHnVsu1mJR8+CDjfAdyKIdiupa91bXaqc68SJjwaRIFzrRkZ7D3PpYwjnWmrlxTYbosKw
Rl+ninZouAGYJ8QPD3EHnRcPLpv2oLlJ99DhqIJmcmxBW106sr8nHIeVlyRcQi4HclmwzAJufTIc
upErMIwj3j00VLa7VipQk1NdEWWC2AAammB75rrYpSCvRkMBMwvpyC5sdEs8KzWQdR44+9MOiiBw
rQUpbPC2Czg0SZkP+5E1hq+gL3dbxiBcKSytQ0h2NZ8gqpzdSvxNBIRc5cRUmm0ogLHboSbTM4Ec
ANpce3ZIeZ6dSAvVvVIH1iXJ8iaQqltB6chy/c5VRgjzIEFg1257RjMoZMO1HoCIzI2tsBKqdbIY
J0iUp8bJrgXwNECJqz50naGEONn6Qx/XJfDh1I6GWG9CbWrq3s8n7oKu3wicpUYeQbwHeQZwE6bA
KFIU8Fqu4G/QTR70yElwQ/KARmrDoR1dYHwtNMH20L6RKbcihtNwz0kaR1ypgZ6asg6OpfUMlqnc
g1SlHZ3cBGBTyGFPxsTZN+hTCopedmCejeV2ckfjM5B2PIIckAgNsLh34CvaEf619rhqsntDi8mu
61QtaHHb2inCjW+wjWy/RyXmIbEVDZ4K+nSpVbbIYBT6ljaVG1oCNzVpCegEEYgUJbjyPpkFxfHQ
aNVR4Xp6m9HC3pquZFvEJcavM7k+5Ikjt4nZttsU8PQ9Ph2qPwNENis222DeQ1iyLWL1VPEcct14
sn6fDepz1Qz9PWeQvBKOBU2kzBHviJUnn8YGkXhb6UU4cUPuBjMDxSUvavrNGnXwiRMxfIV5YCHC
cuSzCuVCiIImhl+ArBo6w4y5xV2m2dRKIx9wHe/3VZ6mGz0hytyozLonxGWKWz5MteGBTtieCbQT
gs50+V0iizTKoXIQ2Nlg3JWsTQ9omrXCoavIVqcWD6HIje3EjKmeQwM5XniB9m83aQ8Ae9ibssxM
YFCo7hFLdIASNCSM3bQ4pFCDCxROcPNyFDRsaNUgXhU05TxAu7GwPZjuOmxa2ggPiqLjQaSmEjZC
N+4gSyhBwufsFfn27r5xQP4fQAU/6BVuQaDhGCLqC/TAY/V0kH6YZJ/qWoOF4sDdgkFMqS9zZ/xC
AUA4V7bRQDIzAd5NmaCl2Ka63oEXSyjY9BPwq4bOn5msqx0EGAf4HBLAMiuFApgxhhZ8eO7ZxmTf
aDWaoEsgLUCLhV91GGCX+jA2+/Z2EoU8w0XPoOIq9Rt4a+B3MMjdTXhxoirVwVNPu3r2Eg2cZnyy
bvuhYPdVKenkcSpQ+hMD7u6XOUIqbZlDhQOgUKiOWQRz0SqrDGNjlGcdvuopnSrLsyTXcP3GFYt5
pZjcO1wWRgrXWUK1w3F0X8fF4btqpanhIWQ7nPSuLfdVqSXPpQKrC35VTgOo65R7tXYRcgNqIoJH
XSEFVinpgRlF8gkxHIQ9hIJQMsmdXUpG4IzjcbzT8pieCBzXh4RO3XZQlDK0eN69NRlRN41Nx0Mn
0xLRu7Te9FwpPym12r/3XascHJ64J90dkmfGKx7arSY+s/nFajsN73cM64JLSTr53TQg+WA7qQKU
/DiMva9zqr9klVIF0kCAxRGW+DyV+OKIcKWHH/PCdTE79GIc4WfoTX1fGn3ybBdjfd+XsStgqvXu
1ioJC7VysL470OD0zD7pjxX2070Lct3u3w9b/6/B6J8C2B8Gt/8/DFu7yKH81z9Dw1ei1q9v73nV
8vfLyPX8O38GrhGdRp4CvTCIDyNMvQhco/HfNm0N8Flc8+fs9J+Ba2L9DuYKfss0Tah3owHtr8C1
+fusuA21dAOxC2g42f9W4HqRnkKttgOV2lklHEQZVGctMkZ1jqp3otMmgAToj7qUUK+CZp/eQsPu
S7GSiV52n82jgfcFURRUB2qmscxPpZma5kSD1LS2aW7GvbV3/CZAufTmj+r+KRQHdlPdTKF1AO3Q
v1iZP4P2Pwfpf07F/TE6BLV1MFZ1zHiRLu6YWpstPLlgLoppbsl27pOQD3M52MpIP6rLLrJ+fw41
q/ZYBurt3TmTdVHrpjSu6GMLpVOlweDSINwCmRJewCEQaWgbKUSCWaS0GpzbeN+huQ0g803FjC0H
2FxHUFKczb7eJRQi1Hx4h0d3D3SiDn25WIfIVPa5tqDhofYPea7tZNxt61kQoyLdfdrpN4WZhrn+
bnQIdegIgFfILSQBN26oXnj1+B2o1QgxpL7+7qJwBbYBiKTQYQeZaNA5QPcZYtpDdSfBPAe8vYW2
cffUuJqnkZsccfsUnq0FydvZ7SxwCZ/cBwNqLHQqQlGi24uctRbKu5bv1gcd1Hm42V5LgBOvG8Dk
3uv4TM2Tg3s/RLQ9R/meJZ8LygNoVHtyPg1B5IfGLaucrQoKUNJPXlHfuP2XlqI0C+Iw8Hp9kT0I
pQ2l9p5Dji5HFYWVPlIossj4EbLSYT3iCKXq2aAQ/QU3b3qYoLNBILGBkJ8Wb+b4bKwByu7cgxTP
xTPuCEHfJJFiQ6yl+tJln8bsUQHKn2Y3rjui9RoSIBCunSjq+BHLHNmBc2OrKXTr0vvexBhtGona
gnNsBIQ2L5qu7LrqWFAIg8ef2uEz7U4tZFmAM6e56XcjlJOdDe3ETUIhItreqHUJwtL31Hgzm1OV
fwHuHvIpIuDtloLCTskbm6qzUe8BqYkI5JAbjhYfXCEa1fbN2dmI3+PKiKAKAZmqDtc3gLdx8XUg
74BLIe9eINThFjdmsTdXS/cXudlfdvzCkBhDnLG6x8vVReB3hpB6a8DvzF/rSNnhghsZJxqtJdeX
EME/BnV1lRBcPmAPZ+t28ZqlSa65gwnrhXsEWqDvyIE/t2h/6vLAI/sRzetQFA5nvEjrtZ7pQRrc
c3fm28ev+9WvoQFyj25HvITqkhmRIjIV89mI0h91rVNkRhUqKOQJ5UQBtAKi8ba+0X3rMJNpxebP
mr/w42+xpPr8eBjIckLbD6FRFznSnx+GYVmjjfgwjCtEOSbssAK94EKBOsyAbSvnQCyEQ5s0Stjk
o0DQQzYvGKG+W6ZvLtppV0oElmiSX77PIoueo7rSLlx8n0zEmyyTYWNo3tDSr/Z0gJh9qDKGC9Fj
gnxhC4FFV3sgDWLPY4nco4lEYhlvygFqC5N+eJE6+q6UMl05ErRlmfD8JV2ULc7HM0QgkT7++aFV
aiIttaxk0IDSKlJYWLcL7Ph7lj9CwQkXD8iM4BWUnEZm+g0emA/51G0RG/u0gcjS1zrpkS9QkXpA
EEZ3cHN7d1pYVE0VgVmKJ2J9n5JviGXssuRRJHkwDf2OTOzsaPy5UvldRR1IuIQQaYcCUQZLq+8F
Aj+9Dpl0KK7YPZqIWAvrZe6I/SVP0CCOK40/qvLQjmSb47bZMW1T6eO2MauAdQV0HSYvzpoNSkCf
ssl6S1PtZYTiTKwdug7yKoghGFN1F0vjDNkUJEChhVFZN81EojrvcEDY+1G+G9DphbKqZ+Yi6OB/
OyWwhS7EnmzbJ0C8aqWEuFiHHQZIFjOgYoJgAC6hhVqf0cZ56NhrnKIYBAQ+S+ThLP2FQFtQ6SjU
qu2o0g5IWHnj9LmInbBqEHo8QfL57JqQ6e1OMKaHlj3R+m3MDjV/y/Qt9As2s6Xs86cCilJWYQQt
74MkMyJlhOq5dmOJdwZtGV3dU+jt8uSkKW9F/rXW32xIMinytQeZB7fSYoAc0a41e2+g4MZhEnF2
C1YiwsvQLQa7mkPKkZYOlKURJHAn3OLMA22NCHYoLBQXaoESRx1Mvtrgzvg+YXiAzl1fjWXkKslx
VrBR22Kr4HJYgBlvQWVAM7+LpjrJwcX1kUPH5Fuliztk7ZF8lKCaDuO5wxVUFNkcbSSBrujY/+45
T5x+N2WKODQmUPe4DIVW237KaX9vV+U2bdIvCVTrM1ki5niXVPRhgFBHPj+DW+7cqhV57enBHjJ/
NGhEdQbYF/drROLmJDvEFr5JVJCbqb7p8BFlDbJChwcyPdl4uAaBqRhF2I9yN3UQQs/JHwUvP9W7
XHplv54bLlLzmqYBUWkQW1+cG43ajripFW2AS5lHYwV6yA6yAGtU5B8tfz97ZD+PsyhYqhqESUaJ
cYwNOuV8nJz9sb4jmldClpT5hodqKXNT60BTmd8ND8WgqMyWEKPv/eKrttLodn3ScO2Rn3dUoi4m
zSoi3LHGlyn5OXWfEueQdSv9RWRRxATLhgnDy9Z1F5XXgET9bNlAvoK2vYUxKueEVKNv5i8OJJ0a
NIcnsGZD3iA88KjYKz7+/LHL54yry1xVAwcfucefhzU1ITiaL5tAQQxoaO5TPGluVX5SYZo6vB4r
KLTHlaPv11uMi0PvX4P+eBYXfoDKEVikgjTBjHQFI91PP5XbuV3h/wDJndfmlwmaKPTRjRm/uXTt
c01m0IzBYd9Fyjc0U23SRxmxjfI4RrovfIgLbcb1G8W8PX8dFddHsDAA/lx2KtpujkLGFHRLbMdX
utUD+Qiy2CNqgzZDKDykug7JPj+u3ZmuHOJQ6wTJwQamDgE0c7GccVyxrNcw20IdkLJFmKZ/TPm+
NqGLPJ45eUW49ISkz/9j7jy241ayNf1EqAVvpjDpk96JEyxRIuG9x9P3B526t8lULmZVj3omy4AJ
RMTev7trBbLaEn8nF/XOFzI6bbKdDdjtZP6tnpboYqzN5KfHqni58PLPPRpKOokPiWRj01g+tk8v
v5emiFQwHg19uRXpk8N7vLK8cbeY/8de5BZutDLc4voSCfjcTEcwbkEeYBrwq6/jqiS+Cprst5yf
yO4Mi6tJm9edLh8qYyICSl+3pb+y6vDCafPMkYUXQcsAzYNlcto8kQSoltJRXs+di91DK7lsV+02
22WP0pWm7ZUPxUPUd6Gg/UpuM/+sJZ+HXP7+0yPOMzVKyo6wjCT5rfnPA7yoCy9xuejT+f15hJOX
OChKB1nJ4qt60XfdOroVHLhXcP8znISI5r403rnV0WDlJXsTXTyBtF/vSBiZ7wp8SLYDk/EWOd9A
uSBvLgnRzi31nwY6/XDTiSStKOfRaVNBZBld897i1H2BCn/uBX0aZekXfX5BRpiBW09RT5H/BFmL
oLf6wlFZWn7E6RtaHAqWxCS261NBHY3WzPCLCZ/BY+dFm2otOGZEiSc5ijds5IvjnZsRn8c7mXNp
KCEwb3hwg4MB/V23zo4qzl3VVnPUTe4ol2bEpfFOZmCOxoicFh5huF2UNhK5xPPVvFvkgqlD9OSF
I8CpeOHPNwV4g18wgV8EVJ8sH74ic8ZPpM5FmPvxmv5W8Xg3bzhPkinphhvykHeiHT9e4lCfmmuc
jntqZQcgoyuFJC7PFXON2SaRdIcmk3gzW3LCTbbKj/OP77/uc7Pz062emtmFeBQE0sirJJjCrkvT
gxG5/X6Is9Pz8xgnXwBIHv2BRu3cRe+5ePHwqQVHimGc3iDDX7LgOfWt/usxLtPp05IYd2JophPj
4U9zPyKX0laJB0hwG6zJgM8rrzmaLtJJfNho4uWeeMig+w+3vrOJ36vNhbs/dwD6dPf6stx9upoW
cY2eD2PnWnIL4fNVNe+LZrahXTiT9BTKLxn+nDlHsZC+3YWxz304n8c+6TtoWRKYxKizwtnyTnYU
t1qbN2TjOsLaJLzlouPkufEslmzJwj1XIePk673GIzwHf4aBOf6aV+0No/Gc/Wttt/RVIvfSEejs
QfrzeCeHdQI4ZD1u2CqCq6Wz1W9ooq3z3X+wKZ1bYj+PdLIp6QAIYkrr0E0P5VbbLHKfYUVoOEan
wcX7WtaX0/Uc9MGkIw8AAZLw9TH6U5a0lchj7Ff1VqEXPqyE9WVB+5n9j5y+JX5dpz+nqSdPD56i
3kCHbt2ZTlRdvENXg1QaXZJsnJkUMmYvuM9wEFvkIV/vpo4NoxcKPgCaFZGdbJZMh+7HP7uTvM8v
gwln7ktdEnYIsQeEIeTw64AqkbJ6DtXDjZ7ag+hBXFiFLl/bNcxPdsTsGlWvd+FLOzM/vox58iyV
zBoHoWCLEoXs0A++Fyo+jf5tMr1n5MiSIevU86vYhwhjQkeCSPH9BVy655OHDFMr45zLQ9Z9Ujkf
awKH5fD6+zHOLOToPMCXyWdT4MwZJ/tiOhJZMRgNHTmURZIr2fMzHRIEUzh27i7uwn/Pmy+jnfot
NLlQSJHKaORFE98wPyt3pG0vITuSJ24y7XipZ/33Z7fIWCSF0xrEAeW0ZT3m02SI6kzgHH2IxcFS
WS9HjEsOnWcKN9PCXJwATovZ+ZckO6sELMdyuXGrP/thDSfdaW+6p0VZGzxCCHIqcAc725Z3EJLb
u8s288tsOF1gcMzFKYw2hE5uz9cvJJZytVC1ANOuoN33828l2yIRsKVwWrfm+/ez5twJ4/NYJ+ob
rYuVIFrG0tLGqa1nPbhQAZ2Z+rRpqIERDLHGnBaZUWYFRRPCrMklvqySsOMu8tT0kh8HpsJ/PzWW
FEAuC8dLXTqtFwS1mORGBDyh733V1IHd0wVOoDorQ+wI+rsCh18cio0uNrvGvB21N78Q3nsDsjNx
x5EQuzgoOVos34v0fPNKh+EOHAK/GqKmaKtTROJ968jmq1I8FuWV2L2K5r2JuZKcbitIZrVhub0w
39WtiSGCAq36PoHcLMAWn33i4a9U9bYFPROTzPPTXdr0AICD01W6C2uCBeEBmcrCLMlHckOkgm6r
dJuO4lObTMcgyW5E5I8LFFDL2qZpmRElEeBCnK2MOV7R79bogRo/M9Ew6KL7dxZhAHpLxER9W8P9
mKl39cG6SRV5FWkwk/Rm7cuvTU8M10w7Zhpfs8DaKTWEJO2V4CinCrV9LRCkYNKQwjljhD0uVMKS
lb2VoJ21WYdVWeRiyGMj7IFvMicOCfFeOOlOo0XXOj9AKNW9qfpOL3z4xgsijK1Ov3Ik7iZU1ibq
1ZnVdhywvc5emzS9aWL42DJSGVHofhsKSnIf7JU2y7br513KJcBJtYnasqP8vZl+FbzhSWt+zHqy
D0Lj3UjH9dzoBXTwzCuEwGktfy2b6brUf6lz6tSkYTmhvLB2kv2odfu03GfGA3cuT5qXwL2siDpX
zFez9uFQ/YZT7EKmXCVYYwZkk9QK9MLJ73btPBwGw38wSaLO6sPcfWTzjUraWFwFqMRCx+8Ut1eV
Jz0U9sScK2NuG5lxjANSdaSMwPX3QNPW8WCt9Yq0eH8RBvnCfQZ70m5rfytFs63042Ek7rpoXyZJ
sotxE02dXcjboMkAgZLqRSuEX8ZY7eT2dZIw/xKz1ShK21bYmaW2Mif1msi6rVlpMOJKdA9YwI/7
iagqzc9tJvlWyjWCFMJ15d8RE0snnmwh3WvUu5rUECt+NgeIlWXjCsoxLFJPtzQX4t91p2AGLd4r
1o9O+XMjxMQT2y3vpHmGmPS4wBZRUa+rDkN93WDiKlc4PLsCTrRhKB3qLtnBDbTlPt2K8FiHxqC6
l69Ea76pOgne9yNCRFiu2TvmCnaopG5KxvAg4BMafNQzoTQEbOH5sx3LEcPoHlKcqT531V1RXEth
fR1DddKs3kF4Y6dSZ2Oxh1ElOfEj+TL9GiWOM7YAzmO3Sudr3wo9cbpCUnNfw/YTevVBDp5bnXBz
GGgRsVqd3julGq6j2shtYSKRSSz2gfocGtcJTisCn1iYAYUlgiuMdY6hqOL40U0vRG5HnKceYXha
tQ+NojxMiN6lLl1BnnXQje8GOVvV5i3aBHse38v6RRPvIajuS7MlLIyGYVKukGra4xJ8ryZuJv2o
GtFJY5QqfbyKcR0v5Axe+52gowYJAtJKDwF4iDwlXgQVV8zB4ftf1viUJLodh69tCXftDmL5IcgH
pxhNeBa0gPXRU3IM47QPJYW0qdZr3AD3Zfg6m7cq4UD6dcbbLfzYTQf10IDopyihBL78GmrvohvB
DCY2as/P3xo4VnlSrSSlduJ2V0G21gvR7RQep/bWS+q29c1115MBqr+VLJJd8FDHt2X+rOQTBLYO
g+WPXu23Snk/gbSl+GDFIHB4YjmpaWzi+Hko7sYaxirOoKHyqky/+56bsJ4jggbb2WmTjwggLzhm
8+Slzd1cVo4R3FgGfEVlP1ex3UfGFlZ6oZTuqGW2MugwDNDWcTU+AkBBAt8RtW3VVW4bqqsS/DDO
jSudNTLXg1VZKSRRars6YlVnwSyl2NaCyUEXageVddXEwS3BxUybX1P9IbUYK+jhppCZt8qj36c3
06TtGxSguZ48ynDk4x7iQVETuK6hjeSCst/zzI3kZDq1z6zBrlHlK3/CUruonTlpd3VmrQUEGknJ
6rGkK9LOrQK8pUffHcfDgFJInpRdXN/3vXIFlHsd1OFKVO6t4GVk6ZSsH6FBhO9QbwatfhuiydHF
ZzSlMz9wQJvY1zuFdWUi6d6f4MJoUGaM1GO/X8noOu1cU92+/9m1FZSZRyvfI2bdlURSlZAodLWx
04oCMOyOLGc7Yex+B1A4h6AwbRkZSzELILDDRs3T60Q2Q4et9h4S/1rRqrXRsTWJiof+y+vUn6b5
GBvbNsIOFrAVbxtHN17jqnMC9L5WO++mSF01bc32Q0cy+CGUjWdOzqx2Rz8ng0vsBN4wnnGq+aCU
iHCPem/Yii6vE71eL5uYLElbIXpUxUNsPqnFntocovQdeti87JA29b9IpPPSSlnFPXECeEAHlheE
0EXnl2AwXIOJqLGmRYvIJGY5LCSvCfe8Ptcsr4PeOKaQWfCJEI3YNiAMA+8EOR0XRVvF/D8yUGg9
IAMNx2NimJuAAMagg9KorMK5swNo3WaCswqeJ1K5VzqwKavhkT1ZATSNfm+Nv9XZ3AxFsl4ej1r0
TpwBrUPnhWy/wqVmPzfThs3UKTLZI7MQgs0KmaSaRz+EaNdVz4Xe2KO6N7Kbqt5Btbbh8DdYm/mx
sA2HCQZp6MEEDnEWbx46UXFUHAwNOJRciAVltC1r25A2sqgt3J15fhvG0JWyX3UGXXV+Kixy1adn
SKJ2J3DmgYKE6tzW84dA+FFI7818j/7H5uHZXbKSSp+GkGDD07X7KoRm8NGjw02LtQGj1WxWffIu
okmeFXbs7IYDD4HtpY3+1VNHmZMFR7YieDQxHSAV24sz3RlC3xaUq2B+RXBiGzP5LuqTOd9V484k
4yyp1oo0HVtfcPWydiNLxd/KWgepv3BM3UTSkfsBeVomLF/8gn1iTqpDCScE1pVdFO9o+ramcTsx
QBrqWwFlVpzq27L8MKCXyipXoNdOWSSuITRuUxDOXvh2Y3E2biEcWRtpfC3SR4P+WJIFa5BXu2rq
ZyVgKc5mLzI7x0zvpehJGAy7H0fygLLIiUsfhV5EM7ncCIm18SeOIUa+NZRn1L+2LyC19l/bTnbk
oD74nepUpmL3wy07SdRfqeUPH+VuCZVilmBG+fGtQUkw1qjHatXTxmOZcwoSX3sZF4cXLcJATcq8
rMvsSETqEHEpzKUJ8c2k/UoKkuOsoxxUXkG0gmJQ9g7JBvW7YwxwwLqjgDzXihtOw/XW15LV/Oeb
bpCQq55u7IPpjrmjRhzAJ0q85GfDig3FnXNDZJfTs8VKGUnRvikWyX15xK2c80q1apmucv8ewz2I
kCaKfeCmE4IHKvxqAVHz9Wwlu9yqb+pEXikWXudZvp/iH0WCZEf9hYnLQdCjn6I1rELlLqvmVYVE
BjYm4SgZpUHmlebH9/XXuSaZTKy6Bg4LBwo/hq/FnlHHujbrevunjs6vM4I2rFudiv1inOZSyp2U
lV9GOin1jNLMO7kol0ZvdpW70S54wlfFa5yUmBvxN3++ZenpcjtYXeqd/127E29OOavhKyxD6z1p
mXW5CN0nNxbotwZy63HbbbbtxbC9M4Xzl2FOkA/fT32xhxDq6qgtFSYx3Cy2MoUDud/J9oU3d6Z0
lklsg3shswtBFPj65lAiKy101QUPGLz4R+5Wx/w5/ak4LAYrTk0XOyDnkA+ZfGpcN0QZ5sdpBgXR
jHJhVuzwqJyu2ge1cpqryGNTXgAXzc5/JjfDNYpvup/BhbuV/+73WHTtdJ3zisEydRqKliVj3MRL
SuTg5NsR55rKmff6dmla+z/ULdEbL+qKTv2VeRz2GFMeQ+//ATfmMWNuTKoI1LPT2L98QLEYKOC3
UHT+7dn8nziJyme6hYpuAVQs+LT+Vweo13MsQDRutSYabLnVjg+mu1o6o4LDjnxjbi1ndrIHLLGP
8j64bCd3ppfx5QpOPlVt9kVjXpB5dY3vmNOszW2yFXaXm8znMPEvI500DYsWn3HJYKQF/TF3ujNv
dDCIPwZP7/9Bp/5MO+jzeH+6OJ/wlrilde7HYP+ofa+ifeWM9tZwPOE4kNgYe7lzqff7p+9zsux9
GfEEZWlhuAimwbLnP/5JLXYiT7siDs2dD1SmO+2qxxYQ6txzdKzcwdVXKLl30bXBE6kPRW43W33f
Pl427ztDfiXHEP4FHjqaAjZ8cmH0w8ShVHj0C/cm2JQunjc37WrGBn1YF+t2X+OATmt8XXoysTYL
yiBvLn1TZyfA56tYPoZPL4STiCx2KlfhHxFPHxbjcPF6dnyb0hS0+CIotLTaT18Hgg6NZYRdTxFP
pvYMM1LFqx8SxmFeRRvxqfxjVt4M+GBrsMPd2klfU2e+CFOfm3mfBz6Z6VKmZZz8l4GHe13axvNW
FKH2KT/S5AGnbDtSwI2F62w6ZANFJ7RVGWMDZXVh17hw/6eMq7KQBLzbuIyJRWyUnfnN/x1+5Fey
W66FA2CnWx7Tx+nuwrBnNn8m2/8+9j9ZOp9ec9+VMecZhk23zU9tNa6Qda/C+wghh+RQlRMQ0V5B
+rkcEHH2hqG0Afao0LxP+7IxAbjluGwc8WFy+oOxyu+RQQhOs2Ife8JdZh+tdMIGLmxYZ84CNJsh
/BjaQu3+i07XFaEcj7D4MFyzU2F0U6r/VEX5kARosdMLw52dXf93uNPXislCh0qDQ3M8PbVz61Kv
Blrkfv8Wz5w4IMvj/UGsE9yiUyPjKs+zXu3Czp1NjqUWx1rl5/cjnL0NwwJfYfvTDGn5+0/TpBny
xWuaEcR0h2+PW9LuGcTZ+X6UPw5mf60CJmwYjhSapWunxP9BbPtazOIWjeXKHA7REFEEDB4ajHKU
txM5tVpuOGX61uQ3hnDdtqWD2Mcm9TwVfgWh79XqfWKA2At3NVYtUp45YZnTQ6c5MInrUvo19rzm
wELLYzgVRWmePA6J7mCA5cTjuzkoW7N56jPRk6Eum3mz7o2Wpkd+QyKMo0TixjBvk/i1o1RpLYgR
Be238HqoR8efVdfQSscMZTpF92V4nUhEDQZjeNA4ZQ70qWSas2n0oBmvEzrqJnzCPYf25eMkVHsz
DPdGT+dFKjHKKl18nxxFQfw5v1dj5U7z05QHBLc8DcPTBOE4XoLphMrRJvq1RUODLnEnKQJBpL9r
GSL82wkidH4Fxd2Wk2JLUPd2Si1b6MYVHW9AAXAjJbiKcCiT+2Y7UTF//z7PzZrPb3NZAj7Nmj5K
erm3oK7Kwk1Kz2Q0Xiwa9d8PIp8dBSUgdrNEsLFnfh2lwyTHquWeQxHvMIsqW69nr+/zvdr4W72x
nscq32fz65T9kvujoR9bDII688Uw0p9+r8JZp9QUxW41JW/jHFH81WsM4fBzEW19kp59ujHfX/If
EcTpZodg738v+aQgkVOt1rUABsQk4Saj4bJcoJ8tvIBSob9ijylUApvHmzka7SEzvLDXXV0RcNyI
VgTCuCVFjK9jfR2k3veXdqYiYwGh07OsjTBjTx5mVKC9NQxeWTYWnlksqoyCvvsmpj+8gCwlGJQ4
VP9dqMfC/fky6snzqGeo24YA3IaYjKYwnPH49/f3dfY88/nGTlYwbVaCucmrf1ha009t41Ob0LXZ
6it1f/k8c25J/jzcydRvjapIwkJhO+/vgmif5m/f38+l93TSHvA7qUenxc+Px9wzhl8z3cYS24tq
0fz1oxtpv9SkujBvSdM+c0r7dFt/KtFPX3QtxtaMOJ+C3dji0kMHD9K2kK9yGjKhhQPEnAkYsmhb
QZOIapNXUpi7uG3RhVJ/+112aP1wV6cja+5HroKgWHK8kQY0KFO1wWHDk6J6VReV2zePefYRj7d6
Xd/LoXro5mkbdw8SUh4jVN0g/62k2BPWqEFH3SmTyUNeYYPbO6XCURkyPvsLZiLvdQQqkUtoFC03
76K1X/gHS7ojpQHu1gDq1b+HqrKv0o/KrtuXqko8WjLrkIbngDvUZDh5hdouQe8SAhngOmOWHwPr
LFKayB9uJ0101a6k88S/tAhsGXxb0u60pnUmOXDVXF/3Mjp3tJqBgslDGvQ3LcZ+xNEe00FxJE1Y
afO8trq2c5oCrFGsX5QRI/043NeziQ+CedMoOCWKcMDSCUgjuop9xRMUdV3MJWfy2H/DAsnOstId
cBwp7kwlw8ItQ3yVWbu0yh8jgNSyxj9G5v+hNUrL9EkZjKMVjOu8JaFWyzzcNXlAlVMK9Sau611h
SYxPS1/SvZpnLcqINzkGAIJiA5EU92l/NeKugqGga+bXqXUraqMTxhYdXtETZMNWWVxFmiw4FXhR
lDqVvg9j2SsyAMQgc/L2KtDEtRi9aO20qgjG1ErJ0UPzeSyFg9Ul97Mv8PvpOv9lKLYCMNE7Wk7P
D5RPkC2w6WGlWoLbtxF3grotn+/6sXHBBsoRB6VJ8ozoQS76d3wZj3UUboZUuona5KbHhwh1zlYS
2r1qNG5X6JsZ1G2cRJ5hLx6MQqPj29531ZtqWgQfIgiwxJs0pM8KaGyACgQpcy19K1Vc3/T7LMJM
j75STjlZS04noMTFyUixJIfS1k27el/XPwMltSf9abCyu44ETGxNgGGldd7TRIgjV+/vw8nfdmLS
2DjVeALGJk1jrfqJOSWqhyiZtiOpW3l+zQFkx4QkREKg3W9Yu1n9MIeHGUOW1gAqV+hU43Ta+SZq
rwXAxocjZmoH7QpszIN/f4ehHh9tcxunsp0iVRqzftsNJMNZ/bZNJRrML3n8XrScodJrDGpWS2s8
nu5zIfW0nrZrMeJSTPqvQkks4iIoP3bx3VDdccBze2QxhZJuta4Buk7WWI7Z+NbZCB2QrwB5i8YR
iRZItnJQjHbV5A1Wh+Xi0ek1mGCF0y8MTu15fpTTn6GOyEqv7VZ/EjPNg7wAxWFVpq3TMpSlPvf1
yyDeharl+VgF2mIt3IRJ8UOWEFUnoj0IwpvSvld8BUpUXQ3TT1UKrzCBxXlMxau03bZVwHHwFSc5
J5AEt4Z1oM66XVZ0BLpsa3VwsuPX3izdltavgp3hjH0bErMpFbfh3H6U1qvP3LFCpOdx5qRR7kQk
aI/dTW4QVF9WH+U8oCr/MJrZFSXBzjiC4UzCJxUZhzYqOINFB8DXXDoULLCmL3ngwp5SSrdVYm5F
6c6QUNqrgTcbpmfm6qYSMdRv4mOrCNc5ViJZAA1leisL8S4bgZbojEst2rqyWWGE+TCK0XWmxLM7
mjr4rWZbGvrEUfohluJ2yezKiLET9Fu5tlbdLK+6NDyK1ksRWutI17cikkIL9HfG+2MufgV9shlg
tFTpvC36GKx03rQo4aUcn8PD3P40xG1RPrd1eDMAkonNXY6Gzw97F12LlQDgyG9iM65064WgQLvq
WLCnuwG3s3DUHEU8tkgG2wasNHLT9iYMAOmUx77S7pPibbLu1PZJCwrXN97QATBbok0naK4ACyJX
riUD7EMMV2Arbh0WAJGjO1Pv5XP+YhUZPAtAJDzXoug4p8c54crb9VBLgAD6OtZFBOtAq7h82IGM
v3jOrvBb18tNkM67uuf7C/ybTkU5pN/M2UPo67siegS42XfZW5dMtmAFjqXVbpjEXtrdJA1zrNz1
MgHB3Y8mKI55+SuIZHeuWfcp9gc9sUeckMRu3GXFbUXZIETplVG3u77MDwoMDcz5XKJVsFc0HLkp
drVi2gwfNfirCdV1A67Vx0A6KoqLDreHWXaCAQ+KOrYcrCL3pRjeYe5iC0G8a6HAOJFfQPCpNlIU
/5IzcXC0YXpqtK3a/R6V3hEqyIgd9SSPAqUr/gXjbNd+sM4E6Sqdgwe8VBw05Jj49E8lXlgB9kNG
F3hVZdpLLZKxuohD4yZkaIvWhyrSPwPSmufuXYBiWem/Mm3bqPKuxH+2e1S1j6zur4UG+Y//JKt3
2nRIm59FSWCdOHqYkHmCH3qqDskHZn3Cx0npYcsY3eC+9kBJt0nRaPSSZqtjiJKCxb2TD0H4OkSp
F4j3JtmIuCVIu9IXN2kTHmU5Jwd+9uZkwrgM6pJg7DJDOvAjbme+WT0VXFxVoV4gWf6DT1o/tA7/
XZ9KA0u4MVpJYL1NP9x1JpoGkHVshndaGR6SprjXQL5qjrRmFKPVxdJrGuwWhwVfxMi3tp4GDXg7
GVyM24DWY28wbzM1WVvgmkY8rGfIFHWNqW+5lSXNSSesridS1KR+VbA0KFJP92JtFTcd60llxSs5
Kh0pvq6zZ73LvTD6LegQI8L3DFOGqBNWdahf63V0C87oxWHkTbJ6GCE5NEFqB5q14Jh2HUJw0Nmd
F7Ab68+x2yQQ2bA/s3Netw7yZcBZyYNmGyJ0Vkvyccc7PwWRK5F4itM6aD9a4UnGGBaWL8bNlYdq
Vot/i1xhypol5Ui4ymk/d8KV38IlY8FtpfDBSoaD2gpvCFbvpFJ2aJk4RpTuI/xXBWvcwCt9y+pf
XSc4UzBsY1ZtXb6SQzhF+c606LWHMIQtzB9V/zrHHchJDI7DeOu9z8OET5J+1JDvGpwD8QSry+aH
EOAPNdXtFemoN1pwJeP3YTUvujGsByDons9cVpqtovoqzKLKcPrE3GPJuyrLDqCWJyCYW6yg7TbC
Q696VVtscIND0oNki/BaIOp9f+S/UFL8CdX5dPYuAYUnQefI3/kU8fIW0av7/Qh/mP5/1aUQ5nVx
wa/QJn0tpQOpF2t5aUIu2XZAObfhzew2SDL7a9khntBjiotu9d5vLEe3JYcQqx1M153oyhvrB44j
Lxwnr1Ki1sX9Jd3XuU4l1gL/c22nESGipbe4DtIv7EQitCABobQpmPoojgfjOlDq9fcP43yR/mnA
kz682Ub4TbcMOBJXc62twpcF58F0zlr522ZV7kfAnsCBJRO+VriwXuhrnHndcLcUAmZ1XgTCjK/v
ovW1uJCD5V0ouhOUt2H7+/sbPPe2VVEBepWIAFCUPyXzpwnVt/jmdGFCs22bbxW7eqtd1jPJXbSP
/sb/jZIBfo09vgVHDrYWAhTe9rp7zvbdYRFzW65sl05563vFpl9dlODIf9eaXy5veUCfLq+roxY3
fnqBjbfw1pfILRk22KraqhvtxyUVzJnKViVpgAYn53lY3icFta5ZwRBZyA9CkZ5ac69pAB7iQYn+
e2Hhl3FOcI586DNVXgr3uTUdWUjvi6x6/P7Fnut1fBnj5DO2hLq3+hqqiHkst6TSw1Zyhbt0r+xy
rx8d6qzt9yNeeHinaik8vgupm5duxHQPQzTBSH856w/90/fjnPsmPr2kU2isy2oFY33GEerbsQ6d
kZ7s9yOc6at8fnSnKyAuni38mqCHdqGt/hHx/Cdqgj9ixJOVFuUJTa8/bimg918ntw5vqo5lOoA+
x4ilfZBpr72ks7nJ172iemmaX/HH1GezVybhJqGr4He9o1bgIyr4H6zfcrxKrYIm9Yxd60JI1W8j
7JnlcnKnZNgWEL9DKE5KN3EggfFgUHo36XUnRdtsMtZiKOw0M3ZMDDqguUT7Pm1/qEK2KS3FiYz6
aSyltZDr7mCMbhdpmCMuVDiEVAYOkokSkSSsXlp0l0X1u+dy8nlwYB+yXls2uZZ+CVW33l8n4r6W
r7HWnu6hItlaHboTQRb//Yv//EJOvhmpm3KzaBr6gztzp6BV7VZQvy/ique+FMCN/1E5nYpU81qx
hrEQO7fkyI8HTxbFnG+voJ59fztn14BPA52qUts4CLomYqBFFpN5HEaFO8NT7fLJ2mXXoWpLFwQd
51goX8RUJ/ulT+cnjnxW0MqbnOyu2iU7vHrt0hNXEztJdoOXg1ts/g3k/ztg5+afyXGS6HPy2+8D
fv4/9EDEV+HT6/zLBPHw3hRtWHx2QPzzP/6xQJStf9Gc10Wie3CQwC6BjfOf6B7Z+BccKg0bDf4G
9w6FUf5tgCjI5r+WaEcoZaJoiKa4AOzNP9E9giL+C+KObJjAh3B50DD+NxaIqvJ158b1CZ0N2UEm
/gOIpRj16+JWzX6VDCN2JbJcGo9yFpsmEgDM1bHax642w7MPZ6Oy2chjPa4zK+9e/bqcdgQgtXsc
VxfwpSjM2mkWIYKl5sItp7H8mq5ntQ8SDdGGIkfIcidft/NQyh6Frpi3+RQC34y5VR60KELWIhWV
/zLm5pzYhOLQoGtjK1inViU/96qFdDop63YtxjWdCSEP/dmpjTHcC0UmeSWBAduiRhnjllY8ZIeM
X/+WSzKRRxRNsLYtOKI48a+7PGpSe6hEy4laUTCdfC7DVVfFhkVYnyJD3pdkdYUVdoU8pyjexqRN
bwUVUYsAEJ0i0cEHuhJmcau3gvIy6G0mwPlVxz1UH2OrpHl9JVh+eKXHdepaE8EQOgZIPZknUPHp
c7ftqhLEYB8QN/DEEC22EuVw0NTE38sBrN6mrXrsn+NyP6iDchiCTriPGw46JZELW42ogYVLji9V
bVZ00QPFnCTb7AJ1rwWR/9Bixb4L0lh6wWBaPKhzkrvFXNVXgaWpBNAUjY2UR39K/aHd0naOtxWH
VwgVcuXVgwSJvk3Rqk9+vbOkoblNjbm/N824eJRrZA5RJvqeYIw/Mdct1kXTz29qIiZ3lYK/fpEr
8YEGcnhM8fZHvVV0xRO7kuZZtam+Z7ppunLYR14pm/Fba0YRhrNoS/ByNB4luR2uSLmJvbgLqp1o
hWG2auWo+akg/HyjncPBvZBjwwOdHVbtGHd70agxIR/SYU3ALIaWMML2RTbma12ux+dZy9q1VC/I
gTROULGnmAzILs/ec8UIfncEqBIfheVWJCQ0ovvEOAo5Jmc4m5PipLWJVwcZAZxVbt1XevN/2DuT
3rqRNIv+lULvIxGcyUVv3vyenmbZsrUhJNkmGcGZwfHX96ErC11ZQDdQ20YDuXCmU7YGMuIb7r1H
7wZHzw8u7e4lt2LnWNkxse7JAC2JYYr7oxO5vvWKDsmvzD6iriQXkYT3dhuNXcf+14xfVAYNqcyj
9EvhDuK1Iff3CpZC7Jama77LRiSvoxsxNQ2d0d5N4yQZVg/qA3RIccZ80EB1mvJvLelH34JyQByf
52yTmKyML4Mfulub5/9eScIvg9RTlypuWPa4vE5ZHKYPokDhHuWes19aERybikmwk9b9K/c+li9B
FnTpZvEGcEF0BjHUXNyhluAORkXEZDJ/6HnpzpUq1ghmR+9Ml1Xb1nEK4h2L6KqyyDrYbeZdw4p9
UknM603c5QRroQZ41wEcMDt3MaWE0txWVu5cGNBUTFTmaTuQMX4g7HA+aFX2B1suy3uxDOKxnKZp
3xWJd1q6nsVvINmezNrZIQAmEnPKMmA+DKz6Nk8xzHTQLkqZnoI5Vi8RA8SHYDJiG/SKUbClg7u0
b6LbvM2De2kchhAYZjSKBWB2buEHvKfoittRYZ9KTLv1BqMYHa6zsRF2RGw3NuhQe/avY8jke32a
jma05aPTaFT17aSOwdJV34MpLi4oj62v+SDHG2kn+mwHMa4+qxM32N+6bi/W2D3H77DVuwjWM0u0
lBliPDIvZGpgGEJJrItb03XZfW033e0StN2ewVXAIMO491Ytgn3dldE3Qi2m3TBWYofvrr6ofk7W
J8V8iURl7qKcV3pguHdulBr2GX/UTTqZ+RRCsdnaA2GjJWnxL12nQJUaxz0Mslxe85xsaF74fD/O
PXNvRTarIr/8GqLEZacGXO/JS+voXuja2mcVgymgFBGmORPcx6rQJxvLyWWy7fwudlt9o50kvynz
ZTw4RRk8RkVv/zRVx+KcAzR8nl3RHUiXW76MXWHwKYwdOr+y8294Yg17R5nMr3nnW+9VWobf2yix
3rOCQ45BanYbZHZ6drMQsafTEaYtCC+LXdUfXR9W6Sgc9VIDOkMPFljOzqlmkW3YKrRfhlowg3Xt
+YH7e96GYxK9+csMRMpxGWja1oRf0VrsfdhX2QtB/N1B9a79HGaoQNTc2Tu7n9P5Zs5RoE16ck/C
n/F4bEVdkp0/V+EhIHb7HRiFtSerPT+63cCmjaz7OTqPTuoUe7mgJpFRrqFmVOE9s2V7ByJ32qim
MGd7qfpTYRVmD5Gqvzfsx4mdnxGSuFOrtnKI5tMshbntjBNi7SEqFqUcwopiiU6B53GhmcVdURqK
TZebIpYw6TQcmZjGr4XFx7QOU7g6wtsXAjY7V46dPDppqfDiZVED6gY4gJ6zaSdSPX6aWUz7WKWc
4ZY13vQtLlVZ1taln+vIHLyumc4RKtGnkUQ9XhpyJmtm+pmJGe6a/uCSlfXYEtO/zxQOA+VU5uiR
w35Ng6zFTjhrPOEDAbNz3yXE4zMePLus0du/j23+rXL0/2Zwt7UGoP7Pyd3PDGRKyJN/qVrXD/kH
cdL5AwSoDUNnFYszo6fD+nvZKrzwj7UmtQNUABbSz/W3/qxbfSpaCe0ltNB1I7uW1Jp/lq0Wud3k
TEVR5GAgIHDj3yla/d8Dnv/uPJHZ4hC319EPGUk+Y7F/aV8S2259xSxuM/krgrBmzHsYOx8ZgAcF
raHNTmKuKSd+1EvdPs5VUB/d0pFwKURjtqGV1/eVGHuAkEOYsB2VwXS17HIhg5nFN3eqfYZp2d97
Xgf1xcmH3Ti5uBydAvYqwK0PV1nJ1wbSxXc3NhF8rii5C41tzlUcx79kpK2dnROTbE1WcejCJj00
vTswta+y6LawGkIos3q5Fc04klFoh4/QygpvUxCKfoiDrlRb9pfLTdD39SXIfPXGtZoAwxqqtRTu
8S01ScRNn8J/qzHaAx6K+ukpbV08YRkcqihMGfoDc8MCmLvdzpliMqnzLr86C8gfPFlD8Eq6Zr+u
J8ebeUqp/SSpuSc14PhbGUKUqypOCYkEkHBfTU34kk6de+PWcXOnGkkUqAL4cCx7wBbcBji1YHul
X5QNX2Rn/GAYtosoSEzNw9b9CFnsMaqultQ69D52WPzPAXa+Qc75WtKuUE03zpYIdog3I3FITFxs
Rttp9l6zyGLby6B6dqxuOtZdMXziXodnaUP6AtfFcljFw84p8OyXizUiisD4ylxC3reUFxyR6PE6
Boq4iWo20Uaryyid5LFnvXJse5m8VnnUnvmb1KbFoPA17z33I4NmQD3RY6aedcc1XrvebVq4zT6F
s8X3OHFeuSRKgFugH6j48V5HbjtvZtsKT8HqyRXpCOEZ7+KOJPTilI8NxGWUdthdIxmx6GAXDtCQ
nfKQzHhTK/oMvanCRVxMoKkItJA4zBeALlGjwrtF6YLKM2HbNM3IKiymzmVeLTdp7pQXHOXlW9vE
za9x8vHIi2m+TI61PEYq0Y/W6HRbSmjnVqKlAy3HOqssfNDrzehmKF0q80guQ7Hl3W+3cQBZqyjB
rGw6auq9nZmF74DS59JpnEcUF/prHC7slUQl8qMw0nnL2RPhGMPLB+QKM2Kh4ZGzzbtyyfnPSaXr
i7ZRF8g+Eij3A4tLl57s6gLMuLrhMv3Qeb5sJ9HO+8Is0z1gpfJskoWOcTUM18iBUfpNnWCeqAwL
UJV/y53F380jGHvq/xwbr6mSm26c4b8AVb16ANbuyzQKCEKwqdnaqCguIgiSW89tWrzfkjtKztir
l953Xxu/bH7Y5Dc8iTLqzgigludubKoPpXV1iFRo7xqKtmGriaPfedUg9jYqjqMVlPXVJ8IIBWqI
Gc1rQu/QBfH8tXcKB4JqIeevmSXn51hM6j5trICQrkgztY8iab1Z3sDYJQvlDzMmwW2cZuO0r2mW
x+3U5ck3UVZxxehR81asmOAd1CVUQGPD2TIUsbn3qAVu6jKiaHFYGqGGJ3nMx6M5+AkHB1EJs7t4
x0yK5C5n5KSOtLpeuh97MKabhtz7c9d18nvCHX2f2b2+52DCeC6SJSBWPZXocp2as85xBSWBbgL7
EBK2cAFsaR3gIcEDguYQXDtLZ99Nb5LjWLE4lbFMwkPaVj0O9Vi0X+ehdF+EazVES8fQS09Ab4Lk
MkfpTDqEU/qPLXxE8QybshaHwUet1AR19GjLNvwuCcazdsk0C4GqKkl3ZQIfZDdKu/rSZ1Hx1iuV
CZplDXeR3PJs2dkY1etPggIUb8oiE94BtqXtcwGV6RAP7aMEA7tJiqb4brsYIslQaepnNwZPuSF0
E8dpbS3pSz1m4r2a/OSI5Cfeot/mOabOJn3trZlqtG6R/e724mmMdbMZujR+HUrwEvz4QGVKdqBn
PpP2ZyVX5lMKXSed4nfE2hizYz7J5WH2NeolC7oJbl2Trh5X5d+msP2YF9dnJhg5C906Q69EN4kQ
EmmSMCI+VMq8240f0b3NHdAigWNefSeegOigRanD3HbWoeQJOsRdOT6KUrenafKDp8KGezkY56kP
cmffklpDrjfZHl6tMdE4FMybpVSWRFdnizuG2fORxye9q/GwjZsC9KLZLFWLf2yJknRjLfP44Kfx
m5+TvOG7o97nkZUd7LrD1ErW8a5tqk+NwQAehOse/aSl22Gbc4fDW5+m1gZVSirzFrjbeIgxOm7I
peHtTYYUIWCQnxJgU5rsXuds4IRVS3vKp2nXTcXXxY1vraUqjyLTV58HY0JmseQ6v3qL9cWZ81u7
Gm8TboInQp256/wQJZPS5qqID4/77jaH4ndOo/QkkuImmL1r36enYQ5uZ1E+ZE3N0wAu7pCFhsFW
heLDT2/QQJYbyTW9Y8k570WWRfj69a5qxXFSYXIzhvFDare/inR8qFx1ZvjCwpp5xDaXwwmr8xXA
Ihpmbb3R8wjsyZoY7kLU8M/4VmPOLVsbI3seuDy99sTBMmUDhYWxiteBIVYJr6fR8zG3myTZdUOO
nJxQdnnM8jQfeLsXbMJeuTjTxu0RW4HeCX93b15CgHaTJVdwn3O9KfAsEJM/DRh1A5rIj7Cth5dy
6AktHsuuG6/TMvLqBdLr7hpPZEwS/DL8lhWut69LFe76jpsfwVheNjtFwD00Ybz6xxFX8974IZ+6
rwb1MFodERBuwyuI4oWgLnSHJVg9Yr7vJzi8nIp+H96WzoxMIY2mJwhoZA3pkUygSE3Li2sWaENF
DgO276Pq1bMDf4tyS0pklT5/oQ89iu7U3rcrS7Y3VXp1dDs9WG2SvPp1EH+NVK4falIuGDE64Xhh
ROldKkMcCTwr0z1MOb0uj9/y3a9s5zjOi/pZ52U07bmO1fdlacSzlkWhd01bl+gVWk6obcXc5JVQ
KmIASL5WjAd+g3XnqMifdFRgzTZ5NFUfljODV7Yar7sGGrByzPxYIiokFQx2nghf2lEwk+t+E30r
RVY9577UOb35khEMwj4ieqERq2CO/CYDsyJSbwugJvVUmmpsoKmuMGG7hSuc/EYMD8IlrF9GsrnG
xh0/NYc2YvsVTAzlF4nb7HT6fl5HcvFviPHIsYYgzynk6/gbc0x9Vr1CNajuCHRFSditRGTnNxx5
6ZW5t1dicmji6rz8xigLMMHEkKyIZciS4m1hCnsdIOS9+1B39DZjvqI3Q1xGxCKvoOaaL/fFRTR3
tIO+24WGUHx3xTo7aZ++2yvquW8BMqNGDMpt8psFLVcs9LQCorGQZOeFzHrCFBzQ047J7T2i6foY
tJCisxU0nTFjvEepUr2ada+zyRKPpCMyM3CaV4BSX5cVWu22Pp/N5Ff6HswXuiUuNgjXOh0YkZHV
8ZXLdgWSAMyljebHZxsI2Us1J592HsAYc6zU22a/QdpCrw9DvfK1y6DoSgR1K3s7Vkzj90Pu5P6x
+c3nzpxxeR3yqH5PipXfba0o76UT89XUDoaCEnh9Je3W29YjQxMOaXSKafKjk+F0z57BxFeX3mUj
irkmxK0RF832dee4LUoaKuxT1S5mD9o1OPp6HptdFq9F2uxyfWcrdNvBcdK6sTgk1hI8L9Gio//v
tplwnX/853+47L7/52Z797OoPtt3k33+7eln3X/k/KL69TeT/vzbtiqTv6yO1j/p7z24Y/1Bq0zm
uMVlRsO8Rq3/vQW37D9sIE7EklPGsbRZ95J/duDeH2iUI/Y4NgZzinTnnxZHlsMqKqI/Z8pu0acT
2vgPstdfFnfJz+rPf/9ncgFpo3/Z/nqgxT3WT9jYnTWGO/rX7fsQloMQUwT1z2U/dKQsm+vqF2Ol
JrhZVCPEJRBD9pmaiSufYs+DTUeS3PvsJUN/GoLRIzFiGlQXAFTyrYKxriRbAv1c1sQZAV8T+Or6
GgJELe89qjZ9XbIYElLrVK16nwxv82ZSXid+USHpdt5a+SiH69zaiES7SaUk/FEkLAXljI1SAFE1
Y+mBWykRgXyIO6fCkl0NITlktOp2uRZt1pof1yR4eo/FGFIGoZu0zPqqJF2W7VHYjc0DGU59+dqn
NhLYncgGLyRmjhnD+FNrPbThZsTPoVAkD11YoDqySl9xy0lRMt0SXsMBsaUP9BvOAyH7pN5zGUp6
BqvEgkgCE3H/GfJtTkhJlBycn+S9J9yIkks0fqYIpsqL0Z5xtQUQONjdlOEDCbgarX1kcTCCsCZ2
2KfQCKCVU6BM0zjeYSBNpx90LFwxGxMmZfKUZjIqr2NdtSW7A5HM1FSidN0fnj84FaYIWS+fQ+M7
Pld4r4vwLRikoZgWmCU7rrDCjfcmNUFFiTKZ5V4TLBJd6Qqq8XUYVUrkUN1Oi/NZkDInPuMsDrzP
rqu4B+hPKmS4lLaWeYz7sSf+K7b6CrSI8qmm9gzvLet7sHDdYyou5jb4uniI4Mm7crX5xqgQJL1u
quIYOWNoPURVFcD525TCttzrYKdzf8VsUgTHEX52WjOjYFxA76mz+bSESeXcuPnSLydvrK3o2xiL
lGmHWzvc6xsBr41J7RJqAtMI8umSk5pTyZMF4aZmD8guYU/0AE0p6NZQcI4nUfw4j1ZOeciAyb6x
/GW1x0R9xIQ31JEpH4yzTBSbZQuMJV16vv7dENVd+oXsp8S7FxmrGp8fclNV5yQtndLbLE3j6LdJ
yba7wFVvhl9tJFXwreCtRCrscHvXW9G5hL2T6II965oCguWHnhAKWb5U0g2aPbO5pX9smLir07j4
bUECT8BC1u5iyXeY8ftRDB45UYHWkfdmTB6ST5GFY5TvppJ8pT0L7FC8mhTK+4MAzpU8VyHDEaCq
fadjd1sNcoGfNgV7sNXTDlDugC7Tja17j+QvCDJF8sMmurW4aUrdqfNEcKZH7GDmueeoWLp0H4c8
Awzn7KWE1cRSLIrurXYy1eNgZ5P6Ip14JOesBk56bbI+8R9YQfrJwPtsm/iS5mM2XXw3DlA0uXER
OvvcbTHv8KyZ8pp5Bj5sNicW60AHYHq8leOsy+c5i3WYYm4qiKZk3t7Aohzz1pHV0U6mJDimg4xT
Q9qSJA5RdnYM+bP0+mFv56Kbtq4Jcv2rN4sv915B6qG1YSXYBh/Q2XFV7RUvZ59tmOZXAZlPgmjS
M7XumrIWWlDxVmSx4LHfwhgI6s/CrotqH+RklRBa6Q59cGOWuNZPE4hoLEhuktbFy5KWhqDGzpob
ikOB+jHc8+Cl/sHEOG3eWQC1zrgVFYc3Isi45MEhIMxb2rto6dbYynCksCCuysyD/8HEqO1/Aets
9JtwSqGQa1k59dsxGzUCYyqgILtWbJrKaJNbXuJ1O79zFvnadIvvIhwxlYtmfxh8/l4svF0Kd46N
he1/pI5VLfDY3Bpg+nYe0soldMvOgK1vSqv1O2A0c2GRphUvBdCMXdH7kuhuINKB156shLEa8Q4l
JQkAu6QuVrpwzdMWba0hlm1CKZbN81elHZ9ZcMY1RAvR53Wpw2MLEg4ouTUu7JI2flIYEhwnG6Yq
cCgdDt9L2UYd+K25H8ZNm8NvPPZtMCv6UFk3vuBT7KeObwcPBFbURtVzdPHrWeKgmHBjvbr82jsK
WXfRT9YthcdMA/XxA6Mmk5PvNtbxY+YXA+WUGeUUfCd5WjanoHZq/ZikQR889qYr3T16i9kmpynO
iDeFn3vq7LnWqDyxNXwJ0QiFj8YauFJ2nPD0WWmTtf2B5ZkB1OPHgyXyHdp2R3A+jFH61EUVdM1D
l/NJ5QgPIvBCOBGbmSbPCMHUMFxagtYk3FZML00r2pYgLWGrYYucNgyCy1hEJuzPcejW+HK3KjWi
u4T95Fs3GavrrADAZwbWd0O3IryYogb6VzRidQLH5DiT/pyaIHUOhP2zlCybOpNHMmrb8dKg+TfM
YepgHI4BBiV/C0uYk5LgSxDj1mY2iZucZnuhvF0sTbjeweqyNtrm6QwtMvVQh7J6nj0L2FyqBCGj
UZZZ7IlKCqr2OA2LbN/RBI/4CnyJJAGlfTHeM1MdBFyoKHaRozMvztRmzks1LzeTLbv6GOaFhCRv
JSK29znzA7BU/RCE/d5BpxH2n/zcLPUAFtUzn05gJ2W/IazPad6ztl4j01zy+vByBNyi/RvjAO7I
fad1KT/naBjTH0gaFArAGJqlrrZrhDH/FolJO8U2FKTWjDzDUZPetp7NWp7PLlT2uQI/49/WWTYV
zyXPKT6HATK52W4gakz7kBr/C3VP/aNNU0UqfMN1zAPfIHRBAsAMSqQLZAzPow8lQrarsjtJk5lb
2zZv3BlnU5s18g1rGO/6Bi0TCzqlxvY4D1EXnCROSEL0l9kPli9xlWjSEyf0BuXVbcPVxOURW5tT
quCi+eDpahtKENrn8W2u2rryNp7TKrL6JgvwZebZDuZvTv73hSMpJrAb9cjW9WmCvjGWWtjM9lpo
gluaIS+qczM3sn3jVZrSM3qmznqtqtilrmtBMBMeWMzMGO6GuhuLbjuN1nBOW0kIZZV46CGpfoYZ
CgIBhlZ4LuLWYqM/FYYhRGDC6jzZeYRHxLIJR8KiCzUZnUnsxsOzJ1EDiU0TMi6/8eoy8W4QYmoG
yaNNe52kaq3SSq9JH+p6LDkU2SY00eNUtF55BzY8FHdeO9cLzqO8DbB5umU/PsRhYcsbU04OmQbz
2HIQzpjAymeA2Igq0JcXPfoFRbd7YOPUNreMhvPps6uEUs+/W5H/X4H+BzvG/6Up21Z5VXxk7/+8
AV0/4s8FqO//AZSE11UScRNG4dqX/bkADa0/VkmoT4QVADPb9/5buEeLRTwLQEWLf1xkfXRm/9Dt
uX/QqrEc9UNLYqeRof/vtF82G9e/9l9kohDjtf5tNqn//Jn/okrmHEPKFmV65zRpc58VQ5YGF4Xh
OC8eZZQ4EcaYXgSmRJM89sFzVw+jy/yUt/HO0mIioTEZkJA0v5aFrJxg+KXMlIjHCXV9tkWSA4QR
PmT2K5ygeiiaKUZ1z3gw7oEjsqXs/DyfngAEELfsxLEszzopS5sBdYbg47Bwf3pgB3Hu7EtC1hgl
piphGJ/LZvpahCP3AG5oa7LfB9oyDMcUyJyHSvorVDL3IuyndZ7f9EsWCYKiraR9atMBO9O0rF4i
uxxi52NgjlP/wh6cDUfPyUAxjsgFpoMRA/bCIBrqnHxrEZRPQ63QQMCyN08SGDKReSYiPLVKi9E7
SEcEyIpyZjT7pJIasQm7XfvIUnVFxhHuF2yrpq9cMINor6B6NiRNuFpN4hKPSYoli9yH/Jy6jHk2
TIrimnzwpIq3/dSkK403YCW/LQbqjWAzCZ0Ve84Fu95RJZjkovJRqTtlIqJDqlTLLPmUXRG9BWVb
4sUb/JY+sCnEo4cnFwjwVIViQ/XdvdfQ1PkvtE204k4K/2DTijwI3zidRsDwNqiEN+agWUn4SedO
86EHeai+ueSPACRDhZGcabEZ1ZUDDvWt2zkZa0o3RdeSRq5od3E4Vctr6zvK2s8+A1emUUZY1BRi
HdxtoJwuTyQzWzwmtpHLSz/K5jtqMaGwWaO5KnbMTEdzEG5ZI5bJJcmbkWdYDFd5R6mU6myIt7UC
Q/9VNLxEGFcbxLRnFCfyl9Car68JRxUco7GNKOg9o8QFWmfusiS0LHGiNqddoxqZu4x5r9SwmWTm
FVee0XhA91Vhh4+Vio5DEC0+9tOib8+WpyeWGGoeGX+KzPLwdOfKdCcrTrz03KR2mG1b6M7Ou1OO
jIYzO5jN3gYlS2hxZi3Z3jFp4l3dtG71mdfUCXdIbOoK9+qwaJ/EU8aE3s5rCezl92Fl40wbovTo
IV+XAEfbDOFUH2UjyjonWN4cmct4mznCI9uGry09FKSBLyeszzku7jGSSfqFdV2JFTIJhmAfO0v6
GsU0ge/UgzmjRdOp4WVemHd/xEGayENv2uyJ+T2UqnmMIla+ieQiHDsu3xuPjDxCu0HIYTKG1Ipx
tJPeaPa+Q/HzSGeU4zgyZew9iGUS2TWm4lw2ELgjdZRMMFDWCr779abu8azvwrAMauaitsXawKar
qNA2TZEkD6Ivqtpsuj70WVHF8TxeTT/E+kkn3cxePpce8LMubsgJyIVydzaSA/WapPN80+k6cLdI
JvOvSc1ufT/FJZxfB/Ngdu6swNDVh2E7ozDLWuvdWT9y5zD0WSsBi4mKwyb/Z4iAy72mqiCud0FF
R+Qyrui2PIU983jCeCLNrCC11OzuJV537zBUfM7fbc2+iIIln5MLQpFQnqlqTf59mlRt7Qb2htlN
4lnwAFydoK+tyrpu9lngyuajl86UvBSmxRY8TG6IM3gZi3LMN6jB+vapWOq6+wzaMHyReEzq7UIo
NfODyXI4C2vvNc6H3sJTRrlz7kq/m3dWs1JZaVFHLF++RALYVW7IWcu29LvGV8+8pzWE1NIVU/wU
gToO2mueIo6aEkYKdNyt5yaV2eRGtgPblsG+KVKRj3vOrTbbWbrTN32ZrJPreghvmFWXbA0mu9x4
klFGHuTWj9R15w9WzlhPB78eMISmU7tTohufWzex9/MQTw8dUTL9JmW+lNi0P2wydjXiY+SuvXbi
2yZPSYwXbm2IrdO2jve+Tkz3ng9uWG49W07LrnWJBloFqZ0+BTR9hNCiTyE1gV3hPB5V4rPq3OCb
gc7bxrEz70MR1MMFOVlenuLY89/GwrYTuPAp4cbE6o5t88s0mZi/dDwEJCYYjw6qVUvKaWK+hHYM
tCp6SDBhs4y9mSIkNrIcLyhKCbup7BeUME9NgIAiGDj+ApYKG+WSfjV5Itji3vE3flfLk3RFdmJC
0VziYjD4xWlruHy/mdJ76OrwWHbmEdtgQ8Q+D41AArgbY6zSCa8eVaW5ZUV+1WtIUjA7JBIn5X1Q
WV+RVz971gyfYs5/MvLAgd4RiuhBVBj87mcyiffE9++Vw81EYbxNZ8dcrDWmwbh2eJVj6746duls
dGkNlzbXp3JAyBjSzR8ZTXKt5GFxSBqkJ2PXpFui4Z/HOroJFX0+mg/YFTzgNKom+SahjmxDfiZ1
UiLh03FwyWvSzC27Sh4NryjkprJmu9ITSnY/Wn4qDxb7J/xM9Y/EK5geCZr1nLdjP2j/HSF2ckVk
xACEV5g/OdK7tC+4x+TihpuwNvdzmjJZwHE1T6sJmrvhqcoy/xDm3h2HvXmntPkmZuxZSjl0sPpF
QErfj/ysj7yw6Sb20ne8ztZ9WkyGhBnCWKKMjUsbVNGBPobtipr0PVFmvwJUUYdIzmrb58FFFOmT
jdDr1p8GRlKrHALB+1H303xsGUttzRptVmn3aU7H9CtXTHExKdjiatLet9kIfVMuRJWQneSeiOgX
28wqP+aWmXBQ99dFNORVWgWhlo4VYwNg+Vu2Un90g7zN8/waWgTGsmC/lk2lDuCSCR6oQIlHc/ie
rpkhIJnUxl5okmeHBTbbwD23OWoVRNomyqvT5M4Hu88e+Nbh4OaZqkZktn1T/yx4Ezao/09tGZ5I
zfgKnOGjSpuTasiFsbv8loCMS4A0fRchqVmaVG213aqz8cqDyssHvTKlk+DTNd25kwPZy4DgopiM
wmk6pHZ6JNateFfM6U8jaysdUBuUU8GyduqKo5qjb0M0CZ5p6xgwoNwmDOBZDhzDIGHCKLGIj+HI
BVw9sQp59hL7Jl5q6AUs06sYQDdJ4jeTghvI4GfLEE6wcSZfyKRozmOh5Ym5G68wg4ZlkyD0PiIS
bw51lEQv7pJVz1Wqulfp2sNz4hj5M8Jh8pzNZb+q/1r/PKhqLYDj2VyiGqvBl742VEmsRw5FpfDA
UOekN5Ezudd4pkQd2r5/74d6+hJkoX7if8kfQhOSl1B76W1qGJKl+cQYmVHhzxpA98mhyDqVKMDu
+mJJvg0YqO/0rA2xB6X/i2WPfjBlTyzyzHD4jlpUw0zsLYuUhnZA0cY4fo3/ELAJcsLMbqehnonE
yEGdcZxh+9iODDnaA8KMqD+X1NEfhaAqJYMQFNouhFGR75Gu0fXOacbJj+V4PvMaDgRI9bmfHT1Q
nurisNz1iDfPAoQTxvJh1Xdu9T3D7s4Nm8tstRWQ4eTumpkNQ71SDgQoGStKkP/gGnnM8o6fdNUk
JKLYWhNSlM0T0eVy7OVjL/v2tgxa+XXOWsNNULsXOTfQJHTTEpw+Kgatuz7oYsQdtUWKeZbTHe0W
t2i7Y9ABUt22bc+3wU2Qrx9w/pjoRM4zq5Gwj62PSvivKrTKvWtPNP2ERaBw6vp7cgT2wifHHsuq
2Q50FaBMxPSlmBCu52NZnxjZdpyLmht4RJdUJAiDPJ+ruNIOOu64khtPKevCgfCCWiN9mqa2eSiT
2bmhGGbENkt1bgeiVnr5rbR8uZsa5PeZwpFEhhz5gt6bm9f+vR1Uz0UVWm+pXRPtVEiuZ9NWO89r
xhMD5J9RA8WDdIn3CiXqOHREbox6viiMVNvUl6zLTGFu/ou981iSXLnS9LvMHm0QDjXLQCB0pFZV
G1hlCWit8fTzodjTnYnMybDL3s6CpJHFWx4OV0f8Ii26dFtzZM8EsjXPaRDCREn6x2IciVOnPNwQ
YaR/JpRiNlziE0YDYbBhX1IBoueu3OLooe8a1CrdSFTSHRmF7PY2hkoh+ROhYwpnwgZIwANFUEfa
g85R7RNSrmRNTXkiamlvDJp8Jhyrt1mJHKTwxTmhiroqTbM7wYionLSyULkSco6yRIYfi94W3rrt
x2RLrUo+WYaHb1bT/ypnDcfRgmERZt6wt0FOObnWPHEzBEzM2iTzc+EN7RWIlF9maTu0LXe6p+O7
PSskKeGdr2m/lVF8y/TuvlUoAKlhHjmEfYixdPa3xhPZKiwo6gC4tzGJ0MUqS9Vvqqbzzku2shJV
fjBM7pk+6CYnM8ixJ8/YSaFxNRTaVSU16KuU4yqtgzVMtUcQ9juv7uJV2xhnyYh/tGr9IpC2WUWy
cg1v4WTzP1LX3Weyte0VFDQ8ZcTgyvaTg04vtCywLWhUIYFCiHTwdnCkxniG5fwa5Rp/uL44E3md
q1FuZgoEiiterK2MWPyxc+poVm9Q145lFFSMfYy0H04rk+Z2WlXSAtTgjGnbIqhLfELo/3vyQ+OH
25bu3coQLTknMP5tJSGr0Yn8Z4AGDelEiJQPz4iD+5S69kPuwIjS3Qq9/oS6KT8ag2GNCu7wXRuM
NdV0XsoejSW5qB5D33iEzxIBPUBkDMWGB69Jt21s4/5AY3GbDWa3bwIkXCqu2H3RJ7fAQOH6NIkT
8zq4SuVtikjl0pCiK7vLEEEY7cGpush2ER7xnSKlFxC1J7kB1lCiOJY2+A1NPXoEJEgPVVOC96vl
bY6oLdW3jJq7XP6krjFryGm3k49v4iA/iMi+IRs80Mu4pq/uQIYYwEGF/m1Raegd91mzU0lcV5Eq
UbaoUdKRFUBFpaCTWtdo3RmUeVE1QS3xlES1wd8Uho4vG+MppyGwSsBk0YsMZMdLwlOXYhWTBMi0
tpKMELx5DZJvj98Uvwb0NMqhBQ+0bEEz1DdCHsU2GcN0X5EvOyopmpekIxQL80kv7dzJNAlBVMO+
oyF66vzkPALRXJFT7CLNf9LF6MqSSvtlir9TNjjXOrwaVPzGGEGvYJJy4Fsq1dzUggQJcs+qQtk1
W6xrCI16p84m4Ob9LI/G9UIPvqdQKzyf67Tps3MxUjSIE++hy4fELdLsUZGKU0pF6pYekbeH1FHs
8BUdUc6ExthiiXKiN17siePKban0ggfHbJ+IVjU6LhUKXVToqn1VU+F1lFLoCFzIg4YSX4e2atKk
NXqwduH5dFsq7xUwG2lf3CjIPxcjhpiNWng/6F4PYN39YtJ3gCN4FfUs7mTXDsqBBkYMStEOve5O
ijz1KCbwkoEmjbxH5fAQWhwiLxz/SCwa2n7d4OKAM16ndBs34Gtrm0rTSNM4LES78UXSgP3u6p1u
NOkfwFX6AfhbuafvQ85lKO02UFvOnxpO6ME2vhFa/EMkaquW5NSht2UdYS8FW1sGtksry0NGbpK9
VD/Ykx1pxxhY81moUvuSKkaVb6NY4cpWTeTp9uBDlG1oh/aR4k0P001JfLDTPajCCimvap8BX3KM
SavnXqZ8PaG1eBMExhjeAa6uh30CvQikhQgSPnCGgUxaqZANBvkqUohotlIf0t7RMpGg8zFjogxt
BNlHQnckhBhcpECGPwFdWJe0StnFUw72nb63urZ0iI4V5OaVJEW3ujSNp1BJH0pNnY6FqvtPgBqM
NZytEIMjub4HrndL6/A4hhbk0xqxRJVwdTQqsclgugbRtGG9yaQN7ccY9SrEWgOTpYGW8GApj2mK
8KpfXrUN8gdaW9+IFm+nQbf2Q6ReiSHdxLnmQpItt0atYxJXHBRyg66Svqfoda6aoTpMQSK7kZE/
V2l0XSgZOqsWUr0KFbO1AZ7LUVFDJd2DItbgBARa1dj4WuAmZKJrYGzyhuD03IYWMb4RfauQjYsJ
Ih3qjDhdx+3OGPMzaD7w6LorVfAFOqsbN1AZbSf17PwWgDY2OnkXrxUffCNdfvzhcq93JYu8IRIT
QlWVqYGqV8Jrm8zgWs9UtNAoK+SrZkQZLawEv04Y0DuMDLpxabfJqQ8AfqepjJqBLCJHjbtzZ5On
SSgw81lgosSBtDWS/NSKYGdBAdaQR/P94rZS8ZxrAdysBpHsgrKP6RZKR9WrH7WiEciUxbHrAV9y
DeQ5wACLcF/Q0SB49va9gfTUYEg3WD09A6q3V93gPUQa769Qmxepkq4B5IIhpcri1BBNVpmsbqMw
oyeWNFdtZvKyeemcVFxTmn3NO/az6V1hAX8bDSowBx27nfEu6QVcmgzaNSJh9dxMmgXGXiUJsHM9
6wEa0g9syb8rIWzuKARrWUnkwnl8443maTTGc+NDcQ1Qt+xHt/UTOuAq6mvJulLrvQimbTZhz6EC
vo2sCmJqHu09T1Ed0+zPowj+wO88pNNwTqLyttb1W66dW1PyH32z/KPrySGnBuBrBCBxOl6XaoxH
70RmMprVH5rHjWNr3RNru4Y3zdNuuSp6Iiuqx8+jFd2WIz1JiPZ7kdBHnIKbrsl/FXnnSnjSVWG9
0XvY6zntM5u1RU0Ink667gY8y2rdJ+Ko7lSpJINs3GnQ9ioFfBHlN70q7pMQ1o9AD3VF+fKmz6Qr
KnUoCnURuOz0J+DXl8RALBsF2La2eaj1R+782QSpxktkaBrgidZzAbIX1ofvqGkn73zbNK4V0juy
EeT/PE/SVrUXq9vGk/c+wFQnDnhgC8UsIMRTblfAYoIaIlgsi0e+4LUVdYd2gghrwU7K5aPdEVGV
3nAA5LShOX2MrdIVswbkpFghXOqYhv0opytO/nMq2xixZYW/sX2B7yKVWKqLSHznP+qw3xJUPvqW
tp2i/DUZqytKYic/aX+GY0MvV00e4qhyK5Rsq6G4jirtukzArY01dFsqu7EUnYhPv0dGdJtEnpNM
VF9SBBVBhtEUtTl4ajAHcPUWgGeICmC4Tbryugmw2ypgk8bIKwxZ6e+CHGZA58fuXG0nnFHWRRru
rSyBgjrYr0PtvTaxvin94EGr7R9MNDoa/oAiOBtzjpRk7xR47SkFrD/8hY8nQnPVQApc+sgPmUrt
e8jyHyLVbXg5ISizOWZReyrjSpTdDnAa1nZY8E8DwXa7qb0xPcofqprfhP24ySTJduQw2ahe8RAb
NXivXkd4fZaZM41fZmFI27ZOkRio9HwjJP+O6s/PTMJKRlIk8jZzDjinY+gpZ5QLAH10xa1OtcgZ
kaxulJ6Pqre3bTCwO3L/oem7F45qsEMmh3a2+mCFyb6dEgwgB1QpA2QJrM2Q1f0B34Do1W/U8Qz8
HHkcK26QayxVK2ZJUu3c4ny54bOoB7oplARoGREPIaiQ0T37KboO9WPS5BfLlxBdL7DxJoaexMmg
vHxPv2a6w5Z2OmsJoGQaYhQbBFCleylslT11rOGUGnL1k25D1oDqKwSat8CSN14rD9+aBMJgSeJ/
BL2ifKtgpUFeLl+BYVBWMeeiS4cSfiB0XnHAePzXFAGCMbypEkD6QS09WJCUtxmvcW7qiJtpOBj3
bXu2+hLkGcwmvQDhU7fAOiYZnTUQKKVbhv0aiUQqw5EJUVvllHoy14BhUyi3OSZUO1ANUI1bEYuD
olX39ADZpqY1bows1m5CTWtW1EVluk5lgkSRjK12aQzY9gGTTEszXlGRvZPyAse0vywT63lMUX21
4vi7EZmvOfGxg2AZ8qBFV+5Uz3umB7JO0O1JyX2GVyM0X8bAkl70Ot/SSKpcjKF3aSPfeYoCIEn7
FZiDYwMGWGsmlQLRxc/jMMhOYWBhGAE/WRUeobaio8UBTjOlq0Z+XoEqAFWq7ZN2ejBRNKBW2Lzg
dnsyffW67pSrpkQWxE9rY+fTP3UyH6VWg0cdQUVwMlI444TItJSsOJp2uKPnzkVfTi/ULq5Ts/qR
yPJ9CE8QWmD+OhmjfKVU3Q7E5r03TGiT1FTuYYzuAw1nJTbdMMJ3CwZimBS00k6nUIFSW6Mi+12E
6xjtwq0p+PnUSm7EmJeoXBeUzvRY/y5Xc4khM8WmVFP9d16G2QlYmLJqh77E6EsN7jVYSfdDNmG8
osIZUa1+uAaE/y+VR/W3MRsd0A2Mrn1qhZjUVUau08m0M4rDQXTflap/pbRSfqztmnwP82W8TidR
Jr/TKpAz1Hg9+dUGgbWySpv+H7sV87qyvzGSQKeE3YIMTFP/yZdC7dTgi7BXppkka6QoUm14fI0r
narsXjJzcQPUU6z7fgpiCaJ8Sq6NNTLHKcIaVM74eao2les6NAigAmtwKWRRncnRlrul6TZQpJ/K
puCO0OCoZAP1jlUij7jHhhVlzpIMKoUVCP4p5BHXMu1UogRwlwwZsqzgcw+Q/tE+tKX0D4gk/9iB
nrv1FLTHV0EYg0BMlEwU5xFEMMsUWA+x5Q/7eMrKva0F/UHxSsSZG1t+pHCmYVKd98qLFmPhmBSV
MRefsqtGzaWtp3T9ztPyeovmS3XMFXpltY93GqaDqbb2isLYpAA8bqQR8P0q0iEOO3yl9jGF7/Bk
zDlXbRV80E4jWcgmiBIo5oZXXV9g04X4OAqkRnikeCVveoVu1CrVumJjTYS9sQy6Uu+VBo/eEkVc
1B1400Mzrh2j8JK9J/mSAzQFhz3Z78WxHAPtT4o+rwrUqAGEJBob7enGJxafdETL7pSkHnHs5QCt
yolQjGrPI6q8quV06PB9Vzo5eKInG7spjYdiLUouYRO6zi/fkox1Emv6d00Cp1fKlDMTaI3PUVLm
sxCqfI7SASEMpNeIUTA2Rd6lv6mMCeXjpMgR4ZCpfG3GdvDduNYrrj5Lx/L2GgCzB5TIVOtq7opa
I4BdfD0PagNOVxmaXeYl8MS8jHrdqumMaB3Qi0zu9LLUMTiD/hu4kt9lv9FxUX55td0fWg22j+wl
yOR2mVd/96hEPI3I+9B86DTUr7spRKMPYpCySqAJf1eyePieBTIy8IQzjX40RhsBC5Ha1ZCi9cxZ
5geQNKy63oAvmnEmKFQXVY/gsFZhHWKbneYBoqa8SRFygmxy45sBd4HhQYzbTXlAoIfXlmLuR7Xf
6eFcLixE3GEhGqjhEalf+9EiV88B7iV49HoZD47b5l4tbRXoxMYGdVVg1QTQRFI9tOdt0rYjkuua
3WDGbFMAXNV6JlBiqODHr2K7JwytRjp8MEIx3nSwNzf9HUhrq6N3pnqv2AqESODBw0Z7scsJroD0
SQhq922ywoZewjW7SIYK7R60iQ6TWZu3cjsngR35jg3EHV8WsAFgBso6aXgfWkRf7HAgAleTxFRv
U02bspiyRqb8yjMETFaWlHHhGkaLHYqfthRTdV+Q0fKHQDg0o5qrUd5EYAknN8ZRWfBOr+usFYYb
yVaWHgNeXoStJED0wNB8KzznA+XgHwDiEv3c5+0wnOtYz77VUdvjD1OoCS0ShZ82Yh6gd9hAY5ZZ
gkam3+LZv9Vs1P94BqEFKsl5Wx+ZQHprBR3o4ZqakRNVQCEcyconSieARtqVVjdWsUXtJ0PfyYNB
6Ko9paR9a8vNb3CXdDrkSR7Rnw/A2PWgIHSroJtqC9CeYxOHP9NBtIVbNPZspppkGqCQ1EaJW2mI
q9H8TnFCD0Ni15yqtwMeqIUy5XngcGRDsuRNBa727Nvd9AdeBLm/gZp4uZa8nCdYTiWkyoMhgRoJ
XAP4bhO2YbDOeyiKoh/V4dTNyJEtAXgVzRlaQE4aWbV2bPOaohlbScfbexQm8AfQptNwErCXzXuz
80wJ/YQwvS4oa/iu4TdYhygluIebCqDmCG6aIM2xIrKrLUXnPD5VwL/1I4yD4gYpnQm8oKocG17b
nkSrHeL7iNCvOqut3xHXTKBtia09tiT9N+AcvZ5ZwJIGMLx8zmgqsIkGuecirsSFrBjEC67S4RG4
6UxJwcMYcA3s2aiWfgYFSq/YwUoxBRAQxr6DiFL0a5hMbGcbA4EBS4+YaJlbt52UJ2INYMfoQNrE
AQ4R6OEMThxCtNsglWWDaxn74R6EUI0AgT4C5Z0G5B4QRk5eI32qp31vBkH5kIJ/UDaNIZHVy7Vf
QIIgdvOeIKAN6VkB0w+ahL8FFmUWQHtcDZ5WEw11WfrNlOZISIC7jQjGaws8ZsOfPndSg+qRbPWB
ScE6wlPCTILgiZAXQfJSCkr/1sjU6Vdftt60TlUvqhHICKeXejT96ORZXQ/dtK1siQZD2ctnLcI/
uQxI1ACVAtmU0ozKBv3+4rccl5KK8zxtI2c09RHGDDzCnNddg8Lq5kzA3BZqhFV5KZCcA/U+dUQ3
dl0lW1+FSwhweLQPTd/EBsj9Dv301IKIOq9oS8iEKBw8B2vEj2AmTNXIdBnoKTWSQKKjLgYD42nD
KJUV7TigMiog8sgF4oK1ru9bEKdDBc0rBO6D2jshhcMNg+lY7rthGoT6OjDa7hbUaEfWnFf2q1/I
0tnwpel+rCjU8P1ogeCyDuLX0bDqABZKpWgGNyhXnQaydQup09qHrY3eRT+H1zLu0mQ3lsZjNfj5
pB8KCYKW23S8bFf0w+SbSE+yYVfm0LbBz2RUeeqwHND4FvVUrf2kVgZX7mkGfKu0ho61lCThioIH
x39ki93JnQKkKJmMTrjokCDnYPeBimUU58K7D2BX4EkMtdrceaqgiWvrQKFnaDaCuZZvjxgCK4YH
qBZWdXPsJa4UB0VAOJSdHfH/odsdCQc6/KQ4IcWb9FYFy3BCpSc72Ihw1Vu5a4ofmZL1s3+JpuFi
oNC/2Oh+pISPSQq3Yo1lg4y/iuURFI9VMrRn3Zqo97dQuL5pEInFkfQ8u01am7J4KZkV7aipySm8
tB0nl5yZfsmgVhhr8N5M8saq5CZYN5lWIzuhtOJRVbnTabRkvCRJx9lzpXCMRyJ52RvYQamFkX3N
OV01cR4DOUlxLnGGziJgnzJFqZy+6MQVMBHT21oWsTDliHqqD9pQ97araJo/0kdHxgiFKUL2VdoO
aI9Ts8nJi/oAKVKZ7079J21lECgWwsVHuKG+coA6qiCMoqZFKIZVCVjgseirqN4NMKJQac7hcBwA
YQ2Y1iR9H1MJK4QE/CUqqrTQEOkIMHJ4A3X9hLw3azr+t3wOtEADIUoD/RxDMw1NmAt/JcKpFMQ1
dSG/SdXXmMihc4YYN6KiTLLbmnj5klvc/De+GxFhSQ4lzUZNqCaai/z5G31o7vVgGnVE2xDTmzZK
GHQ7Ux3BJ8jBgErRf5ErP5kcGNsPQ0GXhjUpZj1LcyFoqWgipOrPUMJM5TvToqCplaWgWZPXGyre
3ibzBWpWCrkV1F882b8ef8bdvp+qiqwEgp+6Iluqai60wEnUvLDRWn3t5TgI5VH3GyCIvAaQ+gIq
/bb0Aat9PeLHj6vqwIBNGR9SMspZx+ndx02HQJRdr69pEWRr4qIJGTkAK7LZNf9Q81doJkLnuiF0
WdiWbiyVzv2wkfqOoi4RzAiUk6FGFLyUkukia3mKWrzd+7giukLI3y8o8q9aGZOOr2f8YQNbwmR0
5FwMHXkqsVAe1iCW1XDFgPYqUfkSDFZ0mFqBDKZPco2Qj7T7ejzQ3u/XlMGEYapCAAaf99X7L8zJ
x+zMz4iSrVKLXKkMwYQNlNusCxP7ZCBTgTWi09EydQ7p+4HsgRsPcC+980ru7ivESa8GAczz6+ko
H4eBAyyrKuwS6H+GWGDHW2Cy0eALvHpTXdtkeaRuY0XETh/yllYz69WvLOh8MwwDKS0XcAOMHpHx
xFrBHB0P9GxN75JB9bxs744Oed7bn7VY1iz2mGynR+6YBeAhYnrzUwvNwy8kPIUmvTnHyNZgT2ir
F/b1hyOEtvdsY4lImaqC+V+MPPVkh0VQaGtFrZIrVaZqJoFqXcfojdx9/fE/fHvuXnaQRt2dt1D7
uzZvrsICXQq2NGIOSaBlp9wb7RtgzuY/nJBgQijyC5qkdDNhHLzfSDLVgoQWl0LnHHxCZYXDdR5R
ybJQ9Fp/PaF5s7xdNTT4ZcifOBAJHatteXHhAb0PpCwNVIpyHmIoVC8UYlqtQiodoZooKOPdWF6Y
3vIj6hbN39l+GLoPX2sWT3535Wng2SGbRRSaFaKmyYiREQkG6GQXjspyY3AQYVfwdpmIiMzh0fuB
ahm8S122wQbFFrU6Q56O7oQxzIw5UCbdvz7l/2fj/C8EB97sqg8q2rsfYRO+5eL8/f//JxnHVP4D
vjeKKRrqdzJ1VvW/yDim/h/yLHcgABLbs+IBG+U/tRBU+T+4rIWBeJYNPeOvQMH/VSNEwxABNjg4
KiKHeOT+Iw3tefj3B0ATuqnQjEd6wYAPtDhrZSgbXZ+BjRoPZMbBjXDzLeV9mj/yJl/Lzxf9vj+c
OI2ngVnx+kHyNpX5z99cIXkVV/FYA4bpcBq3DvAUNzkqKThHIMKjOf0af7SAx3DVPV5ydpkFyxeT
1TWewDmSM2XBf74fW6koikMwhde8D3fo9obkE7tkjcz/sKXv7mjpGrwPsIwtYQEQ/dXohGRs0P7+
4VMpND46figaojUEA/ri2qEzaiKwWqqIST/J4c9WPr3ZgDf/usDeKlyo87K9u9fmAXQTEQ0L5taH
UGeKscqYGlSE5G1zaq9KB3mzm/Kl2Y03hQtkZfZzP0o7405sW8e4kzZfj//JtmJ8bjcFPRtC5qXA
RmkgPpB2fOnipVvLrPGEbOtO38IY+Ynb1YXPqSxvur/fE0EcBVyQpYtl3DrR24uimHp+7Zo/McNb
d9fJxltjS7i2U3ZUgRfJpVj5r6X28hsjISKzkASWPCLvdxP1uQjkkqK6w0t0Q9f9mSKHC9K22Zr7
rz/nZ9N7M5K9uMgbKadiOTBSbWiQsl4gJUBb+/P1IJfms3x2J3XU875iFGmHed6q3eI9t4lvLntT
/D3jyy9nctnIBkAFYrjFlxNW2QQYkMzLNeC4k629vbbzvuHztuoxgq++Z1sSguN/Ojj8HP7357ov
n26TN+MurZ1gIrSQfzTV7W/jK5BujnYMuHbQx1ZXikNXa+M59j8Mv+etCTRRhvoFsZIj/36XGEGD
/ptq0WoajxbOgS0a9F8v3KeH/e0Qc8Dx5kqVUWsU/sAQ9g5j2w16HbjkbUFdOtG9x+zsbXbIzp7T
4yJVHMbdv3OvvpvjvH/f/ACINCmIRX5A7/SuioAD9fdVcw+ion4Mroujss33oDuccYdZmfm7vB4h
c148kPOu+bCr3nzpRVw1I21Gbf4MYtvsAW9tIWNtkCK4sKDzX/PVMIsHrG8oyueQa9029J/lEggC
LMhDN8ZryZYueZ3Mu+OrwRaxfWnqeSnPc6rW1jbc1Vv/EG9lHKWlbbpp5ZX5ryDu/3lEPpmcjWIy
GRxFCJK4xUoiVZBak4qiQ1CdreCPhLVdZ/Iv+/fXe/azo/j3XdII9MkYl5cndUm17SBosFiz41tf
rvKz5ExX6cnccgM4/rX0i4rchVHnk7D4nG9HXV6klRZG/QCRzqWa92RvOCBryUGgYzW40a6+9tfe
pZfpk3Dn3YiL+ArrWtWUZoHN2elums3FglUNCuG35CL8ydNkvBZn+xu6qJeW8tO5EtgRLKoaGcfi
4hkRfhtE2sx0wPQwwkn0lf7Cu/T5KgKBsjVeeTKMxUUuwXvSSnCern6fEFIpO8lJjv45w7JuPvEo
FUWrSxfqvAXfr6FBEmpgV0fQigrIYovmOo27kYafK5m/oIqDVDxTvL5wDpSPB8FQUQOHp67phMbL
r1dWpjEYRvSvdcvvxI/8gLwi1nT2LTL0hE/Wq3Rxt3wyKC4Rtqrwb8IWYrFZ4iEnPZsHVbQ/hHZo
O5t0Uqz1LDfz9Un45CO+G2mOlN/c2N6EEE5SMxLSoGjeV6sgw1Um//71KJ+EgRT1DFNDhl+1sLZb
7EGEn0HczsPU7og56Sr9Tul7Fe+NzeQ70v5iHDhfh4u9ARHZnDMu1A+Mpa5AUdSdP+k0UfE7u/Xv
hrVwkXR2mmOHg/YKRzOiC2B+W+8qf74w1c/WThcW9QrqCIjULaY6aAO6v2T7bnsYD+oBF+G19jys
rF8l3QU32CW3/WtwFhfstz5ZR2qa6NnguGSzVxePEWDKKUyHVrjSrM8uEkfSNz4+4l9P7uNVYrwb
ZfEKcRBiu4gYRRQ3SDSvZDbMvzGCQqGS1pZpoBD4fj8mMcpSPhoPbt9l96JCDyFXrr8e4pMFEvKb
IRaTSCKJ8r3KEJ5xHEB8glV2ZOOc9Q9fj/PXH3WxCYWi2uT2JiUsqvnv58L2TP0xreanTZufmM20
T6OdsUWWCY/TdKuZm7E/ik26kegkXLi4PlsqhRd83v2k9csrBFGpkRodg8fqbHOfo4R++HfmR0pJ
gcKai/fL+UErD/ISnvmIcv5dh5DhqfqVXXdH1CG0LTb0V7MG0oO9ldfx5lL94LMNT+uHoMFEkcDQ
FxsFOndY6vN7KqEdpActnCF0na2murBblqalgkbTXH9UgV0TU4rlVVL3Op1CkBfoKLXyDQ9dg/UB
8sQii/ynwggyE1RPLgNBEWmya8tucltpRrrQyZS0dUALblvWki/wIVN9HBV6eYLCYuYZfC14ldi9
oqQKn0xKckeudAPFb2kw12EvDQfbSrSbPI0CfHArBYpK41X6Oe7FSL5UpH0LKdmP5TV2KPj6TUEd
w5svIJYmVjHio0RvF5SOdCmYmV+F5c428HXDt8Kar/TFyusagEVpysAMkWZk69C19uIBwpljbGSA
9hfuhM+W+u1o84F+80aB4ESMDGMaN2jaXeIVa8Xr131zwSdV+VgqoT3CadFYbJv20OLRrUO/QqEa
dFy3gZazC10F74mVfWtsEAa9GA9eGm3x8Pqx0KU+YzT5MMe9YLvWxS7f5+tie8nY9rOr4O3EFi+S
bbaGjwKYDu0MTN3kaDRmv74KLo0w//mbFaprVdGkmhEs/LxDPdzaWXX+eoilO/Lfc/h2Fos9Z0nx
ZOYNH6x0kfud6ziHbC/caN3s2o20nT8gnCtXcavtxXrB/IUW+537DSQFu4KduNzvY9HSThYg+WZv
ywqJ01O0sdb9JrrTn7zX7Hzp8v4bJHw14GLLo3jiFaHJgPqqWwff4mO0BkJPURSNkmZLX/2fL+C7
CS5uU0XLjCmzZqhi2L9UmvXYoKN+4Rh/sknejbF4dycY2oXWMkaDhFGbXNv2n6+3yCcP+xz7gAag
rGvw8r7fhbi9V3Vt5oYbtMOvUJ8N214Awh+koVMuzOVD85FX4e1YSyxA3lax1DZYqpRu75b1Kln7
bvJK+ah8gOvv+mv1nF+4oNR5ERabgohS5XIFh0DXaLFIIFeyTBrKeUzY1tYh+YlG3jrblFfE1Y+2
+9N/CB/8U/JjcMVJ7MJ1fTRP0WNzxiPtwn75LC0yFYWuGa8AzjzLVxFp5NBLBkmn0iM71V4gUrDy
1sZ6cMY15jMOfpbOeLxU4fr4Esx60Yo5G5SzxPLiilbjFio/fG7YIFBszMR2JV16Au13IZr+uJPe
j7O4nBEbsgojn8eRGh83pHzYp6UNsjRDkHUQ/fT09c795HKbB5wb2XR59L9tnrcXqEQ1QkYoAQ+C
xBleoILnV6kbXafnpHask7i2ro0X+zDuy/t5b11KHmZF7cXOmoe3CO4NodCKXOwsMWS92bXM94iz
zKmlGCutjAMKAGvW9BDtZUeH4bPHhNMJNsUORa79dIhvjA1mqpvwF2D8fbJTV9Et/kEXdtrHTf/+
py1ujbwztEEr+Wl9lG4L5akFfR9qcPJGfSdVv79eh0uDLW4QMw6wScqJNHAtsA/1EE5OY6Gy1mDx
6ADNzG7os2gXZvjxXnw3Q7Eo6uOPkRpSmRLe6HjVjqWb5f88gmIIk44/GuQ6GJvF29lwu2P9Ccbb
6wABFicJQLnfPn/98T49nG8GmQ/VmyAAx8i2UAIGEVq8QfVvizgzKIvsUq1J+2yzvhlnsVmhD3RD
bzIOqm5bbR0fTGRcHJTctrD8y5W9N9yvJ/bpAr0ZcLEFBywJRAnIxI2zJ2S8IdIMF56TSyMs9l2H
+yrivYxg5H/CrtuC2Nt9PYcLi/O35/NmceSmsEJ0HzCxLR8A8K5wWx+r+//ZGIvbGW5bMtgZY/SR
/Rw15fPMeQFw/O9czv+9HH9rTW+mUqmmkno6wwTYYg4Pvb/j9KwuHMpPb8Q3g8yb8M0gZlCN/jAw
yOT752YMz1aFWl1lH5M4uNOkZlhBBr/QrJ1X+f37/u6ULkE1HbYBaKWQVWF2+YgMyW1u11cglA6d
QjHHr7fIhcM/xLv063X79LV7M9fF7aCB34f0wriklZs0MqHUjG4lIZKd/A8vor9hxZvPOqF+I4mJ
jY4OMfwRZJYyj3wkuHBiP93tREqW0DU8HuTleaLnXicmMxqQ29Zns0SABYNeXji2n1R4WLH/Hmd5
qnAjbFO4MXNOkp1Mqo0nnNva2/p7sgnWtpNDq71WXGs3nKPDpaTkkztj7nCDjSZkEB/SVfR8YQD3
5FxjIraIgvyM9IvNmU/ew3djLOIgBD0bJG0Yo1nLzkR/dpAcfIiH52aHkvqp+dE42S1cyrA4XEyQ
L81vcQKtDhZHHzM2PGzZUZ0WhQgsEN0OERlH+ePTG2ohkAwXqlqXhp3//M0OrfIuN5R5WHy0YMJH
KE83F3bnpSEW503JMA+cCjLZIs9u6BfewqO6MItPDgCAEpVghMaIoDz2fhZAgnORTqQKOL3B2TFW
Vo6MaXihNvbZKAiRgxPGM5XYcTGKiU6sgjS7AWeu2MsZttkaGnyFf+HC/wQmYNMxnxvn1l/o9WIr
5H4mjyYhjAu37tA72X5u6yJ5uDJ49KVHqMBuus4upv1/ezuLC/nduIu9gBalCpeUceckJ79C0O0A
T4dCQ0UDtqRzJ+5td3D8rbn1VsmuP1UATCw3OuEi7gTfLSc5wVw5XqwOfKgd0SsFr6ig0MwCW8s0
CMT/oA6lhZ9n4Pi7DIALpioaZdbEHZ8v5VwfdutisMUdIKuNX2cdEn05HcsxQVXlUm97/hvefWYh
c3+ZQLLBKCEVvwjownqoctQALTclrb6PDE9KXWOSh+DJCyrKqb0JjXJroJV0QkDeupctz2JFUqVq
4CTgI3uV61KcXogAPqa4AFN02kc0NEFQAaF8f4b0MTHtXJszDwfRpCcpWE97MGIb+wp7sZ8Wum8n
77k/6uuvX+MPh2oeFnjtDBKk2rysYqB82lhdywUkZaPb5/IsYAybp3S/HuZjS45xDIxc6cvpgnbI
4o20tKII+9GnZnf2thmcF7yzYwehlv/D3nksR45lW/ZX0mrUPUA2tDB79cweAIcrahVkTGCMIAmt
NT6if6p/rBci81WSTjd6VfW0B1WWkczgxQWuPGefvYxrXDOlBvwrB5ETL/VY5wjac82laxKSsI/v
tBFDFitcLldS4O8bNT9PeqhlOKd93bmjzZga4vBFVYfE/mMzijIlxOw73uF0C0+lEXHKOXFo+pzy
1hGek+VTEUDzFg/bIN9TjyI8ZGLgMiHc7mLRDxpOeCERApFtTAfWp/bEz7rFpU2CkHwtVJ/oiT72
S+1rOc9KUlfxmbyjgmd4AxtpS4/LPSh1+x+KSBCmd6qzJFx3Kiqf/BqK8Ilv+DlQvjyFLmvAq0lQ
k9P9+BRUDJAxz2eS/fZM8CnZ6dsUvVa4r9ensjyfFp+Dpg5W4GkUoBAtxiWddB6SWAhg9n09VD4d
un+1QMgFsfmCFTu4tJDAKoh9iMhdDeIePVXd34xx3YU95tvQQILOTTHz+LrNz+fGg0aXFfHdIWOa
CFVWHY3WP43bEkeVZ/WNIGJ30ayFFQXi7coIqYhzqi2ovPXJ/eP4W/2rzwcfsFG6qR9Lmq9W5Zni
LcI7VLdbHYmY5CgP8iY8FbxffuOHJf6gwwffEdO8mOWaFs3z7iGZCZfGXuQQQ8IUbhH5nFRQfDq5
0iCZSUkWqazRCFB+fMO/uIw6ZfCrXph9sOqqfCUXZuQFGvK7uCsKp2ql1vv6ux57r9TxkC6U0TRq
hxNDz4WkhaTBWGqFi6rGECpPmvbE9DvVyMGrxF0RpzTooCuluJz9OzP88XUnji5s73uxLK7vBmdX
kEzFE3WZ3r3bb6fCIb+HkPC8Xsleu542MeLFH6cG5ZElm7PdX+/uIHrUTBXWcETrV2MIomjw88vS
CK+LADH6if4t8bTDsfi+pYNFtEkTcHG4Yq4Q6Tt9P9hqMQN7ewgHrKGnJ3+kKjdActOeOC1/Tuos
Y1JDmqzKMkfZw3w55SspCg5ebPlYPRtefhm68hZXmH6lOYlLNfj6RE+Pzbr3DR680ziodUwiaHA5
v2rJmeLOe1xLhNpbRK5D6eImfeIw9yluctDHg5ebYi2BTeMyOjkTZ9+m7inNd1H7vdPealT2Jzp4
dC4sIh9ZYrZ9UiAIepH7LTp/lMr6GprHuv9mXITk5klFL4lAQrfGy9dtHm2SIjpT5H6Fqu5gYRkk
C1w0OttVEYm3jWjhLa4Vb1+3sXyXTyOUNADKNgr22Oc/zsAh4EgTkOlaiXXqwDjzuAzbo9HbgnHq
FHN0iLxr6iC2qaZGmFaZ/8cQqfFNWY0bguu2hRJsTy4XIfTXfTt2euBKSu2lQk0LdS0Hy8sgV6FP
upHNR46SbQWbaI8R0mDampWWbh0HFr4jRSdR8YpX1JpCevWqmBPjm0bxfOt+/TTLmzx40wzYRWYH
r4PCueX1vFvr1MXNyPDDJTCOE2ga92tYBE+Dpl/ijZ7ATwlOJPGOLQK0uKSSGT8ksg7PGyMCMZm6
dFQGPZJ3cgsS0etFxwsQ7Ht8fqo64ci6yi2G4i90hPBXf2nG3/Vw8vEn15fUzgCYBoeE2m31bt9H
vXpqMn66lXIspRyJY71E1AE80Md32Ruxga8AFxdxJ3mlN27mtbGTqaI5na4+9tm4lCFnRTNMXdsy
Sd91qsUvTiBnRRhx/KYHk02R4mqA6oczg5NW3tdj5OhF0OLYrYoy8Tb1MPufa1CzNGvmFe7UnVHe
lXfZyt+ON4K2L58lWkdKGHkEpbZfN3zs01kcspExUihF/ONjL8Hc4CagEF001AZ10S1++Fpz/3Ub
R9ZrKmUIYnIX00k/HixnoZjheCbSt9HKKBDI5lWr4PisVHu0FmtlcfIwU1x2v26VjDzP/nHioaSg
Islkx+eSe1j9lcInMWA7M/HMOkRlXkHfxCgD2ylZaaeNrsW87K6IZjseqqo/a+c4OTNwVvQsLVKv
G3PU1y2m+euKJXSrT/60g1inuyYi6Au4r5UTqIW5TgwVglxqDfFFpfbDTSdI2q6uGvOs0U15K/ia
eVZOhr/pIov6M8tszuJsVtwRLNMGikv/gwLVaSfMmYKRbev/wJRM3Vtt5m8B7EbozQzlcpjbeteW
wSuGxVzLsHpxIyPC4hR6tduW1h3eIbUzzjgKYy+EsXljWZsp6lhrWz3GkyINN2XaNuvSgBoBylyZ
X7IsnXbRQAxoDctOv1aaITG9YW6Gp6rJ6qshKkvLhejB+IukMDo3EsXI3LLDeNwLdavYYnJs3QlG
lT5QY17eBJgA3adWyEgCwb2jGhTCMZZNhW2OkUq40w+UaR1IfXQh93l1KQaadGHKcbhhxdKdWk6t
J6UOzNcZV1gil4NO9YHRw6qb5E49l6TKvLbi0ZIcSYyT8cIAwfuQwWsP8YJIpjsddsJaaNrxXlFL
XXMrSWzWNTZEohNPXd26xlx3+NsFy8019xe6Rpp/B74g4pKtx9ldgOTjXKpE062asHXNbKY0yJTa
Hz64dDdOaw2n6RQ1Dga0e97LuJYUwtXJaDaY6JSq/iCYi9ktdHX9ljTeIK/DZrK2zdRI9/oAV8UW
1SwUV302T8/aNFY/0j7y3bYrhWov4/fvlPQUKpIMWdbpohg/OVnz9ZvcFxfPHsgNd42Cs5MdZUm4
k3D0vcdsfL6OZBHrBKymJEwHM/8sSKrAA6YA5AHIQKJ4cWdhOaYH5kQITMScqangEFYwJjMHvFuw
mwN6Z858ByD12KakRuRJRiE6UTYUK6WUe9vP0IdDGxKo/gbobIm9vCqS0FiFcS7jPa1be0yo0ISU
Rn8jdH230kpD2poltswW1uxnYQQiLQZv+aOaI+xD6xAvNr+NN6rRDk48dOWZHmmKWxihBaNXkna1
0QKPwmHvO01CUDCeOP5dFhw5nQmnZ3cC3ruttV5dz9UApXp5EFkBCgyOrPZkWSBiIMcEKKoCG/Iw
1tbAoesNW7LgWB3mrpIy4eM0+ca218LitmvL2hWGDmpMFZi7OG4hJ2ccF4jFDLcSO53stJMOj1AX
5nmNx6+/TSiq3dXhmOM21maM8lG1fbFkU0oGZKltDQ6nNkfN8tIuB1Q6T8F1qPkLPjIOB4xk4gko
gKlUwtskmpmTdw2amrgWbJnykWtlypCFGHMaYDiWzvN5gD/LWkFy+YSwHpGvET4qC5glMen8MJiG
7wpFb7joGvTLPDRsoV1Bb9kp2AD6meVQ57OB/1w8tEqLxbTa4NOM8bIT+egeMN6bvbiyZC9u++66
N6VSwuF5mraKNU8wmot8F9ZjvJkCbJ4mdT/hj/RdNJPJazvYRZWQbYrelzx+3O/nfsIBoa3C6Vqu
fGEvivgdJQAtnImlFN94K95hg6Vvy9JsLoIuM+1orFsvTsQC5GM4Q0+owTpx9tC3weQj6++jRLnN
MH5+w4Efb8JiKDBGLOabrEZ2XwCR88xxti5w6Guw79OCmwRqV+8YGGxDUxfCtQ6SBDuruXuseyW+
MI3Z3Ge15d90oao7UqCNa6BIrS03xXRl+rmJiVquPDR+2d0rEDQ3EZVfP/Cnaztc5sJkD9Mvvg7B
RFPVkHePmiCDvNPU3JXBmi9OQ7nXT9b0HQ41BoOxOKz8Ihr3szBimZOkc2hrpU6hAP4/OK2oMsZV
U2p5mC7Bd26sULxpqAudb2YAypQPjXKyxzff2MY4MD7pYj/Ji8n/8COVzJDOF/X1xNLyWFt58C2b
1Nltwbuc99HctysTX6fCHit6s8NXELcyc8i1B8qG8N/DGK691HGA9kbgqy/ohc3LjEEMxiFJhh+d
IU1rjNvixplVWcrdgItf7XIAjyXwQ1XM1ormGMM/2dr1s69tsiBSV7iEhj0QvM7QnappRFsRk2GD
X9e860q9FWxrgGjrdKI0OqM+4NifYbwvFbp12bYAuMdZHAgdF81VOtS4O8XK0JLRnUKhBx5W9N8E
obFurU6T12Kq3FNAz14HXWIBmZbO4EfVVY+Z5f3AjIVaIirXoML7ddNgsWW2DeypwKhW41j6b+yN
5kWcBB0WzLF24yuhv046NpQgB1LBIj3jltNwmZ7l3sOMddzOfR+zpfTdRlL6fD205PChi09OqIKU
E32jXIUcJN0yDjsbAXiHVbFUXCFr829yaCF2ls0/q5zgh6a1msOqDosC7ND30EhbD6s02cvr2boa
rbkGbWWApIjC9twshRsTz1H8/DvEiLWMbjtMrJRUtJb7Dxn+ggZ+771+5lNyT135rIpE3Ee9I09n
hcYWiqTEiSAy94bfV9C5qyqrbcss+FRCLg4S0ocI+bgGeyOyjb4Or80O4iQqpQxXO1XoQyi8qf4D
WCGm16VR+9AUtP5emhQWKspxE9MBggVyJxS09o5LWnk+qGWqs+72lesPaMVsanbVNSvdaBtSl9tS
GOsuMN3myoRydkaEWllBPBDXeTKPPzHk128KYNLYNU9pcacKAIntoUhE3M2ADWC/q/hwG2e9K251
oPE4rg1Dg82pX99neOo/ElTrv/s+ND4oVlENe7NjOU0xujIoqrWNKsNvScwGLHvM0Zc2c5tzFomw
08qU2GaAS9cB2SKqX1BEalVtF2qFuSTmk1Lc4pXUBmYQupnW56odKHkMmlMEQHmBcfW4yUOc8GzA
j503+FWzSXBgegvZ6kJYaCEYexMf/iQPie4nIEESNjUHRPu0nvD+W8V1DaMuKHW3NfofXITKHVlT
siqhzM4MxwN71AjbXEnLK7wMg+iHok547JdJsc3nLnCilKnvSAlnXDUskkcOknHmdLOx4BiGADh1
MmjprYBxjCcOedqtulRZfEWF+EEja+YEOPo/lbk1O5BDwLxMTeVzkAwmRyusyi4KPJE7rVwow4GG
a1WVEFtIhNu2yC1v6JZNJtn6EygA4S3X9I0kc0QRDPmJqr67yVqnAbxUR+PQLMH2kPVzvxlmycP/
WIW2KVa+x1FdZSwqfg3JUUQ0CIjrIhv4vraPTeAFBNTqUlM6FZO6Wrolf9ms2YtSD9o6jNZg1lV8
zdIJx3xQQNxj1XUfyVZJ3KNuVyUMFQ/3fMz2yC5h8QikyYFk2WyHXjX2Ecs4bv99Ds8Un9Nuhfys
3VLTkd1nZgldBEqmBsVFsniJg2KB3laaWw2b/u/tGGnOXAH3W/MRTJy6S+mSsE97OeT9eDXpbddh
cF/qa07A8RlLTb/L/ErGYtE3YcJMg/yWWAVG0bgSNicCQUeCJUteYrlN68j2RPPgClj4QDKtmUSW
f04NmyNtqGCzF/cEODknbpvy57goThwWlzGOo4vzzkHUKSfKBuaatuR1edY9LMU8cClYkzg2rREF
WbZJjULjGbsagW96b2yTb19fCz/H1nTuoNaSjuR/nOc/XniFMoSl2aeoFuToeyBzHAK+pay/buTX
df3g6knIkFsnZc3kzg8TrHGAvFoQMxLab/Jb1tjVTsPfQ/hJah9R/+g0Z9jkeT38OWe+0c6rM0i5
K0OwUyf48fWjHLkEv3+SQxE5/O4EujdPwg3LDqZnq70vylPpulONHLzUWurbWexpJMreuv4sgbcU
6yc+3JEQCV/ur3eqyB+/nD+3DVsZjUAb/gnp7UH4Fq2si8YbHoMr663/Lu+xGTkRmDk6XN41ejA5
oACZdR/m+irHmtHS74L0VNnq50Dsx24dxJm0WSlY6emWeT858Z3/lkP6cYQLcCGr9mHg/xxuVN9O
xew+VxfoH9tdvum7+FZujOkwFcvA8Py1hAuObjfrdjPv6ofmrj+vR+d0zfGRpOTSKALwpXR1kR58
bDQL57qqRconpEvyPmigM3cmuzy8BmiuqthmPnDYxy+ZQ4L7T3i3fA5FfWz/MBRdQdkMIMey1vlO
7Up44+M3TWay3i/xfCyrXIi+Xs7J4fyUmO74JPmr7wdhMFjpbcqxRccE+xaazyIXjMYTi/nRNsj6
LC5jWDYdhhGVqOIEJ9I/XXyy5Ku4M936lJbm6IB918by83cDpxphmxYTbSAUwHT1OgxCpPv7sT4l
5Dw+RN+1dDBaJHx1R6mipf6n/BZtkmvKxs8MRAgrokMoH8Ltqcrq5Td+WrfftXgwPgI17GS9Wd4f
lL8y3KuYoubFlZH9aMCef70yH1/Q3jV2MCCmTO7nrPvVPcUjY5fbxffwEmijy/b3gJ2yiyfsK8eT
E+0eXdP+avdwS5g4PCKPod3FQSUIMN/J1r2TbEVvckVi6dHtyYTMskx+8V6Vgw1i1ktNjJf3mp5V
z/kWABEZoB6v6iUngfzg1Fw7Os/fdfFgrxBqSZwan8XNgo9UDG8J57fsZ1HclYW/8utTCZcTU+KX
yO/dlLBwGRtiffmSkCH2i32K4RHeGfdgzB1iMOy8qPai015USz8+vVdrOUzhqLYUD3+ci0IhK2UU
UyKmrs0dm66brNXLkmwBI8c5VRx2dHJwckLpIIq4qh18RIUIc6YlNDbWTHrea8aoSZ5EGK04q54a
pctv+9y1v1o7+ISYRsDzFGktP8soPivWqmv+XF6jcNLM59iE0NmOsPpQReOTQ1qi1Ko4yCMW+I0i
nwvC4loeNKd23GNr8/tWDjZ6E+6VWeQTVyorc+rgTO80u5kevp7cR7uCC4tmUmSFxO/gG/Wq2PIM
yEmNJAWAEaz9Qbr9N5rAvm9xT1DVT4U+YSIZwEW5GtZh8ojn9JYr4/PXTRw9J3A++UcbB3tM2Sdq
OLW0MTDKXDKLkQ4Z1DMzF6ewrcXRKB/diAWksBXTKaXNaVnYsTn9/hEONh9haoibRDyCFH+vzMdc
P9cByqTBtxNdPfrFyGiSOZXgQh+mNDNBK6tw1jnWfvevJdf4FjrzRnfVSwOuAcM93J3SbBxLjHHd
w6BiMTXgNHaw8eBIP8sxE5y3a66R+KUvwB+ji9ENncW8L1pLe/GhiJxmxrt3DRxVAt1r9/tgO5xp
gSdmlFM4/fOImuyyyxxhZ27C/b9j3cb7f/ec2nKbfLesKoJoxijDqeb1sFCLIL/YYK290Euc5lG8
HR6ttb6J57WwPaUUOqJc/dj0wTxKS0lM+oRXNGItrkJTjFRgxyO8oRIIQn3ZTJqrwL/NAaUaGxBy
zolhcWwHe9/3g+Uv0xphYLiwpXjNg7meVnq2U19DFvjekXbsKL8iId4ucv2Lf2ul+mt8HDpGTllo
9cSmOSVn4bUW6aty9F/CQN+c6OPRFfFdOwcrYlhTAiXCBscic4Bm5/JOzTdixOemu5zGl0C47ha3
p6IQp5pdfv5uWOExVgsB6TBSo7iNUeSbVJdxfOpMsEyiw/3r/Qc8WMLYbbS2r+jcYsalOtV1ede7
qK3xxyThZ7OCPcgesN/6PDgpgDnVw4O1S2lUNU6Jr8LPutNHn/QpV6qwOzFGTw3R5efv3iMgoznz
Z95jLcHCEaE1tnG8xfB/R5nZvhyqs1rNT+xvx3qGlIjIylKUwGXqY5tlGY4GFaAGsvHQiXC7LtW7
OaxP9OzY2v++lYPJV6ZZ7Q9qZKzyn3WYksx7mJNtAurn6wlwqjPKYWfGYbZGmjEhYcf9gwZxE4fo
E60c+0wG8Wt8glDofDKLmhNSO9PyykRSnYi35aS5KVWNlT4w9cytpamdbYAjwRVsQbl0v+6jvHTi
cB68b/5gksPMw+dajA0MI+V1dDGtSO+uG6e7MfbLTMg34eBO3DwCzqzkbNhKVpYb/fj6KY5tsost
MtFH2bCQg3x800WaxOZcFwY1gZoT6yKEmFOsiGMf06TcgLjtYoF3GNqodaLVfV3zMdFmei3D35kN
cJu9qJw6HX0enhwXLMpGFnk88oyDcdNyfVOEqDTYv0GqqY6+6y8rJ3OwRtg1Zwm18sHPyDsV5Dty
KMPml4P/MpBkUz2UlZGQE1OYqAaXY7vZpdtgT2JJd9pthbWMBTfEi7b6o+yKYNPcf71khcYlVTcR
6OIffbgn5XKDA66Pw780XgQx5gXWTWmZJ6bKEV3yx1YOBiup7Hkwm4Fxcmvc6vdIsbzY6+0p92Bf
/Vysc4ZNeapg5Ugg4GOry9B6t5ByryoEVaRvtZtu6zPj0QgotqjWyxU5kF1AYdFT4SWXJ085n8cs
DaNrRbxHYdQnV2EqfuqszifG7Hd/cnx42MKq3+aesJpeomYT1OfhpsZq5FTDR+LjS8PsgaT9FDLa
B/MxDfJJigx6HG7Fnb6jgytC/5S5QH5vLpLVvDGpMRlX1puxxlj5kUyqu4zpU4GJYzPp3XMchkIy
3J0LUxqNlSxdgzOHxGS34dbqrr9efo5/YSxjqGEkG4C/z8cvPOqJnJqNSDtrqC5eedW+ZDthJb50
7uT233VP30/7U/X4Rw6xvOV3rcofWzWavLVKZTYwjcYql5eaOL6XUe+Rrk7Hdo+OpXeNHSxK4NGR
TGo0lstg4oMA2XvqIA878SZPNXMwQzFfgzHa8ibD7eK9vVir28U6WjdevypvxnV1m6/D9deNnmpz
+fm7+RmZfZJVDV3zJ9Udpxet912lPLWqn2plGavvWrFQ7gsQnJZVHcMzsDwzcBEnW437CvNWa7yv
vPE8uj3VuaNT4N13Ozgr1h2Qs2yiWZi3bhTdkta10S/YUXLi053q38FxsQ/H2Vcm5lo43hbJa4q/
XTydmGin2jhYV7R6imurZHS0/nelvQZ6g0TpxFni6AtTKb5ho8cY8LAiuZgkXxhm2hj0Yt0p9boT
EDC2AkImcfv1wDvWFF5gNMRtgfjewbcpjLpOYp9vY0loDYbr3gDm1qCl+5ern/FNNSBBGcR0lM8N
ZYjixr6OLNanmOSvl+xwKveS9VKuVT4sZQ7QI7f/REJmWYI+ng5/cZIW05hfJJ+DHsJz1WbLKK3V
5PRueSVt4Jc6S/L5nzJIPtXawRBE9xIjEa0sNtrRrV+683aD5nY9Pi/lYSeXquXZD/vGik9Ydikr
p8T544SOFb/orIHWmpW/NogMPxQXiwt0gsuaUjrzdU+qSd0g6ToV/j6yv3LI5ZyJ8lAhwPPpqNb0
M4d7yV+1VXGp9jedqGwVvzo35N6NpfxKRGmKPuZKAJs9Gbtp9B8gEmL4pd7U8+zbgyIt9N0V0FYM
FwXhcfDLfVFKbpvtRklcm538va6sPypF/j/V5W/4+hELgIsDMgmr1D8csv8Ba/tEefk//zt9/e3l
9bf0+beL5/65aV5/+19//tPzb9smfc5ffvsfbtSUXfv68ttz/fr82/3tfwmb/9rebf/nezrM0Xb/
mxYDEoaiFBBsS04UZgCzYXht2r//TfiTFkOEcFEwUETDwvQnLUYyfyd7i6SP4LuBW/VyEP+LFqNQ
rQvkCBNTPCH4W//5Hx/c4JuDP3/AiixImoP5swxijQMqa4P+yVRc+scgtozLkQIIRM+wcV0w9wir
0malr8uriLvHWrER7XY7/SJ6EFIiAg4ROUdwlI10ZlxaHC3hDVbuXNgIvSoQHUQ6yVf+lK/nW6VZ
WQu+AGLZpiUXjdgMYPIGMjYEKMrm2m+5cY4ESPK3OELZnbLThPtRuFPUez3cifiTJVhEIPUvng3/
Ghx0sQn8B8RxcI0fIutG7iW3I4IqjvAKrbc5uvPD/ax6U/iz7rwsodY/nzZUI1TV96TezA7ieWFy
y+FlyO+zeD9Qtrce0bfFjgGznsOi6FhIhokMi+hmNojNtXRlNuvZuKbKh5/2cHjVwNYRSokbId3G
HJSSfT1uA894qc2zRIJeaKc3wU9dWknnyz877Cn5NWhGN78ueg9pY/ndv9G9xBtEW76Z5X3l1Q7W
/AUqlUFbmxfiRUIM9lYUwWt6xaXw1GvfzJvyvrqsUWHk9rRdVlRjKxRgJl09epq0tTaclzeZq0uO
5RarqnS7bebK2bngUghSusTidLQAt7nwUMSXQ3o9cY1EFXmPGBNZIyfJrN2om+FHfa4MTnlefJMj
LxFt6ynjOi97rHX3wtUI49UeMlt4KV9N2incETDmHUfeXbcv9vo5ajWfcvVheMnKXVGvldideYeK
K+hnqnJZQK6gq1DTr62ndLC1lz+zaP/SIndZvua3bf362p4/l/+x/NWfRTnVURC2//nxj8yYP3/z
skh8+MMqb6N2uu5e6+nmtelS/uofk235L//ZH/72+uu33E3l69//9rPo8nb5bQE65ffLCMqwdweX
T8vV+XNXR+1zHnHk/eP3bV/+/rdff+nPtUb9nemrAKBiOSFIQrrjH2uNZPyOa7tmkMAkFGwtUYf/
BlMZv0N9Y++EoEiYA5elv5Ya9XfMpPjXywmMn8vyv7LUUK/6canhN7HGoKFGlmKZy9N83KpztrhB
rMIL/PApMxBq6McUKYE1cJSmMfs3QUb8t57URIMf3c4mQvOZZdUOAhCXLgr/KXS7SiN+BsEprOI7
EN4GByiuYOZDEw3mU9t21HIsBq+hO1pjna1Fdl7L8yupa1+KejAHuyyLohpcvy0648aiMCfbKVKG
87XAQiy4MsVL0YVUKQUwmUkaSmSoRdRei4kkVKuqb4bq51SXGXB0SeidVOnwfRY0Ko+HItXL654j
+ErRc3PcZaY1t4OrIZDzn6XaFIMfna6jSMZ/Ot7IRSf26zmafCkMtoJl+tWuajHeEW9VMw4V1omm
7oIbIbdqLaZyIZNBb/CUNe/jkn8ra2BuTSPOU/l72clx3Z8BuBRyzVMjs9AegyGzlPlqJo+plo+T
bgJwvZagc9byWR6Octm6mVhpSX8hBq0wtQGVxUJtmYldh1psmD1G3EGhgpedjLk175S8CqqwBcuo
QAb36o7ZhhZMSopUUV0tqVU4hXhbd0lha31tkccBaNyHb2ITW0GzUisxb392MhLsO7WDwMsaMo9m
qv8Ui1CSigc29rAHXBaiRy/dyjC6EvsNAhuI16tmJAzd53l1XuRzia4xqBtb7kXzGsloh3nwoJUF
W8dYbuQpL16qRH2qCotrXt486XUVPwqVMeKXhzxoL80tHCkpU2u76xt1Q+FR58qQlvea2QdnYWyp
TlGxAS6Z+I1oVZOrNJKwksuk+lnFSbLvg1DfMp98G1qQ3NqNWanfhF5QZFvtTJ1ixo56ixiLThvn
xF5z2nwm4hKk/rcm1LOnlnfNut4CvS6FqA/swk+7i6gMhpXAiuRpXV48FX5ZvJpN0t1DFo1UJ6v5
tQQBF857q+VT5ojRCE+d/7jX1kEu5+EmECcqpnxTGM94T77sxEbFHqjM+mNEaRk60KaShhWLXkW3
NX9wpnwCwB3CFsyvYk4eGyPvZXY/Ezd0u/GRcNuKGoueBJMXyVgUyTdwjA0v7Fo/2RTc23lQP9l3
tZxsosRve2dQm0giym4yiAM5v2io4tj6Yh9dAatm3QcsrF2UWhtX51GZyudlVuLuK/lybY9lCB27
SUzKuKi7k10lxk7dCHw8KNVWybFCEcR2n4i1WDlRS/marapVu0kGVb018hGEtrGY0+0xkwNAbZXq
Q5eNqNC7eLKlPAkLRyvV6UzBCDpyTOoKv41zHqeurGfqLs+6ud9Nuor7CvzG1wTM897HIfi6UYTq
rk6gnkWNSDUg57cfYTGpjRvMvbi18iihBC1Akr9qDSNMnElNKTy2YL+7gtwPwToR9HJ0ZbmiAkPw
qYrzfLmSX8VSlj008FDmrTzejqqeGhRCFVnlCCDQlLM00Mzq2dRbVdkmviT69qgSA/o5ptJMxr4F
3a3sZMo3pPOZKsn8GUDswNFKD9JicjXsfdGSVKEjl4XlYZMyY0grVnrCi4s1DfQ1DOkiQFFDUkkT
nWYYBf3Nj8pBuByKOk+o3vIpv5AjUbmDLs39lYrEYvD0tJesjZ6JivBUdkMRfBOCOIlWQoIoaEux
oaadUe1kyd8Gmq7xnTWSrvMYVuNba4pZsamEZHwz6iTBA1+QE3lL5WCp7isrln1v0hW/edCjKXoM
kRAXzlxD3mTbmMvWi0xt7J2mazl1NvHcx5tCb3QWHBbybwaFTZUNRqM2t32f+LhBBCHpq6npzJeh
IeHtUh8gkZJE2gNxPRLHH0uRJdD5Uc+MjSEV1ndW8wFrhUYgUhMI3fBiRMx2ZywkOAkWU+hxLhTz
xkwEE5fX0NT6yJtVVhyqHASJyohQfunjOb/tRbF8taoCxLcEN52CQ1nxH4D8GIC4EaYl1B6mpeym
kdqlT8YYULtTW0rCGDOpbOLHDfk/t0xj/YGyjIjLrQHU+azKqHFzskxqw8EGhD5TUhLoo3rh15Mh
ORqOf9SV6gIb6B+1Q5okgGOcO/xSvES1ys5NomJU1mwCiN7nSpSezaTIkDQxSzjql02rn1t5Y1C3
KfWTTuFIqIWbBSRrB70iUH0RKBIufli4dteFNEv4t1lmvdT19IJcnjUsXdAX5UIX4h25ryHdRE0S
aics8g4r8ZG6w4URTYzreGsIcg7OFV0KgWHQ5bveM9cDabftkvyyGMjfjLUJx+BUMO/gyiRxSqJm
fdHN4OBkYOvw8Rwjz8x6f2oeg6yFM1k5fbp6d7C7+iN68f5WdtijXy3gdkPuSZLgsJkHLdRB2Fe4
hj2KOwhh56rGBUZ3Z+yo1Jyl0bFOc3aWMMm7MMqnFpcg2bu4aBFmLEnl9Ljk0XVamskgzhvDmR2N
YuQA6topgcwSJfzUIpX/v0g3KpXjH1ukzDdkP5ofqSJeR0ZtpE9ZITeyq81JoThK1frPU08x9T5G
JWRdWs0YaCcif4fJtl+9Rt6hm4v3JnbkByNHnQrNbxvlkQMQlet3lhWuJWleCYPU2vH8w5S7NXAQ
u20TO5aSjdBZZwFniMByJ8F0k3It96+D3D19/fl/uR4cvpr3j3UQQauIRya4lT4qieElVEKTbL2Q
q2w9D/Xl0CYXevFNrTrbGKKLNOoz1pV5Vc7Jps8gns4XBhdKqxVdzPWJMgeKrUXyRaFwszQ6KlGL
bTNq9tePfGxKUG1hWYDf8Go6DIXNKiVttaQ+jgLVmuziFVqF/7cWlqjjuwGqyQPVy7P6OChULbYv
HWeurxs4CAP/Ggvvu3AQSCzmelBJ7T8GdeS1WM+YyS3M042OAO7rho6+KwlULgZCEnZly8R41xNK
LMS0+b/UndmWnLq6pZ9Ie4gebmmij8i+8w0jM20LBAIkhEA8fc3Y55yqtdKr7NqXdbOG17AzCQgh
/c38v9kFryvahfCMBx31flVduea/v8yv94N6rwt0LjjhAGt8BTOwcmyiqHRedSOg+o/g4KMGHqdl
gHtDbvYnv6frmvz7mo2gFcFHBu3G/VXeGSQ11YjXXm00Hf2GFW5Zp1OgspWZ41I/reDQ/P7+fn2M
uCA2fpTO4Fv0i6QPJ97iuxg3tK63IkBF8B+vzR+OFmS4/3BXf7nI9UP85buKrWgdFpavmIpH7QpR
WJvyzxVsvs8wrW87UpCzBayzebgiQvn/gwHan+7yy0lAMVw6gxz9yvHKxs6z7f+IPv6SlWPdw+0P
uhXk6y4Yi1/VzZbO0pQrfdXCTVIfIAcU5AR24DhqHuUqIzBZuq4IWfnmKib3njeaS0Pj599/m1/H
EP7rY8BdBrUIHObIi/7+pEVSk8DW3usc8m299gvgwFKmAEAWZsBIZbI6fBNKzjIvmb8vfqAwrI8h
ygHYhRQ0yviAFPM/nEv6r88Uo7YPRCI6RF8DCzqjfQYax6t1Wo00KXhki/vw+/v+h7c0Ao0G5RdM
XV1rI3+/7TryfBl34WtlHD8Nk/kOafNuhj9wiqX3J8zWdbF8eUf/drEvq7lOhnlyWxhQENQw4vZk
TfBYwzvz97f0D0v2b1f5smQjeJ7IEFepuMawO1Ov+GL/cIk/3cj1qf7ltSSijVtZh69RBYp/M3c5
hnnfZife/f5OvipVrgsgclw0lRDkQdX1NdLzYj60HY9frzMcjnM7bMpb+lTuVbEUy7cIQ96Ysfxj
YPRVUfDLVb/cXazqymKwG1c1uX4E1mCn0zgdLsPhzxa7XwdTf7nYlxAIAI6uw+PExZwNksYZym+T
mUKjwrD9k1bi+ru+rr+/Ps4vcU3nYui7w7VQyUsJ/1wsw0v8loCbGZD73391/7QI/3qpL4dsBcyr
aXAp5oR5E68bYAd+f4F/WoIuEFmxf7Vi/cXopatQp6hG/iaYvgU6pIhtt1/d/xBE+e9vB0sPlVkI
wqJftgePmwj1AczUU8CAKlP02J1/fx//uMYRACMYxD53pfn+/V2i04gCVje8XYUkBdvRJ/AOSCHA
4HpEVWVPcxC53U1o899f99fnF6O1dW25g7GJP33Z+IJ5wMy/Sd5s7agX2a7tjcYgHUNlF5Zj2e+v
9dWVB48RF0Nx3Ed8mqAEc/0wf9kvYoc0kTuzb2VAUVm294OQl3bsAVMJM7oIFEerW9ZGQLi9AHpc
sLFqM+HdCgxJxw3mfAhCqNqhnzLqNiv5w0r6h6MPnw6ewmBUg7YD47q/f7o1rMOO9/U3ycO0r+QB
wdx9mUS35dUbic3Vpg7nXa+w54T4IsDKn2vY82B0oA/bP+14X2bHr08K7cgrig0wPQDLvmRlOIXt
0Lv8G4f5b3cjQLSzm3Cjzn/K/v5h2V0vhKYnNI5onX8Vp9nK9kr1zTd/C1V60qdwjD6zQ42tpwOB
5/0K0uyyPynR/mHRoa6CYDGGWgA3+GUd9CsLUVrS3zojUzUda+6ngfsnTfovWw88Y6+wfsQw1EPg
8OWFwvT02Ekj3qMHZzO1e2+3HGFJfYC6Tu+vFL1k/6fb+vVh4pLXTQi1AtTTQMr9+wpC7yBQkg7v
/jZ5NQ89VKp1BtftLWY4M6Tv57L479DoP2qwnetP1Y/9T/33btq/O2T/p9X2/10bjuKd+L+rBrYA
svx4/1sL7voD/9Pu/xcM3aA9SOiVSACUKb78/273O8G/sCyQImNwLMLC+59Wv/svtMJAS8AWgAoW
krX/3X+L/gWaJXQtWK7YHHwE5/9J/+3L2sf+dy0pRNCm47dBHPHlzRYg0DSe12Pm/AFUqbTUr6X/
BzAu1veXhOmXq3xZiStGyuoGNXB0HGWWmBVCVxZAPM1Zfa54XLONY6i7UWodH+KYhOgm8Xov9ACk
0MhJunQcBqxhBbht70x5F6sus+Fsb5rWK3PAmoJjE4KnBngbbXYJN8lTNfBlBy8at2jjcn0MS+Xe
QHCrQZtrW5Th3WHr1MLsWD+4Z6OrYSksG9HdawKaL15HU6mD9uKUoq/Q1fZLdP0V2fkxOisxE62/
a4O1Ok281g/sWtiILQYmwROjcTqOzfDshkRdXL9RazYFbXyG3cBS7sVo+++mGYKflHfG5JKhuoVa
eu+tmZKTt1tb3VcZNnl6akVrDroKbEqjmT/7k/CulWB4YE0OFMlONbyXVYykiHkg1BV+XAVzwXlo
DlUYlEVLy/JRhIIXKggX4O+4YfcDH9YJhbzWq7MQt3aUrpp3qm2rZ0KsuSjwRIvEXwlmoMe2/fRG
0p67QcD4hoOjdtGDlW8IfglKxmV4Ams8ep8WrO60qgk6FLYH2GXl68WNal60TUc2fT8OW/SfFdwa
pZt6JokOju3Ww8wqdiyBqUMNilkUiOsG/VFZzt4x7nv+XC0BsGYOmhj7yrPhj2XsHLRGUZYeaCgL
7QKcQyYnQBeVjPdzNE0i7QTRG8M69Q5fBfW2TEF3oaqP711JXVQtuS1c1oIht3Yd/1YBw3uy2klO
gZ7kR8zKBp+lEi2q4x36zYPvtafBIctxDOz4GM8ourYhiuGhhE+O8jCpzimJX3glg3PorfTUERQN
4eRbbVoCME3o+PWW8+Vz8VtyYzEznK91gF4NNooL1vNwbhnaw5KpZTfqbv7WyNE/UI+XBwclxMxa
Vh+tRVWejX6YC+NjIkzLdjuHAWQUi6M2tefiV8FZBV7r4gcg29C5tKQvGjOZmwpMx20Ul+FGUyYK
NjVvM7EHf26PDITVjVGhly26ar6bbm13ujdiA+RfnSY1ut59OZZHXaKTwJwmPOgePsSpyywWx2Lg
DZNCJcXRiqzXm2mGvC9ttFmPEJc7BR1qclTNvDwP5bxAwDOQJoUu3d2G03jFATZqI33WPQiPBM2W
hz1INLr04IboqGZIe3dGb8Fqjn7I5Bm7d6tlvoipDH6iXzHddYbpQ+dWw3MVzksm2kXdWKdHPFzC
/qxZmXeh7nVAtiMRaEo+vQFWs32vjcYGhNpGnHLRyipVtPRzRzOsCM8IdTP5c1JmkxLxhomuh25J
Ot4euFIhUugESAHmYtmjOdPhqVDYNezLcbUXPVbV3RCi5wfHZkdsZiX8jIhKL3kkSMKvvaHwNpBB
iU3IAD/RJUIW0dj3PyBywABH5ztAuHUlDJ4Nqku3g4hbnSbo3NCCECAvnXqwE17ZuSzGkQNKQhv/
4JPVPkBUaDMFoOKNXh2fXZ8AeFhJScZXW9tm21BenbF3jE8gzuqcRXp9dRvH5o0q20MHNt1xhKQi
JzLsVDqisXTwoC0A+jEZbsaAQXpa1WK7gPh628ecb4G5QF+wdD3M0MnkGDbKezE4zVLRK5uXi2o3
FIix3C8RmfLEmJvQZ1XhDFOZRsIx+15YKMfWOPgwvBJ5VNt1Q8ISEIS6L+98kqhth9cirTD9eQO8
l3xsBl8fJaCjpwbbUspGHm2m694J4VJV7Q3X7rnyRLVLhgFWVmOg7nxXeTXemHg9Tz01566b0IVD
F3CTuM38QUD8TQO/ggF016IqGVTSB/K3CZ80W8c8HmZxWKslPFdo38MBE6cjy9yQhW1OaVWepFyT
m2mxwcM1ij8yE1iNezLm3jqruzN8okUHHOUBDY1pM45X/cPieG4+TIN9X0iPYbM65i5EWsgkt07Q
Buir4AU8Qv2nP7pkTorAcPba1xwcTnSbm7t6qqAUI3V/NKtS+5V2K/QTTQ1ZshRw7OKkvfc464p6
blqSDtEqWFqheAeZhY7IClHX3PEMT9rcJ/CnxnRxqVtAPTyX7Zc+Zt8GiRJKCg1Bi9h7SuwbiYAl
VHAKwbAyibbwY8N7itofcFEqosup1ZwcahqJQxVrv0wFXeez9igM28Mq4aqIAxn+dEH4hq6LNeaD
I8Urotbp36kfVd+8kqtPM4f6G2YL6Mmvmxn+y51HTyv0UvuhKaOjaD1zw5JIH8MpgcbMpap7XxsH
7ZhKhtoBvYbZU1sN8YenhhWVSmZcaHmc0j4hfOqBHJ26B+KwDrzE2DuMZnBux4l5UCuW1nnQZAWo
f1LjCbRMjjr1Uo6gLjri5JqoFRjzMk5WWVZiY6/6m3pO1L0VcXPGZg88IY8WgVYvKJ9Mjn2Q2yQU
n1x4wT5gYhY5qrP6voxjrm8YvK7u1ODLW27i8qlPOPCmaujUY+k1BLDwsVp3CaqaG2IstIk0qKuU
+7TZwoyLZ25bzaBwwpN+i/InPbkuRPY16IT5jLjnx9Iu9sEhIrpI0SZeOq1zeVzZNH1wAvQchpDk
DVIucHagfAJrDzx2ZNcqH8MZv2ad/BRapXCD4WexI7E0l7iCZjka6glQt1nn/gL1j6sbncGH2YC3
6OC7gVtFdFKC9l5qxjASBbmSNps69O4HSx0flqdTguoRAVgRVkCdbTK38dejXZzpzsKdBeOXrdNd
uOTe3oLmux3g1nSuCAh6egLvsZExtCGylf4RWy3+jWromVo32YytawuJwcOsq3BQARU178u1gQ61
URE7SFNT4FPbIBWAJV7KPqbQftfqzWW1zXszdjeJ7qLcs7Q/OCNhG8GkeDMwS7xrcZZvxczgo1qC
Dd0JCeczmwwsxd/gh6ETOFgMGeek7Vs/5RQSNclo/9xCjXJYB0ebrdsFpCpaOXU4ZvQKxUA3z/5z
7OBPMik1TdcFUKa09IfkEAcdcsMxjvfeuLhbbUT8wLmMDhoyYA5ngBlu9ckc7brRkXeagGzYtmN7
gLRE9nndqnBbB6iedZBWFVHnk10zJRUeBwOv1kzgZY8ajKtA/psCrkGUjbCvU5YcvBj7CefGeW39
wM3UyrCHr0ECZhrzsPwASF4uCAXXcxJW7NyVkZuFrkw2tG7cvJlJfZgpQu85TJqXykHbOxAzZiMh
gLhxpxVb5+TQG6SpdR76Rt7NiUVzHI3sQyT8+Di7zDx5UrqbkQovh6KHwgHM+ud2kObVkFIlmYSM
4EKWyoWDj8u3Kg4myG0T95XOa3X2LQP73ksk+UhEhVZxiWATJUTE71AejJhqgPLnpGIv2LrJxLeh
iOMuE8RaUQC+NwNFadmLq0uD5EDFgPeuHpwxEfatjx4B0rEJHAh8TMDCb3hXw/JKfEWtxVZj/AOz
u302j123CZlq8qADGrhElLJRZCKPC6nMPVjUlUi9YSRb2TCoTEAIvqVr3yH2ju0JruYy88MZUGdI
JgBBnwB8wFQvJCCqieI7urrtAdHoeq6aob9EtL+qveZqvvV66R3KWq+5bCux9RLIqXQoEdr5tH4P
+lrm/cgBEoXYKwSDlpk6r6rEfl/bpa4hLdFDsxmh5tlPOOD3S8SGM5lH+9YpwzJulJu2InGw3Sfm
dHVRu51jIHTxZHr17kmwqFlLYPaDTvxdwoSft2VfbdeBWLziNMi5rjTShgim13B3hmNWO40FhGai
CCY+7kJF6h8ThuQuZAwngCKN1KkHceOnpJIPeTxWPoZNWSkzBQ13MQIW7KVuxM0eckL3pnKXu6Tl
EGmpaqw3odtjri8UUKRDApUJIz8pMgsLwRJwhAADiTDcVtBogC5Z6acmGelhpVT+xOql0w7oVDWl
8K5XXq5Gr4dTkhTsQUeIdcoJ7nWOUSOyPDpAMYY5FsS00gW4ESNP0Ja61frm2LieN0MytcdgCuqp
oA2Lnjq3nr+DNst5CviseaV1B40MRUh6E8axGZFWab0Bud3ZxIDmw3vbxt33aBqbZFcZoNDRch71
U1iW9ASLmeVxwvl0O4TVukE0Hr6QimGxIiP1t7YUdbF6ZbTxoCkCzxCKhSO4b+y+HMPkXUWrv1PA
OW8heYw+ExK7Aywwu+vRz4a7iBF+6ZAKnIVoSpHxeGInFZo590loLtCbAU9eJ1C2xZP8AfVNe1nb
GMnt0PwUVtosYe4ClcggczubDgrVuto2XQKLcaq7LbGdhrbKSi+DqlS/qLF19rBdAJDRCSpI4tZ3
kQxgJUysyf2mpm8DJAMFutlgu1L/stTemzfMHBFGVHs4hFU9/4ATAOC/4QCGZ0dpNx0ch5eQkJfg
6eKQRygI6LV38QDrfpUu4OopgL7Tp0aCeOe2kXekRon9WFPLcJr0YV5io36d21KdhG/6T6Om+tyE
jrvp/WE+JdbQe+l5XZc1oOk+uzNNzg3SaoSUdDgmXSzOw3V7yXQbBCJFzCVugGrle0zG6zDlnYzw
cACAyZSalocxgdQsHwW1n7MkdR4ZP7kVAlt42tqAk8xv+gSAdmXG8zo2s0IqUKIGoMv1oiVEaOlo
ebL3CKd4H+PkvpeU5HXSAb1MVHkYIWXDVyrrT9J7wbNa6nLrzqbnaTvjVyxCuVugMoYCX9CKOVzI
/seuFnnVC39vEnRax2oO3gAODS6ICa9QXwVSazpNpscQUzsZTMHLECukiqKdwln7AVq3XKEmHexH
x677sL8ickoH6M6gz3aH9n6Ra0wOCUJU/SL6YGm2tKwSCEHnAVazfFkNy2d/QNtuwaC9yriqOue2
FX39o+uQMKu1reL3SAZjymL/J2tbJHkLOxPjt5vJ41WKWjqkt6PPD6qNPiFb42BjYzE6AeN5IOv3
OaSvUGD+sMbfrWT9tvQu3iiv0FresHX+SWj5ppC4A568lU53QmzyyKP+rCdypckjL7VAp/ouu58x
uK0mmqOTuwX998aZAvGiZiRkrVjnHThz4BNHNO+bErFxjR2GmPW7HxpMm8QrhOtjiyzOid6DBeK6
KDTncJkOQxk+toLxczkpKM05BtiouwyFRa5zqjGziFyVblc4G6T+jImLurSwKUHeeYSRyYAVRn+0
Hsdg7tC+OBMbUh/w2gKqOwXhUBin6xpCvdeqbx3BXa+TC0lsvP6sfaQ4vuly1SwQT6zrvkwAOEYW
k1cs2AwNvYmq/ilavBzU8Mz1y41xusO0QDNcmW0wLPvWU5tIyyvAeoOq5z1DBFo2KOpMxsvqaak2
lb9cJr2chihpcu22+kTCJbksAz2UcLLYzshxHtGBqTdilt+MHywfZqjAohoGltOlv2Dvxwk8GvWg
LYLJaQrjd0v8ah/FC+Zburg7j6SEawCKhKlVAeJNgAxRYVpBIIZTAOonkZcx2zZZY+InTKAjrZat
e4zYHG4TVNQyp2xxykkucxM6PA2jDnrLhpMioK2f92EgjzUSmo2cE1Kgi/bQGByYuh4QCugl3Lld
vT4uQXW2wqBpagFtd9tlRFlxBVKqtuBtxKo/JJjwu+Db/em2jTogmpo3Gl4i26n0AK/DWOMGRQP4
4CbDI3ykPjDvGoA5rQdMICiWdpF6GCfygd6Q2VMov3IjR2yPDSzHhBCPKGXBoM5DuDJJidGJ2P3u
cPriIHRLa+a7e5kAcwWfafBj3EXssat6OXXQ+wp9kMIXyj91pDFMRT14HIxvsUi+9VYciYrgqUBl
jAmAEKMaNZTgtuJDJkv6GkPKgRHmaki1ax8Q8stNIuHkgZJBcLY87vK1iskOCXqYoc6WbLxKXpK2
fkUkQTPtwjV5ruumQEej2UJ32hVNtySoVEzTbkj6IRvbxUF+h5EFhcGzsWJvjpS3nqOh7uygcGsE
RrRan2B+lpB2A3uKeNuGVj1jDG86ImoSWSWi8Liwnu/4Qm6R1rWZmYQu6jj81oQ+lpofTmdSVXrf
zleFMVv63Mr1rXF1YWR0dmAvWCPe3FTSfSo7mPOSDrzqXgwPs+xuo7FEOSe5t4EHVHdo7jBFvCN+
+QRp/K7qkGt1HvyEhIZ1s7ZPRrv3RlSvPlf7Olm+L9NQZrHoXyz1UfS2CxjhnP+cIb4hE9pv+Nl1
Nu/x7AE2GPo3S88PRk+fXtcXpiHb0d0hrIR3SiPSCM41QzmdhNHblfaPYa/PqlzMlrTsvtPY2hnd
epFJ1ejswMt+bjnZdBXfWDI0O+TSGwwmp/2AgpWPWGyoxb2y9c514HiuMcpUXsQAG21fcUzfqZuW
Y26+GXY24anxfbiGxliRlIOHH0fdi7WIg+venCqMh7XDR1RhiM04DHac/lFBrY+DYDu4FsXNSL+U
wwpSQhBtHVE3qCYMwrlHm/OwlHCCaS0SSFEVmNqvC17OR11Ph1UGV8+aLSCbwMT35tkPRkSDIjHb
MgiRyYQaZxvv7uqS5hbkui7+vsInx1khrJmQQWd0It8QR57RL26LlUcU25F+ZmsCDTlKWOlaamD9
lH0uYe9QluQROBSkiMgOMbQyNZD0Y7OdlPOzGXGa2ODSw66HNNDGc7peHdE+GpsUMbY5STxSdPHw
3YnBwvXiJ9pMPxy5fhsGgCyFIJe4WfGQp4dFo+neaxgzV2990NjUl96GePV2SSaYfiuKMgQEaNrl
ee/POVgX2xU2EWlAeuAaXfMCi4cYiPjynCSmmMiCQr+Tu1773qKmOUYjvAQaRBKTvLnmLbqJ3zHp
sokwF5KGBnh36bxbORRxrF9HDwDokDw5Gl+uYTAdr2PE2E4ftfgF+glra0x7PtC0XzCH4gDx7QwI
5+DkPBjYzHTL+OHo8LkkckjD0r8dffxAFPjhpve8S6C728nHWU+L0XhvvutmXtg+uOO1F1QBN8iu
ExYQ6MPfsMJ+YoqZRYepQfX5oFw3d0t24/fNdQPgP8xS+gdnqm6D3t6ULmZeKjyWLcaR8ETCi1bk
iFGp3az8beUkB0y+vHV0gFGWvARud1yX+jBgmNPhYNCo4AF2ZLkbLXkcmTuBwkJVY45DjfzkrNHj
4lbnea3vaqTSc0334eC+BQrN6xqIvmHgBexD7KaqMdmKwEGV9bH3kqcGdvcNXJ0WVuexqXdCLqmL
+tD0PVwvM7ur25/+DAOmctgKHqE4gxQC/xxggszzIvo0zHOUkTaKIXaCNzGBmX0D9CmQ4MPV62BD
G5iXi/6m0fFpcsIsQluDI6k/DuJ2hEgA7ky5jfbdgmFUB10l/0GW66YXj0u5IIR7rWERjYHzKAKQ
eUBvBTkp9oFGXZxw2YPRlesajONh2th12uno0s39Y38dAek1JIMkcxbUmN2nBVrxOW4fUTNCfjZu
PRyY0FenDc42BPMZ99w7dM4/LRiDmPnKFGwXOFwxCEhtjnvP3eV5gaPW5ACR6HjouuiL7q5GAWPB
cLSs0j0uKF9gq7RpieE7zPx+jm6dowhSKEz4s/jIyynrsV8yXxaKumk/LfnST+laYYq5zfwImIcG
yzu2NxjQ3uIovqPXhRk7r5Il+35UR9nR58nxN4LzjI5YE/GyExMiNOSUAGvN93AFegibqqigEkFx
+S7mQZrwPuOSnkhjS6SO8Md1AtgNOOyIZlG2NONhZBN+zbiB0USdIp/aC2p61PS6PJofaoLAJUJV
L+1qXHUFptg06mUVST4mJfIU+dLY9hsk8C+aYaQQE2gYKrqB5uVQCd+DM8hwXCJ8GQvFTBO0qUCY
2K0SO7giZBScmKa6pe6Ozu8TL/Fw3qYREddLi0II3DnSZbrn7MyEkyOQLySD2Y/CpjD07w2eIaYD
966WF4zc3c7lZnHqvYwwINbDlqwOPoIqedFIrFNZ9tuAVyM6buMTm52HyYsvdqmeLMTaCZIPR04Q
eDT0WBIfFlfNqdTOY4/I3UvECQE2EIj8JcIRI3CzENyMBRpidy6bMxy7ufbCO7ZiowgwRbW0O2nL
s3bJjVp/mmk+VkrecSa3y8pSdFCw2YVHoFBQ54rFqYVXB47a7s4E7e3QrRnMdFBQwQ4tnMsaJ/tr
pCAtegkNKJ3zilAyqJ+NdXC36Pxp5zuVSG4gTSpGCXAMSue4SXRB23jHnBiOMuPBRnOZtrXc+woe
2rxDMDN1x0ghU7fNxnouBr2jFzqOH7Mjz8MowhTokYeVYiselikL4qkqFmtQA0SDZFyqwq9GtLC8
TY8Amgm6AR5nr3r7iJmfTIcvybpfIZaBRVLaDDCfDL8H3ZB78ZTDUgzHKMtW/P8SILsTKNvV04tL
8Gzg6mWGi6HogI8YgJ+KtWEvsmouVZTclviHscJ/WrSqbP0EnQOMTr7prnps9LJZ4m7HPH7bwL/D
7dsPokvk6+WGyRLNHawk2ItBFqnhf0bKN/g2ndbEHv21v6DlvJ0WmtczdLzI00aaPFN3yldv2Tjj
LV66XeMTJOwlOr3hvYzxLFbYdLC6mKDouqWLg9KfV922YX0DsX6fcj1+evMYpsGIJnU9EhTQyRjn
CNofkcEUtKpvOcUkGO37D8vgmWIYQiy0KeDUE5CbSpffdeQ8zmTKBbZ35L5NKuLwmQcod864XFXz
O0c4x2DEaBoU8wY+SXAMSWF79iwq79ODZm5yJXzxULcjwQHDU2dnmh/Y6BZQbn+WvbxjFL43A8KK
eQkeYZH4HR3GCHNlQAcQSFhRD+SbMQzfJ7uA88bjS4Ka8tYnQwJ3OLQH+OI8kUaQDdLi8A2MCYgb
wkDsecfrAl9UDeRIgHxdE5N8SqDGcu6GFwxpbGHjwtOgXcOHEuE4wjUfSev6MZaNVzQopmHU0inW
RQHzgCx5uDYHZ9JuzVg/QL/wvWb4Iml1SOb5p7PKGkcPUHDuvObB8Nk7400wOEfe2WfMfjyva4sn
1mUAEd7DMCev4+WpRQ4cY4NpYABgJCJ2QcY8SGCAu+hX4n/EDfpHll/IIPeN8U5lDR89aczLQp+T
ENuNRw5Lvf4cY+w55boLJnmcSv9ouNlYB2YKI0P0h6wBAbkeOpSSMN6G0mKBhuge0QZS6WTlL+Cs
5tyg0xt9g9FT0bqBTF0U0ZtR5SEYdzSacjXPbmp4sFN8OWDvOTsISP2LjYHYw97lzWBZuGj9kA1q
rchuCVgGD8kI2z/kPzPXu39X+pcENZIlRVF6R3FyY7oDwjZ2wMRrNnpiqxyKgrl/hF9ZHpXkzOyK
aM3cBGGXJuN4qeMmV/2SwwuoCEKRTrbNK3XoYE4zoPPgw+a56h873aeKhSfMLPbLlC4t3mYXsBvN
0xLxUGc/xfLaoGifeFvUQ9Cw+DToEF2nvacw2HfQWSjnvreAXnmIaFEAy5fox1jqz5Y/df5p4Nh+
o6DQpEEr8jYKv8/03R1u4SyYdliURjxJnScOy0f4fi3yMLCjiFBEnG0GNEumzUaj7CQpVhPYU3EF
AqZ5DuEpV5rrVOiyhQIGlfGPtnrp8ZR8etJzvaO+u4WrQtoOAkHmh28WTA6/GEhgYMeEdwd6IO9h
AFKtL1OewNgCngEuTAWjcqOGk+n1dg7AKGueRI86yriBkV/eB4gGYeGOvroaCwJLVKey+zF200i6
uRnRUjOzTlFdyfpoyIOJQqf0tgZQVPhP/iB3IbYLVUdZgiW2Qu3TUZEOicigtttdK08Vgu8IIhV0
4/G4v4XsvnLOIjgF4F6usc0aNGitcrO2JXc+plTW8l6zNuPTdhrg1+kqF4fGWHT6bkYMjRggE0ME
w04c2ZjqikIvxVB/+r84O4/dyLFt2/7Kw+sToNl0jdeJIMOHFPKmQ6RSKW56b7/+jsjTOJUhIfXq
AoXTqIMSg+TmNmvNOWaKNsEKsKETcyfL7aSaC2mwIJCgoceLNn8993uHil1Gft8GkUftf2CnSD6l
Gm4cov/m+yZ9UGdG9NHOmo2tXunpY1SyPYEIxReQd9CoGt8WLGX7vD727qpQroqUvD502lPGwLpu
q1PrUNL3hLjWI58pSuVM4ToOEiVefvazVq7MZIeW+yoiu2mEA2OopaeRjRGT2ZjXD8H8YBpPznxQ
gzfZyAOKB3Qs5CXrhZerlUeQLEfZZ1f+YAvpEQm7r62HOSCpqDrKSnppI9m/mPtSOSqAagzzl223
IN7VZUZPprXnlSyPffBhCnQGQ0IASEKyF1AYUy6q6hhQwRjNctlHNx1OXw4ycJji4xSKXeOwspyn
kvlkRYQ7NteVeKeqh5qqXGbBtdu9GUW3MgzSggfX6+ChKE28c3nCtpFvInzHGTgnof1god4Uvbaq
nA4MAHLtEH1BNV3p+oyUVq92YztuLQcRSATOX713KbCNwti1NAel8qoROYr7/WSCpHOC+4mIGpPg
Mt14j4gztZrnpjn2w8uEO98d0m0e7FBqkWuYNk+hMFf5zMEQEk/F4beVkVf2Kh9p4kfGvEOWQzSY
ct7zLJA00TxQ/TlKVknUbgISIirLuTFrXq9p+9QVqOreoAVZNjRkRf1Rzc1h4ANo+3FDdwCYyzlY
sVsghFsaSrkgX9WXtuD4R5rHZNzWKloeVIBWTs6OomwGXLLk6C36rrjiPOM5ity2Q7O17PJ1ELeJ
w0KV/XTDkr58urbTc6JKUN90k/tWKOM12IJto7MEgXugDJWtYrt/TAf7rN9+TGWgLugmU/DXrvKc
gVeGSr6IzHxjyYZWGvlr7bisEFqumogWAR1uCgeJNwnzVmMfk5v1IanreJmYyGViAmvZjBkUdnNd
/4GWnMOiypGDIzatrKxirp1nH8Fc6ZSBVwYI17X2ehL8pdpswMnXKsoPoKate6wcTr9V3v8kSe7e
oDpf2uGWIhWCRLXczGwfmGYWcyYSqucwwFJSDnXtOKjRsQ3DGxc2AsdSMfpRkz2j/nrop0xbjubb
GOtLmA8bfS6WUz9sFE6eXZD5TSxW4nxo0CjH6exnzpCDwKbNoJj5h5sUB1aqbdgptynFlV6T2cnS
gK3LnBOiXbM0KqH7rLJSLKe0bk+ECLJGdPIjV/LiWI40LLUw2A5z9qhwqFwODkmOQ80WiODmRU2U
3FIZgabXVXhvZ9W6TAGGxBnlEXTZZIJExTpO68esi67qjKJC43Ju7jNth5+WvZWBroRKqL1E0XgT
B9kdpWtCI6PsOcsMqkgkxhYO7cdZaDeDJmjPIYVcxGHq6xNzQtzQEjctAUhJ5Omu4bS3mLpqh3Sz
8w23OKkhqj9FTGvXDt6JDuNDJIdzqZfBuMGkQJivxfgBzG5syX9l4KSZfa+5cbpNhubN7GYYFK74
iOqpoJ5KIqMYzKcx0W7jKbhKa3mSU/cSq825iOV6Tg0QK2iqHtBDC0iXT7JCdvGWlUp/m2d7N6x2
HA/etYkFM6NFs4lFrzJxTqkG8aJ4FHNd7SLLbFFckAPEpFVoPs3UFwvgAW65TWuh7EnQN+brhorz
SyzK6KHSA/BTmo5Z2cgN2kyqUx6zCk4EvKqyu3XRtlz1AWuU5SRyWxnIAwTVu7Ihyb6i+kyW9NpI
6pe4ws0rh/yU6egphsFgjTVfR9nc0tjZG7FZ+0HQbRuNgkaD2m4s5pKEq2FFu/Q+LUZqp5zvgi4i
kK+870hs9MCerPpc3ytJtTHTcEdQ1OD3vQAKy3MnKpHMyWNoDgdoNys36FZmSuJySt2+SajPFudu
O8GFxfDahmSHyKGDzmJ5Wi8JAs6cN455p7Dr3yBFnFpaTX2m0Mosdxrqta5oUPh0BMVF9rjROsMf
5HhvC3pGpoHI1liPZuR1dbedU5fGS53vyqw9lD0FQFSRCzWZzIVKmFY+UU2M01fM7X4jNIKok4Th
oND7ts+ir1da5LuUg5M95cEyBTHRNsQW81IrUX3YZXeFqOBk2cEVxSo6KIayVXrjWgKWoHH5sxLq
JhfBW+PIu7yy9rjkN7mZ34ZkXGuGet3lyBJzDjHaHFMkNnajAx/aiQ1OxYVfdM4VAUtrCmOrmEqW
Or4MVHgtxAuTI6/U6Nz+0380GEmnbt7LJiOqlA0aSd6qTG7c5pfiPpshvaG8KThg6LdZAVixdgg7
qd7LNr9mc+G30t5YaXU0RnXFp+8Tw/lRy/F6CI3XKbf3vW5eS6V50TJVWxMb6gWRUE5G5FTEMeus
YPahGmDlj2r3XPTFnZ5X2yo0foRuC8ZCKxF2WgMwxJRoikWQ1uGIQLaZHPqFohA0NU2b2MhJpeSR
E+YpvUKz3I06a/YK0WW3qqckLQ5uAwdN2mr+ADtl9scAidsazo77gRxHk56gM0XusjOrJyHHhr1C
aSvrMJHs3VgQ2DbLQeSbthwm+v9Biyhh0q2CJ2bGjV8Ld9qi29Ae6iRUqX4XIRESBW7EPO3ThzRA
sgp1miAP0tc7+FWdfmQn6BzctLKQstET9vupdCMW3TxCNAdA/grEQMknI8F8ABtyD0HTa9mChLwZ
GlauhSciZe2VmUPm04ky5bTftNcq3UfdR3khf3GsTq7mWM8/Kr0agXPMhnbN1slmAW1xMqkuMqyh
DZVtWBb2UuSQR6ZWiHVm0G6wjYauGTilvSMT4212smnntsJ+PguHNQ5u0XjVWqaSLrCS98ew5X0i
zOuodA604HO6W3eUuqctYMNqZ3VwodCyZx4QFih6ImuUhY1x5iZPW/XJjfL6oKB/8kSbG7swmmlz
EwSIYQ894c4c6f1OFdagc2/szujFuB6GUOUkBB2nX4QVfVLkg5UXA9t6sxB4n+zZjnZTlRALrqIE
/FFU7GWjIkzYyknEWWMSpJQO+yagGVLr1OVtWRnHtDOaW3LkRwqCVvCeqeN8ylWypkaErjmpT4MJ
6MkslF43NjGUhfNy2he35Vz391GsG/u6yOt6E7oTUlB3KDea3ZPQiBzJTxo9vQUMmk8cTwI6aKaM
4wctmWkMiXnapWNHGV9p8tVQQ56NC1MQWSfc8Eat9Xqft/kEocVVV7S1BhjFVu++k0NQ7KwKtR60
r9Cf+R1PWj9SZMrUgc+YeRPlwYQeK69+iUCf9qQ5lJtgKmvq+HbqnAyDjUOdtiJmCW3GI/mvRK1M
IbmAztwQyVzk9ynv0BsyqVwnSPr3LYW1Q5GfNS62HW4yp43WwE87UmERfOFfnu+kFpueQHm3K8p2
WqlVYwRk/6nKehqMjl3fIH46Q4cybHb7a9LSMzgWCOeRi0fzrmoGD6iYftNWlcPOIrP3da71q4SY
qMgPjUEKMIxAL5ZjGZvIXR0hV4TmssYbkTEuk2K2P3AcIn5L1f5XFg3G2+So8BsKK8vYJot88isN
UqKi4mqMNPSIQaC/tmIyBypoJsqk9NyKrZxh1w3jvHaUdnxUi8nxS2XUOWsPxa5CHXxbIuBBP8eA
XkgUTfdtrkgvNhRr70JdeKQRegyCKaWCLcRCSnU6DJWJjQ6/3VHQgr3lsQoqIwqFHAG5yIvJiF4m
rkpAbqdbvxD4lVvR0cyd88DaN7JPlk5RV5s+aM1HJYq025JjtL7ITFW8CKNBGtIl4q7M9KeWwLt6
YeVmezJA4Pll3GbbVOv1rWlMQYxcIkxv6d7QAMkHMjBdm9YtXJ7qnXVs8O0S/xAF1ISqBYK9AEVH
1LA/V0PFXYtW09AQT4nfdeNso20veyT5rpqs0FTNHwVTrJ93GuUShD2HuMttbZHFhX1jZCh+RrPp
32Td6xs8EuqvDu7QfScp6TpGFS+JV65upUp3qx8GAEyT6t62agEjl5YfFXxLjV5CbephrM9BfZ6E
8+aWLWH0rrvzvCs5koV946lwUtxkvqUTwBpXBBaoznowthF1soiGfy+DZaHqiP9oAGw0pXiJ0pku
O24TE1KVLTdtELqvWLxMdvZGQMw26u1ryFctfD0rPyoGbVXy4KgWZG13pbUaTUEHXc2qGGkGSso8
at93iFFzyz7ERcgf78aMghV1W6qu/VhkKU/FhK1TgxwVGhaBJWK55GWEAHwbtaNyDROQI81EHZCU
NJqDPCK12+VRg0ixc8b7MHTMj6YugWglenHqAyckJ4nBnyC60iSmqSbXgXBYMqe6j0/Nq+MoeSzr
otrRubFv3KgeHwutDUqPo1W1dfRJudO6dCKI2ajhlFcONfp+Qm3QZDNNjsThTO1E1WuBcWU98k09
UxNN2M9lY5/SCrLnmEpZOTMo7e4hrFT7MUjz6KlF1stiWXEIEZhsffLR/VAn8MXskYhNsRq8s3J1
noFY6x7cgkAMVU87Xerlhhca0vpV9FtRkaCgMDBApFJOH/Mk8Q223bdFGbaroCmmQx65ElWdjgZ6
kRd9ZFDbc/JmFXNwe6qlHm9tlMLstSSQvV6nSmFSULewnlxLTVb/zuCMShK3HXkP5zQNIczfjKd/
eI61Fkanpda7sZvh2YaNucJ+APU0Kb4joRiXpjsuhdyCEYnFGT/tpb05ajF5OLG1G5bzKtwkmLGW
rENeD2pX+LEnSUJCyFC/CQ80HwDag+IPK3MHSo+W9qpbusWh2kxP3wVQXIIMzo8A3ie2a2FoGH0v
nbB9Id3Ejs6/iweOwzf2xj0mpbXhKy/fXcw6UxH+ARf4fTEDtqgJNwsol33hPAxwt6S2rbAuDsFd
JYz6Z2LwxQbiUWZRds2u5HxcsZplguBv00/9tKastEsjhcoY+GY/aTleGqmgvufW+HaaPsSAoFPs
DIaJqi2atToGblxE9I/GVrxb5pm7Bw+qL9unqa9XXT5uYoV9Rteo1yxx1towgudK9Numq5GkGI9t
iLJnVMRtIczKR+utMtmlv7J5/MnhWX9KrFZs0zM4MFaxks0dzaAwf6sr6qfOqOyMJl13de6bAzZJ
RZmxgzVPljXIZaoFR4T90auuiu3YZIDCaMMs3Imv0pFVe5LYJP3GbH/vp19V+l7/sMGe/vOk/0/e
ZSfur23+3//96vkLFa6RbuDoRsn2pwc5U+sslCPied3pNlVflTf8RuF1fS2eSwRQ33AL9K8GvdA1
i8/IJbLmMoU3qDWDZV7uIzQwexxTCl++KdeB1SM9A0hFMyhDe9f17cHtjPZebWTuTZUVUd/JO4/p
BUFmXWk3YW5m92FNqv1Ys/hkdSzeCWTM15A0C1oEIlmJ3Bi3f39cv7//y/EK/eAMdgAlhx/9z+dF
4Qcxs8rvR1XnF7NCc4BqAsaIWvi9xoFRhlGyHuKcTlEzB4XtNTZGMOx/bIa6Vv1QkjT3//6jvnqH
MC00SLfQTvTLb8jSJwfyoLlDRxY/EPM0jct4rJRVhNiNo30pise/X/DCK//7o7VBwFk29mTxCaEf
zOBLm8rcjUZ00wTFm6lJbfn3S1z6ns+T0D8vcR5H/5iHTXOgcVyYO2xXW9Ef2WVC9BXfXOQye+Y/
N2JS/LH56qEnXLxNMAAJ+mtrl31QMTgl++EhW7eLzhOr/Cq8r4Bwy1319Pc70y5gDZ8uen66/7i1
yTSDvjasXd3iYNW65JUG5WtWFdu8jvulCKM7Z4g39OAqPBvhw9+v/uVz/ccdn///f1ycbb0WxYq1
U6D+dvntlD7o9Tc3eJ4yLj8RhynW0M64ReNyCRW6qoz0fnem9phUt0nT0b27aTV1odFF/Pd348Bz
UVmp+LuXUDa9Cnq2CoQ0hPdO8G4W64y+398v8eUXT/oHDnyVlBHNvBgjU6fFoyjtnX4jT+Lxd57X
kmQMBL3ALv4/cou/+JpdeF6Gzug7s7cvrpcPRqh1kPC1O+vVWZ93Asoy38t4yarSkHaT+/ma7g6d
w29u9IIFdx6Xf1z4YlxiUdKawJVYqReJswxugrVYpjA5o3W+SR8TWlqwfReqVxNh9l2A2hdjxrV0
m02XqjrkQFzctOA0o2hGvKdEkKvLMkuUw2iG8wFvmsB9U0/Gm9qnwenvt/x5HmMCI4NEIxMYitpl
YmKKyynkULg33WI4KS6mrHB01Le/X+TzY7VdZmZmeDZ5BvTRP784Qza1prT2jsWpX1kNLsOuGMd0
2RZKskmtpikQ9WsIi6Yhufn7pT9v5XRT4P0kv4ZHCyro4rEOY9tqk6HtdVrlvtlY87brqtmbcHo+
6Xmrv2Bj6EoOUS5KutoiOqFr8nJVDmx+ifh17775PZ9mn9+/x9Ep4bOLFpffqzxjU4Oh3aMM4zBL
GQyjtkcIxbLxtOWQregCx73Xvc3fvOhP74DrcvLTADdC+uB1//kOHI78bhAb+35sycmlSLQcuiw8
mmqobmpnsuCW1322Geh7fPcKzoCOP2ZD3VKR+TrMiL/TP84j/x8Tbla7Cjh6/ZCKNGxRqZv2zYD5
ZFfRVNgrdjucVAR+Kzav5ElUlEXcqEEmj+bnG0iQ/mndOT8ESFGsq7phfmJfFbiZfk+WrachG/ZW
wbw8R+4ENOqfQ3qoC5AZx2RV7uZf1BS9v7/6r968a1KPdpmudcb6n48htrMug9m3L4jqHQrajCnO
y4e/X+M3fPbPZw18l/mDBrbNA7/cXEqzaG19VPcuBxysguRppbCzPDdzA5/uWLvpUrvaDp3GgYrm
wMIZyhZBRRB6famU66EYa29SQ3tZao1+EyfmuMeZV6wqydazKnTjoZEjMuQSx/l3n8bnccJvh+DE
IqPpYL0uxomWWnSXbXM/1RWGb9eMbwoEQncQsFKf1Skn48Rq6NpklLraqAZfTDtkUJr5m4f4xadi
wvqDtyQsFTDzxZSha+U0tZ2xp6zoqIvQ5DCgd4pYBmx7921YUXucaOZuRJZZ33A7jU9LHykChkVJ
VGhkQmF1/nOQKKU9dQYFRJTTZJ+iZ56bsTm6VTIuzEpcCZdDOA03+veNRfOCzW2ilhS4J+eDfARj
MaTEnwAFsNellWFPMiLq3O1WBvGDawDFaBQ7Xxp9jmUyl/RbxFNAKTim6ID4xHgN23MZBLwwtqqC
Jn6gZAvOR0g+5hxRlKC9a1c4rCl7rv4+cn8fsy5HLrQgk7vGPf0J55aleUOegLnHXIwG3JGNL4Xa
3fCIIPbbfbCmZpVhIyAU2ahTxevbphxQj9v6ZqqJtO/ODU70yQjOgtq+0qQxbyfZ/etd+e8X9N+f
eR48/5jMzFxTI6u390kVHISgta+05UPlOt88DvOL2YKB8N/rXAyEITPSoDONvQ3CP0qjqwGr55r1
FUPBzEnbjT4MnPv4qvSnSaq88zJ7DmDKVFXXLmozJ8oiwIQ7qk9oGd4oLL7p3bhVnPq2jzRcxXrz
yDb4PkJUQ/8G1TdwD0SQ4iGYnP7d7iPLIxTqhxEazRLnPIZMnSnaCbb6uRXtjvJqTOW60929y9+g
BxR+KCVkgXx+srps5WJCXbRF/owX7oSq5BC5VBYoiC0LvBDLqcRl6MwzozcRz7LAAALqp/nmZP95
48rLch2bIhZCfDbIF1OuXkiKXBS3ZZ5TWonTvMd9M6H1LkM0dHN/aGqTHAInXGqFJER9yseVPifI
9dRM9wiQjq1/vwj88YvO3/8/hs/cSBjZhr23KA/WOPuTUtlaysvfv6Uvxo7NwZyjOUfh80z/50V0
ohLGXHP3TQLhBZUO4QiQAb6ZJY0vpmubSVJjLXU5FPxeiv5xKx2VZMelWG5cU+U1npH3kXDjmQ1V
jFGQaZevsnVJ5ELm9xbLULVM94imzH5xrvI/o7VAAnCQq2Q5ws7TvfZYrp3l3x/EFzP5Hz9R//NB
ZEE/K9JwKVUILxvGp1RFpWjpnkvXBcfkGl/4f0Lq/sgp+2cx6atHj57FwtpvqyzCF59tV1sB3cvk
4LbNWh8NNBvWtk2+ZV9+sUxA12cx1HUd8PDlEpWDUMr7M9ukd5o9GkDDK422vZauCRuyVtE3Zq51
Z0mn27VDU4BmUuuFyGi8jEOPfFuQkJIFIvU6dXYp8pXffXqfTjPs+ThPuBwqKI9QxvjzyUetOkZh
khw0XR5kinK6yzYYwH1VUfaa8l0S5uen/ufVLiZlfW6rWJ+1w1gKLsdOf6eOMnjkI1O+GVGfSxfn
GyNZCgAkO7lPB6aKLiRvhgW4aY2NbVTpi1KG0StKeQ1BKr3zH0or06Mp4vFq7ofyIW1iTo1/H9df
3i8jTGcvz8XUi1HW5n0qBsM4UJ5yNgjTYyb1qd7keq9s/v2VDIayw6HB0T6N5xx9SmSL5IB8bOGk
+4RcU+O7EsZXY4W/TiWUI6ItLu+mdIaExEDeno7vD//2DKoOxJN7cAkWwYLUOJu4C+1vvtQvFgfO
Xxx+YQpyg+yZ/xyiRiMRMozjAVfvWuMIhptpDVRtPV6VHO+Lbx7kF/sbS2VFhzXPNXXcT39eDpm9
CIaQJcevHl+hnaAPaM7B1svaD0/LIF0JUvT+dfAy8xCXpTx0JjQyLV1Wt8O4inJ6kQdsHD39x9ZG
9pl1OCilvv77UPnyDm0K2tBgeZn2pyNmjGrF7DU+wAARmaKp2WujG+HRpZNfszMtlYPM9HE7OgLp
MQvKwYIWvcVzOp/sWoRv1A7EcipoJg8lIrC+Mp1k0TZ09r/5fj5VPXSLthNvgbdvfz4H5pUsurmU
x8iEeREW+W05hs9/fxr2F9+oJjjKCAtoq6ZelqRz0Tg52qYDiW8zojaRo3HU80XJFg51uQa/LquD
FSjh676T3pRhdhmH7hSk/dEAaLPsXdIOBeCMMSYxiO7AsNLtblzMpf5GPE247IQs1ikUOy9321Ne
dWsDDtdCSatVGrm7fDSecE1ipy+Z/sk0KzVweKHgf6wmfQvEvDPz4U3K5oT0bVPE+EQMR7vngQEN
m7FMyiJd2Fq3yWV/oo13X0nlqsyzcQFRi3O8Sz5RioFpMbf6Qkft5wNX2bc91CDMEDY5cePOHq3x
V8fe1Z+E9kYnq1wnZ/+2DLv3cRxmv7OxDBbasBUynT1b18NVUIbHzK5vCZMDAZat1FqBwMFe2Kd/
9d02m4/uz0MHKg1QpeTvWGClLstfxmyGDv3do5W2LE+YxnVrG1bWN4vG10Phv1e52IbYfSvm0rEP
AhTLIxJU3im8ynsLUNE3k9p3V7o4ulrOqDeJGR7h0vxEA1BD3AxKH+GT++9viZMa6wFNCpCsl7jl
NgkM2JbyCB5u0eIwUcKbNvr323fLFJrO+mOd6yaXh2GmGFsbQHg6M6W7SD+1iuXH7bwOszMbXexC
V0KU6x4inY3FoJ+s0LjuZpwbf/+Uv3ioJmUJk/ODCs32cqObmA7jvZDHsbaUV0OdMHcGTnQjxgCP
4f/iUo5tWtw0/1wyzSlIFjmOzOMQzUt7GjYZuRF1+t126fPukYMlZHaGvQsS8bIeW0b8SxB9mA6S
g6oXa9qwfpCaawSI/4v7YS0QTIQ6+5XLRW+w9aBpTNi9+NcR3LfEcZx1sfHPvz82jRX785dMlZEw
LT5jmwFzsSUyU0vL9EYeqwAcXo+VOAmIdUWvHITVQdF+uiJd5s29OzuHgdKYbiHwL382VnM1C+K/
ivSu67C2yNi6C2ubJvRMknAL72PrQKlapBJFWDwBixO/nQpTakEgwCDm2r8mZcT6Y/RLTW13KsAq
M5XVqqjqbWtqflBAJgJfMsxIirrQ3MYN8ieZ+XNeb2SxsUsMHe6xcD/qZBMq1xFOBGsNpqcGxFVV
O4m92VwFSnhNqX4/KL3Xz8dMW4WODyfrHMtdRORAYU+3PJA3tIMWBuDg4KRIFPbmAqEbFoE58JDQ
QcpRE7yXC6SZpolR2lmk1a6u1m6JzdfrfslfRJbkcieVTWWtszxYWKMPahB8Vjk/kMBb1CsIrQvb
2ZYzYjxPhbl/Zr/YR0eF4us+G66fF2sB/wndXA2O0sPR5xBzp/hjVx3PpLnYfFemq27oOJwuLSqR
doCxMfqVFXcqlhIFc8hDiAlZ8HiNYd08jvPj1L6Ti7AWlbIWwWPLihNmtynolzB5U8afGTI2tsBL
O3rRla2ZvzfyR4y9LQAJ0VrPrHncqpS3Fq4X85oIYtNG1oDF5lo5cHAV3TLrruWPFkTvLjco7sCe
Wc/t3pC+q7A527lPsXrrmEjGeHe+0eA7QRFzbkgVeFBK4hKdBdYYDCxTeZTYr8wZ5uOpyJejjUEr
2oCFI3M1o1K3ACUanXMXALw9Q9GdXAytLkmCBqkS8K2dFzlLDuxLLFRxt1AHfh+Z9CVuFeOgGIfi
NU5ugjiET0HYl20v5x63zDqMf5g4c6W2JVd1QQqfVW8mLP4bTN2eGAAwlh9z46vVCi+iN0RPuGXq
RIWbuBGVPOX6Yyevx35LcRLSwY863petuuzyFEYCkhzjznTlZtALqm2Gp2VsNIb6mBXKUvZiZSBp
1Z1xa7jXzRlg7bbrUs993X5mTrky2ud8vsLeiSMbvrtiLKB5LiA4LXWCSDTSDjHgo56+c4ejgz46
014qfdfVK4G0fcDmhw/hMZ63CkzWuITfpuReBKhD5s2it8NwMTa80sQxNw2wt64zfTU/09Dm5zCZ
rgeL9EM8EVm2IawNyyVGwxszPIw5zsztoN02JfC6AyrUaEKtNymLRJxU8Uh821LH8gOXDdcXlrci
3McoCMdw1dKoyclRrY0SXCWjMKoqbC24bBLkqOgM9VOSDfoSnuOi1GHCRHa4rLJumUMGkB1A2Tzu
Tp2KDjbGg9IRBZQhsNP5+PBIXcXp0wjHcdTTq2GKMC8cxnCrdMc6WkdquNP6p1ScIJh5bvWQTB92
AimPdlpZfTjlS6gcJTRWhRSM4K7v0mVUh4jVVg4Z2xFE7WIr8Q3Wr2551buHJjOXMrhzgLKQXMSX
rXBnxTGHEI6htH9S8EwluORPRUI5uH4HIiRNTGxEk4+7vn/pnJe+uivinyo0Y7kbuAOrWpgq6sJt
jM9F1TZzfRzaW6AXKJ/XkLznEe/h01y/S9Njoh3ytUbMif1hOLyc6H2Qd5XyKwgfu+FeDVHmIYmG
P5LfTd22VN9csXWDfapszAHzX3dscC4oD9mDU/uZ6VnVIaX/bQ6riDCGel0i5O/hQyJbxF3p+AX7
4vQtCqGC46Bf1KQM27fztKrdj9I9WvkeV43fzdetaP1KeRqt95LoWLismyC8SyIB7eUwlTca7jI0
0stk2LnVHeKMzD6BgOFmTNOPkq37RDJNCPRcvseR6SkYdDJzYhhAVG7jAcHPY9SioiIsyWmXwMJ8
m/8wicJ1wWApMazRc/cUN6HvkhEzjz1W6XxdsKrl2XIwSr+J0C9bvwoIqyGDVfNaXMFueWrhn87l
Va2t83zTnzGnCul/gKF5DMNVVV658cFy7mToGxA+UIaBTckc9HQP2fm/TF8RoXlDTLGouuojJLLt
z9GON7MpD7i1FxhP/H52V1p1XUbjroF2YDT3JpNK0SlXNllfKJ5o8T7GkvkrMHykCdtWKgfMJe14
XRsmCMFi5cKuNu2GlQdWDCZglVME3thsWNmY7qpS84zORC3dLdCtLXqWIPVWlByXsRHWP+3xNUUy
35ysMdoyLbjuXZI8JPEthOUBZ27QfzCRFPax6xLk2Ldz2C7BleAk3LFwYHw/CGcbaqfI8t2Cyf0h
tYBVrDT8w8pzYPMSHzCVReQQFy8iXoaGZ5X3WBbizMvenXqdbRWxGTNoSt6ML/kER6TOoXGsI3EK
+s1EN1s+xXdZdTONKxy7CxNnS/vc3hosULYXNffCPESFBZi9XJjuRwwX6CcB97WADHLfUh3tF/0v
qztxgpOSQztv/UdZP9Gpm/S1U0Hq1Bg0qE0PUb9RKmzywHwLPtSl3dJP/wXijWVpl6k3cfFgjdei
vLJrMHLXWAOQoKBTxYwAdG8RqTfatBrtZoEae2COamClRxmGk3tdY8jfuJCtwv4HiKMe+n5oL1JR
eWq+z4Irs75Rq5Ngtk+tdS/W7B9K9yqJ9pV1Z9q3SXEbkAMmsvS5L3ZZMW9TdVqHMr4/Jw1rMFjA
I68dsE1W/CDJqWxIroaREUAiwP5vhZBB2zuT7Dp8XIFlLZr4B7g1Im13BLwt0mTLHNzG6dIYkPhy
CFV+QQdkgbnXm2UorhvU9Ew8Lugk8DD7ILsxrKNm34LHj7RVVN8w14/hCzAa7J1htScKAdQ0zN0j
pjR/bgmWxca5T8J7k8EZlAenJDDgVE73c7ojPBNSa35SSoLUCfBT2ueapZqd+hIXYjShbfbD9IT5
BF+7eUf12RnUXaHhGh+xK0X9qksRfGMa7GP3hm97O0TGaarve4k5el7H3fX8YBSBX0koMxIEUEL3
TTvp6SoE/1Qe3bpcEe81Wb4D5qiuVtBSUuU0FvuyDOi7AAXq0X9j+OU4sUzxZ0T/w955NLmNtVf4
v3iPry4ysPCGAcxspo4blLolIeeMX+8HlMuWesbT5fLWmy5NzWjIJoGLN5zznFFfJ9DG3IJHaDAL
5c3EIYyq1x6FZitTbU30++FbVS7pthR5mUrTSpAbeN0zuwhji4OdTdApGS4d9vHcf8zLjUzJPLJR
DAFvRMo5yWH/NKi43opyawODL+K3WH1AnTFzk32Un13YQnb5EWsAFAtA9Ok5B1yZbKxyF6AdTZET
EQEqP1X5cw11pjjWzdLOl1lEAbxiblCStcriwD15wCmCFUYskoZCfW8U265akwiX9CtOBJ7P1L1z
C65M/aNFw1twP5xUd5lgVC4sQGPLDqO6yl+mpnP7c6meVMY06hgvmwKREVByL7zGyrUg6KkhMXoZ
25s6b2cGjkpuEws44fhSkm48vFXyUxI5GTRzWxmAx8lok+YjYQkBtzF6XLn/pum8aePAp4rApev2
ouYG79t9TidiMlShiOfIJS5esm9mTCpyysAD6ugPu9wNkuNp2OThkKVXM4JQYG5LcAXhEyWtFTok
xUMocpUttU1fr7QLgZxjhdPsEUJqqs2mUdKwDIslzP+yuNnK0nusk1U1XKN4bhY0F5t+vGCHRP4w
PBfcDOHCyPY4uQWmWrEMx2XNXVgvQ3Ouy4fsGmEHnBoouFkU/JtSIKSnusC1veqGjStTty5qb12j
piBdwtRnFmVFmLKUJJnglktbzwLTdtLbqyFvaREAkS7TD2N6usAUdG9xdyR4BUp5qG+D8GSER2vY
UjkXXTuHT6Su7eJQy89e9zBSm3L3BckWiT94JUaqyJAwUnx44XedIPc8uBVhd8ONxf5J34UtEAkG
ZTcv67+ZFt4MrR6B/LZzhQ9P13f2xaZe9q1rAYl9FleYXLpdZ28b9+c4fFQdd9fPXOoWCo96gVxi
hBY4YOkSeLVH66R5rKo7cybjuwkXBTqx8U12nxv5CLbUq+ajtI3yZV0eVWtZqadSu3XjJRELG/e1
jxbIfwjdoxZvrXZhNU6Rrkq7mmnQC/pVTQBq816IrQFcvtt55VLxF1L9GEtPVQWojEV0WT2H4F/s
k8CJjmvbO+GN5a4gaMPvnLRed9yj8qarLoZ08gIqlxVYEWkEsV7F8zHeeOGlTN9gX63YHI/lFcK1
7S368mz5u+lOyU6d5YS01lW0yYK1VUG7uAzRLqke+uqFkkjXFwBSpvfgtM0S66DfztVbROmWXlDv
qZTWfYBflrXGTOecguFTgr6Y+NvtfCrIXzzS3+VjjBVRB6cGE3XcgSx6sZPWXLaw1ZcJvLKtkvtg
wRQlo3fL23WkaLSzhr6CGfpulnY977oy3jE74jWxgX0xDpqWSZ9mhvRAJOqi1EAh8nlmmGZsJcYu
PgDfiy8kkUlvpt8z8DZiz361ba97hHFgv1g4KL9S6/7N3JqXRr8k61gmxOdNiZJq0TCM0QGaN1ht
r493fte6X4Qh/Y1kzjBYUrDh0i2GRJ/nXaDDs3IczL1yZuzmyGvAAXP3OgVyfa16/LsPkwkfax+F
ceJfRFGpRTYz8vtDI9sSjdcAnmXsJN/J5CA6I8IDKta3ev2tySWoVf88NfqbuR5rADR4TOgnq8un
BVDigpOOreAg58wVyybtdvAl1Y2mauHm//ZKnwbAQWoqXReHB9koJCI9LKv5JlBeIvUjgOSr5fB9
x/z5AiXJC3X+NDS1xKffyys8M+pifi/oT7pZY+AOt11uzhucR0b00XGngIV2bFzAtlQ5btnQs5Q8
RuPJZ08h1tNVD3O9O7B2czqzW6u0i0yvlL5jmnAZbGJ4Ylj5NTgOjRQBlfZmAF5cwdjkKQpjCZai
dIV/FIFqGaWVkBoKa//D0wzalkE/JG62b1ssY3ny5PmDAv+tu0h5dlDj0hlDYx9LYYGOiQtvGoSa
B3/iZlXtHBvnhfXSKuAJb/fW3AvPLQTWYJ+YeLohPmb7NGkW5sghkPCfU9hYA8cgEVSSIEdFAsVx
7tJv2njqNM2x0x9d02w9mNRR288MTDPFyGBI19mvFOoPOQofbCY8ajruJY+WLsKG/MV5Ysh/VVIQ
eI3uF2OCLCvi8xcGr7opXAOOHbzAsEwo5QKx9pV67mVHIlxwfC1qBjziUEpbvvN5YNNiYxVWVBD0
wbVjT4PcZiWi73F36p7SF9fGAfdoo7Goy8MoPfY59nV9XfBlW8h9fqbE3+Be7r+VfENa9FyZRMaE
0aKRTm7/6Eff7O6YGUcyVmYSUIuhG7Dn6/MA9IKtMW4PgWysoupJQlXgVo4XzvUB+GXpntqWfONA
mjVxu2GMtWypmaLmQwTeTMqhvEbZ0rPSR5ONCGwtCY9s7cjRuVcfVJ8H5aKryR9bNivGGazIrG6p
ZjwLb2O2zANE0YtopZeL4mw06zhaD9qPvl/Y9JSmPydjaRnR+E2yElrKMnoq03f0Rr56MIqD8MW8
+/CbU9fAi3BSm6nZgx4ymTy70GL1GXQefpokH3p73sHAY0VeWmfXAM+y0g9a+Ki0O0l6sWA/dEc/
WEJoThiG6itmdhmEYGWKIpinwskqdUXkAW04s1voo8tSPmcwPoONGW/HCMY49XK9L7STNB6YlVbG
Ro92tDGdewvTbTowfKb4a2d9u3DBaYViiR4v/jZltQYfADqHGtTXTgvI0HF0ygF3b6WbBqp68aCb
z/WIdm9mGFseikV1qiwc5UsX6g/DWkCszDpuClXhTu7nfnw1Sc3JFkO1zWqSGNZyfi3R7OgPA9ZE
gIPGMoOD5IEkXwHB0E2nwI5nwOYl2GWrRXgEGRCHM+3NIzEnmqfdT6Y/ab1pxEGvtoaPDmWOk7iv
5pjVevvmKi/gHoZoYxF+QzSZUTpwpIT54paO/czMdBgfysyJvEXaU109BAWBQJCtO3XGADmz57iN
+asyZXN3DY15Qg9ujVBGiNDACRuoju994OvDQIrpEtFgLtD5Qnx/lcOYhi9vW/jM2ampuST67BqX
cTmT/HGYIai0Npmur0kzeWnGgimYe6jifA2/hOn+z8FE9QnnsM3hZEau5GBS21dyib/46KvbOK33
tT1PzWLmytqm1Ak6jaYOxJgiMqhMudzjJ2Gljtsc4eJE8fUeGxBJywqQyzicCAdYcFRWpryUmtcs
ix2b6LWYqrFY4y0vmneXujrijhwZ6lenlvVCeSjjvScecnEa9F3fH7XhIud7Ele5KTx1bgNnAylH
Hqq3s3Wa400nvas5nkAU7/Y6SG/gylzvOSl2nbwBRo1QLyl/du0FBzqnR9qCHgs3XuK44qhpNEHS
jANaKW5SSQuDFtUVIXFxNMzuLrIPUgqxuIxmDSuVeiTeaXxL+mdfvvk+t5wztHvqmqXVovpXAE7z
sEHdMXfpl4yBrBn9jVgfOz0Z1mNHSELWvPj6reHkb7p6rgfQ58FCClRE8ugekbpkrDD6vZ0/lto1
CR/CYj8qLWzwB016SThg6uRbyXQfhyW28nIZgIxr6uceel+zsVKK8mcluYbRYzO8mWW/HSzmpMOs
ztdJ+gzaVXgP+MhgQ7rxQqP5NUZHzdDJK0vye2z52GBntMEiHGqxbZTFyJmikok3D9M9yGkJp3eY
rLNxHwYOvEiCdgp23V23BgsK0BtEZirRUx9Hnpb0jMocert8BGsR0AgzwSUPAypbS2NY9TvsUuyg
aN9foYsyOPoIo3QZg5Md6Lxc/+jDQ49je4aJhJyKaAHrk9NUJWcLaF0jDAcSZ9RuDRBnVS8BBytX
Mo7xzmLfrm3y4Npi9s5AKmYmNoj02h+8UpmJbBE29LSy00pgHiAVSODQkRQzcw8wmENWq6KL3y6A
IZGth+ee+7h+ncbS4ZwVdDk4BH4wDuZZjpTDc7HpN0tT+sGGqxCODqaN33sA5Ty8mObGHFnGPRHW
AFABkXfbbBJ3mcdOJaMhWVbvZf6jJN+X67p/L5NlKLPY0C44YM10HQ1nJVj70UXymMwsgmFb9Nuu
APevMdCrZiwrSvQ18ioyYCKtkKgO0rYCV6rtmQ60/lWqF8NK1PuBQBdz1mRrcDpQh/n25dnAQ+xD
7zaFdQm8ozAfFKNmjrAtJJDyEsDXcuVlTDTeNTmUv6hS/26xiSbagnw5mUZl9U/dUNENaB8EF1mo
cqYU/jsILdjhbYlRdOC6QSn+xSv+zXrY+P0Vpy7kN2GnOuE9GfoSbzSh1j0luHqkkSzDQc+XHqzL
t/99cYxiyKT0UZXJYfbny/WVMEKo0CwQgTbR0o/te8q44p9fRP6bRsOcvEcsiJHN/UUxGdupMhRs
VastEwPWuNHRW9tOvCDvdI4+c2riGSZ9TF0OqOsvSry/6dt4cVuf5JqTFebTclqNUtX1m/SgE/pQ
2juA2F+8wN98Zb+/gD4ZX377yjy8ASj7s0OlD45MqEIh76h114Xc/BLM/H988r/J0yXzP8cnb+pv
8fBHevL03/9KT5atf1G8I3a1LCEERifu0V/hyca/0BeR2Y16REWnizf5v/KTNfNfwkaTh55Em8z/
k2Khypra//d/U/V/kYuNQINRODZI3db+N/nJny59UzCrgB0HUEUTiACxcf55cWR6UoyI3BVUDqo9
i3QoVsBII4/rRHijwVwx2ZemetOEY6ZmRplNfiW8t5XZaM8W3gKl6a6lNq7GzvtRFYA3f/sgT786
098105/foCLQ005h6ghZMSMZ2qcDJ+w85LaBOsBggwsfakq4NqExrUNBhh1/YJGqTJg9CaANU6Ct
z76xIqrrGhTJwCgqKhzT9b1F4g7alge/S1uoKZssr37+8zu9O13/u7U2JwObSSU/HcNor/nO//wo
YzF9gzrxQaPd56+ZZ76SHdQfIOFUK79smk3osVnIKXaz2jKeR1fouwptH7w9i+rKy5S17AvA2o22
4WtJz3ocr7WOsTMxDMNb6XVrJX91ydc7o4mqLrWa37xc1dlLTtS+MKmCVW0P78Xk64kbd1MVvmKs
XD9IF6pUNQ9W9SI0w7j1RVg7pogOpjZYpIMZklOoXuJDCUCUYUqsKVOlX+AozbZVb/6Uaqs56TH5
srPUMthoaGN3lUKckUU8OjXevHPdhM1Xp/KfB+P980TGPnkDOZenUcyfn+coKeQQdpQBeS49dGSY
zaIoJxkWeKYTWZTcgWtvwsLd1EMq74NSvw1+SiqKLMdzNzSGM1Pcl3/+ju8P1D+/Y1lVhapaPARx
xOvTWfvbWVpEpdwG6cA2oEDG0qE+3Kfj+JT3Y33saiEd0p5UudG4kJH9cywiE4VWO7wlmXiecgS/
eBgr0yX159vBd23ZJrY+Y/J4f3o8lqBzmpZYiFlfk/1g1r5/SIywczqZRaCos9e6Z5ih1lD5Z0HH
eDjXknoV9Ck0DbfIXxWrlXdqFMrbJNLpcMSrBYyGLBfY22BNP9xcM2BkCXlukRm+SGCwIVeFr9i0
WsbSYGAhmlfxLlWj4NfD5H80S/zNR41u1OIyMO1JNG9++qjTolSiohfNrCryJ80qiZ6V2cu1vvee
jWLeAyxaM84ZHi33m9ZJ0Al4uDuIKEw6PwYB//zN/1lpTRcj0JdJnY0sWOE4+nQxggU1CAJnYtTa
k/IJMthS4R49DZFITlR2J7v3tC8mg385+yYnKHo1WZnuAGzYn0qDgSTykMMmm5lZ+ki4L4eJWgC4
aTVuxRrSId+ihoEvCFgWuml7bcbSdhIF6F0Qv4CiJCOAifG50OQXRfbdjQ9dcZZgxP7ilL6rLX+/
EHmnU/EyUVJUHB2ftYnpgOdE1ljTDLr67EWsV4peVg+y3L7i3iaGUzCjXRVdrj4i9iAyxHYvZLLC
+m2aV0kQvJNWrFOaUXlmMMh/r8fRuIws7qgqUbdN3mZHkYBhb5ueIx51QG1HD33eP+Fiq456QtQp
QeikDmnAyv/5qze0z1++PNnDDFPRGARjNtA+nexBh5wV7g4iqzKyN5JirsBvlKe4riSSe1w0G4N5
AzicXisp8/aWhGVWpPmPCWF4nv5dnwfZ1UsVCT9O5i8IJgVWBLtmWZUwqIU7LBgo+tcoM340gwIv
tx3NhS8TZ0Lc9hbro3VudCQqBO4xv8vStWSEb53bVbeWjcwY9Tsiv/pHW8ipE9LiWxW484HsvQZW
tKGMHvQfgamauMRr4qpHMG7munKVzFGVjucm0RtrXxSv9ydXZHg4oaKDNA1iM8/j19PYDbVNqt4S
/SDbnvoYE+zSCtU/ZEkj2G1zxpWuSWDXJGCu5C5a51XXbhGP82TKs4b1J5TvoieJBuDlzZLo+GNh
eCQ/2+ozeQZkP5nBLC+y+sKpObLsyjc9uux1noUMLKMiO+aNID9UIXI0ijnx2lY4UM7NJcD8ch3q
vTKrOp9BadqghSg7hIe8+EbREGfWwUPDk3sj0dMecuViy7V6oPOlPcsJQsvKOMQkRbNrGYa/bAwt
PLZtQPpzIDKHMWV2ZDqUHfWxI2kuqm61QujU6BpiP6A3rhwZpNm2LiVlrQHiJQebSKd8UF7Ip3N3
CmsmwhUNoi40VtyKXtoP9x848eyl5FLQ9EUKag+dX5+n4gdF2TbVv3uR95YpdXYGRWftEsMtZ0VU
wHZ3FXPeFlb6pJTNA0HQYmMpnAAQM9SDT9AmN1u9iGrtR9aqBSosRrDpWMM5RFISikzaeXk88n3z
pwy5V5Q22bkOX6vOTm6V0jXLXweMLif+HANneU4HE7JtVul0y4wgrEJ+8SyfkThxlGfkUBpfeREQ
Kpkq2zqw1Y3ZEgZn1iTlSkP8HTINe8J8bucpAXnThR5nWvJgS+XaddWNMhbtK7StYEYErDRj0F3s
wqbN90UwvOeZanxPUna0EYj06UYAVuFdKg95bBbtKhGPyABht8q5tRD3Qkgj++kBPYruKFKnr0GX
P4YeIT5K76VQEy3yW0PBLNA9gdwjppbjqttGmavvoo6qwoL0v6xsIuAKgeknnfxcQqudVEujjVJa
5dq2WDxQrHKqTTXc/a8W6JvPkuWqa9lD/FeERK9IRv4U2G2IwAlOYsYYf5UJdId+OW5LGKEMsrl8
A+bfU/bXBHMmpjArzNdcMLEzKFK9DnfV9GMAju/0JcsPzwWLXGvktk+vLWrD2CdKi8aqBF0pxYCA
UA+Vs0ZFSUp04Q+s5PlrZHkGAyjQ8hhPykeeKTVJDrjE738rlUv232oG08yuf4CeYv7qsRnGPJYt
skwSrHdrd32vGJCmT/pnU7u2YzJL5G5caboRHUazR9SljLmjGaRJTKFna58l0xyVw7ZWm+RGGkZy
7YMHT/PgEEe4ue+/gdc0hE4At02t7pBIjOMCFpCnJkLoM+qu/5S6zLzCTO6XqtJ8hCMj9YosW7wi
gX/Ii3HXpLDOR4VUU7Jl7bnnxdbG1QiNz2VUEJJ/VskAXxFY/+7BIX228+G18IKNVpXDqalIFh+R
6ixaH1p9ZTOIy8Zua/nj0XYFGbHgMJzQrcNFEIjw4hEXEzV2hpi0G9dq0rs7GyTz2v3w4t5gVkbU
wWgkWzcnK4I0urewJWS0l01Usl0I9H0wAxJz1IXb95Zjep2/r4SLNb/XEal6cvd6/1OV+N2TPrQv
pBLFwhwPRc1MUhugPP56PEKqMNbQomUI9SlZlWPS3kzPJltRjR5zREQX7r5XUx8Gp1BqHfePDAfc
VApH061sTXyAQRBSSxzB9MOUs2FRBlhDCZpLHDSFw0wxeTCp/Xugg6j1ckm7+r271Ih43XDb6Lug
kPHj52QE1vcHfEQmyJhIW1ojADzpBIKLkdjBZ7MP5HATsNanwUqu85US5d2G9O2fRcIaxAsH4poC
OTiKzK0WkVdfIql9EhRGiA46ZeuBtgP71nsXrQCQ2jVq+eSa0btbcZTX5YgaJE+dVk1z3GJIfd28
9ImRN5eiR4QYZe3N6CsDMmA5TiqOxJUJ8VSHt0B66JuOXHVEelXCTY5DgJx6wYJTHXvY3f5Ku/c8
viRXuCnpuGzDa2aBJxgKmd2pihk2h3J1VETQoYSLrHVbW2u7bKJXsm2OHfBmLVTTB0HPsAKKcdRF
W56Zj3ZAtM0Mnddg7zWYFkJmlDkSfYptymK0TyCE27EdYUPNCiuxByckJi5oTvD/h9NI4eRYIlsT
gGOv2F9DYNfR5YM0jZ3acreeWauQ2cnPiz25JQ0jY6aJgLZheu2b/VyPMCHff3TETs3T2tVmmY9j
f1SSfq3aBBzJao5gMMx2o9Uz7BOo9fSIZKlEL7vDNiUPa59PP3TBZscye+KOOqu66B5AhqxeB6GT
SKW/qNxWfUzwgq/BiDwguqeyswvmrFqCsbuxvcdJHEPC3zFMWbPImf2Afqx94A2aTgVv4ir7wUMp
gTacZGuZYr8D4yb0avqIqp70V8Mcoz151tG+ZFKHqHbcFV4SXfRGWwaa8K96R27CCHF5k4UGUv5O
qp2cWV+noyAlHKG7WQWMl6SMY/QrOZuyQS33wjfCDTFhiM8H/qmwyn3p6R9+WibHWpZmo9poV7LH
0TV2Q3keJe+xSE2G9XYiX0ho7ZZRIkfrxEC15qaNRkKaicciLnqqPB1pvhplO2X63yKCkglPqcl6
6Sumzjp/I0/cgl+P2I6KUxaButvsotDKnrmhYZI2ycUNxM0mEuOBfbc8y1TgI0SJe0T7qVwHofqI
7FFexvml743oPArz2ngoy+/dQBuzrlU8j2K9y9kJV7wEVcyI56UhcIGA46dEVlZhQKf4AFp2/N5a
VFOZuaW2oeAl4od0ErKJsulXV1OPpT8DD/KLeQxYLuVPQVZTaKcP7tjeZH+K0Qh9b01WRXVS1AeP
9ZXEmOloGPBDM50c+xwa7mIkz4gsm34vF27n0O0S/VoH9WWsXIn7rwtWoTa+WGHx3TKl1FFKm6uJ
kJxw1RqlRg86LtoChHgZceuSgaE8jqTWLuskeOz75kXt7YsFtelWTU+jasKrE05e2QPBHr63CwIL
bZ2IUQthSd0QC/fVsP4TYYhZnkGHhK3Ypq1lFX/X1vw2PCATNspVOaWFDoKtGC1llTR9faHLIwhG
6t/Uqi92vsTqoPDhBVtVtKRgrB7uPybIbE2K5xnq5vv9A/cDRd0WOflHSleSQDF+MeyYuss/ejoD
4Y0qQFFhsoO29qnrUZAVxq7VYWHpYwKhoXcflDFw11ViVoeM8FTSQdpjZOXeMtOG/gsmlfyXl4e2
ZjD9A/ZGOIb1mfhj5aaPa8ydYuBqyNl54DuB7bXzQG5KZPCiXGt+gQk1s7BeEOx+NJHFWSs/yx3F
znAIm/K4biwDuWM7KAt/8GkhzTI7umFgrf65RVT/hEfx1dqGyQRXtnV2FWwRpg7yt6/Wc8Gv1kij
WPeAmG4jAqpxD4991u5U02h3I8snIizURVB77WMfEU82KurzVOXsI+Lg5mabkGY8FZEcmT46J62a
KUnUbyDV2zC7dWuuVd2AVqf93hGcck0qtAFssQPHr4T+WmK0qqwSIG01sn/22Yn986/4CW4w/YrE
JLKeACPIqkK2Pk2KOwmvcRJht75XlGPPk3I+SAyWLLvLlk1GZJQ6Xa2SWRVLLcVVqgs33H3xLj4P
Bad3gT8REh4vM/FF/vyg/cajmdDMceaXLPobKWzZxSKkDdrQOpdWzGDk/nAIR1tBem1bC1clb0RH
ZeBbRvF9HIA0t9Bgv7gC/jKumt4YSh3TYJfDuOr+73+7AkgEVKSUU5QcsyTe14m8z5QGTGZXFZSk
wTWT448GYNFSSoNoEcNj3TQ11MDE1LwDDvHsi0+KIf6n+xfGJOo1aM2aymha++yv9PwsNSqXfFsl
rIiYyVa/Zgwknw81wWC9223ZAVUrT6vEa23lH8I222vVJIi07Th1BoIDM48BHPqhLVHn8VbyKzbe
tt7g05EWnR6n5zTsWMAWSN1jHcFmhb2M6Zz95BNVEzUoGzwYXCfDzX4ElRGxd7WuVVFWD3XiJQ/3
EbjxRoJhdgwzmJHRvULQsVAUVg19J5CNIxHF4fp+Z9wbLaslUKHTuT1Gz3//NVz6VROT5YsHKpDK
s1nbr3y2l7hmLJvJbkevubPSml8lCLRbZNgP90lDOdbxWbFeoNTeK72ReHLEPrl88zoxLOO6o1Cd
2qxe1t9LUixnql6rj0EanbJ8rDZuaou9a6HQDgpHyJV2VKYfmUJX/Z+9aOurWA7JWDHpNJZ5XzPA
LnvEpyXRxYuGZAZc/2b/oaU/K7qyH11LVKaAnU4znODC8aL6obU4TgxbbOKxyTZDqCfPfOga/VcQ
ifpy/1WEZK9bC6U3hlt7Jev0FIGP5jZQ9XxnkcF+UYkRi92qdnzdBaYqIQzrbFFcREzuQtXqBg8b
0ye/QXadpA9fC9qiHzVuEhGZZEMMOPK0UMmWvdXhP7XLC1EpwzdtQL1NaWo/u30dz70y6W+dTeaW
3JMAB05J7emJVcb3S9UrhxdvIJBY6eXIESMSoGa6hoYeaa831eSyld6GhNGHirDFjwTTIu5vhcKf
iqEplySnZM+NSW5wZhKnM9j1AZTCTo39Ymd6lyaR+pNZx/1e8UXNjscu93WNw4Jbrp+rhF/aUwEQ
RWZyYxH067IxJeHIZao+TnPwfWHE+UwYBCWHvv0WZQEVGQbhXM65XYn16zPEhWOidtsy6DVWE4a5
0RTUMO7IbWwMwArK8JjqVUlMN+4LG3uFOujaojAzLhVfJcGqlrlJGGjPtaL8KEi2f2zT0Tv+1z/V
CbjJMSSJUYLjdKqGlgax7c0nqwJCjeV+FgwyKTnTiwhJEaC5spoLdThHleiWXZz9MCTVxOUceDu9
Vy/3zr2j6d36pC/tDcbEi3xsJKcUMdFaWvbNhuGG9yWUVq6KpSqCGrbxCUSajY2O6ipBevvrcB0z
C3mbUJ8jVUt3hO9s2k5CFUflMyv9LuYGxD/M/YkLSR/1ZZu67bOed8c+0sqTS8AngULKd8KXMJrF
dM55rXlL+oZVjNb/mrSTesqWvxehfqPx145eyA+RBc+Gp/d7nciLQR7EhaTkiqivhq2VXHrLQMqD
/YhQoJ0ugbKLkI3YJQWAbPg3S62rHZGGQz6T6fJ2gWvMMxRm215rxH7UzNf/vBIKszmOuARIwKSS
CNDppUpk7fLpu3VJplZzfZ/ZXbMRkkBzYSUnnjoJO4BOncthw83jjd4K2lA1h+BYX3wPVapkCHTL
WnfuGy873H9A6M7ImeEGHu1Y2QgjCa5GignVaK/9EGIUgBA0l6diRUqY4KpVrq/SxvuZNGZ/YIWo
bGRMcjSf83tnbo2sX+6PZaPmmOh6a2W0UusIKayc+7tPRnELiyxZ3/8ptY6Ra8/D6ZnptpuwtIDZ
Kmb/ZCnuNh81ZXE/asfOrZZsvLzNyJxu25pd7IwGs1fLOMZqP1CrCliZellt7+1xYjJpbaxq/uu0
vkt3U7U4+TXe46ZSVvcXrywMpTbf9qwgsGWvTtEWWbgLpvqs8K2z0ENta2gKnje7Dtc5/gxDYgEJ
DA5HneTqs1Ql0VsAeaxr0th6lmsLezCGFcXtUnhadNQqAjxUT/+mgx95DGs3OQ6j+W00TX9XCjVG
WBSaB4V75KDKkuEoguDYYSjwjrqI1fSykWGTNeoidnMssVpJXJIe4cRmRrJQKhL9/EivFnXaDOs4
xrVVCmTpUhUMC67r8JJmCBd/3S/3Sn2a5gSxKp3CWh1XrJfy19zkTBtLcoXtvk9JJvJW8DS5E4p6
IPeWmpr9gHoVMlp+6lwQe3q61WR1NzTZ8JZqzGqGvllLYU8Q6BTYKrXRN8F8e9lXqbSK8+hJ7wgK
tSK0nakZRqvCM+JFylZ1x8id5AA6aL8L5XWgFEQjdphJlHHca52Gk55nrOPluXVWG1B9XtF9qHTr
58yT62Vp0GhrcazOIf6Js8IIkIiZpCABCsfdvcNUExEtSEmYx4MVf0hDiYEm69HU3Nt2lVgMe3py
2nnzohjdODP1vAT8oLbPrXghAunYw1/CeZYQp+sPP+L+NrTtDbpM/U0KR7R139OcFaAoEO5J90NC
naJWtCCtXuthoBgBNX8qzWqlp0Y013PBImzsiXVUVPuFBKfLsA6L3r0oeYKl1guUcQ1E/+H+rhp+
750cRgjZ4sgpPancU9xmu1DJ+ZU78WFqsbWtVOyDFY1bVilMY5q22bX4r3dmm+OZbsxlZZTedaj1
ZM4zYHxNQ+/m4fcq0uRMmGS7YufQzi3bJVDN8slvb9cNFux3MMdrwb1yHngQ85jIK4g903NMIdZ8
lRRIlMP21Y304FmoFbmpLCLTTpZ3EgajdUdHNY/gzZPEorVbOdM8PqXu28hRyGBV9pG/6WKSUYXz
KW++LuTqfF/oaKm/we+wLaq2XYMViAB4I/OY12VGOWEXLIQ67WfcRqSTo8MiQweEXz5RYpWeoFZC
hPaGkmTHygiTTaAIr9lwOyTbe0tQ+hrzAyph3GClsQg8ycCXxunmCQLcED89Sv9B2Hk0x62sSfQX
IQLebNsbdtM7bRAkJQEFb6oAFH79HLTexMTELGbDEHXfu1diA2XyyzzJYXWVWlN6r4uwu6+ke+YT
phprrt+pukopUqeMtE8wEjq+zp9UHL1PRT586jIn7Ioo/GIHY7t26unVM9HH3DZKn+smbh9hVRjG
38QyC3ZpDqQMS4ON2zgEa816PFhSNJubZJIVbwHGqNWgg+azaBYSR2VVJ9lDDCYcWKOyaVgIcc4Q
qKvntcF6RxefSg+VdR4Le0LJYjRWgq9eBarwdvmymKjlj6ZgHvhW8U6NZHFS3jhdUpFcusCoX2y8
0MYwtp8lAvRt/mY5OgFA6deXwKIzKomG8VilGYtLHiTOPm8RP1wz/6QmPdlxSluM/EG+Jw1dvjSK
J8tU7f+DDnJBdf3f2wQ3CVCZPpcvQkb2/754EaPKO5eqn9Ugao6vnu1Oyy2VA1beu0fjpnEN1CXt
DUvrs295az/UDrnIRJ8v/eSpbwNR/G1WRPyJjVTrrizdK5lx824MPszMNQCJlMmXNCvgrmuLivq7
aeiGdlM14SpIfH+X6FKew9IUR6TxkMi+T35l+RbWx3/+AXdki5O4fFPtnHABscqjn8b2HbVTxk5G
pXsflBxFhbRzpg5lu6r74qWZIOWNUIxfxjbKDma6NkxSqc6yP1jLF2RdvZ2CIN9GPhMq7jztVdfR
8GCXGAZHN26e/TL9JQL1J/byxerBCdUtnPbRgb+6+Ht2syFr0hb//UWUGS4rbbZ7oLWEv6N53EkV
GfJIojWojq7SwU80WiSciJg6ucyPNHCb6x467mu7QFbygsT0UJHcWQZqnhHSFEj8i75fYYGcmc6O
6PLjTbWp+BuJhPV7jubhQFsMGctAWS81xtK9EesHaF7QKJeHMBpNm4wmKlrll19l3sfX2xfDoXVW
GAQo8MyvzALt6n9+PEyxvsJ2pD56WQG8Nr0D1D1CbKfwcIj0L48an2O5GBH8RK+dtN56sulfojSf
HsjQGz9eR1YEHFD9WA9Ape0qi1aGgnJR41c53KQ8plIo/dOFRlFxbqTzRzdqftBp9pOPbFHKtYv7
APLsv7EQejgZFd6dRNAHVdbpGhfkP41gnkz/mmbqsS7DaTtG5EZ4y7q7OOi6E07vg+fcQVA0fvVD
4G6DIo83rh4pdmrlS5AF0VvliQ9q/JqjWTMcZqSJjhoNJbfseKJqu31XkLUvRD15bsqIhk2kraNR
ivmQRT0zqtv883cS+dU/da/MFa1yKXWSvUWuKUWTvfTLLL1WOtmltek+R1mD37qjBDFU5v42KeNG
vfFdMD6x0kzxU9N+rTwy8jMNYUdGCd/00een1B77+9lk6YxIjteuQYZoUPkj6vus0XcpjNLvTaf2
cKUIAbfDxD0cWolVej8DSyQEgv+cjXVkqn8XKtojnQ2eRfhWdRGI+2z5b4hiME4siBcn8v9EfjG+
m744VnV+/DdLzsd5fG5C/2MW9ICNqfW36Bzzzk8ICVNZezDMKKJ5zQzMvZyikWi9aRy65VcMuYzD
3IuY1I6drBOzDM+DTocda3Z+jbrwoCwS9bYx92cqBDSpF+k9c5qFc5prFs268x61AJfgye61kATw
zdGCd2LEz7kRG+/mFH8EufEcpeX8q4OqPIlcvMZjbp2E4Abd5eahZdTyUrtcdWdOGfdxb5Lv1x7h
3O51xjr1hzba9VBpnx2eiYYhRfgHjNaaDt6LXfviYZr66MWAwhGUG3PuCKtSV6l2o5Ext0GyY2ib
pU8qM8ODl1XuRkNexQSKTo1jb2t4ibe1Ox2tIieyTn5U1AcYZzRQhTFRHcq+Ng4C4saJI7HL88FH
+YeiQRd8BaBpQrIrWvAManAwEB1uLoxycDgzVmD0Xbf3SfgE/t5zSaUHyztMjqOovovS2/I56I+8
7LH++eNbRi1bvOrGyaTxNH9QIZiMm5yughaYC9RYxm/Ly5brh2j2pgdkCbmPgLIYIvtqpk4++WbV
382V99Tlhdr3ucJPbxpUrs+zrXb/Ntu+7SWbGpeknnfscvuVsO1LS07z34nCmVr7WjvHhP1jPedJ
tJW6TB/UHCQPxTQzVrBLBl7Lt8JxO2ad1XC08lrhi9CIxKN8cZfnxDSmClqUG2/wjw7cceEYcWht
H3SDQJCb+ph2gXypHe9bt7AeaKaKH80eAIxntFtTOhW3AFgHXYVVtu6xXphIETHzZi+aDug42ZWa
P1ybXf5R+zK5MNIXzDyUs2760nqThNhc0bzbQMFsOvC2XUYKj26vYDMxeH1Z4ilNk73eNvfbF2DN
66QNLvwh0ssQ9MNLmgAuMMDHnHs7eudCUxz17QBHTFmuKRXc2LTm7DVJgc+cIBx5wvRtslJwM4GI
0aCEdechq20Cl+augsYackoGq6FNlXcXRdVaeBZmBWPqH0k312s28mp3c+MklNz2RnPhqLoenVQ/
VTrJAIRB5iSAeSo4uVH3B6fCiJLkydLvXWy7eB/GZGOHmHL8LLnDQKW3lRkW23CC1ZGLKT6E+VzQ
FmhsrH5wTtw43I3n17zqYQO7aiZr1vdFvKb4L38KDEq466TNNzWDP5D82rgOSVGtKEGe11mT2ld0
M7kAFoHygGMbQjl/cX4nJxH1nx1UVm614d+p9gBzeGZzzrC6AHSr/d9LOpltj1yK6cj6BZObucrJ
Czbig02Y7mruZqe+yrMP17N3boYsb3aknZaj2JTcrMD0iZtmCD/NpZa8HQe1zriAGpNC6ffL9tNe
EAdJ+9TWE3VKZhbyTkjvNOTV+jb3UaUGbkmF95rq8C1YufA1b4psW+UGEbmy/+6tGb+H7RvtzkEq
AoARdY9ubv61C9Ge5ASGyMvHK7uSvA8xnbRR4l8MW71lFT8aKShYmUfLvi89H3DBxNqyNqdSb8bC
E9vJ1AzfMS7Dv1ru5wVjOy7VPdCwyN4MHvwDbafPw+0NptySA1WpCNUlotvXZT5fbr/CYcMr2Elu
nKk8+9zY3qey37Uq1UT84mzH/CS60DQVS7B4HsSSwHEe8PHsG9o6L8v05UobJopSYl91lH/Yy0Gb
Q9l8DKr03anixwaCGOSqvNtaws0exfIJBIbMOT57r8MojU1LacTT7UtPFskh5PJw+062vsua33+0
ZkoPntWl21FnZPOoRBHEWz1r9+/7Kqvn+95Wv+qxg0Ib9e9sBiCBbFNGjIgxyHNvvsevZNzfftUS
/9lMVUoRAZaEfTxzcXA9qjHGkGPBWEbzuVsMcbqY+001Gh+U+yRAlQTQmZkw/8VfGhzAcpnL39ZO
qvoJqOW/vZ73iCHDJKHChf6macaQ5/u/R4W3HdmHAkvTW7QMOG/HgzbG1jRNhABhVzxQSY6pCGqD
Ezt3ubLjxyCOgwerfabeVFD0AylBL6tLZzGsCvqU8m+2rQPULfi8PCQnOwYddfsJVqNf7q3G1xg2
t9TLxX9kwa0k422etKGfgnrOr5aR7P6Z5aQHU7HQ2TMls1ge5sHcuP0cHqzKitdOH5jUrgrvMYik
9wjmrFkFE2CvKrWiYz40yQ6zxor67nQ/QVY7zBhUrm7Z7Poii7ajST2Iq4wcTq5nk3bLPhgR9Y9y
Cry153MiNYPKe3ZUfTJjApfNPDTczfWvbJn6376kMP4yqVC+Zgh/ZpL4+952QO4GVPy6JuScxHMv
w7tl1c2bFcabVlbjfdIXe99R6fO4XAipsaeQaiaf3bpReN9GBiGKkMlLH4v1zcvjLdtsjvTKMU+K
XRIp63z7Yjd1d3BsffILipTVdK17CER5MsP4a2MZce1ZhlzKRjIRr3hZ5QlSA1CkpmUZyGXlbjv+
GZgY7+oGhj78k60XpXOQgbxL/059oM5qyoez3xoh1gfvW+E8PXeW555LFUKlgw41WAXEySdb6Ggv
rIhREYLR7Quo4i9vDBtWS5sq7botkDw5A94eQCpx1YrW1eyY+iErSc3DhL073Vq95x4yxR7aGF77
VIbCPgRD622dnNB6JvV1toS+3n4VNuZOcG5CDZsgHy+Lwe2L5SPMMTepN1RRf2Vh2l5GNYzXoVef
kZyL55bNiuONfAqAG7dtkN9T27ULmhySYiJ+//NZ5hOX/Hg5neB3Kbf5VM6bXtbMT/tA73K7QdTo
YBF0lZ1tpyEat1mfDC/M7tOzsiXBmOqLoIH7sRyt1ooQwNphUgUZDf3HDrNsr7uYFbyaPhxphpvC
b+b7wCjHfeqUI5ZF/qHQEEiHlIsZfSRceOdmeI+hYkMFnO3T7VssT+ek7xCVG5TIqlDTEx/lOVvm
xnOSG6gsZDmdFqt7Mrjq3BbyvUoLDScqng70cjbge0rnjaDGnTSLcUfFBeePdWthbSV4zKqbJ+kf
f8xemzoKftHsifAoaBmLRAIMmn30LL2MvNjiJ/nPt3gkbt/mKg0OTouq6HDedYUKPqOOMvUyEBbl
H9XwOI/Ddyx9sS256+0yqDgPTVemu0i5zvr2beg4z8L1mktrYvzSisuwxXn4ZcgSniqqt1cyp23L
deCc0d2SPtuZOCPvzlwxEXea1q32OVOsIVPkhIV2n6aidJ8YwH8Yeqrubr/VzwnQRbybK6FK798f
ngB2ey6q9j/f1qHX4ss2tjoCQOoKj2uwK/EnzQZO7BkHU2pO26SMUG07QoIxPrHa9kCpMhB/iaX0
H9lc17fvRDnnLwjgEShPFbhyn0YzbwZq0n1SiZ8IZwJ2Ch7QvonViXLU66znc9Db/u+s9Le+FH8M
qxqegDX367LtYxqhupN26vS5NbNDH82HctJ/dN4Rrb4d8oQ1+uuIYwfrorT2tsm6cFu4k5ntp2Kx
WWlkrdVtyxSt51G7gGnvNsgs5gF8ZIZHZ1muldAfbQHzr6aU/ICkpz8md9yT7OyuY5K8eBOdYJSO
d2uu68Zn6U+S1Lum87zTHRd54ud9xpW1ZiB0EMAJySCzY0jTFh9JMt0XmkY3aySuzYEuurMIJ62j
KO+/fG+4a8tKv6peQV9NQyY7dkcHFQcZhL6OfPtITH3g59rTXdOEQA5uay1BBm6tXiG3Sm7KAPDc
/3xxGGqQnf7ylCSevEh6vL/7GfD8a1eo8W6Kgm49ecJ49AP+pVbm7m5e44TjGDsb7aCV9QnuYwKC
GtAZIXv/xQUrWZDB73i00lUQ0UINvPuvk3Yv0PP6ZzvvH3yVYqMcmvRR0JF7aMrWIasGwa0V01PH
hBnUOzC+2xtQLG9Fn4C+pVh8p5xkL1tnuMy+7zz4aek+4NpM8WdDSNNpeXTZYz/A+LbR3B7/7aWC
/Fse6/qiRq5Cq17H7dp2+h850VvDRMqERGghThhWOh0J84vFKefLNr+b0hDkZQ1ZXvuFdVdC1zm2
FPtOXJNXnagKoBRjvRtjeS+X+bwvikshe9zojd9uSKw9pmUj94HRdmevNRb6HwahQg/JRrMoZ+sW
PVNmfnyuLAwtHKEcCtvRgAJMGxvHJogyV40+BtG8IwNWrVpviv5cZK8B4g1Q6/wsCO5M8z4Y7ezJ
gMNVKmt44extPgF8OdAVbl9uC7MOYmM9VkV5cDD4kV8y726H1aavgkM8ho+IjyMjH1Fe3OWuxc+L
yWudAb2X0QOPotr4Jaiqf0qF2Ydg2JbVZ2I/OtZ6OUZ6zyQ8u0M3oj/rrDwnJcB2V7cXru7xo51Y
1YMDQavCl4ZqYUAjWYIM9Fo0h7iRj2XdkGgRY/dVZOJYK2beQmXAlN3hVeeNenRmdnQD1sPglwBU
o9l9KPLpUKo2v2RD5Dw4dr/zhnm6Yub9qFQ4no1pJtgTV8FjBS839uL+4C9Em2j5/cFHeGCAdLz9
r26/BZ2WRqWEmTvblsKSPHH7nSz3SUb3SRwxaXdRrJOivXbM1fc4k6GLL8b92/lJ+OQvrKzC4+8r
rHeMy0eT81atHWP979K+yO+3YYyrlXtdlsUVh0+WqQCK2Fxq8z2wvc85qxnIWHl39RIFAXHuakDB
Tr+dMZtvb2qrysgaxKjfvGZrK1L+LiZK1C8hv6ltmQFXPHGDCY2B4SIAVqSPzTjkm7LgVHqzzKeD
TA/ZmP2Ke6c7au2LtYTRfWzRu8ArILx4sli4DeJHu0b2FFdGeEeu70Fi0jxNXTteuhG7JCrwjp/s
V1XgNcp6SghuAr1smvub99EwO381Wm6Nt5HDMAkyfTWxPrMblcmJYw9BCF89cjv6m+bMUWJMnHvb
bn7AW1r3SVp8dwbCTNBY6bdbaeZr7I3M3t8qzp5rGgDIgeQkCquC98PyOrYTgcSLchdBkE61cUHV
jn2Ely8oacO1wjC3LofkBFAWzdz7Hnzt7bLcenJHgbKXMt+R/tIant6hEO1iDZI0ilLkH3Da8Lam
vRrwiFfJnG3COv3ADJlH7r0ZUrAX4a+cHTMjaZBDZoG8SasyZ2q58Vm1G9iQdj0Gh5Lb/XrwGm87
GzMVJlBBhMtOEY+Rfh70mHL+Iyrg2U21n8sGUE0s+XeX+8nLC8IOAkUqLWgBM+15VxkUhEXiK20Y
gOM6f+z8biYNFPhgF5h52Cbz/zq1PzmSYpyhwdxLu3M8gNN1wqfwKEuZb6WEzGNxPSdkfBBkIY9J
nDO9UQIreiQ3Jld3PzI2DJgTOPRQolvOlHQhMcN15Cm2q3o7iuzUFx2aYlX8thrOV3P+2pmIww4C
8BbjzcT46icdW+yvtn3wJpA449DG27zpc0YhaqtGkO1mMz0gN63tWb4yav3opurXQtI14HsUTtWT
s7SQD4efPv5TRRP8IfWTOGO5XDJaLpNiw5NTnpL+3jfjGgwP6PxYRdVRzkvOIDaiHRfoP6kxbn0+
w1anhw77GzpJdS0FRPfiQ45TvJMCgSQRWYAtP/cQWUkZz4b+mxtuc47iwN4g2iNpg+pQnTlBQH0C
aUco1CLTU7UV7NwxpDreKBkkRlAppYCx4ybqKbQDdQlSboL4hur11DFkmTTcqgjrPeW5Ub1nVjGu
gla8Ljo73W55s4Gy4iXIQKHjnysjZfgS4vRoInTeITL1ahYdIj/1GHub56wQ8dZvIzTCgVXGHO1o
TxjZcnL7iC9pCsto4zjp4yDcbj+ZP7Ub/lRGpzfYdnxO3bXY5pzD5nkAuMv4PzDBscQBSWJn2lYl
nXAWkVoeoK7P+o3RGV+ZWW7xxXE7j4Ov2i/dDXqbvQ5bLoiKA9fY699RT8sJqStrleBnIJ+GXpX2
mdxkLh7wIMn3iTAXH2oYnPzpMHvRuZMRrpI5yI9JML0WcIIOk88pFs5zhZeiiQiRVHYcYXUTFFuM
d8ZsWfui0H/iPF7pAr2RDMU6sT3ETWMmQxC7Z0uxGfueO16qY2KAPYuMKt3x2ICK9wZKZDwAN+ni
Gi/J8w3E1YI0aWDkCuiYGaPjxMA9g/r1TKKluIuyai8N1XJ0YjJjEzJSM7huEVFEDNRt3kg88L5X
rP28ueT2uNGywmiu4UC2lcfSibXCao1n3TR3YySOou1PfcLy1LQe1apz8ST5C2PoZWWwW0Az6JEH
w1X3Zh0p0J50CbiI6MRWM3L0vfTJL3jNLvxdW0mJNjexBpmgs+eWn9jouzAuUKZm0/vthWm/Iz3V
rzRyJiuVg8ToD87a9PNsaxjtIY8DKMIgXlKz+akpHNoUI2YW2+8eLPUWm1a6TqmKWEmjuGIa/BWa
4xKlEQ+qtGiGrWI+ToNJilU8zPgMI5fGh6RgnqRXJHJ+R20479zwqWpSSGpzWh7U6G0mxc7KoKRX
VAk29FAsELUqpU19coimldzIB9fE0595KxTjZ4PEF8bI7E33WCKHxC2OHUjPXceIY6u64B1nfHDv
8ZnPGFhG5VEwZ1TV3m+yv800FNvAB4zlttOOU1l0jEKislk7tFtcJURIs72bmazfEw5URwV3fu48
p3GNVGVV18U5sWGir9aR12drqYQDiVQ5RMi/EX0uc1HXuyD18ZgmKjmbHDHYGJoDVZIWHZOcQau0
31ea13WOntIUwc4cT1qY3YWAb7tC/LxnzTL3Lh+QTUvbypzH3zahC+5sfQ6Fzv5TMJTeZDnOzNqo
4LBh7EOUblZTasldUoty5ceTv5Xtdxw04MoCqO9EJEANMneFkKrblQWVcD2mDGy4mpbMRSpQK8m4
NwtUrpppEMV/pESbwCCeOTD4j5NhADW8gPldCIhxPIp9HAJDtk3U2KSanU3QyGsheQlit2IprXfh
Rs1MD3yjHNhKuNTrsbd2RYvymWSHLqTQcYg95tH5VosafFuJeQkHTbguhfAvhNxaajJ7vAGx5tie
sCBt2tHudk7DPDyNw11ZzFu3jWhKyD5MwW7c2daeHVCtND61Z9HJT+J594Hjf8AofMNG3dxHYQlk
ggeH8/LGSiFf+BOmwfTTZPC7Yhb47RieWPcJx1fXy49p4nuP2fA1sFhturr7Kq0iWZVpskrJKALa
G36q0cZ8RKvD2lHL2MOaX0SCnJFFYuuF1VOpFdBzkr8o1qCNe9xCMTbXSXT2we/6tyAgPuNA8Jhi
KL2uBo7KTNn1Z3vjV/iLkeDpjZcSqpD72xk4YHBGjjcplRuWI5hy5WyybCTg5RWOFpUYf7wuJNEZ
W1fciRUY7GvHNfhAWKlYVckbf+2za5vTrsm4usyIoqh2auYKN1ZdxUckwNKWKlpb1qfPK4ofzGKH
xgJgt4xMOHMQ9Jw8wCGD4qNljEBoGM6ak5brtmV/0z1KSDKBJwSIAX05+8aShdvXEHdTHH1h58G1
5wP/iqLu1Ob9XTmwoPZFgnPlyxMc4kI/6Lis/4RB986TD35ZF1sLTwnG0pQ0ymi6D10hN7bgnFYS
z8MhSJpUy18jJ6x9yE0SXZJtFFuUM4zw0WLx4IcQ7eKmadcyKasto3hnVWmaRNK4tK445LEEtS/N
nCAKGdV2crwHKx+pNraLl6rq64XCjlk8/MLitE37cOOY8ncqU55qbjEwzFiJo2discEai51xmhrf
XeWVuLP8YmnEyAG349/CzwSdO+0LuQ77MlsZGcd9L2zQ8+t5k5VTfmdUDCllxhC7g5BcNM0x1MHv
oas/zZHG37hhQtwp0OMmnskxVPZhRFkkeSjviHjHGpEvjnyw4Gzkri7HTRgp6GgjHiaaGrzhzXbr
nmZP8J5eYcGe5o/i8zwEHArSmjMEacc3gAo+KcimWg0teU/YJNxTU6rVpjz9sNhwRVaftOas5RKR
5vS+tekVgM8N5d4zGdUTTGtigyfS6FBVzaK5Gvooegpm3LogWh6zLnL2S0VLXsKu2TJliP1UU9PI
yHR5EVx281K4PON99OgmS9K3sPdMiX8tmlARjz9NAOyZ/CiVMQmq8czA1cuI3I+cxenP5BoNtZO8
VnvpyiTislNQSlJkP4WJB7O2DIt8YrgbR5NCIA/eZOanj64zJXfKvjKSELu5QvKTtDNoq+xP3Jgi
zl0Dqe8m+Iqr3kPMYDH1dMvJiDYWUXWPnZ28FZXfHm3jJ21AK27aobC2Zk+FRDrJDZmJgxyG96bt
sj0yOEevArhbT6gay0EDS6V71hH8ekEQRnRs326UVivDWR6W0D/543KiLqL+zBnYcC2GJxW7epZw
reeToivHbAnRx83GzeSLpvwUfp11IBZh7LAYB6uJxwEHxKGbp2mPdYE3oIMGCdX06Mu9N4vf0tMB
RKxg77aDtUntgRDRzLtk5aYP31weSZyqjc5YCurZB/VibWsRcULKzkN1yuIg5rWHMsQefKVPj0Ru
5u0iaTu7qdIQWl37zCQB4ZM6ltJDiOogiqkqLw4TaaY5lr/NNHoya1/vitomBtuNRyduPwAJIIQ5
RAUCO6D3Xu+dmQB4kPWn0KBOhq53QILBXY7PCot+J5+lx2LqVA51RI6kC6MyniZmaAJuhh98V2Uf
fZoBJiZKysVKeZK7CxW9cdl5e7eg2932OrgHPggd6MAlRDfIfIBOSy/uuAVZ9iYm1kxH3TSu+srM
97lx9iVNRbkjQFwa2LU8VHEJ4d33560T+zT+TFayCs043RZ48GxdoTBjUXLLYT/yETswsrZVF6Y7
X8XpmtzbSdUCpnhX92ugNQ91gM2kHf2TiNyZIxpcz5oY2jC9J6mb05WYDtuSlTUFN7Itm+kr6m3K
S7Ko24voDwetdF9OwQOS/0oWA2OTWkPLEyWsDHoTehblfcgkHXHY2DbecOLHfUnzYFx7Kn4MJxyI
RWduIK14mxSqMe6TVRiPKfQpwKZFuyF3AjZAOb+bEO1C0wu7ZuS1nrAwIa5l6ImwXonahCsv6frd
YBP3nTvP59QRgl0MjnluvnWFOBApqKDh5w69VPAHhgaf46roMaFgAqT+gI4IQbcrtg/gizLvfjkp
AScGovcuga095tIWjzDuDeR7O+R9xEGbtP17RdBzx0UFh02G4EcQf9vjMjZoqj+4dCEMkouqCksm
hvyC3N/0lYJrt1BwOoysoGuZfh/dGLrXNFpXPsH5MOgWn0L06nHyo+uI3uwg/g56dWxg8WyZGHvr
ES/04tlk5FPUGDcL+NakHcZViJ5wlkwF8WX8HkCyblDAk52t9vZY2fuOFmbbwuxTzxOXfcIz5Pg1
0u+l75NzW2q5NQ23emj1XWuQM+tdSnJMCRi29gAQJGbl3Mm+qrYOUMhaVo81YSDWB4YnQfWJty/b
N2L+rFlb+Jn5lIz4i5mZj83u2TOShEe2ezI8e94IrnNshayBrqmRPtM9MCbu+8GCkaXZwQncg8Ie
fJHDlO4WBNdalNZZzyNL+hn/YXjwFV1RdRDOm85Ki3U/dejYX7lt0YYkkWZZICSqiX8VsxzXsgE1
nszDLjPH59gOo7tU6De6KPW2Mx4tI/2lA+cxAL6KCJlSfdFnHfBRfkbCKS1yBjZWaxY1O8Tz1bo/
ue2Nj43hv2Lvc87GPDyb3YdwCVwHGK4YeGLx6AZG6Ea8CzmHbVqRssUqaKGpNaxcs6xXmDM9lgSX
gb2+Tsoor15loojq9qQsmh8w6VCF5jpoZNl7h9l3y8k33RcTt7YWW8iuczkIEsY+AGG7FlM6Esrl
9hskNuCDG15AeHvL5qNUBWNQSs2M0uwf8MRh+Cprmhvs/BSncP6jsp+ZaU+/uqp+jviTQ3TG6TRg
he48z1ulH4Uo9TY5gDLthc1cQL6Y0AWu5IoPTCsF9r70VTRYMDxXOrvKMgGv4BltXWerGmfXwujR
TTut8V091ajR23b8nrHEbtOShGZZVee+VQfA4PO9nfFGRx5nYbd7YvxD+i3sgW/HvGJdCJ48HF9F
Byc5MCa5nSwydeBmNqZVsrEEznKuxfVALHSDao5XvHTOhfzKmjy4gx1sVfBS53g69jj611jT2y1a
wHVOTWvTeMnJVzZOq4qqGL9JTgIib8GZdjVm7Wej+je3K3a6sHk7ykztwr67D5La4Higj6ypzb4X
YNeH1KJ8L/9mkJuc0JgpX0uwWQ6ji23ONrYz7XTPKvBP2GxhjEVmupoD0A+fSlXypNzhxyuyP6pw
llo3xYVhAuFekFunxyiqalpfMTxvo8L8U4z2EzJvBZTVnrhLBXi8s28f+/SubBO53hcuetKM+X8j
gY91FOOu2xElY3az4eSp/LXOUITqom43Vo7On3UGPUyz4hXAVmWKYt/4Qp6DVh+0pRJWehtecxU9
ZOm4Vots5QfDtLMTzyPbIb01YRCkhAzngjsG+9SjtszmTOi6ar6YpTo4oeesVIQWHg9ITVxAGfeY
Ktt0TVDv40l3TB4RetpG7bthro+2tD+w1Sn0n9bcWs6PGIRxcMSzDnKmRdn0hr3vNy3k/H88PEsu
OomQBM59+wlQ0qUJMPy3c2mttZyxf+pIX3VHbOfq9HywCicLVG4+I0/YqNQOQXJn/J7m/iqZrK3y
kTSCNDj+VZhqiZtBaCJWv/ILfZAMd1edJR9j7BEcn8ONlxXNGlG4IQ9wNoPqy4YWHTSFi4nXuqjB
+9unRY7rIb/3VQu9mHKUFDWuiot4BZ4GuY5JHHSGX1N51/a4ELlTDh3327RH+Aq4dKR5SwOKjHdI
b3KfzEw0PVHdeUFxGYeXphJESEejOQwx8zWvpAaHLeHT77L04pUYPiz66SqD9xOWAFnFbRNmDgsH
BjLVGf9F2ZntNs6lWfZVGnldLBzycAS6+kISNcuyPIZ9Q4Tjd3CeycPh6XtRkZ1ZlWigu4Aq5++w
HVZI4uE37L329ySNNxVpBojiApcXDkW3YsGrY0dYSX478poLPWSAkJj3CG/rzyho9mHGlZ+jNC8P
icFwr661/pjAbQaNxF6I2ZDbZWdB1lEvKsjNbvGTYYwA3MC0uNAn8B3FA5K6VyJU5b5skk9DlrBh
+vFLWUv8Wo2Ot2n7t77QyKZNdpLLMIEf4xdj7zI9nk9e2xnoTqJ3Jo0GoEbQKEEM66BhPL8DePc7
murHmTVsrY/pKRCoEfrUIcYl006OqNW7ljV7UZnBmrzPwrfNmMsF/x2H5BM6K22t9eHPQQzm3ihC
HIrcX9cFCA22e4KBNplcdSZuqaWCbZtKtphT9hlD2TCgQqiJzkVJLD8BAMHE4b1YF/pjQtKj39ZF
70+yvWhddO218peJKJ8+jirStdAI5tNfQyAwFubcQidWWu+R0yXXBfke7UOjMXaBha21GpNhnWKJ
3fSW2jYkC8pGqUMu0Y5hsHzOnHzaaoN8h9w5gSwZRm47xFPQ5dLoMCTph/dGaz+0rEjJZJIK4xYj
wCHLn0O43KnSx0uhH6sWzs5sYQRRBlo+W/7VzmDQ8Jve3ADVUCNj0ms8kBHSSDcW/nzIflSniC1s
HIV57zdFAXVFxO+KNLwpzdTeMmIKvkTTOeOWaXeq4kc3NleRgyKpYzt+ChrroXN6wbPWK/r5JmXm
Uy92fnIWXfCB67kMfkZJoNbAqEi2CLT4OM7201CCU85NB/hOhYkm0ecno4wfGwKAeMMnt9QdnjuH
OVw/vU2qr57xnW7Lqf/AyUAe0xC/2TioRj24jEVwyZvxOSzRFtl18Mx6g8bP+BmPzN9Ti3pb/azb
iPlUoBfn/ofSBc08LtIsInfQ7ULht+40ktTQpudS1Wg5VZpsQMBwe6Xb5byevutA3wiDBPMedbY1
Np+6NzE7b/nGPAHkpvTgr6KJ29OQ8Ex5MzSWtGFrEIsiO+sZ2cL3DzzFq46Vjx9Owbzr8/BX6SZL
zRf9JfGg78w4apE6eVvNdB38S9TIRc0OslnaOVaZg0V0XdXyyqf5LpX0/EgBgcJ+NRLtXkOcClPM
lROIR9sQxboojc+k/x4ZAqyGUOiXtp+4mTqRtUJs/DVK9TsmCzKUE6LT4q8pbBEGDAw+M9P+kXg0
3KlerwZJ+6Ay+VlE0oVPFxz0mjWTVYRMFZnDVhNVYJrsSq0lxE7ExNEGcPOQbPjxYEZ7A7EFjqWE
vBWyZd3ZfmmUgQrapR0PC7FRISPgUCVb2Y8tc+BB7KuMUmrGhCtQBazmgREiF+lgcp9DT6NtsMQb
Ln0xomx3nyIXquYOKHojvzu2DQCvv0Zay9VMhggFfHbtmZGyriAzQJ/Dg6oEoy7EQLRckmBge2BK
P3LDaCQBXaOFCL14kzJ8MzUOtaR+hw+K/clQ+OlV/hpoMzd8TdLt9QZ6e1enua/6oyOS7y4iHzcv
i590dm/u7MQHJLNAD1T71HoukZ8MsmOhm2s5uswnTQZD6udkKmwTnOhWNr4OExol4zuyur94zvWN
kzAOT+Kw/qzQMhtjENBskW+JU27njYl1y8wCnj4xuj2wkLkiRhAtl2rd0OeBfloOywtpee/kIw9N
vLTbSLQM7XcyosHpqiPOnZ5zYFkp2G1zYPr24VYMmS2DvrivJ1+NvPEETZhgGhhZvbl1bGokjsoM
yldamxdpURaYGXbLmeHQlh73M5g6OHHdZ1yEo486kBGIBXQsGOmvKe8A64WJu2X/y50GCBCkDx++
abkhH5tbhyLdYdDMc5oMPLW1EW/iNtqYLkMSNdFZeZH5PHuKcDB9fO9dAkjCtDwyT8s2dY6IgxT7
buXY2zaY7EvDcuvEqGejEGv5uq6jlGt3QgzVBRIX2zHyvSLU1E6Ggqxu54bEbM4aK8peY8XkBFwS
OalULSJj9zYWIIIsDFlBtCe0mkAR6l1j7OlWExgNniLQJJ1hs2HLOGgN7/q25IakxQwJPGkzCGOR
u3aG8kGXjAqoicZ1Z0SXFJ+PL9WXIT1zUdDlOJ70dBOWDOHtaqIT0qOn2ibyUjeCrapxLnSUjLEg
/Tpx251ZEl6bGimbf+u9igZgeui8pUTYjGXywN4D38S8OFHt56Ixy7XlZge4Vlgi15D96jXIwG9y
Uxxv+AjoLjzh5Ac9t5+NqPSQYugMVSk+2gB7NsuCivg1KKDxj040g1+7E3ECHW/EkONEKIpT5SLn
0MgHAnPp5xFpniOUBPID0PcHWOoDi/m841KX9iWT9WHWgUoMJSG5CcUnkBB+HacBmzTiBtjLrcEa
MRboiFJNXTq2dpI3JiMo7eyQxrl/z5FPllaQPjVlth8sshK1htC/qSJQmQEAjbxHqQYMiyMt3fXZ
ZzXzrkwC4yO0ZH70ltngMkaxmwlnx1CXiLtcyYYU+1VlCAZ65QUoDpYIeLCbJXaTZrfeOHDANjzv
ZGhoMTZLFcPtz8+qtYw1m/BV30AO7WilSEhl0sYcMBrJGnThupBkw9/kODwHGEgszjvrScPr6zXc
Y93xobBDpEGCQXmHsiVOZpykHfHeQTbuvZwoQ9LXu01rviO8QLPp9OmF4Q2kDVlykeWk03Qs5vKO
OflgNwXZQMWvBAe6qF0BxWACL4WmtY958d1la4RCoLigI9/Ucqr57pTMPYGXn0aawKLcuvVe/D4s
+mTTvc2GVmKC26GOunmhGdzsTLLJzuaLnbrnJVajFFZ5si1tAYLVvzNvmNe4k7mgnDk/5RBt8pA8
bYQIP0NAp7sauNLKwxaMK5LRs4rnkxUGT8IAzacDLBsn0jzk4BAe7wYLKlGngKgCyKceRYRwjuw1
SaAP5Wr2UjJEoblYETM0kuMRM8+EPzr51wgvwA+gvdMIiRa6brzKtYC5JpaTHKn7bqIGtqiT4U0Q
dZ3Dq+mU4Z77oGJ34fAuspoXBDgn3Q4Jg57BhAE8dPYliDDeN+5x6tsF1EI0VFLeqjqyN1pBqR12
xqdtYCFPntxe07aUONaWU27VKAi4vRSbcazm7SKBcyf3lftxecAmBYGhlqzpvOY0cyLIjiJYD63x
EMfpTk3TN61ctpqJGbLpTjStJQCmmE7YeG2/JujSbOhBlLJaP+ce3OGKOk5Kf/Daqt6mqniRtX2R
0p0fmgGKU+gNREWV7SFPIpDoGkk0FCbghph7hJ186qMaUkZlpVuUAWTQOKfaJAQLhaFvF9I84l3k
UhjTwHeHcW+q4Uv0OULMqizRMNlXRo7Um8wMNvmob3z22fN5ZtE2p7ncUgajnYCo0tmJ3M+vWSE+
BxxBz4TquLsx/Yq8LL8CPnto0l8j0V6MKtS5shkhAbnHJDVmWGwY6iC+IVwWE2ltOSYz8+hHAvaG
jeHHABITiS35kliYmG8Y9m8WahYDj+hqWmOwszsZQqvRX7XEu6RJftFlUKHgJBANXfMtxPgTJ3Fz
MnNmpZnQ39QgyKYHtVJ06ruP23yLNETjJsE/qv2AO4MiRaKnVs1nkbLpaTmjZ5u3cJzRpHvgm0Ou
pX29qBrtWS7Z9h+Y4UvfqKeXljhAegnqkrSgDwgqYnIwMRi5hRpHETpbYuAKQ6uENTi/BGEEnBek
IvzZqBPgbismkkRy6mbIeAbF3nbACM8dKKZ9DnEQZN9m4RFj6vWfWkniVUCyjQXGioY4fME5i7I8
y0zu+LjFhfJxeTVA8geyJbch8lQ3YtGgO63YWTGGgcA9snjbZot4f2LR0UXDTS81/IFCIhwJPeco
S9LqAJh1u9RBhIb24tNLlbZy59rEuyg2hUKZLqS+KIGTc0JF5dpyK8ffWcr81+ifBVGfZs3beawb
miohw1tqC+YPVyLyph2juLNA+LIiP7HaxAhit3n7VLnFxPSPrDA9sI9YmYMtpgkSRPViX+rWFk+K
vTfn0GdBY25kLhgAyMm3lnu33efqTKjguB5tIrcS8NwOfH70hAM0mSnXct/QnCX/3VmVNL1szpB4
qC8Yh4tBtit9b8LXQsG5wwU3hPDop/gYZx2YGjbIrpqzrXOEyNOeaku86YwZIVuGSHyoBhXesTNO
tjfPpjLiCCGlED9/ozNvblR5GztFxLeBnJ3yoWIIhQQ4Ik0wIqaarh1+A2OM8doVAFO1xUTCQL9e
maNDCrrSP9VMqtzzwPA95IeZfDPTL3Md2CzNSkuVlY2aegiZOR5HUT3JMN8pnKQceKS2jGX3qOsk
Vdey6rBSOx+U0zXqk3Od4tmwsxQ+AojiS420ddVM6kGreusYmibObLu7VHjftk7yaGiPuhVBexTM
2WTr7iW1E2lxWkjD6AosbsCArbGa+Dtcb3vnXJRiQKrVROEjJl9rhSQDlZ8HgWIx9kEK4uVAFYc0
Cb7OyBtOjjOo3ggUWWmF3fWO4ypSxb0rY/fJBM+r8exDQbZPjiY1BjEaDRDiXlk79t6V5B8XlqN2
NE+oLB2knDnLfoYuL3ddqF5wdEESMnfgz9GlRN4pQklP7naSssBnpHf/NqrD9IQK2CWN2gbSwuxq
4S13ycDbcG5x1MVIn9GqvSJPAkAL3rXFPMVQEIY8zyKVWZz4mKoSzmcvfCkbd6lc1NcIYsjU3J2g
zr1x32pvaLANhmwR98tcJ6hqeSKkNTBynZECIn2FE4lgPUXWbPfjJSWWb0YgdWhQvL62BTa7uSKn
zoJaUQbYLMMIukGElPcVgAr9wCyelCqevB6kmaERRLz8Ut0ijLppWnUOysTlzpFiy1QRqWreT9TM
FJ5j2e7u1AHq5ngD8MTyic9qdPw/VM2sZ2pPvjdl2KB1NLBcJ6Sc3F8xOy7HI0T+R2scpvNdkgqr
xFzfUXIDEghCPIjdxOuYA0vqGHyj870CkzCv2NmbTQCVBavQFKN01NFTKiMx1kZt/fqDX8vNznyx
KZmXUS6VDtU8zmLMZQxLe9Aqi4aboQYZHNu7x/f+oZgZ8kSd3Ol98zizS3kevV07snQeEsKGoG4f
BCEkTyVL4DVBFewwNWzBduFc7j/fk1EWedJ5s0Y8iyE6JKkRVUyNoxixk/ON+8iZYBqR1gmrHWDR
/V+rrDmAaVLya4wR8+GkklfMnJDCohSR6Z3qJhRGTFAc+HG5UVOTZkt8tAr21FPfJPYGKG3RrqHJ
mXahRq5F6FrJeVDZy9BWAyZWr8VhhxEndTD5cfFIbmAtprmmfuGM/DBbIQ7WiIgKGYj30haHZrHZ
9cCz79koOdEuftqHAQUSKHaGNNWqyh1iM6f0oot23JiYH05m6YCnncZgHXecjwN6OE2V1l9jJnG6
Md/tQVlNOXelDKPwRteL74UAcqoWXyMGHLgR85SgEY3GC2DxXdRW8QMqRdSnETx+e87Sp8F0t1Oi
wzmanWf9bqJs8/pa8FnboMotgwKij0GsqrCarz5gRoxaIboV+iiRWfHSJTbrljHu5h9jQsWXD49F
pKrXCToVT9IYXtLiB2Ph4TIswPzMKAJksP3jODgfQpp0MP1Y5ev+D0Ok1fNzFUzTY1JTZjdziOkm
n07Y3dtbY1Is3ulJekSiZxqUKGuzPNyaBWIrjh77lM9/afy5P+GWxKDLuwsJx7MDCWATRV75ZpTl
JghU+WgYaQlXPueG1CkHskyyWNzxqaKxY41tVu5e00Iks8um27A6iWN0mB5h8bPOwFd/x8PECjmV
HRHUmyVKX+d3Igt33/iEXK0h8zIkBBX82KbpxE+mTflxiuRI+Er1egesO1MM8pHIuYcmqGfuXc6j
ZhWcA1LPTlPbrIOC4c00Rcgf28TEGDbojEwVaZn5R9OP9I9JD5cGFtCAMnEVgx3bkgF5rvDBHVOH
WIfS87KtqQOEDs2oWZuhlxytgpK44wB+JKgXQAA5hgutF2mCX1XJzD/QQfKJr+FuS2wiGAeSefO6
5ALcu9Og9ihxc9rkRSlo5tO5ZVYVLWbgEFKWLp3rsPjzQJNH20Didh4czfBFFtFoLy9JELUY1lOm
8nwf3hAWtw+aFnnbYsFjYgXRR7si6jSMtn0TsEmehmNpWvrqzuqlsPNWxTAUT1rSONuiRZf3z58O
hfgCd+Bcm561B81zts9k9BOp+SHF9h6PZbMzmUL6I7HDPu1n+cAfbFOvPt1x1fXi0ihiBjZ5cYiF
9VZG3faO52pMFPZ3It2Y5ygjunk5N6LnsTCalQcF534gYqgEfUFgrt1mSAcq2h9iKWiSS5eZFQbP
YQz/oNTK3K9zJc73m20Zm7+sPlKQPJLh3C0feoEHChq3vk/aK6uRMzfp5Xz/Px9y98MxSnGthvJp
YJZAvcSXTDv4VQ0ghe6fzTIpKN6Hftvv6QimHzJwG9zWHXIEYoRX1mTKJ61o/bpr1GfRUeMiJpSX
sMzjMxoGvqAYaFiI1qh73jodCYI7Tj8s42SryDsUTh+s5zBPfmS9w6rW1ugsGltnKLFEtGTqlwpc
+RE79VmJH2MdxN8QbdBx6Iyo/1CD2tKCpxZ8hyLCbGHjACDd5o0UVwYAVvfBjFc5Na6aegxJ/kUF
YCI1vDNkOgQCK53JurTrfsE7Gq/WpL+leS4vTfx2P2iDwMsgqbU/nCYRa84U7zpWAQ+iCB+hKVpP
BhiLITV9CLvc9Ie6uCAqu8Gk1zamDPnHLfROTQ8+BywgRwyQwb4A6eff0QkqHB7HxeSWJFN1mDQn
ei0m72kCwv4w1Xr82sc6UzYnAei+fFEufjiLO3o31pTqMwd3Z2nJyUVtfinHtGL2hqt/boE3awrc
aBXoKGodYlO6rBl3QzKkt7biMG5NJroTd7oDMYtPf9hoyQABIAwXvEq2QyICjTtgRBDX6ho3WOU1
Hb3BYt+ZC3H6c8OvXeWhbGdZhdFP63gooxS4ognwvB/H+KVKmmJe63UKZCIrHFzboCHbon9NGDqi
chu10xjhWEH7255DE5ZknF7u54kWFiM0OsfEsQKCUKMKWeVcKPs7oH2evPnAnILGoWfF6KR1/AXO
4OZwYp1rTIMr0TXuQYi09ofBgY6C7dwPy2a81Nnve4WTc1+jfYX7ZAyds00zPT39ub+XqTM9lm71
pkzLY37LaRSZGAMRfNS+TPSnivSdB9dIzKeE3etsk47tCXOiLA0NhjX9wfYatjWdDPAykCee5lNw
4E3ZrHuPMNYYg8mG5fFRoKi6dgFhw/dHxC7Jvf15CIgKNfQ+qtpLJ6zeJ8SBi9gOrEtbVUctWTJV
ULkSemy+BVqQ7fSYvSPaAJh4cIUqlPZ7r22SPbdYBk/AjHgulx8iauWR5JglZKG82RpGtDwNEJZw
/OMjRkvV5L9MaARd25cvYSMuSABtZkA2n1HArzWc8S/FQG+lJSY2t6o9J3ZRX3G90TNwOXCWTD/w
eMNhW24LDq6qXmk0a9jdt0wL9HNV2pvBEM35zo3prervSJ8/SDJpJGJlDmG+zgZUzGz4Wd9YNZO9
imgaYl5bVgJcVv4d8puyEZKdNG8qrMAW5NYBmc9DkkXV+o6R0VViPoYqQvWK0g+t+2+AIlwd/Mdg
RTtc02AqGut6fyg6Q/Zqp/CtcawGmh/1GHMZJ6E+a8X00UfsbvO2veLCsZ694RXSwW7OkuhnmJVq
nZo688nY9rapYJ8Cv2Z3x6T2Ks63fSofy57QPWeJHdDxR9YYsIGhJotd/u8tC/YZcriRdp4dZ3QO
d4Dx/dS3ImrlOnQOOkokvJQxKJ4a5jG4QACPLeXkvW+rlGGQ5s4y/o5gQUwV+m0Wl7slOALzQ/xb
gPQr0f9vx5ySFo2f3ONCRtm+gPdVMJiHZFD4oRwb+WHdjb6yWUarO3eATOvDkEJRRHMW+63pJfQl
lMj24jWGNMBCox6/WoGopUiNNaFJROEUAZSTP/+p4Qxh/tJs9LK23qRLKIyXxNYehYP1ptyIvatR
fBatk54LEFacRj1ZzIUtN/qCwLQwLJ2CuP41mnif7rTJqUHHIqYO/m/pOs9T23mbpvlNLiOWVCPj
Q2WwJgRRu2b0OLDEUWhpMfpt3dxMDloQvFgQh64NZ0+9pMUgR+VbFXOXchDenxQqnh9KdMQgMab1
xLHM7USFiFyLSmcIUBLdW4LKdcSByBFt7pCYDqP+VAQmk9S0/qrqSWMND5fDAqe5arjl3M/K+6nJ
6VkVvcFK+ARGrVzTCJL+NkCZcksGB/dHlenRCVFvuOkqQNmWAytp0KQH68rYCz38rRgbb7MpZ7l6
T/YZzghRiLZGzrObPPscV138kndnKvrqR2fm1D+NHb8ABHH+nDuEV99/slusHvEctlu39Mw1l62z
bdy2OFZaweVky2cTHErdkYvlRM0vXJlnXbArjzFyX4fA/Y3pzGAQZ/8uIBU+trZ6n2Oz30JhZDQQ
mMFLScyniuzdjJBljTK6v5adth/B6AEAZxPK7ginZxbDvQ5pyPIoQKrdg5JbCnitI47kfqiEwuVu
YXUbLt35ITRmFomcZIPDu1tF066oKaomG9OzFTHxLQr7oBDInE1v/AwJvDs51uyeOCNTCDDsvDLO
2OeK8yzI5+GlNWhS3cx849hK/oqz/mbmuYs2JDyyWZs2FVP9/VTpzYPL23aVNqzOxrJ3SK7m0S9L
bsZs0/n+mKfuuXDH6lFvambTOnXBPeVEwr4/zJ043G9m1mKfbkzBZUxqmUFMy5JBcv/TqQ4/SItR
4B29gSfEcf04bJ5KfTB4lV3vaGXDzcyMfb3EWtWVcWsHDROArY6xgRfcnc8gS3of9Wn+MgXTDCiC
Ciqj/bMWuAiEI8lmUQEAgbj4pENnPXLBoIuae2p0Se6KJVRz++cX0iyw9iSqMZaso8dgGSlMWfAb
uZi1xXD9i/Gq3DZDaWXkmsCktHDqrp3cdY+0lD8VchtW45xdmkyJqqoC1H5LVREV7tGOwS4MunOT
RfKMH66DNxO6i1mM46S1o03Rwwqg3p8YIKtmXYjsEI0tmXJ9Flx6D3lR7abVYxeykjW4aXTrsWrl
BvfnD7SVIKaxbK8tWf+eESAcMrSB3LdCl04u2tzjUHJPY/tLVtVhTrBGcn8MdxbxAJeqIHack3yF
JQFSehVEyOXGrSjHaa/VRLwtrLZr1OTXP0hiy/S2fZQSsgYIdmmg04bRIJwflExL8A+0nWhxK9BY
g7piq5KQoVTXr3Y6JQzhmIhoenLkiYFG0eNlvf/RFPSvFnSatZXr5HM5dMitF3/Wqthlefbes+J8
0FrrM7WZC1YJ536hP6MNHF4tBSCu7Bei6P0gYWT9kHdMhUVp2S9pIi5xBNe/Kywo4PmQH/6NEtYI
hxEJpq0/u8FTNLJzerCtr9llWLNOkdzVuMh2Rt1w83lMgwfPfdW1V8d4a+Rba76gUFk1hr1ycN6b
ElE1NY8htQ3nLSky62Oh7wkJliBWul1X7N1u07c1nvXPqb21/W0Z9P6bMKLCYdRkUVmY19LC5a5l
R51QCea84dsYWsw95k1NxTXiY4xJI0G8Xf+GMhTP8QFhzZ5h96fwFsFsQwZAOwHbrN1VJBlzDIQs
1bJ9I2uSPWiEeRBx+mPbmc/oNn3cWdx5EuN5GL2vyrD9ooQrNJeVtk5D67GturMBSIQZPo/CTPYZ
XtGwVKDxHCtfsbn8hULplWxCXt0lD8ktrIN0kgW0Y6LXTYenqO9WnuCWnwTNM00l7CO2xrijO698
aXFcgCNL8Y90DF0mX8Oqjdx5CFJc7RE5RZBSdZfNZi3ZYM3kIpi57oc6onaUm5oUpIy5vHykiO6L
5v+RpWosqRj/OcrFEJbUhc5y1NRtXf/X2NqiqSuvG5OaqTZR9Iy7HqblQ+o+pi3lfm1OFcsrPjh6
xQfb+fun9z8LO5IvhYcMpkEHf2F6e5RhDeRAKzISHaTAemRZ8vbnQ0V1Ww60PX9bArX/W9niL2XO
/91/5ldZTU3MQPF//U8SZf/52SX+xUau/N3963ctv+gf39b+4xdvfnY//8snfgFvdbr138309N32
2Z9fEH6Xy3f+/37xf3zf/5aXqfr+j7/9KvuCwLSn7zAui/8cEu55ugk24v48/InFXX7H33/24WfO
z574t6jy//pDf9LFDf3fyZ2RnmfY+gLtFfx1w3fb/cffDPHvwtSl8CRRQ65nLnHVBXF+RIib8t8N
su4dx7WENHWE3v9IFzf//H18TbhknZHn+t9KF3fMfw0h0V3HNqTukYtDSiJam/+KDcbD4Jq5aeIg
yN1vaTveOW/ah34S1Wtv3LDsE8mSDwOb7gtsjuaIGWS6hW7KAJQR7spk48CGdDt2lIGCvcpG1O2l
cbmsk1FW25gE5F3bzF+5aWdvjnlORJpvGFweaudhMBAc4BrAamp/5rlxUTpjKKOtyy0cjH4FdwTK
PqMyDP+IFnXxbiEmOCeDFx6Ypf7gCYJIqZBZi5pvNwZJpl0D7rld9kY0lA/3DynbYkqhdNdG2rQd
pdbglJ3z19ancFQsIR8FeHr0Gxq9hGfcxIyC2yMqfWNEWCxQoPc7E8WCnexnmF8nBhDPph5FV92l
I9D68tpllMpJ+WEoZNB2v0A+7Ji9PmEPS29YOw6WUqfzy4yKeWwoxfAgnlLXOhmlImxUV1QvDYAb
4cwHN7YYYSnP19kjHcIhCXm0gXPJBn/GsdepIT6EXeCgfEMLPmHlYgllfnNr9uHwoWhTQq4Ct7f9
WaY/WiZAzI2wDKC2wavkdGxYdJZ0g1ba9IQBXPYMbzMh7n5sDw2rcQ0gUX/S+mxbquqt7W1mxowg
6bD3cdzo66b2HmZEBhNsjEOCzwis01pamOMnHcsiB/joUyxCV12kIm4GPwGXAuV9UfVrIQTL7QZ9
UoLw16csX8+SRWOcy2YX5LTEtNgbkwXLSpgEVc5Bv2Ko9izbZwDiiHFS5r263n1CiMGfwcEtE4n+
JrtNZXCTvfmjSMEJJx0IirFGrkUWWz8cg1ZZK80xgToUwi/Nmr1hxPS5gR/EvWrY5K7zIcNq2JEh
gZcorWdaofXkDLcufqo1pAVhsPdKzOPjvKkMuAIy22T5uE1lvVukNJbSzi3e7yn2DjE9IOuqT8Rk
z2mcH5O4OLRl+ahlF7rWKwXb1SP2Bc8wnAIG3JPYlYG7L53sWJfqwW3c3dwXR2grrADNK7uuTZa9
CABc+W22iiMtMDkjJfA7xp7atAFQuHM6knCzc8TyPzC4LbewSb8ahDEhlCtjCP3e/kGE8AnYwor5
536qpS+dOzDwvBD/m26pTUo2tNETa7CL29VXMSc7u9Rpe9J3ayx8C5NmRjqIWwzbgGSskXkOjIoH
hvHbgLQ2A7eYOwCnCcxNOhsndJXwjIOjyoZDiiYog3CBU/dVIGCySu8hTI3TWJCDwXisamEuMGPC
V48zJd6Z5LJ2/Jtso1+xQd0GdUUGKGr2wS9Ha4shdUPkDgIYd+Xm095L65M3KR84wdAvM/Fpn4fV
tu/FoxoifFPeSm8rtJ0EaQJ3tZs3CG/YepeQB0Si/bSOZfRQ68PZjcfb8ue5YV11Lb5NJGpiG926
xgfyyS0uKd/oJSl25mr537ytIMCVx6QFV2Lzt0fxT8S2q6oLcOHnK3SdG9NhBgCAWHkbVnkr1xCb
mrUlVxNVCJZcyjpPYQPdatcqZuc3kvPpEYYcgKSYDtKgLeeVJqFhO0Tlfrs8HUlAHiAh0Z6s/DS1
Hu1jlVV7L0YRJXgxpuihC36yvzkmDloIflkZEhNpr80RSV+bHJL004KCO3n6KZ2tH8ujxOz2PJM3
xXBui74KjYH0TRFz0z2w6vy2BEcaEnhvzBnIH+pZsoj2jkgJDvJLmXA05vToFPl76jnPZE8S1Bj6
NZWUWQ5sU0DGG+otHrDwaiSzOuMGqXKfJ0y2eURdfijz0R9zkN4oqMzcPmsYizuNfQDKJmeGDo6j
PoJsyv6de4t3f5rQ6qzb+VLYyp/zmKPPO4Q4vGe4falpn+v5kPGlTsY3xuwfy1t5ec4liSBD9eiY
TyPIZmvA94jVsNjWgrDl6FkPvJ10SexL5DXVq2thOvumdR+qMr9ErCVn82qawXEmuTY8Tl50mkre
Ra15nhVZM3F6sxyDfgyY2YLBiuAHTV9lwfkHM6jXdoA/H0L2o4g6DgBJoRVMm7zNNqoLaHsITbE5
/jQGXrkfZAgMkmFLj+1347TrDe3C/69LxnVHOkoUIt6l5rDgWm5jhb7M8G133gWLUTKc36dRbpaD
ePkcuQ8SKBuftvR5I5BdnG1KrsdwNrdFmV24oW4ng/Z2XFNxky0Kr5cv66m5tquBS5/KMiW4pEP1
HgzP4cgTQ5irSrEx2Oc2swHVAdz28oOFMb9q14YSi7flCDp8l9bjL9dN13obP1iDcY308E0iWPLS
ClF01Dy16CcCroZBw/SQoDl0DhFUCpJ8YaT3r+x4j0Fqn73WQbg4ARuOfVWO8LJanFpA+iXndOoe
zRm5X2B9ERoD4cX2Lpqwz2wkCObIDln1XjdiPUya74X5Y1C257YdX0SJ4gVCsytOhLvWPGo3/dLq
aF111YfmjKBDcOS8D6V5TN3ET4OnIjWZIkQ3GAKPXV59hIAOWQezi4if2hnhDltnLPg8HMgrBMqB
2Z2RHopRvYnSfYoE8F5sUrg/zrMODRBX9ZJyCZLQMy/8l+PxcgrNd2fNN3VeuugvreOQdVf26NKR
Vf4o/kJGva5LhNkctyZpXZPf4lB3W2qgPkJ3oRHytB0NaIGKlyQTe+YOm2SKdySDwJ1BSJ0Y12Ye
DgO7+TThecQkrFxtnbOK+t/Uncly5Ep2bX/lmcYP19A6HAO9AaPvg0EGm5zAksxM9H3jAL7+LTCl
W7dKJslqIjNNIpN9BAJwHD9n77WDojygs1smIX5eCg9UKGZKw49BewyIg/0v1mOBNNXCNkDW9gIj
5A7Fy9ZrjZNbsRClED2deFN3ctcY1hpfn4dyPVD0Cke4pSNstfah4yUVkuxK885BeZiPgAkPMc/A
8LvDts/AGPWPVjksa/ZGySxqlum8BZuHR7NMheBSBs6etxiq9uvzoYhxywa7zPcW2ohYcCOH4WE+
C4zmZ5eXSNokwn+wT5w58uh7P8rOZq7EEuMY86W5cGjQjcL7OT+ZVAKbDtylfB/h3dhPKsy31TCe
Go2sU7+Dpq1lywTecf0Rptk1seLHscKJVXnNs5PyO3H0Ev31BObqjrzlkRCXo4snj1x7k8UAYu4m
SifUU81icPGl/ZzP74z0uqwvL1MXvvrOVcvKjbK1VR+PoPmiW+I1t1g6H2G9EX1y9stxbzE3YmYO
/yDbIxo49qDiJ3fnguAtk2Fdge0dY5QrkQ4jq0Lu724DjxmDJajEoeE7P7M4W2JDMSzu8XRqhR7c
fRQFOT4MMi/OxRzMbsTHfHwhX4qFHPU4phDDHHcNRUk3qRVi/icHLR0RzMcWg4Ez2XQk1/EFAVHm
vBokXldYPlr1Q8PNEVMEdvqhpBYxCFYPYucYFrRUG+oa+gCL9MxdNiGiELLvxcKdhvs/YIivVdOp
SB2yhJNlDgIxBjDB1YhfbNhXBJ7g70C8xwIxK9pVNuwQeR+BDmy8JF8RfrKVXEDAYUwPBo5IH0Lc
wwT2zOYNCUOyGnbo9beySt804W7dnOVzpD1sBDefXkJhIB+TGwvBcGI2dM76Z0Pg0OI4j5p3y9NL
q/pLbrk/RT28jHb+MUblszCpy5jYDLHxY8jfqraAnM2ZGJbZSXNq6FA2qiT6FYMIXsrI3URIpf24
+Ww8iIkOFYaKH6sp2dFRWHgEKOhFePTxudq52umT96xFHISZIclaamkwKidtM0IEcTPujJaz7vrh
pHlUqQ6lNFCOChfzkIPD0G79CMMnc9aGH7y49EgeVBNc8ZpCxG6YW+UfIl5ZZnUzbfHuBOFdFndY
PWShrW2hLTvXxd9Sd/dGyC0Mq5EllMjsJ/it+MrR0M03QiY8d385mBw/RRZ859/rlp8YxHvViHfI
16+JnbyN8EtL1TyBJDo7iKBT89Ft8zerIMLN+RbZ/TGqgls46T8C9RwKcy88xaXgvzjYXsws/7AJ
VG0NYxV5+JmSrnuavzCo7s7uo8wTyk+gbMPNT8d77l1ieNxmlF71OHsDi/9UZeWpxbWg2DA0GUhH
eeZo3WOVXQ27O8OGutF3fhrd4ZKbv8ZCu48bdwJ8+kqe+zdVJR8d1vMydmae2qnXuWSS4Hm+c83P
c34Vno6cXHP289PCNrAXwc+enQUouecqVo9UvDco8Iyrss38Yyhb7vOPJaN/b2dpuNacCJZcA5rZ
1Kn9nnrJNeAk8nuBbnd6tVR7o2J+K9P6ScYwPUntqhElFpXa+VV3rpv27g7tPWKu39kTFWvEaQ5b
VbVPfZJeC8v4YPTz5PlXMxxAgobnWQJWdM9DNL3CKjgPJRCtVL7Tj0dxvh1N9Zr5/pNJGVH7JGyJ
z5YdYNIXGOD7Vdi6D47zlgpsDZmxyYkVdR2a6G764dnN1UtXVaA9VrXzztb5KW+0exasTKu7zieF
nfr3WMr3+W1E5P8MFQSGScUu5jra0dUxXZ7c8Dg/BcfV7r2Znsr6e2L7W2iUT30nzlzNd1N2N8hT
jzAb9iGa9vlr9LS5qzYYwfubzLKrWwc3a+TEKs1LkKobABSE2p/0J0+qJeXHUU+hEO9kpX+bSA0D
thO8+CJ9Uz0FfhQde2t41Wx1HxrjwDsLSX3j++gj/IZYCY1CUD6lFgH0nfGK5OAUaID9EcuZ4Pt4
4sRhPsWVf6Kv/zK/KFIy97XxLSyDo5JgmmL8hcFL3GZ7FXVPOAVKcsTKzIP/xe+vPUDOxIHQFeWN
nN/kiU5yLdXV4MwesB0r9xOWz2n+U7A1znCzr1MUvJaDdrfz7mx4r2HPda/as6tzY9EDgHrZtWiD
W6YcpBfBQ53/Pm0q6T+1ojnbg/Yoa3XTeAUDXpZzeg6AIs7PR3erXY75h23V+/ytGMTRT2l3HdOn
aBENNuGtJAJENwl8btRxTNYCP28qhgk/Y70fIiTTRn4S+d1rrmwdpGyRLlzmF2bULJMElgBxHi/6
J/7COzcJ0g6DMt3Ty3xR/iVp3wpwb1xlvlrS6Xma34AhDO4pjV+3vRkIrxOkQmnA9s7gOfbuuTO0
Rzf1nsyuWYchz8sSZ5d1awjH14QrUovFMUwptXMSIgP9ilPtNCFqTfTXjAtU6ZwNrKC1fR6QyCSt
/wh67K6oDCqjeZLSPXJugn6kuOLkm88ovQrOtdO+xCq8zVdUZ/tX72TkBSamhGpwj3JYCf/J07lg
0vRq9up1fvYjcwzMu7R0jMv89XCST0FmvDLeBvZwTUveJzIJ9cZZyla9Qj559bCMQrs7J6F3p/l8
Hdv2Sdoz79ldZdbwZFv1c5dwjmnjq7TalTdgLZj9nEbC1EDHYdpgF7IVCnbEA1ylE1lEo97fYh/O
YqYfNLu9tb/qlNyqMnxraZb719ZWyzIk7qZIPryo+aZafTPfHazhw8D8mvMrTFovBrlDMaGyDfvV
IJUPgDEPk9SvWtXe5+cUuu67nbAVpTMjXeY4po/npb3PZ3bH0Mnyxv18reLpxCFh7hlz8zoV8wFu
mVBQikJjUCjOuekdJeOBlOwVTu2YU9wakiu612vVghuuLabAHbry+RwwXuejG7rqig/6rSy6e+vV
32ylaBolXx/TtAHlxCicmdtrVNdIDTEuJG8TjR1uegW3cP+kDxtT+9HE1cqhNo9yNthucJZJcY0K
UG3eWH7WlD+pYR5cZOAPVVFeaJxuSTnbWjQVkYL7NSMhCtShtZdtT9oQK+qs2v66ApIQnR8tz6TH
YIyBwHwpEk5r6sH5pCF0eZOx500YkCaO9wxfj7nReHD815ouRNudgQt9yzpuC4G+mf/t5AywTZZJ
puFktHAYsny7BGfa2SrP9wrJZYLUQFrubiiKFX7mXeSorTaly3npRBi4QrxYCohciKf6X12WMd+D
ZQwTodUcSC/1IbIvo8WQVG/zvYab5UGwxckib18ZPG1kay0lcDG0Z3QGDxpWJd4VeiLBGT7Zasxt
GHsa2pB8G/Vi3RP26MWUvVj2pn7X6eYlp3s2/zouP3iX9nLG6RpdUVN6ojTQNkOoX5We76Pyzcrp
QIhlP+CX8suNTdtJlO+h/TzobOshHnOcqwq4V3jA4rgxCK+1wG3Qxls4tBvno9XqvC3ptG9BVmUu
0WQG08nniaDDiVmfTyh1kZBejN04bdojA354NN7z/JOsUxA0tvz9ElvP7AuMqwa/JLatkd0Z26mR
mV6Dzl6Z1bIMEImn9gqL8TYfKwrP83xMkJ9sdFVsRYFaxPFXjZvvkwY+LSi0hCSFwSuRsx/1lMUU
6Juj/cLQdg2K9CdzahxRRrbRSL1Y6E3/qvUDQehZ9C11BaGH7jFO+j2BrDSlOh0xcFZ9mDEam5gA
g7SzHyL4Cyin9NdoGGCkladoFltyLtLIZzxblvpDHQdzrrKLtr0y2N8hpIvt4tnxvZ8GxtWV1TRi
SccPrYDz6JRxtY1jjxlh8NT4UOKIcfUxEiypeDZOgHDFRyUMAZPhopPAe7TIHW7UhWCqX13kR8t8
hQgyXiQZevjSZps7FnKpupTYqVL9KEz0IZNufpA/j6wl+oaC4yloYpw0K0SuJ2bGUM+hzXnCXvSW
cdZL99wiiV+UqdY9wJ3eJhN7aY1xHL8V3qht/Uib+FfAFiEYdjYC34NzDWMkHagMBEC9cmWPpBj5
mf7qTt1b1SevSFcxTqOfFFV2Uh7ob+QVcQKfrTQyUp7B/AYu8H3G+vRVwUBMcO9wO7UXhRAI5Q5J
raXysUewRiOasweprSvPzSGRiAPJ9XhiCC8bTU0uQ4Oj0Vq6JCYJPh6Rr1jFDQadfFNSJG/OlD9F
+JfxDeC29C06GuEcb14iQA1nviZu09GvbTxYKliUcZqtVYzozdNI76zpwGcaIUZ9MCGxlkArAAw8
EDXwS6lgCxquXGY0FLBnkIdk8+5hllvVov2OF/4OJGFj+wiGkeMiTrkLBUgX/8984x0WiSXm7Hr3
GS+Bu9BMr6dL6y1FWMgF4h6QieOTKQDywsQ/GwB9ATmQwVSBynEiSjMiyR8yO/3BWSke0tHHNV1B
jMH5R1LLr9pA5TA08qF6zw2cJKENqMWS2r7rOzhqGSaggfZfo5Bz98mJYDlEKz7wqf/ZMelfp6T/
b/OzmMeQzf+CWarhMMNknvyfzFFP39Por1PUr2//PUG1mYUKV/ekzojU9gzT+PcJqmaYf5jMQKVu
oGMXLmmYf45QTecPJkm6kELYjqOTh/rnCNXQ/2AUKwkslKbJg+78MyNUGll/N7uXuhQ8M8/ThcW/
CNX+YYIqDVQtHXE23El0Z9sVxqCtMvA9/rVyI4/OARGW+s0V4dSslJaJ4kdWBwF69l4bwkcwrSZB
lA6kjN3kICkBQRDn3qPC/RwsXeX3q9FmK4P/yU28fY3SRq0F2SGS1ljhGwdrKsLyLbFozl0MNIHA
WNqh9Bo825XhJD/wtgrK8paoF50880DWCRwDmMSvTlKR3lpggfQhmkUVoe1zfNy7UdQT5kYvTsQz
0MQmwObjv6jEGDYtfnrkJ8ZHM8QNu3qJReYcK5WOv1zHLBpzbvHlajsgO7ViVmCrN1YKlgbpxj4q
LdqiZdkGh5bo1OYbaH9t2kw69rm3AcViwBjQKKbxVFQdZEOcuJllvBeNVlRvVoZ7fBFj0pD3kf5U
f87srGMv6ucpEHGk88GVLO0BS0Zpx9ZrpymXFluGcyJ+QVXa+lu3al3rgx55YoOeDTpSghL4UaRH
O4yDCuTmJsLdtE6/uTGO3KdecqxZp3yBAZ6hZ5DRtXQDjwZvhLbY+NlW9OB1ppmNV4NNy3SIMX2Z
WpDxdCOh6QcM0p0d0QUZcIm1bdwipoB0wbbru1IfIvNTuGCEQc+oQKt2U2W0+mWy7ESF60jT5pAz
SXjJBK6sJyBx05BHXeClkgzG6M7lLn7AbjJ9FwgxqGAABV3PeDOe8FG1QHAb1T73sB70swQGY6Jc
Zo6R/LC6wCRpq9G9KD3r1lh4+VpaUVevPVVC0GQ5NTwsNKVF0g+e58LhRIZKZJPU+zAmSQHDLnOm
4qpXZuzssGma4R6jbTQ9Z6WbADNpK0+RQeckg95DHgvz+sqOoMovWkF0wSuZSlb+iNU4NvYd92q5
MwABgI5t6bAkT46pZrQi1be7Vm3nY9SaPE9ZUMT00EGGCnKBTq6pxv5SR8hDz64cunIFL0f0v5IA
XRSGDfw/TrLwNQvdP7GZBar6piaxQBRj3G3yEFApBY2QyKKDt04GtRFcwy4UOHasbmxSesGgxIEW
y4dG04xWXXqTzrQ7EV0Qh1jgK6evQ/1JB4XY6MNuRA/BZskX8bgrs3IMPpB2CP97gOpu7JcFAR8k
8BYCoT1ohAA8TDIoxq6yXCsc87ShJe/K8F3afUWtYuMhZqPTdV6zl3Vtq8fIyDhBlsQZZxUdz0Aq
OgJYaApezIjEivwe6f5MNQnTBG5LmCFW01KrBjxOm+0zlRMRFynA2fRX4MrKeysNgXq/j6ROIt5I
rbWenDHNTiIAVzxv3jWLsOESqOiHrKrWOVEXBN0Foacr710M7uXZ7gcTBQBZyjOwIUb3cRrCwkRv
qBWcLHLoBTwhH+P5j6gyC9vD/poAjEvNCIi0YM7e4+e0rX5F/rcR4wseDG1j+RoO7nEkfoJOlijT
Xdf3BtwTqC8AknINUqBaYuAMNnkmmu0EFLfsF5o22s0tnzRhv5rt1762MSJ5MdouTl+rIlTyKcZN
RthUJShjjqx3wD+IgNE6qvs+M/qbobqxPLuZLrtdEjstbTePhffSCrerv1tBLrSDNpYk8C7dNrO1
k6k1k3u0lNSGre9wLV4z27HTax0C9iO1CY9i8Bg2Xe/+UPHY+3cZFjRjTbbbck2Ghim2SZxKG+qp
TVBSkGq54lUZKjlzgYzZrrPKnkqMCnOgcWtZRfDm6KrOwW2peNgaoduNVzetQN1qkeU6s9tXJd+M
qXHRTgQRQ/tLH+ddRPnWxQ02oTombdFMmG8PsEMLgnGh0m+a+a3vVBrsJ8vCw7foZ6DIyRZ95exT
xwLvjc5gJA/asUr3MhKZEGzLPo9YttvAwGykmH0lq3++YPpPRWN/Vw1dyp/5U1v//Nmevpf/G0oi
Q/+vSqLd58/0e/7j76qi+Sd+V0WaYf1hezT3dN0Cw4Pij7Ljt7BMM+0/HBOQvOd4kHk9RGJ/lkVC
/OFQMWEO8VwE5jCn/iyLBL9Qn/VoQGEQpumG+KfKIp7ZXxSNjm0TBS10IhV0B42lsGbd2ef3G/yk
5l//xfi/sZ2GXuQQOkM0jHwMbclgEx+BrKd9j4dx5Tkdvp/kRyoSF/9Tm5/rydTXLR5qGnrTkSpC
wohM3aOjY2gfkuqpkrVYxBlxHpOeOv+NBNOw//EJG6ijOAKOZzjSdM356395wp5IhIgGjKpJa+Et
K3sP0FZ0CG0wBxXUPUmQV094luv53VJFDrEkpJ4mwVg8+DHRiS6D2r+839ff8s//g8b6WkR5y1H5
B1Uox9CgvBWUvJ5tESbtUkL/9SkNU+klGCzpr/QQuODr2whhd5U0LmziLpCL+3caRzvMcsingv6u
ido4G6N86RoQJLG8TuPGtszu3RPdoYTyuOoV1BaIhocmE/aSGMh+0dfW9//meZv/4VC6PGHXpnAX
wvSMuWL+66HMtKSD+gacaTA3hN/ml25EqUvBU73bKlspkT7bWt+uBAUR3AGVPhp29pAbBakYakJV
IBES9Wn3bHtEbHfmr17gz4AsQgrrdFB18zZGajz8108b7d/fy3A54KYhEA26XB1ScOz/8aTtKmr1
1KT9xOmLX4Wo+b89BEysIQSI3d8+NbqRfdTnBxqULLZfH1cQwMmkS+Hb/fkL2HnaR0RF3oNJPbgk
1mI4ZLE1HMoSlMPX/74+9/VhW8bj0gsLl0gVvuXrC13KfT+aLpVmRVcSSOuL0ew1NFhXb374+rSV
ojcMejh5vf7e+vr02PSB/khrLV+5dvbYaDUGDatvna1Ho8sCfnBwMgxWGSf7IxPShgYjLZIcdpYn
uw22ZeNtnIJ26QEoONsAyfeEPzcb6fVvRjSZx0S20O8xXS7yvEenHP358RdiwR6MX7RZDUw2Wndu
ogkA+eSLZQMtgqiPmbtBEAd5Xlp5bGLOELvFxBDIojp+fS7waEBEldiPRgimQeiINef/IaPtj8Xg
Z3uz58lh4soJx7K9/dAKag7PGJBbmc1hiEkaCHoMNpkwzX0yP5jFULmrOkhF9vuzPRzJtZ3K16rp
iVnJ5pSzzIVpHA/EWX49UAjZZAoiD52a0DzYWNP+8tA7WnAIxt+cjpnzTh2SvVoR+h1Nj+tvuvmM
G0B7a/NJba22L9ZfnzZwgrWyr2ipW/o2tn7GLUiZbmrzl8mYM3ZTRECDLvIXrfIJf3IAxkzzh55J
dxgPS72rHWFc/do6MtNgCmFSViSRBm2R9f1UNvENH0qLAJFPYXWJH6i2IJfMHxqqjncKaKnRZAjm
x4nJqJkPNxXLjpK4kjhZ58/hrb4EdD+/PiIdZsChyQtQkz+iMuQHoKITWxADKcyT6F7baYe3OG1v
QzXZp2xQvz9qARDv8Z6/1pJ8QFQ7U3FI/bI4lHPmS436UAT8Yafr2queIYLRdLQnk+2cfUghBAui
aPn6MNBb1tz5C5rGLw9rXIheFdGADtKFO4zEhgZTOScS899AaRvTH4NtnIKTeTDIY92jgW3R5A1R
jwiWqEaXupFmMg++r3FwagRmnQv6KAtDbY/b0d/jNAn3afTtC7hCuZhjxDCCi9kFUOyAfBEuQ+71
LFtFV1CQc+yBdWnahM122SaHmblFG5H6LuicW+Z4x0DgvjIkMlwIT/vY0yxKYA3rvad8oFQoDco4
d06D8aKMyD1bKNnA2vT6TmbFZyvbeEM5F6wgEgZ36Dv6wgn1dpWKVh60bR6DUc8cp1tEQnNA5XX5
YYznWNOv/xoAYjlQYbYOZGOesj692bQhowGqKRrdatlkCaGxRuivcxfr4thB+IC/PO565HjKgTXl
MPfrmvF9nIOQBBkpqdSao+9UyDJKtnu6ySWAFCY+19zxZ2iIzzAd8WAbSNgOfn/JUNQdY7xXMUBJ
FFQAfnRAT4sv1otXCvNS5e4qTSARyKkfQMdHJJ0rHIWzVKp0/SUSBetGqLZxG3Dl0SEAOq1bEQMK
A29XCYnR8W4x19pL4hIDDwDwHGhovmJW1CVakQQ7nemAviBBChs3MMXYA0GCax4akclsRmQMYABO
E2P/0Jakq8TmNpy3LEPBeGQ0+6PUDJhNKktRD5UDjqLs04rsn0Wc6nsrKo8WBLPAVM2ldit7ldlk
XcU+qQHZaHbXwveXemtbO7/PkBI7wEH0qEh2DHg+cdwYVyg6717B1sZsmDAwQO13YRepbRDQMH/o
B1cdHLqfvz2+I960ZaGJ/NFFBDii53/W5wcuggWnarowPRZCRpD+qx/aS0LBnOeaFalKGUIwGrmo
PB5fsB6+khMK1XH06sUYzqdHMok9xN710IjmVOLWPcmE/m0eu8MKF/RHNXowomTtbf0UdrAX9x+2
prrz7BXk0oievx5ynJV+y/jKx8a3JgckOpklQ3sXB+KpmpSFBNq0X6txmJ5jKfawllaO0aindBhO
pEHGq3AYHSKuSOT6yoUmkMncaqN206Z6Y+T2iI6B1LrMQBdDuqitdVs0IrZ6KPWW95vOErprpnZJ
d/Liyjj7pkMsIV30E4JzArg8KMea3zvbwm+0EwC1LdP6jyng3PObtDgVuQ/PsFafNC7AFeoAp3L/
vRaWvdZtaRz6aFM22XT97fv1iGRuUT2Hokf7qWifLKYR4V3a0YCzU9ArIHQr+iwTiYkHM5j9xg6B
Xl2jh+dmfhgJJFtYZCCsNXu8gF0UrJTDeYp0Dd+EInzAsptl4YFkTlzw4XhduwfaM+Ez8lPCseq1
NnTuo+dNUD4Mhqsrvw1R2s5g2xod3/ya+pHRQgvueKWX9XhMi/Yzdcx3eNczYTa3gSOQWAeexd7a
pWCiZF2tlCFfaZcO8620XNJMCm/S6T5QGU5UMtZ4mL2iZXSkbq0PhXzSy1SQAet+J2SqgC+GCLsw
LSSYbddss7yzl3qWErvtdte2c2fIwxz8VvBXLHizGyPqjkY1vfhDh1e0Ld3NhF+LIaUybj7FRNcm
P5LQiE69dEiCGMH+IsZTmKSMh1Jo7qGDqO4YLXT+hPlM3I/2sZjkr6jQ2qtPUCmSuZm1wLQZ3KcM
iV+MaYIFcPlnF6FrDdxejHE8JAoq+URjY53Bytvj3qCszWFVVgCnR3IPluhLK1wo7SfZ3Nk6rF/t
cDoj7PGWdK7Fmu0WbatPkpbjRRgMUOpsuqA0Wo9hbnJllTXRCR6ITV0Hlu6wMhGFaC5aWdjHlgsi
z3yWIE4zj2kxM6jQPLa28wInim5Eld8ruyE7hMCwrhoWOBXIgIRWuNCitIJcyjzGcqNH+kMwWElt
g8UwZxs1HrEDzUXpYb1XaR+s3SF9TqxR7rsQuRaBw/ZmkgDFvcH/FVRethmaOZk+NF5zEblrZ+xu
UUldUZJpwuYkP4TYLx8CiSE+dCBnpm4PzqyoSnsJbp26KGcMZrm4EywP5XxlVM3Krz7oLC+0vvwG
ztk5WDFB791oQ+3OoKv6Zgf1mFiQZ8/3APYMPZo92symO/0KtD451JqdHMoCyl2UIK+nxrS4i/sL
RMhih/habZD936qvazaUeKeLbtf2DAXb0gM2OF8EPaTvFae3M3vrtEjjFj5WnwSZ5tyqI6hQYok8
q3+odA2lwVxEdj1tKSrXLJ4HhX14mLe1dYIVnMYf519xkn3b7olYTxYeiyKUSV8ea40kGUzS26+y
op1riwilfUo41RGVS74elB8hd44eqcLleWBb/VBWmrxAOHGBD30fwvBDImX2nAtauW6DTrh6KMcY
RzlsBQaDgVz0M6imN8aGYIPueayrkRusf0y9vt4WM+ywESRRVciqwJyyVhqCpiU6YkJfYNoeXOkP
D0VNOpSkJ3b624MRI7fOhxiMxghNKyCASTfI/w3bUi1N3yjXTosWUvRcQAlRtNsA9AuOy3CkHFbf
m1EhpQmdZ8szo62lw/cf3PE6aLn2WDcrz3UVatpiSQvdFIip8c/EU//sF4xtSc7+JosBK5hbF+ch
M/VVavvk97iQRJRrf4uY/lduKTflzF1Q3dAsCN5Jo7WXjad/p6A4Jbs5XSbtOgIwtwALzL3bumgU
ivboBs914iwr4JN436PPBtDiRgZ5vnRHd1z0dvNWMgBdxSNQj5zBsG6XvBQ2p2IOvdB0Ba0ZyU8B
RAydJ9Jw5uXS5MSPWlIxCRx7L2uiOVkzjLSrz0aoEZxJGsvX7Sjreus0VBnazKGy9pblXPQ68k6q
IqMP1J7YMGEY2ONDD8umezDkAuHQq21a7f3frjFbuI9+Y8fLQIkJEXsfnVP0o6tmyk9jzeQpRcox
ta65z7J3UznBJrRs2pkOUU9duw/ixJ61BTHbDtQ+CdCCi+YG37oRV4U+e2tC7hS89YSiqFDNFrGB
U6a1OkUWdAKEIrSDtY7NC+VT+TaagTzo/m3qyoHq086PfVKhm0rh04WNKi7OeHTVT2E3AL9jbx+b
wXHqHP3dl+Sst03SbKtWs89iZkuybQ+vEVTIJUzZ5rUR7WehecWnK5PhECBMODZ+0h0xSo1LE2gz
i30MioZ7RnFCa1RVkIo9HDV1n+6+agS3rV41x7Q3VlAjAcd7Xoih3yW6/8TEbtzgy+vpVoDbmcXP
7SqaN4IaVPGDI8UvKZuSSABYuGqSDRcMprrAcqqtOzU4v0x3gxhlaTViLUKpvWizmndAp7aoSv8o
OSBXp8+xTBe9tilCwexn7HPeErHBsiZ3NnJx9rwR/Zv0WRLLW7l1xoKcyAfYZP3KLKb0KP30QDEG
/wYW4glnoXtqJrjOua7aZdHgXQiqxlpMDmtyUI90IsgvJZGFBtIIyOlFc+xyMbniGtS5OAVOFRFF
0rHnlOmIWDk3VqlJNGFvBeZhDMvvQWLkz4FTn4NhViUVEe51HTmLnaLKSWzrihzVWUIoLNdxSoAW
2Ntd3qbFoTMzDw2qTQxGhqq4dyGARe2eZcm4NY5HTY13VFUW0bLc2h/Jk/FXWa6KHbkG4TGEmYBU
oeYMVNifCuGu7AxXe46R+2ghWZlvL0TjiGvWkveUWyEqpqYOL4RHGPsqMKzd0HnO1kjukGyNVVek
v7raBlU8X4ttmnvch5HsTnWzh51y+1oBi6QF3z4rtYQJk8Q2pmpdt3W2CkL5ogW6QRKv2xxaGWwt
zXJPU+RDFk/m9RCdFUMY+a0w0dAo3zr5jW6dmMzuey0Pzl6u2ger6fal6bVEG+j+ReO0qDC8p1oo
rn1b6vuq/JEPuXwkGBAhYPerDuvyZgYAYOuBjIqqDsotKh5ibrWi25tj90AKu/mgxQkTKFEOa4to
kZUO6XBVzfWgRmDn2Cfy8PVAHgwh8n5Bpl9Rjyj5JHy3Cv5NZgf2OmoF/rwhodFvCfzuCXbTr0ZO
zcElxmVvJulzSvg47EsxwaQm0G5p10N60pGJnCxdO3FaPEVpQNZ9YCRPyp87CZmq13XR+4eCkdbS
Tlies4k0ggFdFZCaGKBTzx8PTIY9bq6d0GmHCLeYpy2FNhIL6aC+eajG/KWvnjRDkY4dsBMgSivg
jSpboFC+vxnhhYqyTndoz06pGQSPWWNAa62biUQM8/tktJ+m5ugfxtQihU/yRxAWj8XgohoOtHhl
TH75VCGXZj4tFq5WZKBU8/C5he+ZzAjwr4LAdz3kTCOrCjGVjLrTkzO//rEegWbHob1hE+LtE7Ct
Xzcrm7bYvvJGdJzCvPvWD/iucyAcJCeryoCHWDU6LZrLcd8e6hZcclGK17FsvqsidfndRAiCGPS3
YWH3G8DaipAE7HklElOVZtkyd/VhpWQyHuqpeq4bQh61En1Oa+GjCfVO7q9fV8sUJ8Ds/aHYodXa
Qi2D6BVG7grMTPh7qXTd4if4t3PJRAgyv/1cjFX27BBq2HoVODUqyd9XZlkf0G5XJ/85MUhAJhDg
lDitXOo2sWapPZiPKvQ2hsZKTDkd7UtZWI9DifcNT21bpPqldcK9GZh0zf4/Uee15DayNtsnqoiC
B27pfZNt1JJuEHJT8Kbg8fT/AnvHOReboYmY2eomwTL5Za5MyzWbsMv/Mx6sQFQsMMyyufiziOS9
uw3NloP4VPzqkLrY/20CdZWw3zIB+FOz1ExOd5cxuRAzubqCzg2zAN8RRJ6561rqLa0UCTroS3me
Pp782n6TWeB1LTOazkmcBWs7Qivp0h4PYim4mXjNiwrcgtrFNIZzZfJmYiLBzhfGxvfUyTcJ9L33
rk1uvdTZGf5Vd2FESiAm8K7QU3F8Tt6pndvoHGREQwGzQwOR+VmagCoHf6S5oDRxnn977v3wvXdz
DCzElCAX6yDc6Uz846CsAUjd9YCWMjccm4XEOTAz2dtKwRgbgQu7dN7KG3dT7rPp2/Nw54ISZT5H
R/1I+QcDpE3r4qpsPe0ec512a+U14jwEZNt94jFrSnrIk6A39xzWqd2MReg+hsoAEKNConqzPNAV
8CfVXXB3p+BcllBaaiOZYSHzLZKVgGyzSG+pJoWYizPa+s9QeNUplziibQHU1TTkn9yqfpQx2leg
dXsiWAm6ubI5AoZqVw3j9O4VjCMc+PoQ4OQeU+TpiaTC1ohwNef9e9DTbZbHC4RR8myyu8VOZm3m
DPJuDdjlEUm2wlT1O3oSuQKUEY5ueNAa/w75R4ccW18QBSu5cx9Tp7tYCzqniMp6z411enm+OHE7
vVjBJ++XpLilDDeOEU0Xc7kgP2/J3UydidH5fcIb1POl63nQhnA+zsROthhX5dkSOR3OhbOrm8E7
FL6y9iJK3+zERHfAC8oDB86rKWeaQYFA5buacfLGtRVlrRHRV6rX7Zc0oV7CzGbzFNLkdApleE+W
XZ4GngRTvsMhZXbXHPOsW64h5Cvo9YeJuVVVyRK8JTlqZXA+iD1V778Od7774ZmW2tod1HzfJOcj
vWYXD3qASdedo8yoX8Gbb0pdxK/lmH+DfAHLb1m3pmi6wTnUh5qnnafaU2cryr4ZiY1PFevKpeOc
TxNOFjhksu29aGiH+n+HJknmhMS886flGMEhdho+pZ7frP6Wgep6dHYc7MbQg+dvGN1RgbgH5ewW
lD2HCHV2UJCJBw1PkuR5YbHUsOps1d/TpIPoH/8pHOPOvdq+e16udxEzJ3zTJl8Mnkvt7FUEdQpL
xKeoQoz/Y3OZpzphnfao8mhteckHLi9WMwAaWyRg1xvy3TiF9EeZ2r0wzG/2RkmZnENCr7Ub+Zq5
+r95QhkTc01dWgIKcE3v3EfHgRTlSyGQ1vCsqXl5s0iHr4dgwNMLfeWErLpl1ED1iySqIQsbp2rV
ZOdE6psd0o3clC1ziriH7W9NdHFZHb3VQ07RuJiGNeGXnLx1DXe5dwp2+jV6u7jOdlntZxPKYIjc
ADj1IVuNEdZW7bFgs+tk+2Z5hL0L9V8RNqQaJjDJbGA0uUR5hEpiQDFw5/2EceqsdhSLJ16Cldzt
FlAsIkicNfoKnKDtqoqylvA3P6d/cF0Na97vd7OfGreY9NyKCetLMmr5Tc+Oc3YGNMagaDcjdTZb
202SfagIOWWW+pXDvTpJJX9Sl+tfazEfo+J9Bh5yCYbu4sWhfekEZvAgIVneCDQyvESPfHbK2yxy
DpZjeDA9+myKeWInNgDWAmEOd1lxf541uknjjnXhpnnE/uKBLqKUKqGNucDvSOkNSzNtA/zq3yvN
6zk3TeGvRLfMwdppG/vxr2khwGL3+IaPzD1WTrxlGc/OYUo1hxZut6dhcN67mf9bx/mdLvGdsmp5
LDquXXiW8nVfGjWHa7fcoEETh1fzxMTHpdzHol5ec0WkrNz21kaVtqAP3HU8wMROmKrvY5hoG7sl
LY6rRc/9aRro84KTecnMbmtlyfxizSPsbeEnJ7ds0Uh6KgZVnEe3FiCJNdk7ZWj7YcAPWbtNAkKB
THHjexsgtvuo9nnMgLvj9i3ivUV7zCEJwhrbLNHvJhnlJvMMgCDTyO7LgnTo/HJYcSg/upNOKWNp
vwVdP7/WxPjVlFGgQiGfSVjMhJ5U6AmAVAqbxcxifYhI8Y4aOnRs0YUZVfF3mDgpFVEuYNRlEmTZ
Y7cdUtQvQ0w+dTsptz+VnQdiDbPnAY40uW1xuHL2/3SpSG+hVGwoUaeApEfSHKxiMSRzJARQM2+r
vGvXymV2OHBDPyu6P206vIE9mpK3Of3lun5DKtpLt2iH1JAUIMjIFZNjyz20zyR4TV1UNnvBEVZ0
yqEKUjo0ZIF9GVvqA6NF1XdBOq3oEYpWCRSZjT+PyUuQooYXjsogHBbhPmGCm/SJ//ATYlv0c+at
/qDJLibZEKX7fBmAxUYxbLWfAYzr2+bW1qDcFADwtYu5hyd2RnQDj0mYIjf3fS25S05zeB/LrxPl
SC3TguifKkOfdRBDaIVHm2rDeMBxB9swbZD2KY/g3H/JO83gN7403HrnXI2saB6GxUl9ilhJ0gYA
GRIP9TROjw5l8FlvBgfp9j8GgwtaSnNby7GY3BCu0dj3383xWymq6pLXub9uxv6viRXzoMOm3HRB
12zQgsZTUH108EG3mgdi52I73WNujF+wYb2JxPkHRcU5wXg5RqWy+KYpbzdWBINsZXDSGcDqpEUw
7ryScxDVf4joHEJXdUT0NXYb42hYzt9qwTQqsJWWlyenJKr/ydH615fRw6zi7FQW/mvLJXGvVTvD
dDQ3RucMNxVo69y0et+XcLUCwbCwq+x7Pu+l0d+CKvtWI2FxU4kJBtMLueENHWiWwLopbnbb/I1k
YZz6vqUhSQzqtcC97jh1uoO4bKydIm4PMZQHDy33qToYsAxWpGZZpZ3hXMZaHjWk7qa3A0wPBX1+
asz2eDkwu2itKOW0j6Zw3VVc196OpJKH9C8PJkOwaS1BkW3DPPupibjuLIeiE6uFoe5lA72UxHIe
urNoq8NnANC9aYHdc/Vc+j2IOI2X0eYkRCRZeY78JWqNdlrqR4UavGqQ7rdmm+WQTA1aDDLi4LOM
EyoPCHrkYT/dBTlDgidzf6iKyEOSjmAC6RyrIOxRa2fb5c/SK/AU98QSPYVMDnz8xq1kIPRP2g8x
JL225tJIMTXnpEWMdWuzX3SqjbXQaqgCwCnZ+sgWEoWvJ1PNJPEkhskjHJQRvMZWXQ20dytcbJxv
FGVfQeo9Yv9EzsB7wU9EtjtS9hkDn9i6jofToHKjlV3xo2bFj74APlHHeDQkeL4dq9BFDhMdm2bx
4lmV+TqkwX+VQ/1fPcXMhtMMfk4IRjStzP6MqzzmBEdNEIxfiz5qr7+Wbvt9bKLgYmvxGYx2vXE9
lsHEYAUUYXMqymq8JfRIqCQPj5Vd/msp0GAc2C4ScAN5fjmLRD53jq+bRzK6CPGNPCUf4KleEN0M
ulehUXZmOPLOBJcnnZx339t6qFD7Wjr1ov1/Yk3m4DlXdNj1Tn2ac8odHUdzENFGvjUQAvOFbjrl
vdyLYXjjL6k3bQcWw2tMeZoZqa5cQUa5aZYCba79ecTJXgFPfN4AtUqsNWBIAs9FzG/gRaBSl2h6
rfa5n+pjKeMQ4SR11iHM5Y1MFDg9H8ysVoNmC3gzfJvIlVtqMl1WT39saQEWcbncpl3zGpOI1UyI
VVa9xXGyFJJUyauFF+wUk1k+zEMzrCZAwY+UUa6Nt/pRhHL3vDPpZCpB3QzszhArV8PQO7d4kt8K
Og4/qO7d2ROCLTP2Hjhc/9Bebh2AnpIf4oZ5f55aMuhCwxi759Sc5DowU3mI5QBcmMTIJbPSK6Jd
88BZEdBpAa7BscK3NKeKK30kyv7stB5udMr4a3vp5Ijm5KVqidaZcMpuUclSmbhgFShAgKIaetUF
0IJmpCNebTOvL11fmjsV24+soaQYnwVsC0P3a8WlbY9x2+KDiC6UbARAVDKTyY4a9kxP7Zc4/dEr
Z1oluiOzpZLNbLbNKTfd8kcaU+vVvT7Ro2l7dB2g12m28HSEa2J/yEKuSN53B0nuvnYq7Zx7xSnG
YybHqKZs73Rbd4Cq2+Xv8aliPjVpwJ4bkoxCQuquNhSq1VD5VD7NYBCssKScJGKcPnX+fArGBKAj
vXChE7LMIJFrL34rzB5xYARaQBK/weNOD6zsyvwliyeqOipORvjYkm1VVg78ndp4UT6CXFjpI/Ht
6SfC5EWUn64F3yRM1N2eemhW1E1TinAUSfRzUOX0s2nZLizjL9kvsVMiMq8Ga+fVN4MTfWbcLaJJ
EMkSBJyirkSx8J1vQY353Z5p92ZKu8+RFT96jNQLGHPc88YkTDmx5HR8TFsbw/2ubCUCQ9rAMmvx
w7TknV/yMd8ySohYFQv3LF3YpDB0mIEP6PMINSvQ9xFV2YDgZo1qTn9KLkHqV7qCB1RNF12b3U0O
HkHr0L6OQYRUPIOgIzUBNsBv1hoP5y6tZHKJGqBgTTz810tAmJ0VHOIoK45ph+VfecEfH4fVG4Hs
nKKlcWtH3dqCAv8uZkYOyvHmk2d3sCPkNPyBHIEgV4eKpvlWmGguGKnwzHdA5GBUPMdLjfR63DUS
1dFY6oeMgjXdnaAZoeKktUh3DkHyHdkrY+XNMmQfa+q13flQcVVdHpnRDmBOens9eGXBz5NWVNA6
473tH378jgXcP0mv+wtg13ij84t7Udq/MugLXoQNkl8kFTy7HCd2aqnx4uX9zR3xDhpoUSt6SPqz
n5m4U8bAo+F89og0M6W6jVKiB1j1o+TTDrXG9M7+x4naiij6dDXBMJ78OCOb0Y3izjZ6r0PmlBR0
pOtkOfSxuKSroYORmjIhuk3EO79sYsOjG3VwIh9ubGj2NuiUrNCXDC71cd+Z+8xHbnIsUa2ygAdE
GB5wBWnrnY/wtNNdNhLxyNzbc6TTtIXYEXhjU7PbE8TD+gVnCrapDnIJOPK/kYefpeGynXs5G2vh
ArR9auEY9v4bF7EXIC9AZpNZYzKU1+fDNX85l8ZlqGFal1qX5dqIGEXbyy5cl/GyY4nqRz3H1tFd
yjGsof8Yx0Ds7HlyTw06IoRaRgWj1V6/GgkYnJfHVrfmZrKZPboLAln1aX4LOhQKD1v+ajQd/+R7
FdDiTFNsKDp98Ww7g6yJ+Os1PUMOQZzaoZwF9wq9V3wfSzjIe4IZFYPXoX9LmwYzDKeUIgkYHRnI
s6bnb54THgeah6Ot/JABCdg85Q8xJO3yjChO6plzmwIsbm4ZoeiwQ94yIuVTi+OwZqR4iSs61Ewh
JDFTn7sAF9lGSB9WIu0zZjbAgUidY5vE8tzYxm8rI9o+ElgXYVkc86jB5THQn+J39ikQabKLwjkD
wO1fhprOX0Um7GgXsUWfOB7FkVoYNJTI/dSeeiPtle8kkso+I9byMCdKXAPnYygEZCBaqXdBa/6F
Yc+cTQGpeerJ2iJby0la7gbfE2vPkjnd1daE578vae1R7TZJ6rvfjDYs7KE5tCym66wbglMDld23
k/laO+V7xeQ3U7V9RpBZxuk5N5uOiEEaPqrZ6C8I4ueMxeQ8UDBPI0bt0X7jzNdmojSjy9NHaPnn
Aq/kjs4b8qHWwxh9EFlu8hkZgL1d7BuM+10WET8KiASbemcnUNQLn27OycNymbfFq1lQ+sxHQ+w0
77I7owtIPdlo0ysdMnKEBLaEjo+213BuabpkDzar3DoUWKztAFTAUJDccbkoAZpMgMeVO8ut9gCO
TwVq5tWhZWXPsL88Gt5kk/nAxlJ9CgrIOBNQkJPUb7If09cB1tSMULrDmGZvQy9TO5PlaG8wUOdT
ONsU1hyIJs2UQTDgdVpz2DyfxaADq0xQj51qOWC74VBtrDQ2T2077AcQYV+SORMy6mUC3mdSEoB3
xoVeJDQhELBU7mzfCB7fu9JNL9Sl6W1eF/QdBC7tKvwm0cieULtXb9kzVEgyepyfWOTsbC+uOtPs
u70A0b6bIj5DYVvBzU31N1ze8uv6SYaIiLbNF0jj/Pj6kQJE/kNt0iSJLcAHKFQ2/R7UFR5rsDQu
tSHNlnB7xoQfcTjeVHRknaHlBF9HQMdBN8o7WjQC4BalYdyeGqxF0mfDWMfFvjK7QL952pIMI0RS
PVo9gwX9/rwCNja/K/SqgWgQrQaBZpS49HKM4QiJJoruE9mZVc/AkhOc89YWnD0U8qeZwCkwB0Tl
UcjXZ6VSbHx1j9kJ41kyWys3dg1uSmDcLNEZD1JkKPaz3iYQGDaFXQKc13SU0wojcWQk0R4uQbWa
WnTdtG03laz/0wu3VFQdo/NKmTRQpwce7eliWw6GkyS9V0jZL30E2aTkLLgLu7+cKWA8LC/MNfwt
pJ8cbHMTevup8MUVu1R90d26sIAptJnzxsFr5zSgZweYhKZRA2xIsBE9bRJk+uNzUyhxLxUMUgd3
3l4KsoX5MlJNeJ7PSqpxM1V4oKblOOBSeg/Gtee7US12PzyLbho9xoBqvBAhzsgyDGzssz+RlbHx
TVTRVeRTS/Ov03BWb30ggTVS68pvQlDmxB7Xvt3/+ipjkJZzwkoYnoNGp6uM2dNexJc5LYp7AVZC
RJZ55eTrrUYo3SFe3Z0yy2gzSeqZfZb/tSMr/Ep13SNKG8wzHAtvebpox1wbHN7+U5Z7BmFJRLJZ
6TP/erGHavCHaGh+HpeX2sw4ypUdPst0n2mnw1wjg6Nj5PGKMQTlj1ESHrpIjnezxNvsp0O6Gh/h
bIdnhCYaTwXcxBQC7IGpoLxBQzSpk0BzMlNUZ2EUwS6prf9GUf2lDEtufSwXNJYY7iUbE8oFw7pa
HK/tyYnLt8b0DG81WePfDlLSHt8O2tnUMncAI7tAEqCgcP9Q53l5iRevl6irV4MrJgb8WaJoweHJ
0Qn8vrjhzxs2XJm4YvjdtGuRXY9+NswPCj3noEjYRmz/c7KniMEWDdLfs8ZzrlX41yiUe7U1i4O5
vHSWTd2mH0TvSw3PoVWh3BPzSlaWwff8+SJSDyO2lC+q8qKXCFYxJzLyuk/jImwHGltsyrlwjiyJ
Uon8sayjQH8RlWoGKRmAwGLlwIXlgMI76NvD2ozpLxHFhD/QLh+Wj0JWRW+Rw9Ec7CQ2WxuiVxcd
2m6B/iM2GIATvrmoF+ugtaKzrbuWLmlYKdak24NAGtmX1YB1YrRP3ezleyUZttP4gbYDgIzp2bif
DOdgTURIqqw2f2YUey71qYfRrfKDJ9hjVF97n930idEOmGPs4Mgx7UdgMX6VuvO2Muqna9biXJ7G
ip8r4ZLMNv/RQBu8F4xkyHBP7r63zb2JsQtLn2M/8gEBwi7GvZML2kVNG5LOWEynuUb7Nqqc4EhQ
M5qvYVH0rI731OHwmRa4RsehSPeEVKvDjNrAQhQUNIvNyCXBnPOVcAfo186jU9lbNivj+GxpYCku
9wmGOYwt0bQq28F4kVSaNiHTnNlzXlwnh5RhtIDuSsqKtQbUUPW+uZttS53in65NMXOCjrfK6ndO
mQYgPPgOIHQs/Fp4GbpZe0c47jPfWWOJJsvw1tUDNh04tmcayX7YPJ4fSLrg3VK6lUPpwC0eYRU5
abaFnxptuzEZ/lQAxgEPumCmmctsK6//B7Tq51A7wYYx18jdLx2vnCQ2SdIicnTO9nnvrqmIuNbT
NJ4oyfpVpXQLRSG0OaoTKahIalxWDkyygG5vJ/vlFRwpDbcUxyE2X5h2Tq/ZHKymsigPTcc+TEvM
8NYq579ZeNabjREJJ4H9X55+hMHcXsp0CLel6b61TIkSQNn3IfHNFzggGaUTiivc7lkql0VuSKbn
nw8wIpZyywMEiSrhkjtDEFyXqTvi93HVXmppHSd07i1r5aqNhfsOtbMmTGrSEBi12YkkTb9D6vF2
ptA0wvfTb4YHM4YKwbIy4tgwgtE/mAkWx8WbbNfZoefkYKZ1eRORDz5JIL3rsTjCRDPW6TjG+46e
QAwhzDPYw0eYmpbEKhiCY1TzfTTt8cXFvkQrLPocd59xW9Wp8SowshEt7iOuGybm3R9dvbg3A2/p
SBDiEZfdu5XDgeRcTz+CKrx9SVkAF20K32kJiZxa86jO8wm+BwKrHz7IdX2kc2psLLOk4ERk7utA
zwxBrex95DRxjkzo3A0o1yAK5c314TM+LTgZPqpbFBX2B5NC51zEnESTdrrxP+48/vARDqSjqWvs
j0/j+tTqswN/DjGxjbcBN/b26zLau8DE3PfeLvML1UT60tNbt1ZjAgkoJolhjX29VXFfwiFl4Tc8
lmZG2Rfqp9QNgMEt9oN5DxHb3yBuYjnwM5fuVxMCzvNBbWayI0xnT8q1zVWnkNzlIGlqVmQdSubd
56+7l8+Skcazs2KCGW6Au/CZjob9EgzYEPg7Ei67tnuIi/6F5kj/khvwrQRNYOBmIazaUnE7d9IJ
zBk34TiFYC+mDz6h8py35oEAuMMBIJG7qWMXpiCetqF0EWfTLgDlKQ456IWTXnqX6L9UFKwCodEp
d6XAh8m6vGDZ83Zu5aITh2Aq6Gcf4zOmM2w243CquRzNdnAY+qh+wV8QrZss+FnbsQB4q96LaR5O
om+ag/BZC4YWL9rS8oePvF2bbv1LopNsE9MX74zj5THIO36Ftt8kme3n25z2q6lwymNhNb+dcUpf
7aaz1kFXSOjO8K0qnrmTXl4K5debPpqrY17VkLuVohZ52X7zl6cBOfN5Fr5EUoPBlVBd/0bFFjJo
1qWI+xyslZjLVdNgCB4cKdbPiY2c1c3SMjwVgDHOuMmPcdsCXxVLSbfipN1mvXOaurQ7mGobqWBv
L560FofY81o5lCn0aCzpyvJzSPj8qajT4lAM0t92lYlRZqzRU4qu+gw5zcNiamv0U861UKoCHehL
4MbfJkn3sRhRH3F9AWlw0FJ03bXXdnmxeMjOi+xWqfbfpHBnWBOg1P//osCQnFNlxTsvrjDxLDqD
Tueq/vrj85+xSgwrB+j1JKpsY2NauMeG0i8pYZZnu7jbVhtucZSFDc1PV/7uUyP+NbjaPgPUhhpX
o2tYbs3NPwQ/p+j8C7uKSTrz5HJOz183Nhqpi3O+1J1WI6spqw+2Go0r2uw99+QWrXfqWxpTlA8t
uNcdEdbAyVMWa0wawuGuz6rlgTipxoOfRf1VBXO4Guo2ZUKSMvCzcLbEXfbxLGPLEhrKO0YS/8u8
cEwIP6fgHT+KW7t0BVMOHJn0fiXLC0mchkjg4GyLnNa+YtFnA44nx2kxo8a2b+0w4/01BOJEEEKe
DKl64zr/o0qQzSNGmyuLEIUsqkuccJ55uioWeUy6nXXuA2MXTFH3weFik3Mc+U76aZXk+h2KwgiC
H8jmFOfNi2VjZhs2WMXTW5WH8g4MwLj3ibFxJgzMjW96HKHG5GYpP7k9/yTSGvV9sPyj3109y6sf
UZhOpPDDfTopvrooNR6fNT5ZaKKdRcv22qctaysWEBcZy0sDrIKsJy+OGth/IH/A/cBKDo7jNHqG
c+RLyiZLP5jgwnTjSk5Vg+sgPmXw6jgUry0r0tdiaD4UFz6YFERNe2RwgSFEqDb93XrqynRv16uy
uXckmM+x1f3pAr5XsVkxnA+Nl372sCz3CxptDqNbl9XRzRy9S1ap174T8TFDs3gbMhWfB7Gg8xI3
ZzfD8w4wYTo34P7WlXTV1lpWUavlSKeDdNP5OAKj5fRKK1d+ygVc9nBWdEKi735512RBksoNPLVm
m6h+ewwv/Jwmx4rE3DpedDwriH5ra5r3cY5bP+2L1zyRHbb55pXQT0TzXFSvSsfCSzDuaaV1KEpi
nOonjAHgggUHfLfjgRBxcM9ss11PGG42ky6PoJb59BKnuGDz3i9m9rfYTx7C8/2HkRK5fmqsbZjI
E6UZAKYLaH6j0OHWi6x+/Qw3zX403HEX85VYugE1M05qetsiAgOay2pVgNzaGaKv18/riUFp2ta0
8RsgMjrXrBLqElk8FJw2riAa2F9Gjgicug5PM4+DYLKCQwZwHTvZJ/Pd+Trk6t9EPIYrt5/fmT8D
k3sKik7AgKfJAD6maKtvqnqx8QGtAkit1kr6fKOxmMWG59wJBm/HJfGV1Z1FWfWq6yayE67bW5fW
wscLoBiX7kdKEmVvpLl/sal7Ix56tnpNa6mljYusWeHJfB08j1t5n1yMyRxIYgp7Byd3Rd5kujq+
m76kTEMPXJh+V5nJBDwYJqLmS6QrNghh2vSqYBYY3htoFwYOgJKSWuDImtI84l2V7x+oJGOZQ7Db
JOFQ7kfCjfxn3H9rJGDGQ4unpn8jVoWTOh6vs64IRaZqlzCVPSeYEs69XSnWftDjudTAxlPXbM8d
9z7ilMZJEUZkKF833xSV2OemMYiZ4CSw63ZqmKJixsA7SqtOXbVXv5rba7i86Ap3MxhgZudD0sNy
ax1sz02VwoAKN7ZTeqfni7n8KTVmQm8jU6YVJJQPr3dxFnc2nY1RRhutag9RNP0DgBfDYIiZqgYx
P8TCXiDDSLVJHn2Pc8ejBiFzqTrHs0kzIhJoqd7txixPXHu5omB42wIJ4VFdtGY/z3bFDME1QlTa
tNFy8FOAaeGXzJuwMeQOI7S4tonrbK3Z3NO+XW0nw/tw6iEnFCvfEKVHalVw8vDkhMKn780XxybX
IxPDPMKMh4EtUJ7xGBuWm2AaIJbGvrGyJ6Nfy5hGlLoCtqUbgYmTG99yhw/C4qNNoM05apZg+cVF
me3hmb4sSbGtUobs62FmSMITwL/eleJnJk0SdOZMFIBVLclWNSmie1bu5qiv7u0cHWYYQOdoOZS6
ei05GK/zcum5dIoPeH4thXd2fSCtPp3HGqcp+c1XhyoDMTDje3pNC926R8wPw6uG4Cis+WwQUsGH
KFYjLsHd11oU/Sltp70TT/jTzFV0RpSDH2X3wT6MiJxncfMjrMTDZD76LZXeLzYe78aN86XBXLwu
KnnsY0++og/kq3gm8dKR3RswNbFItNMu4wB3jWdyzewf8zFPk+Vwg6iIov5n1OYuEs0xqhuxxwEE
azL200Nph68e65pB3OpZYWtRktnve9mFJKFb4nmLnQxOn3NuE6vc+07ZMTBzvhdtkmNH6FgvCLlv
EUYImOJhPaihZEd3iCM+T//PT41mcA09v7H3bTJNr9OoeDwDQhyuyBAu+vdsLIl4dukdKzLROPpP
No5ZWIeQJW/Nt27+4Tosdq4hvvFWlLvnswOmRs5+iOSb2hufIcCoi//w7Fa71vLwl9aIefQ5XuaY
+nQK5s4oe39iKysPlTNxxE6b8Db1lCsApiL7kjXxkcPknjedxqVwbHeKCoFHh8d75Iw5IEFz2QbR
NVpl9AY+irQ03pk0KBkl9ZpuyaH8m4R4vGGux/vc3LhG0b+7UzrgaEOEcwy3wz7BndHuXGfV6qS9
T8sK/OUKwmj+JyssTJqlyRRdemjckfef0TXZtrVGve6HYdhFBHmfnccMFoqjEebl1jbTaFeMULwn
Ar+ApOzpRJHubyGynHBd1GJiC4Z7R3zVt7kG2bjZYena4mJp0n8Aoll1h8CkgQkWBvXF2MZ0TjGW
hTfKTdG/8owQKmRoanP6cNUla6/2+GJrt4FeVbSrKsraizfxzRYjgaOUQdZe9YM4NIs5UFeJ4BBR
RCdZMZQi9+gj4bynjjJvTEUg2gWfwOLiPedczIMLc+FJX5gVGwQexJuaje7O3Xn13MD1glyVIpcE
qSvyny6pWGISV8tIARljMtmMoDM2DpDK7FQMZvFK8NnZxl4TnWgPJPXvD+ck90ciIwSHgjFOrtPd
DzUjCBEn9Bok8WGMh7Nf9YRn01pvY+gOcLi4PWZYKZYKDFYKD7tCGFFNjSzGqbTNu61Min79nME9
X0wJR8LyhmU++q8eKvs1mALrtWjSD1vsOM+7jPLb/tWMhhdpsCHERZrSb7SEmpwm5bsk7HfHkX6A
OaVHgg7bkebWlmivKd7zMG7eJ+bSM607Q27HjM69ZGdxbLukBpbvStLYDArNprNFfpN+4+wHryd6
hip+E16AtgY82a/i5vRUT6Upio2wxnIdG/+6ONsyFBu+C8y+GyvUq0ovIxMWia0i34g400pznxoS
HjhhPaPhRMLN8UothIPtqH9QhUBwCMeHhJQufxX9YyBw9FK4Lp23uUMVZc9gk+1im3Q4b7t8sE9O
XSYFvyez4iqlNkQgmdFowEvpBv/7k+HwZSXSf8naVpKv5zNsMgNXCf9kOG2/G6H5bhK7a89oUmjD
iezfRJPGt06XP4iIsK39NdsCU6jNf5FwZLIikxScO5kXjMA7UZI78H2O7V3m4GJpPMKTg9+8VqKR
K0P/nepGXQt2p2tSYU/ngkKVXdi+Ooy7NqMNhYSvMBnKZYGxSDNSQr556q70zZkvHiO+SaMStGkC
lJGi6M+cPXUuSQcRROS477o4cSGttpfnCyLw//6ESkaQiC+Svei8z7NxzAwdBrCHZ5oL+RF/yIdT
leMpnLK/z0mNY7Z/c5iKNMRwBeqXl9h0sQ0lzM8QBh8RMJ6jNWhir8tVYs4ad60py9x3dag3euKK
6gPzr9z6eyrM9mQv7I6Y9mKj5Ft4WOL7tFqwKNgRZpwhuD5/76cT7Pniaw8oLc2wzf9RdybLcTPX
tn6VG57DNxNt5sBnUH0VO7GRRHGCoDr0fY+nPx9Kv48pShavz+yGI2hR/EVUFYDEzr3X+tbcymuN
+C/IzGybLs0qp8WQ65Q0KIQf7sQ4eB91XB98m26xVbT2Bck2hBnUKwTlrImj118X02DtCsAlAPAX
MaXHywEZEjQ3zcCIMQBW00585rr13pEq+SVkQLNNpYOQyC2pA0qgITSCr1PfjDcNPlnqvmXymtl3
Z00mesR/rsi9nrFeIg13TLM8YNpiEEVcVRd4MLxF+TzrdNNUo38LufRSs9/exYQjHjMP+JFuyPlN
kIThI+OBSXtB27ijGN4ysiHcxVMPBDfLT1jcGWHDJ0i6qtvXdvDFJ5x866L/2QSNWd3X1HWw4roB
wAOxKsIwCG7vmUX9ePuN3e0RHaGoaNsvGaOBkkrW8ufhHqoSIgRJIi5u/uQUqLLe/SUeWIb5oj9i
vHp/ti4qm0IlUFO3c9vcxppObTm5utqVQUHp20/Hs98WGMVhAmqMiZTFt5nCCzc1bqdlPGREZYfK
EfWumzLv6YKw34H2SBgQ5JDBkECxgPhgrIs4WUr4nh1jjgDHFBfncfd5SrtM1wnS7qXHlHr50k8b
tJflKcIVgMTFv8Vs2V9aOr1CuYcXC/3mqgLZvptL7KrWkHk8/aKdkqn7MBdpvueywbeymKExLslD
hkZs2TKPFFh1vCioh/CqrD6f/wu1kGTQla6EoIVY1+M6HRXLOS/paDFYOvW6QBnUEN822VDxlHF9
vqkLaE2wMh3rEM+S8fKYzvu8fXLIaT4lrRnsqx4aatz1BogINdz41vjXFy6WfDu0E1JB4A+eqMCa
pATK2ZQnWzgt+vLsJk/IjCbefvmeB+C6ICMFBVbpf8TY96nPquqDMBGX0ZHYOygrcULZLoEHkXc9
LF86de+bNWyyxTLdIlFY9ppQRwkHkHigLs6qEEt8ABhGsDIyTpoS743S+cALUgfWHtqx/IKL8588
D92LWSR6pZex6vmLd3aXp6jVhcpPCl462q0F0TGwbhEFZO5p17mn8xcRWghMrOkOcB0N78UrDqfu
eegauh5QKEkBlvawy2MMdItlUkK3zSbRbmpEdUgXmID3k//QomskzrOKTx6m9B/f0dXcxSXcyQmk
x3un7zD9F6hbvSY3dzmGN2jjArLo4HhH25Un06BdMLj6q6tnnA1Jlx9i23pioGx99EFmr5MGIBbi
xm/nkWiVt9eVaqZjKwkw8fI0R6DNqDRxbzGxOQiU7Cu3YyqQGiCTHEvdOLrVW3eGT10PdkvmHC06
EGoBwZvxp7AElocjjfGzH+idtNPrkbMH5fZo19jTIl0RGVkxq3BYM/YRmnsQ4BE29diXDBjIvmvA
mW6MLL+PO+SlZph+9hbVtS/Ir1ascI3t7xKuVfLOqodIMLA5rwZF1XJ5i7ZbdYmxcM7samnEDHfn
n/L75PV5XNpNCgKaXRB/FPUzVjnEuywpG4953rYvFf09hr9XQyiznSMxpgTOPNz2FgB4BD+EwpdX
iVWFW9VEiBIaAoKKhLSTzzOSrmrynEd8aDdiRCGZ9Hp66g7ckdg9LJQNpkU8U8INo0Kr2ojxJkUH
fOUmgMNKIVKoO7V7OiuoEH5Qby+teiASHh0cygc3DXFoOS7RK8ujSom9TVY9Q4qOn5OzGukJi9zk
H2oyxv3AHpm3iV7ASUnFlZJMNhssBXlCSl7nBdvAdx9TGjOrRuGqxr64SNzdGIaDTG8c1CHEDam7
1qWl4Wu3X9mW6A5niWozTk9e1+iTGohQaRPLPBiN3NtNNh2TIZP4u2pnFzs0hztHPVVMg4fWaT5M
JORufGbQh9IvUYDP4Zo2aXD0TNDtZ3oVErRoVyacg4xc12nlZdli9ewuyUPk81BjuOnGpIc7wtg2
7dEM6KAYuH+QTzFzg79myS/CsesLmkrdLjUYgBpF+Y2erN54gpsujvxkD/Tpif4RwVcNT00EJwTT
oqsEDrGGcMr2usAQRSqj2/sggSqCOkfP/tDoj3TsWsTMzYE8ew9J5OhdTMuX87dWQt032nSJFT6u
o4agAWcolrdgEuQtANxu6yGni40lnrUJ9L2mxUIV51x2g3PjhZG+TcxW3xbs9LTPNkmTQbcKZ8O6
zVSJHtlCchHNytwGBRvshl0+eiuzhpvDVeSQCYDTJfH2KdJ/jEBZSpIAzctphte0Jwks3Xc9Rb+Y
LXgQi+ltyjlDeTbnh1H6E/dU3qyixfWNMu/jODHQqtAcrAhSufA63a+duttNy9pQZ7PCa4L20mT3
uxKZjzWnNNJL/zLOpxFJIUjonbVoq89yuVYWqwyO/umsly89GwEjwp/IdiNmxhMfWicuz/LxMaDI
DF2N1D9Md+etJKLimDiUhp5Xa9/h2E2JsgC4xVQrvhRjfYkRZuOW5fQoivhBCMe6wF2zFiUCZCSO
SCsg6vnElARyjHf5YjY0SFnZ6ZKxd2eV+yn25Lb1dX3rk/bquJjqovaO6esal6m+gxS0jSrMS+G7
s72+bIgnRf/4KUCDj0WAL3Rtl0V5KRuzQTjExt0EnS0IGcJnYNk1vC0hMGEj4Nkrn7GhpNNaovTi
GT6YFzkNqPVZuR24mIS9SZrXPyoaemWPYScWV4yN8yHet3CPH00j2Y4J6zb4navU/8aIgSmQP2Nb
FOFDLuyVV0/DhYmcgzaMgss0QtvyKtxDrAAXXWINN+hYEhqrBRGvRFpd9jocQVvHx9ph5HmWivL5
3gVzGOzLZLhupSIUMMN5fS6+NTBdwuWAd7PnTq9CY9oWRS1Pdh94bA1z89ZmHl4OVgXjZDAZ1xM5
vWaEslv48wc/YkVknSMY8qpPnfhITsiEXTJ0H8bkxp0LfH1m1rwXhmiPI4NQNKhzA3e4IX4MteLK
1U79Xpb5kyd46lklIXSL/H1tKQlWbOKRnTThZZIVBCTYJTLwpt4EGrGDjdF8M2oal44zVFtcv3Ld
9U1+ALcGBhVxEZ0XxoUaMl4gxGWr8rXV4L3KFp+XXQokmUnq8QCP3umapJo01Yy7xtZBcRrfIa2G
eFWGFvNXt9uxTWPG2GSHXpfORUZ9hgzCdNF+hOW1WVW4aFOygiYrP9aBaS0aZGNPjUCXFfsn6KN1
LNMM2qQt1inpxpVoDTgCZoHLJyXbhAvh3cjNcDu6YEjhR5JWsfAdMTCiJTQr7ABFdIgb5i2Nt6yH
iR+uPdqtE5MIJMbuM1MmzCYZ+ubqUHjyAstGftQyoS+hInJTUWjDyGetOH/h9QWXFKw0wsvQoN6a
Lyfmo9ZiE8gZxbDR2zbLqpwp4jiBL5d0HOeBy7y1/W3eGdj1GNYGGTaEtnRXLkbgi9Ah9mbQHwsG
xdfnL2EjPkFQwCTKjXxhDcTf1CBCk8lxr/pF3A2zPVlVEbtWE7oZTQS6jyLjwZbmxSIrkFP9jn78
dZHV1XWz9H5VCFhWaWdZ4JiuzgOCP5r+/bX/NDuquLWF0x152K8AxDyZvpI7ZaJusNxkJPAdUKPU
Mfi7sDgHjsgbq7wdM7LdU4i1H2gQbQgheIQMRlsdD3BArjL5QV618I/86D3ikI7RSNeR8Gl9C6ay
owTKiku9fAGESHgpfcil9jt/sQxBws7Ys2FGqrTgCarzUNyNuWOrJqNvmWe345DezE5dXEr+dHv+
q8jzv5jmIj8wgw9kBrb7M/2zAl52QbzKRdNnwfFfowsuiVOpUWClU0yAVg58jtb9ddTE+3PxLBaQ
xrgEJFvgepSJKhBJ0QbVI9F4rKZ32iLrN00+91568MNSfkos66vflt/zJL/uShlcNSNCPESs0yPY
9sVZSM1iDFdI/sge7zyqwAmVjFGNjFsCQN4OnKrHrFmCeFqxDyn+N1QN8Y0cxT6wausuFZZ1hwlK
bwwKUlo5owbLRy+woc8lcnfBEDHDIcISYV4110ezEsm+nbNxI0TYHYYICwMXiL7Hwj3cWs60Ln98
RypdYuOhtjJc2aJevk1KC2kwd+35H8y5VtfDVF6dfxhKJj+ZqJ4Jn/dBAqKe1VmIarwtSHgtqnEh
GxEIEBapeTMn7fNYyr5H7MDg6K8/+grKmaYjef7L2J+yPVD5T37iqxP5Derkhbk+wYRoV5VOxF7i
INpXGaXghFpo8Ng2K4EdbWCqtnKtOQJgEFoHev32AHzdQKN63TZeTaicoJowvBraUCwEDd5//tgX
8tEhXuBgk+/LOCFM0+s8Yi9VCAR0599w/rsgWmJEkwWflymz2/BQq9aGBJqBc2tECVsVIKXQZV6e
vz9/idPyxgrt7pCI8vN0BtJFZk2btz6gTrPvOso5WlGw/c5X/bDsjLvlS63UI8SKANlcmx5Q1l+d
dyROqdmW+PNfX37sUlLZ/uBo/98fwS1/Uaubc5DLl6KcarRh7atv/20uzU+49gcoGUX2mtP+03/y
b7nvy6t5efS/Xt3muX3+r/NvDL4VyzfbnFpjuu2+wbL5RlunfRlA8//6w//z7fxb8IN9+8ffvhRd
3i6/LYiK/CWbHa3fC9z0cvC//t2S0POPv72fP39LoqZ9/vUf/QC6exapNK6tbMuDOv2D5O44f+dE
0cq1pSPwKruAtmEbt+E//mY7f3f4C09LV3lC4sL5H5C75f2dcoK/sl1zQZkL6z8BuS/I6x9o8uPX
f/zN1ehVOTKHshyI3o5ekNkvWN5tEwIysNLwIIaB1Ctvgr/YmObDgMzp3YtP5De8c9J6Xh3K5a2i
nLUdhUbfWpDyLw4FGll7se1FCDsjwpMNh5poM1CUTSvmrJipUy1TJrOVWxwWDZvc/OfHNy1XOpZE
C+p5r44PSSeDhyXiA722fUTAim8ybqd1OKyVVX/RefCubqroRyLUT/fLS8o7+pxf3rfHo43uqjgn
Gb2mjhcjZeySJLMn8oPxV+F3LqrmhAi15BjCvUEDFfXpdB9g1JSrNPApAVFRePcoNr3pgIBSMLrx
ihZIFFoyByIGZKbHGftFcSMDFcmPI2+Cua+XQogjzEe4h9oTRBb3E500HKKzemaANluXGZYVaBhW
x7paMGYeLmYMdh+ACqLNmdMaCJoKEJIQJd9jMKZ0xTcUGQAJ1j18K3BgfpK4WxxNsEuKXhanrIds
AYy4rfy97AvkKnjVR546bUrD1HObMVkZkcAKTRtlwu1WyhS7o2Dsfz1jAemONGhadNOApo5wSUW0
L7JgMhm/AHyAzeMih8CrnLfbwiugIHpUvZ6Y1KHFRpRiTAjEvEh6JG3HziR8LR46HA1Qbst3VQAG
YKXUkEDv1FY8HyBpFuG2wHzUrdHcKmsVqi72TiLDjXBjjj38zDZJRvokQWVMtwCHp2fPgPwOqiKw
4nuT7tV452iXKiRlf/6500bTI3GNBQBva8j1tuXaU2s5SAbFw6Aq/2gQf0P0eNSN3UXQ6fbB10V3
x93JhCWwAwLPZYEEZgsahJZ1NxXRJ1UVpXWT4Zh9GkVj4jQvyCM8xmws7Z09aqRF6ZxD+ggyg0BA
hUSFRB/8sGIt+y4d+GVidusrzKjjjT2oCZW7BYulXaksnJ2NbSdT/5mNTtfcp+nUWRsuinQLyhpa
pZnQfQ+ZsghKKnp5zAebomRyG+dP1A5oPrl73ehQDSoU+871W+PI5SyoXiNG8FtacMMRnEmfnspx
cpGCpQnQ7Y4NPNyVWqYkUFN0ioNLM/Cid73e2JklvMAtmoOi/ViXPZHtY2Mof9u7LSGsMGNEb98X
fTPf6jgfoSO1bQ/z16fxUrEdCdP4mNZ0m4+9acwGqCcuxvejm1jp/Ui8UIoG3FQPIjOHB99swkft
iLG67ruaQbiXuCXCYSgK5ibvUrP5mNKBRzEcQaK8tYKMjoU3MsZfWYGVuEhoTKgLiC0a917rLkOV
KusJQ6jXmfmtEenFVdcXBm10kzzaIfD59AMvH0iVmYwGLwpkY+IaVFoAE2nAN6xVNETRJq2hfDIu
tmmDpmxbll2Abvzt1AbtpalqCy6zq+h+2gYKtTPWhaLd0Wxx5x5HxjZ2Gn2Naiy4ne3O945GVy1N
bKsMxENnAPrdC19nw6EMoMwiO6nze3tsB7YJWcCWt2gcy4Guza29nWkAQznRRvdNi4yZWFWHkrxe
x+n3DiMwYwOudXqy66irdoM9+8gNINc+zjpo820DAC1hayMRbtazDD+5whlI76KTAL0qpyWxIhwL
nXUb63wEA8Htck0jrzqlFY5uHgm5eFd3Tr81qPYCiBXTWO+brPDrd2k0ugK8ARQ/FBwohhBkxBVO
dzVM1iMYodz5mNQlvgOHjgsqfWotDUcj3CRY8dHC4zV/brVs4Bz0WMs2mPzmeMP8DrFDj/y33tC0
mZYRzQSml3CuOnjHq3ezQ1Is4Y+JtDKymNvmEUvGEfMpbUe00ZKjkmoeubG2+bdtZ14PY2G+96q8
sfbCk7mzxa4K1Dpx2Kay30nfpRaIImhlNZoguANHYWcts726NMJdmg1Gt20Tp7+rtI3QRYYhjc3B
zkAuVW4jYDENU2yCyQuBI9fEzVbvIpBOHo1pEES7qpqINqBmn1DUj37e7pcJIZAay/xAsFDoMzNu
qqd+KG21Z9Ti2BeWiU7DAUi+BjtnbhLBQPe6ktN419BODy7bSLQ02kRZVXDSq7I+FXZbsCWS9MbJ
wJoUsIBinkEY4Ni40DzTmyOK9TzfOrNRPLqO11LJ1oPuN7Okek0tZ9DbXubzuBJgduAgock2NjKV
s7iea1YxYrDjqE23hmo9c1+gmnc/+2ku5m039OIjFy0oe7Oj9FhBcqpmdOhm/KF3tCGXvUY5v4ur
mb4tQO0ATKSTJu3GAMGTA9Fxe1akQnfxbTWhl16ZkCKf6CyZ+qrMEp0hUmYK/AFWtH7WYmgGrkyq
8DI3+uKGttQwbWnhRm276kKNvKAfLfokitU12KjcTTEFFqg0dj23zU0gKBOAIRvODU+9Ru/HHBX6
zssbOiOdP3g+NwhdeZx8MockF/rgcKLM7Z8qVvRmY4aquseXzipKUiamgKnPrGk1ZROjNZktkCse
Hl0N/Dys+wihv1k2V5q2woc0sNwQhqcS7JqTPPWOyrFSNLdhO7M+l4tChTQ4p17hrSwWjEZQSSJV
vfo7/ZiK9N/BKEjP6ePRgrIyQ0T1sfhZOzqTKZZ/hG8t7YxwJoiPqn1g26nYBbFvpSYZW5tx2Crv
fCaByDWKTsMyWfapdT8oQkgK8dEFlvBEuISuDxnGc7R6voXnAJE1vhBH5fVuzCvmFyXLvoPJ2S6R
cCUVcwzGDLR4eRtiQN3OScOd1I8N7YpSWeM77DFR1R6XUBIP+Z2u84xZfOk7c7cuxzm0URa7OGCa
DSJq19iKujHJ9p1oFmHPo/XpsCQP2eQyJZyBhKDMUUkQI38nrq/rXUZPqWMjRBrb0IUJMLslMa+a
pnABdpTMRndHa0W1G8epKja8q8iMHK60eG6KQV0NQnQ0DyjB6o5GhRzRsxWhWdprr8YpBFuzozQv
77A8mFn9nHSER+QHSirlWe8R8UbFfGv7duiGNwVXIBqjjsGAa3iHjE9kZkak2tEydthbli22ZNec
bUYzRdNT5i2dNKtzlt5CVvntxs0DdJZ2BoaWxlqa90eac0b9MGS6c+BwzzUyLI+uwr7GRu3t1FBG
BaGYQc0soMa3N9yOHYqzcLX4NtQRGwcPIbpwiinAbLxXTYWHLW0FXUKEA6jSnQFdahR0MxmFU8BO
nLeUB+uJNDRiyKmcCW7gmRGuWjnjuTFDvz61oz0/l13KbQD8JCTZl3qOdEG3gC9UwBqPsE5H/sh0
A/TvAZKgwl8kAL7clAzlJZnScU53liyl8LrwouiWmwlg0Kox6Vvdzf7Q8eemVca94BdYvDV3aodD
1vYIjZywJPqu5ilTrnkSYaTAV2Q1NMcnJhsPLulI/V2SSLd+9O1M3NQFH+2mNqCjXJcB2YaMrvq5
xUkS0xGCGR1lBrm5wcSkxPRLaOSp9OGumF3B1sAsBrlKTHuYr5s4p0OVOFV6U9IfTzcSsklOVQcC
CRpi2Cie4sx3gACbU7gJ4bHCD0TG2O/xR1e0Y/2KxJZ2mMTX0YExECQWdrnWD75FaQIpkWtQRF9V
UKLHZI4f3+phMPy9hgbiHFxlVPZuqGqKQFYzFTLKGUmstD7OiTFgjurLcliYP/l0NTI3Gd47fdFg
mW9tswN/k0OzcL0xR/PPhuKqnSxYRo0MmCozcgV90CtJhCElg65J1Cb7NcZYDBsDXrII8nXUDSnk
Ba/uKvGBU6ztZ3y80xNhjgECtqGZrANznaY7OlVoxMeJEaVxtLJ2gj0nIZakm5k2dtZ+KN3Qwnih
/ICPVrSCwVbusUh4e39mDwT6Arb2w+AbOlseQ17qE3MyR/W8WCfmTqLv8hDZlXsoQh2SHthY8ddx
6OiGg1KoxmMrAszZQZeG/qaLQiqnjCbsie0DFknHqAbAIHnc5I9tkw3DpTGYc3CgMQeGidxSGa0j
20icE2zyyjxAGy69r7E9LRVKhy6ZnIciurPHJWegqj3jawzbCElMavlqNRKoYO1Ze1SNmJLe3c3g
2AoxC5Pl8FhKxF3HtJKsb4OYZ/sAixXy6zwOUb3+83Z7Ce79eb9Px9jDPCwdl12a0K/izZoEfnav
CREMcM8TesMotqYqQrFHSlZoYNme8Z5gdYpVTwXmIrLN5jnhAdQV5g2B2A0AkboA0cLWbayfXb8W
S7YWiWdXI0pJefKBJV76k9N8t70c3kUXFYxOlOAE/ugd/Edtr3/brnrZrfqv/99iCvHnvjivvzS2
aG9FnyMS4n50yZam0flf/OhqEcNsuhIMhdS20JJctX/2tqT8u0fKIBEF8Fpt4uLIL/yrt2VI9++a
fpPJtJHJnKI1/j/NLcNU/EzbNsGG/J8ybfM/6W6Z+ufmy3L92ZIgaMd2yUr0XOtVf6tMxqw3g6jC
TZkHIyF0vqyNqwwxWrNNuLr05egzTN8VWHmhlk11Ky5CnpekwSdDN67tKFXiSFGWQA3tgANcWNjn
jQtARlKQIdI3adi093kTZoQqeFlgpOJeh64VSnUoMnbDTLVCFafWaSaPjyOViJq9gWFgaMzPkjVt
3LVGSDED/qyFU40XzDtIby4/h9Bd/X1LT4N0KyIW+zXbH8IinAVmueZOLtMrHXqZ3nuWH7m7HEPT
/CWEL/6191sHeyD7hJhcWcO894VZ+St/CER+Lyv601uiRix2Mp5DtIiMePUni7Kh3tbCzS5t2ytS
3iTpTjBa2JEdQRAQ7oX5pbVjfMVVZe1xJ8ODiCJiBjdKt5CmnarMrSPdFedrgjOiOthWRAu6RL7X
X5QSHuiKwRHU/tyxSj50NZmPLpStT5VWebfQnVFZ7qLKq7+GDe6rbVpZrf2hTgf6L9jlYv4cQlHa
muyT+13UFe2YspeNOoHFiCsKtPa3nFAdd4OJzQfyyriAj2vVZjrQJ4Iaw70bW8mjL9DrrJadnvXQ
TTDi1pCYKmQStRTuNf+o6983DVK/Q+ZNCrFqLCtikoJ0CL9PGBdYMunLhZtYxbFNyRG12Umg+vQG
4I8ymL7w+GxngMuzZTrPY4Us+p7iVdhfrFhbX/vWO+Y9znURM80tfQzazpIcMXke1UEIMpVS242s
iaQIbrvmoIga6zeVY4YY7gSlDG1EEel5A8oq0LcovckciMrM1O/7ahbgFbq6i4ELQTGbUUFUh165
gBnZHuSuhuo+GS6PnNoD5MCHEqQPuJoRH5bdGCT3o2cwWikHTFcbO6pyTOpW6fnfWlpf3QdThpW1
rgzyaa/DOZTiCSS7oOSbe/SPAbIiS4oH3hLQ166nMbkwy2KQEmmDVf55ohuZGAT/haX85jXB1Oyd
bmwQ31ZEIcJ5zgbzTpjBJLeGlTK4olAsBhc9etnGtViRsQ4TUevciMjz0xYOwBW8MSel71UlzTc2
egqJjOAG7GlG1lY8fpyEW6vTLOWcFoDs5hgi9TRrmxsbs+5j7ip7MYlaSQXhuIlymdI+6v3pepqt
Jr8XVJPiUlmzii7qDksI15iXVMfcoIDftpVbJ3uyujFW1CQoLFjDGAHiFLTBCeCY9O6QfCFCWi3a
OrAdZRuhGof8bx3Y3Cr3wp1ph6ImLDoDZrTH71vFgWsmT+D+HHEYg8Ue5JcQCDYisI02XmWFGzLW
D8MhSk70aQaMRKZL+3rdu9MwnsZkDL2Tk7pBflH0UG4vK9fw7ZNr2IRaZK0/ep+M1sGLGWDelncM
/tJ4JyXzs51lsDBuy9FS3gGTH7p5ZbTA5JB5JCVTLwrxkzOy8H5jYRuicYVRr1N7Nn1zvSENwWZj
L5BEPMzx0HjbhgYZoFTReupgjRpIfF5mxvDNT5q+vOmnZvQvM8sGV7+ehtT1twnt03FT52Q8hus+
nIDJ+jHbrd2QY1smCtKAdn+HDZTreoNgxM1Q91fs2Xae6oPHcRptUOIJSRLvMuD02RUBSIo3mqUC
rrmm17+KUgdZTBdLUV5pL5zJ2JPKACSeQTfaxEzrid7mmabZU3QgweumD+kGZWU/bMc2P+8O28g8
mmwSzKcMWeCwrdN5aHEX0by4QHo7A76ZSneMbrgQcI3Sc6R34JKu/ohujmpQyjgP3+tm7L6ZQTqh
4gjKsmLTJ/3g0pjSYpmZWl7S3TSJ0YXvUfHjS4ae21QPjKWZjBI7lir/O9DwtmUnVlFMMUGP9PWL
B/5v5jby58ENz1BlM7pwtSlcHtee+yrvFaZhanUpevfplL8btsPJPYXr0Vj7xy9ET5FV/sXYmyv0
rIwNjm8c++ci8q9jk+3n0BdSnrReFZGIznLbspmXDOthm37CUr8Njtj+3hub+I2CVS4RwP+ahZ2P
xSDORlpj8sHa3qtawZhAtwRI0s/Hste7hFSdlbHFlrbLt8k9wLf9n9/d8sH96YDLC3oxEQvzBOEl
ATWr+Ij1eqeO1j48mIe3DiN/8yFKxzZNqSm5NGX/z8eh+dBPS5f5fJziRBt0Pezm7XhFG/6NcZf8
eaD414f44lgMLl++JzMTSLyFBhFxqU5s6vIVraNt+9nZYkDcTheBuQ52avvnD/K3Z+7FQV+dOfqr
ZVSbHNTS1aWhQM9G+vDnQ8jld/xysl4c49XJYtpkxAxsf1wd6uSug9vkCtzLmuSLm+lQfPzz8aiP
f3M4LntSHFBFq1c3nd8MWTNG1FTueJOUuFORjvWf3fHDnw/z+/OlXKVc13WU9Xo6GaucoXDohCs8
L6dh6+zyDf26C/fY7LpN9i7blVfOuz8f0/zd6ULJRjXusLJI89V7mxI39KKWVbrajvjtVv5TeTle
6l3zPqtW3jXI9JO1hs+27rfqvnnAbreJ39P8f+uULtfi61P64nW8nkgjLrfYXvI61FXL4ceLZI2/
75FU4nW+9t9aXn49GrNhW7IpsrCG/LIfXrA/kiuVTtYOLfc23tEjIJiJ1SU+CALO3roTf/2Ufz7e
sqy/WF3EiIkT/nu4wgi5l5e0d7fB1Xzn3g8bazsdmoMs3zrkrzf/z4d8dWJzHyVfSBgVCw0JUcfi
mnbc3j6W34eNs6aQ2SMMf+NjNX/Z4TGtYI8nXBZurN/eqyeEjs0Q1xhO2nFXH8PHnAJmsxx8ObR3
Zx7lLVuvbXqAIeWYF8NHb/Pnq/k3dxAvYHlimMsl7apXq6uVVxgsSTpZ9bvgkO/8I3orPHUENe7M
FZPZa6h16AHfPO7vrqeXx11+/uL8AvFqUiIR+OWX8658Jw9qY2/yZ+rPdbR78+H424/Z4rpVlglJ
3351aunT+7UJdX8lTtGBQAK8JOvsOB3Nz91bt+WvSx8f6L8O5Swv5cUbS5Ops0da+qv0Et72yQZw
uZq5N9MVZNwruQZtcBVt3vw8f13gfz7sq/OYpnXMNJjDNtthKzfdXn5E0LtBi3yKb9OrN5+Uvzse
Ih8uXyldeBWvLlzmtUWpqdBX9n7aNuvyxvDXxC+u9b7YxWRtfPpf1AFcn4uaiIIK4dDrK7XqCpKp
cOCiSb+PsiVpdUTNH61mJPFQrDzU8rZFhke4G99a8393TnnC2A7/Oy+BP59TbWYeMFh2h9WodsYI
ZsAr9jm5ANbwv7kfXx5qWRdfXD4AVtwIQWCwYpyxL98RkriPd4QVrSC1HIfL+DQc3rw7fnMubRNV
k7ZYgZS2l4XxxTEJiYvTgYxVSkeyf6+XZ2i2jtbBcSkdjU9v1Tu/W3M4nq1Ntiv0387Fyovj0Rul
/YMogPfYb+Qm3WTf3A1ptnu1SzZ6cxjfeGTL5WL8+VEJS84BT6QttgPu69o4SXNUyzHa3Wh2915g
AC/ovnlWdgTE98h2B016Fh7zzO7XodE9Ny1zOQZhJ08Wzwjjv2YKjG5QdVfZlF++sQD/5kH302t7
dcKHhGA12i3cSFf0wYGk+vtyF2z12qw2+knfxgcQLW8c9DdPOtviY6DbzL2EnO3nE17X5GTjxwxW
CkszXrV16NkrcxzeeLr9Zu/lLjo/0oOYDHvW60UiqyEvhk2wLEroq0Lw6Ds3/0x8e7xJ3o93xTFl
cPDQDDsCMMx+p98s6H/3Rl++gFdVhNWRf+tmvAAul22qHxoNUi6bdn8+h7+eQs8WnqAAtSQjI+/V
08U1OwZXuf1dTJ9i9Zg5V3/+9fLX5een369ePVLCJLOdvrK/9zu1Hy+ru+xUXAEY2cNmmDY11Z53
DG7eWuGXj+bne2ZpgbOlZAdNafC6hI8mJHNmb373wmcHQ49qF6zwjamecv+7KPO3LpVfz9RyOMWH
J3ii2ObyGbxYE0YiXEE+WN8tul957Z/G0bj0ZLVBiEPurnFvpVsbyEkZH93lXiEuw+iz9YhMXcri
jfP52w9cSql499QKjAF+fjFTn2hifczvo/m9p1NbFeLeb6CMRuE1vAVkBNVKFAApgPFBUQLNp44F
qXUNOerIn8ntfmM79ZsFjE+HLbBpIneA9fPqaTsRBz0IV37PH+3b4I6aYnN+3IYfcSY8MkpawYD5
bHylGf7Gpffryuk5puNoTa1msuV5deAu9GmeOvI7/f4VhhEi+uCriE8FrTGEe3jgQA5fTeO16h57
mthO9q0oj9N/s3ce221zaaJ9l56jGzlMERhF5WRNsCjJQo4H+el7s+reKpvWMlf3uIdV9m8QwMEJ
X9hbO6jx3pDMC7/mmzHy2485+5oL1S76Nla/kvwlzGjUodxjGi59bN98zFzEoeVRZcXnq/793cOf
nSo6gb9opPOjvf6TNnQmY/zOXv+ZBu2Ttf37I/7upsgmAY9QLeJU52uTlaboTZP2K07vYWLp1NUr
+79f4bvhbKo4g5mEaZGjber3W5pFX8TkSL9Q3GzVZ2xlITovckSp27mnw+qyuBINIHYwbtRL4bdv
5i6ufVrqTYMG6fNPqV5qIegD4drAhci5F15orKA3et27FWRXsVhNz6Ra6vXFHfE3L/K3K58trHTE
CzA48ZfhEtL1MVKoXrKDw7g2VyfV4o3kXzokf3evhgWeQCW6q7Cj+v05F4jV4DU6PxeQ8aUs0cuY
e4sjbwtyFn9/pacV5WxydqhDt6lyoiCcfc3vV5oAK1HS6nz2dbdRYmTI41NE3FXenQrCJvUHBTsX
JuhvTqrWr5c8P9cMUpfHce58qm+GS1XFqlkDvdiinCi8zp1XzWN5jT7ZLz31cPnJ/vGROCobFseW
afI1wLCe3S8gzmxUUuddjegr1jfEdF0YhRemlz+3K2yA0SPxoaiGrOry2fuDy6guhY7K/sNcg9Xd
QRoKt3Q0B+aDEZgusPWgfctuLKDXL39/n39uic8ufXYcJmupsOvMjqfmaU/3Sp96KAapl3nCn31m
0omnemmJV07/6m/D6OyqZ+ucrUsFxuLs2PnEdJ7I3pFP88DbBcPkRRc/D+WPUXt2ubMvssssLW6s
7CgAmLsgRqmXKe6XxwXA0gFgIAGAiuQeZqhjOvvh++Ug+aUfcDa3t0nS5LbIjrncPi9LcyvzIwZ1
Uzbm1mqg21C+noTd69/f7R/z0Nldn+9shKBPRsmOqnrXz49kSy4N2z/W6LMLnE3vHQDriJqd47AK
18sjNjwTHBJ8mn3sk48NcAJScVh52Nbit0tnuT+joVz8tFRatsoX80d6ZewoDEAJwRBCrnBVfipU
HG/FbibhcdqmlA9i3nUbY01h008Vt6vtNp86qpbVpfjAnxPU77/kvEMmzqPONPv0mG6jjRlY9R1w
0+TeWRWHfJ/h1SHd5tL3HYBAPwWZLodg/pykfnsU1tn0YdMcWi3VaXiHa93eh885B2nlXtm10FO9
rvWqh/D60uH90kXPJo64grrTpNkRpnNAPuaQqD9FLi5NT3+sbGfP9myiAGqsdpaTHpGWBdFefpp/
NgcIX34GdDonBlz580bvVxf3n999O7+MLutsxhgYdP+YkS2LMstCDQTVEH//Ov/cWp/d2tmcgD7Y
kac8O0KAcegA78EzA4rGCex3j9VdprNHsg40CDAN25t5f2mbcun9nc0OidJQ8d5lR4WKX7jsgNJj
Op8vzfQXP46zOYIqCPDTU3rEcGA9zAQIxV3un1JpYuUExRMUj1Wzra/tDe3Gt+r9hWd8aficbdw7
rZUyrciOpzTo/JyWGChdsHpLs8vukjWSb7+t39mUZQ/i0t73NP7Pl7hfR9D5zqGyqS5KsqNxg16P
gm5WdN0vtulmBKx5MQt74W2en9RbZ05HOc6ONKxAGcPxS4eBsMWFMXvpKmcTjdwJo1gYM1186su5
noYiiIcff39n3y0qvzw3+/Rcfz2PVz3aNl6ZncWejrrepEx1VhAoVIQJnUvj88J3bp/NL0WB6q/k
IzTCxZdtegKEcmH/eumZnc0kctqZC7r7Y1J9KuNqSF6m/NJQO/3Ivww1+/QTfn1kmFQT6kOPTcCN
rEB3EbW1H2yX0e39L4ca2UfbJH6Hv+LskTU9SJ6xTo9LnR7kAlILuIFOffr7KPgjCHSaHDlfEHqg
SFLVz0aaBGArWqLkCCeGHi8sfFWyQ2f+w9SkqyENaZeXg79f8duRQNGjQY5RUym8/f0hcgiIJmC1
RxWCRjbalMI//P0C6rev6VQloXPaJpF5NhVCS+rthH2CSa9Btpml22QJrHarGXScOOsaMS15MClo
fIpaoIy03VUnAR15sepPzSv8y4ebb2/5lx90NjvWFB0suZUeiUh5owa+uF7//Za/3edrv1zh7KFC
ncFYmGVHJJdrpFnlqttAQ/FQulJNtLq0pH07dfz7aueToN0OwHCk9FgIsJ+9TmUjPYqj7TcYucrq
eOHevn2dVDNRxUsZwB9pIVFljUxNGmuLxsbzKLzGC/06SJCsPpury3n3b9/WL9c7mxgTGhhmCkOP
FewIPGjuwFbv77f07VT1yxXOvmw5jsB5Jskx1+WdBmyDQlfUGxfWkO9vgwpjfiOqtvMIwiw7sMnC
+Ng2j7n1liTv/5t7+Nc/fx4tMBeJ5gAnPjZsD8OyQEWmguVRLtzE90/q31c5m57KokxlqkyO9Jas
avVegplLqf3f7+T7DaL274ucv3CpcYyFW4m3y2vz3JiucpVRPGORH4OriBFgcEOXbvNAvxA7+27X
pBv0bljyKWd1HvTotNCkqzkhA2WYgTCtldbF4HmsHkGvBhv77/f557M8xd9V0kEkMqiUO3+WtU6b
kNm/getm+X1qJsdN7UuJuD9vifypcqqqZ+duEFD6fXaHigwYVx3eRNAHp13oHGj+skHj9wxMacWu
ex2t4n/Ofv/X/fAfpxHxX79SQ36jerg/82Pbi9+aH/gP/tn7oKn/SSEqtVkMLxKxRBL/f++DCuvD
okzCYcyRs9M1/uT/9T4YJn90apj4F/PjX60PhvKfqmFqhD6pPFR0ABn/k84HSiNPw+3fmylGvAVv
kkAfLbb8oaKf5bwaZ6Hgm+v4lSurxRRU+UNcF9Yh7Ocb23JA2o96tLHlJfciqbyjrf9jSUas19ZS
eTCk9p1aK7gTaFjrlVbd55R6hkn8FkIawroFKr1O3MGeHqTWtvYG4G+bhrku7G7z2TToCLjnU0F6
oc0hVklSl0uyn0XNRljoirsY0nuvtV0Qle9qr+ywXvplJSEInUOIdejXPSqYHsAHqwGdCoVPpyEw
bFULXcD0cIc13HapHHq4bE04UGog0bDsWop4oYWX3umQsmHFeq5sS0Um3DXUaQMtb+c59DIZ40j0
Vp56C+nFO8kwPhsa5uPWEwLLh5rQdmXg47ZH+i98AwMpRfgrgfIIQm732Rjp09yK27F8H1ECUzQR
EHQFDmDQVUK1esAEAZtQA5xXYQ0+sSbEQJdZP2qbpWe2WwqgoOq002hGT4fimbALAFv84xC+go62
7igGTTLBLsBxsuyErNSBns67qIIWMiwfGaKY1LF/olGV/KGhUSqGoEclwElPnYTRdqyrl9MbQQz5
pZcc/YdpIVehJ7s26kOOPOMbi66mqnIgDc+lsny9yhKqejnqbK8cXBCAQV+NX8pkkCLs25uqFret
bU5urd6OcTdi5SmQfkkABmX0rGGzbugSdks6ikVTT/vnYuhQjCqDwAaBr8KSIB+3vde4qJQ63+oN
hXLvKnYtc3wJzfp+qsJ9DObU12X6kTHcPtJDuEkTs4M6Rl4Mbe4jqH9QLeIqLuZA7o0j6px+Qy/L
LplZGPt22Dv2ONBpRiMi/Sq3MHergNa0hGp2WkXp4nVC49SGh5upsA9hKG5h+F1rABvW0021lAYm
HSgME8WkoNAiWLVJ+lGHNi9UBsKZLO+SHd2Q7sdzMBrWVVcV77VBf7oR35YjlLmO5lg/gvrul8ZA
S3Ab45vFdT/FXF1VOnr3o11jRYnXF5XjhTRJA6jMPQE4hM6GzKZr8NkOSxSSJ1RHHhs/6Op7Bdkm
1kkjUwNKYsRW6qOCBQfv7kevbOeZ7sM2GrxMj56odO/dtEwelZjWDzvB/TMs9lVCAQ6lCmEVRKOB
+HKAztalrIUz5GSgkafhtPR3IkbQiAnEU+2Rjr35GYJ2B7ARZe9i54obj+tY56vP1XAJREUD1BAb
iz/KyUdjdPEKWBYO8UxWV7BFP0gC2wAAFnVvvgFQ0a+GntaEsi+DUBnU60ZA+FQXyVlVOCXlsdFu
5GpXpbW81uhcxNek+YWMIUmPVx2sm9u2nfEeDGPqV6Xiad2kXC1KCXy2FIFRExNJc9o7oDvPnuiM
O51eVRq2M4rvqnTVzNqjTG8ELt3YCCLTfpC9UZjazUkGhY7N2dP6vVRGGRT1FxDg8KaclSvM9ua1
muF0WfQXg21GMIh+L0lztK9siR7xeXw0S/tp7kiy65XxniyLsbONLNB0ySC4N76SeDZRVoQGPl9N
+BaSZsTctJB1Wm9vGLDbdki7q2Z0ph1iCN+A9+XDFcZ23cM3gacK0jZKdlIm3dVOXe2WQSlunLZZ
xWqUrtViXttp1Pplxg9yrEn2uuXLaJSFbs8JoHyJZzHE4tyMhxZiDjKZJg0waqaeFHeE62qgx3Wf
vTSnoVsmzbMxS8coqhcXGeMeqZ5r2mN/FQ5pjaTa9Mp26TdpMQaymberhm5olJDdOlHax1hfCdkc
aLsurqr+zggnGKxep8mVV6Thz9GxKOnNceTWBrwEOvEXz6aUReFv+J0F9BEmxaaK7L2Yjdo3Jwia
DuJpD9D3q+20OQN+Cdcr2zAjWG3FI3UQzUppd1Rlt15Oe71vIMSDnPsBMBL88LS8jGnLBFhUvp3w
vY3RtkIk5OrgG4O4Xbb0TkPrU5ACDWMvPDQh80pt35K0AbkdaTNR6P4F4ubLDDgIcoRcM2hyr8cH
NZ3O15TcQxGlU35F6+CLPNY8AwjqTRr1Lr135J+YYWsF+n1jJvuwE/+0OLH4XVeDWt/P+TvwwoLq
oXy8hvpFI460K3i1MpPwQhLdNWlv0t5rS4vWeDXs9Zg2/AZJGqmmoq/a6qsNLQ03TR+at2RJPjE4
DNoE3YFXbdEPfShC5yiWQfX0KnT8EPxDFqdMDbpa3xQAp92kyZ4bAS4SBmi8bzRtA5eg95y5oNf9
fVD7zAv5NkoKFvdOyv86IRZT7U4ZSmjOkwXl3NkLpyX/7WCerJmAaIMWXk8gLwiL7KCqmCYNo7rt
LZKtVaj5wC9nkHsKM+A8B5MwpvdivaR59545reknU66vMVI9kNI7CVL1dYMDjKXXnN2W1jh3oTfP
19Toqh7aelu9SQyA/YhAKAJpcdPAqPEalXrjakZH6QzwEaLitnfE2nKQRkTE/uiAiz/o8YpA8dg/
8VbC5Mn7nVbX6nooUQSGqbVu1fhH2KKPVevpjvVtcpsTpamkmR3Z/KlZa8i6YLRlLxLxqSZAXrEi
CxrNWIXpZbkSgg+4SVr/1C02KePPGnAvPXhW97g02v14uiFDDlHgRpDn20rcyImhHErLaFzZjF/T
XkAdNFewOEa3cYCTKXn8tYTAtMb8bVCVqyFhTbZK+OK1AW7iJC8pTHAcdmrji1BgEMfKFIisSP0W
zBsGtvDDlqjfgi857MMSVbYYq2hVxnCjIvWT+e5HG8p6QKtpixFCwAChg9XqTB8J8qYp8+eqrfRt
0zT13ormnVKP/fWYxt1aAwRDO71GZFxPdb+PxKsyMkdXCdWBxYA9VyrvsXOdFOJLs43laK3AV7q1
pxzl2FKEPIUUNuyAq6+ZkIxLos6DulRJqlZQjp1ei70sZ/zRZkf/4PU4gCjLzEb3DEm+CVVFdrsK
DZhk0ngIn3TOJhgdel8EGfxcs7/FZEpkSji+QjXzujj9ca9To5Tl/daZ5U0PxfTk/8VIX+Surhq0
5sZN44daY7PyxmKnSI66SmcIUMuCELuRqbrMd7k2QJMz5sdhaOdVZM0gmaFCJPAuR/79QtEabrCZ
V7p8V07OHFCGc6oclBc/G7Ij4QnJ1VO5WEEV6d3ErIfAmlCj2RG5BoEhayjGDMBxD3rU1rZTfZOj
+AX7aZj/8I14QO2WUsmuJi1f1UsrrpyI7LuxJHwgxDZxV7lDnsS3o2lg8ZkyP9Fjsa8qG7VsFu+W
Wc7XUwsBuAef6zax1Xtyn1MsZ82B0cwskEP3ISIqh3NJ8RKZVv1UzxNPacBq1xTGu1IXW/xViBgV
JA5tmYftUj/i9FJhK2CmKzOI12wGp3aCuQ3JzjytMPmkfzXSeDtm5RXslRunKkjhZNcirN9HPFcB
nECzPyJYXBDMtlsJcaE7WcYWhpXF63q10wO1t+EmkUdecUxBWRVVvpMwsQo6l+MkZkmIffq4IJrB
YaMixO2n4xJOOEwwRC2qpQUlvjukcPSXNctbDoxvPz3qkLz9Oj2R7HvjzqyVoLbjZm0veoYGeL4b
Lay98D4FHpEdEpf7aEbGJWJDR9LWm0GRjO9tVWPlUPORsIOD01Uug9ScSPaVEIgTjHeVBYYv7EA1
NEP3irGX8DARaKiqludURFMXcNj0NFmbSdSbeLK3EhoIT517ZzXCAT9k63KIQj8X9RSkUXNbllVy
qwhcLiYeXayczcmgWO6AUAmoI8rsxhH70MRm41XZ6iGJikASdH52kx1ouELWVQb5CfxSckXH9FaK
DXpN44xz00kCYKp0vC9J7iPXvekN7NbykATWgv9aUUN9XUdYr1pVRGsC0G5r1FSAJZRjwOLzZRBk
3jIkM02W8TWa5atkQudCh5DhtmBVDtBQ0Essq1mTSf/aFqPDat7aMC3cMG9DD8futTpIJMfVuvUK
hlppWcvVADVmjfnow7CW3VSYipvSzBr0a3qHixOvGkJ0Sf1HVyv+gLUE3p70kBjVSxghlJMdKiiW
PntPxYRUjwEkm53lZYUV0Hi+jtKhQWvSPhWGDCzKHjVsi/SjNpwLcPdYjc9xLKvxUg+bVFVvSj2L
1qEgJkN0CK3IEDRLM94vC7XIBtUDXaMqXtpOOaxLKHe2DYbDjI99S8kBHrdNUTbSpjOSmLNfjLDc
7h6LSp62TnlLc28FFsD0RazwXagSatJHg0OHj5iNvafpXE9TfFfjtXBj0druIA3XODOHxBkDxOYA
4ubmMYVWsC8L+nejF7WtEi+z4bOBgAzyCP9UIQPUBvl1I4MWYfvk2+qCacZmc4unm1MsHahKaK6h
6gHYLpInp45546LyaOL/lIwGtlQ1+FDrYdTn2Q9r6PwwWh7iYX7tQvJeSn2YS5qI1eyKEBoT5/Ko
O+Gznc6tB4nqnpQGpzuJwTNou9nUYA7CYHbD8trJAOaYIRApo3kRERFdPsG1Oaa0utOuPc9VGIAx
T+tsZSCkpW8WNadheUChZH+GzeUBbohWo835Kyngo8W6z7REy0XuBDZr4QnRkNvk6AbQIm6EYtjP
NcuP7fk1tNvUV8XI/jo3+OTtYJ58SKM6yB/9uXC6Z4o7CEeM2rJjw7it+qr0IG25laSQjwaK6Rdp
dexS0HF5SdTb0bb6BIXKTjHwDKgCU2V6qpdZIz2k8kCH4sW0s3umnddxuIpHBwPVOLwA5jK4O3ob
5cHaUWP5wSfEgatG/gf9GDdAF23+8berdIT20DFUE7nvsaJmBBySqj4g63X83MLOK3qioBLzGYfz
0vTSrA62Q+8UVxLQJW+SYR9IyG/cNHFcZYo5mCT0tqtjytZwQU4mqkdd5kAe20APplDgxqJtXRmK
6zBB3h3m+qvcJ+22qMSnYjdUydPvDKen3owlJhqBBGqjZ8MDE8vaGHQDaVntAjA27gSwg7VoiUs5
UhFUEDsfWQuG659qMVxn0TjfdhUkP/xyBn3d5Uh3tdKneyl9HEKnCxLYadiFheFqCBSFJVUICJGO
mBwH49w2/Do6iQlz/U5GO5+32uB3ffFJ+XAPiTXZVSChO4xoMGk6dr1hiWqG4pdGlLsYQIEIB2SF
RXanjcWtQ54moLBjdEdWljRWkmAEEBSgKhSBhG2xzDdRM/vl2Ams3Jrt2rL2o4YrB8HLnFayQW9T
rzo/a7OjihTzgQfRPwpmRAw7Z/hMMqjai6RsjCyLglQ/0IjOoVZL3sJ29vlvoqu8L9FIIShUk4Th
kz4WnPBQb3F4muMDXebXoaE+SaUFrzFznhaBcGABZTQhFvcV9tF9vcoI2XhkHDpfTi3HLdX0kIaT
n0NK9+SI6nB9nNd8I12qMDnOee7VUvkYlVQ1D80q7NgsIW9gI7lvOdMv/fCDr6MIYPnuRv6A6nsQ
/a1BEmNRiKMdrTkkGpU18Pc68ybL9vWUIoRRIMum1rOttpu2yb1Y0TAgzTccDX1DVoJ4xkPt0HNR
YWkrnaH0cnXgPIHV0hjutDAEjJpKVPzZWziUsddqzEd6TqXcYFteTT+iXLd+0gUGYBY4+D0cWGp4
R0+o4j6lFaDTOgYnFIMhLq9AJmLbpNaBeN3UUsk85iShGwUKn11tKo2DeKI/h0WN6AWnppWJF9E5
BT5Ms9lEZZ16RdRbXkHHsJkSAktziu9nEONrVQaVyDEa5bF1WmyUMiOYYt9xgI2vdZ0Qij52WMOq
6NZOEnz08Bxz4Kw3o9Te4U0OZlMxD3gbETGyg96bxrKV1Rr9aMuxJ6tW0XjQEuCzDdlZ00h3CkYD
StoiarYAFnoFv2nfTw5DuRjWXY/jZwqtzgOIx8tL2vc+E8tqslmUcks9ov6ZHgxo5HgmoUCMje6T
774eUNsEdatPwSjCKeigJhDb04ZdMc83lGRDc0lQcy15WB0I2NLBosQKU0eZu5M8HsEU32IHkVaC
4C4h4aJzhwGBZsbexBLmMW7KAQ/C3p6czlef67owPUEv9Ng3/CuGRsEG8EM/NVWOKbONuNR6Jrw9
HFQjfi1UhqihSnc6hytP0YtbsiYuv9P2DGLTqxTgFlt/OtM14iVZz/F2XsxNNokI+B0jYsiigy0f
ehyg+3J2noko01k0EHxDwOzxcONtoir4CWVctSmoLdZB92RN3RRKwSFFXBe6ZQXJEu54TOaNwq9c
+khdWW3UrIYl4WhdjpRS1M7OmcnfDHLvqiIvg4VVwsdZw8ZR2Bw/9HGfNxnTcKQ6qzbVQr9sqEzM
UzQ7IZ2meWQmbjkt1gqWOyI2g1dqZhg9aClqrrFF7+OBGMfE17GebOVYDcVVxM/xGWIP/Meh7+gR
J4xxtmEwGyo0wwlvZktvTNEtbyQhryH6PzRmJh0kKi9haFNA7PTyakn1+yEeiAI7+CUbkICZ4azk
pTGJJzV9QOh4b1m1uDb04rHBDITc1JUtCSCJlGySgvp5CTlSWYT7GRq7ryQm2XXHcbO6QiUVIdxa
suMMr87NEorJkgb9oMoK7MZGvbIXe9kvSrTihsRBltlgUwuRrPFRLMFs9SPBV+ypmlMfQr2Du6ru
NEmZb0O44qDnpp0ZTju4obGnLiqrGKc2z6SiyUmgqElD/GwrHcmJatpCg+tvQ4iaqLgMT5TVrcNO
AumKjigVg3Nu2uymyZb36snxkUepa2gEy0RC9gOI7p06yXfNHYajcSsRK4RebLgqqCZ/GVWepxzt
akn5dMT4CLpsnY/aF/Q3LNLLeIDq8KZamNPrBQXX4Ozb06F1aHj7TYX/28qHHYKNd2lq7lOdrAtY
bTalwLWwCkr3dAiy6WwhypnEfFZCfS3LtPfnqSC6Z05xUKSEQtqkTNyQjrZALR/VUna2snYbqRNb
DE3dlicWcTwRYWtnB+BhtxxyRd9QcZH5xVDawZQ+qnSbbm+R3g8bjlk3cZvcn7zYQ95x8teGa4VD
r1fX1isElS9B9NY18px2RTtiESM6oM+J2GrgCD3QKyoTUZr6CKIInSVxslFqoCyLvnB6xHS1awGf
+6Nh2wGnaA/Jd+riF3maLGXyRs63baEd2rG/T8KEhGhmXKttCMfIGjFc6rN+OunJaLRyCrbVl3bK
7toBdZ1WmztwzG+2NrIdqwk2su4tq9axd3UeAq3vFhdPqXSF6ZQI0tgwPy+dt5Ttmq3cwNTX6RvD
DImosruY7fK+JUljjIhrFIe0UC0aaNfFz7xTkYvvElOlh9oJU9xa7NxoLR8gjlFBSVnPK0EoDoBw
8orGttbJKHeku3Bdxcoa+13qouXtZjMw8KR7vfaR2YAOuY5eatnadHZtToKD0h2ALb1Tbgw9aiF1
p28R5PX9YNU7kw0Na6LzkQrcJOx5DkPR1evCpBd4NOuTk4SRnifwKtU4IyhshwihsNKpKcFNSclY
/xv0wzWijYqk1qGMu30WJWjWRqfho5BXGPSUZ6f77OXC4cAbQgaK4MAPtmcbeRikQ3RMJM7yJfHH
qXJPETVE5W6nZkRCsDGyl+GM4ibJ17R8psqHqN4t+03MP9gvZcW1Gb00XWl5qU0UrhSAJKuW3+5I
2TrLX6wsObZhZPuaBjTRSDjETlhxrmR5eSkjMgYUma1ao/2ENEpRReFIfoWux+VLe6ocvm8ZZfpM
vwbRWgXdGNROt9KYr4SmrdpCvXIGtCk254eo20fWtFFK80h780dtlG+TQQeq1QM2W7R0BTNLvenn
uT3A/SJ7UcI2nXB4ERUb6k3b1j+UBNOKk73WJZBESYmICdX5tFETzM6RZO2sKgnSWgmJt6vvC6gO
l1lPWxdtvmZb/4b7pV0lI+Z4e/q0OzbNhamNV3kKQtRSWqrzazwtZEeYuse4OEwY2/tZfWHEsWK1
dCw4bfqDuuSG2Kow7iJV+SB0x3PQ3+Y+fYn6AfI9laUxa54y8fOGUNmZS2RtF55IVFX5FdOJV3Eo
eOgbnNRW8lBiJbsScRPt6DZr0NBJ1wTQyb1E0ZOaZ/tZ1hFz2/EXvdrl2hC9V00C/OM4KD5YPHlt
Nd3PqhX3WC2vS6N6SofOdHMx0/3aUG1LE+mOtsb7vGxg+NbRF/HxR7bGOGJLUjM2aHPgt85G9LbG
GgDkqaUFmA2y36saLmCLKHU0MwlL2UokTrvvTBJfRHwjeJgfyMzdKgNJMoUNDC1Cf7YFz7+5GWqD
AD7+Aw2jn8eWC9xwxSZCDz0daqlXEFqARPfUOTMaJt0sA079bPVkTGRDohOOkEIjGJaG86fxnufL
QDKnnvd5Rhq3LJjWHGm679AhVSOsWzMv+e5EgWkhRZJhRwHq+RyFWUcqVJj3nepsylNIQwUD5kmE
UvanXs92ao0HicjFnkarNXrm2auE7OuT7gSVYBmbEsNw9ebYO5l1F6oRfQYDR7PWRG9jYUPMrUcY
0OiJigzW7lLeZKD/tlWMF7tns50arJKB0g90bTbAeYmJ4J1eyjeCLVdKheeiU9yKf7XXUT8mzyZP
sOdoYZbdKo9rOseL93icXXKy23giTEjSaDpYQhD+CQMrfc3z54IocaPex712Rc7Ar7R7naAw5vFC
ol6+KYgz1IBU6DahzdSdx8hNZ4tE5XMWvQuN74gN72klrMnEKmTpC1S/7U1Y/hjNt0rKXIzLGK7A
opxod7zUQTM3S0tsmYV0g+1wJynSU6GNYAEzUHepuoLdlxIPJzyqzLQYZaTLXf4SzMNra1BWQ0ov
DIEuvrSF5czwWaN/lLb55ZRDBWVxffr/FHLrI2FFUd2JMtl2eef3cnOIJ3FtOR2G+MVYA6Eii/ET
S6xv51S/4iMbh08H7tkQQ7Ek10DqF/WWTG2RjNSWLl6hnvYhj5V2a5YGQjqmT4zC8/zVaCZP4kuU
bzkBLcjDK9S+62p4TYcrea6Q9hHZjbLIBf0FFZZlSHorq/DVgJUr5tQlWU2o7FkhPE05RTBlO6oj
xiHz0gkRYa0FsU0VSZkj5UMxV9qUm8b45IE8YvZjqHiSoa0FNs3aDuLsQ0WoBY0htreM19tpjp5n
O1k7dhLMVXotMIRS87jqiEhGAQBAN+WQ077opCuB6pfO6HYkXxql3MpCeFY9u1lJxqb56pvJ77uN
qg7Pc8wYT/05zTlumPCD85Uxq8+k41JOs6RPyPNEcbsaetWfs+wEJF5VaCehxD/GavaiGFDWdc59
xFtokFP4dmtC9+HtLN9pJVBmbRNHWreum94l9uRXmMAHZ7zrCPbo4kdLJgMQs4e5Y9YaDoDhXgMv
zgaEGS0nBkgFfXQNPZp1yzeUJ7OzTxmdXabW6/ZuLu+I299q9XUmUbdAvrJu9s7wqKkM4o6nWm1K
7YeBMW4sX+3mrrDSoLdaP5eatdwseDjux1byZHYjFr9PQsBn1Mg7kwPUmtuMlAaHCNch6CjBE5SV
Mqh6ArrN4lZlhfnso2PvxTe90o2jMeIcG0gIW/JDH3ELRAm73aA4gaS8yvTLKxDyrNEXo3qdAcIe
lPzKTBdXd0o3SZ9IfQTJOLoKZRMm/q2l+zqlCkwi3BGaOVkMT2yAyUTyOjRPtOClnWxfzQWHzMbL
w8NY3SdD/NFzIOE/egTF6iZStsc6vafmJFZ/wHJ0MzIZdlAp9xzixgSlLBVKwLl5Bd1drXF4LMID
rcH6g2BNfCxD6VFusva6Lm3bX0TGz5rUQ80Y6TXF2YouR54pyjooGqfd5v0w3xEAG3junbbNsvwq
xbR7rWdYGpp0WIPjKkJfNd7C6LhQPn4KEix97enOdi5LwioUJKDbwOmDG2GvtuwkmjGEtK7jaBkn
eNyAB6/YMZFRMBQjEIr+lkwT+S05e4W82kEEZI9tRDKTe4cxV49tSJ8oJ6OFWiOzmgJ0JwQ4nNCV
GDCm3H9ZS3ozEkBfRQ3H8SWu/LqBo90wm/SU1MRVtBdP+TR8/jdH57EdqRGF4SfiHHLYAg0dJXVS
2nCUhpyKzNP7a29sL8aamW6ouvePebHuEHpqhHOiCvZLrf0ZRoXjhmfFFVLMxaTeK6Ec0hJbzZCp
tl9MUUDrgMolwwWhrbNPNxxJNfmX1EDJagbg4LpskkwHmyUUJBrDqCzdLK92xNHvJhUhc5IaIKrl
obRYoLIXLRnAYXI/qu7Fm70aF7GYOmqzkY7pHsKPfMoys8gqYHuTICvo8bS51PFscJJYIdGS9LgT
HQ5hQoejdobN200a2WHgQiRVhcko7dLZeputGL1BKsEZ460tD4KxF5fJlhX2uyFb3qZ/28oVHqX5
MBKxMSTLfqCv1mymb3Jo/TnrDotdvnRi/hv3ELGvjchfCZ4MQfJqd0KGMCMLYDIok+/RYdQdUiOE
jGHV1E03Fta8SYb7bNuhUcdbdBigyMamV+bS1UflCPNeMWE++CHnBFHw0D8x4c2QX2pYWHYQJ6rP
1+raFlqY5m3oCt9a5l0jSUy2xZm5/ElheTCab71HtLFYX23D+0aaPZ8i4exOsoJHVR99mSEaK31S
rJ66ODvXVhaUNER69TCwJFIwlGj9XV+TYDV4tHjR9aUL5Ez7lcuvOq2/1NX8xmrLxWoBJhHQa8/E
79dGFySR/E7yph5YZuuXMX2htnQk7BzmIDrQ1UdjSTQch3RUTsgn4L37qXWbQn+jcujatsqpTYb+
UAj0GHXxkuaLE66k8KdWx0kp8VUOstemylspBAGbSWKSXrBZcvBPXPjGqMWB3FUqx1r+bsSLV5nq
c0mS/itpoy9KclMdydyPBfOiOkAiJSskXeGMfPcsYtKY2TRsdSwDI7qLEdVUAXIQOMLYUIPkDlN1
IVi+VHdgkJ5B26K9epCt/uLQdNmgzVlvmdzxM8zuokvaqxapyb6d0v5YVQ0VJ2m7ydpodqWI10Rk
VM7oDjbdhModUnfzlFO1oJwL4Z1OxWuKQmhadnT+wfw/QtA7Xy6RhPF7t9OboTc+/SLYELKztnxr
agXhLgVzYbkaR8VEsQbV0FNQFKo7z+auFe/de5peZOpwpwatp2dqnlGv3mBCrTkenM7S7CmvC9T+
zVq3hLb7/dyiectCG5lRPJyW8SMbRBAzgBWWHKgGNHO2hqPyYc8jai4miM+F0VDo5uRm6nzRZAIR
Vtl/yNo6uh5oMwwnoF+WSKqaqRQrG/M4lPRcOvGyXQrVgaCXN5MZwbFE5c8AI1GIWWM5MYt92wyO
u2aMhF33RW3waxHJNIbmrliYW6U+bgi8pSVJX+KnqqAbpZqp5x49Kt1uxZqfqIGQQOcKe18v+Y+C
IHOjtTLPipk+VW330USL6U2V8YT7Vd0Li3RttTXmTTk7fjlQaV9kT9iHXhZhXJyuuMW0CYtFPRHP
71X1CvHdpwc1as1wyD5ru96Dfn6oTNqtE1JqFRKC6Ok8WwRT0nXmduZ6a8icTboiTIoXimu2CLBO
j+Uzesrr77o7zga1MX2AaAAsjbvnvUiY9cdov6R2oNt9MM39pYYn4zJfFeuq9/dM6blLU19i1Osm
hxrhm3gI46p/8hA95+SGKyaBCqbqlTnLK8XSNdjdKK2bdUS4qK/h0lQbs73Kkjg58Hu9ot8bblX6
KU45aBntYoxe9c+cEp1e4Hq0X+rxII32c1oh4MjA5ofvBiKBKSNYo9pXKJrO+gbZ63vPI1fEF1N6
IXMslI0+kOcF6guYY024V/ttM0Lk3R1Zok5aeBMIuZpSNp2IMB3JRphwm5cbuQ/FxKaC/LMeQrW5
clK5IqdRFO2aHBs+c+gUDyFxgKGlPYByOljXZLswVIiE+hZR8DMiMqIY+VOW+v9LUABR5snvV8k3
MdJbYptTfjzxkEB+egKdAbuXFcy5QGq5EcOmRQWIgorKkc3KiC6se9weW4ilx/CFbrnqtG0l57uM
7jnGVi/JxEszFs90yYL0wz90R1sWW9TPm4Q0rRi6sil2o25dR4tS46TcmNC1EdBbmZTQIlLYtx/p
Ai+IPLQ1/8pUCchc9/oKxmyVCxbnfN3DnG2KPD/BFFGEOzOcUke7Vwr9r5DmfTc/Mx+DUlVHPXao
H0wcP0tZ3VZ5cbuI1ZLfsmkuhTMHw9Q81Rnx22O2oeme/Ve5Ujujo9kYW58yPaRt1JekiXjOEkDa
9Cfl7my01u9atA7OKVtfMOBkrm6cepNsuyrn7S42NPN4bfUAIzTa7KbNA5bOawq8nCAfRxKf+203
9adWvC0GrA899G7SPoDOZK+s+YYAwq2TGZo7Geniq/FwyAaE5E00ubImlKNUo9/l4vwtyErVm+yp
MOxbhM2OTQOfkfNsOZuuQISgxnsm1XmEzkEbV0TW3YFIo7QXC4pQ+GN+lSqiI82uX/4vcLdRkrSN
23SK76CxzAStHnHsN9ULyPeWl8tWMLQIpotq+pcK9NU1K29kZfKx7ipeN8EcUGXQdUu86bosdWVb
/Olq8tPk64Xs9nSzKlDVjQXjsTUy+1/SdMcMIjdIpOQ10jViiMX72krPY5S/r0q9Q67gzRmAgZQZ
+2nuxFbv2nMyyscmgWLn0Y9HUsTNsbt0aG8osrubI0tbTLK72y021jxlLw2NEagyUttUl1FAqiW4
njMjGIbyjOTAdvJrTKkP1b1vzvjpFO9WAheM1oRwp6CZjpzWwYJEsbW51zvPiCFxcvGeZ9amhZ5U
k9eOHhoEwCc0aA8pmSW9DPAOW5V+o00hozNdBgUddn8qQZqjThzKuLsVNriCLIgb6NsfbRjKfUe+
ebIQK9p1MSuZs8uy9XvUdU68VB+AFLMzbSO/Sf9qrA29aqZ0oTXYk6yvRj62NapJBeZq+UXUzxOv
P3Y3yRdWGyqa+qp2gNB286ng/891OgugIEyRwcT9zJZ2L8o8NNYCxmGiscD5m9JE4tTvGTCVJ4s0
J7cL+iiHqiNfdUQuC9F3AlyP0cw4WyXPN4tClu1kXXMl/l7GA6YxeYtGbN8mrS8ytkoaFkLC24ol
fYYHelRPAiBTK75Gi7VNneVFkvOFPqwhPkgKT2qf7wmTZbWXOcLmaWuPemh10V3QiuXn/GS9Yj2T
E+mkIaoZJLOkUzMHuUvUG+ftezyTBW1HCojpJL00dC669E6/9D15E84IUpIcpro/VNVKrf0kzklM
o3jWNCdWjJ1a1pdWT1A0dLPbdSVRMvKHpOmszcpP0XPhR0OCfF28yw/8pJgDKmIOdtI9p7lG6PRT
Wk27OFav87BsadgKtbYJKLALulVF45QekD277aD5Fhob9FIfdEK8TW2xiftB9iU6r425udEXtdM0
njFN+RF9H1q9RvqKxuQzVIESmxvIRh9Ob9/B7LiKirilNuneGqz2W53G4oAk9tI78sZuGG+iZGfL
6eeKqdZdMuPGzHw011/bTCPflsQznp5nJY90F8vNC18rJRKyn67jcUUAGlAX6slLG/O/9lzHGpwS
tX/yM8z5QTGw6mfOUSTNx5isVN0azQHIhH6EAnDUeu5LBSOKSaPTeKjQGNf6A35tYClg5pw2Z1je
TRICkLl3zuuE9WbSL2n+jR7Az6wZ2DLOf91V7cNKR/tZDz6YUMCU/YQsGKVWpx1im9OV+rkCebh0
MEftXNKsrhpOmKW/eSM2NVSBkF8XZNJjr3qWytfPwijTF6ebm0FvrrUsLmszPc1QzNTYur0TXcxW
IR6fEY/9KB6CXq8oi5i3GZXjLT5cir8vGsMY9Xt7SXwjkhrHm2OW3mpOgVBttgvGxtz4oo8UhQWi
QQoXtZUP0HjTQIDI73c1KYbb79xmPGnDMWsKTzNj30lil0aGA0WA+07nheR/2aOhoM5Rj+5jLD85
8RR2XB+5erQtSDwvlyK3TY1dB6nbaPOOeeZFW7Rjr/O8CrkP0hxID0QpE5uhbEI74je10ueYwBWp
FmE/dhsxabdGs5EU6JcEJXkyy7s0uWco4jxOg97ap0wijYwiAcNTVP1re4OKW2jDxxhp6hd634eN
sta7dHktUn0X94oVLpWx1ZXvNcKZskxgcYbd7bOK0yoJKIal1UUzDpKa3Maie8hKoSirMbkViM7d
OErPUlwvfnaW7fwjYy4Yk/qqTv27MqRHxVzroBnW4rwu2CDm6LJAt1CXu7Uj5xbn+LAtYIUFyWyi
y5v4Gs0IlDKoF30RrwuU7yaD2I8kSi9+5J4KufEdwVHgwBwoiRTWkR2YRF4OdKlJZueXaRcOAlcT
6t917b+ssi1dlI173mpAnrTZsksfzGwMkKL1fmvHhwpEz4rV/aIb0SGal9o1m/7deTRMIjPsSiME
U+jDnl8yCuaOXguITpjfi8HeDz3Fw3peISefmdvIldw1sklZQ1Tupfm+PiDT7sfB4OKwCVEndowK
pH9NfihL49I6yZ7ynkvymozpwYnempm4KAmHS4zZalaqx+o7sVJP6k9P9S9FktZOEGnqVtRVDkRx
Nir/zXSNu2o1BneKeKScg+4gmKSsY9PMy4kxs0VYjRgN3s8KqkGS/Niy7zwjefSiK0wHDZqtTWT0
m0FyCIlWgaZ6C0DSUHe9ooRVWj0MFCm43EqKntVereSBheXoIcffadE9PSrWw2I4+y4beYAHbT+s
1vdixz9lQ9KgVKLQ5MbrVbPZKMhP0M8yOaL8W0eIFAKAi+Tk1BBKtqED3nK429aRzwR+I7rOtWJ4
mjL4OgqePE/eFRWFIo2cHbMyUvZiDRUihdmWKXJOCpM2vYemzPSQ23qVQpVjmT7AEB5DqfK0GIWS
qg8bS4ln8oVaX8WastE0tj3IX39Y+73RU69sN+3dSud7biOPIFyACSFhT0UNH3UFe1uztptIX28R
wkrLnH11RgJI5dQ358d9zDBfNZ+zaW/GiOWrpFEoS8I0mci+pCEUe6C3SMU3MngZPRpFcNLGGiwW
4azhkulgou3kV6AEhG37oFfs2TAGikZi5NkJr8nCMO48V1DN6tQAlDGnNLp61EznEknx1irDOb4m
+7LM907hnDodgxPjZKT254UEckLxqSPK7o2pPi35rbOma9QD9gsaPGtG/TEii64JFoqoFGjgpU3v
zXQXlt+Y8y62jZfJiAOnyl5taSmhsOytLnVHUSjPw6w858wanZZYUL9tQFu4a8Xfhn5KaoUl9S+z
6ZYrRDirf3m5X1Bwmzasug51Mt0lZAIC2okcY48ETY81naI41yxkL5VSQCHgqWpNN4Qr614mC7S5
2i3TxD1Xy4+odI4q3Ixcq6dcR8ZNS1/F+J5v7Gx4ahcFE1L0GhcXc7J2Vp77XJi7pIt+6wypg6X4
2gA/puVXtn8EOdltkrrBrdNipi4VlwScS1i2Aq2TfFI6M8wxCo3nRLL3bTb/ufYzhlF0YIv5JgEP
PYq9ICwf8nrjKFliAi2rnztZ20bsYbVR32S92S9dup1b40q0WEhRJ9O/FuOQaFcE3ea27y1wi7aO
H0qa0i8w0OmKdsjsOXIr5ZskW1TPBWKipK+DXkl9oyxpGNSPip0d4lLBOlW+xhMAhazmT/D7b2Cm
R7MzHqkODw38pu/lSySXm4m4G4JbOw6crdIXcKlmh1iFkuwSxIc7dYM0PGDVPcURdaD/91xYP4nC
ekl/7FWOorBQ5x3uoq3BrNNJX1bK08TBxAP/PFndfjCBeCeoCl4NpXoFZeTBL25pGzP2R8lGY52I
2cxohQyUzgLq/SiS5TsXobrSElC1yQ/Aza7TihPj/z8RsQOkSWm4xQOU7aNbp9TnsaUip+n+jdl6
InPxsiAeRJRBHoh0mxkthkwK5Sbl0qkP6rx6pfKhxRiGWjvd0fe6jzOd6TwetxG5kIg0228UwV8I
NQJDQO4Z2AGklGVXGrULyIkqmj393J9dMa3EkLTXmZ5nt4QazKfqLx4o+WqKP92u/9mz+NAjbItd
Z2HB4Cjv4qdsggbpLkmywitBcKXYDssY9B67h4on6QGdl8p2SAFmk/qtNKR9WkzoZ/megHvLymAJ
UEnzyqSthJ+A1iAllMwUgQOlliDKylMfT/+WyPzWoJK68SGkJgVXQn8heoCXPDrqlkpF6EBeSbp8
pHl9pH83pIlxX2GPwzDMB4+OPev9VdPclOsGk7c3ccNkAG+JQXbvW1nPezx+eHRZfqmYwBAjHyLV
QO2mWDjH1ORsPQS8aC8Fn7GmoT5B1hLHjxpiQGnohBoL43Kjb4jG0F00cvfEv6oFO1zvBafDlH6t
QKCdxIiOJu8RHl/Ifm33jasK7dcygdUNuax8qtCVRvYnTRA5wxHLECu63Ef3fwQXeAUW9MTIvKjG
WMdUOluBB6U6mOTuq9XQvTlb2vNcqSi2MqBJ3UjnR+QJDWsheSEb6KNLbpV39BvXvCZWfcFmNlXo
1qughmsTes8qbdl+U7cXkednRVre8p0tmt4buvaUzdkutX5wV+4bPbo0elJs1AelRANaFEtXFDDb
tcZCliQjxehGi0xehFakfrQJzxQIw9ZYNOLTMJkrpXFora1RNz+4Vp7wraFWKZov9qorVdL1po8f
Q7VBYqoT/QgRb7MmOq/Db4e8wJ8qR2GwBrlyWt5MnF1O5dy7dDwtSeHNY01yvEnHV59Gv2iJPWVY
P6w8+uqA1YwG6gfV+BlvssDrHeHz0TUkXJp2wtR0TBf7zwK2wKeJcNaMnINVvVZMw60zh63hUKlr
t6+dmYHgZZ5q3xv5Y0i0BxPGy8mjHFv1tnPUd9U00KpD3Up5temN+ZxMxjMG+X3uIINZKk8MEG06
iEXcJxvFXu7RsKFqERoZ08uq1/fZQFbXqXTOxamBBLfFvrNGEFOzfVOZfPCpW+8txAUt5whA0/9P
099++aGfGJl+++K0zY7L6kvNrCDJC4bQ+slOqw1CiV1bIoJs4i2jm1AkxGrDHYfZpbEc/DLFsrc7
+x5rdyp7KH63iPxA59zDEhr1t93AgSH/LNWV3UIJLLAcJukpoEvUKaarriT+aFNOUHI7FpNfPlqs
ofYqNbql7BpYi6921p+wtGNR6XgNNLRYQgriXorQcCH3VeTjqsVPokDrKKUMR5ittXOqMprpDYhw
RB1a7cU68nz8tdtSyvcVtYTYSvJPWfpMga5bowxT7Qtu7zBPk2+DeyA+2hcOLtRY5wMXZ1Mge9Ks
58cYpstui1LcsdY3gGUhALjXbDckfIpLuae98tDINuCvIW8KTrbUqp6aBJ7OHrrvVEq8RLPgUrpb
yjfbyYlnNubVsvkJ6UI7/Wu7XvFDeDI0ojCQQUjSLVb5Sxv6L/yly3duB1hpsR6WnccYCrtRIMhW
g0ToHvkyLjYTjHE90vJChvlOobY5ldoh82xLuUrae6Opt5qTDVGM3+J/KQqgW3XJdsn6gEcR6JVD
QN3ZR+/wSVfDBXd4UCel/wgM9qs489MCy0//VFQFiEwGMQnvQ8UfyPTSnOWh2Uz4uROQ52hgEm06
ysrsovXSWzFlO0Vlt6+XG9bO774ygwnhbkZ326r05zrec+eC1JcvMmiPqY8oFOZNbNjIfxxQdHRx
CvkUTrJrMSRGSA2MteNZstDOD64c5GX5amAegfoD6olOEv6ELi3xROPR1rv9VDuXUTl364tuqNtp
0A4qOirpNDi/RSl5YnYYz0RgPSIKJJABxBWaQOBbYFhebIhREZpKi6HY+hKqxoVxThtxJ8b6fVhB
iM1oCNvmIykid3mIU/VmAP+cjiQI7JlPcr/IrG02FzcNGHswx8sQ7ZX6xSjVi9FrG1u2fPGQiCdY
6lU0lCrfs01dfTk8zRSGdMaTpJk7Akh+oJmDsgdiZyTXEY7oZbFP2/GlbViHVhIuGnIcxF/fgxpn
EBllsxwJRw/0B4daxLdKR1c/4edmKddmdXAV4DVvka0Qku6rlk1XYkcjaOjIhHBNMUW6YJhfNgM0
ZdROl76vtOINDXjvMMfOQ0j8hQBSYVPzpn58QpabeEVmgpjis1gk8rSqIGO2UmRIiGXcVEXtP5xl
XZcc6YyUQ91IWPT0FMgsvqyDdSrm8lYv0oeiQ8qL6RBFyk1iBXXip3Qtd3mFG2/5GYT+3hnGcUYh
l8U2BHpuvLYqx34hiNGAE8HdR9GKtB1shPFmdKjMfdzcG66KIRLwEpVfW5DcqnYYx97rOwkTo74V
CwLKZXLuWp9y2raHhVEjqbUNdo+tKQWpjBwkWrIgRqiilkeRt/9aXXpzNFiYnEElnvamvm4HVq88
pnMyZdxZhDhxWHu9DWSfUwKvOMu9j5JPvVxeGvALiZcmUcvnggux7qRd7jTwZ+MuiUZAaOanht5G
8ETzrAJm0qpNVF8NUNWuI2nAktRvdLuIADHQyMyyHcaqup1xrLDr4mJX5u2EsKFIzfM0nisFswfd
GgCkxZHMy73WYZEvcBghh9UnHsNqeUkkonrl6n1dEoIDHn81sKKlWnmiTP3THErszGFZL+5cwLj1
QQYjuzQKeHhcnTpJOtp67Crah4jfnZZZJiu/HPWRAjEcxNL4qayGLRA1Z9T6XZnK89JRDlZukHZ7
tXKMpjEogTsLtXBT0/4VMp5YHG1U3tnKOe1WhPQdsIoYtpFZBKpVJJ6VKTgLWueJR2TkIOjg6LVP
TZI1L2pQEWTJNpJH6KLcgCg2KEiAVo+vbA2BKJhz6+hFHqVtwuqaxwoDo2Jfi6QMpYxwndHmWn/E
hUgLKFUHlvRWztm5j3DMozbC3NDgTle7HzDP1V0ecTkwv48DuNTLky2FAwAwvZ2nZu732E/26Eu3
NvKBpBh4hNuXyP5DtwYAXviYdhgqbXdhuLJ7ehowsBE6LWGOYFeV/ykLqv4oPYpe52Vw2Pvjray8
2fqM0Qb9VBYC5aIsQhxFrFkCG58/BJnxywzM3iIdcIWjvWat6TOBGeI14Uev9TErfsrobmVb6I2/
lJGpyuurzNybpusuLqswm8tneX3Jlm6fj8mvJNFQqxOWOvTvsS72ODzVBUVMVRnEklDGASbqt5X8
SiTIS147T3lO653e3O128VouQUlCWh6rn/EiNrzzx0Ejwzz9iLv9jM8z4oqrcA5jw0kywyuXm8Wo
VIIfgeKPITQJI+BICJgdjLXkXVL87ujcPACOjTPme3OmPqDUD30MpdB1+wXVtD1Wu1ThZYLuiqK/
ohxCZyiRS/3KeJrK+GKJfzPQqVGkboaZ3lD2ub2ebWd8kcVGNettHP1zhoFr1gKb5u7tAm38mrIv
y8k3gtcKzCU2Y6RaWCUyhZ931ccPaZG8WHS0yCS+qD+1Qib450LF793MH/Om8SzlGPnybdYJIieQ
PyoFb6hu0OhgOTsNNYmbTPJTl8pImctNJXN26YU1vWQzXmktKfejRR9SMh07W99Y1ejLAgtb+sSH
SJADmiPnEwLjqZxf5fwUcyVLD0swb4aZXyUEQpM+sZmAYGkjsVQjXczmNptuj1MwtVzqhhZPk7Kz
VfxywWOimNftMv0r6yqUoHrH8l+rPgpxG3+u85vWvFgZjtZ/KXynqs2oVQ51delZvTP52za3RB14
iX7tjSpUHOFyNzLA3MzonCEw53bylKz2zeQ+6eBCyzMztwoTK9o4ENxCyGJVCuxp6uWKLvOgmGSm
owTfy1h134gLP+LB5FcKO1RT88p94/VnYmIJkczwzRfN8pZV4z/VVC0X28rgE39SeDaoxVYrfti8
6FglWb4EjUDXCs/W95/qmBn3abafSC0IRyxtR2vCPDgN8lNS12dav0xymdt3QZGPHxul/Tq2y6/S
xjMyY1xiUer4poKXjWibnW0854MRXXFkDPgw+GzpgvtYi/UvI2gmkXp+oMQ01uFSAnlMQlGpyDqs
qt5UvLymnSpAO0axq1TF3M0AZAAq44+Mydw1F7nbWvWFPCFquYobbPsSQFEimG2FvFWbriRb4W5w
uC7R98QBSGpFbf2ATdfrpxi3UksA+q0udxPy69K5q4gUl4p1OCoDWsU9Bfgiciy3kv8V6jtV1wFo
mZBZmCrPdHbCJDYsD0gdMZqvlYN/hFZZUNAyR/JAdhuLKJ01QEAFJdwjzax1hI187LF5iI133Il2
tlUzkjjaZ4qU3QgQsj5PPM2SJu0Www4UNWwgCDiEisYjDMVLejROdYCZl0HpLCbQweeOxb41/tAU
6xnUPbZwc7yjFHXQuRIxoeart6KR0O8VBj8z2tGnGBgxSRATEYboz8VfhjwkXUWIedQznH9CGoKW
2IMczVzZQGV1PLd/9N37jwwzc6snvOVyIGioeujgBMrsx0Ybcxwj85mdv2yibebeD4w66b5Jfnvx
IrW2r9vfM9Xn4zUHDcZTsgcyyhxEgAqhAHbEn+0WiUMbFWQY6F69XppBQ6AgA8Ac4mlnc/6WYo97
xZ+6E9167rC0bv80rC/J+NcqB+dvXFh4SXcvYVmyXd28l41AgpUeK5i8ussOvXgawX6i4a1ChqZS
2Z6NnKJEGrVBNfJuAUWyq7staQqR/EYgnms1HwIvp7T4Jf2BjN00mAc9uL2RjD5gi/fQEigw1Sar
bm1emhZ8A+m4cGUwfzV+KqKnoXF8R/kg8oBQGDfmjYcpw2NoD4i0WVrUDE1Q4/Vf/z85gBkRObuG
XIdKydRgPwzlW7Md0XZpbt1vrLT2MXROQJ19jXFeuZjGZ9zZ/qSHDtlja857wIXkrM8sEsTkNdrR
VELdPOdXHTdiSwl6zwCyZnsCjvAmrNz5XjZkO4lbGvLQwXyM+QqOnLQcOEZ0XQY6v728Yvbmoymx
1iy4t7sV7YFT+irx7BYfDWXU5sPAG92cGfAXIC1mHs3qt1qdkZ9/FhruBsZEkZwT61jJ3dHq2OFa
zkrJS8aPnk9Z55JSOaQa/j3h1Rusc2zgdK1J+rLcQe52NmKiqnlD5gfmYvdPIwry0vhCKRDJ3BAt
U+dEkliKyxeDR04GxNSGKoh+OgWpGUZMka2+7RoIJzQwLIlEr2GxM3kYzv10jwgmEOSolc1vVQ+7
ApvBZHyKdI/uZTsZ2TZeO3elX3VGOIoehgSUmISSNKhgPx8PjO7bJlBxvR2gmLDVeqnxZfGpNWrm
N8uXLPhLrZdK6C5xBqIbtoN+H7mT54xnZvyHTBOlCRJcSCZ4oIrjKoMiNYmifzCVKjSqNuTEsRCB
uBBR1O+tkchFePx1RliVoi9fNrbBes1JkvIOt9gZCgjmhSkNUxGNLX6S4I5A3ebUtzqpbkJ5PNfY
So2KIUTJZW+skP/B1vBey/wRculWJUQKTXEOwW4ngFfq8N1LJoEgy/oyqQCGtb+CXzaQO81Qu5J6
Ncjzgo4IGO9SsXGiBh9KG1UkJCG2LAeN8PcMq06VC792xAOJBHCNEiQGejIPQdY/sjaWUgtpU8AS
xV8UlsCXit1UpVLYxvGLnla+mGTHn4F8kriqNuixpzeyLDF8dj910TC3S23j17mRPqWD/Bpdo0Yb
oDYy+TXOO1R/WXEbWLMOhjVeNdTIE5GDjzCVzAS5pLbYRjWLOMAQEwPrW24kKIIV7r0M4AjQGT33
uEoE+x2V7LkadUT51LXwxQ5wcOx8QEWNt9jzhtSqHcHd2GIgbeXxkBTnZnwfMDJG6pNW/+KMc+PT
EL2iRN+TWE8OSrej68vV0IZx1W1sHRRWwTYoG+UbqeZxWFpJfvz/HxpEbz6PykFngVNgyR0N/7Fc
6//yeur8ykQhHMsiIdlQ+Y6neAyMFgopjkhAMibnIpsG030qfh1WPneoOn9W1PH8GM+gB8IsHmVP
60nOkFrSSigm85K8TgOtTV4sLWcqzz5yE51Fo2N0xHyHg3nQNjzGFDQ6IEiWkPTPjPQqkTLxWH4+
Ywehm6O5iiqC5OHmsPA99RbQ2cvSQBjJghewB920FtwCMrFS1sOa0C4cFl1JmUltEGw4Yndcq7dk
jd6nfjnWpfo78fi+Sng3SZGLw8Us0sN/nJ1Zb9xI1qb/SqOvm40I7gSm5yKTuSu1pSRbuiGsxdz3
nb9+Hroa01bKI309hUIBLlkZSTIYEeec932OUhTXUVzr36yyT1e6El9AR+I0sOmZTxECHzz/YAln
pOU4JUid922LLUjg3KrdGqkW77CjjYdYlyTeWJHz4NhM5Ql66nXJudzQeXbthRRA2lCSisD+DvxG
YtORy0lJaSBpGKeflLYuxXRbZfExS30btmP9PHoHsxyempGWdol3E2jtMTN4ljTFWXUW1ULbeUO5
0yx8xHZ5rF2UWmDOmJOrxNAfMIzelAR2OktDn8OolMeOE0PDRRnkz2uUAAMKbLwkAvJbIPrHoauf
VSNCKtssR5W+Rlg9MEYjV6ASw2T10/6gdsYpCzSojz9qRJVlyf/u2PjJFNbKW6W3Nx0x9oBXvMHx
nrFjsE+TNX5Lox9KfjuK27C59KpwnQiTjczfyeIus55bFIalTYNJ0a1Hup4ZT5p/KjE14PhzjSAC
L6gu6/QoY2oT6KgLHyFWTpEI2WbhFlq0cLig0ohvQjZpnFMQL+4TcovOSEJPUJ8KkCQ2CIw2nPFy
FvlZ9G5n3/ua7H/TPmjK26B/m3y+FAAkU3xvkGNGmU5w88pbvs8DDblatnlIiW3GWG4q3CRGFd6n
Y7Wmi8S6816zuFylDWeVMY7W87k/WHt+vY4CY1ey22XJeKmBTFjkvbbWE+NHFN5qkhiU/dFHAakW
KBhi0uNtPG0HttV+xFQ7AiKCUFKOzT4RYlVxZ6fB2rQJ1bRJGI+hNdxmQ7GVOgqr0vBe8ibbx213
F1nGoqyOFDTdDu1SYUcPuXqQ9E2yiRP0ULgDNccSMV/5OHqPVZ49dmJYWkp6qjxINTZFPsw9ZInc
7CbFLZ9o/tKJw+VEIrTQzduOcJyaKQzam6mGFhc35d7DgFrJhzCqvocGfC5zXDQs3hZYjPLZSX03
V7OrMjf3cGyWeUzEyYFVIe2lhbiI7ZaMQsehwULB7OMVRoTQWyTdaXYd7gKlu6JtzgIFnfAILlT9
siKZpVOW13F42v6lWbN0yX6VxbhqW7fylQePyodaFtucgDgAQOWYlmuhp2gVUguEe4LsHUrpBMZO
2wTHUL8xsnozSWpOrZvwrxJc9U4IW3fdZgpTBdxtjaevbjhQyccOx1xe93g7NkZDsgmkZs3erhrd
U6ePy2gDn4Jtu3MTx4LgS1yiejiFke9mpv4Q8wAywlijmoFJlHwVZ6lM9AhVuk0soqNGEE6YpPim
m6bVqqvqB474jhJwSw6pWjOtmv1cf486ipAq6eeu46SQeLgTarAy+GCm13F8o5q5j4WH8uMoZLcN
f9K9UOOX2QnqexgEqyClwJ5rFylS0kI/BIoKTZfJhowk6YpV4L8aLa1gMjJjUKnG6J71f1Hb/hGl
+GMTnXq6y5voGPF+XHvELKY6XLdkB/TYvIH3ulICbHemhzmd8/qYU3RFkVGxO7aegjaEaqkaP86y
p1bInWl5q0EpLrwou57tk7F3U0B4zFnL+krukNC69gTqSfzI4pFxEekKZboLO5aDqd+D5vsuOQpF
CpoJjXKmsNalmm4yR8FSXt8OEObYU2ZgOukm0iQ1BS4tIGcnDrNKWgTPAxQBsyO2CcobG0xGNwLr
0W5yjAF4FHYbAISuM7QvQVad5qOVRHCyDLx2V+K/cZQWdXhBD1ssCapq7gfM/xkoACU6qMh1G9/e
sbgwbwAmKnRU5xjv+t0Bhs6x5h3OYBFawSE3EAdBRsltfZeWxsZAz0yMWbXVTwXBYNTUh1iVp5pY
YPSOfnZlQ3IdRPKjmLK1/joEV3rd7OyhvcwyWIfYkzCS9rxxcDWo2aALU8edMJRbvRsO1NkuaswV
SV1CFFMXmhc1nLzzXdZv2bSuLKlfNYKAtgVAOpy0CTxC3NlvAUEs3VNNo2KtjNewoe7xUWxDhBJN
vR5IjBoEkabzqugFvCcql8otOb3M0daZWtxH/bjtX3LN2lgYgLDh7kzV4VbH47Y2wURa1WNL75pm
olrzMIitQ0yS6uUhkDk0Dm0dVjfRYH+LxvxYas5Cn58PXGTd3hv2g8excpDTlTU7ZeaaDq+HTX6L
qkmmNFeK3buJ/T3IN/r0lozpuqNaYQZAGKL0LWqzO43Jr+Bu4MXjqL4TAkoK2ugAxE081ptRTGio
271sEGg1ygtM1WuASo0SnJQYQ5je72WLhgYMpuzCbacjqu2SS3rQbiXFaB/ZKgaQY06e0sxR5VL1
jrg/5VoLlLugB0BkdJtOV7GDYQnSE2T5wVJm12lLzrBO1liQqHPBR9hLNgHtze9nvMRCIzQ3FW8V
R/d4CG3N2sYFhCI8KpYX3Dm9s6m78rIrXuyKTFbAq094UMLb6eKdSv7L50SrNbdNUV4BbyYabVdm
DRNFykWijVepjL5301VFoj5X36r2Pg5MeDU0iiO31iobNSj2jd7AjSvQKAwIZNmv0fOKuNhmxCVx
4b/6GSdrDj9OOn3zp0srFW9GtQZ8vUnCCXXYg9HpAMtRLD8j0AAg5F1PSQvu2XuNoJ/k1WOWPodU
37AnB+gRO/ocB/BJD2Tot42fLqMS3f2aQCrDAx0WD728AS4FYJVyDeoj1X+0xjng8lfmsxI3mxbo
j0BX5iftxggZWz5x5HsqOaNjfMTgAz0c72NGqjMlH0oem5ofW9FlPpH0VcYFyr1Ub0huP8U6bL30
Sc3xlUbWN2FB0hy/V95bnUm3IXD2mq1TP8fFsFFaDtVC3HJKlRSa4HDvLPMbQq11lVPmd9AQc+zN
44u8upms5FYxT72t/FDM62RoVxTuF36LMMb6GWfGBaSaBe7KovR/ZMhk1TZaiUIBJgxYW+kXI4uU
N/1U2eaHZGcMaHeA9nDc3tCmegwUXKfKzsRGl6r3Wn4HsBKKn4IS1gPPSLEWtCNMIuSF+a4jDoW7
hvqcPveU5zucIE55OdvcTClXGotZgHY5SbO1PcKjq6MfgQqNPu1vUz9aGhbCIgoQSrH2ekoKI/Y6
81Rn7G72tZYYN7NvKSuRpFJzH0BCiLxeG2G5BQOzH968AlBlC3gjHGrXx5LQGpUrkNEtKEbCndHX
SLl2sS9I9fUvIaAMYj28yJUToywEUQ5RcBt1R6HvqnsKLQoH0GTb3fBNvUkchssBV7AVXYfJDUJw
5KdKaZCOefCCq6gDhPcqyLjR80I/9c5d0F1N06aPL8IAv5trPTn5DON6zBHmtRV1T7VcKRUr3R56
4U5jpTF/qoOz1qmv6xD8a3Yse7zoZLs0QSx3NXPrKgjnYr1zMunV3Ax03J35bNGh1J0N+L0D7TBX
0nhFDsDkQX/vcDxQtEVXkZSszRveKc7HHe9VsKG7AAma+krvfmYKTa20o86eBhOL2EO7D+hDu+ir
K1oqNH59sNjQywGrbL9UlasmKNZDo1zah6i5N4F4xOq9T15zTK0dWn0r3QNcdKNUUjo6VJQcU0qi
9mXD6EM1vAgtVTZGoNY0RX1KfThnyuBfIpPIXAVUmdlWzqLpo0M3Vuo+DNqI50OUkiHHg97Fqd1C
kDAmxkqgYOnGsXnw+SZ4a0nPQ4YaW7cjNQQnCB1HHKXqVvbZneWgHRZl6E5xlV1Nfi1uUNW53lTB
3sByszKiwln5sYSUqNu0Nh7Jj9QS2lWMS9y1kRSgX1kqTrZyahTcaWLg94eNNQLeuhfFBs9rAwCc
FaG2LXU/SP+yNcGPDVDaWLIVPXQDv/zRoLyj8p5+V6U3rWtjB1snXHuB9pOa0I+2zaJjBpWaBd/f
C/DoFx4kRYp3DlEjwHXUDfsQwNehAZ+GRLwojoFipPShqBPKOoS5mtf53wy9gwUIl2jz64+1BXIs
dAqUofNP8QZsZTRqt/RuSO/QtZuc7GvEMy9RjhZAdtF4BfrJPMSNjiZayXh/DPJgxtyyw2qym5g4
ZYcvRtj7QBbmlR1D42qaKVpnxoRY2cylOzWTvclHhwxGZhsHUsCvoT5Cj9PsJ0mXBo5Xvb0SmlAO
dREAQYwnf1nSjQK+mIxgoZTGc18l4tBQWjo4efszA5S5rluRuq2MEI9OPS5PaE24v5xhWxVEEaM6
1dt+pJY3OJ2xdaz02hnGkkENGKW27607AyR/W6JIUVE3OjMUoOuKEtVtFR/MOipwOhQWmRdN2Sdt
q3CB3U2lDfk6rTs3DAA8BnNuTtigVZNmVPd+kpnbChxdTN+7g4V3YWwhJ+eWcUiRyTIN6+syC3LM
vvgnOY+Cngn7K6DD9r6pyH57Ygg5e6j6Jg388CIIL41+koe8fQhts7gAwai2IaoZTWvxt5InkxlQ
bEuG5B28CelbW5a7zN9Ck8MNhNlorWf1kxN24FXZcM0IbOTclHxpm0xsQS3yempvuHHGQVTLIQyr
3cQEhtAJUV+1STyjekqSzDga4id8ExaxvHhEZj6hgFGua+CbHAF9Knutam8ni20Ic9BxwrQzKetY
ei+DKOBgNsSSQdHvAz1mKS/ypxCp1bFSvK2cqnTnm/lbP5KRR68NMcgLD/Wg7E0Lk5/plfkqUvVV
Bnt1RahKWk1J4k2Tdnu2tlMDEUfxYGYEgtJZ0MXBgcIezBswOI7mPbRjjpszbolraVOzaNvRQRW1
mbzW2zYKJ/ZcP5STAdse1xuVeAMVVupxMhgQQoDrG6Z4lhVCNQiqZBfgkcH21R/xSWN4ImYod1VC
HkzP5nR7iNmwtzB2JI7AIkIlfsyHaQHWSYjRw/py5VOr3Foq+J3Uemxmirc9Wxj1qbwzlHJG6XTa
Zijre1vDzBalxRV0P8oG+SDgHGf6hZHd19Cxd52JcJME4yZPSK/l4BfLHIyerx+TVozbwiCDpHWQ
YuHA0zeBXZQOF6xVqU79VQGQOk2ciswWSMQA4BSa6ZraGzjUMRjI2klkoCFa8hJVpqd71TeTA81W
BIbbz0bYsCXYi9NwbupB6dYf8ks1mUUwLMkiaIO11avtVRfU3RWy4he9iuLdBJrDz9RjWsFxSbuR
Rr0hKq+QLctOricmwwKdlrNMJ2S8dQhX0MntF0NlRY8DOUeOPkellGY6qQWtGvgQJVlzXh2Su6pN
H8C2UdnENl8GzbC21R7/vRXQvEPpv6lBZMJsj8Xaae+KUJSXWhC+6bEebgTeUlStiuXWrQGQjd7u
2HiBALShtR0xrtzHmA8dq59cVclxm4bmraNQRNPmlEXjPIR1Za5UvX0tk456dCdoprNF/JoutVga
rkA6lqX490GVheuBrh+cnRxe37RVViJRXunYQLpAxUsIrCJEWY8gpR4FQFgPItuo2d/VtsEuBGR8
55l4Y0n1LaK9ApTrgkS6W7UUcJwMyKHeqPd6YOLKcHpay4nhVYYaxLgwM1FzZ/cTQVhCohaqEc8q
86uNMh1lSrjWF0j1oDThwqbvj9Y62PAL6KS/mPZZWx6KYPhh11aCaZzwpNKQr6azOXTK+9ee9shH
as35MZI/B3+w954czE0xWddyiOO9ZYKyVdroQqlK8kBSW43AwxfhBMu3owDHyRgXdzv2O2iQh5Gk
10WJGMFDHeLV4hSQ+t45TbysCgzuBaCehf6MeclezHO89PrXWJEvSi73mg9e2K7NYjdRo47RCvmx
cUL6YcTwyQMLM5CpjLeIyvQbp3wafXVLHk/H/AnzzR+I2dpAmotIrVY4sXqoj5W3Kmfzuj+wNbXp
RmqNCexO7HlmYuWILHFt8uxNmV96RYlqnc1lZVE+VzVilyBtaXMFjznskQVDPdMJBKpuH5iwL1JE
a1Y0OWs/cWDD6wqOcsAxWhzn9EkY6mUY94vAzPfzJL+cDLBdCoktVGk17r/bUtH8rYKizSqA++cx
i2+iXKAGfbStgtRy4iwnv0iOpCK7peZchY6RHErpUZAcyxLDAt09KgErQflmDvo+zXIbu5XFXuA3
GzDNhAJKu3LG3gM5lxZEtZWNQaSFsmmphOE52ibHEs0ucdAKNk9NYelHPadPTY1izbOKy9JWI9zK
HMzYn3KXAlRKPt73V4lSKPvUCx8N2eH0TVg5Q2W2i+UqfDxKOdXQPAVN8zMxLE7QmQ4QOKu3YuRk
oeBAWoFcj1VwZLVT71Mflbb063DlEO/rWRCshWa+Fb71LarUFT8Olqz59sYTqN6SVOLipDyLi/Qx
qez+MDX2LQI8A/savFHTdkCsG7xLbWfiQ0QB6JT8/4by5WgXbJ44GXXPMBdlPICrgMaBTwW3vG3X
xH9B+UpC6SZOZoDS4BvbNsW6FiuFDnPBKsgp4nANIJC+jLC3Zk9NlSKRDOL+umuLZhPE6l1dxMYx
o6UCiBuEsPCyBSkhaozX6PKPoK21e8+n8tobAJDbWn+GSSV3eY27fJh85zjNMuye4IGm09uk8LSD
gUonYoyLAuXJUufv065lbOiQiv2OziQPQAnTdQnzF0eafyVKyI9TPPFoCni6av0sHOW7H3UcayAA
mnlZoYcgD1mVw7rU8G9EDaJI8hZAplsbSH4IVZiYue6M5paqw07SEAsLk7MPIgD8Wgjti3Af9Cyh
o1umZg9feVDWlW3M8DbtQqAJodJKk9EmI5K25I5biPisoUxuhSGQyNQMXHPwcLzGzB5gvxgA9StJ
/mQRJrSzhSCbrmVyVZWFfl/ZMNlyAKuhqkSrkePP91g8BcYwPJK6V+gq4Ioc+VmVdOW+yVBL6Kr6
gCngVHKuvJricG8QO1wCxr+k8tOtOardo5ank5uKDiuv+UbFaK0nEzUAYG6geaZV82qZ1ADqY6fl
F5OBnWIEv7q0hCmJRRMNVbRCPtabtCeYqj+G8VvXDOaxiazG5exelOprNqTiOCJikAblS0P4R+gR
9cGAyCXNErl1bgL9IDAIh/Bo2RQfjcQ5SKE8egOqPYJMcolyNiQ492ObzinCHrriGN+S5iGxKcoL
y/TgIsKLA7bu7OluvesU4hZ0yO1KTdiJ+lg7DEMTX1FpXZaK91hAVkePs5pMWHo9dKpF5yjonEPU
cnDYnM4hW0FXvGtr6lC4h/5j33vphTPe0JnQR0cyN0axyDSlBORR7KiuXjU4Z5Wg24V24uogsdB5
XWAWgOMju0cM8LsxTLR17Y2vmVCMjRUeOrpcZTqFnMbWFq1hUlbP2p+0V8HTEpJl6tD5ZiaSnbBF
+cvjAw6hlhcpzFW8k16/jLXqqbd1AozcA3TmP6n2eM/euakJxrfmyNrVtyDRtIbmb2oWIj5v4Jeq
HQbXvi6UY0XVMBviAca1uUuqkRULUa+wp5Mpc+cqHVQXXKLFBj4C4m1I5gMsoeUTpxY/qxAxwbVC
4Jvs0taetRHhY9D62pWFwKlQAoBtlRy3eNcglGj9Q9Fgygx14DLZrHO05bCzI8C7mZ32W2oSr40g
oY9ABEx1JE03xtwjg/qWCiDQJECR254HjQc/ra3mwvLatRbydWk+cNRbtd1MrRGh9nWQ0ETFuFVS
T2Lr1CiYGJz5mMo0XxPaJmsj+rGeULujIEEDu4jL+BmhOBV6xaHFXOpcVUZ8CipkqhqLjBuYCa0L
KgEycIAAqFpVu7Ed41U1KtKYQQa/vXTobx1a9K+L3XJQJ3cwafdANvPga03xGKLJi52yIghIckQA
zrWqKHjhd4OCyaFpwMFM9GQaKhSFZGLdkPd5kWYzuSoOftLlCHZJhEhpsmD2Drhx+77eWOjuSk2/
LIb6QfgK3X2K4MbU0SbGvk7BGc1uYw39NxvSfgMHtveppxAE0ddC1gN2q6Bfo5XG3ptVF3WLfkU1
652czJ8VBDfXn3C1k9hxfafr6GVJqDIM7WJwSnVFPIOMMzr0YwN7J8gvgUJ6QBY28WhgcsGzidP9
hd5dDizD/MA80db/EPQsoMdP568CeSsV66LAnoh1zq0wGLnW1KCLCfd61fbrnlVymyMvq6G0u/6I
kBLeTOOiQx6WyeRs/5EnkQpUR59cOAehWzscKgoLiLUBptxEf4sjtbFQS8fhY6bcFh7ClDysaUCo
3jme2W9/NS/9r9q4oo7j3/81/85LXowwwYPmV//T//zpGL5UeZ3/bM7/1rtfqv/3rx/7b7n7o/nx
7g8rZlEz3rRv1Xj7VrfJXwP8+2/+T3/470asd2Px9q+/v+Rt1syf5gMC/70dq7Toavr/buB6+db/
bfkjeXvNs5CmxW+/vtju9V9///V7f/VxlZb6T2E7tmrrjqRHlEOf5/6tbvhLhv1PVTOFAaPNtBxz
7vD67z6uirT/KVSDPr+WbuL0xM7397/VOfXIf/1dUdV/2jZICCHIHzgCku5/08nVmLsj/6ePq2lA
h3JUx9B1m2zt3POXn7/8uGWZr/mO/xAjbcI8H+1qI9oNZPVsnebyxo44JtaVegMx+KKYJWEefutV
K3V9ZXbOdRbQXUJNXtWwfsliKE9gPmaY7b5uLHXRjIq9SFoUfIb0OI4D4cv2mqF7d35Xy7WSmNcm
HTzWLd3sTlUrV0Pr4xIK7QfHqoMVjQ04uaT6cxAF9H8bW051uH5dQT8MYpbgoZLYL1RVh9GB+Hcc
acVD86ByGxqq3CBd7OCOtqiw6vBk1FAUC9RJQ4QryMQ1nEzZ429P/fqvm/W3rE2vaajRcFfU9726
/7qHhgXv1tZNw9a1s4bgNfABuDt9fBdm7Z0fOgdoxqQu1StDlK7FmXPKv6tzJ0qMiwEeR1QovNFw
Lub2lzU2UNHuJ6tlC9J3QZAetIgbqueXcOc2rU7LMYg6n39l+afHbqq2pWGw0eiuc/aVx6EvbQCI
8V32HdXZjqY5t9BFEPqsOOK/fdVx/n3vam4QXnJhaqalMa01TZ6NFrD72mVsB+RsySbYoNPQyNOS
94uLet+9+q9hVGmrjrR1i9To2TC9gjs0qM3wjuZUbrwl27ZNXNScODUlWCyBI2fhu8oXjbl/Pd53
rxBXp6q24TiWSbNm6+wVijvfr3O9C+9ooustaIa364O1rTSIajqyJVEBepsDHxxNS19TxgTuFOJQ
jESjuup8fsDxjHbTkj/igmy5hlUGFGWDCzPeV4B+ldA5iQ7clYomZMiA2dIBdJBKg+DW/J6jBUlT
cSui8jWSbBjYQmzO15yVPr+982V8uEzDMVTs1UQXNr2qf18puqRPmtQcaf7q/HBCFK+W3BuziD2f
m/p+8U7NH/ZhMNOxNakbBvHX2aMMe9g3nci5pxsCj2286dfBVmyjv3qPs/+wIfzh1f3w5vLoNIPO
laZlGapjnjVV741aTk5oBndx8qpXx0k/fX7Pvvr8s970+HAj8lZ8PgCXhbQfM/bg/3oEG72+0Fm9
pbDOX+RMJcmVIJW/6wI0441G872vHjwb0ftnwYr2a8dx5peXTef9g6fFseSNk9rJ/iUQZ+kN45Vh
ENuhnEnAB5eB8vz5Vcn37cV5lXWNRYM3WTiqboOxfT9mJqnLiThSTwU8J73RCAf2dVqeUkNbammz
mq3JdnnFb6PvxcL4xfBz9/J3028e3hAai4g0SALPC9pvu6JqGuCUWkdig8KQSh6yUEDIWfSWJcdl
cfTzNWVt5cbei8svxv4wZX4NrVF+Ikvxca0cjQwuqGXK09yVMQRyOARfTEr5YZ1kCI4XzBnHMPmo
swULVKiu0PdBPVHNXjW7zPURTrumuaO7D2TPW5qbuQnNMjaxfvz8xn7YCBhZ1x1iG13j2PHhfYsM
IDU9ptycFpWl+uQM2E1oHPj5KB9voa7ZCGCpnDiG1M9XKnDl9uArUpw6pA/U2b/5lvrFU/q4gXId
wuIQZrDhaNr5lfjCi4K54HfSBiB0uiDRGSGPTpxvlW2ih7UvxnJ4UMJAQjyzUzpX+mipau2LS/14
Qx0TZJwBYZCWdmyw7yeqZ5S1CQ1OnOIaAU932Vt0E7z//HZ+eP/nSxQSrZbFIvPhoRVlVqkDUfPJ
iGq31R5jD2uvhQIfNs2oFkjM/C+21A9XxQ4jOdk6ms5BlyX6/VXJSY80k50O6oZY2hWAM2TFihI+
fH5hHx/iPI5GIpETis3DPFvZIKEU9I0PohMmkpV0E9ffd1v6LqynFdC37Is58+G1m0czSe8ZpNQF
b/f7q5rGMU5MqLAnczrqwc1gEkFOKp1Qwi8mxYf5/34gZ17dflu9bC2t46GlU4Y6hpTAXnpatn1+
5/44gsUCqQmLPofn27NdC1Vq1FlOmVkoB6sQzirphunt/2MUe74YwT/kbN9fB2kFhxxBH56q4BCq
Ki4UTdpfXMnHxXD+fNu2OLuRCGFlfz9I39ttHMTcrGhHCneZPxXho7KifdAGWw1u4hUtMFLCmZv2
r4D5f372OBt4ni6/PSWD5AoEdhmehP9N0FJAy4X7+f37tZC/28bmIVjjWQIxxH3YRWHrptQfx/A0
rP0tnM59SYdija5tSzlc4Khdq26xMR5tbRdQ2TJXnw+vqlzBZ8PPP//tCoXdJuYkp5B9BorWEtf5
0UICObzQLQ+mQ7fsVv4ywn7Ht8hPPWxomJFy5V1+FX/IP85XxxE2d8LQNfPs1av9zstG0qsn7aRv
vM3M8CVVug2X6c5bwJV6xqbTRV9MrT+uYv8ZdE4m/H75rV1M0ZzLPqXDU1XjYUe/m3yxoX6MPX89
4v97ZdbZQUnSXJEudG14wpy4MZfykPRvmXgGeBdukOy69oLE/jZej4f2QE8fjB9ySc3bAvI7vuTf
Pn/if7pijTWBRCSLg6WefRm8O3oOWZovYw4XPtZwVUlvNTrQfz7Mr3jxfGLNpzLLNnUyGOcHmK7y
7N7Ki5B1m54XS4pG8FC/Ie119TVWT+r+X4z4p/nz+4DzFvnbTOakSo7HzlmJDAyeoFXcQIXu/MVl
zbPws8s6m6VpR2/eQJZc1jq7wMm8SvfobvX+ruoxaMH7OYS7YVVe24dg1ZMrxK7svH7+Hf70BH+7
UPVszoZ06KTZL4kTL9kiBHppjOrSQ3z/+Sh/up2GlJZhczzjP2cLexNqKeotnw2qhDThN3edYu8+
H+LjoUXTDU3VLF3jtIxj6f0TK5BqW1SiEOeiZpUpnTPi4AHNzmayM0gjzyEuzs9H/NOtI1JVSdmR
mrPPQ5YY9UTDkTQ46XXofaNbCBIgiFuZh1jti5nyp6FsHDg2R09b+5DoSFRYk4Wq+ieh3RjN5Pa0
BiTU/GKUj7fQUCHcElQajnBIRL6/hZSS1WGkmy7HCJAyACLBVgJ4AEAFsEXSkhHo8hf38A9vNmPa
ZEWZHSQazleQCduaIO4PTvVqXIHP2rcg2ZbNYlxrCFxdstlfjPhxKr4fUH1/kXop28jpGBAOwnoU
1SGBZPj5xPhqiLP76MVKXqMRCk5h5mzHbFzSQPKLR/WHDY7L4BnNT0ojIXA23TUnjMoO1i3bAFJ7
N9yjujevIaUu9XW10R7pb/TVnfu4Wr0f8uz8IpOBoqXPkL+naKK9vfr87sk/TUON5Cr5cOKQD5uK
k+AMLHU/OFUuGP5V4kITWIUwAxDdX9DMZAESgdY6wK6txy7wXL0+eF9Mkj9OS10l2iMrQJr3PCCJ
W/LwBdSfX9MSjjVF4j02qxXWHWK9RZevvxry46SxcCZQNCD1Qgbs/EUgs9cWuDIp9lFMDeuruu3/
+zljQZ4yLIMEC6OcJzkKGlK2bUwjz3hhbia3XtYbnCHL0s13qgsecKPcffEoP0ZAjGiT1ptPpLZx
HjRHfiENU5PKrXzxNuvuuhKkZ2kRT5TyMAseFxXVq022sb4Kkz/OIUtaOrUWQhYG0M42nMlpaCzm
wSiuTR4ZwJ9MQ7kUP00GrVvQQDi3n1/p/Hnvd3KLfcAmVuZCSSGdvfJ95tFtLjO82xiMnkkPoByM
gJqjXmrwZ321UP/htqo6m6mm6RoZ/fPAMrS8ITImEwJz60NUpljTKC7Sv7Z/+Pyy/jApcfMSvwpu
Iwv02QElFrGaJEru3foWZMOfQxR8MSfP1xRBKyyDZAOULdPhdTs7fhhoQfQxaq17K+7JZ0iH/oaT
ilEk8rD5TOmD5c+iUQk5ktLSf7lOSzLAc96RcW2LVMrZJGkbCvp0xhrvk1rdph064rDCH/ff3cLz
QeaZ+ttJkoYxgZ7qHiASuhuUYl2iaPx8hA9ZjfMhzp7SLBdVRMgQmKs5HSfYVV0Ej4t5J7AerdfP
hzuffL9GM3hgtiHmwsvZmd/yRWZgbRnv41o++f24D0N5QHcRIlxIDp+P9WEv+DWYaemUPgXHu/NC
UpqHYig0f760zpWuXGjP2DeW08G78HfmS7YCrr5MNoJG6ddfDD2/sr+/0vPQ5rz6O6pFVvF8diBw
LyY1ncZ7+7777t9yX13aVBwAFM6VJbH9at/79YEfB7TZ0+e0O7vf+5miWplT23E53jv42HM6TuFg
gFCO3ungjDpZqqF+7rEb9ppxHBr7weYcg6MeS61WHMI2Tt2udnjqtHEG3xhfoJD6QUeua0F9xwUY
RFOZEZ5FT3uBDnpHQ5UOZiLK1LwaIDfMfKWgUJEyjt4IwyJ9w/2kHyzPmfvPN2jUkYC0XQIs2Um/
iGr/OIVN+Z9rnyfd729JGHlVWfGckwtvk66GQ7HqVnKJvWiJf/eLV3K+kZ/d6LP3nqKd3moNg1kw
j/vkstXNReysP58/Xw1y9t5XUJhCeg+P91KguZ32uuDRDD8/H+RD2WSepBaeSZ2ZSp79fIOt44pe
DbQHuTcW7creW1tvh318mdzqW2v3+Vjne8GvoeazpuOQGf6Qo9XrCflHMgz3pQ9K90Foz59//p9u
mMO5hKqWjUHyvOo09SA+zEHp7zGEfENCuiXLfUEPri+WlPMdZ74MB6+8ynZDteV8p0Ynk3iTpw/3
+obc2Lrbaptgm67r7edX86e79fsw889/m9BDaDodHEMeTFO7AkVD/+XhSv3DNP59iLP1YqqrCDTW
r2ePUPsuXXVb64gta4k+3LW/OBF/ddvOXtDebAFIoKi/D+GnTY13aLt0neN79afmime3rnTE594o
v3iNPpzEz5/X2cuaN3ocQ30c7qOL4TvifFJeW9s1Vgjs8jt/SQPg/0PamTU1rqQJ9BcpQvvyanlf
sA2YAl4UFFDapZRS+6+f43rpKoqAmO6HiY6Y27cTS6lcvuWcxX/x5nTOBfY1E/lPgQzASbtCLj9c
6DPC9PGsus9fD/DpROf87arXLMs/hyq9kfqUDxkzsNL9SauXqfE8Re9fD/LxQPr7sZlsIjonm2uZ
yt/zT7HKHOrSOFxCsCtT8tszQWk6/ZnxoynM1dejkWj7bDL+Md6H+TE2qWXq14VobKPJp+Z+S0bu
qPTUs0McgZbHCWWmX2t8axOwTZzvkinYtK12g1ZkUxp2eM5U4awGpdjadX7KHao4XLxwnese3ak7
pB0tvVE6LGrM1eEwngy6MzAY08xexzQEjY4Hbk2UPk1FG7oITw7UbGGYi17TMdyH5npIgaeHjuEX
pk1DvWcSOvUork0wAwFtpIc0644VbacEImFRTvSRK6TBaC6jaLGHlWna9FA2asmFvrVOGp1ISpnd
yQGLsTlOMONg7gVBthdXoxoQRD2iRVkxkjunxx7hJQaUk5TaJenAg22qn2PenwrgVu5o3BJdXTWT
dabwlk5n9UYX2U6ZoM1SKkQrzavTsn8og7bOJJlULnfePIzHdMHVa7gxqxY1yuhdTAdkDdGbbaF3
J70j1m+7d+2Yna2rnyyZ9GpmteauFsOWoj1acpr2KEctmMV0BLhp9yp056EUtAiaHr8FNErujStI
f+tYWJTxKN4vL5Vbcxjvajvf6lL/QVh2U0T4LpwkeuuxtntQ5/LRXFDc+x6U4aVQTNRzTfU8ZPa3
4aPrtPq4lXsk2LjqEVY0Pyb00nbgqWsxhNk5+m0Q4pdkrvjt0tlS3TWvTlhv5xlHxK+n+6eT/T+j
ah9uLZNllI1N39Qlyd23TO/PBi1C4/jd7v75j7PY4H8HNj/WGdkJxcHRdZjBs0/x9TGOZHGyDoG5
cfn6F/0OL/z9IA2VTd3SbM3gxPsx9ZbJbpx4tf2FSi2F6N/auAevPC6IvCzszXTWIP4vnJtui/Ya
ffkm9MEb3H79R/z7WPkbDJWKI43jNiU6f69ZThoPmuNFPNZG3rtBfzvYNJtSSvi/DfPhZOb1kjYx
2+KngjtpIRVGj2IMv5kin5zM+DEcM8jCcaAn2fj3jwGvZniNIvpLsmk2ODznqd8v81Oz8v6L8+xf
Q33MO6EdAPgkq/4y9dyfzSp/aCbM3o38H3/Tx9xTMKpFn1QuT24fr+l0WlzLtMxlsaVz5Luxrm/h
nwn5n+fnXE8/fxygOjBaikvjAzeCkWxif1M9gHk5h4v6Bw2jNPhEt+VTsk4W/U44i69nyO+sx1eD
G38Pjq+2iju4Chf70P8Kb4NnhMn2lixiP5tuw/trjs1aQR2uHzDYzeLl/zt/ybn0z9njfDg+Wki5
s6ore871o1+SplarGQY3RnW2Ie1YM2zg3z3xf5eb65hke5iy3vUL/PtHqyJwwNowJmEEw4eD+oQv
Jpq7b9Vj8aD5Qs5o0kSpA65r9vXz1j798k1Kyoi1UpysXv/5Hy/bNfRscFU+FueoLet2lr0Z6/pH
t23nhp/PlS0HpXH97UO+vsV/3jK1GVRj83//BHntOI4DRbf7i1xAJPt9snRuUjJuoa/OxEp+c/P4
dEb/MdyHdzrpWqgNPTN6jDgqO4F6ZwQcFMICIpV2hA22aTvzm0vbp++UizXBQocn++8WQttvHoYD
V91jW5gwsuGExM+1rc+/foWfDkRJ7HWl4zd+vFaNKdJqXWX/aPAI2DA2LBpIbKHOOjrpvh7q872K
WjkKjAm5Uunw92zJiyyN8bQy1tyZpXJm+qRKN5Gfb8v33B9P4X11D792jtaM/1gW/nex+n8vQ3wp
f/wBH9amSalpsu66njskFfArd9Mv5UZff3eH/PSr+GOYD6tQn4fIt0OGUcV75MEAGYxFTZPf14/z
n1TS77Xmj2E+zMvAANfmCh4nJf6/rvkWDumlb79lfPQhru2ZB+7qm0E//Rb+GPPDB99JitTRYhFM
uBYGNs5EAC+pVmme3rpB/e56xbax5OXrX3r9If98738Mep3Df6wyRGQSmaX8UGivd5YHDjZIbr8e
QvtuanxYRM106pm2jNEDq/GHE+r4DfqpZU+9GTAVn+P5MkC8/ARnFAL6XP3uD/h0UfNscqk2Vc72
x1R7MVIPr1dMmmhTvmh7uqjm45M56+clh2F1Z/03C8wfw304TFGWUTmUbfQXzdsSs6T9rUZlTY93
/d2m/OnX8MdI1yf/x9vLUieVNhCui1OA7YCsM5GhTl39m1X6m2HsD2f7pJVWRCtWfwH5Nje84tgC
nGos4+7rifLdMB/WMNNME1OX1XBRrfhIB/+pb7QfbMvfRLE/nY7/eWi2/vdDMzqz5erEnm42iK/o
vWbTo9MQNSPw8+z2ymSFifz1T/skmMvy+MegH9YtWzjT5LXOdXkMaciQl2D+ap1hh629k7f/erDv
nuOHxQvFkhGJgZMDOuCnwAURFdcH+Pnnr4f5/ITyx2+6/h1/zL42xTsUm811z5ke261zHOaRX991
a33TQobaFgsQQItvBr2+nX8WrD8G/bBg4YTq8Mnw9uSim18Ttui6iECQgCgWZKG/y0B8EsT5+8V9
WLyazg0U2LC8uDOIXXtmzPgEZtdaWWtprTWMA7POh5hHlQG4qRVkg3NxW5zxZfjf/PJP94c/fvnH
ZUUVYVSyKV2CA2GYfpwFq3QnV8m8W1uL8F7z7WW2IO5CMd+3PSKfb4h/DP5hpYEA1QygTAfW8Mzd
uNt8m69AWLVLbBLOtlm5S7JO/+O7/niJsxt7QqXXXjcOGMIP7eoamc5uG1/4yrc3xk93wv/8wo8X
OT2wZEEoivuNMx1GPQYxBvTm63f43Rgflp7UKIveyTCBRnr7NGBCT4Sx/nqI34GWfz8QkK4adTAW
vWZ/f5VloDvVZBbXC2m9kSvvpl8qq2z7X16ONM3+Xb9G7+bHeGoWFUY1AXG75MDLwMqOMxrbfQh5
/gSibI8C83pYEoSbvvsWrr/h799our8TY5TGG/o/Ff+F5yWVTsP6xU0oXO3VWaKfg29bKP49vzMK
FSgeZwaaVj8G0qa4wfIY8CRhRUN11baj40AsTZZyGP7f8W/aWClis7xrp6v5MYEclzqH9zjkHgRd
ZQCfmU0uqMKHr+fGJz/Iu2aRqKYxaSn7eKXMJrKXIRzuCyaxHN1fP25M++Vqp/56nOua+OH1MA5p
cGJnn5TmWakuEzhZ1QXiD35nE61MOeZrnG1zqTrvsay/2Yo+G5DrOck+zsjXeqG/57ylJaKGANZe
Cgod6/QlBILj4Q/Rr4AKELpf/7x/Z5+l4mGjntxVPXpCPoymVRb0JC+tL5mDVvVGOE/B+M2b+nQI
m5QCYVyKMD72FmiVGHRHDu2l1t87V5+F8F80+5uD0KeD0FqgktcxacP+sKZXslZCJzbaC6virASD
AK82i1+/flj/Lnk8LArAr2kjylo+zuyadWrqRCEutre3q+cEotjXA/y7LTKRNb5ROiSILH7MkYrB
bRy17RtOjSqQ/2Em1G4+5DvRvJIkmznym0/V0D45+DAkKVNHpxuZf/xhAjTQmEdTC+qLpbaUnGty
W5OBWY6xWy36JEWU0UuKA+S4Qu8cLdyOREtL1qfX7Psxg7pRt9ZGTd03+FfgSjrUiEZcvHZNFa9T
qTznCRIDr583Az5ubagV36Zi0mmjU6Q522EE3tYq5wzDFJq1Te3kN0oZv9ipcimD4VKM0ZNbVDWw
nvBKeu7eE8Dd66ibUBzVeXQ12FcYoFV71qp4J9ogg63nGA/I4bEi284Fzto+IBIElDi80tnFoyeH
R8WlASnv9XiW2cG8aquLApszC7r2uW+1LegYnJxzAd5+Is01xs5MR44CvurJliRk+qG/ycbSd+rx
ZPYkSZARgbaMNs7Uv9OMB8vVs+46LGPCiKB5SexlXkh1S3d1ZoUHG6wv/b4bo996r03VP9XW1bXi
6iQl+4NqyUWoafBjLedeiGgvcxHDBnJ+ppBwzCK4pwFohMrWvuSRBUElGjZIV6Fu5Ff03RQkS0Pr
75LahPGYeYuqQauScREBiZnth65677urP4b7Mv8j0bIxxn6JnuFGSvfd7TSMDJCP4blC99AM+pOt
EOh6zso0Txoo0e6U3iRu91DG0SFyittITbeDHRO3tc84Kx4b8l3xkL1Kz1vB/960IfKx3vI2cT5t
0mZIfE0KlGaN/AmkkL7BSTzy79526MR8L2wgAqHbs2X4RigTwQ4WyyIrOKIFP5xRu4GPczvkk3al
E62Fpz/XVvXgTcN9lLuPmTSpMxvsaaZYVXE2vAQxoAzOhdXdFxL+No3yt4mj0KRtZscoz3exoeAE
7E34HXiUNQeEe+MqOzMJQS+3E51xOv9jUXdvC1xIsOTkrALP5VcZLOO4neqFNMpfcUthIP2t7Ub2
Qb0ae8CARt1eHYaA8gMLakGSt+lDlAGtxw+Rz7QAIZ2HsVaJMuZ3mv7CT/LYF84xNNs7fYDC3ngU
QildCRtXuekDqISItt6TKNEhmDsvtqY8ZXI8T0nCX9gGJ2cofo1N8ZRm5o9cXpcQDzZWNQ72s+uJ
ZO154V5t2p9SV9ZuibmgoOJjDclFzM0Bz4ETWJgTO7RLIS2yFgdlf7ATa6vX2KwmyMdMpLMXKQvD
BWoTmPvKUf0kK9HcBv2Cwv0fad3qMHxc6o1E/lQM2WKKvcfAg2Tej/mj6DE5tLqxMVyIgmozvE6F
vhY5gOnUDau5VYWbKnTEDOfXwq1V5LSlFR74PkHxeOOP0K7tWWwYJ9HnJ9naJRqFKfNR9MmFq6c6
lBxU7p6Cc6gYhiM5xVPTmucmtn5o2CNzsCGzzIXvXg2o7cKK+1bUTGD7wu6nndeZn5TVAALZ3kM/
e07rGPfRBGaqBuNd6dlP3RyuokrrV1gp8Q0UP6S+ljsF+EOgAOQQhnu9SxdGV/1IRfyzckoGIFfv
ix5qnuG0b1aGgUUbNPSLcXs7THCP4G1sClM8eDl8KZhfx8awoNKP92w3l1CkB/UqtXYH5rVr3QSh
2BE0vUW0lLGMDsDITHdCIIAcqdWL1B8H92jp8anOcijFbhXOowJ2VdagpGeZMtCdsORREHfpPDxh
Rj69aXX/jgqOnEtV3rWlCi48abQZcMVH1U4RatXj8ZqeBTfjlMiiivesSKjhd6G2pUPdrKNGP9WU
Ke7yQe1mcHZB7lUVYKosfRN1dtZKvCqFRVGwKV+04Fqv64DPrC2coG0fH+JCOxmpvmgsFLlR7eyD
Sn+J23LXePDTMte6ZGX2qBFT96UMj5yMblxhP+nX4HPXGDk8fChGbkBfnyLaH3Y8DjMZgdFzkAMW
WnzKTQMrknkvC1L/NPqi5ZTbadCfG76JGV0RRNG0bBcX5S7wsgP0WfRNo35jUr5RFwgdYfFZIfCm
mKY8ijqUXezYqQ+685JLoGdlIqZl1Gk4xpr8l2WXdxkTb9lG1jgLw5LjItqgFFkx5r8+aXbYCUH/
eMVZDGReq4g2SFK3/gipCUaU3JVScNgTv9Ks90fLTg+9N2RHb5DlgiwLcAlk3PYYiJ9eRi9HADhy
xZamA5Dggy9Z80jnv7U1eyO9Cjjq8+LFtJz5GDnbyTXHmRaOSDyN5o1KqR6ESubcqk4FMbhxuQPH
3eirVhIihHJeYqm9hFV+lW6r6yy2lqY3FCghh5u6CC95KRcWCxDAURICLks6/Su3muYurbxrgJop
m8HQt6VaHSF4NptaXlUvWvFr6IJtXVj1TDjd/ZAWw0pvhqsXK3kAqHSfJOKS6VUxswf4u9GAJmPQ
7tQopkEgF1t4rxQJDRA38f3AShoUzhUdVkUjaREtBaO1VDoYaBRQvdZu3R5JNY/7VBPpHHsgwGI2
gFChVLLma4A+KeB3trAcGpJUpDfgIgaBxIYKuQpnYTeuLCUmWd6HGPUqPVlM41Sf8xSNIQTbOhGr
qRwBzapm6LsO/7ivdyz39yn/us6qEEZx5yvC2oxlzlGiRXuYDsre05sdELAe0n6+VdglDaL/5gCR
MC5IxBmovFubkhfVCk9iBBJSOxmea6tyf1SNZohZ6NDBU7kJeiijOMCIlTj55CGMeLsdhWl17OUb
+nOOdTe0xyINjTk9sycsEdRyqe0zxeEby4viZyhWcTiz9A67mWeDD21D6kzANlmROBqy1/mondCH
QZBvKwjy8xwPum8n+N/wTlq8fRmurEH9aaSYKcrEeGjcbN0X6k3f00afkU/BWJPdWqDracCNYr9p
gmSv2+159Lp9I5obI80ErKIm3hYdV56qBE7GPLqb9NA8jqJkv5CpclDgrgxmRoo47Q4WDhK/51gx
nwJbsqR2rxWdv5Og1rWZiFuFbIqZc7AHLDKUoqszXbGtfZ/g72std6cl/Sbs4zmwvmg1OOlcjWPF
F7W5jHobQiuM9ZnXByzWLgK5SdRbcS19kSxtoeKCuCVclEkyUzn/nxGkm5uM+7FA3OMlQOpSW3Rr
E+ApZx30YMKEW5yMygIRMdQ4jUvK2EkmDAYzvXPY5XEqFnF8phdtH1jRa0XuZq5jSQJnfSP13n3o
x9CDkZ4/0anzIHovQ2Y4MYF00SQoIbV+NYpkEZJ3TCNWqzpRON5Nw9KpVW1Flb2BjwfmHZo5TWN0
b5643p3niB9Dr1yKoLytpnHfJNcTD5VFYmDG2hlBSUmcvLF/eYl71TZ564qCqrnem87Sg7w9z65q
BqPvfhpCvMKUyjZKCgCQZkOkQJmCjavvyG91ym2tgs/0Ysc4KPV0HPU+muutmZ8i16wfcF03+zpU
411hUk9Z1iHfd1AXS1EX0yJ1BOuDHerLsum4E6NDXfUGoLuozNBpDGLfpFOzbdyimbkup22puCqA
scZcjaOF8kivWt+EXD/BOkDyuaJEhbViyJ+DzFp2CSoNYPuBDTJrUovnEKXVokpEM6eRKPPLeNxK
4YAxzsaLYVmXitrtyZQeegzrh4o1gCqe8qAoAm5t2/ttlnERza5XpqpkqfAOtPhtNTk9ZZzWOoWj
96yugIbKcmf001kvcYQ3OcZRR6/u7Sp+K1wedmgLyKw99DcbPiyVQQowOKtmpaecazb1CbznqPP2
pYV6tk5Fh5iESmH7apjHcCTb2PJDKz9ELg14AcU9QZhA/o11KPsqj2KITiVVAzO7SZt9r7ovsvQu
IX/uXHrR3kvLjYiTbaxaNwBXt5UlNlWr81iSdROghixNe1xEhUKRvlc86WZHR5cy8Ef0CRBSTb81
YbxYbnxU7OIREc1pikAh6q1+0muDqCGaIpWitYH6i06Lqf2r32koiumdr4+pyC+tnpzLMFi5GV90
lyg/RrVBRHnlExrJszXyDMbBWLpWj66HxqoIuCsErnbRCFYwpzd+uBS1oAqZqkVYWsce1OjKGPUN
Z5DXZOKki8HGMMOXssoTOGdXfZKjrfQpPUlOWjO91q25DB2a7yLrWKrBUhsRp/f6vpDTmQMa+b8B
10+hbtzWANCtzLuGqnNpN+wjnf7UNdzLlMa6UNJYAEHNdrD+TthyCLNbHhV6JcuAoYqzi8IJAjqq
i8DNKMVStUUbmW89Dt3ZZBXjrTaKQ5+2d5aV37WecTfEYodNEU8tE1xFoY64NthoEDjReaMN1XOm
piIQ+hlThd1Sw5GSqPvMZO0aTNYZca9L7FcAOJ9cZKRtpx9xhRV+pVnLjBMj8tF1rBYvedKWvtlE
WIOUVdAnPyzYsgR7lnZUbCO3uc1ZlWZ9bd1AQn8RRvoYiwbYNTtppU2HLtbB7A7qQurSR1kFTVRb
xkXmR0WzaMtmbwBHTUq4IFpwiEtrYWlI59RY+alKZ4nqC+6otvc6G6EvREgvXYaONY8Ne9kX+ibK
qgWY/T1zA8eL/hTp6i7onAbya/LT5Ngw2tprbRjr1gmfpi5+MY0EDWO0dkxp+HGHpB24P2S24gIS
l5tWOVLd2G4jtUNRcr2c6teNrnb6WZfGgV+F8YKK0Dcvk6umsd4MvH5NUzkzVchFqaZnoVarCPht
lFt+EyAaTBvlVmnin8aYHNy2X6Pj3blZ/G5LZWOpxSZs9GdqY0KuQf22EVbOQ4FhrDnjqz1laErC
lzQaFsHYHI2WpRv6pK+301zrbR+h3NwyxFF4JTEJZQNGB2NUPrfbq7bDQcLolZbfOSD5AJJe1Us3
YZyo7AveUdV6QeVwCVU24RZSGtOT03LpFGiXE9u+06ZwlSjlQ8Itv5QsklF27GIu8el0Nnvw+YOs
ueoTCcuin0oz3Umd64SXBsfIoIRbtyfu0VmBTcdTZq1kNTQlmOUSFv4MdCGOy+qxVtIaY2twn6km
3Sdu0W3tvjrpebAOvSyFuBlQ7p64hway1MwMy8dBdekwN1lCKyPZu9zX/HCU5rxhJZ5XnhX6ReiE
q9oMItQBaJ3N7D403V+dmixq09wok/KYDtpzDPJq0IxnkIXtzFU8PC+IFlRsjk7pbdgpiFOaxVZp
47XiwtKvczAb9vDeZdm92YK8n8KA4xOQ1wHvUK6uhjSc97m+lFL91aXqKWH1tfKqWDQth6QaWXAp
FBSpgf6MKJtWHA6VoTIek7q/iosqXwsx845a6BOOXUJm3dVhN2eCPJSKdYtUBiutWr/X2M9WzqTe
Z7J5t7v+RchgO472IZ2Shyab7lqzvRkdDIsTypvYCnGZGhcV13daR3NpW9tcNw9Nbx08COBuyQUq
iLSVUxL70/N17uI7Km0Cfm57LNNhGbfZIXHiJ3aT2952EKe26tad1EPaWOeGtKmfB942bpNdbo1P
RgJqVwuWVXvbJUc6yd5MbEB6la6imlR0YambdIDglGAGnjYcw4512d5xtnrRsnylCkjfcbGMK4Gb
Nd8GV7dvNlFrpMp2puQmpG6hnRrZn10UF9RzF8sA62nRZfcTKEZR4ZqMRvGYte7OiCg8GWWxqhOT
1ZClvNlFWKWdDuMROyfAvlpUB85c7y7d9iAaV1wFKIGGS67NJhjJeKxndM2WOzs7q41PaPPZiDkQ
O5xnnQwCFCICJ41+tKm1MhLkFWXEKTCf6oc+V5dZm1dc+4iJijCM2Y3TDUDM4cTmo89GNVty3UmW
oaVQ9o2HZTGZvbUQkzUtVE1ulDbb5YZ51V7WYkv8kiyK457j3kYQUCgLD1eISNW7pq1WNKM/OIk8
5VW07uzpmRI/FrUofQkIBW60PD64CbToTsmnk4iayrdT7cmwq3bf1vzPqIZ0V8SIVT/I9U1VZZDv
h1XRcWCLu+mH7gFZMdjSOUzd9ibBuaAIVxD4N3bfixUf4KM+qdQTKapcpdSpcmTBSIbfyLmZUjOE
NsoUculXJ5zQ4PvC9sHgBLewsPqDkNXMUaNTQUUm3x82PaOVT2rcrfQ+X3KHPnlJOPjwuMH91iSo
TTPPF0UCDkXK7HpxunORRmZ4S2ZVQXGzq1UFDXCckMQ03vdTfdE5yyMM185BCfZ58i7C7FdxXZwK
J0wXshH2Iku5wYYYYpBRVJz7tenBKoJwnWRtvSxLhwutfZ+N+i9SA6yesbjNktjh2Nv8yLJqW5bT
Q2Clb9mQhbdG0BKjIhnHwX686J36Kqz4DPE8xUlgv8RNkBL5mriK1OKQTQnI0IyVWAuKkuJ97eQJ
+MVKUbyKYUL7oivYNSCMx9iNrdheNEmfr1WlOdcpVtUmD/dpPu51N350og5bdWJM6G/0m8BFIBmJ
Pe8Gcpk82K2W+qlmLvlvPJf6+FrkUbSYiuyKVD0B0Z+4pLAGAkVx/LbN2GJjp/LpnQ+v/9qG0NnB
FJy3pMmdSqCL6rTiJ6BsbqxUes2SMeXbN7nQj3lTzEg4cgUzHMQozn1CDQxhknPngXyfMuSNaWas
QYg+R0a7rfr4l2WJPfHat9iot00ycqCjIzgp+AqDFFJ6ZVUvaVgEK0fB6h4mVTeXQboKoPVzOF+A
blnVtlyZjbrtNBDMKRpRtd5UTjPOBmXc9yWBuLGkoFnzzjJKvYUl3aOeFoSjp1+uAMNdWHMaJv2i
N+60rrytWymXcowuaRzzCyto72EF6xsW+KZOkpw7ufkIJfZdUdulMqIDVgxqGbT0rcViImT4yJp1
yHLvrWsKjpmd/Qs7VoKbPr8Jmj6YGwnrSM5GXybywJ3F3bM/TOC4XZTt6jT5uoMeXdOT29yoNQTA
JBVCS30qTS5+irQXTuDuWqB4M8XpAO1LggDDmMarvPBooikU0nn5W9Kke1gMML3pV8HYuzTrdDVE
xGdR4L4Utr0zkCBlHmYNbFj62O3aSp6qznuSeZ7MUXkRoy45GndadOfq4T6xrEWUxU9NJU7CC385
pbFMvOqXhj0TVZfJaWM0iaHJs6zJFLR8sQDbVL7N7K5RgvuIOAQ9Oqlvt3Y0szKMwB51Ho1yCFza
6vuJyP1EAdOMW6SfRRORjb4g05ojrQtLhZtgaqHVKXBPSO5nMhpWA9tE43S7vnYJN0vt7DQJ2tia
U0chstkQNEco4Lel1PhbMKwsnUruWbwdNgERoUFPV3rMwScKulNWoO0tKnkkTrt0U3uhci1sOn1r
68068TgYc/Mpm+m589Do9UjJcaH0Exq6eD7W3Sqkhd6HJLBwrfTJTIuLW1rwVSbiDdwZx42rONpi
jLW7KBgpgdaYFe5ULTuZvrNhoPQI5wkB5AoFiopkmDfFDdhUDlqk7VLN6Aio0fKka8WenN3gD0X8
M201j+NyfHFDZIuhKetVPaW3rcahjrjdwRwopo97s1i06HXnlSBIikUxmE2GmiyHzsaHJ+VBFq7w
I1Wb98l0aw7Ks8UtdqZOfbvIAhEBOM+J/9ou6SpxBxx77/bpCwDRnUEfi29nEy2QSYo7mLhJVMpT
icoERwYewzTHUqkXxtOYB2cqYFZ9oN2mCii70KyBV2XiFLrhSfOmYyWCU5s159To8D/TIS0C5Zeo
omUZaj+TRrw7UzDMx6k7d4mNuVnZ2cHECZR2u5Ue2qPPNXcvkRw0QaHOiZhAvATpXsccrzRC5RGh
ogWHMoqsHKHw/uPjZKZ3EElIh8UVBf+Ghv9CqW5UJTtOjnYDuPYJgcQ9IouVG5BZc7Gthkl+1ifX
8weYHr6SsRM0/c+20h5Tixt40dU7K43wO2bNDonXARDjNq3Dw4hpxoiaV8lK1I7IdKJQx+4hzOGa
TTmour5rUBaHXShnhiDMmznA7fVg2ar9uiQeyAtlTU7Tjtyz8z725q8ot8H2yGKeYGJjrmcbUXf5
PLWLY6qWeC0UmtYoGe18NS5i33UrMl+F82Zn6lo6/QtRclbt/BTDB7dLBcEsKrlpKJW5JWxa4lIr
+2m1VTPLrW6VyO6m5qY0GvYibbtXK9NuDYnNQQP3VAiudW36VKvuyi6b18AWiHvsZu9N4653I1Jh
OrHfahA7JGHGjKb0je3ijTTJ1iRy+qlwBEROwOdh+2Vf7IJURtzu7TerJpcfmH5Cu9TMiZ7NcnJn
zmRF855di4jhUz8EfNXimLj6mgDansj0Y1Ly3x67VMwgYK0srXnpOeiaAlcxuIrHZIgf7GFYDhJF
l9feOHq/L+KgWVIZfpjsfK0AUJ+B4RifvK5Qn5OoataALmIuB02/t2RYc6zGvoINnH76tBnftJiJ
NbjhOMsr+Yha6WTkKNYT1ZgHGl8ltbt+69QPLLElMlaaBx0xzs1G4BTONGfeeslPpD4nKgMe05Zw
Qkw5wGzkoGYbI8LOKdvTZbkgIwsup0d8hl3bdLbqRG+fE1yCIL/p1Ik+v/HGCoJ9YMeZTyl9SrC2
2npaRWKLO3nZDdizjeK2Kcur6gJTdorcQuZ6u3CM7ro94ljjzINacXVNswrCkcdO01d56G01wp+B
3g7rsUy3VRvssjESvj1FhJdU9YCte0Vg7IYuREhFfDt2COSscG4kshySVc+wsBf4aLeuNTy31s6L
yGLFfO0JXYWO4t7oljhMZRDMOgPDMnP5RowxuZgUuB2eK+aDeLE0vq2pz+QiKgd2vWFcaoV3Z8hS
mdmpTUoJr23f1VfU2nBb99VBT9lwhLpqZL2fgvCm6Jx4OenlrzqtrjLpfKN63U7TEvoobOKoI2Ks
/iH2iBrTmLm7sts5HO5Gt3jKk2FeDDhRHYo2nXBnyXIbtcYGk8S72pdbmuiXo2y2/ZTP3Xx6JZsZ
zqbKXl+9w32ir2NlTMggqakv3P8j7TyWG9eyNf1EiIA3UwKgFSlLSakJQspMwXuPp+8PdQdXQjLE
ru6KqBqck5WbALZZ+1+/GT+ybrhpg25jeBkxEAD0tlgBUJtF7kRQG0Cxm9+yGT1IbDSVj8ADGoie
YK84VuRZEAmejeKBxIkXU02eK7/emUr9ao0WSJfoiiOtGxEMdjLI4lFDxQ3a8BBW+cswCoYd1tGv
OvYP5JZ+Vkbw3MoyLuBZvK0itpqi1G8nzbwZFM8VrJ6klqLed4IK4lajhxBrTh6daPMQ3jElmgRG
u0pF6Q/7AIlGwW1tjntrbLEoVD4KClEIZ09ykf8RQvW9EIeDWtF378WKnUbwSKQBlFWgVgwBX5HY
57dgmt4zT3stxPgpxu1xLWBgPMGCsone47asHqw+OqnENFfFCECob+kUbcU6WNMofxjF/mXIFcws
skM6pU91xZqjTUYER7SequpGJ+KGjqHyp+h01FCdj2A54FPEiRtKpHhbKpVtVcgEyBebvk8+MhJa
7CSN/qhwAQTiVAjyGf8MXHOID6GVXs65M/RVcinYsrhxGKX5oLbcrTOwZ6+GpiA+oqxxGzNc60Oy
FqxuwyXI3IsCgla9gW9jDI9ibID3jD13gTggy1o5S2QdgrjGvtuF5i6umoPom+thUgiXgaChGc0+
kYe/c1QeSG+0qlPiaPK425C/85GWrAfSnp+Cor1JQyiGvt/eWIF6o9aiE6n+vYRkaeNP4fNQcTsn
+nZVaLrd+AU10vjUJS0ecV2+0UfhxveS+ySR/pCCcUo687UYvMe41G8mq95KtUy+vHjXdSMZfWr4
Whr1dsjT5xYK/1SL2yzI7nMLM/NKJ9N7BpW8+q5IKPFToFxyL91hSpyCsAryaG+9UifxOyfc1Yub
ihy+8g3A6JhY8qvSsm813bCPu26HAv2u87ix063dZKZKU148GLqyDTJsY8z+RQqijVYN95gN7emN
7f0ufBEn3FNZHKu+CbeRlqMHC7moD55/XxfZuRpgdmQWOQ8x/mO2UbebQCzBKKuW+1CQg3X2XHMH
RdxofggpsG1TYlsR0GklFplFoa4mqa1X0aDTBbRQp2civQndWAV1/2RU1jFVaADmEjcN8J5eIyC8
sPDJ0to7hPaJm5o0wLDEJGOWNkZKuPltJ8rdCkKC3ZfxoyJmR5+/Qo0kZ6BTHVmfxpTRbiKRiw5v
Jg53GTf2Nm5PZZe+CURyS6F+9PO55CaTMzbTQ40FZQe4HQzmjaaV4iqYzo2QHNXkzYv7g5jR1MYL
PYmQ6zXSeM91ZdMk6b4ZvL0pkPznV7t4pLMtf3pq5IiDQnrwuFdJvCxIBE374NwH3lOh8X5Eb2dh
M1Nyp4A9EG8FrbuBeHhj+vqDaXb0dw2yk3SOs7T4HOQaoAieRU30qUqQ6eRr7thS9hlkNLUo94iA
mwZx5evRw5iPr0lESyHjTLdr0cNHSuPSR0W0HXvsYLPQISHzwBtzdc4JbepdhJBAQLJbGJm5CgLv
TtcbG9bfKepR73bpfaYHN4VsbaJ2dIkQ5HL9LtRPlkLmsTK+JWVyW3TTJvD8xq6Dzo7wzKGlexbE
3zS37wqGyOoWo6tAXpeifiyb4Zenxu9Tap70Qjr4Yf04ETEBKEWjJCXBrk13dTeQzQLAHMaVU9Iw
CWJxJ/qV70Amwa3ATHdDDcJsNNTDEgwQeUMMAVqP3NyO/mtbi9TqZ412WgnNQEkz24QskZfxs2z5
f9RUsSsyXIoqJZqrXedw4BwSgd3S684zS6lTFNLsu7OCUrFmdxynZm1YnaObxKoLcP7YF6AKe5s8
o6oJqkfauhtDy9a6NTroy44SQZBkB962FjdfUZmpg47QBGddlG9krSFUj7wX32dG6zdWo3EhKTfW
KG7QrK9lCrWKI72yPMKtLOhb3FW0+bob38MatCfI+R5RuJbWnaQsei+axAYpWWv54yAl+zjRbsho
XHmg7pLcvgBEOK2ROli7PtNLs1alAfVl6CRnhHRUeVRLMMDBuefYQoracHoMJUxPRDqUoWlzM4Dm
Roi79Bhpw1NKf0YGkelF/taC/OM2W5dNdgPjBx/N7tPLmbpa/QJ94k5JTn5m/fbUd43bei/yKQM9
fVOa8CbnzMbSzU0zcgbkzB7on05VfTeMxriO2/SFhgPMyJd6+K1o9IMNTBDp1FWxhCSZswhKlkTl
KdpNBXw06DaeArZfhW6f+3dtO5ziONgJnJLZ2BPU59kmCCXZky/pqO2gMLtRVNmZaN23iTXvvOCC
rMO+4XqGOZ8nWB6GtNFOkPp1U7dPVfwXG7zjWEpOXQyH3KRCECBEBuNpmoZ3+lHAn6ndKm9VBQVK
48D0mPtmo9zy6g/ZFO4kLbhRougunkv8IN2SGkatRrklx93dKBBGP6I8ibq1SP+gItiypx5akTIE
OQvcK0hf5rO8Ljw7wAEyH2Rwi2aypUi/18Rmg/PgY9jCUiLf/sljY13lUek0urXTPNK8JuUlCDJY
YNFWJmsN0gi3y7G/DWEFTb30aZE86kf9X7ENDrVPO3KY1lNDsDCWfJuKHZcLGG5aHD1aBzgnFbcj
5EWzVSHO1R8sb6cleUvlurgytIF0u0F6lmnY0tNtXA70k9GTGiZg9OWzMwe9d4eq9E4BlKog3pet
tMMh4bkTwsOM/q6IOPysymCj9fWHrIXbvDZPqZhvx3o4wDwhHtd6SlK2oiTfmk2x1jxCT4GUidm2
ybXDl7mHPSVysifDjpL8ecCChfZf5SqhKqy8Mjt33JVmxrJId3EYeP+xHJ747Qb+YGMGcDge5Ah6
mJrLwVYqab1XxuhgdPrMHSFajcHEDUyimToM9C1bdk8uohleVFFckQEr7v0M5xRifIAwAo0/Fmb3
4qQdU113EqnZh4Z2R3jVBpupG4V+pjJW26K0jqHvgaQ09RsULwvWyrEUhl1qtAdOum3XBJ+S1x/K
wKN5pt5IUblN5XpntN0bh/NLMPQvRjrCq1ADAGCle5z06ndumgffTzcJ4ZKSqj1SX54DKz1lco7B
tKndI6e25SYUV0baGm5XdHvsgw/GWHEdk5u/vNlzonIuNVP5wp/jHEorcrGCzm0nsujoH0sDvaxu
rJ+rvH5HmyZDgeG4LNJqo/b671YydmFBySZPMIPFNCCfTzJ/W0bKdY2erJ/XkABka6dbANum1ry1
FZzAlDguelsg5HH2izyetdFV57D1XjHRvS/0wFhZ1AYrMBxa5AWBd/qTKQXDyiz7I0UZbutFvrWE
aZ0OE3e7OCE/okxtop25R+ZQH4yGRv4w3qti8oRLnOgWQUyEYk6zJpUOXs9xEUuPpAof6nraCqrp
FhHdEsmMN10x/vEDWq+agH9jM+7JgHdpy+0l9JQrK+hWCbYzTSh8kg19N0fIcEjfDG10TIb0JVPE
swR5C8bpziAz15Cg67TWQcD3x/Eb80URYtmOCMoTvMBjLfuvYZARqcVk99PylGeUdm1fbDNl5DAh
W7uOsndTVv6URvcrDeYue6AEqzqBVO4rr0UCR2mM3Ez19l1sHOsyvimbtLJpYNNQopN6F5emEwva
sYPArZKzpNZz65Umuxz/KtmeuxqjFH2KnrK0f+qh7foeZdkYars2gDTItH8NAvNOKYU/bY5WVdUp
DZM2Jtd4yJ9zNertSOHyReDCL6tIsQAqnbLH0ryDvkuip6q1pzSGTagkT+OYDk7rewdxGrgQD5Au
i74gCqeIH+gf0dXsc7yGvHCH6OpEUfWZBOqbQaNGL6lLBqJ0IJpmuS2NOXLT4dVQkl+WTy+jyap1
KJuPQ1l8dokw0tCON1lvjtu+bXZGHZFniK/2avTIVIFIfBc35mm0aKdoATyKwahPgGlHJYF5qyse
ZITY3MpDYNPyQppvaL9CpeGK4Zm3fTFsOwFEMIeewiEmBPnRnwynsNRtp845ghz8qQ5tmDhk4LoA
eFuB+avqlO8TbEFzbEvbyzVqO3rWNlxazu1KJ1jW5xf6sIPtCjcpLgFbpbDglSvOWGjPeV5y42IZ
FACCUtdvtCBFLNCNv7xqNtTJKJ3KdaHVo6PQgTMyqndq04oQ+8puxuEjK6fdYIW7Gv8ztEC3gPQ3
qOYdayp2HvTWZuLm27b7TElegGJ+ewptUzENt2WGOZquzPgXO4i1pXV6FOL2WKhEt9aWsU866HO5
YhehwG293wimdofL0n6gFuAOYz6kWaWujEHodnWI3sOI4ECybrGmgva5MczM0ccZWoH1ZuU1LdMJ
1NFTPDsPvN8DvVhYJFyUhumXCfOLixd+v2Jc2xkU9jAH/m574zZuvGedfUAx2jWB93eJQLp31dGn
GlSVRaCYFoJucdqGrTzZWZGxO/qTvxNKleDRqkLbUOhvRh88xhLRTbhT/WpDGpepSOkYSuVaH9uz
1YmCPVlB6qImYSzLe4px7peM5i2u/WPeai4HSUtDVcTCcBQ2VRg9p2ngkjnPH5s0VB3CGkYiHWhx
OKYq1S1lrnrXT3CrBatOjhiIxqfSgrVV+8MdP/NOK9oHHy48me45f3XpWbs4U82V1/vDzhKT0BZl
Xd1EES3Rrmvitdx6N8VcC0KM+l3Xxk6RmtTxQu0RJidBbhk9KALgrUR5hIKzJ7BTsY22HVcAuxL4
GEtG4magsr2byGY5YKdQ2jRUEORCb8II0rlIxnqQHGvJGNgtkKXBZhja5lMQqSzpU94FlBbgLOK0
VkDss1zbJWrzRxmScyo1N4Lcd7Yqmx+tLq652dKyrueuqlcMEByDX1NgnhJqrA5XLNp2W7xnA6gR
eB1pU3WrxxRZRvCrl/Kt4mXvsZz/YTLCbG2yYxlkD3lMh6MZOdHVeHSMhC5BFHBj7UzrgZ/93ujD
EwEBB1VU8pWQ4Gcg9uyX8SEr252lxGdiq+GGag15rJZgy4Ki7GPQbhci5G3qxQFcyWkXNrhLBZMG
bwqIkoZve6hCz20b5UENuxtUVDcTkalBPsmOkMBB6Sz5Q4xkNywoQYIJUATQYpXpvg71onuEGYn6
0vecLFEfjIFLidf4L6kmH+gzr4qi2WHI/loCDgEMPRlSsddF6L85+le0I/IhgpXjy8Kj2oY3Uqt+
WGN4JHr7NcnqYyZwLY1iSkqRdaX4vcMdP7smmr8o7dJJXpPw81Sxdl7I+jpj9IkNz89Q4/+j9S7j
w3gePpLDYEt2+9Q/zkLgRqBWdK+l4l0WeRlEQ2oYRpiKOKvnvqjbw6jORqFUanS0ArfYJ2NLK/Rc
9zbrAyN+FB9xw+jXpK3/ajSxtWNURJoSfdhlrAd8DPLccqU5J/1LWwrPYt7d+DWUfSbdz8I59dLr
RZWHEaJhUEUuwxoaCcks+V3VeTJJxx5yvXNMLRTcPiheLC0v134ubqQieQhgom76lHhMob0X1a7Z
CE17skJLJXGhePf6YmZzaBS8uPdh8Md+mnc7q0oEoLdxr8XZa6/qUG5mzlcZUwkn44fSdQDrKViH
OU3nsbFOaWpuK0+GoIZSLUiDe3+wenpd6lkXCGLPAzOCYK3cZzD56TrRTIzlajiwQe5zyXqu4cAc
io4k8jEYIufnl/WvwlQj0WXOOsOlUlfkhTdF28fYBlpxcx5pS/b0SWewSAXQlDXP1YDVfx7ukjTz
63ALoXhLikyQk4d8TqTMbpJiFajiiaCB95+HufhUpojeWNGYB0vT9DYm+SFO8vrcqYIdimi68ifk
DHY9PTftFT/jC2NJSJxnQ95Zrrmc2KLANpXWjEUQEfsX9zdLWYeVhv6C+YKB5c+PdmEdkZs4G80h
qr5gVZ1U0LN7lm9toFrkUO1b2t4UdxQoVxbShY/1bah5nX3ZKTJPrpm+ac3HqladfquouAReUwRf
fH3/yYIzlAtO2K0Xe6aWJNXZr7R3NSy3faD8MYZwqzfJc5fm/w9fi9QTGSewOaxgaZJlFDg1h0He
nKvwTYAZ3UjJVtaQzgQ2SSlXXuClbyXJmBxic4in+VLCy/ku6qUXsdWi5ymllBYdFP8wXQ/Cw8+z
4l/vF0JVZLZzSTXIjzbnT/nlU/lZSJJ6oFfYsDS7ZP0/Xn3V5trhcfGBTM4ssn45rJei5zDCP3QS
PATw1FVl0bpS/9bkrjK0V7alC24PvG6NMGwRAwYU1osjUrRCDUN0+svJDj+SAyjtStvkd8G+3P78
5i5Mch08GDk/wn6obfP8/PLmQHL1wDOC8izr6BOApMZZo8It9udhpAuvTp89IjmRCHNQ5cUXGq0U
tSl3jzOqHUN1lTWRba5lT/ex5ACr2NVq2OS37da4YpqzPAxpEBvzoPgHkCb2j0eUHwKzRX7QPxM/
fFc2lq2re1UXP0cVik1tKp9BGV9ZY8tXuhxysW/0HngkwufuGejFK7ccen5zuvI6Z2umr1YMyzEW
Gv8ct7gB8/ruOdqFW2qn1Wy5GW2zq0l+/9RLi5H0hUlU0PqlpouMNBdrlGT2U23ndrrpiNjLHVd8
ubbI/ol9k2lwGZKK7MYwDa4k8vcp6etWjydkXz7rMvrg3ls3VWcrFL0DCEEnlvs4vQmLYzzIN0bw
VKp/LVJHBPEXoZOrGipT1nzWxt+8aO8TuAudgXQlvteUfQIJ47/+DN9/6nKZwhbSm5GfmuB8Or+X
ZqvhsS5urznSS/9UdeREE9+BvSGWCJLxj5W2VWJPwH/bs9yyQqEhZeve9xXXM4zAMWexRCC2iaME
wgtbpYDxQ1+tcg90Hx2jioIYga9iBqFTGr3ppPzHzTuo2JZIYI3F/ZcA+fZQ1EbpwGjtua773Ubh
U9ihMXq3MdIqF3IjWnvT2tWp+Rkborb2DJrwwJapA8VOceoRSXgwQdCu6e4osNxuUgEbLjyvvXU0
KN2tb0rWXaRVit0GQn6s1I7wQBNUszfko5lCni7lMN8WhNhAcMWLGsi/OOLN0W1AUAEcIeavszIq
0U1EvzMSru2qrh/prWxjU6+gYuUOG9peD7kO+rPeXJHzTRjOzWBvBISMpASaDe0u0wC1jixeS5oo
f8dYfJ70pobREUROAHzrWzEvV9v0QpS5olWpt6k+lLsuKGH3tdmm85Kj0HJdzBql544PSzSVG0Sa
JT4E7SQ4hiGhMSgFfq/QY5AHOuEgvMtvpSm9qTr/LdYD+M+97ADh7gWzXM+Yp1cUst2PDKlwsR76
v42numJCf7y3btCw0zSwyFaRPX9YJ531ZEx5YEcVvaK8Ru9htr8Co4AIa+zDQAYyGaRuSycf9It4
GCdoIdRTQEFi9PBsaNCd2iGuXt1kcY4pPlJb7H4USKle65Zt/9hL0t8xqJ6QIz111gQtXvVOTVli
pmZpOhTTut/VnvDu5UMJ8g9fZlLbZj2NvXXtTFyWSvMKoPKjnjB1DkZrUavryhDC5JPq/7GNwrxR
pO/mRqdC3WFB4Oi/58BNbhbhzHhdX1np1wZfbEoqnFo/Hxl8NnqTVskjjfDHdg5wm6M+0bfY6WMD
Z/7u2sVxabTCU6uapUpUAXN5szw4c10M+iyNqnMh/y1G+hbFtQz0f/yb5yEMDmd8cBmKy+n3DVf1
x6GLkrE8DyZQfCODF+em3q4n2rhGNrz2Flobn5AHJ/aqytUqqFiBRI//yjtentWsEUynJMvQgTmp
UudX8aUWKaTWH2o9z8/6UbRlGxNe+vl4nP+ebG2vHBsXP3s3uPfsq6X+Pz5+y6EX5UlJNlpqTGV+
VnwBDm5r7OEB3AqetI16a6/SWa6Beswsil0BivtMnj01eXXFkFG69LEx3KJSQuJOQtqiGsukVldp
EBXnaFIM+pkGMcoYQc4yKO9WbszBiZQ0QTqWqID+8asfkyIoeduwZMbXsItp3CvK5sp3WVbXzA+d
yhCevkonTloWo0OO8UPX+cUZztybEL71U7gOsO0wlJKujGCb2QPNBxWECyKjG2rPatejNNJRKR9F
JAVVr+6T6DiTEK/8svl8/VoGzb8MH2VgJIWocNlczNxQ7ejVBHp+Tgc6e1O5bSKotoXePiu5vsZT
wR7Abs1wLmvbexjYawv8z/eQxf78S+QL+4MuGwYuXzBqyGNbTCCAzbYUBy07e1llS11A0gUdeklX
VzEU2VVH1wvO7xpvOKXbTJO0zqQnlRUHoQFB4MojNj6sbQOeh99pjuLraLDrEcJ59svP2w32uMho
G3eS1L9eM1wpkpcVK7OftU+4mmpwq5aWmJjWRrooGHJ7VkfTsUTIOxbHfiRceUnLO8A8DFcnzhmS
PUmQWLwj3LvoMyZdc8ZN5dFMf+eK6dZStG7KK+vo0kDAEXwKyxCZGItlxGkXK4mm1efK0Pc5ir9w
4AZfaoehuWbV+s9NbX6or2Mtqn2zFA36DwJoW6ZtPN84AvU+dtnjOMI5D6MtWR5bz/jIrGsJ2P9E
UP9nZBwLiOHDjk1ewqjBFAaQfK3qbAC9x5J+nMyY/lff2mWp7nVhHwuyjcelK3LlRpjJW7BmpQ2d
2QK1wLupfID7TfJrVhyH6h0d2a2lZ9duKhc2dbYy0AZ+pkxQ92KJkurZB/n8foIbcY9vhF1uIEDs
QxtC4lO9bh3JztfCHaK2K5Pgn5vLf94PIDMInmKBMi9mQRWLSFlDQAEsEG5yJd+obfmW1qhXWmWj
aZUToirxJGudhsJuKhsa/LhAycavMpE3QXTl5/y7tTNPvvyaxTxptCIMYJ5VZ1N5UuGH4uZ4ZXld
G2FxJ0y9ypvE1K/PhUZn4TXBL+XnTe7ip/zfR1AXV0GYaH419Vp1rlv9GILwtiEvkWI06BB2EPlS
y9fCLf/dVr+9tSXiIuHcgMydISPvXDX+QYDq37qCYNBrkv/LezvzBaSF2A2FdBWEOIv3J3RWlk20
qc9h7bsa3b8exYZIctzPb/HCZstykMGp2ApZt4sFQcU8JKNZdefW8oC7Gwe4yWnz7f/DKMYcu0SO
2Ww2+L2WolTwhlrO2nOSDH/98q4J+4Na1Lf//Si4pPC+KJDkfzo5MYbEUD1KED6UO5MpObIFQ3j8
b0No5i/D2apw2IPlgIp9fxhPKP1KQZJ3llWa5dClsrcJavTPzyL9W0x8H0X+PspoQtOJevwfuUKc
mhvkP/RBfjWrxvVe67txm4pXRrywYMEs6QbN3SgOkcUG1VFxhipChLM/busmXVeyeGUWXFg+jEA9
zQfCCWuJi+oRrUPViNvzCNsZvomdljuDTc5v763wyk5/aV6bGk1pA44bZdDyaSIzT0NNZS6o2QOc
UTTn+OyI0pVH+s9b+V7zMdO4EHFTmR00l9WoVEteB1RR4hRd7cZp9VQfZ/0aFK+dvDae36HxPfpz
G3h1DUu8UFZ8G3n+nl/uJ1FXgFaleXnORRImSrdFm5E3n6EcX5kYFwYCYVYBv1j7+IQuX6VpCBHk
1+ZcoNPzJQFXKqJBTFwqus75edZf+GqKqIM1G3MS0j+OpIMupVLksekJyexUw3vrcOwZzM3Pw1yY
6t+GWby6ikAUiHYCMLOPqDz6YAL+PMC/dxTgXW6PKlaxBvjAYvPGsnxMJX8uhm6bXbhXd9pGcqP9
NXDy0uviogEOhz8yMW/zv/8yBfw6S1MFDdF5qjDsJFza3FXpcOWcvVTZKVg8KzIGxaBoyyxiyZcV
P5KE4lw53kZ/jhxssAD9ij/mX7SPNliOa6BAW9Eq39W3jeli+cKUl6+s6EtL7evvUBYHPn47sSeF
fkmj3rwfSJ/zsN5ZGetord4Zbx4L8GSuWeT3/xcu1JdmzJd3oCz2/FxXW5hpvAPSXAS3PNXk81gu
cgIQyN/FCUuS9TWQVb5wAnx73sUJMOm5TlCuVXAC9G77YLxQq95D+i+P6o7ElaPlKvdUO1vrubhn
qbTYEP5FQnotDOXaoy/Obm8U/KzMee1CCYXmYxKvYUqXZvHXd7tYjZEY+XPyY3f2+nffe1CF/TS9
/rweL5w8CmW/SMmva+DViy2swfIuTFvg6jJDpT4hYQhPdeTZog/B4O7nsS4AWMSYqDpWsXTzwQMW
qxLX2D5hDyvO4t7b18fUhqa5nyOh/avZ9ZduFd/GmvfuLztA6xWRKURme+5+T2sTFd7bPDNnGjsE
AqcCJyPsBMbktUj7S98MZIhARpWNmkie7+OGdVuoFHBscIX0xM3lo5CVEjZ2fS0r6sKXQ31KRcKG
DQ61RDISZHBennGN8FJovUnhGgOo44jlMiwkwPDdzx/vwmRnG5UUtmwRGFJbTHZfH7xykIfsDGEN
rcq2goD38wiyeOGReA42Uo5SxlrOj4gb4qDUYnqmioTWJFR/CzV8b8NUcLPOesZm8Ck1JZh19B5u
URLB9moQfsmjZs6ezrP1a6nd+34Psi96W/757diOe0ki26ZWTT66WdZrtQ8ABq0JbyuV1vqkyhhv
iICFsPNcPbE+uhJvqVTBQAWxODfAGhO2KRyDdWjm23jIJzseo8HNM7Nawy7ettznTvgaqE6FZ+86
1bFFqeGL3XX1gFvz2CODCgXINYgyDv2Qgca1NKXV3CjwtzWmrQpGvyokCQah8YQpeAcFTQ8eRlmj
pIiyc9an6YsRyMJO9gTBkYeuwdE9LFwlUcZ1gBhgP6bkBYZwityec5FTqH4IpOBDwlXBjkqY9mkk
lPR9EL5rM5sb9cRkj4mknbRRkk+BoNBOplrcqUY7wAeRP8oQAZPXB6Jd6gmuAqb04vfYjUQS0g5N
jOqbKcJjGV4ppMEqs0pIF92zb2EolE/WgJGCGG+BOw6lNGyUjqYGtorP/iA9GrS7+ADlp1yJ9JM9
/TxWwrBtW7xQNI70m8ZIGggWU0HgMlS8MfFuMdRW17jgCc4Yto/xVCATKz8wcsXUA/dV20o7a9tU
ZutqY4AgW47hqEWxvJUyrBw8i/6TmE2f0JOyde4Zf2K0p4Phh6sAV7dVN3vd+lZvunKSjLcS6sHV
1FqhG6ZavgL4b/gOqWiH2OeuMAN+G8IepqTRombSCsnBvhfpip74+84rThiivxhFdgv1EsqL8KpO
VL1dXrcO1Cmc45IuOUqCqDpYyZC2ps7KFDPDwjKJ7/n/7/1QFHArJQK8B+teman+Iiiha/bKXrSi
IzOR6KSgwVBEcsvPxkfya6E23SMMAaWM5Gqdtr3vZlIn7FFZoNQ0i2aT4qWHkMxXn/s4fZMDeaQJ
M6mbDGub27bivZSC3DqVOcYIfwXfJhWPuTbJyX4y0LZZ8YiviybQnLKMD02Y9J1emcgA55ueRSRo
2bemK1UjLW5Mw1bNMPNqY/2EwUG8+XmruLAZWaRySrKs8D+qtigALIjLMcKw9KwUuxA/yj7I3J9H
uFDafxthsd2RJx83KsvurOQFZf0f3ICxWHwb8fP4eSD5wkj0imVZBgGF8LO8JwlIhMYsFXI6VvkJ
GcmenBu338yVlO8a22gt2NZR26hrPFr39Q5hRwMHozn222sZchfeKixEUZGh6gJHLE+UVG0mAzfM
4qzI8HaLjWr8+flZLw4AqmyQ58EdZgmpFDVsZ7WCUJrSlBqZ31l+BSE3OV0Xl86ZiwOrWgOzAVL+
fvpOdaEg4RfLs49xaii+aXK2t9LJrqzaDWNM2aOPnx/pwpH1dUBtUXrP6ZRtVvH1pCn77MwEr+3C
vzfD4LY39Xc8Tq7UUJde4ZcH1BbldkYI0OSXIT0eT7udSuXTQ+1/5SC+UMIQBS6zuohYgJu6KNMw
p9PUXAwo6YvOTtpTjEdEVjz8/OIuPsiXQRb1mRpj0CWHzIWqxoytGd04Fq58m0v3BFMmn8YSoYzq
/9zPTCxuoXAH+blbj67iRGuZdF0BCuJqthh/RoM1bSYbnSkpOfpp5gPcpL0jhA7JhsOv//55v/yW
5R2t0+Dle0WYn80KQ0PYCIixfh7h0mejIGQQna2Es/r73Cfmz9LGIuVpld9VsxM0ySUT2v55EOnS
Cvs6yvzvv9TVmKPiMyNHOXcvZEY3o0tpcdLteB/dIuR1jE12kp5RxhabawXvtZEXa3umFKi5x8hJ
WiC5MTHUUW8VwieqWW3rG9NazMIraSMXG87/+7jQGr4/rphp6iBXcU7ImrRuOAoc785yrXt9jclA
cb6auXVpP/k63mJ9B72W63nPeMjakLTYYrNew4fiZs2rjVInW1kbtCMy/yhaXXvDP88gS5S/P6zu
CwEKSxr7edAfIRtssJvdinK//f+aQ9wnvo+TYKzYSQPjGBhQInl4SKhnZ45GKaywHthh2BE7/ba6
jw6JS97blavMJbwEmR1RrXA1OO70xUoZC1FESM++UPFR0VuueM/v4zm35zDMwUVtUtnBNl1fQ6Uu
7Xlfx12sHakrylKePy5hgJr6hlnrlS3g6pMt1kgkDmopioww73h4eLsIvuzuwKx1pJN6O7nyFoJe
/aI5P3/SizMHvM34D5WdtPTvX9TrNaPA6r84N5q8FaLAQd2+p0Vwbfe59Ab5cAxDQDI96sXR1JqB
XkStlp/DZxA3m/g9yqPSEe5n0smsB5Effn6wiwOCVJDRKsOMXkJ84BVlObQ+hJMRvbcixcoqU5Qr
j3VpEMis5ECZGkqA5d06b/EjEyTOhkizsNvbqfK13MZLI4C5zA0guJpgld+/T+6LCfowJNVqJm3a
YcDWWb0y9y7tXF9ZQYtFnSYZ5s9ewaIudG1VtypOtNUjh9WTh9tB0eVXKqELJJyZhqRBVoap8C/L
WyTnJ/b8ZD6JCLnBLdVW7fav9TB3gsqdFKPcXwVXeo/yvN8vC8yvgy62yDJuxq6TOIRQOFKlT09c
huuN9KRs1Xc8LpyauTiEdn1HMDnW+Hl2FXW8hGx9e+7li+4Sw0safoL3Bj3lD8kWECHDdXguHcTe
T+MjqSS5uLpGDb90/H598v/D2XntyI0sW/SLCNCb1yLLtVW3qtSSXgiZGXrv+fV3sQ/OmWoWUbwj
zNs0oKhMZkZERuzYezpiF4F/iCN4DH22e0JehUKzyX0NhNevApqtCnLUaE3Hd/lA/fN9Z2cWGA3E
tVPo1UDaWGZ1TDMG/+m0wC1VWuXK8V3d1llCGqdqk7QZ26q+tM7QOzStoDx+BtJvw2zpeAQmwv/L
mgT74ip5/ZmAbWCCMmdfE6mHLMgzHIwOU44ofVeqiV2XeUdxhN7V/wNPoymWClqb+trVeBuErUKR
Mtt09qIAYkq47aC6uO0xl+8lxU+RVFTTFXMWXYW4QB+WgsZ5sGFjuRt+5Lv+8Ku3I5RRndIWjmtp
y2KSNpVb/2txFlfhuQ86b7JI1CNnUpzC9nfp/cCcIMxKa9nDFEOvXMCFtVmMTcUwD0xBTs/VXXx8
VClld9+jF8bDj9Z3bW+ZiG6qB6R37RcoA2/v7UKtAB/+v4Vas2w0zrVGyxUDvid1vOvMel8U2msd
KG+BH5xum1rb1DmMN3aHOENMj+rjg6/a8nY8MMaNGAW1cz7i6uDlAjJv0mP6Z20zzxp6ZpqbpUqB
2fe4fb15HooUzilo/xjchn83H354pXXIkRnwVCrQnaC95Vlxys0apaZe3/s97CAlLjfS63bbBTID
dVJ4b5gQDw3mfdYgWDeUGkT5wieYIt90Adb+cMxXwBZLAAWajgp4gWnMiZfYR0/ZaNGAMDgYw3qH
JJm80Q7up8mJwIOJdhAK62uueamxcmlxfi7KZrRCtHpSFNbzI7SLd+6hOIZ8pz+1ZeCsFAimJN2a
rY5yqdfq2oD4ANe7e2oe6wPEQc7wkD2vRdvFx6b2P1uMf37cSb9JZOZie65abhd/50fvwMTC3ntJ
uV675lf8pXh4112+6yQ7+nn7Akzh5eqak1a8Y9Ikaw4zkjxzbDW/TCEzCRxT+RzApBRra+2ixcTs
HyvvsMWLqNqklOFEi8RsypegQRrDP3AZoPmQ0WSs2dTnyCxNhV0SRcH0nCkx1erWLG1Db34AMP1d
qf7g3N60Jd9IImtMAFWw6vNNQ1mgRC0OEmFvPFCbRabnmPvApijJt/JbAIOjmq69Jpe2UOeumYoh
kz/PW5hFHI9gMLz0rH32ZVS5m/3Ey78pQCzqO1QoNuvwgkXneGlzFnFiRUOep8dmg34EDErHdOdt
Eex0t4Oj2bS8V/Z16TCCXhU1TQdEzQTAx4uABEzpw+ebnAv0TjZWQeUKDlv06l5vf7+lAHNpZ9rr
i+NopJ5ZV55P7O5hLeqtz2B/X2iOPKej+e22qcWE69LWLL9LxybTBUNICDAaXSzVRkRz6zr1RmVD
kSN9Sj4l38p9s3JeFo/LxVbO8jwx7o1SQFngrJYwZeknmH5uL2zNwCz/sRgHaFIZA4ZSbk2r3pTa
ytYtWgA0Te2CZilAmtlXUsMEHksag/T0jmoTb0lHVmCwi5UEnbeixBSaDvpt9qKnLTGo+aAkPHR6
xwmybXKnvNU/jS1dKUfZwnVv0XB0/uigX5idZQGJHipeFqjJmSL3RqHJBnn8JlPcFa+4mKTSpBdh
ljAQ4563mkHAGrxVaTW3O2Vn7Yaz+6n4y3QgFdniNGC4/KmuXK3Fp+PkEjUgHTIOeXaHw843Onkc
kneUTvwQ/Yi+uNHmPV57tmAL5/gJJdDglPyu7an89Sdba1BkIJQx6s1o1sdTA8Ne3cADAa+Y/pfh
aZBUPgfF6jNq6Wwa05mRrUnX+v1cXXgQNTVdenNsLNV0qKVpsNrdY/SX8MX8TGn978yJPvdrMW7B
O35o1s1Wpnt5g4YszTqp/6y0v2HUgdbrX1/qDyamZV8sS9H6xFCzFGfFIGQKpituvP1tE0urYN6C
V6BimqAzZ+fD48HbQpOUnIe0eY2jfC9X46fOMp3bZhY+kMW/z2oA/ZDCzdxubiBErWRRcjY1/5M6
pifL715um5ii3yx14h/W4VBhXp2Bgtn3yKQIymIvxsXW6mclTtAoQIGwTuBVLZr7sIXHKpcHb3fb
6lJQtpiK4cyZnD+oLj5+I8iP0qYZ3fgsv+RH34Z1/vwLZYpTvf9/4N6mr3G1RomMg+kVWC7mDmSE
nkcno0rAfjrTHQ537m+63v2Ldofa4znd/0E+asEdNeGPASJf4dFT9KO1iireWddhjM2FXeH226pc
A6QvZACYYbzIwENcAzSrhOEfoA/xudBFO5Z+tZp06MO/Y3etw77kD3FE71VJ0D7MXHz8XE3gGX0i
caXc77Bji/IdMJ8acoMtQOGncltXO0ODp3MD0AgSO+NvPuPec9Yq11OsvPqO1jQLJjGvKs4PjSkN
ctH5enzOSgXxgvbNaINXRCx2SWIhpRSqK3fj+pbTnVMYnpQViag6LyijHB/USWxEZx/ZBFNpGECK
t5Wb/5EZ6r3cdPl6QlGS4toLSkgha/jZ9cLchJA6oja34kyub/q0Gu64OnUdGYn8+A2TcQQWIo4Q
MzFpLMqPeThAePzqV9E2Q9bQL7a37/i18/pob5a8lXUcCY2qRufO7X81efidNtIarPf6BmAD0hWV
IUHrukY2dkkjFdSWz/BO38dJ+RfqxmcgkmjJdsFaRWdxQRfGZg+JcgglI+qy6Iz3ovSPiIyRrnyj
hXrExwXN/GLsQhVfI6tISO621VMK70q98U5g5t4rOdJKYX765z7eKMwxzQLAc3oIzuOYUUHiVlA6
AtASHGDfPkwYT6Q7VjLUxYt0YWba2YuIHEUQYaGijhlpuE/L4JNVNm+Qo60gStbMzE44/CBDy5OI
zVP/FpQfQ/PVir7cPtSLB+5iJbNDjXhaXXqBH52VgHtav7U11MTlSW/X2oNra5m9G4ZR8kdRiqNz
mcPbZrzSIN02Ubdy3paWQ57JCBAhhNbZzEqfCm4Dc3x4Rgn9c59qDy3ANPyP7ijdGmRpyf9c2ppd
n2J0k4ypnfAsD3ZYuVA/dsAzVcO6k4d0z9/8DXhj+/b3Wni5Tnh/g5hlAJWiyv3x6KlhiVqLqoeU
wKIf+Umi3gz2/1X4Ie37rX+v/vR2479+8n00OTsjapS9d/DCs2oM+wYN1AIt99vLWrq3l6uafzcJ
6h21ktlLqBPyXXsIjsK+3q+h5pePxz+bN/tkURPrVYteFigzxqv1IPgJ9+ZjYBUHHV+4vb2mKz4j
eJE+fKqZ7wOlnEbttCiIu7fSQ/KU72DFsbOv7hE47INne7+qn+LKU29h2PiD1TnYZ2QoyM8aJcTj
wpd/rxwmvhlovQ9rxYyFdyxhl2IzmLCpwDdPX3LR7QYwl9P6JGTtd8hLOuCQf8JXarsImdriYQ3F
cJ0xAd8DxQcVFXPCQMI/nn4XlgFU+proHEwSvE04iQErT70WngdP2Eaq8OP2N1y0R+eR9TG3pszj
SYFMaUXjKjo3QlLfJ5L7RZUicxu6ZDWMVj8hVN//ybEhRZOYRuaCa/rsBYNIewrLRxSd869ot/2g
NrUJXhJb+DJ1WTsHrZ9HcBRrL/SFeveEjKSPRZmPubk5hAsMQGwEtRCexRdoL5/bB8XRfk4S4tvW
NvZwjtZfqqnBS30xX6tELwBRMW6CcoDtgOx/nst5qql6vsnFHCFiVRVYDeC9haAoDu0aabhcVuk0
KzB2V1n/1CZwHEO8BxeCF30VI+EsmiOyG3JRbOAKokSE/NJGNJu7KEVbMfPhq0mBSsK93ltO4Qky
LL0IBZQytO6etDbkuPC4+LiYmb/MBjhqTWRKzuI+22QbcascjhpDUH+5nwRAPsIeiaNwK/y2fjdv
61C1pazucitnrlSzUgD+DdY79yFIXn1eMbfvxKKHmWApxFg4NaBN+3gJvcGMo6Qm+5ETAXX6SHFP
g6Lc54F8khmjpw61E8L+iyoictH68um2+cUryStRZR6ROK/PvGo09hHiwy67myvfkoLDoQcvqoBm
HVqxSHmMK7neUmiyIK3E08G4AgfGx9W2bieqZUfAFYCJjbBwq3X8pKVfpKjcp0O8kdNvRTH+QR5z
aXQWqMQskz3XM8NzWzxmEZICzAnU3/NVdrJ3cNQ8Yb40NNvNkWsXxaoaAkfrtihkOzW8LcI9wpTC
0zQv+2icqwfzMP6VQ92EY9ds9C+0nPfW4fZnXcoPL37InDgg9CEYySjBUkfzkRR/y4RvaT+s+NaF
+C+JE9sH1CIkmPPCMgIT7UjriPgvGMdI7J5GUYUsSwve+l5eJdnlYMy2FmMUNGixiUCsZlurRJXL
0FKLT1PUvxNPHTbq0KzhpZdX9D8j8x5e7w2WC6YKI8jXbSpJhP19dMHkZJ8qtTve/kaLxohLOsAY
uuXzbldu6bmrDZxKy0rDg1WYWxhjs50IFfcQWyv3fOFASKLMhKsx8fcYV6HeHRtf6zmZftc7k2RY
wBxNujpIu2zGgCuMoQ6G4GdfCbU8Ek+PryQVL7mXbVK0lQJlJY1Y6GjoLOZ/Vq6h+k1H3bMLz8XW
5GVqgIoEs7yDCm4j2cPRuuP14AjOuPIcXkChYxeoImMqU3l3XhEfXUGMKwqi57br70S5/1Sr1n3t
d7JTQdUlyAq4UzNAYC9D66eoh29qkz/Xo3g0W/rdAw1NGY49BbVwd4quedjeD3Tgt51gIUmZDbvY
8xg1jtW18fa5l4ddAxw5fJwi3BFTYvLR62atafkQuftA9JFtQVxkOyrKER0olO6zT0gn1Ssed/Ec
XOzUzOOOzcCgY1+H9KrB5+fHqJPgR1ypjKlLLuHCyOywaVqbhGguhTTPwC0Ev32vWAvOKybek5OL
0oRmuI2RWpio/h4d34bp5Wdg6xt3k76jVFGtWZkAX3QKsO5R9wYucTU4iUiZlRgKBrXqa0N1vWyq
z1qZOn5ZrgAglz/RhL+lfon03yzvgPVMy1QzCc9mrx+lAvhti7RNqa9UXZZ38B8z098vdnCARxKl
2wgzCDg034RWXHnsrq1j+vuFgUwKqk6uYmKuAkBn+KK6/UZCa+W2s15K06Dpolw/tRmh0Z+9Izyl
DpH+wOeMAbkSOa+CZFa+6epHtBNQyH5U3W9ak60cwPf35VXYIyAxUTaNds+DBAOsmtaPOWbzVjzE
Ro/aSdL/KhrhxNN0HzQAPxSf2dbUE0JHUapjZqFRg0yEp4RfBr7ppmubw5gID3qGkkOVe0/BiJeU
q9cCTc42kH8lCh1aphrF165pPwmlJOz00t1DzHLoQgqZfqi4f3AqyP7EqdAMEmIeJ6jLRqjKcSp0
NPJKSP+KeO0VtFQwoOVNEIL4jP7w3FuLNEaYxfQptLzwAsqP6naqFyTCZuLsssft1Ezy98JxDdq+
QCYBmSJJyhQAGUyYzwF6rq+OcqMF7w33kIEWb0NXiXETdfsfDmZtj8arDQfYvv0xHMMt2eDa034x
Rl7+iNm9S4vY8sacH5G6Je8mtEwtsrKdhQLH1vWpfjcDOVqSe6AcO/VrI6EJ6A7NnRzpd0GqFXbh
m+IhG8PRbhph57VrlHELTb5pm8hHIAvjv3n/RJaLOA2DPjiT+rxKRY6G2KB9ltsBHVjZ/Fvz1F+G
OTwbeuWj9teRSLjJfREqf9++2XP/McVG6n+aZk6MfFcFghaQkziCADqzDb/qwPob5tl+I5dswW1D
C9g+FgwwEou8zJlt/OipLHnwm8YqSB923Valz1iowBTgY9uKNOa2t63NQz5x/oOxKdBcuMVY1GvF
byserhASwy1LHdrdaFVtK0AlE2vtXbdUSf1gb55iuFrAJDGLmwpl7TF0TATcfxuPuoNIFyyi3SFE
W2qN2mup1PHB7CzRQNVZN7N+Ssl23oEpZ+mAXjsD3cM+OjSP0SF2plmgbic/e+4GBSc7QljtnEf3
rmTn6uZPQEkf932WlBRDXism6PNzGzhR+FPMV3EZ05LmIeHiGBkzKGWSyOjX51jwj+POvbPuq7P1
5m3LN+0JshYb1/IC+z+iH46ykgAvX1nWx0Ap3IJUDT8eKnB7ps9gIun958GeoHK+4z0i77Wt/x9I
uaVuF/77H2vyR2tIaVC607CW/6q/Tp35/uD/1L+pjrU3D9nzGhx8KVO5NDdLiEpZrZrKwpzguls5
ghohL53bl3LZBVwsaeaVVQR5u8HHhhLtpojkHscnJbezIwLb+9URxGmDrk7KhbWZw/HDRqlNOQ3P
vCrGXfHa7Atb/jY8D9Zm4moJ1uosiz7nwt7c58RBMSoZ9szKdYQUQFYwiYgHdt8ivscs0cpuLt6E
C3sznzNEvlW5Eqnf6Dmt0zvAs7/ln8OvTNE4I4Nkxl2Lcu8xvIMF5/W27eka39ramd8RpaBEV4NL
2HBIAiT+avcBXe5Nm/yuxOLoBv0hiFcy9uWM5mK9M9+CsKkqhAP7WzrDNpU3k6aDvyuY3/2JrCaX
UDgWkFXtqxXI1Nq9n9dF8qA1mAQJeQZtx51MFiNVtvLa2hVkWFCbZ2+3N3fV3szPtIMKNaTHNekF
rgm8+Xtqy9XXfis/TAd3LVlavPk856EzhtWVKtNHRyOjHRH0Atno0Mh3feEeXFn/cXtJi0f1HxPz
HfRCpvujJgjPKRPj5PSbTj6iTbQt0mfPeKlFayX8L5XNJenC4GwLo1Go3WLAYP11/Fo/5Dv/2Th7
f8m6LQBv7pzuoTmZX+NtuidUItp8vL3e5U94YX/mvJu2GQS14chMM32iDn35xtv+Zyq3Zur5sObs
Vhc8c98SPDHVmLHg4cV8SV5TWrnCNnyDF9p2D8L3kYwfqfVN4Lhb6bgKXFw+QsCOGDiG6WfOtNCj
zGwqiCafxcx/aSoYbuhU3t7SRZfDZO5EDQ4mY17CUxtVRNpBCEBjaLtqD6/ODsbtvb+/bWZxJRdm
ZiEqSSUeBTi3c+O+ucLvPvmDCgc0ZXBWUo665kmtSqkarYKHSVxZA5Q4yXMvBmiXFsNZrnvn3y8G
0DNE4WCAIGaZ3WwqolalRhgLUuU41MUxBfbxByaoRerMdwDinr/Qk9QtuhEOp7PkNRtVfgqSlSmk
K3mWKZWfqp3/tTCLNZykyEhdLEzMBVJip05wZ35K/Q0Do9Z96IACQStWc7K9wWySgg6mbf1V5IeK
4bXIXnOWiy/Ly58z21OTWovpl5RBYqZ4hDeEPYbQ6egd7xU7nKaidu59tHPlw7AKfF6swlzYNme5
r9iYvdnStiYQmXfZne9MuX1zjO/WsA2LsZZTo1oWA5awn85ypzBW+rC2umAajpq6jvI5gR4Q7Yke
N6Lf97wddHsSU3bWLuCiJ0Oum2FosKG0VWZpDTgAqwpSTBufxbv2Abrsuwpmwj3to+2wcx+iI7MC
D0jcd5uk3QWf137AtLR5bsNMKeViaNqmkvHHcBjnhKNRHqJzGp+N/mekb0d3DcC0VOeEXAAGfB7E
0pWwlzIiiqbLeQGq8YdiGXYsUs/6lsfjSo645M0Y4KPloepTp2X2GWMlHgOxroEZIiQbjV9hOltx
MYsnBeagqZtJrekK1WDGtVkaoYhq99G9M4sNF1Ow0bhBWhuaBvUwvcSMk7f6mRYvw6XhmadGTz2L
+kkVtR6Sg4BUEeVPPwaQLTu5VoSbGslwswssOxmErZera0X+xTf/5Q+Yba7XAkmVYlbe76xNsVGq
ffnZ5UrW2/SphJqn2x0YuFspoyydnEujs0dG77eFlSfTdptHMxc2Sjo6lfxa1PrutmNffH9eWprd
Q1x9bnn6pDrL8OUWK5s03bT3gT2aNngqnrz/ntyBzrjEVPdU+pdBrXy8eUVaKUjAAMJtS+kh06Wf
ZpWcVlY1JV7z2033HdoNkRGSqw683BnuaHnAIJVnEZ6Fap88CjZoVdu/T3arbnQpaaFUwPUzJGhJ
5+D6zGxKPSqs8Gwk8OVafc0on694m2GscsbWCxqFw0liDHsT9SioD0IpQmZYADGJ1EOKrPSR0Ao9
SK09+6NVITavnMrSfzCFco32YvE+URNGdEWcaKDnv9VEIlxSQkpYbma9oGvyitCLYrcWJJSyAROK
DB0ZRJLlg6C0O7c2g5WTvXifJpgl7W3UqKX55++N2BxEnfdsZ4t2eyxsr7fNo3fM7wuHwM4IPDi7
NT3CxUz90uosU/c9pMytqSbR3eVoHxJn/iqNDRUDeypMouVx+wAueGT6GBIBjgK8bF1Vx41O8IW2
JZsxhk0fwYpovN62sBC/cPgM+uKOp8G62S1qDP5XNnrBWatLFMJ5l38SqrXOzIIRcHMq8nA01EHH
zpxDytSLUtSqf44a3YlkKrnaz6ySj7eXsnQk6AbCEj71A0n9Z8lW3uMphGj0359RcCrZVrtDxDjZ
Fw5C48yPbvLeZrxhbWB7aXmaalGgn7peV1VxLzFcUNhUxcPsW0TZVgsey7VJrCUHC6nEpFcKlzC4
wFmi0eQB4tCIRVK8nWSpdbC3U0FRhRnLPFDLONzezKU1mbw7FORRGPSZXy+VaZiuck3hFJHw2Zpa
fW3T7IAy92pKsHDGaeFOKjGgY60rAJ4uJnKDOohwKp0+23Rf0JdDvu2u/dluSuaKFe/PihgfbM7i
opiFZZsF2IxhQvaa72Ohrvmn6XvMQscHE7MzDz9pOqQjJjq7fMiPLQKMoVO+lVs0xH/Lq/DUxfNx
uY2zh4/X6Emkqu/bmJ6CH8lrchfuJANmsX6bi1RM1942SyeEZityJEiFTL3ej/GXR7cZhn0unFSr
c6SOGfQktPW1WtDi6biwMv39ojUDRVTpCjXLGlpV3Sih8UXo10ielyrN0Dr8s5RpqRdGQuYoe6Es
WMo+hkTerh7bw9Rs6uBuWQUvr+3b7Oxpeo3aUYgxmoq2oN6TkELHuwIdXApUH5Y0O35DrpRF6WLF
/d5taeNumfM99tSytB/lKrh9+seuzvrF/s3OXqFEY2ygG39yZe9uNO8sOISK/t6KpV0Qv9x2TMsH
/cLYzMuXUZH0g4IxgN9f42N5VA60zyZ4a7/tgdStXq2VDzbHByJB7+VSh0FVsKp9wbbaXtX/gK5o
zWcspJuXH20OEhSSfAijmMMefAFAf6j2JH9wZm7GrQm1ziruesHcJHmG5jFu93o0W850M2UUNgIa
Fp4UZzzAQY178pjDZnR0f/u7LaEzpkcsBT9msYHxzTINs6vzvkwYw6kdedgIX72n/oHxhEO9jx9z
Z9wF9CDzXXQnOYhJCNtmVznus/cJGnGDOcg74UV2op24Ji+5QMADqkLRqBihwqXBl/rx7utD7I9G
6QbEVaSbNs2TaPsn7dl7rY89Phsy4m3996/xINj9nfkw7KQtYz3er+EYPK8+AK6dHUmeBvqeUgoK
TPPymKe3idWi6n5Kf5XBJvjyPmHrlDA9e/BDxluIIV/Wvst0Nz/e3UnpCXI8YFTMr80f/YNA8peI
nnXyZOtXqLlHsQH4q9R3UpX/TqXyPhpXR5avbxSZGMkmqGboKK33K37hbxPoDIdecA2u8LA1kH/7
7G0ZgYViIX31KDrf+1vPkdYastMBm68UYgcUtxFjsa4YU3oZjop21I2THKnA+Yck2rRN8gBt932h
KLS9KvnJyMXcNgWvQ4aueC2T2lhxzPNP/I6ggNuHuVHALlfZTjIWsH8UiXfum+jeVKIHs1dXbtoU
QC7XOZlgZIRH64TkITp/PNFRP8Z5VnXeWUrlY6Z9VpPmztPosf+6faOXvuLlfs68PrJYFs9Ag3LN
8D1ov7e9uxOFZHvbyELFyFDooMsaUBCm6+YFvsjjnpgiGgiozbzof3MX9iglbK298D3ffIu38s8J
mXTb6AJS4qPR2dL6HiEfKZeMU02vNLTJTJ3oQGtmq33W9/G34q+pCuA/13dTp2S8G+MN9JVvyjZ8
WatyXNcE+CW4J97YUxlinvaXXiKXrjcYp6D8bQm/Ou9OKr6NsrLJldH2Us1OACWtrP46nH+0Ocu5
xrbSinFgy3voVEVuyS+GyBzmWYIX4QmJ2e2473bFp5Hybs2klWJ3x/LROtb7HNqaf68GM/0YXlW8
ToEezR8iuhkFnqzwY2ol8Bic8V+iKti3yB04t5e98Hz8aGn2tjdcpfP7sDNO8QMaGwoOaer/6U7w
WDnGXfkqRY7+/wjDy1/4nwXOrmuTBYOQJK1xysfP5Rg6lfGWx+2mUj3blNJjYcgINax0xxev7sWm
zr5wHcWN6VUstSyznScw8D2Ujh+3h5UtfY8el76I5zgMsiaMCgiGXetDe1mOvkRXWqcyb7yd7HWh
4w2F9KXRID+o4jx/TFEL2YeZOh5dFemJuFCR/ebpafeBS0k2r2iURO3odGLh2VmGzjtY+VddrYBC
gpigPpbZqis81l6lOnWD/nAJ6YItx0biDOiLb6wsZ74k8A5KZxxjhL8zb/hVD/7PzArujME8Rjoq
KHEV63ZSZvdhJu9aX3NcDxBzIn/yIpNhMPGoG9UDUizd1kIj5dRYgusolXZUy/FBDdO7IKrrTSR0
nwqWt0GgJN9qSky5IankTd0NrUMBeiPoSfsoe+0b4mzB0yiVMLG3fvYCkaOCoDQITCeLBJd5F3RF
BCJjZlmOl5lHK85+N2Kob+TRrLZV7NqZon0WXPTt6fF4jjv6B9mwjpLh7wPTeh4lF9ZQQzKnmYxH
U0m2SYcYRk+hvdJFGl1Sn9hlrPyKuvinl5q7qsjvufKvVqQhxze+eXF656n1QR2RXzfCLVf0vum7
H1I8fKo161elpttJ0yD0kSk1hPSurpJtOSQ7K7XurSZ5VoV4x4DcLpaVo14U+yEqPwWlX94zNFDu
eqmHVzHXwl1iZP1Dr5ZQ2SlquBFbDfISWUqeKqUZmk3aNTCcx6AMRyEOjmoQ6Z/MMlc+6b05vhq9
1r35lokCiNKF0b2eCDtNL09CnwV21oTfSsE8937pH4QxDO0qUbpnP1pDKi3eJo1SpChZTDrM4c7h
RMib97l1itBvddIUEZahYchBHLu1wDT17K7uk0GNi7KcNInJfYztYVbFcqWE1qlw9XqvNMboWG7y
WGTVsKlEsLFjSvXEjY3iyfImHq7K25dJAW4yirtv8dipNkig/l5yi/1oSOHGDOAL1vSx3VLC+ir2
Xb0STa7ea+/pCBp+nBBqBVfNwa4sNUbVKVz17RBuxt742YlRbpdyd9doAyI1cGjoWb9Tq+CvJLb+
Ct3sKVd4sJZVsbJ9V6/i//wWJFRhuLDQip35WmaG25ohPoG47u5VZs78nfhJ2U/4ZstZY0S7av7O
rc28bBVHaZ8NkUcDllK0t9FcJi/uYCffB8fpmdXRiUa6XrOr5+R5DeMxP5TvxqcxScmgGHo1It2X
ZVP3qSWcDJLdoj9kEchm9ceKg5+nCv+xwvMR/VORCu/sPGaB0IyewhL7nYC0WGv7VLm8rf8s2Np3
tIhs91cDjtxJaAatkYgs5Lnwk9N7ABlPdjjnWyriQfGLfBROY8uZr3xFtF0vpPxqSqe26dvN7bXO
N3QKZdSUQRdwcK5J2KUuYuogGMyTaUSnIEyRf5LdH26R/fshDSwY8Igh+DuB8WcFjqAdkSgJEvMU
6vFGb1w7qt+YGlxJdxaX84+V9wbP5RusFOqgHyuW07WQU+m/i8Z/kGs3X9m26ZDPPRbaN6aqQ8Q5
ye199FjIriqRlFnGKer7o+KW914YrzGhzU/C9GmYkacXBNb3mo9nEPJySKd0ZpTT105iLjDOH728
q9H1U7/8+2NwaWv6LRf7lvcq8i0BtrLO/SoN9ZMcCm+dOBxvm1moSX5c0+xmtVVjikKKnbxWt8wY
PMSV77hVe6eZ+YFO/Qtdm73YiB1dDtEZNWPlubx0PiaRPXqsjINcKaPHUaC5bdCQd9faUWjcgyIM
DOeau9vrXPx0UwlKnVBO1rxnExU9FJ8p6b2afhY8z05rb9NJv8REWjnvK4bmSHCrofQT9aTZZo9c
mEjlwQidPlW+DWG2YmoBlMK3+2dRxqzUlQpdUqrxlF4TZqz7AB00erbfXcfYkho4DEQ58q62dXEj
OtHkG/89iTw/ADZaEgUKO1eIkSbWqow0iwJLKj6knratzebQtTwb63S470xtpaqxuLk8Umm/qSrP
8ZnLYspqSPw65bAg5QCtzxb7G9To0H1dAXgtW5qQBnTKr/UfJyEvPVMDVlbx6Xz/1UCO1PZhHMit
8tsfnE2ixX9tTb/l8qqbUqEAnjBOafSgIqKUZvoOHV/HQ13wtqUlJ8moMc97AD6Ibc/2z0djUg9T
Uz9JTXdMlfEprNdyn3mknnwkkqcUUqYgdkWAmPmtnse8Qk9GXh8jn0yxfgp86dENX1Pzy+3lLPkO
HU0misoESgLmx42joe0rg8BHMnmxWDHKmRK0hGjj3jazuGsXZqa/X3wfKatTTVQw0yFspZqvrf8n
gYXXos7e0be+opFWx6KE8hELwFsKW82bJ7eqGXjyhY1orJHXLRxtlXyN3jVMjibDcB+Xg5RlGAQ0
sU/SYD64mnYuovZgSdErcKrt7Z1boFwhWF7Ymh1t0hjRj/3BOIkvzbYrNxNDUOgkdgGN89Gyxefo
6G5A7fgb/7w2Gr7w2T7YnkU2VSr6IkhF46SnwiuourcibfYr65tO2CzrAMMmQjT4XlGfP8nMQTUF
Uau5ur3yPTe7fVchhKoWFkih18ANNhYKlwEsxf5I+0g1T50p7aNCXzmhC8V1VaduifYfHQb69h8/
aS5IguAr+EVFqY8hipVu8yh6kFuEg6PWb43xcnvdCxcPe+AEuOpUXeY9WUWuoibRQpIGeiht/Tm1
Kp7V8cqqJm8031xTgXWcdo5mXWEetcrvFQlniF/kYVkxKSYUr1WabUIptAVf3efpzzQ7317a0lbS
O+JuTByuVy9fLRZHo7A87TToMcrWiiFtIjMObCP377rccEJNe0nM1fLzgtvURM6RpMI7Dc3q7As2
qV8LWRdop6akZbD1Xnt128e70UkdwMTMWSjDs5Y9Dc5EorBW+1wzPrulXu0XPlAw7WTpP3Umpws/
2ITwoGa6t/H/5EUwtWVwPMiIi1f0NlVlIqKqJtqpFIaN5X9LXEb3wzV6hfeC7ez0UBPkhBKFqAjO
m5xSn5peJ0w7Srsn2EQSLGg2L8diBLEz9YHqjQiS7Esmb4gaHSz6217ej2eAoc7tI7UAYuPZOoEX
CLm0/uZpS5XqZmjErnoK0s+cPdlu4hbZ18/9uIW16RjKR3Ecjp4Iw+1tywuu/p1cgsIofLNXyXUT
tJbIg0U9AazZWGVq5wPL9ajf5K0nrRhbOEWUpqZvyvMInzD9/SJM9nmcVEmdq6euzx0j+iZImg2N
36b2KP2uwXnmK5sKAmi6IqwOTZPJ5ONHY3ISoL4oM6jsAYiyPeqtG8tExVdVnCyQV94o80gyGWPC
g7oSuwhnx8zYkGn5QM8U8LcGjjj5mwrg7e+0bIDuKOdjQkbPtq72mLuW0wAD1aPUfPKNNdKMucP+
zwoMCAiZu+frzNxLUGWUulI/OCueXlOQRT/LyuO3KNfXCIgW63B4RUoXkCNMqebHL9M1VGUFV/Cp
Rg1b/Ydx0O6zPdn61j+4woTP/Zc57fvSeAtAl6GJHPPZx/HyeEh61/TPcaRQnpHFb1VgfL39fRa3
jzgno80+NTxnaxrM0qRPh41OjY9K3R0qvdjJer3CwDCPPe9LuTAzHZPLG5SIZle1uo++h3kva+I+
iRkOd+NgL+eh3fdRgIp6vgZNuErSMEuwIxmcesVU12Y7qNVmHLZaR4HrWd13W0+0jWwjPXT7bC89
pV+MR3GXQ1nxWyqYrFiLPQtrvjQ+5w2yRiELKpnqWlyg4hM3G8H8aeQgMfQfrqTuGkNaOS8L3/KD
wdmjuWf+QdIsVmvG8v3/cfZly3Erx7a/4tjv8MU8nDj2A4ZGd3MWQVLUC0KkKMxzFaavv6soe+9u
ANF1tMMPtkxRiZqysjJXrpWrrUMo8PkV8S9vGd645PO1jJNp6Ap1AsbGsg6zQR0jU51ZeVQIyBum
O3l+v2yPN6zFFi20MiuFCcNSYhACApEaggEbomucu2zDU53N3mKLAnBgJW0+CkHaKVfGOF4XMw+C
ujESkGoj+MJKgN94edjoSOI0awwA17QOCQXLm6W9MvLyhVs5+jMzi5GQONe0iqgwc5yO7YE17yk3
LG3y2UTA2XRbXhHWEDMbJl6rK6oaZLbhgiEZD+hftA9HZzwkKHAzoBzq60OGBi0e9fr2NFqI0Rne
aEWFrqdtlEozNmBT/ohb9UBDEEyWvy2OBeeBgf1pZknGGodWJJBIBP60hszH2D9ZRgo1J/0ayNTU
pm33HCfJrUiaHa3GxqkbiVdQ3wgFzr5gcaAt6D3HhOILxDHzWqgIqwWxaQbEctNyDvWmKQWhHKvr
oNaxuKejBKz6SgaeH6XR9qiK7nOCgw1E2fTlt08zCllQYtXQIonojS3uyU2gkRrpawmG8vD70GlO
1H+NZN77auMsnxlhoz0xEmlm1Ec59iQZ/Jg+jVDm/RujQLUSLcegXEXW7txAnZeDLGfAGfbhEZ7W
brsce/03M3WfGxDBBvA56F1dxbhyCT6lKITjK1F0zpKj1KMhs7nuyeBdHs3mdGmQeLWg2IPBLBY/
ztBSk5kE+4zmkz0bggS5c55+yOapPTHCrpWTNQFDp5TRHkZk4X6Svmra16LkBYPbrg+eFUAXtMeu
9GoLATIl4GGCEz8Ut4o77mdf8xkVS+ZG3N6wFd7lc4Hw0LNAuoueo+VDLO1bMpRAt366vqp3ZdUO
XcvpPXWnHYdr47l8EK+ijuNxN1cLXcY6mhkZOdhitdpE0JQqT9BYkCDhf5cIAmdzb7p0yFuj2gTi
Q3j2xe6WI5OK+lAJwZgIeE+G9e0oK4lNB+IhS31MR+3YNUOAOMCjldTZtVR9gZJaaqsRj7dpa9cg
BcqelsBarBKhNfAA40zBUmsWfhnONoga7HnmXZlbUwqfhLYXNGStFWAAAoE0WiyHgTr2VyWZn8DK
Flw+Y1sOFvU1NLri4b7WfTHMsJWUcAgDS9jRpkDB/pWiqYFH7L05X4zcV0QLt7R6oySNNtBBISGy
LZXTRK2T9vhvLjcIi/FOUxBs5wP/+acZNqEnhxl5z7gE3UuIc6aDU/qVER8xmU/JdHSIsO94tfjN
BTIB2jCZ4gr63hf28iTPejJjGwgvIpZfAH/Y5fXZwhpAS+EvEwv/BPG1UQpLmBAf0qDt3OqWPRSi
Y4Zh9Y1jQZv6ejow6LIbP3FsswO1nE7kSAGqReOVicTO+fAEdR5aGldWYD22B0ig3HQ3BYik2sme
rutvoTf/uGxwvRmRUpVRLcSBAiZ0GYiSOLFkpEmMYMpeSHPUoBusNbeywrsm18vGUrcyMqq4WETc
IufjosACCzFBoroib/PwkY9vl8ex4YFR+NSAkwWfNNjPl9hrJGprKwfOLdBsMONQ1Ej2zQjqDw10
Mf3PeHRll2ZQneU9zVf8+RgXrhcoVoIngR3ohYtUw1KnZj9agDomt+YRrUk7/V7/ASnmXeTU35Jd
xRvq1lyeWmQ/PzlyKOtqoFCERQI+N3JgXfrJh+6ad5KjOf1NshN5D9i1L8EYccGAxxfpgRUAZpBq
Oe910wwKCnlFS7qvlc5rM5WTct+4bmAH1zUuG8D2V415sULVAVBFM4Ai5ojOPOGl0x3LA3dsbyNA
BJXL73OLYTgoJxiobgHjba64xSSJjlopURMFZtYMGDvJsfATZ9rJLr9DYOO4oQf1U1NJstAsutgs
eqcNjdJYGoLrVyMZbMka7LD8Oseye/k8bOwRid1iYCCBttKqowzii/FMqKkFeWnZMtKH02zsL5tg
nvbcVWFHgBAG+SKkwVY57iKU62gkBqoIzW2YqW5GRNsqjg3IKXD77y4b2zrfuPmhBofkIRMXWLyA
6pYmZq43+mefA1Av8nd9duq78BDuAW2tbBrkuc9Xk9zakmC+Qs86XrToAlg65B4NFnkupzpgbqPb
6Tuof2B3QOOxsg1A1e8Efip9nVYB+OYvk0t4xTTMWp0JMMmEMxmyLvlAlRzNPuCZZsQOTJcDqiov
CuFqmW0PFw8N8AADZLxCHyRZ3lRTjEUlX0dXcTO40Bu8NN3JnZ+SnXXgvq03XAuSBX8aXGKnBFIK
2lwrGno7B3AdSLai7gUP3NRuFbRfZBu9Wob3N/wZktA4fjiJSOIunzl5qTdFq+tI4w+5XSATXbVB
W3L76teXOZBakKeDvhlUVlcMHXjNZhKRezWQfWmHpL3PUCv644C7CKIqzsBxnxtnnnU6MTYx8I6s
EJlhh0bjCJTewSB1w94MSWyj7lhyErhbW+TMzOL6QdxUmH0iKGhpSBIwOVAfHV0esdPJq59Lr/aF
knP4eQNje+jkwosScNPHAyymSovkqdh8RTDDa6xfVbBwEWDHq7h1wNy0vuQk0gHhFmtKACg1daKi
eTGGykQHUw2Md9O/V5VlOlNj7LRWAhtyYmScTgIWAy0cKr4bzxsEEhuMsGGWR2MXE+XzEdn5GTpD
/g7rHBsnkBEi9gkIP1ZEHPoQpv0EvHqQGNrOAimpMjqXnfWqLgkTSPFj76NWIQMfswjSw1YV4a8z
YEc1oNZTaBoUiW4bfXnbgwc1oZmn5lfJ3DhhIbpCkziNivaDRHLFoj9G6ZvQ1G7bim4PfLkopbdK
Bpl4jQd6XW8rcOegQisBHGqiKr3YVrWZzrMpd1qQTpoboSTQlJwV3TgrQHIZuLbgaERzlYUgfRqG
1pyrWFJlB/6sB/ICfix4Uwj03umItd3LM7/2puhChfYmHDeIhVF8Pj8podBEZjibCgK16ziv3Em6
rUqezBfHyDIdWvYa6ZI0xqD6L2nyWtZXErdgs8L9IZrHikjoUoJHQ0i/WBw562PkWSYlABZC+hp9
0XYq4NDgQL+3vhgeEp8PomRPO/EaPa+o2Yg2ef39qdQYkwdYWQB/WaZ0zFFsEMY0agAmU1sOP0Tl
WZMizknZmkr84/gP+vGgsrmIaoSYxkjsVUoQqZEbMQb59r1odI6VjeAJFDhACDC1OcVc0dFZcgIy
qo7Kgfyg/swKgAOIcQSR2k9xR25HgLA6B5NY3PFyEOtI5szu8nLHJStrI+CigWTQfTRLz71e+QDb
uoaeurnR7QZx5kSlW4cayUt4NzyjUWFZ7BujiYqsyokUlMahUB/iZOSkBzYMsD5bFRkIVnZYGijn
rkyFKRQDbRx3c1Uc8uLL5Z23It7D3j8zwV4RJ/edJWZWGxFLDOKDYct4ySYeurbK2rbeRZ8Rzgq2
tNfvhefqevRS0Sneu8faGURb5XzJ+rly/iELP66CwaxPU4x1VEJfb0o702ZHl5GPaLiB4DpYYrbY
tCIxhiYI9vOTQZs9GJeVRse8gshbiUFUPu8JCPOToAqU77HHSyRt3PfnBtlCnxhsK7DQQFtBDKru
Rz4clXH0evk6m1QkeR7k0Npp2DthO3OCma07QQdKAc9cMG2t303QA21DI8dApwcCZoISOokWUsVo
8FC8aQ+9hKfL22lrEU/sLZ8T5VzoRdzB3gCI0NS/GWpvJ9WhaX87/IRyCGAxIoBlsriimR/mwqra
thMDNatv0VB4rYK85/JQNs4eI8lCqUUFUdmqik/Vqk6oqs0B1BG/dJl6ZZS1+/smgOwAOg7wZ7xr
Fx55GNISL/RuDmpU5oXReik7/fmyia3zzWCp2OuQVl7z/pqZGIYpaKgC8waJDlaXjdAba0p2GDAo
XLun4G6oQI+mPxaJLe6qXeknL2W0n3kh0Mb9c/olSwctt5MozDO+pER3p64+0vGxEHhciDwjiymd
VbQbpymMxPAcigXn1f6QWx4/Pc+KfH6chUorE4noE3zVh5pQJyTHKONRf28aQb4UFR5xA2PUD4JJ
iSFPwRy3z2lfv9dCfyzC4nB5h2yagdgEfATaRlZ4H2g49h26EqcAer5+k5joOkuiV0GYOXY2XAPS
Q3htaGiHx5ldrEw8SXSuonYKmib+Yo7aVZZDpUGUNaAJJ47f27RlQbbNYJK3K9DpQOQiH+QC6yMj
GRtLjpm9DWXqatCH+O3ZA85HQ1QPgRfUZRdBMCRISpqUkxhk2V4loZPqEJv8ftnGhic6tbEkhKVd
oifI+opBg/72dH6eTV7r2gZkCf0Sfw1j2ZMHQWpRCHMMo2p3guLW1z3wFOiMLh6yj/TFeAKZd/7d
+Fm5gPg4RnB5fFu3FMIn6C+j8ofU6DLM0VFzxvU//7qOzdyG1JlbXxkP8b512qfB5qVktg0C2o00
MrDBK9+uRlOWmWYhItEGUV/E+r1oh4rNUHWgjrLlF3AQcsa4sSUZ2yUifOQV8Whix/AkAqhJ1dRV
kolBvyOHHKQ9fWxrot3cMLVUxreb5p6Q2tY9jxZiyzBYSxA8AteJdojFDk2noQQwQZ0CFFFtjb5o
bXIjJq9hHXIO+IYjMaGxiW4LRBtrpHdLxDQth2oKOuHF1G8L5WevPXJmcSNwO7PBHgEns5grOp2q
BHSarDVXim3jjdEjFwfJyygKgMmOu1WYKz9PlDCoPHLbIEpG3Wr5yp27WMvaUR9hUdmpH3O/MyFo
Aw4Pp7mr+JRcK94UxONQokdhiWU0WCPE+Qj7PgP4p9bpZ2ha38tPkuDESK79qD3LLz1K7Bw99SOq
S9yhbkzuqenlW7tX5bGZCEyz9ChYU53S2mU+k59FozM00dFwzgmANpATyD6h30hnHa0M9HQ+WktP
0QOai0Ng3LGsZXQk9rCrDr+QE39jgEirA9cKShImhr58AceimVoJeDk/dw/IM1wdzWGg9lN3xI8/
otLmFezWZ48hWxj8hD3eVk20nZkYxijmfTAPiiuBs3C0Gr/Rf6BJmHMw2O15vk1xueJZj+Y6EM4A
U3M+kXiIRmGimjQY1cKt1esuL2xpvprr53iK7Tp8yvMHqf4J/DrnDbzx3j+zbDHqg5MjKakZmmQ0
7BqGT45LR7mSJGiQJQ514/38FKKSQGz+bl1fiudmF+GE3EpVPSoYcKNrTg0uYZsqUGi+PK1b64ft
yeDqyMqAov58bICsJWnOTkRXgXIheighGl13P1vl5bKdjfsX/TEQKEcCClwLqySmnmugRU4FEsih
l4AAxSOBto9dTOLX7r2p7CYIwbOdewxQxDsWa7/NenNQl0cHI07h8oJopjnvhjamQZo8xeJLE6EV
H4g/zgg3rZh4qTEOVGRBF1OZxX2uSt2EEfp4hDjNjdVBvSJ2ocUOLqa89jPXchXOsdjYJBabVLzi
cPgQS56vH1LvStM3YRdA3AXb0LKN9PnyuDaGdWaB7aCT3R/Wadp1fUyCJml9sTD2edPdkJwHE17X
PxlTJ7CuoEsAVGgZnwn9FKmkNTCQ4TpO2++5Idhh+GTEEO5tDc5u3Eipwxr6WtH2D804XEbng2qs
pivQKNYF2fMv+mwTgclOCe26cJAbQmkc+JTWK4JphlbDsXCjnfrl93Oi+Aj0qQEYxTjEllgHZC06
WplxF6jpS6FRaK1Z7jjxNv9GKGgi34pnj4zeF0tZJuaFsozRYi62yH+hJnhd7piW2nQ37AS/2AkH
laMMst4vMMfiQNR4TWR8F35akKAOTnujDazwrp0SW1IeMh67x9prndlYtgCkVIMUeAIbUR0HeSd6
VQGSTU10o3nkeP/N4YDqgpFQg/tieaqnwUIDzDS2waQVoOl5J1R2qpmni72RPsOIoDsAyhDWcbO8
3ZKmTmtCUDjNLZ+m0z6Z08PdPN3oyjMqokhLig4Epp3LR3trGjUoPOMMoCSACtb5Kaj1LrV6k7SB
1ILzpdC8SUvtUH3OGl7b69bpxjkDPwlgL8g5LdxU1JiCYc16E8Th4FuhsqN5549T7fZle5Cj5Lfb
r9Abj6nEuJgHXDr8hAh9PSjwWQIBlY9kdzov1bMxdfDyjMQQKbS1XozetZMqFQoOlUET2xzQECj1
kSuqBfQZa65u+pbDOrO3eBb0YpUPQjO3AaXibYUeFIUID8kMOltVoSU42QTXFCgIvUJxsqu+AmwQ
WXtQKIm2HBn3Y2rep7O1B+PYq5gVmQNU6Gh3xaB7Ymp879U5//29dfbBCzcwC70sjTomaIq/StnP
vnoQhPtw5JTPN07nqZVl4kDoIiRjehXOpqyOpC5uzVm5mieTgxhf37Lo8EHtCiK3SMniFX9+UIRB
Ssy5pW3Qqx/ReCAZL922gXtjzVQWcrHwmuv62KwXcm3WWF/1wfg6XzOsooyA7BosoC49SE/0beKJ
t2w8xGCTEYMhckdmZ3kxTIaKhoukhE30cGXA/youtZwSLyLlJgmSHyr4kd4n0y4epdfLjoct/nks
f255EVNYekmqTivaAMo4YEn+VZsvjzwtyC2viponWDqB6YYrWHZJlsmsSvWIEaYH8yjZjaMfFJ8e
+I/arX1omOASAkUCUsDGIp6IaK3LwjQ3gZxC5jYcjnNWPpaRyfNrWxOH0jcQTYAIM/jW+UYsy1Ak
fUMb5NOHYOiqm1DCCVeH8YvZpN+noR3sOJypQ9X4W1gmb8o4PYIvH0DGQdWPIEKlID9JUx9q1LIz
asoNQqy0hqwcNQZHsGbV1jM623obe2Cjy23TrL6pYvY+DvFXWa9vDSm5DlVA7URKE8c0idsN4m2P
poZWs47Qp3cZS2Ezj1/bPLdc2YzvsqZrvaybDTeUisnO5Qqseyo65U05m8A8Bm3rcMprh3ak8i5v
s61ThfI9nt4MjrjmKG3AnxihYsB2eH4/Jl4s2SkaCZgqRtS5KR6QoPa9sjghw8Zld2aVeZOTiLkr
OjRIGggZrFqzLSX5bmrdj1COD+2g+6RMdpdHueGcEP+DsZf1mgIitfC0aJSyYjpNbZDpo5Onh26W
eU+bdd4Emb2/TCxfwN1sRk1L4Z2m4+iCa3Y/vlm33W52Wps8TC+8Qunnq2XhH87sLfytlkyt2cew
N1u2eBSd8ofc2OJzaDgqWLjBKpWDEUR3ey//opV+2tn9c+RIYLF8kDy+nsAGeuJ8+CyDdrKgvSTk
utFiQVW/DNrr2G9dRrkLDfZbGZAt6YpczQ/gFaqf29ElPteNscv90nQsckh5W8+klWC/80IfWm2K
q0T31O/3bCOnM1Tj7aRzS3RxPDNB5A9ucZfN96UPWOzochTlUs2wxUCLjrxZdZz36kE6pvv6g8f6
veHhsPSM9Btd7biYlp40V6tBZjFpQzK0EE9QfLbsOCsPsRS+mXVoF1N6U4cJL6Db8OBITbB6qIyC
Cu6K8zXWxhLIKitvA7NUArFX9uVM/KqjnIBl87CiFK6x1xG7m87NEAUcJXqftoEehiAFTFxkLdzL
/mDrXgdKCoxnwL3iGbasQ0XNjP4EOWk/E6zRVXPDUK9M0UvzFS8+Rg7x+TmW7UNyYnVxSMpOmMQO
rb44JFNu970DSWsnfeyv8GwCqRhwqD7o767LY3pVuP8HzYAtHwW8OYaNaGZNQGrmRUky3cAVfAOe
lwP1C3+Md0wklQkgdS8Qs7g8zyuCfhQ6mHr2nxYXMXmUTl0zgvsF0QU5xPcgOq0Pyg6ZHyR9iE0m
m7zM10wMBwnCR8MDgaHkg2PNBbtaPNoxdYXg8hdtPErOPmhxE5AONVuq4IMM5WlsH5Xqqvmh97yC
4OZKn4x7KTsxWaaVaDXM1F8nZEtiR9qrTwbQEJ2d7w4sMVrat2G+G0uvcjM09nBTbVun6PQLFoc1
SfJIUcFWj70W7ZsH+oQO9vqKKQ4p3vgRfzPuhb9xyZqs/xHlXegBLS9ZqRx0yJupTaBDkm8WX4ue
kzbZyDJjN/1lYXnHzlVMZKvQmmB+JC7bv+ErA+wQqIYxjajubtjzBrUVH5/ZXM4jKDCRdsOoVJ8c
lCuyNx7UHdPYqDh0JVveFYBNBMYgeUM2ZeHV51xmwWXYgLOhfTK1ei+O6i4RB46ZjWYzTCLDzbCM
BvqjFvHxPEsgEhmwMfr3Ei1KzwiK9grYRAwv6m1oVbA6Gn1E1BftFF5svnFHnppevGlycKU3JvMG
ghkfhAxIg1b+cfl8r6g3Pz0OEkUmS1kypuXz2yOmrVqNk4STh3e+LSYhfGtsZU4dNpqfRLVhW7R8
g77FI3ijansAD7gtgb3Nufwdm8fv5DMWrl6OAD7ILeYA0vBRqeHSNW7MuWkDdUmQIbPK2bJiLsRl
qpfF0ARi9FWihR31Py8PYiuoQkXiTwOL9dJpY6p50jeoJ5koj+v1Q1Z3Ryk0dVscpGdBbq+A/+cl
+raGxfTY0LQHgCoe++crSK2pjIu+gdUi3oNy0aXCw+VxbR21UwvsC06C1cLIyChGHY4a8EGxJTuS
cRVB5faylU3XgWwoehcAhEXdaHGijZmGedxjfZh+8HATu71dXVvH1tc452orIASMEayaSI8gU7mY
saRLxloFARVcByCb1n06fFAldcJydGr6HS3+TtxKx8uj21ylE5uLOZwEqpVKBZtx+VRk17rydPnf
33yYng5q4aeUudaGTIMB0UeBQfN0PCL0+8RJv1uNU97Kduxlb3/HJs4+mhUgoQtWovONYfSKTM2h
bD5rw7Ez3OhIL/k9AiTRbb+pL63mCj84NtkhWj4cEBMC+AKSL3RILBdPbKOxsfQ6qCs7HFx4CYZF
ERzI+Oam0z6rEgB5oivvjddYdTnGt074qfHFKupzMslzC+MQUHrug3IX3xXH6Et/zZ5Oih92XvED
fcfpt8iVObf55qY9GfdifTMjikjZmDVOBy7Wfb9H0+VB3nN1mTbnFwRx8CcM5LPEUrRTrrcaOFOR
SAuP0S3aVz34MuRWXOLJIEsQjupb8silp2Mzt1pWlA0ACkcFC3wd51tJ1Mq0jTuVzSxKnXaLGM/L
/ORa3pWe9do6ye/LabOrj1Uq/mtycedIRZzEs4DFZJ2DIzSa1aOwD32UIx9VjLlw6C4pGBdP61R3
lssFVG+61RP7i53cNFYrRDPsI2k1xM5Xcq16lX9vOTKAphQCUek+4wqhbS7vidHFDp7GJq1SinkO
JdBlNi+qCBdo9raU8Z6/m5ZYI5OODDSupcXTgRaj1HTVXAfdODrgnNg3pWiP+X1kcK6nzTgXerFQ
DNVwOFflyFJoNSOkVv0nBmdGs9sj02S3fNFObbQ0DS+8HbsBEkaWmwWFeNwjqbB83htyIaHtFDPJ
tPmQlbuOPxqPdShbLxW0dIbXsgLoqTiUv3QpFa91hPvqLfl9vMz5dyy2sRgjNaA1+A5Nlm2FxE7Y
qCgY5bYQ/rzs/raeaRgyQkV4fCCBlr5BSLtBGmcJptAC0N0CPjLaqBclhg0iKaf+Sa4MdNXLbkIc
1dqlXvmkc7zg1jX3yYOAiiaEslbsR9i5aayX+ASGnKlfuwfMNbIBvSe608F842NmNmAmn9UTdP39
srh4kxdZGJJxHuAmIJqn7VjeQ70P77Vqz7QttKPsFo81kr4vxv1g2JdnfMNFIE7VUPoG3/iaMR5r
0WpTW2HCG8kWupsmqjy0QnOsbKV3QCeFvQxGCyQ7VpFXWGrC0CnsAKG1I7EVoEz6ffIEhfiD7DJm
MHfPdX8b/gG1WxW9sGCcMOUlziRHDNaFucw20+Cl94CwMtXYMOh2EB500j1kdp4iLjZx455hFWM4
JR2XHGTpzu+ZQWzqIQx7hA/WhI2rOHmXuZcXTdq4qs9sLHwseDaEhFawIQH51Nt9YmvUxv+27hhA
MN7ph+lOAkkJcr6wf4tYyefmV9k4Fvfp2TcswgUBwGtZa/EN4jHZZw+gY4a6o6Pb9Xd913+gKM9b
z62tip50FrmjSr7CfBKINVl91NRBa/XvqYwse5sCICwZ75dnd3MB/7KzBFyqyJoAeQ07FoShZOk6
lXlZuO31Ay8DRBpAqgFC9PM9guevnM9mh6EgMDB/Fh5AZU/jVbFPd9FHuLf8ysUZlK+6x+Que7k8
vE0fyxK5jGIGdeFlIDSqstgXTcSikg4syPmxyW2wro2H8i65sRzoAh8LgkbuuHGqQ7wvXFW0eeUB
NsDV5sHIUclFmRMzcD4BSiFnDHqNQzI2rjp8y1ERMK3JabJdQXhZDo6xZftTXY4R3hFY0IG8kcl0
YmjPNSDFqOoeZT8ey/3m9gEJGMt1wO0ssUTjEMZtY6hVIKKmWSNvKo4xz52yG3c1fX/ZWGKJRH0o
9DESqoAey0OyT464G734VnFYGMuLQzYHBJl5wNQB0UWF43yt9HIAudk4VkGpftA0d+ZqcC5vya0F
Ykl/GADnBJprzi2gMYW2jYoEg1UFWn+kCtaoeacAYgncZMaWF0HHFeNLA7ps1YRizBbp+y5tAhNN
73P4WunvmVH9nQHpON4iaiYwtBiQ2lcSuDwptjdV7iJBfVPjMdlRE2J0JSAbfldD5PLyHG6tEg4U
4hW0bKiAZZzPoVbkemVYLUxWE7VByeYSs/px2cbW3KF9GNgk8DiB9WUxLGGEqOMkJnVgSsRPDfO2
LAE/txpeKmPTDqQoEAAyBpIldGVo+yaephRPCJLs0Gku4vUCeJIoN6V7eURbQENQyilox0RmS18h
/ypRrcCjpIFpxJ1+FrfJHi0g0M6NZwdKiWjG5KUht54SpwaXR7cnxlwKBgyC2iWxASwDnaMX7wxH
fp96FANAC+DmvnK4PM6tE4bebwk6wQw8s4y/gLIMaa7qFUjt0K2UdeW7SLK72ErukPzeFw3vRG/u
RjRNgMKJKcMtD4CVQmmeKhhln79O4r0Yvl4ez2ZAqbJ9DmY7pqi0cEoRWuZGfZyrgFiz06iWh57U
5MqwcHOZMO4wLmvfmIrrELomTmxWYJam3bDrI6u1QY/woqTRMW1LE5KvOXeRt2IjEGsgYQUyMlwB
bDlO8pmtbOZR1eMOKNDBbBzVJnSbGciN7AX0+BaENhWq2P34Q51fsvINbJu7vzM9Bm54BlsH8Qz7
wNMPqDQtiYoJ21pxhPdmP+5G1LxABxO67wgMy9mBp3Vqn1cJ3zy5J3bZvjixW4y12NfKgLsCx/Yw
pxaEUAb5OYqQbuAMcXOOsZPhH5APx0Y4N4WetdbIp67Ck8KwWUUPfVuCw5iKFGe8md541+Dmw5Ad
nf8aZJfy6djklEpKTz5PrqvODgR0FZBBjfseTRUWmAx+xB7XqLj1iEGSTDRBTLbBH1JIsdTJY10F
CWKNXV6Sn9Y0V7YuJ6mratmzrGdXI2kgMa+PD3Iu3wyZor0SoxT2RZspvtrHT/KQQmevoY4i5V7V
mH7Vd145Wl8qAoSeljbf5rJ/xZ35GlXqNbo2PiJTiN2myoIW6pJQ7yVPba1fYbMdTS19VGftNeuV
g6gKD4WYO30t7XLImlZTc4gLPO/SMbrqO3JMQkWwe1F/MghS7oP+IAwlg8fvNNyEykz9pq+B6RKt
FxXq2plYfdSgNLW7SrrtdNMbLOsV1IRINetj7PWi+aDrjY9rFG66Dx+Sjh51KQeIxPyWjfGT2neP
UzE/5tL4kavxTQqtNRrGThVCsgtT0VXxA80jZNwmZAAz6hsm3QER61fp6NUkvjGocRyo7uR1eT1T
EQ2qobFPp+rO6GtnkocrUrSeFmY7yJ0/RSlgS2S8KoX6NSbTy5SKaBIZ9mlXx/aMskwiiod8ljlg
jI3mLMZ0zdR4wGuLNObioqclNPOEQS9ZeloFGG3X+QW2fQQ9O7u/jT3ekd64OtDqDJUp9IHiSbuE
CSIdXRKmCBiEAj2IY+RLxeya4kvaIws+8Lg1toZ3Zm6RDImproZKIpe4HwdvDJAZfjM8Aw8iKKvy
cy9bGGUV/a24+lGpWeupUtwsBJLYZSA1rgDMxy14n27pswzpzcYPg+wpusGj9hFnhxQeU+iufd4Z
Zwu2COZBBQuMLmvCQfPSwpEZ6FNRdAUT3FQ/x0Jz8lJ5aMavogh4do7KSlJcEdXg3RAb7vPM6sKb
RXFazDpKK+BqsB6bWPgO0ZTIVnOcvsF4kMsYzEGWPadFbmeVeANQpZO2mk3IwAvBNmIFfAl4O1mD
nIF1OPerdRbTUOhoGdDYUb4m+/oOjum9ivAEFa9TD4vuawrP6Oau/svoZ6nwxJnX0AZvidKUn73G
qWKnolvIO+sL6+eUdEgKJro/vaX+cJz2vAX/jLZWK24BcmJh78mrgqqmxGkqokc96Fo7+z5ek7v8
MRod9bV613x519rjTR858cOwtwLOrblxQYPj9S/TbDFOx41aboKu5xKUjZYzJM2+l4Z9NWZOrxbQ
h2AvrgPRdpky3cf0i6ojJs06VGRiyc2rR87HbK08Y5nHMwnrvmogKRtr6opKKT4hesYOHUyeljra
DAiJdiy90g/5zWef6ZvF5AOmh2w+qByhVrR8n3cZGOHpjMlXBfWoIBWDtc+M3TT034zS0OxKJ29y
97MHd6attL4AAQWwTYu7viI3YTzd4jlykGT6kUX1dRuaL1oa32dq7xo0D4rKwjsiw+Mhr9CKnGau
MLUg8YCQNdTZAXesyA/BqDrObt5YVJAFi8AeojqhrdpME8iKl12X5+j8ijyFFC6qBrY2iRyfwTGz
RPvEQ9GTyCryQAgLVwvFY56Uu1AsOMXzbTOA3Fjs8WAu0ZRhM5iFJsV5MFqDM2fkYBAKorFwf3n3
bWw+vP8xZZ9dzqv+iEivMrNHBBUY0W0svSkFL7W+9UY5s7BwsXmtSIJMYSFRiD/WEpDb3+TZJ+ZH
m4lOWudeBJpBxRjcengjke5nheg36o9JsRyd/rw83C0cDnqeZTZe6I6seD2NKCnrUWvwJgE40MZz
KbWNKN9P4/hO6uFnp2oHvAPvmkj5FofaSz6q3Mc2G/Di6AFAwLqpDBQCVmmRCkcyixo5C2KruC2i
r4WGlnJ9cnLEYeOY2jFRnUS8NYXuMHZk30b/0bj8f+/j/0Qf1f0vW92//xd/fq/qqU2imCz++O+7
+qN8JO3HB7n5Xv8v+9U//+r5L/77Jnlvq676SZZ/6+yX8O//x777nXw/+4NXkoRMD/Sjnb58dDQn
nwbwpexv/l9/+I+Pz38lmOqPf/3xXtGSsH8tSqryj//86PDjX38AN3ayH9i//58f3n4v8HtPLY3o
92n1Gx/fO/KvPyAS8E8mGAwMM8okKFroWLnh49ePzH+qoHdHWkmUYQRNhX/8o6xaEuPXFPGfEAtX
2Q/B0odGdxzlrqK/fqb+E/83Y+lH1wckl1Tjj/+O/myd/lq3f5S0uK8SvAz/9ccCFgFqbWSDcF1D
IwTPWVyc59fWJIqJkjSZ4sFFd24W6sl9PQjgB4iM2g/FvEWEJhMH38OjLlq4iV+WQZ8BbhCm+rZ8
SeM26FV1EGRPUCdrxhGWmieRzkrjnKzHf0Z8OsJFQPJpBxQIrKMdWJdV+5/UV91UWwkIwMC3Ruxa
FaCDJas59bX/z9y3bTfKq1u+Sj9As5qDOF022ManOHFSqVRyw6iqVAHiIHQASTx9T5PaK//619h7
d991LjyCETLGIOmb3/zmJLz/kvbMeegJr7/81x8LzZF/fShvvziEOn0s7lFVDDbG3y5tGSg6Yj2y
bB1Rh7SgcFQNcg5TPSz8Orekz3qI3SareNwcK8PGH0QqWW37ZCD80RtlKd3MGz04OlItkUeIiYzz
BJoV27Sdo61ObHcgLYeIYwhpWrWLvd5VRyGJxYpjIDT0Mw0dnbsxHHQ2t8Z9qHU4fglmER+Z6skG
RWzJtmzt9K2hS4nqjdaNqhOtmmT6LmGu1G5bTgBmOFP9ONUtu3DfOj/oHEA2UnLnm0SRDoO+b119
lygwfOoUvuOlZ3Nf7onkHoQZVHRpRfIOFibyVl2rl2eup8epmrdLh1VJDD+32G6c2uZ6tirz/LIO
dgBfEOFGunkblUifEesGxybW/Xby4q6ItWIRnBg5STaGOKrbN7fXYmwbme4l7+X0PAjNFckSzlm6
ccYBpRB8Kst7n08CXqDgIuSdnrsXYSrBs3nyQicDccbQ7wTiYV3OZgTamZpUeZgi5V6bJPLJFtWF
uAbdMr617sDf/I6ET/7MIrDQgmTn4DE6DdGM38uIJfwd9yaoso4SdWoNligeMcPGZWn9EFgAybpm
3tYJdAjHdB92R2MU7gVRDIvFahiLcUqkzAytnSrj7oK7t1dYtNuRHYyokg302rw9BVZQRItCbDot
6Xs1mOFSOd3wexz76Dikpt8PvnZzxpw5D0IlN+Fk6wuLBxBhp6SBM0aL6mXCg2DPESls+DjXO2u7
4QzlDW8roaYT5MS6yS61kz1xGMFtpOJJDkkhxDOy5YUDzeAvKhjoodQj3SxpJc7x4sslq6mOYEDM
HHtP+9YWPRgn+eJX85gpzRi0ZQJ/A5IGMALo09IpG+bZ0szEU7WRtSPcl5n3So+5syTNnZNw7145
AtWI5axPNpiDTI/Rckm92l5546U5wh2UZXe9jc22Nar7HtAgnLaVV0nMW4HYNi3IgU2sxmcaVPIR
cuju1YPHEOAGD0nsQEjAifD0eumqeNqMbqn3kwsuTDZCwPg4j3R6F1Q4V5en8mEKhLn4sMz4bbma
zl3K46+BHtkm4rp/dObaAzVn7pITUq+gorss3Olo8QAW8sQUMO2GrLvkCv6lVfS7tMwjGwdA8iGA
TOJzVDnDqdQMgk3Cbw6Nl8BqIUrkSS/UeXZhoLvxmlrvuRDLNtATCgvYGO0NzATOUMWmd31H4sPC
x2EXO1297fq+vMcwj8IoNPkpY1+fZ+2LPTgS9Tu0WJsTSgVMHpQqfUgXlP4lVdAc3arDPUyiWoNw
NCcbX83l2bd+cBnixs/FUi8HpD3r6wLbwdOIsf7ezqP7hhJIgExOay4sRCGAnd2mzYQY5mNAGnJq
olZ+sRC+hLhsgHs5ME6VJ33ionYZQ2pm3ZrfJxIwVsRcSNADmLtDQay+W1pfQETAhgoX1AbnFnfa
ydcxqjuClhy0HYcX27kTg0lpBdeeIHBqmNon3VHKKtlPU8heRmfw9pPQXpd39dLdjVT2+7ZsDahr
Y4CxrQVt+rvkvvoR8SjOzWA0zos7gmRd5NQvkpDw1M8CivGBtDvOPEgM4qJsF53UW+ZOca6dernT
FiXuqvHqJzU2qs0MT9S5dGaz7aEnXnS4G79gBT7lM12CYxmOwXuqpH+sa+Lt6Cj6OyPUdBk4bx/S
VoVfKYb8B9xsECUb8bxZu4wbaxMM0xHGrHaqymMQt8MxlRrlsxbWplnJ0vTsMzXvdEAjGKtgDEiQ
Lfvtqm7MsHz2oDdKx5wMXvWFyORJeobtq8ATm8Hn/SatKvJA/U5tFzonx94d060QYfc9dbykiDFw
HyxfvPOkxltScZjIF8U53ZjFKc9eWZn7rm/qc5qa+BAQOp3ZAHVxZOq8oqGt/2pF1UHkqbZBRupR
ZDYs/VPgLaYYeA39c9dnBWra+Z4nNrrvJmjtZiD+lUUtvellttCILa1udjziD50bTLAu7N073dsf
7eSKg8vZsPXm0cA9zvObvFXc2Vc10fumYsE96gqdewMjtR2QIrqJFYnuASq4T41fkqJtlzEHfXrO
+9o4mPNK96dOUKmlNESHhtaPcsl85z3qnPEiW6bvUyw4n4mnxaHijBWgfeMJDb1hMwxuikKouc+c
hpLXwCPyPDcIZ8eesYNyRbcNbd3nIpz7nJJQHQBUzjsZ1FrtxnAJC2dR6hqkU1tvamBZmGXFbJBo
J9Uzrymcf0XfLF6ux7Q9MNkJXGRqBkwOOskEpogk83CvPTox7e/bUkWvcEh09okv0kuvOvdrP5hx
zsdwut0CS0CBg3vsWQbdxDZxo9K3DrIQmYMHSuTlTBCqVlgR7CKxxDWq8FgE1f3KAs3zUkZ+yy4J
ADKCAkW3KTcRwvUuJP2WW+srlCW4CTyTsAqo89br+yEb4mjBaOkG8pdulgCeCI2TvLihRqZfRxV/
cCvGjmyR/kPPqF3ysGzaJu9nl393VFklxdyGEd8gPQz7ttSbByxs3DbZSdSNvqtOhr/cPmk3wutS
AuvkKvwiWwGQWzfkvhV8Brunujlf9k08b3qkx+LM+hU/VhgGwaPVNeTyBKpuaTaG4WDzSJlhwIQx
1RjfhRN/jSvu2rxWg7iqtAyPwol8BjtZXkHzAJyUPB0mqH8Si/F8g4W9t4sHnTRwZwW1fK+DoDIZ
Yl6Ia858Rt5ME2kf/WhOLx2WcsGmEyjF3vIUT2Y+pbL6ElLfabfzSFpQpwd30Fu48jbXipawmO0X
Fm4nklrQX6DY02awuI0rPF2pUajM4sTb4BA3KlgteQXiwegOmF8w0e6om/R3IlEwn59vNUg5iuYl
fuLZDNXWYQl5HbGG6TEs6qHMrIhADVXT2I+7JXGGwnFjDodSrBmjvIyZ6TPT3/A4WsL3aFK0Ck+R
GBs3b/1YqJyJtNtZwscTFpij85NMklloBcf+HiU0mBUmS/UDlncDCssaKI8BOKUxjArUAruHmtCD
bmyyC1KG6lsdOse0c9tnuCFH3+alxg2BoGg5G8eGAgYqlp2MEPE9NPfkiVk6zxkVntzyOYoKd4TB
N5gro85HHwkQCAKFJmvGMkUxzQI9FE8YN95CuBHK+YNgg9nJIUkvNzLQ1jqeq3KaKPMLE/tyLoNR
200gE2PvwEfCfROGOvT2yhkY39YUl9uBFG7uqEDoXYWsUJzbJsBvpDyxINsG0ZLXDgFD+ojRjgqY
I1jLd2HEcPOj7LvUWcyaGeOCH89HVznuKaqH4eI1xoeRjwp1pluJZ22IoonCjT2RXymWQ07ms656
qsWgDFrwsgBYdB1i3h8gItfsvapBwWIZpxvLqdpKzf196840tw6sJ7y2C59SDAdOZqmvXtpUDT+W
1qN76SVVNtqp3/ks7l6I15DHZegWNWfCc/h0cKwZZOamsJbd8qlq7mKRTvfd2CZYKHZaoby2jnx5
ZJ3xvpI6gDA8ZH2a8XaHqdcgpUFeQUrhZelCeu/0Lr84WsDcIKQK0lrdAmEMPIGQ7jaxwnhC6PyI
SSbKeCAhJ4if3/tZgtI85JPD+GMNx5vsf8Z2QcAxTEiDoI54N6olOYw6nGBWwP87aPpv2NutAtdD
wQo4miAp/LvyHwuc0nWCAXF2ZQ3WaWF5h6DRy60k8wea+P+ExfynCMu/oDL/JWLz/yMWcyv8+l//
gXb8Gxbz9H16b/7H/xbffzTf/wWQuR32AciE4T8i/CGvDaFC1HbfknwfeExAAMeEgNBALIVCY3zb
8weOCfx/QMGN3CrRASNAMxJQxh80xov+AQgHZhAwAQSSAk7qf5zd/wUWA8znX5NHKMOBLi3AoBCy
L8iH/5tpQWWBHEqPOFm1COhytTOskFy5A62xQTZXsXzqoAIqjA+1Q2zhibl6pnoKOB7JgB+MK178
zrtWHRtyD1pwO0QlYZFW5ATJpZcpnng2eOWh4SXyX739ZehcBAtqKLr7kIPu3pgO8WYkThgbYBsy
VXcVZs8Mk/QVnKznvkkLH4Kcaj7OLajiJvSazSaqOiw/v1dzswVPBnqMfWs2owwvGFF+MpSFbWGq
hk7EfWj9JEvcGvNe7GMSfS6dweBphXZDCZjStdGZe9OBhFAziH25l1tSvkTm0aZTDHZzKUAbTX96
raKFt3gbRcokw7B3Vyr92xnG+Qh+4LeyKac9mcaTG9lX5S7VWdRzUWIFXiVxvwkiKF92Pt/FI012
/G1uYE+CXIJlgBVAZuozRRAF6JCdJvYTDsi5YLMBb86Ha2sfwSwFnN/+2+gSoJPjN7hApwdBCVJs
TuMUVItLSvxtJ/m4dc30c6CYZJg6LBHyL+KXHp1fYprPymfnRoKL6oLGmUduVOZinAp4ApisdRy9
cbzc1Zi5y8QtNAYNiNH9CgnqBKKS1zkWFh4WScuxp/6pj7I2oocKSHveuiAre/G48doaKnZ83G9o
bNps8r8bDMbOfDEu+dI0kZvvU+0POXG8azNCpXxKdxgAsZJ3u41bAq6pubrEnXnLdqZXsI8izdsm
RIyd+XoBbb9KnTyRzjN9r9vqEqfsmx1+hqO6093yxAMxblxb4i6UD94IRbFsRpQ2RnpC1BQm+Qyn
paxJHmY3RhXCHsqhkAcmwUMcds+QBcvCu2XcdrF+mNyxwtNA+3y3+MO3sQpOxiOQ+VjexqGEzGFE
r/CkoGCD4y7CsgwC/N5x5zXej7HWhbvEOktLfSdHSAGESEoh2+ylTb70CpNygOwbD65LmJ7ALm2K
uUGhS0DsJgSCAqC5LBbHQvnI78QWZXomQ9xECzX131VPv6GCO94NQ4VYruq30o+fESikZ+bpAFw3
eNXyCoTx2I3BD7mSaLEn1kZFB/Cl4q8pK18IGXpAAW5uK6hIYaqrLxMcn7q56OEon0qO1dcEo3QI
9mxmBcbFUnZVHlTbepwlYJ36S+/WJxHF/a4XHi0m030JsKbLOvBWOiWyWSh5AMTsZWCgjlseireW
+3Mej1afWT/VO2d4rREKhguWPZoB7RvuW9rIgiIUyKRLfiCC/IGQ96VZRngL9eN3tSybOfjZTvRg
WvI7KKsfcb3trbdPZ0BEBRKfmVXDkIfDc8mbrT/ZLy2oWWbK+hEYn6J5wIYT+A9sWzL/NWqbd6ZM
gBgbV6IK2ZfOg7QIT3YNc5/SSGY8odcEzM9vPsCnrS3fhz6NNz1l302/LAe3w+IDIRVMjRZjc6tt
k3vui1Rwa6Q/p6h8x7p/F4b188S7k6ja6Dz2Yh+jkBUxn793BtynfjOE+1I5l5a6apeEzi8/bp8d
QZcH4vbbRLT1ox3MQzzKX/Cl1E9dRd704mRdE9Jv1QAGnNLvjm/TAktznPoCvImGIk/BbMLyTY+b
zvAqm+IOClfs2I/TfOA1dHJH9YvyLj74FlaabenbzVS/zlziUWcIzZHGKSnigomyaG+95xJ6Qruu
KTdUwL7NtekLL/MIvLS9Z7oDxK+eNFUPKIq/bNz01bd636YjfwX2H2+Eo+I85u2+LFuszGavvyPN
rgc/qJjD1gXa1aVnT6XfLJ5jCmAzTd9Qugiaenxb3poxyUIE1kdvuo+GBM6HkwgPWlfQLCdhRhZ0
SnSbZkkfVLjxp6wGbL7rAvGFYXFNqLBFWy8yQ8jJTrRGXTXUGllpdxuSOI+L4eKiw27PIyhstisY
gGwrgUhy3MN6szwx6NPtROw5WzbdJhTIVMupQNSFdbMSVVGlQ3JsrXNyi5C56kB4CsxV+N0G8Fx5
6qQswF/KY4B/jlzoK8wMwk0/At+B4su8ARwkd4NtSBEd63et4E1k0mMnON8a6vi70UYQttDsaxLL
MHdd82YrB4BpyuQ5ko044fkqqFPSvA9JiVnCiLwV5TvHE3XWIRfZpk36J87m8qRZs2x7L7QZMKqj
o0a/UOPdbGZ6JE2JKQucELfjzsaoSqF0G/goCrlPyk0QBsxul5UV02e9MIRsS/WLukafF8wzrBQJ
LsQCwbgJge5Dorpndxn1cd0yNd/GwKzvah4DaZYOMBKPyiuUQs25nOTF3raQSAHI4UfS2WH4u1Bg
QocuwYjOw8n56uLab8kA6DmoE+crb3uM5G0sz+FtUyXOYURt0GOV1j54GLjas3yPgfruA3VDHd3R
nEH5wvf53J4IBThjdbRp6gq7XREOiGLQfN2ubm/6YxDtRSfPLH7ls51Pa0/r/r+1XN9bXzw5PfUi
GCCWXI75esBn27XFkFJIqa//MtQexrPXHnsfIRmc+PZxoOQJsag8QTJdnj431//W99a96+b6wtLu
EgymKXqAO4jQ6zmDdzmWADV8SXLNxhTrDJ+ckXBp5sxfulNS3eSMEAacO8ch5/W/vg5P0mnaw9pW
3w74+C8FrCoqlxdQhz35VvQ/6zKVWRKP9eOsZv8Qi9nusJAZXsqYnxWUBH9GqSOyRA7tIwRmo4zC
CS/HBLXsBmb7l9TIM7l1xG0vwa5r6WMYlN5HRxE4py9lVH10BAQOH6Vt9RhN4PrVY9LlgXxLEmh5
wBdRh8eOd4j6lyA+xqYbvuEhAXZMq6/cYmIjCnVU6/t1E/hby9xqv24G3LkGQ0WuEYTnr7wy1/Xt
SmiwEZveA/lvGb45CsuXHohkGIePYysRP0ncmoI2TxMPanirqC43wezv1/eGW4sYLdad64tpbYfR
NPD366Zb1uUd0IuPFutBax/k1sLnD2EkzgEBOOWVDMvS75Wt2S9PSIOItumeZCzHwnXnEiyKgN3D
YsHJp6ab32xoMaVX4692sM/eDkRM56tTYghxICZ1NijvPPcO8YDluP3XykRv0a3xjNn5BlZ8tyX8
O1JoWT4sbLiUcYwpGkKUheyd/pFMKQQpkK85Oo437CL/uH4S5a7I4n4Jn8JZpjtM8OrIkFa+YFnC
NoPp3FeSymNMDfuFEfsq2zR6cUu3BCA2izuRuvaEtXG9qxumnlPR/F6bponOI47E5JJitYHycg+a
nW6y91pn2LetWK49zE1A6kzll2mQd04pTEbHfjmVYhie6dTovEmj+XDDO57L2AHqpKRbrHsd49Id
bZpql9wa9zYgQHpLu1n3xqjmOPB2wsh3O9Z4kgC6wR0AF5T+GXAZvZSNfV13KoRzDxWEmdcjFxCl
nzC9wF4K3a4vInm21pRPa+tlmvZznNLr2hN8tb/2EVbF6z4OLa5sAbR4Xo+jukOIBST74ws0sSc3
SInV+4+T4BPZ1iYQu7Vx10hRVCxJ/nwBkXSHqUOEvzaOaMNObhmgPPx2WkHbIC9LxTueVJID5pm2
cUfxeNWqGs4lbEA/XlBo05/7eeYZMyL6axvU+cftZm3+caTDrlSM8rQe8tnD2iKdVH9OKAZ01ILd
+naYs9Nt+/0vH/rx73rgX3rl/VjlDoOc/7qHmBSf+m/d3fqcTYQcgSSHde/n91g3/3JwE1Rij/KW
y/re597PE113rC+f32XogCfGYUnyz+4/Tuaz9ece7S2XiblsL1V9aajPD9VQBXfxyIM7jZyORU7I
QZynaFM4I2jTR8BLo6fEnUylEYXCMrJwNK0yGXPgeJ9Hu2Uz5lL2w/Yve9bdkx8UKUd+8aMLDvrG
wffGc2zlbDdYgQV3aztX4jHAutrPqZ4Sm332vbZxluo1FWIEO7rVopi7bjr7AxC8ddMpp2C78BDJ
QCBg8W3S7kMpruNABKil/F7jHj1L5IgQKiTTQ7nw4dxhLXFdm9EquA5IIZznCe6IOefRY8KQofzY
lGX1hTspsku3A9YuKRXPA5nM6aPL0vW/xjWXp7W39aUa6m/IkfR/+gj0/LpoW3+0+DitNnqrvCg5
fnxKSsUPpAeD40eXoq/eSybsn01upl9Y0qk/jZOoAo2+5Vgu//NrpmNQZyrGOunPSXUzRLgivzx8
npVWXZfdiN6HjzamRswP4Mc9rKe0NhQJYZkTNRpZ8NvV8BwLs8u4B4N9vX7MR0YQQVD/l36dEEHM
bTX38d56oSK+aBDrabr/7LvrZoibLgnZf/Q9B3DciYfZ3QsfFiv55CU+ppFl3n98VtgnUKFC4ujP
NtLTcTYAAf/o8+MXVDy9ETqaP31G2iAFD3y64F1j7hOBVRjy1A/j8lAT/P4VreNC3G4Md+Ze3vht
tGNz1ORxOpNivahM91W2XowkBNwUILtQWB7sHFu3l48rngDqL6u6kNIib3n7EVpp6Ak66CiFSIY8
JXIu0jFOUOsEe5EQEYDxJu9eJ8mYj2CBFetBJdbsBfHCMkt1D4tMgfTYx91R9hiJBnYZAg/GYkvT
frwvQVcHLu8iDU8Z8C8EjnLoqo/eAPCQiw3shnmdC63YON6tn/Jx4zbPEugDlpNdsPtzuZmMM0fw
DSjwywYA2cdnrM1DWAbmsvHedGhqRL+4Xuv7su2bzejUbFdX4n20jr7dk5um9Mb7SSUy74cAeA3Z
Dh4/QV28PrRI/17asS98OpeX0l0ghVJgmcOunofRuTIdFLmsEgUhr2YOp/uxJ9m6f24pu5eIWnm2
Nk1IO59TZS894Cik/gZ8Grk6g88e+kix+3FAljColqvqzguCWEr984S6wsOg/fG6viDnBJ1dK3ZB
Y2B0mdb8GkG085wG00VO1U5qQy5SL9EVWbb5BOTnbiZIQTUxfuEyPSC/qM/gM4/bMkbGisd2j7xX
faFgrFwrZJ0fMAApFZlN5MRk21ezugzmhnsZ7z7WOlP44Dq3HmgqJMUTGqVAVhwjr9KXQb7YOECt
yjTfB0OCbI6DIpZJ3o2qdzasRdJWSiruFSoG6m/z7agxYvf9XKrzGOv4TEO2YZWXr7u8EbgWnNYu
oOvUd4ZWRWCDb6lnuxNSPh3CTrIU0eg9KBgQnqMqfXHGEZr6vC8mQGdNKAzA3JexQ5oriEoQZwjP
G1CN9q2l79T46f3itNk4x1FBIucoPfXqq+o5cavwqOLHQW4m5+KnbfNQhzMuCJSGtm7aPbKYZcEQ
l0euXaT0ZP1NJOHysF5CSpM+j0t1i+v5o0RiJjHB+ACxlTDHynjZWe5DwHbZ1VihX32f6q1wlnDj
2967lyBBgIZErw0rm+tUuvQa4jIiQTlvbIKfqyP+dF20mfNGVV1RY2TT1MTIpoUeaEyYkHjU+R//
qVL4W9ypIWniPDQp24mucvJmmqbd7KF0HIRJGCxj6TM083VAHJN5A2/2nbeE97drD84gAayh5n0/
aJja067c6+6GZ/muQKLe3fZ9OF9b5v8m7VfDu+48w4e31JK+TQIK0bYTSeHxOrpOLvuezjuQvNvX
0lTNgdbLsqV9Er9S8CE6Ydr9zOBsB0CMHUvktjlocpvJq8HimlNyHjA1pLu4RtgcxnsfheSXJmWP
Yoyru0hUSH8B9dn1iNULAzmoHMGUcw4ar3uyCXusvQTVbpBMvusmWI1Y29LjCBD7pQZxOFBj9ea3
OgIc2vrFuumERShzHxjqt56Y/uDK1mxFosvXWpNzWsUoogOP7kwbEuTMT6t7GjsmC+ehw4puEQ91
zOb72HjwoGmV8woKB249Zaq7IWnbJ+BNj0E9hbuGGtQ7mrqFIoUOvyZeB4zWJ8vDXPVDYVRLD0uf
bHkLC6J+44s+x4zzayir4IxUWXDGnB8eDIdicTyNRVWEvPruWeWfVVDesbki+3VLGgl9hAXEJW6c
bTLbX7EGBjByF1SbbjE7OwNKZkTfz6Dx7elHrI54Xt+C+kCGcpvUqQeiX4CgmrLFnD/b0PXNtmv5
+ZaR/OexjeAdGt+2P49YNzknOiPGRQT42cbePmr9vI9PIUMK0efOf/s8+O+tP/v2HYDKcu6Oay+f
7/MVBfjsuo8H1KhVHpyU17NeP29t/tlm/c+ZYnloMft9vv/ny//r91l3cxE/jYuTFH85wc+z/jgu
XiRQVoIx++Psbt18NF+7+Ms5wNjgpPXxL++syMrt5e8nPRqC9Dcn5faj07/9MJ+fMYxeukusef+3
r/PPQ9YehkZEh2WPCt0NTneyxQDlh8W45rvbgMgwLsQ8eeUY7KouBoA2T8tdOE7OJhrlllGXZqwK
p9M4OD/UZOff6IOhlONXDU4Q9BaZ/9wwPWwjK927oZH8OJbUFCYh6pr0nsqRPNFvi6xOkjf6d1SD
XNuX5HuACTgHt1M9kmSGl1s/YaFC4A62BB3ZTlws8GJFDFRNgXpX0KeYbx9e1/XXpJ7rb2lg2Qb+
09N971XJfoDAOqoh8XyuO9YmCFCf/5zx7Tkg8j0capUFYQnb0saSrW0qcl4/WLcNbI4N2K7raa0n
qKIauQN8JrX0xFU0v2FIh+CSArdn/YowGuTH9WtH8AzYzuB3IucG9kAMSYRfXomUSjP/vl03WCfF
X+3gBpvGaH1xWgomni67PSOeegDJBOSktGWvzFQPH1eJUDAT2+anUzt+1oM28CQCxXcNBDtOsorS
U+xVfDeDlvI0iRjLU740P72k2axnLGYQw12CPFqlvUzLjh8FScaPFzsaBkBSBSCDaXpwrdi6EdgI
g9dUhyXtwg04PeBStdp8TVw5bqZZ7hOoX92jkrYHRKrS7dAurHDKMt6RGzHEKcOs6hHPKo+1xzaE
EE/6ZLwUXlAMlGopwi/14uNYklZ3HuqtUEurvWKYid0rq+UunmPnGBmLFxegDGrSCnCK6svsOc2Z
ooiXc0ExIc7DK3RaXxsKEAYk0TzGXF2ELqL3tgv63PF8eRcmrX5syHh0Iz6DgVLxLY2JuQt9Bo6u
SJMduNrBHdVlcMcXRu4aw8HP7ppNlVJ330+t97WX5Gi84Lme0Q/vTPvUgmi76Rc45I3D8ogpddzS
Lgjujqwtv/hmAekwgLkCPAKQiezEVzcUKS4OaBSpjZAxw+o7mVWDial9nitaPQsFvRmFwthFI8nI
6qxJ0y+BjjGX/x+uzmvJUWVLw09EBN7cIuRdeXeT0dUmgcR7ePr5pD4ze86+UZSEUKlUKHOt3613
a8ms0EWwHS5dDswZ7FTannx9vKphfDWc5TJY2hHVWRamov4ioefkY15ri3ZreNOrw+a3CqaR3b4r
1ktbfnuOXGijnSB0ne9Bg6k0uQhWpT0/uq11wN7QR/nkNmjUun3jypc+/zQCqaB/A4LOqFQsisgy
S5/abnw3Ktxi1nLJtX5a8RVPw8Yk++0mRAEiKdBNecdS6w/mUllhXgq5adLWpfTH7lPr0Mngjaul
cZ57C6UQ2H/ATp8dRk+88aWxi1fInK+y9xccQVCE5fgi5fSUeqDkaJO31AnPHuNwVraZRnNlHEq8
S0MOpj35/qbDylR5v/uuTaMaRG695Br/YqfYtEG1Q6SGJ4xUkshmDtXOINt8onjwbf9aBn66NqGl
x4oKZ6TDXOVT8AGEuTPGUu5HH7JYWCJKxpHuKrP2BmOVg9mx1uQsThtrVgenT11g1lVsIatyZqRx
NByhkxhofaL5op87ZE8Irqb0XLOj742kMonTXGjsvES964ho9qMohsisTnnfaCeHwLBz6VbTOV/I
t8fpbHuyelcMlFiDq6LoltryVMGjVgwOWvBJv9e5rkWDqJxdmZbBe6OSR0wi+mNcCOOJkIajI8p5
1VgYt6d6OROMOEQ+Pvqw7kZtDt2ksM+wkbuu0NKDqc/jT0vmfjih+n6PzeU4lMr7bg0JOlbTt6SL
qYU1VPzOpSkKpUPJy0qoRX0tYOwGPX7ItBc3GBa5wvyoHkeGHnmmIBHCFd916pF2VGffTDJtV77b
WQ/+NNm7ypk7tJ9m8Tgk6c6041/1XKgLBIAbLYbK14luq60simZ1/4iqCtIduXq5yW8fVqdRpDWD
yI7ZMPYbhGLw5cBoBAcsT8LAlDhnwWctNC10KUqfl0WgdyxIh/T6wTpUKn+UeVB9LoONsEIlzX5K
7eJkNTXaTYrZtI7S2WpOsnHWTFggg8/F5h5rqcOs7eVCkhyQu2hg9ph8u0dl5YZO526svMreqT2X
aJwZh0F0zpM3x+8KEOYL3RgpHAN2Suu/Hgew/8i6Uuz1CjtbhOz+Qc5NcUCa25ztGhclgjLacnTT
KBhtL9K9rDuo1CkOwgMAUbJ5cHv3pEkLWkaX88mh1z7286vJEnVlnJ4T4rnwDnhTiNlK5LoxrUiT
49pw8vyznrxgi+Sw2Fi3u121PA6LK6OlmMudYbXtTvVDtmPMiHjUjCosF/1dm+bm5X6TzS8uyrLQ
n3PvWCWp9SoAbzqlQH3rnM+ERI6hLqNa94ZdZydzlMVVeV4QufRU0QdvrKwTfKuPEKH0gfgFMuhR
vHPpyO0srZvKmk21yPOTpmngv5XXk1BbERHRo4W2+rY7G26xTqxyOpoN2QXVpI3HNlZkPLgfFezm
zWl/wz7UE+kT6VMKjs7l/JCTaLxfqio+1O5NsmFo7tPiKioetyDVYWloJc3q2RTLch0HoMhZ+1TW
m1UUz5YvK2horXsqU2e1uGm1QdtkbHLhL9s2oF1Ulc7oHUvoF6idb6tAkWPbi3cN2kaLGvRsexj5
D6et2kf2tj503uvbZ4cEBp0GXdyuy03z713NNPYD81Ql7tdTUQXNyXCah4aol5OFIeXBUvq1m6ne
unU3x/FLaTjVY24tkSMN8cTu+NwtjorGxNOfNPGie2l3jTNzumBTIoW8vvJe7b3WFynSWXKInMyB
4e0dMsPwqa20TB6gCi5ZXHifIFoPbtXUp0qQyZkM57SVwwt++eFlSpOXoa8Ppa03n7NDTIRjfyEE
MdZEtHQHR1TtE+EULEKVnx+6orPWYBIyhEufNqkS2roGujjeb6a0UMc+eUtic5W7Y3NdYGceacHN
B9Fe3TrLt61fWlFRFcNTLVHfYkz5tIxuWI+zJvf3uxRYds4CXQpfe1gsY9M7XfGBrMjcWNJRewI2
nGHZL5nw11AlhMW4pViVsjDPHhO5zm4ZK5Z4KEM7N6qj0QFw+ZkT/8jQhPT1gEzRF3KdTjm4ZV05
hykzk8gJ2mTtSIGmobDpfg1g70I0Df9V4UbdNJcHJ+jABjN93y3lvGlNNz+3VgXRR7u38izTvPoJ
i7XRjyuZzNVXUfUWRZkW9lAPL3yYyaqM83zvlI7aFh0spVC2tZkLrQ771DL2Dh7pTTV19t6SyY/J
CcSL51ZbrR21I4RPfPGRByB68KuwCQrtMSUqPlrqmQ1MLW44sSVvDK8pL6V16WbHPnJtjCfZ98cm
aPnb/dvy5sXFK+TPRQa9cRRVRmi1qejzC5UjWRg3uoXHqPfN/MvFw7EwH1HLC7lZ4jE9MkYG/0HX
bcbverIRhGZ2c9FhTX9MfKmpaeSuHePllBQMB/Emd6+ruQjN1tEvVXbUOjyzhdc95F4uLm2lO6vG
q1tMxoZYFbYJEeeU9UHFpdqlToe0wJMvZW0MzL0wyJcBuwe39KYrwvJyhd9QP7CPUoWUSu0SP+6i
2ZyGo2YCQM2lck5atXXryr4oUW/QG3u0S0FwINogOLSpE2zHmq2SbbBiwfK7w4ihI+rLCX9K17o/
/YW1c1M3X4GTLG+qr5YNiLr5w869b0wnV6nE/Jw6P0ZzKp48QaXgxw0Dxm1ZUhGhXXEDRmM5fufv
BrtYuaOGfcYqtqOv5qMzGul6Eu54TKEmNmXAQKsKPUGeqiDK7SA0rKWIRm3QDmjAqTZdQfnmSts5
GPZMxdZ3STR2XguIVTVR28deFPcTAdXTmAKdWMN2kBPznHwRs90G+i+fiJjWLdwHgTw+tM3GPelN
JdF6acHDHOxRgk3PqrDSnbEIiSdsRircYvNrCCu4xkPyo2wtez90eh6CRI5hWXjoz5rG2pal/FXO
sXO6eUhC2dj9GW1Gs8qTaTk2As0/EkJ7N8ZW9yCU5qxULBFktmT75LfVKUs1CzuXJVzGpbVopmM4
1MVwm2eRZwiUUcznIiv3nsoXFEm0QJowr7ORtM8ic9YjnoQXd8LwaGZ9ZI4FamcqlX0mYrU2mND4
OQfFY2EinfE0dz77NjCX3TiklCO3fkANeK0Gw7zai+6vUjZVxuQuv6G0HyfPm1FaMCzJaJds3W1k
2UznSTBr2SrFss2rB6ZCHgoz2w26mXx0ZnLT5blEZGi2OvKPNqOZNz7r03calN1Dp5fjOajzC/95
Oo4hTr4gJB8JDJp/xHa/8UR1VrpMz36t2Y+9iQdqSXwUmk1mHrXm02Lp/WRWauD2pAYRa1+P6Pwr
z1Rf6Ml580198eUi1iZWzTGovp0kGag7+nmTufNIGadMMC32aTUA+M0dfrguGyBMewPhuZ1YB+wQ
8ZOTjePZM72voQ/qN6oRexUngXzQuphOCs3s2plkHtaFnx/rw5T21muQGA3IE4SbkUcl1pRjqzNb
bOxILNHr9jDdBPTTk1f8LFCxRcQb7MZaNxEymbhU/REK0VxO+e1etpQXvYv9zdQuCOqDml7Kw3lc
YKs7tF3RH2zbRdVRQRjd7mUj9FYatxX/7ZHmxht/OO4AeJz0yCV4HTh3JugYGYGKZupF0rELpgUx
hVFrNH/FBnH7QmUidFHMUB0yCTQW83BI81+aYff7vPJPGZjKSilXct3XwwHecTCJJtVidJyOi5YR
VZ85xvMB8lLtjBZJnWaFzNnKo3wgsmqhlEmleJaoyoBLg6jRg+loa1oaMpTDCKtMMUdPoj6rW7lC
PxzNDF3Pp12Vsj1UTpnsy2qD/iR0CjSUOqLPudxMZPgCrkgEBnJXioPDpeXrdoxZs65WhSsAvqvl
2hbDx1igw2p+2HVyTab5oE3MCy/NN3d0NhbZQi2GRZEUVyCu75S/ErvJadCsIyDMsDPniSy+AxYW
EweSizk0NUfSWOpL5k3gIbbcLqpsj4rf0QQjKW6wxSxU46FgmvyMnWuX6lm8QXU4zIlaL0Ud+r31
bcVsD9aYR1q5b1Mkt625Ucj6aEYuoseK3SDH6wb9p4uLCOsHQSzoSPqM/17XONs2RfjffZlDi5pD
+WqbDQZiy/7aJ7/0EkFm7f4q/G43qTo5dBimUvMrzunnl4z5Ub23q42mXiEJ+2xblsmh8PY+pif6
SbWyB2Y86X7lr+gDHgu5eNsslhB2pr+r3eRt6jOyEamyV5nWqag6Th5HPHRLwy1/lIYnjvQKzflN
6WsExXPqZ3+wi+LQN/EENeWIciFPnmrfKjazJ7bSznDCSPu3iPMFCyBeQQ+XY5gWzrzGz9+vAoNY
E5B2cSRaLYuDz0m6a+XU41p0Z5RfzX7Ba9667fs0WCQDCexBZq+ZK7/GklUwUtcRst2YydGetHPr
GNUWDKNarOFQ0gv3FU5qauwlrJ3xmtbKQStrXo38pmSlv2lL8er4g8+syiLYu960XQKnPSXt+L83
kFErOYxg/LNenhqmJEfsUH5Y1rhkOl/v2Zi46Ug2Dd0UABvLfru3Ym1DEZ7gDg72C8bgsDTfKbWv
RJIec009Tx3h4rXowkwE2ar1uRD7EeviEvyE7Dm2TevuEowpGV8UTJT1Wpf6LctkY2NJ3VfK+2OK
/DKSDLpTRKydTNm+EVaD1d1L6X1uN/NMuFIyygspdKshU+22zPW3eqyJJFQqcmAW0eeQwNLk2ZuN
vzUMCtGuBvTd4LXjACzcSpQzbrHCnvI7U3O1MSmJ67AD9D+qQD8Kv692AtfAfx5LlsA63o+6THjb
8In9MZUs9wmbkCuaFCE1VY6euMHKSRssgryumRZ0Umk+RW3gf6C3YSVIl50z1Cfp+vXu/nKBl9t/
X/h+935z/2X//uV2J4KdLGqEtnxvIfxszIS3RCC9PyzMH8Jjeczrm7uscNHfuF51FJM1H2R7TQrk
+1gqRgT+hWPikTPHfZ71qFC55Em0/K3d3kVhMQW1dComAPAhZ7q9y5Fd4lSXm6l8t5V9cPwUi2Vi
jiujrNNTD8gbZqS5RXZVNUfMdjcB+AyUz1YVQbFaYVZoTGhsMj/E1ne7pHN1VDREoz4dmNVkKlz3
GOTQTmvutB57b4N6w1m1Fdeg3j+SrbvX0Vl3ThaBiJlRXJMc5jQzJSio9tFVcF+9fVMOe17IgnIN
ElVu20l74KoiJqDTt2VWXTPKTXO0LeasIhmhEd4wjfVjmakynZhoQIZbhp0zG2EZ118UetqxaRKx
N1q5Q4iaRVNJEugwMLE7nod3PSh++4lMX1oT25af11chCjpMt932dXnjjS1W7hgVjsWy7KHEbJIi
WNPfN4egKp+JdsDS4pMAUJndRhVFiTmuKI8gK/rDqIChE9u1vuMuOCrZBW+97alta8aAbH6gXkRQ
fd2fQIsmQwjS7Llk8OC+q8dlM3W19g4jRz4EL2EAiRFlEDvXRXoabZ8BKs18pG8Px77wzW8zueVI
oZs+wcaLS4UfYHU/U8b5OluW+BMYON34xhgfRDwWT8Xtz7k/g5iCl8Us1aud2+yhrrS2Dnvvq5H0
D/cn4JPowjhppkfModPBnnNmSviu97nQc3VeY32b/bSstJgyiP2oPscazdH91FS9zL1f/ZBOodZd
PfTHPgXhbzHU/v3lhgoOklXhHWgBBAPmY7eM2HgTJv7eX8HS6995MnfPbK3F3sYbtVlodN89pfb3
3503ki3D87QrqQ/OsRjrIFLAKz8EsMDtzcnZKqNMa8TJUY11Ifqr+/vR+P0YTXgjPuuY2m1pDXzn
rB6PqP5o9W6n9kH8TABH++pbsdzFpe5tO6dbXqdGPN5fG76CRSipHC7GsmV7Lz3CG5b5U4g48tKy
f1GF/GAh0VfCpKzAcviBjq4Jq6mlEs1hBiofm3Dra7txfEk8YUWjPTNf0op3fTGP70L0X3JxFwyW
zhrZYUN5ZlaXXgY/5k5dFky2Pzx/vDldG/OSDU2MtrAeVpKt6ofmmQcrcYe3wu+zXeuW1XacVPqR
Gsv6/oS6GmNCS6V3Slw+wZgpeuEyzP4P5RRvNB7pi9MD5AU+8yfjcTG+3O56Pz76knJH79IjWof0
KReA3n9PTIQKCxX4jziSUQ2OOc3y7RXN6jUz+/7LS2y1YUcb99nUMDwsi1/vxwOsCDiYO/fKrGvt
1Bk5NP7tj+iHfGNI4b2XLl/MJjfjXVJoxpsItP39Cb7LoJdiKv2zlQvvohNlAsrE58K/75oxQ/q1
RJO882LLorFs88+cpux+ZiC7PuqnITk59eSfyBZ4rnLyq4kveM5Z8Z7rpbBD5v3p+/vdwKcM6Mzq
1/3e3xsX3CKtl+H49ywVJwcZVHOom4NDOGIhHgtB+8HCmj8nWtvsVEIt2jfWf36Fr6F51Sq6odsz
IOrcjWdaXXR/9ftjtnjqyyZ5up9jU1Wue2Ujv7+9QW/QnMc++fnPW3aKXZYpgUCrno4sKt17SWmc
YBF4HlGA4VPoIOny7r3q5uRIndMhK+ZunlbG2qhd1Ca3u4IVNMxKPtQGddJ7Xzz5qsvfNC92r62r
fd5feehxSvgLAMf9HNSIFSVtMe7v56jOeM2xzz60Tt6/gjfd1rju3S9UdS4aYn3uJxmum0Pp25gm
br83M6xsVZU6Lezt99bE7Mm0LJ9rWoOnHhrqfpKLMe4oc7tnUeQkrxPLejF0g8uDk+RAM1qT9nG+
H23sa4oW6G1EZHStxfJ1f9LUQ6MxpIkpGLdzYoIuo64kEuJ+l5ritfPt8cFpuubVmGeKZKqAtB3q
o+v7+44lY79oH3nmPCX2aMBaf7SQtCcB9qiqwF+hMuqoUqR+XvoWBjnxaMly/rhkNGEZbgfuP/1z
Q8U+rvrR8mBUeMr9htBaxHj3H3vyIkjkUfH2/z3498daA8XGt7D/50SrXmZA4+SiPDAHlRvT9Pfd
tENJgdfP62yoejiC2xtRWBTnMM7JEoHL+rw/ZsXW+J9TYA+cNak8HuZKLTLbEbixbxNSZnOubMky
dWYoptyUuIj/PqYqmIS+Zkwl0RwYyWAa8xu6U5hiI4yy/YRVCZET3WinXD+5eP3PoJ8uM1ZtcSE/
EfvQXKwAjvSvXvckJzWwU1M/v9tlCjii1aveRY0dL8WuHrs9OQQEFpDWG+mkAoWNI7vr/UaMTXcd
7YJJ133h/PuAUqax0VoClP51RuljP015c6Ra8FIS+fb1/lJ2W2qIWEtg9duB+2P3n4xe09eisMkk
+e8D8eLV61pDhPOvA8Sh4zxLU9qL/z6jJrgoin3RR/+8/P0pRYOksB09BM23P+v+2P1miUVGvdzH
638dSAdMG5CYzb8PICg0VkR2M2X89sv/uQH5ZnkyYkjK/z6gT3gJa0Ep+a8DRoeWk54O/OX/zri/
DTIVmE9kGHz2twP/fIiM32GkcOV2fw/cj97PmHUPVKRJ3X8fQFQM5NiiKf3nyfefWot0Umuxln8f
GJvxl+cm8f5fJyiEW0Pv9H8fJwTIXg9yOLsmORUkvX0UZZqscesvyCEGhaDeXKfzsPUa+M9qSf1I
1uD8Res/jvlHIEkTmnD9rcjtgSTyo7kFc5BqlOsWhIGeQicDJ2TEI07Xmm+dQBJN4bdPUhxopo/t
r2PozEof1QFPHaLGwN0P7KGRH38SBbQbBuJI7cw8TQ3ofPBgz635VsFMNETThVUQT8cS8T6e4MZZ
DUVeYGvDPhlnEFY4/dYmc8F8UnHKwGmiThk0ueWmToKEXgthi/aZ1a9CEO4ReJ25cnoYVZ/sXTAr
KukaK+kwbOc+OK68+I8JQLKthpq8l/FRJv1jaxG/LKEDVyIgV2I2UPTMABYknRZxFRb+6Ky5zg41
C2Koxe5+xNkdNypDGKXKkMjuD0rZ33Ts73T/3ybIVQ2OkTkjDLiy5b4JkpxGdtn88RSoXKq3FhpK
hqh0uL5FIYH8g/i1+C17vX/VMMMyQB4Yetikk6GtYp19oEunlCwwA6Ou9apSRYxYnqmNr+d/hmLY
lUX82pHT9Mv2FoyCJ71nUByboJMQvlQSbRFWatrXbrOaYuxzMcVlXxtXlDYyihV5c6W8Fqg4TCxm
rPkiVESHEybEWs04FnmgeRr2c39JM0OPQw36VMMaAmUb8knIGSAjJqqm+J34IqfIbrvP4ty2hqnC
KEPTvpX6FJy5giZnGZ4CW6uj2cE/PPsgWOZGVppLNEhSvhXlk593N4df04SJwCSu5+mfrvbWWj/f
1k8XaBZYjQiJyrsYVp2EHoJVVNHDuOuS2DtpNnXy1Dp8UCy98F+E9hnqxqkG5aPPdeYZRflmMk3v
Ihbvhw7xh56+QaLvsz3O97tkXx0yzZ+wF3LU6IN0B9dgR/dTlSaIw++x+96PTuQ5RhpA/XbQdOMQ
Z82ykoLgO6ic4cif7b7y+dA+tnl8ut+Fta5DNerL37tECN9c8UF2Dvraey3q7I+jL875/lzApx+Z
57SX+7HU6946JrhdDdA2JBF9tcY36RExyhCWpL3WzPwxSuTbXeYVm6oiLxK5r8v2GLfmucblPofC
ts2w7N1kkxnQ8f//CVbRRKq0hiPaSvOsjdZ7nM7uhgytNTBhsiub7GcX4Cgd+5tbf4Z/xYjVIP8O
TB8wCI6EsJSVr/mXeVBXnMRk7/mLiDx29SjOAc5veXCHxey2ixCX3OuJGDw5XXqQiwPnsJDaDITf
NGTUTWu00K9BrV4BYI+kpv4JtDQyHvsUBc40J8i0t+BpAeQPO0xftf6Zgmnh6h/JidH7QIR+O75X
JpE9Kk0fFPBVGAQgFn7vF5esCYtGeyWkaDNpxbNoyROy7fNqpDIaCw29K57tFFu7x5urfINBfQqr
loe+3iQ4JjbTvS/sjaEzoCiuPlItvriODAOZXiuixhF77uJKc05BAwuMRfnatXRXk/5WVYkIF7vt
tkrikM3lu8u8gIcyT/40kwbpkkxHBi2bB/xCMab3esUwsn7Xyt5ZIwt4SfrmVxoPjEargm3bDU9m
4W2sDrHTlNuMXcmgyuvScVd2LlaLk5/SallTE+2DTEWu43/peYD6vMxQ73ANLc2zEpQ0WZddksrV
eapDaIId69RUZBMhOjrodfPQFywFpIUmYWhlY7w1lzhym/LU1THcleq8XRmbyJOUeViwkDrFhMBf
6HqE1/rXzF9qp/LcurU81EO8nmXzmfvZz2TZ+PZvb2KWG20UoTmp2UUdQE2PgjnsCDEOg4FxNapp
sN7CuepJ/tsk4ArtPkM+iedLho2nymXbzFeSDuy1r8pp5T8HvdZF6cIQGrubcGBUv4PWK6KSEooS
ghyarqaML9/SyY1abXjy6nRf90G+d3HxWbVbRr0wvstqCbY16XuJJp314lJrKN//apPxOqHQenF9
0n00pHBSxMG5y2aoytkHkPDVFoSdBNF0elwwH9PFgLIRxbYuJRmLWGEeijjbOcD1YemTTFVOz9B7
2O008zdWbusSWOW5JSRf+I12SGEmIVVfDbI8Q6sFYZwn+KGQfFCJHBGxTdxn+jGu1uQ+j6tZTBVR
fmoHJb6SpKWtRa/XiDqral0sxnoq6XSAzjAHhmPCjAWH8QDpe9mrdC1j61dF5CDWZhRXN8eu5fXf
S1c/idh9ywzxs4OFWy+msV3sJkKbiAI17iPmoyOe0ZNpS8QWgaSlPV1UrLgEl4Yxw3FXsR8s6HTL
4HS/l2hmdb7/JP/vp/tjzuB+NOMAMuTA9qq0OtvL+Ik/hcFxt3vT7bXiwinPN9/UpnWZ1Xk/cH/u
/ad/bu6PdejBLK1MDnMJ0+kK5OIesq+z143tmTRBUrceO2MklOz20kbRZpFmDdrqn/cpR5I5fINa
RtvqDNk4q5GA65IBtCunK5mhoMMFNNBbo7c8Tqn+3cIC8N99JpYjrLXfeJhDXZp4FPY2X9fZK8tH
/XaDgN89TW5+Kgr123E0UvQcG5kIsR+xl7X71kJhKP2MWGAgjChu5Nq/02t6J58sLvJdZrFb61os
n7zbY5WWNPwfLAe1i/4K4j4RvZGIXaYZ8jwF1i8HwOEBqY656xeEbo63iGfTqfdaYNvbHAUmIuVk
0EKhSO7OLfyNQ4r3k7kgU1L8DPLAP+hLPF2KxLT25bg8Nu2vQs+ME0rUagnxiLh0ibAYplFQ9MiM
0hBo42ugSyLuLV0vVkmkZ8IyS17XNVbD/ChJRMQtPz10GanHUGJPMjHMNWkRNKCLFs16jVYn6/N9
ktTdOlc1AXPyVtISrbxldEe6tURdkgCZoYROqoy6SJuexwHjvF0VZ62Hnu7meXwyrMckyz8nQNqr
FgTVW99N+L2K5Ol+L4m32p94buyH1pj56vpz9mDUv1Ov1s5NFr+Ms6PtM4zB16IzVaRkYHzKYTrk
E1r72ZXN3tQyI7Jr2UaexEGo8+etwRXxnvvTw/2mAzS9LBiD48kpP73SeUOSF1Y09GbaOteWBhNf
k+cfNF0f1+hJIOlEZX8Y7rJhzsRbPU2uBafMJFwZCGUyjyYp96oeiSM250OMJueIYZhU4EEM/rrC
bByOWiVC0k3Tw5R09o5FjDAdlwSfzmkIxBPVo52xQKAe/owbAk9tpyofKiIgogXxYZhi01tVPvWb
M3jZTxyQZ8tI0levfwkgUy+43LrDVKB9K3N1GRt76ys2xCpw0iddq15LK81OcIf19Bx7Q/JB3I1t
W9C6DrbPrpR/6sRtNvFN62SMS7NJR7s+EXhbyLT6yM1U36fDFfGNPGcxfxe55MmbAno5+gtueoLX
iSrxdTI76Ki3zpTXJEO27WNeWWLX9KJ6ITKv3PT97K3s3r8YreFcxJjop7a1mBOt+uldop4xCEAI
bCl/23n22wgW453IMBeOL2Lqa3Yi01ZEMZKz/VALh9izaVz3gKlreHH9kgNOQvM8NTdJVw4Xntul
fKy7bp2Icni6PZL1fPV0p//EBqTOhHcu1Ki9tnGU8zVWhn5ijIKNgZ8eA7EmcX7BOSMDgaAYh1eJ
NZ/1kgFnhjmKq4VUS0/m8tuXo0vEjIFLhny5QCMiuu1y58a4FSTr4dYnRAJzvwbgNg3yyfC8/ODF
XouPSsYnVCL+XhQdCR5uELY3LVkz0pLRKqQHbVz8o0DuvEJx7IWUyf2uic18R0LdtLYyMNKZ3MEf
ZGS8Lf40nNw8sEJmf4wXMw4oRctHU1t2asy8Ty/RmC6Rwrroi9ilg3EgATl/4fov4Zqthh6IwP7E
6scTsYgZ+af8hDU9Q0k1ZnsNhkyTqA1WWpqNJ22sro7O+ARRkruJ5tvbTQ3IX9aS16Mn5BWWVtPg
Ku3JVLST9IrWwSKjwRUPk+I32oumrXWysA/omIMVCGEazog9BCbQbYdkPpqI8gcsVvOqFTgAYmAj
u2+ro6XTWybM3j1NUPaR52c+rSLGunrI2106+aRtFacuV3xHbrtCd5NRFd3nGNd7aCrnreq+CoWz
giDI4TremukM0pkcvAdZd0aU51USBQ1p06oL2r3Uq26TtckneUDj01CdqtJNP7EOGDvTgRV3UBl+
AahvfBm4oEaeD3Jvmk+uTduOvLDbGtJ6J2uieqpj7yOH+0MuoFNlQVKuZ+UxlrQonRcBq10arf5u
6ES3jHZHPnuebmxr1N7chot0UCgbcGe8a3PlvJE8/Ol42EX+h7ozW44c2bLrr5TVk/SAakwOwM26
rpliHhjB4EzmC4xJMjHPM76+F1glKRksJXX1prZrtKzOIRARgPvxc/ZeW5WTMlMxFgKV7Lo1fHFD
gUcJIsODbWO/R5h0bBTz2HeJfiEtZRkMbYWiatAPQ3wAWax/w+cYrZLGbcBXd1QsRZ1s6CRkqJ9T
f2NTYyODaI2LMhb8SMLrAU/5oYzU8SapmJ1X7a1WZmB3LGOu0kBrs9G8fP8hk+LCqXW5760gXMEE
MubOGBQnpas5zUE/2No2nSgn+6Fk4WvTBsk8dfXvYaO7V9aREAtEFrW4ef8R1MmDYesXehLZ1+GI
prouAWAVGsICtQkIPNTtbemU9dLwA4KkpGfcGYlzlfKrrTEU6c4B4nhtapjPfNhzTwHaBE/zne9l
Fx17x3CvMs/44flmsnIIJlhYTE2vORK8qhYuuWrShsZd+grOBY53V94yBlLRLvsHtTKjLYe5eNdP
Aww2Zm0LsB1GgqzuTMD3K5HzbFCNYctUhX7vWsahGU3lu2LDIq29JkCXix8EYnOkISjVgpMDcEQJ
DXTX1bgonEo/EZZmzd55JxW6SkJG5WMe9iA5A2vrlOh3ekXX5yYW3u9B/1o2Gtkm+Cq3diw3UxLN
g6nn6jqyknGJVWRVT7rGFqbOEuWtPS8bfadHZXzYCauqljqCI2TNbKUqYLMyjcILlg2k+ZqDaQfk
2Puj1HnmXTV0wBQmyywjB9egzQzoXbkEq+XsrChsFt7gFjeRCDdx6epXTthXC18k4a0HVSqAcbEb
UD0c4klti/UlOrRqP2ckDSjVOSqF5zxmhtHOsxh4SxsEOensHgDJNt00HWhXKbp5Hzk38Siyo9Tl
Mu76cYunI7nV0g6heOSefE4ITVMGyyaOQZ/r0JGwbgttFWhd/gj61t55RocYIGOk4rZqu0eTLRhW
C+O6yGhWeUVf7ZzaA5kcZ/BEGVDM9CBI7jWAZDtNzWHVhjl21LR7waTqlZ380WgtU4i4WFdc5lI0
nbcNa6dZQkJ1HvLyaDCZPvg6wijOtEiWCvhLnhxXna3fkKzs7bG7hmvHo78XBRojCQg1p17m0WJo
sSw5QcNwp82tDXIebUmrN14YiiKZDXKbpIjNkT3bCxxU6alKnF0dNIzEqtbfKLoC8a4K4203dSV8
VSW+T0d15oDNapudwK1mOoZ3VVtNfm/o8IkdnNssRvBPrafEtK9J404j/5uNVp8+hBHSD8gnE5Du
3WVON3G7EWhDelkNVcfhI0iig0yfSz8tgM635Zpg1HH2/sM3K+1VKJto8tzUjjCoWIGsQtBnyWfU
uQhNBKXvz/L7f7ZZaS4VP97jb4qfKqtcMLEWN35u70YZFftayYNZpgQx0wIMKDhpkoeW0U7bleKt
soNFrOJ/Udoqp4BWT6kz2C8Ku9VPv0A5i3C3XxvhUB216UfcTUIvJoDgCJxx2pXF9v1XCCnmghSA
Y2j7N4Br8wfVrJUFfgT0qIV2a3XdPhaxvIzM4JrbDPmMK8urFBL1qDdQUpDGXXBEMLeNkoQLZjvV
RjZZsUVc9Ip1Kri2TWb6pq4LvpY6uA4U1TlWiUStmyzQK8HKDep4VWuKivvf0Vd2wndt1IjMc5VK
HG2361TFxleSi+c2XOIDrk9Kxedal5G28HyoL3mp7tAfNS/DvhzMbus2I+2f1tD2kTX2a690b8zJ
LtO5FU1imsyt3mQXgzvO0swSN8Gg9JemGLb5QLvZq5AXYqbVSSigkxn1ir1lAlsH0n0OPZ0AKXbd
fV6U2kkgaSEkqOm+V254GQMFXefcwWQXSLo1HO6jLFrlXl6tGpUe7tiBwxoC9dZvB87NnFaIvpDM
0FRhuXs8xMqi82z1iRH7MvZkdg8xPV53kXIg2z3i3N1bT2GcYaofhxev6PTZ6A3FFWEbwcztySaR
Ga7N3reje7dp+p1dUqYkbLy6HruPNYts0tniUe86YO2s5xfM6/VD37doZiuFqXUj79t6iFZxjj06
CQJ/oSVGs40shOSNzefQKLRT/ba+a6rumaK6u9QcjCWZPTio4TBJ1Up07aiZpCPkq7QC0uQFnbxx
fP8Run1zUecZsm82A69wc3BIVIZ1ESubUa0RWnsmDB80n0hLXFRs0/9PGN23hir6JAktiNPYvlda
U1mFTR2BxNsVboVDZfrhKjZtxFYVS8z2zU1j+cCOmvrI6GMqsrSD3YUPtVky/x801G25GaOVcbW1
npnAGQNdzAjsKfYyDr2tYjucZnqh8VC3AjmPLOrgMcxKqrSir+eVoQ+rUJf1zqiCGwcVwOH9R6ek
j5WTJks9KMu5DU//gXxrlgqTJoTso0sRucYK7oB9cGo2M4qf8cKE0AA+P8Yux4hiAZEbxmHdP2a1
Tq8pScW8K4v8vsrId5ZsukjV9KexcoNL1xyDSzhe/aYbyudgch6lKFEvciOXM6+r3YWXhdPthyg2
qZRuM6Qjrvg+Ow6eGW6UsMlnXusa68LXrEXR8fQO1ZUhbpoBQ6wuC3HFTo9cqAlogMTmQhpud2m2
6Yl58YBFMFy4joVIm+yCE5zDRdzUynWqkYlSxdkhZAmn27+lukR4zqazNB3mP0IBBohjdf5u/FHz
mJ5GwIfqCGrG0NL7KzBcL4Pw5LYsMVf4muuDzKNVbBgJu709RhdNmW7rhgdqxA6xiiaGK82xleCU
xvFpwD/WPRtqbt+USZvMEgNiKdi77imL5j6q5CcUzi9eNFgHzcQfmqIpPKRtmC0UwfOWaWiLRN6X
y0wad3yg/SwpsnKetc9WUrmEAAb25WTP3oVNdVf0xsiFejxsNrI0qeraUQ4Y6LHeyePYZxX7N0YB
tMguOz2sUEQlwwlN0zZTiDpp9ARP1eQxMiGaVj5G29z0tO+cq9jBsuYJO+mrxwTjVEQkAnByyPdJ
WF4XquqiQk6Ofdp1x7LKjDWaOQ4ZlA37BNRAQL7PMfL6g1pG7jVcPhiHvfLaQWkfToIl7L5o6TSn
YbQ0Wq+4VfzOPRnZeMMgM1y2DDeO4bDuMwDCdIC6q0RNxJMyDjmJ0jhoiM8pV2lbNhck81qLPkRV
I2/9NJSXqqD/Bww4vmL3mbua5oVsuLOhYdXp9LZYYNW0dxXVFWtPPFwbLYIMVSFMkzEjRgF7FLdF
TlFCQ59FXiFYog9FT64qoixGXNnJdvWXPu6Gx5BgFSeKWxyp4fAYeMWxyXV/1sEDW7XvXofRxGfl
2MS/9igg2iJ4C/w6eoyU0F2BqCCmlcV2nomy2tI1BAJAwwjfdCqu2TS8E07jtZly4ICI8+S7LYbu
9gnFKCekTPkO8RKanetmK6GHWIbFNw1w75bYdjFrNFO9KWnWgHnuxZoOBQg/o0i/KRl+6RxX1Bra
/2tplsGD0TFXaRpaqLI6IrRk3an85sHRemedZlk7y9CizotcWNDnnXaR44FcN7zmdepfsQygUZHV
WtUy5NaFeVtRqGR8zd9owwCptBe2mxV7RdBHAntXbbueSaObcAbyIWWRgPLi9la2V4LMWsSa4u37
UVdnpuKFqwqp0GUX1RYA22JaVp0XI08XNtODt8ohWzp+iYvev2E8Br+vZWmW5YAt0lP3enNj2yQ9
Mjd25+/LLAdrGkpF89Tlan0inObHqFs4jO99m/5gYvv1VSwYpRKEtEzA569gvjagkSK6lszEl7lL
h3kkZOY6GZJ8UbYW1uImSldgw1axw1RwTMf2UsgQiPwQ9Ry95Z3VFAzDGrGO1F7f5eP4ALUD2FDO
+/SM4l5hV5gnDrKrzBmUy7ByzF3lMLzN8REjuqe3o7QAXSrzPgoSlF5hBtK3u3dkbn5Xav3Qls7J
y4v3ejTY9SbJNDYRz+8/DBtYbyrzi1SU5tHQg7e+K4geSPtJt9fjCs7NPdT8/PT+Q6NbawC4ONou
Kkjbc1adnrqHUlHJ2/Wx/FlEn51cxINrogAbmNYLvfabpxpuomTEUSv3NgDuGxmM0W0a7IxofK5p
ybN3G8UBkO8pKfxsiUmzOkV29whFIVjVCvk16CXHS2qtfUG4wiLBRzyiNzwNvtGfOvd7L5oGUyjb
kGYgVeQkPJMjWCCrK/LVe78lSMty2Zm5fVJClk58qAB8PYhUJZrhA0J0IoQ4MpEbZF0mANN2zNnQ
lsTN9r06Zhc+RLVRI9ut1VWO+5hDVEYruwperN6yNhmmI1os167R5N8TOsiLsi40ViUFTBTswnLE
xIGzkBJOrAuw7UiVCOZKDdqRlp2QoRRa3YXZrXJBlVGqOgjEIVzGZezO6dXa19KPEFn5OaNJgk5J
Ahm3WpyHu7RwEo5EqbpXwnRDTHfXCOOQN8iSPWGHkKwzznO9Q2+fdxz11mrE4rbicB0R44Q4WOch
xP7nLj3e8VWTJtE8WI1G6fDM1+K2K60H+ET9Mo/ZSZIxv2JWV7BKN0+exZXEHAK2Vj2uRipqhrad
u2lFeYRQk97EQ1bOyIraEkkxfKc4x+coiwMeF25YYQtUlNUNsnPzWUyZqwriJdh+wRteRhfjqeqD
iZ0Eho0rbx2YZkVEGYIxJvke1OXlYI35Dx/Tjl663hWOpnCRRPlSh0D8nNJOnnMUC08VcoW+KJyT
XtyMssdyWdnmdWHn38FvrwtFuBsQX89OguOaHAzn2rtpiJJd4XpoLgoVXXJjReYKPhAqWiWjeGwg
kqhoZyFs3ncpbuihbSZZL9FSQMSsY1VGr7FvfCf10Ljwma2t7Ip92y7dYuNYPgHcsopIkGHYQfUP
+NFgpTPTu3ZSG9pOpW0pudxZ4+q7tBsK0pSLV4Cv8RMZGvYMYAU6FteFAlxWwcEdoxeDBKVZa/r2
MoF1B+iU8BKvpRmsWpK5fyfB5gJehRt+qiCqq36pwyUp+5XTaiRsaQba6BD6cZW64uS3SrkO6OrM
OAHUpsCd5zgtFinQwm1UB2T4eYVG01/h++Ic4DRetSvpGqEkg0A5c/cVIOZdVtXe/v2HaGx97eA8
PeRtyqy+HuR+CHK516ZfVc2oLuwS0ijLuY7i9mEEULRrkf2yaRrebZyN0VFNLBf1k99fE+yDa9Is
qWeixtk4WTTso8Y1F7qGaBzyUb8AxhVf1E7/4lV4UV1pwtmwtSUZdpSAo4pYxCUEa2lqqG5Svq8A
dNIlajof+yNBVy43t+xxwiXaqepluLUG/F8oVyGvCSWmu2Pv9QJoFajmbIFfw16RLpUtUQwYc6Vk
0dT1xsCHgbpR4alPKzLXPds0Nkw2v+lNsg8rw7sheliwEsfKcsCGtexcbVgFsRCzSIhsQwWbQbb2
Kjo6WrAM02Y+2QEWrDL1dcRZauu37l1m9dyZeWrjzFdfx27iieFPEmpbXo1qiTEhAcjE32NsKfs3
o7Qv8q5mq/W0t6omyiqM036jVnMmUNw3ga4BVcS/rNpPkZcqe4im29bDntgXPNYMjtplm3jTszgd
R32+vCaZtYQ81VpBn6jL4Ax4i7xQGNn1jO8t5quif1TUKF0AmSjmYVDDNkQ8lDuc8TH3fxHEaXzM
QMF1R/yJYWnSRiljIlA5S6Af4yaKzA6dgS7FN0ahAvBDaO05U7Fcjqa1sSvpLztB9YjB0D9QknPI
qPT6CNNs3NL3fPU63lBY6+EyF/qecmtto/g5cSYJTmVWrcZRms+qjqnYh5a9ZuKE8EWSvtSR/FCk
uLaaMFIPbB0kr1vt90jwJUW91nOuNTNSKPxLpxDdF8HL+pQ0/7/zef9658IyLWLJVdXgyMjv/xQO
npVjzBEsp/fU5WTnwCGZt6OSn4j7yFeYWb2VTGNtm0KeTcDaT80RaK8aKAo/6MuV7j2nlRrzvWYh
ek2PjizWHYBbvTMvPDmcAktwJB3K/U/xKX8HlPwcnfoxHPb9sm1bEoAtNNOyENF9vGxqp2IE35BR
tQ8HgGfaLg2Sbd+MRBtFQKJp9I/zMXaC2a9f92Nk6/S6pq0Rf+IANmYuok/Jqj99XHWoZG5sBtBH
BsNcdfRWtIjemgYnF8jOpg7F8tcvSKTv2fdjEtLKYcM0iNqAsvTxBSPNz1rb93mj0Ca3LQrd4srX
GoQuppt+8aGehdRP704wlNE4l+lTG109ewxE74SiCqnWArf3dyqpVIe0Gq5cDbeLGWXWSU9ly3Ke
qXemyaQIza1Rt9aF2+mPeD/Uy4jwgkoxSAbNI8gJDG2+uF8/f+82S57gS9BtYen62RUajnCt2u1o
sHCS2uIGw16UZDushcB5DAYm7HpHMAfh5a+/hilj5+x7wOQJUcRyiNlDOX72wm2OdopKEbCRwT7S
P8guTQkXbZjVmQEInMY8ac6TlyvmjYRL4wIgI7miKee1mcXXxaB3i0QU0er9Pxso+deGrd161Rcr
2T98hY5NljBbtGSwY1hnDwbnNOk3VZLMqzFS6fAk2QVPxpssSY9TJdYFDRPsVdMtFZT5QWykV0ib
x2VZadGeM7ZcgTDSruu3nLCLit7vXwlQZDf9c6iz/ulzNKH1aLrOu3PEdFOf3c+m1utCG5M5k8y9
zpyV1J5cbjPb15eVmU7ssiBbIxWMl7yBN5LEvFtXTe5ShRwsq9OqI4L86piZNAWGomQMTGsd7CPV
ZNIZ9UzNo3iNk9XYCcVftl2yKhD4v9hFEUPtimB4RSp6/6kWrdJ+8cVdch6SZHOLSMLwuEkEp/33
ePiflofMUnOJLx/IYSVuBVoLxateI7db0DBdepG69SKtemv0mV760bdAJPcpXJ5bGgoXv76S94zq
D+u6iSBENblRpyhv/Xzd0DmJJ4EGyTMCwFvAaBhrFVBDpxJ44pEIBI2KIArlwlJEfRHK9JtZxZfv
CANiXFcYJcnYphlEzoa9HkiXeuzqDoJn3B7NkQEo6Y1bfTCIfEyrcZd3YXtCslvgtlWSpUl2UGIU
SKCwC8ooHOaAPZDOa5G3hf/5xYf+/lbO3yrbl8YZTZe27pzd8qD4mGBOTSeOBgAruMG2piw2pAOM
eybSyo1SdW+1LMwN+fGrLJh06zae5HdlhdPX7lw1fIaUenJpOttB19yjWdCF6kPzWmjyq+u1CFb/
uJSYusVWa9BPoeAQ50sJM8hkZNOgQ9ePV5nkMKZF7bVWheMsApp8bNsIW0Vih5uhr2+ZLbn7lhpr
raPjJDXosR9c6ylroDzptkUwbqA9l0bggzUUUPJcwmlQ/NIQNvJ1PFoK0LKCKJGYbm1FyA+AEYpi
ZDiX7zbdJq5tDv99vk3qyEfaAbIsbvkGexsqRU0I3j7sUuiZqSdWJfjtlV+kMMpMWGUe4qYLa5B0
AI0K9qHvh9swIAYwbWEna4kPY1W37tusjS+aqn1JKNhnro+hrpYOejoluPGdTgWwJ7cQDHJ6zgMD
qO7GSx1AJ0bwxZ2ifSrzhGqAdxNyWsTZPs420wp5nFADP5nTzTY5lLoMUr8FFC0ZY9fvbazC2hZd
svdaLUUAQPhsNxiXKtEWyL7f4kQR1xlBo9tfP6va2aph6EJoKqu2xiyeC5NnayKT1kalwcJIbyzk
vM948cZQR0RseFAdcrvWqMbwfA9iM47DgaDZMunGtzbIilnQtN9/fTlnW+x0NdRTlBwElvFBnV9N
LsPaZ5ZEhmmuOaB0bOSl6F5DBEhY5aYudtNa+e7XL6pNH/1PD7GhW7ptsysIHduPQQXycV8QDp69
XKI6tCCWXbkjWcQcY3yoG8wcDaV9zjo93Ph0vrcFTCo5/YEvLuGsFP7rEqYL0IVkaTqvLSxI0cTf
5ME8eMYhg28qV287G9uBVsv2os/J67V8HPwgdGy93fw18fr1NZzdoFyCQdfWVDVTwNuAuvXxU6iE
XXYkqROkpXSvLrPOucyaVzJD+y/qhLNteHohAVDYhDkqKKjMsyfBHwLAE2WIx8ImQTOK7hsVt/YA
NaME/FyokrKmejGghf/bb9CyNEsVBq8uTTmtjT9tkJ3KiZO1TJn1LpHs7+8wVqKQGQzv9YuX+of3
6EiHMl3oU92unb1W7FqCIzMjs9zwhnlWJP1JdCLcBt6DmrSPJlqmQ1GF5saL3w1rrnPM6DrNFMcd
vjU6vmjDh9Wn58m2o9lxhWbVkRdWHmCbqHqsta4H7yLrmmWUtRKLRbImoETOcy0wrqK4xg6OtBAI
2MpzsmHfUQIOXgKxasINFs4kSDB2AVqKI6DHJVPWjV0LcmTVAJo+7puF6xvRN6JdsUx6xjYiiAlN
ed9MAJETOSkDDaqouSoMlmJdx5mUZcq4dL0ifqwsiOmOjxpOdyKwS5F6FDGJ9Eoej198o2cnIu4k
rBGWKXhmaQwRmvXxG03r1iGnPPDnABF0/Bz9lU3+uNE694mDrlUyp5l98cXyL35cKpBB8nQgveUU
8OkemlAjfepTxGhFi9iyu2uT5k7l179+mc+3j2lyxqSaIx5Vc87fWBiEiGSRFs/xLnLO0cxbzyoG
fE/QRWt3aXrtXKmyo4n45Is3+GkF5iN1yO60ESTbfLJnN27QqLbTRkhMcoVQJakQVhaM7hH1Uz8P
pK7uuoYk+tr5agH8tA/RB9CFgVyW+BKOrGevOw4WbHQdYCQyNOhENvGGVpzTHKLDurfqHgWLLckc
j1iJU79gbFfKdlX3OcaxAClV71enX38H2j98FOyJbEIObkXe9tm20Kb4ikIDfE9ZpQlWs2hRICbb
qcogAXg510MYqNtYLeKDz5BuNtiiXYxewSwpy5hOuYpYwW7aB519BWjX30XJMM4AgLabX1+oPhWZ
ZzelzYPg0DsiWpGT+sfHIAESxvjV8OatsHDQJvBLPKfr3whzKQdDBYlKUGJeR97cj9RqlgmAASx/
xXwM3ZelT1jWvJSuvkjdhpkUeNPBnnI4R6IpAwK7NyM8Jgr6hj9qIYBVG++LKuTzc8zHjCpDU1EG
81bOqugkifNGouieFeVwp43tNqh0zCZWfcdfm6Lfv1g3Pm91ZMnanJNMTg/SEmc3mxaiL2j9QQGI
178/xbRu/5+eYstifXrvFTgqhffH7wVpRk8LqvHmmYPnb/CahwELCiy2Eiuet0QCki481YnIUWOC
8eub4h/eIk0Dk0+V9/e50O/qmox2jbYau8xuWqgSNcA29NVC9fmb454z6d5odMJsTkAf3yLN36Cq
CyQU9ugZO2C2CiN3P3NPzLtSsgzr13/3bdmc3DlucZdTTTtnH6nwMVOEtWQUBTNmpuQqcGKSOhZf
v7Op3Pn4ULEAO46lcaxG3Hn+SjXh10EWOu6MPkV6k9JHfi8HFXu49P3OXP36ff3DqzlTN9GSKosu
IO2Pn2PSZcWAmmqijw3dqUmWWUWLze+J+4ydqv3i5tA/r7b0gBipG9S7rGzmdPf8VApxRAwC06/d
GQGJsxji0TxxdQJ38xDNzBT2UlqZtiIEPJx1ah8f+yD+Hlvq0arc8qLSM7oGdnpphxqbrZ2/tJ1x
oSIRzqTnH6Zhdh8PyUpPK+s6q61q9uvP6vPmyBWb00nKpkwV+tnFuwNDH3sgNEev42KpKqRBJ8HY
Lt51nqQoJwvVm3i8hnENtufLUv2fPjvLkZxU6FaKT4vHxD/QEGcqszZs3LU9qC/vRVtqgW0LZbdm
Cu6u1FK/UZFDb03gNbPOjL7nTW2ciAVyvvguP9059IQ1zTbpZ6n656ZblIQSJYok6DprjnwY70M+
Wh/23sYn9MUp9tOWyOHEtAgDQV/I42ee3abKGJWtyashtEaq6xo1W859nngrI7rpLEoVzHZffeDn
YwJ4lPS0dBAociqJqA0+3qxNHraKheJmNlTCfMoQVS141+GFzIZumahI/kNclXOnSfwXHaJeFXrs
dI58LOoyv0CSU+2D9JaQ0hPzEo+shJls3AAyq28dkr6ALzMCp/r1Pap9OtBx0bZKycz/caueH3L6
xqgcC03erPFz6Hhmd9XLpN4YBsQeiUVzYfW5vcpD9KL1kJCufBNpZfhFJ+7TJsBFYPQl1Z1NlePI
2WpJzq/DGcGgpJ+kKegFrxx1snxLJ/yiBjmfYk1fEi9m8EZ1QzU+FcYuZ/osLJgBj4zZt80PVOyZ
6VnrEU/EbEwESFoWHdDD3VvrMxdPaODsQrv197KqD1XdNrR5MCfqI2AvMynqja/66SnX9L3HF3Vi
acHMnDQ0A7C9Rq0cvmlK3qxI4CLLMc0vrcny42Nw3ZW0qEw/VdGLR+mNP9Ks4pym7UZMBMsvvuZP
pRe3JRMLhNCS8QUIvI/35oBbF8xmN92bNd5jS6uYPLTE7Ejz0vK0bZ8n2oosUwIcNRqSHHB9lMXG
EUdjdKUPwSmv5eHX16S/18ofti4uajo2SGYqLPHnD0zldfilfRbIBufYNgV6iKjwm9MQ+FRii5/R
zDvS/vZWXWA5M1qy2gVgNz9tTnojrkxDXgq4BxuI0ICQAz+7Zr19DNIqgg+JCCx0H1qrTBZ9n3U3
hkoqtQiN9JJOGoh9S34nwUG/opuC+xgxsghJQKpGEAVqt8kHlLOA+eCKOUa3ScrWoTCdpE4NvgqF
EO0uXVQugYaAseYdeqFN7hH7XgoSJhLqpWPRd+DrWyYcbM5I/1uZXw66/Zribd/HCljOdpA7ZXTN
JbmIYuYkyPiCluNvlad3tnKI7TrZlrL0Fx3zLXr21RMehfioRgEhqbZ7yP36kPi2csI1SgYCUydG
7nSWdR4hHdwfLRTnwsjbcAcD8dJS8vJ10RXdfpTWuMNcLvdJ7q+R0+MaE+p92ymPDTzEq7Yogitm
9j9smG9og3ZxJBviWNCbWIBcL7Oq80jRcPpVHaO3FkY4KZnzhy5pTOyMk+DRbL2d04bxvMQdv8Ci
hTtPa+78mNa6wi6/UTLEjtUQDXd+hSNhaPQrEN9vRU8GRE7o9U7P8bqYhg0UTze9nS8UsQtlZM+A
h2Gxp1tx0ifwyZhmr4lXZ9usqMq5SgMKwjOkc1IOdbs00cMLwgtEFl2wCOcYz/QDtiflNkkfrXJM
llZoGwcnT07OJEyJWgKqSXRwLyTihVEzlAMth1Xk6c680gp1XUNsPoROBMM8GzZN5LzB/LO2Zhty
ZKGJ0TPhm73jr0MgmfpoiMtuIop4dlN884ZFhM5636rlCSNAxci+M9Z5jLSv8jkLqW3rb3WjbxcZ
nS96w+hzE994UYrAv1X9jDsVv+Y+L0iZGsa8vTSCfuuCIZnbtRxB0BtgWRpHuzTs8MmQQw/XF6Aj
OssFgAlv7zRRcZ+Wdz4I9HmIcfLglIO/0rym3BQxYmVHg8Asxzi6jOLqm0jS7FJG1g9L+NlVXUEO
TuvLahrn5an6w04CeXCi8cFEIIhsG6eaVh18rSeKI0Sg0GQwu0d106r2cAMIp8Ks5s45prkHd3AQ
m/vlN8WXMVHqhT7zioMR7LFxticNGs0pKSEtFqgkZ6Mj/Y0htOikSpwuVad81ef7VJlIhykDnWVG
ppwQzrfAisIVlLCNNYEMPk+jXi98ZDiBqgNMjb/cgj63snm96Vxgc+pSGc5P1/NTUet2Y65aOkXt
lBvXo7qhy9VSoRhWuZERYkdEAcU8ZfM/9jVu2yLifhTBfStS8qiV9PnX6/B5rcTKR/dP01kOpk7O
+bSRpMC4tF0IUACuYGy7UMBDncwL6gBzjVMaWW2/HIP+7tcve/6p87KUaMzQGQGiUTiXk4SOEmDT
52VH4Axd4rD6TsWxQwv7GpHxr1/sU+ucV0N/LZn2svUzezwrCN040JuKFO9ZmzbZHqStexFoZEip
TTIsUgfGAVg4bZ05aEl0gz6hgqX3i034fA+eroG6gxOoOXUQzs9OEAiaIMsauGAd47UsoQL1Mmn+
der4jw/j4+pf/8l/vzCLK9n26rP//NdtlvC//5z+zv/6Mx//xr8OwQuKmuxH/cs/tX7Ljs/JW3X+
hz78y7z631e3eK6fP/zHEsZyPVw1b+Vw/VYxJ3u/Csbg05/8v/3N397e/5XbIX/78/eXrEnr6V/z
CC78/e/f2r7++ftU4//Hz//83783Xf+fv8+zl6z67b/t397oU3v//bdtFT9jeDz/B96eq/rP36X9
h0ZpKOj/U4yCgqFo7lBt8TvWHxaHKQ7cUvBt0tD9/bc0oyn25++Kpv1h6Ry0ppsMlxkEjd9/q9Cm
vv+e/gfH2Klfye1HvWNav//PSz39VRH99RX+s0DA+tjN4OxtSI0ZOsnSdD+p66ai/qcVJO0NyE52
gWi1rccdHBVSHXHxTMmcmIavBstqbjMqjce8iWFTaYRWgUiWsLBnHrLLA5kAyr7JS3FdslW3C5cI
x6fB6IILj+BXDYZfOe6QrsMJJczmecIJmDOrV5HuZsJ9GKMGmkuCRGFmR31P5ooiOIDDnoxn0M7H
h8AdS2JykYu+dEK1HqRoi5wCrpF3vatDbjIKpbwzW23isgBUAOqdMu2fmWHZvoUkO+KTdroavl4K
fhZolGe94E8Xa4j22X0Z5+xTTpq3FwPgpG+R5/Z7UFp5M5O1U5/UpAyoIL3GfW3zRAo4K0IvZgN8
d8Rlg/Ia6EN1yPoENo+GQ6WiVJLuEwaw4JZ/MO3JayvpRmIDuq0Q/rt/nYT/rSf0fzRVTdhZ8Jz+
RnX79tz8lv347aZ+rmlDBS//PzxvBjfl//l5mwETfAt+frymP//X48UD9AdP1iTWYt+m68hx8K/H
S9PMP1T6BNhGEK6xGdGm+/vxEn/QcDJVFFfIGNAvTF3wv58u/s60mjITNd9FJYgJ/o2H6337/elU
ItmbCU1ho+BwyGN83uQdc0X1Ta1LoEc/h3a88rThe2LHBDb9F3lnst04cq3dJ4IXAj2mANhTHdVr
gpWSUmgDPRAAnv5ulr3u78rB9fL4n9guV2VJJMFozjnf3ov/RJquC0h/Q35f6hBJ2WlGFMXck74r
uTIwY08yaW1uFz//+Lf371+LwL9P8/3Vivvj97quO7zU67HB+HPDdH2tZiyJOcJC+F/ONK3UlZbP
cpIIY7Oo2yd1fSCG6oGaShO8gs0ODt5/2ML+2LSv783ffoc/rpGaU5hiQZV1UNdYFMimszV7D6Jg
5RGe9/B/v+K/r3I8AH//Ye4fVYFRLCm9FlEeqGN+zk3LZVT7lVaHcXW/y8z5784j//zYr02df3V9
/1hTZZkWMkaxcdD6Ct5+dTIdebL9RrB8NP+hPPVX6e+Pz9I0dQ5bnEWoh/1Z16TWbeqphEoz6PFr
ClnKmI0zU2XIbws3GlKHO7eIVDNjyXVKEC8xGLgFkEjRfzm53m9g8iA6037IKL7aBsFfoZFJhUv7
3Xk//lTFQeMhQGsN88Uw8/g/VDb/Wef9+wuglkDPwGFwiu/Ln/WERsNym9q+tmdX4fJljhsxcBOm
kmVGvp7vZ5smU0NIbSNBPvL6GgBO3JUiu/YXeJNVcytVAViAXJ7KaDrnWXpq/So/w99r+Ff4zxW2
3shnCD2S3UoxgG+gaWZym3sTVFV+2FSRewEnwqRe1j9nJTn2pU8uyYwUjCFILoczY+/crq0Ha1K3
TnkksdcelGv2G9pKuyoxvpiJa2+nWS9eMsu/YxMaA6HHD3biQo1sDgCa4RUVw/vskb+ikdn71r5M
BkZ1OmbrJLefWkeRMZHlJysGUhADxqnmwh6CEDtW6ZIGrTCae7XW3WZEOr6tVRclJbqDJUOcWhHI
tnyycj6O4yBNpt1se+dmXBZGO5pfkFti9tj+Q48hYdqt2jtCfluekW+J0X7A7myCcRWSuSJi3om6
YLSo15J2ml2eCRh8Q5uamETrPmqNODKSJBBn0ueKLgnnAiY9F2Aez37xXqbkP+Zr3G3ykgAORBnl
Jo2LJr2bPWIRuP+uTcHq0WoMVhenZgZgbY9WUe2JGb/rFegCRo2HjJD7UoLoXfo3TxBs4DFZ6H10
pwKaNhEcZuBH24bv7u4n6YOdI9G3ZbcIY7d59up5DHWBBxxTLIoLbdxxoOouesPAlMk9USfaOlzT
/Vw5R/L5zhz0bkfbD6A8TU1mcNdpCsb+AgAqYO7BB2SHk9IgHwvXD7pR8d7NE9dnEide/FIp2Hlw
gRrP+aYAflv2e72E4uC+ti1SqkVXmDtgXfHrTDd2OW1nGFjBzFBhIIfLOsSw7ugIhpOijNeagFhB
v3QzalJerbtzY7Vp+gFcGu6syuYQJVtcQW4+bzwnA7k8LVBe1Ec3FgDzluEtr8XIO+Z/85oWyjKS
9D5DzeFs0FhWhfmkfpjfS2FjMwAqkZ2QTp8j4WcPTplaGJzgrffNgwdeLMIq+A2rjYkcQ5khgpV9
B7lvOI49AiSShXuhMzA1VcLiuxUzgO5eHRs+juty26KepiL7ib0WEgns1dV+nhjuobaWhv2zLGuw
hhJXl5W+sSHgryBwozUWYyS9IOOQ+wHYy1Av/TFw8+xXm5SvuUDf1egNqKOnJEV0naybitisbwwn
vcJVE2O6aTJMKlZcw2SXMSx7+85MPS+ybI9USccvRCziXPp1czO26umsZ7p138SvKkthlZO/zVAq
hbHeYuHBmVWZ/qsl0VF6k8PhEPQ1aFSFX6X4cCrree0IfDap/9ryLkDH8zC7lo9ZokRkWgQdMEC9
NU5LSAG0K08hWuw7HZJPlHYlbvZruNXPzXMJaiFo+jkcevd1LtFikduK6i628C50oVaYy2ZJPf1t
sb71/i2l0vRO94AK5VRs7KoXG4wF87s5E7NOJcsSXYBEwBtPHIysPomvrGhCvRKkYdypO1gt5cZk
Qj24guqB+DNhMqKlHnB6AssmaIYL+QGmH2f6emgQrr2rsmIIQ/G0Zk1642mgTW0+V+YcjXXHiGWC
Anq0tlrr3upOPO4GH3qkrpL2GVuEaW+hPGWMjIsqStUybJlXdW8TDe1aqU+QdyfkdJmU2AObeOM7
cRg3BkuG0pt7qFvDoUjU11rZ7W1spPX2uh+ZYvrxTaKiXoIBRVg436bkvq8GQJAi8/eelx473oBj
kvGFa3LhhOgJIdvUXNXTTkPIUiw/bIVZ2CREFvOC9OiimVbQc0SJurI/r0C8Qp59D3whfQyKeRst
Q4xJtj/ZMmaeRWTY1tAhmUcPdWZK18ef0eY/jD12XqxFtlnJk+lRIMgXtAQMxd6Y5ADx78WYNy50
LfSbkpilE/ePxNtBbCzT2SRmJK8L4JqsYyQGd1OWJzOV1v06wHNlyTtwcyGy6TkBGVVItIiMYEFW
f12hIPmA/CpZb0hldNkMAreFJOIMXpjipoCS/0K0x9vpWu9FDuYgegcp2w8ss2S69TM8bSMQJrPw
e/JMTLhnlf1gZMvFmVDw0OHs6vUN30gTADbtN20FJqaP7yYSUsEwG5+D51JiIuDAfOvwiDElqIDx
oPp4q5rmjm0LqKU1Re4YO4y8zocacJEoxZ2fUA83e/pDyoofPHPcMlxd3uu1zxGEqosXN81ZgDUO
+gWPCtX3gLiuEZmuNgE9cquAQArTHZacoR3Pb16M7bJu0PcAJKn7fks3KK0bzJ6Ii4OsB9xYciac
YChYA9rFFnW4uzLSlTN1w4mR5AMsXVCkEeQKS0PK1Xvk2sjSvzYJ0WOcIPbs/yLfxVpP+hVo5IEh
rFO8CvQ96vf/fZA1/xyq5XBpXduCgjklkxbMn63ghsl6Cn11wTcBJunAaB27RXzJcprXZWU8gILs
gwEprPAAHw+W9+ZR8AVjbNwSsLkDdIc+tpzSmzEnTdtBzlIpK6WUKHBtxuQoOIGUSY371nKxsmgb
A+FmaHjMzNNmOLlL18BiSdht+4VHxUwYPBcWgi/Tr7e1Nm1Jg0To77AwIyMk8ZpsaqDJPCgbhn2J
qMfuY7Xg+uqXk+DLlK35geu+ok8IyByd0qvbc2RJx/bbrd/ifDE2c1tm4cqoNDAWLuquzniHSDmD
tNpT4tvYoUo3mjnih76fvlpDQukv+wTUo4JkSOHiZ+rerMSjTGrG1O0N5IOdr3u/y97Gf1r1bLrd
Rhrlm01EFI6BvB3lGDqquJhGdefP03QwdP+XZ5Q3xSqtc8t0DpskVqyCPczq1b3WbGorPvpjoaGc
of5dJgjsM+V9IaFy7zQXo/Qo92bS3QzXnThDh4ska18RZgeByUibpkPG5hxmq2ZnJ9Vu1Np5u8yK
DcfTNqpG4o3OCAwv5jlPWj+O6i40fOeNEMspqWOsnTKhJNM3e86r93Wu061vrYin5SYpOZCNBqQE
z74xYxLT3jInwVXVrFoLpi2JL+JweFDdvRe/a3L6uP6YglT5ZK+B1Me943LKls2u8UycYf4X28Ua
4o766Nvig7Dijti1F0mIV9TZZcIZgASdR/plVtGUn5gIeotnfW8P2W3bJG9U889kNjrGX/mt9PRY
2cX3mq4Bo9BHj2C6Rp65ytrbHuwoNfSZOMfkPpQ+/Q0QtCmQuT6+N+wV1RbTvUFnMeTuTjt/YY6k
k8unWjgcFnipAqFKelW8Acz45gGARJhyS/6xTmDDi/Jkl96zHvefLsGAraj0T8OtbpOEb0QMZTLg
671v8wGgo+ZBT41H8rPTHdCYhqtAPVoM09df3Jrcg5MipWT/+zTH/BvsUgXk3OHTBk8o1w57GcFz
AcV3sBmcK33rd247nOhTdhFk3njLadhZ4gvB/X0iRHer6u5JW4mn6qCbojlFWFYjh19piuWuHECX
3TNc00VTYuphCmjSnmbGJdU8EVyfDnqbl89a8soBAFtmeuaeuO9rKCGEvJKQuYWwdtIhBO1oh1Jl
MG7pHTkuv6hK8tukd+4X2bphY6ir/jR+wZsaRwyW3cDUu517XlXWJHFY2v6brrmXNZVliI0pjQr+
VnclVHte/0g/5MLJfTyXyIH4v4FlLjact0b7KPWlCWzjN7r7H7OvPPy3fJmavHovxtu+GAq+kYyQ
Afw76HoDeme4qR2VbsdMd4OEaDKCP5+Z4Sb7dGUsAuqS9xU1FDjVuMXgiE3O01rlWUSEXkVVGeq+
daTUkG3jqeEyUx01q+HeMFwaq2sjnWDKzpmKr95VKFT8fwUL/6tK3f+PtXSGlf5th7vW6v9WTL+p
y2+QN/9e3fvrT/yzvGfq/xCOeR3QZxjNE7r9v+U941o99xj1cEgg/VX5+9/ynuX9gxlAAUfeuKZV
mRL6f+U9+x+Wcw1bsocKhlSouf835T1+lz8Gs2i5cfMzriU0fpBuen9UsVY1JxzrLZ4ypZJTkeOm
N9A9cseFTUYre6a8kJPTEnh1bX8sA9102KualGhiq/rI5HgMYCvFZt/hf6/mCbQTHgHIeuvVLQTj
kAhwwCsi4eOqC1U7GIqchlnOxhuHcj3ikT5qZ9uI4mXoud659x2z7YObLTvoOlHe+MNN90bvjBMw
NlfHq+MoRgHMBTswPK+KPJtdpp/mA06B9qjb7tbQgDTiaYRp7Xqv2iMr8xzYhWuHRBuQ2U9lG86w
2kyDmWWu+2nI53TwB22+mioPTHAHzrSOt7E3/KZ0oG21WB058n/XOHYCb272lc9e6jrMF8/qvWlX
QgH8auvw5Az+gyOGl4yjK0WFdV/nsdjqaNjW5Y33E9ur1rmh22bPOcN227F81IYrb7H0k41mefvE
aLbTjEC7vQoswS2yhlydQzqXp8ACqoy9/Q5ZiBmZTt9QkRs3VT3t6hzqVlq/ezmzS1KbmMfmimKs
PaAzfXqbmm7Y4kNDfFquR9bBbRqT47Tndrn2RDY15MjK/W0RM1jT9DqtTsB83guve5E5hBsGQ4KV
Q3VYGRRttEl/Gpu23Dcuu8PUGhFLGBmwqvumnfiIC+DHNFmKa3gcrTf8Wvrlm+PNuBnTgxvrYtsB
a0MTcT3Z9xN07NZlD0SCCYkitFcwScwUwLnItj48wCDWZ8i2AyflXOuqCFUbWlCaxHMZTjXb2jrL
ItLlKW1tkzG+iSO9gBFRygSnfHZY9TG/GhRvSvpbgeypQnBXA0FlzIcxX81DugwUqQA7b2am1PY1
22fAuIaNKoSEqXLRzXDEMPaLqfWBka/JrdsAa/C9/YBsPlI1pDF6YPdOqxiBXov3yVyZFXG9rWbV
3c4GZ00BA2vfsFbbTPOYKV4/K5sL8XANauU0saJU44tkGc0SZTnuAGo2xaazR1gn1zF+tMJ7CXD2
uTsDCDg1khoTZ0nKO/nwqtb5CxAduE6IMIG05jgCXZSf9LXsLngdPqz8tqUA+KvImfAaEERLJM/R
UC0Gnysk9QxHAQfp7k0O8g19J4EeYYZxjXQBDvRrJ+lzdZ0f6SRoo4rTjnxok0k/WqDj0L5264U8
/x4/ih6SgKsOctLzW3MyHgjnoVCVF6HUC2pNOHI4hFejhNQ0uCDLYj3HAkwN06nNs6CJ1bU4ONX4
aNsYXSlpgRp0Cr4AQGvcFK+lcgAj2iRKs8w+arZXHXTgPcHqHjRlZbfw5LYAwZ/SvMN0iKC0LpCc
MAGJf6UfmDljifLccjo2VGP++R8DfLrAXbwlRDrsBcw+7JF7PQ9V+jLWoR/rNWAc82eUzbNICPXF
hdyBw8M9gtS+ybknI7aB7qkzuyU7n/c2Lj+4pBxVl0J67W0kgP5+pMhBPbvgrqN2Mc98QGWsCKx5
iErHvFsb5xHva4avJ6miHHaes9oGhz3NwfjhfPRzBZhD3DFR90uze8Aw83kV0JbTUv/FgY6ritVs
2u+8N4xA1SXMu1yD7Geo24wwRA9rOB67T9dZXsbMcPgxxdEFhXp0LWquFExjVg9zEJ8Gtp76GuQ0
UlyeaXnXMBXTJHZzBel4kdDivWRrCj1P6vyhggITg4FlaerwkGMVcI6bgrUpziRSDjxyGWvCqKF0
t46+P96p3v6F0Ci0OmozYx80VLrteeK+Z8un1Mg+TOoUQz38KHOtWcEKmHKRUNRzqswawYavp7IZ
bhhSA0DvvbAhUUHlBl+WfJcEv/9oOlZg5l9rzilKVgD8kop6KhCyH2Q1OR6L6WxYBQVb5p1ho5uZ
dkoWTk5y9N+BrCyhW2CdyaXbQ2Ml0kVP+B7yJPxqs2g3TY42w0piSrnZtB4rq1YbyE5ctnk3Vu4v
pmTCqaqBGcwZlpchfdLqZ9+fa4aTOv4ooAE4pCiFV1hV0wT41FxxcGjoSo1B/kA/forNvePPyYW+
3475q09LN3sgX/REEtbMQUJTbv0MOysB5R4UyyLHB81I8idtpCmiOMY2Vg+vHGvVMfEw/k2ptikq
A9ZQ47408LXDHttfaLX1g6hZpJE9+hQGvENb1/fj70Q1CfFfdZUFmSKEVa+hUzGGcDGGd8oHWTi1
xVO72l9uw7mzrvuP2VmYscunwMmyATDL/NQ07ZbDehfI0m12qWm+LcJ+GHtgYplqHoaxe3Z8FuXr
aSEeQNrDJc/mPPQsZnsnVglqkRTSTP6+pfgKeldhFdXJUuy1YbhXvGC+m9PZYpQbIuDe4cXvQaEz
SW3DqPe7z2RMT0V6ctEBhJb5i3BoFxRSf+1b672h6hBO/sWRw7SRgO8333nsYZCc7E8P7r6ZM5To
pRB9c6j+GzZf+M/3Nm75O+k/svTLu7nFsslBvlJ1H0mnqiNgD/6+MTue1XJkfhwAkGukj8uMWzVN
3YfUWO9sM371ua/v5+Zp6YQRiOtPGn2HKFKhip0/gB0y55lAvIs+kanTOJw0K2ypBp2Z8eO6INWT
zJV9hMW5hcFtMspzcDJkeYk5bdJ1CQptvdem5ja3psdsvbW7TARKcb92pgVmNvbMjcHaayorzK5Y
q6RWMGisOHSYkTn0y7j30u6BLAo7bELCu80+B5+6v5gtlEx+BBMLViVbj0z9vUoYCZ3KNAscY31I
nHXaFAKPXG7YMxUVGLc8uQEtj1uxCEBBFROiwOU5t4knrRNPDNfLTTq4vNQGza3+KTLadmt7Lrzp
nl7et9mh0LQqPWoXPvGsu9PW5lLbnhlVA67UFRY2lMKoKJ0BWEJzX/Fx5PGwh8SzN8q0DY1pNPY2
LMt8wq7MW9uDwp9pmHmb1kKPkyb6GJrC4XjbWRgQXFZh06nY0CV2w/y8utxClRtMXvrjUzLcruAo
mRpO3pt4iqSe/15dDpcUOWCGqfGSLDnnnqxeAFGvAJcsYUVE/tp77woSiD0IR4jC4Y7AVaaQD93e
OCjf3jpxy9NqcxLkmv90Z/fAQGdhnTPZxVxp79j0Ora0TNFXW6zdWEGXJFj3XZQpnT9AYUe7G1Uw
DACDOiinTuUKeIMkEFv1XmU+v11TP5sCTRbbAGcro9kRw2iiJde+awY9AJY9j4u3ZZyTp6z99IcX
Zj1laOaM8Zu9C/bMimijU8ex6udiphbdKffHqfTLivCAJhY9v8HdejYqtpVuZhhXPCV0Qfqguhuf
MYo89bg6+oLGAAcee24eVQW/tTXea74kIUaC30ivMWpgfR5pjuR+9m27c7qvSy7KWs4XpM0p9SdA
LpvC7A55/TXPVnnqhF9GOs9vuMz9uZQCuDeHmH6sjookrVG4/oZS+BCSddlak60HPS2EQHMfYqNr
EL2U7FNiHWguv44GFegmA7cwre1TqZky0CtFZSZEwsWe5FB0mrgfMPgjIn9GG+FX444R1+MIv5Ly
vwbff/xFRTxsmyfdmtgZvJFS+QzYLLb9wLYQXSsPw3wy2rg3si3aExjhvAZMaVkeUmXQg4RhfNIp
2aYd4y9CQfK00H3mp9ZdpOb0DRvD4wIijtnVgZlhOiidQYl6gboTLkn7pq3A3xw3f0ZLdbYTIhaz
rn8t1r3qqIbO/QymvlevObc01lsLi71qD9LpXpOEUaBCK+6wKx/snBnu1JnBQz4LKkFhkk83Xc/+
OXhcn/I832oO6ot6TC7DzLEFxxPHyyyboiQmlhwPTSSN5SuzKpz2jk7FUxQ0nHm/FSb5qJWWYrrT
PeiwFlillqfULNcANdSZCERxRxVt05qgdu0mfYHQOB9XWxzI2Xpb121nTs7OEVCkCNKKP4aXzgqq
iaPSmM1baiE/o39PR/lz4XmnFQweEV9T7zopXef6RTdiL3S1XIvaETUIB+Gw63PokjTl8sYAadqY
RWB7TAn3Y09hfWLMw7ozTYx4QzWfk8R8BHfEikuODjYrLfIF0GEy3mjJOGxW1R8gPxqBOabV9uph
yEoq+h2nnWn1f036W14sFLg7k06czIptRnOTRBaAQpubnmFPL1Ob3itnRFFVXh8HyZldKUi+q3my
82G/yl5nQef8W5//+idEp1BJoGelAmS1F8Q7LzHVcoYv3pbrv2Yl58VfIVUyzTVyzZFCc5sIhmNA
c0ltQ8sTKlvuInCBuB/Zy+/R5+P0G6I6lAYCSbAcsWXiQOgtTmgsxp1MxE1i1FrI3mpiheodSlXF
na9VTeQ5THKDr7NDWBZWxAB4rQTR6JqL+1D5X5MnLm0HFEbxgRKx5LyudYcmT2wuFYNAhefT0l7t
fVkjgioHKpBDPT0vtsXJGfPU4JqcmMG384iWgUqX4zwMUO8JkqG/oSkGro8TW+Cn6zGfcJ3lcbmE
pkx+6TD0Vp/Omazp3pr8z7ApOATFlh7I2Xoex/xt8dE966Z2TIcEUW/KSxFJe3byn6QYf3t2+7hg
vqKIl3I/SZ8Gx32YbejSajxAZdj7Zfw9G08u5HkkO78q4naELXzW3JIOj21z7fOOKKyaHYc0g2Mn
K3Su5Xd0fWjZdkFsF6+lpaF0wC3WCkx9jrskh3bIf1OQYHGpX2KKO6HZctsR+TbvdTuyu3cuo3Gk
q/JST8WvwtK6yHbwzHV87dLJ2val3MUyeZ498XtJoQimKodOVg8b3a+/Che7lrhBP5lFveVkkTd1
b06fVGGfyydNh/Nbuv4uXnNOKIX21AzrMwFJLUibdyHzUGZ6vG8KXR3oMjNBrBP+bkeMVaW7STkx
eORC5Djct3mljiofv6XMoMhxTE55ApgmDXoPGaVv8WGouvBDpvAx5WKwoIHKpYY1CtlbDmeGtW5O
pRc4AzPaKr5KO55aFvLQiov0gK5t6xXxF7Op13xAMqDnPE8r7uD8idym3LI54lCxKgxu3duQcJCk
28R+Kh7om77DnGUIutkNepJSWLGrgCwW2aRMZFHu0slwbT105vjFHAYzoHuWoUFp7yVzJaGaGniq
6UnDLoP1jcyNhuPK/suylZ4T03zUTK5MRlOmG/PEhR1+45L/xGv6mNfTJisU6lm9diGi7e2ZbCd4
l4vLXdFz18PI9xNv1J22pDfcjoHf36Taa6y0aNJ7ehD+DTJnBouWG0phZ1/NGOh6umi2PkDcF024
ZjcpKpMAeead1VHDQEW6ITSUcoC5o5UsQ4Y+qfT07gAkS8qNJ7JjmYer4cq928YPZOuX3UTLdZtk
y3buT2naOBCw+Upz5v89khOoBOeMWiTbstBFmNNwSc2noeLoqJgC4x8znwvFtMziBr2SCI8ps0to
QaLkfVQx/nZFIYsW02iEcQHmv6iOi3U72uLaiCjvC2m9Edqsg0WhkQARHcrZ/k573FB+2YTJnD86
ECw2OtM2gUjg6JILDZalMSK7uvpGdQSCeoOTtaB1vlYvAxNoO8tiPklyifcXm7kOV46c6P3NVFrx
DowVecCEzoXv2vcc9OnATyhicxNk8OQYB2xjN3KpfuZpaTdGB2Kwm3/Ssuo2UzufQayLcO78nwpl
YlP/8k39V+OsX6LJoS0NxRPA4H2y4rxx9bLa1tiDi7Hga7Ak52awKI855oZp46+qhb6iZcvzoteR
U4zH2dDvB6lFOQfEpAHyrpjx5T1MjymzL7s+dr6YP+ZYwA16XK8mObA4kOoZHKJtlbvJZVTWk+3K
txx0+E6wNmTxKckR27fuC5B4tWlbxT0Nn1McQ3uxPe6+0nYfqoKTvsSJ7A3dgwV8n5GdcOmWeDP8
hQ43QEdzSfuhB4LEgDsKWC866THemqRIHgALXPtBGn0y/4iJ+Jv8zpNAHxPQWH/L5vbORhgDOlC8
OOz0gTNe21DF9FNk+a6QzrPSx8euctLtQmVzSxXvjcITOdIFEoErcShfqwp49sBuGu5dVZtPo0o3
1E28MJ/bmXYVjyL3d15SWb0x8FZcC9Lg5Np465LBC/TOvKYuaemKQbubBMcs3LkHOS/+tlsYWyiy
dIf0Umwn4jlYCAtALS0n307SXxbDGeKjscOMVgbSqH9Zs4PcyOLK0vvKZMuhbAhVm721I4vnIZYz
q3qPIfoyNjHHK76sDJOMh4y31c98sbWvJ+K5Y0kuxQhYmN1/zk/FkN8wkjYeC9t40NNBcjguqo19
jawufX1yZhQ4GQmxKabYqRtUzyikh3rNRr66TQuK1L5DGXsq81YEBrLTian3rb905vU8Hp9wNSBX
0N4lOvVgqesM4fx6UT1Mk3nUHzpe/GaR+hTqbvLWxrqH85XP+GBKeV9TF8fWFe8TgGmh2881dyLL
jFbCEZRtmCsV4G7xYftkTl2zPFB8g82He5j6brbze74MhabeHUcWd07qnL2cuSyrY2KtaUH0lMh0
ANrDLB9ma6f17AkMHRsby+ImMOpUj6usbKOYLE9ka+TnYJR2u0RMiBz1Aqbeguy2HE9aegc9zb1+
Ml6oBnHugAcetDy9R26hjhlfoLZZNMjhwyGXVnUAopdTVqyMSGteycHuAOCCkfSrWzSklF58NhaB
/wRz+hPxySmiU3yiwXjRyp3U2LXE1FHES9Yfo0j1bWfzfpRNK4Me2nCQ+KW363okltqiDpmFta5J
2x2cujZU43V7EPIhY5x8t/ikA7X6rXO2rZ4/+dXQRtMoZro3GjcfJKZUqTqqWeWlaNkgFtWeKFW4
OxxsX6y9mLpTf3PVPXaqay6ZqC8TMFp9Wt9YjqoorvSXs9cWBpupne0twWEqTSVtHt2rttcU0WGt
Cy2sV3ZH3fqaLJ2R5M76ESaRQAdm4irycjNrHf2ZEXp04c7LeRnG0xRXj1Oac8fzkCjW0k8hPC3Z
gQbWERDcRVAd33gt01Pfc2vRH6oxrjNGz6JPI5lhKWODVAYQNtxzo+M5hyVPezgDMjdx1NQAgKGu
onGQvANpQPCss4JbHfJvh3kBRHe70anvnMZPTpJOrAIAEDCDJZgCQ4WROA4M3vjsjpXFCcZXYemK
02w8+JU/A68TScSWSa2QcniBRvHI1ERjuPPJYTB0HHRj267+bzNjxGActXyXG26/RZgaaWNqMHeI
WLDO9lKj3z0u+DucHBe3ynyuElAybG+5VebIoW3xSAJT+OndebfOTPeNLNKkGY9mNhBDBZdk1BQ+
GbkpWYc5h4JRdEM/3ZYdURHADxr+ULIkCOeZ4BqjeGzv83VXuAu+NpOVnlmbg3cle+o5ae/Myvto
tbgfQh1F2+0i8xLjbO51EPwMEppcm0pCAB628TuxGD92wqdUuxWXgtm1NllV3fD807ypxt+66OZN
CfN6y9kgaouU+SzaWRkIYO4Ag4hpThlMMfFu3BRQruzMdzaW7xShcVVgICkMCa9HY+IRMrh+3kpe
I9tj/7JcEeh00RmpcnIQulehp8FJ8Xp69LmDN9mbabcIW5zm97CaKDI4+xYtLZL4lzSs56Z34QBt
YkF2t5Zs6hSemQZYneMqbAAExnZpKKG5XCY9sbwN0nyhvW+HDfHWyKxTdI1r85imnYg8SjxhKX/N
6VfdPbZrZA93nv65euecIYvizrJKqgDUYbx333jEEMcExn1iPDnF0Ux2xXRW8ragUuqeyG5rziXG
VbJfp6NyHitxKbmx1qGyH01xcdOzS2vASR6UsePP8i2Y6CoJ++J5j4tc4CO8pvWz4G1u6FSU7Dor
I6gZdLrM5iZbRc1M76ulUvrpt5fauVnHjVk/VC50U4Bgvf7upQbTr31QvOiKMYmYmdUl25jxM8o4
lYrQmqg0xBi3Lj1FUPW44P9uPyaO43L5qiwRzOubqZ4q69FbzqP1HK8/sfViE0PvnmpM3v764Sia
ec4FoVWxnsYJ2CiSsLMznGKGY7sMba13npFbxyeI5rE8+d1bZ11wBQdOO3Ai98leb5Z4CvP+oA/c
xV5T1W5983dTPOdkqdziTKjYaO51B3j6l16/uOJ3RfGobouNI2+X/mccnmv9YbUuSfOTWy8Vju9r
3GoVt0P1kSafQ0yrlQOEtrTwFZkmof20OPw3jzS6Ofmpx0+G8RlTAoqtZ0NcTLwnBsXKvI140VOW
BQVdLVEw0WeHGYtUxpxU4fGY2V44V5ThBW8sXQJfi1hOrhl7SnQLG8CHYNxnyP6HpPPabRxNovAT
EWAOtyJFKkfLsnxDOLSZc+bT78dZYC52Z9BqifxD1akTHlm5/BJ2GeX4qP/mwqNItxrRjCZsIDr+
xdFtE/ee2t6q9jBZF79ggR9NGeK/XamHPHBNwc53yeDyMHvl2Q5HnVM7yQd64a0Zu0a0GSPYXNtc
PfEnE21nGOfZPPcgRAABPa7cpCzVm6iqYNeWTomDsgCwMpBDtWTGS5AX4TXPEf0FJBtD+NQ43UXA
f8xA7IALWgW+pvdbyYG+b83QlU3fIf4Yj22uAjAng94D6m6KNIEKeNXqX7AlqEhZ0tVr7C3yFxFy
UEoR4LxuoactYLslGPiMUnM24CPYiFZsPjaBObVeNSOEMD3SCEOVQJ2OWp6x/Sx9tPIHwnn9LCak
FV3S+jMQQ280oHRv23FdReuWCm1S1nF3jmOMU0/VhH3fWxrcMo1NGtmx8GP1kgNfui8O4XjVxjfe
s1Yx1L5vtDpDIfwh1oVTgEqEcbiS5VsA1bNuUPzzH3Z+cs6vAY4aA2Fbc/bNFpHifVbdpfLTjO+j
+Jelf5L8mzDOM+LPegJlA2xIlT+RyWSb2ZNynYavEdWgCDdY4kKPAGFhvBNj8+DilEgAm77NxVaa
aU5CxEYKvULXP6fhYgKoowgoQ4eDT57+RmpppI+OSr8i37jfVoP4kzPDLnDL5zRzLFigkRJ6MFfo
f1q7QMSfSA/CUMy3SP4aqnbNY2RO7PAoRBF+xS4BS5xjktpwqIXw1EKLioZ/8EnWJFiaPYZFo79T
8cn0J9zVEPOzykte0rIvG86clv9fWdi/SMxL/YM4Upq15OX1v356NOqHUf1pCwn0WRAwWb2X07mU
3mJIbuNT9b9qngWZnJTqz3KQ9wW4XefzwQ4Sy1VQiCs9v7LcAevsjjypV0MAUQ4xmZTGVfkwmDkZ
8QKBiivymDYy/XpuhSTocB5lHXlVTDZ61CA9q/hraL+Ywa/BtlaUBOptMkrUmvjuhbgryCNuBz8m
CbdkI4qCzvu3zLdK2TdQKcL5aZJKkbPq69ROmERSbKGtXCaGX1H7B7d5lUosnuq7x+4RFFiTsSXh
7DGheIqQgieSDkKMQKrp1sbrhO7FbwZb4bvixg+IPzDbpMyNVYcwVEeLlqxDCyPAfxV8EMbLhbLu
Tz0QfUaGWEGuoFUw3OBqDjCB0hplXbCbVKokQUeWMNLcIpyivGDhV1B0SiqZclXTNYZTRsHn40hA
tcTjQ9tQUAvp+WYKISlMcP380V3Cf4VeWC8SgSQmcjxZZCa9o3czz66CVW1p4VoUH5M87QhxYemT
EMe8X20nbjbF6fTSbZVnUrTQvdnnoA0Mi9Y6MUU6t6qPhij0geJNEN0M2QapCEnxgleCljZfm30F
H2+tCdU65gNreh5CF2Mg//KatVD5MqwiLNIkyLdktJ14UQjHTnkFGpvYmNZtgrMwIESavEPU7uab
0HwmuBAttnq65K8CDerLnbjOle4Lq+XLyQ2rdzxMAf03M8Cs+7WivWEcxPg8aJ8K+7jofycmCHRq
sGBJcKJimtTWnebXpO7FaHYrZSvM4QY0z2HxY/29astubc3lqrBeCsYoBU1Pz0UrcoCWTUFdBN7U
fBPuqU8LCxYmZC2trQCak1SvIGK7S42QxqljYbGhTzo5m5bd6mA1XegOZmyj07d7UMA6YqMYp2bJ
17Buy99jph8KJA52yvJ4MftY44GwaTuiYXqgWQrjAvmIVSJJlo/BeFHre0L1GlNKWb919zIHzmmc
zfE4ZypiMA+FH4R2IyX2y2JJaYwDe+W3LFVcGLFs/xbVryY7hCXrR8cyZfD/MuhNCkezD4zccTsA
z1GGJg4yGCeii0nnymtz2WYWzTwe5/YaHByGaiKpbuF3VzFpyMOerwJXBSMSQJ3Unpniq8QPUs4e
IFTdh2A8Jeky7SMUUuauLlc0I4DE7xree41w1LhTG2gRaV9CNoZIQjJ9HqiOGpAAFZdeMQ/HTtcu
nRXzSzLzERcJd9Cy52S3NTSvLQHAZNhvGvlwAhtY6nYFBAgx6DndlRVZPrZawBPro6Ng5Aciy051
Ke7EzN/4PdNV6aORv+cAkgSom4zRujVGe19anNmLXTGwiqbRg0vAbx1Qyo22EFa7UhZtrbwFQ8hQ
abYNydWj0huzYhtqs9eriTeB0AYphY6sHtHBXc0yIXF2+B26aY9JHyMqH90EOU7w6UREF212p1M/
mdFwNuF4Fabh+cwng3H2jD65JX15lEPhUATRpcLuFMfjAY7QFkf1G5ZwnqE1p1ZuTsgfpeMATpch
gWubye1wPMNdHtqXQY4EJCsxX5Mnu1Lz6SDFpjuOC6QWQ7RrGIHAM4iKR+kPt1ZMqdrz1p4z6RGK
3UclG0xLMyIomkNQBXujMtaK2nomFGUm6U/chl5iYpESqN7hRZ7UXPOK9DNKs29t3lhGA7N721ik
IofCXoqLvRwCvFOYpmKGI382v2Pmf0nxexkTpiI0AUdVkC4CY9FUajYpVorVZy3Ef5VmnvKBTCHd
0cv6VunGv8bkyg8GULD4GPjTVpKgiFR69ZVaoMgcH9j/vsFS06EsLmf7YL6qLKd7+yIXjEm7hGaH
97ytkmJTVN8ic/SkV+0UKjP6/6L/h7mN36DZcDIiGeBYWQCW5i5PYU1cJ2vbhF4036OO6YiXtrdY
fkPpJzWHOrlH6k9EMGBFQk2OREL7wFeUl7MoMIEOtP1coLyKPLP8RLLHuOAzUImgf89xDIkYCqcC
oC2AmmAzhQNVGSkW+D+1fNbNo7RbSZ4kv8BnnAznOT+89fk/mM92zMA9I99UnqzVg2plvIj9LhfP
sXJltmrroZdl58hl3qDbCywR/pXjtRy4pQhsWYvKI24+2dUcxEdlZTmG6MpH4osA6wC5FeQ/F30N
MuUFzYmt5M1UTerAoBxCKZzPdR7AaEI00FMqmPCWFLgYSvBo5I1qvCFiczLY9Z3ykOudBEBKMDjh
nZ0HNY5/yNvCKhrc/7OUxK3o0o4Uf0ryrCO4nevC3EA7QBQSVu/clYgWk5VOpsKxXg2o5ezSrlfQ
VJHeLWoGThfT8jjTbIX8HJh10k8KdAIZFhp8egBxUvJ1vC6ccdjG6CANJyIO+pvLyxHCUwuA50e0
DkcFaqfU30trpzOxluF8RBN5XIZNqDU2vOu+dYRfGczbcvKm5C74Vvrron7NjM+E4yK6LpBBx6oQ
zc04PoZ5r/tbSzqHa1iK+oWK39Tf6nGXha9Rvqv9ezXTB75lwivS3+mP6nndipvJemBaS51zrEeH
H0g7s2GyvxqLG9/cDTV4+kcZSmq8G93OjvS9WZxa9VaWJc4Ts9tMZ9FuHdFAZIh65FyVXi/uh/6d
P5Yo20k75+bFFB2tcbXp3OG25UAGZSNQp2e7eE1iteymHgsn3yIaGJlSoo9S8p9s/ido92pwU/sx
QcL6F/rvjXQLoz+KdaRcSnhN2s2k3TpqqUeg/g5EP1gP6nDCbl+6dNJ1TxjfOIxF82o4Auv+t3T8
tUg+6LZ1BZw1q2PAd7EB3dI7n2m3lhcU/yLuP6l46QDjuIQ5DIqRZhTMcwqu7K78GdSPqf1XE//U
OpJ60sadEO/nys3twGaZd9mx6/bIsHP7kWmprRDF0jafpUZ1tS2jXdv9LAp3o71FaFZyuHBmf4/V
o1yRDPzF818bpI4H11FClrjJvcQdIC7Hb+HkpckyHdoj9PMI6yZiz06Yy/tJwnX07F3NMfPLTMFq
rDiPWp6D4cjLr8MwsNb/5b0H3SagWOysp9RVdt9fSf2lBoKOCSVJoIf0dDFCxHPQLAbKG+Y4K6N8
xwub1J9MT2Dtcdd65Z8vRUjjIhpbqAP902+8DFQC5vLKuCaotVLxLKUbjSwKxnE6erGU/znK+aoE
/Zvrd785juEzb76WlZaPw9okthk0gcqdAZfNv6UoKatPud5HyhZsbKWtfmGV05h85IgRlzd2HNRz
WcwIF6/WcG6CC0KelSGsUY99IXqiJaJvKvjPTlNty+YUtifci7ThUIj7ybq1iz6PdreG1DgWm2zY
TsKfARejFkDbo99B+Bd5iZcar4kKs1MubfGz/MDXRZTf6wqeLRTLsbmV+aWqtgbTdk/SPOzj+3lf
129NdSG6xvqAjd1bHC/bRnhHxrmireuP9Iv84hP24nbSXRtHdWbpVfhHuf6AcgPfb9XC26dy4Sg6
hemm67zBfPgr4C3lPWiOMegBz8sWnYlO/zbVW3A2N6UtJtUkFE48hXD6+m8+zUxP9ir/y5QPCtP4
OL0Hyp8/uf2tqz0YoelHAdYKZtXuI8sVyQz215FrtBTS0cXXkOYylKGnpkpeYVRrF9PNj96knoiq
AQaZQqWN0c3C0aUXwOt+PZNEAuc6Vvfg0wq9IIzSQt+23bec2VW3s4JrN++n1ZdYraE20JzsSO/M
GLxN2UefeP6aoxW6udswoHKKbJ3QWSbNX7MmODUksAPGhqAxdm0YesqnGdrudBC0k65tdVKJu11F
Fzmov/RKYnjDWJhneTMDrxThwTI83ON6IvmHQntXEgCuzZh7o3XSwmco7UQ4H/16cOdiHxcenH+p
P6es0FB7JvUyvt7l49HiwRfCXmz2An1zHP8E80+O35+gPhfmOA2KHTgyvfiT0zm5Kv6ms5yFjsoP
GB3Vo7yztQPRvxCaXQ066myi6Wq4waWUNsO0l6epPCjQg2g9lGeF6W4/PqaQFHnvSwcTp2rzrG3p
6ZODqQthlb8P3l0ZbHvoz+WNWGBNWBvDgzAB4rShVHt9eWlqx5B2QeCdLvzqwOZCb10xdXNYmCWz
711Zsu8WFoMX1Z65FpwCxrKw6dFJE/w5v1fa1qpPGZCytaLOWYVXAL6KtnelFZ8MaJgWl47hSPnb
UOzYuC2jIAS9yXGMPEW2+x+IVCskEOSBrsbVN7J4hq5nyugGYycUi2O36RVg9K1gvSeWm6aXmCsn
sAmaaQ44aKxIWaCLZBzkANbRWxFrAWx0kYyDxUEMA4sngYtMkgLWnkcDFAQbcEV7tuml608KBY/x
1BUqJMvpW1etSJ+lnAVr9yCc/B8NaagSzf690wBh6ajmgmjapZUVcvo0L0rOirnmWEzJzjg1Gwx5
UXM0dM+bUkOUScfhBC65eVy+nAYJjvp3ku9p2GlioHOfUqITykcLtQtCFa3EN4kc0JQ3hUweCfb/
oHCdthOjN3O6ccAPkyOyyRUE3e8wGEdOjPzQRhd2Juz6TCGVLnqXMYvY+6JtztxtbI+sspdSozPI
vN4X6yLbzsZBi08lX22KOZ335I07ZJ+yJJP0GLF9Tea2ED7tBLlxpJF4+WaEOwHnmvTZvlPHkFCw
ZkkTjHDIiUVnMiy6antnMA0KqNhYeHNYoKmEUKfvIJhXJd4hm4TTCZFCdhLYMBobhEG8QukriPtQ
vuN0j0PqZlA26Egoei3ZYzEmmQvfpC/25ngaSLSyE0AAD1IAizPiyeKbD62zcoLx1xh3lnEI8gqK
qzOogctMxW4xl4TSyrJAJFRRKkFEnjmoEBavuEWLJxR0Sz80iEcZiSobhQ/xN3rpieNPnoqOzHxH
9PdZ75rQJbC6ICml3SvtueuZzsDCaGixqrVv1+Y/xf8Z5Wcr03hH5g4uIOOoWzaeW1eDjV2ju4JZ
JaPBvws1vyF9ZUKx0otdxZBrHa6F4JerXNe8ZkAf7qrRuokcPceKs/8yh6dIuaosQBmTE1W9sWXs
IfDMejsTtDomG0M8jn8jp3n41Yx3YT4a8XNyOkfL7ksRN38GzdUk0DJzEwc8bz1VOzk7ytK0Coez
jn+ottXU3bLhdf8ldsAf+ueyoboW/YGtQbONG3O13Ly6zmbBkTXtn1Z4IPVenG6q9tknSw1ZiadJ
vOTyTguOunlGPKVMmzTfkzFpi7i8coU1JcP8FgrDk+gErj20uh6Ip8ltls/nuOZ4xdZ0BkW207Xs
TLVHNeikwNwcI8o2Vp4FLaPGEKeLzktvZQC/0yTEAVlw5nOYcEC9j7zssT+a48HsLkq879QNCFUH
/yRzW3ZWO8BZqhhiwWzjt1k00P7f1F8jVljkb+Rqq11r4UKKCmkYywNUfRehRVAlVEkvq79qW3aj
nO+Mnm3epdum+7dAp0L3SuafTmUaPL4YMNl6d6LtUeVHKdygK6BRYlU6CFX5bfJmuRwU5TaqN11D
Wf6hym/Yq2Nj8mrrj2r4jIXt3HFgkqwYn5vhxIFLjYsivpCdkMn8ZHfTxQ9uoXXHt6Wd7HxFWqN/
6enipQPNYOPvRtiJRvgUGZg6ILgA7fl53pmm17eHotmCQdsF3jhO5nBpLAfQFJ2H9L8KWe5cFmiQ
wvbnCXR/MfXehlmqzCxbo6p4l4Jtm+5FfT0Lp9LGvQc1vBuuOV50atJO+KDhpVeebKas8CmEnWmd
UnR91bVUflVmAClzgkkC4oP4LFt3tTjJxbSKh71ffpfqJZmpqJ9QnPNhLaVrLQfW20bmdy2ydN/H
eFf96KsW1c5WxLoh3zcapRKqBFH5B5Q4iCPlHuG1UBSs4l+m/SuCkzVnq9KmWUMJxFVuBf+M8Fcn
uRbdWb9LS4D8a1Rfq+TwWKakx6Dd1MpVQ1GTpOeJeqibDhHuFOEvTADxW+WGwGbBIpd7GUFySagN
nYTTmS/8cqkkD4wSmxSaxVlvvJGSdE6farCXhe+m4eriyCxulA+VVYKjQHAoDnJ9V8QPrqhcpxwd
N2rjpfozZjgsCLflloEz0GRbjY6e4cGjV1HhwAkXgbKF8SSIh6H6XrR3McjgyFCnVG/qqGzV9F9l
XZLhp85uukmZgI7ajXQPcJmj/EvJYFGvZ3ug8XEILacwxVHla848VeFLJju/cdIV8n/d4dCQZ9cI
jwi81gXMtfA+BltZ8wT9QrQe8xMmOiwkERQVbRcTiUdpIFlw9RjO2x60qu2OWfnULXjq8Hl1Ioxh
dSK07oFOXrMDmUTBSUu7Rmu4ndabn34n1aNrP83W7XQ3DvaK8jfkf3CVeoaL1LGa8rs0bFm6w3OA
SBUvbY5DtlP9Uz3dk+Zbqz6a7n2QHrwQJdjNiRfi4kwYk7ZwSkL8G47MDlTxEsFNwFe4Q7Q0PaL2
SgsU4A6VEVpHdmNWbufyMBg7X/5SVvjU9bBGD7VDkab8dGvWcfyQbfKygUpN5SqHmIhJwoqhsT3g
6zQ0/+T+gNaTgf8fqXM0xh1WPsOU4HsDUWv4jWpzrXT4xwy/dFcYYPJEVr+C/j66sNzl9xEUJNjo
nmVt5eiqwjopgjtCUzugPbFDR+QPjJaDtUKonnt2LPcJY7HkawSJXb4Gr0MK1+kMWmd8z8UrEC6D
dNWkQzVxZlHmI8dd9WDG0uxlKGT8hXSTXkLFlQYY+N+6GS6/G2LWd6KzH57zCEKVFGsMyxM4PEuz
psicrGFnF63qZas/adhhMZ/7bLFT17/jYUEDkK384R1jFNRdD4GxRXqgKYAGx7WM4+eZNp8i2Zl8
GiM+sWIaWEVvmXq0NnF5NAAXKYMhXOAjxXmRx8BaxMWT+eXvk/GXfZmPbwIAHf21ZlwmxRH+zNlN
XlnkTeWm0bYp9i4LCkF0u3xqTWf+y5aQ8FWtHNkJkryrxa3pnzkDOBUmBBoSHSvdFymp+H3+yMPe
MO9deDPL46BvaoIXuRIN9aMGatXg8NDKCYvflfaBBRT60jOunnxYH7iBvpno5SpK0OCvA5eOenOt
Y4LSGEcAm8qdjf1E01+eOiBJaVsGVwjP0GQlwNNX2Vx0BSXQyrCD6mhdBcOBwy1MYPuMvNZ4k//3
4Qi+xvcgIzHkGGY/1XBaimQtILo9GeBlJmQOPrTBSxgBh/nN4oLBs85eqnym5B3FuuEN06altqk5
ZFagHka8atiloc85y2MSdoSfReYpwtis37T1pxxBZ3mq8rrqvcZ6fM12Vp05UcJ1i9bwShfplMFm
SD5mhnKES7OqvoeNrp2ZYhb6Gl6ygqHMm566yzNnYBGZN8Qsdij2FO3YIW3y4K73/1q+K/eGLcNm
AwQIdS7REu370+JfB2jPdEKFkm3HWGZa6Z+dYWOiCrlQFr8p2XusirsNd2iZbJnModneLqtZkPf1
rn8XPjnNtZSU8rPSUGQqHuxpjmSvLeABHhZY05AhL7rkms/pPZRe1ArStJGj/UTqbneBt8To9tHb
tIr1d6f9mApACbOSZYABe3EU1q1yXf5ikflBPL94M0JxN6wD8+KJEahyHcUzHHOeCJDLcsq2Loxl
aFefBoSetv3kGhyNPcZLweyGzH++cAhBvgHPgFLV6RnXYfBkR1wsmXhT1XNcPgCUCwNm6XhBbBgJ
54lout6bskPpQafyncK8LhBSlXwA1unKsbSOhfSS8pd/LEAO6msaGq4EM7KZP2PmsVL9ZiZPwTob
rSdPx7rfiyg5qJAHOD4Rscy4GrFVUsIvyt9JjXiC7wpQSdp8V0g5LdBaqz7oq97WubE+uaVgKj55
7XqwX3q89DRsIneqnkvnPIK3URvgumHDJUNMKG/hlXGs4qgFoXT8xFUkA0oQ0q84//Jl2DMIczr6
YGPXrSZ23KYfr1zXfNhyc9auvu6NB80O+l88Z3o6n2KxrTkvx6NGAkZxLc15nQSuYT2S+Qzfp5Wc
RMaaxI16d4pc0kHj5N+UEGnfHRbURQt33TIM8I9Z9Gq6FUMzkVpH+Kr510n1MrNPyMmMI/dFdc7C
bx2G1RgfcwAaoiUbGO6q8SOI20I464z2QuYoVCpicxTlW+R8jYws0dfZTfVs/D0G+Y4fnPvEXe4E
fd5mYENzhzEwB7ryz9c+Iv+pdw9L31bypk2/24DqaDeW33P3KQiQf7nIw/+w7JFiTfzU/HuI4HxB
BxLpubTyinoPql0d3IGa7RzvHFpJc6GpfkEBI5EQj2Hm5aXIxcNtmw0RqRSENYHO7DswiMrzg2Kl
VYznWTcY7funSsq36FDtjJM6xbvKQFndU+n64B5GtlAu/paZQjdSDloPcXrqYr0y40MN2YZjrvoe
wha7l8fW6i5tuZND2Dbpm8B2hbRrI3/sBK+tYWf+S3Dr0X2cMnP2Da4Svj/bccDy5OOF4Dho4Equ
nLp6RYzFan7v4eBXLuIoWo5lvU3qp1zeMwKn81/LL+yOzi1L7qL40tDz+dqVhTZC+pEDvnB+a5NL
co/nqzFyhYNzbsapQL2D/xo9DxQGOG4BaD5/fSkzDQEmgbbOuTf+wGZmrAq8CXGxjD1VenQLUCTC
me6fMLsoC85GeItElIRbNBDrNL+GznfqIxDBkgnAo+eIT9eYOxswnsYxXatKgJrXsjVVXuEIkZh4
+uIBdAEYosvVrX1Kv10TI1kPCAox5piOksJZw+8acXB6LTuxEE+iBYRHr9kAmSbTs+bYa4KT6m+X
lntpErgmWIjc+QA5zeIktUFsRODAy6q2s+DGRNstP0AGFdUZNw8LKXx6xNamn+5QlXHMOc8ThwYU
3y19QYZNYLyWjHVpHrKlJICbUHZkywyrQv5Wkh9ge0PeV/kx0zYhQkdR7p3lbujlGRBuO0m3EbzB
XOce3WEuual+ED+bdWfLzQ3q7tqiqC1R5GRsdCo0Q9/o07bUH33N/IjHn2RXpX1XsGRt3LQ8mfLf
8iQM5U0ZHrgm1l+R3mDRxhUtHGkJOakEacvcR34m2NNJ7vvfGCHzuk4+LlrEekkGjUfwGyibGs1r
kn7M+YHnFjM56mQmAKsBguXBGD4q1Q0nl8pCtyisPWk4mfUJ3SMsPmOF7o3pPlzF5FQj8m3dUdhN
uwlLMczObRMxeoJQSI2uvN7FvbGhfWAWP0O+zMWPwLr69Z0hg6PDXO43Pa4FR/OIR2nTHVrjN4s+
xrequiDEN6eNtkKgyJ/Gdde8qvvxkdsAYSIALEScxqNSsmQqMiwX68+svY/Tm08JF49wDihec3pn
r9oMHOzLe4dcuGB7hSHC9vw2DKSZ7dXQ3kVzr0Z/hf2dDzS+E/DCiEr5WIlbbdHrHUMa+drMbYlG
OqXdMYKzr3vmvp8K1s97PX8JyqvT/2Dl+/1O9r+VElXICvRPe8rzTe/fl3mO738ADys6kzcoKevi
HvW7eHTa6rdEYwTFnRu0ViEJmMcWO/WIo0pdhnmPzqwd7mY/o9R0Owp4f+/HVxh3y8zHSFzN3+Fj
68F3E7FUUd/G7LEYRzEahvtvsUIk5jczUxAiNamqmkMdylh0aDcoZnYtHTpk29J1wgA5Wqeuyp33
VmBaYSjzWgc2E+ea0uozL1/L4aq3XxIXzHBdojV8nEVFxMNdI1M3BuhVb6YGEi2u2hjebEexBAU6
ETgWbMEx/N/W5Y5I/gwkrHNrOVhPgsxtzPEcyr+VsZI7xj5Hq2dw8DWHVFMcXVNWOH3ORvVfEv4J
GiGG1mJnB2CpTCi9H4F/pWSYTeYYKKaQ47Zbicl00eOr+1eHb9Zw5Hsz4gNYBk+8j27tjEm0WxQv
PSLRjM3R4dQS7JJ2n8CmS8wjZ6KIrn0aiAwyfhYv/ULn6CpPjbFYnXljshUYSSpOC8ETyTWTzxzF
Pa9DeXZMIqKFrwLqDumCfxiKGTGgHbCpqEA2mW/4Y/hMs3rNqcctyTHwrBR5J0lXlbZT9T+F6htT
0Uo+DM7gxt1BpPfl/o5cLhTtv14G/EvDPCaPT0l/WQjaftvaYrmt9PeexAAfWYQ6PlP/OfX08H+W
8CGkH3m11iJoF5tRdJPZo2TeIHxtIC9NW83rXPyuHcgYyDfYAs8vDl3tHyxAZuYpxoYAW4uMakL9
1XNVQElS66cqtg7sPW36WPpClIlWfV76zqr+bv4SThANSGuGK1QXZ6Wmh2Sx7IXihoFzWv/T/BNY
VIErUH5Wl6t7uWtNDAERMVTGjfGbVN1MSLxrRKzADwBVhpmCSf7IVWRLQe9KYwUtHY3nIueDtNQq
UP76H1/8Mq19qEiI3L5z/cSToYeJOGtRADsL/QfUL57XMlkJMNJCboPF0UDeYXLioGCRn1nkqsq5
7I5+wCdCTfWLZ4SGPu8LbAAox0VuMTIVZAkIskA6Ox1UfafIe7MGUvcgxanwZVG6gyQq2V2PHspA
a6f/MKHCNuLfAz6q8WH1X5H2O1TQ/rTfjhoLNxh78rm/mNxrtkCP7E0bE8m/4Kkp49Y1CCXFFbZB
hGV1mrg6vrdd5ZRgbAYzHb/vYCTfkTO1xmHqXcb0ElI9+GfdfNLDG+/UnBnJURrFFuFa7TGdlFX1
yjmxxphc6b53q+mfDiMmBWWtuktN199BvZNMBrHpV52d/ewCmNlT5OFECQIDU2yEv5b3NjGAyyws
fmuFP6X6moNtzIUorVCOLQaNCeXGlOLD2zqxxC2NqV3O4gsqtqo22oEESLpvxFPxRh2UQCoR703P
YKXcDMJLCpkg0z/kOHgsF1VccDC+9ALHPIQDuQTmPq1jTuq0ogJJSXyE2Vuuw2ADro4XVyhtqKeW
t1EqV0LnONsD2g96p4ULa8KpZOActwc+iLReLzedIf1MOUhWPto0BRsve9I2zdtIS6u6ANyWtm8p
vqOLgV5v1o4WBV+FVlwfCBxbUZzZRrUHXNH5LqhibPinFHbq4mVCh+FPJ6m4LOt9iSnLqreKl19g
AspdiVkAa8nj5Qf35V5e+CbMruRpu7z8zn82uKBFBZ1siCE6vPocZMfayyIte8hrNAB1qHa4qnXr
Jc7Ek92wAy2wm+l2fv7iUFAUT47eZ2YbDZVXXDiiBYRZhnaBnLYtKXExh866F94INHsQQAEzF9UL
ClqlvCDHc7R0v1RdIYmFhEKDMDDGYnfOeIotJOyhXqRJ/PACo5uBIT28S9R+Wp5siBlZL8Hihihs
SkLo8qTx1CZjILsM9SC0MgPK8fJRENYnjtzKq5qrYOmy9M6y8wPCJICxUtD3Phgqtpck6VmiwwEP
/M0UhJkZY0hBghl9k13Dk4N9qb2JMbyHr6r2yITjkOBcX9grgPVm0uLrjjvcsmxAFAVj+2miBpKL
X126VvMRyyZVo6boU2chpaYy7wgWdGV2duoB2/WxBzVMxbimYmi85a9AEV1nl1rdzWC6Fm6j7Hpa
B9hKBhu3N+9t8hdwLTA60C5BemlVMFc4qmiZQuOzQqKvIEixpu+FFkWoO6cz/TMOsjsCFW3WZBmc
52wTTffRuk/QEsOeURr9wCXhCECuCjHvb7YtToT9JL3XdW3X9U/xUqqHVkINAUnTR4p86IHanG7j
ZVcBi4kmnhAJuzwmsvVSE2+BOXgPZtaDEOeGATGlAyu7pD5WrOJ6wP/UADU1dilmzN0u5y0jLM7/
+amIfGoj+fflMF2+qPMlNjUDHdEWpZkpnQVkCDMKdlXGjJuzlJ2tFrgafckg8kJx/kYEPYMeynaO
e5NDxl98mZJ3VTpPTJkXOUlo/rV4IwjhhQtnDsdNoBABibK1/mx8V1msru4NDI8IAxxxuEeLnoBx
vwlHAmTL1qDELwBYHdWr1pbdMvUo0teTdgyZ7Nfyk028qaxTp3/UkDOmlHIugD3OFpnM/7F0HruN
K1kYfiICzGGrQCpHW7a8IRyZc+bTz1d9Zze46Om2JbLqnD/yQ8YTb1y0RmuAIuFPMpnhv8L8EwKi
0TdMD5IPpcThksrbZtyTmMwt2jETf1YCsrP2WsDSVS8HVomBeQH4STev1fDNmyynK2zVqkSAqKDW
Xjvravi5JxPNUmKsq3WG0TkFBqYIEetaL2HsgquzMniHY2MR54JaBY0uQQGrcN33azRa9Qqgs/UG
562OWRIagwK6k9FsLINPMvlgiIzmzRxeCuMYZJBRPB0Ej/KHiNEvm+8AQbbNN0i5FhGFP/46cKN8
638aQku5b8GW+ThjZH7IXmRLAi950hO0tgJ+Q3+1wZ6w7KRsW6L8t/GjaAXMtsYNA0MwrFmDKCgC
pESa+M4ZSOPBgygWFcD8QjbdvBrdnkQkXnIo/XmVC8xtn0zs96zIihwvY6bDkdFQ6o5292j5VWfZ
5DSieYEV2lkbk7RWAACbSlo6vMVxechntCbfarhGTy7VpxhHiMTNmY43A7NDWdSL79+6uUDM8nc9
UxwgffGYnGOCMy25hwivbNQbZrcTpzU1EVxHC11ZSphKcKg7fxpRQ0RdMqwHU+46/k8hvwp0SKkn
JqvadQp13encBPx0crhUuBRiLErFweoBAa+i5yBu3EkFiSYc8je3nlm/btzA0/KLOArC8EieY71E
auO4/bRTCbEIr2q0ksOTgNjwWAh9DMrIjaItmMfWUeaBO4b8J3oKp31lvTdAwGZMcE26c9Bo2/nD
yVEk8OUjafJvIUpk4frIj6p9NSm8SG9qnS875ZZYpMx26E8QzQ9auSfQc8kiFJ51r0ZzvlHbA78S
m8q6U48ZRyDlk/CKf1r66ROr8VNxpYnvgSF8iZltKt8VhQ8zI3hlpTCiF2dxbrTF3akO4oMtE896
8ryJKyDtrpl8bdVTWQ8ry563YVlsrVleJ7NDdEjNu1e4A3fX4m9OLDpRCAGodIYmFIFCdKr/TOvR
jdGA4iCdf2tUZJaxbYL3QHupETwnbYcc+SlrH4jO/n104EooXimeJ6Nwy96mFZ8V5hQSLCSQ6YjY
4xhsabTepvYaYTKiNM4yl7nHq1e+dv2vhEBo0hiXWrcoH8O6W9PQssBLQnYWdOm5LGWqLm46uEbp
nAeAjOotDv7yjnMfHQlndDY+cl72lCzMscYkOiN1VzZ1vq7s16LZKfE17P80XPFF0JIpQXIPJazt
JmbVoMl7SWGGB0JLtLNJ+iIF3/CQWnuoBrQrM56OHLas8PLu0F8L3ntxP0o2KXor6Bog8WZN+Ad1
m38V0fbyhkQzm2WuW4bxa5X/mOFLkL5POBVm8KN+eIlHYn0m8vVXzq8if8jTqUanUL6SD4RacEMl
ZfunB1703tnXHyw92j2wriT1YPY4NdOtSK4EU+o0O3SwoRH68r6R3coEU1j8GEx3Jo6U/MEFoEg7
4D4OCxcyDlvu3l5VBI3xErNuJvOOQI1C/nDssx/f0+asQbxjW8bswnYmI8S6+9S5MWYb8VattxqU
Pyp5hKqJvrX41TtssM74bqg4EqDAxOM12cZOJ9vMtAP+LIoLsfG2zKS5kEIaaCbCpTHJiKnJszqD
wQ3+Sw0LXT516SgwK8dEByW2hQsutkVJIj7Z3ct/ciFJdYOQTBhSQ6/iBLP8D9lcoWpfJMLugUiD
NcNiuDLxpNccgWn8U49XMRCPGQBi3QM9JLiAn3Cxzm+5fJ1NsnHWJRMTMeXQy0gfzH0Av1bpP9V8
sfJHjvmxkoNFw0vfcwLmTD1YvAFImcmXNiGqpGgdVdxMNroLvhaJdRWno++pGVDSHuVkre4s3FEw
C92P3Twh/R2M7wumPOD/puyXnzZnzpGgqkVbHaYvMFtLZ/it32qsCbq2mJCrmSH8YJWtJsg0sUSa
zV/Ibzw3cECSswzmLRlUWODQxnC5duMFW2h60zocHag70QaSdsvASR6DBSFsPGvoW3EI9hXmMsTY
5o57Joi3jvqYV7OrVhcf05GINJuq76r8VrNNqN1tfpIS+BZ/o18fe+2INZDbjXcFKSjCH7XcsgjG
2aZtvmdslD3kLVmA2reDG5nqn6G4BdHGKDb2Klg3OlvQIke06ybbfERYNAH0/DvNRlCRsaBbCrNe
tIOKS0bUlh3DkPJS2edIvwT0VAGNuHL9qRDwkjb/iFSj2JkradnBFKz1VUkSUQ1OzV+7JocM/CBB
vUViHmadBaFmSG8YcnAng6uOzCRbA1lVVuxkLMHJsWkuibIbhgNhwOQlvZKMc/Sj68ixWpVLi4XF
ZkB3cBEyyhcKctcOQxgkugLefZgbdxxesfEvUtj8sMWLCw3hRojz9aWVuamb8e/+OuvQDYOnWITY
gqj00DxjrUuuT/uU5GqE5Nps08SVuCEAHpARhKjcwTxybMGWFfa6CJ8PFfiZ/YRtr40eVfmWpVQK
c+VsxLKrrLn4TPy+oDJKza9SwTWZzC4k7fUQokK/PDBcpPX3q4nvM1+DnQ7sYZ/98Jlpfw6RbtNa
PU8BQV0bqfttIPFi44PfZE241OoALX63gxvgC70N76q9KZfwiulafgPFMKRNHf6RdbMc1GRR3UO+
jyry5JAc5b+4/5ER04MBZdq9Mi8dgzefyCrVtuMt09ccaoBGLsH/RbuR6yuxcaRrvkyAH2JWdNQj
+bzLpLkjGuFuNPFdkZsrvxraBfAvFjUs6OAgKYnVClEQhZ+fOTv4Wje/2V5BpsJxnQKXRafgr4Wi
naWRLwUjGZqGdHrPOrd3HmH8CMO/1rxLA63eh0lmNDxPnuRWxr5UD12G/ZLxiwykGuidkH10q+QN
w+/o61I5RFhTudeGjTR5ZXIx9bMq34aG1KBLGf5pzgFwq6h2Iuj4q6o8Yrsw1m0YY1dwtGq8tTNO
7nJr2bd2bnCVG0s/PU39jXQR234rrYNGyh+EJ7QSFsv5UZovzrhB3WYYL6IW0yj3xvA5AdxX6sXK
duIXZx4b8quQ8pHgW+qnWgNUuFGWCCD/o0Kl9qjFnLVfkpMAL7HEGW6jcu0edv4itZ/9mroLINOE
zqiMI0Vj09Z5TiMCW5OZWDj9OI+Ejq+Ih2l5toNFN3hOcoSjXuFFRIc0kq69EhNjwmIG3DKUgBTn
Md2gkeIpp8NAoPGiq4DhTwtPajdhu6opQn7a+l5Vz06EI2CnEREDwtneiI8F5L3HoBOz+sLnsJLg
o5nwf+f2nEY/KjFPvUQb3QahtNBEU727sIcfPwNhNj5G4H60gPpI2gwXhW98OP1TORr6wkE14xAv
eJRJa0XSIn0kuXhLljNvNdPmClgOKcMqLNaCuu/wdCGhiqW/lOkAbHZpOT/FuqGhsNNJZz6WsiRm
FxSlKgeGiMVzp/CzgGZF2b4KCEkbklfNfgciiZS36DlN7iC5QfEak4Yefw/E/zjaBnfiGpMcCaS/
qDQat9wUSMWMd7ArdGGNw2waHnO4McYdcs2a+ogQlRdmJHxDRxLFDW7KJ/4XmRpDxUS2jZ2nX37G
8088//L+rZxmHwB9qt0GqHepcCe7JTYwRgB8pCK0Pd0IzJNXKP2QjWOPtZytGL4uIaTXq7R0SbkI
cz1iUsVfiqaOzNyq6UtVc2RSEaSn56jbFsahIoDF8U+zduXHU44WEnk0B5FzlWHUlcE5COa3hKAB
iTCrvQozwYUWChyoeugwVUb86dhfQ8/YjHmmWJOJm9lkEizm/ogUszeeectVLT9Ii1rEykaLQnF3
Kao31EdCBJAq7nMP+by+rTaxB83eHi2tvjTKK48LzH6s7YSI33BOF6W8lPJZTj8gkRCfSxzZVrIf
gO9r6W+SmX4krJFcLAo648p+saQt2Z44ojEb7wfNRhndIzD+phtpSK5jsayTla4hfMZoNRaf6TFl
bvaXLbEO6U0cAVP81vvHxnx36q3hYIZc6cqaABswcX63vL5UL7b+A8CRcPSIJlzULShKl0a6Y1UQ
DjQPitt58se9iJTAHh1vkR4rVSMDZ0u7IWYBjcgEh5xuKQWrnEnrNTLP2rLoFy6i4+xPLy7qn89R
6+yRSk7RFQRvoSnsSc41iX6bdK9FtEd7MCxB8cgQ+M8jB3rFdAziizSVfoEARNv6pk8KiyO2Zpy9
unEmySf0Ym/GQ98ifUOcjshkBcUQq5Dcau8GtMQF8i1n6NNGlGaDSyCkAgbHJxqw29+k/oGwgpvw
BW3kStM+nI57QeWaXDTG1xDxBWegxZIrJowpOUA4rbofGWmggDGmb4uvqfOxa8NeMs4mfORg+ys8
6YnLDOS1+m8LDCAwT64PHOgNhDhhorCYKNBDlbab17r/dCg3BJenGG65TqeZcwCtc7st2TyDcjsN
f51OPjoqADJekusMgMVEwWDRo2aYUQfj6tEJxZdbsMig9gZ1GxFvaV8T9UuxL2aGr5g4fbsGAfZ7
pg7Qa+UUyG9O/dfZi24zbYbxQLhOInvDfOxXPezFTRZfLTNdT6CBnG9kDMg5HQz4yVcA+6HiGZ6q
/UU/kGqCutH988ywmN4nbBkBsILt2v06bd+EzyXIUPgH4APHkZ8aZGiWEMKdKJzBzLHtrX1a7av4
Fgfv/QBHYK41Isb4rP3g0A6IU8I1+Dc2lzWDP9NHTAwjJ9Wwr81/thCfgwkCDPj+nsM2I5viGuAz
RztydLbDBqFeGq8lPj3/kvCsy8d4eGMJtIu1ZBLAASoI5kJLFMf11jJd1FSIqkEtNIVYcq5CqXuA
rC/NatOuKyyNe3i+HmNywjpE1HCL2CGoOcEKZRVeEcZ37T6FHTWeCTdCKO/H6SIkjjF3XNhKqyT7
g4YP2x259yRegKsW+VZF4NyR4MKuGzlYbIjEzJGio6aprb1sbZrRHeNc6JMJVWvnbWN7ZvA5Iamg
zI0rJc3e1OgGAI8snu0St2LGvLOIqrvdIiAkY7nR+O43LNjp+J5F51K6deGzT08x70Yz0661azbD
ptE9sR8U6QqlV18d1SWa9tzLtV+bVaZoP9sBPrLeU/5IPpHfbEwqyczmaHX8cpXrS3vObihyns2U
liv3ndDjhQQozzMJzr4Ig21I6L6yHobHANw19Mg1grPIstDMk2MSC7dLyMsjSHPys5WlPlM4RIMT
cCR7oOCiLhdv7fShNu+663gIpYRohWx+gE40VkDksbKfjF1fo180KUfjn8dOC68MNnqt2bLnKsB8
uQmGHfCHJZ3wGgNy8ciRVBE3RIkjp2oP9QMPFkGHdYua2E20U9MRicXB5c0P7iIx/Jig0wUiRZmG
8Kj/ZfDCpVy8xVv+X/Uq/ClzY2n4MK4IyLDUOEh/2lVmCJPjjzAxEfmfHaf+EnVvaf9NZiDmgQAI
kfcMXWVD2ZzUfsTt6zhrfOJHv90xx9dX8rIHLrsBNoWxoYT8TxZ/oYYaj2PRU70A9HZkBwuyt4Dz
hsENiTspFa/0oi0LpJH9JaeO0ZY2UbMoQMDYieI7QyM5pzH+RfvRsqcPL2IDHvqLZl0wBIqSl9DT
jd823aVgKwobhdirMyxQkGlEjfgTBC6yltx/hAonxLwLOePwFrUfFTZczRsxyHP38muEwJPZZurX
o8ovx8JVEFF/Ccv1PK4DwXIveAPX4wgXC/uh36n3EBqPPv2uKoby8MRjPihMs/24GJtx6bQfAfoY
mQDZH9nYsDtNNNMyVnXOhjFhbF5xTnI88wIgIiO/bhVJy7CEJ+drxEZZdpWX2gf+RrRDCoGUAFn2
p90eHarUSoqnJu0i+t1hEPFcMWsIUDCgbJaHQIyGpDqu6ppLgviRCBi3L27kCJJAcsq6+/jRph6/
vh7fGBrUZsv7XBVPieWyr7+q+CD4KdHxS4L+gsEgC/c8X2K3VrtTYlqARXxc/m/0RbeJkGBJE9dH
eR31mJaTcCkhCO8u9vCHRUFCpBFPXph4r4HlCT/l3Hyo5AgRRNox39vovRmaGvOv1/JFahF5wC4k
XAAMuzTG1flNtTmAiBBuoqcQcH2aUbYkVztzzmGys7MnDZtcADHaBryA6ZtAHXLIYj4JI8aMGqy0
iki8oYND/JZ5HLi4qjvgMU7+NHqjXmcxOAn3GFYF7poIt5XyrLm9mpw1JLjqBmFOJFUFmMvFyCko
MCSQermLsQWrPbDKLa5eVfVVqg6KvZ/RXGrqirEqSz9yJu6Zpz8zbiUkUJE/4ZtNcyM7DM7yikZU
BGouIoPyA4bf2HYbpdsUzh5YLEciBZba/2gV0IFBkRDc2KyApIgxOyypY2UFUHTMwDXWWNby7mGu
uiZb2jwzVdKtKQFZzOYzsz/L8SOHOFvARTTgx9PKot2SrtQlT4FgDXhpTBMv0nAUpzxHnjALF1xD
03SA32KGISaJXh/VpV031HacOY3+i2lTeGZGVV/V12j87ZBJ8roSeRSVd87opdZYeNkc5qobNg2M
f9n8J94SVKSJ/WvYA9c/lxUPt03qD3rpmol9wGW+TIZ9WO+ZE6YWmVIPeAeeJcJeJ5Grt/ZXErMb
wHiqXMWWnuicd4RbRaDxASKCckrWgYhFRs2B/2PJfxYIifhS+wc/IhOj/8WtDE8ztbvPBu+hNyI6
AVbxOwCUTWzuZR6IiSsNSYWGy0lzIP/qK29ydDEQgStb5uUB4yDqKOLlzUMRwfncxJwTg+i8CKGn
/jaSndfkG1vf6eyvqPgRdRKwF6+Qsxge4FGFyJNhZQy8rrgQJt8q7hx9Rw7OPg4aUf77LWM9Qqid
F95s76E1h34XYnIT4iKJlp+NWMqYvUAQMCOyGu8p+k6mM9A/LFfuQRV08krpVs/mvSCQRENOri5D
512qMU4QyyCjcjRGxJBjyHNBXYDM43+JrZeOhLnoJ1S+fJv0dDd2G4LqYftXAtFQo1M3vksBKC0z
CLLmAV78yVEqZMk8qVgjxREnWeuHScdAy38SoXXRI6YiwgR1C427aZ71Nxl3gKLt6YhfxaQBleUt
5NmMjzi5Kwkby7at905lEibV0Xfu2TQ4xhcz2oMnkp28GFxrCbzEzwX7eh/ze8xvrYbykkauwcpW
eiyCS7dRcDIBzJafDI8G8g1R9/sSE6IDTGCCQJLvwPhBKk7rquZNyv5mg807W5PyQijFQuPoHgsP
ylPEF0T/vMkz3tXDMG2dmSpcZlb52sG4sVyAYq/7bheL+gWKg6uLLV1k892H+HfOkAIUpjjjbuA4
m+QlFH2bnUwZTn7ec74FBmI3WZgZYzbvf1yEtbKsT4derWAA5yaGpvT85qRzs7K0iVTDlVKepBiY
QqESXieoCCgPCzPKEB6N15om+XSgKGg+xIi4Iy44ot3CBXtyEN7aBms0TQaqetCLM6sWsXZcpHR9
d2cZdVC+JZhAPGI63D5UZdlzwBrdsrbWMTiNH7pSjI8QEmCne+YawNX4ngzfLUnniMFCYuLVUoiJ
7CYLoJfzd6jvMhBfiLCSUuNHIDHDJD887jItuM458V+b8KvoG4rZ3JPe4xUAoDKoMmRxLylD4Geh
IBRx7neD2U3dG6hRRek83a1ShQKc7R57X6UdDL403LSlh5do8pBtd+OXOFhbah3C6pxLuD7orMgZ
EQuka7S7HPDcmqQKlNVPoj0q7McPc3irLHTbhG5o89OHMqP5XbPgptV5dVJbZWFNH2JRLS3DrdWr
I+/ANywv2cJ3tEvdLR17yVxqjNtxfIrYtjRhR0RSbrvsAIieeOEeQ/7w8VhmJqubwj+rpW5IUoLE
rKtuwmGdE+ZtBsuK2S1vP1TLIliMX9Hn8HUHeYUrcGQKYrcfzQxZCcHe7S5nMaHyg7+Uu/uVxw1+
ScR5acPTUN4J5+Gt81ky0aIgRetuINcLljwOCIMUL36VhgmjBV+1eBVsQmrGj3+IaHaPJcq4vjIi
wKejae206YnKtLK3OP0N6x5k2WIKgP3ETph9BtG3JpDd4BEigewaB08+9LdoRr125aKhT6AgwUL8
1fhcsBzozUsyoR5jFpxawloi1Cvvjn63WJxM60XofJ3srMvPgfwjy6sqkkuJGVZcrT9SQycpHrxR
ZH6nnGlTpMMvvxKki5Yl22o9o3f1Zv5gqNdFz3VEQxC79RDIPDTNigKzpcCSQFAkxjVFfuc9FDMZ
AAa6D+4ngsGoHSsxoaoWNAzarjn+KNU/0kX8+tA0DVfaZs4/MwgnQ+v5/wBjAB0iaaes5gZGxrDY
CR/ptqc3sKB750NFahAZ32b84VfXaULFy3jVMSfLXu8Ap9DJhv/mLWJfrAaShhcQn92K6FDYm5kj
QQ9PlclXX75NxWdJ61uMDlFty7PSPwbBj2zE6ajA74QDcljrDxiFVkbUINGi+Urw9fvExfppu55U
iglwI/WcrPt+QM/PrHV6s/x0pSH04E9xoyCGvSrlvpaXJViMFWykH79igqGXzF8Bx4xeUW+p3F5U
wXceO8zEiKQQ9HebZuUAjB4FDeaQk9CWl0L/VUYa1egU03svZEenJZpG2ZfE9tSL3l9b/Vzk0uK7
IIyq2wofk0q2t/MGaLdoijNvuaVezbonMg8M5W6Wu5FKczCPZpd1nxVxbVlW8D0RHo5uklK5QpjJ
17KQxO6N7hXDh/Aw797g1oWHX8fTPC6QAEIlB/oHzARxu44wX1GVTeggBN74XaEI9qVvJd8IABjw
P0zuk6t5ARPWCzVegr6Ow19KllNn33tDjL/TrDDYsAktemsNPtQkm5FTNjYZ9b1IuarORc9PrDwa
8hYEzEQsoPrQeXwj2+fSBulC6ohgHiqIjGqbjEAOXX8WcWBM3NFZJdiL9swEnQe+KGQ0yUe/IH7k
C0jPr1bV5OLnIRPoopksrvVvrr0XLfiu3LmTFK0jHH4I2oiIYDhj4OB773Ce1SI6vLxLbB2yvNdU
Bcf+jDX2Ibek+++lL1B4QmSi5hYU37RT8k/xES4tXGlkfoKqtSdYIv7OR5n9IIBDYkDrkkSW1DlA
ycDDxOzb3FnBBQHttxfBnwYAJ2N0cNLvcn75P94XYrsOY/rxPMIKpeTL1LYB/VEll4LyZFSOt5Nn
TScQUwfyZ/ZC02vSS647S804kC3XUS1NNixfFdup0rSuQ7uwmZJloV6wtwF6ZwBiQhskmKM+4zO/
oLUvJJ+5Ef1VtLMF9MvN3A0N396LZB+k9ETaBaynMDvjvdb3lXJXEZ/OQIV12a5jBEEqT0iwjkkP
4tllBet4B/4xhIMr6qPsVUlwlYQYtcSd2VZiQVqyRDMDQRvEQnoufROWiyCeDQg2OEOmZ9lM+8kp
vRLAn5IRkkB0Dneh4wPPURNSS1g5OI+FAauBw2ICRk2hcQHG12xxZYTQaL+JvkmJ4QrvEws5J+p0
kqD4fMVcCdZC7dpKogWYYJCi2AtcmpZK4KXU/1IrXvjfcX4jHRdWiCSNlB+kyt6V6lVhr2soEJiF
JYyLOyVqC8Y1xz14UPmL7VNLYrVWfBSYM8sDjO5Y/BoNRk4P1qTxZ9fPPhIZLyNLHyydxRutzSI7
k7IwE2sxYVD9SOAhalKFMKy24OY1WViRr6hcPP8EmKCZ4RtLOGc5pwSJXKMlL1WdWYymnQROJ3A+
y+I7Yohs9q15zDwCvPIt9XhubxHE5wkuDihGAXwVu17GUjAR3pPzhCIVVFzhzDEkL9O2c3vE9Y5P
GH6tPBKfhQfELNa5iHomEuEgmUht3K4ixGCX4veQjRsl9TFppwhKnWU/Oiy6t4rUDAhToLTG2pJD
hSl/TRt8d8c3arOGpdaF2PaF3+1BlwxMSDZnzSZGtiX9NkOzCctkSc8YuA6KcjwaWB2KGwdLp75E
5nue2luVLzCGKOfhBC70uvKgy8AEhqfzBFion1T7EWFVcSCeb5zdSZQtNIvzZPM6L8f+FoZEMX/Z
pGnnjbqi0mtdqZx21B3IJgfM+9RswJ0i+6xxuSVkGdTFt2yf5cGTFGTeq8R+rxmGu45nTDuQPudW
YHeMh25OWeua99J1ukdc3qmkIAmvXZYkes4xPAxZN5syPw6OhH4UlJNwroqjkTjnrSO/zv9UXOJG
0Z0zVNHkIyPiUBXMOMJSSySnqvsAR+w8AQMX14iIVLvGjYt1GieIfKzjjSZbPGA/CSugROpMfTbH
9yYnWe4dXluKEWTrf7lGtQ0AJPBUFLwP5Un9DMsNcRvEt3MNsIsUROO5jRQChB0w8lCXvn8iE/iK
5guU4QRx3nA0OhFsXXOdyrOdvA72T9x/D/K8oRyAYa1MkXlZNyPgHFCIZTrJnceWnfkM5tSH6DgC
kKz8d8H0fH8+t6O04oEgYSBuNJGquWpjZe3bIc6ia+cy7fkXlOCpBmTNTA/xoPa/GfEuYf5VRE+J
ELj6E4iU5DiD+uISNOFqLX4m+0SiWqj8GXS4OvdYnlfR+GGQfd4eJefP6I6quVPxBPgPR7tr0h8P
6pzf4gTRz9bGdXtW1TVGQg1/uLqyhmCrpQwBqBAp010ROBLlZ816BgpvOCoiedpJ69itYo9FUlyo
YqvjJ0cPtpb8+4xwo+nxZKHXNwTd3r7LkitMEqq0g9tXQWqUhPDes3TF7FsqIxT6e6YeZAuhD5Ea
+3IcOH6hhRAo0TQBy7tFThcti6cKJdmFVIMubBiTmkCGDzk66IOnEQ2ZRT+KhhFduZl1B2GGC2p6
GWGJZm/cVB7ijHLDg2huB3j9KH4VwNnEMBpBe1qs1/KMjFYnpax1S6TBRPm2KWBHxHBptiDvr2Q8
LyPlNMiAUICMzkjCwd3iJih4VFK8c9ySiGkYyxm3wHqc7bThjBY7kJa7OKNFsGYDUsL0Wu64E/po
A0ifzG9NQ5jkMdeuaXbvyBKIDrhvpMo1eNyhc9aOx1YuViPC7JkkmvKesTFT7oNx7lPPE7R6m5J1
W+GhhANaEUKBXH0kf5OlrolfCXcZi78RVMRizxBOlVYF7ctWNv05Cu+fgdZP2zb7bNrU9LER+9Pa
nN3wJn77lTXfvXkLl8FmnH/CkA4V3AfJ2jE+M1S09cu/nLs9+sBOXECMnbbnp8wee0QMFD8ARP6G
7Go2XZfdqWGpsvVNUr6H402ZC968XcXDF/cHJXifw6P9rjtbeQ4PplqvnYlKrLeGjFtBUMMkc9CK
uES5QU1pniQHYa1IcuNDHkTwkxBwwmnRIMUYSTJn8JnRXlZnzDedyXTOt0OFXgxBEbqwtQZ1mmDZ
CaMFUXukCuD+xwvTT5ceFX8BI1bWGxAjQ3V1+J2sq+nMLihWBPlsNq/kgnZrvrKyuhgYtEhLtw4d
+nOVTzRjiZf7F5lYhAiF39Qe0bsue9ZR/yK2F9KRhbzZ7j3BttSUQtYGzyH3f62UwETDIkGE36DU
deBkE4kXk7gn4MDZ5aMii0BvtjoVhcVPrRObISG84vqaeSQ0i/cy1GlJlzbfINzAzGsiIP+LydGt
L6GjayngQE8CDp2094RhKTC0BVs+EavLRsMgHGAiIhekGxFgsIZQltD2Tw3F0HjVCAwPKPYYxkdN
fH+JI3irPQqCx+K7oYLDTRe1vCrs4CWjQvIxExmIxpe5Ew13/Zjp2WHOAafWONOdeKPX67G96IKI
EAOi/bzwj2kkKu57SFz16fCS4ZhTNoI4SLjAiH+0jQeFkPDNe/g89qpjZVM3v6rICxXIha+z1bLU
adNLqu8hH2SaLV6C8vnv8JEn1J6HgCfJEQkPrM98U8QLprqrxoCgBCwOW/9W48h3c3mP6raTr3m3
nSzXb8mW3FQ+f92KPABQJi3d+VbiGeWpZBcZNRn1swv8OpOXlR96Ps8QLyD2EJZuZSV/p6QKkuFF
wvdRSDYUEVAfGmj5/BcnPVnjcScPLsG7Iu4FcSYKjbCkJ/ItYILxr/VEzeomQ4pSbeZX8Bn6k8YV
6DvnEYtcHJ47Xr0m+bKG7yhe9Ri3GmCHlzo8yuatKZ95hV7KEyGHg8u01sE9Vc1AFB+RZJVX2C55
VVWJ6Nz1/SNgyJB8aMJrHcE0Y77VZA65P2O8zQNxGxKk3pcG+aFgDN0m1lZw2i4RqOm4atSakQHw
OjxOzYuNWYMsdRpPfR4TghlSUiR2AQ+ifmy4BtfkdIafgEMpRAAVHFiGkOlz6OnQuSLiptxhkona
l0Y5TfrDIq0Cbx/q0MT3Al7YHihvW5S7edzl0UOf0o2pfxTqK0+nqmCvQskpNtgZqVDF3W7hSiGl
Zpw3xN4SV3KGe+I2FSvXjBdmWNIaspjUr1rB1+V25dWhtTlS76PyqaI1aXi3o241m9HSsZ8Tg2BC
adLG93dteNT0pxJciX+V/V2pH1NzF6dHM3o41gsCto6MiuesbBEjh+E9AcdXrEvAG6DteKxL5x4C
qwSAosY3XNFUH6X2YDA6kych+1vMzNVMh9akuHmA9EifgERRXUrvNtWpI+5EF6BLJ/Oopux2pbMQ
pchldO0xSpd53kr6u4oYJgW5kiVQ2vQ5Fo+SbavYE5qWdGK+6MNgDf28rF9H5MLy8MMHKnW0SOxz
5Egy4fU1XRB2RBJY8RLKf/R1E+HYmLs+3PjVutCXJFXviIVMUfcVKDhN+eITcttuhfDLN8/RcJoR
mhheXnxOynqyXwqdSXzFJQvDZbc7WznId4Iw1eapRS9q8ToTxQXBInmRvk7JHkYvu+YfYNjtAkLK
n+BQc0qBX+d7Bd91BpI8Ic93+i8/5E1YzykFHU+bWAJzJWfuYGJK4Oeserx9RDmAcMXDLawvI94p
lJo9ShrWSMKGzekwUlpdEzkCsCp1GOkxXMUX4g2CbsRLu3asdyVl5DqGCY4tPBIFGRo21sXgU1f/
Yn7WAQOebH0BtVCR44p3vrTI8LukKJQAG9e2ts3kV4oip/ZC8HNjHIGxZvNChyIILF4qsu7/CbfD
v3TgZZ4Jg/0spp+Uhc/MqMqQb8hn0dJ0x9xvl6tGeicoCZdIXtxkck6yR2f9zDwFEhN8JiSMwyv6
hChi0lF2FCUn6kNI6myiVV/5J+nhJGMZUg5OAJKeEJayXxOxvvKHs6AtMi1bxuqv6AmJlccUvqCl
1gLkuaQAHHvlXKfAIke93Uktk7bA6oqfDHMLg75pbTgcBKXVRQR2vjpkovJRK/N71i6cZqAoCIKG
8zsMuQwcoF374Ld7emj4tvTOE0u9+nIKMzICSPvnb0y0A28OkSg+WY1nkXNFJFYrmIa0WjQAZGlj
LFuuldg4gfCMhB4pwzOLjUUqgjGCP64/cn7GmG6S7EH0ZzBHdDSczPSayu/6TMjX+BLvJH65YVfQ
YAuJXVPSfmC8CqvLBJbVsuQW5o/DcDUEp38PDtBfu1cCgHxeeeouX1Kk6KP/m/NrDUTYC4K7lR7/
o+68litHsiz7K2nxPMiGcjjQ1lVmw6s11aWIFxjJYEBrja+fhcjsKgaTE6yafpqXts4ig7gXwuHn
nL3XZnBfoJm2C6QtVOT0WVv9otdaGg3AK26SZdkfipQ0qSVVHMtVw9bqR5uvmTf0PRJgeIBwge3s
IqYbzOrdfMPQg2zUMb8sO/T8vAnRXkfxV7xfSYwYe0XmjmtOF6vw9iYMiADv97TeeYySOHu6ddK0
tU7Fhk8a00kJ04CF46Crr1MjGDBcGT4Y9pG1rQIiCuPX+apjpayyB1+h/Q6kvX+JTYyGgN/8dUm7
2tmZ7YPNJ9MeptGknNZOcfLlTFBXW7uE3Rr252rb6ax3k+PyyG0yRhumSyxsQETY0ZCWSzNnAKVJ
ng0iRRjDdxjagH1qEJ1slhyHbnW61dQdJzzr78hPQwrkc9YfQrTw7O4PZvc09jutJK5xwQbQVmnE
EffAqK/s+Nvd96KDZrqiyeMWqBcZkG0jNgz9TgDV3o89OgW2z7Q2aZQ4iAzXcuPzyLU3WfwqtJu+
XcA9cV7pvMrstchOUXDdW7uhWdX1HqV9h2awQgOmHHrz1qENSkBcdWvyWODJDb9rKg3AjLZTdTem
N+6L6OZ2wKR9b/uXdEzadB2zp2lomgQkBWUvxNgypo6po5gDmSaSRLjSDDZaOFYoG8EOJJuQ0MHY
X+oJmsxtSHqJdlUPtIuWY7rCdNAoSHAgByKZMs4p4vDqpo0ug/BxQDpSRTQcxvaiFMdaQRR0myJ7
AOiXMaC8mbJeaPMo9XUx7CZYO5uenoCiLVM/Ked2yVT8FHjXrnpXF8+VcR3o35QAVjpC+3wXUX0t
OaQfXir49cp2MbZrz1wXksc2ghZ/cFOwLee4QDGJTZOedbvhgYQZxgQcZDH42qF66NnQl0BZmhXu
DOzx3qyePojV+tsSjIWtXrdgcliMBrozR5d8gnJjkdXN9ekvajwTyynZt3b7dUqwIy0iRpA0YTDv
6nuXlAf1EARoR4kpkWup34bKvcPyD2p2khtuNLp6Vc9D060GwjSq72aYL0vmJdawZs6R4DrsgAOt
dfe2zxaNSubOKuoUYD0HGbyO6OHafNkP3AazPJ+x/8NLlMcbVl/LeXaZTIZnO14S1GIVW2LrlzXv
4gCKABxG5LaIwYjeCIKnAtoNxv2uOATNyrSoFveYUa3kuq8SXFqTVG+Z+suc6lyyTx7OdfLS6byI
paBqmtBQzPrZbYVEkNN9zQ6yvbFwsFfls2Is7H7SaSJ2KWFeWO2lpaOkCY+Fya1l4/fEGLXXgANE
EJfxPmKtBj3FQ+eihW+R1JsbOJqUDya5Di0CSawgYF2mqWNyUpSQDMZ9z4SkwSsctOeajz8KfJxz
uFXtOYwIQqUVWIHoG+WqhaBdrNp+C4zLC5eRvG4cdj7sLzScJbgAWxhiPmJMTC3iAL43kSsD8kPb
7hXjNm+eEwEw9NxVW2WIqc4fGBiGuGN4P8VHhLC1cRDoa+Q1MQQMSDrWTsjjScCtxp5kR5CLObyU
+d6mw1xyslZdvzPGQ96fBuVFmVK9n2N7Sf+eDPpRXZvhE1odqQI2wcYNw/XkDKuM9THFZGBg4Hbu
iupm2AXpQ0fTgh61SvedG8qqv8OEtABrlgteoOg36BjFkOSHew5K5wMQbqBSOnbf7ewBO2lDB8x/
dh1u9G0MIMNE6bXMLf4SHA02luGR/EzJtCPsTrK/6otz1t2lPDFVDtloeFYkFEb893HwkuQLiLWS
a+Zv3Xqt6LRm5IttXQvaiujIKRmQzxAvm1PIznX/emyeBOAWTbsl8aCWu2zcOcbWTKsZOlm1ms8Q
DxEloyK+n1q+AOaFfQJcw92QIrkg6KVGJHHMAfV6tOtyCjzLvOvUmzF9IW5v2uV0xlrh5TRhBUNs
OcyvS8aifCXG76l3O0RnSz5Pjyy92PB+8lET/zgrqFcYFtFrF+V1KXaafkXw1zitEXhkZLYMgscG
qVXCG76h+o99+qLB47QLxXVA8QvjzGtQXHx3KbOhXGjH1rtPhtfYCuddQJOltwndOwke4mzRA9SK
EyDgl7kAUWyXN8NwTbJrQoBH9MwVgKdNkEPHnKansMIVhyoEZijKTWsVA9rmX/FgI9dnXAunIbcJ
0910xBqzIY28ZwcpHrtR5O7crhREXJRShw8jXdqeN5x0Qt3YPTPlSPhOjWDuLKZIiafKvYLMm1Ss
dpvIOReQtqDI6N/K9C5nTCGR06q31I05EEgm69mGGzw37/n0cbAjBZ3ntOhPcKRrjIfeY0IEmAtF
mSn2rePhfMclcGXgNgd+O01Rwpeqe+U0Nt2ltHdBcladFU1Rdpt2cJ3ol5wqWznQIPU9wB6H1IFq
fcCOqSyz4qqg1+t2u0Y50dUb6D7Z5SJt3aVSXYP4baitsiNLMcHY9IERC5fVNG7B7DzdOB62QNYA
4xvLIBW2R0xqMK8E0NTiotHzXZs8jbQksSR567EDr7APxJ1GO6VhwNAB58ETJ3mDQU07+hFIgQfF
2iZeRjOEAgaor8GkgcHQgm8Eo1Wpz127G1djuOXQcX+edl98QRgUE+uEkV4BaH+jm5clYcntqzbs
XeUul6fB2Vf53mqvGCIARY2Gy0B/FVHNE3hVVtdhda2rd3l6GXfziD5ViqRxzjPi9WREfNfcOyu5
7Xjd+StlXAOZL/P7LGopuxhrecB7MZHUzACNs51dD/ZlTsc/TK50epDoeM1nH/bTiIeatjyc/a/t
uIlGREtrqh98O5l6ExbHKZNXkDQ30ldjV4WaGcqyhnq5hTe6buRZoOPlLLOcxslW7S917UjAjxee
TXdcOXm+1KOQMN1Th3TdoIMWslPgGPyOD1GsK+g+6ryKgm0mnuJEztzOPupVT2W41YBjGxtRfDVA
2DumspENnXl5VTD7zjHL8faj8kLrQlQvKwlT3u57q1wD7jL904DMBJvvoihv8i6eK7XN4LvZ0Ga1
2m/A+xBfRe2yoTdeA/9aRQCXlLJGwvStz7/lBlyIZW3sYhx0w4AV67uJECD1XlHlKy7W+69t/tjU
9IH56rRkT2zcBVMtlHLRyvEfVPh8Ot1hNpOLMV2W4b6GuGXzaIMZlRaF9ZVHVTrMGFD0cJLNjapR
XER0Y90rmJpGdMQGUJX7WD6bgqgUdIzxfsw3nXUsaEWr+kMEPgT2HsROYxGL57RiikV3ETGUA+OW
7Xz02Md3moSijtfNZJc/kH3H2EQLackio9eu/e6x09dOTy10jp4yG5FWzarjA4uqXkTDpkV5GjEd
m2hK5AQE6nbkEiNmskvEO8uAjyxK3vMlwp+XCu5qiHlozwKU56j+0FyyyFTj0SuuMiBJiqAkUr4m
0VeUZhQqOR0LJHt0YRySB5jNYbBDlVCEC5X5kVrELF3bjlSvbl0by6HZ5t1TMfVuarR4zTWQQ8Np
aTLvefe5NK5j9m+N8eTSBhvp28zqjgE8ZZQf3Q14MtydnazLZk26Ci9FXqq8v/wUgYaBwkPnNtTu
xcBGMbpuIM7w3mK07KnHyaSYIhVhVstDptNiJxJ9OQG6eW9O66uHZn/S2Sdi45NMwQbC2FIjX3fW
3eSKUNewwuDcMA/lm3n9ldVv8+I+Y2OitIh8+udJWhNWS8IU6f7zanDRtXc08S0E4q0/GX3vlQmT
obyE7ndJOytDf3TI2ocRk5RCN7VhOXL7G1O/k/ImU+lmcO40OjIsgCSPFgjlGCmZR7KKJ0yAy2Gl
UyPOQYQ8UZIIBYgfKoVcuE2Y3CfjPcPq45isPZFTij7W5hV7KlTTFe/ecVyarPY+9AraP75DUOjT
WJ4Ca8vNNInNNQ8Xt8Vrl9QzWyFzHPlpSb44N61RTyCNgpbb9877Wga0bhHoJ/SVnaVDAACZTmc0
a+Hw0PdbCjfbPCndVTd8K4snJ3h1qUEKi+wCuU1z7B03GT8nP6R1ADyrXDmEq9NbzCKgYlUHO68+
qtoTbbCpJ0b09IW2yaafu8bcMT1iziJEbvdKqSH7odb0gXQoNIuYiTCxCh++/PYff/+v/3jp/9N7
zS6zePCytPr7f/HfL1k+8OH9+t1//v0WkECW/Pg3//idn//F3w/BS5lV2ff6l7+1es2OT8lr9f6X
pk/zj7/M0f/8dPOn+umn/1ikdVAPV81rOVy/Vk1c//gUfI/pN//VH/72+uOv3A7569++vGRNWk9/
zQuy9MufP9p8+9sX+eM0/XGWpr/+54+mj/+3L/+7TF7T4Ond778+VfXfvpjW75ZBA9k2NdUyTWFo
X37rXn/8xPjdNKVmONJwHEfVDfPLb2lW1j7/SPvdUDVTOobhCMexVOfLb1XWTD8y7N9tUzVt1VZN
kyGFcL7897f+6er982r+ljbE0oMCqP72xVL5IvkfV/nH11ItTWU+ZAlDFZI/Z+n8/OXpOkg9fl37
X6VV1YMiUXdVGl3wwoOuPpiDvXayDLp8YeA8U9yM5ljiMCjVM0o8uyJyufZH/aHwBY9GNgz0ZaUS
XqJB1DdpoHunogjqrV4bxkZHDUbzqeudcxk0ESgXpSuQYee9JETTSg65gOdMrDfR5UZaYjlqNf8h
Thqmm5E+7ru0VL2LofXypWI1xnfL0tiUx2F0U7QhqtICtbznu+NDWpEF6SvgqDR38PF+1ol/zBMH
ZYWuWGSeWyXEKI13s1qRXdC2U7MpTYqj1+GK1q3SRXpcwT70ywiWmqxVcnbpf6i2D/BuNOZqm99Z
VqguQ5mxlXVENL3eQ+o+qdT4LrS6ezYzvVr3tdP1c8Xuk0uifENrFqudttFinzFOSFBbqxsDkdMI
JsaxxU2c5AUVVBrQfx48+V3Ru/IACaa+bIfB2Naqwlh6gKXj1djnldot4XGqMDZKuyWCMREGX6YM
DuOIR9jUzHbjdSX9TdMdgCKyVfTUpCcZJgJVVltVNjPDQn8IA5cdSpjhFMmCoAyWpmGyuIxdodMS
dBl/xFF525Z2cQjjWrJ90ofn0VCqmySHZ9v2VTrnZR8sotyPn5rAt4ZNVEaAKXMBu1TPFRIj9A5a
Mnc5qEO9OjcBE+XO032SmUV6T2go0YO1a2iz1CjrlVsa2awdCu/OtQoK9C7DMi8T72QJDMd9hrnM
jwWFuYgjsirlGJ41xdVOwhxEtqjj2vrOeSalxcJ7xvvSzvzbykbSHHcyvZamlzIbL12NNHbLdR6D
jkXX91tWctNtSR5KWn83JkJhyOaL4Gl0w/ipUgFbN3nBfRm1qWSg6o3OfPSSwqGQBvrpGKXxJD2K
tMByBujAbli+aJMDbQjJB+8MjQ6FWYPBdQlKxUAQNHghgZORiB0PT7oe2TBsHHpPohmBPdv063q9
HV8qQ/Yzy5Ac2fTy6jKxhqFYDE3qbPIWHzd5YD37PKPuL8lm9bhyvqyhTmkdyFS3UmajaPCvCi3s
Lj2VvY2i1R6GQatBoJNXHrOiIRVtPTNagoRGk75HENXjc2eZoAhGv+NhEdCtpOGZT7HuAicRFcwj
LzXMa93V5GtpacWxzGgvBa6D166vGSyK2NkIwRy9HPL4oAvFfvBcHy9MWneM+1P603kn0CAqIaJI
PU5cEojVgeovy12SUpp4ZadSuQzsxEc1FCWr3E38rTcwVLroWRLXttUBF+vRf48YUWHd5X1Cizcy
kP7ZQZEfKuFUz25fYOtUEoI2hWW010NIjaPbst3ZBpDpMWvjy6oYqpQWQIgYUuhjs1VVI181lttC
Z3KLdRbgkzCSqlyEVemjJJxe0R7mRsIGSFCJoha7CdYanIKiqM5GIL19VzflRZGzIS80utDtiNJb
U4CGj0qHqFOWHtt/V3+o0w7IhtNnl6GfpdsytZRNL7RglZPYNk2s4wLxSlftB6FxWds+rxgYjeWN
L1vwER77EUfVmm3TuIL1RX0dUBSFqTVDvIpTOLBJ03OHDM++HiAeyG16PDYb3SFB5m9IX9+QT0od
VTDKiGOfLXPpwovqQ53DOMWSxn2y6VjacQglBuVnmiLoy1RtPMeQtMhaoANWtSnUiZH+WErxdSPs
pF9ojtZcRkQFHYak745VltobraPqkKHP0jg09lNbjdG17pjtFuy3xOqp6BtbONllMjANq1OvJpsu
IaAMQtsyrOP83i2a9FI1p4mwr9MzdAR9pFRHdFH7ROtYUlZb1eltJgN5fta6YQSBXOs7LUsY1wkn
Lb85I7o5S+uYkypJwjM3JsUyFHgGsF/FIL7AtI8e40MZJN6usHR/VVKB0hSn6VMqpMQTAoUzoTD6
Q2a6wV5C/kLn6Vf50akTWr6ws3z0kjCnACq5iMHrUFWwyuQusvtE38Qe/sCqFOj7Cx2TZttVyGvN
HFZzO4n3KhdTdabHTJVrQ0V4XXXitRlCauBO6ZK5N4Q5b+fKQkxVWdQfWRgUw1ozDUozxw9A9mi6
V6vszhM0VSJXwL+UKbELvYahoQgDuXP13jtnsgofO5kba0M6xKw2TYEzYkye455wVktRfdrtnW4m
e6epip1dZP7WgMq290p9cuo73lZTjNS+6G0tOw9Gp+9L6TY5QExjuPEdZvmmJlNCsIY837m+joOl
j8vqFCKRfIpL2z4ELVQiZXTSQyuId9ZGFAaGpBFimiHWmMoVnInRvDQF0AYfzNbcr8xynqS1AHPi
gk8bBMIRW7pPCT2SSRMR0UNzw3ZVdgxyDT1pFrznxkep6/WcTdYzvIHJBtLWxoKc9BhyjtetByXt
DordEJqcjLyZQ+AvvB2NhVMqKgb1TLlt3ThkIq/ntT6TZZOwpopaXLtlAp/XUo19oU5Lep3FzLLr
8ZzyUC9rNoTrtBw0+u5k8Vh5Wp3zKMdfSGfZnKLMta+YHTsA5zJkFtda7lPVmCG3dtsRNaSrUbcY
OnM4RKOmr7MEmBufnWTyvqQSTWtgoZmSrLVSsIvwMqLm0qB/NGLpvZS1ijHXRSFkCdVYx7HebMyo
Z/ZaqyR/hQ3CjEl+4xizyB9waXnaCKQ60/KlG+H88mytg2xWomJyFNtYRqqGxSFHSGFlgHT9yMqP
buArK4drvi4U4dzJyiFirI9qCP4t+52+bxj0pDqpJVZ+ym2tftVGBd+YkgVPiROIet/AsL5ye3/c
9TEhqWPc+SdSFXjiBUnKyH7IfcnjhADSNkxeFVUjdFCTTb4cQxuowuiBBcSnKo2jHybOXBhymAsz
au/HJAiuHI/20BgEwUuo28MxsKjZlJo3TpwH9p6REgaosaNx1LIF3cdBiozBcSA0dE1/7t0Bb5JR
Cx8rn9uF50RV8+1gxlD37ET9xr0OqjA07fyYsH3Ye74nXvq8ZiKVa/oxM2JfELwlyq3R4vIvpT08
lSSUL6SwMYMySKe32vcn07HVdVWyW+oN3cIMz+k+pnqp3DpmHH4PQkTdqvQAlbq2eIyzpAO3XsdX
mqcqz42nNudQN5mnN8KC4aZZ+gA8NkBJp0UDwngt571oV81wIyBJPvtjK+4sd+wLBtGWX2FA04et
F3XxNsgTnH0VlStp9eYxVz3ky1riRArmV2V88ZyJdBsN471pOoQPOHgbE30cnqyoQxqV5mawbYXf
EXAmBnzYhfH13y87/7Wa8pS/pjd1+fpaH57y/w8KS02n7KMC/7+Ultun5Cl4+am0/PEv/iguFSl+
dyS7Etpftm5ruvjv4lKR9u+GZdvwgQ1pTsXlP6tLzf5d6ELTHUOzdUNS+f2jutSs3x3TMjSVotAw
TMfS/p3qkkO8qS1tqluLz6Dpts59bUmd0vdtbRlbTeGyZyQbF+RBWVrMaprZm7PxZ0H7UwH7ySHe
la957PXBaJN6FdKeGhN7OzAkbE+tVs1/fSDOyV++C0W3qVEiq1T0Ux39pk7uVJkoScR3aSGAtZSF
NSNXG7Pr/+ww9s+HMcHvGpXGZCD0Lls6cr2HC93842n64xb64KRpxl+/jLQcU6jcOqoqzHdH6atQ
+qWn4pvcpZvyG2K+ebqD0LXMj5h6VvKTc6erHxwPoKsD7IqC01bf3Qjsv91Yy/Eht8vuTlJ4QN8K
GdNfODNtxUsev0l7x0IyBYmT17Gg4P/1adWtv34CW7dMW2qWbTlcv5/Pq6IrRQs9yl/SOyBgNQcU
N67LZ8xJS+sOWB2OmGFJSPGTMRPbbD6sJ2xRvcKidvz1J/ngPvrpg0zPzJv7KOmoQXq78JcFe8su
OOQkb2N//PVBtA+evJ+OMn2Kt0dp474amBMvzZW3jrbJoeiw3xECgDjaJ9rIOiv7Tw752RebrsCb
Q0I369IQ6MfSOnQLEzD7RXfMVtYGOMCsvrZ23Y2/+OzG0qbH+5/dqx8rDOuergqNmpKG2fvLKgMt
FTmeB7gIs3GO6nPWriUcdeAHq+qTZ1P/4GiOalsqj87UmLPfPTaKIozetcHzV4voqM+qYzzPVnS9
rvDSXzPsWEWX0MChQkWn5taGROB+cl0/uKzOtProtmDpNq13l7WStjb4mRYs8+K26a4Y7v/6In5w
DQEYGLZm0bB0zB+n+801TDLgxk1ok1umMgTtbvv+yQJg8v9wEFPl5aQLmnViOstvDpKWI72h1pn2
ee0jCR0LNUe6kdj69tfH+evJkqaQluTO4G1nmfRQ3x7H6UpZ08IKl2oBfkdnoUnhifzbx+BFijdH
cDF0jdflT8fITc2xDbSUy8BnjBXB1KwFOpxfH+SDu1wKymbpmFwTR/y4L9+csSyGx+3pbryUJ6gJ
sxgEYLkzcYoai/zsr359tL/eA9PBbMviAjmcuXcvutGKIwfoSggbk0oClyiPcfv662P8dTXmbaA5
PLmSje1f7uPeyESvC5e2Zv81mFAz9Y1tIFq0PjlzPze3p+WB4wjKRv5fk2fm3fLQRzrtGasLlx7Y
VL16LnAxYHYOsxs7uv31V/rgncqxpMlWx9BM1RDvjlXVte0bJcfCMWKvUPTOCUbtZkg/Lvxrazms
UVJ+csgP7nDmCbaj4/oxCG9+d6nIKKyKMbGAgM/6OevRLFi4G6iRF87KmJWwLz5d5D874rsVkBaw
TMuQIw5bfYvPIXykDponsA6MZIFcbvsvrPHTc/rzGi9/+pbvnmNzNKzcAne1jFUD+5Cw7qX0V/kI
WM/Gs1qPaB29OtsNQMpk2S5DHQd95I/hXG3ELI1w4mcpsDNPW9E3vnY7ee1UPgaeX1+NT06NOe2B
3jykvt8EpdNzatwCKFNwb4vTrw+gffRkGrpuWJoz3djTtv3tESQLhO+knIh6bpOxg8J4rjxHW4gp
i2xf7Yvb2mHzFn6yHnz0rBo8pRZrgkM/493pD6yhKoqeZ9Ut5Wwa4LM+IAfpF53nz3/9DT94wXKp
bVVKQ6i6I98vp75jZbzMGXfg/N0bN8GxXrpf5QNmrgt/6e7RkXkrNB5bDLcwsWYhauvPXrH6R2vG
28+g/3yWs9j03Tjg+4YbJJrkCXG2V/AMsFSwZ8XAN6v23d65U9QLJCbL6XHjc8ktuvIr5RJYyq/P
yYfrytvP825d8UAThUnH56kf7CtvXa1gOwGemXarGZsce/Hr4314G7+5BNPP39zGVm0OphVzCTw0
jRmsySpTP/tK0yn8yxP95hjvbuRBFHEwDj9OMTDNpbvxNhqeLawOxIDbn+yZPnx7vj2B7zamukc7
wszS6M89YjqfjIWzYo4Aeh2dkB//z07gu0VZN6M6cewgWhbaIfPvlPKT4u2DUgZkj7R0CmpKKl44
P1+hxAk9rSQjbBlDdCTKL1ujdZ21+3JjzgZ6O3MkpQxc8cPIi2Sz1xZQOS/Ue5tLydQFDuevv+9H
68Pbj/Pu9Do5M0RnupiGwxpBczuviq2axttaST/Znn5Q1vz81d+d20TRCtv2p2fhZSohkfehp9uA
EJv8CaBFtta19cnzMJ3N9/fq26/37o3XRFVZMBEKlzJBrK+1SwUSYu3JT87iByXy9NVo5rDCM66Q
775aW2SpGZkcB0HpFoEn6cegIY85THOfZueFWBWoWi6qzRTKucTDMP9spZkaTx981X9+hHdftVYT
mSdMPZc7f+OcGGBfxHN1Me1k/LmJT9W9OMYL/+JCOXSQW5Klx+L463vpg1ecjR5Clagb2Oz+5QWQ
a4GZN7X6x7Nab6YEigt3zjgSNI61bFcJUUrm9ScH/ev3tk3eb7qqsU10zPdvONPvA881zYh0vnGp
wWkOT1M/BBbQRKC7iVefNXlopxkfnOu3i9K7c60pBYP60GAHPLnuDLtNVhb6tl2aTu6/vNsboTjr
qkqvxIcm1Y3Q2/qe895MU84uBAbHNM2pe4B1fbArRndugRcUerrO3YCpUvbgRB7QRcNbOCn3TyvM
BUPGWRRgP8x0RscyHl8b4gBzKz0gHlmkAvaAozSbmrQw6NTape4gVm3D8pQCLZoHEou7b3eHAq12
mtlfNcGcKAz6daKXN7EcrbmTh/doDY7d6Hzt/f5K9D2m4MRZ9BK5vpdkyFbTckODC3QuSIMyWI+a
T5ZSFc7HgdgtLB+ViC5lDqomcv15W6PZ9EuVeZSP0VqtASOlSvUgSuNcFtpN2HjcHGH5nJgtYk4j
vqsZeziJdWcX+VJVxofIdxVIfXoMlJbMcNueBM7e984hGaZAzrKWEuNv51RXVo031RPAA1q9qS4a
BjitrxN/1p10v0NnJ7BZSfgJOPKSY9SJbREz6WPoyOyefCEHybPndPtRwIuT3pUeE0QudQtUAN30
IhpBgJn2YnSJjMZagBcJanvmP1OE4YL3GLS6/YhAFGChKmjSR+1YEbGq0JlzvRvFU85d7r9qnv5S
BSrJ66Sddook6zp1dwa2gDwdFkOLd83U7AuG4cdOg3xZxYBEgLY6GXSgpEZNjso1ClF1xq261SRD
w7rE7GLk3mpwtFMl6ucomYTzfbofE/UUOzY7fCT2bq4kC9+E25xGbMRDt7dnvVLhjO7AN/VDQWT3
JJTUmTLrWXsojeJRCMwmrlQWth86xDo0V31Sf2dO+mgFLp4hD5uKGhNZ4Tvu0mQuOesjOoSZluyc
IY2XZWbeloETzpm4LhOd7HMm5GGaMcGpMY8J/6j54bjsfePJt9ualCRt52byOQ+ZoQ9ae5OMtVgO
oTdshqLFl5GaD1GNkNL1QX4HoNdoH6Ey9kH8Nub31gFRmzhOtgjcHl5aYZkXoQxO6oCmRhmJGkBO
SSyTmuXfR4tiMlOxQjRchMTBPaOnsKLRbZC9BwyP/52RLiObKppnxnBp6j18rQy9pGngGE2KlWpT
KpSBEq19r+zAv7W3Yoy+eYhxlF6PQFJNRPa8smbBEF6j03rAYQzsw4nOIQzC2BXE3ItzF0FcohTc
8A2LFZcEQFitvlQtc+LM1lMUDR00Fd3ajJk6nmu/f40z2S8yNYejEGkY7KUEKhcjA4KhakVLngtM
IjW9mUZreE4C/k/jl/q6HQTbzwGjRhmT1yZqdOaB1afgYzXlnHk2RlB1wu8PtQ0itCM4tWHwPUbR
Oq/RO4aGcmv0JbQ8JOyrvFIBBnpZtWpiCZExgpvmWmLr9Iz9/Cm8L1OVp9rDtVeHEGUH6EuKBh7S
rTV/nU5CbTU8lk10XetkQOcsDnB6zkMR4CXvtnZpPg5l/Zj440pE7BHMEUeNSIecnHq0AKr96htx
tGmkuKm8Ai2wp9z01nCj+229rezcm8kanYVpTguDEhx6gf3Sd8KeOCKQcKUGZt+bwMluHpL2YrsE
WdjEK3Sms850484lIoqbiPqUoLCJLITNw+jAVJeRSDbBMDCD9CviwfoWSzLdPYKN83EZOR1j1bhe
Y6o8dF28D1JnbTf9MsNGLvGZMBmfq3nx1RLhQqTdU2TL73mXPxVoRhQ9PATu1LdBe6d0KCLyvnht
/XAvB+VeZNGqcqurQOf6jBIUc2IBBgxCb18kxrM5YtPgyJCKIntRgfuLJmbZAE6pXHkYAtQo32nV
eLJH0o3M8VRm8oBpCiatVh989ElaL6lKRUCcknMItWbtdMG1ajVXhZbPQxS7keI9x6OKZzW6YS3a
mNlwkF61VjsTW1oyZEsnzx5F450Suz9azjjPR/vYFtWA1ELDLiuuA2AXaNib5EKJAAT0BlN1I7Ie
8gFnj4CvVbba1y5xz3aePIoSYl+crh1I/LBnIoh6lRHOgypitirEMcXziaLkXDJKRjwVHVE+PVZO
eRtr4sq1y0vHi06FL9E3efWNmXcLVP1nk1H3hRJP91RR7StPATY2kTGVCul71yubMQqf07ja6gny
LTB4ZsOGLQYIYrmMxgn4oZjsoLzHYutNYMVBnERJj6ghdqgMse5In/xwViFwqbKqH32jv7YcjF9V
4le3lYnIqIvU8YQgL96ZZt1sRWQkS1N4CP+sXLnwqvKy9jNop2AB0eURDICR3xd2BMi5f3Zc+7LL
RTvvdLL+shERuYYKDf6zrC78Nv0a6sQmBzr86P5Y59YVZw5kZQASq+vxA2SMnHkU2nNGzGPX5cvA
aiAGquZw5UfcMDne6JwsDVlN8EexkGO3RgnUkqpJspcn+xVP1rLJsnvbGyHTEZ/gxx02DhtJhv6g
atl6kC0wFgPLUt3BcqqBe9rhtreMcz74zwNL1KLQJtmNmV1HdW7j+7dxRNv9Wa9MeFuTocqtaVZ4
IdjjMMLMrSf/h7vzWI4cWbLoF6ENAREAtqmTTGpZ3MCKXVXQWuPr56D6iSSYw7R+bzWzLGtreiIQ
COF+/dwbPXfWoUmrlYImrYx/pVZ12ym9utIK+sT8ou/hzWyckZ5K36XBFjc0C9H8ZPSHB+cu79J6
2dnqoxk6lwPOLa1De0rYWPvalldj4N4IZfiTT552T6vZihH0GR41wot3mpHvtFjdulyxF41A/SlU
3q5f5qDMEJtQuP8RmwXShyC6zGMj2HuB9uzb8Cs02S/JXj8P8URH8W7zASWhiQBgpXmQp40pJZM6
9rOKiqRsq2tKMVDXMq6B/PV0UVbZRh9ZEP0Koeb4QHrj4FTkkIqwvStHvUDCr73V5siVOKQpxnJK
wOTStC/6jB3CUGg20+tbQ3UxmKubfVXnr4klEa1Zj46FfxYcrhccFWjS1sVLL1DU51XK6WcYIYDS
ZOk2dnNTtLqzyjqKmm3i3GWtfFQ940ek0NttuhHbCro6NLokd7qbbIRK6OS6i9sBov0BNQ92cX23
dlmlEM/jM9oO+dZpGlKdQcLHqUGZrDw0qbWVebuwlAgHa/9WpSlJ67R1J51b36MjZBzZTVRkQmKa
eK4BXczR2MDJKx5SGbxK6bVwZzwMmbI7T/dA7A3x1sqrHyMZbQxAy9sqEXBuzJ+oHKutPowMERJC
dsMwvkZzYS4RcCfroVdab6GHDr1u1VA91RFN7nYEpc5JB3hnnUZrqEv/tgMEBJBGNi1QXvyXMxrb
FDn/gzq26s5XuuDa69H3y1550GprGSfjZdmH336PY14d1Mj+TlfBCmOFFM8FU1uqNo8NVRPLq2gf
BOhg0+Suj7wnf4J6pglOOUhmjUh9HxAV0kMj8XJP1bWvI1dEzXzvWbSThnpWA3hKaNoeXUiYyp2h
xu/WkE4uRrSCpzbslCC+VaPyuq4LvKOskR6YPqaPo4jufSV4cNWUfuxRwSdKdPTkxCVoq4npV1bY
Jw01tPcYU8HOvRoc5HomCDJDzR7R+93U9GM0AMoSfYSImnMEkVPfTxFwEmic6BCEcuNW5XNp+GCh
oL8mIY2AntsvUg681BSg/3KYwWtGQSMz4H7gKDVOZYXkpOFeagL72BD3oUHfjTVbiBfijAmaZDSz
q7BHqByXVxn6a280Dj64R9dScXHtLW4SlXWr6LR9BtK/YB6yKJVXXpntBzwB5Wi8lTo9uyPrM1wj
BxdYurW80SKVqAIyYt2/6itY1xySaexNgKUr2nfdH28a37+sejpPDUGPyDBWD5Vt7PMaI4/UgznX
5v1Bh41fp5I+fOdH19Io6A3OU8oVxk0UABwx4JNGN9Cqgx6vMxva10jhwQyn9h8XaKGv8p4Gr833
SpDuOjPcjCPd1XXz5LY2ICIfqK9iRz9HrCFykV1GDY3KwsPivawwJhgdzdgjtH9gdXFgRdIYoAzl
Gz/xMm+CXam7T2OdP9YtB0M3bdAO+jAuXF0vcKXS6GC1NByl1Yy1DfyL2g2ceeoQO18zvopooZj2
03Y12NabVGgosxqVb35wKHxJazwUcf/W2AOqf328TfKUtuGw0DYJqtqlqtkvpW86L5qieVsroodR
4hLqWW8cuax179IgFyppdLDMZSiRmXlhJOn5qgDFuhCFipb2Mj+koT7RgRO2YU2/FK7CSfhgWarJ
8qzRuabWGwuP7GEYL2VuLHVf5TzNxqWoXOLGId4XTd/uBj8H9DsMT6HTrFpsRaSrqRih2gpADG9j
B+W3gN5N3x/RQdiYK7mJdi+8DGn+WKg71UVqG8XNn3JIuPQCJeAXGz+bPFg3EB4RTr+mmrMuckUs
R4sOZqXzofSPGEQmQ79tZaBuvSENXtra6XGzHzFk8Lyc9nBnp+gkHZKEtxK6hrZNUuhFTkFmKc8K
AWGKbafJkvi5keqDUnZ3agnAzjPRXat4/OVOcIP/Cz0hEfx6TTRQ06YMQDGotxxx6JDstYA8lSyu
7LjETdosvzWynjCeUJeAcoLkSiH5OmaisXXqLqY6MTzlODd2WS4vM8Fm5NkhfmGq6jXXraT7Kc2j
bpkUbCgiG+gRDifa4aBzxg47+cyOBXC05rqE7hFrP5U/lbQRaD2WuK1WhM1G9lj0cGHXV2lc31d9
CLOpVnDtiVyYhK7yC9bYTV9OdAMaqkoPFDS3hKumiHHY6ovvgwLsQuv7bHUm8zRleebJRZ3kE8ku
axJKzWsrcOxCaEZUETYt6TaQe0/FRbX1nqYiQ4qLrvMNlxX8E88lbU/m+o4i67Nq1Ti1C1UNkcUD
nH//Vt9o6wDbxBaG14SOlPvoot1Bl9nrb+AsV+qOCyopZHP/9RBMT/jFCEzdUcflhpJMhoueN/wt
VKm2EdRFY1OeLWKdrqKgeEIoR0UejcPHODr3UcXl6jbVzsrN7zLKtbkWW/W1eOz25wN+zikiCSCO
0IVQkTzNnssDM+k37NEbasK7KuTdJtqZQsPJbPhxjKnMclSqAbDpc4OisBHuR39F4++UqGVRxiZo
Fdwi5MKi9dzEOVlNOcqHz5Olle9JLty8sGo9rOWSvDiuzkwapAhbcEfm49fz49Q4HoUTs3lK3jHU
3YRweUXHenA9Wq//XYDZi0oUrizBVLqwtPtYvQvBV30d4EwB4feAHr2lriE34U31kTrkHCU5mPiv
dfDn10HODdNseresd8o4VSnSHFdwkzuoea72cipjffwmpp9w9Bz0B5RJok8hDsG9OGCbRF4ebQM6
YtCb3qo5M25n6kq/SwVH8UZMLEOjoBBpBm+G9mLB389pGK/k5uuhE6eWoOMHmxWwUodmGiF4MLx+
zRu5bfEQj9bKdXm5MED4WduxWzlbY0O1+Wy1VUzTa77+HQeflX0sLePEFfCU6WFY04O/bTbcShhS
end3Xz/ouTkyKzl4Yx97YUeoLgkP7uQikZbgfr4OcrJ8fvxAsy2NZk9OWiXfk7JzbrRo15IZ2bzR
QKGvvAt39QI1X4LN1bfONa3h2LFvaXdxwXosa/yi9B9f/5wzk+h31e1oEhl1X5vBNLxGDeUlJN8m
6OGm3Us9I+s8F2i2jJDDpCmvJVBbvE5E/RgbbpPMaXcmzkmJxNH4zrVglVK4rp0xW2MDABQ2KIhp
U4YWbgWFQojF2x4cwbikzYm++0nxOQmBzm0DZ3/GbMFxEyOwOc7xdS5aTN1omFqC3r7CWmKjXECt
W7YX1lZd1SCfvY11sK/OHRzOLKu/DzhHb5Y+F0OUOePQynhn9K9tAnRYnJEQTl/fx6/TpusVXQ36
FwdNyuyTIXUWlLbpxxuS3/TN7BLnOdIOgD/hM3w9UT8vQtQeNUTZ2qSIpP75cXUNbcpDgVHFnIPq
fbxpd0AdduePJacKrIgu0V4gJ0SkNlep0f/oIYM24k18yF/xQd7meCrp9yZZCQS7v89e1NmKM0vP
ieOXTXXbcEwhhM1NbLYqiMTr7VaRMRoMrCsxN94pa1xRNkBM1+NP5ezm8Xl22LSzW7Tcm+i9Ebl/
HM5G45pOcRRdZuutu0KBzY/1M757X7+1U8MpeSRdOBapSB7sY5xRlVFST2tqvymehzUAiTWQQY5D
1aO2odV95Z09gX1exm3JnCSaaqAFm58se8/zLCvqkk3C4mp8L9LHr5/p80x0pmFzKIRLy/n09ysL
TmZXdOlGvfB26SbaQrjZJRtr/3WYEzsfeTXV1m1YMYha7ekVHn3AXdFElIToOY2eQbouiyvrflo9
5EZ7OSdhO/FIkzKT+ceg8SnPQmVS5nbRNNCkKk4Q+C47Rn3dwpOO04eefv1AYgQav379gJ93BJ4P
NQNKBl7Y53GkUYwCQctCXT6SdKaeSnEmSNaacibQ50VqCmQZgr4GVVPnOufMsrMCkWOI81OwFXAP
PaxIgh6ACLl1cUbm/+nD4us1HR5Hag49QvNlt0y12vcMJdtklrrx22hb1OF9o7irrwfvRBhd0JyI
khYxsjNXtpqZkjpNinOqo/+wsgy7iHTl4jzydZRP88ImwlGU2debKSE5jwHY2dQlMV0+aW5kqv/t
g5fNQ9Brw/6hmSqrxceZrvV5HBqmBqFX25ZK9FPV7V9fP8jndYgQGssC/bqSPr+5aDsidx6WVphy
K7Mv4j1uxNzM3HRpwtinm+WySBdYWZ5b/T4tRVNUktmTZtP4LOMOBF4myCPgQq2mT7hagtOBBQmH
P7ttMcsBjHRu1TgxMT6EnL66o1WjzBqjwKFiWp3kL/+WpMWFc608Tw0f0AkvJYrNc4rQT98XTzm1
DFmqpF+Wwf0YUg2oqUE8phM91JK1HPBcTcIaLpxlNxgVYFs5Fi9fv88TA0tbMv34BvAXDU3sx5Cl
JBff9HixFs1Bax7z5P3rv//72vzhYMMJgN2fXj/2LHaR6cs4GkZROzS5VAQI9+423fQ7uE37euuh
v/w60on3dRzImm3EmJRVauDShDEU1+n4XtEiW99+HeLzYGEWKQw681RaFj91GdLdYddxYGYbMzJX
hX1Vh+eUcSeGi6ZLdPYOiTqVhXZ+uh+boqIKgRhvj4Lm0t4bN/bCW5bb4syL+Txc9HDSkIkGkL4I
c64ClHlC9481OUbnz6l6X5F6k39d5P8Wwen/WpMsS9vRnPjEX3r7nrx/xC/9/h/+6pHV9T+sSUzI
+Z0WCbqumet/AZg07Q8aIOmCFDqHA+u4RVax//jHcWHqkCRraLI3/IPApNA/q6K/RdVHxQ8Blyn/
VpOso/Gx/ftj5IDKlwgYCj0vBQ5aeWffSJ0PSqMY+EeUcYs3rg9RdrpxdONvWoBtot6zgDL8EFqb
GZiYiNpo9ZWdCs29CO104jPToI7SLvAsDdueMvEgH9VYgBjLtIxc+ymg3F/Fq9Yag+RX4CQm1kt6
5WS7MgmHYdd2IUqoMgs0cI9WEVeXda5R5Mxb5uJa6D76jMrOYqjuHh35AIvYDCh4droBYsLLHZzP
AYD4tFq5/GjEx2mGvUUVp5Xznmt+xh+XZYJBZuW02CjVeaAs0sgLXvqGotBqaFQl3WeVkbWbsnGp
kGhwh0CmmVR2lmVDlejGEnGPb5MdqjXlWRuJ4uWYlyFlzSErKUQswOsk5Z1r4e4CQy11ZEEfHp6j
HiBXzbcNmI9Rh40ENrCW+c7hV+t2ZZQU8XVqSjz6bNnkeFlKCwSfHMvBWdCGYY6LXoXqceMVUTls
Bi2nLK2FNfYcnuFCsOAPoiSn1fqqK8LY3hUjrKBL18qat5D95G40UiyOlbD29X07qq2NLVSLXAte
SPRN8zGvol+oVHFfLTp9RElSZMGFhgLAOhgBR6MdFSm7vGgzutBQgSbZN2v0DWShWR+SEaUSzEXf
TXEy0/PBHqlidQ3V0iGO9R0yukCF0aSnaMZkKWzoRWrTdavUt9Rvg40QCCgsQCwKeqHq3Uk/nyqA
os3KizRLQv9psLlhXzcSVTA2Skru4Zw6oLzb1ApMoiVJswQYRVN3z52O3xDZlSZKqF5iMf+ni8Cv
WWWJ2k4OqXYosA/TICrnfiepuStJri+tCN7qI6MKEaEu2aYWfddh+iRyI62vQxf8yFXpqJ63TCLF
+WnZcsDUIB0Sf9lGMenArIytfG/qeYTMxArqfm83YZYy7Tk/kkQTY4DsUKZ1shK+kWdXMq+s+iLy
zZiWDq93MMQwO60PYafn9mUmFSxuTMe8x+HBn2pzbD1rL/BiKPQydYGQqmnf7FG+8mFwvwy9jc+d
PscTHtt1AJrtCM8DxodSK9AUB4d+cYRV/QZZDUq91Bq88dZShIU+wIn7YV/p4DkuEreLsTTuOlG+
aq7mwVRuo5HxlL1qfq98IZWN72Z+v82DFKZPUwYBvHhT0bWl0Sf2OhrCTqcdoJY9+OkE6HUlZWHh
oJpQ3lZgH1ndUnpFjrd6pE32glYsmuK6pRBktthpdQAfHVpbga1EAnGw7tqDDbqra/UB4ErbFLfo
k5x41SG9dWB+ZVF2a3lO0ONJWot+cDF/8OX4EsqpnTkCWF2/+wESlUUaGB3mrUBtKwi2MWpPwzew
mWiUhpcAKw2qllaKcLzoGb7qRrhJiOaj9fTKXkb0k4+XRiazDpHtAJF6rCLEpdxslBaj4rBWVqKr
gmbd1fxj4ykDMHkhp2vdAFIoWNBrqP2sUXhD5Iag6m1FOfoKr2pwW/8KSUAD9i7JFDA5HRpQqo+U
X98oSKou1nAR0Letid6qXRc2OKS1EJX6njQ+VbMs6DVg44oifqh0LcVX0EnS5CayQvAYIpIjDQOO
bcZyUTcxpB6mYx3Wq7Iv+3dbBcT12McpDlVGTv3BA9aco/bguoyx7MSBrERoaRdYooL4HUozTTAV
KMe70ZID60Hh7AYn8YN1mLm8YuGbW90P1QXaL42MoFqhQEjUJG2g+lpVlXzjJJbjOl8ZA+Vmhz91
X7QTbq9yHRdEVaeNzFgZetbKA/v1iEuyruL7oY09qH0UYTGKcw0zFzCn5rc2bCAl9VAHw6Xu4eSO
FWGOmFqM8AyXfhtiQNYnZhPcQwMafkbQaNDoqWhpAW0Ztv6nX+SZtQySoMdFNerD7BaemwG5uIps
EIO9H6jGJuhEkl81Zmzbt5FvIGGIDQ8TNBedBSas6I4zLGEKbHEKcxgLYAlInn74UelHN35pgWsO
xSTkSMLkmbNw/xabZWBgYdGYzmVpq61x2YukHw9KbvWPWZHIHgsmRwce1dE7vLUHU7WWfTVCpe4L
DTVExZ4K6nOEtWo4CZIbV1FkhaljB7a30HPLYB5KX0eKoxnd1lFSSshDCKQDQ2M4TiwL+Mgp1ji8
eVFc3JQcaOkZVnN33Btlx2TukVljANLzmjArpzFgr7Z6zpaiBp2Nu58beGstN3WdKl9eHOJKjfUr
9np0qpld5vp3pTXM8nq0O9e4VYZKrZJFqus4pnrJkDsXQGKEgRd1j8U2PmVJc9VoTiXB4aM1WXTY
sthXvKCyxOikEN1rzeb40wErLPZ5iP8tilWZ9IdEqo2+KJW2DpetlEzXIhgpqQvVqdHFsAvdWn6G
xr/r0gqlgvRxRzSzoHyv+lEDtxhRbc9TO7/KffJA15TyA6DDbqPLR+Z6P9kO2UW9cpusAeXY2NrA
LmIOxlopeDVXnacPWPtVMVZ6uLLX2i7RzRpfIVyFsL1gWRggBBfo7d2IppJ9UYwOfrTIs7R1a2Y1
lqq2h+FARE8p7mT9EIndODqeRcYwFcxJRcMVwLOzqjkYIBdRR6dp/tpzbscla8zN4bsy5Di0KdGU
tW3A4pg7vSHFuDV8PcyfY0DPxo8mzlrrvR7cSgcXVyALk6ZwC0x1ixL6pF7YaMTQU2nWKiXb52LN
62DIXY4RK7TR8nN0MGkABOE5xI8Rb3YSnupJ1pjDGpUZFMYNP75Nch+drNmxpxZWpTSHKG6rn1E0
uMo1BEqEi2UtGEh3iP3Jo7Pg0CsRsCYYfeS+Fyng53N/fHFLFdTlQsY+zWMlavF+xUxK5IQtD3P9
JoQPgCaYDTG3t83QsOGKoqBmKkEqZfJelEaBlgGpjLbuvTQ0nnW1xzI18LAhe/Iq36jRWFrlD1iP
ZbVJoH4CB+WYgouv8PRXWJZ5iCwUHT9y9BycGmeA0rqsRiz9dkVrx+5t1EG7vB4qgzdI5UgfXhC1
dngtIoNNNrTL5NrFOCosJVYAhcKK3abYdMa0FZU5PTSPQzD64bJvaFR7GIKuzX75nt5NuL0Ruvnv
i8jfum39PwUXSa5E/zu46Cobp1tZ0fw8xuJCX+Gf33/jb9U/yI5ypZZiAg0YNvf6v+5luvqHhhZG
JRMrYNKCbvgXGFcR6h8GWWOV6xzABRJeR/cyTf5hTyoaVTi6Qe7EMP/Ovexj/hYmpE3ziyOMaTui
x35+FYcrEplmpyiIU8ddjFV9VYktkLdlWBu7o5G5/euqdwwx+pjB+ByKZzrOxmiaxrKlECocyHHC
y550huMZeon4mMf6KwpUYUufEkp8HLMkhus3aVbnOC/m4fAg4/pHI32U1xjHaP2dMnR7I1QeZFN/
a1XnEtjYSsmGgGaV6Bq74p2GMy/KwitOTWdKX6eefrpjS9uCOEYH3sendyuOLIELDMiO60NcazeR
7LZfD/BMtfLPZ/9XDHN2xa6ayOcqQIwaN2nch1fIMch5kRzdeBv9byWkPgebDbRhAymMHQcId0D1
uyqQkbrnZCuzlNQ/g1Db4nMQvMzZqGWDX/ZOzROxJS1LlPueb7GgX1Qw0o0wpWHK3tQarhE/vh7K
02/rX3HnFXXHi4ehEcTVdOXJ6Ry4tOfaIz8mwT492hwbRrlIEQM718LCqDXlyhhVyQ5c9ObrJ5kl
zT/HmfIyR0nQki6/vs6IE1G6S1dVsQhwiMs5UaNowrqF/J4IMUa6cavFmdDTF32c8pkWF0oPqP5Y
+CDUzBK8EeWosIiRg9JKVC6wlVxUS7oTBWbOWLKYizpZRPTEgyc04KZycVmf+QEnx/joB0yv+ejZ
za7MItXnB3R36UFu+0N+467aBW7Zt93GuqiXwc25Kpw499DTbzqKWbdlrdADoiyw+1vhXXXhL6ut
/5De0FC96JG4Lsp75ALpooKieiYPPRPL/eNlHz3wrHDQiSqP/Ijg6rZeNc9IZX+CA0WmAoGsgma7
jjbuuUE++a0cxZxW5KMHjtPR9CKHFbdbio13mayLyQCaKpOzLTb51rs595S/P42v5tVsJykgIldR
wFP6++Q5brEBudHW0R2QZLhYE+YMm4G1KGikXXswW9ZovVdnoVzTYvrpR8DHojREbpSd/ONjc3Qe
XDuQTO5BvAihbJq03Y8GGYhMH0G04DaXGM5LT89sb/4jvf2/su1OjrnJHkdVQ6UgOlt8o5SXDGeV
EfBQhJANtfpzBaFzIebrhm+CePEJIZJsowmO/WL39ed5aqumuKpBHDUn4NfsS9Fr7JLilgv56H63
wBaL+iDtO7vZjeQkvg51aiEwbdLgclIVcBL7+LJaodVtkxLKtHsgtg91Gyxlf2ZHnOk//vr6jqI4
s/03UUiLOTFRjG2Mug32nrOMf01VO/8Ce/uzIomZuuBzwNk0cMD3hsBspw2/X8nniVHkHbBOWw/v
Z9e1aYjm8/344WbzYUirtlK4/S7yZimx5VsjMngu3jTc5G384ac8JD03z3R7DIixqCOeWdvOvEJn
vpmo3ACdkvhC/znmtG+lD83ZWvmpIFIlZa3BHkKwPlvL8sym29Umq1nBZvd+FfVFDcr967l46sM6
jjFbvQAGj7ZFC+SiyBHnyydztM9EOPVhHUeYzXardsfakkQo6Rgxo0tXbNukWFmWs1fN7X/wNAL0
GNcUqX/SMMjcKv2wrpjzyXUnn1rrnLL41A2FG9K/AsyGyw/1li4kXomSq0+ZTc8vpPjLMcayovOf
vn6Yk5v3cbDZyLWa7UZeTjD5lCMvwV6OFtOFup42FW9L4sJ/TvDB3dub9Eq/9V6+Dn9yZvz7Uedw
rdFrcHPQGcu8uEsFrUz+fxlgtl7IMdDMegowpZ4150nC7v/vHmG2SrhDIeyhIUI0AZrrg4dtwNcR
Tq6yR+/ImC0Emcy1sjcJEe+DHQfKN//GPVhv2WES5+vmUnz7OuA0weYL33G86a0dnW8KMnxJ4hBv
8lGyk2FLM+xqpHrQVurSpQNMY+37OuTJQzu1VxRPugbWeA5BE3QaQfAmZruxL+Qyfxjf83phP0I3
XSerFHXhUjnIv6e6/Ws7OY46Oz1Ggpa7oSBquB/WHFshHyycjY6DHXwGXLQu8X5rNv262GiXuFNH
KxVWFw4NIU5kZ0bg5Bnv+LdMa9zRqJuyout1mkjTqdJ+bn5iEWhfcLicTKZXchXtFXh82oarrXdo
8WgH1HNuy5mJ5v85ICgsDRBUCAVnU40+Ka10RoymwIF4u2YLQLdcimQhH/WR9lpsUtAgiyW+CnuS
hyOuPumu7v6DjW/aj/75I2bzb0qHelHPjwhxhC/7H50OycL7e7zSz4867YxH403WAui7mKIAZVHc
fNVWLr4/Z76lkyscfUKA75BdIjL5GCUKVCozLVEUzgm2fFerMyvcyQ38KMB8/VE8L1QF04a6H0Xt
zch9E6rQ15/nNPc+rQhHQWbTQmn0ETEiQezyz1AHk3DDSeQQDhh+O2dCnRuw2cs3VTIdyRSqyfp9
3zQLbFX+o/n173cye/OKUVGUMHknXfcUZq+N9eTRrP71iJ1My8mjIZstLZ3IO5VaPi8ep89rucyi
RRSt2x2soel4vO5eigdtA6zg7Ed8bgRnC0mI9L2upiln4SYRkEzPmjPr5qk5h2ZqSuVqwOp+P/vR
pxObIpYD9QiaS81FQV3LABCTVemZqXDycn8cZ3YSKto+GLxpI5ow0IBklta7u6K9ZBE9SroJ463x
Xz7Y7DTkNU1shJgsLSSIiDHRN7aOi6BSn5mAJ3e7owebZ9vaWChq7XHq8r43y3alPpvx70bNST0/
FFfFo7eMziZqTn3Ex0FnSxEkn7qCusBRX8vwUc3Wloy3RQUdwC9WMaSwr7+AU9PwONxsYQrzoHQ7
jXDYTyEvua6d9NwwnspIIP7C3o6UgP5Ja277vdnZ6bSE/0PuKKDpTXLHc01rJ5/lKNDsYwbnlcVZ
SaDWUzc0fCwy/dx2dOLt0MGKDJHsoSC5MvtqY98PXHMAcJB5r62kh157KGvKr4mzCOpfX7+aE9/v
h1iz78qUjZFq6RQredHS70b+iGD/3MuZxmS2Z3wIMvuWSHBrvVIQpAa/l60x5uR8Fd+grFgigsDc
D84riKUzYb9+NPoCPu63MvYoI/pEpZliUQOySNgWW1h8X4/giQlx9HCUXz6GEWMxUtIkTK/dWtFr
Tj736wBfjx4tKB8DeJoHEsUiQNBbSyeO15ZiriXGtpGnbb8OdW7I9I+h7KEf66AiVFneqVBUcIns
tHPH21MXTQdNOf1JUzoKSe/HKNQtkiIHg7iw8RFAFLWJV0m3ThH7bHGG/g7zdtmpIFWWwy5+Owe4
PnGj+RB8ep1HG5bwFFOUDsF7/TnxHoTJsULcQAlIq6vJUP0/GFD6vSa8soDnP5scrWfkMvMTF0mh
AB8WL1r/Ff7i10HEyRlyFGU2Q1oTZ70En71FevDrtU7b7i1nDHc1Zfrx1EPsMD6XF8XD+VvC7+3p
06c9YdEtYYKnnnc+eLZrhI6g+VNQzqdFfVusgYbn5ZVYYSC01beBvKfxc9F56/g7Cr4V/syrrx8f
2e40Y45/BTZKGKyCmkf+a9IWNs3ro5eK11Y4tlbn8Xn4Xvq9l7biLDy0F91DnFVoFRe6pTjOerAL
oec4ynV+ugmLyHO3TkuX2bKMfTIeeZvmcmm61aCt8UbzcNKKojxe4vvpVtsSXbdY6g3+shexYsnx
EfWw+6okWcU9eMj95FHh49HX9RAY6joTVTdRIa2w0sq18BssL3fwr43AWKCGbEt91YJ3077jGNuI
C1WHY3jvjEMy2quiK5M2xtkRDNSfruGDcJSlUm0r2XXdWh+9dJISh4pz2+dIIHI8J/0ctMMo9WiZ
a7Vlra0q0XgrdcolnbPTcKG4qaNvO9O29gqCUQ//jv5uVMRroZDVdDLzBhE1KC7hOhtETfbBSTu5
bJPoR+vLet1gjYPbfUP3Z02KuhslkrK+fa1j3DW9UnlxSmclCvifqab9jMx2n4/pUyy0LXc75JTq
bRlUN76JxMsMuzfanVZBKbeRPTzpJWj3xl8lWbh1cU1XIaRFOoQsUzukTOTBeCmdpwBrNJGIQxLV
S09pVxZoIRk535s8AxiabrUEpuzQLyp/W5kPwNlkodyJBgPN8NkH6TOYYtXJtliYQbtK+7bHcjtD
bNgol6X2mObaVSLrfYeatKmSddAUe/R1Q3ot6C2swKDmEXo8WpzzftEKY+H3313nrnDubYxoNQZQ
eRaAiZC86Oa1UDd1I/gm9kK7xOJLLxY132Rxp1iHovuzHaFRdWuv2o/WY13T/I7DVr/to5VRXqXJ
tm/eg7jBnmMZDb/qosLyUKyABVH9BaLqLuNxWA4t4D8R7Y30Ki6fyshfIsaDGEdeQIVpIp7BReE8
9xQZO6kdAiS6lXHo7O9GcDtWNdahF25/OY5bJdwL6xDkKNBDGorFpWPsTGhqQ1Ltxm5cuO59Ab1n
9L6pJl6IMXqd8mKwdlGD04596TpX0GV3uripMW5TMJQLTcCmwxJfeaffAtBaxA6t4fVKUW+yzt9H
1bfWvQ/VfNmrCJDc5rJ3Dzbm8GpRL2X76va/8JNrxLLIwqU9uRDvEhtgDRkQ5FqyXdb2obHQZ14p
FpJlv2ch3/TVu1KD9MwaoFzX9NasS7rkhuBS00jd3NoK6K7sz9y/pJzjiqtUvE9uklRDjF0Xbz02
m/hi4HyKzYxb7ZXwpuo3inaZNvwX7bZMDpl7jw9pEt4O7Vub/AqNbaVhUydWmv+jC9+88VW2D/3w
Q5Sg45AKu8+oqfD5BgNXfTcN3EinIvQ4rs3q0frN1ryygFeF8klk+6zdV3xEQwRkwW0Z8XyB9fKi
RZuRTKCzctWyphY2+RWxjtAr5sqdrkcrPusl9q4Lu01Xo6XjkV5hJhpscRl28ieYA4skXlbpe++u
JVjKnmySCeC/evDqb52+6liITJi9+K5311b1lpY/VfMiGfAS9eh/8gHa3qratQG0y84XjLwbsLdA
AsE+SnvqnYDZeVEXlxPrTLiwy8xs2aQXNsugedvDnJQgrsr2vlPsVS71ZaUPlNq/a+ld016Xxktc
b6qq2gQcABEog3k0XHc7Ya4GMPH5rgtusvgm1n6E400drw3YjQwKwMOlVl8r+ND2W819HNVfveot
veadbkWjeu+qK8V/UspHDQUjIAR1p5sHpHNKtrUxvC+ChVXsNP8qCLZKffCzR91GwwvCN4vgY6Ik
70LElG89SN5uaddbq9pY2SZMt7VH8OCRs1EWXkM1CEINac2dX+v3JXDcsd4mrNvNrvauw5wXIIJr
V9004OcWTnXdefvAeJHFPctKjK9FS2NR/d5rKPuTd+QkP3O84CnsAMKsUZSAa1qIST2X4/fgvaFj
WynueOH1CECSW+mF25wyVFm9x/IHwM9lMmprK0y2Zr5rHXURaG/6gEOm+hSNvBsPmWNCowhNR6K6
skptYYfPqn/nuw9dHHPQwndaXOVazLy9GqS5xat5pbtI8sucX5QhOLRWQxivKjrIgyhZ/g9l57Uc
N7Zk0R8aRMCbV5hCObLoSfEFQScAB96br59VmomZVqlDjPtyb0S3WqcAHJMnc+faoPeC0jxO81XN
lpdm9BsAvbUJ2kDULnbhA7J2l/xacoKcmDWH6pnmkCwN8zqWr0VX3OM3S0yuZTdl9KTE4iDFtl/w
vqZMBKupeiSyAl2pvMR8oQBy2+rTXloWL+ELWYKOETrS7qb1CWNjF+fljZiiawwpPZC7Xja/DNCk
Y7ZLwNauru3s+bld2Q7U/GmV7sT8DEgR+mYamNa1Gr3pWu6ZlfrixJ9dtBNN/2xVOFbGt4aUuG1y
JS9ISZWbYURubZJ4yH8k4FALRxuebdFGW3aXOdBnR83Y1Od81xkSiWGpgd1gRxr6yMngVj+syQEK
XF+6+pLRT4sbabFPG/nWrCzXaMePoR+vKhWPl753EwOVP2C9Zm9mzX5clftMPns+26d2bB4l2jPs
sdk2ffwqafFn77BPzWNa+GuTI9YHUad0igV0buKQzetrBM8H/kPJc8b2TZvWMJmw3E7KvYhk02/o
SFrnak8KYFR1z556t9XKm6I6n3QLlqlltbI1z+KIxNZtB+egO93nNMQhCC13ECrp0ipoovZt5b1O
a4kbrfZML91e0cRxlPajVobNegLcnIFsVWitsa0cs2wI10i+oQnGn4h0D8KkyQKQ+b6Ft4oxSMMr
ENeyjC9389aV9LykP0qQinWQSZscJiXM3sHeIu/x1HFfWb0LctBrrQBeUjR81RrM7eKdXc8xblbt
ufySkp2NPblVfqnKMTKfQHtb6btj8dhP82C4eoN5OlBNeGxv67hxAIwZ3IEGeOILxNtb/QVXXRd0
q7cYd5J9z4FXj0Qq+2p67G6l9Faq75X0lC2h+lG+4q6dSpsUjGdiQJAjGxs65iGxNs4SFsUmf1oK
YEF0+ezoelKtm3zdDHz6lldoeFF5pxg3ie5n9zap6Oy1tA667WIv386H2j6JYV9Bet/qoWQF0Idb
1Wf6jcNGRfJSVwibItYmbNC9GWhZiKvy8qKWrtW6HdTmnkaL+7i5ish2P6WRm8vByh660MWAQkps
i2pvmcGqodvFWtnMyFi2bq3XAVG1YuDKfGfkj+vZEjrx0sYtyIolym2kf8KONTXcBFh/qsxPvVeV
/TIHY1t4wvCJ6GGcon78ktChd16j/Ejq29J6q9pDE9dgE3/U7eM0F35fvtfM8+hOL3aiC4RkB+PE
js0Zt6JxXiOaDNgT1an/0TXGRkq3SL3dOmP+8Ev5pz1vUlEfhb6xBBoR+KRtgF01URzc3egrHt6m
yBuWY0bPRkVpdXmjz4y8uWd18Dc343Az4/+KIC2FFb2+OsN2wmGse2kAJ5fWV5WkHg3r3kANESAf
exKehiKDtspapgnAipPAVFdXiqk8KwRT4wEcpDHcqvoeg3RfGkkGDynmti6hXydCWvsMZdPkrnPA
FxmX1dexg4EphU21GTIfkuf0ZFZBtPq2BqJNMV2FRot+Ad06k9W1OdbOCO3B8C2ncCVbddXCcjMq
Nbr+YLdnnTt4RkG2BR/wyrgDXcDurrOhEpsNm3J4l4mUOVKTYnQLopt2DUiz7c5kQOkKNv62OcXj
Rm9DHbcR5zCv4fy8ZLRBXdeoytZjhn0E3PxO2GR/McCt8DP3+Qg6zjqjRtv4TS99AvflfprZXrS4
SWge9HZrtlCSfRDK/cytCPdnV0ezdae9Jvd6ftOvviV7ieU79ZNtbZtPef0Yc0+Bqql53DiTxtWn
Tf5IyFmyzskOt0E3bmQraEiV0A40s6vdrAUxFS7UfBaw9V4131rFz7qkT+12qk+Fg0cM3yNiNUx0
m0hPIMBHFGTjJkkTlwJbTuXJHQHVQn+GTz/6KaEWXXGseU+X4HGzXz7J0jUUVdn2pPKl56ioVU8q
WIqh8qqgNKQP4b76GSXU7IZqo6/Xw48ED/iGYbfLCuLmYB5H445J7ZSuXG5jqP8/Y9A7oGrXnfMy
XWePkfJFL4RpBXYW6Lav1Ke+u4qVHepl41gqAX0jhvqQdxxabvKcctHiFopFdLWRur0GVR+SMqpD
8yUp3gwCeTO6rpzAHgJBb79f3DIP0/rYTmGTb+n9660rXTmodDU6x2k55qWfl4GAYlztyJMI+YaF
MjV3s04vj4tfc/ozwcCIDcti4YS8ds4b5DJXZhLovDz5oRLPRspPuC7jmzT1prty4rJ1Hf1Q+9eS
Lec1weDlPu+wnj6Ieg9ttYN95PzQ9XBQTzrur3mgcctLMBbP12v5YB2puXON6jh1ZKhr+ibPH7BE
wOedLkL+ZFM/NH3YQVE21it2x/ZTmw7VnZVdqdUmpZPNi6u9iL0VmsEtBnJ6eUg5ILKDDCp+8J1l
3xwK8axysj3QaKAkoaL6rbzp4l1bbgf+86vua/k5VDtF2o3s620AOigbyNVe0Q6TGftuPurZfaLe
49JhFZ6afvGXq/tGZ8v26CISoUNpAQdGVjyZSj3Qom0m02TqUmQ21pMebWX5RrmOqqO8G7OdXb5g
gjYWga1eA/jvjudDLV5oqsJhXKdb0vT6+s1swpxzkHwTyDi6slyl+1nUA4vstDqn3Dp2P89CH6xX
ZM2dOyKFAHLrVFNhBjkleUI5tFiak6ggCTdtM+ZYsSEcmIZNQ2MmYO2m3NJkRKORt1rByoIAHeci
WaYhCnjCmw2FdwhjMBHJFU7U3MFBUJ7dCV7Ved9MLmBmvfJKrslcbj5FvZORhvYHFZ73k6T40N/z
m1E+9vojfTw90ZrqK5iMSg8qUXnuS9mjLX0NyW6dflb94zB86MOJfVZ57ejXM5ZTi+0DC8nucde+
S5vNUt/kYL+NV0n2u/FtlK9z/UtvN23M3PTWx5jdtEr93qAO03vNe9mHfcEOs6EXOZY/G/4uk4Sr
yQU7mO+6r1wcOxAc++kJ+HZ8zQbb9yctv7PzvTSctEILq5WDuCu4+m+taKulAp/x56GDknBHE1PC
frA8KHGzKZcns340pq+0e8yGH2PyIE2rV4lDXlxp0o/G9EX3kMbPAjP2/FXYW7VaqCA/KGOQNfcW
O2iFYYr92V3V0+csHariTqepKt73CmuNGGBwCm/hCGnOxFtP6ma3GH1HvnFYGB3eJl/OdNtF1/BD
BJit+zPsEdMJ0NFMYDsJjNjLs4+uoNbWPJdL66rbli1msD9M7Wmd8MVYD3SFLc4mNbCh8JnCivNe
W1szObXyEadfgwt1MKuTWz3JMM3xVS0eNQ5j5Z7eTbP9YXILWqpt1h3oseSv8yULtdHBXP1+OY30
R827eLkV4xPsFVcnubGox266p/3Xz1S3GelVEj5OC+5i7o24dwmB+ZpNvBPVVkyuJn3RVspAB5wN
nDWI4FebR6N+Gq+FzR3qVJjnTfXW5pq6kDVI613bej3dkBinu/qV89LgsvVWZNdRSKajr+4Ktnde
BE3s5p0eUVLYjsPtygU3u4r0jWPpaEfCOE48ztp0xT/HH7hyBFy6M075Ty4HAxCpcqfgRnQvOE7e
e8KsY4T3Cvuq7tPMbdpbbsya2Bq5O6x+67Dzc8bBsC+DdTrU8UdDD3wtH0R/PgGMmu2v2/VjqH22
/IWNJ4oT9aWgWL0y3iojVh/IZcNsPJpYKaoIhN1W+KPscRE1rvX8OAyhSJjEbi49nCPu4nUwv6LB
Azo0w/V4m7p91T3khG/TfDOSm3L8FB6vdW0bwdzCnndl0mQzp5VGNm70RiWs+q01sG5iN31r4ocu
vyrmG9JRlbZVsYmQpZfFtsNEfXaWm25IN1UlzvYNNHPvqjbgPEfaPKyhbh6k/iXJ7gxA1mSu0oyD
zdGCUd8BNIcD8J7PNzon2Dlhqn+KOPJKOs4KrEIcoFNqyHpRh41IPyfcc6Jrrd+2YMAFi52D7qMc
2Yn8jO5x1S9f56d1JV/mds4mMzYkr/Rt8twgWWckQuRE30vScz756bjlzckzfHoMBJp+0/JGTQh5
pl9lmHn5qnOr1yfphkCoRRqaBRrXonaflvRYvsb3hUqsNG4b0nrSLlMP9ugZiccrtLSHAdjf62Kr
O7O/OptFaPVTmoQ2F3iHRsVDmyuHYsYFtH3EfGICPdDs7INBwwu2Diqv+TVW8FrFpiU+NREnKhmi
TrrSEhqio2sDT+plCAyxpX1O6+4WJxT5jen4QhZ8bAONAidcjD/Z/TkPfBZ+ua3hm21YRWGNmYR9
9to8P1OFRKoCJO4Z6mZ+imJ/Trb1GqQf40CLde5G6m0XX+UmLYA7jamFD4y6oQU8N27L7IbkF+JC
Yl5SdcZhzANlCAq446kf8TsKd7R2lXgY3/Qbnds5xKbUHeVwTXZdfqjIvNLcB1sSI4XtgnWQRcrS
NSfXcVBEeRqN86ROk3Agp99k10rMYXu9li8kQZ3xc5VDp3madA//C7XyzfS8LnmgtIENcZ12/gJM
u/Ai5WniVkWybqGRtfiUHIV2laelC6f1UNCHqgJhXBHikmezIrxWyJWyCbXLD4MkHtl5tpmf/fgq
1m3S3AxcLFl20U/Eh6kR9F9GGXCwSATUemCX4fl6i58TAd9DRpwW9d6c8h70ILGwUSfe6gZX5iAd
igeFFJg9HLhQKfT8pjTPqNvpmekz15uhKY+2wY3pZay2Q8zNnJ2Ma98VNo9OE06v7eiuDaQEl07O
LFhPwv6QooeUzkmy7272s5Jd7cOpT+xNQxZCvmBDNdqrsT5Ikz9nTyA+5DEcUSfc6yLoEr/NfaoD
cXurcNeadrTmWtwGb1GCyLnH7tU4m6XyG6wLmYNWMKmnxQgtArSYr4AF5VWJbsT4NOe7RfnIGpJO
tcUVwfAFu2+S6F7aZ95KRvfMShkzTFVIb9bipHJ777gbxvETDipM38Kdh4Rsl1I+DGO61WqCRxUC
vW21m1Xqg1IX14qY3/W29+Nhvpn457aMZVeTNm/xueTTqo651TtcBDLrnRrO5A0979aAKYK70PiY
2sIKIN7hpFANNEUbqQp8A3QGNNlsVXZp1hbhIlpxV8U5t4KRpm/A/Dg1gBko5eKULtKyL3vBf+VQ
PikHrii5pMv7tp0SXAlEfOoinasZPoHLyq9Py26nyd1IVkhE08YwRLbXp2pnyCOp+viePj/7mkbg
rRoXN31fj2EFO+ygy2TsI5g0bOjSg1E2fuWMntArye8nGb+zJcBlapOZCwQU57o1FsvVK/vRYr1Y
Y7Kfi/ResnB1wuIl0zgOVLL5XcG8bDP5SpJKxH6k5rvY3ObZCJ0/Ew+FkvXHYjVPNG/+GDT9UXTd
vtSiXVs5t8NKkjJbiXvFtEtM+5DK1levnaOJrDU2RTKXvmIhvus16WOIx58YSLBdxSkpekfeO4vM
v4/6YjvP7cfgtPmmcCaK1E58srqhe7acJn/RcQ05Kgk3ymks7Q0tZeKuKziIWhFx65oWcyv4g4+4
taBiTKfppPW1RFf10AwPdqqfIfMD5UO/WOQKFHpX5eKjmqQ0Pk7xOll7XANod6abohrvsL3jOynk
7dmY1Ihfu+STqtyX2TBHIdSReDhUklwrj0jM8kHzcp1+8JusXbifRFO24DwFMPOdEsHAoS8pQGwQ
sWT71qJD28uxNccBt5UKx5NFpr+PuVC5pygQdHxHUoz3ytKk4RDLVZpuii4hszpaRk2RZE27Y5+O
+UtaDM6M8YVcLrsRGiR4B6NEP6lXRib/bPNSUE9p15j7kpxV074zVWkIHGqSFS6j4FFOUzx3uDFm
5320VCaSXTm2FQonyzjUlEKiyQ5Th/dEzBVZJPvTWTP25+bU/DDF7aoXAXYbLYnJoepjHG5WTa7O
d/WontQbTU3K6Skpy4LbloUjmHNq83mMdtbKVNlm1hLdYS6hpu800805NbsJj6aecm3iCodyJoLk
ecB7BqulZFS8ZEnbOcgdrTqHIVHEl+CQqnFGcpNaRoVHTnbWMGXr2nwtlJ0VOaUUBwVeGNynJK0w
kh8K9JX5bkrVqH2OLT3CjsuGatLZQYkRyWfVZkoUJmlFYrVMMS3aFmLsPtYx7+awLfX0a1TE+LMb
UyqEaHsW2JcAXkquWmNaiZ3mSJKABiHZTkWyUevH7lNZE23c4XcWAUJUM0PynRlAxKaWk1qE8eBI
m37WrNSTxlTHEFDVJ9vLcdiciLhbK93osyTqAxAUHTPBUaqMXWsq9VZp8/g04mnhbCzwaQbnI1GY
PCGv3tgdCIvCVVOHhMLCjC43Cl2MmJlUQI69JuYFkaem097PdWZCUMIhSMK1n5by4PSrKh6MGTP7
DXQp8DlKJ9R0Y6Yiei1STMz9ZjGiV1selM9mMjj5i7RU501edNTgawXmRTjjCFBvtV5u1FNZdvZe
6zm/5wXXwqqY0/1Q4Al4iNIMR0K1ySdKAUXfw12VRqx8jChVh6A2owjRyDQRwAtwGnUwVrAbSKan
L02pxe+1tuSz68hRWnlQcU31cyrtvnmrYV81ni2bVQQiqEcmK4/8f+CMuEDdOoNY8g8YIYTXqy7Y
0xNLkd6qkq2aBIMEtE1kqe7hfmFgQ5fmieHjTlO0SKIn0IFK0TTP3TLk46E0ZzKq5tzNS1jxQFj5
MgGrm0ErMS/PIYLFPt4fBYqFnH6eRulJ38b8DNrDc4UryAASExuyvu4d38CejWBMSP28SZrU/ACl
gRFg0U2Gsp0qGTNNpGnsi1pvjS9y0ha1D5cy2pt4PHHfbNuVWmdiFDxQW9FDQuGu32Xm2F7NyaJc
U+GadL+ttHoI5mYlsWsUDfO6EqgOQozbFpwTW2XFzGfEnCNsV4c8nsIGot3keifiraWC/vBBeKQP
hgRSgtr5SFZZGtqy4dTRjcJNO9kQXiQXreSxbdWLr3bFueSN78hLLlHDJrmO9PxBlcZ6CHsl26tV
Mu60oR7WbTajxHhq10YlJdQtORV9q18eylHxzSyTbh0RgV0RyXqNjKqPvmwIaIVf4B+nhFacJbJn
zIZe+4s+KtDCSo72rV7qg3prdnNZ3hqVPTeNb+bG2hR7fcUL8UfcLvL8s4s5DU59pkU1DooYV2K3
iOvZRG3RMd9nza5mbGec5nwZj9decZtmIIyt9NZu0Lrp1sxV1OBPmTcwfZpiS4tSOrzCKamNO7PR
wHgZhexIARQhY3yx4qFLD2PcZe2mw0SlYuaukxIYgwURJzeFeFDHzCJdwus0XVXviRHW2ik4rPOo
4kZdzFI8B7LqzCgi1XnATxwF3lffL0DhSlNeFABb1Vh5bTmTphgiOXc8VcwUIwa5npCBjimEkAbm
3uLmfV/MgaSo+RKIMnPIN2mRpW01eyLpqkgrbrW8CE3ZVmYjz9u4jzSbbHgx3Wax3mX7RUvjNJgr
awXiKNiLUSMXbIt4vKTIGsTyy4dtKuLlYNuZYZMPK846jSVGIPnZx3bRa26z8OdIWQyaxREQq80i
HelWP09iGq3BAuG807/ZEI7GzxZ2jrUthaNCwiqGMlq+Jogk3CqtxcrK28qIZnndYFeD/1LVrJxP
R1VbUuOjnXLS0fgtNVbsG1kr4oYiTWJ3P0qjGRdEFyiAptcEGtJnnJnyeivWfqTyA+OoDrBRai1/
1krslJypSuWnswfwfBtHKWmvrLHx5qnKllI4PkmD84PCJE6sRoyACZO+SipIxuMLtrhFG5mLj9/Z
ILgbFdqy6RXdFGgfxm56MTGMfAYgSorOkTPHCDqmmUz9Ma/L+8l2aipHMuZwtYYApSpTTITB3tXx
pqR7mLYRfkHim9C1YYLFGoUvZdJygE6NbZbBYFj1e71asuoW07zCvskwIgUzt4yLJ+lGzxWyb51s
NyXT2IV6tJKN7pdGCL8sta4/aKq9lHdYR2XOLtfwDHWFYN0fS1ssfRAls4pFwMDH8aolG21/NXOR
B8xGinWItqQkQFRkr/ukkycnkOZkQDLqrBRdxqSYxyPq2NKA3ZQAWUO8P8uu3PczMO6lIe0D8Kw2
T41UiWY72VUj3ddrptueXU5YA0MeSxLK972jDFzUcaNTI2xIzyJLy1vsMaEoJUrpcbAhYt318ugM
72UnVfFmzcnnAshrqbrLuP7hJoa+I+rFOQBgzzulbavFPztliCZiIQthMP5DWTltJGWQSoBIiVUB
2zGmdNM6VRcPR0ubBjBGcpnJ8RR06dwreIXGops+LXmVjO7WWdZoVo708IK5Gtd6Sn2MY834lKrx
RA3kF0XRFLUcPVb9bNsUhidTYcbEcn8/YEus3XXgEOtAhgVCKS6LBXc52zTr4sE2NXkMiEkK5y7T
88l+VtfOuhW1IV1bRaS3xAyLIq5g6dT1R+00Tkthlf5Kn24pN9dYwXe1rdLd7C41wVS8iavWsIKh
r/UsGGZJ47Io6/Loi1Ut9R2Y2qXbxzFwCRxZxyU6LJKhO4jOYzvNSSssUb5TsgWoe8Yh0IVrLSLl
VMtZL50Gax4BVOmaVLv1pOh3dWzXnwt3sgVxgf5TqNP9ugjDS9Ie1bdK1oPAa5MPhmxs6aVSMNtt
AKtvB1ENDzg5Twrql7TpfyYZseSmgntEDTyLGjMY4iThopnMkv4yscNkWzqAVzzjcC1rw3WQ0x6s
Ysu0MbSkh3ck9cm6q2yjNbfFopASHsy0L7nlWdrNImlle7CgoizhvNaESxKfWT+kdm5aR8XuM6x2
J0sH6BGPXLgdYl1tN8gZlVTHsWeAdKrVksBS+LUuk1uvPUcQTpOG09uPyaoF5eZOIENLO0NtdzJ+
llxiWKCtDxwtG/jonfGjGxtdDdVJMuxXtchrDe3bkpWkhfsux8WhimTHb+1urgkHlLzcE0I56dYp
hMlxVmoia4KlSDP8sLN8Md6J/nl0yRjQyqwsP67mGZTqZSYRm+vmsh30YiaAjXop7UNwWoOTe1mD
x6JfrWvSftR5J4rXGdVNe9fF9TrEbiOqtH/ITKUhHc0dwZReBnzmxnvN1vhrvKydpPER8mdNVlFp
tYF0p2yW5s5OlDLyxjKynX3mZKSG69EhtSiEU60n/EblAW/dAdhHhdHyeLd0tajumXg1Hs24JGcP
cmWJmetFlKi13xmQr7zJBEl1BZB95ubzXzVhWZSdqwrnDX0JeOYl2tlLYx9bmT8a2pK+qLf/xRkf
tS1pCJdJ3TjU4E0WbTEVee+NeqE5XprW5uim7K3SN1LYX3Lb34WwKGHPZGG2WDjDl0LYdNKGCVs5
uhNe7JAseIdnx7lXMFXd9EH1sw1pkr+rb/99SFBNFlgm1TIv4T4gLmncPXdp5SiNNyZgzlDycH3z
YIzcUrH4+q4z8VJwD+jXPrOh/nfAS9IPGyo3lZoB0ZTGePw2+MJ/80yX3SS/hjA0y1BkCwbsJTIB
P4hOM8+CQGFZ5PJ1uvnITZf5sBDUpNI9PU8DQLVcV67VtozJMpYqNnhGka2bv/+US2k3eAtd5wfA
2XDOjPkLuXqPJiYvRsL8Fd2VFC0/mt7kmrbYWJyS6PvuY16+21/DmRA9TN1wTBBcvwupl1pmsZ+H
Q595TkDQnuahzg9HktcMGC4+CfjNd50a/zqq5djW2a8ETsWFfBuwajb2c8WoJKkn/N3Nz7+/xT/a
x3491z9GOL/mfwjEOwJIY8I30J0NTBrrd0VO6L5LUHbFwAHXomBnFcNbGyXXsdod107badKuR1E8
pd+947Pm/481+v+T65KUMeRr50wJk0vep9vqFbW+a4TOHoZEaN79/bkvmx2Yx45s6eCjFMP8EwIv
KhkyMHumS7Gvqus9rZrXTlKGkqTtpgZbbPs7Btll79L/jMhpZiLFh0B/0bs01bOQCJOBR+W976BL
WeSrFXWY9gRD/5u18W9bD4/3/4NdNC+hhYc9qDAYtaJjFKozPQcRUobBb5BpUsXaWP7fX+jlTL18
vItOplVHoEuOCvVOPR7LHt3n9J82y2EjgdDeoDPGPn8y5eINpmKpDCcVyIU7y9ppWVYcObTbbxoq
L7/TeRTgPbau4DEDLO5yyc3aPOTlAKllVV6j5S2VXxI1475IRyX16r+/tcu2osvBLlafWikkIBwG
m5AepOSuY3KeE4Xhvw/zBzHtcpyLV9f3NmmXhXFGVfI6FXm4TLJmMnYlwhVqEbJ5B3UvTHAK+2bk
757wcibWlbJY1AkwywukE+l6T/hn7hTiGvte8WKPgvBJ/o6mcuHRZWBWwQUeowe8C2TbtC4ddqKy
bpuhQThyht6dR0XqsW7RFydtUIW6D7PhvA6ih9GTN6pv6ruz9mz33ao4f79/7miXP+Pi+2pWBpc4
myLK+B0t56UdfcpWL4d6mSl+HClW+J+/bhrtbEonBB02bN3ft3OZy6Eh5Tx3F2gvZkLjlmttGuIO
2O8UBY0A42giHtQ1fx/4ctWcjxEVSxxbVjU4NZemGmSj0pY/gbLHLu7nPHqQx/bLgj/cl3C+H/8+
2B+twb9Go7FKt2wMhv7wCCkICKK2k3VXHO3ADFMgDGkQfY775ewc5smH7/u5Lve3yyHP//4f56Sk
21MSpwwZdbPXkoxUa+Wb4Opfh8DMyDBsSkGYeP0+xOLotZGLVYcvg2xoNXWkh9X931/d5bn367j/
R9R0MT+A+uuZVPfA3FkiRN25s59w58lGivoEfLMXTeUdFPhvHu1yHfwa9h9RxsWjjfDJNfscx9BW
jfbzpul/OAbdSfY3Fk3aZQjxayCmBJORmJvX+Ps77OoUaO5AmBYX/hQU1yp5iKviYN1HIY00+/YB
XRKlUJ8k90666huv7tyCvJOXvC0+ieZI8eeAxnK/9L6L5X4Zov1zM+C3mTR7K3gcGWf44cVvy3Lu
v60UaW7xU/uw98ur+dN6OVvJqsHylXwoWypuwfwTRWR+h9y8viYNEyATJrJMgihYvlmylzszPwfv
bsBnumXQbHrZTN2vy5z0IzrusmvfI1v4w8TdEZLwN7yAPw6fy4EujoAKmrViZQzUN3gWYU5eac5J
lNq9nbSHwnS2FH6RPzWO6dqK/d3o/7KqfnvMi8AkPpcRKxqR3WU/BaCBQhRB8RegN/cMzUG95fjW
w98X2d+HJFX4+ySMuCVROWLIVr1JjedOWr+JlP/cbTEiO/sYOpoGBOZyl19SU48kbgywMsksokwY
6c5MEDxUCsQ3Gmv+/jx/zhQV1irbus712YBl8fvzrHGiCJuWTCDz8hbzjq3RC9cgN/6fD8PiwAgS
P0jIOhdfqmhbboxUWVHWhFbRbSL1XU4S/++D/MuF55wDODvOMP11LMN+fxgulMngqKPh4umr+qgN
MGnvDg3VS6lYy4Oeqbmv0PrkjOpzOjlk+/OPtUpv6lT8rJz57e8/58+N8fdfo/7+a/pezzLNpsVi
RgeZWbOLOmOjjjR40Pz196H+aIbG7+q3J7/Y++fUMFtyebxftGchIlvvzOTEIsPT/Won3jSvwG7d
/uar/rkYVNOk6Er7sWrDQrn4qk0mlUNj1DzhmMX0kLQPlmp/hxr4l9eIuoRYzySzQ8R38VFpSKba
2rMgssw4qKNFgwDi/zk5Sct3mJ9/GwoTT8VmFPLAl5GOPuOW2hoILs9+RF05e1r10Y9HJb35++f6
c40TTmHfqZLm4Cz7YzX0ZWTksQHrhH6hsSdlFSkqpdEBOX1KwLwWKJT/PuQf5MjzcHSMK7Sr87X+
sNLrDQrs8agxpv6ySE+1/SRKBFbScdYCmyL6ksRcvqqNNv34+8h/ThKNcJ1cjqIrGve7i+8nzEXv
y0zX8V6hIEtLXOmqhjR/83zqv7zTX2HBOUMGDuVyLlpSr1eds+iu3/uI7XfADmjBjbfGpkXy4to7
LTT29gul6uFoeMtOPzQ3hV+HEajYz2+Y5Od5/3s0oGmyJjNbgATxPxersRXyNK0qv2WuO3REJZ2L
A7JYaumVNy2IyqdBbCeroeUzNv9TIB8fmonlUMfCnwL31vOL+kc028WxhuFRQ7hO26bUv0X9/d8/
6B8oi18j6DjsWZhMouw9nyn/GGHujbqgUU4/i44BBdCBrSYeOmG8GW2fDrHGb16a1pc3GqTn79EH
v5IBl6+X/eD/xj8v43+MP6VamakZT6gNVL88SgPlzsLvt9+WySbLPfXDCdHSB6nv7L61/P2XecZG
dLZcw3SNm9jFntcrC1tHkhNzUF1s3XSb+8nmv0k7sya3kSRb/5WxekcP9sVseh4IbsncJaW2F5hK
SmFfiB349feLrLojEsQlRnXNuh+q1SVnBDw8PNyPn1Pf2t2uv43vmY9YKy7DAO8lac+g0vWdv7ys
uduUN71XFUWA6f1GJxS9h8hQV9oA68qj1bzYSzzDlyGQsAecj7cK68OBJnubVIUVgw1YZTowXQcX
NtHtKg+1Hi3c1rOWYK5QBemPeSFEUDdRcFRkLAlFqMgpboAhwZjx9Whqf0kD/j+5k2fyAk1sGwyv
b+RC8sRhVcsr2tIf2bf3stuvAXNF6wDOaGawYA5Ak36ZMWnmU0HVjNYlbwKVTG4S9Y6cy75tuehl
n2FPRdqHvJuTpWflzB6eWVHPv5bdkWabBVYAUHyx5GF7ZKoJ5fC1Q0vst33vzNQkpkE00qe2jykD
Cbm2KVeG+k2V0t11K5eREyQbp4o02uF4TYvi8JHoqeSkKpN8hyE7BPJdF/c3Rs/rLXrUivuh/P0t
FBa58aFRsQ3eM+dbSPFbjdMxUbmL4aU2rfvSinb6+A7AxILDX9DGmFSlSewNxeGRoF0UUjI1TqKG
JJTKbfAhYVzgs/fiPNY3lZu7SvNkrxnu3A4S+OUVbaSHerdUybm8is9+gDV5vCQoAoqWHAiHUdsl
kMPLMJdc/4Azeca5jcl+qmjByYlYZLVpAdZuBSU2vSJrR5N6s8gadlnzQBwPRiXT4WQLTerJ16PQ
G5oKY31x+tMsn4gdbpy9AAJdK4CCaKIuLe/yxIkvaPPCtw3kXaYv60ySKxukEzhlWEwApe0rSCDk
jsQmvM3g9AhFUvdgmtmrZTxbCaPCTfjBgoigBbPZOMrCebnoBuBThGuakHABUVyaFh4AEbVVPYIF
RCkRJUgXsatg67iivGACz4eoYJH/f24LNPQdKMMS3aypggy+00IFJ6ZsrfzPkVKT35Q/kLhbiW78
gjddhlG+KoABdEk1kse3VOD0qnfaaogN8Jrei36ANUtyKXhu1EfpHqHaL/2OYs5xtXjHL1mdVDWs
TJIaxcKquuvXtFz3BlQDvKWGJ2Mn6tr6p4gZ3MWm8uXGojdt63xPQHOXeVVlJF1R+ZjVd+bBaVcy
8yZM0z62+3LTbwDD1jBTByv5bvmbXsbdc9Pip53sc5LZCK520MXpu/pG2Zs3otpa7Kr9wvcUt8R5
6majF67SYTYRIbpgLIQQUQlREhd2/D2ZebR2XPMRU66b3S+Fu7lFnRqbLAqKCz2jSvb3om7DXb0x
t/J+ycxMPiwWhZs61P7gb56EPCRH/CposTO44za7U38WX/LnYGuuYSxf17sGlM9N7QJggT92c31D
55f4y/QkAahoZKUdLFpv+xkfwl23hS1na91cN3N5cZyvcHL5NybkFpmOGRvKnja/jaty6aQvmRB/
fuKBRRl3DBdgot1q28AdXsjvzRsuyY3m2tv2vvtTXUqnZy7k82WJOHBik/GGRGsGbB43yrZ9ihna
G25EgAG076rr5CGh4xC/71/ocVVP6fsl/u3ZNWt0qxH4VjRzWuvriy4No1GsmdGLQXmK+5/Xv9tl
IGOBJwYmm5pYldLHYoF9JT2XfYZcHnwxAPuvm5lJsM/tTDbSzLSgi0zsxB/7NXOGO/8AQQKbSA/Q
1bcM3S4EkqWdmxztKC4ZEnxbmEYOT+ub2ciFNV0+9M7XJP78xDmOWdpVo8aaRKiS78Nno4SeiwmF
1V9OGW2kLx5DspXbWSuKptfNzx7sky83uYLM3Aeu5mG9GTImBIK7NPuo8iTLmY1UtGetxlu/Xjc5
s6e2gV6oaQpE0yWMCui0pgT9uHKs+xBOD5UhmesWZtzxzMLkq8U9chKgM5nfi/12nYDT35aRbt9m
amcuFCnEXzW5aHi9UoKhYUnda/r+UqDSky2pQh5UZyDQRgD8eF8zVdAqS9f23LadWpqE4KQcuwiJ
XmaBix+x9t6xF4qFMx1RHkInS5kG344UyQ4wUK6l9/4+W6NKIN9E29Q9rrs14279CpJrc8H/5zeQ
sMQ3ITJN6xzGYHsQfLKB3vGHmlDXgWSx0V6VsFhwihlPt02FTgqdKp1lTmKHgDcwESRIlnqTOWft
pZe9Z4shU6aqjRe1aSnfBfXa7NIP171RE1/mwkcUy7YQXUCmb/r0kz29AcVe4PBwCDJf46D7Mby0
N9mNUNehkchNAHLqnkLBtltrH+1bdS/t9MfsNvjIA0NIa72z1vLtUjidiTy2hcSUqlP45jROdiQZ
w8GETXxcdVEs7WXUZN+n8IR9H4w6ewwCIKZQsmSje3075j44ZK0yXSchXTmt0/oU1IB1BtwVjlk/
O4p0fBirrr0vhHAxPNOM6V43KELYdPthfNZ03lJ42RTH0dZO0fkyfKOh4cCmweCrA5GQxWiFuQVt
/MBcxva6xbmN5dnG01vm8YKG13lI9025D3wZn06jAWj6GFi3dS/XD1Wmyz8DTe/uSpV+8T8wSkeK
FTrUF6aXfJtq9EbNZlwpLbRUsCGW+m0Du4/O5GdM+eu6tdloYZ+YE+Hq5NqCZEyS2xxzgjN+XJtu
r77po8EAIcqx0dfkJbhfChZzgd1mZ20NjQcHcPm5UcYVjaPC+BS8Bx1kfkdr5XdNu9NbiAKur2/W
S08siT8/WV49GmpXqFgSVFCF2m9GenpN8jXpnq8besvap+6JiivgN8Kfc0HyixK9UTQJ0cG+P34M
98dN/JCHNNairbMRvQTp4FDTCF2N0ai3OvcSqGDuYjn9AZMvWYKbD00RniJI43x7H3bmwmbOVNIp
UJ6scfLddK3j/KWYsN7DxqF9jt9BUOZKG5gY9TUEypv6mRfvplysRM266anlyXdExyzw3nZXgCSA
227bW/VLvVpBkcMTTVozFrmUUs056anJSUIXxGOTSwWLTaAUkGCSqxFvD/sf1/1mcWWTzM0pNH9M
jpjpUDaALseND2BWpE3r2itvFe2LQ3G/CEifu0SFEgDNPfoCtNjPj0WcMf2UiLWV6vFLQ1Xbt6qP
Ryv9zlze1oPvOLFTaEuXWNrnQrgjGu6ceY2+4iQ18RvA4Z1w0SKQNn7+0obRs5F9jFL11gcZHy4J
3l5g/0yKwqcGJ2eiyMYxbQYMttsjKILANQ+m7TrfDYBwwfq4bj57j87P2qSA2n2WntMftBcW8bBz
Mej0R0xOjRaOQx33/IhgMPZmHayD4Qb2rqO10LeY/agnuzs5I60PoqITi6WUepdt010jJEwX31Jz
rzc2lclsaqjA36f1i3aMwirJ3uwoELVtjsCzY5cxl532zXjxoMhzf3ec4a/v+Mukeu6vYVMW3iBB
E+nosD8O+yhWF67d+XN4sqqJbyp9WttaxarERagFm/JD+6Td0qtbJZAkwxwEC60Lq+964fwLF7y4
N07sTlyUoVNIScW9IZDucu4m7513/o4xu23xEN0GG6jCjvmCUXXeVX7t58Ql/cYIy6jEqL4bYKdy
3OqdvmnhFXw14C+gLQtHW76qH+B7FAUV0ZZN3GFX3Ju36p30fPzQf4WhYekTLG3FxIHVavAcCsTi
Vx0fRAP8zYfrj8WD9hHqADReltDQ80fz1z5MYjy9uKiPLfyqkT5l1r1qtXdx026isFzY8ZnCu4hE
vyxNwnwzMMXcCQ/27s1DfBsenI16oz2rn8tV7Sb3lFIX/GrpE09CvG12uZYw2IVSofcVnuVdvB9v
QOVCsbeBjfVOu8/vlJ/SAQoof+38uG591jjNWkPRqXRSuj0/rwA8YHFJMd62ebDNNEPdM3L4we/G
d2Fb/tk5TIJV1eMxqBdioCqO6cVxEs8DcJ+UJqbI2UDrKTwC3yIIQkLhFo/BIyyQe3gTIClKPwcP
8jpeS2smg2B82gOAejQ+QNq3VHCaQTryvU9+x+R7j8grqKrF79B3EH8iZEWjZwsXxC5YWPHcI+XU
0OQ7Q/ugNrGMoTHo4J7xx3d9AyYoVlAqGmVprx6X1EHmQ+WvtZmTviCy5E2Qij1uP+ff6h/JGv4I
t9wYX5WDcYhu421yLy9hN0WEv/JdL95itpo1oYrNkre2kK73N+ZNtZV2yabbazfX3Xf+tJ6scHLf
jGqu2qRAoqPjUwsizc1d/QZq2G7trYyXcDFHmLeIRoho9oKQsybXjzmmXhcmWITdai2mFI5ufp+C
1RdqvcXLUs1gpu9KJs/bi142k3kXuPk21kLTKpKRqQhlWzxpewjA5MfxYG4pUwxL0W8msjtAngkG
1Nesi1nBIarA/sFYw6ns194BZgcRiCS3Rxyx+5DCe3n4bdlxcgYq5TKjiSBU4IqaxKCiUaq4FvWC
dhu/U1Z/9mjJ9QhCbgx6K4w9LNxeM8+FM3MTlzEYis7SjHpIkZbPjt/tG+91lJbEbpWZc3BmZuIn
OmjiAN0BHrSNsko9eEVNhEDy+97eyvJD0H+xrM8JWgoKpmNnSWpy5r4U3Qdm3gmtzkWVzwuqhIlp
vEZByCRDZsk4lq6pAFmBMnPhDM6uVEyv0JIwFFr253dIkceKlQl9GXVHcWej7K1NegdLMNnI7+tg
vTnLL2NTqEOlRFzPBM8VR8Vj46gWRBWAe8P4cn1ZsyfhxNDEK1W1Cy2wzYTrKtqgDQEp1MJhm3XE
EwsTRxzb0uqqGAswNEEA0kHwfDv67///ljFxw87XhwyepmHVQTduKvCBL4TguXoKszviEmctl7hE
J0xyzU9YRvhTRcLD30CHm8R3g/Rk/jT26Q4SAFIna53wnoP8eXAj9SDnaIsnh2Z/fbFvNbfJ5XP2
WyaX+dDrgWGILbWAgqnrAj7etd6t2y1EbQcLBGlUPOrGVshAix82/swRY0HGym1/1h99xtiRioDp
9CH51rSke/F2eaRk/qv/2q7JaTHbwR9K8UGCI8ooFJkq+p+MKi+cynn3/R8z+uTqh9srRt2PnThC
9x/kr87w7fpezxqwSBlpjFObeMs9Tgp2gWqBS07DEZ4XBo/DNPwU9PlCMjEbxU5sTN4ZguMvKmJs
DEp3B9fYplbSNyrf2l4qWi+ZmjwwrBwKMrvClGSkn0yTUbw03vn2T6/svv//bdzER6PmOCS2iiU4
5e7zMH6o+6WkVvwVF8fgZN8mPgZH/WA2R0x0tIV1udrU8AYZcbVtYVE8qpC1KQsnb67WACLSUSFI
4eJhCvf8ErATq4Y1DLc2UI1Y9WBNUje7VR/NlXGA4+nZelrSrpzLbs9MTrwDsHKv81QbyBtU5lu2
yZZx6ZX5mDyowFzktfYSbBarAHN+crrOiZ9ktdOGsjDKMMFHgHBevAcqTM+OgvFzk7pMbEIuwFjG
IlZjrqh7tt6J47R10pROK9arb8qbbNvuwzu4bR6EMF7xUHwEFU/CFL2UizMGIlhM/el00RN/4hEX
pkqC5ThMvzIqBwF2BGUc7ddNXiXw/5SvEHl/lky6auM/6F8JXKVpQGGng86a3GBaFTpwE2Lcr0q3
oc0bjsg9SY/SUmdgNtU+tSRC3klIsxQoe+wQGjgDUZ6gye7KEQi8fyfD5tshCg7BNzzorTKuU8Va
OkBz98Kp8ckBGo9IjqU2xr14JRtb/efxHUJY++yT+l31d9k3ZQPLzj+Y9AHqd7K5kzMUjFk3OOLY
9qGgKX5u4QW+Hu7mHkwOFuBtcAzH4Due76rdI78R+pgw1e6rlNdbrUpvTBn+/IR2a62vIZA5FLG9
i8L4fRKxRoiyXAgdfn+AgrUaoA0d5htEnDr/IZlddlC8wZ4++saXLGxvRjl6+SeLZXKCigpZN+56
boNzIsuNzmJhbd70d+2NgKTz/qWhb31U90uBft5lT+xNYoI5qhWzP9iLbppvxRYibcA540fIjxfH
xWdm0d5goY4O/QYP32lfN9VgKHIsbIm3YfMuf24f400EHA4hgbXyUblPvhYvSwF3Nt5ajDH+bXTi
oL0cjCAxMNrHOZIMyfqYPXr+n3a3BEkVO3UR404MTb4cDFpeVPokTNBwHlRQml7YrcfiEKkfUjVz
jWGBs2L2gQjK9n9WNvl0TmyXjHZhULKyDyVEugP88o5yGNFRMZJdCZOW03w7KgPczM7eqR4XXHUu
gTu1PzkOaSmHiSo+Z/9IQk6vLnxGU/SJrNiN9tEm2y2h4uYv7F8rnnLFBFHN5FH05kDeDpmTF/95
Jbn16kvG9LS9ze4XB2vmz4cNSysTIoxxG5PgU+iSnUDnNLyBvfKD6H+Ixqe+X54MmaskMmKoY41q
qqgQnZ99C469Fn1NiJd3sMtzPVfb442wFP+jkHpiafJyPJaK48O5g/TYPeoI2rbZxS+oCLnWs/+U
P/2zru7Z0iZ3sHRkyHAQX07fdRvdjT6LmhCKGqviQWRaMUK46rsF/5w9kCeLnNzGna2HclRgMxxW
VrMqboqtv7F/1If+4N31LuyFG0EDMhBUzaUwPht1TmxP3EaRa+OYik8p8xr8ETDKv9P23rr7EjyY
n2FI5/G6qR/i7WK1T2zkRRQ6MTwJdyzXq6sQw7V4uboZSonM+/ZMNBlu+1p9CnbXd1lEtWv2JlFv
qPXaCcRCG6ABjfUpS2FxstJVCb9n2i4h3sQJuGZtEvKyQFMAPWEtuknfpRvv5nuzTt7BJrNeehws
Oc8kuIGWCYwkw1JVvtOTGq505KKs4ybSh10HU3vnxTfXd3I+utkgraBYEzMkk+OfKbkTJQYJnIzu
hL5BUPOOCLdRGVdB4wOfCVfGR+jkvnRLeOdZ01AKMP0LMJKJu8lXTOIxayEoQSVjjYIo00Y8XTfc
YAwtHnUGZ6jE1TmkCc7++prndlnnrcfrn+lpprvOIx7wPgWZAIj37ZJ7E70MLTPWvRM89KBOQjQ5
TG9hAlccvKkHWRA8MYKrMqwzhfbZUpz0UWuQX9VZhjxZSh99FR0bJiYb1bLX19c3d0XC6wKzFLXw
yxmy1G8Vp4BudjWqEgobvncbxCjVXDcymyDbGtRfVGoZ+5mCrDy1SkIz5OvJB1RLkdqAF+cNZG38
bG68T8v927lNBNHFqI+ha4xPTj4b2hiNVagoBNhHb6OPpDkJ0o3hErHLXBDlJIibEFoz8uFz72iD
SpWQ3eS0O0im6x9a+8MQV1AWL2RSc8sBZagxKqaAkJs+MCop0X3Tgb22yNBGN+z0Ji2K99qwlNxf
rodGjMwkIa8Zpk6nnR/gdwVksNiJPBMhtab44GV++9Rrnf7NyrPtgltcBkvMwcNAL1oGvzHFbQ6e
x8Sihygp9OcuOLWd9uA8C76HYPP7fA+Ygj6MdgFjdzBsnH8pxddiBS5QTAXyfkg0tA2lP68v5/Io
OSrVSDDHtq7id5MbtcqN1utHJHeDcrwJhvFQl+1CNJr5PpjAsWELNU1QU+erUBm4MNsWBgJPpeLs
WzBUy2gAVSY01zBTJ+7vr8gUjXOGqgHXTENRhHJHaqdotIfH5sbuzCe4NOuF2HB5PQNFIADRoXdY
1fQIlXFaZw2kP/Av/Sm3z3GCXo9pr+X2Zcz+wQcS83g4m6niDZPda6CmdcwjLCaa/tMZfh77JSeb
KRGymBMLk4SuUMtBSTMsiPdjBn/AdkQbmVhXQe0mIy7nbJYH4Gay8nOrE8fLDaUpMsHOQufrOVf3
aVPcClGipIZLKPYOcgaEqHyPzuB191hcrnDXk2pSbKW1x5MAsU0Gn2xt6zEHvIt3IpdDnA/FJuMV
JpLFisBlNDxf7yQXULW6qbTo710eGCpRwQn9ZRZolPYR4VzoiJczrllXPfm6Ilc4WW5WDAbKK+hK
5n5617Ytsrkp4pbDJkfYQCvMBdawmecz6xSEj6auMR87PX6lZAU+/DHIOL7hoeEotFcx5MAOQINB
XhzIm6l+nNtTz9dnjmNvHf2mh5PP1Q+qkC0dzUNpgztDv5aBKGDfQX5XWFDKLhVB3qrn52nPufHJ
4azi0I4dE+OQYG87+xYVvpb6+g8ZKTukqTbIsIiOlhgndZJ9D7aZWXD0OCvuXreiz2QxpL30q+Y9
/OQTTA60ntiV1Ft8AuHhJdJd9lNp3ihvA5nKZrSfQvPb/8KsWOy1zZic6AxSc+i32QwBMVYQk4/d
cCOG7PsNdOcWmNxlxNvMZXzmbZPDnJVF4dU2S01uwj0iZP4GtMnNcdu/LtMWzt1joC9EiVKxVGax
zz0t0pVaVcucjx2r4TpGWapZOXal7upjk9z5LUpAC6FK+O5kRzWYtcgGFThQLs7SMYSqSEkRUC23
gnUvo44YfEKMYdfulp157uRijbPLu0HjP9MI1akj9Gho2US2/9r69nMYla6SaWg22ij3IrjZFvEP
n9R7rUqFsY4l+cOARuD1Rc/ESaYzDR5LDAldohbyHCYYo49ARElouBdlIK+LFNYZVHzqhf2dM8UE
FNgdHRpzeQp10xpjqDTU2hikz20UVdIXUwleQPwsVbhnYjCkK78MTWJwRf5rex6GDNhdrMp3K7u5
a9HjrYzOVa1sITuZeXc6YsqH5Fvmv5cZsdJ21dD6zKl9dZwVipHlU3w77uUn7z0dfqRW4h88mQ76
u+ufbi7waKSSxtsgFVRMk3BYJE1W5FFIrkKVXVpBUhQ/BVtRuQT09TpYh+XrbeZQaoCioOfhAaBf
sHq3Y8yEnCp1q1ZqH9UYhubYRgncGF6KqtcXMtmZZFksDqp0MSmGH55HgCwPJaFfRgKbyTAuIlwZ
VV34D7ySByeTSyDD1YuEr9SUY5kpKCwZmfFBa9KD1mqrKl1APc75PiYEX6VpM/02CWZZqNgJfBPd
qqjLldoy09MhCGsmz9ddYsHMFBY00mRKwpLFNDES9/KqlHv3iND5dSvi/Ezj5MliLHFLnOQ4fVjA
iRpipS8/x9VHqdIfnLAGu/PODz91i3WdOZ8zNeITpQcLd5jsHeKNnp83RreSAogGS2nVo0jYJvmO
y2HBGeY8ji4d01A8aJgSnJgy0irRypKs0bNtOHpQUNSc9fXNm/tEJyam1X90pMzOlDHhSOjQxve8
Nlaw9GyvW1lYyLQK1yF91lg1yUFgAxNXil1jSEuZ/WU73NFOVyKu0xM38HmCJmXLStDv2ulN+3WU
s0cmDHdFZW7tmLhr1tV3qytu6iJfMD7nE6e2J6FvbMyycZApgVnwEOPokla6JTl9prULOzkb3R3I
yN4KmoxVTu7p8piVxxrqZDhajMRVtrqb7pVbye2oFH83v1cfjo/+1vnwT77fL6OTK8wsjUyKUhIt
r3cQKt5DFLMQXOcyeYp5UFExKfp2f51/vqYz+tRCnHElP9dr7XPyVK2yZlUGsEOu7B/xXb9hRNdE
8URxF7lgZtzzzPbEdRp4hMY+E7bRs8n6b/mwhPyc+2xnJiYeosKyVbY5JgQcs18j5yx0BBzXe9//
tAG7PQPLfP/78xnOmVGx7pMjoTSBpJipyOmQJgp0OjbVO7NCpk1euPtnN5BgSFEEIrGLOpIaekgD
2qQ4qA6uO/MO/OtCkJ/fwBMT4gierAWhWvAKBibqNbQvT+Ft8F1Ai7J9tx3W6Xfltbv9J08pctFf
y5qctdiABLsKYqoUxmdk8b7VfvnaS+r9MOa3gwkQhQZQgBSAVj30ebbLzZdOLZH+lja/ffz4HfD3
mLyrL2tokWSV6ZCzdsX57pCfJu2X6wbERTK5Qs8MTBxFqseiNQdhABksCJFXcQvWOw1vcrlaazVy
t/VPW19qB815DYJcAqMKl9gFTbEX10lcN2jTdQG0gMhBe78/hcqTxqJzp0G6LOq1kxu0CKrYbgs4
inMPkYKO1gH9NP/P0ciCBQe9WAyWKHcbPNd0BsLfZsZO/LNBEZDWVo3SdJOik6gWqH179ofr3+my
bgaBAtVNXiswB8CiNwkjlkPp2bRzcCyx/j4yJFc9/mxltXBN1LD7Ttt0Q0ezgkd+oK0XbIu/+8xJ
sE3LhSoubFKyOc1GlMLKUC1FqLzTt/pB39D3XZfDuvtur8pVdvC3+afrFi8SO3Bl4NYgqtYEfnFq
UPZRB/Ojo7EKom+h8dWS7o/B6+BbQh5xdbQXktWLM4AN24ANjJSYiaBpoVrXSxiC8hhuObTotqHf
6ZCOVevM9F4a3zpkLQKUQ1gwG2SAEb6+UuXSOCK5dC/oK1BZvug2jSNafmkx2FAEd08Kol39GKCp
2+zTxD9IrcpymWU0rY0V17sMkhqI/9aa96628p1VoD5eleuwbjepf6t4S6598YAFP+rAEymmwgRb
+sTppME2/Crt7dUx0IKDXBQofEjIJx/10tvavd/uFNNqFmLeRUqlooEBDZ1oGsCRMf34sRaNvm7E
lA/r/IcqewdE6Q69j2xtnzhH9/r+X2TBwhgvZdM2KH5cNKuKUita2iTWqmyUbKtXsoc4aKztUwRR
F47wzGYKkhX2UtMoJlxAcu3Uj6HCQPb0GPTBgS7psAn1JAlWTtE2tduYDE8xU6rbS9AidXp+mZjT
EXJBOkFl+HhquY2QaC4gUoSqOBqdFycunPyGxu3xnQMvF8zJjjSi6JCmbYGQZQrEqeoRI3FDU4oL
1xiNHK56VFHkhZRWvcjchVw3hOYinqmX3LTgZ4XUXKqtWgdCVV1q90aqfPCCqHfDIpRXmlFBIUBb
4qiD7WWu5RF0xKGLmPMq8kMWOGvlaJm7ILa+tqHkBon/2Yrjtd+O/UKWeumU5790kgfXphOFxsgv
rdQPUaKjU2jwvkAMpzbDhV2ZN8V9T5uJADhtzaHgieBChClflfpNH407w0MzQAjHDsZxoVk7E34g
QSS/J8kg/542a/VkSCUYgmF7V0Py6yChSTAMB+3o6atMardRIIM86aVd3uULW3ppGkJYutGmQZDg
Tpu83mmxVoHag85Q0uCxMwNk4IzjXaYa21aOPh3z4+1wLB+Bcby/fuQvHxzUqZiMgXoH7TLtgsy0
MQ0VDxuMVXaMqMk3XxVTe2d0/UPilWu7kd0ycm6bilal9SOzqw8tHXpGUY4osfZPDYFJsRa6J5ef
XBDWwoFCGKJiOIWpokmYyDajzlDzfG0ZDNJ0SCj9xAVOsXDfXCQrQl9IPCKZYWTMdxpcx55SXdaV
iK/Gnwrpc5h9vr65l3+/IG0l49KYYBad3/NkXdOCuNW8FNy/pylEs6PWNDeKEv2DW+LckIh5J1nX
COzEUwaeiKTlwdpphoem717U3Ig2Wi8vXEmXtwTGEA/kI4Ga5judG+viIWkzxFFXqWIkt6Niek81
FD07K9OXKAYui6kobCJaQE5AM416+GQHm6B0hrCDsCi66T4qDOzCt/Hirb8bzLMiZSAtDmBe3kso
klDhhxjMFPxck0u+NNoCid9CXUmm7h7rIljpfZCvqHDe6BIUCrrXL5FGiGh5llC+xX3IoCk1olYy
zbhSM83CvCHjKkLnwSjapwI4BEj+4s7IzNcATb+0KpfQbpeHjBAONEqB6Yv36nSdbWibwJeJq9ZQ
dCu9Pm70rFwHPjTQxajeBMcYPurgXRTrm0JHvzlJs41OKtBmmdvKPIVax3yU9Hoh1730LcuAUZi8
WuPY8MHPfWsIvbIXGtzIBkXAJGRpm6desVVUr1qI9ZcvabZdSDWi7ARMjArBuSm70fwBbWZttSbo
Yuagrft9DGOG/0MONrUrr4rXRdbW2fWdGBWf5eSgHsOBqyvBqPdV+awe/L0of4Su7KyiB8WFt1Ja
Lz7fLxOe84VO9tQYkzzsVWzWa2slf6QG4m9i2OX0bSWEoJbszXmWmC9A2xTenIvKnGX0qH4Iz5Ir
9Z3uZ0f3mCF1b6e95g6FOWyvx9jLEU/xHU/sTZKRbvCPqHBgr9oETyDW+3GbF67X77Vwk2ylDfSL
m8hf9fnGidcGJD2jq4yb7Hm5DTMTrcRPYf6AAyXAUROXUkJbKeoQmQZBG1EL6hHB2GCv2m/N0/Ep
eZYW9QAvb5hzixN/MttUrbsEi3LBtDbR6lj+foJwbmLiPklU+VKdYkKRtvYDjd6bgsLIRnBLgdIz
Brf+OW6O2+CwiDee96Rf2zn5sqFaNGV5xLIgtQq8XVk/C7uhqxy0n5q2LbRD7Q6r7GVpCn9pVyc3
nKobQ6t6RGQ9RVGd1gkFk/V1t50zASEg9P+yuEKnXUKvKrpIEoGgCdtglQV9vAoUudxct3LZzuZw
nJoRP+Mk3iTHWNZycRiB/T8jlnYw1/2hW8vr/41GivCE6UUm6AbJZZiGA/pybiyg0FqNI9vmN8xr
dQbamPfFGKwM784cjYXx27lIempssjL52Bp6PGAsb7/Fw1Mcvgqlr+vbd+GAlOCpMFHwEUzJF+UI
q0kMhCjpD3a8ih/qKPa+e0av3RgwYB/80fLsBYMXi3ozSOTUEb2kozvZQZ9npTZkGLStdm8Dc4+q
xJV/+60xsTLZOiVInbQqsKLvyhsB+9J2glNm8bITv/bMHyZ2JuEwlY0hPMLhKTB14UpjYDB2qaMe
1O1fgohLIL6LMzWxNwmGjd7FSDBjT7HrWwndy6O/yEFykawJGyrpLIUDgeOcrImE0W/bABv+x2aT
vwtSV1kLSLT00Sjc4Ud+J6/VvecqP8rF5GHWOQRnBhBIHS2ESVSiuzs4OYxMK1uTxpfQCdJbX2+K
yNWKxA/c664/u5eWwjgiyZiQQTs/y37jDe0Q6rh+Fq6QXw3A5123cDkyzFYizAcxB688KJMnzm7C
M5BFqFZxZ62idnX8NiJK0t4mf+rZ1kTKF3z5bRGDBtS+eN+u25472BQ3GbcEYsBze/KsyLK472ST
GvHQ6Gp4Y9Sl70q2VVbbOKU6uoJvNMx/f0d5Z1IY10H0IHM0+XyNBzlPrHKmO73016qR6DsHXa6b
6yubcRKKW6QfgGVFXj9ZWSVn0hiH8HXIhXQApvTODMeb0clerpuZcQ+dGomgMYb88QLOPI5qKPUh
Wm7gNL61XfrIW2OJnX/mqGGDqA0OBJTB1N8R4eD75bxOssosGtdXonSldS00lgWYyxCScuANpZ23
j0pWAJq9vsK5jeTtKZh/+O8FSQ0DOmEv+Um3yo+MWIx1+aEaa6RfjThaKkNc1mBQkuHFI4iQqQBe
yG+GfhL4gLRbBnOZ4x7X+kZMV5efuNbgqnF+wie59h76pXL7zBIZf1BoooDfvuyhtw4cjCXMgauw
zTfy8bjpLcPV2iUs+kVawOpUZg+Bv5OMXKQ6eaYMmnrEjK0wJQvtTyD9GanaCuvrcUnlcHYvT61N
LjdqpC3lUKy12/JOdeN985welL20aT4ryCso99lz+vj3VfefZ2pf1X//F//8PS+GMvSDevKP//1Y
vGbv6/L1tb7/VvyX+Ff/5/96/i/+9334vcyr/Gc9/X+d/Uv8/X/bX3+rv539wyarw3p4bl7L4d1r
1ST1mwH/NRf/z//tH/7H69vf8mEoXv/9x/e8yWrxt/lhnv3x9x/d/Pj3H+K59Z+nf/3ff/bwLeVf
W70mftik03/h9VtV//sP81/wetuibSHe8+Ix1L2K/139l4iBOIKod1CBEBjLLC/r4N9/GMq/gCAC
36EAy8gHzZY//qPKG/FHuvMvUHUWsjxgT0VJSP/j//6sp7+Sjr8+CLvw9z//R9akT3mY1dW//xDB
9ldqYlHvowmKoh4SouSr9LbPrzdZj/rkmJIwesi1uGlgPcRomXdl8sHT8oMT6e+NBOmFql/CImgi
AF9YhutclB7RoDMmlsPcz7vI1g14avXO1cf4QyRFH4yg2injz0KTb5K0vjOSYB3l+kev0z7J7fCt
0cfH3vfClXNIDzinB4dQe3C07snSusfb6slu/Hu7emhUfa8fuxsfMQzNg/WjCjJB2/7Up9mXkw89
s4PEwekm0t3lTL/hchlgpo1zvonN4Hum7HnqatRhTqKuuc16K6V1M36K2hJMTgNaNqt0t7JaZxOl
3O9mJu2qXPvi9/WfHQ0evS/R4hlz1XWtxDf3mhd/jtqgoNrc/2zrpnQNr1D4e+MRJZvwXhqh39UK
ex8AHHQLz/rme0G8rlLGprXkNtTMV9/R+B/6yFs1HQ/+0iHlPMYwN/S8JPvaQYdT7r62TqDRUEWv
yv/WZUayMsvYWkkpxKRW++JlP7XPRvbcydl3yuf0QktnVTeGvPbVslzFOj+4rhvP1cswXoFIYz7l
5yCnDIwH0m3jdU+5Kd2OjR59DLUyftSj5rGp/uxrWXWHRKlduG8TBgRHf6VZ7+2GacGuzB+0wvnJ
cbs5JiOsGr4EwProfHLa8suxMaKDZIf/h7kvWZIU59J9In5jlGAL+BzuERlz5gbLyKwAAUJCAyA9
fX/e3XfRv1kvenfNympRFRbhDhrOOd/0tD6nCa+45lPdSFhj+nw+69CulV7GK7VJZdIOOjMZXsK4
iOsWM9p64Ov42OsJgaRgURocBFVo2vuyb44ePvE4iYfizNS63mB8eU5oO5azAZwtR14W8cT2o4W/
ZzqkB+vzFuXg4mvQ/u4P45QNVtdkZg8Wc4IjyiZ7a+OBVwG8Sg4pT32VJRBHyy0s535wuyG2hyn2
zX50fh90KPBmZKnVoh8/EayNxPI0S6pMOWC9s3+V7CubQc4skvalmBtb0h43PfDEp6GDtkJTfVJt
UymMC8vMzGXbdrdYJYdAhB8rk3BcRJxarUj4wiCPK6la8pOXO+/2+2Rb+4eIQ8Ps7wrRtisuiaJQ
Jyz5UPWbDCrbyGMawlcwJ7DIcwW8uVIDMWI091UoK5VVevWv02bgCZoPP4pRPIxt+zUM+U/XBr+a
LKxCJLDtsl7DiTdzR5l9A1vP6yxgFomJ0Uko8SNV+pxReQg2ewyDIblhON0iUtnjA5jxyW7byWZd
v0+T7qZle+YJCtamqa3fXN2Q+QXOLFHZoaCsFIU2ysCbdYui0oWIv6WPYyM+Qc2MSr2dCLJnE+HK
om3WKluoKuHySepou7hAgrwgzVJumx+OvVbdYzuTq+MFnpoT7c5EllU+jc+N8w9LAJ4FA392r8K4
hAhgObZNuDfTBsmhBWjcl4CYz7myP4e817tWb1vp+u6DRXfjp238nek0rVIblCvnD2BxwxiYhp8t
BsvdNEVVuOpTKpb4Aquw6xxP8Q4WcZ8CmOdGia62LJ93Y4E1xcduLIct+zMNdqrI3MZ1SKefY5jU
Kbl4Q5dyghauFtFLwZWonAnXus/nByqA6XZbEB1xQ8H7EKbJyK23+DyLKOcRpKrcr+AyqRdB5t0y
COizLaJJM5HuE2FziFcCD1Qw00ik7fARhALtMVlgObbu6UUs5AEWiPA4LLBgQzWL0obuogW92YTY
irjppePNmU7Nt0cEerml0d9RboC5xrmA1hEWypahUZgXdUjaZNxvxARgYC14fEm29w2S2ot0grRI
wiwSWbhJ0ci6GDn8zhr20oq0CpK2KxvIQ6oZdIrGIBAxdC864MlJLQ56aPTlSPGrRBPnu8gNVZin
mO7l7HUVaNiJTFA8NKbWQtZIef4a7jU+6SPyEUmssb9iDH/JgMJLEWqyw50YWaXaPupWfiVJ87NR
yAwKW1hDt1kDAQxpFMRJ6eg/kMcDO+g+pHUX/MjY8hXkPn4GQPe767Gt++aNpXjBnOYQFwYm3ktF
9hGRbyogem+W6TGYyJWtrakM2X6EadDX/BOwv6/zokNvHiNSesajknLFWxEU5shBB86THz5Xb/uL
CsfS0+jH4MRHRgUcDlUeHYrp5MRFmaUFqRlRzW8YqI54n+UaFe88Qci4cOI3iNa4OaRCJhnc5jn+
zoNNpagMz0HdogSxmvmbtHyrSNaONenI7z6K3u043fNEC14isyLaNxnymf3sqiGREGplZj+H2/Mk
YUU4zlG1Dag+lHHHUTTHZZQ/FZSVqGuDB3WZfNPsow5d8zqFb7Sfv3UyPs5oJX3LspI2HeqElD/P
gp9G3/y0wZgcMyuzA5RatZ282A958L2y4rPHqQGHR/8yLb6BMlkkh6LRHjQqPVca7gBCJ36/YR/m
vhFn2B4hiAJ212B3/URK408b5kGVd/BkCHh6skbllRlAnU5n0lZJPFQFIAYull+Ci+0EWOAH1An5
wefswTUx3YX+TmVdz4pfg44Ca7Z3ssPMPoBN3U+C2dRybfZ9u1agMmCoyMfncN3Q3Sq+j3Nw6Lsg
+WLjWPaivShqK1xbS5C/4qqsWplWbESyztDVqY4ZoPU+r3KJ6Oa7MraYVnpoVRqUOk+eerzBdM7J
j1QbXhKb5qXRAuZwg+v2Udojh1H32JzanVORpKXVWEKCunGXiKdsA9+aReDMJFCpQvLfPOc0+DJd
wWriIFZtcvqpN/oyubyrOZ8uywY7neUd9dq9U3d1liJVACB9Ha9jsfezrnm+3Jq1bU+zgDTUcDA+
uHjrCA4S4/4MMfWnUeG+x912s/PirmyzfalWeFWJ7mRZ9hkN9HfUPwjAdde51b/aMHpSG86VgXY3
L3RTFbHfStnHf1omhzOeOZytNjyPxDa3mPcPgV5PcZME+y6Nxn0yme8AxvyBLTPc/8HQ7pA4Phzz
lSuEyVlZ6R5W3Et7iOMDIhpuc27VC6CntwZGSUCL74ULIrSPa1NslfPpdphG+kgyiRq3c9c+gREg
GOplomnd5O0r4mxfAiVzECPluxR0LHGWwfXEvFObZ5Vvsq+V0ksg9T6eske+0GrdzJ+Ibs2ujV1t
2y6quikbqmSYfmUbiE2WFbxa12IsCx8JaJXl8yxhBbFquVMDa6o++J1bjm1J06H0p7AdxlKnI8II
GI77fB2es2zdwThgOiwxu90/TJzDI1yDnJKF70sWP9pi+1Amd8dZ0PlJsQSljM/zXY8LC6VLEu/X
Fa4XTrYXihvyoIHElmHywkTuL3pqloPr9JtOwu2s4b5YDAs7jK4bjmGDQHn4cW7S7ps1nepDn8BB
t8txskhVtPvFDp/bOpAXNR9YgMInywLY720qe4Eb2FKxrY+vOEleIG7DgRw1wMDkivFXQPYotj/0
GNq98gb3QjS/dmksj1Zu/ZVw0dau8d0lLv4K0AZrepc4+rVbzoyk9hxuNtkpfJpS151XqDDQiIQa
yEmX74vctxVgb1ne8xzBo43/xmzlb6751gvRh0kseTVaOx5RoS6Bb69uzuwZspldYMhUY1zWV8Gm
TyuIW/UrKt7oFdf1KV4Yllq2uQc/DiDoZP7VwrX9gxKyYzTVn2nKQc3sC713xKojHhmiUAaiaopa
r+sbtFJZFQxFWknETJdjML53xfQT2QGQfG8fpuuLG/Mm2UX4a03RfhXWu9I18x9krxXHKfFq165N
+zPh8p9hXszTOBTzJRjINRjiH7jv/OesZSU8BOSZnPrdgulIlbeEVMTENy7C7bBt6XiJCod9FXZ6
Nwh9nJptrVwXXUIb5aj7hKvTcP6NwF/wOmKbn2BqixooWV+ijV4l3A33baYg87W5r5I2LZt70AzI
G3iASSVwNdH1ANqmZxaIQkPiY8uSF2+1v2Z2PfdR/Evk8Z55y8o5BLG0S/K5ZGjBj3DfQRLguBa7
tIF5pAfrurXxH7emupJQs1RiyD8TWK2WcjYW9Xz/yEV3QZM3Bu2Vm/4za7LsMo3sGCcaZWoYclDb
UNT957+IS5Fylk3Aw1dLKsxkn5YhFAczgF47w2hQO3El28/UaLejLThBjB2LULyNzkBETEx+yQgb
0IT4w+KizxCNw35oRnxXH7wqOcd7BUvdoXDFIYCFhLQQYjud8h8uIu25bbe5ivB34EiLa67HXbCG
KJPyPgxAD1TzLQubt0205NkJ9QYJ41kswZ9t6+ITDR7aafSX1ZM/wYhrpw0E5M7LaMsxjeHCyFWL
U3F5ZNz9DYosKtVcoKbzrDgvqyru+NEniL3TXq6+QdKc+tgke+RoAYD4pPsNqRm9zfhlKGC2hs2D
GJp8H/crXqG1xS4YQLmbmxmNI0CINTbgdhdPQnVxGTGLez6WlxSskkpqFh506H/apvsW8HGrxMr+
QR9ncIyjVBBKF7tx2R5kOEJeRcEqXfQKK1bwFKpxm4MqSREiMlJZO9Mse2u2CAWlt5cBKNUhAO36
1Fls/ZZOySVr4WDApuATqWfzgQYLMk6TRJ1M1/lqYQM/McXG0vZo2FJizaUH4W4nvSLVHC9qxyeL
grpZ5M1CH9XiNCZ4pZbAH3YO76LNJaG7BZ2JMitKKRfREjq0W7YsH7pInmLsyTJauqelZf1+5ajs
Q7LseQKbDTQXt6DIX5M5EBXY71F7AV2+L0fX7Ja0+Igc+5P6cDiKKN17R99tb+Rp/jPLGRd24MIT
rkFs4YmUvjFPQSG6Y875BT3xVBcIl8SShYzVziU3EdnNy2kMQ5yb00IONgEKGrP9NJo/A158bDtU
fMtrkmr6iBKPkdherIMrkYlhhjSOGDK45Ink029TUFhAZzPMcpFh/zIspzUUGv11AdMoAPCZv5mw
+8yMuZds0UMxi+NquvDAIchOZ/oX2cEg0XFUHtk8QNYWZW6XyvAMYuhpW+hQBd0S3oaFJPB+CMe9
YC45EF28RnCrvmRMwqfByKmaeqRXiUIecP+0dcrHCx/7sEwnVAyMyVMzTfYnP3QEF9GSTy8Rriwy
dwiYXV+WDtZsFnd2p+hZUhJeRVvgQfEaxo0d5L9thCr7M19GTERmQHdo8NLjkonSYzGUsuX9IRib
zwkx2Ve/2hLmy+wmezNgNkOLYxTps6cBuTSsNjhIj70Y/2k7dHhph95GzUkVzGhV86lnB+NSPCGp
jpailEQBrY65mdAVTo/DvOF6GOBW20XXRjflKOKXOYrzSsT9d9YEr8i2RTN633MZ8sSwVfXywE6h
7sIS35we2FbI8zz3NzUr/chNdgz9MKB9Dm1to6V968ZkPfM5LsoYiusqbBU5bI2JnxcZHbtZZJeZ
BPt5lelzn5DllPEAHv1Jj9J/tK+CLe2r3MwBP6Pm1T7lKshOeFgIygSoW3rj9eU/f0igpweP3vYV
yIe26hbJkTmoD0sUBzfhwQKKVg12MLd7GdgagoAC8a6g+jf9kO+koa9UFaB+wh091BO2FsTvJ52C
F9aqd8s2/vRf/2rSdygJEZKSliE4utVdhHJEpOZlWtf8ESEYuEDicdmPS3QQRQi0IUm7U7PM/0C8
8VqktEWPnOlDk8/PPaNdGc5DW3X59lqsJcZJbhdnEd3NBbuifEl2eSA+ZYLNn8FiuXRCq8dNmAfX
2wdY+KDxTufK6/gnWc0164awKshCah/hGgeNu7zXO+KCgQg4hTJDk0zrORzVDRzKqdagegzzk1Hk
W1io4De97hWxrMaQGeVg8mT97A+qDZ/1dOmlFVVD07+D5BmiXg9hwq5tiJkehHN9GQYbrxvtjvDp
H2qVoohp7pXEb9qwtLzv8ImGx8wRcM70iN7SzEgCRR47Gla/b0FahdmsZLuW4QnxNdpHQQSgvlhN
1RKJDOAuqD3mhCPH9C8dWXNhAnfXImAvnw8MCcELDQAWTBG2KFT3WXgs7mgxX4YzH9G+plJNpW7c
T4nhfNVxZUoKLnAZui/8H6RbrHrc0bnbxW6LkF2HLcK4/QocygQ7rXPp+SsyGOHROWVxSefBVqtO
oh0BWa8M4Mq2K9rd6LbfmPNj46E2gZHBsC9i9Zwt8x9YMNxnqumObRM5KTf/0Sh9VSyXi9rC4xgE
cUnEOu/gIpnpZjomCp0bDQB7M+73Q5JgMpHFfyf5e8KfvVECiJrfyRMT7aFO92i+MPN4Gtv+jAFn
uG92NMHh3JqxqOZVi90lghVczTBJikOy2yy2cYrFoyLQDnuG2UMShb+haK3GcSA4/JtnP06YcoWs
r0awT3EOPhZJg2y/MMXfsuyp8+6a9SM4lKvLDnFPa42oMZLx5D3fiu+8WL6mKgnIzz6ZUZbZ5te6
ReA3SRjhdA6nYYx5DodOq5tgTabuD1lxguGuhIe3XOwPgQGcMSI9S25A9urz/DpE5ii3Od0XEhPJ
iSZI2cL4vRTIBIQGSh5NMp2Q5cB3UBHACIEMu4z0pkzCXmBxxZcV7oqiiSY0MfTRo6GQBexZSNBX
Op3nB0DoqOltcN7Em+s6fqYeDxpz+HrOt7olusSbDJ5z0zRlMtGKbHmAibLpD3oxB+NT+9AloOD1
AozKeT71DKI6MTYPDBBJBSOs1TOYwPfvXKD32/Ss9gQZfnx78FmOgUwLIl/LftiQPy9ULDAsbM+g
ji8XIg9m277WNVkq0rvrIjR6x4G7Y5JGx3BNfxHMxuC1iAOsHZ7TaUIdlc8MBxAcgMaVYbCCzys1
PLMT077C4ZYF8qvbcCpAgfFI27WtcgauygjRRcp8d7i/SE9KlCNFmQ7d20BbIKcDvc0jiDooJHue
PYjJ7LpCH/q4mw5Kkw/Ji9qnGiUllASHcXxI9oyJcI8I0LAa1XBdB7VbG5qfhGCf4xjRE4HIAOww
XjvdXYh1oo5w6PTzIzXjy8x0etZ++AFvwPGH4NstUGHVmuxPNNtb309P2gznYKI73RWQcHGUsKk9
NoO/ys4FVzH9jU3mDnnWQd7o+7MKCbz9ArpBVYL+P5FgitHOQuwicILEY1pqjKAr1xbQz2KKaCCT
4XhUq9btnjX2D5zPD3kQ4xQoin2B5gc3OhD6jixPq9dFSZOBVkMAdwXM6+piw9oSPcZDw9bfx64t
OZAZSMAyUo53BX/GgAddCRz2IiLEnVpsDJPfpiT5w0zeVUGzaoxi2lJlRB6l9qKEnszXAsyqinLE
rvCcMGR5oBgMaR+VAvppArYCqAayAiOfVBj17pfGLmWaXsmMFlDlmAyMzAzVhJ/GtgYWvwh/JJtJ
HwoUgv3IrnLqcLoL/sVWNu9x0X0UQgRoXmAwNHUT3JCXCYyVKTvMElFI0YDXU4Rfma0R1YA8VX/j
c36ENH56gMEx+OudfVaJ76sCN5NKP0KGRjZMNE6BKf1WxB8CNrAD1j6GTS2uhrwH8rSk+SnyaFD5
iuQEyAnKLbW1njFNp6md6rx1L5S6nW1mHHeaPTuvQZosMGuauE92YSqOFOOAqYCPj8Bargq6LFfe
6o8pk2cUkXh9Aqp6eORUbj7CzspXw9oCYskIRiRRxPfh1OM4t49OqpuUW1e1qf9JYv6d6OJdKeA4
ZO13sBCSp7ho4GrO56rNlo9ijd5tJ3fAfLLDytSjRms2GfPhBgCJzoOIIz3QmnZ7xQjpSCw9RQA5
qrhJVcXTBptxiauii19IJt4GGCiUPSwBO1gtOdethyELn/p7cyG0XfcJ6M6eu/MW+F2RLfXUY1Fn
Wu5Nhza5HaIKA07wZAL1K6KwGGJuHKqNxztUPKgxESW8N9RF17xq9+icwBeirNu5VNw8N59eRu5k
w/DU+Gw9TlP4s2GJfLD4D/CzqXOHnls2wVzOsXkSW9SVbI2GXRr3X8qwqY4ofCxSjIhdfB0yWE8m
/XryfTFVOdWw1F0w3yTMsUrMwS9HwqrDLzqzBhZi8PkyFkKhHnW5HKD6yuj6Rei6XLYU2vA0sZiH
tBblRfcWDBE8gqddErFvJaPiMZ3SY7LiT/OtvQXDArhFxJjTDukRRkyvQ49TMcUgnAdFibtQ722+
PbYGuEjTWHXJXSprJrDBYC4JLRDmdqWVQ407FfMh7FvAW7T08FaBXDM+O5HnF4M5D66XEcPYXSf7
92XzN1BDyV4O7Wcwy+KRTluKNgfwYtv3V9jUjzuMrFH5hPGOdNtr7+Rzr2JfMSqeJ9YhAhC1fhwG
ddH713hTUcmGCfjEQr6aNKoCzEXwIcQbBOMEGqK4r3Gffk+EPrkGLVw7bXhQ6OzXFg1I1xBzGAqE
R0yEHdZh6Kpw9j+kS3ZNgXZjE8ScvIK5hBYPBtTdagX+Bit0OewdH2sY39odIxwyipwj8QnVRd9i
w3RmW2ulkq94nt/W6D5bmJitPNmwoDg5Iwe53orm7F2fHAEsPHUBr4Z2Qm/XwyuXg4BUa7vExwwi
xcWwS9hq5HtCJsnbltVyfpB8VbuEYhwH2TNCYvODUvISGZPV4YY5pjL02LDxBQOtgfpdFo41H+An
JYJ4K6emv1ADuqLOugOh21OxTlBEQhUeNMm2azh8X3u4yI1DhwL7yDf3DCjPVltufywCQJxhbxDS
fIVIWSrJFmkU2z0GoWSr5NgMtU/6vJbXhifBcU58AzQHzIbFhjCW19Mz1vEXy9tva2+FwDdAIllc
igRTpbnZaoeGDqo0cZHzmF5dDG8Zp8K85pn6C48TXhqQGqxJ8GJz8exRuObmKbZLt0NwxEfoN1mr
Jatw98AT56r4KktTrO/LnIGuGdAfFiJCjALVXxHHr2PAy3zE7GVw5HN2ONAUHXc+c/zgZA6PsxE1
Ax+A8EdD/z76pTtNSHsqNyVOg2/jfQOofc+2+YzRPCYluNsrOpnx0PYRALAOeDYEOSe6EThc0IHu
8z66jVHwWHzuwQqMqrGxDWiyQE7pgH2PjspVc6HH2mj9nnP7T9jjAw0WZIPQbL9U4F44BlCVK2zz
kfr76CZCSRbkz6no4K0RpmeyAWxFryhLTAeHvUpIUTI5ff7wyKPfmSUClua291CsSeWZOmQIqger
YN5nKnhb9CLRImTLLlRUnYpWPpvNPNop+j3fb+3/ZJP8nwhUr4Ljn3/nRP0PHtX/ypz6Hz91+Efc
6Un633/V/4f0qhycmf+dXnX4/fU/2Vj3H/8vclWU/iuDPXIBBg5CC2Au/P/YVfm/QGiCQd/daO3O
Wwer8r/JVfG/kghEP9jBwkophaYc1KP/JlcFyb8Q9VBAjg0/BbAd8zT/v7CroFn+NzEzzVDpIaEb
Wta7SDD5d3Lv5CLYkN/nHvMU/m3Czc+H9g4oVA1wH5TFUSE+YkwMTekVA2mnAT8RtUgS5DujEkHr
PB+W9Qw/nOiStvPwiGQq8UH7hU6VzQwbDgM1xXYL/TI8Llp3aB02YpdrC6+LR5GFwXRsdJjrWlme
IyKDjbjrBBUfBWzQOc6pNhswMoIRNMo0aGvrXGXm0WeR+BiDOTvNcJxVQPqX7BuWKwGtkvH+e6hq
hmWfmhApPBELor+ONPDx5ZgPPJIxyN9bKrY6WFeEWeFoam89bmZ5aHq0p1WrUZU8pxJxRhhpJv5D
Dd1Wo540D+OS9v9w2WAgxmSz3aTu8Pk6v203VI6w0lgN8KZdbu+2GiJSzT9zy+lbqzpc302YAhzl
dMCXAQcje21SuSDkNKFgYulYfbZbaI7Uq+QkwVD+huZdfxrojd+Z7sVfHaocV6Th5HeRWhRb80Cj
v+GShXCERwMPEkGWkmHPoiWXc41IkOQ06m49BVGnI9T7ZvvheNzqkhgxTgf4Y4AzG+Cx3vjkV1G1
q4sffUQjU4dAvP4gnEl8THHTuN08Ff3eB8KpMncK6O4UBgpnHnj2gFfDBGSfgK6/+coB9jg+UZRf
Ym1vxNipLW0rhteW4B1lMags+BWFucQBRbkMmBcrSlErPlblml99EvKfS4AyACHg+EpstOExbsz2
vmqDlQVTtscxW5SpY/Aabn2XJn8yOuGPqNmRvwRECLTlAvmBLB6wgPvEQrsXh/O4A0DQHpsp6zvA
DsDhMUadkk+1Wn6N8wW/QebZmpZLoVW8D6ikfzJW+I84YvSGgxsncNHTG6gWeFHIHoL4ENf+ycJr
YkavNbI7dcQ3/yQAlggUdUnxxsF8emviTaKJ3ACBl5PznSlTYApAytsuIBUSoZoWhqu0+50Bc4CP
+hBHNQ9icJBIIp+alm2AbV0CtI52hMGqNLJYtGNAxuuagieKwfrcAdGbhHg3mFPXvdTmiLxOSCWd
CGpCe3aaoFD5OW3TDE6EsfwzdyazOwtDWlV27aqRT+XN44h9/V5MhXxaUyQqgXU56u9VbfrB5RZr
L5wbALQ9dmegsvaPUEvzTzGZ5MRQngL4tJH6VAYNQTW7ZnkzkGDoMoOz31bH6BnSKgdR7omyVbwP
tgd3gVDtDpRLMMS57e+TolDq72bEZ1Egq/4ucCC1Zd6uBSgc4RA9CIH/vwG15RX4ies/AwYwN+NG
EpcF0+1TJob2lrd4RYz04ceQDttjEm+fhV6xiwaOz9AXmGuuOmxvshiALKZ0cA4TnS7E8HkCpouU
uzbuLzHQu4fCGn8gIYjTME9IOjhv9mnYn3S8ig+JEve0WlO8JxIwTw2yHr4ohzQZT27T+PRsWE8R
nED24QbAM6XQeB77hUR/o0yaxxyDmfepVxrlbKLCD5i83CX0wRo/ppx0p1k7+mcx3bBL+o5LdOGD
/sZEuM+qLeIY1cZjhiTzdCyerM0WUmE1yM+oWSNSyZZgmScxN4/TGMknGmftZd3SFKGZYPQcYUVs
Hvnslv7c6WLC0Knn0QOJRPhVsCj+kYtxPguG349IBmzTZqMt6rKO42ljnZpyYgO4da3dHLTJwCOO
G0w89EFvEaYHQaux2KmcYIBBqc79rltUi/yV1KJ7XFLnnzZS+GMKZfd7MoNFA9bEfRFjuOZwQ8RR
ADwZps8p1Iwaq1c64MWs6cDqIIAVqtEE4rT51GW7LaDusffW/k3zkXw7PlPYfyCGCaMln78bT9T3
BGLIPyoeFOJXkNwxnXGgewde1gqaxowHigF7OOGqcHGYvUaDGBnqSsK3vWxs9j1uHZYSnGpOKsnA
VBILM4BC3YwvttFFnweyLUCURAPeiu2ym0SzdQG3salNMru653w+qUCu51jNDWyWi9n5sgdp79sn
Vl415+zKkjl5IKOhB90bck7lMIL7p7a9Ccxh7G3ZhwmOSyPfIsYg0KJyvaRzO12Nw+SvWIPt6pPF
HFswuvdNAddfa4agWnyn97lcwCiFEA+h4RO4HZetWcYDmHwpgvA8OGveEbBTVuQdynA6TcnYVDkv
PBAj3S5P2NbdF2MRvMN0i3jeaQ7QphcAljzm9s0mNKbUrnA7kDP5ziY2u61DJirvMvKrb1L/ORrX
7ziEyBUgb9hcw+1g3zUYa7jVrJc1gwZYd0K8KG2iJ53Rto4Gnj4kLbuDDdadotaiwv0P9s5jSW5k
y7b/8uYog3I4MA2EFqkVcwJLJkloh5Zf3wvF23bJLHbxVr/JG7wZrVgMREA4jp+z99o0F/a0SHW/
CDtPAfXtmcLZRWVfyjCON6MdwHPTB/Yck0t3pIhz8+hYCSJWjUAu1iQdlN3QPNRM3k8S2d0ucWlv
AQwQxxolycFwZ/0t9xY/u6shQKxQT/RvpUQO4fTppZWJOoeBLK4Jaar3hqixfdQq281zoG1Sh70R
VUO0CxXT7C6Jn0vMSjtdy6qdk4TiqhbAUYhQWDbhVnmXVRnPNu0hv8kQD1QhAlFHn4y1ljdq5Xid
3LFBibZM+8QBA/Gw7VTg7HSvblZ1Sx+sEE1/QnewaIaabR1HmeNrthuqVZvI/KBqXW1Th56VVpgR
n2W4G2dkQQ1Yiy/oBru1Nw3VbsTt8dSoMLhmSqb5jCdiJGN0wyrU97uk1hu/Sav8ds7t8LpMPJwv
cxbuW0qWxy5Kqre48uhMkgRC7mDdVK1fhdJcxbQbDzqzKr/KAqQUynKOkWMoVtk62BsDY/rZ5OfV
UVPeFKp4Lds52sSD3r9ZATFeKtXyjZ5Eju/OyP5iS4+O1H3TWcVLXZL01Xki2e3NampxiIYOyVal
9ZvBo0RI5gp5Qz6jPEwdeMKza9PjSYK7AhzuQTML56AJb9iE0yLlpHLwJ2dud6VikkN/ZtFmGMxp
O4JAssi0r82wpn095na2D0q9PcShCXALmgfbrtI71HkSMofrZmb5FqLLqUNuq5XW3pl0TO06l3E7
Z6wzdG9aNKBBmtznupXcz8akX8Iis9YiktYtOv18b2p1fnSmwkIX2+R7WN4lK2om9lFTJdWqpay8
lx3DKYB/eeybFf0aPdDUm21HDjqThh6y14iXkTCzt8KrkEvMvDDguHcTPC6ZC7rhWR5ZF1FH3rng
sTnpvceTTMfhUzsN2muSoMznXp77x4SxGOqDsUmunbqYN5MGkYzh79KrzcL2G6Ep6iWq22DjiIav
oxCAHkKjkfuy1qhOOCjAr2BEx27GqHdime2Ax7an2ZbthiXUeabZ3ezzJC/OKjB7X4wMs/pqKNYl
zfIDUol5N4UhlDOweOvILuMbrwyMZxmoee8Sa78W9BdPUWMnV53nWK+WkBmTlyS+ocgpt9lcOHuz
KKgm6R46R+pM8yh4Ya4Z9old33fG7ZDb+huVTft1wPPCU2IhLJwr17fHLFuramBL7qr67JXiU+Og
IJF5g1LerBidWbzEzHZE+l3kNSPb4X5ErxJwPbdB0IJeyZLiYupMbDA5fI1yngpjcoZLPo7ved+Z
+qaphvBsDyK4D9N4PMg29B6cwaAVzQTbfI6ob3lJ1LTqCU8tKZLSYW919XBL09P4knaGuRFWt8gr
eak0q8nCZ2HSFMlQB4XJeeLeLVbMRlWBFkPkXc2kVCAg30gBNtFYhTxztyqjeLo1KjvrT41RVal1
qEJh36q2BN7nVMOZBYYTIuQoVpYXNc1GpCjeF524e6znXNtD/2X0OfKF6KGXHaO3OeuLdSURpPJc
ujrS9ClmaWDo5fgZ+5lDqvJGQ1ZWiJ3qrOrZjtgcb8eavdKqsrRoWkudM3xqHKe9zI2TlT61T/ig
x7Z+KGwWUCRuw0OdGO2VmrrwNi8zC8+G1OtzDifqUlEIMQoaQ3UoVUDabOswikN+G9CHJ98a4Xw0
2uGN4cX4+ZACVszYq/wYdul8nUx2sjHdMkpX9FloLVUWD9p2MBJ7OKFMDt5N01g2tozlwp5hLLbB
pjrgB6r6m6KyhFpD4ZkZ9w5hDGfXaTeWw58cdyjqdRmV+cW2w+4ypbAwanfwbl2tW4JNlGP6mgYx
L9cshovMWZ4dMjqf2tpuzo1kHZa9ae0tydKLNtn0jk3l5Yc2HF4DO4vOll6qxyCb6s+dNcxLdNnX
OGdc2ITuuTTicHlNfqEkG+mBWydyJJ8EqsJVOR28jPPQa/bkZ07sXkp+BPsaFnErqV+bxI72EcuC
n+j1wF3g5CehMqLmBvEeJ9N9Z3uPvLAX6U1xJesYrQ1WWlxGa2XzXmzy+8DB62TNTCKDxtzkgXbA
KlBB/KCLmBV67QeN/aJMDSORah+TgHaztRSZtTniHcJE5EWz6ycZM+92tBmRa3stCgGHJNUxsfpL
kRQ3TWQ9h5hIaOSHR1683l72WCliWrphwODSq2d2XmnRsRniE03Dq3YCFwBKpPxTw/xWGvG7NOms
mZAxV9nMNDJP6k+jPX3pFupd398YrvoShO39XKv3Kkq9XbJAmycNY+j0ilPpimlQsNK729hg0R6b
VFvhbGBvUR6a8dOYBreu6170LrnL3NDvHbXPLOEX8t0tBl8N6dEVKNYVafe2TbKMuDWmcGP32n1p
NfvJihCgl99UyizZSHjtYlTCVJRSXOmSMaZpa7s+EKfIMwfEI9lhiKJ9o7xXow6nzWSpE3orhHYo
47JmvBNDtob0iDYmKB8KrX+spkGnw1nd9Va7pZ1z0bqID6zWnjtsx6a9qUBjszd6tEOxnjTvtqlj
fzCu2fes3NlaeYFg3p7ZODkwYtkV3eRF7h71KDkm9FV1thWJQSByovFXiIC9pHV9Iypv+rx8DkKq
tWj+qia0znPgXJuBth8jsZlm/RZmP+8T8bmykrcwDB/yqLv0UbJz+mpX2Q95SMWl5MptxJ3GKNJn
KtJvZWrcp9N91LAJae5UPu26hoy7Sn3JMv1OkS4MXIlVNK18W1v2hBGzVHYikfADs3vROswPDnaA
9LOVJK9Fkc6bJEXbmpbfsMsS1q3sbURTd6z6xyF5r4f6nQYREpFX9H1De4Pg0Df7xJ/b+DmPKj9O
zDWyLNSLS2BWyTikZs7XMdBjq0wng1wLBCpCRGfXTJ6NOQ3XTvJFxFR2CkXH9Op4OCbmgWSc5roZ
37CQo0Aet54MtxpvU0v1K6TLG0UMMrLh+0WFOuBH7Ar1wn7bT8WzZV4hNMHBl24dvARVz6hRq4PD
3Kqtyy7FHZ4zE01jptTeMK1t2wZne8wfrTZe2y265Gm5XR2fUcgubbs1yYKUBdo2F9E2cu+9QWLW
S/aew3SjvJ0RggZDf+xCkE0OgedgsZty3gqGqCGexBWR6I8eKoUZXGxvMwyJLOTU4VpWVwRn7dHa
uAGZ7IznzSl6XaahukYznZeY3sWlT+nvU2ncWr3cu577JWEHGRroI5R7QYmKG4zxWXg9KWtbZd11
S3UX0AnTQqhoOs9sjThH5hfW9bUULS6cyUeZ/Ry1/TMm31PoaEwZ1MuUxmtvJrnH1VfK/aZpxT6G
baqSHR9e4g7w4mldzOqLk+vr2Y122gCcc3gOE3UL6v+5F+iv5ia4mHjuVrQYuOQdEyLWDX52qLrd
lNWoCy1EJnxPlO6j51UuugQyptYorL23QsbtkZdrfmMZWfCqz7QzQHL6nfc8RNkmr+P45Gj0YPSg
S/3K0U8Ak++b1CvWCcYiCuz8uU2LkPU1t/dtOd8HtJeI0nUR0V+FbsBGbo689CWfRPPak3LJHqjZ
GzmuM0nG4LGJ3BcGPJYfGDj99DzHWVRY2UbzIm6sPCVSJ8FRlRlImq3YbA9hmMfWWvXLw591Azno
lTtQBQRGko67wA7EW4y9Qd/acVFe0aCb87VGZCKjQlWNxYOjjeHAa2DiPbtptCqYN01qVANPnOWq
ENWXEb858MrxJNV1mC93SPEQF4VZfw06XjWZoos8rQ2Tfs+9LtjPwcJ0BpTGnVLBC3qPInhgns17
a+r7J40l46rCjOCBxJ90XkWUFH3/KFIgQDdDNspzNpTckwHG6pWemUn19MP84Beu3Q+Wf0pM0BXk
A8AaAFnzl1CULhF6OcfM4SSt9tWQCeMqqgd317tLvMzfH+sDZOMvx/rgdO5pSTTc6kSOZtgLrD7c
GGI08YpOCHe8AOPs3x/vl79NYB0HV8LkYfGO/8g6yr1mTgCarHqV+3Ul7nN4iLVt/Yac94FK8f1X
SRJeOIRlEdn+81FsvO1SK71V4RV3PBJ0XqOVQ59C9u2qpSdjFM1vjricp387xhfgOW4JDPQY5gVY
tY/R8Am+0jRG1p2H3WeRtIjczDz/zbn71TGEwUljqw6T9+Ov4oTm5cjS02FzYItKxEan3f/95fnF
iTN/PMSH28GN3HgaPZ3ocsQi3bBrQXuGmKTce/RGviof//5wH/l+y2ljoMl9Tg+VP8sP7nSTit4Z
epw1R7Gdho0wfFXv2r21G9asnCdchdO8ZoQtf0NgMcy/Xi/6i+DJyUyVkrnVz3eIMKopSaMliT7Y
yf28n8tn5F3r+lj6iN3Sl9/8zp+BAn/eHj8d7gP1qPbGtAd0xOGMLZUqrvtL7KO3I9vIi38D3frl
b4MKJPF+cKeTmPjzb7Pp75ToWVfTrjxY5wQcpyLHt1wZl9+jOI3lwz7c+OQoSKJ5aF3Z2HB/Ppim
KaZVzLGSs+7TXkcRR9JBe2TetZLxPt3+U2DVcsuAhFjmow7y2r+kDrlOW439zAEzfyQ1zmQ0SLC2
vbJqwhW669+zEj/SSv5yxA8PRTQFMmR2s9JODJeQDfpoB5I15kSuIEGM6mlYT/fx9neAO/OXp/aH
X/rhHrXD0EIotBy3hRFwb/sOUXxwIW8OpPmcn3E3n1IEs8NtaT3gM70nEHP9m/v2Z3rE9/v2x5P9
4b4N+oDuNV9B383bed3fbOd7Z7ewb4C1+CFb6IPOb+9v/4Pr/Iul6Kfr/GFpYMSoLYGvfx7a9oe7
toONqftUX4UfH8WG683zumrRLP4+RX358L/c1T+c+uXL/YDkM5x/HZydwgYjxriO0jN5m+f42K/0
AwMD5w7TVrhmaLz5zSn/3VVfLskPh3Za2aXL3QYtDObxERMG+e2cagrG7XQod7+9xr9aCn+4xvai
EvjhgHFu1H3JA7UsF+mp8qO1fmCG9X+xXPz7xC6SiB8PJgcapujK/vvXeSdM4T63M+PFLaLL3wZf
/vrhBcoPncpFaqF/OKAX1hjqlvUJMd4aWau3z9bhZvmFwMPjjflgHZd1MfD/N5fxh+MuZ/2Hs9pE
VQmSc17hu/RNn91VtnXXoDxYF+GL/Aer1C8uI1geQaQHmHDwVB+elzkksi8HNqLv7GPKaSUh6M8f
OV9+vzT9atX/6WAfno/OBKzQlT9dRrwqy03q7cbd/+4mpbiCZsZPA7/uflgLE6PG9YUYcCBGarha
bprvN2l91A7a9h9dO2lCl8dCpy/c5T+r1A+PYGoqvSHA+s9UUrWNtgjx3bN4BaPuZ5thP/8uqXv5
8v9ebb4fDwITAHLqOoeC6Od7pXMHIp0wPuu0m7TkOhlzHAWf//5H/Vw8/uUYH/PtctNulJtxDGOq
7zONPV0QDPLx7w/yix9i0y/jBrRMclfEh9vCiWjUUuVBCpxwkbFjxIqKOPo3z5b1s27pz9+yQOd1
3QVISPH24XylIk6yGZ9wdG7XIDLWYXpa1JC0AQOEAf4imPbFnXXLBG0NfPa5uY7XORgS3pA0h/cu
qsTQZySBDt1a/f0Z+PnF8edXcygruYwSVRXcmp8vpehcxRibEQnSCmdOb0I6USuzahA+qkz3m9h+
+vsD/uK6OhItmCBUUiyEuJ8PWOgo/ztACAOeZj0859r0myyO3x1geV/9sJA5aQowBeusmdKn6WTR
rrz2HyaqfT9tP/6K5Uv8cJAgxRc7Jth+ffIDxEt5/l5j9HvnbN83TKBuunv1+NtX3y/u159O3vL3
PxzWwZ+Jg53clqfqCcrqKoMFXe2Ym1PZyW/trdr9673wjzSU/5lA8m9Rdf8PqiSXnKD/WSWJM64Z
3tTbjxS65V98F0qa3h+8ntlDgPW3CRN1WTi+c+gM7w9v2VMjUpQGO+ylSP6XVFIz5B8YHg06JbwU
JKsOf/ffWknT+YNdCQg5/hFobFd4/0QrSagAd8K/l2jmDwJ1OIJMBgFY3qDR/3ynDG4b6nW7BJoA
FJ59lOy2E67aWOSPQZU0Nt67SS9opOCSdLuboUziGCuvxjy/MMKEmsMiNuqST2bhHvKqG7S13pEe
f8JnIeWDGcZR8GI4QzUfmZxDlChZM9S5EIP7ZYLgLp+DAQ/L6NpvHJg85ywjC9iPBdBmP24z68nB
EldfosrJcf1bJOiA3fSKoz5IS+zcIaY9ZzJYMk9BK0PhmzXZIVuRz121xUiDks8mPc4Caux5HdoH
p1i8JwKNTUjcDVk7c+cEK1tPNSKmSkceemMMAf5UVf3JG5rpqyGz6BMZMzlD6o4WH36VVlcvtHkH
8yrRu1HbyJG6BWuF0KedSh0ySHFtp9M2nyc64PgeZ1BmBj953VhdwVNvKF2i3GMx9V17bjOE7pVx
3zC5Qnslk8LZFGmNjY4OJBowR3nWA97Dsn82Gyw8Q1cMapNhepy2qBT1b02QtM8SR61YdIyBiUCn
db09/Wvd/Vq3ZSbfYkLD1FmKYejfZnSl+tHtPTP6ipe4wzqUwJDjS6KtGbrPjZFG/S6HoFHBl9Pc
xAHNQLO8P0TlOBBAWRg4aA8iapN6G+YKsk7WSPzXNK4Y30+2+cmD6SNw1ODExEmhG+Xe7Mlc2sfK
dE3mKUHDmMCCmtE8Jbo5vwe14FoEWoedw2nL1MVnlMZPVYSFlfm1FKvQncZ2cadWje8OIakQyMBg
j0gFjeGSe/GscTKSZhvhZ35gPrkMjq1seuWv1bfRlHBrkOfG+zZOhnyTMHVtrsNOAa8KKVLUinCq
9KaX0wiWw4gSE1wfgBx/lLRUmOE5RHpl5M5+wo+pB8+ValPcoe4s0yuLsfm8Tq3CdLeGHk2Pho7W
3xdDVyLvAUcEjhlrCr7b0S3LJ6VH2EP8rk6Dyc87k9d64FljuwYKVMSL0zbM92rO8uI4dAChnvIe
2aA/05F1j3Erqm2o6+1aYD9MEvz/X0ojmxUi3iZLr1EhCnVwkdaJM8mn5Nzjo5C9XCk8hBXv7zDh
HgcHbIXf8iquxcXAHY5ooJrClLm1FKCPcNU/jsAVFQnIQfsGMSt6YehoEXWXaHaAEi2MnO5LW9FG
3zlG7CUbetqxfWO0jIr2dmOJ8VQNolE7mQ0Nfphh7iGe6ZMetLvasRN9Wy76xi0hrX10XUrIIw9Z
RJgjVLR61O4QZtTw77CNYcukZa21BBM6k9yY/WiUh9FBzvNql641HqbUaWeaeqqz112kmtdxLN1F
ypDH9Tol9TY6SBtm8E1r0BDGDJyg98YR5erqFAd8raNTan35qerzwLyK5VLhFHMnsICGZlNvsDNj
wG1RpUwvDfmogEQKU2N84ndRZGsnl/lFfzLjqDCPI5rJ11nx/By5GEa6ytrBxe7imjO6D6gXR4Nw
M3AciKV14PQTWvjwEAEOada8EIJyZ+oz6DA7z516UyQqHY4GGjQSOlCWTyvbyyM8nw2AgnvYF1Ww
mtrZvB+SAPzGzBqSrxBGTvEqabV0fk9CPcOam3qCuakJvfCCWNTyfFJtsmmTdzwJfqxzsFWXpWm4
z1VVFZeiLwP8T6w30R4iVDFuRR9p85uHOsdB7ScM4Hsb1fPQLA4g9Ctw/RtZhYZLCRpqmX6fN1Ge
GRvNLcep465hUkFrV5uaHlFJFU3yNDrArbC1iTi/DTDEfyXtIBuZzmfSfBytKu9JSQ+rnElMMbtM
qYCGQVuVd0OeVA+80Ji0ySTr0ItHNqM/qyfKbSWiLtQvi/RXWzcytl69CL8cI/JEWPetlYYPdl2V
j63VwAwdM63uT5leOmAbZFQOyOG4o9GWZXG+srMaQELQJgAFAESZ5bb2ZE5ifAuertvxVpyNDWTm
ad7JxoNx02pVH91niZk4bMpV1X/fHfz/Cuv/mCZl0f9cYj28JfhMm/btZzbw8o++V1lS/MEohM2t
4ZLc9SPt15F/AFo3JWv3Qj0XHuXNv6os2/gDAC4kdGkSesbwgY/7V5FlOX8QsYl1hD0dzhQ+8Z/U
WGx2f95qsKjYfAeMKLbN1MYVzodeTWBWupyT0dhVlWdsE9sJnjmy7E4jgh3m7/qsNgFNy2ntYAXs
t5YItR3y1ey9qcG7FJ1u3YJXGnbu6MknpCLhvU5BRLEDlv8mEnCubDMOb9vAjM76kNUXN/VytLsC
7xUsX14TiL9a9bQkzCFenvJx3w0liqIo6gGs2NhDgjyqPzv22O7HPLS2lJ/u25iZFZTXthbexrIr
UKdsEdt1N+ZDckwNvRS+aB1t37eBdepSj958lU1uvodiPYabGbXbflAsmevG7PJbu0VTUEsvO8PV
Cy9J1LuraBBICQMxtnea5lJcuG0395fOqKJ3ZerZsxoYUgdtATHDyMAODHlkHOw2FOXKRWIPUGhm
URoxxhgLvlU+akMPfSsbzGSLdx4Ka6pM4HRpUMm17AHp+aPZzXfIqgY4aCZYtFwO6aYuHHabgdcT
M6r6YVfWk7ZPizS5mVxoRwHz7K2HZvrZSGH0ueWgbRqr1a/DYTJTqshafyojioEyDvvd2DX2Qe+k
eEyp6Xaj6MCswAs4QryJHyP++gvW2mKXRBYrylBo3eepy7VPcxAapzw3+guyuHFr4kg9BxUoVRR1
7sYSEFyA4PQ7q7eQphaDnh5i5F9H6Lnhs4saD5l/ayR33CG9X2ohfRd7DKO1CdsRS0WWh/dhPwHT
gsbQvDFg/GZaZbAOUdzskYCZ+zJTyTbPVLHuZA6Rxs70tZi19jUsmvgaq4V5FSm9PSmQi9tmtOVh
SIqoI7CM+iUzqvI9tVt528hp+pYXHvQ7BVsR8GIfcJ+Zce5Lz3TWeJf7cwrvrzoiEpSvJKrOq14G
8EBl7Dho/EU7b+B45tvGbKNDPmiG31p9cK7DslinoI0O8Iiykyq14oLXNcQkEmffnLCNqnVh4ryk
uIzfB6Hh7QmnebopI80MfdoIcBqK2cBP2Y/JawUw4jNUD/eWsZOzdTSnuEZcUVxHtj3ZWFNLR1/R
oxtOFa26y5DDO1vxMqFw00P7nEBFw+yLiC8Ldfs1jhW9BNBt1TsKq/EWpQiB36HWiCMg/OrSp67z
Ynvd8OBlNeFQmivfxsmL/DHMcD5NRh6/hGJKTzbJq2eDOvMLTFLBJKjBmibaMT7Nqk8xEeTVF2BB
UCAzNBXHQEzGEd9Ycd0YQ/5ixU0MgEnW+3F0kbgNiTiWU1lcRu4NGDUTdHoFOTUTEtUayFW9XSW1
5Z61dNDvSit6HoMqxD87yhM3WosYfwKRBDqyO/H0jl+6tLDuVNGOD00UmO+2SLpL3enjntsCOJjE
22VNKBlFq1tkxqa1tUJ03Z4p+vVrJqZ2ue/TKry3sd1DB0qK9MtkdWfdSMd3vK6OugwR5AJ6ce6r
lDnOs0F2ayQKwTmCnfaZ1AQNhGuSbcxGHzYu/1EjsDGjAtCSsHr1SMu7rgM7/5SNXRGtA5rW78FU
Q6BrcVakq26Y3E8wd7yNbcCEZPdg4vgygVlM3gByJRiww+Zz8U16Bd1gc6DmRYjESmWPjksfENn3
GnJNn6HqccJd31bpqYWkc2iWklBvDHOfS1Md6OhZzywqJdu1KN9RLYzXU27ZUAd0eZVLeIy14ehI
9vq8CFZtS4L7qvEC7b7SyNCI0GmgNSqrQ9s5HVubrLpFAC1e8lGMd+zbia3HheeeKBHLTaPi+B0u
YnV2ysI7WhDo1gmEppsGjB++EMOjhumb+1I342/OWMxPmuq6E/uRftN55nTxNDO4j5shf0scARJj
FOiajBo5j1Gn6CS9EmW/4n/ySeaNV6HNfvZunssng6APrAFdhNi0bIdH3e2TvaY7aG48pV6GdOx3
HQsF3sAiXWu1NHE6ZQJrlKVZ6YNQow7fIcYzvKLIag546MoXCMzeQaFovq2qLtnUo6wzn73neNAx
0R/0SIJhjXHmtc1sfS1bYT67GJfhJFR4gQIv2GkNtrRAyWc5eOT4saW57go8b2z3+QHIF3Xt2Jdj
XHHUob1l3osHKJ2b9G10YvtlNBIjxFmlyq2ZZrR7IffjZZK0MZ7ZVI94C2MS22kRQUAx8RpWqzRJ
628DaLkLD+6ALU3wtooDdOQ5qla5EVVNuPtUqZceS8UDJys/9jp+Ld4f1d3Qzt2+mlvtSnaOrdCB
dea+0HihUFegu6bPwAkKbe2IYcc9ZQP8rpUT6e5WeY3cTtKtvvSe7ax5ByPY0hMlkNzFw43Zoyvk
44LpWMdjc6TgUIew0cVr2gXtxdS6IfYFix+UvcLYWQKK7aRPHZLEdgBQOPcHr4fJGnk2HGWvKSLE
nbrVaftYzyHqgVNz/QrM7jeLN/Er9H/7TbM7gyRJpzKPvVM7X4LOHm/iIAVpVBeRfRWU02uv6fYT
SDDjmpTjdjNGU3PpS1OutZntDb1fDa2/hfUpFJp6n9Xc8sSnsKIq4BFuqoGH6gJ1LJDoe35JwO3G
i+zh0oDKWdwr4PFINb7C+iWfMjUbj6zE9UMB8yT2y04Xx6qeQXGNAJ9v4SpM5BYDvhcAckLcYVYy
RfcOqr14FbSOOKKTim/LEGlfLJpi5fAnLLANCCq9m/bsZ5JvVpV5D3hFupM9dBK9okCkZ9ZddcTF
En2SQUooKlS34c6Q9GawuuiVvhJEYj1DBYb2l8c5Y1HseJCR9TB4LuTsIckeSF9wKIH9WiC9b0y0
3y5wuZPbUrNknZseoYlZV/M0zyQ0sc/FMdZ2KUUPHH+QumN1GwNSPgIKtE4OrOyXUHc8PhNKy27U
4EhA+KFUYi+EFLWOrJuwmwAV2K3FO5AC0McJJS/16GYbJ0vGYgW7D/5fhuD+FLdB8anQs+TGk4lJ
F8e12OSrjOEyRTY0o6DwXWdxjMiFzKdk5X7p63jaliaGTKpPM0twKhbtZhrUyF0uu2fRFzjzJpbg
jVGY8hi5VXXMCXKgp+KddV4hG6LW7d2YCHPfBEF8ZVga7DScKXy1McElI4MXqqbmhGjc+FyNudiK
qsmOjsq8UwkgZ488C3pxoc9vU2ZP0ypfrNBdl5a6PySkcGINw0UQJRqi1K4py3tda9Id0nFnFVWT
dTXCdbwRYJt3IVcREabebSDamU9mVLtfJ9ZykMPllB0cxCxbhG+Nz+Y/PQ44jI6eLB1cyTRCzMXW
i0PLfDBzU91Uumgo1j2AF3na3SkpG/pydNDetH7i1Z9oOCsMKdeh5APbAoBG1gcB/qZa3E1V1V55
QcFVE1pwMmyG7U4lY8DacK+ki5w0Fv2EdXAgwSLWsgJJZwr4o7S0+yJMvYdOG9tL2NfDddUacocp
GVeBNzfDqnYm0LftvPARwZsvilUhbzRdq25rVcCVqsP0JSLFfGUZndttUF4Gp0BOT6S4uCbawiY9
QHdEsS31cHavdVkw7HTN8ITHt+vXc5J4xe2Eawugd1jiRbREgbbdjTyLICkCxeMga4DueR7AcTGB
lRvqMf9CQ9AYCSRY+jbtxCtyVei2/tBLG8J7Yvcn+rfiOmsmYk8wKKApLc1uTHhg2/4xbYXF6BWY
zsGKsnnZEBTXo0Z31jQd9xh6fXRb9Aluj4JilRLIrg+BXpoXD16Ffbb7hOjUqKRp0M9qR1OoeTEx
N7xrse7sCm7yg6FV7ecxzQMyqwv4rOUQauFOJGV9F3oziHdX8xZyDOtmiYg3Hp+kl8f9WmRpfRXa
bBgoPwz3guOwf+/N2gFaAJ8e5wtWj2ug19lnm03XScy95hKMG1Kg1rMWnIWtsmBNrwa2TAl390rp
o0eisAwdcz0PAra0ay/Wq4bGXuLbXaWrVUpz5ziIOOw2DUCEe9VBAoFiPD7SEXUfMBXzhqysrjur
Lja3fdqW9xU2FY2hI7Loug+9JwcH/4bOPTvd1qQeli3LzkbOs8Rh3qPllzLqn2ZL66RPClQLCQ3G
O7ZW6tVu6QFNiuwDsxJfKWjUI1n0HTgyQx3tmafdL/sgYS/jTPkXusDNYVRGcM1cwn7SeIFfi8ag
Vp1z6ORRASi5KRK6OUZZWo9NBYhh61Vz/FBmhrPjHc77E7KBWM8ljNDeXTyZyrAPqrKlXE2lqO9J
Y+gpagL9udBV+KmeS+2CkWV8V0affYlL+jzxWJKrkY2hedUR6X1jWFLCSQoVMdV9V1anQET9J4j0
0YPhVumNUWKkMKdWO2RwizES2JjDcBI67OmcBgShl4IAnpMLFEJ8EP260+kX56lUm7j7L/bOpLlx
ZLvCf+WF9+jAkAASC29IgpMkiqKocYPQUMI8z/j1/qBuO0rqdlW8tb2piO5SiQOAzJv3nPud0tkz
65S7ky3Hi5GB+Je+o9wx1K69hOICS9Uq7AsxqHCIh84cr5g+UfYeyPgN45gtyKW0uFHLQaxolisL
tSapJ/BKFutcM65o3JI1VtAjG7WSYSWSQNIXosfIVLGNsl0ZkKvXKsxvBpbYQDfSVyy2mcBu9VVu
VyWjf2Jad1KL76yw9C46DMwXYSkqIOncKr2jaHuKWAbPMwudgoOVZiy6WAwXWT0F85FjMEl3QZHQ
6pTLbjC2ExSlTaSE52NOJ7vkTFCA9VDlCmBbPsK9CcJ52/QD2RVja6zAXgQv0MIVUHO9OZvf/dCp
F21Lmd5n0WNSjRmEPJgbQUIThi8/dCB/c2EYQrAmVnxAqv11RDpABffH1I2Vx74auwUKmEU5ye23
g3tESyEqvB6RwdFRDxLBptdU9kDKhhm9laVEf7CyAICe4NC4YNGAJAwOEhGhoJSBnfWR6sDAoKe1
dz0GWECPjniqMgrFVdoOsGjpqM7dmShWrjLdZ9HTESMXNactWHEiuPakYuxif4IaqXbEtNHKvO56
DnYcDVuf/x4ZrgUglH5AVwo2QIK7Ow5owESb0CcXJQPQXEvCTph7K1doKsO+FQoHXq7/e51Z9rXw
vAB8iENzpnGa81R38OSbXonvJTAUhnQmSpwFU5fZDXhJTmeW2tw45AO9A0eG9UQJ9Zi09fBg0pV2
lRagwHKMxu5oO8R5x8oQvKRq6K3GMBA3pUI0hRn4wX5Ubaz7jcR+Tw58fZ7YapilkOAYtYKp4VzR
6nezIe4GTU1P3KqYkJmsPtjn5PW8kSWA4K1UwUeZ9QTcdk0XKssstKFNCLsmMadhGp3eNjoWiEZE
zLzKjJvULlKXIrgh2AHvJ64LHoS1n5vTXaJqYNMDu4fGZQxdHa+0oNEo0Dup7FjY4q1Sayy2uSxO
lSSIIgdbtGIEKntOQ1k/AyjpL4U1TldqRKsspVQaKafJsZ/uyh57tZZ5xqMMpv7exLqzRFfpXsfA
Gy5rnvqXgr3qUhddB5GsC8CIiikLL4nuUo+QJFTaiEo+w8qK/jZh/ouOR8e8nlIXwzEgTP3KKHt4
Wx0RB6BW22CYf9aB+c/E2LQQMK6ZcMgAR1qOUrxh0q53cDPSrR223RpvvrOGd5Jfcz8BeqLAYeaJ
oN0Ko/swhluDLWHNg0PSjOicHmBaGSs7VWTpI78eL/DosTEz+70fkzrdcJmKg0IDax0E2kC3oUNw
lEF4LA1FaZYGJeS7zji9G8R9cCCbhDtBJpNzP/kyu+sJTjoTz5F8+IoBRYDW7w2Tc9XJNmf0Jvnt
WNI09WjN/A4nrptTlVaODv8aKkWSCZJiSoikaWbYG1N4ztqueosBKgGUx5val0Z0+ian08jjM1GK
Wx7j7AACBg9gvqXuunHCLxX6JCoQGjldt0as3qr9oD54UesRKlTq3TZoVH0/9RnNLU2kz5ZRFSwW
no7KLuz5CSLAiIi1eZy+FuZMV4yYslzrQzzDAg1Wpsl0wO/ErYomCMaDo3vFeUTtytuGWKZk6Wgq
wwxFHSNv13Q31EWsw1U0Jqlcx102bXAipM/MOzH3ng0asgxA3yIc7X2TjMWWqSims8oJ1Be0OvOB
gTCdIR5VXpeQKE6tNz9+lUPMhOiKiHIMVPlrkzREQzWNDyikD62XonH8iwZVuyX4quNgygyXs/JQ
vJ5be2Kv6Cc7bbcA4E3MZSjuTIyjvrjSAVci+lTbaKTyUFaCElpatQ9qUFIzri1dQA22AMrem0rD
1D12iIsuVsItiBg2H7/Fg51UtbGKI+n9YFqICi5ljvA5jmt5k/p6s9A8rG4XWmqG+0hMOPw7SAtX
A6DGYam2IrzoWb1IU0DAa5iBjZxoocFsI454NEDYOo2pPI2sNISMjcaqz5xEWxqgvd/0KM5OGRf5
qaB75J0qvZiZIJVfeyvW/ewGFKh9ZyXEPi2G0m6eHXAB14qdJL1rURNdl3IONWB1oKs0NRYAYC24
6RsdzLCqMvrvAXpcj3FbSDq5pH8TPFeNx4R+yh6tWVzZkly51OcJU/gpprsG7aSIsLwQOZfdiD2y
XjKVigeKDo1BNSwSYhLCcCdUMBpRU4KRCiOVbpXMxoPpd81Loaccw5QsyEHLQVrqC4bIR183HrVB
05iT1UtMHY0tNkQAi51mjmAWDT9nMs7J1Ua6+WSq3YqUqvCds8zAVOVAE5Kjgr0jncr40GPD+6H4
UboJx0a45CAo64E2UYy8HEyXlCAgUOGSyBPVLomIojA0j2lpYnZaq45PadcP69rS1KVmxeUbB0I6
3Apvhag6mIBxSeBSb4sT0QjjHWiynO4ak4IO/XJ3skzvoGqEqUWJz7hAmitrNbU8wte6dBszv/4g
GMC9BTacruIs7p4bQx/36kBAh8kUIUw+7C/LonCSIzIViWu0FOldgJyhq8+JT+WBUlkPTaoloOAV
nUwG+DM9zUO3DOD8kvdrHTkIq7Hr4/Z560Mz2QVVnN1lo6KuIcMrH35npuueGdkru/enjY+fZJfl
GYvg5LOTpzQpwbRCQ3SRTzrm5FK5a0gEo2bpGKhVR6XZYz6pr3ItlFuWCx4uTv00MlWG40F6SYqJ
sVlHlVAfKzgDyB9R9mRgxrmYb06XM9V4JdMwuqb3Ic/DoKqnAN7XzRjp2lXExdvnhMXftvRSSNNW
7JLME7YaPDZNat0YAadbBjjx39SE1kULP6yMExNo2ioAnvqSk0u2TPJGuyOwxWF3occcM2C75jTb
XvRjT94NoBH9Am6Wt+pAEw6LpGB3LoPQf50CjeZBaISSsHqn8VZx0Fo3yZSM1+NgGS829EMCbtLG
cpHQ7ZPWIjgzqeebO+R37Sj8OD2WjSyu+jHJr6I+YMUgtmXaia6xXawxzbKKqap4C9ZdXdfpc6sQ
H75QAa4hl6lxs8qqDF2abcM1pXCWRprEH/44Wpe0XLqlN6rmXdgbM56nqF+lyItZtykYb0BF8P2m
2gvKmUPeTtWVkfTQgmUYH2lRZYRFjP0Pvdanc6nFMN5iz5hWNmyDZRFWQJasklLE1xPFNYUJ+xSr
xCmNgmxJQjBI48lMXZ1u7c5UihIW3CBUhtdne000Od4FM79kJgSxPBZ1o+8aupAXieiSC6trGCsx
wsgtzGLYRb5NLVmN+RNuBP0ZFS8+dJ0KV2IMon2NE+guklVPfFItLsPCh5AQ2B74p7HTH/lnoIlF
WiW7QWPwTdi5x9Stoa8UmYdPTR4mh4mrcJF14FiaaTDdbCymy7QABqFXSnuGWapsyhCOEgio/Eg7
E+ylXQx2uBoQHi+AM3v3zEgHVzOaDsxYV1m3qpV011OADrFgSjN/sSbOLYqmEk1jkES4MGhvGTNM
VAAbNWJoEX7VGx79vgaarhOE4WUJ8xhmcqzPzHwTkLGq95ar5oUJahj9riDqZDT3LcHPh6CDGrXw
kzDZBnbBvDLmDZcy03vFPwTKC1+H9WCxDpzVlrY1Q7qA7gZKid0ox2w9lrr+6qtGfllFY3KWo8we
2k6CDq1DyaS+okRIQHS2b+WglBn8BhrWyyrNTSakA3jN5hRNB6NjAJ7GmAIBzAn8ne1VHKY485iE
a45CvNVT5bkAnugb/CS6H//0BP7rp9TaWV//ySqIis08mUZurGRAycLM+M2IbyC8jr7QnQ0TtoQr
0QtodqLsksvBt9U3oMVQ6RXMJivJSNgyjpsRdbfMjvRYy/u8zQfXt+vIdYZ0NvCUuUZgXRntYKF3
JQgoWGs88+FAEifD4fx4f20rPhNsVqk+AbJTPlgHKOpGEkw7f+bO+n7i/vozal8d2J+fEb0fpzq9
P5xo+re5IEJCJ4SZNtwGevPRKzS2dgy1z7PLiBFrjf/jpqMCh6SFIS/BYjHOrtMKufz1+/jbVy1p
12qqQWkDjhG751dXJlQqf8jVHrJyMBBIihi67Jp+O1r2uz3Aldda56WAd/P5qv/vMPkPG/f4/24w
cZN/3b4k3ct7Xv1s453/0Z8GE3TYPyxstzhCCGH44uNVHPUPDfesYVoOf2Dbx2v9l8UETCqtGxrp
MO5UwZ/cTX9ZTDQDywqDEViAGWrRGav9N/KkNcanvzybJuMxOgZSjWIdlhuIjW82Xgxu0ESoddZR
550bkbzmgQ7s4UEq1iFPySMcTURYaeuHZvB2nScOaTdngoQ2AIGpQLcibylLKQRKJvgB+7lOnDib
ureXSdAzmquU9aKLiobzsr+mU4Wzr2LMNOgpQsEhU8dPbKBO2O57mCduFOq4NsjH0SAqWRFs/4Rl
TLMJqXLsw6DQdCoMh6RE7ymz3ifBHEFNSb/wOvs8fwQj12iwEfOKwSP1GSnNQYdoJT9A/x1mqr3z
A84oU2Z8FO2hIhhKC14//w540d3Q24huhUGyBOJNHMfr1kTWZQJtYbd9RESF5WLZ7EB4Dc7Sz/hN
UaGtOiIXOwQcOXTsngY5H03Fe+zbvW7FL/PbGhpOcrFmcuaX56SDUmNRuVN27oxMnvU8fo00jtQ2
J/GF6hfv7RQ8q97kLKe2lqQopHD5EIwMv3fR9UksDePXgFAsf0oNZF8NdEM10r/h0Ih3gGNC8JrO
nXDPiK51EptSvnzAZSXCEZ7ZjNisgVSvecVdNaI6M5r1YAErXVQJjMIsjZ6VUHx8/p/SCd+UHJMj
rNbcUB9xD61Tvzv5E5D00ss3LRmalVIDuWyTwziDQ5vgYLbgnhSqxmUTlTtRNY2LBWtc0J9Yozs+
IlwlW+Gc8JweBmqWRdDSwiGiZkHfwi0dMs6LynsfPfLKaujrquod7fyNGxhAbCrOcmofNTCCOiUY
mKf+rop7Sb/5qSRec5kCIILG07/aZG9BQouhOQTVQk+9VZFgTR6d4eQjgi7pAxCiI/nuFkoPxmzc
apyzNprR7wxI4ztC2Xb4JibkCAgRAMbURV7q6EtxlR5GjKI4jwX7FC7OivFeRavQRvxTj2LQmxNI
h7zeOyPpQWpdvCbzfQ8MleQUdMM12oXFXniyogi3RDSuUjTSxUR3ipxSPVkEtOhhWNo8Y77D4YnM
iqj4UCOtxFTsV65pi6fOrMeV72hPCTGepJDl6PYJITkFcIkjIQG36pjtGDAE5hpNCIiTdjTV4Yja
gX9cI3airZzLCo7uMqh9OBSc05nkuTFpeLspj+jS6jGcWQ9DEyarQY1vogKUSDhcByAPs62uBu8o
ahjNxLSjNfY0BJI4ldbbhaBLbDrGO438GZwqb6lNZ63AiWoguGY26VgwPHceD5BOHmEZJCQgAwbb
FeQEaQHHGe9JzSB66RIpVevHq7oQPm/HLziAlUjJA9bU2icPocaIFXoOg6hTmVIoGjtiSsQeaS+4
qkxg+6kHUSEjIgHjziyck4CjPmpTkm+hNWdLr0vf+7Dv1kqdy4u2JwvSd/y7HnBuhS9hlSJ8bDu8
tZqHqxuGFb7NhmmxvMQoZ5hEAxEnitqXPzUdFN3Wr894VHvCsrgbYmtZzRfEDHX7NlMLAg5s86Lw
aUGVHRoxGcVq1z/UsfdsGxsOuNehkXye3anK8gz8+pQ/ZfEVyS7Po5k8YW0lXNlfqSG2qYZA8F5J
+1UPWGwZfIbSeoQK5Osh9xjsXE+kWi7GO6PE30/t/hr6OfqQwiKGlxkEMhECalfshFQDxNf5rIfc
uRChMJdOMWwN2mNCkn+Kf0oh9cMw+XfOFmncWvUK5lrpwZIXaMQZRvEVst9C6Ok7/QLcxERxNpIk
dkHTL6D9u8dPcRd1BaKZbG5kePRVHIGd7dir3Ei7Xev/6CyAPl6yFuTTdqZxIP2WfAddfCj1hJUp
VdaI4+FsztsVNRwG2jQLIWlaapjAhJ3dW5wZLy1OlCTQh0/Ulc91A3OsmFWSpmih0ufaCBQfNd4M
UkKOM8R/p2txrxGk3Y5pcAxHhXlUAjXo8bTcnOxQa+UHaTUb9QWnwVLRIVcBveAmkgCjyMplWXDy
ZckQx6pNuEc5cKZocarwOQIB98vnn9PbbmlYGpbLEKqvDgtOFv6xcoitiYx9X4ZAmC35YXd1sxKJ
zJBqrIw4sa7YEKkcq6jEYrwty+zN4iil6+VCaYqtIoFGyiDzXEJgyQZqpoOYCLConLw+TLgPySiL
r00acjhQRLuu0/7SB/sGE9m/CArOFqQ0VTFwfp3BmKR/L/QTTfqGCY1YvZRBtPN7MFF5TebygEho
00TetO2wjtHwTtPYc9bpiISyRis/xb66VouADEdw4F3SHEa1v7M0+JpBMrdtYE+FzP0sLQiui8Ss
d7QuknuH1FtJ3AEb2kIiA8G8gVOmEh5m2Hp9Mbbxs+Og01Rq9TFb+Hbw4pa0S4ZFPU00hcmU1Dsn
2AIPjjYkwHVDkhGCXj5VUX3hVMvOU2/NQlkrdN33vRi2NUOBiDrAY0w2SssKL8+VFR7qPD7SWb9S
6WKQBA/4EU+MSw7cxuw1bd8G4a4ulBs9rDejYr0DvYxJIKdIqMVKGSbCJYo+dAmkisnohfoVnjtX
RLnJfIT0DwC+kOL7lKgm9qJhXNb4EMBl7jWtvFZr3DPKSgTHMZPXsVYdzLShciFi3PUG4xaPATxr
x7yEngtnquVYaLaXpkd4TFcFz3HQU+SX6y4KgV4V0CV1B9p4EFx6QbZJdIRPu8NytczFG8lw2gbl
SS0OgMVOulUWbMcWNNGo2WFjI3ZV81fVmlA+BTML/n5ytVd950N86sBHB9MKBv4jSHayHk74VdiE
B2ZIsYBlHqIl/nk4JRxqgQNRxGEdSOVQr+hNudCvL0odp4y2lypNzMg2CTCh2bdDDKsgegbB2lb0
EvwZLR+7Fsoq9zHzy/RJb2BVwjhWV8grmKkqYtXGtoyxx5L5Cz8taXL7IwPjXAfNktmr8thbHswW
ykbaHj5RG9h3GUiy1EugltvWuwNnO1wQ0oLGnF/1OK52ms20TgM+o4WWFXGZ/JZVxTwMxXgGYIuc
ZpoXYad+IDvJJSsTPcjI23sZHoF00A5tNO140E5t4X1EefegpPnTNECii8zT0INJplVvk+ytv08m
rAiKM9KVKDnM6ockBW9oKxJrsIa5mhCr3gQd6lPGdi0pmE2Mbu2I8aR3AhQUlsWQzakP01dHkrqG
1tlvStG5cVNegMN66BO/pOJAs/cKearIRBqYE1nU61jA80L/eBZJ8lapZ0x9W0/v3zVskkvp5T1V
EB5aVbu1RxMFKD1HqWAAxApIFOMaBElNR0lLt724I4kG0SVFhNDSKoI0Bew/ImS7DcFpJpXhjp3D
rM50BT38hxPfI+fmg70qIAQgY3DnxzRBHMEv9KC/R8yM0PPKfYK7ItLS6uSQWuU9huLFxE/jXZMP
7XXRhk+2kpELmshbog9fhYwviSDbOsmh8MdrNL9wFzybVnVQZHdN6sihQ2HfRTK+q2RCrny+SBQa
mwzMCQKLefO+92F7iD0kDeQFpRUB486iLgmMSxP1Cjddd6Cd0iOM5cVea0pzFWndpRZ0sBOn8lJP
2ngfl9aLlgTpFRdz1VrJTUe6zdkzCB1VTRZX4r4enSNAbW/vS3u+cYaRX8FoTVXfE5lgXQ0GKVee
lasbkLP1rAkYAqMMAlS8V7rqwgram84Gw49BZjVwjZchU2gLkOu7JJaYIzkFBNEIDYVzh1NTVfGM
RQulu+q9ft0l47Z10ot05DzHg4Znozce8nRjz2cFvScYUBrjm/ABrHosMWbAKUv6AzW7rxI4G3DZ
Uh6GBPGpHxhGjG05t9981/PMcJmSl4s/2jiXniI3Ulorj+SGZdpg6eWhucsNHT0obw7CIym9woGS
RtCDxVz8ccPX4PNs9sHeXlc9EmtXCIVQor2aBPjP2/g193TSca3uGlwhGYj42/lgwVaICltb0jp8
TayufPBIg30jAs6riAtnsOKIMxiOyERycDRlP+ShphxScJ+qY/kyBPefP0teAVaT+ZvoShqCWrYO
lfB18qqnPu8viiB8RaVipyjYwm3vhApv0Czl33SJwnXgZ1MLp7VPoBKWKYvU15iADyJFQ8Q2XOrm
W5GBXLOnm0rz9mZsGPsQT7rsYDmSU0HokTKry3BvLS1+NUPRLrOxa2HEk1LR9GIkzJTptvlIgLm6
ObX8+k6dI57Iz0AqVo7JIFI3KYJqo2CnTsmxq+s44eLBo8ykvIHme5k6XARVJ42sUV6EktL/VMyV
jkp6V4CbcppiqaLTXrWouWWX86uI4MQcFXMcVd44L6AYjMnr53mzlfZumg9Vjv7xP9+7Ncr7PgCx
12jBdmzIF7PF7M1nENGtNGgEthPcFtVI+tPY7+uRCTAEDs6hmzZosU+b+1ANpl3U5ifgyNisMc1T
OmSNc2kyl2L0HN0jSJUr34OeLbBbwSjXd1XLczJqnr1OyspaYcRlM+2JHM/7mDOGY8WbySLowvdW
2G8bnhL/Ea+ft7etSxNMOQ2CcQ5inPbDxIJZqHLnhHw5/njjmZyQPTfj9GUIa5dUUOdn7GqQRK9h
PfD0BqeElkXuOGffZ/xNr9/76F1raAQXc+uk0/Vrs7ef85RbhsMbYW/2ZdBA1cs5urNvM2qBaW9R
W7wFryduvbSUVTj5qBvNKsxDqHB81anPoz5/z1JFwY9LJoNrrsUKlT++9GPBT9puLgPsZ/JseDwV
RGmcE04ftF0OU0bnQfSElVc+70mTJKBpkTzoUesvm/usffHg2dPUbo+mBxOC44HBXuWdzXbeuefn
ItL4L53oXwalMPayyM9Niyi0DnhEK28A3czjgDc8WrZ18mrX1g7ljx4OTdoQW8qiHUhj9kc+BiWQ
kaqkxPG55u9a8rNpQBZ5JzDllc4mxj2PdUCAh5HBW8BYM6IyWR+a/qBGbb3qhTiMTGHgqTBR43fJ
GMHlTJfzzTnfl6rOJ2385hjFRNhm63lBVGh/+3G0LnPM5r7HIUPnFGj69I7Mjs7S/Ktg114pKc+Y
qsavKgXOn2+HCUOOIfOqRHun6BQXit0yZ4WlYQG5fSRLFDegWLZ00QebUxiqMVd1XhCqCWmUqqMi
c7BrWbLbNHkdbYU9pwbUXXLmzjB+54GctorPWliMj6mW25/fjWKw1OnisYzQuNWENffzcoj5PWfh
WbTGSyl5W/OFKGvrTIN5aWGWoznuLHMtwRtFH7+x7cfPllmU8us+v99x7phNvaBxJeI1Xt/DPBAQ
YVtImAcRMT786MEp4xdjqm4wFSYr3dKnLd53f5U7EyoWngU0YgV6kKRaUeMOUpFSI5gq46U9cBNb
QzWta0c5pyP32rxAfi7cg4/bwOveLJtmEFm5UKDX8+X/3AIGIGZs8ub680exwbGDyfpIOboVem3v
RsMfVwRoxntRczDCoe4RdBiXK2RftLORXQvLfbScH5Mh8NZmDglYMATOyrqyQHez1KKzdAQrDc5Z
9bqXoqjvYkwkfw5bktTl/8j/Qeww6PX+JHbMDVWyozD5MXyhzi3c+e9/JmhUdl34Hg4NRXDXED9H
oM6FHU9Yql2QCrj1mreQG04M9iGIeLo+m4ZJ4Z3ndwY8jr4jjlUWgfnaCid5l80+x9+RlccyIuGJ
mxCi9IHTiDu3M51C7ZY9T77pi0Nk6CfdW/zU0/6HjzQTWn4iPfz5iUxAKgYTViZYia+fCGOX4zSm
aq7nnjCRRtTvdMbM8LWxycYe2keLKY1lr/8OSfhJrfn+wqAPGIDUdZVYSWgWP3+VepaFI4cgvsqq
XGPjY0kwD3MbuIkUV2msA2OTn6tIMTkHbd7yW8x16RS+Qr7iwO88kXb0OqoX5ATdB22DISH9Iebi
puVpDvxwKyvm1XjjWRO+zjXDWLLJ5NZv+IPGN1bG5zcIKwNME9Oi9Nq/fRAjAt0TjKG57oEOcXK3
DvP6x3DLTa24loxei6665p7flSGPrx2zhKFfv1pjSGOP0kOwOhBdeahp69pDtY7yw7zEx6zArUHv
d17kRu1tMtkz8xxbyQywNf67EBKC1XSuY2pD3o7ZREtWcedrGfBoft4q/5YQdP4/GIgHhP+nZ2r1
0rz86wf3TDPOiX7/+R9HOC/pN9IL/+Avjci2/9AA/tC7dlg0NNPir/5kvSjS+INFBGArdhkbUdHk
zvpLI3L+sOC4cOOAWbWkbs2q6l8aEb+P4eR5BBk9kjUIUeffEIkI0fv6/FuOZpPpyh+sZrDGeHs/
P4YZS0ItnEG4gvn2xegjsLMchAtdFPuS+adt71sfQsEnPCG5km4+kuiIb5I9zUAUkNeO7bA79daP
rjWii6qTLtkf/tpxvJ5RWLFXzOLJMkZmD+yOsEjF0zHtBO2G8FQ4BR7yruXnD4w3XcGG4eDBjOwy
akhAV9jqh1bfiVc5lIMbKkaGeBGy7gqSviap72CuO4zI9QHdD6R7L8AyGRrgzDllE9M5Wmclz/rV
Txf3HxZMTf2uqvGVMUVqi5k1OsNxvqnBWkKaigObA+NOTui0U5zGMGLnbswnKiQOQebaMRrKp8iV
IrXW+shbo5HmTx6hUcrgUZCTUzDoPYVGQh3s+UJdwueIgDsvB6M0N4weILl4Ag/rPsUrthjrglJG
ymOZR7ROjB++ytiFZGJ7NLR7vE8/dEbCuac22IqA2ucXLVDuSBY3mFipU1KDASLZIzeMs8A3RNGm
tJq30rJvtchcSXtaj8k69wkGZU7tWZgKiaeMW6x1Ga5QTR7rciBgmJ4T8xjbKKUqKjoYFkll/XC0
6bUOlWgTSocwPcyp5bNOObVl+7gwJF3IhjybFZ6hB49pyVUIIxsBJ3qAuBy7PXsnNgmV9iPHN45P
yqt5D9+cUIeV3dQFB0BxhYVv3arKWeUIhuZPD6UrT2qXhluPMQ63LM/0+xpGj0niHsbmh0XishUc
cgTBOnGD1JzzT4IX2m/O0tRuf31HfNJzf97K5icHQR4VGFqQLr/fEGYFjQJUBjdEDlxECa0O23Rw
I4lqWBYMDSzpOD9YwXRL0N6F49wMGXLWOMfOakpMZnVPu7uyOLhjRqIBEBdL0CDQj0j56ZtQWZXq
7InzG7eLjiLWcPTzP37zGebn/OtnwL6hWrppWpYFDfBbHZAlWcqzD3NcKiYEkho7QWeJbSXLF4ex
XgSEbZiSf9BgrlvhQLwp+nGNZ/8jJFAEPv4NKW9cyhFv6dxJGA1z3w1Z7ebZD1D4D31Wr3/9jr9z
f1HWWbhwnUj4QYjv3wuIPJjNIYNkPmyEC2upz5wEPmq7IH+cNIJUzV5hqSPJzGqhmlM8g5FyAvDY
v34fMzTt6xdnY8twVDEv4EAUv/lfuiLw2gZPJ9PIWLQZD3pEwTrVZCr/5oU+f9PfXsnSab8AcjYc
+Q22lxUw882JWJUoL5KFkhGlkTVMS5XVM8rDVZ9k42oyp3wj9fKASsa70Wg1MxdIhY2+nXt45GRU
uA5DjRixMus35bH295XRlg47hg7YTLdAfH3dTDxuIL8o2gamPrdC/RTAsmLYrSyQMDCGC9LMZO3b
Lmk4PLDTR9Bkp1qb7iHP/1DCi19fGO2ra4cb2eHdcHFIeoWu8bcrUyu+FXukZ7qUWm5bFgRH5S9D
aT3iYmerszxGjFyIWMsiytnf/8cp8g+bxN93VVYCrEIaQTW2jUX66xcRKn2v4v9p3NiYSFNqSAfg
Fp6Whq/TNXEaxAePE65lXP36dbWZGfL1HpFk5bJD6WBNNPbzry/cDqKuM9uBT6QjYpJ31rXlvY9N
39aKtRdAMHB9wBhAoa4Nqz7/5tW/l8I4pTDDCOoWSziSNfHrq9tW38fIkZWrRfl12zOU08vLsvbd
0ZFHKcR7EE4nz8nuNUW/6vVLHLdHmsP3UBSu7FncyMvfvKW/HTN4S7oOWVlSUEm+lG9XokYys7ld
K3fQ1JPEfFbXBtQSHCdD9WyrzbNBJH3QpJc6wrdFi00ZiXrXb5wJjxl3MSpYG+EU74qzEV7lo05o
UMM/AM1R9ycCKa8TZXid8gq3QQ2fi4hdWf5mqfv7EvP1M3x7rJo6xWTo8xlsBgD0zDk6guFB8Vss
5Vea5/zA8DoARjkMsp6yGXy9fJaCnhPNij0Y4XuZjycmLPb6shHNtteye5MhM6qNd8HMNx2IlWrg
eGgXYhbLtO6VaYw9MuHv7uh/fFOzH4qHaQbmfKPkoF01EUHslSucnmDSdjMpxhXzoEsEW7fRaW/E
7TYJ5rgS+yhIBq0DjKMdf1dUG8bwxiE7AvJ6/PWt/g93Oj0xamZV08gKggX0pWxWc5xRBIlV7hSp
p2bKHzmqXdVdfl0Ntfvrl/qnZ5oiE1wQV0g3/3ZSZurbUUuzrdwwxl+qVfW5MDNJnhFduMlGCutD
e5uUHWMbpW8wuUNrndna8Xf7z9/XU6kbsCckWCVLaOq328OpNM0aIthnhuMdtXHtB1t/ODvWlSLH
kwUnqBH2vguM919/fv2fX9eyNdvkRYX9bVUpFWvSwXRUBBia73bB8JRSMrYcwJdsy0cUH/zexTXi
Bpj6yR5XQkTPcw9nkejIlFZJ0qQaBBNh3NFHTfSMVlf3+oDn49fvc+Z5fl97dUNyxjNgPZEJ8+0x
bXtPUcumrFzPd44ajgxfKx4RtePJ9xZpXWnLQNXfW83CHcGEKT3hu0pVCDtSgCI19dvI8A6G5I3h
2Ectbl/DrlJ+9x7na/Rtf9DF53aosi0yzvX1vgXGhMUpyCp39PK7rFoZhnoaNf0K++y50Ip7XXDf
tEr+XNGMxwe4cqxg++vvyfin5UyA7eZYbDHJrX67nqweKT4aTE5CzUmP8opFX4wxN+/Exapv+k4r
V9IoQ4aU6gssHmtvSq993d8njEAvacES3+djIVORR7uIhAmk1ETUCKGK9iEzyG5ddEMhRM4lx++F
KLxrJa/UhYJaoMLSW7Y2XXPVQaSt/P+i7Mx620a2LvqLCHAeXkWKlCzZ8hCPL4QTJyzOxeLMX/8t
5b7cTl9040MDPcGxBpJVp87Ze20PXRl/EhIfqpTUiv75s/598SLoT7dATKDA1I3f/cT/6hdiifVw
benGXjJUBbW6HNsMUlDgJ/h0SQSbtPnfarDrFfzrFWbnBR/LXWLzzNh/fLv9bMIZKcDsDa2Lbkia
+9zZPjNrjUkIm6lFcFxBJXmoTYf4rboPYh882CY7DcNSl/zz53f+fq1Zt3hDuus5IAD/VE4XBZqJ
pbT1fSWm81X/n5b5Xdlz4MtfmzW7W5uekxqwjWnGRbtNu2ZZ7sq72rZ2ptlTOun525oFD9iALs70
U8jSxhc3Y2KunFcX2j1qyPFc6lYMhgfki/pedQ7j8wYPK4KhcLbCshY/6mk7+vnwxjDqfgr8U1PK
CP0AUQfT45CxNhBmnoe0Qp9FdpE9X1GpMCIxDmV81JUvYobmBZsy0kp1u2WggjzkTaU6FnXxUnXZ
/T9/bb97hv99EdF205Dl62LF4yH5c9PbCtO0WtGRJV2NNTwNfNWL/pKNbhk6dhZDX612ncSczFjg
i1m6cyB490GOJaKCOfj/bkD/eTeQJj2dRhVa/78uGqIeikmXattn3QZm1UdlLpn55e0wIsUtbmZj
MAl3x5BiAGeItpls4Mkffv7zl3Kt1P78TrAokbxCy/h6DPrru6jsHBCWXm97M92qCGv+d8+uMUV1
SWC1Ly15Farb/uX5Nf7Hi8LnM13vqrvnYHx9wP/rAUb3I3zHKNe9UTXPnpq4SeDMWAtdjtp/AYOT
ADq9KvB/aPX6yDXjIfpx7VZbS1CFRuWsiO20b15mPZQGE7p//kr+zExxuDLXoxYact5lwL7z17fn
FIyJBt9f9nW9XnyGEHmQPVbLE2qERJa0FGbdL2g1oOFQLdbIwA9rDF/oWhOlp5geJ2I/HRwW3XcX
S7+mD68DttOdaZhMBonfVNI6/vN7/nOX5C1zgmXZ92ysM+6f1MOFPgbxy2ol1kyzwqWsQLhm9tHf
1jdQ+69+fil7UkFXEfxLFf23OoJX9rFLXg/qwRWh/Uf9grMMlyz61v3gZFWotiZjrlG/IXq16gfC
2Ofd4kO8czfjcyAk0+8WRmgIAJr5zZ7GSHP9Bps9+FtaHpyv/TthZLTD1sM/f0F/O+f/fp8mchY2
aurw3/fkf91zY2cLByn1sg8sziH9dDE3PS7m/CEbr3Hg1gmMyM2W9RGKMUkBSsd1sZDQjlGluUfO
/aTuSdHtGvbZf6kf/uYouDpPaGLzFxvb9WT71xuOjrTCOlzM+7Uvfy2rjjTKnXxk5vrLAi8HNDHo
kOyqAzfST/ZDBO+pypMriilhmSoO0mNRbsb2pKyEhHUerFpCAhaVBARphAWevhOSmksq09daiurf
vlzr7080RaThM6dxdDamP++CseosbL9kZ/f7sZ/AbPYO0RfwyGLbk3liWuWvSvBswAsvEn9ddWb2
6tZQnfEtrdJ4gvm13yz0jn0u1UHPkDsCyDuBO4xsE6E30X/zwQnEQ46yvYdBEE6qxkFmXDBIWcfJ
kl+NWIJjN1Svbrl6yVbXpMGW2Icg1FIoEAidAwVd7Go521WreEYkXDuVH/Wrxiqv6ZvrkIbY5Pga
iwrICKCh+1UX1wS4edwHOWMgLwt0YsSxZRa0AkIIa8FVizGSQo+/DR1WZJfo6fwsx3qVHmiu3iAg
73cuvCAdTxljpiHfSbt81wfjtiLEpdXEL0drXzaUxTunar4c5771fBUaZh17ZvHdwG6pL1Us7e0b
gfcPnje91RJpbGEZ58EwrHAriM9Nx9Ad53nXW9wTQx7cy6XAlOK0qAc9M6pWY46261B8ERC5MxmA
LmIgPQ824ddTE9H1C/aIErTQIihRs5B7wMkuqGhhA+rLI3oZ/mzFluQAEIFgpx0Jlr+pTf8O5bwf
uaWp78y0VRdAhDtJIbGDR08mjm6QuqsJ3l7pEnVlD11s9uKYdQQCO9i9dl2NH5fmB2piFx+vYa6f
48bXn0ITxlLJ3TOMiD0qcDdEfKomHiGLh5PhJESUzzGxWuPbv6wVf/Z7UBrT+WR8e+1Ben/bALS1
WwtnvIa7N9Z1SPy8KO9768kPnADh4tpfvdoevUKPOEpkq/bjX17+z+MEL+96NkRcXtrEHvfHkWfr
CvDolZr2ZF2iFVssCrjV6Q5eFtXefV3o7k4Jpz2RC43mepBGLA1bhRxY/yW243cf56/VAe/E16H9
Gvp1mPbH4l7nW+MLnJ+M4Vcwl+seo80xnSbCiK6Vdp/pqCwQzIupKR5Q8H+QDtpYvkU8OT9f1txW
2tFJVfk48VPV9fYaZ9VfIIrHnezbu1yV3a4L5nbXLbkZ+a3BzRNoboQdlKG9VZKeq2s/exwf2Eqv
v9hfhjtzfBf2YsKY4Vmd64Gl2RIL4ETRJsGyH8tqPM/CIQdwc7Gri3ssDuOdOyZZlnfhCOMvn/Ul
yZXPyu9X7l5zx+O2QP4NtCw0Zv8EgiqAQiO7JPN4fu1+zP+liP8fG5LNwm7aTN/parruH4s+Rcwa
wJJFsGx06R6/T4TP4a51W25/fMaF6f8KClEe0PuGxWz+In/Q29uj659L4PKwd3aVby9HVLnDrpnH
+V8avRYNf7adP64+TV4qMd4lBv4/F3VhpAPKMRpC0GKsJL0KobW0Mq9VWHPY8HUrzX2QFegQSx3I
DTZvhsCdk2ld52cnL+N8GHWCl63l4lFM2WqpbpfNguhplIk5ki2w6Ft9yhB6c4CmRKAGNJYu+DYP
GogQS/VJkeFVwAimDq0D+IS04VinmtiZvm0d1rr8zHGEJzQfoaSMLSBa/mnU69HsLfTf5SrwkmK6
Hoxg34iBNSWQIImL7Pu6AWfE1CTGqyoEXV46VHGjMUIrNnWoCXVlNWJZm8aiDrMCyXyx+gNCCRad
8R6pfyLbtrs1F8q6WlTw9aD3E+68cdOUGonzcr5zXYLhhSXu3Q0XjKlJ9DS+bQ5hDnaCRHBMaljv
wU15+y3QiFhsqY/moEI+n6d3XWkfMgwuXRr4Z9PaGOtWM498QT4vQsK2WLrbtp30UC4nc9CBSk/o
nkbpvwiXaqxEMEcQeo2UXU7DCTPN19ZHuLiNc1MTB4JKPp5Iyd26hs9rFjRNfnQqqFGtVc0TKDY2
yCCCuGncoaO/XWRuX5xR5nsUx8/yuueCOdl7ijyNUUD5DNjijr0DNbTKYBxkZjGEfUOebgsb47im
6RSX87T7/XKF4rzZBPqXcJSWQHAxkjXL3zccBKWzPmim86PpcWl5y4rWZFgNuNNIxEg9gAQz6P2B
4Rhn7qy/ImXZkdruqlazi1cj777TqGueq8mN9aq/F/o6fJSSrInDQjFwrKtq4U7Q+9ti3ZqQWDfA
Sa2H1H9bwd1+Qe5FkJhl3EV4LDIeKn8zf3hTQTa3yE640Of72lz60Nbmi+lunHXdpsHrmeNdtrPm
YeA0QoRciDW9ejFODuyCMwMFFaE32SLW00/sGUQ4zZbzWZmYDEggGfZWKT3Eb8I8Gx3g5GJIT32f
BWdPRH3uFjfQF/YZM9IQ5ONw4tDEHQjtCnLNy8xQdnNs7Sh0JImV1nkhfIjgBcH2Ortnt3Ifi9Y2
kzJt90WgmiO/EKkM44p9PQxLUnuRYdkjqfJO/q2e/fGkGv2x6LyH1lmH92breL3gzndzXqf158er
aWTIJY591/qmlZn9ULYVMQAVt7JVp2cNNeEpNWUWpl26fAPHEwHsXaJeeO5tOtbLSV3XVj/D7+8p
dwqHupqjBg/ijmFCfSo7jXoJOEwJottP76ccw5kC1cYYwABeM67vkLAIphm17SBQe1zcTruxxw35
M7QXyiJx7lrzcQ5yCF9ILmYw8B1QtaOwVsRvbiGOjTu915pcD/jJm9PS98lGSZJabh1BrIvrZoqD
rHQeunWJjevJjaskHkhYQLAotDtnZs6vlU+5iRpgDSZSM9rtjcG9+Tji3y1s+xuh09NxTuvLtPX5
XpvNo+hZ4jjOntHCzgehG2d4bDhx+RiR267B9fykAEvgsbr+l9HXr30Batrq6by0JWiFbMYFSHsl
AMwUDin7Iw9IWG5rdT8b465lNX5EEnD0a87L+BNOBScJIkkcF4knK1Q9HgUwhdCTLKr5tcKVV8ND
K5Z7rfXum7prE3et1GFACuXKdb2rVjcE7tCjN2gPv0uxlYPvXFAKgjMEkELnYIfs3jiglCaKhtOI
EOqQWeJDAfrGgHLjLWl6iwSzRpAAnxUeBcilTnQXz6qRWg+HbeKD6Fdr4QDBIM71NIvG8TNYV/M8
gMVlKyaTlDPZ2bn+zc7T8xQszUF0hnOC8RJvawv/nlzrg9Fk7i0HUPfWLEzn9otCw9HN7TbzhuUO
2P9yB2jHvUlL/bYfgNxnjWEcOxaMJ5d8sjME1BcFmv/eDhBQTHr1mEm/jXC9jvHv/xx1jKZrVwOS
85oxaspMvisCiHKtP859MN5RT161nD055OxvcWagqeuH0zDfDhkFWkFZmWyg4kM06uQVBwvbSim0
UOOXzClyIQCG9BEBokRF2gUxV8cCNJeUzXJfX3Gz7dS7NNTkQ+dlL76T5QkSa/uoaRp2iw21DpWP
DEe/8GKxoR2x9QHHk6n0O1Nqn+xjycIJc3NbZ08aVYi+Ir0F4Oq5nIX8HMQNQP825lz+nvozo+Vi
PHcmbQ0JVHPXEXGy852rJB7nZ5FuJ0zsFHVM0FT37gzSw7kFINh4JgVHhYiWqjC/lvmrEzyxQ9kR
YuLHwiqWPb17OP5Wsxzhgwh8Q92X7xrH3wcUc5oeKkg/O2TZ06U2qufWSX4fT6qiex5XNPb0Y2xs
r3Ql6ykZXL7BIRfGrtch1XRr4ltUa3kPv3SRGcdgDWnLKgAwZgbi1dLt1GFr0YCTGHcue4xEgzZH
Nj3VpN8oaMb+TMOtPAdTfjaD7nHwcBXMTtqFlfHV1dnJUA0rgaMdXH81nnLHrnfTNg4JOQgWJyqM
dmnhu2hw8nmwHoOpPJAJH+yVxFXLCh06KSpQ7PsTdPtSRAx3RpJv5rMu5l9m35u4eq50M0yvqeug
VPREAl9mZ5n9cWi3g8wx01kDG7OsAZYGSovnjuABPefktvVbGnfeWoa4ZlKzkreybl6GbP30qpp8
VpwwIWnxtFkbhMmNxJVpG5DanMBBDUO3Q6aTcc3KSaPeIKdvMbZzpZAGXWnz+qbn52XqIl3l4DYn
IFrKVq9VijXSQIZWI88x0KrYOv0co07BGARbOGr9WStazgO4NGPZmnGgpNi7wK9LRU2ksK8X9qvj
1/3l91nSj/MSVtBWK1RtxAnFvv011jiadDc4wjH5aW4jfkC3hq0/UGus46eYMnEyPUpJHY7WjTVI
zr79evKcFEw8ICza0XXU17g/GtROCM3GpMzxhI6rVRwLEgCg3oRkzkO78s1XpXvurpu8JiSkxz/U
WhnsZj17A0Nt3EunNBMjdRdMGstp7kt3X5bKu5vT97bs7IPJqTwZrWe49c3pqaG//I30sDAfS8pR
udbcuZu62FYZBThL9rb5HUMkq0x2oPxg++6xCGh5Mz2kjGnjAk/VCHPwafWNb0JznajFk7YHs7Qe
2tX+ieO3PpqlmkJtK/F5zlcYK67q/5y2vCCnf+yaAX42TN+w47EHXovtuiu3UF/sM5BRZkbNQ9Xw
WOkvM2ij/erO7V5SDu5amWpJ0BJNx7gaLlx3/v0kwoiErvu4ln17Wqc8EbB+Q8cqGhaQAmTncJWG
iP6ptV8LjWQrrSWk6dqL8AZ+pq3nIVLz+Lhk2xN48jJuDIibuAxY+c3YNElwD0AWeVm37EZfacdF
uCvhTy4Pb5neNGOVYBzHfkMqVCT9khSXIXhz0xTz5dgX51FDv25W8Lp15QpojiYTznG+LK3kvFS7
u9YS7r25jte8KwHvYF7XhN5fcIufOjh3Sl4cP7dOhqf9lGrg89XozVSOTkBePcFr4e38QPRAxylE
sjI/FAga0vKS6akFABBHb1Cs6tA47xLiF3weh6BpoWdhPgfv2ozdSFN2fe+7H509ekCUKyvZguxm
LMeT2UHIc+FcsOi1Lwum6DM+ASxx2YYO0R910N7rzcoDuQeSme6oCWkFdFp6CHz13uTouXnaOHVI
UgpM2760WnXAeL/nuwOhJVP/Nujz96XD1Ib5202wlT4KJlxHbWLSwVGSbUCjUaxokmMZdtd4u6Ja
KdbYuMBk/74DOrs5pOvw4moDdrfpo8mFiq1rt6ay3Scrfxwnloh2KJew9YotnDM83QwYzbPl3nP2
U7RUKxEH9ffMytyHFdM8nINlb8h0Q6FavkDLak+1PBBOETwJuzCJYBkvLpqNeOvNo7Gkz10BRMRq
8cH8fksBYckRg9ivcuMbbHKjO3qOdXghfsW5FRbwbrTx9AsGHg4NOzcyS/ZO+LrwqDc4F2OXbErD
Kuw2XTh3Kjvl2/iugbCPp4Z2ht7Ur5nG+MwFSwszF7+BJ0hZqYpJxUBIE5nTcaOcQ7fhIBEqnvAe
djuRWcsBnvGNt07zScMAfciiQVjqipYbT4GgHafbU8y4g3VSE+Z+GfQ4XWf5VoUbQM8zlBGSYZaZ
QFrHeKlq7yQKP3hY5/rYFcLYO2SEhWsHPRZT6m1Bq+YBhNrt1Sq3n7uOlZrI2IfSNa2HvkHmAfQ5
gs3FsbsV6Pld/SHTM+fG19K3VRZlBEfwBTErVeRWqGPX0vqeYs+znRtNZj9SjfORqWAcoE7NGL0u
uN+C7oRm6zOtyzIZnPnT1sm/W1RPGLfv8ekdGpJa4Sd0fq0IS8IEcPHcE1NXukbzTTO30zcf5lks
gxqPH0BBVWe3oAu+DVXQxhiyPial9HlHqHJi+teSOcifaPx8L6ZBgBP1b+vehP550e22Oho1ttR6
rDBXzeUPF3XwzSK59Zp8eQbMPOzcbCY4ZxZH7kFwh1cKnLMs3uPyTFfVvGkE9SpkLrx07i9micMN
o8o+noam3ZfZEmsstJ5pb7eQUOdIG4YYc1FfcJWuGVHTaNrQfvS7FJav2hQVZ1F3oS9/4pEd4JO8
jaVR4JnrH7F2ChoNmQeNfLjfXJkA155ujHZbdhudjp07qLdM2v1+6K1gX/YvjSlFkqXMCO3t4QpM
YGuASJpBWCn0VoDmm3AG92a4bE9WE8wwAVBorgCuom6dJEZl3MoDqie/69fEMseDkSJlJt0xg61j
Hj1N58zt5l/YVz9tsYrEZGwSGsbwxMkVi4QBgqJyMjZb/cNvSo/Gi3OHqVqHVhSgqp2mD3jfD9J1
MSzrJUJrkBMShPTBH+2HKXDcmzygEBple7foy3zMlu910T/1UwnE/D1fWwgVwUzN73od8NHhYcrZ
ZYx1ICqwMxKv0A5cpO/V4POt1DWcTZQAoyzeXdHRLPJqC2SrwRYK4E52fBq2UYIb1nvarnMMBVhh
DIfMiU3yZe30dWdW/hiqzpE7a/MoR/o2ZmY2g8TTxiNu8bA1s2XXeUQobtX4Bs2RbOiJlJdCr55N
f2xwGiqQyO/DuLz5+BTvi9iSQIKDbBwTb1SffQeRueRAHSLmDI4l0VL1MsdSq8uQKnOL/MW42aSe
n4QvdgBz2z1T8z7adO8jo+FJXA5k3NG5BowNimgLDdHjALfcTcvqlCu8RUUP+o8DTkbqpiXB589K
RxRJFufOpGm3W6CpmVPFGqjwIiof2F5LiFThnlWb6SEJoGigLDdsoSXlNHAm+8Ce28SKhmTsSjNi
Q3y0JmNIrIw2VuF4N6lYv1XbT7Ti+cNgltGCqJ3ns40Ro7IWpWzUPsIgNLc69/HVCF0B9cb/PKIv
12hWFEHUDMNtmVsySRssjpq3Pm6jSnJhP3Ic/oARfiaXIFLgkbpFP+hXrYDLuUVvE2mUYDr8W875
l8r0z1j6n8k9XagLabBJxP1WT5zKQhOPTHjW82l+aeziMTMZ2yKh5SnqBhrOeXbP4PRdG5x25+Xy
w60s82AEQEhgRHhllUWTw6qQMnOzhy9SOk5iYyXsqAl3nHNeVEmdULh1aCLGoAE5076lv5GukLBU
DlZBDMGeDFkZ9lqxMKlyf6b2Kk/q5OA+eGhr+w2OdFT06XJDKrB3T4YOV79EL9gJeK+LC5516EBq
DxSqTMywaurEe2ZQExmHnFthEYgzuEgwWhLA+jqCNKq9DovbJe6MPWszDqqjatC6dNjnbPFH2AsE
d9nrcl8y2mHr2s6aHggwXW5xIHz2jpCSbI9DLDRXjUJ7lGXUu5ncZcuNZ6QnvfY86AVMGZPe7cSx
JhgmbCtFA3W7cdJWD0tbmckU5NHs6WNia6A6poZxiaF92Vn60zYaQPubDias8r5kQ2Rw4ZVP67RG
S/as+9lbVXFSq66WbEO1v2xhfPTp/bJFARywc+aV+p4Q1540K/eD1gw++7F8HlL7YAcDveK62y99
Z/EveH59q10Tcy0PtmJXEMNUk5Rs/fB6HO5Obz4Qqlft6msh65b692Ox8P/b8QIFNhIApQ4u02Q8
FHOyzVQ3XilfKos1lM95O44Gp7kSrQIe0iC2MMxiRdqnVTu/bCkUHyber/S4gouQ1c/FxQ4fDGxG
gwEls019Ykd1x0+yknSGwS4A4eh1ebGXOuaYKHdQaMTzVK7zXnXzT4cJ3cnz9DUmM5YOpUv/OGcI
wojmtSjlFNlypA2v5b9SN09Gud56Dc6P0mt/aRMyii2pJk5aAOvw01VmFdH9JKMrdU4068Rd4Rh7
sE3ylWPqQ+XjhWi0lXEK7Ka2A+lA4AllRmKs+vfRIpCqF1RQXtXap2n+ojPfnrIW+61PYcQOPJHM
EU7Dwp18DS4aSQXomP4RdEXMp4dOQHn+nhHltgMSnPi2HEDOze+/J9oagW0HghcJmgWG/Lsil3Td
E/pW2JHK9A64DQYekhhi3Z0/LDvfsCC8pibde1GDtq7wk4YZD+BOKOchWLdd32h71XBBjLmto4W0
A6eavhPGgx+alW/qeg6+NCJcwRm5Ray7s3xmEOIx8GJy7nYSqirf71zDRoGAwlLVCThaGzpoprnQ
jPO5D2c6UXtEcFzaD1BFKtpy88ZTTCJkLVu0Wtkz0V67xuaU2hJMFipuGLpAJXzcJVbjU6EGvOyK
9t2Uwz1q7a8re9pEzm05wqKOJqZq8QiHwCNMBCuhYGUnQ3+lPZI6n3gUag7m87sZHHgG4T9UK2KU
BkZVO1dJUWaXGg9NJa5+St2GEz+QfyZc+WwzFbqxdLSb9Vh+Y7e4V4WO5V2VDB0s2IIYqfco8ThJ
DhnjvMXFyK+fe463Ay5oPxt+NT0Qcqkgd2R5eyqdCfHMzKgHGVY8liWIFvp9DNjdAyWHR2/A3yFx
69la7RSHTocCCwzQmq3Xxi6t5Con+GwcPjQ1gLDRHS5IO0K8YA5rWL23z7JvZdrUsRNMhDC5zslu
+y6uHAoefcSoYilLwHegr5IPZ1dPur2qEVaTftfHTe/gaKuqQ7/hyxOjue8ropRqCnEyPHzm1iC6
6dgkk1je8MEu+6KuHmtvwQWeFlXcs4wYyNmOeEufXcRziWba1Wlsv/WQOm6RUXnD5+qY2rnNiRec
p+nGtO8rB9zQMVND/6wWSoYxFzdd6kRzGqiHSTXoMCcOGuRkoALn6nC+lccNQL1XDXT/GopVn3Vt
NLX4Oh+OJss4kar7YcB8PyD1/Cw2IORbxWgdxLYHd/xoOWM4WNkK8UHp+7nlTxPiPUjr7OdIbzJi
4es5XzlZkjzhe63zCXyzPMxbJvZe+9aVM2GYZEvstbyiaAIqwmzU2HVGPyH0yV7SWl7KJnXjhYLX
yORJ12YANUsBMmQIrKO73Wse2rasraooMEmUcMRG4DCTDdwFkPQmYD4zsWtZGxRRiZ0uYgf/qmZF
ZcoSN3MypXeuwrUZ7kRbt/tr02A1SE/cjLeRhjpgM5clxBi9s5lCl/eH9jT9IpV1b6CBfCJlCkyD
XGyQ/ZZ56/TIaDo7+7J534VqT66uHUx2sKScOrI28tpCfs3vsdstIwvL+iaDkdHJjAba4ivqRlvE
ygO3lvcfZVCeMscN63xmk8ZeOWbVEyCLLuyXazKCN4LAqE4+mgy1olrTBrpZ0i2eTRdRTI2XiPoy
3OqvMV98ilF0UedMD+RhG9q7SnSHVfO+7Lr9tehYwMBJI+nZIkLr+9ChS73z2qPPOhyt3dzElmgf
26rgpA7rbhzT74PicZrKFHZRv9KTZoJ0DB7q4jqlARd2a5q5SQ2hM4oiYW+vk9DKptDQFu7TGqIE
pTcdCICEskGMxLyPzmE+7+p8bOAJcw7AI8BGa3BhG6x15DPi07ex9EHO8mYM4QP+DzmD7Ag+7W1O
H4QJGFTqwXHQPMpVIS6trpHXlsOP0sg8YjmAFj/VDfgn2Ks3g2bIXdPCPw/aO4OAugM3mH6Vk4yh
KM3sHl/Wzust/+RqMJgJHTkhVbkF8QUmen29hv0ciMwQkVPg7WqU1+2Fj5q5G7U8mRaIIjXQmLRd
7hd0jjIQ2s2COuAK2h73dVEigtbcg76Z+jfTnF444QNAch5G7va0NrgBW9rxaUeYLbHXKbaBdDgE
w2jvIbLboalbWM4dSkTWLyPkV8FHtcGB9DmU7IFYV4oFu4D6Q7y1kxO8U0ikLHgyTpJqmWxecUfS
WLUjMTlujbF9XmeacaoHcNe1rDV59cQ8vjj7xItT0hMjr4sn4OXvv1eLyiRm20v9MtTAK+seftes
fu97Tz1lZNVrRnCslCQhEMrgZfFbAvZK0YXTqqDMWnjuPWEyu8wYjjMKopWV7+sMKUTvtbFu1J+5
XfScXvAq8pE/A+lXN3k/Hpxiti+jEnt4UxhrA+yav0kyhDpQHlSjk4Ubt05DzBM6JW+I9bV4mPTP
yY7l6lh0ETMGrt5yMJ0mSEQrXodiexFB2x4p3T5tYxaU/MZRkqob0nDm8dHzW8LRSZ0nF2tnGNDB
6D3GlZF79+taP3NF3dvMGTlxm+zRekmUBDFnTdphxCUvKzLxUO/drYUwSEBA2BRVcUr/00LbanLX
hX1BkDaw44MPY2Oqjpr7AbAcIniWccgmne1OywDnot/dccZZv6q1/lWSjOda5NQNIA9vHd/gsSIC
zISNE/0+DwgFr20ZxElv7E8fAqIGqCU0GgqfvkenMGckLDc9QOCMOsqlxR9e4KZ3ByJD3vqFPd8j
2WTpjTvcYTkRDN4DiahNaIhGC9lFk3Tlw+mdaAmbtc8l8alcRv+5oSuXKLhrQOpo/1mpJSl3qGRG
d/BYouYQHwFl6NLAgSrWcV+VMFStEZXhqtPBZlvK2i0aEh0mR2woP2E60Vw0WXD3NvJuJLGJg7dL
1Gj5s+nQaflz/prm6pEYsqd10IkD1eb3qs/vy2a6zgQ1VHqK5nE6Fq+dLF8H2yFpyzejxczjfAKK
5bhr6K6liEXWGftr+Gk9r7stL7/hS+oinLe/FulqQGubG0sVz5ndfXROT1GVv+p0AdlA8a3XGQNX
l4/bZ8sT3Hwqm+zqbcnsz0nab3bn3S6dRfBKddok+vRinImN6Rl3FAZnOymO+gLGl5Xc2jWV9SS9
DfJK3f9gn0YWUgrujk5PGkcxOwUgz9H9lAbeY107v5SXE77t7PLSEWfEz3fjxGCWTASKcWXsNaku
rUdlSC/bqPID+24QCWiPZTPaoUXHbKeZx7k2HuFkPTUzO6reeF8DY+9mQmZpejUxuiUyAuLMyy1d
dpbL6UkiLt9lFoNK2wT2qMa95QESo2z6loFSHBbvV+eKV13xs5O1CH5MjjdQa3hCub91rtXs9okF
mSza+voianfe2U713Zf9mRyuFkbpSTeH8aaf2ZRoQDH1qm5xhT3mI1muYJvNxFVv1li5t5CxDpzi
jWgpEUa7QTUCvgz0CFlUslDaWMziduiCuz22+HlHF+uiIcnZBb0iriTPEJetCXEAoSVJVxJDcenN
4FFA+EBSQ1yyxbWsC/hCK+y3HaEgVj50kWGjTJGyuNj4n6Lf7nld2yRtIdJwGXQws2DcT+vrsjjP
YnA2GAcoEhxLP+Ua86IKI15n8ZA61Dc2OvCNDCZSgs6GEfmQmsaqQQVikHhA6T0XWH8thZpHACMw
pu5GTlj9NcIiCe1xHwzG+TDfKEb0uV5AazEdvZ2vFAIS3ne2YhW3euY/kpZUlXl0nGTZ7dOxeh0V
dWpg0mPi9TgARwHhc3vALVmop6ihsrV/m6m8ehconAODGPSeECwnqR5lPp9y89141Bn8GjzqVDFQ
ylLeNZMGMmut/2PtPJbkRrY0/SpjvUcblEOYzZ1F6AyVmpnMDYwpCK01nr4/eLAqSVZ13W6zWRAG
l0hGIAD3c34BIyNejsYDsSSbUBb5n8jsVZ7G7jFkw64EBXtoYjum1Oz0CUMHU9UQDU2IMnUKYRt0
oDU9u6sQ+VlEmd/xC0B50kY7dwHhCEXBvhnXSaYBR/kiUF9hsQikwfoeVspdCVUDSOdI/LhsNqh+
fqD9bi2Mu6HJUCl0kmcFUi76glA2DL85o+yFy0fjG5vxGLPtQukGuV9tWOLKcK9YS0zVcV/DUjGc
9I3qQsotDhpZdfRqP0IdggUYbBRvSsSps7S7Cyfrwx5a4g7ZrtNszCGd+s3SA6Sfrgp24kSpeKQO
gifHBKjITDCHCawINQgU1QryXV0K2qV/hJh1L4IS2VLCcr4KzKwZw1Nl4djXjdl+Qmd6LeLqJmxz
sDxpT5R4jtRM043NtnzhEBXXzJexiZZAaIuoOVdtcY4gYK2slC2SxzZMm2LYocEuSAukQ9mwdHxV
zpjbqykPTo6Y2quBYGRUamytBakcO+Nh5jznLcisXMRbM2HbhfvJbVuAKyKNkV9HgVUvxiwoedL3
+2hMThG+gLgxGt/iuvOv2gjGgwEgv4Agb5EE06IMBx5Vj7EAHkkG1jsFmWR0NrjVk6x7r4tHXMz0
WckkxNQMox5HYMuStGqGbTPi7UEMOxyInKv0CtSJ6Rxrijcrty3Gjj0zrx9g8EW9RlfhDD5ydnsj
C1gUgq1xG97rrPLWdYooQFLCxDLDbBPrLNLhD9qEWMeFFrBWncVW0Z4zl2RQl6zFXpIa+3AeOLyo
++o5Lbtvcv1QkK7NyduVKqhtN4Hkk6Mdw483sbdGY+k7UbDziTV7utIbcnChPfbvDu/usYtvwaOx
lDDKD0vRjGcbY7WlaILuAXLftErscbopoAQaNcsTdKqiZW2XkKry8mtW2sWMBC82VdycRSBuRDid
spptiwdKCqNZMqCKYNmv96g2JeabYzUvoO9f2dZXS3xil+aIm2k/shu2W35kJDkbL3pF5HzC06s8
R2q5xnvUXBQtuGrywjueJXd4p+0cq35AHJXFqsbHivmUg8+zX/P1oh+76vviuonNl6yMds0wHdy2
3OnOsPc9W+A3Im5snM8KcOHzDr7euK3K6rMgNBZ+C3XnLTB4wbhAqdQaL6vaLhDF7vMtbpLNYax6
tKFrQI1Fus3MktAKooQFH8PaaZsnHfWbwsamJK736ORvAOOQKI5euti9xdjkSzkUS0t9rjXroZqz
/75Z3xku0CjkZBBcxE5+EYAXh8PvLet8PFqkltsK9686B7eBbVJfV6eqFbwrfFLJhfdq+vHaxvOm
S3lytizIipGnCO+1ldlXj5HKXnEq1TPq1dZuIAEKVB88DqnfPVKroHf09jE18RBWxue6a9EE3kR8
jljMFu+5qbLNs74pBAv70d2IzsFLnL3hQin0k5d6aL72Me7JvLACDIGARQeN921Im13YpauxuNdK
FRB+8xLU2mPou1+KEV/KiaztaBynqI53juvv0hpqABsXdvT1uWzM9sintYwcA9eFRD0WqrbFbgGc
4KB/L/EEXhu94UxLM8XsaehdWBVEARskbXZdo5NsskOMuPBs/uOUpX72o0zYL0eLIwkWOpLPmwFk
yULPNdR0NMBn6X60ChZcWvqg+qhAxFb+YUzQHSrHxXbe1Z/0oDNWZuZhE2zMK9P+HUh2+bXD2HfH
V8/mLNi5QDfu2BkvWL2zT9cQ3MwICJIfUxwE1BIwxWBXBIDxzqlSRF6RVOlY2C+rwEoPhluu7AIP
u8lHWdHXZutzNX810OpwUTo8uWOrLGvC3U453boeb9+qwlMiMUEq2uxkHE1g5NbV3VbMLKAwiHB1
6PHAxfX3NjV9EvAGOBgtADSimWyZZB0DDaHz2Cqa7hhN6wzZqwXMDUSbu4GvqymaLSjfZuHG2bWX
WCUS/2HJ2lPJ+aKImoc2/pZGw7u/SykOQDF1iOB57p4bJZ/I0ItDpAOa0Jp0S8q4ao2bwf8+DjXB
zkbXMHeKi1OyzU1jMTWdhzxQ/GanIEcF/4HJ6Y4YKuRYj07I+rfBE3jmeIk097DyIzYwcOHWbIvj
lWelsEcBlC8jNj4qElVGlrOGAD+CxtCAX9bATRfibk3AWs3xruhrd1wbiXZjFB86KFNIJJNb1JCV
rEPYTtEmcccN+K9yb27AzTwEYNuOTdoCrAk6rLgBQk+NS6SkmoAiV69BhQVPYQe40/o4CdZf49mq
oACMBh1SXRUKZJgM4g9k+SsjN1nyCFjVuj58GAJX4so1EEAvYOh6cflAzvqx7XNlDSYFIt7g3RGw
YJvV5m9BXH2PhvHV7lC+wrh9q/LrXKb4c64wwoKQCqa6qyGX103Q3EIEJJGnmx9dhEQngUYswUgl
iGLjZ6NzzqZnq/YmjBbD5yCGNzB76saC/Fw4CWwt9RKuTIhestPN2i3eWosNnV+guxdmT/IWsik+
jKAF6uS5DHtuSqfodkqmOqe84K0GgGHf9/pN2bnYKwc9/pSI3y1dcjarKs4RKja1d+7A2RJ5JlcQ
Ot+iGXwisrXXpxGIpxsAdPRITSk+YtV6h3iDLZDaVZEUWaGZtCBPCF0buhEACH8/ku3ZBjDNGsI0
3RChb9wm7XrqtOWoJ9pe1a4E8otI7cYE6fBx5Lk2pFuQu8Qn/BPGndZKqcQ5FJq+C0LnY9SzacFT
KFylBMBN/vhI095YCvR88FiA2eJauKcQEWmEp3Vi1NlBT1hOiyDnzmNpdagNMhYGclCsgpJb4jOC
zZuW6FdjZD5gK70q+i67jyA83g4NnXrWqqzKrU1UR9/1IouvRBvOrgreuC8DPtfmC4hAVHUjsP2p
SL4nREfFqE4bFekrxMFzblxc5dZFNb55dvGq17h9ZFoAHEBzwGeB+s0EqHGnBhWZuC1K9uXANwC5
sOjEtxrASBiKcQWm2QHXCQFvUseTFeIuiEwwe1En/Gb42QsKlne6BmvNVTKFjVkV3VcuT8eh0b9p
Ngv6EYuEDSrmaKTawQeYbX2dTsGths7zqmXZ29b1rpvchmxj05DIJ5EV+lWwMZVqIyD1gE/pjuw/
VjZKStng70h+n8rGwOdH4+E9IdFuN+XrKPhvKbHYaODI1jPU3rDuir56z70+IZzMYjYk4laR/hi6
g886dBnhnLfKSS73wvkSdynypJWKm4zVHlsD1HUWEnBsWHiGA2/YqChXhtqgpjx8IxVOVDpnYTlq
BIMi663nU9YMvuxeaFtSIA05BGjoKFOCcpvQlfGDGb/+AHI2Xud2g/WRMtwFYgMbkp3OtCqQBFtF
CC5vbZ1vRCR5ROgd2kxfW7xnTH0ZNu20BUkPowh8bIGI9RY/0n6PLO64DTry/4RDYPz1ibEabJWg
FFjYad4PhUKfNkP5BBIC9J6xqSFQqFOGm2fxZqslMAzz0Fh9tG61CdQ2ssvxlPGjgUDSYxXMY64/
JYS2V/mEMHvt8D9w/UfyfFjwBNEi5wsZ/PIqx79u4ab2h1Nzn81Yy4YXOhHVuAF1Wp67XJfiwITJ
/eqb1wZ7SHTJ2ky4DsFf1ptINKzV2t0OLJoKf11t1EkJ11gAXKP7j4AuOvFlivFUKOob/p8wFsUh
jVkDqqjTsRxviRUNJlEIEqDrePDfVRfLjhq3I0sNv1sapod8rDZLZ4g1U7PoawT64RR9a4ivESOH
nEC8quxhIWCjSa7Hij9axypWWepmS2wYgRCWN2MsyFanmMn1/XBde+NbkQvlqnRzjXc5QJRIqOam
irp62QXOwga8ZJMjXfre+KgkSXlyMP7YEO5NDhXq54bw+30vhpsoh2Bi+tWxnd4DHz8MNRc+7/ya
9Y1A8D4eQRGkEzsOD4XxXmMLqGF+OmfgPfyCVlqGyd1EtPTKTXnujWzLCfVOW1EybxqENYuf6jvS
x4dm6LQ9SOT1iPXSPaLD0FRiclAqNj6BwCWpsvDlaDB9vm1rmLr+ZPj7bMzrDbYGKwlUCz2vvy/z
rNsDgEh5aoRF5p96nqCTIPM8VvDHEVdem2HdbYAXf43g4G8MD9z0mLx3wMqXMRFaIB4BHMq2udUF
OJIKdE9TEfDQVaD9WqefO9+5nRQBscIEAuxl72F3T6oG4UKkdRoCd4tgAuXVDq6GZ0S9rhGENurh
KiENohxrc/iKAw84tCeiet0qSLUnxZyj5lYNEswUfDMzUQGMpMRt404J3nI4aA5icUQWK+TqSOIB
dkGjEe7CqJvxlZLP7KESqWdeuTUEKSsybnuMMMhW1seuJejC/mVZ+wq2UbUAKsPvPoq/10q5ExVp
58ADSYGr9ltLctMu06+p5u/xbUH45R1zv+t+r1npKbYq6KRldzu4Ob6TLHRmTeUwGu6gfB1gS36x
HOUpho6DtJKvWrAAukOcIpvraw+VUn2sihJiUV9O7zlvy2V9QGKx2ihpSfRvqF8HtkompqQOJjtk
kPxXRSM4JnogLiDlauWhdb+GQflqa83b6Fdv6qDuTQ1vKmPg3tBy5NvQDOhyntd4YAsdmpbUykiB
xmFxzsYs5Iu0cuUxRj80c7QFmLJtl2DOHIwRGJr4zUS02GvbD3Qu1nEEnwJvds1P9n4/Pehm84wI
Kikd8ke5WWwcHdNtqYnNOoIt3RiMKyFuHPEeEgyy0+JRnfW9oSXcar7NB6O+IifCs6GonodQ3JmE
HprJmXCYxVst0OAA1YQDzy5BdbY7oZVuAyPqF21aRlub2345+MO0FEN3N+FYJz99pePF4vNNw0qJ
llkeiW2GW3mJtA9KGM1KrwgXw3gLsbzjdcSaZcdawq9Yn/ugErdhNn5BM+JcRmG1MyzAfRaof/a+
IMv7JLqeMJs+iKq/ixGNPQ94oHc6+IfQVq66Sn9Pqy7YiL4gl2bkLNT7QV+UgiSWAKuU+tPKGLhb
Hce648UDPylz7ssxS3cB3rastOtr3WhLUi0FaOWp3kryhhLNopm5uK8zx7qCwEXsr8ow4Osme6Wk
SPI1Q3Nv+sZyF5lOSICpKYhg32GZDUhgBuAMivuhlUq3JTGNA68P9AKu3HroM5/3FUGWOdURdfwX
HRKQuVZruyx2YZ5n0NtDVQ22j1oYOLtmRvJnQ0jn0UaAHJjfxnV8c6244atOvG5ZR17EwwSv2mEi
hGLm4L8Hj8SHo4d3YxF0uyzHEqpS3bXSoXbsErvC+g1+WAlJXj5q+gLddYtf0qIVbPRDtk0H1os6
K7tQ3+yFTlIiqmp7Y7fAuwylr7kXnE2pYOISsx8ay7e4SzZOlH7zFCRHGp+VhDpMyromrI67Gq/s
1gwxlknAt/W40pmzD5NdxsRlYp8XZOBG6zIz9XXTGw8JSbuF04Z4d/GDWBfKQM4Kmptut8YWzxPs
1ogw20P96BnE8EKyoWttMA+TD3Tmnynb5izW8itVdpYQA95i2YiYIwL1q4JDrxgQeVS9XPdWhHtG
pu+NPr9PeD0vett/8TqEXYR99DTnPk2zYJVa4ceQmtBSK1iMRAgfoyQ+EzbZzP88hadJMj0VSmWd
qh7Apt+xawu9O0JOV1VA3BzA+7qr1TlOGb62FUYJwL8U2Cds4xrLt9bEP6w5N2SaIaLx+g0YCoEb
Qfao9VG+r8lwL+Iww5uKhzcz4S+gg1j7549FinP9/rGY8N6I2BpQrbTfPhYTlLbXGzOWrXOUXZJn
Fbj5gv1Pvq2BPaSF+n0Svb8SoAHcKT0T9Gb9mzbpprOTp8LKuTNyQv05Mr1WPGuEBMUy7a8C/Miw
snjplRytYkB3xDDR+AJ6gaAf8lrguo3MzgnHW9/jwnwzhQqiJ0rYn707s+5BBs1Syevs4BUI5HbV
vyF3zwI2v/+/UVAFieCa/LelqNlPYiOGmpX+BH1h3ZrWWZvQF2cb+a1NHMhVIJgWZc3f8M+fNYz8
v14UNSEkrGe+vuVYs0bHTxe1xaTozpxC8du7tCo+OhwUd2P5yFO9x9gTLhZIXGwH7ipPzwgM64ck
YdEyZKm+GVJIBgQFFESIF6bu8GhMw5Ui8OUW6b5T8U1Q1VVe6R9KaeFxkUUnFJxgNpiYOFZqd2S1
OBFjN67DxF8nnt1tGtsY7vJg2uJNr1ypJRhCP371Y+zZXHLErI7rjT0+w5n6qqdkE0dWdgvV1jPu
BHbUatOkBHSrEulfuO5epUEgwldoJRrvi5cUx8Fx06NfPiJqZi9Kx7hHTxAylbtBzQoXqi5oSeEX
d+SaXGxJjyjE35aOfWjRKVtWT+Bj6rXngmkaB4IeLEECboj3iBwubBRo17CtWJE2/ioYlBeiAZFe
kKDMiY1Y3nWZGgc3QjKEcEq3hvx1bffKeYZaIdUaYws2COAkln08e5PtfrGqEymFFl5N7W/qPNql
ocYOJs++KgJWdtaqzkExn4akZn9N8NJ1BqwuEj54c0TTZWy+ASCtH6vq31gf/0Vj2RZouBK9cDXS
pLATf7tl3BFHzaEvc14TwOiHzDz5efzk9HVOhi9oFo4OGSy0u5VujrfEcmJMP3jIZxDxxmgVWQag
Dm/YRRVonbSGX5TUzVc7Nt66MF1P/WBeWWSQl4GCzcc4DWvM7n4YKf+37hF/UZ5BNEfXXR0hKZ38
kvPbf6GjpQiJcq/FvE1RQTKWZnno8bZfQNC+F0qJekeQX/SW/leq/afwrSJ29r35v/Owt7wYq9AP
Gqkb/1nafuSzon39j53+3gDgl2nr/ydnwFJj1sr/pbCWuvm37Uc13n3UbXL5E370/J82/lDffxgL
1PffQKk382yg9bKffZrnJ/yfkr1/Ee1fItr/jqjvh/yDrt7/9R9z/x+a/UL/T3hms7iWavOm1OeH
4g/Nfs1EgQVkbBP86z8c3JrReXTM+UnG2aw5Uuft3GRq/8nrFfFEbta5QfxvNPqRMPlVbpR7hQe0
TbUpDNcCgPi7ugnfZ5GZjv+kKB1kTQB6dRg+6lVmcPip8EeL1ln6I4XY0IJHde5WjT+6DTEoQjso
WY8k+U2TChwrwzRfVnqDFJcZR9u0HIL7prEy2SpLosTfKdfyn3uQdbv0kI2yW2+AYk4t2NWyKK+Q
YxGUtuDJFPswdKMDVbQgp+7ExR+nQckK0jDSqxTkIq9dB+Rop/jq1Ygj9Q5epoPMI9bqWDJ20VKA
/dk1stwp56h069vE7asDRFhjZZcq2O+sLZ76wnO3SNGQ1pqhwqFPvlrzBbuOuTWpxd2ohMSkI6xk
AM8493bupksnABHsp5p9Twg4vXJbgvqytSfjcIc6sGyTNW6Os1eRE5rp0W2/x+bPhYCCw0cKavh6
jIqNUSnlvoXCuFeqEmOASxnZwb+eyqZK6ytwIQzCTQTkrSxfTvt5FlfOIk/lrLED0RfjaHfVQbHb
qeWEwbKemzflfBhjtT8XucGa3DVu5CEFY0gekcV+kufHIkzcK+E7wVWehPnJzcd60xhedKvFWr4S
YzY8IifFfs7P25e+Qsx5CNwPx06XcQN0xC5Mf6shIBdafn1rV1p1W2Nud1QrRFTmEk+kGu9YvZJV
/p+9cM6DtszA36r+HIjwiHEsp7E5a3bWESoq02OuO9FpNDV3VU9996y18cmqdes9tpS7iLDu02fX
cu6KngfIFEIiz74B8MoGvF8Bw4gyJz4bOvnOLq1PVu9UJx0z1m2VNN9k6bO+zrOmI5YPtGQKL11V
XBlAUMxDZT8Uur4PmVuBC3FpAJKrEHZs402XkzSx8JU8WxiHnowC0Gg/6d1rA1a+DqvmJbf4GYrR
avcZRtN3bkQOMRBZ94qO7rOSZflDYtjeDo6OvTGbxn3Cv3ArO3zODUGCP6wAnPePc7Nny4D8kH6e
eEdsmgiucGemyXXrxNNxFMBugG5pr/g0KJqZvJJfsFZT1LsHJ7Xc6xgJ7EWreuE588ZxXQnEc9Kp
0PfxfJBnsk4eupHV2OLv+iBqgnBR1V87qaeTtcnEfUKk8oyFHglP37qXVXWj3VbYOpyVSBX3xPvY
P4VsomSxtLLg7A72LaI24j4v+mmPE+jZqUMV77bMWZZjou9zxScx2oahdhyMSjvaIYse2QxqF5S7
LMpmjLRaazMPlC2y7tJ8mYOVFpgBLL9f2e4BLGq0F+GSCegarTnB9ZyOiNe6q7iFDlBo7BMqJXzH
xoq4Ls4X91EivO1sewf7VG/vWof1quzy62xqrTQn5Kkm3N5ibwV0s/tauygpQAM6jUZQQIaodxMT
vSrgG5FMEN5J5eyM5izrw34IXyMnOHRtMHwBAaggKCeGrTvpR4uk1ak2muY4Guq5hMLtI0Y3aafY
wzgj9/PbyFFRgplS/5pU69KGwXKpigx0Wa34JNsRPuB51vbYfogUBa1ZzqJwM+sgz+RBSVVguJhP
rkaE7X9qkEXI6m96gI9paDf2KW7TbBVlRoqokGGfjPmA0F8LpGk+PU16ZJ9kT9n02UkO9OKR9E8c
Oj/GyI4CbZS6bJ5GsuyZ2RWvkcjHZZFYznWArdRVDyFkq4yqeR8qVr7wrcx6R3jn0pd15M99Q0vD
qzUur7Mgx5crGE7ywAN4OJGMw+R8NAbipLTKOtkazq2BbO0yi9wURlqXBowjx0Xae9G4kC3eUFxa
RFjtTbUnpoZdItkeu9x7relN8DU4TRSFBKFskgc1VgiNX7qaxY/+n80/db/09BW3BCtQAItvh+YO
iZDmDrxvtrAFUieyGJPZuAktUohzozxUSZ2he+lby7aCncLdh8heEFrXes17NUFf/2uiQ5E27bg5
Yq+OD3LSnAYtjb8a5TYlSLPmSRvujYQ9QGQXB0MDhGpmDr7BEO8PkxYa93pT3st6LeKdnORtfyRo
EN01pfom5v5qoWSotimI8Dj9eJMPaFjoxWC99H1oEAhOs+shciI4IpgSF3BhiwyEeVd6R6Eg+qaO
+iEyfO/ozVXE5L3jZ1GeybrY3FpuWl96ydGyvzx89iqtcfa+rnaynmSmcbCIB7nKnH6uCWh4Sjcj
FvMnbNvGrTAHb2up7vjFDrx9mFbb3je2lgG19C16QijFO7SZFQ28dYJ13KGYqKCTsPFdp33RiQ65
Ivmmq0O8iQAuX7GKS7/EZYVIWJ5+s5zgXmnKkx33iE4hXWQ1mnkH1zo5ukP3FcNKcdfMB39MyuVY
tDAACmUlitJChkwJlIMymd7l4OOdWS1kOVBqhLpKC5vQP5t/7xjK7iBrKzjz5RtQLAib+kSaXVUz
b5HFms5v27EWgVLmxAyyMbvpYIdYczpC9m5z+4/eU5fqW4XgLZINARtT45oc7BjkZ/4IdwkA2FjJ
omZX+bl2RuRSAO/8pWWam2WfyhtDVojVtRxLiDhRWX/+MldWeL62kEOKjjWa7Hmp5LFvAAAnt+nV
CLcRzXlTlRAMxQAsqqs0sU8hp61R9PO/8lTcgI1JLz1AGiEC5RG2H6rmDgilgG0KK18zlPoOGLZy
G2hLI0Nfa8lbod2lZQ9VaW78uwHjPCDSMPlV1NMwuLvUGpojyOrmOE1GvSldYguyKBvkAbGoFhON
P/rJs2QeoSUQr6wM9ZTPVtnwWewdInMLWdbQGoCH7O4+5/vsJ4c1eovO0FicKqHeOAWKTWye+OZt
j/vYwI9q1QbqcOPYI5G7iWdKRW52bcVRtHPTynkSXvwMSr670ZQ0fPCdfuPhcvaU4giztxp4sPbc
yymxWC6IiV/J1jBoDl4QmzDTff1WcacbszbULxryKwfhYdhdamQG5aHomndNi2G355F1qVKdjpeV
7JdlChEc2ZE/WBx6s3wPALWD6vfuoYSW2wAUSHsle0xT4YEXC/IfXeQ0RA27XVROB38cCcPZxksR
ZuYhQMz/CMk2c5FRqqzjlOj9CpAwaXZ/Tj8GTvuKcXuxla2DMbTlqi9e8qr/MfYy3aVVjmhzB4y6
gR4S0Y69RjL7qtMQvZ9L8gCJeLicRaQ1/vu6YG6VXSb2Lmis8QxaaTpIPVmZ86tPyV6XNF3O49ze
l21l7aLOno4mYi5HRwu+WGDut7L0Wa/Pjb/VVT5MUyNEUPezoTNb9fg5TJ7JOmtEQ03Ykb7+H3Qm
WByhYWCIlez828XBJpLygrAUeJC5ZiWFFxW3tSXJ8AR/CFW96zX3sRRB/DJCDgXx0tn71IfmVhC6
V207uTIS8xWiWBuwLP1RLERCXKwq0eXS/6gzy76H8E9e6VqY02XY39Vh91BfYwNRX5MRY03N1n1j
2WDaUJ9rLr+TsSpHdml8imoQ7p0SnB15WGW4qYv+wVYT/yB/TvIgh1YdDPDPOvS71ePAKkQOyssG
uZWgm/CuBUeEoFOzLezOeJrMIeQhazpnx2uLL239XM3V8EWNY2gg2GRVIVbhfw6SRV3H/e+XQYxD
XErD3GUqIGHUfnlw8HwOr7rSfIfQECAf1uKEd2khd3KQZ/LQCrStLIA3CAf80vDZ+TJYaYvyEHQc
LoNNt0AzgQyFITK85sxYYGdUiweE0HK4PJm6DiIhHozQG69MwyTTOhfRNTFOtu98lX21WtfuqgQz
2XnkpcMo1h5EuNvLZL0KkxZ/9aMs/v+4FJpGvoNicgal+XIogxkRKYsdlnSxa179VPVnN0PB5pa0
W4S46h9D5ZnsLGLWm6njHz4bRRsgQCPLYRFdJv5s/Rz6Bl10wIcubddWpir6whhb8+xPOaqN5Lar
SRjnNvVwjpGnkCEIMufg0mW/y5CYTOVRcX04HoyV/eTBj2LzbIUshuK0bte/NXTQCT+vIft6IQN+
u45s8JvmxceL+Yyvhb2oCzEcLzer/h23u/CLggjQtd25/uWmBcIzAB8DSS178TL5u0HgK3tkX/qP
amAlG9Z+96CNpnmyzeEprET3QGS/e7DxsIaOcymA/X1tUwP917mJxTuCB8RgtrKIeEEGV4+5Lq1d
e5lLluSEzJVEZvQgr5XG3SsAUIDeurv1sNgQe40/m/hwv3fs2OpXYpXUOjl4m7yHEvQ1nDDkAfo2
gNRJJHqbGkH82JmVtRFiLCBma9EjRlnKruvhFsii6rQdsg5oQ8migm7iuc3aJzkUVFZ3S1RxI0sO
QMrHYSP7yQtZbbgZUDwB/R/uJ7v3b0yEpiA/abeBk2u3ka1YRzcn3TdXyXqvzUD02ChryDrZjYeB
CjPeyZeyLhZ5DwTYw9gYeMdkk2su5hWSOi99Rl0/FEXqnmRV2+TFEWvnL7JNHuQgJ4ScIovc4/Vd
UJmHMHac09j2IPDaFnEqdM0BnXYZIji25YfLIoyMR1nkLwl+Ljpo4NSprj96SMT+FDS+ueTJ/k/W
pjd5mDX1v/5D139VwJ4js5hBk5ZwTFMTfzUVABYvSPD31RfgbOPahJnO6799rswQKaVsQG6p1MeX
gr2/bdjt85wv3QmthHOpxtOLRf9Zlf3S/7P+1/7lPA90tvGl4f39W385/5/XlfNjHfuj/zy/XQDc
RUIc7xnsylFRK5Jlh+fqM3jDCRiIC8kVCPvzIIptNDjJAxnfAZAqCSdZj9rguAGLCxl1HqVPxTe7
18ubjqTnfdAM+2GuNnrCVWD9/bUsKkKxF0NfuGwT8/bJrXZycBCMLL/8ATWl+ZLFiMYmC3x1MwP7
9iy8lJM8kL6yDnGdoPH3R5WiVjzuZLkf45egj+qdLP3UoPNFrCegC8s2Nn5MBd5eg/TBnsAHhLA2
xARxuTPSJwG5CYP7NkTJOs6e2OyyA5qQXbJq66bTijtZrXdRvR8JVwA7HLOnNCmmdej401bOQfgX
3FQaxCfZWsUxnuXvSNxpB/Jh7FzKxskAvHMAHqbkKSlWNVa35gKhufRs6ynC4gZYnZW5CNG5OuMy
XxmrvxtQtESjyspEwKBrlAUvxH5l9SpCKVDUFMhfbMdyz9QXklIapMJmoe75Jx2mqayKWod+kKyR
Rku186U4tiB7EOBhwz2CURjdxr6RveX8RQcj+bPu8xpyetnP94bgFHbl1WeVHDBfJ5x67Xz58y7X
6aFfff55EM9H6OQVHBBE/Qq3OiJuXB3BhwCOc5IOdOVcTqyxbRaI1IVo0Wa3n30+h8i6S+c/p2kD
uCSqWlwG/DTfZ79MpMneAdAz4xKdpV5X/Ur1kJIDQ1gcfNWMMUGdUAuQh2zWwrkUu5SWn8pzn0t3
OVJ2Muc5BujTrtKZu9/qZQ/QU82/QXdAC/wltc7zSNj8VATL4dnz0nF/yxSFAqi9OyA5V8NWc6ul
k0ev6N7bLOtJA8jMQAh/eF2AvV59pgbcQnP3ozJ8+aySZ4X+AZ2vuf6stjrQlJcZcSMkEXushkrc
RxO6J0B1spVfKOY9zmzOTeiiyz31SbUMrRzBw97pDmS4/r5z4zorU3ZO3Ornzll2ZbaVekUAkfRF
P1az9WxFjleP97wzf9RJcYrKbOI9WUeQgrNWxW91sigb5FjZT071d3WfY+U1etyY1gKewarNdOsA
dQuUIHHKXAYuozmuKcuAKzP8IxoM1uZmUJC4VgxufRnyU+/E7JtpxmICIsggXxFNQ9otmCf69Qpy
7svA365wmUJWAh/7MY5pgGAzS+epL7rXvhogv+xVk9XHpguI2tuecZYH1ZrMcz5ZysZ2ZyfHuSHR
EWm6nLZDeRlhjZ5AL7fN4dZZM5+510JnO0+Is6u+F3J+tw/87ec8l8mqvj2H0Ju1qsaf0GVTZrTB
vTzkCLKKsqjOsiR7oN77o0dpWsF9R2Dltx5pW9//8/vbsP+SWRV8xhZkWSjVvMX135LyE6zvqC1q
+9FyvQ+Riqa7Uq3BPpRFbwSrbIKJUGige5TYtgHy5vZBNrdYyxA/+Oyp2sgFjf3BRKi/AlLMFON8
uJTlQDnFpUwIhaQGESyos/N1ZFNo4R1z9XmNJDa/jw5GApC79B99ZGs1qn9c47O3GpDdqIBk4xMM
j5c1Ung15tZ2TLz4WBlqzNdV/Tj7re6/KDuv5baxpl1fEaqQw6lESiIlKtlyOkF5bA9yzrj6/aAh
Cxz9nm9qn6xCR4ASCWCt1f2+vgLQYFtTaygG8cv7qLqae14CWPhSb/23Qe8bBSrZRe7hTbkaF5/N
LEcmMIk0iimlesvbak8zWTrQUrYeh7ARhJbvX69KbzDmNb34h8OcHk3f3dEsZ57SsXQvLKaBX+ss
g2kGGr+7rFaNj60eHcY8777Cv2ldpUYKXvQixlBOD7rrvdShYtzmNVw32vAo7A2ZXTwWRldQR1Zl
t+0UZrfKwK7xhd2ljKItpsEEtqiZzVfFmU0cmiXWKvX2wgocZQekMUhakkvOwY43qTZ5O5UciY9Y
RTzLSFkmYMsA/f9vvy3s3TnEILr1I8iZREmVDxu+TvO3SKtVDtePdqZYHRyfVpO+86/gVQVesXW+
x31Z7no/q+/0meU/U09hyupd5zu7Fd/1Us8/TFleHRs7G/dMD7M7IJ7ra2VM/rK7zAXuP4SBdV4G
aqoPkWHSnrLoNgPd4n/Foe+svpnW5CwlBsUhVZ3wgt2zbPUVw5LXKyya+ibX36UmgBJTEjlPfJwD
1bfKSaSYNuDHyg+AaAG/85LVxf7Wjbwv4h8vQR4LadCy2M2lBIih9HkDsNmC3295jT5v2QPPh0NP
88gDXcVLZ396ctsmPWktBZyRNn/TFtWmZwknOxMrmqFpci/z/eYnzgOcxVTkL6nihM18x6GQYUm1
+Ymx6KZk39OgCdRD/XcSRRN7uBZlWv3kPIAW4z5XXRPcRDULTplYmY485l48nFzbdJ+npcEFUA9A
UxZnGeDGDCjY7mqgHNH582jdzn1LBy8BtH64z7pBU7QTmc1BPODaVk6x0Z+2HM0Mjk6bRNCtUD/7
HE1m88i+9eXmAQAc3SqtCtAk6Z7AtshCvT2mht8em4gfLmhWv2U52ob/8BGzeK95Nvldik2Uo3/1
04z0i5Yu5FJ/uCKgVV6vmurDv5TaAe2G3qw7GUAAsu6g+kj7C5FHpf0MUIBx/c4FTK2EVWEd72YG
ij/uY/arf2fZUr3TqclU0UfdUdb45iyn3MQt1qy+DDrzZTnLpl5PLTK/X5fqb7iaRNwcEwVoF1ct
iuucxuH9RFPwtS6VRDR2rSIg0BqrBRV7mrGfPtTU5IIPrjh3NHntRBJ9VaXW8X8/qrV3JD+82rJx
pjkqb4gqtVWQPf2zapTaGpOVznJ6oSLfPShm8lBnlv7V4WoAg8mLJ38B2VezZjp2jhGfzFBVlx/N
+NFlM/2CyaZB33cL3btp/m2mJqhSP7LUzG5NY2c1KeC3UZbdhvSI3SZTwD6xHIpS3N6JSt9xrxel
mLdo0SkxechcetEMMGXQX1ZLCZQMfZJ54c6REijFCrurwNXmq6ob/6IKjNdrsWzupfhsyglA3SLt
wYpbMs7ZDNq1tsCzFPWH0Gqz47r6vKxDyxL2otdrPaNkA5UMsoz95r+p5OhNL3kkxZt+y5PLGjnt
fB/i5ZziIb4StejZ+86OUdzTq24r1gUP/vxWBiX/ffROF0ctaC1JqjBOWYi7abCPOOvFblUmsDBi
KufXTH+WV1/JLVnE3/V672DypnOe/u2SxGU95aLzMjDJfdijLrSgiG6HUAnXoaNBqmCNBxlg7t+H
mz338u9tPySAqP8OaSM9vH2XRqzvdJ0kBfnjv+qtaax9Pyt0wAGm7JRlKo36U31pCjgruM5qzezC
2Qhe7AxaGv/jNOsUttkpYJINELWndoED7Pv+pfOn8kYB3glw7EWXtMNwXdTej7mpwE0UZz+JQ4gj
jPEFPKDyRnShE7rs/MBP3je+xSIohYd0rGsAR+i6f5/RM3JfLkelFqU3IZs1F01R4ihKMTsmrPKz
N51Eep9G/NYQzxpTKFhwB5w0OVaF9xAPvnHyG9U4aWoezBeK8SNJtOnuTCUuLtuS1yAK0owDr8ZJ
dFus6IIGpGgwztz9ZliTipzlPws3BFdHzlN0AN5fjLb9mpV3UMAfQBsEUcn2rl2V3QnPbMKHQTHL
XVul8xf6DB6rcfB/aXDIUI03fc9V9qsABaRkDtA1kN31iWLk6DWI1q/5i+67j62h/UhSIzkYy1Yj
5Qv0BxZ3QccWpGgG2V6UQzec810WKGw/L77iMyihfaeMy/Zl77q84+VhvevdcSxhyJ6aWz9OwIeS
Q32R5UhJ2V17p6NwaG8Han4Q49w6za0crblE/j+H71wlo9NVgLZN6vVZyHaqagK7fQz66hqGlZJC
RhuQmY4diCh3eUL7fXnPK+hs7NoQQEQzU/uryjVTwKoWd7Hz2Roo2UYWLgPnqQ2U+sACFGAWOQvG
9zqQiEC79MalDy0PtUmuoh5oyH9YxSBKw/vGTncQwzq3Iq3BSns5xVV2Whfwhw4c2ZHFhl2dl2Nx
HU0VhD9RUFXBPgOVJmdKB+p7uywIwB6yW2VQy2pAakAf0+NsCBcUs1d50JKar00DHFI/fovHtH6O
lE6/U9nKuqzTfvo2tM03qmvr575M9TsgaTR2MYPpW+53Z/7MTs781bn6NQZKCHOfyiqibUCSV1gO
xTxmdJqc7nUAZLCiP2WRB2Vw9hH4sqv4znETdacFoadmi07CNkNSajSwiTy2KW+/LPrvV+XZacSu
jrRhg7DpX22XsiXadKxzUv5nvvizml1Bw1U/Bope85afFAcYFaAspdxk1YkV4FSA7SPztrPnjgbh
NG2BsWEvTPzAkW5pY3UOpQsz1+rSetARQ+cE7tGS2fcZWrUKToCDXgda7NxYOTytMBdZlyW4xd+8
xvgSjIX67GdGz54qJJCBaax6RXXnZ2g5+7vNHxjIL6GGXvw7fqeXlFNWpdnc54rtfyqSG49Cj89z
MvANiwBvqZYdW9Bwyyu+VfE1GKDmZ4pPeS6pUfsWJF70Ur0G5VZr3ABD0d6wyX4xNwA2Az5mPZRG
5H6d1QXN1vH8p6SCdFJV64nHXWDdMuPWr7pYyZ4rD5a+1vfdr341wvTVUm5Z2NYHWrO/Ddw9KLRC
lWYsgbD1HuydRTQGL3+g5fE2DW1lZ7ele52rRX3KdL869a1Bu+kEWuxAV16/E6UVV9QMDBWkXH74
FxC37iGbSteFpY7JX7xM/raJ4jpbZPInftukUHyr0T/3FesyqTTfJqBruGHmB/GV+eiW/G2yyj2Q
8ytvfr2qIL/lk0mqTEPf5ROPuqI9v4XFaJ84GbfoZQg0O+XoUE9w3InGtAvuwXMSUwzS+CXoOfyt
dltEXgKswRrcf2WQjDDJ+Nf85XnVYqqb/fCN4WVSgvFW1jRldXNTaTb3okUEq2O4Da34VRyWgE2U
eMX8bV3T/TNWozUPwq8W/L+LAtqhyEn70wBT3Ggq8TMgKPGzxgbPdRgCmyKiGChFTkAKYKdCdDLE
qXuVjewKr6rfibagf000ltRXtbHxix1G9ViEiXPPojYLZeBHfosg+1C1zv7pNWA+d0PwYlDkdRU5
sba6hhATbq6QhK2ujcUe6eaaTp1z31DVBeTI9C6ruPpUgwJewQVEEd2+PAMGUF959ZfpwEy/Ke1G
qraXKUKSW5YDgibms9nD2WTjz4eSD34jCBfeUq3TEpmmSL5sO2yaCBSSkhudpfN39YuZEs3R+iAD
7+WfOirzebNLrQ+Za8dXs8HWshiz3DZA+dLO/OFV+eSVETSUB/cgqOtJHb+ohto+wn7kvkTmZ3aD
y882NaH3vssyvziB1JPdtI6Z7MOl36IeQM2wut49jMNcfHbt/AW2uPYRbmD3ZU6/SAxdWK8pOuho
Do3m19dtoF878Dz/3XrtDUuN43eKv4NLL0rN56bopys9aw02lGuXNfkRqMa8UJ6Vhg7luXOs7zXh
3u9wP4yn9+GgTGlXeecpFwrrF0kw+EdNqzyXSju3uKlBX+WXmuePq/LNp4vd7BGgx/xR/Jq66y4A
MaIxXfcC4yXn23s/Ohp1M0iZasz3Q2l+MUJVX22LtHpm7WoTydDZDg/08CG1wQFYaiLPiiDHwM3Y
DAPZmnXje6ll3FwgzMjvXN4FKpbw13JKcRMPMdILfBlB40ztOAvhNXAqPHwoPjCMgCJyU9tr+lfg
cigT4j3TBmj7VwoaAG3MP9OC51A59vWH3gDlhT9CeNuZSnECNikHhMU9ixGquyb5GS8xXV+wR1t1
KjenIQrnRwiosr1nhvlVunz7BrvPTtz+P7uJZX4QFWug1ES13v2wfGOj3E8pWile/Vs/Xf0jauCB
I5/1vaFSIaxUycdh+V6prg4zVVX6l9Ll4+l9TpMFNEZitfjaXXiJqZzE2g0/LYjQX95SiNZiqn7k
TcO/lBgN7Il9OIIQyDfrQz+6ymHoLIMJU2+ccraCdkNCQTTAFMwDRClmYAfMU0OPAw0szo3oRSVG
GUA2c48V5XLv9JtvpA/2rgWT6HI743oekZfsNIw4N3ReqkDVTdVHtQFug0Wb8GI5CkBden+kQF6+
6th0fz1Sgc/62A3dN8PRG4jEGNjbaG6dvGVCIPJ6KNoBzGqg4xYHpRwurQKYJZFk2FL8OUScVEVp
btMoLa+qKqtuAn1oHviwzUNld951AaEIoBxp89AztXiQo80gfhKxGfoMzGARt1QUSHvXYtic351j
c95Sycm38xoa6MJ6bDa3k7bXl19v2jnxy3Au9P1e53XrpY0isWjykze7+IUYmNKMl2IRiNksS0wW
A/xIjwDg3BMYAUdPSUBTB1YF/s9MO0zt9NiVfXG/6eVo7L2feVP2QO7Sr7oLvE67lcHoyziAGxKu
YyCtoZdNzFfLe5/V/Z/mqaufzULTzPAHPC7xIaza+Ri/DdOYwJcyNEfoLcZrqlxbUIEWq/itMjjt
ryHivZnfpRG/P6cYzRns1C1cXEVM+ira0zfYgeoWZDB2Nsp16iTKU5NZ/pOrJ/dFqcYnkcJRax4b
8EXFIV+8KIKHoWIu0++xHtHpTMd0uHzjzOV7Fi9HRawD4x+Nxo0YRCfWzQA7HeXNonR889V7BB3o
XAlzpnEjPltuwO8fVU3npldX1wblmfDGeZNzAjKC/pfAzA4A+FCmVTgn0VP7QDeMyCXgRGCbJNW1
OJ+ZG69f40RXtn9bbj5801TtyopL70tGbfS+VztjqRoEU6EGZVVK111bv8pKxz3zsKLmPzwkh5GC
YRyNvGXWQPhRCBMeYy93j6Y1uCCYWK9HM33WOe0Bv2Uxi+M7nZ8P0CCLWQbou15TgP+GReT1UOx0
FpmXbguS0Nlpw4jOuTP57bRnOvGRFGenPLvMs9NtVyNHcsV+1UPYkZafV9W7M25+ZxnVeq+0VL4C
0FLQGDgk1aktoxIIOsXujxVcLaLzAaOkSLmrTqwFOLBp5NPl4EzaCeRf7VRahYY1vqz61LsVfbcY
BxYEpoto8OlCsqxjmEDldiHO62EANs/e0jUgz/6ZS0QZMlAboVMGUX7TSQY58YJBUqlKdgCot4Iz
PO3sowzdPPX7MQNCXAuhJ+71rAdndzncfBIqh7QbURqL5UwuXBccYrcMYX+VgDV/HzE3nGq/BjKv
tutjA+/ME9gp9ZMPCbWlJc6dqHKrqZ9a2u66FhYNkUS/eDX/VyWBsxbThLoELl5b4Fv6VUUn0gHA
O5ZGEl29T3wdsu+QDoZyDrR7ICZnHcKdWrsv472pWun9bKaQ6+SL1U1GCqCnJL4cRSkhkgboz+cg
tEAWWELXLLMGJojmNR8ldk0jzioTbxrgEmgLttPRD2afqDFdVRIi6buuL/edlauXlTaDpVoYFiCY
eXlsleVdC8ZReAt0py+P6jKsstGbvw/FJLJEiSgDtRIZ9RrDRNsX/ztH/v81tVf5RWLM5s6Z1Hb9
34MptmDWiunc7fxYcsgwiPcao/IbWL8vm110Z6cUGbCvaWfQcQ8KKM0lazV8GOZ3jlHeiRRIu5Fp
d086IL+3ayE9kA/JPtMtdedJj4o2GdmdR8jaskIXRgqFLq9rKu3NlNQ6ymMGh+NTlyj+lZ0MwNgt
OhnA7Y+OWhX/LVKxuCncPE8py40StLnqYBEDAvewebZ58GxYmX67eVZKoF/4bl7eiJsYQJqg7Gy5
FskvhjnMlH+9ljrqFUr16nm9jkZPg2C9Zq7B1ILxzs9c40aNWzB9Sjewjx39yED0BaZ1tJdhtn1M
cujZFrDrbdpbx7MAMa1yTgsq5ZnZZ9FNknS1vE+12kS7DWenkvOvlyJXJU5nJ5WLqOs6obo6+dz4
Yb7Txqj62k50dvjcbCCtLXjit96L6NOqn/fd7BnQI6nl1zz/e6zK+XNQwWPpBTkgr0t0v0Rbdv0a
renKi7gPjTbzTvesTX5+CbMaWLfsnQ23tRyqC5ynyBDMjbdZD1rNhWB8bhYvNfXrbFLvz0LaSAHW
efN5H70mAg/qFw/oFAAYWXnhtKthk+0pqrkXLJexnfbtjGdXWk0h8DAdHDRAobPvsPRRgG+39ExW
TObZpLsWHVi1GN5cRNyGzaWsKmI3+Z1PtTDgFHbMUvaSUAZP7Wj/WEc5w2ba8lhxqu3jIGyu65q6
eap62EQKc52+Ua8JFSp9Z383GiBCr3ZD0+IHuFOHG5eoizBkAZ/mKWaMsKdd6mGNFZaJhya2W5Om
/Olm1nnjXYNTapw9GvsOedqC8WdmDjt1Jp1UtyALdTtboQ1iVdKxh0PvVlD8luK8hqyjanUZIKUS
3g5NdKsmw08j011wJ1nplGHNsPr836g1w6qXDL29S3pXO56f/jx4vYj1guSKE6YXu1lJZlqAWlqF
rrwZGMlZcfJTNLNZANIUX4Am+drHfncUowx+PJr7sa5jWGwVevXqrMiXrobrcJpoy1winKGF+LAE
n17dq0nDvk4bw/ELDhVVfmZ9J4PLqvrd0skJ2zT45zwIOVwti7dSwyECOdfQnsWIWWt7anjX8MUz
bPD8c6K3lGty1YMrfbkKIEeMvRcHvfIBlNTXykSqAs17ZxmkzDAEXdNmB4LCPAoaRSWDrhvZVTfE
IbBsv33FIH5NaV8x8zdv6WD55bmzT+8u799h5DknObLtSuPuORZXm0GXd3e9KoejHkPlI+/pgEs7
p/VQYqaGH64oq8UyutlNpUSD8qEZ4/hUa/GNoLPMqq095UHIloJqvIBfrD3pVXQjmC4+fXRPJpJA
twQx0mLb4t483+LcDJDUMt1nShmxGUM19lEGy+1ej8bMM890ZagCUyZK8emcRNs3bFJd6o7RAagI
egLkDXRYMn9gToYkqnpuX482Hfe8zy5IpTdKHzYn8Xjn1uUV4HtdNdJvRPzZKeay+AIVCbfji7o1
n804DC6AbfE+wugxsdiUzUezBkljhOeQ55ShfDPUcl3a3XxBbgQTmb7r1TfXBuMS8uks6pvHqo2V
Y1926t4HkfOrOxi0js3ZD8eC5ep/ehTu5IEUZv97js0jam1ewpvBqP4a6LBgSqLo/OUidnBYlXoR
MWCOetGbvf7SpaXx3tqqLJltzvUibs5i3UTJXA+l8WKrdNRsscnP2QMlbfsZyLedLryGR3+2/jze
/YCsKOwvIlBer9/9gpoobI9GltzH7hjfU3FpL/0KQRb/ZSQQAKjSyrCImdO2kPB6NFlYE3AZixWC
2+IeNjfaGRaXamlfeKeTMEv6JIasB0U0V9orAVWYWJ0ERhYk3lCjr+rYTXQZqiVoNCsOQwr0tNt4
H1iPdHfgyNs3sgNG9dBHT3fcxyaOg4+xRdPvsn1Wx2F4a8yUCYn4b0GjElh7FsIibgV9/sFhAV2W
bCpA7T80AZTIxkCPd9FTw6VZCoCGts0jzYyUUzaZ/qlKbAdOTm0E4FodvopOhs0lXZzHCfKj3kpu
14DNzyo9qkCrbN5tui1WzSYfaifnbg2bDSU9NJn3AEtBeBeVdnDXRW14J+KqS9nIbE21gW4Ml80g
R5vzn2KpJXkqlNy8/tdQidpySjoKxd3r0ege/5hyuQhx+1NoYjksoXPnAWKYj/LuEpUWKD9bLZrr
uIL8w7Bj+1pdKtNMC4DbrnOttVBNrCJqC+jVJkoZ2+b8/xWb5pF9zJT0V244SfMrt3X9mI21m1HW
XFM5Nls3Z7qGFkvKG3kUzOxBFMax7+lPbam2ISyMwIidaIS4BIKpnb9OrBPMUXxasOrGHXCvMHRR
qX6Vq716im2K16BOSdWTyG4CWpDJqouonMGBiWXxEzHzgJyG+U2EzgOpZD0UeU5hOjQKe3V9Fyli
HU3t1YKXBLMC3FWh0drQ8tErf9ZGL+3x27C14MMwGh4qraMnKgI3808ua5pwHPVDXrHqoI/zSQ1y
9t8pNd4lTR0+xM74TFFueMznARZH0c0JWCQehM77WtHCB9HJUPSWfe2m8DKeeSsGf5IQsjbK2O3g
JjH75wCSv+MWJlncxlmY0rNy3+SQ1/UspFDs7GQfy8n5wF5YdC8SPeNASVeUMosIu7gJyykQOo3R
ZR/N0Wifsr7faW7nUDXZsAH+z9ByAesU374LzkPpd+wkVIxvZ55qJbx3gWP/yDoYFLX/DFd52K1n
NpbwGiKo7cyQ3zhXiZJ9691kupXBjLrXIxEBwB9v3+lE1Eb9hzUDvPyvoYFfLmVdb5m39LUfVf9V
q+ZY/yxVc9k1VHWQaTUGuhL1d1We3qhmXWQa4VM6d5SFNB0EmE2Sx0dLNV/KJKZWQ3QsVYTXYwW5
wUSJYbxv2RjcObENG6EGMK+bhFYFjLCZTpeW0kSP4ODYQH6CDudrAO72FHgpymitRvEoFCN6hD79
dnJ7/1ZUMsDY5t+krCrQtEeiOYwqF2hoiougcAbse1HKUJd0kvuGAUrzcg676AvIw+BehK3g0o+L
/BMsjxwVbvEpGEfK0tWq/sQeecSMd2w+gR/00wONXLbtpQFp7LNyZwWTshdRDKKj4ge+Jdmjp0eu
hBGPonVKwdjRBwD5NUbcrQU5ftO9yxPUprIXP5gsQNa1Ie6182w8VQUAKp0DWR0AWcPpbCiGcRXF
BdaXCrocIsRFYucBSKWLtgVoRTJ40uu8pZBA+kX/EdirQCTVS3JaPoNLxdOyJrqustq5N5JZvTI9
NnUHo8gfcsh/HpRmhs2xASfFbKqfopdB9GFZTLdwZRxSXXHh9fLzCCI871fI/sZFCwfkjbms8/V6
rd4XRajeu0VkUAE3X73Ti+ibfERXqUH+WgJkaN+OAphtqkaFa34Aqr+wo+jCkc78tcmfDe6r0AVG
fmvNz2Cmh+g7BBZg1cqh2FdTvRSutZHjXIlyiFnuLQYfjlSe5s+QjIHnZjUjr2aD9ty7fXrfT91t
D9kBOyOtBqKjB/XAKttgAbVm0D9K7DAW1k01zfSLVon2nKZ6/R9l2u8bqvj96qpN74DnADENUOu7
BsSmUnlbzDOYwiaof/RLoP1fWwQ9v212OsSf19IiCEQvvcA2O2zSQCi63gyueAlMjiNVVATHY3/Q
xro5SM2NFNm0hmEcknb8IRU4Wy0OPbZQzYP9sdOT2aaZdxpqOKsWRAlNCXKoqIe/VqgJ0dGO/AZm
8U9kijOYixWKQgAvFh9m8dmRHaMrLVLiR9nbixSFF+MqeZQ3xQBJbLIjqNjhg04pzGpbpMY0Leir
2TBWEtvjHqUMN2pTG/d2Vsf72jbHj3nu6MCYRADpWtXd3KUO06H40QqiHm6e8bORG94XX2WVEiry
7pmZV3I1j6Vyx3tyfPO/S+7fV9wv/0sbHHmbhdIFC9V597+kh7dqi9bvn3KQAkIquEf/gUIAbe+7
cXcyrdQ5ZAG93TUdjA9MaeadRkvtJ8+C3sXzmvInj6jLHpIy+I6G/FiMEQUYVJJd6PVofwgAQt1D
1/WX40D/rbpxvx88D3KoJKY0SsqbIK9pql2Sg3QMKdBxLZ2S0qjVKaVUah/Q21Ypg/e9gJ04TdLi
a9AZ6j6NW//o6UoDFBVlSqEyjrsyGfvdGOUQANRhH5xg2BrvqvBqVWWOGZwM59P//isa+v99pJmO
aagGn8OhMkYg2c+qr71gDOYaRICnJk6LXVMBDdPxsuMXWXWE/KN98IZuvG3S+cdktz8s2zT+PrH7
Z/5dZPEP4Ljjz6VPt7dvNsnDAAvljZ2p/g0ToPhBdctxZ3d+8HkglD+3d0E/hHHjq+4PxdK7rxrQ
Xbu2Db1DBQz5F0CnO7vovqY0tB68vur24pWk40s76OlzGuvmvadrEGiP9ngfmHCtqIU6X5t9BEGK
V+Yfs8Jv78uye2oGL/toxGP2sXLVfcv06UkkmxLcy6k2ugNoDdlHj1vytTPn1IkuojIX3T00rE+S
TALAA4fDvAEKoU25by+NqKpV1PdZvAPGB2ASUWnL8o4Wljk8Bq4KbSFum0Hp/GoJcKPraeJ2Z1tW
8sSbQfKUpOpu5Ol/3wC+EVxWSfIIW2V0J0Z2lJMn4IDA82bD7EC9ycK95cULJDMFjPFiFh/b6eGd
9b3kymjmCaIHCDX2ke9qu9W8nE53Z+XK9YyFtnnJ486UZ/ghHC/iIyecgDE4xqoNP+ByNeHcluxa
1xBYdeOjNiqK41yCtnIDyB8IbXXBm0in18GNZlE7v0ii2oY/6dbYtzB/wXWz3dS/NSJVvSpsoBni
VPdeoFe/NMty+qKPrnFQFzgIqCPHL9EEAH9hdfVJ3NifuBR9SCUTnOoRX4lsPHY8jO6oeliK/sB5
KoLEhZDQyYtrXRm+i9Uah9a+cgB9OVA18rmI9J+QEhhPIG5kJ6jpukvQbKdvi95QavNP+qwN/qj3
HWb+Wl8bl4KBJNtBqhFdVANrwutOT2LTXE3zIv8TQViaktq7mUEsuVjlPlPGR/DILnxTSx5WnROG
xeUQ1tGuSfSfQA8qX/LBuMtdpfilKPM9hFvDF8jptV1ite4pXWqhIs2CDjaq1I/BCPfRCJDPp0bX
v4FS4rxQSlSAMtF7Pxayr7EJmwBM/RDg3cj7Hnisac7ZlHyk13fY136hn1qKvw9ZD1a557nRQ5wq
EK4OdnHIHOhA89G+rRfszZimg/VIdG4A1Eo1QMC8GexMh1c5WULWQ/EU+SzPVKWXNvvQ3GXfHOsq
io9m2l6eIX7Wjc/cboP8bPNRvUgKGwx9VinDXaOan1VFba/oV7COI1PyY1TRVCViAjAAnAhvckyL
CTUCi9Pq+RYTikWUm1nE1mqpem6+Nlru3WhLzaE/Wz+SGjhIgXj+GaV+9hko+/LB87IfotNprj5Q
DjnupJrLSNxpZ7aGciNWl3hHc7LX+Mk2889WPJYPfpH8KPuTabPA1h/BswYeOyjbowxsAMNDRVX4
q5zoY3vMywKl2Mt3nlvkO/NmkBQibmnnwp/+a3Klv2P/oIfOsU365Bze0UyLVqB3jUCh7asNFXvt
J62nqGHoIQIECOwzrWzBdZjS4u7roPP9NWmjfR1E4aPb6NYlu271PjLV8AMgzsm9048nkUajoE+/
TYtL/hPjjejcxYNi+NVDM4Pog+PxO3R4yeVeqBa3r8AU0+WYxu69Xzl/NyB8QqdOzXrWsLojIuv2
zU4xu+oAXh0Vo8lA50OiPWiJa32qoPBatLbeuveTrq0ZElUzbhyHBSExSgZ3zqpDCun7oaESe109
7H02VKo4cy7XxUWRM613oBUA7rXTwW0ZusDghQzk4GbBe4xh8cqgiflsRBXY5WHnHIw4dp5oj3r1
yDRaBw09ejIa9dgtdxZzmo2DXlZ/69D3Nfsya3ZlAMCV4i8YmdYUwmnpLU32CxjcuAyQ8BqHMm7f
R+jZcPX6V4OHsrpWck156D2lvFOT7FDXCpySyyD6FvxF0FZhtRbdVFbKavVDi12LIrjb9C7VUMc8
b7+oi1fX9/qlG2cZ7YhVet1bMVyCulM9G0lSPavc8NhCU2Fo5r3huYpgtPQL7X5KleyR3hmHEtG4
u/ZzjWrZrMofKS0FchS+X/HY9G0yOrC9V921uKXdaIB5a9n7lmJHiOx1sKGKMr3L2zAHqdyzv9RD
e+jhwv459YAMTnMbfZz1HroOc0HCimLvaawMFssXlwT64sC3m++STc8aD0KLKb0DFCTf50u2kmwJ
OGs/jQaWXBDco4+ppQBvm1U/NaP51it5+jDOs/Yp4iuSRZnyoWiM4OOsmZdFl2mfAu9Ob2A4Ayp0
N0VQa8owLEf5sMCBRjT7iDTm7r0yu68eiZ7EdJJ36c1qpfHCgG+d9eYyohxBEoglUsKPlAa5R0Fd
gctyr44AHm8YLGUEgRmPMwPMXTuASV1NaR+1WOrQomSRFau4mzKfScEivqXxGtM5rTo/rd2LzraM
6y1tDQ07LFXKtQ4Q8FPg0wRC9Y76PUryK0cJYE8L46e8r6YvzRBXu6pvg4fWM+YDRKbeAg7yPigr
Rv+XDStta0402tRQXV7HU/53Uxr1QYCJgx6AMsU7bRjEo0N7wNhwU4k6tjUuHb5z8P+EIV/I9MrL
U5PvOUOTwxnum/M9oE/mQ9XYxqofgbS+avWgvdwMYgUVDKja1FfOkoihba2bCUSouy05BVvWHfvg
V+KwJRoqsBWVHkKuzVdctAJeIDsfHaicfl+hGHytfXbBcuOn9/syuXON95b7/V1uNeT2FUd0RvIA
AR1XzGHdjTtgqZZOsd/x8vHnyv1VG3V6eKdX4xu2weOHTV0qUXrUmuzTppIMPIyHfeC43tkfSgy9
DehJb1b29Raxfki330XpUJ22zwjguH5bxBQDLx970xtQDlJXH6RnySUHqAvpZVU08/v/wpypkF1n
2u2WJGMx7EQL0W77S4GSG19V8D5f0iyrn1zf+652CQTTdWgCbrDowkHjsP5CBfJwEs0QNvpp9bBq
OlZpPP0iOkon9JPOSv60m0u12OlWH+3WeAkU+7+eaEvhv8jJRLFeg1zIMsgJa8P5siUcy26ATz7k
tueVyamKWOe/yLVPobdMZBcVPKYB85gelNHSbk8Ju7LtLo6C5JT14Qg3ruXXe82C9fLMJHYZHH7n
F3ViwRXLVuRr5GbuneCWvofxsJ5ZM1tAzMRsaLAFhQbclsu5Ut+Dian4ZXtmei03fXkQzKO719gt
fOiW50DeF8Wt+VjVc3Usq/JrnCjtY+wVr4NqzY+5W7Zss//Wjz1cPJPjgFMkbosh9RTjIQNid9EM
Ac0l0zL4JfwbXkRd1maQMxVW/XU7iQQsZ+qCmTO9nTzwmK4Ny5kkmxhCZsFXISwuF/+Ps+tqjhtn
tr+IVQxgeuXkpFHyOrywLHvNDDCT4K+/B01ZHMve3a/uCwpodDc40gxJNLrPiYEZ4/hieswTXz4i
pW7cWGEk8HfVX2VRPB780R7uSIM7cjpqLrCpaEjNGNlgKxTgnicrzwyHh9J9WBSQnhTtAO4SrRcZ
DoA/GiCDO5NIq1HeWQhsAdRl0AWVCVAnPVQXbBej1AMdIVd5aUqtt21zjzRb5H29WYEcqcZtKS6O
JMtCN7qO5rBbfCyfcfncbi8PSd7ffsZCQxL2YhXa4DO2fKPakxWYJccH3LSXhUvDjHZaFsc3n3FM
9ZvPaMbMPFf9AYQFldthC/vNdp8cExk0tDdFhp79utdd9qrzFjcDn/26EM+G5cQnRMqxJ561SbGD
v71pNXZ2sY3pucH5rQS56H0cd/1Ti98ZYtlIg6ah70z6NdeSfYFqyqfQjfsnPA1BBGXZ5ZGGfuza
h7x1WIAcCnC/6aBFNMqsvNciuNNl2qHy0wR+rLIld16Z7WmSViB3Xf96Qc2AEyoCRYgcpI27cR7t
CBlhxk1I3oSDRIkwCDH7V6UZezgDcWEg5toZAyyvyCAdPBbvuIpRuXzwD63egmcbQSwSUZOBYfFm
SGoeanDeyXPlY7GqAG95wHvljRr4EhAiIzNaIuuQFIPKjwHgsUkXcM9LjxS1Fak+7ZlT9isa9iAA
fcT3k4K5JAGMnxWECAofAfgJ5Dff/U0/4Y+kSk3CSoACKP9/0g8rRLyhzxSK3Ow/Br8QXY/nxOnZ
S9PHLmXh0a5yw145rETNT9e3YJC97SNdJzxSMyjlzO5kAMLCaX2r9Hufx7E2m93OLc7mhWLdxaIp
tcBXe8FjEFVkrgO8Ar0yT7aqvAAnsjk3+luPZDRLeu+Gli+qILUMlI4oiz/p0cS/rwHgsEdZZe2O
lm1syaqAzP6HyyC9skEcLy/Nw/Ix/rTin2S0BMIbyalNFSn0f32IRaUuc/wa5o+cWtM+98XhH1cg
M2qiSGxNva0Ok0JiM1TTKAS3SG10kTxzbENL7klEk+/UaKIhrLXFFiG/aoe68Od59s3d4oV6tMSi
srgPU78NeG2Cw1jZzu7/3Zh8MR3Ji3pxXa7k3dUuS1CPoTBoLSeQmiZGvEOsCuFDBcKLevjqZBrl
9xvEXbNHJTLA67aLzGqjXRZx7U9Goiq0lWanbpA75XjhqmG2NlxEW4M4loHXRI1Q5ztezGFiw9pi
zX4wpw+A30jvU12k94BqK4uhegDGZvWQ+Vy/T5CxrAYkLuWQP1Sn+k2FpO2w8oXl35OeVU7V1u7x
bGJW52y6GFSKFMCnJlO3uMiseLP+03RlOj+PANzUSrdANgewtJN4W68pxo9T3BwMVxgvbSqBzI4t
3HWSqXZqYgFi7IaXL20ekMKgIzDPfa8FnZZVX5Gkhvw5zdZfEFHbCaMqPpV4XgIkz24PYxEWT6jT
+0GWSVa85GZoP3monz3Q2lxjA63tWNZva4My116junNZG7CAr2sDxr2+Nh7eto22Sa6ui8hqhNBo
VFbWV60ykAxXt/01x6HfkRkcQAsNF8/OgGhllKHw2RjMWRcQAhaQYJNXXc2161Wvh4+UPhP2QCqc
kszd0zAHfMFaRA1AEaYW4MpqdhnKJk5ulBdbpDb2dzgsCEEPIXAa4vPoy6gDBcWzTGC1Ojni9DnY
KZXcAtJp0HC9vvM8r3/oteJbpeS4nYOJDpDjJ+z7iw/Ag0FQAvLKb71Nn8b2Pkd96ueiRx4mxAws
YbuMOSNY6FARCjihapVOzL7zASKxRhga6PRJZ981fOBWgDzG+iKQiTMPaSZX2khKAPeZpoMEmBRp
BskIAGX3jSM5JL15NmTAEAwNy9iBr6L0gN7venvElr7OvmqOgK106ueqNaeDE2HbN5ZGdCpBLoyQ
S9cm7aPRJva+b8CXTENqAPoSBn2UmXtfr9i6SF1z3fqxeWjAt72if4wAJPShU0NKc1qG9H+iYRsV
t8pjCMz3xZZmF2VyRbO1Wuh/sG2ifD30MXswRVXvB9tLdwgpNZ/6MVwXIIr5iqL5bG3Ho36eYoHw
EQCJkYqJCc0uP7qj4z+Nds4OJRCDNmYu3C+JRDIn5sVgJZswH6KT6/PiMR2tjUiiO8BEyS+6DW46
XTbWRSLU8uDyBkQGCqVD8IyDNzB5nTDz/nWijSI+W3gRolAWimnAmGOVVgzYbt0CL1EIagDVo8Zs
axwhtqJZLRO5Xv2mNytn44+kMvzZE6n9yees658Sf4zPpBU2Quvw6vdzVeoBmEbbARnkmSV+i/xV
cBUyJFO5KCQcAMQagmy7RXpaoGedf02ELDb2gLSQOrH9KzUZfujXSbMehql0j4u8CSvj1IMWl0Rk
Tr2c6/h2Gb0ZJIgmtPWAG5tbVXqg4YTkYDrcz1Z2d6kArYYoaMofUWwMPjYTuBDzUMkcHMSunXTy
N4tswFugO1Td2c56/miXRXJFxcV2UYi0BDX/aY/DobyyD51dRytkYIwnXH2I9OHU/Nw6MZisIrDT
NcLs7p2mxfndaBifk9IokD7TpqfUMMq/eKitSa5PLN1JnB3uSmVfYwOOnIDhryLh2jHvLWDXKbnr
xMgPGcA0A1Bxdq0rHQk8Kc6rrRog+PkECFJRSHE1Ou6fIpxBbBCGsb7YoB0zZV18+/9pGMqH9YuP
dnxoK9nORGqZXePkZT5lIT41Fk2fPde2t7oiW9O9/Me/n1gbzq+s0ODBxp7ecpF8hWQKB5B7744J
yoJZgFmys6eusbYFst5W5sjHvxwtYts4F6CnN/TxL9Hg8DkEwvGeZnuGg8U6N/Bep2bDsPokADJ1
pUkxmetQRsOTmIbw2SmiYBYPDbbtaXlPJhMep2eujeDrK73h0cO+B/mwfvyUVQyR5tE44mEaP1ED
7tx+FZZ2Bl4lyHyWmKiVnmYNMnKRnrfScKfZy8gf171Rgqzv1x1Sp46hxoLL7TJBGx4EykWzXqZr
emGgPdMwRWAMjrCt0f2sOrVRV5161dCw9EvklfTSvmeWUe4WFeotemRGsqFzkr0mzeOi+06tJp80
7UnrHg+SV8eL3uuy6jKYW209t3P3gHNEPvGyEF1zpjvJtjST6YpKt+kaG3gWMicWW0dPunQT45wT
gN0pbr1QWfSmEVAbrJZnE4zZq3bQww0o9mpsBTWjOEscNkzdYG8rINGcqWGx94iNj4JxjuxVouqE
sXf2jppv6zsr4ycpOo2B3QU1v4g4FSFw7KEzUPEwSbmBg6DgvYKMQCi7JykZjIiuN33hPNVWk1xS
Pf0KenWkZ1Ysf/ZBijHqUflIItHhJ2YxD1zVKDV9jioP3C9AYrEGL743VFO6cYvQcd2uhnGM76mJ
Bp7ca4n3IKYE6SS5wT1w6PXx0WX153dqyNjUgDzeXf/952i9h+/zQEkObGrH93XQR/9O/zslpWkn
KAj7MFWxv56kax3iKAS6/E92QkMYrzyFJIs4jp6URgJcIPwN3vQoe55mUV1xmmkJSUYqiWIx7N3K
Oij4sqkXA+qCuhjZnzR9o06aPmpNNwp+abW4WPyQrMI76cZC1st8tEZmNDH7Wjy8/wDqSsgXqaB2
7NXDn1YilWURMmsJFSZCOYEU5kPfyhA1xNbFT3XzwVWNhZKogwFKyaDsmuekchT1QgbkKxv4Rcj8
F6DruNJIGH53Bt/gE4hoAV/UxTZO4+y8WC8GOZZDlpYV7smCJv7BCSlUtebtkew+7IC01+/GBg98
WxWzmarojZoqysG0Htk791c5qSEJDIkNwCVb9JOwyq4cPC7BlLJ6v0yQAbiC+Dpmpbte3NHEsr5V
gmYrZaLc0gTp4XDcpYvop6xnQUOFewXqi3K1OOktCy2LIzkx0VCWAZ5PWnPRoZ7Dpn4HAIcOgOD4
zIBkTI8TSgh3yCZssFWJOvM4COEWwZxWr8bAvTGPNBwNW/onlKebx9Gb+AFsCEGLjGJweVBLSou6
gajtKpYgt5WyCk/Y0tq7WjfuaVSglBCl52oi4XjRCKhLDagIrH1leoebiRQliqdFJeVxeCJZRsZD
EpoHCUK8QTlc9PIwQtiSxu9N0m5gxxR5zmQyu5kV1VL5gJvMq+Hb0vVguif3Zg0ecYmtlhmN66SR
KN+m9LleIug0WjxCKdBPJDEcZwgftbxyOMh0OsRa26dPYFfrgqiNo22f5SCyI3VKvgOqFWrVwRtj
jY5V3o2gpPY8LTpNFoj23BzUWTg60JoAYBL8rFm41aypO0sNrb9rOqfcO/XEcRjZY8t208XGAKki
oJS+dVIrT6REjqi3yICnf2eBBml/I1rcMiuKUIL4dm1kXDjVvTc50cGPwRIJjCcghPJER/TTPt2I
EoIPxWb5gnPGYptHpRHwMTLlmiyoGUwnD5Ask+9CpWhgP7mJWnBnunVngSovs85p5JpzD3S+jyHC
6PtFlIXArFyXnLfnyvvsedZG1zIPiAe2+zBIlJkXRl4ENJymwUNkBDD7cvL5mmTU+IMzrkJEuHeL
zOPNlyqL6xPis6BHl9jb6J5s7knDycGiWiKsveh3rY3g2YRTpEVmD62J8sySrZdr6lmZreosjvak
FzlDdg4jdq7AL3kqJq3bp463p5FQInscrTKwhqzDWSBeXWmGGotmqCudlJU42YQ+KXnCAiQTYCQ2
ZLhMLMP3LmhMzc2y+Fa0ewWkcrOWW/L4vxJo2Du6CM8wbWTDup7lez5S1d7nz+AwSOtKszKfutjr
Nijvu+97GX5H0dk+qSJkIPcTCu1BwJIA7vgQmXghCcbuDmdQIgmyiq+RTRv+cFKkeHm1+b3k5gM4
yYcXq+5fDGaWd2DW+1sMLb/TQUiJEkVkfTdmH+1ECIYaT22ZACCDgHlYToFfVdVB1wvxSBPduItB
SvMwDxAAOZo4RAoWI8dD1UhS5mKbmbUT2F1p7bPODB9qVn3Nba88mQMA4VY4T43wzvEwz5lOc041
+WjgHgBm7wQEzjAxeh3AwKLoVqUzuekKZyfaqg9bc9vaVfiA4mvtoSrEV8fNq9NQ13yrD2W9TpTt
7/4Bx/A4r41o2Ktfx3yqzMm9J5PFPa1Oa6ir5iqrLvMdA7UePExtvLuEtkJpcCzw0OqsB6mNG38Q
HWvWTdKGu9gQyQczknxbW4BJoSGyX7v94CF1XFZG8gHJJKDTDh0TxYdQjjrU5eiT9knT1WjM+wdd
Gluao8a7a1HJ8kz9sHpqmSiO3Vji5WsYdyDkZcdWNXYlwL885ShusGv8M7sC936aEfUUWisANWA+
G/pa39Mc4mvI2EHekIfiFjiYu9nUfwUurb+Z/c2aP1db7G6WRJFNwlFTq5Ynsdsh5+/f31EN03pX
t4N6HWYYjm1YyBRHetl7IpW6NuxhqoYn1/ngJrmbrkNTPSeAkh2UmZecqUFop8YTQ41vug5Swc44
OxIn6d8zGqiMXcAj/MHOisonKUCi1WpdOnv9o97sn6UV9pDwvSIlco5sSgcFpHQppoZ0bIQsQH6W
OeNfCIOH+8FA2IcANLVOr8+tLa9LSY7/UzQDZtKw8YYr1dmQGol6GC0YnL/6IVXPr2bXdi0YuBWp
3AU1zndtht8wgOm8IwrQXmjkTI18SBMeHyqpgS+iTkHcONpZs/OTFtEoshCjONQNOM2aTGdIKzVs
92BpxZPDokLbCZy7AbVwOI0N4EKBG5ZH66IFhUkh4/Au1RoJ3psUj2gv0q+xVevXykLWGo+jaJYt
E8Ici1Vp5f2WZEkiR3ytpXpzwzMil8Vts8hEm3+NerxhLKJFd5GBrjE7NyiPaoLOxA0VpKTddlGM
awD2/8d31zJ+++76pm07+NIym7Hf7uoZTkDxplCVTyUVcOPl8hTLhp2xd2Bn6oFg/XZIEyDV+Np1
4MSeR0o3SacEBA9vtkIDVzGiWDeid+5SMHP3QWM4xUYfHGR1KTd61KPSNRIML995eIkr/qltNPu5
00z/0U6GQLel/YxXaPsZ6P9bJ2nEA4l8hvhbYlTjmYbAi3ZXNcCL9zREZWe7BZfWsGm02nnW+cgO
UYVQInnqbSvZtqE+asXGNRMcXlcAEUhUQz1qEFJgR+BQ20eQEAE/gLrLDPVIRoqLHbnBjTHnweJi
sXvnBvzb1QZQDMnsf/FlkgeyM1oXDKDF2Fx8dR6fc5TjjniXmkcSFQJO3JlbGrZDVtxZFRKDlWpE
2QGsTVG/G4+nXOUDtLilA/der1Y065cVElsdBOYVEJfRW1+bQkT7UWpILfKiPpfr7KPJwXNJCtSU
ETcveBlHBpIxCJSlaZ9ILtsaRjq1bOBinXA8sxY76pEd9VDd/V/35t/CebgnI7BhMsfG15zNWcE3
BShg8gExvGM1T9Ke3MBJkXDXlmV44UM+nXgPkopQR57km5x61OijiR2yZ/PdIlv0/DLudrqGk+1l
lhwvQzfWN1OR16d3clpxQmRLHbnjtqPWXhxTLzS7CQe25jy52C8XW6LcKMgc+S9XN6KY4+YTL7a0
hLo6pwQFzrL+chF9MpVrze5er45Ml6sA2dl0mkZjTaKx0vBugze+PPa/HlAf4H51cS66AQxqhc2r
mz31on+Zeul91fMCYTMUYaDWFGUoHuMdQglNv3bcety4btSOWxBnsDXA3ZDgxYRIvvkT2Nk1pGwN
9Fz0TZmcZ81KPSK7Mt5UUeQeHJ0Z+UeSaUkzBGHpNRt38Kvkm0zAFekCGD9APUetPaByrN7osnSw
qbGrfRPVL6MGTspGTMVdpxoaSkBvobY7eVhEJG9Hv7hD3qd7bBp7TyIUrjs6yh/gxM99fjbCfkWj
dy6bBvunqNnQ3OJ20YqGjzHKbUERC5YdXtfDNmqYvPhVJy8hfkyXpNSmwOirfFsJVL/uaGaM2r/1
0Z52oTaAn6ZJCkSnM1NevRao36SSt8kE4P6Sj6jakRttADEHstPLn9oMZ7ZAdrwg3bsGI57J3c1/
PWreMXF4Bn6IgKFwmY79Ax4370rqJikAywokyiew0HRnZLPvdUQuDz72BdheieHsAP6gC2jsphxd
wcBZHTMgES9K1MN/ZjjPOij/GF7NLWePu2lzIGeLfLGdFyCvbYi9//tVye2iTr236ywHIItFNqBO
Y8/74YrQf851Q24Lu5qOuuZ7dxZSjtcoJQq/NDkoExvT+Z5ClekjIF0qT26xhXhV1TWBlxArC78Y
RY0K58L5jhhUYhe6ylxw1wtIe9aH6b2/mUHXFZUY9bidsllzqQXNe6QYvGr2BN6+aIWaf/eaxtSX
cb7ReFqupCpioMY244tAwcAdjRx76gEp5YhZI1blD5Wmnd9pCC0Uq1SWhVj9YZZWQApaJoDF/Zt3
shUMkFZ48mfgHPjAwMGcrSIw7h59K8JOXoujR1dvo8esiNxNWltTEPsAXcaN5JRPoJkJE46Qnxp6
ik5IqFLDeXzTxbFekqxrEKExRFKPpD4COt54oO7cJGOz8jMAQtGwC/79m2+Z7m9vWbaPLEjTd03s
og0QJv9KQjPknmhAfFQ+MUN4x9AWDJCkEpVUccsRmc3MKzWdIaYz951tjMfZdVYzSi3ciWJqAyvt
RbYZ3XRY9zbimWQSht2rMYBfeDC4TbdfHNKsWgiRsd8WQtXa1nszJyNaDDywbUDD2nlJu7o/U1yZ
4s+43YpThgcTiai5CbQbnHGaXWLVQONAQTyN32ZvLKwpBUmoZaYrW6HzWeMgsF9TXcTPnaNQDfU8
R4H10UyhgzlFj72b2Ymw+YB06BxbAvwjw1lK5pJg/xaf2SQ+RCmgVFDtIi7UyNFX7K6s3YZ6rKXz
DF74I5B5+3tS6Uh5dLERoXGpR38PTIQ7R+t3Q2LnOA0D9E+rmhnwR6EGqck2TUC8qOSmCJEV1ALY
e+AA8XNDf9pR2Y+V40xpGJvmQsPCS1dI/fKfR/BCPVhIHAJkBGqFcPByLAbA/5MW+dCGRp99pE12
62OaslXWWv5z6QJ7Z2ZBscYa6MuKFJMaor0s87jexDZH7riaIBlRYTpVK8GKrng0FwpN1GOyVRg2
IPwA5slGVnhgjJ2DXQtZl2++3zmjIZmkaql3XkFwhqVI56ap2cbNUeBSOlp9oE9cyvBz0ufWNbI1
8y/cKunPApw0+y6qUWFISiiGN1Bezuw1kvSBmNDGQBXQvC/R1PPPdpgDyaQs22cdZMJIahqy+zjV
tK3ups0ZcVL7EBtedhiAHIwyx7jfggEPBb69qNb5xNsPrOxMnAtl9ZfMcJ9bkTp/Ry34hnNktgej
HwIjvEt++AiVIfBwTgDdeKKKjyKNkJBaI2Q013eAVJEF+IGlB6oBsd3Ke+iKDQ3IIOn7Zo/khhSZ
SHn7SA0YfL4hE8fKLunoil0vpFwTxXvMvASHMI1cEx98aba3Q27W7tb0k2LXh0PzHJbg6kIe1reQ
e59wxM+ebVGFO2P0sv2vCkP5Gfj31qn2wFYe6C4A+PFyllys9OVGFCvE/lGCfYF1CN7a6UsfRQhU
SJ2nFylfaD4FuxL+NlYzI13hvuA3INqa7yLq2CummwWNf07O94qb8zdMhChYmK2W+wwZIXeZgeho
Ajxvpk0ox4wF8sstBOoBSs/PNnAlzw7QLCskER8zmsiUDs1yXY82pZU6eNlAIQZydIoRLLiIF5Hd
1PaefqGu13qo+9PZ1mWoDow1R//A8acNCuHxHxvfaYof/VimKHTj04e0txBLsFD1m9uld/SqVNsa
BUNQEX9wENRYwPapm2pLdFVmjZCn3Z+jiSFasBBc1bghrWujslfGiKzOdV8OG6MAUwxOrnTAXbpA
rl+aSaHM0xB5clOQgOBvXVnj9Kr4R5ub+ZsuOXG6+kdjuQMIefIfODycQN0LCsKTnjddsrW0OD9p
YQ9MLyWkhmRN3NbuiroVdcHRegVJW407qw/Eyar7QXznUvMTc8sBCAHERD1Lzi1faaJpC7xKKdms
FDfoNmMZIQDfBjjOUTM0P9t7XqIdCuwipFM059sZX5TIzuFAxVRAFinyHVHwRu3v/WbykDcQKeQM
v7aOmmEme093EcYlzAwvz6syoOk85bsmTfqjZ6AMIfCEVyDDwsjWiIRbF0+dtqBiysWjT431rnwU
eoKCXL8Z6x0XVn/Ko26dD50ncRaIXcHcjUvXQjoAdj/zOCUF7MlxgFtqPAgdgwdI+ohXloyHa4eo
15V6ug12r8lGejMNfTyaHMQb+I/IQ1iP9ADUBipCbsv7XtbGcVYhbRxKbIEQP4LK8qc/kmvyHvSr
8m4RtwUeYVX5LXHM/mZ1E4XZZ5Sv7SpnjAKjzaqAUtTTPC7vWCLuKWudUuO7uHgy0tq5zDnvg+Fs
wAInNzQULig86ri6J1UyetMnUW65ziZEpf6GJklf+XeIPt3KxRM4e159Z2++SReJxwJv2sypXkwt
NVfSkP0q9rURyWU4+aZmiPrjhCyoyzwCx9+dU+MwVCnQ0bYmuLMD+0OFAqafRv/kqBKFfyErhP9n
R3idddYWEj02wK3YG+No4ziuqWeYbiUKW25fKg4AcML3VqKy8tlFk+w7bna4OoXqnerazlOapEQe
fvVnyWrTWdgzEkhMXmZ4v82RBEqbBWqA2wPGrLCaRQQvQ3KFNLdqgLG01frJ9QJDhMUlM8R2gZsh
PfJZKb1CKt4o8ocUxm3rWJrYgEr1dcnFjlSUK3Iw71CWS3unp1xNYfRhEOzOT8v+5Gbdpuo4gP+F
BKFxbnplYPfCB2AvjhtPVhqC+4S6s5SMaKwsR0BHHeaJG6NXL4Z30FEec7JjE5QIwGEPjDD3dgPr
hxgbj59j3RxQzUIYJpmBd0VUeLq7WRjb3XksGNi8y+xDbtrdUaqy4qLVUZ8se+M0eNNcfFy+lSzn
Hl7k8XvW5mrlZSI16n3UGP15EXk2AH2tzv1aK3MmkZyAELHZrnzNq7a0jMl1bInAAh10Op4gLapY
ztTrnGbAxfFm6/V6FtCEbQ7YXtP03GUCNzaWIgxKwqYbwJLk6IC3gZvFF/XeySRrm22oXCeAf0bu
YjoAApIBQ3Jj4Szk5HG/uHddAxcGBPNvyZBt8l81HMCq7CdZxWcdAOyBZRbu9zJ6CtOw+WZlFgel
TWrhTlTikDMqGICnPfexTu0BBFyW86aKk1GOVN5t6yN5Hqg3beWuG3ubyqZ9GSu3WYetEV3An5Tc
+aXwVlYki2+/KIDiDokljnF9rT5Ke9fE3SKbPiHFvj5HdfxdIJNkW1raaH0s4+w7KG7drWcjl3Nt
uVazlgJxVFIOQwYI4Dc7UqRRUfr1eQTRxetsv3SVxyJ35XZIN1PqSoBJFtM99YroO9gAyisNqEHa
LgAV3boBphS0ZlW/z/ZDnOJRoMynbpzupeM39/bj4orUjaQbUAc4NftF00vcbMcR2cLGIwfkmA4S
IiQyABhRLVB1fY38awSSAkAj9Ic+GUcceqMAwQXD4YkahFZee5Pv5WWwzLyb7ifjXr2p797Jafje
dvG6+CNZ6CMabWbCWGncveD+gqM0vJOFAQPS3ioeKkDVA5Y8DIxxckGfwp1gHuMkJL5DMRt200p9
dC3rvolx21cuaETN4mZ2C6DoVzedpTmAbADqpK54bnpApNYKK5W4rNpfRh5SqhyFqkocWAjZzpo0
UnZu3zyNTd/vYxXpw/UByFH1QMAlL2kNrqCwR7EeTZCMZqkBcIy8ZDjNA8xR1a0WB+/0eASAOza6
w3qxXRz0XgmSev7RyRocwoTc3De2KB7tQS8eUee+QlpAfk8iIMpYp7QDP0dsB2XqbMBV6V1rJFE+
qcKUXTEhquVYXYyUxCR+wvvuxmGtdyXRokEGJHvzsWjwoX318aZBPv60Cmn86yplh/Q0Uwwlct10
cQd4us8MFZl7GvVI7wf0sppAltg8URsuWJ0609uKqdNXDpj91jfbknk70rS5DpJI21jPGxPQCQbC
S9IiuZvq1NtFcbuLTSQfjXvB0jVSlcONVtjRZ+T3bzNPkRHLBI9fzjT1I4s/h3FlrUYejqdeOvyj
SMG9pORDlJYgm43S2dyYJpwL1YN/BSOF8+B63QdyWwx5trXB3LUjq7dVXJPlF6RtguJNrd5bnbWa
flmF5LQKNs8b0/cPKEr4PBVd9hj2SQYSDx/gitjCrmk4T0wx0qb0EZyxSgUQE/dsiP1z630DmaV9
T9Kxy0wwXhefY5ROIq735mcej1HeBXFV6gcHOEkbzUeFSNbE94XmGs+87ZKj4xXdBndX/jU1RtxI
wuizHPUeCbThtOtCi31C5mxACno7VBsAv/NjLrru2faLBzsNi69gfphWRVeWFy0yRnzHuwapipiQ
Wl8Fk6ez+8QHMDnrs40lEGWopoZ//fUyDATUNiRXl6Fi3OdiGIYt86Jjmg/T1cW/7cn2h3bNkUK4
m4eDDmykzG4CGoKsN8R76VPspvYjSeqUIdekqNoDDRvURe4R4hlWNCyzhD1gxziPSCQVm6mug5DR
sAN7GLI7SzXU07rv0o/CMw3wfvsqxoFhdqeN4AqQAzssclKjpul1MDs4A7hVle47ew34qKuk6f31
MrHoaQXe2SXOeFeLZxToAxhJM0Bl5jrmj2WhRUXD7/EoG2A30NXFjtTnj6PlVXyX7BbNBIi8lyac
KXG45M0B9CNVAJ6RLl4tY8a+gVS3RQ6wKDW8rWm5a2x7ravxuqUg++1+BAOvUbM1CalhaeMZWx97
7kykGyABodYdr61/aVG4IVSu0GXYSCq5+4s88iAn/cZCuH6UiOwoIyC8yy+uI0ccVjTjwePt7Izk
i9HbIhx7t1Nuy2qXqIp9ZpWHxnaMc68q/0k0hk21wY6xXScKJIBkQ1xVd2OE+3w6Ab+dZEkpDZRo
mP7siZTdYsBbskyyIPM8AxzyyqtaI85G4zybKadNwqsN6smwhroKavxar4BA1yFtHSI7miZ8fVD5
F+OEHiSO/d9Ie8QRhN37D53jPAHzE6gysTttrdItd9oErUJ0AKJgBqocJtBpJu3Fz8BuSffvpijG
fTdysTKkgXMDpEJektbN7uhO/n42luX72R4pIyucp6ik6J+eq8Y/My7yM7AE240xIfe2VySVUrFX
Ui/hn9swiq9dMr6Kqx5HgosqaUW5BKLXBBS6zm91MDjLJL9YwCYZAtzrHxheq/ZO2+QXvy2mZDca
CEZ4DDFBpXej7CbT57bjzjbH+8KJWARF5IJsvEdcAehnxtomfkFiBLzp9lr6HTSLxhYBpf4MXtX+
rFfC2OpOF+FNF3F4mhhlG7bz2AuLlq8zh/2VFpXckcmYgKMiOpRuZ7vrgn1DfjYwbCfburNkBxRB
VzanIc9xtzAFkKZ9b493seG+Vc2Ib9gu1p1oRUOawFEWx8tlsEio5yPiGxhZbO6WCbgd9r6Bp4OD
m+sOuTmAFBnztcFd8BnzJA3wa2rSIM7WbeLFWQCYB2NqckhQ44zyGeTV1ohfemLIoyAr3F3ttObf
dVaeR98X3/OSPVS95r0AnO4T42BEFbX7NzA2+RfHQMFE2wMgFOfyiG9HslmFWhZuB79Nnz3k2lJQ
lEYTKp0aVGV+eJuj+OkyeptTmv+bXQ3sW6fhzQnHTeBBmGLUhTQISSHZHpxxirw8xkZrVRVOdJm4
FZI86/1XOZLB43+UeyAIW/zYTHvvh/wbkQ96+zHdaSy5UsmiLbsUP9XkSrWQrhr9Ohf50ZXA4klT
jRa7DLiAVAdpSmCwqrl8BBogkBu71YQs8pXUjOxjnQ08ALxZ/YLb9SnLE/CjdfH/MfZd23HjTLdP
hLWYQd6yc5BayZbsGy6PvzETGMH89P9GURLbPZ455wYLqMSW1CLBQtXemzYHaYE/AUitKzL9Z+YB
98iaqjc89coVY3b/jCN6pMaEfDD7+MnUG/ctrQdvxTJRPphWnYPTaxwPjXABmImjtXXSJNPXIsj/
dvDc+QWApCDqftlN9gtv6u3XLvD42qhFdh8+4uuOzddgmw8aCjFXWWE4r9IZf6ib9S854uGjcAhF
2j5OdmuCB8auVhwUSE9TV3fbxPKyM7haA+w/zOs4tpXwVy/vP+Po3aDwDJGN0TmKbaa4mfYRUDz9
qeH8W9j3wh/ULFGycCjdb4t2mf233Y32X+ORHRpjASTWOfXGtVwQChSeQD8SaDLCQL9eLtpa0XPU
tf2upeWiZdUIrKfUDVbxBKbqA/L29bGqUelOb79oLwZnToqvPY79d8JqgP2iBiT8v6BHmJ1oNaYx
f3Tau3BIGW7IauEY7R1vptO8UjXgGUhiAFWIUqErH0DkbsKa4ZRbeZGi0DgAG9XlHOVGiq4TX1oU
mF+Fi/mZLkc+tRMCzdBGrZP6cA04vw46Sih9c9Cti/YtxPfs4uogLyOB64juUPf2XzVw1fls1Ob4
/uEwf1xnkWTpJnaLX4CRTg9DUwfp5j0Gn5KY+5/+s+ni2gPK0nGm5oCfKD3RYKnEuUPp9BDk4Cda
L+opdJBoD0DCo0+FuSfFYpc30j1K0yfxbHpjsUSi2RKdgtzIut6qkR5pAB4bVWtKwOBLHftJHQ4v
wPK0t16XVMfQcvMLzlb4SkxD8yNi1ZoyMFljo8SbT/1LkcYAeEryFdUy4nisSNEZ/1EbWeUhTg6t
2pnVVNpI2qa1U8Cowq6l8sdlHcX6MccRBzDY9Le8Qv0QzUKzfJ/FatYXg/5Gs0U7KtmN3RIlj8tj
37n/42BSWGWZYWA7zvDspewM2B+Q0LHCiK3anhlzQmfO8uDwBI2xIQ5cuV54lxGQ6n6Roe3IVkuS
WaXlgNL9C0kqdLfNYgDeowB0EtGKFD1O5Stbl3fk4wHO2Y+AtD7HIS/AzXIVhxZxl7+gEmB4YY/E
UN0LLoD4CnL3uGLOpkMHwjlLGnbSMj1CG4c1vpQ5Tjo6T9f/Zo/l0AfobvzwqQfBN8AllMe8n3wq
+ijrbvI5MEQPtJzwED5PLu7ZoyrwALfYtRbNCyi95eJCmPpm1r3gea6fZhT+tsF3Ri2pJJiGXJuu
ROQkYaVrlnZaqoeVVdV016LfY3GZou4p0hXyMFh5avCcTCKsHipkc2iFDfe8Ir4oN6/nla14pn63
/FyR7tMSJz7uOjGK8F7W5YM2tfELb+z6FAXAsPSibPqu5E0Rxy9eHn+N3EjsBnRy3BdMvg9ji0Np
ZGNBtNGHTPMXjWM7AGIENfdqkS3OTMZAO7STbNaSAkgWHt6oSuRlhUw9f7HGPeH9eui87Lej99uV
ijSRQHTWnjOUvd3nhi5X8ZDYm3nZDME9zay4t/dBKH/eyGlZ4nkcIe91Du2wBEKDN+wV1ulDYjXY
w8es8WmJ+9n4QDMRX7wOSFMkiWyIRxOkDHJEZmgxHZkY9miSQ/ZTmVwpsEMNU7F5J2kvG/ElUfTE
M80wMn/3hZ17x0jJJqIetiGrXZCJX9ETf8pAe+gCUVT/bhuor4xBNsgdWz7R0Hge0Ar7Dj2BnzLT
Kr66Ii+QNMdR++9OJDJ0891J4ntwkrmDkoV1gcPoVV6iSgB/HNQvz1OeMOCsZjmqABch2lhB/+IB
bwm7UxRMfw5sSh8Nkcs9Ges8flfeLHW9Y4ew9LYkJ/f5ajfhlovHVGFNllefgy6A459HD2+BW1Ha
A3pdQ8110UBu22tmOt7WQjLzpQBR+rEUEiTPamnodvqUei5+0By8L5Ws31rmtXd60ucvpj3Z65FP
165jAGAvcgUZ8PSQtvJ/nYWugpHL7sXlo7FOB5HtaNlqHeoBLTkipQ2tCbzc+yYyHmlFg5b/CFgQ
P6PECXrsawHU+BEsr6z3YIkMu5c/BQOGOtLABDI+oSAHPQKoUsA3Q2sjVJZVqgqY1sLCCabtBvrO
sypkhD8VNCuYx7ZjhZv+lfOEzhDcHUHaEPPQO80RSd/qKLbpeZNtAw4kc5AcvVrjKMGma8cgQmJ5
hiI+F9hiaAwF9qFbYGqpqRVbT7EBBkjZowYHhcKQNQofEQ9q62QHFdAvsAp7XaE0N2go5JFR+SU6
5YGfD+Myyup4Z2kGUrpJ2G7my8xXQKvKBOr11trWQ1Efpyw1umON3oBDG9qH5VrztbEVyjZxqwd+
koPITK/tC8C1xzMavIrW1z1NERVH7wNpNKXm2f9aHHGfujrHA5pEpCTbZYlSjsgPa7zmVhPKkf0l
VMunp7DgxREYFdku6UvmWyFHrlENSdiLh6B1zyUYOU6LiOEsctej8dUni8UhkO4T6t694yIq0k7b
JwoUvYuy7Coud8PvZSJiEF44pgsgFcDm9sb4y1BXDjMlq8c2An+3mx+6vLdcX2DLe2wBJ0zhKR59
ADcMa98dUE9JS1JkwBYA0c74OKUpQpHMbTjyODin3i0BslCyk5fYp6Zx4tU0im5HR71lX+NOi1bk
ORcWAMn4AratFW43uN2SVi3Jlo6L0asyO8wWtBw9a7YgM4qxhPyMYffjS2oE2tfeRO60k1b0lXcp
YNAAe/8g84Ftke4Oz0Uuu2OsdfneBlTrPZqf8k0vXf6Ms3jkEjRmfbOT8AvTvP57mqWF77hyAJVI
Yj306uglKmN7p4cjDjXpPKYtcARv5+2mriKzQXdIecf5mJ1nre7m04oioEkYpzesgHfJwDyoB3jr
MsfB3OLgVV6uBgO7+bEVwTb0JnlJx+HNcasefM9RhwohpFbwWdozLWlGstrx7go0zAF0LXQblPfA
bp6S4aCcuyKO9lqVPy1uVyaZLPsTgPN9iXNaJIpQX6ZJrXjQ0gb8fi2P/tJq+yVBV/hLm3rZIamb
dts1VfdNDyMQkRfrqoq9x66K8pe+jc7cBYGGha7/lzizHKTA9GJPymwEhPjYAPgoGQpgQIxR9GBm
CEgr5fDpTvZmM4FdrErLfYTUO5LwKMKtEn5ygffwhBMC9yFJzK/GpKdvUZPou7pN2IaWsYFaujSv
crABDUB/7UzfUmYFqjhOJkfWmrbrABEBzJgR4QomUFzO3HJOHe60D11ddah7St27kIHtjmQFGpMf
0G+LTKRE1p+WpBgZ7k8AJf+eKYuBVdGhFsl3pgo9qZgzLGPwqoNsAWWjxjQ6R9z+a2tFlaBkFYoe
tGwMubB8KqUFUBS4knp2GlEL4m3mMBRxMaAZDRUF/fNV8tFE3iIEzsbdQMVNzMZ/txqScIhP/edS
dBzo5Ebe4dYERcLi5FQlRVX4s3XsfExTZJ139VC+cjdx9wXYSdepwnw3QqddtxWy57Fa4iTnRzPJ
9lIWXviaf2WOLF7DLgIKmp78TR4s1PhVgLxkLUhYEIC0o8bnAKHV1JsAiJ2rSeG6JOg6cldsMMRu
8vgjMByrk1QDaWm4kc0epMEXCK8di+UsVLFqFHQv8tmFp9YRmAnuLjLRdLRycTMsfG8copNtIus5
lYO+mYVVgXMzdMN14t3g2mOek99s4Q4ATdVABrBDX+zpXbYEJ/W1dI6OSs3oRFHmNVcfZPk0sjGR
k1A2V/6kpjVpZkcSkndAF51/hNbRpLPKkAiLEmQ/iYSD2Dvc0XDAdT3cz+wdJAtsYNgCz/k0y+QI
+JMYWPNrIv0g339z63NpnciCbAfGXeRhHQ4gtg8yec9lzgkdI/eLiGzVVckdOC/aKS2j+Z5Itz5K
QdOdrwEQpAnGi8ONnJSUpKYZOdilPW1tHkdzynpRkO+yXHwTNBciUZjupjwHYuTNNZbwKe5kB5Q3
oybq4y4+e9B1b9xSp3VxCork5BJg+YFuZBbA9E6ts7/5dIF08HkWL7pEzSuwG+CEcH6YBOWwlSin
OjfqCGIK4+HiOvv5fAH1QkDQ8YJ2jSLgdFNO2HMD2djs8TQ/eG0BLZ1ZLCbkV1oJW9nStlb08IoA
R+VnbjrsaEkDPekCbrZ+6qVIyaunX8Ftfuryivu6018cL5yAIuJkl2VwWYISjUgLdouMZqMjBxSM
jeZmUfSdyC/6lOSbIU4DgC1gSVpSlC1e8jynH9He9XENUghUraCcOv9yI580yz5P+bheYrAez3c0
rD1aU1jek/cUn8yyFxcrLOs70OatRdAGl8y1gwvNgrYZNzgoZKtR66dskzHtGT/xdFzsSllNp7ry
zpH5Cl6XaeDHSiIL6EQNWNgDoO2Dde9j0FsbULW6YDilx+5sRxqA4Lj7EEUSQWa/G0fgrsKhdNm9
r4Hl/+5HHu7U/ix78IroOjrvwSJlbsoIPWoAoCrPHW7j9sFyuuJMaydr2Arli/oK9b3FeVG0OoPz
sia1J43mCMatVRmCIW2Nmqh8bTslGlk7DznEQI441UEx1qmdgN6zpykNXmxqh0TiOFAZNiyAIU0X
E5qhwOwjhNmlFSiZVDQaFnOrZ9AkoHhGsZV1IO1sfeVO0gnPDUDcqRjkPlsN6jOQcJy0hzFy8KQh
w+USDOWk3p7W808VYkujo15ul3FsVJhW9Xh5VVRANDBw7x2F8UpK9E3XaAXCPyXA45SJNMKP6awT
WlBsQ9P4RWq7GydAeCvLybU2fY4/kJmk1dlWg3oxmYcWW0Y3LvvjjbxCTfaV2eygZAPKaP3QcVt6
uznfxHRccde2Qbp3eWadQB9oggFAx7tdNHnmCYzTeNMO+yMpaFjsaJmhXq1CQSL8btSWKNDMNNbV
ihQUbw59Y7g4k82yrPF9FkiaAMHwt091FYU8SE9uGQoG1pMuzlaIYutO9ONbbABsIM6b4Ri3Mbi2
qlfJCvGagNrh7IlaoA8CYqSn3q04/m3PE6BgV9LFftmuZfQtTMsenClATg1AA/XMC5zJKrnVAswV
8JagrFbLLCvONi/H5zTsq3uBpJQfgt32mxjBO5emoFLnUau9pcYsBgxVfOzsYFiTFYC/atD/WuVq
CLpqpXu2PI9j/2UKcnTWdEkDCHcMJKdBRM31kmRagB25eh9fzP7V1qnQf1k34KdWl6KBrkDX+pOs
y4dk307J47+GvPlIxaDpGyQNwcD2+VnBpJuvM4Ht7/RcAprpCFCC5ERD3QW417Z9cqIZmsvNvSOi
LSmD9sOMluCbawqUwUN440ayP7ksdgmz5LvzAOSgvV3G80Vu4i3LZERhK+vGvdZo3rHra+9Is1Et
aVbjrgiOALWepzd68uGVd+2tIY3kJ3plrm8UZGyY2Kmjc/3jgmRzs5wv9e/mV3o+AFRXQ5v8BvX9
AE/CMbBPDJszFyeYbLBnBrxOdSIp0XRe6f+4zlWkpjIBvEPuM3lnqLe4FDlQPA900cfe2QvGkcHm
6GhuJSDMHWkDH7oMpvCucXu8qX1qZkPSGIUHwAUDeFnkQzIaNFKIPEh3gMBI/KQBRmKIp6qPzsvY
3emsOFRoPT41XmeimdUK/qHmlXhqogB1TOmI3sxadttYvZovexpUE8SrEYyq8zv7osi1PlyhzVab
FaKRKMuOLTfAnbYyt0VYSDS1g5MhicI3NHgHj8h3oV5FZHigV0xf0ZIUHEUsQNJ03K2dMm+2wxPg
e1BN9YnMSC6Hc9BU8SMtknS0zkYVXIaaoTNryhO2E+UEahd1FTLRNLNZG4GXzGHjrixQ0T2Cks/S
LgFQdAHmZdrP+COA9xNcfZtKEQQArAQwvab3zApmPZPo075QBrZk1/ZIYgNwYQRxtwr2ac/joL6n
FdkbJv7Yop8vUfDBoEuMaQlEV+71l8QeJTKtbYCOksZdW0Nqosqqn/QTDUD8NE5IxIIHkWXOalFc
GcraTMI1qa6ki5OGvvCT2XnoXopH0IHUJTifdDRd3TV1Z951oNvyLeGVaAyyAS/2qaAlTnmdc1A+
04LsFyuaBdEQbfE9AaGUGfycahBR0vHhApwyQ6osx5CEuAJG2WPpMWu/nELOdotfoSAe+Mj3rdGg
AaFiOKNzUHyEYpgh7U5X08EcqnWUeszH9qw7afEo7DN5aeU0rJD4T5FxBaYztlMKzs4uveCEBAAY
PmiqRw88BdEaKS3BIF/saIbeJRRYfPrCoZT4tTV5mm2RYR2KXaXIqlOtvM/yWgL3PwM8O3JK6M8c
m01vmqAVM5xmz4r2ehY3cTvLws/Zjd34u2+vt3ilyLsf1aQBJCIzA+zANWQevRYob1rv/bauHZU4
EjmK9sg+7swVOu4IjaTkSLHWOEWkFasGnHIlUbaZl9xGdnAChQ8Qe1E1Eoeo9ixEeyCUkhwEQ8fW
CRt/Bi1R4CagCjoKE28LgSItiRn2nRSOLHqtncMR5kkxDcAq5PjtVDJhBxQVvdXo6uZ+lCce2H1q
b5WJStuMClNaUwMphkrbom/FAeK9/S769CeDRb7EIEUzYefxDivqDVV3XNppRR5OwIUqsq9Rb9c7
an696Y2lJSkWN5Ipr1EL5e5GftWOS3aca3cdiqz2FMTj1VejVug9qrF3tqXpEsUIsTXK5ICk/1XD
HEizVW1PeKAWOBqumupo7d52y82dc4uOZipQnlfhYe6om2246s8TaDX10M3Lnv+7CZ//A6TLNTQD
NIiAsNMM2zNuWvArUek9qgSjpxnoCPWC4yb09F9lPVjf1QSpT+t7YoJ6OI7sl1QbxjWghvID3h3M
p2iwMsBjgw+xqetLOETD16lxqi3r611VleVq4ZSZ8ZJxIPhONOPENWiIIwFGud8RmG94axa7AMit
Gx137VXncZAsNp67rUDyfW+NBQrWacotoC1ZeveuQdkE+vKUDVct53ENiNHYGlBhEHXrBMCWLylu
s2dnsH9GakWionqtPcAq0cLI0M5hhBU/0hIdNO0W5XViU+iA9i06YAAJXeYPVcnlthnRO4fKAOQv
Qg2YFCWAlQzDanBc5tZ3//2Xc245pHUAegO8xwMSsOvhcOUGXq2KeZHgkBtkeYXhnnuGgxmzL8tt
Bm6x1zJjaApCI4+ZSjAauQbg6bTCASsSd1EOLPnTDFaWAw/mhErWp1Z3cK8Ct7J76mz5GKVG+OBF
KD2nmVFP6MigVirgYT64aiCFjbonC7jQXoecrB8IXKfnimVd+TvNmOI3UcWvNlBOcB6nlqBtYsfK
aR8DFYS3EqkjYMn6KFQfHoAX0ux41zHftQHH6wN/mV+S7kDKQB2ph+p0XCtsIGSh0nU/m5Gb7PEH
AWYEqDSjWDoXzma3xddQbnZeNXvelYheN4X3/wC18DTvFjkMfwzApWua53LPtm//oVykr1gB0I7n
vEm6faze8HlbY5AWyCPnqVovGjtR73lpcSDlIqel5QHFzV/cROBgDd4tjPN80c2XKHTAGySmhgK1
z4tfe5G9rT7Cn6OYrifiLRmUqDvfxayefwK0JVgHt7aP2WQEF4nzz8c07n6kIq2+tX2fbYwa1dS0
jHCSHIAVsjfD/Kj1DOBYygo4mSk6YCN2CWtLLN5JZQDsTHnXHLU6gYfXe5zo6/4Uhd6OqNpmRrcm
zA9sdLG1VnXYiwLclcgU5vp5kRemhVLxxpNrktHA6gnEIS0O6fUMFeAkm6/joTh/sRM4yj9kEzYS
C0kdaXNNHlzb086LvFLXKTOgSS4sdZ0B6nF1HeDc4Dr0OQcch/sj0O7m6zTVM7CGq/tQRyZS4av8
iA3+rLpAXtw0lYcMuYqtprvZd5n8JH1jowNND8bH1sb3SoHPhGqQdWasDFezdyRLQ0NclAUR7ZKo
Uhb4yr5bMC0EaVDT7ocpnfzUdoH/RICdZvs3LjE+zHCdyNPdhd54bxEAqCtGtkM/D9rFFY4nQW5a
WQiWoJwV2xnDUwF5Nsz4lYzMPJIFyT/CzhIT9/8kHu6XMKgjfA+94IQuoZc4v4cmOd7NEx1AkW7c
TaiuppFZKOkFdWsTnZv4QGzks2hWEws5DdgnRue+OtCitAHugndBY8PdWJx7dEZFMWgxsJVOcbyo
RGpmf85uZAHSBydPAv/kw2oxIJnVdtq7mtZjXTbHDFCNgJzy9nLqte81IEziYKy/l203rXBQYT6I
Ks72koEqyEWb/CUEDdEa7Q/iDactL/pYotE2B4IfCHPFrkcjBFAXNOfLJAtni14lbZO5Ef8yMqPd
onUumLXSBr1Rw8ZyywIY46DP3tSlpW3JN2A4th/tfljbQJsxRJjdmaUh7prEstCDqqYknBrLXUm8
PK7NqMpmGWmrGsTlPtm0brAD53R61FSYJdY8U249B0qvmdnPi5LCNVNvvgdBKT7IButV+3MEEuqm
QXLkoiUyAHVzrr8WU85wTNuZFxrS0WgvOEifDci2RUH8YeLWD1ManuOT2SQssQFaTL6+EjYtjkRZ
JNM92SC6dydMNE2kmbsu8nA4Cp7nX8yOHakbJhtDEKwreQE4jy8Z0igmXulOaF8q1p6U03o0M+9U
RIHzAOp4PLD6If4rHKY3bSpRA9Bq2gFNd8l26trsu9eh+l4ZkOeEn3r2ZCOeWagjjVF7O7wBr9Gd
PSO8D25jA/cH5UkG5Fm2Sbu1wOriShQp+5lkaDgqy0M7ZtEDDWaJKmQOmoNaCplvTLRygPEIXJeL
Cc3wbqISjPo9bqyIJGWU70bAhQNkeAId02xTaH/VkzAOnaJHIJGoRH9qnOCORPOnEIltr4AewlGQ
+WEXhDzFtsGqQ2PvFCBFqieHsZXTuNqp1oUO1gqkoUDvPqAbq1QCkpLeKZNNavTtYRHN1rfr2Zuk
FELk4qlVZHckmgAQvkEtCzZIHEghphoqp3RXI8i3V4sMJe/yRMOfZJqCFUEJzakOebBD39BYzvHI
Ywk6caRQF9l/xyPtYkzXvVmmyfSW4ql0LssEd7/JETogilztjJ1scswyb0Mrkpv9qM1KkmnKjGat
nqRHQHBtAnvw42jrClDBlniXOQ1pGs0zkjlKQTPDC+LCv1H/yeVGxtFRV/il7VareNT1FakpIsWa
uJbgrR8I3TjkbE40eAo2HAxgumrCh5DWBBO+LBdr5NdTFMAk6Zrs0DlmHktsor/j7eenGUX9szQD
/CegXRQUeFX2BixzVGBaSGl5FqC7hUBRWjw6Tw7KwHfJlApAaQfmg+WicDsp+u7nwB50vXX+R6YN
igWuTDkvrdk0FdGtqZECASgBpHNmmMJHbiDGXV2PgFGCEiSaleCq3LChYKsbBXBLrYNT8ReyBVdO
BtoF5Wt4r2hxDu5m0Rj394A3nY4DCNOurkCmyxWyFqdqi4xmdAUxei+LfPlcuIoBUqE70nFb5JZ/
8zNkMgpXQQ487W1VgsgXgFJ3qt/2SOBGhIw0KngkmgWCz8pFtJiBA2NWkukiJ9vfw5KyFIBFodmn
csZeWlw/Qy6ixVV5TWMQHjsNFbQ4R8zOeOihU5+h5KZQPGG9xS/obUtfJI8rdLUBLYHkwDW6lEMz
3OGMzluhurA6hYkq8KDp7ZoIdwBs+qGntRtwbWOBZAqNiB9UQQszD8lmCh/XadODZSebMO0M7Qv5
1eiq90F9m8QHy4z+QnXLkMarJkZ2grYzAwrRzqHOVgLV08d5/0NboUXLZay1vut5s828hZKNpZ0X
m9Rt2M7sSte3ukhuh6Q0X3NADADwNq7u4skwXyekXnH8/Rq7En8LlC36ZOXGZbj7kxNpcQTzJ6dA
ORnqSpOFfXvr9j1Ks4G+SYNEZeXRCYrNQFS0JAt0xedIGhuNN4nKJKQA9gx3HBl/wECB90862GjF
SXukGQ0yZfg3XNY0S5RhbTXQhMm0K7yE78hvll1NyfwmZGYMzfE27ryexznK4iqlawggc//hk1Do
NHKR549yb52lMrivTeOBlQaoimRgmz7JwFCEFpzSzGYTks0KAFWchmI4LqJBHlkGYlvUFzTBauJG
dypKI0DOFih36AZPALsbhv2pIiHpB2UkykAGK1LpUW6vjTHq7s2s3+VREYW+oZd4yWIBWsfKaYX/
FEC9WegiNwKDx6iOf3CjAi3aNpjYUxOowGXoBIcgDrLjZNvXw59kEq246MTQ3+1oubiR4kbmYfeD
GgykiG4U5HZzjcVkvkZhnANmsy14CetjYiT10UQKEhQnaj1PZcSrY4ENhPDJYDGl5SLjrEm1Fam1
SEvep3MQsroNcmVldN6uL5iNWgUePgC3sTggTxb6Le2dlIwUqZngSVCBdKGmvZ1SuKxEn3Ks+w7t
2RqlyEwbSGsNoNsoAJrRkanpp+kYRgAbDgVDxQaOlS/IW13wZq9/s2tjREEgyx6bZuh2dSaGozam
4g7opNNGB7LeS8Id3Dvy3P4JQlE81NDQZ2n9s9GFvySKd/doyUM5actxAoUmqJ+T6JLDvCQN8LV/
JPlYXcsSsGfVdj4cEq+fcHCl+hk8V766dWGhpwzxSBTjze7SCPllsmv27k8yr2ufZTxmR7KlASTP
EgTf5mOd8WaWF1V+/O88nGX8A8AX2Tfd4LZngfPccwztdxTTxMl6GxyM9RPvLFVpxNL7Abvge8kZ
uGaBdLXu1NIeysZY21UutnwIOSpYrAngyEpF+spOyj3r9L8oglUVrbH2Mt06Tg7qudA4pM2x+9zC
+XjmAaNh0/f235bqX9YM64HLOjoaasXi1EJWFLOmyIadcMcKZXVBaPqkIZvScB4MJPKOs4JkQdcM
O2fC/2/BW9SGfoZui69o4PWS7E6vp3Xv6Om30SudTVHX07EGxMdjkQKyYNLM8GcYJ0cexwa6YDPg
NFuBfkCVa/UUhryYLYoxfMC9pfhaO2YObAOR4GXMaHBcaB1GjvdFwmlZBsJzYWU63jEjRiXv4JxI
SXIg0wE+EeSU3Z23sawa6IQkJ4su8XBgx7fOxOSdHpuDt0auF0iUo2y3OHcCjk9R4nbKE4/tOi8E
srkSLrdNmnnxd9kJ544W9acBRcqzqd3e2FcT+Ewo2nxJUjvatyUImGC/aHrw4laldS94YN7z6FL1
g3vnKMkiBngxihQLYL9cyZQ92Y1ydqIINKCdw7ofgcS4TpQTySwzfWvGXBxISSI4goDFvaNFGTbu
MY2LE63oimENxBoyb82AGT5pavP2avSZ6Go4Nni/GpmS4uMjRlHQo50qS1OU9ITIgX7SqqW5+1fW
dgU24ECN88K2fMz0eUESoHEBTmQABhctaSgbNDXr+oRMzb/EidEdcaljvIQr6AWOiupYdPe27rT3
yKx091WtNQej4c8tSFp0n7Q06HWZb1ILZfRkhwfwh1rXPNzvIjvaLbGiRiJD6bpiA64h95TO7ZCN
l9RrPQSyHKFazYBW1D1Ja71EK7i0BTDnFHTWDHJVKOireUpSGhyRX1teBdK1DmAaltwtxnQBit21
aCFABZcAEp75nfaBeKUCEk59ta+72QrSho9kNe7Xn6YkXnaEBYCRi3Xm+ab4O5oSHRvOoWi0MxeA
iRHle40CVSuAj9A+o1MEuILGYPteWbdb18xSdGtAAWSDTVeVAJEbZYVO00k7UUFnpeX5sXD4G63m
wk/TM77hPAapm1erqtHmiRrCF7GiuaEEcRG96mJ073Qn6F8CCUQnW4pxn1fpvsQb58WqUCOpJdmD
AVREYMeATBdE0am1tbNef5KJqz/hbMIE19AjSUYQHOwACTKtaFkpA2Hp34xOxGcSGXouz0YWvfJo
MsF7YrXWqjOmdkdaNB/oG3MCnU/msmhnAvZnLqf0VFnkUhs5F1o2Gm6dLLf3t6WTVDC5RFj8SEHD
HMHSxKMeh/Y+9+Ifpovz3xTIm0+8z8a1XgIukJaxktX2uOqztHwYsmF8ajvQfgGDxPRJSbKsAmd6
kxTDAchXDEgEQ+SLVoCwQA193L7PbDkUAi/LH+vFJvm0XlxaHRRTc5wb9WKzRHBttzxOQ2JsRg6Y
frcIUCM/as0qRP45WkUVeuOu1rKW2a4VfYMOaqVf1kU/1o+WLOXjEgOQCPWjNKt0q6GYecMEEN1b
Z/oCJFEkCzp3AiqVlX+Pp+wJfKHNcyb0+mxlCiBKyfGxfjFw3D+GuZfc1x7abEjeOMh5CqSNLkBB
ZxdetShARNfk9xF/B5Tve/2dJhzwXxnhDyvq8/N/70F0JP5vjp0MHDiBTMFzwdRrcusWSl13VNOz
I9qnoZbI53LOjqUaBsMKQMpC6xY9O6ja3WbeyI4kstCzl/u369ln1s3z0U6BMPvpRjPRufCd9XSp
VreGJf6NyxyNLkret2vSkM8/r07RQRD9A2jazZYBHH0bBnXoM7fVAS0JMML3aZaX4R1JaWi9gm09
y/oa1wZSiRbgpE46IOfCO5o2TgHPKEu83ZQl9+QiyjasH2fvEucho9Nt50qArjq4mTmcmizDserH
igoH8Cb/3W7j7NLxTN+gi7bYm2E9vg1tfSzrQnsGvktx6SL8E5CczOpPs5HJo4HC6mdsh67NTCNd
gZoIOQq6i6YWCqe9qjxb6mabqKqwSA2sB3KykrNKl3sDpZnosMY3v0ij7GiCjdVv6GyX1gC7Df35
H2VZkzn9Z+hgFJt9aEkKkuHsP/Tpf2mJTbFoSYoqAw352P9tGGMHxlARPcd1WzyCnczvTAfN8lHf
aGsb0Flb4mdOlVbPetQGxdAmSku+IUfaN61AIGhU4bNppvF+HJoefAlYBoYR4phMnorGwUNdiYYx
ave8N8oVKUnGu/g+s012RyIUY9t7PL0Ap08he2s1oFhaz/R8VfJ8eEVNgLEJW3R0haU+vHLRIYcm
kvbecmT9hC/PppjCg4kD8Dd04oitkQz50avj+hGYRxP+qvhK/P9ZiNCJ9qNk2jnH6V8Kes63BKBh
G6PsUIufuPKMCv96g7647jUutEdLoX66/0fZlzRHikPr/pe7fkQgxLi4G3Ke7HTa5WlDVLmqmcQM
AvTr78fJamdWdnV1vA0hHR2JdJoEJH2DKM6pMWuiRT6I61Tcs8+p5aT6OaV2ULscefcCIB5b2nbd
R7M4H034Pv1aj4YCnLWo3Gp4OZtBXtd4MMbQXoWGo8CodlPwJ7NsDk3n9A0rZIfSdswfEhqXldFV
78ZomrPSKuJjonFv3TVWt2bxJDATunLWgJ36Vbjusq7bbG0DND0Pa4CRI8OKYKOQs3Jji2xNMWsC
/VOJTyWq6kQRoCAdbBl+49C0XlIKhWAiCVkZCxKR8HYGIwBCURsyWCMhhSHQ/47R5X+pUzMlUgxC
cummDV33EDsdZr0LaelQaeqD6RJoxb2bVvwR+sobY/pNh4lTrQutVNgz84ZX7G4Bjt7HV2nmlBbA
r+oqDZLrwMmM8SLEg3M96lBBiLnjfHHMwlrbBubmSi/cL3GvT1/JMMxBMXe/tJpgK7wbBvNqZO4X
vYX9QlcWzYL66mmqL61G2gvqm4c18MBwwFhSa1bgNaSpMjhwT30tG6+2HhBjK2oFlcSejz1kO6la
wzRubusARghPlgtewrmxTVqs/5vxtJs2bQUYTP+7WMK+CWyzaUeg0Ni8EYG2pnRKPPe57U71ZKJ4
JIB3Yw0e8sHklCvI13Y6xJznSyz8RWeDW2rgDdDtV3UKAiDe+OTGQpocPO+X0rDYPdVgL96tKmip
z9JhgB7a1Np+tg5TK4Pv+5WHSxHLZTXAbOTSn08ZWBDBfelzdMHd8LFJ++v+v56fHGFiM7aWJUgs
bqGvAKDpXiKZYzcZxHcsoqv2pRIHKwya56xS4302aF8p2prQnDAS25xTFTSyBIpCib0594nVaZBd
cFR5Yz+ZkEelkVPPmUVt2BTpJoPNUTVZTORl/fNQNAmWgx2YiFwaMA+EIQXVNdlChYbSB6P4mZk5
Ubq/pFOVUi6xsLLg0SPwSjTW5htRFTIDItpJFuQrqrpudyq6SZ3L6q3jlEW0Bw/imFdZkd2cs8bI
tY7wbziPRVlugoWB2PPG18+sz7GGiUJBZ6Qsqv4zizrnbnQ/jP3KnnCllwuN/JR/F5MZYGG8TmEx
8nlV0kV6vl4p2NCle2l3PaebBx2eLTTsOTMWXAB8m9p+D6TsI6CMJwAs+aGIdPUIGiumf1Fmz6mx
VY51lLmaRx1IWSAwdTpEDPEcptY+AuQE061w1kfTriRPK4AbBNznp6EsaB/PFUCtK0quUsvaZ3b/
dh5qOm1TpubBsvN/P+25ccrosJp4dWond2EaNWra+Y+gM0ynlwW0jq0y7bbU9XefQZbqjfKdadzP
P9/ty/iuCI1NNwGFh8bpdlRqpuqfY30Epj1eMMGzm7r9f/X93TnKBr+DMs3yxc3JbcIzU5fKHYAA
0loQpZwEr01OGx+xThadsAjwmJmu/ar0XMd6sSpXQ+FCN6LKU0xtPQ7PbNxCdUxOT3QAMC6dGWac
rNs4wS5lU0VbDgXqQ2mq6FRHcMkytXhZTzUKYRUIc8I0MCGEi0FELDXwTsp47oXrPLEhI2fJagVv
R+ejlO2PIrLb1zFrCqzbuuOj5uFz5CKv7nlrwQMY6O9dz8A3GhSgzi02cO9cGw+OTrTZqbEwZ+6y
2nlOBh2y8SxMvqnB29cQew/9/zpfERTqMc7idNHGFdx8rQ4SodN+WNAo3PaoCEn3DwjFiaVnO+WO
DhSnEs+jv/MuzVRyPrPPYzU8HhYlyPEGLDtnrIjE0TYiaw1rbbYG6KQ8djk3Zl1VNO+wINvgaef9
KCq1r2pzeIOXnjaLYOF9j78w3eiqh7mvHoWrus+X2FHy7unAJlSztDRjAYtEB+9NvzSoNH6HQpUD
D/i/43UfBPtfxwimRcjIa8t5n0fDQYDKehinkivgalR25nds4Zj9nGKUEnlMrXThfBd9kMAD6LNb
A3vwrdVMiGB0nTKorZMV0i6jewD70MB0rks8HkYwvi6jT5+EUnKHAQf/+XmoR07nvozw2S0Nagi7
YNo7AmSHE00fwxv70tp+DnAeL9XdfFbjlWIWurCS0W3zpWyhcKcnVnB0ZF/ehwDuUo3iuGqDo2H1
S4/BnQKCRI7mY8YSA2xiGBvKo4ON+9qM69Dqb5scObD2rJaYMDizS07cj2ozKC2BsAvORg3GAF6H
F3jLc43GN5zcZ8nQ3tPJ6WNUInqxEhXuzmluM65NHU4GaQ/fK186gbjLzRMDNwfXSHh90IZ807kw
pbyJuyk4EWXC8X41dcitTgeF14GtZSE9ENY/R6FBATewl3UY2/6lAUpS/arNAvOgGOB7KjeTO6Gb
/SEqUm2WtCn/ppvfPbMO3mubFQunDrIdGO3G0U0Twx97ZnwDlmyfNNJ6FgPPVgHEe9ZdkRdPOpdv
0TRCodWQFh0EplVD0m9A/oSCcyvFKyScV+VY/YVJyYlDwuMYV+AJJBJm86ox1DKcqhQbBjauhMJC
iBws80jJGqvkoUrSFdW4BUQZ6zl0EYUMtsDm/zyMHrfyCeEfbKnF/GymqlGP4SoezeNNNyDR/mUU
FYP6CcoMznJVPA+W6yaUUH/tSi0DdaJiNoQPCfBdS8rTefHDVWJYhMEot8DPy60zHaCpgakBFaHz
jiK1J1SkLKpTO5Uu3c85l+ZL9lXLecyrM13OTD1vT3QZjko2Vz9g0GgHEIeMTXtxYaedCW19K0zf
Kozx3JJPVLcrVltqeuHhknOmulEwYiVYb//efjkRlWgM/nmeSytTkBM0ofQ9q1qggcsRV59h1tFG
FCxZ8UTPnmHACSWjJPv4Y8aoKXHOGMv6i4lH0LpKPbBax0a+M8c7Ga6Uj0nYBjsPQq1z7FnKd66a
58bU3VNYYartWLU1o3iZivexSaoT7MzcfWNrw4zGUXbzvbAc/pAG0GTO4Up5jrPCgqRrlouHkak3
YO8zH1Jz9ZYOzmfpdzEnNztcP1NOmpYf/7ESyOx/LASatmuY4I5BphSf7MZONAEs3gvGznvA20C7
h7d6coAZRnKgEhRWfpYygJcErBPXFP/XNKP4EGMNvaVpCKHzBl7jmZFAuBQDFaJutm2F/Yapdonf
jMbAAlwVDfvrnAbXuN6nlEs3Zif6PM8hDHfTcKlSiU1XbxYpfXH1WeC+ks+A1ijn7mCUKw7u5/ys
hV2E1iIZpge60Q4nAYO5ilk7OrBQ6zeZVi4YbAjOIWHVOejOU0qaWRmY8p9NRRy2u5jNOazmsbJb
huNOtHmPK2Uq0iEqumiVM+1JyfJniOJVYK4ii8XbGu8lUKjgVnVoNfiJm0DDUY0Ogwa6wLzEWx3I
avUPPOW7lYAh1IFam06HYhrVOZww4PYJp5vzgEOR1qskAUM8GMuPsc3Keymy4mXNnbB8SfG4u08C
46PvVfFitnm4gTf4CFcWNFbcAJtJwkSeqjX/D3KR6fzjWnR0LEbbpuXYYEToN+SiorJVOAI+++Am
jlDPsnW1rW2AiEMukLWG1wpMw4rVJRZmHqg8MI/82XK2i1Qwo0w71zg0hcGwsA7daCx29r5lBup+
0DNx/7sGGNLX66SuS0yasPIbelgtpgNVe1r9taaWm2YjxAweynmvlzi830Jw4spo02MX566bDiW2
UkAhGPQVVaHHXC///GO2bslZhu5wy2BgrDqeaenezW/ZKns77k1lPtih95DimjjUENvc2XWHTa6J
qSym2zUdOobvDQokYlanPF7AbJU9904Hs4dQ+xHgbcRloQnXaOhSRWYZPWpN4C4Nqdug+8fDwcmg
vOWa4H1e4djO+DOCopkcIn0+4dMucDXCuTlO1K7jnK9v85RphMBXc2sW8WIAfA0YgCBM8p0blbh3
lBq8gA2RPOdd/CNuzeCHVn6JErP53kK0HaJ66Qi7lFIt3QSTiz9/sZgQ3F6ZjDvMmy5ND0aYrn1D
nhJRnA81QDAPdvUskyS9w+tBtY0jqPXHJZZ803oMfKcu3W9g2EMIG1+iCIPnpiq7F3fAmp+jp0As
A3Xgp0Pg7s1Yxzp3kENuPrXEO8XocJVzLlb6W2epxwDEC+yvwRscHGNMJzT2DJpGtC5su1lhI8l9
6WQGaPhkDw5G9QyvJcE+h1jzvQv7Ej/P+F8wCipWaToWxiyxnHHrhmrc8qIa8fZTGnJtT3UK0gET
VxcOui12KXj+swsk4qoMaD4kdllQ4245DeQ04MLPvD4UC1x+3He7rtnldXtXcVu7Z+AhAv7d8hjz
h1wugLANskWdMWyRBfbBwToslLYEUEpeX6wBimz8c0o/VjBLDEEkoXEoh1XBOm81hdO3HNoU4K8e
9EDKRZmM8Yy5nB3oQA3nnAJyeb5ZBc3y0nzJoVJdhfjkbrG7iVPVG9psW/f2hsakEB1EHQHZqNuh
viirQQNpDie/yaEYXmqUD+oNJKinlFr2bNP26XfX0U0437QWyBJ1uOMKtu3YxC+eojAo/GRIuh8Q
hXHirPsOsVjuW1pU7woo9GtipnTAF7GdqA8+5CHB2S56F87vAZfwJgJ2JajK9jCJLy7A/S1mXqna
Q5hyPVt5+CbWUOf8EvRta2y1UfJ9xLbnmkqL73EcvVVenILJY/TY9kzG+6aEtGkgh/gh1uEG5nFN
B5WzSbGOZZVP8FmUMwFnmWfT7mAYVnvqoFnSXo5a0K663OD7mrNxPWBbdwcTYHtjOoO3KUWR7RI7
mSYZ4kdoyM6HwUuxvRywvw916SgbdGA3/m7B5Z8U60udSiCwYAOeitTppvkSMyERjpepabTcDBLh
X5puB7pKvSpe9ToXb7tdBrz65Ofipenq814+6tVZrooJ/b3U9eqEVwlXRRrrcpa0VvHPr+oSvDr1
Vc+rP+u3H+gyMsRu3c2fb694Nt3eXrmLjW5L5x6opTD4vnlweRBaxMZMIh+iOKzwY6xssHLhEvoN
BNF5NYluDzx/ajPHe1FVOs4TZWkwlTFW8CoPQXPCwXSr9wL88I0jjJ8hilsNUKiN0efzmwbRleEW
85nTTdyFYPk9JOnngwd5YRqjjfUFj4w19mZ17HEBWxmACPsK78Ru2WN7fkXV1BlePNZ4MIlJulPu
6HeRV1evMsKGlhKZWlC1imoYtOIfc2d0ofxSyADumUhroMq+HbsUyjKjVb1WAzhMaVnaO2q1klnJ
Peel7aIOElzRSiaxUvk8doeHJE6S1WCMELYG/UvfJZm8gyxgecxg3ng+dDCD8G3W9evKLoTnZ6z3
NpAe+0Yp51jkmO9uXcYg204pKex91gB/tr6YxroMKCwYD1RFumau/hRLGwiCSDvFtlkf2rQU2JgV
zpsWY1GhdMAHxDLM+JAm1lduRO5bCKDr3AG6dturqnl2wQKtlHLeIDhgwUW9XWJntJ9d3u8uHuCh
wJPHZkqu6B3v0kDJ1CqxSLmihpsB8PTO/CyJsUKC95xNbKi7dkKu4ztmexjbsz1VzyVZ2gBO6sXi
EqOGZsqjEh0GMQxrA2rXzSKFMNupT1R10nqv2ATTK6nbjRBmGrpezmo9M1bnupXJmZvDQYSygceS
6yI7Qj0FfhCAjEG2zOHY7myjfMfC2lqfq7I1i33twuXepySqU8kLBJ65bgUHA6eaJNKmMc6ZEevU
uioj5XucaYsgEv3rYDkr2ntOFTP8KpLRQ1UlcqsSvYbEPQilYDPhP5hozh3kQhkmE6kBg8c0/uYO
YhUJoDSxJF+vGuzzrr0hF89FrfaUoGSYgagDb61Lz1gPk0fggRO/CKFCKXn0F2ua11yK4DUQsoYu
jcVPtQPpFuynyQNv3Xqju6HYYMprHsxM8UUL/uKjdKD6YvVV9RYPzXMlY/kX7Nh7ZYyrIkrcDfAz
c6tT+WsdYi9WlfW4AtK8eU2xqm65evdV4jE71wuW7fSoZtihx1JAnXVfh0JxXweWaZbpoZxVQRaD
PwxAQZuUkTF3zSG582pIlQHqt42l8PIdXvnausfi7NQWN1VozFtzODouUHZWBJoe7B40DwtsMAkv
O+1ewZTuq4R5y6znRnfXGBCobDIAwfByZnx1YA6cB4b2JACu30gFQ3tL8/R3J9lrVmN8TVzsTgbt
LAeCBQxu/K7OkqeOTMJFbYjGj0Cj7I7UIiQM2t7toE52adQgX+a5veaK4fUIqmyzvg22PcwSVmwA
Cw9rCk6zHeHs2HzXI6gOaVDymnUsbcFc7IT9SO22i0Utv7OzY6Oy0M+waG8PMfY0Est60nP1vRSu
gPuCsJ+ASRlmZQjP93MjNiEW2AD1FhDktp8Yd7NN3tT9zJuSrVgrDmpgH9TVMev0ZIOKRT0phK3L
P5/J9XC3p7H0fzsTjRZDFerfznROENjN/vybIIr/3QJkWnBbX8JqvdmZ00EDiuZcCiBdBJmpqU6H
c/2SpAAjv0ovxlk3NvFVhHpdZUFgaXZWW0hq68kG3GdRTFZoMi4BgE3DZ1iwhttf4yLm2pehaqLf
xRvoNm15GeULVocfuEQ1P7IrqPa6AUYNtNeidYaT18TDPpniUNUZ34MmfgOPffxdPBrlcGoARjjn
d0n6wLCeD+SHHpnhLAP73491YJ86GHaBGG2EYslMeGyf66zvun3X53i4UTEkleh2EOAdFOWSYjxP
xc9moWwMYtUx1Pzi637nBkqnQ82DelFBCB4MHOhOU+ycQzLS5zNmKvoKt8N0df4slFlbFSTcGIDM
q7wJTuddbDyZGnjTbmva86YYHcS0Q36pXsVEvAp7rdlkEK6GTs57UyQ1/CK85tWFlLyyDAXEdmXe
4c5X+BQ324wvXKNK1plet69e7UBnHrjStm3kEZtEX7GY074WBrYEA2YGS+pUSfUqhtGGf5hRntho
35ddEwOa2ubLIhFqRwf4II/rHj8JqkUVdhnSLgOwcIBxHRBvJQIUBSscdbfnPztSMK88cPWlls7P
nSjo8gaaoDQenuLlysJcDdL6uSvemWLlvdX0DDNb6MqDVsXDBZzZipnQ8wxmO2i+HCAz5s3asSkh
Rd6Y4SIsJJsnbSlBP2uscNFjDj0roKU1D6Yl8xQAo1Xl5nsXW6jmwoM/1pZDtdpcUDN4EkDea7dR
KcrwiRKogzs4GiA5ql0ErWetdKeRD7pj/gUl1eFdiLCe6aPWHoif1+V1Me+xaTu3I7e+HwfnvbI6
7RngknjrNpAbpmoL5tICO2GA6cJk5rnjoFwFhQkW1JRsKXEvvTx7GFXsfYF9mDUl0YB5aL1TjQa0
9NyeUdXA1tN5QKpqJYQv4Ovn06AUmgYtAOZ+gPW29yU37+jMv37K3sNbGw168ympCuum5OpT6hwY
ZyByzgOamKRXZfjy66eMIxXM0jiTUJgXwS7J248+FWoJ8muwq/HKuqM4lf4jNlS3XS/9cc+Fxrhl
aQvNK0bw7QC67FgFEE43ADM+huZOVAPWnj5bNdFPhilZos1nZi7Lt96xzU3VBM68SusKLmHlX9ip
xdM4HsdjUmKRCIJob2Un4O0Lp2eYwKK6xq3xZ1cZJCDlT10xHfjL6sRwBHW/30Amq1zjC2Dby0EB
DrctK2nZCwriJwltUSpGrV7UEJP/O58x7F4H7fDCdRlzkMvg4q5BcwTuXNgEzf2CaWBHT7LYaYOf
wR53f+hYQmoyXIYCSOlq9PLVkDv1Pcgu+RpCSbgmIpis+dhAau7LKqvWvQAfMJpoT4MSaCkGq10D
yJn+DFJvyk7Ap8DNOPHPiTTE0DsKtKsIhlO9GHdlajyIvKxe+q4HQAsLprHN7EWim2IDfeyreKIA
BMDOotjYU1w1AJ/Bv/5dTHHK7+y42mKX1vVJqakFdC82NL4hLaeLeNOI2x02iCYK5mcKaTnxFKKg
XLR4c4DsbASVzDlE/9gKYEd77ibMneNdqD22EW+PYOg0h0lSJPBimHlSg9tCpBbrS/pa8AZyKjET
9dxpYAAUD+W+zYoMT6ipKMsWXF47WZxj5pijucLXOr/KjIJxj+UTtabmQtkAzk6db7OlK7qZaRf5
PMyxOupT+1WROlF3VmBBbjS+mVprAQoxjjNTjd2aqsoZS6yAWLpP1bywrcfQfbcdqz3d5ONt2nrU
pfMzH8sk8Qw41KqJVwpWlxvhjeo+TE0Nam7RfcE9dU8hOrgm8F8uoMn+JUYpyoANdgwBgzk1XLrh
7ggDcC30lpdYNg065OxLJ91kexmpHQr93gDlD+6G4d1loDq23X1cysUlRKXQ4QIuhfz7ZWiKwzI7
XSpWtzOqqhggFJgh4HY8DtZ4HoVa6IRcTrtqrdmtKUZj0Scsx3jjQGBqfxne1TPtLsLs6/NroUxh
g9gdm+PVN0VDa9AjX2G9SoHECDqRXofeNskE9s2Bff1qK7aRfQzDG7DtZ10Tqu9xqcU+17BKyxzY
uznYmz5GLrCyfaNBGESa/b4x2moZGSmwb25fwcMVfqd6x09VM/ahD3YcwOkxeLI2VnqT0n4FeWbE
Qh6zHmRSGEu7d+BSVkoo6w9lu9KwY3oc6jSe55hqsdIcVpmE/rdp9AnzqdgM2Qoe5MXuKpZOOSME
/PQyN3eUVk8seYp3LVzTdWjZYlapZp4LtTbDakc/KxvtjQnrPRha9qGSZls4owp9LET4Ot53YHgX
/tViuRF8XxltA2gofgQyf/cwcXtvoUQCgGZk3NWgxegT/8zR4GBfNHHnt8Qeo2A6sdZ0pt9pqaq2
DgBOd9Z06Ard+g9KpsNul59MkCBMk+FnZBhcvyVD2FYUKtNJ2we30r6QKCWJTjaTCCWVRBwmkGgb
rQW1EtP5kve72KWvZ6b1LsiArCy+kzfk4NbB4bMmp5qWZt/JZJLaploGB1d4GLU4bQkZUwOAkPno
Sr6sJwlTL9e7PQAUH4oESEGTWhcd4/cmRH5nLcv0hQ0fBHcfjpWzaKYPf7UTedmDPAdjFuoQ1Su1
RRLYHaSbtRTOw471oMziO1Ri2QOMqlIfbzvlfsQaywLeoNEXaeDx0zZ4xEbvXarpP8qsK/2kAttX
N+t42SRGsAuzzJ39ebHQvhVMM0wHkvswRLKY5THbvdkkBHU2TrRGlg8NGC4e3uJyXX9sJHuHn3P2
kbj6m+p69mTh71j1uUzWLIv6pz8lYO6Q3I06r/Y5HOBn2Kno8MPEg5WM0+hxyc0WiPfUbZeXWIUF
/E1ZdcfMBnAzzwrwEuOEf8khnOdnEFwD98MwztVLKyQPbB/L4dNyXHvUtP1gaskpjvXk5LpGsMki
qwTDClVqCExlz+FYzheXmNYX33hbVTsKBW0NInc6c6II29Feblm7fohtiJ+gFOgKwe6zfmmum/YU
5RHArtC13v35f2Tyf+yXWdgos22oA5qOB//Bm39S1JpJwlQlj6mOVVpjohaXHbZggqKCIFCnpy42
BuJ11HK5a6sOphqX5kCoiPtt3LA9li7m8EKCOmNT9vMh0eVj1NviNLI3rFnJxy7IJdgyDPubdSrX
VGVssHZG44EAP7XaEKx9hBYatLEi70C90qJ0l0mjP8eFTHwKFXmWnQzrlSp0nrGBRe9l1AiP1rlg
IMpGAhdK0bZV6zeYWO2xUVrvqZRMLV6WnhIrDVZUO+dRF6pTntOX70Uka9xltXFZCqjHlFi5eTO4
iU160bywqOy2TaaP83Z02VuojR8Wq8UDr6LqflRYnDD7jr0lQ89nNeSJd6COiS8pz9c0Dg2rAzK4
CuQXJ9/2RqqpZaIgGDsmZr7XtGIFm1+5aSDJwA4Uo0OOCR6eBBM3bUo+96MW6pwXXGv8qXeeeh28
vKZhyyR31sqB59goBvgtYa1wLNrOx/KadtTqztoVIf6L1OBm30IFtKURN9GS5xbfeGbCH3/TsWHc
2llji9X/kvfvXv8B/rpvVSq+IyhlNSnHYn/JW/cO8H8XeCU1QFwN0kkCv9abhl8HoUbb64LbQWpu
pbvCTd85JmoDWBUvnQKgFi/TWNCaXo6nuJzi/RR3f4lf8rEVfJVv9Kb+UiqurTVHaAsxuVb/Znw7
MyN87Kyfn+1TQzNf4Z4AF+cId8UlcX/PHqpTS2T244Z4vWkroUbWcSylh3szcsuXZojG5SC4scmj
MjplIW/8eLCyj88MzwGynDICLOSccgYFXcqA1MUeq4p/GKPgyTwcxD6BZ/SGbpGAV8JUa5pwZEP+
DEChs+mZJqPFVBVT2kB2k58pVzG6qX52O/tQupiJLwK8R0Hy2bJgdn42eoFrWTlPgINchGQEI7Qq
u6/ME5GAyfeF7OmDKS2a0kQ7WAcoQ4QgZCfeiN3ldrwbC6/VHqvcDtegZXmYXalS27q/HkzXOWBj
ulld4rBLR3JihKBLgvq0tSsBFaZmGxFjkFTCCDISTFRDmxTJKEh1KrnFoR+lfYAPQcBZekee8gne
9SC24IXm3DHqdE5BOmCbHS0Qg7dknd6FCYQaKB5Mkg3UQXC5ll0M5/dpYn6Zk7ORW7UfRZD98c9l
mqpnlpaBn987iz/P4ccS2lK1BN8uYmICBY91N1dct2eJjCsLak2oV5qE25QRaD7Qb9DVg2ot+Gpy
8JWruQsjLeATQXVqkuNYH6iEe2G3c71hFlMrNUA48mcrVQFZPtV2APRHCuG6ePrhT4ecy4l0EPT6
DJDVYE5BbhfxnSw9HBK/x2si7v+W8OMEr14z7GVDCgmrZyTmzpSZgyhTtCuq6k017Az8ZP0IAuin
gB+CQLQ19CzA97scsDhfzfPASmeh9tncihacwGpyR6FMqp9LCk5gPp4pT5oM65UHrZvtaLCeFVhj
d6A/HvK9PrYG3jfiGmLfUxGLecW8qJiaGTAqBOr50l4X3NhXgMX5ZSD1xVU7cAd/9y9EfHKiMV9f
NVPHqzp2If0eQpI7YRGwejoFWIDG+cPQGWFE0m1Dz8Su6+fQ508poRq3cnr77aYHVUv6Q7ChGS6M
vA5nYwPZcM5tw4fKJ7unA9e74JDUJmTfS+MconjqGOGmyjDXuTTAts2YlLSKhSrAbHJ1ZdpAHiPo
5B6AS6MEsmAaGYDm6j80eZ1/wNBsF+64sIk0bNvU2S0kchB2ajRl2R3BuQW4Hv5S99wqmnVvuT0m
kjZ8AXLlzVOzSZ4zj8d4Wub6jxBuOsBZ/jXK7gVTjfDVYKGY9x3ugCGP0plIsTVkjq04JJMQ1sCh
4tl4z/rgtnfd4OBHOYWt3kyAYh6LJVWpU/zjp2BXs6kmr/nRqXZtLJxjPfnSf9aoLZIQF5zaChcG
1nipAggROxX3dIC/xxteC+Qm5oW9Ddps2GG5GVKgYI9iz6aDQK8NsZ+Utcn3ovgBOG75jQ2mBynn
cryLlTcCuM7HRecE2guu57303OS7FtYfka7ZTx0fn0Y7yocH4Mr7jcVGaG3FbjcL3IwBbqj0vZd7
+v6mCokYtf7zC6hxO0kwbcfF3MDltmO4pkEaPB9fT8DDN//7P+z/BWzAJY73iqcB/CtoVrJ91PcQ
FOb9sOw8BU7CEFdvessXYa6zL3Y3ij2sFfqZJpHm2JrjC5HA5MHTQeZEd6tUG2fIjOqbHtZ4lx0A
1XcGPpemNL5k5h6Cb80bMA5bbKOUX7wh7rcit2EEoZj7H9cnM27nq5gBAYkG5X4Q+JnH9RsFIZgh
2mERdOGTU9YLDnPtzuUxuNF5+xjqfI1FUuelg4bC1ujMGATBwXkJoQA3b6ExvaXW2I03cT1Wj0MD
TLIOTg5l1apV6zGA4MZTBxGOY8NVBuPqvJvrsR59447y4dJuvjlFWC2B5m02QwjAkhZXz5RQ6Fgi
4bA7OUIsN5u3AsKy5ZBiApMVJ+7a+akRUbh2Cr2YXWJYWEhmti7hcTmlUMMok5lnMnE0RFSvIqdh
8EIC/gmqtR+UUIh8BNm1YL4H+e6951axsQTgYVhCMjHycUPqWx8qBy/Q5MsC7FnYbxDMWeC1F1tg
OrRuHQMuCFY9us+2DnbuFM+lqRau13abIbPEtooGsOWGbTr9MEdVJLgcsJhCVYfV+dIbS/iWTyp3
VdhAC8gGxRyuGPYz4EUWHtAvIwBwOwN/bDCk34DZDMtFxM3IDyaRrtgOPnovzTENa44xg/yKBXEI
vyxT/alRmjuXxVjf1wDnr7TI8baditUuxDLBysni7MhSbRca8EkK6yrZ9+O80y257+ymh/c2SoA5
/yxRDAQbLJ2bBpQ0vawFMQzio3/+0cH28WYdxYTwl8snPLmOG6dD7Ve/umYQ7VgUWfQEmEe2y4Vl
HGCmty7J14KqYwJpnyiAjUWQJ/yQNe06G7LmIQWo7z4Mi1kYxvJYZO6wKApTHsMU/zMqUeyqtbHh
TFNLd9YamfcoinZhThhlqOeOewUbV9+Yqg3o46smrpMltXbNWM4qBwpC1Drq3S7LzOwExDkABKNp
rYKMbZvYYHe1aUePIu3TdVl0cmbzLnqM6nzc/x9pX7JkKa5s+y93jhk9YnAnu2+jj4yMmmDZVCIQ
nQDRff1bcqKCzDhZt+rYm8jkLpfYGbk3ILmvtXzJvkayWGWdmT9HqvbvMyu+IIFifBImlB4FVFJX
ZGZeo/Y2KFK2ZNZIF6E6L5mOZPKk/1MWhgsaTkzVK4IIm53m0ucewtPDPXRGo/ZYRpq6p1JbeiLk
gy/WzJvY2advWN+se7/In/sxCW7b2v9CUf7QYHetJ3lWu5ogutIem6B3xRXFK4+FC3KwOAJjG1SD
5An7KGh8WHb52cLP3xlrkBOYNoqccJoJHYGg+lxOKMoyo77ZmaxDpbuHvckZFdXe2eoSHDA0U1kB
gw4evcgKc75ZxsvC+manVbqqrbCrz23s7SFPALSE/l8Pk6C+DwT7YuUBaOLfXdHgfQE+A6/XREZQ
GPZs0iQKe3eNg4sqVZypCEDmGMjsqm48VhAvQp0trkDBU1wAiTZqSVR9wdJ1vZ0C3wAUX0qQKLPu
e2h4cjU2In42Ue0ErYasvqqYqxMyaMMetNXFfR1pVWA3Ya9CZTcsr6wfQA+hAIsX30QeQbg8NyJw
LeMYzcU+B7VFQ3YucJveTSicePACifIYfH+/ZNI7itQNXrhfnPC/7F55m3lXVQXoaXMwi2CFfXS4
JZ8fNxJbrd7CCzPb+pNjffaHVOJcPHU0+V3/MPyoIuTSQa3ufQeBzHpyev9LLT0bdAvucOvwPDnh
w0GNETn2J4oteCpXMrBBldG79cXUTVUz1a46Q+E4AzejOjXTPVlzyISqhr6IxXAfMahRgX3L3g25
ozb0S6Hfh93ma7OW7A5QTHnf0vcNRPLT21YNCLFtNGXdddmrGU5Y74DF6de0a5PjTdp7zlahquCF
S3CJ6y+jK5AYtEOjBBdzNRyNpmIbG1/XYs9iWe/m63heYh6hqg1a/RiYwxYMS5tYZtNDjtyea8gn
elJn7mvF8sUAqF4+0YsTwmgEemDNxc9z/YNJwuCP0HgA8QFoKhsODvBhkj9cFxvsCUjaMCg+eblS
X7zaBmmTSLPXLPqk7MsiC+1HwNQPeR3tLImYXqXTp9JK1Kb0LPu2n0YcT0Lz+AStquSKXADbJl3U
PqqyiVYQOUi+NDga19+uqsvEfaWPF3mWg3noL2s0xanMQxNE5ROeDvrU0gbhzJZFMd8k2nT0lnwZ
mFjGN3ieIGPY6R37Ek2BNCUD1iVJ5bDtkQU8Qe0FPHu6F8uu3kyakoyOIXLNQ7aQis2nEso8+wJi
V+RnmV2s8Q90V0aPW3qn+vjYx4H5+iNk/fQ6mH1ytGXebw1eWa8ik/eTUyaPDUvMK8jegCTXwVkN
FW9vLIcrDsayR9wYIDWCeOjsDVuWVWIViNjbZAopEG7zaj1NwCE1wyfDK/zvvAGXuiXj+LGPhb3v
urE8+thrFaXZno3UzcBSHgfXOEWFG/XI12tfon3UI1/CoGNjxOX9v4j9v9c0evnzFWk9IzU+5Tkf
NpUmt/OTsb9NoNs0W5q6zuXSPogCslHkowZMG3xjaQT54sO58Z2j1dX6kk8bq0gqsNch+zK4w1OE
beKhdYz4YAtnesrb8LXpIcfzjwEZClYBz1z5hZ1+x4ntkUvkpEBnghojKxAXG7DMqxnLYjOmafvF
gBpdZ+Tp96BGLnPCW9Z9UfbApPfNtB/yMnkKcyDiGoe7t21keiurbj1sPJCtTPKifC547OB26Qpo
dMM0ISq6gRhnt0eyonrOsyjFzTuLdzTq5v609yBWtKFRPwJ/fYdD3HWRALRd5n6EbCoehRXeqfGb
G0Yk5IfyKxgrV12U+98h2wbSkkj4jyVqdfcDKLOOFBsKMJsGqNX9EFsVg/8odWynY8NQBv8A5fE/
7kFxfO54EPvwLMb80DM/AE5UayVmyJX9OD/bkM3eV1AU2pme4k8S5QYrMOaKP8f0m0z7+hsIkPEH
L9zyfhDRcECxSH8w5SDvU9mm60AF7TdW/zFP0Th75gnj0ctbYHoGrzk5eHTcuNDq3SRtnf7BuuZA
scZY3I740X4dEqgGsJrVj9ZgeQegcQ7CskAmDVY/ExSQX0B//tRZVvEUVTw8htgmbslvQ1oss4ov
vRo5noRFd1RhcAHBIj/30eBuwWqU3hlu/dZD1srd9rGR3BXCdbej7sXRa2k7KMdo7XRLhCH47qpV
DbgNUoee+2TnDSRFIIGa9DhdpbCJm+ofXm/DX/eUnhW6gQsSeBNbSwea5x/fbm2kkUGmXQ53lsOP
SNn7J8Dq/BP1rPfe4mvxEUA8VBx+F7uELfP/Kx+Kq5E2ANVu3EHvcpYXIxUxskkETKXZ01i00e6D
nyLIN08je5YQo+4yTsvMsmJ6sU6YEchooS9GIRlpms16Yyr+6oVp24LgrjDjTYHk+Kn6tRF4Yzj1
DUMRjR5om8nDnuk9hkYAxvSPQ/u8uD/MogHyUQ9VzVAUW+y/nbeEMKAFZ6lNOkgVTDTbFKxc61l0
05feigeAzhV1/g+0e7ZNODHNZQr9n+//+z8e9kUQJ/QDB2cTtuWbH3Fk7jDZrHTr4K6wHBznDpui
8/LvaRHFeKePJQj/Mu8A8TVxGCKvfLB91GkDyYV7FG5uucy/j1MHnjP3SgWicZti11Ar8y7H2E0S
cY46AlSOAsWHIqMsfRvIDHB20wCHeCrqg6L+DqmCqUHCNhfmETQXDRg48sZEuqUM7rxhCu7cpmAH
XgOOtfhk3RrXZJy2qH5XxoriIP6yc+3MuZJFTQBFg5U9Sgtwgyi4o/kZMNvbiSu2oRBHX8JRRjBf
gnwU1wXdfaz5H6fM2gnDYo9xzI27sOYokR6cl05YwaGHbvaGzNTgE1TjhuhE5n9OGpO0XRUZ+7Yw
z0EpaQyEd5elbXYpg+4zOK1R3gxWEhzP4vhH4t1sI13U0AKkEHwWct1Dq/d1BE0BkHdDsqXDIyeS
31BzFN6VUZ7fISuWoJAch0o0W/MpAPPluJs6lOO19AwUqhZV+uzghXOV+yi57iHCAVi7+4PV4b3f
ivR1sgyQroHC+Q6qVu6+k3l+Uix+m45zz7fpU1A/pCK/8gIZGhBP3INuNr4fkiB7ToUF8UW4k7Yb
r8g/1at54+sk3l5OgN/RaB3ELkhe7fpEo23U3jt6je6vNVAFtIqSPnRAHOMDtuooc9NZHeojNRwX
72KAOOQyKG96WeFL48p446G6Yj9rDhpWAdYhUPFqjTzIi+RPAwouV8PotJfGUfmTExoaNpEVOwrJ
cFR+znGrgn4WggGTbx9tbG60QfEyLnE6bNfmMSJRw8Zl/U6lg5jP8YIOVHJhg9ppmQUX2yiKNf1X
BF6crSHYYlz6qZ+e8C850n8w0HzxPkul2NOpoJ7ump17w0GBT/iRGW+c6kwTSig2C+KER0kBzYkX
+jPUOsCRkNgmk5oZkMwK921qXwMa6E9NdzQ8MQAXh8Z2eXGSU35Uvnpzkb/XpuAJ/t5+C/Ssi7N9
wJ2mPf0hrCLvkAQEqoT+JHVt8HsX7DlkUYQbDfcmG9obsmh6noTjPD3vVHessZ1YhazbTiw85ars
HkMI6t1Cnz4FHMQZP1cGKg1QDZ4dvKoaP0MF5VxUTD2WgKXcchlBRcIV0+ccWil/GxZLLsD3hOm1
Xg3bjWyMInyTuBPnu5LF5dlTUrJ1GlWAXEKGuII0Hbof7cZNeLWiCXMXrxbPQo0QJ9aLzD6aKaoO
MjzU/WkS2X4Beg8fzDyj518nH8zmAOGyXdAiB+fphnp2Bb5uvy3ZabDEfvGDoxTCTO0Yt+u8idIt
xSFnjVwMzQNKZLg6OiGB1YcggZ9CyHYBut4o5HRQm4Et4SYRvASt/DDsoyj/vtBRywRHRKDxA2+f
fvWngV6ZxUo2tjiRj5pm2Dt51t3PRhSl579bR8Xf2ymqXwJ7wu/cMK2zYFX9qYn4BsUH8lWXmB1E
OOQ7T5s4Z751WyN5BByzuOmhJL/qx6B6XaYzvCU+Qk9gH6viz1wEIyr9oVxWxT1K48dcXAzXRmp1
salHMXoG1GqmHcWRX1i+vwL14LjpbWQXhBFFj9Rrq9qYe/V7r+KCH6fIB2dTLAoA9Bu5x+uH84Iv
zp4ksPzQttdAvZjXoZrYjZqgIk3H0Z50L45qBOq4WT7PBDeq88LF0zCAS0R/+g//jsWkUXv0k8MA
QGs2VfYJper2KUxAG7Uu6wIvHplA5nCC5jvO5jA+O73IxRDFWrpkeLbfJrwvw5wUBF5D+52oTohX
pUbWHjrhQ7Nb6E+IQOWDqXh65waQbDOAUBkUyA6oaUDwMPfIVHYDicixu37wf4h1Na6IA9i4A9Lq
5/msbtyDJ7v2rm/Gci283gGftYienCba0220VVG+Z7WKdnS3DQsIoo++egJfenrNIVUz34WX6UnQ
R08AO+159KVg1vBANW8B3guMKntudDbrL4Mq5WAIlJk9/xWGKqzPQ8W2KB0xQerNPmXBmN9bqEp5
wDHACKkm4KHJpKYyxnrN2izSud72gXyYNPg43kBZNfJyvRutuyrByX/KP5Vmzx+BShIXoNjhD2wc
lWeQII/xFg/iU1TLXGroLDa4Bw44543iahPbMUSVtWmOia43Y7fQdkQI+SjObbJf7Nx+ibABPlME
LTovp5f/4JuvBrKYCiw1oVhNpW8ckCcZz9TUYgK7yGLbxDay2IY1vkWOKOXcJf70Jw0u/nmFMCrX
OJb+gtwsFKcK1T50bdI+jEB2rMLUK09kKjMo79ykXJNFDTQc5P7DLMdv/hAcNfjmqseDHKUaIhF7
H8my7Thgxy2LRHg3ltPvEmPoT0Zbt+MJGfgtKF2q+9Qv2KMGrSC94jy/W3bn27MFQmT8i3+2lrH/
bl6ppImskxGulWknnwPIaXGne2lTK79mPEDmWrsb1NZvgR+ArKI2vSl8gMCSusfOqXvwRXulKLy0
soPptQaSMIgCbUqCSgFeIxMzL+2aVffiGtHb0oAzZo+2MQ7n0c/bm143EGWMVibqanZZLE0Lb+b6
Sd6x5qaE8oO04vKotZTsfdgivVUH6ZUi5uAoztR5DMNdMaG6fDPPlVOAw3YrgQIXN23UL0Ot27YM
e52pycIF9Np0/aIP3i49X+H9ghSS9zXqGaVj7PHat4/j2McBXZ7cS94/epBLAeiZhYfQirzNaDXu
S+905rqCEMUJIkfOSwXOPJoEAbfkvuhsMCh+9rEvOFhtcAhYBuypCd6Kc4eN99zgFxMi0zxNQKVq
Z0xdX9oXVMiUb3OW8I9rzHYR8XDtJsOwpkhak3pOlqNMepm+jLx/qvmCSwj15mWpO4/XXdCeTQA2
w+wmjFxjvxAAJZoViKiCPvho4IPvfb4MC3/mFqIwlH8/xCwFDWPgOHdsgD42U2G8J9NGdctdGfsl
kqOoTSUfNVY6FtcwTA7I8oFmjXwxs4+2nbPLEOBLqAXg35aiVSQEEc5A29x7YensFAeVQhfz9L6T
MgG6HKcdyOKjitSykvtGN2Huu2dUCswR5NdM8zduhj+2nkQN+ZPkm5xi73Zxd4lxcftwuCyuyoQ8
GQoJgRHRy9PAqArwVqS82i/XNSvpbaBbVG5Dlsh47ejP602omVnWos+LX12zWnyiT71zmvj3yz+r
KwNA9VrAJ9P2Jar67NVWgObZ3EGCUpu+qtYm76dPVlW65xb1XWum/VXbshWyQsMVitPFU4UlyC+m
Vuwl2DV2NJ1XPSgtodsJIFGAjZjvrsgPnK6/dmO3P1ZdtDKcob81cJx4Cyx2veZM5ruoZ/C9D7Qg
O1tZnTT2NMD0KPWq3nn2CujmLbHkT3zkRaB1cfngh7APWDLCm8UdT4m6KleLN+FjzNfVnwW3lPgc
yvbGHmx1tZ1wFXhWBlrM5ueGfIEWuKUB5mxU0bvn34WWv5nJRlRUKCZ3y7JLGJDaVvPxqj3yIfua
T68fLvHBHGkurZojJbaB7pWPalR89mFq2IkDfDO4eX1ERW+6Utwc7qhpc2O4m8Bf0GTleLP4zRoQ
fgBtJ/wwEAuZ3eFOIO37cX7uItMDcowCvLyWf+GoMwNUZhTxrrcytYrHscKZiF37F/e9GeJcdqiZ
t44DuBmONECz5+jZ7iQAYG3/lbijjSl0HnBOQQbxRze1V29tIIa25GuGyn3IsjmAPIWawA9vG+aW
4l3ckx8koOSanroyWx8bdQFN9XaAjhGLxCEZoJftmnWG+xlALNJq8PaLEgroDqHJdZycaiTwe6Pa
ka/xJ2gilXpyrCdDIAM2TlMTUIna2OWvGlRfulEuzktj/2rSQBh14iwb/7NScbNbXMssKwoBR9Fh
i496f7sczViCaS5vIbcSKNSNNmaBN54OOiCR23R7FYCQFLsG1Cd0BqgmwOdZrAuvqe+bwgV5/7uP
TBogX1vv0qw81ElwnaB+ebJ0U0YOeNupS40zCHCJJo6MTnN3GZpDiyD2sekb2dsCP0WNk6r3enma
g7u4fVBms8s9F2A1PFPxrfWcCwq9cPBG3SpJ/Gojob2N9/DqYAUJapSYGyMVRl0dHo8gOPGRKD2l
4HP3ugyjKfYgO7vH8QNh8ahpOYNGlGKH2vYB2SMf4fYI0fdrCPnJFUDYYm8l/kNocGyCxslCNl1a
oDyESb1Sm9T7nfkvpjlDbuXgYulfVFQ+doVjHVps1m4Y641NbZnVM6r8cB+BsMc326nx1CjxRezS
HBQR4/DVYKhrhV6y9dR7Qbm1FDhTQ5VX0JBp2GE0CnNeCWDM6hniTg0I/ksoKHZ4uICE371U7fDW
gKrC3iZNMK7IR6MBit2qDdmFDmzBcrOqx8zbmdBjBbY2DVzU60hWbcA5CMLx5na2aICWGJoqQeCv
i89OA6KnB1QDgWgdtRW2uWmr2LzwPO7ORvOjKIAQWJGLGrMtU3DG8p1l4IadRJV5If8cJ7QdheCq
X3Fk0MMhnk7k8yDnlJwoUuAYJcLoEZq5bq1OScux9wWwvT9hMw4OEa9o20MDTcgTqlMiB+oBow7Q
Y//hJYeaVGCdKWBZZonvoY5nrSkSlLxiPTJktJVbNOBuCeu56Xr7pp2A4vzgJzPDMVQBxbrrEk9+
z0vbC3PV+oOfTAjzIUWVOA+zBQK3Vdm5oG9f4xW/uHJjagdQgaGS62iUY3cGMu8WtY/9Pkqr7sx0
Qz2nBg4eiumG+tmmcRDc3zYKgELPTKpoTeEUSAvGyHdG62UhGoHMRQhy7L8mhhmoh1YUM3dpJkUy
K2h3RZC18xMggqx9DRj/DT0KJsXrw+T3IF5xSpQzgZTs0XONc+OM+bqPoPsYxap7jKtc7I1RShSJ
8e4x49X0MOL7CRnGx9mT4RUxcRtwwOgA6GSmF1TDfycLZTMIqyTS7XhJmi3U8M4Lkomz/+EMIOTn
LoJuCsqYOPgDWH/1ihyHabohk5o+BvsI0yEDYIQ9BNQRKEvwr9DIIPA+PPZQE8TG8q8llonL2svo
coFlhWHQt4J5bb0MxYz60ssKwrQ+Dy2Ex4k1iA1JdBjwlrUwAn0gCCL6IIrlA1jrdOziollkUo/C
yHyPJT8tKfCzO70dofoKvMtl0jzh1Ad1jBPjKMSJwvPgRtVjEFRPBRGHvPtLa6wedXxge2CGGTjw
oT4S8v5UrtvK3dcNtjBYqoW6O3puLxS+0oZdrRaberOTxpc5ZE6jI0HEZ4Lb4X0xGvAhuPK2TqVH
aHh2LjY5KVw4g3Vghj1/psX/8ePQp52X8Qb8KszQcQEDTC1poQ8meSKWXKSRyYc6unVkSvNI1tL8
xF5JziZ15Hkmr1zsJXwhtNQLNqr314b52cCN/VM4htvcLLzXoIucnTRya09mAqmZvHSdl8bI45PX
gomA/KOdfZrwHvrQmGkM7U/sKshfFCUIVaCTcmWBZT/wMn6yvdR/DRgKJBr9rOgt64aBxeimmmLr
JmnN75VXdIcY98EA9daFdXIgPefriNmnfLcFcrgYsfv3TRv6M3+tkK6tiE9vYW5hm9vJN3Bmpufi
6BA5LOq2wAnUqQV94B7ncSu6LqrtRuj0qG8T0jI3ymxZNSBPFlw6w0vOCbh6z6OwK3AQvdvkLNIS
b5/UpYaG50iysaOQ6zQZdfnHv11jWciJcbLmmCieL6A/qyZjXAmcim1R+FauUR0Sgfu2B8rD9+3X
vsArW9SYzlWI0BlBLcDNcwLNBIqQU+leqUch1OvG/G0pMqkpqvvE/kRIzLZrbio+ZldCblaNzW+B
PdrSGDUST69DMQ7xevE1o/LXLed8v/h+XQhkx/3VKvw9Kt7AMCaQukIB87nvQnH2O+Ru1tRVRjSW
K+rSOFO1OE8hSue8MQ83Y+6ZOMjrf27+Kx8SEm9zaVp7GscIz/73Ff/FYhWUPXKUneFD0Gomw/67
LrprG7RqV/IEkDER+fdtpNQq0XBe2QjwXXn9S14WaudHpg2OLgvnXzbkBiErzU9JE3dPIoqKXQxV
v21SezDLOAH2WA4rGjVBP3QfQv52AAfMEzUgkD0i65DeUbxp1Sg1s7GXpkEPrwnzatCnbo9xHoF5
rmhB+hSAGOE8GZATo95iooBAQdYrSbbkswO7OZu6KSA/KWRybUYPCr+68aEyhBz6Q8Va5ObIVafZ
CrtW/zL7OlEfAXVxTqFT4e2OFQBiBVZyJkbfnyh8B2jQgvPmRP5SM7Mvg7xgIBdtQmudGPiBq4B/
bcQIOcS4KW5ZNshrARDdGvfL5CuYrrYFxGY/q6LAc9oX4IJlOH7lYryhgCDBhohmRqjkTUJTXivN
ElB2ENNq+uwL3kWh5j7y8mbUvcApx+NbKhjVP56xapUC0wjxOun/jQte/UHABPpedQmzMdxPrngk
y0jgaolF6qfAfmTVOnambvPTUNQO8pCW6UOpE9HUpDEKNYfG8/eUnF4GqNdZ9Z+M1eIwW/Hw1ywz
q26cJvjSGkLNg6l2eVJYUCFD6r7xxxEPzTQ8FV7QPHWeE2i2VX87yq55Qsl9hLQQH1c0moE/+B63
GqixZ1O7Rg3mDavs9DYqyvYJysbD2hkCdqBY08u6vUTN8QZJSZy5SH6MUZYrV1PD7TPJDn60eR1k
Rxz872h0iZu8Fg9ics5NWIElwhf8EpWmwHO17conW0iNGIHEq4a0XZcmB4HNbCoctp59CCfT4OL/
GNuB1a4T7j538XX4Xdi/uJbbIiMJtiFIEE7esHInmWwXFu3fMnAvjNwfhqVewdYr0IBR0Z8RlFKo
Lxwg05aY9YtAOgPMon4QXpqmA0Fy4SHj3+RbkDu70B2csugyd0GVE13IFhaUeYwkPIUMb84bmvwW
zqY/Ia4o9rNJK87DejL1LMadtYxluaEFg8iqLia4e0K7L1dA7ohzi21XCR403Kxt5aVnclp6ZKQg
ctJw5k1/WqUINOIHt//fLvHTanOXYpMYNwPgmbMdlPg+EdRFcjsERFrmF94WxkPVNJ+ERiR3+fBb
/2/iaZ3yfZ3MmeqjBEMndL6Gjc44PANq5CGX1G+mMHYWy9JWPk7zGChF3qxf56Fy4sMqyzw9lu2N
Op6WVZcr6tElVl9/sd7H6LMFKBTp7KKIV7ySG0cYapU2MogAzZP5WenG8oo03bUjeNQHc8rP1GMq
8wAdeA+CJuQIIoXp6tNA0IA6Y7WEm6A0Akx2KDes7Ztr6XRqJ1BTgKruvLmSj3pD4zdX6jVjXJ+N
GhtBPcHXDfUCCdXYeZopp7MDmYTj7FtWoV4N9VucbAFA+WFguQZ9jCAPkbbXH2MZoBl0zfePUYeg
jOsqBejSZLonq/GkeaCuQ91Qhe4JyNnqzUtDfmckqDbzavcUZANK1ajrTWYNvk9QJ6yHkg1rmspq
w4NqhF5lXtBkllgBUeuBdoUXdx0T+SGvxw6quRUDE7p2AvUL6j4DDDgg4rojF27Hb3FkUkOjvAYt
A7P5efHTmiFTWNNqink+jerYHFm2czThKuTC/vCv6+vYqINOOJiu3+KW+X4VZgfLs7oVXXUZeI9d
/MuaAjfsra1Vi4yVLex62xNS3vJafAGKoNp2M5A+0icDP9mjTpsMWbRB2cgW/5zx7CZqPFNvNocJ
6j/LiGGBlcuSkLQeFPNOQmb+KdENmb/zUUjvjs+mYYJO4T32w1QyaT6FiNhXe3CohSo9iirOVgao
xrD38q+sqDlKbvjPzU++PoyP3GFzhJtO0MqAlBPuzfh1eo73WOaleQfm4y2ht6lhdilWdVLY59nX
d9D0wCsKEMxgyjFIDw+4TMmMXOPX6ysSizZUklAabmt0iXhEsW/0dRmvKqiCvZHLjJHhbnpelLcF
pLX2/lCrC7PT+piIOjqyznDOVtq6+9EC6XIHhuNtGZb9vd3ZqA0o8uCJJwzknqzvPpeuSMASk6qv
Yydu2rG3f7TQyrODYUDdYf/JN7R+mhnnJ6s3h2/SGL6aLOhfodXtrArwWoBSMAjXHJ/hgVdju10+
Fqr+NB1QIOePZbnIWDVu9vaxmqhgKD60gWECV9MxF7X/4FoaS9/bF6iB+A9t4vgPUuugWBUQjVmO
27aXxvZ9nj7RGEWlOB/ZCpDWbSmABlw5bMAam95RRAyk1MFwy2ZNFyEf9/pnuwEohuLxLstOU4Ba
BlqDIpQWEfcHKHiR2SqI/iU4XV2u4hUs3kRlAlkY/XFHq7bvQ/sRyfARcIMR3BggDeYv9hhhH56a
91yzXJgcvMNdhEQ7nvmg+DCg+/0e4aouWwN5Fu56lnWoUXenGsfnwLNQr4QQGMo6pLEmE/n5Zh5Y
4hRgef9AbWShnvwXBCXqgwMU/aNK2HEx6KNwCeM/IyjNEHTF2CDc1V4K3VcAzG2W9auOZ9kXiHrc
TRDR/eFLECpPKeOoE5w2dpgnf0aB+bmTmfmKbCNbyVA5T0HdTRs1ufVdDqYiFMgDlCb4iFwTRE2P
NlsLmfIDFUCiTnWVVlnyEiRpfs64H2/IX9fQq7CE796MNe+gKpg9UqWPWUbB1mpsCHngMCn3IU3p
Tvn4GgLA2eK48KsC8/zGQEE1fu9jeTukXrKu9UBuT2eUi02fCjACYq9knqwMZD8oJPGRSm2L28Bw
blOj8J/YINunLl9n2iBP5/ILjnOj27IJvKcwaR5UP616yYsn34yzm6ysHslS2mWP9ga53foe94L8
qRcJKjJ8bh9rpy2epixr9yZw7huaEIh63KVjnZyzyStvMtfpUVPs5VsfL//OJjREeRODpW2daaeT
T19KVvxohMtztcpB4LXqxs5YmW1tHmyqTfKOElDYh0rXHbmR4x9SWbGVqSuVqKF4r5jMQ2ty1DLJ
c2Xl5UM+4VBlRArQy4M1UIcpSo0FjuU0ATE1ZMZCExCjegJ70dpGt+jGH6pUQB7qwEkP0OiHeX9r
zkvRNFoPWOgfofmnsjSbHFTzbK8MTlZo+D81iw85cx98j/9XCM39F3H/IoSBuWWPDezlX8Qul20m
PLZXs/3rJ/2wjOwvEL50ToEFVixQJbdn6lEjfBuqTrqhHvmq0Q13WZM/L64PU5eBD1MpDo97HLYu
K3sx6F4C63uXpFyT4QLaofnjuG6o9//jq6tw41hBfpRB+x/LeXnmg6477bdWYPbrWvHwj67DW085
RH8qn9+UYV2+MmDPN92ghlt3sPIjbq/VITMT/64Y1U3eNxfhdbs6sEG/lVSofJaGpmfih3AyfHDZ
cXzflfZgbI5yon5XSTDDO5l/Bh9Z8R1Epg9ZzLuv0hu/jLjh/REWPFuhzlA84K1l2EVI0V+XJoC6
0pWJOLkOrx+8i0k9ZWTGusdtbMN4y4cVzeSlFw+rt/kgQ4PfBePtWrSN5SMx0XN/C+JKwOzAcnci
nFFXPPjYMLyAx1FeTLyKrslNUcxlP/CG689YNCuI2TpygKQQGrgGsHK06fA/vveatno2BpAICDcP
t8hals9WEFh7BbaJeW5T+m84NpoL+uz0DDkWyPHpuVaIU6XIDXDeoeeCCCPBjdH/o5iK8JtrebeQ
u0tehMez3QQQ5QmnXQx3V7cCN4vLvlnjbowL8U11A1TZ2867qRoTOmQgb93grGuNB+eAxyrYZEMT
zx0cnIZ3yA/mN5zx7eKKQvi1qy5EfkNRNBiZSuiH73BcfIZCOWCY4SUCmqHhHcXlEk9l3/aLNcXR
cpor/xyW/tMylaV+dcfTvSfYt5bhxNPGcQu2LcN07ULXxQvf1DdbvB9BJkM7qVFG0Q+bVnog4C0j
vCnIHPco1vV44Q8ytfsYCX7VJ+6H1mEOBDxiUwOTc6Y4F3y5V7sy3UPneb4+Wm/7cuPxDQdS+7Ob
dvjy2q2CWEKt1aahYpUlSpzJ9PNN6Jf8s+nw4DyWlUK1ZQX9j9oHy0jSiVPTAyCM53kJfGYkQJkE
2KqLjx23o/OlAO/12vdCdbvEQlbqLRakf9ZLw63jTLIAzZR002SQqA011N1GNfxpQAGyuJpjdRlY
/yWBxBuEBNEERfvWdLHxs0mjFEchvzNpgEJ8Q3jHBBjcQYF0ACRwkbh0PjbKrPiUa+b0DIe+yJzr
bq0FxykiKwYwr6NMeAhCMD2tDBam9zwK0k3Ys/hKjS/AFbexHLPauaxD/VkztvG+kiI68q5hqKgq
cw9lkwIUgnbbneuglhHoINBliyjz/+Psyrrj1JntL2ItECDgtel5cHuI4yQvrHPynTDPg4Bff7cK
x+r0Se70EC2pqiQ6dhtQadfeN+OqdNlGd/BZadISRP6bMYqzexytzjgkM1gzoCwidc59hPowM0el
x43RszrnTG5tYB30+iLGd64TsIPBvBdCG2ML0j3XDiqfmqA3Nj0964HEv/Sovr1QSOiJ6SwnmPTi
oILJO2l4Qy0a46hw4CKtkehNQbKVGGVwI9hJKHGKW2Q4q6QcV/UAPGnjch/n+eWpknUTqiEbowKM
37lR3/ceHTi9uUrKGcXJcgUVjNOOk8Dr9e7Ofr9oLq9+My3W820mRPpYdODQH0rrR4WOJizzhwXa
Afzml040wvIRI13C4cZbDl4tp966g+WuFkTl0PxIUgusSUqUkRx3kMo75OXH3BBattjd/gRt3qyC
w33A77DlMB6sWauPSAyMJ2oqMx1PWWK+DydI2GOzG23u7DSkCRR7N1QrNdAEqVfkhk6hPw6afiAv
ziDeL0HD39lUCK8mP2S8PLbyby3pQTmWOIDM07CQf4TTEINhjsZLd6yNH6zuhi3Z9JHt3TYW+2hA
XenAwwoIiBa3QRpTDyQX9emPNgZOm5Pz+rtINbExvX4zcrvDbQP1C6pEIYXIxKaTcpV3DhoqG4h4
Nm0Smshc/DJfSxM8wGO5So3yo2UVNRdHRs1+dPMOgmauyAwfUDbouqZGe56qgG3NIPiHTKoBzVh7
VkPq2XJCW2nRBuUCwLTLRZRDDe/mzkBrgLAzRLGcXIAuq4LJRkPlCLGTWoGert8URa2tk352jg3q
Sg+GSIcti+oBLyHNyR6c7HuTYzcCdkX3qS8gsha4Xr/FRnB4Y1BRb2WVP0UAWC/2739ARgFdnQ/A
MEGFF9TwHwHDAwGI73DHhCImGHKbRs0GdKfuKRhCD9rtlXeioQNRJLARfngC5P8OAmxNKoRmUANA
c7ErPUgJIl3LfWZAQ6NLPLx3T4axQU2O/Yb/ysW0WPyf1hv/7iCT8SlCccrOMgtxmLCDfsqsDDhd
GWFp//QAIf6N1EPg8w6Jmli0wZGFw7Auiyh/nSpH2zPPsHwaJqBlPLWJzUDnrWevLIXe5VSF/yFn
M4nssXVxgiVnemEXv/QmB3Vjl7+SqQSbc2aCRUADh3rKg0828pWXWJYyWtWItxCR5btOFkG6uacd
IiMFQ730ihxUQnwefDwGodwkkYmQ3Qu3A46p1wtGUQz9+5igh2CAaXH47H57Z8n0XIC/qHoMh4nj
fsJpIFIBPyvKtBalDpoTOFuyUcNH6wroSHCmURzl9bV0tZsytLuFKCwt0+BmIYG3P3sRBgELTQFw
eTGvYpYWjxAJ8LDp5cFVDElzWobIIgXAWdbvMQ0bkM6VMbaXg8a/Ir7PZhjepkxMXwTq/oEzzT6V
jW4/zOkIFJS0t6XebrSpnSGDgOH0MwyCnPZD1I/fkM0eTlWv4zUrrcuH2Aqwr88T85iN9oHsVpTG
EI5Jvbe2TbJTz4sUJIslBAxl/WxiO2ybD0O3EEdB5jHxU9CHL8RRTZIeKpC0PXtjWr8URr6jOtoB
JYIgn2q9peiW1ohi1m1HqaZremniJ54VHQ0Un+Ett8zXikKFG63YFU3/OQgsJKSIPmWhfKWuUYHP
ZgK+Psog/RLgrOuRGmh6goIfRNJWOj1GNhoyW3YNkYMO2YSbUFRT7lDAEyOz9TOO4Qz6alnLJDLb
NrhvG088ONXcn1sIk2nx1B3Bf9efyYRfCb79Lv4EEtfDDZzGyEjMO70rPtPoLk7ZyEFLpdoQ+0Vn
I7sq17PCEZI/5F66ao7Xp8tH+FeMugxdXkuyz7T28rnoI6plIudTkXh1FADrXBX61oiLx1iv00ve
j91zl0zRZYIg/aBnKH+STRCKelPGTbuhIed2+5xH1aNthe+TGPBul4izZVKTgCGae4O3EjITT40t
0/HUq5DnPRnQVTOFxnZkDzUzgTwZhYzQYV3mRWAv+aX7MUmtGLhttJpEgLc/uezNFIpRgYLWpUuk
KQfKKDd3N7alS+Eo0MWHUTN7HKTjxD/AoX3aHbCdRzWWmZq+gc3nMoSajwnlKHhNedZHQ+Wl4P/n
XFASOah1K/cMUJ3NSGchiaQyQmkD6FGlcaEIJirhrG1R/4HStY1iIFYOio7kZLL90VHJSop2Bila
jKO6BhVoAkDMDZWR5heGYhcQd/F202ipfrT7Yng2kTpEEWsc/x26WrIC2hnpiRbPZ7uJPiaOmeH8
FZdht0wsUSz+aLbuJ13bJWXbX6wSJRgicUKxpvEwRbupyyHJq4c4zkYpbg9EueyyNvpPDLFZ1BhK
W+ZpkHqVSyRjjlrIeCg2S+Bi/FjcmMGSO7RO49O11FVVXAE0Kyr38d8pZx2XkjmeHRfePz0U3U7U
mF4AtH+SDtUmTXBi2PBUx8ESJEZONrmoyyJw72w7EITHHai5lyHNR8HRrPlqPS507Pr0sqo2HHDc
FXkWowoagKE93SzixTEmISe1K5EM2lPgzXUpnIw6RA23Ypy/jRFOB5nEhFGvj3EAqGwMEJTZYemB
TMquhoOcr4a/CyHb/yKOPoW8Ymn3/7piXoUlDozl1WyIJ/i9HSUb1JHqF55/bVBNsZA+m5JHn4YG
2FKgNOJBA1B6lYMmedYXZeGFrjGoB7U+FNpQyxl1YHJIrAPR91FDbH3OB6Wfst2F0BAlLmtWOeYy
vwesfCECVLFpZfdQGh+8PSq+oRBqzM8NDgwuuo4HY2Zq7CuU5CIfbJHTxa1n7bnt42eyz7ldb1LR
NIcpDzWQ8e/I7NZi2Dsd6J5yYAW+goTtFGPH8CkNneGMbyLy8rRq04sVMmrh1UWO6GlOTCCbcDUk
V1GZwx2BSuwmfkPR0xLvjkG3gxA8ynTksjp46nD6lXxO5yBDvXybrecSf86aXYH+MW3y7VTF2tqd
nOIlsBogxK1lMBpF+WJ1kVg3Wm1tKSDCK+IVJWr71prLFzKlDNoSRa+5exoaSSrOjsm/0oiaQsp9
uCjXOdGS82y6h9IG4yh5y1HUj1WJN8jM+1q4oJSeiYQlakFGDzWWaruMnRiFaDlrwLDKCpxKdBXe
WpB6eiKOlQ78y+noRFciWwklCTFIVhVNi1yc69N8JD/Z0xSCOxJIvCXbwvAiL8KA+vGVjS6E2+M6
Q7LUrlDRkAZzcAJdUHCiYWfM4CJvqCXX4udeutEafQZnxM85dxNpyMxu2ul2+GnoJpwmygb6czaS
NYCxgE6j3XAQFr/bQisBh/biNyVou9e6N5qoR56FcizyQ/9kWnla763bXFhHF0+WpZlR3X/MsRcp
wF2GLnkoxitBm7kYb/w33Rj6NKavlnIh1oU6AP4W6Za75hFgqU1+tZoxA6bTyS6zbKinhjquCcI7
YJcorhq4CQlzOSUC05mrB/lxcWjBfqghGqKWU4tQD0A/6A306VVPsny5TOy+sNArzneRd9ekeLUs
9RIw7I5Fg62Ty7t51XqTA9SIsPY4932lkW2VzkXYuoWTx3z8EXC86zjZ0L8Hk9sF/ybNWIKbdLrg
LRA0Dd0zoCTVig5vM92+9HXmfi4i29rqUd8fKKIKITJDe9mPCKuYrK1TstsI2g/jdeCSJJZzv4au
4fzUHneUs88cxtdOo7cHGkIHbW1Yc/tah4l94ZKym+zQf+KowXdBeCz3G3oGRYtfwwZp9ywk/v8U
ZsnVaDqt9utFxRh2y0XBDfh+UfXZaHF5UQprNBwqmC50EdI2G1eBUU5PyWREIHKt8Edq186bY3uH
Lk5zZMuRBBwzDzLRHxE8A3dTnYfumoDKDSvARMGR3FMI5JEhSw45bfBASikaagIwneuFOT/SrGmE
zIrQky8qIMeP6n9YaGQZasM7UP/ZzJ0Pua5Lbj7ooHHZ9KkfDU77QpZhzAtf08AQSSpoKp6EzyjE
KJf4oTNOUZjN+3TuOylvYq5b/A/+Gsq/6LvCgSTxYwj6PvwhQMu1yY+s5j2AY8NdggfGqwWAAzgS
eDZtEOd0oGf9XrrzkbeN9uaGs7ZJ7dI46kXZPM45hFApAtID/tSnwTOUix8zM0nOlQn2I/rE9F/R
knI34AX5kUxA4ELQHAifbRRAUinE+f/GSVFJGzi5dYp60KuD3/LnmIzUmLYIwIDcGytlo57WySnU
/d08yILYeJuEsCQIBaDdCQQK++GNbbMnya1Fd0vKcnm5lhxyLr6QCXhfeVDvQJXLMewf2Ck0exLq
WjS7wqpIKZhlkILBK064pbs25Ctwz1d39ptx2UDmOokf6AGx3OLb3Pn3A0IwyGXZwjtWhumDeTx6
ULAuPqURilAdEyQO2k9cmIwDR1aIqgRpa0ooGeLIrcbT3+/xpNQf2gC6FgkX8dZoogoU2k6fXgpv
3IZiaI+LLelQed9CkVGk4FpYbMBjZ1sNW2FAxszH/54+G2egktTxF3Y4z3QNXTcdz2G67t3zultR
BwKrsQuvwwBgYuFowyotgQnLGc83ncz752aoaVsONlM8ODzmO9oECirI/QkAwZh2Xrrkty0LMMjI
HvzF6DG8to+aW5RUlrwjmABBAhRW4I/QgV7Y8RpnuamvZtwtsEAR7tbyGsjjWm50CVG7jyf1nH+9
61nmUHyNWqS+C0gH3HvbungZ4yLbMi3STprUH0UNRjNsayl2QsZKqwA/SMMVeZWdhtRYxnht65w9
sgkKlen8TdRetLM6bu5szXO/OtYG2R97NUUttmFWhVpmCR0j/FhUPIPUxXgmi8nxKghSYKTnZEDu
QvUwjXJzRdg0IYVHrL7/x57CGLSZWQXa21F3fA0HwBsy1nkTX8H5GV9xfGjsIkBmcSOGbYnOmiy+
6G3vk230PCSjshR0QEDRPFCDmmrLn0HjvwE8pmIrpPvfPSi8RMrU6U8zOSha99rpkJbNy2LDr256
oBnIoQU+CsGc9f0yLmgRsjQFEiaqoSSqVe0edMrhw+BV702DjV3Qtzh4hSUOsSXFCTS6cl+6kom9
dVVFhygFVh4vxq9JV4sjDlbcNc7Cp2/W6Bz1Vi9fwWsmjrEAHyApIUn74OENucXx/45E7lwLxcbI
oOpHnIVCKVMvwYooQGhF3ipsgqeSiZVuB9ozQ8GGXgh2CDpnWjuhHvu8QhXCNolBGMLxAkSnY5FR
xWJlFo0JwowOxbmyaKJzBS5UxQEU0EOt3Wdzn/taltuHSGqcj30swAvRdlsaTkY475mDX2spWvsT
0ydxRi0wEFlyCDrF4mnU9CVWizE/m/pVi3PdZwoQLPkyVHpwocXoUnnVQfdLdy6kHkfN5IVzsu5x
4MvtdYr6W78Fg8EVSIXu6jKcOIFj5UgmnYkJnxssgScI8C02O2KgfZZNCT2+E44ajmQqetzhxi7O
94Gn+ySXl6eAWOlTZlyr0JhQCTgXGzDIcojBQrqBO5a+MkSG2inA6t6CwZzPXBLhOwVIzOcCLPIG
kI+l75rjjdeWXpqrj9CbBHf++IYf93wmpnA11xVM4KlrsZVmFFm6Q5UtiMcGz9nYAcMpTicJrahB
ure8lOVUAnmM7Bl5w8qKdzG3QZuRRPPOKWLQUmmJ/jnI7aMj61p0FPP5EavFgx6MqLGLm9GnSpip
NfZ8nIq3vstzoOCHebvsTWK5YaFHETVWpgHH1kL2ZWN28vZJWxfTnB4cyFjvbRykHQAzvKjCnIkz
nFlTGY4OsaYDgIiLV5XnVCJNIbBmeeGllie0c4QvT9+DiKFFWfjVlDcP6lV1jKP0cNg6dlZYi5cc
PSqQAxdILxVL9sBoQATDUXdMQ9VEZWGBsA2XkFnnQ1SCxy+Yh46VvsZAXtaSVIRsRKlvwVvEDwOK
Ws4DKUpIe2U0ogDBB7q5kw8bO9fmlYrxSFxCjYF7g2Au0zq/QAJsPUKS78W0Y6SamQ6uC4yosezu
77Z15zOQwngFDOx5W8TNf6I+f3XiAU9Z3sY6NnjUUi0sbJqJ8zi9TcHx1hfB2dXwDUjMYnw1UMaF
rII+vuJc6b03S1sH0OqxS5m7VYVxqk4uC8cZdBiypE65B7MHJ/Wo4XcpHTe1dXYANrT3cDUTxe74
KlhsMxsxlHISSIzNcTRskgLyN9nc1gz1bNIo3fWcfgMXJt+TKbVM3MhRTZ2do8BaqzDqBagSMBJc
UH5fqGnz5qUSZbNPpKmnmxc51LfwI2T5rqnvHsUJ1Ls0/QAW58JhR0h2sGMue32v8RyqVei2qkv+
LkpNnDt2v/HPMWkXyVVuustaN8uqZcq8uIYx17b3V7qZTtHg9j4OWGgf/CofRBpCkIHSz70zvQL6
z3fKRD1qSG+Ipi7eSdzHRhNoQOwoh4ihBipiANyTh3YscPiTfmtBEPTKhOgf8TP7RFYcqHrQ+8xD
0Gvx8q2erWwTu3W2J6/uQAxcoEAd2VxAyz3vmUGNbhXhdQH7W2yLaYO8bIbBXP44OgkUBuQWmrwq
jtkzdh4oSoGKbpFuoqTBLSin3GxwLYirpP51CDk6mbkNrixBRaQvgzuHZyuop9rppUqAkuZBXLoH
0BRbOFni2eZdQRAyF9EsGdp8MUFqmXg7iNSDaDxIwzuyonbDkhK3NXK/c4CAURErwUVGahT1h7Lp
tnBXwijazSL3rRZfxig5vl1nMdJCeM9FiZuNk+/JTkMgLibt2DiOBgAGemRrkvhNq6wOeEPYcR73
HjEyKyhA7PHvadZUawWAh4i86aq11RpD10T4Kyc5bTyXUDklXzgBotskxiQORdHpQDjL91HVLEaW
8mc9TJudGfXtyoymaqMo+e7495RDcfL9LkS0gFalyC3GPYgJW83+pBlDcR7TKYcGL4Z5EnmPVezs
KqhADX42/AMEffWi2xOQ0lb4OW7A30+R7WTFOOfWoHwuJ0J4p96ArHjGM6Phn8wkbfe2lYTrLJmn
a8qjQzxO4EYAZE9cYj0FaDKOq+1UgPdUyAborWTCQQW6TYrHGbkpmhreDgnKxo3XEDK3J0dHGhXk
esZr4Jh/OS0DZ4QtdtpoJ99Y0lZrAO2rB69EIqB2u7caitmyCJajegM91dzYzMnzRWqHvh1a9n3w
TdzHAuCOvV3qd9eYeIA/P3W538WopaGJ9/29XKQpUa+Lnwe0sOU+Ayf8lZ+IXlxyt8uf4uOirVOF
oACYo29Bz6rNCIaX01B29tUyIN5smg0qIrW08rseBKuZ5FZFqQrbT20OJVVJtyob6lEzu8nUrtSY
pjHDBozx54zfTbuzVUn4mIJv6hrmojjVECD0Ga+tN/AchZvAKfS9BpGJt2bKP5siNZDW0MpPUFjD
x2+jaw/5gF0qCSzdzAEzpuxR04JZaT2abFg4MhcqTKK7VEyXat7i7rUdGx1g+D6WumHU1DMeIyeC
OplITI9ufOoBGX2qxNQ8/bTQwG6r9qnDOayMIYuQgdP7LBqQ2csdFfPLOl7ivnqD1YRM7jrwZE97
70qSsWKYq9PkTA+GNCk7BHjZOigqa91jl43qgdC7lCzsIJszczDdW+bBw9syIOQgVKRDUxp6qHDA
DhJVkN2kF4uXDlzJyzOIS5M3QZ1X5YG2RqpKJ2OVHbgRuf6yYQDC5VC3E0jqEiebP2sg8F6DEMK+
stGwlsZi0RMqjSFb8GH3oD54sarIpyhlH7vC26VTCsYyOV05kj6y/SluzU3rFnzPSu1LF5gs2jpB
k5zcvLTz15GzxgeVIj4LjassK/zJCYo03UMcoEaxq94fR9dyspURg9RQZEG5GUMO2JgdhCvQb4G0
eNSiQ9DYABzboBQL0jF6Ex3Eds3QHNauHDLcajZlwVBy5CTRW1KBvsgto/xCQ23ErRpwrxcT2tEv
AlK4DSQsYuNTZKDmHzRwA1uXCWCdTY7y42FwIt+T+f9mNLx538nzAJkSxxtIk7gb6uKDcXOJIv8S
Sq6Esv7UtUInX7mWFW8mOb9HLszd0NLkjsBWA0RXlWwCLvBiVxdTeIqgKsP9+65LAV7mhKelWwPY
dXBw9v/7SGZpb94UO6X5rIVjAd6HCNClIkTyc9YHzcereJmuO4eZPko1zVOlP09tBEas2eRXDiWv
bwKv1Mhd1jOSHnq9hR5Ld2ZQKjmidnjeBdiPPuo5JAXzcBZvWjp81wHw+gfr8LwGxNVZdzGkq2LI
CRoSMSBHAuBJNZpYivI3UJToshQmxqnNHp8RRMFySNUyUBqxVqhFiw9ks4CeenIhttlWxnVG/inD
GyFOxyM8x8vW1I7ULGNy3Yx7Cwj01eKzGGf+kOLbRlEdMmgnFa9sNF05SogsH9w0Al3BtgjAepnp
xraVWoHMTfqNGUFdedbs4fNv7CIYgqsTpvUuJVBqJOGl0xzYJ7DD2Sca3nhoPBfbLgcFDYXFQfEy
WSEqlT7iyf7bmT+n90iM3FzANsRzCxFj7kAFOtJXYP7m59As6Q8YslKeblfgpYDRtucdVHO8AxsT
C8pkKQ+PhlZsqQq6qoZ+N9XmAzfc98JoEN3lJ2rKueLliuLITUYaUo9s0QgJVfwuMIfqoqlHjTvY
ke+MdRGtm7EAc/DKa6ZknYxJfKKmFu17784WjDw6QToOR+d1WaG9Cyd/xnSgz+0A5OpynZvAZabX
JF9KVMRK8YHJ9aDhkOONHuVxd9LhRjpm28gdxeJQt35RJT/iZISeI/BFV9Rpetc8n42LXCPX+mOX
NHgDkmwLyLY3l7YNmhEZXYxBhLe2WjzQbmwUQ15TuKU/x1DU7UqI0a86UWMi+QfNzfaOmb1R4MSg
MYyDgL8UvHYk2O7cFyPIQR5Doy9xribxvCqE8Lkucu8LkpeGyrZMwd/Ltuvy+ABu4jt8EhkW4FFT
Be5x9O4RT4QlYoHzN8h1vqPk1T1Rk/HuvXdvizUb1A2oGFdxxa/Bf55Ly+vDEXdwFNDJ0V2sPXnZ
JgzKfrlr0F/4cmdY7hL0d5/LG4pB9xYKaLZCG7yjuh1QAIXe3luW/t0txQmhR9VkOCcFAyxy31SE
vXS5xVCLWFgHsnlpnqDCgQq36afqDoDjFJx9hzbotHNzqE8qca9E12vfQNJjx2dogpEjyvjehB7e
A5mimXuXImiOyDoMqU+LQCzVr0xosZlSFBMF0FBPT91gJyQuEYzz8tTV4BfygvsM0jHd8OpqvfWY
m9pzKAGRhgUtgil1UZfo1smmTMww7K+aDWEQSkQOkfhe10h5UeLRgySLDfad7sZGYZSIlPauRfJM
maj3YacoMlEj11bxalLBkCCLm6PJB3tL59l3h9p0bF1Oznz2nN3dSTv51DF3zbtoi70dCOR/PZZX
ceTwUOO8oguGRhwfrNb5jH/GpyQtrQ1eJeItl8MQpdugiBWVT942stoHYwJfsNMbnwbIFn6aIM0i
I8kycv4IMVfvgSbn/RT7E2Q5D5Hb6Y+tAQ2pOsITqNfFhgpYE8CDz24SQlIQe9bW71rwLQb6C5Wz
tn2CU7S6hl6jrIRFcizZ2nlzTHilbxZM6aLfx8ELv8ojewKhIYrb8fnsi0KkRpZYHARA9Wq7OmS6
Kc/zA4i0RbW26TKBshy3C9ZkjHQH/KXU7RMrAOkDImsIwy29GUeG2kZ5bhYiI9jhx4No3EWXQYkz
KN2IO1vJvWZduaCkJ0chN0bUo0anjZEak7IDQBi3U8jr9BlfuyB0WDtJU7gHK+gBdQsZ+PalLGYh
wf1VzHL7glPaaouXgXRVk1Ym+bnNkVoZcItdXDoIzsA0IKeKcvKMLc0qtSldLWMu9YqtEMcNUwpQ
L/Y54cmhVz1QtOFVT42Zh7TNavGRmQJGiP6d9G+A3fFjSC+Oah6Xk5dpNAGSbv8AhBFvw6DGzZxu
OAPdZeLkycht6+gR8PPGYelB5TeVk28TzxxOUReCDnjsmxdqvDR+zewhv9ConVx31zaB6dOQybAB
2SjDnJ0nMkEAOdq0NaoQtS7GQRQUnq8QYNiSczY4cpnAFq76iFUHstFFdaSJ2TBtQ2QckfGNrPE8
BR63tvbAUW9qISvXpa6FVDU8RVRoxTrsEsg86KD1krYbR933KBY2oulcVEEP4Y6oWZOtyUKcliXu
ygFs/Qs0ah+90oufu7EZnnJreEHtS/kFzxO+6zTwPaX5XOBNwcSfVjDUD9rY6a9lJPDqgtll7U2Q
7gXZBg2xw8NGIZqj0zKMmlUcu9XnNJvsSzCidotWC60JZ/1hWOxpKD8CkPLQynWmeRtaHFWGsikq
geKjAaX20Hzji0ND8gDnJhkKoVuOszwZknDLZKsl2kyqdVkGI7aiCYxqnbk1VrY+Rhcnz9iyNDnz
sBi2kKFyVn3nJM4aRevGQ6/lL9MsDNwf5IiWstu2OMxl/EYXIgctxaC7ObH+Wlr9pg7i5GJW+F0b
sglQcnocM+2JTALS4tCwdAFx7PAsWas46ll9+ffQGNMhBtPqtUcO+Qoa7+GBAUNBAcqudd68E1EL
vIyMVQslEO703SAytiqYvB8fLgrGhxGVwHszYM0J9IvvDXL4EmH0MaaeijFGJP9cCAsok4olGw6n
bte7iyPvnY0WCGsXvzqUAEI7+ecCv4uzbHs4lA3UFWXxh9ba9iYdJCSTUr9qvCSKQYBoQ3E8hUiv
5K+mOdDJ+peN4jq8ba21ZGifKJjWUnOnj+sp23+/XgJMpI8TTJR5QRuasxsZLRLU4rZZncIx2JJw
FhG2LcJi5EgsbbuEScUxpcA1QPNXzVJTqferk5Y03HA/Nl51VKeJZSEgHFboSJP/esKIN6a6Bx8Z
9Ngqg+2VdzlxpDEKwm8ns2pA2RF55Dzgj9gex3pNvyYbD50fULRta5AVJt5FxE4NgbIhAI+PJBhI
JJkA9eJKd8EgNZ1B+n1rJyc1uZuAKeBumnLTUjSZbAEKmFZB0AFa9HENFczlxdXQJBICGv/x8ihT
0gSOwlTUzSy11N3H+N3FO3f0UDnNADT/9WOoYGceDWgT/vrJ74bqkxpe+jinZb9T61Gs+mmQg2wl
/RT/6E7lr8HCr4FmzGDAwNatXVkD6Bc7uX804xH0pTTWWGeBulNaqbkZGxS1xGpNr/v5ZLY+s3Do
hwL14H3CMuZy7SDRQJW6TCODM/Iq2lJXXRyvdfUoJUfllGX1Zcpk1diXTqOzCXJ8eZ1ifqiTefhk
Gu7kg2jQwXcSwylFYRpjNdQN5TDNWHuGRksMsipt+GTFXvKCRDz5qJGLNUMHMStQN4FjV0yStqEv
zSdqZh686QAdn5QpkarbdphctUkznwSv68eE/VB+B+9BeG/NHpWp6bTmMHdeB+4j/X1lBu7ZLbZd
KFiT61AwuMCGdS5cD4eX+ATksFyXr0A9MOzJBvGDGtKOlGn0oEg6oUSmRs4vhtaci0f1Mu6L2DqZ
gYUEGBjW6pUakzFmg3nyolGDJ1tXZdWebkwUQo0hV6DeEkxB8xRau/d8keF55iosP9vN7OEFr8R7
B/AU0GAZ7RHgylIYKw5ttg227+7ZSnlZHV3wYmxBqRGiqooZ+UtmLLP1GfyXGoQu1qCrA6n8BJGf
c4Sn6tntmLvJe8lpoGnvNuUtRJ4MKwoMwxlcDo4JSAxgU8OKghJgG6q15Q3lGch1WmHxNiiLX5nW
yDc9vcMOLv4vejhAWFy+vdLbLQgQaomR5eYKhYr5xuhQLre8M5M/6OLogDeNhyorg0ejw6ljU+XL
yOrn4HFqcQuudYaCPBlBjWkAWWN4eM9WttRjqBOtLcOnaa7jeo+ONqZHJpJ/yESx1oCvvc00fxnJ
K1Av7NINH3L281sM3SV3pZ5z+Qg+3r7Diyw99ug554xG6Bsa7gXquWl/2OIJggtD6tk4VrVtCFe2
HIJccdGsaGzGBrqjrZ29Qr5g0JA8g6yW0BpmrjxgCLc8m4rHAcqtKKPqnC2OcIFWtKoBNP7bImHG
V9sUtc9jo33mwmi381S2Z8/uzWNVVfpOb1r9AATu5PNR3xEuZwHn1Lntz7mpoxoWWB0oTrZXo5xv
ImJkwP1RRtCEj4iw5anfzWCyVlAOzkQIXJdEfhAcxNODGKifVGwp5h35IYEiN5GJGYAY1poe1DrY
xYyQ1qbKaxBHMN+ANNXJFfN7Y48p6EvVeHJYfwJQm8LMj9ibWSZO27WYNEpHoHU3fWdB1SCOjXNn
Q1xTz8cjmaiBkAHwArLRLAeILIqrICh4qIzheGNbuuDyzHeiAuD3CZu2v2gHnJcQO8vD6eDge2xf
yParI8zCuHseJVuYDAarBzQue/zOWh3FabaINhARgECr03QHmrlsxg2gNwcPiiE39Z4A52AXGXdA
gDrQA1mqRXsPep9F7o2oN541FIk6+nD2UON4Ekb0iy0sxZm8QRcMuEmgod4MiUpUF1liTUPIPeKX
qwLr6HUqm/JcjU7Vrz28Ha2SGDq8mmTcybCZhMSRgBCZEeqXoLDly1Klb8GqxiFFbcQPzDEdPOvc
7HvV7PC30fyNMugOGpiTvStZF2Mh0G1XeN2cIIdUg3nbqHYJsFRAAoKVm7xhCSLr1YSS4D10pp5j
GuIn+O6mGNRlG2DoCq01OTwIYOzfgQzYsgBuLGmwHEAsDtQV7ogUFxJT4ypi4MJexuRKAdrMsXHv
IADX9ttwKBKIW6MJ8JUH9bTVlisa930dcJyN5Pqh1/mK3EGQ4eirkQ/0patmTtfABj0IAQyL2hHn
LNi8Aw0l5pC3dgFAhXRMKW68Tt7eghF/Omj6QukxBlkL/sLa3EVAqHA3C04GCFS2LMyTVRR5QFmT
sZE4hftxMAOoQJ40RDKI5tBQOdTkO9uyljCtaR3ZrKnmF5RcSRWZpnzxIra1nTQ/xvHknW2jqxsU
EaBrLBS7UmqgYmxz44FICxtWvcHnja53DFqKZlwv80MTr1t9i+pBuQQ1ORLRK8fpyw0l85fs/ZK4
p2T/0v2XTzOCYIefzvFfQfJtzcjGCadtsjs35lHiifcKxeHJn5UaYitqgWAdKVty4CUfP2kCHttV
jS5F0nhBiMjZZcwtqM7NzL9zqODcATOC/Q5wI60HkEH+baXYXGjMAOjtFgBH/lSPv48p2IZv/eQp
IOuLXBKOHekO7Tg4MjIn48tyQ17u2ncAPbqf13b7hh202Km7tLrP39m81PCFM+AwLMMJcssEuBlq
o1qLJmyKFRmp+b+Odckqp6b/T2sYkmuOgugjpKLaI/+HrUmg9SelgvJfpH1Xc9s8t/Uv4gx7uVW1
im0lTuLkueGkPSTYOwn8+rOw4QiKTvJ+75nvBgPsRkqWSZS917rjVCHtfyEby56vmzyzFCkLEaxo
N+r9n2R4f7/FU9wskh2mLErs+w7egbY/9WYpjwFX2YTesNUKIFv92lD94+Yp7a3ea9ylBe1UN/Jd
WE3FIcqb8BTIpvWN4Kb5k4wx5AaiCg+4QX8z/s/xppDtpi7oAQT962ILiEmW0m6/zVX+vpVESLVs
qBfYwPmkXhPZIBd37WCtZSgpB/vRnaFZIPtzipMDyamheBZxKtEYNCftASyGRx2KegWw6HfdWIwo
MAdUe29vmDySrbwO87UbZKAQ75+5y7NtQRoyUl1idMxLbKbf2ssg7OqkA90EVj5IkUf1ZYpcLp+J
Aq9F4LD3gDP5jRWMSYKwpojEG3cYjYkUbKpfq6UEfIRkF1N+N90/+pGenD1RcW+tycWAETUewbCE
Ana+YRGy+Al0nODGFXR4F0lkchJQMxPiOFIWJ9BMUJ/E5AbINmM7L/53EhHoOMmVtbZTkVE+mLKd
lv6vmH6RPYU1jpz1PVFM7bLIl+7FkCfAWKLh7Je6SetUb10aU4P8AhCSkCYGeu2JxsliGttqYd/v
7KraBuKMFpbAGt2/oZJYjnsJgBDyPA4sfOrBfioHrRsBWI96YRnv5glLB1JYkW8Gq6zA4V9QgHiJ
hGUMLiBrEF6P/xPfbYD6XgPXJ2mmDd1c1gRJulMfKeqQhb+i29U3pD8S9W4+sfqIZJ6Xi430UQQl
oxJpi29T76DEBrIx5acJHAuggmc9qpbdHO9EVGErjbn0y3AmKVm6RlqcOAPq6pqEIKxBIjnY5USH
gmfQI8+n0o05WJMxhYvSDv89NEnzk3jc1wWI35VQT/Fo6teWiw/4uyza3jvSuA2/Dn0tzkZdtGuB
EscNQ53XaZFnu3noTdhRv46pR40zduDeiQCELJW6ITchfe9kelj5S7UFQSjKJa924OLGCVcwILXX
N6dpW2SmXyLNt0XSaVCErwCMqKYLTQBRSDQgD6GRJD1Yl1NZfta6LgjhwK2NORtwPUkYsjg/5ZkN
AJnRwz47ywGvi4MLZZiRIQmxbQgkFu68GY6g1d7GHASFIQBiH8CgfLkpX5lldZgGifvdRMvJw8Qx
x7xCDXC/z/KNaIfyi6imY107/g/kZn6yK2v+NFm5t51c3z4BxNx8TCdubngEgGvUklZqrVXjDLlG
wRTHHllXHvT6a3FH82xha8Usqu6cJra9cVE196lIi39tJJD827TApgeyG77Hf3pjnl7Lseo2+ThM
z8NSWZj4A1u0E2UKoqN6kywTWPf+QA4GQOr5scX59XpKLUnMh8Uwqnt+EYiRS2v7s1LfK65EX01p
zGu6CAX845XkRfR9qAtfA9CQotB90FCRkqlbkIaVvIhWqwiSx0zH0vdBt6p9yYRk2kRr7z4XXYjJ
r0wr7q92/U50ZB1PGV8/MA21loIC3t86CB8Lxeun0hdTf4aWPtv1Qjd/Gx1L3+rNt6UD6Q8LZGjQ
GHUS7PSKyJEgtwSVaMiglaJcI2goMA3C21BdpVP9CXjUb0gb5HcHDgKkFpzo+ciQA2zKo5hAaYrs
bxQdShCDdrLbaUdjjyqDfrf5X2qyTKLw0ZJxlAvJUP+JEkaK+bsNsuniUwBCI1CYRKo8RNWDzKg5
Kvj7xcbCW1eICCnu48bel/5Yru7rTIquBABeHmDniPwd8ESbJgeGhdNGC0ADmgJTHGBoq/u5+WDU
pYaM2hJpLHRvSZahIoq6pB7L/L0J/ppdbKGAz5PQyrac0VPvTmZk3oCkRGkDYNlxP3gDks4w0nY0
RKLYWyga/v/IXFBybjrsPGGZubzlJAOa1jim/BtJVMqxIZXaogOISn/jkRTInMl7UAokSVciEf+a
34wz9vR8E8PJwFAxN/heHUn+1LGu3UdL+i6cYkmrItmjVJfUN9J5QiEv3pOxsY0AVbxi09ZF2vdz
2gCqI0nK0l0FdfOlQb35gWSkpSaO7Xrjo9h0c6fIxLA8lNiTWmlj6hmOrFF6u4IFeOMs9NsmfbeU
TGwJD9VIQOe2Kurou4ndrB3Jlj4YT6NEW6XenQxAz/BQfmEDKuSFuziSiDj237sZmUYcqeBbGgee
E+9FP43pVhSgOrrX34+nfqx2oreTj7Ho421gje2DOzftFyAIg0KEAySiNptThcKwdTU57RcwhMyo
Y3LMp46DuhIwqe9xsBg+BWG7zHxnzDUypLELGOyrwi1PmRdtTGyUH2hUATsImTZSwUsUqM+eHdQr
pZLCWQpJQzIcdsSYF/nm8jAm414NSWNUbXUy7PyXNzneRDcAFRugPg4xhduA17wNAPh0F70wsMVD
V1ORSc/omsqU7k7UeDyKPim36iIy5k145arvmYzUnamPKC+qP6H8PjJMrw8qROownK/3mKAY04D8
YQUiSmC/hcQTjfKIIaU7rXekoYYUILbDSqcMUuDqSTBSre5Ln60a8GHtlA1puiz+3HZOsNN7wNSj
HV8kmeMxFfd4dl13jPVW8M3ecc04flJaReba+06hL/CnsDH4ylaNmSwbMwKvpCZ/BLb/z9ZxjC3J
7zkktR2p73z1kHpEVkk9GVTIB8CdXDNZaluS4VAb2Kxarf1IFpnZSzfXyTnMPfcFDActUgu6Zj9T
+WXpWSenrACF3OVFJ3NVtvg3jY5TbL2zkC3+aKbtFhXyRr3tRyAsRUmKFQvhKfiiVepUkvBQU0pS
HG1nTMimWiFXeQKlWLe2eCqs7msO/MkIIF1H9SzIQvFyMwSR1As4KnCYZTAQrAMueHIBWLjSoMEK
UxiExJDe4wurMfiFDmEVVQ8a4ph6bln/M6HCDXV5qEcdUWHwa8kGmLR4w8Js3tyt5TzXvBS2MI5a
DjQQ5xSnmAdI95a13c6ekE2TlDgitGi32ZEbz3Y5L8cueyG5SYQKKF33M8CdIru6TMBpMceyZsrO
jU0BNp41VUqldbc8Uk+VVKWdBHyVaiq2uqmzUsVXv3tTARZ5kzYNinL9tmw1uqnZGQ74RVuxPAGg
YLj4srGNutlMDR+3louih1Vig3oPQFfIlMiGCzVkHDNgAfbW1B+0Ig8mF2nphSsPCeFLhgkLAfFg
AnnGx4YI7YrIZnFdoKFnQOkjmbHwHitg51vErPYYAkH6IW2RK42kJI4EtQH8pE0pVtj/AMSlP9QX
BnoWCWwZekYVA4QlM1cTYLFAKQCLIp4AeTku9p5lwGEl2ZJYydYxkUTuIHHrkQVD8BiCh2AbSGwF
DlxUAd4PD6hEHf58fZY15yYtMDQHv17PwAl5NLJ8xYECzlYoxH/rSdkMrrAL/tYZFomAOR6IczOZ
ywILU4x1Ey1+FwDEGUJSCxS5rOwkLDda9kfrkOFxCkjZ7sgL29ggC3Te28Ds/UhDzN7mvTX5wFuU
WpStLjdD0jpcdB+b7zp4LiuY6SbKIC7Xoq9CdWMpvkrMheU9ks3dnZVU3kyOf/yc8wBiVVBfLGrJ
paf1tGKYQ7xRAfB8+dP6gWRVDHYosJ9f/sy+/MtfrRwC4ACJOTqM5RA8TY4TPLmEkQdqhfUghyQj
bRRm3SPyLVYk1w40jIA0JnfdjR0pEq+fHMDVlNaD57Efd8YUc05wKJHPQIiVl+Y1tn4iYH3vJ85a
PIdA/OaWSJHEdlX6hLPdwlzFsmtGqM5u6k8pK9Inz4ncGQnIyI5sRH4gWYS6hzcHzIvdtdtyb0PC
IBKDtdGhS0zP1pjdVGv6jmmBpL6VOWmAbjFFr3dfvlpOkTaElr5uva7Sxlaf1oDDNpQFmTUSNDht
7DNYgoITOHJA1WYCMjlFCl4iG+pN1mDuKpvhn1VqraGZn7SdCcScdTE0EXICoCAPrY3S+uhgynkk
uQ485r3YWVk5oTzKQXExyBCJEpvIsdURiTy/VZgANL7a3chuusr7VywKk4ka1Rjk3LdvF6nzGSdU
nC+9vR6qIH/oGgP4vFlYXgbZUA/wXF/iJCuONEJld3VxkXH9YLcMJPdXM1LMS/vF4HjRjWwpLyRq
IgaIaWkrrOZDzP3koJ7iuoR26ZB72deBs9VvAnqgU0PPdzKxhtSVDBqzelmQolIvlDlB9ZWo3tRv
QnkFMtcXoCFdBW/1Z9GEz7lhYIJlhwDhj+eoXqlxCjqMx7xxbLGqDXBCNbV/yswOlihLBYSJVId2
mwKmzhk2NCSFcnHGOT951bC7DUbXYQ6Oq3naif1NNB5MqFuI/mXNPzSTuZlWNTTToemP6zioZbmZ
/5AtjZMgxg9r+n5j4mXYhGqRB4r6pGIwsZO7NP4qD7H3W9MTP5PvhlQ28wIOjGyo9yDVA27cVU49
kplO8mziuNxEcmh4jrLBXjMJLJvIZpyAM5O7XQnoawwdnNbeKLoAy3OSUTOBaum5C+b6QSsoCvlq
RWUgX1j53cUna0Ayfp7jHASygIVPNsPcuchEQwNuehe4rE516s3/pRwBz3fqZUO2WD0iO5nGpDFx
FrAC2k2+I7U21MOgDuCix9Sjxgi6cSvcpFcBtUIbK+ck4j/AheNt5yAWR2rw3c/YWpVjAH5PJSBx
QDg9Bza6DrOF/OP8MnhTwdQ12341dSjmvFErp1GFlv4UVTtROD28uTxplPv95e/sR7oxcqUmiHdA
O2+OseSwDBTzJRJxjpHky7wZe3ax7EHfd1Ky8M6c3MmHeqSmnla4OUjScBqNuJjUAGOCukqqnZDn
jkpF1/6gk9qyOkrWVY1sYE6JcX9PY1N6Soybhdcdq3bG7xp5ceSiE+b+mEA3U/DaC0aAixYnAE+8
8gYvTOSoTGdTsj8T0zM1RPdMPVLEgJU5di1f38n/ZEvhptQON6DAMVZ/jXnne70dkEJUZ1SRDsYI
hL48ZGfsbM/LjrruUmTnvnTOYE0aHnxWzUzWurK12Qu+EUiGBGuq9OHW3OM4T5oHOEvINrOVFADs
ijIAUznCeKfDeRF+z+ARWbHSaq2DOzvWCmmuMbBdZuyvIYnP2QQNCgfU+O4RlFofCtsJzjfPLXoq
kRvK1Jy1fnBRDwR7waPqpR9vXLUZufZm6SBNAbbqsvQwVNd+u6K+EWWBk0dsVODFYeBhum5TbjxW
QXXbzHPmHn3RPWi5N6axWNG48+Z3WCU0hz+5doNhbTomfKT3/BaTjIFo4ujAxdWCM+QxrJzAfGeg
ROegXdVlBxmUteNt0HOH+gdsRNrAtCl82z6i4s4+LhYKBVE7iK5SlckIjBzP6YMtx1LjIWjLrR16
vQP4NBiRmno3PuEymtFJq5Q9KmhXSdunUQsGastBnUUCAvIEC6ZT601bwMfUyF5E0w5h9UTDq5JM
tZx6pASi1/ZOTjFIiReJUt65G2AzWy3h2CHLNFjlTsQu6RAm7ysw0p99jz+brE7fK5Gohz03evAO
SAtqDLYILCCAqIhDwTc75lsXnloO2KRh1ud5c4mseaWdcovHhznLsaB3ujxfA6et2do9LwEM8yuI
PeJtjTIf70B+pLDSYBXYdXaZpsnEsySv5gm03TLpESmU50mSBxjYy3qozOodjXhfNM6OtA6xCrRu
36/nNOuxb/3LxTOmKXx0wmXnoFDxoAyVzxCyasM7r931cQKWitILLhZq+C/1gHIaUGj1W5IpRTuX
D4aHebCW1a6dAVQhO2jREg0B8DU8FHIu4onkJLIB0QrqOac7JPIyARCvrBk4e/KXYc5LgYfCsOyT
EuQpK13qYEsNDsuWPRneqD1u/uZjGiJBuc9VOsjAd1UVpNXR6DIqJGmsEkvMm/ILGYFsdNRf1jXu
ku7as8wFrG6/121Ix9uIzbAKjaRHptIV8AxbNCD1xjOZoMu0AsjXzmNlYxfid4Q0GqKo+gWFR/GB
RrWYsVcOCDvkIQLBf0vC3KjEQ69y2O1i9AADm2De69ZP0eCHR1dC5SGDfgbZtGiVrPJAFLJCPpuy
c9ssOpIXNX+Qk+gal+xJpOOSTA3pioBLBIrSCbtj9Qm8i+YzNRGyyZ/HHfWteHiTOuDAOoXR8qQN
SWlP6bgH3ja2Ma4RhPTy51HgbWLZmztFj0o1PIcyvtfRycPApl8D4NETTrjbx24IN9yp0xdhNMh3
q8f5SMPeBOxvOc0/UtdMX0gENEqkwRn2rUVRih+kBOFP8tLbSJihGOSVdrV3ulqQWVenlwHVog1A
QCZgwB28As8iatrYfutpGZu6FJgdSNEhWX81uTOu27jaNawGAu01ng4qBlcSdTMgWgfI7SRfHUrb
aV8cld/cnliW17dc/4Il4wFA83hX0AtDNplswAgBaDESggcb75q4QZIjeOXViBQe0tjw1r866ji1
fEeRgmQ3wXodF+eIrbO+MyWnGyN1oTJ4Zh0o5UDN6xxNlFEc0+ZXT8ssQIxsOmsEL4800YrOH6NS
CUlzp/4/yXRUcsunJP6vQltgEpiNFEnEDUA4GPKhUxZ/ckt/ONSTaW5Lr38amrY5gzflTNg4QTgv
l+sIYI5qRDA6aYLndFEiT85mc10fVB0scINO/mSzQwSSORLdlM82vfM1B0Vkm58YVsZIMsNzLjEB
PtUY9YFG+o1ML2PLnTykordIWfv1Ztcv+quSRHfufw1rxuKA/1NjOMRJ1O9dwVEVJBtrQn2QkA0N
s2T5uaSFtaWRiS0GJachmZEDDf8LWeIWLRBVZPi3CzkYk6OOo69ue5ieCCADgeBpQe4OKEOiooiB
6+Na6YZL2WA64EfCOUVwoob7Y72P+vKjFiGf0U43KgJ1tSqvUJAkkpFvtOzGfO64NezoOkhb37RO
iL1pExDvOUNijoItIQwSjV1yg1NyB3WibbQL9aYofqicoH4gCxLduZKMYE/aO6gU7fJHm2to0t7d
QTf6qNh13K8E3xI4EyaW1KWmAvZUwNmZBnUTNhOqZ33/rLqj03WbpUJ1mPag3n0YBprKGuscbXZv
YS3gKfhTKLpc64mXWpLu9VGTP/JxwqGrSL40KNZhe8cVOeAP0dgpTzf2ZCabGhs6j1FhLUD2DWs+
g2YAjmWwfOlspOKRtfYjpZZ9ZhXmXiS8iUPjWIwcDF6YSazrwG2Pc8cM/7UAnW6dR+LMUjw7uDeM
H4WDw0kcFMc/gfqHlUjxs2Bhv/LSqPjQiLDe9QBwRoa9OeyThQlgJxoFSngADrUFT08BpOvSBuzR
AK5xYOB+9WsXUGBIlwejQ9IFWzWW1rGXIU/XrbNNmffxE/Lk4yfqMSNDsRUS2HYk6+vGA/tmg3lY
VQNSUBsqzQigq7IbnzoZQIkogoHzmJ0aU1g+Y8ZIEZRQx2F8C2Y98DfL+6ALMQ6w9E3TRXvf7NkZ
VGk9KMxRrGYBceS8sNf7ZSitIHOUFuLUaXGBgDtjSauXoKPNK6wZU74KugRlFHJmQXOBse73OSYx
zyTCZpbY52bgrfX0IgW6TVH1oL+VUwmy0DHIS8bIpAWNurACGrC8iuVIfkGBE7S7BLhsZNbRBooJ
ySl1jhLjqNG2v5tpC6yYc4AhoYBjjCZga4HVeYfUjRHVzswTqOxdwp1pOC3AqrxlfiiAG7KvGu/B
58I6UtMvIlrU2HQaZBcOfWgBgJUxIClcrbQ9qW8sVZf0pNKW1IucuQlPWui0eK8AIykJ9ontP5CL
I1x/5bdA9dVnPyGv+HDWY32wBUAjpH+SRp0a9bzJt4WF9A51TDSV4LmeungDEEHsaARl/KSbBkcJ
jxn/TBJeVaj/5Qvy4O2hNfYk7H3QGK3GDJSVQI+LV3FSPo1xdfQlqCM1OMj1b4Z3sqHAK/Y/m5AH
zwYgO+qod2Fo6F6vOcVFdzCaQDn8NXyRoLCoW2qwDMkdP/DJuMdO3hANbczMqpXWUI/UZEhDaph0
1kPSIqkFztrwzs+csJM9eeY/2uIuVMdN7BDqu/H6r56DLTjK0NVVVb5lrwqObA5VfaWKrvql9fd2
0P6gfF0lU/q+Q5JzJ0YwJlEt1wDYBFAE4Ty5IWCUyRg7bPXVKWCGamwxzCj83JDQzfBL3+F8Cizi
kjo1M4rA2gWyqFRZkRdw6oLVjb2KN7Z8l9uYTs8NcB+ASF2iTAynT0XdTk+pPJuioWWboM7GHHFL
MtJqO8cc3rPeFmAJ/eVKPV4C1GS0EhVSKymGvuDY+QkyEetyDyZQ/zzlRRXtuiwIwcjK9yLPxnaD
Shz/rLp+k4tVy5mztRbfaZ5mCbBmgvw6TvmC/Aw8q1bWAFpq8qGQHRtQgs6n9zd/ujETVrjVf+Sb
39SNyovYF18IZC+1eK+t6Y+ugtz9KG581A+s9gBBbSU82nQSLcUtKsCu+Lz76YV+sFND0vh+vpyp
F0uYFRoWSYmXWV2AiOQqI5OuxPJLRUwYoGRa9g9ZWMDTHVFHjitpj3ZAndUQm4tR4nVmVgdTIuik
eOoMmTEc1e+EfgeAw0ZpZAZNjyS0483PhEsXGue4nW0Kou0YvI0oZDSHZI1cGLbnPO7XOAPG2MBx
wgGYR2Afp7HNOkue4L+frahP1pM1j09V7G0Sx8neOV2fvZuTNHvXZfhIjXWZWTcmQIM09wBDNx9J
R6ZmOH+OFzM+KotxMjne2SZ/oBjUIKkdB75Rv+zUtTqsIbYdkiXUxQz8JZ7iNFrZjQ2GKNQ6YOc0
6JAul4CLUMqCoYdCDqlHsqbFxgd3+OnOjJSm9BoKd9nPufntrzFIkc8iXjHTfPKycsT3YCBzz1lY
vTHyBVyCd2Ne5D9CNorz4rfjpRfNoy2xTIUcLV2HqR3YIfvYUjq/S81zjm8U1JXWuM8L/DuPEX6w
+yAUXfRc9BZS2RKQBRhcyHJe94yE8fAB81xgv8cS9ZsapPmYZxFnxS6ewRMMSohu5bSN8xBRlgig
oYu9AzibtUFjwHYPz6XzGrAFmNW+j73PKXU/lHXYbTUd7tIuqEFapmcSeTbzzwU2NmlEvLqVvbg7
ZxywlpC8utT4nhfgieAjg8C2MOngRbMbkVd3GWTKFJvNAXNsDEmGxKjkUk7BS5nOeOFLOYlGF5yP
iW99IFMlksoa+Qprx5jwWuyjPFyJ0Iuf8zUZTMuSXgyDFY8Z67aDY9fHYGwezQa/Wycqbps4S7rd
BFDY1Z3CknZWBIBeBiyvrdaSgoagv3l1HDt+oMDhEgw30Qf3sfNM8/FeLG8G1C+Pjg8KxwLF5zxn
ATiZh+AdUJJ2E2p/n2hklkI8x+C1BSrNkK1ZnOAUdjR+kL3fecG70ZqSPRZ68lwE7qQYBpDCNvk8
7ips/Wf41wZzEi/M7Egu4EvAusEPvG2cTXh/uk7rHalZwhTYr0J4wJ9Fj2RdE/6LLK9la2sz1CkB
u13aaTfq3fneDclEh9G+fw0VmkWINXyZAxw3agG1SCU2upnnaQ3ShPHA8hr106SIKs+NHqgsx8fO
Zr0iqUvdukcytj1Wn5IZ+cpVz1DMJIu3VbU2danpsMWYxTjfoipuEmGJWD9igd9uRlShrFoUH0V8
7yQoXMbbi7VfgnEBEpQJHOJemM2XqGx+AhHGugg8KS9zGf9LYsv0/E0yzv7Bq53iy7SNQrM8IJsF
uRMgldnUXSVpWlznFcD0j94k8vdRy633zlCfhrh1XvO8Y6BYBcysF9TtxwikiMIvrDMvQvOMikpT
9UgW5PZ8MqPvWmfHXbuNIssCRVNfXezmFWnR4NuRuYqxQGM7Xr9dBB5nJKMG65ufjpi9fQMwrkPK
J7BcuAlWnWhQQAJ6GD1eqlmZgJcIivxq+AcTLaJeZrH0sUunt8gUaUaZuWgAYgKAhUE2o8RS8Ah1
gcaq68/dv10n6SWpkneU9BxkqX1IVuGsUnI+X5RvAuBppJTUW8fugPsqXMxW+gjlDTb+Y4Dxzv3m
KY+AVwAEZjKxpJ2P85ctVor21pA5iwDLKK2Xqh3MaVvWR5qwAxZmwaaqKPflsNzO9VMQDe7FbC4r
NdG/md5Tl8ynplqZ0fLOAEIFuCmB/WsEEfiJ7XlPIMAkYqga3zWZ6Dc0JEVf5N9HbHxtec/T7eTU
/W7MK+sVGHdHm3fl92KecLwmAuddmWbx4f9tAZCZeu2alti7uWudqBF9aqvef5aNgr3g0L+9cbVi
47trhCbgcNlb1dTvBVZYxn+yp2n5xKfY3YJL2jklofVTlchGsceOcyurkG0AFWIt5Z91g7Iv/A05
x1bOgqqCs+hBdQ7RnQWQs29lzsyQr5P01X5MzQV4I8Zy4YBD2feJ568GOSQF6DaqC9ApaJAYbR0j
AwOnqlUaZQ9AG/+AU8EX+4omPnm1j1QPAzXuVxn10tnFwZ9teIBx/wU9Tr2xGtY1qJwewZ0FYOig
jYAjWbDLREMRpyunQ+I6E2l9XgBBfK68ocaJQLrJpYjkSEOqis1NF8usYGWClHITDRFUZJo1uQHQ
Jt/qwNYwIREwBdDhKCG9VU8++m+GUtEWcboJejdUxnUnAGpI1l5bZ8gS+D1EJ4ckC00bkLWjDDn5
bgQiOtm9kbYUSjuYJVA13kCK/BjYnbS3p/Yd/wqfrPcJ77YW9Z6gUWMCnRtxu/6T8dzZ63As2s99
hpOJqLdeo8L1503NWLork3gGslDDT3c0FF0uUL1agbIYNUNetFJjshQtKsF3OPsR4NY1+dH2ix9R
yeMXJOAPDyZ3rX0fpuXHKa4/ZUlWfkdd/Q+2xH83QIkB0IYLb1/F037yRtTguFaWnvvJRpGN7CVJ
mCO16DomodmBzzUPnHF7p1jYkAIeFg3ZLRSRxlOO9QUyh/dT348PUxoew9nE3lwLpmR1pK/GdLCv
Tu/pNN9ozcFZUxeHBcBboK7KDlBdeQI0mDKnQLlNA/I7ZsuMMUW5OqjuaA3Ww1jGmP4k4/QCPETg
coCUHqTywJ7sxQSS89zdktJfWuc5crw9KZMU9lXugrsWv/kjyarICg51HzrYOoHWx5TLbtLtzZo6
zrASFz4yTs544FogvgnTj+m0I24BGoz1jngHfmlMieH+a0AaXwBroWLgXAyqAQVLyO5D2wSWA5hw
nMIkEcBUqMyJCpwKbB1nh2nq820tnHhloQYIRHAg8W1WIniZBM7BPJTNrDyJz01DLhHCR57inE1q
qRmuPa0gu2gsACr+n10oPnPTQ1fVEzI8E/45C3NsyHb1E8PR61MfInEBMCWVe5IKgITiyLwF3aVS
z1hUngoocjA77JsoyVcBkGZPTvGTylx11atCDtJoQ7/MbsCFSEluhD9EQ2wOTDKaE6wbTJ0e75M1
RsEfDX740/GQIXVtcHPopJ0TnI89BtmRzpxADvhdDBkAUyVOhoa0qLJh65lOedAijXIRFbYs6ar5
BN6b39xI1kWeuTYjxwUwXDsvqURU6N4JCRPpjM3XeUSGb4B97nTtJ/3tMBPjV4sLH6xT+D2sr8Zt
BYhKEI502r+xc/YuLlDlxezDFAFcmQ9j/Y/t/EzHIP3GBdimbdYGpxEJL5fRRO5w7fTptzlOvqTA
XHhxsVd/iN613TQiMwu8Y+WQZRcbG8YFnjQvJDKE9a9X9yBbkaIBZVm7GYcFSCjE0ACYsrYnCza6
N/a9YcY7L0ZWWAgepdPc8n4bLMnrPAXduc8t870I+urMyvxz7UW8XI9O461jJKXsrSS13qfAX3iP
MwnSzS4DbJSstCdPagCJ/ur40bKuw/YhkNVPIJK2TtTTQ5MnqBp0LW97p9BDbTyzoj6mYHCiTHDs
g3CclH7I7ADEGL9GXdUsNVJP5L9F0qwJS5NSOnReR5a4K98BuLbOKNFmSeespr4wJdkAB8kDELyF
iJ4n2dgAUgD0sXH0JWwCyRfs/55i2ziRSMvbxIzBwTbOG5JF3Df3AkShy7vcjOwj6sWCLbMK8xgC
j+2y2LG7GoRffo/9dN+Zdf8YjnhkK5oF8BwPm9gHCyyRJRCXwp+oFUirTXhlifWQI3tMowIlBANE
48HFXxqb6xJ2yTaCzdjb4Ne90pVqVCAtU8hBehxm/pufBgiiHjByZR7hZB68zssuSTTsRGZOL9ga
n14E4JgkMnN8WKTMD5Fx7uW+WCmtlLFl2Lsgkn0mUWkj0R3zoWVLw2LoPDyGu+ZhSLFB3cfme2qm
qBt24IybN0Nam+W6stqnBhWOj1PdWu9H1wHCtNuxG482ssu1BUSrBwqAhVT6TsbknrDWfWh+ScLZ
3gSpY5xYPOcXbyn91YwyiW9GnOK4zu0/GWWGCYNo2AMg6a2PWT1cyAA0gGKVmq17qdxoPPWFSLaV
GabfehTayggUmi8s2iz9KPA9fTMKxi7q2ZJEX/86YtHXthjYhY8pnlHws5zhWwi0hl3fgE0TEK41
dqLkpIjG1Pg8XsIzQFWeROk5e5K140ApnN22j93qtZg/EMd34qTimPoOA7hKxD8HQVCsxyrozwsY
5V/d8MaKeSGsRsY/2ymqw7TV0HwkMbJu+bFx00xZiSp/syojsBcFZrlbLDGBApmhXL1d0pfYduyn
ZuRHM0iKdNNKZHssPWkRqpatk1nyvTkWX/US9X6hSyYiqW9MaO0KMm3M74zknErCC5zPYA+jeKZB
I9kvrAZErThiBT6dNNAKs+lRZYa9jn0eFFawirN2laHskddInbGmrc4Nvkv/FajjRYn78uUuhZgc
clRp4lIZitdoHJRlBEDKJQG6NBCNV3exbswNka6xyeYfyU/HxkFMtUExHKajRTOvvGRkF4CJhTi+
Hts1993sK+iOXntRNi9xCZatyvItpDNAnvN6n02h9ylEqsWDDUyeXQFm7K9iXIdiMv8B8p63G8yg
eQANkfOKXZIN6cEIyLYGNomPU9XlH+ZweE/x3KQEeOxUlo9V5/oXYzYw35EXss0eNc6Jxy4onj1W
5QSQJ4GDa69p+Ody6P0tEEfZQ+Tm4nPQmidbxM1LO7jLM+qicb6dOm9mvJvZAw1/NzML753blRvM
AXbYlPQ+jEvaPGHDYFQc9izG+WkyV8mBfqIuzEAraiEJd6o3LnOMF7/qPqWV8L42AciVI7dwnud+
Lh95hEcpKby0eBi6IXsNWxHtS2Ca7zmAZl+Txd2SQdawHDWQjTgDWKW/uDUOkDnPva/I8v3KUGD9
YjtZf+x9HKeT3EcpIpJzvial4W8brwkOg9saL94yfIpx0J5WeJsvYKJ7P7hiWTch0tLZleCe5/nJ
nMGBQKKhSsenBg+kLLPBo1F1OAyf8Pdd56A/znFwjwAlCIxvAmCX7L8JQOHjYeifmFvseolBzQbM
q8uQn5CVXj+OUkRyGlKTtSgHHYKlXmsZ9bQdF0V3Xkxw93abMI7no55kgmo9qDc036TmahIQt6pP
bKt6dnq1wT7ecqzd9N8k97Fte52I05ScEacPzclpDk7q/+Hsy5bc1pVsf+XEeW5GE+Dc0X0fRA0l
laSaXWW/MDwdkuAAztPX34Vkuait7eO+cV9gIjMBySWJBJAr11q6dDXHLCv4MA1iv3OGaL0E0jjT
DiC7Ned/uAZKAydHvXDo1uUmUhU1pqqoEerKUg5Hg+IUOchG3sXRqwIbsi0OgDjeR4Sxo6CeIsGu
rDYlgH9UIMSNxPEF5A4PiVa591WdoLpVnSnxASc8vcbeEhl5m99FRHa1K1AI+2ZoNiqYY61aB4HJ
d9CA2fd1MkFkuAu0deJGziYCj2aGNXGxzhw3uq/KhD12Mo/3Y10CN0LRgEKWwPK08hC2pv4YamI4
q7nCMUceq8jrrasOa5fj3PlMV3BjywacXAcfXidqwGi0BI5WfrZb4N3I5Jq98PMBB6K2iRR9rMRK
6crEl6dBxmgxQ7gBiI46y8Z1i9W2P6CCaEK25NcwjEAFHXJMStIUksoopyVnN1TvIyrlITc57Gx6
e98+YN3O1vg8zDMxJAFzY6wjS0vW2B7/ok0iSiRkX6oYHMIUNnMqJSrYtZJ0TcaLEQgerSCdg1kf
i/N7QXRW7puatzvswLFwE9O9m5nev5r+q+OGlgIZdxtUWw8/wPb01XKZ9lah8NnPmj58DrHMg7y4
Pd1ZaYxNRFtYqPdO6oMOKYebiRcog8gqd9MlsttaZYbkacIgH6I0REBk5e4LLdgsJrJTM5jO0Kwu
+k034SGanRYTMS/T2EhHWRgQbwNKyoGyD1M9PuOdpy+tlkAtyurfBk3Ue8es7HU7VP2bDrZn0ECL
6aRDd+jFHZBqVWGZY0GFSLiQidCy4U26HkoQNbPC+R0q3faBLQNfgnXhJCRAsnqMm11bM7BSAfvr
pnmyD/QKZR0UQo0mQhz+l4nh13ZtdjsaB35NdXO39XXU87M0vU9lhPu92+KpyVUtczrh3kpdpiqd
ly55pQoOVLCugq/GkjdKkjU4W5DJLRzQP8xtBNTLr+velh/XGdQ7bJ0DC+O17JYaQx39Lt3FdjmO
rB+D59f4m5+CRIUtzxglt1EeGic2dDg/1MNo5zEQoGBVBCM1rqLATQGObNhsWKwEuUgKiJqkSN5D
yvc3I5vewdknKs3xsPw1JUE6Mmy+R6DrIdtugfKMXmYJQTVxvAlNlP30ViB9B+x5yCpAuSMtou5O
qKZvkc33QnAYk4MaVPx0d3kCFvGocNubqxHxKN4EHvv7qwEhUuNujo3xMgddaX21DeKxP1KvFkhs
rmInWdk4EjgvsTlnQAgBgdPEijVfNTgjA0Uv1rNzl2xBmimeXmUk90U0FnCNAzn6D7WsUPdyCEgi
d0jiWeRouffUdlF1JBOqr8Xai0Pw01S2szFMJJNAyiNPyIvgZkqXS8NafcdSTR4WE1056h4824R+
OQs5POVN8psYZziPXtDht69VyAirjR32L90+y7CWgZwmxHg8r1szlHPe095Px+H9xo4cqANAxPXJ
ZGF+l03ePupaqM1eTaUXZbfvJPdWzYCfR5Zwe5fVwQ0wQNETRBajJ7OxcYwDvZ5dadqA+9dZfJdq
7hwxhp9RCWen4J4KAhD5FdAMg/hNAN4m3QZ0XurBkfp5is+v9cJuQ10OhVRtS+4Ri+A1jnZLn7pu
HmGgowYuox05fDdNrbpZIIkEZvQ4x6eXSLnDwxTglKzRxa53UJUzykib4Yp1CNUs2advcZPiWdGl
hnnGns88W172LwDK6hvqLfasG+I9fg2fdVabZ66aALqwp7B0sk/SaT8lSHoBBrQaSBtTusZLhZXB
W9Bok895PD6AOMPDfy6Yblth9dAKyLVthZEPKDPGfneUxls+1J+GKCrVPF012J8njT/RkQLwCK+l
2Qdb6i3NouxItsLL7Vki8iqkbLzr8TbQqS0oVWkrZyPx1K/m7V4ltFVeAVpCnmULiEM6xw8gBKNk
OOo7bgIOaeFcbFFWQ3EqO0KaeJdxUFZoVebuZlmIEfXxIVRa16BY757tMWEnkY1vuoyDxscTJLXz
Z1KTALoDjC+yONE4bzJ+P03nKi2pykv3TlL3NzGLph1yT9ULbyvohybIG2jiJ0tM+2kOsDs8Rmwc
8emG2DGv+k467w7BQ0gUntTeqSHPRxyZaoDD1lNWWXgalLKMILkhzHtDNTkbf5og4Nn3jmHckz1o
pbsu4klbL7ZR4pHpGfhkcXigBSs9C/R7F3XMGNQ7Jixmwy4mci3wbA5YQUAZmk/Oppli79Bzyz3Q
VfWb7hJCcaCgfB+xDJOiXlWRoe+XWKevXpG3LbfYjusA2/71JZY4esWlS1dX74LGXsUNEIBbGV0l
fVsRLDY1slhZ7tpbU3Whm9bPDXnJtoTgMwPfTaUYAZfAeARfJs1AQ+pmqvf4YCFGMrjTzagV416v
LOBLvKbb1J4OITsTqxjDSKNvjuA3rRNCutb0gLdzmfUd0snQbRoc46XEO117qaedaSZQh477tBOQ
qvDybsMBfjt7UZrd0J3fDjwB8Pf0Qnd+aqQ5FltLBtV6VlB0FJQZMuWApFlRn/hDZKwMLZb3FG3U
ebJMwATo1jTwDFsaCK7sBvJ3+E9H+dif1kSvQc0F4UlYOF94mzrnRAvZI6Tb29KInqgpsA3cWMLk
GwE40xPWoPVdkX+VeWpjNYp1z7oJwCo/90cLpOwD6JoO0A2FH9yJqzGxgzs3jrWH0cG7cJsJdf9l
8CBaHjy4Etq7uYGsDHXJ4U3ZtE5ry9vQKLNyxB1qJHVA8pB3jY6B56S32A4fDWnVd/XQvjfStdKN
lyXbsJXs6JTuuO484X4d+oe6L7PvHoje8Y7z9uyZAWQYON57FgEbyJy03A6Oi9u87WGDGjiV7S/w
NdCLIZdMmDRqcgAzvGms9uXUG+8OaNtmMxKO9yPb4uP4pJcc6wju3KLeQwG90sa5tfGmun1ug5Wa
+ia0R9Zjy2pf1kAidx3KOp3gS2EkOPOYFI6QZProqoLM6h48ZqcwFT8grFy9lF1QbbVpdHFcXoBL
ry/Tte2E/Zc87baaCOwfKtQy7XIOjTs5ASMmrAMyW925F+AksEH8+loMerLzkjHfphM3XicPJyjT
JMWJvPg0s9yzPy2DEt2S99NURChEVoR74J3zilXLm+4W50DHDIyaQOx/2BpF1zf3L+Pn6wEMBrdR
Bk08w62sY4/fmB+LKfteJi/O6PKvfMKSXcb5cOwFG84pOLH8EjT1Wz2JQFesckKeojS3Ook3Qf1A
ZYvoCvKiEAAf2OAvDpcySkufrq6nKMpw3LKp/I6/SoSidNDoLA3ZPEWCG9apu8Yz+N1LDqHHD1HX
RDfMFSPS/q2FpA4YSY7tWEByqgTqgGxYN7076GqiaLqUI54qmZVAcbyLQRRW5shfKuV45EiqB4VE
nW2m0pdfbFgai33DbKSzlhhySzfTzlYeAtUUDE/gbBq3RR8gsZkk4qSVbgnFJi3+JGzxs1I1Jxp/
7kyt/lGgBm0FLNb4BEGeccuHPL9NEuSVge1/4Vpfn0Yk/pa3lkb5bFreGZkK2917WLad//mP//w/
//19+K/wp7yX6RjK/B95m93j423q//kn091//qOY7fsf//NPQBmhy2N6jot/DUiAm8r//etjnIcq
/D+itKryvJHGOQPydUdUO0Srw4x0qzPUOC4mYt5ZujP7TgydFtzLt07SxDMhD0Vckf10ngeCV2Zy
oPuC5GjZ4DmIkVn08ThNjjhjxsdMlxBxSIALQwx1qYHUReK3if4Qj6bpS+Qrv0Kj3Mef3/4xQj9o
lRVa8awhB7XVays98Gxs7gwzwT2Bg/6NpH80C6f72OuFN7OiHvWxswxvUspeLv1ZgQ8rmWAV2nF0
Q+J4Y7CZvPX8/BNhIraFpuvQjCgASKR+pfqjnVn9GmBp7Zjg5oaiy4fcdflDHEEKvRqdO+oZWTzc
dU3rOyESBn4HSrdblI0/L/FGn1g30FlEyTeFZHWUbTM7kGuagBpoDIk1H4Z6W3+8jg5B8xWPnHA/
Tx3n5iNIztIjTa0zMz73XgyGKi96ovxCV8pzipXsiXqi0BnUfpC6cIJe+n/+pjn6375oQJe6wAvY
nukwbth//aJVqRWOSehNZ93h4S3pKNnVUESz+NKsriRR3RfHOF6Z3VCeuQWTbt7O/ahjMlr/NUaf
iqDeoiYTdzeiMNTxeN03YxOugpFn98RoSI6kGb6DOszYI10AuaYxZpsRX6qtFq4yMTrfcvUg441Z
nCJI1588ZuC9AHgJeKO1nTm+raiNz3a5lwNKsnahAWa6sHbNdQP28K0BXiNUe5VC8ynbBFZQQNIp
tVSZKRRFx+zOTpFmmXvgE552VZiWRwiHlueGAyxImzm1e5NGXvoQGW3m7dtHhD6yTPppVMNrxu/e
0Pry548KP/3rzwoCP7gZGAB8eGAedZT/4qbQddogM9MdzoBlBv4wuUfH49oTL2v3OLlm4RddyD5j
E2qsULpbnFsjKR5trr2QPYg0sZmkMe1xSsjfIu1g9i37jJK+/maMebChKBvbT7tMnU3Y1s2NmRb1
XQ7cyUYlWn3qCm+q7yLVtIlx6ShQmXdqJ2SQKyZ8oZ64AZTvNnlYhDejKIzXPgYvoQewTV7bxYve
gqtRRY3VoEErBoOCdnpjYd2gNDgBfErHfWetGZXn05JXei5OYCMvW9fMPQZM7z+3rRb4tdMbd7Fb
RXsozuHPj93sPWMlasfKafoio3hfqJu/zK2jOeYboUXw92796NlRspJuww7UZd5o3g1Zh4NR4NH9
ys3CHYpZAkg6FdpeEw5OzGP+NhaB+KYuwMebfItx0SuLuiDLhyvXpyUGrh3L0/KWdotLQ/tGnEQ4
ayj3SJ8cBm412z9/e0zHvP72GLYNhAJkFAyOpwo9ci6+PSNPnCSMLHHWgLjzS9s1TxYf8ZPyoL3c
GOzHoAqSyEROslM3F3p2a0T65spOXWqivmvWTiu1ed7fxTUs2Q86KkqkeuVlKL3COEAkyEnY65Wd
3oOTu91BFOHOaoV7MFSjZ8iNofLHdg6DNuCSXPMlWalPV+CYcA+L7TqGplvcdIViw5sQ1b03aR89
4efEt++v92+nungTy1xXU1+/MgXSu5tnp/DlfWcgmM3Uay/2i7jlVZZpFtugxS9219TbAB/dwUsS
CMLRJTUC2kkHbO/0w2KjqysbsusDGBXUFNRc9GmKue+UMRiaGhxD/W6O39noZQAGxCr9yh2BpG5V
alW+ZR7wDUwGP4G5QzrSmz41aQU+CrPoT/YwOQfAMaHp52jxE9IA4EkEYuC7kk5JGzP4yQr2Fbyp
0yfb7X8NUouUshi6bVM4J6zhU3CRsjT3nbyeUP+CAzst16Jz0lsnRvfzUXllm7x7s66IyYtMcfRE
A6Y2uhxPETHG60jIbXs3ibcDYBVHhxupLztQZ1cxnuIDTyC/xVr+3LYGIEdF+Rnrw3iXGKjZ7ken
+Mxz+8YeGHum4aMLbIOlwpbhHv7PNBxZrAgiy9jXzUA7puneGqLi+L9+YOxmzB15XMa3pZO3686U
6Zted2en5vYPJFofmJb0ryaIeTZ9bjbglM7dY2YY0SarefrmDc0SWgpIVjSR++KWhXn2ageEPA14
P1UvdQIDREsTDgvtkek+QPHlhuLIQw3Kx1CTjhFX9gla474+VtOG98Dia2PYzFmuJXO2JLh628KK
NMOiRCXJ5vwZxXUGkHhtIN7H0oir5JgaiycMBDi0aEdSgUmmoXCSLjuk15oVs8JN3cTiQDZZeCh9
I0fhTNoezw0b2iyTVwB4oyqKS6tkB7qyVJeuFker6o87qj+mS4o2qWyYglBKjQriZWRbpsVq9GoA
rL2p2zpZ891Sq66S9e/N1MVQVaK+jjO+atUq8cvFP8gUyIYM+JhcVVBQU6vSiIrqLag/ALK24oFu
bxIFX1kCUUGo7UMcvM//Y/rPxy4WNzZuHLNWYqb+IPMfjYl3D/2lgEdhvmgUKqxr5W3epO9NGXhg
ll765B65AquSkfoQd+EbLATj1ez5/5ljns2uq63QdCM5uVmR4tgYRLSa53n3OCvtDwzr083IAOYA
UmNHAGqKKPFbuecu6HgoQgeB5qqo8mwNZIB1BOXqvve6dk89ajxlX7ooJmwPZVgB54pKwcIMJepD
9GEzGm1ZrojrxI7b8Xbu02VUWnmxpUtqMuS59VIaW5DHtnJPNpqNruKgUJBxNbsFcl8cs9rNMa+x
KRc1sDIP5Fleh8bgmLoCwK/XhF/1TO4JZjmCQmBfOtAQJ5Qm2fptbQX6E11bOnZ3FO4qgnPUQF2G
h3VX+3aQFj5ooz2br9qu+zExA6+E9fqOShTjCfRj1GUK6WzUZrZplHdSXfJykcodVTCOWZCBm5z/
YewSTGNdix9kmLqrCmW+t4n6npk4kYd6NLL4qPhRVr2YcqTGUIfoUz9FdSXquZSLGsGzbtOHFpKE
KpJsfR6HyZb6NOkSPQ8J+m7956UZ09n10sx0UQXIuQ3dRuYZtlq6XSzNHD3SbBxL8BPgW6LZu591
8WY4pb+gS69AqQvY9N+GIDes7dUkEcevtgmgHRx0dzhbkqdOTxvUP7veMfH6h6wdmkcytbyQG6ut
2w11yfGbQXkwPlAANbUa5KhBy0Qfg3qzK1dYsKfztq8wwT4nU/cb7f8yKEmANn2KohXuw+WejIzj
pi+GrkNxXOZq4eZvMh542ni4Xx56EvUgOHxOSHi65NBV2zqmKPBAy5GvS9wfZuFgRSDHVxmCRoGD
E+TBAMn3Ngnb8FiDkxD6mI25E5Nh3XXYuwPEyuyXcBgrpOB691trg1wah8ghEPbuyut3HnYYtygT
hEDrkotMReKtzRo7xEha4bBaEpRzv+HI+aqBMcS3//wF8v62MTRd27Rd3daZg9oXfnVaJALZlPjp
dqfQA+lPaKDCd1VOJWpeZeobRoiuVmZQoXbcHLRfqDgB03cBIbU0M9dkpEbDL1PH8dIUrCHcWvuB
ZMbGsYwJiyTw+K0ogSVacCi3+TT51IXsKzBDqqHoxYE/QnNHIYuD4mjEMlWkpLv0wsq/BLVE0hOV
KE99rEFe2Y0hNGbbKKBCUZYf6Bbqz7I3MCIUNxbSdn6tjl/bD8kUuiIb6kySna3JJ5JSWey/i70I
SQO+7fpuWolxjP2xzvRjYZvup9r4aSvcXwpt0kPuIGPXjM7wRlFV1OtHFOJ4n6z8p6miyhGQudBC
Qo6isBVTtKaYi6IwF5mXKBpEczFwbR3//M2wras7C5glTMvFNsFBRYypc3X8c3FnwRFjx6wUuKNq
yKMJmUtgYaFeUEBti5kv4uNKjtG7bbn6t3HSNBsQuwXdQx48V4aWfp4yYGO9uOPbZOrHL275IkHa
+pkpc4xjp60WGeWpS3IwK8owgN6Bqx3twmw+mZ2OFAnAuUEXxQc2mvVaKEQvr9xvbmzx5JTq5Xhn
TVjo+mEA6RlHC6tTmEEozmOtcR+AC/LcobYHJw54aU8WIIQDSeR9C8DkhYNGgBP/fcRoglqIRgDd
kEGEGI4J1bfziAB6k19SITAVthl//kyYef2hMKTvbWYwx3Rcg2HN/dcPhYPEs408sz2ZU+36k2I7
pyYSDDKPNniLFhtdZePggxZHnKMhgPQHxTGsPC7isCvO7p1qxCFhLc6tG4f7vjXrlSzS7An3X4I+
EKTBxemGH3Nh78iGegn96HTiy4yGmOzqVcNneqTYhoEWKcVPck2xVV6WT/lxjuyj0PPbqjLmeVos
u4+1aD67CUCt/hhnb64DJm+aR2/5tCt5o4F5yKnWEh/zvgaFPcDmzNuPjpZ8wtnXTpZ8/NK30aW9
QMka2b0iv7SreKEn05cgHT9rVv3UWOYZdADNI84GgnuXydcYR3hvdu3InWKE3KasKd+M0Dy9A9WE
YQLKF/6QINI4ERZK9aYwDE4ElPrwWVPDXz56BJP66H2MA63jxSw058c4MGAEJ+rloZhfIUsAtg1D
AIvVVP9ucIrwP709erMfb4EiP97e5Nb+kLco0ksdS49WJS8ciPi62p3W9RnUsa3iKcROF8epTfGU
6/a7bfEuVxSndbXxv9yfvOvjZ5XocC3HYXh84UjKuvoptD0KJsKsT0+Fgyo+1nTYelFWcE4Vgk5u
x81mgjjFr5yh4ZVALljDUZsqZIVQEeSDyMx+1rQwOeGX9TMUlvVsjm7w0NjD2mGp/eypBqX20EkZ
s0cK8Jzyu9Dt8jT3BhABdG0j9xSKdDRwphELt9RlPBk33Ow/gzsmXYFh0nho89Z4qOo62w2RBqiz
slHTRKW3Tiqn3Sw2rQ0Sf4wcZ2dZ1nscYNc/eOtZh9ZwcPgPmPEuDcLiTKOyOs8eJJam6lXIgtPR
8gQg7e0yg9Gl4WF5R4llRYCNhPlh0lGeK+vaukf5Y6/OrwUyFPn0dWyBqayD9NUTcXxTdbHclYXO
39JA9ykAyuV8PVioBBlw/PVouPjakIOmdFxf0yIkB1Z5kDr7/+WuaFzfFTnjtq5z0zBNE/Ua+tWj
quzicIAwlnaMLDDcL4U9FjKvFvJvs4j4Yl8KfK5skExv1q4boqwIlYWrKAunC4rdpcAqkhCM0D1z
nL2Lg3h8eQaZChq7OAwAo9iKPFacNijNre8bQpNLHWi0RAC/VqtLE4jjrWeG44rcGg5+kx1dQgJ8
H/AwPOC9dQfdwxotk1rxVoCXy5exlW9l250lbt0/Qqu6ulCuQRT1j2lqrlwDLJNy/SUGeap0ZVhD
eVNtbK8s7ohC16XVXLkmy9whe7Vh2Drd/cUCFKFY1boCk0iv8XNFR5Ap/jFq8slmRwH2qYYYxnBW
DraYxOHfSqk5NxdxapgD4PmmY1HrTy4Q4qyq2KaPUZhmjPuFWyguirZZEWUVcQ0tjaq4nfpi2ykM
R1BU0ZPVQ+MQS25Aj1UPKiI3Ac7e8EtubZQIQy07TSEv2aOuolrRJTW5MtKV604gIhGtvbl2dOPT
n7/gtnG1FOPMwQ3OslFNyAzDus7e2PUEhkUHAI08lFjMgGTgpZfmWyG4XfuPUAZLn2PwVD23OUN9
syWs28Zos+dEFECgitICBw26ugaVEOBiM4DQbBS7tJ5iKW1w0CNS3QNEJyl3lFijRsZ2coxKcUt7
K0q9kV0v5B7FJcnwoKci2FlxqzWFojfaRNqPocFtCXe/r6ElkHIHIhzFpB9d8uIQ5WvzkbhPfkXM
OXqKADP0Q4x9+JwbA1cTA2IWaT7KprlGzo69l74OdA7bGS2DElz37hXNwI4tvKWHMqg/fwrIdvzt
Y/Dwm/Y4Yx4DJ/XfEp62YWGlzHF61SXmhNJQsMVPfph0dQSuSr1E1VRoDd/LEWvBCsccTzzNNuDP
hdQSYGFPWhEZ2B63HTJiJZYuMZs20gvdR5GDx2DIHQOyEbX7mBRad0ywmAIlaZf7k1cKKFR6/IaC
cx1UkGBfuumScsj9qhuzdZGHwXYKdOexSA1rC/i8o3+d4lx/MKeu2YKUsL2Z4gA7DBCa1Mgpf4mi
otka7YBsRdWPb6jvW6XYN8/2JT7Fudti/2s8zZO3yY/ehagJ1Rjr0H/emTit8y2qL1765M4zsCha
HQ+grTwUx1CgscYcIl+TjUZo/V7KdEcmci5hPMVNEyh8xPEYBfVu6ya3srd0IEzRGChwOrdSfy4q
2e37VBQ7KzdwdBCGE/YbqV4fXbocmlTs2rH6Onehu/UgpzLcjinkFlYaTnkO+eTpB2zhcGV6MFL/
4vIidL68CJiHqQmWqeah5InqFqI7JZCsRclu47j93I2RsW1EA24tPmpoyQOAKru96M/hagxdVQao
M3rcuDZzl4bPk0A0FlRpxerPX33PU7n8S1CJzQ3m6a6DcwKL2a59dUzQWHrXG7YcT2MKdA+HEDfO
yWJX3lIzJmkBRSo0aQPU0IouR9Zuhhx6ShSiZW1xa0Pj6X3cRX+OVqMpcunWQdBszUCLVpni34yR
191Ip5R3YmDyjq4aB1J9MgrS9ZVjAvfdNiqwgyZHop5OdAUCQwBlsRXH8eqvqVI1XzQG8UEYw9My
O0V40Lk95sa0vZhDjbSxUTu32W4Jp2loTNXnfgbqdChkJ+xW5MNwLossRtZJ4q5oZ8BsKVvK65Sv
sEIuAeAGJC1jSEPJbDR+DFa8qoRpQnQpf9L7zn4rLCBkIE8y3A89yi5qSAFuWBjcIt9bG+uqkl9E
36Oe28a3ffebLjIs4w3UVrEKAfDE10aoT0VZwXaDx3WsZWwdbJqq6ttuepDWQ2Jx1xochD7Y4QJ0
djdHgDmE7dpi0lfZECCWBnyMmtx22jWgIztPM/2AYXx3qIINgg04ChpZviYwEfincYpGeCPqL+4Z
qpQarb3VsANoV+DEnEBgCjpUUMx4cu1SXdw8ynXK2wLJ0c911nk+B8b35HDAt5CBqtZdPA3fWr4m
rHKrAnQVAMXeYM9E6N4S4hMyk84WlRq4AQ8K2bVgQWeA6ATdUwDZkTFWQFpqLgKjD/ci4gaeTMwj
zBTl8RBN83OV7wjD6FWLJkgCUM+cYFJNS4mhOQTFmDc8TO+8wXAe0yqPIVGDooYxx0NgGNNyM5T9
tBl74T5SCJ9eDTwqVrFl3hiWYT0Frqmta4kCihJMPk8Rkp3Hvqi/gEALSqJ5h9RnHrdrUdo2dvEo
2ItTkO+BkmE6DHZ3T6bIg67Qqsic5mB67AFHLhPyeA5Y40TrPS6j6GpsXQHusOT5yt7W0BRB+d/L
xZQgG0CxR+N+ohctSECrwg1n36b5G9nmSdT7glBRt9cT87MVhWCTqmtAdExWfu1U9eASBiRxunfN
4JtXeuEuhXDBylIZvVrVs0FNAXVzWgDAkWb7V3aKIFsSj7nfeeBwdKg0joyRKrfrGCQy1VgKvvDO
g+3mfRwF0zBApRwfBHs5aoVjUCjU+TcjtCAmkbX6SxN1wxppHe2uH9phN3QCOsYS+yVQi5U7gQzo
/RAO9dpsgvBT6faQ/soL9i21+Q1IgOJo1ZZilaS99tPLjbekj723MR8q306y8oxCSNA2gmVaBrza
t6PxSozR1CylG6OXbXWkCY5k7+oAzL4VSMd8LW+qzVK5MbvNtto7gfU6xy3zqVnytnufxUq2Rbmj
nLaOky9UkDrB3HUs1ztPwPaS06Q0eWlfRthVHpzDpN0veXHtI4Jsf52jUmUxBS9+WFASwT45uQX+
F8fwQDvriYHKu8xJZxvBoJ1ugFo8BF5WZje6IMlUvJW9wTeomEkPmpuxo9ekIK+c3YEirlTubAB3
VgqGcN3JTqxWcthJxuNbQ+CsgdRHsgr6n6K2j1TOKgMoGfZaLLD0QSksNeQQHCTmUYgE/dT3OAR/
r4r9ZZT0G+A5OPIVkerMnrrsWXo9eDXqEfWrC3PvL5JenGh4ufsaD1a1uxg3c7GOGMjUwDka0N5s
BeE50L10cfTYJGBlLKP8uVWNU7LXSPDhZGCp89yYONTX9B5VM0aTP1cszQ46a0AJoWKbtI0eyyYG
xBNOGvDX4VqMUoo4BDyf9+kmAOnQTesO4xvYkrZpO+jPQavXZzwFGtBywc5UmKvCetWtK2sbe4n+
jIpqPzPS/gjuTRAI6Nr4hv1mqljlvJsoTeYZhZqxsIP3GclOL0xhWga0VQoOWBzFdM8ijlSJefHK
NCs8JdiZrkwnLF55GFQ7p+3sDXWd0uj8QAAjQl038U5gzeEPNIfMwjWZR0uAsUHNwT/miCW2WpVm
r8tUaqj3wS6X9rutBGMHHvqzabHj0MfwWYBSabLNe+AhA3zNstLXuTtBAL60e/Av45TrrjD2WWB1
57xydMgPh8PZTSZ+CPUWZ5Gabad3Y4PvMoo7hx2vgTRYp7IXKNbuwg3WFVBliVpw8nVOeEcNR43z
TVFr6arMIhms3WzEX5LfdG7/HuHVGQqt88T+Cva3cD93aSyk1dga2CA8ZFV0F2fRPKnQ2n7f4SZP
YYudulPzr8QUJjAy0LGsULuxg/ASliMhhMj3qGV97lB6dw60RJ5nhye6wu+4i6Q1MMQX0uUWQCpB
W4DxkMDFV3Lms3Q5uWjgRzT1eF3eVm7gHryNAUbYi/J1+nm+W/Hwqu8G+tV6oFDui7u5Np1+1/Ya
qnPgdo2tl7CW2rpqbIDdAV0fo1Vcmy0ANINx47K4PY25yohqSFbS5tkQbefbKP3eJpTBzFk9xyyb
bBAPTjts9iEnoDD0iYLZXxHhS7e/BRlStV+Y7+mqAWRJ1WscQJf7gCqy8Vmi/vBRtAnEu9DrWmt8
7i1xCtKkvyOT3fDQ14cqBMYEzgDo0A2WavaGvJOokKds8h+FlUjQ3STd57obsda29PBWytb71FnS
b6yx+yyk5u0aZI63FCbc8Ih7cvic2G16QmI8mcM0r479oekKZJUC+ynJwWmZ4wtc6I5zSFLRPoYl
e+lGHRRNqM161HEYcnJ055jipvOYq0YrS30jOyveLDbO60ceWtaRIlIX1SM59I+B/bztuW69DI7e
PLvsM3U6UAo+RSgYoJ6Fz+QJmFKwpkf2Sxyx4BG4rvUc6dbdI+5I+GUH9jOyT2UCbo8YNQiFFiMl
5socJOccld6Uu0p0JGpD3MLuGkeb7sYMIhmBNNwX7CpeFooHGSZ4GhHZWO+AtTu4IToIKBI0WPSy
0tgBGDGtwEJ5j5x7/klIJnCUDYwqhIi1R6tpkhXhTpLAvjcAsPwUgs1tjijGNHwqm/L/OUK9SmBB
FY8nerH5v5Rd13bjOJD9IpwDEoyvVJYsS85tv/B0mCaYA5i/fi9KnpbbM9uz+8JDAAXKViCBqhsm
UNcCKD9zmHYr2Az1LWSA5Dis7XSMwFbEQ3yJYsW06uWYnC2Zg5ooveTc7UbVshP10qEsfLHiJhbd
7xfS8VMCR9S4hji7bl3iktDeMGgRBx1+PeVqSpzXrMvkni57iXOScj8YzsslooozEeQDg5UE2Ljv
f+LQ9JAb1ReAtMj7n3hps33Zxex0vRxwC2LVjBwFKJrAnHZT6j/KzMZoGfVuvWFl/+YaeFRVsC5/
0i1e1x9aqWTqVuWm+WTZ42VMhb14Ki31b/N+jUG1qQzihO0628V3rh2+JX6PPYBuwbA+2nohuN/U
HO3yOfdQlmimVREiKTRp1aheldBXD5tq02s68mRP+B357NGnulkj52+pypubVg8mUfZ+wcvoYK1i
38KFKj4sCohCbpwK95HUmS4qo1e9UU8lWDhX8Q0pklJ/LaDlwEsuVyRCSn1zn40H5gxnCrv2/5qe
hQwkxLwa1t44pHCin9nrMJvvZ9e+T2fVLKO3GQpylxleo05urg7tXFnwAp7MZ3B14E3BxntwWlEt
Hl/cJjOf9aP/XEn+0OkYCAyJQwbNj8BxkuKYSUOtgO1u7ktzvIGEtvUCOzp3N8kIO1KtbcxmL1sa
IWBa1ETrxknG7j5vetBwoc9t8bgKF8SJGvGfh09R3wJaIL1wcWFPNaJIt5MLUU2UxsEO4e3R0X/Y
wH1AsRx571gVe0q6DfUmsrGhZMJO1FLQ+L6RAtx+ama859sKN+QlNdsoN1Z488vL1MKukE2PK753
7cbbMgebTGjpmCIAgQELCgWRhxFC3j7Y3fMIgR6YI1KzEaN/K03/rzj1xy3ueeBewdRk3/uQ1Roa
NZwE+NanBPTNTcVhWd3pvuvAhI8QpuNQM7320VlWD2ppQAR0+WnA40OzmLw2W9PAdVRYvVZoRjKB
XpIG6NVQJfrmp129o/7Yceej58/zyp5eQwC18N12ixs6U3B4awM6jTqMSB9J/MAK83RhzP4EpWt0
0jAdEhqm0z63AQgoerYUvAScFCLZyqvtLbWiYUqh6aTv3dQWo+sfojkKYj1AoxnU0/4DyGW6/ucM
m/Cx2/W4bfu2D97Upwyb6/nSGqopPvKmHIMLimqAryUWeMX6iplqS0ju13y4JcjUBLqldup6uwbk
/8skQImcdYtCLAwEonwZZiDvXnW2kStBlUV+v/bQ2TU0hLK9F1CYL7+7qlokNjSoJlOeotaNHisP
UrTzCEUAuFvLR9RFOGTzJxSq9ehs+eEDAAZ6iDog/orUBlPWnsK5pzLc0xL8uzocThv+bd06R2rR
LHgBH3t/zoAYEEYwREkEIwN85e2hCPcNlOifFDxMl9ggx9tWN2FFCsa1BWE9Cjbga78VxWQvqDly
VLRjZwQXUQdXyqxPc5GcL7EKWAWYVAa4gUTDosvwFEO97p5eZjbyJ5uFwy2F9gZ+s3jspwe6jiOd
QEGxBbCdGRb0WjMFj9RoOf3epFHgyMzLKGvcj8GgpH9s/tvcuoR6QdrDpjzkWNrD/uchGmr74Mdu
c4eEmLrTXXYu7UOKXcUd9VfcvHT5rVoWVQouk+lC7Q2yHf5piGCa7unVedr5p1kfZFzChmP0flLA
tR97tR4y5WG+poHLRX7NvwZLBXWNcebd8gIL9QDpSIfkjeQ7qQvMsj1TTXkioGiqJgCnM7tdX+NR
mn+jVt0kxp1oQSrUeTiHeOvE7CGOetgDL55BLhYMYZ19o6CiNfx1j73PoitlfrK7Sn9xyulNQesQ
b183naComJ/aLDaCQuNHWiRFLwM0I4a4/YcZ8G6fAFXLHeTgJN+Q7i7SG1hs+Y+guJhPbfGh8fcI
hdVsS2F/zxlVfI96tg9/HUDBJ3sQL0Yylfs6RQKIjHiwISi3plB2ekxm/oUe/7QyABt4zRwenqhV
gG60ogM1aUBH0BKAFglgJhjI8nC5pyadgWAPRCEtGn5djl4BMoLvl6PgGF/0kxfivmHjl+zIHr9K
aXi7rnWyBZ4c3qOb1PMxF+NXaok+h4akxWeo9rrhLmZT/NiznmOBpcEiummleXWSWFwUVQecYDrH
x0zABkAAB/bIIrNaTnk+bPqaxY9zA9+IBOTagKaKNC9upmlcQoquPEQS8JS6GuCAwpKKmlNoIsvC
iiLf/Ln+YVCF9bf6h+u4ho8KLCRlTOBtPyEMRJVUBrIXeEhHrNoLE1sXr2I//JCt2dBDgAWaqWMH
3KHmMYNQbkFtYBZgbGFD/B23h68W86M3y8L3C5g6+1nxBJmGgtkPU8/mZQFMz11V99G68lR3m4zh
DPl+J8HDu+52UT1He8O3+gOcIZJtP3ILu8+iW0+MlWcAYKOVaGS7ACQZVWwsNxduM/YvHuDLwGCY
1Tc7i47QRZ2ioOzueVvF0BkcolXt53BXcMDdEHrJZYSa/OeqJ5RXy2UaTuXd1PbFOq6r+chKZmzl
aCiUxgboq8yjsbGihEESCIUIM8WqO2tFtHNs2zyA4+0HRtiYz9boxltXtAxrKzRHDmB32o02PG7R
hOU96LJImh2o6fvi2apq80StxOsCqI1aj07Tpw+NTNbUHYmmup3BPb28wFAae3iMWvU327YgfxK0
JjQNUd5EnalLIdOgAVidn9hB6cz1gQBP6ldzkEi7Isn4EIb5XTfm40s2DqCxdDNoLG7s3ZiwJloB
kZl+QXHg1jA65wcSXHcosQ8vIXYFqx7SrzfQsHBvnDgzlkLDP4dm2Jh5XZynlOdnAToM6BUTLLEd
5AHAAs7PzIfOqoBPyoaaFPwrLhF1t+EsjGH8lYwrVgBHaNpw7qGmBSkNcJyAg7+OEize4w30e1ic
3tBzR1psIaJKPlCrwzL12nLmaFnBRefgpdwCEjC9SPOmFp522AB7kN4eiptRCWc5jnnxlRv/54ik
8noQYyv/366R8Nn6j6q8MD7jwBwftW9AVYVjgIThubp0+QGnykOQpFmNCzdigKrkVViBxBfi1EhX
iZd0Fy0GZUKQ4aKyQMMXCQaaZBiCF9C8gPYCtWkmdvgdFJp+iTWARB4vWuDDl6GI+MHTB2wo5wM1
gTcCaJ1OqZOGU9Sul07hQPNLBzrCRwydXid+us51sm+xGpomWQSqOtI5M0jiAeE6u1gAYx6n/Zaa
0BYszmM6ib2OqynOyabiTHEDMsjbSyfFQGvn8YIHjQEPX3iD3iKE008CRY5CNQvTiNoj1GOB8kiH
S/8Uo9pA/bNhD3c6nsCVRmt87NfxQGu+SSzEt05VGEfWjMaRzrQM0FF2K3+c8g/dcKidkUyN/X4n
8+aWQiMWwvBQuGdAme5GJx5d4NJa75SjWrp0oYCwpCYdqk7l24hNB/i7F48oZc1LJKcyZMYHNE3U
+xI/9ANZi/xRYLMHuQh74ehYmgA82RNSoM7xOj2tvWxD8VMm2Q6ape/TDYnkhwfa1K5rehhmdHDN
gNjbMs86deBgBEwojmMVFTd2CxEX64XC+tFnU8BSI5wCgV0oFsJQ3qfJdPgQhGXq5WLUR9e6xtFV
vdp8oX6Du2rHIuuG96VRQdmaqcP1IJKq/dC0qcnHGklDc3kNozOKvUToi3yaSiGfX4NipIq8lV2k
MugLk1fBdWJLbcUS9NKFaWiKJRY1sFLA7rW7T1NPgNLB+6D2eHev9AH2ReWCu3O6pSYNlB3cM1p5
T5O0m8O2EnYYzGbUX/rgUGIBbT2nO4pnNpTubXUZ82qgkBNX3AqsRuE/o9TX1BT70LaaKPA49oqF
3/2IONB+HewzniPTHkGnjvtTXPvldsYieIM/exs52JIAE6RhyCV74yCDz/ppUFbhT98Mvce8yed1
gTUstj0IHYTHFk7thG9QjVnRg8ODHUmLgmkzVOIJChfTLW+8L73Vm09OCuVqrCO+XMdG3/5Sc898
YmYFiYW/I/9lno7E4xn8NCU3kWuhmOPG0zGBRCrIjJDZo77rgK1HqelB4hkGhyHEssBGw15NT+4i
5q3qpmlWzMi9NfBX7r4u6gG0S9BoOZRdnlVrfG1VFf7VxVUgU8v67kNhEESRMn4IhXMq+uFJelAL
DSbWYcWgD9IQah+PKGQHn09pHIQ7tU9p/DKpjtrLzOv0DzF0GkMC5M8rPfvz08TlluWYoMT4juGC
9f6JT9VPjg1xJU/dtLCHE6Yn94XRxcFFY4Ta5Tz+3a5zLKsrPT6hTnRHwiIii8ctqLFBY4rowg72
2OTe9o0LJ8oM3GELvteQ7ffrBYsHH2tHBhrsorXs9XVnBKEbGaQpY3hEg0OXh0kMnbd0uGylAB0o
z9AKxUbJOYqkQfVEO4l9UkKE2cG0nnJRXQhF3lUj8UowCmHjB6c6tVOJxQ9/fi//kdJwkZ0H8EAY
jsvhcmJ8ejKbUMkxIMSX37zruhkp9J8uzzAvwk+v8PNwDbUF3wumGaozXj+9P6Xo0YX6yt4ZXMhr
nEh0KfRkeJPigRaQ9ENkpul6qhSyYlqwSfkCujHYAt5Ofj8//3NSDnGexSDHcjto+GFognw+sKjc
VVpBiPpsxZpLn60gI0QDkfgtrtNzr31tZTaQApPwTgMx2mvXrot8pB/l98ARRrdFPXpBhPfnNS9S
cFeE56HS2tb3Qz0/U3+XZ/YS2clib6u8fPG7ajF0ofNqKP2PIae5oSbnM3axdvziS17vY3BRljRd
vxzPjey+T6W8vBzFNxlcoujl8hBYzz9/sHiQfEpWudyBrKXvGbYAWeIfGkNpXzuWC2L5jd8Mwexb
i3fNncSMTyOapNBDPwf/f+nCF29xEeahCH0N+g3RTPxykpOOoNZQA4OMz/mA5XS5hxZ5ujaB+PoC
Ofetg33Qd8HhreB4UX2XjA0iSqU1vYovjuR3s6zV3VDFsFww5Za+OGBec/xqZ7xiUkHqHTYSMNC0
0h01oaL2YZIRJdtSMBaALd+uk1Cjf38/KAO8l4A6YR6db+12OP5b3LWv5sURQEDLeUMRaghi7XWT
OJbY1sX8hVpXAr7hwg1H6kGsub7AE6K8pa5rGM2cMXjpD8XdCJBI4HW3ZLfhzZ3GXLLmFtU1ccMr
MS5rKGJ8m9NLgAK0diGdurmVLkgafwpwwrrazb6/jAHD5/n2z9+qf2AMXWFATsgmnRHLEvan20WB
/E07eYY8wHgH9bRgiPt93qXGc2u5gZfw7tFNy/khTMylrAR/HiaYsZp18S1Mav7cNqMPsEIBHRQ9
x8/BAvXctIHZLGKnOg+XeIVke7miDWYzt+cRljuYqzeePAz56dfL8dBdihFmp1dAdFyO89KHjvLq
2pf5pnOCOhv1XDHSGTc/htIAhaphQZXefoBIo22BhoqfTwVrlMKCu2NfcQXeLXAJTm29tj3uYcmA
/wWFOeqFyoR1G/XIRQ/w4ngBbNjYzgZ0nWk0+/0SlWtcLtEZI13C0BeOLf5+CZrDlcsvl4g0OuL6
V6Re83PmYbS74qFAzTqbngNQEAGlrhAq6ZsZHk4WjMw15uo6YMr0PxIxnv4OfMzDuHgue0BeC99w
TA6K4u+bPaeWljNXs9oj3wTOgU6hdnrDD30fbO51vlX93gQe9X3ULrj4EKwa65vPIQaUVFaxajnP
1lHo2w8+CyHxb6UvoHDbD5DJsx+grHJ07RZSkLoLNpvv8TSYgjZ4TNr4hVq/4gssM24vF6ybARZB
E/S6S6cz4E8QxlsiTZgZA1hrFG8ttFxOjT5Qv2gKRf3UGuysuvX7eCFar1i7g5k+1DO2M2ligpcD
xAbIkOHPfIJuCIftSthr85k8dR9Mlnqr1OmRmuhcvkeBttvkcELQt0OIujhT8iry6b6AoeBPlb3J
Msn/GnETDmyhkucM/Nll5kPeC9Zu0U46LjvD6uJLWzEXKgNhsuYxdzdlP7pfMrCfWDGmj1HisP/4
yMVn8oNngO1ouZZtOqb/Tx5qOg6WMReoUHm9hzTQxI6dAUR8Jlu+mgqPwbcTfddD2GmNNyv+ce2i
M4aU/9IESH85lNPzAF+jv3o/hO8uCv+BX6llmzjhj6kx3sKola/miBUK8MvWwxzDZEx1Kj01zLM3
fTdmB9lWyWGSIkfyH5DJ8j/uhUgrfvqig9opuIsvoADVE4unT1/01BY9UqJlc7DAULsBLcDddkC1
7tqojG5Hz9arc6N9ZD4yudDoSb5xmNbVddUhL1YlS9TM2PciB0XFVMATmoLxJe9UfSqcqtlOk+fB
kMetj+BvWUA3dPPDiDtmEOcmUpUz8lV0Jdlh8wB37r/mMpdQ6rG95ymyq6XAW3zm5uBuzD7p90jG
meBZxfnaUZ19H6YwBgsBiH3zXONk5zak20x27r1Q/vSz/JuU3H6BzVi4oEvE0OVvTvgl9rB3GKdN
Cbbz4mo5xsz6D31Ku5JRMMVVcQ7ArQ27M9D8vUXdSCAqxqG5B0bRnhvzLrTS5t7BrXyXcvik0pgc
J+82G5EFw0dZPUtUOgCRnvqveA9OdQ/cV2D4T6ERu/ieTCijK6//AbXhr2GN7wm20/HCQ53oFlr5
yULm8dt18ViqHgAEM32jpSStHX/vKlJgz0rI+W8i2SzKmuO7+PtZIlJQ6cayBtHEwNmH0RX2bcDC
mM2g7mkbqVsQ/P7QojHaVBblvLJ0JG0qf81Teoupx2gejVVo/d/m/brKr3l0FVCo/Z3fiXHVxNN0
cA02HqqCZ8HcVealLwLxEvaqfx8o7tqkM+rrMwh6I6+7HWCwU4NygOuV2ZhBqqM3V5e4qf7hcXfa
cXcs7l2QnDaxlApZBDT72S/uU6gMLqQ3t1vqa3UffgKBb+bVmbqQH6oOsaW+U6uLEjABuME3ULhD
OiSCnYbOXNHBpGQVnSqUGDcd8sTYYOk8VzbzI6dhaneGBFx9UjG8FHSC63oNOotSMLEg0BRvLFCc
dkitI50ILPDRAaHmAI1ze2838sI9K/s0mnZtV/F1NUG/IPUFXJrcttpNooTQWORlx66oHqQF/4dM
eNHDNYL6ch0BQPEDxdMB951/vUbilrfIej11dhx/E0It3WS0vsD+214PnmVvq8ZIn6qwuKMACYe0
YDSQtC8SF1qCrI2XMNiV32qjXYISZX3JY9PBngbqMVh8gH0XdeEaKbcSq0g0DSuKH3JgL7wmBwRd
d+Gu+B5Bg9T3ewRdY7LscgnweXPbcOcBmFGoaxgxUohJ25wT4GkW1ii8b3DnQooCwr+eArcV+gAV
zNfG99hqkvbN2ObbOGvGxeRiTW5l7ZaVEfursiwgRcP6tfVbuRwLezopcFN2qALWW9Ov4JSnJw16
UgsiFXwg23sHgGd8MGn6WLJ8xwvH/tI7WbhJ7VGuGyQZIZ44v00zc6Ft7lR3HrNeqBs0LAZMI6wf
YCx18rNhkYnavTMT5ty1pe3uq9L+0UB5MIF4RQO8PrREQy/xdhJsp9cUTikm1L9ya94ZBtDJGcwp
Xnlj/iizSpxZ1SvkC3pkvHQY5NftpYD04w4sthiTizntX/68mjesz5kUD6I0Nn6bvmubkKb5LBoY
2iF8Ck0jObR+LyAjYAzaiUJmK5ibQRAFZauVJ0fvu5OGadBYynzmLcjlkZGOZ+FLMLiEpQ7h3OOA
JMZGG3GfWyuDbcCMMpuZqyerQ4EQyvHFAiQT9eT2c39A/ZkHqW7WLqC4jT0kgV9E7VPLu/EW6+4X
muoVbXEuvehIM5lls7uw9cHWw8SOS++hGH60qOYslZTushpFCaYJDt0cVYc+HpD4urbNPAav6dpm
dnvDnXRoIJ4ge2PRa4WFLh7zc+uY+QZMABZQ3/Vgps1etEmFWhJi6fAhFqbrt3XGXuGe5QdJE4Pi
k7emXMs0CQNULfmEZeXElhcLOQiDi0ON+y25wpEs5NVigJp0mFFZOTAQma9dNOFTLIXZcFdd2mPG
WRA2hneeDHFUpVHeeFg7MJjFwSEJdAQP2im67QBisMJ9Y3qf44Yd29YshX9Nh78ziMrKOCInv6aL
XeZgc7iIXDHd+jzyzzQAlec44HEhAMq6t1rwCTihEwZkcFtnuL+41VFfATbN0s6h2fehsxsG0E8d
hsyBxjNonAOg+5e51y7qr0Nt65245n+o5NKO5OOOxcM6DgtYqAKbKCH/Q6BpACMuEu2UHNw8B9+2
RjIZKeQc+1RZQwu1iO87TUoumbZ7LiAdJ/15eSHYwk4dM/78u7Q+76Cg6GJA/5X7qGhzeMB+Wlgm
sW1XSJBBucjl2c0EiAO+qjjQ2bWZl7U2uqqQYtOjuNN0a9+rGpTXJ/gpgLB828Aim1rXg+d0d3ks
YVeto+iQgB65aBKUb+NcINM8MKfaFuAcBXEP55S09lHAzbQOXdOO5tZPIRBTQSBmTVwr8kGlsyvB
yrL43yFaw59GPxx03yDF/Z/fN/3mfFqS+y4UkhxkNA3PxnL08zunVDiCZ9TW+8LB+tfGvdRehQ4f
jkrDRLE7iQJqtjmQoaKBDLFwkDZvNTS0gLVykEKDZtmAzR1APE0ey6RFoV7kB69o5JG6UIADgpva
Ts7ueTp6d7IK/c1k9sWqsTv2bPIJ6gGwkt9Rk7k8DVJrAuNYj2bwOal8r3msVTXfQ09760iPIRvK
wW0pcWekphd/57Dy21qyyRaJAkHCgVT0qQQsY3IV6BKN3T/iR7aIZcfuKCDqKwVzl7o/0CAop1DD
zdpxTaOzkRpgaOXQMChYAIJi+QJeXrhuUNxfE2nCDZ1i0SW4mdMo9g77uMqa+ygtrAercFfEpcDt
DGaROiECN2BxkCBILqCNwKzvKHz+SIYKThc+TNEmIn83L0nWOPfELxIQrFj1IUR+604snTaTGkf8
HDnCBBaqkGdZDlhMTSJ6LQtwSSaA4HYAJspXBqq52efJi+pj41A1prGg6cgcyEWZNzEWZF32BAzq
Gn6HemPIom0/hPi5DgCkWAOcEGaWh9suHjIoiEOL+iJPZqj01ZuqfH/B+kPyMw4Sx0uChvnVBuSU
CaAC647DsvWeT5F5Zu34Rt2wLOvXVpyBF6b1jfrcuRNxFGPRiijZjW+DnuzmVr+ma3Vy2oRIOmOP
pdlXKrMWTJuNS+1HbrZLy8KXiRpQyc6W1tA3G2oyNRVHwFyfUu7Ao2js2NdhEO1NqK3OO4OvbAeq
2vOUYHesJQTqKi5vncS4h9Ahfv2hx5Y9yrV3qVYf4H5J+5955w8F6EKq6jfTAMeT2Jtumc0K6LXH
owUV3+E5nO3xTAcGW8hzmTpb+Cp5N5ewPBYAyLdyWmUj/I9KEdtxhMV//exiv7suQhhFwV7XeR2a
+K/ST9I7GKvAVQTcl8AalftqcShLRhaUolqRtQ9erM5wEnRf49CAEFATdrt8jHvIMT/RZeKk9DdM
OOOampHAu+8b3lMLMNkhdS34YUxgrkncKAMkD3wDmeDaXw9+8f3SjNpKwnMSMiVl0EatsTM6CUZe
Jic8og3jUXS9v43DcF7AU9V49JTkR7P0X6lljX77IKsnliCSevCzu4EjhnmiybaV2UFW1PP+Ep7b
DSz1+oWFIuuKwzL+vtJUCQMklAaq9Ufq4k403hS8fEQ6jEOQOjWiFU3wnRp2k671HE12HyBrgFeJ
ivhUmTNqVhm0AWjALSNxmkD3PXElPg6YegZjMKP6NOM60OhLpVpOQCXVyvQb2e1gBLWRqeutoyop
b8uS/+Ms+TU6OlmPN7t00uME2PUCS3jk+EP1DOYBHLZqE9I7aRMdkLNHCQxpTXzAqYGdUiV/uOwv
kLnDvyTqAn2fvs8RJYS/UJmLsIhrLPihKsyxPQ7LMOs6J23T7/2kwv0QIj3ceijnQM3L3TGvccAB
g8Gq0qYprSdBznfGl2uEVUXOHY/DzxGNPfcr4ON/NiN8iaQ5wMTDttx23SkkRVxjegBizzilIL0c
O6eBM0xn81cVKdx5umo4TtgVPYhwPrO+gN56WEwrB14yWzmg6S/hrDO+mkwkO88AnJcmY/N1B530
6GFg43kAEmOdKdGBb+Q7D5GBj7x2bfHDyY70NmUKQDWsFeyn3JfwCBtG7OEkbw8oRi2ncdo2+PZg
f4csaK8PChZnMG61z9Tld3W5BAxXbSjTCRDadJhc6C7Yg/Hd9d1kZQE9GFz4x6XYjo42NxvBTeYG
0h0ucpPbC1U5hKYDJAa2tg81QAD1oUL0ywrk0u6iUaN1tXMI3CzBaBJDtm7bWeHvGZL5GVxLwB80
TIqF9wZMVh9JHbQQD2Y3vTfi5iEcGu2Mxs36W6UGUcOxyM3m57grq+ciB3/H7oQ8glknXpoScmWR
9dwX9njr9JD6pG4Xqh4QXErz9SCGEX+1hLeIwC3OqabpNi8McwmaW7KkpqX76IwOrTWdh9T3dzyL
tReOHpVeHu6bKN5f+hpQ2nY2OMJbI7QNrH6xl46l+diiVvDYsSFHhcDv1rxNQLpyIBCoAxSswJcu
2NE3Jdgy5x6c3nFM8DRmdfcw5EO3Ak8NG+UuHLeG6cZa3XG4AfmEw6uuLe9qxWBnAF+kZ8gH53jO
w6h91gS9RBUwlwP8y7Py5GeUsWcG0e5XK0uyRZ6VWH1NYwjQFBYNcVoNWA8ytgVMpX/kCrzXgaX2
kkahF1nAcT5OAxpNWe3fRz0SW3pqrw/SFec+QoUDekQD/GWRxe1w2zqmmX3I+ia9n7Q9sMVAbK0V
1ASoeRnw4HJOE6iPDuYMbSbUgG6pNWZwIfSMIQ5Qt4SaLgAMSOZH9WNmWNC8AcE0rGZz6xYlnGg1
wdQy2r9K+8WQdvjgFY6/yqFGc4NEVLjHxgE+2Y1h3wFv2SysslRvSdHdwP/F+mmAJ9M1ufw+AKQf
MCuy9kbsfLdZaz+430oscR/o3I+GbAHIf75z9VAfj8MubkvoaupmNfBuwTs2QsUEHl6Da/aLqsI+
9LoIpgWv1XRwZvOgZBsV4DdHFWji8F5+P4vRNwByCoBBAlgtnV3jfh+NrcYKLNmrjVsra9tm7HT1
9qEz8vEhWx8o54ld49rbKIdtWtw0wHCODThjqch/a/ehcldK4LV92K3O/tED1fToD9h1g64dHZ10
LtUyhtrJrnHcI7xEvhth0ryM9vwoWl4+lHi/DykWbsuLCA2+JXzA7X5uDdRhc0MuYQmb7AbAEBYA
tUQ+vgalfLM6EGafxtr8Orth2z5AKBuuTn6XQzQF1XsRTe12rjwRwNIA6PlOAKsFJxoBpUMMX1K1
1z4yD6I5FEOX8GKYoEXaiLxOHEDxNarcr1GFFjaIBMKz5daBC92yCXPrkLfLXHsdVfqO1ukb2Kcm
DVz7qhEw1sLodwpe7tADH9iTDzA46e3YCmLHfSyi/QBM2bU/nCCRfO33ZLGlt+wa79uQQlG4NUPP
8ERCqlEI4QyvHnbURbKqv/pHFGB31GVCeGfNdU4JKlUJkg9tBAMeM70zbPNrn0z1K0z7slWTRc0u
payTWg8Z7CuwJs73HuPzctRR2CQnwQjWT9NAd99ujArpbiM9d1nyFZkwCLk22FxwAraOrQiMXPYH
wsvTKDXxoUD+WQdfRzMdPOm5QmPwqTmETbsI8XksaGGaKAUx2lSiGqbXqTPqLQdamFKz5ECeO7uL
mBaEY7OgLHL/kEVIxjUlBFDiGkIQULa1D7M+UJMOVVFXQTv58yoD3KAJriMUSFOyCI/cJC8trAxF
xRvsuWA4+2ID+XNkPgtcoEGXTo4lI2ETwPA8WnGSgAYbiXvHQTFcYxT6WCV7DQJaUhTUU+plldRn
uO3k491lqZRyT9tzzcWxQpp8Be6i+QgAVxtw1vvfO5ktHDzNfgrgs3hlja9tB9vMUdnJHcru4wa0
lQ5G0eVXeCXbSJTD8wAAMljETTcOn+JvdTwNS1QrtGZ5XMHz5+8AVd3EyZB8my31W4CZ3o+zg7uK
7xcQuSiLR5n2J/pWcgEfgX/pN3rIk+B7Ux6UiQ9Kx9O33mCqW0oPT5oy9GZlglLmxTcDGw7IPkN+
Xhd8qBKku0RWgp5PHlC/mrOGZ6W28m8vqmdd3hXHMcyxhUEt9RtkvwOu0XwgJrdABXblQ8fYsAGT
vNv5VVRspyh3wJ63GweWe61h2fvKKz4+2c1sWBeKm4frw56e/Sk2QJCnLp+pX0Ti78c+qLTmAo/y
bEVXKtysxg3YmgK6/3hzj+UdHEtX18rRpz66ETm/4qhJwZ/7sMSErgz4ziXAT7u5Zl+xEFWniyZF
rvsm4f1r36D1Vq6iFkld8k0oHvoC35ze85NvLRaqwLo5P+xphETOOPsPkdOmGyvVRErHtE7wCJgX
tlft7N4W5xw4nmUx1e0ZHGg8RZ0UEivQVd0DwsOwJZ3SE8vATCjBDXmECJAL5fGpfWtL866J9RLa
sN/XJIWKDp3VJ9+6Cf+ZlIP7NM7Z8xhaEAUes25DEHnZwoVCwdlnQytDatIorQ2vTQLQq8R/D/5/
zb1emV7oOlf+/mfQ6+It9G4vC0+FpCHAfwpqPRo2AWgF3CwtcyyOoI59QlJcIBcjMjsLoLDHJaEy
fGBfDpPVbpVi9uNsIGVWd9XdbE/2o3KgFlN4/njT6cFkhuRP3858S01oeeMmPVbjioL9PrJ2VlhB
a07PNYbcP2Yt7uC61SaFd5+FY/A/jJ3HctxI066vCBHwZtvesWlEkdRsENLoG3jvcfXnQTZHrZmY
E/FvEKisKpASu1FVma+RmfKjFovmAX7up/ew7bx6y3E+sDjJy52b2t/L3kxPTl9y6rfUWtkmleKt
fckC2EYyPWCut2t61TqBW7LWmdXA/Vt2Xplj2JB28+JBsZvobeC36l3UQUjJ2cc0sTe3/z0W++dm
Gmw4QAEvQ8Nx7FPo8xMSfY6/5EUbrAfXibZF6ZY9iUxGpt6DaSOrUAbjHruL5Anzk2aDdWj+RpWu
WJQuqj9RFt4NgFAgknTRxgGE+rPwRvT9Qj15jysl2Fj41T6NTh/ul6LFedCM6CzPdHt8vRvFcy65
n8Cxtsk6jW6nH7WKTA6V9vkLZIQKiQ6+MBo2maFeDM+ZN/trq9XODlIdV7PCyU3XyxLta3Jf4uIm
F83EYHVhgylhWX31EvtY90H+LCz0QUUQD4bVszDNB8289SHWXO2iFk4HqojBNrWt7DwHpv5s20a+
kiJd7bk/4S/5L0YTlCfHGagmu235XdHwc6D8pzYQdFDVeTaKVrt9pVCUYB+6NOWDL81pUmkuy++9
KV8p1PbcjRq21a6IMc1egJbijFhF9rNvINF490lkbYKBM4WXmzvjMnQJaTCLIP16nxOXkEwkZVg+
1lr0tVMg+Nl2PYRrvSniPWeyf7Qj3hIrpad6psT7vJnIv+XT582vyO83SqF6MVtmZADM+YEULE40
OkgwRQ2u8uvKbyMh8sDXQPaQvsaIpXn/N6IhTsLLDTzqfqiQzRVatGQynQ0Glva2DRCmnwcN2zk9
nTekZKzhNtlcoKdNXG/noB9uP1EeuoRqOOm3Ub9CMvH+HxRG1VZC4fJnqhQVtGs1rjluGe8sEVge
kh08SBORqq9k8ewnH6dHCLzpTsLYTUTnTQpl5rG1teW3TV5mgHEvE+/WA2Agd7HgTF7kkiIiuu5g
5+zuMSD3T1GYO8B+mZWHcfGojaRB+BoAfg51ZT1SSNhn1Rh+8bDHfUSrc0mTQbGQnE9XpM8wrPnA
z2VzyBb+qpBYO2f8jN1prkZck5waRaC+YatjKJj/zCRoKXHU39r4SdJQ9ZhZt3A2pvU3+N4SltEk
81xJAajQmSNN+9ksPOeuxMJYrZuzEijZd+gzHqmyaURireFvxyn8ofS88OQVUXYwI3t+rBy135go
kb41C4SqVyz7qqvJX/CxzOuEKB8JMd/ZS7PPfIwLAkVRj/rgfjEnqnvSIZfZN9NNmqivbuHNz16d
rFFLTzhook0MG7XyTrcTpDZ4+96y3NuREbn7YHPLhHCe2QlwVksc72BjybuSplzsdP6M3SHrYV5/
xgSyS84bPfWkCw+1alrgEyn6V54Vv8jFV+MN4oDq462lIJrVhOaztLC+S17agRTtOOAWcI8ZOfox
FV+DlKroLopbrHmXC/T1z7se0n0QWQ+RCXIHkQw6dUhze9fDCOc+NvUiuvuSQkC+PMoy43GdDumy
k13kzPI8HS8xFKFyUUObGmPAnL4pv8dmFRxFw6wpSsZlYa5unQhkngSTZLJ3vVVpB8+J4oNZsmnR
ZrX+4vZF/WXEt90o0dRJOS59MSKOYD7Juq10Vo6PsomqbKVTJgFAjtZWY0RHGYFoo4Hu7rJ7+fXI
zPXf9BE8u738AGX5ofx5LkWVwwnWI3XlIBawqcK2dtYVKfKz0wRdezGUMD27Of6vVFOJykWCMsko
Ssh3jp8nyQEkiXpM0SbPYEGm0a6OsnYbmRipzia1x8Ty/1dm1rtlqiBJrdHeKGUcXNtARYmsd8hw
uUr/4mYhQMOWfIY9lOtuoXyYk/Out3nxXlXQA2VSbh5skqOTASurwRntKR6pRchF7fjeFSqKnUSk
z+RUuc1SFHBckga/DdWQLfWLWrveHxGmgbcNnQGK2jLWDyxA0lqGZxBg5i9FjyDmggAd0/G31q8+
gYNOuvmTbRC7+o6vT5P0+itc5hlJ6yl+GLE7PM1KgVSaqQzPVhF1ay2r8z8yTb8UaqD9pYJSgJhp
/VBhg63gHQOUi9J0N1dxgfVB352DbjB2cQeQcqzdcO2Z+vC9scqD79jzVxxp3p3e7dZFzd6L3LP1
xSzi+IRCLNJ7S1MubfLseor+Io37+KBUzC/6Mj7SyE5I72x4XxpdzR5AU2/nJvEfzUVZzyoATGhp
iPnq0hTxvIr6zYAh9qOE/BSQWRNnIbWMxXP0P3qrpffmb7c8vZl7KvlF8z0lbburE0ChWT19eNms
/8Rr51SSzf5WAGxZuUBoVgZlz0Pt9GgP5vXXJPONp0Cpktc6wB90CTfYn58Vvx/Wdh0Z725o+xty
fRbLAVxnak0VWxUgyO8QC8gqaPXAmzZ3D2JsZ6UfRTk477WSaye+TKA4F7+7asBcPmvd5pG3pfkM
BvrdtsoPPNjfPTOZPwobQgLeFi+dD6wCWvbPCtuuD290MnxiYVn3Rdis0sxod3N/zfTQfpG3K8Ve
NFbMWj9IM3OCEHH82VwNRmh9KQrb+sL4fNhR064eEp097Knp02yTNE280lMwuPKPVEvYCgpAsL38
F5QkRFdVl6tXyxrUt2i+Spgqpo/+EJOg8OwcFtBh2nnzhRP1U6X3cD4RpsufTLOaVg7HoEMK8wbS
jAvxfRmzcCLWmHdYN7HuSIltyFjqsL9D0vnPcM9d+AloD/SxPN4KM7Vd84kAZ4GiVvRjjhXITIFS
vJQepbrMpIwlGeZgpfh58CNV+Paida2fSGXWLzIx0Kk3OnkeHZvarV9eyOhTjVrqUgBpjAP0fFC2
UoUyq8FbteyrDrY1W89WuLOEZ2OWJNP8/uGWjytpFuY0PMhpdrY7c1PO8wTrMyvwB+QidxyWk3Vk
RMb2HquASP/WazkFiZ9lxr1DBstcZ+mVDrlQYPgcd++9P1m1w6PRk0SJiuHD1Tu+QX6MCV5gAqOK
6zj60vjVcElKc23WWrdSMrO+AdKz2TRXiC1SnVjw6U7tote39Mq7S5r3Xhn8f5iL/Cb4snsVNeTl
3qUg1lw5cYUol6wHYNI7Ka/KuM51leOAZ7K0cE1KcJlrnuN8cVEq8wy15tkd1zcrZFdFVSTB5que
LeOaF5R90k7BEarJnL/ZLkJ8GTtKfG5B5V8ZLX88joVTQ9sperI0Y5y8CZKpyeYW83Ywi9L0uoJP
b9m6Zw192RviqdEzjH/TdjroWo3fT1t+K/UcHxL8jVa2q5UvUlRGztxYgdWBKrik8tBet3fewFZX
evnaHKOGUopIfTqG3m1yLErWovUpMX8R+ZSLu9xFthkfGsd4nqbKJ3Xjoadc2o+dn3kc2CD73ONV
r1f9ToK+Oha7xNeS+W3Ui8cur3ykmBHDNwLej6WvXXSOAl/cGk9gbNtQXTBNSgqBYsFp8aMHYYvA
6sz2zgKWEkbInUFSNtVp+X5eLKfKD6bbR6t/JYglhyyxwnU/qG7F+3tu+T52bC0ghSQvN2C7+8ch
dD4T3j7b8ceav8bt++awRbJ2dtw55AQQkrdKvKjqUv06JWX33NZq+dwM7ZuESxLaG7gQh7ibkMtT
WyP70rhB/+QV6c4WneE4RLu6mBx7qbWy3vFW3Nd21G60jlMiIrGO5Rw/MgSCvtZFzB6H93GUeSMu
yZmBljfNNuNVOMIwf9Aoe6Bsi55fUlTRQ6kW61IbofuqZRY8erqjXEt/+uoC5zneQwghBo++4/Qb
vqjDRoZJr3QYw8zGWxu+mkB2QJosg2XIgKqR/BgZC3IjIFPKhUODters1IJuSPM2rVnaxdLzW/DX
LykPzfnodQjs2Enpnktbcc5z2jrnZ7m9B6X5X7F/DTEtW+dLibrXvcP99eh77F/PY4c+HjjVX6Le
8VcoC5ufUse3jFOqmhmKCN5Wckq32C3dJOPDyDBvXbegsHtkDvX6bbgIJd/m3DNW959DqnvaIeCt
rpp+1NjFDMEewoH9wisSVk5Zd3+CViOzxL7SRoJErWY803y0S9siNx6iRsvATrIvrKsyeIcadlC0
2QL2V6avmR5vBPI0Z6n/YPIKWkmzngzvEGfkoqU5Vm2yrXqPw8yCj8r7bCLRE9uXpA6dU4Cf8TZA
HO0sF1dFUDxwsgRTLzoGO0BGRIK329ugNCXtL7fOOFVnxAw+p9+63U7b6WMRbFh8TShRfx+cnLZL
NhCF5p0ck6Sj05uXBu71RUJhEphAf+31fVI7sAGSB81m+BwBRbnIqhjEJDFQTcvWirnUsO7tTupV
0i7TgoIYxipXDi8bSRCHdTftJX7PF8tY1CeztTz6X8+Xmphbx+TAKdfvycxqnB6qehdC9ybBkVja
cVa8v8a6mp5uscZBSi9UUtTxwSDIZbLma7hY7sZ1iRRCKlfLGpN1knntdlh0FG5BXm5IKiwXPWvX
ISnos7RuE28DdUxLe839Lq0gAhRiZH2wbnPSIw8N1rqrOnCtbWY7UbiNenu0rY2pokj8T2CBgAly
VvDToNbIR1Gj+21IrivFobC0v4A5T3sssPx9zUv7DRWSU9A54Q8VoZZ1qFfDVfXH4GpM/bj2kir6
QV38AP0/fy+yIiZn4z3Zmh+yB0IoCssQ78lQIiosg/cqoak/tIWXvErESbIrAIHpUboAg3erfsjU
s3RaKqfqLMHFUHoby653GB3MW+nVGqxZKnQQ19Jb8YK6YHUdrm4PNo5AJkrfeZ7HUdmOdtZcYLlg
mBOYT2VfjmdEW9A3Akd7Gd3Fx1jafcXj6qVwyXK4T5QE2AquuOpe2q7KqdYqjNJADpjcnYHSz6om
tX+c3M56y9EmXyl8yAGy0Iz77pAH6vii8If5yh+LHSzhOoqnR2csPkgWWm+J13inLgaNJp1hmKX7
smqtrTSjris3QaQmRzdESi6JY46LarJLcCrZCialRRvkip42+BbwKsFC6fPD6a1uu8X6r+rOZtTg
Fwlf/jcW/NLklLgGSFmf73E7FJm6pbfKwmQ7g7xmn/333Ky3yqOhjuceZDjVm6ibPm97N5koFI7t
ARjZUVotTOXieBvDLvV8S2MbczfuAjtonn03ifdt2XOAbwKSmfc26Ajj6nvGWlkq51I+l0tmpPEJ
o/X9vawu8S61/HXZB/5mJuHw2IJpNgfOXusI19JTYOJ1kHS6/ywXV/eNbdGU5ib6FQtTUvB9U6sH
GSIdbRWe4n6mSr8Mi+PCPnRZ+z80q7ZBZ6ovclECTtYY9WaAKNw5W0+Kvx8p212l168s7+hoSb+6
z2hTwGXoH6BlXCXayzBBwh2KbhsHenyOYu2r7MnulOvf2NYS5L10cbK4OfxrnNVZ7ha8R7VSC4/0
je6O1aZWUn19V1UGgEdPpzsfN6B1gdnpsTI999FZHC3qKOScP5vD2lqaEpNe1w3/giJYHO9xEnfw
f2JvLQNYbClvqOMVJTONc2peXnOlSU9DrbYcwdvkxU6QXR7Lbv6hTuEmL0b/f142ffW03Hoc+slY
y8FNNoY60LJNbPaoBKhAS+8dx5Dy7NNUeRcNwAkJKs86mO1gXnH48jaTm/dfUwrOqxHdtj81dNIA
7qJ5gn7inip786NTdDy8u2x8VboI2+kaYqEZWw3GeOGMhiLbrhjlQkHaWiX/m+hh3VIJ6Fkg+Y9s
2xoEz0iFAJT5cNT9Us1Prmp0a1dj69WhxZyfsEtirR2ooKvjhzRCVqjL0ETOqspI5aBeqbeAzHGf
zcu+5XCR+906a2MASUtwrGBYbtT7bT0UzlkuEoRncfCrSDlI6PY0ub1NvN0GJMT0aH6wEZqsV789
zMqwwuzGsN7oSxYWAbd+HbCSbSUVKzG5izIsKvVxXLeSu72lbOv0Tz3W0Yq2umHrjM30ze0CFHLD
/E/Wh2Bdpm76BPovOf/HiNFJg7WejOnTQro8+/psr/Wqza8jggtPdZ0qLGpGAHqKplzUEY0hLTFe
9Cg2byGJz72/0jWPfPOvOEn3cQVDojvIiKpIrnqyWHMtwvRj8mCpQ3ITqJeIXNx0tleVUms7m8+i
t0FA1thTuilXc56P3qbNxj9uh54YkXBYMSU7LJM7KYAowX+07X7yt7cNSccRbpO0/teJ5eC2tGBL
X2ab2yqTeSgbj93PUMWMu0fwYKWp7C+BGh356hon9ke1sZFzOu+0o7rENGUOtNU9K6AzmDeXcbof
9mcZssyQp0RGVhm3PMKvJ9+P/f980u1HGAosUp0fXZQZvvas+jrIHJT2wvRqDLjsIV/U3FZ9OE4n
teqttxB/lb3ad/re69PovXeSYze5qEPp1bPh2/o1SrKPW3KyH/RrbMS/tXLWwYmq3sHwgh6Ob4UW
eWyGzVbFWHJV6zb8gKQ0qsuUP95wD6Njrf1oZlspnlsp74tbG6c4jG+7X/03TIRl6Z/jBTEB4al4
8vWra5gz7gFylfOxHJfNMPf2SHm/Sqjr6nlLeSTnvwTp1QjQKZoVEHDlF7nHpCmQC4nhG4EW1i+M
htXaxkpi8gvc5zpNh9aauNLNOOueWtzK9kkaDTs5I4KM/yObXQDw/MNegtJ7zqYUjPINmVHoHLNr
oAfCR6hIex4gAi6cPkBj2qzpV1DFz8PSktCk/AxcX3mRBi95sElzUd7oD2mYmJuwzpK9suiy1Fp/
ceeY9D26mb8tEIgsWg8x/rqyDtwXjsBDR84eeIv9q6NtXmIkVQfWnZfCTO3n0TWfQqePPmjhxOZP
pFJaL/qwC4sFOG/cy6KE+55hixZFH5XSaJeo1amTLXP6qIXGEAXqQXop6bNy8mS/fL3V0VpnMJMH
p/nAvlTZ4/KrvVpG/w0oW/YnX5M/BoAirzMU1wMGyjOOG933fNmBaX5arMaW07dsyDqqMImjmS+A
wJzXbiLRv+zaLB/WdhK532QO+mzGaXDm5rZr06sw3But5952bWTWkP8s9fLI6zdg+9fBtUL9lw81
CINuYF8wBqQw2wWrkEV5ckW/+61fWn6K+KOepGhTKfmyN6r2kVmEz9KZIg27Koq6vkgzIR2+HrD0
PMiDDEcZFvswmGh5gdVrCipEXoc62+1VMDp4X/16uUJeU3eKSzXp/hY1qrC+RPz1QWSZT/e4U7jU
WBvrQULylm56w9mwxhcP4Vx9z+Lc2IM7KB7YBiUJZ168NkbdfJcR/tLhiwf8yEFxw67KWYd9+t3n
cLC/dchAufQJx94gdt6RikU99PYEmRyExffQSRtSwhlw5iCD7K+bU36sfMDq4F2XQ5tv5s8DNEms
UZdz4mimzzXIHbbzlNRdj6K0V7lnVM7xnW8WP9LbLYCBcquMIzO6oEDnjksndqX3MZOO7a8TsXa5
fXquXXV+xCfG23tZlh2KJq1fPWf6jtxd9mdozB/11OKkC+p+AQ78NkBkaqpy/PDTNH8ZvCzZ5o6J
ocZykbsJTidvPS0KH2AUxlPWXyBXBbgP/KR+QCY6Hz+0XKm2rg9e1NT4/BROmWwULdW/ezADylKL
f+LMDsLTK7VnkgPJ0S5UpNhzpSSToPyle53/FPkgCz0neAtQMv0C5Di9WC2i72qso0LMqTXBerFB
MpP312CNJwqBV4khO4Wr6a+L0w2XqKuwvvwVkmGtpzQbr0DUWzoMZHogU+xts6swmcqTP9Poe4/T
xE+tWr5lox9/UTRqFAG2GkeN8scTrhOohrngrCu7f8Blq/wC4/7oLS+NHIOXo46CwEaapN1rlB19
/SzNqv8ex/30lqNx8OBzCweNSZAMcDzBLGcvo5CCe7eNXnsKE5sNhDO/+3HZU7RROpRyuKPi0N/u
EH54H1TX2EncEnX8+xAP16FypRRTf87CITl3EZ7rQVYeKhGsRr3NWsEQ/0c7J62wiXqgx91gQvPv
PW0lmM7QCOezZS1o+AUeem8KPFQGS2+VBQb7nOir8NtjjBFitmscaSGVJ8PUH/2C3Lt0yiX8e4S0
TNTYjrahfo4I07Y7JGMM/CiYf7hJNZwd22pelLA3r2pk7Ts1bV8kBBSg3lWl3W7usWVS2dmbvnnX
F7uB3uy+kcJJnyD2269Zk2OLju1AquQIiGKIs1Za03g3Yc5t9XCEIRlqzj4uxmbHN7NASaYNd5qK
3t3Nwi+AroHXyBJdMhMgkBkk5sNyF8MzsLEC2dcxbm4jgqVvyP/Me9xjh600i+WVXGVWe5SmXYF3
QMVtut4Gu9MqJBv+Cushepk65aT5ffBecwK58PqyVp4/H7Sq/9M3EgVPD/iP3eSpG6Xw/L0QHnsl
QlVLmgsdUprjrBmrWVdxgjuXVfpy33DJHYLmuJ4M1ryTDZwpXoX3nojUAbVxijlpHea7rsi1c5Vt
5jkYvtu+P255q7SnIkaBxEujv2SzZhpIIKtR4D5jjBqdMQOLt3nPRr3GccQl66DG6ltnZdpVwVCU
mplnvNuU5PeDm1O3E9BMmSA4Nw3+RZpMsvvS3UV+A1VgOZEpoWJcY9SPpHU/pPmLs25hsWW6xZbC
WqyNsEaoIPrIKR/twGItF3DHkGxMzBtu5ADbU/K1bgfhsau+l+jF7UvskR4UtfZnXIG4JV/ervu6
T7ddYigPEtMLA9eYkrrfAY2B98/mMvo+RnGSrZ11wxnLzGDnOkEPXa3DEMkryXTKrUoKCxg2l37p
+a/Y0FFxSM3p5V9jS3mKBP3sUla1CzQfb2qMJiiLTCrZ9SxOLraOc2Gsn7DDhQFpVTiu9Y51ifUk
fyrzYVXlw3SVViohpdC3tlUGG4m13rRkkXqWwo68bdEE1XmURO29LcEkmPk3ye1tUFQba94uLTB4
5gQalJ8VyMLPZ0iwSnZVNo2PZecoq7LAo13O2/IH1PWkulCSOcmxXOIk0gbE2B1vJYs9pp85XpGX
++It4XuzC7p8E6BVtb533Nb7EOGlv8HNnplH265Sx38DyqMFiH6/3EDnN5S54M+TuuQDsUwE62vm
1M36MN6mHLCdYuUM1oRUXxJtf9+wyq61T8BB1qkbbaV5vzhokChO759VFAecVZbk1kkt45c5TOoH
DIk466rjcsIdnzyt/alNjnu8+8i0Cr4fqYPWrgwDoz89JY3pYIvyOXMe7P5oAvPy9lrhJt8CuyBh
OEfFNgnYxjh++J5nrrYHQmDv/cEx3xQ/PQlyMWMDtgb0gBGPPSbXacRYSwRJ1CQ5svGdt0oYJ3s3
7ttzZ8zqup2c8SNs2OhCyhvOg6L3H5g1WErxiifHvtSj4ckb4b8u1NpEIbOaD+CGhY87e9rTUOTF
y+LLxVKdzrwPEX19U7z2B4Jk7R7Vg3ov5gIX0+6GP+wlqFdNvRdjgW8SzEasdyoffq02WO0DjGgF
phxYB6SRGja/AHzCsa2/2q26u4EeEIPfD2pk3JpVXpydro6/wL+51RAyTj1obpknqRjEduU/O9d7
eWFszP7EFiMGN80qvIZ5gJ9r4dZbGd8Y5oj/uVhZRVSAMLOwTzMJ33uBVO7u50EppEqzWlI8IZqm
ghG7/0idj9wGcJEKqpnKh3Qs+DB/AYpJiDS/9mgF4eY+SSBm8qAeZ4WNLkDXxOVMVIVDk7xh4xy8
QPm4rd3hPO1i8IKPsmzXldHtnSDw1rc1fVns4//PCNkJVGORXtg0XG5w4xwv6NKbnrpJT1+mJHuW
sE0Fad9iUrcbCjQvFvb6RgQ8pkVoG6qL0WGN08eASiQyL8ImSoPXhcQyFu/c1dSHJBjfgoWs6fpR
tM2rTD+qQDc/uv5h7qB61krYHUq0iHfSLKz+UiV59KpPmJl5mQWLeZndgQaG86LW145d1Mvy1DL8
ltdthv02r+hdqdTloQ0c9pew/fbi19g5vYq4KfJU0jTHonzWWzx6SgfuNjCjFxcTj6u4ObZWex6E
TIJeqIGlCx4mtueOxyLmkGjpLL2pPqXbammizzGd9S6uV9KrVWr8UnI4k0651DGyOpzcH6XFBwE8
LcJZ+mxgz96m0zl1fOPqViUpt7CCfVXEf0nI0mfQCLZ0WNk33E/D44SvD/4OymsQREX1FR53tfb3
ZVdOfwC+rvZDZ3Z7IzG6P/x9wCr6B7Wsaj+ryN1JlIRW0P9vRtjaLh2v2RVt5DzD5kUM1q+Dpzgt
yoMVFcAKVf77O84aF5Sd2MKPSbBrGhW+4NLR281wkTsAB3AOpH27rez6lDp6fLT1IUBpfpl9n4Oq
hZEtDgVDGDvPamf8FESNk/j5ynUDRMncOj/zng22gsGx3J3hDsV3wNPaNraM4tQAID31Fjrb6IYj
57sAyJGAXbVRVf8YW32EqJT6j5M5mkcf6489rBnji4wtu6vf4SHpqxZuBknmXrTMxqIzG9ZYd4wX
C92Ki7Fc7Blt513j+u0KaB/QnNYKm2vq4f6mhWxveqsfezQsIKapHp51ypzqF/bsNpILCkgApzmz
wceoSzqMcmrO1nLxa+MUkZ/cRz7Zr7Xr1/G5UGbNxe6MW8sPW7Qw66Q+ND0KrfionslRI24jt5aX
dixec90eKYX+lr03NKc7T5q+uqXxk8UnMdRKMvpy+6v77pFITZ5jpLRTOItZMCNB5pnhATjER2ZY
FUYmf1845TbjStqTR9k27anYWP3vQzB3rm8zqnbK1m7M3vK3afdnwcHKdhl1hM5J0W+LAQQjAgcQ
3KgwJDWT4iggm04yy6mX5QcZKEF/gQ/fIDrLaFV186OxZKqlVy7D0OWHGvmYlXTooXWsAXqfJlXt
r8NycQMjJqNeetsUAY/rvUPu/LA4JQ2nVekMQwVLw2VYqyr22VLQYFhaEpfx0uw01qg5QIRKmtLh
ViFfyxCaXw3i7RGO/xv+EijtNXX4KBeJ5xbk6BL/ILBy/+xQ1eJgJSU2x0uHDJY7Iy6zq5Vfczzb
zFunxJ0pP8D3xJwwNQ7/yuPKESLt1I+UisRBWnK5nzm6YPrABs/djyUZhFfTi7L1LZOCP+yz2zjJ
Jpit6KokZXBJXL/ckhKbP/ian9zGj35qHUcmwKLFK0VUjA3jJsYUYNKfO2/UVzIEEVCyMNr8XZ5G
IrZet7Nf7IvA0TaoLylftTnGebzp4p9VaK2hRlOhaYFR4XdrfDczQPCVbShf0JzAdqCoJxIiqnFU
Ro+lsTSyx1Qt5gW+eAxC9ntxrrlnoYS0k0AFo9+bnVsDQ1nOajIYGt/vzbnWxlWVWv0JaSxtHVjw
xLCNWwtbBeAh5xurC19tP4j2ATCYE6+H6KQHVBenMaMc1HVny8ag1lgucudqfXZOZw75eTJcq67/
jEtn3RnprlapXUjz3ivzAw3dgIZa9O7ee3/Krx9Yc9zs2Jd/sW0sZhqn7Y54YATf6hoVi2R4z1jG
z37X2GsJW7wr2EN49QOMYOsVuMneWiRgvBFHGoDgoLqW2W4avSqtGr40FVoXpoN/qrMMswrEEtwp
fJR8iCQ37pmR/0NMhuT6rByd0kbRmFTKLU8ydM/hHGtU0qCRWA0f6GI8UdFhz23H7BnZA6S7fyWT
9cJdJ2mnPdzjeYrI3lKdlB18YCk7infVaU7irtq4Se0citB96JMUkDl8VHhR9cKLyjv0FK20HHe3
kbplo2E3IoGBWub0VNntM8mc9izULrnkeZ5sdbx7N3fOFzXk7GJi2iGTbkSvgqnmMlVi96ka5g6b
OOEdwPnsc5r03sctP7VVy0OJ5MxZOHWlHyJNGyflgzTrX00hHiVe8tkrzd96F86wuOnc58pgNbOL
B2Ep3QcnWtltZ3XiX7d4A7tsiZU+3HqLAbC1+a0R7vFtwhjcjSnRkXjg+J6Y2vl+mZtQ/73JbwFC
4NeYrCBlhP37n7N0qHMfbfKmciAEqtQonkN99E8mDOYNOiDTH3EwPKgdQtNNXNd7Oar+6+Qqh99w
QTJJr1zsJku3beuhuvaro5ej8r0tA2VyWxtIxIC2RagS0YF68VnDts4/cIh4lpbExXRNmvcRvdE+
TyOYh9W9Q8Yps+4femt8/s2wTYZUE4atYeocyQa9ClrdXnDrLHd8MZqkJRFHk4wt9rNO9SotuSDN
SGlkxihbZrVFGz4sz7iPkGegC/L5DBmxPOP+U+7PuP+U5RmQU5zzVJr/U3MtePVS96sNCOIBV7jw
Naog2E/9XO2kMwIre8YmBF+kpVdiCkjNgtrGi4Q8TrnrOY3mY7+MqFG/I2MGLFd6q7BonqrF9PDX
dLgh+8aCHriwtNNq61t5+BcyEdSdsDB/U2PNpEjdqtdCmUqOXd4EyKicH/kyUon1Mu09nudvHinD
k4kUSPWjCSAZplS7DefdLUzSW64//VEZVPHnKcFlHc3Tdo5RE5sHpHqIO4pPPG3Ks4osCB9pNAM0
w893gglLY3ifhqbhnCsYM/Jg/2hLv2sP3lqwZWYevISmE29As4zWyq+y8TSVwbPpF3xx+qjnFVf6
T/wb1K+Dk3JSrm1jnTZ19MP2LN77vf2uYKW6T4euOGSxFb5xkn2QAS3g/jUnYezHsNzBuCc4Oi0M
FZc/00MXYlCGOJazTV2vfnPj+X2YWudnZ9jH2Cyab47STRt/GarZ2XyeOv+3oaIV+s+hLJnRqSP3
UfChvLhFW25Vv9Q+BkgQidbGP13HCGAdd/kr4nPD3vXn6AjLyHwGoYMS0jKkTNxVGjrj93y2UrY/
Q3hlIxiSK/pozDxfU8cBrGf1xR9KE3pnxLrHl0x1y4ewUh4tVv4XCSnYMWxKx452f0/It0Dw1Efp
BbmItEwB/Lzo1ZwT3GgpK6qvxkG6TcPOOX98v01VPC0EWYVNjXQGLZoqDTXqHSr70aGb9QxUgRY/
NnXPOyFJe/XSNihoLzHMH3rz1q16+EBWXo6NcRMpvAv5CIdGb+57REU/x0SZqrLb+3+Uncdy5EqW
pl+lrdYDG2jRNj2LkIxgBGWqmxtYinuhtcbTz4cD3gxWdnWZzQYGdz8OBkkE4H7OLypuqdtE+TFK
jzSHgtFOiDDdxVVV6MJkmE72lCBbPmjsy5fsUtKa5a7K7WGv+AvqMFdZr7rAy/0qyB/9EgPB2Cva
JxSfQr4uXofjE80JNtMTIjn6EVVXwNfS/DWQ4HWtwKXByXMJW/oDNUKXNoN5ErsuhESVG+iSO9ZZ
rrTG9Q3oxiZ3Adf3nZceqsn1z5o6++cOVShY8Esb3fTrkNYNq5NffZFRvQVKtMS9G66oHCp7Gbod
Ct9Qra3XJPnyBUrh5ESs7MvEUXG+1i33bAd6n1xCmGQ+N/mRhz3W86QwSETwot9OegxAVzGcq5xF
mu2jwjS/3vpTc4B3HvLEuLa4FG+yNBuPdpIb8y5eOjVtWqdI693AoLjhxvL84SgjcsWhYydkF9Sx
SZ7FCKNss2Ls8H8Px+vak+bGsLaBeOROd52WsVSiZUwOPRBGxmTerdedu5L9ordv3RTBU8WiyIpV
/EurVAHCQAejgJEEcA75YD9QIljKS1tR+9eyHu3FXkZ9UVEYui9G51sTIvyxZaMxgRtt2mM87CST
I/kb/ELdo4Er00aSPqX4qaEI8ji1XXsvIe2S+7G61j1meai+k3OVqyyxbZm+xUJiv+d38a5jmzQ4
gNnJWT6Mbg3aA5WcU9z46ot0DRaMM946JuxCPu6ARsqLiSVVYpdYcS5dgQOgxAXSurnNogz7ozF/
5u1MAUdP/ee6Cb947aT+QXLD31mDjYrZ1BVfsvhj0QfaH32j8UxtICdhOqn9QZIDscW0+pCP5XzR
IqPdymzfKKiTwJV7yNPucXRRYxg2K1qOXC03ZuC4Z7bQykZbuC3QKN+a4rN4a8roLVhMGZ0ID8S0
niFjlrNxzNJWpTTdgfiGO/ZNMZs9b0L/TyWeEDef8y9lECAaMqRU35LeOo2opGyLGaDEzF7l3I9W
fY0SeMZBbzkf7LRoNonuxT+RDNg4ZmH+FcfakzMo1R+55mnbCpsrCFWOenQ8tPEdq4GP7wTdmTef
cgpSs/39LAGvd+7rQDn9+ziWS8VhQGYKt26tfkYFGXbf91FAna2fLo2wLMcr632DFX/QWAbiVSgV
g/k6r0Wv9di07qXD8vgdnsn6xX7SEv9SLjNuG9oVD7UMpLxxDl7qLf8tvww/wls8hHpg/ZWGGKpS
4f5moU287a2uemmLyD6oodXcQ5bNL3mlZAeN3Nbr7LvWRjXJMC3THbDPeypO+UG1IX38xFX9xcaP
opg962Tn/gShj2aKwOUmpRDwwOquRlZ7wRcvVbLbQRu616B1AN8v/WVq+ofMM92tE4DysIDyrYvy
W1OW+9KskjC6iuzArflulCL0VVb/MtoX6l9vXNjGUah3O5nn73PX9M5OCo3lTk7TpT1MIxoUcupn
sfsWFaCbc05KNkuxMT8PmJHkkLbpG6zQPwPasA/FMLw6w4x4w3Iwx4RFvpyqpvvWeRuWvkEx/tDL
VsfI4+9prR3B0jcDzBZrViVndEDwLfXm9n5MWvuxUlIo4KOV/YgcNglqZT54jv4dGK726JoKEpAu
pDMbcqINmJXOYWDrFiS2e6jHUn+UPjlYc/Dg2uzJrarke1OPiv5g288S1f4KRYkY4rA5f73NlsHW
cigvVvZL0dUkSP+GfSUtHip50l5WuJk0l4gMW+e2QPwGnhYI0OUgu8114+mnOYW0Pj5I3y0kL6mM
bW5tpKHhe8Hk2UtghQg2JeLJQxLMBxfppoV51lWYhm5eZPsh8Wtk5ZN4f3OrBjviPfbzfM7LXLlH
VwhCToxj352pBSY0Sx6/f2Y4OA2C4Q79sqw2wwLflsO79rtTGXIKvTiPi+zTCGzHG4ZdYfrx98VH
oleAplgueEqsDypYqUlzwhA5P46arn0w+/6nRDgOjCDE4r/kIFL2eVnoZD7z7sHRNGWr6Sz1FUsB
mOak+RaOW3mB3F5/tpPF4QmGljFo5zjjLyHN/x4VQSP4glTqW1S0SMlKFHW56gLmWK4l3f5gaWfc
RkIE9bn0LarqnlJobKckGuIXBYAVVgda+N3NAeDYVNdZo0bzGQWRdt8nrfWt/qgGSfTdMBLkgXXD
PZvzro7Y7UO/hRbnxB18vYV5J4dIaSFmp4q3v/WRY4Oht0RLHxK94BIlMO5Tf+8XiXMcC//j/6ht
nvcqUG8f/uFN11zOEHINrqtCelShGSMx8YIq6oagvjeQTUfcKTUGYELkp8ODs+SngZmTnzYlSy0d
oaSxoxIcO0aTzg4DWjTuJWOdLMnrdYKja1BqY10HRl3l+gURwaPSd+qdVusTkNolXY5AFDnyDtQZ
Wkk1Go21Zd/BLmN9M05feBHFpxl1yX2gIlDoVQleYW2ePqAHOz6MjUeOwuiP4YD8vWiGiCTIre+m
VdJa/luchEjwLU76JFj6JjYJZP8WsNgt5nb927XiARvDMmt1ionoFwkxTDhkc6LFuzaHoi1NGVjJ
Y5Wuqtfo+y3UrPxsM1pBdugmtrvQvmL73sWIY+MrVru3gQjfS5+cyUHFL6s5yKkRaXz9buGBnhf1
RoY0L0y7RVLtT5Yp1SFcKudySKRSLqeI0DF9WjTdQHx+4KVR4flK4LuYuvGJuU2XM5kiZ7/mrVPY
BLz9GCcbfxQjrw52gdy/cisjiuWcF/yB3OLStY46K+p2ufFhUDjnDOLTet+v43yxGrLw+NU4Rtvc
9z0JgPeno208l5GXH3U0g+4lxgizQr/IqRba2TkYo5nFxuTUHn+VMGs2da+HlyFqUdf5deayDlag
0p1+649lxi3uNjf2uG+rYUkl/rrKLU4JyDkix/JPYhX5jBTIIl6hpk0XHWLF8Q56o7wUvwQt3mld
oBdFOBvBcdvLGzLkG7H7naHTYRB1T+575eYIQScR4GWn4ZcxAHjdS6eLHcX+Tb0d6nq5bRRoBm3Q
53dSqESt0DqGBt4k0hyKKb2SiPxuzVn/ISj9+AN7QhmSg1Jpn71hNq/SkmtFvvJBdTVj3/Wx8tmu
im0M0vwrrOn4ME4W/p3gMTGi0I+QTa1NtGw6w3gG0xuzG+WhpT5IX79sSRWQEDsckYd9JLvRedmN
ZuxGEwR7cSlfNrtlp3WAZ4mWedOvS3u8wbEksE76qJmPcuAXsDdl33OjLH2OVpmPcxtYj55v7k2v
QoPgV2yKzMZ9a473ty45M1JSYE7fYfm8xAKRKTHOsvodLDwgkiC+9C06cNMOTZ7xKoc2DqxLXmo9
O2I92ogcPFXq/s4AmExGAFu6PtOyXWyP00masel9HrsseIqcuPmkFOdwcaer3awDeedU0Vfbjcg1
ZmgzTwnF3N7owbR7HSs1s3V433KY6vivIUqNs7Skv5y8bZK77OKWSagBOg9kHPaNZbX4iemwV0Kt
QNZsmS4TqBmPh0hHdlFmuG1P0TIJLbb+aR9WpzpHH2yD3zNm6cthbRvwyS0FBjmQyjzdych6msxh
wQq7Mg9WFf5MMJZkk7L0RQQdzDLXeWuhLQEIYMm+itproFvVrokRT7v13dwORB9WQqolZLYz7jF3
fAnJnp1jFxaqSHqDS/wITiV9DYo5vGSYGCLliD73r/7UQWbrX/SjshVewjZ5KMcAVTUHsm7n6nsR
g70JxDZSWZW26fkabmq89xQQ8MHxFimzfRbhO8gDLrkglb20cDI9cJN6uzVzvjfMBGMrGj2wDahY
pOZ36ROdnl5EfmofbK856Re7rvRdXE7mGRuBH0Xgld9Cq1xP4r9Pfg0tJ3iBVd+kR7fyr5bztfSH
a7sgFNO6bp+WlqAZ839q/RrLoGduff5OpxWoYOTjXwrq+PiQLspeRYwa7RSbXwTLELk2Hpv5nagt
xjqSi0BrunphkPspYP1f4op/d0uMREsA6X6JHoeB/Ol/v4BENiP4BKfI/6qTmZWrCQXRNcv0Tu1L
XDi0abqXM9MIGF1jcJtIla10N3li3hWDAl2FcJ3JZEpS3Fax23u74LuJEnQ73K4ufRDsECPNvkx+
W58j1EB3UkxrIx2QYYWEdodH46uullfpD8dMASOUhNwi1NxMw7k0PkL47P77h9oeqeMv/UnQ1ztj
rtozQsnKl5/SaYR8YorcR5ThY4iLLGxZS2NlYbEPWUAtnwv9o3TnE5SQBPrz+vvKB11/MTld/yy3
X2T902gI928dg19IgnqUmfZa1eSbbIiGdjMPZn0x4sbVDoZXfVSmWj26YdRc0pLdiY1yPuv8Ayoo
1ivuyGidG56zAT1jnXDpNl+nGoJ67tjlVkbbCIJDV+5J6NtevUWQCgHwy4TA+EWzfHPr+421rQ0V
1eBfA7dmmgdzs8FZZb5zAu0c4Gdsb8t8Cu7/3amLaD5o5iEuNuD85/Pc7aXLXvrlTC4hZ5WO8Cka
nUgDzWhyv/FfmugAgk65SKVRKpCR0dsntMS/mubAFksGesNFdjIojf3aWSTxk1m2GNqCxq12KPRu
8niXZ/g0zUhhmJsQ4ebHeB6/86sHp2ZM08dqOVh8lR41tUZPwVos55em01pgtQt8TPYJYD4KFQ41
4Ck2cAU2/R+/TaasYIPJQe8xAcC/kVG5TDV6W/kE0kXK5oSehXoxPD28Nwp7sbHQnvqx0PyN65u7
TvHDh1aaaT6n2zIp02OR+eqTiQjiExJSFlhGdn79Mk8mp7nrPyCn89Ylc8uy/ZY6Q3mWMDm45D/2
8Ei03a2Peur6KUDJLJwp79PY1Gj1ekZ+jJeqTY1uQlp+lV4MV371GrZefE1UdH2ltyujJXbWe+UZ
K/N60xQIvDTjoH8t+/raOgFYhgLhftxksz/7CBQCKFT/U97p5S6OXeUxsnsPr7uuPoe16lwcvQZ3
gfPAq1zJbFhRpn1aNRGIWZDU4VIySbCpOZiKm35ge5Mu1jDWz7aYt3k3W98GhZWCl8XjY7OI7kZx
/70d2SjWto4iqmmD4jOi8jktOsSPIhSuloIgritIuy0R0vwVIS2ZNCSGumvy6KnBFGV9NJSK/8ls
5+yZr9/wHCXh+mjQW7wR6ki1DrJRHkv7k5lV+XMEPPS3KJSrLNyPcF/I4pTV2PIsD7PgRUvyBq0W
WtJlLI91iicvXe/X7/qzHgWsZsBsYFhMBacpsIfdYHfjFX3h8eplaLjmkU3CE8XJPS5DY4jBnvPc
BUax7k9uG5B3G5I4s3BNks3Iepoli1kLZe2Nh3P8ZoL7/lS75O1UCHR7kRE1k54MMu/aRWfUrLsE
kYRwPuKgOu5zQ7PuhkWrOx6/aeNofI7c2TjbvVYAgMJPLrR5h7hJW1JA1JznyATgs/jJtYkFSmBQ
Phg2+AqDPNFzoi9KPi4pQC0L/GeVX3nVPU1RKPLnn4guvEXGXvoWibIQ8FWTrKNgTnCocFv1ZzPv
dNIN15X3sFIctE+D3eRXvNRgRggTYuU/aJ9CP8pxQcEhD9G9q2AKVPNrXDjVo8tewt+UbsV7gvXW
cYUoKF1ggbda8narVm0cK0fkPkFheHZ6EfYSeHzcqUhevERmqp0ye5gPMMqyzyRrLnZpsecUpy5U
DcgLFsXnDELxBUKH+sKNUFz6wvkcCCEeMxZrizxCc5RR21Lnl59yKgcSthUIqsTZ9k1C6SJRq8+k
aWBC1solNgFcbJJhzre49sx7T0mKh97rnO2g9ouwBrXenETOE2zH8EEzzGgra7+knd8GdKodDwNr
561ZmxGmsIuebFGhvp/72iuVmnKDDLXzsx1I+hdp+12BQbfto4wKZBCap0Kbi2PEWm8HK3Peafkw
3JvqWO7k8WIm1bMeGM6r9Lfsb0j6UHD+1Q/G8oqyWP3DNdP8c1n0Sn5qHYpUjtrmV8DSCKctcn5k
4vLrWIMDk7JBP20shGMeAIr49wrLW8Fx/Q73WgYDF9b5QoS5Ib2iwSvPKEpkKFzth4VbpTaUZI3c
KzFCzeO7sUztu8Zo4AUjPYeGDLWe19ovkfcaRu3BcW37WhqURpUW8i9GjEerK7rP2Fn0xxoNpOXe
aT45BpDWYs6fwB0Mm35Kix3cdhOouq191qofzayiVec11l0WjBNVPJoGmkokjN3nYhGRqv2+2mhj
BBh8md1ECBNZUGHeSLsRJBQoKt3dmmVVrfytvZJ+eXy/td/F64ba3enZYGzHtpwQhIzBYgBJ3/U6
2nNOVwSHxKntw4Th5icj1ihD8CY+ySg5hgTl9ty6yqgTm3dGn5Qv2eDYCG3fSRCkK+dJq6pHaRl2
NIGpDqn6LdfP+poca4r2bg4vorOcDtsGL3tVfwBQ7V/75WDmyFvq6FQdpdnX7gwyu/gqLZniNtFn
x1QDXNSIB8LUH2NkFndR4Rl3uH9RBV3qcJVRQJ9Iwmor9Trpkzrc4NlAFtCIv/UrSqgdlhToasso
sTKaJwBvl1jpylMfzG01sfnnb74FOf+xyscJY1bwDHgMx2vTjvCEonIwgsjP/QerbD5JCYIKpf/g
KuUnKVe4oefJmFQrrCXSIVLQR/9i3nIVifQLiKsW9bFDpGZHWT7KotFXUKx37DC+yDIz9MPg6OXj
uJNRVqXp02x8HnQshRchZTmUyFpffW043hJ+Nnp80rXm+/CC8LAy749+7aFgkxTpXaoXn/2FmZaG
5nDXt2MMChLemhUCIW9CrSbzSROC7N5sov5Dbkb9k4WlRBX9weLH/9Md/kyAbvzMFNyWwtkqX7HD
Mw4ROPZ7NkAovQXW4lyRNp98u/zhxdO8cwO72SILXgBfxb011jX76IjoDPjxf2rLeLqMd6nOV7iC
LvI3/XWu+2IjhLwq7JoXPFR4+pTTVbpqpUBeMdZfhcAnh2CpvJKGRBd24fmth//PSWVIsXEUNq4a
PnrFzMfJYmcfN517ckXvQO/cdvfG0O0BcR+c2GN3V7QVwJVJ+WjBoZb8r+3a5glVnWnXTKxZMGOI
5k91CDowJTG0E/kTkadbhff6aUeNFrdl27COMOlfbbNwrtEi0CVn8Kaca1vx8A/Ldtr/NiAhA3UW
/JucnbTyDJe6dEQkJJ1Mex8iz7YXAoX4C3vmAcGRBoQPfAut1O4ayoVnDcO0aXODiI25f/KCMjoL
6GuWUTkVKBlpAMD94z+NrldYRmSeXGpwYnVvYvvKat/hJaUqYPmdqs/0i9H/GHm5IyJP5pOVBYt5
Q06XRGmrFUgBssloAG1qmyaAHp71k75bbyZpj56h7woA3OrxNr7eTEPSP6yCF9nowT3REPII+la5
j2dNPXSJGbyoeI/CxTWaPwbDfYlFNZq/X1JY6l++0/+hIk38JQ1z+N11FDyn2Ocdx8EZ7kZL/zGP
3WsrSKrGbjAXobl+D61Yt+47fXiNSmU7t/qqI7DiQUf+Xhv+lzxbZZ/lKnH0gHPtuuFa+9IEyxZW
OzUC4wbgy6D5MIyj+rnb8fw0PlOs0/HMyDsgJZ7xGRNc9RAZjXGQ0drFZssMLWAjVgdG2yzRVOi8
COU4E7uBxW7a1Kbw3m5xjpX/vvT1dRxvDBuYvDQN1XkLkaYc5CpHoMTDnTariXqsQ/vr7I3FG+qV
30Qj/5VsqyQbd1WKkBUa1W1wFBK4HG4jtz45G4QiLqdah0ECYsfQmCLtrA/OKQ7hYjmu8aeuqJek
soOfeQIEBgYnSLPke58q+le7ytEY6PPkjzqACj+3oMa0BqgRjLH4U+Aj5TeS2P4wlLq3tbsUqqbO
ciNN2VHNIY/FrBwfNM/KHiiAUX6tA/Nb2rvHNFvQfBDxo65Wv/Ue63I9a+wXgEvjoeID3xcTz3i7
piQslmet0iUnRR/vRI9MuuSQLe5BN1O0NXYxE5K4wTSyU58md6JpJl2VMn0KB7eHOtP1rxNU2S7B
dtpbrB0hPCV7P/RBCSxNGOXxYxr2Z58yAsJboKYpJSvkTjO7f0XPrz752lJUXq5UkgVhn2gsLh9A
XrVfQNcb5DWoHL3axGDwDqab/3GDvcrZu7iE+6pFfGP+RMbEWHZ4XugAIlXCZ9nSJT1yefDVuB2W
HaH06QhX6u4cPksXNyoSgxmvPhmcEFS/QLD9hKRq/iFy8pm0E7z5PuJ95eq42U6sWYQPlePMsgUj
UZ0MT80+ROBfj+NsZDtFHZSDXtnFtlACr4D3FWkXJHYP/hwE57XPT+vXvB+MR2dTGmaB8E9mYaFh
Uw5c1nC2of2VV8UAutGYnwbL+lO6qZZ5PKUd/WTkRfihr6rjbzbEVqTBtAlmOLxL3VoOyOH0D2OY
YItrvXVJf1YG+qGrjXTLP78HorZY1DjkjC4iA7a6a7lqjcMMabatqIQFVsRT3M7zTYe4A/VzmPVl
UV+72QmeeAqGT/VyMIvI25oW4AIZkD4ZjcDWqwu6Y4mXS9iBygPCAMf/2zWSQv0+Fp52kokyaOjD
RyT5jDuth4lTuDj4SV1mPWQWshiLhIYcErtxAJY4p1uXnN1qP9IcLP2v2n+BMpzfrTs8LUzmYx6M
7mZFmGvjFD3l5s7GaKzZoxGDAOQS3TvN8c2y02ADA+46t16HJrBfo/BL2/jDi/Sk+TCCrmiGOxkL
yik/K6VLIjwAYbnuocA+z4cb5COPJm7/W1ugHu/AIW2Tf6LoFBxvIfqI3TLWN+lJDPHQgbSAor8i
ZoteTVAEWPKF6kXGct8Zd1M5N0cZjVxU66NwQm4X4PgHxVKrhynS1qn1pNWbrFmw0GNgbtGRyCne
LJ4sNjmNU+Ymf4boYjR7UjkA8mPluv4NMc7cpzPapnWh2dSfAeqkYB6fyqCsH2JY6zc4j/Sr/CZw
0Ij1UAV5F0sm5F2sv5jj3mKncvwLiDfwYySmjOIBLvZ4VCalYHlISlfzsx9NMFZPtRl3L+AoH6U7
quO3KME96HP5PsrQH6U7pErhI3q3C6vGQNZn9M66jwcpy1sD/ETZbMl4l1+DxrxkCcZ9bT/sDF2J
f4SFO/PliMIPWdK5e7wIi209oS6Jmm37YqPaeAo7r1msJpoXOYy8XFl19OoRzgheq7ELMRLl66d4
QbN3tm2u9TY7ZiMem/N8J0U3qZ9JDa4DuDqi33Xrnk0/wB+5/yxBt/4ictK9hnnV7jbQY7X9d1Gz
anwIcWXh7nxQFVsUkDBAHPBYWM+0aHrAIfYltZDLvfXLoM4+5N7nNg/NxYFB+uQQu3BGO0f/i71t
95g7IBVLG1YXeabPo9rP96Rnki0eHOXnakQX1FYizDbspvgMQ87dOKmZXWQ0mM2Dp03xc5eiyWnt
0sJP9pKimYfwpxVW/kn4H8IpmWFfHizHs7brHekGin2Ft7FOkJB0xHlZQbYYs2PMpHLbd65yFimF
ex0CDf2meHav03JG4sF9Pxqbn8g3BVtM6s0vKJHsxO/GZ626C+rRvYxapT+6Ppl7oZuPCsaAtZZ8
HFzcMPymtQ4BEO2t3bfOCRyduQ2Uxj/6AS9IXgvtZcBKWd6t8s6MovkjSnT5VVrG4r+sjfAK5f1q
LO7MfAIZk4OL4RXwLHE1GRLS77UVHvu8M57b5WC7Xo5Btmqfgpk36LbJzEsD3Pe6Nj3lRBnQf5JY
q+Dl4VvDQaYXQDuf5zIM7i1t/P4WHi1+1qQtt1rXsj0gJzXttRrZaH9arp4qvrqVTyCz7ar/PBk6
BhRLiTIjQbZ12jLY36qTUpO8NW8hrpOQ+JQRoDZUAqTe6WqNtpvmSl+SbL1RfQ7T4Zk1Ahnpejpj
ol3+NWvtt7Yc0UCqTB9Z/sREBKxcsAr4cUZ2lVF+hVCS50b5AsW32padA0rKKy7aPNQ4DZLmtVlU
Wcd5cn6vaE9DEe2SgIegfKduB7grH9gmVmfpkm+qE/DXNPyf0kOBBxHDoMbUT5+9YiOdtaPsBs9H
DMsYYV3ls+/d9Wl9NRYdRORcq36znq7DBqaUPfcDqiBLOAxyqnQxitlB6YSPxhzWG0Up9aOBgOPj
gE6fuZknFK1iQ8E9bulcA5czg+rvWdHz53fBctpYCD3OSXu9xTquYt01rvNRIE0CYYqzwN0O1Jy3
uUCeEPiK72VYDiusSRBOtznvYFG38LVTrinhWYN8N7/YNxyEf9qyj4/I+qLgO/5Ul11+jMYlIk3k
Gh5G7ENkYI1L/o5zqzm6M9Tx5/BLHrjlZrlqFM6vSmT8NIE0HmUwFm1hOZ0iPb20rbq5xf423wmx
vLLKHLewXxee4vCkobN3aZxeecTBRJ5RN35aF1bjprT88u420LC6OJbgFjbS1zne/FglV7nXC9gk
2HlNLz4VWuts1ApNrXupcW8ujnaYa5d//Mf//r//58f4n8GfxVOR8sLP/yPvsqcC8frmv/5hW//4
j3LtPv38r39YuueynXEsXUdNyzVNXWX8x7cXFHKI1v4XoOixiII8PYPtzvZWlEChc/mSL7lRyaBL
5tyAoUu6Wn8dcXpp9HT8oPP2PuEa5u6xWZ+/yYFypbsnRaGd4ryePnhWjbzOQmnVtBSF/3J60Hzw
4fUwIo1rxuo31E9fxrHT7/RktuGzDdAazujnmWcE7e5Lh7we9uWLqwA+4Rus6f2DnauKjtVfHlxQ
hzxQ0qaMhDvumqELRh+7gAoGuJZHPViJpRmlyC2pOEU4hRVvSUXEOFZwSCb00YGVpUfgDsnaF03R
1Va4/yWiqGb7YcT5+DYJBGl2JxdKU5zn//1/w9X/+b9hqKqHNDvZGsu1DI3/xz//N9LEIO0C7uKc
JuB8Jiuon1K3rikYas0Ot91yL31ywD9Cu5ZNvHahIwdrqwN+rZtNvKPiir5LWg2P8Gn69YAhRw5W
tOC9C7AacZc0HEApd9pxioYm2rdN9RPd3t2bzEfpNu6D0o7BNlTJLiOKBb3x1qbQQAVrDprHejmT
Ab0iPyB9bu4AROhavPWkc51dWq2OYsAxtQwfKjIbxnWLmaOYMRdvG06l5V2fasbbhhO5wBjUUX2W
UJk0mQ2bzrAzzvIKhFPRnG6XXPu4ZFp79pO05JJdMcYHaaLnFz+iWLTuWeW6ckmw0sb6Y+SSnq74
aLyx6dX5At39+3+1oRq//a81z3H4ypEmNiyQ4+pv3zxFcQ3MxvLwLipV7TymLnn7BncIPUUDGAcD
d9eGE3gevyBdJ+2pS224Ma/6FFsPnVlimNfgn7tF0qrer20vUpqLh7CbE3V/x9QN/4UxRi/XyEvn
IQT9fVdr2UAmPfE+TF7yFZu8+YcxZx8wUfI+ToiUHQyl609zFdjPPOt5hrmd+iNoW7gBYfOHH1Ip
nMlI3mOl4yP80GDcOQ/zD+Tm2mGKfti+7W2zussfdH/EaZz7HYqNVUMphORn8tOSoLE3njUoT3OS
p4jSI+1heukr0qjB2YAM9ygHtSbdEOZJgzjp7MKhhb4lfTI66lF36Doj2NZ93y62h8wLC7IR+Npd
1758XJiXva6fgmHsd8mQRLz9UzSufb0lD8WtDz8dNRw56OQUGpttrbRmZxivtjXe3wSvLaTz8Ffm
6b1eZHQpMzcsIva3i1gFGhhAEOL1wmlVVSdyYBlugrFGchCnAx7vGmWkWCsfshRfoiHRS2xPqvKh
XPpa2Oi85lz7z7CN4rs1WkbMNv7sOx2wEJm7zJBp0oSR+6gMAPmka72InGqFc9L61oCoYnBh6ZOr
eLrxqbCjo9XH8X0/A1gYfx10u0DSAEV5sMSU0X8bkGYYtLBoKmDF0pQZtzjTVoxThm7tb/23ZofS
mePhZvavpg/2BGssAwApE5xOn3dhiGTtjeal1s7OVcLsPkCOlkK5EMQW2tgy4C8Dt66VVGZdM5ct
pPpVKbLxWxdV1qZpyvFRM1PzWlduv5WBOZsfEKfPPzrWXJ3iNk3QkyuzbwhnyjgG8d1GK407FdGR
B5KQ7YMzOhwAv+9NUPlba2m6ACJMROgpaasAJw5WALJ8J3PUKn808Mo+ma6raxsJtyJ25KCclstJ
xzrmV7V9Mu32aQ2Sa+BFkB9gc7obie7hb9+xMSb7T0Y3fi37O0fHeK/s9EtDjhklf9d8TgwEhLRo
bcRk7a9Gl55kqFuC7J4vH4W+DPczmtJnsv+itAgbWZoyYC6KznhppKS2iZM+newHLvZDvl5PLlpq
Acu0BbKz/HSJHWKQakH7XBuzBRLZmK9lgPCUDQRkImsZKjpqDh1UO/xmZyxs48p47H3VeJSzKjPn
ja270zFCls4GCsKwpxaHZnLMy9rnKHF7SVnAy+DaNzQUKCDdAhuSHyBDjTXqkIhxf5Dmu5+SkhwZ
k/o8Lj9Y+rN5gDfaL75sHoCdpb8sJvKBffhz7QPeef33rwjd9X57Reiq63r4tTmWx6lpLcuFd4sz
nve6QxLLOGL8sSC+UltLD2NjduUX/xSP1XBGhst/MhXESNuhyn6YqnqssDb6Upu8Sqpifh9Bqmf8
UmaYmOW15vE8oIBe9SMa7G4DF3hh5c1h221lVESnZXTuYApbuWq8C/YcFH35aj25s9IemmiIeBO5
UMCTqVyesS76MdWoP8fLYTQARMV4dd9JXxjVn6Kh1u9H1/6eQOc8I2msP68HVTniwB4/SEvC5Uyu
oyUtA0QguGM/scot77VF693wwq7ezDFa0ZWiLe9EVN+bSaVzPV3aQQqD5l+OoNLozfr7gCVerjwv
l5dJ0pQz6ZNmx9pz7/sBljW/fgJKGbxn3/2w/+lalj48U0JQj7frrZ9umfD+w99+jyLMm7vW0O5v
H2udcguRz5Vm8UnPgPjFnu1f2SYZm1Fzsj9cvOi2sG2GexCJzqfJA0nOwh51mWk8aAs1RVSW3mkv
rapLPOFQCF62eLcDsn7GdrLcij0/RBYZuF1i9FCnOPw2YvUN/ptd4Gw7+P1Pdm/8QNXCP016iesb
JJgaoyxd3TrK4gI3myn5qKzdIPvXF637hZxIeTfF6nhAsQrhrv7PpFOctdsdknxnV7Z/zLTB6Ddz
luDkG46Kd4mGqjj0C/lDmvHSJ2drpF2W/qXVqBd2dm3ey5ulcSrE5UPtuL5nhG9sdTow8kjX//Qn
dXwbWV40EhNZRrOtOwvJPtZdR6N18Fs14vSz7TrHbirMb7bnuFtsD4MrVrrBUxWTFS5xIf3mwzId
UL95ba0RSwSs8vbSz7c06Ib/R9l5LceNa2v4iVjFHG47B6nV3cq+YdmyzQjm/PTnI1rb8sw5tavO
DYZYAChZ000Ca/2h+m5hgrUOy8zap4aZPCWKwC9xCtZTRXmIY/BMTE+wylODtgajgVTaLejyzTp2
aN7IGM7q5qkxfI5OY6R6Cx6FNexMgnK4jD0wJh6w/IV5+88Qtcm2qBT/6Bp1fEjKnNxEp1ZU+rJq
A8Q0ufDAL1bgPurnvBUG9hB68s0W5QuYJcw+hnSFzd9wHEL8UVtF0U52plMvH3K2cp6qn24xwZF0
EfXdPubpf2za8nOgmq/MDBN5yI18+uQ8GZTrqCR9BBGuI2UbBqc4vpMOtQFK4qpvhSc9husGZlbZ
yC4wRihKVR5tJ57XJ+lcG/Km3vtx0CmPt8S85pkNkJ76LMGSQ6JUqyTO6qPBkqc5LpFLMh7X+fm/
P+o115uPdn8dxEmDabbqAOrTLA4Dlv2vo5/a5ymH9E7fDC2FYh+4315r6oCKEIgim6L1d4SsVnUX
p79sK/6VmE37HJshrOxSIMiXp9q9C1p+pbhj/zal2Yk34s9pYjuCnmCzGinnvOLLEa1RVxU72TUd
zlEhxQ3ynowaobnKcP57LLReu5og6mU4rM3yzuxtExk7/q8Wg5j29fgt0Fr7WXOH7txGBmLdavGK
8aq/N3pkIuI54xsqBW5LqZrs5GjRRa+68tgiGPcoXRA15aEZ+vAqI01ZoFo88MlGQC7LKaPcBtWh
FLswAOPt6WkCmPQ/zVAMryVf7K2boGoQFG58GzTQbuO786cvh+UyXEcQrjUCZ11aubUwNW86ZV5t
Lms3zJ/7UYilmCz3hZyCjnZyOmFCAi6kwHLnm9L0HypAwh+5UB9bzFR/8uA4hqof/Qa9ttHVIUYP
wQEMx74sXsQA8gZVvDRqWi3w6+hfXSTooKS2cPJz5Yqg1V6GsVQIAS8rL6pV33Vd1+dby55QOfCF
tp9j2dSRCNURgFpYSZ5w2tkqheZ/oF9O/jWd4gvEMm8Xo+C8U11SRW5pqOhatEiDa8iBi/811R1E
vLA1E5z7PB92wr/mOyF0eXlrHTLRTg+bz1v/YypqRtZT0Lof0VSpd6Fox7UKwO1ZyYzfuVfav6z+
BceL7GfekrGLUzV9hDLVLYopeh5Cg+yXo3t7toLJU26hyhhNBnAzM02fOrxoTiDGH1QTEy7sQsNd
rQTFuQBOt9RB3m3roYUUofR3c+rqKHuOFo7Woii6O1s0xpba5nuaKuoL4NTvFs7cv2ysvtwqND+y
KuegXbXRoxmX7qZVhXMIc9zALBtoUjYvwvbquzMvAlq4KIb+c1EfdPYqbdATliCFBFlMZOCz+1sP
Vt3eCye8Vmfgwz9n6AnGVpFSnkdD0dicdvc38N2f7g2bFzYFTBVwvirC3uDPC13pTnmkFReTYpS2
bZVOwAcqHb4bqv3gIx177BxxJ0Op0VWUINJ6XIMR8ZZRq9hkOWjk5MzhE5qKFJHMPq2dRa9UwUFv
YVBD+L7IA27v5gfVCiiezCFFgSAe8vD5OvyaATputUtJ+GuRNnrmugpaYyVjapOuksFAwr1u71XT
tx70uZFXpd7YfPdqY0meStsNGgwJ+SSImoBD9ODgAF1U4aOrh+XFiFDHnJ8VskntVFt5HhlWuSBw
y+LiI17zNUPeQ+S5te4EbDZPe3LRrjuUg43ljew2jXjohvqh5iPaLr1w3ZZW8iTHTDt5btGWOcme
UyGdjxPYvvG18tzGhb9Wg1JbZX2DMi46Q7woyLTvb/0me7emxD2PphKD6zGnY9xZ77exr7VyNMUo
4Pq1XsYAaI0P6PssVEg848ieuM/5lWN4xtcmicptg4nbYZqM2YWH2nSGVenrVFov8gOKkvpS/bNI
GGp59VPQ92iCPZS6ECe7UFDn9s2rbIQb56tJydieW2110to0eQldjmRYEDzWQxm+gL1ux+RFhIr6
2GvNkgNi8pIFY3OZML+TC1RwAg827wkIfAgMI6KF132BpOCEyJHsFuSaj1WR/JS9YZ7RW7lAhaQM
jrFF3Qwv5U3jgjIdUI2/kHWMlxgqOh9WvJfPriFDdd2orO6aTbqylVPt1g5vU/O8cD+8adc2MOhN
33msZ6lCWPsh1Hi33UqWVgb0CBC+1t5E5+XoV1egnfT35Hkt+lL3KWf1Y9VxYBfUTd4Nw0+WPILx
fIuK6pEz81nGFW3o15WbQccGq/uOcSt6qfFazXMkOVGbWpZjWH0fcmWHMbf+u8QWEDcI63udlMoi
G0rnOnjVuLGGWD86M1CsHfD/i4J0F/lWupPHLdP1uxXVGrGThzEIRv1qqMbP0ZRa9CqjJACrXE9W
Y4ZvI+xa43nIRLJThu7vrjd3K9XVn3Or+Rz96sq1Bb4yj3nBy7EPXXY9goqJHcIQxJjiPerKbVD2
40/w6b9GP3WefC+0N1GeUzioKrAtLRVOgVjCj7j/JWfqKbKSU069IEOZaOvV7P4rsygPJO2wFG+j
ZlnMXRkLwOPerv57rKAsPgUcWdll2Pivg8BV0YsNttN86Vp2ueyzAWv5eggpoKbRvbySjQC2s3bG
Rl+p/SwDoaNooWb5W19ikohXaLduCi1/c8CaLOKSErAQVfRiGGgMz9MCdNEOad25y25M3jm5NMpj
XxbaxkJbnuOLNXxrIqoNCpigk16oOYo/DEihbxUcJFp1yucAFIByIcW+5cDXCjngWeR0JlNcQhLw
VwikezZn7kn2fLhGOz/o4qXsykapmxe2ji8jj/lFFYrfUhKZB6R5ktxC2fRuCKi8jfZf8TpKzrkD
gkJVTGWtqI7+hFJVvkhVm7TjatRy/5dl+WIRdab7pCrdsDaijSly++x1nokUUqi84cdz1dre+e0N
P0us1X7atpsuKv5Wz8rg4HDmkgPODWvY69jYQTdsD5bIxH0UhC57UjG9wY27u6Ht+wJ0WZ684lBV
LrXIPhhhgYhEXmQfU5fvmhFUDm+w+8LsQbmYSX8ei9T/1mmauvCx033OcUBejexHzmKA4aA3+muN
ns9ZNlVX4gmRltXyKyavJgwVJgGc+Ss+WK22zoCrrso/6+WoGR1xmOkfMLmOvQXsCW/mkS/Y7etL
TSlQJPK89IdQe+OIFuh09SNo4YpJxs2wp6sMqQPK35YedBvZlQNlpC9avPzO2jytimt7Z5kkTWoj
7JAL5jkkWiCHRayeVc5nR88HbhkDWfsRPoVW1v2IhshaKYbrHMOhLM69iZpsD4Xrh9rb94Nvq4cq
rcuNGft41Eht0dsl/LZ4V41IZf3LlEXas3wplt6GpYzpTYbUSINkFyjZsUUGcp0BxbtXwtJZjila
DFNSzKWiP33Qp8CGHDD/JRCPhfCoUbS5Hb+irYw9aepdM29UH2vsHXj3xa+oZQb3ToeFkew6iUa9
tk7rdTZmySu+4hThofPijsVk3TC+YZjZPchBx6JGPijsbuLwksHwWqgYoT5ntTrAA1byc8LmbDsO
Ov6tmZYeEONQd2lX4HwR29ZaU8fmKqZQxZ1RDK+dClJVHeviQzGzXTw4JKTTlBJR0c9Si+JBH7Xi
uy3SYTGEkfkc1Uq+6vPOOU+WB3Og79W7aUKFtw/ccM//ufY+ztnEQ4W3L3FoO8vB8PZlW9bIo4f1
XSBUiiXz1Vfj+E65QbOxXNReh7scBm8N1Z04W3Wct9Rtx3731i9aNQfCOE+SwTLNs1U1BzkxNHd1
lT4FasHfxledqxp69rVD3CwSPQcZyv3XyTG6Y2Ilv2VPNk1dWbC0AD7K+XEWNSffSG/zFSV3rj3G
qtDshmgLaRstCrcYDnVcjiu1VPNDpprdm1XvkpkTVlt6vveGJlt3kjmWR9+RoMwuTizyZTNY48bH
j2nB2SF/1wb2e60NM3CAdfkW4Vw1hyeE8PGLRafs1lWb30Hnd+duUgyeStVPclzFu90Kqpt13O2D
ps7fO2sNKFt9y4wK+WpYSCsZrvxGLMzO0ajbq+MlT/q3pFVxDx/c/s5FIHs9hZ22ExzF33wfLxyK
8M98vTDsTMgB2+VkvfWOK1a6gwQvAgv224hogxvkb2Wn5kcXIhsCZYRrH+ZSa8JYiRLoRUOmpGsf
k42XgZf9S4G+2MWeSlzICZFaj+90zlYL2XUnP95lYR7cFkR1hPI7r/6dHJXzbKpDW3JWDRjt6S0K
w+EYDzqfr7lJymyRBW1+puzlXOwW08gQffWvCUUFKskpYA9+xXxymJvR7cQqTahiLTW4Rwh5gkKU
d5ETYbf/zlF+PMiejIdmtcp0/Noa00xXRmj32coP8h7em43UPVxmbT2mab8wbX3IsJ7yuzstI+uw
QUV5p1nTgDsVsUnzR+V2Kdf4MUQpOSLvJq96QKex4AQTuUN7DgT05FEJ+2+GJUhCl1l4CnrNP2ea
iXPwPOBEfMgcTYHUUYfdhazSbwNJrm+uKNql7ivJfeUWyqWK9B+3G80Suqp4xKUzDd3p1GUQG5wY
rwMxDdSGQNzpC3kZF83LDBDe/xULFGEddDdALYa16NUM9goP6HBlObq5kssCo3M3XgW3UUqgahi7
abUIH6R+6p+QajnBg1UX9UXGVbKncpYMTVatUV6H6IT4Tc52vNYWej3Bh3DT4rFSrfRo6Ag2u44W
A2yy8hdNsVB/lJMdksmw+JulE7ZJgdSsjlSl6M5yVBROgEZimaxDo8kfRRinV9O83qaCl/8Rjf0r
2oTF7ScLo2pPZoQNxfyD5R2qvPj8ZW431CJx+2VkVzZ5XP31C1VpUO8gZGDkPf9Iead//lKt094F
TXA/hV5yRoo+PceqyeaBdBbYb2hMf+JtrVGIFn6x+RpwKaafopzi3zxNxtNUjeHLuzOehEdiqetY
NcBB5hBDF3SOuCfrfc1hKwGcqNh2kg+KdnIUppn/gPUsdPXmmGd9daCOi2UVXqRrC20xcy/KaliH
cUgGGCzrys/DaCO10GQzUD1bldhh/BVLPQ3/APxCN3loAynERKMyh2rTGFX9Yjf6Y+kE0U8z0sD5
RhnZFdw8BNudg+fG0RmwNPvqeUbPP6jI1Q+tJiNt6U374OkkOSjnRpvI1pWXPDbOVdwjTG+5rxZZ
yecO65+NLapqo0fGuUQqGRJsgX82fjxvWWSdUaH1f1VGtVGyZvje2/DndLYUFy0t/e2YinEvF8U+
ptupPk1vKYukW3HXFBvYW+Nfi4QR+dt+XpShqfXQRyrU8XnRn5/kjKgGrJrRTN+RgNLWupKgxafz
XS+hz+BmkYiPPkDe87/OGJmBJNn/fQ/44ekHEr63e8A/X012kN775fuQKuIsGx2W97mEKLzKoSmv
hZa4Lu+MNnxgWjy17PflPBEKb+kgMJXEVG7bwV2ZeZO+KKmIFpmiab/i9CAy0/htae5rY+X+qzWp
6L2YIJU1QHo7TSm7vVzt/FntzatVNdX/rPZc6HQjaQ8ef/gut7azkLzZrIjAbk9GetYCazrJAZnG
LgaVzyyuJhJKp7SxtQ4dSrCNpMDp1zpCUTPRN6FVJztVa5J3132WR5ZqYAOTZzNNZHSSd/vv8D9m
y3OMnB33mr3o6/K9DRrL3PM8ze6auTHzWajUc9iT1vlM8/Y4MAU8PtjfJelVi2tjS/XD2pbzCXXS
8g9H5QnemZ3+jKjkXz2dXgIfEAwZJ915puyFVTt8ZMqjx1EE3IhWPHuoDk2cIV6DINExcxvzW7ft
02RNsWDYyVF0pKiX9yCP0Gx+1Nts2+me/RoZ2nhAjI2adxqTtxxsbdnPv68k8EvuvmzUJmp2jWYg
46fN4u+FYVOhm/tfTH+9yGo0eti9WkEbkz5MLRJcXgzRPUdp3zIfZcgex3xR5aI4AjawHlXRYTjw
zwWwH1e9dKq3wgrJvDpZlTmy72aoTneBH3YwuZErlZ/rRjz2Rmp9Bzw7rRrscdESqrsTHwDeGKF4
x+Frhm9DyCNtAW3Q8IaNTFnq6CxccGFaxGPBG/Nr1FX1aG1D/tpqlH84SbXDtm2M4q1s+ydgbdVl
EKpycR3/PJhF8QbmmCKYolhrOUvneLToYN2dajOBJ4iWxLEfjZUctDNL2auOC9ppvmOSKhQAKPQc
5ahz8bjZodTm6WQJDwU10ltTsnnKFl99Lbc/RyqY4wt4nmLN4d85fK3L6tAlIzSc9AzBUZSV7T0K
4dW14wR08cTVR/fnKiMpbKJd5uTxUnblwBQGCANkkb6TMdlk+QYyPsY0Cfxz4bbjshdlHiwnVE73
GKIUC1Dl0UU2vYtYS5+VD7EbFAFZorp/0HU2X7KLGnW+AfqXL1WztlZGZKFVokfmsIgLr7mXTZln
7f00FyHBav2UIb+Ymvu/5jl+HB3zEqD1PFdOScnl7GPI0XGuuQdOihMq0YnvHmTj/rn694icHtpj
ukRlFOGseaKMyavb7DFqjW2Auq8R5NERSlx0lFf/V/f/FfPiDmkKx4pXX/eDIQ7VFGKBIsb+Xjak
JPr7fIaYF2Aqec66669B7880GRtVbEZTwCxyvlwJuwb5aXmp9mV8JxAGlHPl0t4K/uDrqakb68Go
NIDCpnoXGJO/AqqCcXYE7cuuI7VdOFGHiJ+ia1zLCeQHg9sEs6Q0/SlolfnNPQcbcY1UJbmY9TVA
RTxByk8Ve1+11YVuomoe894vMAHcRmNtrN3WCd8Qq6ZWXXkoY5NIfcXEtuaL+VYFWnyX63OyMiyi
ty4HG6gC0NjLrt8Od6mCxkQLJPTSJ9qjJRrxUpsg/wYgohl1GbsCaCW7Fha49sJvlTfUOLW9jDm9
2z/AFWOyUewVyhxH2ZNxCGfiZOADKm0vo6gMj9OAWLbstpXrrgrVtXZsVA1KkOqTByT5nONxkDvq
ShtT99R2OVKaGB/5CEzU1wrHEtJDUGtWEeKv+qyQ+xcpStiGerwkVffadooFi7QPrpPqQwVogMW7
wTWL0uCKvWeIBLj4Kcf7eVLZJummc2FVyxlyIIxPnnYpYueZjGVxdvU+eMmHR8lZ0bHaPdVqnpLd
paA5qk2+G7HFWcuuNyciwEFYN4LLfAvHVuEWQPxZ472Yr8zW1N6UZLjtntB7AFY5dt+H2iiXVjTl
F38IFMrszbCPdCN6SP4swsv6tigHmyEXGaR1MnZe8wtAvjEE6oa6F4qL7BkpGJwGkhr1UN4plgu9
VjVTkIXzAhnLquivBSPY4gb3w+S+NcVzE8QfYpYfrBK/W9ogI+8Ds7UupLJ+FqU+fkP6GhtRBfWN
rjbVSxsav+R8vdGqZWBQ3ppw2ryULubnciBUMfEshnq416KimE3UQvgxvnkfZq630aS92NxkQ4BI
cUudcXYW+4rLbm3lfYdIRtas8CLDcPufcyIQumhD9bC6beGi5Mv9BA6V+0+q2OBqP8apeVEHU7y1
vT3njdgplxqK5m7Xq3sRKeIUOCGHPC32n0ULddKd3PpXo7JBNs3f/1ztVGZ4Wx3a5t+ruyaoFpw6
xpVMwmAzlJ8i3CtOsOr0pYJZ5KprO4jlMh1TNqG9Bsjz0aBDuBxL33lAPgeatoDuzYaJkroR8p7W
6+LJG6zTiLkeqC7SsVN1l4ae9l7NC6dmohDoOJ8Lw3bszl7MsXVwvfyY4yO9rCSbPRxDfhOkdnpS
0Pvb3k+yKeZYO8du+0P+wreuHMRv2NsHZtyv7WwNHNk523YFrCLG+/Or17orYOXuORlEfUHTrb4Q
GY32te6j4gEobvzA2UIsjKAa30jNoWhi9xz05m7rYzpI5v1RTvNzqoa5aSJEjJvIMkAQU0LULMHf
NjTG/k6WQYx/duUo/kj93ZBkwVo3Wt4AwnwZ1SJ5pt7LzhK0+C7J4vCpyIwPaSEuhunFKPXPCbpi
Q96LjLViBfWlpJZ1HptHu0KR/SvShY83OQ85Tk8O1Vrrb41+VBZu5DDdJjEUdWG2S+e/hKV2n7Ei
KrKd7Pp/5smYHqlkr8oTQtzuNWrTQ19Q/JY9THKUXTVEvAIb5NaXVu++T74Qd3JUd+oCmSyddK7d
jXBm2Dl36qjtZVdupGU3dBj96srRzN7cMC+GoZ+tUAfHz485OhXI5hnLL0PyKvQq5SiCZkemtpnl
WUoe1XG4K3jJ7CLbH548Lf/WhiGSiqn7njXe9CQnqH0YoSADC4Rj3m1Cqvnvpdt/TpB3CHs9Wcwu
hHf/e9aglOGOU+fnbRx+joE668ef23xNkL9ILapvuiGKR05W9qaqFasiVzv5R7wZOJnpFngNm+3X
UQaTQd8UmVXu/xWXgzJ2Wyb7vqtvpwyF1G0rNO2iCcDlEK2VhTHUznvhQe0SOs6yXocRGFvLt56U
/H8HCOmq5/6LqmM6nqc5MHQMC5KIauvuP9Gg4LYy29YKa8+7btqFmDNMS08T2aHm9DHeLlP+N1Az
maMkTrt9AatG09tgY2LusNaG0nuqQ3+ujUwgBFTbJLlHLGyy/K4eimxBRcp7ErgjkjG0Dq2DJcZS
LMB2uU9yZjRFR0fD2FSfJ9aNm6G0AW1TDiKuZ1GZcs2d7FI7UdYkpZS1nBwNWLu4gfvuoOm7hNZg
P1n2yNGlIcsuu4ZF2QvO06bsKkqM8wyNX7bJwxQbbHpRlrzgEZWfZA979HAZ6WZ8aNsRTiKp8oMZ
eMN+ILG1CpHT3bU9KCUvzssVfyK0NBo0iUTFezufYu82qgeeDeuvLfZy8lQYS83FdC1Hr2zfNlPz
3CG6vrKjQlBwpuupWGPze6WQeEXzDD4j2IR9izD1PKqnrb/JRV9y7qGrGIq/HYJkWMWaGsHIQzOT
rF9878wNe+X4frJV7zB67Ur2kEn7jMtpXzEOh8D8Eo4TrpP/anM1v5eNHeXF7eorpmn6eYgcZ/cV
IuGEh9ncyBhSkXB6eAaRwPjHgBxVRj9C2SKqDqQxrP0t5iM+6gXAWycreYzgeN9naeAD+oZJvDFi
oPEy+NfIV7+HKO85dgCbjXVfze0OhpjFn832rA365+iUu8gZBbiO6JNQryM6SqWZX2Un4WG3HUNz
XMquOk9I7fJDw/zjKEOy7pZbycWabVBkKEOpYgVJkqL7HGuaMDznXbEq+ICR7XywoUvcBWHfX0lH
AYoX8ElkVzaJqYMuqpxoj3pof7VtDnRC4Kg8L5ANslrILvEuR/+JGOSf/hpFxS9rmHAQn0M6ttCn
EtdE2ZP3GRB+WDtOnK9lDHEZUsSF5W1EPt07CBzdi6hor2FlVXeIRzzLXuGqwLywx4YfizCXjMkG
sah9hwzASfYayLlHL6l+yPkyhJ0JuP3KeTGSnqKR6tbfOvOn0rfG26AEE55/AG4F7Go+7To859JV
n1NnMFaDpoer1hXfrCpXDnjJZlsnT4ZlJtoCAbqwXWqTdo56dgqKMZEtayr1vdOie80V3mOE5xXu
PtN3MOD1toIBxw/ppzVKJt1uGOoQ4YYM+8ehOZBDwPlmiHdqFtj3geXH24FNNR5LnXOqPOM5r9Bi
cBuOGB6/hKfV6b7Gu2rt9TAG+0psS9us75TsHtcSMR+3vA7TA43fqLd3WhpvEqNIdnFpxcDIU9Q4
gnFRjBM0lCy0L6qP67WhKsMhCyMqkq72UjpD8x2JZp4vhameCqW0ANUE7IPcItiaTqWtmyE1H0Dl
LotRD66yQSRB3U+AHLj5f2IgLZN1VVgVEMz/xHoPZ/lQSf09Tu7hbW1QG6QY0vQsp6lA2e6obj98
LVJLpefZ47foIP9nUQL5cqlpTryVsRHVsTs/9I6dCUZjYdRjeaAkivmN7Ocz8kL2ZWMrQGWDEddt
FOXSxa3VMYs7aEhAHBKl09S17OudWRzkFZRzpk7zeC1XyejnUrUYFr6g/iPfRPIlFcQ+2vJzI2Nf
3a/Yv+bF8l0mh2+XX+Nft+DL6ny+8G6XQnQI00GowT31MNTNZxMFWHAkcxM7VpguZF8Oy6C8+op9
DSRRhXjR1/C/b/G1+nMmeufbEmbf0i+jRR9Y7kVBPvQxSrs9KhE/gQ9OD2qHP4zZBfqqBuQDPF34
j1MqioVCFueXZf4qggHQQ4/NLE/x8MJz0NwVXl3ABAvNS9cL3DCjJvmZubvY0OJfpRg6tK588ag0
Rb3NtdTcG0qqQ9BEq88F6Ps9Hp3VpGKfZnlA1AMEDVYW2pBHYyrSZ9yF9hbuEu9h2kUbN6hA/fVY
qLGAenEQB89ayzezreMfDXXAZ70Ta8cUBuXOtHlPpmQ9tKby3NdTuYsUa9EMTn+08WE5IsKfHitz
rYtm3HtpNpdcyXiQqMxWhl15O0vP9tEUG/s2QOgBDFl5LGzjbQY9yAd7POcdXQ6CK/+Zt+e4FXaD
cpqiRe9xRcGOP+g1jopdiPLYibQpJihmiiPTNG6zoo+3rphWo9LU61LMhfGiQdwIcNnWCAKVAhiI
aT43yX5UEORxoMUiauCmeKHHV6XS2p05ssPxYxL9YLDtH4jt7+KcYnw4hP1dmwDF5L2yFAqWYNro
/JqC+GJ6ikkNIV6affKcIljxnSPWOg7cekFaOj3lRdCffGQll2jnKd9zVzn6UZu92GgL7zJ0/LaT
wxG+A8jmVdTV3aj9KMAkLAa36i5QNd19OsbDJvY15QXEwQn8f3kHKTtbCT8zlziWVEcA8OmbOq55
CmrLSfCBQTfOW1khBN9Sz7d1OWTH1KWY7ZT5A2dFrJibIF3WumGuNEpJD51meqsBDVLPLlZ9bRvb
NjK9k62rb+D+0KBokFQsMSvZx5TLlmGg/3TsITkgMAYFzXx0eYw5SZ4duhg8tVKoM6YuKPa5Ybho
gUYlKaZC3dmKOJh9qS1ru1h4UdqsPD0rVzmSySfHjtKDzYYO2sdCacqFp9rgxgbXf21LRD8b4TmP
8T5iX4lMGHn+ymNzYgnSvRHQT9U1tmM8PhttmT1me6uPLl1jY7CNrA3eAuBzQvJOGzup2MpPiruu
BLuwUX/AoFg5+EZNdUcMQPtm4p9APCn2YtKfanXXxsNFt2OY1BcFV6zFKMaIx33S3kFgCfx47/9q
41Hb1LiJHmRTelW6GrHPG3M3XiCO0xzKAo33UnjId2XJzlLMTWWmur22k7JdFp39rjLB0bEC6sNH
dkLNptSH/CAb3YuK25XsKoWdH7y5kd0Ah1se439m/2s4JUNHzb9fGJwpD9XsE8jRbsxu/TrLf4TW
D6e0+ByEzhJ/Ov2Qi1Q/TGZocURnf5tCM2wKfwFg+RtuUli98xQBFIyFMGQib1rKS1DPz7YeFpuw
GIxDH9vGwRmhaUIaGcC/7f0k8hZ52JEh6TEAi4WyjSxK7AvP5Q55VSzjuOWtX4EhLl2EqHHgGB1k
czxkoZc84wEa8Xg3YsrUg7jYvcrnW12o+pjsq8rOtOWQihdHOFiazb8BrDTbU4v92DyXRTYcvKAf
DsrceOoqLUN0F/MuO/hzI9818goVnBASDynMhR0o2qrvUT9T4749kATCBG6+6qzuo6jyJxw47EWp
JvwFyvkVS1bO2o68ETCOq/iY9/5mipIT0uXKoZrNH2XjR8iKKKlJ2j9B3a8e91bEP0z+/9PM8sUC
zbtuSLMc+nHKDmyAWiXtDrWemXvTAuBha4IzmkM1rzPabG2qLWooyIoeck98M/LaWmdqPFLMyBtc
VMrsJdC86sC3FJ4df1hzUI52jJFnO0IX8pyt/IeFKJMts0KA/4j06RCVzXSwGhSjSJ+jHeYWB/IV
5YG9vLt14ogNSaYektlHTlRFe/szfd6IP5O8SrOyu10l6D3vG4Nzn4+MB3B8XSyD3AVDqlbTprat
i5ELNPMCDxF9JawPsnHVsj60CdQsLDvAVkLSWBR5voCYXh9E5H/D7elSleABi6BslrGurUChHd2q
Xai+e9Ss4RBE4hqXoNAMcCD7LqgOZUZaXnOs98pW/Pt46KZlE2eXPBYDribaD1TjETuv+6OgXIsa
fIAspp25sD0Ql7WBJCRqcy2TOljZNjuiqkjrTYSs9BKeLpXX0kRMC9wk4MWXUffFBomXeIU4QLUO
LDwplKgPOPnBElYKvnBmusl893uikAC37OZxzIthNRSByxLPX1a6Hi7sqUk3ISd7CFz9Y+hQXR3G
DhT6nACbi6uJZWOY7iAuBa4OH1Rn5u3HzmKc9SEaS19rWCdskMsBbcWxasWXCi6gW1k7sMjqpvYa
NgeWW61DL+QlIS6APvHIVHvY0cFg7SAgPXjBSqmKAHYL3wnNz4YtekMGP3rQUY3j3xOHE/nOQVsE
PPExDtb5V7bsZcgyCf+cJgHyrKmnbIMoPQ/x/3B2XkuOG9u2/SJEwJtXek+WNy+Ibqkb3ifs19+B
ZG2VpH1uXPMgBpFIVFe3SCBzrTnHtMTOtcXJ9hX7mITlPuaZdYj8aNtmseCfsnPAHBChmhIltiCO
K1vXUzGtsYmQdaYElyTKymVS1+qae6u9JpYamZeTvpILqa7tGHNRrFSkGg0QDaIwXfeeTmA9yMV1
4gavmYl7rqfxEzhiuPCwu/Idqo95SPS0053mx+oC0/2HCglvFdHSWeaugXaEVffKVR26lZr22blY
5YWowwPC7aVV2yOxyA2Mmi5K1k4r2pUXVJc6jPZ5aKAQ8MwrAbGYhQrPxGWT6ku3QUreps2W7yd8
4qZ40IsSh0LdrPmfNe1sN7O2qd2th15vcMGY9YImEh/qzD5aYcT/VyWOHyeDj5xu7CeKhxs2E5d5
9X9qIthp6TgUe83o2Bp0Kr1KVuPJNCLdb3nQ09lY9iVoQwta1jFVo9/x2GZo9WdyUgehmrosoYIm
yWoq+CCkumSeJjz8vP4aJKOzsJQJUgTq91Pa3pqJaC+15O8vxuRPq6zyteYqxlmxSP2lAvPbM2PY
WWn9wmbqODU67G4L03Lvqtc4BpZQetNWV7yzmYbFMtGEd7A0JO+lBkcmid1NAtX8IrzzEGgBHOkw
enLywWf7k1o7V+mcFTUkC8uPuMWmC9OP/Zlue95Bi6Cdh3Mh2/P9M5ZqgjgokV2qqlauk0VeFtJe
vajGg5K20xZz9WdRaPrCZVl86/uXIk3JcuhJm2bBp61ZR/XLurZOdhpaO4D2UF61+o9hZLkCjMM/
8jS6xKlV7cbhCjbPWlhYtbe15cRHO1Vpj4dnx+uaVU5nuO5K9xoOpE4YtYi3okeRZFCDX8R+4pyr
SeWuP7U2DmtTI+aLFVXfZe4q8DJ9KVqjXGgI4DZD6S1gpDmPOI40VPLFqvMyZ35wW5j4nWpZdeQv
BRVBlpS2QNyi2cN4BW60teZfKr6EXX6j4QJnMPAbkCQQXxOPz0lm05pUkiig1efY63Y6wErjr4+x
eKrccKlM+PMBReYL3aUsp5ndaiq91zHReUQDgNsGU7khHvNTx+618ifatZGGKrQoo/RaDGgN0UMv
A3UQ/Hk5Mv/cKpd9iBwB9Gey7CndLMfeGQ59pt30oK03GY/na+bluCosHEM8BMJbEBQvhFqewN1d
WsrLF8ixI+FiNPrKfuO7nfdgWt02HXn+VFllrG1VBSVaRdl1VEZj4Q3t/PdhKZpX9rip1eIJ4X+z
do2qXRVK+yPJM7Gx3ZLEpwzFhRGQ7ZeEIOIMc0AVyM6J/xFs9v1J7dEqFTDvyqjHJo7XMHFfpsJU
nr1YuaGTPupQ5c+UPrqNrsZsgOymv2ih2LhJqR3D+agVUX+xM6O/qEpgHWxSWPA7MyMKUTtzh1im
OD6nTMGg5OmXKJz0S4Z7bdWAG1rKQ27ah2GMG0JHmgHd+lS9Byb6alFWzXtZ9v2iNdr2fcDJv/Bs
o3unptshnAyG94Bn9gIfI25IdiSLCBDMu5aPLXIHmpvelLQIWjvjvWltzNp8oN9NQulAhtTOO3Kp
ZgFA0H1n+cHuB2fzahAaAHST2kyJ2v+d/Q6fqFpob3EzIXo1zPBtjhFYGH7WvZZhCPMfnsBLHSkI
Owk/rdvqxcZZvBSqsJ7DNjdAbQTlc5RxVx5t+maO5+e7oWkgAMFCecQCxw7QNAMUGGecwRHEOhTa
loasbKod/erZfbUJdNyguBEJ5Inq8ezFkbmNUzGeCqfudybx0Eeq7NVeOI12aJHlQ/YkWthFPIC/
yvV3ypiSj2fH6W7sK+MgEFOus8xeVrHl7PEROityFviVcB/DKWnStYhUtrFR+5CO6rYImuyGQrve
CZBws//Dgr2UP9cJoY7xVL4V2J1XiITUZWGSO5abRzsyTySLaeyCtD+6xnhFtfs7txUKLyz+Vb3a
J6wfEAFnq6HCTTGwEW9DvuBT2H+9dIlyyPldFsboeis6pyfLC4dt7YyvEAv7leXb831vMDdRD+il
TLPqyO5kEefYKzRHG3Y5gLHlAAdw4Rr6sByJ/V0681Yitox+b/bZo+l9uI6qv+TK+Cvs2JmbfF5D
ZdcqQXyt05zNhOe8+9gTF6VltS9ugPMLVzziobraxAElXaXWkZ0rBpvxRly6qHc3gZfrC8ceiU2l
ftvpJ6z1MIhmGEPsJu8a+vFV5WV7y6O2bnTcUKMsDDcZ6FCQnNHjSLt9oaXha+k0GA8WRj+ht2kP
ZaRou1CJHnhwrXozHpbaCCVIV+vfoJc1uy7QhojfFGR7nuYClZsaRQsrMK1DNmndesrbnAz2+hjq
TrItfO2d0Ruu8QZ0lniyFOWUOunGKtFPKiwC712bft41psULBQC2lCAhKQi6lEDzTd2l0VY3P/Qi
MzbcH5+rLs+Xehb355YPPG1HI1gBKt86bZ0cMwOhal/2uCTt/mVIK3sb+L4guqb7VJuCkoKZrSc7
5N43+N05ojRg+w3EPVyva7r0H5kl8AMZ7UvgjxEKj0U64fNraygNSsSTSSnLdSE0Z506PPirFgZD
SC4Mhp01ho7wuXE3VUp4ZKF2HvE2gJ088zKVLX1dCC9x6E23gpW0HXd/KDoIMs1NIFP6oHRs5ynT
fw4ORTN64aw4h/bjwQlT908PT1pMiAFKVowTeXDwGy3B6DSQ6d1P3gNMR/sg9PFXPebGNunnf5DI
ra+jA+1v2UQUPeH6XgMv0jd9PjWHhqxCRHPgbvu5VpBVTU+piBJFVi9FYg/1VdVVPuCRx76jHNly
5CWp4Aiq2z0L4W47ytPyTI3pidzWJma+HLj/gL+dkz9Fz9SDGWXj1nZ+J5Vf77tWoW9Su0sVG8rB
INmedB6saVqp2jsCcpYl7vRlCdpVC2N7a4zrhCbWI8ybSwpDdBmJFhlXDpt2oP34gnWVjJwOz1Ke
rHuBNVxJcm6WqIWo32yV3Hb+CGJ6/0SU8iAoppU9FdTwfZI2IjDPKkWoRdIY7PPL/liGYtV27Y32
Wrkg1BIPqobA1Dbah3bKDOQhpYmRTKzDYB8GcHKMlNTYMTErMBRzPmSWZOsRTRAYtfCxSHlewTRT
yAYePVuAILIMeHy1v/L98LnNoM/qzkF0nfbSps8qqhzIC0F9aYv+l0nPd9tNVbyr1JD2mcbzbULa
RL7ZGqumsSwGZA6KMl58D8RPWTcvkV/TmfN/+32eP6t+94P9XQuAvNmMgT8TrfkulmVysYly2ROS
Gyw9216D9PlgHw77Omundev4bHYb95O00HQ3KWTbGHFH68jwp0VWOcGC6B0+V/VrYtoB+6fmV90T
P+XE07NVJpskf6+K0PzhV+Js1xVxFnBvs/EtyLJiAXOcaMuxeCQxq904kfNoDOlbkZMCHzUfyaC9
+K34laesU9vghxqNv92ozllReC2dgyCgLxepR1eDfGRF+6Zqt6rdTj+qCC6bT8CvnnYkoFaLQlBK
UXKt2miVIdaxlePDj/4UpKzRuCrEue+gU2ZqGiMWrGB5ev1ai5pmpegH+ghZQlJzZvm/m1mbZTkY
CcA+q7eupfLGJzdyCENO0aBC/cWDzOqjQ7LhTY7D3tr/VEVvrEprdBdtNn2m/MMQN89+pL0VleFt
hqwMb/5gWijmLoVnryI2zu9OM+wtu/cXJsa5LfzjF8XNoutsI93GvsIjSng7ytHelgfvDwWoTaEa
wT73/eIxqJM/4D0OC1cj6143lONPhxsEywenOAS0+hag+YlT9rp06Q7c4HesupN9kpiX3mXlVVBS
WxZEVlJSyBHHqgZfCUIiKqPMVxEcNG7/bKgi9DebiZLLStVNEG6FOVzkO0NQbnVwpKl9ga/Erzss
PHX0QH75PmhKZ2fbtrIs4lK5GAV/VYe8GYtYGj7CqXGpotE605bKFyyQlFdvRDBnpck0r5eUV2NS
sasHdrrTrSa8KXERYzQNbTDFXqpdkUU31FU8ytpBPNVrexT8SUSViyeUBLC80/YkAp8eTzIJ0BYF
SqSvGKwsQdrehWe14y5sTml6cmMbCw9W1mXhTP4Zz/5K2CHM26qPf6kYxVith9T+NNCjJJ1FJobC
ivSDcKQhRf1CIXMithZSrFMHWX0cE9xM0tFceG51bEm2WkhljxpTqP6eLM/KQxaUSysm/i2lkDs3
hjuih4I6W0Vq2G+ywfeutlZ8vfQ+vANUK9/DuqER+jihHBPTJBPdv6bWCsH38YhtBWI6XO5Wp1VI
pZAbJH50/A7jewOOn9aaex1rfIn1CBZiHpazbJclBPlo91ku26zr1Fjuo251ZzkMSOrieHT+Ejxy
REHWD5I10/bwXdMkObL6ZN/p1CpZWqhk5UlJrpFD8wzKRSQIycP5ZxiJvseyH/KotpybfNGzXxWh
ZFeI4zxDVP6foBiIDt8TMgfG4sS2a82SC5GKmbrDNhy0AJDDfAmNVXLGgEzIS/JyKld2nNBIsuN3
VlXjUynG+qBSdrmjXTX/XEM1/3TCsdlUcIb3mhWMZMR2Zz57049wVHvKQqp5zrVGXB3ROwt5AhPJ
u1s253ZA0DF6pEqkTUJ/EoHzVvHit67zwu0UqzSJBhSTfh7mr0ZUv8vwvzhCxTeZ3Uehs9TCQdye
Uv+NGx9+HKgCS9tucWTGepfQDhCbNDWdizwbFG19ttLmnOh+m2Am8pOt5qkkW818BhPk/wUVz3On
2isFeeZjNSunChDW8kj6CuajsU70R+lA+Gvml8bKXpluMq5iYVyhS0PjmlMt7jEWkyVIh8tAdI26
lu++Bufz/4q+iAc72s95gjKBHLWufbwnlJNn1mwpoT/JE/gPC2qMuKWO98DyYoqwg98DuqvedU53
Trbm5MuwqY3jFzb4P4fwqsnYsZ1NU+8cx/VuPgkFG0OftKU3H8oXbGrJYSyyX99DQQSmF9/4EhKH
qUBqYS7JvmunLjPEmv+5cmjUcOHmrbWnk+7fVCr/t8mlUke+dLmR8+QJyH4ue2HKMD9iAxNIGWbD
Q5JF+rmfOrHKqKCu9LCOr5qmxVf5bogMUPjuWC3+dWK0p/yUWOlGjvdT0pn3KQ178CpHTiR/iKi7
1lz43QR0Uw0iymv8+O8XxVbFqsQ/smjb4Zck0OfDZK1Lt2vAL864+lEfFhUOnLM8W4X+0naU7rmY
GvXBbeNLNM9KqPcfgq5GGINil12cN64L/PmbqgdvL8PNRE7pNLIU1nxz1hlBESTWm1Z0lof8+5z0
Vm0f5NHI49HuX7W00x4qZCNysBF1cY4bWAIyX40NUb83mjBYtUOsvoZj3lHko8NmuvYfukc8SdZ0
Ff9D0a8Amsqek3DM0M9AA9dLwrL60HgvCvS6cq7qTlST2sjdyLmWkX1d2s2hKPJStpZfl3addb80
Hors2RGWTQvZcTb3uVRNMMLXNCHnpnHltNoz0QTJ1XOHazEfeWWkPU/ZGuJ8dD/IcvWFW1R6kad4
aZYA9Oq9vFhvkVSNvVDX8myUh8kBT6OyCFuceAElwqtjNJe+6tP3LNNC5L/C5QsRiBNyxno9TkP3
VvJJc0F6/PnPqbarf03tVLf619R+bC8wWKtkF4Ul8rk2qG7o6GzkQsWf6pzZYk1jsGYPPO77FiNY
+xuYXPBRduCvctY0KzlJXuwTIn3D42rfLDP928X4TMe9nFazD7XISvm+Wv5MHQf4Ql5t1VTsuipR
lv6ASK2BarrTIt+7uaHSLnuf/nI16VubSvevQTcu3lREHzV0h9lb01xVwvYWZMfTR5lTS9Supzgy
9fpSHo6ZEj1axIDKI+4j1lOX9AMBWBM+7kChhRs76fSapFcsZw2oRKPamYGa4lrVITzLQWwmuLqI
zFgYpGXcJ461SXRbL3iGY3JcBG0enerey56VPlXXIhbKWh7mjYZfOUAFo8dD9gyMxn1ysT/MB3KC
WVKlo993GvOmOVgqSTy4bqZ3EbDwbmpTP8gHtI3FuRHijSdJhRBP6DeV3X2uTcoFwb7xEnfxK08r
BecuR/M5QmuVS0Su5b4iMHwVJNaC//xf1TR96IPms7Q3fKr7nckTLFUPYzOFW7LpzEdrJKwjVdrm
D4ObjJY3t7KRka3xcDOdVcBdN1nk+irsaU3SaKZcm93fKFABCeehFfJfc1Siyzal8Eh0cnp11zWU
3pvZ5UY4pLpTqzJbjV5eHu9/lGnPXETybAyKRDKjaDKDn7jmgrMcyqHirimXoPGbv8i6LRHT9oQL
mwtmA9MjtB7CSMMZGi4+I222xWdNfvISEdygyZKcVITNz6F1AamE6Wthte6WBru1tYVXvuZZfqam
2fxsHGQAuam41yatq5Ngg7yqTK895h1WAGmUIUKr2zVa+ti1GRVyp/zdW/mu0Ovqt0q97J9v5jly
ZOBN72AXVwIweA4JtasMgPge5OEId2RcVSUIPKHSU0iQiC3kx2DsYnsV92G7l4f/nIb97Gva0Lzr
kffWC6sP1+qQEFClTFDBhp5aicIOeKYmSBW/fOeIwFmZmgpyBqTDiu5BvQcc7xFumusP/3rHr/c1
ZuR9eXS9ML0FSrCZ2Hc9Npmuv8xHjaEWj1hLdOzlOtmqLQKbkHWOQliz6Tyz6LHAk6OwKWb3RViP
pyxEd2PweT0L11d2MkxH08m5jgBAbnjUoVFpMdueKQltZOhOpELUTRTVSM65GhKVA+BxXAj8Zdtm
5L4D+QHnU16KCJEFmj7kGkLdKf3AVid0abFDZc5OgKPiBW1puxxHGJLuiPyNd/KFfc2wsUtoI+Zf
Y99nhwZPo8qWbCvHSlKR7z/AGDr7bEQnIqx1yCQ9VIgoiB6zqRyPwt6ZlaBaXPc0q9E7dwu+nqRi
67pPIkFuHZDX4PJgSL50DRhN5CXxpTan8fA9V75Tp2lYjfPTXh4iZfJ2rVMQNVC4/kNuNButZwPY
zkcRHe8LkYs0AjmSLxhWyr1hUwj7HkNblYM15EVeJU+4lGwWap5VMEm4FvRDenW6fO32BTWuzrjy
66qPE5itvYDnS/WqULNl07bsuepegXBaaY+pCeYHIM9OyLMhDvF1pivkGbKNzZbzz0v0sLsmyLdT
xQGF1TonNLVXZZgcfAu585BqCr7gJEKEMB/KEwMRtVzox2srbUW8VELfI7UPt31ATDhNTNMHV2IO
Jznbm3+W/ZCywb3/yCiPjCWuiWSDRVQphHPpzY5vjZX8749Y+yBeoJYinx2RMkanoiC9b5soTrhq
CqAZDWvClTNAalg5QGroKxItlul+dX8ZMrHkKdsdv8d7OgDdqiznWErPKPinYbIoRhoa39f5Zu1s
y0z//B6S7+4/Jl7b5ias6+Am9F/f+zM5Qpj5fXvWNkFwy7LfqaSGTjlxFpYdEPKMekMRa12D9WOF
vbKSyRjQE/fUHP0doX4TdXudhNNEVJvGHAF5z4dJ5BPBE2nVpdT04G10N0RhGG8GrpkTQO96Owqg
HhLdxQP7+X4juMdKB9Yg4MO7L1mh26d7rp1ljfsuHWAdz1HnKA747lOtWmlmED1NlK5XcdBn22j2
9ka1Gd1I8lhH0sxrz6wWXElfZ40qjm8+n1A5N02h3nSe0f7N4YjcqttoASYN6XBsZpujfCdf5L29
zj6yYHTWCrXuw6AZ+lmkroLPCpBmloWf0rck0OqwTuv+SPqOykDk248xdbMtiLijaGJ/FXB3fzIB
Re6HAKlaMlugh9m4JoxljkzwSY5Qx8+XNrvfPQTcQ1QExisFvT4Yh5+xMQBH5e93bnJgPjXNetpy
s12EdaETjH+b0IlJOZsB3SK1HsVjA3dimVsmddMg6JJ9dmmxI18n12TziArhj4SCMt6P8BOqYrmm
5tQdMVOEK2UgqNcHFsTqRKufQhb1O2+yae2Omv0yttZjOQ3JyRXswWO9b66603YzWUzdmnP6u3z5
n07IscyCskiH3N64uQdf01DFIlTHeZvMoRyT7+SLMk7qKQ1MFaF5zt2eZtZrPOvRHfs/8bSJqi2V
MopuMtN26FpxiBzUXHKGHHMIe1has6xccfyPwDTGT79LL3UT9s9KkEVHXGvDCsPh9AmP+D7uzgKR
pFG+xl3mi3m+PY9n83gMPXWfOQKUhRfEC0RgzqUErvtqpm+YZoy3sI8sCAEAWZ1UwR+qd2RNQ+fb
WvOhOngPahnk0ys1D3tFPDd2NBn+qFfBE1GJXgo7qKZyLlocinvUNB7CGGUQAV1d1z5hipuo6pUA
ay39R0GG+GPdZM7fxkWm3scjlev7Dl26ndsEmnjekmwo9cNViG6fV9d6L9A6Bv1nZlTAYfSiv5mt
2u1Gu1Z2BNoTOuZY/OkGlJjEjpsrCi/7kLnWBcpxT0LeALbUAHwgx2i8sYA2mhLShZoQwWCWyp8G
nyzx7BjCetR7FmltK+7uUoQZ6nFUlXgpt6dp5tebempN/q3Yh9L6gzyXp9lJHjqZu9Gs2jsTFf+k
8V08NaUXr2QuOUgHVk60ZPOElhIARRpNRR+8qIXz4CZV9FPVhzmtYLCuWlpEX04xHF7jLtCFsWYT
RCiPQ4bYUk3NcgETRtlrqhs/ypfaO1mqgXyqLpLH1vPLo611P+UpOWQ5Ym51YDmR0dmhDjiHpNOQ
O8yQ3eSYTOPGVPNT0yoX7wnIFS8BxBsNI9UMKCv92aUVUaok297HpgKvQBhFh0LF9xwkmvXw/W7K
SncVDqX1ELCEXRErMB3iMbtEmpUBTfEAbutOvMKcnd9iPfl68bAElEpgX+T4jKRd6l7tA+xiRRrF
ifYwdkALwtSoNr7pGW/eLIyf7zjfM9Jg+JphFLX5lhTFfYZOk2VRNOqxy3LU1tIxbv/tlZ10v9G8
LEHK3KonQn8aR6Vq5ZPcPhljsA/a7qOeLOMCWdO8xHnJCZKef4GOaXdVJIh5cLtf8GG6c0M8o7AN
pVinitItXXZR0Ap0MJZzSKPQCCTRMtiHcY1jzDGMG/nc5k2fX0af8MS45LEsIpJw4BUhnGn1GkcG
8+RLJCp/k7smMJj5CjnmK4OJcz0/pKaPDBIcBdtLn1Lv1p2ZhFSf+G0VR1lko+qf5JhEFEpsYdkM
Yk1pelzKMZ2cFTOzzepn0okfbkSqnhLx75EScRDADgPwlfkreajQsaYYZXJvt0IAtZNSHBqdsPMa
MNwSgwNJlg1xOdfIJw9dBnzSsKApUHXu7n66HkC8g+LL8Gfjpda9tVwjKHHXPHyPfVdti3le082y
Ulm2JeXi6/h7bSGv68qaNB9Vc2/y3qV5ysUaJ+dszneywutNvJQl3yd5Nxut8CrPyrlhWJo74Qu4
s8gU0KfQgC29+hSaeIHlSzYfJijwloAw+9X3icHOmvsUrRumdddCB+j1vgWNNa5b36sfwkShhXC/
ZYZVRO+4YS1tEOp0QJ6eP0+FYW/wUDorY96P01aozmPdfLTzRr6ZX7JqWlhNU0LwY36okTWAKmkb
662CewfdfwiY4DZN6dc7ORbPY8M8FvdWsRmQIP5RNWiCG28ID1blhU/EiFYnBOgfWTWET44lLr2l
knDd99wzSSQezyqNhq5XAj5qPgpQXMWbat7aa45rg1oJyQn456GEwmLxd9bjQF/TE/gtOiVZ0J3o
HtqZNMxuCtgSkJ2VPIzxij+BDKDTkQJYm63yX8nqJqoLT6RTS6IvXyoLzduKRhXRv/ODWD6SyaPh
NH3/Xyw9nQV1th+RNrnXSgmTFwROdziCZZeEDI7Eo3lzvnZL429tKRrdzpmVQP7F/SKhtf9PF41B
rh27ev4LVgBf5NoyQEq0l4cS/Eq+ydehPBuO/zhMCMK5T050BWVUEL9mtVmtShdmIiz+8d0umkUa
1dOrqlgO/iR0J8oQZRtTm4J9prC79EqjfiwGCjSaB3nVJBH5Z8EWk0cM+ZslnlDFBJtnFY/eyMrA
m094mFcVMnHkrzjBe76Qw/Auf8Oim9SLM2Eix6LwAg/83+dGZob1QB5i5NDMtBq6LyWmRLPMserL
xXwfBojcp07dSwaXnNORuP0/jrlzI0dOCTtbbLsenWO4miINGnNWXalxuFdr7kLJd0lEETuP0eb9
6wQJ6+cWOMnxe7xAaXY0x3iXwcyQtVRZQbWM5gBxl7bCXLaNE5RlUL77nSzUxrrb7tDxGEt5wai0
2jUbjcOUJ+UBone/1NIEPLodhHtLEdZT7uvann0LfDkazk9FYVtPkE5LNatAAzHCc/tnjHAvgEvw
M7IJ7iJAJuwBhKpR7p1pcKfnNO6rlZPTRxHy8y90/o3ntaxdVtGZzibYLo7kUlaOi0S9j8uhQX5d
/zkmp8mr/voZcm6Psur+g8DorNHh3FDXotyN8j96tuGLwRI1jc8+OPLZnNaZSXDGPKNzjeu9JlZr
Yo0rbTjLl6ioh3Mwv8hDat/b2EJ+PqABXZiIyIEgHsomQ5HSj/VDN98PfVRyYT/ezBm4J4cZcTNn
vIn59H9GjMrdAmegTIzNiRUSgUbLe/1FLUtj52DLXMjyjKzCyJfB8rHqxO3BH703rR/DY2lS0Msj
7x5HIbuAupOufJrjF/n4kC8RNqnUar6G5KPnrwvv29X5sNGbg9BrhGmZMtyGuhpvelNgD0RTsZFj
dq+NN2wH2G8SwXZunndv2zooawwQcBe9/jmMZEdEIQv2StXIGYmKA/uqaC1rUPO41uZf44mTRmsc
1tPnP+fL8YxV/g2NXLxIQvUk0tB8GoJOOysjunlZ9bYVE0Kf56QnAHD6i8rC8l40r+lhA7sZNrIK
PlXUvRQi7kSOnFJUEM9WXXNArBVe7keWmOuCNkxxZV4LuVX6eL9VN6p4gXqsPoDMJGf1+x2VcMDm
1XoglZKK5Ngvp0FT36M0/9BiPf5tdx9qm84SD2RyeRobP3odBUc6WPZz0xbKqiBW5aIoaPWGyYtn
pYFBPzWo0KZ3CElcnK6/+csk7NcKOzk304RUrdOs19CL/Q0xFpji5SEpKiuvdZu9PGv2DqzlzNXP
VVlYr7P2vcxq77FzQ/25IzhRXoRSNbtmgfUpr8H/NB3UsmuXFr6NixfCanQy/8JWtlp1PWm5je4j
mJeDqoDgHif1VR7JF1h+lNHmK1xjOFZxpxy+x80h02lIo5Oo0cpbyMY30Zw0X0WWd5XvAtJnopFN
3/e4JQxnRzZovJBjyEO9qza/yB9SuTW9jCC6UZ4eK5aBs/ZESdPdN2o4U4/J6KrHwdWqLTz/97p2
AXWNvVmfYiXFUtEpbX1qA+9+OulpSq7kmBlj2N0EqDlW49iV4ENWva6ah1bxKUTGnZoc72/T+W3f
eclRvpMvVo+keXk/DoaJb/A86T5KOoHm1ObBn2x+3ck7VnNvXz5DkMERphQ9/PfI/ZFT/u6iMX4Y
iasMl0yWR/Kp8n+4XKFZv4sSQUBDU4dXLwVIG090buVhrWghRUVOYKIpD7GJLsecrGBHW2QxZYDs
86knAfh+bZE0iIb0aft9mTyRqnAp7TBbEqc6IERXh5t8MUKqzz2EKDHfJ77HrTbY0/xwToEyKz6C
AELk96VysrzUiZNXedU434rku78udejggFBL4ETKS12hjfuCbxzLOs+gJK44dA3ieH8/VLTi6pPc
I48soZmP/OYApTw1oMlamo/F/EJqQluySpezXKRzJCCE+lKek7NQ8D1hEXBP8kiFQX9U9RYJ43y1
vCqxxt8ZDklKD+a+l5i92sGbJ8AYSXwSJcn0CX6UPCdHCKvABvT/Mz/teh+HbTTsHAQ7a7vvrY0+
57HZvjtiain/fvh9Vk6WZ9V5sjtP/j77fa02Z7kpro4eqTKsjTUJ/eVf134ffv+5YYBSutKdbTxX
q6tUZQ8otEUjy9HO6OQbIbBaFr05Zkjz/VPjNe7ZnXEKZmxZB6LFkoUhi9WlV8VL8Dvjroe++2A6
Pw0jz3eaS0dKEiO18RPGkfLeJsHfh6PwR0vY4Pv3bEmjDMIf/5oth4fuB84L/z7bDF1jDcOQT/TM
eY7d4g2PzmNVejOdKKpeAvwBcthuE/0M9rVaiLYs39CGO9vR9xqih9riTclCe3n/GdmnU5PwbAK1
ikFp8GkXJk4LS5jxhbgOEiN6zXoxJ1atwO6LX1b6JCmfuaa/dEFYv1dRQr277JObQgV2V1MQ3jt/
Xa39dbVdDvkvd3jK08L8PV8dAyN7jwPKjFPpJLcM29qu75yvqwMNm6MvyifN6snL8UM0jI4/fDga
IUymrv5qcO1xq4WXPxAaNWm19yd3sk8Fbui7GAg66lWEPr1FE6Oh0HXRzFzZQkH3DsJEk+XExrQN
TUNcVbZZq0Yk6XMyvnnIzBaxJuI/oQgsEL0qP5xICVZz1fOSd7p5JMSwXSdlWLybrji6jY/ckLAq
GFXDM0ibcluRhY17mTiRGDUBUsgk3tvIrOnZleExTogjmZVOqRY5NzTB+m04ROTPwUDyBMN6+Rw6
U3G8j4Hl7ZZTw5dFnr1facI1KXrgIYm8rhpwF9kBPEvl7CqR+Rl42m/5hjy1+xs0Kb81VTU+5zf/
13Pmy6f5qn/8nP++/K856pitOyP8X4ydx5LjyJJFvwhm0GJLrVOr3sBKQmuNr58TwexidU3Pm7dB
MQSYJIsEItyvnxs8Wr7TQ1cL37V4YM8Mo/K5YZcFwjt+lC07oUooduz8YOpx/kwEmWUD5WIr1x/7
M4LzZGUkWDQJT8bC7bsn36FIU1wRYtJ2T7/GSDZfx6QWT45pnCdbv84Dv4E+ZYyKo5VVyTb3CSGh
pjBf7Lm5yE3ZXPrhssRZ4i4hvXIuwJQtA1iEX1XoI8RmmleQZYtZVB+mxYjeoiD4GotHqGc/H8k+
OSrngT34D6O3ZyGoQ/FSOLX7iaJxmBzaR+85BEz1qN6Z0aB9NMZDFavtexgq5t6f+MtyVjV1b3i1
R8Ql9P4SpJQhyn4SNw0Uy1o/6ThmP7fUZw2eF0GKqrVHb8B02y665t7SawXsYK5ibaCWH0GpQQXB
36kpemUNpndee11Z72SOmXzHfqgJtPa4CtxVfZVdU9Eh0rrrNJmxFtNYZhtPs419Tg3w5Dpt9oBD
J262VJXQEDLMYlvAev6/H/3neW6qqUfT95dOYxRbYhn//TM1KvbtIZAisIHNXYOvyLKBtrYp2gZr
rZQKxUUz4WchJRZBmPVb+f71sL1XeqV6TIe0uweu+NXV3PZkVOQ5DbXRTtTqfpUJHpnECVR7H2oG
JYMi51OKylYDhclGpnuAN3aLELHVllIFpJqmmm9kmk2qVeUj1NfFhTIfGz+M7vdR6VYv52mNuZ56
6MLCSsvTLKLGipWMZ9l2FGIAKnVim9QpCIjiX7XDzjk4y0Phz8GZUMlSDTyINL/6BwLcO82oyWxE
zWkWi9FKrkuLeNcrmn2UXfKgtX3fYn2uBiunwM7RcZCaYtJWP5kanxlhDHh7lV7ea13YUl5SO18V
il96xbe/99OTnuuP8nOlepjYmBdP1485srQ7tnPdY9EjKaJY4Ful6/MitztRBoZe2tvccvBNrAsf
Iu2nTLzLpL1K1b++8NU6WVZ2gWa2/DuJf5uDqTAe1YV3kql6jPyala8m9tby+xe9c4zXua71NRpH
/FRLLkVD1Bgk1nXlHRnaEWfL7Ivmgg4tqdwB85gtrcJq7twhcqbn9tmqBqgooc9C2LTVYNuAHF1K
ZKCEB8q+tMrHZT+FG8r8u5M6zYV1TvqKIlKZ3oGKQMkbO4KdMWc1S3rPuJeHwa+7u9n8lo3U6F/7
4aK+5vroUkdfmNdZqlh1GgWSsltf08buriDZXVQ/JfNO1Qe+7kZihbswbEoqKQHkGeIgh+VAJOTk
KjVWyxJU5lb6ejWdru10A/n7JJSmsq/0em6PkUaaRkpV0R/fZ45nneSUCMu2u8EBHSJOwFEI6bkU
EkGna++u2/tprpFsmEM8v1bRvm4Tr9ngGzvt5yZf4zLUg2yc2ai02imjKOJUA2c+TSm1pFrnPeOY
NWypZhybheyTU2wpr8hqP9qNnfM0ySCNrjj6wTUmsB+CZO1ZiXGw7OGuF2GZSscKJ9YSMDHL0fHC
pfwkxCfmA5q9QgNll/ysRL9XAR+7df2a/2d/hHrRJhy8xBODT93vm/mS+KLUjhfxqyVewzgq8QIf
oAEaFFIc7V5GbOKI/OyIXbtmY/H5d4ssQLOOChGdZ8lyZ9vwCJQuwxdKNLMsbY8IS47Xd676EwUX
ob+XzG7M0e6vsoVM788yBtNp1ASEhMJ2VyNRz8ezNGudfvcpGBDjrYbGScZn+K8Cpd/XobAGKs52
2FJoKR+O8ZysXKNHySdGnLIvzvLR7SD7EB6rHmE0MUml5nnz+SNvQu9Ddl6fE6IKdGsXDwPZ+cfT
yaYn/oTamcuQgOnxNm3qqnofUf4QbTXhCRtr6mGw9VHfC4OKdV7oZLrvc9hXxGN//TtwIxDt6fPf
X+Mu/DfgOLwefUeo2r0q1fsMlWSU5d7qKkQnKODs+kBriHKwxpMTwe57Z68111c5eyAGAiQ4E2mP
cyxXcN5sCpSyhvEVdN0lLpj2CkmNPnyx9fSvSHeGTae3/bEdk/5ItWblg4rLSsqDSlxjhlmDgws/
WD66HRSfxKrtTLtb179Nk30IgHp0YVN8VSJJJZFe+FzaEcguZfN2yPOp5d4QrW9dUroEucG/pE1B
KUwdg4JCv9QFpr0HaYHKwed/ITY9a2lWFNTZk285K70lf9d6P6+GvuFch2s3U9RV1o2YFIGuU43R
vuvVtH2cjUI9qPmcLOSg7PMSk+IV1w23sllN6jseVi756dnrhqtGVQ/8teVTZmMZao7pENwCGYbr
QsRkGZTwc27gDBi45SkchorAmIJG2cDNzg8mf2HZjrWVN+QAIvSumpO32436dj/+5+CtvxrqjU/i
69BTnHmtEDGAtp11vDI+60cIqZ3lqLQnJ8z9+2gnmrdz5SgMo6c5KNsvOhYZlE9Scy6XX6y+CZsF
0+OoAK8Movh7PGFUW/fDeAxGtg6nfoiTi4Wb4JKV4t4rsP9UG5/C0mj86IT81tUdA99DCiCCxm93
atzO95hvzYRPQ/UvcZI/9EdNIwIt46uD78znMVSoMhZRkF+h2dBNv44+pCTZJQ9BLJbS2YypjVEO
l8QbVlGJvyoZys+ylIG0imXhNyLXBqOuYALRuMXFcJrrNPkugyEOQAXP/2uaUo7apRKCSx8upTM+
yFtOPCbC0Mz/LlvykBByXXelICILs0rZV+OyunBUPTt8Ol6a69LEPsanRP0aSpZvIg7ztyzO9EMo
o0MZgKX17BLAvr3PODKUU2FC/RMfiVlP3spXHHcl7+FUwN0hkcB8kJ/89Yade5QXucRfN3KGvGsX
ZhTuUOEY19u87Bs0FoU1gMfbikBv3RI2oqaTfa61ZN724Eou6DPIZwkDcT9GlpVMvbdNK/eHvDF0
/bSrSbMfZeu6Dmjj8bc+uQyg+rNeDiabioeawkIKIBaGWbt4Cg32frK5o3Gv7d/cAvNoIQj4txl4
2PVvFK78NqNpBEfUaiF1iWVNFCvuqdDUvRElLGnk28zneNekMLhvb7PM0Cl5HZLOWx+1MeHWcnzs
YMTSJ+Fet5/dmLphpf06DHn9ok9E2Kk0Jx3SNfUduVs0flg/EEWbFtRnjd+nxuUbZrdUN2HgSvjN
tXd8pONDy3/YdYpwzFRz75t86kHXRdLBpTbBsINFkUTvmQ7QES+79lDzgzzYVdBsHBxEQfNl/XMf
9uMxw5NrUcVz/1zD3n6cAyxQi8hvl37anhqtne4aK/EozlenlW3ybQtiM32oqXE7dBrilDxWKyot
253ME4Gh/5zRihnNfzcj6bIKjkH323N4c9muVZzilmgukq2rxekyt6lxQSzr13dK/NFNDhVxyURZ
rB/G5u462lFNvTKrZJPpBWG81jTeFEihyziwo5PupeabSfIpm4ruZUKafkc07ZucVQSlt7WMjpN4
C7y16YhDIku6IsBHQD60e4WvPTZP1LgIbwHYGZs+ErXpAjauFoq36oIS8Ito3vTLkkKeapYH4Cox
l7eBukPibBE0W/mOl628gQrhNDX2jjV4CLpRkVDsnAesGzHDoUhZAEEww8FyEeRgbr4YWtfvYWRA
uXeC8m3IUd4UUzrtwrwr39QYXZwWGepFjoYW5Zvz8ErdonvXm/Z750b41GB+sFArfEJtJfS+WL5+
MK0ML9Vs+Ji8NP3ZaPM7JnPW+9xGHStPs30M2cBsENKGZzfX7L2bq+ou6oeBEhIjXalUGcT4XG6k
W5Y0ydLTnKuq6IN9wBoxD5rP9iByenKi7LOxm7ieJ/t8e4AnoevdRkol2hRNit5aLKQd1z/N0eyf
pkoPVpTTKktAEXbPbjdTTnI406GJgx5dTqr7FyQ45+52qK06WdkDFi6yz+3YWaFfCE8Yw2vH2zwo
5vMxj1tgc5yfpna4KHx3bvSlH0MlCdQ+Pnd2ua6IytwBPbLu5KNhqJMtu1hXQOY++7xS7w91bH2f
Imupg5B+IZqBi8gcmfCqvPG9m0Ckmr2l7k0BZvegCAL+evoU74hMscwfy8SyEetbfgrBvWxZWqSu
8IrxNjKpXI8oxjMl/ilT0lg4fiE75pw1cZCP1FZ99zOv3YXE/9otO/Rwpzbe18hpP2e0ajVtQHWx
9/SaYZewhWTBOFBkYRcT2exB20ZoMs/XJmx54rZFUa/knLx0mnu7bnHWybDOzn2HOzCAujG0s498
yiyAB/N4rJPBfi1HKJpJk31QRDvt5gGYj6ljqEH6aVxQrtPsZoNTpyagaBMMaX1tE6nka+TrxpPp
ax+TaemvYz6/OI2O5XofH/kBBh9J4uurBHHI2RpT5zj7uU72BsqW6hmmhwepXSloycauWo0hlsxF
axy6vDYQYVHWe+IykayDziDtLeeYem2fqJwZtlwKZ8oEVHBIuhlR6F08s278jF7c4hWEnBP4foil
T776PFmQw5x4DWGr39spv6Pt7KgRSokE2xqzcM7XTsohMBVnziahRGhRYu1zliYeAz9R06jfkB1E
l6Qjci67S5XCMa13+o1sypNCramXVj+6S7l5yp1Kcb3FyP/Jhmhbt59T7SnlEv+U1nwwhQkORQh0
/7Ir42nCHfK3/kbcp/85f2YnvEp779o/QSuK862e+BT3y11uKvbA+a8D9G+x9ZVHKjcoeMFsY0N9
Grhdu3/pKFk5+DDHVvJPaa2/H5x5eIFQWf3WL+aH5ESEdro55zWbdsM3HyzHDZ9Kc9rLK3trepTO
dQ6iUXL4b/Cje/ac7DLsMk0ePkVWsOJREWlWSm0WDjJthKBaMR1oOmlDQmtALHvV/MlhebDT3EIo
n+nVV790/H0F+2DlZNmw9QTgYA7xKZ9qC11o4lA/VbrpQ4K/ZGt0lP6JrlSrSJKx9pHzVVjNel0e
UgIFpz/vMbINmE0jAFRD2/SVeKPqjbIcolq/wA8FuajFhKUtA4GJ0g07ymmxdR5r6ym12vHRd/lV
0ZgpnD8kqv4td8zgHHVFs5xqHAZl83ZISP6fZRN/W5geaBu3kJ0GCgVcPgmLrfmmIpO0Jyfz5oxR
yg+lire2kM3lSpjfq57DRkZogAtF/9rZnQoXH8mHFIneDnXaotionS+3LvkIg5zxDHtjPNtGCsXQ
NK8zIIE8haaNn1uZ7VutmT5GquJWSIvdc9P1bDM1aPpRrmavvqm+YyJnfydjRWIjPOlK86YZSvNY
jXVLajH4WQRxepRdBZZud+2Yb2YxQXbZlq9u4kTJVnnYGSDrhmYdjGWCq4QVLKUetpxVXOfiyd7j
UdWcIiAH7sLIvyvAwrVacx7Yejj7KnK6zTw2+DKm5VEq15GTdQtbJAdAuHGFDcJLkjcUiQbGS63q
QPNoGWTsry3wTt+MEFTP6E8At6Tgp2E3uxjV+BiGuv44Rch83VwXumLUatAw9zUALYTFNKOxi1Za
6kYH+QMQJ1mTBa3CdOENDyHCvdmziyMbqtPVIZioF680DE9gebK7Tkb4Bm0DKlJw7fj05CekO/60
NDxl3N4+VqsckSi7873sAvYTHIIE3OHUxBWhW1Q7Oc4jKKetaj1MTvmhNPOHpxjtQ1hr+p3DnWAh
+2Enwgf3w/bQxnb+3vRnZyirD8d97nU8rsM0md5Tg5euUCRyptzXfwGPde23ksrck2OA0RA7q7FQ
60s+oo99lZeVADiFVD8oUeGwTQN/gQpC9khlRKxp3mae4nD5x0BeQljqa7XeyQHd84Odb/nmQYev
NgbVi8zfWOkynGjIfTEj8C6rF5CU80XTkLuIyLdtPmiBi08VP71iOxi4lDRapd03VZUKmm72o8bq
IQvMn6oyvNh8895HeCtgJ/X03oPVtGsN09jjERBfhhTbF0w6lLsxh0llQcY4k1htTuVQvbA9BMqq
mKG/mpvaWvfY4j3Kg0ZUwU5i+5zlHZBM1w93bmTpyRklh7Y1M/eBcg31Tn4j49R+4OunEmvlOyjG
ZAvJm/c4a/M6GLJNbXHlnxwFy+GRtaWW5PYhhw610c0wf6Fo6fvgZ/Z3MXUwm2xZhIldfcXgJ9n3
hMIuhRa/WlUZXFu4vhYX2T+KQasOX33yhXvZnyAj1hZ28r02zLfamxxCMRwM7qFUUYqHA6LFKVD5
nLmBykE37bsZgZNarXQ8U1cFrJrNVY50LcNzkvoVN/VqFXksgeR/pNNOvzdvozKhZ2DHt+zH4KTn
CW/3H98gKN3GCvEu1KB/DuR6eem9oD7e+pvcrY/iObypLjbVjKld31nGeRSHrC4VyKYxCYuUGpLf
+q5zGifbBZPyIQfkIZFnyIdgIfJlHjvluqv7zyeMtpiTowoKDWv+6nSWufMF4SjsGwiT4ucYhQ7m
UJ5K1Urjhi9qOG1lP+F7klZ4eG1kE1LXIc6T+hkPgvQsT6+d4PUKEPDK4KwOeuh8TKH35CFRKvFe
PiZ+WRzZogegi1wVoW/fIUVgpR6hXmW8JXxQLuTD39rXE34b81xVXxhGWexAarp3jtLey+9lEnbu
HZK3ew0TxtMYDxnwPmB2WVaW52bM2QnV9dKtLOsZZ83moXRmCOGUaExVoB5sQmpLw1XLNx8i8LrF
4mErT+p+6h3igvkoNcyx7ln3VUIxpN+T4u0m6/7XWOAX9rXFM7Aj0cLLUFI62tZKcgCfbhB40A6o
wC04t2PwGGfZJZV1aJUz7w0fqbLXzc29W0F2MGc87d4VmKcNRMGLP1vjfWxnPZfw8EMxk+ledl37
k27bsCU8hyTUrv281XjF1Z54EACQ8zVHEw75Qev9HcZeyrs1J+k6zuPi5AFEPUOoL1cmyeYvlgkg
N8yQErTUzXkGr5TdiLvjdqhtDUvBNSJzIauZevTddZUdqyt/f10GtY7hrVnM+Yc2D5/aCfrfWu+h
LxlmW+5+26pGxGZH8zi3bIwO5ahTCWrl1smIgVFranyRlyhydPFJLaY3eYmSXYWqUQRFrPV6JdPs
uDoPXXOqY31HgM34aOeoI3DVBBe38OojZ2OwQ8HjK+aHH3Ij8GtqhXoWinr0ObXx/WAzGkn4Cmv+
NtXrK+c0G8kPuSLCoDq4LoscU7lQhe/sbisluVyabI3ylCmhuv5XxUqpPFeBn9zJGhZZtVI7Rr12
Jq9ApUtdS5lrF0Vp3V3t60jmnKAC1Ywh0zpsHHRz5aD0B9BHf00D/6th2PVPk6/HTy7ywczuERmE
/ZO4ty7TOXK3suklKs6CU/BFtuQ5TdG8TvEUn+VJXua3wOayeEU6U8U+ZlbXxKWDcztT40LUAvdO
kXKVBzkgHxG2C092llHRNXnTwrdi/Xu/DsQ6y4wroH+94T6UJjWsroeIalaxpEtTlkXmkKfrpEal
jqvQMxVCwbd/PMDMI5Q97DSuD9yyct6sNNuWHd7sXG2sh8RtkQfitb4e/Db8WlPH27U4KFjk/S2W
FAfdAq7ameMPOS5PtOFjLctGT+8A9e4d1oaPTjB0T5pAp8rf/8y9sMQWZqHYTfHWzULy1QErkKNF
Ct7UbjMuAGMUvRSquW5z9EgU4VF5Fm7rHo9cY2i9Dz28dqtgWLdqkn52M3tWfIzafG0Ag/bSiCsH
e4XumYYkIMhGZELSpEqij3U5IuvR/24Efg2aEq+ih2ududUVCOlsCnKwSf3LTQEuJOxwLo7OpQwB
ICJdWJvPbtP+BJA8fbE0nwjM+NZgprSbyR6eiwG1+nair+N2lBA8f57QJlExGRZnqVKTTbjNxVmq
1OYauJgcZW+qb7o4yVamhX3ToKvd0cFT9imLlfuKv6k8R3V3bWqJM/4lpxXeV3VGAzOXMGZF8JX/
qg8yvNpzFPVYLepdvAtrFXij344729TGh4F6ILmjkIfUS6yVXlnlphb1tYCjJ6K8nzNq02bjIWbk
9lRCamQfEjrVM7zn/MEwYZM0RtScWW/Fz7YLaljAQnBYMTdNl7bbZkZLEtrWxmXVQ6FK353irAZf
19sNrCERUC507YKGLXxKTPYAvg+e62rEOzXKKqgxhZGjkRgNFEalh29quMHT3ATrubKT+8lu8n3i
E/N+JVOf7MIUWIyh4lZwlaQWwP7IWdB2ZNmSbINP/bs99+aqm6E0UwvuIoCkFjcoFVinGWQn2ZQS
SAu7I3wGnmRP5pUALcX8WMy3NGwhbvPlFLf91/lGlieLKMQOtBYWrr1j6Cslb2YCFt7Ub64a6iIZ
IsKiIserRcppTvPphFug3N/mqpfuSjJby0hsd43WyanLcE5yByz3vE4+40pSpfdyvoVZIAsW097Z
oG2PJJQ/ACwJDbFaPccVXrZegYIWRGODB+OU1Otc1eal3bCWu74EPbNnyjBYpcgIIxwnKuYAAHDF
WwVs4R8wBaofXCAklz51hLSN16340bUpB+U0OUPJrFVNpfS2Nmpq98XCcqwxpPAy01hHkUds5tf6
Uj7iV5Qffc+klp1153XJeT1tavZ6Mttk+JoI/BifZjsFlA3PzbgxIaKTzqbvt0MxQAHLveY65TYw
jRCuFnz/jZOZml/9jFy3zIkUVtBeZRBdpAHvFwMy5+/kFIxSw0mn40fDdbbMlshhTyRP5YCnYbL1
o3DTCqdjLG/uIICY28Gi9EH+h7XY617iIrqn3sWBbumUG0iC1vW/TkHZuczCqdwPyRjcTyEmIsM0
fQ9VBcy6WMNHEP2NlZ5nwJrfohit1Fc0iROVFmzyQ74gq1glifxHHOBaRSqHG3KK1+FbcEDOrrJZ
Xbpgxq7bgylU6mPPbVP+2d92DLiysCKIgN/Il+KaC6xTYmzlgQK7eaVsTBuwHFxVscV2xm/ontjs
Yu6pWdQoB5X9CnEmWI9pE+8HIITrWHB3pCQrTd3gjOZ2NVQlBAbZVJR6JWekiP1dNxPs2Mi8yMNQ
9T9zwhe7W5eKNuoSTGG8p7TyXfbnmUYNgV0LQ9/g7FZZeJaPgHvNazMDHHXrkwOmbkXLsiynTZoH
2VGP+vfbd7rJwNYBgnuPxA8hglNOkaqsyaZghl+v0rtHyJYJ+fSCJJAPe3dkN//DBi5ejP6PyKIk
Tx3c5GUwcmutF0ZzUjWkoo3pzdiswwTQjAmghWvHV82YBzbqPMf1qxSUSRmZj3talkPzoFB2XKRd
aW/yJwD4IVrforvLhuiraUZiqR6me0gZ/Uo2W5Q6qzwo3Z1sOr7y3XGn6E628qfZs/AilGGRuQcM
1dqAeTJDx/xMcJPmojDgy90bxpDUy0qwkzKtjw6SrEQaMV92ob5RhXRMVivIigb56HqoLFy0lehZ
9t+mKbpfr428qinwKpoLnvbrayLjj2Ya1LvB9LJlnzXBExeUeEnKYPoLdN55asKGotchXDjIpn7M
xvgz5afxhnF6QaGrEpHgaZ0tcNP2YCSeiX8aTml6qWQbe6h/pF3upXs7I3SaWPWXXp/G4cuMMB5C
FNWRQl3BMvLzcGsW0USgWLZzf8JVhB3Gv82TfXq3hqAQnOV1yhYXK0rOdS6ApbuQF6bbBUyOymbg
BfoaM4jPKbeBxoIeopl3QTUVa59S2RUk2vxa8ywfxdGdEjnl3a2by9DvU5WZ+X9P7ay0+m1qm0b3
aEAvmKJOD0mvqJvBtfKTMg/TIVRbn/s2lghdW+grUrz9S98P3WJmRfa15RJ/LS7yLW1h2HkJ4Xb8
5uIv91YPlbnsahe3AIKCeDpU9jJEX/BVAcyRDgQha8SHGz/q/b1e6OYjm2L21GIG9UzfoOQPT4lX
dnvPnwFA653x3pnkRsSEKabiFI+O8gIHTz87Ntcy5OTKyeWieVaE0Oh26NqPrpmy061HPvptKlVd
K3zHxuWtjyjVyiEneB/VTbnpPMQqlp3PTz3ejvcejE7kzPPToDrTU9lYPTtPbTzIpl0q4V5nbYMq
MGyrpdG/avpQP8pBU+xFxpRot2yyauMCN1tfr1P9Fk6nQv2RHKwd1mRtFhwR9GJeScDrAsILsHMU
t/CB8a+mNpWgt2jNWsRBTInnodvNSfJd9l8P8iwMc4rlPCcmqyo1PxRophZ2wRbQ1b3uruMXuaLC
pn8DZo0KKbB+psnSUtT8JxRy4DH+/Op5pk4gqDYvyPTwdY/Vfn0Nf82EI3N/lQgnK2+oXMDsqG1j
z5veScgDjceZ8xh30fTuxutMzJocLNevs0S3SaTkn7OUqFJ+f65fs+YelLd8rr//Yh2FKz+jzlGZ
Vm4GOnceY/OxK+J4Cy+ZkgPRnBELPfZUquMIO5+jvqflTBiraXa5wLOGanEFD3M8cHV9H4jhMBj6
i9a3B3n+9YyiwcSHGrtNCsmSM6bV0OOBc62jHgtUL2WPaU4yjsTwY+I9Av1eYOkul8BI9+HTQOKW
w6kYDv3wc5iID1WU4mx3wugm1quHHitXDdBdS1nlQEryj1wAet+jbbfW/o9b+y0XgM3Iscx1ay/X
C3JaFSvDYYSo829pi0Qz7ufeVnc1bmDDQk5B9oKLgtyw/xqWA3pcFNh8iIyIHAVUeT15IiD89xn4
rkJiZ2cOqzY5zgGc7utD2S5Fp3zUfeA6qRzkY1MJ02uvreTMv82Sw3/Mkc1A6SluS5OPLPPq61sb
+vyHEUMFJz/4GX74t7csohRq2ufXk+QbucUr5AlDlsOBdiZIkGUg3JlUF1VCUOy7SA+PCKI+D9hz
MAr2IQg3t97arTR8a8XU6wQ5JIgxmYPhp1Fa20YIoZbdnL+qZmGj0m6dhymJOPjQxlksXhsR39vY
tQ7X6f4Y5Hsw1TDtxfxYHNTGIHTVRvpKniEHgkDJl474M32l9Du/VIRxDroF4XigN0cnb7GIcXsf
NLRrtGh8RG9mJwFOLYq3/nPEkvMpsiAHNKz8pCnv2sSo0ITE2bea1H8el/pfA5Kr9RxnLuUIpE49
pMX7wtAXlerFD1iaGoiMsJfafK7vleEL+ILkzU/6ct8LCxOJuFHxmXeCMVtUpDk2+eD4aGrqzNnp
U3qYy55cqOZa6ylKcJ8bsTUra+ztCtvmC+vIhV/b8U0cXLAP3NCNhTAREYEEFq4JJpGUZRM7iH2d
1Vm1lrEDOULjNvL3tL/PoQaQEEiSG6SvelEb2o4Lqd2V5dTVRL3oEAEi900hzxh/zZHDshLb1vP/
dR4IEqzDjebJJ6T3bAfOuz7V2TdvKuC9V81z1pO/QEPlbYumCBZWgWKPvFd0QKOHHVw7uW9TbnHf
IUaQw8dYuLY1PPz/Mzore2nquMXismvurgyfkfqlvkcV4mohImaJ/hF9QHWV0x/zVNGXY9S+DdWG
zT3q/U2ulcEpVMbixKLaWfdJrTwbBnUk2J/7PyycvDXjhzG6UDq1Sn1OxTlTOAcnWDzFyR9MB6m0
7z9TLfF5Tnf64xz5d7wBz8nYjV41LvBnNKraGn4HBp8iCdCNHkkAuLkGsU7a85D/CMeEvZlo+QBG
poU8j818fpoKzGN+zZX91ymmP1yggO49t99pWmd/T3TrowAEBHNTCzdNpVbHzhhCvAFQaZCrNT/E
1Cqf54WfZj/JzHkNzstO324hu05r7tbYTWiQdLgq1k9xbX3JNTf8WuIuvxhGrXzAanc4BtAZVzIc
F2n3pAasv+LG+Iji3kS3pE071QcsE4mbIq5nJWEMnBRANMXPuUf8UImbfaA6JiWppN+4Y4GCbzSn
WtlhxVLUnszXtkMLjfIbMmERwFVMpwy4IrrDZJXoRM3nSIH/y0DbWclJOLYtZ7e0jqFmPjWGHz0O
lPvdEcbHvQWK/8cQYthT+VO3l027/PB14mRBlcNET0FNckUJP8KBoKZrGc05il3jGZ+creyHUcd1
MPHYRIsnE3/ERQW1AJpu7+qi94/yYLupDxTa/GxWU0yFT6djrvVrSo1qI1q547gYeOXrqfS7p4ZL
x6EdcZKTTX3WexZyeMUEiXJBs9I/aUWZYUGHmY4cxC6IoJxlL+WgPCnp9QBLMaXY+2bHDsasRr5K
MwZ5Tu88KtWQ7CmvCLdhlTSvds0WpMqbl97Vh0Mj3OsEv7AUB9f2owMXjJRbhWs/yIFcVdCIe/As
NF9v4mUoIIVAX8LttZ252vek6JyDL3GG4jzgzUuzjdU7+SwQz/TLEBebQemKTU+Z7AE3qe9tlGTf
cBx4Df0ifzH7Stu2NleOOJ79p9oo/m1CNWbdLu+JTGpOsklNbGEp8/sR+T76SQ8tpNn7VPKnxtdo
QPveBZH+MjTYsAYZX4iY+9a2bHMd9McYn8CrUytiDM3DTLE5YjVdf4OT8h1YwXApRcZHXo/Dvlsb
sdddeaLWNEBPGLqHeHyBqR9h9aMXKKtT96237b18U1SisBNOwSH3Oc4irM7ykypUCC7VSYUaGvey
lVeWt3cjGzi+GETM0T4CaBiXYxmq21sfZoF/nmUZerOQJ8hp1mjjB8T65f88q89J6VAQ3Ag5KQnk
2xnXtvgb9dQduVr4J8SR4dNQePPG8qiYUYeUBSOeV/yYHL567AdQhMTqJiSWwgJWSEJGRonkBQ+N
th4ISL5ZPfuOUB1wSuq8U+gCteoFSWpOVZJiRprgaMkFwmCakYbjb9Nkv5zWZSAfyN5O7xUCWTkt
0JLPZxt/PZsjnk02xbQSvfliRl589k328KnMQHLDeLNJGG1GB4gWejy2AkoobHjd4E7DvuDF19Ol
7LeSvjlOAIWWScgqv20nbaVPZbGXoyNvpoJW+WhPo/lg+yOyGJ5Mj8m7UvQVrGWznMmHK27tH2Uz
6H/iWVuhX+EF+YG1AoJmL+oYGvMcZPE7NDXQDmb9OgFWuwDlbkEFVtF7PQKvzfti2oKTiN51N/nQ
FLO/d3KXfFGZ7GV3q1XTPhtxcpEnVcFILWHpj0c5+s/nVuOCJbv4m01m/f7cYPY/Oqft75O2GP7t
uXXxCvpZ1Cn+eu4uf1cHYmyGcZodI4TQwkFV289HRsl1xDEUCTELL9mY49koJwLB8FepkQD2E7MB
rDIizx7dtNlHXfc/rJ3XctvKloafCFXI4ZaZIimJyvINyhE5Zzz9fGjKgqzt2XNO1dygOqxu0DIJ
dPf6wxnmbXCtK3WjrMQQOEELqfP1Y6cXxg4h16cA1U9kPqWY9CFySa1cGngL1Xm6k7Kc3b9bKysR
YziGfVKPDUbsyUFT7Fc8s5B7mIaLS/Re0kczXnHykiZ6v0kn6SXfZu3SWv7Z0jvlrMfSPbtndJH8
CpmEHJckAekkt/YpSgwWUTLq9uigWvoy5pl1ZRflj7Qzwq9TIf9d0DkqEC2iMPrND1FQfhem4P8q
5v+6hZgQdOmJvylLRAktLKnLhx0LgP4lS/tdnNbBQ5NMGSglyBeiXYS5GkIDJounF14uO9+Nwwdw
av8Ic6bZRJjcNh/CilZi0+QjKz3P9n7TYUCtvv9zNtuR67W4qUGaa5VL2Bf7AUZk0QC/QSSyRNXQ
a+ko0lwxj5dLr5BbmHuFkMMgmf+vY8XHEDcSM5MXl47zfecPOd9X9HbvH2MI6nYLr9BaRoYNZsJx
TkbY6TeyZOo3ohRWeKG4kd5j1DJ1tE1gLQpHlRfpWPdbEaiKxqosVrFZVqd58H866XQ3L4v1m3ni
Oo0wshX3fJ/40vbfTCrGxwDrLp/2w6QKSGLZ8j9+Wl9DccDTpMuf4BL7+Z///ncRk9qm3G/FB5//
zf828Yf7p66ZrLVmJQTwWz96bvJQxrYQ+T3JxkOX005/K6qQ4QB8JCXOld0kx5fX7jkPyI9MSnwi
IlP9D8Ox+/zHcLtIPw6vzGwpJnsfjgPJuMjDSj55DYeY5gRyjrSvyTgE38mSso1FkRrNSBs6IQaO
29xto3uPtPNfQiOzegvtTfg4InRQip9R1y11K4gftUzX1/EI9QMvVvsA8A/4KW51D+N09laWQ8eO
ZFHzsP+ZoQdFS5Jsa5ZHC2VKa4zTRctbd6l2OuZiUx7EKFs0ilAD1HF6vRdhot3yDGx2JJWUaYtd
S4Mq60GU5ouGBwI5R/stZO74FCyqrq3ly8QCC0gWuDtFbgnjwXO+oTBcIYzyuxoC587Ar1r4/bXS
uM7IKKAhEoMYCtJhsoPsrlg8GvcuSmJA5XDg1icxNwQk4zsO5SEj/0IjMXyAAlw/lNKT2HaLSi49
iQ15hkrtnz3R8CHs8xiBBuD7988xYqGp61r1IFfPYmoz9eyNI1no3g9P/83Av34m/MHUpd/j5CnL
TbYUbycMC6Qlsv76lXiHIebJgqx9BoaWHB174Ns5sRX8XP8YpSgnOLXtM9uXtyh5LL/F9ZiCgpMD
BCx7Ze/IrnEfdu4LCSX/WyMD2Rq1zkbpFDL7MCLeJ8Rvw+xnL9vZl34aCB9T2VeIH9zbvv0i+kGy
fBwYegV6ONOMbfpLDOxAwW4C7akajfaqilzMzNFWAjejQKwyeGX27pP4BkuB86POveiJFEGxVu0u
OrFbwqLzL2OK/klYU7yPaacxtZ9Gp77IkoNVa+NGzXaVLqkbFh0FbkK2cWiTVp/kE5BzL/mN+WTV
XmMZKRcoKN7CKRd5nrnT9+klR0/gBZt5fdnKTXLWxjDajhE+yFoyia+C5fXvMfl01qM++UL2fXRT
Wb1CErwLv+f6XiC5pCAOl0HYD7cs+519g67sJsHe6dHMnRcRoRjqTaaB1Mybr1I6aLfRxHQbcwzZ
sAIgeUtNtGd+hjHByGs1l2uW6RI+kxs9Vtyl6BYXU9bI3ifSuRQhYfjcmxh7A4oIT1qVmfui9eQd
qY7h2nD0eG1bYfVQDdji+KD2viI8dMrKaX8WsY/XdflXng1PVhuFr8OglMsYZP+dp/G/WSc2ZiVN
W27Eb1tcUjPvEZrlp25l34wgrY85Cmx7mQXEwuNQor4fBlT/nRup5SjvG/KkGSr1cDQXQtc2DJtt
oNjjwRJMX9Tw8o3VhBI+mKN+TVpZQak18A5hCThyaOrH0gMiGVlqvwtRNLvXbOUnAhnZrRdFwzJT
2yXUVtJ7f5YyfUAByIsaPGOn0p+9LBdpYxP51vtnXCZXPJ5s/FKnUZ9jfUaFYvyfc36+4/8W5+XH
xPLk4hsA6xiiiy7f8TZHZK/qetSNqZpG0tz0GT73MXagS7cY23XAmnrdVRF1vNK2FZvAGxHcFR6a
XTIHi2URKXcIdSVbDaHVdU6OBWHErxzuOess0tq9n/j5ozoaJxg21VfDjhCYR7bqZMJHvMXvqVmI
jjjhYTv0ZnNO8UU95ibW52Imycr3oMAr9MhzY1cXerupYkv7ouurugDEh2ZMse1N3jmQ+B45gUVC
IS5+CEh86ivWNkuMcS0YI2bl+dP+Lj4K/Pw0qAIxlflk9ZCNGlmNXUpeXsKPDmnrRZsHlvVDb2RV
5G1sBZyd2q/l0q6A/IBbx5FgP46ueW8YJLFhI6M4U7nFPd5kGOMUP1MzMr8rnnQqioonfKHzE2s1
UAoDENcwdlhKeDKeUuGh13JQIK7pLPGDLK+N0QOzzwHWujG14jXX/W2ahNb3UZWgTFj5eGeNqBaz
j1K2oVIWD3h5/zTG0L21/ASZ4xBWh6oa3yqv5NzZKe0H11PjdVdU+bUqe/FetSVv35l9w87UDNZG
qgaPRq5hI8uf5Ls0uth1dmS0p5mqOB3fxN8DDDhQVauipaq1JgdVvX+d+QM6mHpvfjXY+to8Mp/I
kjc7Y+yxQ/Qq68UnHaXvnOQkoLddn2sPjnkSasGiAoxN9IwIqk09H8KSkwDo9m89f4xRIWPCEOOJ
GPVoo+RGsybVor5yrL4S7IyuLPxlgYXn7f8dMQZZegBZX/o1wlEL/GExC0kxjPawyuz4myCIsbGZ
+mWAC7GJOnhNSqrXQBmT/hIRF91BLvz8ucDMfsMRW8OKrVfuJE2K3yIy81ynuf2I/XizjWpOTZVS
d+9tL/1+uUkzvtb+2D0oJHN3FSDFLcLo1tKY2IOA/G4TzfLvPCuuzrXWPZC7zV9kBSkxDid4m05V
Bb7eoksj5zqxfeOh5IBXtGdqYe07SalhkBj5C6oFpJBYox1Fr/OSoef30iiAQQoZl3jfdrKXxhBy
dXW/F2Ogk23UTioe2CbmN5KNpjC21sljpvQ6pMkM2ewzb9F1hocl/qeURrWj5Kfmh7YwqrBjz5GK
mxN1+F7nqyQbeFS8p8ZE4ktUzT7zj03zoEBNOhbqyCFemjw0fQ5hZWoCzFyTd5mKc8hcFSVbwsm6
gde2+tQRy1mHtjom2xjdwgtJi7w/IGLdH6rI6w+GDdvw0hiUybJQVHsvOuYQMeISJ3osMWTun8NB
jtpIOnjd6sPcoujEkbNAcXFYBYViHHioGAdRmi9zW+SHjxzckkc0yrRc/C1kbqsq93dMbXiXcUPf
/6jhb76UWHIV+Bp+yeJEvsn1cyj14GtyTd+nSGFeYFpjk2BAHyX4gwHxmlO5oiTapggT1NVR5HNF
u7i8eQf87p07PqeNnds31qbhavGeMyHtonSPyyWWPLUtr+a2Bv4QpHfpq/ouiC86K2Xj9FJ0UdYX
LfCFIh7IVb0f20lAmJPbTWWjYg1Nqo23pLSKxaUeDH52rVhldt2/94g22Oiegkuhml2LMaGO/eSl
0Yfluw4bNNZxl7lxq8Z/sa0uXMs1Uhd903S4sUWQh8EwPRuucStQ6/B9bxBQegutow5nDp8DbQuO
6F9CS0Uyl+x14c1Ohiah2lU3hm8YSyvELX4Wer7oO3PkxVkBHXPwpw4xQZyF47JqhwjxfdCKAufT
AQ1bjh24W7iBIBNF4wxXNNSqX5peAZDyLwBH0TbPMM8q4EKdNfQH9ogrPY+bbdoDPFVsM72D55Pe
RdBu8W+TTN5lSXZnR216V47fKtNzbkWl6BzjqkiwtLAMFXl9leQ60HnfXnd5I0VLMvn3ZqJ1RzFd
ALjzGjrcRtTEBPNdY+Du66KFdD4r+Atp/7nqZBPGz9HD5SztL3orVCiTxG2ufKd0YNsKxnrZGt/x
3oj3taeZCyeNlY3Q9m2wd7lo/hpepW+RVcoXs+ivKF3impMhd9EldG7WwbYuSE+Jl10PSHUZDQpG
2pOxmag6ZV3txUtS78a33rkaTMFVKht7S52Wfm6JBYrf/wT39C3W6uglSCxlOYyJfnaUesKtchzg
lnZ9pbp4AftYDaJJZer4ojX5Iy6H3WIc+uzbUGKwqcAkXuQlaYM4wM9HQNlbYAFW1T7EY96s1SZB
SqTyWkDrJB+g6ZOjmnoVeHC3jVTy06XzMoBD8cathstwpfA6EpQwORPfT25VCS5NkRYoOZs9NL4M
Z8sydXfgcsalqAKPU06qobyKWoPV931tc5JBpBcpykOmtegZy+rNJToCPpu67XAVTJ1q4xfrsur1
dUBGQEgoGLgkLHOrLq9EFUuIsyY73hmjoOQxtEbeY+guFG04npqMzEnfjdlziqP01hn9dt3y/jhq
Xfkr9YFQiYuW2fW+T9g2tqgMzO3xe4RoE70Il2KrKbvuuhwLnkvvI0THp+o8DBAdh/Mw+lef4kTI
fCPLBHmzSHrl1YUKsJ0/y3zzeVIx1aVagS5JK2S6p4/877cwpn9tA5MNSdMGPzvQIJVUmg/JkJrL
RhuUXVtJBgcrcrlRsb9Zy7BXH7xAUvcpz4KlqMLVt0+Sar6IGu6M5l3Uygsxsp6Gyx4oes8uziJA
cl0QS7o5HIPRQD8w569RSEN5ArK+xrAPo8Uh8W+b6RIBuFqNuq+sRFV0iBB1bDe6DVZvHuArUK9J
tUJumya5XHpk0Mo6rTFBCdOdaBMzZb9vqFr+ur24GPRRfURkKlhe0qWOjRkbWaV+fannDm8h1tXO
bs6fVrJyBBGOoNmUTeVkITkjI3CJTyX05opQvRfJWRHgVejncUyPTKmhStdQjJbsjcujALaimzxJ
enP6cVUX9kW8W/SqdYt2oiheYkTxPVBAY0sx+NIxgWm9CH8Na/T0VdvrYb4BdYByQ+1daZqHaW6V
e8Oh0ccg34gi0N3h4EsKJHrExzhQQ5B0A9Vzm9k29K5B4pmA4ophYjGfIWRShIsMWm2AUAkQ9rZG
H3Nu6xFunHvn0n8S1/5l7DRf54HAEBbJXqSitsq2zcsz5fVTKasi9bWX9WQxFuo/evupbZx6/z1O
9HJg8Rb36R7zfT/HBWiwZQjxT2eVQgekN+oVtgYBeXbOK/Fej1awutGunKpVWsH+aSzM7f0mKZdT
sJWq/lmoiszBYjooym/Boletv7Dgam5zRd+r+Ho/hWXXX8Pc+J7bQ/UU4H13kM0BTaKpM8AFby8r
dgzZk97YjCxS8oq1Fr2pY2Dbl5iIAUzBTT9OmAA/v2JJWT6loQTCU+49HttTb1jf6Wjy3opaV6VQ
vI3+3nes+hG8jmjN0to8u6jmNIPtwKNFykbSymAjpUFzJEGbHDA2wyGJROWdHGTsabRa+4LOzsHS
Ov2X1rTrFG3ab5DosXbi3OleN5pgXXl3k1geFuZeekwVNEimmiohogK+AP6xqIeDWpPRHcL1pTop
qIhS10vWVRVo28vpkid1w6oeOgTjOgXmHtrReOo113owItM5ousYLG1fu3esyAShphT+huMDlqFi
reVK469EVpwr1jr1gn1mdBAOJIacZZuyG8u1qHq11GIV2v0acdqA0mQclMTN74V3yTjcmBC0v5oO
S4egyM3HMNH6VeVoxo2f1zp8T8W4krLGOxo+WP1a1TNoWYW9rDOrfy5i92eHfO6PysuWtjNZMyhW
t3Xz2nzoOpbUtj3AuxmyvThHcWL1FgHb/oxyaX4/purOb5AnGG27g+YAbFacxYhBKc7EUQnstlz6
RYxze17B8K5V69QMnn2aq5ldLNzIrI9jIekjuEbiitDz1pGhdcvST7t1lMn2AsOy8uh68g8t8HDu
60dM7132w0dTFAdTzTFOjot1bPE5yt46AfDhblMpK712nP7AvGscr4JOTaMpx7xw/ApaucMXF/EE
a+na5hezLvorvxrdc0bm5LqrdNBWhXQWTX7rWLsR6sRC9yT3LDqsuHFWqlex357axCUvzGIRucDg
evI64WSYuEqKsLzxkN5eJjLf8nLgINPLf1Z41C4aszUflQir7aKoo2sNrch9WBls4HzOZ1e+PRYv
dm49Grad/mpLwO97KYSyicrgiH6F3HOeipZYbmCXpxihf67cEEsqThOQngJYDFpsDrViT+JnGkq7
JGp9vEh/hzKrJtnxQ6CPwyLK3G4TZPgxtX2ZyFDsgiVKJPcmFm0YmMjlWi2U4VSTY0HqrDG2gGY1
3rqRsXRdjnohvZ7hUem/JISH3UCqf8QTJSVK82JbFUqzwp+sYB+PK61V2iUkWCzvxfFNoph3ssW/
do7wkFn5EGHo9l3Nf9Zj2qks3fAF2X7gCZEVgO/BLhHdR3wbOBZ+ThVLQ4KokFa1H+MJ1SfGQ9MG
/K4mjUdkUrUTX49jMuk/iqZKk5QVEupLX3G8NZTI/k7LyuHOlySOHSzjJJpAVzYHW6t/8EXMEjSt
UHcybafailgRggq7UvNaFxUvHIqdpqLxL6riIoFbRaERY3kxyGnL8MbClmGOSEs4q3oR+pfPoTb2
czgBJICVtqCBzfjaUKTiuoKduGyNIPjmudJeRhviCRqEuc1aQ93y6vOeYxtI6xQgRnYu4OBa7hcO
v/h/VU1Ft8hYjqZbrEScuHwQX+VYVTuq+datTWkDbhNn4jT44DSa42WDUGDWXAmZ6gqBrh0ESHkp
GEUVfjp3IXyLxCMB1ALjQ8kJGRWkXQDo40y+Vadqjjvp2uV5wiMNWZW5V2gHiF5UbDiufQ8W1Sip
si2HoVjy2tnJlkf1x1RIQduKgucl3n0amZy9LQI2HKaxyprRftJ0k9w6Zg+n0Q7KIyidcN0GVfha
gYfoJNj1fYh7uqWQ+6xVV9uCQjF3eZlGd2aL2Z0IYVeKR/toPaQqaxtNU+1VQO7hWXMsbTV4xrAT
1aGGzNNAxDyJqqPXa5678n2mqsW9o1f8LynS04j34ynE930hqq7eVjsxZanx533TsQ00uzuaEBbA
AsrN2YyT+pB0Ns6NDarykgoWVpW+GMiMrMNOCjjJLNJ7XXO+5QgyvMT4NaBt3byEuNqTapLr2266
NEaJBKOdH+Z2PS1T1s6hCrWCWHFp+8C+ibLN3CJKfRwil1jA8Zw7YlIiV+qYv6SNOqz4Y9dL1VOs
MV3EpYL9SekB58ejHSsPXw+2GVLe3bABl2oshBIwQinDwbOyR1EblLA6/9lUTjYyUjdeokTtz4Fq
yDH78n2QNDkRDnkvXyfhm6M1snp36aC6eyEyO2vO2s7orooEiSDRUWU5zn6xCZwutvzPwXliqtfJ
+DX0OXDX5MNFEEC8zADIlcmKJWmEVM0msrtfeKqZB9V2jEM5laoSxOriQ1F0BV1nHlyyg7tMr06i
yZOAjBodqxk/krH3DZpkjzoAwjEhVc/kVSM/capv3ouGsW48NCmxpev6hIUH3m29v9LLPFvo2Kwe
IjbvqEL8UcLa+q0NgM0/eucRnhsj2SgPoHP/Etflt22pB6QeCfj3UHHDOe7TxxE39DTjBWGD/ipz
K+kkLoWDfJEi1QP2q8BK5o5L1e9ZMUYZAMv3EZ/ieJ3icame5maMxq1lidMZT4iiDCXgBXlBonYo
DqIUemOO5+FUvxTnfswQ6qUWGtpljOiwYw6IF6IoLoMa2LsgU3b1ODo3eauX1zAZFj4czWQd43q4
GYIOb+bJDk+EiJLfI/aJBKu2mzuqqLmMbaeZ5nYxSW6V6fJTR9KWYKOmSUSHmL1oY04tULS2Rvm1
sLBKDJMq30Wln6+FkeIYSdmyCgP5IITpHCNZ+VJsPmg6DPq/DBJRrgX8hV/v/zrIM0r9nJv2T/Io
2BTYDuolZHN6LMi/hLArVo5pFSdV7rVjia4NvzxfedV6ZyOPTfjDL3lwtAE+AAri4LtIthAUh89x
l2sRSFLFqtAJScZ902HZ0k2PyLJK9JsUHfdFr46TjFF7ajwzfpLV3AUG7qhbo26HJ8MxDyKg9hJ/
GSdBc1P4g3mU1SxhkR0V35ArWqTc9Atpdmk9QHHZK13v3fO4/ClGGhOV0ChG+a5uM5xb+9pAvzpq
v+jI9ogIDrtKtC7phOmNTlDmP4S9cXHASJWg3ykq1i/FBKIbVdy2VBsOltnJ/kMT6TvRLsIGDR8r
Y4LqybYC6q7BfcY1LU/M9ilMSBor02x/hqlx8sLiFFNodi830YCwnFz07QonMegX4lB5bhSHyuIs
eu7QALQj5seZ9XxI7YSYSCcFZHhdRvWWn8qwzYxS2xaxbz4HjbbmuH/8KrmoNzUQto6yJOVnw0+y
hV8N8leyQAgSZCjkNqqOhjGIuJUYMTS4u/ObfCE5WaBucxVYhouCiak+QqpwLlUh4zVXL8pQGrsu
x3DcixZ2X4XVVdvdV7h7LZrQTm7NeEhvxwg9azDdj1FcDldzu4ZL4k7E8t+Kflz/R9ylrVG1t5gu
KQYoZFqwdnsD3L0MFSfj3XOcqyGme6LqBBZv2ukS9Ul15su91OMyuYFIbZ1ZsBv7fIAiZcQNLK2Y
k+ON4aTFyqvjJlyOGZBBnB/y7aUuFepXqcMPE/EI68yCyzonWPD2he/figlhmxfXyCZtRZ/Ck2id
eYW7zZR6K2f5+Gsq9LFxKbS/C//sEi1yq63Hvgs+uK8nfp/t2dd9FV+IUbghvLeJbw+Gorh3c48P
cSK4qy2+Qk72H7QDTQHy4VjlJXkhcg+B6k6vYuVW5CQu22+R2oghVuxddbw1W1Lci3LSaRilvtt4
baYs2y4ZFrKFoVFs+PGjH+YoswFjF4bIJXIxF0NkU5XXve9emVdiv1JgVblqTUs+uY1SnzAkYWsa
NP73co/8Xb14e3lksBB2IQCebOEESXIA+jNlJoMaHZKp0Yva5CAuWDq/lUT1Q/eH4XO4qfjjRq+A
xPmDdEKhmpcYdpDSaXQ4dvHSXNqIHtvE0mBlTSKwXgJnQcRcwkV/5mrKicy5qFxaNHvhIYhy66JQ
haSOdS0ICD5A1INpNN9nTkKJevOKv1WzERGj1+dXdpNcqzkaSejlo1sxpTFQQftdnchvSTC+VQXa
bq4KhNyH4Pex6WQ4Jad6itppEHPSCXUoLmA05tk4xCslcDMsAvgNbvDCUxdRQeqnBpNm7vUhzY8k
giMg8aPnbJCw+HapqlMP+k6xuUf3Dc0BN91admFtAi8wHq3RJQMEBiNRm8e2tK3H0PHNDWgibQ/3
Oz4H/O8twgnPkcJvdEARfPXqCh2cWklOCvRFFJn6fuWha/yl7qslLeb3fKhxrXeV9Fx0ibq3td7a
jLnR77saSkjRpF9MDg5+mHW260zXfC0lxCksyE5ojcr5oWo4CkM403l8DwXodAltdP3voZqbX2b1
jbfQagptOvlt1tzsP8wac1TFHgSkQzb2Rwsxnx0rgDtEVZ10FUxtokNcejnvj6i29sfE1NZK1cOU
mZpUL4Je+bk4RJPrZZD0KzH4b3NdBtrsWnfY4SxRt8N2vl0MthdPRoPaY4y/CVvGJjq2k2vx3CsM
jkVv3mjRkU3EW3Dv5uGqtVC7m35oEshHgGOxnhzc6dcoGlO96xdWziZwbovEj1N0i4vo+TTuQwx4
+XaBn73f7O1c1bb5BJuKINBs7aRk8djo8t3logPWM+vxKGp4QUiHSou+XEBZQwsEsFGVYSt6Uc7P
7hCZFJOJljhNEDItEmmJeIecgECMH8s/ZyuY7QLpmmcTE+TNADE9XIYC/5Wxsd7U9tmOunJbZkV9
G5doVwSB3T8NGtxcxy+072FRr2uRBDR9c2UahfdDcTFiLXPVeJL9LEacXZZv09RKtkYkt4dcc/ID
aYJyW1smzI8+w8CQrcaNuBTxYOE826bruc3LLf8mcyR7a4aIJ3/q4Nuk8nxlG/0+iRggqooT3/um
6e5FTbTXg7/LgNRcJZF59qGlVMum8HZqALinLxADGetYZxfkFDvYyMGDo0rhfrTMfCl6G9cqzupY
s2Evw4dAGoIHd5BeksDMAIYSHw58eIzOyo3obAy7P6g5nztq9AojNB+AZtPeXzpBL8PxcWX4pgxt
dNXbqiYZZ1G1WhSEUeg7i1rpB6/RJNwekLHauHE8ngfOHVaI46ItzpHxwkQk4Qtr5Qc0eMafluIs
gSnBKUr8YKHEnfsrbsqbPE/Ur2OhF4sMQZwnHNNU8OfucMfas187cqldY8FhImeOyl5pj+NVxzp7
1zmudfKmO4caHKc28tkfSiQ5tTa3rpFM17eFpjcY2nHkq7eAJvXa0E9JpocbbN/bc+uH8cquGuWx
jiL09u2m+GJl46NXjc1PN0+R4fX4rHX/I3KkwFtIsn49KLn5FX1UFjZq5D+H4B6Weaiod+LOWQLi
VVISddVwNqatclbmSHjwgpSr5lDWjn9rtCSPpS5ySZhr3qseZCYnM3DU07xuge+POwOn5NdEymR0
YDK0VqawFGkwWTaKu7ZMmxvowSwyp3YwWtYqUUN5b02jeoNvtWI+1xOpTVN88Epxoy0Fb23IELwa
lE49ZL6Zvpi4DE80N8tps4PS5tpSkOBEVAsRETpSmr0YGPi+R5Ez05aCzTZHibns5MKgA1uYgZ8n
Cj1Kees3fcx3EjhIWsjGMgsN/m+m5ba4tNOqyRw4rZs7RLA3jZg7BrEUE435X6YJYQcf4PPfit2E
aUTWorPwxgBKGD1lyImIdrcxrX1luh2q4ViGIOpYY9jrtQ+6w37V0ZI7GMXtQ5f4kF1lWTmITksF
POrZhrIRUACU2to9WpdIVExDSz2pb3QzPYlOL5OkHQo5ypLlnXU590p1t9m6pTWuxTFYH/NQj11l
2ItqKak/izYyrkVNi7OFVPkJCznZOo8QdsUBW1c0/jH3dSTXMpPsfmEZLL/S2i8elfDRJfvmLTp/
uKlRrPui4B29rKtSuVMgDmwqPe+OClKAVyjzylv+gfWtVo/hqmR58Ky13g8rSdIXi+MtHHI4SULD
fclhzli1C1uV61UbwogyvSFYSJnToIIXJBvSS9nRQgDowIGttSnxorgbcd8hg5ZLiPLmV46q678s
NUTS0K6/MamxcJpcWlujKcONzu1NknOsLXYsJCWwmeizZFdUoX4UuxPRIeIsFHcucZnYvAxjuvNV
A07ftIsR+56yx/g79e193WJIIlTGLCFCVvJS2Py1sSlDe3EJEvFzZFfyBXGktL5KIQTeNGgW/ml7
oWaINyCeyunuZIWhISl3FYbda4B96s5u2do1hYZcYBkG9+M4HNvAya9FU6lobxG+PgljBIV8rPTh
rVfzHW/XqqZ+sPzAwL0pUp6SJmt3paFxtJ9r8lM6FPI6wK1mK3obn/N0S9PbK9GbBPkv1CHqa9GZ
43njhZp3r0XI6gbSz8sMWZWwx8juLzWFlzhaEtxNJh9nlVi0IwfSXklOEi/FMfZcFcfYlsLdRK84
xv5QFYfcfxmbhPz+xCH3h2BfZmk9TRVNveJGKTbeW5+PYiW+eUgl0hMiO5fgIrAGvxvtREpPCZOv
UWU5N7JcBI9Wyapj0ti3nZytnx96G0BF+nMbWgcAsR1Jlz6/k/vJu6nXnt0gx2XLs9OVQe7n2bKt
CGF+3d3XZXCFrSlUQ1nbW6ZR3cEKr+/i1A837hgpcFdpExdT917lQHYOoiYbJgLLDIpTfoRp1txK
tjt8eajVuP/iSx1Ch5pWbockPoxmhn86jiGoW9XGg4kX0KIweucnbyPUzoa4SxdG7lkPARy7dZSO
8RF16+g4qRnaw3gzxFazTnIgKp2wxBP13Eci6LIpzUM33kaxny9NMz3jRN5cC5HDLsMIeah5Fouq
ETr1PnWkeClE9lJsPc+uqa7zkDc8Sov5OXIm6rGO6ab97nA5e12OE9BCEeAMb9SUtW1YKFrNjaLI
ORZHxaKYsjK8BM1zWDI+AjoG2oh3Zus+zLVnlQfj0s3k8SCqQZytkBQyHrocBXK5zV+NINKfbVnL
d47n7IbBvicreRVOPBFhbSRKwThs/bApT3N7IgM8cbSy/OCKlOuyu3FLCc7aNF5cYFToxzbMruwE
KzY/nI5wJv1KMjr6yvJNbSNE5fQGqc5qcL4ntg1XC+05rECgJYrU0BwrhsojCbspVnSKJh9FOc82
tRtHK4bbC7YjGmrnKA4R9MQxt+NYVYvLf7FvKm910d1oQPhQZfohVOOhmcVrsjPFRfM7tiDwLkoz
vC95/V9VqkXVT+LgqGCrJkYUgeHclFkJ4a7Sy137UjqpBMOnc88kWJQDb56XLrPdM6gx99wir7mB
+2osRZuIBRyEGmdmplvRJi7o7T16Tu0jWMBEgy9rZ/eL7yG+e5FcR1MmWvpNwX9KqXQsCChlg91t
w6mEOs1bSbTNvWB5QsQoI+vg1my8qrGs15z4W7clNga3Fi4R5LVblQU9beTU6Sjk4OQV2V40IQJS
S7y48OhuVPn6EjHFajlMO9sYq/3clutlj1k4T2OM/XBWhQwdlqdEMwpMHuQSuYSpTvJMvWrZyH5o
EzGFiCm88MFWUbwUbWWRVf3iEulltr6a5zU0XLcLpJDkhq2xLsXSjdOzY6y7IvnuYsgXNbLxmqcJ
zlN/iZA67ES6wLxEVDLfAJ9F57lpwlcnUKWnwsSzzQlTZLhhNV0NqgccXm2y+0KD5upkGEY4yIsk
g/WzKFT2ad1+oeS6fbEkEErxWsnSUypteDjieyUaHTlUFoZhjBDCkJ8X3ynRcRl9+crNI0W/iJxH
V6rdIjzklk+ql6wKZJWeY8X+H8rOa0duZEnDT0SA3tyWN11tpW5JN4RG0tB7z6ffj1F9VD3aWewu
BiCYmZGs6hGLzIz4TXRsfAyHOy9e5KFEtpRtTAldL0TUpgWwupliM78DX03GGI3IVZNXyJlK54dx
icduipRKFexNWx+OEnKNbiwg8YkVgqZ02rMczBE+y2q2Y7NcSUemIqpsG4uJtXTaEnANu54HxdSe
zSHpzh/HZHLENqQs9OD4MT4qOlTOQIm056Fm47uoHG0Esp0Ay0EhHWkvBzy3gLqlX0DcTa/uMyAt
5z/6JUIz0QxaZsrgbXo7Yo2hWN7PwOu0s5FgIiVn/9aUPqV0KOXKaZl43iYOuUFknpIOOAxN/iNv
3v488jY5t0DyrmfS1ywDt9F/69N0B6uNYtz9Eauic6KTwxormwyx2h6SGVQ1a8v8oTMH46Czaryz
3N69Q52w8HdlC2Ipw+VrbbVWiPKlPUxHHDctMgH5FP3KXDVGfE//InRK3nVrrOyyH9a8YMH4MT0D
6IbFaM7Dqa5n9wIXzd1ga5HzOzLzTelZ8fPcYj/kz5W6mxtW5OuyCJ6Vxpj5CinmhxicPFQlXNMl
Vg5aMNgH8MrWSpo4MLubsAfcj8Ilz+CxfgCJYXyurOGFzXn9oC+LnmVMWjIGw/JD6/eYRC7zzMq5
9P2YAsA0hsuNs3DjNyAK8yuY1RFeDRFyuOnVSXOJaGt4+CQV/V2iu8ExdZp7Hj/651pVMc4J6vt6
STpFc5k//h4rEye+wx4A2gVJWkvHkbhTnYLqXov6qnTmTq5c9Dop9yN5S1gyNG8DluR1VVzYrCZH
w57Ba5ecNlHAjvoo+k2Dvikjq/3ezeO0DW2nPnlYdzwrg/pLxr1sEXgOcvspgLl5xpMw2pYDZB9c
LMy1gwrheXRdNMXj5kEOWEc2D9LP9uR8VeaSgd99EnGbUClwspA4wSAFwdYc49MvlYYuj1fZLTco
Tcexj0mkAmMLMu2xRHdjCDE2bNVA3zvx6KEMTRRq38u2qeMW02OI0eo3MmkIk+StfpZL28hzH7qx
mzfWUiAteuMMCMQ8V6aHs8TS5aHfdXJ1HyEbuuTQLfXROlB7PI8USvm/Y8kgq2uTbfYKFGuxjQMF
CGYULZZkrfV1zoxPWWpNf9fVKxs6ynfVbB1Yp1p/DWFGTbed2tdxCJZUmOs+GiaviaHos7uiCetT
6QD9oQir3cu1yz6K1pMd5uPT6ITtAzKb/iHAYGY78ET8RsZ8TVVVe+Me8Q+l4rDV063xm0J/XNTJ
BWm2L12L0VWzHORMDk6vrLrUVU5igCVdo9mpKI5SGZtqNd3JXx8iRO6xirvIHy//70q/Go5RNPyQ
LvyEVFQnrFRbl0mkbKVTDqY1jSs7yj4bQAEf6ibYuE6aXqJFS1m6sEoAiDb5BxQqTWfTW8MjxE82
BGw9HaDB0bBXNFB/pGxr3BV30ThYmBSrZGmydvjqUavCX/ILuiDRqTF9NKczpf/aGOFPbRyUR1Wt
Ua2oO1b3SzhKmenGmYLojCK7+Wrb0xrt7OEr+RtzP6PftJPpRdic9FrtPpmVYtxBoqrWMh0ZW55p
2H9dik6JXnQf49nlsvKllNyd0U63dW4xrMEWreU1rmh4cy0KTnKAWTpjH/kspkpjnCuHJEpwUfgd
8G+TZuc6SaL8WMHRw83fJ8mFHGem3Nyzote9+E3B0fHcxH31zCLuV1pkzfeuc3A07zT1AccO9+Jx
068bdkbf46R/TtWm+gRHPDmVVdRvZYI1/1B8gMtAwIJ91GvZAfB885Z36U7mWWE0blR0Js5hC9d8
RsPxIK6UaFjblAhii9LXP+wqq5WDLsvjFDfV3bVkjB8nvo7Ly1ddDrHjnz2AsCdpBarr3DUoYoV5
zFrHy53tNAT4QC3NWlbXWWp/7zxVO0ofjzDvwdX19GKm7Va6pmWZxHaWTfZs4OilIAAlX1IOkj6w
u+nZSRTlJN/2+hcEQXFIEA00EApIQ/OzUGaKwA8efrfquQgfosr+LGQbaeEtcG0N2RxK5Az6A7+4
KkfjVW8UKr+FPqEnUphfJF3V1RUIdgpMd5LL8mNP23gmsp8yalHDPbRYmF8zXSW2Dvd2CRx5IcnI
gdxjmznJS9bNwdkuwn7Vggoi9aawi+oLFPpK0koyIE2AENVL4nQX05h4ic9q/WKPdUgtFFaIDEpY
si8RykbEjivYQdFuZg9/LAl3ini695rx7nY9+cgipnynoDc7RGH2aCRkuYfcnBHLTrxPWmLlxzjG
nU6aixz3HTrWZOaXUXOs3MdGLw/SkoNn7h0LzzxpUCu9R5Z6fpCWZTsthlk1q6tlsqVP0cZvO0CS
S1M+eBr3lvmld3Nkumc1Ufd9gW/GgnsHRFnH6t6BWr41x7heY/1rstwqbARxGuXET5vqBcSkAgG0
DMebrkG+oYUlplQNzNS+yjAG8YrzsODreIE/+qrjPjpam7/WcL7TQnktJgt+5Gh9kVafzcXJsHp9
Lc2uCxfHVLJv19jlgtFY3yGr19/34Vze5wq2mIh7NdvWjoE4xjmWgqExIrDPwSvDbmdhZYXcWjQ9
Wm00XXSKfNSPWOlAACC3AXiFhwBN6H/vTUkVdbXy35pmpL0H/zFXgmW0z2MLQzez3rK1zS7o6aaX
xrfSi1vX5t2kbqRbem5j3RIgfdz3yU7DtH0lo39c4xYHwC1Db7jXd3/EDWoDGl8Z9lmoOD1rZTue
ofBNzb7VKJJI2f+af7l1fgCf6KHd7Knwz8sDtAvZEiNbIIyOsnN8vEO2g+WHl2HOWozq3lv5qNbS
qlQvQVhj3JZIt14gdLkbx7HmL0M+31lLuTXNtZeuaqK33PWGrVtr8V2hZNOmcc1f/WK95urmsMXe
HI7R0hRjoziun5vcse6ky4DqdglC417GPDfEDkjcdpqie2sUsK4dPmiz46mvBVT+CwXndNXpg/pa
VhmZM0Uz1zLaNYa13Ffhzg5q7bVSDQxNG0c5yGgZzryFZ3e+G5dLzVryEHiZ9yiDWXLw0t79/Pvj
eliFPNJPmesF6CIO5Vv3y9MH5TWd/P6BjNJ3cxHtny1MGWO17TbSVCZTgzVdgnhvteLN6YZfjqU4
R8rZyrYcU3vjFAOlx9nMEYTuNJvl3lT2qxB5Wzad+BHirEg2Ngjsjd4dDfJ6QP0ziEQDJhhnK+qg
CwXxyN5kOXW8FtOVlkya52kUyEr9TcxZr+atYFrrLWx3myTG8nkyNCLlzgJRKfFftRd17M6620tu
wZ1we7SLNFh/yB7IqRwmsgdnVt4raRkqehd7OU2U6q8JdOH1KtL1ITtBcQsYz1W32Obhs2nx0H1S
R9d86jLMkDNd1Xdl2oAbt5ucPL+XOMdrO3PSU9fO2kWi+65sYBSsgxqU89opJ8TMCudyDc1b4DBl
Sx1ZYuWA5FWx86y8wJSTT7Mz9y/US76PXkuiJsQXHeWeS+ylHcu/kNeiGmT6QesS91FCAtcIthFf
ES9fy3kMlsNCaDkMtYkv6nIVGejc2V8sKLe3LunXQhamW5/K1Fs7xdUOzkDIn1PNTzh0DistQOs3
zNOTRGRxVe34PQYnAA7zU6Ji4EJuPf//RIQZ7IQoY8NtuRr3rupsUkcD2HI9TmYUHS1Fe/mAdrme
8kvYF7kRnK9oF4GxpHaPhJQJn0wpdjz200+2ARrNQvrpVxuR4i78X21hoZDe5N1n1qbAe3xy94iV
aee6topdUMTZJ57Z75NsxGFb0//l1bDXykzFdJzd1TaozPluKLX3SbpiZWcLJsmVqY+cVrnLSFDf
OPp/8vi1hf4vfH/8NbN6lSDPzy9QueOpVm/8sLReux5KtGkowS8dqWT+J5MnB0BxV5W1+831FGU1
eUH5kve8LQDhoE6X+kjsu0NwwAbVeZArwQfCeyRo1VMMQPlUhtr3cpjqJ2E3p0sXgirXLrHylqil
S1oSKl16hzVVw60sXVOW/5WPuE/CENlJoiqXZFdvKfo25/6m7sQC7to5J9G3OG2d4y33NZT8pW2e
7gKvPhW2rw8AAO0IyOdVmwNvteSAmfFeS/v5O+/dCOf1fr6LMlN/dAZorjIQJVEI0d9Pnt0mIrdU
qwbSF8xIfZzOIZZ+yQbUzXKIzId6sqO3lp2ChgbVqm2KGPNzo3+s5/4orNN+oZ4WOPOQxn6RHruq
XlJKeffCQ50SdEKgU9cnGawGhACqzHR2MjHqnOiA3zpg0YUQy9PXPZsZimsyFzmOfOt4MbZqsfuj
iZToeE1b/6b8p631of/6HmwM/dp3xdMJzJInxo92mj/lCkQmpw3DixyiSPlSVYW1v3WxjAovU6Ih
eJIXIGfQAwBToRYeOuU3u7jCUHZW12anZDGUk/7eKX7ZPo+zYXbV7Vxo3gaFlfhZDlnLwy5J4vjk
LNkd6UuNg9UE7ZM0pkBLz+Fg/bjNmczhswO9I/w7QSVhNYhJl1JqbxpEw5dIT6kQQK9BEK1kAWda
JYDHjseUqYYv8FANzGyTjszfMppOFWQSw0ZNgrJnK3a3rOUyIJeFi8rKiDqt01s/U+OuWgyBxqoP
Vq3VmZ9VJxq2oAScO9WFy6MXQbfLwhawZeTfoxmnb9K4nnb62ME/6urkwZ6Bki0tORRpYqy6jgqH
NB0j9k4wHMuVNGWWZuuPSpM4F+nqrbDbu5UL3n65iNJGNbZrx8nv5udZs+sXV61I35T6tgv0aS+u
k7lrPfqZMjylc1JRaZwP4jrpt8l40loKVtKsUrh69SJd+79OclO4etNSJrpNyqk686rStXWFzj4u
ueAfxH0aBbToOOhpDgi+xpvaa5oXSNv2jBLOn7FD00fHGZXEdYBTwksXWhIbxyZpIM/mSYh4q7JR
Qe1V+SMQRXcbo7+4g03R8/DFKyVxMQzZO4t3SmrgJZ7W9vFPvpG0qT9mOwWa58oOWyqNfwbxrU9F
Qz7Uz6z/XPb2WWqNWafhjqqSbWsFmIDDPv1wxbsb2ed+Du3HckCe1DeSnXRbbhGfMz8c1wKDT6fY
39gNZIffk9Rax0w0x6BOm+M/J0mUm6KaJZMis9LWqdqP59ABQK+NCL5ie0Iqv0xe6oWfl+WZcTAo
tT71MI5ZUxGC7MJKo7D5l6cOxrrBTPih0COe33qR7wwYVq99730elKD5ybuZ3F03vXkjBr9J3ejn
MjIwqQX/tInxK/q+fDBVue7glLzQnSyBw+SV2dbS1PF16hOMByqA2vqYI5FnY/GSNWp/ktG5RwHI
jAL/IqOVGpwaT3efZNDel9PYIvNdJ8+sxY8SYlZNch/GaG05y+XnrNFOuc+WTabIh4edqq8rMz+Y
bmp8K33k1BdTStfqfiUUlj8Xbo6Ki+8Yp07BfyqGcLv5HTpMrfPTJ9Qha/KvoU6ufrjq79B46N6v
qvTDopNnf7hqjvavriflM0YWxU5vc2VPVhIPa1CrehiVr2CpjDO26gZGg0P1NUs6srphmN6jiZO9
cBM/SPxtejgQhhr9v06v7fF9umFaqUyXy/qeA9cqgRLeFJu8Hd81RkQ4xDM6FyPP9EVaje6bBkgW
QqLKgLXRDWcZaO0ZktJYtHhQT/wCe2m/B+LIh2rCy4fJMuf3Ff74SB1X0k0AGu76XcwM6t9MxX8V
jzPV9MhsUdf78zQZi2GFFa25kfFMU4KznM26/n526/swW4Y9F02B9/cVuNlN5ebTfeIHHjbM2lZa
t4MFRP4eNm65TW1j4glFLFhhfkNy6lSwJ60pPHI/TfcfpsU+wh7uQKYZqJS8h/0RjRoPpYmdNGVA
UOsY0n8cuL6X84a9iZfCMPqwX5VONzL93e2ycgl3ufb/YUCCI55yo5cp50z3q4uSskIqQ/0kLTnk
akF5dRmUQzMFPTZpqrn5YyA31eoifQkXPiCp/IJMFPXYtoBps5LJfYHVyuTGqC0uVa/b4Vb/GuyC
MtetfYuBeYq0dBjX18lKXTU7mNpIxyxWtLKaQD5pMfFZFhZZzr9SbYQkPGQBIp254mTwdeoG22st
9a8ze79ITubQ7yDbNpTp8IURc5irBYwPNStUs/DkVH2m38nw1UzmOl6X0X0HxRr3sFQPgfrnMRvP
CNMMg8zmGaCWZ6/9jl4ZqpAoKWPcHrqu8oGDLOESqJOrPBZjvbLGobV3kl03lQa1T6QOdpJxBx09
dSuniVRgz0vi/RaU9jZBYe4UOPbW39NKSZCpMTAriz12w3Orf741RdpampkHiVFfOC23UZG2vjWv
/q5RCGo9J4+CpGaRu89QW9NX99m2h+ZVy5zuOW6rfWnGzSt5+BjrbO/LdUy1ly9iqvwZDM7oJxxT
aiIkrpjZBAbohHFklbSMliMZF0Uf+r2MlonLs8+ZWDoso7mBCVAY+t2djMImeUU+sUdgjMFFgl6+
WGwU3nGuleFdlEtqsFHXILcZ+cn22lyEud41upYRpzTfR8pIAwXKX/re+aeQ121ECr9ytX+9kIzM
ZDnXV88sJYZ5j6u1qX/3VPdpsm2gMLVbbowJXUlpwkkyH7PGcg8xSjQrY2nKgJqqHdz+H9K4hWKF
+gp81TlJ1zhbmCfaeMxYZPgOQHv9sz24/lm3SgQUjXgAHkESDGL6iBHy0ofq51G1yp+ov6wFyKMq
uXJmc4f4ywLgSWfEO52ezR0SPcZbbo9/lZZmPLRqW35eJg1V26ztsS1frFLd+O5YfK/AKq81hN2W
xQOwPCrEO5096Sc1dsMVtj3uosBByGR35Exxc8H/t3mGqcOuElHKCGb5tqiG/tBPGM43CCR1YZm+
1b0Sn+PYDjfSL9MTGDS5E+uINzeL4nI4BshQW8itYXuLmJmTzq++Z9v3faWfYrXQOAHs5w9actCi
BHq7pG9/j/qgyl7Q6k0O8zIqwYE1Niw9Rlq8kMM4huL0qtQD/H9Orj0Mhc3S8zFmACi97VMFJ5JM
GR9J1qSUQHwNeDTkEfb1sL6SOf7Sher46FZ+5q9q0OmxoccX6bMqShfAX849ebmt4xsqC5j/VBmv
xTITlU8Wt8dbf8wT4wJREiNgypC3fsfvNhNYohlL9qBDritLzGTXBuze03ysUH9R51WzQFr+JWKx
UXzy8bG4RWgmSuB6GmoI+2bVpa/RPvhNDBXCZ+IX/hZtI/3KLr2xQ604+KFG7XQUEqn0U7mfgMXk
4X1sFj+jXp+/s3GFQFVWxaMR9MpdECvOmjrW/N0fhuOYlCP6yxi8GEbq7WrLqb+6+riSACXEzrqM
6vBMqkV91oL4oZM9G0gbENpV1b1ofvVdpAogszcs8ZXsqYwpg/kmWnTtomEwKM+JE+rfdDPwtmU/
ekekzPdXH/vUoH5O2WlYIzmRfs06IPyizEy20CxN72+rzr70mdl8aVoEJDKyO09IbCRg2ixY7npn
n2MVu5jO8+yrwnM5Jmi8FjPai5ScX/JRrzeKldi7cNmPmkiLPVaqqDZXlzQe2m1nWQc4zF249kZ/
vjjIiEBRhPsH3eZfm26r7wZeM58TwKIIEvvzHgBM8i1HSirBhJv0aMrSGs1P6eZmDKn7fPsjerlH
qbC+KBBQ10NWP6hWiP/56Hce0A4e6te2abIXwwyrP9wAGHFQbHWc4B6kqxmt4LJcIFNjZZUourr3
Jj17DBa3TyBrn9yOn2yqNfm1K9H7/uAOKMT5Y05Fkl9nAnQCVZ3lRR+TAsSJRtlK8zYgzQgFODSy
PG03lE34ELO4WWFbBPVYp1BgZECZpOlWuGQriT7d4UVhvGXmz5lsw6uXa1vbDqwGMaBIQ+4d+uQ4
JUBOsNfZS9NS+/e+fOnzl5CoUbc6ub7NsDjftoPiw71CX8BNLPNF+pAVrZXGfZaeenB5kBbsEq0i
fNT6PryDC1afbOBmSEaU0zfLjk9tPIT7xqTK99oMKEjoKr6vgBimPUK2ERqwurqejbj/GtbJY5oF
5t9jHK310PN/+GOHPlcTmp8qpRy3vg3TxHDMaJ03LR6dZnkfqzYuY5QmklXgG83Zc8L+JWhN6zBU
arH2S5DR6wH46ADa/inN7P4F6qex8SwHxl8IG2UI0QlZLuXjJb4afLiQN/JAZAfuFjeaYS3EABm4
Mg0m29kGzsiviXf4JfPGNUrqvLaaDNIlxHf//KFdqz5lBTvZS58crNLDKyvhBtFL/8GbLR6nnVWe
Qmv+FljJ9Oj0JQ9cd9B2IWmni0Rcw2p2LHGau1jNEjfYkb6PTRXPYj3oz06PSvVyP8ptKLdnbLKO
SfTEIYH/n1sTzFl3zpr8QSJu/W6sqasYZO/1zpaBwbSS86QfvEg7kVcPLpW+2E9mizrtCAKPcqze
DUfy/Cfpk0OyjP5byECt8A5EOkvFmHK9WtxfOSwa8lF34PRWfRf+BUFH25WRXi6KOMFnZOc9/I1I
0MaINX/qp4UdlNuv4dKiGpk+u9CSZEzi9fGHiRb2SxMOyidnSh9ydP0fZMhpkDrIddSZJVw1qbfb
Q+4B+OdaqgaN1V5E+WR0srPw4GZOuVFGMpHvgiLzVIcoJ+UYNih4sWxitQ82FVTjC4r/xvWAYAr+
doqb3eNDMR1lwG9U43KLc0NAs0alnq6xt7lBW+zb3DpLAVUtVdJAjs+DZ6nIOmO8r7MWVIbqODxy
TWDXdI9Rq1/mvi9W0pzRZj5EHTYD0kxHwJrKmOeANDLt3rLB1vhVW6xkfc8yF3malDzgZEN8vjZv
C/wP7Q/7g+sp3CBcg3XrjGVUcicHM42mZuWOFYWgtkXwTNoyNPNGotLZu+a2ih1z72kpZDlc/85i
txVGMJZA+8QraQ4OPEBEy51jf3LnccbYOzHv47wMjFWBowpAJd430hnEjNTs5u+BVhSXq2n2SGqH
PVDpO5i4OU/hIiU8LbUEOYulliDt66n01qIPDG5/3C9zdEp1m3emchyGICx43uWYfL7WKIfsHb/0
tunSxIU53fhTVh0nfsSvGMTnS51qvkizb/CiAy31XLqIQngNnqDLpMmuq4cgCr9JEDR7tNCXDwgR
hTsWIJ13HnAgbEeq/KI3KMeuo6a2YAJ0b4KsUwar3PSR3x16WGeovvjvzdtoUevdAXBosM6TipfB
5NX2QRZ2kX6Hpor+cF3WDYMWrPkB1ntZw70v5Jz+YNVdt5IJ/bIclAGmxlZi8HNaVn/gAIJ1OSc1
LLKqQKaG1ffBJ5G7cmTF6PJUepimc27XPMj6hmos7uU4BXYbK5uSvZiZm/rgkh8Bj2CInTn1D/wX
imDrqGnA1D46LPxlDEKXj5Bvkf9dQ6F9vH6IUZAtdywszeVryhe+zbp+UYxBeVj+4HdZXv8OiQp6
26IAG5rXv1ymUxqLDp7VPKVmd4whIvHCXmTwRBFPJO/wY1glUN7uCnj2/9HHWwLZ3CubSHGHtQGW
5RA5nUE2tVQQBYvSAAqaoZTHZsFF3pryz5V3jnkdFZzkrSmjt2CbV+ib67vfOq9y0Ohodr5lYq9h
WMmuHGb/L3CMrOeAEUEkhz9U22ZzjzJtdNQrNz4W3VDd66GLV0Fsep+C1gEqjXvdUfdTsNA2zHEz
ceOLQEd9W014wqXJRdCiMirNecFeBA6jt2ArUJ8gTmL73VgPCLbXT2wTv8mupyVTAWgjyI72UFZf
B/tEHY93Gwqgw0a6Srw3V4Yd20ddSd2t1jl9sYffhQluRtmbTfvEHB/u4FTjWyM3ltwF6bBBsjZ+
vw1wtnEpPOXzh9tYAQXMpoxpWh1sQ7WAew76Pgs3VuUkh2QCC89rXEdWi/UL0mHzwEOz0kHToJaE
IF53V5v6BbRDu4tA6F93M2qUAgUklw7F1K/8w7Ud5110D1achC4oy2ufTISbdI6m79kiYCFSFpPR
vU0doFJpAalunrKgesvHuDpf5TCcGiTa0vQVLT0iDqcC2EFoBnB3624ypVRXghj4EzwA8gg9Hrcz
5q07oEIa1dWhDQtQ4X6NLUmmK+q2R8HuOWl89dmBsKu5Pd4hS2soeYIpho6SXwFcZN2GdbfiSa0c
A4ogz1FuOvfL9XKs6DfOMODoscE7AYBb4qiPbA7gjGn9JzlAgd31seo9SssxLX2lxK56kmYwqdbW
bCt/K828rrrTbMz8hr1w+KQ3TbOLh8Y86ZjCPbD+DdZjSKYbaFgCxpk+OQBY1LdFpA5rTdPihya2
cVthmTkc+6h7k75bcKAo3X1W8za3bN7pQ/IArHo8XSeRH9DuEmzvBFXUj6N5KiwluLLGBB4kzSvI
qLE/jjb/bHZLs0QzeZ0bTnmX+Foyv1LP1LYo3PGuV3xyK+juLGpGvrMrF82l26FbBJoSMDY7AGU9
7y5GFbWmxC+n5qDaF+v+Q490yyy5pjrB19EGihuQmcEDZYl/iULbu2BRpeNgUlEXlxHpTBWFoDpB
CgNS2Nko51bl50R4G4XDBgiRAuym9y6368ioqbJ05Y2MDhmxHy4lp5XfVqvQIUMsTZk7lc3BVoxm
b04ejDqnQRaSOoJtttmxsWx/Uy9GS/4AfmdAYeGkmy17tmmMrs/66wM8bbs1/1Ddvfzy5aAm3sDP
ohx31/dY5AUdj1eqt1GYv73L6LMNsi6lqWVrMLn5oVtASnKAVEnyZ35K8659TiqnQGxfh5+9BCRU
7O6qrncpic7hsZos5dlq22TJBWU/AkV/nMH3vVpFHu8LhLPT3HP3StQ2l5h98HZKbRMchmUvyin9
d7vpTtfntB7jiZyFzc8GJxbYu1wjbNXFp95oHrqUH9eQqNQebAXbewdVrCqJsSpWsQ5OvQ58qOVC
IatT95RRkNh3g68+wcVr8W71sm+DEV1kB9WiYVGY5EUsHVwYmMGv6tA2WyUJ+NucbLq4ujccAnOu
72bgOXNX76Y2M1gTgxZfCibXM2nKwB99pW8raF/xD3QbqJTa519+uYLMo6hM+3bZ27WHko/1zfRw
G5TLaOqgnpzm7zLA2DhbHI+7xd147r12n00DOrj/6O+DkfWkhBR+tsgNZp+cOIguZp/2x5kMNUtC
SizSJ4eC/eBFztLYM7AcHL5K60PcLUQZqKYmaoU2yh+XuV3LCjxnY+t9Qd6OD74N/NHUptZYd45S
bm4DajBEazPJzA1VCR8kQISOOj5CaF7oqBbonnmSATmosBQQwpejdFhLoJzxhCnOFXLZ7mSv4Wn3
a0tlA11gPw5QYFHRuWl0yNn/LNQhw8j+vUt/3ObdppD6jtZlCCbVrsq1WXCvBw2aoQudLyD5+2Q6
x1hJ0HydoepFlpmftdj/Li3pD3VV3enI+22kTw5zlrZrYCITQFauI30ZvEG5NJZ8wcpxASlMO8vy
3RMsgvrsl5SC9ZnNANs68158rjzAPFiKJMPOkhHS9tHdrKsAVs+dhd1JFd+bJSmAK744V/8ex47V
7MKyT3V9gAHtt1dksuY78yHTMWGRUUq5xb3uKdeZ8cLhj/qLFlnGpi8Ld4NfV39v21Z/j9rlcG/G
5i/HtfKDdJlL/3VwCUvLbWlrwTXyNrFngXNQx/KLXEHz+W8lk3xKfxs7m5PN7RpK94p1Civ6ZQ+1
npQSgRADy+LcQi8kb/yDNmlgQAq1If1quGvDeJKFZF+YazbAyYtsGXxuSmn5veKuTC0w+V886m21
DtAchuwyjN71lDo+GlvSez1tYl3fql6NovEtijJjc2bpOR2M3ijWNxh6l+v9LsdWYW1kgBxuA3qO
uVJYVpc27F56Db6dlBWH1oFmM8FZVUP9Kp1269cqw7tTIu3aL8VAKST+7peuth5ReC2BtN1KtT3r
XgeqDm5gmX9/6596qilAdcbtrU9CdDRqAPcoX2/9nkuCCOcSjd/Vgo9FZ15HNi1PvtoePslZ7Y6X
UnPMszkrxtZPxxmV0vTVJIv4cwldwD4fQgc/sc5ANN9D0SB7LQvDltAAZPWOX0bZv2K4F1dacSdY
M0GkwafZj05lX/7ZZSosEQR5Jv2W6l2jbl2/J95AakuXTJxT7FTCui+30wgcdTUpY3UcVfX+ZoEC
0Hi8iIKY9HmJXR07a+Jupk58nSWncqiqqD6O/nBfL5pit/4Ee4wzPMCNUuupuvKLPryf2XVtWqPs
Pna6y4irmOEh6tOf12iEdhYX5UWYy2/hcxPhASG6D6MUQVGZsBxaL/2isQw+3PpjP+t35ZIVGLug
uMxtCbpJKdZTQ3p9I31eEi+mn0AV1o1VRagCEHjtzGpeOKtiQtRUZVKg52myl3E5DAFId4g36KnD
y73cBt5nm5V3yAcf6k2wTqIguZBvTi5lH45Ufn+3YxeTMQgSxar1yuQiA6MVwlCQ077LFzktGFrX
ifUSNOVJ3m705VeEdMHRT+EEXS/pyqnSLH/nPz4W3Yc6K+pTTyH6PKlzdu6mMDtLU86kjyUKelD/
FoN3BvlzowX3zAWi0SBOTm9X0F3NRd7dzCl22QiWz4N2Vvumuy9SOI5DliZ/NcBL3caPflq5Z6Ph
o5ZP1EmaI4ncfG/rhf4pctKfEmHn/rnUs+QLUuQo0bAGkpzHuOhVIYuDTxd7av2fTXVpgsJ4H/UM
9z3YsOv+iFKozm84cvV4q4E6P7mIYe3LvByA56VU2SIj+KYOzsWySElHrbK20Rv70SbaiH94Xn6q
MCzfTl3q3elTBVDger3GqMt1rwJUddNlNxWjoStSu9LHhqpCx2HZaY5LjFLRvuryLoFNDUpA+nKJ
kTmkj7BKv4qtWpQn16nXhMqGmqS+AhGo7PRl9xP5FXuj5WxC/3Cb+JH7HmggN3pQ9ekHi/z3EIlT
i0a/RH0GDNDqzZX0ySFmt5q1fX6WVjTr0E+b1N62LbS6EUzVXRdFrDeK9ogdDKYuv7skQgYxJsko
iz9nrHl2mWeZm3kkz7A2O5Q/TW18KhfWzdh0i2ECmEqo49+gH+nryAmqx6rFS3NQ/4u081puG9na
9hWhCjmcMpMiKSo6nKBsj42cM67+e9CwDY32eNf8/z5BobtXNyiKJNBrvQHhA7epsC0JAmvtxYH9
iRQqInue+x203saLhnM6SiVO3RBT/azsL01boGAoWKwhWl1BnlbTl+5XnwgUB6lTX8XchfE6z52X
SRBCmVaWx5xPG+yytcBhCMRGFxU/8Z+ijx2DxdM7/DnQHAukY2mKM/lt1BtkxxKG9t2yjrhGECGT
GnTquHVE0awHz39kx2Ky2+APbmR/HZEEvBOt5e8AZTue4DR/C/RzoKrZa1W0wU1Pqw9JaGcfIvLl
Rw/AzAaEbfbBrHoJJG4KQXpqNkYVrlT2JVfRtPwLD0ch5TVLWqHJihSeERh7odWkDAaWEaX5yG+4
dO/myQ/R3cJm3PW/o5AlehOldOGbKLMmCxw4zvCRG+AFTPLPtRrN+yH0n+a11F7e5ZqLWVGhJc8Z
xqwbPfHDfe0UCQpkrn8KkswGUM5o2xTWg4MJoxj0pq7Yrl9tixxOXnyvgVnssyjt9g1M8OdKH71V
OymXD72P5kyofISsnm/HsfDPmeIFQMZq3iizH75AW5hDkQpAMTRK9Yeh1YGBNpXLg9r0MGaHbbwq
proXbE3A1D7iuUOMT6udohSc/fDQWcRZtX3IIt/f9p3z82z8fbaMLmdIFHUPPaj27b+IywZQENyG
926i5+oHuw/XVIUGsIxgv2UkINYhekafWiV5nHHyTrEfrb79kXbV51LCjE31XRtchWffcvTe8c2G
Roo1QIBuIetkklys9GSy6a0x51iVLTDe+8Z8movMLTtkQ29qVEOj6tw4TfWCvNCOJ3uMOzu92bd6
qe5s4HGfJtBSXTjec4A29cUsXYpdU78cj9zVh6IATpt1Rw3blIdxSM9qVhivmh3IZxTZJ4Fhjbz7
kHUHdE1BB09NbD5hvUiZthfBQ9FRpTVxbBGjXt4/pq3f3MSgru4a/vGvVZthV2X7z8hKy2e9HeyM
J4H22LcWN6LUkc+mpo8NJXLQvmNZSkW9ySAvDX95UV9uPVk+ZGWq7moNNl/sYKkFAUxZBZGVPJuK
0T8WabISg0IaBxrMF8Mjwyq6FAfcYTl67MB1b9fmVfExYetml+3wGRwujxKuatyRG6nuq35gu2W7
3k6DaLKdCTh9TJKZZOrToiUi6Dm50VJy/60vQmJslyKEeHorGCICjTbp1lEba9jnGCDlpoOY58Yu
zzAUVg126diYbrKuMp41U5HuOiPOMaUwjOe0rMYbcoEH0ZICujCfzoJmfBI9chI+yziBAhpnSFUQ
S7FMPzuJtZSWdGSJb+BONMWVaj+A7oSVHRXFMDXl7UC5eDFpivD0TNhwgZ3LknjcQXcrz8CobITT
JnUgvHOnevE03tslKuFTpwgKJTgyO3lqi061CX/GzHOWyDQ2SfSM0R5vvegubtW2puLN6ejxeQQU
qBzVNg8PupTSFCPi4KSG7hwUXbUOMsV5v2jGOzgeGIyLUyjJMPuUFh/tMCmP74ffRM6nXWBJ3B6H
YTW33U4b79BqGKS1OHUL7C8w8Tqmxm/bS61LM3+TxSVgt0pFUW8qeVFlzf3ZSFO0xWGOFKdlC3FN
r8ZwJYg2og/NU7vaIV3wixDhweKeMWiNFI4He4g+C6TYO+EQtZIHMThjy5bR3wML/GwZ9BN7OMRh
+nm2khQLizhHUjF1SWo+B6hZgQ/isV9u0P8kfyZFW7uK+e5UzUXrFf1erj3jHqZaSvIpv84RqhV5
Oyzfh/USYiuFfr8shdrBGpjFxhgTtvS9Gpx0cgwrZ5DaZ6uz4luYjUcxKLqaPtvajlk9FOHYPjue
iUyMA7FKDA5d0m8z9At2TS9311aFeKabk3yYE/lbUerGPzW7An0lmTCdGfHZ6wNoP2uvT6174bLS
OsBiunxwEApDH0zYr3hOjs6i6qiHOUQMrJyk6U4/bSAGy1eOLWbGQnUsjEioZ15kr0VTM6N+E2Ze
OY/KbXxzzU55yAJJfdDziXtj/dJ3dn1EHiYpRr31kTma9J1Fsx3rASM+iKEdZH90tpGC9tOtkIKe
QwfoLwDxh4+2j1SnphguuUjC3q04heGBNHxchKVzBREgLTT5vqGynnRScdENzXjC1iuCZE31SNAs
2gZhTFRi5kFvYlOYdveaN3l5EQEiHgwgANqJloGEgX51xu6CJLPxJLqUgcSJo/irKmNpf8JZ8N0e
blAJdTT1UNFxJySGOOiyYh2bKPi+dIkz9I42ld64F9ESa+RcaW1YE/tiWk0M4L5nHY1K+kt0ibDf
07WBxPx8YUSRMyUvZxgzwk8m+oVwQgUgecYhL2hmOY+K86B+eINMXgDO0QR1RtAGBX23TPbz3AXr
HCUUYHM+GECkyPpG6TlQRuUuyx0USeIpLaw4d9HUJcaFF6iTjeDgRZtB2S52RvmVW4ZyNxfLXLt8
ftdsNEik82jRpc+NZkXHuNfUh6qBhZNPYHhRW8wLPl2VFfytWcLbEaVGESxGRamxnILFXNQI3UdZ
wQIZcBsACwpqqDYEwecphQLzItQvctUrw2Yw65SnY69gB8+IhNj9sJrnJJW7RgVXEWmXeU7Ck9Xa
T0pEgI95kD2JDFLUNhB04ijczbzqpS1yUSJGnKXmUK7ZdQU/A0VbTBTDS+YKGjWAN5E6MmOys7lN
MWiWHxJyRK5s2GdXsdMTYlG7SAgWdY78OFF6D5qQJdIN3NXmeWixHQHunURqRyRz4qrW4EfmzWFJ
9xRh/7PPN0K2nYo5fboavzlI+tSufo83ikl7WeN9e+Y5JoiImb6j7XKDB6S8tl/dBp9ZcfDJhl8l
ybaug+rfV7pSnrCmQwc1Af52HTBa2doK+WkRLPrEWZWRXA36/TJdnM3rVoi3sFUsd1FBUhHEChcT
l0ad7LV1mvukk/XO31R5rmFUZ3g5Cb84u+O/ld2Js+VQuI7/c/hdTGmWjHitEp3aSWRxWmEJ0QJM
0tQqPot703KDamrrSZa97PjGGVmMTgMaSZzjT5D1BNz+PYAz3K8Zy1ISoAgxQ9wX0R3IDqUKcLDL
FBdX8ijAd7mJX8YCjSjyaFerQYt/jGX1ESu6tdL6CsZw6XHK0D6LyKIiPxiNyYNogcT5kPR5Oc/D
UASdcGRk7sQgBlAdyjpoNopVG8O3NnaLqIAYlQoE7J0JFyWaqo46dKSjuJuJFxQUCF6pJbvDqSle
bjmiuuzbI5pPQXqG7wTSCDm28K5xNagGiTv+6rCr/qsLrXD3Jkhx5fBubs+Rjssdd40VWkiOSy7W
lprq56Lu9bMeY8wXUMTJppYiKfxZ4Kd/nYoYFfw9utF1sBXNZfJQ5UG7WjqdsFgDNvDuRNc8ukRL
MlA/yVH4+O+tgSSlg/3a2bfkFvE4t53Plj69KuEzWTFG0WGK19sfA8Vkvb2jwIeD0bRSh9DIcZCq
AbX+BmEpwzj6JPkHZCEifBkMs5sPv0ddhdsYNSoGQhEIEvQORvqZHwit2iEWWsFqyfwn2/yqZqHy
IOC5udKkOxnm5kaMiYOTf5OnANFAG/ZngIj3lPbF9Mn21puJI75a/uoaL5aN3iT4wk1vByhbRI+X
t0IE2tNfJs5G1V6p6Buclv55xtJWOm9Tekn02Jm2MhycoS2OdTo+tNLEfdOqazyUycc4wRkwUDzn
bFlefbbrrNxmI16WOUJkLdo4aw3f8UtuG8ZjO5hPCDhbnyi1emBiRvvYwff/gEHVqhpH61OSNf0+
oVIC7oAwE1ydk2J20ySKcoIjjUn9FBZkyufMQH0SvVsSmSpKRyIeKmeI0mLUXbDP2QwGGPDWDe5m
as2b06Z3/HUuIZYjOmdoHfjm8G3o3MsDUL+NOlk6aDpGgh08hJ02Fc0luf5hy6p7r/il9UiO6GI7
TflQWaidXjw7cGHSJOZ5TEA3APeCIT/04VMVpPZKc+RsizHimJ5kvIV3MzqhdQeqX732QVZXA8TK
D6EVhSgV4WZLwlX7oNWFvWtAqpK6pul1WrcyFdyButCgpMbNfTuE2sS7J6XrNzbWUyFCYNjL2Ri5
e6so5/0aHNILCHqtqqIsuZzubdtGC+8dK/YOIaWbk+Lbxh34vWjvghWfWCblBvFN6wWBjhrFZVOC
G5YaG4jRBs8iLdnTQiH7hYQLjmDiVBzCSi3YI7nBZukTcwLL0VZFYTdrF6PoWxcp6rXll2hBy4qz
Tnb9TYeHJHv7XzDaVinUa4dItehaILPSEAZvYtEG1o8F+IOD0J/zMhyTHX84L4J1QzAp2+kNLjsD
UvO41remvBHjQeECifStH+807kQzHsNkmwwlDqwLHESAPxwU9dZgvJutaIrDHDM0fjZBA7/UZqW3
JHIAk/imunYn+EZcAJYO2UMLgVJxSD/EqSvflg4D6MpQtBIZDeRQheIpAg/j2nflYZ6nT5qoAB3N
neq3DZwamqIv0ePiLrKkJ9ElpsI3/JzoIbJEiQdq3Lel1w4Z+t04NNVONBsVnHXRosAgmnalvGiJ
G9xEy3lEcFl/jdyiuSVK81QajfQaVr1zEushloJamY+oftQ9jFUrf5tOssybT/r/6PkvMV5X1R8D
cmij7aHBHxavJgDArQZd/hwbXXq2owB8GGCsl8r2v3UOMv4a3GWUwIuvTUpZfNRcD1ujFjqhN6oH
t2pQAM6kaq2jzfwl55PtF1HzPSjdz6WdNletAXU92GzCQ1tNvrgwvjF30ox7yWQXJQcWoBGMAL/I
nvnigp9H4apFj8KezHfKOP0yBPqmB0r2waS6eDDAyO4L1B4+6cZNLFhKsrXVx7Q7otbdv4Q+5Lbp
QrmseaiflA0eiEX/YDpAsh0kop4jrz/WpmYefN+sVkPcs5WtGtA+jaRvxb9TfCbEf5dN9y4NG/0y
/6+nz4oRdA1Ceb16WPpKP/K2+kAVXhbLlb+XN8aRQo8bHGf/oaXWGHawvOxR2YvK4dI/lxmn0W4g
0SpGvUa/B3aVbSpPzi9D7PfbMM70ZyvDzk9WQ++vhAwjP0j6j7GKb17uNJ80VZfXKQ9PD9QqQD7z
FTk1ph6tI01R73XDTVZ+q9vPHuiebeiMyTkpkuCM2I20tWVLfc7sgipwUVjfvQ0yRskLaidXZ0oa
ulM2cazRrQpILm7tOiaH6NqJMo+gqE7bEpHNJIYyBS0TyRO1cCkLfT/J+iylucExo2Pdy7CWKLst
tbZ8zCllLXFiZIkRTQxgfxXzlgqfGEkpyK0APHzq+tpbC/CFgGEkfIU2g536fEcN2HVpluMXjvLc
ScQINEcRyWA0zegmuvqgqi4DSTkc8yzMVLjfHLj9ePhB5NFe0pXimmZy2v4lhZL6WUvUdoulog8b
a9Bu4pDD27yoSbovkZCbu0R/bA2ngie8czCpaYsuU8dIGe8JpMum6WKgcKJ6L5bkpwzzEHhoXu9a
9iq3uy0Z8fqCwFVyGyZd/25wq11LrnXdBH1yWwb+HisGZQ1woIs5y1qEKW0KXVGKxjMiixNnxPwr
m9RzOknPEZWT2n3qt+1Rq/riFtkk3WOUBx9lS3lqu9I5lU6lpiurcCA1VL3lbuVa/nUqAuZeETDH
1iRDKZCG7UZ0iqDCdUtjjRV4doyRfan9CPieUhjuObef4FU5F9zRnEvv4ZW70SZx1UHhpp9aOW4R
ZV90h1ErPopAh+I0EIxpgb6077yyDjDem+LioQu2hsabJGJGiJTcv9L+JBmpvCuhtE4PKd2ntA3Q
Bg2Tbz1yWGiCp8nNQg8CP1JPPMbMEQI8Z1rK24gcTPBKAwbvW23wMbD0ZlLUdi5Y93avtoMmA93c
6NEOV9C3s2sn+Oi2xrApnL45ilFD1Y58toqnJm7kW6OHH7MsCD7i0qXsc8uGum1gxPhTkFEJ7jqr
8u7LQo3OdtnbG52d8JcWrJ0QZJKgurEr9uF58vuxFd54ZRMA1w2tK380vkqh96HpwMIqEwNZNqJ3
Y7VUW9f/Ng9vjm6n8CyOA6CVXX3du6+9wCZ/12dXU02yq+gXZ38f9BLHBxY0hUwDyObYx3qatUzt
qkQ59H38yUpRoumUHDl30BHOhInwtRBbq+kM0VSYeZXvbN4NiOCgy5o9VkjRapmxrDL9feco+b70
8IFoFZLM8eNY1vkRBbVsk5dudsS5EZHMKBrv/SpV92OVh3f50NZ3kZw3+x5fcDQPEcGV+Ute5BCL
bXtouy95mF6wIZnkZF8LzDW8VWlE93kqe18wplNXJgj451aH3wI2mT1xuWpVV7mfD5Ws3uMrN2wk
tdE37wYiEOBQKsinBJKjmZDLpmg73God+L25z2td7WyjworCqXpvySM2BZFUBgdxJdE5aMk38Dj5
GvA0EDQpiJqry+uqU/06d8WujSBHFeebMPBG7FhoIgg/IBaNDhyPx/EAPGwC0yiq+w0ouMpv/dTq
MnZzyw0PK4lvWgSWSXSJCcuNMNTjD7YXFXuRtvc19UegYDYsWiQAeS4Wp8vhvbhWmFY/K3dW/VhO
MkAG1pNZHJhfElMm6yEZ3YNu28Z+QF31aI6NdQUAW7EHtMuPXS094A7lYpXt6kcPMFRade03Ce3s
aQNUPKsOBogtJlRn2WnVE/ZSMExit34gyY4aA6KJn7wkRRZQ136EuAAgvv0Yl7166YT9RBsoq3fN
qvDTvSOrCRkFBNVD0vOHevpJF7/L4WRKWSn6i/iBX37Wl1gxsMSi9vQiWku/iI0CfCTtAO+li+Ii
n4Q6AL40iT+urQIalWhayhicK8v7LloDLLAn2OuPdSgPl9ZN2yfNSMK9BT0cZXkGWzPtH0NvHrPh
Qq1HIJ97KdbMe4zBNos+rlsZMCYH01lT45djeCGTo18ZyaeiL+vHsX0dDL++RqOH2LDuBgfStvgU
+yqgualvGTB54FmVRfmzr57OilQLDj6O36slmJuF7Ub9WUCXmswwcfHxPs+Ip3dwJgFsqkaP/5zv
zvinQeCnSEBseZ5MV6LqLpmRBBtzjFZDlloo8T7nABOeDOp6z16HjakzhvKdCO31yIGsICkT3Ufd
YhVrbMU/xZTbV8sc25NoiQMAGOXgmvxVy794kHZONXgoCBjcPY5vAIngUGHRKoC5ZtSiH6GctdIm
mKLAMipWb4VHMpQWRhzdeCr0RF7biEHu0YXAO8hCUThRyv4Go7t+lHM9ONWWx7cqkmk6g36fu6hh
BDWAqwUYJ76po/geG3VV7KhudNiX/P5ez4+vYkjMNBQkqyMDquBUNJbH5kdv1N1ZVIiRrS23oa1n
c4G5jLLoDnotpKyp3lxmiF8p7l0Wm9EDJaBNgxsaqCArdjdJ6gNZ+o2NXVCy8fDYZ6pxEZBZEkv+
vhU6YzzKagpkrniyJBFk3+SsuvX4JDqkWI7WjV0hczuNu0HA880UrqLuBOV9KkRPtyVrOhS1naJx
uY2j3rjoQ8Y9S3SJQ4yH89QvGh4+zjN0oHT4NuXecLccxjaHOBZq/V1WNlkBdZC22ZWIdufZScSJ
rmWGOHN6mUpSfu0qLbhrLL8AB4r4eANiCkuY1P/op8lnwGEd7/NP+pRulY+9nnSffHti4Lle9NiX
w7BrFR9x+boJ7mqnPdSFrq8wOUdsaDrEkGauUmu5uzLIlXlA9InRzLCHa4PzUIAn80Z01Y5BZoxK
/D7TnfQANQiLLaMqHzJXx+m4o249l05EOyrzX+2w7NKTaFsFCKp1MsWLdjWxlAq9xWmk8ordIFNC
0Y3W/VTZOWKe6DGGcXtyqCB87qtJlwS57FufjQo+dhgqS/oY3P4+qZ+UH6dJCTm9z+M0yfmHST3q
3FglhDXKpGTAS1VSr2Tq1kWO/4mspqTtQzaRiDB4F4hL7AmnQ+PEALZNLzosfR7wRASLym4j+sQC
BhStY2vA6i6m/aToU9LJYtSiiFBhoQCRloM4Ewcv0bBsNAvuGIr8c0DpPRk4w68mOcVJebibnF6Y
KwZEyLJKbiTxqtYBdi5971bJqw5hkbyG5/9r4WURy+tsaLTnpUess7zWopSiY6CNt3f9Ucfmf8zD
8FhM/1HdnEApcF3m/7ft9m+bGpuZriubq4ht1O+D1sUPgBLbUw4BdjX7ZbommnWB3lpwJ/HbNNW+
vGlSv579Lzs4hbtOr6zNYqAJleuEUGJ+ZTMtP7KXOWpZbBxniIQAT8wIjGKTIUU0IyvKriRV4CiH
UQnQmEocZRUqtYqVbD1cl8PYacM1s7aFkwVXESrGRPcIVmgfFpBFlvgA60MVwDnLBU4CPmaavwyL
FXp/J5ZbusVZppRvl3t3sWVJUPk3vhPhaa4shbZjHaVAe3xXnRK1KMCgj7EImKpbS3mqiXRp6/lO
sl7KWcvoXK1a2qI0FkzRWuNKW3EhMWqVa0S/3Ztkul/NuFNOc61tkh+lBP5NdImSnjhMXXWFAdNc
oUNAY24ugG5ow5Kl3BIv9e5HyfJf9I7dKZV+6y5QsuAlKjF21mDIHMWoFY7F1gtLfSeaOLNT++kV
YyOClZFCtmSV2VqMdhDIgGDxcfWmpdqyk8BdGJSTaRV+rDzlxmcxNC+Go4ozcs8RrUKvHsWrihXQ
7CQoP/R8uiDxFP5futbJoDWmJh62wXk+xZ6JU5QLz+IMLcrgjBhITR4bwGRmfFV8zTxBJ/550Kam
MTZFCgCXTtmRTKRe7fxnuyu98j9PReg8Syzwj+3lSiJGAZqyRva5JQnx6yVY4sKibVmDjBVkuaol
1ztHFTVrR+/989IMpr58HCLIgGp/a5XO3r8LoegYV6s5Riwh5li9FuLGgjXItLSYIgbfLS36lgER
R6boa6TZ2m7pz0nWVvOrzJN23NlKgoYoSJpTiBHiSZz9U/N/6Xu38n9fyv/Ty4gr341Wywv878tE
Scf95J9i/vhqHDWHdToMNzFrvty8DDSAv1367dg/Lff+pb6NfzMmps5XeNMrrj5fERcxmL2i4z9e
07+/7turi2XE1Cpq8DNY1l5Glr73r+rtSv/D9ZMY0MP7f9Cb9pvLvjkVL+uf26U68ntluQVb0iA9
5dNBnHWGkbxv/lOIiJvwZCdx9se5S8gS9+5qf1zqX8x9t9TySper/XH5d3P/xdX+35f64/vSSNID
At2Ink9v/R9f7TLwP79aCTeVCKbC3/7T/+KP/uN7irsfGbB/+54syyzvyT/N/f98P/641B+v9o/v
x/Iql3f+j0v/MWQZePd2L0uZaJIFkYeoS4Ptnb0aeIC4Duye10ZX4T0KrlwBdkinP6Fj2ga6fZQl
zlYEir5ltGtDuA7T6DIwrwCSlRHNAHE7LYNY888FRdNDqWeN1B5uEmOOY0VVbgqtly+Sl/bnKPMk
5Ces4ZNNgbtOA/XFwWAY+Jys3bfTwQlM+xzGFsr3tMQhgMbOpj8Z9qkXTqpKlWTOM7wBMFukN8oc
LQLFFHIQVCWz/LQsYEqdd4+U87t1HW1EQS3GB9TtHe+1qhRzlXZjc1d0mv9KCbignpya57Av/FfT
Hr6h1oyn0NRKQ8QcoB3eixY4eJQDIRSJVq6NZKDQDBKrevGT3DnBKkOfYJeXxWQ0hRjW6c2p7nql
uu6BD/3sbZdTEUv6o0JMLkQwJgBXCDjcQKcZlYmNbbrS3v3o2Y32mmDmTF0of2rlyPvQ17Z98v0Q
H/hSQ8jIZXut9Um9E6NV3rfrIJKUkxhV++Clp6B2M10T/AVFTWUqh2ZIvK4S0O1fILZ9Q3xJefTl
EBV1P5i8ENLui5X2a0oTwT4p8cBytb67t1CwvceE4RS0qX7nyLkabDUJaQGkZq5LRI4wzLVSvoge
kwATOefWuatrDFGndfJ20hEm1X3A0sO5kJh8dYFB4Cold88uwkBSFjxbZB4wuTuTbLB2Oqbn96aj
g92r0dEbSchYfma+YHSmItbYJRgE0jRN0tHIRAEqmpqFb7t7YOfqBml548U0sMnEoMX9OYqu5H70
ohRSEMFaj45uAgp3K4LTAa4MEkrGz9FhLHZh2wc7EZyO0AcUFFp2IljXdW2LioE6jwJDbbaK03pI
wsqsLCvxNkYCZC+Cs6xwNvogK3vxJ2gktfBTkryDWDlWnWrDtrk6iLm6BjY7aw3tYEq4dhmFT8af
l4tvU5uec/IJHxwT1xabbeaYRtKTIxlYJE7dvp5fQr2nZjuO4Qetq4KDERXxVoz6MlbzEurzRzGK
hN5fsG3cq57l3cWp3avc9uHGshUXA3CpfG4gax5srUN4Z2pmWq1c08S+Sf1QPmtNWT23Q7L2wix6
DEvpVQdqdgdNbdzrWZSt21rvcaLrsCVv0+4UOWaK5VjyDS3A6LEGJr5PJvB8rOaw9oKhC3dg/NFZ
cQzlQxuhjTSqSXkWzUbTsW3glqhPHjrukD1ncElzC4B3XknZsyFHKIYignCKI5hZfF/cXZH1JtA/
7TrEpY4Wkao/aGB8j62JuJLo86EYP1iy1+4KD41u0ScOWYIeVR05JISmuSJOLcjKUxyPEbJlKTGg
ls591bbyOXBCf3I4exy1DmkLBdZFZJ3UJuDj7Jo9yWUn42ih9n8nDmIo4Ks7N2s5+TJU2JL5AJOC
EfNEIyz8JyDa7P6sqnmN+4zSB6aXn7Mm+4TMEkI9g4EDT5XV29rThx2VhQLWzGk5qFFV4V89ddZu
9XPEJU+9ihr043otK69e+1fjt9EFV/dPfekke7NEOW0MXB0EqLrxkeFRbPWM4eN4C41+EzRmfIiH
qtxbWe09sPU31qqU67cslq8pvNONDy5738bmqdQraLbgJNZaVI2Hxs5OsV5bD2ZpWA9SBJxZHcn7
ij4l05HC5CdnVflD+KAo1j5EZ/CS8Ab3Xewe0ZCUkMPjUOpesZcsL1mhoiBdLMNsd33YVCtQV3WN
3jYclfk0y6gy520bbWuUQc7NxHYRZyLGJke8reU0Wrc++SQF0EPa6fdJGsg30UOKYTI08S3QcASI
gdKRe0QIUZcWfbqlRJTnUswrpop4r39LsYW8Lrb3Zo2vWADmZSP6xCFNnfSmWS/4qkf3NmWsW6qt
U0zCn+1Ifw6RQ7gWcV2+dBMM1ICQdpEqr3xBSw+mNxwgJIPYnLuZlz04Spk9sO3YD6FkXmwkDcAC
IKfIl+5xEoB8zK1R3Vi5LG38qRo45n16jDwwGLofNJPc7wooYbl1S9tc257X3dl1eIqL3n5obKeH
LeGrW7cK4k+tFH2sC6l78IeStxLhUqqgZbJSJImKUaoNKFIOX/TObfYGYJlHasC+Lm9abzS/25J5
w74H+Y1kqhiWGjL2qt4fY5sUhF6H6ZPoA9t1adUCNcSce2AcZelBC4rxLA+SvqcsEjo+WI7E0G5N
mWUbtBGDV6vqqhVOdRXInerSWp22Km21oxAyWGdxkCs8ApemONMzKzmQlX5KiwYZdNHXGlPhz9T6
TawZ1m7AlWwNoXo4DzZe356j4ghpKfFHPJnWTiSlawRtrUNUmMoL3mPhptMQ1PB0yXhwY2mNSdR4
as3pHSpxg9sWUpyspCZ8GfwpS015Vy37/ocx1F80s1E/ZJ4D3q6OgwOyLenOBDBs9vdYofb3Ps9f
R72uewzVfWWT5ZG2NlGvv2hJ6Z6GCsH6UT0j5IsYip0/BbK+baUK3MJgftZbLT4bI5lK18N2yMry
9NJDUtx2bTd+kGrsHJQ9dxJVWqWp5tysTWT05k2cw4p1boWh3DKpN8HR0vLckphQd1YgivX90jeU
Vr71lErZiFliQAlH+dArqFsufSjk5Rtoj59ymZ1yDjDrxY3j73HQKN8Np1yNWVNR/uycFVSU9LEJ
EDntHRmvd5VMXNZKUPgiByfVNP2UYt6ZO6F+a6mG3OzY+j7YSvqpbhRvq+ptd9TLlupBXvNz5mYQ
etv0sbYM/blsbLBVoN+s1q6vNY8ViG6DpjO6AL55VGcbMZq6uJn7Y6Hupa6OL2rRG6sW6GalI7Fp
tidFqatbjIDQ85jB2jQDowebZNkHvyu8rQ0iZNPLtXnfoyO5l8cww6XYMXFpg2RU99VB6apsbxVZ
8uBDLUTMLfW+JZ55KtK2+RDFJbm8RO+OcpoMj3bHz6OIkIPhwfA650X2a0xfIBUdAiX3npEG/ho7
yOpZSTtcsZwPt3HVhHeKUZkPtW3xtImI3dek6r47emc9tnjC8DSJCHkpm8WXNN9ZOKStFJwMn7Vu
uHhOp3xUjFTZDKNmXPjUZ3dIJ6U7Ow0AzvtI5nkZVld51q+Tyoq+plB6JmWF6maHqHFYfXmXx3VG
Mj9sdnmrVI+mr+WITdXWp8E3b2PlQxRIzItiJuGP0ai+wvxSP4yW7W06Sj+3UMV/3qokeY9iGwIa
ATqNPsUXqYkgs2sK8DOtvKJanv9otUmeXkZCbTBQqcqTJ0Uuze9GZGwtS1O+ZE5XrHGMSh5kMwwP
smEVxzxT422TN9G6dvmgqo2hHyYG0i0oG21dK2mFlVQPOAJwGo98KNTG5Sf+l8Em8JwaD+yyPDYt
q4E1hCRQGgVf+ocIibFn2I8W8gcBgnBFnW0VtCDu1WxwUfPP7LOXwnNM+M+dUojx/OAWoEw774Z2
NXB1hd1SiLv1fREZw84JkI/3XLPcF27pXSw1Tw4YvDt3ThaFR9P37VORBz9ME9kYuZfOE9YVNQUV
4fe8OIqW6BeHbopYwhrf/BJFWrtfupYw32ubrRP13GQry3hO1HRdjEn3mE4tvCe/aL46XDqjwcjK
V8u1BgzsKJr2IN9Rzvs6qnpyxdstv+GB4q2brEr2ohlLTX6LVfCtpk6KfYoQXWKQij6YQalxASXE
BRhjBInSwGs3xdDVq6jS7P9j7LyW5FS2rf1ERODNLZRvV+2XdEPILOG95+nPR6ItevfR+eO/ITKT
hKIg7ZxzjHE7RP3w2uvPYxc3vwDgeUxIBJNEX5TCFixc0EfgwbvOcfs9HxRioxztZwd7tpW1cF3H
xkPWTNdiCJ1LMNwbAPM9OTafCjtAXBC/oO31iMsvYW/EK2dL6Zpkqpi8LJjLA1qn3dnQCC8oRrt6
Uy0H3guNyFyRdca8348Ne+ZQtUbXYlXxqAKyeLQB1rm9YkznrayYk+/daFmXefKHR1Ge6OGjYdYF
6AwmaW8YrVMKw+CdOIn27k/oejNCa3OI54emf0shBrmMMB16KBw37ODj16FPUWn3p1ffKvKdHTZf
RWgkDGcKZE0SMhIiLw4EqFFYhsGxDDVE6akiykWsJbKN9llxurtK7sIbTSJaW/IZe1nVjK6h9sO9
VebSkz+ZD/Tp7EvRwfyL3A3hLkvW6Zy9z6q00G8lM4tYTcXjdJ6j4Akpi/w2dP4tsji+6WM9vx2N
+qrEZXOXB4qFxqkCVl2RX+XaSR+6on4pTShDBru8zkP5T29Nyl1hFMod4FdjH0tS7XVBGD/6ifZU
VrJyMyw5cYinlP9n9xcRbmUjZ4YU9xLHVabdxVBUBGmNAtxCavE9kSS2DHp8mwzXGtn670ppR26A
8MdD7nf/dJFmHqa8G2kDqf4+pQ16ipNz4xtRvq8q/6LryXhK2DncFIZhHZsWAbkxwRZg4T8qM9va
BX12clrnMS4K5xchPr1sADkMBjAXgCt/jLbGzpowoHcTJKDX42M6mvwOkSFw4iq+3n3Xc/NdqqHo
gmrfzcsCqtwAvRBV6eZvli8/NAyQT7bjQy1lMMO6sPsS4jlVgdcXM9jdAqPiwjSxl2yzIURjQolO
k+uboPBxi0aV88+soYirHvIi6n9J/bDP2X8GrlR809MHcNrGjTgMY2TeoFPNQBRXj+MAhfncDqGn
gi75kWTaLvEn9UtglncmPPPsvSC6B/PvH+fUNt8JgwGA3dffzNJip64gmVt1k/Y0VfV3gKP+ibWc
cgqLxk39PvqJwsXg9lEZHCI14n12Vf88jvXXNKoJIiXS8tmfVQn+KaR/GWvOYGL8E1pTxT1CrOWe
uBgoxJr4qskV/ABqOL1rGSGKjtY4X7qq/tkS9/M9i/vHaLbAMVWZei9HyNc4VSTd92abQcWW/iyS
1viiRVHNZtt3Lgk6AlcrDF9sOIlR6FPe6tBUHgjvexO5aqgaFh9p65ZqsXgU64ctliiSIUONmjw+
TBmrZnlCnSoL5ZdSH21Xjpz2pkO8Y9fmvoFKTeEf8gYIR4GQ3Q7Gr/GwuGnPxeLidH6OSCc/wnrp
G5p1XwSm4ybYsg5ObrFoYahuHrZCY8n6YWfucIuWrgmlH/JjsOgBnEJ9uoO6tyd8Ta6Gr0SOmt+I
uVgTS8mfU4U1G/9dR05G85tFZfhoRg/Nhvx+VMfQpb8VxI6Y1jWr9B9D51dfZDkO94HajGchZQVI
36xhMnP1PtR3/AUsPBrRUQhd9/45RJrgoR4BCEHeF34P2RUWU+W8mo5ZAXvXs2MV2c575oC4b+ro
OwY03UNXq7+rQW7U9U4wDgsaYpESLMSSNpi3efH2qXiryuLJgyMNivs+cp1w0fNQA0w0/dTsx0W0
3M6siKaZpucpkbOrmlX5NYkM1HaT6puowQ53gb6HNtGKwBPzQ6AF4DMQDrr6lapgvJyrY5g707Nf
1UjXL7RlI6qCajYV31loAhLFej7MxfvkYOByrAi7mxWU74maxTs/KPWzOKvL3ZvUtGw/ozR+S4dH
UeqrVXWf2HAM+11B3AeUG+3ZaYlaA0Wb7/pMA5yycGgCw9B/ENXJQpBPOklMXJIvpUcetHgSh1rT
j1MfK/cil6tRc0BC+pSGyIE5hklTRHzvqxqcJClsv82GSviZpihnI/SdlzLpHyA7b78RvTZ6gFuG
O3sKrNt5yqJdYLfJF6sIDiKwWVXAWCkECqHip1n0Luhp/7vGbNBEh6gwLoAPX1UpUm/ATmq7QmvC
76n0DiBg+KrpkbQHgGqeoXfM93XUGW4NfJLNWm54PTLWzwU0iI8TtLC61BrPndWypNeab1phEBCo
1tU+k3JAzvxLd9IA+pSpXLIWsOHrEiDfJmkOVRNeFBgS7mfHad5KM7whJGV8ZKvevmX6Qx7k1auF
kfOZHgaoglJTTfyH2Z+ey5y3EJhpv1ODsUJ0Xs5Kt1Wk4tjblXGDNnMO/hMJKNAoT+KgOFBVNDE0
WawN+8SzgWrugmpMD+aMOKaoUw02cY0yPF/LZcOkdNflJmGPfDsalkgw/MFjGTIBkbPdBbwiMFri
QFRdfPET58sqydGZD1IRF8CRQ165ZETvUeIjlQFh67soy1U0rT+lxNm8MD/WkwpwPoWdu+ok/RMJ
1Uat1m8kZ4gfCMc0sF0m8T4ESXHQFtKCeYjDu6UuERqxV6pDcjAE2mNbswhwiJWyAIsa3fbECUlW
MRWwlJPGHdF5/ZNIWVh215TzJ/W3szAm31mii/SBzNLRck24CX9mOUY72U/MZ3i7s+NUsoErTR3F
2xlSDGuOiu9LXRDnOvvCRaFDAgKjdTox5ppGxHVnzg/QDw+Mq7AaDQY0Vvpyov7vE+IKNZIf4j5+
C62WoKIo1l4juMOOIttkqvrKfkc9VgXedPCCuxn16otEDO1VasPSK0ol/pn+a5Sa/sMAPYGaPNuO
do7US0Rk3sG2NPnNT+YnKYCuSfOH13xmuGhavYfXpWv2fma/RpVslSAkQyTNJVlL7vI8Du+1tGwe
+DbdWaqDr73skxNFyyFgq3CO7OirKMrCqjyFOuoCtEs6ZlD+QK4gukuUSL9R86LDVnkdzG68iwTU
FkjaeIfmDXmiRy4Q+ZoZne0YIpwFkRu29BpErae0bBAPDB7zZSJasl8AI5EKCbReOtWzpUT9UQ1Q
CMoA71/jJajOnoAXDdKUQ1rA4A1MUH0t1d7aDbmuHIUS2gRl8U620OUWWmfi7LhUlpfK9VK5aQiR
V5MxenAKv7k2gXoarQaik4XxNBt9tGDT9DGqoTOlxS6aVZV1ESeJeiYct8FzIM62g5Nf5qaEZWu5
1Onx4sBQ6zV+r71mvZQe2rRJUezgq0O8mB3moC73hZG6qGQyXjmdcQPWEoXMJSvGMFkKDnBxD1dR
lAV9s0tCm0ZqLdwzBdAgWYmbR7nXd0x26v3GpLcUBUGq3ZeWM1yTIPFkE2Qpppr8ZWSt9hhrSN+K
qGMt9d+k1pbv9CXuWKcB7spGC48iO5pRchGXSiPMcznoWjcEQYS1eE5uZU2HXXjLZ1o774jHgf5g
Ob2diLSsBDACjbZsodXRxPF0Y2BAezUUBmE4kbFdaBkCqDg8S6sMf87BL8UqpH9TwINaLiER17bE
xGpBfadNUXCTWkRiGU1YPmdFgpN0NoOfzfCrbUp47/5zjZ7N2R5N7/pOrgvtHCWPve/Uj2zrSg9d
mOa4jvQirzhExLXLaUe3RpYl87jTminbyboZHUQEqjjgtINeqZF/l4nYUlFvIOrqMC+fQ9TzC7aW
qtYYdDB8p54kEQua+23xEujEn4pU9Ce1nZUGvBJ6LGNaBUvXDp39UBqFw+op6L+nuoUxoVHf4hb8
1NxFBUtos37tah+TOxVGCyE9OAKDxzEZCixD6OJNRqQx7R1EBd1XJ5jhcumiWy/TIqsNChwHh3ZG
yzBbM6IY30R80godJ9NSa6va6rrtxlGZHsUJePJR7UvRxSw1C/EQ6UmsV8WL5nPaN1oPLHV5r6Jc
FEWN9bS+epE1qCFO6oskuOO31o0PqiHRrFuxFoocPbz4juJ4IqtaTbFvIDI4iUWQNqIhrU9gQMVZ
u/uV6YHyqlTOfJ064zlLpf6cOxHI73SAdQxUQYG1Hc1g/08qa2UcL7V2I8rFYasmslmcQIDU5JW3
nYASMj1q0Zy6ggg36Pz+DgenuwqiijLBictcGeH/hupYlG0n7BBjm0nEvLeVYbSVz0Mcfyvg9VQc
V27tB73FuiJC0UWEughYjwDqXdCLvBdF4qQoF6kBaAX0PcBAPtA//7lCVMnUItTcrXa11Bb30vr8
UC/wNcG7OPppddGgi94oHUV5IvS54F4j/hs0G3GfBMpi3P0Jv8B8HNFoPXZ6ML7r3XxczZKEnHtB
lBh3eVfr95bWEdVeKugYWcHtTBTZmxzO8cmZAQbqvXNggSTfRF1hn/JpkG+kPvhfKbbQ9ulv9QIj
uG3FXD1BNTU+sviGs6e4lQr4kMSCxFr8Er4x+WexIDGjUj8FvtJ44uwgWbDPOeMD4ls2XGbMFSwn
AcUvWTF1ACHs2GOSFRPLmMe91zTILGhpGC0QFML/JWSX4XKLb8VPGJEsHVKHsUWc1ZwqvUZydtTL
QH8wcIatDKiTfhe2jXL7mwCVrESMw604qaZQgE9wrB2xFDRPndMCrkqdEDY1sjA4tU9F8ohjr34U
JUnbLvM57PbinJRlENU6JlRzKarAqf6lwYdf7Ht12YTYWXAWoP/cnKWDEuUdiFQcJFbiwyTe6tp7
EYWwoEX9SyVrAMyN/r31K+3dGhaCwVSL90FHrbpuOyyKg1Z9X6d0TOsyFAdR5z+uxbmmPWSVOn2t
2Kbu/MypbuYO+euwiq9yYdxUv3lc04W/wJid/F7xO+lYWZN5iHECf7XRgRzQmDbHUjtk0+2qbhj3
qMN0EJvFdWbcOiBUd0UcO6+FDutRxwOgEP4iiJVQisIXosdrbjkncqrRaq9/agqSpS33n3OqYuhI
xEAiJBSYtMkcvTFDSLPSTQQou8K672pIrRamcXEYWK3+rgGCE4lK+H+6Rl9riIu2e4gLLAn6nj/3
mBJdu44q3kMFuACAoeQixYryUkfNvPelMT9gAFFgi5iqM6EhjSfOmuWY3Pe9/xom1JXRR3xRrL04
Jaq3dfkg91b6sNZW4KbR4Gq+yL4XhAsvEXqLbmuN6ckS9oXKABqrdHJzMBYAnrYcqoXNegjt8YYF
lSdy1UJhvaaWk6IadrzxBhD97xpLeVJFnRvlSOFOUWl7VVjBRi8jtddbBAxMdv0NWrn5zghy+TQN
zks3pfKdKLJAK4w7I4wdqPZig/FmArpS9YvBoHxEHWYCqljKcnYnOsA8FdItK6xH0f5FEYxvcJeq
+H22TvOXi3CLrH1I1HKQvNz78tju1RzTrPf/uiD05+Zp+5Xtl/9cZCVFf2oqBqA+y8uLDhL00ph9
eRFZTVaRnM6jxsOdoCPWPLJAbKZ8b9LydgbqafsyhEkEQ61XAK/M9gM90LUarT+p46haGCOj+V5y
/l1zmj5lt/bQn2WMcIdAzXj8ZUYXs7eY/I1Iydwqq3nZf06Mw9Dd9wwYooaeQqAUmU586PBtXcdx
DA40NsWbZbwa9ZSFV3Fi0owrKq3RjTI50X2R4Xfvp+hqN7F0dmQIESON5fG4lDV48xUnc7weBh6v
UpvCvsCtgO8tK9pDIMMnu4s1X77LFghJVMQ3FosIqBy03DUC9uq7VK6020aG9he0mt8jxjd8KRia
bnXAxzszSPEflxD44EOwsOAm1b04SAhQrqm2VY9WAMZQnezRA4ld30+5gUUl9IHIRCVEkRbbuR3g
rfq+DdDMAYwEiXUvzbtwrKtntamQefbl8lVStdgLdL1+Lwx2gix027skjUIvbBFmiAl7I/SjoyHr
E5LvNvSeGI5wJvlfJwSDdoOulG9SiZpC1fzwDX++aq0uH22IMg6EtNmuPevdXeJYz4kJgLgZy/KY
YyLa5U3ihUExgZnkkGTKeJAjRM9FGcJT41Pmjy9pEcv4pJBZrQDiRlJMrKHc1s0Da/syiK18j/xD
t49sKdlVksZu04/i9RDWzmG0ev928tE+Nxz0uWRY1C/ikBJADF9nVtwF4P52cpeNMPEYzluFKcRV
kjq7U4Pcf4uV7AjRagCykSHYd8KdqBXoWFZ60I6uViD+GChjce6LqVjP6gB2UGGKR5YP3KNOFNu1
hrFyMzVVPUvJ8ksAWf0Fvqnfqa1MnIiLBZwtTlsqoXTEMFFdHETN7cKtbKsiUlDr54QkWtO+U/uv
kzaamNoi7lJU5n8n8ULxKHZEdO28RE+LvKgqUqJMmlqAvq9Ajtuj6kTlxanG/my25YvmO+phe/wo
CUevnuClaguCEEfpRlcXiS/CFy7DEuivLaHg5mz8LBSzJHgjNFzHCCSPwaJdRoz2UjU2Rr4tHzcm
lBR5np0HQh0w86IgWMv4sAU8QNx0mNW4+UdZbo0nDq9xSwzKpVSm+waPPuGl1b7Www7StS4+WTHr
urgg9sMz5hzMgBmUIH+RFsjXLyJenXjF4rBW8luVT7KmRbGov1VlX2ieRgnVsKTPs1OzxClPipFl
J/ECC4bWFlglH2DocPoiarq8djgiclStcq26TtrdEHX4CJby7fWLjynK1k+0nd7ObGUitR3Ed9my
n+p1kcw3b0PTP+nQMqBhgTufD7xVk0SrEPmOqKJpfeiUyM/Jw7NTwUqT9sSw8sTbYXt2URZ0nf37
QpEXb2arLVKfLvmU/fDHt+uUvubhkSNk55qML7Gu2fNetIDWUtPZ68H176DVwArVGmO6F58LY3d+
2T70lhVl2xfdspJUEpC2fXBx5vN1ju3s8hLIVBSoBXE1cinjYm0L6D841PjoaM+Z1MyeKGAkan8n
9YzQZpRZXqYes+BYXAzG7kuN+57GuSTFAeXZ6mM+i6CE7lroSMX32V7Xh26+Jte3m9fmvnf8vaX+
mGwW+33ArL0c4uV9aMvv/C37tzJxhTghLtuyogyL2O9byQPOYVkafvWJc7v2VNEnxaFbBgKRsgRo
R+RFR/5bnb+VQSXBZ9nOfP4FcUbcdv2FKSM2sK5ij0g7rEDL396+qejE4sN+KtuyIvXpsr+V/Z+3
2m7/6bLQsSpMNkHvRssYGcloTv5OLvl+aUFizPxwpmRTncJtwakpy0iKS0V+vYm405/LJ8ItUHP7
UyhSal/Nx6ZLT+LmFYyhu1nbS9Bdrv1ZdFMxdG2TwqeyrSdv9f5WVigLckM0RVFxu40o27LbbUST
3rIitfb4rfDTT223+dsv9YoKY2DwmmotbMzLbLqOfp+T4toPhetM/LlUVPhQSyS3SmFU9fM6kA9i
jP3wW6LW57uy8srPvf9jGzSMJShsyybLwCJGF1EmsiL1/1tPXCsuS/R0N8dqc1qH1e3R12FdPN//
SorvEYmRXCQDQp0I4Pm2vQgx1Yi23Sko/2g94Hc5CGjMYghLcai1N2KQEPmMsMUlgPLPEFehNNK1
r9vQKu711+F2mai3jiaqfKq39TFxIg4cCf/2JK+T/Kd+/OlaP5OwYsmX9eHN/MdUysV5WbzPHuQh
MNoNOC7UOT3oGFpIo2L/n8Xah+VBKBYY4kG2g3hqK4hRFdf2Js6Ng3gZ28gvsp/KVPEWiV4Ti7Mm
DOW96LO5SNqER590rF9HadS/TgS2z55YbaEiJAH3W3q9qO473csQwqoaNfaHNej69OI7Nr0i/V5q
pmIBun5TsQAVybUxb1+6QZZX8jvzJBoNZH3pTprzCfLQP29E/OP1U4rCD/k/n5F4Pq2ex/PWmNY2
9mfNK24vfnZrrSIlysTZv2VF2d9ulaqNDm3KTl/29uLhRNU2Kf4JiIZlz1Dt1uFWq9jhQSzgEMXL
Fi7pJxf6lH+7ZXUnRiKRQjXiY7YIs2xvZsqvQFOrS9JhhSQyr7r4MGqe/AhLw11f2bDvhPhgFGmG
M6GvTh+mNFbFzG7bLCmmxrGIk9kbigKQK34El+iDH9uLESlxaAyi/7W8PTTqQxeD3t/maIlA5gOR
iveiojQayg7dXvZBwKm59TIrp0QVnhqgTjByEWuMUEIUmU9V4wAlH6ujGHPmOmUpU4Ag3/e8MtF6
Rc92jI7JaDZN9vld8EWCtQ4JzjJzu6YxdqKK0sDtDw0iE/B60Gt+vx2VnXiT4sBaCO4M6yyeUnyZ
daiaEMiFNc9+FmVVHDkuJparaUw/Q1A1Z6779GHSQcrwif8UXTwtwr0S9y0P4njyqF5EN6md7pR0
mIjmebxhoZRhlVNR3yy+M2Mke8yNsMkvn3t7Pom45z0kF9/QQ3oluEPaN0hGzF6LDMU5ljHXoQmW
ulDZfhkdR9sbzVRdWOjpexrAP+LhP+zq1oX1h9K1q4nl9ta+h8aullAJLAt/1mzbW1SsBM9I255E
91pf2bK3FG1b3OTTGLT2b1H46ZJSwm0bltAjshefEHtC8kYsTP38UOiwQ6OOhe8QcSkGedBfbjbY
3WEay0e917EDESUKbP9kDNkjjjNXgcsmC/xbM068bG4fzexaRI61F7+aQOm5eBxd6NIPQcm+mxZE
Y1k6F7RSrmGUCPepJ6lo2J6k+lkPa23dpK672HVlITqi6Ofb4uBTmSZ2C6LOmvx0XmT/7wXGeo1o
BrhvD3JS+McmGg6gyKx1u/R/rj5MrYZ3O2+O60Cr8RrTf+o2NI5bW81N3SNmaDiJIjzqzCdiTFmT
olTkRUoczECiUoCCBevH4aCrM+Qb6PnojbHfBo51GSxa758lt1qY9TmpxwJ9Wqwff+wQopmMsRm4
HdLeoGbSDx1wG0VFp1zXM84sxyfGFMyLhudk4XgSLZIAmAmogepBNOEfFSU9iO4nvjieNlftI/sk
ml4792sF8dspRrddXtTzulQUT/bpd/9WFnbO4pqNbtuemdkrR1M+EMX1sA5n9dAf4K68iscWdzOb
oDhm7W9zirijNTYyJqTwqxrmyry3pBlvfnqc4UkW5z/M8OK514ly7T1iVlu7k/iHhtJEl/nZrPVd
W0vFabN8ZL2m7rpZyd0PC2JZRQGz1PV8bdYfmuCHpHh4PcmLXdBqnek2sMCdisxikiDm4JDGtEIx
x4v9b6NiU5PwZgdldAB32Z7j/rmaI/OYNvpByy3WpqI1WU0aArxpoU5vv/v1okFSVSps88vOWvQI
8cPIVM44fgjG25qfaFifm2gzdE9Z4e+Qpz3Ndbgg7/5jtfrwBtc3ukz+IiXeokygt9uMLfq5f4Yt
vSumXVFFDHt/VgpEI116PXtnpMcWBMPasiQycjM6jQQUoB/JKCz2oGtSLPRGPTRxNyz3+JCc/RIj
QeVHCPlFJx1Gy52oLVpwGFS8WpFvIZFfUG/rEkf83odBZ+v1Ncu9XTYG6vqSxKtpwqjdlbkKvbXY
1RsYEqYqOfeg5WZPj9XxoOLAFt1Vy9pnQ48JhFnn/gETAtoUXz8suSbC1/ZJB/sXNufJ9BwcwZh6
1YaXYaIItvzD36+q+9bONQy5Yg0qmqV4zTzVJYR7f1EUcLrj9v4dBUdSvMx3W9m6lm2X/wU5orra
QHKl+mnA571PsbOd8+xBNAnRGiRnmunWgzfMgIRO6LcQDcSIJH7ZHK1oH1owPX7oNSK5HgrDTdXK
OmVLi8Ei5+wr1G/OJfTFywJWquWjpgAGGifM7sjO6+ve37Ay0JShzKpsGeTE5xAptYaVEcL6PyPp
+lDi3NpolESe9yIpCsVBfDWR0vBle/6/dptZj2VX7PCAf0ElSV03dXak54SrSeVAUKjuo741/Mdm
Z3WtdGysslO9ASpK8WbWlZ0Yj/SKwPWTSK6GSvHx1+RoN8HF0L+3fjqct70eigcsxHSzcj9tAqfW
h5R1TmHRVOZn8J/ZPkgnNzUzwu4wKYXyLz18GXF4nqajsXxHqH0IIhDtRAxb6ye2iMN1k5tOX8wP
Yg242FHT5ZAvhxkSvH0UpG+iSBz06qZHDeAsqufh1XF45HRZBY9LjzTbGrGJ7FWev/Xh7Vg/qEBA
d3F+6Ev9oW81Ilsk3KqWRWxEo4yeYgJzYbEQpNVJJx4c2s3Q1Wsaj4mjb89mq3OlWkE7k2jCB802
k4du1rQzPKvXYFHiiuJ8PvpS9JNgNnOXS720cyrYgAMCkzDmWw2u9qB4gTvV8Fq9/p0tS5xZcBFp
XhQYO3D56SXu7PCkaZp0NP0oA16Lo6KYbe2xK+uS+TLCgbpkUdp5j1SjPqhz5CIS6l/n6WXW0MrL
ifu7ZinhTrKTWajx4H7rpYkbEpjnHCIgi8/J9Kshbvpa9qV5NVraipTWHdDtCKZmO3LeGiCsO6Ju
ZUY4yV31QKvAp0lN4FClAChmO92iU32Ts3loZMhVVFgAIknWiVMw7u14dnjQXeSM4X7utJMU1PHX
Un+ftVA+Ivtr7pJBelKSAI44CdyM1uzyvNTezfBLD3KoWdbDKCghFbA4NZG1xfH/qxmyI/SXYL37
+peGrJzkxQpLWyItdwR8zjsozQKvSuNqN08HJVHni2zHb1E3AmrKkESCz11267gYDqaux7e9gnL1
oumTSyZ9tTDv8yBwy4nBsTNtyPyNuD0qSCPu0rjUEC4O8nM+Ky88j3YZCSu4OD6uR/pf4fcgMDNx
JBROAhdkOAis1fyeACOKw5ASmFzNau+Zyx3EbSxR225/zjlIBSTb01en+DaWAHMmZ7Beo6Z6M9QW
/GgbZw/tMBIhGc72vTlMuadHRrPfJvh1GwUJfrKbQT94HeSqVlfm93C5eUPAS0D590ZdPqm2EFYE
VpjuxLzd6b7jZaY2eWbnjPdpqPieD13kzl6ysiZfQSeUhPioZylDCx7VQ9xdkTrtEflRvSYBlgV0
oSOauFQOag6H5IxsQ3XMndRN7U5BLzPpTlnZQ0Efjcku6BJzZ801MFM5clHwDe63Qwf26uLkGUFq
fN1Kx2fG/nTBnN1NvqEgwwOXWy/VjwhBgOOrRw2ZMg/27shTHSN0W9t8dLo8vsG74ruE5RJJLfXg
Eawmwbb96LdKDLpjjKFDvG8Hom3Xw6SbqMUW1zhVDZS2ore2TxHObkvDrezsnFgJIgCBhS4qCiWE
1UvhvV0G7eOs1+1jE9f7voeUTuS0fFRus0E7Z2Wd3CbLIbWgxa+n61wA59GdkVjc4F9iQ/LHeU5O
dWGNlzFR9v8acIoSUGafY7XXbiDEr06Q7bvjWBUekOAQAWaDOQjPzWGyaVA25Bg73S9HV6pm496o
+6NpZc25HgqCypj4bkRqO5R+BFJIS/Zmh3bqMI6uDVnl1SfX+rK+qy2jgI/XfikQCyKSIb13jKL2
aht2XWNOnJNSyc0OCkKgjUYWXEKt94LSln4khXOxUR6doOxo5db/AcF9QghCDWammFr9GMfxUSsK
ULpGZ/8TJ9GzUqChKc1Bj2pdg1PPgmtgQMICguVSdtsqhEp8IcGX8tI4ocGHqwomP68t8gBn3QQB
YVSiVmlKwSXtAi/P5691q/humgIuCAeoSyv9WTfq8gU8LKB0BxBqyWfMOjPYW76vuWXXfe39AjWj
NPkq1fFeNscKCo4Is0DSRfxt57aMu296VEQwZvgoy/i0JdPE5x7l5nmsIBamiRbnJFMbZIqcpzBr
H6Zuak8dID9vQOLgFpTbU9XjhJYkx43x89+biiy5WUdULKjehRaAcRqriewZCMG2iWR5iUlxpOH4
rEHktv+2SuYpbPhApxEuFvv2sV3WAQ1UwrgWFogEQRAnuwIC5xDvAiseYp56iyRkImu7MghdJ4by
U+ksQENLYyQOtHNVSHs9Qu8dd66Cp0rtpqOTtbVrFsSyqGjhJrll4BTn9Sl59kpMfQa1PMp3xq7N
khZVqPERU+uoW+Zdo/swFTYAeuDUjlxVNUbP0Ak+a7I7S4vLt1BqfyjA2W588vory1+eFQ2+ir9b
+QxmdSvBPdtIA1HiYKUCNfD3Se7iFnBzSTf2Qgt61v6jEd2DVOzUEQaFuvH6RGcXmJS7bugxmGYF
Q3ZSWF4nAfuWAAT0aaW6uqwYVyUw3x1HNy5SUxlX1MZ/9XLcHCxTR9cw8bQq0k91hjUhjn4OMDIj
j5G9m9VQn4zpmum2ctBRIPFwf9FNiXh2QRxpl1KdVa+Vr2lZth7DoX2bdsr3qJ9gg+higtf8Jt0X
dRG/mrPPfgP3P3YMBYeYopW3iol+darYZ8JYsVloU3CxQGPdyopUISEP07HSA1eagbVkmIVU5Wla
6Gy6rr4fi0p5ysegvhCa+yuBIKIwvBH41bEzpXsl+1bVpvwKse50DrOi2pmKNBwTBeOj0fbmnbUc
cr17rLvqpvBD9dzUIaiORJ2I6ZO/l2VgAeNRtH2X42yHtNOV6wRHOUFyN0YDDYQhxYRu1pFXoXnv
pRpErVqROx59GUSuYX4LDfN74QfpIXFyZe8o9nDQ4vY0m2XhGb0egsUbRoI92mpnZ6Nzzury2NSs
ympAfOzEThK07rcsVn0vVqdrao4tithJh1644uzlGIYUYNbtrUVPPFWS+dr2VfVohhJmoVHdpcBs
9tKAutfcqu8J4q3MbBOxkzqRblqdNHvaQX0ZWjM5Bbm2V7GMSoGh7p1UfS7Gfr5REYVyU2OUH9MA
P6tfqLd5jcCDMUsDLQzRu7Qcwoul/oSOWLpvjdRn3yjDvZHII7NA/w5sFkxvZF8ILUcD4c8htsu5
ZulJ4eTAmcR9AJXPL3n05g9T72pNLB8yP9BujQlV1mYaMs9O7uSwca5z/1jqxOQ2wBwIrsVqg+jE
rq/4QvOodQeWFGk+tRDaa2ikoS18AHqFz85AdaoP7WebtWshYRCNGuhlVO017RFs7/rBPi+ylzvi
CSQacXouNPleqq16l1ZS6Roo5fB1glMke2NNt5sRQNsppXZjyKGxJ6zHA9+P7GdtRccCr1fXFCPQ
BOXX8D+knVdz29iW779KVz9fnMFGxq058wCAUZmSLNsvKFkBOWd8+vsD1TNtUR5rztyqLrZBgtoE
sMPaa/2DPWjrtOukPeZQkyciCynRZplmYyVzMvs7AAm30XIqJfjde1mPf7BcMSOORb3DKwR2Ex5d
REfbBCcxN9WLW9HEk5eRmTXt6kcsNGSEIKk4dtlfSPiF1aoPV9ioHlJNpgidp+d12VgXWN5ZOFsl
7Tps0MbBtws4pTyU4J5WVQDMbQqyC2usIVjX2lDup0G91+uw55doI1R/o7ycwRjvwskEQq9nza0Q
Rn2bEPfKmRJfHd/qideQ58b++PhhXybDwdcR+Ql7lBrsWHKDxhpJUfFNPZvmC0nUB23s6luwT+rK
ngIiKhuSRiDyZF2UEp4m2FBUY+fvmNFoGKT8gseXzrphlC+b2AfUb1XIU/H4vOPJx/dU4RmjagMG
hYWGUPKN2kr1ztJLqr5tyi3XmxYBjioOvTaof4xGjr72aGeXRtWbsjPKAVYYRXz46b3jP800nfdq
WOyPR8evMcjxaDKmc2y1KF30Q7+B6CAfDLkdD6Z3/PfxRQ8adHQHUnd/v1cJ42sX+PG5DYbrUEXy
iPzocP/3CUPfBl5aI8D193tGt37GKh3weA8G3pJlf6/YyQtCDMEBIFRw6HDFXifwsb2/31PrCvJa
A3AvV9IIJFhtbQbfai6P35gLdb4k1tocj44vbTOQVZ4Ujf5qBQfDsjzFzKPrvkaOQzHUZKfAcTkU
fqpedMZ0dTw6vjQ62rYVrIPt8VDO4+lynPmRy/mKUgW3bQdpAQdmc3N8DzZBdwWFYUMUv5zBaVOF
kxIc3OLtjEpk9XWj4WD29jc4AwB252kDXt/H99Jcqrw8k/xV1b2WUmceIISaB7vrx5WVRQ1m7/jN
gMgf8deRwpvjKVGGMm/Ogu3KrQLGHPzteZMT5hog3Q5KM1DMwf/MOZ789jIMi4h47m/LAM510am3
g4LfMkFA75rL4Whm0W0Zb+TBUG8T4plbea4DFyuMbnc8YWATtYtnCfPu5fzjKainJL7NhjcYtV1m
KNFBKu18LybkD9Kkjg7x8lIu0NJaywoyVRweX6yQHWoFrHJPRqxMsJVBSgPCfS9rhQugULsrMW9x
M1UhYqxz9Y5gbljpAgfQ46fcIHu7UOvdwp7VuyAxiotiLJ+O52JxNB78Knz7LBmeZW7LNIcVlt5G
cp638WuCYgME6Trc177ZXFHiUm7HOMxWIUTWFOMTN57K7rbRh+RKMtnwL0fHF7tYXDP9cnh7zw80
FQIrew9fwY/MWl5apVjD/Y6v376FOdKKCXpaHT+UseW9rvB5//tPdnZuOOBJxe74Hq5e0z5c1P2P
Xzi+5/cQ/EMYXG9nWJQHcmwqV8fDUYvKm9GH7bb8yhzrzKtMirZKZ8eugXzerhOafFu2QOJllY1Z
bSXilpSXuB1t+lavtjfHt4zIwGh9NrLN8Qv+aPTnvTr+ICgSt8e30ti+0EoGxvHIUkwDAJPUr46H
kcHNkqt+VRXxtlJqcWFrzXDQhhGlj1L5xuI4HI4vsxXjDKO3Ylkw/3qvtC13LkR0/XbGVFjUFcDZ
q9QCNrGJAF3YYVEthB++qP3FUTGlmOQfELPVL9wAy5O0PLnUKh2Jv1CIDTTs9kZqcZkrWsX+PlXh
Tpvn8hXn6v2YS9HFYMdP/qLFbBNmn5vLi1GZvlPBKr5SVeomVVU0t10Zf5tKidsWqDO9PEeKozI8
yY5CL4eafJk4xxRBWKPiMYqsWsuSVjuanklbq3bzUbmseoGYXB3ZW/O267KVLX0Hp6hdYbdYU6CF
aD4aovjSaPaOsRmsTV+qHBNhhz4XB9NCoKJ9alIsnQZUuhCHNkl/hNZN3iP+otlqiTR0YG/lh7wB
OBzI3oRp8i2Xvq6FEV0XzI9zohwAeE4e5FubraM9XuhzJVbJpKMUMseuFarJ9z4ZjPVQx6Qbipzy
q26ucFUWmDiSc23HUDtT4YqqdfQydIq8D0rzyWqSs7mwo5UyzzBolCp9CIyNbCnEdphlFWSBXTuu
5C9yakrrMI5Mar5ZctVG0jOMR9RkqgilPxOMZfjE2FC+FP54rXXVvSay6a5oUgkvxepHOWbyLllM
INhP4rKJi+ROmC2SZUijEYx2ihMnSXydQxkDsy37j/aw9w0DqYc+zd5eBMbBlTSiKxaVs3MMp1O1
zrHHoFwYjfPdoKFraGL+mox5fInnTkyEaOQr0YpmvUVkNHo2Efdw5TIyrnJEMpYCsEHYVj6rUzh+
aSbzkOh68Cyy+EuuW9hLZeh/QS2h8qBV4ZmoRn9v9nW6rbWxvESqvaCCggwncWhwKzI9dyMAwN9s
U7o3+3J+FQjPmIvzUe6nlJ3RJsDdfXKGuEzvrWrSvDkKmy1KAsLR2RpgyFo19R7pQUKzQMaUJCnx
FAz9/rrru/au9Y32blooYkbWH45HqZKzJQ3l+ex4OCqiXJVK2a2PhwPmYbsUhoDTtXl3lxjLggZ/
9O+/VuXSOlFM/fp4vohMA4tavUSrj6Z0LcnW4RCPq+OhDX/0DH8N9o7Lp2HN0q/rE9pFHB1f8Bm7
tLSBFNryFue3cAQQqD8eGu0AJQ9Mu3c8xApnPg/I4P/118xMW1aw42fH36eX5sNs5MrF8bf7gxF7
PcX3tzOmrGYXbk9kKZamCtaLy1TP749HbT8FXqglqRNMfnjV46x2BWghcbK4zck68N7xJe594Ykp
APJRG5I3wabH11AOrjAHRnMfBdUrSZbyvVlp1yfvHw9DmKh6P0/nfUuSwDm+F/QtkQrA9vXx+wO1
HzD2drzq+sq+nMZK3tQjecdGNenQxzePL3jLOb3MwP77LRKE9mUBoN5tx9h8+wPHT48fqBDjd2na
f8WV/lKuy56NlVKoVNBD47INp7vJkufdT+9NcJTW7GgRHFhOyZXauBRNyFdMwA0mcff52yG7E5yK
siHcLssPRaBGd4F1VOy+lu+oTdFfks8/HhxfEP/hQyRJMJibWgoux+PjR8o0ZWcRjCQlU4xLbXl5
+1OAizNnUIS5Ob7Zoc8HP73p13GVzpco3Sp72GpYnHJ0fEuplW3Q6/P1GE47KJYVOjuDdg9lnzio
k9+OsPPbEPX5N21oa/eJHq+r2SgOxzNrka3mdJzfjqKp8ppott+OSpC4uFUVt8czcQJ36rmebiO/
1O87hY2j1tlvn6X1s+KzOZ1t3TpDDqi8LzOxNsNR3KSDVdxLcLG7JG6ujp8hQYpGGd7ZF3VaZmst
odygWfWhwOu3151IAaeoGhbYTilpKANQoE4D04v68jaecbVrwlk9gGlnxxDLS+pzqrdIVeQuev/0
f7peyuZuq/TkVaZeBI5qYXSklkW1s7uJJVCVjWsYSOJcH5sLdeFPJ5MV7IcR7c7joSgKBVkZg2BN
B+YRYy44IlTjoqxoeSHQ0U2CjNlGmr7XcR09BcR/LjplzbWNsqADnz9BhNAsNwygL1aDpmAhxfmq
FHPn5tlCbsnzsxK+OGpLaIPEt5Xo9Cf6x45NlX7fa+QUAvixYZpIDwD84fnhVTqPXR6RU56c+NJS
LC1wehwia0uRXxJJurB9tX7K7PhrdZQhm/DNajLs+kisqluMsZ4wLznogRKhOlwlYAREchWovnph
l3Ts5a14eTn+y5JjdQMRJHZ8mF6oKvm3MLgcaWzsDW7W891YtNe9XRWPMbVEGDGZcFTElVwzlVrU
9ER7rii16c2qiWixWU2gBqWI7Hz9YBr2VeZvjCypQcTwEmEqBTfJK3JJwnRLzd2wz27TCbJLUWI/
nmrduhNWucqY+9ygH4atnAemWxqxgnBIUa/rEdPaIffD+7xPxNZQoO8bU59gllFt0qyLVoa6K8uh
vkNYijWmQ7QSidWb41Fr+186aWwvDdNI76cIWSjYSBC2l8NECjtXE+O0GycykG3A7Dmk8oOf9Oom
n7PuXkHMY9Wohg42cjBuEyR1SXYsO+YajHp/k0VKeqeMQbQJzD5dGWmz/vOPf/uPf38a/2/wUqDN
OgVF/kfeLdigvG3++aeq/flH+fb27vmff+pE8RpMVFPFXNIUsqksnz89HqI84Gzxf6gzw7WIw2jb
mdNDKhv7o5RpNcsWd1AZfYfFpcA0dzkegzA/X85RouJboM+sa2UlbgImfq/IZvntX8f3Ci3zgVHw
aYjfHk8S19HjeYgVogkM1/lNbWdaNHZK9G/ZmunZ9qivc3wheCDoyJrD8YzGMpzjhf/buytvjnfi
qSgn1jwYtO8P/2PzUlw+Zi/Nvy/f+q+zTk66KzL+++0pF9FTXTTFa3t61ru/S+t//TrvsX18d4B8
VdRON91LPR1eGP/tfz7B5cz/6Yd/vBz/yt1UvvzzzydS7+3y14KoyP/866PliQvd/qmHLH//rw+X
O/HPPy/I4j49FR++8fLYtP/8UxL/kGXZ0MkwK4aCZ7Iq/vxjeHn7yPyHQBZB2LZpW7ql2taff4A5
akM6nf4PW1E0zVRkTbdsS6OTNdBl+UiR/8GQtQDzGUw6hlDVP//z2v/qvW8P7de9WSjvejObW2HT
jxFJFSbJWV2o73vzII+gCFX5R7MSa8MVWyrixrXYQGvaBMrK9H66Nb8YPOL94PmrOQs3ZNMwbdwe
uRvvBk88mIqhzz8w8Fzr62QVrjXP/9Y6pFo22TqAwrf6fYvkfE6vULNU3dZNkP/cM0U33zdJCVRq
xyl4TNLJns6S2lfCi9RXC5tMdCEFwRe7j/XS02M4kj7zlpGN6fQVh+6421kJuiIbSNul9NTlKDDd
xYMq8c2sRPnW3rUUxSayIiCdOs0xwK5WD4GSFKmqeVXHKBvOMOuW8Yby+iEXhXRI1ForKreKO4QG
WFBaAoK10eVz1a/rJA/rq46UV3NHSaL6UlrjGH0rSHu2t4WNLMoKSdze/07ClbSupofm5E4wnpXN
mBhLoFkUaPS1iaEWu8JmfsAYs2L9okJNdrJQRXMeGY2FUHMPQx1IXyRla7YGKnJYCTxhfmtwUWlh
Ol7AXBx4GobVhdtsWG5WLeeTtqX6wq6uAnDwIBthIzsDeWisx+f6MceN7TEmMkd/ETruhSZTQAYI
kg7fEGQyVBd7XnWvgVPB9LOBs5mmGuKpOnw7qkixPginseYRAVg8L/dpW82rBJmAbSKK3N8n4F7N
ta1NibQNcxkTps5IYaFOvUUOFKSH5bSdHe7zGU0dd+yDad4oBlKyqxr0yr5ujeh+EiI/qNkgb3Xg
nxJN4wzg+GrZ2p40Bdh3b+TaLoIrdiD4fDPDTiP5j7wtEB3ix8yhcWtOKdg2J+nHWqM6IFo5fIij
tEZ2cAYBkYeJmrmIfyDRkpi5obLtCjNoo2ztNfK0jUW6pA5j+LmxSuITCe+Z7H+MFMWKut2YgFls
KOkiAYuWKrqZKUSupEo8S+sakAMoRmtRbr0YZsFzTFOjZE1BjxPpjNaKf0CIkO7AgIRPmSLEU94C
iF2hqjm3yAnJVM3jkm5MjC9LvjcMQiKdy01xzHLoxD7y4/KixuWAeLHNpdTWbtO+zYDLZErUSB5w
mlo594sCtJkzwWfXV7mehmQ5yFX7z4pZJ9l1J8zAvs7QhVKIQFAq9geXQK/ptxXlWjSEwyzJthjX
svNsKlH7561ZJPnODoAzrNiLify580vxTQsTUd1mQzYI30PUWkJrvLQyBC7LCjSEEzR9pnhCDX1j
JZuzUlw1oxroVyPCaSralEmbvy6pNQX3EKQ6z+tmpAjcFa1pIgWvRu2qiRv2SWpUk25oCZJRaE4Q
OavOVSmjRs2gnMzrWAr18GvdzKHuYnwvW9dtZmR0niyPdSy7q0hEt1FRWfpDMTWt5MxT17GAF9Ng
HOjmurKrhS+4R0PILjRsKsm/IsZp9W2Ok31+2VCyyK5GtY31O7kQk5vlWBh+IyU+nwNOj6ZrWwfg
shkLTG4ns00eYaenX6U4CPotKB2sKCp9DtBNI2Z86jqd+JMsXg28ucvmb4OmUkzRaiXKviEdAm2+
6LsUTo5U6vK5WZpB4yB364sdf6Ndo+M2P9ftaEfoJWK+qD/UEyI5TiJ3WuRlYHEUJyHGRmczowS4
Q5PDIIGCTkZMIaZtWx7SnNnJQyGrZYryhi8ZOr9kNJyslcqidVRgQOFKyuxw9IY6o7Imm2pF2imP
jXifY+4h1pFlDcm2KOKuW0tZZA9nlYTWE1IOdqOvhxxQF6TF2mb3govqRWDiBO0m0lxCdi0l7NSc
DvQYhFF/njupWVRegKvl6XqqfWSkkRzqy+7rTIYKIVdQcP1AyZxyD4mfNlCk5wRpl8IxphHTafKm
LbV7dhRE65h1UWXVtMwzrKRoaMc2c/7XpHipnkF9Hhx1piCuoim3zQkaHd8MkXqnO2KZYOyR/L2c
jfHe9xdbU5OMajSsJF/clGqWrwJYIpcNalKuMouDLczzUClkR1eku7xHL1SeFOt8CKzGKwcRb0ZF
20pze251JTIaIsQ9Ofsh2+brXGu90xZF8UXYEuscvpqekU/JuCkN3Kgb6qdE9va5zWA9SHV1bwoc
dxt9m5T5GvrUJkl1lHT1K1Pv7ksJvfxOAzgXC+N8YAiQ3gyx3V0WUqu8jFS19+YM4NFsk63rgNtl
ADdCzODcdgYAHYEbhIj8OE7tt0ZoX/tuWoWhRImGRQHEArpJUlAcNIN6o3+sEvnBC+np666E5TMW
PxhFF2VEhxyVJqSVDGPwyJ92Gh6AoK5DJ2RPtWdRKNwSEn2TimnfqWH6Q1Q4ecSgqNgoJAJLmeFL
p8fXUsUaZbd2vZYSHs5oV7EzqK2+yjQ5OxtQOgc/kWBkWBhf4o4AAPXeAgtNROx2MpUT17RZuNDb
MFzJN+sXu+pARyD1sJFByK+UqlXxJlCn5GszyOm+N/Nvvo+p6iZEo3sPmt5yi6K2PIrw+8yue9SA
KL+0WqVgqpiw9QwSpE8UBJF2lo3guCNbrGxGV8qZO0V2etcPgFcd0wcjAqpDlq4Lc2IJqJQkWBTp
k3G3rHKMkEJzRYP+zYBwJtnNcAL7YQF8onMM0/cc3VhAimEIyx3ZeiQVKJz44XCGJg9asmkPbynN
71GPiJ28ikIHN/XUqUMMRzrCGSfMkPzrg0QDtqsWnm2RiozZXn7V1bHbh3l5AKMlyW4F2MbBxju4
j1FfTdxKl3RtbcDDk9CcavNmFauJn/IQmhz7Y/TIqATbB8zKf2C5XKdnfTQZg+7kfVVDKMKdWCW7
sVdCy9zLYRo+dKodQIexK4tvD36/MmUbTR6jSC71MkhXypKq1IP4XhlQbhx18HqddUNGdpWPBtdt
XtR4XyM5i7PJukpAfqe4Es0NJ9vBfOhMm2UNgfSBOhSlRLP4psxD8B3w+t1coyyJrMAO/6d8O2vp
4JalQPWvKLgUQ2SXA8WQVGL8h0MKHNHSZ89givKsNrRWoBbxz42/pSOzUo5yBlggyb9QrN5f9TL5
MEfowE/6HL/3Mppst9aXTHspzjuETldTW8puvgD1TVLCl1Ir35ANqM6QS0KJa2SWsdyMRA6uujXQ
5SiLul0krG1Wm9XrIGO3YU2pPWI5bWVAzgJ4i1phENLOmrkXYbPr4uKQ2lH9bBQzkApsky4o9nzF
NmieHECG5teYXuy2ldw6WLF8KZBHXaV6FKyiWGp2zSA9yUTKDtiB7CU1qFhsuiFNCX2HehNLxQVp
rnMDGda2TlFClGUmBDSbsmGFUNt5noBRiFr9IbIMBMTVQPXaIdLWcanp1Cej4BpSW/6E7bfpIDNW
b0C7KFTaO207N90uRhzNnQo7W2WIRbitkIMzHSXwTUU4ukON9LkHUPudH7VlqfuBd8OyCLb47YQt
z9GiuAg4oTqLQrV18oYxX/fKqy5Rv8lxHnc00bD9R0SdcLBartXVzXadZupGrQlQhr5MXTwedCeQ
Z+HYfudTAFew5rTihsuawNW3D0ycoNCrMveiqe08YC3xqrUBDS60A0p6crMKwQPCxmObhK+iA83t
qWxl4KZ5Hp1nS9RSTkpOWSkLvMJU7b3CPOC1aPmLGCpGYZExiIw2+aKKCknnkBHi2FH6mJMPIlNm
FXDZRLEBYm7HDkifYKv6SrAOMVB9QGAZAfkCnV1njFMcwce0Me+zyuqvmC3K6yqhyoGU3qLW1A7n
GqFj4xW+IKur5zYwwKZ25WjogIkX8r2kjfkmgqyyKTMgVMSsab+WJKNew81rkRElm2fXgqqqSlEZ
tc5wnaF+RqwJ86DPJ5J7eHbbg4xOeC19DYV1E09gspLBsl1NMpNVbSqkKcvx1i6WYsdwB7Vi0eMq
wm2ItHb6tbEEXAbRSS0SClEKnq8Jmn2pxUJxk7RXO7Sa/foxAhlP4hMvGiiuyKlQDSIdqcXjwKYv
rcMXBfHS9tqMquTG7hUw59QipycUtrNnHcVzWE1otYNEN3ClWrXIMa/CMTRQ9YyKdlolpR09xyH6
nPuhkargvCwVtgRSAKqFLmovIpIgnAkEasgNCxy9DdLwXgpxoUuiUErALA1xw84jIHnL1iW3HmTk
hrNzOBf6cN80lhWx5pejwpwc8KQVSjCoBM/rJNOoQnm9T9S5H8Ssh+c86CLZDumUxOed38n6GVAU
qInoC6md7klV2bQojI7hiKh4USFffC5VapSOzhQiLZW7OPD12uJYZCsw7GoNMVzUUwACb0NVsvTt
TGPattS7PDsrLUvF/DzW5FJ3E6uKST5ELSG7Y4EvCsGRaqnZP/eiB4CI/lUQN1uMuor8oEi69L3y
F0ByF7Sx+USKT8vTjZKWuoY+Zi33wQtxtSy9skvQcZxR5GweL4gVsuYsA2KMBrRUqsMPuNTj5awa
AhnISKvgC6bADx3yOH7r+qNlmRTvB8nXbusqYItAdicLd0TGxXhRE2Wbt4oCjPMHMU5EAtIou9hJ
R+zHEAYCqodJABASCvbgFGU3rudSuWsmcGrbItdC6abMsiymEBsH1HHDsWm+hEpHEdpBuafZsKp2
oD79OSsmOCzYZXmSQYS/E31ipq9j3yVWsEyo9vBDhkZWfa1M6oW9LHLtk+zJx/QQyRMbgKvMK6kV
+SRf03WBZM5+/shkuCFExyprG7mYOnzpD+Hqs1wNebWfMqskh6gz67IwVEH+ViinjaX9XMd6qD3G
u2ArtskGruGaRWLz+4zQMaX1dwL3r2Y0G9SpbdPX9JOUl+abvkIN+VG9ii77c0r7brs1v0/reZWu
EHf87BYuf+6kOU1Y5BN41Sxyge/zTxF6cOzSox/omHmz17hJ4klu7w6eWNU3+YX5/MnlfcjoaTww
LGpkUxiaME7voj+l0ZgbNRm9aSW8eA1EV/P6lVjJ23ijf9YaOcrTq3vX2vJrfsqGjy3I0cqqf3T7
biWv4O26SPlWjnTp39Ur4YLTXuXf03uWg90n17nct5/vq9AUU1FNS7E11YSXcHJf1akeyjQSL8oG
GsIqXufwZfAX2UEHWcH1DXVvgKMKUOGTAsCHMXHasPH+kuGAUSUvxQsVZYxePPIBW/PC3GvbCSnj
zIndTy709IEe29N1WbapkylCO7lQHyU2JJzFS7MPd/UO36HdeBjdyWvdaP1ZgvaXN/Wntk6uTWor
SbSqeNGMr9BJELVF6rOonE+u6DQLfHpFJylZHeCh1JjiRVxNJnhOJ/WA+LvzpYINxY35OtzmCKF9
1ugvL80QZA8UXbU+pJ7VxGrN0BYv5q02UXx2fAQD3XAd3Jv30vfkuiqdenTyzf/ijtIWKv0mcHPK
sSdPT7dbZawa5UWeL+bmLq9/mNPN72+nskzC70eCQYXMNG12NQqD/6QJzI9mfcyCV22Dmf2sOOjo
Iux0nax8z3SjO3vfH4D3pE6xq+60c20rnzXb3/8E8YufwKzN+qAwd1MgO5lTKUanxmyor9pQrUQQ
XoVysE1IZcS6i+DtOh6fkd3fJNj+yMnXT9r+OD4oXVjgUaiF6KT4T9aoqpQt5AG7p6WEIbxqo5A+
crtlet2EL4n4ZDh+7LumZWqqbJqKLhvUE96P/nhAlT8YpycjNhxIs8AAPrmczxo4GYKjHnay3E9P
GM/UHj63buUG+8TV4Mp7xbXifD7oP7TIostyCCqUm0dW4eTh6RSMNbAmryVCykZ55+MG8ck1fXhE
Jy2c3LSsaQki6ulF2rIhX1My9pTbaS172dp3q8/64vLH3g0HXVZMjSVQ1kwN16qTy1HtzhoDq3ou
PftWyc7ynbmO15KbRzvkQdDwd0lgXumfPbZftWoJpk6bnqhYpyMgSaoptvPgVb/y8BnYYszpPvm3
nRe4mbeFVfJJN/ysueWZ/rTuguafuoxn1sffi/ZLZ+9T/Ex+/9SWWfj0Pv58RScPLSAlYqiW9KKN
FXT9oXzAq8Xr0mIPKZbkjtj/vjnlF51E+bm9k47PdnwKwyJ4JXB5taGbs/NnHhNnQElJ23qu8RWW
9qPvFOtgrXvahb+yPrmpH2dSus7PP+FkYQq7yZAgTr3K+wRIzBqjmn1080Ob3WYjrXq32Nmv1Zob
Xe7r+3ovef4nP0CchlPi5Acsn//0WGv2TNWQBK9LvD0ZTn09fad2ddXcJxuYrq8lrDPV6y/Cfera
d7+//5897iU6/6lp/KqKEv2nV3AVaE/uUrtz5gh35Fe2Hp/0rA8h+MllakvN9qe2poJd4/Ko8SO7
exsrBMTrmLEZryLv//exaicrBI5w1URK85XcQXCZNl5zKK+ML/0Vtt6skPJaf6SHN6Uj3YxfYK2u
Aq/75IqXm/ebsaQtff+nC5Zhd2kzF7zEjKgObNSNvYcq9tkk9OtnaEFns5VlB3UyZLXZivSJSKBZ
gRTqXdnyUOQ6SwIXV8gVdIGQTZyHc/mu/tf3OW/P9O+2T4avmeqmKtKl7fYcpngruaGXuJRikWV7
NJAIWX/6XE9L+6dNngxXkYOkVBkt4PWul3S06sCy29gr083Oq521bu/VL/K221br0v38mX4Meo6D
9e8rPhmsfdayqbflJ3hLLsxop7k3V2Ifb8uNcfn7sfnr2f7vlk7GJlbscNrj4LXFMSn6FhHglfEn
TYhPbubx85+6aE8exC6Y+6Z9vctW/XbeDOeAQLzkk6Hw30yy/3Uxx9v6U0O+3EdtxWiMzzWa0n1n
2CDXsNWu8WC6tvdQ8h4uxV72alfymrPi7Pe3UnwyRo7bu5+aB9Q56QNDMfmie7pjbTQCrNhTrqMb
e4WSltPdGQ+R99l6/QH5ctJXT4E20N9IxjE0jzP7KnS7i/FsieqEC73wJvi0wWW4fZhxFN0ShKv4
bqonY2P0YXOZDEctixwzOfQUoP0kc9X8x+/v5y+6JmqARP4WgDhNiJMpJxshVkmx9qog69bot1R4
kf98/H0bv7gW3NNkFWgQGxxFnHT/ocqCusm019LcjuOXTqOeHJveze8b+XghQlZY/sH2ybImfwjg
zK4iS6q8Cs0d5eG2RKeiHMPPgtNlon//WN63chK31UraKZNmviybFZXNSv2QnC/JmWSdup8mZ5Z1
7WNjNjsVg8wTBr/vVx3Ef0M71JXX1us9W3HUbb/t1uYeZjgUSu/3t+/4oN83Zi/B0xHrJluknt43
lmfK0Pe98p3p+Kk8jw6a27C9jhD1c1TdAWG9RuRj8/tGfzGX2EvqxwS+prMjOw72nwazXWrofGjq
9/prcKmutVV8W/uefTmfZaTYYAxcmqA4XNTYHRj9rnZhFavf/4KP2SD9/S84WQS0rBrnnl+gO8OK
YquDSoMHomFN3mtTfNJ7Po4DW7Y0QdoLcCx4wpOxBowLB5wkfszDwxC++MqzlM4e9p6fROK/WNho
x+CG6mRkPyZiE6hDOZWcx3Qnr6b7cA272yZ7oHjSLvks5P0w7AxTVxXyMRr5WJV83vtuI/t4nyd5
9VggKRLXvVPE6T7LzX+5oyzNmDL8WuhpKvPh+2Y0CElYSHcksgeyoqlXygdsYc0fS2CEepW85NM2
28Gxn8vOU3X302Xnl9f50w84GfhxolDYr7tHUVykO32NzdmDerAfi68Coj89dFntPl10PoSdXLWm
6cz0RISmZZ1MnGYRz2U0o2ixCbYUE/sz7RmbKWqZuWO76SvkyJ3sgcXBMQNDVRkdmn95Vlh+ASPE
JD2z5KVPlqEhaNC26IdH7QIBOJBG87nhple+l59RIjOuVLdjyOy7TwaK+DBSTpo96VVZXGaNQrNt
6lqGp5FEuSz2lWtmjnpIzqfqIrpe9hqSp/9vLtggU2szIdHXTvN9pOLicOw1OpqNhQix73rZO6Jo
V6WudDGvirX8YIAtuP5kHvpV/6LGoKhCByr/oaoRJG2Zh6lJu0swGrr5VUD+T2PiFStovG568Wll
Y+my72Z8ZiHWSYKMBb9MpPF+TKXRDIZvNh/7Ncm+VX5V3Pdn+mFYC7f+f9Sd2ZLjRpK1X2VeAGPY
l1sSJHMnqzIra7mBlbJS2PcdTz8fUmo1GeQQf/Vc/S2ZdCHrckbAw8PD/fg5q/w5ytf51+uLPDdo
6xbCLiq7S6VKRA9XseV0uZK9tf1nBqJqZKCv//nne0gjT3FAtRpkAKb4SkM0NkFxqX6D4GcFrNZt
ynElxenmupXzK8M8NSPEIlVSc1rg9Zuxh1Rpzj63+q25t1dcUzfakl/MH+H0I50am/f0+IaEBBIc
Q/UWvwYP+q57cLYgANziq/JZ25W39O4PUDS5w/ffXSMtmfkAqIZqKqYlzwf0yCwPfL3o9YyirLdr
9tHWc4tN96dJDmDdyktPl3nDTtbIlBpOQZeSaWbDFP2iVfKxaNjQ5lsGQOGh3XluuIb0BjKn29wN
t4vFvrMsDoM6Nqnrk1qpYlz1AQfoZj6+p3+iPUuv8uOlW61AsxHFl27IM6+nkafqpI26zb8UsV/p
0OIPxiz5M6lvxyReyfrSi+z8bSJYEHzEzlU0yUz1Heysq67Hd2YcV926fCg+z3lTslu6l8TorMoM
79Ln5VagqazNMxHHztHKdgo/T/QnI0h3ZvpraH+VrfKQS0tPvTnKH/vFhx1VI1wYqoUPCget1FLN
KZT6vXH7jbkON7a0iteQpjDexRkwnsYtdCIukA7AA8Z64QSIyfeHcVoitqKTepB+ny5ShpcKqG/1
HtcP9m4uQdtARO7n7mS8Xey/XNpRnR49G8pcBQ2YU2ODUld2NxNHfStf+9f0Jtx0XxFqrrf91j80
T5D28Rm7fiFenkWyeY3HZgXHYba9Y1iifs8eulvimL1K16Yrf5vb9vUfzq+FHRUPwoc1jrcB6Yxt
srGnixwHVArhIXpnBK12ngqqFCAXpTUzBvYX7QciAZvgLthdN3rRpqnxhKY9wo0jfMVWK6owCdv3
IaabDiEowKb/mwEhU2lKXEdSm/e0jv6ACA9gnGot3jjnqyBsyAq5AeAKhnyEVfQaGBS9SP4EnHYr
7dVs42yjvfcgPWbJjb9Wb5LH3z/idOdVZGrBymBPFTLPMBtas2XfEv+nJT/oILEd+SZUFq5S8cLm
vY6VOYoAsGCWav7vR7dMkJZSGNbdOzQnq1B+iZFJ79qlq2zJiHCVKWWVxsyCfvT7jfSTbXKD5mv9
tnW9lQ1P2S4xvwKBWogfS1aFTyZpjVo5WfcOamxr+ZIbeAyNK9OClbNX+8cO0viTZfgSAVMIOyhB
/1VA00iI9JrPfvHkUS/2bq2N9Zgkd3H8xfsohy95x1kDQDQr7OnowMkYBgNlEEDt8OLp63Y3V8Xz
F9hIYUEKt4smL27o0UqFDVXyyRkso3+fs1UfDmBq/w2FkJ2+6jb1rTasQJXd+MHCBi9ZFY53xEhg
qnXdezM86+p9Zz83/ZJ/zrH99JbjEBwtTDhqSaZA6Wr277C7PXu7dgeEeK39MFfyFrrv38YzCF9O
m8vIR0cuU7MYKHb/nqJdV8FwBk+j7i0s6dKmcWtrBjNKqgluQrAhk1gGFjYyRty9F3QlV1BmXo+7
l2yQgZCg0pY4fxrbULGlGSkcrNi6sm/7+8J/uW7h/E4m6ZibMB/IiLMXGXRhuYVo5LtnPRvGzVj+
AM658sbP161cWsexlTn0H30PQI2+Mmrye9eR0Ti3uvqkN0uNlvN73jDQjAC/Zpk29VcRYoEOTJ5G
o/WLSS43/6zdpBxVeYvaKoXrpVbZ2bYJtubc+2hBcEgbPN2tX4P6wLDlum9q10mldV+k7vWdW1zV
fLCOLJmKp4f6MK+q35Sfs228gz6dOmX5vLyq84gnLEv4TrLStGGkWb+i2/hJcbX78N3R98V9swHN
vgm97+VS8iu+UVTB4Ow4R6tTeaF0NaubcYfdy7w6ICRufVvul5sNZy8I0ZgQz+u20osWBzFWsGmx
lZ+lNVWm1Xdp1z3+P5g7y60/1mYAs0DgBVyzEPJKxZssE3PynbqGz4m/5stD2kEqc3PdSebPchJc
GR1WgFQxbE3ehO+f7mIz2BBd2JQEUrS81CetWwh1S3++4O0wdk0yU0pvcVfDGISOKbOw11dw9ggS
ViB4+ZT0SVCGzVtU7XONBhfkD9kW7sS1hDpsoH27bm1pPYKbZ+D6GyVu3iqmneTB2Zrxy3UD8zUt
fhCN6g/1b8PQAS2dfhA/qGqopKa3BPzeoKOd5XQ3yWA8+O00rCgvLx2jSwvSbE3WdGpdiiK21J0U
mvkml98g6IEesnrIu3wdaAhPRePGATbAk5256XFVUVO1mn6L+Ca6xJXrJEuphCp2aFW+5PFPEQ5Z
44RlX1b0myWgKJAEyj26FujCls2PaPwxMeESgRmBzBc+qOc8TtyQYdIsfamTbSL5t8XwUrdo2swz
X87r9a9yIbyd/jYxu9KH0JRa+a0N1uq4glvd+EonhMHhb7AbMZD4JftiL8FILnwaU9eYCQKGB1G+
CIxVzQJezWZ4c7xHx0JUyqs211d14ejADs+zCRiZDgmD4Gt2x7xKI/VvUVyYLvP/TEI03ytD3Qfh
dCcZcGHG4/N1k2eVaz7ysU1DyK+USovLphwonI3ULJJtkFWbugkfxp7vCSS+vkWAWvI3Ze/deA66
QA/Xf8BZPoF9LnvebPyLtFIIeJFsMmKTKW9Wh7gzL8OvM4bzuomPfq1whk9sCEFPV6ciYxj8zf9p
7+ZmDGN+z/a78zXamu6wbl5hkh+fW6oJz/39Ug/tDGIFwFGnm2xRmAQ0aoov+lkB2A9aC3ylta9u
kdlwJwgF5n4IfRh/nTxJd7Bsb5PdUinhPN8QLM/udnQjG2GANEZsvc3lKH0dA1VpbvSVs8vd7Mti
O3YO6yd7PBtj2IvyPDUhekCnxuzIitAdMfGjv2pfhbGzQOPMd6TE8Pr3vxtcv0UP87/SupywxeyL
9+y5qd7fm8efxf8PBDAOgecfiqAzApjDz6L9+V9P7/1/7dowe/95wgQz/1//YoKBRua/dUelMUQ7
jqYq5+4vHhh4M/+b3Jq+ufEP18vfNDASXC8Gjbt58OajmML/7x8iGElR/ts0dBMmGD4xsvbqbzHB
CK10ziM8TSCaZZ1/cUBkwTutWmNAiX7hob8DYIFwY2pstRGWlsQNtsgv9/DTuclTsZHf1Gb3r4ES
rVhIV4RU8l+/g8lRW1VtwCvCLYdsehelGr+jYmZ7U7XtQypPzcozEqg0KrqlBcQTjP071WoMY53J
16GFR2Mw7T2jdN2eIS0QYLbcL3VSTq/fv36YDWW8ZoIPcT5ogY6Pb997KiPybXGwHBTB4T23HNp6
PfdroN4MJuO2zZ1vZatushaSkNOYfGbZFO6EQJXzBnhFcYBBv3VhlPbXEKhWiJ726sL2n6ZX56aE
8J+NsF+X9lAccnV0k3iEX/IFEY2veVjDHbJw18z3579j1L+M2bpsUaCniyjcA0FajIoFZ8NBiR8Y
DmSyn1mQvLxzWgYnC/XBgndCrfTd0fE8/PXnHzN4CTfA32aJjLz7+QuKpdPQSFPcHEfILg71ZnDl
DXIC3cq/h2l/k66JkRuTJhK9MXUVbJaeExe/5JHp+b8fXQGepBRBisTMARrGLJG2puXfpMZSTeA0
MTpfoHCEGs/2/VBjgZrByHLJSyxaelVcPKbMBv6zicL9Emtj1HVOUBwaf1Pc6pt8DeQGEEWxdn44
u2qupt3Hwfb6p7u0fQ5vE7rc+lzRFt4ykRPGox7a9Cybz+AIH5wS8YvAd/9vVgT/QKCsYyTfyw+D
krtlYN5AJwff9tJEkpDPf3ym+UUBLssESUqH4dQZEol3w0BuiR8q26JbV4f8k/Sk7vtD8RWJJpKR
PFhlX+Jn6WH4sjxCcMFLTswLX5Bh7zYOy7A4MB48CzGujNjY/PZOnpgQ7pReLlLV9nESZ/iaZZ+a
KWE4sPkPjOggAmgkMmNFGft0G+HUMEO/NfID6h+r1n/ujdQNxnbBKS7t1rEV8WM53VQ7AU7hQ7EB
1bzLdPpCYDp9bvzlD8cmhA9iw30yJDLerVaHqenXafToJ9IuMwsethAZ9I29EO3nHy0EYEim/r11
wvcZVceGu0zKD6HVMZmlu3CHTiA4ZUdeCPUXt48kZwZ7QTUn9hnsOE5K1BHyQ298GoZxxaviP/lA
VAQgZdQ0pl+F2IDggm6YiZwfUut59H9lsPJed+aLSyCpBh5CMxDCz1M/q6eqR/q3yw+A+VeDUq3j
dlhYw8WQwNTSPzYEX9ajkhYezHGHCIwYZCAlrBcN7ZGb8n0GC/eu6up/OLwLwQHcy3/of1RM0i+4
4UWnsGzyQGAw8yvwdJ2cptGABSs/1NqnoDHXtnEI9G41jNVCWrNkSDhSQVtWndSWeB+0Ao3zw4PU
A55MZI4XUrcLeYZGPvnPioSDFbWBZ49Ow5e7g3TwztnMk+XR3dLGXTy/R2aE0yQxKevpTcHtBMRO
rq1N1D5par5qvcF1JGUdTUtB6dItTJfE5O+5PkF2evqthghJsAI1Ia6Q6iFYV/vwE22tlX/r7LJN
aq+SxcGzea/EkHFsUcjZ9LzJHQdpoUPROQiSIdJjwcz/Zaq1VQ/G/PqRE9qTf4VEqhC03nkbaYpY
7QPqE4emwpmbn7EB4d2EgwBFFICL2l350t9Cj7z1Fi4UYRLtzKol5Nt6xTNDH/rZqreLbzJXX0OY
8TIg+XQw38udDa6ud7ufxqtZu+1zN6x/t8/292+gqgX5JxHTEEekrExrmsLEZxNdXRnk+VPXrlVt
KY+bD/PZ56SKpoJ7g+dBLHFJmgmzkB/nBwdxPqN7TaVPLfv8m5/RmYefifpgfqjZO+JnrLnN2rHT
xoO6ax7kn5BM33cQSRif4G9yk7twv4wxEiqSPKctUkTwUpCl8rI4OxpxEYKJRQ8Vm9Le2xVbGFgA
oUmPwMI/LWNtxXMhmhPOhVwO9OsLvdxnrVxXN75vKZNbTH05uVHv680u84sKHiavb6vfamX+tVK+
HT18+hPUm4XwVjVIMvWdVyA40VTrUtfvjFF/6mx1iftYDHDzGimcAUDnDuQFLFyxvH1HSu5GsQ8q
Y4c4aYccllGtbThXVpHUTRQMpbe6b5KFa1GonH2skL7zDLUDAzTX7U7DXCChVpNQcN3Prbp5sKAu
V/pttSlvk7tWXqRcOKuFsNCPvi2Rx5FprQv2rEaDP8sqxkOZpvCi12ZjurmilZ8tuYb1xiri2Fjb
aOwVq3Hqu5TOa4r025Tq6NAYmYda4WRl07e0lnPGAbTIgDHNpE6ddpKJMFzfothlIj6Avled1Ma6
jYsYfb8haKrdwtmbHe/4hDszjB+QljpzVgPUFbwjHQc1D6YsOyRl9JS0wy6wH4e43QUd5J+6eR8o
0XPY6rd1JG3htl3r47hw/MXr9+MXmLqhQX9AKUtE6ehTnKtVl2QHnt27KkvuUMe74+XrJohWtyoy
gF0VPVAjW1q6WLH5MPzXVBKvq7MQAFGRYxRZlB3qOnmRpmFb5tKX3A/vIU+6y3Jlk8v1T8MHkTdl
2+vbfn5UqNxBFG6a4O4BwQoeRNswA+Vrp4deL9Z50dz0/i2aNo8FRFr6hNCd+em6QTGZmtfKAVEg
hSYIWCLES7chAEwtDW5w5Bv1+D2WFUgGPxnhAl7tgh3Tnv2I4hxDprZwN1qEL1ptSnKA9hQo5RTf
+ZJ3KEL7VSvHYSHlFu9/Wm4qzVcwazqgP4pEQs6NFMSYSWkNRmMXfoaeAJbKjXFTPkqb2oWAzj9U
NbNMS4nc/KeeHhlg4NwOVF3t2bAQyztFmwxGFIdDXaIABbq4RsgtLxbCtnruI3OR0yGiyQrMLjPJ
93ExaFI16MXyrj84aYi0oKIZnb3ruMrueimWZ3WmQvqWxEGjfIq8vrYkN62gaf5lJ0jTrgdHkRu3
rrwSKRSnTb41Wtva22xSIW2Rxl52kD1IWnmdyqGK5nLU+K+lmqNvrTRl/JxwMIoV0nicDGrWqRt1
fTlPgBTNvvIC/zUwZhj8dSedY42wsRxjSgIW1Wb77ECauq9OmtF3h1r5JE3P5lxXkV8DmPJh4l04
gWJmQwxnlo+awKx2rZyBwhGLbAJPttpDZ7zK8R8y0iTj2/XlXDLBSM/cZYGwCiOnHzCHNTMy8qw9
DOpn6GxXDfJQvzss/3H5QffO0Bf7BgbBFNzEQ9ZR7qyo5U2obaG5nfNP+BWNnexyrTBF7iJ4//sL
OzY5L/yoTKl56LKAe20PGhVmba23ffNeaUH3xQTVXLnXjQnjZubZIRestYYxh0sO+TwdDyn8jOVQ
t8BSl8618L1EQyJ2bfSH1JCTIjgYvYzYERKcK0Wz4YlyFl62S3FLRLhnnlJKpYOl+JUxklvrvm9d
+zsI30fjDs7qdylyjYOzUGO5tLw5XpnkLECVNSFsofjt17KX2HtdHe8dL3QZ2z1IvfH5+vc6v87p
fgCHQJyAm+AMhg2/bypBAtjgjyGzD9VNs5nnOpYw7ReC8IkZYTVjO+aVD6H2AU6qfd7GL4OtLWyY
6Hl8YSbSiBMzNhpRArGkkxNau3IsmwPE88+T1H7qi+ETTKm3g9mudDn6IduFudKg3dBLZOokbyFD
Ob8BTDpcMNU4Gj8CuOPpOSshxekaW6oPZR+hQIzMYXBb5NO2iMq1VzdrvdKXlnx+f8OMg4swQgpe
mnv81ORYerE5OHLN10PsZQ31VuxG9brddptpA6Xy1+gRoAY8eAtX+cf872nsxzAPCNBUyow0nvfi
KKb4Y5owHzjVh9q07owMOL2JxrKd/pzSfi955jbsoK0w6ydnaL61dQRSSX0YfStf9Zm1kSPDhFNi
QOBF2vgNSmOGfCONDco4tACs+sFE6cyK/a0f+YRFeNnDdF0XP4JaWSsQGfRo3cbeq99JrtO9ZcWX
XgrXRT4+QLJ9CKlJQz//kFtLKahwJD8czLFlnqAg76k/Ch+4Neyha+J+XnS0VlNk9RjCMNKFE/nx
whP2FmZBusSAN+Z3trC3McK2TlYl9cFr8hrq3FI1NpXh2eSbTmxBMRA79csYj95tbwYW8kP+GD3b
g+LVKwkq/748BGMCa1+HlFxZPkLcvoHKvSw31yPHhd3g+pe5l1UmJMlWT10AFmfVt6emOhSw9rvp
qKpbRyELMXonXIjAgqmPUH8cC+f/fuRtMM6WQez1wSG0KZlSJdugxP4rVCt/Ic0QUpq/DM2nCRA2
dTgxhISTIo9xpdh7VSmQOUUn3gVx57ykIQ5YQGW9DaxS3v/WRp4ZnX/U0erIOZxa1pXgoETQkEnK
dDegmuhStl+qD11angPoDEIEZvrP3m5dxi1QRaO9j2TtLmp0lCt15D9NBz79MbFuh1INV7+/uGOT
gjOX/qhUlloGKC9kt1w0N3Dmbzu5+r2HzLyHACugjqPYTjtR7EjouTyGOi+pPeWOVa7VrwljuWqm
f/FkZyH2XXDGE1PCilK1hCemSPhcTBG1vn/XluU2T/ufv71xZKMko9CNci2LwaYI41JHPN7aowa6
ihJ94yGH4PVLTQrhBvlr447MCKcYiYDcyPIoOCSqjtLncGuGxV3WKjdDXyYLvvBRGziKbB/GdByP
CgZOeAb3zIaxjzPL9A/c3vCiI18yVLcJjUQLuZcwkHcQCzTdJgnqL2nUx95DhqhSsUeJdeg3adkV
2S6VzLHZNdNM7rXOZD365Y2B8z1RkwkKzQbF2bUnyWgHOoOHjuUACCbYREpRl1/teBjyXZ8qMrye
SVYCh/EjO9sNVa9DrxioBVBuR7Ka13IYvf00OHXpMo0f/4LWv4W+rKoKZDFY34+81pP2FuhfuLcG
o5QtSMEVS1qbRWRKdyHabv0WZcjha6tUDnzpDm251TAozD4EUzF9CUwJYZqoD3rYo40+nJ5ChuGU
+zywIxnm/MQqtFs1DOzyJkNudniTgz63V+UkIdaaarAJr1NPL3IkWZz8T9OT+maV9GnoPc5ib14A
ilQKolcDsT/7Zmiop6AO0U76QrIvZHV8z7+G0MxZcIqHk/BkCuXQQ5g0cPYEU2iji/UUL0R+gcho
fk7QKJglrpmCn1mLBf9UnQy1Nb2Y9k0r7SVULsPU3DSmue6Q6Css60E1vyBkfJCiauGcX0j7MQ33
Lq0mFLUg0TiNy37bBWHkRdMe/BK0u32+kSRKgf7nATEtNfHfOp/ScPY96v7wqJyUsbytK2QFpDdL
W0q4zoPO3C+hH07NdI50QgUKbQw1zPphnLVm1ighrXr0qpqFi+g8FtCcMGdKG5hVtbMg2jfIQiRK
N+59qdqiJrKCB/ypVbXPcuIshIIL68EUbBZkrbSQRQYPpUyQNW5Zz4BbR1a7DnkL++aP6zH0gn/O
+0XFToM3hmzl9At6yLSOVcGLY8hzV9Y/M3K3uW7h0jooLqMar84QN/G7yGOUzZTa0l5zdjPrf27+
2VZ/i/WdaPUdY5yEN9p8BmY0nwZ6kPlRIIKny3CGobNiWxn2gfVHIv0xKdWmgJi/1L+iSLlCjWmT
ZL//usYmNBDMS2CZ9OPUZpTbwTAWqron3fHieOVAaK/mC0WzC7s3RxAa02wf/xQWJquSpKpNquxj
874Fjdh8DuMFn54P6emVQ9VIpVw+l1QVdu90HWY9pXblRcbe7MJtG9obCuuPE8pcOkOChpTsm2Ap
cFxYlTWDFlgaY6zk8acmm7w1tboNp32pPkr6D7l/CpSFsHju2DMp6j8XqVjTnOpaNpPG4ymd9jfF
VP9QA3+p0H8eDbDBg/rDtWmEC8tAIbdAIYCJukD5M6CuF5arqnmtutvrJ0jAyH8UjE7sCBHeagJU
+iJd2s9I6uK7rxZ0Rw+aftvdMwy+RSYPqmPrMeRedPr1kp+LTfc5J2Gcn+g+M4XNMo2nX6uyA5ue
UeQfBshVxqe/CGZtt+l/GAY6hhFsK/3XJfTJ+YnmbcGVyT9Q1FLEE5203HVtZw37xIxXMZN+gdrv
Kj9f2cVLH4zuNH1SaT5d3+lzvwQDojP+bpIg86wUjkIY9JXtWZ2+N6avdpCsvcpfh22/YOXcbRjD
pLhPU1GFvF70ftvjY8bNaO2T8jFK9n2l3JXQlWWm8XvlljkqnhgSPtzkkR9LXuLt5Wa8TywtZ1hG
3snVvupMF6JuUBrDH9d38EIwoU86RxMeT1CUCEci0LxaLbj5D5NM96L+YQ/Vqi8it+4OkjOt1eTT
dXvnx3xuloDgxijTp2J5RwtaNe1JjfZZXL2XFAD0tHm8buLcKT76MWiGUjZjEE8IwR3NxKBiYm7v
OOjI9DVjUYgopkv3/cWV8DL7V6YomJGMKDXKyrf22TRtq7DbK2GU/n5OMctAwOXC/+iXzEs9ekfn
IXI1Y+eM+wysDKAxG02R6e23t8tiq2DYpoMFoF2wESQ17b9EkvcIKK/agtFSdK7VZgHiJGJWZt+e
gdQIBDBwTJokHFW1LJ3Y8NJsn1Kx31BoqW9kmfm01A+dzwgKGreKF2lM+Wcq7FOVZd5a0/CCTHm2
8qr+riyl72Uzvfr0iXZZB+e/nQfqNm0DGDmTQHXH2NNvwzBzVtTtlqoMF7412hikkgjD2jLOe/od
ksBohs7Q0r2WDfdNVH4p6vr7b38GanAcRL7BTHcg7E9BPdzL6zjdJ1rrr2utD1xHDyUaAP3iYPF5
QOMOn6Mmz1YglGJpIeeNgPQitpo3Lodmk9dIDeQ7QO3QV2uvdFDQfzK3441Z/7ZDY3kONUzG4gNi
2xmNNqmQknzaq6Ax8hE8u1Su6OYtROzzEIB2Ct1YSg06tTzRjKpxBfZ+BD01HlZVz0Purbpsab5P
BOrj03wpLjzbAPM9R7VTt0AgrRudPosOdvSsJ8WXVktRiQTjkujBZgqa20IPH1P1V9rYj0E1/Ghs
lCuijus30GVQk/UOyOauUdp1/fun+vSnzS5wFDkUTlFpGUl08MxvloyQZWO5dqreXHdasbD79w7w
TIAIgVameOsjNhtUCfJ7BzUwV0Ep8z2BSubf0tFfI0cEd0XcvUmNNrooYLlQx6yNpDmM9VdP128c
09Nce4jzlSQtjaScn9h5/f/+YfN/P1p/ancDbfI4OnTIc6l+4ppR7l5f/EUTzowZBqE8vzJPTdTo
auYNQPwDeQ3LiFyl0BYSgvPqJqs4MqEKJlKkO62O7Z20oF9Z1AoqNA8TO3srbDok4cLnPD82p+aE
K83J7SYhTEeHoi1RDA3WQQOHUWQvbNyFMgRIKZoppFK6MyPvTpcVZKrmmbIfHRIUOKtb+c9ZdyhH
kcDztsW4kVFeUJkLWUQOX1jfid05GTpyCkYrE08apPCA3tGNYTYby+jubH9pfvTCVzsxI4RyqzHQ
HEKt9+Bbyb2tjTeVuYMN/XVS/E2N9M91N7ywqJmdFCYjCsU0WQRrvpdNCOvm1cE3c2T/HpyMYW/0
Bq9bueDswBRn9Sug6/DZCvEkTFU5CLOwOlC8grp9JqiRwtfrNi7sG0hIqKBBRFAXOKu9ZfE4tK1c
HkJtLL6UqYz62Th0u7aZlPsJ1bYnuUYn7rrRSwubbdGMoeNIx/nUJ7qms4ogNMsDqZb9p9bpHtLR
WVebm+t2Ln0mh1vJoRDM80t8REj1qKHj2dHJ6naBlq99Vtcp4cJqLh0tmMv/bUaIGI5eqkWR0zDr
1yGMwxRwy11XbPoDNTZtPfyEAFB3LTf8zcmn+SLA/+ZYhXrR3H8/3UZ7yHotj3OWpyH36+8SVX6Y
0mbJ2WdnPq19YGa2A70mg9KG4IZjZxSdF+IiQ5wqm5A6CJQvtadN6LpKmU42aaq/6tz/KU0hd40d
dd+uf8bZgPADZiIvBfQJHdOzCqrXhLEcxFF5SAvlkCrIGtf9NraDXebkC63wCx6Ds1CKA1HKuKv4
NGvqRJaNtC8OY4FmtXTfEz3gT7i+nktG5uUw3+jAKCqyinfWFGS53hUHiZOl2vdB9tQb2ZJXXtq1
YyvzITwKvL4/yEGeYEW+y178n6jaPX2MM+6MjZmsp2TV3yLD+ccSA+ylxVkzBQPdfP4W75naBk/j
WVlx6Jobr7F3QfYr0/2FPt18aYgewUuWwphKPf/suYm0E7MbFlNy06B/ia3s1Yjlr1M0bVHgfalh
RJvydHv9o12o8ADbPLIp7idzHOY0MhrXbT/oorf5u/TZga+YVvoq+mHAubGQGohQlPmAc+7I80jg
6ZCbwt0pt6EUepHCjIo67pxUf5CzNkEM1YzcKPTczi9cmVGgLDOeIsuJwUJkX6+v+tLXPP4Fc2w4
ciLVyjUl9hnRQkjSHQbvJssgji+tzXUzl3wVDbaZaJe/z2YBwlg1EttiTqtAhzWKP6vWuAqq1zFb
2tEL1x1vPYsOL4SYXAlC/qgOBsrLEYaGN3ZSTehNrIybYM9wZcSEjLwdH/qX8FsRr/z9UvPlwq0H
5gPWBYC4MIyJtx76rWUX28xQFYVXRm5f+N5aq+VoqUB3aTMdxeZOZ5CUf857cPTN7LhT9MyOGKub
4DZVvhnBtKqnbINmz8KTDzaB83NIL4li9/wk4yo/NaVO1aCYcZgfKjd4QfOaL7cJUbpC4HkTb/wN
x+N5stcOX/O+2vU35pZGwyIZ7iUnndk7KMHOQ8Dik9C3GqlVVT8/aA1Q8uomBgJp6P/J5zu2Mm/7
0bYio9PJqYcVW72TUyDi79fPwCXXPP7zhc8mp1kWGAF7id484sXdqhr7dWN+KtRdGXWfrxs737KZ
M5tiHVVr4P8i6iaIWkaIJIkpeygdC195yjqGSdt0oSx47vKnZgT/sHWPEefeZugcjYsHwDA1Slla
sRCaz3dutsJVA6kuqZB4sNI+ax1dt7gNvKxbp6OSPiQTSr/InTQuIJho56mDEy7c4heiM0k5yTnA
irnxJOLQuyQcg1plhCHOYaHQk3Xn53sqESu7HF3PjlejPN3nhXaXjMWaquv1L3h+yucnAcTk5GYf
4wSn7pjpcd4lvpUeatTNh/B7HA/rIAEhVy4BtMWpKR44oGHg/4Dpj4hCyeHUVKQ0QVlS2mLS5kPU
CDEXVJy6CuoYe0Vd8WaxMXW+t4JJ4eZTjMBMevTm9wl40uw5XfNA2GqbGOLupdbNmY9iCvw5eQQI
ATIyIYtOzUlTw0Iy90Vir6QEoqxuoXl4dtg+LMwQy/kiP7t0sqhvPAadrX3tI9/mwFs4RVtr/HLd
IS5aAUE3twzn4R4hPmEg1iupt/dD4j+26fDq1eFrmrW7/5sZwRkCebKTXhrAtsGvm1bTXONbx+Pv
ny42jTIPPJncLSDphJva73SzqOrW2s8Ct+OP6G+B5PLXfwABxxSRg+CLk5+/gWNdqcJID619Csn0
ZgCu8clRWmXrT6a9EKoufCRAILSoZWbyUEoU8qnOLotS9VVjb7TDk9kwNC4bzbOcm+PC1Xz+KJ0X
BbSWmi9dDFV0h8rQqwQlNHM/FYFCySdSqS3VGYMLSL87/i9IJtKvlpyFd56mhYMbF0b4nbmRoXWd
ehwLF3WoNH2UW1u716TJAw6sSHK+4E2XDt/xrxS8yRq6OE47WlNhxTCU3efNpgtGeaEBdt4cZjNm
8A3dBByKq+I0gplW4SSVNKItApU9fKXSKnPj9+r7dO+gCut3Ox81oOX5zwtfG7O0XrgiQECI/Zcs
GpoKvJm5TzV9Veuf8gY1cSjYr5/Ic3DTvDrVoRzMM4Gi1rzJR5mJHsMq24yVuff0tl0FY/Au1+/v
tRk/eKW8C6MK6qY0eA97Zmqum57D8Mk7DNoDYDczNRwPPprwgmUtkocZsrYfzHIrcw3iWjem0tx7
ebye1HYtT+nLdZMXPIYWJl1GzhDXr5jsWVEUQKg0WHs5OVTWi6clCydnyYAQRy3bLJVyovM8Btq2
6kgjem/pba5e2jdqN5TeGEfiWj3dt14fvML0amtfbuydhiC7nK11d9za2+JRf1qi/rn4lY6szb/m
yD/GyvcTvcZaGJKQK9IKBNJGaxjNNX56M/bc/3X9G52/lfELCiiztP0M/RD9wqvMAqhhae3bO/2u
3xFGwqdZe8tYBxs/WEWPwc4K3etG51Ah+uKxTWFPDQhNe6sqrH2sVMkKTKEbJ2j2TfnrNMk7WiYL
QeXC4QZ44QCxABYGskkIXY2am3qklOZ+1O5Ayt9UUbsmTVo4YWdpHjvpwHMgU+AjvxXPdtrNCP8q
Mvdm8I3Jl3VUP2VIJqX6EtxoydC83CMnKT2ItQIpNveAPe8lo39WkJoeK+8m9JcmXC6dMC5b2uuM
pp63QjVNkuOqDsx9hCBoVH5W2z+vu8Kl9HEeaPnHgnCGuygf7HDysXCbfg7vI3dOIFs3/aUvzo99
fGfR745tCX4QBPVoVCO2+vW0pXyhfEszWivhD++X/0BO/llbh/0qgHRrUV/14jebOQIBzXKpiamr
LvVQCgyesbficd2PEzWTYRVEzVqW44XTdeGbUQeap6LoSBCAhYQ8j/RsqHvJ2FehvDelYBuF2e+n
yQBzSV15ydusSEjEAb42ttE5xr5oLRcI9l0ZyNumWOogX4iGlJp4x4CGp1ogEswBOvLgiO2MvZOm
5AFDrn9J8lRbm4HMpMSoRPX3hjfqoxU48dcFv7wQ909sC0uMq6bpp3Ei/YOAu35qUQGTqR/CGHyT
PS4VLESGhPnddmJt/qZHRzoZ9M6zO6xFt8UL4xI38xmw7vx17C5rU3z094VzcGJNCCATQKfCUbBW
b8xNAU79kN1OL+0ucaXPzQuC9RvT7eGHL7faHZ1GJJaDm25jbLqNj+qaT4Pk+mZf8lhyIZiTyIHP
OQ4iwy5qy6qNfSqjelCOa6kbF97g/8sOW6CESOppfAtrtnW/7zuKl6wZDorB1W6kTbsFRjJtoFSl
e7ywpou++z+kfdeO5Liy7RcJkDevktJWZWaZ7prqfiHaylCG8ubr72KdgzOZlJBEzR1gYz80UJGk
gsFgxForuGwROhS4e8S8wajAaygq1bpAb8d5RklqjoHyd82vuDjIxR3iNEM7hmrgsFaZHW/u7+i6
dUgJ4Dbi4spCHgGCAQYra9hR26A4oZNXBmmPvpbp/WGKeSkmSF9A2+Kz6GvuxZwe9qF0vXjXYlSG
3QF+a10K1/hO2+arlzav9xfGP9PCdS2I3aD87CzZAb05EAjGwURM4jbI+wkMDq2zAq395GhLZMh8
NRy+YKFWCQy+cDPZOTUotal1oZi4OrXT7ywtjl07SJC9qyviVWZe60aRSvhUmZJrw6THOPrU3bd6
FUagAPetbILlygWEstu/ZoR4Bqh5XVUssS6DCWVmPQ0sVoc2e7fIy+e/EETpAPPH/0xg2m5DmVbl
yRBNA4aRJcNXOzWeocWEKeKF5HytxYxrM8ItVzWQBmUUMcwpvNAxsh8ofE3+f1gKPgxnokAvR4RK
zp01WLYCD+gV99GarQzyppCQKnQZfGDNB9AARD8FahXogQsJsVOQOqFthMtGHVELdX0dNUm1l6nD
rvkAQORYDlDBeIYKrgYQfGHFIzEvbsHAqylbHx7+I61KqPBqdvxfvtCVNcHjilFTBtBOzItataEO
gd3YZfv7H2g1qgNRDSYBap58nvuts+lDBZGoATY4lFwLm924TzAog4tyK99k/VJe8RFjz7UxoSKk
N3mLphCMGe5xHDGoMFcPCok2cTT6KvjIplb90Zxkd3+Na76Bjgl0cPD4hGCr8NH6KoP0Xa6blyw2
T/novRi1i3hEZKOQP25AcXkI3ACKQznehgbN7V7WFm4IsHuxl9v8jWCoexpmTTD22+SPc+bi4+av
8ld54DlJCn0a38SkhH31M8dAkvzn59dsQykWzGsUShYqNR6D1qQxupiqOZphXUSveFi9uJH3976Z
tRiCVhTKblw5e0GzmUo4FNSdnIsyo7NYJk8ppBvvm1g7clBKMVwXSSzw40I0HLoZ3SIcMOT927a0
fK2YQ2sufbOV8TrX/ARL4DpCYBiAlHj7+aAobQ5DhICoNDG6UmVOfbtudiRpZHNW17YNSQtvdnMV
MdEjnWTE5DgFaXnnmlDXirXKz+bC2NzfubVeBuBOoC7gCQArpnC2uxHvTqDQkP1HqnmszNQ6Z02X
hznVMEBbbdywII0FrdiZbefGQp6cD+i0k5ns7BLDUcpZ6ySYk5WVozBp2Fz1B8NRxZpw0xUoo88Z
4nTV+1kKDPLsSo77mgkAgCEBgmknqBMKn9GxBsdB3ESO5up/Wk/7M2BG+efvNeAKOWXDQCq1fFdl
w0j6xMQAIyf6Y1f6F6NEb6hQvt3/gqtL4eMD+XRhPrv71iMhtu4O9ZyZl6nUX4YJnUtX9nBacXoP
gDHQGMAmA0xHMIEe0OhCm8G8oLb5tTUANp3UzE+TXPLhl6EfXxywDuwWjGHzbpeSAawZ9eiHXiK9
/J3XphMU1HookYGAUqZ/s5x4T73+aBvK+/09XMYPyFhxyBoGmcDrFs8WTUF0sSvjwpJHtXoYSfo4
JPGGGrIUhAei2+iPv47hnHgy8FqM6NqtB6prBJTTpaiebRtBHvNV1ae0+KeeVIn7rZpy8LVQb+Ra
ucJmNgNUFUs7MS4GoT7kQwDu+BlXv+LuZ5HIYCRLH8SyrmwJmRXRvXloDNgy2/n3WNvbMZ6/3P9E
ayZwWWlcj8UA+lO4N7OKWIWSGMbFm/6qyU8z18L7BlYiIVCliDYYD45pWQvdrcYDg13jFuqwfbS2
XEFN/5YE3k4Pk0v71Tnct7e2IORTfIwMryKJL5KeOCNcXDUuc8922pg7AMxK4eHLk8sZeOCK8MwN
VWwhmWJxk1dzU5kXJy0PrjedW4bmf9xJ7t+VtUCxBOhzsI45m0PInpJoNiJPn4xLpWBQTfHba94+
vVkwYKGZw+uji75KZxVuYtW9ccnLOQ0yvfzjOkSS5q7s1Y0NwYmrEvOqm7IzLoA2hHb1XUtsjC7N
JFb4fSpEAC7uYvKpHSi6iaFmdEq976fGuKRW4uuD66s55kjrqMfGiW9DxbymUn0IiUkhfFclstDM
wOa5ej/6JUb1+mhavycRRQ3WqiTnaHUbcVJVwK3QexPBnCWJ2jZyEEs77URoEsTJKbINSXBbczjI
jlgY6AJJ+8XdWqi5jbGEk37JQLt6BEgo/VVrQ7+973UrZXMecTA+ho+1A1lQOD5WHYOiP/T6pddC
dmBbpCKBizEvmxZ9G1kta2XjIK+FNSEfgaK4iB2zG9ZSj4JHmpm/E0CeWog/GDL5s5W3HB+FA9b+
RxBddH7HtCKaouD94b3WB2M/7nPIWqnbKOAzCGVjKleWhI4kOu4AwyAsiMg7atEq6113vozjHD9k
3ZyEWmZojwMGL33e7ZD/IJvDHCewOj8+5VVtt2Nao01A6l/qeIZ+VeFQbZdVKClAU7ahn69ZoFcJ
YxDyBYp+sYudOrm0U9l4qcZoUxCkxl0dFE4pccCVOxzlHdB6eG0EVDX+71eL8kq7w7Qjql9STLPR
pjdgJfyKXdT0W2tKQvjKp7oxxePWlSmSjBoU7TOcKANS8zsj28fDl/vHaXU1QGeB4otCB5qhtyZU
SHxRhpvwopSDUflDHRlFMDON/R7tlnUBuPZgoc1mRGRCV4twwWVUQP0ErxEPCyTLt5adslY8UlDz
0hu/q2RfO59OtrgBNO+QhH8wmPkPuNq9rsk0DCjHPTuWzq7BqJCpxuvTftFH2wf567P6Dh/WoPiK
mbxImC3huq1UNhDIFqFE4ll90ECzPKjnAePZKkvGdeB3g3BdAX0MpiQYUggcIlCkiuM6b6NRu2ip
flAZ2O0g1TXFD0f/9DfCkC4EP06rADtzoWIf27HFXKeDpc49QCJjY2am5Dit+TiEBBGIDJQ9NNEN
ci0dhhxohssMNt3Jw4Mp8ee0qh4iXel/3nf2lXseKESsBZ/pQ17m1iPi3kiHNGu0S5oZqAZ3uu+U
KG1GSXSyjezNceL3rDZlHOHVFSI/xjOGQ7jEruRUukZUQxvgwjzGkMQMid+7RhtYJJYU1JdQZ3wv
3nbBe4kDncX6BHSPtGI0iHoZaVNZgJVGWg5xvCxTkcJg/BiEdcsyCRLXquZtX3GJZzepivipcEun
OE5OpU8bnWImze9Ya6D9ThWze4XkMAVjyM3H+Wg3XfqIF1uuPrg9xlADs6UN8z4B5tgb/Dpqi24z
VQWY4vc/3WITcbw4soDrE6EwtpDinmxiahSJYDS8zOpz6mxHmUD0mgmbY4SAfQc/WHxRF3Pjug2d
kZIluQYWoKYHQ2aRB1I4Mrbz2gnGVcWpeSbuEXGsAKuxwjbGuXLSrx6egYXxneTfMSJKsmurdnCo
OKNaRZNRiLGGWVVOXLbapSi6YxRD9UAhj4M3hpZJPhv/uOtB5AhQbQ/EGlGRYLBY1WkOzpZbRX43
Hiv7JaOyo7SW/N1Y4Qu+iunuWOVjS2AlO4zALzR/OGbCwciQ9LsMcrvYO5AfLAwV5I8C8HjFqqI+
osbmMUgCUYuRDYjiRtCq9Ns0QHdSyVuZxOSizsLNoSzFGYcOD+23K5uirIN2T6Fe0r6LfKdwTlMD
rBVEHvZVXj8nbvQDzP3y2GbRy/2jtbZQnC5IeSNHQ99WSKhTIMRpYljTheTlL9OcTqma7QmeSUGi
M0kEXrn0Yen/bIki7FB20j3SQbeC1u7DZBR/EDY/64jYSGQTnOKNytjieZ2yrOu8QZsu6nxR499z
82Y72/s7tgQzwgan9/OGL4ofom+orJ9onKqwwZ46KPpZ9u9a/WVAUoTwEbA58o36OVNkz7i1L3Vt
lkewK+/PDEDW6nSeLjPJ05+TnQB0PFBlM3p5gau5KiXosSVsiK/TBnUT1W7ANsV342SWZVkN04Qm
kxoUTyPKpT7m3m6TXXSgWji8Q2BY9ekl+xN9mkQvmBayNwoVw56M2OJyTgKSfrXK/+CK0C9GFwTH
bQkWamzIxDdOPqE/QbMXrSm8d9Cz63/uu8rasQYnASebo/AWCGcnxrSB2S4h+1Ubm7T3tkZk7MEa
OFpquytZvM+091rW3Vnzk2ujwhNFdYkXtT2MZvGPAqMpzdT1aQfN4r/3F7d2mpEfgl6CzAYNTSFm
2V7VsLhLtAvaP+bBIXl2qIpIkZy2lXsZ7WFQxTAqit8xQg0os3LwSOYYXq+PkLp8c+I4UI0f95ey
YuR/+m14kOChL76KqyaO+nq0R0iQvoE0gpEtfqpLfGHx1sK7+6On9782hLdWoVU15k+Q8ZJyDcwI
I2L/WFOyBTguSEwJIGXFBXScV3SRQDqCQLdwfMzCMoskwnpmwzuqBkZwt/aXZE6+qqpsUMvq1kG3
AR8JAD/ot9xGpTihtMaYluniNaXx2GT1/DA79fQaO5HM1Mpp4u9UsMnRiOCdj1tT/WymCukjXB96
Z724lRs/Th4mDQ6YbHeIk7HYWA75M1h6sVMKu3277yMr7s6FsAw4IZ7LAADeWtdYiREzmKwOaFEa
qExBNSg73DexupdXJoTPxtSkc1XFGgEvtDCKydgyRw2IJ5sPL1uJsI/6mOXFDDl1pLrmP9PUbJVs
kPSNltwO7u1XSxHcgrp12SgpdosPqzWD8gi99hITIMZgCoGxVoHy2MpwCuvrQukeM9dAWxcF7kyK
R/jk6eOlncd3K22PY5xL0ou1ux9JBReBxb0BPXgh6KkDaZBxu+NlVPUNseML1Hyh/sbeK3P8RQqv
DpzRfO+mKLS99D9tKscJ4t7CKG7xtdxSw0XVBP7RbNS/wNJWAZ8w/cV65vzuPIY20/gHOr3hfa9c
Fij5t7wyK7hlFLW212bwlyFwd+2h+xNjVt8AbOT4R16gXAuTaHtzgTYNCAVRBlcptbnuchhjs5GH
VZJCJ79x6T7XC1ApImIfvZLVr/eXuIyXGlhveFeiCYB8TqypcCDDhJY07uk4D5lzxDA4P2tADq4a
yTdcHvFbS/ptFInipEezAZYwxyqsDHWfR80ml8mNrqznQ88U1VBwXzCn59ZKrlaKx1SIt9Fi2HWl
++qo8wbiwgO4XExSdlhZ0Y0tYUXQKYc8EEUaQPvsiVDta2ONjySRBS2xegMsBJgo6AbyCocHFsXt
kgwvM3O8iegZLNIwI8MW/HG/Tr9V+usw6Bs03L/e9wlxXdwgjjJqKQA8AAop3Ndpo7cKi/T8nDlT
HW/0SQODUMHNEG88u9dl/ZOFahi3B31OhC3U9XgH8naBCmYqq/ZMsnMdjluys7YD9DB2JKzC5Iux
Uy8zMNh9tS0wdtD7cn+poruIpoU3YG6mDqkoTPcAYWBMMBn6v0njpLuy1sYXgOpkd+lC9u/DIi5z
MEe483w8Pa7eMsSMU4dmVnbms3Naa6+XmD/nJxvlY1qscVbBpHWTLQpXfvNYhr0doDyNA7O/v/Cl
UwHNgoOPkpmF5p+I2TSdxOx60mZnGtX6FuLK/avTYLAJ5NrqMB8S3e+q3IGIekPLt/uml+4F0xZk
FrgENT8kt58b+H6wq0abnnsrzre53SVeaIIi92JkNmQM/4Mx1DE4loNfXMIZLYaSZnbk0HM9lr0G
9GPr/e0atdlNuOoayX2x9CaUWLmGBKIkinaOEHyIHkO3EXLi5wTMfaiJe7MdVqNdGmHZ5u1wiqZE
NmlxbTPBq8dH1KG+syg/eU1vdRDtSs9u5fwtvCE7GpbSOH6qQTxYsjx+213X39H7wSfD5DM0vqFb
KQ4mHNu+KUlL0zP06vs+dOw+fdfqOv3kICEoYsIOcErooKGCt0iszck0BtOOYUe12aFx43oTFZkh
4QesrgaMFljjYF9T8IxOizo9iZzknFuxcnSVoX8Zm1421GzNCkde4WKHryM3u3X2dk5w83oGGHZN
j7mJal2qb0mRN3Rz38/XXA9cIy61jtwTaLJbOz1FAl2aYPKRiAb67JGzaUSI12MyPqBxLGOJrbkd
Hw7JZZJAnBeviMTN6ZwWJl9WU+SQjbObymfW0MS+05emDBm4sjq0j0DicFE2BmSa7/JV0CzUNosV
UtMz5jv4zeDunIb6zPkHF8r2/j4u0lzuDtem+MqvTOWUYqgQ/vw56XVAor73lhIw+qvEWIq2gM3+
h2ED3Z7WEsMrjgK7kMkzcQ0iTgmxg+IlUptJR89Krr4kVvUbjJ3n+2sTE0wsDbEenoheMQCjYvXd
zI14hPH4PE6ZHha1jZFqg2e+27PtHVOiq0HixEQGQV+xiklKEEDj6csSDzthoGc8DFl0BmoPEyRa
TMzq0cTZtZBI494yO77GmuLp/lqXHgMNUh11AICAPDxXhNNdqLXdGoC4nWZUUAKj744W6Ostibo9
w/Umeb6uWgMkHRVziEgsnidpaymKmpnKKSscZvrAWk4Pdm603xsj055AdRp295e33FSu5syRuGhO
gt0t5C0Z5GeMZBiSc1ynL17f7TRTmX10eCNMjZgO4zwOn75IYRFUdjg/WDioHt6eC0DeoJ9atsm5
ZsP4ULStEgIxVG7GfDYk3ZvlUYApj3PXQQ0DiFo4gtCEaSpMnk3Os9c1z7E2UEy6Bqrv0xcA7xmi
ngLy/8e9fbuiFqMwoq7skvOE4ZmlouT+6Om/7n+ntaVAcN6GkqL7oRN5awOjC8fGBNXjzEwWHalS
klPkuqVkw9a84dqKkFFFBYmQYsPKnHzXGTQGMYnvodPfIB3JfLQ/JXfN2qKQEWJWGvSfkVUJrqBW
Y8dGw4nPFa0ZVKv1wiUXZ5pVmYbiqiE8SvH0QR10wWtNtdyZ4hoBS1Ga5uxCk6sOOrVHjfLzXwk5
KSa6clbyEiZW2pgdbxgIjJ3egECr6d9AavssHwuFQvQUIOeJ5BfJmljPVSJ7SPrUis86Eg50JN3N
oMb72sDQhbTTJc69vKC5MTyrkEBhtodYMURSjXQXyoznKNKLCzNbzPfAXN4oHMukk9haRj9eGARe
jBOEkbEJ/tAbGBBUd3N81tJuDqwmopcUwOMNMDxKE9B5TL7c/14rBj0Q7/mBglVADG5PVTs7o0Gn
Lj53xDYDA6823+wUCCzHPYMQXiQLSCubiZ10MTLWRNMEWP1be1PidgCZs/hs9X3kYyL0FtgBNcCu
yuRCVjwesQ9sHAhP8MRKWFmZDDRynByeWPRT2NZRerFI30tuj1UrJtBNfLYjL1berscAPLFyJxKd
Z7tNN7XrBK5O1fD+R5IZEbyCpXnFlNmLIJ9pF/1lSIYG4ozKgOldnzeEmicqFcBGAoIpXBd0bFHN
beP4XLrUzcOugmLh1utTTdJaWPMCBCH+eEXBDNfg7a5ROx565tnROSrPHMPOkVva/H5/MatGcB1B
JwoXPHgwt0bKPnVHte6iMyvmZ7fW3mKn3jpe/+n0CE0Lfn4QIHilR9gz4s2TBb2j6Dy2FDA3VndB
SjBvBvyvtu78qJ2Gt/+wsCuLwhmKjXw2aV9HZyPtjtQtQs9ppx1yCZkW6GIH0WsCbJ7LMgMtuyC1
FXYxp3Y5KCdQOX1z9JRDak+nchwyySlaRCHks+joY7AuOjLwPOFTNXUxR2o2eCdHzY6A4+nb1kpe
7ZJG4WxFvcTLFwUb1GhQsAFEB/+PgG7cOkbfcYhVPDinvrPUsI/zb0PDjrUxHInVqz4oxBYklD9L
MQNMH+AjFVECz3DkYoKfjH00F406weqcVyfo5bLtoHuYhQhpY8klvPLdYAoRHfgCTKQUtzNRUlZZ
yeicogZqfWQbQTg/GiXatIug9LGef40IQamyRjVFe90B1qMNpjkKmPXtk34uWBC+E85bE3URLMzN
F6/YJxhTbEkO79pOofmM9BjQfROvgFtXyCOM0+pnmNCTdm8bJGzBjDO6dv/5lVyb4Xt59RJui7zD
VFaYmSaMoM+Yb2hfSunzULYYwcPyoXcyL+X71cUQymZvpTpmAd5NktUsZI+4K4O0gTwFCBnQJoTj
CgFzFQMo4cpDQH9Mb9pjpvnVKTlZp36jhg3ZxhtZW259bf+aFLwttzLNLGOY1AsviFJwLJImAJtQ
ctOumwESATVljPYTH4NIyZyKoYB9whzKFC8l4wLgxQvRJ5mO/6ohnExA6lCFQaHz1iPmatCSxm2c
E17AD052cSe2mToZen7ZD9Ah9ocbEJqPkO5EFfDWzBQPRLOyUjm1obaNg/zYKwG4pyBhQtzc24zH
eF+99nTT5M+UhRiL6Xbb+66/DBO3v4AH4yvXnyejxVsDvwCgKh80rMCdZQyfVRNoZXJ6BS4QcfKk
omGwtE0y5ZRr7E9n0Ysnne+3YgLZEFJyMFNgRlS4IwQET0BeyamkwznV4n/i2frx6Y26NmEJ+WoG
4HfqlTCROr+gLe93w+//YAAKp4By4AZdiKqMLRuTqiMYehpH+6HWN2k+ST720qtxjeNVxu9VyLaI
xIYERQibtTY59UXv20Xrs6710zyV3G8LUBkUaG7siE6lNYphli7BaMLWCyNmPUT9WAaqq2wziAT6
Q50dWo08mE77bpjsi10kj3bUbm0Fc868S6s1+3h03lov/3V/j9c2AL1ZTMiDLvxS8p4OpV4iUpGT
OuFdCv15ezqnxJSsX2aFe+vVmaoqVYsaopMTNF58q//dKkNoOeP/pxX+K66sJF6aMPS5yclrnonx
akXPXixxyQ+wwU0fBB/yer8WqWwKdkUHp1cq/bdXN9uRqL5dWrsElWGMjjsMrbWrIK3tjMUxLod9
y2LAyGWMMNmGimFSYUmRKdhQbc73JSVb265ORMk3971jmeberlZ02ymCZLmKHSXj16prNmV/sqnp
t8kku6H5X7q3r0JRUwN43zY6g5ymY/eDYAbCOQNyxvymnZPDuGFJ0L7FD3Trhe7XQUaGXouVAAKD
xAcAPEomQnagsGIoihkDqzM6P0VutM8hh31/I9fuNfjNvzaEdGDE5LF2MiLl5O2dC9SGK/YQPRRh
FYx7b2OG/d+52DVodZ/df5RQxptfXSDw6ZinyAdSiow+12mUCnOsySmfVUhDg0RY0UFGRVs/Gugv
8HInJ5YK2zjr1mA0s0qQZKlQUg6MMDoODMpmCvRZihGNbBmtb31d/1oUNnWmg1mRCRan9ndfQ9cb
YGTJd1s9aBAqQ2rFxVwX96gx0tHIOnKyfEjO9H7U+N523Ftn08/ejL/aif3JtzJK9uph+NeoeLMO
Zc9mCMQhkJEfE9H8KX21PeY3feGnbfxUK7rEPVfP+ZVB4dMNKFRjRg1WSR324nbFMdOrwCXGc9QM
EjHBlVwcMeXKlvDRIKvTs47BFobVhABWh+ODfaCB7WuBEWTPkHeSgI9kixOeTCRBE37IYVD10qCK
J4zYe0gwahbTMIP73rLqj1dL4/9+dQFV+ZClYzqSU4t0yMhxrRvSQCKzIVxyEzH1yPRacqp/YUK6
4huP2t55ASHk1CR+e86hhCSDwslM8g2+WhbITlrk2nDHsbWfMPz4AsTmp5+13CnA1sERQ14sImN0
mivQq4IJrYwCT31kjG1t99PP81sjwm3WATMWRfNATsls+POMoji2bB5kHMz10/vvWoSrrM2mvMN/
2C4j9s3yZxWXgWY9F+Ssu9/bxA7vO926OfTn0PwHmkGE1BBI5KOFWpOTmeXevk4aIF2a4rEC+wko
OwgdQYqQTUMhqaasnioOYsLDk2uxiKdKywuLkgarLMlDDMiW9WhN0SGhliQE81RmkRlcGRIOVY6R
iqSB3u2pbeMwqcww1+ZQs16ndoBOsiwX0Pmr5Z454XwNamLYNqlwvkIowZW+/ndsQj5HwgBQCz8g
AEEpAwq0dgLlaPxVQ3MvC/+yFQvnrZ904IhmHPGoedMo26TQR8jJAbNpMUHSlLjPgl7GnyYfaLT/
/ZBCKunFZgJqFqxl9BGVvYDSn3GOu5s9s/x16GuMdv7VtQnK3dXuvueuxpWrLyucxwZ1JbMd4EIp
lGEU+pwnP+8bkK5NOIouwhZEsmCBpyTli/MQYz6GsWu+lBfZR1vP8P5djYjCwVt7BBKC36Fv81Z/
yyMfWsNHd/DHf2jQ/RpKn/5uA/ef4g8E3TQZkHLdZ1DjQnkGYi1ihWswQF0t4gLvEifxy3OKTMjN
vpfza5HJdHpXH7PoU/2fLeEG71O911sH7Www6F+d9/HALvSUDx9XeH/OXvSQBchm97kEc7ueOlwZ
FmJOOdeJUtRYpL7roP+Xb+iRHOguCYaQPhWb5FWTXEsLQP//HI5/lyoEH8Be41zTcpQgjtmBHcwg
C9PCN5/yx/IQ7/OtuvcOsuGIUqNCCKJR0qK7gGVql+Yv2ambOEg2JGT76n16L87VdtjPkoWuprlX
OyuEnBntII3pDC8ENvlUf/fAbvP+Y2z9dzeFUEPwOreZh92sNt0m2psBVOvQv1BPyruzpUdngwiX
6z6an0GGoWnDIdvJdA/XY86/P0GIOWk6UmiawHfb9h284GyWUCVkf1+IOE2h6grT8feVsvS7xvT1
VMaIXAzN4E4J1CeXywO0CgDD23zMmSZH7SZsY7Ox3rMnb5tu7adk1x5n0EzGnf7ATsNelgSueiWE
cfE85qMeF0htr2lp4TFYxZy5cA69LfhV1OdcZKhMhGDM/xN9eoAYX+m1TWGlbcXqOVZgc2pB+ajP
ebRJLFkPec33r4yIr615jLuZ9SleWzrbGZ37Y/DqL+n4aQkLYTGW8MgqoXVkpHZGTjFGXhXmEICe
EERQXSKWJ3mIrH8sziAEhxV4KrF3l6pmi/nppncyoGeev6Ctm4YkNHYQGX+aN/aebqNQ+Q/vLOPK
phBDWE+bqEp075Tp5zKJ/NIY/cx+1eyD5FZfSz2vDQlhpG/UVuHzzhFG2GF8zPcKQuPO20QHyNLQ
39Mh22TPrAtlvbfVCse1YSF4ZBnJxgRzik6Yn4LHa+MPIAXxp+sQjmd1b0kW+oGkFXNR4BfxHxpY
uNWF+465dq3Z3eydVH7fbVU4v+++tfEjmXcuFGi/1mQ7UHxaJdC/DFt72waDddC+0vc095P4O1MD
LwrqneyHrZ6Yq98l3IqpQUZtdkfvlJTd1hhiDOLGEycl4f0PvRZLr5cv3INu4WpE7zUsPyuD2X6o
pI319XNytRLBZ2vbG6vWwQ5zReH8pTt3zxW0/+uNdSx/Z/tyO+1lCHepTcF9MZbRtNt+8k7xITvM
Yf0E+sXP/KsX8C8I9Rzg9pIt2dzfSx4pRVfiCAwM7TKggCWqc7oGcRmeu2g5WTN9oGZCXtrCUR/V
1vLeR7e+aJkJl0rHrvzWdCCIfP4V5/6PZicCEtdYv72zYrvoxnmKsNGA8s3P3jCV/cGI5oqeGRDe
zattKlb+CCRjI5NRWctXgVHDVEVoeaLNs2hdJkXcRmnp8YpT6Td/je3HOIBkpzl+hvokyk6b/KI8
sX7zWR43Yj7QauAtYpQdtGk+IspV6YSaIxpLw+SeTOMb9BN803qj9vP9T7uS+nMKlQ12GAQJMSP5
dmvNYTSHHr3ZU5HsqBk/5FO9b7OnuCr8QR8lxpZnkuuMAVUInVKoyYqty642q8QirnMy6GPvFr5i
ysDGy+h+a0G484tYTzyLOc5J7SMA1b/0g/vFbvdKYezu79uKX9xY+qADXH2cBHPUYhCf0NLGJRk9
VEen9cs/zgv7h+c0gPSgIh+yU1n40sfi8jjCNGYBQn8bVKxFrXwwMddugrDsCXNpIHl8Kc/WVv9a
fW++9vsEk89IvCl+YFoS8UtMVoxkJaplAEd3HeBngJMxmBVUjluXmYHTLCtn0k5G9FWFcjQr/IYd
7m/vqg2EGuCxAFMBfffWhkqqRNHLQTvV1suEdKClr4Ytc5YVd+TkJy5e+gHOFK4Ioqc6hoyW2inp
Z5/1b331dn8V6wY44oE30hcjwaOmYVEUwYDnpL4ef516SR1teXqBrbLRgUZN3AO/XtimvtJICeCQ
eiKzClHC73bqBINd+2jkhJOszLo8W0inAd7AXGC8HjCd6PabjFFXt1rJ1JNToaiVuA/Asm6NStuD
u0YlEX+5c7e2+L9fn65u6hirSvU05uNedernRkslBYHl3oGPgMY1pDcB0F1IC+eZbZtTrGM5ueJZ
vtflSQ8ORGyTsANbJ9kw1uqW76Rj/mmwro6sDIwkiM3iRQTsjbC6sZ4ar0z56kzwNbM8851Ohhpf
RgnYwOcCrwsHaUFkKXOOFXbV+ZSp9YtaksRndnt0S4xFbHXq12jMphoQz3ZhfjqXB8sPQ/AARNWg
di3eKX3qTdTp7eFEwXl5GDV1PsZuhc4vZd2pqyJTcgqWwYLTPiCYCdAmRAbE9IT1PBhnWX9KO5du
aFZaLwWx2yemmtX7/RO9ZgrqbYhLnGQIitDtl9PA10HgHfqT1aKyS1KTBI02GiEuPJmez4opbCEn
dhmIHIuuBpIegnmven+CgmJg1GBw57Zvzz8/vSD+oTgMX0MlV3zrFRqJ7SjT+pOr7Yr5rTL/RurL
fRMfeia36SOGDXDIMFwdw1HFDnKqGqWXV7ChKJO3a1EUe5pHjMGmyZBu0NlGIa6t64diyqMDy7I6
8vGL0SK1KfMR/pD5aHmebDDb0P5lq5QFrQGR0rgx812hqNXWrup8m9Qp86mC8tOUjOa3ArlomMb2
l5lVWVAPMGxi5t2BGJio0EP03x/nWgk6t2hCxWjZMVHMCFiMVn1uGNMeayCLJFstxjRoCQMBjjSL
S2BBCFXwHdJZrWcPHXvqJ619JB71Dl2ja5+8OT+sfAQ0+AUfnX3roRhEmnaYCsCeRgPLazq/g5Zh
W/+9/01F5xStCBfPGOFsTOXMnoa4yKH61xybDI0GqIn8+bwhMBow5wZj3ThVRFhOUo5JPabsCbPu
TaDpAHeqIQgeKoRIjvba54GWHK43dN840+bW0jTTWc9npXwqYrafCvOHZuUSIoB4g/JdgxgOUnpO
rgG1/NaEFbfppLZe+RT15MXMhlei598Ky/lravHu8/uGRz/qe1xnCKSZW1OI7FoCTmf5lFXun2jA
2QAX3DdYNYT3DfE/dH24+ZquDQnZ4AA0lqp1MBR3XtjRbjsbxnFWvgGt6ldglbtqKQEBrH0o0GlA
uUIYwDUqlMJsjDymXpGzJ0ppWJvv3iz5TGsGkBSiXAn5TLw2ufNfJR9K2c8dYVn5ZLe/LOc5mmTM
1rXTg4DLpW/ha4tJL05Z2n3cOAVczdlOqK+RTN+SYZAU8tbcDRhEMEIQ2kGDE0IB3sS1ZjGtfHLq
cdfFz3POtgp5LZt/7rvA2n5d2xGCQV+0EWq7cAGIfNAnR62gJeDobPN5Kwig0HvU8ApHUnP7Vayu
d1QICeGr2M0R+vO7qOkl79O173JtQvjwMy2myhjG8qlRwE4cCz0Y87z159j6D1cBqvB4fXCRNly9
t2uxKyMqS6vFWqxx2hopZhkoUSRTXlr7LtdWhIjWx8VkTUqFcBMpc5gr4wPtIL9w/7Pwjyuef8hS
I/eCiAQKFoKTNXpE1bFnMFJ6oIFnh/9H2pXtxo1D2S8SoH151VJVXlVxbMfOi9BxJ6J2iVrJr59D
DzBdxRJKcAb90A8BfIsUeXmXc8/J9We38XxbSXxlUw/kYspeuBtM1Lkgf8f8jC2LNNSTA9dGquZY
TLoesgS8tlpBxjuUUJSAkLy4q2iXhm3dMXA/eOXR8gr+dd+KzoKOcgkiawxJSonQOED421qM6pjk
SQQOpMCZwXuUZxs7u3IaYQZWUIRHLiLTOhVNXedD6VZHqP5VPusGNaj4+GBxsoUC2bIknXsCIt9m
KrTqiBHGgLQ08qCAQYYNt7rmjtBSgIQ0HCvqiNKTVJqE62wgeCnq+nc1epWPY1kGrtGYO9Xqtw7m
yqJUVA0BvUORBPBJyZyWzZOBqZP6aM8vPbnV1AdW/MVLdGpCevs6sN6nS2nUx6S2mT9YS0SXesuL
X2ADPo+8hRFFMbeDwFdyfLRA3gRZj/o47XIQEus+eJZd487OAu0ugZYDjZxbJfveDTf0ZxaWgb6R
Xq25EffEvnQ6JhuxuwP44NHKAHfqzeUABpSPr3sRFBWQVAnxaBg7d4hz1fJsbgbY0KbX3kE1q/bu
wRx3ZyjDXqv6jUbr2lHEGDCco45ZZyTj5+YM8FT1Cfgljh2EIK2uCZE4+h1GlPTp9/WFiR8uu8dT
S9IpnJWiSjJe1UcdvRbbtPwKbd2xJ1HWfVfrN2xGgBkf/7rRtaN/alTazUovZl1R6/rYpuPdxBO/
djHOr7W762ZWdxF1aRxzQMfwKp/vYussBecGzGRLrDhzwGw9UoH9bKY/1w2tnUAcis+CKyJ0uRA+
Dslosqqsj5jCeMiQbiOP3RhF3zIhXTKX5JUKxqf6yDiF6Kkx3Zv6ppjaihGMQOlwSuDqA3BKejgw
RaYrUIWsjt2YBQ0AGXyjprXyRc4MSKuYFEjessGqjoaKVL66bWkbOskYVVsjBBd9KDglWMJIGD4+
aIpkvLbFRzaYzK6OfRnOAeZf5lc7GPfuDf9W9ZHys3yso3qvvV8/CCsH+8yqFNGkTCm0uXHwJDI9
rMZpj75NiMQzvG5m/TtBIBGfCimnjNtOF4/khJrVETxjga73UF/esLC6EBvjWxDy0PEUSjeUGYhk
wQwr3nYnqrPyHuirb3PabjxQa2bgUTGxr6P0csG9krWL0fIZD3u2YDKJtL45QK5t2Mpn1vbr1Ix0
rm1vTlKawYzH76aZ+4OSbXi0tbhPvA3/txLxE05ysjZtdKE/UR2VIntB/zOcs+q2MPRd2otZXMun
GvdzrxdNyOj6aVi7VKA9UlGCw6m/SAdzF5IXpJ6rY9odFQdKyEbmG53iNyhMXbe0EktrGDVFXgif
isFwaZF1jtKl6ZDqqJtzqb1UlNXqfcG6DPoUhk3rV+7awy86mBNLvm4awSaq+jYQueYFNUtpoalb
dGp1LEryjfQ0ppX9YZLlRmPlo9npW5u6cjKFnBvSd6gceaAFOv+eNqTQarVexKa+1hQqnM+d8XJ9
N1dN/C+vEsBpFy5qqAdIEni0Ojb2M83pYVR3jTpsRBIXsA4cCfhyFeKEOhwhnOH5QkZbz60qQeQC
feyP/Ggcqgf9hkbZsxZ0x3a/haQSf06KJ8TTgSwIPBJge5XiiR7yGCYIiFA66BvrIdMGeltlSRaP
6BbeqNWi+aOr04AumhGhUDJuSemsbap46wV5NYSI5GDU7oeeghioOgLP4vn9oKd+XnLVJ4qh/MWR
FD1p8LR4OpgLpKWm6cIK3Uiq4zLoEQd3XdiVYCfS5ufETf+MHf8bgwLzhPYmEGogrDr/lEOdulwj
uOioze7ytNX9pFngUZh2O1nWfaUPXyVGFIfn1KJ+btG0ZrDvQTYRfqXa2/ayh9bvRta19sGA78cJ
xYOCQVXpoo25pS99BhPcQ9OH7hP9ddrUY1t5ALCO/4xIjstw09nKSuycuTd2DeS3Rr95+GSu3s1h
GjTtm343Hq5f71WbKAahCY76FhR0pL2jTcHttMVJXGr1Ic+L7rmE+M7XrYhmO/owmO8FPEK63mXa
9sVQF3Ai04haHW7Gzxbl3fcvrwVZKkrCoHrEwLUcTSX1ZNOSu+VxaezeBxf8bWElGxHuykEAOwz+
NsS9wFMo31zETYMzuDYqIppy35YAs2R4cHBxpy2pxjVLYl7QQs0CVRp5zzRm5Uo5whJxETplmY/X
xV/wRn9900AqCl0hKFgDTyKd7LzPk4ENanns+9/McaN6UwVy5YhBDVR0rUArALJNsdCToAPV+cqZ
LRSRpgbUYX1dHNrGeP2LVZzYENHHiQ2TtS7aVFZ5HIjynrrJcWb1Rj92bRkGhJrAyW3BmcrZblfq
pHRA7H4cECuxZQrmbOtZWolcoMqEeiamwZFSy9/CYGwSdLlIPNp3vXsBZdMh1Y6VJZR/rN3Xd0zI
XosMCsVzWUumUrMeI45zeWzqH3PXBla7FZysPLKot/1nQf7uuCXUrFl5NPi/KDYGykiCNE12Kq8D
4r6jvHU7qFtkaGu35tSodBBYN9N6SafyaDvfu+meGccu3QDqrx0E0RES/BhoEcqxipWNmJIexvLo
sipSysQndKNWtBYOAdaAugpoQnXM8kqVlRT/1OYTLY/ZnxazJP84QHonN8zwHTvkQX9TxcbWI7q6
cScmpTiBD0C96A1MotY38DtS/abTRh51MTyCh/psWdIzgLYtOq0ENkjje9/zo1BRpT8EiUmgBUhA
AiXMg+vH/LM9I4V6JzYvuoWoUNV5wvG1sj+WD4Ytd29GAq3rLf4UmGUA/HdQhemm4dVTgrfcRR4C
QmC5/TXU0KguXawV+JIoYzden208qutLQxFfYACBFJGbBtPU9QsuU3k0H/RbDPLe9z6Qs4/tIbvR
Ary1YRGWD8nGhopzcLGfJ0alo1lCzAWFNxhdWhCnL3p3q9XsNdV6FpDZrn3CyBROimfvNz7k+ob+
t1rpgBZFP5FphOE5IM/0mcbNvtjb36dXjMdFRZjGm0NA4um7tlTpuBp1abVFJfYX8dgQ5zv96P3k
mDlUMUgPkqTqL55ifEwhNghcIJTHzx+xQksKtTKT4mhTkErNyOdQnd7YxbXPB5eF/BjZqWDGPrfh
Mm4AROQWR8F/n0XLHWDH93UoauDLN2tv3RrR8pC5vp0HX8Ufi9sP8DNwuOg649RLfXs3H6nt1kpx
tDDX4TbNHtMYfjO9J8t3W9kK2IWfl78dUmOE60A0Adckvu1JQKACvuHWFhqpjffYG9OOqbaPAgs4
QbaY4dYcJxhy0GBC/RaRlHQux3Jucof0xbHtvMH3CpBzGHpOfT1hG/5z3ZKN6gJIIy+hg161QBEC
CsZHp2DpfVPWXuqzKWGl75pD++P6SVk1hpYkYgMBtvksXZ5soAJ2Nt0dC2xg2/4mSVn5vG9fPKvc
CKu27EgPtmJO6azoWXFUlUyDtpuX0p8J59T2l3Iy6uj6qlaOBYQBoPICKiCUDWUxDydBNWVwECfy
KgdXMwGoSSuhAGH747AZWgtXKJ3Bz7ERA2yIK9qUUAQyuOXgDHp5EgBktG8qxTeTJmCZc+fq89v1
ta1V987sSVtpFCoz3JEXR16DkrXOq0MyFgeep7ukHMM8x2gKIfeLB2WkfGuwcMWvwDZQEqBvQSVK
ziNTSgbAMGhxHBKwO3SjP7f2a+cUfpkmPp1TXPYtSrm1b+mCNQnzFOLuye5Sg46Fi4e9OKJF6WcV
hsF79y7DsDZBNf361q6aQpgsClSisidlyc7kpXxiOKQZ1aJq/Dm4z4pm78th44avhMygHYVvRFiJ
ZqFcZqBuApgtqP2PpH/P02U3oamG2vo9VUvfGF4bR3lbuL0Rba7cQCTcoNFEFRF4GrlrCEJsyvk0
5Uen/TbPsQcYskUO1zdw5Sqc2nAk349HL1kws5wf++GjStxgYL9m/qPwnGDZfEZXPtaZLeljGQ5N
4BRha9EoVIWXqLBzfzCzu3yLYHAtTj8zJVWect43Oh1gKr9ZINkCwqQkNEPIcCa+DoXKbZGqi4EJ
PKJnFqV3zUwI2r8LLNI38jzcCPqi6VedBCWihdYHyiYgB/fX3O2XIrL+vf4RVw8KTiYEfQGGw8jW
+ZuajG4JQtc2P+plxNp+2M98AV0aKzec9Eqkh4T0PzvSi+qlSCqnrsOu1mMaQMMjv/G8oto4kmvZ
CEBjgKhhqACzO3K5iHp2m8z6iDQElGt7j4bac7lTAmwmMwLQXelhFnqK/xdJPqpHuuDqdlH5/fzC
Jw9rNqpgIldhtmiaBaQSxgeU1T56T7k381nZqSqhG0Hf6n6eWJT2s02QPKRlnx/n+Rdm+Nzk+fq5
WLvcoDdEVIcwCCTu4tycrKgG/B6SKiQ7on5UgW6FR2B8eMw69Z0Wzr2rZhs1uLW2KeTSUCCAy8Jb
Lnt+k+U8LQqLAMuR7POPLqiawMx9sw5Ai1v+Q32U7n+byZ29xbuwdgNODUsvLB9TNHYanRxtQFsD
M9HYvjb6x7Ee+MY3Wz2dp6akyzb11KVTZ5Jj8aq6QfIHtZPIi+o/E/PZh+tjbPCQqBtG15cnOBjx
quJLioN08iEVBXxMSs8Inp/FJ6rGA7Nt8AgNW6CsNReNfBVm8J46F++cUShLAjXL9KhXvT8aTmBh
6LK0XTCcbJGtX5pCQRgtYuBiIEqKDtb5mqyFtoNLUASCanzrE32s7rtsZveJU0GLPu0/vnoXgO5y
kL4JWRCQf0rmkpnlkHCmSgy5ld8qAeVI2ra3JCFFyNR5BF5+vLlu8fKjuRYK+Bo4dYXegIzodFKV
GF62JLG+ADDQmo/akkXO9GX9QMyPobOJoAScsHBccuJYpEOnDDSJCXmql2OOBnWq/bq+FOGIzgNm
IBKRH4qJeXDYydg2Os9pVtI+iYvE+9VAMmGyiqjKsz+68YsmTugZ/f66xZUaCkxitNuCrhaeNDlP
dBBhIZ6tk3gMxoiB5mPcA7kiRsqHSN1VoDSBzPRDt4EwuVS2xG6empVuGgCxKUtcmDX33T/eLr0d
MAYLmT/gCsI62HpyVpwJzGEGBlBPBOgYHD2/BAVKezrkjZLYiEEjZIDoww0Rmy8YoUflTWBMFsNH
E3Jjc0X4c/E9T8xK4REfx8y10WCAjre2s8GgIjgytD0P7F2717b4dz4Jdq6ZM85XCTkPrXRbmJsD
EAVCLxypOBtCR79xnEcLVAE7HumH8YeHtT5leWBoPu8OiD+bramjlTDtfMOl71sOJldTcEhh5UKF
tojS38bTYIfZHPQhj0ARF5IHlvokjYZ6w4uveDw0KNBlExgvjExKtmcIOrbNUiTxkiSRk4Gxeaju
ltnwPbb1YHxCrOUtRylJdMLg1i5KkGbXNP24gB53ggKTfVfkQ74EfVPPYPMmiXIAfCC3/Rr+T4E+
GebeMX7N9B829fLhYOhTl/t15g0g/p1nc4hIkVM1qhaLdlHaI4GP6nIcyRNUlU1w9s60MwIlASL/
fdJqbQpRfM27qAK3ZhpVxOBL0GVgh/AxbG78EhyO5kM59CYLMpVp32YT/sUnEGarNiKS1aMHii4D
uA8AGICyOz96Op+sNht6L7ZLLZqM4g4E1s+E/5snCQb2WNgoKDcXy84yKVTlf+ojJq+S7o/hzT5Y
M/egq4G2+L+J2oXuTG4h9hxg5nrrOq4dDPRGgbMA6AFZhBSnKaOpTKTgboxJyUH3gdJ7rOPsW7Ef
/CWwcC9R+gPpT/mwJa52mdYChQUhenAcYzoOqmDnuzNMZPHcLHfjBFjR0vanNgmqrAls8pIk7Z6N
WsCNr84lI1PGyDAcG6DLKErID1bjZd5EqOHFRqkG+QQ+2ckwk911F3f5+HoAhQHUhO62qAFKjrVp
GgiDZy2+e2JMMR1aF4yTLtFysMrUyffrxlYKPKj0I++yMRCqQ9ZH8qdV0ud9aTZOrNWqPxmJr1Zx
YYBlBSyHc/XadW92UfujVX8Z/YD4Am8HwCrAy1ww3Nsu1Bqz0rNjzeRhSn/XGAZEl3zjfK7sJZA4
oFMCuN0Ba7rkvgd9NsbSzu24AM4WnVAfgiV+2X29r462Gig4UIUGFu6ifQfsT5l1imbFBiG7PjHC
Ljcjw1PC6x9rbTUOOpGC7wOAWrmUMw/emNJhsGJoKQjORH9pvut1sRG/XKZeokcoWCfBZW9fpOTW
YqME1hpWPHoQgHS/dfavqo1n8wXnfeNZWTOFUBoxoBhIxlE4v8SaU/OOARYbD8pPJqzlrm9MjyPt
dqzovn6vkN5hQWAjRSwo795U957FHBgrGzdIGQutNI0nq3+5/pFWAiMMdp/Ykd5K0IgTk0w9aCZ3
nIYmD+pdA+qH0AT7RA1/uIToDe7GrWrpSgYLu4LBQ0h/Oxc62XaWmrTqqRUvH57nD/d6oEfaIQn5
4/wxhvXj+G+x6zeCzrUTeWpT8h5NazQtGWCz61479q6qFFTGG55C7Nd5PIA8C11/DXwKgPvI7yB1
qoQkE6QiDIAWRuu3uTVpvXYKTw2Ifz9JUdXMVXROCiumHgl6qjr3DPBs350LqNDT5a3kf9GMx5pQ
8xLkNWA4sKWUrnSyXql4YiKWmyNT8ADeeI+CnkTZV7vyZYtxYKWoeG5PelM0owA8O/XMOPk5hdlB
Azv5dGvskfOHeZSGWzOum/akcwGQkYZXGOvzDnyXwl79o4OY0b23F4mBmvp0M1IXW3ZxTE62VPIl
ICZBEQItrni+nSPFr3c58asHovrt+GjeWACygnbFPChHxHLUChzDV39tcaWt3v3T7yrdfbfPx3Si
WHcPDjPrvgC/I38aDuNOC3Q//5YgL9i4gRdkqJhbPjtK4oqenF5l4FNdw8PGteUOvjlpfZxXICz0
DYWQf2jDoUaeqnFY8Tz/bWLO/302p26jyaCL3b22+1KwOloKInmiiAM9ITnpg5Htl1+J4Zut70SY
pAQgonxQ77D5wy7fM5BskqhX/S0R9DUv+MlihFcFVUMgBM+3Iy1svehrJr6Afctuk30fGAcSDoc2
ghNEBRYsXPrThssXx1laPYZt0DSC/h4APDK2hthgK6kTx0aWuIBEsdyBkhzMjZG5q0CkFmwBUFZS
A0RNJ/ak6qvaq/MiSqdxftM+z0Gp+CI9LZAa+WWcHPWj/mx/19+U2+Gbfld8B52Bv7HiFcd/9guk
8LtBQuDlFlY87ZQ38zZVDxnI+oZD/qcG91bme7eovBW7zarDdbsX0BvaUZcDEWrHRhrSezUC0h8r
vqGH+YO+zvf9sYnnu62ezMoDYYDhQPBhA3AIKN35mSIOJ45KZztOaw4hbJeROg8KVSN8Z/Y1ZwcX
4/vTwaUumW6ub/RlfoXEDyGfmHgxQHYm3e4mWcDHAeroGOzq9T3JJ3IH7RwwIdI6i3rP2Cptrnkw
gBvwzHpYLyJz6TGc+sXokWZYnwWP5QZuFHUrB2SILESF5cHbBDWtfVEd/U9BiiEwQJLn8PKCMpp7
VpxjeiMrb6rkN++2wPErMQRSxP+MSKuiC5JkNmBVQrLQR9HgcUzdLZT6ZakRQFQNkddnGQ510/Nj
Ak0Vd9Am1Y5rVX1KTfdHU1W3o9feqxXQ/l3GW1+Bsml0/YSsHE4wY9jICnSBgJEHlvIsB0vMTFGF
U2r1hueesqvdYvjVFYZ9N5stufVsrv9z3ejKfn4qH1mwitKETE5T2BpvzNzVYm9qyC5RLYS0Zbc1
YHtx+MHOhWMBNgyE7EiKpcOPlCtTCuqymLV/CCjVxux2toZozN+vr+ZiC4UdA2VoBNDwWfKb0eRz
uSgl4XFt/DFAf+OMiNTrzJ81DyO96sYHuzjwkjUpNvIGS+ctcLmx46EzqPR+tnj3Q9f8vr6oVTMY
ZEMJwYJCjJz6Zm6mJO7csnjpzGKvuDw/MMPGHEw7fxkBgxUhuQZeAqOHyOOk26WwXs0qV5liRUXR
IHnjLQlK9eecbdFzra3JBLWIGGgAPlEujVS6wwe3TOe4m9KbZCB7ppCXgWgb0cxlEAFyEYxRgkrK
Eohc+UBMhpuNy1y78aDXN7WF0tlYEh+aC/e99s5Lc0cYuqr5j3l5VDr3semX2FYrEnT1PIaFufFz
xFt6Fl18/hqMDwHJCgVhGUwBEc2hqZzCjYvFDouyf2DTXZvsB5zQwsI4rOZGgA5vpOaXWw3tXf3z
wzoWHLPkzIDeT7tucZEtF2qQEYhNFD9KfSuSWbUC+IFgugSsVc7tlMn1CKGzHpvaEoBGKmzLam85
7OuLwTAbeDrhMlDB/oynTmLkWgCMWvTt45wvuwQ8Uzp79Lot8NBlKG7iaGLqRRV6Jzij0j1wWdpm
XT1pMVb6pnXWs926O13wSuXqrqCV3zvMb1zKdqAe2S+Os7t+5S8fb+kHSHFhh5GYxoBEJR5v0RyB
CM+h2KcPQ+SiC0QfrPctItTLYj2OBqp4II7AEQHsQbII9U1WLMtS4Ua2IbESaz8MhTKBNY/Fdg/m
1S4LeVHsqJVGbermvlu0uEmjesw99Y05QLvP5jdnzHaq2765rQ2FHV3N/KnUdmXh8KChZAextchI
yyfG8l3dQxGgSJ77fgmbOrtxiyJQhsX5+okBphQgayFCLSgcz99y22pox8A6Fc81Dyat9AtS+bO1
v/7BVo4/cG0otUGnDwAUuZ5cGAPlUF7DEKkonEDcIbGfsC1fNYLAB5OjCCQhkYoS5flSlmoydKUq
OLQ908gs27DBJWiLLQr+y8caZnDoDWEHzWopSJ5bRNBtUfLY6r/VqXpbG2iJZXWY2ltk/BdxFmTi
Ty1JKd6UAzjn8obHpfGvm71h3Cxo0qdWw6hZ5mNWdivX2VqZ9GA3qmW0rqHjwU4jPcAE9bgE7S8I
RjiPHyAJB33jY4JjW0RlMGxJTH7GOOfOH4vFwBaeIvx3MY5b2JOrKKSs0NUdbprb7NZBZ9d9VmPz
JgmngEKxxjd+DlHy2ed1nwq8Qgf1rsN8T73hXi5Pq/gpuOdCCg5QDmnftdmqHIM5LC5QS5kmdH6R
fiTJ8uWrd25G2u7KrbrZpjmPu+ZfC2ApVT2a01ZCsOIqYQUZFZpIcF7oLJzfCmNsSasqI4+HTj2g
PhaDEOrGZCOwkd2dNVToGI53Xen4CtF9ro7BNFi7qiYvDlMP1y/oRTAtzrPzKdYJDD0K1Oc/xS3S
3CiQTMaldiSa0K/6eroumZDcNFg6e3fmcGcedcI6BZRvQeLstbvRMH2Fo6lqLb4DPhIyjruiqI/V
VB26/r2HZNBE1I2k9hKqIP0cafPVJWOz4rU8Vqj71Cl1aIzAHeZTAHrSoLedUNdt0IWq+6EHbWhC
AqUwNn7D6qaDtEcErfAmcv+QO8kMOeUeMX8DjVsQU7HaC69/15UwEiy2aKzhDUGIcxEXE2/Wp7aC
DUXzk2/aLjsUURbp76AC3rHGJ4flgdxu1V7FaZEcBpCUKp4TQctwoeCVTQgXlRJ7S5ExsbQIUjpG
UAsLeVv61RaLzoVPAKxGtCoFGTS4E1XpspaqmoMwCr44NRV/UpmvWzW+4vP1nVy1gouBigSg2Xhk
zm8IN0CAMNkDbkj7bA3fh+mlKDeC7FUTDgZlBE4IoBbj3ARLeqrYZs1jIY2uLlZgGFCtMcwN53bx
dfDnAQ1FoQBxBTJnyQwImUF8kFss9sCKpjtp0DuajwgkVIc8pLq+MQnxyeh7dhqQMgBjLmwCjIS4
9HxZ5pSXZWXNDHXZ+qZ/nNOgtPe8ORiV7wSQsdk1OzcPlGMXVx8oH6fEx6DOFg2wuM4XPwLtXgHx
dZwLwmNTIV6pKR28j2oHqRjhL+ubtoZ8aPHmDcYuEZLIY/12/dBcehmx9hOz0l5bXGuTvFRZTG7s
W+ewHAa/D/Wdihm2bLOMdflhz40Jf3OSYtC5nqzOzvCe6Ar47asHMb3t9vwww7N6xbAVlFye13N7
0pUonUIbc5ZyaElhAlrPAgPjVvjM1Df+mJkPdPo+21nv6gaw/8Jtfu4pIHtCHtACp8X5MqsZuIum
0VFzbY6ugj4Oe7/+1db38T8D4t9P9nEG+0haeZzFOc2fxlF5Hdyp873+w8bSLJ5ssYRs2ZMuSDm6
c+mleHxpmLBgfE1uSdB8a148iG/yW/0t7/3hybzLwubX9YVevg7SVkqP4OTm3OMgHI/JffaISvbj
+CJaVoF+Y/vOfnjCzAT5me//f1ZlWaSM6bPNxQc098AAQ4CcWxEuZUQPyrdlfMqzwAqmvfJlzSfg
ZXAZXVBCAGZ9OYiIJxLU6kiiYkwj5L7HzT1Z2h90crcIidYuBiRJTMGBAhI5mb9mUSgdl6RWYz37
0YPigNCPkW+41bVbAHgaVoL4AbxXUiSclVCXMkFEi+IIBvcHu30tXVOJrn+qi7QDO4bXAgVQ0AtC
qEB6Wu0kNVK1tZFHt8OhIOQAXMGDyZWA9UA4X7e1uiAYAr+QIGqXq/4D75qazU4Rc5IP4dBXjp+b
pN3oVa5+GhEReajgmRel/txBASmbSpQkDeswI9ZuWiWa8y+XI8XGCfwt2AoR4Mulq6boHLuyNLiQ
7hu3uztwjB9qBi3d+fn6rq2u58SQ+PcTX8U1l5VgPS1jS82BBKO1n81kV5Lh3+t2Vk8CckDUIm0b
oBzpJDT93ALrNrF4mq1wtqagRDVSy6jfVSS8bkq4O/mpFqOMoqgPEL0cnxhuT7SZDVXc6sNPiAvZ
UUPo7dxBMqnqHuc6P4wGorzrRlf3EazRALmrnxzC5/uoCKl2vYMnLPgwBaoLUD0URgq/aNKNE7jq
dNEf/D9Tkruf1BLD+yqeadGpDaHY5tzl4YSxfeMWhN+3h3qzWbu1OMnN15Vw9BMSeI1h+sj1EPfP
9gtg7xtL27AjNynVnk5mkqLMk/CfVv89tZ9sZwOJc1ngFDdLFEuFB0drQXqcuw7kYB1qzfHYjnow
NYru2+O709h+szQHi/8z8l9F7RKfI7I1SvvlL87JiXnp45WdkmQ5BnVi0+jS+25eplBNXbqvM6SL
/z9T0lejc1eOOk3KGB2HGwIWaGaNB3BQHa6bWYs+MAot2J/QwLXl8LxeCiUdW0Q7Q/LPUIinRIsc
5gS4JlE6b7iR1RMC/w5cH8rgkFg5v2bcHDU3d6c6XhBRQfLOn1JMADlbA03mmgtB9xOrQsfiohA4
NjbRuiop4hY6PpjwTm5qZ9hqDa4ZQcFU8FTYJlo1Umw/QoSDpQ5Sa6es/cnRb0mXbIS6a9tlCxw6
eP9cTMdLjzySNDdLRkBwNfNfLQW0n7Y7s+k2EsI1h/tJNI6nFxmuLVlRLSBUMQS5xIOd/Zgs8oLB
rx8zI9V3qhcYXppH+1lf2g1w+dq5A5EhIP1gtkXHU2zv6ctlkxyt4WmJ01z9rvd96dNuenIV+2go
VuRRtqnWJt4o+WERhRZMAwvotDwzlSVlAv2xmsHxAjr9Drbsp/nN9XXM1bUv5tP1a7X2YIrTJ+Za
MfcsV++TeWymyvAYCi9Aok/W65jxt8ZUb5d+S+hp7ZScmpJcIje0rOfOglBQPbbDgh41IKx6Hl5f
0NpxP7Uieb65tYzUAJFmnLKXYgCmbdoau1hbB2qhaOcLIMbFxHbpEtYYzJ7juYeaTY865U1XzODY
80i9v76YVVMYKgPrKVALF0yFdU4pVVxziu3GvfUY32m2cpf3VvQXZoDFQpz+CciVGhINRnHtdi7n
uFSK/gDYFvTglrSIPCe1d9dNrX0edHCwHgeFnYsqi6XYRZJQbYqz8VcF1QjebMEbL3H6eCYQ1WLX
wD4i6EfObyzJMzPraQev6qZ3uaPeKUnX3DBi+vNSt2HWTN8abu+cdIlzJ9m4TytfDMZRJ4dwFFSc
5AA0b5VSrQCRjTPMVPJ5CmsD+Fibfv2UI6jAfdUcKH8B5X6+RrdO6Qy5KNTiixHESnb9m2PcYuNb
ra7lxIj4lieuD+Ieixg6xFpK95014xOmjOtQUehGZWHFB4mKJUY50BO+7DnrjQv5hazFqF/+jwki
tMmz3xSz/1fJ9b/ZthNLwvWeriixx7GanSm2vOoPWs9osmbu1gD92nJccPqhyYv/XSRVHMCEKbVS
fBtW+ZPS+G5OA12jGE0ZNoKiVVMAUqFUaONll58KrvYg3yFOHo/6t5Qeurl4oNUHz7wNO2snAfJa
GH8RTWwAzM/3zVpmBUPWLMfsEo7b4NZdkDGDhUqT/b7uH1ZuL/AHAl8knJ5xERMNDu0sp53a2GQd
glZOy95fZvDGALCrZD9q0Ercjg01X1wr7UAFRVCVaXUri67/jssVA52GLBJ4MVACYrz+fMXjbHAO
NZAF9Cb3kwVlqPsk//Z1E+imwEdBwg6EBNJLpc29mTiK28R9juFyw9tPMwvTZd74dpfTkCgja5hX
wsANcJkXLom7g+Hl3G4AgYXGJoSE74wMcxYxWGoKKG3qQN4q+b6oHr635LDFPXp5QoFXgV6U8IeY
tZAdla4PPeLOvIyX/ps9kCIoprvRau+q2ftxfTtXLAG24uJVtpCWXyj2ZY41zdrYs9gaiv1Uv1nG
u229kHHYXbdz+YKh0IRYCYUzweMlI2SWTiW2m6JBCEK952EYXpi3pRy6ZgJrERwL6ANgWPn88OUl
dN00qrB4VMDq4zdOD7Jwq8To5F+sBeBkjHSgW4SagvSMzI3Z1PncINQE4JMlQ+C17MvJNuaHhHg3
4G6QqpS3C62FLstphdrtZL2nGvkA5zHo9ZcNz77SwoAdQUWMuqngiJVc1NLOS1+4OYtdimQngGtp
ofneZb0TUOjJDX8KLy3a2c91Rrzcn6EtWUU9LgffeUnVzNHCJjN9KmsguTZ+28rJxPg3mn7IW1yh
y37+ObOy1is9bfmxmbNDSYxAz34a3Ni1o7WRIl16LWyCKZCFqooZMblVi5E3bUkHlcdcKeJERbkt
WW5AKPx2/QqsLAhbjSMDqgpQF8lFXZMWRsZVg8dFyx/UZr5NCvZg2eygE22jfrxuCrBdDKOJ8Slp
7+ra4nlhIJxn3uQrQJBMwy+F3CzTliLw2p1Dgud+sjFDoUY6P6aXdfmc6kvMIWLmK0v+b93VG654
7fMIpwFFFCEQI0emZpXWCIAQzg8dPeogieB03pXp9P3rn+fUjBzlqIrCtcqaYq96V5Lc15wkpN0f
RPhfP9h4ukQOJCbQgbo8P9gD7bUKjF05cq0syOYfhXk7TFlgO+PGuRZ/6DwlxvtxYkh6KtPUGked
IKTKCts3MUhvktwn7cdM3zHgsfGV9BVrgM7iG0EXC607ufrTJi3Du2znmFFNAvRq7gDEawCGHLQb
2xztva62U1A53WvV92HBIBI4ecw3qu7XTL3RTz3+qvfth6p4z1RFn3j4H9KuazdyXNt+kQDl8Cqp
koPKdtudXoh2zwypHKn09XfRJ1VRQgnuOy8HOA14Fylyc4e112LtsWzj7DDF81OnNpHhdjutKPaN
au71vgfBDCZmd7axRbIktkXaNjR3MPQEIQZ4X0dcrotwt1cI2vRlrSKIiffpFIfEIHdDx3ZpSYK6
1LCV3saXWrlGKDVhkhhc98A46pJJ3jfTmGDS48lTv/TDrznZKDWt+ANU5AR9E+Y88OflVLUEBpA7
enrGTLsDsdN47nPf9oomcqfBNIJUJznb3b5PK9f2A+OMjA4IGDAtXG9jqbXe1LsAPvVjUrAQpMrK
dDCGSe/OUwk2sI3zt1wigl+oSiDgFuBtS/yci69mzqaWj9Qjkc65d3JaNr9O4PIY90XNdAZcolO9
3V6gu2ISDgkkEoCmC012aYU4Clmj52N6Ngcz1YMJvvhZq8E062NUUPeIj/iSAQ5JSUd2pO7L+MFu
HWg0TKOddAcIKMVGOJhu2QZlZyIhCZACl9CEbGqFh91s0PlBs5SsP8RT0xudXwyouL2bgFrphykf
YncPHWsWB9Qi8eTXEGItMYII+H9HwRLCxt+l06jsUEDBYg7ZYGjf3Lhxg6QwlXxnd0rphlZJaRva
s9akx0ShnhqRyuTd0SkcJ3uk8TwBPJXPaQb+RVT7dvZYa22gqFVX+4NTz9lbEit1v8snRXVCzOpy
/jXVIam6p7UFnQg3Tp1sZ85oCIEIuhsUCKjYMZITSAp6IeaeeickWTfW+9HQRUcaxP7vSUm6+J5U
7WyfPLXv6eMw5Twr9nXMMkwBKFrc7TW3M4sc05dlSFuvGF5Bo5+WOQYqul+O13d7M7U6+lgTk78D
25MpX/KpqHpMswFpV/oz/kjx3UsrVz+ZbDK715T2tV4F4AOx6u9d0+fOrtVAC/LDGLMW6OLYG0Z/
hsIh3ykkzc0H0qh9vuEJlrcGjxwqzgBAIhMGvc/1MZ7GvI2HYcaZ4vl3dZ4eS5UfwSS3UXBZCfxg
R1wUpKb470O5+eK6sA69r86BLl6/N/a1s29BTAyE/J25b+ywevsDWMC1PenRS4csZ7YCe+1uP+wg
rJSFL4IMudth7qvw01A5bdnUxYt97chhU+i8w6+K8pIUBWleDeazBCWt6Rk58S6913w67LzfJoDr
DE05G1zCgkrIhVBFGvKj1gVFutsaKRRWpF+BHoKYMILf9RYtGAikzlqn5ogsydj7CQRszyXp3Xtq
0twfJ5qc6tpQDrGj7nEVt1riW9blPSgwh5fQAvvuWoGV8OeGDr5WGL4LEZWCoMVr/4Xg/XDbNa6c
YkRq4CgEREKMyUpfmzNH8fqmSM5jOXxVu+IvuJBXTUs2PPC6GYSECKeBpV8MB6Qc1UQjSc498KB7
gEOafYnJmdBz+nKj2rYwJdDzkFIATBokXws1kMaC4E5BUzB2dw8jj9TxHnWd25u2+FTXJj5qPBdX
kiRuY05tQc9FTg9J3DwkzAotcOcZ3W9ntCMUiPc0rjei0Y2FfbRkL6yWrKKxUZT0bLrf8zjxs/iR
4Km5vbTFSwk6G1TJEY9hC9ETkuKPVNNAwW6PJKIKffXiHAIk5p06sR0DbOK2qZVdvDIlZSQt6J8z
ZKskGsdY2bvDwELi6l+KabqrGVisbH5UWsGf7E0bCcQibhSLRAqNgoDIpD3pqhGMyROecRJlSZfv
efGF9Sp/6+EaIB8RFzvFqfgDinDjZ2sFV3aBzL1+MmjjjrldDiTStAIk6B6F+nus3nna9PftrV3W
xGAJERaSckHpA+bda0vc66fRQcM1+tcYOsIWDMCHahI5qIiJCfw4DYrA7O5JALrV28bXvuulbcml
JBgMGCroQUY2KEEQepCXJFUeWlI/TxO5a4sq8EBS6leNVWzckOVbKZYtsDEgogNsRU5ym7xItKbE
su3Ur07Vnu4S6+AFUDk/2ccCLNUb3lPEjVcvxoc9VI0hpYOxbJl0vs/0vq7AShK1GPeIm1OT/nV7
L8Ve3TIg3ZFOc4vZZRWJSrRNw2LodoUKYBFNyB3uyn2ub9F8r91/VwNWCn4Yr6Dc3yk5b/OJpySC
i66ClupHRttdGxfvOoEu4e3VrRqDPDzgRaC5WlCGoSrCqZHEyASSb1p6Rp1qR/WXuthsOYuLJW0j
dGgESSFgCOhdGdfXwaYpd5lO3Mg8jA/GsT+aoDIeTs1h60AshYCBE7i0JE7MhZM2y3KoqQZL2cP0
0v8G95zitwHbqz/iN7I3OQhkwVgelMznx03Gi0UYBeNQQLSQJaAGA9Gla+M18HwthO7cqAfTShuk
zyQE98QdD9mxOsTa578eeqqCHgpqVYId9Npag37JSAyXRE3desc6UcuQQJEN1HNshmRVrG14z5XL
hkAYLTS0pqHvIFeXrLZmduPoJEJz8EHLymCYPq1HDTgYrjJqMeByRftbOieGMQJLghQ7othov+Ao
9lhTTAPLaramarWlm7y2JZ0UHThR8DnAFprRobM37r13kHaAtFnrfCI0ZPoAmPxQzx+rETOHvvJj
67AuNxS/ANOGaOMBUbDgiha0r70ZzySqWf3NKY7GOL3dvuBLmBg2FFONjpB6ECdFOpGcGU0P3kGC
i9ef+FseCCZSLciO7HmLmmMZHonk3rTg+NFRQP/i+jiOdeo2ILgjUewmqDbFPNeMgJskS1AKSjZZ
htbMIZAFfhUHBXUF6aggoOXQSS9xGjG66VfTcDflXpQYzrfbW7hqR4wrC5Q9WKKk13RibtY6kFyI
Olc/emUTWs1Xam7R1q0EDP+eiv63GREyXfitgSgpSNnFS7bT9lqItK8zj5BqVRAxQB7wL7zklh2w
XQkpJbCAhH+wSMF0CHYCFYmXFJBx1yBZbRkkqtwTOAx2DDSOFd8SF1rdyv9Z8aQTkhkx73PTxGPq
6SFmeiMdkzZaVf7JF0PPE1R24A5Y8AzzLhHsfBqciKV4J2ZjmI3yjOzqCWoxt/dt2U0WknEYgwIW
BJ1ccF5ff7auiVmHeMiK0DU07nXQepcHN9F55wPz5JKd2fROt69IZqsoWTG7PwxKC/pTxaRQVb/9
Y5buRIjXeQKHB0FBgK2uf4thJPncKqp1TlX7EbTtX4bOOd02sfyCMAGONFRb4FQWYDV37tU6q3vr
DM2T+oAAPz1jPhCEenqyNZm4XA3q/mLCFQ5lRY5gtpKKzySxoo53YLGaFHrPk/zTs2Y2tDGgFoPT
gvx3IZjUV7HdexoxI+5MPyyGiWXgXb6BcGHrgq8tB9O6BhRoUL9ewPpzzqvKAw1bhOayr6jngvz9
2U8jOErhd6H4B5yknHG4Kp7MyRjMaOz79K3Pq/hpjO34XW9ae+MUrK0FbRdAP5DbYMBR/PuFr0K+
06RjBteLs3L05uqesmRL5nnldcZQx/9sSIc5RVSKShgyCeiMA0jQq5gf6aYGtVHeFmW613Wnined
ZZatb7QEArgl2TqCS4g6Tsflj5CyOPTyyja3sFCm++6BBZqf/y0gDRUmvLuvui8k7bYWvpJDXRuV
XArwaymbBhgV/G3xvXGMD8NeOSSIWiGgd7h9atY+JepOgNaikYNcVXL8akepYzHHi7L8Ic3SfTlv
dbuWLkOw5f/Xguz0eYci7WBaXgQa+yBPwQU3YLQ63jiSH8/9dYYhREjBUYTmPJJfuQduK5jcoU5G
IoBQvvPnOgDRnG/76J0ZO7FxWy/mMnWCPdFHEV13iMWKVODiDhSsSOdhtr0I5LBjoPeqEqLIzl97
jfIgtZXhy+0PtbKNGF8WLhGNdyC6pftQ23rjFHiAIsUcgty7LwooRSS/bhtZ20XgdxCl/YtLSuaQ
5vNUF5iFc1Eg8avfxQma0kfb8Mvf4z/tCQF5YG18t5VtRLEAgC8hg4vOtRT28LysyEhdJ5o9rX+z
qJP/YPHQPIBwvHrMdIiM3F7hchvxgAlkraAGNuHwrz9blWWTy3vBQpyXtZ/Y3m7AiJVvGPHGxVqy
GuD1Q5UL1RBQpgo/cm0pbzOoLfPOiVRu7OlsBZmX+ZX9j5piWkhTtOdMARti3APvmKMJPAepRTu/
a4wDdmJ/e9UrPwbFLnTQLdAIC00tyacQLZs0LxWvj19+LV/SXZUGcxmOgWL56V+6z3YqSBm3FAKW
my2sQuZETHKLuvP1FmhkmHuhbh/13WnWz0187IaNYvNS4QFALJAM4vEGzmjZuVDR6ONmSc2oAMuu
HYDxPA3H9zyYX5THKRwPGQ0I9c3c3xq/XbcsQMYQmgP6Rpap4ZWD6Vv4h6j5jT39Re8BXXV8K4Ly
QslCLUhArBmH1g++JSS5tq34ikB/opeKAXnpDA8WRiGKNjWiZNAwlfAPZ2pQYFr09pkRR+Laoeoa
qE4Q6wFTBTo7yeFUFgqFnVdoiCc8HYA3y6u0n94wczsYXa/1gkZwsANuZ+dbYrVLpwCLoJUBOtIW
QiGS6RhqYlh7pUZt9XWu7xL+qzAOtblxQ5dPn7CCG6EjR0AcI53OrPOmyaSFGtn6M/io2LzlTEVu
Le8g0NMQr8M6kOFLbyuqymNX186MUj6xMdA/qRySSUX10yrU2p9UlSi+3iS9dWrN3HgwamZ5Acoj
dRM2aux9Pj8Xrg9lIuBokDTLAWJBKgXdP2qfa13x0+Qn0d+SfOM6Lr/ctQ3Jz7SYkfW8UrHOhLH+
Rc2PNHXzu8y2ph8DJc3G6MzyC6JygpUIMSOcFVdysV1vqQ0HVvNcztzPW6jjptOG51yaEOyb+NNQ
/8Q1l0PdJGY2Wj7GHM0NZmRzHg7JlkT7cs9gApdZHEGwdsiRxFT14EI3kjliBZ81vyecZT5+SWqB
AEJjbNfHHdz17du98tKLmSNU2cQE4bLSBvhL42X2OEXzb8wM6jvCQ9CG4FVggRGUP1TXb7XA3bK6
vBICKYSxFogNIOaUwZrenCp6BaIyxLbVKQck4dwdh71zN/ylH62n20tcOjDMHAEJp4EQCn1IuRdR
K1kzlXqRPHn9t5Q9O3kNHvHvmvmcf35qFrMzgHMDBe2ALmGBV7SGeIzHpmRPzTT4NW3C2iV+OyUb
BdjlSRHcNTjvGkZzQSMidvci5syZMmcIYNgTRE7DTs8DAmIpxywOW8Q1y1MPQ6JsAdQ/FLzk2hox
rKF1u5o9JdPezctv8cDfbn+cdQt4OqFJCfUOOVw3Sgekr2nBnhA+PEDxzY+5tnF1l88kSnYgBMP8
tNCbkEHOLqrmHgf/5dM8jMeG5o+Fmr4U0IW9vZKVj3JlRvz7xUeJHV2hVYa9MuvE7+1fDkj11Omp
gwrLbUNb65F8azYWrdKBK+uJpW8awDmq+WClm8NNW8uRfGrJiTMbNqxYvvG7/QX9jEP13rk+OcWB
e65fawyEnwH0+/TQ2weNCbJ2SBqBZUFGiCV5WqEWn7Gntp+NgDTm4zAqz1Vmzrvb27hy8jwQtaNJ
g+FbwOylBZpcSftUU+hTPZhhlvTvbmW+3jax4nnQ/wTLjxgmhqMTX/LiSIwjeguYcqFPSmV9ndLp
jgO47feQdgk6HTC3poGLuG1yeTiwawiFQeiBnvoiGO0ts8umSZ2jsSZPgCyeK4MeRs43PNBKcQJ0
Dv+RcEFvQQqaUGCqVY+MRuR4SOXVEeRFutf/k5cj9BoUtfDRAht3dioUj1Lny5hpfcAdlZzKYVNm
Y/VLXmyzdPOS3Mws4HXpExg5fpbu/GZlW4DqlcQJTgQhxMdAIfqW0qVLkyRJqabSJ+OcfU+/Tl+V
b+lbc3S/TDyYd+4x3W+FaStbfG1SOqBV0Q0sH2HSPJDDtBseexDmoxwfNYF63Crorh1VJKgqkCZg
4APQ+vqoqmlOK9TL6RMBG2U/kCPMYxCd7mNFgXxZd7h9TFeSpo+E+L/2pP0sUbgctY6LxRn7DOOZ
VcirfdHv1VPmewdyPyKH0/dtFVL4nI2rv+bb0MnBBUFWA7I06f1s7DxvkmTEx5yLIB9/tBT6ZH32
J+pU8GYAdoOTBpEHistSimbFMZ9sPaVPwNd0QRYnP2zIPt/ey9XVoNKPyh0KUIsGWFs3XcPTDCqb
CSjliJGgmkAfhqp8aPRPV2ngkR1EpyhOi8aKVOyyZlcdTMzVnOMx3xlkDnNG/FqzQjZ+WsYGOweA
gCjGC3CSPC8OmMDE7b6EoKeLmnJN+97XMv2lcOlG8rD0mIi3Be+k0OwQDPvXJ59TzKxlYLB+mqvn
xHn0QOFs2hvp0NrtQkcUFQrIBeAgSPs2sdlu4yTHaU/5XyjCFGBHxXgh42kElLS7hyvdUpZdc4ro
wYopV1FxkfcP0qst0UacPCuDTDQA5VpAagi+3D57wgddp7YYg8JgDr4Pii+LfmHbAzoGqTlYKYcT
zfRXAJx9WrzoDuCqDOQM/ZZbFMnyDYtyGXnEAC966Hi2TUUNNDX9ok3lsVGqUCcHBUP+sdqHgxL/
c3udyw+IyUlBOYGmlxhAkQ5J5TWWxyxLObskuwdKzne0kmKhOdRRE90H5vmv2wZXGoro4QElYwBE
IgxLRQOXAkzejh0sjmSft5PP3dpnhH8F3jGwibK34jHMZtVXq2YjwFw6FAHPR8AMjyLyC3G0LsKW
ybaZ0oPf6BxjYPpoORDIKg3qe+Dhx4jgViV2zZrwjgjMUerBfPG1tQwzc4WqWB7GyCpUQ6j9WGkE
IyukOXVekm0ELisfEkvCyAjSQXRs5T6HUxoaRBGwNoz/+m7V+vao+piyDFrvnWwyiaytDRuIpwat
ODRAJfefxBhpqFjmnYe5QabLmjxEE2vnTR3zrZiWG7dxBTwg9B6xMtS0Rb1COqZZpkMEfLRdwUz8
0D9lYQ7UUf9lPmb3/R3U1QJV9W106Xzn9fZxXTrRa8OSgxvKeMq7FoYb83c8lr5iZaHWDeFtK+Lg
SXcfy0MZGV8P0bQsjGgrpaqMENQ911kRh9NYeq/zFGc//8CK+8HHA8zMghKtT9EpTazUO7t9x/dg
59ZPTHe3pnvXdgy4OqCoALWAmLR0ybrRnWyWq+65VNo+6OvC/N1OcRcQb+y2Kktr+wbMHXCYkJNc
0v9AvhIY1XqCMGev/u2U/FuefFoHEaAi6GAjJEBzaklErTY0A4lhDRNmgQli7y7nxYFrW3z+qyux
XdRRwViD4EByFq1OmrbooAJBDYDJR1YZuzqvxh+3T8Dqt0HlA61QId8iQ30YTzoyceaeobGJByXf
e7N2BCjnD/wsatuAd6IobOsfCcCFn60ZxAn0YYYodW39bdoKPERrNRCRfWl0TAvfXtNKD9sFz5/Q
qwBmD2we0hWNvaJvTQPi0Cnle+Advpap89ao2iNx+WM/PHD2E+rBextqnJDbLUCJVu68RDtnzA05
+7RsK84LIIQY1kamimlbKf43+aSWExW/RvliYvTcSrfEF9eOyqUFKX0qMpZZDKOR5ylWo4yRHYhm
NvztmnvH8RDYdaBTFvgHTZ8Vuy9gwuzQ0iqSHUbP780R3Kjj4fbXW4l6oMb+P0vixF4cFU+htV2h
xHCGuPN9Y7/r1qkEr01V7tKBwKvrX+ri82MO+EQo/gkcKxjK5L7WNPLcTTCVck6mL6nj+XH3HKvv
t9e1fiovjEgXWksqrys1GMn/gQzIHfvNwpbepUCKs5f4Rx4Wo+9C5WGrWLcSBqCOj3wJ7h0eUR7h
cCt01bp2cM/WiJZgO5RvMW4BcsVAq5Sot+utWcuV0wjgF0DxIB0RTJvi3y8+4NhiUkUv4B/HtOV+
R0i9q4i7JcOwciCxJhTN0KZDO13mDC1iiAlqseOcSR4Z5J2yJuBtEprWxhO5gq5GUIohVQA8BY5P
7iG1UDbVJ40452ZfPaA2sYvv8+cszFJo7EHXcc+hDHWCxv3fWe1vIS7WtvLStuQ6+q70ygkbfZ64
6fnVoERtWv2+fS7XbACAaWMgC/k7mjLXn8ualLKgI6SszUZz/Dm37twSylO3jax9LSSdGkpXrsgL
pRDfNCcl91rXOevNe98PPqUUEy/OTjE+zVWGhp5o+KFrAOT2YphAQ6Crj07tnDNqPRZu9thN5a/b
i1l5M0UQj8qjAFsiGJB2bGDO2GJi7myyEWQ56rfOcoO8M0+3zax8mCszkr8wU9IqsWgsti6ep9R+
Vgv02W/bWAp8YDwOb6SLnjMaz0hwr9cSO0ZfdRT6d3Y9AInu21mbj8HsqaD2qgedlQfPLafyudOr
0j5xonUkcJFZPCZKEdtFoNJprMO4KnR2tM2u/RuKNXa7z1CkfGV1katPWVUmySN2TKt9bvGc+Y1m
xRCQn726gMi3R/D/1BbVDrSIBzBS1NxO2MbztbKXaPmhEYfWH5pjck0z1qhRzbHmgSv3N5veNf4H
8boQx8IYKSTaBaXT9T56UHOwW517Zw2q3xAKLnL3d9KBQvH291rpYULuHlQADoptCA3lJhLB3kAe
AEmdeRh2c2gc8wPfO4cpBJFhkG13L3X8bikPubQnE3YDo20ARwN7Q2B/wOlZ6AXWQduNb9ss9ivz
CVers6SkjgEy3wEv52EO2PsNWki72fex796ZgXU/H5v7tMQsi+WEoIYoXviZbvKEr/ipq+WK7bh4
u7QCMQ4ESrxzmbZ+YaYgILQPisZ90yXh7U+54kXgPUARLriOkRVJa9XLdDbMFLlXP+A7xs8Nw8y8
+vnamBgTRzQMr4j2j9y86BF3e12bQb1NIRhxpGHXeN8/vZArE5ILwVycXpeYhDhbZoExv9xtfJvM
6NRWZMMjroQysITYQjBEChKx66+jOyU0sWLFwUTvjJmEfmdY9e86tsoAFaPUt83qx+2lrRwH6NDj
0UdDFbO9MpdTWdGeFy0X7+8vpX0GY9sO4UCgGRuYevH8SbcMvQggIUCSA94XeVS5hKKr2SDGQcjU
G+FUpo/tMH3X0uneUpUvSQoFZ4Z+QWU/317filsUY3AooKDshr6d9MSkuWFkVYrsr+ns/o66FntO
1V75ctvKykQO0liopxvo1+GxkfMxt84VvYvx+ovJUB3yzPOxuncOGJjZs40S90r3CraEWJXgmUPp
RLrBapKxGhzwiDQ69AiC2M3T2idDbZLAA4n5XexVqZ8rhemr6ZDu+qFgUEjVDOVouuASClKm6N8m
ozS1g5kW41Y/ZrHj6Muj9o56vxgHXrQVnMExBuj0dmAXLLwhRK++fy0NlsXH23u+OLkfWuR4J0QB
AdG/tA11nXhpYRntuaGuvSvKNrIpvzPQY04QS268rot7KYIHpLdodH7MwEoBkdeS1G7A23Eexpz6
o1K8sJIc2yH+ZlRx4Fl8w3WubCLQZaj5gUXgQ5z12g+UXssnpYO9oiweVaZ8s4ctvylcydWN/IiH
MO4h8ibsouRqStBgE8fpmnNp01CHluhpdFQcHMc8ZCznCFJiNTTbfKNm+4EGuraL2EH8J1JR4Qyu
lwZwHpQ/jYqBeSN54jv3J43Yk/HAU7+AcGFon8wv+Sl9LV7SH/W+HyEnvglYWjgjlCkuf4LkFBhp
SF6jlnue7voHvktR+/ftXfeQ3rcHuosf1ZNJw/KU7ZoD3bcb53bZCpasSymPl2qxjQIAO4sRxTkE
BXAIHpqdcyj38X5LhmvpLYQ10AF+TAvijTSutzszehO5acmgv+Ie5tCGmKPfnenODq0Du3fBbLvf
Eh1dX+GFTXG6L2IMm/UcZMewOQR9WL7wQ380DvqeQviEhlsjn0s/IBZoobmC24m6jRRlYCg/cc28
YWfuRSnaKrluPIknDNJgG553KfaEvRQD3MBbIxReAK5rzGilzogvN9xlJ/tQndLZH0PQcZEDPygv
XRJoP9lX8nsyA0z2fZk2e91Lt3D9A6Q7C/IhtTbEwe3aytcrTKxYGyQcy66DtEZxdy6+3VR2BkUq
wc76wT00r7VfekGxx8hzUD6o037c5eFdzHzyssV3uIgWPwwLZDLGnpcVKj5lFkhycGhMp/KZUQal
/RJPW+o1S6yCZEa6+9T1BktpsD4I5DzRe+tovcfPTmQ95ic79ut9HipPjgF3cPu1WreLVg6ECBxb
ELVf7yvlaP/lLRVuT/2HHIZIDLP0/hjY36sdiE3AwJOet/qrq7dfzCr8x6r0SMZgN9FmcGSdvS/0
2J2V3J+0PR98MakPnS7oLN+hZDZugBhWj+mFVcnnVLWpeLmJtdYoRRNV2afk/fZ2fiDH5FfkcmGS
i7HMlDJWxQx5FDmob+lxvq/v4l31rfMhinun77td/NqearhUfkRP+aELh2/ln7hyzDoApQUMto34
8vqj5s7AzUZN2RlzCrvHeMf28cE56GFUHbZmalavBwirhDIoJvVlMqeqKSeeTzDlzJ7vNaBbm/5C
S8a/va+rrlvwYv3bjCM1OXMXAwLNnLCzcS5Ozj6+M0P7PAdQNw7icOsh3liTI92JwuztQVdgrPfu
2nIHtbrK/mzeIa77xXqkCzB4ZV4NDUyYB/euPQhgMtgTj1sTd8uqBXoGgtkHo8mYVsOBuD4JHcoj
A4XOGbTwUNf/ruFZH48Fxm/23kHwv4Xs7faXWrljIGfGIA56L/hfmbeBKejGgM2OnkEpFKgKC6rp
9baFtbOAUU14ZACe0IaW8U7U7JJe0zN61mKMEjqx31RgUeh5+SXNZ58YUMHr3i0dEDO1j0p1vkcr
fiNaXDkhSNzQABfsp9Bnki7YiA3gY5XQs2W3PkgCffRz/UnfOvbL8F7kh4K2GzkVyP8lb6IXVjnl
padEg+H6SZWAmuLsaNW+nQEHUbcIWpZ9EhH5ol8mQChCo0Gs+uKN9WpMmDsYCEV8NOzMIN8htS8P
dshDQPZ8MbiFAtsW/HvlLUAzV4jAi8QREb+0lzzr9axRLVTYdwZQnnNgFT4E8ZxA+YnRpjEP88pv
DtlbtaWxvAy3YRj2UEwWs47yeB4BPrCLPa5Edn6fA6UxGuwuducTdScfjcxTB9bCyrY2OICXoBt8
TUhtYJYK3SHw00jepVI73epZrUR5E+/mbgDK+RfTB/R/FZR8oQia8NBNIfgFnqzbN2dtwUhIIcMC
WB0SDek45YXjMXu2wVUwT0cASgI94YGp/AQRZRgXpW+MxmGqsg2rIvi7fhKxuwDvIk9VATGSOxAV
+sFJq5RKpIDtcu7cIK7og9bSE42zsKeQASnb3e2FLu+NqIuBwQtyR3C0clWHpTH4+9K0OWOeJ1TG
4iGZQYyjxYce/J6k2Xpvl6E+zBmYzsOQiYAMSLHb4Jq1U7K4OWd5doppFqCcHvSs3+n9pwecgbsG
6AZxE9hcljMtejlSpndDfe6VfcLvLRRHB1JtfLGld7MxnQ2ABeCX2EC5wzeoCe3iBKoFKaMnT9FD
oyBgoWo3zCyfClHiM0HoixIYLoN08Wev6Tw7K6pzmQDoaUNknXTPtw/C2kpw2XAUUJdaTpx3SdvM
M1DHZ137PjRDqGivdltvAC9XjOCyiIFXAcMFU/m129TmmvM5NUvA4H2qVqBxVPYFGzcyoJVrhO8B
+C0oQDD+I4MZPJu1BVP78jwN7p3ajgHvrCBWUn8q9AMEQCpt8z1YnmvUDDUQnQmONVEmvV6YVxOa
OwT+Ygi076grO/fxrj8W78bzsNcC42tFQStHXrbCrxUPeW1XbPjFO2S0bq25CgFjn5eHPSlDruU+
mb8r7fTUgnjKKbSn2XH2+rDhm5dfUhjG9XLgIhE0SUlmYbilgsCGRGpBkLDz0AO3iqlsEYCvRGWw
A0SOis4AngJ55pQSqxu9zAIDjtmMvoouJvgdtV0x6qFF3Z0bd1CB006K7h1pxYOBePs6z/dT2m2U
DlYXjMOLIAZpAuZhrnd6Mt0Y2CCQQmkTbwFR4I2fdcl7RpIt/sfVs3RhSQp4DaVjMQp+oJ8qyfdm
Lu4LNkPyvmAHkAeHt2/9ui0MxABbKmY1pQupjLzQOQGtZZPmQYKn1JufFePVYVvh9dKD4TuCAR8P
HPwlWAGvt6/X8wKKtjAUTxiOAi1y7Fd0i4R87Ruhc48akpgtRKh0bQQkx7k62D0IUFrtCLWux2l+
KNoquL1nW1akkzDHM0OFAFbSXK99wAaOau2AR8DM/uCOXS5HOgguoTPqZuBaUQZQTPfoK8JMpWzh
i5chgJiFRk0MZEkiuhRn5MKHFI6daroCM63XfWvKPGBVXviQmvJ8apAfRj3+yQZeGJTOwjBaozYk
wmBJ9RDTyMnsjme3HsuNh2Al/xFvMyAWAhOPNqa0NDq6nOouWBtzQOmSGuPIfFBDsKscIC3wXMXJ
SwEsZjB08amax5Ne23dF0m/UGFbPCyjK8OyhiKvKWKPayig6EqAQAxQ4LMuG+i5zD2NsbtRsVu0g
dARWXHQ5XOkuj4ODwVpC4TdU5e+4tV8NM3uNla353S0z0lNXWbrSg9+XRNyokEJGZvfce1tncsuI
+PeLM6mnSpznnGEt+fiSNiwcMuWxNbbCtzWvhKQR5WfgceGaJDMebwQdnuJFJX12s1+a8s9tV7H6
PmP0DyyQQo8Bz8b1OkDfjbl7DUyeg1ccwYoU0a64N1IMtWQ8KQNzLl6BioTadzO7oNCft4B1a/t4
aV+EShf7iLlutXJnfCxT+4FxsmDQv83151trolH4v0VKsUAeNwiu5wQnohu+K6OOEuVEjnNb35s2
ZpI2NX+W8d2VPUNy86CkSUq3B6dQ4ZmV3+qaihQiD51p/pp4PCRgCjPHcguGtLGVhuT2PUrTaSjE
9SrKQHG1wzz8ZC3f3T4xW1Yknw+4vVKVHCey1l+TBDTTwxcDId1tI2seHxAS1DwRuqHlIW1gDXU/
DGG5XtQMdegYc70bjRIJp/KmtHz0u3lsN1z+2kUTusigwAMkbRHGpeBqtDgSgqjx3rT8r9n4cntF
q0fi4u9Ljh6Tpl5Z6ERsWxGOFjtkehxoERvOlTX4g9n8P9cj3WuF2RrklrAezD/dM6VtfX3Wft1e
k/jN19UAHPOLNcl3t0indq5gwxi6IHGaoNGPxHobZ+N429Dqx/l4/gHaQhQoeXQzH2t9BFFXlE/e
s0vTJ0amjbVsmRDH/sIP6bOnaMjGvMisf3OX+hn5+v9bg3QAsqFo2wY0dJHSQJHqWWN/3/77K101
fI2LTZK++MzdngzoIUT5P0A5fq32xjtGlbJvTlAJGm39obrr3kDc/6qdblte3TrI6nggS0DtTUZJ
lM2gJ9UIorbRbo5J5zw24/wHgSZwXv81IUUOUAKZ+7g1cTtdyFH3zPfqv1v++fAEEE5wWuOEeeZi
vCLj46DaGMCPiF5CB3CuzHDqMcyQ8bj7dM1ZQOU9EIqpGKFe0BVPM7ja6sxwIxBkBFre7m2FoAvq
bDiBlY6g4FqEZg++CxTe5Np20RMMVNrcjejXMUTH+Dk9oid4dnZI+neQp466IN5vsbUuAYjgT7m0
Kl3XpuwA/1Fh1TzER37QVN/L/SR7TN8S18/f6MG403bl/5F2ZT2S4sz2FyFhdl5ZcquqzNq7q19Q
r4DBLDb7r/+O6+reySRRcnu+h5FG05qOtLEjwhEnztnkTyhB692TMLfGSkvmsyo4c00XP2F2nQFX
bmtNw0+IHqKt9s049H/clyEY7tttsiHP4sF5rHbuQ/xIQnWHd2vkRZsJBDaNr3rFdg2BvhAzQVwD
FD+KcEhD5tzsoqWKUC3uHIuEP7aVvrV6pB6xueIm0Qy69sgwhLo/xq2h0DgH3MQmyv6QknWO+BlN
fciiogVlGwFT3inOhgKk2OagAjUV6+qh7yaMTo5KnuMpRVv9kA+unW/4QDr2UtuJZuG/F6B9EoyA
drS1THavjHbt+E4D5FBg50nS7uLWVoTHR3A4BPhFKYEeXqaPXp9AiTwUTkea3AOv7NjcQ6ZIjbZF
3rWgv1RSY/TB1ME3hVErhV80addtiAZN85BWjtNuLCfXig3r7ET4HDIq8VNeGoIgcJI8bFSMdYFV
s9MTPYjsxoZYYuso8R+Toh7BR6tgO0hQlHQf2TGmNbne0XLXm0zo9xQ9oBpMAUTpfzq5zV2/aopO
eSwdM2cbo9JNMHfzeMoebENYw2bqY4Pcu2ZBzF3cpW3ug7Kr10Kl0qzG14dKfNSlloAMSR2U0YeW
imbtetaO7qZiZvaRJr0aSgKMHwOtI+I3TmsMG22I7Q6gqDqm28rJxmxH+hyS4MrIeeR1pqJpjw1Q
RFvLSgv7xVLi6Hc1Gm28s/Cfpy1wjf2LpsUYyGK8Ye6mYwM/6VkFhRYQe3fRncOoNfkYHW2awIiI
oj0wt8g0z7WKstzVidE0+A5F0j0VZZeg0j2aar6fYtUFpcOEdxwG2LoiL7V3beQYB8+Zqrc+baqy
8xsRGdPzIFXcQqPCrEoA3l0bJMVjbCS7ItftHGCrwTBpaEBZC9B7vGPsjarn+QS+7RLz17xSItTK
hMsTr88NMHBVYz4Jv1WFLZ9Tdpof3RKNHC8zuWvswYnS/+hdCok7PL1AAdFkk9L7FXeHDr9Kq/FN
p7oyQjLG+IujNM6s3TiCHvtAQcQzBXUf0/IA9Zpa3AGinGZen8Ua9F8SDuGeobU5fKQrxskjEIrp
PCA+jTE0bcb50YzKjPgJL+mw7XK1fB7GqdFe1ZSDlHG0ofpoeWMOebTcU0qzzva1pmJwt8AJR+Eg
AdHDoUBPTtniU3XtdpoKg91bpE1+MKfSXJDXCL38nsQ8taAd5oDoGT2PutiMVjfwHWvw8kKvJWKa
16llij5LNgi0ziEpHvsW5803w9JaAENrzqoHvdDb0cuZpvKwBFPB5FslUOEhZCQjoM4xLZ2G5VBQ
bcvUTs99zcEw5oYS+IbHqRS5/hg5dhoAs577RjH202PX6nn7JKJELffUcPgfRBXkscmE3dyAqUCz
gwScwWvPgIUupuxeSh1Y0GRhTmSWNHV9nenqaNnHMuy+ij4gG6gU1GFzp/5S40Dsi0PpbqBAG9zO
aBaSdZhFKxH0bSBx+QyrZ8lgjFRTKxrbPjpu1QdjjHkK8I/vWjXe9ZX93kel6sXtGtnmAmwR5oD5
As0ZKoRQRL7MQfUYWp8WtGKPym7YWH+0kNwBTVNvhS9FIejG9UWgbNUmLF+1gIb5NluD1S0Eqotf
MMsh89hQ7ayKnWM9phvc5W3Sx6Fh8u3t/V0zM3s4kFQzk9LGQk2zDJrC9cgAjZu8Cm+b+dR0nGUB
F8uZvfv1hoxqa0g7nnoQYNoUD67zpPjWffrAQ/0whfWGb93H9A/13SAPp+/dA39IX6CKufJTFgIz
mD4xHA6ZRjQy5/3pbsT8wKBQ58jjwn0XcTH9NtpprRmxaAWELqApQK53JR5kJpUyjn1kH6mtHqCH
9IIwtpIkL6WUKBIaUnpcjkTMQWa4Gjkmt0C8i3bztn4vj8KvfSdgCgBf8LoeuMxqT1m9kotLO/ME
s4rAWLdmpLfwBC55VNTGc/u1qvm1lh1QVufOZlY/QXA1kb/AhPWt+0q+dvfGm/IFsh7OoxXUAduL
V/HLAOegBFCUQbWt79aaz0v34vwXzGorE2rctQ01q6ODpn5BrO9NPjxOrnheuRfyGs/vxbmd2XNK
NyE5Ce5dG81A1W9eNd/22J0T0m9x0PrASx/6o1P66QFQ6UA9mVvnK5K48jW5qzEt1K7Ueta+rPzz
M2cL+csREQw/xul50GvvQB39lxbktp9ZaImWNHaGbY2cO9qhul3VKw8t6ZmvNhRVWrhHZHeQsbu0
YPJJwfgDLMTm18LeNpiWoOShndZgLosHBNcb8E6QklwJv2AMuVNKaCUd7QEEe232qKT9LlGSFW+1
uBxAoQCdR+0Z/BmXyzF6kG1yfYIfmY51/rN1/0Tl1zz/cfsYLkf3MzOz76IAYdngzW0fkz16R33u
TffZIX1gX+l3baMcxn2FnnS98vRejO1nRmdBFs+aTgwcazOscUtGdzt1WtjoNlJ7QT2jzz9ENKw9
AJcuHKojaMuiI40y/izgTZbd5dmAM27Y5Y/M7e713v3SpPUrM4uDVrXvt3d20RxGreVbUArJzY4j
45ZSxzkoxBUWJT7Vi28xGb/ZrbXTW/dJM9Yon5eOJXBI/2tvzrHURRnwH9Iec9VHNSoUL1asF5PS
lXUt2gFPIdhcUAty5lggRuNJ67USsSduacDcERT9pWX7hgMSittbuOCVUDTBZDzaVTowZXKLz3wG
+FucocV49NEFeVNR/rGr6d9YsAAcBdRIEr7NTj/eSb2hM8eCvkF7341iTwoW/otFnJmYnfWC6vHA
U9M64sjhXUI9AEhXVrF0iQE1BMXO53D/1VkzI4wYoRMLuZVAAg1rX7yxrRPwUJZTNI+GxZu2Ut1Z
+jZS/BEVLVCjIZ+afZtIcYqq1U3wLlSql5RVdQ8kZL5y2BYcBQBagBKChB6p23you25rME86vXnM
OfshxPABlMeXOMpfEjd7Q8HggWHwaSWOLBxwTGRix0AJDLc7jyOjWeotHtvmsUq/O+kjaZ+7Nfa/
xc3DACH05jAEgYLn5ealU8xJDd6Yo662qT9ZaPnSWqxxgSxaAVcpWL3ROr6aiRwr4pR2omIhedR4
daT8iYi+RqeyuFsuOhAYLMUo23wisqcx6RlqYUfQIn2B9O8dU+kDzde4J5fMABgMjLAkn4Ghyx2z
SppzGjPjqIiDkYJvJ8uhwtmvXKQ1K9qlFcWhk04hvnQkygnEqBV/t1YxyPJizNIUDEoDAIYPggfm
HH6SJKroUsDbjrQxU7xgAaCgCAqmpSAgWWufZ6m3fGFutnE0oe00aZBYKKe90T/UZnKahmcnv4fm
dl6/4YLtWlb8iyt0vsbZPtbTUNRmlRhHQffG8DTVP1Jjjex44VvB+WCUGTCeBVVKgolzK2uFdoxA
6sdwto13e40f4/oGgQJBvrEgaQ+yhSs2nQLEbyNLmtPA+r0dDY/EXpsAvU4TXBM4LTlJKxkDP2fR
zmKcmjZaVts9P41Zdey14eSK9JWa9D5K0vekjv6+QY0PA6ALmrpA5mEDL494mVsORMwEP5ktQKgN
ylCeGut2WGEKZ3M78l2fdBdULDZ4UtBlAfPM7IWj5JmANF3LT06mHRzIw2wTvcbCTPajjNXX28Zk
OnV5rYCoxGggliWLRXOv7Zj1mHM9qk9VA509/sthHAur7pWkC/IUEdHlYF2v/9phyC0E/a6knEP4
lQfo7OvVEVXrntf8hBdU+j4Nqv0cZ9FHoQ5reqELKCWYQkQCkSWaY+DfujRF3KjJ1YFxDOw1e+VH
HEplXvcp2am7/G0NMrr06c6NzU6J3oCYrpTG7JEe8TR8iIUKKlJHeH3695hJF84QsBpEevkvs2OC
6WdDb0oNz1qw0MXsZ6sYvq5VK19qIUeCGeQSIOQCAT9Q35f715PWxrhjXWMctw1TKDRq0A2ddp2H
hsyTClCo5hkoRA1/H1Mu7cqtPjsiVBNUozXslqhS68oHgoKXGm+3T/9CRejSyixVZiQicZnCynTq
QzUkO9f2GmjueWbYhSrKahUmPkBXtNZ3/vw683t3vq2zVKZ26pSrEwzL1NPc5FCNznyBsbwpbLbt
bm3OecEjX3zF2avKqtCraKOqPsk5pbgF9yh/WdnK65zzYivnwCGJ0eotdDIwStZpQfPab+tt9jDZ
nnPfhNpGC/gTf6Nv5Hfhr5V+r0wD/gqOTHD/4o2KUsbsjmcEI5WqTstTVKU7anV7bsUbPIPCyKj9
skN3q7ZW7sVVGAX2EV4FTyB4aMmmfHk8J0MkRCsBg1fjhyL+xs0S2qErCMvrKc6ZkdkhyQkXbcv6
ElOcpPRMEbL3BpOUUOztXmqf+eR5kqOcUEi199SLogfiY+cfegisr3xc6Uwujuvsl8zOT2Hp4HKq
P38J1AqOwz4Lpy/ZdvCHcOx89W6NxePqvF7Y0+fZHtjB9NbOYC83uedqTzqUEFeWdOWrpQlojpuQ
CQZ2ao7OnmoR9Xbblqfknu7JBgxDu/Y3GmvZNrrvuKdtojtD9eof7krEvR6T/zSMBwzKGy7KbrMg
AWYOZUCnogTlQP1Of+kBuYt39fcpKDYYkPWbsLIwaD3uGGbdAr5dIyC59ujSPkZEUO4jUqthFjhS
e8gbI1aKEydBC+Hd9th+61H0+7TdkQcT52m9L3Xt8WZmZzFfjyOdpKVbYARU9aVsGUiIH11/8B2v
f21gf3v7A19liLCH1FNC4mRlcz5FqDGWpLkzFqfJjgC6KvD4YfpL248kjPRoS8Eiv3aktIVbIg3K
F5cqh3AunULZoN0WTfiy7gsBCBUCL2F3V4XVe/lL/4354PD2Cq+ZCbFEC6hyyLnia15BZBjYVqiZ
9gVc7hgCyVB404+oCaJXcgSCEjUMFtDD+KX94lae5Qa3rS9d0XPjs+9ZFuVEWNMVpwLBK4Wbp2sp
wKIFVGfATIh+9VV5xkqNCS29ujiNhnVfdFngwgXeXsTSqZTc/uhqQUhEA+vK5ScDFavZT67OTtFD
+y4TGyvofHE/hXKkG9Kja45U/n0zR4oHEabh0UwDQ+b8QS6chFq9QxhmW1U/2+WnzDc8e5vvim29
u722BQeHES2QZEntM7z1Zkuzq0FJO7tiJ+4ox6raxr90oFcGO1q5aNeYKQdKh2A1AsQUB/JKlCHN
9FoBnQk7xd+NAyaWpo221R5GPwO1SRL8dLuAO369J9+Nu/8HZdzCKbmwPjuHZBqMSC9gvc0O2TsU
tsJob7xCKdQ5QdBb96mXBaskNWtGZXpwlp0WVcpSo4FRzHRGnvrd+Z2DBKQKAXIYQj0EhoMe1oyu
2Zx5l1ijTa/IbRbxl47fl2O04r+WDgxUNaR6FHgMAfa6XJTBzappeis/TY3YTjr473QOdvPupauf
bx/NhewJrKb/WJqFIEQgfeIGLPVifCcCTTuz8Utz7WCumZkdjTgTWQvy2xykIll+UJVQ841QPFj7
0vUwAGz+UUVQPBWrpIlLX+p8ebPTQTp3AIGRjeX1KFOCEatUV0ClS0H8Ygdnh8GmpqBEwQ7idTR8
tQ4kaF7EQwNsx1Z5yKaNjpdLFK5Vr6+J3HDVbQA8UTbXUeOZtxamAoIUOQjvEXEA5voNDle4rz7Q
v2t3a6Ioy5v4j6lZ8kt0gVnBHCssxS8zeozpx+0zuJSHXaxlltOq1pAANAcD2R8L8VP73m+LF/qC
/mdd+nzXBrof/9TuFDAzt0CbraopXzMOXG7mvIalGyyl5oRjoj0REU48YHCYSlgHUx9kYjeBS2id
3Wv5Tvzfts6jQozKGXgnsWoU68E62d73Jn8FEd6P27t7/bKeLW7mTJrC6hyoiMiTom/sKjAsf/Jk
fguwWeArtWftmjcGxcWVqLe2vplrQTJRGU6NTdVVDNrpbPgz9vRuctcq69eFJblAIFVQDpQ6vHOp
PdGofR65WGCzUbkHlBPYU5TBawN8t01/t0Zws3gdzszNLjwInPsW4Tw/uehN+IlbO97Q9slKfrJm
RSbVZ3FNjAnQYxynAzRXHp1KwEsN7/bJWDMxu9fAbHYAWcNEwuxArToPadKKietAhv4AmKbxf0JR
6Irs164sO1Wpnp0a9FYru6U/877ZTBrLjsCPrJXIrk8cOBAwgWi5oHEAKe/Mj2AU1qkdo8lOZsHf
8jx6AxXSd0HY++19+6y0XaaOF3bm3ENVXCttHrcZqgH6phbetDd35EuEV8a39s3dkCAP/ud+uVv2
6607MpB1OcSvjd2aa144+/KnQLqVyCEaiMVdHhNIOTQxBmewwUEXSDKf0nefjcAFR994t8ZRdH1g
YAVq82B2QjP7iqgEXQDLSU2VnhSleeGseWwsEdze26VPCHwbJgnBAwhR3dl6oigdTWtoKN4ywteq
Z5STvYb+/u+MzG5wp9lj5mYtPfGs8pOk8xp93KT62oT70lrglySziyRdnb8whtyuJ0hYp+AE+jGC
zpUjEV8F8yzkH2jBIksElg4yUVeoIU2qo8VUUY48GH4qJ5Alg2o1dILuwKWcQb03/XWZwOvRCPAt
nVmdk1E3dsow3wKrIhyC4oM9xztJafhET+6z13hW62kfzr7d9IHmMRDGJQcXI3heBppxBRF8Df61
UKC7/D2zJxaDeIplRpGCaZFo9FjItj8shmEV+y7a236555hgckFzK3OJPExf+IPhAGC4BtFZ+xrz
zB1qzTkl8mvItKzauKBHCuK3L+le2TbbJPMi8FasRIqF4sPl2meB1ighBBa3sAmumR0skh8xmEKT
nfL8c/CRWoQTyEm/ZgGIORLMIay4+FXz0mucRaoa+M6urD+X3IJuXoBI0/rNX4adrKCBF5GMnti3
v0Tlmb/5drX0Ip36zBlfnMSZx2iEq8WW+/nl9U0GpPO3+g2ZY/um+J2vH/r7ZOfs8gM7KXvShWub
v5C7Xm7+zJdAeKgEmxpWP4KVnVl4AnzTfIDaN2DkH7udGfYB96onwBHVHcaE4/VChvy8VxsAagtw
W4DZCNxVl/vvdBV4dxtsQPQwAjuThuzBDZWHMaCeetfuVgsnMl+8ZW+2YpOLDkUO2AO/X7zLN2xb
3RWmN2IYTN05x3G1mLcQdtAw1MELhJADhvbZ+TaTFjOPo/zCvXgX0TdrgPRjWQXQAfSY80TTH7r6
1QDEVA5jaLEvzI3ZZq+3Y8b1j9DRR4fWOxq0kqJI7srZKYfOlJWJvlGOWjFlmHix9vUUrSUwi0ag
calhuAf9kyvsvqlFqRZBC0YvIGFioEDEKsxs/IuVnBmZZZZ6X7akbbASs/4AvYgH2ePgX1jArCBC
HmgGMTh4uVeWSLnLFCwDCfKB0TYUWM1tE/KQXR5CqOIiPwBVFAipriROgerrqi5WwThA6K+sUO4A
et7rKYbwnDVVluswLk2hN0GwGwBSzO8XSMWqqu9BiRPf8e69qLaGvtJfWloNCoRyVESineYVcotB
+Fo1QeBhjoNHo59OPAJTk3mDs5bzy62f79u5pdnlbeOicSwGUgEWK/6QDD50PjxgA3xAANq1ZS0c
Z5SwoEovBRZR/J89MDJNQDS+w7Kyvn5J4vEDE/lrSdbSgiDlJcWnVViaTxJwoQwKprRgw9bqp9R0
kgPkHLpnNB0aUE3WPJhIPKzAf5cWBu1RQOzwD5Avs11UgMcApwuoIDD/FW8st6SbmEVrSc1CORcM
clLkCwcdLaJ5AilAiVt1Ksb9JSW28x1U/TsygYN78Ilv+qhwytoS9TFlJQCpX3X0S6cShWQpSvM5
CDLzu6KImyzvMS+tbWU9udn3W303AHAw+JBAcrf9Xtsp6xXd63iGVZ+ZlZt/5mkhyMn6nkxy1QOe
NLUfm4GCoSX0V7fQ6nQf15K2pSN0bnB2wS174H3TqFjn8D3WZfywPFG1GA9XMJPa/b37xV2wITUN
wlcThKGXy2NTnVWuAQ5wKxu0veYMbFcZ4q915qVSFrq1ILjAq+yqp6rkhSkwrgDwdq682AY95Xq6
UrZb8IsXJmbfKS55puUkt4+5bvmAAmB08b5Zk6BbKM1hIQbSGxfISfsq+Ds6sybewYqxVUOuBEUN
Bl5f5nZDaPouSCPBdIShyu3t+HJNhCA3UD52AW0D2GbuVxqrxPwjj+V0C9koX53Jp5UnWwvqfjqY
hzby9O/lhqPF/9fQpU/L8JiAjqM9PCdbhAA7LUoaWUdNaQOD/nSSb9hpL+p+rSxRut9ZLJByCmCK
BzkKIuasXNKlICtLgbHH1jb78Y19Iwo4VplnPmsvTUh8KAs9mOVzpd05JEzNbfnl9g+49qKSDhjd
WXRNwfjgzPwLpbWRaYqG8XpgKgj5rlQrEO/ri22g+QtUCJj70EaZQ+ow7iWapsMge6+aX5PW8psq
DS1qA3ZWfjeLcn97PQstTJRhPnH+kmTbnfvraVSTukl0+0io/WQBDMYi15tI/buyLR+AWs+0wJko
3gvg0dLexBT7XaSvjbsu7CqqNMCJIf8Cl+CcSMMiPWbnK0z3GFDK0PIOrxDy18mXLDf9Y2L24bI0
IS2rsc6SnDSIb1Aj90YFz7yqWGHSXCheX5qaORlrYJaBfBWreZg21kEPqlP8hJfAXgTtvXZv7KqH
6LgW+a4vBozCMwMYgsB3xZHNlJQWPWf2UVM7frTTrrjrk6GE7xG9F1V2sR3oCKIri60R7lyH3E/6
E7T84HXw4pmFoiYzlNQZExtDCVr6G8qNxvcJpkJM0Td+UVegQV45s0vHBX4Gy5Ts4xBzugxHlcXJ
FPXcPqqHdCeSF1343V0ddHCumdjmTzT2q9Jfhb7I59Kl78FC/zE7L6E6TKlZMcEs3WeWJ1nxraDf
VN/dA8CFm7UIv9AtuzQ3Kw/VZYlhiRTmwJ34gxe/yhY9/4I/NooVEMq9Auw2bn9gUR40o71yiBeO
E15BCMWyTwdHNDNeFiqKQjU+alKUUBoAsKn/GDnz66KKPVFOQW7T8PZnXfiqFybl9p/lUHKU0J2c
1D6OmQEhTpBzZF9vW7iO/jifGA6WQQqPsPkbz+koFWqJ4FElsZ+kJxKfUm1NMmV55/4xIv/8bBkK
+CPMOML8VMe/cs3wo/61ZR+RkXhieGRtF/x3a5rdBQL6LkcRck0d3g5J79nWl4QaK1YWopJEW6NF
ASikbs0fe+Vg6p1eWLCit5PfZfpvlwMwRESrYUYsf2ORWBFOXfxWoK4Dc4wNsqA5wM4Cf3nUQqoB
BZRvoG3ZW323cUW9cuYWfBfWZeM5JLmor9B0vKAsicG7eazdL7Z4UhzzYPHCF/Vaa2zxVEgKcck2
iSnW2WfqqAtwF0TpjhwinCqIzzJL+YiBklDqRwT2IdZ/3D4Xi1/sH4NzZwXxMZYm4D0+5tXHkNgB
I4SDp8W4L6tpC+Tb9ra5xct7Zm7uL9iUKK6K1FMz+zCqzWcS/e1kA7BB6LFgIg21AB0T+PLEnF0s
Rrjds5GyIwaj2rAjbpV4zQAqF6vNB4Q4DFytBJr5HkqLSPOQxZsO+lT23GJsT2MGktCjVkep7ilt
p6MaWsb0DRK3BfEwTFa9NYyqP29v5pXr/zQM0g8L4w3gDJ2Xb/I8UeOG6qCBacjPiRravp9ad29D
ohi8HwXbAJTq3itOZDPPdkrwYaip9RV5q/3l9i9Z3AFQSGMboIwCYabLPedU61k+qPnRUHRb8QDe
aL5Wje18BcMz1LvTwUgjz6bOuHYxFw0DXYMpDxNSDp98T2cfewAhCMmmHjvQZerXKG/MQ14IZ9/x
erxzkn44KjghK3dm7g3ktptwNnLUDcp38/jA0fftu1LJj/nI9Hu1FeIVrD7uoSoYf3NdpVwJsp8F
2POM4tMgZvgMSb2MbH/2rm405gwuw3dOUqcE125tBwgZr4at7FxFFwGP3cZ3I/2QgdPHm1zwzGiY
AN4MAHV6pDMGX3UmKB0hHguOPprVt1uXg/KQo1Ppmaz+PQl3M+hkn7koNKOt3PuZMeC5FFvWJiqV
b1WuPmGUxvKZmZb429zYi0rC8LfYVQhFR4gfqtzd0LEeH6DEB842pwv7gv9xCfujc1Q3svHe6sgb
hggD6AP/zvNCCQd1yLaVGg1BaeVxwDPyiH4HiL+6pySyHvUEs6UZf+qr1PFIjYlCkSgbiP8NoSuy
MuwZb/elk74S0qYe4KuIah2vXg3aGr5gtvBo79SgZ4l/J07znohR3XZmD4q1Uh1wK+0caoxlAVak
0vFSteo3phh/Tln+ZVLyMANui4O3ibUWmptW+6tGJ8ovy+rAkvqOA3BojiqAlbH6zolk3BpBKH77
Ws29pfzukrMQFRy82JGOXF6r0ulTTisFgALDHUPK43QL5Qm+8raTl3N+uqTEDCo3FtCpn+WCszuE
KQNAVm07O1LKsVQlbbvc01HKeS4Jr9eaWgvW4KtkzU/H41VX5eU6syZa06hSU8+OCkYbv2iZ6YQj
76DC6zB1zTssXFQpmYPqiotrejVBTuq2G/Kuxv6p+l3UdV5hmhuWPRNlrZGzsCpsnmzl4I2sXT01
IGSttx0EHo5thtp2xpT3VlXfkmRYkzifJwjySKAgjGK9DG1X7DKpUDpMK0xweCluGBcx5Pw0Xfwq
mK74LknTQ1Vp8YakXbxyTBY2EwEVPNzAMMiZgpmPr1WSqQxwyqNJM+cR5GPtqUzcal8UpHuN4TE3
tw//1XSsXCoAjjj/JqCAgNlcnpSOWwVmzNv82OhFWnqJqZZg0jdkRLXtuHoHDd+QBLw0pmxX2P17
xHkQ5W3VrMAgZc41ux8Y/pS06gBVg51oVhIYRz0biBJR0HeSwOzVg24DsgQEQp5kPqlA5Wf+6cq/
pSrC6sFBaOLkOuiWgdb1cvXEyVu1VHF2KZ/IcWKYOs3FoP+lJsLnHoPUBxrfyCLA5nVpBTqGjQu/
lR8hB8HeYo7ZKs9qOg0chq62lqsvnSAcHegQIZDJ2HlpbMyzjqtDnoO0WDVeZa79kAxQsmpiEe37
Sh1X3OfCh0P/DJ1jUG9Iws3ZiW2UWo1BSJcf0TxrQ1A/Q0ZG68BN5Aj3F8FsFULbWO7VkkeHyu7G
tfHhJfeNnjVODmK3rIpfrlcv7T63BNZb9xMcQWnz8g2A+cHyV27K4saeGZqdFUwNJ4nWwpDkE2VD
GNsv6UFOvRC/A9OEgESl73zJ1GC8mz5u215cI+hGANCSRZ15LZmNZt3THnsMSvkwhXJ1rYqVz7iU
451Hwdn964QSwX/DhFqLgvsd6O4yP0qaaAOW46n3nagpXhPIcTTB7bVdEV7N76A8YGexKhupOmZZ
iTsI9EkRB2Ar9CwzGA0POLGw8URQ3xsYjUOyQDe5DlzEgz5tXSikbdaqSgsBBu4Ag4BAXEn02GwT
jFEbaAvOyGOZVBuitptkyDZ1Na043YXPKYn05ack0t/NzFRKDsWlRKHHxijuTUXfNka6v72rS4cV
WR5K1xiZwrmZmXCMrK5Bs4kI5jhU9TSA9AOBCZOtmqLP3U+Cvtw2uLB1uIW2htcBngkgLLn8ihGh
oPCvNGydm47QxnDs5qOt2tL06kwUbOXQLAVoDMOA6RntYSCgZ9YSNI5KMOPAGpCEQcKix0iMzwmN
vpR1hIm0GFlio4n322tc3FQHvSQs04ZO38zVqSPTwFgRZcdCKViG6DRqbugwJweRZY9Gru90AszQ
t41eITRl9HDQ5Pik7gUydWa1aI1kmDrkctAw0oKcpDZq/27/kSdFskvcnN2XeWntkjIhfuQCbd4r
avtADNH6jtrkKzu/tAegg3BNKbUMUpWZu0201O1rhp0fC+HmPkscEMziWzRoVvTIGAJXa0CSf3sP
lj63C+1zBE88MJBkXh4uDZoxSVaL7IgUNr2zMUq31esUzytLHSWRLRpNABSWHmdW9i9iN/gpEE9t
HLQrSPDIBpFkRZYdh6r+yEX0qJeNEvQiXasdXjV/5Hc+szQvEikZVC7dBs4HI8KbKPbpT8lwYJ2k
nHSrBIBGhbd3dSlyg7IG9xUgU6kqfbmrOXiWiTPQ7JjmRXw36NQbzM7a1ETtAwOas1CBmVp6UAmP
djlEQTe3zS+epDPzs49a11pGWVVkx4mkzd7o2t5LmcI2lfw1qja0u9v2pE+YZZiSBwbpF2hcr5HO
ORiMGSq/2TEjildqmseTtUnkxXN6ZkIu+SyUTaM5NJzDBGjVSZCODR7SyPM3dl0VvpYaJiDsxPJJ
Sbun24tb3Ey06QnqVCiozx2iiZ2z9bHKjn2VACWadjmoMG08oR6Ncoi2psbWpB8XHD6SZgQvNLjx
cp2fHqfU6yRJZMJg410CqVJnGIJscMuPxrTtaOV5sLCzcDjgJ5OvIuzwrKTZVgkHgBGu11GS7DmS
xJG7ppgEFMltsHQEbj/pH0oZWcLrdGq/3d7dheRIQtYNGxh5JJrzaArJWw7llA5P3A5la691qyFB
7YaCXWJiaZ9t2tqwW680uPK3vR94BRdwQQuFNzyPgOm7PFJWrU95lOCWjE6MUgkhIt/iOKXEG2Mh
CwkQdPhhEioE6JXdP7fXvbDrmAhAewYoPDCBzZ291hbgrWY4VRrP6OsUO1zzSjo2d3Wqo5taRdHP
qpjw1EjKlc77wumCZRwv1Eokudps2UVj6JFpIClUhbUV/fSVV27qtWiIrITXxSVamOHV8Dy77gWg
0GC0wKJnR2a5FFRxeg+qnCRt29hLRAye6zrMjNbSgrIbtLXm6YJLQiUbqQRKDZ94m8uPC2UompsJ
Hr0sT1CoE/rgGVG2xou4eHrBzAPlJh00CXNhraQDH2JBkW7S1PG1Ug26kd1Zxo+iEI8TbVagiItr
OrMmv+yZD7SHDI8EA2tKLDaiTI8hiXYkKwnBQuj6HNGB95EECPNMrMchhENArGxz8PHiQurah41r
sW+gnOl1MTi+lEmdXnihglHDZsaKu106nugFIP0EYwhEaOeLZEwx+j7OwFCdR5M3ORkBxG50sl/t
lGprNHZLqYFMPSBoIfv6ICS43FNVJOqoRxaIiArV+A6+pRwUPk2s3kVFDjx+1yW27amTJYHFKgVT
imWPPeY4CGE7XclQnh61MQ/QEtKUf3F/QJ8CkAOuK/pps58W6Rm3qgYcSXmsdUc1scQLul3VvTXa
6bPhjPTe7KN0zwAy+0sXAbwmyAMBbJSvDYzxzL4B8NyR4KgxgyrG9VXW7ch/OPuyHjtxLtpfhMRo
4BU4c1VOzdMLqlSqsQ14AIwNv/6u0/fh665EXbq3W2opUToUYOy9115DV1ee+M4g8+vJerkMkksi
eGajv/ktzGJowZ1K19qdWerST4Qt+PDfy3uGuc/s8W7ju6T71urqsr39s1a5cFGxI2EMAT8oDF0u
u9Y/PiJvaXpihXDwpPHSHsIXO+nnidOJFJ0KQF9nEWmbA0tyGhbTGCi1QY5LDBazY0m4b5uxCzc+
YTL4IERl5Jtv/A/PJAZUCIgJyC8Mzr7uzmPY9D2v53Mog10spqJPptMUXrcw///vE+jrboIHgXMP
XV6S4uxLv5oreus84JzNDWhCukOAagKZGoJN9/99la+f8+UqQPdROF0AFtBl//24F6h3Yypic84R
ipaWqZDKbJtpgMlCizPwu+7195tCBm4At1UUC9g//C+Pz0GMmhlZ+2foJ/V1xDKzd0E0fDPQ+l1l
+PcigjsN+ib8jV/f0kKUmoD8OzgbhKX5kZ6DLS3HN73LN2mwKbxNXAj8C2easmur9nXeqdKe1LcK
mz88XSzm//0cl8fxj8Xcegn2Lpq7c6ieRP8SNS+z3P73C/w7IPD3D+Z/1/iyGdguV42SuMbFsgoC
Nu953Sd3SLHY+o/B87irq2QTviRP3YbeAZvc9rRIHi+asnYpzOlb4vXXI/f/fr850iIAUiBa80u5
OhmBLN4Bj35tNmQHU7DqkjtftG0x7ZuwWDcgKd34ePB5pb77ZH6XkP393v938fDfzztdSG24wcVb
fDE/p+0lc0m/1dXiFeMrBEab5ImJ4juK1J/eMo4BWLpeGEq/aTtbKwJEKPr2XFNaBkgQtykt4cD6
zYbwO58Xd4duA7oAnL9Q0nw5cBRBW7UOncWbHubCPum7y8PNS0TcN7vh4vT7rQnEH7a76FKNovxG
JBd2vX8/UBAdRpsobHdBMMOMZAqjg0ImzLkNqLg2QdIe/ns1/74/XNgvECuhxsGw8KvBdGCEHKgn
7Bm5LSIEFqvHoNB2ar75av5wX5f0bzAFgaRdzvB/3xcLbdrKyTdn5H51pYH1Gi+6lmZ7241+1fip
++aCv3Ep/t5o0UDBzwkhn/jPv68Ir/hsXGNtoDZOi+ZkdtnhYjqxHIbdd6ZRf1iPmEj871JfXloo
BQNtAU5uQf62crUh3dUc+Lv/flO/VWZfb+jLvtO4urUZH8y5eQqPzT49ycfsJqMFdLOvrOp27Od/
X/APGwuA44tPAXpumFN9eWWmX+3K83w6exQQJwQCmLMjCalANM4m7dKwCOf0O77ZH5YJmF84Hn2E
EadA4P790mavQwQ1kqTOeTPcRGlQwXDrmrb5LvH+PzYRqNAzjCNRrYBW/uX22h6XEZMwZ06yKxjo
kg1rurigfP2u9frDg0xQzqF0Rf0CH/cvbI9uRS+oOjxIlmqkWLEdsh8+TNh/SmUPsHWq/vu9/eGT
xq7og6iOfFu4nXzZtZbMFyL3yAQ70Rtw25b8O3rU33O9LyfgP6/w96D3H6dskOnBgek4/W1HtVYB
XODgjnO7PtdVvc3OdWEP8XP+Kr/jOv/xzjCuBlMHMrrftHqU2Y4jsm06LwguWJK6cJ7+Zs//w6eM
+gUGuuAXQ775tdubEdhMgUbH50Fe+27cD+GbktE3n/If7uNfF7l8Bf94ftB+mjEA4eec9bAcjkx3
4uw7EsjvbHRMY/55J5dV+Y+LsMybHTO4E2+v//I+AgQBNpccqaQ0rw76coRNvDVtKb/ZNX6b8mOb
ulSAcF0ApPJ7lEbv0lx58Rqf8XyhSVIm3CJga+9P09Efp2tXr20hux7JCd6DAxn3/3nxpzC2vTBH
L1K0r+U1THu9oV1kDO6ySrMiWxHOZtbevP/3Zf7wSV8G0SAPIKMLwPKXvTjolmRUYCqcG/kZITgs
N0UAHwFtnrHlfLMk/7AnIqHTx8Q0wd7xm4f5kAD26iMZnZ30wdR6nALkhmRIbqy/26i+AlSXV/fP
K30pJUcoCJx1Kjr7CAOs/JDy7Qpq9jbitbcdwmx5M2bJHtzqZ9+c1n/67ECdxuAFG8ulBf73Yg0Z
EuMukYxnBz1bWwMWQ37D+h3G+KcjNIXZCjprSHh+VxEhjjiOcVRHsPZCzGA53roTOUwFMgMr9rGc
vG+Q5D+9OcwBMEWPIP0lXwkvdT8k9drw6Mx8iJWyrhz5G9hK/Txt/ns5XihQeEJf9mQozi7oXgqU
D4qsfz/BfsisW4FvnkncZVWovV8EMUpRukxlneh+iwAuuDs08lfcG+S5DbxSxn/q/eBJrfSKdElf
Zq157XxdjdF65w8Yd3UZ/eUp+xar/q8Qjnll5GSCddekhVrCTaz5SWdy5xn1wsh8GvPlbiTmkYjo
KozHe7XWz0EapCXtJojvrcdKzHpkaWYaVE3e73oxXdE8PfVLxkqju5+x5W+JBW+DweCbkfbcNfhF
k/rbNGAPYpJdMSsdQRIFuVA87es5eRlMvZQNt9dxC8MKQxEBSEMH0f0Cv5Q2wdsNsmODsIQCvcqw
bVMY4jZeVFmRfGZ9WG+UcUvVN9kxWIOhTNSMIkD5sqrXwStoCkECnO3WolXdoRP982JjexQ8uBoN
fYuiy/PlZNxo02f4sVfxlNXKr1JVU1Aq5xZuRc7LT1rS7NHrpuWqHXRb4SSbtnJq0mdp+6xk0QiG
Zp9k2T0AuOiRwr3Mzy19ASRVXye9N6/7tHPwkDftBAP+NuF3Jsn2raeiIiLLmQZICJtr0RQ+bW3p
hXaf0cUWOltvJ6WPKoL1TwzJ3GBZFaYz4DIYisDkpMmRMl6bUvjrZiToHLscNP8HVLM7Tw1F0AzF
4NoKAOs9rDt3vKGl36ZlSOrdgmjF2bxRBapmNG16HlaYLhejP5Vzk1e195GsTaXcZzR+NqqpZJL9
qh3ZkOF2COjOj71S0qHCZl410QJtBjml0VjIGk0ywblIWaOwVq5t6L+hL9q7Btk0Nv05dvAcSMx2
yf2CJ96WrHyXMl0F1B3rzoNiJbuNRH2r6/yqM+KGOn8XLticJ69M9XTo3c+59Yo6e2NBvlcCG03S
VnMT7ZN+vm0jcD10XvLkWXKoxmzSFmA3lpQ0e8GmQuoHrudNq6aN1/GHPGmbwjXBtQpCEMfqequT
oalsndCyh5ernN+9eNyhmN7i0Nx6k9o6M5y69DSHQhVwmf+rThlGK+EG7sXVkqij5TDzbdakSEJe
ZXQ4e7y9HhdXEg07zjzfz+Rq6fOiA8CaUogEo/4Hiewe5GBVKR/A6KvFn8aenYG6O8i8GijnvzRm
C2ACI483ytj4xN0EsILCJ2JDrJc+9baz9wMdgzuMv2NknwaMIEq9HdZyxerpCmyd49NkZdAU8Zhn
e+qQzlnMYKVvVuWth3xMpmtvlEpWbFxxyLPWg2FbIKKoCAmD5cXc0e2ScXnKm4m9U6umbUA88Yip
X/ijRUDotoE72stU53FXKRVA4Dz/WNcZGga614JXXkx/MOVvCQu3Qd3unR9XZBV3KgM9gC7LLnLj
oYmHO+X4kfTpxsjxqKfpXWX+TcCbUwaAc1DRRmKapcnwY3bpVdRhqccRqGPxVNjJfx2S5Jew7VjC
xejRE+o5CNxfqWXXZpxBzF+zKlmDvDKDukdQLqTX0N5WotEBIn0nGPhmonuKfe2VSaObXRtPYWlH
XxQU7LUC1PenWBGYO5oaQcUtYsBUMh/8BC9H8LitvKWGaXfvf5AhZ3uIb+i5E0ta5TO9iToWlZiD
9hs2dRJv2JCqJ+O8o90iyr71b+NggOovn2BF78M5dQkRRRz3G566my4KbNG77JcVza9Fg2Bu8wHJ
1Ar2c4kMfjEqb5HkCgJAPz04oWTBTHo/DuE78Tm846BDsG2M3LzcPgRNfB/V/D6l+I6pTfdgkr4P
vnhLPPIXqBk9vE1mDyURjNx5l8HcNZ0g7kQ3uZ38FnLkAI83HyP/Oh+Y2etauLILB1pqcOwKFP/g
uzdJDgeiFWledb4UMU0+gq6325yJN9e1T2TWUUkokTerDobbBknwGxTVmDyYYCpjpI8Vbl470LuG
DxkushBzRArkAH4YnITF2EBBOA0/uM1h8xR3SGK2DGxQz12bGK5MnJipMq7vd2vKJvy+eO1crAsl
XIJDEmNgg+0yLTCGhf5qRNH5HLI+OUQ9rDXlYuExo7nYBo1QQEBJfr0iULdasEdVYuEhzsoanDcx
9SfaUIbc6jXZwOAOmb0CvF/4ihHwIur8FHFWb0Tg5I/Mn4PNGM5vs6ESZtQ5+VC5TnZ17o/bi8VV
CRmd3HEcMlvRhKxKl5RXnXb9lUj5dL84h4y5gFGwHurnMc3n7TBaccwQ4lvUJHieRuEXJJgjieFn
5j2MoI0eYsa6fb5Of4Ha+wh2Rnttkq49t9T7DCiBLYdwXkEcZMosFY810oFLbsxzR+Ch588mrRID
MYLCahrmwGyStZ1ucqfXIunWaJt5sCwAgaApe2H6AtP0JzVgBaduXEvIUupijKE3FL5NKoTz9pV/
WdEQVDWPTqzpXoUWJ8YS50j/Nc2kDkmc3fZyVEXu+U9zPjW4fmg/iQ2mB4LztYIAor5fY/YepArG
wlzBtbz1h9INpq2kleEJw013sLyHUAAUW9wXAKsfeecAsLgg2IaMhrdhMidb3Ycvw4LjYfJaWgyN
zosFrOMtkpL6HQsuonjYJmyCNaKHcBjwZ3y1TtCn5mZk2DW4PK9dq7eQu+eYrHgMEuEG222a2/cw
otg2/JF3z9bk6XbIJcNGscxF3KZ3Bjk2BYxGfsWREQXMQ5Itj7FecxuExzVOx4qheC+g7HltVQrt
xjIGpzCj5gpJ0ahXVlsXDRlRgM3u0YR0vJ9Dr7tfQ8g+LgYGpUlQToQ9jGEhVs9e+nl4a2aSbbC/
vZso1Uc/mWixRMtYgTIQ7EEzxGuQpC4ZxVRMav5s4cN97LMZMRw5DuchgLwcfEB5Yv14qyMcoZS4
5ig17DniKWI3ccM+MmOnknVaXHUTjg0Bv1pk5Sx2Dy7KM+tG1GLR5MlrjfyuxyYYSIVU7n7fTaQt
OqGRRW1Ssgt73IfX4GBvp3wo2NSAR+EvkISkyXw3eNRue5KKSsMWolC+323VyvWmWWJ9jCOw0REV
nRVY9EM5BnbeeNgEDzXFrubEAgGpTaeqldhEMDmbtsqgDrG1PXkDg0JgRXAkpkh+hfhx/A+2kVcr
y94EOoQyD4cn9L/30KNDUduKdBNTr99ZZK5vbAw1s0McBxLI86Gc+hB1R+KCd7ZSVXLwtYB4uBf4
9I1lYBNZNpPBNz4zeA7aft4N8WRAXPcjHEwrQtVhYVzBSJzvVkTH7UHUSQ66XgAKyfw2AaWw6If6
kdjGL1YVmMIXKer9FPMnk8m47IAzljyfEJhNsmZrlu6XUWBgEGKLmLWIG3EoOrLm58BnRLrUWVRg
qBaWMufzDp5KfFO7IC9sM7YFKKhvyTy8w3RmKVzA+4Lx8RWh3rawlq/bVkFsQ8I62GhKkr1nmL7L
eoI4g5ZOxdR0XbmYMX1aZG+BQ47sIv/jU+lHzScMZ9KXwUXtQzLN+Lx937OyaFjE98OEMTSkD9hE
dFSvb4NZcbasZNSoKsd6dMeuGfQp0khMiO0UrQW7UE9OCMW907A/nO3nFAWF305aFXYALYalpt8m
8Cx/SKKxruZMiBNwbNCFOelOc5bANQ4naLGOY/fDzTS5jqAbPzLJNez9hEevI0hKEPDZppe8+Zir
HyZcITDUjsxosmbEuudC0sr0RG1nDNB3GaHICYV+a0PcQPtyjASOsnR0qS2lgkDsYj4DqTGmh7DW
I59KWH1C3w5Lc30pIVthF0SqmwkvZGJ+W3AHVn4br3I7eVH/rqxCemFLkJU5WF0ipxp7BByKNtEa
sZLlDp/PML9HvWwPJmnVtveXZovtpIPbBmq8gYWuDNEZoLqOk+0gpnqnY9uWF8PW62TEG/cZRlGd
G8Cx9sW8TRZUjTHYf1UbLuzItYHObogwDsw9DAdXuG+FeoAKLyW/Gq8+AI1rDnqahypag1+xjN5C
L0dfpvRUYWL7mEQGnIOOzGhbOLYScJyLAVq5m4mvyyHgdu2Liz7pBjQ89wqHJKo2MoYwNhhUjaKM
4cw0g/FeiA3NFrL7fsvdKm8tBwuRxDT40XY12XSO1QcEUNljjVrgZASrz2M+4/nUPMG4jS2SnaWi
S5n4XVu2/VzfcNUzhH0PtALwcYhmfk6VpIee0qi0YbgnFw+TWdgbPq4fpBZzGVrg6yLs7qPOh52o
gAXyvAFt63mUsMjLdAlh1buO+Jm0+T3zxVNrhscwka8qgvNuHabIxVgRgi1HUZKE7SOiWdGbGIKJ
5FXl9RGu97uVSF22rr520lwBwHvQnOkNy8OrccTcrkuAvlu8VuXNaBiMuoey/hXqvviYOSR+jPFw
AgH5gyzwrUWKVOG1yx3wQFGMA3FFD8Egof7OBeaRskgVUrFXhBdgEtn7+yVwaEqT7DzW1N/0g/8G
L+1823RWXvPRM1Dt5VccVJIVHtdVbhJe4ihzoBcijXpZfrVR/TAT20JcFiEjLkTIWbRUNhOwk42S
v1y6siJrQlT33vBDhOm7ERnaTDXdNJ7Hd+B4hBXiALHfUBhZp02+gU/GBldITvEk64LOdCiFCA89
0WlRO5x78Vi5ZfzMWjCmZjir2SHauLB99yDfDH3vZeh5oT32ABj3TafrjyDndTmG/aYj4WlK4q0i
CuZy3UeAb4vGkpVikEcK1mahPHIj4/bmQh2qSB2GZR2NYTmxGt3KtE28eIf5XFAAyH0xKMZq1/0S
cbpnKrlulYKtSNu8ycl8QiV85mH+ETXdZ0vDn7mn57ImDrcWLLA6Jf7Zm73nkS9b6E5hvJvxxyUl
ushYdrMK+QBO0b1y41tqF76dpzWAForQggmvQmN7jPWcFWsXvMTrCN2NunGdvOnSumKpfOnjNSux
ciKYHC4dulZKbkQbfGZALmGYn16pMHyCL/sVPAivXJcN5cDtNrOrLBblw2q5To694x9jTA+a5++d
mI40mgBwRvxXSuZrdJtY9NJUOsRmx7lI8JFpUyGLEJ0FnGbLtUNuFKW6MouB3Virr3tviGBTgHIF
s3qEqixNNbnI4kCeskJQe52t6w3t1W0mso+lo3vUtncs512BbxTT8zg6SENQ59YHf8oYTrLoV+DW
X4MUH3TlV+04Qy/K09chZrycY5VtUja86bH3ilWEb2LSj2scvQDvXLcG6lacyOQ2zhBZwyabbZu0
vRFiPpNAdqVc/BP2lxFWjfRW+uoMg0n8oua28uiF3cvnfLOmQV/pFEW8Wbx5s7boJrkngGu45SkZ
3DEa0e4sAzvrHL3o3M/NJurzSuRonxqx7OXaPYg1P1HZX416fF7cgGIjg9Ilm8RrLfz31NVAklBk
TKigE4buPenFdW/5ubUB21KWxpDaDsgvDOeD7uxRrg1mGPk1bM1JkersxazoXqK2ba+Wrv9cZvYT
5yctOsz7Stctt5P0sfNqD6QylDVwqUnkdAwzhPSipcSzz/tg181Y4ph+Q+qMrjjYIDdYohN00X5Y
tS2JN6elsuTERr4xrQV7vRmvZDjpCvmH19QgxCtJH/SYvPDVp6W6dBaT34TlYBj6WERk5mLCSQjs
qIpBrNsBDgm3lDtUicoBA1BeVrbas+U0S3ggxbAlcZoTLOZ26Y6qTborKebgGMZDDU5wMq53cdpy
V/YrgW9vFNblmjh11s3S46+LmllveqX4KxRpEZYSKox+0y4xiNoeVu9BcQRJp3PmVAGA2h0Xh+ia
Mk/r4KatE/e8LhaeV9R4w4ZbVZ8h6mw+XCMlJqOWPPdq5HNF+WwhZCR4651hQJ5SyeFgbLIG6Yg5
RF1lg+qwnNKxLxN4TV23Okpe2wVxpKEKAJ0kfbA3cVyD0E2mTxPM8nZaHL0VEKjo0gs4jYpFxNlx
DA0dUDV2CsiZcumjqy0mqIsje7hKkTu/Yf2mEby9hYqW3dlYRT6qCM+7uwRLPQMDbQCZUb/dicTQ
Z6tR/AwNLJoLOeFAyKc8cLsRacdyr8E1v3ZO2LTqHKR/m84P267EDLXbDQpYZA0m1QaiZB8XdN1z
p5s5KZULgLBOo/mkgxcSdJ4CAvuENljQkXbyDs6l03awBh68U0P+ygYWbbR2HixZIVc6itBbxjLu
VpQSk8mirsw10cjV6mfxNiCw2C+gswT1fR4HPykscfk9tM81ZGJM44tzSxieRzdbWcYuGF6dl2AU
io/Mz6sgXMdzpEzl9xTKUz92huC+GwNeCYmHqYxSg6R7yWkeFaYFujy2dq4QwrlcpWIYNxBz0bHK
aew/mi73rmwa10/e6qEDqkNiXtJ8cjc0J/QtM6B1eKB/POaZIMds5GLftm446sx5W5oZGDTNvkVG
WqgjACfSpOFuqMNpL6jXnQWZ1FWccw9npYNh1hrMXo6GKPCHSuXE27UBTy5I/LLpZxlsbDhmJb7N
DI1xzKsFSYVF60u5G4I2P0BjbE6WAOXAWHC4DoyExi53+TFP+XytbUM2PSav19zACnMQQ1/VKpGV
Yby5GebFlh2066VdBwZcIa6BViQYpGchHvsVj+vkveP9+LBmQdOVgOgEEB7e6y34iuNeNR2AW756
ASlU78LdnER6L5kYUc0vGsB5GM7DrlWgHAHIy7I3GUp2j1LdHaVp0FCA/GmrkbcefLgv5QMaQU88
zEHsbTNlpp3vm/lJpqsLizZIe1CDk2CnXUA26Og5L7LcrL9Cm8ufTLpJlHmHLW5NI+xwvIvO1NFr
A4ymHAeRQxljevRX/noEaJBeAXNxZaNcXLEcBTO0F2BXu07fN7GjAxr/BfbCc5DlB9UFqUDJz1yD
dT7Zq15oDj2Pl/2lAqizhlCa25Cp9WHoncXxCCXypsHO9OItEzlkDv3mS7TCqraMfJ2d0MoCRNDy
XUR1WkTwU0CBpN30JhuobGXThE+LycDEDV2zg10I3aUClI0ZwCX8vzgCB7lj6odfhwkrZU2HnYpW
sRxCDxaPcXCFM7UtHXgE6BFr1MRom7JtHPT6mrSTKxDjEkQFftw3E63trVuQxtHAC+O8thagWgRy
m7YWyZto1zd159wG5gO2nP10LRYes+3oRthLi7zZjQLzIaQxv3RxYpFu79V/NW2H9LElznaJs3WZ
U/+BqgGz6mRBAlpY47ckzOhEi1tvFeriuUOf7zv8YNz2oDf2dD1lSgBpyJaTWYGmYKMDSD9ADuwG
+B/kI0oQI/LPpWMfiqEBatY5vSIpdHtjC18o+Cacdd+a0kuSdzpE648WBJIirTmWZJaKLVCmsfKZ
4yXv6x7Wg7N+wg0Q9PQRsC8vPmATQ+PTdXqj0/A2MuxjVhKOIT0KsYW1OVxlL9Gr4JUWzRheadp/
JP4448eqsZuv9kcfRyu8dTNgrUHidlKG78jZvcv8lj9OjqW7mgWYHMXJgjdTs6pGW1qEnUuB2Hls
zyLAPZFrl11MhqaMNdqAetJ8s/RxUoFedJTBGFe8WeyVNzYWEEiGAjAdshDjlGDqt2bV4ofy2Gee
erTQjB7XdL3yZf/IM5UclGtBKulyu0sAwe3lQNjemIDdxssSn4yX+O/E0uhVd8BxVb42JQ4IUFCh
pbtqIioOoJPo1xqsETRWNnb3pCPwQskk6qaWHLwppWhHpbU/kmZwAKVdlvAC3DyKEzqLN9JDn7lQ
m1V0Ds+DbVVlOtMe0lWh4QmMB3uGVVZo/OJStNIVniBB4RY6HcEdbMt1QBfez55X8NyqbaSmCDOh
Fls0ToPNgvMM79AJKGxYXVqCtTcPlqY42IB1sRHBEizDOZeMvX8rWRpueDahPiXzAArM2NTNDhwQ
tkkIrFx8PvFbkeLQK1XamLGAjKkRm3nsMwxGx9VGmN3p/hXkf6KrHMkVY1E3Q/c+ZACniyDjUbbP
LbNzWhg7i3EHYmQ7/5qoDV9dK+hPW+vOLxLBWFQxZXpe+bxZs/vRazL/ClPLBI4zrYQbx+irZARY
56utwI3PFUNnN8kiN3N724GvyW5rYHCPXRyy9gj+spqA+/vjecGYBPalLN3igLJXo9PNhhrrToME
OljwkeG7N1DnCEwd++YDu3jzlgcNOcWemlC5YyJ3hsEMtHcyio6YN4lupgcVCKaKiNLg+sLU2vdp
vcJnVi4fXNSkXHLtb+DEod8W69DPxWFz5jqLXlBgdIfc6OQk0gQQLu9RZzqtaSVXIR5WL0xueLT4
RZ/S5BizdN7kftcDjgtQJsDwQQFcb2eFw9s0Rx8n/w1mcOFd7HRdknDMj5FGu5rAb4QVuP+spI0D
7OrQ/mZ+n0BbHK+zgsM2B9XPS1J2JpjRn4juFihS3Hode1NyhglBDOWUWlCkonP9DEUutz5b2uMS
GrnJZ74ihjnyK9LMAyCM1KCsCpY9ag5ZJbIZf86Lm0Ygc6u5Ul3c3FFwePDhgxn7FOumfXAdiX4m
Mo2uYhvW+ww4CvM/JbRoVqFngppE4dSoPdmWek6gN0/i5oYDE2aVD/EcgHiOfyoKLsErlUH2V75i
vW4GmGCTEpUMgHFI1fl9nyZDXoQBAVANMmn/segGVrpjzDD2aqLBPeRsJNiz6nBp9z2yBJbjLCWw
01B1twut267KMpbe8ZwuF8g5Da8mFtg3meQQUpN64Tf4qOPbuO6gXklzgF+YFgSibKTfJSUoZgE6
TZiBJ9CfNXwpdB7U89Z4uUROTdgH7gaALkuqZh4vXQ2HBhOz1bneiUFPeyUXfl+rfmhPPjDvalzR
gCvSqhldaiMgVw9nJbaorDt56NwFRp4hvEBlJVPAnSaXy8ta1+TTQiWwVquOYFI0JN0IwHMU2EtX
mBhcd7meb3BQTweIcgKYfaICuwLxA6B5NgP73WJW3Kt7L1nYWnQxKjekWskuqEuNYlCUVsCCHMQF
7QExmqEIvBG1gw4NHjQNUMve/2skTYcYREzw7oD+olDAYGqwVUdEI0t4DrUfrWdJX4iOJfh+mqRf
KpRoAH0dadw+N9OCwQyqgkOz+Oo5DfvxfhwRKKnnML3TmMXkJT5ljBhSQMwD5JxpdJv9H47OY7l1
I4iiX4Qq5LBFYKZIUVkblPQkATPIOXy9D720y0VTBGa6+6aWBKuJ2mwLLskcrUDMFPCYeIr7aoh1
FBurztPkqMcj90w1V3poZrV3y1xpxz5r22R9WFGYZNeZQWT4pbj2QE3FkLRIMzyz3TY8c0DCuin+
KhiYUI7JVl1NerdyOmdzIy5eRaq2LrQqKni8R76G+WywESoyx+bWMB8+OsrCvpCpdMN4WkRU1oOy
uZNwE5ZNW9aB5aTDzUP6E+KqSTa1VVOQl/yfXa6vcUYHvMrulixxyzLmorT2MR6yg1awaDA2YeNn
iDpfN2eKt5Ph2ouIq9HXwNQSWDKlLy75CEphp+hN/Gzop01mdIYvGf0AtAhCyUJZpRSUbiyiNp5e
RnImgj6fHsc6pmb1fa+9UFANDTGEbIIcDSrpog1kRpm9TBPgPRrYHFq6RU9R1s0xjvmkTMhL75aX
yl5pEBxiQbzC2tQEzdQqo4PpbFLL7qO5sXd0589lqsUbtTd3xeo9QX1u3WX9Yuqfg/SuWNHyH2h6
Dt/4yfQHtNQQJycVpjJb5Y1UmyIaXSK9HBNFbtHpn7bJ6D7HYxVYdm4Gapxq+4UxMJoVl1Wa1ira
Y2u3fO1eSYsQ4ZSxSbp6vFpCLaLUapoPy0jVsF/z/Nw1IqcZUKvngVUGfsa168/zfKwlY7e7kjCG
PbOJQFMTP4/zfNcXiek3pXVt5tL2FV3sWy97boqemBD9oi53v5tHYAL3HLxwDE7jqdMDy6jPa85n
x0nDW45GyHaa9GZIjRVLDiy4Mqk7xxFUBeJ54iV2mKGmB0guCofT7TIhop5INklXYVn9rde8bWzr
J51Wvm7p0XX7yRLOARl9NC02gFE2bbBD0xW3W62gtZq7MB+X0M1BFhIGU6XruUidn7a2T02l0FU6
jywIi9okPYNVH1VvPdF0Hd1lCNZVOa338WFodppB6IUd35RWZkzB6nUp0PPEjfvdrd1JXZew1L0X
MtZJh+0fprzdxHEc2ixEtIs6gNE4K1oSaUP7aSd61BjlxpwpLumIisKbeKRvacKIsAxqGaLJ5i+x
oaqH+XIHxrRxPedpvplVEFBNn3y0ak4g5LRVlgX4XRgPJrHfU1GyNUlZQ1tfzkW67I24P46txROs
wrRngM2sAUmOQlRwy3O1+q8lNw4u6CUqmnk/5IpgxkmfOoHzrRz7gT+gyA6jlb8CMEXJzBJCIrHF
FG8yIs6RKDfQQt0+iynpeQqjf7s7A7tlOjj8I4DleXZeIZM3c8wi2zT/did3R+Thlq7gPVHtUNFy
Fu4QfIMyYmhC2+IvqFvEB6Vos21TqTKIs+UYp8s2WwjlduxrLIY7f3BWrHfdebdkC6LMw+2n7Klt
nKtqsjY0tbSgdfv9nWZYcckBulyNxnl2HRpbrrmWSCiz3tVFt19Fvm9X51lviqAeJQGDvO3ZckZa
yx+cbO+rGP0a/GEyx20GgEfq5Pi8imyfCR2tgzxxIt5q3ds53W/lMtNA5VC0JuXLGY0xSNGv+Fne
X0BXzqXbXDuvfXSWdJd14urG8Att1iDumIq9rHi6a7VL67dM41B6jg+KElf6bi6fBsku1mneucA1
VOWyxjGivN/5smZFGObw4XkaARs8pvpmqYezMzNaJ8Y7OZ/RonADqNW+ETZIMPyCRqCjbo4UHi/y
Yii+mKW1/HPerNtBdo9uIfaoYUC77lg1EOGuSHmPjBT0jGnBKcu3UpYAffO30muIZxJfqbGDpe3R
9bpNymjqG2KMykVhLcRSQ5Sjy2v1HThb5PbDpoiVV0a9QwojYhcgN3BiBxm7r5VWvveNdh5671py
b4dYEV2GNfp35DZIB5DDtPykslyDrAWXcskgGI1QV9KdJd3LVCSPRZb85dOMOKZlyxlKc2ZjcdK6
xh/XdEfbdOqIdZYQA77belakpgsCLRobX69BRHOXxQH47JkGwzJToIfX6tNLrKidEbDKWP83lYAn
dbIhQvHNjZcxTLrS5BcwXyHuPwpXzP4Mv+rrqnvVjXY7N+XOUhq4HSN+mRESAmF9CEN9wWb/zIvx
QI1FbRn3ddiCRwVKklyJHU7gePR/g2m/zzSRfi/SPDDK7D12lOOaTo+gnA96tSJjEuvfaHvUxEzt
DzXpZ1u1nofAmIgszhr9RomR6InY/JQkqT8UrTyURfGaCfg/zx5vhRwjIbqw6MUbHfp5GKf2xLqI
HU36GxD0Vqzrk1rZr6muvpNLFhnSDnOzeCG5DnhG/7Jc+Ryrakj9B0S4++y8F3IdD5aGCsZsBcsW
+zQsMup2482kdlleCdx2Vzl1RQTHu11bNVrzMuTbb6cy3QpdvZXS3SDHiXQDsL2cP10jjhbVvKVq
cclEuS3r4iEDq9G87JyurLLq6MvbZL4ssn4tahNK0alCR+/ee6c/0sOF/dR8srPpU6byNEE5OR2K
sVaycc3pVvjF/jdTeXGMrtpbq3pc1eS7Tut3erWfOFm/pqo+mq17BNSEY+3qoLV/gCi/NaSGflfb
v92UXQHfAoZPOPdPDHyk7reh6vQboM1T655lym8uVyRGGpIhFaKZZKMHbVFfCb5Zgnp9GtwpStbi
SQdTMKbPVLN2DLsgbNXWjvN3qbDYRX7Z5jFz2rBibM16oI66DrUhvyxKvcvKJ7zLLxCir05/a6C7
F/06q9bG8USkui0iwReQl7e81bZG7kZx8pXUNkS++jZln5ZL99fxSyklusebNtu3pVIjZxYhUspA
WfYlu2xEnDNpyvF7Bb1pjOtQs0KZzzE4iqS9aM3TXRBTIymSw5+3mNvVPLoGgpH0AWHZkXzEYNDS
TTa7Z9f7qshepOeqXkBedg5pI4ZyD8RprGens0+84obfje0/xUTMUmsKafCVfFK9BKiF4XfvpCMc
CithnET8GG7CPrkkM/y4LZ/USXntG/1Z15M+FOkajbZyymx5chCa+hoZh6CmlBv9shjMAx0sfdDB
oGxhhJNwLaZHXG34N3vXjVBts9teNw6drWPHYg22kTxbaiy2OtDMg0NEFlLk9VmR2jYT/W6Zh71L
Vmfgzum7UECDbXKTAzpbNeqhc73hy6t3a3lPN0mCfNBCdTwL70upuO+7g2M9spWL1MJXxvegGNmi
gFontt4RtZyEyMJZGxnZYJPcUzLgctU67upILL9Ku0tpYtX1Y7Vueb3PDcR4fRKh4NDJMm7kfuxK
4OXZT+avVi/fcs88uwvEMOoOpdkYXQkzrd8wZgcWtyTRRcTZlg+6rCIVtJwcjaBxxnNlcEza5Km0
flT5Xiq3de43xWSHS3kYEvUwVGhNp0uPzEdlBEjs/KaYEsaaRjH/m6EydX62eDlO1ctSFAd7ertf
dLkXivLWkoOXyX+G+uzOpNWb5r5Sf828OjlK7WdttxFlvmmab7QbEcxxUMy2j2UUuS0GXN049qoR
ARiYAuVJemj568ir2Wr5X1v9jRqbqx314CrZVnFYXeqiDuHR9Ml5me5B19leKTdTvhnX5FZPby1t
d6sBZCBs+SBV/adec4GShlyW2p7Jsu35cmm60Ro70hJesCGhdbQ2yuSl/lrNBxTKm9gdGJXKiNCT
q201IcqfwEXpU8wVI89zB4EI63J2Yod4qOXJqZonOTqPqC2iiv9qTMjytfZgkHeoNtCdpwpjga7T
4hRUttIIiwrBmGcECvAfBKBf58XqF2INpljZOdMcJsCNwQSnbkKalqsZ3JVFa1PvbD1H8IdL22n2
saYyEIuwUUaEjM6hqZCTVVHjElhcXsqk5t4ukDSN6EsKJEgj2wo8v9CkT1a0P+RnRC6BARNNOrdv
xd8WKjTpRhbaAqV6SgY3MtwOaBECbfknkvsI2PtobNPiT+TK21D9fxQ2MGqRh3Jl5udsaOmH0v7w
XJYEL9axd5Kj46Sh1JcprC31whaXzSABo7JxU1py06AVXL15w9NTBR/1ZjppZOo/cz1t+1KeANKf
Wn5Q+042zO+VlCfZqkeSpxGtpoGeNI9OwQp6Q0SKe+dZURnPclPK/jonc8gAj/B8qrNAOuxiK8US
xnoedfdy1BrqFhsPtpDkBtP/3SbTgCRkPGReRxHLuJtWuPAGeGC32G+GrtyG1nuHYznGy3zptWFD
vF9IJjJES3dyu7Nwv+MaR4benJruawGz0hHKxcmjojZnOL8DaXznOZ0jkw4gt9njyYpAhh5h/yjj
b9I8tc4dWayexXqu3AWk9ubUyVWNH1tN7JoiOffxslHM5KDVG5bzbSY1x79wXdYE1f5r7v4z9NeK
cNhadKCJ/W2pf6378y0cnyyEo7OQU9SYSLxBOof5XAPhSVeBj2ojYYLtt7t6dVDOibPF8NNhLSh6
9yDU1ddaFrejPutbMDIVZY2wQ6dHO2X/OfpGX/Z2+SHd44ywb4DRVzhNicMKNTvb5jK/FDbUt90G
QkOxmBEeeW+KamffTV6ktzlt36ZQfjy2+5TjmVwtCvwKOrjsk3EN8k7fSVhJAZVbwWC18PKek52q
4XegsM7dIQP6GseZmJPirDkf40yimPbreOmm6aEmgBjEeGN/T7To91x8G92N8url465lY0MvwBwG
9TEepwDdXpAiyC/W9mFaHoSp/Sp6t5uFDp5p7lo3vtVqfUDTieVsfi/Z01xUybEvqrM750d8TdEs
3ceOaGLLtk6GbDfaYgVVYp0xNviTG0dJZ7yb5WfaWZ9u6p3GEWeBF78o0AFDYWzU0b7IovLHVAUV
IA/d1oM5EWHpZudiZT1WS6wNPFK6lca9XR4ieRc2qR4jsztBneDiGWf0n0OR7e3E2pkNsh6JD7us
3AD2g4RoU31dh+pa1ikFtVaBLRQU3qbHG2pNTHciK7KdLoarTLwuItr6O9EWpHv6YvpVV/x5ORaV
xMKCU1dJfm1j4wWhgcN7difGXePHM2JmtjL3W6fDhOOODDmITnqxHhyZRo1lRQWv6ow+1Mz6uwoK
qDF9KJM0XOd0X5psV161vWutByVDlAo6489xuV+dRPqt1/s1/PCYphfdGkKqzH4t2H7sjNydBtcL
ec2L+i+bvsf6G33cm5d/YPN8iRsRjYq7Vyplu6hc2W7ogJ2J4SNO4rBAuDNNSEb7JJhRWvpKm74r
ljw4SFQX8t/R1z2ulJ81Y9zLan8QU0QKymOtYaaqDAsZaTP7XcPtYxoPvTMjZXEUKCe3lkAUTLST
rQF/zAsJBvZibjyHQliY+if9u/SlsBCfuKm2k+yxgmSxlOMyjsulzecnBdX4VvX4rXQr/ZRL8R0r
ysfQJFddKx8XGPlmUI9WCR0wqT4e+UOhmkePLjKNtYM2sUOqR3vWlrsZ8/iiegcp0tAEXEAcuyut
l2GoLh0mnw6ySZFm1FCQLG8JU3Q6K2tAi9Y7q6hqDcx4cZLtrIbZCEFBWZZXPSYcn55+WfWneBR+
21q7xmgDu4zfYvR765RdxuF+0JXTDFzPyHZTezsc9Ez62ZjhIXGx2MRb8sQAA3XKWyYFEUKcvKzA
WNSMIEgL5aw3ZWA6kOv5qO1wDZ/R2+yZ4g9e3Vz7FE5wNN+Kqh99YzJJx9f+FtEHjkGtFPlm0epg
aRDMsxnJLLSoLF4GRFC8es80OjSTJVDlj8zNl3yc6c7KYFTw7WmpPw9eaAxOJBeNq+I+TNwl5foH
a2UwEEE1mXdhbbVR9OFjtGdG96SFaVh4vDRznievsTL5yP9cBpblVBSIUIXMie2df5lwWa8MZZnC
mk/ORYVCN0UbgLIGGZtwx9rFe/bYTMMxnmgKJi1y4oT3Oj+adP96mv01a7WfFwJVSpAjcP7CXWg1
nLDOaQrq7hHHFdrBb7Si58KZQ3Wyg3aedq1ZHry8uxErcpZLC4pVHtJe7saebmzA6VXU6atum/g0
kNZJLuBYbomUuZrsWKh7NcjbOsxLF5+i7stW2VoYYXtSbtfV/VDJXjLrldsZc1KTB1OloCCufB0h
V6oPQRfrn7E5HDQ401qVoZalu4QYu6Zqo64wax9M3NGz/V25a05pMOLtxKYS2Gb9qFDxB5D8DKag
zJfQtofXMV92eSwPU51cZj1+rjuP0pzxrqtBlyzHQjwZ0JZFTkMivI1llc+Dqu4MQwnHqQnrZLlW
7bS1FSKWASfa8SoEY7c4auvbANcvOlStXA2G8E7Tku9Lh5TXjoox/d39ialqnRWyfbXUhXfoDh7b
IdzYugzDi/S6rZO/0r1Ger4ilVVDKwPaAxl0QRYz1j0T9ISyCt7Wxc9CLnE2qBut/qfzVos6DZFM
YzReQbzYfN7iaBDtZlTlMbNudS+fkH2Ey4RPK5NgG4DflSUxbXB68S8dZeacO42bSdH7S682W3oo
uImVVIJE35l0eW3f77sUy+3M661o9a6Td7WZAQEOGAFr+ttoS7nB53rtRLyVK/CnDa1Xr2iSY+9u
h9KrDfudngZvjVLP7R8QuIOvwdJcirFIXxquBMgUVHKm28BVdc6mKTTU3vBaO8EHBcndhdfNQDFj
Uq/YnepIWUQCBqHISM2swxQPJ7F2iF5cOGVE6O0e0e+IBZNy4Mp1RB3vFpFl5M5+1BN1B9aUblzN
eMNI/LqWGKpoSszAZZoIlhaACmj2TWmIT2w0pKNJO1SoPdbn2qmyXWfS22fWqlwQwL8D8xq/kNQU
34xv6BXJT9JXURUbz13RXGY7/+mN+I+4xAg2Ipxsna+E2aaw9YgYq8VPJwumYjw4zpeVVVqYGfmu
LAb+vXnrOvx8QM5cQdtuQYFpeNNRb5KvPrY/ktUwgtJD4d8nz+s4hVaDcktTGHqTbT8Tk5BVj25c
vjRcmoNF4atZJztpG2LIqBf8H/L6YtojEWGo1vVx29hiX6qvSMkf5zV9WpLZby0YyhZPCKCGVJyt
C+1jOZ3lp/jFfdywZ5gW31CUa1FPlDTGgrE+x8l49SoalBaYmpsk7GPrkczhwCznKI5b3FkuFicu
A4VdjePQ4LkRjwPzKJhWiLrn0KDCNSwy1dEt+TqLuVHjp/ef4pKN1gPRKqwilfljkmVPRJZsXA+L
Wtmc9EFuSfE7TKv3Rgrabmbt3Ow1F3cYTlTJaGqrrRNbnGiK3+TiQIa/T3vtVYtZYdykZEmq2W/B
O2dKtvYQYRmv9m1NeIP5L8KEkQH9G/W40qAtygD118atqtCrY7/s8qCUjQi4uB9xcoBqoHpLdPip
pdnBJe9LF19EUWL9W6O4WL7cuXzuhulttOurYrgbdXYOqF72+iq/XAWFbWxb26HmKDSIjwvE3iti
brXudlYen+oJBt+aXRHVC+COKH5abSChN4kJvOvaTRPDvymq8grOfltXyn9ReJd0WBcESvQC1Tlm
/TaFWfF1AXXs7MmpQRbbf8zJp1O9pA6D4LQqW+DNrb5UATxlmLb5Ww1hYFcitI3quxewCUZzcPFY
Yx34sGYD844IdJXLQTjHoSlQ3CmvYpx4l94IONzNxdVQ+51W0wSo+b9qsXR/YSQwsvG2avbt/vjT
xdqIxDrdj0YP2ZZQsFxLY9NMfrRcuBPROX/GoH17PSk0dvpgtVagrdGgMTlm+Li0EvHffB1ddw6G
/mwBibS9sh143Gwe3uMJ3kjD/I49kod6/WCICd26h0Aj35JqeDBSycl67VHsk0yDnQEOP8V9jkH7
zjf21aZslN0qOjrh1tfXZZOAKVoASvm4T12gx1QBZ1ujRSYPInsxoT1UeE4iyaM+/ukm0o4ypp3p
abJhKO7+lxSsXn9YmGzbio5d2SLa3Uhc0yX931h3ASkuQZ3/iUnzW7U/uXyvdfQuJYqmAlmnr2V1
GxWr8tY22pUb+n1lmKyK8urWCuY79bma18fccr/vpmrX62+VihO2L58mKhhSz83sMOqTzPaT9nQV
CL9KVzsneNNM9iVFbaFSwMEpPFWcpEPRb7yNppb7oSBCVP3FRhOaORBJvsP9HmjjsGPVJO3nlU2x
k6/FxG1i/D9NiDlzD3u5Mjx0c/kwKONeWrghiyY7KWrNCRGH1EIBQ0Q9s+xLN8XHdFx/ctYdbb2s
k4FVjay4IxLw3rHFm35i4WqqNg1BAPYKOoeDJU+84qJqdbVxyrijm6u52GU/h0URR/SW9IwGQeHt
sh3i8tURyZMqqhf0TJe2qF7stfsUEpmfp14GSzkklGUIoq92vsiVlx3Tr9WvgQYe0LFJzSdABnS4
q88QbOehKH7yRmfgmQNHm7FhyIqgd2f9GC2xl3mdhV1OHydLXXvWpfoMYnlT1wEECKXOQ+LU+7QQ
1XXqCytAc1BGaT/oO4vktsYYxyPqyd20lutLjohbHatbrg6/StWyVn5t/00iZc+g1G9aEet+Z3EO
7RHFUGaXOzIXuOxF9W8gENlSh9NcGSj0MvW2WGt/X70dB4Ox/MsrFd1D8VeQ/QD8iA2zTntgGlbB
VmJvyA67mvix0iwJEzTbftrfPX5Nx3YfbTlqln1wgEvb3PmE9iLz2HOj+1KtvE7Lra11j2gh0Jcu
sbqtbcBmZM2hOy2IdrT0qxw9DIhYegt3h+L9ZPRdOJKxxuaiqLPsC4PXjbzuF0UrSAHq3DMJDl9N
XQdYD5fKCmdkUJSb4nTXyHeauNWdEY1Wc1Kc9Fy4PeBs9qM0EgUD/GxmHmDwPlSCM+K1O08uuglV
/ca2EEzZiHr5TWegblHs4AxkUl42aYZLYkELdR8bY1jo9FgZFJY0Dxv1N0Ws4NfpOxb2CBZnq3kN
tJ0IPVk9QC6dOtya3vwwa4hZePSB0Xubblh9RHQceib0zrFunIZtvWjbGFEVih2KTYXan/VnYm54
a7D3OmayGTTzQybFZTK1x4GjUICsLNbX1GgsVd1bVmCsdpAW+ROLg1HphKZ7svqt04KCMycrNMhW
1MvnSdmIGc1ajORgYtpq2+NsneFZMoz5dvqX0F8k02Mq0qu+4rMp22dvdB/HeX2IY2xBKV0VK13w
evl2SQ0QJlEXTDDJOBC9QIGF9LfHOLKHa5I8qK7Y1vVbLt9H670s/2pTtkyfms8EECJxpy2ylgc9
TjG+Mw0n6z6vCl7Vmpuv3MHwcPeCL2V/PR4yY1Wi1h3OvRx3gm1rbDWQOONbdBXZRM5D1h1W60Uv
4rObPEnrwJRqdY8luBQwuU4KUWB3Z3UB/CAYEYUlvvQAFSlNXnZMMPKJ+ne278+MV3dOD8jQ/UEf
kLV+sXwdIweymbNjeduZ8RZHj8/6t7B17aibzxlSlQRR+eDnDteDfYUscVUM4LPBBqzHqcLLVNiR
rL5jHCrk1gawc3oPl1D6Vupes9Y+LNOrR6SKpZkbE+iotr5zp90hYsHdSJPrTWcvZtJ7EaJ5UNz2
gwHrNPfGO5LtnZkNzKBOcm3N5VMoiAPHR40IieQ9K2ZfwxHVZy+zym6YanlgVdfZy2g7mEXM0thO
6e9YvRNACqv3autEnzD8mooMLdUGTXtSjYtFlJg2PhLY0pRPKPFLZj80BSb2DyQWq5ndFGvYorLY
KZxbhRmITRT7VEOXL4wj3M65igW2AzOoASytJrlg5SBroeaoFhtnqbYdQn6T1AsBFElu1C0Z7Oex
JGViNKeHcZpSWkTksSjPdTRz5LRc+rVSCPbLz8mibKv40dPFRUotcCepb/F5PTaW8ack/btEI9dC
CCeuHjSN9j029QZtHGMvFlahCbAONRpFxaMw+l/ZmPhspblD09oSjFV+Kwp5dPE/h3xj01Deq4ZN
hLhGomxVD72rPY9YvpR4ITu0PRioxwSFc2oRczgtTrTcvSyjfNaU+eKOpBCVRr0Xs/guRXJR+/ey
w1e8ttpGNgunMls3YpXuszaO8Fj6+LF4ySZOY/cUm8Z4iDNrjFTZFpvCad5wHTtkNtjr1rKmF3J0
P8esv0ncjgTMYU0alx6Xh5X9CM0I+QW2nUIly7P1iwFvp2vObmz7HR+yqwoVr6q7KTDqV2v1bOOm
A4gDyoG7WJDsnrBoBBlU8dDHj6YHDypz+TclenXAMZTuVvjWCdF5jTsiT7ub4gob1QbaO3/Wvfg6
pdlPpTsLoXEq0n/6TzNWmAv6/txkDEWeI7ZAcX7CA17Nqdv0jtL8LfUssICZyPWMRL2ZwD5qdRfi
gAg00MHT+KblDeiy6UaYliI9Nj41/I0U6CnqVfUBVw22ik5edMmz4XVWMnmeE/eBQIudW9TI3mN6
X/1mlcMH6pj9UjZb0uUPsOS8LzK8W/BjPiu7q9VLsonUp8rQn+WsP6zpcBbCOmR1uses+9DoXtCb
2adN68yeAAVJidhPAwLcvMX0vBSXGMUYRmi8J+pHomZf5d13YcXSN9aJdDuSnNDyRFP/EyOTmKf9
YuognacWEYNTJpAPzkuhi6PV6Xj8xp2+3KUmyCzw1QquX4wij3GePXZd+Zxj0ctIoJA2Sjm1CCqn
DkWjnDCvP4waws4meRaLRc+uPfcUpLixH+DiD0D9f+jWEGqU2zXVw85gFkRpL3qyRGi2BuWfQt9c
K80FQfQlxSqUWBZ3s5FvZa5tJht3n1XIn3oc0h2nD0kz74HofogBuW+vjLFHivTJWnpyhQVSmAHE
u+sRR8lwNlIGj/6S8T+Lve5QWeLJJtVBMWqOvqvCRNFDts1WmX4LyIVamzfL2rFI8djT4VmZZDBL
zklTnjubqKOl3Tp08WlWPE3QBKK423PBrmvC0Jd22PWWsW/NattrBspXCpND/7/UkGjdAjs9cLOc
zST/nI02UhIABOZENe/9xmbeX14HMwscB0v0WgZxboVtm2w845i5zVvM10lx2JEroESFZkXEKISD
tmyrNIVLQIUA5Vnb1rmRN7tjcY2j0ZAY4Sx2C/xLx450dDvrVjELnLTZdvZUZhnnXI3K850StghH
QoEWNmKTjPL+l5JF81Upd2m9hca5eixm5X1G9MNtheMxBQLkZINTMAhcUZZ/Vt7HcKfSZ2hZ8IO7
9Dhs5Z8w7UiRv4XT7d1mujsdNjitkIFUftNa6Ji7LTGF6AZ0zL0QvvK362F24tSEQ/9otO7fOqo/
7T127c1yIbgkHPiKtdUebrkAjGcLbksBbDYS+2lyh1Y991WbSOwfLF/p0kMv39LmY26rvdndciV9
a/r4M0UfrHIGc9QuC4uamdd25AScYoMrFpfDjYEoUO/uQyiSzK/7ny4G7KnS29xlJNXs8tQ52U3x
61TtOytg7ijka50a/w+AyOCRU81cTa+zqW2ye3IbLl0WJIDTmPgeveq8mu1hIROBzYfw7Hm4cCbW
OwZkXWn3/QTVqIdvaFhX3A6w0sjWU2w3E1dbiQ7LWpYr+cKBJFwooaipBVklcx2McDgFIIrV1Mf7
M9d7kJxSeagBb/XOPCZx/c5q5T3pMSdzvvusempSXrBTqthVxova4/WfypPHLlyhyec6cUOcy/+n
iPjEYb1pq4XEU3nGCHTpTHMngbKEWK46An2NyESYxwRsXZ6n2HmvVegEmhq1gMmCMSfZ4j+Ozmu5
cSQLol+ECHjzSgPQSqS89IKQ1Bp4W0ABqK/fg32ZiJ2YbbVImFt5M09Cbnk1WzuyKJ0bBm+vnCrb
aHwY5rpHrGfGHG+KJODDIeHQhwmpwJdpakm+HVA+BQc3uWhfzQrAt5yZD434YVe3f2SM9mbaXwDv
7EunJvaY80s5B924JaaZkUi8lJ7xX4CIZJXs6xPjArEDNz+umQn/xeQtQLicT+hH35wU99M0fAH3
xT0ZX5OMJxoZ57fO87+qeDoCo0Jiv/UlEcHlN+YiarvHLCcoP/mXfo0ILfOFbqk3/ITO1vbNU9Z1
dzHc3K67DWayrxCdjYIEViFhDWXx+KuhnQQaNJsgwLPKRqhVxZMpX/VsOI8jnvdGPsbGdJpK7QoP
/AKKmBh8sKWV+dA44llUxnOaYQzXSFizCDV0rK56cHPabwJixqaY2Dn3kEy2sP/RUjSLJmLQRznx
JT5AQDN9QVwFPty3JxjGqQEOfEAoenyp8axdSsf2HjNn9kLli/fK10M+dTQ2I3+sm/dB4g1MlnvW
8/ZUun5a3XB9fxsSW+PXoyNS2Cx0wWZhQMuK96D1N6DsgAzOT0BgLmwPjkjZ82ZamM9Japx6X9x7
3f8MCsgNpOHh0Ezxl1YP//AkR8oab+kyf8hEXoYkuUhX/KIFy01ma2/0NuI9bEJDBY8jRl0BL2qe
OYm2nJjSOXs09JThQP7WOleDX6hmPwrGWujEdLXM+T4ZtCv+YbiE4xfbd6yY3Glk2AjgrkGf5oPM
6GpCId7nyTV0z4m56GrwjugeumKX1aAY5FGQsbtMU8xuMXuMyXuIl4DVn59+Z0P9qLspGLsM3mSl
Nw8W/rvCCN5VsjxbxXwEkUycNN6lVvpUWE+kXGgsTE4u0VNzEY9Ogp1akQNz/ZPZyicW86+Z3a4u
3y7ET/yGUQIh/bFj2AZesOfKRUTiiQIXJrILi33h+Bezn9AmXMb9N/7NAxXbN7TMg1uO5wD+mRQC
/AFnVs2wTxUWOoOdD0yR6W51GNsytS6bXOPokhqfJ5ao9jw/zh4SqT4Pb4Gof4qk2Lk9iKnyW3BA
7XBqzlNgbFJ3vOOJuaNunXuRhk3t36a6vPcWjkzbLkKHpBFOxe5G//tJZ3PbkdXzUVcC/t3A89xN
+i0C3K7UoeA0+Xhul+K2YOWrDDbTPmIlzsBb5WUeEqba2A4GRlVtsY4DSeIaXaw4km6P+03Y07FC
as5G45Q5rNft8kW3S3xwGY9dvHcd0zginYejf5xaECbjQfd+S9846CMMsaUHOBefkUT4i1Zv0kke
jBLlezC1A40AUWFVoMWC59SBOkNY+tH2sjNPlgPx7jcKP2nwVlEyEm2rskcpfmt8kavyZuJmJ/Ia
atKKGGgO3sgCDI1E5x9rNC+VJpvIxf4P0M9LULUkDJizpBO8zQn/kUegw2QvF6vmw41JWgaVPFqW
dUyS8RTks7OfZP/WzAK9Uz6UMT5oMUfYvY44Yx/pmzr4trgERfVplQysgHKWzSAZFsvmpzDHp2nE
+ziU7JSSYXqjKOzK4rdiQrdIrs1XNnOHUjfubezdTJE8qdXHyUGHmuez3tvXVmuQCaG+YAfxYvQZ
yo6/u3LEMjv6b3xv+Igcg7lgYD2h8CDYnS72TDkoNCPiqe9ueKx/4SvFh+ziKgtSH1RDz1g6itZk
BOaQhDunnvJjrgVJyV8TTEeAcv3E8P3Rq8U8TJk0ZqaYnFkzR2Elgpx8Lewcjp3s+z3BlDs9TpK/
ksOGvhTYd1P0GoLwFdtc1O69bQfqjw5GKi6o+v0ROu7NUHBA2aaWQekTT1n6XMguSoH8oT7mLj3U
bvXAaxM+S9GeA9Aza4ZD2iMm92Xci1ihban8yGFv12OsJQEr0XzqKzmA0Gs4VbZm99rMCOdex+0i
qbyA0UVmPxvdX7b1IcEtdiDyqzUw1orJfMcP/p2JILQV5EMnRp5WyVFYbEYC3frp8Ub1PDatMnvp
0xizzloknFHp5CBMOMw9Y9af0PTE0zKXXmT3DKNd0r3nqf0wgxc4uHF/sPQxeQCCme00rTjlGptY
WZpXDi5XayDOnzo97t7V/AZN8Z6MGbBJDqfY3cJ8LFC5pt4g4tdGQYmTJw7uSw8cr9Nq3Dkp+STD
8HbcNe/6/KUPfAdD/71G5SrBg7BBtB6G9mZxr2161jdJg2va8ygPbwmN1ap7Ycv0BpKw3AHse0mF
+mGLQ/Bb9s+k46K4aXy2RNreC0AVpNlFTI3HtmgxeQNOn4SntFA1Ax7LAtVnySuiYW1Kmt3kKRlo
b0ZRvrYS6WFDNMwgPMQPcjmsbkC0VlyVap05JGSn5Qme/1Ef7SM+LhIheRxWFWJQYhP0aMA8hZpj
fhiD6ZxNhc3Wmjn+KMK+G/gDwMzE1O8nLgSiNKwbaXl6cVuue7wbHzUpUWwlpgtENrG3DexF1ksQ
p9y/0ZEfvu8Qa+GsyPXss6xSY7IfgoRsx3fD+d51Xxs7GMOp4E1LJ3gfuXVHFg42TO1zSpeNt+8W
bzqZwOXCqeZNg5eWfLluYwJCePRMPrna+WSqPiQy+fBK+Vo12mM1J6zaGek0Y7+oLPSxn/WoYpkp
Q7PJn2orvTsjGGqyZRuR/lZT8wizGp9J/h5DPyBY8wWm4WRRjUyyEQOg9u4NOCcs/aJc8yPTuOMH
teuL+gSGgr0BjzgEmnR5AaIB0QVMhhtzLvcaEhNmHRbcHX5piw1Qy0s/BPl2MeKdPgRPieVc3f7/
YipRiOojLt+6uScpAO1r6jEyNp++J98cTnttYh11mHdMEOCAUPK99jZhONJ96xor/YHrlps4ZZ3C
QwjK/lEs1oWa3D10kqcxlU9JrPa9lTyD+IC4229HzvZWzLnGXP7rbFSKoRD+gSfEWzLJb2Ukb7UP
NqtuYM42Uac5W7maYbzxCCZga2AqFhOTQMIQjMzeps2uQk0unI2bqB+bUVoHojVqw3NHuLV10dYm
Og1ZS+RLdp5V/KxpzrMB1XmaRtIV89Fkyy8QRgWPvgCK59R7V10poFnjHvbnTlPAIcRzMLqvLqdc
NaVRq4+cEcRzUQznkjwjy0Zm63wK7khNNtwf1qN4UI++DkJSa1fL/CdYcBb+qbjNsjo51Xo8ZeOh
J1SgxuWj6+KyBn/KvhtvhGS4atC76vNAYLZIWGsb0y5v/5nlj7EGoKu9GIHo+mx9O8Q/PPFB+cQE
S2Pk6Bsbl5eKYpLXx+Yymv8F3A22Z+7cVoOkwZpFB8sZ25TL1Dt7nPdD1h1sR11q33oK0nSfefgi
wZKN2cyDLH/XvPHL6szVzAv7K+hYus8YvsXFjOnDKxpmAEjf8PCrDncrjIqTZ1eAibWFD7D6MJ3m
5DYzq0RxILC6K2T26VVFNDkIw1I75hm5GLxyrFARdfXYv6UKD23j1B96aTwb6QjolH1Mw854N0gG
KoMg65w1+97Gp+9BC9awiuTaFdtNtNqSakokc++cdNaTyzmxJWOzIDtPE2IImztPiW1S+Juh497I
snugiGpiyrM8kkBIDtCxQ6Chey8pj66Hu5ZRo8zXw6oYIiMJItcvjoyLEF489ZKWXDhugQdwdXBV
hsegB38HMw8+u61E1TaZfB30/Jw26dFurgGBu0mkFyvouScBhLt59UkCl9Grlwc8NQDasyjxcWRD
ayVP/pVU2cFfjFCb3Yd2luGagaIk7VKU0weBwJ0Bids1J17gpdhnLYcju7qPQDLa1n+vm/8c57VJ
PK7JgDy97zzqpf7iWu0boalhM1vDS8pRrtGgKUoClgNb0Eo+w3LazbqxxdP6RHR5X/AgGlTy0a8v
bpe7R2TwXPFGQ0yPCkzJinoO/6fUh7Ct30B/hUHwXjY9lhc4SyZjPG7XZVyIqmn7FoaxpxfYYIw7
81mIaBkN5uukLRHi7Laf3nw2E4EAytBeCoW24nHctUjhBJjrC30TpyPGBj3qq/4g5FeF/FkTxpMW
vmCeW0RbDqzWvzGE/rf4KUpGHVqYqsjCfnha/NQBdu0896gn2q6p/gau4QJvH6nrYzz4kTkjK+Gw
pYgu8vvlUaugb9fyH0fen943zhPl3LhB5v9ksDy4PNqWAD+NrpthhsxatHh8DTxzJsJBRTa7nH9G
v/1n2/4N8BuriTbgapO7vGvCxFQvRVpFohy2w9o/UrKZJevoZ0ZUtR07EY4iQcU2pI9MAWiqT4/r
TqAotINlgB1yAXEly0F087OrGfelyA+QrR8mUT1MmnYaRuc6EVhzsixSU7Dzubt9EwImn3i6oKTo
4uzHoJp4n3FYZjUx7U2bUzt8TMKF+zHj2srnTzvxOWHYKOmvQapCZ8zDtnf3jj9CBzFJlo3bVPnH
RLO5+D/LEiAY/xMg/LHJjHOM0NzXyWER6oK760Tw5Exu99pwfDXn6pk/GTHX3y2clRd89xXGNJdn
DuCza1wkL7XQD0MrcHYIPFd4Rp4JLt6NpiK0622V7e2biconMluhzPWzOwSPyvMJCcahkNbHaIAU
9fqwQVNN2/ZkskNgPTJZf5TIh26Sh7N7LM32ypMcPAfowcAh8EVgrppvuZNGmHVO1D/+i1Oxx5YI
PBrIjORarPs6HFS1b0v3Qi783NX9g2qnXyAh9xxsc+v2Z5qMN/Vq80ys20wK3o/ZQjrsB8yZaHK+
p4o27I3k4NXGNmFJFCj/7Dg+EyLlbvmfboxnJYtIWs5WIGLEQ3rlx52tdHkcguIt5VTQk01wSDQ7
Y1DdVOs4Dwxky45hwmY5ifQz+G6kC/aWQPS/FsH/y2ORmSXTH5Lb1hegIxFl0gZ1vFKftTb+DJLx
FioeRI+L0AXUgpb9mYw/lKbtqa18KS3tJONlH2OyKIrlzWSqmx2QJ+i6UWPE+dEmieJWidz0FjQl
0WIyJCy0CdrpJa6svbsQpvKLytpI1r4ldJvYI4ecjs6ONRujQ7yuLnde9mXaah+0LoEd/UGu6W1b
T0NpxeHEZFcneVTX7H84nYy2eNDBW3upfSiVfnMKudIIj55R4He4S4tXJ77wepAfHrtFJeqorPK7
Xw63THzpqoAtVVNnYMn/iqrhKm8eZouLq0OcoRTiL4+TD86nF1QPXEeW8W0Oww8w9l/DMF8tQfYB
hw68Mr7qzUDkflMwl9spj+bcoYGiWq+kbttW6tnXbE47c5iXc8RFEiXecgNbsUv49SEhxV8N38co
K0ijqfnuBcvZMYIfVyFN64168nrzwvuPPTdmXUq0dn73IxLy+FoZFpCHFUyLobQ+McF+GMG4bTSX
2VeRI+8jrSPNjFmhDPIX2kdhZNTWocra3TIMj6Odf/adu8sd0Pl6Me1hBjxMtvXkkDJoqmQnmIRy
s/pPto7PzYbRpTDTk2UWHzZ2YLuoIlz3R7IBEXwsUp7qYGreT6EHmwQHCwIuOEbKJgLPKuAypueE
xXergg9RLs9l07yn5ABnIN+I8gQjagxl1qXmbcJ0cHMLf79a/WA4R4uV7ofpd4RO6C/Ba1mWX5Vd
HxRwF09q24lDd661oYH6C2T15MQCIyNZDEwCtvrVq69CfOewGFnZQeiuOEnCpR2fRuY0JIh92i+g
h9f0aIne+sR5dOfY7UnOPDqhUDKjnIqp+SVpei5xPZkc7XzLi+DN7KzUjprMjIhdHNPOOgKo4cxD
eAhrghTddpyy42h4PI34UQL3LuhI2ccXuOiPy1yFWj9dPM8kVjjSfFKtixMYICEGjcPSMKeDG4Vq
sVeGcXQKyNTz//FbzXeQ8zz363ij+8PnkiOtpLz1BrDQij0tKLk5mw4liVhfmNihvBuT6qWMhz3g
5JOsEOnYsQ3Mw8bAjifwdnPA4kXo64a8CoeiWtNBDwMxAg3oBL8FV7cJ3MGRFwsnpfDXISG+woH7
cgcLfhJ9B8EnpvFXlaI1F4h4pPxr9TK3FYI6XPLE/S3hNAHAPmvz8gQsDHcTFntCRYnOWnchlG8A
LJQeRjDdlVyqoAQ7lxBz/DvYkHvL6mxbeZgPVqhhKTS6+LHtxIM25K9to53jOd03Vv6hgUMsuQ04
8K0hyjHM/eqVVRaDTLvxobotyt7n8/Ke2SboimI7WR2O+fIRW8vONUix0XG8WZYssh3rlKxEN9DU
jKU+pp4mdFt71zk33/udATkngR5K4qRVhkxK3CzL6kuOMuVB0WHuBO19aftXbjRsnX+ykwRA8CQB
TrATFnHdmwXkb3VYouP5xFAX1WKiwOfspeHUz4SiAa+Z9IAULD5gSB4khhknK29q1jECVlt8GumG
777cmtY3S1zSGLwjGxyHEqNa1bqsW/C450xnrAan7phPgMU8MwoC3GRryYeG2pQ7r3p1xTxAws38
RdHeFml5EG7+qGEDHdpNl34xWABfHB6o8uV6mCOdtpUGNpkkySYomCFISKMJRya2kmeEAv+lKEvs
54v2YZZsXwAe4MS4LoBBxzjG3erww1FJ7jw63nS3xyQb/MstK6zrAcKKAZfbCM4LhxOGxoMvu9ey
CA6urqKlnc7AcKvNUpaQRRw+DZ8n0Oium0TENgmxybTLbal5R3ZQPCdnDF+tOk8txgugOc1Ot5tn
u+KphN3iMSvqY8v9WVTsvnPrh5P6wSzTI0VgIWROrHFYgAzSRn530iiIBR3sHi1aUQCPkYtUl0oh
K6j2EMTazhTOOzhECjDN+hrzNtYI8uAvu2sdDTD65zSBnLPGUAh80Rlp95hrQlWHocmiScKWYjvl
oAmkPftXjEhK0ZjABeD4HEiCEghHQhmO+tRAIzvt8EgrBnDDimW9t3edr1FPTtNsPgbluFubawwL
0mlqblkh4b0oz2TLIuHI0HaayNJ/a989TWm/N0rt1lrT1XX9zSLt+xgEF1Z5lBHV0ZJ7BBe4t5PQ
0tVxqKFZklNYzHjnua7gKXKnuWHfGNnN0JbQI+qfLghfnYvSUfGssIiFu5x/DLgr7IMvxDpY7MqF
7ciw6/ozatXOyZb9wKkiTXkcEwOx4uUJb+05t3j1NVtd5A9xQta5KMCyTNR4YCNyHJsCo2zeqsV5
SM36nnbrO7YJfbe84kq+5UDVE/BOS109Nrk61owmRfI5DRjKzX5rUiwD8HOjk9Of7AK+DYC0eif6
S1/FoTM/Dw6AFk2yQeYGL+sjFzXE2fqFo1FoFBytLnlHu0QXH7Bh7vX6JJL5uSnVWSOuuIzIii7c
WIwZOl4Q0ak3DErHPkNSkcZtBk01rKnjcbpaHK7z+OSimCtyaWJSB9b4T9MAmWiRjxUnKZI0j6N5
HHIXQtLXwKZ9HEHkTij0WfdvZJYWrcEV6F8C2iHYPXMamaIW37CBNa0h5jk1sEhYR8VWdYhtdQZO
smMHtTexIefue22kqIpc5XN8HFPccv06wjFh2NdUL/cVZ4m4k1xvf9nw4HmIx/a5JLE2tOeE3EHG
FF1wWDMs+ku4HEtwnKvle4gGLFQmMEiVfJY8K3xAWMlS7pfZjpxx+tJxaUlemB12/f9qiVBiEHio
5oNZP2nd01A/BEmwLWvrmqjkQA916BC7ajvMveN8+n+FkeJyGu8OyN3W/g+ACTJv8Q1Q8WSm3U+K
CN1XJoQAHg1kfgQ5FOpWLwl8pAR1hwTuzhBA53kRrUB+ayo4fVoH0O98b+gVfamHU6P/6/Tuq5xc
omVIvyiZMmwL8xERFJxGov3T8xKINCgaw845RMs3AJ9gW5VBBU3WPmVi+uJKQfC1hng/W+PeHHvI
S+I9Ccxf013Owi0e2F69sf/zMeULlGzFy6jkAEE2q7W9SBA5tb1yR/CKz7hfgS+YAiuDNC8PIuX6
UVmSy/Lm4pmI/7vVm3+sjnjftKw02DcfndR9RdR/H5Y84KQ57rQOK7ukWkOhEGG2xIPap4BBs8J9
6jxW+pbBKdW+Y1PY1/FDAoKrDTj8jJyEFRz1hc1+9uhxr4CIO2cdBQlYiyPdzv5rSJpaVve5sMfk
+mpfCCzAbbFnPo+4qElP4vjRB8Hetlf0AjLPWV0Mg2chQMXz57MIFPwFOqxQVXiOwpskAAj1xPXE
O1/sNa7ST0mrGwuoCbi4o5VRo1T6GYwcaSVVlQcJ2ncPwjoGtoXi1no0Uzbd5FwQaasPuj1wxUpy
1VUj/VMumwHWGu+XvFEeSkf8IWJ6AYxavKUaLjgOmxQrkNuE4F3ZhyTLhxNNS/AsGZcfS09oLVqV
t1ypTVjvf6MeMf6MunWA6nsWA/0UDVn+Gs22cFCY6SaAGnuSE2cYWeWvuUtsMc+/rQHgrjUGF3t9
irYtikfP7cPq5yPNBtKBnO1YJ6MRK50LxKR7Tq3VbYWX6TsALf+sGlLsVNnPVlo0oZ0Au1usCf/7
3LNlHuLpwTD0+bD0FLM1uV88N4rB0HV1DHautpurGfsDxpnAUZhzfCe5TxTAH0BsbLqB14YlP+MK
tERlrQsa1opjOlL30QdrkXDyFHCjDVlN6AKxF/tMapO2BzU+QVisjPjsgzxNtOqUtVBhaxSTrjnY
QwthlWobMn2F7t8RhPGkmdhy8J3iQyO3r9GN15kdh3qnindNzePTrkDkxG53JCPIVa4xPLP4rDlp
ehmwS4KwnsRLa8fxvYQ6pi/ZFRpJSAP3bnQF+93uhAjwm6mKwTDtQtKEYjfbGqODyawoR9x3/kyx
SNrECue/c+TDHjd2ql+ralVY2wBLcPuLKe5spJXFbiyuDuk0PmcZImTpahgHqycaEG8pMkyWssd3
JSVELL0G50nq1nNJTzFeEfm6NBPb//q2mP5V76pr3rY3KTKS4gMsi2GOZM9RN8meHVNeAJ6TCcQE
P1uPlV69GiBnWuJiuIoJSiwz2naTGA86Qlrn2VtPEZEm2DV69tVcOt6L2hrtqAakeeKcsKF4Qcfu
h9MxEHF+MjuowxW1Cx4EiNoO/gwN5nhgOXAGjSLfc727h5kGlx0o3RnPC57VoGeQIvW8oaeyoLZP
epGZzcFbb2BvVKDU/nV2iRl68p3lYLmGca+rMuTRHuzjyfrH8xQmDmQPFjJ3p+gf4pGTrWxQ1cmL
s5SNk63TZyT15eTS1YcJ28qjKvYrPGBwhaoSuScxdH4v+NT6UIMqTXhhW5FYyrNetnsV4I+q8f4d
iB/COlzm5OI0rEbwSUXeILxdJSnUGdOzV4x3mMw4dujz8NB1LB/Ts05SElKYzwoo5vtzy71j1y9J
I1CdIJRDWClBaPU6Oh5OGb4Fx3mxgD2LXnMiRMdsh0mT7R9HlE27yJ8KmxggHw+GkHj3IOuQpW0I
ybTYVYPVnDi2nKjnH11Vd0uN9IaJWN/0TnIyh8Al+WPtPAcgSFbIaCK5J4B9tlV/HRL/NtA7IgKN
naPHRKGh/vS69jya9o9nJJ9doZEWw+BoWhYLRLwQXRL6ZYcxr35LCuOhEhrcJuTRyvju9eHPFkC7
zDVkg537jkJNlGZ5yLt6l9tDKCrchUN9Bj12gLKFb0jvr8hBW9BBZOcb8wO17aBPfDB+Wp8Gyr5z
qP/hnBTsiExBkikb7wG3/G5gF7HX4sw+yHY0Qt+yP1VALhbdCmpurkO2IFFaco2cqFbA2WOB5iJo
Ox3x4Y6nkrI43Ma2eQbasGBKM0bnjU2pz2SovrL1PKnMCvRu2fusCpoTdpcrDUZnQQ3SVNZR7tdk
J5ifakpUISsjC0Gk+Vn6FOh1yetca5a71OnopcYDKNwSjqvJMA8eoD9njHzVjX0uiXvSYr0vL6bf
y507UbLaMPXxgSXbviufZadjivLXP1RiXpo6d70TTfGorYjtpM3+jRqMQxcLmFT+2mLytrjDT4eW
sp083HOsg8dg+JcX1rYXwg1te7iUC2sLTtPvpayxwmP/TN36iIX0iHPWP4DIZVGaWhePx+I8TkRb
Vruj3hOh8WwRBot4MUwgqrw4X2vX+y6C6ebXwa/UvWe4RaGnN5fBXztah5+CHk9YNqQ2HYlBFmF+
IzOumYZEaMshfwTXuIH58DJb7itlUVdD/JeZpDRSRz6bA4SDGrgKVq6ZlIc4BBSuBSkgSW0qj2Sp
Jwo6CWKb7ofWpi+SfCel0pgYPS/FaF9hxAJEYtEsKpCnRszHggPhNIP1ck8ln03gZhFpk2gebLQy
+TD0lAOUrrPensuH2yxXY/KpG5UIBSqjKsfetzZNkeQGNwreg21Ro5J4hJjconkvXENjdYlpnu1S
yBBww2wcugtYO6M6othGZe3yUNfugzTYTpCEzNm2VcNxzGmgmziJyW45JV1rYCOj9tTVYSvb0mXZ
7VGR1yTjP9+b/3UBKqojjsjUBPxnXOjWyBayyRw6f4DispCAJMMSNmei3oy29tdmLAcoaFAbhf4E
N8E76xCmdxg4gVm1oDT5FLZ0uBHPm8Zpr7mAlSmWOo4jwK+xFpu+6fE+JB8JZzVLZWC7m5qa3KD5
scf0wbdckKUOqzdOmjScuf2EGpwb+9hw24gH9EAnAP4E7IsrR0Upc2/M1fCuUXH8zZA6nRVdonYM
Zp7cp1u/xHz/f40lnCdq6vIzZkmJVODxKicyNp6GVLo4mBqCmF02/A3FZH+03sqLGYkabaaS0+gA
MmRXL5zqetWIvePI5KXvRwdfOxkdd01r8f3KdLrSOYqyWBHiMoziTOflsQSZ0MFm0HObl1Nzmgyo
UUvxqutZVOoY3uYOGdg7soA6JfnYQ+gJjg3mS85z50RRdt4X5TfmvRePklWo4AjuFSkiKhCaZSEa
kvCaNNaxH9dGpBvaT2l59JS3xl7K+cUKch3fDTRUwza449gWqcn+0nyspFazanW1SWWNusHF+Ed/
/d0f5M+y7jscTHi+SemboTKASCMVNDK9uU3zgfEYr91QvzjgEbad0DpCgLGGl5reta4m+6rlHLgy
IrwYdgtMs7TRaPZ/ZdLs044mKTF7l0EE2LjX12X7aPpLiA394CfgwoYBldG1u1Pp2v90s3mm2+xt
Jm607SCNeraUd68jBGNUJo0F7h9+rJUgjgPRdhAdlnlRlEzRL+sY+EjMxS22Q23AXRyGP26Hm2P2
T3ajXXh3gYCg63eDrBEOJbCIinKQjJXxZJev1hhrtEBXbmg0w7GFQ0TmomoQz8RLU2u/Qc/fYTF7
LMvgV+yO0SxpkpPwkjvWgIuhmS+21lJmk4TCcaHJLf11Dqx7WQkM8qnH6zyhbUH5mFCayeDJUH+w
4lXb1ODAk9cnNNkXMpDnRc07U7fOc9meRBCMe8Ndkmhq8YXkBrsavBImjRBlFfcX8t/xpjT8x2TE
vZriC58oEcunszT0F8WcTW1LgBxqtjC64aDPDkYIBtxvN8jxEfvsxSGF1vREZD9FgJzsSeTebsHr
n+l4npYK6EC/OMBvaYHYcdhr96OCzIAwc6d8+sUr5gkEULoX07ylVTXMiWVJl61FvDUbE6RrfWpt
/aT0dl+aTG5oQzDG8vhm26x45+SQFtplKJJnusnJmmUstlYOPlmzGpwEreckL0l92Lt+7ne2x3TF
lTYgtKpUHpqhencQd6YlPRUpsa7xeeTNXznJbunrneGBfzPReLHU59qyEwSZY3ypG/ZE1IvVT2C/
1VkGzYdmv2b9sEtTPpBFmCefBUtPCwGfx3znLL3TGX4oFIrsqtlxi+1GXPVWVDOtNDDAYDPxLHyj
AODc0qnIquqyZgcnOqMaJWHOthAJY1JnJqtQrBeV8+tXDgwK8KEcowLCoLmpX/UR9ZeJQzkdInP/
mJH7Y6jbGx0sJEnRq1Gdl+nc2Mt1MbpDa8dH0/iPTvI9t0NIfSVvfxQwuABeCjuaVIpWfbMmCwWo
6RGmV+a/0PMRzS6LNrzpXj6/sea9uHJm8DGZ/MvPvEFiHO29TOydoF0uT+UzJKoHd+Kt7tlHu/7t
UpukR3y1x8eUj8bJCNO6u44Ws8arzm2Xhi5T8NA694lNbVpii3Db5NNtaNtJu++xiy++jw9WzyEk
BuOtU9+D6T8YGGX7/DnV36YxORbtTDkZ53Z/XTfTdJtxChNriQhN2lz0LWmtNp4vEOVCiaVO/xyT
+awJWgHhsWS+vx1r+1aoV/jsPNk7ftoYBSxNHNZ11IeYsMoUj22C7aEx3fTuzzTZqjifMeVLfVe9
m+1PrqVHcy722JtmE2NV+k8bjoamwn65TYAIdEVhOUoOslm42p5T8WWTKzCMj4Urz7TsK+Tw+9QP
54QmmqT5JLi7qZvnBrax13Zhgs0IoUCbvG2jYFU7+WXWr664Vu78JWkldBcQLT6rTF87ZgRbWp9o
o9KfsfpFjKwhqBmIkGi9XK5W67yTF12al3z86fA1tUv9mVKkZNPDWDtw04b/Mu3FsPxjwGuAjQvH
3XNSELIvr67/zBl7U4KpkfxZEFIp/8gPpvRf6hnhSx+fKcykwbs6Mn0TIW6vgU1MxEG5lX857uYV
gSH/R9p59UaOLVv6rxyc5yGG3gzm3of0mZKSMiWVeSFUjt57/vr5WAdnTiZFJNF9u4HqRquh4Hax
Y0esWEsWD5JUbgopOpYmPWZlSGO8S24Ran8JsDN3PokjD/ZCuLfp8K8gcECZ0uzfkLg6eI4H6XG8
doRXPRqQpKbRP/nSwURAC21BmVMH8NHS+pNSsfPCd7d9RC3kU5giwBVHdKM60AAFz1L5gA72Ngv0
Y6HTjWKFEdXEYa1n1ChGVXiazQZRgxJsWKGXDZyUXauB5qa86wcQRvCm8w3tBQKKb+7YS2/XVHYd
wGp6Aq8nzWVZCW08lIkUh3nJ07pP92tHJJSWBURixgNv8E1ao5uYkiwtFHsk+msSiAcVYlctp9kH
trsqlD8nXvwjL/QKwFj4Zmr5PpOolpG3oBtH1GB6iX+XlfmYstQwfOwlNC0sTX+QxV9VX+8AfZOn
gF0kgIjMcPG74SNkU6es4e4y+/gL3nqlWtW2JfXQF+abajZbBT3I0B+sx6Z3zn6ZQb4jqD/LQTwK
yF40iLrokruJvJ+GLJ4a+r86A0hZ3EDCXe6Q3+RjnMeigyBAa1ZCRIzjAaKQaAR2nUNXBTz69Eej
svYe5byhTbeS4m9MilchAUNFRlATCQoqKGy48iFjyKMc+C45ATMkP50XyZfCSr/RMERC/FnOLWA4
omVrYXQ2xymRC97KgAdAD5RysDUCEHkC2PREJYVOS1l9qBX/UUMi3hTiu7oVj4OYbwQleGoT5JQT
eNad4E4pO9JcsIujhQg6UjSPpgTCRUrPbRo8eSjKRwOk5h4UnW75FKKyE1nkvDX1EdT7fedrdx6c
5cd4JIVpQgCPbf9bCaAOH8UB9l5QISbvEDa3qUn238tAdNOxnDovrh9+Ah2bY7N96SX1IQHDEsn5
qQmde8gRvtHO/Gp2YydiBxF3oTu/ypYIMJGD5M6oSYV1aZHC0FEcSWqCUy3BBWSAYWsqiaKZ/0wN
pD2F4Q5vv/EQg+c+vyNylcipNJRtzfsehHBdCfeiLyvbsnF/pw0gg0Qx90Xi/HS64hWis4dUVUE+
yoItxy4xVT5w0rx3I6MwHY88eEarvdMcCOJxxMCK0KCTPjxrifhI1+4XwxqeG1QeAA7S8moSmvCZ
1gqNS74/8088Hd5rGStx+j3I0eIUU5pA4t46egglgV+PkLgxAQF5xmtIM8paByO2LRBhXbtFfk6A
sRgQf5pq+NPMzHcfknFSaP6u7SmJOTxhIC6yGrAeXrYG17A3gv5XAZijg0AHQTXwAKHqHDxJeS9b
5TNcBoimVd4Jqk+SHALcdZX2mYVHUrAu3uJaP1D7OvalenSBjmQeDhFgMZdsrL1LrvJZ9tGdVbiU
6Wtz1/Aj7QYDcnY2ry2l+TFCL1xNe2PtUg9ReuVrnSfwa9d2FmenYhioyrjFUxfFL4oA/YFH6dOI
u52FQkXsDjFUlOSmMnU4tF29NXRhl8BxC1cHEvON9eo2sl1lLpqmUISrZv1VUTsyzpr1SR3RIxmc
K7LiP8m1+KwjK1u7wzZswVXKGQBrX9d43CvZd7FLbA2cNDB9sqBx/M4s2p7Tw2ZqfAIWtwUO/EPy
vF+gIO7V1PsFBcPekWqaJFMe+SasgQJFImCXkBFQ2O6K6B6kirCOTHgMA/G7rurZ0YSsijQnXIbk
ht9FFR4IeIForUWcPTOTdoUqs7+iRU9DyiHF15omXYkiepPWKY0cMFFeA5ZN3cqy+ruq0ztxyADb
6vJJQNmrcXuWQv3UQH0EuT/EaQ3sOP6odPDNT9/cRKoecif/HWQkYCWk7WklrX0SIBV9SzwvcugZ
k1ze6VL9wyfEd3P/nIbuK5oQn3MdJmaRmBcJ3C96xYQUClhjP6p0MnPeUaTvBiJBg/5TL/5mtuoJ
a9B4UIcIyjiEkSZ9UiO6knoNvMA///G///v//uj+j/srfURowk2TfyAx+YieXFX+1z8l/Z//yP71
n48//+ufpMwN0TAtTdThPFAsRbb4+Y/3Zz9xx//7f6FQDWY0BLrXP8Xv/gEh0wf0l6DjhYx+I+y7
vXwQ71T2ULJesCx/tGyJPJ01U1V0U5paDnoyuzAiS7b1Yu5pB99DOrV1P5GAWvsbY7NgTbptTRGv
x1nLjVKmFdZoI87C8IAoNReGxzYJbLP74iMeUKCuEUI56pPyXLBuLlgfv+5ilpM8tNQqcWXb/20+
9b+l+/wp/GY9C+/hPRH8Pntunqtfv+tDsDTJM8trSRIvb1U24LNRjGvD1HSGWgOJaWdf1CfLjs/N
sbJponCf1ONwEoVTfwQh/Sgdbw9YmxnvpdlxPi7GC98b0qqDI9kEobyvwf88K5Br3DYyN6mySnJH
U+hDIXa5NjLA2gC2u5FsT3pUKnByxieh/NHnL3r9kvh3t41Jcxvo0tpkJs1ikOQkLyQ7QhDpmOzc
k4VI57rf0GWzXdyu6swEXlqbTGAWWIra0pxjt+tmg1+n0HAUtjSzbFJ1DaZgjcxsvbs9xLlFu7Q5
cQWGZ0AKKNaSzTPTDkLYNcnNmcXn21bGeZo4HEtWTVOVZFND8HpyFESxUBRHTCTbHaJPqYcgMaRE
Do2tXnosjW+3jc1P43+MjT7oYh+KPOZjS0wlovAfosMdZy1s9CUDyrUBr2J7ymou2UL21bBQLIbt
/fYQluZr/IKLISSxQLsfHWl2xaUGpXdqAe0sSdnZ451z29afyf+wOAarYonjn/q4RS6MqUhUmANs
Enaibs09D4ctT9FkByIKsdIn5+C+UgPfyzv1UN+F2ZZmKl9cpYfbXzHus1sfMTnXMU3lbqXxEcGR
dO+O18FR4BoqF8xI4+J/sGPquqJblOX5czJYwRHKIIUsTLHNvbqOONLZNnsvVuEmWS95YnnOW2lI
G1oqbBKWrk6sVZWvCXBjijZkVvRLrZKd90K8wkPv0P9yn8K9f/L3NWnoFSi2PcIQZ8BflMNOyI6u
6VbfxQsHcXb86JzRCKDz+jCm/lNFvStIREm0G+LRGnZ6SDnRRsjAUQw0YoBfdIJ12dDIiGxl/xhm
yf3thZ47PLpo6RKlQFPln9cL4HjhUNYIMthy/juCcbD2+oUrQprzaZcmpg4gqqjKl5iAzuAE0n8d
bOK9hSOtN8V59NzRWtvcHtVcSGVd2pz4BB17cUFDsW1SuFnVQJ3XMAafiwMsiA/tDzDK+Y5EXLZV
FpzR7GAlRdRUTaIyOo2oItVsYRMoRVvIj375mFEFbODVXRje+PnTY8OGITLEr6rSdNUannCuoLui
XW7RoV0rd8OBFt+1usqPzT571c8L9uZGZYiyYhK/yKJpjQ7ywidRbTHLGmktu9o5T9pOufN2/sOA
htZds6WisYrotoQZasEVfgycJJHYWFRoxqWgakwWEYRi3QaGyTWFyJ43fHPDtzIYu0sebg9vyc7E
vasUOqlV6ZI9cqBbKTA6lFZR2ISNf/s/szTO8+U8IgitaKHBXRh8hl9CBnZVDm89THm37Xx0dOPM
KTgUUeRlpk5OtUbjtyWzbWzTeMn0/A597JU8Ap2VH05iPOLcF3bkxxsSg8DZTdkiyDXU6cACI+Ms
KFxaxTE1zopUUfkdu90kiKiWtv9HnyVJGk3mlmVyxlVx4sb7NjQqtzJExOEGqtX6Sjb/chh2ZUGa
vlSiwHGs0BHtgRrivedC7U+qzz3kZp8uuKrZwVArMSRTNHVpOnNRK0tDidiTPb47wzfSqQt7Yd4A
O8FgdfBKk1NU8b6jnVUQwQABYKXPzDMWFl+aWX1pvL3+bWL8hIttLXSSpVUVJjJKKcdsBywTapUW
Nditsqf6s0YW8JdxTD/TbNo93t7qS8Ob7LwB9yjQXoenJ/2Rh9QH0ufbFmZHp6kK+1oRJXkaNSBM
77UF8bLt59Fj2vtgWZoHwQv3yINSdI6H19v2xi++du5sPsIUSTNwffqf2b6YzdIvoXzrFJy7V6yC
jHZiRQGjK25um5mbOJ28hgSkydCNaehVehUY7tQk9FJ/WY0DC1W8tC/kmZFQKho3t4xzmG49MRBF
5P/E8eavt+LWG2/+NdWPPSzAe+FvnFmdSN8Y42YR/onrTajWkmiiByna8JNuarQvHO2npbzcnjRp
dtb+Y0WbeAZq1Zmp9IMIH8vGf++3sIGezEekcvYd/FyP3QN0l9sFm7PTeGFz4s27RkYrdMCmtmo2
zTE/uVtE5VaAPc7Vg7EQwMw8siXpYh618Wsutl8EyD3rRKz1p+oYnqDUXw8nfcdzd+PtF0Y2t9Ut
1ks12SOKZY4/v7ClOJ0bRI4+EMcACSVTsUZoZB/u5ReKftDZALTeBidhIeaV5ybUslSJrBdJL0Wb
uMSS7DJpC2M0K+2qIx0yYGEoSZPJJgLwvxEo3hXbZgt5JhXOb4A+DRJxj9ZxMccwbpfJWZdF1ZI0
y9IJcdRxu11MQAW3SB5LTEBklYO/qjX4ZiWjUl69FKpziyLcNvFcsASBTy4WBMAp1qn63V6GmVW4
+ojJKiBrI0a0rAy2ktjQ+sPQfN/k9eq2kZmDI7PGMmkiw4L4a3Jwwo7SmFtIg52YsNbKcX32BxjA
bhuZHQnvO03T2VOyOfEBKKo5MvxgA5HcdwnpAyVzQWd9uW1k5tHGLaCpOBnT0BR9+kIv48RxxFDp
7foEqcsh34+7pd6QiV8LG2fBic7MG46Tt7EhS2itT91aa9D06yIrZecWUMBaJOQxne8LI5qJFy+N
TL0a5EytRN8G8lu7YSdukY0Cs+2uq8/0VKz6HWQZK7RLX1FbiV6X3NtM9G2QhiIFzcMCXzA5jKZQ
otfZI/2VyPdt2+yRGdm1dKLQCLSwO/7cN5PTRhJW4SEjqlx61vgpF6etNzQY2WQNGnW0OapS3vrD
a4FiT1nTkOHS6q6ELwrkMw4g9rGu03XqXRFKC8dtzsPyGZZpQWknkTmVrz+j9mOKcTA22oB6V02f
fDHV5y6Rdhrvb0pX64xSvOt+6SntS2gTLaz1TDhj8CSQCdhkC8q7yRmJKy8Cnhd0dnSPKPcWpR8y
qcEOytVtfqTkvuV63vi7JVc3czRJbxgQbVmqqn3Yx4mXNzAZINKkp2e//VrUkMO5XxfGtmBkuo97
X6/dJFKQXPyBuOHJuiPgeACk8CfXsCrtDFzw3lw4oUtGJ9ezoWl9GoWMzIG8pwdlUes/tVBZWrcl
M5Ndk8NOqRYxZgBqQ1rijKnBJwgNYQs6QLO0Hl6Tjlf40ujmIp7LhZteloFHNbgXhtYGOTx8ae6L
n+hY7f29d4Z5Gw5afN5Som7uQXFlc3It0s1dpbkvtjYCr2+UL5zf9V76DKgs+O690S5+Nt6a1+o1
erU+LeygOW90sU21cRUuXETodH1fu+yg9pSeG1s7kIY7QK6FLCFB3nrYxpuEEO/cLK7vrGUqgWRC
JTKh07A/Uysv7p2utcUnJOiix3qPiiHKD2v3UXyEL/W520PQaGtLIx73zcQpmuSZVVOjNsVbYDLi
AEmzIlbz1m52yq6yA1BjB8RpN+NQPTRAsu3tKZ7xP1f2Jk5YQchYlTuY46G0p/dZEuw/XCwC/dBW
BlBek5EEu21y5g69Mjl+0sWiggPUPK9hiLFpfcki7dGn4vjXTYxLJ6vgHFVCumsTSh/0YZpZje2m
1ij1fhdIxcK9MbNBTFMxdVWVyehQu7k2QTOqpXrg0e1B9d6RcruHLBbAhXA2q3ghIzY3YZemJndy
ODixHtF/YjcwnVnlc1YvFIVmx0LES5LWFMnjjAHJxYo4opm15mA0dqlYByfv1lpQflNUBDeLbiHa
n9tvY0iogyc3dZoQrk15bYKudCKxMtEqAC3UeuaLADi6rcyj5wBJur0RPpqTxfHh/q9siGlObgM3
6go3s3Q46kXlXPf9EcKve7OgW7oC4xdo6sK9MB7P6+Mri6DfQQ9IIg8ocRJXt41jBMxwa0s+CN4K
XAQ9QKmGgANMXreHNmeKNJUkk86RTUMcf365aK2auVavt7ZK76EAA0etV1ve/gtmpI/RqCyJEr9f
Ii3Bik2Oq97DW2saEre4nsE1MRRgF2gqrOnyR6REMnetIBm0z5pGKjznmmh9qQrnXcic4+BDj3/o
GsX09iLFTVrDUaVuD2HY9jk9/0hqdo0HsQksq8XT7dmZuShlNphGTkUnFwpC6Hp6NFlEtQ00vU3V
TOZ+BqJ8px+Ftz7fxEeQb6vkFW2u20Y/HtRrm5OpKssG8j0trG1dgZcWAIUEUPS2iZlVZ3NBw2hS
K1ZlebrqteQntRsVNhCrbRuaj1ZkniSh+37bzEePIPOWUngHaBxUytvXs6f6HT3llL/tvMl/0+jw
YjrFKzjzrQC9zt8YEu82UgB0/4vkkK9tQY8YmS3tPrYUe3YCZxvYTiC/+fvtIUnj75mcTd1UOAEk
qamvGZPVqUPHHcSizGxxT+J9b0H6QgoM2kp9U25Q6147d6D8HuhfsJfhNjPrRuhpkVEmrTziiq4H
6fWuBYuqV5NaQK+oru5orbpTavG4MEj54yAlGecjarDliNQQr+0YRU4LLOyfttKhdnuSt8HOVVfG
Vguhf9vymtkvPSVmNr2kKLoGZ56qqJY22SoVHSVyXWPRK3zrLoc64uiqwcJtu2RkHPaFswOMH/kI
ELS24FSwlRdasxbbZCFqmNn0MhUaHZdKFc8QJ9egmMa6p3RBjTYfXAldiFZGpIEKRpbxkx5GysLd
NFMWlWUy9YpmiRS0oKC9HhSVSHrIIaa0IeTP7pt74xCe1HYtZFt6blbpUaSz4YBg+FZ8vr1LZmbz
0vAU+lWoERJZZsgjQv3lIrjoAGe4bWHu1rgyMdkVOULjoU/rjO0ddYrMLS1Qn6yd8FzcJYd2V95L
W8g87mJoC2hQ/rpgfDxMk5POzOpcxRR+DapT1xPb+k0BDiXlytpAGb1Odvkva1tuxndZ8vR3ciYy
f1lgBilviPrUJ0exRkudYEKMb31GhgNh5Fq9d5bc5Mw9TMnX5GTLhDPadFBa14uK1IkNcnBwnAfW
NqBMgPT3nagdaqp7rvTj9jTOuCwuAc3QyBLyL+Y0lon7mpYMmX6DUcIBWvvfXqoj/6KK+9uG5rbj
paHpXhHTNvdbtbH76Ifcf67Mt9u/fyZFyEVJnC6P1wujmcQCTZIUXSrwHBixY8Mm3kL9vskO2p5d
uJhBG0/tdPNdGptcMwbA68z0nOYPWKfcV8CDvIN4WErUzQA5CDbImIM6GOOzKepAyvxUisW65qXY
btPnEcjhbPD5VCJGCF5uL0N25hbq0uTEC0uBKrYwhNe2KH+DOB3y79XCSs3tuUsLk5MblgJouK6p
bdqT1X11rx3iV56/O/dTvWk38OKthM1SLnzO7V/aHEd9cbdkQgL9RQiCPByOdfQDla5V2z1aqKre
HtzS7E1CNzeMuh7dkdp2q+9dIZN1XwoO51zE5Ugm+xwhGm8watbHQzjCof8roT+bLr1ygP9LULel
sFT8l5cmb7LbW5h3yS5iUt3TTa/vjRcdAt41qH3EO8QHGJpIXzRrYy/sW1AP8U45hffaHomAgUo0
7JGb25O8tIEmd7igd4EpR3yPYpGo6p9cFVVWfcFh/ckJT8/45URPbm6pKQqjGbACnd6zdp+vSQ6d
zK/GVrbVLzDmgBI9/thDAbcXj0jsrUZclbWRHyCb30ChZm47G+1hyEJvD37O9RCwk9al00CypkXk
Kk16+EP+LIZ7KKnctTt1V+yDheHPbuT/mDEmF0Mfu2UcKVVtJzA7lPBQuuHT7YHMv94uTEyuhDKj
D7+jI4aaIM1pa4o65g6Jz62yNu/Eg7NG4mUxFT+7dS5sTrxbVGtlYRjYDH+rTxmJeGUT4VKRuZZW
ydu/8vCLkMtxrj7spAujE4fnCGoQKzFLFhydvXZoDsUWaelVsa8PC1M6fv4tSxM359Ma69ItMt4X
9JSDCuH9TjZz9KnuYs54aS4nvk6odbNOA+bS0p69GlaCn53wc2FAs1N38cKf2CgyNRy6gte2aTYn
y8l+alL+qwdvsNI1/7PKw3gdwEUed/EnwY8X/MyM37t6z01m05ESyQoKlwHm3p1ldE/w0qw6D1Cq
Er3eHuj4qyYLd2VqMk4xLD1Dd3y2iOatDfVLMiydtpmZvLIwuTeC3nNT1YtqO4+VB8lF4TJH0XsI
t5bYomZT0EAk0mM6mC9EgAs+a+6oU12Qea+aBJsf4pjAR2K+hXzdVp/UU/SYn/27cOvtkoO0Dz9p
+qp6KBcekzMFDYgXLkxOTrpqqLnpaE5lo3N9bO6lDQq6JyCb22wrPHRb8R5Gu0N9KHa3F3JcqA8L
eWF2ctZ7M4lqVWYhHRd+vmdLQAXUyRc25njh3jIy2ZhCj8R9UZBoKGhep21+Vzv+Xi+6vV5Bzmst
pQeXxjTZnARPKDelrF4Xa5/E0jilvnfok6XeqKVRTXZoFXYSLByY6TWEXPpmi+bfMR/yXU8frWw1
C5M4PyoSUmOpH/DS+DkXIWGg+UnJmatwXz4Qtp+Z/yZF739jN4xgey5rmT8nNupOsBKNJig7yJ/q
kewP9u8SwqXbVuayXjSykdYYIS3qhzRxr4hlmkf6eLy6zXAP39BJ2qlbqIaAKEv7oVhFZ+/grtOX
7GEJfj2X4SBnPDa10fNhSNOAZExRQziB9GWx6dfdfbtXDmMDBXTP+3aDjsDaO9UH7Xh7yHP+8sLo
NDyppdJ3G6GDZ5UUtZb/8PzTbQOzczq2B+pgr2Xw0JNNrzukvMO4rWz9YfhBwuYewtZ78SF96Myd
89P77Lx0b81z9tQfggd1WFjRueFR0VCpi+rKxwyfZCit6mtJZXtRti7jr727UA2aQUTIxoWFad0+
l5HRawyIaoHr02rln/QjE7kHdfaw+IodXe3UXV3amgR6UZaojgJVEXkixFxWmR2vrXW7k7bJyV18
6c06/ktrE8cvioBbYCerQCRExFvuHUQlW/PRvPd+l5t+0zxl31y7PixV7eXRs09HSV2NDBGIX8qR
k7MuSqVDa2WE3Z2+h+FrC6zuwTjAwYCqzVZ4Ex7q++AQHMKdtXG/w6+/IeO+vr1rZ3waqXyLeiir
S1Z/8mYZnB4CSlpMbbOCiMX8VLqPqp8tbM5ZIwpwL52MCzmXyclwe4ARVNNLOxAfzaZE3GAf8xD8
GyO5MDK5DEKlGnJqhaVtAMftIe/Jne9UyBas/EnbTRaN7AptIwa9SfoH2L6F2K3rK205pmf1vXnS
1+1D+jwcpYNwVjfJ72E9Pux8aMNW1A3e+t2wpar0RM184TaaOfFXHzLZta4aISnQ8iGS8ex3L466
kPeeaXKTMWCBPiKLz3gn27PPh1TUUVDjaZAdkUK0298joKXcBzv4Qw7G3v3anJUTmnHgP63NUnvb
XCrryv7k0W6qDd3AUM9wPAxbPzXH+ClUORjKPr/XThp0zatorz7f3kVzXvzK6uRA5FIKiyVKfHZy
36FCu+ax93U4IEKzavEFxluyFe+CBziWnpY90cw5gXuT6dYl0FcfyniBYTlqU+uFLaC6pkKGLMFa
M0DNvDDGmYwQ1WGw1rolE/NOi7dmFcWN5fc5cirVPs6HtQuYDsUxuAHctYGM6AAvjmvdCagkBVCQ
9tHvdpB3LvRmYuWs1TR7SZDwXYzAP36XQlF+7F6iZiQbU6ix3lgDcghaaiNbTPMwrCNI4JTrlE60
4A3Bky/I8W37Q/05/y49LszJeFyuzzW2LYX2CxwhaftJGO5yuynIZqakrLRduM3RhwNN1G6krXjQ
gi1KdwsGP3r/a4Pj+b6IJksDiAjCgSnJjBGiHmwiFKi45NBI3nhPxlH7edvg6P8+DtCQyXVrkqTo
E3tZB3m1U2DPK3KImsKn1v2JFNm3cNETz5zcEbzJtcZOHlsLJmcokygUl6aT2f3eyDf11j1Afzjm
vfyjc4jizfCmk/vOl3IZMzMqA5Gl2AIyS/pQTa3VQSkdQR5ntNvoa1Sx7uCAWpcbqLR2rq3+9Y47
5creZEalQEL4LFBSW7PTs7qGHnqHIDWYeJAdALP8TbTYQDE3tVc2J1epk/eZIymMsV232+In8t8Q
Qmy1p/CTd1Dvi72zbT8vQv1mtg5GKZvJvBmgopiEY8AL0ySLxdQW4dLamqfka2Urd+Erra/79AgZ
lrsiN2/nSy/y2QWFwov6+IipmgZIcSVWVZSjudjsjB/GbkQ0als0JjmU1T7ZL7Y6jAs2OSIyBwSE
Do2hKjiR6yMZaogtIoo32mPTlivAx7AX1DtopsYqeUwEthjqjmfhg036bkZ6D4UOg8lZoXJSISqR
smlPgreKjgjGreJteILg7YjYoPYQHsXdSPaRrRWk6j7fdgofbxy2MIhueox4NkBtcj1iv3aiRCv0
xC7Q6Azsvniq5KVVnPHqVzYmxyQqDTEwXWxo3kohN07l90ylXrtD+erc2+ZL9da9Q58a7/yd95dB
corCjuVW1U3+nnoiI+8GZMHlxO4lY12hVJMju3N7CmceRopCS6jBH8ykrk3ipAJe9qqM0oSbwz1Y
n51NgwsIDgkBwuJJnLmlaM8AxEF3vCSp0+YJ7uZWbsFikqOSf4cH98QV9QW5nbW7Roz508LIZs6f
QjlRGzvfITmY7g6zUT2ZsxIDQ9f33uPYRoHU8xru+XX+M9wtnoUZP3Nlb7JTqr6rY0TKYhw4ZSPL
24TwGgwH/bHcGVBsr1DsTDfywf0bDRwqeDkS7jrFdG6Qydsh6qI2SA2ZzM6QxetEcqMDKlfZ8+35
/DC8MazRAfFC4gM2bprb0dS8TstI089oIb6EMGBkg4ByRoR8e7/5G6ZMSAugfKFPcdrVh36QHxg5
ppSCjKUDjWpu7dwC7uIFBzIuyZX7Gsdk8RwCVjQiqCZXA1xshlmGSFw2Pixy8GxK7t+yQCu0RGyI
gcnxggAry0rUo89DT7bIfOmKpdzJx14zBjFuchJhADShWbj2gqLuCpHsNPo5OqbPlM3v4G4sDyMs
QIZSpnxAqc05GpQr9V39BTEY8CmLvRczE8nDWJVNVFHA1k09ldOVnS82knJW3XyVB2+kIBcc1ThR
k6XSIJTR6eEDJsjmuB5l4qMrUGu5ci6ieE2CfYcSZKAUyE1wuMKFPOacMVwDnsogfU9Mf23MItkG
MXOknLPejyFP69sURstKPretWWypSWcvSqehAv2X9z0wN1wjtAtsmSl4Kk0SQY89Uz5rKgTo/g9P
H6nRXlDBvm1nZrUu7UyxUqkjh4mDGvbZRRQhju4NyOhvW/gY6Zm0r2kW6RLuZcCqk5MllqjjVpVj
nhFXWTdHxDM/64/9o38MzgqPIBcsGMyqC/P3se5Cl9fopNgopJ/hG7tet7pXs0jkiXRudghKPUN3
SmaWq3ObnPNH7yn4tWjx404B4MmGp3l2bE6fphngGgfMkorG2TtC+nqUt+SD7xA1otKT3gfP+g6F
oTvneYl662PWj5GSLuXOJgVHhDnxK0XkRNDPRAbyB95Wjd+c/nscVvcjM6PXFL8tC8JZT40OLZjw
qH1PQzQAR402L4TUelBJl5mKg/BQteC6P4RkQHh1BSfAGwoI5fQuEuQoHXTXN85Fjtaln2+iVEF2
5697g2szk+EjNJqHsuUZ5zzX7xvNRJwsHLRtWmfP9YCKeikuldI/Xn+aIROH4d5o6/vQ+BlmFv1l
JRygoUqEZOySINgVKtld/+fto/Mh4DQ10pk8GEjESyqhy/UeDtRMqGFSVc9x7z1KObyccXz2nJfU
BRZH/asw+oVj8yGIxxjAQol9DJ2bNV0zE8YBrwtz+RwLBQKqww+J/YHMgPtcIpSuxWW57nQkFwI5
eb091j80F9deHdMgDLl8yWZyFV8Pdmgjf5B7QTprNJ+uHFmCnDV5GNLhex2WX4Mo21XdKETtP8Pq
Wy44qdlxXxhXro3XRZIGaRfIiIwIrzIswxCNWhsjEJCIL5Kja2pfXV3a+U4x7BfGPf7qD+PWeOuT
nATyrkwcVVgFvT4MpnT2agtFg6B40oX+Pc78dzdPEaUMHtOIJjBUPXWjgReSmrETwoHTNfnLwqd8
vAyIHGjKgjyF4A4w4fUsaFqt6F6gSOexntVDoeBvR9a7akU0tDYP2f6vZzrYb5cWJ4M32qCJhwiL
HaIedhxpv4BKDqN0RwgCujjHbSRvMj+DbLPBUaEKLo6ajc02iIvfSSgsLcYHqMD4PXhvkTuXDqtp
g0saN4IspaqEeor6CGmFsx8CJEEdJFlWg6T/gpVeX1fB4K0sLTpGUrxUmv3oW8YPoIABjHNsUZhs
xJ6AVxbjQToLInT0EJYGooqq7H0l/Lq92KNbnG67S0PjXrjM2ulqmohZx1rH8fcGeQXFJ7UVPonR
N69awiDObiyCdy5GCEhpQ742JrSSmfSMjCijt+GzvnNr73h7PB9vGybuwsQ4sRfjCXzc2YBc+Nnv
XhG5WcGGvFZbaXfbyuysXVgZf35hJVL9tg47Tz4rQ7gOEY1k894rVA76EiXoYn3b2tKYxvvhwloR
guQYonFMvbxWXGNjam+1sESrOet5yVGL1HvHhqIpEjome5tnmS6d1Ty+h9j+rPnhDjJtERW/3oSk
aji1FtodRf+lG9qltMPs3oAYhuzqmDOfvvCGwtCKSHAkhMvNd6Hyd7Rjfb49j7OHygLtoJvUBjnW
1/MYRqnW1xCcneXm3SRAEIZuLdefLXUh9z67Oy7sTLxZ2IeJ3vCIPZc6gh9wb78CfXuJPelT7CKD
hVzh7XF9jA/Y8xf2JlemVBTEhXQ3nYlAHnmo1Miy+T9TX4Q0PjfeRAGWnbSO3v6OVZoNSahIxPST
XRn0RqtnoLbPbqNtc1W7iwUfVYFcPClD9ssPoDGGn2uhsfIjyH30zDz4/m118uhLqzLmjmANtd58
rqvwUVbas9LV76kEW7Ho1KfQhCrdt6pTXLvteDB3Xa0FC4HC3JH80zLGs2IsbU38s1OkluMmMrf1
0B79tDsilP4YKuan23M8dyguzYw/vzj5vh7WZtFzLyZJfjTz8JNPa8bCUOZtEMcyr1BhfGiLbfIk
RIlRwrtU960ZndBa/XJ7GH+IVqa3jEmP4r9tTFat92XE8sZxeGphblxHekC7Ae0BKNuMZNQr9IR+
rWmduzJQafXkcNNp+Tc3QmsbCbavUB2gNqeiTgmruTDoJ0usTw1M2esQ+Zi/7m2pIFo0lUmkFQjx
r+e8BeZY5V4mnlVI5STF/d1L1o4X5OH2nMw4oyszkx3U1iKYMq8Sz1Sd1lmrfy86hTnoJG0VOcb3
v2xMvZj/qecLVN+MdI81dssUkW8DCeRDhghoDgP5bUvzu8mS4N2h6ihNyUVh3wrlRu0ltF/kk9jE
CSdQer1tY/bw0awDNkgFoDQt9xqtXwv5GLMgQ/vJjVIdBlODgq+yBL6dc+R4mv9vaOLiaCYQvb6U
pHODA7GAgYuGt62ss9Q+D8h43B7VkrHJGUGXEkXVjJDPQO3dRIFQKd8tlOlU42HoFw7krC0DBkD2
LTGmOhkYzaOe1Hhc9T5UDOvOCu6LBE7UVBk2ACtx5/HS+2beogHhDo0SOl3W16fKsjK9FWX2BXXi
96I00IkPT0FbwXJP25XkJEt0lDPnC6qk/xgcP+jCdfZuXZUD4rLnDDXXTpDvWu855rHsoXJ0e+HG
yfrg3NgmJNup7X3ovvc90ddVVJ3OahE9iJJy8AV17Zr+sa2Lex+x7TKzvv4dk+PCURgeWwCvBycm
PEC8viFY6gzEoD2R2l7vPIuDhcBNhVi5bMUrJJcWrvzZOWWA/zY7CWy8BOy5mGLWcNwf0Ibdh3r0
wxGMQ6rWz7dHOLtf8B/whYNM/UDWMHTN0FteJZ2DuCVSC7odmgcoO7UhgjyCYDeGni04/tnRXZic
HMD/R9p17cgNa8kvEqAcXiV1nGn15OAXYTxjK0tUDl+/ReNeuEVpmztewG8D+DSpw0OeUFV1oqRq
o1U4FPKk2Ibg34pD/ORX8r4ZOo6t1RCGQTnUWHDLoJs3/4B+nRl1XNVQNC1BA2U8peRXk3O2cH09
f20wJ2BqakHoLaynkGJoUXfTS9VZrwKG3/s2Hjhxn7cgJqIMQ12XMeRYvaxRNmZRbyCbLkEV9LpX
8Kwwn0iW0tisCJY0CnhtQaHxnHacMbH1XTPxYkbyDyIIxsdLtSeCXmeI+SHE30jzZHTRZyFVKoSr
eXjvNSendyRmpCgZNjuHkKvyVMRqDidHswnjOq4qf7XgpGmh4TbyiKrW9u7SmDx3uUQc68TsieQ1
EDK3Y7/7pQ71E+TIOW63bgcvSRAAIMliWxamPjS5NUWS5yfaHXQgzkLf3PpSwMkEVs2gQoWXGt5o
IlshAS+NMabQE/BAM6BCdXw4xK3iiQQPge/7nKUA0ACyXNwo7EBDCVRBV1UxfA7iSpbw3igYoW15
nr3idpiPBx87eA0MEY2S+dcBE1HZ4xCJXhRpR12q3qy2v21z6an3yeHbC5q9POkT7vJmhAxK14WV
iBYnQmulR6d2rB5SQp6u21lS32HiBOBdmh+iD41PNTfkN20Uqk0pIt/WT6YlQLewuYsAKtwGfnFs
1GIXScK+JyEC/Ki/h72hQ00uP2hWypllX3GW2S9holPZyVUhDoXoEf+zSd+kFtJhUc9xlNVPeLFc
NjiVltBJYi56rXTfGScV2fCkvQ1htrm+r5zFqMzlD2QyVmJhMU33poyjPYwfLRKp60b+PMiYV83l
lrHcKBAnH6msLT7eTj1KroSuO1QSAXQNTtaJQq+L0B7J0QKxCGd9XNPy3G9SwSoUHy00dNBApE+e
sn12HwG5pLri5wQFqwfMI291JDHfnuyZO6zK5GRlWIJVJMSaKUdr/9Dusp0c29lzdaZche0WOs3x
PjubZINl8yY26bG7tuHMsYws8h/jk3abya8JZHs5n5RngTrWxcG36sIocxH7GgP2KdiG6LYn8wCp
P0x+R3Z1nz3mv3hIZe7HpKfmwmg9EkkbLOxpgxk0YHPc6jEO7ea1853oED74mICJ7+PngkenvrZY
RaSRFDMjtGU/t9vJau93MRYb+VZgj6FU22mT//yHLaXJLih3QECP+fK5lRB9Igl9qMkD/bPpZOI+
2Ev70IUKpwBv2QjHdBM88jxlJQCAEgu9bBVMVdYC4yBXaiNpRTJ5SLacGMqttdBA3owXAlbi2aUZ
lpAeBWezSKJs8iT1q0IHTKuETan7dtTnu+vbuLog3LHAieE1tMRT9HEohlk4eWAdPydVsQkkOGTt
Sxw7K9MAYANFuqSCcxCANNYpIHhfiVYejJ4EjdQNyqI1elsmiJEy2U090f2/kOmuXIPAhWGWDjSL
UOQCicXcR6pMmsS6wudS/AnSr/WWiCB1lAnUf/2tFJCXaHiB8ua5KLsbEsYQMe7d3vqH8v78ZzB3
IAiT8gZ4rskLrcz1I9PNc+UoK55l5XtxzDcahBQ0fWtiiub6110JAXPLzMWYBoGV5Bo2AKqKdvRg
bOO7fucfyA1gr79zDyrEx5yPylum5TOrbI6sJ40cqz2samfcIubvDIxsEAK085/Wc+g1x+AJY9Ru
ck7BeAuo0Nf1RS9dem6dCQxZ22ktqbDbUd24NXSR5VBD7cHaf98MCjioUAFYDDZz5sYCz18NwYpk
9HryZRmtrafPgcaZOV1byqUN5mIy0WpCUQg2LP25wDNNM6GIzmlhLKM1RuFAqwXFFQMTY2zDtayU
DnM8ZPQwZb8HM/Ne7CKOibVlXJpgvsigh+HkN/noZQrCc1rZUhO5gnp//YPwFsK8XXAV5apWw4oQ
Q/hXJt0+7aTJvW6ERoz5U2G+W8xXl3p9MMuuGL0OPQ81VjYNSFbM8qmvxo3U8hoEy3sA1jRMeAJd
C5iNyGxckjVTmCv4/lr43DSnyAz3rWq4WvJ5fVWrW3dhh9m6IKnTSZ3i0UsINGg10ArHMicUrfgA
Lmuo+wAshPuGTRp1q4unCJmAZ+L12snPWdjaGa9ps2KE6qihMPeHJotNgCtN6rNkKHqvrV58C34W
vY08MNuqDUWTUBjDiD1mJ+Z3ShJXRV4IeudN5XvdQDS3eR0iThtz5buDrBtTsOiGgPiLRTlOlZmj
jS92Xis/xcZv1f+ldpjY93ktg5W1QONEhIYGPgstGczXMkxlpI6G2SGTh6TxUyOfIp7awIprAZyE
LqUOmQkg/5gruJFkoWysGkupQzurcfUGDedtsWoCaS6gVhgFw/DwfBVVIxd6bEWdZ2lf4QBWVFnj
vN9X9+mvBbaJA1ivoAlh3HlGDviwoNyGyo1V8CLxmhXAqSh7LTBVC4TBONYQ8Yyl1rOiDx1EjuVL
DOzp9ZNO94KJX5jjhrINmu0A67KfQ8v0YkqDvvXy9k3CGGj7Qw4+0gZ8FBDmdUPp7bq5tSVh3J9S
ypl4o7MBLEPXXfbFofVCMAv74CMikAoirclZ1cqDg859gkQOJx8k+/TvF5mOOuTllIdV51FHsKOs
RhHZrM8R1FY11C3tSZQy9KJl0bm+vJVziga0ocL1wJG2OKdAALUInFbr+Wnq9W3qTrJpC+WnBLXn
65ZW7h0EAzqJTOlFMfI4X2Ft+dlgEHw3VZTOfk4kRxYyULJpxQ1Sy5taGHgyTyunCpOPlIAAA95w
R/ppL/ZU6Eu1SyHW4Blhe1NOxhvySc61s+IdEEZAowGgLHCSi/QnXJjwiyksCKTmvFQY7QziYVkJ
WKjBe3+veseFGWYloYER67StWg+0occwVm/qqRu3QjxtJB0k+oYe/Zr8/uH6B1sZCsbk6IVV6jsX
i8tF3Kpm3LZeNokETEFipsQ/dKU2XwPZl39WeuCrRyuL2/jQYqhJ2oHqpNCcElLoljvF/iTuIiU0
E3sUSKs43ZCmQI75fgJe6cSIzfs0lbgHac2h0dhFpAZYR9LZ8xoomVopbQRCJVJtDfEjLe+GCBIx
4b98E9DgaHS6njLRM9dCZ6h9jd5T42GewzFFTMlAJNl/HQfNDqf7sv/ifA0Zu83EPRXsuApQuSZO
D0siC9muNo7MukFKkgCkvE+3yU66F0JQGVJ4Ja/2skS8UwAQhjokiJ0oUBdifC5PyjG3hFjxlHMP
0ZhpL0pbOboTxM3kpS/lYdiJN/VPvdwpB/i9CCTUUwbuwe31Za98ztmvYHxQ9c1Qy7VQ8TLrrngJ
gatUQ4fzuF+JTBTvh0gBnRUT0k5zPy+GWolI5cueLFSGjYmN27YBaw4moPw0PBPyfVlobO2lQWZr
I73rIrO0ZNTSmoN4oqiCAVoNzQOfiG4lQCH0QZzNwPw8RlJZUxIZ2qnH2ooKCh/pSE7ymEp2oiY/
r3+olU2cGWI+FEgpezHzYWgQw9xNsZMO6KTfa0E5V1Pxk+Ty7+sGV+oxUMa9WBpzAOOGpAB1/dnF
+sOcnO4xwkamrwOA6r5sqwSngidutBYTZ0aZW0yLQjNXekH2pE/IX4H+7iy/A5hvYN4YMjiO5sQb
KMGTZ9NRzsr79RWv3AK0xkyxhzoeWSyJ7qSWkHjMgOcR63ITgHIjFl7TIbYjM7JTSBJI4K+8bnHl
9M1uAGaLswLjGLnQtJ6GKK4mv0A5DlGvxPa5/Y/Vu/rirmH2Neo1vZzkrvU6OT+QKLhJY94je+Uo
qKB8RM4DATWIejGLsZRSH/MhaT0yNadBybeZLjiCVvJ6fmubdmmHWUoSpbk4QgHL88eD1dwn2U9f
/VWrPEzU2o5dmmFyhsFKUeAV09abUm1nJcWjEEjfbmfjYYinEyYpcBMsMJp+oegYqY9brwkfggrK
ZFHrDFnoCOrrdT9b/TT4MpS2GbgRtl8UWYPSNyIM5cUPs8jdzI8cAbrW37YyOz9MiJqUNrOaXkfY
1YSt3vhHVd9VIU8XZ+2UgviK3pjoHqB1Ob9N0Oztk0QC/CUwAkDlh/yYVClknARhLydg8PdHdMN4
b7WVDTQvjLJtPWSlZl1VMGr50ZOMAT3TyjyTiyhcEsKYuElweWkU5wKMA1M6kPIxCogayF54G7zU
wPDcGdtsQ2mV9UO+H46h172Ee9TDQU3FA8etnCuMD2E0QEVLBqtlPl+WaaHedpib1yNwOLe56EqD
6sZC+NA1CQ87ubZSi+In/vg+pe+Yf8YhCIYyqDFzRgnSJdCcGrGTFU7zUwts+RAcIlSAK1Ab+V4V
7JW7gUfnt/JFAZ1SoYSg4q2wANKTKleTtggwdSkfiT7YzVhuNCHefPtIzKwwsQqwoURqZEH0BgzS
GdkP1cg3U1z8P60wR8IfrT6bqBUSPowysUOxtSf/5fpSaPhm3scWVLdRNwMAW0EBYv7BCGQtBFKJ
oheAMt8PAqRinpjFnin9xEja/rqxFV8EPQ7m5nEYIK3I3iXEFApIIKtocE/C0RyfcDO7gjVuW+Pp
+4aQEAOLDRfADAmzdValK1mkdaKHodVH1Cjsehxs4hubQOcE+zWHQ9KEWRUUItDgYl7BkQWdhVyL
YSkAljYBDgaqDuWDVVYJJw6v3FyWquiop/1RC2ZrnIEUoZfRpXRNZ5CtJSqv+Ug3hXUFjCxjhphK
2yzmRUU1SMCVok3ANOSnFq8JWy+CbSArX0Yr3/WjJGBKynwbTfnboyImVoWwoQIzrCCjmPtgaoVV
RfRQ9BKhPtaiQeyOKEglgpJTtlkBRM8tMX4RqF0sZXUgesVv9ThuFDfZIAt1wfT5Cfk1l3Lf8FKx
5WeDSfBC0Pq3iZuaJqgX5YBOVJATQsHc6ybf1swbjZdC8AwwJzjPzXwSBnmCB4q7qhgGOxzAT3n9
QC3dHKtApwiHk4rNsHG9SwEC6c0e/e/SdC39hajSnTGqnGmQVSsoCtDnpgkZeeauio3CAIdBOUHq
rNhImf5ZVtVzWZacKvsKogWrQY4OuAH6+ShSzr+JIoeZOTUFPJ3CHVQjjTbTGFRbuW7FU1yYT4Zc
1ScpG4ZtXQXTzpcGYVuOSOWLMYw57atFUMRxwzADVZFAP1FkWRsCFDALaRSDs9VLdmu9NIA7tnbd
8hZN/WB2vGEHdRBks5iwRBOB7SnlAVJaowrAjNLcqi/NuXAERwX1eRjY04mvaLv4mCCyQYkH7AOU
DABnYL7JoWlRDDVA+dNUPatC7ilF/1ZFXJnVxQ2Gxg8cE8ARRA80AZgEJfP7qWut2kKrO/FKr/rC
zGC/65+zHdkUh+EFNab4JnjLT9zZpZUvhxc+eNAsndJLs51gqW00a0hF3YtehEewut+mkOr0n6aH
6Rh77cG/CY/1q8gpuywTeNrpADAd+nPII6HoON9Xs7USOGFhejWE4HCvv+cDqoy5egoJgMNxv9Vy
zFLnzVcztE5P4u1Q/hbEDqMP4uabQQGBACOGOErIDMF9w0QeqE6RQsaV4DWQ9B3fB+N9GnlDmovo
xthgVgvAxKCO5Wh649DYqvYgcKkMFxYgfQPqVkzOotiDZitjobS0QYHKDgZU+th3kbu1YEzWfn9z
q6gRNJJU3K6o5i9ePnESthJBZBuLl6Y6i0EOwOC300HwDiF5RX0H+pTgaZk7Bnp9dZ/36uiNqX/q
R+F3X4DWySdv15eyOG9IJ9DPQ7vqz0uElU6thy4xzHDE/EM1PunQWHPlPtilZQpMSQCyVKIEnGt7
5QvNLDLXQuSnkwRJq9HLy5JWqKTngbQ/r69qzQbl7tHQEwVlPfsG0erMj8sAbeq+QRgGavVXUhqf
122sFIdBZvNnbo22+xZto6gCNHIAuMIrN/oOBFWueVQ1u44c3Qk2Y2+Xv5q9tskOgw5W5GmTdq5w
4DHUUS+YXQOAT6KgidQMhCXLAfjYJ0naCUIHgL9VvQ2S2Nldn0gYFNZ+QFayPLV6FmPAVeQh/Fd2
mHLwIXBBmYz+hrl7lgX0NAsN7inlae+WatbvszDzOZMzK088FBGogCrIDZAEsk1hozSsMgKhu5fe
WufBJe9UQ8XYNJvhQzuC4sz9B85VXHJQOEU8VqlmEnu4AzHDv0xuEKMw3oYO0/hkGC/XfWdxm/6x
AZ4sRCokNezh1tMYONx4arxENG1FS/doQdqg9+G8wNa2D7ypIlo0yOPpKML8K6k+JK2AeK1B3jNs
o4dg3xwmCIeH2xZOgaZJWGyEA2+6cpl5AIOOA0GBMzKgBYxRDKCXulhHtSce6TBnslMoJzhXXmYZ
uSzI70FIEOAFDI+yz8swyAxNFdLKm6RyOymbCE3AAEQfugii537/7Q8Gf8CrDlUQzCCyxblCnsKs
yLQSc4+xM4U/rbLfoql63chy0JFOcKCcDwoieqrYQ5X6mBeVEjMCl6e0Nbbobj2T1wZfisrzCKir
c0LxInrAHsi/kOyCqATZNfPYUjBajFpwFgFhotlaWW/z2rNyywnUT8XPd0Oau/+wQiQdwKTh3qG8
+IxD5rFASiuNzsOQboisHhTLt/PeOKVpcwi70Onzj8Kv9kWUu4IG+ScjrG2leOb8DJoSzMImFo47
DwmQgn0GeGj+M0LU863I6sJzEqCqhMGGfiAHY9DQTgjxzpT11y5E6ySHAByyCRCoHJvw69u/Ae8t
JMoY2aGbwR4TPatLywTP0p/imrxJXcjeO+LB2OU4kxovX1jEawQAyiElQ0FSxfwW87rLgWTNJgXv
zDyypa0ITprpJtoFoBKVt5TINOKSN65bREqGVIiiSJkMpfNlYmpxaHq+YG2S/HYcQo43Ld0Xa0JC
ApEDXPKL0jyknyZDFwQDnIZvckEOUZfYAtptSv+qtZ+lwqN6p14x95q5Pfp7LpL/cQgmE5wIJroN
ZC+kUIORa9BhK1uRy6O0uCDwuTAOj3kN8LyAyIZ1UF3v5KxoDK9JUvAlKSEUSHYgZ+6K7WiWQrDl
OOPKxwJRFYxRwD7miZhziaeY1oUmMT3ipofqNr2T7NilCSW0hBS4h/D9Sjam/mXMkmOGEJF1ITjS
+/ooVb5leGL3MU73uYTR8ehomrwRhZWdxOwdJRBHRW85Gi9WRmJFNezIKQSd28SNABWsFU5EWXEN
3OSWijuWanyy+xcEtYWXVq97ud872E0nb35jgsFu45hzEy1uV6SouF/paCRVb2OpKccB7FWiUOte
1j4IUr7r2/bQhAC8R/5NKulummMuO8y+fzWhmYPtQzGHFjbY7LCTCyrgU+lA9pADJkoCV7tR9s0e
uIlt0e7lPZf7fcUlZxbp3y9OG2K0WGsmFgrJs9+U/XXrH3RX2QVfI2Rh/0QsznW4nLPHYxN4EMpa
hYAF2PTcZKAmfqIksoYSgPRmHpN9/Rzntnznb/1zcjfeNuDUjTH7zNncFRe9NMsKqaRRP0Y1CKE9
IUF9LLOzRrL1IN1wzvjiwYTV0VEWE0Pc4DdkH4Nd1aq1bpaaB9m62/Yj2lvberDBpR+DZp7qmqBj
1tky7j3uXbBqGoPDqHRQtV32vq36QonyNNG8Lu5s1bgR4xTdq5/gON23Y8Ap4q85DoUU/dcYE8si
FDkaS4w1r4ozm6S/pz7jOcry/YCtvDDB3gSaHpdSmWmehhl1VSidzKzxXAjuMgyY9Em589HqTnLB
kVTgwpLI7iSeTsufSgZzG81+A+OsRSY0RaBgmcpZdFRHSpwqtEU8Z4hbOPHZv1PdblN5ngb58sRu
H9MfZmYPJ+KkJ947cn3HUTJCpxenhoVh612KSTAl1Dyf3BjA5oyh5V533j98QMvV/jXBFHl7QVPr
qok0zzyZO3kj3RSlLZFNtBv2CZyX0uvTZDA/yjfpznf6m+E93f3bOlGvMwG1UjAuOo8P6N4FXVfQ
H6HcK8Z9NPI0IJYbib4C6rmAF+NNvhivL+uuquvckrweWYxBXqvo7fo+rhkAIR/GTwETWxY5W8j7
hGIlAosNSjxV+tUUD9cNLGMZZWf9a4D+gIuojdZ5CiZGyruXv/ug+G39U40hoetGVhKluRX6Ky6s
1CIRw1qAlfo4OsobUiXTbjK7dYVdcx+5wZnLRL62cTKF5OO5iboS2zIpGjUPU7UAzd+bdQ7fcwhj
iu/DvXxOnmI73vToFr5yFkmDyNzlcdNShTJM5AGdxJ6qvOinoKIwZf9UfkCD6iNIXZD+QpAzOCQH
Kv9J7qXCAWPeyJfOWEY4MJfSSrxiGX/K4vMdnlAM1qQMXTzrEdrooK9EYclJnqjuAH+qYcVpoG2D
eXa84fGoYYnzcr+uk0gD1mugI1blR618Fnxa/rUl4QUIvhDkCtDTYROSQJcbMNiPIIuwq0MEcZvc
znbaDyrQlAQu2fHGR9fcFIM8JoVlgCJy8VZLBL3IAD3pUX7xjwF4qeQNhba2roLxIeSdjuXyii+y
uPQaGjqAA0H9AAoSzO1XQ5l2ioUMVckKzFHb+reMeqT2Gm8NDzDFc+uSB/9NqtAp+o8sFS+GLadG
KH4D/T7cjyqVsGBSTatqFKK1fucFL/6PfiNvyh3gAtrP8Re0M8GZnt0FDqigOo84fNTi8iGOxz6a
KZg6RqkGVY2532Io24zkHJgb09f3wTS9lpR6KiT+QxPoz9dP6JotStCug/QRz352EEjH9KUKwrzW
Kwv9UA3Q2YtF4rWq9p6qUsp596+cEdqUoY6EBG1xRqR2gDp9hJpT2VrGpu9ICyZLqXzR85rHnboM
PAg4sIGyMtC+6D7M97DPoThZpii65tlkBVulTvyDIIzasAsETHwc4nzUtKcGZbLkrpbjidchWPEg
dKAg2YOqFNwH6f38B+DBZAUQhdTw9C8/VCeU7OLZeBDvQIeTvnQbGQFPOkg9St12sB2h83z9uy47
yvDeS/v0w19cL1ERi1Muwz7VDQogORGVtuGMKJU0u/b125IkjDXmxHZVXsuWAGtBYjgRhsq0jHNf
Li+v+XroB79YTyqhQ9AMsNCh2mZOplMAecLZs2Xcmdtg3kZxWAQk8qkNcLaTbex2drs1js3OOHAs
0Tg9vxfRJkWXHYcb6cRC/0EumjhJTKJ6kdYAbf0MHq0d4PWunwxOVUfulD+mYra1BBDXarvrxpdH
Hte/JlqURxzVEraoNZJKn2pRkj2wW9kNZDRK+TOC/MMIWefrllYO4cwSvc0uvpmFYWZRaycZdK6l
K4aDW3TVKRkeIR7tTkUI7kdOgKFuxmwr7ikqNwdFCH1RIRTkMAp9owFJemDtJnA3kfStAlQ50/SN
z33CrW0k1KPACYTaM0iamUvCDIJW1wIQDk2J5nSqtKnj2yxW3IhYnI3kWWKimdyEoxrXNSzVj0YQ
ukr2WL6j0L+5/r2WvRYaqS5WxAQtQopciopGwQEIvD/olHqX7MbAjcAQUh/SY/RouDxqgOWtQMMj
aDpQuVPxKmVix+DLRt0ju/askDiRhlOXoSQJrM/1xa2aQToCACgsLZ6iwGQLBbgiFW+ETq5YYvIp
dpQ253yplWEIrObCDOPz40g6oSfYQuJ2LlVsKwbHdxs8mEY33je78J5Xell1jguLjBt2IMppetA2
Amqc2Er+QbreKRTk0f7T9R1cCcGzpTFeKPmtUrcEhoAOdQb1TeBNP68bAKEnYhNaOqy+ShePbZcp
meLF6UdqvlU81a71nfr7/zM71XaRThKg36CbcI6M4j2Wq63aybZFpu8OENKDhLn9/66E2aoq9Bux
zelK9EMD8fMmfGyyj+ufYy3YXdpgDus0FLERQ8bek2Lf3Fh6PDqtPOWbSLTac6Mr5k/BjwpOnW/l
E2FMwADzMig80fRlrsigjDtliEpkrZkO+izVDrXX68taOadUug0NRIzJGgu8WhzlKnhqwb0HbQI7
VJ9VUHdqMa8PsnZOZ2aor1zcTf4Y64IppFjIxt/lqAQPe/MQ7GrIjmmU1so6WByyupWtw7MeIAyN
stMvBpuDWipqkFCD6E990SHGZKY8SeIV/8bgEMZ+6dgIautM4iDE8tAR3QC0sEM5r26SW7ADJG5X
KPHPLM54CIlVc+AfoAo3VE6XcUCJ5HEp12XrQbPiVfG1L6XLzj58I6sq3rjn2vdCYwfKS+jKg9GJ
JVmShKTCr1AbfC/lzQLZgSPin2DrbpXaNA20WtfoHd47Wl5ZpIQCBjIJtHkox9PcT4Q6DPoe47Se
aglPRCabhLR2VUIrq5rwngmeiT+4daOAi+wu8S3wy9xZWXoyg680xc+SUWsYGq8TckDaiSv7T8PY
OkHww0T6qAaiA1o6aJjxmHZXfA2TXWA5gtQxyJHZUccsICBD7BEbjILs84AccmHgvLVWNgZNX8qi
hFYK+DSYUoRvaRBxGAEUxGxX1zxm/pfZHlOl51yoK+EAzTXMqeHephOpjJMRCM+gMxspntyMdp7e
l+jm+VX4D48DnEt4GABS4Dtg3iAGtINzUzAAKcq0XasbrjpIttzxpGWktRcx5mYo/AUOtXiEVKlc
VFYNfE+Ft0HvVYf01tyFTrsLjvmNdko/hF28J/f5KXy+HlXXHAIVDR0CWJSdkF2gEA5GU4mV7JX+
m5g8dyYnuK19JsioUq1IHM6FN0yWAsBfRGQvaS3HqtNt1twDpsexsrYKgAtRFKIsDhLbwcN/CCxP
DME1IT9B3RAzpRrHEVa8Gn6G4RXUnlD5YS0Ida+bBfqHXq0RxwRBUCkBZRv0blfzTK1sGc3+4G3g
U0AmxhwgmryjTwcYm1I+Tf57KDxG2f31r77SYMHBAQkNuvASVMFYWhWjLcdGUGoZAxposJSO+ls+
VgBC0YJW5nSjOzm34q2yA9LWBu+GaZePkctH29KHFZOXXf4Mg7mY5EzU8OHwM+pNdfB1mzwOduYk
h3Bfn/uvcMMtda+cMxik6S1k5qiu/TxqT73UxkEPd1R342YE5Zdutzs0XHa6q5+BiAneB694HG8M
FL53PBH7tdrPzDpzZ0xS44d9gOXSRg8wZ1vhoXnK3QAsc5hY27aHzCWnwDFv8n9o79APDhEHtEZU
PAaYcFlUhl5aIkwPyABiNcY35r0y1oLYzAY9QxdPp86vBCNTsbnFRt4NW4Letvzx3+U1L/HkxA9o
2G2sA1cjauXNOzPNfFcrRvBWIgSAyg0rF1Pl/VG/p1kWHTxKfUcDpll2xG2OaR2oXV4/Tf/Ld/27
ucx39aWJNGGJzaU61WhX2rp5W5y0h/rTuJdQDAaEG/274a6+kYIjtxJP48HyEP21zj69U7kHjw6s
qzvrLdtTsASQGU73oe659amVQHu5zyzto2QWgiDruC6CDwpKagCw3kw7MEY/hDfJNjr7D7xe8NoD
b2aSCYehpbRhOmB53TaD8DgYZc7QJ92AZnVH+TOTs7/hfM61AIxHEp1gxeNiEevbQSp6vSnohkLj
+Cdaz9lztOtAOyC65r54DH+0e+H7Nxgmhf7apBt/cXak3Cg1ZYTNFJw5JTgJrZxX+l4ZAVFmNpgY
gLyzLyBiBx6MXXoQPodbMXK0/XBjOWSjfkr5htYhgkfeHDfXLhMXpCKcFLH8z376aA6FmB9PAHrJ
DumD8VI+yq/pSbrjoVJXfBWSMlTzEv1szMozWX0KToOMdAMeBUp5MITplQTW13VXWTWBuRPQhslU
vJTZUblXa3+UYMJUsq2sh05FAve6iZUbCzMtNHED6Q19Ic4dwxLyXu+0DqjoUbtJcwMl4K+y6G1F
LTaqntriyCPgWlsUxvNoERomwbIzt5ibpSHlAz7XMCi/Qh8KPCQL7q6vauWIoY6DWgHNRfD8YOJ1
PA5FM00Q9CL+CN70JzHJHEl7vG5kdSEXRpiFWGoBzi1w8HoYr3ClBGop0fa6hZVX4WwZTOiNgpgE
vgkL/YDpNOlBaZVNEP9Mc95w8dp+QYMXnL2AtNC+3PybSL4qDo0AQ6IUf02hVjqNXj+3FtR6rq+I
Z4hZkVI1GPPJYUizRtvPPvsot0eVhxBec2q0cSn2AegH9MLmywHPog/eUMiDGVO+y4qf0vgwKMFB
Vn+UZe6oFQcrsOYIgOzCmVGUX5KvDdB7CYYJIxWBpX5olfaahyIvH12rkYM55q8RZudkkO+hegWl
lzx1ps/B9Y/1D1Owh3vhB0icgDkSt8VWOAg8tZCVTjwQTn8Ns3dyGujoJ8pYHdVOLh5Qwg42Cfiz
QRT8BcImV3247iKc3ZSYiJSqctX5VMVJzI5ymdvayJtFWnVCjK7TdA4VJHaaoYbgWAwQNsRJyK+6
SO2hiZxC4NHHrVkBGJJCi4B3Q1bFOCFkjoBIgExbTSTQnEd2OWru0P64vlvrVtDAgCnMprOJo48z
XRsRZKLi+mkwfujo68bd+z/YQPkL7wf0SxYZY9H2WhdDX8CDnDUkBUGNkECAvCo5sWHVxSmyH4yf
dOaD/S56BEbJtISOSyj/6upN/SJ9krvcjc/kxppOJTILGazJgstL21bCBd5iSIkpASj690yaWKWi
1Ys6BpSk/lXwn0RBPKtWuDWtQ6LrZ3loOWF95ZvN7DEe3kZCmSod1FBKchdW6VbDVA1fRWHVCoZI
MIsArM8iCBZa7QP/irpvnb7iCQ/2R+CkNInz0VZOqwWiezDO4j27nLQy1DImtQ+eEaW6r4fa6SXV
+bb3UWA4JsiAnsZ4HxP4egn3RQVuC69SbyMQaCrpTSHz2JDWHpGwAiegqBb0F5jTKg2kaXMMj3vx
rXD2j/m52atfjd0cxy19tkZuespuiv0/LA21AlSUwJK0mFkMuggidb0mernxmaLqB/V0u1S/HyFw
dNFepa87cJ5SP7l4+qN51oNGG0aSqTtafuVInXLqIl4Td80RMIaGsoeG47uAQZR5XE/iNIheOZ4U
5UdQfJ+zAtsPjluKIQPQaxEeoqaOOhIpUHNwzZ34Yt1IN+qdmW/bbXEQb8nJV3fKHa+oslzW3Kg8
372RZINaYTIbQus3ufhu6hPnAC2PKTWAoAqYhYnKNuPevjQKmZ+Cd0aPZbsEblKpf47697vQsAL+
R4rCQ4uTfRHJYhA1Aio33jTGg6vWhuWUJQG4yBSizXedmpqiqkWIPWAEYKJbKTWNMqgTuG2SwZ6S
+0Y85zrvrljdtT9KQuDlQceW2TVJzoIwKeALqXprlK8DufHjp+vrWHL1UX9DIRSjCRRPzoaEJFdS
uSUjlSyJ9rVykxyHG/PQObqtOOV7eSeBwttOn60v4l63vL64v4aZ17jSjBi602HYnAR7yu/j4UcI
Tp3rRpa5BVYH8CdYg4EC1VlYph9NaYMqBD5T/VB3P6IJetXqMdM5Hem184NnAy5WDD9AX4qu9SL6
VLo8VjX8G3yq+da3BlebeM+5tZUAXkMJexAYUKCfmxAiHS5X6BBb6N+gvgtK2FJ6zeR/OULI9NFD
BcPGkh6hJfmopKY2eukYbhJNccQJ1hoeTc7ax780w6xGbqImBpQV6PAwt6uO2PE07tta53z+lQsP
gCS06WgHAInSn0G+iw9jpVLUVrnS4Vk/uDLqXiRxzGST7QxQiY6u9iu9V3233/O+1sqE4Nwwk5w1
TdNZQQLD+a052vJm2hub8a3bBA45RlteI3Wlvof2HdImODn4JkB+O/cOLYsrYdC13tPs0YnvGgzY
pX9G7Eq3d/XObna8ei2NPfOC6dwiE5tMAsRXkqs9MjUQYoHx0MwEO8ZctbzXinp6qFuQS9lqkwLA
DiD7kNm+SNpkc/18Lw8eqHRAdQdpUDyb0Fyar/t/SPuyHbd1JdovEiBq1qsG2+1uu4ekO0m/COlk
R7NEUbO+/i72vTjbpgQT2fflbOAE6DKpYrFYtWqtuc/N3Imb9owxUBB5gK3Hqti32zbWJ4/b4OQr
gHXgYAiXYwzx6boss/ZczuRglxlS87Q/RZrxMBW2DCYpMyb4zZRWddVaRXuOWeYV5l2Xx15eP5d/
rfCLbiWuL+B3wV6OAyLcX6ZbQTKFcTta2qS+YXAqomFoSy+tSSNrzW6sCvOqXGkUqRkvCV9/Jidz
GtXBQBQoE1QWasvcPBv5Un5RK+PdbMxcwgqxfuqg6YcnAWdBtG1cb9fmUsOq5ijvR0jDfJhAJjpm
8sjUQ9NgBMv1dCXa3/aQjWhmoK2NyQRVVzH2JaTVmtmVtC5rANrdeAJzH1JsL6pTqAD1xlx8+Xtj
BGoOn0gNe5VKNc6YDKqbQ5gi6wOjy95S1zi1mSUp96w/Gc4VxhLQcIbPr/ICq5hMNqvJcFbT8VRC
AcdPVSg/gvGG+FEN6fnbq9p4Fl/bEyJYZCyMuGUMAYlj/FN5dI7jufUXzw0jEBV+KV7Yi3qQAau3
1whmFFC1gSNLvLYjUvblXDj9mVidp5c0ZKnOFUI1xZaJJa8DFZYHKi4Xk0/YVTE1VfvSRFlDg3gF
rT0NQ6NScogtJ8TwPmrc3ClQ6b52esTWeQSUA1edaY2ACXS2/lvraFcFc9uxyb/9vbbWA1QpqGih
2IkMS7BmghdoKVxIMVgViBHUeV8rMpfYWBDe9GCOhKsjxIvt9ZiSJe4T4Ht0UvQBBKaXAK8I12N1
I6tVbFzXXIgWNAsm4E/8dXe9eXk2EqtpI86DMgQgmvCLxFPQ0dGPaDw+GxKc30ZaAnN85gf0JGBA
EV8PaaVCiRT0FehhDwFIJaY7CmZizwmMx+onEPg76xt9jQP97vZH26hyXtsVrrLIMWlOKwvX5SO9
M0LyDX2P6Zkcdb/zUSU8xJKrc6ObfW1QCPzj1C4lOJjb89K5ICrsz3r7BpY/r0qHXY9rRmkML5sb
fzEYmjHZF5TOoVRqe7ED4uE8P2V6HBSOcgQKU/YN+A13ncBc/zQhdVDaxoJUo41P3j53GjuArtQv
2c9Uc3xDh5KqW9/jKe4ZbRY4Fn2WfIl16OHWuUYBAHd4SApXRqO6LOsWrT1X37XE7wZvRJM/++KG
MwstDwhDY2cdMM1ieLUksG+8+GCao+1wcnG2xKhnZnGpYLq9PbdW/i0v9V1LyseOmQfX3UMkI2Bd
/FDayy5W3gw39+dOD4Z4OfYVLrXRBbfqP3bTh7f3Y33Wr3+TEE4Gox2miOBA9FaCUiFRy6CtZ6it
JdIKyzpyXZsSdn6K3Y5h3KA9M6jUzb9d+nF7KduHm89GAXEPIReRScUFm7+hgfmDSyBG9uerIw6N
4TCoHv3WYOa6elkmf+qD2PGkOIZNv7owLnh1nJDEovGEjWRe9AyxsociIPf2C5rU+2bwKii75kHh
y8gRP/PF1Wm6sCsE0GZU56EfZx5Al9ojeqB/YQ/lQVe9SPcWcP/nGChcwuyegv6ai9tyIUiZztX2
p/135wUvcooeypkEix/JwSG/k1RWTuC+cWuVgu9YFouUth7bc7fUgQ41G6t8oVG3q4ejpf287Ucb
RwIvVkxJouWB+09si2dQtxtsCjcq9H+G7EfV5F6ayeBGMiPCjukN5BBKDUZAuN6w16l7+Q95CUCR
F+sQ9qyuY7CNRDhvrsrQU0n9AtK+VSwrXGw4/pUZIX9cwJFD5wZmzIZ6uHTCqciDqDB9VUaturln
eD5hugsY+lXLqy17e4ljAwtangz6kwLP3ikvtz/+1k3tAFL4PyPCcuIqNnpKYCRj3R9ip4E7an4C
cB3LTZB2vy+N65UuVI1yTFho6k7X7KOGWYjbP0O2VOGRXzYFc3IeK9sBCXLReF31JaOy4vDGscV9
A3gVYO4oOomlLaPXWDllsFKYRVgn7nctTWQnd8s9IGyBpy6IJggy1+sEj7kWa0Fs0J7nqrA9s1S/
puWoenq7QCqqkFyxW9t2+bgW0ixGkPGg1YZgmERfUsP53Q31PQoYshHATS+5NCSkV7mCfC62cwQ8
XyGBXXsJn4V1fnRFQKswKT22L/4x/tP3AgYSY+sA2CKDud7LRh0ta7CxPLdy3PdxAsvwsc6bSSYm
vLWNnCuZc4Wj/C2+mWgWO8OYwg7kILyme3d6O6jBHnLbx7e879KKcGPmidE37oA9tEhrBIutD/so
LuzdbSsbNwcw1cj0eE0CJAZCvaWmmMlhA+jzwA7uR0se6rPlEaV7wUSHq/9948C6siY4YGboud4p
sKZG39rkj0u+OrOMY4N/ZeEuhA3AnzlBMR5NQlyPSxK3nRXD9xjqRxRAl+JXpd9pSR80wIcm0Zsm
q6puOsSFSSEo2iZU0SwLlbioSjykpG05eK7scbZphNOrAC7GmfGFdbUYomRW7bAz6PAfjHiKPVbm
jTeXtbW/7RP856528MKSsByqlPrQKi47Z7r6I6fLV3j7k27RpxTzeeqkfFG7cv4PER0M3RAyBNR/
jd22axItjRmxs6K8UgcwXuunOrzdXtfmDqKqghYCVkdEtg6WgQQIpIbsbJTQYzRznfh2RdQdGHo6
yeHdNIXuG2q/KEOs2nDMrisAMvGxGkM7TXX0JYusYGbOf8jFgKTBjgHqz1nVryMeiBgRI2yLnaem
/LDTGsOAYFZbAACUfB7+h1YucWFIcIlYH3srYzCUTu1zkZdg2TP7HzqBokpFnoppkeE7tzbQQoIG
dnwwBK74c6mW4/90DHaO6thLdObrzX0xSgfMNs1AtxXFDsTA1QTLOCVUB8qTnYvv0y4+ZN+VKMgw
5uWjsPOGp/8YJmHdSgfMtszCIKirOQhzpcaA7LYpp7rHWc5qFsaV+ZSP42+IeTbBbZffukQwqM51
O4EPwYTttYOUSpsqbY/1LTmUV/2sb8plpyixEUs6jVsOgmQJKChAPmFLuHvdcjGypsLZgpik680W
/aMU9qmZxq9j1r87wyI5y1sxCj17YEaA/Tdx3V8vbFGWWe9nLEwv4sybK4RDYrV3BNTWnlLMd1rt
JJ61aBKKtq0PB2ZQrkrKucfFepwxlWwh48LOWlyOHrFLLl+EdAbCr5ITt2kJyBSIk2oI7eLFzMBo
r1NlwALZmB0zo4vCyHWrgw3Q5t1tJ9ncS/Ad87k+6CiKE9iThVFR4CxwuFnhQ6nSn6EP0mt+NSle
NXd4KUtAMZvOcmFQSA+ddOzAfVGzszuXb4yl+akry4c5twtovXC6cSp7t2yl2agqwU9AgAYKfME9
q1zNbdrgwLWL+dg47S9FtQ9u1Nre0Dkft7dz88uhT43GHO+1GsLqqJsjnyeUneO4Nj0b2jyqP/SK
Mnp2E5mt5KbZ3EsgJEBhhwq7KWoPFzWZEJMrXJzZrHnpZD1EWfzixMvTYpjPNFJ+3F7dlj0+b4M3
Efg8cRCuD56WzZBZZjE7D7g+B4yRzbNnpHPYDY+tlLh2yzMvjQlbaenToFI3Zed8igNVSw3PVoeP
Lhr+TIx9z/rpLW4iyWnYXiAqkajxIzyLiC2VxG6ed3Zz7uqIhI7bBmieTd6cYDK90/uvkalISr5b
Qdrl7WIg0TCMKpKqa51V2eMIju62sV9LPd7P1fz3fR7coQBko9wAwCCoWK8/GykVLc4W2GCQRPXS
BbC6JJM8L7fX8a8N/u8XoAa8xcuhHIzmnEPfaAfULN2R0m4lN82mFTQzAdfCqxx8p9dWkqGosxzI
R0wX5EGegWOcHm67+NYBBtHo/yzwf79cx1yC5GXU+PdInNPEewE6tZpjh6AvcbaNuISuMyjk0FEC
FkS8n02DVk5cus05cqge6r3ylCjKEcQeZmBGnUxHfmPrOEAeDLxcL9cW2UxJ2s6Wujj4QFrGPqyZ
mU+oSMme4VtrwuahjQDqYtSi+AG72D4yTXlr6D22r41O/UBealcLQe3yq1FcWV150xZQiZjbhQbw
KpFKUoiMoEfTnO0sUX2tToz7gc8BOFrc7ZhdENm1vBEdgNvBfYxhS+yjCGhJmizOrCVpzmZJgWVx
c+2rk+Yp2EvL1AiKZp6gvLZ08ZfbLvmJ879OwPGMAHLAIRhQ5kOu15uqd30L4oq0PFucoScluwoy
O9QZT20LKlqlQI68nChxQ9zfu9u213sM1UgA6XnOAwJCESShTa5SVs7SnHXqVudJsf9RQCh5UN3o
0Je19tcngmtUcs0CIFnBQCgEqlZj85KnY3MeZsPep1wcoXdT6zzQFmyOZUrC26tbnwnYQzmTZwb8
HSUUQPKqVOfEaZrzNLcgDX+2Dck01JYB5ALA3yFYoSwlLCjDM5AMkUvP4Asua6AwUhklxzpeQcwQ
9S4eEdHGF6cQLJtaRpSZ9KyruU+WF4sRSBOo/u2N2sByXZsRAm8XaS1gVDpFK4XdOTX0TFxINivv
xI/9mHhu4D7I8L+ylQler+hZVrTMpudxcYJF6f3K2CeWDDK2bQVUJpxyYi02YsZUH7kA69lq+q8F
SNo8OkQPGUt/3d7BrYME1RR8Iq76sZq9G9NowP0PZcssTQ5KkoTpnPtaXAVdJisrby7pwpR7HS6W
mZS0SmvIfjDrh6Yrz7Qke5p1f/0cgkv8a0YXXmFJSlhbdwW/i7PvxC3+oC51yjUZy79k43ThjBbl
lOZzTJuzMVWHEso63pyiIa/r+c8G8/4SR5fsnfgcqkCokwxdhTtlie5ZpfwC89Fp6DXZ8MZGTMfu
4YbE6AF0slbk4mWvQrqM5kCfzfo3oJ3BT9vXvxKD7qqpe+oz885qo8elNB+6RQZF24pKl7aFS3ox
jSbqcti2q+m+XKx7i8qo99dX5fXyeHJ/kQekBYtnu4CJPHoyIbyr0hcTrAzdZ0lWD26frc2PBrA4
52/lMkhCcNL1eAH4Cx9NBwnmwW5riKznpDgOrZtIprm314VZJUzDIN6J6PeyrePcyTLkN3bpU/cd
Kj++1Y5e0faeEf09oInv4v+siUesLSGjMepIOGzlo2HPzvR2e+PWTyz8fSROyNV4tVK8bxOmt1Of
4QhPGeiLvygUpb3pYSYuwBW/6uzHbWubbgcCFEQNVO/wUrz2CXVus7LusXdGmh5SSAGaZfH9tolN
T0CtC4ku0iRoZ1ybqDGT1zTugttQ6c39PGdOgFJUf0do54a3TW16woUpwenKIdbUshjpOSJxstOZ
1QTgEAe5Zhs5qJAX2aTuiimTcXluoMJQwdZMQGRAaQiuWb4FFyerB0l6YfUt/ZyNaPwWjPKALnhA
VINUloA+X/LVNqAj1wZ5gL4wGKtm1pGso5+MMvni5WH6XPqsCFgZLj71gB733acYzBQyAM7nwOl1
4nttWghUuaYOTaMwChYZsgPlxw7QMLLnXLp0z2RzvhvuieYDV3dBBAExlOCe6J6PdlxRetZAMrbo
d2YubY3ym1dcDx58KNTgA0JnTLgyDVpEpYmOOLr0xWhp3mRoTPcKWqrKMU1iArhiEWl6e5iKTjfC
MkOQUcdW9fsRIrFTbsQ7Zk19w9s/ZP5D+pQXOsF80yHnGx0waLSgY0CxpGPlrojxNnm+7fRb1xby
WAiloTyCbopYeoXGHKi4jJie3TFCyzpTYJNVo1c304nF8c52RrRF6/gfDIz9RuVXNi24cepgH68R
NGAxGyS2X1k30jKyovpsF+yjdQFEHyxqHACo/tCr9gEFqjmQLHkjpmC1gEXilYBAKT7T0aPXBswy
12fyZfajPZy+AB96mnlKiPLQPqdeAVwH9OzHU7a/bXsj93FsgneQDb9co7YwvzP2wLDX57p5i9PC
RzYc1H3i47KTrHJrkRjSgP4I3hDIRoScsYlpMthLX58tSvZkcH1FfU8y2QN60wrQ6JwRHPgh8b01
N/lcV0ZVQ947vTNpF85VFuiZe3d727acBN1sB6VetAdWbyKjUPtuMMoaNZzZG60vAxo7dtd6C4V0
p238dcUIrWbECy5thN0Ti6K1OqqLOZDqnI0dikWQJi9GF2U2PX25vayN3YMhcPNjlBAQLJEl3oKG
lla4EQyVUxfMdlUEJiiC/crpconjbZlC6oL+P+/LrrLTwpkz1idxddbQHoUYNCiHhv6oTYukarh1
m0G5GBUclJTxDhc9Ip6RILtVXQMsQnaJXwXTB+CtYFSoQvYqAwRuRPgrY2L5euCmIrjfFD1S7Sep
JMX/rVfylQEh/RgX6KzbEXe8kBP9eN1TDu0EKwCscsBDmfmVLyuCbcBtUGBAcEAwRAK80u6mcRpp
uEHqz+sZftfukx2Qu5jMhcH3WE7txndJuMRQ/udyBYCN8MzxOh8gfQ0dXFxVGOuiD/WZ7uJj+T16
JIBrJ+EiCxmbHnJpTvho4wTO2WFwKhBTTYHiFdAJ0n6YexJOJ7mmxwY2HJVyhFuIGIOUAGOo14uL
61G3S5NyaxSOiPwKhQEvfu/uuZJ3E3nG9+xFfVhO7GT+kPEprcM9V7oChTCmxdEZFoOwY8xW3ztL
eR57kKvNrd/T7+Co9Ifm9W8jyZUhkZ1vrBc6J4aKgqKT2iErTSiEjYUZYuym3N02tbUmPJZwgWGc
BQ0xYUNn4mQDy6Ly3FeL45ntzECDW3+Ppv7UF6Os07GOW6ioOyomay1MvK5yuCllZe/WZnlu2o9y
+pFaUN9NZCW39fXCjaBiiJoh6FlMwSO1Jk0Sx8KSMImk4hG4fDWj/uuiOE8F1X9ZnaRDtLUmiLhy
zBmkY1c9qRoCmGWfWeW5a495/NWJQC1eS27MdWQEWgoTOkBBoAeM+uu122dN1qdRp5VnNKmA1WP1
vY4mqff3roDdAtAMQZ2s5l4n04l0q9LLc5aAcrWc4AnG8NSUbeKleOPeNra5a5hkQTKD7ijIK65X
lKYTy4FVKM9OOt81bbbvMKPcs16SEG+5N1pq/zMjRPwB6KgmZQRmRrsM8S47QPwPl39rfdOXWTJC
uOV4qMajE4BUlAMurtcUqb3SDEpbnutYe8HgZ/XCmPlAMtqA+LHGfG2VydBt6xeLC1pu5NqA1MGu
2J4c6qjXlE5Nz7pTYAhGea7p2zh8LPRYaV9JXb4rjgzfu2ESS8O0GESkuGyMsKU0m2nczHP6SdKH
2f99fkdCoCAkKc7GZQ3GG9XATQZ2nTXqLEkwo5g7Vfr5uFRzjyxBu1f81B9KSB3hrjY8kkm1Dzbu
62uzQmWs08w4JmWdIuMZw+pHP3mopfuQDND95IA4fDJleHqpSb7jFy94M+kXzGXCJFeG6Z/dzhsO
hpd+VdHUxp1d+P+BWuNqkWLUH8yyaXqNpmd7TMI4PRYzChPS58SWp+gYRMBVjexHtYV1URP4AEUv
03PfLs3JhfBYHpq1pX6orQ6lPdvpKkxqaaz6XdpIPT2janXLvx1nNmZEedkRM4d4k2LG3eGH9mJz
SZmp6Tzl8Xk+stTT/mSDT3fNyQYRq49KRRfi4aF5VKokvuW/V4YFR6pV5lZLnMVn6znaN8faL/3O
awPleQ4Yvmrky8gxtvzoyqKw35OV5IOO4e/PE1Me0hCo4a/G4/AG2v6w2Fe/JFu7Ee8u7blC7oAK
dUuMHCtsZw9MCSGSoqPh8wywO5DZ5xkuHnQduk/qy23TG7cHqqEEVMKASyK3Fu7DSu9sd6yV5Nw1
i+lFuTF787g8x3X/9PeGMBdr4wEJIifgQK69p60JqsY0Ks5mx347Ojst5lL7kxb9PaEhngf4+6g+
AbWuiXeHnczplBIYKtvMy80vYOyGDBCIJ2KZdM3G3nHMGio0GEXBIIBw86o6MxTHjMvzZEXxKTKL
KmyiAwF07uOv9w4YeVRAMaSBUWmRqN8hY9LpCZY0VWp+GJPsp+20z4aeypRTP+vg10+e6zMufCWN
dV3ZqCnOuF/cab4eFMF0n0NoOj82L63HmZBdX7/XP5oG87Kp74KxvkZZCM89ECbsrfskdCu/+8We
Fel7THJIxEEVhl0ANBuHMi9zaOKOjeV4Dsms5z7vpgPgwCTxBlpm325vvjQY8MzoIu4VXWcppo09
Mfbjmwly4tzXnx1Ug3kwiHeyRGTjZXb1DVwh+cHL2hwngweDUPU5xXYZVg/tOfHBa74n+wnpCRCE
B9gOZGRhGyVwMBaChR7Ohhx5pc+HFnueDUsSn533IXCO1s8FzMGTN92zQ/Iz/zq8RRqX0yT+KBNB
27jiriwLq56SIhtdO47Pdd4pdjB3U9J+HVldDVBB7dv00NfMHLzcnZLoFccEc7ua2WoySpPNrw2Y
OSoMeBYDT8wP/cXXHrplMLoYXzs6Oczjz3B+ACa/4JRMGfb8P7BDc1v/WhT8a7aq0h1t7PnyOO0S
TOcFaahlgfbEq0PNU9x780FabdiIXVdGhcu8s9Qqg2ZqfE6SfQ4sQNM8avS/nJzLlQkXt1GQztRq
7KXzuuzUt3bPqczpoSu8/g4ozp2sRLShCXC9lcK9HdeV2VUo5+HB6i+Bi4INgbC8Bzpqv7uvDs0J
TOperAXDWxVCmBB4+y9cmlgJzDtJ0OCxXwykaDTysixgEMDiXrtR0iVE6+dIOVnPZGc+NGA0/zX5
5h9cSYGM0nz7W/5rS/iW4AmZ59FylVMHfMJUjv9MUferHWRcxBsvQMgjIU0Atwv6BOJgyZQVKXiG
NOVUF/arNaagC4gCPNINb1664Pb+bS7pwpYQDSwS6R0aR8qJpjFqfHHxTprsN3Xa3//BDuo1HJMK
SP9nNLg47TOyrlKfEHUiF6JMj013zIkkw9pMX40LG8Kd2neZSjBNF6OMOATDgxa2++G+Ccx95BUH
Dey2survdgy7sCjEMHNqMcWiwqL6PIYkQK87YN8KEOrTc3GsfFmZaPvWuLAnOPsEnOrc4LV3nvfo
QyQYdH9K/Dz20xOQWiY6tsVLdWyf1IPswG906XDgUb0HVSPa7Kv0dZgWI7dz+Eni4OG1VGgjOgmE
1HttBikgIDpFTZ+AHT8ls7Vnri1DgW76KVCmwIEi2cR5vz7mw8Rc5kSGchqNeWePuCbMyptSSfOA
e8gqmGD+CV0XtMJX7HNDVNkkZTh5pHvupl/dIoPXb3/BCwvCF1RqkDMnja6cnFdrr/nLXf+cBelr
ZXuTX36N8K4zPpRgULz/cPwuzAqRy3aqpu4sopzy5n6qcz+p3jCL/P9pRLiFomaMNCXG2szuiFH+
iZ5j4/X2OvjvFD8QCMpQXoEPIkgKbpC6uU3qAiaGyVzujUrPfDIOwx1NTHokZc55GBRH8mrc8j3A
0KEXhjY10EDC5sUQeVNJN8MrzLnzocH2WrrkI6qXv4a/cc1CPk/I9QFWxTgcvrh32kE5RfmhZu/Z
+NPo/rm9f1tXC2QRgaWGkNO6s2h19jTrTYf9AwwMSHGkuAOwl1MVhxN4k8Pb1raOE7YGbW4wt2Og
UNi4jJUYNqprBU9Q1KM00H9LNfi2TUCJFjxvKJqK8ypga8n7qGe4kvPBY2rtMyZxua2v73Ct2/9n
QXC5WjF702lb5ZSOSBfH+Kmri1e1x0P39mZt2+GKlcBxgOpeiAxV0pXaQCtslpYd9ML8RlESzZNB
xqe/aQe1VwtALQO0U8KNn456trjtCBeIf2Yd84ouB3OcxJXFzwLmNkCU8c7gU23Q2hK+fNR0ZB5K
azpXyeDbYEKm6e/b2yV68qcFfHJQ7UEGDUXX6wsBtccmHmIyob/wi5Rfq7H3kuZel6mFibvFzfBm
E+qBqDysZhxKZNZLxNoJBaM0tKGhkS/jXWnIslhdiGv/1wxyPTRdnTXzdsIqiNVb9XROC884QvD1
PT6OT9MRXDbZQYWyd/fj9vZtr+tfgzytvsjHyGgquGib6WxhJtsGwFv74SySuLnSOsKqwOUNJjj8
L6ri4hSnVXVoNCfmcIYQXv1HPepccrEIikdoHTgP4y/a+DbzksOw51yhNCCSbd1YJCf7xa/AbCx+
BP/3i0UO3WQXQ14NQMQuXjuAS7ajni2Ds62tACiK+TxeoMJspTjDYbNaa2KLded4xOxmRl3Xcxke
kyBn/Pm3H433ncCRzB0SHQbhgi2rAvOoKthSEr1jvd8NBUZhFI2AV8uKkYkGt82tjxiM4fOh6Ib/
QCzgevvyOTOmxEjM09g2j/NQpUGVZrHXREbrg3yeSgIgD6SXdzseb58EGJBZwLTUasi9wrLTCtcI
RqQe7WhAJqSkx2py0bOm3gw+wXpYIMity7QdtuxiuPJT+QcPLlH7h9fh8zRpySntPiZl9NM0Olma
FSTFlxjMaHkSnzJVpkImJjLoEZkArprQrMCYrCEazS2Wj0anA/Ubf4/b9/pXC7LEESlZ+u32R1x7
Jyq06MIC4+ZgpElEABhVx2YL1NeYeUxNxc+rJS8hd6pFSdAC7C4jdt0yh6MOGUfcMOhdCGEZhIlj
PKFhjurzcQEPgspAelzL0tkVhAP0qry8Dap1HAcccdFMMiVjPevV2Xhedvau2duheyK+DtavNJAW
Cvlfu/bMa2tCsKROFMfVyK3trSPdDQcWDiHP1WFrf/tzrZ0RxQzwTYKyDgVoMM9cn7kac9MTTXtA
YahO8uNs6JP2pBlGQh/BMWhZx0lV58nT6rp2QrPRdHaX9m6k7/72Z9gY7wdFJLC/6NWKkbM1Fr00
iwFnUfuTq+munB20K1rf7GmQgxCMFvpdkr7dNrqi7MMVASAmn9Oy+USwmMxFnTMNtTXbJ6PRd47S
34E25DBXaVhVZkAU9bdWkxdaFDtnqd810tx1uhU0ODStkf+aU+sJP/nQJ38LXcPPAomlBtllfous
Gh2sQVRQ7dg6IT551Kx9AyLBwyDrCaxzJoCFURwBVBjNY/RUrj/9nJYkUdXaOhl1hM0GDaEue8av
TydG0lTAMfC0BZpdnNicQCI9Wj0xT0abfCeJfnCnEn7VSrK/dXDjk294XiCmbkRy6mRua9a2eRqs
ROtDS53LbD+nsQ3hv6GM28PQzD1mvTgFjeQNumqe8siAhSGLAk89Gm38gF3c+WOkRmU/VYDSHMef
xZ2540WZ9FTvc3/cJQfHQTlUxku+Xi8XlYbgOE4sRh/E3t7UdUWGAnd+Ht12eaoWZhwcK7b2izOp
P+xocZ4RL5kkUmydFhx80H5gSg+HVdRW0hrIzqQ4v6cZrWi/jlCiH3B+dpOrHXKzPtYqvrEOmkJq
WiFAuG9jH4N0NRreemV4jntrCbQKSVGuZq4/ZtSQxJBVPY6fG4wio5qCb4IUQohljVEOTW405kmj
tW8n7KUYHdvX5uwBAr/UhxgHxK0tdzpoLTtas7VrhuXO0tpmP2sQJFLaLj3cjjDrD4VfhDoWB1nh
J9nCtdFXqbkYNDNPdsrAzJjYf6AUtHgqGR6hTtX5VYu27P+fSeHuGClBQCpT8+R00YNTaadqnA56
qySB7jiFTxUqYyHfOuSXixTiSDcotWVTWDSwyUVPPdP6PgLZe3tdG1cwdKCRWiOpAI5cW33dBHza
beYYpyL6UObsnZnaLnd7zSMEKvHoa1u+1o3/VJR918jwavaN6sUGlYCy1jkqfoUOQWoMbXMyMGGx
S4tupMNADZ7nZDdkoOK34eP99zZPJAvmyfV1EgAlB2DVMGeEZy0uhOvAwnAMB5cw85S1Raipi0fx
eAaZWqD2zT1dbK/vZFjmbZMQX+FkOyYO0rVJzaox2jyP5qmluOPa36zIDllihZNBjzPgKCBLer39
VTcOCPpIaDlgchQvXjF9o3MBMTUAxU7t8jgoH4s2HlKwnGUEszlJIUn4Ny48vC8wsIhHGp4Y4ml0
7ASkRaBDOGHYHEQm1axYluc6VJXww6x8BHU7DG8hUEIBxsCkk7iNWT4CAm+eLExcqB8g1wnLdvIQ
LCULWkc8bgn5EodD4J4V09Ii0avZimEpf4vKMFl2vKvsUK8ufO078Ym14zmjJTkDqzYEwUMbeDoL
1Ra8dOGb1wtU5q4nsTYbp+zBfpyCJPN6DEYuQVlAxhgx9r3XQlfWjFhlqtwodhM4XM5aLoIySm2K
80FtjZOrzM8mSYLU1R6a/qRQZzebxY8pPUSjrDW28k9ulOOieDVRw4z99UqdjtTM6WB0is3XJOsP
rHCOUz1iZiYJmkT72/sC5tCgB0UC6DTWSHhVgfbkCA6S0zJ9IwU6xg3z+uqHlTfBJBvsX42m8a94
YeyzBXORuUSx1fWp1mFtu2jPlfK6Q/89OZQ7N5h+3D7mW456ZUvwmMHI4xqVU+M0AzK4AHySBGqG
Ne3jBz4okT5WQ5g6koRg6+NxjDO+IEGlVgTQ6pAlUs0ORkGleEAldVer7W4esrAeE7+fZVpz61SQ
byggnxjA4SV1MWLn1qhZMffQNuRwNiAvh3BAn6U7jDvdH++0QxwF9cftrV0FNRiFiAoKXybCNh7c
1x5qT7YzVz3DIi0K0O5bM8lYDFa4Fe4olyaEmyhu9CVNO5hYVPeVkeqnVdQhHfH0TesHOwZeYxpz
r4zaHcv/MSb3ue+zH/ZEQ1uffcyPhlmHxp1phCjuvPz96pEFo7IMFRnsvOBX2exSvF4Q0vOl4/jo
XVz+LQcdX/2lCSGhamYa9a1NjROhkT9XgCbNv28vYtXs5CYsgl4j8Mk49WI+P6SK6rbOaJycgUFh
tgxizEfOLRJFd/aHeAgVS/WXsfOSWYqs5T//Ks3gtoEdxkgbZyMyhcsKqWLt5CpCThcAWXtOQy5g
bu+1oHgfPdnDZTMOXFoTvJUZS1YZM6yheRyqIXClAGDeQVbjWXtId/398Cpjx1g/W4QFCt7bmepi
6CU2t/zj7A0fuCdSYkorC0yI8txNYf0EOki98JhPpdOP64q0YJxnXBcxtpzpCOwyjGcT3oNE8x1F
Be3MuE9R1BjShyZPfGV5HpUWItAgtR9aqPEWp9xOfJvMaGyWd6ajBHg+BJTJJiY/BXRufXvh7Upz
0Ifq3O/akMvXsy+p6yd++Q62g+Gu3WNE+jDvwC4fVq+m73zo+yVkfv1o/qR+HJSSXvg6wb/eK3Ew
t2AZa8ca95GGmyDRWDiPj5MKLkRT+TJFmLWvfxbpszJC1yO/6ydZ8V5qX4glnQ2gg6l/noTqLi49
91uM8K3vx4e254/48Pap3wrceL5DN5R3eldSUcVktLVDYK4kkZ+ZoDmRsais0nm+oRDvQuMa40Qr
QumYRD0Q7Pi8Oab5m7zfVXA6ZWF7qhR7zf2YM0Uy3sGDhehQGIvlFxGi2WpkhUYMtZIMieGg/8kw
xp0RTPtKR6R4kLhlRXiDGVrU6rmDez2a6UtZLV5mkwMQG4GeypqXG6ZQI0Nnkdfr0fwTzi/e7ylS
JJjKCjt97XELv7FWdX/VOs2elXlwd7edYmMD/w9p19Xjts5tfxEBqkuvksvYM9a0ZCbJi5AqsahT
9dffpdzy2bJgYXKBIC85ONukNsld1l4LzH3T1N5UQ4fM1uV9kbdCQHAOn4zwF5f8suVD1P6+bWIh
KprSZwwvoWaGcs3sCs6gvYxZX7zmdv5LSx7sgm4s/ZC42SbPx81tW4vbd2ZrthwUBFxTeoiIBvrc
WuUpbrKtxpw7pRsrqdDixqFZ8xdHM/HhXm5cpAr0xaoYz5izd2L5kNnaUx2lK+HG0npA/WGjcYQh
MwwDXlpBXjfKEv9yiiDQnd/VkCL8aQGFRHwhMPCEMnVM17iLF04x6g2oBqM4rnuou13aVApFsxKV
9xO0ro5u5m68ChOI5qgRP0GKrFrnLcudfuXLLT2bMAtY/0S46F5pgydjzonh5PqJHtmd3KSfa4DG
yyDa6AgzD9OorI0pPoxr3HkrBDULmwzLGLREz4peZ5fe2OVC1rCcSOXcdUYKlGflPPFSBZiU+4fY
C4wIE+sOhmYBFpxNaEAYvKEijbRT1BQEGtd4+6RDfFMnm9So7rxxjHxIQP4GmxKwHqJb8duFVwCT
uhOzJcr9GFSb3WWYR2/KCP94qnQ7MKLGj7S1IvyiCRRFMR80HZA5RQ6q8zVvUKc49eOTst9sudZI
XTh7hoFHBvckeov2vDKXm4VOGwD5TkOcHJXGfnm9FeRiXEkil8xAO3WqSxkIyOe1ogFUjVWCBgAG
MtpTS2JERO7OIne3r6yl3QKBCrCwE1gFs4qXxw3jy3JsmoielEx+D7a9I7xcoQBdOtHnJmY38Mj0
nKYiRgPYcp9UDY/jBvDLHHzuIGeNo/ogmubzx5cFJm2UiUADgnbXbFlmZ7hjkurGSdHK16IvWfJ6
28DSqUX2CUA0emmgKp5dU0KgNzJ0UAevIndrOphtQrXdq396mbW7bWkpXUKuNzHdaABhoyJ8+YkS
R8t6p+6NU6ZpReanCO6fUdDzdtqYsoBZpYORKpuhGYzW5skbNCNAgT9eObmTlVkUgqRzApygE4P+
6exX9CMxa4FBhVNX/tRayIliaDZdG65a2NULIzNXKSthO+iXwQjkcKIcmk9MbDQ+tQQ/3d7VBb+/
sDR7QGVvlyTLK9wS0eeWHwtnZUxsaSU4VJD2RjYN/MpsJaxJqd7po3ZScfGqDP05E6AlbqqU+2Ag
jTe3V7NozZoUTiaWB5TTLl3EcKEandmddsKdddQU+qeJ0Ku90vPWJ3rqrjxZC5uH7h8anfgbs8Zz
BL1WY7SqTTztJCRmzlOt6jFpLPe317TgcFOLEVMH8HpQjM5iUTBZOCPgHdrJLLxgiN56iP/m/VpD
c9GKo2EYwARqHvCwy52zjabOauVqJ2m8aVC9YSXmwVd8YfKl2dGx0A+eyjagYLoCV9dJwU2Z6NrJ
GelxxPywypCgNF8KRgKrWqnGL9y258as2QM/anqMWTLAfNL4lNh85/VdAGYYP7chMNUb+1VK1qUd
nN5ytPsAz4LPX+4gpdJretrA91IzMAjmoulTbIwfv34ARkH+CDEroJPnHp5kSaUDGaqdis4dAvBU
cQDAxPdE6itHacm38VqB7gggAUCHZm4XqxIMtI1LT2mXVgf0T5vMN7uOrLwfC7tmY1QVJFHAJF5T
6zmyKccuGuhJN+PDkNGdiJut1gzbDx8icDcAxQmCqEncelrtWUFGxBbJDZLTk13XP1sLdeE2+1bo
a2NCC/cPrgPYmUrBAHnNNs1sqoFUI6OoyvaPbV0GGuEPKUnfUeJg/u0lLdVnQeaMSs0UsqBxN3O4
kQyRy4sEazoVD80buyvBMyf2+e/qrj0OO+sPdEj36av9slYy0ReKh2gWTmZtsEZhuvFyNyudSp7W
+oj0OIhO8kD3UxXRDIbP2WO+t5+0l+6JPUSvHlh2rcB+T4Tv/bq9+gX3xE+Y2OFxlaD8PvugfZc4
aQ0Fl1ORWQ8yRl8oAX/HymFbMzI575nX2MbgygoUBKdaIqgRctcMYvPhdcBRQCmG7jLGgb1ZLc7M
2zyLPASFKTGCPC8CkLHdtrDgk/+xgERndhGysTYK6cJCyaNTyVTockjCmiz/01rZR3UDUdK+MDZ7
RsoSErCtR+gpiU7j8EYBGR3t1yL6c3tNC7fGhZnJQc8+zKDxFhkk00550m4GjW1tTEx0Vrm7bWap
jnthZ+bouaiynOmJdrLAoGft0P8T9+2PqPB/Sn8ikO5RIBUbWgdm6sfZqv7o9PFnDybMgz0dyk+Y
B5n3PoFnsmpALulJKyPIaVsR9xHfvtTg2G24id58/bsoRe13ydoQ6+IGAyEGgm6cMlQCLje4w4wP
iBsnpyHFdyHZo87EF2zG8+0NXvTNqRiFrrJ7De5gpRk1wH3QU52QgCZ0C+kMiKvJXZEbr7dNXY1E
/XXNM1uzw8wdACf0EZtJ9w7y7aALioOxGe+iTQSZcr8HN2f/m6yiOhfuEChpgtIPDR7g1OYZmAdq
eKdvLSxRFTurN8OoTVfiqqWPNSWu08szDULMVmbVQHk2nU1PEdTwSJ/4BokCozvc3sClbwW0INgK
4JDI9mYuwRpNEiut6QmSlU99p/0G1AEM2v2xT9cUH5f2zEVgjRI5WHSuAP0C6kQuBIPoqfHIvmr5
Xi/HlaO9ZAKVNYSjEwIFnFszB88q1ChJN56spLqvmPlz1KI1Tq8lwATw+n8Lroh6r6o8ceLRRFNy
PNnfDHAEasbnZCOCtAnIPt+ITVJ+/ofuwtQOBfsQSB1RlJldWLwrXLeIrOFktxiTZr/1di3/XXCD
CwvTxp5dvaUlwJ5OYSHC2LcTHUqmB1rEAyddS+YWPtGFpZlbJ5ABk3YMSzz7lqEPC2LC2x69cG4u
DExLPVuKEXl6ZHEYoPYXCYJee3zX85Wiz5qNWX5djqXndZY9nEqEEJxhZJyN26Je49u+/ipo+oBw
G9VMQMeupq1UVVLFMTeIudj3xmAP0qyPWjY+WPzXR/dsMoQJOAjPAbjtzNYD9tiakMxAj5L+IsoM
PGH4WrwG+lkoQ/+tAgN8A8Qr2hWzsGi0BxF7VTScOvYuzd7HTbG3QRacj80hR/enfXWQbJcG93k5
7KjstkYMRJKBInVT7Sq33lTjl9srX3hALn7TnAOZ0N6zW+HiNwXtpjroW/PPRLzFN2MK4s+a+flT
FehasIrVn4KmyzAAhpGUo7qGniFYYy79lPTaKKp6OnLE1h49Wo/bMlbjSz52DtrX9dD8Ghor/ppa
yo02vU7jh1zQEn18R9r7CBX9/djU1VMTm/KJEi895uPgfCExyZmfNGnxrHtl7gbx0DSvqd31f5KR
pp9K0keh1qNDJEuuzD3EYjXMHOU9D0ev63YmVSzxHSV0FxTCZu3tx0oT9SdVj8lXx/MQEGW0tDYJ
6se/uKoBnExbwgGIs9g9d/vuqIiWHztcz6ChZ7H9XHTAFdsRN4Ok7WntEzvuf1hY/ycwRTe7aEjF
F3PwMN9V90QIjEmaTr1xvbZ5AxzGulemjSzVVm76vXMo730GXE6ousj8Ona0u9MBGntrhCcea0og
spPKJvUga+0pdtLdNDrWgK/cd9o4gC5HJQ3+Rg8mxDg8sX2CJ+nOSJzSeKoqYun3I69HgcK9nj4O
VmHyXeS0cb6DViyNNyzOnSbA259ZB9NV7Ys1js53aUX0BZKr6ouCQMiJ2SyCHl8L2seCRYnj524t
V+um1/co3AetZgw0o3KKKclL97FY7URY4XBSmP0xq22lv3gkBtt7mA9HVdq71PrTdXvVH0a93lje
Pkt+rxydKTa48uD//IQ55mwcAKVBy2U6Ot5jafvxi7gb/f4OuuVS+eAJ3TYH807u486nyicrZbq/
5Plz80iyEGLSaVRgXjkuo9qrEw/mKyNogD/x7rU7SX3Bt9W2PEQPYmKcDZJvDnRuDlXrxzvzgYKl
Za0ls3iFnP+Q2Ytj86TCbDk+RaM/19B87JJH1v8R6i3Vvsb5KVFHu3kUreOrIX9ujTqo2tZXHocw
+doU/ZJXnP+U2UXeapFVeS32JOHGfRfVft7I3cpnvy74AUhytu+zkLEwxsRiULs6Ec2nb2bAtslj
lfgEnDFT/qTrmG0C+9AP/W7tzlxaHUh+MfeJtBov4izppZWQem2n/Qn9UnvbDAW7j5OIr6TWS+sD
6S3gviBYmmZdLk9W17XQG1YgkIcwdFmnvt19asdHU5p+DJTRymZOP3nuxNCYwkQmxPaQ9M1Tay+L
aEkljB31oPbl44TSMbbFaS2GXPTSc0uz9waIEllnAyxNBCd44oLOfeitfSruPRDHT3lv+lo1Gymm
NvDKKpfeunPbswDWGFpAWoz/sd0etHf4vz+tU7z+k4+cbejkQ2fhH3DFxNQ4TLXM2zSYOqO5WnGQ
hZ4Vxk3PbMxiWDhH2luK96cszg7UYLVflF2gc/7kCtR7KLuXcXU0ifU82PLDyTWKMZrzVyEKXCpz
UAlhaDFmHcTWdCiiFjILkG5vMeHnj+bHwZKXpmYHXch4IE1qwlRs+3pq7Iuk2tz2jKUT7SG5/duf
Rao7O2uClTSpWzGeINUY2A2orTEXcdvEdayOGgFAWTjIEC+4mtBtees5A+2Hk8tGFAUs8LJ1QVqR
lWtxIVbHbnlA4WAeV0dz9tLvrEYSR0qkBBD/+2z2Q/yFOGrHuNbt7TJZw+Is7Bv6bojWMcQ6EUPO
DtSQ90leWg3u4PJTHFV+Dc2L29u2tB7QqWMpkKSDduzMgu401ZgIMQDt4wQYxPKpHoJIcevU8f62
pet6GEYBcJ2jvo6ZoKuhu16QTM+nSIYfoMNzZPsUBLvFfo3NfMkP4AaYT8Fk6jV1Ra6pNO6JhfvP
inzbeS+hf8fXmKoWcIfo3uAPbnNgNK501TxGnTpDboOYqIP+od/sISjspweyx8jBcS30WFrTubVZ
EJg0jQ0mBq0/GQz3jUYA/VRGUAtnTYdsoS0xEZijkziNR4L9e2YpdkuRutNHanftA/9lPDj3BIkb
YKX6wdinIIwLja15pyuff07fbzvIgisiBwZSCy8+Ru/mVx7rJDEGLx5OQFMEXfLeVN/yEgMHrApu
G1rYzinZBt0+xvYxaDD9kLO3I2mjKAOJT3+CmhbzqUNeB0Vei0Zbe/YXVwQehmnMFOKn8xIwFARN
ZhJ8t6LR94WSr6D12fFofOV5+eUf1oSPNullonhkT2s+W5McErtAyNafSvXDoj9F+cleFfRd3Lcz
G/N9Q0op0bjqTxFvN0gwQQnTBSNLt7eXMj0Gs1gJVByI9tHNxo0+n45QI09EpmDGs5ntp6zvNm2S
toHeJMo3U+cp57ra/YtNgF/Ry4G4xBwOVWb5oDdt1Z+0lO4x5wpFa3GyI+uuG8hLX328eIVjNum5
AhUA1YW5eEtR1n1edDCXlt23vIu+WRxSoObYfL29rKUvBh8HCwh4qTDVPQs7lTK6Rm+y/mS68r5T
1UETkd80zUqOtvTFHEw+YugKzyK4FmbOV0kG5nu7O0EQxFfiZEI0aGhf06be8EitnN6FNxENZ7Q2
UEtBVWXO8oabd2zH3OvghbFP1MNAf35801wMak81GwPYtZmb6+gXOqRysBrTxeDqJ6emD7h/V5ax
9GnOrUx7enZgzZ6PTt5a3Ulk925lQk4nDRq61mdeuoEQRgLVAIQyMMqztWhEEQx0T3lHCh50mYhf
xpDuh1x/XhsTWVwPvskEikTkOr/rPK5Y0+WsP0kL5GQxXg0Mxm210fj+4a/zlz4fmSmgGlcooRFd
gZroOWRYOESIIlVWGz40YGhl5loNe74kgKDRwsC9jSsVsMK/gzFnnyiqzTIxdQFZD1GBBY3nrvM1
HynqHAOGbn9/bF2TMdBHIdgD89pE+HvpD2UhWdUrW4YtM8Cy6bSpwhx8XvSfUWZV5f62tSmmP79j
YQ1s2UhHcddNtD0zv8jdodMSPUlD2VojGFFQouN3pMho+sMZy4J/b9zBqw5gBqhxyAyDu+1KbX1+
jKdf4KDYDbYiZDnePP1OShaDDLzpwzbPfcdqAPFaG7Vd+H7gRkVr0gCRDpqHs2vJLqDxlfVmFw62
6Rcdpk/bblO58eH2Xs7P2LQStNWmFwuhLbz/8ssB5JHbBSi/wtRMQTAGnIzfkfzVtlo3MNxijQNu
YeNAMgLkyFRGwNjp7NOBZVNjHaddCPa0H2JE8Jlzw9reXtPS1kGYGDSaOMqYpJ2lOWWWoCAXSRmS
UushY9ZXurkZmNuNAbFxBlcuw8m55+6IpxcjnxijAEvG7J3ypIkpHrMXYS0wxc75YPtuQsHe2UBl
jAdR3WSPY+nwz4rUIKsw9XHFG5e+Ia4VZKjTGC9c5vIbtmZjW9GoizAvKlPfpnYcsQAjkB7ZQmwz
dXaKKdv6IMptchwMjJhQcEPP7wpeaXd27RQJF2GLiWVzY8lEQS2O15y/QyWkjAI9itgXBJGOdm+N
tCtWKFiWdh0BMEpC6AtjlHGW+OtaRbG75RAySCX5QNx/wpTfs+mpAOPvGNDJR99i1WPsyGx3272W
tvv88M98WOtiTc/Trg+lweNHCRln5cdNaXt3fZqa6iidEUfpts21czN7cHuZxRKPVxcmrfWpUIa2
MWyAB24bWVjYxeGcbSkSCpFEhdaFffFYtqZf2e6frjU/sXKVHX5xPWgI4OOhsXSlYQf4FMWTUXV/
mYyzCJ/Kj2kA5bcdC5pNp7Zav0l3azW+hYsBWL+JwAZlU7xUswX2SZpj21wV5tLj29rS8kMyeulr
p+f23Yf3Euh3WEFQARa0eWlCDqIiXW2pUMl81zTxjibdI65FXwMk7bap6VfP7h/c4VPKi0sAPF6z
xxdhGIFD9iokg3g0Cvs9K8fnEtAWnos3z2jvbXsNC7pict5V6WpiFXk9qFBvh7vWq96pigI793Z1
XD077MTbT7fXuPTlztY4pwKqEx1JRweDZcN2BvRS84RszWFtXQsn4Hwr5y9HDyJ7pzRhJqmTXQp0
VZylvtGrz0iRVxxk4QRgRAaoHIoUGxCr2YkGXrPSeAVTGkKIcky+MzWubNqyCbwINgB+eAlnD5OW
x5iVdxRW46X+MHwp2Vpt53q/UBh1MI8Ar0OYOT9QrXBIUnldFepQSnmo84hsavAI+z1Jk8ZPHdKv
SdtfDXSjrDOFmZDzciciknlcNILURIIhrQrbnXtsTuO9/WQavrMddtoWPKIvBvHXJhWuCmZzm9NG
n8XSSPZpaxWwWW+rQ7aLDu19fOqPdDfpR2NS/ravXx8uhC4QPAZwB4peV2xsjl5EdS5ZGVrE/IxJ
p5MXFT9ju/tKqpDFsQqaHnyzt21eu8qlzVkIkZa2Qdo2LsPKdAefImRPB5Bm3TYyufTlRTUZQaag
g9DLg3rp5TaqvHayrIDAfZR05GDUibtJUNGIN05sPqDaRL+Avk1f46cyF5z0LwslALsURudkB5lV
8qTQvSLElMRvxxyDqNP3gKxs5BDftWbsawW7K7phM7Ly0dC/497e1ax7riP57A5oy+bOo2BgtYlp
GBnipbJFIIUDeOnPvmIHVRqbwew/6UI84Rj+ka25j2rQlrpy37qmD5XITUqB2Izypy4b2pe8bsHX
L9tf0SgeaS32DGOw3mCnx9Ro27AETmfnDsoF3S9SKat+uf0VFj81EkMgOlCiQv50+RWAopWZXthF
WLJUBRiHQfYC6YXNbSvXF/YUf//HyuzIOGpgPFdWEaajsc0HVF1NeqyqanfbzNJi4CIwBD5WKE/N
0peorVTvViD/JAl9SWpn8A3H/XXbxtJSMEEE9BEGAW20NC43rNdsRQwMMeKx4xhnlyTbyTIpN1Hv
frQOgYsGQMcJM2FChBm5xKWpfGylAH6jCF3E0b5QxkmQ6F1k0dvtJS1tm4UKMhpBOnK/OW95RGPe
WSopQmpmP+iQJX7GtDUXWDQy1QRw6MHnMh/Qa0Ej1gLNm4cVafSNoZX1ljfEWCnfLZ3uSR3em3DK
6KDN3NnRh8aIKxNWUnDrpWpTRtHdRATrRl9vb9qiH5xZmvkBSRtU7hJYcgrP3bVJEm1dAg4aQwdT
2W1TS4uaKikT8Ry6TfMyoevUpZsN0E8HCjELbCj5ytoFWia6b4r25z/YAqoWsSpmHCGcfulz+jh0
wi77PIyErSQ4vbS+CrxMFq912+tmoIFN3175aNfJG65/2Jqecse8/mhV2iYgQMhClCu9J+wq/5z3
lfub5xzcz3J4AWkaAE5W5zJfVDF9/fiSQf4Khi0PrcOrcTCDkdjSCc1CCPp+rgbKAgrBxSLSQys3
m+DDxjAnA8JgcOwjDZ1nAr0ipZ06IwhvI4vtrKrKjzFTxlsUWfpGB25uxd5C+HBhb+amfeJFmOzA
4uo0+daAmrPs8MaZov/s0uxgJCr2GQYSV6wuHHZYxQzf9EWvp2KiosVDXvdZyDiGzgMtdRrUdiB/
VWxvb+dSAHhhaTqmZ8FYpVkRslgQCNNn57F64E/WHdmCrqzy+fdJginerfJRzQEwuJYxDYGa1eQv
KLDMMiwZlaViPM1Q3hT5ljV5ts3ymh65OfR3IHG2jwjmMz9CaRqhwSjbo2xtsUKCd3UnoAON+jD4
GChIk654A1oBfVA8U1mIOMf4JWs98WkT/xiAZL8DOId8ur3PVx90iq2BWMP/DdEaiAoutxnFTwFs
L5QCK8ceAjWIT65dvt+2cXWjogltTdNcaPxhpOsqQeGxBUVO2Mh0/bcwWyf7EY0Fb19G5IIrpfeF
9eBBBSM51BwxOzafKrT0zjPLKBYhmvzbvg6pyA7/sBqwAiMRR0kKzAeXOwZxXLfNzF6GYgRTxZhp
r5DEfGgh2b1y1q5uT2wbRjApROXAfQAcx6Whmus9mAi4DFH4Hgw/7XRL+kq3EhBaxYbRbnLThXpS
lWgCY8EFt/WgFJAJ2N1e74JDnv8MYxaslCMivMhN8fVSa9wULRikfU14ETBoZZN9G2Oz7D/6LmqY
CrXpNPcMBMMV7E2zWSZttxLhQLQXTe+AxBVWp4Zd65aQYLD1ynu6vcjr3G8yiVlDNNxBA3FV3R08
vU3EQDiqKwYUj6OiSV41WtZf0zLWWeD2A9goNR30QIGtPGnsosrLv4h6jL60dqyBY8Nh2Rp11cLB
uXDmmQeUceIqT8CZq4SI+9LrvJ3uJvlLOrpr9+3SucGN4wDCAW8DXOTS2UjRoptjuTxUKtngzniL
PLLWUV5waKQjII2aRlfBrDc7ORkDn7FMSBpWvU1Bm63VuRX0ypUdWrAkTbeN3UOSMynN6pdyijb2
U4QMKxfE4o9AfoiWDnpLuGAvF6qpPIlsD3ruaelVvlHx9q4ryjgYkrE4NIBy7z09Jg9FZtrCN+2U
rNzv+sJ5QkA+CcBOiT9EWS5/gGCiNTIMOoUgJMnf4ZMsKO0u/kxBZODLuuy2w0i+1naS+r2Kj1Um
8oDprvB5T8Mqs/84esUDy45fNOn2GwHxTb+thPB7mh2l56A0k28wegI6jsRID+6U29a8h5y1ucpp
sug1ELGaap9gu6czr8lQucllCY33Uk5CxLYkvkb5p4gBKWDlWrUbEIgem5hER7tySwwveMVGkfgY
jeSuK6EapjvgHTJ+ViOm5vU0fSdRthkTeYTOL0gIrHontC4Q2KCNGuhjIqzPuiZ2tUi/t7p2xOjV
nlqgTNWt6IAL46g8SPQ0Xtgm7NSRbufFZAfOn4PO20Nek0OcaUdZ0tATDQ36tD/cvkaWvu0keoRL
GzzmV1Qycceg75FWachYxsU2pWRodnVd2b0vRYoCuIwlXQPgXdVbcGSBNsDMDMBxePpmt4QlgQC1
2zIN1ViDWMHqYpUdezNOoLNtm/XrWLG3QUWYH7m92CteUuCS8IFBbwShYYRM846YA8rThHEqQrWT
By33xYu3Y8fol1H77RZA+Ef7nr5bKzf1wp2IVh9aplNYj1L47Ph4mLmrLHsUKKBY9MlTkCL1VFnv
QFnc7G8v8CrEhroUbkOwIaDEARjMzBSBa5vM0HnYjxVvtnmEcj94JNr6Z16N+s82kvZTkfHuE2j6
tbVy/8I6J1YdsFWh4HHda69tt9dKiQcJDjVRE3plnB94jkxmyETarPQWl63hRgQDGRI1a9qKs2gb
Gi96BSgDD92xZ5vcQGer1iIMU3TZ2uO+cGcgvEYvD7EtqI/nKLCmLoTRugYPNWWQbTtWryN0qbe3
P92akemgnq2nGoDOtzjloYPKV7KtNYFEs8k4/TBEAJ/nfDWzYidVQ1oXFnxEahn1jVo98dH4dXsx
CwccBQKAIVAjAG54Ln1TqrKxKNd4GA3qTY0YU8SEUbYxpO74ljnm2z4V/b9s4IS1nSa0LWte1Rny
oWw91WIDW53/4ZFFtg0z5EqBYOG+xHADki0UixGzz61IqAbozIYVjTTlLudFtwFuJ3pgZkrfAGBf
Y2q/gsvjysIQI4oS2EdUBuYosFpnDgUjCA8B8M7xItIELW0biqeGijdGWShgBXWILzp9vGn00n0c
ckv7l7OGuA5kdFOqN2fDRze7qgY3x5Cbqfu2cB76Qtt36qOihX+XemZmdgQGPhFMdQUPu6LfQmLL
TwXZ3HbM5e10oYtoYsIemMRZRGfmSY6uVMrDmsbq0R5iI6CDRXzLajzcIl59tIvKCqhTVkB26TU0
9IrB/XH7Vywej7MfMQtCiAlFBtJKHnre0KFxo3VjWE4KCL6OKT9vgxseqNkkttGrum158dY8szxL
nj1S4aJk+JI5eXfUcx81G1Kv4U4WrzJU8E3UlcCHMgddYaZCM0AhyMKh17xXlbbpUVd99XJ7KX+H
Sy+6NtPJmMiFQHeCeck51qkobNnYivMwqbriIFOre6q0tgszoMsPmV2ZvtMALBAJVUNfGZ19oCEc
Nlrb3Bxiy9edkdznthYDkoLYG3rzLYN2DR/pD93KGhFUth6HuEIoqgAyW3str0aKJm9HQAC09DTX
j5N1eeHHZQtmNgMXPmg0NQzaQGl6zApnK5JMbNpUG3yz4pgITBsnJB2aeR5z6YMsjGqjR4JtpOrj
sCZjwvwWVUMf0iO/b+/w0nc8/4UzN82NOorBFwk3dZoOzFTda5Wkr7dtLDmkgRMHGT9oCqD2OduF
IelFJ0ZcLTWSRd9gduruOWqgY6CbWZ6tBEhL5s59ZhY1yIxluvIYkmYmX/Hiv9S285in9vb2qpYO
OIKFSVMAAQo+8uWqkAoavSZjHtKslHcFhWqyV7b5JpN5/5i5eg96Teb+y1ZqiKbBTgXxJ3t2fRJX
G1FdVahBgJX+V9wRy9oaKip/m3WVrCkULm0kKo/IvMH0j6M+C+E5tMGYlps8tDAZnPnAKqPF1Te0
hBwMq1lwez8XUuC/7zpAjYjcwfp2uZ9DWpgE6QTiWjXE28TuumNVYEyXq0jt8d8Pz1nKzK1TKYv7
SvFmBVO2eNeArAJHFpMASB9mObhHi3xCaKPYAFYn4yFJP7HhGXSYVoSx5qClvvOCSu82Djg7euKJ
W68QoZLdIVmZnlvc9rPfMbs0Btq1JXcQvBGo/FVD9MipeUxkv4JhWzr5E+kskgiQBoLJ73K/HSKL
ERqiPNR1Lmy/q9CoDjIID6zhWpbWg9cAYOCpvII/l4byziqQnSC6EdX4A0NT/tD3u64eVkoYa2Zm
/tN6HG7qwEzkjiG15MEV9e+ElCtuupRf/u3e/O9ypt9xFsRTpsf50MNOww4Ylc/AiCB39ldv9PVX
Ln2gqrVAbtlmDe6yuD5IF0JrB7y28NBLu3khmv9+S7qqpQmo9UkhN3UH6gNmZKa7vX0al263KfxF
uurAnDe7RHNNDFmqI04rFG5OVzTs1TFwKAHlUe4z0TpQn+pSXwldliJvcwJBoeiH8bC5T2ZUE13e
VrhxcjV8UrWuH2yO4yblmG3cttHXZKcWNxUU1pBhhaYdprYvN9VNB9SoHERpDMIeo5v58dTZIGuK
mmtmZtd2VbluWmSISFklfEKlP3ap33rxyvatmZk+6plrNinozWmJyE8QBJit2jSgc86cj9K2T1EN
UA/oAqCFitmImRlAa9sqtWvcHHls5KDBiY0HVks9tCfJ6JXztlTuQD0UZUcHKGN4xeWa4qRI9VQi
GYPsIWBxMgGa2iQkSJtWPtI01p7Rz62DhOhrUKil3UTRHdUclBEtDMZeWjZqcPqbAw560ZhC+knk
iiGoi1G+j+A9dze3D9zSdQzYBYisUADGrTy79dMy71HagIv0Q9q9OHbJg7IwmrvbVhbXhHYXQmlM
RiMivVxTD0oPTAXigFW5seGNONp6BvHhNZG8xUsS+fn/2ZntXZdPXSLwp0DTNb7T/BSVxtf05IF4
wvVB536fun4ENecVX1ncQ8wTTJorU8A928OeuRUdM4uFwhkHfyzre1bov/9hB89szALmesixt67D
wCKi3YP4dCf4sImU/fz/MzO77YsRFJc9hxn4GwhkSj8CpRX4ibb/YMb922LGoNMV5gdZk0A0jvxK
H2wsxXHSo9e0FjpNljj8iylAZeB1qLHNS6RcmplNRMTCWh9+CqL9sV3IjuhIUm/bWXQCKHL8r52Z
i3dlRKjKPNjx+hcMaf8ae74GOFi6lJDPoW+kTVWoOX7WFbIvlTThaMNwHxkG5stb702azRuxM8u3
S3WfKyNbud6XVgasKyZzwC8CzOvMJ2pmldB3tVmoFbl7V6fRu+Eka2HGmpHp38/eEI2kWdZCKzw0
TOH5iAbvEdh9/vgnOl/IdEud2SidZGjp6LKwGq0SUlrQGC7pv9QKz43M/ADlNKkjzGCIBS0eqLrc
SurKlU8y/dJ5fQKAjwlnj0AJeILLlVBZNhUYWFnY99E+j1rflDyQ+ppg9GIh4dzO7GZzKKtzEKAx
3KfE82UaWLkPSotJfdfd1Jsh2SbZtj5E92K3FgkuOsTZEmcXHjfrkpQdTMeVfu84uLYBzfqoOvMU
Upyvb+baZNDAOerBCAL4QKt+ZqDY+gefw6jOhPrCnMJ8Rj4vR0CsKGWhpzx7U3v2ex5DPf3/Z2QW
NZu14zG96/E42Fy8S2EOWwbSwJVMZ/mL/Gcps5CooT3E/oaBheik4qtUh1wMHwYBTh8Ez+jEzYtR
uf8i7cuW40aSbH+lrd7RF/syNtUP2DKTTHCnRPEFRpFUBJYAIgI7vn4O1D1dIjKNuOqphzITl3TG
5uHhfvycdTpYUdW+bzzYkAQVBCCP/V6dogoYe9RENy6hs9HCQqqMFDjaAE/gPv1MZY5aLQYkQ6UM
kK0bIXQbFtGCrer1C0VCl0v3lXALrnb2+P5ieOXsREMccCFKeNSc77PhYqaBmY7hf7ApfjGy8na9
QruymfsM9HHtD2Uy7yljG8n7szviFxMrXzcqXa7VHBMIglJQ8oGWb6tpamumVgHdKDrDlhYGASr7
IJvyQKelX6Jb/fO5OmsGGOSF7ASgj58U3L/cDCDksmy8b7Mrpou9kCMau2mc11uwyJ9X5YnfhhQN
Up+gdTzpGR7zegZ0GwvPn9rQiLsdivXf+qCNumMdTvst7pvzw/q3OW91TTRG2nboVIG5mgTDpAdF
YR2J8x/EjMBT/++g1k8IE23JA/ohceMZ+iMkQMLJZqFakw33c/4yAhoJbxWktk+AUKxC3lEDNdtV
O8b2zkF1nSn7uo61q/lC2TXX9XWV6HmgHJuNbX5+Gv8yvHKvc1dNjltSVAPUvgxN9KNEomqcQNLi
P3lKQE0OFOU/IYhrcmG3TgfTIcjuDpV1M7J8z8dyI1A9odnW0V+jo3EO8AhAPE9wGbwiUgDnCB8b
uskIXiwRcG9nkR2kIndK4ASDGTXjpWbF8sVYdAmDZkuFcDm2H8/Bxz9hdbmXEKk1UG2A5z00PyQN
me2LMVx0ldu9eZ3RqFQiFbyTh3bHd97b54f91GvBOG5+3Mm4kU9oa4hLWaZqdXbVCYJ6x+jn1Nt4
dCyO72R8v5hY7ZiGS09xC5jIkKvKPBkrVhmwqdmZQCp+PprTzYnReEBPAamLyuPPS+4X1yU1c7Lp
XCJwngrFly4IFccGOOTZnLdUS86smoZ2A5CbAU2KVMzKnSgKsXnXAYXRNvU1qok1OENzbgJMNdoV
Ciyg4Rh8z543MuRnRogkmQNCTagqLZqHH4PdAsRdVmYgvdTpWfqjYZ3nPqmN2YNk0JSq3P/2fALC
AI4opKYB5FmTibSz21rAYiOW6mddBpmbpUi81Mbd1CvOHH1u7MyMouKPaAfYGqQd1w86rUoBYZ2N
4sqz3eyJeW6T5FZa7igI548Moc/lUJr1Vn1wCdRWuxOcFd6CKEU74QnLEVrc7V5xu+KqmlEXHtJ5
0AGdQC9moA8WuPVRuhUepBEmXd15gzr2h7Tq03kjaD1zRhb2ZMBeAINE1LcKJ8H7RRwPyOeruqZ3
ntej92soXxww9AWpMv121WHhlEDiEDUsUKqvYWF527l0IEhzpVSmb60LEPaXunCs8vHzBT0ztSDh
QtFqwXaq6Jz6uFdBFJy7qFIt6BRqUX+cLPUizaz5qDJPREpuN5FNbJX5LfjBblSTz/ef/wFnDgv+
AAj7YXkhyrDuN6S9dMg0oUA+WGwKzGEafFvpJx98RVtNhmdNAWkP4k+0IqF49nGsfOw0YXRDBvDZ
KHc9FGSDGVzbO5e4vysNAo+Dri3s14XpDNfWKtDUgTUjVduyK4MYgxam8zyZsStb9/fxBWjRAYhv
YRkF2s1Zr98M51Jx5DrK1huy0GRmPu1cbWi2aPxOHx9LWwwYEJHFATQf6eyPs6cMqtN3jd4nSuUr
16CMjNnFeOkeyI4cvJ1yIZ+zeCvJcrJiK5vLzfjLXQHW49poB9hE4cX3+i+uJn0dzN6fb8GT+3Wx
sjBow1ujj2v95GU1tyzR9H0y0nSMi8lRjqRr240r9sR1LlawIeClF76BNRJEaLZR6VkLK4MVpqZ+
JKb91GqLrrfJyyCrm41r6Oyw/jK4vv2yMQU5kyp7MI55auDI7l3p3JvPp+7sAi3gtkWA0TwRWHUJ
5O1rIfrE0kGUCoiuVoM4u3bF70LNlskDoA15RBBJoj3k40YA1ztkBQATSfR5Bq4biJX6VpGZb3Pt
d19WsAS+i6WnD97ohBa1dPtUs6SDpnWlgfh1kWsRpY3hFyoxos8n79wCIURYugfh50/wVxbPMgv9
NF2S1YsEEpuYb1Frw7+eN4Jcv417BAKqq8i17w3FbiyjS0BqVQTEsubv0E3gW2mjcxsB9RgLLaTA
xp14B8clY19zjKVVwNbduN9zJPdGUH1+PmUndzBW51czy2h/cQjd6EzulMFMP4ORaGZpGXGjFO9D
PTWAz7Nm4xo+Oyy0kwLkiJDuxDVolVRyEExhWPmIFwYhl03t1rFlpluqWadovGVov5haRY0eErED
VEK6hLCi2NlsTtK0TNiocd+ZpvcUmbLbvk1JCIJwNaCuUv0H2xEtXjqiRaAs8V79OLcG8ao5b6cu
EXP34vbitdec+PPlO4k2fo7RgQIahGIQ+q/ukEICcD0WapfUlieOw1izS71BVYA5DgfFeKZ4V14l
zF1rtfIFwflWk+A5H4yBIQO8UCKesAQ3eamWON1dQiEZEw28c8IcGacQICKcPa+dIwTvQ/j5oM/u
oV+Mrha2VZuyFkMDjwIc7kGmZb3rhZhCt2nTDVOnfZfAHyE/vIjwnCMkY3qv9PqQYr+G9hTpgf4C
epRIBVKHBsSE2tr8mMVtu2H2ZFpXVlenUin6Ue0rpUu6qfTlAMWp8UWvSAg57EA2cuMiPZlPROFw
mEB2QNQIylcra41C6rHJ+jZxSFEfBzA17HjjzcdemOXrby7dEoPDp6FpHQ0EmNaPRwJdDCOFsFGT
TLk1RBmEZXdUUWQ45soWF9Fpqg3EQLh5QPIGqVwUXFaRXDHWec8ypUnK4xwbMYvyexao985OxPr3
NNhK3Jx4UthZ2GkX+tMF1bG6FxSRVwK5FgE269LsA4spQzJIwAiCDMWy2te9HlH/b08n+gZQcUSs
87OH4ON06r06dEaq8qRt2gM6MdGOMUKrZAvY+JPR5sN7EUbQeokwAaVaREArT9YpsprlzHkyxuku
J2EZ0rAPPR9deIl15d5kUJQYjnU87OmxfO+6nRYwCC6RWLtPA++wlT0/M9V4CcDlAaKLG3itNtAj
R9bkacETRzpFF9PKmUy/siyuhuA8aW51c6i32k+XQ/BxCoDsxZMKa4wpBzTx41RXLS0clIpokjnt
zrTKY66Rp89X8/TUfzSx2rDwsSDE5DVNtKwCUOcJ1X5/bocgZSxu8Sj+3Nppj+eyqD/Z1/HewQ21
MsdBmOdoo1ljUYs7DiVL9QBwhA895z3ZlGU7u2SYP6zZQjm71o8EZYQHELpVJ5YhwMjvzbmh7JWi
LjIfjDj5azqOzlYh9nQ+wZoEcya6hfEiXzsbPrdgfleGOkHZ4DAWZtKO2d2ca/vUIG9Zp2xFuqdj
ROvZUpGFWNvysFudkoFCbnysFn7YhkXLwnV1nsxl6adiK+d35l6CLWxGNF2Db+0kfs8IeuLrqhsS
8kUeu6syrAMXqnrWBf+CBgM/C7eQB2d8wNLf5qA4hwYwdHqvQg05KgB4lbCoXI5wp90uDXdkl745
AI/PvvcCEhIoJZs3aRUMg8+/i9DblVEJNDLSx46PjgdNObT0y+e7WD9d5CWSXNrCDQd5tPUiD7zq
3LZQgPHJnLeq746540YprfFoouXLqCqdn+ssRSKmSmoJzpLRzu9q5l7YTXprlVUXyrHZwcFeMt7o
EH5xrh1ZcMDey31nV9eVU95R1Oa+yV7W18RgILNzjOcBubHd50M542HQ0wRuaYRyug7S7o8ehlWg
GbcbCg8zEjtQe1bHSHM08f/NyjKfvwT8PWeDyOyUJEJL30yPRm7Wbfix0zoNeJgBW4OMJfYnrqbV
VhHEsVvZY034E7kzg/4G3fHGV34JWqgXDUo0LxJUUj5932pAOU2prAyvIhmr7Ko0A5IkcSq/icyL
AWphEtyu34xnAI1DEmAFQ2NLPe00fsJwcTVAhHrxM2v0F6eNhZy0zRIV+tqF1MPS5YHNvY3L/nR/
gHoXcQWKk3i1n7iXjHcWdkfKkkl3vvSOdVGk6cbr7JwJBBIGBgLXgrzsx80xjGOVez2pEpO9VgYL
0GwT/e72Q2MUWMc1tLmB2mPdVzOgQYL2jssg8WsGzsAv0m5LT+fUDS/iG3h0aUsLHZ5FHwehuY02
K7PDEhuqbBEdOLyU5dwx28x3RABb9PmITp5g2HMgGwTtLjJR6ItdxX2FUBHKmiZLJKftAbJqddhr
+oEpzk2PNgafVZBgQttSFVH0hmwYPzfWX42vTppjNqQecoMlWtc2QT2qz5yBjheVoCoavS1dsXPb
AyE1IHTgY0Gv3spaiVZVCKmMDALv6gM0zvSgg0TexpDOGcHuRtoD/AfIE6yWD01LGmAFGkNmio8H
UPmOgQKS2//EyhLKLblX0Gosq/qLG5RcbQevaXBtqNOPaiKdPyKu/XxnnB3JXzbWvGZ8HjIBGmaW
EAHs0tAHkhf73zWxXHnYeWCqwCW43uu2xR21EDlLsqZFa7JSg9y1GrLi7nMzy7PsY/D70czqahq4
Kh1BM5xa1BWp1+ONISBpbYB7hPpppu5Z+/Vzi6enCo9RZA0tVGiRQVmXUXK1ngaclyKZvK8GWpoG
r/b7YSFFUEEfVR1ySz+CMmujzn8aTEChAK4cJhdHu45SQSxTGGCuypO2I/PR/VL1zhBUxPxGCEmD
utfdjTv/NEn1kyxgeaMCyAfaoWXmf9mHHhetRQqVJkIHU2IOBsSgpK4Z97MmdzP+1rClo7fjJoXy
Di1EME/U3NhEp6NGswXiDeTs8Zg66QLustxF6OPRRFHrUDL2ZmrP8Ce+Qnsci2ljyKcuy7Kg9YNY
zV1IotbBgVbl0DRtMOJKMYOB6xhgH1oVuIPSjV17ev5As4TH8c/yChjXVu6qywdCZA3qC6kbqFbn
IINw7S1s7JnJ+2Bk+SN+WUCIZ/PS02BET1WwcmQdyPf77rF0p7AyIfzeaPjK52fj9DRiuXC7If6H
+gkqbx9NQkgts0uSUUhz2b7p9b4A8aab/iiMo1DjBm3wn9s7PYs/twfWSse1CtGDj/aIZvYgiOM0
GdDUH49l6/R+tohf2NS1I+GUVig08L/jIfdkWlsV8tPoarEOqksQC6Aov+7DECOBcCI4uhNHIXtq
gC+bvmjdRuBzxghqmIvQLvYlku6rrQK6o8FSRxdP76LjF0i/OaGiszoE9029AX05sythCtkLgHBQ
tXJXMdaEwi0UCy0KgRdv38yQxdSmjeLOlgn944I51PDQKwMTObSD/S51Lko5bUHZzmx8iHZZkNnW
ECx66+x2qpQ5tVKDJiDaCZSsfuAzPTiZBPdWIYHffvl8E55doYWAZOnHXppQP45pmLIW/DEzXkc6
i3CZ7jxrAmHtFvjj7NQhIkB9x4Im0xpMY3pzRaFkiVHNYLmTAAzERdtusbacOcEmvN+/razu08wz
mWJwLJDWiAMn/XUDUM2OqGoMMfFE9dCaPGxRWp3J91jmT1EhHdcN6rurGYQ+4eSUg07xDE7DSbWC
JlMPetbAdVxPYrodu/08AQ2iP/Y1aIPKjcrm2f2yaBr9y/zKi9Q5gufJw35R84tJR1dvVRz0+cYS
qe9lW2IYZ1zWh7GugshJjHpuWRgrrcfvkihzYDvVFbplFkoCFk81nf2+c2JDtlsl9rM7CP1iWFzk
nE/5x0EiOs4WNqrXOjdF3d8ydeuFc+4sgGgYUCzQa4K6YzWVijn0ChoVcRaI86g5/FZz6y+5u6Wl
fm4kv5pZTSKTjrSzoqOJPnnenQOergvFpn27cb1sjWZ1GNKB06xRJU0amzwUdf3CFe2SbJ7sc2fO
QwMQciw6ig/rcoBiTt1gQIE3QaRghWiqCLn5WGsxV7Mot8s2GIQSfe6zzm35pZkUYRrYJE+6dXRK
IIAmBlyc/FXK8oJl9wT61Drvfbt6+tzW2Vn8mZxeyHFOenQKvdZA1CxoMtUAsqdT0BlzWKm/3WiA
vLvn4ukHGCAMraG+OWKESYBiLEGG53kcxZc2k+nGhjgTIX6wsbq+VNaxDDoZiBDByu7pIs77NtKL
6tE2Hj+ftLM7/K+kvrWKpBRjSFNFKWnScv3KEPM3j4xb9AJnFgbxLhwfupoRj65fmp3TN5AsxmGd
FhGHft51LeTDGN99PpQzk2YtuEwTYSGwkuveWGNqcgVvBpoYgwjcbg46hfnQ/vNbtoXFOnOSYAo1
PDyd0Yq2znMLIdOhdxcPN1UBnyBtXs1+VUAIpy38hjwTZ8vi2TlE1sg1UelGMn+1ThapGcerAbuO
2jGFHBo3Ib6jsP3nc3gmcYm3CQoGC/YT9a51rFk3rYUMIq6NTvp8YT3xSQ31crGzwyn29Avnhwcg
XVCEVbDV7XR2UkEutXT34bmrrupLtjKnXStwsNLxGjrJYSr5d+4yH+I6z1rTHNB2s3HMzmx+C/lK
YLTgnk4VF4TFwMZIsfmV+YdlP0toAXw+neeGBM42YCHR8Qso7eoc59CCpLTHO6VCxsCbPcieG2U8
2EMWwNhXtAQfkdLQNhbx3F4B/58FTnlcXifpP8cuzAbq8yQZnPtGgqb1zR42QplzZw0IYVSzkDlC
HLcaGFSCXGm0mLlCyibQMwL4g+b4KelvbF3WwefTeOYWwTNvSVMt+xKAlo+Rr4o+X1tZnnupNr80
yhQiGyT8zG0ekP2BcJAotphJz1lcEJAGmEl/kt1+tFgOlnDcyiIJaJAspF5MyGj35hVEZuugF/Kp
7Vj8+RjP5EH+mVNE6hbh/SmQRFdJB1VNkiiDe+cJFnsAosEbJ61rRGMhd/pM0VZSBFO1JQD1k6L4
Y3bro+3VBAvHJJ0xkmU5F76ul8nr40arvhiZFxBIa3mlFbmtHQ8uuwOb0MYxPDN0xAYLry863wAb
Xl8QTOSqOuGVf+RmBqq1KhSWGrd9vS+F7ruqjDi+RjJ9NxH58Pm0n4bJQE4CmWTYeNfjdlo5HYVN
NhEmrxOmOQ9WVjq7opKQxyBoxqCBLNXQderOL7VG21jw0yMEXw7fA/AhEKInZJJlM0i1aFLU5LSk
NsA3W84+By9Z122VSk/9AWSlwZCpGahZouSwGiNXIDhSOSoD+otoD+mcNinkLJjxaE4MTF2fT+iZ
YSGDgOAS5xQvgDU40BPcbqapZonhqd0+466M9VSMu2me1WCwaHr/ub3TwQECgfticQxAwK5rhuBD
rzuU83Dra/036aqKj7Zg0Hfp2pbk/OnIPlpafMYvea7G4Y5EFpMm0jiW7NakX5TsQknf/2/jWR3F
enALtxXIw4zjfQXBeT61ftdu3bVnxwIdqkUTDZfTetvPoz1ZDUTUE2wbdDoR56Ea1ANg53YAkM5G
MuaMsQXqiK2OEjXSdav95+ZTj9w5gCNp59kIZ8vKr+X0XLUVAf8axvf5DC4z9MGZLSh5PA1VlMOh
FrWWReY9Wppryd2jXXDth5rZ1lNhud0Dstra1wkx3WVWO/kXg432RvL8JJ6AZeDlXeAQwWcNkdCP
O0QWlibqJnWOHM2AzCclU95NWakbZk62PMxATAHPXsQUC8vdRzNsHHO4E5gpuBs3UvFd3sZeTv8J
jP1/r+N/kff65p9T1vzjv/Hv15pPEjw77eqf/7jm79V9K9/f2+SF//fyq//+0Y+/+I8ke5V1U/9o
1z/14Zfw+f+yH760Lx/+EVWQo5xuu3c53b03Xdn+NIC/dPnJ/99v/u3956c8TPz9zz9e6w4nBJ9G
srr641/fOrz9+Qca/37ZUsvn/+ubVy8Mv3df1v1LkSE9989P+/evvL807Z9/6PrfLaTG0J2IFUZM
twAyhvflO5r9d+haAkwM/APwREiB/PG3qpYt/fMP0/s75E8XsnP4359glabufn7D+bsD4JqKJzce
kwAGuX/878A/LNFfS/a3qmM3dVa1zZ9/AMD+MXQB9YaJ5JaNFOriD1EpX4VmfCbO3EsO6fGCI8eU
yupAUrEb89y+4pr6AK0Vb9cV+nAhuAwcBvIgBjZt0jsBLVrvytAGUGS7fRbMdcH2dgkhyCK3j0PX
P8lJZFFtz2OQjbO77xQ8ewRp2qvGQOvSOLWXlcLdQK2yBQJg19c6Pt+fe0gvzAxtQO5s7NS2zR60
Yh59EK6DwGvpaubgjzng9bkwK/T1IXbE7B7EOBzLEn+BnIZLCzJlQdfaKEYJY46qCW3xw6jg9+3O
hAjChApcMdw76tXMhLrLzFRCmgA8IAZQsV16wSbvvQUvtl8IUQStdof71/ZHqPEhjiwup5nvS5V8
KdLqFjwSXwgygzugGCFn2lqBFARJaoYCzai5odRBHtnjpyOrgPxhi1xK3eo6+g4Brs64OBJiiXAg
E0W74wjcjaLdW07qT0X7jeTdW4l6K8ibXjuDRQIQvtSj+6rO44HViV62dx1jlyUdL4VXP4KDX/il
634hef3IG+cArshXo4XI7ES1uCxbK5rkSAJexOiUu9EnUvpZKgdwwz+lWXYnS95ihaADSMQrmPXv
2ICkj3YlRYYfHDPQs7ZZ6mtpH6Wa3kfjFNvU88equHPN7lo3p8euIvHAv7TKLP2uTK97t36AQmgw
Eucb4nIQYAsETHVKIsfqq6gra5DYVspzASzPvmf8Hj0JFxnY1QDGphXao8x3MMHbiVCUC62n9wUt
oR85jZnvjTPzXVvRYpcppd/ZkxkUXbtjeK+GwOVPIIIqgAWs7J1EPsH3sK6DsNW9Xgnuk8xUQtp5
hS+7lMUOJaFQugcw07VfTNl+m1UjdCx5C+DYfUmADZ9RfVNlGYCtqwcX7WT5k4se/hTQNbPK/Rly
rpdFNSo+AYw9bPtRW/TepC81UqOh1cpCzpvHUlToE7TaLO7J8JpmoLhFU8kM2XITFLOeCJWOP6HN
LpwGN9LdFv1oGkRPNcZDI6MMU4WBCKoGk0TTn5VdTq6X+XXKa581fRsILcmUcoDCRinibmRHsyyB
51FTI3CrYfaN2n12gfgK0TBIw0414qpqvdiuR5SodPsulVqkydSNydjiPV8Uj2wifJcxCWk6l1xX
aI8PIMjCfYNkLLYYB8GXerDnIb2o0vKdOvZtDuWkHaQx39y6Jvshl9cVm1QfyXR/mjXPz6XBd0Zh
PjV8FL4yYF1FFo6eL7EhqFn2icHHODc7LbDxI5HaUSi/omwH0QIvyhfSN7Pl30SO1vVyEvsy03hg
EDDlk94LlFK1sXfQs0DHx2Eu3nqPq4HlNV1guSDHxKrd4AexJkX6gmid+kXqjf6k2+9TgyLuoL9U
1BUhjoIOTwPqMl1C6EExaFzrzh7NlvoOrrwIcvZV1lDEs+SEKvvTOHYC0bhugX7TgjtVmj2o+cY9
cfIC4/jeOWoXdjkbLjzdedGGZowcOhRBllHUrR0jbMEkGXQ5vZtKEHdkKN0EIGMcdxo3aAjOc/gy
vSx3bhlyIOjNcogAsT0aenWjzeC8BO7+2gBXQjAZrbuzHcgNZ1T6rtfal01h7k0vLRJ01kUjAKWB
JxNhA5swLVLT03ShZ9QK2VTd5yRqHYj9QbYE05/VxG87bFmhSSR1IAo1NNhK4NdG9dKlRZhmRejW
fRmBFKb1sZ6QRpg5wlAvzLS8CUatZb7wGtcHx6ufu5V7VWlw+8N0pGl1VQzP6tCgHGpAvRz9g4Hq
FLdMywAHgjyVn1K88Ljh3hVTRq9F4xZ77nr9xWQoXZganQhaVb2oq4JfQEcuEERmwaB1CKXS0FSz
bzma6nzHu53nesIX90NTeHsQZr0aM5qFOc5kpoOmDqm4B9o02NO17HyVVQDg3XrkTs/zdD+r8OYG
zUPh9BeKK782Uoa5qR1HoGVDqHZnIboA8OrPhmAuJxAiVjelW6Ux6XIojs688Ku6SGNjb2iz6Xua
7+J+JViqEGDjIYD/LC1VBBJ6NXk6oM+L6tdITh71MT1CANmMpNmz0K5necU5x+mZROhyDbTEirgQ
+O84uPWhdmoRFyy/pqqb5ObwpmQhy7MyTAsqAw2f7hPu4tol9Nqt2WGeOyQpCNN3TuocLLVydtao
vdXTZEXqYEyBVmIvVbNdhHjEwPFTocdNl++Eml1nedpF3K2E7/ZIplDTAMuf2gUaKTpcc+Dgk+74
nWL8MnXmcCSDAafRxxmr1Giwste27CK9kVMobRpWE6BtyHFEY9uUftXxya/mqtybPHto9DnSPMiB
gGcILEplMfutzcHxl5nvFUVdPW/xCMGpC/Dcepnnco4VM9sVxH4hrWbHDmPYWJUdpC34ajjvd2hH
A01OqRY7ZleAb7Q86OteQScAGZFNSOFKJnJlN664lMNXU2/M29l9hKv1fC5gC2qFQOmaOKvoAqSR
BubyAPSsIBPF9rULeGOoghY7WsEdIGsf6mXKIsplHmZscgIvHeZQYYBxFwjNwqIHdH1s5x/6VCZK
E+GiBTShcDzfauGEco0GYyagJCM7OyrshoSt1FKfczJd9iKtwyZTOMgo0FkD5mbf1ZBdJgDyhqx1
L5DCAHxX1R5k3rxleopOHAbu6NRE+0GZSnDzjw/o6gLMQ4J5vXZJHdh2WAor1nLvrRtdcCSzPsXu
yb63pfpc92gQBNa3uclmcUGhLF40HUK0hr92mWWhw7N2/KodvleDAlYRMDLGFCdfquObKixv32na
dM0sC1u37UEuSJwpmGkapiVXd2YJtblyLHCAZnAlNQSeXGf7uai5b7q1G3YdH5K8rbMA3AZIoZMr
hZuBwfVAa0NZy+qSEuuaWyMIBbFNkKsZEp47X0tvkodZtShG5ik+wKcPk1GFitbd0Cp/KRRM6pfJ
YzmmFuquuh31mQ4aEa19djz5BnalKkgdYyH2hovIsjq05kbbsSz/rmc/kVYtjfVKaUPkG8dwhsJI
aKHbKmr1tAsUo4MDJDMyRDaI7enwqpYAHOIOuBxT68fc5VGRKVezbT6OpGGBwgjQjwvMQYgGV9oU
eF4hdkWGO8rwXvQauS08aOvIdm5F2eYBxX3jWX5eQeWqIbYvjQyIa8+5NW1Eem7zvcHxe4YH6nGG
Ict0h1Z3XzOeR/crujAxtdcIc0FcDLb7Z9E9tGZCp1fOEsu6rsub77n5PS9fXPo0yJuZqYEBt5Hl
u1YLKtxILUdAl1u+KV56hDnQNQF4/JWTL9yhgWZHQ/km9MOgXatuyLzAYDE0sIK+gPiXG45o96/m
49gNl2qJjZMzfEDmqwBzj9K5mam7UwzIOhARLHq6Kcik1flQcyNZhJ0bd9qjP+9Ai343eE9QoEKo
dZXbkYrPADktRtviZLOgEQVWvsY9RgJ0T1a63096pPZubKFUBnGM0MlfWvByITYJoVYRZfYIpUfh
29qz0e9AF+eQ73kHx6U9Kw7izubWAzeJniHuqr+7aiK8fi+0a3E3GByx/XjTtbnfi2t1Qt4e6FYz
neKWD77DHitwQ5pM+iWeJx6LZ/VrD2ERyazAVugdVipuhzysSJF0pQLuoTaIZ28v9atBNn7eHfIC
N/NyPUDRhT06nRsggRe5zlOFFoKBjjivseA/VPQoZ6N+l3lFDDaoyKvoHh1VJsKbBcCPD7tkSr+v
rfwCGbFD1c6HbEZQgSCP2nPotlgYVQvydAIVwk2WI/6Z7sWdPgftjfmjxiuuDyFWkL/ynPt6EbXD
Lpt90kHGDmi8KC3DmYQVJEmnUHdi0Oi34Fu2wrk78JT6/QDP9Jh6EXJuiPoM7ajaofR8/B9X19Gk
QfoM8azsroTkuQjKbtcUF5nt8waKfFHN6yA/urfVkw6aM2gJKJGXXhMtsYv9lCGQq3Y1uijVfa+8
aDKk6pXqBq4OFcYAMj/5YbAvC6v36/zQw2cDzMHcWHEOfe769Ze+RBCZ9Ig+Ea20yg7PDz9F/KaO
dzW9HqbEmAc/cx7q/IINR4F5MquLXoRSC0mFyQ8sJUFA0Nh+O15m9mU/fmUv2CwydvtHiz/Atcoy
pmWcsp0o9obcQ3yqx80Q2rdpcVHSdAkVSYuXbGwYQVUcuwYvvbCC1vN8rZYXM9nlTUj0ncQ13cRC
vIGDzTHfcxYYOi7DCEsGiCBVrlMgsrqAFIfsDvFjywIGshIRkDmaaSTtu1n3uRWN7oCb4yiP4kW/
cIFFui9v+uuy8+U3ONbM8htcuG1gz8EIumUc2ylI3UubBJYF1q+AOLGCB4kOVsgAem+QvYTn9eYY
7praEVrfwOXjhOZtx4EWQGYS/BojcNaJI/YNDRxnZ+d7u7ps5n2FGNeK0XdUT9FUgMr9Iu893NPh
oO1SKHU5cFV4v4h5z8TrUL/l3/h1ne0rEarC72/Qz2Y+WnpgVA84I5Ei930TWSZ48JISmu/60Rku
mXevll4AY0RFE7N+gW0lmu8F1FOGcKrfOG5s+A73FmoE4AHzi+rHgPWalr9qbp5Kk/pMv8CuK1rU
4cYgnfdFea9rOzAWYSO2N7aJ4+V3z02DvAHeRjH2H44obf+HujNpjhxLkvQvQg/2B1yxOXwhnTsZ
vEAYjCD2fX349f15TU1Jdc+hZY5TkhIplRkZdMdiz0xVTfWD52xYvJqtqgj3JCvFJuOcNA91k3vY
cih8mua87kfhHOY6yHc/7/1ie67vx8FrmZrK551ApeRhXAPHOs8WA+GhlGHNX82BCAr3an3nuY85
vHPCqtWiwek9K2KmnZSAFr4ZQqEF9hIMxpNz+5UC/ytNQtXyHMtTOPu/YJIsLXDqsGWrbXpSvss6
cOtfKNNo/iae4D4wHqrtPn3Df3v4dt1T7/gFD5gIROb1Sdhm/piEaRNyQFdOvCkn6cAE+fb8xXtu
TGQghtl4Mpqrlob7EIvZk/nRZvFjCxvDL3e2zjzhXJcyQhMndL/5nuonxzoNRahn10G7yCXomwfc
0tgUYfzu6Xs+gE7yH2pH+1bT4Q+RSuOqMciEaXHsyQWceS18ZQwUI5gpL9z9/JiOF7uBnAvkFztJ
Ou54Y+A6rFtR3Lfx0XIP5RSVaZS7qrfXEU2Ga5Fe5Lf3fDXurT1iThVqekDmwbrRl1zsmS3gQ9ud
bdQQHY+98mqgQV58GtdlOE15qLqhtB5zEWVl1FeHyXio+dppUDcnjEU2Naq/uHFld4ZFF1HrrWH5
lG4B75Eio2Y57GOc0B7tka2EvP2p8tzxiWVyL5EQLMqdyELMyvU6EGOcUSyag62fSuO0uwc5vLnO
kdfdni66ducscXloy9BtgyzznOK8Kk8atTrLn3h++sL2ZuWhKuhKt2fXeNP1F0cEWy7DLHWO49vE
tSSmu7yY+oFYkCk7jE1Y5UFZe8l84YTgJQWHKFUfmKdwT2YZDL9U+7787I2okm9lFbb0f6W/Hgwq
yugZaqCoz3UfJe0BLiuR4W6kzA9H1EXcEPHetv6wU1KpZd7KsJYEVmyMZ/5f9Syy61L4dhOBrLFb
T2cS1FpUt/6qeMl6KmmuzCBrAxSXACeVGfNqSP3cW8ECEmACGvkT1d301k/9x6Z5ajx9Ctrlrp6u
2ZUkmAFQi5bX1xSfV4pOgpVZ5gSLyVZEtftnkkFVPA+F77bhQiB26ZWKpxre9F4KOlzDc9B6GrG2
B5PjybtFD0R5Ufcwr2/fXVGu2xTSFY3akZNbjpFm/yEopFgO4xhxeWss3hwv4tTNHovsYVAjtT3U
xmGdC89siZr0ZHWcHkr96Gy+5pn2vbQCt/SNPmR9my/tHibaFOUds4EuuepqLLbzrpyy9FyYP8t4
nI1TXcXSilwtGLXHJgtb7ZEOnWY36NLv3Dzwmilb6SvNlRud1MGYPHP2jJzLUwgQzAwOdpOxaR+I
6aSqsdqeOXwVjj9xdpO7dfnqRy79scgCpbiM70V5aXf+fbQMR9e5lu+J+hhMcKZjOO/H5ugaYdve
38ZKe7+z7NidDvQBy3bmayvKnaodlZmwDcrnwSheJcWbHTKmpG9exW5Zvdb1qzqyCeXIIqMLt3fb
OZu9r71wLbbhOO6+KF41GbVjpCu3L6RNYbr8hoAxeLtsYDRvLmOqteF6qfHSlscEfGuIKLl6EnJi
c3qvy6umRMgYzJp2M1qUiK80D9HmHGhoWn7EEAx4t0xhVkSkkrj1Xbv5AChdpO94SxwtYiw1bxN3
c0kyRDiZr9ro/wbyM3bmfr/65sxVXX9K6Ot9Sk9FdQL/qv3tUr2AwlCdeG84aHlD6BA07Rsdld+s
96m86/Qnulivtp+V9EK0nAcWMVeHxoq1Itrmdzs9/h4chk1/uWYr6+9AfxMod1Zeq/a4WFfbgVmP
+081fR43byw8u381u0gbnzN+eHndjVfduk+BGyheIKehNE6OfQaOoV371vq7TcQ2GZoDJLxfdR4H
tL2SuxPky5WENOdvSiXu/xKL22rH+a6LzE/aE7xhtMU35wu3NzkN6XmwLsV+NqY4NRDExLN+NBVS
V88DoGZ3bklaMc2QqbID0kovleOxAtVWYaE9K10AsNm3Ic+IJd8XeqPpJJWwtiMA9pnoD3As1yd8
iisq3HhjjEwo9bcWapCuR8Gr8afRAlYxx7jew6z+zKaw4bdxnixeuQWcnPlXkXs3KyrN07Q3y70z
sMA1fJ7jJVoHUiU5+E9zc6jL2JRe/maqdzQk9LHoscX4QWfL7+LD1E+c0MPia2pQGR5DPECHqwBm
3e53RwoZ/0Xvrff6mwkGe1mCcg143IZvms5Nkz99Pnd0kOZvkl69lXzSKnKBzSow8X1Ur6oxzEGt
R5p5Vc2ATMZsjazqpflHR+KMT/mXlFwf7t1TcpyfzCbIm2B9yz74w3bfmkIeD/tLdAGdoFoGdenJ
V/UN4PnktGcwOs7EIrn29+J7z/kuCZbAoJ9WIGdcD+RrDd1Cqb2nZWTIaA9dV9wOkK2L7fasDBAD
YmMSfNKoIbvW0/K6UbpUR7GkXjuvQd32oWO2x5JOIcnHo+FZAvPXKafXGvTjpjghVyxDnD27jwZ4
V6NBg8uxumuqjnL/oBfjMa0TqPHFm90bLjzux86yQ0UxX+m/0t3XjiMjMB7qd+7sdR/G+pzsxxJF
YHNwzfCJEBztT/WBXyMZw/qdmnIzpXbacfC2vMY56HS1nc8cR8WolZAGnzFcH7zlo8ifil+JEzAI
Cjphmtnm9mQqNUONxxUhPdA2IzRlR2PevJl3EWPyVj8aY+CUgeFSawj6CcY+2obr0t+5z7tz+0hO
ElZ6ILuHFUuVQh+Z5wuvWJ7F8k76jGfteiz0n7l0D7qZnzdrC/r5Fblr9GYY3y5ZvppK0bvPmz3G
IDaWg+1l2ll24WpeHfm055iMJI/7+GuAnlDvCp6oLNiSqwKQsgD6Yb7c/DgsiXegV/2knFon8Rtm
tkIQk2nBZUBmHwN1m5FXFN6oLJfeGXAS5J3dK4LfUiLW/N4J5+1XoQY0c60vpPab5N11FS/9vpyh
Q71EpY28DtWlp9GwQ0mjmhvao7pkj4bN66PmwXN+T9a2Pznlae73FxzHAqElZ2s/u/kcgkyT/FNc
0r64aoPjLdZ8wXnviWDIfi6OFsV6q1ldT5ANqn4NdMngH7X3KRHl3J/tSZ1KcSQDEB/K6TjJ4zo2
BnTXXoQ9HaXVAOsQS9OFxsYigKrPP4k2DlG1PU2uSqptnzzldf0mdZAwy1I+3OzXVJFQnEhXuagp
zTZt92DDL8B2TF6RqLxMTTN7U7VYp22yj7oND5veNsP3tbz0Jh3NqhN+bRd6d1jz4kfvDBG5nfJl
/3GptV2hT9i+54xN2KCJfPvTOfV5GeaHdh5jpcheJ2k3vtSKwW/kZ2pyqJeNei4MwVzY8cqlVJz+
kzw7hiFk7IdO7449+CUw/639setzu+FMYLwWRHbEe4ZiFpX4HkE7hQB81nm3gSpZqC38VnZwPPnf
xSopmlbxWtoow4wi4yzR88DU62dS/R5S5QdX8VdR+F1mnJsO76D5wzLqh3nefNnuhk+QE/v9vX6Y
XfGgtaN2zz7igT4RvWnWKNFcitE3schg5IFtJVTi1NU24GKiQS/bLJSZCeNnLijzfUsTVTatZy12
FfbZQ7JMbiiWfKaOjYVfY7+QuZzWztbEevm91rYTsIhxI8nmn6z9kw259UhSMqZNjQ2h6wCPjOVr
ZdAxTXnrT/3aeJpVxnsv/pZZZ/hSpv40Vyl86epXa295i4aZRjntld9WWevtlfNa4AHo942Tehkt
kinoYDV3MA84uR5SM1AH90ms7hESQTJb18cFZRxdV/buZiMGpJBHzIlSMmlh6FfWy2nWi3dNYIUq
FXx0ippwVJz9y0CvjQIGR32xRnSKxmyZsEsDnue/OsP6rid1IxuBiSzEeu7iounzFIg5z+2AQEkr
xnfd+NRK62/VEMM4ALtD2nSfe25yhLjpAreLoL7X57jvlkfDzDKWnk3AXEhXxTLYL6dfM/TfVjrF
dWEWgAL0d6Vme0hThacV4NlNViCQnovktIBVOyygVFn5phnta2474YoPoAeWvnnOhrowzWZGuQSA
tXVB+9qR5Nd68NuWEwOwtJvq7NTjE8FDy+O8Om+rw7TgDrxm/Wz9Wp3smBjqb5XIOksqjJWtciyn
lTHIwhMYgidqKmUPMF0hWM7WXtMHW6k0r9lKeo0FzkAHsc0KneOxUM8OKmtvyfcuSqbtxSoTsOFa
/qkG4iasqTwVjtAJJRcySEX9pyT2NxIb6876mEXLIrtoaDFAqWcwgsZRLB/S/jVZB4d+MWGS0T4w
inICFQIm0kQop+1Sz5NOaHvVROu6Xazbdxfb8Ik1HRF8BWdxOzJ8cMyVS/0mZut5q40odTnsWzv3
9LXIA4TUgZ4JnUQ2+TP3TO9uWXEywyrba2NS/jZoBS5WglJBgX+QFBQ7mzLf2uvPUXnV2zKmyP3Y
+XDUsp7Bru1xQ3Cp7NrCBJZWBmxDcRhl+rINtMlDcTXxCoMst48a1Hloji3P2DZ6Kqh0VK3Lg1PJ
64Z61i8FQC8HN3JLJzYetbx6Uxr7WlVudkgkEE0i+UgLTk6GWxxttO/nSZO/ZZEfsHTFLx4M0FpS
oBRZ3otx+zFJ6QgmMw3HeXyy9uI8CEE0h5b3UaPUHzZmMC6UfiLtt0kPcS+vaPlo9Ql24+2E0PfK
FaiJt9Czl6oOMh20WAgnMuaHpDJ7/BpvOJDIz+aNxaylfE9M5UHp64+k2MYAJV3OAUhn7d61iZrQ
j41DsGw8Qvag56Dm+aVxyH+XCDynsp/9ZRhbv+5oLLLBS4K+jOA8I7uBGcI098MSt6qtjb2ndsPr
LtvDpDqeupXPioEEOcsBdo2ZhQPsjamq1e4XPWegbq/XPbGBY9fmbZ+s7pTK5m1sSYR2gGlms42I
GgzxLEnDVQIcITG7d2wIDUPLjcBsQd6tIlT7nbF5kFOQZ/qz4iqfE82rztSd0BLMuXEqe2f0rNJ8
Q/10XQ3tVzbNXxYRRoU6xtZGP1Sb4WJYvuGYxaVTYWqN98ECAR4yI1R6q+JVd4pD3fwyMJsJuq35
nEtASSQbp7UYH4YGhKrsp6DoutestP58OWrzqQ0Slkr71WTEQrqlyzHble9bycjfdOwkLGblEVzu
VSnwlFoybNttf1DlYsXbYyINN9B6l5QT9SVXm+qy5tMHR8geKkb7u17c11TvldM83GVTUnE/dYDr
mrgXm118z7RSB/I9O6L/wzm2Ftzspbm0Ri5CV37OumhDCwdJfE2HeF4xA7Kc+jrvSmAQ6XfcbPd3
M1VWDHnb5lsbtuvwLZN1onIvzNDFMzzk4yrTb1GmSgB/ogW9DrC7milrJcL2GmP/rjM8oiG1gzqr
5qNm4n2kldpRWxLQILNRgqLc7rtiH/x6uZYcGEGZcZKmO2eAdKyLa3Xf25ochxbhk96DY9Xpci/q
cT40vD6mmQ1HYcLw5UP/oDXTw67rga7zQzFRVQ5py7Qzs07L8+ulI6v6otXinDmpHpzFc3YLRYTY
4iXJCLKqMwdnbdQuvF/SfGC/X2WStz+TRnlcDOMwDd17mu5/kVToECwQFuiqnGr0ZM+af2+QQbFD
89gayp9qgvXoq2fUM0AkJYKmxRVf9cYWjJKuwHoyGqxW9XBCciNI90ulij+rhe1Oxzfp/UVAB6r5
Xga2ZpG2K9YOqMso4tpK9MB2thc3hZZiC+r3mmmZJ+bmq0dcFI4tQPUo19DZR0amESyX+CcodKrb
luR22DWS/fOleatQpMa6NbyY/ZJGm9Le73nLOdl/q025hBzzuH455rs5mOessKFKtCJHijbN57p2
Lz1HWmzhDuqta7OielCxjGJ2bdTcxVISG4Yk40hUktfZObep85Ok1dPebxcxOIhORKb729QFSjae
8egavHKfb0QvjuZLJg4mSHMF8WJY6WfV/Kltv662+pj2r9nYZkel77dQr8hAmJU3UYJZqnqzc9Ry
bA+WNfmoaZxDWXN+FeOhmIH+0i1u3QqrqwxPl3Zd0ZU0kHNSZumh+m3iBhSseROnea74qjYGump8
Ocy9uqLl4bbz7hrlTSeVOisUyhqla9P5bvbhar3itVv6pzM0bn5qqBCI5hw2gH0Ke5HyYjlaGuwl
3ZIxuQ+JMz8IN9XgQj5MWWkhxCiTpZm8O519308sAKpFLzz31WmAW4dp+m09uvPMJJOPb3tmKdCH
V0dIMFK9DfdNhzNXi6jYYzx2eCK36VdpksSjJiI2Cui/sdeWWFh9KDvwJmN4XbbxMrTNrzIX19XO
LkiT/vTKFK4JYH9znhrQ2N4EKUmt5W2a2zxCfeBtaf9hOHSTe6njeWF/dNaCngfStAe+RX/WAcMl
IrQWjm6lSCOZ60y3ZGOghOptX3C5Rl69YlhrVIjGHW5ojW+Qu0UnXPC+K/qxy36t+4dWLF1I2vSV
IvmWNedWrx9TqULwCQv+HztRml7j2Fu3I75Vq0gpS79GT+lPOcnYC51r2YwDXbsLxLnvL/uwXcrN
nQKtY3gucvNzs+3QyvUZkrY7N20HuW5oKnozeVBn43mWy6HebcwgarD+Oe+f5Ta+drU4ZToj22RC
FtX6GJlhZZQpGGurhqbSvTvEXelIq3gg6p06Ih+TVLWPnTPf9lfpOnrn3PdVAtEiQ6UFDOo2Juh1
ZZhw81i3N+NgaE2wFATtkarEWZUNYa1Aw1iGPC3KPFyctdJgrhQCwk07rjUEMhMnQzAO2/fUi+SA
DLiBd3JhaXBIO1vpwlg2uSIkDOGvXY/NKRHWUWt0/PyG6mtfOjdgBzEsleRIzIAVqVoDmF4PA9o8
rjXbg8rBzKzhLDdljPYhucxL1l9tPC38yZgzYIhsPnsJQkPms604q1t/LFUhzuXUPJntfrSUsQtJ
yPRVZW1ie61uc/gdtk8grOnyhfCw89GwbnE2d3QKqzL5o912EWNt1KyluKQZAB0KgwdzLpq7FZTO
cev7MlfHk9vkCLLsFUyltQ4TKlylz9JTP0O1OfY3Auz0VK3DGhfSOeNfugaZ5RaxJRNagn1/duvV
jbaUhjujpPudsfkob8d4MUhUSDdzOrUzQJtOsudT5jJrFVmunpCkzdVr2s14l28Fo521V7HtLOHS
FlmcAmW0a2c+2aZcY2THpVcvRtCIRrkzUulGjgssUeXMP9ZIQcF+IlYNdJ2tjmyq2MsKObEetq64
JgYMP0T4QZSrvHa357unLA1tPuKYTq83LrSKalIwbOnG4R8/otnIL7Fy6EiGR4xUy4timDvwa9F7
RamV0Tg226EatU/sXMr7bux/pmR7QqBpUdc4lgqrXiKtKwU9b8sq5Q6PpfVVzltJsdJtbQZx0ksY
HdRkLDwt6iiPst5OpVTdYyOGI7WyP9uzG6SztPzGQXvYiY5WpxJlbC/OV59YM8WqSKK8Qwu4prhh
FTn2vJqYOJnX5SL0JU7thvmEpMFgXfs7lNk6oMzUHo2l/HJq4NtSq3H3nVGYKpmvqKs8tm1yn1o7
VGQ5FJHeFqgwKqRQGVVP1NlxLdbq2N7mseUmwZWTgZC1/1Q2hA9yLbDhMiT9iJ5ocb1mQYtLZFiO
GO3kxERGVtc0oSIdBLxV0gXNBo1m5ybLWMAHtXBPpCJMX+OcH/o1OdizYn/ZBnBEo5tfBnIEdvQX
b7Tz9ep0RX3u0mHiEjWHRSvN81Jhsz4YM/w18FJF5HC8uDSlAoh34U+IqxGLk3V3+Ge58SLxHH7O
my1Gp0/XWiF54T3+ERL2fBQ/Oor02JxitV4L3yim37bivrs1OGGlY3bTmcbL0hvfKzLacm3Y0FXF
2drSEzXSRFadn7iI6Av61vF6Z30ZGns6IMC6zogE1LRATzKtH0Mvm1AX+eTVppj8ZOay06ugNSIL
aCgvS1JKT9ug80xj/7Gdxg2zaSvBG2mc2rn9yRJGREnRi9LxaObKuzmaBb10XYTp5uDKyedl4a/2
Ex39/+LO8TSs6THvTga9v2/Y7Yn84R2wAEAs30AaGvPUdZB51Zr2cU7rntli8Ws+MO6M67Uw0ScJ
MXyPGf9ucQ1wjmKjwWflxy+L+TbIqE0wNmYkSjhtFQgkHfWTq4A0k2dF0kMizgzIg7cbZ2HmLBrX
9RZPLgxJsWnMR1oGtzP2+OXtsLxEHkChIxWeSuQbsNa22y5X7OKhUCBWB5NHy03ANm6ZedKq3scE
J8sGTdRcBFW9tkGlwBC4S/WwKyjP8sF6x0UZ6Fe1Y0eWgZZxcuOO+ZxMYxLn9herbly0tpu9Nk3I
MZn/2rlaHcdw7euSjy8ZVpLx6q6JvFaHuh6jRK0PpgA3lVWuhDiYTghXdOG39GmA/Q7il6ScL1Xf
R/1sPLkuikllTUheU7pjSv5OZCqCpw/pWdmg6caQ5TgB7Qnowd2Z+9jqVZBatdpDu3Z0rKMcHcEf
bpZIzSIrHdCgrCYIxtr04dTvPbQhNqz2tp+a9O88pvUbh9lB6zfHE4190x6qTWwxp+pVa8UV6Tv8
c6bSwuaZFevjom0vTb6nj66zPPJHoxLW9BQCb3zn3E9fZlDyRDBkzEHjpsmBfYHGVyvIymqDG3Wy
bYfLUJuzqhLu02HRjtQ3Pw5yaZ63NmINoXkQHbtMJQJPRcwf7lCVkOtpFmLyBI+dKIunmeM7pmgm
wslCY4zrzGAvpiEsVvCCZDBR+HdI4FgcoDfUEfkojq+YKXA6EpLFyH7lwkbRNShf2cxjqi5d4lWG
+Uo5kJjlMmqoRtjrNJNO66Ik0A5WPdrIRTglkpzGwcLqwc7zOVjE+lRkKabLQn3qegb1Kd/OSjce
kI0jbq22Mcr5KBXrQvGYWN7Uyp3iWT8NIjGBHxGvWnJ7F7UmD1AH6quyqPadmXHB8nzYD7ZRy8sO
C7DnNeseCmLgqt7HY+XAKmQuSy/ov5PoH3tO/1y5+i/7RP/a4/rvK18vbc1f/1jT+tfv+f951+tm
y/S//s9K1f+16/XwNXyl85f8L7tet//k79dto0uxzP8gvcA2CSskMgnHYdap/veyl2Lr/0FMHYUB
kJVfMOf617aXorn/oRPXRagTK+vsYzmsAv5z4UvRBatgNg4l/I9fbfP/aePrvy0DmhamZA7b8Wwx
q9jX/8PQ4d+2UmXZOvpqp2VopNVzo+mzp+eq7k9W4f4PZgb/w0/6hz3yv/2kblVyghv5SW6VXQsn
JRVUs56Mwnn8txvwz2fw33fYTONmAPZvG5xca9bXVB01M/vgLMb9twXHpCb3ltEmY81rBkN3jQ3t
5GorqJ7yurjd0NbQQntL0i8nL3A0wuW+W8Ne9hsaxs1BOC7LakijWe1cAzU+nvsh3XU7BSSntUlA
h4uxStp1VsSKX1Jdh23vEaE02u0lXnZZRVZPkxaPW6t191nRWrCriVjUJxxux/UwZfvEhn66YYZs
oDane1k6JiS6wqzD1XtqtEgmZjrEbrLo4gJwZRdRt5WMSYtoGi20BLL4y7CB1t+oUG2KeyeVIl71
ZbUpbcpQR2Yx8GG7qR3nZ3DrDVDEElt5cQCgEeH3qb0d93ygsDhyNcywnzlY0Z0o1Y9cTbPyV4JJ
aYcyfZmPSNDV8e+m50xK+r6mXVBUYy+eKll3RLyubt48O6kyDA+Vjcw0sEfiQS4YyA63Kb1RG6Bc
ZYAKObEGsJl3zob4PphoOZTfrMzPSqi3UpcHl6+axnuNDYU30y03T72xOOYD4vhdQ25YqX+Q6bd2
NC/A4yFLegQEZHWzmRfaYKZf06mt+ZSpBPQQRrsLATQKJB4oSWmuJzvvBIqt1HlQpzqunaEDFW+Z
ZuHXHXZdqs5UQJE316XD7zq6D6dLdfQJdHEvOTZ+aJWcDGqrGSBzHVAdTGKkyRZPZq1Je9Lyyf50
q3TpD1lqzPOd45TuzDKH1hYwok6xvhq7PaSvXV62nBN2mdz64XVCoQbrMB95SlXlsxgdw4mIkc9O
CSRE5qFy3ZVHm4UPtHgsDvRntZDa7rcs75hnsUu1gaFOLYnoQ7HrE81DbZ4rSav+YFWJu94Ni7Uu
Uerk7Ypmap6BNFh2wYF0tMs3oknAuprCQTq3jS3C2GEeaF13Uysv6cLf4pkNRuRLe2nX6CvMDHqJ
M4+lFXaVWV1yFcXwurY2VASVFUoFzDFoM6rSQTVDk6VVXYT6WhjHomHp0sdbuGnjFb4PFkBU1ctu
6PtLq5T2x6KqrOlYhcxRTJX5INhx2cb64NDCrbwvYsxxTLe0D9BgG1Y4V7M9tNp5t+IpsTWssu3W
xvDI6d0uYput/9HyxNDoaslAO2rd7mhhPWZIXBwaoOxUlWBvL+5qusrZLB32gloW3LN7o+xU7bkw
u5oGux1HGa5DOdv88TtwvzlaCAtEhfvnSVapclt93wmJBS7WAyJdQCvlMu6Jv7b5elcL2aVHpOiW
EuH8dFMYDspoB3m/qd3zOkys9CSaCpY2ixbJmsSRTEFoNYAT24Mgmt4SViYRXTDjBepuFtuDMqVK
F6brRCc2FnqP4Lg1V3Qmw8ZMJt4KYeHj/FCpI8l1tJ34Ljg/zSgNpw0x+FKsB7pJSbyOava5tgYQ
GOZwnDNcLFeYg1ZvJDrITCGHwu1nlNFiZfop1XLPmCUARx8mseFFw0OZX9WOu+wtZps+TTgAPYz6
Zq5RK7QpC8vadIBPjQEhXM91xgJXaO3fphtdou+WvJjYEiPVyN/Biu5BIdh02datXC6DvrmOP5MG
0FTL0ZIayg8xzOvfSep5Tahiw1aai8HrNxVkblhgtLslWoTBIh35ZvmLNldbFcmq7huvxN/LjBgB
2FUaDR2NfFfea4M1PykqBvXo6aeSTeFWZe5IVE31HTYxMmJAzT19wFPewYrfha5/b5WsNQJ4pbw/
0MgPoIs4ecHu7BuGpaQyOpAhi4mAc1i2tPAcZbe7sC+AG5iG9rQ/8TiWf/DH7H8GfQYvsCsh2zv8
DhsDPhuUR17VVFPys8P6cu9T2ajSdrOgfyuUCQmws64dPF3fdOJktoZa8SyPOhsVRYGw0Ji7CnYn
2wytCkdI2MrfpwVRtdW47wWgSRPPXd3JuzrfC/Y3S6V+4V5Ux6pON/t+cbRseV7qTaosXhOoAVej
YFuHgzLiH8ca8wz5pL6DMNYj83xp1hqAfQViH9ZFw7or66aJfdKSmZmnqqrmKx2y9DKomXlgWSf7
nbjd8jlmW3VTidYsuhBvUJUoYbB8Q2vBXvXbLf715g/EltIMi98HpjkAsRdOgvZANODPARuUINxE
AuhrJPb8lqIw5bsbSbMgeHyRuUU+pIYUfl5m1B4T+7+MEsM4YQrc2jIuRYOYqmBhZUeTzDoRWiim
2qDG8uJddPnCAlX1n+ydR3PcWral/0pHjy8q4M004TKZ9KJIShOERIrw3uPX9weq+l0SVDHf7Z70
oKMiKq4TDwEcs8/ee32LbLiv9ghDPfzWqs7Ng27UfXK85WUDOkh2qjFqUycNDOZHPmj0IDQNs4je
VJNrX1QaaJOjpCHGX6pQo51brWb6M7V4mVBk5iMlPe44LHarRRethyNNi10cU12fO43O5bIXF2h0
Vr9MtMjO5E4yiuII3NgNL5q6HI/Qc0lf0dSEKjg3rVEjadoqi70sQ9bs4yFIgvWBl/h8pBJZu5Mx
LuIxswyKqBCs+nhPwshC6j2V42LcyNIsWYeqycem2uVLvtbqcssqvpNWrYQLgXOD1r6oFZJHRYkK
WIADFZCLv2ZBJYsnSxH3Wjlh1sSJaKCiarHaOK8IgsVdtjrh/NASkHHrfRqFB0HHkJ79FaQj37Ii
y0A2rxov+6SyECKlUvJQtOjS/b/SPE1aXWkiN7Hw9NuNqFOo80dzQMmD31+hIJVQt/s8mpQ2Yasp
4iS1OnNybsj413wA0lgYMZaplbgLavdxrvq9kcvmN/Ylmrvk6iJL+ktJzUhaZ3gA1nG4G9YoZI5G
Xy9pXUDsBtiqVtt/Fk6vv5cEKEKUuVtgl7L1nFKHVJcENUndFC+2y6oXtes8lSa3Hylsf/4O3iMh
9N+vQAYirmgiR8QWsT0koRqrSZy6C2H3Fb0MZL/ViuSJWhFclTOnY0zH2Oug/+gu+R+hIO9AIp9C
Rtbx/use+v8GPmTlU/3nGyVR9o8OWduP7H/4fVz8eocRWf/o75ulJP1LBTQOgscEJWIoIvP298VS
+xf3SQOPZ+imkHm4ff7XvVL5l2FiCIBVGSAdaJoGHJP/fa3k52E4ojDDwc0p3EylfwISeSWo/n0H
IxYBpcRAJiCy9W+2kJkwagw9G55ndD4FdV+fkKH2lVu6T7ozDWrurvhOYv3EYpVXFNB2VAUnG+58
igQIbV3Mb+6YhONhnFbPClI75GKy3drGMXQtV71KPPSF9mrPpH2lVLkrvxiHN5/pD/dOPsWnY2/o
PbNgBVVYP2MVeGj91B89wZf37f7zQdakwKejbO62RjvrzVI9jzYJun12R0XhgnJz6AYOck6vcFEo
7OR96Q0uQgS38vtTv8CpV7wBTHVDZpEqfuai0J4tdT/caFONbpPJ+nVEolRFAuW/DMkghS/utXWq
CiAdUB4lWu/GI7ftUY+Fx7hvfqkWR30pKnYF+7oZjRO/6qkPsv77N5NhoThaJs3zfLZ+kG7/+4Mk
/ucfZP2qH2YcG7EEy9MCUcqKejvIMBlmEkXPiXIeFJ1TULglm6qrJyb2Bj39ezlR8PyvYVZ01Jtn
GYpQF0SGOXQH2uoiL7XphHS0rxhVeaceaXPk4S3GrmGI5JigA61l0M0qKgjI68F8Gm0QMeeB39+E
Lh2PDrJRX/XGL4Jzyo7uw26xHXGzdqqgpiHCeFK/5z+4WNn19/QX2dRdc5/dSl//G+OtX+XtV2Nr
0vEVFQ2Nfmq4gZuvBsY+hOv3NNvVueK1u9WNb74WLpI9RQ7vFK9+g1Tifa6jAfTSYNarIC83o0Wr
+WimPiGLm+ddfdnayrH8SobZB4LhqzvRW+5B8PinINevT/HuKdkA2erXTKEpK4q+5sneTJqwsbD3
bJk0wchmgcbGbp3pJXwWHYSapz+ivk7Cv8czZJChdL8QJODjI4ofjGfmsaYNEKLPWGLaDvUgghfR
idgadpX6hd4Z7UYUJAxCDlrSFsPR6LQ6vSFvPdxgCpTH0m5pZjFF7SmPDYdDO9SIcOamGiFKUOA6
VxZtRtJltDRpJDO6HGKgGSEMbQ4076fys9o3403btiMIGELhLm9oZojJl11MTSQ/GKM0cnuPOutu
GsWaS2Ar/KA7NzwPaPkRsVqbnqIlBZlZWfmhtdpfCl226yVrPOu7kaKKWQ26r8qCdpFWpcrpho7c
EalfK+PtbJj9FzaI8XGouvAqWUTpu6mGU2YP5Odekk6Y9xCTMrQ06vKFyfk9n2jk2tUSrfYa7qFc
OrXyGm9PdlC5Tx/bFRvDBUVw9AqsHy29S7fX+6GjK5vkyVM0RvRlT7l5DE3ZKmhKKmcLhWUAv5Ct
NaEFkoK86qhxnPTInWEseE1e5XeJlsEJr+RQcZQWj9QmKYxdNdJyKLTRiA6tpJY4w+nIJCSMWZKO
dIlw0b4VVmwZu7WakG/RB3pwrCKMYlQ+y4hgAhZDeqYPQUx+KVYecbxs1lbleN4rqYWEK+jC52yZ
xqdlKVCMDcABDErxICm68pnco+zWHc40pV4AV+m1yQaagHKPDtabeaGBkkhXO9aLXJy3saFRY6dA
OOd6AP/AeBrob1uJRYlD90h/Th36Z9tEldNPxXmhUO+o0Q2kjXJMJpSpZYGkLR5IqESx0H8PSLFR
f59DT65LwR+0oTtgs7X4NIZTHEsMKk3pyjPIQm23CHV9Edc6fcxtJF6QJaT/c6GFw+rm8Bo3oeKp
D5hZTVjS3ZzX85UwwhrcjaEoQZs1w8hPAz2e7CE3CncMU7ocZM0YDNrASuvKSELruMJxos6Ic2Qk
Gqk2zGXa1v386Hof1rNciRMJzAwRsx7Cwm2anKRQHZattZOi5SrptYulVJljwmWXj/thCU5QB98f
lK+jGetZYhK0ghJVN4dKY2KwHAP/kMpvqBwz/SZDxRWfOPKl96n/dRTMEdhPKZtI+Ky8bsVvtjwx
SRcJ8JAtnsV72rG93H7S/GQf3ZzaXNdf991epxs6DyKK0uqyheng+71V0vq8pS5PXhAeTXdUAfGk
k3Dq2P/4OBJoUp6K2gzEeHkTwlSFLndY4NpC06GXpOsY3QMAEW/Rsx9VXAE6S1ECLwg8Bhp0vn8+
Pz5s52zmlKcU5oloQRTeDD5HkZoMhrCL8Wez5URqL8tELy4+H+Tje1wHwUtDxvJTVPXNtEistFUj
+paWVUxf036LMncuHz8fZI1J33+sdaYzAD5zKE62rnwN6OC408zdrIvVmZQr2R259uqsn83ovNR1
AHUYhGWAnkbjxMjax5fILcsSZW7rTHpAuu/nSRy29dwXQBKoctOZatDtQOYkqJHsivr8nCxjVe+U
qio8CXtct2tDFW5JULYPDSUAGdyCblJ8ysVY9jBCoCU6RKrzg0oC1KKK25eDVQkty3OaRy8WOCUd
Ud5iXM+iYvhBGkiPea2U9pRqNWk6FHkaEJqfgagX/tzPAnJKbVqLSf0RYI+FMLvvfhZVkjQXYzFE
+r7Ezm52SjXU76yeQ2o3cdZdcPQMR6mB7VgbVo6axuyaR/iAyEKiPgS63lomoHeZajO9Nvm1ptb7
UHAHMxAOVaWgS61KK3ypZfp4Tuwzm1hy3QK42AIQxmeBVuqPHntZmpJBn2ySkx4N3Lby07pE22lX
u8kvv8CdP7VI//CJmVVQW/kfVnLbKRxRVkpyuDx07DuyDeZmjzbZXuNX2JFecyGc4OF+nM3c4qlv
YpBr0Nq13UmHcqomoaGZbj4MVAU5oRAH3hbRlYZkrKeN5fPF8/HxSABhkUjgSqpBtzY3zkGVkJT1
kl1CA1DLu2I+sQN8fBx+/qvFh0rCwNre2YtIG5g93FtJxaodYtkFyIzxS4oeDPWuWWb388fZRMXr
/IDpy8NwXcNeVdvebsIIw6+aVrzabc5RveP7Kx5or7ZpTXZP2zZvbm4MxwyUqK+zg68Gl2vK5W0Q
XhetQXsxscyZ6SvOstcd6lNnxPvI5P+d//j/ObP/uRqL/OecmT1XTd++7cFY//vfiTJFXdslVFop
cNoAWK0TmPxOlCnyv7DrUzjY+EbMA4uZ/2/crqL9yyB+UEyFJBp/tf6rfyfK+HmaLqsEF9i7suJl
7Z/kyTYZKwNjRlMBxgwanKSbhZ3m++mRmklWVNMi2wADXbAEyCp92V32FGVeiqN2qfhs43v5MbRT
T6f98x+aWr3+Aiq3EookXLLWI/L9LzAHikxxtSORxBm1i/e1L7B3CdBMuSWevnpvdxOel+GImbia
rqnBTdwU1grxd9DCYMkiR+/RRvT3bz799e9j/W3/x+tp/va03w6xptDexIAtty1ZzBkCFYQr3oSX
sg84h0t+7i9Hwaan7rH1Wie/k89BWTj1P7Kn+/cLJWCDWI7TMFmh98NTRojW2cPw8o00Po/mibBs
5UO/i2Zen+/vAcwND11GQa3QP0yTjjM5HL7NYbYBmnooO0Gioel6oAPVzg/dpblPvdCmnRZopq8d
Yq+6OX3+yesU/fC+ibpx8YUnTgz3/oHzoKzMJmNH7TgA61tINT9Um5556oWUtnbI/h9a53deklns
NF8Dd/5Z/vz8q2/jyPWlrN0+GqZk3Gi2uY7S0OexmwYZjcRNzvNqpT+TUfh8kD9NXpl9gqyYSJu3
svm0eJItAzkX2ZZxpArupeTX5z9/k3n7PXfeDLC1WhCTMSgmbHyYuqL9Gkv0CxiVXeTERDCzM13k
KZRi95Tl2p/e3ttxN6tSrWgRkhvGlcBmTAP1XpqR6k4+8f5ODbNZmTNS0TCaGSZW0WYF0/VIeVod
4t/keSo5f6aYfzhz18nw9nE2myrM9chKR8YZPMUDoJHSbcqxOzqaPQt28evU69tk+D5+t80mmlEB
Mc3p9bsBr6BSb9f2tOMqM6CV93WndxagKKCIbpGS2p9PmhOTchsOitFYaOb6sIJyr9H+OaAw/XwE
Sd3eQ9cXitEznofgA2XaBd8vcdpWDLCiCdKmrJbsXOqbL3O3Mu/ggkLRCPXwrMQ7C4AcMBeAPZSX
Z6dbwZO6YOho2q0nGvISbMTReYUBNgCzhYothfAJw3l6bo1Qd0vwut/mIaMG3giGJ7YF2KBZo+el
A8YgRPoE+iS17lArLn6Vq6hBNEQXpoBuVBSMx6Af3ZgWsF1vksjJxAGgXY+2fsa3ERCrmYAriylK
89/7Kk2I9qTW4EFSXAwnCp82rK7DQCn3MI1spdTLm2/mGMfegnLaVpScHoqkouFjVqJjtSjCPlQb
8z4w9J8KzUlTSOl3DmAhFgrK9kVJD9SBL9ss026yZiI9oPRwAYK6XLuFFr+uFfbGOoZ9HqmhA/a8
APUwxOdGJh2sAmjZQH8cEmRXT8hmYLriF2n8ZJhw3QYyR6TpIoSjZrc360y6RDxIU7JwyBrLkwJh
XwAlE/v4mlZxO04Er7EkFBB0DYtB/qXNMwkcXUW/jbLn1T/MIS3xLVzBUBXHH8vcBMeAvugWINRg
In7LzOB+WbkAi3yM5uFSswLF/UsVgl6ueqhYoEmfk7l7WRVgbSFhYjbUh79ogJDHyAhljHAKd0YY
IYTDbS+C2iEVcB4rKM1bdMyNGX1tF9UELxieI9uzdgaeH06p5M90FFz9BVMAEUwDISFroXbpiQJn
2lR/1DqWXkVZAFcc+vzEslqn9NtTjZscLhh07epIU2Wq3++nvGQFyGOx/bKzQ7jPz7p9elA9Cnon
ooU/DvNqBcGxRZ54s/OO8zqba2kdRvPWuqFGjUXcn6zpbA/p9XFwLyXAwweY2sfmFqcvjTDh5yxx
sgxOdVfeQm1104vWET0d3JN/csD1/Wzf39sB12vfmyhMN0oT/fFE193ZepCl6Ew8y8YfwDNYpt6p
0u8aZHwYbq05U2GhWVHfDPf3VBSt5kD7LFoo5uKg1i8Vc/Pz/fBDhLm+TO7D6/dabQmVzWD00Yta
nHc05djhD/1MvFA8Vt0xZV4fc/9psiea+XbFGfYW47niplfq7ee/wYcT7jXPgFuQIdOyzbVhPWnf
vN2+GLJKgWxvt+7s6jY0mfn1gJMd9sw7BPknxvvD9GEd/D3eJsazlnrCVJJteD1Rl0NwoEDSi8ex
vWrcyS29cU+C3jkx6OvV//1HpQGek1Mh9clFa3s5EgcjqvoAybSVSA91Yl0vWFD0nfHQxBTNesVL
hFx32qz9OgginSmJ0cGqE8TjBOqhWRa2bnkAESQKV2GJ2jxNxm/pHHzrxWrljwKW1Ntz+jWPcdM9
SHjcdqF1V03z7IdFr+BdjSApWKzBBjcR+zptSID0JoAp0vQtMFrhaEX1rZR2VJ/KZyMn5NZpPFDV
9rIzEFeEfTS5jVEelaqIzrCnH/ZZLslX9Ch0dpXXI9VxY3mYm0V30bzODl4oXym5/GoWeL5ITDRb
7FN0p2XgDprR2FUspLtS06tHqwPwn8jnFtSBQc97R5wa2BFjU3KW5XtRbi9NaA74WMIty/PqIeY6
5i/FQEdnbj41RmZz891nQFxoYeXaQJcatTYdbU0jWv1VnIJzQz00PdDzZV3Wq+cXrbL7iHZqTMfu
FiP2KX4hXwyt50yCfyTUNJPTDb+jZY/mi0JFtxJHN+U8SnQAKtWFjMonUGZf6mYJEq0Klb9CGf75
nPlTMIRegtW5dr8Y22vA0sqVFKScSENhPHXYRiCTBr77+SDSNmVFOGRywePWzPpnZm427X5spIxU
M9EkN+ZL+UVylH26j89Y/775FO2nF40Mz3p9PmW89aHAsR163XbfLPw8SI0hDxgamu3jmk/KjoBn
d3yxk4Hl9mjaDrXuCW+GCtOpq2iq1OyunXzQI6gZ6HsE0mkOKKgRIfb9vpROWYj+6Tr57uWun/jN
sHVbJF1GXpfNNcA4edd5po8dwC68AQ9yhfj1kTXrjM5yNrnrfbLfNxenXvPrsft259k++2Z/jemw
LLuS17wip91+r31pzrNrqMj79F7xej9xgDG+sAZenkIXMPehdqrjuhVCsnNFB0isrVx/Puu2J9z2
V9pswYkUWGLZ8F4KQsHKQD52lYyxV9QnzpY/LKFVOYN/O3wCkZzl+/evNPqY44ACvd/42nUXIuWn
zx9k49e43pbohaDoKHOlMBRc4d6PEGvJUI8mtiGqP7uq3frNcSQuyM5OdUt9vG9apOh4DEtcs3jb
xgsVuPiIywlfsX2UZMCFQFa1E+nrV4XU+6nCIGQDTUyxpbUm+P5p0kHKh9EqNCDl0jU4L82N9/To
xLSdtTAzzoInzDCc2Dl16fzTwxEy8oWod67Fh/fjyiCUatRFKLTVl7lUdvRPO92cOSc+1sfpgPXA
6opMTmUVqm0er9aUMKhqHq8/ozwX365XW/DhOzT+T/WBwuDJHrc/7HEMScxNtRhxGpWO90+m0o49
SVSsbGEP0NSDwFOQtUsu1+DGXE5t5tvQhtmoUEqhN0cXKdWZm8iYtujKzDQEvZ2DsiXct/7aSxfh
MXCGPNyJvVMf7kOF6nVEEs+0yRgW82azwmRig64TBzgTNjbjryMqO/XL4EZ7qgI08UXuP08S8JBv
htycWBq6tSmEvGW32VMChLM5cY35wyx59/M3nwyNQpjRSI7Cur2xjDsgZac+08cUBL0KXMdIxnMl
A53wflLoY4o4XizXTSO9VN3gsPgl0291kj7ZjvYxw8pYlIbYNmj85lLxfiylGaUlFCRAfb56M5Bl
xeXlKr3Qn5dbaWZyIJVxZ3B2Lq3PJ5bb+qM3u4liqDK5FmoBVAQ2mZZMzckjRZrCcqvODW9NWIfn
s4ddDs2cp2bFh2vEOhP/Ho2ev/cPWmbAG4KK0dSb0cWf7CL3UxsNKMr/Y+jkP0883B++4euub1kS
MRrqzPfDzVIhZYIBE7fFCgATHA88N5xbOznO+1489Sq3o623NIX9w6S+QsvJ9uEkiULpEsiiXdDE
iGZt33prWAZN8PSM2W4i27E266vX2qiSWeks6eKAsQkkT9+wewd9HFkouu36U+thGw5sR9zM0Wag
p2mmq8LuCZEaZw1KEHnsinuZjg0bN66DBiyJ7etU58uHJPU68tvMyOZZ/87qLLJxVZCkWR1aUbwB
T01I4Ew9DCq29xddqlwQWQAXSPbQB2jZ+Hvfzgsrh3TQian18QNYhPtr6zcNCRrFvvdTS8ZipSg7
YN6cgMUBSF/qrPE4vg6GLzsqQGTvH69V3Xw/5vo7vYlUUYvUDMuYqg9oVNoltJF2Z4ut2NNXOLin
zo3trrQdbhM2NdIwUmthuME46NUt4DtbNe9NiO6z6X/+Oreh/3aoTWwhTktvlilDhVJ8JWSD35Lc
bWsymjN+LjdzY96qwuP/3ZibQANjszYz1rcpnmke/i4+sPT96UzYNmzaPtrmuE/SVir4v2X1VVlB
nRZOfOPL54/yYV/dDrJJEA3oHaOIxiy2g9EVdu2u/rpWVQ2/cKuvp+bFhwh0O9pmW40yLYj6dWKo
M8MtdKHvaru0U/LuNk1joqfZGiA7O3Drk4mhdV29Pa9+j00gL6qGqNKO8n4NzBAv+qmv1ifVnpCQ
+9IlpJ9dsgdv7Z08rz5u6euK+3u0zSpvGk0KjJLRmtUUpaO2UjwEXyZXusfI4ETk++fl9vdYm9Vt
zDSSBAtjCUJ0QKf3KIt4RAYvQ9c9hZhY/R9Nmb+H26xujNrAuKGoJgzVLOrw4FDI6Jkk7P9bdfj/
MEVpiaA3gu+2KovebV55JBShyXirYMXUnMTTHX1HHnqvCrSmnHqbHycpZz7pZ17aGmZz63s/Xqyq
UzSPCBkTbtQjlWKcCvDHiV3hFhj6jfzYXepPurxT96ckK8SGHw9L5g2HAsG2LlH93+wtgi7FUHYS
kLdx9L2d52+IZFWn1Xs8UvJCqjElhnBTgLSrFEBUQqwC3xJ+YkpH621NCk2eW93N5tROJdU3xMBX
m/RsDNKbdCr8QhbBBEDcRVWOY0IfN+lVUYzTjTWOpqu12UK9yCCDoWAkACITz0rR0RL9IRGKozDV
6tWCJ92uLtvp1kpTjH+a0tYGNXHx+/QRCfNDon4vaSg0qyX5XunLbavpng7/X8VWqesHIGQkZmDr
QHemd3w36NbZEKk3YMQPCjQo21LT21xT9tkSXsz14KWddoSd970EarRXetGjG3/fJjHe45k7JCpm
HwPX5py28mxSHSWYQrTg+QDuNqyvq4X0HfjPCOHojFtkHyGkTijQhfyyhwKWxDLk+jltx2DsRhky
0FhG/hgIkhO1o7inpV50rUmYr2PDbC4oEf2c1fSy61PFbWpt9gShX+wIXkafiON1TMrAa8xaOig0
N3pNCAKnW6LZBm1h4LilHwRUv5k+XGslxKtINau92qbxIU0s0y9gcVzDbRdpsUznvdnGbr8W0IQg
x3GCmhqYbzzdqLLJVNuaYoSsqZOiFOVDuhbk8rU0V61FukDOX1GW4OX6YvGhTZdnyVrWS9cCnzhr
3Bao+VEpPeRrETDm09P2TWFwEQu/H62fo8CRDcFc2PdhIZzFStDCB6S0CEkQGaUJ23HS8+6rGkve
uJYh+7UgqVGZ7AbC9EYQDU/ShsxB+R/ZyVrKLOE6j/NyrmOY0aXhZRriaJYbRm+Xa/UzXeugSZKa
fNHGjtb6qEWhFH3Wo1zox6W6A/37RFteYo9d0NhxCLy3T66HdjhqubL4ylpzTSaMDUUdn+GloLQ7
KlZAz3toUGulCT+rlZfMaF56UbgOWWvfKsJ8t4pVrDNAUI91XJ6Ha7G3Xcu+glW+WGsh2FxLwgW1
4bGtn5vcvOvXinGJq6QTYEmv5tGvYq0qF/ry0gtK5mqBVj03YIiRRcAvLKqzecywVKW3TuvOhbyF
8rtc1pOwnOVBiFOS6llj/30CcGmVyBTK5NgyDfrY8qUge5zKZpdLuV2UkSfoSNqaXQdhbtJK/hiO
1u3oLdl0ZrxCNRQXhP8R42dXjh+batqrUmCTNnDRcq71T68FOkvbwSGNM5es1wUKTR99u4udtF3k
rZ/Ns5v30h68gEvo+KVgwfZABrJZvMuGsvMbfAW6MERWGx1UVXsuIuEYQ91v0XDXWuPMheJm5ZdU
huxuhA9NZ+1UTAU747ul9n5fw7q1Ju4DE4zzGT9RQI22YQrAudX5EE+FF0XzseMfwuy/p1JPwb3x
AtV0StJjALTuC2G+DEJcTvre5up03Q6cPSsvPhS8iK5M1t5NHOsHBfqKGN4VFf9YDQ6RJe/V5KkO
qPaPxpEMMeD3gu77TjyL6PAScTbOW/O4jHAtjGTx1NiCfZgdxBqDlP6LGVn7pZM9SyO0HXoQhz2z
7LuoZU5KBlZldViYGECtuQFj3+yk2EqwaVDOZNjK4BXcpv0Waz/rTjpD+2NP44soPKQw9uBFE+r5
DT6PS0AjSP7FwHyOnKQ94MK2DCEI2QC345ZrQg75toetj5vSgKe0sFrU/LCaxUuNHK58+zXqEr8s
R5sy1B7JxmMzkroRE0c1H5eack5DlTP73lXhfsDdJQ90exYJGEwKNQ3mAtCpz/Uu9mek+NEAzysz
fBOJv464aUIhTrXS6wYFsYkp4fJTxS0Rm1VC2ZOdxiTcSeI9MhRblyHhXJt65QNiB5PbO6vhgog5
/E6qvsmlJu5kM9yn0XiuISCnBStyROtLVOcXgobxm8mPMH/x00c3UZZvCcZypQASlp2IBplp+ial
0ZXRKSMV9ljdJ1XWe/po6TutaEVXLkrziJoLNZnWhXvyhfhT5GHnzV0OBLK3LJhjs3GVUqew6TSX
PXrY5UMm6zFsTphrpg6Ut5VxkesD6NzEO3gTRNKLMumZHbftsa8mx+zT66Qq+E2XKEQO1iByDxO+
pxQJAKOW5E4v2/EuKVtMUOShvszL2KJnKYryK3HsqxUNDAxY040cljPVKMp0GEPkmDg0sBF6Oa1d
WhNxMRTizs3M7ksm6T/bfv6qSg1U3BRvtWC5nKCkX491fTV0/HER8YOTWMpVFALp0bD9CA1YmYBp
MQK4WLrmvO/1fSUYtV0JwRXgth9zGDzmQf+llwM85SZcFmQtP5SDduQCe5kJ5j7Is5XDvPIs6fO6
pj9edxctv0/RJIgd1sEqKihZyfZyT4ODZXCIFPyFClB1F6vlZWVph6ZXQKV2xvNUR5YTLMgM9WnY
9339EmhFd6CXdQTmO3tyxp8SR/HQSuEdnxT9QBhez2BtYo6PqkiPRjUeq6SPbIyMacKA3s6cbS4T
6JW7qFgGv5Jyaa8u2sFsupdmFHwdmDvZWij4Mm5ukgBiCiJgV0Pi6+CExyZ02UHeK4K8j0D2IqUK
3DTFb24aDyAlMeAGEhUptJkE5VENa/zd4gRr4nkVEtC1P5hfxF76FnfJfThiCK9W9+JSJpRgm/sp
1p1SDH+ltfk4x/rlKIlf5Uk5K7PlfBmSZ60HPbjEPTtKuvwaA/1JW/WDzYIs2WD2Jki4WJcFrjCR
W8kt5IYivk7UGv5e2OGpg7dlP9dnoSJIbl2UmqM2q9RLAiUs6+K9YCD6LYF7DiWds1lEKD2UdzXW
EK9xRDndSEooHaoZPcSIzdoABliru69dGPwM6tpHIrGHjHMjDdgqlAt6O7hfh9aUb4LOeGrZEApm
GGq1W3KRFxKMV8CIF/zXP1vBuo3KDG+c1hNM3DMV60G2kjO5xRdpSi61ghY72bpLtcrEnlO6iyXz
JwxlLGH77rEuBGIAZgzkXKDYloETcCsN95VA1BSCGpaQmBxkkxbARWsvlYy5WWmzuWul+BAgmZOW
4SJTcXlb0q+oLb6NuCbOEwcsgFQg+vRl9fmvUDBvm9U3xaykJw7vOz3n65YpWEp+K7zf+upCkim9
zziRK9VcPLR9HR5mWPhTO99Vo+LPuuZ0+uzNAh5G0Eag7CREA/CjiMchT2dmeZ/EDWaEtJjh9mat
E3EahV+FuXzJewPVa95cKsv81MvTRTZRrlaxPwAvap3lYv4sihOs0tiNFzWFcJqNu0EJz7poPM6K
csaCOMMN1XRwLKcUUbFRcuTjDYTFbZepP2u9+DWwLe3MvLeVUuFgqpcjDXTn6tgLe8rs3mLGTjOz
eCD54M/XzOeWXtqwLPe6nn/NEhx5UkjNktBeIFnxNSG7SI2XfOJk6rTqLsOZNB4E7gIg0PBbkcn5
mJ7R9D+l2rg3xfApAo/OcS6yaSnCvRYFCzdGuNSTcm6N5UUUwssZje8wjY9prfyKBwm4aqv9CsQZ
Jm7yfQy47SQSJXqjxKISFvtOLuKLco0SLKH4UvfYwOnmNSbUxyqKUyfptGxfd2Pr5sxo1L6YyhL4
4LQpHwIjFN0mzkQK+zhKSGN/n3CogGXymtG6Wazpphmia7VJvhewmlXYa+A6rf00V0c5w91CVJwM
j9ywyznfZYw1s8z8ZpTgovQ68ENNxWVKeuAwKTzwvNhO5do9xZQOa3TqsgtA2XaaL1CP3mHqAWOq
0n1cOrwybu5F4nwodPX1Uq7rfMlv2erPC6yCUN46HPkwrkCtz7Xgm4OJO7V4kDACIaFJUMiJU+Fd
NIT2gLlfJFHmJ7xdhmCfKAMkg+LnjCdPPEtocTDRq8t9WGKgZXYPnWE9UAbCNgKuYl8ecXO/6mr5
uzoi7VXMLOH8ih6jZMhdtLMUDRGf1iKJm16he2AOvFqY8HfTiRum4lgL8Q+ph5gsKleK3j81iVbY
rDP8iVIFNqGI80I8qbtFy16iOYz9SQgfzQJrA7XzEvYKtejZ1gO65mQTHx194NedqjHel7xyOxNC
euVn4RvdmFiot5d1AbW5rPxaEL7FavQNS3GmlfQrTrFxQLRzo9LcntHO4SV95km5dhao2ZlYjFCm
1TqAKigUtlWNYMaDWncKqS0vVU2mHbA0PbVLMURV7odS+z5L4x0NRgO3rPjSrLUHGiHhIY25auud
ijIiyO9yS8mPYiD9kvmMmEfoXhxn51JL1rmyjLRga0laAs+gKb4AJ6Mv3qzL4toSWlIo8XCpd4EC
mmeOcAEwb6R0Mp244marVpisB238Mw3qwqtEAqS2YLWmsG6dJomac4hW3+awlw/5UM9M5wVnzSgp
LkfetUPFtLpC27cPW2BEi8o6o2EhjF8yrX5g13wAWI+yNsIiqzYuRDPxpJ7KdwI8UI7D76HGxYBK
oWPUAKtyeOCj3F+kmsARlZtfU1lp7Qh+JLOpj3y9j02HjfkWRpwf1+a5yBMaUhz5U1Jdh0Hkg0IL
7CQmwCxU64rg09czHKDLWrgR2+5IP6ziJmIY/9BypuJUZdVtmya4SYriGkdNy3dSOBwyan2rVfMh
VaaryFrU/WgKuNNpeLl2GUGq2KFFGUbzTo4wIejQNMFb1ubYWTQc9MSeb9wnAv2sGT4ftQweEkeL
iTs3fTW+DEs8hONG1PE4hMs1lgS9qwjmnVJl9ypHSDqJ+3g0z5OsvhUS/bazmJdwDKMp3Qtx8xgP
sJf+F3vfsRw5rm37L2+OEyRoAA7eJK1SSpVRGZkJQlJ104CeBEHy6++iuk93CiUm383xOxE9UZwi
EmbD7L2MR8kAuW/3eQDlfhMzD/y+vPjqTIp4YtxVvrpjHb8p3ebK4uK1hb074U64phJ4xwSGgray
YaEKw5wcXvRDW12nOdDBkQVVYwiSrcYyOqpCfku9dl9GDEJZJaQMJWNP3K7gGiHhdcXiz5B3Sra2
rSeot4bNUSzWFajrq6zIr7FNHvOm2EE68lsu3Add2i0ooPDEdR04zPE+sFaB7J7dwv6kg+jZDYsD
VNj32FHX0ejfhtOjz4LXXx7C5aGWX8Fxh/Ahnhe5G33mTnXo0/7QtfXeTeEDOcoveQkTdbfeodoS
g4PpHiJ4cqyEA0IELo/fvaC5t2XxNSXdLZ9ug1RBt9LOX/K0PQ5tBNvD9i4tfRyRFNR06P+hoEUQ
VelIj6LBMwqeCah4fIXD/T5xim0bOgdYsPgQGfW+1Fp+ivm4GyJ+TGV15B18UnGCroYeCyyBMVTA
mju8zjcgr6Qr6OUUe1lGqO27oIZ2wU75zisPvfu4V2TTq+COQPYN0RjuixTK/P2UT4CsNSQWPVjW
RRqjAkGyA3xygI8L7BQvoARmSTX7M+X8yiful7pmzw2gf3CirgGMtHMY/YwDPDlxyYaXRCLuRgXi
ccSyYguerrPpWREcwgKYl752/wD+7ZAWAQyIaHcPPenqiFsWJFFSSImPEAHcEgW3CYh7vShY4Nym
YwevnKGBQUFRwTUDHH7loUrDEPLbEUg+sCsA3+k70FPC5o8ybH7Uo4LyewfJ97YX9JNCSg+K0ple
kQgYQTmhBe0JNxi4SLMk0y7qqrzfNhO8sBDQEpkAhw60P0da/7KAROxlcydgJXHDS1e8wHUtXPsT
eBEoGJw4E6AxmqCNaVkP+wZoRw8ndQT0IxftTQQ0ZAdUZDvBI8+ntz+oulAKsjwNbJehqm0k02tk
eDgVASYi/5WAExH8ovlC/eg3EgZKEeD8AuiOLcoGysgoZgdVB/LyRMTV63HXfPKO3tWk+lRv9RGu
Qw9QRQRaAHB+b6Fvv+FV0LALljewTJ5nA4pjVMsG1y5zhnsXGrbW4c2E4obV6lof6mVY9QeZ7Hdt
GZnslgH00wVoawCOW31KN8UfU3EbdfRVf+ddwy2B7kAkWOriND9GmQc5qUnBmnsWyr9G9h6minro
GczUXXDpoFcJF5K9f9A7BF3wEyJEm+z+/IL5oAL5rkGjgpYwB/52Dhrsd90x32V70BcO6fWSaJeh
pwVYMQ88wAM8wAQANQZ6/H1ZIuuh8o8HLF3zHz2AhtCLzVegk9zGkDzKr9xvaoP8yzo4RKv6udqV
t80NXWIrfVDUAlUdpghA3AHz9La8TsrIXUidkZcKamVbOFY/Nnt+wA1j7Twni4C4j6o+YMfBK+mN
msjeqjQnbdUhl6IuvIkG4Dwgd7m3DpCJBI5yUgRaWjUfzOG7xoxFk8QQYFEtGoPuDCS4uisH3AZ4
m1/9r5cKmgFYB8h/1LJ8Y28hIUscol0bhWNn51yRbXh4k15bgDh9gHsA3QMFM6SssGhccw/rhjCH
rcGIJNYT/J63iIKp4B+vbUjCrJsD7K834Q779/nefbStodmJvgG8JDCTxraWIsEFXVUQKdzb/oFe
j5vqOv/WvfgH67P1Gt0563YPL/gfS3DTD5cKthoGzQqAZ34jwIDTBWKyAmNkAus06/IzDAfXzm2w
7/bWfbCgafA7pQIaGZg7rEycEdCmMOrITtH46VgG1hqaz/0r+cyvUTYH0JCsu3vka7f476ra1NUa
7BiUstnj0mKdAv3dDocf4E90fQbAIVCjRj0U+kaDCJIAFoKoSiZ+uXKRrlqYyt92UdRAPRciiyD8
gKwK5f53NVe/6pwRUr2oW20muFW8FXpV3uDQ3iLNfQMz+XKpxSnE3vfqfYtGrypd1zC+RYvQ3d3d
IjhAgw63kOja2dsEra6tVb7/3w/lu0bNg9hHEpyMNRrN23sr+6xhq7UwkNOaP9Mtz1gt2k9Y7Tlv
3WoP8no6b/Vm4k0t7S0fjh+2FojwvOlpGkc78qeJY1VoSCL5waPbaLxzdLipbbgWPp/v1EdNIdos
IImhxwRJjPeL41+Sm2cP2RoOitC/mwhuWUWfq2SAwvBEfjvf5m/XsreiPLUC2NPgv7c94OQ4CFMS
tGI61qPkqYb5ZV18if8W3/n/ohT/B5vVyXD/5g1yp2DniEXwByzNYAX+6//+9Q/+dgYBbes/k3xE
4DEgWnycK//VpYD5xyRKOHHMgSafUKD/6FJw+z8T82zinE13sbd/9LcuhWv/B5h9y5sWkIt/CMmK
/7qWfPkrdP5yavl/olATims6RLQYMxa8gjo20FEwXUVuR4Vii+QZbdytklaY3ouwp/AI9SP2DNB7
FYOMxCBjj/TxCJeo9iscoJ30Jew97R+bEo/S15Px+/tXnko7vN+j//1RxiWtd2DfCR/N/Jj6tXz0
rJr+SPviy/mPv4+Ffz9uXB/8GixFWujsmDaqbjZh2CO/F9m1DQVC92+HnFlq+lwP6PvgLggXtBlo
doxQcIYNZ9SSatPoSixsIu+fB/92wtgQM/iN5gN8Lo4Nh1g+BLXGPeTQv1ZuOnylVbUwVHOtGFeR
DmYEEKzKsmMYUnkHyvJXK4TXht3n7rpE7eOiCTGRSXmhC1hkePSIJJmyNoTCaPwKAo3Iikdew+rN
+WZmOmMyRus4sEYoaqXHFNUm+xuzc3huCRATgAiIex/2WDCDIki9nW/OuFf9M0W+cRtuPCifh1Eh
jl0TwmcB+EMQy/cwrFDkM/JQCYGtdgPXh2w/gE8eHfD/9lN4ngG41KN2O7rtsLH8bnA3hVK1xxZ4
LDMr0zNWZs/gce8AdH4DqGf/081GVlzZXHj8cL7fc8M8/f3kiLHrgLldX8AKJms+5dDTRGGgtDbQ
qRrWPLeihdmc6YbJhklHq4lDnvIbMkT32o7pKvTR1vk+zH18+vtJHwS8GUIXiutHSLt4MEaT8haG
axfuDeb7BVZftLJFxG+8BvA46NThZZES213QjZnZ30wyg8VE1BV4Ih0byrzqFfKnQ5FsncSWMZT0
8wrCo5eNkrEHQTQ1tmBMkxwj2UlwykUEDdbcKa1qIYTmpsHYfmjP+xR+ocmRwS+mhCVP2cLp2sHj
/XwHZpaq+QRAJsAVtl2yGxjwgsNXxB4cgslDSJERj5h+PN/KzHx4xiMgo7FUuQZQJvfLYgMT1moj
4hIAdeSfFwbq/ZXyn63GVPYsRZvUMaw/jkFaeyun6r4HbVc+yFBpqKMW8JHr4fxwvjszk2LS3+DX
K53c6yFrS/JmHxQyfMjDLlxQ9ZubEuM6UlKn7EKgNCHhiuIi6eH8AxQyW6PAhjJeOGS7872YmxQj
wjs7HAvkWdkNdWG66HqN3AvmqC2Dvc/CU3duoIx7Rut7LCWw8j0GuU6+adhMfVad/Hb+9xtJin+n
3Ag+6rUNytlBdGzLknC2pgIeSDsSjYH+XsMVunUA96qI/T3STtj+KbuGW4/NCNo3NF1aRb/V1SRf
CXUUpFoeYzwMKL1SfT3aX8C3gDP0/vwPnRtoI4Y9EUMUklTWDeHNn71Vht9I6z4wGIVf1oApuAn8
bCcIUMA3vST2saOp3sNi176TKG9eNpPmMz4YcvhqJzW9GTIgV2riVU9c0nqhAzPrxEy1wlpK5qgn
tUfHgt9WVA3kwRsreGCen4Bpm/n3Cf3PQjHVuipfVLx1WXokpLM9sRYiQ+4ffiVQREX1KxfdczCk
sv8FOxALpXeNKtywxK+eCWdTqyiofdIQmqqjRo0BdrM8/KMsg68OKs53QOMkC5nBuWaMaHaaAo8q
kaljmQBV64Ohu+L+CLqArB4hpbtEBJqbKSOi8SgJI8vKOgC2k0QdKmaV4Fwhj0dBlz0/W3NN0Pc3
D6RRKiDjIMeDl+IAg1a/vssEq6OFxTD3eWPXcCEY0XNCAohix52/1UT53S7TIl3Inc5NhBHtA21D
eGolWMstD9ufFcDM0R52gj6HL73Oef5c6JZqe2HeZzYXU59N+0oAWNZ1N1nSlN9H4g3HSsT21zjN
goWNdqZHpvQLJ23vVxaAPm4AxiIkv7o1jlaY1sbl18FLooVNYK4n7P28o9JeWjnU62/LKvsBsYzv
XBTQlw2tC18/ZrYJrrBDZhVhctvF8T1P4UbglePKg27HWtcN3120fJ2pe6cX56IFqjYLo2PSo7Zo
17S4ZrWVL909ptH4YC8zizdhhK3eASb+To79D55PruSR+KWciqzhDIfb26g35ztiaBf8s206Rqxr
WkUizIvkNo2tny6M2FX9KWaQhHd5B8nFjP20JbwU+wDsFsWThficW21G+GfJmEsQ/aFSnQJiqBLI
dIqg0dBD7eElQMcLp8nYBoDWHKvET+mdlfXplyYrob0bJNZCVM5sMr8VMHQY1o52oqPMYVu8oVTG
5Z71tF0apZkGTHW60IGqaAtbuZuCwKSMAtWk13VI6MKFfWYSTOPaKGLRWI0R4CBRRva27JxVMADK
3Son3OqiuGxneZP9PI2VoLZG4uTRLTDu7mboJ1gRYOmMAwjQVWxJ2GFusKZenjSTTMBP+GPKWx41
KcAcTnwP1bpuYd+aGysj4COvZ6gxivAWB2KwjvP0prADstN++AhAJls4Fedamfp20oc64iQPYqc4
pp1iwTXmBTyVfoBKHQpwThYkwP3ifevWC6+QuTEzgp/2Y+NWrh3edjqga0dz+yZFhnZ3fm+Z+7oR
5JA8SEInouA6hXX/DLni2AagjyG7ev77c6NlRDeqDWAj2CXmBLciQPHkPZWJf5OX2UOb+PbCnMyc
WKaoRcRLFuAeFN6+GVwo6OFvw6hx14k9FNvzHTEkgv7ZhE39gD6NpQNGjnuTiyJwkEBVkjbjNtVe
AOvjpu2LYljB7UeC8xM2eXPligQZ0Ou8aViJGvcI28Q9LHdTIJHhmVNrvRqjjMewNwF8w9mqUVfs
2dKNHj6zCuIk10EGc9j7NNGWAg8Iquvw8vNaSKLDqR5I2V+izBVfAATMzJOFgsDpqrZTPLcg2x8d
NZB1m9Yuby24x2xqB/JfJObBZcvNmh4GJ8HTqByEGE8C+Af7uVUhWP+NaTv8eX6OZhazZVxcKrsR
ASDAxR0FGP7IkxyOoLarFlbA9Bs/OPBNHifEcZuuA4XuJgqSPMw3MF1rvIMDQwH5J8wbvOixh7cN
wJEjoLEM5i5e0Wm90Pg0Dx80/qYKdjJwEjqAHfW79BY2LT9pnd5JS0BPVnXXbto+AMW5Z6rtV/mE
qT4/mDMx9QYNOGlROwnzyRCHt4VFfkDFNNxQJ2LroCqXZMDnWpjW4kkL0m9yP9UBOSoxALGkSLIR
pEn2CYBpC0fC3LBNTZ804arG7bNySG+b1v7Tz8H7g4noSulKr9wQnMZp4FpfA9RIPH9hM5pZhW8K
PCdtahR0u7gU5OjWbXrnwga3W3UMAOzz8zITqW8WAyefp9IDhQ1GtbewKi/2grAvEvyAjcgKvk6n
Hp5vZm5yjINBR2M9Cni7HnVZ1NlDEDmy+xQk4NhCu7YKRWctNDQTViYCiWPeUXAJs9vpHq1C+zOE
OvKttNVXwKt/Aq+YreAhvKTZMXNrf7tin4xeVepMA4BJjkUZwSe+ar115mH+rYRbawtph3VdDs/n
h3BmIZjmEjIZIfSTjOUdTIujrwq7E5IcwuoXrrYzM2RNzZ50BWQWu3DKqrwTeDgfANbOwBRuYP/a
1+LSZTAVnd81oh2vAAC5vWGDk7rrrHMlcFtZBAvdRorE2Vw2VOZqE83oBSmERbgskB0uOqCRm9yL
v132eeMWQmkD3hdgp3ewIeUHCKq1IKIq2I8vrOGZVWWq/YAdUthDaoNmNVK+GTkYnlCGA4NLKWAo
lPuY4+Bf2NI+nvbfRJrcBEm0cPCquywAg2SK/WjlgIl66N2OvZ4fr7k2jGM6q7yi9l0nBpUNOYzv
0CPmQK+mOQWgesxbLLfz7XwcIb/ZuwjoBcdYuPVdTOiwtYjlgMAIP5sl1b+5fhgnzIDkokqpHHFn
g1omKIqANefASePlLhdW7lwT099PopB6kcbNKVB3A9ynQX0X4km2g3MN+hkw7pcNkxHpseojr2Z2
c5fxEX5IrCM3pczI7vzXP168wHy874HlFgTecY1/3QcazIINljBYM6T2AztfNW3oiQO84Pyx2VQ1
jMf/ON/qxyczRBnftxrDgqPv49H7OpI+Uv3O1kPa6lWaMBZNb1wigmpDCfZPBe3PGCZa63Ice/YZ
0uGDny1k098cq3+/V8FXzfgZkokiHm3vxnI1rBY3jtYh7NO7sMrD68GFQtkRdfGQ6psx1S0oMjLw
e3CCSyclLeq8Imy53lJb5GBCd0MeWPYe3H3bAq9HxcC3N34CwhksaXUV/KhV4KsQiaIyiTI40wYi
ADeLksTbN+AceO1V5wuWZ+sU6hfgsEjpWvHj+QGfizVjD8y0hKJMmOIG2bsRErmKXXHmhQth8PGt
BBac78exAGGpHXwub8EMJruBsh2HweF1gltq1+kf57sws1L5tJZOYi32a0FEX6ALWQezjayO9gXK
WKDCD3/2aDJnxF04XGeWp2k77rK8LYsS9+0C3jVreNtfqwKHaiFxTZiaokP6OPZRDkrm+Of53s1M
0G9akE4FUNOoyY3gKPgeCrvj9N6pmJsfzjcws1VN3tynwwelGKt1h8E7dkR3EB8BqmAnxWAlq1I5
3ZJfydwkGRti0w1Y6p0bHT0hYyxvC9opTXbN28BTu6BLPOsPKPGAhwq4snbI0h5pECL++z7HGf6+
d7jFeaEE4fUYBnnB2o0sKs+DtkbscL6NM6mc6wgYIlttbSvUIMRA6CaZDBtqECMfPEYbb2P3IPwE
C0toZrjNYiDLrLAoiNseFbiBqHXJynsIQd8BVaiLkoW4m1k0ZjlwKO0RVL6yvuFR1W1LbE2v8APU
X86vmI8zz1BCNyKuCu2yKeGy+uJbXbyxKSSR6zYHIFX8GvJar6DUdtSyfYAshj7KLv15vt0Phw7N
GvePUBE/Qbj5Bz8tfzaMQBTAzn7WEBZaX9bAtHhPdhKrAaY97X3vUAiEN0i9P4UFFiqqnkvP5w8n
Bl0wgi3TXpFq2GS8QForeeHEB/u/9Fj2+bIOGFFGhQuf2AhiCMpv+FsHrCoB9wZSkJdcOtABI55c
uAv7KncwRNnEc/UzCQRw3ylv4fsf7hP4vnHtaFllcZi5yBe/AXtrQ9w+7FcdDYMHAr9Z6BuB7rgm
xfDjsgEz7huSSw1xGFp8Uikk6iypv4LLlcI+FXfCy1owDtgB+UzoPY+gGXP1UGkN54CsH8Bwz7uF
IZtbU8Yhaw3KQkk+ix4syiHWG6vw0HJabC76/Sb0MXCSQtp5Hz1ADkOv2giv1QTaJIBwxksEq5kO
mLDHLB56PYpQvmS4N98BLfLKauEt3OXmPm7ENLeSFBI0uvhk0RKeAkj/bYgYL3qhIldtxDP1FLS0
oHLyIOsCen9xD5Fm30aycWH1zP16I6A5s2hRsSR64H5fXXGF+t4qgeTm3fnJnX7mb/dc/Pyp2ZMN
r2hpZ6kmEvdF3v+wpADn3Yf+GylBOyMN3Z5vZa4TRkyTmCZQA/f5PRvc+CjTFrk2qLkshPDc140Q
HlJo5IGqG9yH1IeypZb0i6ZZuHA7mvu6Eb7cj8LaSt3gvo98ONjm9tr3O7U7PzDTLH40/EbkcukE
AI2H4h62t+06r7MvAMcVG8KQsz3fwswEm/jBuBrAceo6dh9L9l3HzrgCD8bZuBla6PPI359vZmaU
TAChr2vqUJFXtxmg68513JZpseXQGriongoqgRHFKhU+EPdWcJ+Byr7xitZ+qWBjvlSPmvv9Rhh3
ZQBcN3jp9wXoyFcBiAOvOiLOQq3uw1cDfrwRxFnXZhN+OruOc/hnuWH/VTu3EtcMrvSPgiTWJlLw
5IWXyfnZmFlWbwbQJ1GtAitjYRazB7fhYH43E0/IdvXPGiLYC+tqrgkjpAfmtVZkFezBzrl7VY4B
xDYqkq0lNLIWmvgYnY5hMwLbb6Ik0i1Pryk45rHy/uBQlFD8C2XFNepRP+ABfmjS/EuR8ysKIbF0
zB4vG0Aj6DutKhWIPHrxOlwENhEeeluRoBARey0hm/ONzK05I/itwmqQ/A38hzDz6Wuhqf6MKy9k
Ns9/fmaGzHdGJSrQtaTD7nNZv0aQFd5UOXthIzxOzzcw8/vNN4YrM38SPuP3IgnVvSqtPYT5yu+X
fdyM9xaqbpRy+ZTAiulgQ843g6ZVBNGIy75vBHw8KsuHBkb6NGR1AnGort2kOUQCL/u6EfC28mo5
5kP6BE8sF2mgqFlJiL4tDPzHb1ro1k4zchLfccQ5UySQTxas/FYgxa7rTl85yZTyRbWEdCCN1GwH
r/Rjgl2mrfKf5/s19/BzjbBvFYSlVF+lEIkJn6BseAXq1+eozq/xmoH/Rqh3GsontZW9hvjjQqNT
vH9wSpq2d36Dj9sklU+Z210NDu7pXgY5JkLFCiUi+I1F/XPUyWaFRQ6lMOwOqYBCINVLb5KZ/ds1
tgOk1mHLWFL5pNr6NizVWsEMCHoZkIZBGcqz+3E9jfOQ84VxnlbhRz02tgZl96WClYp7G7rkZ5EW
X/yopVtB22+1S5dqxzPxayITrbCEUpeV5ddV5UMmU6D4qT0kOc/P2tzXjbc6gVKCi8e0fIoDSJqG
NeFfojjpn89//WNsuYN34vsQkNWIi40s5dNQwqd6Wg5ghu9y3cGjEzGRJ1PFDvGQNHAcgwjKFWuz
Y++yRz8CIq/AIeWRZHf+x8zstCZuESrPtCRW5r+EWICoIOUa21Rjt/YzkFjssjPdhC02fJjKLJWD
kvWUmohDtY5B3D5AJuayO5yJXBS8zly3COgtL6OnCiXQT2nmNwuUrrkxMjaOwgaLjQuoDWM+dHQ9
8JDtIhK5dBtB+3LJQGdu0U07yMnGaKUeUGmjcA/UTu8sgNdWqFMsVaTnPm7sAjBkByOjwsdxykEF
3R+epcBL5rI1ZER81Q8UymgcH+d4wzcJ+al93mxzCuLVRS2YiESdAG5eJmgB/BWxmgAC1nTq1Rlk
Ws+3MIX2B7uWCUqspFSpnfnuoSL1wXevqfa/FwyKHiL8nPrwQizdBbDDFOUftWREvyp8V5WQtj5Y
2B+BDYX4C5SPi7r7IXz6h+JLALKZfZhOfz9ZT8pJOk+xjD6DLZ1CnTvMSig1hhD9i1r3h0iHpaL9
XEPGhSEC06VVcS+f+lplOzWmkEvnBfTMKa4OSIv/Oj9DM1H4Vu466U/bVA0ZIcT81HvhcOXHKVCQ
fXkrBrF085nriBHnVpe1rIWkxgukvOAZUKcKCog5qiN+XbeffQ5pqcu6YoS6dnr4O41d+iS7GjIc
DupWYLHJFYOC1MJ6ngl401IxYDyoPIljvwTw4Kcla3Lj6e7CvcoEJ8aFBKZvbK0XpITbg4/Fez0F
yUWjY6ISY68oLOHm6VMATb07VKLjg1976fryFozzPYzbiDU1SZ6ynjFoz9e3w9BXhxJ84YXzaCbI
TaRZF1SRTpSLh34vd/3gjmtP2QCasYMYoUVYeXrhMjEzz6YAEXhqUrW2Cl5iiJHCBJvA2y2vqpEs
vMRm9sW3O8xp1EkeC+k4wUsLAPguscNqBZVPfs2dul+RcRCbQXZAuo0QHL9s+qeenrSI+nDFewYh
Qnhf+PfloIcDFzhOeJrmC8Exs5WYeDPRD4EdISReSO/n+94hwbZ28hw26+1S7W5uXowQz6KhqdRo
8/uOhPKzHYJOuBrxvwvfgCbEbEDlnrShFi+YbHvf+Dm7822VLUBn5369caJDJLErbCLdI0dJ6Tuv
rAKlfQd13Ium2ETmEgmpQRLDecMavc+WC/RlpDtyoF7tfj/fwkwHTFAubbSOZT/YL2psX6B6rdct
DvaFFToT3CYm14W2Z8h44kK9EIjlgq4tiClvqAwhiNqET4EFvsxl3ZhOqpNY0HwQaKwWj6kNcPEu
c3OoYY/waFvoyUwgmHC+gmWDaEHteGmCOriG4DDcIZ1JUKOLIFh+vg9zbUxTdNIHlMfdMqk0eSnT
Ov+csBDFYgcKzZP950ITc7NtHNz+4EKHXzfihXddegfDP/6LRP3Sap0G+4MLm2mfqeOcwct6JC9V
16hdVFaHGvhaCHniBtr2i0TSuWaMK3rS+WncJA15iVA3gYIu+FZNIPNN3Py1v8qFlMTcYBmxDYVP
t00bOG6jhl/D3kLAruUrgZr+RSABh5qWi7qrFWtjSV482aEi2Se3fUQm5VVACM8vqY+7QAPj/K5a
x1Nlod0DfFqaZ7j/8BubB0tUvo8XLBTM3i/YxB5hUTFy8RI3cOTwbN38BJMAcoIltS6aAxoYcc1z
RQPXE26y8j2h95bK9B8RBu2isiEkkd73QA0gDQx9FELR2okfbGj+7ts6d3+dH/258Zlm5SSgdS9H
G1VJDwrsFfSw1hWRyC5B8ffQ+NBwPd/I3BSbId25DSQJOlizDLitISdIdJncEmDOoSJ+vomPrzbU
hOvJkNGiqCVDE+VI77uqI6ui8Y7QoBdXWufhryKHsj04nAuZ+Y9TcZBufT9wg6uqwS/Z8Ihckn8s
SzuhsD8ZFZwuVA1fpBypoF04BsBprdpB1P4mBdfXWeju3LQZcR9XfVNyyOM+Vi2WNUyvv5AQ+i5R
Fy+1MDNnJpatiXkYVZCzTlZhDiMQi2trhxzWwqKemS4TvqZa0UN5t0XMKJa6MHewUQaEoHZ6pVNH
w8so7ta96HJvV4qkIwvrcGbOTATbUAS5gpfP+BgmGoLX496rH1O3PAS414ukuHa87xUtF+5FHx8B
1ESzVbHlNRoCHa8hT4KdFXhbuHx2t1kOZl4J6tL5dT+zEPj095P4DXoRV9IbxUsHQbRNgHrnsOlb
Ju8GnUNS/LJGjE0iULLxM78fHvMYkikEDiurfEo9UdpedgWm3NgiBmuU+ejaBKlL0sGb1dHyJ7zy
7IVhmlvN9P0w+SDVw98sgOizIKPcjRG60DqR1y2srLlpMHaDbAzDxKahA0e8XNOt9gDdURmyAN2Q
vV42CUbIhxmx6jopyEvit9DjnV43LkPOJIzcyw6y38B0UjS+DyWtZBWXjoabm1BtC88GxyPgE57v
xUwImsg52UsrkSX0yzI4ZxRUfgcCHqpRIfYtd6rcFHXerWNWHcasj+7PtzkzOcy4AzTIxULWiQcv
PCHkcbDZ9yYVMKOpsiXtzZlY/w1Ml4TgaJU1P0z+YrLxtlUHMK4TwSONRRdlUiBH9X4Jc54lttNa
4p4h/74Js6JY18DLbvMKvl3nB2omSkxIXVEBl1o4AtZ+1kRyqXFhZSyMFy56c4NkhDgwYTYoOV76
OsSs+wJysrNJtPuUQRCpXwWAhFy2WzEj1p2iLRSpCH+BW2GxK90ESytk4SaK/O+XjZMR7VbS9t4A
f+mjxUHSGii0kFq6+HaYmwUj0LmsCPKJygdGTMLuRFs4GjlfKljNBIOJoqta1vjBSMXLFAdwAoMj
ROYdIdK5hLGaa8C4zyu8eKwIVHB4H1Dge4j+QSskW4NR3l00+qZWIM36Jk2GgbzEGuXQjSg8iOYn
amyS7WUNGBd6NTjJX2k4mXsOeYawWgMFQNyJq/1lDRihXFiddOBeUj7WvaP3o0zpFbQUv5z/+LSr
/f7CpSaSzhcJaKt5R49x3txCbK5dwV403/iihY8IHNEa5iwE9MxCNbX5KK7bQVSQ+IHG8EXbFeHI
mlUglHYXbolzDRiRLJN4aBq7KR8lrCeeGJwF2w2Pc71UI5hbqkYcZ7GwaZITdrAY9P6Ekws4RMGL
djk5PTcZRizLoYitAMWug4b8wgbZe7qCgqfeSY36ti6Iv4qpddlomQg7yeFnkdMgfEW+jAQ7tyFe
dBxJlXQL8z0DuqAmuC4mRNt4LfLDdH+mFjgnwv4cx+UxQwl7UNUhc9tvXZ2tasGvzq/mmYeCCber
tItLZtCEr0MEYCL0Hx1Yd8afmnwE2wx2RtsR3o9dTmAHeL7BmTVnSvZB/xyaNXHGD+5o+ysKr8kV
uGyXwfuoCcCriKtie6zo41QXjoTbrmM3XZqfuZ8+/f3kLVBVVuwwELRe4pRn33Cbzre244Rfzw/M
TLB4xvE95HGW1wG0BWDyNz4D6gILbsVvx3ARyjf3+41w94fG6eOY2I8VrZK1gujWNTS+3IVdfe73
G8FejABTJlCHPoQ9D+Bu6UGmCNoiELkIfl02QkawD72Kcg8B8kgBcYXFcrryRj/dVpk97C5qwYTS
IU0dg383pXhjdmeRIYWWQ3xFRHLhyfQblK6qlV0XcL9bwROo/gMSG/AVWgepBWT85nwfZq6BpoRf
5YKCqHxNH4u27ta4xk4evBb/4dTjM9yWy4twHtSU8gvhRSNFPMSvbmb5K2SV4fGcg3yeDzK8cDam
lXYSbwGYqW1cZ/QxdcZon8GLdcvg3rbNSr2Ey54JCRNglxUsAtyriV4BJq++uXVaJGD0FcPh/FzM
xISJogPLTEPoTDiHacVCI/NP1wuideBh0zvfwNxkGyGte7fJMEb0EUasT62y4MkOg8t92rrFJq0X
qS1zzRixDf/m2IFEZ/xQifwxg4TolarpPXeH9MpTabww33OTYcS3hDIUb6oAAmZwAWr4Uya9TN6L
aJGeMHPYmUC4gecMJN8auBWLfa+gZn/gWRCsZYJNkHT9D1yogzWJ4+Ll/OzMdMjU6wNMeqiDsI5f
AwmFDs9x602aJMXC0T0zKSYyTkNcCCbDmXtw8UKCn6Dgf4qY5Cs7GGB4qxpvIdJn7lgm6m30Yh2h
eFc8lrK/Ymn1EsIDb+dKmCMJ319XLL+sDkxN6FsF4RSnL2jxqOoeKG+7AaRkrJfYU3P9mGbpZDuB
U7if+HEXv0LBBoaclvQ0aNxetGaw1f5kx4xswXYXlx2HpmYf6Pl1gPcE9kcpvSsacrUNR9nsSida
Ql7O7C6OEfyyU81I8a5/BJivT3ZN5qV7lvSQ1xooZUu3nrlWjNjXkZ0IGJqzA23BWCm6VN0Ia6re
xunSRj8XJ0bgVx6Bt1mVOY+D5Ay8FT8+eLKNNxdFoYmH47i7UicW7iPcVm317MBPz7v2iIK4/cIu
PDNEJh7OcniURwyyvKtQ5ZELjSH6V5KvuYrGtF56Hkwj/sHL0xTpk1x5qpYyf6xT+96FB+ouGUXw
rRW2XLMQyC5tOzdOOrmxO4X6VvhwXxWR/HXZME7b0En44JEOnoRus8chLyJollXXsDQbFqJlZgXQ
aWRPPp5JPYioZ/7hfzh7k+W4eSZY9IkYwQEEwS3ZgybbsmS1bW0YHglO4AgC4NOfbN+70IdfbJ7T
u45egJiqAFRlZTZ5d+oHX6VzrMeNiVtbnvNH3zQOGdu+DLuS3gLk1ST+DMXGM3qwRkXodZHdf5xx
b74gOZJFEIqg33tUSEDPGkLgcdNdeUn5JyP3pvVxaDWpCyG+Z+403FeO7J+vLmHwbfBbDS0VIZBr
+w5gqgEEcV5UAu7HnGwYx9rSWsbNGESAw8Utf2WeQECY9vUMWpGoMNetro2AU30B0sWlir6TOrtB
xL4C9c5w67nt/5uy1P9PLADtuvNt4s30665ogZbnzXcmPSQbncCBdLvqGTleZVg2/K1xjDYKYtXf
kbUJmgO4RPzyGDngv/563Qcsyw0DgWdfXJWodOv1Dfei6RlX3mlj768cqzboTUZVlc1FVP2CDp6b
JUUUIOvIonZOxhm2ljrR0H0Ed911Gwq6idZwggEVZPXC9d6YTwvER7eK9951E2jX8kF4JM2FGy1q
n5nPUTslfXsbjewaK0Djlg9CNXUJftha7fOIzyhkM8/BVOkNBNpaz63QQaRVUENVQeNlBDK4m4o/
1eLpir2Dfvv/3fyAU4GTqUfTHXloQ1CNHa5r17pVOCXLRLaAOodCulpAotavtyq1302BocuWwxmk
rHnVYR2DuJSHyXNIqj0KwrJQZeJQ5yAbCDpBH1FUEuwgWuxd89jzQjuj74HfsyIZljgLmmekw8Yd
6IbIztdkY5nftTR8wHJEjq6ZZrzFB8YhSE07fs+KUO48wpc7QCAgHwXiro3BvOu18a1zH944PfB9
4VkP/YZ9xj6O0ye2xS2+1q5lvO7YB40vHbUXY3F0yu4YbD4fV6zATtVXwegMTo2mPfKXRnvESxNZ
f7tqu9rkMhJFoi2JsF1rIv72WuvfjestPy83vtJxWz4ojL1qUK1Rexbes/E1NK+Mfbnc9Mp028mK
th5RItx7815MN43z5Jrfl9td67LlcTrUkjQgA5v3sryd5J8yTpf58+Wm17pseRwkCHQG7Sm1L5cD
qKSyq9hGsaOtLjsdSvtkCPPU7kPjfx3jF0i7bNxBVvrMrD4X0K/PjF+p/cCLv5GMUY4UVxs4l7W2
LU8J1VfRjqVGv7M6cfljvSVYsOZOLD8p25D7bMj1Pq/BN9GkpPgVNvetgITOFmny2ar/58XihTbi
oR7rqtAKfW+hOEfUnWe+4yEpIcB+ea+sbEMb7bCAz2kpfbSflewQlCoBgnLXm63o2srU28CGtsLd
MlTR2erjtOn0EdK8G6u61nPLD1LwDzUMj/S9Zr8r/tunf6i3VZ61srA2ksFUIy6UGufE5HwASRD0
vCDwZB5jPAyr5irafiztec7eHBDa4VzG0Afeu2O0bzss6aCWK+3J5gbq5BxlfY0RkK4ij/40quM0
IXZ35baxzBVgz7PIMrxih1oTGkAdmrOdCYP95V25Nv+WxdacRtL3QP3ct/dz9mXx6nQEYQa7M3G3
u+4Tlu12qPADndrZr3efq/qoY5HE0Msxk5MGYiPfubJFbSQDgWCxaEP4+Cj/CKhn2vAj3SR8XWvc
ust481JWBpU9ewlhW1TBHav6nMS9ChzohTaGoVTUByIWuzMu+4P257sgQj44UjvIaF93Q7IJgbjo
8mgOsMqFe1fFeeIVcuM0WfGa1No/ZMDm4RoTv0Q/4vJBmJ9c/Jn18fLWWZt5a+vE/uKCNQc+c1FQ
fAdLlYuYGyi+Njb/is+0s+QOONBNSYExNZlDH4NgQkAPzLi/ruq8nSEnfFDaOe/JGfX5PUl4/JC1
X69r+2zObzzaEHS89TpcPIhQBwbOzlky8HbSDaezNjGWx48dXUxhj+a96Iazj11+c123z+v8ptuG
0c4lAu1GNX/xaqTHZvHQQkT3cvNr3T7//6Z5v4ZqKD1vRo/mD1E/74A9+HFd09aNzHR9rlW8oGlc
mPwwS3ItDpebXtnkoeXhuzGegqErsJa53oF85SddFsCQyTVYQQ/B6f9OSivjaM6pB+JX8h3V/w35
I8utEqB/PPHvXJpsBXPS5K67TJnz2zSga0AV06nsmJ/UUXAvDf6pgDIqxva7iBhyiWqhd54Hlgra
uJ9E3z5qfV3kywvtdHhU+FEfaxdpkm4AjA0RHSe4boHsRPi5oA1UXlj7MhoPPu13TdUeAFy8zsnZ
SXC9UCEA/FD70S9fIoizJDEihO3oXcURgKmxrDmjLCQzwfkVub9Ri5LO01akaGXr2jJ1ve80cXh+
Dc4oGlkyaEKLJCwfL9vFuXvv7C073x0veUTBA4tzMYjvXIV8UUyPBZ8fapVtxANXHIad8+69iju9
mvCaVQTXTv9rOLHPl3u/1rRl1bjrmwIaa3Chk7frYroLdb4xMWuzblk05DWUNoGa96Du1tyDbumD
1D+v67Z14hoSUSh1nN/3bP4whs2PJc42nhErM2JntN2wz0CiicPc0MPcPVfz36u6bGeul9hHkduM
dr34CIpOo66iRfVCO2kdlkY6LEDD7nAYik+y3biNrWxsO0lNNICGzMDhRyhySAaAknd6pK9s8Oob
Uvr1l8vzsrJN7Ay1jsScofwdTyv/lFX3/qJR13Xd/cOmZfFCgVjmBMMZ5mDXNOFexd6HbDMUtNZ1
67QtqKoWf5TNLzKXQ1KR5ldRdSoJe//K/lvWGcu8lsH5sR/3H2gnkiXe+9OGeZ6fBe/4rcAyz6gf
K6eiOIkCD1TxkDBOmA8ekGiUSdbMh1kW3+eSbQGU1zaTZbDhHI0tdLew+zuw7iQ6LHud9Kp1b0Ea
qA+A4F57G7eT05VyvUAB6LCHunwS+vERjITpFNf7y/t1xT/YmWkzBGEAK4RZBPWB6UYnLdBt17Vt
3ZdN70DE7bzeC/sgRuh6vVxud2Wj2lwsfV4iE3x+WDHp3BktQMEz5+nMxe/r2j9/982NVjfLOPog
Kd/PrEjaRZwoG9KopRtR+rUpP///pvkWcNoJdPhqr0S7x1slGV3vcLnna01bJjzQxQG/FpquZJTw
COSq45Bc17RlvBPeyOE84kbrMZP0g9qNZIufcK3Xlu1WitV5E+Au1g69t1ez8ZF/4f7GnWDFVm12
FfAoKiJn8MGqXD0oqKwwbo5Q3d3Nbr6VAY7f9z52itmZZlBeGuxIwT4Efn4Yg18Dvxsguxn0Safu
3a0j4H0EuBfauWZVMAByK53/4Rw1BXGMyFGOAiHVQWlA+NFyU0JYOulAozBnfn1EwuMqInl82bLm
IWuIL1yMsR8OVDzVV4ZJbM6VjIIhNgIV2J7QMiVed6OFv7u8Z1cchZ15NqiDaUmGjRUMNyp+GNQv
FLZfZw+2iBcC+jXNYwknFKFUC3peUP7wxufLHX+f8BSTbRkyVK2XXuU4zgbp/PLbIC25TEY5/Zio
3oWZhAxum8iFphPe9ZARA1pb0o2364rB/OvTG/9kgNoNRY9vh1kOBZDgsULcfMqqm2bZorBbsXib
byWWfZn1FAvTN+pY+24SSnPlulhH8xS5i645nHcR3FEEgIJiq3xupdM2z8oEtQ1dGdzSnfFzNn7L
2o330Mp82+wqVUnmYFywk6Z5eXEy91HUu0gnJRuvu3fZDCsjATIra3BbKRaw4z660c2Qb/R9xcJs
ycOoY1AfYUXzK25jetf6+EivhmLXzPRKv2OzqqgeXHLOeTtC5eHISlC0ivjK3p9X+s1Op2FQBbyA
Bc15kyzyI3OHJA43bqRry2qZMM/A1h62WFavfJniO6W+cCOSTP257CLWdqN1HovYLxs3w8Uta+9H
5zUiG91eW1HrMO5jF7hU+Pl9AaT7mA9pBibVeisWuTYplnW6Xub2KEbEE4D+jJ2XMEA10VynQfvj
mlkhNltKDgr73AywfuV9IIi5C/cqtQuP2Cwp4agdUxG0DGcI2fNlz811lTFo2zpa+TDiTjthVqp6
TObuRhRfDb8qAEBsMNScC1ea80nSDbekeaDe/vJMv79PiA2GChFVBiAa9h4He6f8ZPrPfMupvL+1
iQ2FapThMucolwRVAKotJv6NQHdl43x4fwcSW8wsht478EowSx7kIIzRwChnHl2SCqqziSTDVaxo
WFPLPkt/dLOWFXIfj91N5HW3M6rSO3OVbDmat8xU9Jq6uoimfRvK26WkqTNuwYjXpt+yUSSDUdw7
Y4Z8J7r3eLZH4nOjUmClaRsBVXFCUT+Vy32mmoSh+gS4wI11XWvayhfqEdUh7jkUnUlgeAu3m6FQ
120hhFcuZFCB/O9RMbUh5CAX3FgKz5mSpS7CB87m9lHE5gMIs7zU5+pl6rxw1yoapu1M3KQEMXEy
xsu4kchZG6K15nFeQWwpg8lJD7JEH4L5ynatBXc16byhYNOeDxVEY7o0i9juspdY6bKN7xhDUgeR
FHIfsuyrh3d1gqD+t6vatvld4ko3lR/hsQsmgO6+m7T3rXOId1Vai9hgsSEToVa0Rc+XIYlindZy
C/C84jrZebLeXDuUGpyhn85PaRV+r0dzUxYI62xqja7MuY1jYkMIXekIzUfZJ5wHaa63pCzXWrZ8
WjXPnWta2FgMpcW9gCXv4rHZYr5dmRYbqzNCTwpMx47cLwYqzMVH4d3E8qqkCaH2pLhevRReJrsH
VKu4KilnPh0BUNNhUmrUw13ekf/erP8ThcRXrAkCXyF4voWK74dm1rD7iNFePle878i3NpZ0alPK
F1JDFZ5MkoKYqi6JAbmvC4VeeesbTbNn0806vGnM4vbD0WSoRfqmK9D9TAl1B49helo2uYfLXT77
r/d6bPkUyHZnMfD9yydobFYtuZsqBJdF2tYTCkPuQDrPoBLRz9BfJukwEjZG6eUPvxsywVRZTofn
Tsg4b/KHqdcu0rq8ZJD/g6YnKIecnguUQkYlG4pD53sR6CsQNmuyY90zZvoNv7e2XLZ3EsNSTaGI
5X0RyHL+FjZmnBHw7nws4wE0LLq4JWU3LeODAipYO8kI4vrybpTz0L3EtAxBmWKmGbnWhCgm/xaj
VPp3QIOmK/aVidwgKRrtbSonvmt/gNcwy3GYoJ9UEPCnCt4CYJ6B6zahcbtFCrbWvnXI5U4g+26I
q+fRX+KHylNdvUctz5jtLq/5Wvtny3/j+HqOxE7tL/QBysEI8kH3JiP7eZ621Ajf9SCYn/N337Qv
ex3EBS/q57zIww5YPxGeQG4jVTK4ldy4UK9YjA09U7VYmGBV8SDdsNi1ZmBJFULyMGi1Ofis/wjZ
er1hJP8CiO+Yp02lE/pcjG0bBw9LI0gQHkJZTNNj5lPps9txHGbj7BmQ8e50hBBPB2a/woCacJr6
xv8wad1FP8HdCuFsoAOcyhW7uXRjzlK3Ybl30qVSoU5oy8tQ3pm8UE71UdRB8Ad11ZKHG8/stWW3
fExbNDGIY4PyWWaqyHayn8PhPtJQt924+717p8e6W77ERKU3okygeAjzFiTz0fhVaKzNIslzCxHP
jcVYGYYNd3M9MYLUXsb3DiPVcejKLkijcvT47rJ1rIzC1r7LY9ZOpoj5A7j5nDSi2WcGConbnFW3
gTf0G6N4Hz1CqI18y1HmX4PIxbv3u4Yofcj8XrjHqXWi+FWQuRB0p7SWo3cYmm4RL/EI1EWZ9gVf
ZheaKiquXxoojAsQFxXawcNsifw+SpvJLd2NTq5MhY1wQVKkZAYA8vusGGr6L7IdkkNggMqsEnCJ
eYhLBG4QNo+Xp35tac/9eOM4SpmPYxUJ81AiF3ZwWRbXCfOMOl1ufsVl2Pj9ike4DHiLfnCMiT9N
Xfc8B/OfwRuWQ7NkbRoFW8/ClYmz4fxF1/jxGAv+QAeD1HOrG1kfw7oShUgC3EmCm8UTHdcbhrfi
cGnw33nTvJVe4WCdBgfF2mmgI1SaVnn1L1+29FuMxGvzZ12rXNxgDWpLo/vc43pBTLfBHei3KUaE
SUUcl6BjYFDkUJ9nPDFqvrEJ1zaF5bYoBD7GrDP8qYgzd/haDOPAnwhqLa95YcAQLa/VSDbhSpPF
94Lz4TnMAv0y1PmXy1tuZWVslGUD0a967F3cRCMH6a5ivGWgfHiWLd8KE5wvHe8cTTbS0hg6Qsyu
a+4dKs6v0VZG3Q8+Or1E7Dr2Ou8Ofj/mc8JnqJl8FRySc+q6fWeTEnFGtAZZjXevauLBk1EKgm0I
4xT9czlX0Xy4PIkr1mRTEU2xx4I6xwqBmndOIcr+wsrpy1JiDn23er7uI9alKPR8rPqyTPeGzYSe
fBU0RZHkqlnE95ILhNeIqqDotbGr/wFe3lu383Z/4+s0J8UYF255B5KySf/pWCaXI2szf3nWnjM6
ST9DEM1PnCgf4jnpM17ORTrpThHgGCc/qhMkbxzyeW48NZ8WDlzFoXLcuK8SJQB9aXclTJ9Wt9Wc
GzfFsw7MuOnCODOfzRJw8mkYVOGLpJGjg5OFd6Kp6T4rxjr/6M3C8yGEgbfmfqGDdsR36RjZhb9a
FID3INgeWZSKjjK8EzyQzMhvfkll+22RHUix0sKjkM+oBkHnDTMNzvb4zoTZUEGZLTpWORseFhGC
EiLhkhXFR8oa03yo+BCZIvWjuApARjhHgb9zFHSDIefgsE4+jdBJE99GPXuu+qYpgggkdYSbic8F
XtKFxJsuFhCGY7HsUtmHZIfrSxCATg/hjRHiqIBkfGibycHk1oWrn5sZGS5+UBmHzP1IoKWiU/9c
BZFUXJdgCxaIBKpivxQT1O4T4w8BW/aXt+r7UTCC/Mh/906Vi9bIsOrvHTdjUwPG0K5dPpEhD5Z9
qLqOm6TFrtA/qolCOyrh1KPk42DqsbjxfTy/XwwrHPOalSEn00avVvy0DeV1oxrv0qqgmFE3/1CY
qPCOQkqv3vACa+3b50AF3d2x8ehn3wnz5hCTSB0DFfhbjKwrrtpGipJRxMrv5PQgal68RHj7pmTO
OuiSyaG7bgw2ZjSmleeZ0B/ucQho53cLuhb+g3ZT//vyznh3jjzvf6LdfTZlMFr109MDPfaZlx0j
oKs3EDPv+mG0bq0ASFcZgrqL+VmTAmXXjkb5+xAGRwaNoX2v+6v4hfAd60SOF2j8ZAXVP6kPGDXI
+FFES+pm49BamSM7+J2BrsaBJkH11Yc/T2gE3g8xN2LDr7+7izzPrv0dSh0381w6r4FBRYuhoL/F
w4/cMG/ZUiZbG4AVHnDLLPYkEF0/3X/EoiH0s2e1FXt437dgAOfFf3MuFXqc4Fkc76sciEr9XBxC
4nrJULFUN/0LgjX3Zz5yFOi4ewhh7gCY/U0p2zCQf9CD//Hy+Px5Xt98nkko4kh3Dn9CD+1wlpeF
59rz2HxqlPuJyXIfyeKmNP+fcJIG9/Zlw1lbtvNcv/lsWxJXmd5rwWlSTlPKuUPxKGj8/lvfxnyr
2mFt5Sy/Ddl5JYImpC9QIgnLNPLEoNPQmdqNM/LdYB4mz7qgy8WFNJru4xeH0Pu8ME4SFjh7xuiQ
0eXTQOjTWPEblB3uLs/a2ngsh9CWuZdXuJS99JBFTwxvw51zhkFdbv3dmy1GY7mBgORB7fOcvahF
jNGfEW/R+bvKZFSCzDjLvALVUMDK1oe6nRbzjcWz2lL7WPF0dkSSZGNITecUv6TX72ncfG/CaY/w
zhEQkePl0a19wgoi8goV3yisKX/xOdrhVfIJ/FNfithLK+lsld2urI9dF4uHWSZycM+9uKOpUuo1
pynYpDlaa9xyFBkLUfvWGfLS1ZgU/8xtPC/ZVRlKzy6NHUjvIpO0qBdcOX/wtqiSBjzBG8a+1vPz
/2+MHbzJKKfjvnrpRXc/63pKMnPt8WLHJUMJ8ABoq9ULzzIGAV63Tcu8v67S2bMDkb2OJOgrXPWi
PTnvzlq/IWporjO4yDbnDuW20O1TL8M4PU/dcGIdHKx2/SPKIj6KqhRJHvItPqC1VbDNO3TAXkRp
dRIoeB5T7jjLmMZOcR0GxbPjhEHngdpN0/glD7iXcpqNUF2ZXy5b78p5YQcJ5yFEnfMyNjs8xJYv
0wj68whn8nHq/17+wMrs2OFBiEJ6hs5Fs2vIUqVLnNdDAsah6Nd1zVvGO82j74m6Qf/B+tx1c/up
HPxp4xhacdx2nE2OQYuwbN/sFubdNDrv0hZ67QnCecHe1OUu8GXwoW/mcHfdYCx7XjzJS/A7N7vO
IxO4KHC/ZhQw/etatw5t1gzZYIRqdmqu9iZub/SwdetYW2TrvBasI0zh9rwrUO+Wu/2vwGzVbK5t
UMuWPcevyxDpoxfVRaiUalEYFIdukI5k3Io6roCgPTtyxvKuRAauiX62qMhyxJG4TtSLVCEWzx5D
0pZVnpbQCEQVSNdmos/TQuRlI1NcF7qgPADhH9AtSfCVAduRtkVENe2gdrqb+3gXseDg5Ac3DDY2
wVrr1mld0Wg2BbLXO+LPWb6PZ1I+NsOiH8tBus51+9gOp7WkrzqU2NY7kUcQ2Cyr8CtIIpeNyqu1
IVgmj9qVvi0ygFpRj41FAt4rqZfsye+2+NHWPmAZCoJHQVaDbXLXREX4sSureUfMFPLElermsi2u
bTk7yFB6wiPaYflpIAsLy31eTW0H7moZx5AB8eqib+4jx+m6YoeYUL10ad6axUulIU7YpVUjZnbt
clkm5k45lzovyQsZoXneAI64RDKNIXfuni4Pd8U/2PkXxFQ9XqqGvSxdNOH51cTPIgfR01Wt21XD
DQtmH2/V/ASea2Qfw0omXUH+XNe4ZTAKvBf9iAK2U5b1TQQcqMo+4MwJtnjJzrv2nXeiHQ1EKKvV
ow82O9epQPJPK1R95TeGu71KgzmsSX0joE2yBcZ/N/UB6nLriEHZTdAGngxPtKufcjLrZBbN41J2
4Bmk5kuj5g0fsLbD7TDUBDWwnHDZ/xCj/Ki7MGF48HZ5vS96cZ8j0xLhUczjx26KNvLCK8e1HZTy
fTdwSwTXfjQU4CdcWI9aNfc0Z7dc1I/nF2PQb+mEry2bNY+ZcSnTRdn/cI25p93ygfXIQXvFs+H9
BjBgxWjsuuZ40hEB+zw/RRxSNBNwUrupAkLkun1tHdkuGyZeCYZLTJHNHO4Fb3qQuopGVhu38JX+
2yW9PnYYm1Q3nSq/URyR9GAek9qXWxGelSCBXdnLwEYQQJbRObNoRx8jhO2TxoCGvDHhX6p5lvoL
3vGGjX4aj+AruDxv/ypA3zFYu/A3d3OEwcTU7jKjZp6dGkKyT1zn0KhPHGiUxwPUttrBKaCpGZZD
s4t8LtUPBZnNIsRsK9SS38upW4bXhguI4KpZ0CmJMka+jZXPnTxpRTCiFr9dHKQBECRqZvZRQyKx
anb1WJoZsft5EM33mOWl2+8dX6BK/YbNjBTPUdWbsgbbf0nzVyCeAhiZXuJ2Sp1q4HGfOAifxOLI
Dc10tcU1suZWrCOTOi7K90QIB8/EA2qLcOrD9Lgu+oQMRZ1wVR0uz//KrrK5aRnUPOpq8NkLnEuc
AEJrErA5b63uytFvc9MuPpzWYAL2EkvzEcW4t3BSH2jgb3ioFa9h1w52NC/IRCp1Uq45goSI3qve
GfdIqpgDia7Cx+BoPRvM27AAnaZ8jgf35DfSSduFuSnwxq9Xzb9dMDgjZV6jq+qEy3F8GObBJICQ
qQ2ftzL/xLqKjLyhqtdh9jKrWr/Wximd53GeYsOTMiKluS4qQ6wne4PiZIksaX5yPfevAUIdb4ou
31+eoZUx2BQJLSWGViV3XtgcdO0jqFUq9mUQHYn+dmZwr0NvezYzAIUksMMg5nsz/HIft2QPV+zY
pgTIh6EVDhKDr62mt678JXAf6Jz2+C9gzbaU79Y8t+UtyDQOSPjF9GUs1KHQ8zMbIc0DsZWUw5xH
5GcA3CwPNNt6n64NyzrsTFkiQZg75YlhWFnbPQimnpeofmRDeZANULuXl37tO9b2VZCs6BQ38gQs
wV9I5D6EFKGU0PuUK/FY5/N1F95/meU3Bo60AhVO1hcn4BK/mqXpD11Br4PYezZBAJ6yGnjhyX2p
44EnPikryLls0YOu2IZND9CWIVUDILKvSPHeAyD459x0N8vny/O/1vx5Xd5MDF1kM45Fxl7dvj36
xedzxHvwrrzz2TwBVOOa3PIqfs06diBFMZxRur/Dhj0ufDNZsHa+nYf2ZgiqBnsNgAfhyW3CyP+D
F4AJUe9TNmLjDFq5Jdt11+0MfHS1AIumBH3SNLg/23jtqcNUOB/n0BzzYetTK8thl2L3rXGWNpL6
5C8+UHdlNlVNkdBaTdlzbIIsPF5e9rUhWXMWgy2GdX6gTrUz79opemB1+1g6+pOY45vzk0aO/cbs
rSyPXaZdUJcx2RN9cvvF3QN4gTjNZrJgbRyWX8yaGLno2tEn8PYsvyOn1T/dkKvgniFBlEE/Gdce
GsTnqQT7cn/dYfgvgfpmxxWxQZRfqeg1cqFvGzlRl5SCb+UoVq48dml2bwg0rOeOvMZMHkSkd24V
f2CN/Db07t/Ly7/idf+9QN8MgHQS8ohG6JPup9szKf8yNP8ShJ4r97weNuJOK6eWXa+dMSq8SAzB
6/nUOjv4qkTGpXIWeRRDeyyl9xpowEq7cSv2sDIwu5KbQSyPTlK5r002f/RDukOV3pfANHfngeWA
WV2ev5U9bddzF/Hskm521SkH3ccuI62TajC6bpyJKxvALukm5izq2Q7xaXGCJAqctJftvRbqY8H9
jQGsJdvtmu4syAyUwOv45GkgOLHJIMn4zYvzT5BPv/NzTBzEwKewLBPVQPAg6zcSBGtjO8/om50H
IC4DpxG+O87DoXLd3eiSuzxsX8mWGM7a2lguQfFxqgtVz6e5iE9tCUwcpKTy9PLCr/hn17oWjVpF
IHVh8uQylyaDX33ibRUnrt7Spl3rvXUf8qBNGjmynU9TXrvIAPnjTTFCxfC67lu3eAVewtqFwNLJ
q0WThG7zBUn8p/N5fLn991fXtYu/VYcneyvy6dRDTh6Zk4/nNCtEj54MEqEb1vH+DLl2GThpx5ZU
JBpPLsjC73nl1k+I/V8HdHLtQnA94MQAhJqdvCGEcig2Tm38pwZCtTj0D5dnaW0E59l7YwNhztqw
WmR0Cpy6Q6FsXSW56X9ebvx9D+jaVeEeGUFGHnrjCVzqJ5+Ef87GDK02XEyn8P8iWrk2iPP/bwYB
VBYEbjI6vhaavvrQ/t4FLvQwLw/ifTNz7RJxRqHkauY+PLV1CPqcKp6Gb13u5F99cLRumPK7E0Wo
zbM4I/KpB+6Ye8ivK/YBYlNifKSEYVBJF4+hu2+pU/ZJ2cye02wM7N1Zw0ct5zTB5QJwFjYPcBsm
R1ra+PP4wAuT98+Xp27tC5aHojN1wPJdjQ8m7r3nyUdVTspEFf66rnnLP5XIWwY4ZYeHcPC+Tp0Y
Py5huZU9Xuu75Z4Q9vZIyBd2d+Y1gKpg3frJMpd061H77rYiuPf9d896PDJuF2T5vW5MLh7DOe5Z
s3PzqoxS5fe8/nHVJNlxXFTo6kxnZXuvFlXRFNjggT4uMePDxgV0bSDnPf3G+FQQIvkKR/tAgSMK
kgb0pkXaOF6RQZTLi7b0GFbWww7cEsaG0clk9iTLqhz3qKGtxU3AoH+84cvfPS+wIOfxvRmHG4Ws
6AoHBNqy/KY7390vNW1TlcV3wF1flf7EV87De/MVilqqGCPInvoGbF24GRY7d2nYvq2WZWMg775D
8AnLrombO34O7Mw9z3tZeTvo13vsVxM2PA5RzhrH842kRhiUqVImTpK0zNviuVhZJftOgoxRVfQ1
KSE7VtbL0cSUfxlRxit2l3fz2mazPErvqDLncc2eKgM8ypg78Q3pwyB1IL6wcR1d+4TlVaBRSSrq
sPipz5b5zg0jfvdvcbg3b9UOrn3C8i154wgsEIlQSwSi/CoWoB6p2zAtz78uT9TKQthxINpoUi1I
pj6gikQ+llrWSCFIBfzL5fZXhmCHgqA9PkJlhEVPWT2AhGnJ3NQlmiaTuzlLK/vYtxxLg2hiHmDS
76N2hGzhLOPil9uywT040+Tkf4nO+PJrGcI2/9CK+DoIBwG4+78mqoJ56OXs+nfx4ER3Rvn+5w4h
7NtJKGcjUL5y3v+PfiHNB1fPk7jzokCnRiCE0/vg+VLSpEEOPfpwntLLC7W2Ec7/v3E4lbtkTo69
9tknk/OnrQf14s8oJ7jc+to2sHwN1ajMKcOpeRjCuCyfSyAbgq9FkyFObpaJ11vb+V9863/ydlgU
y/BxKjYg6lmq+2mgBeQNIJXM7kELRLMD4lLB8hg6kJ31DgKINZ8nnqDOfBIZJ+2nMBPFAEofRfvy
kU1FTm91OVXqL1JteUfSsqtb+aEc4gH02SiOdvstnceV2XEtV+IOTdj12lN3SKfrgKcCmYU4gOon
WAJecE76W5q7a4tsfQjAD+BUp4g8uWT2s9tqRF14krdudKXftVNfLp2CqUFN75Mkyvwfzq6sR1Kb
a/8iJGPAmFtq667uWXqZLTdokslrDBgwxoD59d9To++iwzSFVMpN0opweT8+51mmV0d0nZxEVk/8
UJRN9PX6alrpxrL0pSH0VFY4z5/gAtQ8Oj/pnuqqNcfbvn45Z97sBMZnquG7KR45KHvqm3VFTE6E
ym68sYHFgUV8YMKhhYonGljzAAWxKmHHSZitkvka/3+ZkeWeV0RhVMQPPeTww6c+tzBdO5QGAid7
BDQAGI0h/JPyHQh3/CH0SjeYU0NID8RsE3gXfmw2CAgt8W5mP2Xtglrs2gje8tNXXYZdMr62TZx5
MvWrngDtnBNF4s8DdDPBrrw+C79FK//cyX9YG1LhGLy1xuiMVH8TfRoBI2bdjqlgIqcy87o6g0qS
hbLpgYQqNgBs1i0cqiGvAmXYNIr01B6c9Gvve5T3XniK8QAPh+frv25lx/6hEWoqO6g4Ey+qTLwP
IU/kR8FN970Kc7fxalk5+5c56HYKYq8TIn8YYmV2ZZaLE2HTeA50A539yXa7EQ+xjdN/rT+L8zmc
Hf4ZpH8OQ4Jjr5/9IJ2acjqrkGRbhOy1RhZnM1RtyKg6r3zRtS5NSqHhF6cmCvIxjaN5M0BfOx0W
h9zkaN4X8Lc4+4gt/ZQAwmkPoC8AUX198i8X/J8rky0z0Q0pKm5hvHmuumDGvvD/5TrX5y7JwF1U
zZY+xZrmwjIVzcjQdpHryYPokwYEnNw1XngHBErsP1Iq5+SuJDIhoGw1ZQlzgQz8VmxJC9sstvca
r4g7lFrbDED4KaET37WNz1y5j0AADaqXWwYj+oPEo2uH8qpmH8cYeXJa9PQgAApLAzZ+SdrbIBsh
6i+LQzkCqkXIvnrJVC6hFArS7B2pGtfvCwBeTtf78pv29s7MLnPkrfF9QT3ZnuO8LRMO+RNgs54N
a5JOpaOImPy76cFUOsYw7tUFTp6iZamPjGcjUopcffGdQm1pPM5zIwexFxQ41n3ulT5Xqe/JbD5M
2lnXPyqE9FOfEiLH9vPcQvIPhgJhborsXGSodPwv0qhw7ocKNfSfeH4BAnNwPKxzdhSSt+qIN/Qo
vlShVf6Xqte8yk4erMzqpymE5Gm1SwbYAh15CQFBeuqRbBx/we+ZAo7p81HVT3i00KGDT2rpy3/l
TIhP923Wd+p76AV5zw5Ta/L874IGOXmSgaeLX0FMk+IeTOFQFWnctJp+Hoc+9up96/C+hgyG0PWJ
9yCAt7tQQRL+IwSmE/0Nr1ce7KKEx7rcZboJc4hVJn7UpRVMkOl5nm2WfESyoQ3dbrSBnYJToK0c
oofGSN3+VcLGh590H/rht3gKsrrfj8Z1/n2BAcCjEfaZiCcBqsr6MyFFkZF94kEj6wFw25B/hKxF
kB17TXrzzZS8aPShK2zfWBTbJhQOTVB6QMSORAqjd/HUexeWeOXNH0pFi5zBNmFo+ye8ImUNmQKo
OgVJmjUeAwSL1EVdbKy/lZOLLN57JPEMN2HrwAeQzMADBr3aZ3F3kwNYGC1T3QK2uzao/fbFykjs
WEnpneK8h1VXMdy1CfCH1/fR+wc95vW/m7WH7pg3d9lwTihv2bHIRZJ8r8ewgOr0XFTNRojw/nBF
y7x3AzhEU6mxfdZ1UCIDU0NACx7jcsuJ4Hfq9s/j4A9L6MwYEzWxUs/JwOOB3yuQpUr6V8NKIQB7
56AK4A0xQpy26VIIVPIGzZOoorAFMro8zSrvEMe7kk/F/+wA041z35a8+TyCvu/vDe4QqK4Lvwg+
4PVt86PKkjD73iId+gTLXzs/xA4wmQcNCRa65zIaphcZO0G/EN+J6UNW+xAuSSUtW+DWQ+idkj1w
t4C67JpoEPQvZ0lnkbkZrN6PXcz6s/BU0XYnOyM9/TW8dOglVMhbfc9oHiqosPQQhtpxhH8Xt/Oq
Z8VDkABEFR4czIPAvgd4y/mpa7qhnvcj7qJeHAzzLkeOcX3fpkD8CHWCOJwtegBBSa/3GnfRpZha
zOQsuegGwNWo7r4IqFSJPp3aeQqeVWOJOLVlMdd7ntQUogaCk6g54HktEWMK5Yg7h3GbBPU97GlU
OaUEymvNUVctVPruOw5T5o+06gARPoSK9coccqQ3Wu+BhH4G3QHuDAS+DCvi8nkcxrr6F3FynXwu
B8X4P6N2JO4xmomf2B1DqQayFgICoc3OtKDCNiepE9V+iREY+W6f8zIuowOcmZUydyjutMUuah1r
DhYan9ak8xg1JX8c+qFsQAzuuwJOq7i742Fjm71bqsadeIlP3jxULtM9F31Ozv1QI3QrktGx71hf
ubq38+AX/KIlCu3U3dg7PL7TGubYsjoEdV/VG8Wz97cgW5ZkfYhOtBQSYQBHZ3pnOIIATGdDbiqc
oYuXdt900ctZSQBZnh8ibJ94l1GvKPfOz25CL+P7i7hXBiENZVN6T6GFmQDKf9CPwhAaVd9dPwrf
n6M/3N9p4eURxen0LAscuSTmya6kyYdyzuM9CazZ/S7E+53/KZFZt7+t0UWvJuSjhQmq/DFPBvOR
Uq2A3yw9K2JsAhmF/M7zaJjJfTe2wF3uKJvpxJCMv+gc3wKhwV2zCPYTFIRpI+viUQUm7x8LJafs
UBTg3R6ud/L99xHcrP+7NJJCQrsAB+lD0XHH/q16P5I/WmGy+msHPnThcGAOMVhcDNpV9c/rjb6/
3v8wge+9YRSiQUpp7uCZnlpbe1FqSZZtQA1Wvr9UezDVZOC8B0cIPCM4HAZzAY1mnwEWdP33/87r
vnOlLQUfcIhHNc0he9L0IP5EHyyw9T4Y3RF1sGd2iO2i/I4kISz5dmJoG053cDCLn2H3PaooLYNI
409MQlxGnqwPr3u3r+PMAK3uBaJ1J2RPhvjvaoimdkgzXCRJAaBRR75PuIDy8lADoglJQtwFmaIp
NQpkWp54yWjTOZwSjpdubPz7sKaFPOThVJBzQ6rK/1g5M8fzxjhcIpH3huGyqN6cK9TaNq7rgj6h
aovr2mZNN5GUM1IAHMXpbOWZkdIL6b1nkF96gAOIrMeNlfv++xGa5/9tPIurGmTE0byw2Ot341D0
9y5WAlaYyIm31G4hJ9YW0yU8e9NJ5nQftQPvXiChgBsxb5NHL2npBjx1rReXVt98nQvcJoUn2Ucm
Wu9IO/aa9cjJlBciQEvrr9cX7Fori6Mss3IqZEfYRx1MzS6LIFBSQiT9QProHgnZLR2UtfWwOEzG
FnbN7Wz0i+nLSuypX8X6gVNNjErh7hh038OSOHXQRrZ8Suco7s3+eg/XZmkR9EMBbxzFBC03UJyT
/0EF1MX7usLTYmOpr3x/KQ5h0AmIbVH+JKqY35eNzT7NHZ5jN/36P8RlY8RH0tT6BcGpuB9Nrk8V
m8zGGlt5SCwVIUZ4MiCFzPNn4kXBJyovCSPpQc6lTnjxz/UerLWx2I28rgavN7J4hh5Y/5dLZhhe
s8h3/+tJKG4Tko6WAhG0pH1cA+n5BHHwNt5LCxHhY1c0ot1XMmnj4/W+rM315e9v9iQYaqQFEjd/
pnUYfcza0l0Eicr29frnf6c33zk2l2oR3E4qyakUn7Ke9AGEIjPfkXtNNXRacU9URfuoC2ZeG9dm
k4QCQAPxlljZGspmlhQX+jSvZ1Kdqk7OjU5hYVTFZDfPXDUfoO3VI+N4/aeubOil8gSPvKwoPCOe
bRPDKhoIejYN9SFMRoaXOw75rongtqijjX2wEo0sxShGloQe4LXiGXpZ5qPJcDLJOiwOmQ/1brgd
q3So2Jbyxdo0L44MZiHrPRXYFhLgBr6HQSLKOAyH/VbqcWX0lmIUQL/lLR7V5MkFsgqnowNoJk8O
gBsxJyHN2IwxP6JWpSVFsQrCwhcsMS1vy0ZHS7kKawsOFpD1nzKbV9NHN4o53gdeEIR3dRXJ6v76
Glm5W5aiFS7p426sdftCnPR+KBk5IBHkyOMzSNgdSWtoM2+dwivrgy1OGVqK2NAmCp8YOC+HLPTI
vWvN300x0ic+Dl9g0Ck2noUreePoD0GLYm6ZUnX8pBolmu9kMqbZkSCsmIHhV0UHSLHADdo9UduE
fbXLs6CswxNGuS/2IQDQ5XflwbbvCF3soPN2YOOZ+BzRKRc3YYGipeAsa3jemqb2X8oYUaIuZgdX
0m5CJpXZjSBr5VhfisxKANIV0vPNCx7o3r1T5eW8Ykly1yGiuLEbizcOhhVVx6xoXyQVZk9aHLTt
hFdc4Xu3yclGbBGY8G7owXtP6At0/+cnC/W074VXb5U61wZpeZBArLYHC8W98K6SBzk1ENRkiERR
Recb87B2ZyyVLhoq/JkPbfmsDCxWsnGgOxWg+J9diqpIBV3+g3vDMYs1bgfc63uVB//+/hcLO419
QbLdjLN0Y3esbPqlAG1TEeSKoND2klkDu9fRfleRiVKdhzHogbcuvz/EMWRVcK0ZfSGqh+Q1KjiP
RHsMch+m2ngrrkzeUmc2g5t3O0axeuHw3duXADmGdwGpRZ7CTBi6FjcdktGl9TchRVMl8TwKP3vR
3AVmz1ziwZ7G5MgnlXFu7GGodR49XW9srUuL+CV0s24iVmcvrB8/sqbsYOaE+7Ov2RafcuUcXmqR
qgTARm1t9gI4mzyqKgbFou7JAdpUz7OGN9ccuy269FpvFscD4HITm0uRvXDP/dThnJ2g+dbs6oTc
5MMbRtHidFBtgjxwb7KXzMHDBilSKPXtkjIp+rvbJmRxQICiBin4DBMCiEi9UxEeeA6Fj93cia1Y
Y2WUlroePJmJSmidoLKnvaPJAcjmYNo89NKfNnqxsufDS5jzZg1baBaJnJvoCXC3+jv4T1wnEMa1
MhG7niQt+YHKTlg3G1tmrUeL5AKDO3I3IEn82mRQ3oC0E1JEcdHtPDGSw/V5eV93I4yWuhtUedXg
ikC+Ct21r3ANnLqThLZPsTPB0HgQO8c5Y6uKPHLYHiOuGS44jaGFb/n1X7DWycvf34xpNsxIV6DK
+QplhOpBgALNTavvAGV5vd7AZc+/89ZYYt0VFH/nxKfylXdllzaW5+ciqG9yr8L4Bf/9+aFncBEl
4fQcFqz9pW3Yf8N5msuNJbD24xdb3yI56bJIuufGuOkvLpv20IUmv3FoFtse9dvZUmj4vGZxCeJu
PzfANjRNX26srrW5Xex6K4LeJSQpX+HaUFY7Mc64TpiaOz/NOx/Ik5tmeAlt53PjRFXp5JmUMt5r
FH3uEmZvjDGXgHbmZ4jFlA2ebWa9v21hzGmEpkQD6ybRbLwg6O8j5J1V+oc8SVBJD/bK7Nn5vike
m3Cs65OUKEVX8AfFMvirIL4uP8ksnKr7kvWxhBp55iX2AM3pgB4yVJiKE/HCMNkj2xm5lMsQ0EM5
5YQJkGyi9oModOR9woM2ScQBuh7FKFM+O9Xf+xrFRZaiPmUOiZplfsSliSKci6mXPWZQ3fkx+N3U
33EwEr64oDT0cYyKMDsiG4SsstZGt6+6yEv+YMaCOMiaWAAl0yaoBn3vwpG0/yABVtcHVnmoegu/
hcgKR+49ODpRTg8I5ft/XBarDC72c/WDBzLwD+TCRjky0sgYsNW58R85y7MnmlM+nZq2JfwBQXL8
rwf1oPFvO8u2/GYDaFqfSAU7EQgDTJp9Gm3c5X+rpA+dTkemcLmZorf6oHwI0+6gGo+3mikztmP9
VCI4kXHzj+rU1J61R/Gg4nHXPTKlow8GIz69mFqNnT7QrEWvhayqAiK92eztGbir7geraFOdGijZ
0OEADdWsdzuDeiqU6uHx2N5luUtsikw5xGYolALdX01cD9FnFuj5iTXNnByFgiTvSQSSTlDfi6L5
WJZ4WKZlWRXijuSx8vewfTQ05dPceeeSZx2oECnJHQSp5wRSYCmDJnt13xeT+zDibRQe1QBkc5va
BP7OKrUFJfG8h6Q+9O9tAT+TExeBGI6lguy7haXKFGlUnQ3sBB+n0HbTQc9N8zOepoHd6QtAJa3h
lcJA+0ekcMohlak+Oe74l9IvQF2aAtn+j5N+xprAfH/zujnwHjI1zPPPxsbS3jdVMJavBqVcuGCJ
IfOwInr3bcjt/MvCHitMM2+y2X7I55qnIw+9HwIKMe2nxpa63TFo1RbQQ8FB9mh7X0B9ou8rksop
ato90xFNdg0IEMEpj+X0EJLED3YdNZBWdvGUPKJyK8HdgvY/sDHUaciqQCS1PONS0mQ3gXo6/tMC
7NHvhOmwXIUbi/IUzBDS/gfy+fpXEli681Qk1R1tRew+Qa4nAull7mI8fiDFU96PbvSyfWdrdFG1
lzHrEqY6OHcJlexg6DHsCuiB6mHvAuBEj9EFaryLzICUiPNY+8MEgDpD6q2vPs/AiNTfRev35C6C
iHKIPs6DB6W5y1Vd51AFTgW7OBt5Bq+EQ9MCxAxhoa79n4+j/SuvyJifk1zOco8UePirFCP+kJkZ
pl6xrDu4xbOOPrSZX5Jd2MfgT9WlQ/NCA6uwq3P8/3vJwzZQaQBi3bkbZV5+1IqrFxiCJgN+EAhs
D13V18VhUKUt7wEzcOQ4Ia0L1StvlnehDQKFPaaq+bEtvTqkaWnhMvW9SyJ/SEuFUvvjXDn94s2+
oQcs+TrfB4nnirRSpPqmlZhEOqiGz6cktz2kPEeLnEIGgDPgUaKlDiDVAT8+sLMfHrWXmK+V7FCa
zDS1yV4QRgzqYSP8G5AY9vuvvqXVt1H64qsnZ5MAhS9HvcsbgLNfnX9B145J7c5TYei32IedHwIJ
8B0ePG/M2MYlsHJbLhlHWWQVvHE0fw6j0owHRr0k2MP9vLXHJPbVTYodYbTkHamSdEUYFsGzkT6U
UClEwpIdq7dENVYiliXhKIwhtBXmfQKiRjTuwGXkHyPPH24co0W4BTFsZpKuzl/YhclkMuAYuQWK
bOrjYiNoWevAIuQygYX02FjkL1k3+idyeXG3Lrgxpv+tE/Ym3CWxhQNW2ATPEw2rl8Ba79QnwVDv
bN6L2x70S8EXlhvakrIOnoeItu0Je8qPS/XZU/O85RqxMkhLug+4JKiSVzN/Dmg/nq3Xy0fIdNiN
3Eryfsi+JPuUDGjGsp34s5vbYQ9lFmNwyvGazJAyQ1lwJMWhDrwfQ8K3MMVrTS7eWpAUogA9Wg5G
w/jEMPHOBmJnTUhSHHFuh6Nl30eoq+Yj6L7X49aVDb8k/shaX0CgfvysohJWzcyMdZ82XOAuGNra
bmWq1ubq0vzbJRcQNtQFqFMGGgomJbGMgzsP/mtbLp5rDVz+/qYBx2G40fMmfhaqBTTJmMBr9gMx
86/r47T2/cWmD6OsYKWrwP2CgEK74wQKJMc8JjAPvN7ASjKHLrZ8Rngch0LY1xECOgcJsOZfYJ00
TzCitCeFup7eD1EsN+CGa9O+eHXB1yZrssyitQiQeJsPAzaQUGksNjmFl4TEO6+JJX3GulIn8RDY
Vy6yX2aIQlDtx86cwl7BEWue3H4aW/LJZ2K6rVNLKg1xU1fUUtpX2CFYULuxSWwPem5+afb6LK1k
X5ZacjBBBfE+atApFVYH23cfFNfxHRwEP1RgCe2vt7IyO0vBIzoqyaKB96+gfNiUR4E5+9PwccZ2
2Whh5ahZsmpA0wmjuLL+M8UNA1QAb3dEu1ReUBsjqYeUh/aJu/pUi2SjwLDW5OIIaKq6tq2W/98k
Ceafzlc70eNU/d0iPJS6VPldOmGdb2yqlV275J2IqKqzLplQxGWSurMrpTQHNaAssNHA2kwtjgVH
DZ/GqhhexQCFqp0ookmc50lScvJQtbqNPAtDtP+ebsovpSh43b+SHALMOo7aH27m3rme62SjyLw2
VIsTwcc7iXlAVD0lYzCLj3RG8L4DphcZ/+uLeuU8WDJNxrqd2JQM8yvpEX/D4PjE4BG9L8fka1Cz
x7qNoRbbVt7xenPvK+yE0ZJxQkbTzcZG+tW4sRufOThICAY7jxN3r8RsILGTQ5nmZYT9Lv/JeUCj
T6WrgdBJRVz7PI1DE3qfrv+aldN9SfmwCrAbmVmUUPI5uFeD+RDiaQsUry8fKh5/RsS6sc1WhnlJ
+9DIBvhFryjS6IbDREg/igYjSyP6r6izHTJeHzoyPF3v1sryX6J2m6nopgplsFdOyuzJ9jr+kSWJ
++CNNHq5rYnFscGnifpxbMdXY2XxkVgDeADxS3ePQKnZAvmvpaCX2Fw5IFSNuSOvc6y/znzOUnDv
vA+01iOe/+FrmGRpP2G5JsUcfeyLLSGJlftkidmFEbCnG4VsPgRi4VYqh6Sc9yxkPorXkB/WkMBt
Qvb5+lCuLY3FKaLBH8wgIUlemknVAGTSHai5PkbTAzCMoljpjdHzRJIbobtLKjDsG5C1QSLuhYAh
k5aFt2MePv67RgmEeb2Dg94hp6NLobk3btxsa1zLJfHE0GwwXZ1Mr6j7lzXZIdMGIHQqa9AyTZr0
Fu/zTPQkSPaoNPjzo4TAuPiBrBj1HqomafJhD3vHwsUHxwIun+B1jVhvYwren/BwSVvhWs2qBIfk
2Q5CmlceMK/6MJokjz/MJkKmAdkP5f8F100dw/eildDq+1kOHX7IeSgyRM0lAJ8MdIWiFnUa+yDa
7Fikmp9tIOX4TbYJcMO7etSl/MewrobGc2QTAQQTsL5IepzBOr2Uqisdld69hLiOJXvWtRLZtqwk
SJyIHiJSUQpNjSGE60JXueHLNIOmimHLZv0KXZjK7BtimwocuRLCBKn2IQP4q/Sq0AMkKcLLAWwD
VtDkRUQRRxUXuDAItdkadvYNaq2qCe7xqqX65wir4Ra7rnctREFmGnYp5SQmL9Rhpg62jDMX30FV
J6fHEtwP3xzKgjDQiLIsh67OXhWMjk80jicqUxKFofmifC5QQcwaYLFeWQgn71egdQPvG9gSoih3
qhYTFAmtrmhv0wKWZ+0T8J9jlOy41w/BwxSXFfsuDfjAPFW6zNmdF0N8nN0x56EiuZew3SP4pZkH
tiTSUwnyoZ3WRef2ehiV+ISkrqDhfuRCweXdhH2kjnDxCPQJdzk1YhdAcqO+b4p+gsQ4ZImm+BPN
ErioALnAx44d8mEi2b/XV93aorscCG8eR4y04RgTVr84DlkwgmOM1L0HhIp9aYNmyxfg/QgiXFKY
CDTsC+rL+IVEBGn7kFa9OqFWWCYbW3utG5e/v+mGhvWPnIhDygIYuPkOWsvt5wYepI8NfD+nu4I3
W0CPta4sLp3Suboca8ARwgkZbVhdxNo7D20wsMP1GXm3AQqdjv92heqAAE5IDTjJ7BWnPYwQCeRE
bvv4pdE341TSWiG+x6NhzBHMEI4Aq0Owcf3jl1/4x7MOv3wR8TZjVgyBx+lDWVl+EoAEQFmnkWlV
TuL+ehNrg7O8p3QPjpd25iyqMt432Wh2Qud3t318EedKAx0aL6nAHoOFSBrW2Q8PlYz99Y+vDc6i
2MgTLVkI5uPZTv5JB1V2EH3xCqbollDPytAsAUhQjf3/0YcD7y9EBmyXB2or5bX28cUxIaIBptl1
3p95MlWP4+z9MCX8M28amiWICPLira3mhD5kQfHL5cCOaNH9XY3jFgJyZeyXECINUEebOSxMMVev
BvZ491mrvvp+bDYi67XhWexZ0l4I0LwyZzLrYWdZ3O3byxRfH5+1r1/+/mbTZl7tzTor+7Ox4i/G
IthsTnKL5b/28cWm7VgSFx6r5L91p8lB5eSTaTJ94y9fbFcKIC0YmJY+NA0W/37sJfBUKM+Er9dH
Zm1iFzuW8HaYQ+aCB5U33U75yA4450EHwOW/bmthsW3DkOq4q3XwQGYTFjtVlCi8lJGP90WPWuZN
tnsAZFwyI2+m2FWgJc1spA+2DMVuZNmPW91R8PHF5gWcvST1XHTg7mekuh9gwUJ2JYnbLZrR+w9q
tLBIT3eMa/A/6ZDDZzt/nloouxalD/Bjdz+bHFzJTN5VCkbnhtV6Xwc1uQRDG8fHygpeYoSiErpb
JXVGwFHb9OPDzItCHj09uurf64vg3Sc6undZfm9mhw9e55k8xgBGflzdQ/jyVxe0XyMJk0cQXr8j
bN5Itbwbx6ClSx/ftDRUQ2EbqBWJNLFwusj7ukp7ofk9BNQfCaTeNsZsZeMscUGCdCWzvm9FCp/H
T6Wuq3PF/S9hX7vj9TFbm5XF1odJ9+BPtEILuCng3s5ps49ck23EGmufX+z8Oql7pMB9DFQn2AyT
GjheoHpNbvz8YtuzqreAiYf49aKbvkCJye37wm6NzcroLxFBQ6FGv5gifD1R9kOel/jtjfs4+Zu2
HSvDs0QFFVkOj+sERj7gxQDcftDcy/vnkNJQbWkbrnViseeV17BWFhXDng/ZfeQXAqDSoDpMFNmR
m9bQsuQMZAMEf3WPJuAnhCgeiccXXYFdef3zaz24/P3NZqtDfxKE8ABIYj2EMu29ixuaF/07+3Qr
C7w2EZe/v2mj4t4M+EcR52nv99+B3vE+5AKvwOs9WPv64vKGGHUHzScQTlOdyV8XE9pTIOqtp87a
+Cy2cJMHRUwtx9flDHZRjZzowaiygUgBHhFbpc21Pix2cgYjdu3nE5QdoqmaHj3Los8gNGxh/9c+
v9jJRiir4AIAFrP0q2cfGsJFqvIo3JLiW/n+stQMa/SOj00AgYzB4A2YO67TvsvIxoWw9vnF3e3q
INeQtw7zlOfgLhDgkQh1NwGrQa9Y7OHEaBkhEMCPD2r60+MwgGiHfEu4YWX9LAvIZVQwJPpa/PZQ
0xkedkKepejuLxfabe/ZpXLkxOuw7UODxdN2M/DHfs13GSjXt10DS4PBbLKAUQWXAyieEVZCqsjf
E2ZvIoBh+Jfbl3QNkIF+9isvVZMi/nZpZT2o4udgi18/IdbmYLmHrYGVXBBlvyo39fvYz4pj7Jri
FDaW3nbTL23GAt170lqCHUZN9bkNguik3VRsRCprG2Cxf7V0RsFSDIsoIPxRVbbeh7CS2xielchu
WRcO4gDgkNji65d4FennDxAHfbAeshbwtz8p5p+uz8NKN5bVYdHDDBVubJeT2tXymAwTilzGjhsL
dWWal2VhDYwnAXMbVxnVI3uEdFtzxMHdHCOzVY9Ya2KRYuMUclFlbUeAz3AZ2Cz8i4CIkc6mzzc6
sTZGl5bf3JWwRBs4Nxk6wRos1BSFU9DNsrZ9vm0OLu2++b4YY+cHEPr7pWT8OoLUf+/zUm1wuNd+
/GIv1+UwRxIVGdwDKO+mRJgJGNqqAsHy+q9feRosC70hQE1DA+O1MwSh7prcpeAbfyVNdA+t3G+3
NbG4irmIR5cEwMelvDd6b0XyOSnz/ietO3qAuV+0gcZYG6vFng7NgHpaCDOdlATwaEf25KLbgKfO
9W6sfP6P8m6mAZ0EySlPDRzPU8BU7QFWvXJ/2+cXV7JGiawBaHo4Q9MACYCMqvxHiGzVlnjJ2s9f
XMrUlZlvWkhsphUMDtK6HatDacVNUtU0WRZmVQf/UFg0hshVQfpeWb/8okC0Dg5ALzl523G3FEyS
GWLccqrG8+hC87MMg8rsOlO7jYW6chYta7JlPmvGDZBJsp/Y42jsdzpK74iq3uttc7zYzWXR6ySa
FT03Q5zsIE/qdp5G3vD619d+Pv3vQURMyfIKqYozE7ALbPIahTH7MZimLb2ntQaWGzlpoQKAF/gZ
aRFgeGYwWyDABhekguXu5Xon1pbpYhNjMkHxzslwVqMRB1rGFcDs0QZG9P2P82UttAGNGQVKN5xF
xp5pFRDkdtSP6z/8/cEBw/a/o89tjtpHMWVH0wb2hJ3GT5IUz/DK2HJOfP+o5styl6Otn6OGjhZg
rjXm7FEj3Uwj5CryaOMuu/zYP2stPFncxg1IaV5ghJbp5Tq4uB1Bn+axVsOBgganu/jYzbfVRfjS
twaGOAD8UIm2/KY4dD1/jWHufX0y1ib68vc3d3KsGO316MESVUzZCL3xGsmKctq4lNemerGNoS+J
VKrUcw5OvKzTi50aQ9SSRlD9u/77L4fye/Ow3Mq2N3Pf+Pj9ne+eVDjceaQ66rJ8ZiAWFSY6XG9n
rSeLHQ1Bv4L2zYieeJMvdlHhgF7XIdvVat4i8q7NxWJH16oGPWhsvF+QuoWEZWv1ufd0/f2mHiw1
v7RqaRN2M0aqUXAbzOrRnPLBeJAo/D/Srq05cpRZ/iJF6IKQ9NpXuz2+jO1p2/Oi2NntReiOEELS
rz/Z8+RlTOuLPi8bG44Y0VBUAVVZmfSqe0Vssn4R6gTViLYLGKOFSFAIWrg1y6olKiiLz8XGwVyV
ss5cf8Tnhae2lQ/6VM6/Mze7iWQdrpw2vNOgGb28XBZjmOxZSnQlWCp9DMZ89LRVA9p/6FwtVZkt
+zY+77NPfofjEsJGgA7/Q8bRWSVurnae6ATYMfQPN+v8J1BuPl2eiW0ow8VDwGdCdz6rHg+lcn/I
qTjntLNxE8vMXw+DaHZM6CUsoW00w+UD9HFPU5litHnKb8jEfoJccXsO8KMfbF23vSo3GZuE0Bkb
eq0bUbCV27inBr6zBv3UdWnDODbcHRxc6ItEfxZb9Wpy1smctmuPLD3lLOdTbDg6LVMS9aGTnaqR
oh2tR0vTCk0x2SsKAWKDjVfwhbBl2cUmK5ca0MvjVTM7MeUGt1mBaIWWTgdVwMt7y/Z94yzno4zB
sU68Q5Hlj8JvNAAzOKcuf9wSc01aLoieBLKDwM4JWbh0354beYosprtE6Og6L4+MY5y7A0TzCC5q
WsfykMbZ/NBqVACvm4Dh5EAnOkEkxuwUT4B1cSHCzdSeSaHC6u/LI1hCYmT4NhEuuuUmRCqU+MK3
Og/WaQM0ejD8lYjotQ/ro1ctCYjabG149hz550QNZadskuIWEZe/NEGdLVyobF83DvIpK9u0gKoZ
W4mWu4KtQOw9g2kKejEJvSpdj9rFf4MuevCpx+jgHlJoL+o+A6BdLl46bRMwnBrXs0G2bJoOopzn
NSl75IIokpaXDW35ukmVJQZohYAHDSyVGS7NOkr4i8MK9+by1y2eZjJhxWXkjDgMPLQyK+BLKCfT
tGoiEDOtPCrF0gXHNoxxgKsc3MoZqfMTiG9BXKaLXQru00M9etcl1GOT/8oFOTFr6r4+KfDtrlQN
mYBhLJZkZ2xGMPzZlS0SY5PKT6IDvdAkBxTz0Z28uWwE29fPf/90JYg9NywomHVOk5rLzRgF03cK
EqaFi75t7Q3vlRmkNf288Q6Vy/zNOXeVlt7bqNVSWsZyqFHDgf0iAI8ii4tTP6fxqkOS5q6j5I6m
3vCUlA0IxC8vk20ihhPTqOUtEYV3YBKbqBk53+JEQ/peO9c9UKnhycQTGtkxxz0of6q3MXfmGxYE
hzBBP/5VczCxYk4z9HmPxvpTk6f3fQJmgW7y/k1GVm0vD2DZSyb91ETRFu4kRXPCo6X5q+onwFsj
8I4vcb5ajGBCxsTgxyFDL8bpt2Qgb+BnkWjSPTiiqusueCZojBdz27BRlifSNPsZ6rPb/6Gq8Vt9
8It3o8k3VXjgb58pGQ+NwA/fBQ0K9OgfD4hG3o+ddU4OVT3q+Rk8C+BvQGPpWE4QxYn6rt1yjyvm
bz1wIhXhXkNQosI/4pyV3XpQQKj/hS79dn4IUT9HtdzNPQA+aeW+s7xBtzzUBMKg3XgJ6HU++Iw2
OF+VznMOFavi3QPuwWsOLq6D2d6HZNIMXI0IxzDeOtxLQndV+dprX8t8BnXBqur6JN9BCyPyFl7U
NtMafoxWDlkNfVOfeKnCNfQz/CeRoxGgb+SSPphtCMOFVdSCD8SpvcPEFd1OQZiBnsAj7T3W98ra
YRwaXhz2OoG4kzuc5jhMNzpIj/UEKdCr/OsPvFhdDxRaOd5BKf0AmYtyXY+LLMGW5THxYuD7F+jz
q7zflQYRgAwLPAO3eQShg8u//mvlLj828WJB1DiQ0hIlW+XJVHwXPHlys9HdQYP+XjAOCCX22yYQ
2bAFAn9chWJmIJIc5rVDs8e6wnzdwVmDxjreeiXdBEP4LMEUdfDA+r5wHNpWwbya1yPoWlFzOY21
SlftOMZ7PxtA7OBmfKG4bxvi/PdPJ25Kgw7MGKo6QcvmCDkZ8Iu6vIWuPDLCl1faNoJxpo8eGl/B
/KFOZVCxB17BfZ05o4dBRktD2EK9MQRkfsYyAWfSAYwZz3TMxErW+sfln2/7tnFp4KUYk2aSxQm8
NhPeqFDv5LscUjXZQp7ZcmkwcXBxVTLPKZvmpIZyvAtZfRc6fnwXlTmwningEFfNgxgxLQbWLmoY
bs9IGTyl52dq0kJ37rqPG9HMD3z01PBhOMkIElgirPJ1718ncgNXNcIY6XoyDImrTmRAJzDp+SPJ
0Z/F6FJXomWLmmC4CMhyB50+6tQGOgBCYXwotZCgU1JXvuNNMFxaESa18HGxFVH8w6kj/y2pMuwn
h5QAM122giXv9AdDViGn2evH5lSkKJ3SFIyL2VTRA2ra7ZrT/iUZXfXP5bEsbmHi4ogTQ0PGE9Vp
JF18B2W23F3jiqWj7XXfP5vqc1wa0JrlO5U6dROP2g0Eu8a/57wNrrvfmhwsLsSC8jSW9Wn0grss
S8tdXSf//O72u/z7bVvKCBvEb2pAgMv6VPD0H5KAl4MOaHa7OhURGP7MB5e06AGuTnkc1vswdN1b
Nnjl/vLPt5nXcGhPZLJQ6VSdmt6NVn4CQu+RpelCLEpgxC9unib9ikwj3YEKaTrErsbJ2wI7D3xl
1d3SPH9u2vAWfdjBdGXtyITHTaAnzvAM7k48bnGKcv6zlsHrVetk8rBINyoSOsDMYV0/R0HxT0yj
fy5/2rKDTGAcdNyqaZRjdYocOfwGhtJKevtyKKrr3sMmOA5ZDZQIO96dqoI2G1eghD10fBN101+X
p2A52kxoHGtEN+E2253cgT9mijyHun/wgXJyQrJwf7FsVBMeF4NUpe64L05BFEFeJ2EQrIAC03Xn
2h/oOGjtVXqc1cn3fP+NFsn0fWag3bq8PDYLGy48hn5PEhaKEx8039CMHpOI6DVN2RIMxeJoJi4O
WCko8uA0ODmZc4Mz7h29sTe4eN0rqW7msPlnDPr/AZ/1pTHQ22tMyPOQDB90Fx6hC03Xw8TR4p/q
hdWyfdwISS667hICme6jW0xQZWuHdZCOV2EU8cuNK4aP1qmpgnjTUQ9usXZb8FZCtezvOk3zzRXG
9tDW+N8DDZTvrk4ztztGHZ4O0BtCp7EGeTnB7fKa3YohjEpErNErXpZhdwxGxXYgQJbfQ9cvrvE0
fN3IXIK/n/kxYFjHrOhDyKvNpZjXU8P06fICfblX8X3jsSMLN5hG3nXH0JMrbxz/grLEijeQqAtq
NOpG3zxXbVW5RDNmG+7slJ8uGDLEuxjS3/1x4PytTdmjJzHMwG4qJ99VTf7sqPCuLZYiyZd3M8zu
vKs/DZdSdI27BBtMjMUuiNv9VA7bNIxv5yp4hXLFNeVnDBP8dxiNVCzYRGlwBBNmA5ZF3DtABLok
rWBxQbPg2DC3acIsCo6FlJN/GCopvDXyOG21sIO/jIj4+YaPC6gIM0d47RFUzvfKA0n+AMaQbUCW
KEFsMzD8HNrlqWQNBnDE0NwyMCGueJ7OCzUEi5HNUqOETPUosH2P5/0kB1asSqiynDcU2nhaCPWG
t5d95cuD1YOW3X/NDPYFqK3ysD0msdr50fCShPy5FwXSaKm45l2KMQx/J2yqAvB5e0cad7fllNar
mvLHPquvj+lm7RHalqTraukdYz3ljxK6w9s6JnIhYtlWyXBxRWKVUJK6R56iEkIUeGYqca/m+q6P
3GvqaVglw6+9YJ5RSMi8Y5kiTQQC1rm80VQ6CzcoS5QyZYA4A8Mr+EbdI7iC7njlPTZjM6waPex6
v954bfgzyPsHaHAv9ZJYPNBU8+FxEbu+Ct2jGsLgOQGMYb5pwOc57ND7Ae3Vy/vX5iiGn0f5SIMM
3DkfoL3fDUW0a4T+7rXR7dj6BxVXz5eHObvDH+8MGMfw9lgXaK9SWD2QaTxPQJusqiDaBei5zp3x
EafxPqJLrwzLwpnVSa6hw1il0v/w3fbga/qaz/SWuNXr5alY9rJZnmwn6CarQPgfUB69zQh/Vh59
Aux6DV3oBaSaxSimSE8CCussTov6KKvqW9Xoh6Ip72aS3IPo9b5pr0JIea5ZnxRTQue+deajhGzl
HRAm8T7v+RKYzzYJw+dbyMdWrC7dI+vqXcygxpeL8fvZzHjkFys0f3+/bBCbvQ3HT7tukFVD5mNy
1ujudeXt00EhO6zrJUYky2H1B5lFVWgain4+EvDsPKW9dG5bJ1jK4NgmYFzWk9Ap2iiq52MXsmQz
uzIFxfUgdmryp83lNbJNwHBzkWigoKYJph5SSP2hxX9XhaHeX/66zSUM7+6Zg2t76c5HryCoUcG7
FXH3AvLrwVz9vDyGZZHMKmXb5TleUGo+pgnztnVKNa7u54dmqq9KtaDAbZzl8Xgu0TdOcxynsL/P
uXh3W10s3EgsFjCLlLrSA3hovPE4hUBhN6BNPHe/XV4bi6uZ1cmiSzzigpH/o+/r54JOe7yRf+pE
7dxm/jcUw0JYspng/PdPN2c3maLYUUX8wan36CXTI4jyvv8PLT+WbRSel+7T90HlkoLU3Yk+IvRO
nt8cLQFXfV/vZ9Ys7FTbShm3ctJn6J7kLjvOQf8Cst5W1ody4NtZgYhKzQuj2CZiODQknEil54Ed
iQtCs/NMZDh8j3EVrYdkYT/ZZmJ4NKsaAZZ7jBFM5N/zEIgbt+CVvD0/zpYPU9u2NVwbXN5uDOrf
Zj+uogYy2rvLO9ZyHzBLlgowHsmSMPjQEX/U8yuStJvzhm1gbaQc27hZuHlafr9ZvoR2aZifkSwf
qaYbktRPy+5gsbJZt4xRXQQVOeYAgcVNraMbR8qVP4agf1+SGrcNcf77J48AdzuNzkpBH3PRHLBd
p7BD4jpZe8H7ZTtYXNoksxijpuRBWqY/QLl52+Jm4cUT+OOS6wKTyWABzrc4xSr5v5cIv//8CAsH
ep/jBVDSpTuszcaGU6sSSge1ZsEHL/zHqQHMzQkBp7u8QpZ7v1mt892grapCjB+5T5+SpFwHpNoT
vB/Pt8oseRI9NKK66BqciecSw6t1m49DJkj14aP1mhz8OujrlzzJvaVmINuOMvwZeqxDliRZ9+HU
Lff5Ovfzcd5XAlIfEG5oPN2AwgHi3vnpquUzC3qoVDBZiqn70Em6LhHXOwcvy2pajXzYZAhVg8Lf
F7eCJa6Y1T2at13odrT9SBBIzpYqsNOaaVzpetjVuHvmSbwQgG1DnQPzJ99kngIycYzbD1DLrc6z
w/5Gc/4mQVppBGMxwJ2by2toCfVmhS8NWj2kcdR+aKq/T360o8hjBEm5qcivDNIb141inO7SdRhp
hdt+gGnjtsOunlu+I218H/UuABbTgj/Zlu3sxJ+WLelBJCHIBGJiAeQ/hjqzOxdDuu4TJDe42qVQ
DLxuRkZcgLx5pwskyj6Sudlk7IdfdreMp+u8/jtfrGlZ4oNZ/Ssqx+1TQAo/oMyy0n6zTyeC3oZm
06d6dZ5PjJiRY36X52RbPjNAiJF4YVc1H/LMVRrUm+r88oQPuRCa/H/dlczaIDJOfuThxnSsXf+G
RXwXjcNtB9bTMfO20mkXrHQ2/BepAbMoWErpkdIPkndRhv1fGVSR6Eo0pBYLK2aJeH8UBr0uk11T
5B8FjmnpkgNz6qfeGx4SlDkvG8VyipoFQqUjh/PByz5Sv4NKVdbspZ8cgVZbmMJvHvKv1si4B0Az
lHPPkc67T+aZ1KvBZ6Tk6z6nXDWbrvaR7VwjAdZQNFClbX1X+XWeVGvf95SToINehKK8aRRTJRIu
MtXvBHiE/hbip8OSJMyXjuAmZtUg9UlUQgKKvdXQyVm1yv/tCQk0wRToOFZzr3dB/XemljLUX9oV
4xnxqpp7SoG6LXeNl9zo0gPhRwiVYWTAB5YssZbYJmVEK3S1VuD00uwNql43gtTgXD6Itt5kIBhr
guQ1d1+n8CpaCMzIiFdVkWSM9rnzSpmLAFLrRlebsh3cqwIiBjDeJTHxO5GUiXMEVS0IFabV+do9
zf3W1/1a+fHusjvYPNqwTJ2oQDpR7b/TpCXtTddAf2VHZgA8FvzNciCapeYm6UTuZaH7rjhPwa9A
nBHc7St0r+XBXoUdSHvBwoau7fUYQZxsIQNhm5ZhHuQeWNtNyfhelCwIv6GBw6teB5ARX0Uc6bmm
tIcI2czqbGjf/axt/lI42n+yYSQ/rrOKcXLQoStH1CTle9PWJdvMmfDkXvV5GO8vD2CzinG11EiL
RUki+3cHsNnZ89YeJdszliSs/LuaDgu7yxJsTZaWmQTZHHVD9x6kNVd/+XqM0u9xAGb5n/0YUfZy
1WxMjhYfaiRJ4hftOw+au/MFgvMadW5yd75BQJBmIbR/GWA81+RqqTLotM5+3LyfXfJ8np/dksvh
oYrZKnW9dYvrZJdeeWk19TyK2oPUL1Sojn7a/zqn4M/3YynIFlKOb4z9IP50XTnmtzT253uehIZ1
qgP+npQyeZW6yiCuMTfPl63zZfDHshlxuWVspogz2buDddsUYzvvoAt84xdk3si5XWK6te01w+XF
ECccjZfZe62onFdYKMgXDpUjC/RI9NkSwYFtGCMuj1ALJ67XxW9FlNyrvIRgUPShM7EQLi2B6zdR
5ydTsMZFzjET8RsU4UYJ5YUK/S99WnvO03XWMDxfNYQUyufR29SCMyly8NhjN+NMwDCxBP613HtN
GpdobnJdtzV98yiIjESJVtVUdClQwPBGHF0btMaeu/WqYHN5TpZFM5U4YgY+T+WgjxGyH/ohg6rq
W0lBpLHwDLKY3JTfaGL0wg5dBoU+wFG7PQF+zbtLvEHO24yOxZKOgG0WZ//5bHrfIZXbQG9OF+N3
X0KlIonxn8tLZHFCk9eFdRLApTzOQV6td2dDNJ16H0h06NJkIeVsG+I8r0+/X/mjkxC36N9SaCO/
AQTG0mA3NvkUzqsBzyBXPxWJ6ywt15dWwQXJOCPFDF7oQsbZlvQqW2ngjpqxQ6s6/ufykn0Z7jGA
4SleWStX1dQ55mV9l2lvXeK3Q1BtrQq1hcThPq3vRdVfk01yExMFgT43lreJX+7wQFRorG8YNG2H
UI/JwiFpM48RHxvph5QMULgruiF+SlMfWh0p9w6iBzSS1ST49/Ky2cYxAmRDE6ApIPQOqUxwdgsU
3rnfHNJR3M/jIvLM5iuG8X0OtVo/09k2HfGKE1C3XC8b3vZxw/AUrHVuPtF8Gw/TD66QK4CoxFLq
5svlcROTIAeNHUJ0I7y8HCSEJuMbl7DHc0nDTZZg2l/+fgxxjsufHDHgHg0ayCi+4cClf0GMOXvr
SSav4v3E5893yk+fx+EEatRJFW+RQjPBri7jWa3rNGBLJ7ltic5//zSAcrw24TIv3iBj+IYu+H9o
7kIdlxyW0c2W4GEy44i8aXIS0PytYIW+J3MLkvOiDsm0GrgnlkgCbBMxIiKkCqHQPNJyx5sM2tLu
U0SCLdAVh3hgS4HdZmzDrat5rL0mDstdiz5a9FvFejUH7lXAFtjacOaRE0XyGkD/kXXhrxAXerXV
IGl7hdJrme8uRwzbFAxnlmzMIWCTlLsZxau11/BxP+txCbz25VMHUzC8uWX9hB5NTCH18e6sdcKh
KE3KWzoyoLZrOSFhqsP1VVMx8aqRYBCOQSzfTV3+EiKobhtPkoVHm2WdTKSqCzI2EYYt1iknj9nU
0vVYX9eMhNPO8GqoljPejAUsjY6bWzXhDKIKPaeX18Xibyb0rg6VGMMJt2URzePaG0i1A5lasJ9C
tkR6bHE2E3kXSkrbYIrKHcu6CASRUOeW5VnQGqi/VVy1Vzq1ib5LCggR5Q5Ed+JkVsHBA8FsfENC
RdeMpNmHbDNGfl1eNduUzqv5KRACrR3oScAmUsX65zDO/UOdhNpZx+XsA1PvJEvakRYnMQF5ETR3
1ezLfNd1Or/v/OqZ03KbCpLtnTYPVlG0BML8WpYNFx0jYKES0zXJUEVHHy9oaJWtPQSSMxdTODt7
xLK98tTuLDIwxGR7eR1tszOiWFeVFdhsOjDozvmNy9gOhzC4SlP5iBv3fs6jpeSvbSAjkrWgBYTc
e5ufwRwvperH9YSe0HUgxA2VHd+lPV1CxtuGMsJaqBzaOwHDNizUCUd+ARBrfpdG6Y2T1N4qyvrX
qxbPhOjRUXvB2BfFLkzZS6zTU+4573Lw98Hk1augy/+9PM6Xr0Y3MbF6aCWMmgSp8B2J5mJVBzO6
CsrbNhxu4mb4Aej0d4iQXHfimKA96KOWUddFxa4PktRH72Key21Z+vWwsOMsodqE6zU++vBgHHqs
wPfRd8WHKviV9jCCQhkl0CFzmnyH0tx9VDp8pZLqoa+CrQPN9RW4bJ8uG8Q2h/PfP0UfDqoJd4wd
1JJ0QRyIy8X5fePlWi2clZYdbAL1Ilf0rZYuyqPgf5hDCVIXf9g243w7x4VY95wuYLJtEzHcf8CB
pvioMVAX8A8aDPOHjMPkKsovbFzD6bNUQ2DO8UGmQKXyVtDLyMcVCArG7Mrdari6E9S4gcHRdo7O
J3SoTmKH4/nKn2+C9RzwGqUT6+ELLHM/gr4JDo47Q+zv8i46b8s/ymFuYgL1VM77lGcDigq98xCW
4EcPM72L/XQJJWGxrgnWcyaoNmUoMuz6uPsVFn3wMwIHxtLqWKKSCddzgsJ1JKg8diGOjrHwH5BA
e/LBtVM57KYHS+QwNUtqPBaHMKlF/NDRkETK8l3spt/GDIm/IZuPEPHdkQACKfrai6QJ3vN572HJ
eL7LskhtqiKYd7TvvWu6aWBx44BPQhrProdAPquqTm/mjDkPVT8ACXp5R1luRaHhzlPNOJkrxKWp
yKIdK+lN6NY3XVy0m7kvFpJZNlsYTt17moVRmOc7Ws1IkSRo+OPFfgAt4Yq14zsaP5YEcWzTMbxb
gM3Kn8ICVne8u3GOfobgIgWFzA6l6oUAaBnCRPBpYMcLAqK9XSa6b0gprdLJYeuRJNtxil4uW8Xi
53+A96C8IpA44Ttel902rjwPV56m+9YnQl05jbOtPh1IPZrmGwhN57ukq7cJxTSS4p1O6hDO/Jr0
u4vOSGOIGrzyiuFwlcA2bOscYrYknd8uL5ElUpkAPmhDevHgptlu5ip6BKHPfCP47C+h32yfP//9
0/JkXQUR1AnL0xbA1ks9sLW7iKq3mddw6jTguMlrbKGiztaslT9y4MHGul2oQNl2qOHTg1PmGddx
tpNO8IsH9Oi7yi9Xrec1K0G0WCKwsY1juDXt50BFBNMg0XCf1fNj5faYhvfey2khPFkihwkyolMZ
sTjnfKf6+X7IeqgkV949UC3blFZw8KXWGYu5A2MqQeiHJbi6sh0PNUAODtW3bllFC8f2l18nJDE2
UwxtehaFvHmRQeT9xTjksZ/BvqSGBV/+cj/h+8Z+8rOkBxVDKL6T0nW8lRjaIX9IyrJKV+CLJEuc
+V/aG8MY+6qiiRpl0mWvupbDGujW+LaAxtY6i6E42LNFaYEvrwkYxzCGYGORxwAdvKbC6ZFQCu9U
390Xbl5voLfar4sICsQVKEgvR5IvSxMYzjgzVDBoLdxqfInTsxpsI8/UYpH81eTN38hOnMWbgdpL
h8C99cvoukHN3FbV83TIuKdfJpAHrM+ywxQq9ypovsFpE8SadH3GgmfFEtutZZZmvovBVV0UrvSL
ViDsOw/YlM2TYmO50SXrVhTv9ogl92GDHqXLC2vZlmYWrEHhoqvziL+mnEW76sz8oyQBI8zcOdcc
MQSI6v+G6ZRXGANUbC9V3Oc3egqHB+hzLUUf25qdJ/bpENDpVMYSwlYvLm/+jpX+bSM6CnBu9eXf
guAiC6NF4WKHvsXDzBZtyRM03+i4eo3nPL8lWRBDo7Vj0FpE7TKPFsexeJgJuILiUq4D3fYvKOw6
v1g9FetUoDRT+Wgfo/XgQxnZvakDeNzlrfBlHIedjNDhT05WpwDwvTbaDzYTxVjk7M+uIMkasCUC
pUexlDe27TsjfjS5SCI5K7RXohV285tSzSXpRxmXS0UV23SMkAGxE2g763Z6rATL6l/MHQKyT0SY
gl4fr/CkrjdKgu9xI2Uck6uoSQkxq5pVPowyB4PMq/Ziutasa77PE7bIZRNZDikzq+wKD4INoKl5
1VnfPiD/xXelpBAEvPx5y5KZGWWQXvZ1HGfiZfJmED3PMLmYQRskJVhDR6pewBMoFsayTcWICoUo
nCAv3O4lDfvkWM1eAkbIJIuXdrPFTSMjLkxDBo7noWheUzpG7k3FYglY5ORXHZ6ZetKkrVdZN6pm
4UJn2dBmQlnzOoXed61ei6mRDbouGgf3OlL8U7s6er5sH9uaGXeIlIc8qUspXnQwgEhLRZKFv7Kk
G8fXywPYNoARAhTIZSal2vIVsJxiXdXQES0qqK6fVRRXQQN6YC9bvELYVswIAbFUUKtVZfI8ub2z
xpEm9kyGepNBumB3eT62BTNiQIHG6jmog/KVz4p+r6pIDfuIizDbX/V9M1XsQvMFtdtUvBYjKfcx
65NyW7NaXwX5IMRMEU8z02XV1/mrLIGI2jQdRMdWwo3DeDfWNAnWl6dhMbuZHWYc0KiIhux7LOby
WxX7ep26DKzQQKse2rI51jUhCyax+KWZKHYdPoFNSqM8LDMdrnTGZXoAC0nE7qYiTJxNNuDVeHN5
Yhb7UyMIpNwvdNLQ6KkiOrwHftDd+VMsF7zFsoHpedTPV4+eS4pkT/6qIk73kPh2N81IkxteNkuq
kbbVMjweNb2JtqCSfJ2cKN78FuiBws2ahGGwDpizVFuxrZPp95wmbqDSDFVuaHbeTCjrFPdBjGLV
gtVtAxi+ToqkAauN5q+qHuRejnl/G/ZQebpsZpshDDdXVEi/wgUWgqOghVz5A+h4q0CH2bZr+2Th
AWeZgpk2LmgqNOlH5wX3lEGA2ChP2xVYdNj28iQspjbzxuDTEKoEhfaLO9ASRy7xbuO6XYH9YC10
8evyIBZPN3PHsfDmWIase5Vhn4PjWs7IVu2oHGoqwMSP6utjUDjxcFLAvOglPKFt6c5T/uQoU10D
AAmc8DMTjQIjpw/G/wISMd1C/LLY38wja5V5FYiXs1chh8mF9EUTkHXa1wk9zPWYL5zwtlmc//5p
FnTWBBJdIn6Gwg1qnLGosh6SfXjAX7aN7fuGrwPQ101ZNEfPTRUHj0U3MvRqVR0Kt5e//xtS+0dl
ghAzj1wMQ+q41AuelCxzb98maTTxFXIPwpGrqRZJ8s1XRA/vqBZP6g394UPQrzhtewVKjGJi6Wue
OIRd6VBGTIDiCm2LsgxegPuN17GbgRQZb+7N5dnaVtOICQXz8qruSfBCoKWwFnPhfmvDa9+0ZoI5
rbwCTAkseMFDPQlXcTHm935bXKVARfAW++9W4yTUZPKE/xIPDjo4qIPn67ridTFDimhJEcUScMwW
8aYEQDYIdfCSdtBxUWPrfhO+uO+irj54QXvlEWZmmClDrqRNgMAER7JbbiUpGu/Nz5M+uImK2cvu
obXExDUd9Vi4c4T45KM6cGTbVLBLkbPkPW6kV+4Gl8/uQqSx7CqzZ7ynaR/Pk2L/piAMSh8jsGu9
hwPgVserdi0xYsAELUpH5iV/5gTnfcXDn8gRLz2JLGHS7BZnfVdlfhtkLxBYzm8m8CJS8P3mgdz2
XrKUqbOtkOHVMWNFpKtBvVKVDfUuzbr+J+m8Nl8ottkmYfg1arfguVJe8qLmmX/jaer9pJOst2Ez
Fz+uMoLZFt4AmhfyOHG+SXCfbjhuRlvPqxcs/LsP7IsobHaBT14zA8SQe0+FF8j8oPSII0uGJS8+
IEUa5fcsG7pmleHGFG5S2sdrl8V1sm2GeXBv5wJaqPuoxJtSVUHR3qYAxeSPtOlaZ8NUh2dhDNbO
qVopLlowIvMhKvY8FQFyVawb270XxL3YjD0N/Z9RBwG1hQKixfAmrXTRgrIwy1P2LEM1flMqE4c2
rD8um8RybzG7zEXcKVk4jOEOj1ePDyJ9DotMA257sqyfvP46KS1CAiOCyKatkkwm6hVVz1k/QDUK
usgCfc3Vvm+mcnN5PpbYaxJLKzBzeD7Yju41qru7c5d5lWbBSnpQNZv9q+RZMBcjmpDG415bjuFT
GqvujkCycs36QD+OtF26tVrc8Y/iTw9VjqqMwifN/PzenaN2TQWk7UWDgtB1a2VEFBKnc9uylt3/
dkc2qHfC8PwRcRCtsiDpFkxi279GYAGFoZhykIl/n2JaTbeqEBUUUQfKF647li1stpILCpXeIpLi
lQRyuuVg52BpSNeFZOpOtsPu+uSq2VU+5a2v3SDsX2nGI3Uz9TVk83wSaITJUORLGFfLipmd5TIi
ji/KOoagBXfvaDzEr1k4RAtv99+t/F8ESpN3uhjqMUBFJDmzSlRzsXNqNfY3yK6iadxFi3n84PsF
6C1oEaDOWCAyhjdscLKWrSH7EqLFnWQR/Io06VrVQSNv6AT4LVk3bZlW+aYqaRxvCUrIPdvVUEc6
sDKe6GuBvlaUs8Am1R1YMjYgfs/QXxeCwDvBPbkP8+Ce+QQCjRvd9LrZ8SiV2X6qkip8YDFUZhYu
7BbfMvsI47JjIuBR8YzWlRot3VMAnlmqoY+xqp0ZsqqX/ctiRs+IEmndDShJtvwZL/S2uJEk8/Te
cZwr70ymHPzklCh+8qYFtWJJUBwGQTP9P86upDlSndn+IiIYBWypyeXy0HbbPW0UPbgFCBBIgAS/
/p36Vr5qU7you7rh6IBCUqZSqTPs4TYfrXX5FpKprR+ucBETRSZXzx0w1/eCVi9kStwvIixf5uY6
g5IwtHnd4FXnRjgTfXLruGrgqcXZD0Z4mz7IVpmVJLEwF7aSuIIXEjDcuXymIua3dexEPxtnWJP9
XVhQNoebAt/oGh7wZ5bMdMtw+srcyFQ3krGr7H4wSlaypg68RrtwGJ8ZKdIHopV6gNxRtL28VJdy
qJWjWVMEBXD77FnnQ0viDCjuMfgK+0MBgYVZBlBYAvM1+W5C0nViJQwX5sTmdGsUGAAUSY6XNnOV
0abiTQbnD2dNBGTpBdZpT/vGJVMepTCxq1gEg9ChR9u1H7y3y6O2EB82jduH5IWONUufQE99xcWh
cwelVvbggV7RQDgtB6r58ovOP/iDjG0TuBOaOLEzOzDXSaLx2LXqOIXwZNJVzvbQHP8e9uO+lLhP
uPy6pe86L/N3hz23h5rI1In6uVZnWl9R1rAH62G4Ce4OKgPUhpffszQ/1pruRieeK+03z/Ca8vP7
qUeD/KnlE7lKkR3AfGtZi1A5Mhim9ClMKgY7SSJnk0E/4MqBsvnJUwQ37roz4lmoIr+BcfIeEnfp
jfJxrVfGaq3BtDBO/7CSc0N8CBHXz0MKUZ6B9MWdI9ds5Jcefk4J7yab9tyQ0cEuwoD62g5DKLYw
3fJXio2lp5+X2Lunn5udzIFp9nMIiujJRaV/BFzt5ar1Y1ORpziqPD+P5V8eifrP4CYmP4DChuLj
uuefP+rdj9dxkgQFbqJeBoYz8fZsNRKe0qJB3XP5BQv7hmtVCLDrm5q0lOxVwaRvm8SQiwdQvjnG
Q6P2l1+xNAH+f7+BTH1fjpHxnkgC+5IMY9SqLK2Dr9c93gph14FbWeQ4+WvnaXInGO4ahyG4MkG4
Vvxy1DVTBY7CS+LL/JAICWuCmUBdZGX8P050gU2hFS1ElIJq7p6pmhJvM4Vlm29E4JfFFyhGyiHr
0S+Uz5eH6uPJDmwy7ZTLJneGOHnqZFJ/xr70g0dB8Xl21+xell5gRTKfcUDE8vefhtjrjl0jow1Q
ouEePZF5JWN/vBEFqRXOpMjzNK4651kPSQp/A77DejJ3ImmTQxfnKpMJS/et1mtI9o9RSOgP/Xf5
8jpqccYugxfOzWtXARaW0bM5AdfB7dxC/zQ0fBOkc0kyCbz4yrpY+kwr8IE+5l4SteNLQgBqoXBI
0m7yZ8C9ZIZG4pCVQ3jbe9iBL6+MD2MUJh7WMp9xDCcTjeo3DmX2x7kFFD4Dmhtr8arn24UWkYIY
MQ3dm0iB71PwPdtwz0mu+/W2Zg7IY+2cSCbg7+SUuxD+QnyTihlSzdf9emtZJ6ZxZ0bL5k3AIswP
4VX6/4DpLQy9XVl1biopoBfTbVFxlfECKlkyr1dG5sOA9BNbDad1cYBiMAp4A+AHrjYFTn5cV79h
lh6uvGHp51sLtVeN4NUcdm+G9+KGzvxZ5qS6Zu/Gzw/+G3vMS2IluhE2rMZA3DtNm4ODu58rp9X/
79PhWmrc2a26N7TIm1+mbNIqC4ZVBdelkbE2Jl2C6l/C3OItb4rXIa/QC/LKq5CXGBkrYCcTqDjw
Tf8WQ/suiwcuDmkvnetGxq4qgRDpGS4su7fJi950D+25or6m3esndiWJo9UUox7u3momvg9he3um
yyp3fAK1+RN3ipWVcw7Nf84reI0Vsm4DQTD4p3VvQLmxDcnDr7zqv7kEqiohH59GSPZdlRtcaz/q
5iEyo678IivS4o/m8LDO2lGXa0qAC6vIrjCTHA7TTsGSPQ+k2idR7+7BkF3bTZeebkUvIHNDGk9x
+wYLcfckVVXfizz0tteNjRW+puhcHQ1R9Qb3Q9R8IxnQ63LLnr9c93w7gHnsAqRRyrdEuXl9X7vw
XTnlJuVP1z3fimA0p5OxFTTeFzlu0ojIh4NTuX8vP3xphVoRrMkMPKk3+SfSxC91AU2HYrwpuPx1
hoK32j1cfs3HMwwhvP8mudKrBBOto94qtBuLs2BwUG7EVE9rCJ2lF5wrmHdHlCTEaUc03XQ7TeEb
7+M/cASPVjaXjwn2fmzrs4h4HGdwCdUbbmJ/9H7k/uJlrHekFxT69tF8KnsgaojzE15ncNUq2TWa
i3ivFdVeZWjM0FB/S2PH39PQiY6DHF4vT8n5If/mptiuKGGgNcdpTfhbIRTbGU8CgJl0/mliLuwN
yuvMHWOb9uLLJISxToHtDS4lO78O3zrIVmwVWOIr0/NxdRHbxBfHB9Cr5yNyeaJEuYmlY27T2XP6
LC7bYQWb8zG2BXNhRXk5AaccsBAQ39HFFndoG6mSVzMkgnxLW9Py/TjA4HP+2kKeDQkGbsrUr1Dn
tLISYDjGcCZ/No5jyrWWwtJ3W3nBN7gIB4aev7EZSPCkSu9d3MxunHEtsS2tECs3pF0gPEIb/sYD
IN1fY8Xjim5iqIQV3xi4JAfKp0ZflUVjW8RCES9M66EPT4kCewk5+guV8afLS30hOdhmUkSb+rwj
0v3kev4NFbo8jGz+efnhC9Ngk3g6R4e+mcV0S6FHkbE8/cNKtL1ysnahv/DrbdJOAr2jAPwBWIu6
lbcpi5HtvHbt3nthjm16Tt3k0HprCvWm6sBTG+LkxtsGEa7at7wTnrvtU+b/ujxSSx9ipbMEvsBN
apCjOxcChl2ZIy7EmkTi0sPP0/NuA2iIdlUajP2bI3ulYN5FWL1PAq6c3XW//vzidy/o6q70oc+B
eW6VzjTVrySF1PPlh3+8Dcc2F8cHMNNAYDE8nW21zrf1Ak5nRU5eujz+ZJJVUsTSYrWyWKGJF7Wh
SmFJVaX7IgSRzg0NyVpogl3+kqU3WFnJBRCEMhGl8K7UD50Hto1S5QtAkmtesksTbWWlCaJcY9qN
3qlj4oua6/H6Y3Bss2uEqZG9Y/x61vbJofbOt0v1qoH8wk+32TWcjN0kTDKdVGnkHY4D4rkXSq3U
WAuhbJNruENK3Zs53fO2aXFTUQQ4coS53HWmHvbesJYyFtaqLddUixSnsqifTjToqbMdIJ/9qHEV
/lWRlHTZFEzMwO2znH5fXlFL32VFNqHJ1FG08k5AxIlTTfKoztrSoT/cegwe55G0K0t3aXrOf38f
4VCKBYs/8E4+zlCw2Jo3Tc/XeNILcRFbccFZ4RZ5TdrbcGzOEOVgdk4A5LrVNqji+u3yUC19gR0b
YEKa9CwhCNwjyXRRNpv46k+wySiT0oPXCkP3sGjhGdo8pwmF3d7Jr7qC8WObjUI9V2iqWgoBHo4i
Cw7a5Vh+hZXpoNRKol1YTDYTpS4K8LLGwT3VnfZhs1UWOxU3Y0bSimbBmWRz1UzYLJQkrmlQ9RCV
T2TaAh1cDfsoT9eOtAuLyaadEO14cSDpdBKl/7dgw7R1oTYOhfO1C4GlF1ih4IZ5T+OunG4HdEw3
4Rg9a4ra8uqixpYqKpygRSFZhycqHX3wx8TbMrkGPF769dYu1/aO06JXnhRQWTN51jVTcsIdu9gA
3Flvr5tgK55hI+H3VZviHb5ffRo1LzPW+Gs+4EvL1ApkOiol56hjh1onn86i6Od6IAnLnZ9cpRHp
Y0/7b7arIyUnUffOPoH4i7PxOzmLTRoMa7KsC7nIppuEOOswNcnhrhvNtG2S6Dknq3XMwh5k00wo
c4oWfdPhjqVxe08E8OU+xIQPfijvGVW4HqtivPWqqbYVi1y/oGmeA9mV5RXKDaMaDZK0/HXd08+L
+N2u40ZQC+79Fk/neZIc4UcLIRl4law0URdiwVYmSvpwECCldrcQ7Jr2uoa6Qe330QNEFtXuui+w
Gmx+BT3DXobBifgKqdtIf9PMa3X90u+3YpkUdOjL2qXAd0BX+Z6EMP7bJbqpvAfX6FGvzPHSa6xw
DukUubHj4mySd480BqhLJwwWjGtyLB/e3yHarIAmlELEMmeYZd21IXC4YCiF/fRzKOUvrcPn84C1
Q7N1VtVM/ge6+qDBY1NItBYBFS2bTz6FfhQsT0o59ocJid3ZOLSAZgf8JlmCTkY+/a7VDHV34Lph
tSeiyAv3AkcE9zOA8G7wFtA4gjBXBUbdo5t6s/iDOqPtALU7V5qi7c2Q1XMKvYqRASO3rSqdV/ej
JONV7jB+bBNWaqdD74XnFAcXrGBSnDXv/bZc6dMvzP6/TBVZBf4cF4fB7QT6k1C0KXqz7VzhVfA6
CBr/71WhYnNVaFEQUzDH2Q8iflGMHDu//3z50Qsp0Wam1FEVeQmkOA9JN4Q7IGZz9HFjsdUQWwdb
HGeNAAyGlayykNxtmgoLUIUTTtN911fkoCcqXtKq08+XP2Xp6VZCKTyaRIalzn4SDc/qFNuGU5nX
yw9fmmsroYRpX/iDjrDvQSEn82PxXRfI6p1au1ta+vVWKtFybptEYI7roo+2XYljWMjCFXbK0ixb
eaQWss/7OXb2nTfs0P+7Yzq8rXX1nTr11pTjdQFhM1S6XMvAeCgOXFNNmxDCkeQsCbNu2rswSDZJ
pXBM0msvb04oO6YtrwnZULQ6rprif5giUrnIrdrZq57+0U3qZbUT/GgTfeVtg80WSYjbDP4Ylwcf
2h4bqlG9lmWx0mpeWKA2QUTDQbr1WO3sKaD7Oz6aJwb02A6F+DUYYD+2uSG6dRufB2l9olMDFUmg
ljb1wNeODkszawUv2L9jUVVdfUpEAZloBgwwm9aQbgt1sc0GKbjjVEFQOnsdmNdzh8mFVPRAoq1r
zM/Li2fp91vhW8TM7wIGTtMQQB4XNOIoLV7biOvwyuG3Qhh8Oz2GWtcnV/nAuSmIoEiylh8Wfr1N
AuGx7wLkMtanaYARn1v07i7XfH/V0Ni0jwGX/Ak8MguWQWOh/AUB+7sWsMbrbrtstkeSSw96eF59
CuF2/kBdcGkj2LZvr/vt5xX1rszuIsiz1HDw3nepkJuwruSdN41sxWtkIWZthsBQ1uWcBEF9IiMS
wuChtQ2cuNx57uot5NIrzjP+7gNC+BZOkQkgluNh2dQx5DO0P/3t2yLILg/RQo1qcwN0pNoiZxii
uhBftKbsBuiOBApUo5PROowzL4/VTTAQWDBLGa0M3cKOZnMGaoD3ezUagaOud3Cxmwk9Qre4/wwd
3aMDSMblj1sKDCusQUamuhSzOGiN27Lanacd8uD36x5uhTQVzG1iT4iDH4+fB5CjIGd1nTMLTEet
g3qCjrfwDGTc8X892m7xH2e8Eh4U26A1lyG9Tf5cn2oxic1karYLvOTP5WFZWLL/8AIEKxxHI6IL
WkDshWD/xXYUZ+BvrvEcl15hhbXSXuf4cSIO3Zljznjb7uAK+jmWrFhhfC+sTxu8Rpq8qsiUigO8
fmAtg1AYh89gwN6EHFJC+spbPpuLNXSyjdxazLd1j4KI5sgbLp3+Xp6IhcVvI9hqaKG5nc/nWxWS
Z9EUfeZQtqYIufRwq6CGHFU942DbHuCzdA9fEJEF/UxWctLSw62wrf08ynsUEgeSt+XGTdIv+bza
5Vx6uBW2apD96PdOcdQQa9sM4GXuK06S7eVBPy/BD87fNnyN1H0FV7u0ONKkvetwth/G5gtvkxsv
7vTK8CwsfxvHljSN4Z6n24MLX1M4W3mZmIsqi4s1fNDCENkINh41nlvDGvugq/LRPV9sy6tXjo1a
m2AMDVho2p38Vg177gI8XXXjynl4afjPQ/Zuv6xHExdTGctbPbiCHWBQjWqO5qrWzVE2bFDy6EQg
QV3DTvdj9zyA715H0hFeO4Bj3A7cTP4Ncl2CNhjnwZpI99JMWHU1gIQofk3cooPTDJlLmvKsnfdy
ea0uPdyK4clvJIVwMtbRbJyMw+s1c6JwJYMuPdyKYfAzk450tTxpU0HQxuUQuOFrKoxLD7diOEyh
vDk5bncSaRLuGfPYF+mP1crG/vEiIjZujWg/qVpnliehUaBMLg58QLunbr1Jz+f6awaf2ISIkLGW
GNnLE0fRfqgNnNFqiLLtLj/94/2L2OA1nnAIpFZtcTynCB6SoyIvBbzgJxa8SXetf/rxNOCi97/L
H5bAvqillCc1YQENXsUe2x5ar5e/4eM0R/7BqsH/MoJfpMSpZgT/qC8ea/S7NuiifrvuBefPehe9
4dhjleL67ARPBR+1O2fQW5M5+5Pnpjpe9w4rgMM+wPbVNMUxnCnbiiR/pJX3tSPl8+XnL020FcNJ
CHvFtDCoIEZ1rwGKy8DRv5UV3411et+ztd7Q0lTb4RzGPsOVlDzRsCM7SJbRx746CwBc/oylubYC
2pexSroUchJuKD7B0qrPlEm/jDn6CJdfsPD7bcBWEfvQeE4beeoSFOuN8g4SwvGH6x5u4VDFIFRs
aIBcNwIKyilgwJk05SoDdunHnyf/3ULFVXgkx6BUJ146EBglfl7s+xkS2VcOjhXHbjsNmtNhvoV1
2bTv4uo5mYppJYwXsuk/pvUx1QhZRJlromeqY3gCRMe4+o1b+LUz7MLqscWTu4LyYuo9efJn8UXg
ivauiHByDfTqbddCmNlQrQQK+iz1I3kagFTIMCGfz1cnt13gb1AtpXdokFxX3RFbMJmrwgAYNiKi
YeoDfLHMuINb+GvPBcR2fCVd5RE9qu4AeZ+yPzQFC/+azh3WeoFLE27FMldNM0BKaL6dIiBG3GD8
Nkj/q5jTL65Ysz9biAgbsgW0vYsLqCA/UglnqKn3x+NZ1G57VTzbkK26oz0A93N+hL9VdWBhqLdB
v4bvXlhKNmJLc9ibp9rPj/UUfK3njmYoiW+gGf0N9OM4m3l6VY+F2JAt1gtIzUM86R43Wl9YHJ4m
4x5gCPlKU8iXqzV5+aWpOAflu+QkeN8lc9J2B/9MIquJ+7i+VJfG6vzOd8+mcSDkFEl1y4lPNHws
8sTZaOh87nxJCvYgnGI4xf7sieu2638AyQ7XCntqcRSFU8ybSUPhajfMnnoQE6w0nq5bX9amTR0u
kyjo1a0fTM0OQGX1qXXdemXelybE2qpBs+hV3GrvKEAZ/F/R3Y7gbl73063gVk3LZeRK7+iSCi1h
8MPbaZPDnerHyvP/d1L+5wQN7xjrDRG6UX3tesUr/JvD5BgX6VxAJKvx39LIiz4L3Or4r0QWs9yK
0ROOhEMy8NHPXlpIfZKTWzCQfkv+gzT4bzOAmJN8rkhUwIMA7pb0BzhgOd32NcCEIFpw6N6EQhRk
m1IW7EncJvdsiKd2K2fdjdtxIkOyqXlo4gwQClic5tJx2UH6CYzisqSHJsih7uvmW0Map90ndIwL
8BH6iG/HAef0feQB8Lxtx5gF275p5j8za5Lv/lR6dQbdOfVtDuHhvuncwNxUiSZPnPlTtUnE3D5U
zuhVW5MOGoxjd65cuY0a9PijMZn7DMfNyTkyh835Z59HISTI2RlIX3WDC9kvCAs9zbwLxS+fjtzZ
e6UvcFqagv53w6H/vD/zvgmK0rPBKu5E4T5BANDyMxbI2nvochycv01jnTjP0ESYo5P0PD5uwjKh
JBNVOUwnQCebxzkCs25f6JCE5oHEcgqHTVSdF0ZC5oDu59aM/OAAJZDc0F7Ks2yUW1TsU9zK0Lz5
EwjHT2oOWNRtMOfBpnSr4S5kJBy2qXSHfeW1xV4X2EK2mII0foraDvqFLawvw/ugI0F4U06spHVG
crhBfK9nh3sPSdzSKpsnh9YbsIATffITqO1kXs0nL5NiZO62gvO5yQK4umPU8qSMHGCIiiI+zCJu
bl2PijHMop5V4i+IHdo5M+3gmFR7pYgeSOFE8U3SsLE+JD4L+yYrgw6zHAUcsPpIx3kKuxrVtjgd
lW5L2jnzWRu49d6BKCt5dEaSfAHUnsA4LC5Vv5kC35kyGDJMv9HjnD7ryVHH0jD1Cc023cEcpAxE
5kvIGmQQReHPDfrlAEXkocxvWErTYI9iS+JmO4mcoPiZQ6yefJ16Tbu/zVix9G2GXKbYmMqdTAad
1kAdQgB6SRbDzHHMpknP6sAAFh+PBaqnLw4cZ5vnBnQnbyNIq8NqO6aOAr7LeAHJEhFiAfWB7/8m
ARmjjVvG0BepoWkDNSnIM/1y0q64C5NpMnddOoZlxlkFR3bBoTm+xUKHSx6Qej/aAMjhhgRRdepg
s6E3sGwth6PrRbI8VHPcuM+u8aGMW3cCwccxaCxLR1a0G9nmyfAaDLxJII/gzM9VbUy+FW7s70I9
J5/hcaHMDeyoyM/aDwCCGvvRvfGME7sbkujklSk3+jJPbURftE6rOeNx2z/2UyyL25gp3Lk3fuON
N8AiUe+kgdjy7nq4svFvJlZNtXW46fh9HdN82AF6LaYXmF/38gGiYR7bhnCL/yZbN1S7ts5bQAc1
5ISfmkFNQ+YABBkcItegu9N5DkZwSsJQZmjZpqB19lWcn8Kctvel26lPior0D41LaaDSH8ppj4sz
Ce/2sn2m8wQFbw4FhFfW4/5pMygnjHYx5DrkJ2+KEsds4rGKh+ehmDXnGa6VUtlmiMYmOBAQeBPM
flkXWT4Xytn0rcLPMP6IROIoL7o/39Y8FQpw1oPj9YSdL3nnPwqD2WdlHhbuNhd9SjLS+Wl86ICt
+uR5gG9tVU5rtYWaplNuoJ4d+ZkDNPmLkUP/c0yxw6qMhDQySHisyDfcQDfNx7n5L8ahV7uRNUG6
j5gpoq2ou3nehJ7A2skVYekA3YOq4n+QvGS1IcpNwGYZIauYRWHLZ6Az0zzobsbUFeOjDiMS8KxS
2p13oxcRHJLRwFDk0WUDOpBJlcffsRFg3eFCpjB3ZqgV28gU+ORPmtfSuUVNCAp439VTukurGhKe
RewK/OhY+eHZr4jTU+8bnx1az7jNrcBbvjpwdlHIzEOs9g4Z0LnKZDgofy/iujDbvNLti5xTOCvX
hR84h9JrxwQZUqCcCoOaHlTOctVnaOdUrp8pMEOHXe2JCE6fNEeuDcuhUPMGlXCkgAdJ8/4vAlap
rVtR8t2JCWxxfKevXgbsJl9hkyeqhzRUs/ukYVAdHbUxot3WHi39bduEBG2iOuxg7OVIfziguTZE
OzjuDs4+9ft2eo5Hp+tPaQd+/xYXoM1dVPkT3Y0w0kpuIIISt0/oD3Te15AavfF7isvuKkEBlcFd
wPiZ1sx88SmYbEgVuYj9/Tj2Rf8MwIwmmVMExj+EshXd0ZFydm7BceaQE1JVgJ0n89o4KY6VCBHR
MLxiQKHpM+g9m3KAurcQzG+q59mNNBDYkFbCjYoBsGgD3nf8uxmhhfUa1rTtwqxsYWG2G+cZ/5Ii
+Yub1kfDeNeoyOebsTTQGi0gx/43T88wOd7Kjr9GZd0+ez2r36TXI8mLICDJ98Gk/VeDzNAdJ4NE
eqwqEcEpC7UrEfdGw68z2aQNPFDCEpjzr3B9n5sdlDbcSWe94pw99/lIye2ohrjeQQYYu7OsiinZ
ARoq9S3mv1b3SZ46twG8gdgu0p76nYsCNsmZkrJIN0J7pcr89OwNWhYEbhQB64YYavJ56BS/PeaK
eneG8b3osEvbA5xMSnYbupx1+8u124fHcDe18UNzG/p9R+A+F7N8OMH0Kd1QysmTVl2w8ooPa1u8
wuq0RKw3YvDg/RdVYoK7seCvQdXWK3X50gdYfZap7EAVnGq+V3OucvjskF7v+ip3OLaEsV7z0V76
iPPB+f2ppoz6qiRxDljj8NVvmNwmOZrL102CdRwrfDLyEg7Ge0e41U0a+H9rKHLtIFfOVuZgaZSs
Q1ntkbppVJDv3W4ob7qA1xsNS+BjwIo1pOF5JD44A9gSszmUp3xuYMrXx6F7hLoHrOZC7R+I7JtN
bprpcHmwzsvmo/dYZ42UQdGv75t8P0mEAiXpcWrkfRO4Wwlkyj7gKGa4G6wczBa+6h+YDk6U9Tx2
sBoE3Ww7udWDS023jfL2WM5r3ZeFxWXDdXITV61JRb4nQ5ln8cibPZmHqwS13NSG60C8ict8noq9
ELS/Caq6bocMF5Jju9aLXBqk89/fBYcZOtq26NW+Rol58JL+GHvqiGG6xxStYO2WhsgKkbDkHgta
Vexn4dBDGYTVTV5GV+nVYYis8EigX0RDkOVw7hP8Z57DoSJDKo/6lQBf+vXWjQIOiz3ajufw0yEQ
R3WXQ7JSRrA82F4OiqUXWN0JbkDLBoIj39MgyB8Y1tGDU+RryIqlp1vdiTkfdTBUGHyPpLOTQayr
xbXjnNbeNR0KjL8V01U64TQXzPlewFUCRQMjWxNDYvfy4CwkPxuXQ5lhRkQ4jhoHflxp0Lc/25j0
GXwxUFtefseHXS8g661NDoVRMKoCM2za/HHO4eI5OeIGjK/bMk4eQSu7ufyehamwkTp1IEccpN18
36BChTdTLzKucIF9+ekLgWyLS41FPuUtNtI9lHkfc1M8m1gDvTbm+zJatUVf+gQrlKcp5SSGEjA0
tQm4FWU4ZQ5ZawYuzcP5pe9SkRZlEsezy/ZUaXWqKT2AAHZfiqnPetryLQ3b/eWxWtiHbKhO7g5D
F9fIGSbkx7Dq7sJ5JxL+oyzaY98OOOM2v697kxXcrZs7bXIO7lqlxzT9oWh8kjjT4AJrF8AatCiH
64qp/2lqvBs99Gtxx23O3xTH0Yac0ZGB5PWuFKDPXfcxVqiPtOMtfEzxChE+152/gerSxrTeDQQr
99V0H6s1Y8kz7O6DQsGG9cQ57WApNiAnNjOK2mBjCv7Y02Tfq/CBQzB0dNLnKso/X/6whWVtI3xY
GeRUClQKLoD//saB+ADNwC4g0UroLyxtG+HjF9gwyqJ0dsCB/4T62M4bw3NDSJabslW3ZXgV7NxN
bbSP6VAhNLJ2oF4RxTsteX8Ej296vjxOC9nYVqjyoRTvAnh5zpRKVEfPwVlpk0S4XtlVvkHX9fJr
lqbDSgQlkywsBpfuQOeKoSLqt9uoZGbl6QuJ0tZBhUaS9hqDIlRAxfgw4ibgkRW6fJ1In8NdHqD0
677CCv1AAF+rPE13rVc1n8FBkhtWFnKFo7I0Rta+PuRxaDoUOztYg2xC0w9ZQMc1LcGlIbICvXDd
eazakO3DLhe3KM0dM2b9aKoim0DnrvssKGq+dgXxYawnNvyHD20eE4Ltt4ZvbfulS6BA95AHHNTA
ayYC7l7/3VdmEoJK7+NQVjFRPUWKenupeHTVRCQ29KcUvesYiolg1PHv5mmiGz3o5vXyb/9YFgvY
lfMUvUvrnI7wCg2l+wW94IptaTxUjtrDA9xpu13uecqr92rEuSPP/KaiIzuQti4QkAS9vzDaeHVC
8pVP/TiLJTZCqI9p0teVoDvwuOo7J8rDBzgnJjsWSrppfGI2/livgY4/XoOJrWlF+kCyvHWdHXBC
ZjtHFT3IstP3QyiLLZrLdHd5hD8OJHgx/neAYbzK6rHs6K7JudjDtjLPAFRaS/wfZ8wktZKAF4ER
3BusjkRq56jR5t2gnRRuQ88TVxV+iW3iHndV4gWuojuj65uxD7tsNmg79x7PnCn4ed0oWRlBjQUq
/6mmu3n2mr2bePNjE4V8Zf9dmGsbLeRFI5lxW+7shiIhWZR39AlyW3Ljo115kNNYrlw3L8y1rfJE
HYeOfkOcHRiVdOOIoEHHumFXPv0cNu9CtYjaIDW4tNpxqAY/geoMWgdN1hoNCyvJNmD3WlhVlEGD
dSrhrwpvhP4e6tT8wSjYcVw1yTZ0KEK/m4QKkxw1YfWJprF3LARdk1tYGvzz398NT1LCLS46p2HX
EeXOBI636SjULq/77VYYp6mMI7jE0l2FbPx1iIr+yDgg7ZefvjT4VhjPcyiBJyzpDpy+5kaEY37j
j6W+Kfvqyn3EhgmFEm4ePui+5xjAUSEf+S1hM26OLn/BUohZAZxHWkONs6A7rzfBNlTVTa3EsS/c
t94za74hH5ftiQ0TIiWud0tjUiAFhk1LBsjWBLdc8hsuxj1OXbsY8ZxC/PLyNy2sqH9wQ7WGhkOD
b+rG1t8aLyy3ieOt6XIv7HY2cKiZYjepazyduemxS4aXBAS0XU2mzOBifuP6Zs3ZYek7znP2LjKg
999IRhjduT6DahH8D3HrUoqVUVr6jvOafvd0xEPNNcvpLgz4z7ZreUaZ+j4GwQEE/F9tAbbN5elY
WGL/mKeLXpQw2KA7LIP0K2yY+F2rEnV0cdDdebnHrmsKJf/H2XUsR8qz3SuiSghE2DYdHcbTHtsT
NtQb5hMgkgAh4Or/0+/KI1vNX73r6oWEwvMonWCihpoi7WJdO/Euzbs8ifoOPogQjkyyipAbO80I
+NLBOuuy2YFhX/aVAriBw5r4iae+YxCAfCO5XBM+tQ2PsZF3fVYxh7npTnM8yv2K6znjd1WBd+JT
OaZ4oIZHDY7BkQb65fo42aabkQrqAF5ZfTU5u7B3p3+q0G3PaTQ5zzeVbgpYtUT6nTfE8c4pdJxw
lL6lRdGt8Hove/aPFwORqV7lgSm2EK9B6VR8A84g37W6Aohk1MfBAaQBpk6HsJ5XVnTLjDaFrLBO
eUACyRgbXqhizFCb2rtE9zBfgW2QhJ/GyojY6jESAK7aWVcCcrfFUymi85Q6S0LTfe+t3MBbli9T
yopCRAKiTCif00dHPxTYVLGv14fbVrSxqpd48y7cDEVn0LcFrMnJNqxeQ5HbCjcW9UFVTd4NgLyE
xSuZDpP8x8tv/G4zwAECBFAMRQf+C5m+KHkkN24WAiOiadiVbRqzeBcWwbCvAxonhaIXmI6+7SoZ
Ugh/5nS5YLLQMox3qtLhFrLSS6IWGa7sdiwJwlStwhlumoLYjXc6ltiADMMcA120dG/Xp4xltpui
VQD1lBFUpAFkYgMUF8pDo7OkW+p93omVwLVMHFO6Cu6fY1zTCbPSq3fKrRPq030F1PL1Ftg6yIhX
R8O4yPF0sO0qlgz8x4jrl+slW1YD0wS9jmTV4ik22KYRAU4Suxoy4oqn2YPGshnJmo2GrX+MqOUZ
aR0BVPfWyw4AXyVxV2wCd+2o8rmOMwG29s/p6WPrBCjMpfgRcLD7nvNdWkbffP6/0N+HrNpBeWNb
83QLc9OVjrNNKiOeBQ28cOxGwEq7Ebi95a7zyqTu6X0Bt7frY2MbdTOulV9VcFNHNqoiPKGdp1Cu
lGz7eDOcVey3pEd/Nf0bG7MkBLzEecLOdnv9yy3lmypVYPqUEKXFl0e4EVIsBMwuStoJSLLlJldC
Ain4P4dcLH4OlXtUIef5jnvpFhF3KDJvhflpiQtTPCojrOZVgR6CdOhdDbkctoRJ6HaP3VxDpufG
wDaloxpBgH6/DPGULttgAoviJgF19M8lEt/twr0s6Oo+Vegf91HClsXnG6+57XLGN6K5kbIC5BBl
XyyrWlxqZGKl220Txwhk7N7qgRISbYOBnxBh/zkXNIw/MVX87/rctKQi0888iuoRylb4+F58q9Sv
sfkS1efbijYCtgmGMYeIAFYBFmxU/BbG38bp5/WyLcnAhM33vguawnz57Om1V9FmKtfEBC1T3YR1
QSirv6A9kAzkv+PyA4DLU9PsQ3/eR/GaSZNlXE1c1xIVIxUE83zpmrvMP0b0dxjUW+4+X+8dy6Ca
4lCNckJBQrTB1dMmcM5T8yVrbpJCJJEpDDXGkRePXY/CgyyZux/yJgUHFGzEaOTCfDiNsO/JPZHd
ZXNJD17W8d+39YkRpYVkpWY1+nysfpaQu55Ym/jRCuvP1uFGoBZBx8O6RodHM1xU4aV26sL5rmzW
prutfGN55QRrOjDkwbYNX9voribDFvJfK8uTrXAjTinpamxtEEspqYHP/bk0O6Ho7rZuN9bWpYWh
JRDn2MyW6m/cQvybs/4CvMhfbirfRJmFuSiGPO4QSpBCc71dCKAk3CiS66Vb0owJL6taN6LxiH6n
8t4J93T6fVu5l+TzbjkC2YNWYY5y5dyfh9b96oc3aSjgcfaSc94V7cEoZBIliq5I/JjJOOk9edss
NxWgBqh6j6AdYV/pv3V4QGH9XsVrABrLLDSBZLEaZz8qLgPpvaky3FTlPpJrBmS2wo349FSsgGOS
AXa997wGLwXsmHrtptI2SYzgzFkEWakZwR+71Vtek3zTZ3plb2H7cCM2lccKnBPw4eH0LY7z45Q/
pvQ2aOsHL8IudCDoVKBwLxCHcn4rxd2ShrvrU9zy5SZ0rC+GDnyzBruiyxlwhGFdvNXByky0dLmJ
GcvGAQbysKXZVnV5nMZ8T9layFvWZhMmNgxxiAc8FF14b0XNwKgqNn34HMk1YXPLHZqJFIOsb6Yi
igqgxftYMlzS4cjUTh34JxWUAFgr/g7JTdLCeBe8jM67bMBzvMI0roh3AanSJK11sYnycDzEYl57
WIpR1Cd3gqaq07jUrc7aCmPR7cMIINxabVn8U2R/zS3ZZMOU3KQaicYYUTwVkS+qRWC+annSLITc
L3gFOnTp4fqctez9XCOSe+jNez0rgi0Ln6poOjH9Vfc/mvov7aqVm21bWBgBHfhVWMQ+quiLE1ve
tAetqrVDuG1mGWttMAE/Hjsou5mdu8h5ax0JGs3fZT5uyZAIcROwGwjfP+dUCc5hqStUM2Z/hU20
uQR3gSN5tbYUWELQxIPhkQ/bywyKl9UIXiqJvyzzeMqW4Fk28vX6SFsSiIkIk0BSDK6TxbuKl9PT
lJbDVzUtK0ANyxibKDA4j8tAZHhQAguqVVsJA2+xk7MbTVu4jq0pz9l6yQhtPIK2Dp2zCPyZuT/k
U1Ac2czphlTOsscXNF+vd5VlVpmqT6EuSRjWXrTLZfBLLPF0KOg4JiOYO64Cg84nqb7vPXflcs8S
gyY+rFjGJvTZFO2mpjrygv0T6eUHr/vD4usvsXDXLn1sg2TEuiiCHMyqJtxBxLJJ8ghcY5hkQBdn
xGb1es/ZJpkR66rV4wR6VriD9kp358M47lS1ZXHb3tQ0zM4lpMLBfgh2JJzJF5aWkzrKMo5vw858
8DPsvFyXoPcGW6cbksIJgGymB1DTblrCQxMWFpCud+EvDb+8oFN7yALGd+3iZL9v6foPdoYQfxIx
LSK2i0oort6Rdlpw5enlU7YyTT8f2w++hQ2ZAmDvNds1dBm2HL/uw44E369//ucx98G4kPbQZPKr
ke3m0j3M6Y+8ae7zEBLAi3fvQan6RldV8sG7EHzqxlFBz3ZcOWDv8rgHi/YmZT0UbizY8OGa+p7G
/s5P8wmGXHAFmh5xMi6DlUz7eQ784FiocEMGR1gPWvBFCI2G6h8aLge3cp88Z/nf9aGwVWEGcQSB
wyJz/F1E0yg9klF1D7NbOs8Lpd5TwLvWX9kafDqlfM/sLZ8tU5aX/fgCA7Nmy9k0bMs4+/d6M2yF
G+mOVg6BmkHlnX0Bf8Z9MDdBdSgjJt5uK9/opm6eFhA7VfE6tkisj8qpU/mDtw6IhCv57tOYQPcY
uxsc7lUOwd7xhUh2z1l2FIC1bAIBg7pIQbTRqSGwPo0+2dzUIhMVN/MuDVq8MJ1ho9Q8aC7pFzfo
1iD2lvEwsXDwq0g9OKLUzyKavJZvGvifqnhXQ2wJjla3teCyxL7b/Oe9SwB4d7JHmFjTfcAatV/K
5nC98M+hsb5nIuI4CLDTGLP8Uan2bvZbsDj0FvDur9yJHquLlD5Ed59YXP2Mh1UdwU9XbVR6+f9d
k6opYPNSLP5ZlXW19wdRby+Oc/sQXmwrvfbpBgRVXEbsXRW6b2BnHWvnmUj4QANs5kD4AWYpYor6
nXbSn5Bf8VZWEVtzjATZBJHwx3Dononjpk99W4j/aZCUvjnEoWu4IOtAGaEP4YIqhVuAeqHafeql
YMeZDE7C2fzXjCf+h4jzepPWrZP4sX/npPXKxtE2xY2UECx+TyCL754v9MMmke7ijs+w8GiLlYOI
rQIjI4AGP/W4Gg3OdMnzbg/b6CXeERyuf16f4pbyTTyddsDk4HBBOJPpQobhS7DEh8XhamVpsYy+
CaCTvg8dElrE54tR8YQ3R4iF3EXCBeu3g6hKtPKKZGuGkQYa2NeLus/8c6RG+kX6bvSS4d1/e72T
Pl0ffc/U3ZJNi00cLMieK7+oNqrogx1cLn5himXPdQkjm+vV2BphBL4/k7bpWiCTyRCqZc8FCfKH
rgN7dmUrYRuMS8Xvwh63bDCJZaR5llGqDz2H9IjP6sOib9oMoaOMWE+VdOGwpcgZ7tNzfIwIgZDP
AHWCZSVx2VpgxPlcyoJTiiWFd5nzl0+RpcTQQeozlBX5cdswGDGd10JPkGZvXnNsJZcNTMOgODwy
rLzXy7ck39AI6RmeiKKB0uo/oJ+NHZSDwjp3yo0QUkV3MZvD9Ifbwwc6O8k8jvFmdr1ayyQ2UXO9
n/vD0NbhOcLTyuRvapm55T+h6xPvp/Zpn0LPnWZ05ehjGSgTRUdq6LvhRNK8zvFSbnMYEtzznHnJ
Ek3RSmq0VWHEfODyqSD1NJ2RhatHn85k36dz+hfc1vXhep9ZItK0f8zdrgkgW+Se1aRp873y2Rif
edx4K1hDWxMu/78LSBqQcGRVAdkWms3DMffjPnsj0eJ1u3aBYepK3NuG3oh7eNUGDCp44jVPI3rv
185b42DnnTPYfobNsMaTt1VjRD+8tiCPBgeus4S1RRhBxRlWoPEm6qKh2eaw1Bi9DQjK89qjnm10
jGRAR8g4itAtX3VadmGiVMma+xJjtMavizEMH659fc+E2SkQT2uaVu1rBLG1aqPDfv6GGyJVPKZL
hedbrYrnAuKndX/Rzeqcox76tS2NbWoYWQKiWCwIgaY/N0X1ooTkp6xzn5YYEiDX57ZltEwIHtWU
9lBlcM9RdNFH4STdaoW5wMGM/DZStZJNLUcaE4qXg8cl3VbXz7M3AkQ9TfDEhP6pj31zVhQBFjuR
+9mXOatUvimcqWU3gal8z0TooUH5EnLevQaj8tl25ov6Fyw2vobksYyQ6SeZ5gVlkNoKzhXefx/8
fqihlhaH8THzRsA1ro+SZY6baD0SxBCqzQfvHFQInZ2sVCF3HbwgV/K0bXiM1FAtoGE2IsP5qbzs
l9txugjNQYBI8H3Fxbi9vHqUWCRW2mPrNCNHpN1S9MB58meIby7hxs95cYpEjxW8pauWDbZOMxKD
YkuDY5tYzpS4HniKhHn+kuDVIIQvyvVx+e+95JPcwIxdQjAElEVun+LonI7yORpIFcMiK8eepNzM
4MZVdzxlNP7dQTEhg2YWUHdbsAmgdNU7FXQQGTSrsu+5E8fD/vo32ZptpIwI6vNMpZjwyne6sw9d
Jb0paSTY9qbyTYwf9ySBC3IXn2XfSWcr4Tt5UXfjeHi5rYLLJH23HCou48LJZfdKAWO7U9Dp3C2y
mf6+Xrpl6pkAv96Hsk1dUByl4EFJcTYcumZDBimGhEUBX6Pa2Kq55Nt3jdCdVo0Li1DoX/I6fIB3
p/NbV66b3rPJ79fOCrZaLv+/q4VD0FjMkCQ79zSbwC53CPTQQnYYpLuC6LfMJhPyR+ul83sIuJ0l
1CDnHW/TCkCrzHNXhsOy/vhGJlDpxZ3NLbpXQvrx2GdwmYOdY5YQzfi2y8ZyZY9la4eRDNKuzuos
c9EOR+Z0n+fzGECBs14F7Vr2876RCWTnBYvwwuGV6r67v8jwNQlHvFMsc0u8nDNsGPWhDXyxrASi
rUYj0AmdwyJlPX9Wjuv/wMVzuxHpLLacuPU2T9v8AXq2N1E2fc8EC2INTYl2iX/WpRvC0iiCjxVI
4nD1uiksTaAgDjpx7MHw9DmAK2aCLpuPzVTyZMT6vVKFZQqYWMFAVXHgI8++VpBxvQuq2Xn0Bs+7
bQk1wYICFB6d+VP9gDs1cgS4Xp6q8qLj5Lewpg+DS8Lvps3Qrd4QepeB/mTxMWGEgZNXVRhGLbY2
nTMc+6KYs1elJrwcBhJaW3wTwCqajir/MvSjeFyG/EQzEktQphaYDDDq8F0E1YjED2qxo8PYvFCY
oJebQJNmW+lOBhuZDbF8DCBpu+zVsgwFFGqLPNzmLh2zjaPD0DvqELIKXyYo2wyPZITIyM9WBbOE
xXaRkf7QaphuH6/PE9sgXv5/l/FEKCFGQfPxVTtOfAZlTWdQk3QmunKctOQjU6GuqcewLGrKzoKW
5HnWUGkRWR89zheG7P/Dqs1Wj5GPcq/kadzX4yvxy5d8DvqjatSSeAvuJb1y+Xq9tyzrg2ckJRHk
MSSspXumOO2P+1z0ck4Ux6Z14y4OWzkf29piJCJVOwuLYT/wDIO46kmXgXcQ8C9JeiqwtrpCryGW
LM0xIZAkh3B8Oef03PQdc55I6PchdPyqqT34U6SH2+aYiYWEz6zPUkiDPugWBICKh2o39Gv8BcsE
NpX2VC7BeSqVd26Urw55Ow/dbiLN4O2uD7mt/MsgvQsQCi3spXdHuAEAP3SaU4d3G0cwtnZvZRuD
y//vy++qgescSUc3izfvaRB3+qTwttO8Qelb9ufbmmHEuRpl2xQ8is9tSKr7ztP599Lv+pUZa1k6
TXPMwC+pgICRePZzHHWaRe85VA/2XI2AG8P43PPyNYKvrb+MQFfcoyqeh/G1mQZ/l2fxV+3g9J5x
7/ttPWXEON5PfEgisQwyu2Hwi0agQyXxtECz+nr5tgYY0T2nvPbzKBPPAlqEELCGeEk6Zf1mgF7k
bVWYCEraYnvfV3h+mMOm+jIvDDLoBJrYD91Am1/Xm2FJUiaQcm6HOuwahf1Z4D7luVs99k5eJ6U3
zRu38Zzb1g8TVEliiDVPPYbbz3SDt9qIOu33nkA8/NDIKp8TCJwQlm6uN8pyNUWMyVVNnluyIVXP
FFLBG8V8nUjGfjdl8zWIIEkum7DbgrFzBF35n+tVWvqRGNNNzuEct3k9PWuZ0R734kOlt0EPuMy2
z4N5ShyeOctK+yxzz0SQ0siFY1tbLGceqbTc+WHWbshMIfDPg5isnDdtlVz+f5fR5lZFDoSocKCF
aMsON71f5rIrT+0i1/TsLH1mAkd5QWedT2nxrQka+ghLJmjAt4Vb3ucAKjwublqtMSJtbTGOU6hp
6OIMF5JwGAwS2EceYWI1n5wl4tvr42+rwZhyPcuLBktidO6LLpt2QTjEb1Cdc53Dki/LGjfJVosx
y3CwLSEawLwzYYzdaxKwezEBGc777Cb/a9/77xH53bAHOfx6fGzDkDfh7HjA2dnjUxJXsFBYGw3L
MmPiR4MSFr0Np+5f+ex0bhKpKsj3hYLEezLKAGDonpE02xQK1igrw2NZ/k1EqfAiCXgF8e4rXPD/
0louw1vmFlys7Cht5V+a+q7XBCwY0riNPPjFTW6pN4TGqfdASTyFKxnUMvQmplTrQIis1cuZhEXj
b3mn6RcNC4FgK4R/40uxKTAYAdUGxX+/f4VaPhs2TSpTMJlyOPXuroeJrZ8u/7/rJ3gOxOA+K/4Q
FSEY1RCba6pkWtgaVtWSUkzwqBrdZczDLr2X1C/vBQAp8xS5W4E7p73DqpVkb2uFsfZTaF4MUY/b
n2Zqix+EYO2PYIOzciD/fKSpKcgHRbuU+DCROY9O2ScVbEt3qs/JU+6ole+31WBcJcquc+DRmKsz
8PN9AgponYgOZvFjlL7dMs6wwPhznEmWMenXRfvaIxzUVpRL8L3xs2HNj/nzFZ5+kOWD10pKxoac
YQbRPYAZq4tEN2pyfkcjhaUDbBV8uBIKbDygzAejBJ5/H+JG9u1NE5maWnzUV6oDbnI4qwX5bBOl
Q/hd9GO08ij5H6Xh4yUGIJJ/dqDspnqcvNQ5E+rBoWP2S9L/z88YPLm5XgT7Vc24pINXF5uxxfFa
UHm+4pHCibawkMlcbN58SfUuxTU8BIbCsc3GlZZb4ET0A0zRgVIwoaN+1kHsJRW4dzuIgO8aHj/K
2PsNr5vsLir8IGmJ+lamrl7ZkHwe29TU8gtECGMd8KzOVe4MsLKJywRue2QnQWzaTN4aUNJWjbHG
VrVwJFh5eNZuWiXPtIU/2oHzoCM7LaI6flwcbIFWxvnTTEKZZ2wbIjAjs4VxceJkksegxC2YTKub
EOIo3WhKgIviZdDOeIK0ar+tAIc+jHW8xjaxfbuRBZsO+hhjFCqI1DGe+Dia7mgKwdgbMgjFW9Cf
AdDE8EXq2AxrutR5qzygCeNVsQTLl5s3GSoG4HIYNK79mKMPOVCwB29kz9c//NP5gw83Ul/UthfY
P+4UZyAv0nvNwCBPj6Kc0kYnSBqiIQlfylUDzU93U6jv8h3vltQ8rPshgPjvoarcQ8ODB+JExz6s
vnajeBkG9e16s2x9dllL3leT+ykk7EN1pE5RD/vGW2RxiDVR/Mf1Cmz9dqn4XQVYHNw2EgQDHoT+
K95Yh03g4Ulynhg5LfAjvXFieX/Wo4II3mQVBn/mTrETYy1hhadvErvFaBgBLVzS+2RJ1VFNyvGT
VMCrad852bwyDJ8u3SjfCGmd172GAdd4kkU7wZDQGecdLNqmIx4h1ry6bXUYgT3nbZrRoJhPOXYJ
eyGBe5B19m/fwJXo+lhbJpN5sxHwMFO9N40HvxicKqkm+AOBc0dWyT22CowdTj+CXw3l3vE4i+CX
jPSFEz69Xv94S/eYdxlNCww6icIBNwsFfYrAWUkklY8FTdeO3ravN0IaolIu70CEOjVDW2z0EMRJ
PfE1lUhb6Zd2vQu0JusiCWlifD9kCX/1HaDNl1RxvXNshV/+f1d4HoYFhB3YdIIOAtnMbR0loVyF
S9tKN2K3oqD0wI5OHQOYrX0PGgkIotNT/nbbxxvBS9Kl1j48z46Rv/yl6nhIMpWt8c1s325G7iJa
DxaV00kI/YMGjd6w2L/lFo8y89DOl7rqS9ripdgpus3sFqkDWt5c7rwWDw5swLF6JXItk988u0uY
HTORC3nHwzS/5zzOv0RZD09JOa3xiS0dZZ7VAz0BA9ItzSmfGoAv2+gABTR6yyMGZSbvc1bhFEmv
nU5yglcaIL/drnDqcaV3LGuYeUhXseD9APPykyrLZ0nhVANcSHa4+PmwRt6kPY82GAGcgiAQAxW7
nAIaRlBkIiUIhu0KIsCynTDZnri/yHxWVuNRjgHZCKoSECKf4Hl8wMvp0wRP5Zti7cNJPctjkMPK
6eS3udgS7iPHybVrANsUMgKZl20ZLjl37/E29sjDOdh0HFyh277cCGQJ9JfrZY46Vs48b/o+Igkb
+79vK9xYe+HF18DN1h9PUKkQ3QHaefDgZDyj1cqD/Oddg4d9I0GXWZaFmulT1ALflnBSKAbnXtKt
bONs5Rsrr6r9wR3LWSN6c7nh1fSq2hsPBb55rUBxN8nGVGF14RccSSv6PXOqcXu97z+PXt+8VMAL
18V5kuoTyRp5aKA6+whn9GCnYRUJJcO2uCkH+R/uDnBV1Esy6lPQCzAmqOKbMFiDlH6eoEHY+XN8
G1WHXj2g/wFPIvcXlMODGnCi7Nbvum1DbKzCVGbKpQ7pT6KI20SHBdnWev7r+iDYCjdCVwxu6gHm
gUcGBXOFpd31Ne0peWTA2bT0f9crsY20GcKLukiyDvqkefEEE+Wv0aJfaVW/OeSmO0Lqm2xFLWdP
xL7AVB1dekyh+rchITD+1xtwiaYP10PUN7mJRGdl0Qo9nHwwd6sKcHLYJs1TuI+c/GWhaQIP4ZsS
tW8SFQHb0u0stQISdSofRIP7A61n78bSL8vQu/0i5lJT9TqbTqqdmyQiXOyzMvdWUrUlGEyKIvHy
vnO8aTg1EQzFxZA/zU4ARGMevlwfB1sFxlLcDx2J4CYMke1Zl195KbpNAClhyKoO5cp1sGWufqAj
Ah7VzJrwR9DDfnE4wx5wAomPrQKRY8il2l9via0aI6j7waHKRRicSF+hvwo3eOsDFW3zQgKq1Ihq
XhmTT69uMXWNAK98L2UZwwIkWEXCe5hqLl8IoNXxBvcYRZk0PZiImyqCD0ITxqo4O+kEPMv1VtrG
ywh8PxBd3nCpT7jmqzZcuKAwtdVbLeEJdlsNxgLOPUhKBEODV2YOCFM0pYBj1VW7G0Xa3qRXTaEb
YQSN11IKV22kr6aqt2mqvjVzrfe9jB4znO1WWmLJxB/YiTBEqAfSjCfaTeoBIKlx3CxwBb7tEsA3
Bf59XYazr7GMpBc8XgUr+ZND1s6hlulsshIDlYZ+k+n+VHXTvG+WMTv8tw+sRMcfl2ntss8yn0Iz
/mG75VECg0RwXOIgoVJ0O+FExZYJkq6kSFsdl/F5lyIbGAsCtL/0pzwemwcKqMzsDuxLpteefG0V
GKEv8sCrYZ2Dd4Re8V+wha0PbIzKZAwqsr0eFbbhMILez3DT2sAf8QT1q3wHHyO1r9q025IJS6Km
4Ftdr8fWFCO+ZUGaeMr7/qQmMDb6qo8gPdaXp64t1xxbLUuvyVAUDpOhbNVwqvDUlMgBDD4A48JN
MAGoGPbBKZMd38WXv663yRKHJjexgUxb7cdlf/K9RSQ0pN8B9FzjjFoGxqQiKrxADILU+sR7umwa
XQHl6mNgeO7qHRvlGiXE1ghjnVf+oFPaXq604LW6zQkrdozDwPt6F9lacfn/XYjQcmydeqbqmOPa
7JG2UX+sJPCJgBTEXz0cB1+u12MZe1PIP4JzfC5iNd/rft6ourlv3HHPgSqspUrgf/u8BDeR5/Fk
eenId02ahUOzkQ1Yigf+HbeBc+Ixp9heb4dtNIyIx8vEMnEw8068E/BgItW4gWC7vzIattKNYM8b
4ZVpA8kuWfNwD2gUO0Dn9rbjt2/yDklBvHKUcB7ZkBrIO3m5u8/9cW17Yvt4Y/3WeVqkOS6PTzO8
mL6kzBV345SvaSpZSjd5hVXbut0EWSWsFzOGVaLjay7WSH2W7GfSCaswhX1UVqDjOdNJVeBFIAXA
bwdb0n9vmjgmbTBPJXEKGObcp9H4TSxk2QBjeRP9jfomZ3Buxiocsxmdg/5nmxx4s11VCrUpMxns
bmvApevehVXAaOqq1J3+ey0DGaTaOK7z87ayL4P+ruy5KZaCyGw8iRbbskhDy1To8J/bCjdCNtJe
7rQCFgrwNYuTLpwWOPORtQRqm5dGyPIUrMN5luj6IIaKg27x5lPFw7fbvt1YlZH4fQLP5fmkMwWw
74ClcZbe7+uFW3I/MwIW15S4gWvUZdZoWSQ0d4vDXPdOIkkwfA+jW9OayfALcuryKNKoaAYjDnyB
Pjx6U3sTooT6poJ/0zW8hg8RtpKkltA1kvR7S+qVqWnJDB/ofTMYMeFQ49vzAbEUjV6QVFGG2R/W
8W03i6Z4f9VUko/uZSCaxh22NOyQeUArXVlVbE0wIpe2VV9j3zCfpAxfqmZgF3RPBo+JPN9dn0mW
k6lJ6mvaycXDHi52+5j/oj5v/gI/zu23wNhGfMPhQHdMSwiMJaqfliFxYq/6fb1mW9uM4CY+6wtw
U+eDwks+SH6Rl8xOMW5v1QPA9DIi3K+H1OkEzfHqN2a/csqhgD6hE683wJI/TJoftExqePEtQHNz
F7YieBMd4K890GVlaCxBbsr9N04PO7PanQ+Vcp8A4T5KjybB2CAW02J/vQ2WOkwu3xzB6N4DDTIH
ersSm7ytf0bYt0AwbTyP8Kc+X6/msuP95OrOpPRJykB97eMZJJcQHO+W/DWPwNk3flXftQWOXS0i
dKUuy37V5PaJDnp+8ZLOBz7mT8IPTpf3HCjVHyCxuZu593sYuhV8qq2qS6++W/xU77qz4wXzAQJT
sKFynySpcCNJDipnLxCq3A/deIueEYV4wZ9V+eDZZHRm8wG2aU0yQ/992xV6pcssoegZiziVvZiz
cgH+mNcwPu9Tb4B1EQdhYHJ5e5N2CppgBDyHg0I/Aa/34Ecl30uH/sZufI3GYwnGD6CyYoFhpovC
JaxcL2v5D6zpN4G38eXmWl6zJYUYj5dtSAxhB/aSK/VtVvI0cr2HgOEKwdoWjMaqTpkY+1Z55EAb
PLJFFbtvBv8+V3jJgFJacj0ULZWYGDPaiblzegdzFCy9KJ9A3tJb0bKH9bCwjIUJNZtBeJ4Ya9yD
9IJfQY5jSugBcHH9+y1z1YSaNT4EVFXTuYeoqkFzJvBBIJsc788sYU6cramt2NpghHbAsO3hjcLp
Ohy/0Sp4Wdq1aLMkQ9NRwIf4fD1J78LSnba+EC+Xx2Y//ruEamBIx5WYtjXg8v/73BR2bQ3Ri+5Y
jXiThJojJtEqRduyazBJczoGwrUPIb4sKr2nuJTrIVQNsP4+L3AIyMdzFdX3zjLur4+5rTpjHecp
JOl431JgsmYAwC6gv7ShCahaPyHB+XTJti0yb3jrg5yJOBPwtu+itCmO1K1HiHRk/0Jrce3EahsZ
I8yDcNZQv3SRqtrYe05THj45kRxX4ttSugkzU0pOvj9X1SPQl2fqhiPcfEb/x/WB+ByiTaGa9+es
4mPai7bLqkcp3ANlQKgCsBLsINoiNxGGw8+Kl6iviw2uorqtjoZkUv3f0zxROBasPiZbcoCJRhOU
Lk6IzdGjECF/pbmiUPl3gcdt65uEuNBQI/6piCAXxFPnQVTDmEh9ueOOAi8ZQEXZXe9MSyY2bQrm
PmyDuAnKRzWV/SYDpus7bbt0MyPZ8y1UFvja5ZStJiMXcOhcd0GY8ce8UX/Tfpl/4t5w3tYV/zXp
eV45b1nymulUIHuWOoFTVGhPvZVi3ClQmg7RFLTJwHBhMga8OV3vOtsEMBKCz1iusjgWD9xdspc8
7elOL9rbZm3+7/UaLFu7/2wG36VPAUxQEcHG+FEzWjxGhDk/ebOU3r6Grd0vPsrm3A0eg0EOLK1W
JoStVUZigHA+7sl8WBhX2dgfhFMUp8qp2BZclRuntQll40PQhrBX44+4oSTA8UDDEFS0YhPTW59u
TCgbd3AZlzm5eKwELrTSEpT/PgOgDZctaxqolvlsAtro4AtNKobn4XKIDlyEJ9w54Ya9g1t6Wwcv
16eAZTg+ANtYm5KWpBj9XvwfZ9fWJCmqrX+RESLg5VXzUpV17ay+vxjV1dMqIqAiir/+fLnPy+w8
nZUn6qVnomciVWDBWovvku16uo6/qpoduAC85P0nXIiYc1DbtITQOiFGPoQRuh9NFkxbwJCb015A
CoChKN2CTzR9yK8+YucwNy+GhYTxjJmh/xEG0SBAFY4Mcbp//3suzctZhh+PVYq3jtuHCixHVKm4
lu3iLILTqoTSPQ0JvALff9KlkTvfAJYhW0eEyoNYLZ4CqHm1fB5x25ZPjAr6QMIoiD7EV2HnNOdU
i6yvwKyu8wYCeVjMuL6TpD2+/yWXVtlZ0PdduxALdeU6bzny2V6DDpPq5dUM0TUS0d9TAnoOf1uE
jEkXt91Nm4hbN+oF6WBy7Ub77+9Pzy0NuiVNfAWEbJ3PRD9HrYGOjGNHw66e9pde/7QG/rUVNxUH
eVbzGdUpI3+AZHAFdHWugXv/vmbhUvffv96CW1yDoSlv2qH+Wc7JTtdu10IhRbbu5v0pvvQBp6H7
1weMQ1VBLTIxmOK6JK+TdwFM7WzSfuxqi57j3/plSEqfUnkTu/gnYRrqT6L+8v7LXxqfs5huliVj
pCXyJgqnbRS7m1Y0T6lKb3SUXhmfv7PrInrOcmtxnmvwPsR9y+bN3ODaumnMfclFC/FJAK0HG+T1
NDwI61+Bn71mSn9p6Z6V9RFMnGhl+SmwV20/h+38SRuTHLOI/fP+4F2a+bPgToUBBEb08sbL+VSv
QPXJSP31Qz9+jodrPSRBlczw+ki4IZoI/+ybFd/wsV8/y/QB0ExcIP4zOOXa3HuGG00VBlfe/cLQ
p2cxXTUQJVlcincHnxT+wExOAJENUVEv/XzljLgw+OdAuD51qD88kpF87EkMsXdUCASr6GPjc/qy
fwV1K0ktRnia1nlsTyi+FlpZ19l6l8bn9E3/+vW0G+slDSNsGRVgYjkAPWuhGzcWZu6vqTdeiOz0
LLJDAql3RQBRyftIHuEvftcI/lkAXCnkNazQpTk4O6fDqrRzG9T4jq5dfY6MEGenuwYcvzRKZwE8
tgP0qbHf4QvMOOdg2htQQHBBYiPwWN6f50vPOAvhTpJmBWELz4jjVt+A5/Y7FUu5mTIe795/xIVB
Ooe29VCfaWTV4xHtmvA7cGHjW5Cbr4FZL8zzOaYNFAYHSdcs2DMFfbEoKtKk/KpbfmsAonv/Cy4M
0jmsbRRaDuks8QVjB3xCoyq3LUfFNyL11wzFLz3j9Hn/Cgk2ZpRbwxQmoiqTt65mtN8v3cjnje30
3H9svs/RbdEI0+wkrvEpZYx9b8ym77BBdI8cqN0rG9OlLzkLbkmg6h/IJtyRmt9AGrgYerUh9TWw
1l/nGwZEZyt2EvEihhUGRJo0T7Fpd//BL08rpKlPQOb3Z/zCQ84PH4+DzbDOs20/AcwI0jtSp2eh
m6eaXpUG/mtc4Ir/7AiCrv9C5zhi227h7rlhvb6HLgskNN7/hEs/f3YGaYDrbZrg5yNZjr/aEnQQ
PszZ1/d//dIAnf7+X8u1I0HkkjZk23hqaV4RNm+jwQSiiHFHWNRpiz8/9qTTMvvXk2y2urWrhu4F
HYsHULEOJQc8qFP6PmTk9f1n/LXewlScLVnogpcnGln3krbIkjtzIG58cWN8JMgKyakP+P5zLo0a
/e9vSSv4Jsuur19OFy3hCD405ntP7PjcDvYjV2n4lui/nxHiPMomqC9BO5u2B6i1hnlQoT59/wv+
Gtz49bMzyVa2khFAbMcT3uzzCh9KkO1k9wBTUnml0XZp4Z4FeKeXAWTW1B7bATm/D6KqkPFV6OWF
qT4/jeYBVB1hFZRKfZNh4YavM4CL0+TkJozZ9job7sJInZ9L1oaW6IbYYwYxUQhqgrWJNLm6pdMY
7d6fjAsjdX4uMWrh0ZTI5VhnsMh2LiWFy8Q1ObxLv34W4mXYz6OYZ3wAX+IcaiQmz9Lo2/uvfiES
zs8hzTJ0oNc6grePhyJyfTML9ymbh9tafvT9z4I66gY+MBCtj0Du3/hMlbm8Dk+9NDhnkWyrdSkN
Kd3RQHq46KZ2KHx19Yy7tHbOYricUxS8pB+PdTSBM6GcKhI2rDvqr3oiX/qAs0Bukpgs4TyNRxbc
T+U/Sfux7eccS20VA59bocysMvInjGO1FUuitu+vmgsvfY6bXkTSLnVbYlxIvM2UfRDsWnPv0k+f
ncZRzDx0aUP8NC5ZJ1zoVPUH98z47CQe4Y3Yl+0yHKFSd0fd/LWBe1cepdck5C69+lmgYrtMaz6l
wzEDRkA+kKyPpiNVs7nWKr4QrOcY6b5XtFusGo6xiY+BGr/PoKbhzuM7INpf3p/ZCyv+HBtd2YmE
ZRv2x4bPj7PFFVsg41tbX81KLw3SWcCOgxSyQ1/4uEAmGGJu6FWMpP3YkRWfxWsIYeBu9no4jiZz
uRznn+jTXlMZuDT6Z5FqSpFpMcz4cWga74Mw0zc+GqfDkMWAyjAxXAmuS1Nwdu6mQezgFJDC28H0
0hUrV1AJnFUUvrGmj8bN+xN94fw9h0vXFDp6munpqIP2cSEUHqjRt67vb5cquqPRtcr80mPOwrmC
5XdDDGVHN/BN3Osfch4OBne5cBKtNpwmu/c/58KgnaOnJWxdx3EWyxFqNpvKurzv9Kbm15RtLv38
WWiPHGwkiz7bEXmjzJGkRgXDnT2uUGRz5QsuLK9zxxUOcbppLE1/NEl/d/JbPaXWSex2WGNfPjZI
p5j8VwofS5gkMVEv0O9/jkOTi1OVa6+1uC9ENj+L7Dnl4FzH43L8D3e55xWUuJMPAdPA5j2LbD5R
RZTCtkFIAJn5aGTuy0jFeGXjuDS/Z7ENN1J78qjrj32lv1ZavqVW7WvirumIXxqbs5juOtyE27GM
ji0pQWqSrAaU4Oqvn4Lp/+AeoUGe/fe8Kmlc0w4pPVaT/CxxUezAuaS82bYmvQnQ1Z5od3x/CZ1+
8m+POotn7r2HNEMUHUX4vwgZUGcKMbCfYwzoYzZ9Khv1VSO+P/a4syN7hkiA6R2jR9QFRy/dNqH9
fWLHR6hPFP/5MjLtxsbs33/chWk6x1kDLJjZ1ZUGGYLB99VJoz+tIzfXegEXlhk7/f2/AtDithBI
6MgcbZv8nnX2G97BKm/S9toZdekBZxEOnxfaq4Fgn1pBfSkhLWJrVeAwEfn7I3RhPz93T7GE18aE
oj9aYr+HhB3E2u1RXlW5MuMhgVDhx55zFu8BcGXU9RgpDeQzHFu2Hdq5ieQHzpP/x2MuTfhZ3Fcq
KJMo6s1RDtjN7RSaQvj12o54aTbOor4pHcpANWvEJbrry1iqfGmh+7WSof7Yij1HVsNBl7Jlns1R
tMMvp6zd1E5fE/u+cCSd46l9zKnTrZqOMNG7ibCXZ/P8gn7cd6k+dL8RJucw6lJ6S2au9THI1vZQ
kW64C7vmQ9h5/PrZsV1KXlrAG6BWPvF/+GibFqKi2l+TJr4QDOdo6RKEdADmJ3XULrs5JcxT3+5i
iXFKYdlMl2vWTpfm4SyqY/gxewFd5WMIyPmSy2YlP9sVHVjc9Ir08wjPzs/vh92FeDgHT48ERSOr
9Xp0fuA58TItBl9/MIs6R097ILdKL5U+xgGdiyZeQ5iRdCwfmkb/ev8DLoTcOYYaYOyRZ0qoI4G2
a9Ev4MiUaLwC5lxdA4Vcmo2zqOZr5wbKB3Uc5vUpRk+3SfgmyfjuVCl96CvO0dO1R3aGg7Y7zsgH
he4PgCHdTwn/4Dl0Dp0WyTpDQrjsjnTtmiJRMGyDTZzZwk3jQ+znMDkHUFcuMLCywSiZKni2/Qgo
fqXvG3ZS7e/k1/fH6cJU/B+BzikOxyg16hhGkExbssoAoVuV2xYkzU00Rc0HG8bnYGrgtGHX0SXy
WIb6K02nm9NdxCkPGay+drReiL3oLMr7qDKxinFHGrd2zglNuw2bYND7saE6y86Z7OYVgLbmiA33
SVRo8PH126nTakRUvP+IC7F3LtAZmzUbx4E1R2Ia+g3t+6bIMh+8ZSmcuz72iLPzuk4DmGAnUX3k
Cb2bydIWyKrzIMW/vP+AS5NwFtwzbDpnrdf6uIT0oDL3Ktpr4pbp/6qI/CV7PkdN83qIASQL3HZp
/dqITUCJ5y99NiRk2sw8TQTfUAWYdlcoTrMhyit98vjCHUJnkihHZyAcRN73mlV1nkHswfZFBThs
7bdLX+rK53oUbbmH0+OckI2e4ggGZ1wOmItu9DH55T3Okt8h5SKonlQ1mwCGvGZc4u+xGbv+p9fN
jFtJb1ZZvkUtBHgOvZ2Xas5riobWIaRL2uAS3HFTmaKZh3EJc8492VodtYe5j3mHF+3DsfkSBZPq
h5wGlIOY0U5sOclJTzB4YXlCkqxEUgTDDTSZBO5Z3bNtqkDRHKKKKr0v09jbr3Qi8ElsyQAR8iBs
fotu1fNStEkqaQKIvgnIXoRlGYS3XUyH6knglYYVAEet2rdhllFkNilP3To8qrWPaVCQbJRBu02l
Nc2akwno6GdUZ+Uy5B2usHlUwK1tYiJvO87xHknXqu9L18Mhbh8Ha5N8n1c2O/5JWqpikMpiTyXZ
xGVKvMtJ5SV5pdY2w6NZpApM0UKqB6zWaCFr8lU52jJXiLV1ycuYQXz0Z8h10qutpB2gwEUtB437
PNdUWTduGDdt3+Ukm9yJODdDhr/Ms4GsQF/N0VzH+7ptJRreohZ9G+/7NovaKOdq5fEvXYHD0OWn
bmTXYz9kQq4HCnGgAWduzGp6V9s1eMjSJRN5BEh/mQ+QocmOPURd+E0GvV32ZxrTWrxlY+oHuTOC
6rGFxwx3FUy1oc2wvgkohTdfoITWlPbOpRR2xTkMzGrQIKfYzWN/aB1lzO58IOGmkfu2Tj28Spfs
LRms834bzXaexU5zX0dDnjGKItwzt7oqF1hN4U/VyiDThWQpr34nIWvmalvxrI0fAwLbNHkXchhO
vQZBZYnYBZOh5U+j1jqB8TMZff1SrniVLyaCKP/TCjqifhhjBtHd3eAGcPWymCvXFFG6Mg0NrqDz
w9ah+0aegC6tm3argJ+MO2Bn9dDbTTK2pXtJYPda1zkx3Plfvu7d0NxjI5qye8+TuFw2AxjAluTa
JQm6nBVM0OExnOgmqNcthe7Est5nulHy19TGYLkUKtXpem9MmvKfhvfVeujCdcyCnTAzZd8zErRp
upunIF7/zF7F0y0Le5ssGziu1tNn8Nhp+iOYXO3YnYnDuE5AFx0U202pN+VDxMrEPFEsK3K7QifP
PcajCdy+n3lt72DlF7hpF4Seqvt1hn3Ml36OfPC1LClIFvmAfl3OgS/DDZeYIYB/MBVPOrFJCR/Z
V+3TafyewCSthDxCNKryBZbydPi1BEnVZjlMn6m+0WUWoXSEP3tsc8YHMjOgykzdPw9ZmjWgVkhq
EAOQC6x7n2cyst22m7xofwvwfDqV614r+6KiaSK5DAhgB7AjmszrUtvR3wU8xj82rBr9cujaltAf
UOzLmiO6gWOwkTVUVasdvMrW+NmRuWFfMrJ2y0FgH4T7J7DwYfjq2nZpFNb47EaF8AfACw2nBSxc
0K9Lu6DBFRDSv4AHtrai8JTMyDRb7SzNFwaFWFWs8FWP90xDJ3Z+q0QlO7Kt6qVKw7yal6m/443v
TZUvgwuDNy5L2DcNLS3jr9ZlMBoY5jJs8Lpt85IMkJrfrbVZ9fM8MnIYLO8zBugis1UHSS9IZn5Z
ZDtHzxOkeHSbOxD8gjcQ3YntN4LJzMXoOPW0+Ulkq4On0mcVNAikXSLXF40UCw02YYA19BzEgKUG
MO+NRPaHdkLST1WdhGOVw1F01gdI0vf6n0haqb8lFq/3J4mD3v+MLE6naAujtnbdJnAHTbeeYz/2
hYEgnP3mqGjsridcsaUox3G0x6UFGxBuVXVg4z4ncGfXz9hu+vYRnb4aXizpSLsajESvlj9VYxvU
6KwDA2jvhkFDdRoTOwbwnbSis69x6px/Ah0XmzsMCyCDgKXiK9lsiKqJOQxjVmZlXq/OxL8VCat+
Lnhdj/MT7AeY3IN+F2WP/VoF3TfaLKR+tKPqRxgKyiV1RQMLIvsSAEq73lHddfUPSKNk9jtpAp7d
8HWuZpK7tYxHBkXytYufIxOmROaLK9u2vEOS0jRPKySbQ7ZpaTMgIqBLE4fgraDe6vKsweGkcyc0
LN9z9GtOXOmEgjaj9xVO597coAIE4/hLKSAp1T7AtYJW4n6sO50udxBkDWZXRMYoQBuKrOLNeLBB
n0VqB1yzGft8adw0/Mj8EAaP2C3xLUUoex28dZ2KQD5LtOJtXlIxdPsV+rQGAC5445LfiF9q4lxE
gYvyFXnLD1J3iT5g+DNuimqI+jjd+SnN1q9tAsyRz3HOM5w7Na8buHOVimHnZISzTQ9Xe7FPV5M2
G2XBNk4O8KhFz60QiQ2bMB8ygAMPImFJ8G0CDOt0Tyc5++Q9ctfdMkwx1XtBwjn5dPJvww8PIRLZ
NQcjcF32C28t32Gvr/3PrNM1LbK4mRt3kKJqUGgyeFRxyLrxk4pqJuYoPZbQSp/73ELKaIEcylAD
fpJ3kFFHtHug43DlPvYsM30+0gDYoMOE+lJqZEOLsfcLgKR8zU2VzjPdYTL99FzXaJX8qmMoxaQ5
haEww1SA5rlJWg6Q9rZMYL+050mpzK9liXpmtoMK1w4k0wAi97uqCdcfaRm51wgfSuq89mRx/aaj
SRxFux7/WcSFSsKaHYFQJ7rb18Es4n3ZkL67L42s6qcKu4AOcbm5eC/yaWq0uRdNWS1DAbfPymzW
lGJDT/1UOdzCBYHQGxVqr78zQxeg7LNpCG9CXscHguvMLMsVjEcccs/JqFnmDqljtxblUkKVoFiE
c0l16wQohzWgR/1EHqFGFsV7HCs82yDpXEq6AUp5Kp+J0At7ajMkqu0mW0zL3jJRDs2nCo4mtc9r
ls7juu3D5Nu8RE38omxfrz/oGiG1KDIjkoVtbFWKuoHBzuRXmIHbWGnYmhGmXhMYts5JrlnQp1Oe
VM6j8nezIfYBluHjwTWLRZh2NOQuKGQUYGsBImHEQbotKy4iBSxEElb/uCHj/eeubgW7meUK+vpt
JBKS+p2yElrOOysSEfyqXNZ5ODmy1pdznmW9KB8CJA/qn9GbyIx53zZUuw3Upj3Q2VkT6BRXnnEA
VvE4UeJyjPQcAzkcTR1/UMjI7O/EKWTEMJeBfHB4szre1X+6tVajQhYLI4QlJ6JL1+VeJktFtyal
ZmQbIGr0Mu85q3gIbmQ5ptjMbQxvXX67zE2kHoETGoNjpOpGfvNiIe2Yq7UhcbxZfDup9DbGhrv0
93Cnq+tPQS/XO/jppsbk9YD5PLppTbv7ygrQIzYgLRna3kbwQaXdPqyhhGAOcJ025tfAIpSDGzFn
BOqWWaqSaTgM+KN1xaAwM/pGioiyFSlBbCO3BXqjNvFeNmqazBbpzGgcqoKJD+2e40CR7pj6eIiy
bUYn1gJH4plVB1zxmnotVEXgQbcDeuw1gFBQATiiAusZ6TV3n1JlBbN5ZGGCJyG5DbWfaUNog0IG
XQ/LfFOsp0So2Yi1DEf4TKYZh+nb2qZzVe3aqUF2kFs1r6VEBuRg6ZwjSxrq3ysfzIhFOHU++xYh
Bey+RicVPrgxty2d3bZ2jevb3M6SwagOewvEgG7TAQ4p/W0L7WxDdhMfaWJABwls7z5BgQuGvOgh
SjXqHN/jGpYryukich7wMb2Dhw5xNWZFMP+cqHnk31ZiDKYzTPr5n1pUkfQo3zLDdx7dvBhJYItQ
fRvtnDSvdTxVdZrHohkogpnMJu0LaPw06ZuJBpz3ab0ihdukINfxr6SahXwWUz3KJ1OHFf0+GdN2
x3acyijcZe2cojBr1oGnLQDXuFyMcwnR9ADpRToDpZRPBDfXycaWTSshhq2Gca42qnQpbh6507bL
7RK48VHGcLOCNIvUcQdTzpDB+sEsjjm9iRacfGrLoI2MYso3OImijYR4VbqHGXkCtX9ZhsmaFZOa
fPzdYWdYf8jemumbg/C0rzbj0qnwi6jbDHRRuiDWGyjczBXOdO/81N5ViVzZHxpOrNH5iujXfbF0
pI/rrUsgwAIjZhuVhj1TilU0Q7u9q32b6zgaQwzmorPWFHFT6eU3i+HrV9+sCc7ALtcZD0M4Bkuu
SlyH1oILgrMKtIe33pZwQiK2rAIg1rEnb5iEUkneiagqeb6qFi49m2xKskXB05t5Xm2RvjXr27w2
M/bxGKWIvoNeZVMOb1E21A3BpaJSPoSlRbOg7vJN2zCVW/QO+uyxxuXWeDAMKw2EuSluyOeQ+G4M
8anJyWkLW13T/Q6gNRTFRTk4L3kxQAlIpMgL9JB+Fjg6hClMjUVy6kLMY7pXsP9rXkWtG/4jnAcd
Pa9EojqgwJpPS55kTtpHxdQQPU4DeCMWqmxDIh7q2vsQTqEgDKschRE3d3D0gzEU1IAa9IORR1Eq
3vpkxErMY1xD+CfRTxKJ3QSCFpwGKdPpHVhhwyT3kEBk67fWpRXMhzvTCwV1jlnY8VvEoCg55Wyu
UhRhso8lhMl0SETwM+2CePpZZn2go0cgBNvgMWC0gc0DBCvCXjU57E5pxXMXzl+mZiLJC+hVYnaw
0lzN+gmrc8b+LiALwUyeihS9hDsTqSxkOxV3XRDk8zDH/5RBCxu4FZWN9cUAsidEJCJ0gijKrTkY
VVZQvy6L3IUL8e2M9K0z6bTpapnaO5lY2Y9bNfUTzF3LIWpmXnhd61Tcd51LoVPm+tJWegtLwWiO
N5TDdd0VM1owFOZL8GkIWU4QZOR3HASJsIXxSR/sY+G0/9KG64QUB4kjqDHeV81Ll/KOIqECbB8Z
8zzPGf1dVeB9fW+wWJp/Sni9+gWJez8OT2LEdvMlmwGt/Azp/tK1RT2uJLnrImZHFDIB0fEx7FcV
gm861rVESU+mChVVRXXvv6UL4uAhtipEWC1YWcMRAqkwyCwW08f23laBqfZJUHa0y0cxlc0Nr3DB
+STXPlj8pg5TBG9BNYDzJEcB0rWPlkHmZyxKyIT7e0VsFEGAHG2APR10OQjoLosofmF1vZZPgG6a
rN4ssoGNQS7DCL+TryS2pv+mK6jcrgXxGE+6T4chNjg6wwUyVZXWTh9n1BblcLB2cejVyjIZJCxx
l1Uf1nicPQesFT4wYx6TtkSOmgDNESPnWsd03EUEanzgkZrQ9zCDoFESftccqtorBJoVLetcZawu
WdGVKE0puv/I7l7GpFPSFrBT0d0vEpoMNB1BMEhDvgQMwn/FaY8Zphz+m1j9eCm05nTBTh0jllfZ
2EdfEYNDy/K4tAFkh/tE+z4uBuSuuM1YIOH8pJEvNNA5ATAxqVBnNQHw/D1SzfbNYx9fD1r1rXiq
Y0ZA8XcS/GtM3MSQG5ZD1u/SCT4qz+kpyfbbMJ1U/b2J21KnT2FW+thuTWCaJdgPpMsaf4AycS2i
rR245d0uamqYLu3ZRCePBhKKz05DD7R0sbrtCNRqCvzv9Rek0jicCnh21326nRctKNknKDu4uFlB
QwUCqEsnSNVulmUiqHPrihgLjVc6T/azQpSH6mtoljTDUcXRQu1vhUGHrroJQElbhheLwvDZLiBp
PMWIm1oXFMpbgsF5OHT1qx7QMIyPLNNwEyyapEnhFXXyDMZtSg1XwdEBILmdqW8leBcaAFtAWETs
c0iz2rHLle4N7tWYGIMfEHyIdmk8vsxRuJSFoK2kv0Ftn6cxb4Ya+WOeGFCa1K2rB1TI2OWtls+Q
N4qb1145aQ4xFlHZFyXMPhBo0JPu7YDvUmgz7jQBsfLHPCCnweNBz0aXMo0qErzMrqpdjGtvO0qT
A14h6A5nnyrNzRSioCw/gxy56M8gQ9r2DbeMkPBCw7239k9r2wgvIqFq+7mXPBzvEo6TL9vi3goY
xW2n22h5jHDyIrqyzFo25SHONOm3JQ0XWu00SjmxFpmeSPUq54CnGA69xs1wixfGLlrMvPLRQTBY
Fmw5Eyp6mX0GREixjBz9LlpGNYIPBLzkVwhR4GzKwTNT7AvS2hliNJqOdNil6OzFuD/rV703bbBS
9N4gesk9jLhJhdIpsshdOlQV/ZOVDaQzc0MSVu3QasCFW4HJYfI7j8MlO4YonJu3qMPGeewD23mb
J6gI6gcWeBp/NarMqt99CwoDsDFymh2E4NAeyT6h4RK4b1isyr8gg6bpwxKMq75fJrG8tg4HeZn3
wq3Z1k9o70FIh4gsfKiQoYQ3FU28e5Utx/kTgWNdbjLRZmYDDn8v+k3pawZpfNQnrioWtFHkM27F
mnT5VnFUONDZkmYpH/XiI5gnsy4JUbalSlYgl+nYD3+moYnROM6aJn4N1wFaTRE2kckXWYj9aj6U
USIa3BI6YdMDTn7y0ilbJRu4JUOqtx+QA+drDf7alkLfNdiBqxEmRaBQTN7DZ3rpD1iz046upMGw
VKdWeM18fOqIwkP8rkLJAfFqNPLHnERE+wIf3KFDrtwotlkWrN/LUrU/ofeAiWqnngV3bQ+GNQ76
KBjDXBqatrnMhhHdsNhJOHoOydOM2vGOMghEgM6FWoKVkzpUHUtYHvHB/oznJf1Srl30DbV5/MbD
1ftNFjp3M0gQA6KJBjiqNFH7WJoSTrrY6u0eauFJiBGt66/o4/uXruO9L8p+iH7CURGCRHya7qHm
kI64e15Ymw/lQocCd0rTjiAR2dW0M49raVq6nQWf/xErZ9mLRLIdH2mJLPAWZo9EoCWuR7dVlRHj
xvDSvFqoiN9m1FPkvmULjcS5WjOe4xBXv9DT4fYNiP3T1Se8U90O7UNjNi2CBS2IbO71Xq1BNuxX
X5P1kNqgppvKa8puIkuw3rKprMMDwm5COsupiDal7dV3yX1Y7fXaQsBDxZrlYsgguBP5yr8NS+gP
lMGAPV+dpD2MSqb+KSMQ1T4RXfhX3YzxLxVYMKnQxmaiqHCGJNupZc13LsNUo79SgW5vSZ92j304
ZcGGjvCNbv04umJhvKUP2WD4S9hXfs1D2Up1gxyFPpRDFf0SJMWWV7sOmg8jAjhvQMJBp4sHK09u
ulkqdTOgZdRvEYgx2WR+5Y8TbrniR+5AgSx4J/mCa5lBvRjlBbxebSRUTgFNPQTCCnStJVI/pB2L
/jItHaYTjdYObkrNIvgt+tqlKCSURGGnCE3LHrTfqQq2SVRNf9iqp+FphmitKeoBmjuoQzzbDLBZ
lZsUco7fiEnsulk7gjs/i2KmLaYEDgD3MckWurcUifc+4+24oC+TrMGGQQ1uYTkK4hrgwXBdcFPh
fM3v0K6ccEOUhuQF6S3OM4PxQoZZN2t0w07djq1CCf84ch6Em//h6EyW41SyMPxERDBnsi2oUSWV
ZMuy5A1hXUtMyZhAAk/fX/Wyo2/IUhVknvOPPQI9mBsijKbdYs/ldlosoL84dQ3fPboAJLkA+/pv
Na5gKlkxu+oAwRjo8zy56zd4XFRe5tIe9GnIejapRpTl8phZ948K1GKoyCdt/JO/DGkVCzGLm+cH
5Y9qyerp4NYlT62gGynkxAtpC5uZTP2dMv6MdaNZrSXhEOC/idpKtV9arPmr9EPdJ5lrBu/Qh+SE
x5FXFMGhNMGyxr0VZf5FEk9w9TUPyilnwulftD8ET4pOu/BgNhG91NOQw46ENeN9VEwfTom8PQ56
Uzx092a6ozLc/JdtmcL7JR7QZzxyY0exb7tTE6cbmbc7VY3CeZLNuoG2jmwH3NC4T95M1OY220Nr
AjA31fdgF91Wvvg1Du7d0JbuUw5ldl4Xbx2SPqryO89lOX/Acof8FIZSO3u/6peCD49bbkccgvfq
zKn3mnV5O19NPvoLPTHO0B8dONdX5M7NTYZ5ED5nnuHVpht1LPcjWyD/eE9oybFTk0qabAu3W6oU
fzczk351zaLy3dDJ1Pk91ZHzlRMQ9bkUIaERQBm5W95GWQzpHsSjsOOCOd+JfUxsftz07mAenKoZ
iwtIpkk/poFUtN3WMfi/at+rvtU0iy5pxBZMJLEMPlfTGAYdqWazzhFIla7ilTeb7b8Gfg57Ssy7
Pb4ZSxguzQ5lXHUpO7FC6vt558To8sY8GccsVztXQHUm/JX2+tWFab89MIq4/TOddgQZloO2gtgA
YBN5N2X133ThcD4ClgwOzSsw4ruuGtb1Gi6eGOOaO1uQAtsBF0VZn6Y/V6a99RR5oGa7wcshPerZ
D55qj/OcBfx+8HM7BvVJ1f4yUStcrV2S3g+vvcai/6fbZPVRMOUN/6qODJoTgcP2bVt6fi23XdJt
t/XSuznjXE07Fx3D1feZMV2NwfHACFq+L20+3Vp/md+xjDbs0JHVMprTVu0fQ2nnX7WuxBRPwzyW
O1KiUChkCJXjgfTDi1OsFkUvmu2Csh9PX/wAGuswUrj1b3RcH3N84IZbc+wHJ1gYBNPZuYx1pv4p
BEwvDlORv7P7yHEOWkLsPriokM4Z23jzX9tDrbNXB+4DVjT9Y9XAmIew3aKQbL4isj/9aXaHd59u
A3VAdCcZUnrlPRJxN+aHhgvISqid7dUegpVr0B4rbm6GNhQ68AfLfyHNtzppOfLZk8bBqv9VjZH1
v7ouPL2v6maNnTQKXipd1x4V5HXb/DBONYTHypiwfEx7GPKjBVWRn5ZpSMNTH7K5xu5mryJWmABv
tj1U/cnN0RvQWsIn97iWVMieam/a/POQan7kICK3TAjKce2rZ82l4GnJEAvoSag6mTK32q5pxdhC
kq1VFZTc0lI8H5lHwiLO3IAeGose2WdZmeo/h/1NXtYl1V5ctChXmPrXfHkkzAYQFZFDyFGZOlF0
04zh6nWuZYG7QER5WdOdvG5TNMS+G4jtOKGa6z9dR0TdERzZ2f60S8nDo9eoW3fdIPW14B4iz20Y
0j8UtHc3G6RheJDbxHUxk2TZ7x2PRYt9so9w3pQFLN0YO1merpA0Td9UnMsybdrvsXDbMTpORk3D
u5R5pbv3dfKJJrwtARYCcx2VbXclyuuIZcj7GnKZMtrADBBcpagvW83eiLYWRADhp/YmhZTQKpab
aVXjPBWBg0Ny6pEK/VNT5IhHFu2KgV5KgO1wtSigkxVLTLcL7NrKb8hHrAgjDOhZXFYNi7pkqhYJ
E41yk3G5S97ZerO3zk2HJTEqAr8Lo9TnSs+cHCDYdbzmIfRyFAV2Xll+4vZSD6doG6Jnsgo2cUzn
TT+5PPP5Pli6FeQys2kZnuBGABinspl20P3FCszCmhpTg0tfvKNE1T436N3HnfSi9o11f7mJzen/
cRf473ZEcvNL3YXs52ocO9S5zep1t5lYwQlVixOMPC8kNe7assqt/VCPgomejuu3ikmWHAgaMUJ6
zhpp0TXqKZ9XO3OzJKMa7tLeJ+qHfIO7ipUIup9MXGm6r91B1O/TKEeuUpmGP1G/uM+6tZS3V60Q
Lo0UXRH1+cGB2OP+1WVzLaGLF06zXNu3qXGr+qfeivaMVELVt1qLobhEfQryYYI6NSdknE4Ta/wG
sxejWpjmvSMHV++IJ0Y5w2zjbgliEd6KugYSTxhRFaOVCL1yX4Zhph7HQiIUmWebq7DLCuJhdea5
7e6OKFXnDls+RDRfWbn3RzJ9k8EnDWufNaXTnEIPfcrDVpbDT/BL+b2WKrpWs63oWVkK234uKxH+
Dvuqq94kBNVXSU7U49zlTgNIkbn2o+UQtal3HX8IAEDq6tcNtkGia1q97drUA8eqSJdOH2tCGiYQ
hsLId9UN/vanESm1kTGPedaI2Lg62/buMGa3mo7bot2bwqqbGxHmZZZEorPE2bXHSX2xSc7RbbW9
kaHCjJxx8Mc+DVPgA+ptFAKpR4Nih0DntQjcHb3E0Vtj11H3CPO7/MkHa94O2gqz5Ve3Oqb6rKJa
2YDTvbCQhZFOJx0d27Ur3+4ZAMSuSddx/oambG5Mf2Y8glhRyeeGCzbipN7SfobBjfxiuy1wviHJ
SNMEubmY3HgnQ6RXe2aloedi80VeHHTl9S45DJ7xjgvlP/ipYWPyY68kw59rdOjtulYWJQADLPve
N/aQJQoo+9eUOZk4Q8J6WUJY2/we9rP4jxPJZcAdpDXu9cAvF9tWN57RGtS0MAXNXrOvpnu2kC46
WwuNncccMYxu43mSJRo4ZB+qf9KdmLaEAPlhusqeIKFiNzCFFddmyvpy3w1WNuwDmt7GZwNsnf2t
WRytm5UWd9SwBYb62S/98mC5pnsqEGX9xexly7g1Br31rP1xBJbeZu+yeuk2npWaNvHIbcX/G06C
B2ljInz0l7W+VZ3Y0v1Up8OL7VfRxV1kLROvtB0v9pu0XJ/9IW1/bXwqRWy6LE86T4MfW8x5nx5D
88nZEPP/LXgq29PCRq32xJkPf2tp/FeEIcMVWW30HTnZ+EqAbPjSoZ35Wau6sZB6DfZ7WDL7gtxW
2z+2O9gFtrr82agufPZZxb9TVTYZGHjdva1FEcmvkq3bO/ZNIJwYWpFFHLg5+2eaFRhy6sgn6ZpB
mDuI3jxt8M//UNkytNFUYpK2stkwZvQ6Z8lIcch6lAynbhk2CItFh63tHYy7tP2N/mo9e8DAkRAn
WRBV4UDSLjHETt9ysGwQVzaTFxvXqqoDSUr6bZT++juLeN/uet4sGdUMRdCVoz5S3lVWxK/3xiSR
v1Qvcu3TF45U62EO0/I/hUXp7I8LKOtoMjtFHwyrt8L3nzubqSxRti69y9jqYb5kk5jK07JVaEkK
+nWmrjW/AKz9/eh4rQ/OPE3276ngwMwxUv83zv7gHCgxYGupNo/hmjEx2E627zV27AAiRolvd0g0
MuT08CBzxhQAz+K/sW7dwWCfhsN9GnlZGPPESdQv+dLtPdISoYLBRJ6CohjmfcbwRx6TUG1wGLxm
Ki/1PBbXXJMQesgsRUEoCCwIfz5sa7J1brbuq7CoMsj7cAtOYFbtGxpCD3TbTLVNVGZltqMzNcO1
M/cZEMwROZ6SrEukieBllSq0KwbzIQz2YyryZx3N2Rzzi+X2zrZRQPudyf5VjFPWkcla9dc2bFyT
rP6ivAR5WvETLru8uZ1s8idIZHoOh6L30gPCKJJbF9FN7WmqGASzzUkB9ntmGRmN+esgePDcNFqf
anOPdAROFye3s5GNZ2Xuvahgni9EJjuvrnZcs8+1BZeAWsVm49JDHXuen1c7T0/qGtVEr+0mnWXl
CfQzs8++CE0dK9r8fnEyCnj4rWQOBZRqAI+X8i9fM2i2sAlftZeJQaNrBQ9dYzV0f9/xy8TrzWJi
aILIieuiCR5H2xU7/PDLia8U9IsilltpgBBmKxNsEgAB/q7eisG6E6XCsOSyQpK74DG3Q14fJ3Qh
3Fu91ThJtnmmenUXpf41YshfKrsnOKYB+I77JeLvbSsy2JbaGpJxKM0vloVmiNNigxK1qrL6ZjrW
8jyidBuSbnDL4xLV4quwpVQnWnf1nlc4Zf0g+1MnaU292j5Sju52Ljcm879LEKlTw7wltqqzs059
DlZbcgpdqtR48gJYGDxqt67+s8Ko1zBSNicMaKc17tKq2B7rXMx6t+ownxNgRL4dj5igqww871hH
y7oP8pIxOTdZmO/8SHdPVSbg10Qx/Z68gcWhCawfSyrs19WE1aXIm+iN5GSm1Mz1171I08HEZh28
H0VVMSp2DYI+1F6hfJrqyv2sUyXcP1WZrlZ2qEunik5Z5s3Wy5ShUI3ripRytnbQ1kOgDQLIsC4K
Kl65c+cj4Asrl/Y6ymJCCOU+4QhzpivCMOQ0QSGHv46uQAXZar24b3u4vGKSoXqYm0jA0Dai/WNS
zzsH0IM59yMqpZ3b8gZoRCVeYtBZPNRl0KGoqYPiCvje/TfdY+xTqxEfWwndAvLa5fVhdQJorFCq
VFIjDVB0pAaieifnMZBxZXfVrwFMId9JHyJ6p2lG8n8CRAcPXSAKEfsW78kOTp4/oqmh6A4FURnj
2c5YGtn8hLd9c7h15Y81aOww8VNZmisEUz0cZ5SVuyEkb/OI0Hoqzuk66PlRW3nmoQt2cF36ZA19
eU0Gzdwv4x9Z6fV33i+4bnjW3fTgR3P13RSTCXfWUEw/9eq24pDPJXEvq7ayF1WJfj6x1Gk3Idlg
8k6TVkaD1KqpTTrAsAm1Od2vRKAt0UGCSqIwpLl4JyZOihSw+DPiM6oStW6GDIQarZSjyvpJzrr+
OaW+ePdmYnR3GSO2ilGEB8Nh6gwfLS0zURMDNHnfcgYLB2cI1/+iNZt+F/ZS/ueqzO2RTTUsBV2W
zpc6Lefm0I3aWagSUXfNUIHI+gmBhRc7IujFKcNe/eIbK9TMrS7gcjfZhk/SmR5mGTW/B0+LqN15
qz3O/+W8GOtBtFYoTndpxAPhHHPcpvziFlmhaHpVhvxb3GOtTWmqy+SlEXpx4b6krXAfupZuLU9b
1t73YeFNg2J18u+/NGSzPcb+zMpRFIuLohcFKNt4SU1nVHJtWkV+hO0QjOZLXvpk/6JQCPs+MM9p
tDWf41gB31nR5M/QLv74x0Pb5h87Om3Yh1Qd7mdLBHu5bd9bYBxYTjoUxfmObKkE77R1Zj1Gxj8N
hssR+s59QrUf/kG/3InDACHwc7YW9w/PgH8L7D5/026QzsgKNJgkEy2KIU7h8bd27OHdHe21SRRk
fzIKBRLjITukprNK93PkoL4ZbPwycahzhVDaVM6fNi+H6alL2RqBbSirjyN3M3vZ8U8D7obeZ7V1
689NcLRynPJNroEzv1tIKo9g5wvMpbteqZLpHsoguK8Htd/+bZcx/6qIevgzjOCNOyeE6N6tRTtM
seoth+hQGNhDjgDnFxn003BwbbdbT4hU/Q8cIhXBfshXRkbEhBluWw9A3UWT1H3p0A5aTYHD57YG
XHl1Nn66i48QdLXXdIgnt95eWJCGBw0Q/BCs9yMff2wyw5ki85JtkqkRLHzuiaqpVqd4QMkzyNjS
vWr3uLUZB8MIg8XswnM2QUfyKbKxPDYTAcp9p7M9n3LRxc0wDjyhbet/214XhAm7TQQ67QTdyWlc
b9i7E/bJnfGX4D1Y8vDLEObxqt1l+sB1UTzdJRxmV3tNfzBAZgtUpOv8VQ4KT7Jjo+dWiS5OnY2j
q6+CU90hZljUkDJXTIx8qly9S1BG+o2DefOIKRbpMQOUOEPgG3he1FIrIs3CeTMeQpUktaaSq0qs
hElIztovjWRs3OmxR6s1dzYYeuPfaQJUW1298/Om/fRnO5wexZiqJ5wsKee8FQ5fpIYUzScyFD3s
NtT7ZZzyrz2uqU73liqtw1RJJ+llSPA8otvoiPcClKFotf8aFTWgZoqfYNhpRDH7walbuBnGhjRO
K376svZ4NLq1YmrovG66ziQxNrtgy4c5dmqCrOOK2w6aXRTjKwBv+Td0kMlDa4HNj5HdXKauB0rg
/HuqJLG7VrNx9I/ZCiBYwhntO6XGX4VbtQ950aTPEZKIVwvRGw+e3dWHCe3izWoUFI01lifTuZoI
izD87KM7XJ2GCyqkZl6uhedy3K15NZ6kxM1AQvgiUNPghjnxyhrvIZsG58tu2DV2A+dOs889F0By
RHdO8+gATuqEFWViq5Fnhldd70NeO72rrGD+51sbGoiwJxdeWsP0YfrMceN14gZ1WK+5f2a1t1vp
k4w8LqeA+jkLXDCrnJg4Bnc/M4P/F4jR+oq4sDy64spKxg0wn4mxLMHU2X3FtDZXPYoWfFX6V6n8
IthbxlXFbgqt7AsqJfv2C2X/yFMW7ie2El4p2c+cCnnIQkocp/nkPnWOs9f779zvfnnu+ct+IQUs
3/t0rV4Ihe+so1ZL+KkkeywNvzaQZlTL/5YaG81hCabyczSr2k8QXY9Oaxf5obAWcO5lI+coyYLF
OxeGc2cXcSzF22ra0zC59o147mmIRb30J400TeGQbTM7UZIZ+qyJvby0i5IPNhqWX3mAHW7q62LA
YbnkOVy3st9njcSj84y716aeHjx7bX+hm1EfeRXMz0p3wI34rE7oNe4dUvAzCDanFpNWRcTMMI3R
NXU8mR5bmOseRXdtI5uSNp9pjji0Zt2p0iZGJqxd3vcR2sZvWJfJVfadJK/yKFkmA26Qzi3PnuEY
HeVUPkLtWZ/FYPRdXj66jxzsMukDrz/r2tqc2Cxj9d26efZvrKXauyHjOPsYiLHhpgBiEPoUoV48
ANRaF2AptC7w45ZLikLTfwxbBi5YZ7Yf7bco0oiR1xTku3WjUJ5dLFAcXiCdr4zZo0YUEiGu2NJS
yktWMS1Bn01TkoXj9m/JEHjAq7d+TMNx+Ht2QrZhPjjzqOxc3Oy0QQQHGQLM4jE9VLtgEm15tHp0
hg+jgCJFMg9b6FqUnGJkGkcSGbwgfOnruvdwd+DJsUfP+Cfl97pmaiiGZjmMLe8srszABJd+breX
zfPcFw8c5EAmdZDv1wY9+m5lTLt7KdoS9NTz7CsLRja89/3o0SJEi6vzWzNQpvyGAvbFonu1PESR
O74ysy5XubKRY98DtfJYr9ShEJ4FUtLw+frbbH4FINIIb7B7jbFKLefTXyPKMfPQ+uj/b3XxRMGD
OdlsHXAvjsp+cU9Fb0Wx4rKBHGstkcdBVd6FR5y73viIngrsEQ37VOCu0lLuhc4K+YpsOdfPm4E2
XwhSWlDCFL3pmP5EVXRD3Nc9X5uYzfzs5mn9Mwd2fBG13SZ1HbU/VG+7Ma6LrD2x98+E8svg0666
2XkIhD/mvxaMFr+Ax0W4r7eenXqyosA9Eznu4PkDNGsXZoAszZ2LX4xjeOZYnnE1mo4meHuHYdZZ
tl21tuIH7kDl3YKNy6feD6ZaEgdlFVW5eT+9hBliW6JdytsyLN0jhgcuvBRRNJdbLts9EJg3vKBf
EER1kpSfRldnM1a6J162dcobYy4TVLkZFuUoBdiMG+C2aNfy+atYo81yknRS7nSsK38rsG1Opjpa
M4vgaYKZcOFVS9QVfevoLLaY6Mp4y7Z6PCAya7H49E20D92yt3njHftc+GHzwq8PwjxuyLd3eWPz
C6Qu/RZC+/I92BwW6FYr6P95ELnkTLbTP1FrsWLWy/akG0tfrDEyn+VQoPAZgnQlVggtRkGOBv8J
QmNXFC+y87jN7aWbbpjJ1gkghBy2YxfhJNo5wsOtjbwg/MpyG4YiaPPhIZzl/7UkGKLioJn44Wgk
5igZPDIEdoPNk7yP8Kz1SEKqVELNuQ3iQ5btbueptUCjh7TiF2ZDBRLNfNlC/vLpPYROI/4je0Wd
GFL7m2PNFuzR/S1uGHbtk2/RnL63Qm/a6w6PxqHKPAyvgqswveS5bQ4IFmDXLOm+aON6twJS8VCs
FY+K43TbE3Ky4YETNjs3FaxJolp7BP4fEMfGdmepw0yd+RHIyD2swOVPoQRl9iaOHCVQbd763DMW
tNgM7fxTTfzgi16kesUMTk7MtpVBfsr5el6xjcon3QewajVSnusSRO2rMKV+mrqpRDyX+nwbXsPH
YCk44x2U55ikyLiY/7jXSk6zhTR/W4Z0HTBdXwuYwd8tcNCzRBOLRpOB8Kzpp7lHy4Lnkn+c/xbk
FD86WeB+eKWTvUUjahvmX77sXAX5x8ITfwVSWP7MPAFO4s7ziFwU+gs7Ck86xclF4X7KIF8v7hCB
+SGvQ7XbTy3cAHCd86ZTiX2/8lvSeCf5YFRa/CxwMR2jrYfTmdwOSyZ8OkRtN2HvjOHvg+9ctzW6
1bmMrl2WWcd7QvFv1BmMZrMrP1abjWuXtx2sDs+D82kRYrtwIs/jHz120cXkXngTU1Gf2mxJb8DM
0RWNWPBcT1HNyIJdqQSJHqxDV/vFz3GQ9W2wuvRY4ef6HkkeFyhDimEvSkD3Gq9kg17ARkukPZpy
MRMv/0l34FmqGhxUezOSBgtHQmwlLM0B33BVfdAuOuof2h6BjnALqZMTkjxZhMhwdzqX3pT4Yx2g
OqhUJvct/pyvAK4dOSfGq0OD64D3vNqea+S3T4ptOGZl5dVuPZfe6iIK1BeuLhQHw6DOQtrNUYYF
2iFNSVNvI4s7dQS9frijulM33n34MvD4LAU5IbDoI7MHO9P6r1XItkYqZNu3AOPU0aowNyTOvFbl
Xz8sx3OVUfEI0sKQymWEGDAOPGwCBwXM9TbXC1ZxWYXuzisc/I0DXt7oAlqwOT8cSSAzJ03HfAmY
xM7othsh3LWvynmHlzKf99qenAjqq/fUR1l6BiY7DLG0iXCNWpKoKXQ+tCsm15j00eovGlRqMiWh
4ToJZT79tiBExdMdkOFwjnopErb50duLcV4kFbgIXZx50bB93ILRd2+sYTmFeQiMHuI425XWgAV5
q4pCnCIrL/C8RjJXT7oOGPz9UBLrtA13CWgmJjmfSY8v7dMIO32psFO8tGEfzLDgw8bh7Ej5rwxZ
zUg0rxgVqr7M0tPEagw2nobIt4PSRjbUYON9RL7u/7OqLCqeNlGn0d6ZAo9LKkJvu0Pr3bMI9cT6
PxaBHdS4XkLzKQyERVJrleEaQBUxHOb7UID20vAZE9YAiDUz4nk7XAtOIrZa4qKeZ/PFzTjPVxgA
502sARtUiRLEYoVMS0o7dfS6yMZmI2VBwWaw+m9hg2kX/gh357FpCMnotW/w7q8Vm4U/d+leViVG
u61a/BqQI7IRo3rSSn/WOdk/ZqOhCO1aACiOSnuOV5HrV8bDfDmievWO2drhVFuBKG6cPpQhNJlI
KQRsbR43ky3Aahki+RxypiyJEtblMOBtbnN6+7IJ05KMVPkAcQyj06CAFjsqgcPTvPV3sNO5ry09
ioa4tY3Xxx6JAV+WHCp5y9doU0m/iPG2Ij5+CrveXY+9BtCce5T6nI1LWu/dDhddPJkBbXpGMC0q
J370I9Agu+Hm4qqvSfmzsKcV9Ay68xDyvPdrFhdMRc4e2M23YwQfzZfpQJ475vg/9Lj0JxP547eU
c8fxgnj3b48lKnxx267+qtNp/cACUHdHf/VaGtd61U1PQ9bgXsqVSCJX6EczGryRecruba2lL7I4
K5XNAePxKhw46BaQJkDNMyNq63821Ab+w3UCx8clHfFBV0P3NElaQsk3ph144brhuAWW8GNNhnbw
jkon8MKkDYu+VcAdY353Ta49AZONp5b+Y2xzPeIb8Rz/mGFDKt6wLECzF5eWM6VxHhGVqSG7orYA
CuQ7mJZ7T0Ht1bHE//w9oj1JTy2pmz9E1If9XcUy1DbfZDthqRTp5H3P7lz96nsXtE5vW/uQbr3N
ZEQ7geDuy0fr7OSukFjmxuoPGXmwVlNUlYcNH/vUMFZXMPNrGaa/l6bWMkhcJd1DVPvrYzjMyn5D
8Bv6/zC1ujpNEJCa5dUqKxN8EQ0zcwGxEeK03dXC8gSjJ8WFu3rFSInapQr7AzkOkX1BR1gUBzDF
DA5wse8anq1rv9lohbnhWHf6pM1TfbEDl3s1la73Q63EHuwwfPQ8JsQhHksFqirdqnzn6QcBd7Hr
f+B8vb/SjuSe1IXq/90V0T9qEjepn4GoRlNc+wjFHSI/EX8MEfGoUTNR2ym1aZ3T4K+LSBwLNW6M
3QzNWVtzhvtsb2u455KbGzfubb8M9g4EpHpp7mruKsY5P9kPK1m3f9GBqzap0ErLJ5yYUiUt/kf6
xupqyn9ECJt7ztwUGDiXPsq6RiFiIxABc3iCn5Z/K0K7cuXK6B6jeXXrQ1vgTtwNw8wXFGF4fzMk
tOBGKvimO7DyqzGMQnCw2IdOdWk5xY9ijmT5Go2l0z9V4L5IXPgfT4JunKsfWoAqXpZXLdAJw3KM
xGV+SkkwCP8zk2IUmBsUIH0h6whuuwyBFhADXPj3NxaRSKJdpU+rvQh8mWtCQIj+CpaWcIYuGHR/
zLlnIRPRmeiHtuRlg5Bir253wKUsjn05Vvu5xu35Olod/Ub41dE/7ba6Cf37JWqcJdtb3qi7T+ZN
wNQdBX3437jkPeDG1skq/bPEUKSv4EVgvquQYXnt0dXMuEw8Pf9EPbuFySzY7RKFZGOIuZ+W+Tnb
uog9ASawe5uQXfxwnFaF+0mXxXKcgm6+Bb6btnsiCTpXxSGk0PDg2AKFDdRbwa7voBPd95g9IX07
7T2TQLGeUWx3qFtxrV/cVqGjGNauP9pyc35xEA/1h018ykx+PFDXWfjonM4kQdQlU49YxcPKrt7x
/lbZ8CdCiHMauWDTUzPRJokfk16UJ04GjYRO02FXvqyWzyLVe/NZhO3YXnNK7KYvADo//NMGQ5sD
W6j2s4FOD5NN66l8afBnQvW04ZYdVdDa7VNe2zNgHwlx4fLBWz0JPybjF6vGSEDI+JUT+mQ+VTGi
kt25TV8073kDwv4Mhrnah9wlBRytctBZTGr+II9wWQLaxBdG47yynVmqH07oqM1JghBL9LmOIDJe
yqpwKCs1PoyHz3XeXFzIKPGXbWjxRzDYFrESl0c1ZQHpLk3jr+ii75tHbFKyx9a46EE/SCvwOv9E
J4lHhAz60eHbB+oJUpgsjtX79lIK72TjT+k+JW+JfiiJLvDhhSBlPoizckHnXamJ8WloOK3rnfKN
IaAlayb13IW4bc8gi0H9NK5LIB0KBtDiFghmPtocCTRB68FWndNIQpXDkkXfCiteeDUoqwhesfrR
eH86uLn7Djlvvk+Cet9HhyXrw/Qy+85IYAdESX61xlHnXxv6AHfl22aE/8gwT9eIDxDP1b9G8srK
NzF4rvxdkh7hpbsi5Xh8c7MmJGe/qtxthOrU1E6aM2EM7qpPpVdMQwm2V8nA2vcmVE76o8hL4+Cw
c1TTPRI6g8/j/uyM5piRvZuLkvpQ2+R7GUVldlp7MrNksnT4lXeS7QrV9tD2/qFy6m2Laaj1O+67
OpC2jYd/+R9H57UkN45E0S9iBOhA8LV8VXujbqlfGDI9IOhJ0H/9Hu7TxO5opFYVCWTevPfkEn90
o5f+WlYdZXdxTxkPjYOauTkXY8sTPiL62GtW2dmBwVvNyY/Nm+UewT+k+jXIXOYLh6QLKtQHIYI+
unnRQJx712ED6H90WJT6CxN5VPNkqp3gU0wDFgy9uPjju96Ly+PMiLJ/w3EdVS9N2/X+HY4x1qIy
Zl/yU+p4yrzwmazPRNgCc0wILy6njFnea7hEodmbMidiCdLBB3PSWUpit2BMx+w/1pcGSXc6JWGU
ozSHc3wpZ6fHlAJnySXD1vTlZzTxg1MMVsKNr0w1dHq2Kp4SvPAIY4+yQJV67HzgTw+ezZfiIvAf
rU+TSeu6O7hhVOujKSBfXIw0CX/1cY7H5hnXW9bwmLvb9Hpc1jXZBSiq/A9cyjbgsHa6cMnPVRSQ
nwdfUDIgQlthHMl5HbrmLPvQWsUlKGmIj7bCmsQ/+lq6Hfmyzmv6yzQ0cf4Qxs0kMTmVXRftRyvN
ej9Wybw6aMqCWWoiN22K0TTm02jx0dkq9madNbt8v5uV3CgJ4jGJHrqmZE5UGXx4PFUtjqcldimb
CfC/kRjpop3n1Bj1mcrNz1O17dMDUrM+RC1+9J2Noqk+JcMsngTjzvUYEzihXur8p6rL/eUqyohM
+Tx4htmWPzJZdJ1Y/PaqpMNNYPxK7Ra0tuxoypbUpgRzsqvDXv/IeOkgVMru1QF29tul1uLUyQQm
2mjI22PVjVyPS8FFu+/swogta/v07Nde4B5hCaDeATsw+WMywA8/uXVAG+f2qT4FUZG9MeLBFx3G
7NQhyjYWn9lSDVhfJmSTXTp0dEYsSmNkx13o/aUrH+5tEoFBWGYXMTcqmvhDV7hF93E64xxd15lV
P0Oqm9c2jHEdxnC0KC/LCVGslV3pcrkm6dGkpCyAleK4IklP/C8bmb9vgLV1X+Sd87t1CoxZU1A7
v9W8DubmMlFZ4Z8bohvEzsC5j2DEsLVBc1i2pnmKK0ESfmEIEsRmMxkwMUl2GVzRH4CmyPdWInPH
i3YacSnQnt62c/FusSxT3WmBXfOVkVB9lYWmQ6RiIKIWh2Hg7hIm+z+YhZePNS6F/JgPU9OhoDcF
aKbO47+Gk3nAmxU+RkYgUGGu5eir0nBXjIO+mr5eH+ccR+NuwtATY+ksE02ycha2/i2dvBcNb4bo
5wcb9hErFYfBxkeGbKk9Txm3YHGeyATHDel1F+UqB2fSxdcwXJVpqC8rk7yIxWtNvx8WLO2nlVak
mJmz9kt/RtbIxUl1oZ1+Ja3U/s0ygB1PaTxPMYXPMJpbH5fk33L0aEaSZfUNZMrHRkCo7D5J5+gX
W+ycPxRlfCYjd0hxWFoikczSt4rZTB5FU5LMNB7LCpKOB8w63TmQWMFvhe8o86OZ25g5mqoIarXO
kE5XwsA8Eyksqms6UdRiacMPsQtEZn+iJ1JUBytV7sVELsy5hjvGPdCLcKtM0Crqx7WutVe+Ykoh
lzaKVuhiX67CVew0TavZAz6M4YQ5GS6i9CdL4of0IZHbFPaY2zpmyKRcZGbCIrik05yeLiDtRGOM
FDFdfJ8kr/+CijSsH2vEbiDcM2FSyQPhl3K5YM/q8lMYtcpFbR5qMrTRZNzudczJZBSLR4U2McZ4
bLAK5Yex1pGBBjbiK2sXgS0CJyzdWjhp5nlY96iWyAtM8ycmp5DkcoB5bBc1IPN2Rq9yuDO4Nj8w
jaf2sR7maT7FhSqnt4nW977K9Gr3UZuRxDBgjeJd7o2tvQPtQ5iuTITqz5HsHfupg5aPAA9t4GMw
9v3Q3lJ/ICAx9uVK+cxbjAUod5r5a5oxidwlrfGWY8rzWL2rghrtaPDlEGgInOAnKQ4+uGitCjxz
0sXBV8a9qH/1cybvrfTMeK6cyZpzP6DHP3H0WDHv175YCM5iXyhxFAexPLnG27abi0H/W/pEmiu/
egoOzgCL454Hp24Yu6a1dw4g9PW/LNaM/xyFMsu0fyEjn1B+/1o7wFXYa6LKvZh2ydcfIquXdT/2
jgyJw6ROEnM/BTX7zXUz3ojhLOK24rT8CPrOpHsbI0JcCsLCCuqR0/3y9TD8RO2k5+hKJ6yIp2ZN
cVq9epzPS9E2JHXG+K2rXMZ5AxpaBjWLCS20pLT9ZMAa/LcqTKR7K8eVIGI7bilOj9HHksjlVzlN
EF9Q+vC3pZv0FuVBpQ7eqoOKLKpR5jc6nvci5zTq7zcNyqLK1x1echDD65Vwpn8m0+t8E7Nzry2k
0+kBeARhb1tjDrXeitSITwg9M8uxVGf+UNangKn8zWYad3VY6Kl6TPq6rqibCpJdcVRFXKrDTMWE
S5r6dOgsSgkaroR8RTe9YXo4BB/QWclNojzy5cTkyacr77YX/kpq/BK7KPExqKEucaV1dI8/LR0R
yQzURb1b+4rKtp1L/iX3bTbudVM3jySR6w/XCZe3ypHuV+aE3t8oRGv7dqSJx2tG/07uj7h4Pv1J
poJypO6BfJ038Io5kCeM8dQWLq3b0uHSueQOuvfOYMU9zym6HhrbdBeuTvlknIgA6SxU7p89oGP4
WVhNhNU0FEGCYtxz7wVQlq5DGWhxzHJPfpK+BtLJYJF1uokp41PKqMDb0ahyEGbU/O9ok+MlzFbz
vShTv0Rghx5AlC7/ORl1ESsKER/34xaA26U6gELg9XkCGRLky4Naw/XVbVvn208dFnvOdRi/aFyN
P+RQcOQzH9fHTkvvb8p0ed3xU2/TUegP9ytjazoQbkHKXpNdGi+1oA9afRS5z8XYrNq+xF7iP3Vk
Ue4M6UC0w6xgymua3isPEqrm86bRYlzxAoGk1TMnj2e8kb5GvnEqHINgoXTxIXm/+yvyFyPgHvYP
vopMPdZS0t3mNlTXvK4x92eVeB2IVS1HwIhbKUNq1+yrMoHh4AKxBIAy/ZwsixZwjUA5w2aZypmn
qUh/+L6bzQRfDBpckQoC7ZUOfwQNtIdd0Gjx02/rwTth3VuGHexg3LyA6sJD2w6t2fUu48Oma5In
w39xTOYK9zS/r8fDF7JY/cbPP38Fnc0/UkyjDOvXcKYo6ZQAbzN3kCMvtcmi4EBVWHd3yaD58SRU
H3WS5TA5W6mAUFjhy36rY4byKLH5K58m4ZYmdvwfQITGgw5KbBg2lbn3r663ofwKVvAEPDHDyBNt
uUYf6MArvAZ6EEiFi++AyC3ik0CVhy6z8ul8eEST2digm1LhnQ2LR2w/BPnhZ3n9E42Vyc/9kucZ
CjtdyCOhkDnkOK6bV9GDhNpbULD3U7bE3nGNWIpyNL0vBGcyPgB0+u3cL7yubE7B1HbVc9YDTL2B
TtQDqghXCkYeRe0u/MUUh9HgvrphdkEVlWsEmlXRXCYxZM0TCXP1jgdL+Jhu6klf7IoxCCYrjAnq
WOxx+9YX9rHEZQlNDR3F3/OzJtM/xNdoPlctS4YiOnMnccfzNAZMxHdals3//YBM39QuYIzr/nYG
SopjmEdTf1kY/5JnGb1SnjAsh294t8P0NBnIfifkHN3SSVpclx8d+aF5PJeq7WjVpOf/N7DK4SWU
MqkPGNtUehsnpftXJ9PZVU4hIzYG1dMfj1c23rU4fF9W5WUPHYjkf/zrajl07uZnazEe8DCMJAJ3
BIfz4hk3oUnemY8R8+W3dIqXCQpIdMafOkVHepwMZ2LmS5CHc4GDICmsPSc9xKID9BvnDyRg4lNu
paavELCmWJllLZV+EmlJKnsk4vBVBTQbfGGG0PjUzxFpf4WngtMF+xwefWpfmeMOR3/sMWfCAqn1
YVR+mGPJrHAnBeyrr64DAAWMb3gmwgNEXTf6oaqQ4RDOlh8SsvBJE/TUR8LaRLvrhMjCGbQjyYAi
4c6l7oqfI/ITYGhRKSlg3cm7sMe3Gs5xDrxpq0r4lnLU3Ucvb/FGLLJwXqkzk+hWYov0r1Jp+umq
tqa+lUNENlMnCVfKLjeehAM0FG3BZ9yJ5RdYvfgCx2UBFscrS2q9F4CranIFpD3qIn3oUGcQYq2S
7r1ZW4RV0eMeYTZFyA3zZsj4oI0aNCYHIsCyi5YSWT3BSvY+IzecVa8rgY2X7N8xkbp/j4AK7W2X
tA0c4IKvMC7j8CP1bPanXBnYTbUq1DlnlTdoMhmUb+1givc6sNPwV5eL3/7G5UUX1hG+szuupy2r
k9i5P6+Eu+snhfRZ38PtHO475nVH0lNldJ7aaPMv9F7jQfat5Asid8HIqMyIwuNUGMPjwC+p9/k4
JJ+TWtW1XTcrQguy6MTMyleXXE8hk06vW7s36LpanUhwtxmM0xLrFOsoV7MLhsU+W7xy3AJ8OBQO
PGHncJ4IyFcNI3mG3h4jmyEV3e92nQiB4J7CDACjx9/jukTvGLps+TuvBNuvLfZohmHAKM/ovc2z
smaq7jeNfd4rQ0J7T7w4VE+Zgu17itBA+lMyNu6HdJfsnHl+7d7jF1LI/mVJeTwLY/MT5hU2lrgh
CvJfrA+UxCRX5DP9cLGlL0RW3VSjJuTqyiGa/JyKZThLXyAq1H6ZmyMSV+XczVjG71z05ufFVmH1
z07VFB+kCHX1y0kncihqyMMrRFme8Wrsq+ocEok093DbmNDAFaq/2jQRV5xK2FcYWOb+vnFqtz0t
1sUepPAr5gcGzdgeV29oHrTdvI+psW33HEw503kSfjH5v1ql7zpEwie3gHvsuOAPDK6c8MF/qvUk
HljiIFCXWamJHZ7OCQ8/axKxZMz5GbUYZMVOp77+wBiajeeYOM+WI40qeylD3bSw/3zZyX8eBRcc
0LJz38kQBO9YJKi8aOO0/xg6ELj2TEQI68YNUb270Q52PGVmxe5WR1Zk18YEDqM7PyMYoHnaR+I0
S+CQy9K0TLP13OJRTqxDPhVNlslDN221WefW2cWEafEP0RfFaYAwj+GI1cP4Mv3Y+6zWGKfjSGX/
NOXhNokdAvHDEz05jmRMwOjWWaIfghiJ5c8AvCo+MyGnVB1yvAa3Gh7BHRAZJlaRrLrhUvurgm0Y
ioxY1zJTwp/alfURsDI9gAhBEzP47jJqnh0ROzYv4SmwaXXCdtcWe0gOADFmkfa/G8L06gl8meyf
8M2JI9MOOjYJDh09uZ2r40TSlAxiW0R3scwNFwmETIJPOZ3NtnfFe1nyKHHv9MTa9yukxC0qQzMo
CaP1cvNHlzB45JIabMR9RCLa1tM3JOzgvZUeyYtcB+S2U47onyYMOL6LplmrQz4kXHnE6LDKYlXU
42HJCKzUSPfrbhrbor9mBgLgPs8atJfECw3jkUao7uQwoeGLLufiqv0VQxyo1AW2YB5FxyWpgHwm
PSzkfeJzowCcKimxvFrnXxFRy2ynMck/CyRP3KDEu/aAAMiCtJYCfF8X7nBOgtx7HhmYlXtuDQ5i
Ai6bUTbBkcDHY3GtV/E8vjSkK3BBDKAddhJUs8b/B7jwqBbYWDvaeaeEINBHr+gzlBCssy+O3PQY
aDwWUny6xEOcXd4k6t92RYpdEIzyGXqOvCcCTPwrqsDW4FLcbKH4RHFgZ+c8qjE3Uz8F/tFKQVMg
RYUlgYuoqE9i7sf0KEQClZn5Z9qdSt3qpwnd4EU3yfRuopXiNBiH5nHyOvVgXE4H3IEaYILvbUAM
VFSWMeD5No/eCFDvBNzS+630CBzctI5+KxtMJhTXHr/RgiNJPoQro92FyesRb29SXDg/8+ZReqv6
ofPS/xV0OMmACS6bhkajd2kzBkCgf+eIhEin+UCmidTMfirG/jFxnQyhCsT2FakobI6Jy8AII9EU
k3IOSClQ//nEzjiFHvjSil/GevhpyO8pxWs+eg8cGcTLIK3jqglrvoUAB065J5S1Ba3SKjkS890G
Oc0GhpnAXc6olXP6uYxRSGDVckDszdzgMKZyplJiPGsZyFYm2+ekpq61X3AOhnrA3VASEfuWoIfi
45D5HNFDuMZvpu7T1xKg3mcMMNrfmS7abAFrZH4O6wZz8PqOX6s6Vf0RIxQF/tv4Q+URaQPRyXvF
lOgrWYPYP2yCULevI5C6u7BlCtviBXqjypfN0VTw/A+0sulLMqQxRrDG1t4bqHXHXODdYFwDV0yn
rKUTXIwwkAWY0hf/IECsIGMYDX0JG2P7sKUybzWx96+SBSztRWHGRpRGRLKHPMywKtQSrWono6HH
iVUy1zdsEYsRs1WnGdKFeJSdEqMbuS7ecrsMBcEh42PC0ACoW7o4rod8XTjlSoDmXNBtGJZnudj0
te6K+QmlauRIBNSENo05eJglMwhFiZQR6wK+hgtxSwUmXW3nY4Du7R+lZmB62PbB/aK44GxnmEEM
uOZYfpk83KIYHvlpWo1pqOTOqfeI9DwnLVahLydeaCeMM2FDI29iMPwt9V/ddZUGghV4F0DDCIEJ
E2VWR4R93hyXpl7+tjbGImhgZ2JaF+ykNigFNGlx292ZTtEfqsLpfwGe5QHPQwdgXJhu9nQs3eTI
aH5IS2BZ/OetUq6ccEHzOVg0L35OxMkDcxUGIm3fiR9JHmR/PNLW9W5yTeaysWiSN01kdj0rnjYC
sU4DYX7OcSQJGpEWGdU41Xn2JxyNeInhm7ArbUxvUz3baDdkfZCeUov/7WjdKs53zHrH4gH3OybJ
bsXfdfFgGE832OO5PWlbTkSHVymWa+AJYj24aZBI+MsFHeZQkE22ByP+lZiRv4voa47HPh4R0AlP
tVfYm1gI616ud62myjnRdE3Jj6ZfgFapdVMC3VB0qJt2DKfrPHE+0HDyM1JEq6vKsAkc2poOBuHD
aYB36G3dTcQmn6tIFSVfD7gSJg/WTNyFapbmvo4GfzmNDZXSQs2Y3WHi6BZez8zA/6c1CLGOYL/J
773Z5NWH4VswTwGTuO6lkTnSJYRV5e21plyjUwkb2d7JMI7GATkTSuc1CGC/3jhnqvSZ12DuON2p
Dfdwkbr4iR0XOBuwelpxYdlvY7o9WD8J5CeZ+DZpCifgEoy7v9n7Jtk2RkrOoB83A38AcJM0nS6q
d6tBHAZR9mt/CUCMRpw16UYiSZJopBXsWDrxWLN2ZUF7jKf8oHym+sOxxEjUtfdsnMqT12nhYX0a
XAv72KQxMjAuUC7/a58xVnnUMN/l3YQs7RyBKtHeUIvk3XlwYefVwIunqdK3POAVDFBF8EKfhDu0
hGIJIzJ6v1Es4YHae5L8L1GkjGlsd9ET7vKfJf48TdSkE94FXE/blQfBqoP6n1gF+oHHMZn/bL2K
GfQRU5zi7w4AvfMew7InZSpXnFn7MiyHlYt1BqFzon3yHDyLQ0tecOCTI/QZY7XCzwNDiWc1wLBM
8TCOfP1Qj2LaD7weQPHxa26YF6ndUtx71jPMD7q5SqNdDzgq+ZOr7Z8Hz89VRXpjJoKK3ydvyvBL
ODBn2BABP/8wSsMYwOQjzzHcKc9/aJsR+K/OB8fdeRnqMy5ICavyLpnzUN1HuNJh0dd9AJRkkkHE
ppi+yMIv2FzxZsjE60aA2F+wsRFmbKprV/EFbAaP2kv4koglXUcTNs2DLbfOXDUDPe6Siwrwnxul
cvwANDuWzxPT7fw/jc6CqLLM+foUtKCHL0vjYb5mcOepBwL1nCOiAqL1ontYcc+ArEpsrqKrggcL
4dy5jpgPoBXDyw/eZNC6y7P2AuQ2AQknx1Dd9s0uwJ/WXhJ4UEjKRMnnkx4zP32vSy2rLyWaJUiP
eetSpMIjxC2C7ym+99IaJsEogE9FNAXdnod1aa5zxBaI3eJEY3qYXDYVwnkImn8Dr+ke98s0/uTu
BJYUp6ovgTfMdKo76IaElgwc6OQ6VChyaOjKX/5hJxfpcEACagUUq83U3a+1LM8dGVzNWLuaXgcf
R//e+CL/gYhPgcE+MAIkifRwKoNcKBCle6kOzIac+h854XB8R8nwkUywPzFnypNwYatvyJcu/vSy
lMNvO/o1OGR2hfbl2VvdtQez5fnqiXGaS1npTfn4UWZVk38ijzhk7zMHO8pR4ugguzAoLeubN4f9
SiIaRQUxfCAMfmtQnfPTFBHSSSGsTYcgA9D3k4UQfXIZQUzShpaKXhaIWNe2pzbSgOkJ7mr6cCzj
TPmQj1NqioUikQwVBUuV18OdoqtfEl5wC4qHqiyu2MOrAPlYCIYTBoTx0C6D752TeUR9Woynp8+F
8C5YQG1a/ZfMV6ZvJEaJWqkgYSADBpVaBGo8kRWADfqBcdHmQKRZ7g81BJSSmzRn4ceOdJc/X2E6
hs6HVxlc7oY+3u/3SieMNpjjMbFIB8FdhTGzoxjBdgH201NdDOYscpcXSyqciaFTczl5bJCrv0Xm
DOGNQ619crZEmzAbtaPLtwIebCxhutKtRMBEWuS5foUV0FTfbL7BsbgwyRQvdLvYLYNonrMTpoMx
uC2M8CtyYds0Gw2ANoJDUZ2BiPW5pi9bVMipXctryftLeDrw3T+mFEI86nFwdpGJy/7nAkGBBVlk
HjKfRxI2+je+O5vcqKmW+tGrJ6w+p6XDecKDW/OJvsII80K2ghTpqQbbOF4QDfjG9/iAsQ0Mrq7V
i+XTVtHOpyjtGd36uBuCedUzXMLRoJK0MT3trvWpse+aPJ6HQ1MIuVRHdOh+ObDRCKUKxWVuns1Q
rqW9Z7OCHF7MVI5xsWfKDVljNzea8YkIhxle7EpqIn0bUIKaf6VNcMWBlxBJ98xKh43hh+cS4qmj
GH0RAeLaheGGTKEN+EmoP4a5vqdc2z2uwcpZ4oHUXC5D1pDeFjLsnwOgheLO0vx3JLtV1z7UJO7/
DD1cmKumVen+2LXz1WftsbLzoEDk2rtlxMP54g6OqkBqBOs70XTfPU6qXdxbmQIT+Om5TTI/pQNI
klNH8EBYDE4eh+lSL313GYAGuWA3enIcSTLY/EEt1A53LDIlBNMOtjFfk9M4+adUi+P8N5mVapjB
JUeBB6Eo3MkuC1SPb5MB8HENscVfue+2LEtm82/QTEAUslUcPdYc1W+tt47rI7BrU+KdqFTs4zEi
G1ZcQEnxu0Fbsl8t+G8GPkWG3moj2k36D1EE9ohKngAlTpG/HwK9tMNp6sPwjaoa8pvw+An3ilfD
28sVJWbvaazqhwkUjnmRFZLaTwrFYgNr+U17Egg8PqDOlP4JcEqznAE74ZGjwQ7w4o/0z/Muznzc
U3nexfQ8wrYOAshcE6uG3ueHvPzZ8laKrHSeAmes1X3gIoxx/LPNINtRzlXDD7xdOeL0BonFwoDV
g6jREr2YLImmO6IL3gMJLmAgkFc80iroSJxTWmQjXjQp9BC8Y6WJ+vPiKnC5AXvrqDRH08ZPUgWk
jVBUouk9Y14mt1fIlzvI/8k2AIiXP0GsR3reOuJozmHEdsdp9KCSBAygYpoCxN1TR/Z4JYu+3Qyb
T985gcljRcuBt7dY3iT/GQErTo715ngDUQTLInDnt3a8nJHwxKz4smLjRFMhvj8cknox6pfUTOpO
LsiX8DQnTNsOSsbdNkeKG3NnAZ9Ef+oggyBBD8qephvpvwDz3gTX3DkSH3YPThP27amxxJ6h8wAr
v5ZtgnoWQGsadhOGu882bmuWmLG15igxN1fc3b5pficTa14WXIf473mMCE7OAeKkmQqMOD2kqAMt
VumBQQQifEaGmZszawA40diQ5vj3PK8cwrpqZfAgx4apWkKyXdzqiGHdMDsJu5RGV80kZrVxHj1V
YkuC0hT3ZyJMEKcDG7X2RRksTHfD0LspBUPs/qEryN1v5ea1+zmRh2VRnChAfZYLFqBjWeYISaLC
73VvpgkQWuJTzTzIMkMz43KfBTkeH34eDGwX72a9ZNGhlX7b33Ag139tCQWJMaKuF0xqHodNs+Yp
qSFPhCFYMkjmLERaTfAYAqxbr+QDlHlg8JK3B4XfAc+vXAkhECwX5uKCFSvONBwkNemQZ9f5ZGzR
F18COKW8ToyKGEcJ9NQfjeNiEdez7eYn+APhm22qSR4R1ubyPYESzMygbLhC7DhSN8pAx1gpitqS
tKkQAz/UmnohEZ9IV/UVIalYbpKid7pyzmbtM30HDbvucfklpLmiNzYn0YJjy4JIkaCNHlqRMYpR
uV7830PYl9VFVXNGExttGN9FUO8ommnBYFFNNKY2Jpp1YIJeeBeIznn6QCY+sS/D2LPA+4j4xi26
FA2zimFlTMl36eAQKDGxygvT2mL4JR1Gaf+8RfGcM0ys2cJTYQaEom+moTpxsxPzIY5Qx/xpBIXO
Q8n/8y3ht0SXZVC8qImMwQkzwqaT43YlHhWU7PC5eMqHxNC20Rr87QeXYIBuOsBf9RL3LGxrVx6Z
iL3sD7ikFvHSgzT/wuto7dF2CxUIW54wCO0Wf5jcQ4F/SmGZWWc8sfWaPdXuSIe2+BPR3oHhXMnb
oNw/GIs3414Nx5KCupRus7eOnzwxKhRMWqEBd2e1TP78yBBBisuAX2Y45DPZyIegakVxxs4unpgb
6fAuzRpKXUND+W+aN9Mrp7U//MxXm6knmLDI7Kg5ROcFHquKyt5y6ZTDkJk/JmmH+0nWRFC6zK7R
Xe5uTjzwK5SAUpUA9nK33jbC1D16OG4Wk4BS26J27D5ELjEszLLH+v/tdZAyMN9PThC8D1LySyCV
2h86y7Tz1oYetx4xcokojEutuZ/dfm5uZuzYQAefS9QO895iu3/MjCYO9KXwQYOh2FkrjgK7C6d5
pmK1p/ZNekyak/3tY4+JaMQyLtnCL7yfMZc/SW12U31S3IPzGZIRSqLSDSmnSEwxoKSeqNGQsV1j
x1nGzmQfG3z/TMVDVop6ypdHbwygQrPwkma3o0QaHtj2wFxM1/ikgP4k0/jl+Um/vSKz7d/Z51OI
t0wSA/nMmz7qWdXIDJylPonDqAAhMc6fyC1sIOpZFw8rGPZzXCepvIu9mOp99JnDvFWNDH2q956x
La8tDw6yHMorDEuX/Z6Iq8mdpeJdb7XM5DfhGgidsgszdYfpNP1OiPulpyCPXMHWnoqnpM06EVzJ
yLrhy1JCG/vM+bHHx2Kcvfo2J97afgoybYr9RtBk9waUbsjOCMmc0PYFm8uYGy8OVyFhDXOwguwl
LCvENYQtLFxvDGcUL11YFeujR6Efnu3gYSzysJhjFEO4w88voTGUZRGrD9GuTjsea5vI6on1WZ37
b/Snan0Y+zT0oSw1A3ubaPr6b3edId8NWIL9R9TSiq46n4ISGzcTb0APQztQ9NdhOy9P1ixbIAPm
P+t6ZtGWjyD2UZCWqIZez7kZLl/BHCDbKxikxallw6fayWqMxIUO199WAIQGg1YfwBCPjA7+Y9In
AzYgA4wEggq5jAbIhVP7E0+MIJQh5nC+6EhO72VF0BDyo+dZCsPSnHxqkfxMAnaTnJBXfzP2Cvun
nM7V2VMIcgzBKfW8c7switmEHrRtxWaO/6O1SUOowOt+agcnQ7rHApGIO2OrcbxWeBCH53J0wuKO
bVdIOcLVLRqTkV4YP2zVqn7gMCFxqzvAUheTsQTgUpdjDnS2Sdy3AJBiz/bdBr/rAUrSXD/imFwL
XMhrHLwZb5yKK9FS3Kro/b5leZQQriTFOaZZ9DcPcPLfuAoZ3JCQkt9CNdO3gbZfPDbsEAiOLI/I
3iTezfQdFbzOT7oIkvRJsXGjpg6mZgo+rGRD0VvO/ObP4Lq+zRkzlq5zTOjYgSJUQpsnV3acF8aK
bU1AJmT8IJj0823xh/UvEwar+Y+0CFm8HQkrYV/rhIptr9hL454Uq0SaVxohMrnYg0yvsDP7LlAI
H2Hiv9FnYoWy7LLHpQEcNTOhizP1uiDpgy73OW9zi01Jd+xaNju8hAyAGIwDd/JiN4XgEdE9vRIw
TOsLQRqisP0cjs2vBbVT4bAiGbYe7JT14k5IC5MdnwsiA6jP7Sh3t4LYROk4HPgWFqYI+Gij19Jx
t1t18P3xRqiUo2Ly8yC9+BlU2zexNBKEaw24EZoztLV/YqKUYGKwQtYLSKoXx0mXk/sWLxIBMMBb
FT75ZcDZNWE2jk5ZMaPBCr9FWCqSQQlCk/mCnmm9JLwxLSE/EeBHYGnl0g36qZOSIxmA1xKd0dxL
l0sytGV6nKSmfm+DCFGm94lBH+AVCXEopd2ucwVIsz24C3tddszBAfDt0mYkNsMlna1PsHSD2dkP
LosMHkuJB6c583sv4T1O5mV93eRInqsyYkfAMDaQwhGc1JLuiCdw98hcz9NlYfhp7zsnLN0XL1xk
BmJAR4yWZC3A3rN+r38e4MEU996ocmZuBPYlLhkOFqJpNovmG39WFN9UnCftrSfW8upD4nfOvsmT
E8osYMGATy/+FovbVAeBujbhaRnlPatKyK9YsVVkc+mgUDY9Puhi9sf2NqQ1hwnz8+wBHWGjqHnt
gKYPbjqXR4kFZTPet9jVsWKiU9TNhvP1WJKFaSLKGHjUxkA2n3rXZs8UkeRhTTlOGTctEbHgZJpg
KA8gEVIcSLJp+q9BxUHjHlszVMdlTKht8XBCFocpr+v8kKflrD/rzuudl+x/JJ3Xdt04FkS/iGuB
IMHwenNSDpb0wmXZMnMAwfz1s9nz2jNtt3R5iYM6Vbsg5Tkn0nEouWIk9L9Lcf2SzMyhy7Ksczi+
ZZ8Vw3mcmh5fYgrd4KsnM6/5+1naI3ouixM6hxwGF05kXn2kHudwKOv9SLcScTMrzMVLP/ph/yXq
3HvsA8AAL8yRbnLvYy+e7FNVsg9+YK7pzUer0U1PeYA3ETcdo9F2Ai0k9a5osxWsIMY5u1u4aMzg
MLgLnJIh4LY5OgMkakONFX2SWUEy2CWbiQTiAUePS6j238BLTX3sBU/8sWRnOT9zquDHwdzWqru0
KEmCDSUAOT3X40wxTFywXk17smR4PMMluEYugbLjyI+dntk8kqodgxF1gIV44nzyrVXRE4solxA8
+TvzousQInFqu+zPrXxyFPfUJpjvxRI56Uu8vrz3sBiC/C5yQU1eVko0ronABwYO4TlTR9lBWKMq
YAncR0os5VeYRnXzWneAOA59L/3wMZpIsm645ScdnzkLxUNcQh54anvi1PuwyhFqg3ywf7NExn5K
8gk73QiXojgHk3HSO9ywBJ5z1x2912GKRvehkNhm7XawlmOoJ45woU1/rewJ1xqqLbLz5GaM6GQ6
yw5ItzNQdeFLyMgOTbk41+lvDLBeyBrMClVX/3W6TC0K0jDQqotHqGGvmmuDltIwCnlkCCZSoI7E
+L1j/B1qnIglPp2t5jffbmM+Kbg8HakVeL+YkCR0JgV1jvR+JP8MtlW7j7wuQM0KeKXpXvtG6T2O
CSP3oPia9hpkHllS5jIOXur1aJ7aGBgtdAgnNNAfzbSCnfNaFXR0jBkfA8vJPqCQqdTFQWoVpX/K
FpVt9GGkXDxe1A/Adnh8+rWr6FUpykwBbrM5HM+CbgWmCQrRmw8POW/8oV+GTVHb4qLat6LnSWBo
sOKeIkvDCsylKzZ9xpzhpe9oezUP1tjDqcrwVCUfogHKAYmRgc432IrXGMrMPrEHNvRSceoqNB0J
lJjgpmqe+k7youIgqDlCW1Kvc8wn0sAd33tYVev0OCKMYX5YJr+t7+ze7sN7TXdGdAcdEC5aSsAW
U4w/tGLvQ84voYnnmfcIVWZWRzbZMPVLSBvs/lUtADxl2odhhqT+373HksS0g1oy0AHZdQQCtzX2
Zfnu9uwfnF86t2BYNw5bSWmXqGj7KMchDx3KDzgIZ6xyknYOW/cvJeb79NXkwO+h6KC2PgBaYL2y
WTPzGIBZKsvd4HoTcDRsKL+cni8ww0/uP9DVkNlHlhjwCka74Q6jSP6QC7QYrF5B8WCPle1Qundi
VCNFS6opGnuD6sA3i/Y3LjE99bGgETRT2Qm5N7wJZs/xF04dXt3oO0T4gaY4DwERo0VjDlQUwOF2
GwBn8cqCh9WVDu3ovE98QWs3YlksuojQZV0I8BiLsJjfB1Ll/i+TrKvwhCKUd88lTr5bxsRireXT
RrdDI8cnoKTbdpemdibRYJxYeC5jjYFkhwPHkQ++raQaNkCdKaXkSte2p9yFYnBbwsJAQINAuZ/c
FiEMb51PvR/0AWzxyywqtQcpgCg7sVaOMRqs3/9TPBhhnXthpzckGsSmtF1sfQuysvvD6VXYjw6L
GRp5i9Qp/ktt0yGOLZj2OO55NiFo1ohhT4ofGh9rxwzCh9pLRJ/5G9SPl10NUztDVrBKocaXdvSX
zQDiGrhxZI+Wfss0STqy1JP2nqLUAv95Ep7Lh813p+CxiQa3uPhYB+wtNySyeVxc4/bk+5mHlk1Y
JI71yU2M03aPKyhN3UXBmtsD7lpXPx6WEXG1rFGfahhxyb94LmUPg5sQR7PGRuzhqwvBe25tLM79
GTmpg4MfTCoGLjLYhfccZ/C/000QWB2zaTKtqrI3I+3T+eOZaGOAZK9+5dLl1162E/9hd97S1nFz
ILmKsqAbxTsrTYLgjViLG1T7cPJQBSvJmPiNx0XKN8f1uT0sQ59bqKpuizMNyq5fUiIQJbT8UF0V
e+9FxC572FIthcCto9IdHwbspuV5oqjXerf7ArtN3S8EjozPmfNEmIiFiPCG8sdr1pOumlF7996A
6HTsanBmbN4qJ3/Cv8yTzgqfOPxALcHyTQkotS3zlI0fNFBG+a2oR75O7phE/msYqtR5NUUF3ANc
hf2KS8MKP3TddK85qVeWulbJKi8sHTZl3ZLVp1g0SKbB5ObVhbJYfFXcl3BXo0qxX0NdmuxdmtIY
xBunUNyOa70Qc2DOsGLzilmtrWo6BFzWcGxRSX0c62Fo+0eASj5/R65d+akyOss2HZWgqBZ4/+t7
WocKAu0yIL4CNQ0yKJXQggAszpAo8JprV3INYPcs14ZedlnsX3umE0CyFtaUiLV6s63DJcYrxV65
vuRdPTi4cGYoePvSa8LwkaeHOd/4g5ZHH81mPHicENBBQ93jAaAYV7yl2Sjrb4MtAEuVR3b+tc5K
CpQjF4f0jtpcJN7Z6sUDXt5lsNHZ2PbsafIG3lZJwXmrbQu/qselkr1vmOPWKVmgLslBgJEOWX1k
XvVWZ0n2kRgUNgKZFtRLpvEOgvc3EXs7/5obtna/wmAEQrurCjqFJbxKaoLIy9NBNx6Qu53pGqQm
bM68HTHaX6bRNm8w9OaShjDXWihI0LVyinobIw5hCMHtvQiav+MRbFDS5zZwPDD2DZTx0K1jIqBT
wt0OXhKHYMTKZ36KySgtn6XKScoJ1t0LUwHKDiGqRP2HhOzBlX7yjiyYPABaLOK+QmDCls90UnAT
A6GGfYhyJr46CDuZ88FjPMQ/MWvPZpuPxIF+IVTa8xkM7GJtvagyCa7qNQPBi7IdfzO3gEihBUdm
EwWCFbPcT8iPQCkQ6y6meRbkwEE93LKPCqrNgLPBkAJm8CGWUW0oF0rHfzYEnGrfqZHi5Q0unRWd
y0Rc7THHsWOA87vE28xzy58+rjClZeij/qnCNf0X5yeAMzpxzKNifpePliTc+rCuKocNnaJYBwXm
8HsnrSnkiUeZpu98VcsMnI+SWFsxGc+EBmhHqLEoDZWhTAsxGv01IgRPM9pkXX3M13zpJ1c+pZy+
fC1bptL90IICvfKrnvq/MZG8+uK6fCWgAEpuEnQhosTM0SorcSImDvgXdrrCNXzCCZLYuB2iXnZ3
rFt1c0og31FhLDUyMMGKyLtEvChYgRuQ3OR96fAmLjwHy5H2F1b9aZ/SjNeSdjW3PhwtdP1JucGN
LQ7Jq7SiOmMzqCFrn/FQYowL01h+CQeTEf+46j263VZBc6GEFaIzyeqr1cXY6OIk42+yw6Fn21S4
LDBUUMHi4rxbpQxCvD6EylyND6x8GKfKFljSlut0HuzimKAOXOSua/5Ki+TEObXSEKJyGQCWwfbH
4uuckyuDKNjXtfz2nBZV5SgpeInvLN1iZTKl5GuKvs6LFKdKKi91NwXqW5deJ3II43lIqoa7F/vj
jZnqKDvR0kV+ih4+3gfIJujKHM1czcZuwDkYN8QZT3VD0ely4EqDDSMyoJwfrcH3DPVhWKeG8OLm
1ijIppvCT7lPkzOe3Y1Tln5IqoYJwdv4a2AQvYMChwTbETTO4DIGai23wIIkuwrGzYLpC6MbEK0X
r2mRdndhxC32QlebM+P6QguYoJCx4U/+UTBcefFpRMGCjIQTxbP3BA0Xph5nrKP0bQJVFXBr59cp
2c038UI7Yyp0Ub32MecoW0XQNrF+UDnUhR+PgZctVYYcuN4/wyYIualXESBfbm39RzKQ9r0rurkp
wn06ROtbw09bqnP1BCiN8rGmn06iMmqgnMh1pu7UUG3kWbuYPFMJvjnTenlkBHOs355qK2pnYnhN
BdIHnngcOY1vT6Ara0N51JLXDg/0yDUh+c1SBcjpZk7kKH5FHVweSKF1j1EpH9r5JYNEXN9SpQnG
eYG/3l1LwwJfcaeJ1tG0yoX1rfiy0NlDABcbFljuF6+lqp7lUu90e+6h5sinEHz6nV3q314w8Sey
7/zhy2wFR1rY0z+Lk693Fi2QNcRU5gfbxf7adh1uXeoX/eaOY9QHmwEI+1kVq2WX3D1rrHQt5hNK
B0cUI+dmMp19gNHCRKejAYcaev5iHiii8uttgpfkAv92AYpCzyVFetgpAnY4BUI2F/V+1YH8Cl7v
lrUvZRlD0ij+ZQYm82TnHly3XU/leNNvcYqNAiTn5Eu2yaHThuT//aVjmWSvcTAXJgq8BG0TceCi
MtrcOBjLXnyC1cuOhRPI88z37eg8smFJ9hJdkBq8VrCOqJOEdjN22rH9GrEQZNW41It/H7e4xKF3
j/6Auc/K5J8cdZNuHcbzp0jkYX2yXJpL94pssX2Y0d/kqxij+Z1wOcujZG7J9NSzsNcl4GRnPRCw
QbNICoPX2KQmvfY4QYKn0jhzddPFrNqbHrLE2+a4W4td6SZhevGCRaXs0xb/Dwe0hchmRW51FkW7
EqOKFXwQObp4jRfLMN7wf58IQ60Mj3QHqzRsuBCwUI1IgCkkdXoNEHMX7nx/gUQhFbkZJtq4U1i+
4QwhaYpcQ2ntY0TSGwkIwAFRWHm/Y1/rI7SRsfluJ1tdecatFn2sc8zOLIQQDhy5A7gIsmxLeUfy
gWepaSbQii15CmihWUb5VyQm685tmyk5Y5Bqghs+aD4KPMPdHwKh5puWbt5b5WKxbZNL6KfnIAEk
f+9WqEJbCB/BkQUvP3XAQ/VQV550t3UX4OhB3JfmBOayNz8eU0wPe9vHF/wxYHp9hxTLXFgOHScS
1edANhhd/QfVpCkVZ8BE+E+cx4HFkmR4hK9sTV7zUzt2V77nrpSfYODqE0mCvHmae7t1vmMcTR2B
h1JEqFi4sHPUTXrts3avCzmnO29Mu6845+g5Cqfxn0fOyac+8giLrFjikRl2KT7rSJkMsbZUzlMO
7JyXeTP5wadMAW18Qt3UbCYsZGlJp1TjYMKOM96MpR0RatZ+j3t7NCEE7dgFTcbNHJfvf1dRFCMM
t9o1Vfm3iRSqCujZ8dl2RfKMvZdpQQcgyPerf1BfCoWrEg/puqmv87UtgHA3fopC+wnx9/9gnUvb
oj3u2CnjqmhDcnDfgvZSbA81u3jxvXLHRqoJQuqPhMtbJGxX+lKWx0xRfMf1AxSGeHjM0DTpwqTU
tTdnKAg6uWLnmchgLqXLXAlzhiaNHFdM122TOLOdx5Rf3oCLWuLW2M0tTIw/pN+H6SU2S5PavBqK
IPtt5mhCemBbWbqkpFQ++V+rr4EzFxxBUJ4ra4qpWQw937pC5ODLSb6fYMS3lDC1PtjJ19ZZojE7
7LaFCXqq/eLE4vveyZONF/quYpOpHhWR+vbYlRn0zjhARlWBE4szGP0q2ZHLwhcYwB4mNpAHHvpP
yCq6bdGoTqbLuMiA2ASrLmnW2M0F9QGIy3E+Hny7lPqAY63/5ExeuYhzwreuN/1nIFue9GkFst5Q
WWISwgv7x/K4+Ikbnu2Ib+It411WfzaNIjsZYNJS9zGOjYufpOKZFi9X7j2nsH9m2jOCpy7z+GQF
BNp1TkjZxs2Rg+rok5Rb9Rf6BTn3+epIokLpISnYbAatn1Z3zB7ybvJBCq4nGYt+3PycL1VIAAbr
Oi9h1y1Z7eAj7nXaHv2mCv9OPiG4XW17JK+XZem4iAye+e03SN7Ywlk27zIMJXdpE4GrHcM1RuDj
6ziAVWL2xdzGHsObbU3RcdHUOU8p+5uNZFqooJqs+6cxybXPSVQz5tX1+k6IHbzeuLPGB/6/5i2I
suQEstA0L35CTg2UPzU3/FbqfNRYxUe6exfNBX1TD2D3VTSxUhC2dgmaWJb/iG0Tb6sa+MreYldx
0Qi9JOYK2PqdZj6Cjv3aY1hsLywYhhAbvqWQ/FmwRciFESZOTWdbQjnbHhc1TtQAaInLPblfuLbh
B8uouR86On63CYuq6lJ2sfxuwSu0B2xtvbvnxOJOiXkU8invO79iNklC2QXbMB8C9zkrQ+CRJiJj
ckdzfOjv3cQmKtL3eLUEVA1gBLC48rMiW9vhz0mt7qCaNWHcs3arT8DbulA9dka6rk0brALJuGNd
3ENSdgkIbnk5xO2ZyYouRqNl9M3ahql1g7e4NFcHq0m5cpvbPrq3q1U6mpOJ/iv8uiMEe1AxKiS2
5QK2upol4T4DGwHaJH60YQUDhgujlcSzqw/ciPI3G9uTfxFGpOPJ1eX8kvM7Ddm8Ta30sk1rTGef
WUJiNDsRmGzohylH/mXF/ESOkYlu3tPcF7V34GeK4s2qYk7YJvATezct6Uh9NCub4kbCFv8Wp8o4
2c+iHwgHUT5Wm5hPrEEaeiCv6IQ/IUN0Em49NRfhfeqqCiQnZdMm3dgY3pz4FLlsbPaRYXq7Qwx0
2+dF9NBSWcs3vHPICPK20rARgqsXWhlVy063Tuolsz03FRHnSAu7nuBcBDKvTqT+KZmCi+4YwMyn
m5yU27LTnRNw26BmmxwoTJ6pvOOxZ8z0UhtTVVAaznp4H6Wpbugyw/BEqzEdkpxx/EfTbcFlJdlg
jqCYHryxtv/FRZqZP8yQLHhZ2uYOu8QgFd9+WUc0RA84T69x55OZT83AJSv2JbhMRGLLLb5KQBPu
fg7wCPi72BHx8CxTcvx3Gvvn/MWh29wHcCdY6gaV9zJafXBnEOpOaDUYBnKqncQN04tKr5OCSfMI
L8jLTkkzrtFjR3XpvvT5B8LL4gGhhh3cpcT6Cd8vg+GHTaGc/G/dsVqu6YxaXRmeg1kDNZ/4xCZv
IVJQk0g5CN3sNcMSOy8aaitIl1s4K97PpARcZ8oz0s/KHZTZYguV3XXxfWLLymd9yYHbMGnWNukn
Tjv2qGVOtgVmI9m/uu9SB9ID7Z+pK/Ef6mFEROqFg8uK0uaczCORd6oWgkWv9krquFfTH0MXZTor
m2mZaY/wHAIhWzdw1vivRn8p0w6tvBzc+TMMVldbVuRrpaOOKY4cqHsQp5mzzJCpliQ/A1+xHXHE
etlHXxk/qjoj9V91GKLgw6E6bEQw2NOzwGBZPaaAxca/5LWww+TwbdtPUolrUwoLGuyp82q+wGQt
79KsyQ2dQAukYtIXwCuNKQHe9T3b0tlE4xXpmqUDsyfdFmWytDabvpoq35iWhXtF3qI8Nv+JlEKF
sdUfuJvHdJfPFSqzICfe70C2h91vN2f9Q5g95V4L0Hbs19hBZXsWIj/k2NYZH2kzFSefzW90SFTu
+cchsmbvmC4BsZeZb+rvNSAYX4Vex7LQLrsv0pFsQIBluX+d0vKrfEM5UStvHL+iuiNgOU+4fZbE
/sHCO76leFbyLb8o7vCB53EOCasPsxt7FfPDuMfvO/BIp9YlL/Rt7BSlodDeqp9nabM5bHO7/fDS
jI2+OwsAvKpsXok2jQZvUsIqy2PzAoLP5qICtSpUL5kaWcchigUfOKSK4KFMLflIpFr3mG8EyMUU
gmI3HObE9zmrVVh9QNupn0ZUaiZ2oDGv8TjirkVqGQ9uWWOPLE3ouAeiOtVJl23Wv2hBN5jobHgA
S5CM7DD+Kw/NbTwoVJlJ/Y7EQgMk2eeoTG+DWsxzwENKnI1jIDhUAiEIqouzDDuKt7kq1CmNhDPu
iz7actUH2nX1uCPRsIH8HrC6Up18oNG0ym65vabZfZxbLKw7zLV87mB0Z2JSaO7HaiICB+ZvxGPu
lpbLuEjP5bCxVeo/9HOJlwlIbvZCCQ/a6GgnsNPGFrPcMa2g8fyBTIq1nuAjKd0UJz5LcQi8WCtF
aN5T5APYPbTZRyRPqdhwOYlrdqZR5ZxrbyKB6+Cl2sZF51v3a6Y3O/JzxDDFYCuQAwAuzTcdIdX/
xyKqtU7CeMLaC19wkm+lZlvwRktR0n6KFsX/zbMEfMIN35e6AAlfBHUcPaFcYWCFB1Qpzs1isnuo
WrmJ/808Dn6wS+incOIbwog73pOpQ9XB4l9B0iSB511FlsLxwYNGYcAza9osqc5siYvmPsLIMLyg
qnQtjcXNOtSBmZ2cqxuwicVAp9m8ngndM0/gKLate+oqrH6NuduFyx8Jh23eBckghsdRA0z8UbKH
4s3HbmN8NPbMaUmA3bPm/pk3rGj1xutamWKEDHj7PSpKJQxDGZ6xP7ZuIj2/mmAmpb8ZGqk9JiWG
/jcrTpL0OSbGzWyNco3LAz6ISm4EQcvp0sGog7iLDSEdMc67RTRvq0nJBf1wqMSNyZh1KmAzvz0t
LJjnZxbu9LNqB7bYdqQqBOwy3MZ8xAQpZ7EFLIerRESK3CVms8k7rH8odDwvHNWzLVKMqz0kD3Wb
J8uVX45s5l9p0dn5ieEvo3qAi6Cqr4vXtsm1a2BHUMJQNtWVABNMOFv20/gvpwm92kG4QRZxFwSZ
EtPiantbcxn9UmAzhlvEhC3CAF9f7IyYr3rdehcdhtyNfFXO+o48S9ZygDCg4CFsweCxYm7WrsAo
bJ8STN2kkPIyPtSEdPHFUWK9BqE6pwg/JK07TsUramEuaO0kOgVzJT7SwC0q6pZhLL67SzHeJiBU
chUIVPujoBvx85HjZr+jBNlyYJ4yPhC/A2Cx8Se+18T2sz8c0n7hrwEJfyBLgxrPWsWV9Lhjt3SC
zMcGy7sreqqS2e/2tpW7eU6FTbv20Wlh+79439qHamqa/r4Ka24qjmNhe4WcRAKcinh2kahOK+NK
FEQ4IGAzxRgEQ1QjymX1HqkalTcB1PFVJmvEtqiIUYMznRKq2yrK1kEWhaW6je2K+4m5o7JXjhCW
jsAh7PCFXyc0k2YOKPw1pRu0Oydl3bfvlwD/eAki29qU5D0M9CKkkoNVcukAWyxeYMbi/s/bScyH
mJAsirifq/4a5jNJ5yEa9RPptKW/I8UlPxzBMbVxcdld7TirCU0FNtngYBDuL85BWzKnUMhsMyMT
CuLv1CLSLKmmSbePHiHMn4WVgAMnnRXYXawQFO/TAf7jLlIs0jYZpt8Q1JVr61PRDNmKNqLpcSOl
Y354YlX6DIJ20R/5wAX2BFUBqxMxK77ciMiI/qRjtHscVdYwZNSOauDR4mwH5gJJInVgAARV+GhM
axdH7A6yfBjp4lTvglYPzUGfs4MG/mEFrJdZFsT6XZu0xdnYuT7F2+xSCFznEvtdn/qyuCwdbulD
YTPFPMtwxHiUwB3VNzN4QAqlBdHj4mAA1tclEbbcJy4Hww9ycycUeM1mUX9nFgnJE7Kfy6tNlSkQ
lbxJhwOQEr8l4Di0a6FpPdObSxYkuVDKwgAzKwOfH+2P90YvwoojN2kz9F2Pn+qQLyUaAu8+Hd3j
xeEoZu80mxuOJuKWwMCmlFBAy2yGc2f2txFkLkE7A/BoNIMCz2Oqwh4cbWh6zpkliXEIaUf4v3um
8WblygEp8dmyb+hip2aN6yvII/I5HN644larMyg7fUlT2ttuQmWQSXpS3SnVoCP/K+8U9gI65D69
y9vCd7Zx63TyIIxDUyYQ7wVPaimRPsh8ruYEKDACreab7mW+WnDh1bu0pLqfl4LfGFUZSFLwX0T3
zgzM9VvHAZgfImhDd1wZC5+Rayc/PF/MlgHm+t/SycbnoK15RHS/sqUQiilvHxFAOJlxalqbHrxt
vs31xJUWGxpmE7jq/90xV4BOmQpsRjXGfn5YqXgwBOVBvLlWvPgmgd73B/AjC5cctNtHgT5gYfLM
cpQIhcC1dZu6/QqMzi5s4BJrB97NoxnWMWyaeSnOmq0hPCD02ZmkzQ7oGxqaJxbMjyj4cfArDjxz
6cm2ztcYYPAfrPNkqtPIyTnwNG1lq9ePdIWRVKjtMNkjuI4QK58iGyDGHrda0+ziXHLjKhHIqVAp
M/81xXwb7PBdkd2LpLG++AGDNxnCLsAIzDmGrynV1ZVwH8Y+vKlwL7BB8V+YdxaKq63MezkqfHq4
ZaAiA6/1voUojUuoConcPYeFw0eDwassLy0tsuAc7Aa+DxFSqjWoPVkvyoCoN2aEmYo0hCP+wqWZ
0b6OqEI9QLrGFCyiOfbvcwecxBZoKcVdUHyLq4RCYM6A/ZEBaLwZBnC8GCWJfYYXJlEO28iyiA+K
wGWy1SP2xg1LAkO/W5sLlhH86TTWZxqNjhfdUyMm5iYjm/AGXVH+svqGqKDPCOU+CsnCfSdkk6gn
bwBXAiFuBZrMKfEEgp5rURKI6ekG1aIgqNLh7fGcmTAgg1r+GI0p0BFsDy6WbHKle5Ay/BhmRlvf
cVeZp1vcgR9Yd60zy63V4qdlwc0J9cfdU/g3gmenIqs7B1ig6ZvvB9hPRHiYujUxafniZjkjczRp
qucizGLfcSWtK98Tovl4mL0nz564INY6xc+dQk1DvavGyn3kHGKK9LD++rAuG3IeprJVt+H5N8m5
TZQVX+fQUL+TjywybgmWI2gY+M7iLZq+/TWTodgZ5EOk4jYjOhdMa+CH9zyRvJntg/vWp1YzvuVp
CF0tC7H/ljQinomBrmMI/RbMlTigeI/SdVoDWISR9CfHOlhul6F230ychfLTrwhPXAOWcy/IBfmh
CjPO4SCAQbjJnax0zzoUsAokrl4+3TjExhwt9ficuRKJX5jE3s/z1E789iOIZkA8SM3gl5ymX51e
4YdRw7IKA9NivKNLQw7THhF7Eh/TaNQWkbngUzbFmiQCdvVUxRjrDnpsAde4NEw4fLGKiNoNODdk
hQ8ZskLwC5GIlgMwCkCUjUVQZcc6UZ3wUTTYmhNXvxCQ4mSX/KLyl556t7XlaVrBO6Ne/kWEEShi
6/ucSmoId8e+XrDIZyEe7guFkuaUF/9l71xqCXBpNxjsSAt5HW8Q6i7PlPaRSLTYctBr7NFRex+D
nNPcKLPuMmI/4EqQ28FjwTKiA6zhOZ/aduL7yO+TV9v4BiOcA61izTr2E/v6OvvWrqZrV01WGWyI
eLS8wic7rCsWzLn3EHSL3WxazXLgHBkrfMTqQfNMwUjzMsagbrb94FsB1S2cHkxQUXgkmUqynMod
tmc52TLsHtWMAdf3Qnt8XpAfYaN0Pex7v+3sCSCQG2BXPXlRgc3Kz3V7C3Gc9Q9ynvjlQIhI977E
oXTo0Xjde/KEg3WQxk4nVlnZgAnJhclN11YnvwjVjBE6deFn26ae1u8PgAMKg2kQG/F2I8wflMOg
2WQzm1vgNDwq2mum34rOECp1ihT/RFiQi6fWeiisDX25bD7+320OMIs8TkQTXrYBEWW/m7bWD0NZ
YlIhkuiIPRpEZUAcDQ29eZRc/I2D3urP9eDx2iXTxn5kqhXjdQ0AB3ZWPfBsZCRxeCmnYckrx4Lf
MHPqXZ2q4nKJ6cfqdiHi/HIOWN7/tFOP8bfp2I0fpiy1va1DvumXPw9QU+Dd2/XfsMkqZFeqaf1f
PtkS/kQ+JBQ9uH5RAg8Qpum5zFxBCWBv1eFBzkr3uLxS3IfbiEy7uVhJ13AsAYDq8I0S+SWlUUbK
xbTpGJ+yGJm2oIJzrqCIk2zp7OZtjkDwYWPB8fdo5eQrvid7DovfKX1+CLAotrR2eolJ9LnE7i4v
RWANbE8NVRv5g2mcNZw+JSAuLlPsdzLf4fr2kGCcxSmOKXhpOkkNwXyDO5AHB4mfHV/O9Ta/kLUE
EFA2Y8qvku5xipFiqliXk2mztoF7RBPR+AihAauGEmtibuYFOR4hPRavUO0whQTGwtLkzoPLdxkr
RXJJWQRMtBe1CAuCcXW61T3T6b7GGyaf3bzD1oWeyRre5eX0XpJjJQKVKY+1u6f64qVChS9fLRoL
pi+P+OmvmrTowgPXjqAaaNDAbpn1+o+uxORwZqZtbCNTUXjMy2yBYvCv1GM3Ai6eCyxjZ69xB4pE
+Wja9lcfLcILNms7ciO2PgF6sYUAFzBtt/3AShnnA4RbMATxW9QNxkbIcfSSX3gWnIcyrsauvSN8
yvPlKV4vzDZ6DDCls8qOacljJgGmXtX4VXcluNSDwAD5jueOMqbWSH3OXMSmgmhpXDivOcjn6qsO
Q4p7wWVmtzrxLDawmrSRdLR36QM52eXJdQy1AJT/oB7t48pf4rPTTBaoyzpzyt/aFdo/cAcO029c
VYjRtME7zXOlOjd+K3hbjZ9F6yOUsD3vPIimHbY89ZYU0H0gAq7DatAL/v5Ic7/9h0oWuoaZomtQ
PPTClvRfP3CVAK5gsCuC0nDcBQJjOuTae+lbQnCc1AOYZfTkMJmBfAeyo+LB78qPPoOGcuUpmkyK
Z6qmkmsbFIyuFzbjq/wYK5vyDl2ENk02YcwGILUpU37opz4AyNP3enzDKlFYMxEAnh9riyslW2M4
sJyC/pSju8wsPFTtUc21tAGvp0HMhL1G0pXmnW1Dbb35ZeCXzz0YAYcYj+zinHUPDg+01Rh+iyQq
FWGTzshJP/ae64XUIHEzqKczC7YxFZjgTNp8ApZD/MeJVOfi2WpKu1WbOihb63OJW9uT28WbYyIa
dO4QCeALU1fOgVYyVbU7aWRQPVmUXdSQCWy6vYjgFFbEl7UAGc+yLvKRSvcLWQ09H+jMwQ9zW2TA
vzUHIOfdXRFVqsSFhSt6UpuODIVId0miss+sFAusHy7xL3GWpDN+qK7+1GwxpHOjgjWwL2VjUxBU
8aze8gS/7UZwN7PxrfpEScGlALTdGB3m+sj9bqjDfZIurDC3tpaEA/aNg4PuqWsx998juXf0KJFV
Goc/4Cmd+U/lUap6Y3JZwn8ygAO77ahlaK8N105BAof37iUlZQQO1mes4LEh93gr8bM294aalvYw
ajWy9zONfg7dgeZtA2HMJ8hTQSbcgnyciRSl2Njf7Kht/5EAT9ynSWYLhk4j5uIhKhf64t3YszJi
O/RDnhLkXCrRl7G8WZVV/qWayRRHenOFQ45O+XTXjihVjwMW+/g0aU6RaptJWK33yiD/aaTkMpHN
rnM96zfF0jZVOi2/whdK0RnWtngd8dMHRIUhAmPGDg5Ymfzsm0WbKu7QiQRBPkRyJoIyzmgmR+QG
AUpNF1uV1kTTD5V5Bcn7gpFpkZvMoSQF2+QgaXV2Y5TDLUum9k2k08gzOHBEIFmxmrzPgxb2ik/e
wjkTAJ35yEfqoBikTNj+G8psesod1sQ+e2c76PdseMOQSgsKmaIHckSt/0WUToO6i4LiN0VDkUHT
jq1wfMl4rhQPk7DmcdNN7eBBu+bj2oQDjvib6y+Rvh9ntni3oS8dGJNg7P2flD2c89pMzCn4UiMY
HWFGGCbchpavcSzGynsI26H2QZlNFjUa4f84O5PmtpWlTf+VG3fdiAYKc0ffXnAURcmiZMm2vEFI
HjDPQwH49f3g3I0OjkF+wZ1CC4CFqsyqynyHpkBSTTPVfVO7OTZdfUA5pwpxmJ7ai4XgUI5fz9Te
if1YARUiMP1Z2ahzAjmKAuO2kJnz7sEyjdZapXZg1moN8HIUKsZG1WL3WzYKwFGAnjxz5VAClXvA
fPi5qqZiPCNi5HyGVNBQamezLlRDvhXIAAebEesJlEBaKzZuO+BiJSU5cjX7fQ4wFNqseCYrDPe6
I9EijBDaxeI4RQ8Hsk/U3tMASl+pTis+kg4lZAYEPNPfwAeGY1463S7k3vO19cP8hNO3ues4C9xr
AHc/KVbifvFM2b+2XJZ0TAHQUqC4FId3PUXiN4f0hnS/p/rOjSKMHO423ooUzRRftTn9oqSxHmXV
vNtZ4Uzamg6VJa48xY6Yw/wtoVP8C+Wx6rtISt1a22EQP00ohs8Y94rP4MB6aGKhr94i5sSGBpyA
S1Xe+J+SrMZrWK+BtnOfRPwnlKAWJD4Lv0Vh60cUWBL4cJWPFnk9VL8hkfZHjvf4vIw1Zg2cfrL+
l6K1vrU1UiqeaErA+XnG69sdoBMBHOHJxAj8nixKWfZ6QGVlQv1yE88wK+BbMuyXDoAL8jG6WX7X
ArN8SX0UPTjXmP5940EUv+kz/AO3HBJj3N5aH/1VxaUl3cVCPsCbph/plFa+TpXEVD+NVYhsxioD
wzK+DBzMRLjuyrFCMLxGOmpdBpb70ywgJ2wCMtwxSUrqj3kFwmydFEibpo4JpDK3TC6m9Oxk9Jp5
InjzhRnfpTpGG+vKtYvihg5MCovOToN9aU/NTqqihXXjRqq0drj2xPbXQLTpDRhOtndkz+zfPhZp
3EZjNNw3dGX8jnZUN8qTJZQEzr3fGQfkg/weRUwzU1cZ5XZ2U7TobChtWg8pMBUS30/Pqi0cOkQQ
bhGqSKGAeU5+V6TqoK+pHqTGxk0yszzQFYCyAjOM4nE2lEgHQutMNNqinjNuXMpzybqLYu0ez/p+
Y6NGSc6zEqc+jOD0vncovZgbvN7JMnllezVELRk8S+hRyaalE5u/2FYHxKmteecPxM1jSF51bDsn
wJFGt8GN3jZurCRylK0S1w0N9AiC84Qzwk8EaxwDUW08rHUYhqlf556+Lx27S48cHTQDpJKSOFw7
7CHmWX+1MQwtTb7Ro0e7QWYpEtdqDVFAV4z6RZqJ5a6cxlJ/6igOvSmRpqAo4uvmG7KxLTI1IzhE
+qRJ+mo7GnhkSISQHjsgqOiqo4QANRQNHqyz26J8NM2GmlWetbSLXeHc9tXQGLdeDOJz65oGh5pI
gMHaosPQ0PnVwK/RDysV4yEupHivpdVkd5Bv6vAlLxvlVVO0Ir+1zD79xJ2KRj18YfyO0O4wgHFx
KcOELh9wpKkaHUdszAiUF/A11Y9BcBbHulZR/TtROaS9Xin7kDMVyFWwPUr6ppaxG3N+5TqH5iXd
1HIbplzKtzRm0xdHC0piEHOkO7svep+bREBybmRo2Zg7J8gyWzBFH+u2DW7zmFvbRmnc6AVAQ/Vi
cl27VbkCyRsXgyaoRiAhPHQSCzV4djNI0j8gfWT9febTPKOea8bephdjArwo8AVrxm8KYD8BkHPt
LnL1qHhpCi3t72HC5vVzHOU6NOUiKJxkRWO3zEEqIq++53yO/y27sWkeLVuBkulT3c3egFDFyrMT
6mhjyAJHI2jfsDTXyAPgTui4WUOCRFU8pYrXZ6obIeseqeOGjMz3Ryovl3ehGqTJVguSXKH/Y6oA
B5Re8e7xJlCMfQgEFBnOcEBDC29NqnYZLRz7MF06q9cImoprwE41vPQQo62M+JgKqXMtUZFg7TBP
3T02QKF4lTAg636NuE9o4lMLSuOrqlFI2xQp2sXPyshF5YsLXZ1mbCw9+5UPUxpUiLAGudHd3h9e
aH25clfTRkNGC+C42ENYjqDo+pyl7yG4ZPbNKDlirGXemeRdjiRQN+zcjrxdbTSRsW97V3FeYHKD
Fl5RYZcR/rGe+RWXKA2LHPYjexNJapQQmbGxROzJd+NglQDJwizThtTPsdEVSELgVL4Z1N4P71zq
TdlWQKDIb3AMrZOTbVsOT5B5aeuPVKkHAGsiRnfgtRB2WXL5H/J+zZkkz16Suk3aW7Jdmr4FXq4Y
uyiNRGVuAOxE0M88Na8eEmh+4tTb2tDed3mQpw+wEOyRTk800DjkBuCCpVBL97ZJ6DB9HfD4FFu6
B/hdE+3+sMM0WGTPgBXFgOgn2/SLADYbDOvUMDC654SV0MS1QqBkbFaZAVcUEutLAhXJ/KU1QWaf
Jt2yYTuMBZ9pk6GmbQA7GkCgbswuKO0tbZA0Aevm0+3c9kh0TZopVfkYEL36LiUNcTQEbv7bwrSn
2SoyKNj8VdP+3vd2+tmkpxPtEttpu00bxkD1LCuggmhKVGMpAQ7gOvrcLb+NqWVTgTLsGn5VLFvc
OCi6Ij8NfSXeuNKuvE9l4Bqfyoi7xTYtleEdFw+dE0TUNjCYrB6S/AbX0hjWDB2+lSRPAzEVrvhS
QTiFlJ5yBoRnQcWechP0rbWKp8VDwXlwAsAE9VcVhxuqvbRkjgUbUUd1Xqt/6lJq8uDrUYMifOjW
3Y0qaHOjNuDjkW0XWAOia0cPAXXMnFRD+NA5VXvXAps1uFRaJWGMB5FfxfTPcCuh0EwvLL8pXBwn
0RGhlgiBBAWkbZOGbrUdEoxxD6gDc+4OjFr11pVClWeLzUYJJlKnyXbEcq4EA0m5HgvzdGpIcn62
13S5O2dV60no7xC7g9hvgrXCEmy63q6YU8PZ1aZd4Z1csEWs0FsVX22PYsw2cjIFHUOaS2CVGmpj
69op2YBFZCT6LWss/9qFybCnhG212wJmarQd60Q1bshbKmgprk4PWu4h1zwOkRhR2/OqL7ZR1cOX
Eshjh0u7IocfoYw44Y+5hS4NX1X2N5iYBJ9QitGKJ+5PCIs7QznoB7YMX6d94yBNQmO2zluxAuNd
yk8AN0V+Y5lo5iCVh7vLzpMuZ8OySgUMm6pWwvtQgUGxpteeuTeBUg05TLUCg8mVE3ZOcERnPgLi
0LZ5AHbB8N8RATAE4rIyOEYSRctPI86c470r28Z6QCdxbJHTRNNnYyqK9WYjV+uvzCrkhKPlZRLf
xAMNLLwX62j6T1h9ioBL3xJY7XffhejHau/ib4UfO8EDUgBufMD/rhp3aWnaT8j5yH6L1xKsIDKk
zF9GqqOAiOAaxzDNyR5cAa0ekBsGq0yEGSlfLVT5iiPEYS87WmkY9XwR0AIgsZuGap+beRYqWmW7
HXkMFhsI+iqbVkGw5sUSsMNRdAKlv2PGqvGFW7wrNthUZAWLqBzeAFBhbWnlgYbwPPL76alrK7O4
i6Qlo7vKibFXHCFk5lt3zFpkNDnK/kBRCth9lrbV22gWstt62EB3DCxMCbRRzyCnd+Ows5rAsLfV
4KBmk+Auqj/rJsIpP7VCBQhLPzWSpxHLkmGjdIZe7MuKqtXeSdixVuTKFuuVQXecTS5SaVOF7jJM
0HOyyQ6vjuJzPIjmN/RvVAKh/lkPXgkiCQRcC7BeWsj0HyJAPfJGcZQw2HRUU9ufKdV1tOYDmuCI
lsjK2+vUuLUNqHr02ZPBdp/9VgG7KZDkSG67VGmyAz33St3QQla6HZgs6oKmGeTFXQop48bEkdDh
EI+ADAhMKENS0IZFDPyXVnD1LZEU+6TT894PTpq3b2baJkBOOue7U+BhWmWi3Jt1prx0eukAWUFy
/SkJh+LBxA+DeEcJb0tIYJzj2vmvBvvdSQ9NA5KXeJ7CUd8WjwU1greaHLgbAZvfmmpX5CfOD9on
w1NsY6/bMZc1HfHMX2kVuADwxvoWsraFOKLoNxUt2M+kM7EPA0VLt7D0rS2iuekezYXhsehUHRpZ
hlSfXlvvVOu6z0WAyfsBapb5YyAbH12tVw5l443fUVtF7TV37HINqYn6ZI0F5k1UoYu0U9veMNk9
VFvfFFlQf86D3rqta+jW67jogKKGtJkfFYRadPRNI2sPMircZhp2o0hxWzvMIgDYpG53C6q1Vbmi
F1b4CSHoNjxkwrBZDRg2rlsFVb8iCr1DUI8DTpqA/lYwa8NvVRQh7SoLnSuzEoL2XiFsDmrerPUA
DAbB0+HUSqOXSmsjv6JeHJS40gbQ0RVLE/ImL83qyfN1WgroGaKSQUUA078SFtR9j/tFWaygv7Y/
cSGzEZSuUexHfUGt7xUqCfXGpCMBeziKB4xDy2zkcFcPJnQidE3aHXTVAdFxXXugwO/eBTEMaMiD
46stB/0FB1eADlwvDQQm4awc+cZBeMBVL4KIRzuRtKrwLLUU6msPl1O9QUJxOhtR92vos3U54gBN
jLgRC9Gvb1DfGeXdkOlRvkaYBt4Giq60lw5qH1Ec4bCYJvvGSvUTuiXomnZJuddkXR1RpNP3kJD0
Bwdtri9xiVUH1iDVjhN//eQnWVXvndBF56Li4kYWdoymOooYUC5VFFAWKz10FFojOZIAm6yLByoP
fmWKDU57KGkVmmFJMM6wGr74CXrZZSnTz/lQi3vqehU8cRRtvsixzLEuKx0agw5gZo0+idVl+Y0D
Q8vdJlgPo7WJ0AmG7l1dcizMZMHG7bno0mMOzBQCgqEfjPuHt/WLMbpvp2oPuwAVpZKvhr4WmhKP
KAH3N1WhyW+0WdEFHD31LcRK4uAZg3kDsyk7QB6Khq3tw0zbyGRU4oPBoTn9rpQoNe70LJYgLzEM
NdZq4VYot3Lr41aQdVq09SNaZzdA5PF1ipwUWXyKiqnmWKhbZhX82y7UFVxXS5kz2w23Onwsx34f
VnFXA8UOR+8Iy2B0X1wHq6XnknzLscCs8dUcIsdL7lCtb/FtoRNPNU/BK0a1HXOjOUX4HrE2j7bf
GEfQ1WhcV7p5AsPVczDjf0XeJQA9Sw1Cc1FG1CTb9qfUCFQ3q8rhRremtnKFNgRWqXAcufH33ohh
NaDnfVeN0GcLHLW8h7xAjguFnMj/jRJrfcoMKl44NIfVbdf0n5GeiYxPahJBCenJ73gz6GOI4BOq
RZvIwGlq16DNiyYCFRCJ2p3S1bcA7bQ6WcGQgHAcFtlIqOr0ckIkdenzti+DQhuKDUFDOjDcR+iZ
aJgCupgABzsHkV/hPYAMH5V+owCxbPejrsTcDBWzcNNnsJ9a2GzSWjWdeocwIY6rEPcApsgmP9k1
BBWZKSVakjgtohK2TRvuwM0m1EbFNJAPq42i3ihc09v8DovjMXnBGFkpvg6y7vhVRSOM/tbUarqh
h6q0afVsHJRBqjcgjx0cvRzXYzoK0odFRpDD//Y3JtXraclZdkOzCo3HYa24hvvkYKjBuQDtCGW4
tdiz4180QAcblWhpQJLjDpHYw5NXmro4/Ptf//v//d8f/f/xf1HlQ4Ytz/6VtekJCG9T/+ffxr//
Vfz3v4ef//m3gu0BJVdubyr///H2FHI//s+/tf/liEIx+W3OG3AnbtMO+sg2JNf1+afbf3664/79
6UjlBLouFPstzXVv7ycWhQYsBNkabTN4ssFifS0VzXo7/zZz4W3O7G0NnEsKf+ojwFV1B7oz38lo
OlqzVe3Ov0KIhXdMI/3wvVC28jRUpJ1HR4mC4Ytn4TI8OSTjjsAtxhzgGhR21pqvFp8x3oWIiYQH
JP3K9pOXhKWHvqeXItUETgPuJWyMMEuLFYdLp99Tqs00kEUVhcOVaKtQ/8JNG14oZ/8heBeKpmP4
4th9afU7ZUCI7/b8qBYWgWP9fVB1ZNGkS7NpZU18BBXfwH5TIEdq3Vz3gmnGPnw1xXRlzT3T+BkM
ZaY/IhVXhHRBISA0+er8K5aW2jS2D6+I465Hocfun0qz/VxTe1tTm662+KhvNE5868xTkwujWVpn
+t9fhQ6FDyKptt8qCMP7yNWoY2LZQbfh7vxYtKVVNv3/42BcA+kbZxyeal37LVHrxRBYPQwDDd/a
BVZZdhC2INRBk3gejbK/w8AD29bEuLAgpon/Q1ZwtL+/n6K0oys4MB5F1+uoJfrcOmqE9lKE8V+8
1lP6t1G0+oXhLr1tloNapUxrxa6Mt7hLkImDwk3TErJ9VJ1K6doXFsjCIrdnuSgOo7xpdLd58RNq
eDjCjTdd240/z0/ZwpqwZ7lHyoprACfcN5V9jJoAlylRiG2XhQ/nX7D082eJRwWhNRp6Zr7JrvS9
iRrUFJ/tvDHU62bBniWBKhtpQgBSe4NP0qAoQ7skSGBzBQDktwn6IlfOwywX5I5HbXVs3EcvgttO
t4yjB2C/8NP577Q0EbM80NI1xdzYNN5KD0xZPyo/ATfqW7BQyYVNbWkmZuEPDlfvgjANH2kKR+8D
7bv7Gr234/nfv/T0Weij5qkhjFUPT4YmkA7xOKpR9x01NLOve8Estg14xPg1Js5bXFTVXcMl/aYE
/vHl/NMXYtmex3KLCI/dJPVRtr5ZrITt15twCFO4inhGrPQsKC6soylu/5CjrFk8l+pgUr93lJOX
cmjhDIW8NkJjAtuX1YBGGIwAn3plgWKPkXUXXrowO9YszF2kZNzIa+y3Hh+O/rnixAtsFUT/uD//
/Ra2MWsW5sitQOm0+vjNNRI4+IX8ZHtxtMo6B3hhbp0QkXk6/6al7zeLd5S68wRikXcqU+q6uBhs
0wQbQjFi4KRXyOYAeunT6n5k774QOQuxac1Cv/STDoRRzCt9U30Bax+AOxnyExiDS+G/NEHT/z/s
nECMqZ1IP3rMq6p4RugweB65ilwYwNLTZ6GvOq2UUCD9R0zH4XCWHUqAxwaTinhzflIWwseaRX8C
kSuCB2ygX9WYm8ipOu7StbOuC+UeYS9x5ThmOcBC0IX4DJ03J+7ByKS1dYfktnchSJameZYDjNYB
7hv0zVFQBmhunbzFwLjyiHxPa/GfOP+pFubCnMV/boOipc/YglNXA8CetRywlgD2a4z359+wMBnm
LNghrdvSbgAwlH4G9nqwvqMWCaDaozKYlfLx/FuWxjGL+BqpbBhqXvDke/VwEG4VvcP1Ci/s6gtz
Yc6iPDd6C59o23sE8Gl04NM1FYAffTkncbRDYESQ8c6PY/oqf8jH5iy4fV9M0nZe8sjs41fmToz2
U61Stv8rJcP7L7Cpj5/Pv23pq03//xDnaJikSt+2yaOIciAdSBWzQeo482QXJn/pw81CHX5PjwBf
K4+MBCJ97gIfLUq6m/h7XzeEWazHmmb3lvCTR8ulRJoanTjh4njlRmLOQlwkbosBjogfUZiYAF+I
tfvyUVo1kSLcL/ATTtcNYxbt0ihBxqtN+2hoI1T4IM42toqC6vmnL6wqYx7lEX48vY/1+zQCC1+c
Vdtr8JzrdyRLoBUOtPmy6sKcLywqYxbwHs2ZgnJa+yI7FcMbq2efOjYqAJsLZ6+l0cxi3TGgazaJ
1zzmgMRXRs9JxfGRs9ZR0qZHXu+UynyielZcGJA2TcIfgtKYhX9phIi6hXhJhVVlbQe4nZuWZtgN
9OD14HI/HsqpaJoNCVqYDTJc6ARcmLnFd88SQoh2mGWhGQIzxjkNWrr2lDxaG8iEbvC8qdatMT70
iD2vq5R/KUiCXJeJjFluoJ9lpN7gBI+GsO7iKtCgEDjPuUpZC5QK2tKD16xNDjvnl+jiQGepguaA
io6/gRpZNKjf0F1MMm8PFKSI30qk+rtjOvYh+FYTxeKVSFWrRryvRQ1x4we2Csr/yt8xSygDvClA
QH3Nkg2HfY/VFHAS7bentDQi0aMxFB/bpGhAm0WF1ZG4F1bZwpnVmKca3MdcFTfpx1xW7q0cn4FC
nywHustfW6WnpJvzI1zYkI1ZqilttwF83XQvDWIwp8Cqyj0Y/HTF9pn97P2g3J5/z0Lu12dJx8M0
QqVY3r2VJsi2VAUs7Uvzrstotp9/w0Km0eeZpolg8fhl8VCbiHZsGul4X2nRKO/XPX6WZ6wisrAT
jspjDDnUjLeQo6HtpPQSIn93/hULqUyfZRasCtQeGo13youCOj9Fm9rv1R108nKj5O0aJcNTpwFY
Pf+6pSmZ/v9hvw+hqAjLFNBpzMAM71VdQY7BcQez+UrfotMv3L4XLkX6LHWUfqWibijTR0uvDhjF
Y07d/eCIcWyjyQN9yh6a2m6r6VhzfmALa1qfJY8QjZsU1C3uBKmpKVCHAdLEwyrPCiXARiJOQ/tY
+aaMhyuHOMsScN3bbuAm9gIV7atwdPvVKXRKVi3mLsTRLaiGz71pUgfOkGK6MMql9T5LEapL+wM6
fv5Ytsg87dViUgyHhWF8O/8VF1KQPssMyPM6jYbQz0s94Zdrjco6LOMbz+Rs2NBKzxzrwrpfGImY
5QYIjiHGAWHyOFht8uyh8feYIVh2fhhLD5+lBWQH6XwC1XmAJoOsPEQdYe9GgcL25vwLFsJIzBJD
jbcWDgIiefQULzCPKA0k6CJWlHtRTaBVClP0uhfN0kOMpBVIKT5TC3g9Bg7pJypi80l1NBWtO5x/
yVKdXMyygkB2SaMpnh8BbcFpBgcIPQ1Mf6jKT35N/HD4gfSaqnKLAUa0z5vnJq/ulS79cf4XLE3Y
9P8PaUkZsHxBjcP+rgNxXo1hHOwLGyPW809fmq1ZbqjNyhnwHUxfAOXiVVaO+qZFg+4eIEX+dv4V
Cwnvrz7XhwFYmQl5DxXf06R4Az21ea8xi8aK6l741QEwpjYBySlA+ZdOC0ufbJYK0sgJBlPY1nfL
Ay53sIxc8TcxAB/55fyQlr7aLBcIqesmEn3eKdXQvKEEWYyPWG1w3MKz7VLaXvhu2iwNtGOO7caY
eifgsiiNhsVpsmJatTXHEWmOvzF8fYAE9jMZjV9XDUub5QZXsyqosX78XmoNVqy6hTJcjYYp7Cpl
ff4VS4OaZQdfDUKzF4ZySpsQAJ4EfRjgDon9yESvsE5toe4xwHkC0RdcWOJLIazNEgVt7Tg3tGr4
mXql/xAOpr9O1SDf+0qSwR1tEKb1UM+HKertFZmKdV2D+PBq99UG9XEhLS6sSW2WRzykvfQwSoc3
tTHzF09CAgWGlO3Pf9aFBanNkoQPqi1qrTR4H/Bc2FFwR1QqDlFtg210YQBLr5hlClg3NubqMnhH
/vku1Dpv39iIr4PIKi6sjaU3iL9nOqD8EjxRn52cMC/3apsOt2kPObFpgF6f/04LR0ptlhkwDLBR
dfbtU95RbfEQxYJYt/Ps6YacKxnSVsb26jz0123uQ+aTYMVU8OfBO6z1ZovlaPEpEnATz49lYUWp
s/wgzZALhFFXJ8NrkOzDcBaZvQofxysLI+osHbSlV7hUt+1TrVt3cvTuHYEs3F/fCRHoAxqFD/+D
MF2YfXWWGRBMzRNovsUJxoCxRaimO1g1s69YUXZhCS99sVkiaNFZ7xDXQtKqTBDbojCmgsHzht/n
J2RpBNP/P0z3EGSKYsZ+fYprCtHU2Lt7kZvP6Jd3386/YWH5qtPAPrwBserAH/HcPYke4FnY2s+W
Wr+ngYsrJGCNv25E/VTuOf+6pe81C3k7QWwav/vxrVFQVjuqGGzSMfJRbQ0unA2WPtks5EVKCbHx
ivS/ZwNO7niYQCzAeeP5uiHMA97OEUgycxcfFUVDold3DqMm1e35py/9/Nk5QKKEmmJSkp5SFCVD
VAWwA0Y4B3O8JxMZxuGqedDcWaSzFWa2pWfDabD1rx6EFlhCVzacNHcW5Y6Kv4hv1cOpjKKfrSWH
FXCMSylkiqx/Fgc1dxbUzqhYcaUMw8kbkvJWtbNJWz+xTuBw87XeXrzi/nmlau48smvZtGaMCj/c
WQWb2N7Vf8d1Ji7U35YeP4tsQItmrMgufu+N/g1bn2pT9Bwbzi+i6Vv86RtNL/0Q1OjQBFbIWe9U
TyKNyBtBDMbUDF9eR11n7FNQ4LoLdbQ/L1i8Lf7+Lg9mPJZNRnNq9RG5i1GAtdH7+BburXw5P5yl
V8xCOm5YSxDPJa/I6nEVY/aXIsqntYA3sXctnq97zSywPegEfupCK8cbHDxkSMt0hXZIuKM+mb2f
f8fStM/C2ysmwy6EAU4C8sUdZlf1W1M68qr9W5sjFwU0bdzt8vaUI3+5Kh3r1IeE9vmfvhB4ziyq
0SqKkMBJuhNURRqL8PQRYGU3DWCHrSKIqxdS08JsO7MAny4phoid9lR65i/49OPK6JpvFHcuYaqW
BjKL7ADwaNH1g/+OoD4imlVXQ7HSn7BECI+5bl/oYS7MtDMN70MMpioie0BUy1M6QufSfBd1LPP7
+alYevb0/w/PNiAySxRveHYiBdVx2h8xLL8LE/DnI4HmzCI6RrI8MluR/ph+uRGat7D/9she3v31
otHpvqEyk19YVUtDmcW2J7VEk6gUc+Ssy42YLm2em7xe951mEY2PrKrbI3XWUlPkHu0887NbuZdu
SEs/fRbLOMUqbeWm5SmvNETe67yflBDz5DpQFUoHf59leHNB1bZO8d0hlx5xWR6fEPH1N+e/zfSU
P+wRc+wf/jkS7QRZfM8hQ1baCtELS6u2rtYPhbVDnd1ujg5EnAYCg5WYkmq5N3oOHpN24103P+Zs
8o0gqJqiKcVb6BTeyodNtmkiNE/Pj3BhfubNZNhlem85ofkwWCGWRbUJf2lT1Bh8XPmC2QIIHANL
FNS73iL8BtSTGkn9boT9aV7Y95amaJYJdenFmA9X8Q+onICc+izd1dZz2refIxn0cOTLfBOq4fPQ
l9clrTmcElXpPNYiJ/4B3g6DXSXCpV2lz3nVhNizlBi3ZhRATbAfBP5UxpqiJzKEBszmm/PPXzj2
2NNC+JAW8wHTlUApbLSwAKW0fvL018mW8tYkkNB8vhoGodmzHGkFetc00hoxCXJvShv4mYv7+ZXf
aRYWlmUq3JIgFUIh8eJ7zN+RqR+o9ljXLVx7nhcF7qRh1CYnzB+arQc49J0NBQGJ8/OwsMH+A04Z
qpEvmrH9oTlc7ko0wNfxdD6IsG5EaaAKrjvuzMGUaoC7A+xVRLFqNQ7uc1Rs0cD3ujDaXjWQOXAS
ESTZJhVSnUDCJFweNvFWh5k82IAAdFs9nH/NQqKawydzlIh7pU4S7nzWaN/71L/ancBrL7xuk7Vm
J5609rF/6cLwwfM1Aq9tTVfdjJo6pBc+1NIIZpGd1q2BYJKanEI/tw61oflfzCCyL6HIp3X5h73K
mgW2SidM0xuK06q0QxyjsOpof4VVX9Q3gZlM1nNja3s3o25IBR2MSPneo4vd7rCvE199iTIU8hNG
2SGGW2qoHsvQ10Z8xceSv7FhC3GEbwT1aWrJ0J5GO2/voXkkxd4LUuxMhRh0d40kaZLdm8iOs4MU
sVMHmLMLC8FmI++0+9TEx/abAd2WthQaGjiprSiclO4DuEL8EccYwd0bA2ZjjNFD5NWPhAOS/mLU
jPgXOpUGZ5/aRWGG4kjne+9KBBHvErDljzMk9HnCSthMWg/Vi11p1TeiVtM1Itf25ooFzMNnCctB
9svXdKxcJhUk1HZC6u9RiLfcdY+fpatSFYGGBJGKHh0WX7KhqlrJ8RJ6denLzHZxo7HKOIuHAQZ1
t+qrZp8H8YXAnpb/P9YtxOVpY/+wIXkJzlN17/NdKMwjQi7U3y10kY3tX2zpLPz6eYpStCTQcYUd
dxk2PqOBfKMnL/z6pUfPjh8tkPui0Bv0A/R41/f1YSibC/nijzsEH2aekPTGczBmG3d63u+V8a6u
8UunVJFdarIu/fZZQkLrHqfzlEk1rXoXajbyUlehAvjt0ys/TKoBehq9nXLccR3epeLVtfILIIe/
egZ/Wi+zU0WHBI7vlEwmzgru1lhZK31t3yJRslGgaV84JS0tylmwml6maK7ajjuI6U+mVKgrmjtd
qV7PB+vS1M6C1cVypJ4Utndqn+97Ve7LuL0Nago2VXrhOy2NYBaxRYOdH1od486ydGOjpLlYF72B
Sz1SuBeOMH88Sgq0rv4+yWWSugZiMLwih2dgwC3cAtb1trXu1NugNb9rIvEvbW9/zhJzxLZoqiBI
TdZqFw5bxEcOMr/U8F2YDHMWwkbnIL2hFOOunHTj4W4mdPoDBQdLxVvBCs0vxPNCuM0B2+XQq0h3
orrRji+IkGzdPL6wWqcP/oeQmAO0DdyouH4a2SQN50dHdNfbV2Sqcs7buY/39/A7b+moWoH6gPFQ
fAHyurDCzFmM56h6OVwleCvKcLghVNqD5VUZIqTq7/NhsrTAZqHeIMGPOHQ37FDriVaur21QEFpl
qr2l/v/ENem6vXN+xfaCzg/wAtV2SE1z/PF9uPFRHO/Oj2Jp3mfBjhtZ4uOTxe7Td68DohVW/fn8
k5dW7izGNSxVo0AxmQEzz7+Vir3T+u4b1trPGCtdqMEvvGMO0y7bxumUyBh2EX4MmRLtVJxhXGP4
imbw/vwwFj7QHJwN70piURyMSOD4e9SiH5vAvBBzC2vUmMW2mqJbJXyLFYScsdpsIvXWDi9k2KWf
PX2xD3ucKIYIBYuAg0ue0Ti3Ujpomry0av5YYBS6MY3o49MzM067IRF7RCBu/Mh+8sLuRlTN56gJ
H/TWuI0KuTn//ZemeBrgh1fZrg9qR+Mj6Vh+rcpUHuSI9bZEokOYv8+/Y+ljzUKZNlpQ8cRhFzd5
+AORl0pgmVsU1x3DjNl+jTs05mkIquxyY3xD2WvEmBro4/nfvpCG5ihoF9Y+Gp32sGviWNtgSxY9
DVH92sTcd0N62ytRVMmVi2oW0ijVeUrpBurOaxAbw5AI98XbEUuyand+MAsRMUdAQ50MMFjCqTp0
fO02n6AFOK2EW83U0wtpaWGu5xDo2Ez1CEgokOEGa1W1L5x9l8tLB8Clp89COvTrAaYx3kzI/ntb
MYb9mw7Y7cv5z7P09ClGPsRCnGEBZKoqSsqApJR7x+vhT/TIuZ5//NLXn0V1OGapa3p8mhQ80hqT
tGzvuzQlOu/ial16xTSyDyMYAqUv8HdVd3i0vQy69VzWzecrSW1Cn6OaLQOT31KvuWeWjjhZHMUw
aMNZ5lLjaWkCZpEMmmrQuY+wp0GmkOVt7cXCO7SjZl9Fa2IEs/3YGnq7r7lm7jwd0sxQd8kBLdrs
wgxPC+UPZ7E5XpkiC1pobcfTS/u5Zuvf/TfGYBqutC6yrkt4c7CyjPICq1rUT+JYfaN28hPD3PDC
uX5hCsS0JX1YQVI4Lld8FmmsUKjAkQCZpbDtLzx9YX3+A6jsSIlna8rTEw9LKy1+9kHX7CFcX+ra
LP3+WQyPpRKkQCq13Vhokz9qomwroQfbq0J4jkwGt4+nMTXInYoG6V44wEINMV14sGu7sIaWBjD9
/8MEhHUKsyv31V2IrM/BiGiAm5VA0P38CJYer//98aj5mpU0Feco3MH9kucVzttarbun6x4/i2BP
Q5gNQI57rFvUkYXR+v3/5PFL62cWvqoSluVUNz0amrTaW9RH22wXtULtd41Gv/GaLo/QxWwjRr89
jF1T2sdWLQSVZht3vHUNhP/1/FdaGMY/YMYxvDL81ZxjPFhPXoefAOaD5a4yQCte94ZZGKtN53oD
+FcqghxUnMzHQ7kJrYOe4ptw3Stme3GpCBQVzcA5+qof3LQ98ANTxzFgNFJ1c/4VC/l0jiL+/5xd
SZOdOLP9RUSAACG23KmqqPJ12a72sFF4aIMAMQsQv/4d/G2q5eLygk27oxZXaMhUKvPkOdAgnlGA
XfT0nOCTzOoHkbc/htmLp2wr1F6xBxMjPIIKtOBTPsYyzyAHRgMQOxf1RDZe52s/v/z9lTVDCjGA
MLVg6NQsIZlb+B/8IqGX28uzdowMWybQDUsg6eqeeVH9oyW4hIhS76YSerm3B1j7esOaxwmNnrL0
xpijvQMisUjKQosk2XCma7trGHMOiscJWqLuWXn1A7XgSxsHRIY1ewIN4i7WAuKaeGAbQJ+mTBhu
HGBaI5tL/592aMm7MoOq9K5VMkHBXTMWfSiUe/bs+v2f6xhkgBvueiW7Y+KBRe9V0Kwbh1hnSn38
g3NQYPKGYOR8gXaiuB+Hjj2N2fDcduzX7fms7IuJCh4LXVcIMciZVQIkZlKRk1ejCRB80ekFNZxg
q5to5XjZxl1Ne2Q/Qb7vnse8+pl7TXNs+3QrQbn244vRvLI86C1DTtBPp9hO57z90EHvMAHNag5N
+A3zWxth+furEUTggdAwzaFXMaikijSv6XyATC/duIVWzNs2zLvzC3QT5+N86WRVnZcMDyNpda7x
P7c3em0Aw7ztEPRqkN0N4nyqIPyLprd7T1fNMbRQXt03hGHjkMWE0kBQQcwoVc0dCdG4BxpfBGdo
NLg9wtoumHd1CM1pntsjpK4tbC0yn6EdQ06yLX/fHuDtVSImEljbA7j40Yt6Vot4a8fxWlgUBOK0
bbZIutaGMG5rkGQ6ECtoXNzWGTp0hlyeteV8TnEbnfZNwrisSRq4gK3jZZIwD9lgkI4hMLMgJE4j
yEUHW61Gb28GMTHBVR1ATSJHYOOB4fkrl8jVg4x7+r5vEsvyvTI4zZsJSpnY6oZB8wtkB88a+vLR
XKCavm8Ew6SrABkd2bIg5hn9BkZSSK5VeR7NbrAv30ZMNDCQxxQamfCmUA16FhJBQZUO56AYnyEk
8Pn2LNZ2wbBrkLtDiycrWMx4wu8gCGzFwczGjaBgOTJ/P3JJaJg0ROzyEI8ezIDW0FiswfYOjhhy
LDsXZTjIR0OXEFqt+6ZiWLdHbRASp3KKQbU9ZeCo7Zvh6CNsnjYu2JW1MhHBfMjLFriMMc4FmNUP
DMXzOIPq/Ra31Ippm6BgL58hOwxFtj+hfoW7+8mZ/W8Qwsh2RZjERAODX8QJbLk8eD3yPWGzc4X2
Kd94zq19Pf2vxaHwicd/gHQJ0/IRKjAawtTudLJYXewcwbDpJOxBDx0E9tltwYLqQa/siMzhR55A
LHPXEWKGTScUnMZQLPTOSvvfpA95vWwodxEYEPTV/3eBwG7fazSDBjH08kJ28OykAunxDKJzEC/P
vb9zDoZFNzP0cAY2L5lJuMADFdQ5tgUedfuWyDBp3SiKxF4wxhAeDH1oOfWNgHJTj/H2DWCYMQpf
Uniy9S/gm0dbniytSv4MawD2tkAHy4l8wyuZWGBvaFKmhYbnLkCxBjLzRz3T9x0o6yMrC/fZmgkJ
5m5IoWcF9vYIpe/i0IXIjqWoex5vr9KKtQXGJZ1PFpJhkKzEz9fgPdTdpKFYBVkqv+r9jZ1YG8Ow
aLSc/xGPHOM/gBve6OLYBbq4sxpg925PY20rDJOueg2FXA6VEt07V9EWH6AaAgVtF5T47daBWpuG
YdTQZ+sX0Y0h7vI8OCa9tWjMo/l2sDZ7mFduBhMQNtYVIP2gO4gTdJp9BR+WA2Uj3/LSjd1e+33D
pqsBUiaIU4O4gbKeD0n3fhLXWdnNVo1y5aI2Qax2okAj29Z2rLqiWzi1GBRYIWAOqQ91ylxS3NU2
ehVub/oSqr5lf4aFVxmYs8GQbscN4H0foJ4xHIAEdY42B2wwURPU76ysPLhOvy+XTEzsWMVHyEfo
Fq+XvO/e26plGKcZDujca7fop1f2yASPKZR1ncyz/FilrDgkleJQRhqCDXeyskEmrBV6LkHVZyGF
qrhXvUDh8SPN8OPJ8q7XIYhb/h+8XSsGYwLKvNqfoDBnY6zJavMXWiJ4v+OdA6AQHCTr7I05ra2Y
YfwC2dTcrgcaJ10NfcWx7C5+EqjT7VO29uvL31+/AIZ8HHtm0Vjn9BuxoQDVSlQYb//42hIZdzl0
odNpZBWNRxfd0Hhrt1FOevs8uKiT3h5i7fsNmx9FXReQjrFjEiwVXuVLYGAhz7Q1hbXfNy5yb5qd
RdKVxgLvrwgy59Z96yY7Iylq2DixZpnODmQaqhI6wh+mxpfFOway92ajAL6yAyaoDCp40OtrlX/m
kMGNk6wa7sZQkCe/IFvApZUVMrFkFDlNyKAWNCYWaSiYmGwtjpnD2K6sODEBZV2qEq1lbkMTasju
5DQhzegJlT0NKdSN9x0jE02maBXAzQoKxW6wL+eQ2bkPhrreZ2QmokxnVm+lXUfjbiTjv6Qf0SoZ
8tDelbAhJnSM+4NLod8+xNBxA2gTcrcR0ZtJ5bUjZBjxPIx6DOvEPZcVlAK7wEoPwKZ/gxzXtBGL
r41g2DCDpBTN6pLG3phC1JJY/gWcW+rkSjS673ITZmNWU4JOMJBQn4CwUvfU1XIAyEu4G6dnbQKG
GSuCNt4SNOqxmCDfxYe2e9Ey1acRKYONIVaszASOaV8NEOLJ/ZjnzqXqQIji562/77ViQsa8pu1l
ARXpuKN93kQVxMHVIWuGYiPvuvbxRhiOmKhQUDbF6neV/9BY0A2EMstWl/DarxsBuB1OLitrz48b
1+og00i8ExTAdhGUEGIixwAKdHg9MD8mSOo9aSiEPjLf+7DrWJoMnKJobRdUF1iYBZNmo9v1cQjG
4fn2r68cS8+w3GRGmzypyuXQK10dGjtJ4hB19oMzlTsdpwkVY2APg3I0RUhciV8k77rLTHW2p9Ef
a29cvk0bQgPBLsgZxFtOlOiiOvPWtZEia3fmV02qTI/4ICcAB1AMgEn+AvbHMTvMgwap3O09WIlI
TYBYJzwI3begkAP9ow0ta9ALp6r4qt3+I8gRgyOqP3LDja7YgQkUq6AknwzC9mKCKwJSeuNM3PtA
1Og1uj2XtQEMM5atHBSXZI6lNyLKIhC1th6gf2Ltam8maHT4bzDaMM/tJ956MWT8gg53jePTQ9Fl
84ZBrE1gMZRXwW6O5tkiS2wbuU8RfqKgE/6FIEKFG250xd5MUkwHHY4+kCV2PHedE/FEfoCENIcO
27RhD2vfbxh0k1sguqt7J1bQBPyChlwKXedA7GvYwrviv8vTlAXaw3xnRqRVquaY1ADLHut08OWG
Max9v2nPkObsM1n7sQeUhg5AfAuVwH1gQGJCxYRL/aLqOA4PTCrqQHcegTN+eHbCwtrnrk2YWJUm
YdsTCMU1fwTHgSFy9GVAZ66zz8L+worx3s0Da3BiaAplhwoJ6Kh09z7HTKwYRAlTP9WFF0MZz4/4
ZBWPjgv5mv/Hc3LFBIhpwQnzSzAuYQgoRL/n88wvIA+rzmWwj6yDwJf995RWjNC8ljk5a2FRCwyw
hZ7IMYfOo/iSClKKvZuxnOJX3oKmJfUaf5hiVnh98k5SIFkj3HZluJHhWRbljQwPMcwZCjaQlUsF
8mE8+Sb8mp48Nk7f+rpFrrvM89+33fabw3gONYbxip6FcxXm74lMnU9Nu6iY1PknD7DNlzEYXm6P
ssLu7ZiSHC3zClROhPWzrwvnZHeEH9up/+g30MtLwft0gCpId5gsHR7CsDySPtzKKb156DBBw62M
esiht4UJItbx/0d8IgHDg8DcJonY2hoaEb5MWZ9bMkh/JD794PQFQ/tXxU92hqKKqNlWlL8yjPlc
DztgaMoRaxhYbQYqSZDPO6KL/lQnqkRuBT1rwywpx9cne1LtkJJqittBZYcwrR6D3APz65ScILK+
cRu+GflA39KIFgoGJsQKpfCfc8jvQstqon50D0Xbv4P4INhjwnLj+buy/ebbfYTAkPZAKncl6Hxm
pxGqk/mVNWLMn+umFCjI3z7hb95emJDheDp0So6yHVDYnNl0qHkyHZVtf97344azmaDKPPiWyH/M
unLlgQyZfOfjIfZr38+bPgDNijKAVuiLToGsfWDhSJwTBDezb7t+33ye+pAWZ6SY3e9OV/FrTXsl
H3tXyXIjCbpyYs0XKkL/bNScy+95FYaLHnx5KBcsFajAHhp4t40zu3KUzAYnboP3q7V6/5pPaCUX
2JKo6pPmAtamy+2FWpvI8vdXppcEEyqaYVl+D9qCniZvYfGh6PTPaudbXlu70qKeY75aEwifU0C/
/CsyumEe2dAXQn+8nfob+7G2UMZxZTNJxy4Q5feE0w99z70zwPjnWnXOxjqtDWAcWKWdsq+cwrsu
oeKioA20rZednKBWG0mJxdn9dftiiYxoNw1DnbSsK7+XaTZ+yOz8lwvxOBRZEoo2klZ7py5o9TGp
5LQH54ERjXtKTgssYpzlD9bSD11i/9YuWFzynD0JsHiCcjFIdp5j87qSs6WnrCfXkSHxPqaIhXPg
lQ5uPb3cPseLF39j9cx3bauRgYVkgvxRhv4c2SXoF6YGL5GSgVOrG3CQ3WnagnyseF7zZYtqXilG
N/AfOgvSBlARDbR1mL153tWj4TnuMstXVjlOYdKqSaU/nLD8MKET9xigTWBjM9a+3jB54ljOqACZ
/QGpLyua5sy9WnUiNm6/tV9fDOjVp3tFKVsbihIgYq674YReh7R7yXpeDvtM3XzVJlKLJg2U9R01
A4I7A3k7h+ECRxZ7T4Yfq2/YOuGqQicACa6VDS6wo43tcNEFnyC4n8q0m463j+zaShkGrwo5lKlS
0xWiDqV8gD5S68DarXmLe2NtAMO+6eTqYBqUvtJ+fAfRe9A4Bu14vv31Kw7RfN5202CDrEGS/11N
Ug13Aq0aIMd2tpNVK2OY79sO/beop2nvCmad5FgV/GtjO599PmYbXn1lhcz3LVpJwV/X5vaVykK1
d6DHqeTBkynAPbtWyXzi5k5iWZBr8q75CLUVtNONUQNW0MOMXuuNY/SnV+IN12e+cYXt+LXHBhzX
UgbJtZuKafxHBX45vp+YO0FgQbfpADrdrmP1k5SlLD+PdUp9dqBorZUH3TEn+BJ2EMj+YdNJTeVx
gFyL+CwZmWc7clinSbmxImtLbvgHMVELP71cpDZEgysCIcBBtN7p9nqv/fry91feB+mQpuODLb87
nnr8Q+EMCtN+56cbfkGiCakAU5i+2sQBa5IcOnEofRv9Vfs+nvz3420xEH/KHe+6yIdCkAdlUZBB
7snVeQ4xnIGlu74CmEJ+T4WQh1oDmoWaX2/vPenGFT9KywUVVGhfEz2F5BEVUVKcQZG60O/WVqe2
cnZv9kt4jtlZJQA1yLpJkgfQgUPqze6e0KP0mINOD+3UZVxN/mOAP2w3S6w4IVO/gc2hi6ZkPV55
O+D9G9gXKVrr3kENY8OVrhxax7jtq5EBQFrb49Vz0ZZJZ985Tox+un2o1j7fuO2XnjDmjQ0i77GC
FAAKO67Tqagru7ECs2HV1Ful/WWn3/BDZqNVmdnwLVrrn/nEcqiqOK5QqYik4FkWxikNRf5hdKHO
WB9bKw/VVVfV1HlIKzbUeV9x3IfjMVQkI3dzO3f8k0o7ewifAqBy9IQOFU/Ul1CwwHkeMtfyPra4
g8gVwt28CSMx15oBmQmet6u2QE5kHVWON8EY1X5aFjpSOct+lKXlf0/6drqih5SIc5ViyaMZ9Aji
QzDwQH6baDIpdHnMbjdPUanCKrz47qCDjwMKVt1TPZeunR38EInjZ4v10nknuGgK0Ctw0vxmoaOy
78wlsjwB4+B3v8ZGgJOPWtkswq+Jb009O+OVUnruJcylR8N7O3cb0m88I9bsw/CAFYD/c52k80/0
FOWHNAg/SQhDoeHXuQQQu4mcMvuVQC8moj2aB2+fsZWni2M4xg7AB+oyf0bGg9jefU7AbHXvASP0
rZn62Qe8MaBV2J4YdewSuRcK0rnbI6+ZjuEyR1TOE9ok9EHocn4ax8G9J6O/BUZasx3DZ4LZLh1t
iXlVhc/u5ZDO77y+cyHSYEHL5PYMVoRUHLN/TdedDogvyIOdibs/zZx/BFz48OxR/76D5BEAzneg
FHrR1DksQpNFkm6lKlE2edtqzd62alGIgNic9U3YM+MPqUY+9lMw8dQqTsyzRv/SgJqsOoMAhTYx
Z0XiRYWfl0xEw8T1e79svPYxRPGfHqyBd6gvUXiBI01k3x3GyZXJC+mCWT8kLcoV76kqwdEi7RDT
fhkzKXR20W1F82PVd2x+EVpm00X2UFSGLriY8p9hMpHyoU27cgQ4egQnRMQh7WmdbYUCYxIh+YLj
xke02x7AB4PvmKfSH91TlieD/G1DuSwTi5jtFN6B7CEsn3kO4dMPYw/o/lNOBzwjmnYa9Y/cwX34
bu7BivjCctXOXxpQE+onVnR1+W8H6BuoI5Oejb4foYhaQuA5S+vSuuqWEetjSnxU4t2GJpCt6rPc
fa5A7Owd2rInH+VgLaVc3efJgdqSOJ/ScRLin9TKO+cxHIs0fKlHq4XQp92iGZmrVvCLT/Xcqsih
fc/uKf7bXCBi79JjDQ09dipb6CMBfmdBfSdEyNMeSlWo7F0A0MECPmssaEJ1jnWfdJbO/6U1meuI
VrxTV9LWofsIooSBnUkBNrdLKTw/eRxA6ujXUe6i/H2Hcn1oRZiJ3/0AuatX59GE9FB3GuDb2H3W
QPLuKRmCoXws0RYkI+qOPb+orsqr33MdDEycvGwc2kvhIB/elmGYPyroXlRR0iHitg990BGkYT0q
S/6jbLTtP9v9OIOIlRciY2cXLXJB1EtA/LtTzSevmqOxDIb8U+CheeHZB99AwsBRkenh/ZD6AfJk
XiYY1pHOgpc/m0HiVcKrwBNR0Idh8K+GVlLyPPqZ7z7oJMx+4BwpCO+oJID2Chd07s84nYPbfUVt
vPQ+Z6lEM6ZwkmA8aN710OWtqxANk1DtIB6UyUKHH11oMRRHyNHw/DQoQewLG6GbcC9spJqRgQhB
oIq8RN8+ztD6dJyoKAowzhxKJ7Wah1YTfp1U2Q0HniZD85DR1prOXDkVP7R2rj+6vh7YFxdSb6D6
mhJmnVOorNA7JDVhc2CSmavPSUBJcyytRCZHoDg6cirdvnfvxq4sujN1q7aqogqvhVPSAR50BkAl
oYecBnV2P6JYyR7CHmyHxy4LSxXXAizrF1rVHjn5jmZNXLSi/kSTENpspZPkPztc1uMzEocpWntn
2iwHqh8UfZiSPFAPAZPQHopQpsIRVmQG7Xgga1o/VaD4TNC0HjQkFUcyWX6DEibgIQecupp84Nqt
xmeQFrl2CCcQKuQpBPju1CFNPfuFtR2aeCKoWA58gk7YEFpYkprws1Na9HvBh6F4CnzC65fcr/3w
mDUqVO8qWfTFR4t4uNEl+OzktaiHirxDXD+HHxt7KrNLhqR6+62rdA3in0GncvxdAEedfpLVqOcH
kK86fiQCVvgXv0kS65RggckxBQVldikqndAjQKsV6jLgfPJPMCkqHmyeNRbIt92EXRJQnPK73Clp
ee/PkHM/oCvWaX+Hed1bDxBuDKCeVAsrSKO2qMf0YebQzHyvAi/r78oqK2txRi44bb9Sq4Mqt8UG
gOKLlrAXXrjDl1m2ARfRWKmOHwddqu6IKyedvuDXlIJL7QUSfGfwweIVdgz5XGylYFeuYrOReQz4
5JIkba9yHlFrg/BnXkGFM90qG679vhElN6CELmVvW59ypds+lugJpAcyNQHfl7kym5UBys66cWLO
1e+oRnVIlhl5sEBTG248Tv/EQ29EyPYSZ7x6nUImpAgQScjYhvYgMJHw2olIPgsbpyasHjuV3kHs
F13yWa6iagx+CVfdpVAxtXy2L3tmih15aKQFuyabrp6DhASyOFakM4gc9WramVQxu5obRURn0XS+
KpGEL/DrrDji9tlsuFteLm+tohHz4dIPi1Zlw5VOSIwCQ9kdu4KNR2mr5n7Kh4+3A7OVQNo2gj8b
hAiZlwgZM6foIy+cXlhRvW+69NcSj0EXFRlO9a5cQOS3B1yJNm3jBV0lKqQZMpsLqz070QA+A9Bc
fYK+3ZZe3ttLZ5udzoLMJZkyMVznGbofgfSPoi/UOXPVMbStrWz/YpF/b5Btih/JxoEiaVpNn7wS
XGSR4gWFcJfNLmPeJs9JEfyaIGt9e9He9gq2qYXkMZlOKfhVr2wASp1G1PfIYrzMdrf0ud8+CLbZ
8iwxC9cdW/vBtsU1gWAyq7zYyxcm9LR6sEsO44H8SLspTvr2QbBDw01U/RwOnbKHa9Py7IS2Hg8C
v+irz6YtLc8VcIQdLsv5yhNBvFHyug+KmEqwx6gMXGs6aR4guNWck9R/JL7Sx0ajQ6VI2fsCAezh
9n6tLabxVMxdaekipMM7hG+hBOkudotF3AJg9q6rKg+lTjz2Z7whEy+8nzgBcrD2rNZhGx+wdmAM
7zEClGXxHIx+xAad44W7mqf3bhoUW+WV1bU1HAcaPkSZB5Pz4HXQLBDjOxWw98ohh5H5j3/ec0uz
1OTIQ7Dw8+1bV8N5IGs4zFZlo6cChxSiREBrgYnu8IePgUr/kzezpyzEcCHYxG4PuWLmZmO1qMNM
9XpZycDBG25w8CaWuFH8iGa+882tZjHjSQi19H1bZ3ZaVwm3nCZhDkoluS0OSWr31dEpBQBEt2e0
cjbMTmsBqFuBDIX6pJBFtiJkqgCBqh1i7fx9IxeXkypBblrPMGx8M2/ZQnm7qU2/Ylqm3FJDPa/P
OdVXICvSgEUNQXb9blABDUHiWwzedA+d8Aztv/Y4tv4XUdbFIKJMgexiV3Rhm53YLCs0FM+D4YrO
Pfuk0ZN2ZKBFOjghqY6392jFOZr92KPtQqKAzSPyzEVb4DmeATaC5IE/t8OvIAx4/fv2QGvH23AU
kjmOpxyprhxNFC+21RePTKIduE+n6oAcRRE7wTBsxJ5rgxk+g8zDMCXSkbGq0Xas5vGdQNjXNDI7
jLp8P1TexkBry2f4iaQp3NKucbewrAY+jYYHPvYVCB2giXB73db8n9monedu4ED/137wlpdyggZU
DV9HqX1FfuEuGdK7ZmzFcc7DJ4eXG9nnFdM1G7c9jv6WNpmaKwdAQ0NsxcrdQ6rncN4Y4O0cp222
bkPfA7hR5uTxH0FB28OLFDuk8Z5CnQkFs5Q+1m61xaqzNh3DU8h6Hmx0vIsY1TKaHPIqF9PRH9rg
6+1NWgkETR2isVn6UBvRXyF2NOONHioeQJmGKB+JhZEQ0BGfSzYn5VaV8s3lA0rWsCYGevTG9cCK
wlyOCut4HnWGbfKG5z/sKHiCR3Ppf7g9uzcPOcYyrIkWjgxzP/DizmH1AQTqyT/54LuHubCTl9tD
vLlBGMKwI5oC/YO8D+j3+kmfZQp9pSwTG8Ccle83a1woEFPu1paOEwviRHgOgLEpQ07V2U0XZFa1
5AT+WBTqEMjKRa4kBDaGBvA20wiuwl1LZJa1lJcgMamCOU7csXrWaPn56fc7eafIn2r4qwgWaudF
AWLOOUY2kN0z5kO5cOBfW7aJ8lnbheXvr0dgiXAaMTnnRKMNUEOk8vCHkK1Avuqyb4mW0/VqCA4N
rWAcszluZOUFjxVjVD33FRJ4530DGOG2Pfe1RPbNOSMovXqWC1zc7HUbd8mbTgRWZti08LVDCF7e
F+0N4ii0vTwZZHtAaq2NXcm31BhXbM3UF5cFOGTwoHMgKa7xHEAXiEZEodt/b6/R2j4bpkwqhGQ0
D7HPwA7aC7flgK0/WJt0eyvfb5ZYqCVTe3awy55rjcdcB+N1Yef6Z9fnm3m3pu+8sC5wTMEa3J05
MtDnIZm/gx3U38BDrX3/ErS8OqWiLGZqhZ5zxg7rqAk0i4cmnzdsYOVmMNNuGiy+7ZCMPPY657em
/r9jMX+H3PM7ntRj1BH3oReAd+1bLMOmpZ8o20tnHdfO3DjHcJzTUkdeoJoAMZAKoAlye6AV2zDz
bKhCy1CWznKokm88l9aZFhU9FcnwcSKbBIJra2eYd+eBZBaoFB5X3vDFzn8mJShA0GR/pJyenQ62
OElIat2e0psxKm48w9ybPuGt1N14yZsle2mV/yzc46PjoolTHkIIGNweZ8UezcSb5tJVdUF5EtlW
SWIv88kpnN3xPiQoJN0eY+1IGzaPlEqKIKckZ/Ts3HOX8vt09MlGqPj2j/+lLA5YH19q8G5sa8Ke
JASDAYEpWPr+9re/+c4jf2mLJ8WsOPF7rE9D6wcFfoOTDYBXJEuoNaOceUTJGpD0cIgtezM5+fZ5
dsw8G4WX7MTAyVk26FdnIHcUPqQxx7m8lA4aSG9P7e2t/0txHD2pWaAGj5xByKHLYx/M/ypvhspA
QOpgV1jimNk1CN+19jhPGpS3TvdSBbm+d1K/30rErG3+8vdXzlIPczeh7qjjKgFGBD2j0slPlgCz
xoYZrg1g2Lzgy4VeeDpWvkJWTDExNgcmg+zn7T1Y+33DzNFjJpeCrhtrKCsfdOUT8ACW1fPtX187
R0ZojuqoX1Zp5cZAtSdnYF4LVCqRDkOhzIEonPP79jBrB8mwbyhzq8J20KmdTGV5qJLyJ9KozdG1
d3IC/yU0njQqJ2B7cWOu1A+UQfVpsMvufPvzV/bAzHSpUo5Nm1pOLLmc342eyH8XSJTe7/t14z7X
eOSVYLDDpy+s0iBMPqIlKtnlvR22bPzr81/OHoSdUjeuMv4kKRowGtqQQ+Y27gbCaWVv/8pztWHl
SPRin5cRkuXL68H/NjGAJvatj2HCICu0vIAI+O9mcB+1RLjfoBa7z37NBFaeTDPaDzN4Ukg8HIhA
qc9NNukK106OYb2NF7I8DEMSQ2SjPeUiEF8cstmjsvbrhvUSIJMm4UzkrPIQeV4SyMA+WE0+bTHL
rdxtzLDbBFeyYkUd4uAP76TrftalTkAsBvr5vn3yoJkYyaLzI4dvFZBWTpOZrZINUhPouAmRyqEk
A1rGHe6rGQ/waMiCrZfS2iBL/PbKKFQm6LhUkhOQbUNVWvRjcCekUyGlg4LL7VO7NoZp1bbrhm7L
6KVBJfFQMRwpAOPAWjOXW2rfb0eAzl/a2LNX6kk65EwRxnrCcfGkpLjYqoX2z0HB+m4AUnIrf7A2
2jLRV4s2khK1NbScnyl+HSitz4ANomCeex9A+j0fXM62Hpgrpy4wDJ4VdEaWWoVofPb92A6BIWo6
nG8ASj/kYPRXfd/9oAqiq9ngbQSJiz/8q0hK/pLPbsK+dtqiDJGAUfQ9tLmr/Mg59ANBkNrwM2ob
+7inHVOaNmuoVjgT0ITKiDtHiQPwSUTLuXmc5qT65/bpW5uO4RkW8NMgAWs7N0M5fQ+AxnxXs8Bt
4xFlbfE0etLfiCBWfJAprU2rlolpcu1z5qXsMWn58OgF1pfb01j5cZNysBEtCNgnpBoAHQ4fILZr
HTg6CDYulpUTbZIN5ooBhm/jnAmButmBk0K8Z8A12RH0fe0P0m6gAqMscEofb09nxSeY/IMEXbXV
2GBX1Fh91eAeRw3S6uPA1dXL7RHWFmw5D6+MFConbZulSJ7kPsg0oHLiOh+nPgy2EAtrv284AaiA
DdVQNWHM/LT+h3VB9htqMO7l9tevrc8y6uuvn3KiOfwmQKQQvroklvxJgx4oknbSG1uwNgEjXFeS
AQXJArw0bQBVxs6rDz1eH/uCCZPkgFfWkEPIFuqmdaCeBtDYQ23e5TttzWQyUCMYahzQlp9hyrZ9
rIQm1ucZheZuI5ZbWx3jvq8IBbyqYCzmXW59pvkiAN6yQm042T/Z4De8rElgQFlY+8DrLm0IyrkS
3v9gCQQoeOB9gxjfeOSMfNR9/xF1nFMgqwvgd5eQOWFUzImOrHk4p2nxYfn39oFbma9JTqgDak9J
PeN7qoTQCK2S1ULDvDNyNTkOoB4yqAI3P8SZZBGRNO0i9LJtdaOvXJMmsQELB7Q7CxLE1CvlmaLl
bwFFoqNEZpH0+5Pqq8dh/gTmuS22qpVbxaQ48DhYNABIJucu9bLv1Et/cYbob6TF9GgBoLfhl98G
5hHHZCykPBxTMDawmCLs5Ep0R0DW7ajx2yd0hrgRDb1vuvA/0RBQOSqG7DIgSYnmxEcg1Le6KNYm
a3gKyZq0A3eoewYrlIqbTMCU5Vz9nKemPoHKJNtFHIHZGm+ErrY7cK0080UT97Pyh+oA9agtFNva
CTcCASRuQbVScMjV/QndObjej1a+qf624rF902F089BltYYBgZGxu0By8WuTg7kALYTfbpvoyjaY
1BENOBAckS2dSyxpIcHDvuoBYUAWAuOVNrvq8MQxCSQsXPugMp5bAXELW0Qe+JvzqfzpMrc57pvH
EoS8utsoIPAeSOUxD4/l1VG27gD8OX8a/YEDW51vLNfKhnjLMr4ahgW1V9btslxK50gDe+Juau3H
LAD66PZEVk6UyR0ha7sNabts+eK/BQdbI14Zu3r5sRHLqK++vwpnlGZUv2x3zwEidQHKWQQc9n27
YdOETeAKABxHREJQ+ZRPYBsmi5bQvp83LFnVwQS4HHje8ESemjvE2hzyWlt8jWuWYJgyKTpwew+1
dwbTrR8hV3dpgmoEWVP5HnXc0+0prMTEJuFho0tul4X0zgvhs5adiBLgAIDefM4L6ys6OjbGWZmM
SRBRuei6CPplnLp7avLh5NHxpZmapx50FPu2w+SFoEVa2ck4emcCvOaJN+gjbHvrn9sLtTYBw55V
ZydOXWjvjwjymJY/l5fwUEIueqdUtGPyHUrJBi36GWuEpiAObuAD8v6P6OOpD1Pe/bg9jxVzdhdH
8srgaNYQBTyTd8bpSo7dUq//P86+rMdOnOv6FyEZM9+esabkVKqrMvQNStKJMQbMZAz8+m+Rfj6p
2lU+vOKmpa5I5njYHvZeA2TyVgbJ1rgRzSAD6TkvlX9ibV8fZRL/E3fFmlmhrXEjmEuvdUA5af0T
n7Nmx7PyW745t2KKHeqwL5XjOP6pgfVRm/Z7WHY9olL43Aztj832r67pj6tngJXLGMtIQSRlx4rp
e416/cYAME5nP8ZWClEfLCCYHOyI8p/cAcfmpoVjqkGgIBlUbUCASU4Xqpk/Iy0UVBt3alMKwgd1
VMhZOEg1cbSuKFJMSJKvaQdYtjlTCEJl4HXwLkT0BvoTTIqnHSnhjQtfTQoFhqhfPc8s57GpBgHG
j5OqBpu2kiHZ+cQhe/B+oIA+qW05ElPwkIWJoyBJC8e3pHgWEtLVTiGHjZNsBLCCmH2hgWTFcxkS
wakPFyUPzIRtxQlT4RBlOZaCZ4a9x4GCwwSSPZw/wmPbrwHrbaNP/7u5adHAGX2YvVNT1S5WUvD3
NJfyAVRP53w9CmwLyTiUJ608zqvQQ4jFjxrbP9wpYTs6fhdQLgV6eQWCZtnr3uDbYAU1zCBNnlD6
+9xNuMwVLUAM1/tgadzEt8k8mOTYUOzSCw9K4cGNKxe21OutW+bAhLbpIOyDLsAp3KVl2eEIy2P4
4Ym5mG7bwcn64/XP2DphnMfQ1vV90vmw9KsDvW9yuMjPWfLP9cZtfVguAa8PSQfEvdEf/VOcTckD
dfj8STfA14/5RpF115Rr4KLp3FqNUDYCmXI/JbDN6ki8RW2EAin9398vsrHIkZiCcW0AaolqSgXK
YfXz+uDYRt48hwMvg//W4ooL7jTEbeAQCNWh79saNyIYVkkT77oBIx9KKH0wbzf6G9XJXRPJFkIL
I1Ej9p8JgodHoQAzmxzerqxIy9bwRkkgLLoGg+GdROewg5omdgttEXYg4Lx8ggvAj2Hw9Mq3LHPw
BtPWCl8NcFE5pUA6fSTx3D01dbNmAGBZ/iamLSmaWgSLcXAFdvNCUMbDjOI2rYPMPWyaZ9MDl6AC
DiFa7KNljwpjOKC01JLY229r3YhfPlRtU4ydd/pDHhSQV9uTyvm2rfFl1F5tDh3xoXwGUviSYtF/
6YxVu77DfWtb60boTmHrVSnNgxPMUN0d7N7pLoO43krrtpk1YpflDiA+Go7AaYTcB2NyuoMO1Pfa
z+dNaEXXhKnRPAW+YU6xrw3yWwwPqX3QrSZYLSFmYtPARgu1C8Pyk5DhE3eLpzSDszUJH1mfPye1
XMlb20bJuEfzKOkgRIDlo0C5x8s7iODwXv7Mi1XVsPfj9w0TtMsJrXDV8k5Mk+/dDOOuKIdm4pYl
9IYAytSi2CFh0SK5/qr5HEJ5YfWCa/vlxrnLEj9j6RgCldSDwcxE9TNuyjWn7/cH/g3XM4a2htdW
E8WhjkcACaES3nSo+zp6m/wifcPuJGM3tgzOzKDGAMa3jwk8t6th+rVt6I3ohWcalE/qqmC7zhsB
nJPgDmNvW/ORXPavt/UUYprbKkCvi6oYloLi8Bet6oe0Fk8psihVvLa7vS+IgwEyTmAiFZnLfpiz
nR4lZc/M4VH4U6lB1L99lnr5PgrS/OcEKtv8OFVeNozQNCniKL8I6UJvct8njZiaPewnp0StgN1t
y864d5MI9I7OadHzHuTKMoCSn6c3QtxJYgQ8i2C8EgeAWDek/SAK7R1GJM43XbfJG6JmRHISJgDD
ATX1jPJ/ccw8vG43LTgTqpbSkYT+RAEOx2sKxQag+NSsztcbt4SjSchsOWD+pY9rZC81lBM1TDLB
bQ12Apbvh+ufsMyriVfzwxgPzqR1T7E/f/dYEOxD0Ay2bYQmVE2CGSZhr4vqeIUCSwhtE2jYwPVm
2083Yh0OTJlWgQTGPB8ymImK9uhmBV9ZNQs26Z1QN3FqoKpyTCSoIyqZTnDLi4ZPKm8/RCgX9d0u
SuC7db0btkk24j1OEj3AuPxfqLyE4cpBe9A0aRuQE69/wTbHRuwuz/5aNjC0pgx3vUmDjJrPcHnf
1roRu51XNW664Gu0AuLRTdrDmBTpcVPjb+BpMOSjpCqxgjr5yLyBHHMn5bfXG7fs5iZpUvVj7gQp
nKWZgCLz1IinDh6lO69LPhQ1oSsLyTL6JnMyDQsHda4GX6Gh/+LnIb+P4cRwuN4HW+tL315dhifl
DkMnMUAE8oGnP8Nfl/2PbY0vS/ZV42WPR8JYYIB05nZ70kr/OE9huG3hmLAzBsmjvOt6F9rCzYMI
4UbhlqtWw7Zx8f7707sxc6ahxOZAIiCgY93UH+cIZJrrA/P+PRjw+/+2LmfXhy/SmJwo3H+FH96G
UKSfKP0VE/+pmKKNS8cI3BJXsRpKZlg6oGlAj7yAzUXPV1aObfUbccvAmaJZMiTIhLuXhaIMLdqP
EMG6WaeyWCbBhJNBFG6E+3yNYZr1jDt838NcuEhq/XR9GixdMAFlIS8ZhOtw+MoOV7yyGD7SaD4v
GeWi2GjJSkwQmXBhdOCkEw4Ch3QfOzg+LcwMlChWJtmy/4dL514FGfeiHpoLSxjE4L43eH1C7Iv+
GlNI2F0fJtsXjDDmIWMgr3ggEDpVC2gn0r4uAPuw6Vgp89rmYZn/V12QoNIiz1XhA74KdiwJH6Q7
nChHThAKzCu9sC0mI6JJ3S5yiMia4jUH+4GB/9NEsAa4PkSW094EkulCBGXc4xrkV8EdCbIbNuLF
IyXgUEre93nwdzVlK7ll23QYUQ1B5l41kEk8QUitdsFZoo3w4HIaUF6dUJ6qm5VUgFWKwJgX0cXO
wKtK3Mu+HW5S7v9SSfTIAnkWS+VOLi4w0CRqdw4bX9pxm7sJzCD+uxxC4tRZEilIBvtspoCqpKIJ
5GFuodb26/p8vbsY/DcbcLlMF/EVBAJAAD2zKBOnMSfpymqwtW7MkB/1KUTpKqgpFDPKYAPkDwMG
NuG2325svLzGvbUZWXjRZMqeBcw4v0UZNLY2tW7uuTCWgtR9P6D1uAGw1ova45y17RbAok/MHZdV
IEdB+K+4L5M6jMCCdGh9D9VEwrYNvbnbatXNtd/O+T1XCJFdDA7KDUhT8DC+PjzvBh86YOy2gohI
hG43XNQUx88s401zP0EO4uiARxyubOnvXg/wEWPDVTMreDH62YuABJJo/HviQnpoiuZLARmQmW9L
puBDRoCruHM8iGZClSMlzj0wyPUHPa0W/G3dMOKYLBjNBGjNlzKMHxn0JJoamTiSsEsmqm94k65R
a22TQv+7YWiRBmGbJFClLp38SANAnOSI8naVrCbsbZ8wQjpUbePmTTBeaFc/8LD50RXVI5bCpsss
ZsIMag03LRGI4eLDhrPZEQh+sFuPQmX1eH3hvnvG+sSE8hKH+4wp2l84r52TSNLP6YgUiQZiZVet
98MyTiZCl89DM0CyW104BQBzmrsfFMKpjyiPeU/XO2L7wrLaXl0WFileCEv7+b3fch3c5VPBfgRy
9OZv9ex4+crbznb2mWhd6U26HmiLxbvU92jWpLsOmhlANTqfQUbKdiVEcj5oGv1TseRDkm/C92Ce
lm6/6l6T5dCa6Gp+32gIl+y4CiC+HkFNeE2l692rCj5gxHycQq6XqJS9lD4s74QD51HII+lg/t24
9Fejs3K3aGZenyzLSRgYW0CK5GMfCVE9i8C/jzFXxyjBI/x647aVYIS9AgCK55OGkiWrP3cQlN5R
kj/9H/DTtl9vBL0EWjpzS5+9KFU2d3/yitxBOnvbzzdCXrWsTtyuGS5dgtO7SZFWmYo+P0PeONg2
/CYY14fOEhQMgvmlUxHY1JyR4OM0jPHL9R5YxsdE4YYDaKRVNfaXWMb1F8KQeN5BLVytlRNs7Ruh
jrt/rtgwsBcOxPr9xGUKdGOcrKBZLDuiCb31QVUcqiJXsMdpOvqZjnqsHlwap1+oho/wCf+0iuyy
fcuIapZMnZd70/wSQ2XwQPNc7qiLpzhsPuJD762CN2wjtvz91e6hnD7CpPsatzfyWwowCzxYJKxc
PC3xZhqQg4UTlGEZ68sos/HGQTl8x8H8+JL4ONavryjbJ4yQ1hn2iBFwjZcmnCeoq/r0HsfUX+60
0YmOmK5tXZFkpAiD8TlWGj5FQlB3uin9OvrWpzSjKwme96swGHIjuBnEvElXq+ll8j0okCm4oEzH
cOxUuhMTrVFMgAq3ONfOyMez35YzuZNjIdjBd2qpb6C9Dw33IGVhdrw+spaVYQJ4Y9fPXGjJqwsu
YWzPC6iJO7AuXJk3y6FiQnfTJIOSG1TRn6knm1PMgjuxaAXodP6t6zSEOcFz1oAJcr0vllVi+rt1
QcTdqnTQl2mObpqeBCNkcvv4pR4VXBOuf8TWpSWUX4VSqsbBCzx0iTfIq4iifuT8058bbCdQ750E
mOdwrowO1z9n69Py99efa+sKoDHSXlJnrI58AhxNKKe79fRqOciyCZnWbxCGkSEU0di9iAJ9FG72
N2nxBagCu7u83pbQ98Gb/m9PQs9RwF5BU5iWAdl1HeTu6+Vwuz5OtnVs7BCdUDPk37PxDpt2sJe5
KB4D5Ne2ZKLw240Tf4qqZmhiXF87BUJj5/AENDCgiSVY+5+ydBsYF98xtocJyHlHl3K4iAEQPtks
qlne6gxYJtqE+hKkCKBtQpw7KI+wP7pccYMyOZscufs/KG5bIsTE/DbIasq4GcY7DZbDDqz/E+QT
bmJspvtl04Z7zw9HrAHLLPFhIoBDKBtkSTDhtO6QkMdziRx9pG93Tg18xPWlZXmvmthfyCRQZDkz
ddFJHh2In/6TyKg4ooLhoaopxC4hcG++/i3bFBnhPk391IO1hAXgc926u1K7Rbaj5eC3cKyA/Vxd
gdUsvPDx+vcsYUOXv7/aXialnFAic3GBJ653VrUqvvQ80udtrRshz4FLGiDwB4nSRbO0y1EOk/X8
+3rjtqEyI35uXZijpUi5JEg/pyWq2M2A/WS57EfwRjte/4xtgRmhn859Us5T68KAYXBumzI8xBKa
N9qFvM71L9g6YgQ9c2OHFlPqwjxgTg+TIEDkLS/JuBqD+2SEQOL179guHyZAeGpg5xT11XQHPbi/
OQYLvuOdgtrUM4dPQtqSc0N6erNAmPbC8cEFdXYwi1xDEFvWmokgbkRVCICACKR/i6dS8ubUMqAm
rnfuXRYtalfGmwDCyG0+xy78kBp5DsF9PuhIngH2inZTwsqddtNvyF+e1l/ktlSAqZU5RU2KT8YY
TuaeWZJ8CH33wvvuViTBQ9hB9jMevHsAOj/BMWQN6WdZLCa+WMFQeKjhonA35WCPlQPSxzC6c+77
qFTwhOHhSqLDsuxNqDHUFP0JJHhyUTKKwArR4O5iLGFlfLg+YbaOGHuDCEdg/iQ+kNJKIYmJ5JwA
0f4UQVVqTss1zSfL5m2qacYJjhzG5v+/BfXhg+C+/0yKBZsHARxn9NYgVrb1bewUYqAV9VpFLn8E
jsJwyp7qDled6+P1hyPwBjmCFW5sE5rFfe2lbfQMFyh3lgfVi6E+5FD33wEyWTV/Nwrn+42SNZNf
Vdv7zVMaED3BumiCbFdx65E+CeMjHEw95684Gon/MQ4nWuodG4Qivwc84kBeqvI4bNt90lE20F2b
cZkR2LZ4Jd0E7fCgm2QcOiipFFlN0rtJyeknh5ud2Ol5yFdQ8u8uXTS/3Eten2lsDIAEzNsL9Xj9
pOv6sQwgIS2yqbi5PhfvzjS+YGw23BM+zksO90dnGH80WeIAzVsi4XG9eVsHlpB51YF0hreXLLz6
MsWC3ZMWL3Xe1PwhmmGQfv0T7/bAJybQHIZC0AIMG3IJ52pErRDmYBwa7Lpa2Y5t7RtzQKA4NY5V
TS9lHbQAOgGLxJ6LWEq2UjF6d4zQAWMKFACKuQtlnwsFXJgtvr86Hz6N/Vgcro+Q7QPGJLA6JLOX
t+kdzAXICW5ndF+Giu2iuF/TYbAN0vLpV/OMTEOMZDWZL0BSwxYw1s63KoiztfKHrfnl76+abxJA
mpRbBRedZiNsfUj829UjXYkBy4Fr+hHFOWwIaCiCSyeC+8WLAye6B+kNeJbBj83Z4WnvYVPpFWhI
22bEuPBBDm3818i3DOAVQGf1lyJR9pg4q8Kv7wubYFUZW3gaOw0I/vD6kLgZl+cwp3OBXDj8sQ4x
TTPxkdQ5v6thFzftNZmr+CaHm5rzET484d9+z5z6WTpTKb42qW7U565KKv2Vo/zUfPDAofU2ZjpM
U6NpTgeuez/9COnFLP8yt5Ba7lF4h0Pez3qmfVyvnDrvRgF2OmOJhjqaW5/Wzb/XgAaghS6O/Jv/
w05k+4KxSuNx4HUraXMh9fSSIjd5EnzyzjWcDZ43rBv0wbhp8HioHQqW9yVMsW5gZP1JcKKPsKRd
Y6jb+mCuTNr7HjKr8oJkMT2WPRakj4f2Pmer0LB3r0vohLEy5dyWoCNG7oUNSb2X0Bi5K3kY7Hw3
/Av8ePFyfayWUX9zycBnjEsGiVMG54rOvaQpeE6xGnEsFIL3K1Nh6YWJmYZ9Xwgzrole/KiNAX6F
WYEP7ehTFFfkUKH8e7jejXdvfV5iwqf54Dph1Hl4UnmzgF0qGlYo2MHsqZy/D3093fbD6k5omX0T
Tt34QwnuSoLZr+bilrjKu+UxToohrTbxd9Ef4zCC+QdRIi3ai4Z5oQdbRidCpSDqupVpX47ld6bd
RFSDLZe2E5T/L6ICvaEUKvoGU9C/QfkMT0kjP4+5Du8yZ5sWKPqzLL9XR9OUssDj7oQbzjzxh7BX
eMtEqK58uT79llVsgqzLSek2mtL6IkN+wbO33I2oOF9v27aEjVjnou/SacBLj4lCnIggEBCKB/8J
D+sYYldiNS1gW1ZGxOsxT1jVMffSxEMhIT9Ni+jYAbwf78ZUwX11W3+MiPcTp8A5zullIgDZLYDT
Jmq7c9cT/xQM8ya1ey8xEdc+WO0j/Nfci0xL9VuzEYSTmXCychuxDJaJue6CAUlMLyGXKccTRiVl
+L2PMO+1CLuVZ4VlTzEB176KiNQ19q44wO2mRXqRLwGxvIij5f/qhSp+fU5svTHCPY106/QwFcTa
xaseRCxyCDAx87yqJ2yJENOpxveBnyUocl3g6/MUZyq9eBP+c/3n2xo3ohsScLkay55eGPdayKhn
JfsnT5qsXBkeW/vGge67blQ0LSYbGN3hExkTCkUb3KCv/3rb4BsB7oPk2FVO6V2gieSe08Hl3uec
5kl0cGqPD+frX7H1wYhu6NXSaQqS5I5nJP8hinaCd3HctCsVfttiNaKa6B7rJwvw/gJL47ZxXVlC
dJxF0J+Zc3rw8OC4yQena0+bumPCA8uqmtsQtx0YYFXkawr8dLgPSE7XKEuW4TIBgmEi/LLxKO4l
WQ9itG7H/JRJ4a/heiy7uokPpI0uSUFr798yAhy5n+N41C/LC2aGQflK+df2FSOuJaSwYNCdeRcY
QQJDINpqpHdpkLu/EjbRm0DkhX7eNiHL6n51wuoplnT2+/wLq1LAmh2IlKYRhAuvt26JERMgSJ1J
R1xK7Obc7753Di1/TYWvjlkBttT1T1hWcGgGOfSv8yTtqksD9+n6Htb1njqm0FhNf3F4WVawt+SZ
Rw8jtOu8taSkbZkZsR97wwz/KRAXhKzlqaxp3u0CJ45/X++TbdiMoIfukGaNzr1/c54ixnNqYPwG
Pt9rctW2Dhhxn1b9JAVz+Zc0ziIAtFER9/Yqy51mZe+1dMHEC6qh6lMIWuEU7Hm90wIiMrR36l3f
NPnKWW6JEhMrqGGMUwSFi9MPZQqtExiby+nWj9JvtQt4wvWpsAyUqenZwVkuG+BYcYlRQYRdn+d4
KOTJamoP1z9gWb8mUJAqGlWjwEz8uZHovPMeliu1X6LY6gYoVvV61efQNinL318Fu5RhXzgEDpiE
/k+A509+G34WW+rfXmKCA8vOzZoKXvOX2GuHP6mXydX0VKMaBhuWNXcf25wYIV9mYs4z4WBtRWq6
TbNwTneFZMkadMPWvhHdTQqWqBTBfJFJlnzkk1R/9U0Yr0y4rXUjuKXjxmmrRP5lSlK4+XB4Zp6K
JnXTje0boQ0R66zQZMTeBCsi9aIgBA5QSxH2bJMElZeYsEAKhpaMcHP4wpBQuoNKalXjVkvkz+sR
YYlrExaoqqiIQA2bL543hse5Gb9rAl6kj1fzOYDd9MrZZJkHfwnIV8HQ5agetW0B8lnZTCF0/cKh
/TA6HeBW1/th+4BxineVm5euU/dfEGzQtg1p+wmi6ZsAP5gEI5a5287IMwfdl64sx88+aNq3dJTB
vujrlVuIZbcwtTl5Azqnj2vnhU91ulMdBK9m1pyjKFyzFLZ9wQhkOhQ+o6qJ72Td1cemqb7RMmuP
Xry2Um0fMCIZhK04FlHafkkLxz2kku7ZCH8uFMO2HQ8mHFBnbZrGca2+IH1d8L3kQ6J2cGtKHq+v
IVsHjGCeFI/ywSPtFwUDwBskDR7iShYP4M79uv4BS0bHxPXpOG80HTp8AMmiW1/SIPuohyLIninE
6ptDGUwkeoFMpFOds5asJZLe7Rd9w1egcSmpQ8CPFeP0wgMV3iVww6m4s0aufjf46Bu+QqxqOTcR
OIGi5snXOJDZFxhPbcKlo/VlNF/tHVi4eYIyLmQXRi53IqlhsryqWmsZG/PKIYSuNCoEcIxg0Kzn
EPM6lG5Q7AuUWrdsTfj9xtYEcNpM0lKA9Jn4eh87cMGmUPXdcgKh9aVjr0YHEBtgBQcNPmab80fZ
5cldAHzlym9/93hA68uMv2q9JD4yax0gsIQE9zGET2IO5ASk+DZTJE3aQdzODnrAoEMDJbgdmzQ5
dcPwqRhXYYh/NMfeZFLRC3NnymbdKZ0FJ7jb7nXifFNzdApriLov1NXE3edB8JTP/l2fQSC3Xs14
2+LCuH2kU++IWoLuqycHk16DRJXV/J/rm4mtcWO3ShvfcYoyAFd5UWnhugoOcHfYVGOixLx2DIrC
DWZepHviENKIQ1w690PV5DtnkU243gNL7Jl3D57UnYs3NwV6nzx3SZvv0rq6bem2DD06Ydw6dO50
AIrB+tDPihLu34XaubQoV55E7z4m0LoR17KDyil0x/2TdtWeTYOz64bFvoc+OgTw0HXKtWWmzdtH
ite05FVTg8kryA3J4HQYjdvuNujG8tVXIQ75ad0GToPgEHPTnaVDs2fStSF/KFTWzStzbeuDcftQ
8Yj0bzoHpxQOyQ9TmLTzriIl21S2Ry+MEJdZPEgoVGIbnKfqOIHuLviqoq3txxtxLOEFSpwM2gy0
VdCPpBEuZ6uOTJYt1mQfTLCMA5mhqM/K976kcu4vDXS/Dm0PbhdJNtXpKTGvHrz2vbInHPYmSfak
OLLiFKLOTkDY8XowW8bIZBV0oYqqNu2gotoFv7pq+Eq7YU14yTJEJoeAN3nXdgMLTgrpLIBAHpQn
HxBnmdgmiUxMOXAH+j9jgWvrKUiDYa89RJdfcLlxbIwzOnTkDOAZfItjgJ92UwhkcsGDX9cH3rIN
mUwBXrUdzrcCly8oeP7E9Lr72EXpIwSK5UKpLj+0MG5fCeN3b7BYRkYYp8yrqbuoP4SzOKXx8Nef
O1kMOLlyw8cuyKpDW2yCO+JjRkwDcj/lHsfNoOzr8FiOAG/qMflYwDJyBVBpGzsjsMOZ9FkZ6Poc
B9VPocQRoqK3sSh+LiY5Hl9jr9liwziqO1hHdglooafOx1m6WFGWbstW+mBp3CQQxHPloYwDoVUf
lio3rNT0Z1SsWm7bWjcv35lTI4u13I815Bm1D0RLOflrFDJb68YBHTKfSi/I4F0aTOORgX61z9X8
1/XAsDVunM+MBaTxEwgcNnn4SwdwLE2Crjtfb3wJ3XeulKYyuBxAPPFG3L6II4IbWQBFzzOhn5Js
zFc+Ydn1TBqAzEQbFj3k6zvV0OSeLBD3cNc1NRz0diMPXZ/vaxj8rJWLbF0yYjusQDcJS+ii4FSW
Z8ATXdTQYVlQA226sn3YpsSIaA2Z7aGrBBTb/Zk/xIWTfOoBPN8YCUY011zSvs4UUqA9GXYTh6lD
OsRrtDnb8BhBHDK3h/kqBIjKfg7vMFRAYLuef8qhfXPYtKjecAFguTiWBPJDEHpe/FI9AIrHih0L
X689Fy29MPH+0ZyLpphi9zQk0ych+SVEdUt6/rfrPbBMsIn4Z1w5jfaX92LRzY/QS2aXQoIjt611
I6L9qmekXjzaJOrk+zRu9E7FG91qiYnilwFsX5wUp7SQ3YDXQskAR1slEdlGZvn7q2t24y6+mzKH
6lBW9js1Y3HWFGvo+sjYptWIXV+qwuk6CM+BAuPsGty/Dj7qzYdarIol2z5hxK7gcebwDAZlWJx/
d8DhHlDcmHcOKhP7652wDZERvyV0ehXM0OuzzOt8JyT0vCNvFdhr+/1G/Mp0jppSQz0vnJGG8bPu
G+gh+W5JhV3/+ZbLhAnfbtogUG0A7dGmrWHpMwbetKNQm6p2ke+Xv+IwjO/mcGaH65+z9McUDg9F
BKEAFwsqbfoARBDoMPIOxDdAI9b4m7ZPGMczNF9pSGP0qPbT7iGIol/+yMRJLCvreicsU06MiBa9
CICTxAVATIi5UoBXFYzTJrg4RYrqvzEnwmqC/g4yb82EE415OkAOg1+SJRGw7fcv/XoV1UAVj6M/
4HpUNjO7ZSGoU3CcWZOTtNwATDi3GtOepiFu2zxj4hgnofwMtHuzy7LePdeQlDpu64UR2vVilNPh
QnEqdJCcuki/uGXkb2zcjOo2TJvWXfJ7ufohs2rYj9mqT6Nt/RhBDUyhHPMaI0Q9MOXB9R72Aa+2
HGbuG0oMGwEGKjOkVjERxZ4qovcDkofXx/zd2ELjxsWaDW0AJ7nll88wAqNRvlgJa+/WYQDCXv/E
u4ODTxjhW/pT5PQczw7Nc2jOwWng2Iq2XpnXd7c7tG6ELvTMIjLleHdqN7lZtOF5B8RE2/YPIkLt
Z57if7Z1YxnBVzEmeq8XU5nXZ5YjGX1oQpRMPtSymp2NH1jG79UHfE3Luo1wMjRF4UGon/FjTSDA
ue3nG0czJXC5cttYnv1G/tRBLk5euEqEtU2xEblkbN0ZzwF4DAhP7xefrj+5x22/3Ihc3gsWsVph
cyvVj85FLW8cgk2VeSwfI3J138KdqNYwpSjyYg8T+m/FyNeuQ5a1aULadQVnEx5gWxYplMzw4tiV
yPb/4Zzi4nI/8rWyrWX8TUx7yKZpbB08CsLGcc8dzYebKPS+bxp/E8Mua3ecPCjPn3XvkqOOw+TG
0c6wAp21/XQjfkVSpkWvBK7q9eij4gzjz8ppNiGY3cQEr6fNUDjwrUl/80B/9OfyZ9dUj7Bj/9ym
1eO24THCVjddH/hdn/4OK/6PrvuvvQKCZ1vbRtCKUHoxzbP/nStKEmTRxoyvFPttQ29EbRjHHCRr
h5xQlsp2fgJpFySGnq7/9HcvDRh5I2rjhE5+6uCnh078SCXU77WMbwrZ6l2PtOn1j1hOr9iIXhrK
bC7pWJ+bFEzkkNbsyFot9m3TrJm6WgbJBKenbcoKCjvXM9CrUbqoW+LJEbWNt60LJjrdTzMZukQm
vyEONwH2idCFZylyXDFb49RatiETnV7OAfy4h7ZGMoX93QXhLSBbl1DmT5oPp3Ek5+uTYRspI5JR
PhhDLFh5Vg6gkXGhP9F62KTr7yYmKB2yVJUblQk5xUE97DSdvmsXLjzbfrkZwgX4zG0OTQB4hxxl
HecHb6zXLiiWNWpK05ZRUHmt36LxsPC+dWE7qp0MWs+5VDwI6pVwezcjjvExYplzP4EwT1+fu0qf
iKsPnJCz9oIHiHicRjV8HFEu2jZaRmT7RetlNHD+N89SxylKRAVzVvCEtmVkxDQkPiXeAX0CLbK8
2oEHBgHFOVi5i1omw8Sih2lf+EO8VCngCvbAe3nvVyCzNMM2vp8L0vx/b3Fgl8u2qhEFOoJEH6CQ
bLcQAD8UpAk/XZ8ASzybgHQf7gQ+CkX1uRy6eI9raHVgYM58Uy70pfw4lbu8qNJN9uLokBHWISS6
apYtr1cPXytDWI61iq1Mtm0+lr+/uvOScGy9qXDj3w2HWiaEbfhx8uD4Pjhb48/EowvkxzvSlvUZ
ahv6BGXlCtJqUGUK/FX9BVsvjGNaZ7ooR50jIvpgCD+IjnkOzMVhzfJQT53iK9tUgkF5k+zHTBgx
zlgpMjU31TmFkPAhi6HWLoe6OwHA1T3BHghS9M1wp1SQH8uCNSu3BFvnjHBvgln+W3oJa0Aa0yGT
N4xC5SafUN27vqAtIW8q2TIvAV4IGbDzFDgELMnRO2danK43bvn9Jiq9waEhRMbqMwcLZZ8miXyq
ItjOzTyTK7uKJSBNaBheUxEo5yneVpByl1p9xS1BH5bTFRio9uAuiJvrnbGMlIkTSwMtvTnGrWqq
WXegIbiREnrnK8wgyyFiQsRSVaoy6NoKijXub5DVv3eFeFZuc9uG/n2WuZd2HjbOihH4KYsLcOwR
lSBR0RMfU3I3iLH5y9kIu3HfAtP7USbR0FdnXTZBdkBJ2uuPcx/RtTKSbWUZYU+G9n9XXOZ6xRki
xvTkjsPHgcGa8fp02xaWEfGxD86t10hyYr7+FHvsS9mKpzANTzH8uwc4nm/7jBHi3Twj+MIEGv3Q
GLtj2r/rQsg06BqpmgwyMafME2smR7ZBM473ED6Ts5ywiS3q3iUN1RGaNJ+jGgFzvTOWEDEhYykc
pceaDgTpMvdMU+enRyDzu61t43BHnqkSmdTVWTWSXVjR+S/wHSg2kRwAtF6WwavTUKbZEKughmtS
is3qJ2eymB9Y1xfR+frvtwy+iRWLp5Z19YCJbhy8w8IshkBl1B4y5BhXRmi5FbxzRpkgMSAAWFFF
uEovMIaQF0DLkrPvFj8rbIvXO2H7xDLxr0YpdFSgRxjVYEMvnmhKzqVUR1n4T8tC2vYJI7L9ZIjF
PEfkJCW0FrteFLsUa/brzKb0kDSkWNlwbWvViG/ezn7jNzj4WMKCG0eW1d5xViFdttk2wjr0+hmA
aJQcgEETBzbgvFbBON5kEPdZeb3aOmBEc5N6fSIBCThPKAqkFOTwXBZs2xlhgsUgoA5XRV5WZ9HV
8scUR+FJxTo9e5KJw6aJNuFicI3lLk2D6uyDHpBCCiyGG1E7+HeZvzFHYaLGwraGQxCSB2feT9Nu
6mEnzYZ0/ur1XfZ8vReWWTBhY3gnZV5F0QOofrETkU16gevrxgyItyyvV/Em3USmdOC43ZbyW8pA
xmmlsxJotl++/P1V2yVEjyFjydB2iMpD/v84+7LmOHWu619ElRBCiFu63e0hthPbSTu5oZLjRAgx
CRDTr/9W573JowTzVde5yelKAA17S9paQwDMc1O3W12/9nQ3jNvU9jEuPY9laLvxZob/drXTZSTJ
/rKOd+KXDPUE35PY+8X9ZqoTUxls9vMJzoPvP39l/Xe1ZVnoY7M3wXKopNFV3abF/9W4yLnGxaOU
J9osG6loJav+JS87d9BKLVHnWrIPhcr3IoAYczCTb5WKTu+3ZmU4XIgY9ehQkQykEg3h5xtJJbQ5
PcPrLbD4ShP+EpdtOt7lQwTwMwVTA/2Vf6mz7gvt5h3xyJbC/Mom2VWV1W1RKQVr9aNoMr0fu6xA
Tdy7K6Oi3VFp573V0UfO5dv7nbbWqPPvf0SItGoJR88rjyG0SnZTk+50BosSlHMAQ8R029gZrL3G
CXINYGuUalIeR5bu0mx8hojXHZDSx0WqDemHtVecp8UfLbHawoLIryDBOYvpONoJatUh2Rct6FMG
jNuryzrMCfoOebWDfwTWVAs0nIxwXKbmHkfYR2+z5r/WFCfu5zHuZgjMkgMT8hu0B3ZcayBqoC0c
dfrl/XasRYuzes8ot5B6gmJpPctT2gGS4PfFFoN+7eHOut1FOYDdtMMGJ1663SxJvW/UZj1k5eku
gKyMFtoKCPodaza8iglFnQp1pd1F/eJCx0qfhn1pUU/llBOI0qCUU6tNwslKxnWRY/AfypYlOJf7
w/HT3NbD/nyePx/l4y7199tg3JXNmasQuwzLlEEcih4WSU9173010yBBmu+3dODWBsGJaNYYC4V9
zB+a9j8g0Cp3be5v8SjWvv780j9iOQUUUNRQI0etvxn2tO+qVyg6q0OcXro39p04Bis+mrwCruOz
zsoUJU0v54lpbS4Ol00kJ4g1dLkieIviJFoGQOKQOZIsaQnJLrx8/M0D+6OTSBp5qGgGuLPAafHA
J8BNaqD5YR2ZfgmLLdGptaFwQpnXk2B5EwPYIu3PzoCVI7rhU2iDdCPgVl7gAsrOl4Sahz2aIc++
36S719jo7Av/MkyfH7sYsppRq7XsIarYwjiJEFZ8FbjyT1Qomd7YSq2EgysKWnkslWOJo9YkJxre
tPHSQL4uzseLAEZoxHmt+GO0ORz8ogwCHoC5zAq+OVC8nCKuNwZh7fOdaIbVLpHCh1wxTu2T2pfw
rwdxCefSi2KBOPHsVRkfRV/6MLWW7OQDNbujnr/lArP28U4o1208B13rkwwm1mWbZLytD9DJHa8u
+3gnkOcu76nszj3v563BDqYcrpeh3NxRrKwJrvInqxoV0GHxDuOEax1sYM5czZnkhwkWtuFl1ruY
QE4gj+PgV60PrIKFAGHCRjnslrNL9CWdBIvv/52enp4s94OoOAJDua9SSGkGy8YNwb+HV7gYMluX
AfFbPBqLQUJ1dZw2y8Rrjz4PyR9BBdXEtKwEVknZ+x/5bOgu6uLLDv/ALf7vw8VcRGlUACbZ2frY
ano9DSVJUq/ch/kmhOPf2VO4KqkM5iB6ZOFy4DCjSsYWIcsl8LFBl22de9Ze4QSvgLIPCcZuOWTR
YF6WMh0/yzj7Eg2Vd9nkiZypSXA7Dm2U5YwSaXn+/VyFLqOpOL0/Nf9NjA5itwqTZt6AU1Wgv1O2
VP0h5fAFejSZ0kOHK3kIxRkcqkcPx9+mzXkXHPrIt+y7YOWIwmXUESLuwhIg7S087T97FB/kTrtm
nIiX+/YEc2o+Yn/ZFE/zEKTfmsXYS7YfeIc7+wQpej365FG3KNIlkOfP7a6ivv/9/V79Z+jg+ee2
/RE641S0ZoiG4cSWugMHAgrJN1Nq5m7D6vefWRHPd2YdrM79rDVEfbM0V9ltXQxzw29DT4LdlGS0
7OgHPw0pmw9pXiq/2V/WLGctsUPWU6aYPXXt+QKUwBT9Sga83zrerw29s5hwXuGjyxbDAjlYyDJ0
By8lvzA5t6qaa+PinOuU75VQvGTmuyxt8dS3XvU5RZbbiNS1z3ciFWR2ASn/qT9xJpQ4zD5O9Ve8
8siXpovIJfedQewWcpid+8G2aXkyZ+OpAVKkB5vB3wpqwAdUqUSialtvbHxWGuQWdbo0xoKj4+iW
BCi3mBHbKuCIwWtPNyU1V0bErehQPpWpiNL6UaEKEl51GSpHtw24vhdJb6C/3FCPbQ8/b1KeSBd3
t7NKi4fe39R1Oz/lrysXPN0J9NkTzdTzTJ1EmYngWlOt9AOrShHec+Xpt4n2fOvMtDYaTtDXKsdG
tFD9KZ3Al+Nn0XtJuinBiTne2E2svcIN8NrvTbPY7vQb0ydg0nnEnMp2k4X+9/s5ZCV1USfGRRTB
RVqfFXZ6tZT3FEdv9aIjoPgPpG3K7guse3UG0U2460Jn7P2Xrs0yJ+7FMGRLzmV5ynme3hRN4F8B
k/3l/YevzQEn7DssS/XMi/LUySW4McQ+j+eoVItddlEGBtNFr3ELOyrsrV8C3n2SPV0mgCEnE+0Y
E9d9Xn0N5+wizEkQuzUeOMrKjEhan8Cc7eGbZ+VN2AJCmoF1d/1+U1ammVvoMV3R+0XgV/8ngmnh
gZn8NoAOC4AXL3vFebD+WIFhAOJPqlfVSWM/wc9bJ/lZBGmsko5lUGJ5/y0rQ+/yBUdPV1z7tj39
luxSwM1oDUklI8FIjBUYOu+/Zq2/nMjHAi56nfbViSkUMzoCaQI7wNg23raxWYkQt+LDzAzhUJ2a
00zD+atEYeMe+WtL/nKtAU7Qk2EG3yqsKqQuUMhZhVpYjZLtIZStt7FWrTXACXFCe9hMdro5Acpb
F/C6mIFVDRi5UOnWtfnhDaBR0NCtT/M08g+kTuNrzsuNFLLSP26ZB3IicVMGFL3fwf3LO2uJL3SS
OKhsVhnWXuHAJ1LwCNKCK0iztfDHRIIaD7rVZD/VQEm9P01XhsAt86hprsLJts2JeYJ+0ixe7mqm
6SVkBUiGOxGdhk2p+qWrTgQ4SHswqRce+Vi209VlX3/uuD8yBoqF3K+wtTpRD6L6vAz8H62+VPre
LfKgjKdo77P6NPLCr5K0h29U0set3tqrraQilyioCyzWZTznpzKFzOXsAVRrYxNd09HcL/F4odol
cSJZAAY5xlDLfWQgjkOwsN3HF4u/usUeaA3VuMNZ9AnStd31mPUtSWCiAbnL94d4rY+clRpKHxwZ
WxvI69R3o5f3SSfG721ef5yAttt4yb83OH8VeyhnY1x3dXnSWZ5el2cBTWDDm6tUQ7kmEuFTW+DC
6pIG/VX90VWopkhM+YmRYt51Mn4jNptv8149/j4ZvP+Wf6cO4ZIIFbAHoJv2Bpq8YtzPntcH1wCI
DNC7gMPCFrN/7S1OfHMy5T30qzGBwzOy2gCUVmMJTxoOC7r3G/LvBPVXPUhATUP6DFKwkMk5E+UB
94G1AhR0t1DCay84//5HDpGAlRSTvxjYhEL+i5Thh3aAVuH7X//v2StcvxxSBouvS65PM0AmuGbv
wnt1toRUEjcoENsOn99/zz+hzgHIQv/bCON7izdQyp9LNbXFrgREcVd6Yb2XHjYFTZTmO5sH3XWd
Z49Zy1/ef+ta2DjrN1Tdp1nHBEePuVIHBbnhu7GHw9rvc87cePMn6HJuXaGtjZOTCIB8hMLPpMrv
dhmiazKUzdVU18VGU1ae7lIPy7w29VST/AQ7DRbuVNfAKzalRFxETQuESzkUs6xKLUxxmgNcBz3K
1CPpTTywYMtcdWUwXNohCX3PT3lZngRWwDNk5BH5UR8sVelVNMVvRbF5gl7rLCfswatb4pxJCOJ7
wfQNxofdjsUQy9zIxitZxSUhQmUfM9nS9jZN6y8qx7UZBdn3AB2XiyRnMBjnhv0R82qC6pmfZt0t
RDLvRgkcQohizMbnrw1E8L8Ph6Vw1eUp9U9wlloSLfM2/kDUGR3UhVeLqOLbnA7pRWpbaIoT+fMy
msHTWYE9RDYOiUkH9lpOVtxNoZf9fD/O18bbiXM4nEhwyXJ1qnHAD/eQrJ9zkIy66RJWC9rghrap
ywg10QGxUZXg5A4PXW7MdTRfBkQOhMtKxEo7oQG6vZWeX3zlWc1wrdbr8qLarnBJiVA0RuFb1+PJ
auD+5pm/1AQSTHbKW6hjQPphqHW/UUxciQ6XnSgB7pyGdChPqkiX5Tux4MDfCNGF6nnKgX3+cdGY
R06M86AtxOxzcwuBiUflQ8koN3CGfP/ha204//5H/JU0QGFymMnJGDjbCJMdC108tQolmPdfsDJj
IyfAu8Ubp3GM5InMolpgicqgf3dHiKfGi+ohwqUpCr+kVqbxcAJMNfpK+3LYz8bwW9yJXXarIlyO
ImBfUYpj5vIMs5N7ywAXmSrc31Q5csll3eQENtypp1bCrux8PrP5NcPAlHshtf36/vNXUqF7DwYv
t65QhdTf6yh+y8bwg6DAW5S+/+bT4dn3e7UxoVbG2+Up1tks56jt9Yllje2e6lJT+AbkhS1/vd+S
lRnr0hQtsSJeaLc8j974CfdExQ7Y2PHQo0h1CTQ8gDzv/8ZESiHQB5vg7NTh0unW2JAPkJqKost8
7yBb5DxfFTwS6TScTK4KNCHQX2BKfumizZ2QHu0yZ2Hdz8+l4d8MrbB9ilF9OcbEDhuV7rVBdoLa
ZDOZuc/nZykWTXeMqNm/DUp/4BsxvfYCZ+U2dgKxPMYLVF10SWqB8gPg6SIgHgbYWanToPH8HjLM
pzSoM7MjbRS3CY77F0lz4PlOMAOxNslyYiA9FTPOAF0KKOwxy4bosqtE4dIOifFIHvNlfuawYX0o
F8nesM8pf14UYS7vcGZFVAOnOD/TBYcX4U39vgQxNAnoJrV1ZXxd3mFN5po2bSZPENZv8p3hjT3Q
qb80nbpsQxRCSNub0T6kJfJ06XVqvxC5JT+xkoJctuE4Lj6B6YB96LL0nheRvVImOmCvOW8cVlcO
ka4mfRnhZGWBy3pQRkOQwKPipoqDziSNmMqrOrafws7Oh1rHj32fSrXx2nMC+vs+TvwlVm/nqs49
6Z/4CA8N2kBHzNRNe1fH+UtYgOj4/vxaG3wnuIHX8nPEBbYE50vFrga0GnNr5hv7pbXRcaN7rEyq
IFj2Kk1gj7UE/1AN3e5MPLzs+53wTtMqbVBA5ThWnHc0ohmi6GYRk10Ol73A2YUbWYdEDF560lHD
2b2Ft6v8HhtoIG2k15UucpmG80izSQaYX4Dy5ADOYaP0e9809JvFtbVXOBVz2w7EgyXtfJKGwwBw
DGzrXRECidEyaY3ctARZmbMu87AsAuZXTbScwGI3R5M1XxVomh8BsPnsFSgjvT8iK9snl35opyL3
ZzZmr+Atg+omufJ30nr9V9Z27MqQ3txobEouCxCXiiiwJYlxuZNifer1NxUWQ5YMg16O7zdmJf5c
wXq75KNXZAzLX9P7YjfDBbLf59UiNu4a1obeie+0ajwvM032WorghEtXlHDj2jznfRluRODaG5wQ
9+cKKO4+tA9L2ppwzxrL0x9j2nnxjuCQ375d1lFOoAtYqbPSL+UrIQ03zwoqBfnXYmzC7LJAd6Xr
ad1PI6rA2SuNQIqXfk72vt1yrVmJDJeEaNqoyrGkyhOQ4l9NA+3A6qzKHhcMwDPUBi/qIxcBp5a2
V0Xbel+6M5D1qsYN7rCLfPgT799/wTlh/GNRchFtjCCBQKIgfWad/0t5KEugJPjhfHUP86vrGT6s
B5+1G1N3JTRcaNucQ9KrJHlwEh4gg1ayn5N3mQRCIFxcm/aNH2V+FZzk4C9vggTdrfbSLYDL2qef
f//jJE9SXEUav+4fyjISn2F61ge7Kk+bLUzA2jg4UV0biI+RWmcvtVezRKvwtvTaRE6oDFmcaK4q
L7seCph4vD/sKyHuatdzX4Yxru3pqesg94shGa9YqYokbzbxOms95oR3VzRUt3WfvaiG69uya72b
dt6ELa81wFnEdVnLYoBV4ivI3vU1TeEaFYCni2qd2ipLrES4i2aTOowqiOR6X2Q+tB/qIB33aTxO
13MLrnEEs6GLhsIFsmnr2cLInp2UR8MyEbKEGW7d8wraxaF4ff8lKyusC2VLVQnvxSUDmglMkyvC
QaIIRxoeln64m4w8+kO6tbte67bz739EirZsGocRI8MNsq6fD3D/4YE4eqHKd/8fkicrM8CFt7EO
cOAirdWroV24n+fUXi0cFYU4Zm/vd9raG5yYN4jJmtDYPtQdDgHCi8bHYYLs/MKK5eNlr3DCvqyJ
18I3OjzRHDfAxzGbF7uDosDU7PJi2fK2XxsSZ0GfizYFLMvPXltTFlcBZsN+PlMUrJ13EW5sNnY+
a/3lRDzgckCtZp16DepWXQGfLe68MXzCWW6Lu/Yb0fKP5Yo6YU+LuDHhBJp518HChaKA3sjxXsS4
CYKOe54Y64U3lfR/QdG3vO872Lm/P1Ar2cxFuKFoGYek0MNDOgbQpUlhFh/FYotkvfZ0Zztv8naR
xJP5qxkB4MmKbNjneb9F1P/NHfxHr7mYttLyUcUjqW5/Wx+O0UKuWKuDr0tLgkd456pbNuQLtCwg
ZnGT2jBKRGq67ySDXrQMC7jQdnnx4o/8pVsqWMTE0rsMlyNcuuMY+75dMp+fKA4WTYJVAmqoPc40
W1l8rWvPk/WPdKT6HhYCs+gfeABrdhkH/pD4EeDiF04MJ0mUYSbrIW7Va4kXRUm3BEtiosaMGzvA
lY2BC37jBTxtM/CMTrIg0PsJ4J/D23bYm6KnO1Nlb9aP+h2OSNlGFK91mJMsfCX7QAx5/tqUeYjr
r8BW+iBKmFxvtGhlLXLpj5oIHF8lQ/nl7NmShvZZ5lX3UdvhUwWu5X4BWXTjVWttcdIFiUyRhfBe
fSUF5nwkM1ApFPCwW/lo5fkuNs6iLDiKKfK+wMPyyFg4PMAtMP50Qcrx/8ZUcGy+x7IkB1X0P7oJ
HtC//f8ue7gzyiGD24AuIRi2ZFQnhELRKTJkq1/+ueDg052VwE6oi0tQyA8yEs3uLG6czrVKzqiM
CJ6G7zdh7SXO4LIAzMGegauuurMAITSFznRpfmZATvQy8VLh4iWE71UtKjjkQLB0Jp0G4Dyq6ovu
Kvy/wRKqNmFAGYSdPOxh6AJPyaEdL5s/LlAi1VJ6mYBqlFSzB91VQI2redOv4p9TH59+HpU/8qrt
ej80OVISbeOPeop8bCgvW23xcCdpQ1gJ6a1W8F1olN4rVXfHLMCydNHEcVERczCnoSyi4MAW707K
5RYnx49wvv18KWdTCGdfJzl4Fkwr6CigixI9QGEuJ4XZSNH/3Gihe5zg1TyvWrJA/m1Ui94ZQN92
faSfImh4XZI48QYngOlcVnyyqX+oAQqsM/BqBoMz4vv9vzZ1nMAFTAUmM+NZJcPGb3MAsLivL7Py
9v9CQPBG22bhhAJeATFM7CdyKFjAufWiT3cBEGWQT3mmznLDZ6u8c2JOvVpc1uku4kEDEV4UMKM4
yMVHPQw2aY982Nw7r/S6C3QgUC4uQgULyhr6hLczYKZPqKmbS9Aa6HYnYlFnI6TSYXCoPbBK5r72
j70Pt9oFuO4NJaK1Bpx//yPjzEQI6PC35DBX43Nd4LYMvOVxI6TWHu4EbBrWxcRa5ITR84PHYNLz
Lggv4/ahd5yA7VQrQB2GVUFOi2m3RPZgBxjiXjYnnVgFub2jdQ5fMaOZvjW880GLJQQMnPefv5Jt
XMyBYQWDBwiDN+d5zjNv7vc2wIUlyPtbTj4rve+iDrqmh9MOwWJCgHwGhz4/X6sj9bPLlGT/Ah2I
Uc4h8wUBB4Z8L3WUX4UGF4vvd9Da17tLYauZafn563ugqnUKvMRivS/vP3yt953AYsHEMsh9BQc6
wzm2FBP5vGSjl0BLp9iY+//ckMPs8dyuPwKL8qXtPA6DEZlDWZsvxVMKn0kFpTveV3eQR97YkKxs
2LgTY4vUHMBgBcfAjD4tE4oQtblPM4JT2RY2YK23nEDjYcS5bllwEFZdG+j2NbbaL96Wlsfa451Q
Y3lGK++8uMDCI/6gykIdIHNev4Tjpg7q2mRyFkdTAiW2gFV9AA6YfprHdP4VgsG1cfe1MtQu+EAt
Dcka6D0cIN99rzpxqGWzV2X+NC9tEli28ZqVRrgABDDPoOkWeNhhWfDZagpw9LJs1n7Xnn5u3B/z
VVRBVdmOM+wOM++7pHErk4HhBPN+xK093gln03TVFMX4+DLmLwKibldZCiT2+w9fiQEXewCH7Bn6
4j47RP7yyKx+MWl1K5rwZgyDyzKGizOA3dpSByWEf2TDWHulA0AnbhlsDKJ9m5e6uQTH5YvQieYx
BNUztQs7gHb/BgxOmVQ4BF/WS04YC9L6oczgvnOepoSc7T4H6Mzzj8GyJQe8EsqhE8o1QHn12FKY
r3cyf6CB8r8Y0dKrXA/FRRRMdJETy9SMUDgoEW06Gj/p6r8OolLnVmTqwkFwoQZMcbMIO7KDKMoF
grdT/JwV6WVYOl8wpy6pQHeOmzRDMsrNh7GK3sKlumyWusgC2F20aU6RSmlUf60jRJlQwEzG4I/v
359EKyPsogqYyYHGlFhu0rn5wFv/OGp21w1iI5JX0oQLI1gW4w11yNihzWJIgYQ4AadDnG9sulYS
tYsikEPVlaOiGFiVHW3WfKAzzr9lXH04Z+mhb7fAbisJiTlhbFESG6MZYSx973Na1fx7GUFWDR5U
/KqVbX9ZUmVORNuURrZPg+CgQqAWmuzNyy+sczAnktMAvrRg2GJRJrBdBYg/TyJfbUl7rw2EE8PQ
Y1B6nOBfbWL1NZ7047i86Fjc2zS3Zy+HjfPTyjC4cAI+EV9NcLo66KI8TkX0M4AnT59mb325JQi3
0hIXSyA5NtT03BLshz6AXH9IaYZ7cuhjl3yfX7pHchEFZSHGYYhkeBhbnu2Mmea9KLiE8XqQXTaZ
XBzBBK/6WvGBwfhzXq5SK9/KSG+hRlbShosjoCkkw6u8ZQdVRQ96FG8ggRziuHt5PyutpA1XHmck
Qw81DqQN6EeeMRCQff7/AEGsjbETzSTMfLp4Bca4IF9D1Z1nK6+AseCmfoS0WPJ+I9b6yInmBpui
OIJl/CHPiucUJrJJjS2MyMjpsuc7QVeOmfXhzhbgRAV4Qp3W4tgH7X0RFVus/5VhcC/36TRWAlUM
2MtVIC/NPYjmDbnMmVO4V/pW5f5ZKo8fiJ0/K5mVid+yn+93zdqHn0f+j83vois5Er8JD0FIfsAB
9+cYdf7GorMyrK4ejdS4Gs6xpmHbPh/FUJ+oKWQSVvUW7GQly7l39vqMmuoYAlcY+x34NZiI40a1
sA9DdhG9wBeuLb2hcPPpaphwM+xe9ikLXwr/0soxdcLLwrO9DrKeHXpiPxgyHxY/VeB55Idt3vRK
CLsiNKnXY2Wp2/DAG1jXsfIgRKN3lJqb2Is+Arn8etlEcpbNkaoWZvfYOrJZR3thhn4/RFsP94Pf
+f6vS2dfuBrlRquShV16Vqb0aPQfkH5cwwd6FOMBUO7iIyel9yRIGbW7FDWGOeH1vETJ2PfTN98S
8rmPDMX/Cw7fIhpMA6DaAl7ABzBUIAZHZVEeWAs1+7QpvUPHRFbuxrCxv0gV446XRR77Mldd/QGq
UEOVjBk0N4As5rcGWJdPGn5J8VXt4xhvNO+uWeEHez1QPCSCRPFrUDThRy4CkrTeFGvIm1r7oY41
AepA1ddnxdAbynNmjjoOx89t3NAHYVjzVqHF3l5zaH4mME/Jg0+SQtzlgA1vGuxZKAfzXxdXVv4U
tMJtkiyVnKHqCLLKvtN91EFDxdPNleSDPbbw0H5agqp5KSk8HqF6Ax/bqprurBL+D66rHgS8Qh/k
rMsgMX2VA6GZo0oHgk3X7+B02+NOvWkgYjM2M8tg9uBD5J5GqMySZsatBMv6/NUWFpewtIwPlo1a
7HgBn3CA0JYFkjR+7MlEgMm51xMfHuByK5cr0xY9NF9LCPM9ipahf715msedDvX0ggvk/r9MA2Od
6CatDXwNcrWbwedjX9jiQ98wLUf+HQzR5Y57jKbf5mpu9T3NWHGHshO0tuSIrt0BFRXcktgPbhXJ
6L4MffZK/JmaQ5Op7mUO4nHYFxVAkrclWYobKAJCcjvW8g78B2b3vFfjkHRpByMBWXaZvpK4Kiye
8PdSL+EjL9M7Hnb5tZcPc5sQyF1/AV4el4czEM4KRaSpZDvfg3bIlzYwkiZQKu/RrxzWaoaV5ZzE
Y6yw+snWPKcFinNJV4sFKC4/Yp+Z19AwgeV9c1/PVhyV30UyASgV4IPOhPEnsLFx5CG6xyhVTLJ8
p1M/nZ/UXI9Ps8WHzSZSyzVFN5p7UaNgs6OTyqo9ba0tE7gAd/QK9CD5VsMJ/UZHNH0E1gGgzaLF
f7tGDfB3t4yASE69JUjQq2bf5bWle9JPvX9TDR0drvTC8v+8zkMhhXYNPhLmDv53wlL2WSI024TZ
MLgteJxP15OglDzrLgiCK4vJx6/IQDW7EUuvgitcuIyPihczBDMDUZwg6x/l17Gd2Ssc6KfrLmzl
G8z7ePNEUWN5glz92CVdUVjyX22Y1+351C0wyFs8mL+JAH80sPndica0Hzofs6tcmHefRX79c+5q
+w0Y5eJDnrXiOILLKZNW0uBIe3RQ0uZ9/Qk7lSy8i1mJ+bo0fXXbByV7Ewar3NwycTdXAk5cVVOn
O2l6KGTmbfFRyoH/6DX0Jm99NfhHCwy/3Y+mL4LdUI+oZKVzgZ20XqZ5gdRRLH55iynsno1QwfpU
kBajE+Af3dVqpA9IBpDABlzphkyiujkLLx5Q2A32qciy9Dim2OTQ9mwDovyhfC67MYR8hU5Rbc9s
z2+buiv8j6rtW70kskEaUHtcTrTqoWEQnLmTpra/ypx6mEDBBE+rEmbmUOjp5fDo635W8AHU83Jj
KSzoDhwiKe1RziVkWFIDbKbiPXorqPMYquZaYOe75Kp/MobweafCqv8iwz56SnOhP8MAJ6p+NEJj
7kO0V4ojbMHN9VQvAvC+bPbNsoNSdn4fjEDUZzSfpUosjcJ0N8+F+tnB8fIHhdnaR2u8+GOJwH4S
WYhe1N55+o35oH8B1VdfEwj7yUMq0wKfibn0wmfq/7DdnB8npMnr1ET1HsCFQH7Buhzkx7OZabgv
I+ql9yny2ssSnOdMk7ZVkGTjnC83LfSSpyPL27NYtSZVtu84p2aftW1uyh3qlNUXz1Zk+qnVCGjU
PPbhgVbxHB3lIIYHIcPxBUVsw5NUdf1jkAGEuFNjkQ+JCEU172uCyXHWKIh3JdX0mWMtGhLV065N
qqCLP8TQvr/hS91/s0SVB5SIaujUhLKjSTqy4lTB16G5GhtQh3coRXreZxXnnX0Mer8SSY26NoF4
R9t+gHlZH+95F/fjfSohuAFNdPF5hsTUVzCNumOkIr5jPAJEmTVT8XEEOeSecdY9eeEAawUNz40X
LVlwBDrMfOV5yz9h6Rr3dPa9PgEibXpJpzxUCY9KMuy1FwTsemL1oh9GCQchYINsTpYXClNJbpCM
zmhoBph99R/jHlbPaJ4o35EiDfEhswgeUVrzyoQGtfdEAWwiNx0wlb2GtG5lioMYJ6851E2AlbDu
Bj+759KMSVkQSq5s7kGiYlTRcK/9AKVMOkx1d93EgP8eUIIHnRRItcpes7id1VfsMX2ZFCWur2+s
GJroqYkacOG1BB6FpACnJDQLDaIGoj6fK2boA9Tki495vLDPFkoJ3lWlMn/6MYcxxD7acS52oDA2
dkwyYvryq8Ts8T+bM3YB+nCG/0Tdvv3ppYhswrh4E/Ss9BXgMvoKW5eSJRKnozu4DLYYMjpke0a9
4YHTYI4SyHGU/kNnGj++Y7UNaUIjLfp9Kgfvac5taO5aPfNvXeipV3il2PCqsYt94/FcvcZZbuKk
g7gjsJwos8xQn+b0DrxC7ytUGRGOoDyH7Z1oWnw8p0P9oYcO4Fsjy5nuQtLkeoet1EJ2KUE6LHhY
Pta1Z/QORn80T5APeuRgLGv+Dv0+pjtD0+BpXCYsRhxCCSE22R3/Pg+1fY46zDnAZaDOPo4yv/Gw
tt2MNeu+h3Da6XdjCg/dPC1Jv2vgPrznTWnjfRbF/NDEpiBJHkBKDqeCsf4Aux+snnGcYamWMQlu
esXKZ+a3FUSwleWe3KPW4NFElpL/HFMkEWwh0+6+5HHwNM+s/gWydH4MABedDryfeHe3AF57nBUW
omQMZCeTJTrjHkVP+TeSgVVzx4YC4zZaMUNwfp7SCK5GtOCEQ/ksMhmgUgQrWDJZhV5HCtHVPVKS
6IoEdquE7D3lxSZP4gKJ/L4DCqrfB1GHIQU5QU8PQ8xlcdXjExdQJv8fZ1fSHKfOrn8RVQKEgC10
t2fHdpL2sKEynAgQQoAQIH79ffjuJodjuqt6k4WrAo3Gd3iGmkVfK7dob8epG55h8TCT3YzGnr5i
MdNHMQ+0SaCogAt4Kojdi2BwRRrH4HSqAfa0bu1kH4GY5eNMi+oe/dkiHSWDUUFJHGoT7pe6SBko
Ys61jWykEoA6+hIqDa6bpwKjKpJKT763q6M6q/adF7feTR3S6GbqJ/seVo19VUHpsh0vTbvjuBwp
5GJK3oG7mNftASMHi5sYIsJ3DCekk7LJIgRv0YD44uUFzkmBiFPsTQUwMB04hHt0Pt15xrfvWVxX
vxvYpTxpPda3VQP3sQkelretKps8xSFaPkRdVT3Fzgj1mJjMrb8bEHk+jRkIVolfaRzgQzDaKa19
qz54weI8hW4ZIp/BTHkO2WQfhybpKAYjrMpGJkXr8HddEuVcEXgJ0CSSA//e527+AvlN8RzitDVp
68+ooRPkMHOaNZRD88CNyv0YsKYB4TjKfsDC2ryzrK1+REQ1j21mcIXyluBg0RX04A+99apXBOPz
jxZ47jCFvi8CRYOL/BbedAD6F4B+z8grloUUOZ2EhNUkBSQ0gjZ/9kRePJWw2xxg5aRxFSh3iOqU
+ksXp0DuE1wDKwlSuwXK3k9qBJkf7VSyH7Tuxu9BBgkcARFeCGcH8W9ZROzAfFUc2ihHbJzP6vto
LEuc0PbJNEbxe5GH4hnJMk9LE4/fNIeZCpZJxNMe7C+SUmfGWONpCNBt3GOHCDkdi0ryL6oepp9I
aHyD/EwgpZAU3ErOIFjtDWyCFKGPCDjNQMdHVPM/vSGDsg4+pvTKX7nGT1VNb29KMRIEog3cPDI7
DLc8UOOBMdq/RpMKjqZBGij06NxR5G7XblvKxyjg5VcOpJjddUhgUxQvIHDqAYBiGOxHbD3wG4CY
IiDI+uAhLACXArh+Gm61VHAaUHAVKzpgUAmFBl0x1bOX5A3nd50/ZtNucn33mKN+mSBzGB9yECiK
tPPRZ1Homn5rZne4iTwceEtXe8eiHv9d+yQuE1QlvUcL2z6bRHXLnqiROGVG0sxX2eh5497UWj9G
sDoqDygAAlBB4rBJjR93z6INsemDBvqzAMpi0EF0IdeibqdjJkt208Yd2A4Npy+zEw8PrejVfeup
9hZRi0iLoZqfu6jsEzO14sPtSHaVGQ+jnYWoIBQZVbvW1OaVLLFR5iKr4oyEL7SpxS9mexmneQ9j
1wBiA7eQiqpvO6Lsq4c5fRhb4N2BPci+GEbLfa9xDKE0VO54U9e7CYMAsXJu3j1ETVNSmEZPuOuy
udpTYqt3AFO8ctdNODJ2pc6LVAHjd9uGdf2AijGWm7EkdhJZ43xQAZJaAQuTY5wFSwHZrzB+k1gO
aF8bF9V3aQ5SlOzKJSNg13VTYzsWjCQu4v0n3kJsGp0kFE+gAX9jfV4VEKiBuAtnKMelmQdAI9Iq
b6yube8Nb23Ymt8wrtEIwbnM9gKC7tfU4trZRSRsHjL0s5/aiH14ihv0F6qMXxulJNLoKfS/YHeW
ceJ5yFkkdIKfOeure9zI/j2zwXDTY/t8HSjH8bwICPu7ogkA3KMxYFOQCXECH0SZMIeB5RXSJeIk
NoKuHUmqnBT+N5Fbp70meUmK69ptWf3RU5SdrrjjaAEX8WYEQRrpL7IN1vd02kUTJ28CTYobnS1q
VSzwyp8e0TWutHlwX3o3I1MC54d7S7pYo0LZYqUizpr8gxmhG/2VwI7QQbLc4i6kSvajTFDKoDgi
5gwKTJM/VX/M6Aq9a4lCfrckQ2XiGZhKXlMIfetb+A5is8Wkm+iuzOGRhFJ3hIlqa8bpbaZc5Cqw
hXSzfzLwxIIrE8qcpVHHwu7an+tS7Rxl/PqWC55dw3EEd24Okc0Dh5XhEk0GiLW1hqLgV4FIFGlp
VXNRfIXyRF4MCWATMN/TNbSV9wV1BdYoFExUYnPohB8DB0cA/N1xNyIdBd5IhRmGKbN5yZ6k1yP0
wtFrgluKo0vjiPaDcScCx3umSoTshz85SJvhyKkRc3kKedHdXNQOf0J0EYcMF6irvoNRzPNEsCnU
tx7zQvdGK1hUJZGojdrV1hudB6ZFh3qVxMK/6jwIZVyDvN+HtxS8z+h7FWugoEzOPWAB4cCcEFbh
aufZhBHIJkTEhwyrokpweI8YO1ci9czCcAz3tokF5IWLTDUPcdSNLwSkeg3hWd54V8tB117rvB+d
Q+RYwXejFdACmX2E/cyjTO3ZXOgKz/Kr4ooiZumAEYliZ1fHWN6JX+ewPegR4rx7FTwsn2QX1D+8
uMR2UIjb87TITZkfJOtDgjADx+ejpBLC4BO0ZNDv6Jn3APJ9NbxiO8l8LzVh5TX2GcJgq2ugvoqY
DeKqHhV7glYutLYRbfTHDArviFiIXPKNQtXZ3mG9mBCeNmNfQ2ieN3zKEgtq2zVF71LvpBTD+OFi
VobUg73ML5DgpPvDh1UevaPSzwHlznwPnWjnZh6Q4t3okQISYztkqCxyc3LDkOt6CcrWDoL+PrpS
HoQmEWdO5LeRfaj2XEY4NrJBsyotfQ/had+hCgAD7j6qYa0KK7J0jLsZwdFA9KM2ZXOkvUZ9KlrY
7mBDjOrFFiT6lkGlPy2QYF+RrCDXED1mN6IcYUgkDUelKMtYN+yrAcBQNwPJfF9ONf+tnTYAuL6Y
pii+becBToM1DOGQZWAHRiJAQjoYK1I9kPg+iBvsvGXd5DdZD4gj9qLo3f044zTE5Tij6OBlbf+N
d2r+PRKPH0M69jvg0829T4CI7KPCfS7J2Da3pp70o+Fh8JgxcDpSC2FrviNFLK9CRKU+yCOBn9Ia
d1s24dBJMhH0Iq1CUFfyki+lgYjJrrwzCL2rq8iF7kqiJ9QNkafIBxGLKU7M3JhirwMEpRqndnGQ
aIs+IdcNHoFJjm54qH7h2EA24EYOhNqhGdClsPhzkY0xJ9t1JGRZgmYDviwz2PkenaBOSUqUGNw2
2pOJTB9kCMof2YR6Knzv2P1MlMkPZQgiip4DZJKyatm98Yj6lYM0de9OtTNf+6hV/4pgrIDLFbFr
BaeLA8ybC/fQGVphF3gBhdqzg2T2jlqTXxXG4ylzSx+1R5hQR7Gan6jKUYDKIJQHkdQq6t6I7KF5
UIH1k7ACZfC8R9ESFdMw+E41TlYbDQRoAG+4Vc5CxopIa+56iwIAVBcHmAUvEQj8ZPRhQlXjGpd4
89i3ZRwkfOidO51DGg4OVBVyNI7z4FvdYI5jVDf3OI2G5wxHObvKe6gRyoqbZSRxKTtNCAuoflCp
jlB9SsYZKqVXVubxby+b46eoq6sXOlKktAzVx66T5Vs2M/fDNDUSfJTzkSfj/rO3qFcAX8MtXBSS
NmiRk8N4aDy4gw7feQzYbUZ7xAnIR44Nq+casUKG/hMCjfEL9jj/4qim+VbAfezLSKcsh9uVz8ef
Luexl/qIVr73caAfPBpmrxEQBykbK5Ih8CRoIGQ0g+1jP8ypL71qTvRSX4eUna9S0/s4fo3v0ISC
iplMgBA8h4EVNfzxZNDgLuOLSk8PIjjCeFDL9y0DUylpYxfEabcqvQ8YTuWvJgo7DpcsdMGTSSNr
o2LMr8JASbmrZwP57MFD6XsvbElkMqCL2qDqpYPhMKGKmUoDzafdHFWj2gehKO29hLqek3boDXQ7
Am2l6oAmyvSVERF2NxHky8U3gb3t3LSASKNWNpL4OELAUB4L6GmLd7D6nYNwYZEDYAGkAHXF2ZMD
WNJurArk/b1v+y8FB4zd6QK1TJMQv6aCYqkaz+5zW1Rql8fIIbQpILRpZogeF4Ebfff6kY2pQTkM
RWYT+wz5e5M/46xU/X6eZkP2We8pe50hnptxjXcDzlt/RiYt9o1nw+BboF0OdQ+eFeam7ou2XqrT
U4ZDY6Df+1p09uAIi1JD6TX4rWjwoBJTuyHO9jqm/hfuomCjM3iGmTaM5L6LOPaE6vEPJ3HN97JD
/o2dtJSP2OJEwOduLv/oanZ52kQjMmEU5lz9IzI9KI8xN3fWL9t37TW4bGVjkS8HTWlezRRoZDy9
+Q3xqelXkcGtQ88o4k6wCdkjYCcCX+CQVM0oJE0uXP0cG8XkSw6pFv8eZcnisVXecgo50AvjNS4s
F8LCV0JJ/dTZESsxdNlHFrm460swNn/nAMgeFGqbD2O5hBQ+ld8djbgzaQcoX2LdjmkWTbmDoNWz
f+oK9YYUtVa0Y3DzqA8c+Ihr2sBU3xwQ7vQO2Zbzoroatbtu1Og1Bao195pBvTm1xqDSojLg6lvh
INVRQpEXw8vmpR7r8s2nnffoNQXjaaUd92uOw6P5ls9j3Sc9AjdznZd9+N7znqCij9pCqfe28u0z
KBmLAADgcTcmUO4R4ujuB5p/88toYr2XEOQRux7Bh39dSxQd8xY65CgT1otg1dT7pL+JSaWLYNfO
kCD0zZLGea1oJBI+b2gRR/sRRggZ4M6r+gKBvduF3R3lnrlqHYtWBCjpyKQgc16O1xbq6f/ABRtX
jakbCEBxh853TtyFdIfKlGOTLoB+B7y4yz/wOuZHCHwMyFyFLgFxRPD13hFcqmlOvfaeh8hir20u
y2tJM1hSTFlwg8YQrW9gUyK/mHLw5SF3uqLcO2EdDVdoiCA7auTSn7uskbsCS+i5hDhqALCEDBX6
a+AA9TPccE4/fEH6fdLFXfOeSawJIhBND9Vs2wQ+cQeBEh7ynYMM/DAR5XBwgKY//bINbMPa3gPu
uYOVpQ+j5hGZKXpR/mjfKxMiGT/9gg38wZoITWunhhddGxzAXvuDPHg3OvqNmuj6fPt+6xuWV/+F
z0ACABSpiP2DzqbviGubdOjP8gU3sAFrT48OqnS8nHRwAIToQxpx8GZge6SBQ2zI7I8xLC6cieXr
/voKndcVmPV5cJCq2IlMv4Y9PUPj2QCZrAnNlpi2gIwCPcgM2A+5XDG4S0B2zwEEObNqt96xwifJ
gFVVMwAkg1aZ2bMRt34xQ7UjXtBoly2lFXxCGXi1KEn8g51whshYvi/IXvQg71xjvp5+x9ZaWu1s
W/Cs7Bvs7GIOQS0nSAGYJGdstzcevuYuD0HgwSsBVWTkd32q4q6+hc/VuZ229fQVclgS9NVddwoO
0AW8hhqnSqcaBf/T47IxvWszDwyyRu3IZ4cMlYhExWDCaKd/azI2n4Fjbv381S4moAyGuqfsYOO4
SsQ4iNSvy++nf/7GKUSWz/p7c7lZN5EIP195LpJQiiAbIM/Y0qTp84s8Z8BsWr7s75c0IqpqhfZl
obMfbYa6dFCRC01D14Ye2ilr1gAAAC6h/W6GZXYnKIWdHp6t2V1vXtPCCI+B8bTwL0RW1jvUTIYk
oOacncPWBKz2ro116HHV/f/Pj3CyLcjwwqj7JlfnbL22vmK1d0ctaWMl7gEhF1JVjDGyEI9NnQpl
7tMD9flnhGvrVu02YVA6Klj6n0+DnXZdJ35ToFURMp2Tt/j8xoGkyb+XUaZDFzq9g3/IdPXi1V4K
reZjBu7KMH9rcJKfObA/32/h2sZD0CgqCxBgDxkdnH8CEde/vJpX16cH6vO5QDfx3x+h8yEH+mUZ
qNiiW1XfL6SzOhieTj9+68cvr/1rq3kI8ztLWlz5cYVaFMGVjDLmz8sevtrHmW+RhUvshiKAN5JA
bX/nLpf+ZU9fARq15KZiJZ5O9PTMG3AYwg4KR6cfvjXs3r/HpYj7HNawsGVtgU9JUCvo0xZ4zKk9
69C4tTpXG3mEag3hlQ0OHRvvZh9lHtzDJI7TEFSkyrkMLBzGq73sM8icRrkD4qIEgAhtCGguhvrc
0zeGaS0xUXRNAFSljf93mC6Acxm6r726dI7XjhxFFQ4oxczRAdngG2gkFZoQ4TldpI0zKFpm5q+1
b1FOzDk8wYCjlve2aO/ZEgk1SOwleb5oGUWr3VtIHtsIUMoDaqTVDkDYMRGZH6doyZzDJW/s4LXe
BB2ICVHWBftboEdjuwJOtWdVD7eGaLWDUZkuwVwvAavyI9SUCchs+bUq6qfzcNvPs7RwLTeBBij6
g7A3B2maO09Z1NwTp37Kffq7iesd4SUqctlF6Wa4Fp/AyYYyq+5ww3C3yK/RYNKHmYlvpyd7ayZW
O5r3tnb9KoyQeNgFjFhl+xp1yMNlT19t5LIvHbelE367C/+0fdPG4T7Mycfpp2+cRmvzDU8DNGHq
CLQOKaNDWJiv/mS+N52/R/Hso/LDM/fN577YbrhWoSg8lYsuWDQ0BwdVOWGvxl4emtb95/9f1tyP
/riL5vKLj404yzNKhRtzs9ankGWLemEVRLhGdXxrBvSEXSvOqSZvPX29zVnWzGOZg+geo42LtlC4
a7g5p3O69fTVHQ2RuyFzNHZ4Qfqf8DbIduBrXiYoE65dOLKyDJo8YP6hbAeRuJGpUsh/v/Dc93Hj
jZct3rUTR1A3TM20Dw++qL+zFscgcEcX2Y9hSa3u6oiTfoydAKwD0gfoDyFfGMbLGHphuNrUbO7L
udecHeAI960AcTKdRwBpTu+6rZld7Wk1Bqi4Z4Ye0JGiSQFQ/eVn91r7okTbSM5Q10YfFtDyopNX
fVsXABl4tyH6ZmcCpY0bYi1/gXJ4CMB7RgG/91/bJapeagkdGXfwtX29aJjWthsELdIsNhJAIADE
9ggoxytfnP2CjUlYm26Uvhxa2s4a41T3T5M/T/dep8pLdIPdcO25kfVtBDyfwdNb13/1bNfdDQ5w
AZeNzPJNf4UwxJIJEn4KT4+M6m/Qmit2JsjI8fTjN24FtgqxKeTAZ7STUdScYy6TCWZ1NmiDtG7V
z5jqMXG95lzqvDUNq108otMJBB3Fu3jl+buaR/Eeue2301+ytUxX27iCvzdcMDM83a2if0LA0NJJ
+EA0sw/m+Gcu0Y1QZm2+0RM+zzFzlpcMQuw9SM+gW5k9AtwGO8GgV6mHwj+txGWX2loRA5gXVeF9
DUInwKigDjgDMaWrc9qbGzOyVsKYWt8TMENpgZrkIfoZTq87IOSnvPl+elK2XrAKwKOhDZmIGMar
95AbossJVHw9nykSfi646oZrM46MQy0N8rF4fBGYPbpFqRyjg3bpXZjLpxiR5mAfoobdgZp0Ue0t
DFZXtefyuLYEOFGAA9QVOifghPiB3Z8er431tVbHyIYOCVdU4+ncA6jMdX5iw+ycqblzc1hXGu5d
AWzzdvplW5Oz2vtFqIbQgR3bbyLNlMDTBDRyNNgvO7iC1W6nLQgE1TB0v+t4iNLBVT/BZfV3l/30
1WYHuiiXGkaOv/UwvtEIeLoyBtbo9MOXqfxvVykMVnc2SmPAuvqu86voS3VVGunchaHIrvPGi88F
ycsofPKOtTRG1dnWaUnEwSkZ3T9O2AbJohHZBkt5RnVj4pUoSFva72F2kMa5/xrPzYTTWF0kggPQ
9L/vlaEU8WhBEPmzXC8p8HPAmpTinJvMxrWy1s9QE8gIJPCKXyBU7ipUVLAUHtGy+bboQ5z/iK3X
LHfBX5ejMGMc+8Bn/TGFvrGO+UoWo1VrrpdTeHagI356RWzslLWahsGdhZ5QZ39OxHJ08WPEPh27
MEBfq2lUis6F7QX9pefs4DK6RyUBFAWRf2FBrC78hNVmb2DaVUB6JfhZEcDQx67+BbGFc06Cn46P
H5HVYgJQpZRx0ZhHCn26q6Vy8D+t3AsGHw9f3SG0LLXlEUJNuHl+kbAtuQJv9kKLQrJeQZUaHYmS
yhsZnOJORuGTaZRzyV2BX766KwSH5I2EIver7ocp4SN4UeUE4snpcfn0mMLTl8n4a/EX8OZikLEN
HviEXsofHgcicg+xLlwBmo3ooKN/ydrBm1Zrp4/Alm7izP8BHG9wHeQ5EDWgYzbthc/3/v0lGVSq
O5AIvVdBAjAFyhZsBXdy5Lnf/2loiN+/vi0i8G9UDPMNUAYAU5Z87P09c+e5v+kdoJh2+Rjx6cKP
Wd0eReRl8Jyqne+yYegek6qZ5uvYa4CbOj3vn0c9/n86KwZwLG8GleVBM7f/BTZS60uwACzYVd40
xzjO2yKGxHfURz6H6nwDq3WQvoFpLcd0qKG1lZ7+JZ+vwP+2X2LbKjoO7qsEwK7chZkwt1PVB2Ma
Z2B5nX7J55P3n+aLGUGOLTCm91HtMsC/xhx4UPhZJj0Y/IiLLQF58fSrPj/G/tuJIXICay12X4ER
peE9LU1n93YaADe67AWrA4GCKQAwTuUcvb5GMztzoNxWtk1GDqefvzUhqyOB86bIx5oK8NAJwJQe
uuZ9Fzp7GLyeK2hsvWJ1FlBGELoUUfQN1ofRA/GBmP8yZCgtgpNpzUWpIpb46kSozICKBgCGbyid
6IMHi9K94+fxhfO8Og+AeSUwIewEzDkk0JdlOAPbEbbxOVWmrXW0OgK8AmBDmFhiHbk0Gu/YUIEA
zEcDosTped54wbopE3nKA/vdV7fUHf37QlH14jZnWzLLrf2f2NSHoMS/j2OIKTRMFxF06WmtDgFk
jA4hWkv7bIACOHgx072A6moCbOg/pz9nY02t2zS8DGLBhin7TgzA6XemkeD1Wt8lwbNjC2iYXPaa
1V2vsqrIcl8r2A6G6oNQGj3wXvr3nLvZj8tesXzhX3dyOVuOyZjKNyAam2/KhNUV5wSSC2VXnkl6
N87DtT541DoMtfSiegNTojgA5NwmIM+0uxbncJVP50quW3Oy2ufoGBcgJrbVG/QOWshjSbDRourd
zO6lb1jt8VGARizbpnyretBZs1m8+F7EUHw9163Z+oTVNo9oEPU8HMo3t4iouUUbCPUZ5hCV7ZlT
zNOZQ3drQla7XQDFVbk9U7fwDh7veCOnPTM2usvgHgcUdn3mHtz4mnX/Btd7o0EhLd88aFnfSJDb
98PcDdfc7c8Fwxtfsu7cOKV1BXUd8QY9TQf8fpGlJeAzKNv4f+KuOyd3vPUlq4De8+Zwyoe5egOq
whtw/OJ4TBsC9mZDKufl9E7cOCLXguLt3BZkAnUGZ/zg3Fhmvmovyi9Jnv1wrSfuUS8vM6cL77lt
uh5gbtDgi6/aAWz73GG19fuXv/91ksjBh3Kc0+OOinXvJ1XfBU0yzIEWZ07DjVN+3bCBK1EGKXCw
s6kPtp+JnsBPvVMjmr9V9k4lDD1QAskvC3zWDRxB4Sw7NVo+AgINEpHm/Ivf0nOemVsLarXRp95x
6Qg+5Vs8V/11UZni3jPua+Q2P08vpq0XrLY46DTz6AyTfHNJ/trI2Un+F1YpMnpnmgifVjL8cN3K
8YaorLKayje4aV91IJAmUdPflOTbiEC0yy9DTOE9q7sdXMk6bmol35AbTCB/L9wFUQ1pNVnvVXEy
gsWcd5fN+rqrg0SMq6qS8q2rhhbUitJ1/ikEmIEXzcq6raNB0fBpjDGjzvhdCkizTkS8dDE8q0+/
YGtSluXw1x4k1vhL2cf/EXXoscE6/L4riEort9VpzL9BHYWe2YxbOd1a5bwNoTZrKM2OrT/xhJhO
gWJcSd8eRsVjsApJ+KtDJ9cmASoIIkEvF0SppjgXgm0cN+s+kHUCU2czN4/Wi8x+7Af/iwsW8PfT
A7mxf9am6woiaRKqJfJtprIGP7kvEgd5RGIC95wX6dYrVmeAzvyuCrvMPDKohKU2IF8IlJmuoaN4
DjC2NUSrQ0DOGtw9mJu8KfhGPis3uAOjjB9Pj9DGw9eNHlrFTl85XDx6lnDkuRIEZr+D0hUDn+2y
V6y2fliUJK/zSL4ZWDf9k5eS3cIlWT+efvr/tCk/yRrWtuuA9czgurfkhweXMRCkvQ5kxQS1/zmC
0MAUUfUG9rPScCaFtIHyEqikGbYHew0CFgaGqF0OGbo2G8ObVuWtGO9R5aPBHxl3FE5flTt2+Wvh
eX7w3DaEFc+h00FrDfJD4xcw1Gqb9NwpeXA1ILir5ius45mAfgylJiF21TCPbZt6WQ2hHOgh+65X
v1R1L6f8F2fQxsvPnBlbE7nEVn+dGdJqZxrzWL6BuQ/uANN2L43/cnqQNwK0dfOpcIYAniuQgVIQ
G0y9UrugFSNOSKoGUgqNhuTVmcWysZ3+04iqJPSbFBVH67NvCEZCyIeATMMh0Hb6UzbO1rVAu42c
HL4gunrnkPpJQct0DqDsg0zc2DmGHgnTvxpl+Jla6dbAef+eFQrKOW9Aqj22Q/CPzYOPbKg05EMg
2+r0BKIepz9qa/JXh5AKdFhD80QcJbqdkMmCisnU+Pyy63TdlyJzGMTayOoIFQQ3EbGaPhyY1p45
ozcmZN2RIhXxGawYQdKqJ3Bqif6ZFbH7U9c13S87dgeJKu/XReO0bj6xwbNOH8/yjU+jCVEzHKT9
ygptL6xSrftPHk6aOHP98kijmSXERyCLLrGEK8zZJbWxQ9YC7kXZu0Xp1zDaWIwCQTB/hBh6vXPC
s0Hz1huWv/91lNAq8gAHJPItCK05hGUA3QDo2UDjD+izyyZiWch/vcKEfTjHQxHfL0IWYLXzPWQU
z7lnbq0o/98PB2reRaGFN0fPNhmUgoIX4jlyAs9eAWPFSpvOZgSN9bJPWW3xVkA3FFqp5IEFJCMv
Xt9wu48cyODvT79g4wxZK7lb2VSLFGFzLBz3CwxXofwHbb0sqdvxuRqCCxsIIV3FGdCJglQAJAXv
Va7np1FDWTMJSTacyTQ2VtVayx1aQ14vPKGOHjL6PWTQ7wUBiwV6uGcwMhuH4FrJnbkKqAyvE0cO
mG8EtbJFw7Bss3M1tq3nL8vtrzXrtd2cAQUljq0RxZMF7DNMy05D3uz0PG8N0OoGzwYKeV0a10fW
kwqAq6V7rZG0VDgST79h6wvWG7vJc7cneXw/ajQdST067349+Gfuuq2nL3//a3w0Fw5o5UsEEi6q
EmHfZxDwDKaLDPL80F9ta6UKEgxZVx6htYD0sZ1c04FafBn1D89fbeSw8rSaHVe++bb9BXmbRYCs
OhOlbuzhtewzpBWtA5q9OkLut73mgXMDKUK1h4PVI4vOedRuLaDVBo6oI8aAyPrYjpH8avJZPNMF
9QYFl98XLaC1PjwdmFUi5zX6PNAIoWXVPA6jOGfguFEZWgvER6ZBZdat6EMR5IUDteYe0i34G+Qu
MityRx9cV3RizwJIT757fi/IOWfHjflZO8FDcyqCwM2k3rhEwbn3QDvJp2HXs2JIneis8+7GDHmr
Lc607uQwl/SBgJ35Tjp2E7Vz87sbz9ZZNjbhWks+YyoGrJLkR4rqSpwKo6fpHgoJ2TnW2NYLVrvc
yBiCxsFAjxFCKLoXAhoYqYq6cy2mrSFa7XLLWe5FEBB6Kxzk09CntdAdrKFDtGj/nF7FW5O92uiF
4E4Go5r8qAX8j9sBDSwvgPZt2KqnmpbicPo1WyO1Cso1uv+GKD8/cqbr29YPyG0MEfYzZ/nWOK02
u4VwoFOD8/tA4dn6JQIs/RCR2FYJ9C7ORMsbcdRa5UC7c1AokJTfxiCfvrSLVB4Zm/YaMk/qAyKm
34IOEuqnB2tj769FDiJPtDYqh/jei9TdEhS2jbozAKulgK9AdwYYq9AV6rKpWSsejOUEP0LlFscW
oAR7DdH7ZvxRxlksztiAxbjzPilKrA3cPV4HEiLK7lHE0AIqnlUYQLq1Hq4hdfkO2dqkxh9CKBmd
WdIba20tgUCp6Ls+4PQoo768/l94GIl5PjM5GxvGXe15O5dCgv+n3lTYuKDtUvqPO7bzVQyniXuP
mjOX5MaSXmsgsDaDKC3J6jcN++dp3wCds3ckFDWzto5Eenqhbb1ktfm14xksqzI4Qu1S6pTm2l20
AaE+v/crh8oLJ2S1+UUYZqCZu8ERdxn0AKvGvSrnszDUrZ252vwQpJUYLAtd/nGob2F7MDyxtjmO
6Ba8wwNBP7iQqrts8teKCJyFfpuVQ35LCjbuI3g6PACDNT95U1Z+QK0i+n56YjaW8BrLx42FdpvU
6oiGYx3tOXT9NKSU+4zvTr9gY0+u8Xwc7gp+buJFaic80AFaSBK0Q1Z3D6qsryIPx0yAP5TNRX6P
frjG+LXu0NY6mP0jCEooq9MIxe7nGZiV/rJFtsb5QVZeFJNngmNkJ/KGaxKC6zHY3N6Zqd/YK2uk
HxfRRFEEDY5QjpSQ95stRNRsD72QfWlHay/bkmuYnycrH2D6sjlm0IRKrQs7o2igL76BaM/pqd84
wMhq08NF10olsF8steyW1QJtriGcvmZElhBpiNwzS2zrPatdr/wYdmVd1fw/RsIw9S4MJPFqlRvg
as+RM7bestr9UQVFMq+KAlRjoUkmSxwwYxmWACODjVXCPfP0oH2+X9haSAGPHOe68twjlMQ/FCsQ
ZMQPArtDAjGpiH/X8+qlCtWZK/PzxcbWmgrMrea8Ae74rc+mIC2hjptoEf52AvLn9Pd8fsCwtZqC
gmwibHa1e9Seie/h/yW/Quwe6p6nH7/1+5fZ+iv9lUZ3JUSNmjdd5PzBK+h0UzedhO2Hf679v/WK
5e9/vQJK91mnrGBHC43bDwbh8CvpVBDgmmpoIJ/+jM8XF4uX0fvrHUUMlyubT/Ubt4y9xiWh3xS0
a6HNKMafPo7Qq9Pv2Vpd/r/fA38SlzudIUfl8o+CNLfS6RKLA+1Q/B9nX7YcN840+0SM4AqSt71o
b8nyItNzgxhbY64ACIIb+PQnqS9OhAwLzT/6Ym7kGKKxVKFQlZXZFa9rmJTw5NRTAFrOD2jbfsMH
yDKIQ1DWIv8UgTPi4FeNx+6cCjmLDSdjG8Aw/ikWCiSfEB8gyILoewFhhAqI2IjV3y+bgWH3QA5p
9GY35IVokF7Q3InQJAJStou+bmL7mJeKToEn8E5FuHLLWeqrpgTI6/zXLcfKxPa5DBoducva7E36
pUxc9tT46Gh2K9D485k/nx/GW3fz78CbmJA+wgMSo3zdZqA5BBvh9Gma2e1UzxRyi+KTK0EH1tTu
ATzS1xJgkCQt/okr/Ov54W2zNHyADqJ8mBa8mNA9qa9KCNqSSI53SGxcAe54WUGYmLwM09ihSlu0
5R04+H7QQd3mFAZ6fgaWQ2yi/KIkXkpRJm1WBeHvcSj7o+NvFhZsHzdsPgTXNkTsE/Ey5KvmU8I0
jA+sseHrZT/eMHE1smBJoi56mUSdXiWLo69j76KutQAsx386LB37cQNppOYlLFz6VHagop8T8vWy
X26YNoPiCRHot8zekDGpD32qIEy2cMGWe8OE8JElBgsDuKIz2Qe4LZwC0j+0mEYwSvubjT420zNR
fAyliBBko/XLBDUSEh1Ji1LIwzS+MXg3EWmXHaAAEBYDwSzr2hiKGVDqOAIrp6qHvFPc/Tw2ReF8
mTRYwg/nF/bjlxIx2RlQtQZs0Wl5lgSgR7kmkkcdSAhb0H7Og58+OINMnINLEKWdH9CCqCEmADBf
csrQdSYyVUBD0y1i8t0hMW12MQ31MUiG7C2JIsO+umaEkwfaQyPg/OC2jTYChIJOCWAcRZvFKl+u
Gx2HV7ymOxeV7fMDWCzY5HSQTTR7M/NFlhQQRFrxDF9d8JNvwfVsv99wENESdRzpOZ51IWkfxcib
H4LmT7JLq6vzE7B4aBMQ6POo11EwsBcSj/7R95rPEAOChkwPDzrX1dajOfn4GjK5HVihE0SzhczI
AjJxUYPszPfACLoyaw5lOBwVo/uCjxuZE9spN9xHCIKNNJ9V+wLziw+kAZQLoinJ3oXk8M3Spjcg
+FTH8ytoOQJ/IQYl+glW3uaXQYJB2UcW4teSeyi4Xfb5dUXfxZ8FmQYBBDi0JqM4OBCoPJzCBOqL
579uOWAmMhACFohzoDaX0Snog70u3JQ8L4C3uEgGjN6WHdrWyIgDKJKjIShv/JdhGssD5D/Kh1ES
sjEJ29cNKw8jv25qMfAXsGNApgBTQaMw+lHZRShjiMn8uQU1kPB5A4x8Bg2cV+mJCsjD+vP5DbDY
n4n38+dO+qCH9l4GPPPvdJCo4TNObxHc0dBL1MtSFumGqduWyYgGwqZUEfrK3Zchrud7d61O7ls6
gnj9sqkYAYFbzVFTgJz/JexIdE/7oYY5lMHY/pgbn6rnWQAttTGWbS6GgZMmWCUUqhaOkdInADT5
C6LnYeNAvSn1fhA1myjAAQRfnLeT+8Bqv39iDvLuN17lpMFTARqF8PfAyRwt1zOUYIbvEIID88CN
74fqJ7Q3VlG/oWe6+U1pPKNlLZFpHX7zUw83LamKQh8dBwrBzwQFqZmDkXykg4f90KX4wuZhar8G
Xh6E0ANcgra78+eCxhsTsyybyTORsKGDxAAyljKY/KNqvfzFc6HOdP4A2L6+euN3rmrlvtZNL70X
IJiCaxC+NyTDa3zxsvPftzyRTZaJKdb1KNBpC4VPoO6mEBnLKS2eEu4uOylqiA8uyU1AotvevYjM
Cv+r4VoUshYFcSqZiVTKJypVdNLj1BzOT8jifU1wX04VyCxp5L9A9rAKIYpAp/zGHUFfs+/A1bax
LbZRgj+3ZXEmhVd4Hr8gm+Rc5R6YRXEwx9u8arZIp2xDGK4lF20CUA5pTyPBM3nkxX8QxkUvLNss
g1pu9Mh0LilAvyHTSPVEEMZIIBqQqYTmV344Dbc0ctq7Pt5kDrYdZMO7RIULXUAXQbI3oxJ9E3Ee
ky8VpBfn4/mNtwzwF8YvcvN6CoIWYhzoZNjVrC++QggMugbnv2+xFBPX54GXexLxAPdIwdpcj+Ct
dePxCF3P/gbC1Lhn2vtWgwNr6cGKfH5M25wM6x8SRrk3x96L5Pfo7/6u+fzz/Jctp8tE+EUB05CJ
wQtCyjT8kTgJlPx8yBsscgpezw9h+/Hr0O9cl2rQfKEgb4imLkj4/RZBQoZnCRaerSvFNsD693cD
UN5WsevmPvoKtE8PPlO4GRxWVBsRr+37hpGXECEf+5m3GWL50T/EIOlhX5yAXljAI6Fh4oTWAHuJ
cflf9KALCH1MzWZF1bbFhnmTauIxayPEoWKaigOonJJdWi9FdyxwvW4EDbanqInoq2UQEL/u1Ekz
pNpkhLJH6eMirINguFaQpD2EIN3eqZmJZ+1537kutlIOFos00X4LYb3bj12bTdKrvwL9ziAu1N7h
dvnE547uJhqlezCnjGo3cfQ1XXSsTQgg5BdpKAdBXkSPat+xDsFJcexmyGCf/74leg1Mm69SKBtC
bvdFdsH3fHJ/ixTszIyLB0g55xsZBMvZCMzHg2SpC6UWnk14x+3RlJHu/R4S91A33JrHx1yZiE4M
+89dMBvXhdQvtavQwsvIgXr+tBfrAahLEB5r3/9vcoO7oHRe+gZPSU5BDnV+FS22Gxi+oQSY2M17
hQwJyL+ifRk0nnOEvgkEWi4bwHAOYdct6RSilCQTACp3OPwVXITLtprmbIZlQgX1DCBXNeF0B3pw
D83atMhStF2AK/J+jodlN0If8svk0R+ICu/+D6lf29kw/IY/yXEc0UySae2wJxcEfdWuHZIw3k1M
FheGzYERD+Dp5w0pRIuyoVbox4WY6m2VtvNGoc+y/SaIkImBQTxWKQhZI82zG5gLQhfeldGG/ayZ
gg8eMyaMUBIwdkNOUJ0EipW7umk/5Z5LD0PFfwhQxF5NC4QL22HrRWubjuETIMMtKRRCRZZyyZ+6
pGh/VcCrHM8fZdtkDGcAxCVkeQdfnVQ5XYUhqIUnf8jWCixUoe616srD3G6lkSynywQPlmDzpiLE
rQRRZPcJWh4uukGZe88CtdXaaFstw/YhzRcg+gOUyI9ar9kt7nBbFHT5fX61bF83DL9HBi9fqlZk
rlMmewXpppvAg5Ds+a9bvL/v/xnTIOMiavTWqBPYIladzuJVVuIu9/sszTcLZbY9MCxc1wqyRcUo
TwMHJyawb1AerKCB6dRohTk/D9sqGeatKUm5U8H/lq0aroYGDayrq7ro4yZoUEKKug57nz0OQQnZ
BXTByGFLnMViDCZIEI95uYQy1g8qhloU6Yi6ySf2S+Q5yiUNMLQpn/2bcQ0tzk/GNqBh236YYKRW
Ixk5JZ+XETrUSqIrNtGgMmtnAllENh62qaRtwxnGPgBmWXgxsuvEL1+1UDuRgIsNTNV4PN1Rh606
wa/nZ7bO4AMnaQIGmYgKGacee1yjMmiOH1YejBXcMRT+920IlCUMNJGDnm4IiwM4x7Dymn2jwV3a
CfB9pslKhw8FUD9NrlbSPD9PtqCkluNtwgiFk5ac9n13enOXw4QXOsqaV5etm+EDgOXoW7/h6oTu
mBTqogXkc1V8RfMWlLU9dBmRjjk/ku0wGI4gDwpPMmQyHnQHVJRopmepildXNL/o3H/hOBlNuNU6
YxvL8AiyF91YRvAI1SIeIjpP+44lLyHxr0VYPU1Lj2ItKuXnJ2Y5eiag0A2QCpeaqhNr6XBkDflP
RWBMhAKWvOlTF2UrsBCeH8pyFExM4TB0sy4Zg6dzS7ELY6bv2lGp6/Nft6yaCSik9RgrdKvqBxkO
kMJbaXHW1MNqsIIGZO+24ef1bJ8fzTYXwzmUOmmhI4uw5u1ieJNpk8MWcMH28fU2evdcF1XPAfgA
KYeufXqNft5xVxQo75z/6etP/MDZmDjCmBRzFFKCuAKk3keP5HLfg2oA7qxXbMeqyXu5bCDj/hdh
5+RTOqmTq5J0D3TI1f+/paFs+/n8GJYL2sQSghUhqZVcl4pDi4FAhOlAUofvWr8vD5cNYZg+9ejU
9aPTnZhoIZ+cd1CXRztH/iJ1vmy04725w482xbB53Ulvyhe3O9Fm9IcrVxSc3bFp8fDOmxW4Jr6h
ob5C3RoqoRMFjaTKw+qXK8GJ/+I0LZX04IJApztCkyJ29hW0t70NqNbHSxyZyEPi1JEuwok9TrqH
7ibIJvKAt8dLWSciE2sIRDNKNk4KpDkeomhsBfvXf3yOpm/n9+/j8x79hTR0OXLQjcczpwigV+/T
X0Phul/HBa/ruW2HjYfUx/4nMgWcqFurqQcDQeYmYzYjf7tPlxlUunUL1YirtWYH4rFE7ZuiXdoN
U/7YUUSp4SjAboQtrxFhR72r7hJN6bJDSAYm7/NLZ3laRyb+sI51zJ0aD4QVwMWlziA/fw+iMf80
TJNG6hhv7VhHnyPo6N3EIKa6yL1GqeE66rSRztCP7DFZVXJDDwEm+Bk2jM22akbUAOXWPG3agGeo
F6bPfUgTZxcFoJTccBi27xsOI5Jt3hcQwMjGhkeHsi7ETVI3W/SUHwdxkSn01Dlh7fLeBySUi2Hv
tEuOlGHyut5za5qo6NL9W4ggQveyGC4ywYgk9/y0Czqe1X5R7v0JYKsmBi78/CGzTMgEI8rej6oF
AkoPSZy+qgY0znOuf1HwSx5CvjTXVYJOI62W/FTAUWxYq2WPTGQiWm+j2e1JnY0QoP5HxF3f70QR
BTfn52TxmaYelEqTKQReu3iciubrGi0KYGgfnNyPNpyy7fcblp80HYR6aYkzptBgEjiN9xPYlq2O
LNvPX0d9F4D4LnhnKLR7HlFT/QY+hvYo2qq/DVSUZJctkGHg8UR6KAKCgcoJvKD8LkP0/f0EiWs+
P9ABWtmfLhvGMHVdTpyDsQcPq3FVQG1GcApLCIgfPF63v8+PYdsKw9xZTJ2kcIc6g7hbfTclHr0l
i4t2/cs+b0QGrGd5Escc90rthunt3PKy+UYSEV3GshqZeETmKNZ4cYLNjtBGzLySHlO8ps//eotx
mzBExSMqUGGQd2vGLC/paSJ5ehUiU3uN5P2nHr0m+/WfOOQ/L7M9E2QI0PqUijJmGVoxql3ptFBQ
SEDAk5JmK4S22MdfqMJIQzMemhaZUkV98Jyq+w+p5WhP0Dt82akyyQVjEeKGQuSXjd0U5d8SdwQX
Jwj0ozx+Pr81tkkYRq6Spp57EM5ldH0w+UN3QtTCTujJ2Xo0kw9fGkCI/elGBKsg6dN7dYactTqU
ixB0jz6y6mcSFypz5eLyy+IFE0hYg6FN9BC5z0DBEewnb8HO521Cfly2VIaJg7MQ0nsjaTJ3lkm+
0zlau9q4cfadcNh/58ewuJHYsPOY5EPXcL2y4eSfAUddrgNY/sZ1YdkJEyZYyn6AbG/fZHVPPtc1
Wh81KsK3HDdTGwdiw9tapmDSCgo5DySHlGw2V+NrHdJdvNlKYDmsJlSwRTSYNxN4T2cCFhzAesWt
SzUQvYgLLjtDJpEgLwXpFRRjsqr1QEgqI0XGfa3ZFvuUbQrr399dqm4tmnoJ4wZYykgdI78LfrQL
OmzmVvKNW9W2AYZJhzUrGGQjcE7Z/A3qgdF+wDNxI8FiKVNCK+7PCZQL6It5l6NSCIe96t4kADfv
+qWT1zNh/nFZ3whheBiHWe37COerAGn74bx52FbPuMmXkAeehzJpNgZRfyg8GqM3SbEYGgQewJHn
B7Gtn2HnPm7ylve0zup4kl/qAi3he14Xm8zsyccO0RSOcpYOXIcdF5mnnF9q5YgCKC5bM1Pr+1As
Zb0rgvYyeC36qP7cLx8MQrwq3CabQi84LNMwkZ3QaOwCsrvd8IyWFTMxfcoD6i1qQkBXAiRGd77f
N9/jthX6sm03+QSFGw4xtG3Xp0fXI+EvuvZGJJF3Q0I6bT1zLWfLhPbpeOJqYWHx6A5Q6KA+WPSo
6077OORbpMq2IQzjF4m7oCMYDtgf0S3WRPFD34f62lva/HjR2TXhfFVZkTJANTdrkIm45niUq1Jt
YQVt22yYfk6cMOwH5FDKgf9Ipnh6SusufbnslxumLcDklAYBh2N0qhsnisUhkvGwsSy2hTdM2q1j
VtEAD41oRoai9ptD1dbHCiSRGyfUEuGafHwsGRLkmdElkczkNiznw7QmlsQMCfJe3upouMkhwAC3
rDceBJa73ITvsWioUmRUccvy5L9p6epd27r5AY0uDahUuw1XaEv9mCg+6tV1DU4TWB5ChmEGoDIR
EIcrgWF6kbl4WGrEDqiBANLbPcR9vaV/a9kwk7RPYL88hUEy1ctxP1We+9K4VQXxsBAt/Btr+HHV
IzJBfRBl6UvZBCxTwNq9mWPQjOrOCxK564rwk6zm6ub86bbNZ/37u2s/d3RQ9vjvUaVg2FZzPB2m
tCU/qzr3L8SWRaZ4lEDn8P/sc20SiPvq87xWiejiNCcnVezfyImBWBQQoy5k4b5Mqaovak+IQsMz
RE7ReCPyq1kcehQdpAN0/g54RIafzy+fxfOYyD+3dyIYMNjo66oUtwvarH+EURD9e/7rFuM12fyU
ky8QMUcyba2PSwgs5jp57btJA8Vd/qrUL13Wr40st/q5bbMxgvxpCICHcBCvMBDdx7u2Ji29At2m
M28cbMsAJtJPAGgXghuGZUnfzQ+QIkBZt5B93G54O9v318jm3WkOxIjSZIhsROtKch3lpbyJ/WYj
KWexShPQB/EPEZGlRTGHzt41ujaUdwTYJQBlllIxFKtVeYCk0ZbVWKIxE9qXtpBjSujMkT1vXv0V
6fmmrDnChFz9faxSCT0CsnUR2SZn+IEw8AhXStePOcqtzgBgn/brfxhHy6O48qH/59ETpErxBt+j
Zub14fH8EbfsmEl+JJRKm0FM6S0t5ulzAlT8gyf7n5d93JiUrsGCOaVBesu8mTzXtR/8nkeUAs5/
3bZk65TeHbbalYUciGzAqRql462uW+cqjOcaSQQtvAcwej0HIKK7bKFMRkO+lGhERQk048wbs2Sp
WbDTIm0ue4KbKMVySLumQTHlUS+h/gEgKeROSFmwdN/mi3r04l71GzOx3d0mwSGLw7JPgzg/KYHr
bUrROL5yoesEApOimv/Vy9AcIE927/X1Zw/QqfP7ZTlqJlJxUgW0smSEnFUTR/KYL0Pa3EiHy/jr
+QEsFmuCFWuw6biO5+YnF6jB47R8XWflE/lz6iFFBH3nW49fRs8ZmcDFJidLB/pBlvkVxKeY9Mmn
kV7YrxCZFIcaBYJx1Ih5u063P2QSu+G167rQkT2/UqsB/l1Pjkxuw2TkTI9BDzEMjSwrj5tP6EV1
b11Ix2yMYDtkJj7RdUDX3qUFzxiYwvYFWj0qPv9Gyo9dlTwtT03S3apmOqS0nP/d1qu1pSH89fS9
8wreoEMSDT6uOOn97oD5C6OvdO2LzDugwQBoqfcrOsuLxR2r6td2gqzX+UVdR/hoUY1Yp2wpTnSU
N1kB7owjnePiEyDt4vr81y1xvQloTDwC9XOnAjM/8v3Qw8kb0EdJeQ2+xZe2aIer88PYJmE8iCin
IJXx1vcKS1u0B64VtqG5MBHrGwEOLah0EHSwjAy8Rt49ja/F5JGN326xfxPOCMKCOkSEg7C9oKe3
7NMar7Eif4VCx24gDds1URFsbLfthJsIRydq+NKJhmccI4heQMe26HYUCIhxVO0RuJyDk8/fltn5
MQXuZSGpyYbIy5JX4BGDNksePcha3FeBcL7Hc9scFre46SALfFX0oCMOU8/duDAsZ+IvYCC08ETQ
zxizhKj13vfl0P4Yag/aextraRvBMJ2WatpCJBKmE/jQsoBGIJ92pSzGC2fg/+kUCAVLthphmi0v
In+nKO/GZ+UFY3N73mwsDvXNG73zOniByE6VJUPZovW+QLtKf9PMReCjebvxlLI4gLdj+G4IReMO
nNB+kwEAU5b7RvnsMzobh29F2YbOIQr95OtFkzFBf4S1rh9zLz/pQjcFaP6pezeRBQJc0ALJt9Jq
Fms18X4sx3u95chIgbnG3znIGTQhqFSgKPOdpPJn6FVHz9sCTVoOmAn/I02CxoUW6k9AtnV7GQ3j
XdBsUgnZvr5u2butqQH8HuYxjk6El96dVODfKxu2dVnbvr6euXdfd8EfH5dOkJ9KR0UHNUJeQ3oQ
wTi/2bZtWEd99/UkGpOkl1F+qkv6mswQeScRuRoUXoZhOz6PdPoWb7cTWQ6xSR+oICfeTxEUA9+q
ighD+z1UPdgTED3Nrp7Ly1SVIxP4NzQtWaqUQxt0rV66yOEetnkRLMZuSgVr3+k8OVR1pvn0GCQx
AfVF1z9Bc7f9fn5TbFtu3JMuaIKLJFUV6Nnj8ZOMkVSrwk1ZlY9/f2hC9qSHOz7lS5W9EZw3tZfv
OEDFN4wF/13y+0MTs1f1SAKXGuUYD5HzY6VIj+yqRxg5nv++bQbrk/DdoZVAz0T9IIpTVYVBcAUy
cFI9j33rtFdoJlq2auAfb0NogvZUIOa+RmUxS7oahHcJKN12raeCyyLG0AToKZ6POegAeRaGU/GM
DzegNlkm/ev8Ktl+vmHawmM0bQJBb32U/nblqPixWt/Hl33duLNrzmqGs1VlrEgccqhSz0s+5Rws
4Bvh3Me+IjT1fWmp8zkpAaMAaBXqRW7vX3k+Wx7XsjQikeYiW0NY9OdZcmU3tV0PW5tYFEKQO43b
/1rtocx3fp1s0zBsuUR2opC8LjPSo7ZT4lAdZpAlQVSgmW5rv4Vk40UDmTg86bYIO4qpzOgsqz0t
u2gvu0LeLQ3aOXzOwm/nx7EcKxORp5thAZy6oreqHZPrvF7ovzHlxfP5r1uWy4TehQ7oU+YwKIEp
9X6z0UmdnZDh5wqX0d5DxLbF+mSbxTr+OxfShXwKoMOE46t4Ifci6nl9ldIJ2I3zE/k4eRyazH8g
5hEVAzlP5i1jM6Fzdhw+gbdFPlUQMP2njZX/PfZ46x5iDa5mFy7mMrM3aQF1vbBGp6rIxNwEP5Tj
5i9xl9eH89OyrZth9qjkk0LwGpeHPzcP0F+m3o70YgvnYvHsiRGpt3RqKuxFk0V8Fo9IiLI7v4ih
WgAyoA3HZRvCMHg1kLZlw5LevkkOMR79U87QLgPs4uf5JbIdYcPivbEctd/TMosBifYT6vi7VXh5
1E55K31xmRxgaCLzCHPSMRidInP1BB3INrkeI6EvetCAC/BP8xBN2y9OXFWZgAbzgcMpXnUD+TyP
UbxhH5ZtMIF4bh7lE4nGAvR0YXMkvfYPdCT1YQkBKL1oI0wgXjKp3AsGVb4lBHTqJt/cbi2rAflw
cHu0MV9mEyYabwU1abT3prfuQl9VW0C0at5kZ7AYnEnjF+bMLZ2FFplEbuNZzRPxDujyb8oNc7B9
3zBoNPeDKTNAWtYLi/QgBq/LwfhQp1/O74Ht84ZBD9B5BKNMVGSknfunpqiTbELqYAuWZcn3hX+x
9yHCGWbdjScow5UPa6EudyHEOhR876K7fDcF4Ip3BW8eQsYqSIqinxx16csmZ1o6X7y8b5oyi9Kc
fKJuK9heFr6z4Ugsa2fi8vyQMNrnSANHdd+m13wZuv6hhVTWdNnem5A84kZuWjbYe62i+SZPO4Fu
r8XTW2CENR7/OyUamrg8nYPQqwSkM2NTVH/jeG889Jp/JrpCvxCYN7+l6WV8sqGJzxtYEVbBUkCX
XPCUQxwyyadjOoitvbCk+5BE/tMjMhJQp+2Rr/AH8dKC6XLlR5m9OjrEK3pjZSlGJubBQxPj7uIT
ZvL7BUHkBY2McJdUUXPreLL92o3R0Gw4YctVZYL2WBrFREcz7hC3S+90sfbKk1HsRcKnKxfyFBvj
WJy9Ke47iHQKQki0olwi78p8fUKRZHlKddRsCSDYzppxrc8jFGGdccIQegp3grP7QrOA7PzegRcg
ntrHYPy7LGMZmli9gJZLPNK+yMCsGbKrxhHefJt0LLosPRb+Bc8rFnS+ARz/IJaJ7fKx0TsRx5AT
/pLnaNQPq3K4573cqgNbVs9E6pXJVOR5iquyd2YH5E892jJXDrAubPfC558qVIw2Epk2l22i9pbe
qVMJSv8sRuV5t9T+v2k6PBc++xoJ6u9IC1U0tXZpiuYTqJzvpta5zF+bUL6ch32doFs789tQPYpi
JBQJRz1sfN62iIaLCHXgyrDBxIC2KXa4tNmO+D50juflX3BG17vBo+xw0dVjAvqQO+giKLsBj4w2
8LkR5QE5iq3TYLl4/hLeXZCQSKoRdRopfigFYFDLQbt6/pd/nHEEA+qfjlSyJRJOpFNIudATGrOP
pZDlTozBfbqI+zgnD02/RQFgPWuGV0CpETTvIZd3kwb+bpzmnSbDl4HJCeIoOGMk9vZLXDx5K8Cj
SvS/a2Hw/Dxti2gEBy4LcwpxAaDq/bRZdqKhbN5VdbilsWh5YJpIP83SualaiuwUKp0rNQS0q3wW
/jfxIRtiCD5LsDfMw4XSwqEJ+YtBXB8rJ/jfeN68JAdItW71LdquVxPY5yMLWWk2NFnTdw8cl6nL
636HbsbfrQNKYegzPbUh8PBtIu66oNpSArFcgCbUbygX5Y65n9zSFlFPSaE2VCPR6jvwTG/tR+fP
guX+Cw3PoCLF2VxW3SOo8NQn1XW1/1SV3Fl2DulC5+b8KJYTZ+L8aFuMVS1FepoYrGtVAuEBiOPO
f9y2UsY7QYKnI3AckdwCGjkmBzKN+Q1YztSxHBHN+b2bfjo/kG0Whn+ginfMl2gGk0PinAB/mz5X
aVkeL/u64RCYE4dj0QO40TW587mD2NB81QfRfBkkPTR5/KAs4rlTOSe3kyz+CUcAiX0NqR9E8Fuv
TctZMkF8dIHIdzw29IQWl2rcyypBlFOO8/gJMnmXSUeGJjsfST0ScN9pkOah3rJvYsJOco15Nl4e
tkmsV+i79Jto63YYfZncCpF/L12oOql0/AZEwJawtG2A9Ri/GyCsB29oNI1va9qN+9BPTyGP05v/
w8PcYhB/8fLReQyQ2Y1PdR/Df6ApUs9gX0si+qMS+t/zx9U2yGok76Yh0NpJC3CWoM40VztUmPId
WJgzmZLg6KVojzw/jMXmTHSb1lGSLMobHpnufzKa8Ov4Ys9hYtvcovXCKYriW3fkVVYyr/kOzj/5
RTIGGsFF15vcsrZbxIS2ubTMqxZo9Mxx9HNXS/Ws6ErI0YKGOV7JAmrUlr90o65OlNWvJdkCxNsW
0LjsQ+AyhlmA3U0omj67PSovu9hp9WXIWhzXP88BUmWzcv2OnMIUJVrGVYmHTcGuLtp+E80mlqRU
y0jVTzxmwLnuok/nR9lciIwKTTgbmJZ9lUMp5FETSB2CextxCdlkCLAsvQlmG1QgJ7ch4yNavdo9
uOqrageej3GjfmMJ6k0gG3qD2bKQfHqcBvDUIJTr9mIA0k+V0S3eSRAivNi1m+C1MihCzUeuHn1e
vSYaXRNlN+aA5m92GtkWy7jFdUoGCuTf9AiM1I2qISG1DJNzEYg1NDFqOd4kjJeze9ILpBTcpPD2
pevqIx0H9bidX7fNwbzCCwphNX/pHn2Z0u/g2i9KkArP6ZbcmeXqMFFqE1EyLIbQO1GZqJ8uR18L
8N/sy1jUesPf2t4lJlaNNKRaCeO9k0rcchxBGaQDeu+VLe6tnbekY9LvygF1hJsJ1OJ9cAV00SBA
7eU6Y1LehWmtGgJutgh6Eud9gGXWJpyNLnPSO7rzTn6SfEoUMH8D2EK+dGRSG3eZZd9M7JrwdAfK
tcY7udzrDyxFZ3ERQW7j/O+3fd248JsccvaqQwKwnCB+nE8U3eQl33qf2L6+rtq7e3iYp6QTI9OP
Uzs79w00EvYR2P8Ol/32ddR3Xw/rWU95V9ZZ6AA5qBIZ3Drrq/uyrxs2LzsXfejgwP8512zeV0sQ
3xRMhhu/3XbnvmlMvfvxHksbSkcGcB2Soq4ffYZiWPoS9SSBLDzYbnmTnhjUSK9cHbV3yzT/vGxa
hhtQRNOSkRIHlncO2tbd4ElP3vfzH7dZg3Gfi7YroXoBH1OCBjWr6/lbTuPlfiCQcrhoBBNlN4Uu
7H8m5HYg4xc3reV12TK646W/5ccsCQITYdeE6CltqtT5twDU7qoCoL+cvfuuBieQhyttj6TiqxM3
967bXrYlJszODyNk9uPWPwH7rZMjjQTJ7wtfglfl/KJZwmFTprdcvDL1Ot89vUX15US+hmrp0F6c
vy6j3uIEs2y+qdU7oVSF+kEF59y0+ks+0Okr+PGjftcxlEg2rgDbIIbN+8RB0O317gk8PfXOX59A
ZR24tw31xste0ibaTiiu0jwJ3FPoTN+GESmNZr6wozg0IXZuV/VAhif9KVEEmNokRTZoF/tOupHM
sJ1ew7zHchppHkx1lneJv5uDRuyGqnylQv3URR7scsdh4CSO7h1SbfE22vbEsHqZOnUflTheYtXm
etuTsOPh0QuUd33+BK/b+3dJLDDBd4JGPNfe4J6gzF58lsR3wH3Nt0AnH08gMIF36HySVTDQ/gQ/
Fb6WSZR+kgUB2fhctM3Xy2ZgPN1JX8Qd7zEDGfMBsHqQdxMhN7yibXmMW5xNehYD4I+nMmX+P0RN
8XjPQXGtN5b/YwcSmJC7Mq7TFEx/5NaPS7nTKbKjriOde54uw7Wzyixctkjr/N5dikKhaYL0rYsy
ytg8oM1OPMfJoLaKXbZlMq70hIWsDSaX3FIZTSDkBWSX9+DVuOzH+3/+eDdv+BilHF8fqXPSMnBO
SMtHXy77+p+Gff4btnNuGKqvnSiIwSgIoaCVNz70muNAvXzfrNI+54ewxDWBiadD/2ClZzqXPycH
8rQre/Dk1O1Xf81RcYnOucBJu10rkTocqRfdgwR4i7/NckpNiF0y/j/Orm05Th3Y/tChipsEvDLD
jMeXxHYcJ84LlUx2uApxExJ8/VmT8+KtbQ2neHONqwS01N1Sa/VaApx3nkVObLxoV6ivfwuJOEr9
UYSt0VQZ1pCOtMuGuhNBkNPT4GfZDzov/Bzlbv583Xym0TVH7hqbNfmyuP8X53CNB21A7DpWJufj
5ODp4DooGdaWkLN/utAqVNbyx3bY2Q6lfbjQvI8hvy+dsbvx8J9tn6P589xGDi6PbXJKaclvcLvs
fgKWha0o5BiWc6i7s+LMLhe7+AXmWCD7G56CLaUE/f7LMrFVqL9pSjS3Lha3QHdFXvyiBR2+4iLK
PdfAIa7ka9M3/Nut/weCcqAxgNrkiYep3KOiaMd+7dNdNKTbkHteqHl9GMkWArQOOWE/09xyPoKW
UeAGb09Ad7hS7gk/ys9OoDMK8FwsQyQA4ZnbkeyIcHbWxJ4jwnGh618oGvJpN4BOYUuoxeM0q2UK
EF3GMvucVrijtORPEqBEtmHNYmzNXJw1Na14650p6j04t4J2aR7dbS+u30LYoR+6BfCGZ9sDhpVe
3pou1aZ6tBPo1w9F1zmWC3jjOcdJNR5C3PeFNX3cZBedSKAp1TxPM159sWUW7Hm+RFHCQtRUt5Qi
8PZa7BOUWoHbLPY5nB3vtJRlelOB7nPF0T50Y4x+ccB3Wwuf2F4GtTz2J8zRounXoLTbqJyNwbU4
x8oI9Kp+b5+bgY8/a+q0qBTScCXOfVz2wvBaoFNT7uMGJq3+RDg4XC5laNlN+0Gh1lFbrIinNn0g
qn8QXdbFKic/umkTaTAerUU/Oje+LeeQ/soGNLyzsvD+Fti2+Zp+8eCDnC/Lpsn/ZfHS39ldM+3S
epN4JV5dc2S3WJZw5q3/C51aU7ygozS2++LHJm/QbxZcUkCGq+fZn7miqP2zGXo1F4GOlQ23YbXq
VwsQCZjndOmjf6yRNfGkiBPXeXHe9u7aUcTLoY5SzZT+ym2UGFJn5DvWqU2bDGh5aG68lEsYLcHi
/hoWwHmaMPiHAvawmz325gpW3iw9dsgLqim5hJTJti/SnLuFpM8wUVedW59URcyypTv1fcd/XR/e
kN30C4Y2kB6Yny36z+RbD7izQodIf2qkfCjBZFKP7S0oAlei7GUO/nPQhfU0V4eclyAlSM/PvMp/
9GOzq5sxsUFmFwHyM3drrb0fbjvwGM2tg97LFinZeI66KrrtrUodgY/DpYk1oRv7utVMz9CStEXs
omeBVAlbmrgXbpyxH+68LVnotw1U5EXWCsh3Oi2QkSDJ49a2FK3fMUDJXgJmpTBy9dnpD2P5et0c
BpfWbwrcGlyLWYhxe5JK4JrGn7KmZOWlL871wbLRLwlmqMwIcF+oxKI3s0zUVMR9/8rltoih890I
VvTKdTqViKw9qaX9lXXBCnH835D20atrvstCZ54K31YJat73AB/H435I+v2843G+D/dt8onu8/3L
2Y+dHWi+9irJdn0s41e+EjxMttOSdz/PS+SigpKAFyBz2lgErzl9KcTahtLgB7paT5+HixulMF7P
+edaNLcWmJDcJv92fV2ZXl9zZfSWd1O59Aqw7aaI6zQ/IQ99arxmvzRsk9ipE/zdmbzbPeUDw62a
jUlSdlPHJXfbuAdlw/UvMHmGlqg71UVFSBdMbObEYzAeqCtX8qjB9vp1gWWhlkuBMUAMasUeMoX1
E5cC14N09FYAiwb76/cFeZ9WYz7CNCU5g5yetw8kgrxCs7I6DcbRLweiqMqCoh3gHmpmuBpS/7hz
tiaKYzLP5ZveTWsjRDiAvAqxTlGooEyxh2eQLko2Tax+I+AC2wHyYgxvdS98+ua7X6+P+/eS7IOY
ocvt+KWwizmAS8nX5sVOnDu3jOtvPkS29vVDs8tW8r7J9loytqZm9geCDBaU7W4SzSGa1kxjsrzm
tVNfcbo0+ALFvvZ2Hef8Vx++XjeP6bW1xOtz2hYBmVTit930JxxGv9mRspHdSrIxvbvmr55wK1tJ
rpIlFVAF/UOqKk7LNRrJj9+e6qV+QigaGQkWTROcMsHjyn6+bhbDMYrqZf6+Z+PShhi5xG76F3l4
VLvx+KU68L3YpCsK3Vptaz3YEIELFEzThCBLj/ieR9t8lept9Us2d7aYGziTOnTyVMg2nrt8ZUpN
Rr9M9btAQEk0REDNYfDyMFs/6LaNAxgz/z0uaPYh6Z4heuW4PZ+fozXM7sdlZhhac80hnaKW5/Af
Lxh3hWDPlaNepoGcQtc9O5U4LML74gzLbrD8+Pr6+TjQU72zvvG9DBpb+Ba//DY53S4D5W1BY7bW
K2WaA81tF5wjvQyKyEmQJyO769eExD8+UlBd3IZPgFuCjEgldC7+Qbv+s5ybpLbmT36VnkToriBh
DK+vF/7nlhLiK8yIO94X6rYuNuVXqlf156jjnARMJbYfJG4b7IDS72PQMnwJC/AdXZ9b08trfhsB
AzdD7RihYY6+ZlYHygG0KK04l2mx6so1DdqaUUdB4KFDGo9QrgIjVOzgItbz25Plh7djUEPEO0AX
5FrrmGHS9VK/5TUgFZ7wQaA82zPqQIPuUORhnNLPco3o4+M8QPWWeWfK23FScAglcUfuDCcC8EpW
sJWTgWlONBePQqctGYq7CZSg0SjI75S9SUrIoaGWfTs5e6BUxJuH470vn2h/atOV5GuIEqHmxbQf
nLQeMLRXgL1/7HcT6XdjUe1zt1l5hMkwWv7Np9CCtDCWU9gg9/6R1csmJ9Bb4+0GXf2TRBLIgurQ
eemXoK427WKp3hivwl46xENwCOp0p6xp58k19IHBGnpH/OxLGooAy6Stfzj9syIrVVfTuJcJfpcS
swZUDeNl+dmg3eyI2lvVtlsAqne+CwYmNZZiAh1RHKOpAsvSWnuTYfnpfe/Knwe5SBi64fnBh2Qr
H376dr6bh7W7F4PX6wI0nV8w14tKPMH7pyU/qhqsHJuKOlRXnOmnsnF4dzG5le6GodurbI2wy7T5
0zveGwneHbQio4Qh5j16JRenObQN3TXQs7cfaqu+HcJ2v3R3IBLfb/MnzU9VBhENYENVQqw6tjwv
nsY1RJdhceo97qnjKT6FcNWhPhX9Ux8km15Zb22X/pKLcMG4keXFAdSgUbPbNrKWYWtOhFpcxMV2
uKnVvbdx26F3sJOlDRg0AS/Vm0+u2Bd05bRgsrC2I67EDN2SIpBJZ98UExb74bodDGdXqvemS6wv
t8ww8HwLCfFj8fCP80R2t9Zjtl/bzRiCgN6f7gooY/ghdpJU/VBNn1ReF6MLWgXkeP0jTMbR8qdX
5q3reyDgcTw3buZoF+Rr5Ad/S9D/PdtTqiXQOsrSoV7Q7znv6BEcuPvywB/yA5j3X+bP997R2+3y
+AtACrH/fJd92/ZBmquSXkxBEMBi9XAK5L0Kt0U0vR9dgHO0iypENNK5J4SC2zTcGAL03vNLKbmG
zqZMvDrYXxQQArp2ujKsH73VvIerDughlUnYDQ8hC741ZZrYhdrhTm0tIBvSiN5Uji594gtQ0iUg
XdpBAOwhatEn0q4VdQ0rlGjuK/sqb2iFtDoT70KDNlSJzPgm5LlD9TZyCm7J3vNgIB59yiy0mmxC
eWFgbc/LJAhRpbtgUqMmDoMbhhB8fYUbDgREc1mxFKFowYqQqLG/HRYAZZz6q8JJEFW6M1kgC3L9
OX/vBD7wX6L570UFtqpr2IY+tYfqNvsRfJrio/XVu+WH8jZ85nc35OX6s0yTrHntVAVe2zd4VMcg
nfzZXQtvhrWp94g3edSEVp+hvAi6+pKkuzL/PtruSgYwjX65ZXy3sSyAwSvBp4DyGXkuqnNXPNtr
WlumobUku1D0xTg1hoYgUtx1P30v34li43tfosW797aaPmqbCLHM8ptkkv2xnMUuzDce9/Rm79Hx
Ktb1yIutCD8FHku8aY3PwLBO9A5vJplqyxSxxlUsBiIg7stVPuvLrH2w3P+j1VKqggBULZP+u9yl
P6qb8cbaBUm0Wz49snt2T3ZPwek3+3V9xf+9hfzocZobq8ktG/ty2rEf5D/poytj+miDqeXQxPLX
n/RT89A+WKfyIdinP9dYWwzpQEdbicxi2JQjlkaIHeBisCMwgref6XQ5BAi2pkxhsqTmzS1oBEeF
HqGkDr9m3T0LwavVPaXO10IeSbdWxTPFJx2CZUXcDobZk0lWyB0hy0lE6dFdRBwKsY9C93MLh++i
CTIY6r4J0zs3DXdLw3dN4ya0Wj6r2Uquz6bBsDpeCz3v6NVP8Squ+Fpm+yF/zOzHrvh8fXTDqtcB
W6liJbYGnUyYzSDUKg84Kq8c500vroWCsawLITKJDUJRR/vO8vagNX2S7a0CS+BKIjHEMh2wJYZg
tPoUwT2z6D3N8y7mKbuzy2xbvVLHbJGsD8AlilgZhgCzQ3ZnW71SB2uRwcURlsFbpnzvFjc8+1mG
iehWdt4mq2j+76G/itN6lEnqpxBnaD9L7h5UU68Mb/BBHZDFCz6EaXdJIBfeUNxe3JMZdC/DnTXH
VK5sig1bER2YNS0uc5byYvlyfHTb8WXp/GPPvQfBABLunP319W8wlQ7RauuhQFMVHpPPdyy4L5ZD
Ua64lmnoi/nepcJqzgahKoWgD6HGmOEC7BDM4OIOaVUfrr+9wXv17m9sAmd7AtFxItUPNHYotdEq
muu2ZVN7w2Vvo/znOXqV3QP6OK6/sskql9/fWcWr/RFiPMhNw3BveWjJeqw3VoZ0BJbgZKjQqaCS
We0j637YdrtOdbhVocqi9i9Wdj0/puk5oNuqhzrAqoaWeGctGJgUUBnoRxxBNu5mXG2DzdK8kZPC
0P6c1N5nu95Wb9chVTJrS2cm2CW1GTs4oXO7gNDi+soweLyOqUKUTX0rylGkcZ/K5YRuNyt8C+RX
R6xVgQ1rT0dXjTxQtSWxeWhs/t0vlk8DT/+ISm2bTh1f5ZP04o34ABcN0jlNd7Jfg8mZbKM5JKuq
FJDzFgcz0GCmFtrmx84FM434JMtuD12etWuoy4AfbB0dzT3B7VmyJqrwoNI9FPV8pPSrUyzgfoiv
z7IhZOmKJ9wPsqqgWJg0H14BI2wa9XJ9ZNPsasfiFH0qAeQDUG/iwe8R/NA7u0AbiQJZzdfrTzAZ
R8urdLL8FL1QElc21E4sVosbC8D8PQU9Q5Irtqa2Y7KR5rzuXA5NV2Hj7Li7qLqN1pTwDIn779Xj
u9gLdfYm9ytMrsuONYo0RQbyL3nkbhd7Knucyl/X7WRYrTqgaqxakErlsFOArn5ipQ9Z0O6Al3zk
eXVTsGnlMQYz6aAqH6wEfQd2ucTroh9AnjPoCISbuHsdqkOqeOeCko3AmScn34FLAXLbK3HOsE71
Rmu0vaksUHRKWi/2SmcfTW89SOyum95kE81/WxB6p67Ca/NcgdWyilHM2Tby5YnvFs8kiJSuf4lu
zd0gbnq1soX/sN8MhtbcljO3neq2uIw7xPVyn6MUVwJkLES3r90vtfNUqzV+RIMD643VTj96MoQc
Y0ICucONV8yql4jc+Wvwm79h8oPwqeuX1Ohij/LxYv7XX8MufHyeH4/Bw729n+MvFtDgK7NsWkLa
KVj5ja08zHASDLfu8CrdPKabpOwdokOr2hpMoV6BsSv7lKnbfO3k/vHKJDqwylEg3K0XjDv058gu
46lPV6xhGvkSht6tzGigl5ZVhjMsWKiR4+OR8MP1Rf+hoT1Xz1bRgK6WivHqPIFqGa+MBgivdpc4
lV62v/6ID9ckHqGt/2xEcJxnSt5sarUPdZ8F/gMkK2d/709iync1RDG7lWOn6XPcf1sqLNIpqBx8
DkWzXzxJ+nsufKh6Qu/q+sd8OBX4GC1z2SQMckW98twNElBCofpU7b2CZ3xlrk1foK38trUgKpK7
9M3DxySuL77IKOuO4dSv1X4MT9CTlw+1tCKwvOrMs/Q345D/o5b3Y8ooXQl4BhvpactNq3rBtUNx
zhpB+JHXxM9vgrYashUbmR6g+YMXdtVC0Wl+BouhfWsVvHoKF76GFDOsVz19ZV0L9uRsrs8cC/Np
Lrs0LsDS/72lWX7shnJNYcD0FZf5eefVpEsbtKLX/htr86zfD5lw+AksgLz6tmmt6vhg18myfCF5
eQaJSpY0Pm+fLw1Va/zfpnWk+TXhTa9C1tO31BvC526s3SbOVSh/ACQ/rz3kw+TpuXpCo07nBfUQ
2SeZ1y8XHl4Ai3ao/jx2MngUo/gUDg9NJp+2WUzzbhT3A1a5c34mIEhucPyopzwGvzXZXx/ftLQ0
54bqxkgmx6/P7uyCQ1rSZzAzzju2DMOv0pq2iS46eoYrwZdeIap6b5UN2sIefTy3YsymlbLnx+vW
0fMcAh8IVUBBdg4DNBfuBjUsCoC3OtoUwx0dPZzZQVGpuvLeoLd6hiy4ONQ5E3FQr2p7XOLEfzYx
nqODiJkgaVaz3DvxZfmZKfKcuc0xDZejCJ0diFFWDPXxbDs6X4jo2STcieTnFBCYLyRcrHjO6Kul
+HhyVLtSRzRNx+X3d2HEh44o4/lA3rJhsHB2xh6WHtUIbe6VRWt6gObnHdgSOqim1299MGQnQG7c
c5Tm2xrkMBl6yka3PwgZmr6MQ8wGb5vhsWH8uIRpcbrudR+eCvEEzatxXsjroLbKM52m1NsPYKF5
shzkvzxy4jDkzolwQuZ9WPgrS9i0wDQ/v2jwSQkh7pNbBS9ZkZeneRbQLZA0fUP3ZHkGQX+7pWDl
geX23/PvoBDOLR/JsJtzG0IFIWnzeGxwfXjdeobp15HHUdjXNOgqdnbKrPsMznXUZqjg3du24bVc
TkGiTHNI0pydtnamfR0VlXWAmHm3UqQ2vf7FOd+5x2TNeSVKZNkqLzENOa3+tG7XrRj/4xzo6ADj
AbzmE/Nxf01q4kwJFAKmfhdkIHl4die1NgWGQKJDjCmE9wIXZBVvnuRh5uwi8K3IKsZEdyAdqvLF
8YENXlo7i1ZcxmQ1zecbx1s68BQW5zJN5yDm0Qi5aABaw3G/bdo1r+fDCP34fsQ+WnZLG9tklAdc
sablyh7UNDGaz/dB1ASLz9mbKnzrBNXQttv5WdO+hqFaU8C5eNgHaUSnFBEFywO7VtWbP0IA5RK9
fFfsupHThHteBLoP9bMAc54lrW3OomOToWOnBodOHkBU/HWow8yPI9B9rskyGoym45Orfia4b1mQ
dUfy0l92uimoF/8fJwPDQtZRyuioJGOJCu8Zio3Wrm/ItyDq2291Bb3BphVr5UXTd2g+j0yuoCXp
szecyL8hyLt3bJR0V8hljQrMEOB17HIXwSP7Hkk3cifWJCOZhxs6piCwaTiV8eCOKgZhNfTCNrmL
DmhmuTM5Waeys4uWBgsiZONp8jqxVhQ3uLuOZnaRnBrBB/rmK6f8nPExf7Egu7PN13VAsw8W2IWT
1DsVoRt+HYYmuh3Tegk22kZz9bDuFB9al55Y1r66A1jZgiyPVgY3LSUtk/seuocJdDZLnAFzB8BF
sF5VSeOCBlntG2xU1x5kmAIdy5wtQtiQFyQnmVrDLa1t1e7qeqbhyiQYPkTHNEfdXGH7NmRne7D5
TR3W9SPPwvJPPUIg9foiNT1CS+VTDyal2Vnyc2l3Q/ckaB2ImzQLpy6IU7f01pzP9BzNvYdxtsuo
K5rzYNs/i7SLXiOXvni53NRM7gGA+O89Q29buRC8L855ycKjT8smTm067gTlw3FoqjXVVdOcX35/
tzeROIPIPh/DN9o69JamNkHUgJTwWt3QEG51BHTPm8B285S+uWgWu4NCShmn2ZztmeibfSn7ceWg
Y5oQ99/fMUDa3a95RN4W5ubHYapeJtstH5oB1HrXl5bJUpqPp0Hthx3uvooYVKQce2pIrrT7MW9J
16ys3r8lzw/SuS7LlYI4rR0tXr/NHeRcOE8f5jkLDimEhfwaejI4XYG+Czk965vHAEcU4ZfPzRTd
lIX1ig7pbZ+qg6VtkgVpwQU5UWfm90DBNuCOTcdlo+qho0Omi3ZqvJChlFJIvjz47Qiufp5LcCnJ
0qq8XV5IBy0P2JahE753cXMzo4R7yIOxZJA5Yq5a+VLD8tQB1pU7hiG+z3mQBcjRQlkux0GUzW5h
0W+rFem2E4COsR68fOmdsqJvioEDIXaosH71vV2uHAEMS1PHWFtEIgL5Y3MGowJfyjhSBRU/BjDy
tWtlI4N/6UBrYVVgEqJ+c27a4A4dWfO+aUKYLaDjGhDd9BXahn8YoQBtt2n11jkd2Wdj+UJK/LHJ
e3XUdUdnzHQxgwDRRh/GMFY1hNqKNQEK0zLSYoM7DywXHNahvvMZu9fu2Mmh6w5h0Ny6RIjweP0r
TLOgbQXA4G+hwuI1Z0Af2x26SaeTAM5in82Fs6bcZ5gGHXOdeX65lD4hb20jJrl3KvSYxD42tM/X
v8E0/qVE8i7jQJavzLOyD99kCua90MkLCPZxMM2tHLsMRyJdiYsykF3404LCR+kPXxnaKPufYlIU
GNNZMbkPg9l2dx1I5WdwkeG66TOgWIFYgV6Zvk7bGNgcIlOzj1248ILqK52gpXQsJ5DMH65bz7Dr
18HZYFuShWxA5Jn56BQQfja+dDV7HrBBgIY9Hw5WagFyfv1hhmWtw7UlaMTtZbEuphxkXEAetMiq
PpkZv7dqyIxdf4rJZLrfFwLc7tFl2xnMPxnO9zvgy8oVjzF9grYvqAG9LaNlCt+8kthJM9V+kiMG
x7KSoDcCsmElkZjmRYsAYTrVDOLv/DxALDFlDG06rj/cjhML9rOVsgdvhFjJdYMZooBOjBmipjBY
1Ec2gVjzsbY774gGJI6b/NUrQMOc6NjsFmcBhg5k8jbXHgo7dd5flFZEs0aQafgEHXANLogKXacB
fZPR8iXznR/N5EK61954INMh110/WVlBIvo2R+20Fza44wcSbku3Oj/mIFlPmFr8twHN8AcKWsZY
jNO84nQm019M9i4+KouDnLTEnZaMJuYdosFP2WPapVW1Ulgz1KJ1vHVOxkrwmdA3p2S/aTgFN3Iq
k3Tkt4OYEmpBw9Qvx62fo3l3owbRKMvh5yZy7DSWre9Zj8yxp+r3dW8w2Uvz8ApCi7Nbt/9X6Oa8
wQVEi8MA3TgdumNbZIBMh6BvBBIkIwqemcX3vbT8rQbScrpoAICHBh4/21iq4E6W9W/mkmBbuU7H
XrM6W5qKoTLBQ6hLzSnIv6OKbWpI8RydHXMabeY2qUDUYwBsTNHox74np6eUX06pQ7rWTmWYYx2D
7QZTKWiD80I1FVHcKfBVgqtsDZ9uyBE6UWYHoQZHElA/u1AhrZq+24eLeMpo+BB1q4TDpodobu0L
ZqkhGoJT57dpbJe41U0h5J52ttw5aN+/7gyGuKrDs23ap1BydoLTUM5f/0o/pap7AFyKbHMHHaed
QrK3Yu0UnFCm+zNHuRfndBOdBlaT5sm8ABNDw4b0m1hwWVl0+eiBrnKjLIqjw7VRTxc5cWX6TYV5
/iRDZR9cMo51jNLE8nTd/qaFqjkzVNxdzi0ZnrKWNypOc6qyxEEP7+v18Q3zq+O3/aXIU3St4+Bc
+t/+zi/Yt3+XYlVf1LBMdfg2BLzAKR3i2pBll9IZm7I6uvMYLHSgjduQT04BsZ+VY7Hpay6bqXep
rqMSNXhc5j7QDmoWrqI/KF3SYx6tep1hPnS+TH/w3KLIwvBUOcuwcxGsYieYtl1L/gfH7QFRhmJN
9j13Sb2v+9nzd7VLwjV2EpN5Lh/1zjy+35etzUMCKKhtH2jnVrdhR7M9bpLX9mEm+2jZ2c39ooO6
h/sAFSfMwAidmCmw5mTbatUcegjJ4oNxyX3AB4y4YUub5VHIXpY7pZzw67aHaAmaZ6WTzSA6PkG+
EjGVRc1xcWQRj2Gw7K8/wmQlzav5MhJI+Errmyyd9HNb5PY96Ou6w6bRdTDcIMIqjYrU+oYNt3Va
eHCHGgVZ2asa1pAOhMsqwNPmhQan8JL//0qVF6n/0jtQftz2+poTc3AWT2zA/qvonc+pm3UxroU2
ng11IBzk590cWkYE+ayyKFTWm1lC8HwrckEnxmwqdGLUpbC+9VPBjqIou4NNhi/XLfMxUtlzdPQb
2PByhxW+d4/MhoQJUevGFseUBo+yZPyQumDiVk24oyk9qMA+jhIqLXmJjc2S1dlBOVOTtKxf2feb
loLm62BeSMUw5ew3eDDcGDlDHQPZ+4lVrMIuTY/4j8ODR021UfV7LkvHj7tx+kQDHyRutUPWjnaG
DKXDvwsCueKiz9hvgJvKKpZe+orMFO5Tf/GeHRAGX58802M0n2do2qhCiE+dwCv/wHovsUOw/Gdt
+rZYuFnd8hBbR8mlLOhJnzfteQhSB+K+lL/OlbBlbFkq3ef9uKzJtX0cwuz/IOaiulTjMvl3ro29
IAN4I14YdkDXv+MvkPq/Fxe2DphLXaTBobW9k58GQQn1K5u42a4LwrFAC0wkc/rq2llX8Lse9Jn9
XRY16ZzHvAqAH9nXoY+GFdpFrJ4hDSAhxp6kFZnoiiOaPv4yx+8SaR7URIQeS3+XZZWiR1/U4i1A
4+uKY5mGv3jDu+FFMPgtr4R/x2Zv7vciV70DfTd32FTvsXXuzo4DQQQ2Cf8uDKywaeKqFwt/gUSX
rIJ4qaACtjKNH7qv4+vYiCElWPFuPoFcuvghguo7ydje8/M1cvQPi2QYX5uHyKp7p7fQs1T78h/c
/yxHNrvYMwUBScJqeZkHskaN++Gc4FH6nDgoWYJxekzadExkII6Aw6w4rWnoy+/vpruyusVbCL7C
9Xms2grVkpX98MUO//EivLQWoRfaeTmvyJgU1Re13NuzigNQt5CVdWR6cS06ozo5NiTE8EpJb2dF
gzookefJ9RhgenltH1YX4NNqMjR+torvxwKh+Fu0ZHtS7q+Pb3p7LSC3I81aNFbIJAchYt6Rzxb9
tmlkHfcQgEVdoD99AgFBEO1bj7mxsJxxxakMi15HPVRYhrLieO9hoMeL8rZnZcexVrFbLnuvc1bM
bzAP1bZhvcxYuVz6AR3r82BnoBmVK+vdEBV0YjcgiFwHYGsBKro0zqbOjtNGHep2+L3N/JqrAmjd
Kfr3zZ39UN5xuWJ4k0Uuv7/z04ABv6KWRSS5Pe27GQcQVHrWcGqmWdVcVZYir8IcxBvQKlBdGJfq
MW/7nSADGhBW/NX0DM1fnaJTtiqZSKb2IQwhV5EdRhxu0j72/TWZQNPkal4LSIMX9WEjEgESJOmF
J5oOMXqT166QTJOgeW1dcFZDoHJMAg5JAVXfLKH3eH3dGF5dRykwn0s5VHj1UH0N7TuWfWqmlVOT
4a11fAJZXOGizC8SZb3M3qvrfL3+ytHHAV6HG6hlKDo3q+BK6lMnnrvwMc9wuTp0seN/atg3bNC3
Oa2OOBijups99Icl9nKa/W9+/70u1qq+JsNffn/nWABJgpz5Yh22/IhqBznwdyvWWsM+vJ1wfB1o
0Eqcf+oUs9o3nzvne0oe++Bt8P4QYe8CttKwYMhVOrtbbrVTxloOz8rsowU0iTe7+06wQ9er79en
2mQkzXkF61vPzyABM3VPYfpPONyskp6Y3l7z2Wws/AxHQ/gsTb9C9egZVPdxRuTebqOVawPT22tu
mwNTXi24J01GEE1l7LmdT3MZraxNw/vrCIPCbslAnEIkmS9AUv6be/kXf4oOVh0+bTK+r2EMlmEK
Rq/Czo/a08Mwi+/haD013toFrCEw6xADXi+8yGs4gLSmm9nPD2T4zULrZhmDhM/suO0jLuZ752ay
9ybu+HiK6/YPQe3sRtkemtJ5vj68IcbpSILZq7IpDNG6Tpx874dTIt21w6ZpgrXM23aBIJZdi6Ry
nqZhTHiG/b2/7EAYcbj+8ob1qZO9lVFr2QqK6UkPaXhgqhPZZDs6rmnLGuK0rqIpxoAuWQ/b1Ezd
QTcI5ATQHcnrXQ7eXJFW8VjOcdBvam9yfJ3XrXQKUOqE2GHZpIl2oQr4YZHlGsuTIaLqcAEpLMYs
tLOcsZfoYqiByV01RA+yGr+3xDuBsbTYt6hJXZ8Zg2/oyIEl93nUoNybkOhzZ6nYn+2bejxAtGEX
RJvQXI6vwwfCCeS9IsuQJGxQtOC+vNiFAchIrn+CwTN08ACU24s5ChesW7c447D3CMjNftvQmk+T
upKAPeLFx1HGnRT7zFs2vrWWlQPhQC21bzF0bicemU+hSFdATQZv0xEDBe6CuDuEY9L34x9R829o
okhauXaPYhpe20sTlkZZQGCUgb9CS2gfLMfUX7kQNc2llobDLmjtCVzaSSlITAIrVipcSWOmobU0
nEoUlSoFXjwvWBJuq4PPt6nA+Doxmz8HhdV7lwzJrE9eujxU/biytTXEZh0QECBvtXYNY+fufVMc
AYAFsPyxCdaSu2EydUiAmkkhuxYb/jF12D4YF7QjOXLY9Uu51ltsesQl9LxLjIAZzPPQo7bTExd8
XrSOoZsexRD0XbGRIYbpgAB7gle6A8wf8ScZ7SLUrr3hOfefrHTt1sQ0DZdve/cNxdxl0qYIkxlk
310n+h6y/DeaBMudEGttmSY7XRbuu2eIamSQsMRUt+R/Obu25jZ1tvuLmBFCCHELtuPYaZumTU83
TI8ChDhLQvz6b3lf7Zddx9/kLtPpAJb0HLWetcYMPD5ZNR/Ldtq/7MquPX1jtSkA3ONkYFnl2u2U
r/NiPQ83ffC1p2/s1iWRGTAEMe+HkR2bIn0kgp8oNZ9e/vgrtrvFAtQF2BShkzPvtWnyPjU7E7xO
bIBt2dugzGxBWI/UBA2IlDwHkL3/OHRLcOvS/Eo430IAkqFAK1EhOoWLaUCie2dN9Ed0/oDOrdr5
ke4rns43NvmKYg7b4gHYVIupiZFJz125H/qfqqAgI4c86QVmjhmFdq7ynnZQQLkFT7tiGVuGt5mG
dQK+AOTu7psufL6OTV7wu7l7ftXWbyEB/Tz2c53Q6jdTvTlLCUz4FA63auMrrmOLCcDOLCR12J2h
YNCXDA9VPxxkL/OmqnKubhSX187AxrJpGatO8mTety6y57gAc3XaLDvqu0dIeIZ7GuAOqVni+XWh
bsuf40ydRqS7nALGv1NbHqaBfH7ddmwMfaQTtRTX0XspxjOf5Y9ZRLeGj65Y+ZYpZ15m6Alc+unx
ynPV+p0KbpH+X6kQtjRvGBy2PPVx+4vM1ZGYn+1o96mfjwAg3gEamiFL2lF3S1vjytu2EIFGJQmf
wNyxj8f0EEXvcDkQ9RU8jMwms+dAGqXy+PJ+XDla/wEMBH3VVjVe5fW5ZH9c88jlJzN8jNj7iN9o
v1zZly3vm4iTBhhUrn91rISWrPHNftXkz+t+wMWv/CvqxXE7l7VgEGtm/kSNynoBLqlV5JMkcPVx
Xs63uC6vuKoteqDSg1mIQJNNd8V3YDaDd4uZwl0Yox+zxry+4bGuvWZj7VFtUwYaSrsP0/EYr+E9
Xcm7mOpDo4obafK1V2yCeaOHMEpT3/6aYzDEyVF97FP7h0TpYaTx/csbc0VgmG2JdJqFER51E8iq
wZbes18qiKE9TjIrflsZZwsQSLiyy1t0itc+eurM+1a+ExhFRJP0LhLhzgW/2xrSMh5I/vETHcWe
DeVex/NO0Chz9efEsiwuyftK31JFvrYwmyQ/paNs6OyRa4LzeorjB98+c6PBTx7/eXlZrr1h02rT
UQPE7IKIAZmi5lBXuKLwUVLcu5bxPMVgxKfXvAe7+b92IaIQN8VpD8Ne6M40cwZkcICFbiB+R24B
Gv5u2eCp+d+X9HFnQAKBl/SgYt4BwvmjqOwtKPbfc8JoCzIoHW8dKb3dE0f+RMlH1q9P5fw6Idho
y8gzD0SUw4qndxcy3Iq48CSBv8jqaOS7l7fg2g+4/Pu/XBMzoSKlXOy+CMid65s7XdRHK4sbeMRr
j9/4iXVa2gi0wXY/QQ0z9PNJEpUT6Fy/7us3PiJsORrzDRZoSkBaE4k6yPoh/cXW+RZN39/DXLTl
4fFBg+FLCxITOmLWs8ujpXhn5q9xfV8k8hCTI49vXbVfe9XGrmVnh1mDcRqy9cFOjP5uHNrHNLIf
zYoLk2L42QzJQ1rGh9et3cbIexKyRXnwkapQ7YOCVLmmKaT9zC1U1BXD21LwgMJiDbua2v1q0uHZ
io6nTzN3wy0E/t+9VLSl4FmDNI7nUkJ6gml0O2h3mJf0iPG53ARRfSNCXDnAYlPYg0VmHZYUJ8xO
py46i+CbNzfakv90O/+LrYi20p+gUcRVIcOz14dmV+2r7P7j8tB/lOfhrjzoXD4/RW/Ju/C0X/dt
/odkHz6Md+oAgSv8qXbH4u2xeXMRBouyW03mv5cK0Za4Z6VrWJqZ4IuSk2kggRyfIW42pA7C3zfC
+rVTsfEIyyQqKTl+9NCEmOxpTn4yu1edaLHxBlPYNirW+HqClvVg/T6tyhw8RK98/KYsYKmNCqOQ
85T8W9/8adqnZfr6ui/fmD7pF9o6Otu9JwlGno6sTXGhLm9Y+rUl31g6j3Xn58ZXP41XkImvlMFc
zKvId8JoS77DRV8EFbUXB1lUc9YbWobHC/UauWEmVyxwiwBbeduXqPYg5JRX9yK/BZm69tiLV/lX
4JPBuk6NrcB4Hhwqa7Ow3dnqxif/vWCJtkivrh6Xioqp/OkmjpyxOvIi3k3IWqlovnbQtGjZq9rg
0ZYBR5ixasqysKi7Kgqy6iAK1J+hHIZor3t321VhUf7iqf4zdRvXkZtjtL6sAAcEB/W8fN3NRrRl
VxpE0aeiWi1a1gTPvtD5KvXzZbP668GPyH+EwEkS64hisQcdL0fXQAivKvUNm7328I07AMcZ8mJW
szNfm6dqpPYezcFb5HzXHr5xCObSS9ZT2v8cXJCEOQMatb0rtQirp5eX5q9HFEuz8QlsFSxcVuvB
4IOx1McLr8dUkeKdt+qpS6O0zLu1aoD1A8L45Tde+UnbdMBwOqyjV+HvOCwoarg6PjYtlHte9/RN
lh+B4z4aU05/I5xI9zaVCo2I1fTjq1SKI7JNBLq6TVuvISBvSjbwjIoumTJI0t4CmfzVH+H5G39k
+qn3pO/DnzFSjow0QbADLjXagX69eU0ug1dcXv0vl4cZfRAzzCL8OWvSYeiyT2ic98EIMvGgupWS
/3Nr8x9fgbdc9v9fb0m62EYY3QHV96LsKD9iFrMv9tj9oeszlfKw+zpZXTfhZx/RxcV78F91pL6j
rbUjpolwYUiOmOfvipy1o/utF9apnVRzsj7T0AbRWYb1HGIqxdbjE2V+BL8fWpsdHo+LTMyu5uBo
a7SDBNJUFisYFcZRno1kNQcVbwex6e4upsXo7WESrOEHN/UuOIRBzW9piP81NY3INmZVgNCvyBbo
uQhXfvIV8O0qFOWpY/U+GG6ShF57zebMzEkEBRBcbP2O+6FN9+sYuDTzq4psnc91J9JHRnX/6VUW
tg1qqhRgW0hIBM2zOPR3KlUT+uy4xjc3rrj+rn6LVducHMK9gb9ZwbjeJa5TA4rqeoAT8nqIRLSL
ojXlXxDxXFAdVdpAQPVAbFdKdo9rk5Gbs8DgO6920dKUtcqRhFTi8Lofv0ktKUDJRQGd4vtp5U/F
DDa1WPe3WBmveMYtE1wC1UdURVp9YZP/YWL4lYbgDa/78k0kmahhHe+IPg3NWOcT2CYyMP/c2LJr
X76JIuAwUAHrx/TeraBULkImdhiEdq/79C0I2jdkbATn/NxNBeqcmayZc+xGALzib/+DgWYGzQPG
h5Oo+8digYJns9rjOPD0lV+/qRwh88aKxoX09yStpWjSVTG9T3li0cB5eWuvmP+23nEFDrpQjp8J
LBOQ/yCvevOhUuHnNiyPL7/jyjIJ+r/enAv4EdDW8bPvmMuBzTpMDsT7kGKvbvyKK2dIbA5ohQZX
tcTwlbpJDfs+zWyie13KpL2x09desDmkPK6ws3yef2IuOen2lW5bf7QLtNNeXqIrz99WQEpbi2Xi
9DytBrzozvnd/2O27NrTN4lNnRjjCuG7L2tln+0c8myENN6Ntb+yu1scPVu71MaY9rynw/xDaoxs
i4I9xVq9Shc2IlvOQBrpMMDQMAfFABgeusp9URpZeBxPP15e/Gu/4LJs/8o2OqhWQeGQNifoSsk9
CdVHCAXGIKS7VWFdWf8tW6AMq3Keoapw8i4Id2Tsba7TW0TJ1x5O//fraVFT7ZdKn0QheD5wshxn
TAbtX7c2W8uaJ2Y6VdPfnR/B0VfHjyJOg0+jC2+xvF1b/a1pGWm7dUjK07SAHBUTg6gnRmJTk43M
vfIlW1A97stSPTS2wMCtXTKBjAozjwvsAFNoN+zgyj5swfW8L1LTJ0ydXDoNu8kXBHf8/Ebafe3h
m0BQaEyWh27pTh1y/D3TGG2FWMD3V+3xFlTviVuDSXt5MhQcHkKCRI6BQCxb2uV1bDBkS+XXibkd
OKQTThyQzKwL/Z++j19HwEq22Hoaxe1QBR1S48swODUOClA6mXNb37p8vXJGt8B6Eo0Bekg1EiDb
YWyCf6Tc+CyMqlfNq0SYIv1fI/bDENTtbIaTr1uVkcpDWUeVU1Z3OKkv7/K1I7SxZD2xBGKUdX8a
NEipFCAduYEc4CufvrHiig+gDQW+70Ro//jP6kNp6lWAh4hskfV6EGyxJG5OxLsDZyuoZcpB3Mix
ruztFlRvyrU3xLf6ZFjVZUCXxVlRK5WFgb0FHL+y9FtgvXDDFLowak7TCH4CLdZ3va1ujcRce/im
gNOr1gZaHv2JpgnYgCPT7Fauf758aK4tzuXf/xUap0IFqpFYHHRPR8ReRHep44fo4oBe94bLz/r3
G9LaJRKXVnD/9ot0jB0uoXEhACe+7gXR5gVer3HULOVJlCi7QGdMmCt2c5HU+5dfcG0DNrYrO9r3
0nX9yYRy2kETON6NzfL88sOvbcDGagVqImAGFyyPh1sWQgI5NoEyF/d8r7rchnVtTJdXw6i7QOmT
EmDelW28a+Rr84ctbl5i4sYFAttLa/ODg2I4d4l9Hi/R8eUFurL6W8w8Ju7NOqNZfeJtZ+D3iXge
NRdfXn76leXfYuaHaiqBUQ7Kk1nEgV6cDojZ7urbx//a52+sVwgDjhdIqZ9Afg2bGmBh8D+T5q87
nFuVcwx0riOKVDzfdT/9MtC89zf7AtdWZ2O7lU5H6DHP7Ul6+4Up8kdFy7xrMYLzupbJVuucNuEU
B3WDuKsGCC2BH2gkZbJ7eW+vLf3Gbg114dhZVp9YRNcok6wd7OeobgN6CzV57Q0b4y2saidj4Joj
1wd5whP5fplRXr/8/ddWf2O3UoHRStSJPul4bXbcicM/9oWC4OlVL9hi6knaSQoWhv7EQ+SFHQ7S
ifXiTUghw/HyG650H7aoepeGyzKEYBCFkJbMvANBlgDDweHCOt+Ycbp7+TVXVmrLswdZIoK5KpQY
EHlxu8uEEJvtIbotC/bXO++IbJH1mAbuZrgejYvo4cE4MFqRSyTzBLyEtVrTOgs7bV93bunlV/4r
Yna1mNECEtgWaT8MoVtRZ9ykPLm2VJej/O+HV2aO6oDil1xKVTOPb/iFVKXg7Y3bxis2sWXam0w0
0wGQp5MLoDr2TzBIwa7w8kZfe/jGpIdlaGKRQveYoQmcgXIGnXuU8697+MaaTRLXqMKG5iSA9zuR
pE0frGjr7OWnX1v4jTUXuIKIW1O0pyGy1T8LL1nE88jcUs66sjZbgL0pUuZKr7qT8cgTOzMPx7kp
xt3Ln3/t6ZsWk4YqJa7OhDoVBBoCPgHZfbfcmgG7sjZb7PywFjHUAWR7MoVf827oHgsCTmBZ3lqb
ay/YROHBsSJVZYoKUoFsTfcQzQEheZeFVL+ODo1sEfTEl2uqkKNg+YM5/8dTJ/ghr1v9y678y2q9
rSrlTS1xTeS7y2DSmiOOfXrdwzcJtOz71bZF0558Y/f/bG3IbybP11Z+Y7EkSlpXl3Q40XCsMl0t
fuej+cOsqlsgjSsxZouW11aj9UkXnEwZl08U8oQHqmQAfcj4YR7mW8ieawawtd847pSzlzSlBhN/
Ma7qOWlv3uVDRPliSX+5E92C5YUrLVItlBlkEd03YBCG/oNB3PxkVhYGewqxql9QoanbA13YdJxm
EJAX2cpX0bSZdiNpgLwI54Xv6dI3ZQY0QL+vDNYmq6sW3VrqUkV3U1VW4R7NSqrfhWu39KcOg2/q
KKRRQuPyhHom9xW+WOjP2o/tovIp8YvJVItPPDgoatBdFy1lmVPCqvLAElm/7Soy1zsQk679oRs0
fTNQpt/QsRtOE+RH3Nkhz74HfXm15LoM6n2axP1XlJ/2C+nKct3LYg2/k8GU7xNKonfDUoQ7n9Lo
yZfd+p5ERfVB2pYcTaQ13kZNmjtr+KNp64BkgP/XXxhr4iMVgVZ7Xczm4LRaCdq8IA4MvUuOorXu
YLtY/+Za8XuCZMfeQSG1Bq/+lIo/amxA08djNWOD02V6axS9rFhZgHlfFy37NXUM7LorWgpQDwP0
8r6L1+Ubx0jvZxRC/L2BYubBx+AHwEU29oBzDaJ772SUiXac6V7ySwGMW+b3IKGVZ0wZ930+hRpj
SaAQnfMmbXmUTXXhPsqylQdKo3XGdW3YnMsCdx6FmIJlNyQ41k4BUpXJCPvOoqbarwOvzgCXsyYj
UZsw0IeP5kCGYUoyFrjuvewxWpCRNe0PoD3230ZQdHOwiqkKCSB4NNFgmOEdp34KJ3QJh+WBpCsU
TkyxzO+63oNkhaIE03Ma0Z1K1GDupkWwZ6hUNZgI5sqcCWsSBno0TAQeh7RjX7rWQwVF2iVkhyLQ
5nOKVQiPKM7Bs2eJn76TuenjTARlKM564tOzMsCdoa6UwLcWfXdu+TLuXOTKr3qaw98yDBd5Giq1
trumG1i8izrI0z0AJ4I7czJB8KGOg5QcZNPGx4UH6pcaBvPVrFq+KwzmmDPTL+2+6ZrgAOEoeV+C
t/e5A9l6nZEwRF7hXNwcg9niqJp6FSJbhfLhaZKRACsDYdF7suJK6rFSlo/3oDwM/XGQRfG7C8LL
vVQ6QyuTDmLqIPwHZ1EtKRAyYqjdmyRFnygfu0K8HciMbwmgsQawtgcJHYbgksHnVOHKJfdrWj5O
moU2m2Y6g8Gb2ORnu/4jKjOUE9tBtenCaTR71d+TCigQsNLOxRverEyBKU+uNMNk3YyRrh5X5jvm
HfBNU6iaZF/HhWjfBMz19UHKCrYNIFroT6bk5BmMWNW0pwruIJ+Vx99Vs+DKMBQGY6vxAON9ItNQ
6ve1l7oAHbtpoxxTjwXL0STspqPmE2+f2IITFLvOfNABCOyy1BZo3FZIDVlGVC3aHy6A2eYCVeuo
8rnybD2GSV+UbwBLCw1S33mcdmB3i+QTiTkUOqHiIMvMjGGsdhp1rs51P8/YtmKCmhgEY12yT9Il
aTEBC47IO05nrIWIR6jJFUVC5J0A11Rz5xQcEyjoGFit6mGiGejk6XGFrHR/CIY4GYGoaXtyh4+d
hylbpdTM5gXjBX1baV0lOZlBCJglUaTaZ9/0GrM5xtTxmvFmjtneRGvYgq5gCDGjSUg1t29drCuU
ubTgJ5ZiWPZDFaExljntlvnYENeHD4tf+rjMAhvXIIJNZh+PX4WRdNkZTQP6Uw6yXnC/6o0ZM65k
m37hadeiBiEBNCG/gDnE2AfpVwxXBVXNxf1SApPk93FiY26zlYZL8A3NVsRimDl37qELw5keZLUu
7FylCuPge2eh2WQziuW3hwC0TeS7wv2B/aVkUw4n9PdBPJa5oHbNlHmQvxpEDSP5BxLNFSZTPRnL
Y7X6JkWLe1TrPQtXr/dU15PJyyTtw4MNw0nkevIT38Vj7PhXTFtMb5Vb0/W9sgOYFlFwqSlTfYJB
bG2DYdnHcLAun2jVDDvAq6R95GWi23yqfMHvQ5uw9Q2xBc87yag8sLBf78oEx+C771dj713qB3NA
xVNAEpuUNagxZxCln3W7RNNubuYo6TPoOYzkMVyL1H+qR3Cl3KUsVdWyT3XRT4+JBPEUPCI4ThBb
g74gZ0CRxvRPGQc6eiwKmfI/hIsghHxlWeqDK1KExWRNK3sH+Ubu7oNSh+0KO1Lr+NvLNJHP6DYp
dwAgSHrIb9SVy4SXtfk4MVp+xNWWJ89zqm0dZqmp6dSihgaeEHOZlUnjrIoVV2fUEkOSx142s8u1
CrX7WIROt8dqAlf1snMNuC7BIbkMEOGbNU/L7zLVCCCJKyqSg8SSJs9qcUWz93aF0RdeBv0dsfFI
sgpusd/5bm4+ArEkYhBfq5If69G05c6k9RLdSTgW/8YNdTc+JGFskRwEtLkHg9zQ9+hrClMfodKG
MpMweL4coJ2h3VHhJ5njlAz0vq8YG/behNa94Ybo+gARtsA/AdFY9/eTWMLvlE8xX7Nobprxea1r
N50pNJHWXWAtviRW0TrqrAPH/kOjBFD/fBTImHJS2aKFrTUTIyRbZH1xYVE/MZHJyc1qgQcB6ceh
MTZdz7Hw9Y9yJkV8p4GamDCxbDEZx5bSDntegQ3rK5/DJH2zjrZJf7C0T0O303Vi+dnUJokOYzQV
zdGyVpOD4BBI/j7wcE33Zl6nhOVetL0f94oDyXpqXJS6Px2ZowebtCZ8U+BQy3sMa5VfsYRLFd1V
RTRHy2FggPlFGeqYeBF3IM1Yk/cVZFSHzzQBqv29IiBu+lTUAeoQMOPIwLwTrmnbHRQaaI+6ag6G
9J1Sru4ewGI5qqcBaLZ0T1sRmwLG2tbLHdFh0Zmct3O/QktAqxHf22OY+TejdADPaVf2vvrK0NoZ
Hn3ZsBGkg3x234TnyC54nOpQ4htZYu98xSP1QaKcHt5y3kp2nhbKaZjBrvrhB3i155+xBMr0UUtd
AqgV8iByGGSaIQw6lA0QxRmEiYg/Frw36W5aL450qAyj94sdIYQ0RBLjHA2bILY6LHOXvjUAVWP0
Ti0t8fdcgbz1HoxrCSrKZnH+SxEmo8PgNEhfNVSzF5v8mJt1RpAo+07OkKpM43nKCejrxKEri/jM
RMuCI6ubRex8000h6MOgvLajRVgiDvCqU+DLh1xgXlFwazeIMBAXsFbJvSCsZR/IBej+doi6xaU7
OXbdD+Aa0/I+0qx5mgpbdg8a9+H8XujIxWfjlsafPFARokPHrMKtPPqAxfirAXRvwPzNFIzvwiCK
im/9RHA6J16OoE8UCgpENO2bj0ts4zcyKDvbYc4euc95Lj2C7hLUNH0bTDI+u6hn+mgAQaEHmqIz
Xe4Kp+tUZx4XZHA0SjUKIwCLV0zMEGaLluhQEeOZzTonWl/uZF9r9pUNrg2fV1sGQLWA67p+ZBJC
5OcBixZ/mrgd6y6L1rYoc9VT5EmupeBJgSf2JEs6hRFgUk8pvo4mgeRHWTVh8N0FwyROGHavTosf
cHmXNeOAqMtMpRCaDF2GQuRDW/DqHhTkhGUrGZf4GZVmVBzmeqVkDy6n7psWYy+/C4icQSMdHANy
54Vv2zETVbt8NGVbDY9aj6X9ratoFH9cz3X1PmxsrLPAL6J+SKeSN3kXz3LZV1C3LA/IbSf9lVcs
xgwn7Jz8pgwAnB1i4Crf0Caa0Gueiqh8K2vsUCaWdhzv/USB2aOtXpMPNIzE+EOUUT3uMS7SsHvG
ej8fRNP5JWcYxBje0Ljk7rcasNi7ZBzMsG/axdq7oXO6ep5EEknMYRE67ciwTNNnjFgU8hiEJRIh
HtsRxQeUD9l4GESFTPSOsXn5No6IwT+kbSLJM1sKXh2Q5s/yozMp65+iRM/rOW3GCSTeIGgLH/CT
CvYhRsJP4LyWAGkJ8YUp7lyYVB8wnTyV7yrKYVKsiarui5GzAKtkybuo2re+Er+lC4E3pQOoxHNv
Gz+ajDLUT4cY/LzmYzUg2OSynnvxkGLdV5nVGCB16O258i7yZT89RGod2n1pI5KHQYz4mA2pH1cM
0QbLmtHCuujOpanUuZpb1KYkHp3Jx2UqK8Tc1eodn2qkWgbJCqg6YzrIc9zVUNHtSuXIfQzY2i8d
CuwP1AgDDLq50YeZ8y1SvBEZ/bpf47T/rFdL6zuDwvhMeockEbD7FTYHJ0TuFaijw4eCGPHs6x5e
EfpBzZwL0NboM0cRfpAtszpHUTT9gI4cY0cVTumoMkRA9slCl9i+XWbefE5J0pefyzKOnhIrxg41
SGce6nKhxTkMR74e5oRZdaelhIdwOklzVl5ANRrThuOB2f7SOrNph9smPDUf/EUQ1+OOCOiYkaDa
AJN1SnbEuORJCC7VvsDUIHtE0gCLJqxEYGbLlAAq1dT4G3LGAGjlgnGxvvddCELGBlJSu1QWybxL
lzJtP0JaNP7URTMKla5lCAQspDY4yITat2KNuN/hG6sPKhmm7z5k3aOxpOfv0PVTzdsOcOfPiJ9m
+uKEwTh1oi7/tx1Yd4f8WI7vdcATVP1rn0DtwVaQKCxbKEtdQLAjPHJbRKiTcD27vlnVVLsjCWUS
7qzna7AbJhjwwBqHnl9RhXmBYwjml2Vt272qEPq+zD3v2nddwdHSMCitxNs2cWRPAuXHTENjp8yi
0gPJzBLBP9MRaI4fMLp0yh3rowfVR/WbIKWL2BuFbGsPK4N1ri1wQv9Ec3CgBov7XehLlCjmAVq1
HPF5wAziUla7DmJiwc6wCSp/gCCaX0W14iyiTywBZZJjKDItST/iW7qm03tp47XYixAVlOkis97h
QqILdQZKHs6fJlRvIgfVcxMdFkicfyH20t6JmIdV0WBq7kl7WQbi5eTPc0qGe0NsbcGOq5DaFlFk
pwNxkK3fAzBeflVQpvqNMKuGHVQ9cCmN4gSFV9PC/X6zVTKrfZJYB0OPU5VFSK7uOxQjVY7uCxv3
mCqZxWEKZhynqV8QqVhTTPFBAfV+8ZNh+XGNfWDQvlBBg1SDYLww68SKg19VSykOHuYIa1wm2CQQ
7MVvSIgvYGZq+wlHrhzxs+LkooroAo2qbsRZxd9JjzS67cfooUASdE4r4FMz5XxzBAPbgFMUBvod
SOzXJFd+rt/xJk6KUxHQedgxHcOckBeHKpcYo/7RxaQ2aNXrtcnGJoHbTPUa2qOLZhfeDRfymqld
Q9QoVg8B8twGh5KBVAEfEkG8J/MpOnYS0nQ6n0MyjWB/QqS5K/rQfnFlhHNCx37RH7sF+qE7KZgs
7yQnoG3iA3j13jiPNs3HgY/8AZpPY30CjyMY4U0FusuddzXCVTWjvaSpR7uvFcD+0MTzk5qKeqdd
h/6TFZBuEKi57oOiAe1pYCc0hoBtCNvscpY/eaSSO6oJCguo9E0nY2t+lwKl9PViJWeo3NK3oFNB
ewlolyjNG+HAJNgFdA1yBgT2DwI837IHIVTVnjsIMErQAPjpLSMj9Dihbg39HVVInAmkhXS6Z2Uf
DbnksDTTGXvpYWI1lkmvb5DU02LXKld+ltTKT6oemkdkh5dIkk7qWYlpOBru7OPK0YIdAmZjZAVl
QM4KdW+/5yiWTnypkvHcIswibBWRbSAQF7RImrsRkfkBYwrRG8hemo+DXts+K33V/GoSP/6GqST1
Ayb2odo7+XK47AKSOrkspERJ6kEsAi6eH0NhzQclBwcxvTlw34cWPjObS6HfTSBbtxibYTIXIcZP
cB0DNsw8EXp9pKlLgMIucfsJ3SX9gU/oxOpyTD8R9D5ONi2xIy1yz6NElw59ExX6fUugn75jLFq+
NVNQI/npmmTNK1k4jswdTfAdNzV5x21SBllbkemJ487mwfFi6REdo+oti0VS7VZ1OZUcyjD7FCJe
7SlCCYY2inDfy6WH1DVm7U6dDeduhwPDf899sdqdZGLa1wwMj9CijPq8KCf4CmDZ0F7BeH197Alc
hZgiPHspef+VAn885WnhhzUnVKHntYJ7VyEKBGXuUoKmoAJG+aerhH1LcM996CxsOmwNzeE9Y54v
WnZ3IozjM+zTPTe9VBUGZPiqQZVRTJ8IMOBPUcmnU5VaJPBtQ+adB1XnNzEv+rf31fpn/D/SzmQ5
bpzZwk/ECM7DllUllSTbmixL1obhQeY8gDP59Peje6NGi8U/6u66Fd0gCkAmEpknzxmH5IdKyo5A
DUe1gwUKkwoAZ336+5/P0zi+ul46/syHmMz+ZA6X1TyEMJVMzrF3RDf4dp0oPzvYqx5K3Uv2w4BX
2k92TM7AnAjV9mWcu8WhG9P8S+MaUUhjSlNcw+RCFrUpvOGtqiLlFcGihbVJqQrQfzSfmaNqPg2R
xnyw7b7xh6irX+xoFOqO3pWEzqRcOA+W6PtrHib2M6mC9LpTHPUbP8K6jBNn/KVXdf5FpYst8lU1
G79O5Cn1IyyZwQ+TZ3Hmx1mdfU3Norw3A7V+CYYSr0GMs1yDhp6WcJK4RuqLcHS8T2GWJfO4I1uG
Mc5RpST7UuPJ6As8dOsHCFojHKCiSnGc+5l8JQy182/8U3BZGw6CCFQoupvYoeWm4rxEt2rutu7n
vE9Lghg1c3sqb+S4C6/MHjK9susb0dn1W6fa4a6sLGTJ7SBLEl+n0vJCqoXDrzkBz/hFPvhOtRWR
PqHKaN/jpvs7Gl3hhss1nZCy4xoskQYQaNZ4pnvjOWr3m7R7+62qYiMiO2k5l9k8qCTBSo3F7Mn6
7YKewIoO2Ci/RCcpdC9hA0uukPtogn1uQwjiu1Wk3ih1HNt71aXzkWwykoSlE7EcztJHEaQzr1A4
b5PLqfVc5SLLAQr4OtmY6cIgy/ToKLGh+P3IJbNv65Hq3exxn/Fn9UEpUDzZ0QzDgg9m6n1JgFI1
e7TLxkfOdHrBbdBeTXqU+33hBuTZiokDMzYlryfXUqZ+Z6phxUMmSF4dqgQGZ8cNn2zI6a+KFP3W
XV2kAgElh03iTZZ/5gauWtBxmncn3EUkLe9buIVwvUQACvq1uj4MD71a9se4xkVxT5sXWuzRYiVs
F0F1fcbrZXbUfkXjCyzraFTKgwp+9khykQQvHtX4Q269/a72HeHg6GrkXZs+nC8r9K0q8GEDrrCu
xIQPGO3cQCQ9dQdyA/nwmQysuNCgMUXsZVzyxY7eiePYK0T9YWbGj0UJUeMOuEdy25D73LUuL964
R+F1iRCu7MTuLRJjivUD4/rjigYr0CvXzQ/QwcXapTsp0aEmIlYui85jSXPFcZ+CIGG3QwTCQ9+L
4Avh/6nCWzV0gHbQMKAeq6RJfsaZR94viVTSe47nfqV9LiQ8NrvLCJ6GJ6B3prcvVZE98JvnP+hj
KSH9nyHZaq3DkKiaGbddLQgATC4azoKtT39Ka2geQH0UV1bOfRBEuvuns8Pst11kw8MSkRzZBXBX
juId7SxSHhSnSqtPoZkTsIaKV9UPjm6XNbiycTrM7tw8kGcmji5ASeyssVQuTBHgeWxVrYRf6TZQ
1VoJWTQVYY3HSac0Uguqbt1UQs80FPaPIrP0e84y6YdMiSlvMfUHT+QkT2MYUG7yRCE6nZoexjb4
8RcW76EP9lU2chUblmCLy9ALv9mRTU3JpQRz68ZGfBN1ufk7gCf0Vc9baJL0hvyJo7ql9jSqidEf
rab1Yl515IADZOHvqEVHb5gQTZEGsSX8ZVpwFZZkhe5zjdQNNKB6oPpWk7f6namU3U1OYrbdK9py
UBoxJ/VlbhVEW+UQeb9F6SR4T11PEwpHFi5mEo1669UR2e5Sq5uLoraaaycr0obUSNM6V7x1yWio
ilY9l7HSRwfQSw5xYC8e2350jpme8qDQxkb95NW25h6rHIbBSeFgqpWa2L7a5Z23tL6l6Wvdm+4V
zew8qFKhquGVkdjm166bqu9jUtv0wHr0b2s1j9tdmlfisXBBg3oCsYnRTxJ6cfaBbavXhUJv0oQ6
588UpMrP0DLbeT82evQwk0auLlNkoA6mR4XvcebBfkv1I7jk9sUluMoomhuUhp32mpt5uI2aoTgE
5PNL+gJcJdiHA4qrvgkexvYzvYDJMG5NLdmVA1QOB9XWpt/94NX3NCRDq9jY5WvZlOjv5ERWB5UX
7gPYcPeLTbjz2Szj8oq3e2ftITJpSt5jOk/7uPfy27mPI2OfCGW+ceaUW6yqAyplwmq5GkJynZ7W
inFX64Z+r1dxfdCjrntsxqqBQC5fHuZYfkk7mMVDTVei9LUfl2svixvShSS97B9pacZfZqrjxp5b
LA33tqaWv8KEeFUZY4JRyHLSb1RfeF2EfULsOzqh6ce8BYcDiJ30wo5K5WdWdhCCe6phzn4VWqAY
yqE3Ps0uyVPfCo3RvtDCyEauJ5t/1yrn/aggFZX4QkNTu2KPNV9x7Da6cLncvwjEc9ODPrUESdwp
pCLyIk+ObpokL7pil7/gaMjrnVsjpxbUhlD3U1A63U03ztX3tOPfiZniL3+rpARa0deSxkcuUbCy
CpF//8WJ7eoZBZQEVUo4/ItwiCdeq3Z25Kjx2Fvy9DQppYX+s/Z6yrej0zvNRTbGaXyAw8ik559n
De3RpvuiuIFhHvveKNNjblm8ABTTIkQTToAMaVVEevygBKZOXYZ6E525FXpSvpi0CLeWqw9mnmPk
QFWzh35mcoZC5tFvLZvyQ6+l8++SIzbc6nOgPqiJlj+rvFUfLcdpvlVK5XZ+5LiRAu40UWYfGgii
7ljPoIsy4myvNmN3SdGmeRrUQlzWVkV1IQwj/lEh2s6qcfpu9roWfS5DSl5+E7fTVQ6Y41Vnkx+M
bKLia4ZGedOP3Pb7eEyVCyJKivtk0NlGYfVfKgJgAcjvbyEgHcvZeA0TPPbepfr5h+BJhD/KMUbo
xFZ15TJNZuRVlHj6NcyiNQ9lqvVB4je2ax7bXjgz8ZqnFD8bJ3oNtK7wLsOeCVdlrjzw1J95kk45
CQgxZOlyEwUH3mLVczjnMRes11GYFk6fP06x1Ry1Jom+k54Wj7iT8LWyNSqi1NmiN1T8eBc0TpIZ
u5hy4S1CSuq+46FtfqdkP11Tai8V39GM3r0kb2lNeyUDppP5wWinT26oimMeNCTr7EEZhmOTaLAO
RLxa/Kan4f5YTjpXHzQEYh+OjaiOTYXc3H7sUCQmqe3FkK02NuAVL1TH2z6JqvRzrpt28lWJUKK6
pBCaPZhRKNzHCBYtb5d3WvacJhkHkqAYecGhVVr1Rkff1dpTJtI/Z3FkJlfO3AfdC0No7dGYnHCm
LqMC1VCtIHO/OW0x/i6ctNgplZ2Eh6AcqDJ5kRp4X8jE6MXOazv9uZhnFaoVUkfl0auSOd4r00zt
GJMuh0veTeRjyJDH4RfPzPAnvDop/XvRZFZw2MycxjuAFt13q7MzYIIkac1uA5a+AjaS2Sx1tbCn
quvCfzqeSpIxx1mZjf1ZgK//8FimdWlrRlBepyTKL8S8eKHIwdVujL+C+VIltJ0eZFWw0Cv8g/qN
DWHthN4+apOpboAp19Zn+fI7PFyXW0MvSOZAtwXI7mYC9KCSxgBOVJy5A8uX332h5CZ1eYCV15NC
R9jyExAInM7raVAlxF1silHJTRbITOJbLrbG/x+Qmms4MglxR/QXe7x3wJFZyO/qIipa7rBRu9Qj
o8xpmhsjojmHNwjKIqZ9HkJRlrdU45GQf3RzcLP06A2lXe2cbLg/fWDXDpSMvdMawGFJGV5zMdg7
EGjf8Tl3reFuye59+AHdk0kmbZ54uk7H3DXtovY98qfToVRd448SeO45LId8YtmudweK+kBvUEqk
jdeoyNWblJD02vpfGrU/NAq+IPWQpqO3lNscjMLkoftkK31i3mvKXG70qH4ItGR82axFHiEf7Gg3
qkGi46hSdc01wF4Tb6RiCp3pF6mWGTDiGZvO5yQbJ0/OA9YBak/sdDst/WLdnDz8D411a5sumbg6
KJ1l2opyZU705A9mVBBDip9emm+xLa99QbJzdETDzLYykPwUOkq/gUFn14ed92lMyuzr6WVa23XJ
3FETo4JThtm17o32NaznhNGj3Tndhq9a23UJFR+m1Pvs1iSjZSm+yfbu1AHxr0KQEOcWOaeDg82W
LLwkIBbTCHhdaBVoFsMGXnk3DeTinP3c8DLZwrGvbIlM6RGarecprZg+mSraC3oCQcvUQQbgJIRG
p3dkZcVsyQ5V6HYbUSCjKjx4hlwnJ8uZA6gyuy9Ofl67r+7JtAx2omRKkDh8pUx+u5SP93B1Ths/
YWWVZB6usMuFWo55ea1ymRCBFt9hhsFZbbY9rpxamZezbA1rjLSQECSYuaSWjqM8N95Ob8Da7KUN
oBofaUIp8Ob0KvD2D3x1HH8k9WZH5cfyAronE3EJMzWEGRQ9d2z4GlrxrWl9DaECB2zxCBr2eyii
YzFMP2a9OM9A3OW3vrs+7D7UqlChOSX2yn6/9EnnoDePPT55w9+ubcny93dfSDsNGG2b93QqBgRq
upOS3I9CVT+e3pW18SVnqAaZTZlWW6SckYBTmp+lXmwEH2sbLvlA6lCBJurEuJkaV79zIfPqb1RK
YaTSW4u82+kfsGLXMgmNq0dFNCaGfpNGmnoBNCy0qA/qQz3et6IqB/CgalltdS+u/SbJI4qR5IOO
GvPNZNA4kYZldB8QRNdtcJZaJM3j3r83XAQxjqqtOcR6YOwmrNGPsvbn6cVaBvlPNwODS+GOzeNf
qay4ve68GlKOEWpL93eoGA8DlP9mrPgkwq4znW+e/t7K6ZLZ1ED1TM1klu314GUZ1WKz2inZFj3E
2uBS5APWNJi9ZmqvG5cmbUEKcp+lmwQFa95EZk1DjCYZbCfurinNUU3An1MQf1wWC7XWntxx/g38
6NFxi8uiPuuJyQZJ5m7WnQGeTycF6EKqnrvQygDGyC9Ob8fiaj/afsnYybx5hRKM/KR5+BJ0EEGF
BfGVcMRn3u6Kr212yX743OF3SLafj1WXhQgq/eXo6ugUh+IBic9eXKl2uxt5HTrTWTy2fEuKhWxq
/qpSae21GU9Pgg6cPRT7+kagtXbIJIOnhB47Rlx01+4IZ43e1T8zg+6L0/ux4k1kmrRQtQP4rkV3
nTrKN2qRoNkbFJzGYLNr9cMvaIYsAt7Fk91Mwh4O814/mL/EOe2kDCtt74gbId+bAMEaHHeXtflt
XFZbtGJrc5b2s0S9wymRAzqAtKYSVI2KP3B9kyyj3HTGwjN/aVc1CB68EgAiNScK9cZzOAH76f+c
HvzDG0kjKP63B1emaS4aC8GvFsgrqrNF+ZyIuzjfeHavDS/58CoUQWTWDK93CNAp15N5V9p0EJ11
4pm+FKcNaBVH1KK7Q1E0l2NKQnnauqs/NCaGXn7Su2CmXdIRZsCy0ztzoEliX/YbB3LlzMhsZZau
KM5Isf6AlhH9ozs3bHaz8nZ6Q9emLTnlXiFvRg2gO2QmDfkmkOhx46isjSw55CRy4GChZRAO/OpT
1umvcbulfPXhVc9aSybalyAJ6oihRX6jigk0FpVGII3uhVFfcFhGcyPMW/sNkrlSq1TGXLD0C8N0
pYUXvbuVslw76pKZ1pScoYtoGvo8pkMWW6Hfd/RMFc6FnhtnRdiaIZOU2eCWy2LZXdBw+8ARgHjO
s1SZm8xS+jav9MWSsM/OvEnoLNN0hEA2Dv3K8sgC4DblIiB3NW1hwEcriOfd6a4N76tmK9nz4S3O
0kj26mkVxCglP0CZ7oBwR7TlBL/xZYZ9t3l8VixX5iirOxD0dc7yt/Nzg+Bo6PxOA3t/2nLXBpcs
l954ME2gWw+jOfqOea3XIapNG25hbXDJeO3M05Og+sfCmPyosgnay3kTl6w3H9Q60UuMqrH6a2/I
cDnlvoDD8/TwKzZrSTYbDsVIr6Y6HXSrfw0q4xgMxsahXFsVyWaz2XJEbEI4P3Szb5aUBid7ZyEO
dNbMZVKyYqojh74GxMt6bW/QbtxsvVU+DI41Q2YkKz3FoC2JolWUGg4weae5Abyya+Givh5mO7yI
y617cO1T0hWbD7MxeRknR7XQMp0uwvRmOT1I7vqW8XzeQkm229lOSm7enFDroFXZzo9OEW54/LXp
L1v/7hoPBVPvF4ndxa/F+XPnvbnxU6Vd4hfOm7xkWhqZKK1G0OSg1dZV1dwJJznv5JuSYQ2UjHst
QnxQG5Pj3GoXrXnewZd1twNIcBMvwpEBx/EjaH11N6AH6cxrSuYLU6ARTOjfAFxRWDfC0x4t+kdO
r/ZyJP7zLNQMmS0MlCV6gHAFg/i9yYLCN6MboFkoOpy3MjJZ2EAXGcjVZTd1gOrtm2u89fl8nkOQ
ucKCPtTDMWPZ49bZNT3tyM7v85ZFsqDCUoBHCo45C+EYb0l+31sWw5+ngCVzhBVzUI4pWe9DKu6W
4Ix7lVXaWJUVLyyLbAMMpJOSTtRl8CWGJ+woEP84vTArt4fMDxbMINNpakfAkweO59h7j56200Ov
HUXJPKOABktFXe4995mIg7dNMJ39dDKka28wmTXg7PYwa29a8UIPEOtyrtMypJuvguATAtfFLfJw
cuxqv3kSVxyuTAmm0fEeauY/q8KLb3Eu/8w9ss+7LWRKsDJthUIPIxqwibWbOxrAz72x/0MDZhj0
wyyX3SDehkrsR28rGbtyDmX+L7VPJzKKbKc53+c8zRa9+tPHcMV8dOmGG504j72BkXtOuKq8NWga
bobta4MvP+fd9ZlZhTHNI7uJbaIWsgSN50bTMs8XremJHefGdEjCengKIGYQfkZ7xX3Ze7TenF6d
tXWXjLSjJminmjIdnHB6KWjiL51q4ypaG1qy0NnobZp0EYw1wdhphfUYV8PGLbQ2tGSekVXD7GFj
njpDo70EnGzLa60MLZN8FWFbVrXQWfWmfGmH6H7eVApYOSyyZHZcFCF9YFgPLwyjfeOSMLkrztpH
meArMkKLvgmPp3U+X9G6+kQP7tXpodemLd2dqeuaUEYaFcQT1Ex8N9PhwHC0Usl3FVRcW++7letC
pvea4DTQpgK31fY3WFO9aIiXb5uZvLV9Xf7+zlLDpYAVj7iBURd/veJ22LI2cynCHeNkUuaBfeWi
y8Zn13jueS9t3kVrw0smSn1YncyC4bkuIGD3J0iWyYd5pDdOb/Da0kiGWuRpV9gmhrqEXZEH/tYq
9ucNLRmqIga63gNWnQujCGlM0+oN77KSz5DJvGzq9c4k3PbgxkdEIcs3NWl9JaEDPLjYzBauXNYy
SjBqaUiyO1Zm4klXaHd1e+cUd1byrGkXZy2QjBSkWzzQxhhWlwqOYmOnQUFxBNpg1Bt+YeXwyEjB
0KAbp3WHBuR4dmNn4mBUfwqXGvpW+WBtH6TrVY9FSnsFp5Pc5FDezAXMoKxV+fb/uApVyXjbOqfT
eMlLFlZ7FXj1bQ+tURdUG0/UlfyqjBYEGt314J8hcsr+zLSc+JhwEdzVubmrhPJFtyrUJjeisxVv
Kmtd4+CcbJy4upKCVlqcHJGls5UoWNttyZKFoQ9KYDB4ZxSQuLyZ5m/ckNm+nXdYJWseResVOeRb
ENhU6t60IUkKUNXeOKofuyEgSv/20IXnTHmz5OCWQs7kWv+DvOHH6wKc5N9D0wQK1VjLunjds5ss
nFCzD8ugf66AIpXLf39BS1u16Jtl8lRYFg99/tDLj3p3c8Hvlrrx39RzWvl/y0NFezi9oR/7N11G
AGoKOm0JdfEDb+K+/7PcLjg3yluxV23cAGufkEy3o6vyn1QKL294mXye3kr2xltNPQtIrOmyviS8
LFDeVGQN1MoYn+wmnX/Ws7C2qFM/dnC6J12/8ULfDwvj39RBhM1Gk3vkLcs6ebFz9KI/p7fiY79A
D9K/d3kh+eo7mscPQvuOkKufuej0mVvqGGu2JVlumwdC58rsflUFraowDozPZWFkn07PfWV0GczW
RSFlWaNoDlUXueNBOJCZXbiagFbmvA9I9pupneeaFh+ol2JjPEEY5xxPD73iGlzJcFMmGRa0ahzm
Mn7uDPUWHddLO46OdVSe9VqBHenfWws5a92qOrPvRmdnBOIyx85Oz37l1MigtTFECmPsBe3rpbHz
xnRvVfU+HcyzIkNdVpGsCmuYs6icDoYHvsgtdl1sbAy9NnMpaIaFIvNgdWoOKFVep5CfjeF4T4PS
mQsjWa2RQEimpDRrDkMkXkSb1P0jjbi2R6tLGbUbzm3l4DvSzrZdEHstDbF/48OlQKKSFT1rZ2XI
Elj5WNEnYz5AhScu6tF0d7ZahIcyKbeaJFY8mwxQckslDs0RijASCscgEp8o5X8h6TX42my95RpU
QVpuvp33e6T97oUejzVqBMTr5rGGNRvOfZieztKg0XQZxZK6ajJWrUEHYQBQI77LVbGDGnRjM9b2
WXLOLQRj0C+NzSFUtWvkYv7Y7VxvGMLa2JJr7vuwn42BCB3ihk/xWCa7tMi3HtUrVibjV+a6gx60
Y/CktfahrvqFnT1ldfX19KauzF0GbHZqSgt5M5WHUBBNuQ5NWqGypQ255pmlhRF5Yta5lU2HVLNC
aAiFt2tN6zpvq+pJR2D09E9YiU9kjOZEuOz1NRSeTqv5Zlz703RZZ/NOD1KfvvvTH1lZJxmrOdat
SccswIdBWDeTOu+7yt04mh9jGzn50gWmiGKcuzGGg7SHMIcu1T3EGJfuOFy0o3YFdcWuhGzmdrC+
6ZZxOP17VhZNxvjbkGOWaoc9xCmp2vKeeCgyij3tW5vZz5Ulk6FL0JuWo6f1zQGWBfh9a1zstLFk
a0NLXht+0HIyMoxiqXkC7rpTUmMjV7Y29GKH72L1qHYmo29hp67r8REuzM9esHGEVqzBXr74bmS9
dzRewCw5aYgwgj+3fQvG/tCI59NbujZzyT/Tm6g3Sc2iOIX17DSNXwGa3Vjwtbnr/557mCUpquyM
TXaM04LUk+8RGxLmbpzHtQ9I/tlWPHoplskDbqn6G9u+E9511WwBFdaGlzwR7f1W1TYMHzBreEx2
wE8G5Xqk+eT04q/Yk4xbqsM5yq0lSxNbF1ArQAEULOgi9NOgcw42Fmllh2UIU52njkZ7PwCaNvmS
CgCHdXZ3ev5rQ0s+CG6Spoxrhp7KwE+YMQyBl6eHXiznvwVtXcYtRVpnW7A2N4cUxJVwLkBgRvnG
mV/ZVxmvhFvsI28Ak1Z517xS9+T2cGFwY21s69rcJZu1EtD/UwGoC3rZB7ierswhvY2y4bxnl6yp
aA8kk/BlzWGglu2aHkwxL6cXfW1hJIOFbs7qB6hdDt0QH+jeV4gcrNk6DMlWznntxEsWO8MxUCga
c1ciZUls69oFFUC/Bm+xWZVf+xWS2S4MRJC28MSI1Xuru1zcDq/20Xo8a5Fk+NIgkJIAbvjX6WTQ
rw4afETmPgR1cfoDK8dHRjEZQ90omppzPLUGYrlHNPIuw/a8m0pWVKyc2FFMBDIPI1BPS3WORm1d
nJ73yrvCXPbj3VWlQmepwp0JcW72xyqLS7YXVNSg/06hMbW2cEVrq7P8/d1XgFxYDXQCf7+ST6Wf
0/2wmY1ZcWimZLmQM5qwuLv1wazM/aDbOyU296dXZ21o6aI143wqEtWpD5WZHJVhuqBf8swDI5mt
ailGgFNoDtbYXudqeAvgbQeR7/fzZi7ZrIjtXIVxiSc7yz3RRAqP94YtrW2mZKpwaPUlKiZEH2Wc
HfWl7XlGHwRqDXU6LwsjI6N6znpmtUHzF9M16OHnKjszwSODoqzJjMc8sSlvqdkArWj6WkbJxh21
clxkTNQUQw9SWEZ96PumgpPH9uB59s5M8BiSqTb2FM690Zjf3ZKe+RiFjp01bz3516YuWahiBa0W
Vb35PfMgPqqMHB7R2v521mGUUVGNCydIH3Xm96SJxK61hhd4U36dN7ZkoinMXRUiCOZ3B3YCv4F7
CFK2rN+dN7pkpWlVRzaVFOVVseDJdmLeNVWFcMLp0VcsScZFlWXVTqAjlFe3QKUeIpt5N5aCXocx
3bqX1vZVMlZ7FlGJDOz0C3CRONowVn1t8rB9OP0DVkaXAVIePClxUwzmd0VFicClHU+HJXnDQ64N
vlxZ7y6NPERPEvDI9HPBYfmF1UBh24Rb/ndt9CXYeTc6ajXQAHpQDg1dDYHZ5GkekCC02Tfu7MUq
P4iFZZBUAPw3NRGV+AVv9kvRQx/vTc6nNmzS3ajlG8dz5QDJeCljzHpvtNLq1QJhc+Ui1HEk9Q5n
r2ueRRGg6fqyfu/WyRWiyupcrV5hVfgqDGR3LJ3OeoDU8ePpQ7QSXsrYqaYRYVpRNv7VZ3b9aUg8
82KcXRjC+jiB9CvNYcxLztLg5OdIBj3BNR7DwZv/Qn7kuW6LXelYnxAB+OSIMyHDui7dvbMi+qQL
x+SHUU39VQetzYWWdk+nV2vt3EoGXQyZl2dpE/5oQzo6J4Da8A4a4f6s0WVE1QADoW3U+DuYjb9O
sT5AhrmpmrgSa8qYKtXuMg+dgPqFY/Q41vnOgD+PfBtpwuQhmbJdrmwlvVasT4ZY4eFGSNId8WLC
kOz3k/YpUUiyqSLZEc9tOCjvYxPXlo+/Mw341DWynQYli8F4rvMnYdMHRzN3mKJvlbQvhmlfDUly
PL01K2YiY66KqIuVmRj0Re/tvea0Ry+OX63WODRDcISJ8+X0Z1bOlybZe4VkXawauf5ityF93Urq
myjObKzY2m+QLmu0WgKYcYT+YsBuzmV0N0QW4lras8ASFdhwT/+GtYMmGTl5Ew2eULt68SL3LabF
L27Lm66sP8Mw+pYm0bEpt6ryKx5Y1lu0a+gsy6YpfrReMFiX4yDcJzj4IHe29byLN9Zt7SuS0Tu5
2U0WV9R3yyjhujCs9F6oPL8HB87q02u2su8yRqtGBRcF5Kz4UbfasEMuZIDcLnQ2dmRl42VwVm/A
HK+3YfFD9bzPlqepfufCduBV3c80TRCUKc4DyeoySMuDcp4LqmtfPaR79mEN52tYbV3qawl8GaJF
EgFi4yzJfqSt/eCq01MIL/dyspZTFU7JV8eKL+IgpinTOi9zpC5n4p2XoWJsZcmg5z+Wvn5ar/L+
DgZKZWPbV06WjNaC37FS1aCqXjUzN30rz9B8Jz+I5E23FUP/tYUPQiEZsqUi/ATQw/ReRze7sM3r
qjb+BLZzF+n2McKZ6VWOFLz1HAftfW25G/5y7UBLTkA4ceN4y1cRLqv8LKmKfTGdR2uk6TLDW5hq
YGUCff4eW1Wov7kOPHKmE5UCcljI0027VJUNrrSVu0yVjF+kDXszlsF3MpK5c3AdbSzh0NczWI/b
vnRLxJYoG96e9gMfW6omI7tMVBeVfjKCn2DYsw5h4OghSsp4nyBM+lSLbIhQ6NzMy619bfHg7w53
CP9JodRd/StShuMSjoVKfy9QgEjUr2jr3Z3+TR8fBU0GfKWwWiu51no//9J7m0oU069O0H/e6FIY
MIyWyBcp1GdjSF/gBVMRcaLEd3rwtQWSrH8ALI9souf+DE30C5Thvhv6L3HZHRvR3yvteVUTzZNu
/b71UJlxZ/cZUdTnJuA1KmA0NmIl3Iss2NiGvzHEfx2BJqO/cjcIu8oMlJ+jVmpZsqsFxIvqTsD0
2yGSM415oV00SBtmjyYSdJPhx+A9Ycdxa0QbnhDeLeBD79o+HXyDbojSuIkNNYUhO3WtWPt6esk/
tjc0Ff59JmnjjkKESrJ9ZfffTMX5ihrjfd2gZRBO6f70N1ZOpCWtd9pOJUXZPNvnSpsgo2EpQEZQ
Ud2Sgf7Qreu2jCUwNRdso91pV+XUiL1Oas63IxUVi5KH1emf8OHJ5BOS6UJwrtYoa2hXQZv8hno3
uTShl5/9OqoaGo/R2kOvAE2v019b+0HLLN45Cps24QSRFv1qGLsIqRBP23cDqgKJGccbn/hwT/hB
kh3nuZs16dBqV8CLzfAB7VKoiOO0cc/qgeUDy2979xtyXRcIgjl8AJ2Wm4Bi0yXaRVtB79r0pSMl
bOgbIwiBr2xSvuimwfnkKVse9EObYOpS4G7ngUaHamDfxBaybnCiVTteuMvxRValBX63cajWfoR0
aattmcF5nUVXja3V6mcQtPYblJrN9HT6GK2NLz3NeZXNSQ5L0vVQe58DYCsQIQtrf97g0kWtpEkx
quNsXtUwtKZ7OnAgB0fi2flxenxtWYX/+E8d9UjpALmVBpKDLTYrPLRqRBpC3GGzT3lolvPwFDsF
4RsyljvgYl9Nq0YxSzVuetXZQgKunAO5Lt10s57MtTddD9AK+qka7Aa0c+zIeEOSeCMCWdmj/9Br
JPqYeaUwrtzW6u/DuEepWUGjeCvkXfsNkp1PNjRihWG1N3pdxJbf1KZRK7spUJDP9hV3NLr+kKBC
lrfnHWr5QsEDz4kKYv46pnbi24bQd44efDt9KNZWa/n7O6dii7EezKZBKjPUbtNIoW5akrY5b3DJ
7Kcy0ovBLq0bo9fferdL/bTMHs8bWzL1DoVVr57gGaAtDVFdj2yW4QFKOz362iZLhq4GqtILpKqv
utGqh+spcL0DfXDV52SAXJ7K5rmnVTL6qamM1It068pu8vI4jZGeHotWVb3L0z9kZX/lyrWmpAJ2
8mwKfavQ+i9RjupMPCfZOa8kHaG9fx+fXK3DYERr9Cob1Kp+Mto5L+97xdCU8rwzJBev7UqkCM+i
HSsUDYlG3fJUdwcwFl2+81ZIsucAmvykyw3lmCeJQLKV12ufeL/PG1y6s5sumVD48Oil/OtpA7jv
L4z0PCpFWy5dA3poqyzUkbKohi9pGScvkaFmz+dNXTLeXEUxKPE0po7eRbrvnLABLFycU2Dm4Ejm
OxiB0eSGZ12FHY+EILWyXaai0nHe3CXzHUY07XJk3o/qpFmo2tDl+ENvkeA4b3jJaFFQtTQb/akQ
2fvau0gd+hHnUk3PG14uX6sVir2ZFjN8XarmYZyD4dICm7/h21ZcglzCLtGJSANRKkfEe+cvYYNe
MJztW00Wa6NLkTZ6Hqz8gCign/fNZ3OG3jqiC25j7ovdfBDCyEVsqHrdvg6Yu+oVpbl3awNe2gBJ
w4voPPi6bssMH7E7UisMsgGR2yoZXubYGXa1WyifPVGed+vKFW3dS1FlniFB8cu5oYhBEdTPMN39
6fO5tkqS6ZYBArxBhOQpAi0EeQECKm7nqjuPfzj9hWU3P9oHyXyFMTgOsbB9k+fa5RAT/5SWilif
+3kOieySdotZde1DkiWnRqtYbiasowqcegkY3SVQ7YsbrUXLeTMMWrnvZRIQpLrSwER55jr0yJPo
/QVQxP3kzLeJeWakJRe7JwNKz6kavauyGMld806JQl9RmrPIwWiDk67ibtYELKrpcONOEI0MHWad
RPPG22FlG2Q2kDIZ+8FEmf5GpAjQ2l+bxP5kp/ZXs3I/1yjKbZj3ivOQq96TFSGt3BrNZSl6dH27
/+Psy5YkxbVsf6Wt3jkNAgm41tUPgIMP4TFPmS9YjCAEiEEM4uvv8uzTt6vo4xnXwqweKiPCAUfS
HtdeC9px3w611t1u7U4S2JGTfHeFLjEmN3vIU6tF6Lffn4lzD3/6+V9CaRAm+xnNeroVZYHZAskb
QOLy4el7V1+d6czqsll6bruXGHAK+smBcgSi9d9f/Nzyro6zaE9y67xWWeAQf0u0uM0gHhmYku7c
3tkr/3sssdilq/MMCTxTV0YxHRyzuYaEk4cRNmgk5UJ/1WQ5twwr50z02NsQDVVJq5oLXSKwWLr2
WxxKBJHb39e4gngmMRbL3bW9f00G1e4WAzqdv1+FM2Z73eBOvXyxGGSzdl6KmMj0rZPWbg1mZHlh
U6dpvhezr5vbaQHBLqhH4QVR+iEEzaIcP/he7LJuantcOiPUEtOtI6C6FJHUg5glAR4sffj9Szqz
vOs+NqDh6eiWim455AO9EAXWG1CZQjTre5dfHWLZmH5REoeiGweNZUxGkOqIUTYr+d7lV6dYQ/Et
61jW7ckiIDJOUGKhBJHG769+bgOtjnE6lECcou/Bg7ZclrDyYTKgueuQQ6NOuvW/v8sZX7nuWXPV
ovBBRpWYdBGhQ50DRBQxzVl4EPC0llR//v4+51Z6dZBb05dQfCugWQNtmQCUN1da1N/cp+t+NQjL
6pO+2XwQooWQuNk1zH+wx8og4ovFOPP4656157WQvJeZxyHqDO1rb5xuoI731aj6uaufLPlfnM3U
Q4etAYZny2YoOCd12ufJnJrsK6DTma207lTzElvTsDnbZhTx3ODAQLCuenQXaEZ9a3nXjWle1WOz
oBuTmPb4LAYIskHv/aum8RmHtu5LtywfMuC/2K+wUbvgvQwgvNPqENIrr75zUqo3MJz3Vb/k1xD2
v4iH1z1q9Nno7PkW20JUuKuCdnBRu53nkdkQWZ/yOoIm+XJTNBDPBV1EC4FRSDg608ZosMETGyLz
042Lyd/PuqWQfsRT5h3GMCC32Fq1KS5Tjv/NEBDZIfGXFgGSJmDZqjCuuhFN4afbAkSTz1Bh9Opb
kCOwVykXVscOocYPFE74ZdpCcCOwuAWtcQdSBRiFm3zyg03KHcNFnuQ1h5zZYCP2a7M/jksus80k
nSX1AsZqRlnwS0QjapkSHCljA9F1Aj1bA7MWyADcFmw2hXDyK0AcBgGF93oaTuTVMzi+241XoDt3
7yxQ7r1nkH/2wgmKcDysnMXrQ1KQDEO8Xef34dBz1HnwgxSS29YyXrMux48rYdq3ixhVcV2iqSc2
dYu2331rQQnsEhIy4FK22JDOV3rxxuaHWxsQaAcyEEqqpJ6VDb34en6VnFYfU83bpzz3snw/VQxY
G5QHIMtKUnDAB6Pd5hWgZOMwRIuXcw5B7BQCjqWrZBoOnpeTTWnmlofJsMpRX6A0/rVNpWt2DlLm
RS3Ayr+dGOaz1WmngsIDOqd56sa0L1vjW86frju16VjUg/YxAyKEYQWe4S6HmhXLF+7tnNVYOyCx
FJAZY2ybmjm/Tuf8PVWz2De0O/7eaJy7wSp8lK0YIAjbsy3HkoU9QjEWeQ3dqbmY8uj39zhnWld+
B1JEU2d1E9u23L/22lGhkzt9z27TNT5CWq52HVkOiaDQjJ0YKkcT+xaJMyqhqxQwdexBFDNlWzGI
+8ll0N51aWVGECjsvkoV/vXboWswhFbG6Leey7YQS3/iHMBkanwpRfmvl5euVfGEI3MMA2dDwg1W
gpzGMY5EF+4P6rfmFyft3C1WEZgs5Th7YLveetRjYd8J1MMlT0/aBmTz+w10et3/2xnQNY2MOTr+
1HHcwnHmB88gEzCWWpk/zQ5OTmK3zpPHYvBVF+br7+94blFWx8Jr09JliL/+61Q7Sr84+fTwvWuv
jgPqwP5kg3OQB9KE8DNxRh3kwCl+EQacWY81oYyEhDft0wxylNMk2sBhffesU4xV+9Qtv3mP1blo
SWPJrM/xFRirRCBlevyV37bm8AXI6swCrKllWigTF+3YgS6oR02VoatDrowMlNVf2L1z1z/5jb+E
e5l50jVSs7/tO/lmaiMP3cn/Copx7uKnpfnLxSHKyigE15H4+xZ03QPe0l8KwfOsbr61h9bkMkOV
QV7adR3+KwyecufWYKhPfe/iqxNtpqBOVdXibblhljxsmZW7YSH6r6Ct53boyqkR2jkdYFl4eJka
j+RUzJaL/2h9t6pN19wamSK974A3PflVORoylFIBjlHBt4v+1Fud4mEw/TLP9XSA/mC3Sd2sBQQQ
t/jWEqyZNbyhQBxlkemgm/44+KjqIMr4innnzPtfM2qkbSvTvramQ1Wyn3IGIleDyeyH3Z1E7n//
/GfCrzWxhud5ZoPOhb/jp7djiulm8mV6pTMQXUAzafP7u5w5Z2sKIXDo+a5rFv6uQroQsNZVodGp
r77DuauvTjEKaDUZLDkkgwuyApbh6m4pr3//6OfW4HTTv5iIHim/AQlxb4fanR380iCr6pNy23dV
teha80pmRSugiWvxAKrkLTDkDC22Iim8gThF3BnOaH4vBl4TCJmDbDMM0xPcaeZo+c69vKjRZPhW
EEzXwmbcLmdUHLXcMxPgGtJXbZw5iCILt2m+uZNWp3larKYFONnbaa9jG2Q5zcYn7P73a31mI63B
f54vFTR8jfyYak2PAlNhN9AMU9+C59A17o8AZubkfglrOijDikgOGJhr5N9b2jWVDIGAskTO6uyy
zB4SabNsO+bsi9Dx3ItZOWFNlir1Z9/mmIimH46wyk3Z1GP0vde+Or98rHwPqkDObkAIceylx9oA
TCTffe+nL/WXE+zNxPQk//XwxH5Kza4N62rqvzCgZ+zDGuBn+o2e0txvUBeHwKYuofoMJRaywbCr
jr/3flZuuC9Oeb0tGlhP3KJteBWgXPf4+4ufe/5VAI34GfrhltfsQAC7H8bCehSeHpIR7EdfKV6c
u8XqzGaSE1CXZc0uQ5E5QvHBD9hUdOFcIiT9/bc448bWAL8pMyltldPseqvU4WCeqNdaI/2paEdD
8Id8i+OK0DWMryKu7n2zanaiba4nSPcGhf1lNHrmPa3xe0IaEuIgRbOT6KAFskXOISQknztffIuq
Gs+/OsiTKlvhzkW2xyR8HQyn7pYCLv73i3DGSqzhetKytYsQNNsLMPiHjMotCpzfdPJr4DfzB7dz
CcE5GwfzyhODPwCUw7/XwqRrmhlTWDpTAmfMIaCC0Wy4013zrdEqvPXVAa7S3DU6qbA7fZM9OdAi
+RyrSRXfs59rcSyTF0vOhWXCNqBugznyOlTky8rEuVVdnV6zt0vi9gOuLkFmE6SlQZNmHOvNtzbN
GqbHZEUBSrc1D0zH+syACrkdreor/pQzdmGN0nPAJ+Zxwyh3J7SGkDJJsXmyzjvalvf+vS+w6kdk
VYaySt12u2qmE0AayFBzYXw1RX6morKmmWlLybWE4NERwgo8bseebTjixcDxWRMCK6Cik+78cfS+
BICeWW/nZJ3+4i57FwO/fHHKnSjlGwHid+OPX6rTnluP003/cvHUXoYJGoPYTFWrwOc0wD5kNdd7
EG7f2QMynO8tyiozFlAONpYFJ25w6swOepJSNxi6Zf4i2vrXXRa6BvF5tPDckpj82I8l3Tm9ezLX
16mT3w0yM25Hjobg977Jyj+DuQQshFML21EsxVGms3xYLIN8D3dC1ypdqcEaxVO73LXE9oCmbPhF
N9Hb3z/7GYe2hvNBj6bBbGxX7uS82Lup6tg192l/D/nHr6TAzuzWNaTP7KzJwdx1ufMMftVKZBxN
aZH4989/7uKroy2NZbBZbZU7DYbRi2FCQX/MvodaomtAny7ZglLpNGwnEwWDdqD3QM5/FVKfMRtr
JF9F/YKbZguSZ20/8aLfidE5CGu4AWXs7jT9Vorxi6NwbpHXR7qw0XAsh2Grl4E8gS8M/T8EFvkP
VdZfCdqeu8fqOKctaJlRZByATZjitMnVvaq9a7f8bz/x72/z/8k+5PV/1aj7//wP/PtNNrrjWa5W
//zPe1nhv/84feb//c3fP/GfyYe8fKk++vUf/e0zuO4/7xu9qJe//WNTK670zfDR6duPfijVr+vj
CU9/+f/7y3/7+HWVe918/PnHmxxqdbpaxmX9xz9/tXv/8w/rdKT//a/X/+cvT1/gzz8uXtTIX/7X
Bz5eevXnH8T7B3GIS02LuR6Uw7G7po9fvzD/4TPXRCMOgjW2TU5d31qiYvPnH9T7h+kRG2MZhPgo
i5843nsJxXT8iv4D1/CoS13HAUwPv/rv5/rbyvzPSv0bCOGvJeBX/Z9/2PYv4/Q/bQbXdNDE9V1q
e5YPsCp8+d+9iSkKpS0wvkejsyR5PTSHzgB4q0elcmPYKjuYVGQHyLMFumr2i38DRtQo95aw9BKr
02Gqdt2wS3Vzq0ConHZ0Q2vRxnXvGSFknQJP9iQo+hr0SDVGJf2TswId0MYaDBIOZTuE4L5hezO/
r5oKzdnSeqwYuXIyHS6WeF76mkQORvhjMUwgnhoutLHJaclCRCH9QQ/2U8kXMywzECs0mYqMIWg1
9ZOyrq/RpUU2aatDW9hHVxh31syeSrK0AYrtOiCCWkdtThcjyr2R46cHBiTQYObHGhBLZNARhp2d
2O/sZ5cZfUw1ccCtDVmmzgt70NhW0n+tuXxZqpelsN8zR8VOL0O7awLH5jGaXQ+sQzg8aR6S3KYh
Os+xmZU33LEv0RaPmrQEffaPubSLsPEXkPnnFGDYEe+/TF+yvDmw5jVHhjQY6eVEyhtpGIGdLzvV
l1HfPLluHhOzD4yMRML14taxk7qbI8/SCVNzaC/GUTpgXeZeDS0L+wLT01XQZRQ08EbkyGxrVWni
swejdUHHrz0WdKKIqp4lBWVZkI6vfRaXokKvEQLSvJUBwqUE2dtjW6vH4sIrzA/uyuvTS+5yJ2K+
flU+jVSu95BdiWtrPow12Qi9YCAzDwxgC0Yz37ZuuQWMzx2do8ONaHIzFeSz+1Qa/o7aZgLV8O1o
2+BxJrvOtW/Gwg2MHA0wz0lDWbmJgV3nBIAXbCHuV0FDaSH7En/kDUpsvFqFyhovWs3Qw1zorXjy
64fWEtEy4D7AALhZmHnVIeM0GgkuVDJjx0W986sqyOs5kc5zVkA+2JoWvYGkTFi4IjB4/VK6S+zm
dAaFMaAIZQdwlG3EyGm9iKsRGWdnHUbHeRhHvgeqSTSXlSDB0Ks30/ci19WB7l6Eae7EPL53D5nM
Dqqf7xuziGTrFXudy8hooMM32mYfs6W4oubwmRpyAw5GAz0EDLEwOW8UpjeCruSJnXs3qaJl4GQm
D/MMs3917ivMQ4jnfJ5F2FnOz55adIPWq8DZMy/Guc0Tx6EY3ae8CSvPbWIl60PfkKCekrGpw7mu
I1ntzaEJp26MRtoHw/hi0591Go3pK++nRFZlsRtzl1+atLqoTAvRiS/HoBpGfVNjgntn1qrZ9ENb
RmmZ+jurrqBoTI7gYzDxwnM/6q2hu3RL/mACDHEP3hwHod+lcgd18PPxRhnQ4eu6cATEczLDxrr1
QQwsorzF58XPxbromTzkBoR0ByDhcnE/DHaQj/nbKG9z84imWljrKqS+OGBKceu4oeml4VIvgbDm
h6xHjyQXKDWh5qQ+W4wpm2YZsGIOcsg8sPGB+jWIQJdgssqL3mjCbiKXCmvPLDtYQBdAnifL32iy
t9yNynRSuebdOM5RmbYBpS8ok8VDSUIi3iCmsfNaCGYNBNT/cpM6aXSSWzVMGMeqDBaWXmPggTXT
ppM88dohEGwE8a4RDtWd1S7JDH3J0e2i0i02PbmZ62c2NdgBP225JcrENm+jdLxXy6ERKYA1clOY
l2lmXi/1TX/TQ0zCLPM9VV7gWA8GHSMCSE53aVMrHnkVppaRuLmZVJZx4FMXSvvKt/PQgL6U3f/I
Z9AspvoGywSKCRG1eD6e2Sqp7e1igXu4uclN71qaTbBYYY7iGl3AwptnVQ9TUD/V7XwvmRlSd45n
IeJO2ZGRdXFjGSFFJd02dBEp33nUBVSva28/F2VQFxEv002a6cfK2o7tHC3ss3fGveFD16PvwxZl
nlnlm2Ke4VyeZSc2unvi7OiBtavAL+a4NlD8byrAtctLz+PgMOXJpLNHDCVdC6DpSzDX2nsu3lpv
o9xssxQ0AcoyrLQR1IsV/GKc4H44dtBsBm0Q99oAmGbwjBPkXGWo5K5Ue5GKTSOzsK2eJo/fKaCh
GCmjhWQ/quGlaoFQrsgO3WOI4lnQfhibyHYuMv+5BYHLyMe4ArWGaf3M8s9Wu+GiP3tVvAGhhO4C
w4DEDbfc+66GOZzzYPTJTTdawVzJYCRWiIUPKESkYU/6qQqE6wQDrIlTfS72Ag9AE6PWbWh1wyXp
+yPEiiNoIKDUKm+KyYjmPMo0w7ZKKHgBgoX4nwUtf/z6mb+EZptqqC+012y0YueyWzgPCtNQgakx
ht2mAE5V4GgKWwyWxpjPDMk0403lj9Aq2Hd+t9VdCRskvK3SKjQzcUfLNDEqcTlNwLixn6n1I7Wu
ZlA+kvoV0KWIwwcvSxcoWyK3fe35Y628cAHMlRJYUopZF5YHZGhqiFySoFXAwLihLO7Geoh8QS86
cot+YlSVj6x4xgnaMJCUC7UczSbm885K81026QDdrle0jBJaq7jyhwjhWzDyx1RVF5LPm4mTYJ7q
RHvpxUh/uNUcViZeLYj/zWGMPFBv+zhA9RWG9LHp8yCdeWBUYCK0SrHVbrXvZnvfEAzAZXCkYrtg
MGFQTVwxdQWdvsjV88Zjh954RzoX5C1cFv2oYfKAMou93o5BToZQQj9Xqg460gVOLUMfZ9qaYg8c
nFk1b5ysi6TZbuHek6GQCfivt2XPYikFQjbUBiQK3mQ8WimWzezEa2onYzv+oMqHsDx0AeXcb7PR
v5WzddEy+CCoACBdDgGMuygkDVTlf0JPfJumd0WdRxjTiVhFbo/GVPGwcdhdn/ovaAzfs7p4ndCp
D3Krjd1Zh7lN/GMl/GRyjTZ06rvSw0atZDbDdFYirCrzJ+IYBJJpkeXhDKB6YI/DtZ3zcQP4YQBx
miF0DVqFEvgOtx1FUL8vxfwOHrcspiN9aDMoBfsQl8UO8Ey9rRZuB0ZKIX44X0CpsIAS33ib8SW0
+iSH3JaTZRel23E0XrxnoykAKPDYtvOWKJuziIPsY7D43YA8Kchy/V6OfRb6wyma82jg+w+kaK8Q
PW6zWt+6Zn7hlP7dbFnhOGPGy59iwYvDAOu4jJeteVA2+cxs713V48bt0ZLs9L6bjPcug5VsBBTj
IDQvW5iD4QBuJy/g3rMzTQhxgsXbq+WSNgzT7bIOxlQmffFGCzvy6zJ2NQksr31i4n0Y7a3dslCl
M+jIjeCkhuaMuMAwbwY0cqHl5+gKO7YPR4wADtYEU3Q161cD1XGd35S6SdK6OQxOedGMczwYzZUP
KqEA88RjkNqB1QWjZaLjUNEfqf8pfXkBSsbtJPhGmZfUVLtK92hzY2+4FkxidzCWR56Tw4QfLSAD
gAjHFkYap6APKkhV+WIJ3NQ+TvYEVOb74IGSkjRJW3hRK+8g2rWVxvzoIj5M3TTmdaRNL3ClFc5T
ccxtFg6Pbe6Fo//OS5kU0xT0etourbnPzJ8tqBodv8G2uSee2M5tuUstHaMluYWWCe5fhXoc4YnL
ewa7obHnOH2RtXOXy93iwLpaKYsQewd1WUZimQ+Ve1fKrevdL2BFRb808Ekd5qMTgst3M05G2HF5
z51ijw/GpWQ3DMc/SJ0unlwN2VMIA5qoTDjN80SNKM3ecEz3Rm2E/VKEw2RuDYTxua1u/AHxQ+rs
agsQr7Zqrog5gC+QiA8x2VHhzbdgXsMwLZwJr5o+MBHFgO8+sgsjCw1jBIVr74qbgesx5kyg0rzA
XBbUcfasNJ7HBtS9bl5t4OCvW23fFdCqTlM6BIY1YyuWD15fBGmPUOQNGiRBtVxlogyaEaEXI7Gj
eOiDozRXbsTTR3tAKIrYWubvbF5QtxtOQY4/t7DYZnh6dzCdobZvqCPDbCJhbrzX4kG5KrCaPAQu
P15EvjO9nYPNK+C90NnNAxPEkspFpAFydG0FfrUl7a2Y92q0N6bnhGnjboSjj9S5KAYLDuPgS++S
tdetKXYn+C2lTcgXeYsBzMBw01AohC4CiDkfdBHDEbt9g/m5EOl62DMayIJEvp4w4nggChxA9gjl
rfShncd48adIFC4oQIGltbIwX+orVPBDPprxwtWxOnrqCs4SjgV+KOVbk2WH2XxS7BT8bqdFvQhd
Bn067LiebzNqXdDmMwOZYZruR0QbEk5NwViM9Wf5Arg0Tr8TLsX9nGZbm+ZJDtR/I6uoq73LvgHk
zI+EgZSTjNvSUlvLw3Eq6KHPZGgxI6wRpFTL3p3sQ0keOeNb4T5ZSJbK9LXy01ChVmVJ+mCa2KrT
EhH5WZQi5rK8zCEW5da3lvfSd2A7bWXY2G9d7QJ7/lJbB7AXJFXAS8T98RIL+94z6XVRWdBF3Jlc
IN+8HsbHBjEYpReiFaBNUpuUPo9ZvlkYPHYhgkXhraZVODhe4HsY7mWhZ8zBrO5HhM0mxFgzmIre
uKMg4pwm5MENiS0twtHA2+39AHPpSyvglL3IKuFS5x9oSCA9vdJYn8LN4sV0Eyf1Y9WwUPYTsqUs
7vIxacwqQauiMv3XcUHoUrqRrpeNqLcFwiuij40A3MW6p7oPHfs41K9MdPDn7zZlsVGL0O63fOkS
l/Odrqd4ccsN9bNjB5oLT9mgpLjl03Ao2YbKYb9QIOBBlKcXleBghGx5cRHCk9IK+7lKGAIst662
OZ8RSTahUsh6+v6C+QgMYXb0BfD3IPHcCqhysgbzdP5117kR6sqXFkVQbZSXfu7/GMwqmFMBl+wF
JcIObTRAypNLortYYA0HOeyWAVwB5SNxPiFSdNTg17NFlzS5HXEH9IqEX4zDBAaVAWyUShY7ArHU
QuZ13LVpZI/GKy34TWk0mAuBlZwMGqWnuYPBMNINr7w7TQrAL4xkbscnl8IWtHiDpQuTUSxtODXT
TedmU0QKn0STMq70MMaopr5V7gOvXWOrwIkhrepGZOnBM1rEh+ZDWuqIUZqA/2EzD9U+tT87zAcg
MI17d7gpfHXdIeD0Cy9eMPhgdHo7zZBg6uXVDCagmsFxqriB8XMwqJmdMHCTD9dibFs2nMoGNxre
B5QliRKIv3V9g3pZoN96tVtQd7GRXfUqqgoZGA6ss7TePDrAS5V7WyM4rE/d95N4wPxjgm0lmRdJ
5Ag+PVhLESzLm116m4VWeyet4DtfZuwNE++tqQ8KaT24LqKmhnSFbV+aRvUEmwBd1x0BTahELX9y
2oiiIdsWY2w1VbSMQ9j01SHPOhyUITQazJuSYgDD+F6X+WWqn9koi2BcaFTXz6YqkfM0QQOm6hGQ
p8ylm8zW90vl7XKwwjtpGXn0vvSGxPVJME0/fOdDl+/aLJJUi21P6U0PjpXZLGI69FFNQgiOwQFJ
gEXba8DB4d1FZEnvyI3hxfXZhqDIBXpbaDbflqZ7NZQBwMrS90I+vUzIXjvr1rMwc2pg3g5jJkWg
zCqeJr8MG4lRpqzepMb0WUsXXK9gTI1qk40htYa9dizzcER/q/gc1SYzzN09ax8K993U7UZilPiu
I3grBks3pUTimgNbswMr15ZlBuCVtrjIvfbDdj7swgpsR1y4SLVnNcfS1mj9pcgekPezZUE04l4z
De0DxOhVMf3k0nhEXwqeIYNlt4MZ3qEDhoBZyTDtZNnv5xbVrLaJ2bRrxktEGBvMxiEo1okxmPvF
QI2SjZ95ViLeBhqH7GVnRpmNGAzF0Km65q1zB+J/vLy7pZZbi70XgiYd3QLPnhheGqEws/HGH8xp
A5A6wevelD2/ZTgHswMn38xRBkAY2uvycqhrPEd5mnK+T0kTlxlC2tL3fuo2i/x0b44kdFy5V8Xy
jnQ9mJc6Mif/vkvDtjfBAxSx4cJonxq4/dT4ZHV/UaXPxMhjpNi/PCU4i58MsKtxDJPMZrmltQ0P
jAiCvkJotghKHbvTB59BIweaNySWMuQ95Pqcz3k8MsNtUEGzIm5bCWL7y7k7FWSRornLc4rseUSY
b5Eqqnu5QzoUyP4WcoZOQDYjLoTdcK2ak5RtPr/4on0APeMMw4V7YfLkoRPdo130L52YPtpOBXaH
zGwpQ1SwMREV0uonWTaTkaA8iEHSDLNCTWxaGD3i2xZnJe1RyjCqjViq/UT1oR5GKII7EcqwISZO
nurGPzq6OeDjB7MQjxNSRpNsCVDUzL/QhbpwNUrU6jhXNNEWQUDLo7aT4bzwGye9qyg/UMTAuXoS
Gx861yNEiWiQVuWxmx6dKXT697brL8fuvkrhO5HTVg7CZXcJxezcVdORINmy8xQ6lO0YiLptQkaA
Xk1pF6I1tCXZmG89Szz05oBkkF7nXXUgAiteVhj8pa++9g9G6Ucgnrgf5/K9QcXHIPKu9lXg8GzT
H9vibZiyxEL1DGz6sSVRRkIFoN7lvbkZRzfxqz7Ei4gGog8O9RDkYXhcAzRCEMAyG7lsExbFjSMe
e+ieQ2YhIu2jzN1tWrf3s5xwNt4q+rMn8rIpf+B1HBRLdP1InQdBcVILB4WHl0q2Gy3gtgrIJ+Rt
0JvmhuTjERNjweTPYKw7pNNwNwnYCVBdRpMXlqJlQUn8uFj8Sy91YTl/FuymWkwIAbwVKHoUCzge
MR/oWu0HrazIKcHDNG8nAuxs78d9511Qi4cWloj4t303bLgxYYYzMXwRmWUWKQQnggZNxjali8yK
N5EufmbicUHOkdOfPgYCRs+6SY0x7IsPDOEhuljiktbxkKEj4uV3fmO+84nvmBq63eB3MzTZKGRX
mRdqwLa63k16KB2D2uoRLCd73ZAjYvTrnnQiKDMQh7gpjr3dsD1oVpDkksWIy9KAmLaNV2WB5iWu
hUf2mqCjYdnHwjMu28y7z6GyFSIRx+mrnCuIacJt10c59gOKeZ57AdKcZlcw/8kqlLzkwOTOvH6u
XP6ohmWCfamvHRHPGuK22tUvU86Dpav3cJr6pp9h4L2CP7nKcjaLWyAc9e1dVbo2vNmc2ARRc5Ur
awMN1Scw+J/CyRZlIXQ0pXVtSFjkIY+53k15vy8xWVR3PKn5cPr0xuwkxPbga+ZsTNC3SjJP7x3p
BhCp2VeoOBm1Ba0XGwmo+4Rqa98tLKjUFM8D9KBQ03OLZ02MnaNIExh1iXJFtzz9X+q+pDlWXd3y
F3EDIdFomjTZO91ve08U3o1BEgLRC379W3nejYq6L6IGVbOaOOKc3dkkoO9brTVe6qBJPf/zBWiq
QCSvf1HQpiLCE9NCcAn7Xh9KOmc8knsPw2gZ1wUR2zUQ00HPVdHR3+iCSUDTIHijt/upUiFqnIIb
RCSvEd4q/cnG3QCBT/ILpuldY92wwx6S0rX8VlBsC322pvnopfcbCZy5LTH7AMENAImWHigMUyEp
2Cr35lzyI6mmNg1mjIBr0OxKtN42HKDTOBymJCx8tPlVO9ccQ7SB4CMAVlZlgzv1E465Xp2rCK8g
69JBLBdc+Muqu1zKjwaMG1dheg8KpjAiyqlBxw1ObdwtMLPsNd5D86yzfipcXflZ6IVYfuoWw+qK
BwIQz7WPpTp6CRzV8Jkyi2WZal3ek8fOYdSU+wCheaTz/ggP1jQLP1nqVUJcYtHmnT/yi2B+fZ7i
5TZ6/XYQZITvUl/NSsjren+KXdQcAPeHMFVea9QqveplAJSkgQqTGcSb5hiCy+24zB4wascBcUUC
T0YNw51n6LMqh7YITHRoVwCGW4xvQFZ+VZQXFwqH4N3J7cMeR/0aPSNrpoCS7zdkTA3QUxU/6OPY
CXZKRHNZXRGSar3cYya7TtzaTXw6CGyLrsdp3sXY3Xt2/ueLD8vZ0euw9Pn1+OxLn5+jzbwx/Vba
uH7xEffQbjYLy/CJVkztCc+SiFzpMs+HKpm/xyBKdmM4HQ2paTZAgH9NOrazy7QcRg+fT8eBGEVh
jYMSDaSnbeBBMUKvgd4QfZ47fVrmVeSg93Pib+KkW0iA4tiMaTnS9aTHKZtRGXjtgqqE1RunQIxr
kTKGS6hxt7vYvoVV3B353F00LcUloAGe3pjtPdeFe3xr79M4BbmvwtzShO5UTC7cE2qHGxqPNeKt
4Y/ehQkG8CXaEkjK+y7r1w3YgVxBsHSz2W2zVufWTMc6dnXB6XfSuiCf2kEiYCsC6ujarxjspjKN
zWaYWYuELrfQjMkJcjl5HIX6zTluyGnAhYAND38vbvtzYtmH4ay58DsIVWPgGxeG8WoBykBwhkSY
lTSmzXaetscN8tBjBfBcJC7O48V/r1vKsx4Z25mLQU03DPf1XAWHNq7wyQV8zy1YvXip7TG6P6V9
vkRsOkH5GSJzKW6BOHO+Hyd59SDJVc22nR/pJqoHZba9utNdspS/Iui+C9HRP3PwhY+CQx/s7qR0
kCZl01xY+acuPf4SljsouzB+m75oRP0x0+AahzgBtH1PZo/teaU+5UyQjD1FMAcwfENazSMuJ77R
TtJH2eM9yxTTB52AuZxcI/f6WmH1NAAxuIrfpUHejjee5xg8V0TJvOdD/T61+HOILVzSAa7lfND9
2al2OzBBMt1Uf9rBvGDS5yneyw7Fe+Kx5NWXR0BJcmfRvuMBmOtwF3ZMrFikq1vdgDjjVfDIzbak
oYM4wCHEe0bAZRpN4RVMi3gceYD3vprqA50wAFQbCLeyNBuGyeYR4aK24Lz7knEy/Rz6ZmdDey+N
L+1hDLwPGo8eEGmMlFGgL05NP5pYF8E0Y3QfKjx1W/SCaObHurIqXZqtcAi7OyLsf9jFJcj33lQC
ER2RycMpBg7m8wi8z/otyFYw3PnH2m4ZMsOQEz/RbwaKHJPo8lgiOKewg8W7sx2xzgCO+OcLrWIf
FxytHwt7XIhj5/GOdU6y+e2Vw7fbLRV9WQdQU7ISp77vMJYesTtUB1o5rO7iNOHcBjoBoWA0jxve
Xs5kQ0ufFg9YlUAzFv728YrM+gl12HmSIGR3MGiiTOCBlypuL9A5GyLiFK9DrLHTCiP6WCLusPSO
nka75MjiXESNl/tLn9f4ebRT8kyNd2odQle8qP07bC4GKNd0z8nkAX/svNP2jxGlEl7hR1YjbGd8
p73ogBnpU+8jIKeburMHrlUnMZYylDdkiNN0i4UFfvWnrGEhzltpyn2iYBybpzrljczwU6k95GFv
6HW/0VZwnCddsDOef577c+3ppsC7DSkC6GYH4mVO89QdVN9+Cj9cMpGUv8AsYebYcDMYk5criwvo
RL6M7UQhku5RVMTksD6CUNt6m5Zhi3EJi3RAgaHXOpmwAdIThUgnc5vmBc6QcS+GoU+NRUikmXCh
bdLm/bCEO12HJqOl/PBGmyHIpz/2ffLDAWra6SBpDxNOMiMmcSNQqQSAITI9xi/lMjyXzACas8ux
NCbdYtpgf9CQZCxRVPCW+mBCgr6oe4Vt0ekqRd8ROcQBHL6jfEj0ePSrtTtLOYR51Cf3Z5eS14iK
vBdLcGTl3BUei188r/nroenpGZ1CK8gljUvSlgGuS8wLk3jNSyAFeUY9BU+7EfTAEkwwqbfBnjdh
eIYj6Igr6O1XYaCd4Qj7TIY3TyXjoenNivarkB5qHpiDw9sWch0TnhDn4eUILEd3ThPzJzWXeRcC
QwfkQF57qKKwB+pbFyCF0Bu28KMJCwXx5WfAEXOFzMxpN9v2t5hF+Ylg5J9e+yee2+q6bt36WqPC
KtUTPkEtw/dx7uNXuuKdLeYKwpr7f9qVO+yf05h7TCLMguINYxRGIznYw0xCD5AY6Dk7VB94mvp9
v9qkUH7UvMpOoLmbgEIjgz1FWuNH14veEb/rHq2zbaqRsVCUlHSPmJAzGeOcbQMmr5WT6hoasWbC
q5Y0QiQ8sBcAGtyryOmfL3AjkRMKED0keT+EYRuf/L4BRkzuMmPE6hXE+L9M0FZ0tzTgXAZQAGsy
PbDNodCdiRMOFfkYq+DggDufSoM3QQ9mK5cdCc+qKuczFDoa80fcXLek7K7k/sUM65zCEi4PQuG0
RXKoByOxHF+XShQV4+vrwiCvCaMv6qnqVTCGKgXhxbm0tM1N04dZS+BmJ1FLTlAkKCTih26/hD0i
HtrucSZe/BCCNnFjAbtLgB4NwAJrj9VRbrV+IlWAyKzmj8e7/opWlROKKdqXONDZGHkKHTiqgmSm
PvTTPD8wbHd72unPDfCaWAPzaMgAuZZfNY+bdd/GVjYr6wDnNCTb71vZtpkukW8RgyY4llUy5SYo
6LwB6YtLlgfW9a8NavgW2mJxa8LmOOIYeQ8jVaUISSDHqAJj7Zv2ufeUOvMR6FASNc8JpNnPIGXT
euFoBEA310GFLn5NcC4VdArnvIkbgI9igf5WRpntg6REMF4H66Kailr29BABhS1ai+JhGkXk1NH6
e2OqOqvpIH3W3Iag2zIzb1eEsKxFxFl3wrj2ZJYlKNyA08f6cEuIdq4ekvuXaKY/NxeseQVaaug9
cdts593g2fNucJmGqSbsTWE1SB1GqMeh8t1joCJgT2CSGOXL4z//P4lXLK9zuBXNOnm5HXS868MY
mJevGUml5glW/NBcoVo747NwT1E0u6cwKeHy9dj7NiieUx+HCFokxytr3HS1JIAmyhi5V9GQltxb
D0EUAw2xLb/4ehpAAUwmD+DJp6maaI0s3DUq+i2kDxwqWmDEIiiixgdvP67Be08FBz5mDo1V8SNd
vb8xCFOcWnVwCx2PINNTgPPm9iesDUs39dgN1XqpHB8vpGuwDwD1BMmG7GNfb3Ue+cP0QCR+Ya7L
H2AYhmIJVu9zxDartuHBMoyyyzJAxdYPYO6hD+jQCpFbNHSc3KDK16kPISJaQ9B7W331kRK9g/IA
oNoaqsxD+I1OUANALMbsaLIC4jv6MbppuLUJcK7S6AgTUrNcmhCchqWlqdB6MMBQXnXbQ0enw8RY
vJODWm6DlYjiLkd5o5PItI2HrNrM9lVtbY4Xt/ixlT70OBqaQzy/vyDCxZi2tDctogVJSjhGcAId
YJ3qQemG8ePKx/iRCwDVJWJUII4JwVtDqfdaUjSmBHXaajLsBGHbGcEiyWuj2EEHGVRv/jUcRkxl
EIil0TBj951qDBMtWwHouRJLd9Il0KLNuqhUFAATHrvHdV6gghYzNE0VATkEAOhEl95+9PeljIPu
dhBSbkauj7EGioG/ctm7ZKVXI91+GIbyJKE83/e0/1kJSq8eGLpcxz0AbiRevQkZ908YyV9L6dnz
CN1aYUWnU4Kwnb2Dhgw+YsDWqxA3uWAkrYGZuK6ReUSVQZCSe9GBeCoTmIDDCTFakmn2IWWwVw0w
+DXsyY7ZGlBPIHoQovOfuKvjj5Iv10FEtwTBWLtqBsdROqkPo1tJWmrUK9WdwuKYR8G2XpOZZdr5
c1GNyd++Zs8mHFXRbXUEPeKcGRzpaNMMHxHn/sNYrK6wVdt8mUWSUc/0GTKyLEyagu9GnItFhXo1
3y3yDX/wnt17s1KyGyPxj0C0X43wP+W0vuMCyVSVwgccTy9rAmFIiWCbvK2Xh8a3/C0yY4aycvZz
ncn9yMGh6Rqg5aWZ+FPkx/lGvTibWuvt2GDx8xP4FpPtgnmkKuZEgtqe58+gnbZTL1gAiVn4WsXz
kHpmIaDKIqSYS0wGm93pqgn3tVeCeCWXRGsMUp0PLdmwRNiLAF4YvA38SczYybB+2IZt6dj70LUF
vjmHYV3vm7vyS1cVdoWJLcVAW3NhMx/3FvMsA4UmSg/8Slhl2N371GpqMtRGLfvAj46rWR4GRKPh
fyf6qMUPzsfwqSq/IKV9R2GLONgpuax+O7/wCVbtCidnX6LzhfgUA+q5V2o4KQ2NzuRc9eiCl7Zs
zYEtEB7EY3yFBGnZrVs7Hm2CtgY7SZo7mmoOEJFiHocWb4fUqTUvOVBCPV4SRFXsEvEjxnqa+rGm
xRoE5XkAH4/YJyDcZp7pRVssj3AbLZjQekRyCWC+Ydedaau2zHpQ6jTimEBidoVo+LnqkB+oNizr
U1MvuariJi8TdpeC0B4vFlAGSfXaI9f46iAXAH9kUGvnL1CUVZMPzQs0nDamGnkQuJ1XIm8GCQi3
KXkYO3wADNDwzk2hwEBu+a7lW3OU4CvDGnBNyNYHuyUJUqTjM3iKIsQ3fJHka21p86Ct9zX50VCM
a4ww2gVV1XRbk6Ku5C9Xjz6qFddjzd3e1gCAx+aC1JEZ+10E5AJW1n2Lcq4jL+cTnZ9mZ1YQ3Azt
gh2sLvZri6ACTdzP9i6bQQz9X6R8hdAdAcNUChrIUY4BfuPN17U9ewIsQkJrkwbgxFCnye8I36hy
r3b9ibv+4s/8Zlr/7+h7NhcriPwRgKVb+UPNoOULKxyMkMeFWS9BMVXAPiIAObuRTUCLquRNJXgP
ighyqxmQiB7RFpWMjuaJJLhoZPVeAD3tFGpWEZXPamgE2rvmQA9n4GcjdMBAcxePbLj3MH4DGWGx
BLMGG9LONJM6IKJC4XDZHoZh68D2RJlAhGexYY0+eI5GRRcNb71bv7tpchdeMXfx7l944BXWRuLQ
lRtWEYz3hVVrmVeM6jRBpJysZZeZiL7OtL1gXO73bMU+sxiL43PqgoeNBDCM6w/GTS6ZUIXz9TM4
AwepzLre+mUETqAGtm8HPuaKos6jBUinmuBaEnsWpRgOjk0lbryhzyxbv1mNWM0t7JInr13CgiBQ
HUS+e5gGWR6XWFY7cFwsJ7Wf7AFkHI1eyDG2fuoAbp7oa+lv/iWsp7xl02cwA3hqErJT9i9e5E3R
Jai3NqH7UgmodWXpnzB6q7gDGZVM221Ljmi/rJYpAluRmEwOGEh6SfJ6HSHLnKWGPJIrTHcNZIlY
j50PWUXcwH2ucIR3dnjA63wH6a+DZWkqdIT5ZBO/k7ptj5aQXUSITjeD6ig/6AbA+ti3rajeKfvh
wyAXBDOYtCkqghF2AwYITyL0UE3dg4mggNi0w856z+3wAHP0IcNmtXjqqChZU2CQwDd6gby6LSwc
4tt38KWmKAcx54WhS6ljROesUQL4JhYcUncAdoda5l3QMkgF1APeXUsmDehu4V140pETjKAvyLBL
9qMd8dnWSYFIQXgzqDUXdIe9gP4U+cqUtwtLrH8UebFjIl5t5HeQwuMHSaDBijBHelXlp0SG6nH8
PbECeHpwrSF3AWibJnHs9p63uWMXte8JIKX9gqwYFGVR8FHQZQTj/ZDG4N5sUFK2QuLZqkN3aQLz
No/sOVByvLFlPlOHwvW4/RkM2y/pb/IoMNe5Wl2GuzuBDABz9Z3jhtOb4IFJcVULhZzMgjV/8Jr1
8q6E26KeI3vAUn9BExHmbQwskD2DdAvoBjgpg2egh3x7hiARimhocdQZYm1zQMJ2PvQE6gNfz9kq
0XOTNH96yPs23mfUQMrCJI53Mi/xbkRYio3mY1iXz/XS4/AiBvj/MMicY1IUWHV2BMbTcyXbfbld
3Fa573j+bCaY65B5M155+bdsBeDFfsWkV/k7vgW6WGqYECQAkBSedUxkKzYQvkDXH4NCWHnYZUPy
VJlaYpKu3vpJYLe1eFzvfwyvSH9ohwufNfgxKlBAasIsWgqc7gTKHFXYJeI5sitdhor7Pwt69nY2
IGYXM89PIe/19oM5SjXtE3gaTzPZ+oxIT2XN2JJ8icE1VuCd0pVtK4a+7tpjpjqrEPqHkeUCXoaU
qddOdk3KY/RlU+zO2RDhw3cIRIdSRcXFMsyvpMM3iDrWCi1U9ifK96C9bMcQucXuOQFnli221/C0
TG2mtvLvDKdDDUDkxHySoxACYgRu++vQvywJbniA2lVhpvCGCNM6X3xogyLsg2kVQX+RjG9CQJWK
4Wve+XO718i62ZkFx0byZ0baM15HlcTb7rdFQHOOJK4pBdOB3VtycvG3ctk5Iu+i0h+dmZJ/XgKw
CvvYAO77LMDiSuU2qdrCP7ULNDVyW18lQp6ApQJShvhi2ZkAoicNXfxgx7TDq3jnKMA+0605JdsP
MUf4jIESYH/79Cpq92P5d0DS78XzCITPdbJkzJ+PgZx/jUh5vrM8/mF9Dtpgy6aoRVPyCLg3qcEu
hljAS3BP8TK3p2lBynGNxtkMD+9PPzBjnrR0SIV46sYuxCBWTgAi8HHzWXjg9SbzIJLxslR6QMZd
9+UHA2xF1uNpMG148tf2laEMDYp/igs0D+QhhliPhb+hQ3iXvO4/WyqvzMTh31h4R05fuGqHRzeI
+BXA3a8FL6pLCdeAW+qn2CvZoS7NKdBiAge56JeqWx4nuACyGHmieze4+ABUrIRLp/lV6+B1cnJ9
GkPMQM1b0uv1NRJgHTi427RX4XMse6TxIHwTcEr7izVNGqtHp8h2CEt8+sOdQU/GBdJHrILpxkIQ
w3gu8ZEAtuMGZggaoUMxchE5BH39roVNziSCXZ/xuEqDfoPykuCS/OMX/Ld18T+Mef/LDvn/YJm8
yt99O7Tf4//0TP6HzfL/I2NlcK9A/z8bK5EP8Z++yn9+/3/7KlnwLxpDc5D4JIh4SO89Zf9trKTh
v2BjREFZiF/mmIRhufy3sZLG/wKbR2Bz5BGcj/z+z//bWEnx9xFCUdMQEVgiY8So/V8YK5N/rMf/
m68yYDwETUZAESUgDgj9H55zQRorpAXjymLE78KYJYa8AXSzppHzoUBLTNvvpZxRDI5E1SzB6Xb0
KWrbgHSBUjFwOQw1BoE1iJ6SMFiuUofssPFg/sSm5Z8oQBQH4hfanVQ12F13ui8hU/c6ub61/SJe
y0REz0giqMddYIcBmw/eLGdbT9uLCdbpyyYh5DKmxGIOJUwV/oiRofWCWLT4ro6hidsJLsWzjCuV
HCcTdeKp0bR1bUaXSv0AMxv6UFMh0sscgGMxgvfxVC71b2iUbZx848OcNQGFULPuJVEJhzaU+xzk
3BSbzsRYAqgNvttAADpsuu1tGAh/aRIBNWKvq/AcQooxYaoLou7aGhzdD8na1cN58Xvr70LfBgCY
ViB0t7nvmsxbFuedRi/W4cuymjnYUTLNCeSdU+OZW4fw9+mhpAN7KgdHAatXskpxHvTVVy2ZQa1t
rbdGvyOZyWN/jOs8yHbCcfaxAGwID1hLWW4wFvmbCqKd9hxw9VFU16lfkt9zj/MKYid/7qEht/bv
Gnc48qeRvlsA2jmm+hUnGff/VpSPmOawLLV08l8a+HrelNTiI4q4/GEmTDdgGzzQ9COCg7niwxMD
eGWvfr15X4m1/WvL3YxTC1j6G+6CzmZjXTXnHtL28UnJ3qNQlS8lhIqBZ+wL7DotoDh4gMsPhfTV
4zwgERk2HH0SbqkKIcX2O4zmGmIYRDEjZLEmOGBFi1d8ViYtxCDG1nuiejhjGlUfDFn9g18u1cnB
8PK8DA3S4amqG32MsOW+YBjCjEHRPj+eulbfdOhDzhpX3q/EQDweEArOLJ7jmTzxxZReDpLP76+y
By6Wom6seQN5hBWvWsdQH/wx8CGybNpKHzcVQ/OC3w03JqsqHpxGSa06MRRbrm9bKCT7DmPfrRe8
7WHWIHdSDmlJXaDhuRlIofouuQ5M6CNHFMRHM0xT9SccsPClPcSIXrEFd8a6DEps0nigGHTXi3le
1AJXRlfTZQ8ZT4kgkdG+az2bgnvjsMeN7s5MC++5NnX4I7RjGe8GL+q/w6UN+JlD0fAAEcfdhFk5
8drRkT7VqOQMIJX0kuFZRBRuJySkshNg5u5XY2CWfg5HhKHUPGxa0IB8wCFYLuLbsL5+0l0AScOs
/CdbbdEN9o3q29sWhOstlEH50jH/I2xK9lJSKS9rw8ST3ojodpjqpyyZIVJall7h6a/WQwU5JBx0
hkGfFI/f1sP5NoP1G3ftVJb8OLRKkJ0fyhoS0zVAzipQnuplUwJLjDj0EBH9EIsYzm0X3PG3bv1Y
fAGK2VSQNQIpw9pBoVrScLQ/QMMHKxNutwLhbQruU9RswjQx+2+WYPRK57Z176iYvPunRg79ctSc
N7WRzE0UyzlIRb+t3U+6RO6oE4mY3EHpYtBcZWRcok+rAntrowj8sc8DTOhJldMSMt+u5tER3RJs
v3YL+p5Z111CV3t7BOxTiO9aYp+ojzs0VRy4ehhUPwlZB6RqEuC0NYtOK3qcjuUYYjIqQenklIZf
o+m9jKxz9bf0WPNOoo2jj4xCklPTTzDm2xWebF5AVhNnahps2mx4twsNG2sAW09OxfhRQ54KGGKx
IXp9JgPOGfBFrPzHCCHpO+SRVmnNIITHmZagtnj6jMFMQ+RbwX0VvzdrK6BNnqJzq+SvTUIvEM/b
Fxn1UxiIKxxFAE0X+jYPywQuc4tQR7U+IFJV42eOkkIs7FtZmKXMqv5uXjLvmCen/bbRl6iWILl8
+ylb7DuBsV9w1cPuwREvz2vy05vGNYWq6A+RESx4I3twLnxFo/uvpe/GnZEhgtxX8tCUon9uxxay
lLpPdk0TbXliiMmiuxNjmbt3oSAgAF+LjHQ5ix1fV9BFNvpbJ/FvEkPlHC4KOBG+hV/SxFiPEja+
V9JifOwdLHNt+Bovar12tQrfIlxKmDZqdwEkYT6h9oRZJCQBOYherN3OesndXKG29ogUwfZsFu4f
wqFR+wDoKlCTwcdNsS4nOmJ/DrwGS3rf6fHqedWakzVIcg1x5Qt1rEl9RE5DGbO417lfH/GPAvfx
22R+6YlRb8gi/p6tKo9gg++dzmX9gMx7AKCzB8cUFeeRlcubwY8Di73RfUqN/R2vMXtrYiD5fqnK
iygBWG8Euoua9v7Oa1lTjIp1+xL//oOHaIWML1gUkzjUuVzsi1i9Zxea4LLIaPnq2rXLRgjrHhdG
urziHrzckD9mFciGGQwRGPkRXqg2KG+tHv098r5rPGQlsE69yUJDh4RAfeKdhtJ/g+WdpauHbVjK
hJ772n2vPq92oVsbCAA4ORkfAkCBCnogEGF89BjOxUG7EU86RTMA5WC3wjMNZkj+8ReO64rPj2JI
qSGm3llR3iBB+tWhCmSnvOSmyzmCXjx+WTvZQC8UfQVl9dktWCwcNSlM3NCMB6w9zT10p8rM8Hwr
yvCKaeYLhpYWppEmPqyJNvBVjIKrvFsgB54C7v02/fLbucG/iRlq0caUPxS7O7KXOtjFMB5t8EPu
VLeogm/DL4RohK/JDGd7qe45AgYuu10dyl/JFBecjOwGWMrL5ARjALXe4zjatwZU5s3GfgOq3ZMw
8Ep4bCkDmBosDzKYYKnyoaIfdQ+t08pSojsAjhsOKXi3b1Ec07MIhu8mKuVfv6VwMnJzMjH0HSPe
qQ8r0eyuEwRyXyK3Ukxkfgzm4RY7+PuM2zL0zS7ZuAFyLSvUn0RogUBfA8xZgsc7NQt8S3F0WVb/
B1Bhk7M+gqnh7mowen1CYCL6dS2wApjwDtbAbtZ0pIiH/jasgJCqwezAO9ycBwNNQHsQx3CGI2CG
YT6tx8dpAe1KfH6zWyPyzXR+d11scuLMh8NuJL9Re/2il+Qbl/NDl2BzS9g6IGnIqzF8jsYuQBKw
fSwDCNOFxiQHfwS24VI+NA3k26E0012H9zNpaqSPQLK/Yn22pLpsvvcYDB4a7ADBpUMon30Rfw59
Ge2qAPLnyPLHRlQ3UGNxFpdJWVDbvNZSnjEGQVMFVcFuaavnUFQANpgeM+HYkJU2hN13gUM0ZlCc
0rgAc3V332EcRfLCnCIh41nWJkwd295otOAfQESgGJK3DTj5AWzZOyA/pFuuKMvyBKwrnC+fCbom
MwwmZcFCSL15F4LMngxuZv9Z6rovurD7mQBsTRNUL2IqVzDqElg+SHUdm2FEYsgGTWqJb0yRX2Uj
vitfftoQqtxI2oe5JF26lfQljjq3TyBOyWAG6Payx/YOFBDKJA/IedhJd9UjUXnZmQ0R2PbVJBN2
dBgKJ8cBDpRc5G7cyD5wEsajlQa7obL3PAb3oxZ9ucMH1uw8K2HoIR+Nz7vcySkEZUeGvJ7hw/XG
GP4rCNoh3kPsc1oyVFVoMH2ZVbZP4UQjBZKVVhxYGBkhsAdhwSG9U4HwTzCSUUjYRgzYZQyKzRE4
WQm0XQohK3ksgodumnHpRw/AAYNKeVZQPiN9GxJF6GWgSb8LNSjvUhTFDbsuiC5hB/psZs0zZxY4
Vx29bKO8xL09w1JCAc9UjwFcO6gcR49H0lQnQuBqC+48Fl/Zywq+p0m7uLNdGvs+fJsOo/VuAW6c
x5xFP6EpW7MObRbgP42PGxjhMwQWS5XU7w59I8e4Xcxb7HvDtUL1ElLvUD2KWRm2VgYTaQOrQ4/w
7Z8IGKuOq2rxLNedk5AjTdzzD+MM2mo3QAz53mBTlpiSFY5mXU7QEoDTr7O1ZuoTUSIki4ScX+ao
HE+rj8va9x4sR+UMBXLCY/Eggfd+ye6/2DuP5cqtbcv+yovqQwFvOtWAPZb+0HUQTJIJ7z2+/g1I
evUyqXuVpepUNeqGbjZEJXEMsPfaa8055pK+YICob9rabJ+1XBru6f+033ONe9zWAB8HoYT0Chfn
FN9mlbl+S5vVuJdrhSwqpmnzLhKmeb9VsndZY2kXadbmx8oczMNYi8WpQ/V3rYpD5Kxiy9fRjwMC
V3XkKYcvy0cTx5Q26Cb7tyHv6huNI3sYKGoBuC+ZpHWwjXrVVafhQ4+dCP3C4FJT0INXx4RDQdO3
+l2Y14wsF1YhB2PZ5BULd4JNUxn4Q5uQn5uyiHLtGd+a3+kEdrgWtFOsVIOoffL8LOcsnlvcZLMR
PvQq5YBcobyaOWuxi4WDX9FHB+8gSBTLAjeEKIS+qWtvczyiX2+r8BHt4nDXm+PVmE7afSuU8ZGZ
r9k7Y7PgKSpTaBDOwiCgckUhKp+hrDAvwPGtIxsI0yeLxAFfVfQBLeRg4puWej25KGuOTTgTTKvf
idqSJC7ws7F0pRYDA2bfCHyAATK6gTe4YDA2xjBzc07jn0Uote9h3RbSL7huv4fW/djowNtn6gqY
KsMQ0Yv+BfjcaYpGxo3u6Gc9kHzxcTmzZ9HyDJKg9noPfb3oGp/yTnDRXN/80A/6s2/2I8Dq91S7
v7m68YWsKRlaVA0gU53y1F1pz5gDzqHb+VLrrAFdQF92Cz/zw6sY1439i2tvaKy/u/aXFs+ADLpc
Uq5tnluuTs18tDBpXmGt9BSn9FoURTbe/n8U8IfESadxBcmLdpUpiqbyBeQ29rIkm0SWA2f57Jld
MjABdPSrN/czJu7Pq2gi0yyRy+lfgeomE/UVuA/DLUfy9TeYX77ljc7siH5ryzaUoc/uF/Q7afuy
vnygjM7/+5pfMHi00vLZ1H+/JmyiXXMxvMXHcHZtev/8q7NkFLKiDk1X5d3ySn5gaFpLPBOlQqE6
OL1rnXBc+lRh9IGd2KdkaX0IS07s/fK623fzl3f4w3W/0NbQSvZLxgzE0e6jO2z2pRu7SRAtPneM
VwfKS/GLm+VnuOYfX6MCuNnUdUXUNf3LPZqJwpwKQsX6uKByk17V6hJGCuVO6HdW7f79x7rlV359
dz9ejO7qj5+qJo6jVKW14eSnMDCO4V4Jqgd5lwZ/f5mfUZJ/vCdVU/ifJmq68jUuBdmpjIwaD8bS
34XCRxo9/f3vl/76LWkKNejvXD4eNuvLE4bcMk1EgA6OeCgfzAMh2jucz36s26HdO4lf/OKCf11I
fr7el/s+VWt22YXrGdUmuTTudXM4y4Z1NJJh/4v3tn3hP39HVAKSzCMtK4aI//bn76hLN2WtnAIf
iFxQZj7qGzyRDwNlmZ0ffvVVbV34v70cvfgfb4lwxDRhLVxOuhed1Y0doE6f5J075V3hG796c9tv
+/rmLNkyVItGvgZh5uerIRalITvnpKuBzHlfnNlVneEcYfNzgZC5DPlUT1F9BOp+HbS/4r/+q/vG
kkRJU01RsRRa/z9fXuLYSOuvMx39Ij0DMz6Ebo1FzlaC8qrCBW8bv3jg/vok6JisVVWVGd+Kuvnl
gvMaoccKFQvM04lwAUZTv4pNkf7FJVSdDUVjg1d0UfyygNRqC1AtwnI5OaIDyMNprFPsG44RiC70
JUCBr/8HN43ONaFbMqQxKHK+vC3DwD8U0lXnmpTl0a4LBCfDsuytXuFjRPsFa/1flDBcj10ABJ/E
ZIjRz0836bTQilxUQvm4nvI5uuW7Zqc32q5yEJh8b06jU0ZnofU1p3WYKP7iS/w98vTnu3a7OD4D
ZlOqqP1+W/2wGTWlClQyF/AcnLYbtnOqoD1CQfDyw/CrLfavS9vP19q+7h+upSqyKcp1yOPvTh5s
JR6LvXTF0+9O+/UCDesXBZr81/WGC7LgSKxXki5+rVZ0QVaash0sPlsALcAU96WrfWs+4/TaYJPf
C0F6yB3Bl/rrhJOsu62vv/yE/7rA/vwivrzr2hJTtLi8iESBLbIng9FNry1PA6DlCm+6daCrTBMm
mOzQ+X29/UeT3f+9se11/Vne9+3nZ39+q78OeLfr/Tg5/vP6/1ehuFudxnf6w/6zvZyfyLgP8FL+
Y9/lb+VH9xMf93/93T+GuVBtFWpMgLcqDwHqL27bP4a5/ESCTWuQbWSJmmwofHV/DnNl/TcZSu52
+pC5wSjh/hzlbj9QNjju1h7jadbVfzLK1dUvzwyDYooarsPZhnWd3s7Pz0yvaq229pHmKvd1u6/o
TtyweZotrgE7TA+rhbgZLVbndpOrKc44HIqKMYif0KOlpYu5Ub0lrNXWTlTRwCGdbV1pPURAvv4y
VU4HYBPsjQfGy5+81S3d3DeZ6bm0ZoZycJgGbLlGu/RloJHTe7GDwohmV2eP7upWprOtkOrCf6He
Dkge2dV7d3RVDqtechuRfOUJ9/gK29iLda+4kp3N44RpD0lRZauPxa3ibxuz/Ljxzo6FZi/Owquh
k+ziebgWeVxAz91tr6xsPGWXHYfv/SlJnXwveunz6q+uAL7MC92U3NlT7gvOAqXctezwghVD90o/
2xW6YKOGO5vedEuwNBDDyV7BSEkOMN8KziWiu8aeAxX07nhIvTwInfgw3k0uDdEkoDyBuOHEt8k3
1Fg+4fVhXDrFFRv8bYdUz6Sz7XfplRGmgfg5IOHCL1jazdXsLx6fYHeV+yFPfhjUPgIx6Si/8LnA
CyP+2K0Cw9+WXu2YfZaA0S7yITnWe9biQKR7fbc+8clwOQlxvdfvljNgoPG+OUfn6tCpdmd5qY9a
lZNgwKzoqXJK0G5277VHBK+M+KPdFESHTckDtPUkeiRfb79H3EevhQLh5WT4jUOT2VsuW+h2DoAO
2VaYgQQDEsNBvtj09D6NxT52lOpmkVymSDRX0dsF9POlXbtj+Pi9fOuP+feUu4cuVmDQ0t5FB/MU
eQVBMe7wAnpJuuvc2YtOyat2hWbKCX3kv57mjN/k/fCOG7fL/MEVAusN0ZhLy1WjU+bWx/yxtuHJ
3Qvn+a1+pH56A5noL9qHCZsqO2U3QiA+lzvhltGmzh2AzmEf7ZfYa56ldB8lb7CyemxDsVO1bvod
BXT4od8PL8kl8aBkPCFjSGRbPwkeIXwnhZ2WG2FAbwv5psIp2WAfxGERHoRHxMZmY5fXgofVs9gT
QOwYhStdaYFpk9QbyO7yrl2p16jamFifafpQOGQBiuxnEH8rTIEdpirGT91Here8I2JmZPMyvBf8
J6he3fiqe7DO+V3kyLsitNWCyY36wCPuSI/4IZU7UILFQ3s0bgkwt5u9uoM9tS/inXqj2nToCltn
OoDOrUmdcbk0wGMHm2mEau1qONadi4IwW/wEQg7gAAh6iSfLLjYAHMPXyDiLAASJjQDAK77NdBDu
gUKhcbNNH9oGfL/nCBW1M95mrvUCBgwwXYsGgPBCENWH3tGful3L7j5fo/716dsJJ8g3V9CUpRfR
cOTKxXPrtjGqTld5r99NAwHcHmm5XD7nXumkQT47ACLKzGuBby/r7On6OU4OoLVSRz4r8QFrUIYi
d5cerEPhd08N3qL35sj3vJNfRXxsmdMdZZsv/0ml7wPvl4IcfXIDBcC2Th1G62BwqM8LfuNEmY7l
deFE4pndkXfl5l7k8gMMmMeUO9eJb6pj501e/9CeCBHdrBle+8y0MFvoyqE8PkR83R9cWaptBQj4
C2nLzITQf5X79GW9l8zH+Jw8gqpllvLcLTg7n8h5qResU7vBWx5hXJErKYtebOIjMS5Q5kx5T8PP
no65F3tLE/QvHafAyFZQv3GCuUfq/cPeePNHxfdTM2s7e/1QCP650ZiyJqOXNWX1y0ZjAhHvwcfw
Fd+aAfJedwgiT+BhVQItAAvc01YiNSxo4l/EqX2t8rcrU3sqCKIshXhHc9sCfygLTcS0ad/gZwEE
Ro2feU0Qu70tnE16PdDPblLn79+rKn1pMP3lkl/ebJcPhihh+nBHX/Hbm/Jaeq+SB+TrhQPXST7r
dzGqI3vw5O+uJPiyckYhr9hqEN8A6OpPcbDB3p3lln8DdoS9ED3C8lYndsV4yOEf5YZxu6N78Gsc
9bDuq0DkFrxDL9qbWOkhcbPKJG58QQF5oE0M6BlgbsnN5WTHEEIs3N9T7Uc0ALbnaTtDKv7IFl1U
AS/LUamesc0Xmh8GPBquBmzilp1neJs+B3CWup3ul8VF1+2qj3HqYoN/38r7GbewK18vL4m+1d8c
S0evyR1j225C13D03NEO4vVKRBlfw/XWejBPSMuxKGa39bf1qaEXLX6L2dhUh+3DtZz8e9RjTdhF
si9vL4UN+ANDcXqDX/f3nY0s8PvmAnTUQ2UafU53TTBNtgIALohu14eUwqS/kXaxa3iInv34Oyhn
KKpphY/cNV3zHku2LR3WO5WfyoUDZ5Y+53qFmpY1s34sv601UJu3DcSAds2NPMsxztgomH9B0WE+
giIGOBRzqn2BicUG9nsoAnE/O1ZgvC4vLZQzKWB6W3tgZXbmA+T2AI/9HpzJodnlB8EdTuN31cWu
glfNXj3RF932cevsrx70xsVtnWUn+B1skrutfDDuiycQTSADrdGpvpn5WXbF3Rgk98Kt4jBIJ/LA
xfHNHY6vjN/ltGdGG7J4ArDrzo4QqO+Sl3qtJzmAy9oAv+vzdCrc5RgfoU5ftr9JUy3o7gWXs+MO
w7Jf4fWw2ax3YlCe+xdrP9xESKa9NBihA+yZ/W3Nh2WHs6lyExflPQt9xjpXX0IHQwrFD0bUC9Tz
8AavmFtfUT32LPcMYlMntKGhQ6DmhhYekmvZTW/5WJw6AHt10Dkt9n50Da+IdVjZtw4/Y8m19hgK
9PRFWx/m2Zn24T3HaBdGzrPI2we8U9zgwdiLrnoU3CVAwNy/GHvGYb58le45Cyt/rHP//0z0P2ge
bBOKf69ovdoCPv7j/Pb++VGVP2tb//y7fxyIZOU3kWMPXSRO5LqEXvW/DkSy+Bu9Cly1Bt1/xhtb
oO2fB6LfJbGs4JZkqfRGrU34+ueRSBV/o5kiWczyaCbQm9L+yZGI9g+/6setSpZMS+U4z4GeXhuv
70sje5BSZZRhCsI9nj3Gigto2h6yjEkRVwDCam8GgIPWlN6IqnnU6vayCCbpYQODVKyxs2gdtAq+
l9BjvDer4XoQ4ldNRh6WXrR+fR6NDK6GIByMKLxiUudvVrtlnt0E4Rb4fv0ZnPQppwUsEuRRcBIr
l/iINT/Ii7Dzszg/T6u1syZK/yqjXsG8OonojoZNV4Mp7SoU8fUhw3lDdvgwpXLmiaEEPEijpojk
enKFtXjsZ52iXSTsR0hFGRQkXgLdelOWNNmkFaotDcquVlicBdyBDAytBwOraLxI72KDZFOTv9eW
gUgvnQ/FfEoqlP9teBfCLrFV1CUOdg74U8pWfiwUFMKANDJBsAIMLswc42VCdWEPGxelHarE1u5x
KnYwV8KXZDIrVDsTeqZkvWWODXOzADLCyXB9j6J0tA19PicJZRThLQ2GPEdsyUwVABX18qOSE/HL
3PA6E3K37dNbojoqgObmjaLh3KxW82j02GxQsJXJeJMK1QpDqgaNicemU8F4pdhNbUUZXnVjfBOn
NnLCCSl9NfhTZlauNDMFUJsHrE/Hfsyuc+FVQtCHW8aJc/5Ikic0s9+aJDqJ8XQg/+2uECr80lN5
r1F2aisbvggJrI2uxw5OoSic5Dh2ijT/rtbacVLiq1Eyop1pUl8SpvPANJ8aWn/XwvGRYTBudLVI
bWE+wo5C3S+qINzp423fpqh2N0XOfqeqj0JZ3hLqeNtPMjomnFC2OL2hlcCI3GFHNKPCttqysHu0
+RzNiks9Zve6ke9xD6z4d4Ninm6SmK8orMXTIK6ZXc/9fS0Tn5ABZKwHRbRJIyjiggHCZN6LZbJD
cp0NKI1WFM5dL3H8l1U8KXN6LERl24TG+5KKr0ik11LBVV53hxaVGzLbOEETcS+tgDmZVINfKEZO
ZvRJhXF6UibpqZGBy9cDQEIdnAmHmmJ4GDDAiU15Qk2yw4LUoUshYCJ6QxG+Xyt8oalsfitL6VIQ
giCkMzVAMj6gtAF6LU4HHMEB4hk334xrGKxwE6/U0iV0g9hCVNqo78Lc8xGNZevGhORMhN3A4bip
MIPnKNx+/6nWcxjpVEqnjtG/MjF/wvgdDHNxEKY8xt8qfuDptrG04pmioaF206FG84jQ+9tkdC8i
tCxTXb4lPP5KQuSNhal6wne6l6n1cUM5albc4ErpkJfM1xwxjeWQGiHMMKgkbe8b2iYZ13kT6gBB
Da5YhCNo4BibPy34eIsxPE3p6snadKsa3VlTYl8S2e0n8VCrxZs2Jp39WK3Ex8Qbc2hRz2sUnccY
kHXeALGfXCmUHhcVyZyCKLpQS+RoY0xeAXIE28TL7lYRArqB896kPI2b2Fvk4qZKGFIZgrDfnu66
F0GjNnauFpHX5nB45qi7ltm9c8uybBVYvZkW+3aB0BiqOFpS1PRDRRVpaYQRaNOl1tCBCABG4XrO
N+vY3qUG46tWhEBMYEWVY7hG7fCYRea4E3h3cx9y5sd+OpBOsqY56P3MOERLfTEpO8Mk/y7PumjP
87TYXTd7ZDQ5ZEHC+88ahUZLuTNW9ZDq6Xe1geycSc0J6e1k98VGCNoOZhlZH62BZaFbPqt1krGS
tnf00mSckSPSl3XVILVX6XUp9y2aNmSNS8nRsytLImnEIFtx++lKBJmzfl0JrLPhyHTuOmHHVdaE
jwgDU/2CzoaX2byUofE5l5hz23thzkte9PgWdVAB1Y5Mk766FtX1itzuGBNhdRwjTSbBIf3s0ZCD
16yJN+G/FWDO0HsTH9NUOq6QMR1DCkVnSonBahqLtUmWvVnfrS1z+By7Fwuy+G1RXxGjTfaE0Mbp
hfSoDiM4mBq51NhTd/Lp2kgX+wHiuj5xqCwxx4qo7e2kFD9DwHHlmN8b6/ixmMleXjqOYBPWQ3a8
yiERjiQl1hZT7h6LVZd8rVdPWTdfcv6wu3mhu5iIoEmTOwujJPz5OSitlv9PB1WP6UdZ3O9IjyH9
UE0OuAb5yh5MDdQXy8KL1NyK7ACADhH/dsZzClnHroreBpUBmjUNsZYp9b2JsRKDhXggW+iazW/Z
dEQ6+qpvZLWVrj6rhtvp4YWwXEADY3hVNtlJMbljIK8jwUxPbWiezF58E6LmfYgPqph8Gs11ryjP
K1TeYQX3jTKO3kTzKmkbf14rnoxhQmmY4ah/6TXEdHXxIlkFCQl5EvL4mU5T4BoU6geStT5kK6RT
UNFtMORWQw6ZIO9vT2m2eI1UnIR2AqLQs4FOY72v6/JiRPLEWr/ZL7v5MY2H3dhBZKqM7kOfG/ir
FVBEBTTtyJoJjdXRkEvakaiQO6WXV6OOmmqV2LAxPdakkwAFr823uFsvqaqAeqz6B3B0fijRmZpV
9aqOaLaZigkJN1fPw8YEbfQJ5TOavqmRjvmKoVQpejppofkho2dEhVQl+RGUlVNgCmImtjHkLDIi
RJRBjibSE2wrhFASEHZWO5j1YN5Gg9dsafNrr4tHaatc1odSTvm2hPgU9sp5FK6j1boFJMHNpXGH
DUjKrEL+LNsQBLFZ3EXwWFnugjl6RC+7SzvtUamkB11XD+iDCfPh+KnBGSDGDWe73cZSgND4Fs7Q
JX2qTBiNdS1wwNZpefU5Ik/ROJAqjmYQ+xSP4ACZOO2vFZmgUaKObCOhtlw0eYsFsxzu1DNkxycV
30NgZPR9AUg4cygc4QEcOmITmqLdW9JKj7DaR/Lz70VZga2v4+glr7ihSxFIT+GTEXaq8vajUMa7
WURxr6s4YMr5vTPz+0asn+cm+zCTRy1BwTSk3/tOa8j3iGdXqttrTJajjaNCw7l9VgrA9AI1rKXT
c0Uvib8ZHm6hms7cENURQraiXyRpdik3J0Nu7poBPC8BDKOXdyOrLKYiqrzndiqvKxLevKGkJy60
ScvawF4W3SMlvplEUJh1Tve0HOjLje6gaaJdmuoLkPJrqY8QB5d2Sm6bs8r1t9CSHqalvt7KxCLR
95OmQ+Jl7Zk1i9WjqVw9aUybRfpbWrGRc1awcUaJSPpab8nnixjDwm4NLLQtEbZ2r0reGusffVI8
ERF4UHs25ipeP80W/rOeRl4Zm6+ygm05IFj1TmgpceuiRadqlDEOEu1uHdW9UNM+N3MowWGdPhGH
cpDKQ9qPeSBbw67LFiEQ1uZzXgTawfo0+D1ueTbA6FRtSSEIiDmEU/u6TSsnjhzhCjeV8EVIaZ4m
bchCFoubF6S6lpUPySDBKu0E4sJWugsSp3hiE+Zc772Bas7AxuV2gmJ4aGSpB0oJgHLXqH4NN4Ys
wbVnDpAXkt2o6KbF3rKXNNxy6ArH6LLabaZFcyFLrF40ZQ8RvFYaKbI79iF9W1DfDv69uwWvKFwN
o3U6afkQZlwzmAOu9JXGQGquuyo0zxYlt1saLY79sNjpVCKe3qeXKA4/DZOYihXmhFLHPLvSC0QA
OikTvLF5YCOlQoFDku7mOrKgEaj3ek1KGufJzK36CIxmvWvlcd5bUMXhr2aC7CnyrRjjwViE9Xqc
1GJnDlQWCCyfxoi1vAWpgyOHi9SrxoqNEQZrw4eO2tsZgN+1YHspY9TFX0vAiFaYB61oDDspO8gJ
LfpCYR3WFuEwKmmDf0A8Rlt5Cr6jR55wnsOtAML7r641RKEZW04gKlPnqzLMdAqvS5eWI4vITQpT
qDLyxh76YG5NOZiIY+iGksy1dQB8tlT7qlhO5IvfZhs+DBW1Ya5oDLUYe1anvWgKEGOh5ZndsPu1
2hBMM8RMqlb5Iq/sBMIwHYribmlUzjdIiaus4nEb1Oe1wuNokM8YRwpuedlTcTXEefvaJw0TBmOi
6Ojuq6m6X1AEr2qVOGrD9yKTWyUULKhslu32tiLbqjInExACry0DASJ0aOLovF4Tjg0pYBY9oqzW
SNBCSB8LoI8TRWfdTKN+ZwG1GhkcNUticELVT8pgoG0uJKdKxHFnsmpiJD1PefkYDrk/G8NRwz/P
YwPVkUBRL8mbfTaxco9CxdFBES5KMgN7RSXKwEK3uKljEitEJXuG5UuDdBQVqikg9wsYM3VVP9dm
zHeLhmQ77kNqyxGKtZjhGJq8YQ2NczylTEe0ud6Ho+VZCUxdTHnrXuxb1QcqulcqgCu5qR3LHuBa
H1sBDss4SDKphzJCADc3WmkNTClWhHdVj3w1LJNLqT/XS2m561Jcwz+LPDVRIhgk5n0p1MuxMQNV
xx1ACR8UJaeUug8jNytG5mGmeDunHH5pLOtOs9ygzhxPzLra7CJNFV63ruXejYc0IB6y2Nh/6dXv
f2DnpKUmpfEu7GH7h/gDtH6J2ZPBf5TF9KyMUrTPIRef6vKpidKJUEACvxo8587Us7UVeNz9QSIJ
B1PfWc0z/bWozqPME1UbV32Y78eFUzYjIFmB4tUp0ze+2jZQopmIzCgHpr40BMo0hmtFQ+qLZAmh
bd5NOYxdNmbmQt2y3EZD1B44FpdKN7EBpc1H2NzKellf5Km5SpPFOhlkiMWDtQJ6Z7wkXLIofUhE
NmhQa0yma2SOgvDZNN1D2m6FT9bQBBiayR0SHrpJ4ThFSIenZk4O8temRw/XVS5FMOhPnR7huh2S
aPOg3UEHd5NRu6Cxf1b06q4XiwEffkzPOrrtmuJDKZMPdTLuiJc89YoGnKi7HUJrvC3UgW7+PPiR
VIG8lS8VSy+tsF1GMiLTTc59TRJotSwwqRNAdgq9L5MhCgr8tu1BusA21kAdi26nWBSJY82AaMQm
EusvZr10nlAIM0QT465skpZbJBWdNNd3JVZWuiitRh8k99MQN43ANp6MJKgoKep5aL3Pc7yZipCs
UOOlb2Y2KYfyVl4YVKH5+g7clGQMCdpFt4VkEftYaBwvmyhnRlRlpdcro09K45UiLmeEjNcJB0HS
Ww7ceRF5JI6iVS+qUbPL52S1TEBMAXzmTcvcQbbe+4zQAmO46hf1fRGaF2kU8LmWw3cArn1YXzLO
zMSHvMWTEJRykHUre03GbFieqD7qbTW09HJPINYnkZXdjsNJWibX1cjKz5QPKCUG0bR6sJr6pKwl
NGLyuKy5c0DTU5FiGsHE4klW545pLHFcJSmnpDFANbDQkOKggjsT201F5a/UhIPhvMDG4gvDNW6r
V46DFKOQ2X06aKIgeGnmwvw3dl1L3hsGHZo8MQ0kYjEjqb+fc/E+VRnqNMNEH9E0jl2arC6+aT5Z
zCFhb5W06IkXq/AVEUFnXLQuZfowndrV/GAEqGKmU9y4pg2zVCmU1Y4yyVCZ3zRxIvvE2LJi0prU
KwNvFOzLMM01DGrqSa4K1dP5/J26Xz7GTFiPYlF65gBfG//9Q7KKTzNBXl2pYwNJc8C6evMW4ehd
ZeNGNcF4hqsK5Iw1u1MJUY2HkJZXSDxLMYSD2xukAWicpJbiwFkaMtHiClrv8a/62HivKpYyznsh
jUzyaGk54du7a6n+Jk26HYpO8cJyfNAH41XqMD1UFS38UBko/0R1n7X3WdfUd1ma7cstvW7tlfmQ
Waw/cO00sopad1D0D2O1aq8M28dRjb0W74CfmXqgTsxGu0RDjzIXt7m5aL4xyu8YI8l6IFg+iefX
UZsKFFlYRLs5bL3ZmJ/JFhn+UGH/ozkAKeH881Xu9KPa6X/+W/nU/4OiKI0p5r/v/pM8hUDqLnl/
+1EMtf2dP7r+gin/poGk4WHcZHiInfjRHzoowTR+w6+sow7U6fzTv/+vrr8k/SZLqJw4XTPDpe3P
3/mz66/9hs1J4dyNspH4cdX8J01/+WcRnabpLFiKhu5aEw1UitoX5TC8qkHMQc77Am70E0nW+lhI
R1GlPmk7rLxk69SAamhimPEpUbZFstUfYqGLTuMyncM5Uvey0dzIAtxQJRmeloZiWzdrkx38dtbM
xSWoNCiXSTyWosmJVBeejY8fPvB/OWP/fTTx31N23gd0S2TjzLkRXZo0hn+edesVDIm4YauvJ9HT
wojZHyW62wx5uJsn+aaUE/UQRVJA6WOe+5qVopHm1Ju6/DkVR4D4MB5y8l4PWmEd6P3LjjQD9e9m
PXNkOf+eyUJzzEO0HW2GxDGGKodi+WhZ0KPTRHLFEgjjEo1nuBJMWLtsp+jaUYzupaQgH63inJ/q
BXzSba9qRhFnLx5aKOmmM6CndCpy4wJz3Aqo8VuStd8brX+PFQiLNNc/1E57HnSQr/EUQU8Flni3
xMu1mUu3hhIJ16U2KrRHoeNUakf9R8zxs6UL+puwCrtEUhM7JWCIEQg9U1mdvGYwmxPdHqfVv9GJ
RioGHtDF1i6JvkZMrN1LawQ9MrskjUL4S8aVWaVTcEE+9H3y46zWKwYGBjGR8BYzk9AgNqyj3Zph
TnfiiS5mkgRVCeyhaRhSEiThEnZKi4uEBPJ56AFaszNEpI8DFstchIReFG4CtmpJ/DElTZSzyRNZ
ogmyKDogxLy/tQg6lUqO3XrO3lVhNHZATHqV3DSrPRuTKdGD6p/iDkqetWR3yknui4DI8tJOZO04
MO5wDAEvshXehGRHcDwmRHe2FvTIacTcf7X2QH/ZJIWkIU+KLvjm9NXWAZX3MvXBEOMqa4dTF2aX
zihO2eqFhjye9Ekg1md6Wif41/iWK1ssVFr/i5K69UDSyVjQ2pz6hFByLHF2rUKXsqRm8UOFPbmT
eAsq2Dohh9YK14qjAoqrcK1eMDcTCVkz59ZBu8JPv4klJAwK+U22Wfe9o5KVKhUDiYQFx9Vo0oBT
jWJx0DQOp1ZJEGOYHLpUXU+SxZkJA/t4nSw0bLQCuVVeJzeE2PkdKHkvies+qEaledF70TdkomM1
Oq6uEo/oc4gviLOi9NWVXLQUqvwE5S0Tquax/05B8MBI8YbuEVlGtOOHIkr9pK+2w6VYQZXPUeCY
HIgxWxblYY2bkVl/NZaHgd7uriJYeZmwVcKJoLHfz+Q1tfkEfbnVvieE+x4bUQogAJ1MvmV4l4cF
RtC5q5Xuqm0jY192sAea63Aiu3BZlFO1Ji+Sap0bSX9MOukSKv2rziCSzBhI2qQfKA96m5/JgDcU
QmvGY7tCCxs0nbF+qp5rAmHtfiYMCJikbwztY1iqb7UqXrq6/BBFJlhDfdul4y7ppWdZrm+6obtE
fU5NnUORzMM9UAUwOWKn75ScCwPHoX82XaZm2k0DEzXTAnE6FKa36MZpIoA9RyuhWrci9tYWKnUz
IBLEpHzOCv0WXG3jsB0Ehpzs+2o59RI0YDL/juJmepRm+Um2EPUJSndHaUEDvizfDYqknrZmUz62
hXA7za+0WUq70hTfyroD0a5uUcJmUAoFCIEMqXEz+UtSdVfFCC1WaUcUBUKQMpT2VcwJeMH2K8Yr
IIDimWq6wnZtvkfFawy5tQ0RAabySxLStYwWhDWyCOChL6EbkcZW6CWcLXK/wf3PuXQsGuiYmfo6
TvV10epu3NXkS4L1FTI6AiFH7S5L+52hdw+zYIz24MyzEVQDLU/c7hx3F3DMiCdrVgy/yutvrR6f
/pO8M1mOHNm26xdBhr6ZRofoGRHsOYFlJivRwx1w9N+mmX5MC7zPpHdlksk01uDmLbIqyYgA4H78
nL3XTkyChyDS/R7IUQQiBJxTVkwdfPu33gxfnuf+EWV2goRACSRMg6AUoggqB+KkrqNNSpybFnVX
K63kTtQe4wJLfXICLilmy2gbJ3NELLn7S0yadYrzvt43qvU3JB4wuYhfTFU9cIMGWwJJivXPzmhg
oOeQSddO+C64apnS/ZiJBLXb8VikJIH2GkNeTr7jPlnGxwIoM0xiLaavWZyEaGd+49A/e4JNxJtU
cM4DGqnxmLCnkrAMhmhr9AyKUtHR+ZKyhKRO309Li+TLHOyPVjOaZ5HDNHDJZeOtzt95Ni1uuDx5
TsfIDXVQlfvZs8XdzFFSijqydq6KY2QtcB/IE73nJtoTJcns0gv8PbybApj7E9DHm5hGHkeZxnvy
ol65ZC/SN248TABxo/nA9Me6gaPZl7U07tJH+gkjMV9pVW8d48bRthrDwndyCM8cl9KjZak69Bh9
EEzR/ioiX6cFPgUvzGHJEUqJMeqbIN3QrxuebMlZljFP/hU3GWYDsukvXS+XKEy4GX1M4nRcyenJ
kZZF8IrRX4qC/ofXpvPJwOyPGT5AOetH+SMGU8BqaiS/W5sJoi30/iELfeZUoYgq9FyCG0FTHlPs
6J1fNo/KaCqeVO1lDtRhHqL5bYrAbs3AT6+jrRH7GdcyVMVNc5r2lg6gKxrwOHvDzeqLW6ZPbS/i
W5biaYpK48H8CcryMGvbKPuefaHf07k2H5BCmfFk25G4JaLOpHoq6wnYLJEi26FOkmPjpw8zTmHh
6Omw8RqjuXtL5SXBIGy98m4Xs32qZo6RwvfFUzkzG0IWH/aN3bzpEpvERC6IrNFf2X57aIYEtVWU
IXHzmNHk6l7AbEz85tTUMC/oFpU1j7eqmDNnqfK37TjsRO5H7K55tJpLEnq8/kXDE+U08sqN6iNc
L8/zYi6fBbJ0vc+BELSq2LX+YK5lf24TDap8S/dTtznXdD5aASN6bqZqT3DMPisRn5cF0fQekcDq
TLdiq7n5Et7CD6N3O9kpkGCfvIQUji0JQ+EkPmG37QbX3wZ1wiQNczXvqVtJKzg4MJG4Zt4K5f/N
GbND7alVE6BHrmisrqahQKMVeb+V2Z0zOV9i0/jtS6rJQH5XFe50zNdkSNfiaIxMHDOn3VV6QXXV
o1ipzILM9+67tQcGsYlMCDSh15xodG3yPKnXbg0skjpH91EVuq15IZT5rSNCco6yZyOvWlrAlCJd
Sxs4s5HtcxwF6+JtgZRtO6O5GtI+N/VI3kqv/5Y1ATb5glfxaFe4dnHgHn2pk57SEbRkM/YvbZrt
ac0y0iSHsWFibaUJgS2cCTUHWoOWgMXAobHSNX8ft8GjJXSjBLa0ykY6QlKja0KvxGQSDgepXFu6
/h316ju3GJoS1orPgPiwyfB+SRfyuGYSugDHzjjV6mumCT9nT2OFS727Nx0648bzXkuAxX6W7wWi
FDLppl3nkJo+utkfr1bxCu3Hy2xS6woEN2PbbDsp3oolehUCzfuoOXdDgXma6vdJLWJ5cuGNKf7l
PWqDPhBs1yBM2+hX1Y/Po94e6ubNlNmftODFcJR+4bjzpMT0xFPbpnGY5fbFUd0tG9gC6aphUyIK
eO2mLBDxPsg1miiktzAghzvXy3ddpQwyBGd8PcruMnvq9fpt9oKwK3i5UFRaZD6mQeNp3htay1cN
hPHZZb4kYtaVog05JVJ65RTL+cL5UjHYgKR8k5lLfdAvfoh2eri2c88mXiRT3boB0K01TLeN+WjZ
6kiFl25MhL/cNbwSoInWUQb4nrz8b7QEYJpRfrYJu1iXB0Ym9IDn8heYGsZLUGjSapIHFkDDdHfj
cjvZPt8AB/gHCp93IOCDPo2/xLLMtzRn1y81DidND7FYr/MLlSNbW4d0d1RnHbr+fehjHWe+T8J6
FFmIgtiimez573TNiKOM0FTZAjToUG4NTzL1qAICyXS9uxuiuCQQQaZI2nQiBOh3y4F8qjrrg95N
WJbVe1rM8jJUfXtjqvMOBDwX0XuRG/EFx7kFzocvoZSBj+Vg4pUJOWCMpNqq7ZnZjTjgPHu8lgFU
aAfSYQTy4xiU6LLcXAvuwUwDpssrwqol+CV0cQSccQYgYKDiD8phzv6pA/R4+sd1I7ILp/gce2YH
sdy+LtF2/jTUz03/T9H5iknlUNIyug1erJ71aK5eggeN6m8Ef/l1ygPt1fPrF9MTcPBz/z0Gqnxs
zJE/SpImC4Qiw5Bmj9ikOJ8jYe8dZpWPn+/1JDz7BaOnwupWqU0SsJW2OuMaew/nTF5tDuYMsuez
Vcz7fgreXeG0+ziay4sv/CdvVvfeDv6oskEWWw6fEo4LvVAXgjFTNk+b9U8390mDpR90NSl5m2kQ
EOhhwzgTIhY3JdXGVaC+RqMgg6sfNpbalVrzgVTNvQxNAqR90N7rnNlI1ksOG7R+O9qCrn5uKkJ6
jd6TYPAzA1AR1RE+URbiMrdPuZmxOzvjdbKZDSddSpqdemjcRmgqeMSZ5VjPVLyuO6ShbXgW9yhQ
J7s/qISsyqxKXjIC4OHw7tq4vHpFO96mqCdrsxPRBvYJ0tzlr1aVrIC1/TXrJGYfewiF/0j3NJiR
ZnWRSdDtfqq1FF3HgYsOeuYPzx3yP1kAFOmSfhfn1cXPyJbOq+o2mdq6N0hYYe0EFzPnageXxQAx
BQt7k+Ve+WKlSHHGsK+y8hJVBsVjSUhvJHxCYiVqQE1N47qxE+wRvQExvOR96Xc+DH+jKVoZRIjl
oMrRm3S9WYYMjaxDP/jEFMSGdSXY5kk3zKdgacG0o+AENTVPJXffxejQS64IJDZDZWsMVFJZ7ell
IudYBqRuMYAdzIwP3zf5LyqTQSskz9CvE0TzU/m7ks23qJ1TovEoLufV0iONTPVIiVo+xVGm0Rns
+1OAKf3FKEt+S7brLAbJUxcjhZhuRRzcerPvT5EdjTuyw6ekbcKfSz9MyO56R5JDUjff1ZzKXZnk
QTjmmHfSNqGUjAgPTVkBZpugma41oTZK3vu/rqNFMVCOXg6fGlUFGLh1itF+s1TCccf0BvFTuosb
7/bzbd+11TqftbsRAI0C4Z2GfgAG3OhzFK0RwctgHIdQTigTDPreY4kAhCiCnWtVf6cem0o1L7E4
I/qnqCTSbS6Cc1nVmKrsYaNrL43z4lCBr+M64FhS6C5gwjr51z2nbN85tFTnGBExCOrtvKE4LLYE
WKCBknPLMAjEPaUCvad6TJ6HJmVjnehLlUn/plmSEqEuPmyokg+dAM00s6NNlaftKUOOtibLyrvA
njkmjNnDzmrbgzP30c1bjgZjWf2hHQnsmmiKkBFyr0eKYFMKBod2wHK9DkRzgcIqOFLXgfUmIWYe
mTHse4r0dRyZxwop2ceEvFC1jvEyBUBlDeLgCADQwqh0QKF3unX1fh5NTzBJTGCALREph58loUzM
7ESqHJmVbfHsln/rKCC6Y3nIDcc5N1aZnzMaYw4izFttB+/gVvcWuqPnRPL8N06SrxliOLtpWJQq
86hzJGNEE9gtMq7McA9LQNrP60fopO5a6mzL8kOMnHlSMAsrw+6ePeB4hONy/5Qzaxn0e0EDLbBR
miS8TgdFvUDOoWmjdpIR0j0GG1DVg/kF7aWGQNPZCtPSL5ml71Ktxc7tPsf1xu8t1PidP6+SZqaz
v/QlSj34XRDZSgKfg6GpCcC/4XYhVco+CQ0KrxNvPV31xzoizciz1X7wC07bMCqjpDvp0fTdtrZ+
lvGWgwcSSQLtrrotIIcbEyYvFT/aWmeMNrvPrs6wn+xtZlgkUWmFcVCRhH3HZ8999q4m07oXc72c
zqJVNLvpzazJ6oFk6RMntCnGMQ37EmZkYPxNbB/O+XIb2F1p7clOICnaU6Qt+ggKiI24FFoR6hTR
d2tmelSZO5+NdmsacxU6xdxeozF/MQUKKJFO3UZJmW0ZrodGp6o1MqI4nI1x5DqbMxNYktyzNrhx
gOYkIvZel9JuWNZtOxEn3ydODUJvvBmRpq3ToGvWehY5wM686GEqfVVEcwRqULWbrIzAhVKLovcq
/0j74FtXwrWzc0AI0WqSaNIlw6SDBWuNp5omWV2Aqx1hiU5FSPztiKh3YAINiYvmrwUSQDh0+JZV
ggJLfua9fXImksfYAYNzMf8tGks/5078AW9j2HP2yk6y732i+ZihoT1PERb0+JQGHMBDm0eclq1f
0G/VUzzSjSHh/mzB2YVY2NyZ+PsSIefPul603pbcRXyMOVGplZ9iabEG+IrLBf15YjTq6mzIH3oT
BeECvwotPXu1dPqTcVOd4iVnjRTkfCOXh8zpgnO8YJkRfLG3CG71OUU9myvug767VypHSUUgHZkY
7IOR62yMRKtogeUebhGEDVZPgkVZIXnUUqvZ+GXSbZ2C2aCbpOo8dA48Pz1B+wv5F12i7m9roiA3
P09j2fXsuO7IfCzDPipAwMLMYyRglL/9acyJCekIuSAq+d30jpGOZMluVfY8/MY6kSCZQnIWWeBO
HX8F6F0dBtf+9Ab00i0b6WpMpn1Ev4uFnRs8HS3WL0Q5IZKX3/ncGxd/KY97QpBpSh5+UhjNmZz2
lrP/vz5RxCLMBVrgqT8lhZZ1WKYmH/GnT/SoHB11/HkjflEkIQ/nk+H26jPBObAEBWE9tacYm9gS
q9ekNF4YGpxqjcZbaut4srj/uf2EPI4Qmw8an+RK9xpxbbWiZkjNTqFZ2mHM0OOXwI+9VdHA2iKC
CYos7gKnKsdLXfnDRQQDsTMl4QW9a5NZHXfMt3MrLBovf9JYKx6aJJqPVmPfWIxQ4+WEz/F+nTXk
2nMbcX1S9R6hIn3BMrSsWbFt3BCMIW8GoOWxmNCQeUpNzztO8fwg+Xn3U7yMNmpMZBdE3gHN0yWT
WTFMzZ0l4RDFZndLhpdYWvobLTMQYR1PkFMMJPSobPqTD//MjSCHrJb6rSKkQosD7S2HzrpaT7Eu
HsmE/tQAMbYvdPmF4mqTwhDGt1lzcnZpMKtyno8/G74h6jAzUpyev62gq64zoj7qeqRsml2Xx0qn
OxN0ktEyON1dQSv+GMAy3/gmrXTWui85Qi3FrBImEf1/15jIACfUYDPXQ3Utmy2yZuPsONV3gT1n
FxHwtCHMlfRmxWtZ9g3Lk2noJeSL4t0vGmVx0RvQaAhGN5BU3poG1bp2AXUn76jhX0oPamWTD/pB
n6THCN/glwxOicGO8Cl67TSXU5GcKjtt9q3qnn4Kzwko+IkBCpXATJ3nal+qhTBDT3nzc5tXSRyc
g6V4RCLYHLSY/qqvyTd0Zwxd4qg9pPkSKzTVf7KCbd0zCUCnYfOKQvLKAlc+NMHhbckJmyzI5DTf
6egX5sbqGwjOarhX9KRK2vuIosc/yRBoh1RH0+8aInhiVaXeiE1atUtkJfsu4qAZe7RybBqYvjsf
Urv17pnMaSYK99qjQAua9h6J/DseGM8oA3XRT4lhBLH1CneQzmA83X56qK1WHYI06EMN6C3nY8ML
u1JuPNjta1O3ekiQOEmC4aw5TkkoyPhk9Jyjozp+/1ma21rSMwEHckaR0a+ko2Ku5LY20ftrJorQ
Esx1gyjkya7t8TaO5RDWWoU5IIOBbCHUZZ7Q0xfPdBItDaLTAZD/vDLpxPZbMChiX+NbTFPzlGYO
Jz8ie7oBw/ZSKhG7GBZ2EF/aHToQjilfzN7Oo5qDU4Hq3JDJdMoDhiGzJ+Wt7PNj4VrlbciZe7VJ
ysHcLkKS+cZbm0oKbSIuwVQSSYUidskIlSFt5Us5t9+5C3nop94ahLv1yAW4ViVSSkEeFOmHJ056
1q5AuGf3KgpLApiJqz91eUMAtU133xn0mSnghHobRQgNy0Tu/eENHLSLoDowt6Ija32AT75XnqBp
4pA1Gxa10Zx/inePQfdu9LeZN8ShQ57ixozKU6NwnNSz+muJ2SQN0XukdlMfCO6bNnbq9OGIYwnN
QnTyMGMPaefvIAGDq7HUq9JoZ7B8MAZdnjXNwC3ElDKi3eDG4U8NzxBPp4Miuxl9YNsdmgwxiKMR
IdQbzpvFeXkzlm2z75wvujnOq1hmE01OX83svfoA/BUDmREXB59ir/NjBJRl3l1snTAZZ3kIVN4/
c9q3DkaNRURMd60I5OfgcIzvidIZas/cp1kqtuz1yb7LGrni9PRT4iYtDdl+ArmKy1WYDo/LUg2L
IYtO1ZrbxnLr9v9iKTf/HannMOdyDM9GFICP0NQ5RPz7sHuOA9fOe9/bGrOzH0djvAGaXTtuek9c
VKw/tWhsBU85eMdNOdgUAMuG3C9FzM9rhNUJql1r4nBkfkU30jq682mSLVR8xlI/0/n/nxUhpsVH
/n+WhLz8t//a5On0z38WhPz8lX8pQmz7vwC/cR24OIguCDnhh/1LEGI6/wVgFMgc38XoaXsuco3/
6QM1QP5Znm3YaMG9hWf1H4oQslHA2OjoQVzuDRejyP+LJMT5d0mIB3sMKk8A7ky3YRYY1v+CDZAN
/FYQPB3qrYA0LJxA3tR6R7QPAuRDqqP1lLn8pZw+I54tkN6m7aHLr+iMr+xIj3czgopn24rlE3fv
ofBfRXpN7Lk5pxLHpO8souaGmeVRZ7lFRZv/NjFO7Eqm2MegHSikku/GL0qYwAqotSh7RK9jJJ9R
I25h6jExn2lk/RwZGqacFw6UKW5uI9lZPcmESevcf/5lpLBblXOzlaL+OwSBuKdaAVmiLfeGoHSf
chTkhG8Rmlt40Hca/RKkHG60jBlYrOu/qyG//Kcb4X8jVeHx/Pend/l8aTr4gW4AqYTu7y4u3P+E
Zcg7ZbZV7fQEbPeCVCJ0CGWuoiu2o+hq+bLeGk2TbilRf6cObHl2OvM16YffrdGi9XeLZ7M1DDqV
aXKTvqpCsy79U5IRlU3gIGJNhc79PJvnn79YdbP9UscXsyGSZDTffFm2JwZ/1RYvkPVuJ+Otmpv6
LqcU8swIupkPizTc5Zf+fEn3VB2E2tHMGO/zXMVbwg+Xf9K5DKQ/nYo8PbqIC15y+Ta4CBfTguxD
0kbSZ1vmDCQVegXhqCdn18HHxQki3xcj7IX4nIFOelltlInDg3xPHZm0M2zMsRrfrIlQ8MkvrJ09
de6rKCHX5wx5nYLWhcU4yFH+NXGItl3BWitWTAfdnd4jVmQe+NEi2kZ3vvzYFokO7oijCb4hYZE8
RHnGGEhwcUNRN6LcDTbh38Tm0esb+nfHQr09WGZ6/PmSQJanphvGu5WQ8mtbI/pFqWuX2gHhE8CL
/+oDGC0++OuiVAnu04BME0sQD1eFP292zktM9y66Pr89xZ2XcF0bujBKJceqt7nPsxrdB8rw7YCm
/TNj89x3BYglh+CeT03v9lWCEniDED8vdibC7ssA8NCZ1CktaZ+xX9DlHKs9gezD1W6c6KYzq5Lk
El8ApH1Ka+zPllFay4ZhhmY7O2qngwGjdYassAICfPy5lLPttht8RZtAxNo/w5S/Znp98Opx3P9k
p1q0Dy/sN8+wTszQjRzn9PPHrC/9dldMyOnHK+KW/NA2tA2CJHY4Ku6cWtrXsmyHM0cKMPqoUzHn
tlsUkNol4kSLTrm2xb5T8a9Rm85VYvmHJA28S0uGESMdRl50xeyHbfu7ccBR9vMVcpnkMPq2v0oS
BS0rQrGvkymxqlG/MOcb5afTDbge6xJUcGFdYy34ZL6KlHc5kmPkeF403NceauiqJw8DT+YfKzHV
k8B/0EhLXlQNL4Pgi0tnqHIflAEt/mYm5W4IMMZjLzjHifPd6411Em6BAKjUL1bX7c0ok+fa7p9L
Iw6e81xShjTfJqnbYWpweCia2Xma4vqB0flXPbreDbEgJ1tmRV+x5z87uU+TVNQXWYv2YQIBOMyU
aNX0DyXeh1MHybM9t2igmSed+z547b2gecuUlxLnaqWnBt9zWGbB81BbybPZyFfo3o+IoI5I9uLi
L3/EszWd7BSitFmKq8Q3tuqmPj9geSwOlk++MxGEiDfG2buNjguFoyP8T9nj3kw8Tme28C6mZg7b
YcYiRZc/usqsMYjaRJ/NF2mt7wpT7y+NG+H9I2MD/7isSH7kB+JtyjdZrHk75BhkOybJdNArI36h
dic73AGjMgu9O49i/PL1pZ2Mbn01L5mXWmP4BMHwvVZwFiffEVTZ//hejIZqr0w8vT//CYp17Ob0
D059hN3DtCorJFmjortX14dosX+ScVy+BAZv1eb0+/MvC7JKyEYFeCVSHFEcUIsvkh7/45/+9b2R
bEUCVfQrSUiMMVP1tyUlr8g971MTrbFuqtpaImBZkfG0YuBk2LNFi9jBKCPAwvWHMGjMaVenGceh
vDQOKKU9PEh4K7OxQQqcO4L0xq4MWxT1axEb+IBYLtex678n9I+3mhcTclL0LCGjnZnw4APt9vNH
N1SfGPSc45i61rbTzNBS2qON/evkFdshsF+1RYlt+vVrr05gLBlPyvlDCf+e2emljMioRD3PSPM4
FckJRyLps1OY1G+1UT3QsIeBzWjT41vKDeeE6Qf6kqKCxYIIJ/XBHCD1r7X8WBdfbY9VSC/eRQAD
rQp8EserTelSsY/mLoC271vudsqbo2YKfBe/zKzZtZGxW36UaRBTSWi5QfZxr8dbpx8xGeM6koQz
6/jHUANOXc2ZweBM7IWuAy2nsNixaBniSRRioqctDvqAtzot75GrQFsw0kijjWAotGqZBAKQR0oe
kMW0ageH8/iwsxqOoFicPYD+usP5UHqPIrZ3RTRcAMLvpb0jRB6aX72TOHqMfrpQ6GGlpYcUR0uS
KUCcda/sjcVBlNl72Ip4H3VqS9r81uorzuz4npLh3BfBafkQlw9i9rSblYs1qjgGNvEJq8Y2pc1A
ur3wtmb72QW8vfHDmelkpG86XaRK01ZUDqAXyq1XizAxJN0IQEacoToWrqIkvDk3dk29Y2C8bo3h
bGs0tUZjS+BMmKJlG+YeoDz/zhpP1kD/y6m3yEoPcrJ2nTZuygBL/Gg/RZo8qFFtmQS/ubFBr09c
FCSxXB8RcszrISJKibDhBgYPR6lz1OnsG+NJm4q3Rvhg82t0OqgD0d2lioFaXW0z+sXB0hVhOO3d
zJSg+jHZMm2ZzX7lWglx0ST6RN+FiA49twuhAXRBonUhkeIGzd62yjv9yS1pDKx5BD+Wu4l2mYJd
WAxzKExzZ5CQ09JarWPvrsdqS0LNSk4M5L3A/0r4bfqSq+1V7BuEPHvQn8wet5GB/UOHLuEfMCpf
VcA9Wc0bCzwVu/om9oLNqDfrMRlOVtw/mX61LWjc+4hj/N5/1M0hMYddwRv7lSz4psK/uH65Q5hK
Poj8XcYU1klJp4HfGYA66ixvn5PqM0Zqb0k7jFJs8PHftlBfqR8dJpWcJZQ99nOQjLGb7Ble/qkH
BsMAAXx0I73THHUpQw1ZVcq7Qp3HiFa7pbHzRo71Zfkp6UszQy1i/ODIhxFT8XDnFN6y6sV3bHbg
sZzr0Iyk+FSAF+2N0Kawy5H49v0mz8wdye3Pvfyulb9P+mZX4zKKSpveQxou93OqwCi27ZvSiQtI
5xvp5Ede+QYSFjXuNm5LRFQ44thGo0GFvXDD5ftB412QchHtZBJv0q47oV+SgOiZjr4FD3SHucbW
y43lTk924a/MsT0u/690/5yONhdvOahcyso/WHZyiZrxGDnJtsKu10PMbLiUyzVWDo58QqJcgtv9
6Wio83KR4SAc0OeyASqG2Akz9HaPJPqpZgq8vDggHpuxH48S1h3kFpxe5hb89VVwsFAfiUEHjUrV
90lgQnMFmGPfmfrnNBgrEx+Y4DpM18GjLjW20wSWwvizrGeo+9BA2IO7bVAdM989Oz60Tu4urutK
y50XirY1UiKekPxmMLIEdLMbLbkbTOtGF2wt8uADwcTRgi8yozYbP5og3jIBuCxXoV20MjE/0XVC
EAObyJguiNU3RVN99KSnLP9zBv6asG9aYsDHk9ofNtpwqMZPBZ+HeflaFe5rRNoSwdg4FAE/pB1e
fp6J0gybpOVh5sGJFRYgvDN4n5B/PdHUPcTVLwvmSCXcBxaAdFNZ9JojeGt9dOky7UXkIQnJuUzP
lTWEoDeYpCKZzex1M8VH6fBJddMF5eNDesiERnzXAml/A2iAEJ43mPSH3DAYAjGDma19XOEP7d1L
abZrEwobxA4gAwBXcCeurEp/z1BU0ldNv2bQdNOsFyzzIEun6RXVosrzO7buUxEUHHX5MAevDT3S
qVfgY/euZV590guctuOzcj+yJmICnnfnNB4/W+5femcf1bSfUtT02OGPnvKfVZeeByb8Vfxl4ZeP
g/c2IbPYT55IML40tXsqDHFM3Ho3BRVZUFCGkjL+LLWK7EfCppRCRdsgONEkf9v+JYz4w+7tS97B
j3Nz3d7YgQ5E4UUzE1bEfk/u4z4mEMvJZ7Sxpr6afe9VJpAfsfcn+VSSJEQvyIx9blLz3ot0Uyd6
iVQ3+Ida/xwVw3fg9l84Abf9BHvGoaxTJk+hNn+lyE10PmULKcFo5/d/THDhte7+RtNv45KWfzgZ
nTXb2smpDenc3zF4koVezSc6mwe/0tldUJfinMwtopIHz10kus9qRCwpEdpoL3anblFjPLphnyqX
lNPkNUjsbS7zXdXAhur1/sNtEAtBbHggojBKSLCZN5/jqfpHVuaXmD+m2UDUiBugb/D2dvG5SUi/
EX1IdNybhfaGeb+4aLn30pKQNyfZLk/lnmN2SIDe1nDIXhbWL+HFv5j/natRhFg5V3GqwrnSjgBk
PG6qNXa7E13FDww/qPq8msfxmtTN85gGn66bQdTQqmP6XdPfb6Szq+TIOQzTAMdsYb3lFc+7HTzM
Ibtq4qpM/2FNxaVlHEEiK561+dg10V8d/GegsbmK7OYgLyQ685iyHgrKMxU45yxYhgbGcdRfHF3d
M2P6XY2kocbBw2H9GzDtLqATnk48b6/UuBubtKDAaL/xDIOhNd4CCRFLa32a+lclzXeoB05L8YBo
bzS41sL5FMU69qqDmY3vaSY/ar9/cM+8tUJ+Ghr1+IBbVhTf84j+SIv7ddeqvcuDX7HD94Rdol4f
nzhG7HHS6QBTzOjLmNyvLnCPzSy+BwU4qI/ma25MOGL8CeBpik4suUI+SKX95KOK5Hpr32RH0Vn6
bhHSI9eCODP5RGsV+h/RwGiO2kKS6xXQaVZhYTG298jikskZF3E4oBTrYiukcByNYz5BdJkbTDhZ
cLE7SAZpgD1mCgW0nE2cW79TrzimCCZtXD6rvPd2cQttpevyU2Fqx9nE1CE68SRLXMw1B7BQerj5
A+CTzOIgZeA67XxD286I/zRKApSVaM3tvaTJ7fvB+5wFe50lJi2dvWyxxs/6+LvU3V0LnquFxtXm
/udkWRsH+EKNzJRJyC+YGzdhO5tlKF5TbjWef1DGNtD73dwTRcOq3xtkGOLeyLJxE/TtK0O+cz/W
727c37WKUbd1M8qWvfeL/PY15mVq6UtZ99XeLQUblzDBZ5HWOvqXOvbNTWcwWKX9t+80hjLjKE+E
Udq82pqRul6MW1RkxL2iVhltvuXVcACsjN4Ea+fOjetndnZUUaq01sPo/mFAkmBSRfiTU5gMqI40
jfyEMUUqKBFUjS4PWtKnqylGB8mLDufcupjSuzdVKKbsBovnPo4xZXvefY3Vs41jC+7/kyDCDmRH
CoIrJoOv+zPn80kk4kCL4956Fe7xAUpOliLcNV57QzH+50GIUCVki3EYlz15o+wyD3OS+MO064zr
Pbv0UoBa42LVdrQ1tOyvArSBs7P6itCDWpz27XpY2wWNH9aKVsvXmebdTRyt3IkY9+MHkZewiml0
qgYWtLmLu3RXaykVgX4ooV2I7q3vnM2MWDMYvFCWHi70asshfJdYw0rgoJbBEQnBxmEIYxS/NTYh
5omXtDAhFDvRJeDEEw1UpZTFK1PTd4tC27ZeGQJv1ZAcZvmb0N6NlafbgClXlWNsTvpwoqA3GAQq
d3wu8BKMaIwCuqcfXTqR5caxSlcnQ0VV6Elz3EP3o6wrkUDgfmiDZCtZ27fVYD/1NGNW/Wx8coh9
9ruyP7cBl7CuaAhgYIB89+gjBKqO4jySnZepbsTk0xzJKDvnIzCUOnFe/RH/E967vC+vwYx1iARo
tpoHnTW2WXOFce7JiMpd7SO70cQTzd1dlrZhUgYXD9LIaOFbjv7a7Pvl9I3dnniw+cij267rqrrq
aARHZOpBNeyljhZ1coGALfaKZouwAG269pdQ712Tiwt1538n7Dx2XNeybPtFBOhNlyIpyoR82A4R
lt57fn0N3my8rHxAVuegDm7WCYVE7b3MnGOKDVJZ82XCBtfmwb4uW0zXiSsOygbCwsbKQ+4xfV80
howAKfDihISxYu2+ANklZrlV+3TH6twBv/YwotHrM21jyU8CpAYFU0RVxd+CDs1GkKBtwULBdaTn
AM/iVU5HbSoq3b7qSWTLxK0Wk48WZC84jeCjV5kz/RrNsI/YLneagnKj8jsD2BkHzbsaIiYSZReO
DEKv5WlWg91o6nSGlYuuriGXkHvR2iaWfotlInB0ebFjjVEfgsEvHYyd3fWKi9f1r5GC2wxlxlbM
12JI+Xu1A6DlKpp0EdKJQxtBEmFpdEmoDWbqy7Q1t+bU+gAgt1Zt/qUVJgduowCTYwWuDiRZMvlW
ZSJx4psyynaPpAIRl5sqtwr5APnMv7GknZRldWLBAJBLT41YxUqQQ3ThEGSyN5TdBY3zczkjA66n
i2l2NEh84cQ1GpKTUa6AQJRv3fAd9/GOSGZvQQaHzWFd0jLMIWY3Sb+GVnYaNXeHBfsOK7RFDfeQ
eFhPN66Ojj4rOLWlKoYHLL8KQHHVlALaqo5RBlVNWsqvYW0n0fxMauO1AQB6JKafbTcfIx2YGj7C
0smYh2RaN2xCUSoclsYbNQ/eA6SQTWsd8H1Aze+rszJAG+YrkykfvZx9TyZnJ45fZh4vGqD0MRS3
IWcZPPYWEGMUzue+Dg5LCVFFRVU56H98irzJUG2GJcM2XnyN2qcxvVdi4DSG+mMK3aFFK1cPK1si
8HJ1fhvG5N5aOBlqGLBypnrzwsgeugwDdRvBhD3XqOGM7rVsLQc6BfJ3i4HFrIBEgp8bwrhddC9V
8oegGvu6a72pkRhiKYHDQ4Ybye+k/m5FK6VB0Z6qNeuggf8taN4YKpeRf9VguMw31c4ypt7IIspZ
A5ib1/Klt2gHskegfxaoD+V9DT0DfasfLhhhR214Qa2yLRXQ5yMu3dEvVmk9su9ZVP0ljbdzIiA2
UcH+S+0+0ZarLnZQ0S0fOekeZ8Chy8anJQtc5oUf9YBKqEXnSaj0jF9sOKjEPoTC8rJMOIoiRo1c
0ftsQghO8LpZEikyrKX0lGDKpbEFBU8pspnrcNPKYBiRLFPjBtBFI4ano46wPmnuXdfCK9b2Jt+h
spQ4gqJ9K4Y+EkNS5aEuGvj6hmAvahnLZ2kEvJd68HYc9F2bAie/RM5qlSjlDsq8Rly1J5fWKY4K
tCjejD8ItEzOHSpfAFs4htSeJNw78Kc4e2Emyl9TbZBtHMqnYnrka9lmWPNn3U9O2iu3xYxA2amP
cfmtaZXVJCK9QsEGFLgMXGny2x3mrU2RId1mEefjboVYuh3rdtvLx7mZtqJuPcIuJp6z+izG4KhF
wonlyHaYv9RdSyNBFoRg98Jya9TAA8N3AqEHRuK3xygcBkgiE/pxWEZTRaPLtEcdzGeth0gVKH4+
kI1A2AKYnAR47FKJv0mrHONBxg8HmycQ+FVNnnZcddJgusYgfKoDvZ/awKuL8mMzWB/Iqswp20md
5BeZcBLGeKMYLC8HlSm7aNVPa/btYiJa5UfUQGwUEmwZB8ZsilxLyVEjIVkuyTIV520hhrsEAUWv
mZs4Kbe6eVDFXVRi15FktARvkcZAs2o8jJx6LGNcjA80FpuQA0gZK09HW7FUeGL7BgFgNnkZWkiB
r5YE1G1F4hWhbsNBQnkawr7KCcMVLolMkYoDp9UqMsRKMsUEHtTSFcTFMav7POLVVztnkknO7G8i
eqP42CbttwUSsO0FJwJTkkYtKJmPDHomUvOOtVu5POXE1xvfKUiontZDxLh9pYEHPsWAVww2lbQz
zV1uhr5YvBMIjOJQTD8HfnXjJ5Cty2IBKucqGALRHmHIWhJJ61K+NXd6M+85ihexY9QISq9hJwWD
TjQ+x8W4J6sMfVUFctpV4CtnhIS6utjFtgrvYErcEQ00TSBWnDZ4yRPMVYXxNFBvydLA7I+skMQn
eTT+yluUX2O/N8e9ENUOXZLdkXSrEHQQGW+sKw+yRIVADIEeMSjt5EtYfHTCq1rvrOCQAOxrBvgk
3e+YQ4fTis5HansSDewcEvu3vzgJESe2bwb54NphMoONQQavKuoMtD60IXCWSjgxzZUNfS935L7n
k0s07KZBwMwECaBUI+9Nw5fidqdzimRLCRrqtVGVI70YFQBIrlEUcJktF3M5Mnrrm9diZlgF+VJU
tFO6oKUFlZmxUUwKvHbLalzF4Fa0W1NMz2kmXKMs2SERsI2c6R+pv/hsOrm7oeybSZUFAC7NaFFM
f5aoXWY8ldG8kduBNgs3QW+pW1jPRwXfLvNshktlt5dDbwiY1I2DZvlzuyCnrUWw+SORwVWqXEoS
HFfdXBRG0lFpLZ9FdLdJejm4RusfDXNvWeuvejKYxNJUllNUVnNsqBkoTJsw41GcjTNKru4mZM2+
r2K/zxeBMpVxZsnC5Yh3JjrIkNMBKVB6SaP+hN0cvHNUdk49NdqdrOTULVM62lYV8Bta4tFgU8Ja
BFu/oBRE947BbzsqR0adr5YQzr4QpyqSakiGgtH+sbacD4I0z/Tq4Xz456+NIhK/kbcVVR//9Z8/
QLB+EHr8qq8WywQp38UQXsKh/mKLBw1rkh3U6+b5nz/iMTI2SoqREZco0AEVbFgWSq+ZBGVOo8M/
9+nKOUNgGMfS0VJldYsJlS3RHAZ4qNtAvEl1zNyvSmvXHGbxVjX6rZjn2gcizZVQy/NHuyCiWLDi
M8gldqUKlvCJ8GYc+6WpemqlL3ZeNdnJ6gLt3hfpISQf/d0YnqeZ+ZxgVIOt0eMSZNRxTEks1qeg
o5dv27MgiSvLLW6+rPRH1YSReeKUMVg0ddc08nD/z/9VMNbdhnJONWWwC7DHdcctVJj75PxRdRZC
2RnrRYeeyK1FU36uqkMv99rDDJHE603RHOLFwj05AdAIJ+f/kln8B8p8FVlYKzuFkCdLNLU1wvDf
RBY1CmIjGwyQ+gGAxR7f454WLnsxkk7wVBWQbtdOf2EViF8MhTC8wDGtsCEvW3S62zLQWDDKGVq9
haIoDUg36FqJ2W0kPyQaee//eLn/ERKCJoSMal3j7F+de6y7/vfLxe7WKaE4ipsaDWMEiALjZbWc
hE6kPphDVxTm4qKNcXBK+3W1rTfVOVVYjf8jhtcXbOj4+EjtRjKRpMu1QNwO2lStf5pyCA66mQUH
xAnOqBo4g9g5uwTHo+pc/1iS7jeXnv/7b/QfQJZV5ULYpiyC7TBAs/D3//0bhSCmYojEUAXC2Dy2
yAHO/+gpy1I4TRLbBKUUqP9XN5wB5nAvaFAVA318TvOcWYShazc+2M0/qkilq6zt//H6VhXT/wPG
/Ov1yZoBLtUitFv65/X/2wMyhJa2eu9FgMcBGhZrGtxC4d1WkhEt07+E5RJzcwPHzjEaHosIxibj
3Tv980c4BO5/f0Xyf4bq/UsNpqrQgDTz/0fxIL83e2udj2qtBJEPoqjTF2XPKHZYjkXls9jrHwkh
U/R5+xJmDFZ/MXXyEJxBnYxk+6j7RslOEAmnJ2T9TgM92tasWnzRalw/TTIat//+mv9TKkYELYkE
a7qvZWkicW7/+0OWq7bNRewQjhpeWatrmN825td//xkkfUrrt/XfPyyNzknna7XShhHSrUly//5t
hgqCVtECVjGwV07YIYMZQa+cnYfObxQerxYAGWLV1zTcAPEL4Kvjk6wpwxO7q/aa4FT6N10Z4Fls
4YXq9vWpQ8XJcU5bC3mx/Q1RFIXDTjJ9q0cXUxI5QGYH3GjWHzoojPhPUs5GTdSKVu+6JPKQ+L3q
yG03k8CIZqPhQRbZOYYfRYzHQQTO72YU80aySiMq1yynTTx1WMwHiGv8hE69KmA2NVndDDKz2PAj
juRDHwTepL7ZTU89XGPDGUJ0Yugjynd9csroD0jsvsfaLjhs+2F+hQ+E4ZsofdYnGAxfmXjs0mN8
kzATWteUJUa35M7YtdQy02uBDhSsfPVMxVORcxYM+8nKvrNWvitBh5ZHOFhN84z9/1laTo2wD/tb
W0kuFBqnM9gUW1D5peK9MJlYSsKTHndHHd7apNBNdEJ+0epUclZH/IYkPS3BldrmDXllaICSmiKk
VllbgNCfFUeVr2lPhk+3biZxYZYpjANwfaDozA3ycnfEPhMkM2agaDtOgGLmr7bM4OLp+Hrk51gB
JTK/jCIXbM6vi6V3I6Zk00DzkyNS8Lo3zqfjyL/YtHu0QJBPbBzouvjuZMDZlKh4B24ad8W+ru6C
zuZVbJ2OjTN8aD8Ckr/oxbVclODObb0JluSeJxX4ne6eB68CJsdaJCdQhTgQwVs5r01HznuVTQMs
3c7C91UxHkwf2njBYmrLJF9F0AaC5QF2DsgEVDlkEAIauArxuh77qXUK2GpHEUj6k1UlTlafK5DV
8EkExfdasBZBhYJZzve4/J0hTxyLXnOxHnoIfVvdZ2JNAgFg7wkkabQz0FfwlVnbUd4jZAi7MgiZ
cb1PKMb7hgk1dmT5o00B9M+ukgEo6J9Kw/JqhbU1r9GTm78gyRHJP2XWNsOyLct2iFdTiXhD0sfM
DLN55A1zdGJkaV+U8VLVrEv6DvRQTQVwNfFUtqxLwVjBn/xHUJFETqq/zs0fvBZKUUYg0yU0Ss8M
Q9sb5888BQ1cvE1VY3vBsm0lWh3u60qCxVfC4kampJY7FrSp+haWP2F4hcwNcAl3zB+GQVO9y9rB
khg1M+BVXtT6kpL/hG/OVRQ0CmwCLRqFJB2xayLuHpirGdTgi7GPUtWNat44tIMVY89lfpE1moLY
ndodp7LNUJtJ3Wj3euM0dOclj2oAjTUWnydeg2HodtFid0x/BSnggzzo0o7ND9dt2X4IqnzgwbSn
GYZGDeiZF2V8Y94ISOkpJgTyB934bJOtVMFdWRGEe7P+mdKjsVyKGBdrcmfvDRnxyZhf5ea0ksVn
DpqKNEN5vbMMjGLRgYlOU2+lHDkKGpuDFuE5jfwpfZ/r2TFW3wIjHUH9iwTdy7BBImlzHUjLcNRb
iArDo2J3p6iDA1mS/JJfIBrYkRt0Yx89cl1VKH19OvV8Ia0jakq7WNgOUm7PxMNJvTvNjb0wWYrQ
n2XFmxQedJIyApQLtTzRxL/msbpRWODM1c/6jLSh30i4UpzJeq51L56qjcUUBkyJE2gq5ko8acNN
xTtKLzWjFpP/rPE0RrpTNDxEFw9lHN88S73UNOpJ8G2htqrYaNzC/iExXIvqVxYN9jp1DJC4DvK5
V2QEEyQz9s89NLV4Fjlnyk0KqVmsXjTW+3VwSZnlieOt7D86XE0lEHglrSDcvhg668fyhTk2dM6q
36rmS8W3Vhh41xYKia8UwRjfvmgmI09GunKUlzepyDaq/LqkZzhOOiEbC8So3zK5lyyh9IVRbADP
IfNG8eHE8NEBAhGiSYDYXZffNa4XjFi4X3AwXOwsJjZKjXdWufg8aeFwHMOnAcxkL/u02NDYDNzI
35MYOWX2Su4ytpPJmRYOuBavXeoE/S/tQYOti9V4zLZPJsyFJxEmdsvpkcJ+1tgeTm/pV3jWhqfE
8KDl2+8RrrbUJFmSQ3zGsS5Ev6uZduyYR6MRa/r5OHT1QVen26Lvipn5k7mPxFMxe5aITPjUEXcq
nlFqRvoR/BaYZdrZCiNXiCs1k/aRebXa1yz6qqdnC4wdz3DLrZwznlxskTZHDdF6YFtJfYOGeL5B
azjAu2zyZ6/v0N+SbRMoexOr2cAUdXoissfWqx+jOGNYlon5q4HwV2CsdHCm/COar818bPJy0LTO
QQUMo31yRD7ZzLpjpUDKxfKDG7wafswayxvcLj6sLB1sbLnMbY9d2W7UCbwPjl9MLID+OpuRFg5p
h4oJwzZiq5+IKDKhJgWNKXuAk75aiPPiiTLhgS8WdfEOhUMyegXihg0y0uvQ8x2sCvU3kKx7LBTS
nl3yjYSGD8EEemXWYNgM8a4KGh85wFoJ/DSmvJcYyLnKC6Oe0MfU7UB80TfyEaHD1xkMIIAElZ4P
bFY2CCz14RGOOz11c4IMwort6m1hlYZszco81noUZDxJ0KJApZJwinKm/mgS6SZ2l0n61cnfSVBn
C++N1AOJWff6xxnnaCOLZ4nSB+KfEYB5M5EIOcqiObOW7KLWr5qdaqSMJPE2JcZzJ8cE4QrQBq9h
G+5lHahQ/isT/KfW1jlhmCWHGRZ8ZnOTidtGxR0lmDNpbykSNmYEUtj7DXBfg8mdGedbtvUehMBk
3qiz5EVExAyI36oleMmEm7KY2MEVyXWQN7ayLdbWu/Vofa3UbiZ/R3fIRkUsR6JUtoOMt/ozPcmS
bzDEZbq2iJYn15c6dS9RjpBJeo7w4ZXadY6vGYlUo1Zug4EIHI+AbAbbqR1mb0J7VqSWRllwRqJW
Oky0MVqGfnkSl/fZZKzIHtB0AEucvBgZbOsF1UuvH+pR2GaAWwRO97y/jEgfS3jtfG182qeeXcPf
kH31aT3BbqM4nAENZDY/GfpZR+t0kDtPYOmEgo2wvepDIWdYiFnaMXYgOKraDsgIGoE0ioydZ7OG
2e7b8ZeF1/LTfaeZnclAgl5jcSuoP0gC9rpI+KH8PueRnQgftKRzQYKXsMvygfQBucG8qJHOFOTr
+CrYciCyRU9B8zkegSoRIG84ai31KPhb5RUoRSEyP/2zmoNXqveKCFSKaYUiu0mHMzk5bzPbPXV4
TxnzR2bJzKpf1947a0x/OEuzivsAsLDItL0OfztfJzhQLf+QW9R2yPdA6bUVWs51yxei4toTPHE6
gxS7DeFLYe3CXN1EweeylhX6M0s/nq82I54HzW0gMwbS/U59Q4xgk9N4HaLGTzsI3ILyGC2uO7gy
Sn3XC1IKixdrER5FexPl5YpRw4/5NGb9bowcCGMan2TERSK3+rBACCakNSyBp4gEp00GJOEREJi1
x0zi8Mszhu1XFAbxN4afEb1sKbaivYjaK2lrphAdlFi+sj+qNuPIWC7sNghUGjfIA7IGrQCFehI9
g81wVFRzCaS6AwMz1MbYW/T2AYwDpwtLIw8kWG9t5XJX6Ze0fJtQ1c4JfO9Q+zUTxeVG2w33iXmC
HfeLbYzSBms5YcW9wxWRT+VX3PHCpMK0hbPwlQ8EdnX44avyHmnjXSAtQ7iJ6skU/jKSTosboJzu
q3xOPwiKvxf0YqQMqykm6eZ10jHxHPihTsNh3rG0xajjg5kjMAOcYiuhTWVJreXuUkBFM7ZpfjCH
c68y1QATyI6/x3bfydUutAwwL3K9yYrsa1DHkF34IWTDQLZDvall7lvYK48xAquiTcVFpXuNccfr
KY231LO244BUhA0Mz0wLNo3OC8WP4Vpl5paJeDQjhC2C5QSqBsyaUyxWbDaROVAZphWTo4TbntVX
YXzr8lY69rdystefWWNC4rp26mfbOsgv8l++lFtBR48yW4g6j2wkfb2yxZiKmVOQrkAjNSP+aM7j
aX4hgMwubwR92WyTnIFLp1u8PPlB2+Iy6SKe+KnFZm2hBdYiL6YADI41Tm5uyfYv3BIF+ZTuk7Q+
jU8a1A4ZbD1CMKeriYexNpZ4AlyDliZMXxPLdBXJiX7kWnNHuFjQrvlOHIKXuoG1+d6lt2gDjGYj
n+UscaY9z85VEQeX3dJJu5O/O5f3qdFZ0nsoIDfEAUBPo1rIs30v76twyyWka9K5xXxgiSQxGdYD
7Tjb+m1ifslERoeQXLrG0TA5SR103WfjbX4ZimojF25gGXAiWcYQJGFQZN4i7N8KKpBEImAqnCkk
+1m9myFyQqFzFwMuV2r+SFlxlaLlo2Z9J0za0TSJpcIDzGYKLBmkSCWXjuAC9yXKu3KMapj44aFj
pWK0g2Gz5QSqMrtZTeSTMaPLsnbFMN9hnL8JBttExs52EXhtRjMZjl6Q4QPtbrHoi4m/wmxMb0hO
5fwtkRKDJpNTj/2Q6jrrO1g7i7mVrTtYJGsNq2vfYuWRkgOQU1c5+OECA9M7mEz6mj0q0yzfZDGi
lI3SbhPdnei+mM7CM+TXyY5L6w+gNNPdLJ1lekqgxdHaoQoGpdyhMJ+l9q1GjVmdWXhNoZuWe00H
5eWl5UmIn6XGz/ubuuwg3xCpBKwGPfOY3s3pI0NSPOwLY3pKWn+ZLwEiU3PLXZIUNyhwTEamtzoH
F30shq3KLijc5rBVlYNQuwMtVLBVoVnCJSJTVnxq5rsCSyV4Qh9eVgf08XjMVinSZFemXZW7RXY7
0L84VIRLmN/5XhEoiJ85zdC08vjj9NmwYkvIFhLPOOeIhDBpz63dEuzHAdkqjMFPiGtgVDXJGdp9
jiguc9CYKv7K5gVoohOcwAtnakGSyRNmR164Zu0wJsn6Ic3vXXiYwkPR71PlwTBEiW5xedAAJS2u
bm1UE9XMVkphqu9JAgQAxRsmhG5EQBC2xxbk0BfcLkl3PcvaSupfDVUy+OrEV108h7lfdx7VOvZ+
a/ku6r2EFp1DN/eYB4Uk3rPOd6sKhAIKw6eydOuJrCkPpAah71Gx1YlsGZ1tLYAy9dTyOJmeZtCw
04A5yeJ4c/0J6cqe2leJjW83f1fBO39ZHRiS/lQOKDsPcflplPt5cFsKiB+OgKjw6Aj5jGR2Vphl
uAEnlpXOCHmgOwz5dZ4ea7Ns1VteWhD6mAj4Ydbi2NOPAyUkzAFhg5RieOOHgsuOsXlXXnF5a6dA
8JX6lV0T2Bdv9Z4zoUJuEd+YTTnrwbGhbykEJ6yOKDzk5KALfikdrGqrJo7XVx6+I60+pxUPhMsD
FHZHwXwOkQQX6p+RfqjLeVJfeAQC+b01DnyIebLjMx37Y1pdpobF6L4cjjUilAV8pcOMRFBvWc9z
Z4uSL8rbmn9rNky6FmQUHq1jbqL+sJt3RiL8/MVc/99YS8/UMNpeROQznSP5yBerwfW3AcZsRr+S
r6cYyijnt2VOIb7F38CaRWrxje8okluVbBeQMN9VzxpmO7RvI0UxppF1kwMPHNT6AR2IRLjC/Mgs
j4/G+pI/easkyRYxTWoXFMLwETg3aLPLofY1L7dchOKN4oqYNSBsIlpPfMV6jjS+dlRa+C0Qo/Bp
cLTO83lB4mpu+apE0mmlV2Mrwm2F/aUmenCDypL32uE9Ybc+WFvQG4Ql8a8+rMZHasZko/6V4cU8
1Bw94hlvnY73IXY8Y8U5ek1giwu5bZSaLCVuRA8GAeIINqB0R7Z4zY134uq7XwdkpEmrurgDjae5
SU/pgW8/b6OuE6azHpE4PDXzPBQU8X5dHGCcafxPq/XDZaePWidGZ5Y7OeCiCYYwwmmvFMHU+nHh
lvOm6ZyerWyEgsLjZEKJkhcXnhutYQd5loatzDjMdJmfwB0P0jvlTDRuqE1nCln0Ll/MJPkghGDL
CHKBdyRuk4kRLc9rhBLxSWWrWm+6H0CtHMcICsYaMRbzIv4BVBlbGZyy9TQJXiIg9Hb4rdG/YaFj
tACIQyGFhRBEh8d7YBOiMu9ABuuyFFvHyYiLadYEQsWcBRa9LaOco6fVqL0wGSHnBn5JfYiqktMA
qhViRDshECy8pe0XMyiefBwQnI4oCybpVhI9TrDZd0uLAmylJhjEjt7mk/aFFgMJ5oD3gUFpuqFt
xENLJ4sLCd91NtsVvOzFS3FrQnz+kpD5gAYcoPc4EWu/G58It8QobfvOW+tnnvoKm5Xq0IAjm3E8
ipvVcGWis9HeaKpqqL8jjqcdYsKMAfSw7bP18Z2yp+aPmrSLNhqUHNPjjJ+45diZKwB1PTJDF9qA
/DgCkBzdUrs00xHeYlPtxQRt/pGNa/MavA/hFzAmu6PFPcgpEBkH1df3pF9GyYV5C4vMlqm0Vn7V
1dERa/ENiy9S75cH/DvjfuV3b+qYFFSvprxKQzK6JQMINXJDF9AlxJIw2bUi/ghAcfmpQQLrjqLU
wvKjIUIRNsp+ZRyn+Jshsjiz1J7M3LyRK8jn2qWLfy2mwkSNwx9jPJsnohp/gjY+ZUkgOOpiGFSy
qMLqp0htaauQR8wfyXwopdkv0/3Q7cHE2amIkatnMZwU25T3LFCnnU6AVTftug/ikGUC1Tmak0s0
kEvminCYxv0Sv9TLLQPXjyywxph1FdVjliYOyHkRO+MA5sRB0hhCuzRjGI11p1Q+YafmHbUTZM/2
ZsKWEYMLXM48/x3NU2J9roKrstG3DsLVStlqq8D0JGo0S74luAVGrRKv7LsSbnSfoePnGOwl8RrU
Tr7Tthv1rrkpSZsIbecNs3NWyvWjujYh0r6bIWAJd8j367WnVPWd7kk0qtOoCp9YcQQXZnPliGbl
kU+H/1G8KuwOOw7ZwQ4sNw8wLu56rNKNV2xjL+e/vC7tntaCDE4k6aOGFf6YgoBRPb75NXy5xYe0
xkbQUJyJ3Q70lru0c2pPvjE+yt6QlYKpNS7lefi1fpBFpC/dd7cNz8Gndu7oOO/yjeLP/ECHtnwv
9+Q5Um3xpvzwFOjiRv1gaowkc4VFCz6SYP2mHzbGEy/FJ66NEXp91354QeoJ32PyrP2M1+BD3y9n
E4GmwfKJj4DFAi02KZdE9iEr2uhIFQJHSVxENc4wIi51hN7R3xA4oyovL1hcfnpGdigMIHsyi6ab
oeE1XTYDSJYa4qoYUxjXPuoyeg/ha9TzRyRpV8HMj72aNacBWdc40SZEhtDaSccmRYj3Yjj9LegY
hpC5TwDTHn6034wZBwRu27E5jd1p02UvaW7s0yzbGuWav+DMBBMEo7Uphxfz1uSt25PAJqpgvSdi
PnXaFpk0Ooz+rtaZUOLzbXQxlJdAraiZirukTnYySIiWsQcMsegNFduHaFSfS0QpvYCYLglO+QIS
efwpjQ9TyJ6QieOtx2TRChdYtdzW3Yem/DroJDZpjU7prCgHKXVj8VvjVmqIkJNutcCDULlK377U
pnCTwKFnignb/0+DZdeQ+giRHAFhZ9B/E0NdQn9miulm+nyVyxol1sQkV1D0g0XnaQr6Mx7HzVJF
roaFQIhbNwA/WSSHWjio6NukDQ3P/OkI9+WSo0wi94ckyPcc3V27oTyQF3/xqJcyShndhZY9A/Z7
M/7CbzzqKltRuXxdSFiLblr1oEYpsQQInq58dHPxnE/zrh5e8Ed4B01YXMjYRB7+lOmbJoN8wK9b
WX+1um2q4aQUHbdqfsTFGbfBWVIC4saqqw4OmtzVK4rBfV1o94gyQ1QbR8aaYA71rxRqul3W0q9q
6L/pvOwTseOYncyfdlwv/sli46XUj4VwTjQKXJm5P1gWi9TguzWla2XhUqOTFyej3sdc5U00hE9R
O422FFmKN5CydxQ7rp2WATR0HAaoKAQsBFabGLLjMs6wH1B3HyKDnmh5TvWHGDLekoZ1eP9Zia9d
iWe5Mzcy4CVFr7ZxdUqkxOuYj6sUbIXS+EijTm2uHRoFATRGfiw470EYfSRBhATe2hlT5VbMBwK2
OHJ7m1gF2cBfOSfkX90UHq3S3VDpoeZrnpU+eC9bgp0aNBvzUnMIH7KZjiwRdmB5EDFpk0/wG3sY
cMflSRshrCRGOrF3KR1cJ3zmO6iX7xb3rZyoKOUFaCEI0D5YPDR9cVhWf0fX074vTjlDtVDCL0/j
nqoZM5NzaPcpN8jM2bIzmePG3R+SKVtniLgw3usQywWM4wrYXgD62bp+rv9pjdKWkBdBwPdGiZk2
7ssxRrLmGtZTwBh5qVmwdOY+AQuVzZkbqlSWzbdc4Lmg+EHKYnfUdAgvmNGS2M7OALo0R8yDkhCC
LEtwnD3ZQHwFBa3qZPJdLV9lMk0DkyGGGhITqZmOUFDzNZ35k6fUJc3NNO5t9le3YKmWwo6MLyOG
vUVYL1cTax6tJNMkYU48Xdrx02ScoZG3Qny9TcQePxyTjlSxulQiJ7QojNCE2E3BYhKWBjwccPSm
2N9ia3rmapVBZUwYeRfbMp5NfgnkPzxze1WuFVIKk13AhCbIfzFnyRJdOeDchoKpGIy91q0T9EFw
WGHw1HUk+ILm2hYmDicuA6WDC6+NrtGDtgn5QZP21Uh/FdFKawad0eFjDS2LfSlHZlj81tJ7usC+
dSCvKBLxbAymd5TEzLsSrsh2O3c+RcY+HN7GBk/KRJoHJU1CiFofPy1GeVyjjJU7A/lehK/4Ch3P
7mF+3bgxDPBq8407UJXKk07Heu4xNekZNk8Ae1mdPEJ9RW8xt6TkHdnMquxZpvbaDfu0OUq4mMy9
UbZ/gkpVlf4YeLFmUqH7Q1d8NOrREyUMRXy1n+vu2M8fvf4WUAfKV/iXJHVwdW/K4KTOH6p0NWGd
Ckc9P5TIBrKZIOVPtfzJRpAIxlff4b7/nIxng3nE0rK+IQlnPuXzOebqR+ytTudx9vVsK/2kvaeP
x7675ADZydxB5+oYw1VUzkDw6nnX52S/0wU+Aa/J8alprI1kzYvUlzDfizFIZRig4ZYAqzuTmJbZ
BQwunlCuZBOn2Y8lHTkgUEmTw0brtDYw5hlPhcUOTD/KzUHLb0V3VnskI6+9ck6UE8+2on0hPRC5
JMT5AzqAVj90gwOPuf1TysQw+h+Szmu5cStbw0+EKuRwS4IAcxJFUrpBSVQTOWc8/Xzw1LHrzIzb
dosE9l7rj/PvIv4Y66s/bbLyWXlrHY+R5d9jGHvzx6ogUwnafwENJZwTPvHP00nM/0naq87/Msaw
8dgC4Ak/tf8ktzcxXmR2z0sB+6nJBMjgpoaPTHl5YPSa/NcD49f0y5UdrbC8t3aUn0I+D58oG8H/
jFuyBe81broAaFePn0P6EwV3/PfCcCSBUGm8LyMz1wMHmEbnbdF/ZISJ8HJgojj50pcxHmG36mY/
IbUZxoc/fmrJp14dffOcGhTseBeqcRp4mLmvpeAX2SK2O8vY1OTn0yCaVYzDmbRutF9Tv6n9i2k5
BSA74akSrR1o2cYrgNeXqdHTHflOqPGI0p9+LtRWGZBY4U3l26/pKRtRwxv+3ZQY49Gx1ENLKKoP
gONDPT0KqPKY2yHclj1JQyyw40mazl02/IjdT4V6IolJ7hYPcrMfJRcITdc45AT5XzSXYPcPTYSJ
+YmaryyQdvm8xctU57T8JnLsJLFe7PqZ6FZqW9FGPKT0AGOZjgeo06gmhU21NAg5neUzUFwjI67C
wrzpieKxTsrgyMwnjW212PVqwklL+dCSyDneBAE8hSqlnz7aKoP/VZXAl5xnn1JJlbJK/Cj+qHNJ
wKhHaS7JJEtEiKwu+lOcP5smvaV5therynfaGqUjsrSzJzTYrc0Wg5JqeK4cS9EyptUABJGEBsFC
JzD15oWlv54Xz7zECk5AfiMlGsgSXav0fZbjSzVpxO1gXCtgEeoTCNEOQYW7JqVDCD4rN4mxlQmb
S0dtpdPSlZ9L76EKe84AMd1R/5lZVzLxM/XshTcl/g07RxlcJTpqPi87z4z/wdUcZxe/XAeia9T3
2LwmBL9XPSWK6K5WfU/ir1yqczbFMSwK4+wFoo96vN3MNVPesB8yfT23erclodYjqaNDR1tBuYzK
zDZLzkPiMVP0KpgfNzXHWeEp6mpsQG5ljyusi8HEfUPeZZ6wERoQxeQ5BUX49GO+oRZKbwkJiV8O
sIY7NQUcxSmV+ZVjxL6dF2zaaNlUu2nZHVH641Z1dAISxc/e2mXCRkH6ZPeYLNnzeEEo1RxgUgVN
DWfbEjt8AiSgZdQWSG19FVAkAN5Y33h6J/UbfZpFmErwnRLVOWkekAZxHCN6ZSOt14hJYuYmX9Bg
qYS7WlGCMyEzqm5eEn/2S5RWV1m2ElBtil29aidk7XqUCworvaP4PbS5HQzoujAzoiDX7cLOMaEu
Yn4lbXKF+A47xh28kvpnf6k7VmBiUz1D/LYGnBuEgi5Mvf4K+VdrqXZsk5AwZZDZASkIotUi7f+U
BmuSclCqE1JBVyB7O403mioj2zdeSsNBwe6wr4ju1rjFEpnJnEkCiZ+vFb9sMWBTyJfqzv8JTOIn
TFU6y4rp6GAZbfen8+bJAftNIHjhBhvDlxnTZxJ4bG/RZ2dWZy/LMLr8KZP+lXucAEWrKguhvRUE
f1RTg26kiHZZd1GMe2fc/foYmacsaY/qgAE70w8NPntTEy+QlKcuBWhSn70vQ0/qbjPUtH6OPvMw
9j2RXH12lQEbLVq9heyKU9IsplAmUbXdKKm8mil+tc1RITEYhfVBLzkcG1n+F9b5r1n7m6wt6Vzx
YOnF8mJK+JDKiAiFcKfypcZCjVyCOmIUBl2Snxg6j35ForDRvZogWpKyalMBEKSANIA3imht+VES
T3hhj60RLshuqtUohNp6kTVjZJfKnDuVnqs8QA/Ug4N0FjlDDX+vFd7qkpczH3GX8MsoaSEKl/5W
pidcggiJ8m+xKh4Gzb2NuppkgfIIblUdthDwc8mZ4oMg4UuZiq2BIKUapH1OsoJvpU7In0Qnumhr
LJZxUdAjgqYsOLPa4NJCEphQmR5JzPH1AqN5wUPWfOqlbodG6fZify7r7qMNzC3PLH105E4Rbfps
PhHKn6yyXWt7h0ZlxmL2ICy7FoznThxZ0zcFaAdLR1D3Cztvf3pWo8HY8PpDwgxO1BCtENJcZqJt
ksjmAPCQ1lNYfSIYH5YpSIDMhUPCHKbJYPyiA0Cxy7cee0QNAAcmby9hGUVIKcwpPHX07DISx0Jp
JeJ3W0yognQdiJc/6/I383E3RFAa2nQlgOGqCBc5sJiYPO7ksEqI6EE7VRW2xEoeM7qK7AEjto+G
CbQmdkwKrkn8DeIjFIdIfiu85QVbDflDiwB1gMV7wCCI864zfqV5Kgk7muIa2+pLjqfGnZAmap1l
z3LDNDo1NbZTXmh//PblcjWhwiiajaSItyzU3GDkSprM5NdLe4eCMProKftGn64u1IkntR20f7O0
Tg7VV420am5+l4L+hZsdxIOg5+EqNDQfePluRC/JP3r+37l15aDYpLA5pNQsY1yW9Sh85mX0SwPx
p88dqfMQGfVFrdj+dJVNR1aaP5rQIwthgACJbfGUjHw8BC8sRw6lgDetneJLQMF9YdFthk8BXeKn
UGsabejWsfCATEbaAMIdbtxzkCPYi0HVSsfzznJ+LoZHzzilKO/6nvY/OslzinIvk0dnvIDvOFfl
d1s77B9hZk/jbqJ/TJsequxC0QkS4+p3mayteu2I+VtotsN0VIu7It8Z/eABH0pExlGjbGVOS7/W
bYFTNnmP/ffEXzDxC8dO0gbwYsKnmgVXJo3zkDVPj9k2oScgzqPfIop3Qn7LLPLdYTdaUSHkKn5M
FakkESKiEIWoLRsFoHjKs15Zgen4Nf+pnU5FvY5y5anHASYtnKlgUi2JinGNkgSAX85wx2a3Iau2
GGNVDwqehgMnw1HazPlcdQiWw0xudB9zahnsI4cTvtIAMha1mYosGzLcF5ek4C/lCvHDwDLRUAYW
9B+GEtxFDk2pGpc+X7aig7Kaw6krrU+N3TeK6p9qXskRvulFRaJQTHSXqXt3strkhaJ7D0ukArIK
1wky6OEjat2UdA+TOUPmDE75Wucja6pX87vEOJCWEEQ5P6uK7bc0CLGjplv25EMWoqnlz4bcoV62
NjJ/PShmj/sZjbALqK2rvj2a5ExNH2N3bQAJ0TQgoYAs4LMAgiAOuqDfhaQYVm7poMqVQ1TPRVIQ
7Uz6we/yV8vaNW8EOuen5VW3bKTlqV3Su51NYFIJ00X/Hw4RxiQhvam/vEbbbJr28i45lLtJgOfm
C872UB17a0fY2oHRt++l+TZ9NWUuMF+lDykW7zVZlHWmPWv+YmhYf3KlHOs52qy0fhWknl5YnvwM
o7UGexrLP4OJpEWOAIcbpyr7R+qhCMvAhstmEUPKexVy6bkwEsvWTF5MLUlSCDNwMUpEHE4c96aK
w5WrBMG094cQYqWhEOkgynO2FYAOLkfU8jqgSivtqx4xVhwiTAwtbpb+21BoMvqHX2mR9iRK8LcD
FLgz6uBTzjZUiNZAQuBOckqnQmIGpVogyMpahX3udrBGFtenH6JMM25WRztrZZGcuc4TvM+sRHNV
KcGzi8AK7qip/8aWfy1j0LnmVOFLN+twmeY9ZL9F3hUFeTpQVeQfQtlzcLbSdVxSQ9VsooCHKl57
SUPQ3L+OU7UViYhIeZX9Y2MNWxWz5CTe5xUmgfgvUGrm5ast7jjNV3GGJILxLsHna1I/XBPeuE/o
H5hgZcdxQwQgH4U5HpTuobMwpz5oBj8zl22EFtREsYPNj4volQZLMimQDZGAl6KZHNGtBvJSjy4W
H3jrKM2BjbgKv9v8rmSnfmKnZ8fXrpFULpE5H0PhSHuVSyfqugdQFrOE3hLjFppPJBBxsp13KyQB
lgQEhWl4yf9bVj7EN4bl45RfUgYmAW3KZpB2VNdY1l3KAShEzuUeMNvfKpFbCViNDyacWnRhcAGz
87YqhlC1GubWdCxkoD7BrHpH3RijWs0WHv9aAYRHzN4B4utSvjQ4pgLEC+AhK6QN0G+QAByUkoJu
z0lQJPa8tlspcot4pyAAmribgkzmrz7x3xkVzB/dphnZuQT3ck+G2aKPiHoN1a8QwgGUKf/SvG1O
BIUMjo1j0UbfWlS3SbYBDXTpMGj3sf7jseB+uqT9VZU2SLeMiUatnUAeTe2Uxm4kW6M8zPIVu8gx
cH4QnWUAYQh7rzKIP9Ehp7g5K414NogRjJ5qIy+FTtla8nRS9Z6Oeg5WV2Pwh1Ep0RHACChPhXij
2o3ZZfjRsk8p+xRoXkz5CEWE64mK+f4YZ2tVRCu2npDSdVhRF/OvBznlox3PanbskmX1hCTpU7dA
dT4PDxXbfUuwCxA8T7yxaNRXSRcjQYzWgUtofiKrcJ+LrjiHxF16hKFeNnAA7bWbZNznf3kqwI0M
Bml+jT1P0GFXHPDorYhGWaoIt63odwxvVr9Vr5Tdcm/pR9IbwwXdIcxMfnpQ826l4+fQgnbj4Xwe
yU5IYaWnefAvTXc3AGwO6bVXD2a/nxDI0vCif1lIX7DmulEXfIRNhA4TremYsyGh9lDIRJfJpd2w
JzfZJ86C5TjwcIM9F/gY4uIxTbmT68YyBlmzpuCDuh9JnxAcU3NWJ5vEevshXRpIE5j0LmKlurki
nTU5O0yYSbAmY88n8y3mYSiaZGPKG9naxTzfQ9gd++gyEMFuQkt1bKvYjblngTO6c1QwoSHCWE9G
taUabkPfjrXwiI0RUHGKaQ7hA0Zjsp5zJmmoHgfL+tZQWXcNKpvDQOtAyaUsSpdKvTaN25QbcbiS
pLa36lMIFKF6O0Hfq5b9J9AjgBJ8cJrYGUXSF8iDJHK1eCVAuCUAHAcQuJuuPqXyGar0RkQLNCjc
L2L6qltUuqCmRhCfaUxF92rwojMWdk5XLkzs+yP/tIpkxeaYVWZ1HWUkPFRPPEeD5IpefLUjOX4m
i6Iq9Kh92iMai6y++fGvGL2K3tFN2oJH65f+vXciV2tf0hyTL1BDgw0iXRH0ZDKNGxNofiedSnOg
kcTjpftVuciHWFjYBiJSUSJUgn1BZWSnY+FIIwK2LuOLtFhYd7/f5Wl6a2TpkNTUJCiJSYiXhjaK
Z5aa1BR+MvTlfFvoJqm1IfCb6FWHkqDjpT52/yR4sr69jpb/1DSAcC93i56OgrAKVtZYPSi7BFB2
suiaGzvBguLmP3D8cXEn71R1/Cy08xS2SuQGqfGRq3ZUoeoLvwUxoMjmGvcvTzkEyrW3ziV7ja8Q
f1CS9gPP6fcuWbKrlrEI8uy/8T2BPkixOGsI20aaNfrm24sgTnTO/bpDuBIV/zCK//jDwHoI/ALo
hwyFadMTt6mOCxuhLHSZBdDPaDh1yi7I2yMW0207CCAYVxEHddFEdC8jUdSjVTBan0Iuct7RVmrk
O4VoVovKJXzbZPjCQ9nc7pphHvIgPQ+xf84lfuRaZbWUtmrhBtRCLYyxWw7tqu9aoqUIRJCkP0Vg
eOkCOCAmOnvMA32rFbq+two8famMKog2GPSTMaEztBr7s+ZEoJqvMpUW+svDS46vwCBGShWB/BO8
LxG+dLQY0aYQdyWkTEcRYKa1+5zaZ5U4bTVkSYGmR61DHuHsdMPaEpJ+lWd/0RA9JXyW+jhsJB9i
naOth+rte9wueY+4BrMTJ6ZcvAawdJqSkIUk2xx/EciUBE2koV/VWfNnvN+CfUiJtiO2/lEYnHF8
eDRtzRyAbWId71n5uWXHXge2ZtKJOTtHUoqMWXLeAIMFDGEeRTmiCNPOHWDyLPR+sYkzt1Pe/WBE
ywJSLjOAvgE3exa5RhX47aXuSGLg1AFk+eKH7w1XKsAwTjLWpCQwhoxgBSq0TJuY0ms6RB7anGEq
GqyKbKR1UdyznoQGQzq1UuVMo7aWyeAZtXBHk09+T/np6w6vkSK4fWcsO4I6RaNdeQ3l0sx4VUq4
a7CktmfhZ+9W+pqZllj66qeNEVx9Cc2KGe+9tPoOWK+Kgui7WDhmHtC8vKKM9KLo3WdJ+oKCSsO0
jqRx762q3fp19BW25ZopAcc0dZXogNBgqV23MyhEUYk3pMSVbiAR8cpAX92wUK2PgdFRt455eU/G
h5Kf6vLOdIiKjT86trb2iuENAcssbGOBqzG5wmagsXnJbwRSoJs0AJneRzRROoOWirVx196rTbMZ
f6pbiGEEl9qCP4puGbHryAsMq9Wfv9OccVVtPJeOqJP4rnAfyPyahfXyLsIpPKpbyaGpZdkesUuu
lHV/qA/SGtPQIfgY1uaXeTY3+tlUFtVDWA07kJklwMfS36Hv9t6e8EGW/Fd9VO/1lU1t/EHiupNs
hiGsgcauXiZOellAKS3oRECqi4Vzrz1R12pPZ3x3wc+E7aJE8Ug7cgfVvshuwTk/Frf0SpoUsdpM
b6r8LQof3tsooA5wJTtWdSuPRDfb9Qpmf6ml+yxjNdg1lBXYd0Rb/B+wTvEVhT+ZtpLC67gq+df/
9od8WAP4//93g5uZlIS3Ul5E8ZB4p8FJwfn7peBQVB+BH7dLnNGLkFP0//9EaVZgLvJknVf3NAWZ
RJNDoVj+4F3KYgbp3liM2FXhEqkt1i9e2O7rCZ1RGZ1oEMMXGJ9IDWfjIpfPDUL1oaftrpeMqweh
4cfb3DtX2dfU8HmxeeSIOViSiCQGna0xIBsLOxxPqYTC+dpY20Jg+rjITD0SkGTYvh0N5LuveTZq
f0/W6lsrUxSq1JZKxaEpbpH20mAHi/rpN78GHZdZKmyIfUdOeprXyy7BZpdzwsMy+j+xdAHFC/As
EXrVnOV6l8XIiGIEZOFypEIpF1+mRVKIlAxXK0mesUAiuVhuyb2fDUAiBw0pqVQ2pW7ladANPJFa
h6hO6mlAjrk1HEELf60p30VRjPR66CNkXHOJ8FIVZNkVwDYhI3W31CMWnJ7ELI8M5WWnEaapVEHB
SDdLuTOc0FaNLZsYhnFscK1e+anxWW0afT/IxxpzSUJjeJdzxw7eO876dqGvqvoEpr0UG+JLAYXb
slwbMAfY1sAAEWf2w0Fl/ie5fdmIZ0M8Ks1Gn1asKnV5TmdRKOeoToSlMTix76ArWeBh1JNVWO3K
8kPPq4WJXt0jTNByuAG2lAnScg2amGXiNgqmjYiuo/OvcoeFSxVtQenuXnM1x3Q/omgaUBH4lCuX
Gryxp9mDz/7S/EjarzSJ20LEtdgnByEhfCzWrkaCCYXb84CoRy/AytLuDxlhjsGxh+1nC2frROs5
Z5I25xB2e+oeA+GJMarmGFWu0KR3RTcPmVatVFQ0aQWAQ16XFX6aF8PYTNO5JNjI/EWEu07HdUqM
gBQWjCq8DCAIWF3YmOxw/ihEnRwQlmEo3wWRRXASoL4iqWseJ39aIwlvOjuEg5FE9MbNodaI5bQE
c+W5uWUuUJ3izRb1dat6e1U2yf8JFjEKIg2T3ugd80L8GcX2IZR8q3Rp/vg8KHxsKMCkJQFtL1Kw
EUg2ZM2ot0JlRVUJhVbGtVlwyJL9hXgiRmgQqyDAs+wlSlGxRauyqw4Zpt2YAG0kyaDq4YhzcSE9
0KzGfAMQLPhHCSqGIgs3g3U1rCsRzZ2AetQOglX3VJRV/Y6vPI2efh6lp9pf6ZMn3WxoXBN7WaVc
08rxfjgqBmENHFgUVzlBVoz5mNGAutQPRk44IfC6iTJkUuL5I3SEB11TMENIcsv62IXnGMkpG4Ly
attPOT/6xZHPBqMSjRuWAnii2UXz6LSNPlxk8Cu6SLhq+JqII+BqjhGsDSszs3FZUzIL/h6VX75A
t7qJY8qSF04hnWk5z/2DyK8DiK2/kZI15bevHiAjTe+BKJDLHM/szU9JiP8UCJSlkYVZ5WNSBkZy
aR3K2zSmHXUxc2DKd4mXnboLclnlLd7/LP1GsO/nbhw/YrLqKySJ13oipB6dtLVqKyajhZwBp4ZU
RzO6eTdB+EJdihQkCnb1gLLy3+jLO02dbCpbcJFwAV7AGnPwEPyJ1U3ba7vuVym9U1wB1jv9tfjy
hh8+rKF6Qh/aBalBUXlJ6nUorSUN9f4rqz+ialWJjjyt8K/E0yHywnMh1ItOJ1iUtzpf9/hAIHrd
BgQyEA6YPyWL9nL55I9XnQoJKLfgSSYuKNSsf9s2DEgSCFtOnhc1oZA+057MffLePlB1ac0iejr8
1BWXBdJmmnkgqom98pmZ5Yts2FWzokt4sJyoIEmg3kuP9lLnbhtAYrQLsXJib0WFG2gyWYrc74qd
Ev5NTOPZEcAtMPNgWcFf1WwMmc2KPZmsLm8X4n/nZEWnheqDHuoC9VXjsCik/JeWVGa0Y56rqGzA
iwGnDMcfpCcJCqAm47DyCc/zOOfedc5h6krZUydpqpAgbFYDowReRPEvm3u8f0u0ph5YHqOJl0qX
wfbEmhAEUmP6L13zz1kqPTR9LWUKpv8SyKomcyxZNtH3ND4rk77OsFrLMvLgcuXjRjMNCkoOoz7a
qqJRs2vtsIq6uuQ5ZnlPFQSsN0I6QNnpbHdmT8hXTiFt6876sOxoSB+6wY8CQ+qBplsp2gH9s8KC
qpd/pUQpwV8dKq6ib6lZshNi7SJ2BV/8Zg8lvJg7QT9ndeI4k37CzNFltw758HgzMQ3Alhon8G/w
U+mlI8VoIGJ8f2LFM5MvpYTfqANoqaZBGvCWUBMNgW22vyMak0Yiba6895hSlBGSLgpcMbWIqm9Q
1ZMqPkOOorAIMUEGMeC7vIg4rC0UGLXxRP+W4g1LnQxte9S5CkMhvXRLZmCUXIm3RvJpFN91yM2d
rZvxWJpHkAtbNOxCfec6ZEmTI1AitqLRQHR2LZAftT52KFVuSWdtwsfFbE9uMPXg3UOpt8YXxdxl
tNZzmcGugHdm7slhnfFSUlONNKzufskVmDZlHbthP7wTjx92XOPULAUiNf8VGnPf10BqL8ot9jmR
IEvYhRfp3tc+Jg0KIvkTIoJOxcA/xgNnCbUrSHGJ+VPDksTeOD4HSnemknUhiWczOCjxZ8p21XJB
K8NAh8ifgQwGDKPgPbc+GaOtfsfWN+A6+GrZbsVxo4Fl9/KJAjDwJn/R9dsOdXD65Y8rRCxmtcds
a/Rb9jzoHpF/sqQgebqB+wG3aCYk6VEeTtyQquiG0jYEFZWkt8UjaM59mRzsu360GSv5GoC1huwk
9B+q9qS9ej7Uu8pGcQa9k0+bRHLSgEyOo6H8Jeq7KEjjKk7FHJzJtqyo+lLQ7haTh6TOUek+yjMc
H8pXUj8b/luk/bF1yfEmxJtljWRMrHvfMYqNSVtFReV2sSs7rBJuVyNNdEfjDDzKvWxi1/OXin+d
932Fn7n/HoJPIfhG3AGKIycHTbWLf0hAOd+SfGnKazb1nPTYbJNFLKb7SD8jqwmsUxg+Qq44/Dda
lfyVnW+4HHqlQAnYMSoPorcaU6buGzFlFnMVDJbA+/pM1Dupv+iKRuVSTUfUByAqB29YkUOM3RqG
CbJhpi+kFYPxIGyi+qTJDy0/yDDgtCvql5RMVvYB9SXI7E5nBKCasRG/weBA34BbisGV+AI8+i5n
mgNxFwo3zVtH3YXv+B5lezDoUT2U0QcdLktiMDpor6j8VrjmGy4hUuJb8nt+aGEV879Y21bD0x9O
Bn5unGadiUf80MdbqlFMyHps0cwejX83qg3HOg3uYDUTqyAj3UKlw4lD3U60FRklPAE2djLiFSIR
dYMrom5m/JG24ngdsuuQ/OrFww+rVdoSJLHGBVPpa5XbYjz3iA7JxeWjo1/CJ7XH1fqtaaFe4nfb
fSSmq/QfafeJoJdMlkvZOZ7mUo0cdaS5ub5nj01xIDWWnnRWPWqhGi7kjZ4f0+xfpP9mxCoDKcrr
rDhYxslSwAvcmJZ5NKrgFdSdWDu27pKi7YAO90WlN4ekCCocHwhXCvyUlln/ksXsxHcgZQJ7FXlJ
ZmD3lJ6IwVrE+G+SEwN/BYllEJqiLKHOVbbLHx88/oelhIiBHnXlgy6yOe05i3/B8dVsU8dPlCNd
fCQJMAwcK78ACfgBC/Kl1ogNJuLMEnjmab45NjGHaM34kZe/kXfwuu+BkVQXtzDvinquaJJoXUZs
u8kdxKxNemq9B+rjwvzpyg0vfqtsZOJFJcesz6L2rfQXC7P/t49oVWDI2if5J+IQvD4QLSek1lis
cedPskEYgXXHyw1/At9pq3I92QErU6UVFbhTeMjhRSIkhEHxNPRpmbW8L5XKFQc9N1iLnouhN7p1
3+luXmCXC5nwrA6cI1yZRbkueSagqwfY5zRfS7yvbXEms42EOTiaql/XWIPwNA4C6pzlWMONJTLM
Tyj7PzKVO6tM0xtq0epnRl4hY72HOlMAz6SrWtr5VnOhfzbf5aFGpgWFTVjqZGB9cgx6rR3mbAgf
GXD/0ajkuVLDHhMvLw8TR90Ve+1SHleqNtLOQA9hT+xpSa8S5RGkui0rVpfJxOUIIlaEuDDGaF1D
wkUYPwF1rVbcapQCw+aDZqQBNsu5g1qC4yJ70hiXfPk409eR7H9pFoB1NpFo1XotmC+S4kTpZjlo
SfoP6wOVHNzgpWmXebgyjGGttvhp4YiLvTf8KyTDKXWUGnXLVUoYSdxLm0bjC9mL+C33I0sJGa4y
gt8wbex4RNpXPyUgcMx5foilAuw15TIAlWOmnBZw/41yFcWLP60FpAdGQkJ+gwbHozIC2TTFVon2
q3DtEFjB/pZzVSPkIsko5Jju6d8KNzlpsKVUAXY9FOg2BRSV5G+LeEaOTR55oznFMfizRbDArzjo
tlq/sol8kelMxjbaUpGJuv0Kgr84xYPQHHPEeV3eLnLe+d7cZaqARLA59RHuqdgxBAX5mNuAj5gm
eY7YOtp0JaEA1LJ9IzslBS7R9PSZH+BAhvYQqt96+xdqW6uOVmnIFtlOKnA4X7Lxj0h/LUZmipqB
8Ac0kodR+7a4WzVqMClkZAkhHiLWMfFRtY1XpSuiq2l5e72TjV1mBQoz8qShpXr2hdnz0rsiT/6n
N1lw3OHZIDhZOMCMaQ3P7efg/wo8OOaBOdQPNmjKDzqZqbKEJZMlCs+ccdUFxGo5SsD22w8OU4uW
0ATOQcXuWR8KSs08A6hY4DgcWhd3LomgmYaoayePawYB2MIx2mi+K7XPDuCdIZpZxisWYTfDPlRF
E6MxmYchubJX4bmA8fOHiQqYw/zsNdmX3oF6S/+ourKz8F7rF1KxlWhYsonJNd5B6V8/fcGJo+A6
CHzuKVC78lGnTHtcGKn4aQj/RBVsNDeYK3kT7tptRPQ3S/8L3n9BxDyZ9BvQ0V3cSC5dL+vBpEMr
IFq4WeEt1iWXdaUPDwLIJDePBYjA1xSUp4RWmWSGCE6ciVOvL/uoofimcuaH0RS49k12plNgfsWw
ynz5wZ8oQWBTJUFYlkEIh4DIm79tli2FLTrf2jZ6cdWU/c0gtMRhlh3MNe7YjPpp0z9hqDSFM188
BmfakhaNsPWKM1iBnj6K5sOS/LUWfHnNd6suWr4/FF84BskonDQWEIL89esUXM3SUdCSMegL1tZn
7CK0qJF1lmnbFL80mD7lLy1eBZ+mkR+m8cgn0OpOyumI5tQs95Vwk5oLzuk0+xCJpcvY/NV17v+z
tJOZ/5iEN5HNBS6bp/TwJGfCQ4jybxUwQXXfE/IOAL7gm2C5aLmESMOQ1/PvowYpDAGc8+IxjE9R
+oGbqFp4S+SOKSkW+qtHfqHkNw1mUxqaJVlYxyk4q/UcvsIDlbzz7D7ETgUb5HsUqgTgevGDqgOo
dVe6zXXXe3w6PrlY1gFuTW8+Z4ioCz75n6rARmeCYWP40cYHUTtMq1MqMukQOtMckEkj8ySk5dy2
vxoUtPTEsCp7K3pEl/mPTILAQnkxrAUMMBV/5uRZ+5hI/gt2GAVsqmsWKnDc9theDDJ8URLcdfKS
yZzB8dIoLD/w17xCk1Neykt79++0l9Rb/xjdGHakvxY1IU6thNKGTYQqh+qLd7pOt/jKeZfQAera
DKd53yygdrwtgHsR62+BiINmVeztADxbfld0kilLVXL7dz3vORtj1sCRdrAplS1GcsT0eDNQU+OO
XvoMuOviBqqOr55PyLuII35r1nWSwSDTydIB31kAUJ5Q5+3tys7XlV1skn1hj0v2XzCleM0X27Ll
qvfejdfJuT10aCOX6b38wf//8N/UlZE7RTErrp34OjnqoarWORl7CvEnrkXqo+EIIKyH9AOwtZMc
imGJgiUIO1617JY4xRgigO1CweUt5cO3krVQ7GR1j2+ksJbdlYDg75geL5t31fDd3ARruNOMmtE1
0F/kXxwwkHS6Q2GUM5y4aZXiMD3n8dkgxII8ElJmCXJw+JpEThcpPc3SO7gdELTc8V8hyzWRaDCq
K+u9xH+VYqCl8h6vP/rBHijMFee0xQ2eH6F/EiTPx/wVhLu0vQchIbJbrbv12H0VnxSU6DfJen9N
M6CtFVK1OAA48VHK/wiY5IqLd059lz5Y1eCfQ8MOQYC96IM3WBU/kbCwlE4/4av+yMhjNBa1d0ay
XWSfWnqCtbTUlcXj6dlqZ3MESDgJjFUBZmfoqHqWABWA80x3AeWmjVtVG7xxdKAgryieE6d74FBt
hS0VVJa/d3qV8bpinxbfxuJEmJVLdOA5uo1QEvYkuIA//RulBcict+324yrkd45dPsiucbZpBlf4
g11nQ2nw2IcbH90AY9I4I24oa75I912mRxi/P5zU9Z0n19qbK0AhGmDKaMOKpAwfuo9AZWONDiZ+
XKEop3Qq9Ti/VGKNYN4XBEE7CiIyjSd9xc8f5mfMwkJps0ckt+pZo6aeh02Xia/wNyGSXIngxw2j
UlwQ8rRi0asJgJZ2UX+IpN1IqIy8Zdadw/vaQ9P9j6PzWlIcy6LoFylC3rxiBAgPCSS8KMikUt57
fX0vdcSYjpmq7kqQ7j1m77X3KODL5ulqLzVzLG9dKwdakuESPfKX/EOD7z3ib+XYndULG0ZmqLh2
SRNOZgvrxBK0Nq9wouZFbeScEPgUSsFApL+UX3werZ0t2Vi2UEcUDHR7ZUNIZk/WWkCDPY//eTQm
DFy7mUHRcPBQsGFan2fbxaQy+dE+w5k5rcx+AZnmqtpmP9WP8HS3TFXq2a0QgAcRpsGR6AsDSwop
Xfp6sy8NhGkF6R3giinkhhN3wTCgKWSv1s1GZet92gNv6PIP3BLw9IXKDMrS+YmMVMc0wN3z/18I
RQr8wEesPNK4jyOsnUAPbgjpFOAO+ttkn7Fz6+Q34x7Tgl7c9LqP4IPxN7pekHsqj34YsjwTGAV3
cXE1eFEjL8923aAdsmkOQqoK37KoRitTuSdleZKpQwEzNn8CAiVUYSmPMN90MqXfxQqiHdlvzpY+
cT76OloJHZU5yPBL8VWoimR7CgtqCRxLVHj0AQqQE4/1ixVU6qGQhA+a9A2JMo7AXM+X7k16z2oX
oRjxRTgD0gqIz1jDrEjRLr0WMiuX6qdUg7eGMMfELq/8tYU5N/cSEt+xWnvFuCyTV1aecu1ew2Ey
D4l1TblWpO7OXKs0fol2IchHGQ9V+i9qIpwPO8VlWkhhqtqISSWGGy4MZBOyzH3ITq17NMt7bKzL
YXolapF3q2OoUzG5Xav+ldnFAKMk12jAdo2BK4JBY2IBLN8YZJr04A/qC1sJLboN9WWAxWHHWET5
2wsPne2wOy1uqOGj+jdnpNaYyVyOmbTFV+KkKdB2GqQ8ma+P2Ey+NPoQqrHRg4rCviNFp9GjwNGL
e8mUKt9WLbtrAz/ZvlEcjki8UMLU+5gPa1LE0n1pdbpMKfOr/NT2J8DBjMBRJZlENLQEt2yxw7NC
2hE/jRNiykkBL4E7SL/l446cVlPnNkBZ3sP2xDuuBliWGDdZX2OjU48xXCDHBHH3vNGkWRFNaXGo
gf1rNNyC6F/LSI3/j/Adu5o3lnALJahHcKuekjQ5/HXtDJulA4aTPRmTQ1HoCALpX5l5QOCj64DZ
tgy5KvOhGLuAxJyLToxafNbCkzV+69LS64V23qWAdW5MPO8t1UtjXSfqUEI44YpMkj+K5pLtTLZK
m3TZA8ix6/7R+BQT0lPwb/yjlI5X4IYLi6SzdIZsDLVgU9ockcMr4UitrRvzLSV+QR/t2b90c9G0
h+ZvULf8bkTJpv9Ao8RjzTwKwZno7UM8t/xmyAwMSRgFpuELtkqRbITgoAkb+qmhIP3aLmKnBAaM
92hY5u7R625AC133ISkAoNMZcg9sCvdkCLZNC4IWGVxjfpvoMgOymjXvx4URpXVbkzEaUZiesq6b
GaCmQ1gf5fbuke+sSVeBM7+V4afENH8Lg9Eds88QCfMk/OxEuoXoBYG/prcpz578JQ97agWV1WJ7
03HQC+amFRzkiPmkQYZnAWoJXJSEiFKbS9GLnxSroxpe2+poJLtI2KHZTCUkKdto/MIdSzaUKjDL
R9PpoAbEDEge26by95lyhs/YVmdyecVuw0C4ObQSR4O2IQsKSUrZniLh3m/I9619rK7Ljh9lsBeM
bhIONX5aDJIpYi53qdEfV+lf3D1E6+FqZy4qrjMspdui3DWAUQR4vVCImF0BRyGRxQ8vFSPWYJn+
Qouq8nlrrhhOL80eZz3fz9VqGB/iwuYwoZGcw2hB8BgiUSM5UV7gmofghI6hAiI6Yg84uMk+GHd8
QnOABJQslvpTYdtMN0MGrvaQy5u+YC48C/fTANWRpRV8pSAF2r9McgcZjYtYf9RgeqwmLbBcN0Ru
H/k1U06H8qGj6lvHDD4dnq5+HbTPxvukwpaYilY/jvoL0gk0XDA3SLaZHNsB0izQy9GzgoTgTMNq
8CzRjtVPAtSmv/KKYQIED+DhyLeuNVFn9EhsKWhzvDcPuy+e0MBaxtrswG4iSFyKI/M+uxi/1Jb0
mS20GiF/Mq/htaDqYHonC0sykA2kZDOLoeK7iU+CurHic1TsMFizTLMl8cDoFne4uhI86C9Eiv+N
5bmS9oa2TGF+5ls0SrrkLCZ7EVYB0kXhHFKs6ePRL/fmyhP3yFKqdmERDUKl08TbHhgynjzVDvWd
ABuSkDJpoQ/TT+RlJzgtsvzkRxjlE+9bKbyzeGPUqGuaeQgECxcVh0QCJaerTyoZ0hh5HTx2nCVo
IYr2xvy2GigbaMSPfrNWTCbnuxrVBq1QkUHQ3zBrr4KnJRJj4kBGkFM8dA7jqDjc4T+Yj4SKWExr
rxz0QXRtKCoYOiTuNxyYVGYeASBvbupoCnHF4C2jG15z5fIsuqGDko13zhWPOPkCgI5ABOBI6DMi
4SnkFj5Tx5BUGvXToR7JjbU1HsRoXX8rWNZZ76p/UL6aYUly9lxNl9pgD9i7M33rMmdQUFXD8OFw
RckeT1OJkQ6twcEQiHszPUxNH9HpKMK15QgK0PuOjK0XzOHZ9dCU3JUpbdRgAu1YP92bFodWsUDV
8ISnlRB0bC6hpYmYUrDjoi72ojXSJQ1Bm8g5zT8J8W1sU04qH+o6oMdtZlMpIWqwirWEVtC3Lnp1
0vSlG68oRWOLOtxGfsY93AcU4StEEr6+RFxDaFGnz0QfbhULjn1D8ScuJPHoxnRmaKygvOgJfc7c
M1/9vxAVi0YMmPc2kUagMWEPqGE9QtO4W3DtoGZwDVK/UMLM8cXNq/Ezmpgi5HzrRkm2z2MP4YDB
zi8b3mr9Y7NHY/hMKoHlJNkJ1CcZnDASaoQ9kn7zxHPgugtf6NeO7xP4Cnxky4VU5b86O8WAtkmr
EQJx9/LHZ/o95AJlLjsGRhN+qQSQ9VrQCpoEQ2ouVu8KtXW31CBa86+aMREr2SVFbWBe3NZFSaTl
XwZgYvoncV9fY+4td1XFD5Pky/ERYDQMVsbOop3Rx4sIwUoSWNH0jBwlCxd3hRoq9HHw7yr9K6KN
UNs5ZYI3lAwAUCRslfqa6QcT+WHOd98zB21CZaNhgcALnTPYDCipx2BD2POssyzGL392/cmUfS6h
2P+M3cevD4r8Ds2nF8Zgpl89a+hcQSUcs9f5lUSMyS9PSpYi62FROhqojJAJhrKLK6KBb0zbSzOJ
KJc/Q2eQR5Va6yRDOUzf0UdQhVNwAPQCaUNz5wMsGd6CfLFglPlPiac9Tl/Y7mZhaEGZZSwkw5Eo
+rk7AdNoHEt2FwLTowlxXyIY8kH8R/AxVclbiKq6oCSeI0meUWNAUG5To1qI+b2jAGza90hIX5dH
dxGpYDlOOh0GKQxc2XIVKF/ZCNWFz6W4S4liEwySwRB0FcWdiBQlEOelxZjmS+/fVXeB358OE4Zo
UVWY4mCQsjTVxqsrnHLxUNbfFVc0IzGMAOkcyTLnCp8HEhWccOQwY2VkWiaeKMj4T8la6wwRC+1M
AWsWb6N8jAMs8eGficQu69VtT+X94M5Neg1K5orvmHO+gj5fSd9SfS2HvyT5lTkJJ5WMbJEKzUjn
2aqjoyjryufC9ZV5TOSLxi68whxi6mjG8WTMkD9LCok/95GXQvZyp0PpIdT/ejpeF1Ybj04bHhvo
rAkuhpwJi+z+62JrLzXQ2biHPzUirJx+WreIzTtmNTWp/hC9a5rDhcJAWYwA5yBmKdVF9e4+fjlw
Bl6+R/r5i6iytwG0uO5vpBxE859Ae+8TegLWs1SPZMooybeIwzgImDybTzd7Sf0vecEYBF68ojPV
++tl6AjaI67qucWmDMrP4F7gzIuATGrs02NxHfzfaRvF80KEwyxXrbkQWg56eetSoDlp+Dj7DwDp
4qKzXFIxiaY88gMa8lD+7dRrhyKsrb4UiGgS+/IcWYVvrMCziBVVcnfoocbW+jGJ17GwV+STTnZm
/Nv6/iKBAhAjt3RNfwahJLdrbU8oDMGdzF1Mc+1GwixEBE/ZJCq0o4NHL4fpFws/TjLUABjU4O7w
LRiAaEo81uqmjMi8Be0CczbcjRTHY/v2qo2h2TIdD6V74P6rlWyeuIQqmjxKBd57CaFOsBLKnQzz
S+mAH+oHEUW17LVrNYzsQgDHXAuEKBbzrlZW3HosmVPQuCkqBdc/2xFqc2iT4S5Jt4N1DckqyL7T
GAK5B9tqNw6brNkb8KmZkAw4byIaMr6QCao89vehY8QX82icpmcioMn2635RgoGGnjEU6aKVbxKn
B8+5IP6MFSF1GlIWZPNWfwe17lIQK8sh+5HKcFHLd8IJ4npj0rfrj3RAUzx+B5XG0mZvRMBdgO0N
ecLj8W9Qri34IYAzdbpuQSIELo09E+eQGzDmcRCPKVaXiM6sK5WjEf1V+q2Qr6pRIvRO9jrsKtWa
AE4DgrGI3RxgQjSDcNVsNyIvj6THLNqI+gAKm7V5vdB4SarkpxEQFqaejZmnVX9DJr4Nla+k8RJj
KROGtaT/lRxlhgWJDkE5wdbL1ML0Ff6N7o/LIeZHbx2AhRt9fONNZsdGHEzmgbDZxI+e/DIDFqYF
Fo53OVmCEHamTEBET0MzBY9viwGJJasupJNc0gGaP2+RMsfjf43Xof47TFq91rrk/qkhAnq4KOkT
7WnAWGd8Gq4TQk6IiIY+Vz1qlmec2Bk5LOMrxNeGNoSgkdLdK+zAABc2p8ZfF+oXLQHHT9tdO93u
URwo5yrB8vYBaZxypPn9qTQuQerI7nUs94p48MA4A56SuivykgSVjnB+8V8YVrTGSQymXJv+45p8
+XA4qQm3MkxCw9vmBHoO6UNgsuUugDsdtXpZ1gB1aacULG6s+9x65zIzdgH/4E/YgVanuWHwnE6B
yNpFY2pfGSTI3PqWYdgaTiuYKJFVsk6nCPOYSfY209eigbThnmFZKygm73YiXEz5GqNKLjSk0JlH
47hm+jNCuJYugEQVInkwY1gLkXU3cjzFXYnQotpVyYiZnDvZPBVTZDsMhKXRQwu1LWUSpBTiyq3/
oWWcgajgA6IylhrmEEvBv1faylNpiPeg0Yt441ESDPCe1eJfE6xJ/DC1Q5DZg74uxRsZsWNMVXuA
RhYhB9e1BaAAHe66tMTv3iCdw08qOZq5X1jWJxtEhDuzRKXgZI+jc/rxVI78QNJP0sGqs/AWHQPm
Y9qqT5BDnD1poY1I0bYdH3Tp2yrhDXy5DZ2hcS66Z0CF7Vam42rNRpTOMp6QQpQXIdhYoWXGy8y5
QQ1mSuuh+OfSBHWbEtA+F6mZPKZNndzsYv4MOXtEUXxpHaSqmt2WxC8IT1lB71ofZP+jDzwl2stM
f9LkW1LwA3k4LqMV9pOCw38QvJl/tJLiJKQViaAkQZfaLEP0bAY/ozfMZyi64v6ek7fQQoEMYmNu
eIgrzWGuuBJkQm6EGrasBvC8QVLX/6uNfW8piPnhDIwYPvYdHsBah5wJI8+NnxmPlocwRL6G5POW
UzbnxmcxppklrftvPv7rAIC3Gur58W0ZvLmTHYKhepJPkmQW/iZfBJoaEsJ4WJTxalqId80Td02K
4SI4MznL3XPHuVVU97DXINhQkqIjyQA46jVEW6chLui3wt5nsXU2x5SODfA7w04sgynpnlr5VaUn
rCbzxk9WQ7DRxZXk34zGx0jKthaXj69DsuR6G8mw72e68jWwqQrxL+TqR2Jn3CAOzqs9kihJxWXW
8M8B7eGJOxSLGVWZcGQb0WPsxCqPlKon0TGYR+gUNbo9TZhLAngMZoIF4h5yeifuJiItEyEEDlv+
iLjZfc55i7bWB9fXZ8wmyfMZ8jmwtJWIWhDvPdrPCwK3aU2L5p2a390AjVsNcsV6+F/ZXOHONj7z
i4Inm4EYYDkC6ki6dKA5RiUE7glORh5RRHQu1YvJ4mNKxGkEuk6iOwq2YNFPUiMJxBBzaaIfzX02
47npn1X1KgInkbdyf86ES5RjgWR1w+UWwiYUXWpVutbq7dOWtjpAD6SSCYESIgig0hjBvG+MHFuw
FsyDVKWvBR2XfKKbwagOLT6SZHVVs+dq81WPm42iL98x3lOsJyvWyPsYsKewT1t3izbe2xnJVy/a
am5HBm7JyRTpVXm5cJmbCCW9eyyZqxD7agJBCTkUqc/bEdnJWktZPVQL3wKwa5u1A5NnRrKqwe50
6Zm7gtRdhr85jKGuIjm5WRWIw0TmF9TgVItYIVVKsYQ6rOdirbBO6SJJPhiN043nrpWwA4FgRyZ4
x1mX73Sw8BSYytXzpjb0IcEDCY+SuskA5yvjb472dyiZRSBjR2O6WKiILXIaEDl0UZN+KhG4YLgz
4EJ2pkIQBykOMfJcgHce8b6sNAxWm4NMYrvx0vgG3I5+35tH+EoyrNZ6lV6K4lvMAYBWhSP601WJ
adSlOKrQyQlbohxnWUnRn16sFtHRqa8eVfARmqnK5Ace8OazRuh/LMugnF80JaypbzW74TGjX+Hy
ZoFS+AaqIm9eP9L2E8SUjkg9TOtSkvCDqYGVJsKa7qwTLqRZMhtH3FumI7WrsFnX1jriVqDIE39m
2eik1V4YttX4VDDsILMld2Y6HEo07PzlSAwQgcMC9FleJxqfgE3tpQVkSTXTwAIJ6XJiug+J8bMW
v/TEyctnQngOYVqStWHK3xJ+Gm/G7pDna1Oacq+eg0Zj6kgdYr2d6W2qgKE0V035mo7XNtmbIQG1
CL/D34TVidX/Np66aDkg1egw1EeFOIN660squ8/pZFC84AtwwixigBshUagqjdm+u2xMZcGIiGO5
Un6T/Nbmj3yMWayiZACs3AJtJhgPqW/DbCWdsU7PTqGZ34dTxlpV6V7Z8B14+kKcIlVLcQAwX/+M
VoK6D/eMZ6zdFp01H70KOzg6s7yP7Bpwuhr0R1Xg/BpfTfGcx9jdNIaAcjzXcA1r5jUS4CWbhAPA
uuYdlAUQvj3LCYK5mFGO6Iq8XUzVauFnLmgfO+LMWIK5BORmKGr//AIPcfjbgqXKhi9faGYd8OVO
ZdW3NfS3Ee9wNA6o2QeouTXqTbdHlsnUKvv4kOk8DIZ0QfkDRgkjchRgjIL65l+BBXmgl6qDoxne
Z1XiWG1BEzwlSHyU4Zoik5KiWwlKOlD1jVIFDkJiBkQ5m0g3uWodJTAleNzdm6Ihda1gVHVL8reo
MBLhejfxRVBr8Z3+/+QTxtrqiBICVFFmcwuDS6M+xxSHt/USYqSxU2V6Evs9x6xU7FNeMNZ/Qoia
FnNvKJ6YWxNOQZEmDm9wlEK9NeNPfSzJ28O4zuS4LfY5+EPoYhTALynkPTBuqYBgezWZiWmc4T/z
kSpP0w3nYnY3GTF656kCFP0rAKZFr9E/I2PhddApDYtTlf/rUfSo+lYWn1LAhvjVxb9jmsE13KXm
BSEKcwgvw2vs9K4dVnu6o4qOVr9pqL7HZIoefyjjD8kwafZCKrVVGiew2B+1TiMdoV5PNK1IPPvq
Pw8Hh6Bkk55slt3buKUi9ZHr7313nGmYSoToleAz0H9wUUkGj9ACr+ui7e0eIRFh2OK+694Gapxp
YLXpOIyVa6bBweV1SylbdyStzdnCTMyIlAmkmzN4P7C1H1sy3uZg2AdDm9npuBXTK6LTFA8eEXna
ghBnD3rAeMIvTCnnz4Ryw1maxdeW+7ocJnrDl9dgXNlPJrfuS2H3AMRbWIrdBZlEF/yhUvfz5cz3
dgwc3Ooe49pqgBCjyCwkHeMnsxuQvaZjZyYYb/+b7MhcQpbfveFQEE3DgdQKjA28Lys+puouJDDS
PXTNO4BGmAwvPuu5zkSzIfWxSu/EwNuyituaHCyzZstZcdjyfxdQnStWNg3VQ4bwQmGNNLiPkdOk
xnxKIT2mywG/dcJYJR0euQ63EHkROTx1/CqtW2V+G0JxEPFTjmyiJz2lxNyTSEuPFECPEMA1kQZR
fob/oTQ2TQDAMt9nSM2gthF2FfUEHg9YM/EiA/OR7qrEswOOjQz6hZKfW+JzGFQm7VtC/M7njmyX
hZMrnVvlbpKGbjlaauObwPWs4zWIvG+cBeTZyOIWURPuJntqEywwc+XOpoqpmh3omvaqB0u53XY8
MaiJjOQkdk73m2Ec9RLGU4fY5X1xSm3jqle+9kza+MVCTX5GYZHW52Fc2nK1EzCT+hiAZawURn/1
+bupBfTgEAx37fwvekBY2HFXc/+hUyf2XCLoGkubKn0xUedN0ZaVccjUM7OAZLp28zV3Var9dSIA
FvM7KE/soqavZzC2ErBnpf4yMirfhLFWSlJS8iO2Lx7GregeqNc8fdu5jEgcseCT2unq/n/9H6wR
1W7ia85rJAoQyAQYes0Kl5FxNDp5BSL2GmIUNzoglvKfDmbSnfAxFUU+MawqKHjPcAkXEOeEFVjd
d+5fBPVuyZfO40kK5bnYLOAIEoEg7Bv0mdjn7SSLlopq4Yx3l4l8tFyajJ84B6BuSifTlO28BP7Y
uujA03nXKct8vJbmB6qMM4IpCL5yDC4II2LzRkIQ7LGLr55GZBm6/LZiaiVHPDfuyZSBHgCUGq2L
7PKVOLBFdGZKxNmxL2/AUPqnycBZ+7+y/7By5lp+tZWFXVh8xW60KqFwCkSUFnADlvhjLFbHBstI
f6yxpLwFGnL+Pqr0HStLtTsqJs1VfG9REtEr6CIwy+HKKapD6wyKlTHNUVsUd3+yjsbmpy4enfyd
p0RHHi307bJ3LRB/pbbWnfSasA9paQYQFGPPlgdvYYH3VoltE/Wr3XjSRm4yngkuk+a3LFBEcsAm
45kUD9TFq3gMZ5vpggEDtAgJlMSpYFCOSRhUxvocd8lCYs4j4qvOnKYkvOZssI/D1Yj/dWqEDwvC
LyXofO4HMqUoLH1APrPMD/YhURO1bdUAFhpCANaejHla0OZa0xyMyJz10sEACjSi9fLLcsk4aRVb
/qqJOW646rH5/ssNYybVABqTyk5y+mJ90wX/THbpHeS9pLqLjGry8qvm686/uuihptFCN7ahaC4l
15gBcybOkvGn+kn0ZK6Av/JS2lLUYFOnPysQxpSQ+gO6O6UhCxE9G1iwkgu5q4hOIhe0QivWacOX
2IYbNJ0EUwnuUW94mLL+lihPhQoqz8KvSSrYt9p60kwgX1A8bZ5bb4SPk8R9Uibkvb9D0xaVd92b
F8447FhBxh5PEbOqKsV56OQ4IXwm8G9P2URIDXxMt0NDdmR2xrguITg+4+MT+6ceEtYHsVVYAqEE
ScjDvkc5SA/XERnDF7fsmFcL4UVEy2nu5dHBWBfpuL4onYOzrM8VqmcUc/EyFYlCeJX5mj+74f2Q
hjaOdlXOW+m3kvcC0u8ABAG+53Rp4mp2HalY5wMAU5Y2WCyK5maKAHApt2B97zC2k4kX+KRe8VDY
1OOZNveUh5Sstf7YS6vB2szRORVsgjmSfWnFTo09h6Aqs03OyEaznnVO4u3Cb53Sg5WD2efdf+fu
PgghGzH3FxHq4p2hCW6RxWT8+cmvsQDa8BY1f4V7l7svvQEfYlYrLflImlPnwHDWmrptSH0WNaJL
mNGgMsNjctPRl6G9SMJ7qwJPKK6C8C3hVPMPPRODzrz7kIogMDPy4pDslG/M3lG4sjs/I2r4ZyS0
VGZXP5Kik+vEfz0q31zICa6InIZLQZlOlSnBl5/IyGn/Z7WnZERfgobVj5mJbYkTtQWawoHby406
uHgKMSKQOBTU3aG0H2jqQe9kvOnyqsYSrAHq98DuGT66Za6GTPsNkGWHL8/atwVAyeDmEj0oyM8s
e5bVxSKIqHKdusQVwcDdvCrRn6CdAVmQFrdRU/dZSsoqAwbY6FDOJjshkWgMudo/HX9/It995DJx
8ZOkN2zfD4VvKfHeWv5IkDpblNceG1fmyXWkzTjCh1jZZGTSxuQ3omzhw7fSUy6vNY0oD4bHA6mr
w1dvrZvhKyG5cLzI7dLX9pq1jWVyC10iWZkdMtdp1HpeIJIaHs2wdUcUreZdj98aDChLjNc18/cu
IKpq1z2V6tQDp8jvcnZMqKjylRRskvJcNhepNGaFMms4uqWr4j+E/hiq9kBZpbbLTuhn2JtLFokm
wvfBv4/B1xQ16GY3MXm3gADq8iobu5RtLVmCBw9jZtr/Mzr2Jg2zJhCArZNhqezFR9m7y1lIPqlL
lja5I8VZZX3qt0iXmN31nLRdfsmCSc00AHpiEx2guNNO/KK2ZWbFZpk/xUkOH5RaUDOQ0pMYhXKY
lemBEhT6ACbTMKQu/2IWhQqBwV2Pu6C/CrxxxXYyNmOSF8iVuGnav8gjYpoN0d1wz2561SFTuO+W
O0+XURC02MkawiK6h1pd2p1UbTp2AsiFoYvqscX61Am8R83eNI0uacvIJfn1pR8eek25lchwfAOC
tNP4D5+F89AeXe9K7rDCOMCMHvhjobLkBvltMIDqaYNe1T8yun1r1cDA02Vb050yjZDU/Inyg7Wm
3QzMs1cqozPcjL2274sHcZ5SegKDTjSOrJ/oKkxz11tPr3x5wh9R7FG4HQbkJfYkB5Pp8XWHVdG0
2pAY6cnZxSIxvWAbz0BsgP0WGiTZlMhZdqx0MWJmULsbotjMU6rRBNlZdgUDMesJ5xANVKqAdlPZ
X0jevaiCY63xYqkbQ5j7/ce3k34GMOfoRodMXCNXot+ZxM25itmQjm5ZIYOK8LyUC7pExDsOe3yc
bRgY6JXK2uHmAyPGRhAeUwCGYtl+sSJE5EACRHRnUYA8Dcgw3y9G4Lj/7v56GAenitVkizaV56bS
DgA60Y5E4y1N94G1xRedsuUjUMDDn76li02yXcImP0NapDzM9EE/I2fQpfcyCHsOnGRdKSsW5dPR
evTgLPpcEuPLIEpHwkMRagjr1JkFz5moZ5ddb5HwOlnLtj7X0U1kJhHrRz08deGWp98eJz7qPAeW
qvHp6Nx9r1i8MKvrw3PWgxQ7ZJ7j+Wsi+gR1N/ndYVxiHZ3thXzddcs4PjfmjvIKovp8iu/w5zqs
p3hbdXy4/zQOXG9Ofe7FSx9xMiaeFPtJwkZwSQbywAha3lrqMbXOCYRYCjgOfCU/KsO2G50uXooD
iRCLyAdNvIAJS6q0ggkQywjyLkQVPoM261smlTuzvjXQk3qCa8skKgXPwIaQKxQ+qJTd9s3EwEZW
yXSwyfAsrhp5U7FXrAqgnbOkWw/WXaBVGZjwV9rVNgon8x8y/B8t56rDVHlVPDy4fE3VIkkeCxQn
QMOwMVCOfKT8aKnKIkgevnxS0GD5RTJv8CKm9bJo3hKibkA/Hi5LD4iNKX31yj8xxuZDrPMR0JnE
lBeKJpaE62DuEpVB33SXejs+dr1fRHzein6Jy33HDB2xOyGffDwEQbPS6UENt1/lsGvZ8pk9Uu9o
yzwq145GeS2sHY0jhMEQaxo1PhFXmfGdkGgc//btQbLY344VcD4wi2udcZ967NntVeFi5CDA0Bo7
IygxMTuVv5BZJsleEOFo21YDEyeyipZ6sCdko05xfNyk+EurVkZPwV6eyo7k0toei2cw5HZTnnof
zROwOtSc/DtXN3R/ekfohvXkqmDKU04rSh5ehbuHAFpDXtroMOB0VDy1WkLTTyfvTr+X0Z8ioCVz
12p9rJqn5156mSAlbBM8a1WNk4vhoH8vo7OEb1EoHk2zT5DESwOsu6XSfnpkg5bxFDxstU6RHANA
LzKc7zBQFgoOJ4sDnypn4KMycsJA3WdUvMGaEdv4q7dPUcMluqFd78SjQSaYwsE7lYaohHtuAIGu
yvuD88uSUoFZ/vLGl8pWc7x5/iOUDvbAHk3DORLJm6QaUYfiT2lV4Hv7DCNOfU7KU83LIqm7svoq
aBfI0MnCvcyNFP0WbGIMiHntZtBP006pwtlh9jzS16o+9gE2LNKoZYkPUcMJvUJGJBYnzPYuvcUQ
OxIyN+mREkrReRkZ8NTmGjSfbh+8Up50E5EdbAjt1rBcEcPG1rSP7jORWrA6WrLdnvnqsS6ukaiB
ctmU1kHiBoH9yaQvZuqV8Rzxu0vItDUXj+l9SRZy6pVlXEaTbQ8j31IDToLUl/kZ6GY/mvK8DDIs
j8AqxPaS5Z+JYOhDKcMqlT0kTO1ZMNp0O0jDJMxXAQd/8hile95ea1TV0may7a+tYwZ3JEKGQJRn
NmlOgZi5HO958gzVS+MBq3yk/qrAqpS1U4OqKUh+7MUYbBV9B/uGdlCN840UMmKXn5WCt4XhmvER
cNfKc6okMzhl6bvWnWRwYJJ0sn7otbfagz4hF5wVSfQhIxLtAqlFsfzn80jSfk9bmgz7aU/o63Tc
XnqC4GqFGdSA9ody2bDjdO+zumFt2ojbSNqb+rBmswhIAxs7klBgUJxZlns2/WuR/xTRwixfOcPM
yF/3qDW61OCpQO+wzwippTnQmwUN7CAyvekQLOqkeZNKbOvNOZK2pQs+anAo/yX9OLDAVgmSDC6Z
vJryamVMB9KXrGMrYNpVW/IpYtlOX6Fh6jM9aCe0isjfGPxIwJ+ag1Y4Vtigij/WRJM1S1E5x+WZ
cUZGu9xoT1faY/APWM/hL8L0JzO3YhNe7jKE16r7nVp7L7/n0l0i6Es8ITKKudeiBs02AoAVYhLF
dDxtUY8Xo7WZ6TNVA0VIhSOlmzg6R6B+tVWtQ1JBBqHcwkniEWYLMVjNxH7tonjQ+Gq2XEOByCza
bgqIYM6gi2SIwzzu/mB3GsaXXomzHKtC2H5YPefqscSBOF6qf0yYaX59tMDKTuxvtcqvYZxrqP+M
VFzm7bc8wvx5DEk3lwOIgwI2VEZqw0/t29rkn6J2qlngTBp0wSD8Jd3JzVcLLh4zBetXek06ITU4
pPVpSN4ov8h2v6q4WXiC2tra5jhB2yKw/do/xMNRYyFZTjtK6ZoaONM3PnkeQIMK7z1MA0oVJNgA
qBgn+cWvIe9h/wZ6xnQahL5758fidLIF7HWaOM/x9XBzIDAs5q4MkYjz6YydcOxOrONINPI6Vhf2
fxyd11LjWrtFn0hVyuHWlmTZxgEwYLhRYaCVw1KWnn4P7YtTtc9f3Y2xrbW+MOeYWQ+drx95chhK
99O2HGOMJrHfKnvLig/gY/TolKscGuVHHX3N2r0RQVbRMfRHyyGCkM0v2AgOL2R8BE99oI+pSyza
WKcQqA1s3CZcETbHm0T4IyMMO4PMR62iY9aUVgvABtlBj/6ttZiqRWxDZOCwNuN9nDisLZUG8Izq
UxkNsOoUnrGWQZpeYMr3FvmYsjUCGkS4WrRjkUVuZaL5nfYoYgzgqJGS/Cgtv+tOOe5fq2eaA1c4
XNIq4mirOTYOeW3Ji1Zbmx7Zz8LAAf0gJiIaZwhlxEtYvlk9Kq5vRGBEbj/JMVri4WDG1pOOXDNh
tLvAte10OiNityodWvApmfcy5N0iZkOD06ShUcrSFuUpslHreXEQ28VlkLPEyk1PSH/jQLEiMRTx
olY7NWn53Jh/fJF76TogTMqZs7Kviup/OpOXYbVmVewK9xHBH4V4z6OeWBdWOGrvdQ3Atguxy36s
frfTzQo/EZNl9HIEwXbWqh31E4wlrEJ4FZK2HwTM/s41m8v6SjP6JK2RtlLHf5NcGP+f0rDX+AVU
hfqtOaeprwjy0eihK7HyhXrcOcr80Vj/Cv25Mf5ZbKfV6KIb40a8uOhtldmHyR2XF3hhCnS8xKvx
gwBlYT7iM2Wg8QmZ4jc9rlLyLVM43KxRn7OMN45BvuJiDNVk30kANxNNNLGEQe2OPGZ+VUJMoVb4
rWNHScFeKHl4TNsY0e2qD3X2hGdFkKTRShtMwy076OxTHT2pZOO1fwbFVd2+juE7uWIkTjCwSGfO
ShU+jLkt1xpKR4tmxtSa7Hg7mwRFttEEB04LAu8e8BTTexwzT3L9F9K7ZxM+I8yL7MpDeTtqoS9w
aZp8iVuVQQBUH+5kaUb/Pf8YPTb4DNmQWJ8YtFw03vP8meQgFDms19OMaDAWSKjCLoXxEa8bGfmn
amDDDy73xSA/qQT1cnk4MF8IZJXqd8WMnx2iHp4EYWUuSFCmslA/DQJtp5kuLV/ihMxvFGGysWsP
8sSBnEQE4AlymFXfzyswTgRUtD7L50954Ru6jUfoZyMKNAhjJWihUvrWAEwV17j5XAYBO/SnNP9Y
sESz45UgGBf5ZbAIuKQ4Hg1cD0/RYULomPEei2EPOsuzYqY3ZRAXJ6EwXzfeYoHgLIOH2GO2n0Ac
KvPe5oCo+efE8KkVCrKTz3qggCKBoDj3E6+3Ps9G/mTDB5l25fwy8HWGQzR0R8vYEwydTXusGUbP
NPrAFdlPoDf8SfEasgCdBDB2oQZD8yEnFmKv1mv6qx2h+0L0wIxEy25Nw7vPvGqv2v18soW9kxBG
hwSBZhhOy5yVF9pQPGuydpVlzGrBYBG8SxjAQ+NQXKU1cP41/SgNDgQB8mPAbdO5dldpedj9qQ5q
bF2qtB/jVVCwAq7PWv5cWKrfUkEbFrCd5RZnlzWuz+TNm6OPNH6wJtTGa+cwpIRHCtUk+rQom2ue
3agPtyWHbsMipYE2KWPOz7b8TFQFOWSuVbE5dR5GKsF7J846Mb/E3fGcrpvKxTokFvdE43JSz/y/
l3y4ryLifFC9QuHyCz9YoAnx26+64aexBz4gnVr9s1nep+UFi9U+r/ZDvcfBvn6emC/pyZUvANkB
YWJpz0TBo6buc3J2tjhMa0YaeXxderyt2m1AYTWo2Ai9wbgw/oyXKTDV04qYAIWSkaT5x0Q17GW/
5TDWhwCL8GceO1s5DHobD3QXbm3Zn3GCr4DadDevMKUnOdtpzUfvTEHe7ADFAYu2UxbqjseIw3ZI
RDEPmELs4XmVu6BYAwyewhytz4ZpfCrYEKLvUb0NPSc+bPIbrRqbpJFeqN5rCgCS/Er2UOwghSMA
ujnl3b1YEl4U2pPX3MFdl7iWua/X4PO6O5TaO+Rw5P/98BRasEKAZEx4M0BdOgyRSP+gsWNVx4DD
Zm5bnxAmKfqpwL/WEzdvXPDRQOsijDwed/yhqoTMtbygRpELhvsjCPdnxL0W/ky0KWn3r2vZ+ALu
/GjAdyqs7XkigWVAw+e8GeAVnXoM0VF6RFygsmBJedZEyjcHKviJDyOkb9AkBp665qf44qaVwzb/
IialpSb5Y8JNYecHrrGa2CAfH3B/IHXabH/G8TFpT+AgHeoTHFuItxsiTYknGpGFQtt/6pSHvqrv
pqBVgjqhEKP4nMEM1sT1EZuioaw4N7XHY21UgW+oVDPfTX+ki0obCBavlnQ0p12m+byb2RFzZzgy
IyiDZprccSQobL5XPd0zoRZ6bHgJMoKpIuvS14gF6j+aAe3gI4e6E02UffdZ/a2zQ4KTMnmqeYZJ
Wx/b0rWsF4rwnnD7PGiw1Iap5ms1iFk+moIp5qZEiGHR+9Q2otC7mM+FAomYJfiAMyfD8pMWiw/7
Y7PO6ZxSO5j1S27uVglzzo0iUbdbTFuI5dXz66oDEzP6d/tHASqNWaRITn11hhuy0ZIVtfXkSrG9
qaXDMthbNzTvyGb49ghUnUyZUPRkeCIimwAPUhns9DB8im6j28+C2SEHcdj/K5+KKvSrkv9DJBab
uwWHwmTC5GPcQ/fTo0i+jRN7wol1cILWiG1lFb9W40MRSJiahFUoZISe+Zge9OoFIxnVkmsD3xrw
i8nNeDbp9kyN0pv5mljJUXnm98aXCCPPUGSvjzBtytNHjURqjj47kFKr0497lsXUiEgAGa3D32Py
vVS3FEvUSBzJsmSMXfix3C4NWqniMcQNbRKwgopRNccd1zZ5wR9Ft+LdRs/ET6tgP3QqZCHRd8I7
QnmHKwHzAFHh4PY26w+VVXiadZQQ+swYAs7LgGrgN29Ql2rWjvwD9NCQD/DytHPQOBet1S/LdJYq
ThqW80pcHczUOsGdssMnO+xvU63zAjGkEMfE5Mr+yz9rtXkncIBYtZ5QFYuEPh3yS6abT6XA0yJc
2dqO+d8aFgTkSeh3XJkteFF5lSTEG1ep2aXuI4zftXNo1wUKpneQuBPSwjV3N5hxq7VHp8fmQrZ4
sFrkwf9QnLGIcgRZKcAkMFSXBzz6+sB6MuGIDxZI1dyGUO3TV3P4GeNzZeAkNCwmaOjgu9ztkfqk
A9+4aK/UTP6rrTIGwzJDVT0Tuz3hZfWSxO9qtp7QlPiCUs1rN+mWYXHfAKF68GawC7R7v2K5hscS
jnH6ZuDylTq+uD6p2DVoHeD3KTPq80JlPbKIkv4afPc9qMVjzRPClJML+eGO7GOzn20XHzLJHZZd
zVGRYj/NNMWbZo6GZFFBx7yR7paJD7PBvYLorQZrHlHwaZaxM81nJ0Wey8En+BpOw0cHMATNMJXV
HJX0ojp4aEiDybeMAXdCzrkO1VMyccBQueYs6DjR1Km7cplOYOSlNDlURxWYjgI9Nldagq7qZ7tc
4RKgMmyNVKGKaeXsjgz9l44hUZwHQyZ7ImyDbC4D9v1laPpW0zCRgBYv0HkMpPaABPTiSgZHtw5I
0g0kMDN9dcpTaN9DmlL+2RRxF1FbgA2rM/WuXV6NngrKrcVXVvPTUpTr6YfJ5WOiuLZDNkMpuJpF
71gztEzfZETP4Y/e/+rg/Hv4S3U/fcjw5qLU9BXqCvU5Se7khtZ32bvldHNTwD8y5xu3RBLmc3HW
wjUKX3po7Rb927YY9/UFKKb06HPs3W4bmKccyd0m+iaZQvPHr8Qhln3DG4WeE5rYJn7SOCEPrMJe
bfYDKDbY/OKRwlP4E2OVJhNVfulf0Deq8Lh2KWNTWmROki3Tj9FVcReWB5ZANgwYanJkfr71yyOr
HW3ezHPzw00vURJ78juzT9bxFDmuwmRjCz7IPlTv3S+2kOho77rPifSmDZ7dkDKVyxAAGhfpdpWg
Q2o9mJaXfPmg3eY9B0dvMszaEj47YWHw5jfH9guPFYKJedyVvytPfaxg6l0DEYjt98Yf2af7+Q/Q
luwZEH7L338uKrf9Yniqexl3xRWyNEoi5jMeszTtZ9jnlxbcNnloiA8NT4+2fvekYRM9xApyMr/a
nDA5qJ6ebeRDCeDJH/4NQdO6OGqJAnel9+SNKEku7uoFm+xyl9+nZt9yetIN0rpRhNxZHQgMTw+n
CvQ34hnKGFnAvzrgl322zl29ZTfnDBuJ9o9nwN1Eb2hyVGZAbiERpeSy0JanHSWY8oCAw4/SkUPo
B7N46LbHPUdVtigemBm+HYl5zJozzK7sqKKpQQrKTUlFlP0qg5/0RBtydmJvVskV2VGpD9iCmQNg
fWnTkxBPCd6iBsMVUle3HYNUg/i1C6edz4tIzZMiv5Tm/pYrr2x+cms3mIDjSNTwR8aquXmg00WM
iy7HM8QEMSPfjsQdwLHwZTLQRbR+tBQcwMkG/A8Om1At04l4BMk2JNwt+LjQoJswZozYMxogOeRe
DYZ61QugMb2XE2Q9SzCDsjcj+ZbijoCslmdvvjgtdDzoVoL6M+Jwu9oN8DJ1ArACyorPygbv91B0
zJg4gHQyednLtfijTN4hXTv2xdkfMLAkvEH4nsAUn1PSgEO0b0jH1v9kON+yWNBDZM+XXKfdx5We
lvT0q6NqyoI0fmrKW3rvxnOOswgUQbO8dNUB7MyUXJbmkz1b3qCHoNle6HXU8srKoMgtpL3MfV7B
UTPq4Rwm2RO3nZ1BBGADxgBZGK+YfTG1OB2WFU7X4Y+3LS/us+E22ecyMmSiFJJ5DsJKA+jJUgQR
W0VIgBZLryOeaNwCvJqKEUSBenxq/I74jHniU8R20wSTcPwhUV8Jp3TXg0sfv+bs0FJBz3gnwoRM
mnBgBRX+luh3nMG4mUKa3aIbfYJP1BQLar32Gfd1MMpny2bTrHeLCX2oUWSXJFI/DcebZokT0mgM
8CuRjbONISj6zMH8h3uR5JfZJAt2jwFJM7y59FYbD6sntkqcx4jDVpGp3f3I9pGHuGP2gBw0/FTC
z6F9lVU0IGjsXlmvDFB41WOR81ib3xOZJ/ZJ582N5FtGCod9ENSU6ctgn6rxklEJzsV7YZGww4Cs
PzrFqdB2Y/YX5b/020xwB3LXQW6Jc9QzIbCvcvSvkeY3v2JdHvHxMBqf2zfMgCic4X5vi4UcWPZ0
sQ8vcAmQYGxkgVsRtXn2XIIvGMHIY1JZhTNZIiPN5ArzstHamrJ2dmrHvETWtFcBuUmLYYLLtKnK
gDKMMML3UaYJBiMlNLQZ5ukgdqBC2eQzvRvylfTd8glSixVrLHktNQi9HCAVBgbKpDaOGCzc0Tw6
tEzTkbOFwfxTaZ0ZifbScULboSr6TjNe7TS8Q/AM6ty8aWnPscUSoGMC4k5SxWgUQwEjIxQGZk79
EYPtZUbJ54jwyBajwP6bY/iMvI4MIkZs6P+cf8DShmcUlbN52S5kQMpbmxhQT0aOenRN26+oktEy
k/f109wVOjhijlxq1uRRvMNmwsrd3CNpS6+LheYL/lrruZPim2jRMH3j/PjFVd79mC/1F/k806mG
09R7JYZdRidiz8pVfWdWN6pAo6i5t3x+Q/iCdAHjc7tmzhPFtMOCGDIC+Is+xGOrfSPIyQBh/5iV
O5lUZxv1qK090xYKpmRuBdx3+kmqDyynPoUy3sLiVYQuMkeU9hgzjqCT6l0kdtj2OGZYufkLBck7
lJJ8PthfVC5W/KvgYcQdSNmW7szBj20I9cjpN4lxwsEtUA31l5lOx4Qo5MjGqdG2peKr5S/PNnBz
GjIq08WklXoo09Ys/AEnh8n2k0rDT4zLDFySM3q0Pol3oZ7bM1dFOhwAmiAjuJsPqtilo1eFDC24
NfqzkyPNclNrOw+oBwN7Aa7g94srEAOFK0+kaghZQspTREJ8wn3rU2snqzHOci4e/TpIv45FrYvr
0XiLNAzkCKJ7gBItItQ8pCBoxI3AQLZSoLmMZpd3xVGsGqHeKeHjwjohd6iJrn4fUl9QMkIQlKIB
qqhERDRD18KBSxAhZV23nBwRJcbx10WeA2HynWKRqqBBm5GdWBbZ6zVAUNZrjOX49aUzqJroiymZ
DTJD4o8RVJ+k6XXRUHFhzBEO80uVGT7Xl21+1O3E6lLim02vVLzP00mhJ13ZfHXbv6ktN1Pttgkx
8LYXooAzRzQFZ20gJZkh27Nt8p1iWzUwRBbmEpj9wONE+8EXHrIeO96vukdKRZFIBBCMhfylpIDJ
JKh5sG4ljvR5ryTAQUgEyqq3mu+Zui520YjJ8b8peWgOvDwmv11G4MXwgyunQ3lhtK867WaZiKOc
Vl6BxUgLb/A3wMU8pXjcMguVR21rHsHasPzedUX3G76HQ0eMM0sZOayewqwmfXEG0LDQ9K97pFuq
LR6ApssgF1CWsHhj/Iw0ZHnNOZNxisiF/1IafIYTjK8QS2bHAFjpMQOsRylbxvwwAJWdqb25HNsB
kRaVWE2XzSOessSP0gjYksnD8D3DGndI6eqbR8PlNCIIWEi8kYHR6nDYh8zesrqh1vjTKe+MmXfz
FsHjt3XgruDsPkuoGbNLF7KtUoTOXR1/7Pql3PexCr0YJRgOZxnIOp5spTC9CLpiolsHuTF4vudL
tXpzqKejcHmO+ZWaMQ+YCrrMOK+xgYGiAT4U8+GlTALq6KRiJLBJtaiBnykGxH9mcuQJj/pHbb/U
9k/CpM0tG4yIeXZ0Zh4LtKl9hG2ibnwGxcilNdKKS6ydaAbuDm6GGkRehHCpYtWQTzrrNyzsI8bm
lPoyjQ4izjye6qOZJJ6x+nlVJMQxk3ByeirjME0UdfgBLGoGWzov+JUdJuQ9JktAXuh4Bk+peNpz
aWdmNabDSsH2vdNdrf6ptH+tjBB/Um5ae27YyKnRPzsh2gCvsMZkauZETJy/JbFgA6+NCeCS/jWx
BvAfnzm+TJMXymSdRt0bc+ceAeBIte+YcWcdMW8lIFwkd/JINlL0zbcsbH4zjbOqWAMNKK3efVCR
mc3ZnrKGWNuW8pW1fkHIbUJUEE/eYEa+hBeQGcbGbtWISR0hGtawF2tlh0pAVsKtuuSuJFq2ZscG
c6CU276j3BJYtEN5j1lpVQ9RWltp+qfzq7fcBJw+Cfd4vCxbnQKdWCk6us+y/5MM3O5saspUIbtg
xUTaBDkh9DT2GrkVFpyZCperJIB+oGtHz1WZ8VFnY1ktDEoklpkWDJjCIuaRr9uYnYzpScM2voDB
Zamxn0Fit+tSb/Xby35TuVhSL1QTViteouQ4VAfdBpYWsgVGyugxwA4GVu1Ny3s6LfTKJENaPzMW
hso2NhZf3hh91MwaexrQLY3U8yo29CWKXS2hw2wrv+UiTygl7CE7Ef5HrORqev4mUsODMVdxP+UN
EhAls/Sjmsj7XMT6u0pzOXKU2RnthDxgCVH+Igp3Qlf8GATA2KlPlvGsJdKa/R0ymKGecMjejCuW
U2y96NHqb5ylwrCOHWoLzAkJAU+NhWPDRpvbgYGVK+fFUFJjiy4AB6fF8qxOaRxJ2uYDYs+l+3J7
lxlcmckV598UX/ph35cvqbxLCerdWl0CHAbptpk9h7rx2epgSvLG3PUd3mNr/GsMDe1wOWG0UPvr
vDITIPu78Syfq9QxNk5X+mVjKNDBFj9PUQSSbAwjl8ZwNsSvFBd7liZM40bRbrUCeeoSKpnrSFLm
dgr5HpNOwyPGHhcR3yLUruU4M0XgFOvy/paxAN2ZArcuUVQbYA68WRfrZRjwzhqW/J30GiIsPUca
dpnazDoU4t5O9cAcY2LdJbVHjQA91o1Ab21qrIzCOO7S8lDN4as6xd9lJN5UA19OWCsANqRAyRy+
QbFHdDBD/cH5iyVzN1flTC9YQ5VhsSzn67OMqKnTczdfmD0SkegTZLzrsuF3EVbu5TFeNNWefqeo
ZsGSschHP6NOkL2JDFAayvvWGR1whhF+3NpCksJq3lR8B9D5BPLUAcpC0K3JOJ1HKB3PAqe9RDGJ
cmToiKGkqsoxqiDPJJoTxIrDjo71fm59sYTa8RM17RIOJyLXo5oMBiJC7O98ofDr8dIgU4sKfRsm
eQD0atRoWH4Q4E/NCYhtm74Sy8dmAAPhzhyxxH0hraIfIgQGsgGnArq6uL4YiP20HMVYeprmq6MC
DoyJxVH+6fKuY3msQpuoi3CXyTVibWi7SWGRpkM9UTnPKBfPzeRD59SyR7Oqf8baX/MjXTm9Ssy9
uqBEDeJwn8gKJtgMbphzWm8U9W1t6RhjcyzHxvdYshO3EZ6fDEl7E1z8JVovUoe4Emr5S65yNFqN
6ReDjc5kkB6MyXARtyTwEOfQwMUJ8G4hNUzs9rcLjDMrpVplzrZdg5zHPT65atwrnBMVClmhf6TZ
XUpf4WJgbhEbHxSHIaAUI8tmdGSa97i+kVU9mzdQmukC1IGM15rCYyLikgD7fUsEzMJhK7cvKSMq
K42DBkO/F6Ert+0K6E+knWQcU2FVYZttIeW/YSNM4rtI/kR6nczDSE8s8HhYd26NIM3jYHVFZQNa
mbhxpXrfTB8p2sIJkfigPo0MT7XuTizDhoSaxnxe/ZNREih4TIetj7v+tZgu5XLN6h/Gwa3GzAg7
t0yQpwrd+NSQwBj9sao1jfHSIDVjbWIe7UlBs9d9WZn2bx6bT6eSUS/PgZn+5gscEf4F0mVuYmA0
EAVI8kJuQ3vo3YU7vBvf9eplWgvzVTCc4paNaa+q0HnBkgsMwzwtbUKUaQ8RR5HYiMrTkr2Y0o/M
H1ttQ4zc+d2zw8J7qC4pl9gAfp5wjyBG0wViHZMF0ZsI/IHuGZjmSfi26t5tpxOq3Vjr3AkYiABe
azxT1p1TAu/z1wyGb7fOAHUmirH01jFiFtjzYP05sDTQuUvyD1a2XIG2YwPI50Ac10mejg8LzU33
ghm+BAI+zf/i7KZm1754zZYEG5nhquqtYQcg/pn4I6RLg6ufOPTiJ80/B+ctUm662rjANkMDDtYc
LOKQWwhcmABHC0acQTqL9T2Sgnz8NZsv3eCyv0prmJUNa07bpr4QbKXTH1grlNjWQeya9iPtcbBL
jw5v+xLLGwzmIRFF6q8OXLf/LOF15tnXwFEiI3fVEbu19JDaG9HZfk4ujNa89uzzbaab4IDN7Jiw
rDeHoQS0pkARIJGDKCLUu1hV5v42Vj54mB2e3zZnKrzH5iJk64DEv7NvYXqWaChZUMkpH3HIJIAP
VM2FX8oSwkKoaoCrUFqjUUqIqGWNgmlUQkCRfFf4jmR8D50ZMC1eqi8bLyUsQ8Fm8GCH+4KgFnJU
Gza/rhp5En4dx1XQhBcnSCQ+TmwLZUPBOBvTZ7TsAdGRYJClAf8h4cNAbG3NkWdWPvRFoflrLlju
s2iGzYVauwsPjtiL4p9C+4SYMr+TRDUVJ4swouzI+m+OfJHtM27/JkjJNpnYs2jWY4GJ0D1F7Us0
/LphGfRm8hpGh3H8ZAhviqtG1Wbw5AENnnzMSgyv8ZtKvFfTs7K8QqiJiZF0Vf1Y80mtSxiFWXvC
NVbzLV2avQ0fT4K66LzpSLZKfscBDyJRvpW25/yeQZwruEw0Yge4R5gJ5+jgey5TkK3yBA6e37xA
IV+fM4VH5xjzdqv1u6X+te2Lus6avZL6R/0/DEB61qTosvEBvrGNYHkD/L6qDmuXiU6L/mQJ8aAH
Yt5H1m2eXmbCPFKjffTHBpsEJr8E6GXETUe2EphWCcp51P+OdvWsJOqTGFFCCeOq00jhNrOnfZ8S
BaC6g/wSoRaQ0/fYZDdMRQm8wEOeuUTfvErNOYVCCeQZ4/iEL/sNU8+tfmtsz+6PJe4ArTgbOMb7
3h3lNxlAi4mamrAXpqPywehOUn8zNGhR+84hu5ZjDX17/CcAbOd8+raJywUKVGSD3ecSXND251Xy
nPCzpJfKQVidbCuZrhqlU72zqNbRCYezDEpgrR/p1MShY87DsK0p3moQzV078I3iQnx14LRImT9m
DkE7BTVaQl5lz1J61xJmVzT5vCnNTAb1K1jE5awaFqTeyCYGFaRUElEgjo5VutVqtbPCxY9jZSQp
XG98KTcoE5Vul+MMH1WuQub9cr4guYfN50iPlboFN4lha4qwhAB2jvBgTMn+W8DqVUqAflpNl78q
G165qd/i0fiotZl3JW5fduznMXVUzxGwR0pyKACEap91ZxP/K/ZIvZF2fchPJukazbasAumD/tD4
YAI4vUZvQ+FSEmsAw/np09ZnkjwqO9wMYePjGeEdwQ7nKJT5/sCkTN32/68fmMqZjge8iEcgd1dr
Nq/5AOwHA4EGNIoV8eRihkXDTNgYWRFlSvCfywIIFmdcb9aiDHYUij4ESi668zh1cwWJxyb60PzF
YvaCbeNYO3t0MfVbuALoPUwiFHwtr9XeND4pbPKfKzUewbiY4Z0dL67kJXJKrH2NW/wT3ylk1Zo0
0i1SwWYfwsCbvRnZITFFZDhspl+f/XxEGOKb3vmdvSsa9SjAA2zRcbF5QvQFTiV9apnt6lfN3mgf
0tkEVWhusYGzGONAIwARYL6cEyayUd961V9u/TObFPGHMRusRCNQL2xSVhF8STdMmR3m6u7wU98M
QYDkFvwFe8k/XtDaeoT0vmvJk180EsvbrT+x9+BN67fZQb5qX8Sx8cdZjsufI+obBejIJgfjDG0U
u+AWkSeGDPLYLfwUww44D0YXcWgeCtHt0gYbFm8VpQ2teYpLqXAxsUwfnGZI/gDibotsB4ZEczYz
6EDIeeiC4ajxtZjX+QUNLNqAbTf4THmFvoqtbCA/UWAtLyun1fZqdN+QXGqXv+asS8UNGq61WmMq
jLqMVR8kT+sDIaWx+OY73atBsOJ3ctKxp/6yyuyEh4XHohnPeCjZX7Ec4rYD25k9CxSYvc/QVhzM
TwobVgzFN4b4fRKzqGEougZPZtNm3dWD7iBuvH2x7umdLQpois/1sbiJL52BMGZyGvoUhCt+BHCv
lBhEU6GvsyjN+MgY9zOh/a2++ASU/h/q/DVIMcEut6PUpnAW2F/Qanwiio/v2Z/2Eb2BnexeCyIn
NzWqOE6AtbJdQ4iTQ2p6NCtQfmFnCaTuA1qCbeVQ1jBSWZkCLX0Y9HGceuGWETBZKOsHYNLspj9c
LuwT4jsIB7THsLdgvG5HfjjsfvTinoKQkU8NShNzUAX3L98jJCGbDL4yE0m+o8Rb3JEosDXsjP+r
td/pyKyAJVP9y96VB/6FG2Hv6Duch1Xt03RbisdOfUzBBG/W+duW35w0kA0AYf53sGs8vw5PFU1g
75KHQZqrDU0eAS4J1CoZtJ6kB0TlmpmH3EaufVQMDcp37dtnGhNV3kr5M3exvufVESLvQe6NEGZU
aqDRvZA5Z22JcJsHb+mv7BXawcN8vFutNdMWrzXfs2U5hyoC7qtS3GECoAnUyZbig+EeGLR9pwVR
+ZTRO3XTDx6Df36TA3hm7M11vGiPsTik3WvSvFXODN+Eld77gjvHLrqbTKjudoFfh8gSRcwcpYfW
aM7a/77vWQHIiqRv1mN3rnXe5I4vDeujaxvl/oDAbmDVZDmwqNgbTuEDhWIPtUvBfeOXZQhP6oC1
QBIXu3sYBBlqxLkuCdQhCENNoKxpmi0TBOQtfbTXMD+a3Wev4GePb9EAFr9GLozxq96n0dWqwRnj
D0U3IqgZu+WVbBtmOyuHysvCp3j8lyAPm7p9pqAIZIRnzIRNdg0zkF1vWZRgyP/zCrHppMWM/wfG
iUoqriF7UC3qkBC0ebvrZcoGowMiP/vD0PNEjtjOwBYQ+X3I8JtX3ejCFkjQKPa0Y3nN1CQ+l8lF
IegCrr7KHChx3k2TJ5FpQMHYaObYl5VXbGY2TSBm2Lo1HnUAjlFHmcB8u7X2LdPEbv6StR+cmQzF
JSSILBvs7jY2OOXQdI0RdLDsRekHV9YrLLL58NuVBH2GU3+PJ2YTkVoHxTB85i06XLVHKWMku4JZ
eiYxatCXoLFrenxKAIfnQQduzOta3f+zlD5rDTa7xNG+sxmhiEbIXSsVT/EQX6xEY4IZA54ZiDmc
o+pZHs2zQLZpVoji21xebYfcXtrXMP/alCBF2my1BYRYEwc1RoCs5pqpOvw6qam4TdfCnBhRnLTx
k6QVz5aYWoq7EdMQiItm7OAxCKYMZRrYZoo7KIR5XKSQd+MRvk6dXpYxvDSV05MeCiIonZ2Pqqi5
ZlVoMQXLl4waBuUkA74QO3w3EmYF9NjSGD7lQjoIR2dxZfTQxKIMT6xDnSmyVL7oZoG/QhEqzRvE
N8MuPzU0KhRZ+1zmOC+wIA35jCaclXVvsJnGuVns0xSLwdg00ac9UU0iCJjMMIPUasICkJFaQB+P
LdqjUpaL/RThrWoKvg39LTJ5/voOWRjWjHchEjCgWvcIo/qvTLJjK4x7L+fjocuYV6VKsV/w15fq
DPdCtgMViXszEkKmmKde1wLNyb9T8aHNIZMXaZ1dkQ1iC1azEco9hgLjJl1DAkqVL7alXkxF/2JB
YvqNVuMtxMmcNjZvUUz3RxsfeZEJxFkk8lWEMUVQCOcjX/JXtNGjoQQ2SSGOzcXn8OgKpxVeJskX
4mdD8HKgrGuGzZIx4ANkYaWW1ba0eD1RLt251EUra+zHKTv0MOUBnj7wD3xF5Ow58ke+/sFq/Rcr
ppJ5qKSewxwLIdH8CNPyJ6zCr3Q22yezICstgcKBZXJuxhqZFxVfCyt1ay3TRZmTXzC4EJR6gRIr
cnaOiuDENpWWhwNpNvSbdOw+DcV5hJN5TasgW/MRmB46VF48ZfVY//YkkmIsEZE2oC7OP9R5bRla
2qGQhV+uP9uKSTHXj1enpc5QK5QUc7RezrBvbS6OquvoGzG+cEdykiEN67N5DVm7dR2quXUvUyco
YDtc3HKE7qIx1ti0sT6brTwRmIyRz7ZYReGleNFkwq2ZCzC1qBRGpLrZE3AJcURRSep1Iq6rsIb6
E7JziveyAfG6y6XfSTXoeUyAIBF8wSjnX+tDjF2awzK8rH/C1iG+QkPH6EggEJzuNigyE76GrZfO
wEErE5NcnXiXolQdF5SiUbMuvCq4jmP+003WNpq7+zAXd7UNPyJVf38ThfOX52NzlnXrorTOPbFK
VrMLFdCYDeziQ3+u7ZPFuogoPISLjPyCtAp/STP5KgWqXHJI9Z7GViX8zkTIIIu6ZHkKszQp74VR
kzjH2qpUYv6uOR2icnlO+kM1WbuRNVjDDF8eI+Fm669bmISY/MfUmS23jWtr+IlYBZIACd7GtmZL
sjwluWElnQ7neQL59OejvM/Z54YVdTuxJBLAWv/6B5nIY59R9c9MZlMLa//af/VkewjHB+NRQQ6F
MBtVHSLZ0lbblDotPViVB39CjMV9XR/iv2HpOE+LxP2goUItSoWNiwJYh07gJ6cC6es3OP2hwTkg
6bEqKDVzT62qjaorakIM9cNE/zMEaD72NuMpNj8YbTro/lpVGFFQmgXPZUIoXHw0dNXgCKKbbT5U
zyUNp0hgsWFruTjvsWxOZoh+pUS4jZK+VEM9wpwZGqTXfHdbWkL2tZ/BXD7W7vi3GeEvRydRsn/U
+b8YdBYWvXtrozt1XMRCaZFvpE3hHXnLi4lAuKaejtsdfhnHYbpcl+S2EjSVYFAYJVP1AGtC7TPg
dCiP5ttVJo+k9VLaDn8AxHdB1v6apl0o04+kdgbcH+AVebKD8xwJnOrhEsQCYmRWQJBHp7jNGS3Z
PYdTp76PQRQ9sjsRqMO4DOXdjJHGasMWv6o+xDxDNZSDTDCVQJ8TIkwqbZJIFS43XU+JK7oYLN06
1LP9N6FE9ewexWDqneuCuaklsUlMJHvUxEFOriIeGZJEaFoCbdkP1CaSgAsN3S/+FAoL5mrEg8HC
gNItQMnbjjDnRebfuTs4+oYzBlAcm2J6T9PlR94sNz1Nf21SsYqpOA2xhM7BpidbjtzIzn8ERVW/
hCEcz0X6OHgsy+NEze875j0trM3gMbrMJX2LH7nq2VNs4QELiBMuXG1UUXhIB0gQyZcutPlmK1hK
DVulYUDzKASsPxMVx6BEYZOJRb2ur2Qw0kbVlTl0pWzxDI1A9GEDzAsHuO8izq47bMOs0PsTo/ey
Rrd4qEU4baNgWFM/ueBHV6WTe4nqblv5g/02TW1+GUT/OibK2OQKx91Fj7O4aRt+V44S9CFQwW70
EvNDddnHEOnqb6L+tI299QseqbHS4UvJTrvtEykeLFj7c28Hz6lV6LUj9fDBY9NgfPi/F2+Uz3XG
Vu4EBQN9WWE0qPLfY7B6K/dB9LvTq4P4pRE0f4Gyw1sRo5WbVJP+GnGhbUw8fxIk/Wx3IJ9ew8DS
FwImYVXbwcFJkvcmGC+UL9WxkYG+lC2Bw6xlJh6+x6NpL+4+6mmnxpwEkdi4KLSoqZw6QfbBzKQv
MxwzXSd6iYQHkWKsMWyso3mto6+mCDiMC8wuoqDNX7wCvVaykO2pyvG3A8zV1UH4XnfI6WZVe1AV
LBC9aloI7YYGZce0GusbWCzPxoSV6cBT9p4Gwfwd7gDkMFLe7OWWZBzBSk/mmsw2SWaD6x2hRclz
0juAkHMeIblRMXP7kKQlamJmKs57F47+LU/8f8PWT3a9h9d2OfagEf0ofueeF96sGDE1eC6kQSqw
l/u9IyTqWtahCzrq/zv3My5IsnCBu2nA0t4426XgLG8SFVxU8lZ1JeZ4JhPFy1Ia693WmHQXnvPU
ZwU2ErBQjoRsXWK5tKfazB1MJQRiU29bHwsbFBPZtjz5boWreqKJyiDUVHTN/DC0kXmyalJ/Jq8C
6h3WjIHaGvOtbmpSrXJE0EMYknOTlQezFG8A/vlH1WZmjVGnPY2t4jxXb6wo/zn1e/+5zxdAalqn
duQYrMMlgrzExRfrvDPL8o3tt9WZOm54gKS1gaUgfmsY9iF0k0NQJwyzBRmwvO1s481MpzuIkfMk
W2LCmUhptFouFaERmJLVD9GQtK9uSDtcy9v9Ra/JPc86/w9CR9KgZ6iKegK2ST+mfJq/e1P60Glb
HXU8cos9J+w2HQf8oQNFvd8erKIcwM9qzHZzqsVjzSo75fNPZ/ScdzX0H27nPhWCSZAISLYf4uZW
bK2modqM054Dg5Rtp/bgDCWRTYCNCc+l4pFSbXnoLITJ2UCBpMfQBKQ34zZdpeo4d3zdRIi6lpde
nHZKL1Fb9UjW1mfONV31ZE/FsUAX7C5DgNXEcPOC6i+8BI7IsID03Zg5/iwycWXSO7+UiQ+kYgX6
fZXjjaa3qa2t8/2uJvYIjd1K3kZrID1oGPXGWphsd5CWTu0Mj6cv95Qev+q5XN6XnmCADOpZVJrg
exX8pnwd34fSHCel0qd4NOFxgrY3tnH+JHGEB0tWoFfrgxKDV9izXVQPMThO1MHwrx37uYWsUXRO
sA0Xvpi0CWAQ+Liqx/X4u5+a4h8/Vp9R4MA7MymCVKSexDVT3UzdZY6pS5ShFxprf9lB3Am2UqQl
z30k2pOR+Wdg0F90pTM90Mp4G/Q11S0FBJvy/k07sn5tHKSZMtbmWo6Splg0TOz9tCAbIw8Wth54
065nrkUPWo8UpH9GxOU8+taQ75wcOMidXB82nE3SjnROrWnV67z+hrk1TBakgyFNxzBivfQUWbtO
WZ+273RkWfVMudc/hc587rKoBHGMoC67GKlVDnkQi9GY0nF9bDRQ8tTGzSmnetJsObup1DiAjQUl
LJSYPFDUIrN5i9ymeQqgp25SC+bC0LGFRFK8rH6Heeki7FsvvSKZa3SZsCcIAC+exW9rpoDgG9pv
d4rrd8tk9ZNy2+2AY/RpFjYxvXDsfK8kaj1Lln3r8eYmWB+vTYzvzOSW/07hX8FOeGN0mx81jI9v
mYsaunPbXyjnH4JC4RU+xO5ZL3OH0UL71uga2yyvs37kQcSo1zfXcW5/pbPbwgIlNDz1I9DGVAFH
x2opN10F2SCP6wqrhbB/UItf7ixnpLPygZ1au1X7NiGIZwlJnWjaOr1yCooX3v+HM8w2o/ch2da0
wC90FyTBTaVLi5o4W9ehybeUnHc5MeCAdjls0SQhQjHvKbgycse81L4sWKq+ZAVVu90nzU632MW4
KazeoQgjMi7E+Iy6JTy2DeRF3/bSzRT0/jWsq25rUcZ/G5eGzJ05LgiIXAqUV62Ld2tPdGkaoZ8q
/CI83y/ZgLzLHSA0Fy05f/e1kNdAzQvlqQrC4/2nLNnhbwMM0zhYYS42OKjtWt3tfkHX4jATWVW4
wOyxcN7TZuVTCEWkLDw2a6g+VEvxFvlxtU+9mOFQkjG9FFRujoQBL6PBxi8yhcSWYuAxq462NSb0
wlvqjdK8udExHRpC85rWej4ppzyIspleshZgs6n6W1i61d6OYf1kfcBxPsARHeonHA06Mh2TeB+5
uf1beFChouTD9fxdpAIF6y4bdt6Ymn3kDdemJ6BpCNpf9lLA5xr22CqHe9dg3hAl/1raifa1qNEy
wh65xkGO9GXhcxa+/j6PzzqxW0yvlPy6aFO+uHmP65hI5JaW8Mfkg5575LL/6FA2ObY1/15mki+V
Ug+tP7qf7moAt1T1dCraoP0YcTDFCGkUfXFQDioaf71EU/EeJxoP3qkNDj6mAYf7n0QvAnQ3db6b
Q9yoowHeItjg16U0LYLULI//6sBZzlocEYHt7ED8dM2AqhT7R1ZsYh3XjBGIjR65IFzaefJOIG/A
/tMKS+QLhpf/t6lQApMhlnt0wuW4OspYeAwaWxy+DhONuxQGebsiXOA66bBNj36UMbaJALGwW6Ax
S53RPTqhdI94bLrH+8soT5Nt6+RgI2V9UutF5EkOdpdAqIyLYYKD4z+PdYXiaW34QqE0knNQGqVH
fUrhExImL9CFeRgKwwm0zHaSyNjwTsurhUgWUZsTWglDsEWApMaPNPSZdkBkTPzByHb9ZOGW6XsK
pL60/BeJR/n6Anynv8Xj2O2aaEwfamn2deD3p3vx2YjFg50Hb4nlvMLxBUGRaylcjXy5dX9LbJ8A
LOAnP+wwclsqTBoM1hFD5aWflc5hG1Anb0HO+xq+oCdwPqsjdGf3lxbG2/uxKy51z5vEk5KaYr1r
9JT///L131DfeX0Db30W+M9M2DR2Jt8tC8I6OfXLt3vZtNAfPLO5Ub0y8hmwxMDtGo+awsX9D4qo
8+4Cf/GWSLsPym6vOJbfKzOtKgZ1rKzhGsFJ2/ZF7X34hWuOOclVp8hHaTHimCnygI+czzgzZyje
xiE56CGiCq4m0Oo0KXEdDJM//PX6W6bhmxa+4IDJOjamOcbsHyfbb1aOqb5xx13ftN0l01g+5zI+
pzGheySoiEOlIAAG/a1ZZpx1Q6dljN22V6fJJfb0GBzzImQnoCiyfjZl1e0WMfAMQl/7UfnZaWnq
TdqHBbKf0n1PFBGsnqNfIMCCxMfMckaF60zca4KXytVtyl2CXW1pBNsOMlXh5uZVeAwIfS/FVCxC
RqbSSV6mHNVI1F+8IOcM0zlHvosnX595w1viDVur1M51GqBV2GNbb792HnvkqUP608fxcxYJ68Fv
+mQ3FjYTLQs0RTWt9RxOtvVs+VO4n/P2n76jSwmoI96GGQBe2jo/OcpyECcq9iFBvZHF0UEm2A+H
Bz+b05d7xVm5WFeC7NiohGifDXfufmL7rttt8tGgyq/1alzPR9o49ngDCWKYEhZ056uESs0oFBxw
wKelCaG7iy6KdrZSxySr4Ay2ORGNsD/T3LdP5eJiMJhLkvkmctXq9SXn3vwcLO572JJHMwz4KeWr
Z7TyiokMIi94jLOxwKNgUNC6BY4fvSwKTJWxbCAngWmnvWRIIyTDO2GCvMJL1Pz2Ooas/byaPawV
v9svAovl/I9TutFFtNCr7zc+Ff0/pVAXR3bWUSQxNbYHPWtaOeRI12x8RrOsQX/vVXwFZl7Fe/cP
rPoZhdO6tY7/t786oft9FCHckoYSv3IxRV2ibtWKaExYYvuY2NF5aDBEutcD/urQ44OTP/ZJYp90
PqMjD5hteqNISftr22ljJclV1AMBId4umbsKwwh6kaYp/8Lmi3YWtRcYSSa3UVQU3L3Yrk5lZ57m
CrOPcmn//rcWHDKXgrAfPtIAU+cSZPAU2jRdudO4j7J3kL4OPlPVimIiXGRIULkongIP0x6nH8lI
jTFNStqIlpoOa9vxOB+M1PpRoSLwM4UUV+YbrXqEGikzh1iOuDxikYuQSQzbJFsu9JjD1c4RIVQF
tyGGPEAypSJi2bEO8Rz/xKsU+miRtC9pk58DQxhVwgH8OBj8v4tVndmZs7RZfKbM+58uU/QRaT81
tv2GrDx/SRGqrIaiYdAiJh9aHONbcumX+amQoUfwhh2RMKSYbGITPIC5vGDO9ium+dRh02Lh3yME
zYMJxy54qXYQue819tHUVEmwrWxCPBRwLLptwlnAxlRiU2dUoQeeXTisiErO5mpRcKeFYqEnVCTf
XLsE/pQu0U8OVeodtrAZHunKfi58F7Yo45691KvLexc7R5lJ+zj0DtqjusmIlV/EevrTM8T9+xLG
F5WhK/j6W6AS301Wlteu4f8tbKkstaHxyl2DJhelE2/b1hBqo0HJMxDlQ2ZDgJyALh++2rt6gN93
X/AL6oUDMNA+6dhBlUy8x6/HvnPNozuP6pBB4f5qqPEjoflMi/39TOn5Yp6q1WtQfosMWp7aSaZr
m8AGc5Lxe1p0igMLy7s5tnGVdl66XJNsAjJIK27gFue9IXUF03BvbfxjkeG5xSSJxovQkKic/f3A
8ehLqc5B3MVXH6rDYIX52cx+dbatSMkdrM/6gHe/efYskpa+Stx2yT6TqH3/Ws4YF+BV0xEjO9aS
vDrHf4fJTYoiR/XXsW5jRWxSMW4txyIyNfcL7Ap8ubHBzIiMbbsDsMkJrnq16wYK3Xtbbsb3Jccj
0YwvnGjtS0I38mzP4UF2hK3NhfxBUl2MPezEGmk79Zwr2Jz5iF1CJFnjUdLu/WlhLmOjc4xwKXDW
I0g7I4GmxCrkI4+SrrLDxHpj2B26Z1pCwY7cOYcoWeSnKgGNg3lfl3mBcadln+whQTuF1ycGK5D4
oB9Ax+EvgykAOtMdj33eH+/NhVWEp69zyQsp6REjPplmHG5zDfH0/rOdNJ/zmAJYeJN+mRhE3s/l
+yUYYR67M3bpQe5//LcGcWbJ/GdRCEl7KU5RyO4Ratxvv3b3pYIoPJbxTAgfO1Hs2d/jeBhfvTy7
ft06Z9req9b/1q+LFMOTMqpqT4oJrpGDOA3rP36/tJNH77pGU3peZk5wuKjqNATLJa6bzf2/YY3j
7uIkv2bsyxeQj/Yp7ZnU3qEId9AIHwEdVnYUby4QzMmlYUbgzo2zL3zqD6v2xVYmCSqBobq0ZVK8
OFWU3aIeAi69ss7H8kN4lJdx0ffYx44U0x6TYgAi7DHFZ9nAKPeHEjWe5ep+788MbLCywgURx4u5
IGvVRNHxq8hOG+xKZx7ZVllvVrV4B1E1+Qebvn4oTER2c+MwK2mVswsjZqzdIn+Eo0DxXjahwHSi
yPZeNjB4bfrntGHAkM+teypq2BMBo6OnzG5ucTT8zpm2XSYHgUfn2cXPrsMOp2XaVsykTFei2acq
WH10gp8lQgtGoPRCd4CRIpEkRSh1x6bqTvfOfoDFcy9ymKpMT4SYRFsbMcBuAdt54DFlvywyC8Am
ovL21HhuAIG3qrKI8lxfCse9qjGdz5EaRnhtLs7LSecSwKGKfVR2wdZUiHO166pjb6UXKwE5aaIq
eC617dw80bzWjp6YFFO8A//kYNliOnd4lSdsbKdoKm8JDlm3GNPkdondUyXGiFjoDoOVdVLQNUhg
k5XSImXsf0sa4+EhQpHfLj0I0GPVkFfRxx5TEwzTiKGqf92fcCpXg62AwtAuh/RVrGKmdeHE479R
bclXq45gNatEQ9QNYFcOjAAf78f54g0YSaXIj6o6gCmyaoNlEXpP9+fSUcFfRt/IiKs23LUKDWhF
hOjFCb2jhxcW5s8t5HMN99iXnY0fXOmerBkjPdkETP2kGgk1pCwq1RLt7+tZzi1UzDUaNM7zfK+w
qlnSqDyk6M9P8QxHptbUQRWymP0A9zWQdXz8QqVtf243lY22WeWGUbyMf6a1m384Eewk1ULydwK4
PnfUNYR858zRmiWj11Qx2D/sPMGBYQXJYS7zdUo+PMkiZ3gAgzbfFfXjQ+mgd+wj9eTOgzxbUfWP
08wNRwFfDeZpl6VUzRZWcbu16ceP50yOwRkwhmYhurpCzTeJ3oBR+KpKYkT9UCvEXfK+iZbTkj1Z
E37wQNTmqrp/Ysstd/1swzi1oLi1yCwJ84Pm2zfzpQDxQlcnaXhtITXR8E5GZEHxk2a+uGlL/Mgy
Y21U4beHBcv11I/DZ69X+6hxi7eyg9EVDq9MVW+lS9QKKxUvP6T2NxEFkDlja3yO23E6Mw2+IemY
iQtbf1cRih5is9DbOgsRXwsDPSyHbVtMIYXhkhYpRmtQoJcV0BlWfOf+J+1A1Uod7xoZyNm0yqhr
RgfFS9Q67lNlIIstmvwJ2nCGDuDTnLtscb5b7ERWBo+TQXTTre1VnxryBYBJoPU2a0ForQXh0vOR
CLQxE97QYsWlwCqmb/cfVLmfX/NEERVk/fTHljUzAQ1FaM3+c4C1NQtiakA5ZBUTNx16CC0h7dcP
ydDg/qDALGXNzK4m6Txp4gsgKlzgIpmvUvj4GVU9pyY4M7JYQYCwlrCkA0GX74in0W0UkjS6DqfS
qOC+blpZ6Y0zQ42KReCckrldAbs3GTvdRSkSHZ0oHx8b6zmmlPmb6+p32FNYUHDqrRkKMqFlgPSo
I4Wqm8p9IDx8mXl736KxYuIIOPo0yaBFHzWyUQuyGUXcHOspszGUauLzJFk1KVuP09O++uXGIRn3
eck1goQ5yB4xYVOvIfItJm7fZu3/0Wh/qK8EHkEs4q3w4/7ARAyHn6gh9zcgdfpeYKThXJzc8j9f
rOhD8a9cfQDi0j6O7Ct0MhBmmTQOe2vsPqypWH5badHemsqFbbE2RIVOxaELNtWo1jGygku00kYs
WQbYB4RYypOp0MyTOQeN2Y/ABziZk36igWceqcQrPNQG9ZFnFPNtQB/oy5pMcFD8Jy8kXZUJy7jV
NYCD32LwU41pc5uT8HU0JNAlhnmFJrS7zMcWiBuxd9AUOzT15orKvj4PYTm+Tsrdesaxd/Z66kFi
Hvadrw6pz00HQHOv9TQwCHKo+t1helTJ3dH/fWybYFtiYkIGHFbysAi+FUOV7NEGNoxnHQI2sCmv
yiS5+OjX66rV9JpgOq1P3DYHZLjX0S+23v7p/k91AyQyPyFmcm5FeuaDIAetfjrLCNqV8YtLTuxD
4rj62iX1SK6X/x2kN39vmaxYKk0fh3iiW8ANkNIV/ryGDnkfhRgfJktcxcPOSomxEK3G6lwSuIVK
yYosdWxypzrPHgEVJba87lj03+5fqcujx0Tc+9u0tk3vzkCsIDqP7gzvOfJju+egx2SK6RA6uSKt
jxg+/rAtkG/dCHMihYL91KU3rokRL2sPvIz0NLcs0PrL/CBiKIh2iawvSoflfZgHYikmeQyV9C62
F9xKyHGkL3fOufTw5ry/p6rscaTUdAB0Hu6znyNvWdZm1V0N/E3lY9/htvbJJXk4UPlyJEsBjmuH
E6SVPXUJdFFFtfvZ49ZI1qU65G4nd1bt8bGq1pDaTvZkozFjeRwK2T0EvtXj1emU39ysiHYpXiS7
eFoVxuvMNOrdbNtHNIpO5zfXfPlCx+6YmB+qaSem18wbb/MQDwSHAp0e15c2SqulcpH3GQNba1j9
Ptt6wF0TPw2v5lhR0/DRAGevBJJgD/OMc9nGpmsu8DYpeKYPTQdzNnBEuG8scJa1tZkmDNLGZazg
95OaxpJ23sumZ+Y/qiPHmUtsg2PtpYOWenAY4wmQTPQIEZsJ/YTrinNtJeQsrlOKmmIfaWzVYZAP
p34CqoeFED6PIYRxYhwlTswTZDf8zLzKlbtqPekMRqiCydJxdCPnqDy/Q6GNXXTWz7Bhh8XecX4P
l47q4sPx2dh6BSndG+L47KGVNZTVj0rg6ZnlFfsMXGE7/VM3ClkPGWlbap+KaO8u3xI8xdnVaeJO
II5u7XYBIIihh8swKw5lax3GVBfXcaWplJb8x1pcWkqxfGrHynclkk82hZBYLo0VjNHZDe072bKa
H7LXSMy0L65z5uymrM6/N4Patr4XoSC03hF6Qi/XhPROS39i3wBJj39jkwCgQK1J+QCdLyQGJ63Q
dzX2AbOs/jhjRvwYSVibc+/e/CrU27LADnzBODcr65+Jti4hCBmAWfpa2jr+7RN2IcX0KLOFkAQG
hjDN/6z0lG2rQuLRLPOK1kscfLe+BQWselG9ezrBTTvwup2Puf+jKVW9SwhFJKMSxvs6Q4h8R/wO
4WOghQsbcDBqYquZdlkM2RunL0bG62baVCbeeesooy/MoSwCQZmBCUrcKPoUFUTbIK4shPHEe7nj
sZT03D0IXGtYP+GtW+ebXWVzhgqHQHFuzrzepjQVf+N1Lne/NE6/kySSNFnb/EhgTWLBjtZlsSVY
lmMkd99xkWBgL+tRomklOQ0GBsyzsX/m2gLyiNr5u5pjzH613zzcH6u6LsUZtgRoKB91bvw3i/V+
hmp1WBSUIF00uFkgnT2663CUZOfpQFHM2M4/j6p47MdhAocbD+Oo45MY6x/eEmN2NdX+kysARvu+
8Z7QsHXP9+JuxBP6OhD5JbEafq2wkd4ZKo9NMjfy+X6kSDJFN5EfwpuonV98RU8NNIGhMfar7UHR
nuhhYftaJM2jGX/qlozQG0zcT61nQmgYGc7mkKgZb3XEK7iQi9p8nH+OAblTXUr30Vn+bqhK+9AL
74qHWvzsTtDL7l9A1dn+azFzuOvIbELwt+9w5ivVXXwfQc2905NQjE5B3vZMTqlvnOlDhm6984qk
PzhGA/tSV1sEij8W0AYeeqvvDmGHkE9VT5MTdD8jxSyTTQZ7vdzVz1ExDVsFa15ZIUjfvdKbY/Mg
gaEeyxWzBxcnDWbFB/KkxV5indHb+b8Tb6xlRSPNvX8p0zSxtbbVPB0GJ34RS7ydhCPwxQuJkU6q
4xdIsaCH0cbC0RxUTMi4+zEF0YeY/2nb9IdtPGye1t6BrTw8FDkRaoBT0EWWWW1d688kcE835O0u
muKnBPunOfbbrdvj8FXn9cuUZzi/QDhguhLDLl8ZBKlZoiPGrCC4KzHQSrrsTZbLZ2whHoU/0aLv
n2j7J4f+5r65Ds8BWnGYlph0hY37GSxAEjyhq0Nkx7j3aAe+gPu5s/Kw+AWJD1LoCJjuVb/qLHkC
mfW/BU1zaU1Zf67sENsP5PP9/rU45fou8cKLZ9RWLjcRdOyOHNC0h2whgyU22l/Ca5fZ/g0EkH+2
n6ptpZCWwwpbjhNo6TZbsHNpghp7iha9UpcnmJ0ukGdlDNHz/hUKm/od6BlQMw8bsFCkUxBTMdBm
07BkhsdLAJvA9QvDVII8rXxecA8dluDqRwWjoQp3lLF38I7T1dPsh/U+jy28ezGC3N7r6kxHmIrM
qJwsNywP3vJPZLnZV6OXNc3jLB3rLZaYhTqjrbeNP96KptKXOPFIuy1wlkl/t6WenoMG8fnSwhkD
8KFKgxeNi+xcbKIoQf0+6O4Y19RkFSjOtYFKNgo7fnMcKjpIQ8+xquQOAhcs/lyQztawv2hJvEEL
a/OGZ705ddH4G7fh6QFH1eWYjql1dMV+cJ1pwzBLoO3gS1lRQMv0+ZWcOH4zsjg5PCbrATsOtONV
POXbZOV8TKiVliE1v7X3naJIv81+xE0I1SUJmT0JYbW7ehq5r+AI5ILiS1dWPrKjdb1DziDUjFCY
UGUEDEXwDtSgt96Cq94wiXkT6sKGDfrmDDnwceZk6G6xbwAE0J5+rGi6sWOl4AX+QXRxb2IjjTjZ
s6vgUvo2weAuuFXE0x0VASOLlbkeYzJ5nFqgMFBbBv12RHyBitqPJK2WnTWR2ANj7WjmJjwm8bBN
ZXUYoQ7J3Uph7Bye8XFZgosw1XQasmkzrAMKFfXtU2TDiA8au99VVnaVGZrA+2qR9Xid7MkcHdJu
N2ISGORJxAZxajYdUHTx8BkVyJ9Vn5uXyMt7qHIYRueNONRT9dueovyS4Cq5hvren+iBQNajKpnx
tvhIV7A4dn61fmvdhCPyWlUBgqwuPf2+iaPpbeiK6LHtxp8+O8BjmZmPMsFFdHas4jHv09WU1WsP
90f5fpBFTl5vRjqI+2GRgQLmd3AKTeVHbukfyzJxQ1xYYh85o+C1aBEjbFvmCUTurGdlpdPl5Drz
0a6X4KMm4xLq2Kad0Sqtk8w7QAa6+HkHG5cgVo+FKhGThyki6diunwCE2HFHG3YpMTy7ErXBU5aN
3kMds9Heh0JlBrlJm8LZmjRIyW+w+IdjIOtuwIXI6/HZt5yJRrpweIyr+WcAfIPWbnNvXay5rh76
hrrzvqXTsfgX6fu33idIytLzQyrasw//ZY/VT3siNwWfFSYGDb5nCuukd/pFiHxrQ9X1PJTBNJjj
/XZ3rpM/4n+nXq0/aa6g7JZ4g9seWAP+/xtfdOHO8dBO5SlJKpS+9GcBjrC9o63HPAmIvVD9T5uE
tUdtcu8xdIbgKNyf7uKRGh2i6sqBKg7BjKBKOmjNVCdIaGPc8Yj2OoMytuIRAq+fIIUZPxOwecqg
Wze5j6V9keyqlfZnBQHNtZ8Q8+FicjcDBDLSGMujVfXttyH26JHL4KtNVdp3rsAZCHAiim/EziER
E74FIXHH4NfC2wDKMvixEbh06zq71knLu/Grfs+6nB+kil45/pq1iEiOvVp+TS6GxEtl1S+ziaOz
W0G7/oI9yqHFLtiamtd5qspNDMfqwwX3T+2aqWIcJyc5ps9fA5pMohi1yHJLhTaHOLRD/Cg0qLFy
mzOPXPPatfY6YkUPt94pWyTTBQoRcYJR353GcP5bTcQ2zIjwb4ER76pYxOfiWUziIaOPw0pkzMNf
isJuNN74XI9aPScZWQWTDQPGUvY5JwFgGt8G2J3fl5EIFANZ69ud/MKdeAuwxeOXK3Akg3+VY9vv
egByYOSGeC+A3ZcmqsCbJiCdxa3PAV6/2SxA2tYTmAnfNsjT6TJ1xQwf1oRvgAcw2CcSm+k2ijvy
p2y08MkQfBUTzBWD5+wsIBS9TqwHAgnr75OEy4RagGLDd9ZS2G37W4GNsJMhcEtL+OVDZyksDYIU
5bKL9T9o+yaTSIvz2e8PVY0k/35kwjDEZNaPMcgQAgc9QkFCbDkT95NOauCwyJDMKygMSVQvu6k3
mLHr4COxpu8QmZ9gBZCFZBZ9DO8/1VSN5JCjwCEw4TXW03sUYTqAo4d6TZP8AbsVxkdDjmzX78ze
lNYPdxyZl1OAQC7hAxlYcbuyQ4HKHBwlhAd5vSGLqVqaBrt4IfbapEz3QFdgcWeXukMQny/+a41Q
pzVmvs12c4oy8jLVAHur7id3c6+CSzLNa6ihxNyByvwPY2e23LiSXt1XOVHXRhszkA6fvhAHcRBJ
UXPVDaJKpQISQGJKzE//L6jOb3fbYYc7TnSEQiqKIkFk5rf3XnsuvydxcrBjF8yDVABeu7A/sIfJ
OcDuDTzT03JVtzAQgCjUi+FKp/bZjLW/r10mX36A5eNzVWtz/2wM8Vki0cIfVhiml31VEyfoLIOz
WRSNS6HZQGNHFmvD+JX7FCdJMWuQaAMELT869Dl+Hcd0f5S1l++LFse0k5rxW6U6RhSg1QxPvNRu
Mh8ikC8Anqki+TROwilO1xwqf+bhQudiGvxUOMavAZHX17YPVQ8G9FXbc/ladkZ2SLR+bgTxyGy2
ndeuCvHtjy1JQ9MBObNsUz+3DZ/3R0MgKM9lojZeEhovmXaY5NvJ7e8Pt1NC02D6fyJTQp41MoH8
LMpO7bD5EzGER9bbbBe6WPw+jzoUjRHOUqGFnZ6/L7cBwGHSFKEkbqZgyxZdkK2niBLKz6OfZavv
DX/DvsAhVPDxtLJsWpujrL8K/LI3JwY25QOmckxJHlHX39uGMjfoLE0H+yG12n3TEAeHfjYd+FRu
53B07wp2ZtvPi61pAio7enxiMz1agwUnCorRpS2zFFMN65AdD/N2XtTxUvo/P18dv2G8nGOZeXCH
pZrTYxP46Y9ltFP9ngT5mG3x2FOp83m/1ikNr78n3qWQCBde6zzjYtc3KV2NjFyss46NYI8dr2fA
SG6KTN5yZsFlp0hTS2ZQ4SC2Zg21wLfz7G4cC3dnw9G7YAeeNtCs5DGr7hsj8R6yBBU9aMOzZbew
H4P3prCpchohMKsGPMngkwaWIlyHk0/HpGqvEtlh96nEYljbN/VVGOM9mLfpWyPrF7hTd+y4qq92
VeHNzDxs27XipAZTpvGy6JnMIfI+JfHMD0liDUF30FNRsMcsG6ClyA6C7lI1e+otIjNmxvldK3Dh
1H1ATIIs5bbqqukbQfmmx0AdZYw/UvKBt8PcG9c4ZXwJ+Ex3nrGpnChE9aQ9ZFaAPTurce+Hpiev
V9VIUeyi4mv1JCjLPoKLdG96X/Ca1ksipnp04km9Ox3RWIwtSzSaMilupOnh81KY4dgffQdp3prH
/DIyLqCgQN7VGvLT7+t9mBPjwESSloVI9VufGdJfSzVOT7WaeVtrOHAE+j63DqzfCjuMgweoQlJu
fPZEmHdQHiDtnWbAGQcz7rBVyyoiYgH69FMUYfhY7pPUXLdJTwzX9N/8Oc8eKuGlD3RnXJcZuppk
CX+xjvZtmPA6FBYdNE7/GkN0nFRyH6VXI1by0s0k+vIMirt0291cVc4qdLDTiCDpH0mIaAQoEmq5
xZ778yr/fXtDAMbBjGWGReSJMHZ/byTjfsjc9Kpls3EoCrx8/p/EUdkGtElqRuMbZYzJtsWPux3n
tjuEQVXuh5JmFUH6CNPkdPd5zijraFeURn1CLePMZU7s0lXs7t0G3bDXffJs0a1nYXDpHbtkZsWO
zbPpty/rlsnFVJRrSb39LXlHx25ACNcm4fnJxUDQG/1tb+A9lxrIqxnUaJTDEjxRSaZek6K8F12S
0fupt9LCNV/J1HnOKpA30ZjjLgRlGxNVfSVFoNa1i4KjRHiVAoHnc6LkCoFmG+M4wpnFwQCGmBNH
5n5iZeYRQdIWPZFPNonGcQHTljJ5Knrr2Q1oPC8klpgVZlI1PTd9bN/HoXdPJsT8tO5jQjrTPrHO
LO08jFgudkiv6a51IsafeMQrlK8Nh4B2nWgjfIjzltoMMWDxIlR5k4SAOSaXCU7nJMUKUIp40UBa
uqWCTQfVsy9C6+SVjgOQVAbBYcjGqwXF6NwAymwNK8bvk4CfshnzCQGPuUFNZkLzY5IjERq4Ep8z
bpJR8MwK6OmT2wJXGpgUJVIEp0Q61emvY1sQ2IdJhy9CDPGr9qpxzWmSZVXTGjfNM+DfVnPUJFG1
V9y8OU5gIG4E8hsdGGlNA2tdH63MOpWOSceZTZiT1qfdMIOS9KjSAXwtYGUroJqLipBymsoCslye
Db8ggKXFYL9/4o4J060zvf7OXPrZsNEwYReTXAu8z3zo2FmOSd6tXWVPd78/e582ol2bowiIrkqu
eY8hs+A8uGI8P0MtWLoqKtN8GNMoORRd8ZoVc7KP6vQHf03yiJWovelTC3aJH1QvAfPmzWiM+Np7
9gJm19K4aqdETcLJe/T1fb7s+CpahQ5GSJHd0MiHkH6SZa3xetO9w2ygr0Gimo2h5M+QxOoDKz/q
oGPmt0AKWVeLMjq20p/WYKvQaTwKEaxezZweNAB7Xc9H7IUwd+bkLUln9e6K8kcsXV4Kf3FyT2ZP
EYtWzbGrM/cubc2jNVCUQKiv+REi9aok/+VkdfDq4jrxitT/CCbzZVEcaJMLs72S1TWHJh7fnPDa
95yreKEKnOZrq2ElIGlNBTvIuZW1aIJEazJqvObFG9o3DGVbnKlm7oinqKYEyqlQLmed+UeMW/V+
bPLwtR8yDMtunHwzO0MdhAVguu8s0P59t/iVXAvmoyxPzNHTtTIR8PkcpPSENk/hglTsG2Vt3NHu
oa1bydZ3qeRpIG9HGmpXBwHhjqYPs5f4NZKBMcPvizgMArC8liIbFPfPDur50anIQVDXSga4rU+y
j/pLriXsrsKY/9p6NAYW0U/JjtwTU1Ka5W7Js0KYYtJEJZMsd52NH7QzbflmDyGjqFxlJ9HL+RWK
KmNOds4cz9f9kv4Y4u7ObysP2ZxoSJahlmHaeTQD4iElRtKnUJjFoXGZd7V97GJgKYNzEZNIWb7q
lSruiow0AkdT76XERbr2XVTGqRwkoBg8QRHBcjcMjL+evZ+4d+VyVLclZk7H4o3JOLAU8tGUXfjo
UhApE85ERQPvz8vGU0IHqbTJdDgJSnPsMOd3uq7cqYTSr6aIDJiSfCA+j08p5caEYEpAM0rGl9G0
x1OP8kXps2rufg8hovx79mknbL2Ajg6RH91OObsybbqjE96aUzds9DJ95P7soBV3v8fboA/BUMCo
0SPb277bSaczL54rXmYk1JckCIejRfaADPN4aYyue8pwG90MZT2/xpkAwcDPQrvk7DjGBo5PjflG
xAWWTe1sUfOtr5lkHNsp826K26/z4kMcHAsbIIDFwxjo/okEy/cWe+YmyDVhfK8zXsYBmDaC+0NP
jwI2e+JVTWtfWemhr5c56rrS8moAa4xIYXGddw2wttLeRDxo73cjrh21zz7tA5aQwHkbCBt2INKL
UA2ZlzR/0z+Zt42nHEPG7zmMM+fEWlTpnRgO0O/QlsbeQpBbZwMZxAS/8VYs6b8k8EqoKj0rUtbY
kBbj+IGF4QfbMYL8uh7vfXJfeZbTScXL5y1TuNTOfpkZyY5SDtZ6zKeHT6FybqU453n5FelluDOG
ALGc4mLlAZPsJ5CaUe/vc8y6e3LoULXmHUOC/MWtUM+bXvW3nyPkmYaIvjNRAvMMiFQ79rdBHoyr
sswAUY5F+T5AYomaRL1EnX6jCWC+8Xo7u09DQ54Iv/mrVTF67o8YnE7B8gZrnwqPsHbqE30VFIQ3
+j4xNb7c5avcpOnSGfODO9n1hptiziINRs4ozcdoLK1n7EDtbYuelwtLbZWEqJ1Q+zUhP9MVOz7T
1vRd2AsdCqeK7p97c6qhqZMXX9qXvDl5SVklx2bjcwPsJTz6597FDNlQfIeT+YoflGnq8KTQuuLh
kBfPiH01jpklGeOuh/kBz5UM8VmfgdGOEULzxTPAwOxG79dkPOI+3vh4vZkxt3O70hXG4wzKGagr
ZkljTf1HexrDj1V2SZvno9kwOBtr7xQXH3ZA4ownW1NFW/Xeg8vQaMNUhuFFD/yhAezWqhBIWkAy
xh+SQ8Wfwe2VzSV4SsVuCRrLrkRWhVeSbFPP2DUuLhuvKf3zrOx+b7Xdo5UymRjcEK9FE7zWAh5B
U1A8NXOcJznMqhkUDujywViBOVl9+eNf//7v//o+/lv8Ud6XOSCXQv/93/n6vaymBqBN+1++/PtJ
vnO2K3+1n//sP37sn//R359KxX//64/8jw+0PJ3/eFx+/V9Pb/29/f5PX2yKVrbTtftopocP3eXt
53PgD1l+8v/6zT8+Ph/laao+/vzyDhK6XR4tlmXx5a9v7X/++cVyzM9X6vcLtTz+X988f1f8u+PU
xNOs2+///R994N7780to/g2DiUcprGWGjghd98sfw8fyHV/8zfZd4XoidMLQDyzx5Y+CO1by5xfX
4Vt+IISw/cALsB9++UOXgGH+/OKIv5GOCpyAG6wX2qZjffn/f/w/vYv/+a7+UXTqviRQq//84n35
o/r9Xi9/G3tU/M6B6TgYQ/glocnvqd6/P8gi5oetf4mlBegmjOsdsdPgDksVuUqcqyitabf5h9fl
r1/9j7/KCjz/v/22wCYl6gYuij+vxvL9f/ht7OKzqvJdgqVNw5k0kDM78AjsedTZy15FexzHc9c4
j+3c7TIHd2LlzO0mCCx1mM1EPgmYuG85Pq8L8e40IMXRRps2rSlSzG2wcdzlMaymWfNLxWkFnjce
6LCPaoiguspHrIzS0K+zm7owAjWjFuywdXOrRuelDrEt3wy+dN9SdkzftSdTcnV12F6ZXsJssWph
HAYyPvQkl6iT3C2N6FIoy1qacQG0Wb29g/8dbrs8PwcQLIabsvXsVw5F7oclqUrQVINuTRJ4dIuI
cV8jSlL8DRQDTmTgX4nCMHWWgLIaFWgq/FqIdUw8oOHQmrcgsqmyw2uUQ/8Nyjdd1satbdAGr7Jk
xDRj08Re9+b8MEUFU7kyrx7bImVC1IU1aOpS7Q084pSspIR6dg51cqwEljE9ciCLP0bE32MxNBOb
oSw0H0zUDjoWsDLKddr18/cWAtahQO98EQ0CCn9l+LNFXH0yWxpBUl+IS+9ikwsnw4UMD0P/Brtb
ccqrINiVpoDBm9KeFdPxe2iRqj9ab/E0VyhH8URGb+XrbIBhx375p8WpbpXHFit45wc55kHwX0wm
exofsio9uljIb3HoWMdMI/xbnq83WVliGY3IUi8QIdt6Ew3ZFMNb9tIkCdKrnZqafY/ot8685LCk
QEuseR1+Sfb+A1i+gfhCJNszsUh6oczB1m+hdgywWmmw9mra1AoU1pDWg957T3xd7KtsqPeOmyHf
FoPTtWtjyhyIZKll/TKqwT90ZkBrXVZavyqXikM7jeE+kogr6QZRHaCNjHMzDCcA1r1p7KkWbJ/a
zvWgh5Wc9FQLY7R3AvOchwEpDSBl27YIELfLiOqbzqw0zVm+DrdZnQL+M6g8I/OP8zLRRYTjV1TW
m+8FXr8jfYP9uQfqoNsp0Rt0bqugIUWSc1SYKF6Rfpo1kx+bjouRxi05Ze5uwHJMgbTUMFXnsQNJ
Y8iYDjjlPtUxV12dF+lpnnrxNgWiX8d1BfxUK/JPkRyAyU/ViPumd7P1MBHJ7zJRPbLho5QvBB0C
sRPm0j5rjMHkIP45MXfl8vZaW6JDRLa6wnxzXe3dG8IOUBBde/jGACe6j+okvQZBnx+rzlwOEYWT
soG01SbxlH3Ap0e6jLMVJL/eKK9R3fUH08W9Aoh+gviVuvdk+Zqz9slZe2OZQdMsQIKXmvZhPwvu
hK28t7xdtMCa+xPTEvcU9ERKfKXgByazvJ1nju8DQ4/7JVT6EQ8dtTAAs0/j4HGGGUR5TSyjftHG
PBwNbXL5zk6GJjdEw1mlAVKNxaFzLAumaCY6y9XOeiITntejOnWzeo7KmMtfRwRzRBuFS1KtgxQS
l6EkS2cUG8+x7V9mL6g81yI95Lk/HiOIVoesd6dbzlivaTtU9xZ3p+ciXHC4JbmzFTQEvIJTnfKS
DlQH50nUbilUyfZJFDFSHSGd4+6H+ruQsfU0xeepsiuAMBa0IjObjrh3o11oQotlGsgm/CZ3VLup
VA83uau7k58ldKzirmNCn/UUSVZ2ci+aaDqNkQlmF4vKSSYy4BXvymeHtZCZfWndteVSC+54nvgJ
JSrhOGgy5wRe4SfL9TwYwUtQVu6WLWwHXBl0l0IcxGOIqDKykmxdI2auC7ekPXedMcHG1X5K57LE
VR4S2wBaJAPinan3bSgtcU6jaMJbo/N5a6R9vSO8L8nE4K2+6RrLeJMyEhuzidh+OqKYLtqGoJIl
QwhmKcutbxWdn9sQb0W1NYJpZG/r0uhhx0SXgmS4xtmgD0JmNBoYAj+5ZaFn1GWBHhWJD+H4+apN
Fa0kppW7uxEZdxfnjk+6p6neZVc2267ynB1hEGrRdD+GR2XxcQ/iMvgh4nE+eQpfQNc469Qf83UY
ByBFOBPSJ8xWLTVm65J2TNe5yMTJrSLs4NqoWUnsoCxWWcfGA5BQmO/byJoA7jZ4hz1XF5fKntK3
qhvSj9QU/vPsFjBG3aIVN24fM+XUtRN0KygB7UEYk/dqVMo7MVA2Vl45AGfqGKNsdIoDTZRpct8X
M+M0zyVUhknC9t9LFYkH7p8SC5HfgdpM3eLsEmdybrAvTJCZu+ZK/Ed2OHKpuQ7ZCW7wjSZcp3UJ
3oqQdlbnLY703LYpSPCzLTevjo+cg3Haj1tjBc0F5n/iRgewf96OIIZ6CbsJXTgcCOas5qDG9TNK
8hnj0u9TCu+cRDQd0pX3tckXQklbj/G1zZlPJSBmvhd1rZny5zbLd9vt1OA46zzQOiczwLg495mZ
hQ1GEMYI4oQ8SR3RIOxlgfTMW2ce61fp5t3GUiafIVAO0COi6gBnbaBOSXRvoWPg6x3L5DmuGXuO
dmK+2EhTF6Vqcawt21g1hhm9mqw0yHZOgRovku7IKNO5N5Q2NnCrnBVa1qJJ2TgxeKfC8Cmm5/Rr
6w4Zlph5vDGnkq1VwqiQfknEsqObm+MzPmS8NBGe/E2IhxOiWeTCRyisihtFp6r0VgwSo7HXGpvA
TbHWhMTBdwKb0hojlLqlKb1mLpIwEkXA931MthNB9MnNAMqqZpx35L5gW4IhrnPfBEQs5OvgB6yf
aV1h7zcpS75IK4SrIuAUNuli7TYYjOTDIt8bdHTSxJ69+CK+b3svuddtUP9UtFzIjR4YEooMWmM+
ALwiwONM1KHGsBMiZSfr0pZ8rvgorxs/gcvq5vatMavwpQgGdh55XNa/YovxduLaHKqcTGCLEqJ4
DZma3kLCRpjpPHVOMtJyZlpDdosnjPERJ+s91jhYZuXsJB8Bk+zwrizQ40kRd2xwmP5m69pOhzvZ
IvfbevLkykuz+Gw3mCUh9FnWxnIH3J+uzt+LzMfyAv4rpXjMRkWhdLuBUASVy30NcqmDVeWg7diu
dEHmpnFOur0ryGSQDfkxhHhPLSSw7xFm6lNQSVCqHDc7f6Pibq/6yYd6T+RijN2InnJC7IfUM5sl
4I6zLgB14RfSojPaac+JmucHTGKkoz5XrnIgjVFLLR4jYFP3dhMmHyz3w5ZbRjKsSBfPtwmg0p3D
ngsLSuQURyIxdHoJyybSQY3dxla+fBcpUslm6HqL1Sww7nrZGWtpNvFtNzC76AZXPVTIUPfOQNtb
mI5UOnDCfsZjYj9nTeZ82K0JsE+PdfzViJPgR6wIPWrbTWFOKbt5sYp86XVOFtRmscCxTcv7ZbsE
xZN84DYxBIuvyHdSipUoUXcoUdgbDdWoKirCS+POLGqJdszd6JvMurU/LRVv0/TKDFEDdovsPZmj
eMs+QcBywedreLqhrkVZP6TnV1ff9e2L2ybGewevMMFhb6NWtTPo5zgghF6oOn7EFw2YsZgsalSm
EUptn+WQO21dnJSj1apxmvSEg7a4DiYmjpsMR+adU9v0tY95DiQYytUa8sK46wnO3ja92R8S/C87
xpLurds04c5zp2FrmxmZlUT1Z5XzWcmHnByVqjGcjfEw3vIR9I8SsMoVQgDQT9u2Hr0IONJgpQ7m
eVPsYqzhMSsG29PVWONrmkZ7/IqZzfgRcEy+xmQ8PnqJWyo08EchbbB9SPqIWalowDKPZghwqCse
Haep6TsYW3uL/DSsy0DlB1Ew96jDLEQHmg3Krwwgt/Ps1RSVJhJaoAZOHnaGN26FbUTAmRMboM7A
G4uW2X/LvbLuVyar6DqcG/Ou7sKEsA0BAkwazVzcTlU/MpgbseOU5kAbWuEUethgkkjyR69uYa9b
ngn8z5OE00LCdSOezxziod2CrybTZwHW5WDyDU5HRIOUVY2EGSqQmyT2kbvY1tD/mjsUAaAAfSfs
1AHMaJKzrnW3ouLJ3Xmt5V6SSQw7yhu+jv3gbsyp/daJ9NpNxROjw5Z3sCXfoODIGEldkSiOzOo8
6YzAnqGMs0oq/17UXnzScg5fGmsg0Rrr9JCpyNtkyk3wx0/pRhoBzu2mTCi1muwbACPs+kbLvxMB
MXU08+YU15aIbkynhnbCFbRemLZAorhgKmp8Wr+n0rItaNfMy3scORFgkSz51jHsuplk014MkDAk
YtrOOjFNV8c+cNKDQQEGH5YMDwY7EODJQGOTvRwUOd6Qi9egiNGDByxpuJxuULN0vG6nMnystW+Q
v+n0ibVLwXJrJv2YQDfF8N+keNGisqYOp2smZ97i0qzp7HXs+cXnsNzeytIq7tB0+1sHMAWG4FD/
inyfHSw2yHq8iQYf8zfQrscw05lanpVONg1WfboDOqaPTLNL66eHd31cIexUIcb+DrLeTIXfz9Zx
W0AfbB6ZEgN6xdRUNc9jwiJE8RFqr5JBdhrbgDo8rv3wHgTp5OxVg+GQOgzNw2s3NrpD4FUkkC0+
pNZK45Lj4h6HcO+PFpulypLpwnXjfYer7s/7jhjyV9cOUn8VFIPdUx89Os54k4cCQDtHY+Ne9Lb+
yrzaA5E8gi3tU565R0XfL+I9jdwSBXMektDpy22FTaC+MUmLUHjMBLZbdSOAGCcKKG0RFLrka3xS
gJssR/qXvCqct9LSgN7LxIG3kvtpddcWpfPNJJh7z5nNvTVpXnqxK4P2VqMQjMJZ67x68h6csLN+
VnPUbZrKotAwLKN16KvqJpEe2r7N0noJoyQ8ZzIhamvGqHfKsN1DJAbjhlEVsRD+R/TbhYGKicwF
PCCoIH8MoF7BTR5FUG+byshOKgtilE+Grga09cJ4wwc3cfi2/UdofNZTVhjtG5d1dyZ8Mm7TpMm/
xXZEk4pDApItNSy2Tsb9UThgDulHIlzlJ1m9xKnqIzSy9DAPRftMfXP4EyknvRvSCL7XBNouqXXL
C4+3YeJt+5aTKc03Dr7+tQWS52fvjf0BGBC8J899z0BJ3ZhVD0vZq8t1MvfxoesjE6tbWw2rZXu0
avhEMokIiulb3dC2RMjHvedc5J6gKUlI8MQ7b0zbK380UHs3IqTuvHbn6RCzMq3kNKKoYlYvphu/
s4v3OKvURg2YpKEsWLdymCSjcYeql9gvtnQq0lCpFHXQOdX2OijaDy+xuXUD9PselY0HNIqDZmMG
9CIYY+zR2NsRGPdNzeKRcnxD+KIF27DrqLhxHce4cHcRl5z96xvu92o/krXF+DFDwJnGFBoR238I
+8L3zikg7EePMPMbKjl9iQgY0wxYPh7slY2hCsUq9jO+6Q87iZ18F5BTXQdU1q6MwirOpDnrhmbE
qdxPTswYJJCqmbZp7w0vmGPzfW1P/cucguhpGNUc6q5xCdUELRTfiRK+B5REdWEmRbAmcVRIcGyw
Dnx0SoQ6l97CsSG6YBP0uumtmDZKHcg9RSj5rZv73tHknLhpfRLGblBbj5gOEkjJzvTkiynbpyQa
v42wxy4W6YKEu3zJ1krbuLpTYH+VmUworD1NEsslalpWc0TQTZ6HmngcBGNiUzWZOGg24UyVXySj
GvdXRIaom9rqex8Y5SO7u/k4C9l/bdop/xBGXUFOHwM2inLi8HcTwKb+GHWLxCLtqbi1LGCoSdH9
CjlHvswVTSmmJcZN2gztOpXcOHJ3Nne26yCE54oA0zClWK2gde7SziIGiJoZXZkVE5Q1ifdAMLTu
NF0t6zk0g8UBV68m4bt7JmEO+dw457VmVtFyhEt0/OBNfnrv2tmihnberg6CcRMODY3iYdk910Yw
XisZ9S8GFPNrRY3QnkOMuyqUZvcxs6XzUo6CmxwJ+tlxPfo3EwAQhwyH5I1fnBOmptBU0jsnYbHJ
o47QvZibVzPQMwKfaWegY0R/wglS/LBba0APTamo8BwfE1ZSGJdUq/5ezIPHbrBR56pEBmNoTwe1
6ScbK2gBkjEZuCkdFW8S5iXHpi+DgxPm1MGIKtnNkQ1HUHYK3u8CDYtVuk2twn71Z8Rki03Mkc0k
lXN+a6/IU6zGyaU6AczenbZomnBHQKzQNONDoV37TWRufCmb4pun+5pj/ShvLRL+txMjl8dGt+IH
iY3oEU9btE0NEVzKuhbvsfS8XxmVAdeRyeKFcVu58eaq3TWNHzNM9TAwT56f7yrwBxTJxJUgblQn
DHrGWH4ruXN0lNbgBlkZ3BQ3QG+MI2jW7OyWS3tVlgffKX9z521klZRn4vNbq3hufuYeNTb4PDMc
Mzh+cA/428EgXCIsw37yuRvidCWBYdUSGHKX98mdHRaC6IBfopdBzwB4NJPTKG2HdJ3Tt78KFwYX
j9gcWPBzOn1mkx4jDGCE77PqbmqUonm3ma66l/3GCHr/JEZ4cl6PIWZrJdgWSZ4C/vIQSll8cnuV
RF3wQ5a4qWLaowJu0IMipGtbREbbsCdV6duQdCqXmiMYcdbC36XVLbNrGrLpEGQVNW+crgsOFcv5
th2beD+JucN7HaWk39iNbkqndTd01vXbYUBhMAu6NgbalVmP4w5+3Ui3UyJtosFlvxqiBaDVwEFZ
hURepnWcz06zqXs7PHuapiLHo30lB4QFOn4KlxJLd+GNYem+TdI01qtqKm2WrsL/4bm0/igLBBYC
LbZgmVec37sJwpIN0oWWTqquMF6ScrXa7BZkUf9k6tC9cK5vsptK42m4oaHLfNY4WylkGbPo3ZQR
Y4c+inW+Iu+ZPI6hl2+ySY0/jbkDf9B6wCCJBol1jEL+2iY2AEu6/fZuXrtvutfpuR69YpOnXfhO
nDSvVlqOtrvq2dhdjZLpFWkd2+RJk7Vc1ybo7hsjMGfyQlP7Q1Lm8Ji3UQ79YYSIbtpTvW6rKjnk
bUUp8exlK0tBbs4S2/FhfMTFLQ2v+ruRVA5kgRKbrRO7r1PuN7fClJQ7I5s6q350/Ok4ADomJ4Uf
qlyz0tK+VIj4vUjt7hFANM0Z5aC9a2iAXNLN1D33BQJ9KIKemrt4uK2rRaHAyFmNPEg1nd2qKd7N
wV+KSRzx0sk6OkUGtxFMm4mkHXQM2q9RXuHkR6HvVgZrBUWFHDybISLT0ZcTDeHz8FpyQzyIOaYO
typnXESw9q2rFRbuFbnKwRkzJZtAi/kiMugC+LfLs5CDJBtBMnkVZEJ9LbPJ2bGcqZMLK0XSp8i5
ZFUVLguwTr2tI2t2EF2mdq3wQ/jHRM/Y/qWQcgz/a19V6brPWvkBaZkR0ERebD9RY/dYtgxGdq7q
sNQuj/GLwTTcHkz4+5mUHyZID6/qzhSKzrJwsAwqu23xTnWB/lE1EqZfH9ABmwzOO5d485a1uoAx
XESPUxeK8CzMyj4lqYa7lPrcLIo+ZUMwZckV00N4GCm7p4mrHO7tJMfqXiXWHnvSkt0CRnidkh4G
bwALarqB4Mi4JAyxY0NI9C5CdP1xCNxgPeS59cStF8VCRdm4IHW1NdJpOaqfDdjIEROnyC9pxL3u
psAt8oyQq594IWW3ipOqdW6A8k6UzYyN0Z6KrNHmNsNPfrQC0P/s4I3opGYddngd6Ar3isa38V6O
LyPR0mMQ6ICga07DNl5NPEBEne8i06ivqu4CfBWyN2DoxeVPslnqzi5H72pPMu1v0HIVzSoWpc84
qi+yr9MTd65yXfmLP6b39XPcCfUUdIH3FTmUVmhN+P2xiVyiWvnsb0pjyI6TTCrMay1Ma/DTPB9T
vVazh/7blosITHsiHn1epxg4zdy3GQPvovqueOI00qise6hjG/eC6elNlzfFfSZL+8kq45l9RWpu
R4Owm9Uach9hFj40RRyupmSyt3k15fuxbTkJxBMhzQW1Hz3Dnus2xlybF7zv/u1A3e29YznRpfM8
h5YYUT7mjV7i2FQYgITx6Dru2qX+Ii9VezfmLp1nXSDN77VL8j33wnjnFbnAEG/mmC6Ut6WWxfoB
QEsf2e5wUuj99Nj5lNhUft3cN1Ekz0MKFolQonurw4DKRtq2D/TObEJjau1bEQTd6zjQ6IigRE+j
a+fpWpCsl6sh8PBRh/+PujPZrR3JsuwPBR000thNasDbN9JV+9RMCElPYt8baSS/vtYNz0B4RCEL
lYMEsgD30fPnkq7Y2Nln77UX9eSOtGT7Xo7xgyEXrqAQYlUFxCLxAqgdE5k1hrGps7tERfUbCsJ8
KljIMA4XGUabdvKZImZsoCw1Bor+6AS/JTRk3/Wgq+6dKsI6hhp13VxnPb+EFjpy5E6vjWrsU9pJ
69jZU3ufIc1QyhL53aNtdunaE4b7EzSZdUoRkW6R5WGmxWTUq9EmVCfgoa/d2sx/fKWAhpXADRDQ
o5eo4swaclwEiV3MU/uFjbd8aXnD4hlqjI6bYeQFk4Et3huKOXGDdJy8MZK1xzkH0wm/Qt5Xpe6f
66JoV1ZbBE+8jLKfUsGhiCYbbjQUgM+YWyBU+WS9Dk3mHlumcPbe2Zw8pi2BuutrJna3TWHMBqUN
WXDfdAtldTWu1GNtt3lKdL/on4YrLt6YCmojoNzvozoJbg2zqk4kjexdA5KDpQm6uKAWA3mdgyuQ
0J5rgGeqN7jJLnLxyzmlc0Bjp0sXtpfaQFyrviobUSVmTvhovDGgCFc33cm0DCpFszj6bgHU3KZN
TAIiGCRpotpzf1PvYB0jOQgGtzYAUEnmP7qkrdQ/hg+RK1UCoX0w7cHYN4mRxKs4QJdd0QQkfzs8
YPdp7UDiV33w1Nqj2IksZrualFO66hWkQ4Mb8B0zVQ7vSw6nwRPzUXCMydBYwOnFCZcnT0HOFd4Q
uWtspu1v1E1vSykAnBuAR2sH0/SDZm9wbLqpu/zNLhMxxxLYuYxjNMCY6POSDXbIF9UnXcXGj+m2
5ttYOvN+hOh6WeBPvBBMnF5rldMqyF4HscEK5uyg3Zb+88kaKJKcUaa0SqcNBQf2cz9U1qWAJUHW
vOTnjvJg3ShPggKrGvvT5sQHYFfUYH3b/PffyNXouANGunegiN/VVK+c/K7Sl5EV8LOPELp1zIwS
5LIxYHyPHvT2VE47hs74uR5T88pCiDdEfJmohuW7G8b6lvNoFTPc5pHHVthQj7UEpLhnA0DbWI3d
ep2p1HqnpNx01o4HViwyp/hixCCrBEF2uL+2czNlbvZYpiJ5dCEO/kg7n57GPDdApdT8RtOpKe5r
Gd9YSIRvfAFna8gRo6jqjYfFrzntel1AE6UfQA4Y++TWLIdlvUjQOhHJCuDzTNATFuAnT5UiD1ns
God+mLpHcsMDKV+q1wdEw3DuipQcMSE8K9D2298oqChj8ogpJ3xqL23o+tvCL7LtYmBqsUc9/UJR
16sIVwE3WJQSh4iWCrVGtvYnc+REXkxhN+pjOllSUzt3TmcOjxMNyTuWRYtmeoFo8zf6vVw/sWmK
nmJ7uMui1H4y3DnfcBrLfv5uJvpvsKNdmu8K7973t7r5aP7dlfY/0G/m+3+xVf0fdrPdN7Nm+vFX
g9r1L/xpNZPuHx6kDjdwJLMvti7xD6uZNP8wqXYTiPaOGQCkxHn1T6uZ4zsIZ9JynSty4J9WMyn+
wByJA822r8Y123P+K1Yzulb+xf7lma7pOdKxbNvEJUzJBMa6v9q/fK2BO/REwZH0FmPP0Tp6FZEL
fs6g/KYPg4WCzAqAxs2ycAJuDDN+sBjDd9DoPOxaGKgNX9kg5XFWDfgfDzkP7LCpIMUuTUSzSC5Y
79juwV2mfuekhDVbS1YofrYCBWPDdmvJ9aN1EdHLyngXo/21NPDF8LKrJn9eMBNB6zPcNV7O8dAD
e9xYOi2OOBaa9UxU6QgcBfPxMns7YGgcNtHRtqBq9VPlyfFHQ4VZRTk9k3zS7YZjrrFtxxSM9ogX
ZtKBvbamFOCCIxzUGeX9BGPfhfgyXEDw14lk6maXFPT4tfAsqagTYEldeEm+ZllOdZe/gGtItV+s
caywY7Y8tW0tUHy5ou7HmoPuobPJ5QKo8mieLYJdCTN6O1QBUfQgaXct73OmR5y8NeTwLcwpTY0z
4DTXLcf1glLKiFusWktHd/yYwdqn8Hjr9ovajgiZbDqSZtdkfGyOks4NOfCFLAHIu8Fl500M6co3
I71YFkW1G33qKOoR7i1Bd/pCY8nWDz+bNIvxluS+zyGoQnQmbg472fd4vMRfzUikpO+yFw51Fyk4
PMo2GVZzj1cuGq8cZdSWr7H0SOHTS7ERGM1DBA+Wh0nfbK3FtQkFYGnJIkmZK05STYeGJkabg4Cr
KdFZOwNd8Uhdwc61UpbyPms3JFncSyCA3sDcoFNLXtBPDK7TjZor/87p5TX32EzmTcki0EVdov+4
NHCS+FZS56e6SIhFUGJLUcyx5aucjGjI3xyWLfs8Ft4x0L58m7Iqvhms0dz1JCzfED4pe+uRIOFZ
JEDrRaXmByMnfd53U/SK1srGg4sqIYmPhZTfIU/u3nbEe81q6r7OWZbjcsvXhcvoGc5EVcihV7U8
4jAKtjiwkZ61Fd/WTe6wd8C8dmNONCbNw2Cd4iYxH3TZJkTHlHloo7G5w2FJE0Rdxj9QW3iVpopQ
aV5jOoQtVT1ZJWGJLNP1Wxv58RmwFMYm4ky7ALQcsBU/jm9NCPkXXKkgjAzHomk6UDU3E6SdwrQz
fwUYvbnkleUcSKIjg0qlz63v2kcXb/fjUGT9TqGZHbWh08fRZiskgIBe2wWTel4HUVXfBGXrXnJl
YmgvKDA8V+ZIkYnStv62c9O70ZWsTjGnujtC6dfVHw1CmPLU8OpFeXFvuEnxQnVZxnxFEcLNNANF
rUU6bZeoJYbM0iNFJEWlMfRi3PnKAXXkOvSrjV2y8+Ji+G5KWAMkC64Qm4yKsb5q6Fkhm2QdB0xp
aPp9BpgwGOIvYZTZsz9qDFYIIRRrWCVWHuHQ8kNnij1SC1o0wAhyxxneyY7H94Gb6N3sgVIIqcRh
r5WV04OF6ELhpdUtKXS6PLnTWQ0diBsNar1r33PyNbZ9lXn3WZaU33QBcqKZE8VXjMZZQ1MOgp3S
cn4tXKAloZv5oj3KWPe/kejU16hTY58muXjPY9oIiZnAwKHo1te0yZRuCUQfNGPIKrVxwrHTHTon
NCVQxOn4Qc6ZtnFv8buP1B2Iq1i9pjyPer0QGGDzbpUWIxSZ7N+5N4Et61IKfuqmLw+k4wTxu278
fc3V3IEQjLZ6tCk8arlR8lVS1yXdfNjSYFTX9KEKlxw8/cJWs0mD3mDzlCU76Bk1ljO43vRITLcB
d86pbZ0WlhpBuhFURbzylEUSOOITvZT4BYjRjjRw+n5ZPqdARe4HsSz38zKlLCd5dgCdb6oD6cLZ
P+RYQ7g1Glp3XeWkYLFVcQAS2x6qktM+fBwP2Qzfh/vIl2JYyiq3sdcMGcmvqfPEB/WhNsxEkwZ0
fKAUtqVJty/Hwty6o1cem9oXCax+PR34fdbHRArnBhRrv6GB09zluZ8aoZdLAJ7wBQH/mg60lsog
ktgRBCL77l+dBZJHamqPfbWK/EBVrNhbcXPlcG7J/WOtszvzYSEuhKzZpZd6qqJnFjTIfoIFzGsv
5Xhaxt79aYplPuDkmF8IVXH6Tkg2t6Yh7pJiNJuwpbMQLmQ9PkZBjpeooaxwU4NwzNhkmaxHC0Oy
NOOZ/8491L3xJ8XvvmFN2uMPukM0YAUk8FWFeWrUGIVGcdfqilQoHDW9ttO+kKtABd41g+mmFDPS
mEbOcgKP7mTOPjea5DyIIdpLIsWPonTlJgps+aWM2HvB7MaOAONZcA5yP7tJYXu8tnD9TgJH7Jto
O/+1zBZAHmnrEZ4k0bJNyuQ6R/vFt7KcZcc9ATTBV9elczPQrdujTh19fACI1rgMigE0Wmr7yy4l
6sJkpNRqcLJoHelY+KhRGb4cu8zcPYtsgJr4Vx9MDiu/Gie1toRp+Sik07ZbE/AfiD4XSgdTCaXL
dCyX1EMDFtLQJxy5cbjKtqZastsCEwU+diFi+DoOJYs190yi3Ib+Wrp6yfpqa9pW5WD8qNwf73AO
e+c4Kymg150pbrSf5lwCpgP6SUrj+sa5tkvSCkGZI0R/8wYkdryVxUSCvHeDO6Jc8bRKsPC6qx6f
gRk6QVWeZ8u3z1JdcTaBFZdUMJu83ndECEvQxiTSxnXuNRxJKqtF0uPyBJmCmvG5iA7punXc5gKk
JznWihgqF08h5F5klk1EWDWUedsQO9utmhWeMae/ml6N1hjSi1tNKdpvMbi/OTDF79y/vEz7mJxi
0Oc5MFs+KwhZw8LnxFpwvjVwIr5oqj7Ag2AIveadXMrpeVZgCzYQVLaEsbxqJXyV17eWJ+TA+hQd
dYdghTWiiCZlb6KiyOR6ISkBnJDKkMel+ayiH+6Rm6UCn6MAhTjxB6mwFQC0MUw9R60wfH5hw906
XUvnK3FNmpHNpb7tPWo2+8eu+ZX5z2P86I3E/sG+lNg2uKia6Th7333yIKyUZ1zA9Fesc6yny3gz
Zi4q0H3fPNaBi+eu+2JXu8KAGPDmO1AazfOCLUG91+bjPHZUiCIsGu0d99RhbosXG1xu6QwnT7Hm
zJqntnGeSSCgjyMxxVT4LF+tv8uRTIWm1NA0qvfa7F87QBrOoJ66XHc7xJjgYJRyerv6epcAZ74I
zTIi0pjbJ7dpUsBBdhqdFeo5TYn7rGs3rtEM1HlOfSiF/rYmDcMfNv9zrtr2WzGvFjy3/ciaPrh4
5o1OvIuVGLgsmj4/qn42z1GbLjsN3o8yWzsZyUgpF5JmRsFAauEWc5riCdG6IDY8lFudQjpRwwgS
ruxjzqLRux8NxbpJvd92qe8aXoCrwcsA1ahm2zvTi8/EqkpFy+dM58yQu6AZIlUuK6+b5+0VshKk
bL+xyuEFNWOxVnqhCIqgCGbXItgU44JM1AD8Jxz+C3sqFQoNKohHrnPlpTCoolnCvCTR+xD3kbob
XUDOucmrxkPrc1XP590AImnwl9KIYJerQc6fyqfyt3L7nq8XcC2YPbDWOmmfo8K9mWp5X2NnOgZ2
9dBI7a7GOiAbroM+HPT4ymH1XS2BwM0fQ+Vdbke6fsPIXlauWU/0TqGWwspy1kPH254c4qcxcmwo
7ASDG88AMhCUh9PFQGMCTk2ZVHFYTR5Pent4WeDQwDQ2CP6zmg/bIEuozawo7ZGYTw02d6E7UUgH
ga5Yd4EAZls2r4OAA1O7dv3k+fTH2VjAcMIxODSl9wmtrwxzsnF7LwLXMAYRenblQErTtrFKA/Nj
wtqzXtpJrgdFc4vDhneFdNcc2hKcmGNG1HS2ynkNEjDn09RiT0bW7398Y/DunWROToY/2je0Jzov
aU20aA2XPznPHLgfJoSlT7Oi3ismmf/RS2IlTiFAho1FDBLJ7cozulvxnBtS3AZdQks82wraUnoX
M3XkGj7ERINzJECocaMWU1xsZTAYEFrmwaMi91nXCE9eV7p7V6bXT81yog0OEN7ygYgi8s1pcE2o
ZQ+NxU+qbUwqZR34nxRzRDdN56on0IXx1i+bgqR8imxmDuA4Z+qamXHmjvrkMuO8CfNgreHjUT+s
vOGSBC2577pfrgZFen0mfEmEVhb5XLOTeepJgZ1KHh4lQ0YWsE3k/t6yhqr72wBTxGu3WJAigspg
q1dOVbbsqH6hY5NYRLAVaUTPm4GGRE1JrEy2xabVh6J3OrHpzYx4B4cx6zV1PYu6bCraKwpFabbC
/oeV2fGM99GLvG8T4/82yUtGnc41l4PfKI70YLKqR4zjJfXhnq5ezEY4R1GPgPHyjHcReNu9mDH4
s0oDLRLOQY2MNfYKSQ4LX72yLJIhtFLR3OtdO5cyg+xXYPnj3gZSQ5q0mEIYJtGWSon4LAT3cWWz
mCUPbmywMPcHe26ee5MSghIx/sevxbKLYJqsjFYt36YFx5/ub6s8FT2uw84xvZRbNG5OHed1jJsU
h1NuS4rtOvZgPKHFnfVNfrHK3H7LAPrB4JyLH6ap9MyH5uwSHnYXQfT1rimBm5VzhftZ47v5gtQ0
n6Um3sXZz2rXsKGL01JDreiHyNu0Wk4Uf/TyuHiJH0rPao8gMVvceBFOGMlm7LvPZ+/kdBPJcj6d
s+sPGJGaIFnNWUYrPMGAbWxiWCJNmjm4T2aPIHqvsbWN1wB0GOPAfE6JoaNuMkOuUxv5MeRgOv4A
BAM37Pf9c0Sgbtx4LsIfQPLW28Y9YOhY5vwOdN9Va6tdNNmzGTOJw4jAMniayl26dP3eaglCbhyI
hxTSj5QWbitvBi25DEPyJPIJ617dgp3luVEa7kpVEcSimgeYaVnmzruaBFZpLTM8NONzU/qXKbPi
lXQWzuR1fVAZXsiI7ugQMwUlgpYB5z9vDOrATZdByaKL1xUmd4JpNLdYuFt6GAb7zqQbhfCYnagN
67/uptBJfe09Ws7XOettoEiSgLTX+k//daWTPC3//Lt4+des7P9CGLwGUvt//4/+ByqcQnr/N4nz
PEzf5Wc9dPFfVc6//6U/ZU73Dzxn0jUxuXnkVx2bUOufiVoH/VM6MGPICpGIc03+5D9kTsf8A4kT
GlBAoNbiocb38B+JWhn8ISUJOBb2gQwsgaD6X0nUOvyf/pKp9Uwh+R4c27UtorU+Hvh/lTnnxknQ
v8GZWz3jwgQdfG2pbqXKmKkPEMv1vEJaTW/G3KWmXtTMtcHL1OiSsxKvgrJJF8zG40aiRIZLhICZ
28GXEXUviaBIb8yXctNHvD6Gnl1aGUS3EbM4EqWDumWgpqJH8IQrPgevv9e5QtXrkBhoIlo7aKB9
NL11VoNtwfwdNy3tRDTlzYo2R7VNiPRsqRr5wcB/cuHq+rmiw5dNN2Cm6TxK/xPTCWYyYR0izJJN
Icl6aM6H1wURc9tz79FSTvxwZRjVRJiy2UhcWB15PW8ob0FbcRCorYsr5zf4irdpERw8kNWZ7ezL
aryZKvfIqbK68LrcxEhyxL9GcyWi+G3oOefP100Fr44K7o5ErcR3i7cprWBE1MZDMDhuGNR67RsB
VQjx9TYuLeriKmAk0YyIfE1LNrX3W0yc7v1YmGtvSWaWH3AOIt8K0bgCxsv6c8C1g48kJ5DbUS0W
O/VDnLMjtX+KlMIzsyOLbH4mttS7jsM3/NV7jI5AAjiQtwAOBlxwq9FjDDSg2kOAgMSr+vh3MUzs
yhN0FFNP7grH9Yqw47Ps9bnAI5PHGr+yRKEJVmmZ3I5du/B99tlaJj/s5z/jOMCdY1zIWZzztH3y
HGJrldBP/eT+MsuYFT0WNLjThKPY3K0yix9UM3Bu9aDO1IX/7qLqksp+3xU9Z8DJCq1449rIzHXp
UA3l+h+8t6PfwVDTRNwkKLPeE0e530ZN6etg6nZL0v0llTTlBrB/A6+5G+KGesGGTbVjcM2DNNc3
VVf2IQdn+eCbkgAMVUtbloUh64uBOlVOCAVzU5xy0I6191whCYc+kGJ237w/fZltmTdoqgBU3FhY
wJeGmEzbMi0t6KBuL0KPz9w03kX+apVdxX50+SV829hjARLrv7tp5CGmKdiP0iN5Mr1ml/cwTCjv
nH5zfEqcLpHdh2XcwVyh3NckgVWTPYxH/IqdfG4n1gFO0/2ipcrjosY1l31VzXzvWThSg/aZOt0i
JD4QFizHwBE5v9yhfjLHiJolOFPUFJ/BPDwUyfjLIuviXytEje5JN2ecwBuZfzm6F6txpNZwoV1B
oAVbEVs5djU3Y9W/cFgNvbL9FViKeNssQpTyPXkLshQRHvtEjC9QeiFeMfuxr3zsBST0ucfgKAeg
aflwrqb2CAHrs2Iwo5Zg2WLq3uKb5GXoFx+iG8EUQuGwg/atj+zdZJ9b+kcKs8PeMCL0FvkXjbLu
ZmhZ0DAlv8ciO/LxrBcn/cgtI+TcnUzw1tIr+mgf++UR5yfmhnim+iEQn91IRMcvrdWUS7opqmeH
swCt6bj7xnY3Dxkj3wDPZ3K+SOvgwwE0ykwJFW32XO67JbjIvHvtrAoWY57fOPVoQVTqD4oFyUqO
7dpV82usmbAprznX+AdcdCw4o8VHJvAnLFnyknC8wDOf9ZugG97y2qR1Az8dtA6U9zuAaFvHaMf9
aEASGa/MbsPgOTIvZ2wgx2RpUz6gNCZRwYlIanljQE+6CKPL95lHu2PL9UeG96SCwV0HhcSgAmF4
RXEtl3uy7iZ8wddW6Kl8NQDYQTj2KScIW2UA/dM/Clb31eAOsNltH9UyzWtJxUlhp4euiY9xZNyU
ykvxGU5kt7K7qRs4N19H4V671m1Xqr1Y6p3d0THX1feDKw7S4PdR69rHJPczq2kf0BdwXVs1wHCW
FWDNd7LWb3kcf/LeOaN239cT8Hmm2qfeWV1dfjOvmj4iapzacpsv8srKLwcWxM2e+K+xylkikY0g
61733snAn4bx341WWV5lZxAl22spZTf6OJ8UiqFrPlasLtdjCqgyqs0X2qTJs8S3ykNpLgW6Zh6s
qMzpD341rsbAvHOv9n/6QocwMaMHlfBAFssH3d5PQgwWmGPBumzQLB2y4hUEdIEnAttvPi9bnkDR
lu7xnZu3M7xQrilJmLDGTH21Us87Q9B+QbfCcMtDGU5vm54lUdi1IbpDhGDWzKQY1eLHREwoycwH
IIfpkG7bhsbmRvmEZzHSWlN1TDqtb23IkkfbBglT0ibik6bHUYXfz3etMCVVjn6uQZkWBIgWTidr
IWYQQBGDimmt2IncsFHXFLy0x4EUWmg1CYy2uFyN95Gf3qWBzo5J0rwRw31Bi6Wgr+rjXQsd3GqC
H14FrFx6f5XVT1G5xGFaJcVqKoRaCTlevfQf1J9dXKT9iz102a+6iE4D3btOFP1eMv9e5RaFe7Tr
pGwOxZC9xi1N21YcqTClxsUrCAnOeDfkhM6REz73eZN616BUY3+lvRTrNK82saHgZzjDw2K6Jb0E
y4m15roU0yWYvF3LU+sqVf/UBWshv+gMSBcIFdD1nZ3lRV8ZUsm6zdHQvPmjHgSOSjVRz5L8MAu8
AhVYZ6P7KzZIvxBmuYkCmlwDda5nA95awGRVB/1bgOWbZnNcdZmrHwpm4/+W0/h/Crj5//XMzur/
igv6TyA4q+X7K/lXV8L1L/x5XBf+Hz6H9YDTtSV5trlgbv48rgvrDy5YwWndD2yO3RInwz+O61fr
ge/jr/OFi+XFsf95XPf/cPAdiQD8TWA7DtPEP76x/wcADur2v5/XLQGqkW/P9wmV2JbzbwycpZ74
1jIfE2yC3M+rHdATVjHd0y+qGv/AHq/ZuiWtzIaZ3dckDHoIWmY6LpvGHtIVbDbOMdhsV7bPgaPk
Oa7m6Jcl8GMpFWyapHxUUEjWeH8DAH0PGTVdkWNWr/mDE+gvZ6jFUUzGPX/hZJbZwVOxdw1Rlavc
Z0erqnbfygJxz3dC1yAOaZvWU9fNPEVyXrwFVnQqk2rf/BgoPl/Zcm2khbtJeWoCU6GNBwLy1TFO
UfRgp5wcgdpWJsB1i8V5ggUNaEjRreaJMxQ0Or9pxotHzWY4ZemxcnhdsW18WKh7BQuJzJF3Xsi7
OdlRlay3XgQQQDf9rdcoXrLpqaR8JEQvPg124W5VwUpqDoKIkokrvCWgCqkI6HGEHPMa52ReHe/o
+uRy22U4Duhakah/uwEgefJ5P31fvqrGsnZ6Rm/Fa6qvfXOxVV48kBfsEojYU4lItH3cRKqz1ujx
hYlGiceDba3t4UjWwa4Vy2dWGC922S+4LfotYvQRTQeyDsrZHCNxFc6eAua8+k4yLXeZcBu2MDZM
ksAA+1AyU8QNKEowvAQCIh7IKQ6XVVkNz30e79t6epcOKQD3g0uN9WiSb+euK07lFKzcikhPMHfE
QoMEsamaSRj7b74EtEvswd2r2L6PGL90V77nsMfD+r7IxWOakpouiPCvo6L6HHyEJbcSDxmZ6dDC
jTDVPPY66Jsw4Ip+G0SIv4ylGxcRNZRtNhJdAXqcGeVWjSmV0Sk/9BTcOwtrlLGYjfViQ2oNbtMM
gmpPmpZlJiG7HBx4nR2VAGXOJzyeSps3cunGa13KYKevdTtOS9c8DPNNgQ3FlcZ3zTo5xHeq9EtM
Yj0MxozRYnmHink0+5mXPsEbFO7PqkrOi+FjV9Mg4GBvMCGRp/Cm+I09orvKJMsxq+HTBoVyiw3j
AHjnJqbQLIhrtfM4WWmCfH9/CyRuj00hvoXxu9cgcDC3wLBl8sPuNk90SXPvvjYLo1hW0LyjuMtL
W65mGDZYrlOqZ5nfw3LxOUIX8bFmnSps+T4TUg+HyMDGYxAZ69t03/IvAWpgEiToW5UFZzRZoh4c
B1zT2E0zOESZWb/iOTqPsXMGmIRX0ve2BYbHQQbmpp55MuSLy4pudAg6sJEJl9x7MbxBrCzlXphw
TrFublofi2nLZsHLyynsiUWvLMi+KxpA8dW0QAZIGBOiF0AaHKI568Q39mAirI2Rnow4ot6RIE7S
HWyOcnQNMHxxcI5pwNrUPseDHocRGoO4iaS6n2kuDJPjyI56C0SqYc4KzlU1VpvUaxhez+5E5pga
rBjlFbTWcOytod/31Je59gSwnt0PWUew2r39GGlp79P0SfHM25i2izAv8jdNWFrGA02FE3sx3P2P
Ixb8nemxT9ADFhMcmM1OWxUUjG44prof91i7YUMsOLisalfFUcbultT54nVc8U5xNGd4Dax5/XXk
UbdZLojRxbwKzHI7SgKHwqr2FlNaNEHMkvZHlZrRjpTvhpqfC3cxPNfIP9gTm0/PYH/GIYbwW5yk
67QkWZuk4I+ifvi1BLVcFQ7urk6tvJLsitno0AjUY2Qu6SYYaYAawvj6S/E4b4a+LL4ye36eIv2A
57JnzgRpYxkR9X2Dmo7ytqMxLJLirnGCW9uevmwivzhCNLq5yIwnk4qYZnzqrrqrGOMRpK1i/evk
J2e0bqekq3fSHn6XZelsxjHAwz9fFzToJmHJigIUT+WuAmxG63HUz/RNr7OYxhCPtO6mtclq8BjM
rphuSgSe6h6HP7cAp3kbL7PPqgBLyW20uHTZiGEPjP7eSjrMuDldj50858R3NtjcL+aMeX4p4JNp
nrxjRdYFxek3a6flsJAdj2Mx0rAhw9Irp5PbW7z1iBngIKN1BWh7mBRwZgUBljUrQQ9LNytbpV3s
EYv/nQ0ITlk2LmurJNW6vHFdgP1wvfIyWsk+ToioG31DcxJmrtJuHzAQBKuefE7mypERhP4o7zJd
i9SjXuabposgm6Dz5360y3TWHphRmR3EcTLIMSVptAcA8p6yG3EoXkQvKbkpzAQqc9pIIlbsUZg0
1qruZxByFfcxaEbyr3TEedG084Llx+z1B6VXxYotMnCX+KHT8mL4JRvgwD9EKvE3Tet9lAEaiD/y
W5wLuGX2cM7rMd+j8zNhLjtjPNGKctvSgrhL/SEM7ORQyvE9M36mwL4rJEIXDuxqg0nt0XXVgXgD
NW+9cxxS1WLF8X/VBj6KuhAsRJJoj1nmwWt0tR1AyoeGoCzGcmjHoIVFS4LOTp5RPbfMe5cgyaPX
OE91B1p5YqigZSKS+w79HNqxB2pm7vYUAK8Aj8Dwv2oTHboZDJsa2xoBUr/ty1O+KH2BxTRiXVzW
mZ87H+CxYfsM3seMk8sX2a5Q1fBhKeNYLDlOw9x/yuYeVFRDQyb1IszYCHbQGdoZwxRY1XipzA1s
V3ZPMI2JhdDuqrOKfSOmyoCYLb6W1ZBK6us4lvCS1sWhMdMD7SX9Gb9GKGpWvYPMMbYtxMNAPN9G
Jm8fNP5klYMbbVk29JMm6ZdUH6Uj6oNBIJq+2f5mZH5bx81QkYqaSDvr8TyTAw0rmklWuMn7VdJ0
NwMA6y0eVKqWRh8zVFrsRY7DZMlJDmqQENz+0TpnwjuRwzxQ4xscUjkfl8CcD73Vb+aUL9fSz2PV
7kAAzWwo86GbKU3qAb1VuWsnrz2espQkYZY1Q6zWEKPx7wWF+pFTXNw2gQ21Yph24+Tl26nDo8lL
lTivOmsjlluyaEROs7zfdsmMNS12dv3SZi/dWNFZXcuW7A11WBnIjVBxPhwjd75UlbmLnFLcxF5w
4YS/oYikOGiBFkttNQ3N+KjEtasJ2z5Pu2AgFo7M/ueXKAcIrTXFEulEhlvCvnigKwTEZEsXYaQ3
M2kNDh0s4gHDj2t00CxdGw7VTkWJYmuNuniQHSirmCXTMQMyx1iNdBnoeSVymz3eqHUYlTgd3WV5
xD2ISNUW+b4xuFuppz8hS2hy4218zNvfbk0obnHRVJxqPtdO7eyqTOP7WyDD2X5/zGV9Kwd9htJZ
3fR0tdxB/Ye8MHjnBeaE2fL+z6KM0ulBQXXK22kvmgSD7jJ9MF0sN4HGbpVUR/SSal93DBAeMghh
pANGuQf20/7JN7pD4RI7Kh3IwuueGNHJweu75X0bQ17qW5rJY2p0SrWtIf2cXLeI991CcymJkm5r
SpgF1+XINgcfkM0IZWMDbbkrPvhGjf3AatcpcSstpvVdiMxnbztfb6mZzJNEwsQEXm3wIYHdFMNX
r1MF1OTK9S78Pew6Y23mLZ2NWtLr1JhHq9ZdWJtVt+la8tGdym6XuV7bJJAGgMx5Xn+by25ayhdo
d8zmlTqXPaYLsgpDaP5v6s5kOVYl3dKvUlbj4hg44MCgJgERKCIU6qXYWxNMzRY9OH3z9PVxqu7N
vINrdnNSVjXJtDwndyMpcPxf/1rfklvAmXsWTss3zH49HpNtjJjdcEy25hryoGSp27Mtl+Ms6DGQ
M6aMSX+vUxoVifLDalwmf6ayK5BlXe8BpYcWsUo/hgHAuprb0pjQkMPuFBw4lQ+UWBVIjsvC6WEs
oG/otIoo8HFYlnJ14PrQygPgFHtf1ha2YvxnNIutB7MNqRJXgejYcg5ad5+tzDG1hgbFwfBnaEAl
js0f7qPFAbl3l4wkOScrPzWyoJgzapAPcRpr6Va3Gk2Xto+YEYq3WpEssrzqMzU8aIntwJAk1q0F
DbYIAXDaaSHF+1ar4w1nO/lB3lBfKOBQHSNTZQQDpxMmLXhDQkNk1+cAsyrHa2VOICcRU3FIfSI6
1v5kL4+Rcu5VDGZ50Ka3qCUwvPTLq9cpHHKURgbaTNWIcOmSqXN5tBYAIsQcAfHvXEHNDn6HhTq0
se05CFT77FQPC3OZqXlYwBQBTzXpow+49X6x3Sacpcc5DeHcIZ8MRmR8XnGjmlBWgqSVhMn6+ctp
quTYC8U8VFknyjRHWLRn9ukvZTbF2xB5Htgp1R7hK0/9WBqoRZtbcmvUOEy0CjdCssOpbwTGwqW6
Mep3RdM7QzvradvoCVxG56U0n/thzu+0omfnn/1YrxZ3xGBSFG5Pk8ZWnSg6GeALtoElmHV842GZ
VSVU1ex1SObM9xLwkk3L3ZMNNUmgmdYN2/Uptkz9gqJK31y8cC7YR3T8APZOU/hDszKkz/JD4wSL
R8h3jhTbrt76E/3OxrdpJnANF6Tyh5weCHsEZQBK1a+jpTlCWgjjxvntjZpvGiVO5Cl6U3r+WUCI
2K3b6J/8SXGesR+Z8NyMjys9OjsHLCBNtdV9bNXszubupPNmNW38bDFuViHLx4UuqB1w79qso0Pb
Nx+2Zr23oKLtJgrTucZ308BQYlWVJHS5LePy1S3mD5VYZ5Xw65YZO7qmy0BI1mWMqQAoHR6hkoVl
GGv8pT6RWQrCZ6TXkkG8uW7OqgezWhevj2OW2z57rPuxzsyjVzGGYhOGlzQpMFKNBu3JO+WRpyie
ckLKwx+aHOK+OYK8HCPzS8GaCweqzidJGTz0jgkGLPn4wi11LNLQV3MbCkiB4l1Xzd6LMuD3SLRb
G5bWVDdjgiBBA9VLDHwD1/vWOfLhNdrv1slnTqMcKgvGgbJJL/iImSJEdxvl6iXS3BvT1u+6XsFK
dSLabqZ+j8ofGinlp1384VhNC0cSJMnqDQcTDxyqJpOcO1Jzrz46RY5sFAZDvdAAQ/DeK4v6tU+M
79jjOm/GBoIqdspdrCm+PLt+Qa/GNB0hzzQa6khK8sIQTJzFooA1KbohEfsBLpTsNYnks+TB62vD
26DaWnqgkLrVx4J4nVuLAGJCQ2WjHhZnZKBoPzC0EBgpwTuWBaUUqWy5wbKcNdyPXBbiBs/bnjEw
1O1Bsh0Frsh2nQB8HOEaephdatOJMuP95oClOXWP/8vxrW6Egg/3b5TlG6wCPaSgJQpIu/wAcCCT
kHFRJPrbqueqEiYPplz9CXxWZjgRvsKuDB2EJi32gE3Y4/cMVeTUcWf1bdBSJGazsBHVMSJ7e0M0
KPGHg0XQZq9F5kL3OreAVWk7yi242qfVb2EU97QKeLs1Zr2EbgexnX9Nsr40K2tPGN5gA0S0oNa5
90WRfe7H8VhtIaFFH0UADgPBWaSjn8DBgbJXFXuwoq72qEAhYg9ZoGyMAXbUjEQrPv35mY3+J3K9
sYdFwm4WD5NedL9juiMtsziPVfxtpj1x8RSZY3XeAefzPiGYpNvmgRw1lqbJo0eq42Wp3PY8dvUb
6weazp3ljJT0RIX4digtO8fmB2YRDmEpRuq0bIwxVCvMKvAe+7//H6KrMz/D+Stiowl01t2apOjS
ViyssMsnU9sfCiMihglqYadwoLkDCsvIO5/bdqdOXPovDWGr42J1T2u3Dq/FoEWHnEIObLTKH2qn
fzGB1Agq4syumU5jPZxTj7aIGAI+odUO26Nw7yUpAzD78Xtr2Ycpa98IP3+Bg7nrYMCp8aMABAOm
M4fMbLIx86o7bhScIBIkW4WG1tNGBpIkZ1ax3pPczvcTvZAkQ8oDHgLcr7X92WjiM1p5/guHXS7/
xC8MrOXveVMfxzjDZtjNAczzKLA5oGkDx8hdlvEDOwHnDrNPSF1J6NSGyW2jeYkLNCLZxA+9RQqk
bbOSrxLsTTYdRlLmvOOrea9EHzJZ97LM32IW6LtlTJ9qAzHGTZL5NrEAi7eA4YKe9aBcxzTEqsSP
EjLkyD8nabpAz4mjG0kl2ZZzdzMc16lQJvHP7MpBG+QZJDfwSA/Q3pMz9DMXsi1bbnIIP3Oq0TMe
T8cynw/FBAlakDWgItPcaYg3u81FtVsxmMd8Lh5mDA5kY9i6zymNsJl6lgPL/5Qh58i9AzlF/8rp
ktsJw6Jps1EIEabgVuPCXpLoM1AC/aXnLBfwQPBZSloxVXnqtKObOlqA8SbxjQT1uuWcPxT0tWuK
nGlvL4EJ/opkSDqHhtsGvYARpbTiOhjJDW+wmwxLGcm3q+nWNF/GQNnJEjO7WSxN8+ImgSQdShK2
h8KW/Y7VnJpYdNbZzMHKb8yfzAui7QssfDghhn65HW33SoS5C4Z0WsN8WyoPElmT96hMWOC1Ontx
aVFpDcfnUm2BXyzPodMSpgEPc2bafVQW5q9+rd6rBvyOocdv09j/Metdb9S8ZYrkEkGQuNO86DJl
DGAUxaHBG/tGOHLH2/6jnmI9MAYuYll5AOdb7omRX4d8/OmsGYG9z+8yVJ9D77Xvdt0DA6XdtCrp
Hc9xosBmoaNGtOWBy3nuSyy+wZpHxP8dvm5SbX7RoSu5CAq+NE2/BRuAbDj/TBoFxxT+Hjm3Trwk
7kRlTYco7QIQ9Ru8paDR00Decsr6pNcK80SWHRJ968FJibrlKzxoqZ6NYeY1pqqeN6omfMeb04Bs
M8pZUZ+cpRxfmUZuYmIOmKyx8k1O9tPz2SdI9zR0mDMtPfvhI6J80bUrJp3pwPkDk4mBhRVIunPh
Q+EF1jcvAlY9Xm837oJvNEEiw3xRpMyYgNCg0KX4e42HKsLS+vf/mhPrXdfq28RVj/lAystNWXp3
ufZNz+tD6fCyjA2UD3cd0UzLwyzUhYRVS4AEwlZVvcyFaH1LZMV+sc9100Gnsdk8gB8IqmetGhDY
3Wm3vRxNykSEPHg54p9e9hox0gUfshP3IZb0LRKY3uDvzIMYiWGnQ6TW26W4xOMHbj/6QwmNJSKj
E5mtg+7gVIZVOPrlI5m5Ho/o/CEGrm1eEwOhHWCJmhQ0UTC8m+eVnBHPJUiDApA1knmq7BucLfzp
fDyYWIjJ9V7D57ECN4tf9LIRFnYGTOgwRjePqKllzc6c2OL2NzJi9J6AkhAPuQpJhPv2mhv4c/uL
Ms0xbGcBWDd6sTmjQETy0bXiLzMB5ogCmMPqj0ToaMVLNTDHGIIrgz5nT0B3OFYm8Pzp3BG+5A+9
0VjsY2p1AcX11ilJdbEnhsGjj6DUV5SiN0lNhXoiv1HKAf0Cd8OBdKyoZUKrWsXRZLCXxvKuuhEw
aZqVIWYfxPbplvvA4BsGGuxQL3GQGdET3+H2UJrCAbbpXHgDGPvaqJ+mZoLaPaaw/CBMuNlE5GIO
+kgzgCy+MVtcyErf88LjjtjKM44UFyeVt7WHzxsOobgSViTea5Z7ene/wBjTwJ5PEd2V5n009kkw
uD2f0BFR3UB7BWAbocUQTZrDtS/P6BLwe9hmk3eY10dRmM+F2d+U9cHpB8I4jaJsyJvehYyvcBEp
C2qvhpePO1ZiG8mHXy3U4xLLazogsRXKoNrace+6lHuohFBEUScOAIIBqcX2UC8Kz1d991yAefdr
wUWATNPqi2RI9/rkPdnCuSkK1iaGxi8GKwfnKua0dXkG8plphU47w89I/B5ilymt0to1MPrmKfnU
SfDu15VwDpBKOBgDjBWaz1iKiM/GOGdT5eBW5DMyEVlyq9LbNVmibthe0v1avQLIzJHPxoMSxdUA
+3A+krFud3nOm6kcqkCuLbbCWwPHIcbshmOQJeVGquk1reMyAPtb4yWyTnI4jAMte/zsec2lIWXm
/KiE+Vb296bN6hNMepwteNkJWK6se+g8dZ4mMC6Mx1j+2AMEUZl5Dzg0Cr188XpWWPpUDGcjtjAl
NAvZhLR618XoR6vbn1JiTxhYXP5wBbAMSsqrO/cvkFCkT0ctupjqYq6F2oIuReHUNoq3k3lHSq4K
mMSTeb/QlGcizwRVzMKpZNhApwJx1l6V7Zq7qqRlN55Oihv6XOMwdMflMPFZnGT5QUzsq5FNhezO
45Y48t1VRrerNBiJPUfm2PBRaRX7qV5WG+/JdpmRICOOmofHgUUSF3f17CRzQ9XW9IA+f+vE4rL5
SzqIJLsaos2xTmwCkh6QV5W+J5q65PUndo+8GasDSYBrUvZ3+jq0obDy9zUxf/jKqROdxXNcMftF
5vi0sNS8GWPvp2jns4iQrCrnl8n+Morax2Iebj0ThS8fpqdqyW41Y+FNO/h2MbTnXFbHMkqcY2Xj
54MvCoS3M696xGRm056OZVUFm25b1Tree6dxwFrPiw9eZPLLRNxBIsFyOhis2i2pQqMD2LL571Nt
lThPaE5Ast6TFc4wFx5w+4uzbCl/U0bglsMYVq5BmoYwcyC1GQI+uwrVeYU/AVGHp8MEpZtX0j28
hnVuHmt2X5gR89ZC9Ta/AchV1Z8341W/rN/1UqEECJZmLAqvi465vh1MWqkbEoquKr76tTtNlLYE
3Tz8FL0G+HXiUuI5+avuNBCjo2dKaExeuX/ARtcnS6RXvOnlCLK27vzJIPNGbx3KxWPONQ10U6A1
EVESWrCazCj21Av8olcFD6Txd0dMwMftux+nIwFKGOaL/dX2Le7RZP2lktwKsgrzm0rw7JBQlPRP
6I+x3gwkKzzANxHQ8KzFobTK5iOrI8QDkt684BDFFe8nacFBsuIAWp/T/66sxts7A5JnJtpdmUzP
JoyDMMdvRMnLLZIcDgeVnjhgvrpqBL/XUklLz57MKCmgQJMzr6LXCwPdHBjTW0vvL4KTvMfw9GgN
w9WSXL2VaKbQqrPMH0hTF3HETcjSLlDBju3E09hnIAxqIOUpnrYkQqADcwy3wX6eZ6MMYgIGsLq4
NBnpdBQQ/6sBbSH3xJWw9I+WmWeiqG/AjH5NAwQqs2CC6giid1yy6hxsQ4K1QGxlHTNFm0gG33qV
6yj4x2wZvioH7bv5tieuPHbLpClbcWc05TnDBHdDJ/mXcvrbnkTibgFMe1hsh77whSkq9SjU4YIO
3LzXDxx7w/HvCiHXfUu2/e6g/Wojb90XuFR8u+u/qjL9ZdqxF+YWKoFV3+iVhah6lA1kA9x4ZeAy
Vvv9rALTSe8dQzo7JNVTK2L8IFRtAok5Gd1y6EmS7GmDcnYTA4SHVW4eMc5FNUnh8jjoJR0kHblW
nGWJZvAb4uamoe44pMe4Xw1/toTYl5Xz45S8y82V2mOCrQ+KJBZc5x6ro8NHjzUGW2YYivRGZoIn
0OIyO3eQvhL3C67SabbZzk2em+xzJn0MheziB9pIMHSOPpA5zqvSZelm62cngqkYA2CEJolNbnL8
duZ20Yn83EtGAqmxNTe07HvafGPGKuksLvpfM5+dg7D4Plt4wvDCqCGAIviRK733KzJbrJAZ96Sk
S1oWHetE4GvD7DaHFQxH5WJNzevD2BSsyXMGd+VZ642wv5RtOz4na76ntSXfS5tOAW3Ir52pRz4I
YyzpqXqAwM97h8OH9PuKcFHBNkkhuaZFpAAgCPDNxRS6msXfTMGtMluusMVnqzmYbWLIUDbbYNRj
wdLBVm8CJpE/4Y61OJn4+s01yGX+XM3u7JdTPbGRIrGYVPMUCjf6DVbNUdelRwYiO73yVNSkYHtx
C48HUx5edxlXHvY4cCfxdjzHvMD3tWwDlbnPeVNZwYyfgCUhdzKXLqFINjay6D3hRIJ0nY5/L+GD
lXStT7mLF1T4goJsxdxiOFnHaoYP5bLVYRm9i9vJHXyPFA85pOhZsrLEd1/h1RyvpVYhBc0oDO3T
ZE3gbpOE607V/1AGdV9JElJDu9Kg3KxEIrCRbyWBt7oTVgKyHK6KxS/BEBrsqU9So8V8Fm9pCw9b
lNFh0cYvfrKh5Wk6O+vt+xYH7TjQhYAyMe4HD9dtbuHBdWoTvN17Yxh31YJPknJ2sJ50GO7olmrL
6VSzQeux+uy9wfrFaucJz0B1aAbjeYpeUNpyf/G+SUI4F5loR1J42jM/6C2d/lap6RvA4V4M3WEQ
TJMCri8wEsxE2L/KvZNdE3vj/rl8H/lkcDlqp8OM/7ozWbgLNq+7enULUpda2Jj0xupD/lCBwdNU
xv2zdvj4yW/yoD3KefWHtWB0afI9eG7GqaFhRrFeG2+BZOPgcOIhZE7fT9NWYaljLhU4psCfkdes
TXy8kfEN1LXAjlFda1h3lcWGYZ1x7ZQu+1h7Q9Gv32PcB3ZJAgNa8cK0r99mTc8K3Xzto7g5dBoY
eLf703AKB2vvMHKmDfC7QXuM0uQnW2VY5PhkK5qGsrF/YZKyO6odiCQ+SUp8e9Y1WlffkeyBzzM5
5stkojxK8FmRuC0b0qFR030YYyv3tkub7GiVZ6VTbVHK7FCMWymWOiQwpDW+Mh/PDZhzyxCB5Xhb
AgxJ1aOIgK8Yh7AuQHAkHuz5dXaGkH0cBbPq4LC78t3ee8+N+DsznTc40YHh1VdCnYdYfq/wtINR
4JsT2ikjR3y0a/VKZ/UXRpH5PK6Zt/dM60szrWfsgqdIUTGRrtVTMdrOkbaOrYEg6X0+dBwnnDG2
eLMtIMm9yhLkeJqFVjZrlmGWz7k3f6Ongv23zAswQ6Rq6X4vtaXtV6RonDqQSpZxPmUxLCMtHj5n
DVUcqfnSbj8gDr8EObSDpD8Q85BmUYQC2mwF6ZLLE4dQC35ur7t9faPVXErV+DSAYtqxb4/5G2ZB
XZV4mIkqn+YhO4sVFR/zI9cnrIast8Jus2XoQANLRCyscjzfdbFCQo5xcUNn2yn85OY6hTFVfilP
D0+yzIMlG7eTEEmRdOT39NvucG8stDvtNSNywoFP1c7heqEoicjulnmlw89F864EYRGD0DHAKPXo
5Jz5E69bQze4MmbLEgK85fY09q/elMzcaOAHAPunfgytMCorLSjSLNkVPCdtK1hKqu5JZJa+S2Rs
YOoZMJXHzhEtDVbImN5HVnwuFLs0T/BHlVNsMruRwnYICq4XOBCwyVmXVLjBdpg4jB1YCIjBTe7u
2pJTUcF/TCqYpxSCBhRb35fFajGwT4B4ilL3Zf1bHzGA6GsXmk6dHhTF2PpQZX7PhQPR1gvKxqpu
pc43RPD7BkzWEtK0i5blFwedzm+Z3CipvqSzean7yNtlEudU73C8ep11x+rykNRUj2AQJytG+JtC
FxxMztxc8gxvd1sfQe3y3emexzG7Iw+xk/OU3uJCCUryDMc05vpi2gxMVpt8Y8y5lo64AxacsMaC
s6yLAqgdloxSxzLpelFIQxRvGc84kkGiDcCTVQAsPuJ5PM3p1UgIgzQVaoATD4BpxoNbj2Q6icIw
IznndGxfyQg3uza5yaHt4aKrbxLeV4d5SYgKRBCgNPb+fLLTvVN75S5pvM9imS7plukikkwLvXq1
R3LErhOlvljrX2DpWEvSyFVTdSEqBGPLAVRQTPN1wQdwZIsjDfZTAz+gxx4caGO+qOUaTckvDBB4
B9BZjRmnm903IR1Le3aaye2U/gZapY7Al58mLGUAuJ8adpXJ5mcY+NxlXPaOcY10quMxg07qHNKe
cutxIBGeRinQ1JK6OkEjoD1f6GR9ULocdwueGPwsXBxmcI5bx6XfKOZpZ873uGjjs2CGPQHveRmN
JgnNocNdlTh7ZW1ekwGqVl8GuHS5YUW4d3MTTWhlq0s/VbRjCby9KfsTSA1QTCI+0ODnMEYSSUuq
6I/M5RMjA3f6rjsanExFZT8V61b54kGULCK61crq2E/1Y+m9IuSxzl90FjC8PsC9inuUQi5zc91Q
q2H9aUXyteEFRmwROzmhMOe0avgzGNSqy75jbUvYQ5zN8DvsJv4xeucEJ8YW74sxMTJYVwsgaVHM
b6UDmpm26dZPBBaG3DPiE37Y5y2ovbBWz+wWK/Ns4XWOF4Qoyg1dgnrUTlnlTWSgaxP4tZIJ9kwN
HhvEPh1WxPZ9VtWhTE0+boU46JNB2kHa7L+n9aR66fhGiu2jXQGVUbNKTUF1FLk3ErsvQCK9TLre
702yVU9cftcnjyawpM0o+hP8R+kstMhtP5ME3SOOpuEg7OkyD2bkg6vgN9A8g5mACRe1dg40SpQ2
nuIxddVn2UY8JVj5pgmYcwQwHj0DOzcETFaINbiPoQ5nLSPw/MsbulvHgOBPTd11UnhTuxLWjWzP
7BjfCjh1nPvLpzM6Z9pLw3jtLy2vNxNX7DLPIa/DYwRNgWD4e+GwaYwih1i34xVokcwmqfReqRF4
HKuFrWaH+jIUkE258vvCTNhju+/NNOI8LBUrPQTMCce6arMG6K8eDJb2lKcgJ/uemI1zsJAXIhfm
dlyWeVj204WjcmaAOmLhxo/NjoYDtUtucDMGXpaW+0xjGkwzG4FgrT81m+LoDkNzY7kkIOOn1Uoh
os6tF/CW/zVrQB0qOJeNaPtjm9POoaZt5dFiubW/+0lb9pGi1SjJJz1MNHH1KKji04sH1owYltPu
QQxChubW4UrdKLQ3gXVq6L7EMF0kfiNMeRgPcgE8Pu0o1NQlzxnXVeaCKjANJPG4uICXRpIYgAi3
LuNQM8VXrd5WTKxupgQYXMdDC+ScF5SUQW6086lf658oM6ObqEL5yZRm7ld2neAEjeKc2fShj9ST
KXhqMT6xENnoxBP/KBqWxk3JuUNhEJqVhsro2lCNM4dTmkTuYpl2iJTKdGsVzh/XiiqUQUkYtuM/
mrklNtfC/ZisE2fG/UBn8I7l1x+rSN+jdHYO7Ug1ixiPsYdPJJEWllmmHOR7VCurO3nHiSLIc4xt
NzBHzF3zg5fwacwrFLvFIwOgOyRgC56pHfh05DHEQT+TWHSraHyMm1wRNyjhQwypC/mMrZq9Qqly
eUuWeAY6C1O0EekAkTGGDcgZrFqKmCU8PDYvn5NrAWgYB/b2Ff29TC2w4qWMtHNh5Tea4TyXE29o
pfKnBVKmXy0935o4ORBIQIMaT6k9YObCre9ajst2dNNS98sMZlq3nvqupWMEp68LKpGZgMbeSCub
G8h876gnQdlqt1QpnGisaXwj2yKmBALYwcZHe5zAAm1+oQtNHB9xmj5pRUdfDa7oDfvm1wm1L5zW
nU8NT7xDr0bLoEGEu9mzgmt9E7fPs5eGm1a6T6zNAM2GfsmZVWMK3HB8MLHMW35XpXdSi5KAOsAv
4RqsvkKKJEv4iua+6K0/hOKyfeMmiIzFh65biEQjo1S6ENuFpm5UxA1M0Yk7MctDJGLvhI/strHY
QNdU+5Wr89QNeTiTlqWLaX1z+myFNJ//0B+MfGdwSnmbxUeIl2Zd42MRh8Sbe+0tMnA+RCKClVQX
+gnG7FYvwpzV8CNhW92GdaFRj5ayV9PFfWlwCS+4WCCQD9wwdJQUyzjOkdPwKW3wIo4nTHvxfjUh
TinloJ7n4pJ7CHLpStSW5pMS6cLFLmjIYd9x7d65i3PrpJT3QfgH/wXrJOcSeOK2ND0mOSZ5Fc03
rB3H3eCORcjMvMckDbWMjmCNhWG8cglP0lcckxUPrc3gW7EOwkLKoLQ2ISfjKXHscBQCik+Joszn
5YdeIybNxnzKcKMwHX8ncFJ21BLZPpREhv9afXU0EvqJGRXBGsnbZDWGneaiWC+8GaKBIOeqbf41
Y8T0We763vzWKvPYes4eoKq9E30V1v3GQZJN6Iza7z7jrjysR3jjpP03mYSs0k0nKjpSHOoTo2xO
KFM1AuDg3W0/a3sh8CDpVTL7tR5Kg6TuxkLkCMaqAk5nKuimWr2fGRoyxWEoUC1ejjwpjVDJ2z55
G8rk1PDejYFMB4O2fkqnek5k8q02eb2k58MnGT9G0WltujfyHaik9cGzvXcFfe/0fzej9/8gMkNS
Gv+fx+9OH4Sou/927IqP6vufoRnbL/vfITzNsL2/YPhKDmbaTvB2/XsKTzOk/pdumDb1C65jwOX9
RwxP0/+CY+HS2MS7wJaO3GDD/websf07lzOC9B7/B8sU0vmXwBnE9/4DOEN6hmML3YCYwctw8yLz
V/xnPrCTFCLxNHe959GtMf3W2JLZw9ywsU67u3TFfdHeGvkhvQLCBQRqjrSJIZHUjFkdpwaX2BZb
yqNwrw0uo5aXcdj2+5YUC52C667/XpPQSM5sZ2eTSBXbQAatwMP4qY4sqjefzBvYTWgB88Xk3cW7
54+pMCUGSobLfMQdBWWWIJA77UsJTSzoyM4iq99l9r175K6c2Rf5W/rpPr4IeevqVGwSrKtuaREW
0feU8WeyxXlI3bd0uLQldvNrN15ZEvbcQ+7y7qT34dAeyRFr9Dbje4lM3/iZsWcNuAU+9OHULOfR
esGiNH+k2mWBBsemSjSPbfPmrTccB4V+w84Bf0b2US7P8TeVEtw5cM0McCBuu1t1pz44HyhM6hs/
0enL3HVHukOug3hYfyjoQnD3yUp4v7cpOLujDcv4ZkjzAvrjhe4L1GuH2/4TXWZS35vmvnRecDQQ
mqtpW8dSZoXz73/9kf6vZWr/f8N9CwM8zH/+aD//qf7EH8U/P9R//4p/e6qNv7DkebZuCJ7sDV/z
b9laLjTEZHkqXeKzLBgM7x8sHEP+xcNGmQtP3HYk/OOZJpFrgq8hge7y30L3/pVoreP8x2Stq3uO
1HHSYbniziQtY/v3Xx9PaRV3//O/G//DyGybJUV6a2cpJs7C1pxfNHXjlhka+pC9pViO1I/hdJst
jVxmJJS7r0thnCzGgRcpbFTv2XRiMkIa8RvyESahpEXXmx8oZUAcGtd8lrQWHXB7g+tuSMqlJCWy
zv3WWux63dwDyhZ1eWqSjlhcn+E20U37ZE5d+sAlYATsSmwCT6SJDy2G2+02FgWaDfoL4JOGGqBB
gpTDXgh0sFfIJ3arpX+22jBIVZjdd9KOtJex0dJrnpbrrWkxaEfxyHtRYOkY6dA9GkVMR6lQcm8s
s/VqRy7uKa2jcyvrHfz9GY+OYS/HqY7y+4G/JHszNBnSLd5Fl6l2hAxuEyOCjxNh+zmoeVpOGOua
K45r9Q1rzwgq2x6Pc1latA9axA2cJb7RBtuAXThQqpZ1tH8iKxhvZkNvvaNM/R04qnlk6dKG2ACT
kzbm3YVrWXYLqXkMvNKVexPB9Ik2Re1ec1aAB2sBljk2cRqVfYl9H4yOr2oxQwN3Wxgf40KbdOIJ
6tbHxTtHeGT3uooJFjRqDqypGSg/Sefbksbtp8XSrOekpQcudnsN21fWi9+xrblP6LfiV1FpM2HC
ysU3UvDt7OflWJY9HHaxFh8LCcd9TP3y1+oa7c3c5s1Zq4XEdNTqqI+dqp+oynKIefQtu6FObUyG
ThEzy/TBu9NdySiUVI2GQJ1iwp/oTJ61urkbKUq9ZZwmz5NG9ZeTJcsLWxTxLodRf210s35Q9JGe
ozZys0PTj+7NNI+Y2agX7n0bavSZvgsOy6mdStZrNQ1TZSOIDjRtFPZzpEJcWmxMm4jO+J3sJa8T
Hh4Wn/XSI223dNAFjUt4bHAe4Hywgs8tHTLU2MWUitEkVd0qLXfOSTrMexPp9Yuf7rgnR+CdUITY
NlJ2RNazKM7ROkRHrdk63NFeqPdKS/GUAzt9MPrS4iousZAeqnxko+ZhhEYqjG4HC45HLzEqz1yW
9wTCqwtlvNGBik3zhoVgjoe708PeMtKL7XL/TFO5bOaV/iKNOHqk5ru9yTQBYX/VN4FyNC4z1sR3
zE3TQ8Zm/5o6iQi7LBouMX6m2zHjzTdSOXca9Qnzh0IFP2aJQzgjK9s7CDo9/fSCRF4C0PGbgCDb
PZfowas7lvVTwqP5llOChd9CL734wPNcEyBt2LkFZYcoiII80m881bA0vaFKP5y8sT5TUTTUCU9q
cgK9g5wLbHNxLgSf2/do6ACyU2tE79ZiTeaxiqF/EEWyqz9IZxvurUCZNtYJpQZg+Mhw01dnmzl3
b4s53lgZaF5Ae6evGBYf3WR9hwUwc8io88MhLV91K13VbMTla42L9lwIHXhhprfV2yq7/gF4L8NE
yQKto699tO9k6UbP/LaMbs5k9S9jX8rNZR5nl9hqyTTkZtX40tFJalSdrh9M6Y0kOJwpVPBdSE1N
2xqP5fQ+WdL6YeIb8stFA9Bp7XPWewqkx7u2E9G5szr2rkYONxSypBVtCwFmLgIxSSGhJMyNgLJY
j2cIo+NjGTMj4NtsTXFQdlP9Sa24RZyT80+FD+BJFtjoebDssE02wA/Ir+KeKgE0DoeKQ1RvjtJp
r4xyfe544F47+j+7oGtwdWdI9OWuKrAsWNpS8oU4uEtbGvGA7qzxetYsiNZcrGytxBGruGHl5MW4
F1r5fDJrgZ8jK7tziuv3t8PoG3A1TeHVGwPoKXLWj+QYpp+qENqnzavjNck567WuMW/paGte1ypD
k2X7bD66gxKvS1wizicUf23GcQSw/8XdmSw3zlxt+lY6eg8H5mHRvSAmgoPEQfMGUVKVMBDERMxX
3w/K/vtXsdRS2MveOOzPX1USiUTmyXPO+7zoV8MdhOX6SYuyy65Op2RD65j2ROaJTjqaYbD+i4v8
GSbKZc8qG156OYYsJnZVd9TLQVqd6xPXvHOCSUsUZq9nWdZd/u7qAPiyhht86nDhklCSPNApTOY9
H6z+WFp58sxESewW41T/lIT8xIGaKL9inHBmmyOIt3hb3xY6LTGWPpqriRZEUt8R2CTMArMVYizU
QHKROqSaMPHEYnDdGPgVCmkurrkIsi0n9aARQIqxdjepU//DHFX1re1RCipxdn7rETK7VVaVvoqo
KqL+kDQ/qpOc7rNLSx/U6ZLklDgMeqPqSxLBxcUAjDBSHLpbmPEQaaVhHFiz4dQtTi2i5UuV0RuH
b7g8O4hO5iqJkSM6GfhhgOGXAc0mjeSgeVBOqxu5jWjsnCydLI+ux8cpr0x6eyQjus3Lc0ofOJ3i
7pip4g1NQ/lKAjX7fu4TsnKWVRZwwoG+Z71AFk/TQGVRaCH5vODFgkVPG4GWP/MkWUcUENIho+2c
hqhMJp0f5SpdQqfzJZL5T2Fa5koJzh3ka3x3kqmeXZJQeDVTwGz41qVZ4jRDfX7nCwMPLymX+Hms
CtKyZZ2AyJFjMvW9mJJIMcv+chDjgdu7rNXwg5X2JP4Akj0Bj4BHvIvqpLuhSlZRqoRTfySi0VEq
ih0dpkB+6I0oL7vOGHUfDT4GpmJJMydrRDXms7tMDokcNwrOXKrCmsZhQngzx5Ou0rsYSQINT+MF
PoIUjlj6YT8vWuUyAqwuUFyRVBPCSK8U/WoqpOFYY634qOWtfAu2tnaESEuXsRalRzJThsf3az1Y
idDc1KWG4NhSItRfSU+fR1LOrN5R3tGaSyHmRPxFDKksWmBoSwNphocqTqP7AaZvoxaVi5cIGfQi
xW3SzqKJYvJ0njoZpY7eD342humvMK1UGuIU3PrsNidt5aAhN3RbRfpi0nZuDLKT1SZovVpHKWnW
Ywgzux3DZ3EQexSsCq2l+F21UBNyaztKkSh7JCRxrTtVhlU4w5BWG1z5xPXAqoYkMoWYc+EfdZ+b
Z5jQuOY9l7SNbE661D5DKUVp1p2SLfm+qKJJJSxLp86n+hZZDdL4VuH1s4+P770mj5NzwQr1PVMs
IZBTAma+NqpbbdcZz7QcCYhH4nw5CH1+CMcLPdUI98RfCO2r1yS00lWhGu2xHUoKQl1Ep2eXSkhM
lETpsRIz+RQcpSmKkyODxMoXl1qXNHsCJUh3ZizlazNVJGPYXqriVKyLcRIf0qknOjIHsRi8rgax
4WVD2h5pbOViSte7wD28Hsms1SAF8XolleNVXTsGmIVkpss9P4kR10YnjP3k+NZIzPhXZ2Qjl0+q
IpF3UYhowawpXPAzjGcxauPqgFnppZELznFJKHyZYizXVCM+8ztPocynZOryYyia8OUio8zPrm6M
A7LfGSQVJDrkAxcvuw5MQYELqYvcnXAhFRDQYF2SYSJrlSLtB6rwaKHoAJ1wns9j0UzJaydjMlS2
WClVY5Olly5O1mTlEdW9Ltq0p9GXQORmUGSV8+JhJCOnLeKwhqkB2b5qPGIpCWWicsKcoaQ3RyPN
GZeyE1o1lYB46kW0+uTA+dIFJQUqwfbnJoosUw9Iop7bx2nATRsQcY+ckg3xVlRolUW8WxLBTKFB
FdYYqXWtNCnqeGfndCxsZeh/hRzFVF86I3aHscQZXWsNUwoAQg60K7KueleRQjCBwPYksBx9FD4b
5HuoMxnqgHuMjJ/fFIqvYyvkCP86AkXHyPM8cXLIo9bdSQw5uLBcic1fFCzLPaUJHkORwcYPtPsY
ynlcsrVLyzHnvoTmX/YGdGJOKScAzScrvJ+g30B2iQScLUYxGujmukTkZRRa75GLZDn9iO1JMII4
OyUbSoFUAJRczGnSCpVNFMnTZuonQigRUe8JOUHLvwDiT2E7RfN2WfA9NylBPut2URsqH6hwUXUC
KvSMiaODSoTqkhLAO4BmDES7kmz6/KEae1BeV/4QdRo6KbwdUPr3Uno+6oKC/V4qglPmMllPMPcI
L0fs9BIpF/ksJLx1/LkBFKts8PTrfkRv6YVoY1MqR7WZ6Xgm0zJqlD5YokS5JY1M8zfnLsh05bXr
pJHup6ZzaSuvn3GZAI8qVpQnjB8dZUlOoALhN1CQLBiz9vKCfQEiVRy9SI1x//fhNDXOeUqZjvBM
s13f5QddbbEcoG6NIrgNAezDWXOwktFpsNe7G4XGeWhEiDDrkwjwJR2VdKtHQnpzAly56wohwv+n
R0uK66P62kUkdBTFUDHsKkNEhVN0UM86XeHk1sE3YDHoJwU4SyM6q36InST9IWmoP2ZiWHgNMdiu
TCL5nvYJfY1wv7+Ph4muby6nmbXkipb/tKKOs1aW8jzQaotasaAY9IOBs749j7yvhSbnl2fZzPNf
tPahH5lOkXGvthD5QOe22fpDiuVfjLD/gf3QjmptQybir7SFJUkyBvS6TloFzzQyJx/TFidBVvpc
UXcYznrd2OFlCRfU6vA0nQSOhmb6J1Tun7C0T8bDfO0DMJg0iUWuRSdRoxAAi5J6NZ7IMzeFqu/1
M64JJr4rA9l1mhr8dkTY+PWzkQH+ayzdhJss01wpiers0fYhJXMRx6ihYX0/mIqO7kPr+3WFJ9Q3
Myh9NowhM4OmKGmKaF6lcqVLd8pETdxntZNjTXogo2LHXkWdzCG3edmITu2n/tePJv2ZP/7nPBqQ
4eilILWFA97Vs9US2JFa2kPVgKBhONHy4uN67MAve4/f48Kx3FMguVxEis23g3/2Ej8OPv+4DxMr
W/Sma6W0V33tibxPv53WyTbaqLdFMG7MZbxKt0Rm8fY/eWbagRXL0mVKr1drR0dIYxBs72tnKBZy
ZZcbUFU+aZQt9M0Fx3wg/ahX0z2INPvroT99YOwGDY3WfgB6EPo+PvAQQ59tJ3k/GoqtVu90spvI
ajDPdb4eZ36CIhujIg9+/q//+a+3+mGceal9mNhEgz1BZWAfS5Q4xfT8KgzJHZHU+9fDfLpiPwxz
NZGYP4h11st7AxnUqi2Ek5tLWvrN6/p0EFUnx2ki/ZBnCPnHZ4GbY2GdquzP3etZf7WiX18/w6dT
9eGvv1qDJ11rVSlV9qWhrFDuMYD5gMY++HoUaQYi/vVGNB3TSCQCJBOv9pCxp2Bbnbk5bCUPf+Ql
FVOvoIQgLgSn/Wa/+p0j/mqwKzqjEZcVvpDKnmzvMrtFxkn2ALAEfUKW3dmSrdmqx8VFuQ8Pwt3X
D/rpCv/wnFcrXCAWBICr7KeJrA4QcZPyfugabC5fjyPNf9FXz3i1xKlflUbPhI77lBrqMvcg1S0S
MOGO7p08av2Hrwf87sGu1rowkSrRT8q+zXcRLGnSgY4Gil4fhP/oyTgFKCDOJUbxaiTK4IoZC8q+
oe/KjpbS8mzLQbYePQ6AfeIZztcP9vlMfhhvfvKPm8WZo1NhvNox3sz9vBU2y/Z53vWbl9j9brhP
P+cPo119zuIFoKJgKfsEAqMG9Hrsv/mgpU/f1IcRrr5o7t9xlkfqPnnIAoWP7eIPawQ49vjUO7Tz
r2kzcorvDu9Pv2+DDh8qvpqExcKfk0jvpdXgDbM/k4ettJ0Fra0xz7hgddt0wMVToQHVeBOyhMrf
+U5Cu/v1W5yDg78+hw/jX30Ocp6DTbHU/cm87GJs40P6fGK1dWfLnw7qqpb1Xk+p5+tRP53qD6Ne
LVXQczBHeOoyMjyaEemIxp8wETG2ae6/HmleFlfPh4MFdXjuQFhFXMdg7XgiI3jW93Idio/UHfK7
VC5HD2+Lgey3ihRc7Mv8m09j/vnXgyoMpkmybFAYvHqpul4hKWiNPf1tcGvA2rkTxMsluJLhmy37
kzAMT47/Hunq9Ym5DpvF0CkCCNmrifAYfJdxStChiRL4pDB/ruOz4ZwjkoVfT+wnr1DDpVgkv22I
KgXHPxcuvTZlp9Tm3irpQc9wvV5knXwP/gXyPl5c//5ghO24wtD4IEr61WA4R0b46Vh7iApuarzF
2j0popWm33w9zGezqRtzeEd5V9avg9pJsUi65NZeROKanSdPhbZHwVd3cFN6zKPxLu4Rd349pqx/
sgVoyhzUWSINGcrvyu6HfZRsFMT8zNzHoNgz6+JdLmzdI2xDE8b8NPklUnEgTNmiakjdzsTjxFp3
g3knZCCozIt/CqPbsTPO7IvRxhofarSEfYHXGrae1vizlpS1qOMXjOMB3C44tb9KNHeqlaz6XHMv
bYFMl/ZQ6ynJngvhzaofSvqD6ZNdGdAqTSlxmQxaqC0/tkS7g5dxKuHa0WfeAxCTu1k9oN7pTfIU
n2YfOXy0hh+Iuu1JU+C1wORt+6U1lLdVHN+PtXA4V5LXDESwvAJP5lfOXZ8izV3aoAA0EJfVWCzS
+KdY3lTI/XRKypZknxADLiYJ6XtEV+R5gFd/or8LysQjqRzcRIpHYwrpsH9Royea9n9c5MQdSrpD
QhQFA+lxjRY6CumopHQJV1cDOz99odUPCLfQV2ZwLpjki/mKsxvqgwbnJ1WrlrGsIkRHDYEWSU3v
s25cGnm/kwBTmxKcK2pfQlstZ0DkOTJujbO+KAXSSzkgdsPY0QeONQuv73yWcAf8CYMOH9zO1wTJ
zWEqTigPhkvqnuqfxgiuvZdPB3RxZBsQRKmTK6JsSsNq2/bWrcx9PBruKvnd0KCWwGgS6N5tNG0p
R8tB2tbGM25YvFq7Lp710PDiyXJrMQe5AjXshxK/W9JRCG+rC1XScnk50VE65eg6n83yjYskYixe
uFjuKtq8kxwMhiUgbKRCMy3puEU2Zu7P+ehUmXqgiAjGQLuF7LaiT86zJqgjKR3NhYTiTp+5xXSX
Ss3ok+B2I8nvxSchDMS83LTKxU7KunWkC7FlmR/k+tkoppskCv1IOlpl78d9GzRZuARh6bVk23gJ
T0osOzLVtdygUsJ6CmS12p6lV1VRsa/Bae+S7i/D0Tz9aMl30ZRpgzKleKXiZpbYdQjNRDQCffYi
4VgtZzPtnooIZw+KUFchV1q1G5kk64XibWE+UDt141ajafOyjOfyj0CWJ5dCexgGckg6iGNpWeft
jtqbA/VjKekhdY5qYyA/ogywkBV5cLsy7ehzQj4/QmTBXrLlkTta8uIkbbxQxP4B+Asmid9kOj47
+diZLVhH6KWwe/hzg05jwVLbTNjnIgP2Wtfet7h0kVyusp4ilx5XbpPE+n9w9H0Y1bgyZIpxNBDL
LtyHqQWyQ9oIzbDPJvamr3fNz+5FGkkPTdG5E5lcjq6eLisqoY6iA9AuR7bPbrVN/DdEi674+G26
4dOZ/DDWVWAY9pJaDKOwP71f3Ga+80cL4RWbDzu6Y5/KblSvO1A9u62+CQ4/CyM+PuPVG9S7TKVw
GKETSwIxXVpaAgI92X8zk9+MYl69sbGrkY2AwoI+aV+QEeM8swC0yHx2rugkFz9djd/P6Wfhw4dn
M69OdE0QkFNpAimc0SVpvo5Wp3tYTja96w78r1XkUS38Zj6lTx9V0cy5Vwv3getBDZqWYkWMDllw
PpzccAeg0KOK64Ho9kNb3Wbb7xI33w45H/4fDvcSBdWkStHBQPNrAwFMdI9N0cm8ZimtMnyC2GPt
729Ln07vhye9ikDDc9yGahodKCUqNihg3IxGhLHJSKleLovj12vou9GuolBZHkd00dFhxGsWSTsJ
A66f6eklAiP4zc3hs1unRogmmyIpHYkW2z8nNO3j6iIP8aF2uKOxcGiKWBo2BAm/8Sv4gN+N9/ea
YY+RDHXeRFEfXK+Z5lI0WRe1B2wGgPAuCLANb07DUAepF71THvT1yTPdryf0sx2HZ5RVnahQ/2tQ
JaP9QxnwlpcLqBR4DJ2UbtfFwy7PqyecZV++Hk7+NAS1NB1uLiQNvPv+nNQYuvglE819b0/ItJEb
B8BK/OkmvMtfKYuKu2xdbMBnLdCyQhp3hV28/26bnRfJ9aUJgTAVRcMk1L9OY5tqY5n9xdxn0kkE
H2kUMCWjePzm4PhmFOtqt0NSiJZDM/etLDVg/i7nZEu/TfjNhH4+ypwkNshpidcXCUhmVN9Ca0+2
6V7F+LqaW4++fmdz7+rVfP25MK92FkQk1HekBrngTpRof0GyK92AFT+VwgOaAVRmcMixAvlm2L+X
Cu/GpJ7B2aPOljJ/LhVFzsE4jqe7OKiDkys99r1NX+ZC9Waymvvd53e1s0gidQ3T4j9FHWQj4LU/
RzuP1iih0DzGjbTFkPxwEkRHboqVpiGG/ubJ5l/+YQHOYxkSqQIejs9A164mVIzUcEwj5ZjyZPPy
J2ryBJ9Sslstvxnqan38HoqOX6IyycAE83p9xBEcwXOnHvE+2YkuwmtH3W18c1Hssj0Zg2+e7LvR
ruIXQ2u7y6lVj5bxGhGDW09fP828OVzPmyzpLAsJdx8qFH++o2Ea6fWQ1eOcNc5v6+U54JK+unwz
Z58+xIdR5v//w0Ha6WMqI6M6Slm+b2PpXp9Q/379IL8LOF89yXwWfBijjU0pGyX12DyVAZ7My7r1
ZRtLb3d6PEV27JRL9XZkTcwk42V3OLEl1gsgGghuvv4lV4fOP9fHh4edP4sPP0ROGnjQ/JD5rnrK
N00GLNz85mmvT9J/DiKTPRJJ4mis+T8HwT0SKqWuHC+u4pnqvvXRcdxPdrmY6h06Ngd93NdP9d2I
ytXmS0tjHkeawrIfXcAJ84j9DnmibV6284inx/9gQDLh+iy1oWH/+lwj7UIzu2wduarjU3eQ71H0
Go8nH467o8dEDN8dYtfx3u9J/TCidvWIjVn3SH3pYHPKQLvVV92x2sKFs0ePPEi6ODkg9L9ZLPL8
/V4v249jXm/Jkwo0RrSO1rEOrEemEqkJl++Ffkdt0sXQ5mj4E74n23JLsdQWbexP7tDzXB5FH3jl
67+Zqv/XHBiaqogqIZp5tSFYrSkCVQ2PRUoVVqnxldOs1//kzRp08s5bNUSEq2dOxFE8mVJ4lOjZ
rZoHiPa1BrfhgnZIEfwshpumv53ga0DsITMJCivpv1vOn21J9GL8398g//kBDUD1x5jfQFfnSksW
9a6yIZF54W3vjHdwAL8tuXxyGlJ5nr2VUTPpf5WBrVSeKiy5jhSh6T6Jyeq8JgbQyH9llWexXfSr
2P1z7Vx+O7m9FeVYAztorv7n//7/UwIkmczp/1sCtEuatx9Jnf9L33f5qAX6/Uf/Swskq/+goECm
mNhEUcmD/7cWSBH/QVqc6Ij75XzC/Mtlj0aWf7BUZSJ6/ghn5SwY/C95n6z9Q/yt7+M+wzdjEnv8
Gz57XIX+2BGIzyTiM9oyVIu9Riau+XNlnjLsyWgIBB1Se71LXlkB9IVuxOvfx/iWnNiLtRMgqS6i
43Rf2vGJct3gqWQAzm7y0t3mGzxq3M6pg/49I0UWQtmzjbv8PvYBVb5HIPhA7bmkXtxwWwfxW+R2
i8JvgkuzoXkaMbEAVctcakC0ZaedXFyw2sItbuA1lIIHa7bVViP0ctD3CIrylXpIgMJQ7lrWDlwA
57zXnvRpXDTdXvYb8EgIe5Hjero/OHRkeyW3WsOhNR3wSO+C6loZHoLcm/NTfGvKvuKRy6MJJn1E
7WFD4HKRzrSehTL8ueXPB5OTe9HeIKt9IFlOvEf7+6K4gWjkAVFcmittOTxGv6INHM7p0CyHpeKd
3isMiQL0ur520DfKPl+qjuCK7vCmrjTv4sfkPxfiT/kZu7kg9WjJJWYQ3PpWeoUe4IXBAcnDsn41
buDHjOmC7jfaZKbXOl+Uu3Bvvqh+GShO6onA8NbSI28MIQM/Ktrzy2k7g4rmK64QRHdAx6FF0OFo
YAn8MBtcM304I9jnk1MnXg61tV+Uj/Vj9AIaT1rHRzOYDpovzZHZ7XP9Xi/DXYNHumx3dwDCAF3s
y5+5FwtO6pygz4KWJdMMRAS1t225wpZ/uLj8ANThNOv5h/NCnPyWvHvrR/uZIGifthcvzRfZ+rSd
FuN96lm2eIu/qt05jcfdkjyPtO6W87vIj+1L5YPl31n7yU0CZAKMS/OSXfhnW2K6TzQcDC4wbi9b
+IKNR4M9uZMd+cprjlPxdqLYXDn1GjLlLrHDwFgySW616RYSr1NxgE65mVfc44njW7bi604RSL7h
q0F4FGzJH59rDA5IO8m73rPupRTmh2Pc4LXqhouOeVLD5Txo9oDaPDjvz25hd2u6xPH6WrYeOqll
+DxtQNQVdrluPcPO3mU343WD7belxTyLZEDHLY/FnJEAnV7NoLrJKF1MTtcshEVG/kILertlCWXe
jEl47D3VS57q5VQfTad1RC+sA2kZ3Uyb3Ik9DcdML/WoTTFVVF9O64TT/Q1pBN0LiFR87FgeKGHg
beD0gckrAtLql26zhv5wiz2xO7jGIfSg9K2GRx4V5+BF9IItZNBuxGOoOnNaA9PeRbRVXuv1eSO9
g+IOvc4FWpN6pK0YmLeK2/ZTGnJ7dmmdnVsE3eqWjr2jtKKzgRLUC7K5m8ZO3cgTtqonL1MfTa28
iVd9idRiUT3NTQnV7TlINnNtvfYh3miGk+IjxCdNvZKdCT7UD3DMFg8G3ZsHbT3ePypkzj2gTW6/
mfOFVRD+xBpwo+4sb1qKu/a5SBZwa+16zgbRO4qeyAGH90u7Z+AhDeDQYXIMAcZFv+zgv/YUegMa
W/I7ZFft+p13vjwdq9ts2fxADG2uTNWm6KbtOxezZqha5P8LcFLgE+3TDjLaujAXBiYmmE7fCccS
CskBoYFb0aWjPsrOYNg2sDcnsuFX+/vqtaUjn/fPY0BQz11zpbqV5oT+uNLd84MUZJvwRxqARvZJ
2P2Q0c0450c8YA7aT3yp/eioOXkQB/KNfmM8a4EVYA5EDsoo76MU1di9uE4cCUNHJ3RlP95gyofx
+uxdsOkAlFKZ6tqlfpA38pKGtXdrhb8Zl5rZnpEFRK1LEwOACezGxbJnO9b96IdEKqi08zcKMc0L
dRP9qUUrbSMOYHu8L+9DFy851DdUvR4b+t+qVxDHrT85PUiZ2C1+zC3BLfThgnK/g0/OGdaVAwzb
8jWyn5nPK3/HS6IAQUfWgub/fnWhTDIgiiLnJPR3NV0fcTBDvh38uwFg+O0xvy9cyIqTk/G0NyKL
nBp7biOUvmBtX/zMAL/+KFnNYL9LrAF8yCgSvbTfxN9XtYi/T9ur+3UznfFoaBL5Jg3GhzNNWhKp
c4XZmVdY9t1oc/T839H+36NdXdsgzJxVM+NsT4Mm6I6RS1+wA/f495rvH799uj+j3P8aj3iGRgNF
pJ/uz1iiD0MZbL2Fp4KLwPWOU/Y1YpMz/PLm9/cQOd9d9a/uiX8PefWIeOSAFzsBmwQy66i29Tif
CgQxq2IHcX/17aXtz8zPX+Nd30vpFu4bdD5gx4PBwe5lNfeEaRy1pf9dDeIqx/D3WFcXl4mE/Elu
ebb5IlbdIAD2qoPizJNquY37dr6nlkgZpF6VdmYXy+bhslNf/82+wr9/xrzKPmQYUlFLzSZLwc/4
pj8EBEsOB8UDHHHn+/ZV7c98xu/RZHK7soUGCpvp6yS6AVuoU6sGVvZRHIFiBiRzoH/aylNOx0CD
F4zmyWfHkgGsEEiFHF3CFsNT+U0sFpSixRO1eY+Ee/TT4Oxmw9zkN5ef55kGehfjZwX+bHFeSfBP
iEue4VS9KGwpINYDi79KWjYTEMHah8l4gMpKmEmB/8NF4V9Xpo+N7J+92D+e8eo2CCgexEvU8oyR
o3H0K1hQLfBLXNePoLhPWxyhqZAPdCq3qBHbxQBaidY5Am9iucGeAGkTtb02z9/8rk++3z9+19Wb
rpAUTWV5kTHjWoABJzY3mO/Giw0/xb33ZAuu4uOTOcG822669wqZ0LtMKKGsqxKo9yL91X33m7RP
NrE/ftT8oz8sP2Sr8VlD1rqtqyDDTQSbTmbrDGxTWF1OQW4FJylQqufssm/pH4mDKcfXMAh1Wx/s
9ldx8pGjQX0DH72A8Cmfbtq5V5XNHXoGBOtmcRGQzN4MqqcYdqQeznOh39Vzr4vwLMGDzesMG2/V
+FF6wct2QFCvyiCmo0Ap3oQQhg6sjZM3SavZsrtzUExLZ781faX2zrgVcOzQ9A7zY/JOKip8u7jg
wnYjYGR1nxzbR+EOPckISWjHuSgSsabe+fJYouKZnGJyhJ/KIgu6AGNHCK+PuIJYVD4JrXRvAJ0P
Y+/yNjQupklFvKUm07whwK1CmxM8eqzeh8tSsxYQpEb6GBqfKwzRhwwsbaE5yQNGYQqfQ79RwTPX
NgteO1748ekS05o4dTHsDDBa9Tl/L+voFTOlEDlRviNGf/DCrbXRAHsi7hYWIloMFEALCG85JoCb
6JVDOnnXArN08e3gajiUW6jDuupXpQtN3XL4DfG+FReJ6eVbU/M5edPBBotqd97pBzDxcN88WRsr
iKkuW+RlFsP9GJhedsCueCkfjADgHqlduLiosWeWoT2+pe+9tLi8weNuuVlh7+tkLrEJ4HC+612k
BtrPnEgiCTRrPa1AV5+C4umSrpWbbnXe/C7winZ2Y+0h3fStfb6DjnWp3UhZsNo1PsSNBNLfBs5r
tXAgF9BUQ4PWZ7sAYSHaX3+RkvS7FffqDAfmo89SFAv/Gunqfp5hkgTduChuBtDCM1+HmTa4fQWE
M+Z9XTtJ/j666gMJ6NLJqE33q35axvGPkducaYiIdOArorW4Q+pmERqDkGkhISwu9+P9zN9SuYDB
553vftFLiitYOwSmseOaWdjiPW0s5/RX7ydrEdtSjzLOJhzQaTYLBQ4ft8KffYYYP0Hs9KygO7Jm
ISIkR7LRaX07EJWD0rLVDjev0C/FX02FR7UvGC9Wwt1bmZ5LlDwGKlN4XIZ0qOGK0Xti10dcy5qf
3fF0sNaX7YW8+gnj1QXqLbPa0Ku1Lj1pOTmKQ4IS5Op812idX4O5GB4zvkKcbWxSDKCq3ezuvKSp
KIL+I3IJaF8u9u+rs3PeWmsU7Vvo0pABMIm/3CeZP63L1/i2w0zpzBV+pHsqMH8ZnRcNQdK7lzNi
kRxuh1fwuVqeSMdWb+xopqPWkOEhZcmkQpBWCXuxWhdnpPDmoe9fVRzkKmSTxlo53ffnR/zstKcB
xD9OwaptGs60AX9kwPvBtBekZ7gQcxczF3qoQCO+kXWAw8f5j9zM7+0MV6OnPFA2EH793GkfLA2T
LAe3zAxR1pzG2fxulVie1vFzDRAgiJbiqnclJyEBkhxCLnwYiS/JtpTe9GgsCy7Y6u3kI86/w7Xw
qd+cN+AWcDjb9LvLBmmbo90Mq3bTHDo2Gbt8l6WFvonuoe7epg+XDSlk0aOdrLzJbnoPSP2Ndd8/
D7a2Et/iB9iZNJVevGgnudkS4/jQxfCDtVGZfvsWMSx/5Q3XuzcdeOvibb4ZQwrlEBeku+YhOtu1
Kx65xzndj4L7Hu1S1nz3y+W73Loh72K+DbaEd1Eyp+vZH8yFzq42wvTdpiEXPcG9eLNlU+yYR8zG
KVHhBQjT76mRVsnondgYMF3U1kKFhZwfElaA5U5trVo3om3Um8R4AIaQV9Bt0yfccEiapJh3ayuu
/kXyMMkgCh+H8RDjZ1kgTt0V7T4uELViN8ZRxfRN53fwqeqinlMYObznhbCv36uN0N/zeMoU9HdY
Dkouu9uqD9jJesd4KTA24Fi1QTWOnrZCjuuCXFzzGWCkiBdwAFL7pf5heg3n9br9GQGlwt4JGOe+
4xtzuGwbfv+z2PHfuQ5DNcECe6tgkXuHN1O1m/oDp/eIZcvWXGaNV//g3xpwJmaOn8XLXg5vsToy
SvYeR38q8HB3c5oZbJaaXb1dVFecvVxdU0KBTgU0fWjeta3gY+0hLvOBNAqi0OZH9kC+gnQa1H6m
XLXTwsdFiZXk85vvjBV2U/Ey/H01fmheqp8prEf+urvygXOO0/VNYL/u/HZDX5Pf/ODdKfhuzdd5
2jneSxKMnU1zVbQjFtmkB1ZW8yA9UHhTflgsWewD8wMqVJLgJp5Gi1pc4l4cL5QHCh103jX08C66
G+FdX5Yv0wtW5i/FLlzLm3FTrkhdbkaHtpvF+Xa+3PNFIu7XeYD7iErJCzYk+YAC0ylAenD5BL01
JyD1tUkiUuoWsxDgvN73gbjuA+6oI2GU4p3f6nuJlNF9eAbwRaIAvr1LlRo/RRFD2ZM3X/+B+mLp
ljyFUI9BWJM9ABNwvqtPDp22SGDLVa9vmefVBZ4uHj+4AC2RwdwBBCPZZEE0tokituGMPhaCfAU4
2gjqQ+OLiaeySRK+X267+1JzhF14SMRFdl88RnD6123nUQmhR+aW+SQfoj/i5QKVPFlJBQev8Mxs
eCnubIv2VTUWjW6Xow8gIVvSmkrNfSEhRV6n/nndPjbblJcsLsZltp2O/VrwOIkf+1dQHfWvdq0M
fk6tKQJDtepu+DvaXUdWol1PBTamuHIu+Oc+DjKnW5wscA7zarvcxr8sXOn3Qr8sfbbXtfhKhfXn
2SEka+7JeXr1dlwiXZXuhef+qHJWgfytf5Fk4Y8T8m378QFGaVB1N336jLnGMnLQoS+b/fQrvFG5
vtY0egbK4r3ggtU/FYE+Z1NuDUfFN/bWeG72xR2weJN6EsnWxWV5Lz4RkVer6La+J//A8ZgTXtFG
HGTmhlCuIEV6m+8rT1zfG6vCSW4JnJptQvZiEd+rJJePE/YXbCuYwT+fH0/vLA12eT4WWyg5Q73q
VQloFeUdEm7g76FXfryQnZNHn6hD4GikLpa0StB5c4bl/JjZUO7dnre2yJ+kdhH74gJP7VvCxGPl
ofHh8SjDc04QUy/4NclRv7FUBwaIEGRQJ1dCgLXcasD/kQMTSbPDCzmRaWkco1z8nJ5xBHVBtXSI
pF3rVt+abvVIIMjPBbIDh3OrI3fHSyBclm/R40Q9kfMBN84xMFo33oSuaWs0ft9au4IWMOoLKXGf
wrtaJI/tYwnP1VrMLdW0TM22cu9xUG4uP0h8O1qgc5wsm+eY118t1ReF09W9PGK/eOR0HPzoAa7e
0lBv+HvPMaEmQK0nWEo9/lm+5lSPKqp0XwhIGcWrBnsV82BsrB0ewuqBtc5WcfIuaxJWXmpD3+QD
8ASvdihJKExkbRfPMCwgN/9q7vUD96H7hEY2R10K6LntYRd55Uu7wYaeTs/+sV3zR5QFk5b56Ytc
+Rh65P6J1HK8il+k/DCVi9TvNf//sHcm240jWbb9lVo1Ry70zfARBEFSJNW5JJdPsOQud/R9j69/
G4rKDAliiZU1rswYRK6McCMAg8Hs3nP2oRi/R3SfPgUH4x4U603lz6UtGNTJkbsi8HYRBnkisvd3
fl3tM5fQ+l9kBBz866BcmU72HSHk1r+OryttDU2WWzNchz+DB4+r+I2B2xPt4MG/JwkzO5bbaN5A
evYtHYQXect2fFqx8aJAJxW31SZYqd8zh3frgnFCWviB3074mqWq9Hv5CxnNXAF4d6AD9x7ioM6m
k+jieJ/KdXYA+hLtxFtpxymXmrxxHbeHTL7RS1slpwOM7kb+0awDdEMkbh0SOE3SbVDecqIopMeK
slIKdObekp40dqrwe4VNQxh8shmpBPiu1bo9NefH7BUipW6P08q4SqRVnpw0/zAJz23zAxZwrd0b
/gGOENCKeUfId8Vt9qzlpht+4zPdJE8Dm+TgbqB3QR+BFeLOrLdldZxBYPV2VHUq0eSr4HHeJasW
sLx0aFKn539hAHb8bje5yujQDHoh/03gLE3u7x+PrZXL0RP7j3xIbwD8kjXI9o9N4Mv4Ld+wg9Ft
jliUB+eFxv954YTxUT/4z6dhWCLuI23+z8enARZHHTQvmE7ZoTuoj/1RehKynUANrcfmqF8R/vvk
lU7Im/D1yG+lssXJhnnw98gL5UprSa0Z9NF0qtasOTmiyW4zPSMg3rMaU7dO5ZatHr9Js7Zms/mr
oYD30neD8rcRHPMOdNVtdDU90In668f9X1v7Pymv/PdN7f/3xw9eshDedfa+n82/81c321D/YcKo
02gXi+AomT3/bGYDq9UAxaKzxXps6iim/9XOVsx/0GAGK2DI4OqRjP7dzZatf2BikiAt4NE33kR7
/0YzW1MWBazZaE/Unsgfp0jEr34yMmhoPWpY205WVRMhOQPRlXw8xThzAq0TIJ4M7TRxYg36nrDP
X4VcK/UMzZZM71eqGRa7gBKOzreoJZH0GSBeMP7OmokudpKlooiMYgAuNWKKqreDH5Oo0ORG0vRo
mQeRYoAl5MMfy4x0/a7qPC24sXBz8gU2PUP8oQyqpt/pItmq/JOZhHezKdkZJEomqftRUM36Om1M
toMpzZYW1B795orWnGHV1cPUpaQZBZXR0ZogqZFsTxLsyVLyavIVvHGgxBJqxMraYG0mejUwH6fr
TADg8qQMluq/FGIYQGQjRaYdjkYd9gOycvLC7Cox1ewUq70eseaqIttQwciL2wS+AcQvNe/5+zSY
gn0RSABocA+jFkgEubWcRPN80rRE+IpOplUogjkC+2B6/LR300Blf6lIEFduDTGU5GMfgK8F+kX3
WEfhFT9Heu41LjGLQvp7UqYmPHhgfcJrkHrpBLuwH/yNiRlTvyYZLYjuSUXW2rXJHY03QaunA0Sy
UHot20qT1prUWeIm8RPKqKEhBvDCo6l6ySs9UG9z0Y+FA0GxoriHCNi0u0QU/ZCAX5FTTUp0PZWI
qh+A2lUT6JeKG06mb+15mCKLnFKgDMv7R4AHDyZUGygNR6p6kic7FsE7Op0wQ9553pihYk3TxSsa
BUOzagWFxNSQDKf0GvV706xzZl+9hXSo1+y8CBggSojEkJ+xNrY1NUjclNXWRNjei7B4QqifSqlM
xgtMjyy0kyiu1W0PHu4hzkixdpOqh7paDY3MVkUIpDtQWpw9SOujUBWWrZcQ2jjBIw4TOQxwL4GE
d7lHhb6CQDjQtxtG7F1Sh7D2dk7sJqgsVGniJVnHwQIVCl+4svILJN26Rzij1o867KA8o0ZhBHTv
uHXVjzSbgnirkxJxpVdhhY1KtFrxzsrimkySRhyp1XsEP5H8gIx9kzYkarleJxrE1Xqix2GGIFeK
BLj8KOk00D8Beqoih70KnOqaqAy0eclQVDchATFQCDWiDLZWUeGAq8ppvO/qnqwns6h4bzQSYwS3
AFWbg6cOBwLztFE8yMSPRTZJM2SJgsrHCyAkcbkuy8Q0r3hQRJqUAalsgQSsjpuTYMFve8rhkdxD
CQ09lsBV3XYyKRF5SL6QQHJ2tYeJ3+drwDVK4TaDTsm3QcPT2BKZXv430C7G76nvu/BhVvFLBJGg
Q+RFrOKhmzN3fHmTwjIClD0Y4NxUKeu9kxiXdYB4ZuLQqSFops1cEaXsTIXEpkgxFQ9nZB3W8cmc
xraxdYCrsT31FfR2QtKJhMGf6BGn0oiDm86MKqfmPk9XYqMTI2gmMTGjXQPEzkFBn0NnrDPtpKkz
A6kKejndZSGoQCykQktut8bivtYAbqFH0fXCwISd9XPuy+jR2ytmYIGudb1pj6yZsWOSzCjz3mAS
t3FRG+pVL2mUY8J4JGexsCwfrYxl1qSxEk/uaHXZpqco9nvKxmL4gBO7bziq+yr7wUElpLQUjF9q
oWavelL4r3ItFb/KSCuNdcwabjmRKAakbAQtkYFqN9TjQa7UrHT4UpGQDfuzfFYiScb1wdxMDpWe
cXPVgSSIlZwTBO2GSjKQzWXWGuk7RcuRk/Wq+lHmeC5Wo5Gq1KVlQnPtvpfYbhrJoPtHq8c0ehdV
+tTctcHMS7WgftmiKQ3dUU6Vhj+rFzNl5fVm3RCK2gbdPTS6BiZU71tgulZjIuOW9EFuljvF8nuw
gOiXwWWxoHV/lEGY/MH2Qz3KxtVYV71+H3m+KZ86TUqlzehnMcrJoU1hcU5ZI9G/aiKxvyaCfohv
215BWlVZlSXvxUmpG6coE43yjRqG011Q9Qr57anQ+Juw7kXwZUkseVvZGnrgAkKWNt46IygFcZHX
CNRw9FhIrV1UJSWn+DAjEjrVJ2pxwtT13yetHtI9nM+puU7rAA1SUPQINWRq51bY5iRkqzKyglFv
Gj4VZH6ta1CLWLpIPqtRf7bUOi1eK38jw/caV1E5g5JZuQzEUD4hXetaJ8RjBZG+KF2xh9tkq1Bo
wjVZk/RY6kQrLLfQpbJ4kWQlGh28qVm/TvOGSoAUoX3KgxRUqQrKAHlQ21fdlcbLVh5SIi0DylXs
G+y6rdRHL/Xzn2SHm+UqTNue83VYo6Hsip4ifBKKhGVB2SsMu2s0IlByOc1DB5pcoFBxlMMYElwd
KlQbhCiWfuaehNVXsPx4xuuJ/CnUeoqWKkODxYr8ZDwmXraNyZ6qNpqaVujG+obuQi83owZLWJrM
teY1KoqccmyfhqKo7tARlJatYSQmpLeYdNyohUnYJli+ZKB6owwBEjTijKnMdWFRr3KjDKWffiP3
EFvqxop3xMsb3Q4BooKIQgAe/MPiH2GzU5GLu8vyWEx+h1mZRFszGUH7hwZs033f9WjHSqnXqWuJ
rWJtW3iF/hE96miBj/VNiJMoUKt9Cea4eUqmXCn3RTsIwP1zTFn5NiPzCg2copbGRC/FyL8PmTcG
J2MO4dnKEnDW+9ZXICSvmloiDaCgX2xWK5K/JxhzSa5rDYGmYtCVz41vlsyWFCt+QyJLpBWrvBZq
YTNKSYL2ySwkL7gPC3EExy0BEdz7jSp2d7Vg9dY2IlLMD2OCZJrEjKNdqccdn0QrK+gdkGwX8wHR
RLOqb70uU9CotSKTdaJRoR27uuhJ/tED2XoMLZE2l2j6cwkEHN6dQYTkdJ3XRjzuzUpKgTuKqsod
KI1Ry1Ayotq9roH0UVXJBIEE2l6ip5KHFhcD+A9J6SqZKoUIZVUu/T2ramNdS01cBrtMr8jRDUs1
ELZ16yfatgz4o4lyJkr0lyl3JXmCeqUAQ8aoHqrbglAToGx6qeUnskQJMI96MU22XWSSL10qzCEn
M0d6bsR8FtLa0hM80WGSyk+5XmM5DxMrM4917ZEFXUSZV214//L2ZHkZnU6VP5fEmrIHPo6ZyFee
UpGVZzfJXpS4uZFK0X2eYyyY02BBB71C7QytJ3Gqe1BqlTGaAhXyQRsOJsltxqnqjTmgqOgJ2wH9
XAfDvtf8ul37SagE9XpICis9CUrS5dcRZLsmRDma6x5lGD2Lq7tWqlrM4HnXI30MxHQgRStutQF3
e96lyQOwVdLX7jL0B+MxF1IfhaGetsEtCIKm2ZCEa3l7a+Kj72bZKLfMm6GqrCsFb0VXPlaaEAzp
n0CHPBeBUdBL3XvhhB0ZykYsZSvevB3C/u80+p/yrI3478+j36owC19fXv+DBJX/+Jb/fPHz9+fS
t3/7v3TWHEAxsJONbWqSRgbBPw+mgi7/A9gd7VO0/4aKJP7vk6kkkaMiKyQx6ABYVIkKxH/JrCWy
V1RU2QCSYOUR4iD9OyrrhUqJ4xCNXV5n7PUG4Sw6AQ4fSl7SkHUt+Bea9nsftDb6Yz6saENn2/Rw
CinZvrtLZxQmc+nk79LKp/HeDIHvSmzqvM0MasYzWf8qy9xE0kOQW1vJ+/31QPLZkbBsceSm0mct
zfW6VUlsTjTLRmGQXmW74QAS+XU8Bs+zVc1yOpuWi/pL+zH7XyWajMjdnIAyJYqCS3wUnvHnq373
WxbyM8PvU7WD/YIw8FtbJmsrfI1pVn99xUvbztuzZJNOwYL5NDvzPj7LUo7CQp4MpCY/lF/6XnZ0
+s/mDpb1LygVjyQ0XvT4yh9VZ389z/djLq4slgNlikGD2ijSyXlxZFvGiZU/Wr+mA9pxN7W56NEm
5CwgYHA3YICkpPz1hfOmfL6/GHYMuII6dmNgCh+vfABPMbDF8ewiHn5rUXdgb02l1JT3cZUcORff
Ahx7aWGHripTqvfypJyg6P7xmyY+xFILZDZsCYDWUWTnHIz1Sgf4oLfrwJS/d2P9WAWj07bhPbGl
Tiujt2gNgx6E1f3o5uhbILQIZ7GPr4TR0GGZwPiwqK02Wf2Q+Dkk55o/zE9QbsC4QH1OEGaedpzb
84GmmW6srXg8CrV5JC1uSxVpY43aM9WGU5ebO9DwnB+anyERLbalzELRjH14CvGbigopv91Et0Nt
zIe65VJEz7yyZNrvSXYqlRo2L9t9OylVgkOIhZcTgeZNp955YnxUgXHjUHa7iSZoU5vXlJf+qGL0
R9SSq0K3nptYuAVY/FrqdOvLzJNWvkjEBQ2UWhI3bWvtwNz/MUV6oWpCpdl/CqLaNfR2o6Q+Bwbh
PhiTgXY6G/8y58fliG8MOToORrhJxxpkPFNDio5x3nzvs/QZOLsbBIRqkFOqpeajZQpuDWIYRnl2
K1sNJfToqUrY+0TlfLJLTKriVE80c7TWgdR/L4vwio2KSwK6vLK0JF2BHEdqrgIEI4NBsoMaSVPY
tuumHl1zpCkmK4a/iYuBhj3S+pgGItkqkkxzMzL9fdQpp1LKNiDM3YEjid1H9d40aOx2g36dZtXv
iGAmzxhe4Ru9jpXmeDFKXktHBW4lT7EFVrNI7iQ/uvIz+bb3zHgFO9Kjl5yiGzQSmkQ4UTqzIOiC
Wg6F6U2a92tPS59UOguRme7URr2zNAQ9ylXCFklqJ9uSNYpZTYDQpK8Qz5ejk/vqGhEoW5l42KXk
NrScKEk1SACiJ5siyF2/qO9SbSRqIqn3MDUduRZlXCj+b/JIv8cdDR9YyS1i65zMhZJQe0WIX1Id
uUid1D+HsKU6MW4iQXoNxfZRAqskZ80uIOmTk3KC1ihOX0Hnd9BpQvqMunInRQ11mcRc9yqtU6sT
vyEexWeihLyMaXDREXpmReKThkxTp2orcqD9uBZUflZmQlcQELuDy+kimEZWDKDC7beXPMkLueTb
6jeXjUlHe7MpfQLxlqVB2Olk2fKRLsl3rDzNs3rrnwREPrCaryonuqscuEwPaI2dIt4jRdmKV9Ex
3369BH4sL//1Q3QSaPBmiYr4yb48lRXQ9zlbx+sfeu9XQ6Xk6wHOLrEWtUGIwxTbkHt9vK1zhXwa
iXSxG8T01a66qXZ55hj4FVhgrgmf/GXtlUdO4pV7UUo9q04XmwbiqP4ee6FKFaeUourI2DXZ47a2
CffkNO5NEhVQp49Xl6yf8oJKMH9IVYz68MQsCi/S0lTsZ4WkiHNmZrdBQzKsgZ0cCLctdoHdHoNN
6CDqilftOtyRQaAdxO2lX3BuWwaOmI3eTF5gY7bYliVERxiGkTCJD/petzMUIs/Fdtp3j/k63RD1
WFx6vmfu8fsRP23MJIuEAp0R82rluTiF3DlEGpGBYufXpPlcADst/AZvM1aFRsJc0ni2TKuP84nv
YSGrPuORf76mfsKerNsSaLRDo+MKfx1TPlhB3+uaz9/Pv0fTFo5mEsFaqPTx7Efp1qOTYaoS2Jmk
B3Q7bv90cbwzm09qqpJC0Viko7zckHhWOpKmnc9XF5LSt/L28ZY4iwfc6Xa64wjc3epbpA7rC2/p
mXXgw7iLN6WVoPfqIePypuCQLjbJtb5rHMOdnRzB3tiZlzaddNyW7yYjzrATVgWueLHplJpkmLyW
5XZ2UlLb17berrP5PLnWn1m/oNxcuMQzE/XDgIsdpz/6ctH+NSCl+txV1v5+hneQhjWc5MuQp49t
6LeJygGN5iKnJJC0yzW+HXulD5KaC2R1b9nqbef5g5HNQVh3G7wofObRbJzIF794WpLPPk/ey9nk
DzRy+TFTRMNo/J43Ub4V0EeN2IDu4HYLv7Rf3r66V58t2zrOQrPGofscsfVED4fAGIFdupnFJRdu
/rmnDeyDuyDjGP9ELNP46kZd18KZujU9OGIqmPbUDWeZ4ODka2F9cUafe9zvR1w8bsEyZIooHW9S
YAc3MxY+df0DsVrzeP+DN+jcm/t+vMW61KYePaeI8VJk3eNK+K46YGttYmfoW/wRN9LjhJCr3VqX
FsQzjxoKqQYlRjOANC0fdWlVmSX36vzR8dwc9VKwqvnYFNt4h87vLvw+C7BeLzzPMwdTg5gVuBIQ
AAxIdB9XYSPNuqb3iJbPDuSVIETG+6o/qztEqc6MkmbLqT1fArTP0bHLNcOQuMp5feS/b6v1uyJA
HQFOyzzDs30UtGtiQXuHca6kqxS1b2cXWIeujR+z/Yy+3sUpde6aMa4TeUFV4DN8Kw966qmy59lK
8qPCByxWq0i4+/rGnh0DkxDZuFjueX0/3tewskActIzhtz+tbKeX3zzhAgju3HwB6fWvIeb//91N
NGNjMpVIYAjxuqr/9Hhivr6GSwPM1/huAM0cJnOiq4r8GEtmXbut/PL1CGfeNWPmHkJIZYnlUj6O
oBKy4jWFL6DStDYCxqm4szB3ts4IuPnroc5eDBhJpByEWXzaICumbGSJwFBN7R9pd/wIxPb+6yGk
MycPk5w1ZWY5ygy02CLrgjhwxuWJRDsM0va0nR14hiuvceBd2O+f29B8GGteNt89HDkJgzaax5qJ
B7N6HgH5q8F3d2ZYRQ//m6/uh/EWE1r1W99iuHn7z2d+zRfndwgPRnArFx3x09d38sy8+DDYYmqP
QxZmw3xxdYGpZLjz5e8J5ZZUf/x6nIt3cTHF6dmNVVYxECC+1i7JaoQ4Hx5B9OqqE2zpPzxdWufP
TMQP1zZf+7sH5w3wV/uQIWUO12Fb4z/4/fVVnRthnoMWfEiUjEtuhieYVQ4GXrBRfdxYVbcOU/9C
xe3cA3o/xOKjHInoLkaJIdqW7l+r2yaHpVYrnPZS8sD5i2HnDlce7YW1mApNXnTVkCbE9LYheIEQ
dO0FzN25056piH8PsZgE1kTfvRYjVqFcRr5rIY4hVThLtgMIWKEq/0yy9rPNvKtg7NaeHm3UoXuu
LD5OjfVYIXvJ6+KYEGM39vKuyNNtEzYX7rc8v16LEzDg81nWxvcSTNK8SX03axrS3CSzz1m+1v0f
H1F4a6MYrnbQp46agwhmApDwdi61B7velddzKftSnfXsAgcoRqKoLiufOf+F2hVSLhYCr4uxQrFr
18eK7Qn46O2lBW7Jg5rP4MQbkalEFpAhktL08YrTxKhVzGWCrSf10Sgb/BpDeWsF1gsL7ynsVBj4
A62+wK2BBa71JL2K4harHSHEOipe25iC78goaEDrKSa8Rqa6p28qkSDTusD9ZLTJphSxWKm++uAZ
IXmm3jYxxluo8Puv38hzh90PF7OYYpU2pnldko2XHKxfshPuzYN22681aAqXyxfnSjWkdCtzbDPa
2U+bD8QlRmT53DrZnTben5n9RnXuLnqSbuf4kwL8APRo27tLf164znkaLqeprsqUCHUaOUzWjw9t
EiXkZmaFRve76XYH0rHDqxn6Id3NWmJgEuvuqIR2vLk4NS+MbC0O+LnlJ3o7MDIZAnYRChTPx50e
FCdZIG2sl26nlBD6zqzvK/r1sP61qzqOHPq/vyDy/Qqi/CYuIFLIU7q+cFPOVJPMdzfFWm4LLKU1
hnK+KRtpI4Ca6baK2x+ay5uC+aP/6fZrgJkoG1GVXEIMkV00UGtbwSZWiR01ht1bHRe65eZrUrsu
7D/PvqFUyJBCaIQZ0HX6+LDrVE6plTPaIJQP1HyRyGSYNPtJvfGsQcIqaD6HZrE1dfQjaX70Svy6
ERQmI93x+w9NKbauNfaPmWD+EYLMbbI+O3iwogejvx2VbNePKTXiqXmk+vhCf/y3KKWDDVTBvvCI
5u/VpxvHFZBuL0noxRaPqBICX06NjmTvF4zD3Dzru+yk+2guuyGTXHOwrmDBmD+F9SXwHU2k5eAq
beEZMcdJCM7c0nVAEyBVwGTTvKoTyfGK3Hsq41pywkEm78CrelRilea7nq946zZPCzLmzP6lVdpf
alfVx16Cdw2Q3TjQy0Cvbgq+01gFNaZOHK4mcgdXxNRi2kEwZqNfEeHjKt1zX2Y/jNwotmKX0rIg
rt5JwnDcF7mVuV48PSBWSh2yDr11kZsqIn8jXXmjVN6bOr1L/jHZTrxhC5ezxyQeWY5qBXgVTR2u
fNj9GlqZTyPoRpdWSLyVI2GiMVZn+EETj95c7zZWmdx2YgQ7pxLBf/QmlqNWbByzVBMc9RXe8UD7
Ueleg4LMUK8tf3hIEcGs4pJSO5/LTRiRWDp4mJnosHUroxL1tdiJyGlonm2bSr1W/OCZtHp/Tez0
bEdsiutK6CvkqzSM0MeS/9o3JVbVDnqO2DSPxSgjl26Hl7qMnMnLRRuROE44Y5LFXSkVqrYhr8R4
VLxkU1k1IXE5/FN9fE5IsAflxQ+qw/wl6trriny+cFKV1dApyY0gBV1ik7LXqxiwkHOAp2r0DaRB
AgZAGMSSSPprjihQj7GP65PV7D2SvrcpbXus/E17QwiBSQG88oJvVooPuUwA8yDjpslDtgh7pJan
HnfS2uti7My5+Lvrwt9kGs8+EAOvm9Fs8si8UtFS7tJ4OOSq+ppX0S9fH+4GZRxdYSpfNURkBLmD
zgxNHXxZ2QbrcaTpGQo+cQRBBg4YsFoTUjaw0KaVpa0o5a5W6D+oevFEc9IxW+Wklcm9hUBoYwgi
3rehuDc68Xs8ZCc0gydtjgMlUR5tWCkPRBUIFTqdwFprHKNWloq91+++l6l+8hW8WYJ3HyTdz8TC
yxuqNTOWfl9eYEPOo9OU42BspKJkLkQqMAPlqpf7RzkwbkwzfKELiPe0ib6FTYJ2qKcBxzQ6aXJL
pIbE+1EgxrbNSr6PLPUpJfhjMIcbWa0RJlX+cRDbF7ag3qrqJ8r+9NYog0bwlHw79cRvehHujIqX
oIuwy6HMewxy/TrSOBuB4l37jf5UEHtuyXlPXGuB589oYtscwdmJigpkYCBEeFAhJfgGByy0XBmI
7FfOsCPGbUTZrTL9qCJGDARcbpPGZSZT1DiWknqzIA7eSdpfB52yVTVer2i8yxBAkzbRH8XBO/WN
dTeogbpOjWbbadWG9RxxZaZd16P6HCc+nWJixCZN+WaNHV16Bb+jEG/VBE+hUVWvuZjvAsS0q4lX
Xp2Ea0X19vwhJ4k0iiTwXmJm36ocqN+E4iH2JRAVmUs5M4bmHLlFHN7kEC/Qr+2qoXPrSjoGU/RH
UONjqDdMgrRviKoRXmSrlleykT6akU9RpqbLbDQmjZekv69Goo/1zF9PMj6EyKqtvez5CDxT9ZdQ
4IuTBfUQBxmNyrgC5xxXyDGt6QQRXDqKWWk5SgjurB8Pw2g9SYN8lyrefedPiDGAXRb4vJL2WyzJ
ra2m2IHFrtrHQ+la/fRSBe1rpQ23olE+R2qN5rhv7gs/3ynheDUJYb9BRIM9tvUi9LSsxlOlP6ZT
ha8bYJPoJ5s2rYZ1M0ZObVr3WtifUi86kVx6KAN5S5zyQe5ITYnYzSH6Mk/yJG31RCcV2sPzRI1K
MZ/S3oB/WIX5fsqIfpaE4cRbh/94aseNXoBCFWWWf4XM97UsxwqGcNgSQcbU70a4bhKyxLgD6tGo
NM5yWd+QxLoJoQJkFm7CQPpjlCbJOE35UvkS7BEEnuvOE6IdCstk7/lqRvtYVxyj9HtM5uULurdo
WzXirReK16lhuYpV770Uo7tfJrbRTfKu1oF4SDk+aEupZ2hXj3ihqh4GkY/LSpIj/xgLHSpcKf/J
x2g1lUQ1G8ahKnQ31aYZcGFu47ocVsZQPwf96CB3dsji3STN+CoY0jVs02vVIELWUKabstIdgqhV
XB8tke5VtoOGDXIHCbLfoDGYegStCIz3k2TcdKnPbqyWeZOj8UaNpGNehz9acY45zYe7qhopSobm
M/YVJPolL11gPPZms489It3RZsOnFZPbPkcsq5W5tfbahPxweBIa0o+IrHhbVKUXn9l9VVpBRjIF
qv85Bxu+n8LLWY1+d0yUEi3u1Ev3Y+9h5DQsfO+dus8GzidInzGLezEY3Mi4L0lMxrTauEYzhU9y
nXmbqMwnYsmH0E3lajuaoS2r2e/Q7F8LLJqClD0mSbxXAGe0fnuIZ8+ilV2b9cSNMSBG5H2JBsFv
Eb6S/j7PLzHDIZC7odj80LtUuTID1lpFxLaCQ0deCdUw3IcBevlyiBIyt4UGRSpqE0mvH9SmusFA
Mz7lpgdyRaWOYqm8+XLQ+c7XW7ZPJWR6TaKIdQtKKG+FvKh/TUFW+GKKjowuv5tt2IaAIeDO7L4e
5lP5YR6G3HGJ7pb5OS3VSPqkmignEn6Ev3iSHOxllzafn8qGizEWFaFRbaUwmseY2WScqV0PoiD4
Xyyul3Roy5hdxVyMtagjhOQSDNQX0GSt6YOe4hkIuWKbdgAwR6k9vL8UAvG5ZrAYcVEqKnxpYIF8
e1Dh1rjCXmrPJ0EfE/ilE8n5q0OLgQB5BtEuTyR+JyKpYZvN1UkbxEHatvf3vqu58mbGGI5Y4kuO
+6uv58gyxOCvmwqrVqFDyGFRWdRGi35KWGp0dHcFJWxcPByBdxqkwBan3yRNq06qTz0uA6G+vjD0
p7PDfHffDb2okoSGnIpszC36zAb81WTtrcs9pg00J7x2m+gq249b7VIL9tKoi3JGXk+hHw9csOqa
+2mnmGBAA1ih1P/Wgtvvakg7MB8u9Y3OvvO0CYjPw0v5qanedFLOhpmLVV1/G+9n0hzYhMv487Mv
/btxFmuLYhJvlZFGRf0kf6TZuy5ds1ihil17sB3CtbW7lKXwWaz69hz/vrTFFFIldl6FwZDm0XwA
NFthE7OVDXxfR75Bs/ddcgvaCS1m+nUNKDFkMwobJdgrO+Hm4or06Ti8+DWLWRWNdYvXjF/TrKtD
s0s2UHGRLozKaorsEPu15Ihb0vVgS9GvvGS//lTKmUc33lTRZHSAf/5YVwjliIfcCBboFLGwe7xE
mEe2XSC+9H74PA3m7dcv0dnH/fd4S20IaTTjlBoen5LsW0CY0WQ+fj3A/Dp8qC58vCBtUV2QCyGs
S4UBfPgAY/l9KG/6/EKJ8dMYFBHoOmkaJmcVfMFiAo2NFGtROtCfiX+k+o3cX6XN/deXMYvOP1/H
u2/u4jqiUMj1nt2j7WXGVtDAmFgC6Lqy7EHEhfkfXBbOaKV2XaLt9meO6SS8TGZ41VcCFKYGqtog
Tjecr+3/zS979wgXb6zR5qXXBfQg5u6UEq6i5+HbjBUm3M/pO2o38EUgi1z8uJ29I+/GXdx1RZ7k
ThiZqoBnr8Or5EbbAMmGLwycYUW8zDYFGXJR5fO5G7CYUIv3M2zLtG8jLld1G6TOq+x17jbqwJa7
x4bLjh0dlfVGXZcH/7kuVuV9fF2Lq0utrLcP21cTe/EdSEaZuo3GxK4d09WBrRAStDcO/slzqxtt
R3MrskcIoYDKJTSQ2qlhBuxB1Qmuualu5dcZKSw57XUI5vfrKfG5Ovl2j6iMIC7DWSEtdjpNRrZQ
6nOPqnW0k2Y8usVE2HnVKjx1QITtdKsAo1v9gu7mNo8hGJQ/0mNKA+FF+lPv8BLZl7Cpn97RxU9a
bIViKYwlZZ6lg/nTMI5KZ1DJ2F647nnKfX4mFpxb/qK7vngmI+5RPHAMMu8m8wkevI4w35DW+YlA
bcdck3HTIuqrkL+BBeGwcShuReDWX/+Oc4uqBOxgbhZB71/uici1UbKpCpDtIFspmx7QwL8tmOF2
vh9i8RYknuwNjcSVmsckJStcRxsUbEzegj5wZmUo8JxLC825R/h+zMXdVY2mjMaWF36+u+BatC1I
/DU1x+/ed9CLMLcj+DVf38qzW2j0xbMATUHiu3SypHEk+xZpzKwys1RSWk1beTduAIK7F8f61KyY
b+q7sRZzNLEUT610xpqDkEomTOhCUuNzf+lk9bkn9jaSyScLhS2p1otbWfRF4OWzJDPaBTez3pRj
5p7y4v8I3nv2aIBU+1+jzSv5uwaqmYh8Hc03ASjcqZAUWASncOcbVGVkX840m4uaiXMbGYneiCVa
BMJ9kjlpbRwREIxs2bo3XdFRHWWbbARn/jYUq+ZxepxDE3NgTl/Pl8+q9PnOvht38WJEEwV3cR53
3Kcnn4hdZ4C86F/FTrBRTgq1ELdejxvlMXAweMAT3sc38Psua0PPLQKIX2fiCeRtbv7Hmx5NNX5x
gSJl7YDYBNf1iK9/S0FvFuQPP+L1G6Hs66v/7ILi6meEE4LJt0bYYpeSNBjJQ4Wrn6XT9V1PaIW5
ntwW6J+49q5AkkFVuzDm+Qv9e8zF/kOvqxp0+ixQD+yOHAvytqxNxGEstFXTHWHwBTDFvh703GlI
1XA6iARDiZ8Ou4NQpREVmnkT4G/Jz3bn3IX/5WlI5TtKqKFCGWS5khdFYZn9LPzv7Z4PfLdToD/j
/+akN8cPzNjHry/ssyqHJwi/ZTYaED6oLn1sWVt0rIU5Aj3Wu65D7RpeTVvDIeN4cPz/z955M0mu
pFf0rzDWxwaAREIYdCBKV2s5DqJ7egYioTXw63mKXIOkR5/Oi31vR1YBmZ+491wGUdG/Crn/t7H+
A/n5f/v0w6/h69/AAmXDevdV/vn3fxzGKvnq1v9uXf3Pn/Ff1lXT/KfrIc5jqsFClheKE27+0w//
/g/D/idnDKJo3utbkJPF//OvjCDL/SfSShbDGPKovv7TUvov76ol/+lYyDO4xkzdRZzg/l+8q4id
/2f9fZOF3ChF5Bfxv0ygS//rtkryPs+tygELMCkQlo1oznohPyzbvJYNmXbIaY9Fmgejy+zHHMol
gvu7K7LxrNVq2WWNloR5rE5WCeJUt8E8T6NMwtZ1H/QaJ7nSRzfQ79rK2OdLspAgkkCrHsEwt6wI
NjtnrJTA2e71NnJrWIDWKjtcb0MR1cMAzo8fYGjpm2GpktGuU8GgJHAeu2Ik8Qb6XlEP7B2cPGwn
1GdDubJx3kzGYxuAnFoSIlPfokJWK/fFOg0hhGyDW+y4TFErR+2t6ZkUz85Oy0jCTj3rV9Zr0yEW
Nz/ZnLlhaZhL6IF7Ciu1TkGmTc/Z8hpbxLLARYkm4b3qCSEnZhUZKpYw72AkgjSHYZtW7E+yk1WA
IFobQ9sr1Q6hXq0MCpPsVzY7F1Wl81kkerD23/gaSU6JoZMM0C+XbgUm2ZbpYRnnT3d77LQpvsyu
iGrLAyBo6mkUO6X0V1V9Ftt8cFP1B1rVi5hXIAnr+OUUJVY9ewXSNLLkWf64oGD8lY8DsftXGaP5
8aT3NzbqOx7DgY3GCibfI3/P1Pd6nnq+kyTwXxYQMY3UPzf7dyHyOCJVeC9iWZ1qsIObxre9Vmcs
k2z4jawAzOXlQZGejKaPmhsCy1udylfs+Hy9Hx+bItuxd4bpK1MZ1G1HJsngHBfXgcGcgcypuyZQ
LnZbmEr+VqZ6wPYSTn7qPIoRTt68Tu+QAADbtt4lwfwTbC6QjCRxs9CsN4j1xKs3iunPsMIi7cRf
i5Y/MLoUzB9joPhzJKvG0IrfuRg0nzcDcorrsqc3B+pDV9fKkzfsTdksO3tkOD95aPQN+CX5oLc8
FPabBzIw07yHoVEveQvWcV1a1AFjvXcW8atg9R2ks2Mw2+8i0ybdSpm01N3QwfUqgAqM7GvKNIUZ
bK7npZuKcFjes8qdjtXk3S1d+od2TIXb/VTbGMgncnBi4TKONDLBNyrCpZevjaVg3UwAZnIA3w/m
+I2D9yftWz2ws7UMLXYNJQspH0UvSYv2dFXWp6l3ZmiUpErotQy0BVBhQWeZyHmO1ND7i7K73ZYY
70WdVFG19LjD3MFhAeSUwQrgO5vGoFnmb9ctHmBY2aGRE4U0eDIoYUP4acuwWPvx4nY7531NWlOn
d+GYtG+VhGhfwqFCNwbD0YSl3BFKENZTZoYZKBx2WWt1gJQUGGSi+v3Q0JKXGYTkzf1TKO3QDnER
rl4LTsZTZpjIbQ4Lx2gA5ZAOtHn2t/TUc5w37s7W9XxftHJiSVz5cw/FBVxEGthrOp10DziJeAMU
o44Ydn1OYjOae+K3wMA9Dkv1qUPHZ6GE1dglv6FQKw9Gz2YPdsQbui0jaqrqq9CKzzlx2Sk7Y+an
i/OlmjIc8/S9WStCzsZbFiCrtViyMktHzCRKa8O0GqtQZohJwK29A17Tg2UzQnNr8AMXbL2M5c7p
NXypq6YdRB5uskP9le+d1C24yqsalgjbLCyadTACCvINFmItkpRqg/A/za3NsnI+Wln3C4qUFYhm
BclPZHVnQopeR4two5lARAUWJZw1+1UTw1mNZrBMzN2zmFQe1yUOsk4Orp59rFXG1jrD0oaVeB+b
bHtHDoogNh2fKXNzHpbpsujF6NeTcqJpfRiceL2o6VVlWJhbbZCB4X5vzNYAqnnSX+r2JxuNqKuc
B6kXnw7gOw8L8wXJyjGdIDxnPZT3dPLsPSUOkCVXJAcrS19HCwNJ6cXObh1UET2OJpIDuRCiJpSh
BTUc6GlaXpKRM2CcsWE0gmnJaj62hXa35B6o2wyeEZO0V1G2ezyKwJWzbgm2SnsnT3Zf8ZImUEtv
jnXzIgxUuYWjQeR1fkMuyXfDcJxvc7uB/eYgMT045Qx0qnb/eBv8WVP+jFp/zQZG973T323jSTMZ
1TBnQOytM7nUprtmGFnXxzVln8ninoQbH//DGZuFuWdBboWbnT0q0SK5cwNelw/XhuSuJbzVa1I8
1CbngpC0JJ40P1QxydCdNvAuG5am2VF7o3Yfl6E+tugQolFUmB31dA/Q6nlt2Nu0uLGNdjlzT35Y
FRzifvxZ4lIPZ/ezgPQE7xvKktkQBpiPXTDE6akTPDewFkjOWFJ4206mA4T4iFPj2c3HJJxmiPx9
1fM42tntOCnCtmuezHVmVMWc5PYKF9CuNxzbrPVJqDMW9An28JNIgNseCcjclb9XgzivOL7JQwBp
JzFiibEHzTvDknBzJEYghiBIARhcEsqFHtVRo8HGaeYDNDZgsssK7m/sr4bHL7gO2Q9LyWhobNzD
s444IwONC/4usCWDBrBka5mcskY9mnyVCGimC5KP1wnuG/DCtvLTtTt1QywOWuFIX4PSbBrFzAc4
nbidGI+ApAlsztixJO+45JaVNgwBWE/kenkz45QKBrk7xzs3HS6uyJ61TfzxnPyhiYVPaXRNuu7D
cmEh6yZPovKGp1bjc4MSLmV3D1ps5S0odl6aodzVAlAnVThvONkK62pLq41WRBmokhqEgi4aLzb4
SQFd3ivS70x4905CybQtiwizbDpOao0yuDtpXrL5sApk0A27vKXqPjkOAgB2ESqpI3sLG93h0Plm
Nzz1Sbv6FlQsM0FsEE/HGIyW7wrnzWnJnah1mEapOYRi3aASd9ns24AEx/5pmpNpl86oZEpjOdYm
2SpqRADQADAYpPagDQPnf2ec8pH0A9OzTnoW5+RD8tBU2ROB31uQ99e2osRgoOLg342QyrWhI+HU
1xzIjq1QwxXxMxwqfl1hYbodrbOYl0jFMNFdwgRun6Oc+3dPK3NuIun3LrLIOmcPnYfUw6Cnhu6i
xdvTTdaVDqmJAEz+roHFtfTYKgZI5sXutXUzEujKX2aR3xs9MAZUIxctwYQ6VLAoumnZ1bLnQESx
VHGmB4OtyIvDcxyr+mzFIOmRbjjb1Oy1egimxOyB4oLr1Ert6iHycGKe0m39qHTETfpqaqF1+yQg
G6Nqii8YUme/xEAU5GsxhzhxGArWUNaPNYMKqqXuRs3fjKAHiG0ZL62dudcqrg9iTef7TftlcVLh
MACdPZbHprU3Co6RoKXFDbytvkAqTMWoQcxff+wEmJjXP3mA/c2UMkLGf5Qg3EVyhnggm6S2Q9b/
uer8mddGO9VadgsBQfqwLI4ZekbzHM9Z2ORfVUmiSS829DGUNbmd31VQOztFwl8jcn+lLN5wv1J9
oEjDU/bXMztMmILXTaHCbJazHOxvSjCq1rQ/JbPBLq82+DRdMiFN77LEL3aRl/5oqa9N5LtFNw+9
s76zganDVBBUgdTXz7qOGNCCiKVCVi/1l1eIP2vabAcvcwBPD9w4Jba5WO7y2H524AMG8aAD8and
Q6ZSZG3lhgtpzQ+5rV2GvrMPqV5/gGAIevB2/tTw3id1/tszicMpgCo3PZRQu6OALipfLCspLWP/
Iurys2iQ/GkeuhRYUsjSnEhuDSlGYmYnaX/oqKD8CSSl3kCDrEznNyY47swGrGjSB1NvfFlqe06H
OvFjd/vJP/XCIWJhife6w9nYNlDBBpkRkQLxKlj1/iqW+Nz30M2tvjxNceIEralcPwar1cfyz4JW
7wJ9TRz7mWuxh29vU/MXskczxtGg1b/dRP+RDNCjNG/mXRn33ET8sDUeIyOTGM+z4s5VVbar5+pQ
A1dg45gWkWF/226j8zGSV2lpcCSsEel82XIL1WqOJmpZc01bZKUFEZ3FyB1pMuFCEhV6BVNFEa5G
ZkA9LbPIcNJL7TkAKDbIeS7KWL50bY/7pzynyzl2JrE3+/kMCNTjY5XL3soJUTBf8lrKKDdil9tk
qvdF5ajQcrcvudZU1y31YlPNQY7etZ3dd0HlK7PkYdZkVJJe45v2o7HIv2XZPWsaSUemd1pts6Qf
4B2VpSYIoSzYDBWOb97+MRfljEZsZuE6/8Sa1UR2GV/hxOTh3PPhjS2M/1wrwrrjYG0J2bQzKyor
JYN2iXlqhsvqMijKJHmprrdGysyWQNBcpln+mNfF81RwFog6L0NncJ5da3lI2/JVzRBvjG0+uiRS
8qlfls0jFygZFn+CX16U0yVDK2eWyTm35DVvtJfeqe7rLftl8vsQRt5g4PCNtNR2ZRMfSmVDcBx5
N2SWXeRk2778KbMb4Mouf3pqicB1tmccN1Hek0Z6o4ja828aX85pVb9grDR2toq/ob19IwW1fVM5
rzMnohrqgbYNK79N173cwoTGOMHbb2KGGvKzbPvLLI304Lm895lV5UdH2ZyXek2OLqS7cE2GkO7U
PGwSpN2WtTuPv5/fSHvaMeeHVmMWO9FNIjJXtEZdiWQsFRe3QfNmoeiNeqLWlmZ6IOzvrusaGeRQ
rqK5dTlnSoQg6ESxgIGdl2BOmd48GsrjIui7zZ+BAk1cPFraFMFabTxWlXFvsXAP6jz5BdgIUvI8
01TMLDEBCYfOOn2alfedvAsxk6bVgrSs4/bDGqlwent+NDqCmZ3OCyEeTMfFpJmo5g0vsS7KYFsg
DRvMR9BWQ7pREmd6xRNR5SQibwj5tvQpI+ZMF4wmuKtvJOAu/+CBv+pZ8maJ5eBmIzLV6VBMZyHE
PlXFtasREvJ6pETEELtW05JXJd83u98OQcpQB5x/T2K991y/FQV4Xt/olwgcZGQX3qFb5OF6tJSb
QBTUWeLEx97QHlptIu1zepwRT/f2s7ls1zZ1r4kc/9qAg7LkqVBkdaBnS0jDyI7bnO66+uTqDHTs
ujk2rprg7OKISryXMiePdwE6JLhXyzr90Jf6O0ZpWAOu9DPBkECjF2KxUwSu5n23oyv2RnzE0nQ/
V7TDCB/1ItLNNkA9GrXbcPYW89fQlj3S1/VxFMu5SJxzndt/PWpbayujdhnPi1s+VqM6gdY+TfN0
VFyHgpoQKflDh9x9jZ8aR/toR3E/Fv0fqsA76VTnxHEfbCCXfqfKN3tLrtl89cR0NDEc1FO6R779
2DZnwT0I5u7CGbf6TUNIb6Jv99KZASO08W/L2w4LaMq1IX06T44tF39YkEmAONjSx/NUlk8t2VMy
QUpOHfxV1s67YaWP9Wq8dNS/W05sikWHadUo6SEvEoZHj4zoMd3mc1MlZCMEqHvPKSHIprdBR3f3
pRg7f7Yoj0zNNfzb/dfh0fVTTbepOkrN7/R4V1uVtYuz0o6kwaHeE9gIwVWnpM7PRjznh3pRT+WV
I7+D7L1erPlJbCS8OjTgTj2cPNt5zRMDXO6ANX/h2oIyjAhHNTxGXal965n2M5vcpzZAy2DgyNvs
n7EXl6ReLumMvXkS5G+NxFZVZtjqiQD/lHw2lnmSsflr4cOvK4d+18T9XKy7tHB2Zjv8cSZYlUV1
ngZrl/O7tmn8PXnlX3Y89KrmFOgaf2TZQvjEZyCfKkPl/MrkQ9fDuRkGl4/FeLPVWUdvHi2Ge7V7
YnJNKii8jIBeGkh4WvaIiOw3zJI7o9KONG672HbJHqqtT92o0LJ5x2LDf1u+LlC0ykKR2a2JSFTD
fk23B/zQh9nK2JkDT8/790QmdEX6fNDcht5nyg+aJRD6/tmKDzd9UgL3gOm8OywWoqyaQg39Pn2E
TbxelnEE6e6z2TCZnMRj6sn42pptBA70DbDxZbUfyqm5YFfJIng1ivSg/bKVnL5u+bbFsM1EjQi8
oynMqzIsYxe8WFdDyuJdWknlEa2feKDElPY29SHh7u3aPLjwoP2+FiTtMFDKLB3KPXKVrpWwxjwn
KlsmujVBSEnBIKiLmcK4y8dIN2y4N05oQUCx3s1VlKx9GcDopOKsmsNoeN0u2ag/6RN3Kl+tQHGw
9Qb4IJf6um7tfc+zZrsynFrMG3a9yeMGFBQeHePhzgnc7XYViPZOaww+YPq5oMje7ZZsd0qCsO7n
p6Ycd7XBuKiv1+mXir9qe4Bt7TmPvSA9yW2xEU30J31BNcZYpyBAzGEe6Yk6MguzCvPpS4E49WNP
IXWD2iKKcQfcnfFA5zHxTvg7icV87UvvrhppPmP5lxHKWS/Rtwz98Luzec3gyPmJRTXZ1PZIGmg5
RtxjTjh24xLGmoQuv1bpLl7AAcdj8m1vPWP1jCAjyddvegSHdXVdBVXV/MDl/5UzukVCJKGYrZxg
HPEPhdbDq6/yr1z0D7ZND6DES9NKulCdGXfprd2xzZ33pFrxPnDTtZJuKEuwOtRddabXsxqTXh7j
ZZrd2Yg+uNAzZOnNfJVuDSJW8UdJSrM8pF2P36De7spF3UGRcwOtaJgsp3EoE2cN5oEAtUpKFU6G
sd4bLVkgvb78ZMzkkq3Nd13PTdzJ4VvMzFCnTDJK6pvfgMsFtHYR5ltLSmjTPzQTL+9Y6L/MLvuG
CogFZGEIbObeT9nKXWuEs04cqN1xZmg2TZ3LnGgu4o6gTqrncpxhwFPX9nn/s+rGS99zcsW2faor
l0gue0r8QpHDZmRWADK9YS5Jg1Hk3CGyJ8+vsPlQZTfa+L84wKo4ITpCtKGqBDFHcUz0UxXhe75S
of2F10wLrTY7hO+d+XFMFGheEsmZNV0eiiIuI+bVfEe0tYoBxR4DD1nminw6PetuTrI+mBXT/0Vf
GT6aooi8ZbODGLyuL6bXWpGHoPGAAzk+WysoNYfQbv7uOAAU8WIMVsHuMhjSmMrsZ8Ed0TZEyg3Y
Ptuhwolekt05GPauSOwvAn32kwewrmiaLzCnuK/4vbYVBX6WWX9GG45MsyWoZLKUxUdtkv5mbpFs
spd6wwFejwAIhgl/tWnqUY3JMehtkhR6nsixGCNLJbDeUz0SNmzelka2jx1yDHNBs7584+PiZyZq
jKoR0U1mCfh3+Dxal9GHnXOUtlZy75bZXm9yc8frxcO5MiOTXe8GSlvXgLZZ0oysP15FrFs12cfC
jA0acbpCBQmb0fJdygKAgQd6PE2lmAnyrAiTPKxwrRi2fQXLfD+3FJrkPBxtbt/LNjYnANGKD3Fo
w0LQ4tRbd9dbE28UI75oxJ7ZivTi5vq9iin8+k7dlVLH1uD4CFVYBfe81Ix+9nxAprEhUT2UtYp3
Ng2hrw18AIuWxLuhLR5EO99h4w+STrGg4ISnk9XiEEHnhalK2C3NO1EQJzPNw1VPiA1Bz3xojMf4
Xs/c8YGt2egXfIGso5oXwjcEUemSbclmXWqpfiej6x5mb08mwOrb3mPW9pMv9OxTU1Qv2ehncZkF
Di6LeXPqk8T9QbgJzuQJJCd+sOnU2ro6KE0k98ZGpnxuZLRnPeFjrW0ceyd7HHCjBTwwfp8Qnuam
v7K4wiKFl4hECUXixx3RFNBsefWHlV0Kg4UuMFbQCB62HIxfdxpUcILjpyIyb6Wq6+YhRHX7NnYV
AYgnvzO6dj+OlRegpORfExOrNp4Nf7LDeCiejSxlE7aup4VZacNU1U+zqzGUWO8sGdWZoa4ut5fS
lX1eeffamTY6a5l6Owz/g40yWmq4HpmdPfSpuvRWMfPTdi6GKiPGpFRhmmJrl9LptcsesyaopYn3
FJDEoxS8q1NlCgpcMoe9TgVyYpmaKvk19h7xtNsEDS/+govOS80vcCj17jCZOiGJ+sqWb+GPJMoP
T4OoJFYrnLZ3RDMqKJPOZGLrHCxNsCjgIfbbpSDbcTC5osw2XMyvjU7u1hr8UQOyRl0rUixzzpdu
47tZvfEB2iRJNXNNmnHLhHTZ1I+bLq9NdjvJKQIB5aDt5f5dOtkEi9cdupxSXA7NJycK2XYwHyI7
Qx5o4Ad0+oY9r2pRIql5N1jOeJ3GMjLID14Ik02W09DgT7SU9aE6QjW2zfAIK8GBWa66vxAt69Vs
H7I+/VEi0/YDHRhKjT8t8pBT3B2NFvvytjo0eRbLj43EnsBItLu87IhtW5NmP7vpa+JgJZCTcHdj
o0fraj2t9kAoa1fCBh3NXZzemrPccVkaur+U0dPcxTxK9ZrqpP6qS6rHzY6VJDPf7jpq7RBYFtEO
GR27X1bpOdtI/mKUEMgKVwRhGH5qsP5OJnKHTYOPcnbhVRLOOTUfQPhZafTMfQVN5Djo/Snvht/V
wNSkZMjJ4IaA2lhnJmMktb9ZC2HE02KEKYUWG2P2lJPdlueEDUXZFxFJM4Yv3VH6IqUV4JkNAK/y
LJAEQJH97MruEU0Rk47205sLAt218cVNCVMb43KXjRRPaWZpoahu22re3kM8xieeuoGRZGVzuxIj
F3MajA0rCb3o95NN5eWVGhZ1WzN27KTZHej0qqqIid6c0udO0052bRD10lh/miytgtYRjg8i9ZRn
1bObYCduTffXVDCZdeWE+C5OIrvthkCtpAuvifPZU8DObv2Cl/teGnRFs/uK7TkS1vrqWeP9Wqkn
J/Uo63alOU8RH0GkTzil8DQQ2oDnkjDq7Y7cNa+xnxLne3Ul9i9Jh6xl2ZOi4ERijRCAWKPOmB88
L8o6Kr1Uw8C9OtvOqU0uZ2f8Ddv/qGWk8Ljum1YxKGcD/NoM03nc1NkoSDjFj49xdud56aHtq6tp
FlGSlb8be/pb990PNu9PxtP+YG/P8NdwB2nMtCybTLyWkeuUGMU1EYwGG2mFA5Z1qP1jErWmQeNG
l0FNALO45TQ3WKGlBTYBrcv0vSjytzyuHpWevC1bc0hddZ47zNyqn3GeGk952yoGwYvko/f+OHyv
JvKpiTxnYgTozcoWgmN7x1j1eTRXXAg2NfiyaCa3s8DPRhoRzmR7ZtHSsY4vGxpH3OeZM140kP1H
6AFVzUyGxA0jt51jKhAUmAWZVamOsbwnh+qlb839xNrlJMoJ26jD8rxkMnVvVCx7a61xg2xZh3Of
uoSqpsNd3FNp2itORauZmHc5ilTndPjIVW5fnMJ60aHiHkquvqCzGhIA18y7S3Q74D+F2g1nYs9g
7YZhPlVsJffDuL4QEiTvOCD2Aq/0cUxw6UkvjndkMLCBc8clKsutP+aq2YlKtxjUUoo7GAQvedZt
e5kCTElm3b46+ivRsKWx7onheHdW6qTeia2Qee4TW6Jtp28SU+FmHWx2GRSl/c4rKS42IpCWcToX
WdOSz6E/qZQ+fnbmJyfLiB3AhM5T2WE3tnWgWoUNDHrfxywCGd+zp5oZt6zeRFQOs4KR3mHhccpG
oflNp33ljs2WVqSfJsWRM2Jh7gF3MbgJ6Cft0G3sBquhJcJpoUIVQJYjVktACKh/gwWhS2Ra/XsX
axO9P+O9TCUISrpC7RJ3/PAUReBtN2UMWfWw1jsmSNXzqGfHthfczHpM/JahV2cvXTa/XDKsqAUf
WMpNEjij9PYgB0J2p1NX7OzMTF6SZHiHFQticbZUGLvTY51tCcOi5YWlDGMYFggEC+1KqFy+KGqS
EovsMrd6dXArez2b7eIy1W72U5+Ub3XyR7OX7TRi3B/brd0bM4FA/NLICJp5ooXeGMF6aTQxHwja
2TLpZ4uN40YnqsMd24O7FselK6OOG/voktLkxKMTSs2BvzDIXac1+O3j9hB7lKzdKJ6aAhZo7wyX
GQS/3zgpsgUEXIzTURXZjhNHiWKz1y3tfZyXxCb363YnRmAGXhubZwynPByjUR4T2yAAeGFCsCQX
N5l/8pl9mrbp5EvvR2U6N4kQNjhDY+rSMZyty3k5L3XzovdMoyTjt1NB7KdnY9Db1oLJWdGz/U01
RDJpviu2oxJCOzbVm4wXYMbeqxgJyvU41I1EeE9JY3B5m2Q7zfbARAsmJ3hZ7TpSOxR4xsPEydMw
oUo+KDu7Y4w97cmbqQJjo3e+hb8FTZc2O7nBty0oJkozP5tGmVxJupIHiy3rJZ+c7ZJMKLQsoWts
HhXo3ZrbP7OWS5MAB7NjslBSwlyuTqVj5CdfJCr0+aMcmT/m+bAhSXtYbuWs0fddJMT6OncsIOJ2
eDbFH1JSSO4aU4DYfZIfeqzDfuWsYWFpb0rDNzt2zBWXeP1UZRFHvFfjLp+TNzuhStY2bPZFS09W
cu0zrz0QipIdjHfNcd/6xCaNuu80Xn8m1EA4jlNSuAihDEYYTH1Wds9a7pq7jtefwp/I6FRy87QT
MqNZPsik2mXSw4CaKHDiqFjjyQyJGhkDu7zngMj5YfzBtVg6AfYP7CW3xJsproIyG8gbHIyz01Yj
09TiTicwtJ0GJ9p0OLQjNxwraioLd2WgrCHW0+sHp9Uv8Vx9LQYGktU+LmwZVkvDzez0h9q9CCpC
xFf919bc9Aap+EoMbuZ20iKjdU+LScF9qwxzwPCOfLc9hymVvBCCuJxEY5HU2YLES6hAvZvsxJS9
Hkon/TZTGsgK/IFejq8WHWXDHFzUyYOrLVtk4J0vjf5RBwZmO0gdmhkZTdGDC9hbBqATaF/trpAT
oaBczviRcccxDd9RIbz2OQLvjXwJexQjUz/XCwu2+HqteXu2U4cJQ3bhfOScDC2hRD7jHER4OfnY
ZA+leVoePTqoTUP7Z2aSSJwJK7/trmyQ0w+v5PIyLbYScljcUOUOY6zB3qfrvI+RuGHU1ggjrdcI
V+qjadVBojICXTXjk6ofR10s/upF5e4TR92nCwMeeALJMdcgyEvmLoziwDbsYstWoT2YexQ7644w
Hb6EjLEeKW+MkxII3LrG+Esywts2Bhj5yvoUHtApUZd5XeVzrNa7bp0PtF4UMfk9wpsk7Gr9XuhI
cAwhTyTdMKceVNTF/QNrIorFRkqWUsNeU6zSpbeG66IB/TDoyFi46uN6Wa2YaIfCbUPS6P4OQj5N
UCEM0pmiBuFE2K/JJYWushthL5h6Wx1FgXrF4nhI7XdDFv1bqjMjVTUvhb5YlBPmye7k3rFyCtEK
Un3q3vVdkV0LNr3hpG/XBXMZpesQH1psZV4cZK46CqsA8ziC99drB9iH5bx7Dk+BFMbVrnLgAWkq
D2pITypjYWxXLpKUpin3HD8PelK7/kbtt7kIUArKiRKm/YnQkgqqCYdhr/ctgqcu242ZhgyG1Yg7
VeeyqU/8LFXTnRtC0ZmvBDRQUQT2dEOie2/lrW4dc2x6jpq+PI+qaYQGoVDx+WaZvrsDi3ydGC2f
BMkMOcTUomDbGb1xr6Vkbs0oBwWn3rllXkLh0dyNS07TEcSLKk6Lyr/cIkeukNPoihp0rMzyt9JT
uLuHhceMIwBjPqB7176LPbQORsm4xbQ6bnQ7eaEuboJS9CyJB4QA7bD5lp2eWzP90RsnQ0MIfMB8
K5z4aqRgPVhsCdQP7dM66fcFJ+qO3fRJMJYKlKf1kaOf4tE2w0H3wE6DyOcUsqqQR+tnUCxy6fC/
sJl8dJmQgOHINljdmyuvxxJlCQo9uKNRviEh89jCep1ZR5vHJe41a7cvYoFFjb4avcZdw6QQQQOz
XCKeyF5jQlDpELZKJ99XndmH2UA8YBsn75lbPekmm2ITYPw0g6kbRL33QJ4zYORrpxOP5MLR5KZg
BTebrWcv0oXqZv5UXZv6aaHLgC+fVO9UzuFKRYivgLesVprap94UlV4SANXaLrHJuSJQwdFTnilV
Br+ciIXy5imQRTOdAVeXDZK0Zl2vw39wdt7LjSNLvn6V+wLYgDcRGxuxJEFPyrda+gfRanXDe4+n
vx90zp1RYwXy7sRxcXpmUERVISsr82fUsMFCitp07yDfN1pjSK6+wVPPLnsRuA1tgrCuVrLDt5ZJ
tKlTx9NsNUVaKQqhzikDJ0WbaecY9bwVpmPBUlQiWhldfCaRzlZRhShGFHyXRqBxCWRK1+rt0Dgn
Aaz2ghbsjRVn3RKfRpGeLai6MOi0laSmP5BnxyZmQ3dBklI7LkxaTYS/VhfucflsgM4oD+EAYkzt
JDT9wkbfCnF6kLyC7h+R1sn0g+57L72TZ6vOaV+jwfdR6wZk2mF8XbRIY4j5neqeRZfWRtJZd41O
ahu1Mmg1Eeh2oWDdbljBWnCrTeZ8S7w4Pxo+FRKlifD9RgnKl2iuUTHxQ/U2q8y3NFRPdN8BBsia
ucIihYQEGblFEAsbWvPhph8i0GW5TP1BsTs5fSyosYNiSiiRspcWUY2RSdW7j3XvcDGWXBUoTE0X
CefV1JJu1RpnMNft/YMa18G9q2d3GdyWBb5wm0gI4LdWQnZOxUqmu0BZwneTV4SX8cOzLEA/BrUD
rFMk99RUwa7P+u+aVP8oKfYvOtPDBkdF5apX92nhP/K/uzjNu5fE+23B4F1FkfGipOawUEqTrWqV
LSlu/TiAepSAPKihvMHAMyNjR2cw0cEnM/GgMxdGhUSkm1MKDhUR95mA3ccKNQDuFp2kbRIdml43
LD0v2RbDCGgqhN+ygtFrTMIjRyd0wdij0AcX3Lh7TQTSkq4MqXuv9JLdihI4gji/SV9fHDMCQEe9
W1O4/XkD/TBz75XWtleEe2wzZQKBky7zoAXF09KLKuAIWhFtpNh5SJBk8QJBXoG/eBcaPNxdKlxi
wJc1XuuR+toVcW4rHZzmvnFynHXAkTWFtU1l6AIpQOlUVYR97yffPdWDqALER/PqJyEagKtJQQQ2
wvOQNhrthOhECt3Y5zCqm8GwDU8NHunBW4CqXe7BOK804OlZeRSf4n5kqPVkGXE1ysx4zE2Jed6m
lTHm7ZLo4IT6rV9TlHaxn1w7dXxSk8oCais86VG+rnWBQIhe6dCCA6X6IQNrSZZotkUrvSMSMkVS
AUxGkbMSegSQQTMnhKNzc0wNF0OfrObCKX4XBHFtqiTUXVq+C3G1Do22X5aS8TqkP4RMezdE8rA4
oafTisNWaV0qv15xG+vNa1poN5UBBtlo0vtSHdd3NPwaESKI9ODtnARYFK6qNFK3dfxUNSLHuLew
Khe8AjO70AKQtWVf/3TRvwNj2AybXP0VdSGzDHabP1h4I7wZYxkaTnlLhqmRz8dcg8I0QJSei0Kd
/cYa+OzoWb+Vh478IKxvVT9VdmZtAD1ws29jxadso1WMM2iYD9vWA/eKgtpDOQgZvTfl1eGJraU8
taYcrruAxoeV4CedSJySYQLMwFJ9WzU6pkzXdiH3CF6VJMfszEcnKGxx8E4ut3oUXJEmyXzyScXY
RtyARHXHzsWQiUixzPTiR5/S8xm6aqdI4PVpNzbbWHJfhRY2BBgAGl3KmxN2rw0YgSDNxKUWKocg
L95xKEZxhKmj/SMdgkh6AmxgoFwRPXlCl9qa0O3BAPjYfNL9Fhyd1mXU71VteEY8wF03krgtClE7
mx3KmZHA5c71702t/maBy1qFAipRIm6dm7CsN0ULUhGBpHAdhnRRQ8HXl7XV31T05hQBkajQoUQd
dgI4CL723NPvZNzON0Zo5dtCzjEURmpzOaggFzMv7lYpHzTySy4xKxC3bk9Lz0rLlVgGL4YsnTNq
NQs11t/USuLqkfm/VDNZNHgMbcqY5MvEKZVW1KMvmd4JjCi1xkw9Nca2lYTHOKVV7Yj3yP7hMY39
ohuQwGQupJqSa2tHkY0W4aEos5wmLzWhRtxgMrGrQIEixZQs+wzodtVvnfjcpcljV5k/M1m39nhX
b1P+HKdTbUu7cbxui4eqpKgsK68tfKZVXVvPgjgEa/hAHGb0nTRfOLMCQNKVYUN2ntMk6X8YanMb
d92rRakIDA94UE3rVqWmH10BOLUXGz/kvtmrgoFfbofnVy5Y3dZvxbdMTckie8tde722UbE3PVbO
q+xpaL9aw7Pf+5TqMNlKJbff+a63GoTTQCWsdfhwTcXjttcOey8LxHUiGNESC28u90V+m2rG/Qe3
7H9Fs3tMY/79n+M/8zMlh2LE6r/+84//d/J/FmmZ/q6mf9cf/1D5Xx9/2f2Vjqy2P/6P/cFwu6t/
Ff39r7KO/jXAv//O/9+/+G+e3GOfwZP7SW+/Gp/m+mnyJ1sOLui8TeQ2Tdz/cxj/6+G/maxfHz9s
9w6BTuSf+/Xjg0snqf9B0UUzEDqGoSSPdgn/ZtlJyn+MOjcytEtDw/AR/tu/WXZQ8zTiL2qioq7I
CnDfvxwi+Usj+9ewLEvGesDASeJjgnn/238pBTB1s9Y5f1JbBRktETgKmjXh7oquF7de0YiHGN/3
yEXgInz+NBP/HumzKc/4hH+NP07A308eR/xExcZOLyYjasWDRD4wkN/hSmcjfnaNlDv3/IkoR2Ng
ag4/BOjZjxo6yTsFtfq1fireNFBlJJxUv2BGLMVn73T5hf5k5P79QhP2L2dlgJJkLR5yd7DzYljq
1rtqdSAs7wbhiAjbwm9+XR5qblUm5OZEkXLZGRhKcM9VeWuo+eLyg/9kVP79DlP95FqmXCGrRK+6
hFhTwNDAVhjJqrjbXR5BmvntU3FoXzEb+BD89vhbd6xuyHVKdVE8c85DP99mr3q1oDwjvV8ebiLv
/tcbjeaqn7eZEPhOL2aZdIDYcASwsGl8C+3hdKuFzQ0inkDCqdV3LlmB/OIC4rE0IKZBeZ/49VI2
1V1Qxg+InS4y7jS5m791bXZli/4pEPD3Txv//NMXkGaa2RipKB46LfjOVQxfITy4sXBGPXXTu+aV
YeYmfKJ5IEWNVDnIFB4871Wl4ZpcWcm5505Cg5sIBYUwQoMDMNtrfnflt8trNjcv44Cf5sXt8N7U
RX5wXSvrQBxBW8/p6GpucUwHV2jmxsxWNyfxwa1S2UijQTxoyi8s4U9VRVaFR2lHCx3zykVtGPuw
F2hLtEurVZZSGu1TUVu7Uo36cDKakyxds7TbXsRwMlmG9GHqJFsLxnBjQGDDzd1GiHeDvKRNKQLX
dUgPZgjmvS22HVK+Dc02S7zXFZN9hpFRFhwLk2YoTEqv+Nb1z6bgU7do92n4VJavWRUAU/POEGZu
agGV0LHK4sBqqrtz25Gyco1R6LZ0TrORXMy+Qu6OoN165wA+ZlMyj7WUniLpoBo3AAFWQv6SyvSq
Cx/41c84wPnTNFaGAXpBfhus52BQFpVS3F1e1JlwbE6iY9IGGrebQDwgKa0nT4NzLPwr+2Uin/b3
hzQJhwF10RjklHjQcyR9qY9YjfdbKinoGL+0plrmNZIBOZ92XQLqoxgjY6iUaLYrVjs/RBcw/gG2
Ad1V94hsBCmXiv+7fKiN4GDGyr0D5taV6DrWjX15MmaOCnMSZhMoSXVWsMObJrNH4EQaAwQSF4kL
3bv4PgDJDlXjSkz/UEz74qQ1xl/x6XviM4WdKVTiQTGd5z5AXdKh1RK8OiLFZUvY9dEvKTAOca3d
9EV7BqC77GKNFo9xUPxq5XA/aegvU6R4FtLkNbfeaxcYLAqn2MEPTrNWau7rEIwbf0Dq26SEvbfA
VxrqiwpBV6/qXcgGd+JyKXGjL5p2iQI6FKnHsbUAwWYDzBq6kYmH0UMrfYMUQu/LXKQStaKqvSKY
MROuEB34YxYAw9dtHTPnMg4A+oBQdLi5vJoTxZW/9p8xDeRSNOAIK4kH7ihQjeELktJY6rsQvKAH
G0BEbNoHNb+vehBC3zEeHpvkFkrSMgW9AiiAb/4cQoCLIDJr7q+BfwcOZJnCqU3kyru2D3jRr7bB
5BzQ00DJDd3qD8hCbF21OgXCz8sTMBOwjclJYPlBTZlL5vuL92YKzM2Apg002twruv+/Urj7e44n
h0LWuoFPNZPMRLjx/XfVudGt5MrMSDPByZicBXCeIZj07A2qiDukTbbBjXqr4FYx2JCoN/66f74m
bzI3V5M4SAM2CaipEgcFcOcCdF9I/uAH7BG8M7T/LNoak4ioR0nZSCWjwMlXhV9CfU8su7zYH9Jp
X+2jSfBC/E8fUrcn+Ty0+2E9rLL1cEDDG/+/zG7XnV0t43V7MM+XxxuvMl/tW30SvnL4elSX4JBU
1DoA/GwSB1e6PoKs803qulPhUJsMXwvYbN26AfHoR9bJCb/5YbXsYKr5QklpOaIEny9rp9zIuWzD
OT5ocF8j07CVAMfGRN6mgwV6CghrquzdCix4faPGjyIc7DL+AdVtZcZHwMpYIRs28HRLXKuAVbKu
v3IoTHT9/tri+iRCCY3Rxb1jYAx8dE4W9rbBA4NDUa1Ij4Xf1CfEW/WhPepbFCQi82ggJ5DSNF7B
3welHr5dnvCJdt7fv2MSziiRlYXvx0w4lrfRbXxvrenGH0alPFr4BxcbmRI5JW/VLNs1mrpHVOcR
PMgXCQpy0VXX1pkEbbz1fj620AWLYlXSB66e1EzacN00zUHK3sRI/2dHgj6JWzSdBkF2Qo5hb4Mb
SeM+XJ7BmW9cn8QqyNQB3zn5SAgZQhFWHlo0EW036jUDWnyXB5k5z/RJzFLVFI5k4AwwgH425aEY
4iuzMhcN9WmICkAoyDH5QrYq7fA8SuqNImmQHG1rIy2pi6/c9eWXmAm8+iROtZ0nATqRh4NeZusk
MVagfg+y+nT56R8uUV+EKn0SqhAtKOA+MEfZCk6pni2puNoYz6/hGx+cfXeU1v4P48GTF9UxW4c4
MsXLYovSLtY0e3nd2O4u+qb/NPaJrS07hOnyo3Vn7PNHfV0to6uStzOzoE0inBuK+IuE1sBNCsgH
Yiiq40C+S6/slJntqE3iiihibQW4jpuORVcmfOzEW7wH4H8PS7l9vzLVXwdpbRIz/F7BWKljjKz5
3kIydXX/2nYct90Xi6hN4oCfRkXd18SBYhWeq119yjlpmn10b3LKXDuW58oS2iQW0DOKoQ4xSrXK
F/KS1sP5fjzQEIxjtwtH3b48UbMDTYID/ULBzy1t4PCkHXSb7y1k692Nz84a7PKmevrfaXD+Fca1
SYAA4ex2RcQb6UiOFNZtqV+RHZ/brpP4IMhZptXjg133Jm73bnnK4vvLszN3BmqTgBDVvd/SoeNH
bxDy3KQb7yZaq7a1dnbFAZ7Qmcu2HZ249q6rTbj2Tu3hH6/MJFrIVgl2aNwC8p2+EU/lRjs0B3XV
7cNHgQiQPHUvl99ybg9Mta3deLDcKuMt6Z0em0fA3Ha8sZbiujp7B25L62sqgWPx+KuPZyqNhlFz
WeQ5I3VrY92e9GVvN+vi6Gzqjb/JbOArm/C2uR+evP21eZw5mEZNuM/ndpiTpxclQ8buHUpSefvr
8qzNbDt1EgeqENkBROD4cKK9CjtZzG4it78SIyeqg399Leo46qdLsti1uE2lHBX9prWHY/ZQPrkn
zHKO6jq5oyggXNOtnYnGU0fDyPUGJ2rU4UDVDLx9e+98sw75k7lLtt3v5Aw4Pf4pnYpTcKqubLe5
PTAJBJ7f9olRMXEpfiwe7jPiAH6/BPahlciklMuoRKMD2unldZpb/0l4cCsP+beU4XTxpum+hd61
c0wdP8QvTgJ1Ehyypsybocy4Zy9oji/e2wW87wXstMWbtIBmvfhF3YRcBWewZbJ4bhZ4a6GUT2/Z
ztBazZbRxrPLbbl9p7+1UBbtP908k8gRe0hs+KEyHJSHHj2QXbrnfmAbdvld/97cZ0/ylbvQXOBQ
xiX+tEtrwIl1rjJQu+/W/Sl4KEBWH8Ijmnvb5Mm8R7nu+fIqyuNyfTHZyiRrQIklF5SQaJjbxS65
VY43iHqjc6zfavclM2rsrU1gFxv/IbgD2/1Ub68MPA7w1cCT+NFWsVQji9cdvh2AGNjt8ts3EE+L
19j2R4OJdbyE8ICmO6Dp1csTfZxlxA+4GghmNpkyCTNgsVIzT5niwfohGJS+0mFdjawoaD+l+x0f
SVXETLe6vfy6M1FNmcSdUCpQRigMvhbtEPc7p7uVkrd/9uhJpgFJJAODQ6QJoDYOziglcUgy7Urq
PtGl/itiKpOwEsZjm9sld5cB+r+90efHdBYWJtrNnm2sLr/DTDBRJsEkwCcvS/B0OqTuutPRO9r9
s+dOQgkU0TxxOnM4qJAmC+Hoe1f8hOd+8CQU9IqsS2SSPDi7TeKdU10pu8zsk6mpTaHUcQBYaDjA
2oogqAmJDdXpSgCbe/jkWy9Ut0SOkFk2IU+hr0Il9y4NkysHwlwSIk++aNGQ0RgcU97YafaBpo/Y
q6UQb+sKV7BQsi3tycLDDfwEwk98yggcuNJ9JG06YQf8HFlEf1NLe0QBrvyimRPxo5HwKYxiIp0K
SsEPqq3bOv3tYIGV4cDWu8hVQRFIxedKuXo4zA02+cIhDKhZHUf9ATSQtBf8V6Ua8b4/AFhyzUAe
ZaOjqUQ20HM9S6S9soHGu/CvfEBzSzvu00+v2jWFhswLr+rHeyd6c+vvhfB++Ruae/QkAABwCfx6
3JKVIqE2hTJmdO8L8pU1mjuAPv780y+PDF0pykLuDnLBboGVNTTopPdA6tORyQZ4jexPHAt44rPc
1wfAneC4XDtT/FWLTGCVGQtNltep5J/TRIDqTlNO0Heqp1yZ23EOvzip5EkQGXTcRrErHQ6eSNco
2HX9tVRn9pOZhJFuMCCxFjw6tbMVkgln1S4ejG15AvC52Hhb8ShxAser7ORfiefj+fbFy3z8kk/T
DXjOKetwHLG/0fvHAHkQPdtq6Bdd3i0fX/tXA0yCTB4UfaKPkbFlr/vqnYZpalegRwaSy4RF5pUb
SwnfICrilDXYsfY7McCJr/EqA2Ztrar2h9moiNmc/fA0St3IQCRD1dvkerXLRePkNW+FeiX9mZuN
ScgqxKAE6Rr3hx5mSzo8JvF7LAExRPvl8nTM7J0Pl51P003PsoaFJvYHScSFvPohtFdgKHP1+Y+y
3qcnR5qWeT7sq0ON1bSy7o6ojdggN5cSlk2F/XzE9WNT/7Nj6SNR/TTYgKmj22fUigFn4zT87lXf
HCQBLs/RXAj4uKx9erofZZ3UoStBDorKwj7b4dyC11h2C5UTD5P8qH83v1v7ejfYzuKHv7rmQTW3
OJOsQ5FAHRe1NBxEGcy2qSGlU11Z97m06ePPP71TjoaIpOYpy4Mbgo8BBfJ5G2dxRpPGvjxts0NM
gofVqEKpR9o4bagzPMlPtLttcVU+SE/WlaWZG0Oc3EQE4BC9ZKrjGMNKeC7vCLz2YA9Pw/UxZm4C
4iRiWEFYYWDsdIeGo5LGTWALIq2AGL9OaIByc6euUJ9dxev6oAOvTWT0Tatb7corzhxv4iQEZFrm
VtDv6A4QpISXJsGRuhi2V9ZoZouJY+D5tA3qIPM1r+0IMJtujVsVLhEOq9TY+x/hCoG0a9ttPIy/
iLri+Hafxml67gBpwjhjNLgRFgEGfcMGnPeioH59dZhxa301zPian4ZBbNVlS4yvs8QobxlvjCXq
S8vk6qaeW41JstGKKHQWKvst8W47TX7N9R9OU36/vBpzEAlx8sEXCI/+64N3kADOzRchD4++eye1
5cIt3bs0B2OKDU5x5oRa1FZge+avFlWXQOxsx8RTy0fzSQLj8xhE8M2Tky8/Zt3dYD3hHYol9SMW
0IsC+Ikh+ocu6GxBgElmJjsqTjeuv9PNbS3vI6/flq5wEgpn3RvYQpne0kG3rhr2AJCXQvmEnga6
DhWMtbtCvPLy0vg5fbV2kzSm0gx4Nk07bpF+U6xR918CvMCKh87iCgGg3ejTouGkFF1J7aS53TIJ
UBgKoPPnYkvvqvFeNx5cD/kCrV5HaBY4OfTpCKjTK7IRV76Crz821ZoEK68TKydBMfZgCnaSbNX+
WjHv6zQBC4w/tz2ESjFRLYHCz6LHqLFcKgcEjPdAyFb4OCzVA1q2wu7u8i6dWaj/4YhiWB2OXhqj
pTb6ekt5yaUbuf578cVZH/FulXHb9E752+Xhvv7igBj/+W7IDUt9NG6LRILA1fNu6ahSfg2WNHO4
q1NosRIPrm4qvA0S7jZCWKv85N2YO/U23sQnwYa4uEFB3o7X0cm8936R0afby282RvD/ueFVaxKs
dDVLdLkYOmhjyUIdlXoK9F6Lx0j6jY3dlT03u1qTiIX8q8KthYryuFbNCuWRtbIKtyVuWpi/Y34L
Vm8THLLltWL/3IJNglhuiGVTqEyoNNwaABXEfBSaaq69z9xen4SJEGBTjBoqlaq7btUdqQa+ZTfN
9me9qnflbf/QnZKlsL68QsrcFzuJEE6UgS+F73gwgh+Rnx51FRmOcuX0j6b+NKTqqE6xkosaHUzI
dpWOvHW4zDV958MWRA9qRz9yA5PnkPcSm7ZfV3B+dCu+Q3FlFRc/vQipnuRX12215GzItuQgwpPo
uECIS3yxV2qQXwt2M9FOnSKe1UZqTOhDI5BBXw24phvIxfmoCjfRawCBtczfazQl5B639D5ayzAs
vahcOtax74dFX6e7FIq+pbyho7vz0OtSsmKdpiR30o+yOCMstuwqhDGQZjQ0uwraRafvajxt2iTY
eHDYap6cN4+5eGvhOaDlD6jBwSl6Vxq09lrxvuvR3XWzOxclojCS1mJsLDyw/rDH1sg+gMqHUOfn
t6OfTCSqcKdeWv8gu7Xtm3ZQvIddj0wc9uftTYZTfXTbMLslN8fUgvBc6RAGXzCqX2bVMUn2ZSQh
7pUumuao+YAwq3tkvRa1goidAfwRdW7FBSwRPQ3aLVI2S8l0zwGmOllsLRLvxunxFHBVO4SjVJvf
fPfMnlxIQ2iXZQWvZ6eWyTKKfGRVqq0ZIASvC/bgysssD1ZGSvVY+tZ45i1cimUkGf/oHkTR8M9g
OXiIwSK+zAlTHhsD/4Tv5TVPx6/rR6o5yUMB5OdaHxOtmhDHCwk11FHBOjulLdZuBUIBWbxv8Y25
/OXNBBFzEvXxDEohYfTdIUle4uCkxf3CaF8uP3smgkxNKU3Jz4Ym5aN2UHBwU3GFSlIPFVPHXOSf
jTCJ7GXdwFwez5RyuCnzVz3ctf6P6FpRQJ6JSlPMuIyGFTQjQqBGA6rH1JS+4AI1vBVkMgxXkejb
tCt3KdKN8FfJEj+NRXI1x547MKcQainyIziCjO4dvV3JjXi8NghLgX6IZWeHfKVtXvqVsqQnMl6F
hStbe/atJ4Ef4nutKTp1PuLMqsdBML/3t7iILn4aS3kH+XgcEb2JRbrS1yhWblF/vRI8Z07q/wGU
zjKUEAq3P1BpXEHAXemYT8FRXybdfdDH/pVtMxeipxBplMUaleISQKHqe+u+iPmt04oLGj2kByhR
SFCFom9+/fvyLp35xqZQ5FQPa6pcVGjiZGPUiM+r6Rrk37U0cWbSpnDkusewCrOG/mBt5Y20VpcR
dovaOdlmW/eIxPw6sJ1z+Kw8Xn6br68P6gfB4tPVTwojBQV8+nWin53xZNxWiOJrYPYcRNs9xUXB
P7qyTsrXFwd1ijTWU4xpIpkwa6CFzrkn4PAwiLdJLizRJ1tn1lvbHlHpXiTJjchpxVkHNHlRBh9C
zUutX4fIBiRtthZRO9AaeNzNuzEKE0AHSNRqU3D4lrW+ig0JDXhUmssrGc0MSQE63Z8nRKd3CRYF
fL2G/lPrykWJ1UEZy8t6MDEGeTNrTvzWWAQ4RjX9gxzf6Nm7YLrLDpXZIIabMoSg4/LDSMAvy26V
oZGAdJ0oPHTReRS/g1JyeUFnotwUDY2MmllYCKAe0LhyBZTDrwSSGYyFash/TsGgOi60Zq5hCA7v
nf1oRFwc/GO9UsAM479xpUs+c2BOwc+AIs3IaKneZdkjwkGdiG770h/WnbRNw52T7v7ZNE1SVF9z
PUjD7EWk4/MCaRoynMtPnst+p5BnFyGGohV4A0N4hQyO9RwW62C4XiNE69I7uVpjewFH+qfpfOvl
0K5cf5MGzT6BcoGM2TlpyrMn0QYxvGUA1cJz6u+q8ANF++UQlXbgYEZrRjdpvNYcbJ3QbkSA3EOT
T0Mtkdzq8mvM7KMpnhnRTJSrYD0fLJGiibOmD3P5wTOEC1WfpERO9P/mByWVDfUKro/hvjpI5w4V
7MVwbvbkwiuPYzjZqGcB+KdyU+D7bl1Z+pkAPoUmmx4CC/WY7dXRb6dsVw46a/Xt5Zebm7VxzE/h
1Kng+nr5GOLMn0l6K1xLvqSPz+yLa+8UljxUolcPFhf6QpIRCk4XbnEftq+xdONFSyV0R3QyXoPr
2t1Kzm2Uvd5pCwf5Q/OpTxCpO0fZNyQIlLyHQBUsA4za+B8DyTcZGpmJ1kf/O2prDOh+RAgZQnIC
bPrSVUtEZZEn2JT5JnBRKESRpLJStJOwR0QuoFi6v9Pm4BePOqoFitPYQrYwy+jU9b8c5AesvVfc
SRqNGCQTyEdxADihxRRph6r/VRVYBawl4UUPH/zhVihLf1203/E62rlh+s2S8lvBDW9a1bO1OFzq
OtoY1TFutoYR3mmkLmWw7/O1/FjoL317EwTPfW1DxrKCB818xVepQEiueRYfCSjcdIqlaeprEzO6
xsogE+xMD2wiH2h17yN5qjhnrTsNwQGlPrgIXn2jj444p6DTl5VirhTVWpQNTCocginIu28Zfhge
vFK/emyrgyohc2T72S2T2GfHvL0fnUJq91ZMHobkmDs7UTiHydaNj1l+0+cPfr6LoqOO2n6rIxNn
okmxkym9BnYA5NNqb0LUh4biKVQPmfKOBgnKeMcheWjRekIeRx0ZieW7Z9rhgH4wrkidcTYC6Xsv
Ja+IZHlc+0rhjvdX6/fLm3sGW66qyp+7G6cLUcHujAR9X9ocfpt4H910z+FS2YCvtquNutWuXQZm
mqjqB6Pk06dU9l0w+MPY5l/SPmKw6MF4q38Nz/rKOoW33cY8ePvgVXnxNuU/Ky1NIWpeowRSJSmk
dij7RTlV3567sOH6dDxNb1F5VyZyJgJ9QOQ+vZrbKn1tVh5tfatd1X2yVP23xPz2z1ZpCjNLy0FD
hYtVajB67s/pPt53ZI/WRlkGB3Pbb/0bb3N5rBm2CYo9f+4IIXXcIcVa+oAH6ireCs/tBpTXcvxX
ucSkZgkoYiEtn2Kc7vWtv0JseJXY/IcLh7C6/CNmZlOZnCedotTuYDRUzrKXApXJoVOQur2S9szd
26ZMjcZV2jwVOc29Y7emkUUPxgGUaC1/FQfrnjTU5vNbol0GscK0/ec6vpIuzx0lk3wLoRQrTjsG
buV9aJ0G98omn2nlq1PaRg6R1HMRTT00UBQt0mT8fhN1WOWjGBxJads/tsM2yB+kYXFShqNgvAja
T2kAjSnuvPSbS5VVFIuzl0C0M14jqfw2CDnawGjopBsVcdbL6zo3AZMUzRGrNvMlwHVx1yw0dy26
VyoZMw+eMjbyASm/AFrtoResRYZxg9NfAyDOKBaoU7qGnythjZH8cBC2SPLCRSgXbyPmERjrwQfX
WlDnDz+qC+/XKsfSTGVmSt8w9SRRES0c+xjVyvouNYt/pefqql6jfrY31+VNsr9WY/pAn3+RiUwp
HWGECuIHxtIFicxOstP2FelFf7RqiodlliBnc4vXF05EN8wHpb8cv6lbdI5WowVz7P12xFPfjRZz
sNYHmkf9z6zHH5XWUYu7F8pw5UOWnYTybCG+1w/p2odt30Thqo+G41DEO1FGOd08o02ESZW8adW3
WnzzyttBxYHvYLg3mnJGWz/SrklrzG2ZSV6H4ngvxc6Ip80x/ztQMLzylc9wJlRtHPHTWRCgsR6q
Lrt83C4jeQXdQxsVUSo0Dt3eESmLrsSm2WCIuneWCs3la/WZuZeaHOeKpiuojvNSg/gz9W6RTr/y
5c4UFbRJ6OrNKBNqtAAPys9ee67TpWa2G2QjUcUyroL+Z8L+lGyS1J0rtigcH0pc06qe/Dd5bogU
l4PPXANIm0QfL/EU0dPUDqpvvig846C2BhYUGbLEDJKbv6hGj16a3LkQw9QKZRGHEXL+aNMUQoox
t4znjvBalxqfI/oDl3/WzMx+tMA/7ZYBolkM67E/4AaMuj0852dp4PpC0hhku/Dh8ijSuFBffOJT
4onbOqGK+j3dPegmyrq6KW78DWLwOxTCb+IrTKS5isKUa+Kasp8pBaMkRzBg+7G3RppNb41C5FrY
XU1SxiX76m3GuPlp0nxBGPogJJNUvpdn4yBtFf7j3mFR8Ss4x7ck+tvuJG6zk7GzVsLjlTmc2Z9T
TkqqxHoupLxdbldHYz0y35ptCFEIwd2lvI32yME79uXBPjLUr15xEkUaMagzr+YVdUTkmgxl7iez
U1FJOoZGg6PKi5UiR0ypm1obbm0m0nt6+Mvs7jWaPAPivo4orrUiObrdk6zvFRe6SXdK0cK0yn4T
md/VqrHRRhEwEHdRNmmTc5U8D/J5SG89w1ZRT5EQyuSGFD4GLQJ416A2MzFqCuhXUjnTRbemf1LF
J0+xbEwfr3ziMws0Be/jtybhzkreqCsvyQALAuIOWueXV2Qurn9Uhz5tOkVLVLMcnz7G9W49rHu7
XEiL0CZTssHXABZqVyBvyQdwtaHXgIvglfA7N2eTuC5js13l/pjg4cOQVTgWGN6VjTYXFqeQft9J
ta6VPyJDbpe2aHtLDB5XJp2EcmUuzhhF8D7XVLlmiuHKpHlhiCRqRgpuqFo39BKTBTx+JOSvIefn
JmoS4zurj0S95mXi+q0xz4hOX178GRSnOsX7D0JRWLlcc2nYaWuQsTbI1010aJZU8xa/abueHNu8
SrOYW5SP29mnvWYOHdVvtAsZLjtq32FGrzCEW0O0tXGk2hWLxhbXFKHpZ115wXEBvog3U1JAbyAz
oBjBiBgrF4/YSNuktsun9jr0bSZof1TiP70TLtgFPl+M8O1VWNx0iyPeBYvfl3/+TI35ozL56dkt
Cn5DpPJskR6gu/j1cn66ho76yNu+mplJJHbKBMNElC0OLUZFbtCXqMEit40dT6Fb39T6VPp33L9s
M22XaYZ9bAkWCIV907zNkBHEkDXd9MGdFzwKJtpV8cnycJb80eWrOO8POgh6rYtRScc6szUEO5OI
1mqz12Lw2OmAAQYuU+kybEf51QdL17d1Km117Ov7cFgrbXWDoTs6FVu36FHu67GL0Oud7lIDxTFC
waarH0aLVnndedojcAiSUifRt6lybYY+0MVfzdAkPEl12eGtyux/f317dO1fz8e9t3hwwU1eXt25
vOLjKv9peXEkFxXP8tk631/9xf1mszk+/X6//PD/y9l5LLetdd32iVCFHLoIBDNFSqJCB6WInDOe
/g665V/XPq76OsfhyCTi3ivMNcdfAjD5x4qktpUF4zFC2rJY7gziPnuux8iLsne1+FyWf9RV/rLu
/coufzsDrQuUeqyZOimq1q+WYgVXyFUSunL6JZuf//tU/nadfg4NxAhL1SnhRuyomdqtvXCtYI3b
28L5x9X620L4a8X67URSKdChbLGAl5rohJCfdFAWzOhnLuCHZK3pgAoabNuIsSf2wtsK9T9mN78O
6bevFloRpIgo0EhVOi+0LtjP/uMB+0vg8CsP/+2T635sJpFh910a3OMObKtaa2c4av3jtsh/Xlt/
jgAg3JMnqefAobSEK6QjRnmK7uMHeTnq8+o7t/z/sXL26w397URkY5mjcAqZMTRep4Kaj0YQNwX/
qmD92u7+8Kb/evB++/w8qNuxiHnAKndYyX604b+3yqCtIn8c8fLALI8cF/rUtmGaHXu8FTVK+y1d
VZxj8I8L+pfV/leS89tRCHM5pUJARx0+JW0O0Y2V8zQxrYZybOTh0/UEuNA/1Qh/ezp+rBBhXy76
0KIPkJWtPM52pgCkEx4F7KcXRtQAudt1VvgayN8knryqE10RvHaRXGEd/uMRui2lf7rwPwIbRS/H
sY1ZATv3+f30cLl7Me3H+3+81L8C5D98+s/pgSaZptyqWAOrIvC1kIKEdI2U5KgUz6L1NeGZnXYt
0zaRU8A1rBBOZ0sAcPkkaHDX1O0SjSAq8YtlelORrqo5MVu3EcaPIrmk0/BiRUCZLX0XSMP7CNa2
vUeLIDKYHY9et0DQ681/pKC/0oj//1SUn3FMhJA/CCpr3CXKVRFwCURvEJihl5ufgyHgEbVuMH2U
JnApPCEWgrRunphdon9kbatUt/v8LZFVlAhJuzLw05AqmHdBsk5wM+/pKNE0qovFmRnShzno6xgD
Vgo8yeDemqlqQugZBQgtkiPBevzvu//nLYqR1f+b7tYpejsFIPYuERuaU4gn2Diq4k4AA6AzTAxL
8R+2buofHzPlZxzFXljIVs83qc01wyS/BTL73+fwt73p5/QIqIW5ULSGnF260+T7pH4BjwuFB9zm
nBya6EtoDnkrOc3g98omli///b1/2Xh/jo0kkYZHQULqlEeHnr6PxspU3WfWbjT/1/BE/HF/Zs3U
O95QbNfsxp3cxf76+iC6fbw///c5/PmuqD+HRpomabNMMaddYgXUoC6d8I/O/d9acuLtG39bSctw
iY1g/HXkt7g/cQkyiRrINKhY6nbhZfaR5M+bd/+bxZQq/ogVazy1EzQ0dMpgUojwpabH8n+zJKFO
/H/Pxgr7uCqUW9akXRLlMZke9fof8dtf9gDxxx7QVqmYdNmCyY50kpfeNY1LA+Dov+/v34Iq8cfq
3ubNOGsy2zYldMrFyWpZmzfdvf/x8hh5wiY8CXf/qiz9+UyUn8MXDTz5apC4Ad2wVZKHLtvU8uM/
zuNvn31bwH57nJo4azqMnOmVxIInjoodgVRWxGuD6chSDDDvJluJ8f2K1ZUpfVo1fNGi3MpDfyil
5R/RwZ/fFsW6rQS/HURihlKXwOLdieazUF7z9v6/z+5vn/vjLY/FWLJCiZOTq2uhbKJ8/d+fK5u/
FvI/bFo/Zy/UUS3yrCyQ5vD+QYbKfawM+9QT9hJWuak9vYSXulvVwCcDpxgA7UA1QbJmIz7TB69s
ASzeKYkro2OL1kIEWdhTexjSb2XtZ/t4XY6HOt3qpgtcQ7H83nSA/XWhn8YrCwaMyl+SNtroQaQP
LQTssk4SIMOOoTtC9NlIuy74jECpvJvJrk3cHrL0YyLbkbyy5n1uPSSYq3zXGgQ3XC08RExRasvn
5LNRH0uvGb3pNErPFdUlkp7O179rNHKxo+H4qG2U5JTEUF68NjftVohh1zdOfxy7PYA8aAiMudSE
CEBaEKnfJRqaXjQS0ia8m/o7qDtVf6SC2FTbTPd6pfHBjvjCsqoTeV0/KI1rnUNFXKsTdmUSkNTr
/G0ow8r4RmIoP3fWuBI+6JFW8z7TL3pY8DoQUzraMm+k5sOAZqKU+wp/tnJvfA+1Vyd+lmyTuzFE
B+i0prtsjAvOQXV9p+kfIv8sl70Gn168ZB9qKO9Y9QkXs1D8Qnur7uRz7ye1xwvRPCTlmqhVh79d
OItsL6JdEay0r0qyAsuCCt+qPZlP1u/79tPEHz1w+XcJuhrEtzbSk/zCgY1HOjCQI7vMGR5wMZ2Y
RMDGuEUyvslDTx7tPMNB+GscLdcynidey1Teh9TcFs2XvtNqG6LCw39upX2C8YCHKr+3K3Gvpo5x
TgynWFt7qYat4o34TMqHxXDC4TzWr+mI58V+js5D6zfdWmjw7LQz2a0LN168RliPZ3As+QWKSfe8
hF4W+Tg7RC8hwwANKFN3Kd3xAu/zqTZPEERvR1D7Re6pz5BUIqcRvPFO644mnsjMNsjQ2Yd1NrpG
sZEs11BPqE2B5tSqqz0FsIHT+qjO3pKvDMsu32Om2hdvJklN1+PFglok4SFGiUQeNua06oDjFgh8
XOEIbbK0nDFzunKjT+vJWoftteAJSrctJ31Bf9o2H0EOsc3GKcOC5GGX5WdabmFL99sYdbs7F9eU
/k1HAHgNgsMEO6U4mOqpqjdLAHMsObfUXSDw4mKf20nqF+U+St1BAsB0pXikPVG2j5513O1qf87d
5AM+ONokgTnhxaNpOsJIzHl5bCk4heemB+jtVvVhrhGxuBNPjnYBHmd1gPNufxTCi7ZChRTljpT4
leSG4Qq/bP0te04xuTU2o8Hrt5a/S+w/7vIBUCoMMWpnT9Y7/fOwcQzNYbgssO71xQMsWkOq6vda
+wAqmsdVxuHpsxw3AfcafvPzomzqGhLgobkdsMMXRM+D9Fm162XygyvAPGHm8rfSNv/KNkbsi4ZD
iyj9vI10zmduRR188bZond+pTq1gMHMvyJAa3UZ6jOdtm/qsT8HajL50nKnL6HPCY7XFbUKzY1rJ
8UouexvCVR07I7KraCWIR7V9LRD/916jHUKQibB4Q7Rsfp07NeMxFl3MYz042ETwDI39CeiSwEAO
PyPBnnGCVQvAyEMg14OOATQ/pZtl2bSDbQyuKUFETvaTfMa7URM2ZX5WTLzQTu24KyEoJZv0HH4k
pmNSIFRsVWEV8LW9Maw4jKrfJgDMmo3GYp9tIKU3O4B6Jh322pEV5NIM9sCDW8/JUU39RP8Mqpn0
djegGmV+h0pz/dTgoslC0D5nits/TjkrkGMEqI9wfFwrBtbfKxFHKDiWb/jYs9CIXzqExx2Undu/
exo++2uO6HfBAt/juKyTeLCyQy15Swfz/Gooa+adkndjF/qUoIdVpyBEhKIGjvERTnL6rRpuc+oR
OzV2vlbhiX+MhheNTsO8Q7lN36JTyZOdrqHiRZMzdhDct6rh54k/NycwUIP+eqNZF/Yiu2B6ZGd+
rBkmH++N5pJP21jAdv1LT8mqusw257vaehyYBlB26UXYAyF4wDjG4QdT3TFuuyQh7Pyck6DJ1duS
7SsNicG+gep3Mc/DU/Q5y7t6WjefC9DUaY0FmzumuiuElQ0Z0yk6KrEVz7jS2GqUMoKFFWTTu6Kh
OKNGAMO731n0TC2WF1Hzbmx6pW1sScHwGDxrm3EzOdAMxlKmgylExgdL2LHkyZblXdOksMS+jDo+
qrTVYkJ5TT/fIJ3qEDh6prMHv2WTr0LLhJi1RkZwyme3Fd2aboOXqPe1fuzijzi9DsleC++D8D7s
9nFwDnK/Z8AKWvDcH8vysUqPsunn2Q6YcTk8sN17S72C49VYntNrx0E45HPvhCHHyhLRWnt16dzF
OtYZTi7sicxWTyg5puLblF8W6V0OXkzTHwIwfi9S/53x/wzJF/vSi8thO2d3aeDlxj4yPlSmGqrt
DXhuhZ/EJJHYuwHHJpsEfZaXh6eSKeIpxiaO10oRjwHJeFbmrmQ+0vJYgVVap2zARvDVoiyZMNLt
EWiaD0twSOXqEEE0S1NkW2mxWfqLqKgc6egvEyBHjBoHP8Nfo/C7KgMCN25UlX3kfS6BCVj1aumr
+4YXo4AgnEzvgDY3lOa8juvMhi+0W6kW1+LU+ZhobNoC3RSIudHU/ElsnDnTN03/dWPNMSVrG/Ep
U6ydNIydbeBGkRmS0wOFE1QNPoZuN+KDEqR2Jyh2IOh7K77T1JMh3mUS6w2bgCGYWKrkUGHVQ2UK
J6DFa7Nj3mB+CKhBZgl7ULfXeA7GTHKFadMIoMYSTgRP2rz6bKaUMCDz6RE55mK6Gg7684IjGztu
CEg8JPAuNIbThNGWUJqCdVtJ/WkY0UdRtWB+Z12lH5mkOmqib+uGGl5tAuLjVgW5UyqvMYRCkNm2
0Q+wmHvbDNlmtdpRmn3KOVv5m1p8F+XoDr3sGyZPzKLsivhXgczIZK8dCEcJTPT+QWnjtdW/Rt3J
KnZJ0dlqLjnJdB8m5hsseEYfJeidoA3NxJMbc1Wl11Qu3bg/i2r9FBvD22wZPD7CYapCGSGtiZ8t
6xsbQND060TMnDiUXuRCoZMdXkMFDjHUxaI/KMwaRqHgV3mwiiJethRsI3Q0yu9IY5oFCznOvK8L
p56ibck/lLvGUevI15vAE8KnEtjkkHhpelzaB0V4LaLzmPLyMpHZQDPXJvZNaVuLzam1NpNsnmit
eJjgcB+vFQ9w1jzK0VPEOQ/jo94a/hzglBKCBtafI15SOSo8i7lgfRDsQKncpZBQYwMT5cMDlQ1V
9EXFX9qjLDDfdvsL6dH4VTKBo22aTsX0ZWhRRAvLx1h5LRoM/zExEbEoAt4I3Kysz5JwMqbXvvrs
tG3Urfu82XTduQo/Ktg+QXIPWXClS5uleRWkr8kwdtFtARwOlc4nDQW9pasR7STj0NBz0pSrII/O
rIygOT+tYGsuF5mMlcqKKuwrY5sNZ4HJhyp1SkBCYgKjdB4/FsTU0KRJWZCQ6pI74qaewoF+mZM7
VSaRYKY9yN/hsnl5rYJk/J6Wo5xcB+lu6IAYCqN749dn4bSpFCLDiKXLOhha4uYJDndz+zgMYFlZ
84LhMwuPDZOsTBcNA6U+89Ai/hVLrCglOnL05stbeTwBjd2m912pejWqsuwWAnIH5ined/11Si45
FufZXuoQke+iKeaVv92LnvUrQI4vXCta19IbmJk83BfLddHv1OkxFV5KxpmF9zIG+7LLmiddeql1
iQDg0EjSqqlfRuzibl2/uQ68ADd3+UuEqdn36lcbRus8Cjc1V03uBHvUiNOJlvVE2DXdWzgIbtmo
dpvhHSZaa5OrokU5F9TYiNq4zxElLXXhwa4/WSbVRzoB0ESiTaekfqltrPxkKT28zNgL44l3hm3Z
an1h1BzZGFcxy2TK0jHe2ojGpZ4Z3jB4QV7LCKXJ7PXSsLqt7HPGGzw2xxJnbNAt6xI9Shx9p8Eu
6pnvfp3F5yTeafM1Uzg2wlpY6n5YfeXJeZyANj8ISet0kwLmaV8nrOfwhPUEHNi8HYl95C61y7By
DVauOfhMVLJGTbIr9b1KqeBhkl2WWyDCrqUySj0e5OBpUk8xdh3lJhmZLMpPai/ZM0MVUnrKYBTp
81YSyuOs9IdcmNYlxWF5jOD3srrB0JTKhdlQWM1DV9tLRZ+0bC8VwVTfdlSAKcYs6Xs31eup9wyp
JySGBRLU+3wcbVn9sFDGBFLltdpkN8ZLhEwyjmPX7ECNKIInB2/z9C0WKMnkD1naWBLhpXrAzRM2
L6ET7ky0l7ddi4YUBm9TlY6p+iPA27GD0ixNTpLt8NxiXnpmK2F0Rn+qlWg11KK7BJ86RYCMMLVU
eaOqq15vi/LaG9F6IRcRqa80bXkab0PjHYDf4FgFkT+QQkCo9SrZcuJK9nK9uzcNEJ/UASJJdmqy
2aUb1zLIUj3rPJGo8dB2DF4qkmdSb0g6WovECkvkU8m1Ivb2OX6MBpyHrG3aH7SZl2aciJcP3fRo
jUcrX3ctBs5JeJe1IWd1xTwRAgR5fqKsSPVSZdjHS8CcPyryVtiTRod0EoyNMBVAa01vohuHSpWE
U1mlwuzWqvrcs4/mlDkEVSfknAsocrehdbfNjDsByCxdIAjmap1udKN7VsfShblCAS9lsq91rH6v
zBNJ1cdc+QRHYMrxNDOcaDxNA8b0bIc9ObJRwMmth7u2zHcG10C2FE9ImLnRJ0dkOnGZLlMe+VkD
CjWRtoNqrNV62S5EuKV2FzXSnaoVvoBqVuz6bVqopDvkuc1uIAq5wUkDoq0FzHSdm5tJx+I4Jzii
J6I2pDly4iIFEFhtk5smUhEpIoiuEqyzWHI6ob3rTSKfWj/ERsGEfbS2Fq5TL0ElN52WalsIBzVJ
0SgRjCRQzNM6w6+y2EJp96ZO2I5xcJ3G6NkYR7cdMkdNexhCma2xo0slyPJS3oQMHagzqxHKXzwZ
sjBzWtzh0mo4lUqFlLfj6Cpn6Vk/xsBWlAnHOvFqCfXzSHAAVI16zGJ3OYvRc6sQpsa5LUmjh4vJ
2rjZA/TXqGxo0eyqVLCjGj8L4Snjb5Sh48F9kVmh6swPumtXxtssG14UawsPNZOeBEGBobq1Jq8G
ojvrCivLYxukW6sHDht9JJQzutwE/WW5eQYjGOsJ42QopIXgP3XV9ORUIf0sHCvFciIU1wP5dB6i
4rL01RTjPT7Wx5mlRhnbda8NbiRjcqXJ60WBAY0wo55XAYyhmmdFy7/MkKB4MfzbMqCJVMHKlC41
aNinvtefwhaHdqyyg3utlhwj6w65Gt1BdHRN/bmowcLelkJYrHPh9y0Vo3Y2HnJMExnUPyjhibtl
hwsLCFejbcjjlXAVkD9J1bFhBlUUX0t8WYRkKkmKb026TyNGBzBhTsigVCnHq4EqrCBmOBSMnG7D
cPww7kG/OopsroeANWNOvYK7Vi2PRUls1i4rbbzPTNkLy4+uWO6Jxe5FXELbyXLgzhNhchlXYPlQ
hxuiLQ7Sqpg2gdXjpzE52rjJDWRyxn4IwIWz4sjyS22lXg8Y3jJGp2AAOAom25y+jQhJJdUrYQg/
WlnZD9TSIuCNFkiuTha2NRM7S3NDw4HLFSJPL/SHhOggFq0TmFlHsoDM7qVA24kl2XP3VZN9BbB9
Bz1zlo6EZlLZ8mNXMhRGOV9UvMQK0enSYV/drDUoNFrBuaGmmnblOlMyN0gVt6xHB2OwddzJdq9p
JyO6RtZsa5JwaBfVqapjjThYWRnFMcT3mcKtRSwaXzX1DJSbju04X8pKtyMtk/dJlbqJpG3HUb2f
B+UYkPSmZXaHFTjDYJ2d3qL7RXptgvRX8N+l4UFJ5Y2uD88atgxyT+9VGEN74omUKuK06q5OLFRF
MeLh26LBK9tXq0QVVpo2nAeE23wz5VJm4HLiWyM4lBEZXOJJ3byXx8YRpczRanGrypR7SlJyUShW
E+N46n7QTU+v2CSm2W4Ww5VGEv0Um4tJZ+0fT1pT7luqsgb1meUkJvNmIN9RLAFBX+2InXbOKCVY
GdFj0VYg9cq9KAfUXqStqdRHUdXxc14EoiTj2HCJxvDLIu2S0tTp2VSq6ByauMEum4kKiULkFhXZ
oQ2oKVKHENKtQZtWLHosSUgaIIErxetYPRbsBPNMniBrXlq+JyAtx2onSvuM9XDJbtxPEnTkc8Zu
ot+oIqXMo0sVPSlYtiSd6YjAvtBl29B9lfLYDVRm9bdWajyTKFDIiFg0+q4WpjXCvp02ZSu4vals
9L6wDUW1jfZ7IvMiMEUQjFXTCN50Kf2+2mc4JFTCiywj4rzx/9LB0aojXUlHoiAKxMln/XOUnGFB
IV4t6pcVyY4p7LOMWStU55XM4G61OJaKDw32O71W+mJJjfqsBjFrMBnr8JHinNszlzn1hyio/FAn
fyag76V0RSPRkePse6LQpRrXOGfjbi9S1Tmj2t1TL8+aU61TuQ+/TIPqs4iPRCFvY61YR8OXLFGB
iXLPyL6FxU8s5mGqfKOU9TYSjTW+OCfd2PcjMQ0cV17627ypyVZWbLoih2YOV3FkNHhcDsvkFdZr
IVGtEKlnVzpuT9QT4/Cxh/KpFa9VEq11RnmGJGBcdXa18alkmbOm+EnIn4OkYtW9G0x1nScJrYaY
OOyzwZ5mYB0engXdk6m2CukhJVyTk6dW2mloYLRXTTzIYL4THjKrLr0k0m21HY7L8h0HldOqlhsA
BZoq1ZVYostkNVDcs6JwL45sxMXI6i0wfQm7U622hURRahi9mmUuzrNNRICWIeLLWwoQOn28YXJz
SSF80fgV27la3OeM0JaDucrap36BNzm9gpLficGpiunqFyeYxW4Z31smHHBUJiLVzbpL9uYgMkZD
QC9CwhCHTaemSC/IuUnnrS51Boln5oY0V0Vxk0LDTNTPYAnWlumbXUNRmyM0UKtO1D6thMAuhp1J
YaDuKB5ou1YPtnU0bzvKlbEprzo1A15O94eZ4DzVVtXUUyHnUY5aUNyTIxjSWgMbqJD5TUy+q2Zj
jwArJ5U+jRmvpxx0vP6otbnbLKHbCSwEVedOo3oUa3on6psAV10TeheajE8ovGrFWzNp3I+IgQvq
bq1S25EiP8ptdq+HHybF1wFIeolsRGBnbVCZmWHhagUBn/ndGK9d+5xEt/wleymU2CtKDCk0zY74
nq41LnmeQC0fN1o3btPWPOSE+iIuY9QSdjW2gGkxkkIlh0pEshRMfmcZhwzfDFnYCL25LQPFremF
IfdxjQlDXPLXQS7pKVAKz8PhsBQ4QISR33XdizhPFK7Tx0i0PMUiyVAr3dO65rUzFDbnvnIlKhZ5
Ml2LISLJu+WCxhCvc3UhtcRpKpcZ3RMhGsng25KHYQn3bTWE/pi/jnLhj3K7mjUYkakXCmlkS0K0
ysjFKonBan1bzkzvVvI2KXcWW1cnnYthXxYvw/Sitm9jgwtH+CwtmApSdtGZzQpyeSVYxUsicVkk
W6NyS3kj0QsvCjw0+gUNvfQ4aZJTmW+V+BLTwG3UzE27jNnAmhrqhwDDnKaDzN0zx10wbS2kZ+q6
lWNSFtUxhuqrz0av5OXCU7BXL1a6G6j2LQw8P6TqdaAmLlnP6mBBrsUnISreynByTF2iJhmt54ye
lThJTwCdvaFu7mNRfJhwqJJj4U5r7ySiz0KPvbhjlmE6CtK418rOL/RzsOyl3FwFqfwZjftsOOS0
vuq6P1ii2TqjXOquqjV3IcRZOqKPxqIRNC7feR4Zditdqyn4TIueF2+QnaGZ3YBtwaIAwVD5lJfH
ilK2lcpb4jQuQ71qSYyMFGZddp8N6TrUu2MZUZkm3nSBoFI7Z4kOHiIhYwTyTmfFjZTWEzqkEFpD
36GhI9ZmvFB0MLSGurc6rsKmXMvyeaF1aFUrkzh9sMTaHvsUUdP0qIXpPhmKN5N5+intV5Elb2Z+
vf0ZtOdKCZZNza9dxNQAv4oCGT7LSA/k09abXcU96eJCc4a+c/SgvC5IljMjfI8SbSMMRIAsab2Y
rqyQYRcq/Vge0e+I36bKcANcCxQZc4eK6r9O7ZsiCE4lbhpiB7PDt4zRqXxeTUpzj13YuleoJdJK
JGlZydV8mdotDfUNdgO3bqRlznRjpn0Q9Uj5Gpya8ldkdPr0HZvP4fxe0AptW2nVaZWfL2hOyb7U
8K2UzjXW29bgzVzLZjxYNIPULnAVxoBMYWXw49XypdBks5YZf2tjpbFeCRw6zAS74Pdz01PzgQJ8
yDXDUaTFLYg8AUDQqsuLfd59Dtlb3NdrBWZhx1QWXV+TGttAshwbZyU7FtFbyFYBdMSO9I9GmwnC
e9pN+b0UBq4wEqVOQfwwGPTjqkJY50t0jIxNX22oXpd0bcZu0zK8FI6nRiBoFc0nIcYTNtws1TqR
Db8XKDyEnVvUhqfTf5SSjxHLPWu6n3hUJ4wFUvVpVs9q1p9MeVgzCONmOVYGMS+4QnMjTq4yO5l9
izqNpPekNJFtoVLthZauFCqrftmIRAJCth3G3TCKK3FqttAxfZZGob+BmIdvnbWvbKv1Ij2EJC1s
X4kGQnaO+wdyCJWsPP4wUyhKifqhDLd8US0YoxOt3bIU62IwWT5FEE7LGadWybGaxJsANrJi78su
PQP+3I9tujf1ZR3FPMfDsO7GndCQm2rxIdeVjdRD5mGNTCay+KX2e1XzF8xbQQeryqdA+0p5TGdC
ufdWemduKaQBISn7NN13iCHGnlzzhIxC189af6yJA+RwOgl0aAQ6f+nykbRP1vyUBV/s6CgEj+qw
7iMGlU8aHTwr2OjpvsARFqFpI5E8SXeIBqSG/l19Zwp3JpoyS9wI3XYaz2lzCKujmh2k6BBLB3H+
4Da5YnPf9rFbWuFqjpNLVL4W4bxfxAQbCkYLrDl5GSsRgOSHPj/XSmajn7wrNSolde5ldCup+lEB
1C91YzAUdh+bmyraijVdXzLd1WgCuonu9QaHDbqUdXqpJsG+dQkWpscwuyZofhgp5fTKluc2sEAt
hBc1uVQUra36sTL0c9/Ll1DKT6G6Fsd1xY90g8JV1N0g/8a+nwRy34sf6Vy+t8VzIpwXujKWke4n
3HjzWPUjlhOLCTKhOmTm7a7CblaOAr7/yCb6xzT9rGCGLiEVzd2Yktc1zUYyBN5gJAJ1PmwjCSHL
YmyX8HzbHfVcoo1dMJqUWG992Z8mtSFObl+n5sOqnytDWwGmXIUWnbP6qpv3hVXQzntvo/y8hNa6
vQVYWeFWS7dr8wgEsLmVSKJU9atkJYTC3G0NkZg4t7ateDSt45AwIzcSk4g4QUcVxiTKg1h0jlFo
qzGo12HyZEH+CJO1Wr0ZLRotTdmmqJGFMn9n+6fLQ/9ejeFZO6JfFzhfHRLxXjbv9G8jXemvukkL
JHRY5QzqS2SWQraR6nVd7nJxdkEizCNFdYJgp6krilS7glOYkjst+JIT9TXNLi2ZnXwSMRG7EpkM
8koV3xWkDSI5PNN+urzs5SqgbcJu/cRGnDwuFlofdpkwuWij3bQftdE7VbaWrXU2v0mGK3xH6ioX
Tl267s44bsomEbizfEuIXMCeto5+YvcQqBxmaBScpFpBsOKH5JPJNYZTjlCJp3BhvJa963H2TR7d
1kEtGxoHdLKsbBle2uNmYm6Rhsf3ElBJ9YRxnWqKrxYJizVOHXavevp7rch22DnB/UCRpbKuOZYF
FWR7j4hqqfZtyW+Rw1J02zO+KJY72qDEsMSbKVBMnQLek5CuluzWb6eI2b62b0G6k7Mtomwt3VNZ
62nvycFuvgJ0P5rKuUcThTVDabhRvOvHxwwr+9TLmPZKnEq6COLd1BLIYUh9DsttX5FlUCt1pJRh
C0zN4qdB2BjpO5s3X127LSyo7VR9hjfrMConaJucIIJV+2hiPSs+kxKk+rkbzxr59uBJPYM9nK/8
OJELEJmLxALWiuU1LdddtSe0CFBJpA5a6vg0vZaDvzyalacaD5nmxOS83y2umv8ylZD+Jne7/f1v
Mjo1CtumH5G7zdvhId3RQkE8ke30++hi7sR3Unf9aP1jvO5v3/VDFJoQSxGn8F1mSyqwE4p/iH9/
TVj8SVj3QxEqxrFYajMfPG7jo7kd7tDLDO/V03zHc/U2nAnha9GWPv9byffXa/ZDJVpMRizTzaXm
4ySbBaxpvm39yKXNZkc7EzPGf4y7/UUwqlg/BKNhXitTRzNjVwqQxlQyElZPSacHDbSnC/u11FMp
zORVbn2ZwXRfzxQhKZxEaF1SSkioWXmJVPsf532TQP7hMv+01MXJSsuS23nPfun9P87OZLlxLcuy
v5L25ohEewGkZcSABMFWVN9OYJJcQt/3+Ppa8Iqq9GA6nWk5eBbhLhclABe3OWfvtRv35ZruzHL+
j7aIc5QXt5esZmcGyinXtYt7YcU5z1NOj4G+rs1LzpZzj846UY1ak2DfmKZQ9q5kBBPVlqr8fqbC
MCKdmdaQXAgEOXevTmWkWmXFngpPpCNDx4QOrFnH0IsWZXEpcOKMU1mzZnnuL69uKPuN1IVSvze9
6wGxU5srawmeAqGKC0sFG9ShN1RYPgbibCiVUvLm9FuuerSCA6qQ3LizZ66xGl7rvnRfepRNq4Ly
WnHQ0wta4Z/Ot9+NmZP5hfPRJAc+Mt2I31BpQKbSGVM93Pzk1YKRZp6+AsIZtDedcd+jmAFrzOGP
lvYYLqwC5R3ehFK/U+yVrDTOn0fy2d/qZCbiyeQUnWychj8h4bvZ440W3mX/TtLytLyRls/+slkH
O/vSj/y9Q0E75ciWJJvXtYyjjt4smwAXtDbW8sExF8hEt8lhhrzyxq5nU1X90nxzzLJvrWt0QS47
idWfL/zs+D+Zuvq8ys1q4rd46hw0WOsJG4C/uCHtYJm7xfLCxHVO6XxKkDX7WNElWwz7PaK7RbF9
U5fXtJAWgfvVLT6f9QWmAzJEdkeKXx+288O8cJfnUfWb0XZKlDUrPS77sBr3Oo3BNEk35LFc0Juf
GzOn/NgSY3g2tcHM0aThvehnbv4ruYzHBmVtdFQdmk2Ldm9u4+fuNb2AsTr3wE6xsoHNEdnvRoyY
KzS/Ts18my4/xaJYHJvl5tLoPGMN0/4bTjZUJdMYTagpOr5ILVqzoiJNyZxqQG6Udxyn9HxrxNKh
HKNN61ufBnpZ3Yz3iXegXVaYq0rdmJRM6x+Cc3FIZqBKJ6NWxCFhNZJRQ6T9cPRtdlJyBw/wbWI3
ZWf9jV+pq7IMQe7lnFyUC3uCM2Yq82RyNNWIHnePpqPIXgVd015D2D768avaqh9hYVQ/21F/fqvO
zcSnlNkxNlKRlAy7zgEbsOw2nNH2kVOvw1sACzv12ruG1e5EV2W9zPeSax/yC+PjjFVTO8XGapne
Zooegl3FkgTY8aq+CnclzJJhg57Q+eo26VpfWLzf4rkh4Hbcz7wKQJLrZI26+n/53p1swDoB1Qes
/LAfrW6pmU2wbCY6Sn++vT+v5Xdv9cmkZeBKVDSDN88wR4ogd4iqZf2hRURQRtQddKrG0c0UvdJw
zcjyzj6C4IMuJcsHdbhZ/tLSVBmePeqdev1hiaMV7ZLSRt5CK01QX5YEWVPhqsOwqFCWEzeS+anB
FhOdkzN4s/zR8OAAtPTEmg8dYUxASyrJX5oQndLBlj/C6Da0sNrcSNNt27GmBNeh+UxoLgKVrzLt
r21vr+nHkqa/qoiFEeJe9d486rhK1N4Js9wVprWIQ1ovyUYZgx9x8k5SGZT5darREBsvIFTP2PM0
82RHKUJhNFELjbRETUJ9A2lr4kSpvArrL32UVmOw7oPHbErXBYcrXRoc2w8ubInOTM6nfF06ybnU
YwrbD+WV72169dKiNo+y34yPU+Stmvt6IKVkFhoLBHusa8OCB+u8Vgt58ePPY1A798ufbBx10At1
X2FG9r1nGWkE6vM8I0hanSBBCNduh03dVq5u0cMbe7crIhfBIUS0bRBv7WIjN2sjGVeyiiIMGHCS
l9eRoT9rfXFny1RVE3FrZeylpS+L2FulTpfClF5sypecVw8mzQ6vucQqP3Mt6vz3v2wc6dXhsR86
sjGD9ZzxoDXWhSPCuU8+2VeZvhLqWmr2tFyv0u4hRTf95/t/ZjutnkwwwtbyPjNFv49RUqegxnMv
ALkBrzKTnT//CGWeTn4zjNSTaUamq25zY/q9TOZthDdCyIAVq50e6Y5AzxQhyxCVQUdpptddmNzO
nV1PqcY04fpsihWgBAtj8VISTedtva25+rTYTkQ7e3tpjj63lRAnS2JX13lcBfykpznZ+YNGym3g
fL76y9hlWF+4i/OH/eYmnuKOK/L74jTlJUefYU4/sO5vRDVcKCCcvVkn4yus+7YqlXn6WpXvBYye
ktSicJ1teld39UN0662i9Z+Hw7kLORlxHE9gJhX8qJ6ZsqAp0Wj5QukvuAF/Qgx+d5/+22Cb0lRu
CeOimLvU2dXNoV/Z4v1/guI5dwknk30tqVmdDBAN4gX78LcPha3+sGgWn69zWPQlq+8Zd7FmzPyG
X6aTWPi11NVcSg5YyloDlmL6HZb8h9MYSs9zxe4jdi+DIc4Ng1NYp+jr3Ovnm/f0ZDCUr8EM3X0+
M9tCabpk9z6zgTROJvy0tWxb91Ju3li5CXRpEyVg+djnj6ZcuaV16Sx6biScYjn1SALEm2jDHqrO
zI/kMAZBfYnK4NIUc2byNE5e/KjzhRxaDOXCaZcvb2gXrgjk3ZbOtLxHceAEV5cIZufmmFMqZlqF
pi3nHFcIPnRo8y4TJ18Pi09UqY7qxO4l4vO5SzqZCFTDr6ReVWlhae3GDqdNW14Ps08Mlc3/6v03
Tt7/WJXHwFKyYY92XpSzRmehigv4inNj6+Tlb+Uo0CSUWfu+LNxYf4mN21GvHTP1NzKaEG/wLu33
zt2nkykgSvReDDEsGpYt0lQeqX9jxwmWKa/nc7n1tAFy/DNGsIvkoDOr6Cnpkv5g1461wrs5LuVl
SH2ho6Dyfn8x2ftMIeWUcSn0PPct1Bf7J3bwND4osn/2A107YvnmkzHUtEcJM1eGUCu+CKM5M5ee
Mi+F53uVMp/Dw3gTj9HSE09K2a7+PNbObJv0+en9MoOqtuzlaFfgmok9nd9Ru7AYn5soT1mWxRgZ
9B15GFgGXGkxudlDAMZQ31aA5YzlsM5Wl2g9Z0aaPl/bL9cA9KxUIeJyDeqrsErUVzcTTWAJn96f
b9K5J3D6yovY8uk4zzfpZaJPro2zgezuzx9+7gmcvO2aMZaaX0N/ixIlRJKuOzlq8D9/9s9N6m/W
+p/wz19ujW/gIm2tf+KUskPhlPt6UzjeWl/V6/wRyPS2d6edcosHCCJ5en2pRHxuaT4F1luCqPRx
5LI0ln9to20SN1/eUZBe1kz+yDaWyHD23t2lH2jND+M3l3rKsNeb3rBjux/2co2ZThmdCPHx4B8i
H71h+JWYxGLLGCrpZTQJJ8+sXeEWEBpCEUzV/v2U5MchfrOxlRk1oIEIUHtYc/QWbla/Dkgogl7a
TWpFo/hKlwCgV+kN9olVPCboabDaKObKIk5Wmc/uOnEt/ZxbnGFGOMZNu9SynHA99CmxugT5t2+x
XCSdvQ27fpHzC7XBIdBQeAjknxMyWPN9aqHSyzcSQpsxJjgCFYCPnjQABTVCFeikYNPMUNUONXt9
SPxxK3vZtkVvMknYQx5tVKSp/SPPSfOTDxmFMi169ryHsasX7cRJUBw9PQQ2+PHn0XZmJJ+iN4PI
l8OYg/a+8B4a/F7ShaVEPTeMtZO1xBQZwqfWh29WfWqIbJPqdlJRz5vpXZtSN0/KnV6HTjf6mKDN
ha/THh4RxdV++KDBI7TmjTT317w1k7da0LXSU7fJm30lB2trDFeJll3r6WeMSbDuG5fz3moOyMiM
TV0fYutNnuWWww/y5boUwTl2u4oToF8fFPmAP8jMD2X6TZ7YstCOhDGWmKdphqkos2xsyGXtbVs0
Mo352cjQHaV4k/CYhzbf1LaP0CvFPf+tCHvZCGlh4cvwKrIPTdnRk3fVfxvY/2tEh/QD2r1wVkr1
x0YM28RAHX2Tp8ZWD1x9sjZBeQzybTbor12sbUA6oeJKMYgTnXy0+hZPBMJyJa8fMr1z4Fm6HbYs
L3s1tdVU7NXu2TRUJ0ejZxZ7e/QW7Wi6IXki7WEog600q3wxJ8bjVst2tp4gSgHykUxuJD3ktnST
tuS2058PiK/sFfz8ACcG1FtCc/RVYYCecH2cVkqP/6L3V631NgiUthWG/9n4Ug5uYo1ORkrlqEWb
pJaQtJb3MUYfbzQ2aUGTvdCWBdFwLc4vrXrv4is1vqKnhinZi0CFfGipshpwYurWtx186kDfi1ke
Te0jw4duo8BPEAx5Muarct2YhWMZ5lehkYBjDSs50hdZJ28x1Tpepq0SM1spVPE6iAFZy+ouUhQ4
yLJ8aLzd4Pa5dxdNKqBZcv8SIoEx4XS19GSX01If8o0tX5dwVfzIGdjDDdJ9MCaOPClu0jz6+l1D
G74a0STr31kxbicZAbLoljlobi3K3LTF6YmYdkDRPsXGKqrFQ2sibpJ4MPKr5IU7DxPT7JKuDMy5
yXeUX9XKrVf96OVxLdfwUUz5wr7RODu/zjvKX5YSqH+Kwhm+h2SPllL6nKZPr/gK4JAGgbTuOw0b
BTlsVrooqF+ayKH1KV2N9pxdpeyyECaHvGsCb6nGPEc4E5mnUJiHEqEyHOxbqSwQnVEfmN4U7aYy
8cGr+XpKO1z89OPqY1Ptol53ez9ZpRXF1w5VkYpZz1zCIt2X+n4qSVhjYxEXG2hZO8kHnWsDzRbE
aDYczzJzObbtUq8ZBFRwzQFnh4EyJXSTtHNJ9fJs1QkCRDjtKwjhjS57q2J8NFDKdOl7rn54qIJ9
5HIdo+5OGe51zuZBedOj44l7fBaSRXgQ3oTccOM6u54K4+CHhKOj7SSSfeEr9rLLzEVXgLAka61S
pKXAmzj2cDXq6JiNL3ltEd3jbRPilfSwZhIz3KAX1wGCZ5kgpj7W7kG99taLotDyGSBc5ZorEM/L
aHuT8ClH+p5XZM65UYk1vdi0eDbhejum/WZPmE3onfSF5diignRSHfK4IJ21164s1KMtpgZ9vO7S
jzHzcfVs0vJzyA9j9RTI1rJUNTe3jm0LWctfId/FsaQ8yxLTKxdfjxLVcfGkh5ITp1y4HH5LTbfO
i/CBUFGyeeu7qEVHIz1qRn03duQ6Rqaj9xYOeHoG4U0kH/saDZU0bTrgFX3YbSNpANqTL6sYzZG9
TfMbuypXnRXsBlhu+lEf8GDh+rUUaT3baMQoLZTqIUw1/idbxwErZ4Qyda01rZPL6U7xatcQb4V8
X+DXaumjAT2S5U3SpqvAxLss9OUkKhoJzFo5Ynbx3XSem9Yx1BZeYYbtoJd3tkHTltwiH1WdnOZu
Z4T4hN8MJXZE9e0BLZVy+5ioP8oCck+BBo3U32BY5IG9iBJmZLPdThTZMSEulfJ2FjJ29WuTpMdK
/jLHu5hXQ8JoKElXdtRcFQr2tGGV6i9C7p2ye6+t66zdyIU4plm37dRilcsDiAeI5OGG+dgeQObI
uOzNjVnyDGKDFvyn3KNN77+7qtxD4IOV8SGyKxxeiNi1pRzfNPmnVF71BbxhppUpXxk0wGUveZCZ
3+LgGfv/SpWIu8dVlwYPtv8u1zvhs4NR+LAHxUfO1uWbqq9dnIArEX+bqLkEyCkrf+rqvYGaqrDE
6xQjCg2jVZC+BUHl8tM3bfWQinnaMxm9SEBjbVtIOzLXoAWNjsUuKo6+m/qODKRVH3WLpnAN+TYr
WE9UfC1fnUbNEpNzySvVZzhMG3spwy9RIRW33AzxECdrK/sys03V4VBG/T8lH6pEjitLggaccUqJ
MAuRjSX0V7q9Wh9MO4PogMlW4HDz2odJJlsQxTA+oAjrTdKj0jLs+87c1wjbscEVIW7HjVYMrqjE
VYvy3axfpCRGgIH0MUMymwFLGgBjiPAw+f5XpOMQbJ+ioWCD96w0CIWNYpPWXM4X8QOgy5qbYhYj
qD/S4XYA2qKHVLbwEvbpplPuB38f+ymOi52dcuQNs02DQscclG0x3nf6u1y+jLhRpuDDFjrcDNoq
qdjoIPo5YiykPF/5LWJp88YjORQxc3pboQbTwOtYaPHkMduHCpQGFc9M1zwirkVAbuarPA6+EkXb
VvV96r/oECkbD3Mls5zSPI9ZCqXJXyf59GnoPooL88tS7IVkNOy4vEVfe+j4c8lRVewO+lvESS1L
kIynwX70q88UV+SYpmAyMJbSaPvw+xbeijaCDkQuklAgFziNc4N72mAHyarkpurE1rBvI33vacon
zQ0nrOO9yFwtpDP2UclHtXyWlVezDe6CKMWznR1y8Zkjpk3scl35ryW/gVY+2TGIUS+7shsfoyqt
lu6xLR4M6EZjZq76Saz8eB6wxX5QkIKrV131oXY7C9H1pOKr1pjYoxjbwTFHOz60j2H+IQTG6yY5
VtNDJb1m+eTQpVzQH3amDtXeFWCKxaAQPtuMy8TGeGw/sHBuZLS6YmRuFmI3QnlZNKJjkVPciHzQ
UA3XnvylB8ihoohW0MzlRkMj7Icyrj4wD7k9djLBxJAWFvdooqCPJjWdvu0xddXEWqRo4AVKR+JI
lorO9hmKFympXvaSG2/qMFyFwJ80P3hIQmo0dUd5qEP+6R384tYDNyAMMhgbbVuji8yvVMW4QprG
kj1/WsYb27xUirEaIkQm8etksVHxlA+zrjd9hfo9KnceDj6jw8gZx9iSn8dccpUeqIOBQCWjFRF2
EKMCjCPS3jeIVAs+L5xSfqqUfndSPKmv5k3QxkVAE6pkyAbq5IbxQ6V596MerWt0laGScsskNzGv
y2I61OWnGb/7zAJqIkgUBzjRPQToIStLccxKcnxMHUlmE2mO2vp2wrXVT0cWN9Slr1ILU8sIlwMU
Mild23K2wqZbELOnCbqxNnFG+BVSwGsVD9vCXxaa93a3b9pqawbUAiDD2Pa77AHqKbvvJOuRMG6F
8lxFrwNHoHzaGuG2hxMWNsSws7zwZo/hkweuxc6zGwOHcFQ+GQUsRnlahDmeNxbVUoq2VmteRTGW
2bmP7Sgz0yvHL/qqKsBrTNRSw7L2LB4AluukAgE0HiM6y8xHvV04FWLpHI1f9TZRU5ANN8fcaOdQ
oIT36PmznBooVWw4rXQIZRraVopNz1tLqnIYO39RILo1re9x+JFoB8G7Jo33frU3MLcYUr7RVJ/V
3MKpYy7C4Yrgdn47aDP5XdSQcZj4bp98+OFLjsNC8g4ZVy2XSH8R9OolTZnkORJvenvX218acmFf
aZ3IqNYRLw0lNKlgm42TNYz7vWatJQH7TJMPYXJMmBC9FPit1TuYw52iu2twYUZItC28Wb66lqCF
3Jk1RmLsLbDgiOE27zUepEjIBo+wjGDgHPUbuX/EImR2u9qCGEDi5mC/yQM7vfCj6WxHn0AARLeW
yn76M+k66CVPsnwb+B+aflX1z14Zu0kCwop5rmWl0UOsUncExcKE6ek9bkj1cQIoNBEO2DRsmMpM
CY8vpP/OjtGzVL5jkgopRf6KKWhd9ztbVVxLeHehpK5Cdnz1lcVsZmsmrlr50KRosjp7r+JUbrrp
HZccB2rTMYunvH6zxZ1k3yvo1yurANSlPydF9qbrCebN14Q4NzHcol9nJDMFZpycGWi132Hvf9Ax
VsK2nL3sOw8XjBaqew9HRSj591lW4mVqb1tN3IQyfB9bcUK1W3rKHfa3RcVu2Ta9ZaM/amgb5Il/
LccHT7vHPlIndw0wEspyo9RQ6Un3vS45kqJdxUBHpsJJiyetuC8CAuGZheZMzQ1js4yuMqpR2b3Z
um1wK0nPanYw+mM93VdIJZLrKrv3h50COth+FvHeQkVTvvt4Li3LdkhGKMJDpOBDGO5aH3uOdeuh
J+yku7bZlPW1D7zL7/I7U/cfMxKXYMepuAbgVRhOxiUVIFY0wIRPHjG+7LLTeM1XxuI2BCCF46xE
B5Eqn14z4gbuRg4GbCPso1bs9GBdZbxIsChoEFclqD/yC/1lGjuBMJZW/azENT1DdWWj2jCKaN11
9aMl1XulFagABLDEb87PSVAvKqzgQak0yC5BpRjUyU3AiZa3w7CG4TFg19Y6KsUR3aYkVbMVgQzF
Mdgt02bVoYVBUhL77JWjbiNae1tUMeiwXQcwg3xKSV/lQ+KktiPMkJOBPIcSLyWkJ3a18lqk8+zn
C8pZ6F3i5gYdOJKoY2pjrgphHbjNACOYUlnDDGJtrXjXpVjEBO33KcDUsvCC9zqDmQaKL2Kz1963
onC7PuaMP+CbQkiO7yu5DrvHZBahhls1WClAHlUFpAmuF0VYd8WkLAbGU9yy8aHExtEbniZs0YyQ
Im5wkQsc1jTEiuARVJcD42FLZNJNlHxW0zYks9GrkdA8lZl6sKwO4I22G/wHqSEz1ixdDzpIChRR
Wfcyt0mvbnMvvNLIc22MYzsmK7J5V2NPx1Ikq7APyKGztrrsb1NlY1OxmGqYEREOfG/dG6+SAMut
dE7Yf0ZD8xCi2dS2WvrcmfchVMzazp6bRt8kub8NvO6gcgD/82J5TuSlnfQHclMAabF4x/JVtmV4
rLqH8s7bTYdsW2zrlbeGlnKLI2ip7LD43OUP9k5ZVcf2UN+kTupeaomfKydrJ43EXulEr1Mh2ltt
8yh8nD6pis0VM/NE61Xx1lmTLa2UfADrq/RAcVT4qhFJ9tgK+tK8QcVxl0dERdj+0fa+/3x3zvQF
fip2fimJVJNd4mwURKsBmolU3ME2Z1D/Ykvz3Oef9B302Oq6MjHpnuISaib5EYZsMDKxclHJdK8B
AWj1rU6tgDZkDep+qpjT/bdwvLBXOtfF0U6aE6Tp5sJTePyaAqaoijYyZb3BqvBVZ46HObzShUNN
HLif4arsp8u2WkFfoFzIqUW+IL44V//9OTp/udGyGH3ZKwZkQyqwxYzTbPnQhC3UGFaY6a4vXnyo
epoHu7FpNhXp6HVWrhIAIj1rotRjJa8iWGwJh8A8Wgr2k23zPeGT//NAOFP5Pk1Tqr1IGZoGZ7IW
ggwsF7CQLryAZ4bAT0nwL1eeTYpsjrP6SKBZVcGItRTDAvArf/7Fz7TOfr5uv3w8G+wgnZANssWW
F16xDyY6M6RmkkZx4SecE2Sf5rlEXoM02tC4gtiHYSJDLlV29JuBRvj3Smi7ZMq6aaqvW9HfKJSY
rSpZt3OgeKg5YNuctoD0EmlbsCWLWFK/0BJtGjiCtJhci8bJaLybqrzJxtb5800x5rbCbw4IP00x
v9yVMiCOqdW5KwE283bQDnWVr+ym3wIx2pLCzOktW2X6fTiGn0ZggSe5N1r9yc7MtWUne1B5KUHg
g4YsqIXr58YQmEv124+o98b3QWC7I0dJhXAya14BQqrlUNf8mq1TA1fGk91Kq1yRfJjjW2xQ3OmB
KY7xk656axLIlj4UbOY+DDcPok9WUQL1Yxo+WNaeY+Oxkn78+T6cGxzz3/9yG8YYOy++nn6vJOSp
skXv0AyM6k0SfP38Af/+OfyH/5Xf/N9bWv/jP/nzZ16MVegHzckf/3EVflZ5nX83/zl/2///Z//6
Tf84vndh9p2f/pt/+RY++Z8/2Xlv3v/lD6usCZvxtv2qxruvuk2anx/P7zj/y//pF//t6+enPIzF
19//+szbrJk/zWfG++ufX9r++Ptf6tyA/PdfP/+fXzy+p3zfw3vGFjp8/2/f8vVeN3//S5f/puuG
Zlmmrdn8n1my03/NX1Htv2mqZSi2pSqKELbNV7K8aoK//yXJf7Nt2+DvDFXnO3VjVvTUefvzi4ry
N1Moqm4b8A41wYf89f9+u395Qv/1xP4ta9ObPMyaml/op5Hiv14OQwhD0VFcqbKp6EK1f+p8fxkd
2SB8oxc1hp+8mqKtVCYicYvCKOsNPbJKf2bv1xjU1YqWrkoj7MbRu9x8ksyxJXO4JtZ1ZSfEpf6Y
/CGpwBAMSF5SeWghoODoBqxpl2EP5pyIMo7EZlq8cSii/m6TWiZuxqqbeGu6Eiu+m9mlZ3zj8Gso
TxpyWlA8iStT39teZX5MoD0RbmcmyDW8/2GJO9+eGoLOx6GCZ6UJKwNg5+fpACBg7tylgc6BvtJS
T3/OJJuqhuiVpli3VdU8G8IoHoBvBmIHCkXN3SzQw2NiqnG6TbJG9peGokWPEoT3Xd2POclVnpUg
hq9rjpGDUgFbsVjQ7kvNy6tNk/j1s6E06LxFN3NAqlgplwJbteUqgdJwag8p6Zkl5gZvDHrAu2n1
FKWpdmfRm7iPOAO/DsyEybpSQg63cmXcBtmsGdcVC85n6BNH7mrCH+bOcI8kvRmSYpdS3kXqres/
rFFIN7KZB+TydHmPJcf0GzcRwQiApAWQlzJ/48JvhnRtphNneyHhgs2s3IFLbO01ElCAjgVlss17
urQ1umQibfTqwWeb7Y7giAf4QHb4LhP9fafLFlHhuV03H2WZQV+eBKvyYsgzNs35MDz1QRQcw1Ka
PsEltIewr1Axj32ZOn1ld4SKJ3XyZpCwnFJX8WSFiOBWA+lUSe2NGUspPvSqItK0Uy1dx7kq9I/E
s2XShgzYEsOYDcEirLzwupTD4run0IsfJFApT+v9gAV4NHsot0MddRhv/Xi80eRRx3EfxTkYkMF8
sQoRvY+lLV1XvRm8aHEyUzJLU0tXRTEQ6cNl3pgD7rMlR+tuB82ShbVTw2ybiabYt2UfI1BL0sF3
SuTFN17H3rScomkVtTZ8MzPoNoRoTB20h8G+g50TbbOUJqGZK/KLmcqo85UWU53c+6/GRNXXs2rN
lWjtrNsO9oOQzH5X5JO9ngzbZA8k2e1OGbGWL8LIzz7HxO+7dZOK7EVTW07nZLELkCSJRb2901OJ
GoM3WWJXWK2E97isqkNaDuGjrVXaShV662rJ0L3ReaHjVcWhGqxt1fc/WqrZzVJtQ47uUhfXYLtp
10yel4Ng05XCrbvBD6/UlObRMpNoiztt72nB1rSH8pl8MZ2AhSlC+sCpKP8hKx02gTBIB8vVoK3e
h5opwZCZQl6bRTU0WbKrZB+2smkFdEGVJsaPPtZSDxunz6HGDoQs20+I3Fr/QVaybHTVyh/KHR1K
f7qOhnronX4IIcRNZRLDIksD707PC0s7TETimK9dOLG9GLuwNN1x1jiQFACnggiCzAYN1gPB4Swd
xfU6yWJPrHigsCcWo5XlESTFBOhTNRrjnaTr9MKtpusoHxp6q6/hasbF0TJ9JBs2lBxw1mMphQ7c
4pYBFZVa1390QRyw7asn66kLBOEFcCHED6tXJMAA2WTnNCenqXNrJR1mHmqYlGLR9ApYAzkL4dh2
GtVZx9JkivGGSDhj2nVqqu7YlgCMai8lhomRSHKGEeqqtOqI6rIeerWCJRrKge2UTdXba0UOGjpk
VlSFrXoMQ8xuxjqllCcTNq4rIfXxUjeAzvtjEgL7CLPWDeUWEUxsgRBxvCLxhqUCim16UrtKAabE
XGvRKgsH5DRrq82J1h2YtzMKDG9exvSdraquiUW8Ae3bTfETOMAK5nnBNELmBOC0Fh1GpZVx7lpZ
1Fk3ozrlyqOq1JnACNFEH0EzaWYIqRpK2j1HmUxbd6Ee0vtLEtH+KDvLhD8Zd3n7mgVWW7zLFKKt
e9OcUFUQJET8gNd3CnRzaaD4QGkyGp2m6LHVllanbwxFJU9FpD38pYUlKRXxXIQEDfDxdT27U4LY
H6C02KQoyBYCO2i7bXzH9lYprqpGt60nZURSDPJb0AktIKPKWyMbg3LHO0UrVUylLi3HYEZmqoqp
flutjdNf8ht4smHtGxrzgg8Gh3U6Tx/HPizr1ZiLot1loNXKBzFNRe5OUsTmU5c7aXzsxqLt3co2
jBrST+XBKp+0OLy2EUxRaMoigWHd6qnp0o+HPL32M1mmGm9UbQtDe7I5gXZdqtWbUpsGUHq2pnE2
9RAqRtsq7eCAKZ4ElHOhEJrKoqUbZUXwS1YbKa9Ko1bWax3otrJntzvHmlZ+mzzmYJiVvVr6YxDR
iTAFRNc0qpRbK5JNEl0A1k7P0PITyYKvp1nJjSVCVUXRNnm9wS46CTPemTZIckzIkZ6i1oL5OISt
CTAtthqmcqae7mVgQg4kp2gwzBwzPzWEEwfKBJVPmiFXCjOVjIFQ6SjLGJG+zK3a1hdsk/LWEWUZ
kT0RFUqzk+VW0FqRWlkDgBXTA8hFNBWEs+h+hkUsy3L6OWkL62OqIGBrQ+Wbm6BCMYFoyUsJFyhT
bXDLuvCPqSzjtYEjMD/KLu1YqaHWDSE2xhE7QzVVoEd0s27HRW+aVv0V9d2YwhvKk5QUG2UaPtk2
kEvjVQ2TkhfJeJ6RuunhspUwXqwsQF687BPBhosgJigX4HoXmtYuSwItR0/T2dqW+aNvviQz12jo
l1X/nraqk7CoaMAWMy2d1p6kARpGWASRUUT14O1GVVg2fUepMjdxEtmmq3ap3qw0rQ2Mt0qo7P6a
os6kg5UOur+xGcrcPJrF2jELywyySFuCBZ1yk+Y9BZRkHt3+/yHtzJrjRo4t/IsQgX157UYvbJKi
uHP0gpBGEvZ9x6+/H2jHdTeAaFhjP4wjPA5mVyErKyvz5Dma9x2cTyh+g7TXBCBSxPF4JSsWoAgt
rjv9MSxdGHXMIq3Dkz9AhwOnVhDZuuTI4ZFGuwKFnBSBm5PN1hLI5Rz0Jvwk5P1UmGrc78KqiumE
WBX5Xtj40UhsWSJuIiFWSDs/bWNoL+mawSMduVZ/U1a9hZ5Onjq/UFyom+1Z/v/vDPs8o56McJJQ
j8m8iPKzpKtk1OJkmKFvszpgPK/elDv3yNOXin5xCPWvlXYAd6IECFFsnL+sXW4bj2gJ7ZijUG/c
4iAWAOLMnbaCtrusZcx+jjTB3FmSmULD1xFhi2ZfaHCmm/lKTeDyYflvE7xSZEVRRF2Xx6LH2ROi
0NLUgKAAV3RC2tIfZfVQWMwZC9nK3i4Z0g1NlEWAerI+RSYKfV/x4VEqVmqJuxcasdg4yqYDBOHH
9a94Waf515LOLfE6O1+SEvSOlUMZuskFwEiVcjCDV9ggd9etSEsfR+epxwNM5CWnTCqDvJXMLGvC
egMYzc6fiudRFLX86HbEjV37A3LflU+1bNDisWcahiSLE4NRmPdmbvko4AQ8EkLoWaWVOeJJjZGt
M0RuS0mETsKSWNfEG6TK1FqN0MF462b4GzWtYZOf/Ef/nv6/Dof+12gH3dNheL6+l7MvhllTtVRd
E1WVEziZiLASLi9jMOA6Bogr6fdDVNkhHdvrVj6fwxfP5YmZiWOkSs7zVsBMZYvbwY7s6KG5Rch2
U941B/dZeLlub+bxhqTJxvgfmeqBMX2dRzARtykg3w0j2jvL0I41DGuG9GH28kqcuByGGD+bhAVL
FE1KFTLpzqXH05UNeqFs4dMCHzYkGqXgcF9D3p4Aaxvoe15f2Fj5OCvK/cse1Q3FkHTNYGR58r2q
tNdr34Cbuip38RflCM8+UhFMfSVfpO/xvv6zMbm5vcmH4zRrWURhncrBFja9/ciCQA8YQsWTbPv7
tbD7WQ+9dBRJO1/f5KQlVZwFAfUzhL/0Q3bj3yZ7b+++Qvr2zb1rOODyJrkPXvPbbmVIYHbE+ZDn
hsd/fxaNnVyEWN1hoXBDIwMyqkCtFYEXTsGljckZD5meCM0aG5mq7nWYIcX4vqaI3wtwiz/qaEWg
EKIMTBwrkIUDjldXvPXz2rq2vePBOVulpblN6MdsrwLI3s0p/kSPTBDSY31qzXunY2bfAne3pu08
jzKSpomSxD81mbg9+aqCpfLAUsGaxfJf2gjC0D6Uols5G5dDXf9y1XMjky/YW2gUlOi/b1yw1oNT
HE0joIo1atpIqvYAzcVe9sr99QO55DaETk0j4KCOLk7OY+yqJS8bVpZBeWvm35Tu9bqB5a37j4HJ
AdRT0fOVEAPOcLSsFx26QLda8f2FIEYgs3RN1QxTA/N96RVcR24UOQgmuDA2euBSHRrk9JY3SUfF
znv/4xVdWJtAqYUhZThBiqFy7eN3BIL2wYDwdR4+XjczRt6JqxOcDZW8h4t7dqE6ThD1qgBNP53o
YwgP5Uby8+wkRNpJE3jASjos/5XT3CZterhuesEpdEMxSeokRTGl6fWTe34ZeQG5utVqyCnSvYbb
7Q9NkC5LvCA5TFS79eloU5PpBUVi+Lczf6Qo0PxqL4WII1y3MnOMiZWJ81UChM3Q6NZQOULlxgnY
i9AlmuC1hLL+1dTtyjebHeHRHqVL2gemaqjTlDiVXCMzBB4BatYaty29hyMgU832wLDsDc9A5hzW
220risbKJ/vkXpi4y2hQ1kWLQDVLGSpGURKhkaGuOGl77T0+Nc/+ztq1fzs3w1H5gq7Nt/jQwPW1
Cb+62+REPUU9IBfbBithbMF5Ln7IJIylap1aWiFRpO9/18NzGazMMCz/fVO3dJM3gWhOIlbXyo2g
W4R/yqybWPlbV9eSlDULE6+BxjzvZWeEO4dPvvEaw7J63S2XsiBDpShkyCoHwJoymvhtp4aZzhoK
B4EfRa8ZSeuOgx8BvbTG/PWxSd172VCYFQkQWAzd56Iavl//FQtJJgNBtH9MWou6OO2TSn3dVZHH
j/DbeIdClVkBuhjnENZoG2enkDB2bmgSMH2n8BCOYKpICL6Vbg6b+W8wvGAKqaT9vr6mNVOTdNbV
ct+g3MakE31IoIaK8BAh/VGF75X4cd3U7Kxfrmra2zdyNRFLhVUpSFsZ+giuLiDzv68yKjitzETD
6brBJbfUDKoLFB/pFE5fWFrqujk8cAWF16dY/iUo79f//sJNbfBw44mo07NUpoxhKHkwicNUCXI0
x7hi9ul7Fax6/pgpTcOUZilESF2yxtvt8qpGKKyKW7fhAzV2/4WG453iu5Ckk9H1sMrD/WSKaFPs
W5g4C8XdrjxTF/fwzPwkf9TMPlYkvaaTZpUbGXnbdYbI5W38zwpHFz1PUT2NMqCBifhNh5H80Xh3
H30ir/tSvUm70I40uz3+k6B7vq2TI+YJfSfC6AUSz/yZJ3+VUMFed46ljSNOWONXM8lVJ98tLBAp
FKLxDKPg58T5wUn1Ff9e2rhzE5NvU1Ve2DCej/95H6J4K7sMxz5dX8XcBDUkbmakYzTRJF28/DaS
hURmrYWEPLh96/wugOVfhjP3f7MyWUiY+FGTKVgJGmXb+yS8Dd2ctTldafwzl0dpXIwpqaIuq8zh
jEftzNEcUYbv1AjYr/vgJboJ34obpsK3MAAjP/TY7LxjdxCPysoTbB5hL62OjnJmtaOvSoNvXBx6
MkqClsrIWR8BPGZm2ijt61s5D7KX1iYfzFOrTBdL1tg6EWIh+i4L4e3JXkpYsAJxk4jByvLmfj5C
InRLVrieTXn6lKg8V6Q1C4w8q9+V7mkAzXx9RUsuCKCJ0p8pLVRNhdKycqbXc8Qb8huVdwpUrJSo
nZWNWzBDnc+kfC8CGcFLLj/T0ElNAN0YZkzJR9vE+FlW0XPe6vvry1n4QLwcRUsl5VR1ZZrJJGWo
R21LizOX7jUdQZC+2w3eg8M4hKd6R7PQV/ZvwesxyB1o6CYneUoUoBVQ/BYVWQSzh/GuCoMcWH2U
H+RI7A5Ax5V4ZSfn7zAarP8xOKVCkGq0cqucFQbum5Y/VxECCi1DFBFF4mIbQp8flNrKIudeyOSu
bIiWomrc95+zL2eHrAESoNG4RCMufDWUb1W7hhicl6ANLBAATTBF4Fmmdb8yIA0oBZ7H1X7Yw6N5
8H+JN7UNv/vetc0t2hN/fIFcGJySAGRCBdW8O7a1+8y2YFRw10hx5i5/aWHi8q3lu6afYSHuBAVO
fuhkGCnJoj5HWcZg4ue65y9+IwMolzEGYW3qiErhKL5nsYOMuX4pdePkacGP6ybmh4sV/cfE1PWy
LvM8R8WE55XfpXacvEoQASjDD6dFBrZR37Ks/Pu6zYVCPgV12iwm1UROmDVJJaxaqwE8MQjCZPCj
GtuJHX9rbq1ds4Usg5Gh7+rRtde8Y36rXBqd5O2SFrZ+MhqNkUNsqN8RtXYRw/ta91Ca+QqR5ML7
69wcr8jL6FikvWumGecrCHPDtmrpRtSZ9a3DfYXCZMbLOE2sj16IX9pcz9FcjAHeJPFK7FxyWJV2
oUxTRkVxZfSws1Oe6Dmt65Jf4Re/iuarqfxmCnPFS5dc6NzG+BvObGSgrHTybQqKoaJsQC6oG/wH
qqjcQki7QlmiBoKf69bhuhst2aVkqtK9AAhJf/DSrh4raV9KaFCoMoC1UHxAhfggxBrj9c6oufXm
Jx9/bpFzSAmTS4Fa5mQ3e6YbQ1fTs03tN2BwnuXY29L7PkIxexqa3rbM+Hjd4pIbWTJNX5V8mDxF
n6T6hTakueUypAJoYxf8HX4zbQPOqt4e7kVxszY9sXBGLNmkvwwO1KTEMrHWhG4xdB1npICcIPwr
1s0bWUW46LfkayueuRDbcEcFz5TYSjo1l1/P0QRF7RoCDzCd6Lcr6867V4bd0/X9W7My+tCZbzqq
p7hOjxV4TLYVC1OtYu0TLW2aLtJMG7tNBuu5tJFLct7oIzu92JQhMHAdDMoGcFSJmHBZaMLWG8qB
QT7HDa0XQwiD9KXKrTQ49K3co8ALIPK1Mhm8PDAcKf2kaJMau8pM1eRUKGob7LRBieSV63+e4+iS
KIr8WhGuQBAYlz968KXEkAQBCnTm4EzjC5i545D5235tMmTBkCxLnFEUA8fGrXJpiDGbmKorWB9h
0EGyt0zcU4Yq24PMfPH1jz1Po3RmwjmgJDSkU9MPEXixXECzwVQg7BaoqNuRXx9jTXpr1H4v0Mmp
q/qxXx19WugYAW82abKbIh0wcVqSbWTDF6TIR2bvIHxk+/hQbWp7eGO28+b6Apf2km2kKGfRY1em
e9m5hjwMMobcxnT2GlLVQEJHFgFmKI6N1Uv2dXvz20NXWNKIMyfxBoRx+e00sGgq2ohoApYRAusf
qoxCqrdSL1lYlCJqlJs+7RjTK4pxhSjtTZ0R0LhrvnOFMCE8+CqykEw8oNe9sqYlcxqrIbuX6HxP
S1ANY9di2GOuV/P+4IVS+czlDAG6G4nv6VBJKwdtHoHAYKh8L956OmW1ye0ot22kJYaREOdQtpPa
r7Jbeis25hEIG5SqoRq2aE3N/KILgh44Ito8QSId67CU7VIXwZZbCFJtRO7E75mjlM/XvWNpZWCS
6EXQF5u/Y3OtcRUnHzWohewFdDEDueLj/2ZiEr6hx/LltsFEqAVwHet3mhF+uW5i7uMGvQxyIwtf
x8Un91ASMz+dSjSyefFtCyacSjUEffZ63cp8rwyFU0Q3ilDB9MXkjihlM+tMiUpg42jPaj/qxVKf
XnHtuRENeIrK3IdsIi06rd6GsRnwFjEhhY+Zdhr8vdCvfI9xvy/rQboIBocFKPInFucyIChqmgxa
5mabsFV2jcSHkUWktrsq/eEUw74yB+VLL60xwi8cWd4/XFayKGkS1YZLq4nlNJlhMmoruNp9mL7r
3mttPgnaWmFm7gp0tiSD72AQYmc93oquUiRJ2MmYlMyjLyUcNXn3+7onzBeDJ4wdV0mjvjCr/rSG
qFhZjydYbXAP3OnR9aFNaLxvJejJ66Y+Z28vPxc5nGlQTyXFmscepzGqPjeZRJaiSDbvaSpLVNR6
q3HSG1/IUaisY8WReXc0DDiAxG4rWg0pHFtSWmRA2pWs746oGzdvZW0ZwttQyl5/W1jpIO4onRvF
TugM0dhUniHIdt6lJhRGht53+170q+ZB9EwY6ajUQ2OE0rUQbg0xyKUvTRNBixEUAoQxklzXv7rE
EtwvRLFwG+VCpO+9uuryo0jgGbZaCugX4svMF48OQNds5a0292qg1tTjiJ1crAxAXfpXkXWGrsB5
DbmtrGwFhrtglpDvijA46SNrFiNFaMKY+mqFZO5wXEIgPiiuynj3tEONFLClJc3IDsmUtHbnpNv0
NXung2rTgfkafkC+wYT3ShIxvyzAfFFhNznEtJKnUSJv3DTo2oghFlG006iwnSa+0eRxmj5RbaYw
/jQqfb6URsiEQpFr5vAaiVOlMACzaWB1CmVmd1aGfmcnCgOMrIm0lChGalO8V1YOTmyGEODktYlE
UeM/o1UXAE6/fpo+m5UXp2m0Y+AlpqKOKMdJNlSITgdhBQspPryv8vfiebj19jmsQ4dmN+xSu0LX
ftP/sG7WFJEWF3hmeIz7Z4+YEMS85w4YlgLYByqkUloRCtJwJwvxinNMBqjpukwWObrsma2001tN
brGlPsJfiWLMvXif/5K7Qwu+FzBi/2EdkJw89rfMK4nONoZyYJMdjBWnmePAPn8HhQuV4RNxdjSk
IepLX6c56HyD0cQ9lof4kLzDX7Urb9wPf5U3YHYUJ/bky3V3Ydo2HngYIAXcL77NjNi2cbyVZc0i
zcTKxIVipJ9qdcCKLx66DLYa5T4HeTMejrGikP4xfnq0Ry9SJL8B2zyOgp5/zaoCPN15/HlhYPCt
M28Hq96VogVdpH68fjwWN/DM1GRpAqNoltGzNHkAm+LBpWJt0/DlfzMyOQmZ14sDRF/sX/+XIX6n
hrgFUXDdxqLr6RIzsONrTqYccrlpdZlWpVdjJILBQt7FOyQv7iH72UJLduTW2v5v9qZKih2TXCbi
JDBY5bZ6cA68IO/Fr+IzbUrhoB/dvbSCZVv6VGcLtCbJqEhV1s0TFggVYWFKB5OJMobjVnx9bR+n
zqcGrsWgPOuCBcTbyjscfWt9t+6ZNAWn7drq08pGjt48DdDn65q4YAMvvpo1rKvdtjvIzrbeHnXx
XX4js4lrqlbz3ihn69zaxBcrmDbrosOaenCP4S69z16sWyhmd93WexJMtPrAauwbZcU9xz87X6TB
PQeCS5zVzRQE8owyGL3FuYk1a9NDInN9Hxfcg+4hgDnoQQCb6eM2n10Bde9FbhqpQHyDdhub70PW
7kNmhq5bmUjZfN40F2YmXyuACVp2HMwIfhkrKNd0IhVkObnVS0VgwrSxHpW2gTGL8tW2C2Roe9sC
8FnGrOAK3mvhgqV0NwJU6YVxBU4+5aD5yZCSo8ABZW11EOlw7/L/21RNvLLq+QyPJV+YGjf/bHNz
KfZEp8VUZTuPEMGY2iaDU3WLA22FrUgRHVFou7Q5JG/D47B1Nv1LvI9+rUadxTVrukEqo9KOnqaB
BULxXg1QYQPDorxxDoS5r21lS18Ea+e9pTfVFug6Ip0QaxorLryUSfEIkqn/MsmN+UmEVRlAjyCv
DqGb3ujlptvDsgdbx9bfdUfVdm+kk+oe3G22Xe8CLRwfTAOIY4qEvpo5bsvZ/qtdFYt5wf7rSXbj
SerG6oqVbzxvfPKNMQB0cJyDATB8aSNU20HsA5bXn4qbxA6/dUfnLnj7V+MTbukYXZPrh2npyKqM
OvBqHXtq1mRDjTy0msZpmNyDRrGs7yPlw/FerttYchiNRRkUAgELT4UElcpR5MKqwo1padsCPlul
/ebqO08RVzKJpU90bmhyRDwj7JWkrVlMod3IgTQgVAfX1vXVLO3YuZGJH5iM9SaWzGp8N7g1guFV
1ay92mrP/8CMRKV9HNwbi46XrlCVUa46QomguCWQsyveo2724BK9ck35ePHzULwAS83DTpy+TnjO
Ux2usaSET2UKG2f1ojc/jdXGwbzajXdrZ4bGz3d2ggQUAVrmFNBM4N7TjuGhOwmHYOPba4MuIxfJ
9KqDkARcp0qpW5uVTqG/Ufsy5KXqB34QfTHUwOjtOoByJzAb4y5LGLV8kCmI93tH79And6KRyKC2
oH6WGRC9RYfHuWNuWv8r6xvr2XNliLdLxY/vqzi1TLtqpHRfpHoBkiSNk2+DaomPpaP1BVUA33G/
DGkD1WdvOn7L/2JGKT2bWDlWapK1W0Q5YugNlHJkc/QgxayzUpR36iBU76ZLDwIOk5rxUl1zw0fZ
0xlatPK0AC+juUa8LfJQ/JvBaZ5ZDgMYOsyMAfPfEKEOKgOoJibbqEo7ipJJN0BPFZRPla479wmL
DWxB90N4+5oIjTzJSFNS4pjWRx+UMZRXYkUW/ueurKvwYdBgoWs0jWoWPCigjaEL8E2mjkVXD44D
0vFeXK3JOCwFAMhjCGX0jawZxL1tC8VqNCwVcib+LBS/g3G/k6Hzvr6ixUBtksMx0TGCpaZnpgoc
V7Aq7sBu7xwg+i5f/ddqI530vXor/3Bd29v9k0htUqSl1PxZSZ3AAqpAq7g04FJ0+hYtTitITiaM
Kjs5bIe/V5Y3/q1Jqkihh7KISoVb4ShdntSM2WQdXYQQoNkoaCF9bSB0TZ3glNTps+TG76YRHjLd
v6V3tZZELn1DEG4KwwLj3KQ1CXyCH4iUCcnupKb5mkIvyvD/St1nwQSXHdMjFrXh0S0vl8d1GNSi
MJI51pw9T7fLwPwHVzk2PrsbYyl1Whr0hxaeAogleFJ4L3JrV+AfSdNu0rsi3woHDe24NX2aOTqG
FjyBRib0sShaypfrqpI4Z1ySdWnRtvzefFVuhS/gvrUdM/Pb+C/pNXisb8P3686yuJk832lUydT3
p3Aw2DOgSBFZaK1YjzmkkkacrjQPxt89cUdqjhLYXsrasD9PvlfiDZGh9JBwmlYcb7UeNtwWzZut
4EHrimzzwcyGp+urWrjlMcmsvDQOAJlTL+x8KQyQ0YGLVQq/E+hPjEvADpFA43Dd0OLasGHQ/1Uo
DyqX36wVqBqbQ086YZTQ2gwJg7uD9V1IoyepQkhIKvuVN8vi0mi9GTT9eAdOm8655dWaErGbIHy2
ajLcBcjYdFz81xe2cAfTtP+PmUmeJJejqo5OZumX5f2gNTAeOGluF0AhbciSwv11c0uvagZFFD7W
J/RyGrOGcSYnr0n+4FIWf1P6Qzn6bTxzf0ctXNobhtWQW7lvN2vaYEv7eW5YvvyCogjva9Vg2HDg
IHIrM7Ab03/wZG9lR5dO2rmhiatYbpGXQ4EhTxP2cmuYm6HUU/v6Ps5ntQgi51bGX3GWpQFigpS/
wkphh19MqHlty1Y27pfOVreWuYl+Rja0z3Z6B0evqu5aW/qe2q63+S/i2fKCgTCqn4OTUxyoVmhS
NsT8lKEBIzXEEPOWSgWBuUaiIqfvhVr8DGXog/PBhEQWVnAd+pkmrIadlPourexkxcvG59A0EulU
T/79i6ZA0absIL5P+EXBDXIMx+qoHaSdfPxjNNX4DUiVmeeVTBApk0AOGaeAyCFnB8q6TRpUh0Z5
QLsTGhiFjtnKbb+4y2fGzMsP7oaV2lYixmSo8go6sylPtOtOtXhEaLHQtjRHwMv47898KifKunk3
PjH6d8cq7chzdkPQr3ycJSsGDxhesSN94RSgUftpBylSRsRB5sUbEJNCzQJO5+trGePW1AXOrUy2
S9BCFLRqrLRqhrCxIwCX9+Jef2wVz7sXiUArqcSyQR7pmslcFaW1y80zQ6NKpSIlIUKAq9fKOwUm
er8Wdkbdr0y5LJoae2EGvdeRcuHSFIRDvSm0fCexD/NdJcXQAsKJqu+lIaX/SzuzWoue43Zdbqci
iYB5AZ8wM8l77dIk8NCg8ExYh03QkQU+rgv9Pqs7OLCKXZTIp9hby80+lzGzaak0xsYkd8bz4LRp
o4oB6inaM4JgUbPtoQQpvvQWE6g76z2+13bmQ/zilraVANXcx4CcuSJf/ee1lG26eoNuPnRBGv8N
AGfmsmokI+oZjyBNpDr0zq6tUyN3m1gXIK08WeVa43h6RKb2Js4rV30Qew3FwnCQbaWEDfMvwfjT
gsLUyOSTpmHYt8AE0WSznCe5D46S2p589ATzQF/JDFf275NJ9CywVGouwf/OehpL/2qaAhIg0qGM
nH1b5nvQfs9Dq6+8/abhErIVazz/BGYSUop0lw6b5WEmqEqIS7Rwsave346Z/XU9xMy/Eo8u2OF4
V3LRzCh4eHEyL51owAq8/kEOEGCIdeOHBh/fdTvzpWBgRAjD5MKg1jT3hD2/yqjmIowGSqLgUjWt
7g+D1xhHzk2MP+HsA/l128elJseguI2dUbRHlaJ15cqnzAo/rq9mlgFObU2+TFLkuljDJfYJioi/
j0LN6ck9QRDqvzAxgCooVHH/Rcd5GjWndsd/f7ZGR4urADA3DHHo+Nn+MXuID85dc0tT1tpqj9D2
nUzEisrtWpowK0P8yzL8C3Qb+ecMBiJVnRvW7O7I/JM/JXaAANFGua926r44RPfUW9fKELPm3NTm
JN01/c6ArBSbhd3TK6sPpLtHbUfPBelV4cb4ef2rLm6uzECkIv5rmOVyc3250mBlx5xZIes2aHtV
cV5bVzkWyRqzxPQpNq6MphVQExEIHEPnl6ZEy49iD1UdGGS05Kvhxvf0A7b9EP30gwS60rq1Vg7g
wkFnxn5sKDDKIs2oWyCGlVIzLuDRNaC1zQouATVKHmNPL3d/vI2AXEBsGwo1HULX5dqKUEWHFKkd
5o+gYoU0PNQ920tcO0CC8Lqpz+Hy8+uVfQQXTqkXlCyNjGnpo7GivglNsGBjN7W5KR5SIBjBHuXC
3cglJj5Taj3AuAVoCb7z2/x43f4YUq6Yn+ZLaQUsHnmUeOO60YCSUK3YrVn6KzfP0qejoQGocCSo
4ul+uaFS7egpohrUeEXrp5V1GoM4EXJE3hpNyMIBGNk6xjFJCvTSrBGQlpJRmHB0pn69R/oYnQR4
m+vcezNDbQ0Iv3S6VeDAI0pTBHY8peZTusqE5RBrwlE/OaHtnzy7OCbH+IYmlLQR36VgJZ+eVa1G
dzk3OXHNDJqCEhaKsfne2Yjl5JsGRWLEj8q7FGI2htLVjXi7lnktHPYLq5MwFiYe6HsUCDeGz40k
KMNLp4q36uC9WVG7TdrBWMmtl4I1Fq2Rngf2mlmuJ/l1J+bq5zqHvX6KaVk2m9Ju7WEnb8TNesfy
U0JjehLOLU6yPbVxHb4xFsWT8BF/p4OxdXf+a/Js7ax7a5ce6nvzxnuL3pSTs0Fo1I62me29KBto
Pmz6G6/eLxlK7JVQtHhyzvZhkh7qZa+1ucKvqrJHK/soFBTlqnQlCCx+XiDmABUZr5gxzhiD76Z6
hRGvpVPsKzudRkcb/NW370W4hqxYXBGAB/Z6hBpP68muEtWDJZi0HVQPUuh8a4avgVX8k4Ni8g5U
JFrgxgzNHLewIwfIzn6y6Az5zj/Bmb4DjrlH2XhXMZJgl+9/2rzhdIKl08feIOxBs5a0oMhVIeoD
Vjx9awzIzKI/7qJU/MdBm3YDeDOFufCxyXEZTnOhdR04xohykfmXMYQ/Uj9+vW5i4SsBaB6B+qyC
mdjJO9opy8LPYaneZBrVKu+3gBqo0r1cN7KUhBqIILBjDC8xpzq5FwQL1U+nRr1XPPnHwkRWblvd
qTskow7VrvpefIl2RnvT3q59p1XD47V4loUOdYQwWonhT0gwxOnJhwEIU/UgYGc+Nr3J9zDVb9Tm
q/OU/lhZ9RhJJpHGoC8FIxf0BGRFkzPtF0UcJgXyhMGNtjd+xKf6SUV/9kiFAgWhrbiX7SZFJx15
wS2ygWtJ6cKVzyQneEW6jGSK07qFAwEm0os4aZtq9TYSR93eani7vshFI4RtE3oY3urTh1/I7gGf
qrgxSg195GoLHGTliI/bNN1GXpf/b2LyknBzPfVKi5GpT2TYCYasvboXV8uLSyeBShzFf0mBGX7a
kM2NAAxNgxqBFRv5tlCDXenRu8zQuLq+ZYtOSfICV4AMUkidptROIkZB7bGg9lTcjUA+50V66pxt
s0V9Y1Nsk1/eq3ffxit2l/aRU07Ikmnv0ei4PAtQnfmppxTRJkROlXgM2ds206H5927RWtmgGL7T
uvLn9cUu+ceZUWMSX8q2S0pXzWlzl69S8Ogo6cpbetEATSko1Cx5PqVjxvxJX+CzqQFyVYr2tRVi
cWXnFu5NQP5jKAZ5MmKsLneuhOS8TMWUg1w6X53ym2y5HCWE0gdIXKJ/8P7h6TMOYUtc0rO6cAZz
fl4bcIKCukAfPbZe0gghIDPuv17/NjN0OtcY6AODaUQACLjFxCMgxZe5uAR0/O6GO+VofkUBCQTb
jcMdcKSUuvVvyrt8jzDmq1LZys/2ZNx5KxfQQibPI2+cABh/ApzEl3vbWY4lqRKrtSLPfdCY6EeY
Q9Blf5N3XvLdK2VjjS1uKblmKgnaP94ozDlMW6cIs/ihH8JrqT8yWxz89LZIWYfeMYaKh7zhzuhu
Qlu48Q7X93txqWdm5culJqmD3EyKWZQ3IAY9wou6bbXf7p9OEn5+1nHMHcoEVG2neMAeBcRUdFxQ
8CJTOE0l1lvPq/2VZHIhXtK20NBGwg6HY+I8SCww32OymlYQv1qVflIH6c5VpOfrm7ZkBrIT2AEA
yc1pT1qxU1XH0OhgloDxVNP/5UUVUr9ZtTI4uxBIqHzDAkaBkabCtFEyuLHiNWMXK5ZP8OpvdGOt
qz23wLt4HM6HR5NJ2elcaex1Wib6AWCV4aVSHsFNXd+qhccUBriHOUUkw/P+fIeggWj64abZg6zY
uicV9fJ9cdTuLZDvUrhz92s+PRGIBPEqYpOuAQx3GkXlaY4qN26gRwmLgrPh7zHOP4X0majNfkHZ
9b3dZ1+KbzC5pA/mbe3erg9xz9Cv0x8wyS2LrC3aKuMHaA/tzj8ONzSF0lfzK+XuvXWoX5pD/OA/
mE9rHInz03y58PFrn6eWjVlKWYxdn6m7wPwFlxLC6t62llcRsPP759LUeEbOTIUyI7XquET90TzI
2/aQ8KL6YT15P7qtdqpfELN9SH8IL/1KwJqfvUu7k8yrqhIUCVDa2bR6jMLwR+mLaAKv4I4WqiuX
VsbVn60ONjdI0wqsIEvbkZdvAOL9qP9q/5Y/glvAOT/WWl3zBGwcQyFkjdx1nMNpZuy7SWQhN4+f
MARG3761G+Ee4fGDsCt28YuoPRXpbW8zjGX/cVI+MT25A0Shj91Eo7NXyKndqebGEt6uR4HZR5N5
k6rAwMEWLkCPKAzLqcmkEpU+xHnbB6f1dt7wp4U+jDB6zcPGoC86q5yWjNxGrcLMWuQhA6eglIGY
+wtqRmvJ/+yUYYgKAv0e6oo0YSeuXwap70NTEWyMbNCea7mVFUbLZeHDiALnt1a2a8IBS9tHsifC
jAYvDcH60huZOEd/qlKQR0OoToJp0INWPw5Wxx/HD33xqmFhJHifNyhli2lOycBuqncDdhLlLaEp
IiD0nBXpg1Fktl4ID3XNgKwZ6C+h65z8ApLPVEQs5bqvzJq+vMovfsXEHaXeVQSmdNle5SkPEB97
kB87W7Lzg2kn/dY3bnj+1O1G+KVC/MwrL7K7XbX1dmv1r/k9Mvkl0zDu+EJb6PwStMWDO8t7TaJ9
v9O3+UFHivdGyrZ5NPIkth/qh8vs2H8xOTa7nyc/YRLRhSEUnVjkJ/SPle0ekz2k08JHs7UOYxnQ
+2XdqdpK/XPJ25iRtxiPHznDtcmqpdzxIk3nHCWRs83j38ZAG6df+cpL6zo3MlmXL0mpWDgYgYCc
AUmkVMW1U7NogkVAQcQUEpyjl6emNSQHyp02GAVW9V0sGC7ofDdbuSqWgoFFzZ8DD7aSkt+lFUcE
TB5HfYByrnAwjP1QOhtFeUMA6Z/s2JmhybEA3NFrmdWxY4ayMdxHAdT89ZO3dAeNzBUj8IepIRgD
L9cS5oLmBhU7pqFUJtn+e3SnFhtpr1MQ2pC52bk+7Ludtl3vzc7qUljl+gM0wx0xPmkvTUdIs5NM
NHwsqygIcqXWH4kCwp4itHCyFAQZGCJuj41W/OmcyFgPEynTmvQuRuTqJKMYUi1IJYYKN7Ub5FRM
vX3qc6gNpXxa2d9xEZfxFegonBC87kgvZuwTno68qSGgeDGqo7yhU26n98JWOrgvxj3J4U9t17O9
Mnqmm/q2Wyt+z1PxsVkEMpfBVxQoZq+j1AQC3BR5QP/GOQzNNtk3R/khenMehh1QzKMWbNL360ue
n8ELk9MWX526WpxWmDRdiCGyn2698hRbMjAyoFKZQNKJ3OnSb5hxk10ohQnRotc1+6xsesQQnUxc
o8BbMsRUDJonjEZQMp4cvziufYiEXLxEiV6yVvI2aQ8Q4/p2zbjg8EUAAv+xMom9CDVApCRgJWe4
Q3OHTVrF26Fqdqn2NxypG035XTm/3ajeJB4TGsN+xf4YrSYeemF/3IWzvBdt3oCKwLjK7bBPfkbj
iG3MZAHiCmQdu7Wqx/yquVzuJLFJlEaz6pSV+NrtoB+15OSsMX+smZic7rYNZSNzMWGUh+HG+BbE
u+t7tuQYiko7ZIxc9Jgnn6zujN5yQloUoZC+RRYEa1wWv/6BDZA/oO64l2cJIGKtDD7A2rKhg3Ub
M4fUF/I/WcaZick+pS4EY1ENrgFphEMDFcxGQS51xb+XPgbUOP+/jsmzSoyiMHYC1tEX+VEq223Y
Cna91lJc+iI0pqgAcB+TxU6s1JbiFA0kfJuyg0gtNBtrU1nKSqFyIZZT4NVGslg6swTzy5OiWJ4U
arBybaC+vJcz8VsPFZMhQSKgo0jFMGNlKrtYjw/XPWFeWiBCaBDrKwwbjoCGScALHGtA0hW7GhAm
VdjpJnP3Pndz8F1XdupDa4u2fPw/6r6kuW5czfK/9J4ZBGdWdPWC0501y5K1YUi2kwBnEAAJ8tf3
ofNVlXSlyPteRdSidumUHRAxfsMZ/DHtf/0DxfQ/YNF+3f9q7+Xw65c8vfb/C4zaUaB6twyrEfwH
o/aDml6ZfG/T/vsf/MOmPfgDuRnkniBLA1rm76jpL5t2x/sDnQ1AdH+Tzgmejv+0abfNP2ByB1wr
4CJYSGBw/tOk3Qr+QOtgFXtzEIKjyPgvebSvx/a/LnRAIFcAA9oQa48FTKrzbUpGKN81Cqxvxlki
KKg44kaKLh7FJSXjM7b/X0PhegpdMHEcQIXPdiY2q50H8FhO4MLjFAD1wVNUu+2xdgF5s0lcLixu
2imyZRcz8vpuQW7++qL3zplnFZt1dIBTVtQ60mRM3Oem36C4IN6QmPtCHf2Mg1AyxkOTKBZNKLj9
E6yH9Wb/OLdYIhjsIfaAqNinoxjk1Oxdg8JBN7OzptmKeOqA25DRlJF0yI+Xo+SzEO6vr3w35Dnq
Zx6DZioJhnQ2vZuuBx8EDydViZWBOJPiI+/chwsz+/E6/TzmWYYzCFEsxMWYcHYnJ+uVxzQJY5mq
nRhOvyUwkktY80tDngVbeGcnCkawSEDqTYgtt31VfrvwWV+uHlYOHDwIC3+yp3Ko0/vKqkTiKhSI
nbhOxrcxIht/w77D/2h7qcp2hrb7xzziDKIWDo4cZLI+vhgS3Fr41GMeu/aqcLPGjcphl5DMTnis
o53zkFuxPcR+dxWae6QBMBa89Dt8fLR+/wo4Jbh4HHRbwdw8O6KMB2wwHeAz89CDi20YddNpns00
h+pUEa4qcc8lah0XZnpdrbNzAhUGNOKhwYhI6fw9ruseztMwVkvK45IhQ4ZIjJM0OzMxI6g8XRrt
842Htvy70c6S2GXRYPDVnUjyk05EVO39A01GeDVG/Ch2ADIWF8f8YrsCBb62ekEMDMHn/LiylmS2
aZQYskPUDufnaCh2F+bwiyECYBfxKKA5iqbG2RBDH/q59qVIlnxvXDsxDmEGn3qa9OmyD2/XN/8i
aPljtPZ7t3wY8+wU2m3rsa5XOCERe11ZZWOfrM4gTuT8oFtIW4m4jS+u3xfn8sOo68/fpyCIerxc
4UvpTj8v2aoLRhMJmzwoYjega1+qvK/R4Nnu/DDeOvPvxiNTOLgux1cSO5hgaTtugNXeqSXPmnZX
6OECqfOrh+rDeGfXwJS7FfQz8X0y+4/vy/F98B+z41WR5eKEfnH8Pgy4Hph3H9iPBO7WNgZEvbbe
wVZ6a8S/x1vn07h4d5/lsJ+3zVn4LcmiRFlgQumuC2LIo6BmyeLWT+ak+yfG+2qXoi6+WmajzPfJ
A9DvWsMjcwVBxV5dOY4RyTy4pVxfOIG/4bvn+wQMDCht4gaDMd/ZCbR4F1DuUZWIukYQU5OTXKYh
8YWsns0GEogRIH9lvICrv/MtIGmYUbKEFoqAv7O8SaggwOacXNcLdtlcHBXD8WlRM6zqU9N4u47P
5Mosx+me1ND1DZasK+FSTazS2WtvkGlpF812nuw+gsHnErO+hXWNVaEwlrMCjkqtzqByi9gKVnOn
TlkXNu5X87yyO4HPQHPlk8dnhVQN3ONQJsoE599R1Yst5ZOc20vUp7MU5/cGWvnxuOU8YOBRE/y4
YZ2x0VXlm2uQo2A6nwKkNu36J+vazLpsjqiV1Xt6B4WxzSVE+ld798PQZ2eFoIHk84Hg8XiBWN+W
bL2fQzqmBPWxaXupv/DFnQ54GuIPqBStCsVnO0pLc+3rOHgXS7QyJyupDRr9/bvxxWP4YYizK7z1
m4B0a0xeBeDje2Wcj7dQ9Cm8SziCM8vivxYtxPHD0Vj1y8+Ph+128CP0XFxryQTFoMiBqom3GXi6
Xm7+xkpIkPa39CV0orrHNZenf/+lXy7d+1/g7FPBm4DMfoBfYJVaTAChRgLAYt5FZjKAUXQplDor
ln/+4LN3ipNOuLmD8eqjTiDw4uFFruJml0fsxkz6uN2Ut6sJzt9/5png7z+GBbwXdQeoNKEC8fFw
BO6SmwpW5ckUuz8AIuV3qAWMoHsHUAGPvGRM1/jcQYvgBQCLzNkiitwNmc5IJlKeqpSmqPMa38df
fRHpb+zGjofNxdDhizcHiSCK3CESUIgtn70Bc9XymZkgEM/7ToBQQvDmCGSDAED/M2/OWc/wP2bl
v8Y7C/r4VNp1Mecise+9W0gK2Bl/9VnUAMg4bNFHT8dbJxv/FD/GdN0ORuImf78uX0TWHz74LLIm
bd1b/YJfwNno41pYV0CZWFux/fthvkiykWGvOhcwawbn8FzuoiFNk1eqlL9zzrUTGaqMxesNZW61
vlRs+uqGAtsXmFAYhfxVpXgfOthLyB0WFDIR6ZR6S2yxWILsmwXJkFpZpbNaZnKjLnzk51GB2YHc
71o6wct+fi9Kqy6r1sNcDsuN5ZdpATD730/juh0+vuUB8P/o3YcI1wFGO1stRsm4tCNGCGrYYpsM
9Wc3cjv0usi2dQgcyZ1L19PnMPP9kKgWfDy3Zu3kSGgxpMzqHYBpcY9DMWJ34nhs1pPaZHSvtkb2
3/hSQMhQjsE6fmIFkLrtl8DrZTIQew9HWrScWthkgKv3yKw+sVue1qa8tG+++liAvWyAyiC5H7hn
L1vn9JrnPS6pPtGZs59TgYRltX/ygWUMIidDoJtA9uHCxvl8CAHYREnWhz7dF2C2MmR6XDheO3eq
CSAZJLYF5DPbMiXUzEIJWb4Qgga959z/67PsgYsFAzscFAh9f1xcVXmW9osJIa8tnC0IJt/yMk/d
yruzJP2ONbBTHRgXrhzrt0zn2TbGM4C+5woOXCWuPg5rU39SK247maSrdiGkGx4VBM7UHuZFgRV1
tiqfyMCDt0nN7p6xLn/pLNAIybywyLOUtYPpT7vjVWD3MUKuYV/n7qPS9UMRjHdtON0PVb8dmHmL
uLg+8Lbee12bhY7dHwFaD+9BhGsPY1N18BFzXQqjtMo3rme9BOnieXUKYwwzmUdafGchapDh0D1q
PxwSb4EmJLc8sByDptv7nMyxKiBaMtvGDxAgy23OfDzfugxgEDLfQaq0ji3B9lIOPJmlNaYleENJ
78p9PjkNKH0uuGfj+KOj8spg5Jgz0WawScyg+nyDhtq32mmq2GDdDUog4Hw0Jskwt3Xm+NO9RWTG
DPOIdYR7vQ3Ver0VQ3Xv5fY1RASv4Thzp4h5VwoIh3qwTh8a1DJDZ7oq2+WFivIm58P3OjcfWoqi
v8T8SeZFls8PRtm00ag66DMEwRo257tgqH8qYd10bnuLJ/Sm4M1Pyx8gSJ0bCa3mVBstKEJhGIMx
H8ZiKV69kV67FdyOWy2AZGyuZkef6g68V1afoOd4XFs1oFGl+czfuCGRQqjnNmh+kA71M7O7Qytx
X5TVFDGtbs3RvbN0CJcyD3rfQW2mZQGsYDDvua2HpKwCHtW8SCFNd9D9spGL8cOfh2azMPE8yeDk
Sw3FfyAqvbKwYtk1YQRKLJaKlm8USN+kInoB0tcvYuE4D0bb02S21aMcFWzuizSQ3oy18KC+xo0R
wnw87Wvzno0Ojzrq7uZFHQX8QSOX5jdQPXkyXDTNRztvUlM3z9zon8H3P9ZVzxIOiGxUm+A6EbuY
Ij8ER4FDvDOpS+pkkx7GxCqnp0q79gbQKT+udXUUq3+T2UzXKNUdQ82OUxNEFi/u3KG9D/DgRQL/
FzCr8MQ7yANKa3IiMRV3OSyVYAc9GbEy2zvWltno9Y+lU4WRaLpfeWGOkc/lEWIR5b7hFqCXDn0S
0np1PBmk3FM/dRVeUVgwn3KbPxQle5K2ICkWp07NQQ5XZHX9RUni2aqBeZ9m4PFGgcrEWAhw02Ex
k9XwzwEjdzHjTql9Kfs3oGkAxtcLYs8S9HWD8XJTtJgEXYNhI4twiykfNjMy26RdxseRdwdaigBu
MuOYGoWCzgSdl50liU79vG7jEBplCdJVtuEFgOie3cktb6ciBTa/gD/wbKdFziCbPWFXNnMoGoDG
qjaB4xQmz+3nbFyc7qqY5jxTfheAG6r6Cy04tNlwwX24ANFxWZv+5mrOBSG1s3d8rnzlNJAQTEg5
1s3WZZV2EOwrEuItVyqwH31HNPdVze7nUH7XS/sC6JwR1zl4a2blpk3f70a3fSttzWOkEPtq6m7Q
vZs2vrSO8L+xE0+3WeHZuxWad+WOOk+J8m8RoLMtCao+hdKVCfpKfoVm30+4Cz3Mdq5ORI6POiQ3
aBLcjHN1CqamjrnVbonyUl3TKSn99gcNaPlUAmmS5SLvMksKP7H6nh6lQyoW96AYsUj4DO6C3ISn
VsXHbz1V9HqePRDe+dBtxKCbLFykkbCeWFmp3U2lPBVhJ7KjkO74VDd8fBqs0h5jCEj2f/JBbsOu
/olknkd5u/w56vqwWH0KibEEWy11G/JScbi5982W+PUV78Hztf3pVfj+iwRNjfE8y1VwywbXj/zO
hiZM67x1rbynfSvTZSym2Jm8LVVG0jN14/AKItooC9HYyBt/U5nNc+laJ5Hra6BDDtRt/hxKtutM
Kyuc4ZDjZnC6AhNdHsKl2ri+uLfy7gpO4rjtJFrU3TOobSc3HEjUNWKvUfawFrirjnJFJE/OVrvN
ZuLbknk/OHx4UuhNwr9WrtzspNbLZgplZNFiJ3NEfgyuGL3oo0JCY3O0N675hMcMUYSAV8Bt6cBv
0BgSzV6tHk+cWW1nt01cVx1p8UaDWkahs8QeW+JKeneNo+8ZbvDFDQ+ygreKewSS+Co3Ap2EJT0y
GKOJ5uAPy5YZ0OpxC7WVbfhgLe7BRRVw7MVdQSn0fP4sQE2Fr1TWNfOupH3s+8AMzdWmqSfYakqe
zpOKSbv35g4oSP2UI5rtWghr+T8G3W0MXCRauokDahAlZlIIBHv5hrRurBdxDRdQXFo0NinTkYl2
uemyQ0VkBEXytNF92odW3Ap303fQZM3v6+kFqeeD6+RpuxibBW6WFZoYeUGikYzR1JaJyb3jaG17
AJqG5miFR+Ic2iL3QeKa8De6E/7iycuhU+aTWGKXiO65cafYw4UmaJXmPTrZi3Xwl40R8o2raARF
ntgwhoMGxA6btzT6bFn6eEZ9zODQujRVmhsapRMbCnwnV1M8VzgzzXDKAXwnTbXPTRiA5m+GXvaN
ciLXuB6aXwh8kgpNSmYOUQV1BRmqb6z3IB/EYphSbFQfpOudoHqV9rJPjbxALaGMOzOAYHa/ceZH
qIn/UsxJplZGFIV/nv8MB/9kEZWE+k1VHfRfZcodB0ghlAP6b10vUtfAfdt5qdRBjGsihMYepVCL
nn5Jal6HAVTs1YMNgyd3nrMWH+W2bBtWzUOP7y+r5hktwIj2dwxs6XB8GSVoDKG+7+YyVo3cMko3
DDVQpvnVyAeU6Iada7dbnbPUa8SDWX5zQfSxgSgKLRW73PwlZutNsnBBoNEkC+mf2kpEUsNk3pUH
yFxde1bdQXjGz9xmirkav5dBH7sBzrlrG1ne82u7eROj/uVYEIayzGTdWLZu04nunQAJdyWjVlFs
mmPXVCdz+CW6JpmNqwnOb8YAaG3+CvNnAChfR1dkPLg1h5uRNWlV7/2KJov9i5hzSoM3GxdhWb1Y
pZvUVrmVgKyH3bXqX+ECeGAG23YDqHCOjGYlM7ssGCRYLRH1HKfSDFCBmBHYlJV7mKzwGwygI9U9
W9Zw59j2YWB5EpSQcqrxu3n+s1rDE0Yo/HPcXa+vW8SHbUO2aEAPSTC7j9bIs7EfNpZz16k+ZaaR
GqTZl5P3XC1D6o82LnzeHuAF/hbiEOtJRXNNDsott3QottKUV3rgeLvRcVz2xMnjunT/9KV/AwuM
2LV+TTCNrQpofJnwLiu9Mlvm+bZyQBFm5aZazAdSl9AsDiMrkPj594UFdxNAIMsAIFzurTr6f9oS
0FpRxXriEexIviFILSI+BAcLneS4tXQigbqyOUQETCgIsGfJv3WzcZoGfReajz15kSqHMfGYjt68
g8TYFA0I21tyzQsEfFMY19jVHCg1mt83JYt18FyMxbFjVtYzuWntdlN48sri049JYq4nY2gTZ66P
TT1MCeRCGcA5zrav1WnW/KRy9Rz2Q1LoyYuGsgWHhzjfLM9N7JC9aD7f8aCFpj4vyritIfK5hFaB
+hckN1xrTms1HiYp0nB2Eiscd5IX26Bod0bgpxaExLakIRnoTqdStxvDsk+F6SEV6pc55T3x97qb
XyHBAnUX6EinJYzQIsOdl2i1WMHdABURqC/dDpZ8VS3fMb++cREMKEuO29JgD0wuQYTb/odnM/vH
ALbzresU1rFVBFRantsqxmWMx4IbFvwjdD0ooAWsxUf9sBQIVYexKdEXZY2R6lyP2IkS5lq9RaMh
L4NjuYxmQqzew6GYnRS1DWQLfrkjvL1R7SRPsyM7bNP8Ab/vbrDcMXM9eWtI6I+Upg/Mx1wwYPmb
WuwUD6AeoSRoO6GhI4eP08bRDs/gRPSr67o6wQuzzo0ykwagrmwURmJVprcb88GAIaUFLEcQUPUi
Jr86EXfqfuZViayNlCKqC3IiBegs0IS91uF01yuDb3huTvdjaPYJOHT+lhat3AAVbKJgPC99RKoJ
01R1v7x6PoYS93bhFzsatCyTMP04LcRqoCErZWnHzsAL777AFE8/8SbWXjo1fpUxqeSNaiBBmY6T
25xGt7dHXMBUodmseH7dwfT6aQ6H4DbPWXhCbl0dWsqmlz7oypQRzfft4pTX1Pf8EjtwQcM+V2V7
NKuJnHzFi2M71dUNJIGmq9bpcgrbTLs6GZ6BAxTCrPg4Vd18i0eDS3gB2vTaaehy9EJaZYsuoMuA
HtNW2V1x1UMeyU7mieCSsuXsVHEBoeibASJEV9isREdLW1ibxiysfBuo2ZeRK9Rwixwe4kDWaM4H
o/XkDRllfmU3M17jQQzNFYgcvyxLt/Mve6yWLnP7NqebUHhD1tV0xGKXqOTvvboflsgibeBGEx8a
Pw6b1tNvJXdPrj2/AvTC4EtPHFhpokuVj4AnBArY1FlOS6xKGNhrrxBX1O3LJerNOSdRA3v22xZ8
Z0AoCIPxXJsX7tMoCr7VlWBwlur0cIEl+UVRNIB6CIDVIaSowck5SwM4RErgRN/CkbVFxjWi3ncc
wsZI9Ny1OynVkhq15Fkpi9sQpsQHSB6pPe/aS64Xv5UpPuQjKLMBnwmZRKQjAHGd9QSGwW3G0eYq
AThQH+Gs+c13Yb7rKRfSp9odYg9YGoiOqHSa9B5LfM2mObyqCRfgRcq0MqrEbiyZeQxmKLaxhCkB
1L/r2jZS3vKtqUQBr2HYBi0MaqqKTruqqsSWWeggIYLtIDravflF7+zp4n3/+yLXmeDsWmSHctmK
VwPOCvPtrVW/d41kqQKr7TpLJV4Io9+gt4NUV0b40hjYv4ambkS91rhqRudVs/LWLuspDYjxp6RQ
rQOHyXutdClugChQGXB0R6efb0TjTHc27dwYUo9V4uiW7hQNXnoQubLWH4wLddgvOgXQ5oTkFTAi
HvTnz4EUbW9Mbt8vQEwxwlD9caetCArRx4p21EERINQPyul+lARhXUdNAr4Ft26nTvgbbtj9rT+I
etMtUH1sSuNeFlpEqEaSrWnX1ZtdDHNiDfRxIe3j30//5wYX7GsgCobuGpR9YWV6trmWjglzsgf0
VOIxMdM6Ma6c5C+FriIzLtBaPsMU1tHARoftOgEf5PfP3y22qQMWCLcRKP3nm3HX7de4E6Jgq4ZN
6cfl/lLx9lPV/2zA9efvBoRjJSRs8lokFmoJnvOT8kvo48/3xNkQZ/XSIihpPbb4JmfDX0lSZ9XG
VJGOnczauhfpFut6fLgMzkY76yVzolTnS4w2ZsIFjmUVMwjj3zgP6DB/by4a3H0qf58NeH4+XWfQ
wbh+nivSQldIQ6aIms3G5kPSsvtQa+j6VhdO1JejrvxxyNkDD3kOvPTGBhihDuu2SqGITbWxN6um
4aXt8fWGfDfO2XSSmY54+DEOFEp26gX2GLG90Wh8SSj0A0Ue/XeO27vxzmZzylXuroESWpiQFMz0
lsVro8aKVs+iSyCdded92ivvBlsbVu82v4vmoQ1DRJF47YENryP57uUXAbqfujLr/oDqD8TyAcSD
ONXHQZxlZD7upfVIzyl5oHZiH8a3ZQtbBUib2Y8MmtW31kE8/ePr/iXg+P82SDhk9d5tmE+Q8Luu
eW3Z63tM+O9/8Rcm3Ar/gOAF+kHQATQBDF77339hwi3zDwsCZGjgQgRpVanANm67QdJ//z9OgB+B
l4VuOWyz/oKLiw4BOH5k/wFLeFg+r/Ir+IeAi/+///tD/xsC8Zu/tpE4+/MHrDSCkbMNBzdaB5B1
8M09YAkw1tleoAI0j3w0rbhqgHYRKkA6bRfXo5m7O86bY1ORNCymKs7DGjWqfDoE3DvlsCiN7XkE
FbewIpe5YyyCiid6oQelGmML/c/vSM+XbDLmKeIuF9mQO16EwIWkvFieeJP73xiiqF2rnwQHvocE
U5A21RaQVVhNWd9QGqIARrlmuhQ/ZssV0YI8KR6sGrm5yeOlC/tELCJFLIgCdgUzBkXoqeCkjkN/
7NJ6RjFtCnewSx+QRaFnPTnudWPVdxBRck4G6ZIFsXMC8kZsNGh4jM00pvJ3iuv7hybMYzaqeIbe
bjwMQmZt1Ylo6BgqScgC29G6nyni9on6QF4XqNAuYttr4WX+IHU6CvOusMtNSQs35h5HpOxXfsJz
3L/kqRYMxgYaemOFDsLUrkY0KYccqoLoi0VqAYRjsad9aCqd2KULjw78hQUJRRQG9VsxaXnbG922
5WGZUL+8Iy3bqW5a0skjRaKJk9q2jkZQDVOrVu1pyRgM73JfVEfCOI8nRszMyPcuYIGJEsFTb3pF
1ngsrZsQJSlvxbHk89GE3e5+2lPLUce5q28IA51lnE04SrZXmg5vhGHz1K5foHTt3KvBMWM5+1Xq
zuN3af3pdmG3o7a6rbrxkDNn3oLiZclwWduyTuxNxd5cEDoRf14ywd90BW/2mUAHNAx/VYONAtjU
87Tzv+vezmPfqnFboeKKtE/EdQANmbk3n7kOUfNqWdTOTh8P6Ohn0gq6g6ntXYEycDyZBU2sBvgI
bdg74K1oJO0QRbZmVzoO3bJqQSnARFI59K8F3D+imYtqK7sirkT1OheF2FbQO8+bjiZB7kMUVf20
VOUmpSMhCgRygY/GydEmR6Mn4Qkq0RFyzzyTtobTMrPaSPDSOUC7//uU52K7jKjRNPWpyDWUHOvR
T4Q0UWzyaQZ/WFQbLHRtAKrJYwq+t0awrUx/jgJnSiiMCJKlrjFPvYxqx+PxPDb7YoTm7trnZvnc
JmMPIUhFyUb5fZdOc9vGo9Q0orrOE4juZwtXA9rieZNxrpO5lCwyZzT8/BxK+QCgoYBlWemsxmdL
qRk1SsAWJ1SpjAKAJhPSiblbv46tmVQGEpZwFTuA4e0m0MTLwmp5DpQg8eCPuBkG+8kUNu4R/7Fa
qLWbOvnYY2YpPMFT3Y9+mtfsBpWpl7x/Noj+PpkBDlR33eZzFZM5hztWi04bxAAjr2YkuW21jTbp
Q1126OE8c8s1DpPw0HXunW3h12xbNLc8zOYBAgZ5rTvkzyI1QmzsWZdocITT1dBIMxuA0R47gxyH
4FWUntw0zEMe74DSMNY2On31o+jDg6rQEFn6ZVcpkhnEzpE+Wy+9KLHgSH1lt19QQAt1Wx5YuTNL
mBONgTsmCyYOQnd9bA72w2T0NK6R0EUud55BFbpepuJmxs2MktFKWXV5VDYF7jw9whWM6zjsfJLx
EX02e/S2a6/et2HeLnz3R7EEWGhoM8RuMd3CO1MjwaaotKHCXCDhB74PzNRQhkGm7fGOVMu4rce6
j2RtfmMWzg5qCzS2GfejuppPpuSvvcP0diIwoaxQjYbC5xJRivrZRNjBLfPydh7sSLnLBBChkImh
VNJPOcuM2WiyCQKToFdW6PNQAcnJObVCbCnHZ+rIYX6GkHHf2BD8a1iYOLk7JG7tVtumeViW0b5p
Vf1co3qi1UKAEKQ/vaH3Y9RKVIy6ASz1ag+7lsC6o/XrNA8MNPmbPpFwPrkV6HddUcAqBjFLqIo0
Yeowrm+72a4yNB5Z4jQC1zxpurQcd/j9ggz+cAwOitRPArtp0rnBBJZhwzadD4mD2TfvKfOfSvCH
j6IvzKM0/FsT2eQ2tLSxMbh4c+ExdFUFuY77UT0vC+qQEG8Fo9qGbw1fyLMtK2fj0+4pJ8VwHNVD
Ucty6y4L6mlmgYqbAygMw+8kXcg6kInOe2dUYut5M4kDIxSnypix79qeJy5p1U0BnJ6DB9gcikfK
7eaBQwInNYx+k8OGLNLl0GdVVaikaCxnF2JXywZPj11UwXFulgfoMHYnsqBLM0BWEmJy/hUSgqfK
ngvY/WhoXHbLve/ScQtEQ4/368lsy2Jfo/Zt+5peeQGzs6G+JUOVR7Wcl60za5agS/LddReOvocw
bqwiXozAPrHRczK6ON8nVryYaHzsS0bDTZF2XmOnYqnEox0MKKZpdqUADqnNKw6fzlfHfuhm4Krl
bJGMurjtRY8ig+ZLE9vTQLflklmcB5ljj82jszRHdL/LEa1HM65U7ezaGu0C7f3IqWbwaB/5dpbV
kBmDlrtpMH20F0p6B1gG3Rogzwqp5p1cSjcbfN7emZAzijvL0y8+kClKF2nBl/G18LWDJgmrTpaC
ArFN+IQyWgCMxEDVcze4t1MVuIfOdEiKuORqbIvyqaUp7ARVCvHC9ug4dnlCdZMnRD+FNVleg2o/
FAt/FjN4R6AZbHtqwFnetukNN+mp93h7rXvZRGje1tvffxSNiZky0LheJf9OcuDdycJ1A6nOkiZT
31gRoCp9CqBXeAjHIjxM01xs8Op/B+hpPFJTT6in4r+czk7R08HymQPJU5VjroLccjZtW1Qn6r9p
ot37Spp9bJjgkyGlfGDWoOPWAIJKenbS2SUHxkHgpQjtMAtrG380CrNIATR6tQq67yZrRuXSwNbI
u8nJasqcE9wQTWa5W16Ya9TVfEdcmd9yay8EY7Hdi+tFSGen17jLKK5Gp+u2bjOMkakaN5NLsfU6
oKNtBW+FcC2HjQY8bWvFk97wBWzqLbbjC9IziEIf4A37xAeKJ9TflE6+K5yZ7I2OYKt291K3STNb
aK7Vjw1urYjZUFjnkK6LLXTTHNJHfRlOQO+4z5DKuc4LB7x7Z/zOvWcSeDcgAsQTyvZ2zuK8yvPE
ERCsqFzvQRXag6cFul0I+9OyvA7dF23wY8B52pL22MAbCS2kyF4S4BSiBf5yi+HHBLe5j9Cst+BW
BC3KvIBTcI5WtDESM9JEJr7drcrXHaZbKjtuA/5EWxOH0SW/TFGZWcmXbbjWDRsb9WjYRmbEf5ig
VBioaAqKkyIajI//z9J57baOJkH4iQgwh1sGkcrJQfYNYfvYzDnz6ffTYC8Gi8V4bJH6Q3dVdZU8
HsYm2y1mvqOQO4SR4dQIwYs6O+XDFBSN6TdNF2ic7f1oBI0Z+q3wIHYv6CxrU66xD9y36WrNKYQG
Dnkmcyruj4bQE8ySYQ00pzyZPl7YiqOz5g0OTCvEaFGVmJ5RDK/xjw7sahOdpknYTVWSs/S5KyUW
hn2dXcSpE6NfKiIo2NGtrcu09M6SjHjhlnDElSuaxDZMiguTK6DOF0DxNNN7HpxqKXtQ0Lycnnhh
tFN9UrmqPgcCTygVfC5FsjmPXCRzdr1UVCeGO+iIBQZTdIp1GBwUOJvEwhha7pWgGrsfbQYFBHIH
SRmp2lcqDREqvRhwA08uevGV4xfSUY+1EB7i1DhA23BuPHCCZidqbUsej7kO/QCSD+boxGXxOcvX
wqLfCM2U+kwcfEnvz/2kq35XvRoiEp6lzgKxel3KQxcjnV97m1heb2RMMRRkO1ouRSfZySFCxg3T
YMcNb3JaAhUeTGytTVobp6YcIfkgLgx4zjn9zFLlmuaJ4Im9TnowYiV9WP28KCq3aDLq86Z3Os3a
8SVKmxHoHnGuJ/40/IlWjE/q0GwH+V+viGyERykvbtZbtiYP22mWOKOJ8xIKW2gTJ6prSNXZ79iY
y4p6IRrdmdpmXey0kfx4qHwdvr+b5dgbZUKGe3SKxbyP1TQMFMJN+2fFHXFR0jLOO1j6PfGdeKQM
kNJon2wt7cYgBJe1hXhyVmuZvcyktmoyLDJ7zRPi93aw7rK6AtRKiOL6xSl6KonGPCYvTYqOzuhE
u9ELOH8t30LGvK5aFNrqsvLOOvke0yhaU2bY6VN4uNbfVhhLbphBF68zClLBLNIz7KZUM1wMFi86
3JaT0+v1VZyWz6nEBb9Wc0i34iZ0go6PZ/OmLxRcA9UxKGoxRkjLLNiiscNeR4jOOnJLz8gGMkGg
Q3N9vwzyV6q1R2NeHykzxdwnjpIrsTc08qOdbfMx6PrzRFgB9LoMQSekjiDnn3UjPmSh6DalbUUC
j0j88ZziGib3Zu6pqF+ef/mMVMkua3lyUOokjpoiRRkSKNAKf8my+KPZY7GxDdO5l/08VH7CttH9
qoz+tZ3u689lZrRzjlkP11fP6yE0OrajNnyNUBLsLb3+Bvjst3Nc/CHx+1oXaYYobiQ6M9SGkkJK
gUBkB1IzDhO9Osh9QYW2lG9zJyg7qybmSaqDuNeE65JZcSALQuykgi4GwCcr2tUYacuiyQH8CVuR
E14eL/NA0HheQy+3YeY1GF27OUlnXlNqm9noVna4U+TmbGezDn2WDKAfenbTI6a4+tnuqlC94sF6
LQyOmcaoNmVpmJuwlGk48siLa0ugRDw9YzvgnvvJLZvKDXX1LJGdYxdaIWzSdOqdsMA3hTqEWYd5
pCvWGndsGrjl8hyzKfv0YTYIQoj3EOw1nuxIgOpmb2XKu4VINVSjoxkqbh1Ltkw6ds6T4ujIbpC+
ULcOyd6cfC6YlX9v1feZnnyyoA5jBGPqOYvuVX2bjV1Lpp5A+lGY/HbN17z8i+arpZ7b4bLMu2x5
jAh/X6v5GpoHydp0BUehfu+YJJujz3b9Q7xqqwQaiYWBW0fkUgniC7iP6FZqvXXkKHErrstk+kj1
ndiehf4rX84jc28xiExVvaTDQhccDBUySjvOblrxWelchENgCqeNHD3G9T0etgjXrPwBdw48Qc+P
H7jVO8IIXxbeFs7sTAVuoCt3RKRxxW+shagPcztiP5XVS5S9F+EdiYDbCvhuTd1XZD1S86hVgZm8
ZeFfKPxE2NlM8vsEdmMgjJu5fdgqdhNt28lvAD6XTY4arJu/Q/5syfuumneNyOvpWqderXorTHu/
08xgih9q+Z4bt+Mc7QXVSVA3aVvkfnaMCqNEc15Pb88yJSZE5TDoiLeC2AiMuLQ1E8fK8LSsnhbt
iSHivrhhhmJH6SORxae2lbYO/HXaIEzO1WMncIZypwdpuF/TlyR7S4sJ1zvV3oj1agvoZUblq4hy
DB1ix5r+RvHQAve31nbWb/CJblODGYVfjbIblA3X+9z4o7brcK2F7nKEOvHa2o+kjdYSaqFZhGpf
jE0+gL/4srwbls9o+Gq7hsuLPAbpalqnrHlbFPax2VFU7KPkqM5fJkrd/l8in/tCc1IyR3ALsuA5
e6wX7BJxOEJbdaaTqM3NOn31yLQn63uccnjnzJmQLIPipK8zoNJzM3/E0q0z8beRUsdMUBouCCgC
phwpxxRnyd+07COPDmH+HSaXghqpInmtbr6NmVRJP1QO5oqU8VGzaEf9tNTb0txLz5nvFWuob7E4
EG6lZqcaeCG8htliS3zkVd0SQJiROzWwi1xFuEQdmh/E4LrizPJO0PZiuekmDi67lnGT38/jI8x8
zk+9d3GzUY6A9VbhD/QOq/HQs8+Uslf1q+hXA+YRhT9hWbCfvQzKvi43ebS31H+S+o9Z+2c/i2jZ
T3ucu918RIcehHhaj/+K7ITccBuhs2ym3G3bezYs3rrmjhafOSom4VZPf7oZooBn9ms4d9Gd1rxB
N9o+LUuNq0mhEqrCVu1CR28+RwV971nQdwpx5sJkngoY/1r7EpPdjJllJIjkk5tObflmuh2JGF+f
6nt07F11CY3U0YZmE1WSr46v/EwRnaUZ9cuOfENudkuKuPjfhmTLlY3EwgWpASDGGYNntJoaiSQr
VjxN0YtVvArGjb8hWifD2ObCp1FrtkCZhzmCY5Y/cnOXUj8p4L0lezYvRnXrlFelV+2BcpuELqvJ
gjIbg6Z+t6wdmyyqaOA3RvEih2+d8BfPv1a/F2RX6LxuAgFw++USxu+CcivV239tICR2/tdZF/wl
6uTy1PTUh9k6VMYZ81NxoVb/bYyrpF76Ybsswaw41uCg/Rvia95RpoaveXMsu50Abr039NdsOWd5
wN+bmDlTXC0MWmVCBUM5D3u0PsiHX+VTWCB624GgTuVepv+rCwZjCo6wgzh96BHXXCCm/IqvUa73
i9wwp+PLJalICLk3vGUOwGQtEecfTY1ye0ZnZ8Z2qR6k8Gi1/LdbbTkN5V7INoZ6a7HPM2dPJwmh
Tr6G5lLo+5rXp0rXqvAZeOqPVnwoSZipj0V9yZpTP3g8oDjc8i4wJZ8n0pfXsjiMzFAkHz0UR/qT
EqZQjFdVuSz19V0DG4o4h6UNYQGl/FVHH8N45aBZinNunsb0UST7FdWW+t7VB6HaTv1GGpxpRdD6
qk+HiktsBJoqfo3otlh3zpii2BXyUYr3fXhV669KU5wRnfHzeI0sijzbSoGd9ut6r4XoXvK2u+Zf
AwXOgWy5DBO4tfhuDt8Syq6o/tXXbc6mxu9ZWO4o26lIQ+1UEHKh+4hiwTYydRdW+z7ywSgwW4On
2C7pSc6+S+kLwItPb7X3yGu0k5pdiuKN0KwNb0qvEUGfi9nEITjH6inFnfQXcdEQndXyXkhbuYpA
83GEkH1gS4Npq9XlNRYxgjWgjpIBh5GHSpMPs9qonA4+iiex8uvkpiQHSblZT12Q8JmMry1Fs5CC
fM/vQ7YroqPe/DTz69q95IlfZucupevJnuCSPSFojvAvLCYlqJd/me6K5Y8avSTFe8+ETsTC6a3Z
DZsTewQYvooCptKWeWPN5wLwMJ0JMM2OXMrKtGH9uMC8E0Gm3Fu8dS07KO22Tl4levzS+hr624rj
D+ND8c5Yb9xfvJledczizreyTosjS4Ea78zxKIX7svaK5GeSqHnA7azlu69npKXp895cmldzvmbT
2aQa55H4CtbKW8Z7TripwNSceizwoFx2Yb5dpu+CK4f1Wz24+1KRQ1z3rZBuLFiEdw3FaORbwm5G
FYMUU3K4VI3+T6NjlfpTn73MCorJ8rHu2+4+WG+q4UFi8yk6FKN+KJ3ZdAzbK2YQEgS/fI1mkMuH
ZxqNuRnW75A6U/jJzbNhHVV9zx8VWt8SyQY9aMuPROPf79fOD0svFs5RzTWm26nAL70jvwZRo2KX
8xPrVQH2YzYXNGTJnUraieMrx2lufa/kEmmH9Lm5Db/U/V47ThQmOYLoctzMxG5N9oRsW+Z6zco7
9YYifiMpyht/YkGIvolkMItFZyx6t0lea29BUr+SjboE/F+5jlhKtP60kQhM2aiRwVbPnBQuhdVA
Yc0E8TIeW3U7KXeh0B2cD5wWlZ20YJVTwi7FrdPUBys9Z1iQ8XN8X4ZcOcZ46dSax3XkcYtalJtZ
NL9wD4bOuhvhgdY8S/2VwnlycuMzIz/W4GPJqJmKn1F4fYbaSjXJeptS2lgV+EVXuFpxm2avlQ4q
KI/kT+KxmRGJCO/LhGaY651urQ64/dLxMtRwQ7O4MZpdr3tdt5mm14KI8e5HzIO+3w6ip0cOJAhw
Gnraqd6IItdO8qsZx5zBHk33IQdZxUr4kldBheZZYcDIT0hXw+QhEpDydn9rvIlmv2dByTSG5P1O
ladhaq15SvcY01eO4qz0cAZ02vA4GC5bVp5cVfJBRpCbMzA3hHMwUL8Bog1HkZIudhPZD9dtuB5N
8wS3aHRByxIXb12By/EY72BdBv8JOBOy6PO7yuZo9VCL+qMpvUg+xqT16Wcjv0bTtouCLPMKRDRh
8yqUx2E+ztlHaxh2rAbiGHSjB2zPvNAlVV7TTU7g+7IXd6afttsl56C/19p3kbzr7a2qLuIzqNmr
RE8xd9W85YPolb8Ye0O7rVQKMpD2vaYprHbVgHB0fBmEoNNO0A92Tw+yAlal6ceUXdLuXjGlorzS
mdmCsB8FN09cZfBV9oFKcXxTjC/GI6TikMWbBF5SLrZl75bDFtFnhD9hPlmIJVEsoiud34v8Lg9f
mvIT1589rGDGMOBQBloNL3dp9UPXHXLZlf+U9Z7qb2IFW8WIVpf+NaKjAuCpL3pzmZNbnr+G9cns
DxVOjppNUrRy0Clr0oPZ35L1PKq/uHkwORs3u2X0dOmuSv/S9J48k9naIEx9CXkUYyiW3dBeuEt8
7A+hvs+Uj1rYrekhFI85Lpqr306XdfrrJvSoKic18yqW6IB8zeTMUXdV+yr58mRIXIXW+w2PaaSe
fbKp5zdaN1ncj+XuqSwtE5BpgV8bYW0kxm8z/zMp7yvzCzRNjio+CFXlJ1zAHujBrZ5u4/WUWCeE
bHYi7SLoWOu9x9a6dRP0XNrZZEQDcsQtJBTY28l6zMWhm6l4gjy/FkxFG/OPwQmZCG999UCcSN36
2Sg+61ws9215btJHJBxwRYGQ+1OsYy1eZubAhh1YRYjHlRUo+jl6ovPoAfNpcuKEtFeeKzokCv1U
kDNQPvnycAjBhdfPweAdcXqW1qsiXkzpmLBk6u2z/uoQGRl7WhVw/fWMXo/fObpj37ghk6SFaxrw
Exu933TzkdJduy9wIdLozKNstzRSskoR6bUYmaTD+yC8PUOQZ5EsPYxCl/C3oBNo0xdeeDG9yBHb
cF8jfnZWZNKodumM69+ZfBg94xCTLrL8IsfHSn2ZKp85CVXdReqewZP5ReOOL0SM4a9dfoph8iL9
JBZvlp45TbLL+7sZ/RUQPGWq2fL0sQAep9Ml004D7s7k8Tq9nCMTxw84BT+qblnMsGN+zsoddHu0
B9plkNIe5I8+Dp1PLXklmA3FMCrjpvKEft+Yh9yiS+exFO6ONgOTpyJG2iivD85/EGz/u3Jgo54z
2lX2XCZc2c4A3az+C3XRSZkxmOTd2hwFjqPoEldHviw1CtbFXWNmOyFaSR0qfgch/88bamnPMbLE
ZvQST/CqAd+oKqcmZryRy9n5ZpaALBBI//S9NgIl3OnPirYLcuu1wJgwRaqu8E/Y/OrF29Nmt7rV
2lFM9r3wsMHFId2PT+B6l4o3g8lTsGiXOodGlQTYazFRgsd/IpfAXGFVMJUHawS31S+VeeAWnc2P
tb+s3akUXy1lK3iWU0CpitmlMXiTq71Qn25ET2x+IjAmiA1HJUsjG7/GoYGFBowH4uzn9zJk2Oiu
1R9a78WkoD+7r/RSDB/RuHiF8K8j8mSRU9dYDhB5z6XDhO9k7HNsKXL58uyASCiIY3yCrEedon+d
DDvrN/j5WM1OST/E/GJOnjx9M7uUmCIgcOlW9PSdKvijDveR3ozyU2bOx/2WobE0jw55fjTMnWMq
pB+W+SBVrzLASvexLFvzVRQOoryLQ0YbnxRErW5X82WVvKr6ajVfrL7S6SToZ4uX0EnbIQ+S6BpR
Y9RtbfMHtNDasa6EhvcbEK0jj2jc/9LuTzHuIpDyiFzGhF01GK+uy/0av1fJmzT9W/gqOm5g0Zni
yMvar07e1jALM68ikKQ3c/1YAcCoIlxJAzF+Bp1vreYa5e8166CSBXB0F7tq7b8CGnoQKMwqd5rw
eOJiqro4VVR58SJt2nX1ouWF3SGFfp+V9qqw69kiTybqXw4ebYU7qX7p1w2bJ6aIMS45uX9JfF+M
d8HaVvZ32G6KJTCNFy15Y7g603eVeuR8y5W3uLsaxWfNZFm51/TAbOh5AtP8WHTwXPynOD8JjXIm
YDr5bjLYHIpXUduUVrDK38szxZ4zTwW9kWeHc5QiMjwbNua0RsCRVXKPJkVnlz2yetKLZH4MxhHX
bLeWmWP91JY84JWK866udxoVx+hOq82mSiTBLs1A6T09fwdcW7QXaT209a4W9lrCrBnkxdg8ay5d
3oBIsl+lH7CTedPlbociCjk6+dti7hQp+33DUAn4GIB7or0o7XEKwftrPq3sckAw8tX8iemuHbZI
xOTGN/LvUfhdJmZm5luURVwTSJpSkfmE11QA/Vk+NS6V+qREflsHlK9AQWnj10vrt1gAjxB1Rr2j
c2jkcyj7hvbbKR9icS/bY56+VkgVCXdIXX36abPvPsy9JD7TP+pshZYxKXc+ABCKr2kTUJYKVtAt
1zK8Tvhxxo982Uf6Jk6/rHq069iXps3ZnBkNPFnhS6JBNNmy/HjuewvSkaPqSKPd/em6my2OhVFS
uB+IpSvLw4wPFMHZkZ/LKIchdGCuUd377bDDMg5cjrH3lrSdMqBXWQ3G+LZhdTX110rcR36nusKt
gWrvPpXUcONc3UgcS0xXuDpr0NpVxr6Jj1okBoUx2pHyUeavopcBIat7dXl5SqUEShvpeYjnAOeL
25o7cToCOEERMcHy7APeWdhdE/OgAz1eMOav8Xq3sk9jsPVm3ynnvzfR/Ei5WpQnJtpf1Nmb26Cl
US4aoHmgr8zu1bdmUTYC4Q9CCCq5fuZE2pPBVkhX3br0DSDjeJ9CL6WT3bI6O+swz29xCr9QyG44
X9XolylB0p1t/BL5yPwRNuqUQUcoZ4PXmdiXWKOoXjgK+7tMndKat3m9r5vVVZufyREdRnl0b9wQ
5D3ZVEiqAIrKSJeBgUjHFQ6tIkumLcCEzcq/SgGA2Ba1jylAo29QJZr1a04VFjah0z+HZvG8mm0w
XkiFxDPdjh6ZiMiNQLGWKb7odMzP4o80u2lzNeR/qYOApz/mDjbobJR1fMmfmxtqoZ+hr/XDsFAU
bXrpUi/3SMQc57sRgxBvK6sG2R9aZHD0/vJGMWwpDSZFtyFESfq8DPT94rcwvY3F8ekjV+o4Skwv
UuXVMevUgSt21djkwtG4pQeqL3y75s9kRm9YQzuk7zhCuK18fj5ORgfS2+SxPqOtJKb8QBBd0dh3
0vEp8e16qt3wXbPOeKJ4jDcxf7nrvsb2WA8PXpU+guOrO3mtEBfe8vrBHB6cGHYV7A4n6ZmhHH77
ASpueajxHtGWQBvEnx9F2mrGrPeT+m8V7kN7NrUvLfOS5TeKTcCdfyjqmfe+FdZ3IXwZbcvP02s4
fGPLtmHeea9u9TF3Zd6oBX5Nt+1p4XbyJFsIga1HkC/1T5rv2fQaAd9a5pYaa5GvvIYmZ+7NaWjT
SbN/YvnSl8CSYBjQ6eu7AhGTeSVhMUzt1Vtlk9KBtME6M/XnVN1hSLd8ZUZyi5pTJx/F6AEJMCUB
aGtf70qmktt9RG8wtnu13BQYJWKlsAbhloqRhp2LETNjO8q2cxoysoJ0QUVOtdzn6DsKIaob+Fvm
Msac9/ca64BVCdr0fHA6IOmmuIyIz/Aky5iPEoTFhja3kwg/Rsp0fXxtPCzv0l3sV4Fa7Wp/Qvbi
T9ZVWV6wgrK1drAz6SYCXuTJP5kBbGXys+4AulfLJ2SxICDr8JR3fahfeeHIPve94pirbVYuA7YQ
1HCm6V5N6cGDUDiY2sMaFqdr3ghKqi/x8v48fcbsVa72qj95zA4kxiPnFJ8zBhvHjBVADmn7Mm9A
w5trjei/TnwDn58axBZTtxW1fCiQxsAdYnzo81kx/LGjLNee/ohAhGG8nZjiHe2UcTLZa8+WjNEA
Y0xg7LdqflEFspvuYfimLAdF3+kDUsm/pT9K1Y+efCrSAnAAjPKe53+hDmV4+i1tlAJADgBwlnak
p6TGiGYwqo+k/C4VDrvxFxmoHTsJcmAfOoNPXnmyz4ySBcISF7JXD7FbMv7TlX8gR9T6Ak7qIpo7
e6bR3K0ujHtyHDwBtcRFhJ+T/F48CcBCGjPi4Dol/lhOBAk60yqX4U/U/YrzayOeF+U6M83ZsVQa
bnfNrmC2Lpr+TdIXnCHxwpMzTYcWfrOj4UXd4gKPAt05lhvVQfFRCVj0vqv5JpcwljVhWeq/tsaM
NdoM5aMtbxo2ou057DcmMgRF+icjdhKw1w+P+LfaKal76kvT8ZzVVUQmGEP7SIK8F4zWf0aQ9M+B
ohhNKUAA+qALN7KLdtGezyYlMoGT9VTgdqI6K3zMaFHSl8ekCoZwP1fH/CnQ6NBORCat2t0c3p5x
flGDX2Kymf5ZvzNpMVLPeQkEm0IlYEuTuyFqqckXy8uo/IhCY5Nt5SblRS48TtHhy+QKG4H+Wzm0
s7byqk52OwCyVfiWhkdv3Kh4W5qR2BPXJ3kConETsM6RNpL5ptPVKyOllOYrfIF9fch0X3GwykQl
NZBlu0r6tukeYf2Sl351wbxDFoGcqpIK4wkYZ047dYEQ/ibaMUq2CONZERKy02GP5tcujIuFipmV
Ot45ameuLMk6m2zaMICaAWm/pOVtmC0H755c9coWY1lHzO81LHwHGad+QAEhvZmjA+dYpWKg4Smc
Vcm2Fg4Zgo7Rpl/pj6Wy1QWsby0nkjdCL9umUNJFlCFnCWXDLBDVIN6fFscqylw0Z368xbEWPMXv
9OPQ7WNaJuVHbb+fSjMR1dIwcBtJgKHzwBfJtDfHTvSul9QyfHAJ9GR6Yr9wfrgg2PWzfi4G12jx
paXXjbhqBHSFKdoSpW13Tbl6MuNTXfSCX0iXSRuQRnQYWIZ85+pvON2y+lCrvlp91oa4UefToHph
cmis4zShCbo9AROxsLY9k5oyJoZy89oWj6J8AjibtsXFYp8X74PxbzB+6vFbJJlaPqJydCphh3Mb
N7bLWwTFcZ+xsBzTqWu6A2YDT/GGzhJg2SY/avxWDNfb+5heVSYSMp9cI49SZ6XJ07NdrnC9aaI9
UUr3YLDmHTseG9KWpqe4ciuYwHslt11PZraiMN8OYVEIPxksL+osDlyr90a+BI04a66ClqBfy+g9
sB7VdNBF+whboY2QI3D+Dk7y/IYMN8TrOzk3de9h4oJzEcSidC8TsPWdBtfeBqp0jIoTfAdg9Uiz
wB91LOolyDoZgEel5Df6R3IzzNCegD86T3TQf9sRoOPqZcmVLDw7HCem6fC2otoTE9/qNzJXITqI
6VCoFnDuJQLsXP3YsFHojtUp3CiQIAf5o6FGjNE+Gujo8+8h9Xi9SepyHfiS9QFSAHH+EuY/It5J
c4QsorwJ/QXky0nwVLkvUN8Ut1yT5nVesB1mpAP3A+Kd/+n9W+pz+vantrEpDDifVQvAaFPn4Lja
NyZM/DDVVvjdCPu1P0vWW1nQMzEQu4r7UKU7re9NqIKrcM1jdgn6IG4wYsgRhqQTBUnijSL2iz3x
dMojN36NDjRQvPR04Qm+65MLYlx8Azjb6WczOogvbIOtgS+BNGE8du4QbFur5lcI69s1pitiRfCh
Wv7RwdGXhUfD1gMhr6W8VuGfGimo7wPcooblyYpxsBSDxjpwTdOP/ybDQwGQrb6qY8IAjDn5QGtP
nCf+/f8FI7+hCUq3up9P9/8uVMjGMrCEn5p1Vs0/Sq3akbQzy31tbSMW8fAXq5+RDdVxpkUvCVjy
+dDNsbDPFjKpNvqSjFekkGjWoojjxl6rIGqwkWByuxhKp6WPl4VPLd0ZlsPz0IGNd8vi2M65AJJb
Eh+z9azYWBK0jyL/Bcd2BeQa8OTQ+gIoxFkZr9JFpI4A/UKfaKEiiRS/SGMUs6MTVX90sTNEw/NC
mcC0nQ5Dn8BiN+TjsUjxDIt+CHPgft0WQY7ANUR04wkNGrdfk1FChwgHMM5lP9N3s5oqFi5F12gU
bmF/Lv9xdShrMrhaN9W2K0gZY96eoLITmQXqvw1o8JhABsvcPSWaOcIszBIAn2Y3Ammt4d7fpL4+
E7uMiYrszNXXVL+jbrGV+CRQohhcg5o7eDjkZyLsUBBzzeg1qClTNojTXcGg/QWNXFequMcgX5Pl
s6n+yYyvDPOnLr60jCmB6Buu3p6o2kI8w+BJMZGibSscHUsmHN1ssfyKhKDvUB4nB33e9MUfE4AL
iuMiCh2EZoDWfx1LoMDRdmg+cVBzgbNk8aHyeNq6R8GKPFHhDSPgB7RTbEJRNYA7MJl8fNf+Lc27
PCbY4mwnp15OU/2mK8jUOhMO5x8jSq3lazHM/nFCfcJ33QwbKI9IctXiozZPia+6hvEyB+Y2VO9C
+ZCT3drrSHo728yh8DQkUreZc5lWqGIGBhjeSdj3w7Waz09EWE6Qq3LnaNGbTNSaEP+MxZcBATFH
tSvkhZ1XL7wpTuQn4rZ8GMYuWY6y9rKG30p9zpf781dbwqcJwlAiB5pNwlk5+IT4ZtWpu9DUSVsk
VXau3+gSsB8WQldW9qgjdemhQq9DkWbR35x8fMPU6ttnrF1Ls0G0MhfAFiNrRwMhyoed1QUztoVE
aiihRyIDVpNB1X+2IQAd1FEV35PJW+WgBSJ44h0LdPCcbUoQLEFNmMR6Nco3egEiOr2UQYwAx6bM
R9QOL0VJvBUEp2EkBUkzslVf3JXbCTre2j0fJTY2BSRHGX8NqBo/OxjqVeydXPk3oBAz4s+VTpxI
ZYrI9/UBedhl7xLfL4NGCLTzmAZnLwgVnPyGAYG1L+wkrzDZ6py2O43z90I7vfjP/kjhk3pchvER
aytkoDBRJZwl1MKCj8pI7Nee/2qcf0iUd56NEDEOILngy/rleXVr4+kTeZwKQ55N31n7FlWXTjzT
fKvZv1ig5Ejf4vVGry/FH3OLfRQ3JvDFUNzgJAWmjRgDwqy9g4WzNjla+8DwJti6HT0cXLaAnTKX
eMeRwN3ajCIq1x8Nj5TnZwFgRb8mAVsO52dd3zxRW+HJCQ0R3ueDUyPBVTHSkq8dlKbEyTy+wrC1
64FhPxSwQvANXKlREbATJ4JE5QlbYHIoDZiXWERz5pmro5gIXn2hO0k1J/pVxWennhHD91+mOzqy
YvMZfXaiBPgca69w8aK5X2oKzeLUCi/NIjqst3DelZ2zKsd+OYfUit1DFC+icC5p/kp1Z+S7wUXB
bJ1HZ4BKv8pDEK6KUzXbHogHNpegEL/jKeE/nliTt7oJLGnBtBHTTZhUGfKfXNzb/5F0XruNI0sY
fiICzOFWVE5WsCzLN4TkwJwzn36/ngXOxWJ3zlgW2dVVfyp56T1K6YIyyuJ7HsZLTCxPZ71r1tJE
vgzlANwR2ruyPJryRod2yvVsjuSenTquJtOHTNduvIr6qKcrMdsFzsyZY9kJd0V0skgbGFdW3i6w
goK97aRyU6YrNV7jWaERKotLTIoY+6bFuVMG4J+7Zb6FxtVCshrHquuFH5r9aPEZW0CSJ98mxAAa
0XchiEQPhe5siL9iVCrExpbhJhEH61MJj+RoL8pp3uIsIzq805aOvfeVlxT8NOo1tBhvTlH0JWGU
S5sQRIGAoMwD80XN4APtlY8AAQ8lwiff8yuHNQfCmBvOMl+1BXzWss7eLGNHlikYt9hvgV1CvGVo
scA8FknBKdnkICXFTkr2Vbey0mUMgxxXP0yBvPGRw+sefuMSC4Jl67wpBiK4iCbU7fKLbayqWTiP
M+APmTZ7jnXW0bdNth6dYNnr9x6CyX4Povdo2DfDJTfXqbkHORKRTcjNkLo4G8w44SWblqZ6jvj3
U5qjXCeqLF7HOhN7tG/qdTu5w3Jc8FnQ2xPKNMNeMdibwdlIrwIoe9g23QddPIqbmaG4ohGOOxB0
aoczEtaa08CPqmvaqRszroqCCx8rLWGlsZXwCAYsabZ46zMGoI7WpYmwgLp+tauNnUMBMXBNPfGV
YcTdtilqOglYwyYmqEKfuBwU0O3pz0MT1SPVuVQcr6oxmXCQRxTXPjzyEUnUXEfDb31WFIMmXXeZ
tuP8L3KEniNmLY66HNkFIojKqtxOsCtMY1BM6KyuExsSwUQtIH0lPdAxYDVchZnF24CIFYKrZ7xc
wMVEe0X68srXaD7GwmTUaUm9VGdNDdiGiOYjpuMrghpbBlSwxRQ5gQ5hwiTTZjfy+o7GsNZLfdZ1
P5aMtWlPccV6w8Ht1uQjGauS/mRmrsZFMVydkQkgO5rhhqiXXHkk9GfQ1hqTx0SX2AKwSm+BqnEN
LoN0j2lMU28xw9B00bqfiApjFFsx8pnJjj3IsLwDCA/SdtKZohqImeePyC6IvyoN1M05jCQe+WYy
D/FrDd3dV1YVHeHVH4TbjATE77qHlSvlJcPlwox2NU0EFJ2YK4qJ/oeGJInnTQefLT+UepvmJ6f6
FA1X8UOJa8JHZDFk28x+GUdewPAiAT+E1hh6IoiIoalhyv0IYVmJEYKjx3iHmkiuv2rxUKzVK4xX
3EMouhaGsUHC0+BzG7a1R2QfzWzlnSIJ0mKWoftcRS/d+0UggYvSgsY8ogQXF7iArN2XBUsis2D0
H4JW7yvzVSUI+dWHFkOOb6C7+u7Ca9Amq/Era691epSRpvb5JUJ7laDhrymcEFOuFoD3uB55fHuV
tZdZdBHEkW3jaEBsrp1yC/Eh44fVoL56qaNrkElMYiDDrL0v23JVs3lAtGZhsUT+IiOEcDwN3RJI
tyhz9a1UodVAOYX/mRzWpWKsHfsnlLdBdvaarxG2PUPIL86JY6MMYkQqZ33yPYasGYSm0q+1Gy1H
nuMStGKcoR/QyGEtFkZ4ylzsstO8V29Dh2YCZk2U0wkEqKmFMISJfWy+QhiPwSVuThDeufdR8EJI
JAtOBbwqvzvHBhXdghRFwSEE7bYv/sqcRzWXg41unQbUPQafqX9v0Y84HxzYOnsy+5TaJSzeQamw
AVkSBSzBinrKhneWSs2D5mbrz+cIVB24uv6BHdv1tb922YPKErmpHf3ZN4luMxbUkWlZuzBIuTGv
z0kgtMgyUWLgJHFz89uvBimJOfCFIj53+HWSNnYL7xsaf+pOVXogqzGp/7Lsp/XYklQgt29ftrNR
6W7p35Rad5sn0bb+RuNU3EMk95hDfxVIqMLzF5YNusJx4PWSPqk55Tir2nWkHaN8WTa/Ub/t8yND
pbanV+Bu/dFMKNBzJW6/XVe+DfJVsP/hWi6JNzdADfszBKbslK7pIco100VfITI0tjGVROe/sx/D
5gwJsQYgU8F+ntb8NPwnUeUAGcALIYAC7l8oFFeKv0orY8MkiI22kLotNU83j3ZLxm/1JrQNQ82r
2n84yiK0F4ziHUQet8rUYUri53MilunKQiu0DBkmwErDcimFwlAByKiB56xpTgF9lGpnkA6re1+2
8jdlzGMrNByzyT+gQgNxSd3vhk0H62bdj9tm2sd4rfvk2AWiAclCVJGfdbmJpVVMSWJZOgL6j6i8
NvjZ0rNgXciEdnnH2xbe544qoCyOJR7BsnsCuBnWpg7vAGp9xLypLxFTcZptllAD1osiT9K7K2T3
WqvONIDybJONcyk7ZdOmibclz1D9TRpWpWcjNAm7OLNTKO8S1FrmAyaamNgdXVt4rnJlHlQxMxX0
PBJ+P7EZVc98aUO0LxfcpuNaoDZe+yETb6UqgjBZIlYgFE4LsDNBJvjYBVE4cQv51t7JIdSozvcY
iW5/NUe4vTljQN0xPHnoFiHshNPvyKU8IeOSqvcE9IRRzGMum3fjukJKo541ZWW2yKboPui6RO+H
urwnqXkPHSqqPnrXisxqDQyouxTTziLUWma4ozkcj11xQL8yB1aWYXeBm6TkRcIErq271S1ae4kj
yzQKJIBXtMMA/yo2IRLDzT81Y07eNPZKhm+c5ibXALF8uMazdYQE3MLjLA+ZqzWXajG5fXGw61Ud
LQZeMa4+zE2G9SdcEtIxVvn8TBs1PHjGGtYxgLKzT4n6Cuwzr+SgbshsWNlQY8QVMSzZoBh3a0Fk
R78PGQxlyNH4LOopF1eHWKH/C4qNSpli0OvmEm+SPDsokMM13Eyh/UjO064+HGfN7Jfzf8nWjUJm
T/PskNgDHwdMvEb+2y7JsvSo94ML9IFK3wNGxBbQeTblnXTX8Rv/5Qp2kfGE2FEXJ7vQxbXkKCFv
6MLqUOffGrIIZSbS8FTtS0D2bfRu8lO9DvX4hdJPrgjC2Rx8ugf7FAGqIPDyJaiSZap2y1hFNesL
8GWyXBC47Cg7KDbB1wjkN4w3ItHwBiHtsYW67geOkRpsGRuTvzEDMpQH1kA1XLLWzUHMFawiGvVk
F4W/vnNWlXH2JJ1CO7XO2px2Xn3wvpkv2m9f3sU5ba/NzwDMm6h12OnZKAKMGs7AiOl10W1WNHl0
jH1MmCtRC5j2ALn/wX5gKcxaTbtlhJsRSCCG1RolqVO81/nv+FGRa18ue8hL3gVlYYZzZToYaP3r
zwrVpvphucx4yQUUo/LQHT3Tw5g/s3mwJHFwhjAWa+YQnw0E5N6347DaADIUTgyXB1X715Y2tMps
OkWngFBFspmOIUQlxnr6s3gXIW+nYaYvsP+1VYZ8Qqz2VvGGSdJWRd7b8VbcbK062aRlnuIVqk59
U6/yFTAK1z5WlwM9g6dgjSet2l53JQH18gc5CIRJfPG7yR3J7egtlmRAQ9t6dHN+8AzaV6N8/UOn
nVuDaI10kZmHZg6zCC93GZ7Evj61JxJ5RAvpnE3OdKYcFekwzGk1huKtRPBKz0STYCRvgwcsWaF0
TN65i2KgoZQI0QAEmPCcWSWyZaOVhM1NSLp6VCeKcUi/QodRHt8FAAbSGYIo5uhJSRNcFf4CAwfz
95phYGnXu5j1G+GEm+DHKZ6h8xijLbNyEl56ZV1KRwEo8U9O1c1Ey9nsoZTzFuhPJ62XrulAd4NZ
eT82lyZ75NkuX8uIHFbBrxpC/VJznra2JigUsf532B6l7AbGUbL/5zmGnwZtavnIh1vPBCyYaqHr
DPsnUg3KjYY4DTC/vItIXPakeSQmdiUrI23n59/sDyIfS3/hgsgUEwqLlw+FOk0V2He9mJYEiLK+
fISouI0cfukcy2epOIzxmgbP1Gfj0esekvGlpgPU+jgLbG8++j+R8SWl+dXpf/IWinApLbpKcMy9
9Cc6wzT8kZu3+pdmF0qtZQbPolsHECX115Z7ejIuaIZZYGCZWy88auqb3O3C9EG8CWqaYaUHR9Vc
yLifJ4/ZLTzBHnAPJA0BH2+99hDkSZ1RI2i7TYstWnTRYbrBpExe5CGUV3+opJuHvzTQ6iPL0A8x
l1sJteNz/CpEQ63DEQAkTRnxhMBusp+1/M40YxlEcax6ECc0gcWcnAwfx5DWfYzBj6oITTj+mnup
H51sI5qfITsLERhyo67bjsHZRJ3cSE9n3CWlPGvSW0jq94A57dZNHxLtvV6Pcx2sprT2dXevpa0Z
XZzkmEwG0Cgnr78AL+IQgBJe69JSlABaRrENpipXwyuPsXBt6wFIYl8Gf1J/Guq7hrpPfyvjkz9x
862LbhnltCX7ZFzADaUOcoJuJFUbGB8KaaGR/w6AUe/DHrmNt/Sbt0mmw91b9qU1r2HwF0YfPVRC
i7wL+JJXpGKDtsOIq/Pn4JaPqY7JcsER4hf3y5+uWcDYUzCeNQLFNqU6l6dJcjlvUnQ2tZMk34hZ
cy3E8UJxm9RXk+48CI6CkxPDkBPfahSNsXb2lXVjr61xWS64SGDJrzHEChN1U+A6ME+Jdm1Gmoj4
FXY/cYu6/AQLgNaJsW3A/GZUCuzwnymtu3qnIHoG5y1dNd44+UOM6XJ98azrz+dATjL7beah8VWF
wM3tL1o2dv6oZ2yMg7pPud4jiRjOZ36E5Q812m33VZjfgkKywHAmaC8rQx5QhajTxpmwLbaEHYTO
ThNSiwVJJzlanGqXJZ9VcW8xWea3jkejKbdTETxY9bDowdhVeu32rzUs8Z4rpEsFK4u5U0xPpN+v
2mYPxFQto02IWBtNK8XJ93m77YXj/4pFxtDbFbpolMkYCjG3NH8B51qnAWmcG7PTENCCv3DNWC2Q
toLQQhjliy+HMAE7IY0di+2osgvm7JQw99QCATb3CMK3DRmk8YH9MFm+DZZ0p1wAwwpsw4wXo1i7
wNUiMBK9X4u1wBDk6DYFsqLxQJQYPz/KpKbfeoAFQqbBDtS4vspqPJ+qp2wu2po1l4F+IpR5CG9J
RG9DMD/0Kqi5P7yPOSUPo46gftqShg5sUGVt9T+qEEVyhVaMnk3P11KwBj8yqi+7GmglfhSGW+vV
mTC/1rfWQFLPtGIDhhdBRfkSFR5H2BQcub0cMOYAJQ3IW6ihilmX5mu0XhpggRoXriq9dZwZo/gA
duVyRE5buvS+5U0M1x3cyJB9+T1r/CgqEn/ANHmMsMKVvofZrWfdcGp0GvUZ9kdLX+rlRokct8Mg
EYaYFeo/JgSkKDOlTOdWQIg7H8RgEq5NV6rutggxj3bTi99fwA4OFwqzthyy1I4zB//Z8+69qc6J
CJO2/cnlW1d9ZtK2aNYByRXAmMj74EfZdxcundacafTfQ3Yw/XfoA1eB5mkpDVXBoYLEkSuwd8QZ
FS5FSf4YvZOZ/foV7U68N6RtW2JdQVKDt3ApmwwjroAv/KvPPdFxU9bdauSyEJGT9XBOox8xA1tU
QbZ7wKiTicXvnLDaBdgoVuZd/yXRXcI4K9oGwbavLdkbZK8whYOse2//FBbTKaQtJWiGdGvczEdZ
e9TgO947VGpGRtTIgC8vrDxwbUp0xFoNr4GYISKsR5xu2QAn5JtNtrFNWI9WVuhPVIWy/Nk1LQtX
xcKVDYtbqpoIuH9tgFNtIm/VQhz75jWS90JSWMQ9LCYLXOo3T7sE45uffhnsHZq2sSTRLFOcXMhq
ZKRusKhIwpthjlC3DcIlQXLMTbmf/X5XJoqVmhQSYusxgkCFD+KxFPG5GS8gYzmIakBKunYNZ78d
3T8uamRD4EbLcs2WX/2UFLfS24nFONGTr548HIy/8cDKiP5dSLknT5oFyacVvIf6d6O+T2JZiwtY
EDZrM1mq3wmTHSmWY4rdZW4SAFKJGdMtUIb2F0vba90qiBN04sa8JMar0vao/dHIY99pLOgyrlst
XCUMTSHAK4HKpK5kEEaZ36xUZcI0iOaVMr4tiw8eReBwa1NfqsFlyc88Z6dWNnyUKIB40NAPC4gm
GhhGQSD/HqBPaUnTh2io3vo5ghOCdC3IvnkPjYc3i1kKcmDtr7ruty9uIeOHbbpF+h5ZyMONM+Jk
vL/ziInXF/WJrrqSZ3rOrLxgzCZtAhALpA2RIY17Dy+rfQ36Zwxx1DXaoi/f7fFuEuwohySy/KbB
LqPTWoxzLf8ZmxJhHm9rBqJAiy3HwAOzO2ErpZovm6Bai/fLZhQNi3xj29OGd23eqkc1P0OJQPjT
aG3sB8oKUdC8km/2ygZQ7uO3gpCPQHAzQYGbuPiMuzdRXz2Uf8Q5ur8Sego9eXrKbxxRk9iD0dYH
vj1QXlR8e7NaGzBCQfCGCKpxB62ACu5Q23eLxLJYOnLRKvycw8XKN5p9xphQYXXwdbIWL9kA7wcJ
Yl2R4JIuRumPtkQmEcn2OTZcXXi45wkbtFEKSUtn8e+by7Q1Z3xh02GLMmhXR3yAsM9cfcAc8AUC
F9S5dcuDumKV+XiSljKOrkVqPdTkD3bejO7ECfjI9WX9bHfrMN9LCQqqduY4PmjhwuP6KFJlMdbl
MhjpEZBTFvLN836CkbWReAgRV+rSj+78hfnNJxKBm5/vVYuWBL+xH20bo7lRWmpmf42ZUDETT8qH
6Bq18CtxaVnq0w/asrxiBAndeLhUMNlC0JUMR8CLFoFIw56iFeoc8SCaEqeerhKiQzpM6SxSgMNv
ycOQzUvhoOfqDiPO6zjDsU90U4ZqOcE0Pe1yamBAZYFrrRZEv4geLIvX/RsVBlOTN308gpmO3mv2
DFCucYnOC25vEsAA++25Q4Uv2UDQSSkVIHE3g7B2V65fgsX7DwXVbjyQCphjfGCiUd91b8spl568
bQHNuTP8JOAuDoBXAJBrF/W3R6q3zo6DjFMfkLMkbCOEalXMIUhGH1JMjU/WQ3GcQAK6xmJ9xR0F
t+RyGUE9CsMKlHG/FsRBE74aSzhM7fSjZk9MD5NRS1hjOOr1JGTzUIcI47BDrojqXXWshMpIN8Sf
ZnnuN0FvqG0EYWmeh/hzEGQJtVbAtxX+mGQ/8hTz4cm7ztEF7DB3MDUmrF7FFZ4E4nLVSriLZ/by
LTC95o/LipcoXNTRSGuvuhoqFbEdZCTVmW2WM7X+NMfjtPI3tXqXFiELiA4CyCiTlbfi1oXfEyIh
hUyfFkVGzJXoSAhbuLps+xqKD8FdnxEFB2bKfqfqS5VgWTQ0lyTuVBi3Tq2PzsX+ixsCGrQ/H8gx
/rCiEw9tTqCfx2WB8MOe3Srv2Lke98BTN17A9jMV7BFybY5kmaUBpEnNFWVahD0fh+dH/iH+vrUo
GgHSUogsmo1G++Wf8NzhBYP31KytHe4GA6iyBxVTv0btlErtOrcsFA/1qldLpHG7OkCecwI2nDMX
u4pNKQ1QJ5Jbbk7JRitQzvNydHYm9lpw9d30Z2d+C2e1Gd4zzH4iWh1OPxGVguP5UTjc7DkiIUYz
MA5SXPmkDkBvfWaxnJvnO1EJKoskpEWC1MUeX2rPNxFji7e+skriBkaxpL8kVkYYp0g/Sum+kP+s
/F0TcUbQnf5nXP4MlU+mDO9usKvTU81cz/BJQkm5NeL3LMX9uxrzPS0zAHUoM47yPaZo0WOOMFAO
5/1WFoeyPLfGt81ffJymzYSCIFEE6FUxizQIF+iAZ47bajRZ3I78COGaUigtCZbgXbbxVn5ynYIL
QT4RQuVmx7roRBPgKnmywUQ+AexhScADsh5/M22tFkMQN0AdaIztRGNP8byHHyvhBKKjZGQki1Qz
v04WllVSKMeVLUtrkfdloMg3KRf8CuS+s2rLYa6gtyflaoDjb2jmZZqr3P1mEzuFjzJNgpg4P7Bg
I1pbBF1lMmuhELnxXAWJCRFJNGEPy8vJDkS0l1gLoeSanGyBrLbyQPNC0vzDD1LhjOrTUx6ttmVj
EES9XlxwzFjOI04sfr60HEXEfRfMNNl14D6bpc906WUd5rPRtSGYvP6OmxDgGETui0mWNCsQRjrG
N/zDJTZnPrOPuTmEBlbVd8OU/mm8jQlI7lihuM0h6WK1mzl7ra2hklqWHQqXhpiEvAmr0LZIUHu6
RJcaBxNpGxxPra6LaB/LG0NakvQrf0zGmrxe02b6RRrKO6lPXxZS0GSdbXBzqHuCB8VwhMl4JCoF
cWcTLK2u2TjhRa8RjTUw6euEj8hmSB/XLFz3ohefRabk09zZHQgoqviuSDD3zjv7wbgnrAc5T1n0
wyrr4AbpIRXrmFVipf9eS1fip/oP2zvi0OxDIjJHt3fQezsRSyDQ+rNpTkvaOdrdBWs0aG1dz6D9
wvIwl/2NXj5b6a+I3oHDs/zUoeXwAcoNpIIKTCyQwaJvDp6FsPzYJ0/VpuMk/rMGs8GuKVRVFo1t
Nf7Sm/IYmXchds1nkTFwaQfJ4Jeoudq7EIilxO138XgeyVcQoZQBie3YVrhPur+ivIqtSuRj8W6R
9TkU8xOXNyFNqNcJdqTVgoU15zmSD2nl4IVE5cPTxxtEn0Z4yVr1Cjfl6RNBodvFbMxxjD4H/IKz
V5/9YXoHSfip+JvG7maNV/E4KvOjDw8FPEy8cqqVrmIz22bjPgb01YT+FK6R5SNuTDmtCPuNOi7E
/F6RnCRxR2GMRA7IshztTt6EKKeKtIVzdshxITobHPkjM/CBHFsPptPHE0+udYlZrtiQaVoor1Cj
rXB2kvysuu9WA33MKiRKJPbWFrdp4RYWElIUkX7wbZMnxjWJNOWaiOu42anlxVMPZXb1EBJ4BH4J
Stbnqu2ZK7IFIYFo7QzzF6DVLy4AGTo3fbLQnCMpsMi2RNajMZO/R/vJJOly5aQegN+3OX5G6tOQ
m7lR3TWYAwJygCXHfeeEJBUABCFeFbCnX/yJZxpKd7In3QGbB8FDmKg3lGceRDNsZeBPHBUpw7yx
1sNlynr65NOWPgvnz9R3VIVcunvoKqxCZm/wnW9GahpMOCAU3SmPjmbBk2+YaGIySVbxIlpGBDFA
yWho51HmhP5BszaW8cqbp07vUgSXSQJwIA5nDsAFLi4hSmxJV50uCpMGa49cm41PSfRuZ3v+FwMD
RegROzoGW7uztZFzy/bFOYlSVgAOM7fstVJvYuZfcBlrOuadxhATo5T/CVOU4yg66B8S+5AgOEua
HSwDyT8ZoGMksQEyjtxG5l/Rr6ndVciYKPChTkE7aM27ZfyFMA5Bc4Zk8XxiwZAS2qew3wfe2a9v
WNEAvBceY45ZSPxcJjvvQeadUKSALEJMcBXE+dPrDoF50NpTBRCU/sRkmo7ruqKtbOy5Voduqvza
cyJLvR8Emm7CuBmFBcocQn4iAQkgdzbe0EuKiberVWxUmPsypJkNgueTSnRWKX1ptTarrM/BeExT
tTFMDUnltMhs9CHs4GUvhGLPgczTEv86Sj4mCjThmXGpAxXDQb1PKrBq8u0LInICDkM8OZBrv0X4
5xjvavUuezfnT2w8gWOhiWTzJDZdAf853o5evcJBRtmYXToiYV8AHOU28kEWHQN+4CBiMEI8DRBr
Ij7M+OnUualtcUlEzNIz3dxDVEvep1CvW92HNl1U4y78fBMVS22+sWaJgZ15OEq/pOAVjB/9iFVr
JyHa5nDwUqqog2s7oyPASYb13rmGNc6kwzCcLTYCpn3v3mDrwr8ajWj9kYTnrArJzXjqKWFPM7a+
DlfiwhGDYOpbE2/t/aFmJJ2UeEUT0mx8Z6enXH0BLNCHLScNMGzVI7HP5c+Qy3m8GbvGPpdc0Rqq
PTyIKNe5mKW35qLK96D+seN9kC3Q6O77fhV2Ajn0FyZr/66Bc+ZvkYm2KPUZYpOZigAAX6MRnsne
ZsUeQXo9tHnF1bRR1G1PYjkaXVKxsGtwn7kKd/WTjO3gKPdHj4wUCyYQIhyBxNLuP2s8m1xU4l4G
LUCitZSzfZKQu0s9I+DT/1GtAfAcYx5nYzDPBAn6s5OOAFbaaXeSgioPs9dL9o5ycSwKzg7AOpuQ
m8/JuYGeNnAtNhPYMB0rMBYP5P8jSc89QGJfYeuYbmO5kcZ1p76nmNmiamawsIBVGyS8XuiZ5vUD
nReBm4R55StnIVQek3IZMVUCs6uN4ypqN3cg+zMDWvhgqzvMzXr8Xagvi2GiRPrIT83IHsPmrxJh
Ey2IIJSjfVpvUDJ1xS6SjoRjzyrMtMo6T9CqUy0N1jEgBhTPXQsdV9OXRrjxskfdOrPR8dcWKJYQ
/DYej0pa8MWJtisnckB4zREzSHeBWeF2mLFyGI3AUXwTvvpIrV0+ETAJ6z8e8rCa1/2jNsnfpPWy
HLa67nm8Y3DC+4BWuUKpFqH1buAl2M1I5OZCQ24hFUcpXrTDh4W6hYz2Wew9blDX2XmcF64Sb8ri
LVMZtt7EL8D6ZE1GkDaH6FVuUGKEB8NsUDIQtljDN1tbgI8Y5pHGnoCT3ZikxlI61Xg2UMcrhI5P
Basl4RdmmTaPp3MCm3MCg9N87myHFyR9SgbBibUrp49Uv6RkxhqkR/n6d1YfteI66V8BEjYVTVx7
o6FCCyJ9EvcW9nMaobBZ6hzw8tDM2WM6AZCwKEEjWtMhvtngoMtIdCflt9AuDb7+aJGBJnsYkeLk
XQHArYut3Z5grm5E7c4M41XLhww/cbMfM+qV/zmWHypaR3HXqryMGduwWwPpOlB1B7eONgFlHMW0
ROodFRsrfzPQhIcrFlPQNEAyEwsIexPsonTeJNdUBqt1n44dEU5EJR8rWm+md+/LiQ4SJxfYFq3d
nLiDoNzq+lUIV+TwU3y3To/5qHpvwqeT4g8EsquInZmT6MrN/jWyptratgTfJK9KXQ/jJgxvY39P
608p+42aV2ZwC8E3jNXG4naKPOQOb6ipcB/tmvKeg0+zj+HftKioJHYf+pLcYvpj7va8PJF86Fc/
Np7WrHmfwJIY3kc9g8B5+cpbXrJcdwSd/Yr1R4e2SW5fcr4DcOACz8JHZXqHDqlIsJXB4yN9T+VG
s/pbssk+xES6tAhHVNfsba6nU52/Sf3NNha5TeBAfmb1tD1jWCneYv2vldmNhpXw20Ted7MWxoI8
P0H+esFPP5wRe07iK7W2nfNeYmxh4wPoypP3rCyRJFsrL2Ru5GuotwIcMtBJsLGDIUsLlugpRvG2
oxoo7xHK8jE51uz/LQTj3Y13cRCxfozgmBiYFdKomEBYXxxYr4gXQlI+SpjWjuVa1WGSjy2KGt9G
tafikVgqpbjBdmp+0NJVNL3J2kchXTW8DTH9MXIM2KWlQjgia7P3hvGZZ49kOljaAUNhFX+mlLDC
PqO6IXt1RcegqyvTQmB06pr1MJwKC+WCs4yLGysQMpQQjOU1mdv/W7EgSCj2abIV+H9DedKNpdj4
ErN9ZNE2X3ZO8KT1JWSQKElbc4lYqmdxCZFO0hvegxGrMx2Ts4+Ua9UTPPSoK147oRMVXCTlazEZ
jCuMEXXUrNX8ZzBfBdrmGPBtkS/S9jTkrEjZDeZaOPmiLw33MW5fonTZfwajFweHoVtJ3crpIBpJ
0UBZXPinBgkU3c+39RnvfG0nHP1Kw70hdHcbW1776rrXZ1m10uQX6zGc5hSShI1qh4DdpWyzgeSW
w6sgLGfZ5N0CKo/U9S+9foNJSRRpeDyr+839K7n7QG6hDIPD3RDmV9tCkApbUS/rD6veREBs/jJT
L5bxhlMjeeVEkMgg4gBQrEEVyKZj/687AIeU38i4Raf5MaorQ6VJYWZYttVXivyWWO7hCFHbqVs2
EMBwbBDoImWAd3ILWtMbG39cvVxrGo3Ibmh/aeEQkoLs8mHD7JJEyH57AItblHPRcFeZfrgEayIj
4xim31wPQfpukfwj/ctcifs9bCuaqgi8V1lN5Gi9+/Kh4CU2IYetAZfmYwTNsMi4Vqoz4qlUXmey
iFOV4r2zZIhprINFRGPU2Yzik6v7f1V3FOIAEiGQa/M9/bue3gQGFmUPi90LwtM0Ec5rYHtLH0YP
EoXlGsvndEibS1a8ewYBV99NJQKsjgUidRPUrtbJ3nnZxUlDWi1t2QbcBUdAzTTe4LAJQtLF3hp9
T6+U1hQhjEm4eIuV/JRZEIR8wxGJD4T/sBYCBPCdNIBk+Cm8nU0nzkKGChRJ5tppIH0Gcj1gp+ns
MlQqhyokkUhgIhx/tIr4aPk+l5P5NhAvhPK0MDd5t7cCgt5uDl0BKQMFXZyjchVA9mvHnBfbQ4Sy
BeAv0O+1YGM6wJkYZ5JBX4X5hbXVuCOT+VTfiRLz0pd4oUs2eiQawNaCtEQ7ObU1KXFBBsS/EmmD
DnCayGKtRkwi9d4vgSFOmvnp1C8OvRtgVoLrpkA2iEM15atqMQWs2vbPx2RNs+TMpwbFMkoHXLeC
Tc38q8a3EzinQdmMS33p+Njlc7RDzcK3Pn6/Zf48k2HS/+hCq1HZi6r/8eDAUEnOO5RzvbzrnS3p
0xGbnFJE1c5Pb/2Jz2CSaeGVrBuvz3UOzLjwaBHfyzmax/xbzJ0toWHdewRWKalPcpTlYo8/nSwi
dSQrx+HIaatRPw/SbSLM2dI+xmTr+2c0irZ80DThpAYS8VnjxpaLle5vwe0G5da0H4lzrx3Ep9dc
PvrepggPFuChWxEht0HBNmvyn5jre6ovpb7QtV8r+8s04hnY2bNsmq+ovDnJS3Xe5Vmw8NszGxvc
cam5cf6QYRWEztFE12ANbGt1ckyr97Y9aITXhDsrYixd4q7zslsHNqBU5r/XSOPVIHKBNbsnzcCI
sekDQjXniJbnBL9QZbGyTP6CReGgFMh4tzo9gdasjG8oVzJr0BiSBiQM4+aCg2B9AwGB5qLKYV+A
ebDs9zq9JP13OJ5y9acP1U1TX5pKg1ImDoglPLr1TPr9lB1rmNqEW48deFhh3+Wrif4h3fy7OmHG
/KtIvkrNu4HecFgTJM0rfSTkTKuudr7vGB8qp1gSeENIFjCymFPU9lvHsDHeRfZL06/q7q1JzjJB
YPleBgIFzLLnBtaPyAfTo1Z6mQhfNmi+OJTpivs66o7duJ9q9LYJCcccKXAzmRisIyXApAdDWBFe
AuOPokBmiqWvWWHj+b9UAwR1vxMijQFQl0bFww6p/3b0zBPoYQ/xGKsP0gYMaMi6prPrd3G8bacN
5gI3/EtqRET3zoPS+h7qjQJZhw++XxTI8/R7wl+sn8bwJaU7lWLREzE4XP8j6bx2I0eyLfpFBBi0
wVel9z5lXoiUSqL3nl8/iz3ArYvuGdSUKpOMOGbvtVsmKIVKNQtqwUB266T/FPecm8tqRI7E8ms/
eV01TDvFplW4r23O7ON/MirlzvRolhawN5dNvNO8jVSemklOzAqrxibC9WWi5mh4geILkD+9QTE/
QWkvY3DKGAHTJEwMD3ymkxOgU4H17cnRSvfBAFR0hTxyAXEibd87rO5VurPFHlRcmR/s/NK8wSRE
iwAeJr9r1ZWtf47l3EZvPg+TJXcoOqm6O/bhaeB+URsCcqgdWVRDu/toqBiz4l5VHwP1fHW1yysh
m2+6toYdmDCki9DoTIOqQrma2oN8ILs5Bn45S/rP1uDAGn9Y80/Q7hq1DPJ82VY44bbQ260N4++u
/SRhYYZLIWXUx2ACdyAtoV5cnJs74C9YhwiE+/Ziu3/SOIzoo/MOcR8nlur3b35+0qplriNOoO5a
G+HOac5Ov4etObB4h9/ONDNq3yOP8646Shp5jYyJNjhZTOvzlHBLpnn6Rsm2iXGcHNhjudIWyQLb
86RZ8I4KWodwEhXQX0TLJF1BR598M3r/bjNmjUBQzJDEZEydYR13u9FaO9baSs+iOIRItZSzRQeX
IzZ/muaXGK6JskmdnQm/q2JAKqql4hfQoCSADTR/WALrIyXhLLW+BKeA7X5O+zJwvahT7fQj6E5A
Ot705DAW2whTSYx2h9Z70ekX+frvAxxuWGoX5P+F7kF1bl37gvTCFaO4B6TVqUDeh5Q5XU0tkxHd
Jj9zyIujYuWs3HfhvAKkLhVYZF4JTsZuaZt49Hae/28izpWQAbJtigfS0T+8Sl2h53a2VY0yCva5
Y8/yRZOc/OqaV5NbyNo2WDkG7d1wfyr5i2xmXiMItJF7T6eKUZ9Yg8iQtnZOjQy9Coyt3jNNx7Es
ACKSwuSiON72Oovya80LY+0T+czf+xh6qo1jiP5CBbHHt+3D0vHJI2kQsLg8lr0BLQPDScq/2nvZ
b/3+XycLptM4aOhZsZixVClhck4W6mRXyePYIw+fU5VGPFXuCu0PriT+bJ0Kge1GoN08sTNouKV5
tgi3mvR8CGWg4/LzZj5YA4KdiCDfCmubMHBIGY81zM3yjnwycITW0ks2GW43uZ+O0cpZiCXrmY96
eA+bjaQ96u+wImMFpL3JWklnDTAOHI8H6peE+Rta/7gEWX9h0TDjfFHtfU7awxzlcWt/ulOjDgGK
9dPCGeeKCld2p1+14JniD7Kx3bFlDM5Q+4bgmDfLSj7R0CC753XE0uoMVxHcoUs7zE013z3m2msK
a+EEaihVYAk0DEuBPyX9RWmOavRErzr3mTODmYp2yEoD61zN/CWWcRODuTkb3LVXz5nU+ct6LY2j
T9u9NuQijE7U7AnIjQaxsYoSZrolWuiaDh46rgijAZ6IwxVxtCl9JMJgHz9ZmukBSAeqMfmODJ07
qonPhvkeZ7xKNnLg6BTHd4QUMH01EKAuUAJ770+Li4g1PFQqimRgwv/phXxe6ejY1EsmVnR5SYyZ
YOm5z14HynscmjUYqAhFU1eu7YORHez5g/5Qvo2LDAAjuxLMMsTnrNqIWfAWqIZOsU6Qs3+XSN4V
Z965pCp9ITIMZwwkg8vUy6Mp0xjMasfSZFT+rJE+eGuWdnm/n6p8nKgKbxtvPA/n2G6VYQemlodR
h6kHP820188vogLhOqod4uxz3K6yibAFlch5xMlycv/l1y5jV7Th1vj+5ZMYnTuTIV4dkNlwbf8D
9iHXBWrLItJGPpOpILUXfn+Gt4CV1TPlLMXinwG2V6WxsLgZTb0myuCNOvqNVnIJN4/mmWeydYid
W7fRhZXJuw4fnOYZESO8CHLpM94Qf/yJQoL1Jp8DlE/ccO486w+Dv41LuudpJAtJqT1VNuKHld4D
RoIdQlQN6Hm89birRbPirw2Rpkveh/Ag4x0SdBfMgVxLhE7WFefIrKrZuO09NPIQwRN9GwAgNgmp
PLLIYB6vasewYtLLTiQD6ZHmkJT5CzAhjlH5dxT3w7xGDjONJ2nkumg1Jh8pwDun2gXDdjIgi2Ix
mZk1ucurS6BvOWRyB3EnCBse1/JR4c81dglFukp8ZUG7sHVs+jTUAwOdFat9jiqtvZDFkQ/XrAln
o8cucgJTsIxQTM4LRPP/l0YLSiK+vR7CKCD1fKE8cSm35Wq8Q4r0UJmm/a00wJV4h6D+7p1VOzlm
2T9632myFPnJSraEw2CRxG+KRP0+5kSa89Enc4UaXztE8XvHUhNQgSZWgtxMmj16RRMU1STmH8S9
MT8mL1b4laH6luNl6ubs4KjMw5loDx4yK49QkKdXbEaxlu6jf6YMXZWT4t7KYmc7e9VchSE2Z+CY
9YDg4hpPam6fGUz4/gQswOa/138C52yxaI7sz3DlryAdjsG/QuFoy6xZr/zFMP2yddGAc0QYXOW4
95xrqu6MjuxAujhwu0d12DjqXAUKMUxaP3Fo6u8DH0NNXVqVZ7CH2XApyPLpjVMYH1QktsYZ8Utc
1G9MAqbrN9Q3vLxF8UU+DV91xMLAI4Rqwov5PK3dYvJVZtUrIXZQo+jn1ASHliEwYNpbUBh62aqm
gZ30k8qpQuih3Ka/YANJIFFXg3z3iDINsF5qCRIWqIjRGgF6U6JtHNYmAdva02AUQAjKNHgp9jZS
MhohG5+jvyFP7q2mCUR51gbcZe274UOEd09httLhuPYOFghsewK5G4BB5oltzA0lT9YcUl72rkTR
THKIMpicwAXTJIn7PMFOGQwrVmNcpUxwVk2wJjdYLy/Ym3s6ell+w+GblPDyNk61Ssua1LxOOube
+Zla7G5TwO+ovoymW6TYNb95S9xL2+za5CD0x2QbZmLrRTur32oG+Oc5uStj/WsUH4317aF2yBDb
igoCM6MPs1gOxsK0PgaWqaDvfG01tW2BeZ3cS0YxV7xD6RxZb68qlMesdcAUTHWykJdOfDC8t9EG
eND4WAJzhBbPzFx26W/RPSiI4huVbljDPZ10vUHwV4tr4D6T3zE8fZNE3C3Rbabjb9bS1kxy1l1I
eEO6Cfm8VOKoGLvpzTZPZpWDC0xlWb0FTAURkklEJs8jlzZrQKI22yfdMTM7KznBGokAaKLZUdMT
GSXLmIe0r66qe4DuN2m6YKxRR/PbAsQrSyawZHHwqPFVTKWcrvGKHSY6FGPoHLOMiaKdlfJ7qnzW
zh0Hs8ngQbul/mcFtNW6ozNophs4wFmOPnprSFIeHmq0aabRgIWatr7ExTZFOgO22KCqHr6zChGq
M2e/5P125K3YoBzR80zScBBxFD02/xUxo33IkcOOGooW+3F4Wl5wnOoNNfpm4Q/7A9Vqt2HIvyDj
YWCm1ewTfVUwYdYoOn8qf2vkSGXRdsVrtj+OeQAu+VYX28mvyPZ6mmjT4luXEgSHCIEW60+93NTN
xE0242Wb8AORMfJXziX0WW0Tey9rwo94B4p1/g9iu9mQH7nJAXN2bGUfqZiwmiwC7HutAdW9257G
Do1lHPexxxA5zLKZRkduwRDunAnAhYprGW1oFVxUizT0wVnVj1rN65ZC+dxLIBCMLnzzMBmmo+pr
esyjBb+96BY0P7CRtYwlBshF5sflCYz7NNzUgysBBXSxtX52gOBmVAE6AgdIVtNmIdR/tfqadDQ6
rLARLfmbeb4P0qNpnzAuEhX78NjKUc/M2oKWS8Hza9OsQL8ug6eiH2sXbWLHWv3LiFepx3IqwAhF
4DWIBsVAisRETuwHi50LQ68i/dfCQdL2jOT04OGb1yxaW9q2UG5VhrZia6J0gRwptzJB6KMvmCvj
VuTMqMJd3v4O1L9JeIxblOAp7aj9KiMO6WLTExNEWtnUYeniVSYpGJnPmKvPJkSrZWEKbcsIBuwl
7rO0ipcm2HUSh71BD8bapcMZGe5KC6RUXvIhzrPOu5emPFZK+NeUxRfJJdxVXmrMTUWcx3FyHVEr
Jqn6pxvO2U/GZ6ICoCoFkAbm+VqIfsxXdjUXcZlviHs+Cns9GNl3N351pElKvly9J5fLU44WLPkx
s96rBDya364k8xy/8HYZjPswSQ4llWSgNqxUxQO9+KzBxQ8mprtKlKRgV5EW4n9LI3I3MFkW0C/c
cd/5GpcpNpDCWDssU5qWB66MODSHJa31Ev3/TAv0w8Hvm2OrNkfbESsvl9dOS1QWLg3n7yJHG6j7
CroZDKFtdPX7caUIA9yos1Ijyk2lP2nsIpFkyMyBTGQv29pa9vRZE2uz46wp1fqfNEJWDfbFdqbd
Dr1ETP45wjcH3diQZBs7wC8K5A+Zuc/UycqvhQYpdoBFZ/XAF/tFmEGTsYdVNqJzIXvWlUivQEu6
XrnKRzbArKJq7ZvDWGm7tUjIHNSHbacqh9hP93kbEBw2rmNkgg3CB+Fxb7JFGJKO7DWHlwrpj5Ys
m1xfNfScBYDXwKA3zqLzmMhH62D1aC3znI/dwQ/zlekB9kWPbMdi3hdTbE5OQzeiNYwRPioHK9ga
CU8EFVaC740WzEk+YtwnvdcfPUxB0Db3JgwBNSoWtQ1TFO7jtMbIQnGpHDBsZJQRT7yMeI0Cv9h3
PBoUJgD0NDIti1WY2RjPwBKBtodbvGwlIC3WF6MguX4SAZVk0QhuSoHnW7Z7YbwU9XsEqJJPZ88/
YQOwsYkgqOBpVSw9mZi6VBQGF2BEpcTSFqTjp/tvKktiZCsme/3+HPpMy1kthagNfZM2CWVgJFmU
m6z9oDaytzCYGxvh0Yk/cvqqwaFzJmijPyo1+geCIUcLOg1orRqjs8lA1WJNPIzoxGqYz0k0Dxs6
nB68K2v1PDFmGtkUElzYwJ2tUW44LwftUkE6mEBK2CFQmP4cgw4rdz5div0mbxZ+JN5MDFecwJ5K
b0ynGYxLd9wN8WcxVkt+0AUxm4vYRF43Uui2/4yamRJjkvAk7b0b7FJcHwxTqZTnSJP0it0654eN
X6GfulH/7ptrW5ABxuaS2Hoqwq92vFJ0J9Ezx+PbkEEW2IjsmE0gQwuUbu75yaoi3UHyicR4PWIy
AN5cBmWuKkM8djZChGFjAHDzkkWFttNgEKIk6oOJYsOxOH2848S1IQpBgYFvo662DT42tPPTDxfQ
0MYZ54P+3pJh1E3yS/4Hc4tSJaQPnSQtMWmDLMZINBk8JO/YPQZqqgbe3oD9muu6zeZepyy0AL2t
2y9TJHgjXgE7Xec+68eK8RpNJcLsHIlCMFCVgAbS0LOnAmAqJsoECFQ7VWo8SiVyLfQCEATQPLR8
5ka61oF65W60N0qxSMqBboMGjsHgorBuZc4eLPjNAB9bzDA0nvCJ7mXWyXxknZtNEZAOfXTFB8jh
Dr6wHK5BTWdMJyJsxm7ITDOSMxykDjnadRuKnQ3B2KdeRn9V/xnJS2IlnugUlcY8mGXlVLGyvxfx
e9mCnNV3MLzukOsrOmGAQJSI6Y8SMClmRC46LjEm2nlFaWijA+uHauGB26tfdbKzAaD1zLsqdnMq
t3bGz6oDItFVe9216psMa5QV4QwzFq6mjDelLlHRfrXi2/dgiSZ8zJdOkmJKK1kttB5byEg4QKft
4vKjtnCFsUbo6u/OfW/7o+M/YueU689MO1TBhyg+gVbI8qHEBx5+nfZS9FQpJg0LY36kCblGPViB
GaD/qGkJev4965dNZXBlIKHo3a3Tuqyn/hkdGODut0G0Nk1Qp5mIGj5j7pnc5gHCT3lJ+VKS6NwX
bPS1VyqZPcTikYfgXWGOYLWYh5AU3BSzQUYoAbKNDIp4r/5MVAuWmaZ1EBClBhvY8cAt+khzRH0B
39332J1t6ytBDR2P7mIyfzhGgK7k24So8udr96YRkC2YufkMYyEm1bgcg+AVVEztiYQi2iD96xrE
kxZqB/FZYTTIAYeIXxH9SaZS+VeKDDSkmburyTcuBa4A0iEvSnQSJUyvzwBV9WTC065BCHYd854o
s3mkAWZL3jYjjtDi1RoPq7/zSXR4QVgZg5aLFAK5gllqbnv14uX3hCBd4EfhjghYYZEjxBvI1pvE
o2wzMB5S/VXCZjY6i+jUQtR6a7QPVdD+K0ufhWDMdwT8wqaP03GoFdXKRM826LMkcGeSTUBNFeoX
8KNVQkSUHI4YBlKVzwJHZc22wJQf/EcI/bA+Wa+EU6bPqFrkSueh/0+KHaP1w2Suc2M30l/qnrVL
6XdNO5/7jOJcSLZRXLFXghjZf7nthAaM32r2wBpDBZpCBMOEIrLQ5pc3kETgZus+K9ZROZ/yQ2hE
bDbuyCpOjKqUiDCVo0EMG21GsibvDWo0iOU3O6F/6A7k3AxIKLtltsXnOCZL2MxTxa49+J1KtiiG
sxXuveCqgNdD097sVNyLuHqMbJM5cPsecflvBPeqgP1sGFOY4j495En+VWJL8fiRM6fnl0KyLgQR
9uFEyAZMnWK63DAZ1yHqIHQVGt1TrILSD1CoGw89LOZ6ezbcbKmLq2I8FNIlde1buHcr+RbeJ6vy
0Ur/O3oqHye4RdmOFCpH91T3r9z8TMtjY3vwj0yCNmgPf3VOkOwSpES9/Wn+0SCRdHot0+RXtR+a
/V31O8095cBn7F2KEEboTBd/4zJfDtozivZKuCn4fCtvoQdyaeloIsRfy/DbfYd1BhS2dHd8loHc
M01gbccypt6pzp4oHnz3ldyV2C2TWzFds8HLoO8b9LvIP5MEke0ff2dn2GfGjTdkGD8yrtl0+OkQ
8iXFF6DfOLqhMBzhYqpHQ1YEdJOWrG3s/lFRBySkH1a6cZAsUpj514IT8VPl+glxtpfOWW2YUR3c
4mo1P2mxLnqJwZe+JcDER2h8OnLts5kq8ofm27wxjzR7HwZwUN3NrK9ThSBUtLjLDPumOKdRMrf8
vSaurXmrmaHEcIuvrUW62VYuNe8YtleN4n3YhQW93JGEdH5vITcdaIvx7DMfcbWbLj/LXMxM7tQ4
OmFoY5/oqOwCTyWnV3kb/J8keYlkzU6zMa4J+m6adXM8afUGB56u7VTSQkS4c9UBU+2qaN4DFbHj
Po7OMtva7tVn8AbVrnN3JavK9pgXS6MCvrBtzKveILJUH6N179AviPQIBb2kZZSC4U11yjDs8MG7
4r1Ot1V+iMVnMB7V/mZwEDTBg0dGcAzgfy6cX80x92JEzMaNOf11dHrRKv1uWeva0Z2hCRj2wPtT
2idjeTEcgpDF6VsOFoGSzNP3Fss6zIssUTwMh8wuu+yeizvxQghgT1aIBQnf4XhWwEJOS4u7JTc1
wyBjH+P1DZe5w7rC3LPbHpqPhI18h+OHznbSu1I3RivXPPEPZXRWnbvFKFaajChTTnSkCfHZLB+2
dfRLmEMXv9glPir+TT8iiVwD15P+2Ue+SGSEo59CU85dlSp8xSXHWtxG9dtDy++6ixV/A3aI+Uaz
Bl0eWS59Tq3F6dneCMLO098YvmbxL+L6Sw6+FywaFAvSt+fCfbrGui3RoCwLLEvOSym/B+81hu+W
xJuq7J3kTHcwX1GB+LCNS87STP+Xc9dIPFg9apoqQ8vThYuA7VbmvcyefGhKPdJw0HZm8XHwyamn
A41YP/jiFfnPrH23rEc+sIBZlOkCM5A77Op2r8VfBtv59OT5V5P/DVK2GShozcFo7yr3SvjD4ViZ
c83DkzALWEuB0atPuXFgwFIxKcZAiMwUQcIrQUEp3avDAq1yr6GgfoK7od0095/KF5A9eCKK5Go0
fKF/ObMyRIx89ToiXTC3zdZAWO7x1J5lv/Pcl1Ftc8F8LPsavJ9aXZkd4+/80PXHkLiYdhOGJ3jG
NPCyW5NRh7maAz76nd6m5lw1B0/ba+UHPbYK0TMM3xX4m5RRhv7TNs9QXRWoJllrOLs4Y0O8CbQn
z2qc/1TlBlleL8kcTd4yJEgES+AkIdWY4ckzwGwjwNqJS4FzMuEsbmFDgrOF1D6z4Dwn0MMYhc4p
C3PpzUIpmVX9Ti/YNDzIa2aFh9DcpWLF0dYYz5wMAPSLZvJXssYPyJikA5yhRAGtw0+Wiy1hyJ6y
US2mXShSOU1kt63aT3wQ9ciMa+uKPcNDB1d16H1ozLipgN+qDqswv8bemDdhMqOjJlN1IxsCR/Vf
YwpUoKbp0PZF8GtVOansOVFt+yLTq8lgId/64X1q0/hh2/KbLtWD5y4Zw06FUYti1C7Jy3BRX+3T
+FfHkdQy/g0wFprBvRs+aO8yyp/wHCYXgtpSd1kUk+kh8dhq72V0M+LfRrDeVz974yc3f4rsr0DQ
n85ER6rg1u/+WVE/w+A69YeN8m/KPEzow9ryZmjvcMEqqhCFYb5/xbDKGP1LVxFu4iUlSyreuHKb
1Bu3AmW2EgT62MCrVv1INvy1jm5SMuz+8J1j/CzJXYCqqMK4Q2JHJZ/+xc6tQemb/3CL8pfvvGsG
BwdQzcSYhWR8zpmKBCwT9/y4lrUEakAIpcUbR2H3xkvjF++8A7F+UjBmZc+BuV681sz1kBKOeg+8
vQ0Tmhql3Jb8Q0GW7uJhYI2tDlzH1B8luHFEuGSjQybj2ylwJLChYR/1xgYP+oZGSlCw4h9C+x4y
IOKcGGyUKxuTfEnUaXUO7EPZ6AMuCg7G2MtZo1RcCLwyA1L4wP5YG/mwMIYQPYjz1Sbju2Npz1wt
GTKxrNTGl3TbiXV4kVwCGgrnJkmPA7/iY/2MmLoFtnFodWyjnQQbFG4rXeeVzRBz/LilSQUxbMwI
RpzTJ5tEFjurpzbIs72Lij6RbIklMD0F0TdSgB5UZRaXZ8t2z/u8SfaNaU9urIWvpib6Hesc2gbK
OfKt+CXo90JIAXWgaes4WutJtes7fd8pER66t1G6y3HIlwpDSscOQRiiovQhhPgfvUuLYmMGRFuA
o3VlmvUqaQmhKHPiq00xz9srBLL1aPtH4XqXSjaXuofA4Qy03Ps6uXlApdtX7YzHluKo9gEJROqi
oTRt8n5bBF8qioFkoK6F79RoqzSIDwmR7EWKNsVEOEyom9WeXM56QbOutjcMArl9Grx+nTDaq30g
IkitBpY6OgygsH6p2WWS7wa4YCJS49JIeytYIiraPSoHOGDDexSmOHfGfYOGQ/SYJuu9Mz6C2JuP
KdFIGYk85HlFxjBT8xpV8rCpou8WVxgjm4hMCax+a77KZRZjVHEna1z24wFDph3Nsa9EfybDEDJB
oVppyOu8VcQflGSE1NLoDkDUMRLPDQ1hF+B6pR2WDvllFpFfJq2hSTGWI3S0NVzLyCoq8mbaAii/
vSCbmfOIL5pZrEbd6PagJ9xiZIdLAFHdtTdVwf7XxJw7ldVdMbm1yVUpx1UWkFTWeHtdDFtZNTf8
iWPW75Fn7tV44IUSpzStLzTAK4OUOpw1uEYhRfTk1MNPyMKrSrZfIZX3eOhuSv3by2Dd2eYDvK4p
h6vmxbs299YGOVo1xt461veFUd6VIvxVYuKurEneW3V752H3+avoiOm1uu+wSm+54NmhLsXm38nm
3Cn9sRPimFrj0Y+QGHNK1j4xe2zCHGuyCevDTwXfqSHZaNLgqwuEDykpSHERv6oy5xBhbdETyUBB
I28OZLCeFh3JXOtcBTSxwmRJDmvZToOPumB1dAB09mJCsBBK8kXSK+b+eRdE98FX/2JdB/wVtcfK
+etFd2ulcckMExJtO7eMcd2R/J2a3dxR+xMOM1QRKrQx3UCIR3nR8kMnrclOARV0hgTUDKK5yzPd
WQr4WfsTxQNOnuSlu3vgMmy3zEkCY0DGrByimwS8EuVdC4oboTYwofV94hW3xsF8lhjaRzZE7U47
Qd3nNi2yD68bS2zUP70y/Os7glEQKG4KsHN7rkyHqbzD+DBumreymMoNRDpxRjhbEclg77rjww4S
shuG4EIAIsImxXjLSPX1axxxHSdoWhCwq7NvFdhyiKRZwaG5GeU6pHqZjTmrGsMst3n4oRNS5SCs
BzxAXkuwlpq/NkZ3q8tyUw6Qe6GtIPms83Cn0dI2Maov9CeJZN0uk+3om6QbddD6jLUFncJRDy1p
U66O+w4GSc56BHUVn9BKVsEm68L5mOO0r8uLOmAcD33AJ94MZ8nG1ru95cHKV5W561ufAVCu2E1m
Qcd7Rvat2lWr0mqIzMQhXLV0YeE+oGEbgmwLVucqCHDn4V+MNpZkQyBDvRdGsx4arE+NuhXhe9/y
cItSXMem/1T9ipwPWu3QP6lC/BSIdNOddF2UhUCEi35RxM1mkgIwlm/40Jg7kr0GQL6PXpbHct1g
3xGWZy8vt20w/owkJPCOnx3D2vQNd+WEYLO4oY18nrYtdiW88ahhRDIeKoXv2xz3hq/uTE/bNTZ0
jwC6PgWCzXbfCL86aFcxjKUEmYo/UGNbkH66fZOHxyIMth3IyV4guQWNgHXQzYdDz7DRN+u1PjRL
xYPWZGarEEJAUjtHuhr8WRtPKY7Tv7aAUts8JEW4Y8URHM3GPdXs5Mt+XMRSYcjXb6qwQiNUb0dW
gJKpZwEKn8j4JVAlokiFNatB7ceeOGslYJ2Tn21jf+nqR+KT+f++sYH/0DZnLaONZs5SH8kCLcEe
BcFP3qPPA3c+OP8q/b2c2sjklSkr2/3I1YdtXvDWCP/eB4IhMEALd18y/y6L74BxlBe1DNkZbFmf
dWnNY4YHw9nnHPNhTRZCmdmQOhxfwFllgQkpCxuwKnBQOGf8s42z7TjYveCr0c8TvN50maGoWwOX
V5s+p8mm51wd+gUdtEZfndt6+oEMJqMFyatVCf7MfnkctjWzczbsNNh+Q84hLBM9uNS4x6iK6gF9
+4H0LDz51EF7n+AJD3C2UYAgjpaV8sUfQvaC/5TpPefiyfHb2sTs1jOHS9KoHMTk+2S42MWiUdcj
7SyVb03CtlE+I7Hm66jireKehPcqjT9NR15+t41XYdwsnd4Veq+Kcle/acE/nvfEg3j9lYC19Ox3
mG74jsYKzdh+GUwkuUMGlLDwgzmI/qZnWsZs3loiG8cEo7IijqJjj8rL9KGPMyhIMTAoNmksTU7u
Hy+4o7xZDVxC/Cg1FI7ahraONbsjVXeMP0KLCdIffxFGQI7COHarPVrQkRrXmDwo8T1jdixbDCEB
vrgOZHM1+aM/KsJGNQokLutimrUxFTbHbx0QZs5EjcgegxgfRX7ZEWI09kWJh8TJLWffod9zLEdz
P7MWMUE8Jes5S4nJqHYW7rnXWchFzjoYGsx4aML5cNGVkrjAW8Q+p6/TlenGy7CenLPl0mJ+LVv6
hWGD9INENBbEZHNEOHh19wPUMqkPIGFTIMXeFmxyz4TdDXW0SPXMswjQwPbuXDv56ydciirbMMg7
BqNk0+tZOj34+MNlgLitIT4rW4v4omgPN0zYUbyS8FfVPkRDQ3F2+w3Zus4y5KiQ1jGUX7kJHMj7
MYazTE74TlghUsiPOVTi4HtCu2lY2ppD35xTdjAD66v/+m06OZl8esFbJ54psL+RbqmFgxAXz9TD
9f1BGZXIf576bmnwRB4RR7W4NS1bmBpPv5XQIiE1756Wvbf5Gny32lnKv7gmTvjpR5eRtpmgjFF/
8HZIufOVSzDePdjUDFBi7RWxdPDGDy/D/gqnmq0+J80stMwZFyozczbPygdhUIjRb36Cu0mBEvLR
s5SVCPt4HZ1Xk6nLMRJ4uO4lOpky/u1JZ2kFh27wZyYmiz9W34OCkXOmGARVMSPN4zs6+BrFi2l9
hTE/2ugB0STPiqFs8xvZEO6RdrDOxO6CmH4e1PGcHd4ys5zrUMer6VFq/GIxMchqsfCoNabRWyXz
temhYewhfImWPFhIqBHqU4Sx2mLU/AVTJcwyPjYe7H9aunBybeMopA6i5+0trlTRzAfT3fpMm9zO
2PVRvrDYp+YKQDNyUC2HkaTRLUOu4A4irhH2JIHwn1WTDX8rCvXQed2lZxsXm7wsmJ8TEjx7P9rQ
M5NeRJZTK1lZ37yQ83I0joGRrwXyDcVFNU+JYQt/KdVkyU9N5ni6zEpq5a5YpaG1GGWM8EV85gGs
k6InOBzynVwNnXn0Srxamc8GZBJAsJLxHh5UCxkh1GPs26H+oDyY5164qIub6UekMpJq56O5CZb+
yJYPu7JrorBD4BvTQKuqAm0wWmr8FcKeN1x3d0V6CmS6xwINcqRQltboPPmtHXRPQkXxnFqzUUUV
oMEF0SBiFRHsa2KuIIWYBlQ4QAgJQKZRQw/ccwAjj4xZGGUdqzYsOHm8gFs0q+CCmdPouS7mGSUO
tZlf73sSYMK0O9bBuEhQeaQh5DuP7X8r5l09LLrO3SpMgNDmCuBSJX9e39nrAISnGTcrOdhAPVmx
6+qpYZY2usnCmZXklxiusVDksBgc8tXpsi0glTQ4CzPv1kOH7QVFRu0EyxZ0pIrUNbA1xEsjLpyD
ZaFcZ/edgXrzarkqmAQxshjkIxThNinkmr6kUbO53RD9ptgfVeXMVQaT1On8IqiCxyRc92O19SX5
n7NR2Vs0dBZlVcTycWAG4gD+UaklPYLTfzsmQQaKk26yKP8p0buaM3WK+nmHLzay2Q9hVHQC7HDt
dwGTJj9BppXs4HRrlk0r6qhBWMx+l4g2P/qwCwKKvwKW+wNOUbs5Gc27xZYoczeVdY3MH0P5aun5
I5VqRlzK6Bbi3cWcvzNFtNQvvnfwsogt4djyM1XH3FTuQVhumM9ki4gk6rQKDlNrmOfj3MGv0xOS
kl11gDLtMg5PLUiFOPjU+nspvu34oLe/Zrrug3dVWYb6XZLgma4i9VyWP4ncTGP3Ies2Kp2cruzD
bg7C3BVPF2JwcTGbaJGQrCKKn4idWVAjuJOvRuwn05EHLh0FqCq/0w5F+NVho2GiMnSNSXLizeom
W/yPsTPbjVxJr/WrbNT1YZtkMDgYvfuiclamZqlKqhtCU3EeI0gG+fT+uN220T7AwQGMdldLJalS
yYh/WOtbUUDo+msq5GZilFewm5vkh716MzEw7b1quMosfHMZBeWPyH5WlrPh/wG8hxUhD16EZglb
grzvajyI1dl3yF5AHUcb6EOfpCTxHRyCtiK8iKTwnghjtmDrt6kqzBPBzHoyosFYJ97HLEN/LkZy
1h9FdDfnMPYpLjWwbxyIbCCQYtl+9TmwG3eEOmmOUKuQrOazfck2csRrZN0oB43fpK+SnhSWHLZB
kjDAhbsPK7KBjNG7etvj3/MM6zD/ueY+VNHA/l0dnHo5mEjsJmOjTTX7tlWPlvgVc0wHDF7BlGfR
tBFRjvpLHaJO7Ec/3oo42zva245FuB/bDk32LzHTlsDFiaIblT3Hbvp9ie7KJkCqH0D5NPse74Ed
xhyqAt9D+aEHDG8FPz6rPKOoA0GrexNhPsRSl7dN4d0xGrbnkhd8LTWwe5CxN0UEp6Ai7pCRsskF
NwmrnmwSGusanUuVzocqZmifvNbInXJkFYn300UrjMqqI/1s6ZrjrCPwKHJnCvhMqC2yhXzH2RDY
jvges2vbkW1GogY5vZWLaKvGsM7mqmENH3E8jjaTaY0K5behAp1IPVrPkxxutWH3i/9tXbP348wt
/EOzIapD1ixy2ak53phWEfuHkZIfTmO2GMiYLNk6Zyha3LNb8ihTXlub1OV/4KqjFT0U2Y82R/2G
kYPyTlvncQQn9NmyIWtcjDfVb1dTejuvyzAQnpRsUZqtA9V2P/bBd48OfDFE11nZsQ2WHXcWuUAX
DbfbJ2m0TYZLP4XnUGGxcIdDRnDGXIEO9VqH5QZ7mPIyFilJUMPIJbDcgpx7RQpSMXWWs3vVOPW1
G6jbjB+cjrjP6fUCqe5Kz3ubq+66BQq2OLeeAxsm4NH47nb4ItaLXpbWfhm4ZhSjkt7clNNwaAdy
lUrnJonSx250fqzOI5EhcnTz7ByWPBR2iy2EiHr3Zn0CnNw9jrP9SX73ddwk4MzCY2/PPGgaxpcP
Zi278R2od013NS3+3eJdx1H6vhTNY8xgqrLUT+Z1TJ4bSPwapEQ8fIJsTLV6LBsPBQXAOb6r5cwf
62Bw0MNNEcFXyldeQH+TEF9dPkcDkK0I3XL5XEX5LsAWVeTmx9AoMCdUK9NLCbRFWd6pnNmRo4hC
VoW5sJj3TaJu3bRFpF6qMw/QZXR8dCYeZxqSZOm8OggxVpuB1b/aAbsrOUG6Xc5OW5wYpKLAQrQe
9XeZT68pucHmvr/uaUSznCw7v3wZvR5xRiI+VdjtZZL89BL5I3amh5hdXGQ/EQDwUPIizRaorYh5
2vfs4PqcKyHNIwGvHxOaBu0xJSv9s5zxgeXFwe75qZv+Rjrr+4Cys3aemggxjDM/RxZxLsalbWqz
8mew5IfQozL2vd9T0pzssts7U7bvp/jBNMEPvu1j4SU3AkVU0iEWnNBuWiWsuopi3/en2yjCpjdQ
yrPxuu8zxamD6jfBcNi3kBeRcqfiI1Ukh/XkBgXWpS3Dfdjew/DfhuRBFDxsOXtO1alLABWLTn3d
mrUPCerxmS2aGDq8xA9iMXdLjlUMO5/VoyJf8aYpYfIIiBjG5yWwE1aUIzec42bXzbi8IIWjPp+v
eeejTXyxsTuXjDdZW+5mUuQHSTO3BI8FAgrbzcG5Ftf4qPchQEW/fqyS6oCz3ErmF41IIU+9PRpX
Fr3kysf908IYf0iIvnTdy1xE11IziRuYEjfneCEwfIJhCl3RByvqG4Q/gmOxE+8LzZyDOSue7N+9
Xe6cSR7zUZznQjyXib2Xgzy1LVtPMloB/aM82FdZ8uRofYMO4nfSeFuR6pOGGx9M+5G320iEOoz2
UqenDqVIijYrJ12scMv9IvV7qsP9FDwg8duOXXnTU9tkzWWOahZELDyYysIsPwVYuWaZMA6t7pqR
bIIufp5NbW0pSG4n/+JEDpHxGeAfh6aN6ZXtD5TMZEmjixamuglzdW+aIzGycCRNbN1UNZBQgSDl
PQzNUfD8LhVOQ+AbGVvjkGjcgsu+XpC4LM6lm7DFDTZCXnnGh/1TDsFv8zsg2NQNmUd512xGHegX
TPg2XnjbT/7DvNo3tfxap2tuEZ9d9gtd2t11S3CxY/umsWesmPNBG0BcPsnYzXi3igc6uqrJWmBC
13dhDV2vBknlhdZe+OrotOoumYAyYM52olLvaUa+K4ABThIDKQygMoq9Bk3gzOMZnPAQLNvRC382
PVbQmP1NU6gNMwmUb8suvKlrZNch9WqCOQHfSuGhi9LtY4RSLatQG6AtFC9y7PeGzANuK9Z9ub8p
wuFqZAcNw96ZC7A1EaHnuDiKiI34ED8MHV1EPkzbrpovhpUQie9vnSYnTp3DujrKSF2EGU+lgM7M
zHKU+aVPkWYOhLmH153Bo3dxUvRJNfurSRKQ0560BdWXS8fKUP34zPG1uyFPvcLX13AJknnQsi7Q
g76Jf5QIFvP5Y2irfTtHG1BywuhjtTT7Au3UnHlEXYWwBQSYCXcz9v7etsd9C369kfziK3ZdsTrY
HuKXxmwrCPyVOdBMnhSpu5oZv0/Mt6Ijx4d56QimsunKOgwLTfEagE5UGIDAmIa/uhCK+4uVN3RS
aCMcFMlJuuVXvM9Kn+lftY1X4ySKv05pcAuvhmyGeEv0fIRfT0OpncGMr1V3y2CT5KiJRlQyVZAr
cQFXXcacRKySNUTY3ZvuUWUh38poagXprHWGY6OF7bgwBmMzn2GwdWiOKvKrlxQH9ZjvfwYCro7N
ha0jmDcd1kHkq4gkqRmITPkY+0vNojtMf835u1pexnVEVIEx9DH6wPPjn/lWW8O2ocjl6sKl17Bv
bPahwNbpn23WUFkfMp9h4G5L1NlPbpYeLefe9Unq6zMNTZsCMRUOKTuDS+5ztYYNEtHQDAs+hIgO
zPFgfbVWO55qhaMvypAByQGItQ9r3zQvQR+mW09Qr6c/q8V/F7l+LUHCbB072wYLhl/tdnz/PPkl
3JzSq3Zus56MnyAsUJSG8E8mi58W8JFbIOZQnnvvd0DOqpBhTQNoruOf0BSSMjBAkF3bBSSaqr1x
On2nIEEmXYZod6iDvdYXK+YKcz0TboIKladFoOq4rFuVkjdZ6sFLWbKw3dfEj4jScY8ZuJOoaznV
HETfYYEOM/fqnH0xZaeRTnr0uXxIQ6WYhPAbJwVxi0irjD8FjLaLrQpidWkwF7qBR3InVmYr8N67
KQDVaghyjMsnJyCzwiqGD6B927H094Xj7kIXszIDpk1Ig1BnyAb8T39c4SBZduFJWinIPkDbNj66
KTwu6l+szWTShxFi2OyXDurborWeCk8C2kno+ZtLOulLLrtjObVU0T5CArXMlxD/VlqOJ15YZ59X
1DyeuQt18JjXMYQONx5B0eWPUZreB061Kyq8+osvaNW1zboEcQCef0CTCAEnCzmDExIWZ1b0KMED
mQ8/JMmCU4Kn2XVwbHQ6vK4KcFgalL1N4MbkMrZ2ZYoqcP2Pus5ZmQYAChLDHWIj6pV5eNUPrFXT
9tE18rfw70nkAM5oSaJ/krvFhjue+z9HYmxdH7o/P3n+qN0KHpN5MxWRCWySm0PtQUYTKW+SpHsS
eYsNRZqDV/JwCTWdrWAUh6g+ZzqvztUQH8KAMXIV0GMlpT0dTZVcuhb0SpbFyMa3IffmxiRwPnMb
KH5dEgi2lOXemVNAH5kA/B6PO93jUwyZVG/E7A2HnqeoWxOPZP+eDEGxS9Jl1aBXx0Ku9Broj8Zd
lu284NH0V5UTuVzOkE17XVtmF7bmc+qqD+0SyeE7ihadKb7LmN7On3tSv0/lEhLIVYqvGCxl57Os
HmJ2tkJVV3aHSCxgftiF3bVTdCzVB2i4WQGgqwg0tDCcFCELgY34QQn9megGB0uxIG9w3uoJifbU
bvOa2VufyA/VttOuBwlpS16mAb7WBKnEWchcrIinUFXpwr0p0I5G7N/9/BV38tMSDC5G9Yr+iSA0
e2HNPTvxq0QI0CzJR1+haC0ESXU54u2oql7aMfePIosvdcMizQee1c2AF/vAP8asWLZjTUMnPO/R
hjDHru/gkC3aBoD1GaMtx1bbXyg3lvKpWxAOzQn4RZMtgnp4uQknZjpqnHDXOtRCRApV2ZssYbRO
8dPowsxNWW86DSLL0Ul2JiXUw+K597T/nrvjOe9JIqgXSZQixgm3+z3F8e/ZYR5gqAuyFvFcV9CW
ohyokwxWcnCjaLW2gY0cP7J/xUx7jEHSk7vu1ptXNbWLcTkT0VUnwJ07VvAawc0bIdIo77EIaSaE
jL84ayouLAYV6kHiNXHG+dMRnQXahHhBqFluACqCC6yM7YWNSElNEj1PiiejNr9yH5txvpAL63jB
ddM+FYyn/Hx0kHzz6/ACxn/WoaEq/h4G/kY0CSB+m2hhqydkzbHq+JJgUxMQ5cKVxbY0FSufcnoZ
o24ngVnFlUXDhnZ6SFwqm0bjvR1bNBWqo1p4iIrmHHiArhUx3HmRgbIZUc/GTYAWadqb2mOhOeeA
JxZxMSF0C7dNb6X3mglwAHEMcjRedd0hsREQEnJQ1I7Hq9FBwAgC86BFexGea2+7hTBTtlsqgGLj
sgIOafrLsvvJmva2ChugwLF1ckFqR4N3bnjFOTmZOakyfhx588D8hMpqCRwcUnXbJdiamAret9if
1dm1a3kLkSr33V+vROflO7cXV8XA3Ej1hKUNGpGHtO46ZHUlZRfzUzwLQ4W9y9DbBKEc0IM+dMwY
SsQzWNgGgl4k3sOpw/u+VkKFlj8ihbgzGk9O0uI7Rf7eJ0y9nF4/lA5mH+VSrFT9ApMJXA+iK8dr
Xr00YYtmEkx1RUYb1UP9InRoXvRJZEpsa4uTvcNVJ+eYRGxGL1aN9GYKf+UKkaKxa1b10uvQgFyP
C4EgbhgxlrcgziFBTkZciDa07vV1JIR+66MCU37/oND7wFlis+RFzUsd92zBBAO69K4P7C+WA49h
3xOwGO2J9kW8H00VelBcdL7P6R44KAfjIDlmbHIaRQ5ZURHtkPXDFc8lZsUUQ5paiTrGhYIBF3DO
a9TNYxRuUQA8l7a+OFqCLSIShLP6ykP8S7P2UvOYsh0rNmlG1ker7H5n28QM6+xTjqQWzG5HzweO
l+1bt+mZF3eWPPLEsSkzvNVjA4Z8ZO9f5glrBwxNbmPtmiLg456Dhg/dWzcTZxT1H8hqmawqOI4F
pNy0KX6MLlNay8djKOmfgiRG0stsaOTxYUbz4JV1uR0xv1KAN5tpwlgU5UPCNsJ5BCPaBJm9kX1U
ElDMXLEmmxbFIkrqnEF957bEWzoRAIll3OExnOPK3urhU9YxRaA3vkhOqU7BsRnY88jee6wR+Y+i
BlQ+j/5u1g0shPA+McEaML5AGxjZVpdINlJlv+SCyshzpgIhNMq8AUUtdfeyc2v9gnGu8HKoD35y
L1rlcZAhXyrS4OwPbH9jVmPDUvQb3qSYsseb3Gak7UqJb9uVYLbKK2IYMBuy0BotdW1c+Rkv7B9G
+WXNymbfapj+l4zJPF8e2/JUTRDktfpoLQQqS7Qy9ulUBvsF8evCHlBG5cHyw58UDFDjMt6JXkVY
rpU9O8UcMdxDzjS30U3W35d2t2aAAIZKB3xD02ieWtgDXsGmGxc5sUNuvmweFl2UeD5jbIQeMlqZ
pc8yFMnRF8wsszHyD7kqWWqNeCCizjvFXKkXC2pcWeWvopZ3c28Td919poor0ypcvoZ+z5pW8k5b
oI5kz23tzJe+vkuamN+GzZxmMLDVghCiFC3rmDSYq9yEiExsEnbGQmSpM+aBoDBNkxDrC1fAmTuO
A2Izw4UBW6HOk+s9q7gCxOPh7c1qu15rRd43bODzQbX4Fw2e9Ln5FeRrCGPFnsHFQwFxl3G6nTwI
t/3J3mX2KeesHA7P2EsGivF9GYoY14Dz5MbMO7vC3KRjSKxMLLzdOBXXRa8ZW4XZrVsYvFjUXUnG
3qHsFfCMYSAIhvl0a/8iiyLbNL7b8lwaXFVT/4l5EXXsgtXIjsWuCFJ9FZf+fav1WzMWTNpQ7x0U
soZx8OnKjH8XBEiIp6bBFkUbEpWhc4gHKjibaVvLoe41ZPjqPFlnGxbhqzpcr1HAdybKfsgh/QyE
nvd2f1kKLEIDhfJ3nwUzHQ6gKS15IhkGVAPNZK+vraW9NVaAu1UU4dbNCWSLoYsoOsQ8rpgRTZia
hGLCUERocOcrX2gSe5yIeUto3xY2BbxI4K3WNNB9iToSc2Cc1az2kuFIGs62EBYkF4e+d3CJVZ7y
TYtMe+MY8W7EwJoUo0G00GZaudi1arwC1/7mphFG654VVFFHzIe5ULAOeYL2U69SuJ7sAS9pbeCB
/lPsoe/O0vB7qEIsge1SbV1rVwfzy5i+W131Wlvdq84ZFsQRTpYmUy9hmmBu0/z6E+U9O/Ipr6F7
Q3slLjDgPJr0zinc3wulK48xN0Ju9ZuUtFNtYBgWWkRIaapDmTXHSilIh7gMsH42Fh44O3L2M1nS
WB6/qxT6RnzdTj3cVtic68enhjIRmSGhHZdpDcbTHpPyAmHeFrR0HEHzVa11ylelRbpqk9MYt45c
6+uFqXK7GtwHpX4Ruf4RoGGyl/DsjOV2GmSPXo1ihPHKdhiJsAwbKuR5ch5NwoKcFHdmBx+eDB3g
Wvx0VfTuV4ZYwplQyjRDAsRAEi4G0bbZWvIyR2TJRO5A4NyqUPxCSfneLt2jbw/7nPnSppzuLTGu
6kgFGrD5WRsQBil7LZUsyAbKtQ80GKSFQ163hpmS6cMAuAF1iZrATVY5ThJ/2kcJLI85s4gNH1jA
BqCWBvdCktsEorLLaf3SkRbaTVkXq1xDW3OQmngnN28DnCh1tastXt4gx9dchN7RsbhFpsk1pM8m
x3AIEVzbAp9UGO6XFmccoq8XU9XvacO8aelZkiCZ/Bk2CsuZd7BMTthnGLHyYOaY1fHxr8/TWbIj
5vmhqewnkbhPbDA+MKifB0ll7Qrawqr+q0s6pmnNy8wuclzz3V0YlXb+Oxn8W9U95gwKANTwJpuX
8aWzlq9aoIqxsSjGxbOZ6H28Xj83Akd3TVmmFnZBxb3beaQDlr8akh3DrtlGC0yAmgnBUEk0JZE8
aIiyFV/9u79+Z2FBh7K5TWa2IYRjLAyLVtJKUWxbx6K/dadDaBEzIAQWvDxCc2DbnFb8LeZV7yr1
PirUrFmWvqRVBLn2UU74OD2/9LeRRHbXZLgnW2SGXFwsf1l2chT0Q5hsu1T98rGX1Sn+4U4gy0z9
8WNqrWcV5emh+TnEuSF77YIX4M1PF1pMBaSlY22QNoygknSCqRgVX6R4uKtqxs3ofZih/6BnPRYI
IJE4FR7l32YYsHYC0Dh745jsALyCBQo8AuLthuTeC3bCr1Gn95lnX+liwNxNAdNIaAXuoDycyIiG
ChMlu8rnakl32if1MsCM0MbRsYtoXNoprHZScnEH61tKyyd8u7duPKltNfI7i0L9LEYEZEvwYVvS
ZbsFcZyzSs6/dIKXVGLX2ySab8ntU4KCqm5EQXM5D0517ib9UkXPVeJdFXW9KdGpzX7ObWdKxoCY
wht2oGXdzLuloxMvTft76IMXJzn2sbjjJzoXCQZF4yNsg1DM/DrbN7Oh9BgY0UyF8yVII401+70l
aq6yaF6nkODQrDE4igBxVDFBTV8oBgeRmG0QUySLkWI7TWL2UWbbwTX1Av+lnzxoqsJrttxIhvW+
yx6Tq4u9HmeuGueN4EdiPpwkO6Lon6TNEJNd53MCzYcolJk9x6rkk+WLDhmO9KaZ2E/30aYaM97x
era2HT370jox8oXp07U46/qEZsgs89FvQT72Ae+2oaXz93xWnEN6liW1h8nC7ntily3/+rUCc/Zt
av2wI+rAOm1pZRxx1HJaKR2oOmLiaVjN5BsmyziXneb30iPmqCqHZl6qJ79AToRg4NgYcR1xqOOY
5JXpYl45X5RY/ardQnwLCNEJQmcbMjgvwfhUTES7LgsPLQxM0+KcKuXeQHMQqX1XewjF29iCl2QI
qxw0nJQWlmxrs3vRct6ZnrRYakEnq3dB2sYIC3+V6nmRlP1FIXDMuUAPBJZV3KA8a5Idal0B1VdQ
NOq+QbDAM916zZVjCHnWCdojSwUnWuttUvF2LD1mIVMOryhNmBhNmm0Rozg8ESvyLQkRMNbz9CN0
g+CqpdkPcubTjMjzBaWrj5VeDXV+rUbrQXOOHQrTvYmOdZsT8HWlPzRnwzpf5YLfl91QsTrzYxI0
zSkywbkbmlVgfVs3dnCVscDcyMY5zylnVZsm/ZH68Gj1ZEInNUNeO7ZoFUiBKhPotHL2gv2iOL5E
aV4jG22rH3Tp96gJQwb42NAQ/u5kzuORudCOmwF2x8Q7k5WXfQvvIN+aGsNZHxFh0UyfS0upp+Pu
brAwNRWsNZuQrMeGuJm6QI+XDVpdeYO8D+exeawRo7HEH1hh3dDrQNa3wSHHKS4PfeDEn3d2TajY
0r4y26LMEiEzG0r0ecHmaZf4GbnwiS7sv6O44TfaPjKGCulnw1cZOzdy5m+l0qFR7oNNg0hhg33m
yEgSR+t+TAnNMHY3ICthWLS0Bh2XJNWyoEE3aXp0pQ+gz7FfVSoslAXD1RL3X/WqXchPQU6nWZeg
foNsBXVOVEnie9y4VDNzDJWgHXcxT6UoToXPn0MXljhMjn6Hnp/ziyzRrvB+Oig1B4vHzM7kzL52
+M08Z0HDBfaRo7ZGFB1VF022bjg5+6ptjroSn0uzEAtYccJH1i4pgge7IsXFMyuqMbU/Jg0oqZnE
9eQg93Xqrzhpp40x8JEFpkMX0KN0MhY/M2LYlI64c5qSrNv20MoQaWyhWHrW2bkEAwJGGUdNGwRP
UjbdofDMFk5JclRUyAhGot8FT9puSV5F3tfHZCzWH5k2mVbrvk0Eq9HJyw+NFuSDE/CAtMtytyqt
yKkVVnUUPmK3Tpty0wJgCxkbk+xLqTyHHxir6tGBmhOWH7yrQIQtI2d/vWzmxAM+LzHBJXR7zjSh
uFcVD73icOkVCn6ebKKARvwehobZkgalLc0KDGs0bnEFuqNgmvI97KlhRD0TCJAWCtt3u48L/cse
6I2yMf2xpGN/zIjlksxOVMCQNovb6wofXdohk00WZAXzPE+bqSMxp7CeSsP0JlSdOHL3sA906l1C
dHhf5ct15jm45pPlCt7LDjcFuah19JGHP0wHgdq30W60SXGXZONTNYdQrBqX9Qtq3jrgXFrqVZ5Z
Vm+t01+PGRsZp+Jt07k5OJT6Pi3RtLvRaqVPxbP284MR84+h9j8qh34pLlBkeoadPSymgbCaKeeN
yQ6kWsDWSZa5KZIB1E+/7RhSeiVIYAmQdESRWa12Q7bNWdQdkuiVI1NvHFovrDQMp4a62ERh/yoN
97eQHPXK8V9SbTvnLkCP5yoU85n7xl21Nx4AT+nBECjSFi0VkrnSSl+7hMqrGPciVM22ibaTRD7p
08Y2PYU24bghN1k0EX+TQt9KgCtaPfuCNATevt4tOGL2Hmt8klDPWTnMx4UubMNnn2SNCLPiPIHt
IX8jQyxHQCxTjRLcaPTL83Pnx8Mh51n9Hg7dqZAxs8CI7he35F0d+M9O6eudXAp2jqm3SxO4MYNF
+GqAcF0nS76L4HOYNAb/6Hts95LhoShRoWLBMM0MFTP4NIIRrIqafS8xbcxJ/GRSSdJSyUXjDelX
6yrJvNK6mpKYGPocgwyxhmkfc1vPDD8KQ/SmS2UNrZ5Wrh8YO0YPbkVbGuuSVz9F6TP6c3fozCWO
gokb3QaB74UEsVXhbujWLV5fxod5YXA213gqwqLqjrG9G5v5eo7w9DW1d/LdYToBOrkd7R96qUlB
H2uE+A0XCGYsRgBBswcVJFueqJ6gTkU4FciDDwPAtiu73ywY851IrKOcXBjAEbNV+iHvSO+AM5th
cZbJ+0BBXmgxAeCvR08536Ze51+hohxPy9x/5ag+YJmW1nae6O1S55kJbI/CUnMiUAuPWpJlaG/j
OSPxwk937aTRr5NDLKwg5nPKu6XR4z5D2R0AbtIRryfiMSItpnonUudnlbb1jq2jFfgRQX7qwRCx
piDMkIpBMnaACnUp9VdG1XPlBOO9RUrHti+jlyKO3xPV5xehyYpIgjQ+ZVYLAQWhXOkRiIafDhVf
wwmfusw+fSfZL2XDaGikQVflB9oF8KSuC77BM93RD6PPYvJPOY8j55K6nciqGewSnKeFjp4VR7Ad
onPl8T3cUJ7TEKqJnDPBhjEAemTZ4N+W3tqlVfEUzi6w+hkkdZN+9COyvroYwY7xtJe2jICIm5Pf
n1NvSu7Mgjt7oZpFiFdyT5ETlBTsmxOcMFVT33qTXW1NyuAyxg9w1RuNf5AbzGWShZVvBpqAem2C
kXAIRqDeuvWOQThWW4mCq/TgP7huDHSoZkjNbMIPoLT6bY+plIUojqji1XcoIrzBnbZ+oMxeVM1L
/5Et0SEReFgULt1xbHfV/LBEWbYLEZZvXV7NsICpkGTkxSV1tl1a5EtcyG88928EhxVU1eZr9jzy
myz8QQv75cix2ktqUaRaECEKFkCFu9zUfbDVH30pxV766snL68uCv3MZWK1jZ2I/SLKY9+5gE92F
qoDKbZmHebkOFf1i0y3A70rETAa9tQOAsUkc8RjR1XspoQ4yl5dioMHMvOlaWxBxxSrJniUyatpK
TcYzteKApI0RZuBuVm6I5X5W62Qbox6YnfI9xw2O2AEcHRf/qjxGKZqizYw0U5g6R36lfOEf6TTS
CHdXpLrlilP+mAesVJmPMhGT9b1yxXW3CMrPCSXG2sOUKDCxyNHKN527bFNYqp5j7vBevXoyaDgD
U7zlsoV816MZnGC7R7wwjRpPVezMPNN35YDkfbEw0OjYg5saI1PXwExXmZid9zGwQLPvCl8jIE2v
0LiCc44bBupOiGtg6sG9o+COEsJ6PCTvQ8zrVjlFjVO+hxmaO6AXIQkWkuMBxRxhNFmj9nnP8TEt
islEWHFcxOw/8dntRY9+quuYeOqUQhQ2LcJP2ujWTOQHohILnD45zK1+LjoITdg9x23V898m5T73
7E1SperdGNQ3FsC4bZ/vOiRqW2TVGWILrqMsqtTFTvfkDyeXEbo0J1ePonGAktYz2rGyQ5tw+kR+
NR3zVN96Y8AxVfsoJ/3wKU4qROya0cjQgW2Ze3Mp3GA5+jbLXZzI1vdvf/zbP/7+bx/m35Ov5q4p
WTTW6h9/588fmAn7LEF2+K9//MdTU/F/f/2d//6c//Up19lH36jmt/5/ftbhq7l5q77U//6k9af5
76/Md//nT7d902//8ocdN4me74cv8FVfaij1Xz8F/471M/9/P/jH119f5Wluv/789rF2F+tXS7Km
/vbPD50+//zm+t5fL9R/vk7r1//nB9d/wJ/f0LC/v71PX//XX/l6U/rPb0L8zfZD4QURsiY7dG3x
7Y/pa/2IK//misCzI65mP/BCW377gwtPp39+sxz5N2oyP4pcL3J9NHjhtz9UM/z1Mdf9m+d6jh1K
W/Jh2xXf/usf/y+/xP/5pf5RD8jcslqr9bvybdr//GWv/zrpB8hgAwabQRj5ths6fKv24+0hqxM+
3fk/+EjCORqRLWYNhxiJ0bnJc1Z1rh06Cjpck4Z3Qzxp4MT+BH+imRSrikbkuBMcy8oYjyyRcfLL
JMJqOTEtbtRqpEPBEPjprA/zXNQdNETPgS7SuHVlo/uTCrlwWxXInnCwDDvW82W/XffoBbgSx9in
FijX3YiiOv6QkZ6q73HOVOaOja+HgcNJkbqa3sUQxNiVZk5YjTfuWp262VXLOpAlyFwtcJQRyaEy
TaIguOiUQpcTJl6s69DzovmA7KHqAVF208nPB5BcbluDq29D2ftHe6wy+5CFuZMePLeAxFogJ0FE
HhdcyXJspQepJu76k5VaqXzB7QPLbKwMMjm0IENzxele2zt+Doe9QJnPjLCB1mTPQ6FTJmbFUiOu
6jUvu3DEFU5k9GtNRAVgZHFGIXU1jLnDdM1VBmp42H5ySsuHzhMWkLveuPaJeaJb3bm2PZlbwCVy
PLjFbPJ9Mk5pfsbI3tGWW4uq23vy2+z43HaaBFhhIjk9mmCkWsnDXNrbeSyMu9VBh+7aszvm3Imi
+GeqE0d1su/oMW2UPmaw2juTk0gUGyLkfKSw2y7qon7f9p6O34e8iYjfoYVoiSDJDRel8IQeWLgB
5YROW5VB2t+aMYgWyOWjJ58kv6323DG8QROPTmsEC4bhxLxCRKyKwyDi/6DuzLrjNpZs/YcOzsKY
AF7JQhVnipRESX7BkiwZ8zzj198PPn27S2kCuF1vd/nJZTMTmRkROcSOvUfog6oqbbxKD4vyZAdK
6Pxgwd38o1rpKtTSRa+GMTz05QwjimEqlK0EeZqU1yDvKsFDTEXn8EehCXiKUzXSPcrgs8ADy8cG
NIQ+L9p1xZvQyQliq4Qc3o7j2ymmjPAByCzSPZkxjAjbtf5shdTQm2AmSLInFMqXlCUKECJuRsVM
FOmleZ/Dkh6gLU2NxGku0o4zp0VFlf6WDVxEvgqhqD9HjRssqKyoVlCCFJ1OykRtFgVMQ42N5saE
46675RIBErDmtAo6YepKXqHZ5CBY6eeqHz71ZkBSw0n9rjpmneB8pPo8tLthosT3uQln41E4ydB8
7UvD/pmplgEXTzr0sPcMZkZiLnd88txqQ2HF4zT10XgXxxZurAPYKm+BirjVXVtlAwljwzCtBtJD
0wpHmIKhhPgSUfxFHWqp9OU3wxzc4DZoGPW95Q5wE/SJyDTgGVwv9W9p2dQO554QisGGGpHDyEY+
o+XuGOPt1EWl/jUmO57cuaOYbA9ID3ehVjU0qm0EeROaBrWvvCZhPQ9wLFZO8wquXisfpnnKakC6
LWBENeXPTmZk4a/X3AvAO1qjPWenfMzb6T5SjKa64YSoobTSD12Edo9DZUdKAUv9Mxi0QufKlYeQ
OSwvlhSt++331mwWSSmKnD7PkVH1B7j22JH92n9t55mnAdsxrIcButvoTkymS910nQQqpdVqaZVA
39qqn+2rLqsHaq+yKrHAt03AmqyYAqGXQkvnHPG2LAKRFxdxNxL6IopqVXuO3uw6ggTHFJHZH8ap
JrcI6NhQa+RHhNV2t01pty6CL23o/xXOSlO+DBxMEZLKRrt6A/xaUxQ6zmQyT+RaQuPQ1wY0jY05
U/njZDlE6v/7Y8L/2xngufyVf2zrX7/ax+/l/wcHAc1Vtw4CH74nlI58/+3s8Pef/OcgYNv/dgzb
toXmmH+fA7T/exAQ6r8dB/CPI2AQZsvX3P8+CBj2v1XbAfPkOGzMhuVyFPmvc4Bu/Js3Dp0zguVQ
Aabyn/4Xx4DfDwGKThekAtxlhOebvxbPYSJmNKz6CBJotwNVUmEShWhvz+biv84d5+cMPvTslPHf
HTiM7bwDIdJuTHw6gMjjDYm1u2I2Hy5rWjq4tKCjEh4wLS+NBopKgxpERYzcy3brKzPj2L9/eOJr
0VB01JY7YoQtzL3H9Z8cdN+2mxcr87L8fnbqmiZHOCHMW55V34yu/0G3uoNfTQ9RZR+3e1gbwPL7
WQ/kiprE74Cj1ip8KyhVpDBaNEO30/zawi6/nzUfwMJrzmOG+tkMHCgZKA4eLIpoLvt4Ts3nrRt9
owymjtn4CFRfk424rfT+s0Md104HyzL+z+n3f+xSlzooLZskgQ822xfoj1VfqAG/zyuG0xoPRQKB
1PZAFmN8rx+8/nwgQoehxqlZhREIo0q2KctBJc7tyYFqIlB0cjd9uuMQa2OSnNnW665yuDpTt04B
WJFPnC5CDlBpf1D1zLql0BQ0zfa4tGUA7wzMlhy7CUgMO2NneTxbQZwGghthikQ/tsVjXzw1xWMX
O0fIA3mA2HGZFYtb7kTnU1nw6tJkJT0GQ0/CroYyz6x2wpS2zNF7w1nm9Myc0xrM28zzEEfM9NSa
yu3oliczR3DVTEBZ5x8rv72xLMhy6vbX9hSujUcKAT47PWeIgvFo+U+oCh6irPpwWdOS7yep4hra
EhpbYzxYKMAPjX+/3fRKWLElv4cmRoCKiKnMMBvwsH03waNRD0jNBMFOF2sTIzl/CKF+rE3UI+uw
mEJ1dFMMYsds15qW3H42a3emoN2iJLulxrD/UgbtheYpeXrfh5UVkAPy3Ewdbt2MR0PgpclOHFn7
cMm3ef6u/FT1gZCF5il2nWNnXLiPCsmT52Eg47+EjXiqjg7uSs7/ZttYFlN+x6uE5LKa30WqrjiW
1w2acXAcgKiBrTR/lSVa4vqQGo/b/azMjpC81wRTqpYx/TTx9C3L3QcKSbztpteGIHmpLrJu8tVo
AhrRHUPYOE2iAc+RRDbq6bb7WPt8yV1DGCzJcQX0Ebv6ye+79FDqUBFc1vrS61loy51SVEHfjF7h
j69abHp1Vn/dblpb/Oa9BZZcVcnbuTKm0YQNgO1N+aLAzOUbL4ZSfcitN9KlAEmOSY5arKrcO1V0
ma8JyY1TMzFQbYImPKqsezO1nvqkv9se0kp8E5IbUw7WkT4D9JIgRFaVcPf7LYIqg/tzu/21tZYc
eTIyl0ThYHoUUIVQDvUny+i+X9S2JXkyDzQh1YWQyqmmM1OiRAGxks07E7P47DtLbUm+3HD3LEl/
UWM1VzdTtTDNRAcXsjwef6D3hmmSUsXtcaz4nCW5c2aO2gyMZPJqDaqqgiJ4M/Xgknitqm5nh1xZ
Zktyay02zNJN6hHqnklQIDqRq3ec9Es6Us+9PYqVlf774fXM70Q9KXpSUojJw+ifJH0/Zqm7s0Mu
E/HeWixdnjVdF2AGkqEDmUXygOIDiuSwVss0X0BqHYda/XTZECT37mctMrS+GD2/G0DD6q9NPu6s
8WKT7w1BcuEEkLXSuRC4CpPrwzRfjbC0GVT3wwd51SyAzLg/2nsRVlu++L3uJLdOfWuuqFIZPV1X
PnXILdvNSXdfRA+yJgkfDG1+IjvASxOkJaTMYZzLRXDZ3m1JLh8HtS9IfE1gaJOvuUjveevZ2Z1W
bMyUPD5w3CB1FhtLyITzMFWREw0DdWfnWPFDU3J53wEc7GPHnhCA+WLESNvBALwH2iGO+z+2bWzF
lk3J2Y0cuEFSYWNzAnF6XsDd+VXJspMSgI6kBHu7l5XoZUr+Dtq+NxUNj2m06abo7DuesB80Ef2h
AEHLloS0AQ/9dl9riyJt53Fi5ZVitKOXlmBEdVMHFRw9Xdb20ueZ56cVWjOmvcStiWS/6ru3FDfG
Oz65tt6Su4e9TrqiYlvte/uZesp7OBqoQhCeUHfsVV9xe1Nye2yo98M6pwtQQCMkMBp61VYO1E1M
5fce/iQj/darR4xABRIwERTykIR+UN8V3MiyoSK5T1mvSgWwX9wXXD6X/6carKeOoEEa5s6B6djQ
o8PYwrPLkyqivJfNvRRDKsNIoJLMoHT2808W29EMn99202v3T1OKESN6VQ2sFZxodOWzrf5l8Ujc
o9hnvenFH3ClpcR3AtN2byuLYEhRw8xH0TZNSjAE9+ILeAiKH9R7QQtApJ8AYhggtHZD74pVGVIU
CQ3hqB3VN96kfHFVEK51f10Dq5wo3VzWTqFkcEA8drhT29QTOviicKn4uq3AJsEesD3mFac0pDAT
JGQpwCWOXhaHpWeLmbLLItuJLmuNS9GF47XpWG4Cf2tt/xWP6HkA3swvbFwKJ0Pb20DFqZU0dOpg
RJB/r/Lp5bJZkcJJqFfhUKmszWj2nwAQn2BBft1uWlu+750t15CiCUQMRgr33H/WHZ5isoNsuovs
9rLyyxpjY8W8kIo7IB3fRh6es/ZF0T5uf8CalUuhJiTHbIO7mjwQVJ9DwOdksPKj5g4vFnLxg2Mf
9Lb3BNVu2/2t2bkUHnoNLAjsh5MHDcsrlC2fAINcx359687q83YXa3YmRYk6zfQyAtYLIrB2j0lQ
h9BMQbZ8Uet/x+yzvcVWQVw7Pi7ShqrLKxvX0Iki3Mt2RV0KA3YCyrOMq9mjRrn8NkSV+q1ys+hm
+9tXFluX3DsWo5aBoRo9C8LebIrAvCKvWH9VDPQQqfDE8nYj2spC65K3t4YGUCmwLM9UWsC9KGeU
4yu4Xq82lL331ZWV1iWnpyawUhGHmz1jhOfUyB+7LPq0PVVrTS+/ny0zgHBivVpNnhahd9sOPzJt
uOwdBmjKb02Xzti0Wks57hCCsLQCiqPbw2VfLXmzsEjRw2s9eQEQjSul7D4Pl76A6ZLnBqMe2OVM
qY7dofJjJvMIyE35tf3hKydPXfLZRIVePSnqmQusf4ghHrXE23LVWG5snVV7MH1vd7Rilksa8Xxd
0e4J9V432CeG9KeYgifXqW7rZDjNVbUT4lZMR8YKhYCSaoBzPDBkxbc5nm+0xN5x4LWmJQee5nhU
KYxjC43bD02cfwlhhNyemL8/752dSJMcNlXrCE4MApsAUhMYPwoqgkRtPyFZ3xScG7NHY3gchpNA
ZSL+OFD6xVHLppCoLX5yAiPtvjPIlS3x763yzPWMGbbxGDy/B2/ax0CNH6FLOait420PdG0Ol9/P
mrfDyuntUpm8vMxuzBzxXEjdt5tenUPJtc2sFA4hSYdxEh4iC+IvikdH6tVMH3JpaMqpSGYK1fSN
o7tZQGXJYXLid+oTH+EPXKbUhEd6+3PWRipFA5gPFN/qiQZVpd/1MHgErjhc1rQUDMKZ7FltqRPQ
/P4L15U70Zo7X73moVIoKFLVgU+0nJENNr43WJYSKz/CQfNMSrSvtj9/xcRUKQqIiOdYOxJshIr+
MvviLh8gtI9C8/N2+yszry5h7szGqEswk0QtdUiMx/vRUV+gob1s91DlEBDVZaSamK8dcOzn6AFN
tC3Ky9ZVlYJAXAQVeHQdNuYienTg0VKC9nV7TtbmfPn9bE5Q6I0oDKdpLde/Rub4sQn7T33m7kSN
tSlffj9rPgpdM4GgQvdGPcpAtMVPttN9uezTJbfu1cYQJtKBXhFN6HjM34rU/mr3zc/t5lcsXpX8
1HVF1Izoz3u1370YCdWMgoSApoXfHIpftvtYmx7JYVNVM3M4inRPrwAwiuYui5WdqLdY3jsbhyo5
LNC5HKL9mVLBODV+RD31UrUG23HB9djkvdXZ86r3LchxJa/V6ylVmoIXb6XP3kzqtCd9Rg5o7+3+
/XE4ruS0fqsn6sxLt6fyYlG2zsdhfoWU77AASCf3dMk6OO7S+ZmZ2mozTrbJZAEsf00QLgGg+fWy
piXfDUTXMygei40wfYDd9kOaVztNv39xcFzJd2NE75sm4qs5JVACk35XspxzWXPy1QehtQsM86ZE
gn17IO/7g7Pguc7nqG7tpgmTePYgzB0PMSzQt11nRcdJq4xba4jzHZ9YG5Xk1mkT9E5q14RSCr8R
e82mk2E2lLKOdfNYOkgKCGtwr0d9+ENLK+tw2egkbx8nx6KomBt3LrQ/nd55mCnmaXXjZPbi+2Vd
SM5uZtYAMJyN34J2JHLcoy8aL/OrPzvd/3O7izVflJx+hH10FC6pdidA48LivYiqsQRuV2PnGLB4
3T+jCkLPvxtB0yqxWhBvPac9gh09oskAs8nJb0C1LOqqKPJcNBJHcnsjpVYqzJksCq0RVBWQpTvN
ocW4t9tfG4jk8UMq5qFzKcLs0o/d9HVsR+qbSsjlSBaM2ueq3Onn/QjvOJL7c+RofNsIZoTjbO0D
2qbzZzV10oseVRxHigC6OeQqxN2T10YhZTlBmI7PVsUxZ+frl9l4b7kln5/KIrdbh/y7a8Yf0iFD
1TF+aHUB6rk/dlO0E8hWzNaRXL5VRZZSGMyjrtqeYo2KfI7EWWTtGO1a85Jv56GlanPBTj620PRX
cRo+OvHUHBtfMy66XYJ4/d0vuqIWaTTFvK8XyUeqCV573lSvtk11zYQkp7ZtmE3NMGeD9TP/Ho5A
cczycieFtdK4jIXrVFh5y5TEQBo2v4pwkX5rqd6+6Mtl2Js5pI3iu1ym1LCEc2rOPy8Xx+22V9IO
ji15cBM7xpRO2KZpF081egR6+4ZmRJwiMlk/o1Bszd333YezFRuyJT8elQA+FEE8MpLx1yKCptrF
t0Fke2DLFU+zZU+O9RQKQ0bTOIhN+clfTfYlICHuIHpOMmF7zla2cBkA13ZdoQUThYZVlrypLmpQ
CWovC8c5hZ0Xrrnky6Hitn2YYFB6FQ2kJ935ZGgItGyPYM1c9d/9LB7sqYFiivobNE1V9EETiLW3
m16bHMmFw9KoOcjytB83xZ2v52+Uaz2FgXWq1P6w3cWaEUme3DQ8MPaCODeo040T1wdRqNdms7en
rTQvo+EGNa6mzMZGdbW8rtzuzkbrSDWmnc1mZYJkRBzyO8Bmeg6AswJTL6TujxZ8XddFEBxac7zZ
nqK1TiSvbhNqlQwQFl6NKqJawiMzZG8apcqoAnnbXazYkFi6PjvsB2lopciTwjIu4h9LLsdNqh0b
WluB5fezpoGXOpFb8fWQd1/rRX8zstDIFe4cwde+fPn9rHnqgaeisCHjCzt14W+9Aadz4ZdLbiuo
xrdj6BO93JyPbo7Su4X6fOweL5tzyW8Lv4k6Z8rJmylUXvPScw+r/s6nr82K5LhKDdWABk2MN1Yw
E/Xhx8wPPm9/9kpUFpLD+lmjmaqGiRRtll3blfYYcgeCMaSLD+U0hTeBou1Y5YrpyAC4YlLstoRX
xMss5aTH9rXm9DCnBhc2L52nq7IY3Tok9A/mWD5VVgRDeWTeRD1UsNtzteK5MvItnI1YMwGGe3Ei
7pi2zyVP1WYZv/D2+mW7i5WVlpFv3G2UKrQdroashFrn935R78zPWtPLspy51hiS569qaNip6YMz
tu5u3dbcCZxrbS+/n7XtxIYgeYKBlkA9qI+7hyx+Z9K1FQu1fvNb/V9lMjXw9i1vpvYzJDwoLlne
v+ZkrsJcJ6Xod+1rMDfw/LSuv7AHV7MFj7yrK/FVaOoDJFnUyl7Bnxd3aJcrXXqqSILV146VBE81
5pHtpHjW7FtyJZRUGqgJmOA+VD6Yun+fqjdK1++0vnYalNFkMBiIGphn7wXpX7X4bobpfYQAGYqa
VxNJCjLznAhLZ74sEsvwsgm2lDI1MqRU3B9lJV7aOfl0kY3LmLJBIwXPNaX0hqp9GHrziLD0zj1o
xQ5lIFk61rCMaCMQkhyhw8rgHVy8bX/1yuqakvsofZQLH6FoTvrKm6MYPzn9Qc9qDx+321/7dMmF
QrtVlaJB5sC3YRo1fag/KHLbK5hba/03J9L+FYVD0EJ8VXrUjmeQpwQH1Ukuq/2BI+9378/0vNTT
mMTySGX50DuH1NoDfK98tyXtfOBfKIlXCSyuUdZ/DgGCyZDoONO4E11WVtWQfDawTYrdHWpx+mx6
6nQOfF10tCPnskWVQRtwAVRJ4iz6EQocjGWG5HcFYm7n41f2Ixmup8PWr/kZjjRSf/LqFv0XB3wF
PCPHLK3dy+79prQCyJFUBUDp0psh/1O93Ih09AeyRDlt2/3KCsjYOn9yoxzSy9JDLfmvdCimYzDB
9OlaU3DY7mHFhmRAXeHGjZlYKIQlFTxaHZK0RXoZXMOR4XNUt1uanvD1PWoSeU1+Na7+2P7sldWV
MXFzP2jRWMG+/bfcTKmiI/dzLH9RM74X4Rcjf+fty1h6Ptu1MyWItCpxe88hm65P+mFUfgJtTJyP
Sw7ejaAV5XLowGQF9JP99uiHMOgEhnqA6P2Ot3KYkPLXmttRYHe3VvYogvq2bR8j2Ltc/spNWujc
62NvGZ9QTDiUVuPlxR2p1crXfrbw4luR8ofq1svDhgM1f5zO92DBvND9sD2Ha0svBW2/tpSCKaSq
JrchPSb3QeZbN47bra9tycbS7dkEVqjstJmgXET1q5MNQpoaLbc5UWwZO+KG+sqKmioDWs7t/lZc
RcbsceZBGZBHdm+GhByI/ncq0G97s/hru/k1g5PC+BTAAZk7CRI5Gfq2RhU8wWanIuoH+9to7Vj1
2opI4cREJ29C4QY2awtMK6K+j7W1l79ZmZ9/gNgyI0UUkGgb6Ykn7AT+N+ivrGFnudeaXw6oZ6td
RP5sx91EDWHYf+i7Fm69/l7v9l6iV2ZGBq5pDVokpk9NO4RfDWyy7i/fzvbuXmuNS44AP1ehOTXf
rnbBrXDhUDGsnYPpitnokhPA7t8gwEM1eGPEP6r586iFDU/QGcrgmXPYNs2VgmZHxq6ZadV2WV8K
D55R6BGjzzBTHvXBJr70nzt/fNJq84fNv9rIqnb+Za/2uuQRyayPIHYQ4CZ19gxh/g1EeJ+G3N25
1q/NnOQLfQXN+lACVdRTHYkrGO4juFy5nyh7wKC1HqTjTRSJXjUibKpsxcc0iv4yCuiFmDbetsqd
U8hyv35nF5GRbeZsCx0BZkzLDSyKHqxbdP+8LsqfHM71Rl4+dlYb74TAFTuWMW4WNbuQf9t0FqhP
jT+eYoSutm1sxb3/vn+eufdAMEdtZMbErEi7bxP4sILZL46qW1U/t7tYWQ4Z6sZ6q3AC8fWj378p
s3orfOVm1tOnSt1z9LUuJEcPe3R4LaFbnm373zo4se0C6vYSku/ZfdkexdpESQ5PIR4ySsAgkKWH
8z7VT+pUoXVge9vNry2xdFUZJieOm3gQXmejodXXyUubQkJ9WeOSRwfJmHZ9wfTAjfWo1XBT6sYe
pn5tXiR3DlWLqo2OD9etABp/xKETWzyjobzHu7E2M5I321GQmXM0Ut0/QkMId6GVFZcdlGRgWttZ
IoN/2PKUoXiAgQ1Bleh1e8pXpkXGpIVK4osZ8L3nx4p11cC5AVVW+BCodbZjMSsRSIamtUGaIqvA
vDR3KcKc7dGPrQ/63ByK7FWvs8vMXoaoibKbJtMYLF5K0Q7RofhcNNOKHcNcm6Xl97PogyKNngyQ
3HoOGo4vYBvSoz5F012PMuVlu5kq+S3SCk6Y2qwxKggUY6nppyAwTn3VfrpsoSXHdVB668cEChCl
ch6tNEEO1kZOQ9lZ5bUZklxXpVC3yDLEB7IO1V/dvE6Ec6POyc5mvHbEUCX3VSKq4CkRwLuS8tat
lfpKR3v5RM32r2zS/pjt4SnFKRLUVS1NuFS2F+FO3ytPnDKSLQjCro0XF5nMFpEDpJqNMf4Gh/cP
Q/hPeYKcwPYSLSCWf+7VtoxkGxXNboqJMZrKW5E9c1HRCh8Wjy/j/M1Q3rQWHrvtnt4fki2D2jSK
SaI2rXn5MLvsGorD6Bp5WEQ8gyq5ruG+u4ZOYe/Z7/1Nz5bBbZbTqkinYnloD8yfBr/On6cKaeEm
GL+ranAZSNV2l+7PfJRddVQtBRqaLFNeU9v2EiW7qHrRloFu2ghUBwcV3ugazxTWwvBd3myvxPu7
hi2j2ppKLTiZd8IzOWX2Omoujnm4rGnJ42EF7SNnZpFRpypuZs0yr0uI3XdMaG1VJYcvRr3VG5SN
PW0Or5f7VjhmrwVKIMmU7szNWheSz1swmvp9HSGltkAG7P7U80QRtWCxqrrIds6s7wcu+x80bksB
tY8QH5LQwWfY2a1rhwqKeoq0yzqQIWt9YY+KXrIMuUBOIUOkknQHktkIP7l/bq/0yhhksFpYwBYS
mjBlFW3ZH+ZJyR7NtvHRM+M1aLuLFTuVOd3KQhspjmcttHiyjj6Pm89Q0lk/Lmtd8l2E3syh0zCm
uLdzVGUeMgupvO221yZn+f0sLvjTGI5NR9tJ4f9p2vPzGIV32XBZOYXtLBN21nyp50jZBtxC9WIY
rwY1QcpmsPodF1ibduP31kdTsdU6JHaGhhlph3gsZ6QcInTqLpscyYur0kRJOqJMHY5fKLMh64bf
QcvMnefjtc+XPFjEScY2w9yz1yCtWS9Ks2Kavcs+Xjpx63oBMrvEJisY1a7z2IRPt67qm2JC0OSi
LmR4WpnTQ4v2udcV6kPoTM+Vr95lJJm3m1+ZHxmglmSBPdXWYvdGWD27Tap+bpMh/HhZ69KTWEyB
IjzxmOZsDH8WiXLrpMZlO6IMR4uVlBNRDgdjW3cFunk6CjBlEe/sLWvTIrmsPZZ2YBpMC0ohI5tt
gj6BmL9tz8rKKUsGodVF2rdjwZIaUYgS04QypZN+moRzO3PxscT0Gg3qK1q0/s4iL1/9zrHOlnwY
iSfdjhQeknx9vC3i7A6txRM6xIft8axNluTC6RApg5EyHug5IjavVj3aXd/tfPxa65IHD2NQN27J
q7YQgMbNGZXlEZG0yz5dcmAznf0kD5Y328BEQC8Jflmucpnxy2C0eERiT4y8JfhTf6/Bgumj+7L9
2SsLKgPRQsXq/mNBnZsdFd9+ddDKzQz/5bLmJbdNUeZTfJ0vr/v2UVNKE3aw6peoobfe7mBlTWUA
WhUYZW+lVHdb7XzrRkhyozL913bbf1eNv2PtYpm0s/3QUiaUfUTIPdMYH+tp+Fggoed36qkvqxcu
HVdu5bz46BNgU4vTRRrqbFohuIBY19ywHode/ZWUiFXbENlD0I4jntqa4FWYuKuPghvHTvSz0rY8
tLH5IRqavZvK2sQsv599+6hXAeLXzHxj5tYVtPXtnVu39WV7uZDigAM7d5Tn4GOSzoeWq7odGf72
rK9ZpBQDwirhoWymaU58Jx/qTbHImmb9DtZ5bV6kIKDZ4C4jm3lBEfKxF+kXBKH3dti1tqUYoJpl
knc2aSFjipMHTsb+tZXkeyRPK1cIGdUWQiYUwgBNUs5JbhsnB3ns3mD6v+II9d+LJl9md8sDK7Mo
dGN2Crs7hJaZHEaXPAiI7WBnfVcmSca2jSrUG8bAApR+8DNIUPmC2jy5zC5lVNtghk4RtTQeOu0h
ao17Jyl2gvCKXco8biU6tAE83CY5lMgQV7pw0ugqVVNIaHU/JN972QpIfjuNfuXrDd3A2RuAIC2A
4GvxcK01VC1sd7HyYvI7zk37V1HEdRXrmGmb1T+FMjybFco8sZmmV6oYfgW6tfPWuzZlkisHMOQj
10BwVv0+f51CxI4FWt/CvLB9yZfRqCLLgRKDp3WpF1TiVpTVLfa1c7pas1TJnU3TVzIENCxv6JPh
ypiGp6rQvm+vwcrUyBi7OtD8qdUCopxIHudQPyC4cQoN57J9V8bUxYaVlSM6LZ5b6UcLAeKrLgpD
OJacHRzmig3J0LqqAF475byEKwriJbUQz9bU3NpoirRIsh+01L0sXstAu1ir2nYoWGPUyu4LX/kg
UlSdtxdhbRDL4pztkapu9sjFKCa72PAwuPYtejvHXg3+3uszd4+sbW2tJZee02ZWW5UhlFF1jxjG
XQeCxclRx90exlr70maMbpnTmCbP7Uo/Po6x/TFy7Zdx6i68wsjor1Gpa3g5mKZ+mD5Chn3gCXHn
iLW2ApIHW6ZSVtBA8UycnkQVgcvRHjT7qUBuJBp+bk/PihvLuC9NM2HpGYiodq4vmO35qEDuuhOu
VxqXIV+GiXZHbwvTs9w4v550B/Hf8bI0nC1jvrSwGh0/x3BqP3yxIv/R7scv25OyMvEy5ou3ALOw
6iXDF6C17YrbxnL6Q+BGnzU1vMkRtNnuZ8U2ZeRXkmRgTAD18GCuf3HzQ6y1x6yed7b7tVFIDkxF
AeqpNSTPKvIp11kYZrcQ9yN/GsMciVbwCKNns3dyXOtMcuO2qvrSb1nqNh3NQxMI+zpXu+bYTm51
RQ2suLI6qzhsz9uaXUk+rSDflqjLvGVJ9dokwaPi7D3Tr41D2pWVvBlQWcLnDF675wDNJ2ptkKVy
vEzXb7p93tC1MUjO7Qac5KOBx4IuLB+pon6awz3I4toYpK1ZGQHcJy4LL6rky8K/lZXlxyrtH+bc
JGmm7NjXyghkVG1u9mmt1ctZdUDcvC3uJzahixZYhpAJpeDqanM28lWIrDJkZq+Uqdur7VuZH5kH
LY19tN4MPny0bpRZuQ2qr0hE3fvtL/uyY7wMIkuE2s/xcr9Ui+zWgM72qo+jeWdHW7nqyLRnqoPU
qsYrjUch/KFvqkOWv9VK+zz7O1jjlbAkQ8mI2CqKeIbpla74gYb3SSPp2tl7JHdrzUve22upOdRw
S3tUcLpXOqUZRO8EidZo52i61oHkw6ljdEZQmCg6BPYrKb2joSFqnwZ/bBvn2vxLntv1vQiLRieu
ukpyyErf61RrvqLS78bpxIUeIPlw6Pb9KNAvAAZF5WbePueduMxvZaRYq0fo600a368CxJ676bkZ
250Xs5WYIAPD1DCsDcdg6rM8PrmRAo+lsZvBW/FbGRpmOl2CWOUS15KqfjHavv8oOs150ilpPjmQ
7F/7dVNdtjfLIDGlR7HbL5mlODOuwyC7ycE0Zu5eSsN5/61YZjmr+6DLNJAsnIji4lWlTvpuFLl/
m4YlMsr96KPdXPvPetfsnlRXoBW2tiza2Ym+QXuxS03V9ABH1+p0lRr5dZ6jBfFmBj8nZH2n5DuH
G7Si+50D4Iqr/M00ftYjaNA5cYyaS2KrftTD7MkZoodqTp6J7TuO4q5MpOTss+XWY2WwTplV3dRB
c2c04fcp1z2ni/7MM+4RKoo/h6TFFrf9f83GJf/vKw0V05FBdcJ+go74Pi7GnX1jzcIlr7cQCFbr
DiR73ya9eoUiJU+fFep+XehbpyHutAPTWf24aCAy2owMSGAhnQiAord+wTA+Hmzkjy6bJRlvNgtg
8lkI5nX0Ha8ygid/uEyMxZaBZvUYKLlZkckvq16/E52vXmtmtpdGXlleGWDWKiJpB4Q6vQYOA+TS
TAtuODRFQ++yWV92rTOfCCHWT9SgQc2+GJyrCr34XrGLHYdb+3jJxdVwmrk6A2BR08p8LBRY6Ck5
u6y4Gmm93z+9cCaohTqmJu+hcejJq/HIDxXU9sSsBAuZB61ByzuKGlLUqVn/MOB1vVIT5zYvkps4
Dy/MRMnwMpUkdeamHLunRhzQsvSvQi2qd2x+JRbJADIrCmonVKlzKRr35M5wOjqoiqOnlF7hXUcl
q9HdVcLyh2kGe9Vn76848oS/r0nWNH1W6ZXpmUDxLVC05rjnZ++fo4QMHit7TeHxmbSygAK9DrW3
IMqKK3+ad0L32qcvUfDME5IsDbRMJ/trRBARO3WhXXdqftnjA7f031sXozr2g41kk0ARXCCQghjo
zgH5fUsV/4CJVbykJ4kGSrRCf9UNHqwmOyglAueoWe3Y0lofkidnqC4nwQDUJ4u5QZuRiwxX9pYk
+qPSq3v1qGsrLDn0FIjKHR0b41Hb5z7rTl1unYIMKddtl15bYf33NUBd2J4CTRUeDpw/mXnQeTXV
aTsBY611aSPW9KYzrFGjdb2tqdron4qqfr3sy6WdeM7HuISfHtHPbBrvUt8or3zd3Dvdv7/PCxkq
VlmhERuoXnii/hPWl6PqP5iuceAGF16YFxcyVqwaEWepKnDwTtp/tzuLV5kxbI7b07NiODJKjPtz
ViHabHoaH3wzWZP9xY6m+kERo/v5si4k/3VLJUtqEm7egHo4tPTFoz3od2FUXnRVETKlWSnQRc39
anEw+wb92EO3W4n99yXhn7lxIWPF/NLJUzKS5Kn6/KGHzkxXs2PGfF0pbv8lK42jn7lHOxFXaW5+
j9X8szkiAxYqJ7uPT6J2vDpTLyuuFv8gPeM8k2gdJ2Tf6McrP0rVo8Ht+OD0wXCZJzqSn1d9E7R+
nZhe17mRF4sqBsxzIa5YyJxnSTUmtevQep41B1c1TzXM5mNReL7ZvlxmbJK7621YTPxDAfqsoQ/O
uSMN/NfI3XtSWQlVMrysKLrEFfggFWDqfTgZX9xyr9xyrenlhnm2iyKdOrrW8vKq+f6HpWnb2eNI
Wmta2qDdwM3VtmJ7aEf34JTxY2CWF910hIwr4+opFGtweAQq5psmpUhkKL/CnDH9H86uZElSHAt+
kcxAAgFXIPaIjNy3C1arQIAkQIDg68djTmNpU11mfW3riowA6S3+/Ln378J041/O5R/i7FexMz20
Y7d2FijKspxUcRndIcEGcglT83l5/eej86eHdPvv//P8BdzcOWTe0YCWEf8Mw1F8eA1f/raR8qeP
/5qideER4iRYxR47taPXpJVq/vLV/3+9yqMv15Z4c2vqtrxd2/GaLLWfDQVWpY1h6TrEBzc3v+AD
qneg0qn8n5/Wn97Il5yt2i5k4K0EUHefg4/GF16bOaO7JU0aGp0T2doy7ep2uP/nv/eHRBV9udi2
LSbZTQIwTiyuTdIH6VDq5wl0on/+/P+P4/Cv7LOeM5iaVsjkWHD3np0tZy/vTQQN6qSHpsKmm11I
UtWvg85qpci/s//jXwWjPBRr4VARtuESHAvHxh9Qd87C1n/Aw9z882/7w9H7Sn/TS5sMFTRWNiFX
fTriZMOZNP53GvL8qx+pV2GFHgZXCImUv+ne1pnvF3/buP3TV/9SPLCxh6GNKNim6yeZKo5vPfvq
bzqff3rpt8P2P1cevApSQZQLV95jZwh2X/1EHUiDLmnmWF5g3QYclb9Rgv5wgvntJ/7PH4MWvisS
e/spS38oAwNfryWrCn//717yl/jinAoUuTme2gaapbUO3CPGweIvBIU/RJivJqRoneLEyCGG2pVA
drK3F6GqtQtB62vgSB9xSbq0Sohvc0jj8Hs3tnH/Fwj3T4fgS6zxBu2KJga+BdWLEHZTAUnOha+G
f7cqwb9yztZksF5UNNGGmZY+j2Fori6u3b9bsuZf6WZoikVNKrz4iJfZIOI1HYwfp//qtX8lmlFj
6SwE7jbegsyXkh2NKKd/+eFfbh/nJGniBR/uJ7LbeqT9ZtflbwjOH1w2+FeuGXo+0k8En94jVxV2
zcS6XtF4PHit9xANGGtX4hcpumPXNA8WS/yswuzNEIip9NZLQ8ABPSzy6pL8GJX5+Ofn+YeQEH65
pVjf7EwJusBGj/32v5vHvT3IovO2c7sMSHHTwcfO4l+u1R9O9leS2jBDzaQSTbjBJvsCynz8edso
++df8qfP/lIUOO0vTe0l2DHSBezvBPxsqtwPjP+XJ3U7BP+nN/qqJTXUpqw9giflif5zKopLyWk+
mPjqK//x3/2EL0nfG7ASt0yIz84VVUZcV0FrS/0NY/3DD/jKTuNem2g3IGKOROax9O/9dXpyprZ5
T1v5797CV44a5CJEQAl6Hjk9MUZ3tKj/Al7BQvAW2//PK/jKTxNJvHpiAjZPgtjVWRUHpkkJ4z6I
dp53qnsIttjZ63NSCnVYQBtNGxMsB+k6s6Vjt+zhWxUfG7KsL1UQ1XuxegMUaqL1HoveZV6JiG4E
n/iLNsPH4q39bhhsdV0XZ09iZtg/r6bpZFnMrw1N9EMtIXYpReynAWztr+FQgu6UBN5yjOq4uYST
ad+DvpU7Py7FVY8T8oetaGbj1u0wp9MXUjTrEWxlk3Mnh4fe1cCllYSVA4anp3Vaoc8FUF/O5xHf
GkpH2GaJm9ZlmtfqzR9WdSfgzpDWQ4IufYqwVpcKFMBlFgsK49PaK9+Vvm1VMt7WcOXEEnIaRJBh
hRNk8a2oRn2qQzi/RtFArk1QEaiE2mk/Fxam7jzpj6Ec6rSi/W/fA5d0XOofhcJocZaO5G4g3gZs
pnpnpB9mhnQ/OFnX9xVKXBtjhj5LyrU/sLBf08RfSZKXnWkyv5uv1jftgSTKP0vfX7a9hVVOR+rq
3qfJsElAlMnpjD3fnkUS3W14gNHF1VF492DbTGZ6mmXqhD4mofJ3S8zXrYfR02cwm3HHOq7TqTEy
swqs3v7m/Out3Ls6sBmAoHsniVXtnC46yoHc3lNJnkIXQI1zEt/LyHzva6nPLqynjKpp3UXJojbc
xWIfhvGSd0tBm3RuLYxsR3SYhRcq2G1Gxb7r/Alj3XrI6TDJTey0SMNpMSrv1r7ZNnL57S9rck9b
NKfQSVqBaCQUjtvMnCECVV9bCBrifrbhoY86mnmhh68PhCq1wwIWY4KFIOY3JC/LuN9RPpo80HpN
6xA73swMGLmPZZm7Vb6uARwxP7tq0lelnMnLmT344WLBZ5MxLPTgwp2xxu3Muo4u7antTuuoigVA
i+ZpqScBqcx6zL2harZm0T3cm1G9b80Us42KqhpbVZO2cVqSCl0QaBf1KyqhVZzXkNv4VBNVivt6
qfs5Z9rDY4uXitM0mmu7HmWkkimP42qxL/XaWIfNRFYlQ762nuedTehXeP8gYO+8klIvrzvbFHjG
kNXPahNRljdzrdpt41sMKISouh/xILrUjQwinnTu2jdAANJtG1zsZ+FbOW+noJH9pl5m1R7nel0/
8Qzji1rHuIUS2UJFCjNHehnKJpCnqfc9P51o3N0vrCneDJRirrheY58GJVxF0mGBPEQoZvkC56s1
yQNvjOBXS7nvb+zQ9h/+nMg3mC6qvZK9z7LJH/s4Xc04Q95jpvRQNyXsyScYlS/bJPBHby8KQxGU
Ei0x3oHUVQhLUD+Y4s0kirm8x4pWH6Wi72OWLY7MLdZcS3ab1tB+ZxhVQVZQPiSbBRjWFeYg8z3m
vf6QtiN3JQy3o8HcVSgv692o56bPRFhMfkpAo2ghqw5LmjxhHaufnExknddy1vV2DEZhLk1gErat
iqFGs7aaxs/hz9G/UGlpu+Vr6M95j5s0HNAYiThtnY6HV9k3y7oVswqTu0AnhX4L1yGqNiAINANY
HBAmlmndw/zv6GJ/UQfs2tNPXYTx/BxwRvGswbA1xXPT8r6+lGU94Oezeph1Cpn24WcBiGR+FnLt
orNgBGzQJpniFyy6FtGlS4pKZIHuYE9qmnBWV1abiqKzZZO4GwDCw7t5xVTrNNqZn2U81cUIZyqm
pwtXJjZv8IYbbAr9kWVtUom18YSklo/KvS2RF6tDssC5EDewm1dnwPbytT3barbt/RSPodqOQ70W
5b7G3pvZW6QBcp/4s+ZzSiu8vjpfI20w8bedYvqzmyeM4dKohys7IlG9LH0OibjGf26KktFcVOhk
N2Rt/frm0eaFkNhjEcNxbESUV4UO3rqIdne8pDW08DC9+EGXgbE9vkPYP0gRWG8zFKJfs6AjEgnG
jViZm21jLjaK/SRf/KoR+QB18SYdwH0EaOl73pVFAYJSGXVmTvtBjX0eV5yVeWOhCbZjg4PODrgR
yqX16LfDxvcnq1KPagNx9anBh7m20BH0KwecOZAg5+iozdpXl97M7H3u+RLiRYd0SBfEjGLfClP6
u5uWsczlWLr+h6wGM+6NXFeVThW+zpmXk/a+Oe2ZPlMFLQnmxYCe73FX6+rQYz/BPih4ag1Zb5c6
zLECE0cpCfn4Xta89+6sgifzLg5o8jpIz4txgR0jae1c+FR2y8T2cqYRLEPGxTstEUwkc8eiucc0
VC2oJrykjLKA0GjJwohacVibZmSPq7WtS0U7VibVYzHOBy5WS/cMhRwejWbLcCmMU1hiXoXWOzi6
j2UquGmitCZQyjx1TbL4G2F06z96xjqws4Qcwi3sGLXIGuLi5n4JlKk3htcyOoQuQg7vumUGnUB2
whwMhP6K5yJJvHHj1SwYHyOD3ZwUoTyB8o8eu+Y5WXnjZQ54XwzFODfpFjngNm0EtjbOiNVB3OIK
lRhOhUUJs8ly9E2YjrDaaK6zCONbaTdZ88D80H3XIdJLDvX1Mcy9sV8fgzCICNJpYuqPMbGYunsA
fFheqXK+FKUtgyyJrWsAZ1K2ZMybDTylJixFbp1KkqVLy7qA3EeSkN9BAfkPCM6EOHRpv+Be3EPh
ydM4Y1FLhjsGVeP2AQKT47DvvCF5r7jn0zcZE2iiZHXH+vkzHlmSwDYCzNLiFK9r21YbWM3040VK
E7bbSQ6YlCUI2XTf17BggxZj6c8P6ua7eWWh1CyrhRAOimRLJ7c1VkOjJUcy8c2c3+ACaB52cwVK
x9IVfZfDRzaSWTMPc/gTWa4rtpHsiTiiCE/atIDggg9SkW7lRxjo/jIXCt7cBW/b+HuTzL3Zcaww
6EfQnsp1Wzjb0f0a86JPuYq9/mHxe6wYshkbwRugdthKjB3zxiwkZoixJ48NiMdZdJGPbmWAxpkp
g6LNexErUEfjMehuRSKKicrEy68Ww//1xNoIvA7m9VAmCUtZBUdWTb4Zs971i8XV9xBNrg7r3/yc
1I144C1twtxgbXBMV2j4t0Bh+WzyMe5ZdSEyicaMUPyDixfBQWC/hhZrlYE1fvXE9ey/9BUKpF0N
cz1/lxjWtXetgpRr2vaBQK8bovLMERLDR95hDJFxI2LovpChjZCE4TWNwiyWYbetmKRLGsu54Aht
vo1M6k8dgUJ8YhJymRvfPBSuHZCpIEuptn00tuphWbkfHxksrFQ2OTOMF6+ocWhNA/plaroSNjKi
r9rhJhQ4Fm26gu7SP05eh9ZVrRCl2hgY3XV3bCrHMcO9Z2Kv15oA1qwQHI42QtJJu85M4+8+4AvL
mhHmjfnUDM2cD8UcN3nXCQp3kZXMnUwH0MGCY+fHxZhrAddjfAs3PHu1NlW2Qj/+jJ0Qy3Yt9XGG
5jFWZDuzwgaptsHSnldG16uazGRyn/v0Z2UCqmGG3ekYThHV7KeupgVGFpQiVihhl/Ye0gGTzFYk
52HrQjbwC0jYUPkboLQV7Rhxkb9lBcqTA4x0myRnsSfEo7FzJ360yie4LnPv5l1ICX5sTD0cs3Ke
C7wuHKcya9q5joa0qdCu7JcVzP19ElYtu4vGiixbfDc3nbhAqbeBeh6FSgIk4doMWmIE8PPqAyqJ
qB9fpVs8m3tTFEZH6SW83LC4WOCtBXmL6kAoMfSWDwn96EbmFxlKe2yyolgaeL/neJd1lPWRn4jv
Y2therNWmNNCfZ+wZde7yXlQplUQtc6LtgzrswwwZc0CgfOIRxHD1R4yz8G5EspNBxNWkJNOIZwS
rbmMjPuWUAXdyrSXmuu9LzT1MBuyMOSI19qadJqYFFsDyJDnHit6tw9VFNozYkvtnqCuWZX5ZEH9
zdYF5XSKCKTM3msiWAj3EQzf8sL5a4ybVYZjvkLrp3rqYmX0KbF2sXs9+lGCGy2m7qns4Sd5CqK+
7X8ZpSa609jWEN+s16wir4swLO+bol2aRzYRRA9IRxVxriQGvTyI/HdNfXvHaxqPP9curnywmroC
haHSIzLw4CTawkAqckhKUPAeWNKyMbthLf3LbKU1F/jnBAkuoHJn3QUtP6hinZfUdZqZF7yWeryD
FMwiX4uSKPEBWbHWu/qQgShg9hoyk9VVY66JE0LumaPIKEU/8nbjDRR0ekwkIUFawTHAvcAtoBvB
MVkZ+o9gGcmZRLywx8AA/kfoIW7M5w4xNY0daaP7cZB4YShzpyGLqGpp1hd8RMPOtF/fQ+q3ie7h
DjfNKTRwcNzTzsiSNxuV4LWgyYg9l63g/dhN2c8IVymTvQneCrea8jIkBeRWx4aExQ9bF/76M5lc
a4fflOJCeZsiXiN2Lws3g48EPBnEoZK33csKRryHRmOJVhhTh2jNxLSMwu50w0vmf7+JS8zuVARz
p5d7lFakXLJkYjVuuQXJCXpiK0FjBNXaLm4yKgdPApJGK3aFOjNU5lC9GUA8FVqFx6nG6j7wWCxY
tlGOLVdm0SiXXWT8NJ6aJXhHHSk6llagb4tfHXNoXecEr307wYFM7JWiw2GSdcnTeEFe+wgT1ycf
SdnT4XEsKxU9Kh2hxQ/mBd1zTSL/ozdirPIZbu3vIA332LdP1leFeHRYFU5AKnXgfTd2mvPRUXno
SlpxzJx4uwsHg6xIekzxhC/ZVRh+y2VmmfD5qISzYiLtVcFxBPU5XkmCpUuSPFmJoJb6w8IgHDCx
qbsShFaaQ019SjLN/IjiHHXzE+1G+RGjGUFppKHXOdQSsbRSqNAI2lYQ5gO1W/q+uRpqm/3UAEGy
gwk90Dp8csJCeLxLal39oNx698504aFMGnOCURKCjq+TMzz51M9u5EWObbXmDs1ZvdX+5F+xz5w8
3irO30qubB8mN5UYFBU/RYMme6aaPvbIWwdw2WBWiIDnZbIzHhZWjG3Obb3EYzbMi9o3uHU/J2+2
e0U6/w6uzCRfWDRcOUAfkbESJStsidUnG8Ik5a3iO16P9aPPkVQUX+M3mG/Er2ZWUw5tI/8KTtKM
HzhgX7yQtjx6eIdP3aKWgwc7sUcAYBwiUfBOJtb5T/AcoLseJn6ABxS6qwKZ7oSdqumnGC1quqbX
6pereHkoSz5tlKrrR9UnvD0lUaHORQtgYEFjgPKTTHZ3U/PYApjC67NmOeIUdlMqJ12vFV6oq+vt
3HgorLDYlhKOrcumLxzyRId/VZtUNWqyGyj4miaXCcMJ4bcomi0YqQxwJqui5mIdu9kA1N2o6xbe
F6C3pIGv0Q2GIWkeZFwgtqMb+V3RgYt0pDOgRhp29L4PTOQ2o8MgOzUTTIGhRNnVSDKNCpEOSIPP
KPsBCR2GxGiXaQe55A0PKlahuwCa+NBC0hNGIwK5iAYkR29Tnkvi0WtY8ymFCUrwRirbSzjpBh3A
gmUOOLTLKrmpQuOL1INLCGCvsAmvLJC8zcJBQXSCtMai9jNLDFAmHL3jBLv1lzEwYbbimjT5MpN6
D6ykEdsOFdUZ9dywQwB3v+xgvwEUrfbBpCU0zDyD02Zfki682qEpthKKf0dVwWxNNtJHTwObnLQQ
VZ9ZNA9R6pVQ9M/R7kRXpizeUgLSjjoAe+ibFCGHD9d1opjAkriGh0FZM5mZuQC45Lp3tHv3Dln3
QCkdn8Xqlid/bZ5KvlggKUF5z0sgnTUdWvHhotYeAfONcTb0TYUkVA2PrArbF1ABWroBsD0OMG4J
yXevn9psLOu7wgO00jaRt/MHs2YtLhCMzTsr/GxJFnqAjo9o0gjA0KNbfK1TD0oPuZZ+9A26RHOO
ZbfwEa+mvyO6cFi51uxpVFP5E+Nkk/YK5nYcTNN0Adb45I+qYjCmiz/gxumldTu1oCbSEnbCaIf9
cuoQYlsJvdtyjHMY/qGPTkp917ACXasbX4VrTZ7UQZHVPST1jxqp/a3SWKfNK3icFNkNQsjmtY5y
ZwNMazrAmgmMfvg4bwrRPBFope6ntoaXDSw6cEk1tAbc9BuVUgewfDqWcfjgNMaXqvTQDOvhuVX6
5DXtyePru2AdDIQpg0HRUB05wEQkll9OjF2Gg7nrI/FkE/foReUVl+4YhIgssoBIvz/pJ9k1F9Tw
L0GxXIUqPwoLbgzj+Lv/7SpG9JeIVE+jC7/d/jGROs4WlTxiD6x5QMY4RiGavJXO700IeVqUDzrn
Sw/lvqbfzZBrzjTsXroBnTyxMmdte1s7LfkRsN9yqmIvOjgZJJAXCsMPFrfA6vvQupwUZldr/wSN
zFdWiqcKNt4pCudXFJEHPYQ/dWx8EEUmnQ9I8xncz4dUTT6cKsB/cFacK9YITDBtm8d63tcWN82M
0bla1gva/4einYCUFWUWlOyQzEWOuJsSeGlOrKg21vd/Rkv1iu7/R+Uq+NUMY0pRLgDufi9iclx9
vF6snf62GpPyku0J8zJeNZ+AiU/A2F89n53IgqGgGp5LgVE9aVuUldUDkEEw1vi+qL3fpjQZTBWK
rO/JvTcsZYYJyZ3wkr0b1ie0hBfATu8FT76Plf1kXvsiQ+8F6BbE3OM3WwGeJ5bt6/DGTZP3ejLP
yeCmjPEG3UwR9fDsQFFdBO1GxcCVXFllVaN3syWfUNRmaSKNj/qRir0jUxqw6hS0GG7KHmUprEoh
oXKT0+U3s3qyRY5ANyW9F00XyOt02NEzBw3Zb+gZ8Ps1thtdB9seYum6SU5jW25ajTl4IskBaPwm
dHLflsXOjDC5AS40IuiSItVxn4HKx1IXaH/rIASl5nVA9Og/2hJPpOHdUc7lvhi6p3Bt9yHwe8xT
Ep66RQ/ZEA3HNRTbZdSbybffDFSpvWhG+ICbCNyuPDeH6QQXo6AJnnzAB4giFwF3MwP4shjNG8Y5
nxHTaEys960KaJuiEdkL1b2iB+Zpt4xbjc/yMIDz4wgqt+uuNWN+e+5QBT0pDOPIHKTCzM/wKDw5
0OIlhj9yhTdVDKutOY52Q1HJfVg2T/1QP6NU7TNsZaiUNs03Hz6SI8fyATd850h3F9EKC8BLcayE
/zAM40ccszdQp44qrl5YgsnZzcUODd4u4PO+nIuz6Ko6LeP2VIs2F1G707PYzmX1AxpkG878DXDu
U5JYiQFShdCHWj0s1L4t3CNKzRheCUVe6jinBk18CHhkrvzPyuu6VLUczRaIc6kOB5lCgEkCx5t1
7pnhxVeyRrhuyrxfw3ckgceQTVuA5m0qQD08uGW9ChH+RLG0g4nCoXTxXbKMvxOJ2rKqjq4a7gLn
rpFe1zQql13RosdHQRJ709MUKvy3ck9mdyeFdx4j/dMNZQ6djlwgSaF7mN7qQEBxHmWXEFe4Hz4R
rnZVo17Nyo9SrnmTwGe0j+BZO5NUlkjEYc9fPW33hCdnyH4837yXJUyxsTJ78mFr6DGIRnmK/+58
ua8I2dNG7IF3nzUpn1s6HpNF5pzqp5XxbYOpPmayGzdED/Aq/hElFjcPrAYNBkXqPHbvIzemS4km
pJnizJLut07WQ2fWh6acaIa89liP7R0R3Z239PvoJtk/rjW2N8iB9kAkEMweeeC2wNwuFY9lOgfe
R+3P92Nt3otJPAVrsUFLvK9k+667NY9IlQDVaU/OBM+AzS6R6G0q5fSrx3mPZ5JVgXtypXlTizg2
Qm/HqD40MtqI2BzpCvVyag9z7B26hF1GiuhR0qQAjN5uKa3ykOrdWsNHisz34Ni/ynrAzMU7U99g
60ERgfvMtkhC8NsdfRj+Gfswk6IC5gUUHKzqIEOz/3B7ayClH6CIvynW/tK1gJtlOL5bzz30gn2b
DcrCxc3AL72jB6MzVzU7HyOYNqzBTGoeofTwrhEgXWIPE+nzoC9w/9V9ZHFQI7U8RuV0CmsskHhr
KRF9433jihMW3nJMOvZKRE+LiHbRUHx243wltJ3Soe/OpJsuom+OXuCjmU3u0CzfrUv/7XZiB0Uz
2k/lRq3NjliAaB09xpa9KGmBohH/0Gj5BAbYZZnLJg0VhSuzjx5yxEi38+lBJeqVOfZhYzKntRfe
l7pE+q1ek0i8wtb3LkFWco7lkk53BRXPHUjNylIYmg2beJr2NQqx25penFcoROAqpa6hsD+r2H7i
jTyh0IGOrd3Cl+vnrMsym9vparxxX7DmYW6T3ToG+xWicgMgnkWrM+x3frguzlwUQNoIFyPRwYku
YsjmETsOsFx/DufCy9FDXycbfQNWdujLot6ASLnHDty+LOIPzfHqYxKkETDFjcb8ONV4QL7qvy+0
/Lj926WFaMK0nGgU/IZYOOws8SjhIHG/UH/fyvYesM8eYjWPw9JnpV1fO00uo7mpeHjtAW6VKaRP
Wbr0lclDD/SucXmmkQRSgkjL+DkSAEVpYF4h33yC4DxPEwKzPwFPEDeRS5hML4QvL0OkfkM8666L
yUeQYHyHBNE28nuo1L6P3V3dm5NYuyOn/TZU4nFq9K+FzY9D2X4vtXuOAIvwsHr770FvK7NbC36c
fH5np+hazzhsfiDuZ075DprUZUbb9RX0A5E2Wuw6OPzmmHUg+eGtlj07DXAoxnndJUN911FxCMOi
SDuPfmKLZTt7BU9XlVx4P/WpBtYaJpjD1KXIy1q/IQBcSEi/zyo6WeJ/V0NzuEWw0cnPpEjClPfD
1Rvj11ZBWKIA1YDjuSXwVh1sfGZriKZLZ+FYPpYlSuzkFuPHusYfAkzCk9wgU/PI31VAwyKfpt5S
6xTH+jUp3ZKCK7a3y/QC/R+cwtr/EdcNBQgNRkdUy7TTMBupO0y5JOkfKoe+aYYfErqzR6janpau
Qy/KzQYPw0NYTD7JIBE5Gv/OR2KxoxflYC/cEwXQUCxjCk6fQAmCXgtS3KcSJbHl/EdtwzORoT20
BGVCzI4YKm+GXnvpGtAYNC0/ucT9+gwawO8xUKfb41JDuPOq+huZaZLWyNeDneOt84tvsw1c5s/e
t5Hgf0jVGLRvZSfa76NeXwTmAngZHQrDCEUs+QZgnH1DOQ4HeWj442mji8bUt66q7aT94ajjot3V
BiRcgOrHdsJb85PouQYKtGezz2NApYP6TiozlekEtCuzSYjJutFbZYMyVUP7KcIwyggxZw4XrQXP
pIhpAvnDNt4tbP24BSDeLr+6iCBjGPlh2+XIJMYl1vAnVfKXHg7oGXUoLjDiSZBPk3cLyshk1C0d
wnqYqcsi3SVQiFjIF5UBhSMq/Wbj6uDA5qq+NaNtKr0uw0YJ2S5hNP9YQWyMs4kk3i9IJPIt40rt
CtzTczCpIo0W3D4onxKs4pNoj+oexwGM8hTza7rBsINcZTmNn3M8FxmGSxgWVw3GoYaDORtIdK8p
HcflXUSRzCcVxVtLAfz5YdJePI0RwrpoHxC7HJacJODoCNCvYL5p4icz1husZ2M3rhsrfZ6ckgnw
iRkoLbS4X5xbIgbUouJ5COXaNW2SCq02ids4SedVirt61hodjSd3mFOQt6HS89aiRj6wJgJfRPIZ
LVAQiW0NzwYIAMXdJlmxgieXFb5nDZOfMQbxz6i34XLVBaHGILTE3A6E7KCdoavUeXNWQUoozELn
9WDOBEGnX4hcxhWzLBcrIHg2fgQ1B1YNMP1QOcyW1yO+lwEdqMUsousdPy9Fx0A10GwGKQfqH2HW
BYJ+QqBbmrRxvPhscOLO6KmG03+YO68lyY0sTb/KGK8HHAfgUGvTfQGEzojISFGpbmCpClprPP1+
IHtnmmldxR1ejRnNyGJWREK4OP6rA1Rj7BsiwqGvzPkhMNX+kDbAs04cwyxp7WkStbgJ+yTQTvGQ
B6Rp6nkZuKXR1M9hDJh+jLOqUdZZ2waHCI3C2ggoGPqqZwGRuX9Ww6ju3Ky3y83SJdp+yptRN1cW
IqZolWKfts8y6bN1HOvyQl2kp17qT+Y+4T1fS0fW66ERWkUiWtHdJpOuH7quMu9J2YlPI4z/yTdy
6oTBUQ5GlYQbRn6yqhxhb3W6G7lWzIyINdxFemKYaCEya60NoXZwVM4PkQPsGJg2X9CCQ1UVYiF3
kVds1ElOG7ouKc9Fr5nPbSPyGyNV4wNATT1tfK0uOO6M/XVsdfa2Coy2c8s57rwp1YPHuVMsy1X9
ztm2bVnuskZ2oBnIwIZstNfaHLf7Vs/iYVUBMJHKYkWwKhyqCBu779Jm8jIA1/A495NBT7Ex3TgT
R9dZH01XMuNds4tBwxPmKR7e5BBpdumZyJF2dmGuYKpj4IVqJ+oOBmbYDzL3xoUOcegfTClVFask
MUq3y7QHDguVx0UFbmKrV1Gn7KTlrPXRugHSVRkW9iMdhL5ZInnMio4CrboENZwlsS8XisszcVqJ
mza0DNQ7gB3bJgSrrPhftfWultbHJJveK1sr84a0vVWS4aHJHNXLbSX2RuRQii1OsI7bMnOOnRnF
XhiN193QE3EYj991az5lRh25ohJb3u9ZUUV5glw5xqyhY+KfAHm36qQkHm2gtFXndNZGK6e9mevP
aawR1hps21JsJlM/asR0+2p5BgF+i5RiP2Zy4xf5dV4jYgtS60YJx6PZ1oZL7Hy882Xq2QmggzWr
20EPdDdM03pDhwcUTxoEKWCjxWmh5KC3CPVUo6OYaPI1gqZkhTaD6rJa5XpeuFbC1pAH+kPhz5/L
XfeD2Jb18CYIaSs7dmXG6cqxB8YQXdPafDs33U5p1PWgTdtQlQfi0lkr20x4A6rIuRKHKZu/p0Lc
x6zQq1QQ/TBXGfSoYHsa3wfFrtyp6R4Shgy21+LSoj8ssqoFYu42owmBpy69arqADXqgv33LQjrl
QeFqgXLqe+NsTuPGUrRtmtC3S7VZIq3rsp0ofox7pOsvIjRfJp32j4UlQFQAGSt9s1y7o4zbvDJ5
7ZG+TzX9rFicEqYQMGgs4tIjaPioM8ga5Gq2EZ9KnvZWsa18o9nigAkYsDVrbntnvp6D8NggnfZj
TsyFVE130BL7xGu+j0hbqQlPdLum4fWQujX3Pp0WW+cy8Ekjde7mwLgPdHhJW9z6eXyswnYlI3/P
PpigMBm3YH4XhaeuB7mrKCQVNPYVkVWbVoSvWqZcwsinYeN4WO6ot4hcy5ynRHbXTaU+65qy6YTz
DRkl0HGIqirtV2aochIWsMJJvLJAW6Rfb2lc4Obj+AjKFSAlQCpayi1F7vXyRLW2vNhmsiv96iyj
5AOaCv3avFLr5qY1Z+F2qELIlv8gQXlVO9Gj1ffbIo52QqIj7Ltgk4v4kISjx/l51/k3owweiwBp
i1DEu6Xat3KQK1HXbh6VD8urSmhZuEJytZI2pHL2rkfKWQvyK1XTLtLyBSck9V2q/Wr5QQ6uOjqA
rXbiol/fIaLdEFlJwQW3xeZwRF2/av1xB6HI5mxVk+dDGWSCPUJvvNJ/4RJvMlK5VOVBscJ9J5DG
jADINOvT3xBWrfRc9wJWAKEwzPP+ZrmO3KxPqKJg49NrTkqXSjDuSA9LHFqENgZkBlqOt4k4j9aO
V5pAFDwaXtx1VwFyk8RRvKBp7hTL9imbmnk75oQ9a2I8MNzXmtZv1La7ZjP36p7DvQOwCvRGga5s
neKNNuB8Pyimm8W6Vzv5uYyy7/CWt2raedIZV2Gcvy6dJJUpZ9kF4wz7faX570Ubn8yxOuTaS6vE
F1l3u0SIXTK/SmvYF4XFc8TsihC8Np4UuuBYrboRqr3zTU5sdlXeOXa2I6uO9m+0Sw+M1FuewjI+
omFczaEOQZmoL3U+b8thybHz2a+K7KPv0m9KlV13/tJkVS12HFk/f7sFovY2Og0vTdFx2gsO9ZBs
o8l+ZvG6wpH2ZgcdBwelY6Clcee2ceradvKBhqq8MtQx3s6xuRtl94QWrztGjTJ9KFoY9AdQmaxy
yzZCweRLPWXWocboTHU6iNHvnlASSDQCLDGqg17GVND2EAG+aeoMQQbSy41s4/mK4se5Fn2VPdhj
YO7tcoo+fRSvK6Pp1YvWs4wIC1rK7fpw8DrWLuQ5Div05FykLnIwbNS8qol6YBbq+CgCzklJkFx3
aTtRD5ahlwwwNHFFCtTEcd8NncSfScIQPBSNUlSatXma/TE8IeacN3lj6/umDnOvHHUbhqqpOfDW
0XbQcuw1YWigIovRdHDoe55Us/bUee73U+fHa8eOmr0dhdXAcah7NUqr2QlRR/OuyPzgNvT7+9yG
ee+CxOpcQ1dA7JZOUgZI/jps0HlPqTy0emHu4zl5LFQNJsyfi4cQVJWugOzHsf9o1+U3UWBMzftk
o9El1J2kegnjLnHtNK7cyhkSL+sSuVPDAoGIEwjXtNvAtaIKth2hzC7lNx5p5XrdDqFYt61ebZ1x
1j1NR4IdGNpnFZP0o/cAHyzkxj6fdYXhNyYXJ58FwCopZkE3Zqc2t+9jXT12BuJemx4DIAJQnbXq
6lyhO8bFVaMrn60xD2CJmbIbC6Vgk03yu75qwk3XU3ijhG7MN1Iy0CGk7Y2p1+1z3cWOhyJ0kfuS
WZc2zXeQ5Bdf5OeuzRYoCd5XTPLRssSLs+hjMDWDYJdlvSWnhVOXVj0NtDlCL27fMz6tK6j76CAj
4zJOw07NM57CcBDJsLWtfm8o4sG2gs7N0cteNRLk2mq63LOIUWti4y4ws3Q3dZSuhWOWLFp9uhID
m3JU8VdFVn2korHYuOZ2W+WGfxtYxhPsHXKFJl3oPEXfZ0kxb0OWINc051dd7cF59SkZGF9oTjkm
R1fZwB6Xa7jxRzM4jChF3LJT2T1nwJ0KbNqbR5F7Wjpy0xzegkmiMRj1AlvPJL5JM73m8EybYRG8
koaceh2MzLpGI+Wi7HPW6NhvmnGMN20Ae6o2hYML2eacNbW3pWWkbOAocCxLHudJu4M6q1ximV4C
jUiAJaiWs46xiQz9oITRMwLuGy0z38I2LzEvqJ5BGgnYEWfOeZrB8MP+MuXVWxRq7wi07vK0VaDY
OJIwZcyVdEqi6gb7KdSrcxJNqddKhxeQI7+b8kE9EtmheILu4rRaAVy2oNvMKutQWWRvSyfRqWa7
QZOXHC2fejxM+ieVA5m1jPrSys69318oXO9j6F7Eq81TRs4A6vf5QnD92amDZ1KjE9Sx9pO6OM5m
agctng5qMZ9QUPdulNT3aHMTwK6l/65AwxjkQYiperSetHzID/EEDJHZJnhkekin6Erk/WYKqz2+
nNukmm8MJcdVPNQStV1uHhtH/SQRsHb9RneI1kLZngIQrqylXmp1H9Rz3NXhpK1HCYkW+g7vrQOa
Je2V11qKMZsvhhXNtjukGQKpoZ7HW5Do8Em1p/BUBsl5YJEs9CRwbadrObwWHuvnVaKF5wJqGJua
aeADCE7G3D5a6bxvECW4ZZa+G3q8zR2eZJywjJiDeJLT1OMGsOHXrPnRD1DfFNIyNoLzpbtk/Q92
rLtAt3tNxaIjlYMpdRv0r9xpbb73x+nY1PGulPZRC5PtLJBvz01wTI3gNlfNNzR929TuiF60xprB
ZbGIKw+s6KfcRodBddM42b5pFIzM8iZshnFDx7qeUQNo0NeIRys/3bUWBB+CFBif0FlpgXXB1vWN
R/qiRSz4ZTmvsgy9YNWtS0PiCVCRjww6D2thJLv+MCqmtUJS5a+XMOnAnx5mBA3uqFC7j7HWISAx
bgPbEpxhdWw4UQ6E1I+fWaC80cL1jOjlIQuDiPWX+rsB3LQ1cIg8BrZA9Pdhmc1hwg8S5+qVUiOX
GZhoi+/PDLZLFnQ7O7su1d9MX6DuHShnh5SidHguxuLRKYqz3QnqA5E+JOX84rRQFnAajWsRI1SO
7cUYU4YXhsIiF5TBlkc3VlC527qydhW8ZT699mzsrDhsIPIY0wtCEhPkTDdZJbAMHLPmcXEwUqJv
xuyzTeQZpaNn8/UFIMsw827GTVRSpnZUIJNzpIQLaM9OqJeHIHu1/O0lt8QwY3qq+15EmjlJ0RIN
N/9K4x7spQo8xJYolMBeezwELDa1U28CMz4G2bBROoS907AK2wl5RIzkjhIWv5SuqTdCgkTa98F0
9pOYRZ7LRAl2tVw8U2XlK/W6mZ7orp5qI1Qvw7k3blP6ecxaDvxD7jnPZtbzzUzuc2o8JHLY048Q
aUHw0dSP3LJN9a8m+WZYWoERuTG0zVswpqs6s89dYjPWa4+rELnv2UsETFQffNIipCE5VU83Y8dx
P3zhvzRJ7a42MBxwLbpF8XI26YTtFMnaiqOTDpaOMO4NchoUSB3vEoqwzkNRa1/n6Cvuy8Y0NY5F
cPBQjM9tZ9x22F1inkzdgr9DCamm7/ZquMN/xDpHz0aolgjSWHuL0u+gS09Lq+1kAHty8OG38MgN
qMrY6miDa1jKLIdPnTd1vlHz5GzME6Jrit858zHWpy+jyD6MTjsKdkm+ECnzevGoLp7+xnjKxMNc
++xzteeX4WYYsivgZXeZBfhvbtnJt2YD1xWK1q07p2T1yNzWaD17Hm76QGySUUFE0oDGlzvGhpDZ
DqnsqjAQi8M+pnl8jWbr1EvzVvCLgGXGVN3C+x7xAq4cS1y0XNkFcb+Nk3QzWzC4dOhT9OQitfjW
GgcwSRzp7PjsU/OqsDvAvHIMNr6SlqtYUVa57C6mTB+xAuyNuj7yINDDLz3DqagqzB/WROstdo9m
lYit3aFbnp5UUl/cDDGG4MAGnoQhwJyueOGTmd8G6bAeBmc1q+XFSLed07wsg0hRo3UCXhzoYLT1
U7S0eAo1DE395xLnInLy9mYBtdfe8xpjFC6+OIpEXVlEU45WfUObwCXSuMx+83cGwC0OlDDgGkt7
cxM1D0K3L31Tn80+x9Uij8LUrga038jei9+mnirtN0dt75cRkI6kapljj2WnfClZgjTaGSyJZKmm
3OYNU266Rea4tUhWkSzMWO93bUk3gr6aXmXcXydGt0unx9ShABnI3megIbHlFAWndsqYblnPPqk6
LRlD4Y4sT1PByVHM15IKQ6vbVcLdc4jxUuDFsWjWsgrdmUQ6VZMbO2pxdBTo9Kb9WGa7gvTPysBq
WXohp8nMP+XDeUYIEy5ORY6By0DCdHmb6NGeLz0M6AaTxPoWNNOOqsMVre82uFYR7RwKU1z1o7y2
TGX0pN3cL+gf+fW8+lgzLknor5S+c5Op2WUdJQLdpcnBAo56bfv5mHG5APyUtP6+sQZXhvM6bxbh
1HTvL0frVqj3v024JaC1NpIniymfyRsxJislyDY2ixTN9H7bmmxgWAXSpMcJkCEncvAFYBRn8eqi
8TuiIEAn4Q4Jwj6UIZTLuwoob6o2y4fiNtn2tnNVTPo6GbUTt1BSd/HiunraDrynhVpCynFRW6ac
8+E7PaeDBtfCsF+KjSgGCVWBQGi5goLOM6Z+QzySh9HwyR/KTaVlh1ZJtsuCLsKXKpB4Qj6W98TK
eFreCa1pPQto3BwjzsL6ipG7LB/LKzaKcRfNryrI+vJ7LZMTyfIRSZOJ0fDXTThuHPaUsdosKwpP
GHnhKsERX9DdLs+SY1S163Kia1/+ELLMDsQhLst2lEVndIvfuF2rETDCBO3WmjdG0XXQqRvWiCxD
8IlD1mCDQI0HEWo82Y6Pvivj3FIghRm8xnb2gWN5TmVtZtogaaO9iWtrheiJE5m+Qga05246dGHe
sl3Gc/zNGHAeOBlLADngrlnopxR4nNPUbrTMu2V9LckT7eLqo5rVq9pCTgUV6d+KEP6/OMcMLNZQ
wIptPWG5bR6S3L9OYhpFd+NqefAFPJCTFevlAhJZrhjyWqd6rIwG/5rrJzOfb/Uy2scwqvzf5XWz
+ao5onFmTo0ycVnHZiKopnAAitFdbFFX/E3sB8A1hUcw+qmwtFvJIbGNewCt/Djz5GYGeZi+owCE
XkhdaoS0OBCVsOESurReASFyZKwF6NOVrVMqOhfa7aH2qHhl5rWDptQrc/8wlM5I7U1gcAZt6GIp
0gF8awCgPH2N0uGVrhTf7Mb5ztqHRlORiRfPLer/GmrC8WlRajKZpU9OV2dCPqm+DRpobIs+DknI
acDslvGTWK+d5j9pwryvWow9ywOEuVmlfi92OURaunxhGHLE5Zh1Xy9xu4rv3Eh9Pmsp8MrMKc6Q
aevN1cQkW9R3ywq8/Jxuqd9En3/W/pC/i1RcrGKE4ZEvmVVzTqjvenVx9vW3xTBdk0BzKaT2bvbq
wVQaRoVOVx4l767SbsA2NX4swwT+9ntizK+E5/JsQ/utz8VNn0uwOwNs2yruyP8sNuqc05ZI58QU
O8rNMhohcm/aLDr2Wf6cxPNzJGsqg/I6AGEFVNjwEPeBMqyNzNlbg/psVtoZF86xduI7YSQny2zv
FahvCS+CgEy5T4oee3gZ3ai+M12VdDncYO89tGX1FMT6w5BoL4HUb42UQiAynK3QSGrNpBquNDmw
5DjVjd9Xl2yQ59lsjhalAecJMq8rjV/S/xbTHFvtOslw2thZQ4WfThxbtewj7/wXxHRHjisx6t/M
Ik/OWBSjsLVJysFomfdtYY6ujj9gJLBmRuVcAgzQsEm7QZyHAM35BPmg/Q6AdgjjiOXDAYvM5Ksq
osatiwlcp2zPiLF0N5DFC0v7vUZbhjWv46mxpgqOQXtqNP0bBfyFDI/bwS7egmIiRyjNN9lsrbnl
NVmpuK+t+zjUr03cNY0drXub8nbQXiphsMKwmrGDguWW6UeN8wnxT6OvVI3uZ0MLDETThHlMv/cC
oUbV+M4VKTnLBaa4SEy81nnUzth+oWqMxh7WKoeGsY3XilU1x3TMX0seRtK0twXuPrpo+h46zcsy
gy0T2mboKy+t9MeBiqFMONYsC9GyAEPauX7GzBmMofB0qbzrJQejGtoxqdLXEkFBPbQvkTEWXpQ1
L6MRvYHs5OzcBgREhxnGeM9zRCmtjYmsluq2Mf1vjlU/wPxvCgmzLVhVjTF/KoaKqJNGcdWpOBS1
c8MSjymtYb1VnNt2jk8UZw9m6b9irdBdS5kPtt0jRDbuwFauxjR9alAFoene6a11RWQIl86l+ODm
YooOtnju4K3ChyR0Nr5IvhUpei6korFHLgzezHQfiRnX20yBUWrhraqzSBF2dodwP/fmFv2BjFnY
5j5ZizZ/alsNrjC+m9L50476jRnP004J+2GDHQ6xDurCyp3tsqLzHjt8HHLUVRrb37f4GphfnUU0
Q3BtikJsZyzvm7aZ05Wv0rLZ6IPIQ8acQfB3twQDJheADFTRPeePOMiHnQPCs8P6HN1aaYQUrPrU
sPC4CMn6Rz58qgwz+NBrKzs0yB+gsed5M1ZI0cxSXJsy646JPyEcn3R0Y4HRu9qQd25qc8h1YjXB
1o5rVS2SaCti83PU201vVG9Vad+q0bivYuPWDztjGwPqYm9pssjVYlbfwDRx2IypSa47EYB2ZYtN
1gaKZxh99B2brIM42M9P/26aHeZuX0LpOVrhBeX2vZwHsCKzdoNKOc5ZeIPvezumyb6s4AKzsybr
z78UnPK1nxTOscWWEZHNEmX2AXaGY4rmDH+SafKj4BSDOJJ/SrJKRZuZvHG+nUD2JSNHsHnqPcX6
IJK3n9/BD/Ll5JccniCijVQfow3F8rZTTeh2zTyXzOcl9meJ/Pn5r/lBSI78kpqFZVeHPBsJah9V
D37kJLL0T/JZfvTVX/J3LJWuKoW+3AHIDV68QCO8prFWf+3Cv2RitbIprCIlFTlFceHaRLaqk//X
Uom+9pIqZkECU0x6gNI2941mXxeoH92/dN36EjD2T2Mnm2Gnqi6Ta5v+xttkDFvXbNU/i9pSl4f7
LxJxvjaTmhHpxVHPpEuyGjbIqbWSCrO3iMIIJ6PK17hO8kdFZlqPilXjvDu085CtOnMgS5wk60zb
DCUKhb/2mr52oKp6GRXNRLgJEgKEeWWprSMEDn8SvL1MuH91t1/yuVS9mELfSuj1W9VZC/rlT3fR
oI1HDcFivPn5G/vBbNe/zPa2q2JQNHJJM/su5/QBmIo1QNzrysPPf8EPsuX0ZQL905CYphjYLpwJ
EJQLh/PM+QUcICjfRPixzPYU2OHnv2n5xn/1vL7M9irn0ENHV2JEA/+tHLJntbb/LBDzB8Fh+pfp
3uUW4dIh380hbihuZ5BjExE0MSJYTcpVA+P485v40Uv/MvMj8meMGPnFGrvoi7Rb16jKPY3a/6Qr
zo+e0ZfMLd0Rk94ptDwKly7eTkqaTt/9xbS6r62mCNrBs9bk7IlLYbc8o3DAPfjzB/ODK//abGqa
VRXb+OICsZQ3pK3tSg1S+dfiFb/2mkKuN2a6QZ+XhvYuK0KF68emzM2/lmH9tc8UBldL7UhwpJBW
w7OK95gs2vJPVokfPZcvEzgs9W6APWPA+MPV0qeCs+nNzx/5Dwb91w5T3TgLPzJplKDSTz6UNeyd
uQJoGDAKVgaBDFh8fv6bflAPaF+mrt0WVamotEdgg85OcR0VEPg9wlLOjDgfrRyqb8r/JAz2B0ue
9nUuG6pJ14eQWD5iIGmtoz4PlbKXQo285ST38zv60Wv5Mo/RYSwu1tJYp7pVeRYS/I52Y38yF36w
SGhfZnEfYFKaaXRMpKXzoJAAlwfzKXSM/V+69q+tp7IxwiRo0SyziAZPifpridPi51/9gyv/2nmq
N+fKt2yu3FajjUAVh3/vVombv1bwqcv4+qfNpi4LzNBLt3OCZUePzKhgH6aFtvr5xf/gnX5tNmVP
Kn1KfRqlx8DY6wUIUqvZ/JON+AdTQP0yjw3DMTH4EXSfDl1RAoz7hn+oBRIWVy9z9PlY1RL0kqY6
Br/fz3+8j/8n+Cwuv++Nzd//kz+/FyVq/yBsv/zx7/dFxj//uXzmv/7OHz/x9+1ncX7NPpuvf+kP
n+F7//F7V6/t6x/+sKbtV0sn+c96uv1sEJn89v1c4fI3/39/+G+fv33L/VR+/u2X96LL2+XbgqjI
f/nHj/Yff/vFYgH5j3/++n/8bLn+v/2ybsOIEJHXr5/4fG3av/0irV8dW0Nl56i6rgthsRwOn8tP
dO1Xx7EsOm1YRBMYzlJ/5mQeh3/7RZW/2vyZ3tkEtmnghYyZpuiWH+m/6qSVSz7JDwziGfVf/t+V
/eHV/Per+re8w7oR5W3Dp+WyPP13eWNp2hL9Y2gqFjTT1gzzy8oSp9MoWhLOXDOkyfa9E0wVcp52
wL99F5YCZ5sOIoghRKvGOVJWSjTEGorrvFDbZ7SaSbICX7OTdcw+5yD60Wwl/zYqpFrAiI9jvQsi
E6iw03PisGSysJK6ko3quS71VFvFiU924tBrVXwCvWqMc69gw3icuk4qupdlqIZnYh3KNAIy6bQG
zIEAOKLQtqQn+WN9ZVSaEsI4IIMCqBxjo3SRqE9S3MVEPYTYy6C65kOeZKMJx2IYBBXIbT4qrehu
eovIOt+reiWMHc7VUqnLOz3BItN85ByDUz1x8YfbDarLAth0OndR7oTtwffTAn38LKxmk5lkEF4N
ddUUO4vMgMAz9LRHYdGaQ9xeloPF7HZmXdQ7RaLDuoSKhm7Azdq0Z/NDJRITWodPrTDAmueyfcH0
pPuTBwrkRDsnVJJsV02aZe/q2NDQsAf1aG06IugUOBHMND1ghSWCNQbcdGX4caRgsJB+fwUTjS5t
klr5YeEdEjsSaHLxGBQzVEKp9vDRQ0k2mKeZ4+wAv4zxuA8LIgIOmWbU6V3fzVa4lnEE0tX7Nolr
Q9ORauEOyMVNCF9VCQHstVkdhnXkkOp8CQ29H4u1UpOLstXCaEDIMltpuUlIm+72flwI9ZMQJ314
wck7m6XHjj0XNVE+Zmje4t6LtXVStGY5YfAa/QnavyJRyh0qyzR5RPT40U8Gg64/h1UGC54bU0iE
zGBMAh1LjSHmnAJqNLsEi27yqWE8I3xqdnqfzODYv2RxW7xYsyk/zTHriyNySoObrMncepY9D8LD
z8wXdnTTzV1ZZag59DIsyl2XBBAOSWJT2I2pkT9XyL0Nr8W0TKBiEy22DSfMzCuoeNNypVGpCfQo
ChJivCNp5ms1DlCLdyExFSHWC+Lt4EatJlj7ucIrr0ucoMeOpIDiikxH2d8Bw/lh8VgU6QzA3WUJ
GFVSxp8kdKkKyUJNmmOYl3OKtHVMaW5uw6d82HRKtC+dWuMWbesWj2/ZkQLKJhwH0dlOCU/6PpUT
gVezhsJxM00BWwLQk9bZ17JVhyhzIz+aSy8ggBENvtk4beG1/VSNLygmiDeEi9YtnDxpJsnQ0/VS
PCR9Pn0y7e3eK9iT8XVOdYA6lxAhB6VhjP6ArKkpakzX7FErCVe1RmdYST9J28gdUGVaXhbVOGPr
yYiKe6HparnKhlZrtiVjdDoHIfmfhYtN3UQHYqHTWA0JQNkq09OBUCgtD5MJa7MsenzCJjSNIJ65
OTX0CiqhWvXYcCPWG9tz5tTgA34QAJxWaR1AokSGhnHCr9sAMajT39hmoSGEwOiIzARNEbF3reEE
xQu31ZqvZjc02WGJjYH6El1eY7eWEtPtmoCNmRvzDfMdddXJEoXuvzt6CXQEXqX0myIpzHjT9CkO
QbsNYcjSLgjXcYhg1DXEhA6bWgOW0iC5NFkbcYl+2kLu1R/DMNTUc2ckEsd3C6x9sqYUx5XUmvpb
z55ORFMjZ3WTw5igoxAkYW2iIEr0tU2y7eyGc0XoYpNNJB2MatSifrXT6SEaQw0NZm6DvA79xOiq
mpyonjBIxT1sqGqsuq4u/O2EXaQ8GakkKKestajFBp7MldfaKms2IW/OBMTfZNamsTruWK1obGhD
UmCCqrU5u58Q5wQ0x6lTAb8VzuK67JO+IHuhbvoDzdVpxDI34YDsuHdgUSUZo/KoqtIZjo4pi+Bh
KHWpe2iDc3+rZaXywZJmgNwQHJS4RPs11d4GpwdvDszGSokZIC1mDtrxyQgIwdnZqk7d2E4TXtSp
scZxF3eTVWyb0Q/TyE31qkV+SeJTbrkZYrdqTxrmPKw1eCZyfYnuaK/AuhGigSI9LQFbazXTavIk
2Pm2GcRG/J5YdWttS4e2dtgUMAu6pOgksCjYKIXiIjFwUgyvLTzLtmhEE98pZK2Qx2lJ3xwvaZ7a
yCD6ygazJpqsc4r7THYDZllbszE3mYXCrCW+KYjz01wuvlXfzCt1FZJ38m3AEgazSzbAKypG/pNN
hzmCDNeOnBURjk2xklnjYFIoUeTc5ImihuugrYtuMc8Hr4JIMSSKOvzcnvwpJGHk5A2/H5v+R9Xi
KXqvi6b43n6tBf9QPl6Xn/ldW39+tqfX8uvf/F9YNaqSWurHZeMxasPuNf9j3fjbZ34vHDXzV1vH
XMi0sqVB30W+7ffCURO/OtK2aJugGhRwHEH+q3A0zF8l789xKBmRoFD1/6NsNHQqSkvaQtCo1Cb/
1f4flY2Urn+sGwVFqW4awkB4ZbMSfj0b2ara0kAJMy0SWuklD3HYvJoZtnk/lHca7ge/QLlTEXJT
JK/4B/AQYUTSyCRD0wW53Rj1IZPEQgX3kuUcW8tGU+ajUjgbMoIC+h982rC9aKk2dVlirx8vhU72
cGs92HKC0c/Wk0SyhPtpzu1F8n+m4MrC4ZxF6qbvqpPE8Yqn/qbXaXFDRqk6AIBX8taYL11+1ZHG
Mmv1EdvQPevMrhgaBKqyPPTldAys/lAlMTunhRdYf0Yky3oG26Sm+lM1tt+0+EZRoJgj/7UamnNd
N9s49Q+T33hxSVrHhG4QETi71HWPya0aHS/JFOylHxhRCKcIYuOq4PaFf4nD276A0iu7Qzb9X6LO
Y8ltpF2iT4QIeLMlDH17qw2ijQRvqgAUzNP/h3MXd6NQaEahJglWfSbzpH6sABN5qCEdkd2hC6K6
y0JfdW9b0rfs8GoPH8RwaSTeO5aBmSyPjDI4rYu4U2hrbCwOwxK77ozHBkFU3TwIM9i32Wk1gLpy
XqstxUPvJhgD2E7qL/kAVz2ojuLNaAS0mglNe9pw06eIW3vr4isR+2v/eDvzQV42D7Jck6pFam3W
411e75usjCYu44jiPoJaxM02PPVmmvD4fpr5mHTTLgMbFzV1cewVNOeeDNGq3tCHBbsxtV+8+rPi
qcGfFXaQE2oAiNsIrO+Gci59d030/8R8DiYfypugfqwUT0AtIdHNgmsI8zCyf+gG3m/n3HR3MDp4
FdsN5oZoatWep/I9tbcL8IajUP7zINE2Cra0cnoZXSCueJe9afjucpvRlNfeVfkNaQOfnSMax299
Rl9/gvX2IPP6aMkyXkHQIdQtnPTOwRiPHKMygntP9rHpS+R3duykY8xe7URpEK7zjOo1hZz+JZ1m
L+o5rKavfqj+lEsLchvhFHU0+BqagkLvbu0I7jC5B2B0yssnZ17DXmMHWmtnHRWMZ+iXDqmWbQMN
UXayKQLtBliJG3tgUC/jdRyd53LGMWamL0qqqJWCWnMBIwMMsxJ7e4EiIdbnVVwY9CVI725WUwoG
c4vHm56xz85u9z0toC6HLUo3r8G3Vd7n1msw+K92vZ6EhwSNTNin3JxeB0N7mIszkDvZiGXXYdEP
ijYeUOYUVX2exK28kV+5I46dNzwgHE+GFQGI++sUiGj7jWJTS+9Y5n80SOx29L/YHTwQnYL8mwJC
2EgjsVsdsw0Rdb8utNHhlAINgtLrr6/dWMSWpy7WcNOi8cnqVHb2OuBG9+4HZ3lMqzauvCw2JRqa
AVMQDr2DP2dHzcsOdMc6Bug/Zv82+GUo3TJumvFN0C6GaG72Zb/scS24m3Yeg3uaw1DbHgqp/c2b
9SIs6wqzMppKA3Ekvrny4Nf5U2CYI24FK9Gs7Fufts/RyMLczf6CQIQgAjMY9RjtU6GuTuq+ji5W
Fl+cDHujz2oDI2Jh3kbr9Fv06aOQ2QEFz0/rOkivMxlD/etiiEEvgSWpWimdKXXhhPc/ojz2nnvW
4VntqJfiqhwPa92Dfp6cz20a9sU4nGtLz2NlOehW8LKZDbCgJgJ5VZ+Dua1jQo2e2UufhPi10uqI
leGq28jc9JMjjfehqh4DMTx5M+vxFq2OTUvvVF1CkRZvFDT0dzeg3HNV9q/rVD+t7RZbZb1XCDdB
4aMjXPjiNgcTIIc+BgdpxXajvmytg5hG8UKmO/ydRwucmKWgSunrm5fmF6urIxc5oo/VZLEkojSl
R8XbaMk2cl1GE4a0flufrwGlKEVdscJ8EwqnMkalbPlqjZEDuDtN4rvNAEyix+6O+cAXYX1p55eR
7X6qlpgFOIKyDdOceRZGe9IddAecSqaZP9KOy10jgg03/hlcvwm3Dxdr7aLTdFZ4eh8UfyRQ/FGc
bA7yutwEoGJZO5lPUSOIWkVNL/G+AFc6LZuzd53+Mi76J2YIMoN758PztIsY09gb5GkZTTgm27Qv
b73YFnz37orUybobOi6GTUcbr2Zz76XlGtk8yl6OlS3NXfxUSeV7uEyH6Wo26amlfWx0OGqreZg5
2QJzjTOIkeRKCZAW9O8wF0y6C/uJrRQAbqT5rFyqzQdfS8ItlgGwYN0/XFR/QRt9YFD/m1ooZYjB
2o2VeIZuDAQrr/8Ysj/JmvfReiJzUhC/VNFWr17YISEe8/ELQOZ3YPoob29NVwH1H6jYqfdRls75
skOKZS0MI7r2rI85pmJtD9AjCoL8dYaDAVeUN9p6kniZ0x6jEi5bX28eh/SlKtCH4MFzMCr0C7uR
5Z+uMVJaqQ1E/jMNK6Z8uYdm9d3Mn/3oRlThic2i3R4WZK55LBafoDhRvjA02HVG+0ZGEhnLoXJ9
SKjy1JX3YKvhi0lAVIOG0xBe33DIMXZsabqf2+o5M9DCbcNPy9QY1Y9IOl+7qC7j36FzsOfQK2BQ
dD0NhJeRYQRtaAGzZav8q9Fros3XJ7H2cT2MSeGaX95oXExbvW8mfmzV8olo3ZtWG2fdL8+rY1/s
pokGo4jGrk04TJ3Es1DCN8Y3c0OgXsI5a2nDxMtpSJTvwNOPnkcv6x5cezllVpZHvWtDYgxuIkbn
uSjyg9+CLHS6l0DV91K3Dsps7mGYzRGqM+wDW6Rkh+BeG8926r/748R2/hFx8/Y30/wTrtKqZCaB
/mw1r7WQZ7eRPL9EY/RFjdpTA+FW6fXL7SD3gIgC+Niljhn1dOVGmf/1s+GIQgphtne056cuTelK
zUhP1Z0hamj/PMalzRR76xDlanCLsbOXZvOpTf2rSK0Xq5r+YDy08S5sBRHHHZd78epqlAE80jz1
1LPUESoUJokPLGna4HW2vbCoCGyqixCyXdD8df1+X/jobse/xk19Z19RbXqQUtdNcnPdePPpum/0
7R5Pz73dS1w36SHQsHThf35bYKHBC3yo++2oZQQrvIq1enUWMF+5eZaGwI6X8pTjguVhakSFr2N+
ho8mXPNuaojFwA2/OeZZM8dH8KmIvlLyKoIr0t1TcVqzZ23cTwLwpBs8CRudIMDAKVuzUzc7YdE9
MLL/tOuW+iXNEpdSCqTxvW7ln0OGStjPfxnpD0egGkB8vAChthaPcxJojc5B0333ZlCGovQApjO7
4Rp2IHnPN9O35cWd0//hq+HJ6tWzHJanSx1a/hxpjM00e3sx+k3EUK/MKGim/34sbtEav82knfxi
eQ168eoycn5S23gCpRTZVotCStllbA19hFtpjjdrnZhy4tyYNAjjRQIuEo1sj2RNF+HG6C7svV1R
u3cNHzgC4x4jJkjzDXFdC7UdEXgBZMdK3+2UyAZjiuCVOAiTM/IwuOF9j8iY7mmqDR6CDl1hnV9b
4I31pmJQlOGYRYtGiTuYAHJce0L+OxTsaKi6l5IMn/S7ypxTZawoOQftNNdqO2MFCgnC+AXI5ufE
wqSeeJ7wX8WDpbMLLNpwMPBXOOZxMQx04DTh040ya3oTK9E1izMu37Cv0gfjkHv+azehZYC3nfjV
BF9GD+EGiGW9aj3VSYT/zwRymGaPqzMBx+RKsv4JrpuU6UU330z/qH174R0dzhw8ZuaPg6p1R+xE
G3ZM8D1BilI+LLtl+GDAdB4/vKl9WsfyVDfOU0HNa8r8xfPLi+OCZt1KLCA/Cv6Ql75qU3eqIYqF
y6AdK9PkKthQaKZgRdFSpidb95ePcaMyxcvRrxazZHfcV7O7X9M68kc3EZb6SC0DNBeDmbPF/0JF
FxeqABCkxkj0FKWGwyUgDmODb12q8cTAswH1MGKRsCnK1xtaFbIAjcWNU7cgkk59rBbaHt7zblyC
xAw+jFFLVPCzbDnC/3gTLveRP76BCNppi0ax/1zYerxVEnUol1leAZRssleY/oebEeEmMIcJwGO4
4cB0ty6he7uQL/ox5d1z25kJfv3P6jEjSjjq0uqxVwoSjVG+APXA2NrNJfDz8sWT3jnPbDcpTJ5l
skHG6SQk/GY9TZ2TY3xvZAvkcI32RGgcy/XN3LpjWY5TbAYuksdbmc+0mCbXtMQ/m+FR7R9u5GZn
9E7DofA2kILja52ZxzHIj3b1DN2Mms9yXiY1xHKB3MCUb7Sqe38Zd6rp8YrJuNZXLIh0x2OSB8SD
bL1zwSr3WDeYFQ0Ti7171A2QnBzWXsxdNuIQdqiGN8+4s+XbUMDB+Ls6fAHQgv+bVXliwnVOeeBg
fUdWhojYvgBz6xigm5yEZipw++ax7rwDpt55lLMTiPGA/DDH8r5uVYcagt3qzomD5X9WL8JDlfsN
hvbkodfE0/u8Au3TsOba03roDYqDWiWecqI8i1cNn1aeP3foRGZDhqpiXmyNT6kvn1NewTQDE2Zj
5Ztnj4dqo7RwxjeaaIxLpBsVvxay7NTrL2JxHm98YVjYoK1rGA1p5pwpDG6pAxRgrJtTKBSYK66t
Nu35r9Vv4RE3UoLly6vvuXrGuGztRqU9ZjqrC3M7gr6uqPXTCAou65P213NGroYZd517v1jWn6YP
7uelOXlj+9I4/VluJDM4nfjEeX5x8MlvmYG5poPkZm08DQ2KtG1FCFvehAeF5ENkOOyUeqRUuvcd
68GsyD9kHXOv+yMcMkT83vbb1+vFFd4LcyJicPTiTzGUR3IugH2QcWMuTxOO2HOjxu/Mh7jh3CCe
Y55xGdT+idcS6Zkbk+STuDd3AL+8agaV7Wj/lCaO+7w/1rZ8ke4W2c6mU/E3cbOKd9Xrn/h8ImKH
QFQA0CyrMzmzBzRKNLAiqTFcGS4GfhChbKWP4wNRtFuspzgYJuts4IusloUFxPjRMO1wFp7Xuecf
tZzIlNbnYLUHc1ML7LYiwiP1JJqRUkJe65xDqFjGx67d8IR14zkNirMzz0xeSVJJ14cRJtFOzdqD
R0Gw0ygGd05WfUAvwgnJfkFp8NTZl+M8BGPXGtbOzwERBhqIiQEBt7L3/TIfshy+NJUX7LzThqsc
X5GVnWXTrTuUvw/Kd71D0bvZZaqxyqxwjKbqHlpns9T7ocSeIHMwNiXYw6A2KNHOQ1d+k5/xvFJr
mFUVD3Vw2Awa/wJZiz05GqCBLHb85kHfE7VKLb3BYNmmA6sVjcLmb8XyicUQm7em2s+e9Zp1v25d
35HnsmOlecjzlL/e/wH3HvWF82aVmApnbqzcx4oLXKhcfzMdck7n7zv9IscvbajJu9WeAjyS9D1v
5ebzHDMNy+0pnGwy51rL+C4r7VgMGBQyEPS6ciMJUAOi0w9pWTJa6M92ZjOByZW0ouZxsjghYD1e
K137MuiZKEZGeWjlI8a5nWMhL7OvAxx8I3/r5RqVgK98+4MN37hr6HOKIr2QLls0+b6bL2WQJ5T/
sZvzIusPyCi9/t5VytlVRftMigeeqA64wBJOZlOH+S0NiryyFdMsm0qVnnwrl1GXlUwlG6xg9vQq
VcsGRg1PmXND7QHRHB1xNWrz4gziUS2DPJSmezIKrYgq2gnd6I5zWn1YQwDu+V2jwqEZ116rfA5w
9+JCSNN/CMeZWGhTygmnm8zvKvxHZv7j69Nfv0dDLsB+xS5hYmnBudUP+Da9ksmP5+/Y3KUY/LZ/
lcwY9FmXqccztIADfGj8DPSaRj6cxpSVdprp6ubjeZrxiXriAbgDZ/H6xfw2Nnh5C08k1az3Wq7Z
d90NoQVDsClOFaa4tkosT7sfoYRABblWDoCHsr6DxM4WT/8tC5pfn6rmgopgp0rf2E26OuN7YDxX
OownxXjoaWxkl58KQa80sn/YnPVeync+4qvG9KFW6paHloA2xDOz87s5FqW1ZzkIM8pnL03VD0WI
1XvsONcsa2A8tA/bdmX9SxkhyLGltix+YDKyPJP3CCE41uZqR4cponoCfacbz0xrPLwKdASZHqu5
v2sC2A390wJdZ0wz5nxchRUM8pqhRlewXAHQhx+RFK7mvtGWk1nbf80WQtFC7etWlYtHtbqmzJTN
dTmxIwHRgkphJxoVNtBNusX6C4U+x068+B8+bs+tBK+qmUeCT3ZV3sQzSi46j+cR1Cveq8D3KFyG
eMjGQ3VH1CJG5ty9CvqwseofPPyEWk932ZSgt62DTq0otLD3nQg4oZpe2YmDBcbAiikQ/73CpjbE
JAiCnUjIZlPbgRoMRUFOyd/HLaCbAnvylkbjAqx9wF+nUnyAeLUnQH+M0TTBiYP9ZStx2G35YXFZ
7ZlDPNtagmFmD9rTyJyIpXs03CoRBlcWJPdu2pN4JuYbQnivcAfJ+U0wkeBG21uEUyw1PNEFm7Ou
xXr+CgibB/KAkuGc6W5o4CthE5bIZt6v+sOiP078s036QRRMuDDMpWyPNEfns1tCJ/hOSzMs2W1l
s88K8Zz6D3U9JCyYKTG+x6I51i4mw60gj6sgS20wX3MSK9hqXqnOt76Ne7XudVJ8ymDl92msW0tE
zsK+xhxuunyNoKkaU3pvWP8GQsi04mUofcjUXkyLEbX+EGb5q254z0Gz6wnTJuTwabaGxPXchIn8
qcmDQ119iOm4eD0t3wi/MbTBqnXf9nanja/EM10ZdeEAfyiGei+gvoCjehmxdY/cUUiBLd0H8cfJ
XB1MVYSWXn+2fncylz+NXN29kVVn6h8vbmuwktK+doR65lv7gk3vyfOsB/ILsPNblxTAeiqJxLCM
WyKUbpknEIJ3+KrckCT7T8Mt7mzIp9EycRz1hJXaHlc+aWrajs3ONW0zoOJzKBh1SYoxa83u5mpI
AdRk/WkgkABcIvW+bYRenr6t6fQFSuiGx8Smiijj1MiFZ/TW7KXNz+yCqMA+xsjQDMI0W6Hvl5RX
BANeaNNHG5iX7Y4JGZV7ydpjY2u0rUZU9oDXnI2olHQGr45a/qdp8GEvKt7KP10JGTwlaZPjIxtH
0i2IZlJgOq8+xP3er/bOSqXHqsTyDngtu9xNtv4UNActYNLT7MjODFc/5P5s5p6D/OqOTz6erg/K
iGNOJ6TIc+mg3+DYxCvFJIBc4z3qZBJRv3kBj3rW7OFeRG7wbsiVwM1bHh2Oa7ZkyvASfQbb7pZM
NQlfQbeTmTUA4HhmPwWyM6uI3W3LFBu0eZskwn7aNVaBF0wT16IYxkuJUunkaNab70Jum0kd86Tx
smH+HZgdQmGvsjMl+4z/jf2VUZGoInnEDWNgmCe3gV2PR+voas6+Tnv/TNzKm7e4+PiZkeARYwkg
b/Gw1FdgtwQw2VQYUwgKg8gc12QckPU4nUtjO/jlg9O2RFou3TfJQiQbwugG4cPoT2PUlbYAgGW1
vnSvk+OBh1gKMBiV+QLf6ZstfcbeffEO/pS7e7Xy0RdifliLW+l8C5PE73XytYwdGYm8j8D9F7Oz
LyTZfa9D6r2gIhoeUuvZT7Wj03jO357ctBJP56c312+57fxAycjVYNyVGId5x0qN/N3uxZq28kH2
fNqGyVsSOOJrIRuTYLfxEpRAH1KVYhouOd9qc2RyO1JZaOlj0EFZM0ycE0Wu/2mGbozUrPzQZ5R/
yoFhYKu4BrUjI8yHBBgQ0hZaHQXx9rQihDpMBu24VahvR1dHKuk5yjJSkkY3k5cpQ5Jo9XvHCsh+
wKRXk1vn5eb7NJC4a5ElKRUSnLEf2cyBEG2x9xaWpMn1AdeKcQpCMRD7+R/G4RgAWE5IPRmm3Dx4
U30AVa+fBPoV2Uz+sVFEcBrFiQjFeZcXgXEZslN1rYSaQlFpQ7ypH9sM8lAOWCy28RfR1xmBC/Rh
ELPZCKkqHanXq/y1cHUn8lpmpItORW+43NXmbN1PUgdYsTp8i+VzHvTyarlMrB3diJetKk5lmkH5
C351q6cQ6xviUitZRLqrnhq7dRhTwsZF0/4n99Z8bwou22VQL5tWeuiUbjc2DNgd+ExKIy+DLlsI
HsPyBQsSMi9BxC7ZqMq18Ynr3ZX3Z+U4ga+HCZayduwg0xXEeKM9k3TiRQqnftqP4G8QOO59m1mh
MA1ybTOmSVM6/BrwQCMxu0FcyjJZXNfYEW7A1NFBdJT+TRU/IISn4WI514Z2dui7JRwmiIRey7vE
3pNT7HHjWQNJR3tMDEnkEQqUsJXCAlgD1YQMy/3B4DKBZ7zz5aozlmfZkWZ/VdmM124yzMRXn4DV
ln/5dimKbk8Ec3Nu4EzseslBgqwKMjL2/GaW2Hnr7MnMV3Xs230PMItnr3apuuli1oBwVMYlm9/+
FrdiSWp4U3mO442yGQF4c+jH8tw6kJztcRDI4ChVOHrpBL+yBnrubAIt6+1enPQquCzu2h9c3siw
8LyU+uBH22iQmy1IBgt0mEc+ltOB3MwnKnPLJs+h8pmiUNyiLj4yF/8ORPNHuqQoBOO5GazhvhTm
k5xuM1O1XDrASODzi1tw9wg5iKEVUaUBdbwZdiuu1iqo6/06N2/SkssREuCyD0w86s78aPiWcTXJ
n4H9NvHNvzmNCwAqSdASqDkxiXJ1XqGfvmzoEi5upu03m7MCyWsay2Z49qy+4erkQlj12k+mfkys
diEnko01kdgGs61LwYQxtBseeLXkd4UKrAfUU3nMWFLEM7/d2Z0XHIpsruKZuVKUpnlzFv16w0XY
O3MgsUOiHZhLMpIqi16kmzWacodBVtaSOcZwbKdX3J7Thj7A2jpkqC6gxcWeucWeYacllqm0fwhG
2Aq/L32avykIDIYphqPeGJBDDKMKb4cALp3uqKc/tcvnvE1T4gbtcixGH9atuFOLjsSX7KzxZl2B
ZJyxi2tCMpFKhiy4NhsmhDtLkm0nZE3wgwXdyOoJWtLeW/3Y89beGwH8soBs6t76rXyphabUv0Q5
s4AhHzux7L9wI2kVQGv09vTp1lPMvE2/2C/r5DsnHyC7SZd99FMb0SQKxWzD8DVr5BpMg6sdtmq+
czi8w1L1TmLVmveYrZv3OKbq3xo0Mhohju1MYdJwGOhyy9a89u2hIvA37FExwgca4ILOsA7h/q73
qeDruurVUwkbAX1BE4/Vh26Y23Wa8PyTLATddyXBpFkn8nSs7oKu7kVkQR9VvXMYt63ifkTBSYrm
krgzGXgB/dnBUWkip2m5ELOyXFy3Wi7KUv96d3hNQTMnSteKQxOYRrIuRL/yXDxV+Xrnt1iRU6Mp
D60OeQUGGWiJEe2nhBCqGVtY994cNh1zvFrH460XLGTc1q7BcYL4q7IBYS+ah6AwaIDZPsaDvjBY
VsLZa+gkaez6EFACWPEJvHChB3wzPd4QyozJ50wLJqbJeTGxXDG9u9Vgf4l/OVxsB3UDMC4fmmru
A9laOhZZssVZL510l4qmu/hLjn7FB/9NjGAHIud+Iq3tiCCvjAHhIf4BA8NiyPjbmQUAS1alyEjO
ndZ8LcXRH6HVMQJjn6ke00yder1tjhvR1vs8Y/Toz4HaTe1F1GZ36+D27bge13rUKbML6unVTzJw
PjFKPjB8ujskda99bZ3V3pXGl9tJ6wKPOeFhOQcCQpVrr3cuINtLWRvhzEs5dkWDJsWlLbLH6Tbr
TKt9utxNDIbuVwd/em0ywvLQaTjZ1IMimHRk3MKLBdOg2Ciof9uJSyfIX6ocKGrasqnOfZv+G11J
rFoARtUGrYd22NhbxAoG7LeuBlAPgW+2JL43Akt5OwS3cF4bJt9+zl+Z2Y81Tm1dlpIRl19yuBT2
mJ1JTzITfVQMcUFy9gHHRHmZ0YzFqrfoaEhGxdvDH26c82to9L4Jlwv6c0HK4RGnAABNs/Sudh8k
85g1B2CEalnyh6qiOuF8lKexPa+aorVotlDcJhwL+V2r8qfnmtCHyhc86f34Zix/clk4j/r8HpC/
fvQHsCWunO6a2jkaQT7v62JtaJ3BoJpODq5Hc85UmaHwugsa13HP6+aknWxG/1MAUlQjq6qGM7Mf
Ddmc82BWjCsJR3HUgiZKA20xjfjtUYBDEphZ6AqdABDSIKJ6uOQIvHbIUuy959OWs4R9XX37Wm58
i/AgDLfga/AdDECaud5ORgYJs0kB5CpqlwZdB3PyG52pY5YIu1TVgOvWxY1RzgQAPmBkUIF5MXB6
rIMLBBOB7kuavv86i+mOg77idtvIjACvaEn0JaoXzOjL+c2b1k8j7cBSeu9dUdhgsdf7iYlD5ZfF
KxnoHw4JTQkB4wENNe916TKPWhDfszT3aN17kEVLsL33i/PQSuYbHvBLBOxc78MtlSg3n2rd4ZAd
VeLPN25Fz9bIJV4IjEPh5VF1E+3xcPuIlrGE1ER0VIgeMn6pGemOpdezXhbh0BRkBtM0wSKEw6ZK
44MM2eHopAZ/J/1ZWgCd9YD8b3qvc+PfjZ6IOzF0OgBgq9s8bWtVME1hqLSsin6BK5+Neh0W7tGc
PP0M5vvmzydhi9Vs5X0w5EYoRArbLrW67jobFDOOT50g8yVC4BuJrU4m+hnGbcbTVFbIAAB2hz0q
MUT53KnozDfyiSC3d6Q1nin283OlP7t534MjH9ZrLki+oL9CBz3G2tKZj/nKLxwL9HzVV9AO4ix0
33x1rfIO6TGn8CJAkSgzvZ8NRrlEGTRflctMuc01CBWqs5OAZGxgkou371ok1ZZjNft67VPkMQSl
kjwDPQdsIgxnL79klMD/97v//zMapOW8IEDhDbt4rLT5IIeDtRJcw6FIO1YBfD4vOMYS3XFChnE8
+Jk5J8qa19gtFuNooMTRUD13ugL0PkCi1wtJrgtIxgVmwWQbMKSd9auVpBWBWSyPKGSISwMtq5fl
k84iemjbDw2gB4XwQq64cJbj4BZkd3fozxx0+IgVLErZ14B0HLFRXzfDxVbktJu5FTmbiaWEcOtd
qnChGJ3xupWrYHLt/bn1+Hu7QALpZqlFWkTGD7YRJJipa+MTVgWqbb0ixR93nbWderEYREC3Vzsf
l5NuiEuQ+4/SIgpomlsROiaNg01wxMlwCf8wy+mxd9VlwJrDZcdWm+Atfz+aSMHTdFsulqnfE6cz
ab5xVZUFdn0E4QgchjOn2svWlo9SiaNq2I5vXatFveG7+wxyEzMNEs9vUjs/S/pGHTfoamRPIdZg
9Arx0gfMNhS3ZHi73AuffLnGclayiKFdlrY8uTXhqT7AkTDzSOa0NqbqWgFPWzNXMp+JAEy0W+y1
5Xg2TK/2IPz6T6VRUeerdA8mSnU5g5FKbbC6ZcCexbv0ow7eNy33tXa0HEEtPuhf5vSLXUljbqvj
2t0EpXaePlZ4ihJK+3zXz3m2J0HeYS3ev2k6biFYuSgu/dTYVxQRO6UEBCJmE5Sbb+nizaQMybcF
j8dhUOCdoacRouFMf3y4gzRHd60OdVkM3ltT6+110vkWB9i/gdsXT+3yKPCUJn6ZaReTYNme9RP7
BOfJJsM66qavZrV5khl7NUzUGGbXVZKtBhVmuV0dmO9ug3Jyqt1HxwBxO9TIEDSFV2tL+49tLv66
ZR51N2uKGbA8LQFTldL6sTzOWsLk3w0LVpqlfWuD+zYz8xMyra5rpf0EmvWwBSA2c5wAFObOs33L
GwMURLbEwnaLbRpTGehls8E6U/snxvHEFssnn3KQuMGSuoIGjpmGpRFhGQzTofO5rhVrHLmhFulF
PZ3YdGLUtZskH3Nu14xQp6VIgg3pa55lX5ktEphCBpFZjRUVlVdF1CsvBOBe9GAYdiVyZHIPODBv
iVZ+D883Q4hSbLMK148eKOSG5EoN1pGqu8wssrdulnCb4f3Qogiy8ZiEXTt8OQps5zQEEZhwBvqo
MqE2Ahfq5G29Q7fS3vJeHT4GaXsbOU5s4AVhZ0rTicswsOZY3mOZL0+otOdQR9RNEkC6yvsFTa51
+2DcLfQGG1Oex5qLu1eA7ixNniC8HZI591BOD6udM9PdcDzlZvNBj/wzYCuMzGV+zwaY9f3W/ebl
7LG5pPXI23ujmCDzPC+LH5UuqoLSQp7twvTeS2tAbrSjvVoTXOSIxQzYULdsYwq5Bb8ZdFXX0A+a
6E8VKZFJatNHK1MZuw44QZK77htg+CmyJ1Ipc6w6q9rs0J45FZksXaQpEJpu8n5uZv85GNdTNejd
XjO6r7Y07r06YHDV6PpxZu2naH/cFh5kli0Pdhaw1yK6xHOrY1vJTz4mvIg4ksI+d+O1cHy+PvNB
1O1za1Xk7WHwipGBo62R5HZKOWsMLlFULLctW6tcTorblIxhlS/hpeYi98MugEBJKJ9sRxhmOdzo
cjT3wLOcXW/2cD0djuFc604OtmKeevYaGp4pBnplUk85HGeabyIHHtoC6FTvG28DTyBR4cVusAtu
q64FAISOeKrqv7ISKwRlZ4POWUXM35eTLL/1VaFWyas/ip+f5UQZo06ArqdBCURj2WkvfgCjfGC+
reqj74MV9U3T5AmuvoNV9hjVOuZ+fn/t+GKiUTcBxJnQ/k95wea/FuC1RMMPBEEZJBuvB5LoujNJ
fANRNYCurW++mjl7Cuy7FWnqk2dNBuah+sKLm3fGhA/L61V3rdbsrZqZ2FIMh4ZfVgljFx4Esnvu
kEYhqCsvqtS9h3ljrTOYGKa7sWG/KzAt9f1ybDWdLhF7YFSNijyZilAng7mzrwW7XHk8gpBdNWKY
LgxWikoL9hqntrdJf29PcGAlL+YeqjI13nu1lP1eax3nf9SdyXLcSJa1nwhtABxwwLcRiDmCM0VS
GxglMjHPM56+P6jafqNYMvGvRS96U1aVmZUBYXC/fu853zlFMgu3XUv7tx0s6Nd6dRCWOd3E9dqq
0+RMEM0uYbN6w6+7atxGrucOwFXy3ObOdVQLlvbqsS3u6hg+pnwhmoaRX7P3J20t+hdZ3xsx5RFr
qWYH+NY3ZJTTj042wfRa+68GVz2Drmlcz+X8r6l//BRh1bhxVH8TuzPl7THJpNeaOPJ4HsL5x6/v
XJixQ0Gk7eI27HbKfy+Y6oXcDFcR8aIqlOLNsQnibZhZJwmi3e2TY2Z0eM6idRU2h9uOzASZYgrj
D977TFAKlKJb5AWwUTfp9NASTKjLS+aIjULhj8332kL3Eb2YoNFAlp5RGRHWSzSbGa6rReWdcEiy
yscmQNMRa1eurd/I0fwWSMYOrYjQk9o/jYluYpv80ER9DNz+WaIiwPpJ9yB8y2PyGP2bvi3gWzKJ
GvXDjJgXAsa9VPRX7fq9r/dZ/S1Jf+rFOWISoqxvdX/qS4dRhfhWOiC+IGbs0jy4MRKxVSFz8HLt
56hPKnD6MbJnFMmCIZn7VHTBPumIOmmtQ60nkH8Tb4IfPlbumovUhBd22qrpOxKonh2EME2CXgZX
Yy20rXLfh4hQoBRaGVVHqRt7ERFyNmJGDq1LGzLy1HbZUFwWE4XFLCMa7eV7mdkhsTagOpLaBl3C
VUM5Osa3efOcOz9mnGtmhya5puE/RyaRVrQMQR/fJzUNYIh0ZA0BPij8myYtj5bVb8P7dKTor+xl
aG3TMeyhvrfRvpva3WxApYSS9r112xNrj3kcMtJNQvwhvksR0WnZIv7ajzA1w2Z2GZYat765MGh1
oPuhdN+whXPjLI8D35biQWcQ3TLKnP3tLMR1axo/ZMWSMSmxo2TxpOhPZa0TdZG9+gi/tfYZuHJS
UrmZ4QWz4GUsDawry8wEjy66C/L/AAVu7Y7/Ka3vY47Q2WyA3tPlmBgne52ePwda+jrk040YiAJa
yhKOynhtf2hdDLwzPceN2mcGH1aP5jWStz0ValBPexP46lpFCJAiaz9oDgbbmhWHWeAJ+VBHsQ7Z
DdEQtg8kARhE2SICddtWpVylZDivWjGAth0Ojc8u7QbHEdF+OxXXdGm3KSowO5tuGj/8riton07n
0fDAUIBFcKzrS2hVvGiUeyZ9sAgZSc102hyDQzlU69LSnjTV/GNkCEbFHukk3U/Ekou6pa72CmKK
RIFlRs0p7uKNtDV0q8w4CLiADL9oANq1QsBa1EuYcA4DlfMt1gSteMzkkf7tqQUSCNf3kNsRxTAj
2y5pbyIq4Kx3vomcOlf5iVfb9rmtredk+hnnPtFc6cE2GS8KT/nGg18PJ91CmDtpL8mIV7RzLhpr
PWfQZ2Hj4I+AGBIETsyQWa6ztPCiqd+MmnbCCL+VbrqFbsZYOl8nsTzi9w3Xfdtf6eyOwEj3cVm8
tiNTg7aclp3cWLtN9PzByfc/mIWPWIWFz/CRqoA7zkI9ZcDYdQXcdLn8/Q/kkIJErKnMIZQzlRr3
afwYhDhuKh+xVqHdJUn00lo8fFq/yndxrXUXUToJETi88foU/e8QOf7/bJj/h7gd5l+5HavXPEhf
396b8CO5Y/n//MuAqcz/ko6QUjcdlwOiMEBn/MuA6br/pZs8WNyZhukqjJb/z4CJaxOSBvZMCxOW
VELgzfwfCya2Tc5wGJdcBPfk4pn/iQPTWKA8H7gdllRKCfp4/I50Lblc3Mc3LAvMaTHVR/tJcnpq
q+iRtx01lLYREwouRfwAgVXjuEFfRA6yG36F5QI08vsVOLouFv8nBBPM0q76dAXovJKmz/Ngj7uT
E5OhNhj3w9uWM5KQHMuotEAuaUjLG5VnqyRvSboSYCfGxkbRbmg//v7RgUv57Y4s18M9N5jouC4G
2OV6P3xzDASGjmYMdq5fAZ4pKZVorMlSNrCCO84P3UI+03VRt/r77/6yun58FPywBYfANoWl88Dl
cmEffjjv62kupRntW8+Ji62f1cNBzUTTh7qykCJlDwIotj9ItnXBbK0fnmufQBuncNtV1Wv3doid
o+v6x/u/X9lnk67Lm0nJg1Da4a3TLfvTI9JqNuG+7ZiDwPhAqtyP18zwdzNOy2MdNLuwjsurEq16
PjnpJg9c607SGw84QiJRCtm/dCIS5wFQQY6KnNil8qjp3XToRfJYDtMPR8XpusmfcxHbO8z/zXPE
sVe0EDGKKnjBP7wTVqdI8J4RUBZemLfVnSmQpf39T2r/zjlyXNvCokz7yxQuaC2+zt+fAYLfOKrA
ewNL4Z7Plv4IAWljLhjpNMC2UZvaM15/tkCLJuYwVLvSr/HCWO0zjpvx2whdg9CGtzHt8h2oeGJI
sRFufTcJfoQi5LBOfvuilTf3wgqJpGCACRLi6BRhfCGEjXQ4LNv0kitnZ2uoJxXVPUlDOeoPMzHv
iiQghjRTPwADA7o1SJbsJZlpCUcSOLOYYprIOYiKANNZP5phPuIEUNbWGrE45VF0IUmDeaRDfDBM
/5V5tuZmN5WQxgqnRMWgOOQVMzwEN9r//db+8c66lukok5XO+XXnP7zd82BVCazhfD+K3Nry30xi
N3IbT2sj93FW7OI5T75A25kLdejDJ/XrcbKF4ixw1NL5+vw4w6mCrVAWe6jD0496otvq+355j2kH
N7UzrJI2YHzikGkeA9PYp1ipyI5FJVTaT11roLEpCawwF0b2GKbfNPrXXhP3/cYaqLyyyizOofsF
bk7+DqX89RLqvH/SYfFZWBSfPresc6iMOj/Z1y0uymKWziFAkIRud0Vs1mQUZEZYNaENJiCMUVmZ
1/uETJdt6OwnQMaeMemrWpfzwZk05FxLkCQCbUKXmmtoxSRliwTl6UuCf85Cki4C/RSJ6RhNpecP
wUQLJzMI1wNunhK21SX1lrnOfGGCiXypxtyJn1s5qKVMU2BfcptHGhPJYSqkT6POp2EVFfJYiuIH
GVTptp/NaivnmCafg0oJVeOYVNZN78dwIvKy4QGgv0wItiaLkcwUl1p5pcP33swDuPY0Zj6voz4X
umOcXEgdDJ8rFkCECkHWJy+oYfFL9YV/4Z1uDkaGJPU/f3l5iRTbrtANmFq/LwudPjuU4G2+zyxO
OFnra2fRlaQPAWKgZRsM67i25i9+9Bd27vPbKw1awgrTwvIy/P6rAi5LU4UzzKZkyFGQdHIxkzub
Vk3Psf0+B1V+NYUureJKThw4WZHa8sVO9ehp1GXhic5Pj4Rz7dwCn6gpANAkWeZ8tW8tH9HHy2Sv
dHXTBgkBrUFRRfx+meBj5iG13XpvDP2jG1qoUwcLYSB4NPoWTXmAHP+zQdc+0Y/JglldteL7qFyS
I4LAuUq8AYO0l+SleymtU2sb7hfwus9l9K9lQNpwZRxyuSXX+PsVYsCvnFF3sr3jl0Q9Z9+lVXWn
JCVTZGB6vcbljDGGkZVNP3dbBcVDUebjfT93D7rVaRcjUF9ADP98SYDZpM09MwC6/X5Js4UtZEr9
bJ+3xlPKEPcoVHVL1K6NHjJnRK1XPU0YJvvW7L+MTfjsiiLeMzvfgve9p2L8F0DlN9rex7OGs7xN
Hx/jsvXx9MRSdJq0jD/dpIAeUZbOstj7wrK9Gi7bZh6r/M7RcNA2hiovfWchGPOBm1uMMX+2BETN
jbtPmTC85WqXZPp9gqP+3AqWhsmxzWOpfKyfatHFRvVVG/jBPhXp6NkuUSahcBAGzX6LcTV9BsDo
PBr0WrFXoKNXPkOGFtM+6JL1vJyPiwjnVYqek2SiydqntOEIiZyb/UzMMzkSHaraLrG2o0lpJlF7
rbIo9GmZRslJN7MnA5/kzezHMQ4nrT/S1/XGPBmObDvDUfmoUALfJg4jIFZ5BODjzvY10bmIlCUi
eauy5SJlc9HdZuY1giNIGOOrm8vpWhg5h9iFDZbk45WdE1bVp+R8jDaJHlOYPUVkmK//viL9glZ/
fFzUZIDpDMuxHEfyn59eoGTobRYEo9pXQ/8una7yKCnTNc2I8QB9a09yMS34RTYuJrlXdimwpUTd
gW4dAidTK54STsS7Klny1erbIdBaxFcqYZAqh7PWg8NyI8cz24jkurgl9oG07gNHkmfI4nlFO6d3
eTvnMoOmTeiNyhL8CLpFbUzH9EqWe+R95jY0qtrTEweKXouS/+834fPpZSlMBehBDkrYtU3j81cE
1wK4Y6pzE5bax6+0zIui7VS92hWu7BZrrpvixadj9EIhYH1RXjjLRvzxGfDJ6Mq0CLj9Vbd/rtjL
tjUAJkbZPlHiqXecbGvLTD+XvvUoIgdlJ7dgVwkilIeg7NY9fpmz7XNVIvMfwrmuNmktk7VeMgB2
NDosbjTMoJYcscJdbewQctMXQvPoAc3QvMpiIwTbwogMMYUM73015ierResbCzyNjWScawHHPUKp
6A2b170d0/tIn9KN1NBBh36HKlmZvKipIT0bjL6lmuhQJ+2wWuJI0RSsAW8fe792bweJ8j5sdZJm
icw8JA0tJr8W8psoA2SbWJxMGJOvOmpd4dQu6rK0vkLGSVBTBbGWr2xfRiWtYPZ1mRfplRa597Wm
wa+Jhg5PD1qR2Eyq9eiqs2WP5O6iMqmb5otPZVm4/u0pOTZySo7UgDM/FYFaj4XGhSqwD2psCU48
kfVGqoLuUv/1kfyizv1D8YbLRydxSrC8c77+fWEnCM7pRq5vX0Uzwu6uz5jn6Sg9kXdufckQYhZK
u3Clvhc3VBN//yT+UGYbuu0ay37MGv6rIv5QZjvjUjFAut6LrAguY/VtgB/NtXIOwLDeuV8uRL8Q
sJ9uL8dlpEcmn4J0FljUx2NrNpoEpTdNuu/zzD8Z+ABDdeMMUr9mycxYY+t4BxBvF0p6mM3MXhD6
zZG8M04shdNCOenvwMZd//0+/Dqpfb4sGmaSYxzSN/0z9lsoGi5pu4TGYic9z0AT7AQlEf6c7hAQ
5rFC/TOc7QSmKPY1mCq8nVuSXBgt2AaHSw2PnLeT2D+PZTLA5hzbs9mCQ5BJfhOXxBfDmUIspMby
BbCbfVeQNLkyCZYlSwv8T4Gk8u9/pD/eacoFukm2BXf3cxmjDdKJex3cblfgwW35ehlOMLezLevo
Z+Eyba4PYIsxxC6SEhJIlFfBedvkRorvjaSooGb6ovKu+qpU/cNBy+ALkxa1DC//5xqQUNlEmoj5
9kjRboWmnamXz1ajc4BV9Y7wruy0IoqOSSHjqPSrX18qzM/PGozZ0gwzbJzMnyrQ3EUFRyu/3LdM
51Fbot4uLHHiKSiKiF1GZ0vPsEWEkAXMCiuKM2KPGKAs1SXib8iF4Ref4a+3/vMlOfQRJPm6bLyf
s0QqwoFne2AXzHOFoxwnT8x+yQHTxYTTP7tIVM9RgMR9dC6sJ/l6hOV/CePboE3PDvlRDMDFtvSN
I/p6/2hiOd5Vg5rOSccWHZT6qRXzdC4NfTmKPna1/8UH9KcK1XAoMRzbdWzj387OVHZ+37s2oY+h
LmnO6agu2uCS2yO+UUauxH8Gw1I8x3VxtPJhoOiagrNZNwSl1QkijVS//eIL+NODphnOkHfhlDu/
NuQPq5vLQRGhCF9A7eDD0wSScMws6CdyrdgXbceMIUgjL9XJUBpKe+kbNv3a0EeaaspKb2uGMOas
ud7fr+vzCYg6wFCIWLE6Y76lk/r7ElgaDQ0eQqr2pAGyqlOteyWC0xSHuZ7VT3lHeYtNb/sf/6q5
9E4Nx+XFdz/z1jMlanvOwpKDFYAkBEJnBAOZh5BZeYmMOeuPKHgCBCB//93PjcrlOAXu2aBNRpcL
gvRSFn14CimLuFZqA+vQ8ENzXXHWS3pjEige+kcbzW9Xo8FpMAygGyenCXlYiGS3sCgTgwBQjKED
xQzY8tf6XL3XWvzVgvCHTZjag4Yl5g1FkfypOK6LIUF9ive30XD3NHivE6OEEkUndT0gQt9nfRc9
WE1zUkTW7jqN9dRs58PY96chzZH3SvsqKQygPzn9X8esewQWQeQNmnz9+938Q3ViWvAA6GEahkNv
4febqbF6i5ZNcp8m2ASnUT+GWL2mAqN17zpflEK/2vmfliUqA5cSQUnTVJ/f1J4pFi51ulzIgVuy
xifs0cMy9u+uwtx5QHlw7Ra3A4337ZyjW8g0c12lXf/VA/rDYdPSuRB7WbF143NjTki9aa1cL2ht
jCZZwwzYbOtYYwjYuK0O77bCAw+//CUJ+puQwnZljqI9MrQWKEZQWf/9IfzhA17WOdosDEsVHe7f
H4JDq5/IzyTdA8oN0MjO36oB1uJsgFlS8ioO1E+lk1r591/9w1sKrp3WjsHcgJptuUkfvqNJr9p8
Mqd0n88AczoUEySH/Zis8rqW6rptATM6moFaauTz+vtP2//+J7Y4tHCEZG2XBKwsf//Db4PB0QZ9
9Ot9WE3E2LYKkhGcYcbW8bZKp5c+pUuLDP3VarqY+DZk33YsjmM6qLUd0DUMwQ5uiZPovJRZY5h9
J0kbobF00iuTV4p+qg5quQrbFRBa/TUw0IFbwQgaJikQGqao+DLZ9N9meRzET3sRNZecLIMBkJ4G
MJezvfA3yqiTjYtMlvI1lhdE4k92jOGEmRXoEsu8YbJ7A1AvRUyny1XU5e4t1vJNUsI2oVatEHMO
5RNVncAQl+kF/4wRx/vB1Bia5oe8wEFXduLt77f31/v7+3fG4HYp1XSTIa4hP71QFczAhSVe7bVe
PtX4PajBIeqFCppQUmJyb/LuRl+Q1LTk7T5bkiYLOKAWKIjCLFZN4wybmrQ7zl4z8Ea8RWncuCci
gW9yyt1DYmAvtFobI+nYOVtz4ohR5H2wkNbOnD/YGF2iA0VymfPuOogyVIx97AP1gkSSKsYsYYyt
QODzKvi+PRmlh07HHxVyAlsFk04ucDgB1bPbXRBoL5VlaWesshffbeYdptuvDi425SLv3O83jQQD
w3QYBuqCw+WnMk7NJhb6wCj2BtmHi6qtvCH9E6a7OsIouVcAAe4AqmnX0QwQpkGYp3cYOVomZ4/K
f5mgUdgxMlLR28OphWJHGq9fEDQPU8tCBI6c/trOhM7qTtt6GsaX2D2GUqQ0KDiQqoGg8QXpoQXp
KSCVu+3FTfEO4aG8Ro2oNjLQ+01Qp28xwSlWhizHKR0KCreGOAC2yzGcDR0DKDCF8lJzkJtBQULr
uw3V+SWNxunU6dl3MbhrFOOcxmJGnAjyMRrFlzKs6GylVrbzDbC1U/NQq3neoL56rACdjYUg9Vje
qVHn6Ex0M645887NHehvmbqOCW/sbXjzmr0WnfaEJTc4++XwT5CHM3kHatvmg4UpkajiEALi2lg4
DglMh6Sa30sNMqbQkVPlEfxIDINyPcgWTQ/Kn8HHwCWBhDULXHCI5V3jIu5FXGSEb7XyNS8Y63+m
VPvpY3XTbH+XhOk/pRP+0wekbA501lZG1SBdgwZraiYuzbhm1dDAwEdISCqA0171WibQetPMfScM
HMgO5qkxGQjz9G8tkswxjUIzDClr1q0u7jvbSrw0HW6ysqav0shHuIJ4F4c53MwhebWtqjZL5MDK
eRcW+ykNtGLDs3VzYE1z0OgYV+x7JxwPPtnEltt9S0qJTXXRHccpYyLXQi1P2B1OckLBI1nselaw
9ZBGsN3c4TkAlc44/D2kY4qey3xkvLVpjfDU+zPsJzfGi65LTBM93Rupy7eoR/lbaMC7JXAoSIcR
nUphrgedOh9bdrKemA1uSiMnOD5tVwEazUgjmB5MZOct+dn4GQLyWuvdhAvnkrRFvZYAQw2t+tk0
3Yw8JzolDr5Ehxng2shxciMBGtq4OnYJhCUTJWQZgO5PgwEJlNHcDCmhEkl9HoO+PQStPA8E2a1T
OUdeM9UHFw3ozWSr8xxkOcb8wL1oGWrzHBnBJpMdooFQOxYwvTe5KODWGP8IxAxnM57izYjuf5Vq
MRwPyr296NXRiEexc/PqSdOI23ZRHKxao529RiCTznvjAVZ6jgxfeWGYL3aY4acoyueuDEELt2bh
0TCfsYa42bqcNJRaWac8UIh7MCaYS3ENdATRRoPB+DOr3qzaPPkR7nE9uB1GXdtDGCZYe+rrDTkl
C1f5SrnfAVtGTJbcK95uAjc4JXBGxFHZ6i4o4N7Zuanc4V1+I/umJQiZnWbICc8dkgk2YLIyHXkl
Sp5moHU5XW/Q8TPCX+shxRC5jgLf5DWKd0pUzOra2t71EAbKKbSuYCWg1KQ9I2rzVgbdu+NW57QZ
r0hOeTFCdaUZsJhA6hbbYPhGl33bVjGsvEXglZ61xuAFHLpgZzjkpPoBivCsQRuQ7XF0vDJbiw5D
io7MfMYNKA79xPkXhwPGEw4JRhT+xIaIdli0GJr5YySRuald/1o5M381D71g6lgdyuYwNanOhu2e
LKfEsJdv6Yw3K61yyMiwikNNHsTJQFsqnJRTbN6cDOo62ypNuox4hWfNvreTyLlwVD4z+IswEvHt
qNaBa+ja5C1F1x2IMAxxZjgPntHoD20MftVytMDD94ZpwrB2foNPwtb9w0x89iUphhuzXF5vKNZS
9ldRUz+L0d1n2F/nPtyIFA9GU3U/cXZAyertUzlqZ0ousWhROZwuT2nusf7PwFYXJmYe/0SNO64G
C7hzqN+G0TYkwpZIjq3jQN0Lc/hgZXrEU3A2rB9qZGthzf5Rm6zIcYMSt+/xLsfU8SCAsGz5afMy
CfNs6ogbJOTSlW/Zq7YmBjIgYcNrqI16yK/jAvVx9iSdE1dSFheZJRHy1CCAAYTzQw/75wnecpqY
O5tEDRbN4l3Z9s/RUGuAbTdsTTeWi7uWKdMjfqwyeJwnnnpKGqAyr5oZFQYTpszTwvphXlRxZHoD
ckneUOmvTcsBEVSU8dqw+4NJzMuhnakH6gpxvHJfBiu9T4R8WIBU+IhuggEZSEfhPsF5qRn94Kgm
yp1uQKgvqCAm+VX2k/hRqDSuPq/Donhg8BN7em8vvh5qkJgWjqcP8lEFZr/v7WSdujiBANrMq9LJ
j3MZemnWZOe+AmIK9uOgNB/vWIl5sEMEqUdMyZqEJIJevE/S+llZ3RMV7INWxdz7ZZ2DZ1Bo87gZ
dHYM3Y7O9M+n3ZyYGDyyU9OOB+XmzwRw3Fkcc1ZddBt2vc7uFUEiYkRa61mCzz98mOpirRly7fq8
C8udLnxs6Jl4QrW3YEGI6kaa/VB22TcOL2RJRvEpKqE95dojGQw90En5UxoRPDIo5BBwH2ybZ6iJ
/Hs0OTDpHbyE+fdBxbtaMZfJuPJyIuSXBX+oEPvFfifW4lRPA/TEsfnuW83TpLkHIh5Q2qvwZQZ9
KWME1w1pJmVyD+YihgGsH2wnvrJ7RNHLHquhOSGKlEnSQqwYN1Ul9xY4nSEy3yoYMzgQiAolmbqN
YDYkhiBXO+GAD9CjJP9nHK7qeXbPwuLXAp9CoMfNlBkLqQxM9S4SyT43jBAbV7KVBm3IKe72VmNe
MEV/64zhke8Qrz8chr4ez1qCOLrTF0vOvrH0LQZ4AsWC4h8zn9hkKeRKg50SCm6jx90aBORunFGM
T2KRpgq8MkGyhjfdbR1k/evJ13aWmXyDQIxejH13XQFuQqZ6G8CLdNvsfuzDp44G7cbnc1pUrgNd
oeoOyzrpHKbprlxjeLMS51QBarfH4DGWASgAMPQrWgWhRz4I8yWJo7qbGRKGTkwbT7FfhH0M4AGF
vipxLFtD9KaP6BIAYXF6mo5DjrQkMdphB/sMJfFw0FJ5NNvS4J9N2lXpthQDo3NMwB13ZlivbJM1
s8pxWsRwHfMWGbgDobnAGLTNXPe7pR5LzU3wBC1kbtNpd/5MlBAAG6KLriAUPs1uV0H45DFG0xOH
bHJBR3+Nza3a9WRJrIwR32sCREoZEKjbNqu3SZNeN6BWF8X6KXYIAQ/cm2Rqt0PJ0pvF0482LdMD
JgVCZsq6BU7c10jlCwX8jBK8Yo/YFnN6iEvnvaujdN21CFLtASQyeV2QEvDMh5F/KGAaQDtySAiy
oeOpmcgXdCvbzl24piqCq1tExiUAC3ae7EdUUVeuHC4wzayNzv4ShhPPSpKjsOC+oiDfIMGnWuPu
HHSszkbCPMmYxm6jGfpqCsdkEzVasR4lkEPp+DcDIUhrpt/RQQ5inSyFb2U0JevW5Jl6ioBqhJIZ
BCAecpKfRVaCOnBByY/UWWvKiUsJueK0FFdtgevegDMFQGxMKHEoxoRblbe1KVs0WBUPszbvkADA
yC6Bg5klGvqxUjvQ7V6Fj3dfTMCBhKMfJDR0uNI5XczUORWgcewyQUIT61doljdGDxXLh4TEsZpJ
r8VpWwY3LUFXq47Fe5h2TIPrU+3zqfPZAgT6bqO1OpGAvkjI2CdVw2RR93eW7Mf9IMy3hVHmNhhY
h7ZZjdJ5SsLl0NXnYNsCcYXD7Q1e6GYOxA9iioq+2NZ6RPpTm983aQuJUsvvZJxt0QNQVdvfdM6Y
6xx+mDXcttEEB9vWDhirX1T/GncUSiSiPYbmqG9YWzGOHOOJa6PpVvDvHIgZC69jfzw4qtg0I/5r
Zk0rquV3eAS6yOpTiE5sE9yY4eto1epEk6yjy6k/8EytkI0lmN8AUy1oZiAkxIvZnLbUOK9SfNQe
A2zKiIHaFRjmhSAkdImu+8zXwwM51WV4JNPv1Ha15s1FTOkRTF7nlEzGdVYwTayqUn9AH0R1GYvv
XVptRTU8E6tzFwv7rTMQiZda7Zk1GxN8g7dIRxbv55u0y046bgl9LjaZk+yLuLoOkLtAd85fAhez
S2NdjZokxdxKdpCmf/pG/sjtvCJ0gVYImnoCzK5iuyLcY2Ytr/IOa3qeY5DEKydSyOSpa65mH3k9
3FfEUoJOnjBvwba+ty0cabz808ZUyBX84KYH5uPRnplXE26exn+nVY2ISmLeii2QU9rOXEI1pNbd
65mW79y+ARoQJS4bt04vzoVwxckfbxH+wMjn8mho9CWAJe1xKnYEgF5XsJ1oxIe0dpe4ofK6z5F1
WfObO/pHNOkH1bfC6wsouRz1txQFlyYg58QotKc50WETFgXK/uQHFtP7mWBpbFNI91T5NiXYZgMw
blC1aYzBOLKH9FD5dQwUQUGXjMKMP9zdLFzHg0CRLacLAFYJmEds8VWeE34yzlgn1M6VLLB80Ink
L0IVuOvcBHdPyGmhbeW760Qzhojkag4tcw0W96R6e8n6kPi16O3AgELJTIPJvcbnc4809iC75t03
mCamRnjBb/9PZ7UwDmJkxNdKqpIuSmV55Zgf63KxB5IIuO6QAySiPmuc9ZIel26ZzWfyoTaKOREk
Q+x7EWHUWESsE5IdWLVxTCcrG8OTHEGWNPbTDA0Yywr73lCVhxwMdZrvmdwbO6flDApxYGjerc56
FSkAzNLOj6kR4avjX11MwVPuJ5Y3dHw3rHU1aQ048ho/Z1gayycjj45aaz8kJpFaGq2yldFPyEhr
CZnHfquz0PLyKSHm0XHe49IgaEXXvG5JTaijjiKqUS95CAhAX9kSKoVum832oGltRscdKxz4rAOw
cVp9aYrclRV9CGqKQcctLn4spn3RxE+Dw6ZYpy9sl1vwaPd27gXDaBP+Ak7biilAjKZrVxOvUjl/
Y8Bte3TROLyympBbgkW+ZFEyQM4ol3NtG/ePidUtMKLplb5utAuSaavlCz+9S/TNJPG7t3dZbV4y
2xo28IF8+L/AUCvbvoNE7hl54nus8ICoKTtC+IEx5qU8Ua8Vx0gPVqXhsTjdlgFtBIeWUzlySJui
YI9cw1oFmmPQ0R02RsDQuZYuHi3jKQLgtZXnnNx2KkaO104S/pRh9Y7qq2ZeXVLf1WzP7eKb1x+m
vMJ4YpkIDCaI0aWfQ7lUJAYP56Hk1NQv6mWaNwsAEcg9Td2DOWGm1FJ7Xse2TWADKWFjEY6gGcd6
lY/8mewemnUdxCRyGPUVnvVnAu0JJ3BAOES6fWKT9VlfIJxEGegfooPKHCMKYZrvs5AJ6QpWilZd
XLPPIcJMvcDFi90iY14KdSoCl7Ig7MNdXQMkbuqGhGCKgIYDlYeiYom2se2tr5nNyW2uACWD54Hs
uwrTvlhj6oXFM6ZPkd/9YxrcvjEnTSUytU0QxcZWDTriaCxyGVObLTCBTRDP1qmLSKTJnFnjR8lr
YrXmeC4gO8yXPpo2cZtCeMj5xowyfCM4ALFGx2Ewjhrk50h7dsB2OAWVx9KqbtK5xK/acF4jqrW4
EmF2b9ZFcxcVP/uW/B2r9sFL5JE323Z2DLUB8k5ori2NbAYR9jdZnuYHvy8VFkf8nwNnHl3DhYr2
ijgI0DcswukpzfhD+BwIY0feh7SO6ECZhLo3KGZt0dOC4RwIpv4OEIxFYUEmS4R39uAHUHhDnXdW
9a57D7xip5sj9sspXg/DSFMN/GmOk/k+4g2JDUGZz2QcNQblI+KgrDePMeAREEww8sfMeAuj4Ec1
G7cDULGtYRBcoUNW1cI83LVuU62+p5F5mOz5qdb2gCQNkghxkrWEgnDe26Y4GDmKzSvyXKh8Y+N2
SuvvLmvRNpkoPLu2CddFMG4dFq4S6iiAr+nYNFQ9ofPiV9FDCEnIzzMb66mjvHjABxIF7OF+TZie
Wwl7g/o2nxVcqRGaVJ/JK0ChNEL9+t3VgDrkvVqpaGKbqtO9r5F0kRbATmUIvdTJkvpWNtaeRnRw
NKnuzqO57vuu2FR+56/1OrBo64pnTTc3k5lmZ7ZjRoVd/ILzv1kX83SKw4C+GodjPrzxakgfejXS
VV2G32OoHmeHJEulDlkcIzNs5S2963SLWjD6b5LOq7lVJY2iv4gqaGjCqySU5ZxfKB8fH2IDTYZf
P4s7DzNVE+ralqD7C3uvvUkYzxxmK3pNRv3mIejFo8zA0ejjYdtY0FcsGJQWhz0JsPD0AEx76IpC
oyoodpvxhmzKwv5cp7c6vYMq3B2SMntB6TWFU0Mp4ddrygkdux1Y29xLcdPODGOdtpp2bYGwgCSR
U+C0z0UaoLX2BG7M2KafKemEg9VoiJNSDiSkDW4LNsRMHvwVKaQmkhiSCvS/hwlTmLQIdhQ0zC7r
p3r2o7AXsQDTHI3bgmDLvcj0e2LCjY6cfe9NW9FT4qY26GBz1dPLjDTpbmCGwVYiRlvYTrMNcwc9
BEPqVVpuuccp4+Fg6Rw8cQSHmRmx1aahPU0nZkbyapNQMlnVqyHK+2qCpQTeLqJWfvZhWUF56u6m
rr/EDrSbmuGtZffXakCaLMXs3JLCvATxFGMW706DS/zFOCNAg6XHkRDAaYOrk6r0gxZA7yfU9Com
q46X7tuYOg5zEc2s+QMeHIlv27c0pSPIWYQf2GR6fM/W/DaK4s7ycWDnBVFybJX3sGhmeEiEFSxc
ylMOeHOBWO6QU9rd47A9Z8yCDjF9S+6N9GMxFE73kaoMFbgzlhd46jeTkW6a0t3yegc5MVBo6O3d
0qaXEpcCM1p8+lYTz5uKSL1rl8A/wSRcM2NqWiosXIXdDtj0h6qy+VlkYKAyZk26fAPJzeksqdOX
4q0WA/EwPe4TOCzboUTr1IIK7Tz77AHFFnraz1SvkU3cWp26gKkWgJfAIjtviainGuSpjnff0+F6
FQwF04yuvgHeBoyColHeOABEIXytWT2FOlqzzahMUs043vzVWAlBpqWu1mhjvAZM7WWqRmjEw7Pu
qYSnuXsbqq4OJ5NBp2s/aOuCuvFrKgZj7xXDffRJoi3Jf3hA9tZK7EwNYj5cGMwapxI7moLqzrfL
88C4ykApuDXbUDGfCk2bp1pYRX2YtSR72tvqIYmPXs+7HZjxW10x/wBn0uwtuB5H4EbHoRf+LcjG
CPDuvHCi6/i0cu1Mi301nVhMG+IAiRyDo475Ef4yfjqAcS6Z8veEFTOPbFj5zjGsWSX0XRw1b8SX
tAAHH9PKe68TvphorO6FGw3nxqg59rzXWWVwM3HVw2VK01Or9Q7ddM0SRsDWQz8KsRqisk5OQxSZ
BEJVYdkjf7KDjHFffulzDxSclTySqgoG0eivpqORSCojv9CPH2DBUPOsruVULjjmrTCoKPXhhd1i
4TEbTSgWsegCtqy4+CCODqV/Vw0stEXZntH8U4dDPTqObfUeW1JdSoWBinUl2a0A5PL/7LR9mDZx
s5crb4hAkJNL0bSLAxodCnTzoSf/QmYWeBfE1Zc87yzQg4Tt+agY9nLyAXticUDaM7mbKp2+yRL+
Zbnt781mcU/rDtnLjOBGmtFwLdiiLA2CrGUovntvtqDEYHLUJjeLk1KzoYQ3Dy57MNVZ7S0dk/bW
KIz+NWjnhm+HbdbelUZ6aCaLqV3aABGB2gc9lLkeDaWGuo67moJaFI/epK8Scn7CpNOzpvg8BOsu
zGUsyeplPKf8MYfEkQ9ED4PiBJ2x9XgQGZYE7qkr3TYcUqfd2SWzdZfWrOuX8s5IVpFtz01KEfMW
3JYEmFs0ZWUoR8hSnGCr1Bd8kSwf+qju9/00QbMrGacPTBAXXuUcgdLGUPZLq8rvxluy0Ae5upuj
jHaYvak/3I+Nfy/7zgmlUZ084SYA79YsLugcST2fbCP+wEZRwYhl8ugXdrOfEnMizKLepbL8FyVp
+X9u+jAyBk7EfF2Ud8NHE6EERitg+BUBW8k4XJeaCgxB63WyMC0bfQIvVncPvs1tOvZqXQFb+84Z
DIhfBEMSU8v/o/EYQ5WeG3bVON1Y3023spTPMEppG+UcgpGF/7L+G8DN/J7A5WJKQixVhFMSGsnb
Zz3FvqfvCWX5YPOhbjJg4qYTJfeFmbVrDiXTets8pEZXbl0L2JztYhLDRMFqMKaMpy9gzbj4L0Xf
seaptLntQeSYGZidZYCPMVfszOmbpDKCc5aAmhA9cTcVlxEWsx+9sPNdJoOKKCL6zeSxW9WRY0li
aRCwjmoEQ0NwdtaJleXO8EBCk6UJqpCQ82Ry941DrFpkNnrPd25vQJdtjV6+pmwDWFMZz3EX7xW4
wjM7IvHa/HXahrw/dyLexCJGBU9AK/xzVRCgBFbyprPlUgQVLGon8bjuFvFgzsmXUuRMzvDfZ6/t
LwYH3xK14xl8JIvsUbYQd9951rmb/OYoes28asHCgoZgSwC0XT1NZCturIbEIKviUow0ekvSqvik
SuNgF8E/sw22lPmHoepvOBvlNbIfgU1lhyll/OsHTrqbDTi4jg0it9cOnVM5f1GrXZeWctlumh/+
ANJtjOw4znVzGvP+LWPQDpIXOlaJP2MYkXUZJsVM7ECdaB1tnxGBnfO6vkul0W0yBfRIDuU+EgE3
GqZCakB96e2gDtsqZ5aR8WMZ/aSGuGasBOp0ecxU+Q+I2AK8K4FOQIRVNRcXZmpPjgZl07X91U+t
BTuP88WeYBubhOxJRcPqj+6bO0HOg3jtlV38HHsJIdMNWUBjM59dxwDhUIGplQ6ODe8tVTNTosGB
H8tUp1tsEwam9TLWkQhjJ/hALxzCEp3CNIMu0iz8MV2ZLXtpUGk2ZY4YQezTurP4x0Mg7lpIrR17
IKPwQHD39j2wQGLUux5SnYXwyFEMiAM75hS2/8aDFeIt8zaJr72dqtwPi6duM1OTwmiHqUOjBjBK
9VvlpiczFWxKdf3peS/F7FA8GOWCr8A4J0nw6BU9UZgyhz8NHrMPopuX4TFBs0ZqPWGIm5iq3cjK
5wqTartmWYrgCcHJtlKBd9f2v3YV/PUjVrifBcSKNPNvqqY0oHa4eam6M6uEAUrJiqLgZKFhCIPM
uTbG8s6Xt2ztafwQS/rU5JKukpEhIRj2vBmp/BJGMmpczmann8qavb5in9esfiRP5zCB1Zk7JTjP
Q7bP7eqDdvclSwVIYycRsJOzG27TJ9ONh8eiZi0rysOIOXNjeO282rfLbZP5XsgejCDbgm6+rCza
wc7fBSReQnN6HxbzN5uKu1YDpslFgng9Z9JtV2FtWNaO1BNqvqFKSVDxgrDy7vnt64WwLrs4el5s
ntP1gGZHCCpWJWHrwHHNkubdHbEA+aQFJGx/ZEvlqA10XCSdvzax2AgWdRfyX4mrVHdDKi8iyYZn
u0sfovExa2D4MT/EUVovr0POimjQ82PLtdWQjGK3ZJ/UkQYAl11Ldreb0usNftB4nUuss9gkmRW3
oevyA+1uZCZe1J9jLd4hxDGp8vy/zRyFgxD92RFjQ0jHWkHo8Tyn5ttoj+s/XT6gI4pJK40u4HXw
enrRi8La3EH/2ZSF1e9BhhIq9++/X493H9glBxP3ckBGM9KKpS6CF7ZI2A9dgY6nIaNOQpJe0mcd
p3LfeY+zhqAHjXQLNw5695h9LzacqLgkK9ewF2AzPutHpzYPee59siljweRGRx2tkWkvMZaSMIkE
u5Lq4C7CDVFk0Cvjfo1B/kzZd4Rz88MszhS9CtMzwZ5ez1sFThmFErU0fEAv3Q3o/zrxydXubVtv
gKgEydqWFgWc/wii6tu29WUceXmUhqIy8OVOk6b/ql8HhUyGeE6gv6TNH5pavMKR27CYH2p1s7v4
M/IVXiiRnZNFQqTqmRiT45IV39agAYCXvyLN5aUZk12J6/5cFEW9MWr/mznm0tUFgYkf5WBA4wZ1
yv2bPjE7WgGovCC1k/4ti05e+J/WkQAiH6dEM0sgS8awCz4faB85MkHsYSpRYVPs5mdQ3M2+dItf
23PI1Izhuo2jGdrrfnGxfmqf1b2UzgOfsYQ6/zxGw70zlIxtEDUXi5LUmN7Bra13oHivS5zeoqb7
TTImcL5Z/LLQelByZt+nmWxVFYVyMUds9ctnY82YmqUbqsr+nQyCgjYEQRDkGWg6hWo4lbX5WBTD
JfZd4DRx84KC7hVbNiboBhrSpBm1TO6Wweu3KnQV2qJ8YbK56ceWFBwgZAL29DmgZ0ej9ZGql4nX
lKXbByfa14CmiPvGJey0Gg6yFXd9zfuaxsk/y/oyLdr9lnMbRB4yArOklgajhx3UOjtInmaBVwvg
m76lw6x3Y+uwyBqnD6McboVsDzoq/mXZKvOrzXDMK7Fto/gdIFe1IzKP0h5YHUhm1FYawTypZYCz
9BQqgnDYcAMi1FLzzppsaLNHX/XPnkz3rv2t2WBcph6/oI8AJwC8BPv6wxkp5Ws3rzkASmRhxPds
WYRTwboeEPF1YMwKm+5hyY95Mw27FtRXObZ1WJmQBFv2kCrPtku2fKYwZSPKvIeFSrYwkmGHdfZB
Z5kFp9sCHSWO00wPPsSesUHgos9SX7Drg7XTOMbzocenmY1k9sbVCjyPngnLZhnlfAyDke+r58EU
PKqI0ajOdra9ktIB5Fd2rOHDtk+2YD2dFURC23jqtiqB4GewtR67AGYUyQpbk1YvNxLW0l7OCg9X
1YSpEdtDykuGEq3XJNDFJuleMLsdCVmyMYSzszuIAiMlIpbuqxL+wDp3eXIJIvURAK+N1dvgoCcq
AjVc67qAiOizc1lWMJJMUMzFJYIgsek9Aq9LdC9hAvDfXXOGjNRwYUgj5IvL3N+1C5BiBcMCJGiA
skB/MkE4cK2SjTywUZf50u6WBcJV5B7lKuOpgresPntKIrt8mQuL9PrOltssSVB1VOkReweBmJkg
pdC8MKGF4T5916ZAtkTueDchgEgmSnHM6uxOBuOZ2E5m7T1AtKr4rqaGgsNVr1L3L3Cb/DWUid9F
OL+FYz7LZgVLE5ltW90uBYlysFRDNGQqDo4z87228eMwFG9N7Wa7KSYSPCf7bdv5/ZV8psMcG0zu
EHgljb9r3PnVdFxaEXdpTo5sf9o8BlvDhL8mt2gKHmTECUtQm7iIQfCBEhBZ1+lLB1NS5M2N6Q/P
/EB8KKwF0rEcJnlrRFfSqL1N4rvDLYenfrjXWXfHxX6B/8GAxmMXDFqcgg7sXtDr39kJ1sRPgLgW
YhjZ2d1ea4iKydRx5BBuTwLEFwhGvngvzRGRTa/NGKTQXe8MacsD0nfeiSIlgrQNcE5zTIiIZEmT
7nmfJiDKBpO6Pilg8jWELMH6ZeWWqU3M4I43+L2Qx9pFJDH3naTIKvdt6fwbkeNl8/DsdNw8AJXZ
GHevNmxvW3noCJkRYChhdLwKCu3t+i82XM1GyGA4lxwRUWD9mFiZ9EDUdeuiscm4ElBQes9SAyO1
3ewcYwT3u+ii3QDW68TTo64e5Tj3nX4YsP0RwMttifzmOS2sO+7KXdmhvvWYYSf0VEplN3vxP5LR
ejfQhVAKFpQI9R8x0Vd2LB11Cxk98txrOjbpnuuPavWGAqbaYp29kPQwna3pzAs7bIOMr9Mw4LEk
Aye7FblfIkL17JyEdO5iuuM0ehQe2Syjx8CzNgyGGt6bY9TsCNrksZDMlGcRU2u+1Hq5qzPjgpWd
iOHgjsyBJyeL0G/oCFD2em/13jUpcgy9ZItO7MeLFjdr73A3CjNHB5IS1KtLZCrN3wI5ITRMzSla
cpb0mGT3BjkQIZk6pAq40da1419MIaBebJB1hV+/Zg4hItiGcTRXXXxImXwLPhUus5rX3E3ItsoP
zIXsUBTJD/JyokQ6rfe+kaPqNfy/0kA+bxvebkr56bzUJGaIXy8HwV2Xvdh8p3lnn/RwCGIXrDwh
8RTKflNR7pswAIMy1JVPYqYjjRBE3q4GznzskBubuNJIYYRG1zMjHQJG+2ZJDqzR8t8YPdsr3SkG
AfxGTlE8O7FkylRYtK3K2c2lWfPrkT7QNWM48TzkmvV7cqfr9TqN9mU0smE22zsC7VfF5/Q12PN9
UAE5Jp6miEgmH+K/oFQIPRpNzNMETKIlKVGCN1+DN3w5LUscT70WlCfrR0ICdeGQaktKRFshY/Jy
G+gg+LY09h6a1kNoB/566zo9h6N5czI68DIii2Gwhr2dBX/1XO5h6FJUou2rKqZGrQP1fEWjtvIj
qbGY6To6zK15LmLQriUsO3NoyXVqXyiuwymov2SSP3g2rWkxBz/ZyONvkn8cCrTtCKrhbKn5PhbL
K9raeZOUwOuQdJJhvJPeVCC9YBBhQfBpSkbrYHcdZzr0UlTblrGqZ2iCFouPgWKcIeTId2ptEKG4
+14Sd1oyOt/LIQcaUh7wzl0tt7lVE5l7TR9/kPHBm2D/tVo2f1bGitIMYn/HEriuxme7n7gsCPhx
0Dh0w/ClTa6b2rq4RFhKhMKMYrZd0zAhJ0h1EeItcuowoC3aNDlxsIkLfrhq+EAHGyQ7aqoZ7N6y
MM4pJbHH5twsx8zlb/aQdULjvO8zBiNd173MOcNPiW1hrdY7v9kZopJMsdAzyVi+OlGYu1Yegnv9
ERm75r5fk03nB7fk2pY9hoEi67gVc4U2b4ofjQxpEBqceyowg8urftO9y0S5n96bBPxz0b3rHBOE
MGrijYKANq4tZ85vgjYzEpSFSG9xnlQsqZa7NokIg0YvRdZ9+w9WK66MaDwh4KAgwSO698ziKpV7
hOBO8cay+Upyi97igand4sTCh/OC++s0i+S9ZKsKb7ffT2jYtI0o36ncv3nA9Mvo+K8MiL9+0hBI
FQyYN7rpo12umLdSlHXd47hYAgCBx6nE5G7WNp4eWd+6qf2TgizaNvskhawp0BduRexx9pJji3Vv
L2efAR7Xa4hR4AP2Q6iaPNubfVnvqAf5JBJrX/rmtO9qBn2ucxgX0lgbUe4Umqtknb/lgz8fsG9u
h4j9xPzG901gUCTc3eAluIji8sfJpH2wXRBqM1JxwpnLa230F8eNiB2YszPa87spRZNL4mxT49e3
I9/fyw1kfCQCOqVp68wLzMoj6GPi6If5yoa75IFrnm1LrDJZi5p5UQ99lTeE6hUDSpQ2tJqC1KjY
4fdZ+OGcjFbeT8eJ72FrLHysjrv4u5x3W8Q+vIJWD+E8D94ukQtw3nc/sacDIUG85VZE2YjezszL
L1EG3q6ieOWXRaVikQxJEDHzGXSFlYfXIAqGV0P9y3xNvoZnvqvKCYuqDjZRlcX7eNanjpRTxr3G
3dDaz40ZvarlP1OOJua+Jommd94qzdQzaJp/gIgIc+P7oa0mFAPahU1DOjFROM6zPjKQ5wPLkZKV
jEQ2i67/9THSCZFdcrE4LA8Y+lizJM2TTtsyyU+ITGSp9ZpBY43JfC6W4o87FK9KiY8iMcdz81q9
GAMODSMDI1auY5u4npDWNdGW3hhmg4fQL40H5OEDgvdhnJ5E1aypLp9FPy+7mM3dRi/WZyeaZUdr
l5P05v8ZCBpmylNzgMmIvU6U4UBZiMJrmzVYVdwvCd+x7pxfx2xZ8KLS3dtTSh+s7lCUdxhrJ1yd
1fKMcrPA1LVjqLZu0EnZ9iKbWC82QEQbb3Uq/y0GFW08E9nalhWKTkFQmNvvahC67dD/U+x5jjnU
L4Qk751NRYuj9zy0HJQWVLGtZ5JHzRKHrEDzB3NFDA8ZphiSDhhWQJn9sQBIzhmHxY9YKfeyqODT
yPOfnA+knwx1ii2bfyCplfXYA6eZO/s4x9w5jRn3+7kPXtk5nM3xORtHizORdsIoP6rOMTYkGjWE
vud4+MeHTiw20AREzi1zo32FLY7cjTJM+xiqTVv9ElhDrG3tnKho2LOWRK0Ug8fZok7mEjDJHhty
xBJmpCnvDqGJjabJTI0vZe5Sc4H35TXzwSi6nWGzehL1cmo6CeM4Nj+8fPig90WfoyNFcjZ8gyUB
SDIyCFSmPkXFgs8GIfyOqv4rycpPdwE7DAlPbq2seO/N2t25ClZ+DASEWobLYLT1yZj6dwHnGOkW
mVSGRQhiQOXvJuWutB9TJ18/MOetmOY/tI0IX9vaJ48EBwQjr4tpO//o5PZugB6uYyk1OtehUc0h
7SoEVjJMu/nqknA7urg2Aqnei5IRLO6jV9AIEJx7MISecpjNWZBKsucOXLpbInsDV0FNDNNBdjEz
FECExFR11c41y5jspHLkyBAfJbtRx6bx7c3mNar6jyVJrp4ESo+N74CS6iOyqk8ZtQShkmtSo0O0
sZpuFzyOIaTrcZeSwZPY30Ko+Zgs4mvs5dM4TSQDcU4p26K2nDx0idN8jBLzKfU7eaqniTledx3Z
C26wuJhw25KdWbf3ZgW829Lsh+TCGxZXXo4OK8/OtTm9WCUyUiuy3ry02bYdf/7kYptiA/HC9PRQ
t6ytjYGYknSQp6RWh3Tu1cafkN7YcdOcPbt6dQk5BH9RhFMRIDq4DLa4YXHVB16OebeULptSOz83
lg7bkV2Ga+1EysAgQ9GJA+Ek6+VvUaxvFU6QqkipU6O+O3Zi/CriFwh9P45PRHE6dNkWw+7ZMZmX
JYiHrr2povUeIH5gaO8M/y5B87pnU1Xtp2b+Cz+rQ5DLGdVfGlvezMwosMIwKbISaIaZRbeMFT0N
tc2nzg7J3QVl9TsAfHopFyhFi2Yq4DkDK93UQ5o6Lgft8fb1M1Xx1HxNfYujtWIM2EfGuPLW/osz
4cbzeUTBl72Wfn8LoD5Two4RGYkOPJ0LjP9rHi3RBbY8fD2dg/QjWsIJiqM1Ve3W0d1ytYmxrKbA
CfEL//X80SedLLkNMTv7pgpk2DMmho0zsUoySlaXuMlwHi0jnbH/M9qNHbq5efPZnWwSKK9bOTEg
0GPMpcr1e5AxCbtRT+pk3UUYzxSgVe3dzCSpwi4zKd6SwbygHDuaObIA0s9OsyF/rYiSqXA4n1Ob
TrorNgiJkpApacNuAl13rmKiz3UBdADHUFIbNFgxmRJeVR8iAWw8SZ1Nj4buobDlp0zX2Z6662p0
y17tfCCi/BezmWbbxKk9KOxPrFMPLZQV5swoyhrP2tcxggzmRka/NMdqItFyquQVj+aTXotDVBxf
Y1XD84HhxTpZXeqnvm/jk1ofF5mbd3nHhZdbFIXOaKiwWFPM4JjsRsgEEMrULXK4btKFKVJKuCp+
3QrIfmwQ9DIQKyzm9KMq7PKwTATnEWx7q82h2QSxx7cWPFJB4KOFNtI33MfelOHtUHgNq/aIGWpg
uFWeqMTpENrpu3SyLQnMFJOZOJOH8ILjibSNQj3G3vjRKXZZjNLKjeF03LOgt5sy2BcGEqDWtKna
WiIe3Jda3gHVeeuNmhYOqjlZnw892WTFjE8c/Te9isGaegJ8ueH8+EiEANXBGrJE/r8z/T3JQZ/t
iMlnmnjGkX9E93nXvCZ18EgGpdz1tsJvdtOef2vzP0ONi0SiaOhadV+L5A4XL+Zqn0B3PeTBGeEA
R0d2Uh0feFp4PwKVPyOFmSXmmDTbqnaY9LrjhtJsYGDmUyu5+3Q6dMI5ooECFwlErYzpu5Ml+NNa
jAWBBqQMZZxNmyTPJS8EgfZCMRiKj+1YOTskl4rqdq0l1lTj1Huau/kjQAi7heNH6oUgC7fTN2Tl
GJlTAjX8lYkOlv6CAN8M29I2WZbz+pseNtQaiXKR/Il6IjQ9Xids2Xx1CGSz3ew195SKv6WdFKe0
e+8FPs7JZtJCT79uYj9Viu06gZqcdf3PgJ42N0YqZO+zmKafoK7hMyrrOJf1j5kyh0bORAabKH6n
wAJcsmqUqpIgTwPsnBgOglilzskgODL7bXktmQoOD+3RTAxI/Lp/jbWCjkufZQ/3Bq2dJEZPxO1p
pEdchevw+MdHFbl4phNSY0j3G6mKaY1dEi6lBlMpBQk+JXb5bvkEDcTDwR9HM/IyyvSuqAUoJ9d4
d8WpqtnLRg6Sl8pW//J0QdrSz7ehDZqLZU8/g0XGE9orJs3d71Rk1EQ2c6el+MEaosKcBnJbKpb4
jqXOmexdGEzBEPY9n+10M5Cv86MDF8w9NxHtdal8Bp6GWgOvnmk8yKzOIFS4C36wIH7IpCW3CDOY
C63mAI5skgmOUrOBKlRJ/mL5UEzSPHrtX1y2EX8uQYp9aPYfMCUQwphrtHjLzmz9P5mevo5t8myY
1MwNR5yXj+ku7nGF2AyuhhXq7vSMDow/xaw+DMX4IE2nF4KlSRKUX6njPZVo5Fkooq9X86/qaaFl
cXEJ6ybQNQdsj+2bBw8j/kabyafDXnEj+gaPkYPzL7EvcRaH9LyfbuA+9K4LaDY4zW78d5lpj5nE
ypKAnijPIP5722bKn+wqIWVBuzTf5GO544Pr6nOEv2ezPjpMzEjHC5Cu2TzHzE13k9F54YQTZNP2
ZAtXXaSRS89/HS1M1Fmob5P00sV1s2NpHG/d6Q8T7g1R4m8oysj16dN/fVKy71gQGcvk1MQIa+f0
Hm8rG2/GfnEEU0n1XDtobGeE6I5/MJX31KHM3dvA6wFQZUhs4XfEi7UZZ8IPBvV3jIgfrlXJ+tlJ
GnQFe1wf1vjBvbHpgo45Pz6FxBn13kQxz1j9H/7tf5ZxqG0TKay7SujkLUIAuZmn8guf0ePkMieP
kMSM1YuOCDVN7HUv1eBZ0YZHZgkb+k1gIBUSVftbNaO1Q9xyNCkTdwIWJ5zxttw12fykTzjxBoDT
hG25gfVsx/Vr8T24ZJhWFRNQ2XKMDY3Ec8xIqpi9OysejXC2o8d5Lj/0Et3zFA072lcVEu+FzJ9c
4UBQ7w6xxmVQkqwp2OeOS0fILDoDJpsZzwnSiGmVfiRWdXJN7zefkDrWAyeoO6JJIXRo5YJgqtU0
z32Cmj/5JiUaP5M/D9tyfByDJtlRjdzpyvictPsbpDmAgIrYiYWEh06Yj427YOatCfpzCYtN+DgW
rDixtpgmjX04tqjCF7Ehj77rnUc0AY9RxUc48KrOCceopSuS5Ka7CZMiX1VQ3mgBB1YfAJmwAE89
O2n6T8cb/0ZS01D0jc+ffTMa42Vqo3yfTAv2v/rBlAk7GoNhUBZ8EEPcXCbU6FnLArJr6BPN787N
fxOfhdfk7E0LpOjyPeOw6sWNs97bDzAJ6Fxlgi+ZIOKBZzDQvOGFPQYw0cgytNwZrMBPxuhwM+vk
DXMr80k28OuP9lzxVpfedZStF86cBkSRBQ8jdECkVycvoSVIgjX6vA0u3GwJpqvkj+1jPwAvEtsI
fzgRLm2u6r0s2OaKsQtJ/jx2rXnXuzZWt/KVyMwc+XqL54UhOCtCptgtGlHP7P5k9Jy4TF49Ey5f
I8UbHOhjLrpuV3QgK/lCFpyX+6bjr6S9O+Ir3vB3ky6WDzc0NmsMB0SUVh6bnvW/4xM3VuvXeiAz
vsLDQl05vQNb57PwFwuJwVZpaoVh7B79tk5CZyWGqHXGJEraF79Lzd3oIr/IScstYxzuKggRFLE0
dNzHyiZatkpqe9NaXUxBE3woBm4bX2YxnooD6/v0gDYVXAc+U4RRYusjvJxpxJWBcl6UmHpKSBBu
dRN1+i+v5l9k+3fKweQTkwIZR+1dN/RPRZvd+6VLoYVrLuB93thrhraDnxu50vq6I1we033tFbSl
dqdD/jxMJxJBml2xsyf+bw7OvqnqAwMdGLWbyF/CqIp/54i9sBdPb05K4luDf1GhGhjn7MBx9FA4
oLL94Q5V/Q7t431qNO+59A5xpYoD/hTWcWTc43pycN8TS2LagHuG/GgbNdLztpJh62EV0XmJSFh+
s9Uh8xIIyKEZiyb0kCKlc9bt9FwFx0FQtMCCxAdmRWA5UxwyroQOr5SxC9hpg10pN3Vpw/wUMgsT
/Xdwl2+fnTUxub+WLZoNbc8aLARizNe8G5DJKPYavByzR+b62CUh1JDA48uwkOvu6N4VYC7agFo6
v1aXIwHO3A93xkiL8q45mFgY7yq07iQrDVy3fhbOIGGVEQcnOy7ZERfIgmZyUU9Fn99pLLA7tmbX
lqMrtgx1q2qBiMv1k/PYOMNTUmDFNVg10A0GoaHN9gA75FST0oIlRwe7uYVzJHvjbSHZZ2to9d6p
YXm1EfZwZKjUpgyuxRgajNH2ou3e0yw7G6mKPoKLD9/hQAKSc57PfrHLnxvbbr6LzH9Ie5Vdoj8D
tAscy1hDkctYp5HI4cox7icA97UyEBOVURFi7Nmj0oqvvQ62HQiDs9NKC3lIYoWlzO6qXhUwFFjJ
Eem5AUfznvTQ9fngbcp0496WTLqtqryPbfBzPmmaW0jG6sBIackbtl4pN1CxoJFIJhMlq2vDZ49R
h1sEY+NO/4NmP+B3kq/06hBlWDXnZM/yifXOKZOPliXra4w5bNfD4wWY5mcX6RYvnaRFn9Dtqyq/
BxbNf5imp6YsxxeI4YSvLuh+QJwi1U/d9uIl7s2k87kivNpWMjZuRUDNw+jUvjS62011/8cmP2CK
sKD5iol+MyjzrhEUoAieuBQJzsblP5LgZNfLTZi0FMYyv/bj44qwyTPnnVyx5pkRARblMbgqrXja
HeOAwzTdNR62KKPLp0PCBnoSgsDOTnXXynJ+4lE5R8POLTSe0f8YO7PeuJk0S/+VQd2zOiK4A111
kcncU6ndkn1DyLLMfWdw+/Xz0FXT6KoGZgb4YHyGpbScSQbf5ZznWNcKBdCm8KwHs4Wa8kbaU/fI
MiXeNSofdnDEYbxokT/HSObLzMaUkPjlE+l+myYHbWFLx7+oiV2q20y8BV0XXypZcJKOLwldzH2+
uNYNE8PZ0P7Lwm14WRi15TI85myyYc6jiSaj2eNbLf3Q4i/GGsbiCmPSR5pO95Y9TEB1xyIYCyQ+
K+gS+lAYuB0DE+TfLFsskyhos6EMYbaFBuiGpCJkAhV+evqH3XA6GD45kPSRm6qr/ZPwQGihnox2
WZWzd3e68VY69kvSluG1kGQWulH8vU1ZD4GkpmdbwGLNrsdrdhZDtQ7JZtfah85mMBFDgGYLOb+D
J3nwE51f/L7fmiGDHOM24g6uMjkeZIj00srTT6KYH3XRLNe04pzvk8LZhqSpJ0ip2wnMU+xxSSrD
nU+RA/KexS3wtd8AtJqzUzLb1VSKB1lNBUr86b0lSvTexq+2n+yyg4tQ5d7O9Mr+iHsWzbNymyf6
VuauFgTGTpQ/4ZOMHM++d9svhvgJOae8lJCcUqs0txCFukPh6zVuwMfcp97hRn0LFSqQQVjXkc/i
ISxCxhWxLIO5Wt0PHidsmETWLmqu3PZipLnL5sl48EsMWaJrL0MW36jCwlseXhNwAlcYYdklodjm
83WOWGADKeIf4Zg/RxpDESEIEC5sAPHFYP4WOZ1IIvQ3UxDeFsv3fpYFTK1Rv2UmeIVMkF9eMpF3
Q3oSofo7AK27Er/xFoVbf3L8lP6sqs9lZWvSY63p0S5j6hnQXvFEOd76dJk4Z9nV1yOEBosVZSms
4TrU7pHHIRHfo9c9YUE/oZ06K2ac5iKrHyKet+531/vEe2TdCwMqAeQ4eRzGNLtnwJhCp9zZSeuz
9Z64U0v7F7BosrrMfIepsXgK7bK8johuYEg024LR5jffqEHAdcYSuFU2H+xxce89wQUJA0YCnFmm
gADsr8GSbyzcvZOdt1UgPabsib0K41OEXguK7BqJizfX0T1ys199WMqDcrK7ul+ie3f+1SpDPBqV
DEodm3S/zBniSstLa5DzU1ACb5Zi9XRV1SPDwV9EmedPkxHRpfnzgLFoRNys9kYW4Zfq05ea6Cu3
8TsE4QbYAJ6dPHHOZfZVLFl6pPBLsQMa5S1bLtHqaPXsHiEM9e+mNKPx5qf1JTOGb6yzhmPiWQeR
Fv5ZrR5GH4k4HVu6NfMFyQGgxp6iruGSO/zO+mlTtiYTwPRX3Y3jxRFk+bq9R5JzyGgvNo3xvmji
38Jp+7vRNsULhAf8J4vJNDxSxzUj4GRDOtowuqRedEgWV2Yxn6QBv2sWi7xFdEuDnWMQZF8aOCFy
WQsBzDZjqB8MqWXek6Kt5yF+mt3yCX8MwlHUzJTk2YGIBsrrfww1GfatglTZRdh023AjFTtvhlM3
zIfF3vNgdwIXGInxMV6TdZW6eE2LDo5nWd9b4tp7950LygXSFHTR5LF3B//+z7UiAbae/jg5bW2j
xDJeVcf/gNT44Im0h5hCPKFjmHvW3z+VyVkle6lPKnHHszDRUcbxyGS+Qlk6x8hjTZ5CfpSfEH3n
VKHLurua5jNU/H2E1gmdj/mtwv60iFWAAmHzWSOqHgbzKZpd9UlpVKt6OFs1pH8BSwxEHNf2YvnL
B3jMNSsn0uz2i6/Ox5LfDgCGnFa2j/mcfmtIu68WAaeMzfzWqfX31JzeUh3ihKzc59GL7fOyIE1w
xk+UiD/BQYmDZMeyQeGe7dJcdieyQI+LLOwzfmV56Efz+5S2WPrc6kzFsARhLZ5HjclPNnZ1dT1G
r3IkTtyzojc1kURhVgyQVMHaqsAq5YIOweo1dluqTRIVM8YoS+Gkh3SNPgfh8xIPNYrUKuwZRxUt
+rHZv/z5BVPqbqygLys/Ml9bzUAvy4fkWoTVuc4VnkEDHUaxhO1umMiTEaKr+Vtq55QZ7OPC1EJr
2iukjWTjngd5UqhTjqGTsL5beShiTfKuILOgIWZCSypMsWFS/OrkKZrMKXnQXS/JKjEYh8jyfcpH
ck29X73DowX1Ctg85T/4Y2tjKiDvqmEOOpe9Aw4Js0zD9x2zMnnuc6MmFSn7PrfaeGhqDs9wCq96
KJ+dcFmFuZNFGENCrq0gLbBj+7tkF9WXn55HImcpIxAqzF2Hbjh2PvCBdICJZ0ZM5MuWhR4hJwef
6fJt7lSDKs+bLk7PCssaoksXo71uepmfB9X85szW+ZC9WrqK9+VEf9Jb/nmK5Jflo7RnxWRvQ7/u
d1Y/MW6tblPoDQ8Z+lCc2YfGT9lMz3h2YRQiakHuH5Fec4wb+0fYRwXDaiHuYuTXpDPsZY7v1bMR
nCDYjnOg/1i0/BmyX6tX7VB5QRzl8YHfZ8IPpin+0Uv3zXBZwhBkhUcxoqjvI6+5L4bhDWAfHQJ5
2r4afro+Ohw0LflLgdWTxldGZ4d80lTTTERd4Txa/ZntMga7Nr0Wevh0xvGjzAGFMkkeH1B7T0M/
vIzUs3PTTiOmSvmi69IhuMw2r3ocLmmHbp64jBHIjDZf8uHcMKZGq9Ahs5Ljch96PHOx7cudbSUg
CmWrAjeEKY1BEl3+JMjuxVu1nXCbpENmMvZVBrpUx7vQkP6UoEbGSvuncmroybWxRo4Z8UfnoZRB
p8b9Hrt3HbIsEDs/4iL8VvZ9e7C0N5xym1WgdB20/x7g8Nzk5HF8wjsm9zChA0VL1RR4+DLCNB/F
vIB2txl0e63jHLq53PVzbwcDA8vbmJkPBUmdz8DvWceOy7UiEJPo4lPRuG7gL3J66G2v2ivAiAgc
kHC52Q+TWuG2kM9FVWfrbzYcZVwUcIk6HsJEmYv7USDdreb1HB+G8ezhB6OWis6+jPfAYR7GMUZQ
ks5ksZI7Orc4W4zQaa8s1wjSNJyAsrc5ew00UWUXxTYTtLfJTKGKZ6S56jSpDqbkr7VqydS1a/Ir
WI9oA9ipOEBPQEQzmfUDsLTmYcpw17qRepYaWYeV4nzQSZhcoN/x9Jxn8sfNTFzQNGrgmvJhGKri
bJaPWTlXl0isNq5Grwv8/iCsYiJcvuwRLr+4MRl3fYYOy82dH3ZFCqlOuzOxSMHMsP3k4IFYirS4
0ApzuYj8TbgwAuwsO4L0L5HDsxRYiwdnKc+08uJEDoy5J5f7o5B2fnVsU56MUR6GkQ0nyCUWkM5E
al2N/wxn57TJSxQypn/VGr6c3Ye3xOfGQ+RB3B7+uDsaKi9o/UizbpBrGCdhhDRSOAUbmove/dBm
8sxoSO+XuN+2rJ/usLQ+2paoXigrcdPKK9IYRBR1ieiq1PVx6uvXUhO34sw+J54M40tc1b8STPHQ
eCBoDBOGisx0HxkYROfCEd/ZIjBJFfE1nfPmxSEH20UWX81iPOZGcS6GhlYoqm9zKG9e1zufc3bN
UbKqbGGhHN1ZRd9dhqV/wJgNHWJUb8wCjyWDrgyPJ/N/gL6tY58md7wnGuxSNelpmf3mEFHxbvEe
unQQF5NtKBeKVmchh2OqpH4sKFJ7Vz53+WCf5ZydTE0TI0cTw3scXYvMBt83UGUUU9E9OkgP8LFr
ZBoh5r3ah4lg+DvNGQFWyp/v/vxiqswIaPr6o5UdnQJg2+RAewJkHJ/tIuJeLRi7pPH44oQtmIvu
VKUEDolWzndOJFLcy0lDL8jqoGmQRYXmfMU6flAZcjXPieZbborhJHmDLXSL+JZsbmVVJXd/fgnb
9hDmzniiECmuabmghEqxxOOxJGshdU9Fgd++mIt56+loYvSeP2BvCC861a/C6cxrmAx3ZLdOR4tR
7ZGUwN/C6txDPoHHXwwsnb1Im28MbnkQuhcd1f4PrUlJj/iOxC0uYb8Ki9nA7tf0LwjMUItrqOBT
Q2U5rsNmAAU7NKBM5i1PXjubdK2ZZGVFXDyjYfioFvZwPFkAEQ2KTTzS4zZhbxi38zVEajGMURWg
czbh5FT+wS9h6ISR/2LBWn3ODLnDDf6ObAAEKc6rc+uBOXE3BF6ImzSY7oyepzbzQo5HiCCUw4e+
3VlN8YN1HvIwe5KTGYGSHDoGXoAPLCCGs82XU5FHTJpNolAaI93jbYiDKbNenMp5mfFlb+PZis7J
2vyLsbr4rUwAEwi5Lyy806qoo8Cb2ovvjFVEPPKvJD6nBWmlmxKyj5tDt0vcTpwoW5tgVYLa5bJb
bOtl8cf52Zvpk9klOw9uh/k+bPUpRKl80N40v3cie4GOLh8ddcHS053DBvYo07/mmDkcUHE9DVur
RT3Gs2lCgiaxMzt+fGY4HGG1Atbt43t4FxJty8RzEz0MyScMJx76AhdSUHvJrWim+Lkb9QgCDtRv
Z84oj31kukxLf9Hxy6MvsPR0ti4D1aSvDP9R3BW5/lajNrrjJY7Krn7jcMv2AN1WwUE13fLyngFz
E0Dk5kZKh6UNtCOQ4DqrC8TOu405whhAjnSemwRTpLV6AjCP78XMemZYwrcxXxNfmxiwf4GTVHX8
Ilx3eqPR5QWrXTxY/UGlU/FisVIaYy6tSvDmZpptT167KDijFBaPlrBa11zHCidW5PXVHTUAYvZD
W/VoMgCuIHAflh/DbGFZG14WSb5UzHzv2s8rImdGy5Iibg7ZY++I0CEVbu6zoIyJodcwJ89hHpGK
N8FGwEp7XkKMh0jOSe0MW7y0/uMcm/J7Xe+7wWl/+MvY4mAQZHWaVfejBbTl4bh3JXSaFGjbNk7B
FkXmNOFrlfYPTOxgEAfvUSxQmNQCRmnShHAbdqUIVXFixGC1847/rMna5jsgXH2yXbgpE7FLJi0H
j1p3oRlokJZ7rCW05PbrjYmqrA6/FNGSLlx2JgKTc8pjIF8izx/msqjvQfaLxyiy9oxR9r4d1i/R
2NN1r7qzBt1t2rjpk4FlolRhCpOLbW3/guBPfYdgf2Hl7r7IwvhmafHmK6N7QMIEPQXPT9kp99RX
KEtl6KeXugPeGdkEzNpTc7fkpvG6iuC2veV9tbMr7nx/0EFa2uRfSgmccNTPBR4T6lGeenNq3JIk
5pDo0us0pjhNEYPfPMFjUXotar4FO5mFW375tJWSWwkz6fvY4rdOeA4lWQVniViyXQtuYIvRAqVF
Gs7fFIQRVFGdIeP7P7/4s/8tlGiC2cCKQAmylHi4Hg0UrVQyXgBakM0W0oVzxgLhPgTtTSJueBpH
EgtwN6UoHlBDGKyBd/WQjSfiG08eG6gn7gomJDRPrItYuFc+AkJW+IfehHdoaO6PgU7w5MzQZ9Tw
hUKpe65jOH3sm86RlajAGuvmOykG7Ow8Fyxdr6gQ8Tk1o/bOXbIYgKi/tGvnP5M4IfFuRR252hyP
DnEP+7pKcW92RrNLjPoXY47uPGZevUO7NzxEYIp2NqatAzoQLP+Zql65/OHx2i+zWRi7yeFmnLSe
uM/j7CTzynqUOIg2qbL8A4IjdaeALQ1W5V+Edzat2bxjz1pfFzUf/cRGluXxDI0M8y42+w+bHIgX
9me4W5r5Oi+lH5iz9E+0ldhqJ+fnnLrmXkTjkzvytimnYVhYYKx1B/3TWQc6bQkAwkuJBbBnsHEu
LJBt3xTTQ+femapoLgMqadSsVA4xUzbkPq8U0p8FTppDW1AlQlyQbGLvk8YC5AY6KFCtuLcaxtIU
DWxpCY7tP/qvxB4RlNPsPbp6Ojksp+8GwEQb0T1UsYKlZDhoLyS8q65LHiFJzEdVl2iBcAPTqN7k
HEEF6xq6EZt8UQloqor9L9sqnaeBQxjBGNtHJD0b0Yagmyg794sg9j1R3XiRQ/xQVumvPIK7Plse
FQodMxbBGeFAK3YpctDANpNTUdVM7tOOhzCqALOx2KBO3gG95IiaNCfHdSmifZXoI4HGKPDMNJ/3
fzj8+Lmaaw+biD0cVk40C+faI2xvDmkA8Us+lTp9tcXkv/jIQxnNtxblcqfZ5iuBgEIiXoN8iT5k
YrIWYBhb9WnYuN02Vg8oYY6crnHQ8TsG4fVvsC/ppUeOsnG0il+YJUm89eAThcxunmuH9F1xscfv
vtPs4f7UOJ4CIEDoKms3sZgXo21QP63/B7z3TY9detwvLif6KIFbGwbPK5GDxNBYIs+Csp2iIWRL
hHdxSNCzKJu1RBaCuvVh18m2usNR0p19U/FxihPUhOJJmRWxHFZ/r0CEYrDD17qYyVGL5lb/Hur0
Zz/BS3atGIGRbC/GMGMt50c5l86wZ3p7jGqje7cHpHTGYkL9tzlN60iXZ12UO1Xp4SEeEwOPf4p5
HDVOYsLANJbzomDQ+HHlbmW9hOcqZJ7bWeBoiAJbzpF2MbkuTH17L2Vm2TINTrHTKWqEj7JFatJP
1QcrhPKKQqXZGwxGrwm3zSUVwt6roa2fsKCfvKL52YNn+WyKu4wj/0UI5xHkanI/yfBHiBL0RNDF
m1HVPc6lvjuloPuDYYCLkLSty0wCLoLdiu6mpd88usr8hYJdvoiwOxEuUu3NsnF2SdV7L8PXvNjO
0Y3zZCON8rUq9fKK7ADnWNXfLUZW7Z1uif4fASvyf2aduDaNlkOGrklMkv9vWSe8eYYQnlcebYU9
sLFWFlzN8D5rVRM0/fzmLRH0aCt6wqlP1bh07yn18FavRaqPEeBK08wWvM5doGGYATWqm0HCVeFs
/xPe8R//EoXa/f0/+f1nVdNWRHH/b7/9+13y2VZd9bv/z/Xb/uvL/vWb/n74qm4fjAf/r1/0UhX8
9+9f8i8vy9/+z58u+Og//uU3u7JP+vlR89h9+up03v/5EaKvav3K/98//F9ff17lZa6//vaXT1Cm
/fpq5O+Wf/nnH51+/e0vak0L+o///vr//MP13/i3vzzn1fBVJsQb/ePV/utbvj66/m9/kc5fHcvF
oukhgiD3xSWZcPz68yfmX/HG4+YgIks4tsVHX1ZtH//tL5bzV5JvfOIDpSWk6axJUl2l//yR/VdL
Sdhrli0sMmlt8y//5yd7+EdmyD8+Mt6Jf/7+v4fbStv9twtQKCo5Aqs8fjhsdP/jAiQ8RJKMB8Qz
c1n2hLTSqZDhPp2BAVg5eHeCAbbzAOeIzAIA/p2FnCvt23t4+dg4GKXiER5A7SUmls3uOW1DtoZ+
dmFt7o5xegW7sPfaDiOZstnAu/rgxqB1KAfxOuYnn6twWxr+AtPEqPCrgDzSHEx5G7MqK1i04U0w
AisNygjbe2cMcaBje76USXZ1+uoBnizYU03W7WBSZ/AgXWm0wrqMC735H4+1Qx1sdXUXTLbbnMoy
ZmyKNtkrkfPo0seHZkz3jksGaGKCyZSseisYHtSEBI6GiXV2bUjWqVa7sKFArjMaGHd9WoH12rLV
XJEiHz7jFB5i8i3ugMGxNNiRHnFMYvuL8Uqxm2yKqs7H1gBEZmsMBVVF7mMVRzzbjOaxSBQS7AWK
g+K5uDMdMJ2wOOioYgeSKDNR1Xk77nqo+DWJHwo/X8TpBMfhnar1ttQaCZWAtKLXlCBwyBSr7RNH
I3Ev5VwAgbpnmIvLw+xR8pt8FotMCWfBphJGyCY5uLdjRshNDgZhkxnLwFDOqRBZ6WXXxwPqToZq
a7TBZrEcVgKMGzYFGYM7zh26HodnIgFZZbDaisy8cnawWN+bND74Es9uwzRYDu33XoCQZd/wMuFM
3eiMieo4Gl/KiN7ACX2VY9zwngP/sO0G6wN48bHCxmln3QuK7/2IrGVL77XuSAh0lE28Q7YD12Ay
ULVVA24hIA8mWIXOQBbiolCGWh2yPykZzpWw1PgnooxoWtr7XpMK0KOTr81vxMISJUIkrZgjfuS5
fXPW4piOjLgSQJ/evB1XqXxlpqQvt6QmeVYZWNqHGVpWByvH/+mM3XccQ760oR5NRGEi7xU72Xt3
ruT9Y50J5EcrbpTwva9HAhfTyb0sudtxS5FpRJG3BEn+VrJamZImYAOMCtY2XkXGFFaiHsaudJf3
HWp+XNNbv/ZuoUKWNsQuPoPFpgqayeTUFdgRxw3SDsjDspoX+GQoeKbUeSoUcW0TOTE78AlJzbWY
B73E4tKYPN9z8EEa+f05nmv24eY3o8BsKFZIOD0CjgjCYFC3QnvPkCdO6lsf4emdypKrnVlbaBIg
Sh+cbhNaHtv8MUEswZZevCaMcDyA7OjjbVznDtPCqK+OSk4xHm0cmVOTH1TJSSJ7MrNp8mGxcMEr
r/zuDeyj6mUS+7iDhWQhyl3qwtyGGDWSngTTtFhsjI+TClKnqrdzW+8Bsn22MyYROkdWNoLoSzD9
KJQOwjM7htvwF6xBQdb1Hz1edosGmxulYM6hVHOeMg3iMUVA2g3GOUmWdsd8CU+GD4N2qkAL2ZLU
X+8WDagAKSlUMCmuR6ulEaiJIyX1hdo0QwTXVPMmR1gs5efIIX/onfaYF2qFgHIPaszoGKCT3Zxy
14JZ4p/dmkE/48jzRhezuuM91kbWBjJHnVdKTH6x827FqOHncpi3HXE4gE8OOqyQyfiz2Gku765m
JLpAx/JwOcW8MVh9yT6eYdWHjr+t20UFuHvdzcRqUllQBMrUBUGDuLVO0eq7syq3mYUr067YhXjF
r4l9XwB9sD00JR9lQRRS3qJ7M72FWYaJwm1eIb0pV3fnIp/sKo6ZNjQe3Sh5Y9JB4l15yLzus1+M
9ypJvw2sgTdhYVxI0xFPUSmBZpXLkci3T0JIXir0VX+OSmoc3PpsL8ByXvERmtDboJQPz0sBOz6R
MT49YDBp5ott6f3U0CoPlgOi35mTYxS+OS0wzjxm1hiTcBPSX/QmP579AwEZ0w8EZz5bWyNNfppD
9ysCroa3kr6oN3CptcM2PDdwYZkCPOoFEbd2QTGScsSdLHLkeFOMRYy0kVaKg9ddMsE7wZ36gjbf
DOycmKJLmHUQpGOEiWwaozT75XNOIzKvIhbNNvLpgSeQNR6c8hPUecKyaLgaWEZMxu0H1B6YI6HX
UZZtMmWVp7Guv+s8Go4TAwz0awxlILjR7cDiQ9gIq1iE9bHuoYKNcK9r8Wt9DTU/RZ11Yr1nbmvR
Q9PqjfpWGMylSIInjbtEcOfUjzZ0k6c4msn70hB9a0gjrmROZBKDvUhsLarNCqbS0QtBFQRsTxb/
FEl6eheCB5tV9ZIVJrQiQhMWOEFM9lmzF8ahISsJ8fmq/lM2jlKBZr3OrLum936KJLMeCJOQOjvn
uhKrXOwefTjen7hork34jSLhANsp3VcjSImVbl2MKjksCdLxdDEeuUuRQLWU+d3j0iLsZ68RYwAh
CJbpas9MDcc3ousp/W7UzqUqAO2QKrFH63BpVsS4TXNMK4w9G3PVs8VpEEyO8eT5MR7s1rsVzlDt
IOsfKnpnwmEqVHVIP5vQTjlhHbENC4jXpCQCAUzRptTRbc4ZakhyeqZsfo7z9L1AzmjFMQ+IqbhJ
MzcxeJg45LwFJnTu3tCDcftpnBl25WAFyBBPUrGCRwnBxmG26AlkY+QnCqaIPsLwyCFBmqOZaI8t
68JV24Zyb57vyjpvgh5eQl4Pl3BEBD0o5lYqgi87u5du0T0T+QELWzhfdYFvDyCPlQLITXPOekiN
XFkmoUOYJzGR5sLmZkdMUDjj996MJ8h2AEVGFJGbdd5hYQxEEjcSElS7dHpOUTwk9D2bNcuM5xLj
Gy89Mg88KhL20Iqan/HAHpD5cqAi6R0G1T8CjN9UbsegDrWH7VJm1tOmBmXPq+BzaZGX70ZaIHxK
0IsnstZr1sXarL3ArXNEl07Dk8Yv90yBSIyzihnLb2U89akVRAmupXTMYeMjxVFLxERnsyaQ5A1R
1QvD64E0iPPsRsN26Ubclha4pqmN9way3WBaavwXQBV34XUIE7nO0edtuKRvo+7lawkSYwtG/AcQ
E/psBeACF8i4t6z2gfGwDVGTSXLNXmI/dYxqU3iH7RR3HIfuirnNmp3q5Yy6JftihxYjMS65eGkA
CeTzAyILsJXRDW1q04yOFu22j79674bWo1layLtZNrHsUPbWikhvbI+MK/VRjBZsFfhZMZSdsscJ
FPpPtouXMF6mW2snAxguRiFZVmNEEcLCD3gyZzYWcjG4jMDAGdj3xeBhHMmMYzrb84HxPGGCCVZ2
em9KVW858p0A54uSH8GZXqHY4Y3FgMbJeC6MbtkxUqE0T3Ci9T3ebSOWwQJgO0gT/LoC63vVpx5k
9hBxN8FuHPFYolh72tgPcFkuCdlTTm/8pvupOauBQ2Jbm6P5OgJlQEQ5PhottbhYjJQcAGrK2vMO
6VgiX1URVjyCuwI0mgFK7PJY8JUA3MBZDnF1qniVNpIspEeovM7okLDmeetYu2RVFIEDXuCW1h22
AKwnTSAH5W2F1FflDH5QhuHPPGoCY8zKQy+WBc3rc+JL+GHw2inHC7YEHOd5GfpBq4h8CdnEp9G7
zfKDyyl+V1YSHvwh+8axfSvEfIcD8Clx8WfZEL5jqqXGhx7E0rndt5Av8mGTGyN8saCJXiOpWbxI
rgUmFgTGx0cUPNQkdcpbkINeRHHho7rxTl5k4TNpfbSr3Aa2fzMXqzt1SN6xB/i/swJB6xqQ0zgL
VDLEWz74U8OwDn2S4xUGPGSmFSacdnIQujT2wyHrKfHQNiHBGljXj0hBi7Hut2Ryf+SJvkbe5G3n
Ba8QZ8qjbUaPmiyFrcGIvkowaDd8sABRxK5WU7sVFbTHJX2xtPimdQLWcbSeotS7b1fNfV4wkLEp
E0tdEUbJ8NrKvZKJE1UgfdmB1MIfRBgF5QjxiOO1OSTaPhYxN7WsLsaEdK8LZxRjoAdc+y2fkPxY
/niZDVYQ1UCFVzDIo5bg3MtWjT4pbbqGM4f7gzUyIoNgRn54NScDO1E4QpRmmEzk3iU0KRKV97R0
ziFMknRXmZbatElxl1OCPzhuvNONy/1k0v02Na8Nju+hnfxXrZc7H8ekGjjeirysNoPHnC4q8+GO
YEibwW7DrtopeKt4JsylZLhtSqK30E5t44YCBufBrxBcOtno+Evm8DPWqXdUfMLX3M6ONd87cIwc
s64nNtWO1FmxU3T8qLk02GB2IJLmXYeNjhxPsi8HYjsI35yvBEFQ3qfjuqgDRNjGODrSqbbQFVbE
N9nZFRvfycgcdGgxwBX02F2LOLhUL+yW2gbE1mDi4dW484YMHBLoJ3xLhPLBUSuf4qGUZ7mSuCvj
10wIPKYw5qXzJI9JNekgJllk006ef0maAdo9fs8eVg9KEZaqnihJnuijc+dk7TlR1R52KOlDTSV3
jNGuae4z5s/nhis3OcoG4VolRrbTNczRakqf/ATaXBuRlRQ3gAf85DQxkI5z/9lNo5XMqj7iMctO
U18WPC7X5195Rwz9GuAHqjcEIuCXYsuhnm1M1eN2kNPFdssGSXDOAGPKryZilygNseIX82qr8znb
XJpc5S8zgB/xkvUU1LolWFJl+iEbsIPaGI73kU836h5mW4939uxStzcS0j5wZZaTA2mDEOqmSuCU
4wTu2L0sUh6MHJ5klBxai3s9VzEyE1yJ0qOPlfoJF0EH0wDSxrhkp3IN2CG28mJPDLs992zEQgW+
G2Vgk2CpdYiEx6Hy2COxOWByRWNXCHs3YIxbNF64jBTqxaSws+rOAuoafoQFsWQG4ZRha3wQnbGe
pE80Qpt2rNwLDzffbYBWC1RGDtD4IZcur8LdHlfJDkOSsy2Mdg5KC7O2+GSZ2B6UGbOzgRZsm0/C
zNQJtz5xN/7Brjl+4L6QN6arcMc2ux+X4jCzut9oX6DcrF2EJsBnmJtATWln7VxkOO6KjOKP0VLa
AeAEVvua9jxhhIJDMM2+f+nHFX/PgJuuAlaQwZiM5fOk7wCNPyFDRnukeaww6eABU9oUnEWabduW
KSwLIIo1aoxWTBdFOhbwanLPRkV35Q31xczH3xMorx0mRftixPRYXZKjXxincJ/l74WFQr/KylvT
Nud6jo/2kgYkWhKE6X3lbgGUMUWhGYIDOinNh2qLsNobLVagsCA3FNbeTH1iKJT3qm8/C396bMOv
sB8+vYKeGnn8lsk3+RcsZTEE0hC848d+HVt05KB4AJm6AQ8coqRRTGNtDHeyEmyjGpbtYT5vI/mZ
abpgyM3scCMDfXybvMI+O45l/qulA+TRnq71CKRWgsjHcehwjembMpjHLKxFed4AabAVXBkfEXqB
H8pA3pOYWpwqkZnQv9Fx9sZ7V/TgyE9cQP7Ak3604/aiacGZG36UMVw6gdlsgkt1kJnLleCATZlD
+zGqa/tQ+8lHYeQPEyTDvRnnxCxEeKJHKrKrZxaHOKRCK+pkZ7H2ooafZjpvTgaflcpzbGHF9XwD
X86S7LRd25j+jJHHx+iStdPuUBxsaCmDCVMQPfRD5PjsLNijouifV1UiNsZqtu7fMi8keYhgcI3s
bF2QwcZB5bWiMs7GHA7Hoi72Ph80pFrnPqvi5GyPyS3L5BPtqs1r/lSexuUD6j2dotOk6nMmJ5z3
gU2uxIi6hEL+gzoKdykyF51b1SXxxzsKnAd8MhS1GncL/g0DSmztmEddUgU6IFO2vRPu+3XWmZQ/
XLT8ax1EumeC/cl7rxsMmI01cx604XGKuARjdGobPbr3LJtYomDRD2zGTGS94Pv43+ydyXLcyLZl
f6XsjQtpcLSOaQSAaMhgT4rUBMZGQt/3+Pq3oMyqFCnd5LuvJlVmdQdpdi2V8kDjDvdz9l57So7F
ND0AcD3ZpbwYm4iOaPVg2MtVrfABCZIOJhqSnqxl40ODmjCWGnZHbmOsU7XpZokIWZXyOjTGy9nO
97MkBE11zeWwUDI6cDe2cDr2hLme54mSuEoTPqYVsyo92j2VDiHXv62BemeUHYjNjDCkfnWyswQq
lFMRtXqTwc5fH2+sRn8kDuJCy/XvUjNZWbC0IcEhQeDCqMNbDW75lEbXTRYKVN3pox0r6jYc8moF
cVypQywvAWo6mdfb03Jl9Sm7KNq7uDvKrwULFgwr4zuHfsyoAFMp9yNwQKp+rKv+WaUXZacdb+0a
DJqTVu5yn19QV55ZFlGwDjlpdvhM850voNXfOEwhYBG04aSaiHXvsBNmamwNbQoONoxQNbRqNFgz
Z1y7O6EYpEZT2Ne9ToJXFQUK7if9jihesAU9jd8U0uqE1AU8ak7zvlvNumDtqrH83kz2I3kwlwOr
+8kJi0Mzx3dlGr+Osb4Gb1XfFq2FskMMGV7WGv2tmiPfyOO7TCGlykZ+M4DfNdNKEg9ItRVAdoer
g9Rho2NSwlfwK2j3m6ZLni00z26w3M9KT53djm+HuiWh8hiR3+UGQwP5pqU6aODaCuywP061aruG
pPC26PS3nHuqqnQyC0oqWVBjl204XppVtVXCeRco1dNMphz/Rtl2wTi6iY1FksiDCNkLap+cBEwP
ENm8q+rkplKgp4/LonnkGNKx5f91AX/7pEuvmsCx1wLeDlqEOzFww4z+XKlBKS5Z5gBtxd/Gqawq
qCDK6gr01xMd6pe+oyKGyiXatuthWBWLN3TtHSegDn2fAa5gLXM5pDIP7NOJeaQk6TgElpfhQgdS
XA8tBMSsSly6vSQp0acEpzC+pdkRRhiYNtJfd2nW+6ENhrNR8itLy8sLSdhmSn/JbWMLomybfqmE
dd/yWDcmaqDNmI44u/V7CoMg9R1O7XaJPDFBOQbrAbnvuJ1hjCJdvSOeHJW7c673dnfnkFSt7JVx
YFnobOo1lDk543UbNInDNYX2Izprdgk5DJzESn3F6CvcZVBPlJEUbQxGnOG8XPRPURi+mi1yQ2sg
v9xU8D+JLznuC5qZdPLzCQqp2VK4wKTF66UxryNFv8kqaJ0crJEKYREe2BqiSOWamRPE+cxQgKa7
QKUuoqBFp/Jvfp0XbCmypbMrcZaKOt/0lfpoaBlqVvwpHIXy41D3zYn0Umq+zM+GzhXvMeDilC9A
jiCUZj4eUkilo0vvinejbF3FxICeS+yOqcWNoPLuCh07WNIYj2pvDH6m6IaX8jXJp/CZEjbdHygn
1jw3WxFTQwBc+mNxpVoIzpLV+ELtNSTMpMu0WpsAjkKjF05cGQkvp8nAe2difd3y2uJbWfVI1kGJ
zzKSIV0HI6IbCo11p31zhjJFsujYFGDrL8gOy82/3/L9fZ/2Xff3/6wr/H9hy1fSJf3XHd9d9Fy8
a/euf/yvbu8fwnEsHSWRpiLENlU6t392exX9Dw04AS0bNjSCarf6d79XiD+EbUhL5X+WUHXzp37v
H7bu6LSIVcdB/QZA8t/q98r/+B8wLeE6F2tb2tZVQ5U2FUwHc7ph8kP496/PN3ERtrSq/6eG8Qgp
x516JF1+C2OKnaZfnyLX3ga30ZfeRZixXXDTXAWfCR1WIcMvIzuOMDTddKTpmO9HBiEf59p0O27l
bnzIvXKXbqGMAZLfcvRwk8+GW/+6fxrOej+coyT1YEy3auZCatjprr4vdxCyt/K177ezCyHQ/3TM
zy6RTv/PNxdNrNpOy23rBTu2FZvhNnHzLU1Mv6So1mzZvR9+eu1+175fH9c/XeX6uH96nDW7JyNU
b6GpHopb6vAb+xpQyHbeGzefjGR8MtIqI/hpJDKXQRROP65tvhc+xHh3fWvCzKfz6BW7UPypNmHd
+BfShPd3U6q2MExds4WwTMrgcEvej4gAHpCE+XW9m/0u9pQtAKHz0RUeCC1vuvzn63v/uvwYzDKl
FEI6tsHU+DAvlmrSrbl5nvubMX0rJox/5unfH4EkSEPXpGlqhvHhBgqOiFRu4YvfqtAoUGHPb/88
gHj/iP68BlQmFsZE/n5tXZR+fkT2PJkaqkXOLY/jc7tNj/IKN+K1fZwPhBH59dkn461T6O+X76/x
WJRMyxLIWqwP98zuTA4b3TPOmwPby315XaMfcePtsl08DC3Bl+g62clPJratrpfxflhTSN2Qpli1
K6b9YZYNjoTAh3p0YpM49GnyYE64sYj5CXGlDeRO105kaC5IIDQEqmadOT1Vualq4yvUYBNtP7Og
eaMYhyEco2eJCeg5LHL1xhwAd3T02VxFUJ8GYGC4QVRAzMY38bQsLXvUooJr2lnLckoDSRV80nLl
1dFz7XKIW+2ZYF1SKNGwjWz+59ahgUUb1JtLq7jOODVyugzR/EOcMcybRaH2AoRrUp8jrUaqmJcK
RwSAFSk1P8tQjPqioSPrqmXnRKdCM6rHEl3JcNabY/4cIu97zSyZ+iM2+WyrFar2VnD4WJu6g4gf
V2QB9bmRX2RNbKx9Y6nUO4xAw+VkJNmNnTaOb0GqRAYLbzx8WB1pCGQeOw6G5Lz1Z13GprG3q9ZT
MlnD2GjHLxQ9aS1hiE6AyJEyv+3yxbkq1AWWTxjQZWYfD3RxmxC+Vbg1MYrxGfgqSelXkTQ1m5Fy
sR/1zTxeVaMum02kjWXr21A7v5dWNnyP1xDiI9/JlliqcMpjnOd9i1QxIqYFFc4glT0BYAbOU5JG
oDgu8b5pO+0hWwhh2Gaw1SK4B0XT7lmQc3LJlhKntCJoyNFuGiwkcyMgKbIITLIwCHKK64yuopLp
pNzGnCEuO8zHZ2Eg8jdAR8TvlPicO2NRbgaIXX6UA5MIKrSDMKHZCWycBukhSqjsxjANWDpRqRLA
pMCBp3WQ7FpJkjbiF9V5UhsQWxRyzxNn2uV6MAD4oIE8C3XZOZ2VXeg95FNzUGPkAXl/PWtJdKhS
xdmNUdd9mbtKe1HY6T/Zk9Le21FIEE0/CTav4wBmGS9t+lrKEBF75tSPHKQybHB4rl8GDtHqBjIy
yfB9S74yASqbmiXxWBNajfNsRVexRY/v+no9RBli4JDsKM0ppCXtzWxIN7GB/cNSLf0OBobzMnZ0
d0QxE2U6YBV67LGhuX0ev87o4G55OZBfteBZR7wXZFQpc2EeQ7Oij7KYEBY2PRuF16oUw4XaWcM5
7UfamHW/lHdGAy0Cf4Hthvka9SD67qGya6fcVLPdS48s3DxdXSKYHsOKKcPEEfB3kT7jk+2A3Dq0
2CZHeV30iWb5YuanOteGm0DrCBuPaN50HB3P13cMhW6/nNUUfE6Icbtj3AaxF+i58RWhTPPojFZz
qwRCP/a1VCB+lXZ/00G2J5Sb/UWWkNMuRSt8XJ4LGnBDY6XljHTI8Gve6tkwYBcMy0M6aOxy9JXj
MSDC9ccWynuyzJTLg8xm/ZLYTmb66KdeK5XNhHAIxWxrXmTlPGKBG+51qOMKyWuGoO2nV83LMCUR
UYRT9ALdu8W2TxB8EBIxheIl2tZmLHzyDxeIlZKkW8TskHgGgzwIOIBYbyQUEhyRuYVIPsOEdzWQ
/kkXHxhThj3nVJgW+Cb2ltNV3WrNs6EPhKSGoiHaUozOa9oE1atdCShFTVJS85mcKHwC4VtJFMRV
5JPngcOcdCH6IKOSkvaey84b+iJ8LHE54SxC5UI+fNZ5bQalQuRR9jShj/JtdVBozmn5Hjw0Ym4Y
f35CRhK5MoFGPYHCOI1gExoTjf9JXARDDwTWsbqvIRT5zgsSWb5J0wpRgWWjepRiaTpgawS5RFFC
2bbJbGpfQERurbQLMYjGWn+oQ1T5iCuqW3xh1WMrluoeuxcdg0EP5Rn2DO1rkGBUdKYUMJuh8+in
ujL2I9yOCxgbmRepFUTwSZr2UzzSloThBRA7wp2/r7R1jaiASwOAr2cBNwv41QZsMv7ScWpuBq1e
Lu0AmplhayZ9CEl4VAzCGAi+2v6Ia6NLi4nXHA6qMc0vaAW7b2Vops/LGBkmErm+v2vjwT4roh79
ANDt2VPjsv+mKmAwIOEZX0zC3L6qGlor+MGOnw90Hje12o9nmKDne9iAy0sWCPVb3ff2mdLRw+zJ
5niYMwzGHZFvSBPE5De0ffY4FfDfDWnwqPSTPEummVgzzENermkzoS24nUrcx8pwKVvk3bXJM5jb
dqaoRU/4Al9FyoqUag7w+lEzr1KtBd0UiASXwTKBX6bQnlKaw4FY31r47Uk5Cc35YU4S4z6tWA24
zOKFWN+x9PEDVwrtPzF7Vh/Xx9zW5PdxCJSjIBn2exmTrgnnlPpJojrt98CG7IMp2R6/h+SqXToL
MXVdB13Ti4w+PYdMFwNpVWk/VF2HEWF2wLGaY/8AnT94oUdD9nZohcnXBj3Sia+8OFS03ak9N+ml
zgZzb42duiPrprzCnkgfTC+K+Bx7y+wjZAI6yNeKIMUoyrWXNl2sJ4VQqPvFhK0x50QDjwDDtiHQ
HSLmdS0m17PHboD+ZyfHQsPcpSNBxNQXYPZVkZDWzngRVBoY6RLY12WtyeZoWHN3peiEbo9xWnQb
LWu7N2yZVLplLY1DHOBmBgpd8ekQc7F2icdaPa8kjqOHTl/Ur+z5AwjAA1Mv59+DIV8CaJV65QQk
3tSD0iESlQYKgMSEk3MKlFSf7jOoyYeYXRAJbEYKUjFKyZIK9Y7Qkd6swyuK8PYNW1jBKUkt68e5
VikMxfM4EXmuOLTn8nl+wgbX7co+G2tvzpeMixgqwigF9BJ2CPWrXugsOyY8nfU+4jB17axB4oJc
PN61rVZfUVlOaAktgMCaGXWwa3eGebmMOmJUzRjB/cJlSq8LNTPIFy+acNvhCsPYq8BXSYZEO1hT
DXC5shoFBZ7daDi689y5VEIDfHfNknVLYZb2Lt5/HSvuFO/VyiSnZmlqE9ksBI2zlOXj2Uqm7rum
sVBtCLsAPBvbtXIWs7e+i3pdp5NPcs6FE3WoZjBP0eq1KpSoeORk+bIMEjqhpFx4aPiYgE1W5scZ
/Q9tlhazoWhsHclkTU0tBpzWknmE8QxPeqdKPouQtLfYx9N5YymSPGZ0cA19c7VVn6p8iYhbsQZk
3B1po2wklhnsWMk3xLWdlnphiqduC4YlvxKkKN1WE/7Zp7LNtPRlHpq6P805ta9D6WgIpROrHzCG
hRNhVF30rUDB4fAOjBEttaI2HoI6lMeqYpopIzVMBBJsaodRBDYVeV196zThEK5j1yBaB5WWIa47
pHZ9OdTfyKRR9jSqqvvYNPGjL7gz2LWhrluO5qLBRaM5mZ3p9TTZhwmJCdvzvIzRG0VGAU5ibBdr
XzVBorolX18O5nzwHsFZE92HOztKeDS2Vp018dBf2soIRFNLSGXDs9uczahYcPVC+//qGLJalQ7z
F4dfcB4jPOpZ81OYpFUhSvOyrtgfXQpAmdAikkzb65wHFjyJuenAr60ScA9CWdJLUakmW29zNW0A
C7ABDGpwbEKaVfSf2OfYNnbGrl9bsdXUIhUgMIgybmjAhS2ny3rA9SXp3+1KuIaDeojjG4FV1GWK
g8C31gc3SAt83qCyhqVyis9tB+OYq/GtrdjvSfEgyio5yQRf89TEs88MIguxaIcTjqNgm1dlQ/Od
Sa+i/aGwWZRfMAO2LknNzuukIQquIjLT2oWGmVRb2HF0Hl1qlhELUdr7OE0Irmnr6pxoSmq3TZrd
S8cKsPxS080T/ot+yhQP6KC+J/JiOVqjk+xwbPUeHXF8zRkGIUnVdW+qoH5JmVWgSE/5UZHYFWd/
dCip1+WakqKo5ybq4Su27+bCx8AJvaLUEPrncYUM2RDji+wtqWHeg9OH48GUb3bD7RtJHnpkKxtO
5dZQaVXfOzQLQQ4Eybj0t4poTc2VDaoVlfwcrNBVf4GZJOFV5+RDqmitnLdYJ58gFGv7kojGjZqV
0Ukx2f2gQaiT62FRyqOInMz95Bj+67HfFA41Q1s1KBM6+ofzcI01KbK7t9YLb6yH9uRcrIU1oOjf
6YjdOwfzs/F+rcu8H+9Dzamj5W9a3Vv8MGkbzatP4iY9J33jgu/nPQb0T877vxZm3o/2saihi7Dr
u7cAbUQva9S3nVcZ9Z9l7n9da/pkFEN9XzoJJRjj3nzFvM3URlhU3ljHfgcjbcvLUpK+17jd7r9Q
pfy1hPLu6owPVUr4LQZS+Dd1h5ow99ACoWy7J1zIIZBxQxOL/NytTLdUvP68rX+5pf4qHX4wb334
v/9FL9dl9a247Zpv37rTc/X/gFvrR037X9fuD81z/bNT68cf/7N2b8g/LIrT0LaoAVqqo/Nm/1m7
1+UftoMNa3VpaSwwNu/PX1Yt3cbEhdpVWn86tVaD319WLc35Q6VsadEGoKRo2/a/ZdV6P81t1VQl
49BYULGTmZq1vsI/FWDVciDeqQd0WAy7EBlirHafzex1pfi7svbrEB/eRvJLkjRMGQIJh4dthlwg
ZBI7si0Ow1bfDdvR1am+Cpq/n9bO6XD849gfVrEUbjd9zx9jB7uCsVvHob48+4XH0c7Y2WRLfbJw
vp/0v17uh4WMk1FTVdGPIXWfo6XvLC/d8G0d9MdlEgSPRUAQyvzJyNr7Eub/GpkXg5RAur7qh8rp
FOn4tdlMucC+m33N7pTwrK2+sapXIsG68+mg70ngPmVn+XnzQNiTlm3THaqUh/bcWIjH8VQfE7An
vU9uyfv16Ncftj6ln14ybVCgOKooHtc3gFqYF6AJwNCCEcdyzR3ok32lI93FNFDGvv3JC/j7B/L3
bdHfj87BgBM75Be3cUYi4meE57Or1vHVJ1e53t5f3/O/x1mn2k9XGZK1pCKCHlx04NVBd4mt3ur2
VvVL7ulnF7WaRf9xtA8TNzDyxho0rorCPK8ZfZPk0t5C4faanZ5cfPbBFOtd+qer+zCL1TCt036d
xSW7/qnZrH5mn3rQzoGPQComb07qf/rm/Pae2ura3bDYjdgfXulqKDFbVbgmzM3gRk+FP+y7Ddqt
p9y3D/+d5/fTWB/e0okND0VIZGrGLtzPp9DDyHAb7Ztddvpsqn5oqvw1I2ybSQokF1nUh6dHcr3W
dBNPDzX0wfg2vTT7nsgxm+3kfvYtP/WRHBM++clM1H771uDHFbS+1sbvh7lALEFmm9j3flwj7h7c
nBfWeSpsXxspy9XX0wt8xAuqrDzX2V9nZhaPV0aFCoc64eaz1/jHNvKX1+qnH/Rh0ozxJKjh/3iN
R0+4mQuTrLskF2qvn1J0u5hlWr25YIeeEUqjnpJb7Yos0aSlBHib+fJpvlK26Hpvi4CMo79+8hKY
sTfFvKnAKzdRxw4I7KL72Y//7VMUqhSUX9d/iA9fl0lxjKDE5sHd1P3mfG1+1ztCtdqNsXF2SEOn
bbL757d0vR8f79fPQ374unQhFgWUk+TzgGoMyJhOu88acL+b6T8P8WFvDPS0KsBor6v15K4d2bDy
na2xqQ+5X33LaP59skD/dm35aUTtwz55qgdpTOLHiLoPuNEbXqaNfY89wgORWv33Fk8IRRYnMdXW
ddQP75bqalFiOCm8dQPSdZaUA6aZnX5tGMl+drut4n6mU/j1saG0EOzw0EmsreAP6xh2NbgT3YIS
AtcqRaIE00hjgQz657dD/PqlZRy8p3RYVKGZHy8sAXo7WzG+HWWPrtQ1/fbr9MX2+O69xuUGa4qr
HBTdrfefjPvruuLQUV+5Ao5j/npaBCm+jKkDWrv2/pzG8X3MfkLZ5X5/pvifjPabu/lutA+TQJZs
WROD0VCWe/D0PJRtYK9dSOcuPigvunbePhlyfSPezzsuEKGLWIkalmWvP+mnjzveP/KgqSNwgb1H
AAbhh5WP8cFdjsTthm/RWe7PZ+0n9/WHcObXYS0D0Y/g5fn43oR0q4KI5i5zEfviQ3euebE3nCFz
+Rq53WZV1oSPhInc6Hz2QzDpm0+u+zcvFNf99w/48FGkr9FFMTk0LoDb9kG8hns6XUfUhBcgWuQW
N+QP1cvtp2vCb2+41MFISMsUHHPe33AtnuzUHLnh4xZk2BvAam63c0PSFd9/Mge6TbH9bJb+/nb/
NOiHFyvrFMJ9lh+DkoSwodHMFpoNHQt74tsX1h3+hIPhl2/dNnZJch4/ud3r3//xcWNTxe2NzsLE
pvf+oou4Teg28mJj4t2aM3Q/czAJP6uM3WJRys4n6zopqu+fPOTf3WuOfqC/NN1GTvZhxQcplqlg
+Nf5pG5VDwwMqZRe4/2YTeFWQ9eU7ey7fx6VI+7HqxWWgSJBWijH4O7rH5Z9u+vNLBhU7nKkkAcH
jEp0O73XOoIyI7JlDoOaO/K7Qvo2FCk1zKJrmHBA5PMOJ+Wr4NhNmBbcZPqnbdthO+5UvLw2Bbdw
p47tFPpOHUfWMSrM3CbrttUjMq4aDgS3ilnEzqNT9LGfqgaSU5y9cIWiedAxH09rTxiUkg9jdvSw
ClKu6QmzKEYC+4CYg6QGk7/cTk3dPE9WVQMZL+kEtTKK/byqhj1itXQ61BNQv01ZATFJe6zumxGp
PKZCYS23osiD5BhgYHtojTnzMx3HmEuf3tksVdl/DWVSX1ZZHF/jeXCQkmb8GcTeR7BXKpD8aiTa
Zp5DfupAnAK5uKILvoBXll5tTNjNkV/nj5SfE52gB73ptmR15PZ9C7s2JrtTiY503yA3ZyXm/6qJ
zjVCww96bxr+bGEpTJn6T4BBW7LxMosAYxH1va+MM/LrcYFYbc8RFGe7ys8ACE8rM368FmGvNlub
cvtuXmL1quzoaJ4ngQHhpJkpirq0fsFt4RGlSxvEtuXW+DXYKBmVeuojrnrZtCGccrvIRgjYlYU5
QAwTsRMJnNYFiOqLVtsOkOQoMNVdUJkNinGwrUp6XZcE4j4sQzWMcpuVtZJHO2n0RrOpqzEkVAif
35mtadNDIY36pu6y5GjMhXZjxAUJyFoRardWNhmwqXEVW5aSnA1MVFcSbX7R24QKCwuPe6p3w86p
kSVrrUSqZo/TTsbtRJh7Gn0Bnhjuh9zSPaGUFjFFU5VBT4R+oulYwsOy0y70xJivh36E6l0r5rGU
EUQphen5MpiFs5/JH0DenwQLzXt7OEwDUYlFNDJ+FEeH1lBU39L6+Soei+kV4ad6ES1lf9Sq0Xrs
1G52iXgiZiBUiKKdp0HcABMZcrctCJ0fhTF9x6gL0ziRqqPe8/sN9XpIxFzuwgg9ijdCAr83akFj
TWkS9ZQ3ZdgfIHjUbhtVsTzkVtQRhDUjzDwUdT3dDYGenTcxeNydcBQuAdmTJJvORNgPGrk2iRXU
WNRWrD+U8zjbEkIgD1G4dHcx2z8v6hVUP4Nt4xyx8dATXU4ixMqeYD7BXNZSekZ07g5cbHJeDgUR
UpgkgLAKTII7Ajug/6SyyjdBTcskdRKYxRk/fNuONb5ndmfFDmo2KLmuCOP7KYH7QyBrkt3bKXG4
E8qodeaZyMJpzvoxc+YAQK7epnVNOL1MYkCfyPk6r8cHi2sl4Rmfm6BkT4rWgG5GM5HQU2rj9n6K
pLqXAQF7bBQiednbvblaXCYVpx8B7WBJypUMrSstXlotx/1hz+O3iJ7fZQ2dDGhxG4UucYUWxrCZ
CDKMERon/s0MrQ/ZRU2sIqB0BQB+NxhNeIdcvRUu7PeyPFMBW+OGlYitNo062KVfsrkhoXHVg+3K
JSzmI+xxrLwJvfcd7H2pgixQ1u5JObWdq6vZUBzSajGkW2LhzdfJCKGZJBdAJInt5UYuviQKeQbE
bnR5va0zmqO+jmyC72WqsPoEaQbQxbGdMN82CzG55E0DiP+iWQppeZXsRs0jmTCw2QyDf0ZvJfrL
YEGu47WTgZXSFoVFPGQzq5xCiXUvvhd6ichMx7zPrqdc8FJMMzoGQiFyDeOUNmjLXo8DQz0p9kIu
albofbXL9Kkbjxxe6R6yro7kdltOwFpNhAtObAXDAq4LgHpuiAQKI3afajdmYAIRbQkxRtBlIDbx
ZgMIDb354HbW4ir85sjGsO9rMzyR6oauj724SpBU5WQmHCKZhEDmZa5c93yyvqPUt2GpSjz3QHrW
dDenDsfQpTKKPwzxds0ygU1I2ZhaqeYH0RAb7KFkVaJ93rQgnCo7S4j7zhDb0U7kK75JBGnW8BMw
4oKRmOWtqBy8IjbcKtUf9HztYdv8/VvIqFDoe21ou5OBng5lYwmKu1eiqOWnjkxqzUhpAA4iih4F
/JHxCsdNSeiBnROOdpqdMf+KtTIF4GI75hoUPNb6Gkmiymt49nbhIw4v2PAvBdAsp4grnN/Y+iZ3
npZ+OoVGaSOmaypySiQU336XdYZFgBqBkm/aSpEqAV+RxrOYkHSMGZXYNu0UAKFIK+TgTSOAmLes
kU7qcb3SeqtjUcjzBfonOmFgzdGlgEZlo+kp0pluNizZlVKBwwIqWHJfGzWY3QpB+wyqRSxr/zlA
GEJcuY5kR49MBZd3aRRg8Q5NhLXH9hb+oX0tVSZciGUmW9ob4lWEAsIir+cQdkid1DG+7qZiEmpd
R9e4FKz9X5QsDO23RQ8DshoUhR/jQBbq4p4MtKRbhunaAqIZ1WdybLrsNe8Kgf2SELdBQV4GXWCu
vg49P/+IA2QKvhuYQ8gCxB4qumu8q+FyS8bgMj1VtBeU+aRgKy0kGjfTKk3QQZaYCUSaDCrqZwrk
IkhFkW7gkzvHdi6xmi3J6KjhVQ4rckBAacWEDqk+NSkV4WNPnwC3GyHoPUiCH3u+/98f+g+Hze2/
bg/tME9+y5+z5597ROt/8meLSJHyD2B5hMbBYjEcNuAcL//ydzjaH9q6N7epVWDzUC1OYH81iYT9
B4W8lfEI/89RWc7/d5NI6Bg81j9vouwR9Hb+LX+HRhX03V59TfIioVGzbH7cKgL/KJtPRxJWdfIV
sSBAOigq9p61SpEuGm8U53se5OxqpTAIsAM1l6NQYGN0UJLifiTC+xDU5kUS9peW1VzEX8HyxYfO
IVwgI6kDL+yck1GZvwBguGWFhHvcx0/DZRDKL4VAHhFoxSZPuwdEchdJuiYF213oKUHHdllM20gd
Qop8gfTsST+WlgavYZTuMkFIeshC7VuWi9OsYXruDS+HO0r0N5SSAVBOVA8JMlwUtdEaIDgZdEnL
PRCkcLMqIDeNQddWH8wdLIU7nLRXi7hNeifapH1L+gYnZ2BAy1tRTXslvIdX81qO1ldMbYhTd4hO
WqY/EuouuJEVBCWQJPVmzElUCNuz2hq9KKjGXaWxNQy18mXGObO04TaYnJwAnvnGrHKoeCsaz6iJ
gCBlAo0UedGhXnoinFtf6spZPfXfegusetXp7myKPRKsN6Vo7W1mQeBoEvNmxvxmi/opLocvQbJK
85z5pp/VQ9/qFw6c70vgt8FxjXJZ4kBu0ch8V03zLIwdkvpG9c64UDqQJUMKcU/08q3XfcQ0M3z+
aCSftDwhEt9IYh6I5X4gMmufq6k4LyxuQJ2sBk0Zdi5MM/QmiGmuajPDVCj3UWvY34WW+EhV0ddN
6a6FdL8XncEOwUqF29cYilcnZF8NG7TZIB20ctwWq2wcvGTko3zEDeeM3UGBqbRVC2KNEODOurIF
OIZlN/KCGDAbSDeLFX/DztS5j8Z2ZF9DwFOuzSeWvdhtW/Tpd4ha4HYI5zEzooXa8/BlIosGryVU
Gap2MJsV3/TChi83eneEtESMQfbdBfVUsTuqbmK1ujD5GOhiNxZvJI06oCOnEQJ+RKB5GUXnquZ4
QdUAHIQNTOBuu6gYG+zkqwDX51rDeO7YETQ13H6NY56nxszxf9Jve8A68ONJxUlEc8Fyf6lHVwvp
aS3JknN7if792BqmVzYLQfTZxtQXIDdw/sYpjy5CleSUxa8fzAAEWanAru5CdhUBn+dtY8Cc4StY
qt1qoHfe8qbbIaW8Cfrk0NWBOOpBtYuMGFidSJ5UZLCbOkhPTZle1VZ8cWta8XlvcobuermTFhZo
PFL7oBPF0agUvw/UW8yWitadBU33FOaEPhjkNaoJGtoacmJRr3xf5TJGL7E1u+6APGprtZXpp8lg
boTOJgaqbHY+JDdQaQmq1NaaWw+MA1bTUwDcw0UbeVKimrCzuatd+hVf8qpzKf3jbYxXqWO3t0K2
FXzPb3KBis1qZL/Vmza5bkQITR752XaMzbMmQdRqYduF7z5k/qgAV0jaMPfjEdLmpOQjLx3zSgJO
4MBoT/sFZp5hrnkqcK/OT2k3PGMNIJ5jOthq4WNeeM2qZWeZQ7Un/OsoJ/0NZAXGgBLlahphySbx
E8l17wHhILuryzZFasQHMYwgkBI5eVoz0Z4HDYgTG1BLN9eXgDR2sRZB5pmCAMC03e8TYpRlP19a
YfiAfXPaaEw210qqgGhXMfpkFXh1Cytujm7IlC+3eq8cmkA3jk1KSSCuie+b8/C8dPQBTlBp7nRj
PsQJft8sg6pXOOm3eZKw8cEPAZaJsHesOvWUejMRYjSa2/4mMdPJnTJcMqkC/MtYCi936KTRk9mE
Y1Vs2GofYy6xL+VyCvXo1BEDcTIjBPvRine0jPG64iAJnqYmHpLv0T4lzm47B8jnyU7ZdCznvRFM
T0OTi23Fzv6qgviwm6u48IUMb3tAf7BygJKGk3Wj1LH5EKcLi65SfevGyWe7w1vhGBZwu5qTcJCe
kdNEbrK9D8ImeQxKZz4r0z3hUhxT4Y6clDAFFsi6TsicpZ+NcgzuaiJthTMDVViMbwCdLyarsC7V
dKw3cA7YyZtZgWu6xiSkq+l+giYFUz5wYbdZntLD8lQpK0lpQRdBCHrOfd4zOxuS+TQQtGBetkOb
xzchLUlwD6jnErPZs92k1UqZGmoXkIhQdM6XdsoQaE/ON/bJrqOVX+dRVjdpRLITITPGudKa9imO
DRYDRXugaEISmYYEYEmzYyULsjq/RxKHTQnqir5Phs18ZcIl2tnAVFeyqPCminZg0fp9PF9TXgk3
/0neeW23zWxZ94nQAzncMgFMorIl3WDICTkW8tP3BN3n2IdtSn9/t/+NLFEyA4AqVO291lyqydQK
x2nn5xAGM9CWWQLYJdXR5I9LGERs3raa3+RLVY1rbnoV291Q4941hwFzjKqmQimoGKcocx6CebPC
BncdtNpzO9rT6oQkfhdK2Z00dveiUym8xhWmHi2A22JbXAh+uSsT40GxVLGnuGLDbcO9oVETgMEU
Bp5mhcOBAFAM6z4QQDOxnxPmzXWTySCpQpxYVjC+Qa5AZF28FT6COyEjjvZHCqHqHNym2mPuDcTD
rspWfSPAw7mH///QKM10M6X9u2YLbZ04fnQzEaRD1uzMB0HWs8gqe3xI7eCZGt8t4gcwlZVme2kS
tJSg2LxSHUM9yuZgkvzdAHtrE04B0PvgUI5dc4SDfESgCkZ3xF1T5kW6QrcyEm6YWyu2kvWiqG0k
kZHdu20xUT/1XVhw2rYqsudBg6mehlwhkjm81l3Pcq2dmBfL08Qe9kZ1elTkhngPgXfu7QhJo62Q
LFegOwyrIHnUqKQRR9aJm7TBpVDXdbdtiOAGCIfK1yqkaS+12jcpKodbFmJ8iDCf6xc3wxT9nEzl
i1VP7Tay6w3u3O6oNfG+Jmdm1clq9FKrPrATBdW4rlG2o7sR31HwxQAwTMN7PhqsIzupvyOLLTgo
3FWY5w0g5QlMirQ3btvouRHAaM0ZxJiXdXIIsegtkJdGewboI2NHbINsLLwgrt5YNZJyGziaZ0/K
dyeNt0GS2Duk16OllG5FwG/HDZZjvcQkHS36ESsZZc2bXJffozK8qdseb8SQPKa1uYEaAmXEiW/p
V/RQnMNjXWUAh/RpZ0Udc3kGHNPolk2EOzBRoMeEXCf2KggH16jLJ9moT6Wm7mA05psiQZsM2gNw
G2sSgcaXNRXkD48gm2OJVYoa7NcCZLNl+ssyhbHUJvQbpgQdtj+RQlPZp8FUT1FoUx3Tv2YKo0ZS
S20tTxoaZBkSZQkRs6hm7Q/CXLpWD60vHhWOBimCq7hTvGwEIyGPN2wuViZMTix+FLmUmFEhMCxO
RfFKuB6UKQXjcdzIj1Fb/ACUiidYq2q37Zq7pBoB1/VGi9HMf55qMzyYJN+CumrcKHy0g6Tfn784
hYIlxgeOzBCLk9UfD56/DQu995eX3/76X/XEe6Ta7/7xR79+c/n3BXm0hOhqUbub7O/n3/56CBPW
bHj692v88ej5rxAkWVuFSbcYYXhV85fYCcXu/OP5uymf/nzs4k+iEFEHxhz+y+//d/6b8zNMqsyq
7OL//H7a/6df90pREesXoykyMF90Isp3yVQw30KAzn/9/Ps358eoFcL3R25Fb3pmV1c5kRD/+r/n
786PAfxxthm4IYN7HkyxvFlT5/l2foXzlwJR+8T9iJcxs56/YUrG1ZUOwCR0H2OCbKvfqxruSGJr
+a7pgmJnUxuFo6G+Uekqtx1BJ7/eYju/i/NT4a36gtujWkjjTG7rlYwMRSTY5++kCBZV4QfGMik0
4GOSNhPe+KLnTrTpO/Li55fKAMMvfR1oYT2/qERleHf+BVUYscJJ0nKfrctdKPJ57QDTk8WxE5W7
oDKL3fm78+9V0svBBswPnn+mYtt7LdTG33/y6ynOP//xPL9/X4hp2Io49dc4Hrk7tXq5a6Ow2sV1
v4MOSv3ZbPDgJvMBaGwlnJakOCEMxKay6OfTUgcSvyfNmWS9+efzd7VE+9WZiJQ6P3b+olfg9zRm
+VV2Ph16YSsrrXPYKI9qh7RgdT4G5y/RfJh+/3g+TJTJVZpGAOMSON3zgTt/Of/u94/n/6RH5f/8
tpzmO8P55/Nvzn9I18BZ+pjlTI04s9Bfp9KAq0eb5Uzg/zOcIjSCFnGvPTiNOJhJduwr/6Qr7zAt
PaSZh4psWDkn5NSy3UCMHntJT/bZyiTShgLXKuf+OuZHbuA34QwxKpR7pRVenRe3sqEC7H+2EhmI
EGFkaOHLMNiWcHTjO1lSMV2QwCPbZLIAK6sbrzHqTaMXrqWYbi33G5CwFTF8OVuNsiPuTj7VODgs
9WeQ/8QATARasB0R6RsYKuD/3JQBVFnyNDmR7hi2hMUpG4v1HDEx69Q5kcRKYPWCGnZaj0saggCr
1tLg4j8DKk0jn9wp6aWpq1fdMe664cWXgw0NOI+s9RmQs8kL4VJgQI1bLU092xdOuffMuNkPsbht
WhaCWu3SsNziQOJDsIPJv/QBSQKt2Pea4U2+2FFC8grdPphi8OhWeX6sfBuy8bH19dc+Cg9T/a5h
aU2C8KCoyQ03tFObTewIhn0ndMa3tSUXCWNZv84t/dCOjaeMqlcXAwvVYdM2CQm785bgpuu4lSC/
UpJ7Eu83kpjplNa9P9lPXVbc2VkKOqryWvaPkGa7B9bBR7CgJKfqW314huSDM9ubZOfQ4q0psv4H
TYMHU9OeoIqectqHKqlANZEJMW3XOGzu27zZ4+j5PgTBlmDOfZq0/JufSrs9liT1mQ1YO0u5xe4o
FyHAxYpGMNdkZHCa1g3FmGKtZTZBitPGPg6dtjOa9JBKzTaVVLekp4SVyKMxt/LBzllN+Ry0w76Y
sIbJxkpXIlclxHocbioz3keYMnRC3HGAUFEZ7ny1vElIEFLsdEe2+tEZeHWioO0vNqCuglVAblo7
yfgS5uMmltS1bvtHKTM2jWztNaE9JCa5ikXpJnBu4U/t2fEcR+0J8pkX2eq+CeTbKplObQxFKTD5
sCTNYsfN38Ood+PRWNdwFUXr+s60MgdOjCzo0bmOIwFx9XetYR0MOz/WtOpyGxNaGx0T29gX1uOo
jyefsG4zsFwtodwgopc2Db+QvGPJTDUNiHd4B/tEV3dYdw6VrW1s6zVHS8QYJPhLr/pFYk47hDKH
doZlWfvOEJ5FwkxBFlrSPuvDV3XEvyeagxUFLvT4TVgy+Yh2hR4cDsiyqsStnAfMmdG3ItJuOhw6
iW1uG/8poQcl9zbDgKXmMO5xae39DjCgRoVC31Oqv4/bdp2Y3XaKg7dB7W4MnoHyAdnP/qsxpPfs
qBfgkw8+VUAWL8sknO6IAtglenxjzY26OLjrKnlTpjZ2rm0HAVkdCAZTQKbWzbNc2nu5su6nEjta
gHi50HeNVd9JdvhA096bSI0sKvy40dosma3ygJiugk1pexuOyU2S9+9W+HNqlD2c5julELs2WXJo
PYmLz5yCu7DtXiHF7lUrXSmVtCoblWeQnyNdfSVk0ZMj+QhcbFnDNqiV4h7JxhNqrzuCOL84Wf4a
pzgxJ99rivGL3CFnI3igA05bNsW2toZ9kgcekOt9O1ByDNa+3ZwkmJnkHxEN+g2u7bOdQXdTVE8p
fTeJ7F2uHLAMb0O7ODT9eOys4N5vjK2gFqLXB/SgntYnmzzVtokx7ZyS2T3WHxOpuYUJF8fTYfA5
xHL+VLI5SKjAOMZ0K3GIC5UrSYIAH8eurwReXoLLZrylWkiGgXOMpOYOrPI6IRpBQxgeVsmNGMyT
2Vn3LF9v0ao8d77/qNt4VYPcK6bGCyTF8yX/SPfxcQ69Ksh2qnzH1dVwNbUUPRppm2TOutTkje9b
cArz5DjCMr+35NArmnAHvvG2CjsKowqOuQC6kX1j5qo3pRHRMMLNfAqShhey5JfjYFmBu465ziLF
vmn9aGYleqltuL3TLgojOvZ9vB918ySR+qSBWgPSp5MfsS/ICs3VchXea9Vz1NNRN9noEUEny7A0
1MDz/dSTp4K4S+eQDq9SDRUzu6vIvypVm2RX4kfIHjtf4hoW6ig8pcCVSYNdtsGaS3KrogSgrbk2
O6ifSgMwcjwS97b1u3ErA1MwxKtvEz42oZc1hi2FdFzD+X0RdVutkN3eQJQv4Sp/iFPDi3PslJDP
i0IC2QeSdY0/fN+Lhwx3t2xY91WoH02zdwun8ZJiXJbgFhpD7JSUfXmXHdI82CRJtMMvvY4b/8Vw
9O96kLyYobXzRb6Vh2GfWSnXNB4pK7ufouIppqKY2GRl2tUxT11H3VfQpTB0w9N2+jv7qwVsNDlV
/sYm4L1fG2TtBegtmrcKgHnvUk5TrRtdJmZNU085gHICcIWinIrWvE8cmDIifQT1si1QzPmNulLi
G40wUa30gFqzjJ8rrl34VNrFl6L0lxhy8W+pByPCE2pLe3XE28h8Mo4oAygLH/XCWJKzubZAGfaz
L3bS4IMwI/jTJjRgBOJfjSJ8bf4Ga+qbPeWnoIoIG4/cPKGEKG1Uc9j6rCZ812iKA1bUdbPNLXNd
Eb7bEoputveo5LgtscTUu52pRSdDv6/VfjnZgr59sk4T3dUHdd2rEAOkfDWIYct+zDNlOgtkCuhU
LkNm/SY7yP5tmhjumOyiwdwWXXmvqbDisvRWtx+c2v4ROye9MU6SkHe6jK6/tldVuVTLYe2nL5i3
F3KIyT6rXTvsVyIb9hSmSedlAp6Wvbkb/JxbgLolN+ZY1vqu6stX4Vfv7JpTfTdnIhh4GW238gHJ
VvMcPq5H7mi+02zMLkCwle/Hilt8Jb2zmwSMf5ekYlPZYkvcOXXwYZMOHlQAANk69XTKlfacahe6
VQrSV483uc7yK9i2IZNdO8P5S8+ZxDLPv9pBTiREtM6onptgOzUtOcqARNSsB4Pnkws43aobDR5P
adyZAvQxPZoCZ3Ce80Z9Ns5BsQky17fErREm+6Gg+TAO39p4ujelYjspzzEY6TFU3KQdHyNzOpg2
hVnqmObM1I7lfSglu1p3KAQYW1Dva22yNr0KflGdy8w3qCCIt/pCyOPB0gLmo4S9BIRqsml0tkgj
VW5fGrYFt8baYk6p7yyMyHlFFRtBRoA1eaKTMzQnPMgbRYfsG47ezMz3SWSO/MRVzWylS0zfycOQ
KW4AFhZi/jGtWHyHNWqI4gnNlAuM1M378pRCuS7Cp6loIPyUL4McPti+Rb0z3NDdW5E5RrzEm1CR
U6OWa9jwVNwX635DpsXOCCFWkuYkESiMnGCvKMoWCNNTHY9g+kdojSUv7HvFiwIsQ/cDT9Ut19R+
Us1DiJIdRnAkWjzeh02J53448IS0UoKdHDBUEsCJCbfP3hUZLUE0sAmdhk5swiJwB6tY9SAXGxI1
WtPYhCEWXUASXGWwYkpqaujLY2LPbWh17W1KLT9LUBWZEizXgShPclfsftOSGWA0ACZBBiUgTzXF
YCmfrYkDpAtXPRXcjAZgm4QISUBszSZ3B1J6tXhYlVbClWQe4iHaqw3tqtwFzY62QWw6Wd7Ik8Xq
NXwYSHWo4VsGgjDPPnajAm+zYt5KT2nMHsVWdpifKVu3LqlNG0NjjS+2TN8Ue/2Vn2sradg1BTld
YGEmTV7ntkLfp1q1fPB8wssMJ0ItXhPC0bRBW1v23iAqIJXkdZKXa99wXHphXWismY93VCoBvNBD
IY7M5A3i6N4pfbElWHg3DUvH8TdaqmyEphwifdrMHxvFHI2HYosWaJf9iPps44uT7xCcoQIQaNxS
qlzdqr1Q6h5CJXwpCsqspYzUiWUDi9uiZBZn1wiRaF2BwPQ71upiIFm0WacG5OEh3Sjj42BZm0ql
FySg3Qj6aLFEyggbnJoP0VkriSZja6XrceaQOMcRGLrOelFhfvZ1IChy7HYJ7qjUOvijcFPjMciH
r74/PSets5Pr+kuZ3bbz9kjWHlIW8G1DXdtpd748nnoHc7wJNWjQT4Uen4LIvDUh1ecQjrWYARTH
R8yUfI5ylYmQqV3sdU17k4h1BytN/bxWNNc3Jla+MaxqzaXjDPgfA33HIio03aSfpzFzRYXfQ5h3
lEAn1V26QoXo+g1zOzNgHpvgfqL1OEIyIIui1vf46dddFR2Nko4vzIFRUWgLmOui6lzhCJctUBip
XqfWbqk3XimSnULc0uCoq2ksVxFa2YAgKVsd2LiY99QCPJ1cpI6Am5ypWQvHR73SN4oib1okqC1B
mmRLQ4Z6g3biJqrbIl1s6RqopnZDFoqbS8d2gkKUvtlI6IBibAFobRp1XEZ5taxNqjKq5ukpUoC8
2MTQs9N6WM8nD13vqnD6pdH1GzyUc9TEHFu/BMSzizpqtNJtUKpbHPjcUHFst/LGIP9WYaWPvcJ3
z8UfEmUgawhaiEWjUYCiIVXs4LTEBMbO356/hPN3uZnb2O81GEOE4tCGzTL+/vyrcxZEKPnStDYz
s+TeLaOK1gtiaxAPqu7YW+65/HFRDfn92N+qKFEXvouWNyLNTNWEZj2KPYHgWiRvtaomWwOM9e/S
SkVdfpkETJRGRylJGcstS5oBBom+6SSUT78qbLoQlGXOpRunDY9xUdhsm/5V8zk/3hls3k0LmaNM
RgOQqoG2knHTjBnjuiZlqWyy/iUgZnCRWuV07LvYfAqgmTtS1b2EhWNve7R3qzrtsjvNaJ6zwkeg
ObIk0kpZfInLPcs2/zD1lr1opajak6MhL0k3ql+iTOLCJMJ3d/4xpHmUhKbyXLVDdhShMBgATo1Q
mUgDo0pTtKX8rybQwctBvCxJXhtm4TEBxWysFTArzStQE3slITDcCt+O3Yw11GagC/ViTaY71uhK
2Q1CPeqjJ2kO4y2NibQZtVinSmURUTJtnZK9Ra1BBE5EynrFjFZNQDRsN6f/moofHcqYdAQqAQ8y
MXS3aVB+jXJQFfrkMCiyPnSBeQ3c4m4MowBUnJJ3oFClwOnakvgRmneggh+SntB7KDeNaiqbZBik
R21sfqj9KI6hQr55ZkDKga3ymlp2t4rr+BnBm+wRjjbth6yz6LjDMfXZrjYKjjfVP7Q6MGQNpabJ
52biMyhwhoSGK8m3ZHzu6mEZOPSqDsosSdkR7FAFh5FIPuF20bbLYSK5xHcUc6V0SfaUr9A8Pdk2
WoR1oxg0uDdjfzAAIPvsceAbreCPrUtUBYXErUdnwnBUN4B23xfqwwQoQ7bknSM39C/53J2xlYvp
NilzSmXjdqyPHYqMtI73U+Ujn0eWA2Zab5ttREwuhqgl0vx1YOnLeboCF79L47vUL2gcxys97bdt
mq/SjmvBkTYFZm0zbbeKpNOgm5Y2JD8ZmHupriGKk1zPcoWAgYHtWp6vyWpfBROgbkvb9SL0JCo3
kWWj66s3HT0VirWUAkcv64Rr/TDZjdNbuSn6Z5/xbTTi1kY2npP8bWF98WneFglcw4hYiRpkA1p+
TAvwYMjaIwG0CN70ZvC0ikQmXdReojgAu+kEZxsRMkMu8zfA0U2NYOFN024pchivmf+a0J5XiOGM
drDbNPLOKw3vxT5QqAJG2aonq0kqnxR1X2pH36k5tTtpXA/0YyOao+FGzyiyofSNN/JjTIpI+Fib
t7wXDoNIngbnRa0fuSFWLFh6imgSIYbtQ4NSM1deYjTYcWys7aBYpKa1acZi4Y/f6bAuwTAiCX3n
O+WJtXSKlFa66fUnAqUthF518MVgXO0wWHrlJPajbB9ydYSNSbZpa0oLdVXGAH8JvNAzfTEODXko
+tfBHnfUrX+yoSLv0lYOquY8pTfAGg+GLrlJeSIaZi2U5oU1EvUVSoyVWAjUFcJ/apRTyT2mAeJk
1bcjsqCG9BM9eyuTYZF6Rg9hpXhBf7mYl/lhgsMh0jaWpLIL1OcIHm3Z1IrXxL1H7kSD0gyzbboA
fAmEUkeX2d4lCuHgVNzM7CVQc0a2dKtbbzJrlaLbJ0KwM+jRXxNdxC5Ug0KYR9ajParbLKj39jTs
bLO6G3Pi40LL62IkZuHYEt5jeDCxCrrv8pixgNOO4NIf9UJjw50S/F256STfBWrvyWJf6I47JfIW
HTQdvmTrZM6XuFYoug77aGiOYTF69VK1m5UZOBtn6BZWXyxMdsblimkm0b2YJZ+5rEMvQiNDDz2b
2F1H5Hc/kB5fqu6kuk393DGZBnfz0FZUFNI5QUH9okMHID+i9ggUZ1HeWNKNTwrflN2k5goFWfQN
PXYPqYkUvLVeeoaybYgjRzcbrNr0KbJf7fi1S37EjA8hq+syz1zNME65zZgZs0XEjgPgW7LonWTb
sf4ele5xZI0eN8D32yet68EkMnBlf4OQa9M1Kl0SfREGp3qYABgStGli5HXcTvI3IorcudQg6cZL
lkvrRKVxkpjE3rdr4xXVvFJPzGEIk6SlpprHQG2Ofm9vZas4OVH1vsPz8AR66w01Jv1RcVNa042W
yIdCl/dUa3LuFl1bP9Tg9rRectl+HAcyBSrY/0rQI5kxuJrjGwTlCEeyJX3/VRkpnhWVm9a+T+Nj
mzGRi+5WpxPfWU8lKRiJ5jy2ZgMfIBi/+2Pt3NsaqemW1Q1MYYb8blGCFXbm6RIWLHiUBMxCkz9k
LaXlzJx0VgJW+s2xDpkdRV8JaoXmMv9BD2w/Gwp9L+HMWDENU2xNj85kqt8UiaUL6fEKrWLwo34R
m4gWrPDFTpzd+S9MfDCL2tHLh2JgrNilTCaInlr7rEWMZQF/26UYM9ZwFSO26ITgdMK3Hisb24lG
0IlJ1kiqaua9U4vCJUXKpj1fVq9F42/H2KkfKZanx0CGPpp3WvVK3EAJ961QoJmqwZM1yW43WuVr
2FQPsI5Jck7tb3mUBvdBY0h3FG7NdZZvixGkaZxL6UMd5+lDJPbyEFb350cMmYgIrOQ4x+bfpZ1p
H8o0uJW5o/iKVZHB1zmwblO2BfN3bNScozAlMqgl450O1NeWZTmBnlOMdj0/f5WRLO0JH43c2I4e
bQkR2MKvk35nz1/O3wVScqMZleO1ErBF7ubdz5rcJNR9prYzlVCQaeQgOtOKHwQ7HJVRlpCbauqh
nL+cvxsL0lDTIC02Rl2Y7P3JZhYN9hcLd8VuiJwj1wWVBb0bdyxymcqmpsuWtg/hvyTIms4AzQIx
jPdWG+gAQTnKXdbXj7kfdNxoJJelXf14fogF4LaLh/oUx/syLsXjoFmkjkbhuD3/qEoK8MYBQOr5
xzJqfnn+/k/67/8fwf8wHj6Shx9Rho/iP7Pez//lf+j/ivNfqgXYDRYX5lC4h/9ShzsOKfAyBCE4
2YCEFBtD6f+IwwEIWdANIPsA78beM5vuxa+wd/m/Zlb4nCggq1C9Zbg//xf6/3+6RyWE64QMgEC4
sG9meYZ0SzMETjjtboIQQXHqGXv49o9DcfvL/fpnmPxs9P3tif33088EpD8d1wKL0JQXYeMOJtV8
hbgXTd4pzqMs4wNGGvDxq3AI//oqF47fgog0PUC8Q+ar4dK83JDa9okp/z9Nvb8/wIWDOWnqXO/7
Fi2t+ui3ylokP9L21iyH/WQR1RF84h2+chrOSIA/nOmWPgYiZAp3TY6Rn1XrcCI/kaTJjw/QfxrB
f3+K+WX/eHonrLQ41Hh6H5UuMFoMX0f01gutwOzwb0fEX87ztfc/n5k/X8BMdV3PisZ1pjlyjDqC
Bs5GblcfP/21939hqR5D3bfspuQqZebbCDhDC0W36bqzCMDORALpx6+jXruSLpzy3WTpaskd0O2X
4TZWiZZa5d/z1wTDPuToFarKZXvwSaNblCZZVQt7k62IV4amYX5yqq4dyQvIRFb6YKJrIVxaMrjz
xCvw84UFEfzjT3jtSF6M99CJ8lApcRBiiKMAFwcn7ptY4wflpU3aTwbNlRe5tKKHfZuOYG+FK3Pf
DKgV+CBKA/XZpmz9jz6GfDHiRQDdvOta9sOhTKkwdIVJoltO1oAUfHYi5kPyl7lLvhj6ErE+Q15w
qMpGApzPmiCYM/jYsWiD5e+7SlF/QgbVT4qoYk9UJDV3M8LZVPppB54naYkmD4yX1h7s10AhW4Sk
RXnplJm8i6l0D8skKq33sR8dVDWFvEFzEz/JgswyJ4IBbLCxHBSHZrhGSS3ANLKpqyR1IyyOrLHt
QCyRparbVnSVO03ZtLYNdmkU1aLVIE3ZcpJz4471YncKNCfcBf0wfI9SxAPkJlHBwn2uWo8SGvKD
xkLkKAapShZVaIpnDAOEtWV6/vzx6boyrOSL6UFkSlZrJEKgprTvzYiiLOqHj5/62rV2MTVUwlDz
aRiEq+LTS2wbq8tTzB62Ep8gda6994spodVGK7GgI7swq7GpiAQ/+5jdfPzu5/vg366xi9E+lYg5
szwXrqaZ350o/BHm07Goox+JZL13Qjz5VBGI7n36+OWuHaz58T+maRQFbFc6prcGRV44/BiaHxqE
d9P45DZ27fnnSe2P5y9SIjFDweRV+18lqmK5fxNiXMzMaPnxB5if6G/H62L6EuZks1/mRjC12tKU
FBzhXlrKq4+f/e9vX5u9fX++/RAPdd6S/uoCn15bFjUvHVASNS8hZZ9crn+/msha+s+XGEQdTyRX
MjUSpbAvAj/aSKOWfnKtKvN187+Pj+ZczFmqlJdtCqze1aaJ7kFOw4xVp09HBe1v3xaUCx153Jlk
8e6VDtKzHgnrnkgE85M76N9PkOZcXGHJaNZD7COACzPjCHvWqyhPTIXzj9YZ2mVSVNT2iZFnnP/M
oHowFV/q0P9GG/uTQJ5rZ2d+/I/rFyBZrlspbaXAnAsHM1c2/eTKnc/A387MxTxF8tc0NZAdXT1G
hmAt7QlPugN7AoU2QvSPL+Br7/9irsrEUBMIyWQ4oMdNzEMdf3Jgro2Mi3nKxwrYpvMTo6XZN8lr
NgxuQHLdqH1y3Vw7PBcDm4wlPRu1TLjShOfQaNAzBPdQfN6oHR/00PpkgFw5QJc5SCbRi0ZYcXlW
WdUthqB+DAtqbx8f/SvX/ryP+/PqUVAvOWTQgiET5lGecsgyxA8WVf7J3HHlJNgXgxuRgQpxhGNU
BRWirhYnHtLwLqOvWScP/+wzXIxfmBhpC4hauH7xFZniAoM6O4dPDtC1DzAfuD+GV6SVRIvK3O3g
7BJ2r+ItyG9H1klOIn6Z1K9im6+d4IsRXHZ57ouWYcaCxpQ7auTjJ0f/2tm9GMCjHUOsybg5qBH5
Msqecz0n039yaK6974uRq9MT1GyTQ1OPKVs0NAamML9/fE4vwJH/2v5p9sXoDZKWwqDCW2/6BKCs
bIzjisCWEZkHpBTMceGdJtL0q5+KxEOlKVNiL/sVYBLH06epeyAcTX4fbXy0TSy6WWtu7iaIrKso
szOXMKRuP+mBehDE/OwiqC2fTJrXLpiLWQFZXNKYBtO9yCFpZPU6lvP3DjHJAlTDP5varIubflv3
2Jmw0Lj5+EUy30PCWXuqyVnzGbfzyoewLqaFRCX+1rL7xpX8dJHUN2ZAXPoYr216wh+f4CuX5iVm
LR96W481PgK9Uvslbwpl15gI5oYqD35+/BJXrk9r/nB/DN2hxa7oZ7xEE3YTyi+9ct41kCKrj5/+
2jG6mBlyx051JUmg7SM5pv8DrAcwG3i4ONl8/ArXPsD8+B8fAClBraRUh12shg9ZiQJM7j556mtv
/mJmQASFaG2iyGVKWCKzGxPh3KQwOIBjffzmr53gy9mhVfqACHkuIaEsxtBfcWdZQJH65Ohfufle
AnrtvMj7Lo8at6q/Kv2wGJtXjRSU1H/pPwPGXfsEFyNZpHomurKkjgY+yWwFmq3idtKrh48P0DyW
/rK6Mi8GMSjQThMN1r0kIXvDx8aKoChxnuUqj72yoRXUAMc7wFnrPrnRXDnp5sWoRjQM8arwWWkH
4VfM2tMCv3mGElteVZXy2R3zypmZK9B/XrVKG5IuZJkCPs6cbUwasvmOx28VG8NSDJ98lCtDw5w/
4h9Dw3cCexpVVEaVWo8EcudvTt3nn9zYrh2ni5Fd0gLKqobjFBXPnf5M08kb2reZ7PTxmb/2/Bfj
eihmMmzK80vhbIPUc1et0a2l0bZSeu/j17h2Fi4GeMW+SfeJFXTz5kXl9ozLcNHKt2L6mavBJ5/j
2km4GOLmnOxSyrwGRXiMtFH7NbRk9+P3f2XwXaZxalMvmf38/uPiFJoEjBPB5cgvHz/5tYNzMbLD
vDcz3WFuEpa8LWlo9cqzHfWryDAxhDz9oxcxLsZ3is+V6BcK2IZVulpeunY2fa2HGqVcl7/3k/YP
1/DGxbAONXzCRaoKxGH+ChDkovbTlYo49uPPceUsGxfj2WryYRIy7Za4MA4kiW8LQro+fuorJ9m4
GMWUQ8MRFzyLPAmj5ZitCFVblyQJfvz010oLxsVAljqnqzRZZm+cNPFL16XQW9LaWqVSpT7oQboy
MPgOCzqwzq2SxmKXxZweTfarT0bIfK7/MscbFyNdKjsHOASnRoOa926NqyRYT5mrg0MWK1z7H3/O
a2foYqyPYVRCS2QloluFvVNb8iBbv1c/OYrXTtLFKDd6s0WXw/kf+nyfxebPJJceKqu9/2dv/mKh
76ho4JpxorofqDc9m3YE/6P5yXu/MtCNi4EeZb0xOibFETtWNqP2wn2D3EQ2b3OKEqF1H3+EK/P5
/8pC7lsC5kq7QuCS+GuTrTSaeUv3ml5qvldBJ33yaS645f/eFOkXI33qUwwgU4Sw1qhQ9nQLVcJm
Osr7MSBREtOYE6UzBWGR0e3pkhgUK5Gf1ScTmnblOtMvZoIEKN6kJhPmwiapJq9Qk1hbyHUXEmDl
BMiO9EI3Fm0WGEcN/QFCJXXKEIGV3d7WZfsFl1LymsiS/dMfYe8Rn6netmEmn+DaZetRRsXNpcxW
MktZLiakt7V699bpWrWNo0j6OcY11LgoBmUkTfXwDNhMW3RmB3awD8znQDXI7Oqd6bms1NBF9eR/
lqw0H+C/jOP/5uzMduNGlgT6RQTITK6vtZdWS7IkWy+Et2YmdyZ3fv2camAG7hqXBPjt4sKtquIS
GRkZcc7/FxsxgKMUY5UcDPMNKvM8w7KMq+lQztmnZZxua1X93ebuHKVee4XVzGli9lrjWha+BanK
e8gD55+uTd7ef2IvvBeng/3/pE+iW+amU3Rje3qkSZxo5HrqNComDrTnczzoMLb//mf9ayX408U7
C09ANkc31HbJlML3VIBVC2nnk2KV2O6VYm+PmHY1c+sK6FgTXZsqCtbjRMEiSem1BSXv1Wsckx+8
RBfCmXsWziTnsmUNvnafhIaOM9kxFWfNzLgL2vH+8hefxbQ+DZTqc6fcF3SWb/WUO4c5AmkSAKn6
1E5gV6Y+MVsM3LSrp3mw8kJ7OQx1HjBJOzG6MZbePsvzbNPSAfEqBP8Lc2+wf//7XboEZ1Ex7PvZ
LDRaAa+1eoy1Et9mO2WbIVrkB0vShQfsRAj8/QFjX9EgY51zjiVgA7MtqwFJBrPUz47nDzT6e2bc
9D2N6O//pAun4PIku/r9A3OmD6yoZGLKTUB9iZrpJcht8jOp/NEf8r1pyns5zkfs3wy7u9t6cNeL
7sHJJf+MUU6rnrWtAHEvjdxq225WPtPoVM36wgPRne8Z1//g/b50aU7//29bF2Ubqy2H0OG4obqf
YeKUaXkca/AlhfMZB/AHr92ljznLrWIzxr5f03UpdCBPbOTiNrU6el3DLsD0advM0TkMcr9//S99
2ulR++1HFaLOWphB8JBrOd320lJ3wzTWN4XjezdBGQz0io3B9MER5ClM/SGi/LtA/fZpXjRXdG6E
Yj+R3EECL76Gug4/uD9nlpX/W2XlWbwyeRfjQU8laKMoOCiaAg59YsGpShvprEFgJ4ee8sNTA4Ru
P0lx4kX1FenRaG3zuIy3oo6jFcV0ZJfvX90Ly488i1nd0gGZbXtGd/gCUQLMz/onbnlGZyRMaf6F
Y7m/+6CzwCVbxuB5GyRncemdXz3JJVt7roIP2EKqj2zmc7O/jBBnQchD0Csj8E77MSt3OvC2ReXt
HHYuYdTdTdUHdYILz+W/KoDfnpQW3zrD3T6oRJVSWXeBE9gnCu/UpV+l6r/Tvxp/8ApceCjFWQSS
0DRN3rqC0RFGiDSgW1rFxe79G3Ppj58FjU5T3IZ8LvaySfVjjp/jOqKN4C+v0lmsYNCvRY3N4UaA
cmAHYl9+Um1kGAuII2ghTfAsp7Z8/bufchYqcBpP9L9WzCvHN4zsrZVpP7gDF/Lwf9eG32724pow
8Xwz7i1GpOOK+dYAeQml2Ux8e/+7X3qczkKD9HyMBE6V7wfHoyd4bKvryY5CGq3z+OfC1PGzHS3g
rN7/tEv5/r+HI7/9IOWaWoKfo39mgUndZkPwM55G8+L78cT8pUoPlQ1MXo/aoVmczesxh8K2h8bc
bgQpecmEIBiDD77N6c38Q9QVZ8FhbLFWq7jN97YtrR0Y65n0NAKws5qYRAAR20bhrde7TC6FVTkw
+pGLH55x6R7/y29wFjNSV+tJejayDqyR49A+O3m906kJ123RbuwTtKXXQ7WysxnIdP/z/Y+9EH3P
G0IbS7i+6ex+X8gSomWlq6O1zN7aHmxrH0zKvutxhDwyMz59cOPlhUvtnMWSPHQVc4PesHdDUqVV
auoGaGTlmnXfMak8SKu6pqlks6BsKYMF9gPke1WCkBkba/hSud1PxlD8ZIX211nBKM3wARTp2i4M
CTeJdbMjC23BToZmE3hRtkHFHG9jyy/2zM9jt4/q5qVDG/40qsWDfZ9q2IsZWdwHT9Ppbf/Dw/Sv
ZvC3R9uyWll3vsWMrvb6Vd0EtL/njW3fJaVuHt+/cRfiwb9lod8+Ix+rcsqgTJwOgMxtx0b1VntV
YtMfE0W3XjHhA3n/ky79mrPwzMxQZWGG7veTa6xDwDjnoXehWjpl+lFB9MIKcN5umw8eiHmcTPss
8b7JYA6+tHr8y1qlcxaTs4XDU2mCYW8XUl+VRR8cLXeIQLMyw6zjNH1w27n7IHu79D6dfuFvt8XY
fQmwFkACTT/Ffalya5eLhP1BuyzLzcCu4Mp24wKMNOCrv7s/Z3HbRRszWiBS9zW73EMKvWJDf0i/
U9INP3gEzgSZ/5c2OmfBSdvMUwPoJTx6+chMuasnQJtNEv9IKWTfW1Frsc9ybOenRVjn0MpxgIrI
WZYH23b7rTO05oP1/MKzct7MOhUxxqE8yveyFuDQiBOp/mCNvfSnzyJTVBZmYUKz2Gvb3zj1D/Rk
H1zAS3/57B1aAlMZsL7FnnPyjTbpaVbpgz99IRDYZ/kNW0MLAjAOFxkHw7ZDub7xZnBCKpATZMw8
+eC6X0gP7LPXSCZFNSBnNMdS2Pm+Yar40ZZ59ejKmcm1wU+2biXM0/vP9KUPO3uN6MMdw8ab+2Pl
jYaz/1P71NzTpxVtClpKVjOdQx9cvwvh7V9I/29vbFIIu4pE2h4V90gxGDf0D0G/2C+waPLn93/O
pdsv/hsVKD95DQyD4Zjnqv48eMJbz4NvDu//9X8X6z+sN+eO4maOihRYYX9sIjhcYZ7Nq6G3vs6I
iEA8uNbOb/ITLyizr+XkOreejtW2qnjIXWpTR89x84fB1812QOuyiXLbXylMRtsyhqKE6sr5IMe5
dKnPoki6lKYePJC6VtkJ+l76wHpyqQjux6aNP7id/6YR//9iiPOm0X6MVDgbVR2ZT/CvMiaAGBe1
yitMP+lNAdnkS6ScclllXR29urkb3zOHZ1O/Ay/S1FRVOJTOg3WSekzhMv3XbRlZgy/iFro5pH5p
f9Ql8m/w/NM3PbscOehZD2Jxd8QYIq99GKT9ivkj5yQPYYRMzWWxyfKYcW6R1gkDkwXaOivW9kc9
kBeqAejx/vtcdvjdBMO1w3GMe/HK+JtAJVZ6DC07lpk3ijPK68i4LsxXtgeMyxfTiz/0Tr5NIcVi
2hmHg+2wqWaaoKXK9sE9/PNzIs6bctO6oojk8/aDSpmuOC697bQhts3B9MGT+OegKc77cpWdV1Sp
Bt6YUTg3iLACqOlu91a7pxKHAE7z/qt56ZecBWevS6uTHhiRBPEfcU+5vMZyQfjgmfkji+2l33L6
7N8C2OCXVaJSrtYQJYcAGOUmdOSy7gH2hGL4aA7mz4kNepT/fsooMhFVfUtEdiyBpKJ17buuNtmD
mgHY5Exjbqclgs+pxPzRycSfTxhFdJbZ0HAkm6Ts+2PqAHkIjFtRQJepYZKiGLdJ6og3zxnccu1k
o3MXMt77d0UpEZ0F7KgommlKFMI8awS/Jt2UafSgSz3GTjIiI3sU93NYn+pUWUpTyPb9x+VCniWi
s20owPxBJk3QHUdKtXMks+u+mC0fQ0dSgyNp3fzgG23ANKZmQ/dyCVQJtmVellW2GhpAne9/kT+v
v0w7/vduuxwsRwOnTcecJeA1bscMuBNqPl0N9saNsVZEpAL79z/swm0+76O1K43+DjjHMc0s97qG
Sb12uqm98nRymsQJFghhCpxPQ/+WcpKPvOFnuuz/TWpFePZypn2LvGHw+fOjQmOG7fK2aKPiScDU
XydB4zFk7LNzLGokBsCvw11ZL+Gbl83lTVtzygIENt6YxIb/PCv/MddDsbWzoviajMB+MjPlVwVO
yBUT41Ow1VWbv0xaTS9zHImXevJgEXWBV92XFniPaQmqrZcWMfZFC4pil5TtajmBmJMZ7k4n52rj
L2VzJcfeuwWIHO3ev/wXOglEePawj2PX2gsihGNGpzFKnHDpfgi3LOy1scrwGaPmDMStCp8nv617
2D9t+Kn0quiqiMnTPoj58vSI/2E1PG+Kjbj0notW8hhGRTyue6yq7O7HLBzWRbEkP8lydQZQPQbB
MI9JepAR5LyicJnHa2rbbBYz6OiEtal/VVqHL0vhN/2qbyZ8C1hl4gTXBvP7ceGJryP2qLss1vlT
0PHmMCicA3SSQB5kPRXfwmXR8EesXt2XU599z7q8eOgxKt4sAP4/mJK9lKmc658qS8W2C8rl2Axx
+SNOmu5Y2AIvk7EWz4bDoaw3zx8hxTgFBEndi1+uzPStPy7dk0CNBsBGeuE+KgexpsYJaKb0Ge+J
atv+2jvsNN5/QC4sMOFZ6I8LATyGvAcKjfOQTuGzLfJdLV0ws9C93/+MCzmsCM9ifZkGUqcchx/D
ysqBbBUMGqwNxuKrOu1lsfGBIcM99eRLVlioUjzeu+cwauBNDH34fRzUcAibjOp02LkRAqpa9MXK
stsZ7I3dvQ5WUiAaSPL58/vfWFxY28Oz9K0cApVDtyGb7Sp94Mw8gMRvWcVjMEPx7KIZQFzpCut1
7Bf3wIGwxD0FfmRJQueBUYrqSgadubFSGR7zsUEBWMgCCmQmU73vXbv6KmaRPcRLis9V+v28dRpm
VSx/YSzQHXWnj2Ogpr+7yedt17F1ikftuPD15PQjkHP5XRvLfgpmT11TF5w+SjovXLbz9uvJK7tm
DKvlKOVifULD5nxtojb+Qike6tv79+ZSSDvvwG6dJE5aTAp7M7SVWLuAxJlC2ELpma5r3qt1OBfp
jpOuA40CV2H9qhZsoO9/+IXX5bw1O2nqykecC5XQsRnprZsHf1IH0JRQPKE/v/8hl67i+etiedr3
S9BTIvChw4H73sDFXVY9YJsPLuKFjzjv4W2HGACGdJ1DNeXBYUGFelcGBdrSCtL0X/2K86bdZAmU
X4etcxDZ3MG+tpvdoBazZ8B/+OBuXPoVpwznt+yY7CzvVGWgxmQ9LuEW4xd1qWhnkuKjkVdHBu6f
F6/g9Om/fUo4daLpA18doqTJ0k0g3f41oVd4G4wmfvbCIrvjYXChSGKshO6L3XSlE21+VGm1PJmm
tQ5RMGAXY05fOqtTjWufNeXkrhCmCKJd5JmbfFSW2PTZHJids1j5bS4j290xykAeOKfWhBLIsGll
5BCyZi+G/p84rWZ/7ZayplynPCwrbWn/qgPjHAekdTXC4AruNs44aHc1Fs23agJBJqoyewFE4Yd0
kAJrXHntMh7dsp+25CJ0roCoeIwLBMc5i+TNYoFJTetM/aPx1oE8m0YS5SCx7ns2i6xSYGqhSLay
ASLeFdnWrmwLfFrqcALr2fbnpgaDAyGmZ+rZCYfnujZA3INUfm5Db7mZe23u68xGI46HL8/XepEW
ouvGDNd14DfHQhh1y5foQRkiRafj2xbHJjv904rmhi+NX8tyXU3F9M/s8cavpqypAwhd83BIcyZk
b8skjm8d3cpfyzywsNqq62/9RUBndSr52sJcPyQNnuZV3kfG2Rr24T+sInWuS44UvkQmqV+Duawe
ZCflPvJrVIG9mTwoXGirJtM6b6h0gSq70t3HRRLeYYeVGJKlbG9iGaQPMefg/0CG4HQvD6/cpEp+
oWOykEWTfoI777rnzpPziz27LzDsk6OVeYYx/iDLftSCYR8sc/Oj6EZ5ExQV5tUmCcajc+K5Text
3yriQ7VSpo4/j7PvYaAvjfsU5UX4CaF73mDB6QwXmCPrK9OO7rFB8YNnkYWf7f2Utbf5PFdH1lh5
H3sy2xXZTNqsPCf1mCh2rBTBAtblVWfV+W6JESjEYg62scvswiEccQF7ftx95fqnr10kMch1glYH
NG/o57ZMB7QvVCG6b2pucbgXupbhmqLW3K0Cq0NhtCiJFHeubU55kNnFmxFwmTqkievdSAr8Mz03
4Nv9saqHXezo+FbIPHsoZEqS6nsz4CBrPpHxhYuXehWXs1RrVwtfbyuc1led42AqlEPY3VL/C5kW
FIW9ohgyw2mGCPMStiHSjY7U31vpfAZrrdu6pVI0xde6jfXXIPO949KMsYFyD+ANAxz4fzNF0U2i
u/hpmCr/1BWTXDcOfYOq8bKjSEvZbUa369y1VeDPO/QqBqDNqFB+F/jkw2nc19+8YaGphYTb2ulS
g89KJjn/FH5tvdAEWjMd7Z8OuyaDnq8SP01Hk8eJuA2iLWsK+Tz6uv1WcMqWbBwrqR+YqE5/eI6M
r3nsdLrxT9usrHOD22FmZMYs6NVNi8KJyBz+oOHW/VZr3aObK5Zlb/xAgCqbBms9ZG14X1Dj+Nw5
enlxNRiLgOz5yxRxjEMy0b6IpcQq2o60E67Kyckjui3SUp0Ihnm9QsLgbYYgcg/Woh381b7r4u/O
S/WdU4xmNzvAm7oiccB2ZQ5SF+7L8ipGhaEzWmC+ewOe5VXL4Ng/VhqqY1sDDi4DDbku4dVel7Nd
QGxzh+9V0MyvHq/Iq7Zj675QdY/f0I1eoaRMv0LGRHZm6G1/vcyJcxdglqVZcIakNfbIqftEdEAh
6Op+a6cqpAOiyzBJTXH0XAY57hRtF5+ivsuvkZOFr8ugi/ux8r0nnQ8p/pO6j57CIcJRF1Wieyvd
sIcdPo0UKktAxJG2Z/p20+D0pOOY51/FOdcbFc51hfkThmfmMFovBA5sBBLzdB0VFFwYv1tadObo
+kANLjgxELY/e0WLMY406NbKTP4MKzkwGzSO+iUOlzEEKB+XB6xyy7U9StUglIsWb103IDdXuaKL
YWVbfQswq85hBiukAMFqbApbrnIEGAa1pDukVByK6rWFiYUFoZczwI288Z9NNAH4V0H1K/QiHNxc
q3TV0jCMWGCu2k9+VmSvguT5RxQHPXoq3EMg6NT4ta2i6IdanBm7pBNPzwp8yG07t9XPpfLEo9A9
AhCMZdxupzfUq8PU3MV1oZFl+R4QmkZi63PCEey48aLhW5FPVE5jWfP1uU59uaHjn7uKWtqGdJgV
/q3wB4DLlYqv6KUuvweQd9eOXdoUfDpgrCsaVSWlzmpO9hgGcrUqHFM/NnFvtmFpdU+Fb6qSr9/m
xxE/5LKOlkp+ypA0QjvU7n1J0nTM65bG04x9KYjoYYbs6nrFA/1U9jdwEy5gyRxt+pKF96zNy10Y
NrSPJoXzqaRqsG4t9OVZMZc7nxGIG99JgRlW6M199Eu7kIPr68m1xH1aDtmdGWznoLqaehHrcrHu
q9H6kjd0DzrjDDMcWOuwdwRdxWu6F/HlFUgWbjJawfBvgNDdoSMrNpwjlVvttzyMmIvXo+WaTex7
/lUeCVYVv6ifI3/q5l3rw+BehQHdWj1Vquo+Vi6PuG/iJMZmPPjP9TB08ckVSET04U19xfA7070R
Zsub0GFcrTw10VDNOa1pVnkEbn2K4vS+1hS+8gVYaJ3URbKunVp+KUMoqHByUWSSrczAbQMPzing
g2ad2pZ6LNg53XOz9DfZJVjW/Lxr7yQANxQzooyObKHCL4UXEcOrPGzvwmqgSxidqi3WeWz8R91F
Cbo3Z3lolQiOrqw1CZLwwMUOHN0+JwgMP490wdFr4IX6V8Lq9YyFvdw6s2V43er2cWhG/Sm1wvFq
9vOp2DhJO9/3nNS9mLmI1lbSWpBo7Xk71HHwrY0I/yvYXM6+4Q3c2dT8V37I9RN5CBzQY+zXxBzm
hrOT7KYGagQrQIOErMZEAvceHlHQnWoBcNXnRsMSyqPXPhvdJ1OF7VMkyniF3kJ8KWsv29mtqPf+
1GbbMDPfnLD33sZZWOEKKDnijIAfyaVUNng8pH3J7Dbrtk+cQ+IjBF21kSBFaXIXAUA6zB7E1iy6
XzzH+mR80SBoqVpvWml3Kkhbfe7M0fU7cc+zU8DOrGS/3FRBNjxrDEz953nABrh1EUUGW/o30q9V
kMi3uBH+Z4vzbLFSNtRiYKXardZA+6jleDMP8wa2jhOsAlLSoxYlc/1DNMFsdMfOfKsC16qfggnK
oOpN8aNg6gU2FHa6as1qSkN4UeJmoacfs+lqmAcL24zdwSRN7Mp9tuplCg+Da0cSGQVnQ1o3/bYF
CrwNndh9QjlsNoUa+mFVR6ON7icqd0MYMZcQmRrszbK0ZEbTTHtKhHL0dSBd3sVisG7NYgUPAc0Z
69lkcFnDZsIuArnbzpNCrrQvvX/6IAH5yrc66IL6cjKU3jGdumk90H31LdVhsEblUDxWsx6fDRF4
H7StuJWyAcTb2272JZe6vB8C3bxAcV9eQbFhbUqc7MrDRHjM4XJjTCidq9rRDkc9rC1X7tQM35pG
5g9JGrw0faReCZEFolrLorrPolR5VfnWT9VyVzbjvGPZRteKPenK7nSFu8TPDvZipw+BDhdBlhRG
h7gfAIsbcJSCXcSzw0JHvJglF9TkOzX1HKvB627WiSeSY8IFgjfcqHLjM8msVy4ohYfExeG6yooK
mVZIqF1ZncLFGBHGf809ESGdEvSJfTrHq2nu0YLIHli763vjdW8jJsgaMdGeDda5X1exQ7RQoeko
YNYxmw2jcaJ1Uf0A2D4MV8KzmitjA3O2bFtRz2FBpNus1Br5lBBXs6v6u6ZBJJNOg+fSHDaVSPJC
upmWIZ8+D1GY3re1jsF8jszjZIkTPlbTyEuAqXgDSGN5XoChf7HUBBW2dnDphDVCVw8M4WOnmRKJ
7V7eVJZprnrLGbYsUd16rHGIhYi3NdE6xtjI0nCMRtM9+B7Htiyl6c+kNaxxasQTpdFeDJakLhDT
GT5NM3zYNA2KW8f1LOxJ8bTNh5j1kujQ3SBxBMOv5gjN9gSMXsP1h0fQI6weO3p/VRfW9waRlb2i
AOxfg0Yc03VU1dZtaznq0e+key3HbrnJEQtee7kS9zCa8k1EDMWpOhxDxvmftKcBYAdKJ9OK6cfx
U7IM9j4tezq5XHY6xyJQ9S81us5mqef0p1XU2SsrNpZiHh4gB44rD0C+q+MokvAqTBNkZ30wHsZI
KOCyY/o49T3NySWjOzQtttmIC6rsZACn2wpuYSbgB1Jx+XXUVniwOOckV9YzTI3Wxy/gp2Vtr8Z0
sJzVkojoTU4WhFtUGvAVpvZQxtOp+D024L/91p4pLcX682Rks8OoKl+MbyHVSZCucIq6HNARNt8o
nxTksqpmSo4HVO/qrmAIb+GI557FdbhpMiv63iSWPEQqWayrSNkTGls7VT9VoAa58TI3uQryKbtJ
QeEdw6nXkGq19T0CYb8tmUpauxTvhyvyqxIcVh4htKozLDGOiQ7BqUeGMf74KRSqwmxlJlaWoME9
ONfMCVjtsJXtkm5Yv/TB5Wl5I9I7Pyerlj/TlD32MmTuWrhOEsD1q+Kdy3TTZzcby/u4Uhy3xcZ1
pjWTc8667KxgS1UBRXEtzK0wMMx5GML1qRFvlYSco4WCvjGeKdjVzHAi8TPLTZiEDVS6xcVBX+TR
9Nw4Fg70cDAbnfnNrWoshnC7ItrRBOpcwYlOroPE511s3egtEFNXb3K/0NHKb1SNTSo9ld3a1imh
i7PQ49LFZ7+TWo53ZhQq4VS0rm6GbKFvpUgK3iGD4WEoJ7VVZNuPio6xXe0XySfMHct1Tt54a/pw
vGlstnejG+kveslnzDgYNBcpUvjBPUMYSjkgvb14GymOJFUTz7uqxVEuOK3YSyYAUaWNM49mCVjy
aDLj4/NxksxdZbYAaB4GUT6vRgtXiZ351nFoEvWr8HHlesybXSVpWp8cO9NjEbklc53VsE3iOaJf
dAwPfqYnKLzwl5nAzfQezXd03bdKMajmB/yHk1HXMDTY8fpIHQDkep8sxNOCihPkbTZ5+V1Jg8hD
0uGmbyxJn0826dtYeuLe81Lz0wPEW9y6QyjuI0yNTABK479kfdF9dR1HfB9N2u5GHZXXRG96lF1n
rLuVGiYOC6B4LXptCKk/irmlq0p6aIKzefJAHOjmmLmsmpNskbL5JyhBQmkz+BTmFjfOo0Xh1zC3
w52DvuyI/483KI+8yEeDmoePdkbO2pZTVB4YOV82GmP7I7sPdC1elkzbjMLrjj3leOXFS4AiCFlD
XMzRlRsU49d6sZIHsh2EXmlkbboxd2+Xzqgv1L1dtTZOZLY69jLWWMUBmBcznteW+pfJOtwbrvTc
Ozcq8p7jdrQhTBhUr64cyoPs8v42cQrxWU2UomGie2Jb6qX+5Ix+OW+1MeKudNCb2YGwbgYVNHvf
t/tjR9Y1UqaJunua+5d76rvOBrri9Kzpd43Wc1hEuAd4jwm+7jZjKpZOmhodBLKI7B6RdNJvNbNY
nC3Cva3X9UQJdFUUOBBxkHcDPSYi1+sxWMrvRS2rV2KgfT9SQTu2NC9+8sggvqaO6dYmapeHMBqc
rZvGwVNntDVi0QvlmtTAf47gvPvUA/zsumqykfNoTfdRV3klVUYj75oCr0+2LN4DK4z32KKH5Jvm
yfzKoQh2+4Xt3DqzqzRdU+wCx551zn6UxUl/OZXXubGLB91ruQ41DoU0LM11PpXO2iNIbmpvJogs
ufNoFQUeQq/SP5OycK+bRi8/MIOxJ8Z+7T2NaRavo2aYt0jVnZVq5uUH2aRaDVM0nuSk7tal3LrR
thVvAr8KaTBrmWnnGb4aVI5P0cUoPzIUui0bYXa2aYGiz51c7rKwTF4s4qDCAFBhGJLTsLOM6e8Z
zEJ7h0UccvZUjauwqcm7MurBvhrCk7ap4w1uer3PgpGOq6zI74zlJwT5MHtEH1Wkq8R305cunIbr
QXXOExRi/qUV+zM5GehsjaP2jk6tltrUAEW2dNk/c85MKahMlq2aspORs6I4typUnn2OEqv/IegK
vomXpFYbe+SJvZ2jLCbrLMZg3dWSUuGYuT0KOLLuNZ7vmPc30LvOUUDqpxY9GY13xXWQRn14bUkR
uEjSXKekQYJgNpgw/yR7wd/yHP9ZZYk+dLQL9Suj2lMDdjfuZFxah8LuxgNNq/SU99TzblA24+Ye
q2h6GVHO5pu8oivHMYF3R403fiIlch5z0eU0qLXkQJzaO9sEyQ5Ew6zVVK59nb1RaMQ+GZp0oJ7m
p9HeFqzTG2XHuUPpZ2zWNV03e4p/g3UN/xKTQpn7wfcJqSnIdSs5it7IByjrc3TfWZa9cQb6yD/L
wbeinULnnq61FLK7WYZgocbngMBPnoZOZt+0XqY9O2g23WJyacDuJzvsKO61+atj+RD/K17P5JmZ
fb/eoFP0qOZm8XDrn7bdxoWZXnKOuYopna+VFiTQEWPQE+cA1ygaTrt0z/NWuXDHW8t4at0FrY/d
MLHj4ca347k4JIbFky1MJII4wfllDbmFho8mP9ujPXg10ji2zbImTFcc6iS3jRfE5aMjdfUcN9Q1
NoFRERa3WcbzWlUpNUbMN83PIm17e4PCbEaC2FNWuGqmmeFjOVuYGGTBUSFjLqOiKVP5s4UCtOB8
UkbLiB+LdoZn6n56XDcBGfnet6dyxBKd4cdIxrGw3qqi5nBMzAX6t274iZ3HRYGayu40K1tbBSPX
2kv30jeKYV5nqJfjMIzOkyYTs3dAOjIcqQK/HDUNw3psVO9u9GLE/ZK0CN4pueqSStggHicv878J
j8xgNXizvneByd/JZY7gr5blvdI63ZmWh7YtqvIlVfjUJUXOTTD285WIY/Y2k9C7EHKqXA+BRc18
cluPOkCaoil3c1EdCteKtwG52NoO/ZwNYtXj7YyWLNu1ZkkeU9GmzcrwoF0Vp3O0ySdGmXrGAeV4
S7Kh/aC7awLV+geKKclaUbc228Idmq9tgOWGQmu7E23sgp2ltDgknPhw9p9pikQiu86ESOeVjx2a
0Vdv2Rhs4WAzfUpmd7mepn8ad4oOSZ+MJ5/kSQJdkQVpzJjYx0Wi9kQ3UNTAdPZDurhvakzTQz/O
+q1UGW2lks6V2zTGTEfvYHYveT0fVZhin8rD5teStTA0e73sxJRqGtBT6ytBsEbnEk7jdhzs7EqZ
ELlDwLHMm5syxoR5qP6Fx5tzA0dfOQy3r5kCI1XyU3HjNtb8S1Lh8dbSTPVzl2q1G7BF7Lu014/G
pYCLqzS8onoz/GA1GKmPSkNc4SZlV4PlN9+GKFPXGX6IfDUWfiVWrnLGLzS6uOhKBTyOU4seckkz
U8brmTP5hVntCnEEUK12pc1KAVShzuTU15QVoisjwr7Y0SpuI33pCVZxWA8bL9ZtQrFC+dtxieut
o1LEldzdx5az/ZuZLtcfXhwkfMmCrpRxsLpw1WjRXpXd9D+snceS3EiWrl/lWu3RBi3MpmcBETq1
IrmBMckk4NAODTz9/RCsmdukTVfN4i7KrJgZGQIBdz/n/MrYdXrbMIoho6evlOGc0oH+0Cm7Ika8
21G4MBLvE9cdAtMt6m/K2Opf7axOT41SV19xsc+/ITHsDnKcYWTGMWl7Q9GRbPrXOO2/gze3n/8L
vEmYnRZ7TlvuVTGrR2vtTdJa5/XvCEjWVTr9P5B/HP3XF4Bl15cxXut7DJwlIzV7vSu1BBeZWmjL
Lo2leaQMJEFxXYpDgrj45GnZchI29W6TFQlFQSe6QJuY7UO8GMhNixRNe5qTajfHxS6evuUrpJUq
YX6ewsjCD2AsvHNJT9jlw76rbzD8P7BLROuMGWihh54YyRQsIgfPcb1oHlAsHdq2u3Fj99XmMczY
IFomp0VpKp9KgABjKw9GrCI0794RU2Q0bNh9+mEbVMMNgacxWn8OC2h8FYYw864h9UXMJNCSgO2k
1Q19kq8MDDRoh2wy7DISY7JaPyYxI77M+pxSwTlWgfFU92J7DW2y870c1EuVM/5q4Jmp7EIAPcS3
ZITgKTtzUT8y+0Wpk40CfXIWDXL3SKAurswWnidFSdLVY7ECsamdRhj4Fkot67O+rs8u0Ynlqt8R
ErCLzVMRv5eGdu9Z02eza77N9d2IaEol/Ewr7qfihxl/F8xkmfLO1BvsGRojAg0czJhCspuCBBGf
TpJOm7SXxBk+KiXxJdFJKyvKig+2JiPd2vc6gzHvuWNaH5OWWOYPufikjFtW7F3RZ895be67FZxD
fzbi1U9a7DwZ6yzaZ4E7cJN1aP3tnZTV0RCIv0Rlh6ljHfFxBBoZfXcl96v4mCoZLgCDavKAEdZO
whNqag6aATKf7QZuW0Yz3Qep3FORoxUCjBjmd0NT9zURkTHZe5nbXpiQ+m1y0rtP9TJGdkECaJX5
5Sz8yXsfqu+x2oeyWh8l8zoGQkGKQ0v3AULBgOLc6+LUTMQ5YnY6lC3oPViQep77V1svzxbTSn39
Uuj5vUELOH1h6MM9yQnVlyCWSlgm+wWWEzosqNE2pkvW0dBIPhQmW8taFoHTQzYZHlqCvmT8wTyC
5FjrUlr1uO+N6UiYtm+TaUJiy8GNM8Fg7NkcHivGdzFaNYQ9vERDHi2gnDccSme+Z8z/sIr5rvVq
gsrjQGkbQoqosxnIZTtLrcOxk0emGTW/nM2RSWx677k/KFR8a2JkpSuha2vc1AyBPJMMFw03f6wf
hAiVrPdLcwgkgn6CXrZ9C7As9W1vOa1W/BlzdOZ+HX/Q6YQqfbQIAkd3hcWjDs8anp9dloRJWyEX
tBgmKd/Xxt0hDIxWoIkJsMaxaAGggLSM7HIdjmNjZWcNvG2VjFrjdJ/S6lAW3aeDt7PWKkjS597R
CKG0qktlYpxV1x84XfjK8mVw3Du1eajz+96tcH9YgGzWcJgIRuqb8+wOcKPtm7iIOUyONZBn3AOd
EfJcdJ/72bxU9brLjeFQ9ILDD8yqmfeyfGuN9m5e18/adNE4dEb7Rl3ubXnb53kw52PQ9p8qr/ga
K9W5JyoqMbyTo2cngooIQoKZulqRrOEl6E4IFz8oDdLQbOsdnDm6cgraW8d6L7wsIsQaCOo9peKq
FWMncm1vZCWLtXx20ulBH0hZUDAqytNwAiNTRjOyHOvbWkFnKxnkqNgsFKWP8bDfGy9NnARqw+Kx
3m3xfdY/p3rvQzSAqMkfy9hi+iN2az7joTbHD5biJMG8yF1sGwFzqN3ofR7HkWIpexsTxuNY3xMJ
mrtM5WMGwB73qWcfgF8OkA7DXJUHq/5EkXieE3dvlYS4w/7W2o9hLQ/2Ik6Ti/lKXGpB78YMuT5J
OewLyoW+PifznbqOzy3p1yQBKc2NMsVfRhodNeWcsfRT5XhBU1c3qq4G+pYLbLLLLVkAY5SUvTQs
AKFyG1kEbaCBpE/03Z2yqNHa3Hpgubr5eSbIrS7YbMyPTeClouBV6u9zcQ8mHWpO9Zrkn8xEC6j6
fW+LNc+XMAZSTLkfFtGc7X44paqxG50mmKrSny2CV9MPt+UyuF/rrHptCv1mdlq/SabLIvlKIIuf
mrQi62uIyIBiSeq+0aohW8NeslVURnFHlfZVq/KdnnJ300dySMw3CuQYR3fP9pQfY2wfjNxZg0LX
g7Rghc72IWmyIPXiL0v2XHZ2oAo7YEa5ayTDYgvTEKf/QD5zJJYgGMdh7xUECbaIhoUXrd3sZ8ab
OiXH1Khhr9f3o4p/W9KhTjoP3PkuGkicpWF5bvHSWSANItPkV30Ass126ZIHMqeZcWHDQNRrVMEG
d5OUvHQuvuUp8wD1WW8sEgOJrqH9hfXTvgkgGOabajWdNddgSDZZGayJFvLv2cFI1vWLuo5vG7PU
b2ErMQ4eVS6hOloWri1p+aFSoj6BVZRhrFfNI8OJhKA+PgFIRIakYp27MyL14TIrncVwtomnxzJN
iCVLybfPlZzWQvNEe8pRiZOT3OnpSQCWlv7iJGTJm4tIzmtrtRSW3eidmDxq0Ty4hA5XOc2y1qFw
wSfO/JGJzDsWvV6yMnHgsHw1E8D20tbso6dar0nvuJc2Xbs7pvkwoK3CqRk1VV8HoRwyqV7suTy2
iVKcWwNDHIIZK3m/kDLv47K1RYNZQ5Tg3R+ZjkucZc/x3swvi5duxyeTxSZpj7Iw3kc092fb4Huo
dXammoTxBEQWy4wfqmffmoC1jlYfVoeYvU6j1RCkMEMqe8kS9TISQ9nCl8Dc2CZyOpmitRKfkrhg
5M94vr9RAcl7fBJu23m6QzfSRLOFriRbs6d5M+0kB+Oi58Mu14fsXDtjG1iSxEkNXhaECSznM+Bk
HJAh8MghVIv+IfdcGEU1/B7ijF6shejfPJsmMqftm8JjVFBpbHCFN75MafomWk9lUl4pgUyGsHTt
2MdqjtUl8se1Gd80XTuKon8aXPPCwPFIGKOyw4b7k3A3uUvtcHqS37c1Iz6CEaZhukRJNqW+lrVD
wLvjCZvscdK7MO/7Q62Z905d3crcOwhDCZtBfRsl0ZE0eScNg8lAc5ezty5vlYZ3kwCq7p3RO6Yp
RFxXHsmKKckg0SJC23eSqZiRZzuR9me3s84Vc1y3aKuz7NQCKsTyRfTzHBIzdEp7eFZpFp+6KleJ
MNUJMx9e4tUjltKyvhNEEof92nvsU02v+dVYY5c7qrNFYdtmO2etzW81UAmjuF4cUoazwhdekuZR
Rp/F8di7me3rXkNdocQreNuYGWkaWcMgyh0Oe3r1OHQFiX6Ka0JQ7TTsbJXaaHaqPdEfG2m3PHtG
Ur0VKxDqWYvHxd4PC2Jf/trMPhxULgVT37raFaTuPajuYpxBzgYCMpu2ldTdmD75A+XVuxMbOYb7
dSYDO1nByYd1tI3QKBR3l+WlenGbgg7RAxGDSm/0IEPwswns1R/7HjfOUbe8AG5THbBecvIuY3dq
DvTZ01dN3xQ/Y7b0i1+2kx3qLni9nefrC9aLdkGI40SiaLau3r5rwQF9V+1UsWNimZ9ySFkBhgNs
IUW60VKEljtss0nbnknoKZoINKjFj4arNn4DY8nABBQTR8UFrsSucFct6pmLXJDeqpyiVt8Gskwl
UhwNkNi3RppunJrFyGNtZlX5VAIfzqQXD4U4uOkwPE5Kx3V0JruxTybEFCoaD59zX9fsXLJdFkzN
PZMatfHsjiEO+XyBmsu4PgJkNfVpMPS8P44zsQyBsYBxsFWnDZyRZF6JWc+6qo9QNXw4hVo/NWw/
VugtdO27RqeHw35y4xetCTKXsIK9DG1+jOc0rDLLuYPDTFCVoIKh0CgNeSEPeA4meAOtD6EDcuyI
JaDmuzlUboBEqbwmVaPfQsqUD2Nval/7QeJzuij4nXeaWj5alrHKU1l6Re6DAGCJViC3vLdjrT+Y
3M97jx7tbCWOoGaBiX4aHXPFyFkbvHOKidzBsNrsBZmXewensIuScpkfG76I2W9Mc37AWHpQAruM
67u6tr07a0i1fW+ratR4Q3dwyf6l6VuMW7Nz5E3bdUVYzfP4JFptC4Nc1YcpoXEJVE7yHeOgdr8k
S3vCYk2cS/s6LpcYCLhua39MmZY9VpXh3Ar63/eZsXdUo8PnM+nMXvWtnDRGs033XpO6e9u0uMMq
ve92DpZN+xJoll1fLLexZbZnuJQ9ZKK22bWq4+GgawHjcQxA9af2dyyJ0s5z8uYyZSYUmo2emR3d
bCNyVZVG3q/Mx1OdyuppyMf4klRTsstKuzh3Ipmeod3FO+526K5qnrPSJ7X6QX1ThEPZvS8kVfrx
1N/PLsG+HKR2YCnDcF6Id2wrwUbRPyS0IL6dMnkvGEeG2uJgOtWIH9rS3OTWmn7JrOnrygBzF6s4
N6Vt/Kjrg6SNlZ/xpU0CAKdkN9n9iwqzKXDzogOP8JpdP3oxX1HPZG6Fjq3yOHbo9g2aw+ZoUb0q
BPAduniwMMOyqU9U7Vh3trEf4KkcdGCs0JU65FdygcDG5nMcw2CTrprc1I5Ig0yuxl71xIeM2ZUy
GxoFOB8fN6uRXXsjltdi2sm4LO9yoYmL28ebp20DYO/pHiTJeglLZZnDMRmUUGupxPtmeZrgf3/3
nNJ9UdC8hPNiurcswiUUSucGeUWsdF85w9PcuOLoVbSG9dq7wZo4LiCkYUeOmsWPMQaxZ7OD15BN
XBWjqApKUfutHloVH5EK3g8UoM9xoisbJWPdGU0ndnpFih9I8yHHiTWADUuyL5X2YNJ4wpdwfVVY
K5HypDE5jVI9j4DsN3226HsSOCqK+JjQecBD0uZR4KA0JnG49OILwKA46U03PYpawVozcRNmIyW0
hC4hyBYtysfSIJFDKvPWFwaDtirrnmpc1+B7l+t+JToY+WOnsNmTrgUTorxRenhg5aSOUcn8+zi5
7XPZJHwtWfqYlWIN+7wUUdOLGQtCMXwx07H/BKPRIURF3mXb/gFfrgmwlxtDO3XQnhXNJ7j2DuQj
ovRkKpObeG3tfZFXHvafXGTaMOPWmJrsRm1xJegrw4oSWqQ7tfXSS5/PxsVg4hpibgR5iUf7q2Uy
lU8bhuCtViqAsx2AnD29Md8vA1mNc+BVHqc6Fvy+1CeY05JOv0rKH0WpPg/G8DBrVh/gKHYvhuGb
Ogojoq5/IB/NxrUzXdFJVmWEH6R4SVUP9xm4o76dGS+F61RPJrEoZEI7Y1gPxUPfcoqWulHuLYba
+87rnnO2xIDRPiOWiQ2b71xGS1Oe2n5wjxOICtD9+HUSK0QbM2bpYlNHAH37rsphvVs18+BBUd9P
pV6/ankso65bNZxAYCZOY/Ih7AHIqE7bu6XX1Mcxq6sAohG3peYeBeadUMHSOFKREOBanGboBazX
npTyG8C4+lD1GhlWszQPjtY01PvTa4srDchLRqkJBuZn43pmAntL0qvLKWYPh3Hw7GCKFe+2SNok
YH+DltYoZ+FNRdjopFbF9Ufi8j245VheoKSjQvGkPJA/pO/MWnP3VZW551bhFBEuqACAjulrSX9H
HQa/U17mjL3EUNjvGBF/h3PS3vPm72unv6m0rswPo6wpujK7cCOnq8o7hj56HpG1vSZEz84PowkV
is6reTCsdfpOM6Fzg9SdowdaMoxfE3zPIQikojs6zBkiCZNnjWbbxU6/dMoHtYavbVSL8tFJQDhh
FObjKso4XOdEQbeQNhF9KHHbYzUdvbb2QqNMqYg9U/N1uI6wnbT0frYm+5ywLp6kui4vtIgV+o9x
wMAUMo323W4cvCRk3MF5Ffl9Wn/kliEP5UjbmPdi3c+g0xzgmhksi/5p1mECaalK7+xRPJ3LqoCE
YEnVe505G54VirgXs6vaXaZNCIwTZXPmKaaHBQr9Ts/SJAY3l92PHtlt2FUxirdlrnMLqs5Unqe2
o7vyKp3nV8ss+2wmI1S/rgFHYG/gNEkN1Y9HpJQtdF8mdzWCpjbWHtOmLF/6TjqPfefUO23W7WPb
KWyulaKf09S2QsMb2I0m8HG8MpkDv1J9eRhstBtplYHb8gXVIWYJqzc7KFkWm/GNNsbEuMy0AFWe
YWwlOvo5f63M9sZckAMc6nGw2D2s+qCtsRGos6neEDlrP2gJX13kVVA6SLzsD2DE0k81rvnWjQ17
HVb6qQGCAuElDhwej07isKI5L3BnVMYRqmBuqMa9/GSotfkdZMkegrQka4bqhvGXkid5FEtPvSi4
BLyUJpk8o6jjr4BSdrUbJkgCmCQJZnoynTm1zMYtXzXYj7AI3IYammUMEkzuzmAHTkWOSkSUDeqK
tYGW8UBoomhvaiRBQNbr5KDELJLJFymjROgvOEY2o5LtEUiThTa5K4S0xWrsQw9VLdAz4fg1GxPs
ApWLHSiVE9+O0ikAhUbx3c5oO3w3qbNzOZrJNzEC89pZXn/OK2TLGyEAV19FAVNVJzGeOHbQwFj1
phU1jFwGggCKcNSJU2BYsNhalGMsVvmdo9Ss8k4Yzh02OsnrslbZsV9E/61PC+0FYpL1fR4NJ1Q2
nDhOknqXpHK65+LKpyLTOfYKz6DLyMsshJK8+D2xt1vwyBrvE8UxwtQtyFwrbPsWVbv+bCtm8dpa
qh31eDdc4EIYb2VfxZ9s2zI+iD2HAJnlRtEExuqug192wr7YSu2lUWy57jcdBjcUMSe/r1ajDyzS
/CKRxxcrq9b3CUbD2UDXflljR4SWNbXRKAR7u/Q25K/vClLAh+Kz5bku7yCZ1mGXoFCl0h6UpL3v
M1Mtg8zplYVSL8/wZsngbYxz8i6cUoRSqcTOdhz9MntyitSxQxJTjj8EUwsOEMJ5/RHE9w05MlM2
9uVHd2GTGa31CCUuDXurlIE3zy2jv+ytjhduofhtIoWkJqHggHdi8pjazoCCg+xvWvJIQcnmJ0Wh
+nyXIU4oI27nuN26qsMLjO7FlsN9NeRnpbEbf6wnZPN5uwO0FFU4Thw1Nc1JCKbrRT0GC+dsVZny
5/KlGuK9OyiHjTUXAeo/OFI+YsGn4StbmNFgrhx7cA/f4TiHqZBfetgkDwaJX7U+X2glYLuMI8Vd
850k8c+6CU1j4U3pkrq6NkPLzS/xZF5UZdy3BfmgzmKf4PZFVi4+HC07QHJjMsTkGEnTiP7qOCUN
CYd4lJ3HMrtnEH7Qnay4QNNo/DTOKWn10mYMzioEgwf5qEbzplC+SFgitfJapimKsgy9a55sOVJi
78XNFyeLo6QzLwLinT9rtnfuUcQY0tuDFewHEqPscdmzQ7l7HXU308OdUQi60ZJT2bhTik4J5oqi
HQDHZlGv+2VJo1bNyptu6M+JonvWntHq+MmyECf/DSr472S0v1lhxOZEhKszV/u0n09CgYgzFC9K
CiO/r+7+Gtb8dy/xm4K7zlQCmlKMHAacqPfG0i07E5EkErVJebSS5U/fo//fSe37j/r2a/nR/cf2
xN/qZmlp6fr//PWf3c9/Jx91+LX/+ss/NhFpvzwMH+3y+NEh9vzP//iZ07Y98n/7y//zcX2W56X5
+Ocf3+qh6rdnS0Rd/fHnr47f//mHwyX77zzq7en//N32/v/5R9T1UKO//v4HPwPYdfcfOvahrotK
Qrc0z0LCPH10/T//0LV/uKoF3dHysCRCAIr7yJ8B7BbZ7DYTCdh7juHqGGz/dwC75fwDVpHGHzjX
Z+NX//W5739CzFyyf5tXd3W0/X9ItKOqDgYTDD+3uHfPhI36KyK9pmum5HaihY25zPfl2Hr7ZgSc
VSluVidfd9B89ks3M1OW7gcM4hfWDzJyWPwebsbM0Ky7RSF1WzheTWQCmqXUHjAatqc+0hD6khCw
M6Fj3Jt2foTnNh6rtbjEJjCXPiggQDFA0b9c/T8/5C+p71cz5V8/laHioqERfG+Btv1usjE5vZzm
QWLvOquvejOi7/PIGIISMQZxQz6fBSX44sWwIwc3FBxAd+jzV8vJ9mOCs5ysfti1hkMJD5WKCgKo
iaeiLdfdmDPdGyfLwiEaVCtLsnXnljqcVCRRjadF7kzLWW76lqRuKNFb4GJzRNDi6EOHODntgTit
U252fVQldF7Xp7Uk/HrZ9+tOzvoYwIZtqKDoICW8Kaeeu9CqGicqGLTOFmMhe7A5j8sYrU7p7XUD
SQEfWQU9ap5jIbRdhZQ1NOLiXQgyUuwuBdNRyVqyMsEYTLZPsC67xRdjzNC8ch69xgPjmK0PbGhF
hLlR8/O1IQ4yzPFg7psm73VZx8AbUL/QVfCABsqp3YLC69VHPuafofx7+7bsgqVQhqjApN/XdHD+
LLu4VZpgPFa+6XF/AJzrOOLYa60ElmyKILeyxi5kltiES1Pc1qvXnbq8/DFmkbMoz2v7On4l8if2
6849160ud4nWv7pTXwT5Svd8vWxLd0GNqYQ0XhAL4Wn6ess50rQgJwi/xkBTCjOYM5innjQmdKbj
k0rYJyChEcnK+bh+DdnAXzdd5e1TzFRmaC9nN/ceWtap79Er71GCND9fMOOsiuK8jrplxbjXVBhd
je/x6AIsC8nQf/v6yIFIjivmtswgUd+lDH6LNj9YkxYuamHTmIzfCnvtqXf5aae/1YkxMOIp1bMl
uXiukR2Tdf3GCCCqvQ6r3jqGiok7im9JKtRs8pqTuV3DXm25qebyRUDhhM2ht8dMLa3Q1Ixv1+/P
1bN3m/9Qo2zf44nOO42uj9NQnuz01mwCOdXh5uW5T6TeHFdjfCmdwgAgrRn21kQ6UCqc8iE/aav8
JuzkWbhe5E3EnI3IDVnzPJHjqT1Dp12B3m9XNMqCGit95dRN/YFpVZSOcAgco+/Om6hQy+pnVFKn
670si92UVbfeCF8tgSu5p8kgZwfP7J/LV2RNF14XZs9QWdOHvRtPfJiGaS7ZItB+0c4zdeXVPdKm
hRFfnIw+dbsl+pq2Xhv+/HuIuu7+HWKe4ZsEbIYURCPqO347CFQdA6+TxvyyHr5CwSfWARl9cL1X
uw5M2x1Qwf7XY653b2bUXZjkoF7oYZKfX74rIDspOsRE+5hvv2+UAnDRyB7KwjCCod9ofNt8o2JH
7fEGCqnkYJImI7eKxvYjmNDSV8Xn61d//eDX/ysaYwx61D6+Lbyb62YUb9eA2Sc/3+676ye7Pqyd
lipggBlMhgBtxQ54p+qaeBByk6qq8amW1uM6gESWmY4FTasAeJBiMDR1H10ffn1qJ2eEWhTewOt6
z6uFBNdBKwNIQPYynXdSfqe0Zm4D22AW+ZMt4FI624cwGsbsdPACFI1/oncmucDYHFznadw75v76
rlMF62DLXKMkSaIGXT5gKxRElNfvsZa9LXjLRVP9kvRLHF3XtK2hpMKEak/3iysfeJwTJcV7xTAZ
epkdLZWBsLW14edIb8dZB3mgEnvIvfi7lShs6KKDBf8XhP2I5L0xMXccTGRO2JEqmnp//bZrFahs
Alahb9sTNW7f5Mm5U6ounB2XVsjGz3fbMlAnXobMvZfb1mGgyoWv9FgQe+/Fb3bMN2tuq7kY8hfI
mM+C7MOgxLzxrZRqe0ySJebeWfa0B9Vu9RxA4+ZSNGGcLs1djrY4zLozAmyDI5UVht27drm+Pa3t
jn2S/EBUF6YGhOKh3/yh0+nVFi+ZbJgrkI2Fk2G/u15luVSwnI0VrUoiZTQXTNHAtka2k1HrwGWV
lemeSyDPwMx1jlkZ18M8HuGqZqt8qzCV2jsQegOnsAHjWZ5WqWH7pwgdYhIfXmn2MPUn//olNQXT
AHSm/nWJLqI2/MHLgJ7Smn2IXSsb4+d5+7Eta+ab9anj7ko6DtZKcEyY29HYMef3KznfN2pKwqVp
3rTbOTk7jrvv9PW+7Egfcwf7tmq505qB3RT5gf5YTeIGifJ9tx1VrbFNz3TlcF0Z14NrGgE5Bgsw
h4Nte915Jbxo2g5VV8J86sLFi/WdY7PQdVYthA7tZl0Hnp5uEpZVGWgOLA4p59tGIr5ViaFZKu4N
du1199VSMb/oUo62OC/fV33BYt3r5lvNW2Etc8AhqMgZyEDfsIfyqXRccchaYuyw+0j9ReFr7wua
nBrhi98gab1PrRvWr2Rp9NBRS3s8Qv89Do1TsWQU7maWP6qeDPPRkkmDrONT5hl9VJj287Uyg8al
HgDCoutDnc5zCMUoHzXX1E5TnoSqdN7URq6n691VyOWuzmiA5RuM6emwDIqIFHc+lBbw7LwcjMyy
aU+9mBnvj+v2pJge2OqEnBX4CqQSIJG71lNhsWG40UIYpJmcQfeDUoVDq+T9Qzti3NLofEfbd6A8
Y84hI9U4dubq4jxXw9jYjlPGE5Ky80uqcaJA+Z+O6P076ItUHSlMzYC2+nnYDsHOhPYKepydO/b8
OvXg2TvzWSsZ8855owXCLR9VM3vMZ/vteiFwMJh29aK9XM8+xYF7UdY7bNnuq6ZnWy24wLE5pE+T
XDjAtuMES5SogrC9K2P2d8+FY4NQ1GJuMn9q9HGnDfKQq9Ycbh+KW50A6gbMGIjV5OvTAogHfSSY
a+BF1zIJKLkH4bsfW53de/sbtnhsWbcqfPtXklFpDckSWGliXKsw5hPPYqtAc9mtiP6g01wLidIY
2pBIdk48/m5svuTQiKJriXBdhNf/A2yHZ4mo8OeHmRiA+PpUHGpvZau122NP/E7gZiAStYSZo0zG
sKt0dwybTAXex5QGonTlPl9PQVRz3p6UmpekexJwEEy2AWcrDeuaBB4mm7dpjqC6wqA8iN3lpTQI
dCZ/AI+C7WWu5+e07TXeVnPX9Ukt1s+jxZisTIQe9rUkwhWp2fUOs3Iscqp47DA4eOqm5Va67Tu2
OAF3aBtZG28Mf5cgN7FuHteD6Ox+ly3aYWaoKqupPZoQsKNSiB+ig3Y2k+K3XWA9c0sUw+IGkH07
F3hfxCyNTIzsH1PuLeH1R9etxKqGN2m0j93KaQ4erXCTz/fS/L6kM6rda9+QGl97A5of4nD/ulvF
OSP/696jbaVZTYGXbpt68y0xiy60t+PBuFYinMTo+yEfbIfEddNv1QKFhMcOPLAnXvcuxWJJxCih
fLcvz/lWIaF2+uzS6nMUMrVpahogKZPIGczTsrrP3VZVMBb7O/tQfeMt/2u/RbelO7ptOgbmMa7j
/GbTNUp2Tbtt3Z811PVGlrP7lLjxEM6K+Zbi2xEsuhrv1zIukZdnoWpTHMBzP3p1UoaqmX5WzI69
SrV+rFJ/w3QB+XoHnwODSFzl2rvWgZX3143ibyl4jmqots6xbGi6aeiW8bu3XQomgLBCS6JuwJGz
BEvaDC1Tu8JjZ0Hk5K0nxIJFkBjnaz3fpMNDLll9XT9ghpF26x7MlQGTRqGBan/fKcqN7lDr46Vc
HuiE/A6mZJpZrj8po4QixuaBaG6f60RqAI0+sXTH0PO+j5w3+yUdPl/L4jX9u0AV/dfpz/WzGqqJ
J65r6bqtm795d3n0KlYL+BkCw1PZIk6KlISertoKYKWZvP2cKvSw2/ulR/jZ2hLFEvuJqdxf651c
7fEoaDZtJ/kyUelS1ULr2CaeHAEbZLVtYaqGSXvSB2PvFmFS2We7nPvob765X33O/vw0lmY5punZ
pr0NSP6Vqm9XVL24V8ZhjteJwE3A7JcA3soBOUwSJFNyr7UD76UDsavxvjheN45GdY+D3TlhvRR3
Qp1egE//XGXXtV0o3nSwPYx4Cv3zgljIVcuFci+ROyN1gqzrkUtMdX7QPKROW4XaL9DmHIh520Ud
MK3ypbkf029//XGv4Q2/LDBNxxZuW2PwrzTvdwdrzVsMnFcSJzRUZgHXPQRY+cnp/WtnVG/XvXBH
eJ7LN2VARRHDJJsWuoN065cwQsepDKT4r9/WNUbrl7el2iC5mwBMsxE2/R5mOblTno2WFNFkpqS/
grQq5Z2BXrprme3WWM1GrWiiOotvYRZiPosxhK9rY8ql4pS+1pXbznu9Q0p32jkOjuAWPBXqKFTX
AweIBKPgb2zIGLHm4yHTINp1Ibn5mYdzxXXfY761BARc4WkLHdHVf/z15/wtvIe7TeMTapiWuXho
q+7vFqZTj/YcPSRG8lub7QLdwqnk3F4oFnxDhSesj3S66bibtRNT7KdJgRc7YpQWaYXy+tfvxrgG
o/9y2Xk7OrM7y9E0jxXwm05lEpBZ8LkwQ+6V7wMENcKFFBqgZivt44l4n2ll/gJyN/i5THHG+7+E
ndeS40iSRb8IZtDilQRBnYKpKusF1llVCa01vn5PBMd2tmfXth+mbbpTkSAQ4eF+77n1sgSgtuyd
FdpPngoJwwi1hzUKabf0qGI7d+nZjudjiH7oGJv84Nhd5Yk4zJKfXUplXqrehdMzRZ3Y1zkQu+2M
QkhUbWPDqKFZ2cLw/7Oc1LW77IZh3cgjjyxClZAGkxMOz6bXsm3J4/rU7VUmZj7RBFt1zemAiN8s
VyWXpo9bnFX4Oj6aKGMDqL7Z8uvU7Wq5f4ELwAbgjYE9I3toxMlcHCNS0MqbKvrGJ33jgT7Lc7Db
GzvqxC9ZXlRi99N0QbMI3QMsd7oM8CRdhoE85h/yMW4Tjg/NTKfFQ6fIhKVnwV+nfdgm4Um2PtV1
aveme5EXSPY+sJLdkIaUsGmRCOSRsUsbBZsJmLHtpJub2vBeSeXczQblEK0o0YOALLWGvBJlZi0W
lVrErBffYxNgVTkBy2FA2XXv8nwo+1tMQR5IkSLosqDdhGuS8moCzZPZl960Pg0rTvzMoYWLUeCY
x54e1AWuoNSCEJpV9rqN8JBHffwW2fvJ5JOUlfmMnj4fzK+S9vWlUBft0hbJUxshiyzdQLeX7AbQ
09u0GNkfVsEfqVY0iKLjpdvpt4nHWc1Gf2qtU5wTNIdYsN+F4j1F9XJKjYmOZxsrrwUnkFFbX8l4
ZXfh0+IcMB4yPmnfHtkynbyfn7qIwnFRjkqyxJcqGrb5qEzB2M0K9kMwTyHSp536ZC1sKYx4KL6M
ajth7cABAAyXrSnvV9TpMcQ6ohDUjWrY73KLs+cEQQQEEbkTZM5Cq4sxuFz3gXD1uz9FS3ewM1I4
SQn7eeeklKhqg0oreXWSsd4YBerBeU2QATnLjThz56RZ+DlKVKFGCMBgstrj5CVsCwrHyLHDbajp
HhZ2DoRTxUFypRUo32zfjY6fzIhOF28+WS7zPfO3rBsTZsJ4TCjwWbjF4sjghBBR1laD1idAudu9
nS6Oxbm6NkcWGrOFEjAvgLXB7KKCwSWKwWmD4voo358d9481p4WtJcoqS5xmWVXGrdKlqMcnwGie
iGIsiZWU7R6QCMe+CcfjUDUvXpyZASRG7FptOmA2oU3Wm8pD2pkumF76/IqrkMHe9JulKMPThMgX
oSOfmpb9KZqVnLFo0vBj68HkZsu5RrEqexhKQcUAcfJqtwWCK2cJ5KFWa+EvqXODjJd3LzZFnyEi
zVgWlqha6mAgGzseOHAnZzprESokRoRITUyisjiqyWcYJIzPxJsTyr+byxHbUZz2HxoCwM26cKJG
cmoxJ6+7NZAHp5Q6jsq7DiDWvHGkJsiE7kaVes91hc3UKUP8rbX3KbcBnIfGBiDHcwugEX4Dgq+u
T4tjT6QkiMMOhP3M1fUUfp31pFd9ttMoYWUj1Wynxm+dYqD57p1KsVEqHJm2ihLz8FNKZO5Aiyw2
ciSqnndyRQmVzLTx5si+QJF69NL+ybTKb9n9VMX9O1B5gCBRKa1hfBjjUb71SawSSQMGz02tvaZG
1bHCeyLvrslotXM3PHVfY/jkpu1XIqpCd0o+5qw/yLtWFqzyiYkWFh6Fc9sG6ZEZTIp2cC1bu8jz
qVknPwwzhQLSWF8IkfN/cGT+rzmVAYWWKZmuWzoAHFv/jxlmCOhQVabR8OnxsViK/qYOqoqmbE10
R3SYAdpt7j1Da7gtvSj7RFEEZ5yOWW/e9AHxYeyEr7IDBQP2jLC+De4HVQ7dTlEyjQCjIo+ivTc9
EpLxFhaItETTja73P9Ww/0dRZ4pqztYNekQmuLi/17A98OTBtgokF2IwkOWsMLFmPylJuQbWlDgc
YFvFl82OjjDhCaY07mHzKQtbmmGiC6cs+lvH/eL/Q4UhrubfCwzTRoasUQng/zNllMD/MMI6Odl/
cYbwOwqrNzBJr+tCz9Fz5dyhDqi854eeeUo6Uj7L7TJNaW9lYgrFJ7NOZAqUSBi3mqEdYVpievkW
y/8gvioPtbI3XDvd8xSnRECIHoe8k2VjRbNU7uSsYvV0tX/IddLEWPU/3hwDVYNbyUb64dHL/ftl
N5CNYqeKHR/mmYbtba8VbkJNzd3SV/a/BoSmKF4Awl/wQ0WTcFNT+GEO9/ZQ3RhF5LF6AYGDbo05
UmWSFiFmi+7S8Q1s9+uQXEGRvo96n7E0PTR0li6iBiAuOsPrVF9kb9SFPXFaXXZanMeHFVmeYldv
csku4xeIRh5CN/eV5nC/YfvgEef6DRhEjlrZb0P8mTv5fDvIY/Fk1tghNJZNsd04YsVQ3Hyv4XrA
9CmaLKCyKBx3FVTgHaL8oz6VgHL0DzWbNUzoPCkzAfSOveLi0qrrrE0vRdG9eYn7JjsORknjs2HX
vo9BZJNhpp9JREe6nVwcNoppbO0hTq6OHh+cujgOxjjQwlT2OkdmvzU3nEk6XxQ74mqYMBujxJ3u
U8L//tJZY6gQyJGNB30gTBwN4AOrbT5ExgYs1FF+HElj0mdFS70BJSROe/RvJr+yjP72/z8P/8FX
F/W/oaoGEwkVVJ6jmf8h0kAROU+zM9o+gkpPOJV242i+mtZML1t+JOLycoLY5pM9BF0Tk4KOUDv4
h5dhi2n8359LQ9V5KE0btYDL7PXvty6RT2uLdcSiuQf4o8iuetorME7iH0jS8JZSO8lCMSqoLcNO
rGYDj6KHsnGiTTFGGYJ8S8PxykBUVNXyu9dZOxqAfxXXLg9m/FtRmixYrOxnoSKJgpRma29hhpQW
vIU+fYai1acsdKbaKGT6Wt/sQX+jBUJz8hrZtKd62Om7BfMJ4O4HYEwrzdoIqY9WP0Tg/tJ+eYho
yoPHw+XJkBzlIcpVxkGzAq9ytRLrpIXL26CpbJKl5/ipo/AT9MjkoyFX8LShnTLRMWs0hlSJwWze
m74Wp7cDzVreZ2DAbvRZWkp0v1nHCtNOVUJPU0oiNluXGQcvjCb5ez8YnOIq43Omh3fveDjlPu+o
JSahTtCUeQujnHmXuAdnrVfpEeHhyJPl1kz0dzm1viLR8+6CAfw8saiXTB4J9NQeFddiELVkAPLQ
VPUPReIlwdBUMj2bKGf3/AfKci0NAzmkTdGP7iiv70oF2zWsvXMhWUW7yIewTqJXK+4+89J8lv2W
+7NQj19Lpf0l2nwMPf4oOB3FkiWLdikggK3lRZhQiJdlYQjxCivOfQAjl74oxgl5qVQBJRYdIdEq
6ZqWhUScyeQpWxWLy1Sd63CJYNI6x2GgtSn/WmpfUrMtt2l76Olx9lPyIBsPcpYuX3ZnT7u0tcBZ
43bcdo35IF8fFMgva4FAIWo9MfAHqFj+Q5vvf7cn2WY8z0F/Y6mWzfPz98fGjb1oHYtK9yMxH7Ps
9Mea/ST66yMVtw0R1tR44qOVa7IULJDO868OsHyV0Rr/0aGckyMOHxs1qyjR/rvEHL0pov2ffvz/
jztnetE3/dvzTm+FrgNdeNHowrvz9xceQZEaIvQW6AtyzNZpy4ivmo71GiJF0JZvfeIE5TCSIhdB
j8103yfOs92ZtZ9lJ5zixQtALdup3tze80CWzP2t1duDOlbDcYCAdZb/iKbRQU/gcwrqgiqNf8JV
Dx+1xtfqdrk0ZqCq9WUGJHhST300OA+OjeGhsb1fRJgEcLztGwiYHrcbRPiMIJLrwkwqYFNPoVJz
bbTCPiRRVwVhYdxG1khec9gDyfYsPLW4LUwlWo8dZ/EVOhCmb3C/BDNT/2BsqKwr83imp0h1D3Po
+Pmiaa9qdvU0OA7Iz9dD70yP+JrokKu9d7GZuIdxGF6qgRfgCde92ii/NWt8Bt8U7cMmObcqNWPl
pI4fjn6rw3dV3CY9LiQSJQDpoD1UM6/KWkSWheo3Q8CczieCV8nwMVCQc77dZ6pyahUA4mjKx+m9
cJd9T/c08W6J2Z7geW4XJ2T1WB+zLrv2dKwALCO/ySj7k6j8bURz4JrD98ojY84YMz1azXFcTxs9
mmDTfruK8ppG7mM87JyJIgrjU8AyEKWm4hsOg8sqPqY9tVJC82/mxIoztFQQFde4nOIZ9AR1Qxwq
Fxjwj12SHxLEkLYPNYgmCSR8oDdLvpwK5VdfYHAuGYF2+U+3saGNsFIkrvWD4XsQO+UHwgkv9pc3
A4Umzi+Muknx0hX6NtU0jqEfc98Lw0C80yJ9V9fWPq6ca3vWvwfLeFBnFDpd/RTPM5ZOjZLxwEvd
qNo1m/yGqqe0fzfpeEXCbg/rNtAKhpmZubku6dWrf0y0AbfJYDyEwKrwmPjOHIjrmEfvIylJk10d
S8qhFUvspI3fDjZGPNeOA9FxdbZ2gyfU0w/AN9GmJclxNbF6mOAAxvGLv4hBgNu3fMvafXFGfrzD
zu1T07jtQ89EHwfmA6EEm3gYAyZ8Gy9TDlzieIfTGSYO3HV+pWYvD2vPPE2DNeLNCRur412jpgBy
MJwZXDFHt88dkJCMX1415hfmRl8ZnL+wK+zC6vcIxjw3s+NSgWjMvKeVfKM50hmxWtMLgcR0p2oT
8cQIHwbGvB1enbYIEOA/Aqw4gAl8D5nzqEl+5mV9Ltlws3i3eUgwRPaUp8u2bKx3Im5+KJ1J18c9
VBN2yFXX91E1nsu5pXqoITEXXb3NQnOXgkPJOvMwg5bChfzQMNuY3fUUF1Og2SrWg0Hfq5i4Jovo
2yL8kYcN7aJwEtSsHS6LCCohFUEzxgdotNuhTXxPb25LFSACulj5HHS59xzp6rFwnxRleZymcFt3
P1CJbaEk3rLK2OKp+FRN5YIW+lzSrQrRvWGQw+r5oCvdU73Wj3AiPi0DQ3Kbb8eZiZlZlKfZrvYh
pCs9Z/5adddeASEZPSdh+AC4cCMB1E2Ax/sSuwYQu+x5reKP2Q6fvBKooKr6tqegCqdJ4p5ZSHyO
o5QzYZAlDcLG+Bh7HHuU1txF/dOiYzh49trkZ1ZrX15i4ctW+9tUe+fZuyj4VlUdA231UmlBbqQ7
bfwAdqLFb2fC7DbJ0O10yKKApn31BZ7hM+ieR338i5cOUPEAuDCI3wbzjRiHTe58Vyb2FPp6eURS
DXYF6NQu5FedFmd9oYvur7ARXHIku62nv6jAJ6qHcLnp7S+1flLbGSnSQ6TwyPfLkYlNUMdopeCY
h0v+nDnpNq3E+hltJ5qqHn0wDtXhUO082Kl6374MNLqQoD82s7OJVDzEE8iJ8hx6Z709dUCWwzxB
+lNT5Secm7KNC9ZW6+tHYu5aHuhaKZAEtBsTsWQ2fvWRdXPW/tyZUeADR4dPfsb6AGbd2E29c8Dx
GkTm82r8mpXhMI/tzbLngzAKLby4yazPeAxOkRiuoc0DI3xxlWpfRt+Nt9DyvayN52sjOTOEUoIr
CFzn08QL6kZIfPRh51k6CrJsN7gPnZH4I8QQjVPEqjskDaKPcLD1dxDOwiecfjR7Do0G8k2HUbvs
VY36zK2fBrMA2aAGnYVLef0aawwDZXs06CxCZuFszDVos9MM/MQydlUMC2hyctf3OFrRRGYXN/cp
aIOAAvzYViQOM6dWtNVP3Q6ySk/N1zngCWluWcrRKdWbbn2kTDlwTG+m8agmkR+G31VzhmK3C+EC
C7OE48Io6bf6SdOp2SFEhBn6KwMLQ89U0rJ/DYZ97FwC6MGIqO27FruU3QBTskdtovWM1tJe9/EC
NBPCcrYzQmWbJCp+rG+LLlOMI8ZaOYBqLjAK2ibQYDFwvQ68RC2qiIwgVK9QOXdW3c1k6A5qnEZt
jth33S1a+Rapy0uroq70FAaKVnuyxvU0KfMODSHPGL05gmjVFrowSWCuUcMYgXYPIQGHyx6YNR4o
bDtuty8UEEzjZ79iCdKdJt+W9XQO1fxRNfRfNn1x1agPYMXYnHN/hZ1Lqb8tvHNY8RwRR4O986mO
s19g4jP0HnCHtNJ5zxzh5Zw1SND0SavfphpjzShL39R5P4PzMXnVm5MNJ222t/DoXtaEvi9oLxgt
6ZP+XuD7tpXb2s++HhoPI4gXv07aF3iET6064Q71zN8wKzmEhdhPoPQDZ84uo0r+YpXehuk6aAYk
pbfR/l2P5VlXGsS+2lbHfjXCUOxN6hqMS1oN6eBjKCPuBBqkpc7OGXT0IZas+ssYtSBc7M8WNkSK
wZ/bVTnoWfYcjY/jmp5dBpo6dj3G1U+xaTLhzfHQrn5heE8aP+p+Oo61y1jPPBV/1RlF3TUBOWBz
6fE6PkUkryjMGqCEv2Vuf8Ergrtjsr6a3v0iN+Jkr1VC3O94GuH0YbVyz7i3+x1V00o31NotbaTd
GMALf6f6uaKgRxJK2TYShfqcmgeNPWjyMlBHWrJsW11lbUm1rz6fGTBG0TY1cdOBODUQDfpFa6t/
oQxEoDWEp9nLwxP8LfQEy+hsyr5sL1PvjqwdU3nGbRuf4rhYjlmpJYh+ouagK6Hy0roznKd1mE91
00avtl0MeyN3a19+1c6V6dHtl9NYLJhclF6n85uX7EX8KOw4DIglsDj5r3FVqefaWDDzy29Olz82
oaLwAzGkY5nKXmHZsQG7ZGfi49ZRGGjGjsq4unQgwTaZfW6XqHxfgCGdeHjpuGBbe1enoT9gZ5/9
KczrY2iBWgDQbgdt3Vs7+S2t1g27mKisvfwFM60uFojVOUzzWrwLdAEIRVU7ya8aYrZaTRyK5Fc9
iAKLUmzpsOp2hl4u/CDDBQdZw+DVDCvURd2WFs50SA0qivBzCZevjkSJCEqSkNrXVXI0uhc41bc0
WfFzapB5ML/Rs1oODGjw/cDPhG9ijiR0TPmv9KJpzXOcIhlPbeIacFeyZY3B1FmnSuuDEryZORov
rrMaG7wIzFwZH/1IUZ0xQko+pu43nbUTuM2X2IXWmQ6spHg/UdJ+LykhKQgepg26hr2prH/ws27F
/zQ861ktoFnuGDQqGKa8dqwNuGJtObTovdBotbzY/BBP+gQaR99ZZRH5EBFFOMVjBx0pn2biVFTm
XnH05hldMOjdrmzdQ+KEt6bD0gpK5zQSFDLM015BKlEqaYSqItr363Ba9OJnrAbhsNqBUKeJBJ9c
HeqtW23DVaXU05lp1Kg04xVcbaU9e+60bdPy6myQ4canUVeQb9nRpxM7qI5bNP+4+/xywvPfuOvD
kqWfrDknbyqfjcKuacV68FRbD/kWa1RJ935tgx4dVGKy2lZV/CR4gqCBMAV0NAlr+8q4EMkeM+Vh
cgX0e0hPavxhty47P8MflHTzr0FlOmpk3mV2H3W7OjtK81R5PbdFte571RBYPMZYkGHm2mn3+ToH
DbNcnxKeMDkk2bBO2sX9U1IeeE3KmfPYxTkudveq4hIn/es9w23RTEh7qwljmH1pLcNfJmurwSR1
1P7FbJ5i53fNL8VW9ocxLlRAcL+Jc+DA+0aGBP5aIDpFhoU+onU+5c3OUZKDTgJv39ONyJZi5pWs
7wTY+63a/ME+ycXGUIa79ZkAAjI0FvZbw+SBjjD8bXFpHvHqb8whe5gSxvwWqINdZdQ/KjbCHVrc
J2Xx0bnuQjff0RQcN4VNZROC6dzMLQeT7obP9WIoSFLnJn4jH3e71N3JTIdoW6aptq/fQbmYJ0CL
pV5WD8SiZnhMdwUB1VfFZo1o0BFekWU8Dc2zYa/p0VosXJm4Py4cMuQAzdbtlT5A7je1bp81pU62
a6G4+17rk71W2oFSF/HR0dHv6GW+HGg+wxoHppOut6pXquXo9U7PUjTtIes3p6xarlK/uoouLhGd
HyGA5nPuKtgDI8PctaU7XaMpPC0GcRb52AKbznT1AUksWK21Cz8bdIbHgnCus5obW4uKKtnnojdX
GFZznYai3cBX5p/YLSDlK7VyMtBeCV8iZ8glfFkRs+8jrW4OTdGel6UJz83onDUazJzZmDMzGDH2
faMaZ31w2beHJg0YA42HWAOOSHO7OoyuibG6cj5ABaZP3kirLlL7J9iYf7JYOw+GCTiB2MwNnlLj
ohRsi0lmPk8addAwGuNBCpfHfDT2bQnqSlzTQQ9SnMx1YbS7wTR1OrErrk+gxqBlKm9T96u+Yx17
rtzdXHvV9i5al90ntxsO4O2AGYovgEz6q+zc53IJf2v4HRgBonxcI/XPGpUv1CYkOohLWSPOJqgw
Dip6t2IOS3ayzpo2vUk7iuyVSqWA4/lqoiCY6CkuTYfxpPhuN7Mf8jwEE29zQIRTcJ8VTxUPQ2PP
xg64CmW+mZNnk3mfE6ZXEflyHIWGDXd3t/tVSEdDRnDUWhWEM4jBg5rQR4jI2djn4xqeYITzGGYY
Nz3jkMM3Jl4XG4TaeLuq4y8RdkJCohx1I3Zl+t5fUDl6Ynphxh5pY8174SjHCEbPrlHaKVCgg0j1
kGwrFnHHSqu7pPKJ2S80LATlRUZYMNo7gnUOrNXMucX7dXoQkWVWnmfNvIub5SDcVuY/TjpxLiQF
Kkv4dfKPSzWE1AX8e6Ql33lVAE6NURZI5ZX8zfqqKgxqRmJpUDWleqm8qtF8tXqLG09o/qHLi+Xk
rilFqVbQAMV4Q5N/n+jtM/sTiq27skF+arGGuWN1Ubm6QuatCB0UxpKGBW7eOsKqkKA0QRbnw7jA
k5HWpV/b+UcPJgZHdvc8is6sHKlXhnqAAdYGyXS0hijZz/OvXvR14cSRzMLf4a0sYgnLADzIGZwY
OdUaKisdh1tmZiZkgu5ZMSfqZ9EMjvToU8cdLJUODk415kcqzTqiD7ySh3DOTg6SYYHmrTepoz6F
hSulsEq75D5joJllSiFAIxNFrUOBMnWQinmj3aC9r916Tr2muIsBMtFWT7BZgbrtPqTNZV1vtk1Y
hZhgybcoRzB6W3t8j7qX65Ps30Zz80InwpZik6lAY5my+ssrBlcS8AWZMlLAK4fhcqoQ4X0wRpIg
pUJXjuplj33xgJe2HYcYLNTSZiW1GgrifWwJtAcdVCdbReOYVpOv4E7Wu6IwfpFKYnm5pacgdNYD
yYJHvPE2lEm88YXrBfKxUQbWwBmxKWCsmElCri+bblQ4+w3FZR6gfWhi+iZb1HJycfflKOu3HSYl
DS/ldfS6uxsCmJnCcZEBbUl5h9QxrU1wl43HcwtiWGxRfq0y6owiBp8hOiM4ZLQPUfLPMdhQR6hE
pko0913ulAoAaFAYE4xLdBzS9klWIw3wMj6OKvsn/AQqCPFbe8t4swh9uE8q6UQjoWZQINV8nIm3
hlEtjwyeSdaj3y8HfjOHpcbiCBvXjPMHjOEa7emtvB9AeTjcgEjbBQk/Uvb3eYyt1zAaG3/8gIZc
+3ICJIcWNjELflnsJwWnSrFvQe0ckrbQuWG4b1vOGHv5OcwD0pU2eZWLg+2Jsm6gT90q3HVqeQBT
97vrORObCT09vXuU/p52ZPApxiJEp5/Ja+uDvInO8QT4L8fRs9UhK8uPJ6dHx0qErve+CRt6t2Ez
I9RCSMqtmpp9drrAiGifekhEoixSmPzDkLC6+rmtWYv0LtJva7uwyrBM3yUtchIBYTTZxAcpW4CD
/xsgqLUVsxMiBV/VwXp1EyeIuoJSWAjBMmdcNko2Y/ZZEF8L40o4EbXHg62KkT6aUCSUQuRSLujn
1SIbA5MFRYjJ74umcPIp7MRuX7W7NB+ojcmPxU7JsKdnsZWLvAmbbpN3TreXN3xLmoG/xo/yt4cJ
FlLCK8eNkoJwILaFS5qOv6PK/Jwim9itzLvKsX+aLrfWnAouQ/WlkTxRF/WnRtMq9tofFbCtUwKu
vLW09BxmxosxFvFBNSFodVENtqKujw0KsbuBAGIcB94ukM/3v/alQT/qlJzyHlJBvxBUuFzHHCZx
S+03RPrVAWp0HXSTeCB4h8lQMByopxq5kfCX9ZiFtjgYNnKVlJJ+uUzI2zzVqblCbLOqqz1IiVfM
ONofHMLr+txZ2W4d6BzNNSzQ4vRGTBEnNiV7BtA/7qRJcsxtrE5ImzfA4N3Abep6K5e8jMgPJGA2
tjZuYYSu66FpYwabZhwwMMj8ZWwu0tohpsd79C6ftSjkMxdXqjBRzaP2PTlvzdjSYmitX6bSE1k7
DT9bNwlK24b9wxO9MZFT0lVGnRgTmrfRFpBrpqdXvgXwXbMNiDgrRwlmWLTcMmJtXI3sTvlG5OMv
H0JVwTSYEUwghmTKsmcEefAgC98NLlBNQFhHlsr0Ak6VUBGmBCBtCKzptrOw+IXGX8VA+GqfJXej
g6ElAK2LIBMmWXX0aLvzuHE9v6SURI7u5HIhlzz5uei4PHZG25zk519k0W9F06178StFToaNoFX/
LO1JOcqqse9RlOm4wZBAOQ/yjci5qNgMbUs/1ggEmJsnf2zbQjRCPIe6hm+DkCs2tL7nIaquXdeA
/2XtTENCkpKSFh4GJ7n8yw2JvKNDHXkn+ZDEusV0Gx8VVxunOpF78H2Y2ZBsIXwnLL6ZjT9PAZij
gw5LPgZFJZgK7aRcRrLMYveKlb2SIIoSE9v7ImUw7J8WODmjwsPuVDU3fEFREyFE3sirJG9OKfLI
S2D+AIf709AeZEkp5bFTGf1IrOFbbjNy1Ul771ll3n7ffdCv9EywshVpBtQo+Tm72q+UiGIwAuRb
e3aQrpxzhSoiMZIfJauo3NXkJygH0HYef5URLUe594LgZJG3H6jSb//ejKGY+AtJ5nvC3tet004H
ad4xhNLGzn7iUYTOg9F+HaAVRcKrLZytVmJeFo5MnPJFjmO5pnCtzKtYI50OsG/TzshUUn5Wio0F
e7eM0lNG+yG0888R092+4DlutKU8yGuV1uMSZHN4lA/6SA+NdRM1La69UqAWEXDBpt/IEb2UEbYz
5/Y5ArQulXPQU4bttADFEr4gKfbLK7pvdms9arGF9EvY6qdkIMslxT8YLUmg1ZMDXQz2vqGcp1S/
LTj75dJmCZ2OdBfK3SW3ehq9j5lwbEtlkMB+bhDd/nagwe1U6ENSaxUDwZziHMJJZAWyYlrbgU6x
CpwfV3fvsNYADPYwiXLroR/vqP+Vo3zCEE3WO/3XUCM6icLk3VDSozbCWU1zt9qUIIi38s6QEiJH
w/IXGx7rlLjAds7EUnWmp5TYHelyFmqJdaTaSbr01mXxm1n585rRohGCBWNOcegXoeDLRttkCR9J
OrrLo2W54KLVW1GAz523S8b8jXcangDNHS1rfiXjDRq90MbYYfexcOrWB2EzQmxc6ApC0Whv6uDX
xxY9sVL9MgCNPjtTKBxqrJKRi4C9dKMHwAk7T8OKMOlJz03wuxRPqbQjyAviAIOkWUOfKfuxToKY
SM5aUIujBrLZS2Km3H5CJys9e/JGk5gHqRsA/6ltCydaCbfOw89oxY3SwhMzPWZb7fBHCiqHWPhn
QyTkBiEZ+8ZQn2yH7mlqxYwKWjjDmXNtQu7VStX3HUlv2aImuzS1/U7oWsRbNvoap87Y302BfY9V
jUS+Vwtkxt4J+6283qY3vI/EsMg9TTwkUtUlq6QyejXXijVMaxXgBj/lnSFLA3kRZKHdt5za5JO2
VNYNTLAtlRxyS6CrR2f6X3oS3Yq/7br6Ib8SLnThF3Cl8djApCNVfCcXtVZ0OldX7AQqx5Z29qEv
nxqnf1G1eA82z5K6k7ZUUUK2w7dSUYYullDIhcN+msjZLkLy2RgE8AijzhWKqPsKJhza7mAGoADX
s6Lql2YgaFiK2caWsbguLlbBxboX9tPs0jnoAbWmy5M8B3ikt20nqIUb+QTKNZywyWTX9Peyr0uG
q9KFHT4BLJlwTS4c8C52WkDTog6WokhTT99Di5GUbQt//UA4gXT5T5r9jPDlR5X1F/oAd6UR48Yf
oOX3oWVxhCR6QK4O/dB+yU9OL6ZbPmsHQ2scnlNqMamYE/YrsplJC+6NP7KuksuOrCPS3vZ8u+wf
qo7Bw8KAXGhfpHRxXTpwGvDcpKFUujjIlSNBlqOlvIGl3LkfhQFXbc7yXCtveLmBlVX05EY15C71
HdYggRfv8oemlY7AHAE4nXPzviBMqBHDvty9NbOib1px/2TiGEoHdp9BZwxHA5FQivAz6dSPKXS/
5a6BJU0hk5o5hquQ5yEk7FIRHqrFU+iVP9cSxX3SA3dmDBIh/pKKaXh8G6ij18Tub9zy9SZXvlvh
BVc5PMrPcSEzZxfhSRyXM5UKSe+ivRGODhU1kiB57UCZDtXw7Ai15jAo2BVLWlhEIcsbQ4oZtTY8
6SJjIF5Ig19YS/CYHgYjfi7FuUjPO3WT5iQXibc6Ke6rkafvdtzFW7Vmeib/VpXm6mmwbHXbCs/o
TCI4nw1r4tir363icXSmZy2XfvmfGy+ick2djV0dLLEMKtBdfWU0fyjpGRhtc5IrpjXnmJ+TPTww
nYwTGo5DhVxC+phNFk6xVMgPS/yfVJwFZmFhqMFiTcy8WjN6KYhsuC8Xqo5NgVnH3bYrd7thIdTb
9LJvGpJX1DzlUbW1033nE6XkQpoN3Q3ywHLd3IpplXy3EfEL1ApwuAux9oazUW6RnlzUwtQuGXGT
oWpx/SO2bAvNhMt6GVbzEijjy8jxiS5ume56ayT/Zaxfo7FuzqGr3dwV2O391XGi5NwykEqYyEEM
paZcx+VNL19fCj2YMpEDipsRXubG3Q9CjYibpxlektSR9uafaM0+mxySYjLtIyhp91MUkc/P85qe
QFCjvBVkoAmVEsc8jI9Za8JAUwFFWhQOYIUtxvIwEJtBT3bOWvQBBM017j/XPkfVYK81U+4eUiqS
vDkSGYD1TXIIOCpMBM3SXJUflq0gl9G6mpM667TUCg4pZ1LSeB8z07nK/RbnIjWGdD+IdAUz37ar
8doIQmqnf8eqdZbLuDwzO0uCpjhBWiCXj8rRi50TkwWacjLJXN4FltyIaSKh1xZ9HkK/ny2TDyQv
VeYBNfukDctSmJTnhhk7O6+5DRHKkgPJHmOQ8oTV1anf41KzdgX5P/HIb44GWj4Fc01ZjznueHI9
WvsWGo6ZuvygGCI8fOxuae+80Kbi0nBeJS08fOyF5KvJ6oNnjLicGVAVTdkdSVT3V/ZiuJkFBHTk
SXqG77A0VtsfMm8bGhNMfS0e9hqEq8AB8uTbUJgsdAWbIR/yoC14LCdGpoY71pgyaPLpjl3sdKd7
gnoaBgyO/1Jm0wk6nU5/6RxKlzqMON6vMAwnHzP2p2O1B6vUixN4RBogoIGISgA4SaCjop45crHc
uWnoMyl9jCoks0qc7eMsZTxbbNWWwLQ46qN9avB4KeDRfc0cBr9Ztms6TAgCyMMI8c4szdCcG6Ri
dpmdCINrcG+NzKxxGw1KFtHcRShruNHZXVJIHyA7bm5kO8d0bf9M0xIiAIBfMnXJOSaJ6b+YO5Pd
uLl0y75LzXlBHvaDmgQZjE4KhVpLnhCyLLPvez79XfQP3JRCLkf9NSogkUggbZ8gedrv7L12MjUQ
jDpprROrTfINl1hqIe0EPdHxcyxjLWgPcgksh4JUNMPK7ouFYZWUpyYjd7MTpbWOg3U3yC2o6CVi
xIenX+q3SPAJFFuoIWPeCoc8a4qOE9NkOB6tcAy3yq6qq8ydCAQ2Cnp1H6r3jIcACGqUv4U1o6RX
xiV0WTu1Y/U8+yDH+4XU+/u/SiowJM8yCwup8PJwOFFhomDdqb/IvDXgOM+uKo3VzjdlL2sUdHZ4
KozO7LiM5tM2GZ5V3kyOhxiY4hSIbjdivchCEkFSSz8ZmnXf6KWJd3gC5879eNsP36omu8p1ikMC
eKTbCOkZUiy0Lr0c1zUGwNC0uu+WXb3aQQMf0cyRNxFOF8zoWkWXgKWAU79tbNFxQ6j73LpRclDR
nQxF+EjkLL8JZQglZnECeA1qVw2xohBW2FZwb0zJcKyxhAOwnOe4fnoNzOCWK3HUgBN2gbzJ7vGI
/cTeucQ/zFsCeA+1FUZkgEoDBochBRubPlVj13NeiEdyew5h1lMv7Gyum3WiEtpNfN2OgHJiztlr
NdaSbVgvf6+K1OWOZBPHfevxlzMMGqTME1HR4RtLXzhs6Ju5q59ITcIEAqSlLp41rnQ8dHoesjsK
Xfa9GvwkzC6/KmMV+aA1HsyhsZ868WpX6k99tFUvDKIfkTyK6wgnm5j98PiEJ2Y++LgQG5wV4Lgo
balm4bYWZ29UzYgMOLjAJO5RG+3CkfPbbAqSwc3wvuMWAKAOanGz5+0rQnZRl9nAU6anjvTNNSh7
7vlU4P9lDCoGK/FQE5U8kaZ4rYCGGLBsJDFE/hjuZEoq8ZVZas8jNZwDDGvqQg1XJAD7Jqfx4zc7
lSJiBFprb6rDTTcPphexi0IQwpFjKF6zUgSOICl1JSdcLIfFr8QEAQwMc0dtLD6MVc9jRCQqkeGa
UjRjbuO0Cb/DykG3odVaTgUFgGGmC1Iu+0S+KlRLRc6pr6liiHWjd0/+WOmbxgCthHt7Dc3Jv7Ko
EWkE8O4Gs3ykFLdRNaS3ho4bLPOFgZM3DMBkDs11TI1eatRpb5hZiyaMm3uZase+tnKMD/RCJjc0
FgkYfCI48LwIL7N7VDw6L6K04eA20hIRtJyMzEr7R879r/CS/yd25CeS5AO0lyL7zJP8zUZ8+x/Y
5HX0xvar+NWe/6lPTMr/PyCUWNA/CMi/UChf3rP3T9DK33/+Hwilrv2Xrmo6jieh2bqimFjN/oFQ
asp/wX4UeAgtE5m5bdj/A6FU+J8Nebvh//5fivgvfFSyaduKLEyypf4Nc1JZVOsfVe34crHRsHvT
BM4axHyfVe1GTLZSaBujw8pzS8Bsf0IanXqYJraDi7JMbJiBLhgIz3kRtKmrpgHkAxgnTp7FWfPB
0SbYe1G2hjhfMOV18VOlPZX5jw/v+/TPE3zkTn5BbCgYxgwcBqZqcDdKas7nRgIB+HgeGS0BTAA8
mHUI++pgETvKqVxMWovCs03xVBMuLTyuWpp4ISE0XBv7mNCeKyFT1fVFCGy446CATj7GH33F1kHT
oYmYtboWUTN87xQj0ijsmaYR7xIjHGbEWqNFUbZqIK0UaKA6b8wam4OwbhK069kEys8XnldZnHKf
PiQqFFXYqoYVyVYMjQ7z8aUilxvbKTdZuhxrUz836/pB3aIbp2a8qlwuk9ZMBxvzgjvxa6smFiyh
CPoy5t/fUIoPn3IGbZlno0Fys95ytwdIhRuAGe3zqktSBcZATKrH37/sb5zIhyfFcwr0geGDhwQO
lqWfdR9zIiZWjZkk06thLdbsBLakMj0pa7H1Hfn499bOxseXxhYD44cHjKIOcVdBY9ZouPm2x4b+
9waU5ed+fhybD6ZomgZJwuY9fm4hnfqSyNveWjXrcmc4YFqmfbOx3GIjFW70qGw0T2zTx4JywL8c
iDycTZuMfRvkDkyNs8E/geowbHr1StERLBAlrKqyS2jOBa/c2Xj/3Qy6W5khaeP9OR/vBF5bpZKw
v52mXRU+D3a7msfbf/8acRb9p5GzDzXMSm4nBY2gaAfUBpTaDXmZtXQwXPJ1frFW/1B/hdxdby+9
RuXMovvlAc8+oV2DMpi0ZQMvE2GNu0Z3INWTRRgl16j3iWkYNmUEZ7CQ9tnY3F949LPmea98KEBC
kI1hCGtief8f+mgayINMabdzoN1cqVtpPe6F124Cr7sw9M7duktDdBdbZ97mU37pLxrnogj0GNDI
x7Y/FnBHfP2+mo5xqxDtmlxo7qzf/H4u05Qxh9AY0/jZc1HGgBuLlASBG/FP+CPLAtdBkFE/GZYf
ubvwHv8wmVm4uzgLofSWhTibWOCnqv3YUcJXb/qrcWd/49DoMJO5yFQcTl9OeVs+Ki8XWhWfx//y
lLZM9VE1FF3HVn/Wqm1OWSUNy95u52/kdbb2d0gIHHLFH0HPOxdaW7rih9mG1iyNlQgaADRmCrbL
O/jQV1oVSaolawSGXfXuRGt644Su73Ih7tkb5tBV6QQ38d6m6Usz3df3+7ntsyfNfZKINYW257dl
cOrb6Dup11sQ+WsGS3uH8i111JX+778r7WIVNjQAY4asnvUjJJIzeYxm7ZRuuuMqxGk9sLhedIv9
at8ihHBqJ3L9C6/6DzuQz82evWo1TOVWnmgWtjNQ0dfoOK3rK2nbu9nRcMiPO6SHZV0eNEpnq2gn
PJxWDik1L4Atthe++x/f/Yd3cPbuCe4ui7jnx4xecaR4uw7WoJ/Xmjs7k4uvZW+6iWet/97q1/nC
ItNBoPFTTPYlX7p2wt201CCx7KZCmtYleJrHoR/gS2rjlEmbviA5peSqsJ4FWuWpbS4MrrPVe+nt
fHR47jYcPP3LyhNyxCfGpKyd0HjTtG+6fuHf/8Ou63MDZ6uOSQZvaAkaGJzkVfVAr98mjxVbSBcq
jyu77W35ffqmnv7+Xr/QKs6faxnlH0ZxmXZWmkw0q23KB07aBLsbuKS4+naKh3qVuLpGtOTKfLnU
qf/QjT6+UG1Zij407CtkMwusqM5YX5sVPr/4WdMe9TS4NFd8XdN4sexnQetrpgbT8HNDEk7JSmg0
JO9VL9snG/Oa0uIqcrULG7zlJHU+I9KSbaHO5TgGVOBzS6VofAJ9lnd5a650j/ICXCFzVbPdujdc
BOpM/BNysEfIcmiCj83h7x9zGXlnMzJbaE50zMis4795Zx9eaYUiyUbtRfuELBXEZXC574AGwyQA
yYjK39+b+1PfMRXOnWzbTSxF4uwTVqxBRpkzE0wtRONZuLWqr/r8JQ/wX3Ynf3HwYZKspNjrccXo
/WMVvpTykjN1d+GnfBme7ONtHfSHLhiqX/YTcxzqZtORRmjcKoyd4XHclttk0zApwQ18k1ysi/+6
SYN9Ev2JJdDUmBY+f+02i+oyr3B4xjuG6wbGFDOxdrKv4zus5Cs8s5fG6vlDgsPTedfQZQD0GV/W
90SJTTvK7IxYt19EzXpq9B1qw3VvhqtOrjaRHG47pEN63D2MakepTt2Uje75cXbpl5xPx79/iQU7
gy2Hadna2YIUg5Kr/IqoHb+2b6uhRmuvkR2NODWdrgK0hqP/SEYC2V35atZQzisa9tFqZwQwkDKS
IrkNC4puI3ML8PfP8qd3JFRd5bS+BHCcHyNDHe6osHTIUwQm5wpz55x7f2/ifJgvD/+xieUnfBhm
FLXHTFJpoowpF1M1L5qTjSkM3faqNwJnBrzVUzL+e6tfFojzZs/mMaFC3mOSgy0Nxh4eiyO/L4nS
nMtHVLoOrlBpozuJZ5Bn/v/Stq4vZzyb+pOsny1OWV+WFEfJKcy4t5TgjhdYV4RPAnr3bJbEqmNs
RsmzL0dcpfLgqZCKBdFA8C5ABFiwjc1LP+lPXfDjTzpbuHwMZ40v6IL2ffYL5ber/niYjuMWRd2V
8lQfiwc8kCv46v921hPML8A6NZkyK+Wu83HPsAysUENSoOPIcWzKI7tuAzrGkavrZQuUuZJ7+/Nf
f3zOLoZKPU9wvEf48rnP6Y1FfNRsV45/LT2LJ2B2Onj78Tr2bAf+11pPn0YQNk/yxSPp194OTEkl
RxtGF/XEpZL4sbfPxPYFvmwUbBDaXbPhwOSBjrjYzHkthmSCT+2YZ4sJZj41DzraGRx4oyucypvQ
CzbmpvKim0vbyS/oz9+tUfiBzmFTQT2Pkkmryjd6gvCccBcddS/aQ7pYSXy/gB08LIhLnWb59R+X
5qU95iOZAqLNqVA+2xq0hV8kI7x5NiFcV3v9tvMGF7WMZ+4u9JTzTcB5S+Lz94rUXCJSTi9ZlmaX
FOQDYIEVTAPmCZKx1tMWT98ele+FJ/xTN2FAAIzmJIhoUv3crKhMEnJ0oi2XsyfBtrvOq3bt5uLj
fZ3f+fc/tHM2+UKIHVjoUYpPe/s5uAN8tAn2kQM9IuN9lny7i5PfMrF++nYcqZeNI6VJQoes874y
tao1gxQlh/XK2GAdduJnxiHvs3OHjA6TuFxvXnidX2f7pVFdhU2lsIjZ52xayxhN1bJoFPrfNluj
/GSFrWvGROXKHoFBw81y1OQu61Ih9su2jsfknAOAGVGxpRrnz5tNyjSIBsISOIpnUGputGahv9Ju
Ondy44N2GA7KhV77e6v4+R1/bvOs1+pj3NRpTZvNWn+OjtGr9l1cg0Z51qi8SceauvddvZY9YIr2
U+Rdeuavn9jUmdA5JmgwtGFpf+69hjJrRtag+UC+8pgY3UGZNELMu0uUumWYf35M2hHUZ6hvQwg8
r6/1cWeLPFahVLnDejg2G4zXN82uvcZ7e6EH/f63vrS1sMGX3TlXQGdTTlUTy9VZylINhrJ8Q61t
dNsTl4zZka7smlDEtsUVdNcjes0Hfc8lhEcxZ3+5VPTHt4s3jmmWRUw7nxvYJKcaTmaLiNYYbcWt
pv2azQuv9lIbZ/MCmRMWdkXasKvrREHnmz5ml8qjX+Yewdf78BxnvaQlwjktlzYi2AtDh84bL9CF
6ftPbeg2geVcyal0xrM2rKEtU58aFF+NtOS1v/lnbxE27SpJ8BN7XHO70u5Sb/nCwqNGSW3jP+2e
bTCiWeuHhm3AKqicYAuswpF3XbSCHeNG3sXWNG1ZDz70zt+3ISjKLPLpLC7w1LPe6delFEc6DoFW
U6e3gmo/0yjizugmzu/K8M6y60M4WZtJg1dLPO8WPuChi/T7YlbvTDKXya0tDCfXsmhl9umRMLYf
bZbsrQEbntXnuMBjcVtxGDUXpnRUM0drLXTQYXKSjsCR3o+hYvjeRFg6oGuiAbJDE1e3BJZ+T5ua
/IzMVjBM2EcVUyY8+MEVVbA1ZoBIKMnc0ZhOpgwyDclZtrNEwNwo5e/4g4K15mPKsMoQ7IQoHD3P
76xFqwZn4jY3fP+6LIz7KpJI1bPtpok9IzDTIzIkeL5N2UWTBwEGwHBBlf8haPFxrHNJ0mNXa8OE
qw8A2eXiPUlmS3hiivCEEOIbsD7gR4I+YVn+lVEjxbcRM91ngU/A0jjaXPKP5T418mIvtDleG3Iu
bYfJMN0lb8/xC9nfqpPcv8V5oxwlrWpuoq4fbiQ5FSivg7iHJJLp7/hTCjzl04SxjFndWhud7Du6
Nhk3ZvKkdHJ3l2BJdXurLe8SXR5dAxGzU6INwQhD3IkBSq5d8m9V/z6s9fTYSQH+/bQfDNL7spuY
XWCmz8UTYl7+olJU+bepzuS3irxg2L91qHXPftiAWK5CLWkb6lVRMDMm20KyzMVwjp1oFTRGICi3
S5lS/4wSYoM73HbYOkJnTrO+kjCHZ6EMrifSo9jwulQU/XU2Znp5ZYcVXqQcClr6HRSGxrttyLA9
WXmObdwuRpRtWjHHyD0o9RMtnDTGPksyi7LsLEWs26kZTmDbO70qvgc2UX0oipWoRBhe1RyINFMo
rmJKSQodjakaOZO6mKIsdjeQFXDSNO0T4mKAXbVO2vMqNKa5e6iR4pLUG7QQ3dFoxEkTjwcQ6Blk
GssY5OGq6yv8F6WRYz3H2KL3720XgdgXaRhKKwCg5O05VZnOyibUayP4NublBCOkMrv8SEZby2eG
iszRGUSL7ItyjxjHKH8Jn44eOO2YlaW2ga2KDcgPygyxqor4PuvcOVamyeDtTAgGYYP4pMfM4ETE
PENF/yUpXVmhRzGV1jgpA+Dq2VXyMgwfpcHPkOhTxGnt3s37pEuzp7Qihwxslmo00o8hSgsL3ePy
CrexYdXRL7XtLYkrMoBT1NY6lV6F17p+D22CpQkyrqNd0SLPv65ieSC8RTNqddtJOYADY2KUJcx0
WQozIeFAz3W93/dPhVpnb4g9LQo5aqdh2JO7+hmKzTg86Uqrlg90BeovUjdXlUv+UDQSdATow/XV
DAhiksYNcZm6JFBrTYQeIhCFs9OnvBiHa0tzDxiRwDGzmVwCwdg8VhZmmFZ5bXpZ3LXACzeocRgo
s5XvS7UuQUA0oCPCQQHL2X0zYcQ5yoDkro0rH1FapG2NlFyZsqT8JklGc9sAUlqxXBzDCf5lDf/F
qUswW6lCdDELNMZK9Mvvk42VblnrsOrYAVlhzbwf2ZACn8AbOjOuHcGHv9ZmjDVlDys3azXby0n/
IOII/o3HMHyY7DQ/8LXFqevb+MrELYCCV5YJLSZzKKwhjzSxhsRZIURLScgh883kEMtWMnO5Gflk
eyckWnZdZNhYhhNEj1IqfmSKwQZJVyLXDEOAwbo+lfu2RqkfUnZymqIlH7EmsCXnvgChcayC5619
h9BwE1KvxP9j2rl2AAOVuyQBj9da1cuA7FoMPL25J1zbCzL/gBsa0hsW9yLsJXLatKdKiq7VRt1L
0Fi7OUKCgBIXlCOj2nCC6c3Uu/WkGXBG+p9qrHpm4qP7iNwMADeZGpusi9dV2eOU1t2UlaSKXpW4
ZEGLvo95QUpGIu4zTA2jWjo19pC2DJYkrPU8ApqfenHIcJNdRSCynLlYcgCwedScTIP5wWzl2EF1
963xyQz1g5F7Pq1CvFxU4PqgL0z9mrLFfdMopB80JlzCEhnORMbdrphnanD9j5kQQnKaVhGkx3g0
H6jROJIGpnWKdlavwqeqddL8RvHQFq8+fF6B3YLXe2gZQo2e4RvMg8eitva99W4m/eAEHdA0y6xu
jR5+T2wb6Hd9QRLYoGK/DZE8UtIAJ6n65vdEMt8L1ejcfhb+VZtneP5wyTplFB3VAd34cre2ao2B
PQeriRv3CNWTBoEsLNddhX9bIuIXS3LakaWKPJ6kbekQFgg+oyZ/rYwM/X23YfYfNnpep3jfy/up
s9YtORky9NJTEgzxJoJEx7Sd3sNEQjkYxg9Slicw9KAXMVnQCv6GE/sS6YB/2r6e1dB2hmbEeZwy
6falnx3IMr+LVeOZk+qEWCVz4FhuWmO+Nat8Y87lSe2V99igd0KTYSXPSyrC2gQMz0gf06LjAj+Z
9mHd/jDzicSRHi+21FenvBqOEIXeugZRrGE0WLkyZNNxpLzosAVis3iQAqZcs7F2OkFQA6yFTh1f
FD1/KFpQzQJF5VrKqjsDM0YIBLHRxW0c1o4Ct8mTZwPLSioJd27CbgXT+qHukF8K4AoO0YgxmLS4
OMmaDpFHSwnz9VuJ5Dth3uoy4fDynB9RqftYLrE/dI2SgvSjxhsTZ+fZEvxhSQ0xfUTA2pImdAsg
NORCZcR3VAHIqaZQN0mgfodgxQ4sKO8YofcWprE8qhMIRoZjdqzLhpRdw6UQTh0GD0oc/hB5zSZF
BnRv65g9MoAq1tbqyi1s2WszC/YSmxxnyNTEwZOqrqPAeNMhkimoyp0+DxQiEnQKSyisoHYibMRL
2WyNQLqqQ7KPE/TnVcb7NQTwEXVsqpMax/vM0h+m3N8Q8ctmCQxhFQQnNZC/R23/1nbperJmZr9x
l1bi0MXlprV/x1OsC615ndmg6TbYCZCHTd7/aqtoN8Dlq9UQS0LeM0ZriJBNcOh6/KGSGbwpEkkA
JYfgWZDxmMhvXcscsMAGR8O4yVP1ttTKl3xSrtsyOYxLelbK4EiBUw+mXGGOUje9GO7npnsAC3aj
lukJKdmTH0/fcORQ1sL76faB8X00ADAZJbt9w/Y9FsUX5PUAW9jcjoaMopW6QhbnhVMXcDaTKr3v
Rul6LOVd3YIRicOtb4NWk3JuwqcI7NKcbLsibcj2wDWodYG8q6yo2QihvHSq+WzkZuvq43wM0/6d
rMyTP05QgsrhOUBotrK0GQc4S50Hs+ekETpbzNXJ0tSFpvgKdJPydjHoV/FsP7ch99pddtTyqoU3
UfowZMzHqJ5Orcx015hEs4CWWdsBE9Aoh6Mzasa8HQP4gqEYyvWYi9YrFbL9zEh9wZ2es3EPTjIZ
X0NLJ61sAGT8LILlhZ3eZOFgkPnRoOWPxehZdiKjx4MoCb80WGdG+qDZ5QMzieUNOabyzBgIyGZj
CfnSRkXvMySnGFxmbmykvg2Oaahy+UGnh5deByutgJ5YKREnCr38lpLTu5pkyXCzMSfOC99d/iML
U2xd03LSibS9PdWPE6xBPe6vEGo/JVJO4myoSgtPimzpQP/hDxwtKC79DPMWTvioTtu2KdCDCcMb
Bi4IhJ6ASrPLl27g+g4NCyAb9labeoBVb0nIj7tieixt8HoxKbqOKMYSoiQu1rCtDnIhRSvdn4qt
VCj51k+VNwuGqdyKx7GL77FaTFcj9McV0LRvJCG8jOO8Fr30DZTlXVvl10bQmWAGuSdKInVD1Dee
uvY9AqXCrm9Eehy8prOVArIbiIxdLpJUCNirCLA/xobvWptrblqAvuGUwyIJptOV1ZxiZ5ByCCiC
ndakvzpLwlJTlr9IoNj6Rpg4lZ6zlwnVOx8zVdoa+kaLq7VI4xuztKeVXhMCri8EBFOClmiXXhHE
1cbHx4hjVXkpG6M5NDIE5Tm3v8dzFG2QqN1YSYU1TQItZmhwvIb5du5ne01czlUcmz8rA2F5qzza
aX8Tm/5OKDjSsvZdTbkiCtoC6ngD8bT3txgT1qoandpa3aut+cMejBu5yvpVqaYYhbHzBijRd2HZ
YcXI7KqNHJszLVG4mGb6Pi6B7k/fO8lU1lmG/ZiH8nzR4WYAL8eUCvdDSieQ5PVi8x63Qd0ehjnY
03fvU+HfqU240dM8xOSW3OssZPR47Qih5yjZYw0owJpvpRBpQK9LL91IDVKK0nnTjIp619p1tm+N
nNJ9hOKpZyLR8uIabCyCBpxg0GWyTQrfNPbt3bIjWKk4/R0ORj9DsqHrjDNRbtnRukCp/FpFeOTk
flDXc0fEbJJE3XocMiYcC6N8P42PUg+LUs+Mu5SbkRsMQsa2nU0WInARdiG9VpX2Ovi6O+nmI4zn
a9GI8pD0MORQ2EUuaGiiheYd28ndpGuHtKofY6XWNqrcPKQQkt2xQoMbLZxW0Ywgh+RppRBPhxO+
9Zos2kXkYz/lhK8XeGG13kPFW6/NEslXZ+oS4TJD/2hoo+72Udv53HjLw30UNfoRC2x4E1ijgI+a
N4exU9hxqZXZcHGGtcuvtelbN8fJNokj+630cwCGaTUawFczcHT9KHkiIy00bt50bexdkQv8Ibr/
GOnIhTMwaTlGlCzkxOGD8/fIwjMgQEivSW3vlQysALE7Tp0P2Hq6dlURbuOkvjhmXfOraut1GuV7
C5vramzRwsoQZ/MYYqZU30Ln3HVoR6GtzQc7ax+IKdrHo4Y/k66chrXbm8oTxas7teDUXr2bYvJY
rOGqN6tlr6ioB+Barso+K4t0V5INAk/ysEIhAefCZgNMi1PmBdOA5+YmUOv70gKhRIItJqtB1kgp
l9hqm6vG3hnGejRD1xRPrcredMkaW8KL5d8MLiMZuRA138nTSIDAowoL5EMRZi+KQhcjBSouHmtl
S57HFfGdbq90bLc73CWIswsipsU4OVE6OSE5ibo5XRdBcZfP9b4qAqe3kHBw+650x3KoT7h2XFn8
7OE2FAoKONnEV1XCJH/W8z2J2GvSftZN/iss9xAqdy3J5WFcbTN7uNZT9EyyhGUlOjR68FrXoOxY
HDP9qR2VOwXjD6w+2clDYV5RnFNrsuBsAosSoRxyIxihlsWchCLZX4tWIaczTTWch7rxNNmltG3r
qNg1ElIA1ZT4a/H0ZI3miXvbm9KiQqZn84GVOXqApAFWS4sx/MkagPiBLjkK4w7yyW0HHGmFj+5k
mcO+CTSZl+Rj3MH8lEM4zZZqQw97eGza5kFmGw9EV/phh9qhClnjJU1/VjL/zhfT2uxrV2a/xHY+
ve0mOBpqTBYYcFTzAKeuva46k7jHrnjpqu4Q9uZWkxR6gtVu8T8gnBaY1awifwjwXzlGUOlspwHi
1mpBGiyUmkQ7VRVI1CYFUS+X09qXysCT0vZ5gk2LLix2W+rPcadzpPJVjY0m4Ew114iuk6kJNjGz
+KiIh1GxxtMopeOR0skCL/FlnEI6fGqbvYCF6TyhZkZqZD0BWiiVVwtJKQfc9g4eY+v2rctUvABl
VimqNBUPUd+Ya73a2Vg4Z+V6im4aewvj0akyDoKDcRxVLgRSiJEyN+fqUYmqHecRhscWVxyEfdPt
Y8jLSTxeG6q5zaYQTKE1bKZGnAwwB6tuUHD4AvyNeqL18v0AIiS3CPrAaWhqYewOKWM3xW+llcFd
QWxzkuRXsqjIfiC+KiWAiPkTm/wuk+O1JgpE+LWCCdA3mYCG20IPMXCXAPQaD1Lx+1Sobts/6dM7
SYKZqjwGI2j/6q5scBAmu0aXf8BCAVYTb4dhQo4UPvZKfWQ5hFdCKrjpgcE3inXTBdu0IKkg/UVw
oGm/V8YrF0EcSWIizqebLN+mMWy92N7PUbhid0U5OHSK4arKdJhWpEjjC4S9R6gJhjf0TupJK33w
xWn+sxioY2c7hnrVDYdyPI7pdzq2S8r0uvXxrA/ifRrto5ba31t5k7U5FofRS4fSU1rsGgweNKXy
pgGTvCrjbUKkgGGSwwhyIy4y7NAjISzWNaPIFfXdHOrYFrFHEq2aV16lBKtOIfy4jTf8xFl7E8KT
mmo/hvKROh6S53FNtYF/0gA/8AoI70fFzk5Lv5lleiVAsKZ0b7kq1lGK6pwfZI3sfMZoZSTfdP/N
aNF2lVnhkKjEElsQqQJtIk9DB2QfXsKQAnmMm1R66dE/WemDxVobktYolG7NanPoySmZ5ugUSYSf
xoGb1x0FEvBU+kPFH0mGn1UWPUQU8XCuVbQuUHRtcqWacTJiFNOvIjyiE3ZCS2GDwNqbMHEq3U2Q
6mtqiW5lXfX9nVJx8tyY1WEBz9eB9C6Zv+DJcOC7zsvdQkjM5mBtZw9BKbH/9jdtI3mU75msqgX7
anEIwVk874aIaoPfac7CQWrG4l6dsF3DI0k7TrPAKKkzuUNSHcHwklcP/BWq5+hb62lMsR2yI2M9
KeG7QK98iru3umPtDfcN3BCdsrCGLZrCCeme+jpthjUhw3xT06txFwNkcpVscOThBLuL/kgdj5Tn
enRi6Rc0RcI6dxFrAbsqVixxF7JTycnsXAKfjQH2r00JfPwxpZDmEkQjNjfJI9lyuBSLnnr3FB1M
xQLIVW9nDsQJ/wzhfFA6JLIJodQSSV2tgB24OuUi326PqZqQ7oBANDmkpREdM8nOTnpk1huZm2N2
zD1s7HYwdlU6ao4hW4PkJp0h/9SwBSpkdUzjiYppGmxU/6cI4h8sfIay6po6+NGzc9n0pVnd/P16
6+x2a7E3IE/kUhkpkWIJ+UxM0qpdSEmOG7SgOcktnopCvyDOOr+9/qcJwf01l2SYOM5NMEE7JwT+
DMsFWj0eKDGvFK7OHKp4SGf29cZf9x5w9Qu3rcv12OfrLB7sP63qZ+qVkjzLcohpVVQ//eAdYrJr
LcXURr5wQfjHN8iNLhfVOtfz55HBlJiKeNJlayUXvxSGoxopFx7ljy0g+dF4d8gPzqXWpEcQLh52
FuPkm8R10lKs/nsvOL9s/OcbmUh+EDOReHV+IZymZgzgk3Az47pHTzFca6e32ZGvLhsEz2VFX5pa
nvaDWK83S5VsclTN5ImpXu6N3wYE1g4uxd34uOA2X/7+bH/sCB8e7ez+tu/ZeekSOVSVMDlKp2QN
QPa304OUF7d/b+q38fC80+FGQHwqo3zFsPT52ZAZ2FVu86XiHaDO7eRoOCHEmvirq2ArIfoh2mVw
jJ/QKjxVPVyWTfx5sBFctugL8FuYZ283mCAeB+wS0DPIDhF1GOxXBU5vr95SKF3r5A95oMYveRD+
2EXpnnhcVNOmDvT5wWUToRxVDzY74teQPxbN5u9v9kzMtHQa5YMD7FybTl0oVeTFAabf1Dt1a+2C
3XT1f6HVOhMtfGnn7AMi6aO/GLSD3UqsqE+hy0gs1DbaCvySA+7Gd4N/LWgSCq4rAycUuEFE4ugZ
P7++OodiIk8g/gJLmkgyipJtNaSnutSs96ht2h+deqpFof1MhR0f5UbUm6YhdEbyM8g50rSty0R2
gdeFFyaGL+9dX7Ip8YHKiMpt7XxyyxVaVcwOVsou2KrbdrtoDS+77L6M0aUZXIqkYSLd5j+fnz9o
ezng2AnP4ndwXuL1U7bJAW2Ytr//e08SX3QOuiDNEkekgcNUoEo+aysQQzs01PH879ErlCnr1l5p
aBulNQUp351eKtdem7fRiRM3pSwPacdt+H5R77jopz5NFb9NfchJCJnHMq6erU9URsOFBWesFnWl
5qguxZTMwc24N7x0vGgH/TrDn7V31rNVsxrstP7dnuwsHTvYA4bZ5Ot8U23//orPhMD0ZtLbSakn
Ptbk0eyzPUVoKny6JavZKs1HvbAkCkTSxg/kp4aCciH3gPjsCx31TGT5u022L6h0LB2B1blELrS1
Lq9D3A7lrE2c9cJhE7EF3apEpKwQB9hvoaj1Cwvz126L34CV31J/i3HPh20aSwk4JYkoReAy8Ow5
iB8ljpjCVC483pf5lVfK5b5JDL1poP04W8SQzHPpUlpUGevXYP5GxNrfP9nXVfmsgeVRP6zKodEM
kdrSgLS1Nv9N2nksSY4lWfZXWmqPGnAy0tULGGDEuQeP2ECCeIJzjq+fA8/qSjcYxJCZU7VICfEI
VzymT5/q1Xvjo3+DGMHemOHrf8LfXXjZhbHFcU88yxgyPAHlig/a9JtguRnCFhsjWjnnZ1O2QMiX
YafKdY2RGa9JMTvZc8INZwb5cqwzMh3boOL5EC0O9ZnNxc4nR99NYJs1cv6OeiPeI99oo/kHRfsR
1kv3+gjXjhkujPSrjuYi3SfnS+bldU9WOSCXaPRPQaI+KhMigVpP8QaMNontVExerptc3YaapCgI
Ts8X/WIbCiW9QkDCNSTCrGdKHseE7MR1E6sH+Y2JxUZMkpyuGTqVbb9L6EGrfB5q0/AemPGIFIwF
7Xh4uG5xyZPxu+94Y3KxHcmzpnWWkTyaMaCoKuUP2T49QDHpktDP3NjJDsHfs0m7rgT8nEaSxS00
CUU9yj07paM1YweNFSRAtuCK71sEiSCSp8/P2zXZhsNaP+a8U1g6gkN5iemHj6cJPfq2bFAhLmVd
bgG6M288m5YxeKL+zsS+sba4c2A+CE11xJp3Xz4M7yOHDh3Xe0/tdzf3Ireftx598rznLw7gG4vz
rfvGjQl5Uk6UADTemr2rPU571Y2/cak/DSfgT05xNB68I9lDW3QQNHPQCPnZ3rY2REFHlCT3W99z
6egAqRPYiZYMhPmiqUHuWoI3QMe27+m1v5+Q9+vvU0uPjNNAL4S+cfEu+x3ZyQq95rRWgmyRxAus
qqA3Wt8LXPKD75qHYj8czf4GPAcUg52LWjbt0MNBPAZ0WUQHOmddgG0ba37pds8/YXF+K2pfFtUD
iKZ/0gvsHVKXCHonZnvIGSEuMNG+29rUl14JkzMljKEzaTyyzhd91mkacb1k7JAP343TYzVj1JP3
UJ6TqTkx6vKhOWw9edbW9q3VxVZLg6byYxhn7ADlLJn0o1meZIRjrs/n2tjgYIEpATdPt/XCijAq
bdEW8K/MRCI7VSYdKNb6hpHLmwRUuoxHUOhxIAWwuEksSlhZp7cEbNRMKl3eZR2sUtXn2P9SpO8y
BMOuD+oybjqzt8zNIFcRoxlLFaydQOR5cI0dcu+xGL9fN7Pi2M/tLDYGFJth2vnYCe7UG3XXPabP
c1sYDZIfFNy697C5FbdGtliuqrbUAJr5eSvKFUX9/STb8S10L64XOrWTPNQ0q/g2Wtz+JoZ7y/bi
ShGMvrO6glVsZbO1BblOkdtCC0kuygJBv7D7O6uoaoYGx43C020xu4IlQdkp85ASdXGvZt1JN0d0
tZL0VyEG+YaxtdOm6q/odHKIojKfkzeOvTTFVp5m/np0GE5F9qUua/S9PlzfMPK8POfXBxvGUkwe
LpAQ6ctsaOpritn6OC/NRqCU/iy3P+Qv1Jn21hfVDV16Ow+FK9wbNPiV8g5e7+0Uzuoy/vENr4Q0
b0aqSjm4fx0fTmFfvJtyoats+BP8A/id/D0UlupGk/ra1HJfmDz08QH0OJ1PbaEMJSkE9myMtv2k
fi9IcAvd/fWp3TIyj/rNqJJSTZOWYq4t1fmdGL9A8Us98ed1IyvhjUIjtkQTNP3AlPsWQ2lVw2/R
MKFQdgqPk3aaI47heb728pIoDgrwDYPzHl9uGF3TaG+m35wcxsKg10LYWCm4ZyMLxR7JoMmL3N4T
fdA0AxAwxwcvK+7CQYW7VQtHBTUEjg38VnGGKvIs2H39i9Z2Dz3H+HLACRyTxQelGk9rKap1AGPR
kxoqP82mvVdKDeivv5VJWVlTOBUMUYODTeVNuoibgSFMspmMPEAO1UkLDinAJXXni5RAqWTTPQAG
05lbK2e+DKFG0Ng2u4PfHkXv4Gc7alI/IdHciKxXLsyzj5rvujcbrQst2asMEGICGC/SEI4GpuL6
HF+OG54MeirnEjdB2jLXUKnBFAGGgo6qvTFrRF/Lr3q4UZeRLu9kjJg6zEjkNIyLssIkxrFZjjn1
i8RBNcyO7hIoY09IRu91J6xd831yq7akdCU33m89LVdH+Idxa5Gc6sbZUQDwp1BOsNjSDiL8oKlg
f30eoTNcnh56z3R62OF7U2j9XdwgkhKN5STBURbmCfSf0DF5E/3bqF6jYpNTeZSt9kNcNE8F4jtW
LNkF1MUC/EIBaAKWNaxyVNJ+hEZ6Z6gfJRFiUThnNetoaWCmclQLQ5RpdH2Pat89Ne+HRETPVC/6
71afnIym3ohE5w1/7g10+qpgYTIRwCKVuRgP2IU6AOBKKcg0bqGlvROrkwpwIiXAaeT312dPvtzp
9C7PzI68HmkQXZKLTEKgIf8CFQwawo+imT52Epo+gprfUhh4pN9mgq9WRseXnglXbbV9gFQfbCUx
xeSB+Y4QX4cT8Wtce7/KTEU13jj5g/9eAnsOtKrPQTqPypFNGD4FuvVy/fPXv16BAWbmzrh4Gpl6
4jW6yRYLcoSPhmrf1O3GxbZyHTBDrIiuqJzVi+y1PEyyECXZ78UQeHodyiC37V44pHvKwBtkM5ee
F2NcoqyHaFEPXIRfZimDqlEoOOr+syqrCCWexvZgZu3z9Ym7LPFo54bmmX3j4YwqrP2a3MFrTj57
NG4jBwCPrT/6J9q/9lA9pfb09f/T6Owx3hgdRI2uhnl0tSvtYSWarQoPwIN5YxmH3PGj/XYL+6Ub
mq9znIOlUoGQl8WsLGwjJFW5XSXxc5jfpeZPUfr4lwdGWpWIcuZINESO0fnAzEEsZ8ZQYL3u3I1b
PbUfQ5g9D9AVu5Mb6Y6R/wn6gUtPgVWy1LIKQRwOY2F1aOWBpisuxAikaNN+QmPrMMp3UvYyiFuM
UmuzSO5Yo0+eF+RFwaNp/CiAXo8YBXaFabQQ5vquN3+xYfs19fDWymJXch8OdFtiRW+1W1DdD2IS
fdQaaWP3X54yiGWha2BP0LBNR/z5cqVpFNPqRXxTV3cdCuxWGzmWmd4Y2peNjbEgiHgd0BtLy1SZ
EE7aqFZYAjR1DJCDCdv8I9XzAAEi9SiWxqNemt/jMv3RhsFG7/SSDQPj52d8noY3x22M1KSePI5b
DGwI2O0OcR9dKxGReq6G8CnS31nZjRRUdsvOTQXQ1mO/EYGsOmg4S3UDeIhMMfn8E7w6KJDZHky7
kyW6q8AFbbVWv7YUL+9LODj+Y2KOD96MMuQto3XADm1EiunVcYvSqR+AA91pe6Dk4ve+c0APhy4I
IsqOkAGo7W11U3/ono2bAE4nn/bR++YZHLV6u5XeWb883nzcwp+3SF9qqcjHkaHd58XOMmZuF3fk
S6TxK+n8jeDhEjwwr/kbg4sTlExGjc4HE944cbmTYDGsTtCZH4x9eUB3i1lo3ORdH9qWAfvcXJfZ
+oRLstPFJyy8fGn0TSE0jFk9lA9AZ/fxYeayUW83WUMundL5YBcbHOktnT5dBkskizbLzthrt9BF
wuCRPIhg2v5U3WllS+sz2YtCqDnDFBbD64S8LAaDvgW5+07OEDjoFifUkjZjPrhnJhbjUlPJTKBK
/j3kEN0S8TvQAzGqRL8NtwFCfND4qft0XyNN1f+W3GfjYesFtBYg6BYVWJXHCWX15clFEjgwy5Lj
AuDq1CeuChzdUY4zQcp0I9yI4p3540/QMK1E82dmF6eZpm6aeZEMey2jBJCvhZRudjzEDt3B+LqV
s7y8CHBMc2KUi22+2haPT7Wv21TKZWA9qrfzAPhn1GHLEi6dwd64CdZN8b6V6dAhqbDwBFUOM3Tj
m/N80hQQ8t79LdjRz+RWboraJljLm8mduV+27tSV/coY/zC88Ai5Fdc02rKQSj18R3cE8CoPD2dj
eCtH8czK4lRkiRA0JnzRHPrAPBYefdg5RKqzs8Ph+M8p4gc6woa7anOrrg4QSBu13hkitHwAwosU
6lXKzALsvhU71aVneWP1VkenzCwhc7hFluv8jsmTqvMtOFnsXE/3ugF+s0KZvhj2G7N4GS7oBgNR
DIzMNMqLTRKaNOGbvjBH5c2ddhzgk0o/zFWuzYtpvngXt+aZpcWuoLW3UkTBmy+m7EML/1Dhxlj6
e4V6shsGHEvwGGsiAMfzyauaesik3iRdVX+ZSlq10veev/G0WFmgMxsLj+kh35wFI3hrsfyZTfe1
gCQ9nUzXl2de5cWcnRlZeAv0OMd0bBiI1Uj3CMTSQfkyIaDVaMcifUCa6USWa+NC37K5yETRhNcj
MzRPnvqL7idn5K2GDlma5LTXDI6mV8gPd+71ga7gfBCfQFkQIJnOXlyCRWFAGKcaHhs7ib5VibjT
kakqZ6aqcjrSpuRatGoXPP8l9X2Ass2G9XmXn88zWVByrzJ5dNrPltYlKADFVIl4Y6C6aRv76ai/
suWGT9pOtP8EjduKQapiXHMwKoEqsRbHLge1FuQy4ofiYdqbiU3rKDlfOmCsA9ji3fhD33jmryTm
ELQBsDXD4UTtoljmN6MxSrOQfHSiQUTUnTLL9ooT36Q76Z35M1Yytzfe5ca7pr37/VSaGxtrpa51
9gnL+llhkmbuaz6hdsFyVZ/8wrNVdzrOKFqkbCQhojHxfpvr7fKoQnmiiJRHoFpkcy2eBOOcjprx
w7YuwoSMGlqdUECOAtpgNvaRfLmPoOMCsoZ+CYm0JZDWbK0eFSkuhiwtdfmjZnhQyHYd2qqerPif
lRCEvI7669exGXyUzri3o1vd8OvQ6S25mmwZBp+tfOVKeZ3EnkLGikyBSGV/Mf4BXhAEDxLPLpId
0obIU+SqXX+0fuS7OThX6DrgdRC5liO+Mx+Gp+uTspLwOzc/T9qb51JuTXqvhqnHzhOzg+TErrlr
HI/rZj/TQ5Flh/yGFv8PM2or5s/0z5cnWMSOm+jFy+z0+acsjh3ABgRLe2Yi/ATfw6lO7PK7+Kn7
ALXKkTJnvdfpEnw/oUuyHRWtPI4B3XEpWeQyoMZbMnJl4jTSwkmH9AydhFIRjG537GzVFvfJUTgJ
G1f7Zfg3i5EA4VDZ+wD5FxFEF4nVWFZQeDRmm6Z2IYTDt1JHrAs6HAHahlLZilkub46ZWF3TqGOR
T7wQ7lFBWaEJTONQgmgySo8O4nzHDrodNYOv0gp2Br3B4W/Xt9fa4VbEua5BRRe1gsXmDrnpk6ar
LFvy3+mCZRvShwLlvetGLgM+A52RP4wstrBYg85RSoxMNNZBDAUT8oaFFXzvbILaLbtDoa9msVwj
iqZJPtAWaN7LN91deGvddvR1u8JucjJn/u//YphFZ7g39xTj0v3WG2x1nFyDIFJEmYfD4iMSse8h
uYjnXBuojfRrMT1fn8jV1dLhWaASJVN/WxxA5CzmtnKa47pE/ODX4qck7254LWyk0C/3PpP4xswi
1rQaJUHzDDOthWJdFkTfwlCf4PNKvxC0bbXSXHqVc2vzoN84OPqoEs/rcvDYtfIAo9w9GlmJ05U+
BOqwLtkkMt22MD/9jamck7E6mKlL9IvXEFxMCWOsTS4z66ZJX6z223UbK2EZQzPRqsKJUK9ZPg8y
ctCm7GEEjpmnFHxtvSeT08CPuv0SX7koMIZijA4sGczE0kHK9VTXvgCLzMwQXL2HwZ9W7vIlj20V
BVYHbM8p38MZqtrx+wi3efS+JEf9No530WELEnOZ6YZxh44YBgg4jZrpYk3VSY7TILRsJRVQ9/tS
wjMzIZ8rxQNlP2ujJr2StTPnyr8J1zgJkIt40BhlvRjmBmnxJjwanwPET4DYO4qb7rNDe7y+qpen
HGMGVQOOuaxxRZyPreUyzrOEi2jyErQEae62k8SL3etWXpfrPKg+u2yXZnoj0LoEjVrbeO8Ndn8T
0WkJJyQx7hepQ/idoBfCF2igEQ8u7OZT9EDnMZKimvFKwJvttvKEa+N+GwctysOolPYFVG0ebBnh
rm9+9ua0vz7mNQsoOZqksUD0X1D5R6KnqZbncQMiTtoibN9uZXUuPRt3LPsDKDMJlgugxNj4ozy8
ElXBieDXKNlbD4b1XOjd1m2+ZWn++RuvBk1fCiNMCG8BtHCzEgNH05YGmhRq5/qsXV4KJipxXDi8
Tzj5S0BGlI+dOFoR6wKPW5f9lmRwEWna4bqVyxNNnYerFZgUglFgz8/HI6SVT9cwRyyDv8ANJ/hH
dGWAXbLPKWKFERmydqMWsTIwHpSk+0SdGOyCrzbMC10MawIiU8npITbhlbjPTKm5V7W22HpdrawX
aom8ZVDSQINuGUBI6Ej3IpLHhJe9m0Bjjxgp9AIEDgaE3a15DI7JkcRjuN962K3gz3BcWJ4ZWPGX
y7BBqCw9s1R4BGd4Nsw/UAg2BGS9jag3kW55M9OGw001DnueG/FR7QBuC44i2Ftue0l3zeD5FE2j
OD9reNB9ulhlf4hU6HXmWZD2M542cHRtNyinYXTk9/mJV+5xFGlr34/533DiZ7Zn7/DmxEhZUvQh
2i227rlI3s4PLc8xdvW4R0sK+qbjVjlibX8RbgOCxZED117EvlZaRTCIYlDqfzNTBbS0YMfK9+vn
Zu1uYlh/WFkEv1KuGN7UYyU5NSfxJeCNBp5xV/6iw2CXb0Rurwnwxa0BFJrs+MweTk5mMSatCWgq
NAbQtWgPAkZV9uUNXTakr8NjeXhtNSNJXx9h5xU3J3SlBkFP+Rvry7FCqqZU3mw9dQMIcpCDmCna
094Wh/0E6aP7Ozf85r6df/G1YS/2bT50ZSuFIwh/AgAkWO4L5bFw81PCfg26Y/o37kLwJWi2irw5
9IsUaeL1vmhEnWeXBhglvd752ZeNfbPmcN+aWFwgaTGEnpZiIv1tpHWv+9W+pAdj1zuUf5/KO2iO
STNv85Wv3MHQAtCaiqwayfOlByizgn7BBEoOZWrej1H+Pa/ljVfMZcDPLiFNCNwVRBnKNecH3awn
I4L4Bj08ITd3cw8xJRz4G9A2Rm/ZgNBfj56ksvkb14luzElSA9zrxeMpMfO47GiEsbU8esiqSLZL
IXkZA/PX9ZVbcyuYoR9DAoB0EWNUhTnpNUSbdpZbHz15JqgNoTrdwiOuOhZGQgllviQvamGCGskW
GtQ4ljsT2aPY9W8Kt/k0n7Bt7viV7CNgPdLLBPNrTS2lOk2JVUOjN+g/JAgpb2ZKBypGThbfZNKz
uJcdeDEPf30q6ewk3qBpd2arON8pYuZ7hcf/oOfwn0Pf/xLomhsG0f66mZXs7jw4aERo2CHNeVFW
DP0RuTnE4cXn2tzpoC/K4sVEUu9YH4RdAymJnZXmHuY/qnK7WVlmy4OtbRrTmCVtWMkV0JqvDSp0
d56dT5CXSKkFuVYR3NbVlmbU2uEzaTgny0pNk0GfT6lSjVmmi5zvwIxPmfVuLPcxaTuhhAML3lFD
+HR9btf8CQD+WSwETB7h6bm9tphZUORkDuKUh6b171LL38LNXFbhyNSJlPkUMKVkahfev5K8Av5b
8i7p1IUOLTP+LNKc7Y0oS5yiU78PSZU8y2gT/OpDrX4KOtjsrg9zxVtzCHmyAKVHbXO5g9CEHSbR
J2wjeTc3e5TVMS4aywEAT7I2DL4avfjX36Fwg6APiyddSd0l0dg1ekDKa2yjH2Mcv8OBbphY2Sy8
b5FZoiuCkamLaGIKpKBB1cK0E54tVLRykYNAX/VTlHYQRedCcCulDTBePShUaWNKV3YOp54XNq/t
leRJWFJvFUQqnqGlwgo5NY/KEG5tnXkEi8CB3AzXAYtHO8vyOOgIauVeTwE3geqgeh8A1UjIHCTH
6n7Lma250DNb82y/CXAbpNBgAcSWetD2EJ/n38b20XpXuL0zA51dGDoSsvvu9Z254lloJTNhJ0G3
CmDl4sD7CuIHkThzUVfdrTnU99oAzZLoRVtTubZZZMTfwa7Tk881ez68QNKiLJSpT5XIZSSF3T0Z
nzNmFOYnopb0a9ztzH11SO7VB835G2N8Y3oRK1k55LAtEEI6DZBRqA3Y/AuBZ1JRQxn9N0yB0Ydt
haierNP5KK1UTsRJpfTYCUGCuoUcZvFtEFdw3vZBrm+Jia8dAp4nkBTRnIRnWdyAcTnGY0jrvK3p
gzMTmU3Gl+sDmudmeQJwm7RZgYVlWIv9kaNdEPL8Zu4yvbFHzbOcpEnlnRl7jS2bzcYzb21A8FdB
Iwm6kMTrYkBFGqpTrFMrNlRpgCMw9oKfXiX641/3Hiip0IbL606kbrQY1ij7ZecPFuGz1Tx6ueWm
frKx69ZKUmc2Fge61D2tbCxs1Oz4DH33UtqH2tOsDEWO96A2D1p7ur5aK/fMmcnF9IUomyKBRUQU
C3dTnD3kYXWTVPChJqKjhb+uG1srfWKN6peICA6cJYsjXUulNjYhIWZ709ylrvTZeBcF0NW4cMY5
wVE/ApBUbBBCH5VT/rj1Pl/ZmQZVFNZPAmFzkdDuLdpT0aflndBLuwxsaB3JH0KI24JR/Ru7koTH
fBGQ4rzIV8taqAkpiUmoeVW004rknZpJH67P5pojhu9nTgaA8b54f4xypQ9dopE3VsH0dnHvlrFU
2wbyoNcNrcwbCIXXdzjh5AVFRKNZ1ZQgdWersMbvsjrInaypTZD0zYNcxH996uiDk18hAuQFl1iM
ahjgTZdwiKoQ3Wha5phds+Fz1w6aRkoDFQngHigkLZxuJxl+oUS8GDOVBFgEePS5aQ5W6O+sCL7P
6N4Ifkyidevprqeigk6n54Y7WbncYL+Ym/3wXJfaWdIQkgyY07lcKeKuaUqYhFQoPYOxvwkV5VvR
1jeqF+6vr+RaQoV6MGsIpxcv8mVvUd4nem7AGEjI4B/78NgFtlDvph/+ASJip/tG98wo/Il21JXK
FULfbwzL59ec2cdCjogEKUZ6Kstvc0Vlbn/VP/8tHqzZFmJsxJgzYm/h06qhjOIymGBKu8uPil2c
yL5KPwT3d6VEX3QCZS9swp5XjiP3N+ChOfs3Ewidj1BUc6MIshGJy9L4MY7lYxhlz1Kdfru+hCuH
kQwRz0pSAisNQmLkEXwpDM7QfPWhrYTyyRK+oGPVvKusJPh53dqax+a6m2GVGlEzFBTno/Jl1Muz
GHMIkQwf4wf9OUle8RKSXe7godN2yr3xPEDVOStsblchV653imIgJ3RSSJcV6j7XGtEPKsEuYv9+
zOInOSs3sFjzEBYBy5mJ+RPehNGq30T+yERyJryDcuyOlYt03ybTw9rCKTOhFfuSZ/Ky0V2t0FVu
DW6fTvAfo0KAiZRWcKWi0Urc8m/zaVoOCWj6/HxEWPYiKBrMwItaiKWgMr3rdMnJ4+dY/54j8Dp+
lZAuC9PIVkZl34kHIcq3rK+t2RvrS1KysRojSvtY/wJRq4sq1SHfNR0Np8K9BIzI6I5bEOeVswc7
8n/Gu1SdG7rcE8w+RPnL9G8zLXqwvPqrmcobF+HawFR6tFFDnTOpyxiwRLZMzySUU6rwI9og3Lk/
No7b2sK9tbCIAGM50yazwIJ5r/z8PVv0k1B6Vh8OwGldt7YyHBI3vMLBlkDjs6xXjLksaIWgefao
oGnffu1Uf2PC1tzHmYmF2/doFq3khETYHNHWyr0X/1L6Bw3aXUc/paf8yWtvs9ytwqOWIAxy7O4h
WN0Y5srmOPsG5fx8mwXhaOLxDZ2oOXoMja//vUe35PpkrvRszGkwMsFU3uZn6xxpv3EjQzV5QWQx
mzP/k06pa5hGO5UEN/o5HZv8ptt1ruykj9L0Zew/DTwpk9bx+0+bdALry/rHhyz2ECAUCB07PgQq
6uyxhOl5hwZO+e76eNeyD2fjXdwMtIbUqdgyragr7GO3vM/Cvfy1oRQlOkBmoTmm+rWF7VmLI4jh
aVOWxZku4MKLJjD4QE2ERoW80ykH5QfT6UYqqg0S6VtuZS1c4pqVKe5TDkcjfTFGIsQyGkxS71E6
DFBF51psd22S7Mny5Ic+jq1TFCvGraCgQRigl+h0Q+bvUSeS9n2d/OyzVH6ZCqHfpbHebQTKa/ua
5DJ1I4MG6At0Q6vFxqTrEN/02peyAZwWCa622Y2+cm3NOp6zc4VU9KL64JuZFKgpJThR+tCZ7waJ
rS1W+0z7en0/rdqBuZQ+67lYvPStk89bRu/RZSiT2Dh6aY4gGyP6BEBceDcVkIhft7dW7uANOOOQ
IaG7JL5DfilWk4QCRBigrCV4Tt1m74c+e6cEieT63viYteJPSM+lHQQDswqf/NHzLfv6Z6wtIk0R
tCCRmZw7X8+9hqem6tT5pM9bIfY/s+NrZIJEynFiIW4441VTwM0hFiD+uECg9sgk+IrWzbjjzkYa
awerV6eO++sDWvM+1h9WlqQPNHdHYlZiJZb8SrRrIw9h0Rr0ptqYuZUNwxUMhlxl05gXZ7Pyxhiy
THo8rDrI7tSxem7jynDDUnbzstkgnlkzJoGt45bEuV9k6QTfrJUsBlIxKO3kdEkl3lhU/N5NqlW3
aN1WycZirUwj9LK4OIXuZOuiQ7kwYgGC5HYumz4IUuVkRulcX6i1C4teJtOkMx4EjrpMxhdqkapq
Aei/32nEGr7ujC/D+xKHGs+0yBJtwnZFQ5DgmKDR289bJaq1V/jZByyCA7US296s+QDp0TxkTyX9
8uDN36en+Skx3m7Rkaw8uU3uDf5vKhYdAQtnrgWCGSBXxIUVmf5dpBXerkURED1mRb8bo6I+quzS
U5zIg3t9qtd8jTnTEtPvgAe9oKmoA3JhfcZIheO0h0SQFlXlYBzm/tRtvoPVvUraydBQhKEatnAp
QSrokqByaTWG6Qb6y9jFu5gkQ0XV8fq45pBm8cwwyWAYAFGBEFMLOHdeBjq6Si6MRFZ5bhxEX3yw
pOLez4sG/p7cQEtsi3d5XqMzi9RsgaZZAKI18HavW+pNkCUok5Wm8WDYqIKLTqTYSjLpblSLxpeY
Vqh956fKIzJ9FQKkY7lVIr/woK/W4WaFlH0lq+dHUyIHVmsgEh5l+15AbaSsimwvGbl1uj61lyXk
2RY4NZh6Z/XDJUVBGA1xDA2TYavfkAUbU2fu1IgPaNjstJvqN+tjcWwdlfpH/0PcQr+vjvMP20vS
AnQkks7KsV0qAqV5amYI2wFo6uRxS5XgYrPOw6QcR5+CMrfwL4Lz0Bx4SAm9AQxAPtZhdJLl5FdZ
yDBNbaXXL3brbIr9+kqUTbg0//zN3vGnPhLLmlHFMTMqytM3AclV29SGh7pJn6O+/rWxhrMDu9it
1HRIyMx31DLb1gR1Elh0JQLEE3fKHhTAbrg1aP5X3Oh5q6Nz9Wi8MbbwprIasgtbjkaifAoh0SL5
6I5BulPM3EY8A44L0Y7CaeNxdeFU50l9Y3WxfgYPSGEQsNrr8J2o4qnQmlPfQoeuNb/iQv2I9pJ7
fVrXdqc1993LcM1RYVr48TGCL9AoJ8NW9OY28sIvzSi+lL26cQOvmpkRAFyQJG2W26WdTF8VcSxg
z2JnKMIPUOS7sRz+1ciCCcSj/MfM4rXmp1bhCyOjgftkD+3jLxQffyES+dTkKH1fn7m1E8D2p15g
EFFcXEM6F74eI/pqN1IFij5EPsWLn1BX3yO3dFdJm23Tl49EWHTx1K9QDSjcl+FtAU1+FltsD5UL
3njs7hBQd5rP0Oh9mlw1AP26+Wa7PAfnJmeP8+aYR9akKZOOST+xzUOlu5TAO2C3fmiDG6xceN13
1UtnuPAJ3OSO2Gyz5F/OMwSoRPREGRS7LgC4ulGTdSGtagu3NaxrCszMibifM6aCW6PgA/jgOAYO
tUSnOGxVuS6N47ktEHccEUO9eFGEjZ9pqBYbdloo3aMvFgjTjZ6xBznjf+9aLdnXiPdtBJOXh0UH
TjUnkUA+EEzOP38z6VYOxU3ezz0MXIh30CeiyikGyS2Cb9Xvpv7Pz+H/+i/50+/+s/6f/+bPP/MC
PXc/aBZ//J/78GeV1/lvzX/P/+w/f+38H/3PY/GSvW+ql5fm/nux/Jtn/5Df/2/7zvfm+9kf3KwJ
G+TwXqrx3UvdJs2rEb50/pt/9of/9fL6Wz6Mxcu//vEzb7Nm/m2IWmf/+PePTr/+9Q8eGG/O8/z7
//3Dh+8p/w5R3u9N+P3iX7x8rxv+sfVPKtMWhwyYILvO4Hf1L68/Uf7J3UPQBEuUBZZoDiWyvGqC
f/1D1f8JZusVxwEiR6G8/Y//qvP29UfyP+kZRFaCXlx6J8DM/eN/R362Rn+s2X9lbfqUh5T++JqL
e37OmoKkMkHeEZi+PkbebJDON4apm3HEKlDevLPQWTNzlFgnul2iDFpLqyjSU1bK+m7QSEnHZl/c
TF4XH6Mm/IJ8Xber5KA4KhmSdYElbYFN1OVVDfumOFPQgiPgP+rCDdMIVYnVQDbA8q3kvm3T8lZ4
1+uT4piBCsxY2TXBifsmNoxjJ5fJIZATf5+1YWpTCt2Iq1+THWeBA1/z2kXGglKmW9YnjbwfVE8g
n62WgCOlX0pgKM+tkjxyFb/K/dYHD0lmCC+43LuwqHdQOYT21PLULj7WZR7cUIuanBawmmNu1S4v
FxMGE3I0Kkx1vGnokTo/7R20y34ntoLtjW6ljeNhqgvk0kX/Z+zpLZyAmYdG+4gmfZOhI5cEPxI5
o72jPHW61YNhk495FD53+sb9dhk082HU4KhX0WdL4m4RGsAbk42ZUPm7vpW1Xd6ojjwE95IYTXtt
Mk55mxgnkovTju34Y5raxjUFMDB5HN71XoOUnhE6U5DH3xIE9OomQbfV7zZgw6+Q+cXicggAINCa
RDldXmw1zayqsKePzW7SFodp6SlyoBRidaWP4AbOdOV+1rl5NFNLOCHV2e3G4qOsVtOX1Jc/TE1e
nbKqeckTmlbCTGopdMSAdkO1O8Ja+Z6uqvH0xs/8+zSfnd7XmGrxzdwodBxC+kgkqy2CSw/G70lE
mnSnqv60F/LU3E3UmHbhJAyxDdonO+Wq8BHRx4+BlsCaoA+B26jRYyUY6jtExv1TCak1ZyX+NfRT
/tmPvQc9Er9EPtGV1qBbbhpe7RiJWjhiq7Wof6fCTgmz4GYIpdHOBtQMwARWx9z0YgdGxvxYtyMM
OihSPg/OyzT48j4J68lJozZ0ByXzT7XQVjvRMOp7XewONPQazqQoyVNPl7Idp9o+LY3hnqLcE45Q
PylGbB5pBSpsT6A7VROyQzYavBBI7e/R6Q6IpcNbxB2lW3bf0e/amGq5r8BtNsUoYtb6QfMFb98O
hfw4RjMcfNpHxRA4ig+LUSnBURnX7dFr0+xWEfJ2Zxb5TWponR3Qn/1Q8FdvWiXfwYibIN2kIrfJ
q2UvUXjaNw1cuIIi3+mokBpeFd1WVpTuQyiBbSEuqmOXVjeImH+SEjF3UCjzHaSBIkYts1/0kZaC
3rrxtdg6mJYZ3chm8aNNleReUscXMzGA2KGQsffVsHV4Obt+ImWfAi2/i73JuzXaZFPR7+J1NMM8
dJ0IhSTs5Tmo0BRHCF30d0G7k7Ouuku0Rj3AvnxDVDAdvCHKZv0q2enyIXQFb0D2E/1pFIelL9f3
9+uRW2xvoheJst6MWwMjdO7QKhKNTTO366Rp1Z7CFkXOaZIHp2pRRU2VvHZUtTx6lP/2neV/R57+
Ni1rN1Uzi7RH/t2L0OsWlJrOENF4fL2t0ERv3AxxI9ZWVWwhpToSC4ZjQE3jcNw/xnqf7hAdvm/U
srpj3jdCshVeXEqV0AmRQjSQ+1uW90BJIxttBgASJhqFiB0YnXXA6+3zXpJuE0OxvWxQ9iTBmj2n
+ZMQor/eA350JB2PIls0jkVhrxKxIrE65l/NzvBv0qTW91Jr/Cb0su/6XQN8qmAu8uhDOfWd2/e+
3Rul5opjWTt5H3RI2ivvQz2SD0JfbTQo4WhWbm54hcgF0UhIWXbp83M0DWMBml+l/6znlXJQWhTk
EDW/NwY67qZIuY2K6auORuXRMHDyUqF4ztSlgdtzur9Gkvaz9dL6URWQqB8F8QYZY3i/xyx4ZA/S
3NRWx54+1d2Q9/kn/PlPwAL1TWFG90PnjSgOIyQPx9ZTUHftTgh5eQi3pTrkX38VOQ9xsfNvp0Tz
Pw2D+YyQpx3nefLFNILnUBYSu5p1ev0g+W004xHsNdgUuRjv9emoVVNzV1CNcMwqtquqsusGwggj
5GXfWgOM0cPOLwXvpoxa2Y2m4mveNCjUg048DHFoEmcN/rEYuh/AjVAPmt5jKr7JxzJx81EbTkNI
SjCpotaOxiK4UcUJ3fH/R9h17datQ9kvEka9vKqc6m7Hjv1COI2UKFGkKFEUv37WybxMfIMYCALc
XMBWoci9114FUHcVzumVNDS89jHMP3YyveuM+Q5SOoJeFEJUR2zJdUgQpztCZ1D6UXtYVajP+aKe
MjlNT6Qw1zQrDnIarn3BsgPImyBeO6S+ttScOta/EDoHp0EzU26X4HGe3cVzZ7A+1dJ0MvGfQYXN
6hQBxpifJQh4DsMvsMVZa3BVKp7mSyMXA2+6GNnScQQXATJaCUnF5NekX/KKK7FjaiWv/YpwVTPt
gY5kh6IYG5jyHFdR6AbRafNxs+tx9h6RKmtu58l96/HUd71f3LZKgCYYtgfi5Pd8Wb0vadadQ4eo
cY/KlxWLCXm9iz24QB4SLK9H7FZfZgE025+D80Lia1D28XsBzeyKGXeFEIm9zHBgDtrXhxB5sHvY
VgewfesiRH0LU5SjIukRp1VduO49lg4uT1YO9QqburJNVIZzIIIUnf1A2aC/2DF6GHFcl4KA+AAT
WsA+g7J3EzXkVNh7fXlouUpe4sC80EQjEg8/MZyynz3x9ZHKGTmzk56vg1Hf2QBmzTnCSPahdHik
COedoaWtcOuwjVwRBuO4h+dKkUMcBN1W+v76MxqKI+Oev8MI1C9D519BT0FwcLMTvsvzvAHsQqVc
GoYEe5utv6gPK8PNxy8ZsqFMafszUgQhyJnDOWZzhcQmj54oTEtH4hD+i3Fjd9xghAERhB1PscmT
epzbrQbbLEHsB1y4TD8MNfbW6Zgpz6+km/3K0Qnse9wwHm3wYCZV7AVl6SEhflLlEQgVCUG+1aR+
cc2Ok+3rtRvNQ1BMc+Vl+ZF7i70zAgroouvnIyDKDgnsrfmZgG1O2K3A9o5W7X8+9Ex/VFl/ORAv
cJaPMAwYj0A49OcpBIqCFVsI8gdNbVUYslYXdKgs4JwdFjT6kuK+pix94t0MF8YN7FLazpfEZvnZ
2fG3QjpFYwEa5sUFDHGuf14KDFyCEduQV67ah2+phQJmZTYpp4C9TgJR5JNMELxKihUngBirMAOQ
kaDIEoO+G6TraoUQ8ynoZuQwh37lR28E+pLy30/sr6U0rFFwbP9mXqQfSukhHRPXwjCvGhGDXEtL
YJjXh9cd6V1TrJneWR91aBaCi5RA2tL0OfRlKvgptai9HseXh59dilVn+6WNlnLI1Ds1fKwUCaId
iS0iX9Ll27+v+i/TIBxV6KCwQnOESH6EhdOEgXStIhTTcs2qfiThodigQldXCJfdarCR8ZUl3Ks1
LaDxZ9ERK06UKqf9J2ZQv5H8D4UPmiVAdFD8oO39OHW34IpsWb8guWrp/T23E0wU870xm6qNU64x
2yXrfG7lec1tgACmVd61E0sO6JSiHSwlagFXvEdf59+xXc9PbWFfXI/0MxFO3SNL1INO5JUMVrIf
WyyIJJybcO7Ar5PjoWuJa/LMIqasQJr2qpBxM8xbBcebw7gEop7yuD8IlGWyWOd3y6hXtgqsR+Hx
8Ai7iF89p8Fui8UuDXrIWKk9wpt7ukn7rBHFfKdb35R08WRpx4WcFmvqUS7TiYJtcFxj8Ip7O4Q7
NoMo6vpqmPvxTAf5fVXYSzQfk3ttr7jyl2osJP+S0eLYR/ZpAvhyZQvmVUG0vctQftb/R/+B04DK
QLaHAvlChQBD4c/Pb1jlGMF/xSv1ZSOPelEuNtDnwYC9lKl0a/B1XlEZz82UaXiGivVX7MZmLHRU
9iEMs6gX1W5JxvMaIaYXBwv2u4w3ydCEKfZ2Er9mi71dwg0dSeoQUReNY5kDCa7UgPNovmR5K7nJ
nQnPTtoqWGH1bbgU1wvHzCQi3mfV6l8AGAzx8QeTWVjifUSKydRDE+aDgZ0ZJEXRDvKvkPp3PtX3
E2rcW2b9C4tQsdJgItnYeOEQwqb8mqOiGrEHlZx0orFhQE4dKACteaO8M4+c2UPv5hA6s+jGGxRt
RsagS9mG8dTZEdWH6YLGAACv0PDHzZoIOJGpDfQi4b94RgSvan3WNFSfAP9/2QaQ8gDZD8A14AHA
a/98yTljvFftRTt1URkiEN7fUQmrLpqkSxmnUIp6a9zgBOdoLQxF6jSfmnDVj9GGt/PJnnSZ0/y5
EeBiYJR3acYylNIfNvxhm/xwUuBnbyNt71XOdpAKV73UsGbxKAp+vR4grruZE0BikrCa4STd995P
yC+XT8C433f+8WJAuYL28mKmVHwkcBeZ9Hg34mKQTgFjex7pwzRMD671T5GR7d00/BS5NMfOIP07
dyKtDIqDY+xt/TMNEaK6uFcVsOKOeYN/br0wrVcemhLhpOxcsPbJo0AxeuPIadVpWhGX2LvNoNzI
Nhru+eKv+6QfA4CS8OFJmGrGgfh3G07F69CgUltdttdtFGLqNfMqlFNwO8c0KNe8rfJh+QKNOzlt
xU5O7SONvLQaI6gAJ7LWAkhYMw/zmcAYsVxGJIk4Pz96U39V+H1yxUEFSp0oDpyFGqe98T9tmP72
pvFoMdcCnxvGNX8uu8VzZu4XhgP9UhRtuuuwWVOY3l32AcE0OTloQKFFmyAgtClcLOJSGjFXSSrc
ox9cSniPUDzt5TRY4J8JY3rnd8EAUwZFTlJhpLKl+l1oQkEvTlEud23VcXQl/1604X9GHRgsAZtG
fwvjLYw8PhRMhU+8ZVx8rywQqVWIwzzD5IemQpUAye+SVarXhFT+7A+HlPl55QXZVXfBNcYUZwPZ
ybGbD8YDDFhMlw8vSryTYozUebfd00iHzwbbkDeLcOcFAn2ON/2yfR69RvTwya38Bx/HrVzsNUBN
gcnV70nA/x+ghLENuNlwK/20DPXmF+uO511y7iP+irOftwW9RYrpcyHXECSkuabLYp7WVAABAw6Y
xMI7x4Q9i2kqTjLwNrjDIpxRpvGpGzoffC+a7FDSFbte+HVUiPWWZ7CbmgnSbP99L1B1/HeJAeGH
CBCRFHAT+Hh8pdLrhnUBPozEKliL9uNYkYw8x9rCgKUb7sJ+a3dizLzd2GYVOtVttwXdVM7MIvUm
EO0dtz+yrnbBot7CcNuPHQ1wRumwCvxBlqj7mpk/CP4kstk0vj9ylAmIONiC5e5nGiFqrSf6ay9Z
WGIPHbCb0uFouJ88hClWbNFF9MbOE+KBbDIfts3sGbAw7DRh+iXx2qIKutt+6NNH4mHjdYk2Nfap
sU7hG3cllHs1kMtNZJbXTodvuRmnx4wFjxsFlXkt1GNG1q5GhTP5sbhJnTVXdsqSOnNoriyoatUW
ou8BVpk7fSUYuqGFOb/Svf+KAD5oQU17FWaTv1OQJNa5d4w8DT2v7w97tSePrJN3RbFOVer5frWO
MqsugTxZBzSBwgse82a4O15ymFOxhDuXcbfT3tYiEWAGggvQDzrDsS4ug4NYufym1aGtPLr1dWxR
IoduGd48gFW9iPMjmUe4Ubc/AJVfpJzjeovR5w44MVxUVfyWIt+n3Piw7oQGYNSyyW+8OFd3gnC/
EXRKasPkvL8cp9uS+K+a2xEsT/VlgXHyuQUaP2RQD+tBfckT4DMWITGfANi/OU8fThTwBH1wHy8S
DPz5c9PLhjxd9YZNLwusK3O9tLU3IWIki7uoXngGxz50+mWQ38/aHZgM+yfpvPxEkm4DkrDVObID
n2KHBdyTqN2B63RETJx8yQbzY80RobEOLQxyomkCYjMvddFV81psb62I9gypNA+U++i3x62h1of4
qjcD2NFDcW6BxlYCCru96gucGNb+omLu7gMFw6Zuyefz4B2mjJFjbLEy4Iu8j82aIxdNlCu36goI
4CmbY++6Rxd7S2OOScK27Dj1xbc0moCjBn4piZF3c84Qmcsy2FnO4AlDOu4diJ1PGMy8LGMxXSep
pE2QCdPIlj45F0cPark8LzefYqa9V6tsgQC6ddpPK7YYB4LHCYLlounajH/d2Cs48M3Um+0tDYhC
VEyK4JN56mqYsPVnm7h7kg/BVQRY+d97zl+3HAzdUTTAbQueCR9ONRxbndBhCBRQbkkZgRVXU9oW
2GAwLVjMZWHr7FWxDtgkO7em9243LaEXHqHxG/pEHYI+QVbGBo8fg/Y7HLPkDo2TK7soWeGyCJlc
hshRuGR17Q42wXz9GdqENN7iL5+ca3+BNGNEwqEYRjgNpi2/Db7+37B0GjxrBoxWSq37tulgU9am
84voxq9zDOm2jTrY8rVrUhE1tQCZ8LE5vayl7snbFnnsPtFzXmYebwo+6DNsJsZbiMPucy+EyS7e
jukz9L5J/04DU+w20IOa0EqkVC6Q17cWTekkXs0cfYPaCtVBsB0K17KSLNlXjyKjU4BhXIL2gwRv
DsK0gQ8U1K57TvSIHsMlT4xOOyVCXonZRgeAulfAsob7tAAdAJXJcdoy24y6X5t/r4O/MPbBekTs
JvSNCQwVP5IfWwbYD5QjWiWA7at11dedTl6p5+BlbPgTJhInjwKJNl5yTZL2fm5avT7Fi33jHi5+
CIrtk6P9LzRXXBJmkWjnQDiHu8afew8zzKwRoh9ge8aep808MwmAelpXgG0teCmSyZKuHJmOsKu+
2AAAhSsMbWwvcWFr+kmpH/33dEa6SHAZ7gPfQQ34obk0xEtoy3uAJgFwRlywBnFLQIgCyI5/FQQs
GY8ov8HdLJXrWD3kAA11h4vmQqiDB4V9r9GCzTnfp942lkg5eoAEMLqfgvTo4JvShzj/4O3YgUc/
oKeccpSEXgS80pUtMi5rI3Swg3z52IUkalgOA5xE3M/hdN+HRF2v2/r474Xxl5Qg3DXGrpdgFYz6
PzJUZtBxNpOjv0ww1W3VKkD8y49F2i67uRA+Sn34Km6awVfUxSA9i6G/Fcw9LMuIyQIChEbOn+Yt
6W96GlsYoK3DUfF2K4u4U5VxKDCW5A1aidrkc/wMuJjsOEsgSwnYnsVLXE3FZprftxfZrwbl0yeH
3F9AO9ziRWAIwhpkIR+92gCjC0QgKtCbSPbmZ0Bzt3S9hb85asQLRLu55Dom3VomCsf95ORP8CXH
//u+oc4NSqpwbE3FsjQmdUeva5JlbD+Z0f/FWRnfZ4askBBsCwiwP3SaelIpLQwgpz4xX4BA7Jmf
9EceQi1F+pLTDDnfbYshGr5EAd+MctnsE+275+AyZUXDtPdGg26/W2EDwuO5FmtnmyW778Ys2/d5
uBxXKGJxoH2it/nLhwwzWLS9MKz6vYY+fMiIY3WFTPEhb87RYwbPShAqWbHXcNSo0mkVtwNLrnM3
xEi6UHt89XED2hQYEOMpYtNnLth/oWFc0nlAKgdWDKHnR4bi0PZw0k9QoC7FBLoXTvAdX+Ouhmqi
dtwGVx7DyH31sqfeThvqkfCtzTAI+d2m/Z4EFw7joayHYxN6v39/cH+BN0BdjqFPAlcBVkbpB3tX
UNDXAaHfYNSsBDbdvi2LPlMVRpKvJEoBMm4+qc2gJtSCxXhcdpGiXzY/efr3dfymJvxZ+mUwYQC/
EoaMsHTKP6y3dPO7ZB1xmEaLeiWu6F2p2XqzrZM7eEMh9qEOgPwmOVzmDazA0rgT0HCjC1vhE1G2
IPc2Opkf1uAyakDztpck3y1O9k3CrQBGkRR7XqilpBi37P3gOUPBkzlxtjhSS3C1oLVVyVSDqDA0
i1pfPM8DuJzYaD/10ZXM6Xj2dabBB9Fu54aiOIohfjQhv98ulTsCQG4Ez9GVRjBv98gCjFbIp5wk
PjrYbG46oueyIAlCJDzJMFyKvJMh7tPggsuT+s+ThJV8Ct8YmIt+JK6AlgHjqQFDgVQIccyfSRba
U0LqSQMuBcw61vEE18tInPzVh2nVCnknOo5GaUbOJOafKYB+TyE+XBCws9+yX7As/Y+Sy2Fs03z1
M5ysncGsi9eY1FswapYIV4KBehbyDlZTXJaef9mz+TYeoN0Z6s6P0EWGS/sGnO1BtukPqsR6RO9G
7yMXNJMX83M39chtRF+GYXJPzlbA9ZEZCyMuL72bsJfyhZ+CeQsP6RiJMotmDU7GA3xf8/sNPg5V
3HlXUY7zbfMy9qX1pKhghP4eF/5Qx1rq+wEcqyoKDd0nLB1qv2db/e/VX1wgkD8fEd4VrKiQJHqx
1PiI63WtDbZukqzaRJIdPReT8xwE7RnqSg15qsSegVrj0oYMj25LMcBZYxzTdjn2ap4aj1nwYhIE
JWbygQoYHI9T2zfKTbaKhK6K8D03Pci9xZrWiHz7BRQzOPp9/i0SeXjCdNi/9zscqqyNIAvly+si
bXcNV8buulBBuiP60o+3FqPmPguvC1eyKZ6vbabPIAUNB8bNcCbI+DvDlBj5Ubnt6nYawgeT4jd2
gENv5849O8BLewR3wGA2337o2O2XcLnTOkp3dArqKEamPAzOSJ0Gc1qxeX7lcyN7zAnmNEQaAwaS
iFqdnyX8RiTy4dFnXNxwvcKeIpXK+6yVdZjTZwd7sZMCBISxLOgxLbTLRcrbXccSu+9RRETdYzjH
FQEydQYABa5grg4y66ZTyL9S962bLkj1OI27QhT+1f/9VUSfvPa/tEOwD7nIxtA9wmHxI19rjGVX
yHCllaEPPsNUJxc/INW5bU2gqgQG8mu/emc3smqaZlRhrbhqx6095egb8s6VSbtsZ1CLqlmNzaLt
Y2s7BFWH5H4Y3T6imzz+hg/zAcLXPNRIz8j5J5XC38TjmIFAGonINASlfBxCgpgRcpUQFKqsgDMk
yIzHqdf7zIbiuj34Lj9lJH9YNq8hc2dvMDGFKCdErZpc0za2V7jMouaA0yvrxldw1oYr0eXf//2F
/eWcw3wG2cmou8A9LPwP5xzT2A31guUiLDd16tkvdAMLRS150nQDXcutBYWPODHAhjyBrxO+JCsJ
bCAFRoD/vpj/7tBw0wbyBpot0jdA0Pyz1UhV3G+FHCg6C69Shd4l8rNswuC/wylsJf7lSL0ML0Ax
+oC6qrznI18yVuXOX1iJxnI+oNKwV6odbQncQjWLaONzNCa0bpcUHyZAEt+YUrX9ttQB6X8VRpEr
HlFyNXHU1jBBO4FhBZM3JqD9maNgX6CIg4Ycn+oV3RuUOVfpZn/IFjOpmS4KO60EUS8iIZDEdfuO
9dmeQUQCXL8qBa9LtZaiX4uzTxds/6k0e3/GvKztgLgvvluet03XKKuiU2geNeHL1WZnyBGEXst1
jd7WGB0KFBG1LyCa6Yr+PY2ArxUTLqCNZwansd3aY7EhYzU4pltXz376bFvhkG8mT6EDc1EpAvdI
uhw3tX6LlB8cRH8XgTlWx0kXX9se9tsgfu2wocGiGmV6ZAd2QplEzxF7Yk6DvAKyTt0X4TNM6EzN
yJDVbTKHx8XzH5IeSCV81K9ngZ6tYzPfF1s43PWFu1dTfI0xPL0S0wbfFDAElpkjaUjhwvuL5cMC
OpHh+bURKwSeW8ybiWO6OBqO/bsd2QOFvD7U8mjas5FFe2MGjKU8Qx496w9VbLtbA67NcSTau844
ugdocacm5nFwbpEt3QBHgK8/1ZAeJP1cXOGjSA+eE9cY/wXnbHXBeYWzfBr26sQ86Z9DlYdlHNG1
BqCWnCIUTacJGzDNY29vw4TiPa7DZ5/vf3eZy8mIrBfooUBFRN7Fn9+MhWJ/XTLKKrSP79FG21so
sr9OWRYd0WLBDer7nLbbyUDovyeYUFZ9JryrftNjrbjD6+ouJFMfsyQYrmwXThl6wjCzmN7zvkHA
0RUGxN1hBdHihAWjEXWQp1Wci+8aWbgBOsR8Nshd6pDQuMop24NvcsO41DeTQRqV+1p4BpmNYwUY
/y2YB3bM+mw4xHN402atfwjtdLOSYrr3isTtzQh77iS4CqMZqaDV0sXk5CcjPbHhJ0Yf3JWplSAQ
+R3m3jIJbok6ZrCLOcUrX+A7iC0Ux7IoMU8Ib7tORbe26GKMyG+6yd/KdmPjTZBN440L5TcoTW4s
UEKQb6w68kTd95F797Xd9jTuyq7r8WknLS37INF7nMqlWlW7kxuaPwLLN02PXYLCWdgErDgQb2ae
1xp3SAwQZsTaAbZTHEnzYMbUvHDm0Aa0B+B9zbsQ8OOEii+RS1XQbQCKBQgcpB6/cVO8YtAPi38A
M+ZmldlDkI9g7kZW7AZUPgAJYZEpCxR1U0ogV+M1U0FylmgezwMICKD7nfsVUY8khoqIKSo+6dWh
O7zALH9UZhkCRi4UepiFXHDLD3t1ppABxzusJ6kg8+6mY7Ak9TQGLzoczG7RWZW67TvT4NLkvrSX
GQZv2ha9Sjxkz+AEuyrS8GHPi+UYrRRGXqvaRY59C0egSrINvmeRwbPz6PtIOKZbEmt8ZBRqWc81
fMRIfGJeXYSjX3Wzugs4eUQZ+kMQe88I/SIFGNduucNBtvcAHurV2EYSRM5ODpHmEXtJId2pyCsA
K36cewXCaAJQp8DSx5QQNiu633sb3gK1k1dt8biTfTDv7Or90BqjgdRh00hBMerXHlwygdlz53u7
GG7yfcbZbmFmKmWa3KO+LUm7HXI9PK4QHddQDIXlnDrMMD2OBNynkRQ/w00jKE8TfaElIYInTb5n
Gyu3Oe1KqA1Q/cfQW0cKnbKLvkWyXrAq4QmDxwPKgFJgTGCImZSthuZEjo92gGoMgSllkBG2A4Py
8iz9dznPOSqikJYIPD3nT/C6zOCGAW7T4mCZu44bCGiRqaxkqCSRlc6nHNoVwHgsil/1IGu4INpj
guc4B5Gt7ag7gK/+29a7ZE+VK33ljY1KHicsjprI7ZyLKa8Qx9uAoQw+GiY3AlyApktGH9y3ZL9s
2Y3KulMrKDKPJy5Kv6Nv4NJdBcy79nKFQ0ri4YA7U5SYxp0xxzwtKwaiZgPW2NOuikDAXwVmEg5H
fh1I7yt2oNdtKHQJb4O4mi3YFin+C4pkFIVdVndpeosx900Xw6mDdOCwel5/07U9gNY2mip4+d6y
0HvH0PJMRFgvDD8GvZwuE2nr2RsJsrBB5zYaecbeUG5iOQ4apbcclrwxtH+lJnt0sBeMVfvNY+Fd
vyURNtX2Jy9+xZrfY5G8FjnulgS7qUDp3w08gOg9+kI0Ui+GYRCYaakfqy4QdYPtLmWs7gzERVFa
gFTav/gRO3QD0uY93/SNGGUIq/i7fO7eg867VitudSnw4JxnfqadOXCLTial+Jegv0Y+JYy0pOal
iAB5tpT/WqcRDzgWX7qg0hm9Djv832VTOVwt065mjN7SoHsv3PjYkmGrM4PhisZrjzSWA568QdrO
vW1j/BaULJVFOMmOW3JCBALIRggwBjcg+hHKZJfb6bzMoQRBO3RVtoZdGYzdmWkVV/70xpy4cjMY
HMgZvONR8kCDAc1Pfua+GjG9CgDa6oTv4BQ0wj/yQLtsLIMQEKgaHMO+6bkKSMkhW5NvDsQR1K8L
RnsZZnXFghbp1mFPvAzF+toVAA0FeXUKohDfjSCqiRlMwQEMi7F9swFg5a19+v254g0iTDDLq4x1
UAelyRVh+JJEfvmUW/OrIEu5ZBOe+JxfFMwx6gPyEKr5CR/PDRYhbTItweWJl51HfVq2MV6G10+3
VM3vEjzFerI/IbQAGSxAtQaJyne3grAE0q68G+f8RxKJAbAoyxqa44dHw1KPMCzBbgJXr4S/esri
tQwPKYQ3wK2Ldw8fZYH7SVCpVQzyiZLfJ9vil8hsKnPm/+LSE9hu+9eB4dfa1u0Yn8Hf5EhPokW7
N/CXJILfR37rcPCADAJqZEmdg9rQ0doeQBoZwD0Yj5bHuBli30ONp+iH40uWDmc7TO8WI7qyjV4C
T78vOo8qVOUoGM0PKrFj6XC7Edit+hHMRcLxoqHQ2ucm/pnIvU08U4l+wIZJ+aMvg1Mm2GPR00eV
R0hk0djl4eJcdV0xVajDfvidfRgy/SycaUzuAb13qGnBp72C4fmVErhbP8NT7xz6RFLg1wfes5JR
AvYk4H2Ze/ehzA7biu122LKhvpYjPKphRomQEleloQrqlnRY4gBPywX8thiER7zSFOcQF8jEBLrW
gxwTYKLvYehVgWs6V2SuR5gCQTyGHX6XFRbj55FiKLfg9ZJ23Mec3qf8zoPHZdV5AsNr1z9K7d05
pF6UUhFVe8mtB9ukevIZ8g1y8Y11myiBGRb1BuuYMbffJZ8OYEVDCWCgYXULFlvQqTsvn35NOZas
H8G2NjZg/tCTiIeu9jas1C5bHwmfnyZs+KUhElQMiRHtDJgd2ND3tsjOECTtbGqgm0q8ft/mL3JB
ElHWg9vHFk+BZImJxBY9ChF+hV4qgsl7Bvq5Ws8y5jhcxh0ymbIyZVgzUzrCkIHCvlRGa20MmEK5
LZrI7GRIVZmsuD2WUVh6gsvCDV4WVbStdPziTRp4XcihMLcgcLfYTImrVt9AZRPqHBRKup5+/4Xf
Feo+apxDiXJhpIYFyNDw47lQeZ5QSX9Pc4XoGRTMFQ22xoLTX6JK/24khfpv7a8ci+iFlr2BCQHX
EwiLSnCjjshOXprY8+FKMBa/AIOdVp88sRyLaQZRJfGwF/Q+XqqY85tgWK5WN9U20aBcs9uM+K+T
78XYJzX44iZ5BQgH5JQDcYXZKg4r+QLjkK/BBiUKRAqwrfJyiW9pv3TL+4jowcrCSrcsNr3WOLoq
8CBQ5QB24n6K2WcBQHcs+tskVFjPARVVntdiAmAyzw7Dubh7iHu84fYFrjF1TJ5h3vgGy9oEeZds
xQ8JXwm+7nzTU81z+R4DT/LGCUIfiAVMob+OBDQxfwtOfWxlqdxQ6QG7qpyhxFhU9DIP21vBSFsP
G/26TvRp23D4x4KBLIYP2yehxjln8boAIa2BLw9TyobS6yiQufhi5+0NDXoJgGHDgYgNCqqpEov7
lcJSvFxCZNpKNI2p1aiQurhSKZRpLlRny1e/nBOo2XS73HpSpWVnQT1EOQQWKr5umJ+gQkOJsEXF
j0mqV7+w846QO51Dh9I7huY5gbPlMqKag3dRM/cPg5lIg1biR+9j8g6yvkGMJU45NZwzo5M9Cr5H
vkQQcUzvbsU52ffjVy+esDY0ogHCNv8iZ+iJ8PlBIrO+5ysbagNTYDhoJMMKagbnfd2mt0tLH/WM
Ydu4DSVbV1bTGONcjHt34Ywabky7xxkMkGpYfsogNTemYD9CuBxpfH8kiPd+iN0MS+AlJTB27BLI
DTwsYY6Jf8D8qSZZsB+wSMHR6XPYsYD+hnXaBsULRdzMkhgkj294h2hnnwG5Xou+eF8KcDGGwc9r
56HuKeR0nAuoP1TYv68FaHEB7tgMHaoqELowD0Em2YZDIuwQb1Hg2tCiS9IBouQhgAfCyszfga0N
GNopkFVsGsDJM8AxBd+UxU0OARXdQ6D71yzCGZpv3pMY4G6txFS3qCrLhGYUY9lt3VP5g3oryNcR
fwgMDI8K9z1W6lc0tv4uGnTFN5i3p4lI8ClTDnpUVAkf4wwntKhWa7G3ly7dZF3EW1KvM0P9IjN6
tCscTQUAnF3WYkfDhl4CSAFYPMZvA+h1DMOiU5hPuiLt1FazL6pB0KUKtgIIQHDPlQxKi1FJkybJ
SQNTb+jaw8R3NHsTD/4xwUSlVYcIiHrosz3l0f9ydB7LkSJBGH4iIvDmCg3t5f2FkEYzUEDhTcHT
79d725nRSq1uqjLzd2kSBOK0yaD+GXpXMee4SY9dZcfQOMZy+WrbqUISw0SprXMi2dWBlFEvUIX8
6bI8v+/azscZsGzILdG1qpJFiK7tEMqsR13eH+C853NjmidiTZbrqn6girPErk3ooD5IDMMsDiSg
7ILUa44OMbUzU2porg5AUodtxLX7j3Sr2Jep+000bOvB2NgG978iNTUf4cXfA5dpLq0KGQJP3RmF
/gaqdnIN6XEjbwA53hjpfv6xFvKk94ARJg+dqIJ8b4ryj+x46MHtSUIzVEho3ZJ6bbxatc2mM+el
VuJ3LHKg3i242NoMuDtcWuXSsde6TedT75et/WUSum9Lc+Ce6VGZq5IWsR8/+MI6lGXJXujqJa0y
It0wUkVuxxPRYKha0+5DyZSsx9F5dLM8C61eK0Lba69jNqAe46P2JDliXvCssZA7VAYXROee8xyD
+LQM9CMrKjATJHGSU1guSJOCbISSW7mxmKFp4rlFN334xdRHWhldZUyuYsVtlrMp2h2hsDnsL9L2
SCBuvC9VYCIQY5jJMQZDzq8plE7TTfbOqSU1YnaPvkTStznZzClpj1q3rIfWZpNqMXzPgesgdJBf
vV7SEd1GuFypvRiJ6c0CGUnH+FfkoJlVKTpQLq7beT0CaiWpAV/YzN2/YcwFtaDcodg+6DxvRmUk
W+DzRkr5Xi/LDp/hmJDLRpVL14HJ7Dh2OI3TOQu9oP2o+txkBKyQNPr1Q0aCeMIBkcls218jCwiY
J2lcNsP4mTwgKm9NLW6NsdzZ2Legz/P3zVC/usJCXY2CN9ZANt/dbGpcRigEDRiP7C/LK8dIzf5B
bpvFx158dmVxcJ2yC+3pee36J+VYPdWRoDRn7SB7PKydutIuReYh+YMFyXocjHnevzJMumLBh2NA
yLtKHnRTHbNOME8349WrjXJH7v+1X6ZdO1F/y2G8DWS72WqrkBUERZJNI8aO0Fidf7239WHeFnLn
LNa5dFYUJUSt7OdW7dd56Q8CWbqz9Y+lweuYUwAmjae0TDH7kD+y0Gdqal9cq63Qo9kI6pM0M/ut
DYK/E49W6Hr9TAG1+L1knR/47AQs8AIQxSaOsLecfYvmHfUB1gKdctApJJvCqlDp+3daawRX257D
upc6yPE7Tko+bavw7hxD41P5H65omjuWjTpqUolaqaW5Hsh9ToqEVpThuBILO4Fi7yxzKRmVtdfM
7EicMIMXAgtUlDrrD3s0HrJhezPnotqPaF/DLUf3n+a9hLr07jzaLyBuSLp53ThwTnqdpElt94cU
WwirBxb5HAz6jrY8cm//uKmQXZ772XKftIXuVhT3EIZN1IjBOHfreBe8GBaTkbkgagcIPyx2NyRd
N71mDUxdRtCpWLdorkYvanpgzpxD27X4hXMsfAdTjrt8Ksl3EBIjz/Ys0YrvVmP9LivuPT1DvZEH
ZVR18qeoNBYr4eLRDNBIbbZOvq1qGhfx1LV855nw/1CV+8Kaln0eoJ+1in+TnU87t+srpG3jLmBR
aDjZ7XXpGMTtVetDGqTs5uoxVh/5bZb92fKAsJ3FkWHfZuvZ8r5nbxCnUku/BqbPYwptY2vcsqrp
QF/76ZGC+ZXeIInSaQTDhsOQaBOy1jHB1v5PW39vA81yHWxfS5s+0tmP4TJmpx5hQDKJF3jOvSua
hdzGGfFA5VK+aLV8cOL0u7a6s+2Uy23zURn1E8uox2lv1wJE0nOjXrOuDFWvtb6yXBxqMWMGCRkq
M1MgVWa4zMf73AtEsplMpJZ59oQmksyBi/EK4zqMxiPA2ZvLnpKIxwQvUO6duCBxLmeggZ6gQli/
LEYNZ2Swu7zGC7QJ967VtSNpkPdtavxIPLXjmP0GDdSHPT7aekX7VcVtzng1dtHiDl3IJDTny1dD
JEvEn1ewgv7Gc5G0REEs7QdL2x7BPKdENtk3Zs51b9bpsa61eyW9h9boO7prv0KR31wWdo4Aw0Tk
Vtza7N1W81FvKvYz8guNtPhZROvuCC+99h5xZtBL1OmHUdlnucz2FWbuujFdoCMvj21QlqdM87Go
ZNdaeUFEXKfDMp29pad3daBtu8FHdm2lj3remCH9UMXr3BfT7dYZ7nu9ng9USWhcz1dILoujb69i
X2UfPF+VlaiNVV9YY/tTN3SvtaFu1v6uoAOsfv2g+xWO4Ok1uPODXCGsqbFrDkMREjL2xB3201VL
OKuXtAY9kCXppcXc07XX029RLVdPeodWdl8gVeadbZc/aTn/gF/rh6CGnHF7c0OTTXS0XteRoZj9
nZ72sU31LqJbr6OAt36Tnwj3GEG0xN+mPwyeS2La85fZbwQkbll7bpTVnCvaTbSA5qlsnS2ZrVuO
hf6vv321Pk5/O5YmJkNn8ZGyDqbT2wiWFrf4KL6mqvOuzrTSnVq9h8WsDuEl1EXO2tdyC3ixPPzq
2jh2uJcGNyqa4s1BUOZJue1ci7Or0bTVSJX3+GHhyXsfdd07AbgidlJbxKw4Y6fUkExt923qBAGO
m28mnWuBeKexEXQk32gWh7KltpldEZniYnTgYMqdXkezBBAjCgbniqdjhb5j0iJpTPULE2aQ7Vxn
WGKSRcoonSoVV2JmM64yH+fJ085FUxVRoyhnVupYB5mtZaiK6VD2IMZFHtRRlsOtovZvucEVY1Qw
Xs21oqzm9LqaqRK703B4exv4r/4MDt5pN4tRP4gns2h3ZCC+2loW6XmULwSTERnqQomazU60HhLC
ZdxnoGAa2qkLac4XgfZ6k1wGKEowPRczA0ulise1RhqsZxqCG6imXn4Fqep4ERo11e92lad9eoSm
oIIufuiy9ZOz9Eoy0+vkkytOGuGzd57d3VV6Pe4LHYVCQzxjuGF5LCpwCgZDAiAH+8ov7Z/WTPNO
ptn9KreoklGTeCfxQ7GvpAVKyRuAjnZyE9cxf5xqs6MhhDWX+8DUnygVl22FfES53vnuIwvPH0WO
m8ZHolQjlgDn22GJqUE64FbHdjv1RrAvRLA+BXZ79AxuYkutMu4MkLIV53q8loLhLtXuvBK4usju
18muEk13uoTgSHDIuim+bDYBRK1XvZY3MdBYDh9alGpSkkxuIH+3aAFJohe+c0Wlf3SU94c486Qh
YTQyt+IHX8aTGm1yqIGnKCL9hV20iCfFk9F06D+ys0nlEKPd/B3nBRonLqv5i0QAGfcrjB1Uo3Xh
hox9p1fRhO9V+zKz5lfztgH+BKk96LV9U5X3B78szoPFQDQtrh3nYzyYHYubhUOykwpnCdTZ5DZc
yYhwzpPuyd3y+6rtThvdCAyIXHa+35+scb69ySBkTqPuKsf4a63TZyDo1LrKdiNNXw9A72+Ch+fO
7MV7W7lfFAh3B4F4Tw4uneXAEXO3mfcHXJdlmmxOzjyQryHA14FZKO80AwWk+yaq+YrEhAiG2a7j
vruKId+nGDSNpuQucAFOJu2hq7PXyvuT2noY4AeAD0fp5kkbJ45DB4GDF7xYEJaTBhd9ufeLlFXt
Tq3ti0I/2Bn5CHWPqKv3tMd2HppoHvgJ/pr/adb+brY6be/rEBj1gG8F6VaB1byGC5vkP83C8qRr
xXfGgrVDTUQOx+ChcmuJ5tte4nHR30s7XxNX+j8DKVz0Mkz6m+CnKBKCIhqsvzC2L66pmWeUOlSm
cogHj+2B6/rZrYJmr6TKdtTxOShZzLqMJo0O4G3jgddW57QPnp1xvoz+qbVnWmB+tqlJRSPf0BLa
2KcNGfsIqfrJe92yjGfCnuCVXzt3fG7Km3AkdciEMgijWRbhc3Mio4PBgwoN7K8MaVXcLF7COT31
zqS9ITEmdwGfMgawvhuJbjFgBnDihdmoHxYW1kf6NHVHpyVxqp2Zl0WF08qpBSZgWs6wsQvwatxw
g23WO8Io2Xhpaq8rTXsW1A5xaA1LkGsDzrulrpVbG9sKuITb2+QbStaKyw4kl6o2L+4S4/HeG1wy
JHLAhPbJ6hMmovRsZ7hwYc4tusoai9PauyyPudne1DScg6pGGZYh613mEf5VRH2+pEdw8Xs7N666
ZX6IemrPuZapsHW8J63vHqrBnrG4eRWsTKEnxbJR2jyZLDrBndzBx9m4Fhm3spGtZFZQMdHtXrVg
e5f9Cmq/fDlaUFzE6uz1NciSzobNKRb9pwcWPBjKLwAnMdtM+XTiivvOslLgAnUuhrfs1I2rSJub
il+pL9+eH6Zu/U5r0ZGVQ0AaCrDQlXZ6h30CNGoI+2YsknkK3pVOAWDj0zRoWgjRqp9h6Q+uzJxD
g3eZpNMDqXjBaR39P6OoXkz/Kvl7l3FVNMAnucckZbZHwTIX5KBH5NBdjNjiPI4o28pxb8A5ESkB
xgxqlEDG5rGd6k9g7HE2Bdh8DvZG51kr/+y6a37Vlu0lWLrLKD1tv1jCoUqzXaATf53RaDBWuD9d
4RK/6m13ZZp9qr7fNUw0ZHhwZHEMZ/QF/r8ulxDBNq8O8g7czKSc+OhkD2gg9X2fu4+pmyeV0pYE
oAuGwdUthEMFA/h6z3hA8AfQ9W5YtTIZloVCPUx7g7A7XMfBlqRtgYPNmd4CfD5PXqVdArUeh153
7oBFD5MBRuM427vpVysdoRuOFvV5WOme0WidhKaQ7rXVa9uU3r6sjNdx64zzDDqrNQNz99b82qV1
Fk1LmMjNR1iqr023fgI50TYSaUEi0GdeqflgAzuFNZkG7lQ4cF7td7mSJkCj1cLpHSXBJ1BoB7Nl
mrQzFx6jXl5KX7toROMGyn+pyVpGBKIBbYE9EEPGMx3QBiHoxyfS5RfOF1dOAYmvfLNMVGC94s7D
u+R+oZEAhJjLZ5UzqlQ8LLwx2Hdomozmr2/KN1JvWDgsGus4ltMDxRNSOYdN71L/zp1aggPIONLo
obTCj6bJ4Vrwp2MjyymqLCBVs4Q+dXN356gqFs0/H43HPu+djDF2+uOyauuSNiRckZ+HZZ91ftPM
zLm9qnK0D0UWWz4Et11hBLUstscFfjLaIAyYJp8mRDaRPVr3Uzt+4UZ8QAODu1XfwNxWBRXGmNyz
T1snGNPwvioPxBdzXLI2wy/0GGwu6Q1Gb30EejuFwI//SJy4BNgyDvRAII8mBkfi2AecUUdPWU7c
3vITFcSwS7hVNNutG9UrWAB0K4W4S0gKecWpFyQUkGueySohWom6V7oPNFxnZXJyR9/EL8oFAkMB
Dziu5JfVN9zWM5heMETRbPob+0qr7AB1RiBTbhcvZBbgYx7vkU6CAv2fNOY+1vWNkoapjDO5ERLb
La8FDYOwSUXaRP3R2ki5jWZSUWuCfPXBQaeJDrcZc52tAKMwTcaV0drHitwaD9o/AsFnq4xM/Nn6
FYVm8rSZ0SbTZwHnhw21i7bmVupytfM10UZSrbgFLO1JDMHB8E+C0k94SRmWOZwjk9/Bl84neRX/
COHJ4ceHvQ+2hNh7c+CCLP+L7AisYR0hP1Z1Bc765P8m7a7X/g1bU7Beoz4EamODco7L19l7czbB
nwuQjJSsP5s5tEtlbCna6rVHCjJV/HXtvnLq9pOu2ggCDMOWKhPL+hjy4UWfAKIL9KKh3UAbycr7
TLuhIA7iX9106rNf7SPO+5exY69jmpnf45CdxhKSpmrUd2eROuiVR9VdN+Cam2CoIBUKUAimqsjq
r6pQpCIZjRXlg3201iepDe8I1H4b/hxVcj/ATh1YOZqjVjOgonDNcbOBCK7uCjqSzQfVtp8VQoCj
JdomlLRwt+9hi6DcZ5m2d8354hkaRk37x7CXfQHsN/TOiISkyXbpyNfnRfnb2TgPpzSntg7PfXA2
+K+xJ36hwdGhL2MUDGeShvfFJh4cles7TQcpz71VhLNnsaZts6bQMqrHXmPLHihnROxoHXkbU0vu
W0iK5uGXIvaDcsxG9nvD8GAbnC9kQCH7u+KRXMHYMbW9cPoxWZZ35a4kfRlMZtNW7fvxx1o410Y7
nIUFm4nXOovB7J+h8BHE+zu9n4fbJolGFPgFdTuPoMSPItheVqn/SeubA8PwI8Ey66dAameuKvo9
UbyRffJR+MMfzJH1fmiu5ES9z37wWE7ARTqS3rA0rWgjzT3KLd4J+3bgZN9aQBMlDDtQF0QEy4Gn
fNjp1h/4JwPUJb2xIozJbPUpIreSoCvwnKSwFDv4gSNTLCNPf3Mxp24QLSu+pDyv43zrOUeLTbIb
+yH0CiwcZtMd9HhCvRi6c1vudSvqTJAQO8jg7jfro8i3M4r+JWy0EgLT9R+9hT4aHwOY5QJ7GFiS
oQmweerymO8Dx23xEbe2mvAZdAdb5tN+09Y/yD1GVgHAn5VtQgZOUPjTwR7Y4Vat6HtLH0AqUxhD
p5VZl/slYIHN7K0m1zXQo7hhhHDcJwxwCoqvwc3cr91pleVLZcwOlEQNL5e6j5kyds40AaD51kBL
Y+03371gnUYxu7SRtSg+wHz748omQe0MJIACaGcZo7Prgo2vshZYIlDOxcaALoZ5zwehJ0MRoAYb
q09i83yeL+IeR4ITrdrhyBClO7G/IZI6mtpxqIgF8slA8tC5MULTRZuKJ6d8XaDCwbGML+YjbRTU
K5cDuEzVKUBaFKse3kjU+psUaZdQ/cNVcVd3PVQMUV0yTGV5r6fWG/fvfjRIEivr9au1ghI91ubt
UAC2PJ7c54uDFtbUAXur2n+arWbdpyhGmEyHFdCXfdDVbbG9nADpEMM7T1PuMeduPFqtf0drNsIX
VEEyBOqq3I6sup6ObQlesXERAiK63Tbi3LfeumFG+SQaXmrFTHTz3Z6HdvFP3fIhcQdFPFecZNCR
sNXdq5Zuepx5eh4rzbj9MMDx4dOqHC1u62bfVE6LpoE9EZLKV1sICmdDcB34azQsG+j9AHPt9nxx
+w65mu37HmZjhR2vujcjaAiBp2ugoa/BDXvkVL1bHtCj8tCb6Clrl1oyagBQNkq4vlvrfdfMd4Ei
KpUhy9gponWQZNekoY5VlCkLpDin2Ke4WCU4Yeoi+XEdpqR09DlNfLbZVP+1tOx9sfy/MmUkYrce
KvGieRkQy+xQ/H668AtKB1ARvpa4hfVhVw2R7msfLwRFwMDradT46Mck+VOxgAenZlkZPvkmrEhA
ifKK9y+zG0KRcjYfltgdEqeeUSW6NWOyWtJb+CjKF+S3WicOwuQMpj7XzLyWdDXNfZVPMoIPc8AS
2qfKbMB7OLU5MSroM6BV+zm9G+vuw8tQbGQsJwj1FgUbY2CB4INH8wjztoYdAtnEhJUMDauzY7L9
eNWOJ+J2sQ79ApJowvumEMK7/69KXyyc+6AI55bM7Dx3/i7FcJjZ1TdWAzHyzfYO1GJEU/3tVQBq
y1zfqqzgU27LNpall8y9EddwnaRgutZJcT02FtQNAadEYgmLdXjshdHFcm8yfoUsegFuYOLn6qbz
d7zuaKHPYEibIpFOAJc3E3hO5T3zmNPoAc6HLkIr1Lx1Gzpj8yBFeRlzZz332oxxOEPjYKHJqhtt
V0rKatnDjKF30Q7jPAHuOg1qFHPbA7ghPRNjdayN5tbPosQe9yjm8yjo0cYxeSSQ/8UFbbQMyjNi
hvSA4//ZnQKThBEEMgthyvWcg5YMor+nyhtsbSPIFYEKiTUVo7RT1fDaONNra0oTMwOCcpdyh9ON
Ydzq3jW0q7z/oBeNOfzmhvlFWsFMnvCq7zK0dU7vHuuJS0CFroAcJkFVRG7WXHNVGKHsECqM5oDC
BDFBbEzm/Zpel5S0RJHPGIb0QkPR0JOshKYDpcJwwDkx7GqVfVeIsKSGXdSYmGGBqz5M1nPGVU2X
Vt2AFB9OqvB7SP+u32We1oTKBmgdDRPWA6lajPWewtmQBIlMeucPqj85mv7YD2V/tQNCP/OMIdCE
80ea/mGS7dj4VR8b/jAcMTxzlp2vzVuAbXWQabdVL51g6CA6j7fRUw/2rKadQupE/OfIGGId0NM/
mSZyBkEh3btDOVMTaMPJYyJRSE3l7ep5lz6D4WqMz8GS7cY++LkFVk9lrC8IDpVuLQkKVjzHW7ub
0yrRBUhFXrNOlsvlpGnBTI88jUQwB3RXBiirmvl+5FYwU9AtvCwquFTc/+akvWxwj860wEgQusF6
i8hv5oMe4Bojubdi/GAmQYfrwmKzAwYFGkr313Io30fiFSJMFvqurDMkQX59p5G1lzkBjAY4NI1u
vte8tIKEPxrZ9OusLTKrG+DrVDfpkdH8unJ7zFJFWlTZxUuDOXmztyBSeBf+b2/SgIAXEkDHqKi7
Fx7HjdwaoJyGDGvKlYuoov/xhvXTT+9Hl7mrl7iX6u2+7rMAJBBet6kIZW2zaBT5C/4OY1910AAV
k0WeGwAqQhsJk+JtJbuYwZI/Vfg4qnVc93VDNE0V6CDdQuVJ6U30MClEtEw7DZmbPGta+5nlCPdd
xlbAcjpACinUVMXvAFxTL6/aIA42HWi8KeQOaWWPp9bN07CHxtZmFuiKwKp34oie0o5WK3teB5Ag
bXv13KrYDchqOxxzVHQzccbWIZCV1PjGsMa4UtQVtyRIDxHQ4+Ah55CaQw6NFHS6cl/Nndx1WEwP
Vt9wdiz5F6E1uSml+AMO9+Ij0J8Q6109rb3vlPfBmPePnFuUPBB/kTltmAxVq8einGIAUOwBWvcq
c+NlzBF+TjbprJV0Hn1RQLMWwxW1mIiMzGUbGjEsjqkAnxzAWtMa9gEy8VuK7RTxBs77wp2eBLTQ
gXDk7ypwfj3XjPLaOXfl8lNXxbAzoagZELDnGODQiKO/efH9SaFDDxntUUSYDgFrxr++nfJLJeSX
mwI/eijb0I2p7UEPqrg/g334920lHvIZ5MwXRJ3qfvmRriiJZymJude+rZS8/zGglhXVja4t64e8
cJwXN6/vMEn8EybojIMl9Hv2KYEO0YY14ud40ZbTprXBPnNQIo29uOuEfFWb3h0nmtvF1X7zwZDR
/4mBhOaACIj2a+ks6wwaDfyq+/fEfTjnmiwdrVDuwbaPpJnOaB6hKmdzns/ZUO/1LSdCEbi3KSwC
aIgEwxb8JJwSFVMzF3vUMdwg5JskbeHeE3eA2f7mgZ4Jdb23pvGehW3DDifSK/vomVFTFFb6LdwY
rUTMrVUkY+++/P8NTGe6A5sPdoTjrOe852VADiZeai1HrMRtvI1sSMhxncUaze3mp+7dLYSgqQaE
cr4vdqYDOyuFhrxpBOWtpxk7Ey+t6ai2g7LvynIwH4PUPM5yYjUXJGSizLVMNve99GzyNA1NkCar
3VT+aDl8ULYUlZZLeqtQkjn2hgF5w351Gi9GrbGbhxo0pWXZRcaMVPv6cJQWN6nsa5eND8BEnvWe
raYTY0lCQ8fMBovYx2j9C/wS27ZrRbr/P2Wz1WQReXwr2mhquyKhKUr10t71gr7ZNER+AG8GESuf
HanbcUVaWrTOFnKGsbmQcn4ZLaW9NN8aouAYFVB6+j9esuzuyrzyD2u+POegKHtz87zE7UnWEEI3
j6hEr4We6rRhG5kDHTuFghQhDcmh7B0aqUJB19PJDwohY63ovAh2z3ScbKWHOalAI9YK/WjeYus3
YaG8Grnk0jpH+6+CgFjXbicqOD/8C+FNOhY6eHuOqaH02JtGaiKJPMggCS9tTZr/fCvEPk0rsBLb
kEnX9KQbFfOl0bUJlgUwrx1cmIRWOziLyw3RLGwmMov6JQ+0KDAe+nHhbA/BlygN8oeL7C2oewtH
sPE5r7Oe+F37NhFsfodLGfTH9x5K4HnkitdFrOoZszfgKXlnGS3Gm+35z//noneO/4/4hjoyYXkz
EPnLZJqYGkkFmZXPnZDxsRoZhpqxB1Aqst+S+fdua2gLzInHZSTbLU4XpPmrkVLNaWc/CCI/VkZ/
tyoigxGY0kKzVYpNnDb0Yd4XX6KSV7YD05FvnX/2M+QigdUeKstw35chj4Ds0r92qT60gknStR5t
C1mJjo06XHvDvA/M+q+8JUSDmiL/V3K667EniJsNG8TfOXjSeRoFazc6EHyDzuDk3aSP1DDjHj2T
g2ojD+J23C5kfcs3Xpl+B9a3N03iJTff/+ihaOnUQ/g+eC1kOOemoQmcS+utnjw7UqWZccj4EGl2
xjtvwLtgPrASYniQ2FJ35pQOcS79MXblmIYghs25zljJy8cEMriY8Pn2i7vYc0Tu7oBMbLpo1oJJ
YtGS2s9B/Sa/iK3mCYfC/EYHSZqe1+M2cOvLYkJMdwjC7RZQaHol4MS+12d2cwumxUzZH90Ec9qS
Mxm20gt2jN/ybRucyHPS5kkggRty9rp2pqj2XTFrb7k0dwGZ+luBhiDV4Rzxw8DyAeBoBzz1/vNW
MtVP460H8gKyFFrPPhuIFFYmwT/azTrg5RLWaNDvxkCK+7xBbzI3FIdlabKDJHbtoZrsepdCy8TZ
pj0ZmTZfNfx7+0yxmzWoL6WHCDylxl5Kcq8QjDIJL6kzx01Wo3DXTLkzre7J28z3bSjvjLqrkll1
hIndTmmA/fnBKNDBLf8qQOwsmIxzZvz1iTc9D6j5tgndo7dYxq5ycOBxdfVHQR4B0OSnFTTWiR0R
cTWP/odEld0aMJp6LbsklfbftlbdgzfOuP48W4vZzzsCWznqaSropOfzEoCbtpVePADC4BQvQ6NP
ixNolDo4bNFIdbd4QghyMYJxCRlIdMK75pfVss8lk8xe9TCmZMNFZqYZbzi9pkNFwIHtLvoekfRB
/z9HhaU2NrQKmg65xem6fncI2K/445uDPgsnzguI/LnXP4WN5f+GJjrOXD6WjWeGZq7LizduFaOF
GBO/zMqjSf4VfVBa7xnA5rgoxHwNGMVaLdD2UEAMpzbE1aDP59lHWToy+Rimdlg4CwcTkXw/uDu/
dYo9qwjM2Lop2Tl6CeYGhHSZ317+T/PsnWJKfFexyCKrEKQbqUVP1eYXIqCO7dZ+1vPbMq/iIZPz
3WSQaIQWBp0q7TPRCfM7h6Hsyc2QMDOLuEUB3h6uQgwIr5rUeC61PCH25lSMXXvm9B3cfuqPgw03
4KSB9qBgAFmUtGb3wcQNUtvq0yrne+J4T8xFRO2PZJhro+NziK7opIZDAyR5BoD/KsqCp0BIG2nC
zXpWfvWpZkF38zzhWwH/DZofTzdeCaPjuMrqo18H50REPBCce3WNbrmiGlFx6t3QtxFFOFeL9aCV
9aduUslXdnNcNmr2wVlFti/G+Q70r7zU/tokIjBPq915l7pBAO6BLU656M/aQsgp8s0mIguEtTeu
eC6Laj12i4HaVNX1vf7jbixQAcNbL5mCIQKSgmbTcHC05pw/9z0MsyWWR9vWypNHDtNJOrBc1gDe
aNcV2+ItjFNF2gEkzjMdxnSZN2QMuVqy60Sqwz6YcLzSfIcE2UxE6NfFEiR5Cmwf6F9dKWE0ulI9
FKl/rLHZv9UlNkocALeyh6tmbotXaY1r/P+ajKGC77HMW5KbC9GXrfN4BXLII5m3lxwuIHQBPMIa
K2c5LDQIjVsfNmtrz4X0/yiaph0x1JhagiLYLQG7Pgi4bXdI7QnjdxnjyPL9M864GkmCiQd9Kr+X
4q2gxcJ2JYyIAN+fwSJvdspTO14BYdGd5HTnVvHIQiBsisx2HCUCSLJhfMN1HrLiEtyusB+cYFB3
0y3mrc0blHg06x5z7bStBeSvr1CggL76KxA9e6Hmk3ydqkb722jiJPriXxCYbG5GyQK+MS6f2spj
llan0icrZRreh65SbNCB8iA75q+OrQKWxKPtWGW20/DtcSrGmFEeaXrz7Gma8yhcBUZi8g7BkeJF
mjni/pc5ErxtlPmW2D5qcNZGc/sVL+zom+9tfgO3m+/59F6yHqDIGCdkjxZRoIZz13Ors6xY+0EJ
t1sxZH7ZFOwhc39guY1XbR1+cmot3rD3HPvCf6Sd15LkSJJlf2Wk3tELTla258Hh3IOTjMx8gSQF
5xxfvwfRzB0BcXRXyxCZnqxKdTOYqSm5eu9b14UvTZ5ZRw0AGtMFNX10w/xMs37dx2CK4LkfPrfj
/9VnEqmH49RHN3Jg7tcHkVE//iUgrbhTgaBNZJDjp0B+0wxM7yatGd65ZfPdjwYC416wNjXlzpOa
wqUNp8laMHz5KyCcQySkxy5q+8+Qvm0o4A6UgoIQzoZnD1nfLTN25SG1aN+m2d51svhGlKnKSwa0
ZL4LHW/WaLcphcvHgfbbjQi1jE6hpqaQ6CZ0DMdCo86LW0N7Vagj2lwjDhy6H5EQaoA26Z0K2Vgu
1KxjJvjeIW4YWfGPEOTySpbQ6g0EdytPQhxArurPJOMeqFgFkrc+zw6QS352kig8MteT7vKyTLcg
3m7I8ll1HEtbGT2ulWFk1N9p0gjJJ1/L0M5ucDL0B5gE86q3wB2kGwm2cZ/IJo3SmExSJd3P8nAz
oHMkUpqoBfMQ5K11UqAzZ6gEORfPfUpLTX+pgTUB1krQgUl6CASs4cRd/Yass3EMgEzHui+whelt
7DTPlePAEutwY6u6RQ5DTb4OUmJumI8dFdI3GoDbvoiFo4DCEmhTw2AXyuwu6ncqActjLPE5DBUe
ywAC+YSyzN5PKLC6gXjbDTQd+JTGWgkLsG2S9j2RayAqPdU4pDZWopQyTu6bDO0a4YuQUzMn9wQf
mH22UKbbeTzWog+DrQAB6zY2aXIxoQte0DsmofKDc0E/l7J/IKv9uiqTjRZ6hl3Wb6bKdCnETVQZ
+CUrWKlRIKm93yaBhFg42p3e/JQhmbADKYz3sPxDD+Qj52WVQJAVE9hLl77UsBHuYr1/JV0Ttgjf
++uWDooN8ztzvhDeb/t2BLyU+RhMSTe162WbFrw7fC6gw9U7pS/7/ZDKX+FbZvxFth54XijDmEW9
cyuOWyd1BvD4MD8Z5ReDibs7U+4pzMb90QeOOEbBgZ1rApAG4iTYALeiKPqgS+BMNLz+i9D6z2Y/
oi2qjh4ZhdRYBdYRu/pG0ePoWPHYicUAuVcL6/j7kx4ZNERrETqUytkP4nvKRFgIUuCT2XKIXCMJ
OGQ0XESdSpkncVxbyiO7Pi6/tyb0EtQ3j6aUvigOKmBiA6Mt9Xgq6aL7ppukU/C5xS8mEQqVvJHf
pexlZ+/HSnmqs1J+ElPQG3XFhLMH3oGUGh+V0kXx+1K96bWAUikDAh3ZwroL4MGBHOD9sxW1SOdE
SJ/zlGvC1Q3JjCFm1wMkpjvgU6c0aLcKRPtPPdrMa7GDBtoHGMXsm60EdWIXfHgbqa7hWfB75gm9
LWWoBtDgXSf26k2QgY8AmurdgbujVSGiq9cOnrDxJPMe5aERRmcUr7mmrIzQefWK4g4/ZKmAt0uf
JN8ji7EzXQDQqjk6xWIE1ZjxAHbNyLtF2mQppyxClAL4atCBnlKCdNNXmrB2AHLttKHUb8ooPDSo
wwh5ozwWaEnZWX/s9cD40YAG04qvdAf7nzHT1SNTBXRMhLrEThWKG0ilR54X30ih0Gzz4s3P4+rW
QQwQZSWHh0anwR8poLDSsNCf0pF+uZcraKUYJOsZYnwyQgZCUXLxb+CwsKTPTVUlD2Lmhfuok4oR
jvlQIxLx3BowEg4dmKWcKuVt4Z9MZdjA8wv2e4xjZP2ILon03WxpPgkYBOsnPFaj+whEKb/Lg7Z8
MwBHQdnZaw+Nx0ERKuhz5fIp9F1ayxCS2Y4Xuw+CGx+FIPqctFHy3XfkYxFBhiN27qOUUDTJNAu2
YaQsx0TlOhHSR0U34OySIZoARsiZpXdxtDMKXbClvmEwwGnTyaP4Q7/fTSyCJW8DgVl6JBUNd2g7
4AgAOGSMbzgpQwlF3+4rSd97yI1tGuutH0SiSHCXmWzuihqeSdfvJXpv6p0BNfSqHdUmeL/WFZH3
TQYIY1OVJS9tHrcLKzI/6JwZAIl0xZThoUFJ2ZjIRYDHsaQgpSzZi8VzJxv3gsUkCY1OFcIPO+wM
iqc83wcB7bJISLa4an/H0nJLCyDJEvM7CxUQJ9nIXaDeSgGYUMenyODX1PDLEs7tZFBewbAoR8B2
sIyg671zY1m7d5tmVCJM3+D9Lhmi4H8JKu13JcYL9IGa3KAjeDQPlaakj2XsZsdY4RwgIBOf6MN9
NQFXHslM6MDk0Kk0lUXhFhZ6t9fvi5j5YQXI2To2VPfWEzroYEXoYPJY/N6oUQdeFYhoBIXj3udX
HuVePr3/o7rytYzM8lDmzOzSHH0swr67A+pM1zq19IeBeRMNEP9N7IK+kqCcRgdlU5GNnGItlW6N
cjA38J35NuIf4r1Gf2prqglaaKZ8yHtYBfsaJPH1c6l8IN/lK8LFp8qj0sYoiXvJNpRR8wkoUfo2
pGcPlVKYe3dU2WOE5EZwmYpw0AS9kc1kB4VWta08rn4ioSDtK8yPqyIsP7wZaQP2PkItAG5Is8OP
hvuauf87BxEM10eXlsIZKmiDBzNh+6VN1BdmuJqtXxfeulPr5xyfUSjwlepKBfK/hOevBJ2nDnF1
L8rtDh5Cc0ntZO74mgaKR6KGajsz2JcL18teDeAxHT82M/KENuluyPIapZde4QXHzQ4etVUjUglA
W4vKt0Z6vLD71kjmdEm6o0FehkayKukymkcTmnDGJsVWd1sQb0WI83EFSGdBH0HiK76OeCaQrzdF
VN8YXSG+Vc3wiYkLEGpd94up8U9MhltfYsP70cmZvhun7GC/zhmwbiECPIA2zFfVIDOeRnUbYHhs
QxcFS5RAAD4I9SdfTr/pA7O1hooOZAujuIoOFbOdjJ9mYN4YKacuPgZ+pXXi3QM04aAvGLTQDSTN
75YcHs10CJB0ajeJyuAfSEACsLq8AyG0KvWA6ZDWh7as2+R93x4Uh4GVGpTWwDjmWsvRZdIsRgGl
nJqDTIWOREy3mUZ/jfwvvQuWVmXk0w4DJnMqS30zPWSSQv7fjjjO0NNIqwYKUVoqfBs/YooW06om
Pl+BL8soQTIK3zNSPjAmGOIFkN55cgkfoUyBk3cQ7yng0TD26EczBM6sq7YvSngya4nUiHaxk4pk
AqaqULl9FcFS9SxgE/uItdaxBzDIgTAt0a1N0wjlGjqYUdz1G9DnYFMWVGc8q/1ca4g8wcBPvT6z
NqKvvzDtDWQIphd/FGsuy9gOy97dVmM077qIlef+DUNhT7EEzXnpIpQKPdxnzWQCaPQsRNsVTFWg
BiuiQRN/X5sAOYEEFRDgHY2QeXu9ow4fmFBVyPH3TBYfxoQ6lGsT+h7wRY5qdByFhqF2QT8OcvIQ
FGZP26fda4P+TSxg9HGb7L41ELotkk+qmH/xBSbuuhYWYQWUv1u3vi1r2JWZ4gG2m93LsHMMZMIl
Uwyw1yQ2PLPPZSeBnZMB6HbSXR7HHchOL96SiXa1wdbq/Q41kGzLbBIwRphcOxVGgEbLaSDX1Glb
pIeY14CpJ429YkeDFTQ1Kg+8MZV5nwavWpHFu7hGIorS4yauQCrXOb/NtNLhiVRseDJV5nH7KAiO
UDODjfReEnjR91kGSisTROeUy3zPjurTFtxFisa308HjKMMq5Ie7wW2sE3Omwp0sM5mttukh0634
1nWG+LYJHoNMNo4cevFUpQoEEJJCnKqHHM+qo6aR+BRfIi+k66LJ8kGTZPfO8jj2oZp9DiRoHtqU
Umit2aMbtXikIAXV+aqk31EK5CpTR+wXRK3jqB1hXsuQXGDdZ6ST915jPKclGACn14Fdj2gKMdRp
uUXlvaUCFPABxWwSRU1Ovqu+KFLr3cte/LvpY/NgRgRmbpXcV6j6UYH0bK2X78Lay3aBoEPOonnJ
TpIARfiQIhwYox2ns4F4W5DD6g6aFAmIC/ptt30kwvNMa3JLa1LfmErzkzF+YDcJxSSkQGQEG381
cQPYpVah21dL3dyagAykBK0TlOP1ZiV3fXNKIDCAgYBxg5oMQvIpqaA58FSalCo6T7+R5XHYCiSW
rcfy17bWlFtIR16FNjKPiR8B9XKh1oo9tTiAvayy7iDT3+QoEFRUTV/tTZNQCOCMi85s8rXTC8SB
QOzBkUDBJx4c/yEp6L45viLdMI1uarVO71GFVD6Of5e14h/8SMhs06keAoV8DEQGCZo+vDAKX5wS
UMAMV3bNlyDdGuCOIqfpHzJHB84daAwKRlVw8tuqX4V13j2KprupAE48Q5JRF0F0y+vwCsNi+VDm
w9MAJxEesToI6UAuzJDJOHXODppOfOs32RfiCmhEfS1aG6L7XFTB1yFN4XFUvipje4x6LVMNXrZO
Ap0P1gaQJPgFikSNFFEkogz8TgqZhd1tlhGzhCitdXQ8N0ZpQgKYp29VLpWPcLSd+oLjm+hesA46
Krco5CR23SXhwU/p3YJchEhb0KhGpTwrIowku6FHv7DRmUgDge+9MXC9MTQoycVOsfZlRu28ySB8
SvTgLdFjZSPkBicaLgk/AK8B0ae3SWTq3UILKjLJzfglH+XIx1Lr9fd3fOM/vL6KSjpkAXZDq/0y
Bmgrs0dYuAkAcUNjUqI8CYF11DITUkh7xpYedZ8Q6N3m//nR/V/3V/rwt7++fJfZ/JFmPX1Gr5r8
x/99SWP++/+N/84//5nLf+N/d7/Su2/xr/LqP3Tr/yjSMv1dTf+pi78Z63//detv1beL/7BJKr/q
H+tfRf8EvVNU/UMedPwn/90//J9f73/LS5/9+usfP9I6qca/zfXT5I+//9Hh51//kEeiy3/Kj45/
/9//cFzmX/94rn9++/jP//pWVn/9QzH/YqoQyFqEx6ZmqDIMr+2v8U9k6S+mBIU6gZMCVSY48D/+
J0mLyuOP5L/IIpGoZciSboAwIPQq03r8I+svKmJjJmzEhL1Q0xryH/9Y98X3+9f3vJBJnYoj8vcr
piijm0lUJkrW5BS5A0FLmKSQWNrthp7S2j9ad8hR2DATrvLnaJdujPXZ3vz9N5zbfJdOOD+5U5uT
sJ1qDKW1EpsA/DeKs8p37m1uh5vsAfGMHXpRR3Vblath47/oW9RS0JIK/naQL87x+W+QpqnD9DdM
NIx6uYeQQOc3hJ/ieO3uk228U27x3Bv/4O4GO7pLt+7WWlDW+aB68DezFukKM8o6DMeXl7ZITb2h
mAeFwSE6dGt1E9xXq2g1/IZNcZ3YwYKPkOY/7z/tKRM+ZUcooK3MwF8mN86xulE33b5/eNBXEMzc
0hPbP/68/m3H3//x0/7L3kQOBZ4kz4o81qfuqkO5C3dMUG7lfbmQv3/giX7fR0lWYeTWYR2xJglQ
RCshVnPsIEPLgOnGP4JKBhC81myqbFSRljZy5GH+sDAImmF9R30BReHLD9cHiSFEAQaDQ/mNuUQ7
uW/2jQ3mi2hpFyzkVh/UR97Xp+qjc7CgHZ/WJzQJxVWmVPRVfVTuE05KuC+/Moy/YfDlUSlW8jMS
zJv+u3kXfr/+BcfL92GhGoIpZJUKufXkYjgS2MO2BumuROYt414n4rav103MHMrR14zLkxlznyoN
uEjndk4ecwmkAl4qNzggik5dUsgWjsmSoTGBPatbDYMfQfDEWmo9uqMo84RG2Ite5gtaJjNbxnpQ
GlAVS6eiO9kyMBz6UJSYcaxnKv9rF3zd9R2Tpgk/5+HCxCTVdpGsUysfHGG5ie/A8+2AjdrGUV2+
WVMm3dES9U7DQOZAgUJ08iDoLlS/bYul1hbt+o5EcF3s4wNAmb23UMYYt39y1FQuL8m+bEDsOnWG
Q1aijSFF+qqLvHsrzW3f3HkmUnfPkskkVrbgfKcB0/vK/mVu6gvLBh4iocZc745qt58Z5dii6LUJ
YFnV8+ru+iebOxQS1FemIauMoUw9FJN8bkJKhjUaOaH+1A2LPmnJxOR4O0ZeqzHCivgkf9+rK2/L
BCuoGm3Tb0Hfrqku1OS8wsLbOXerzlc2dYVJYTCOZfCIMBoQ0f+r4RuphCVBkpmnhNPxjw1EXfXy
8pZFR4+wZHWupBxKUOOtD3tl/0MvmOPOu2PgPlrNgsOQZrfU0A1RQd5QVqZXucmQjxRyOuToiT3C
P74LtuDW7HoNddAKJMm6XtjMuVXSqrVgP4fyA96ly1Umph/JfsB1c1Pnxoi979C9/QYSt0W0+Rai
nBHRvoVjY8EFz109BcFaC4U/ok9tcstbrW+NJhhdMMw0JfM4lnxjueq2rBoENUQquwtKudKcXzm3
OO78mS8ug65CXJpIZAz6updyV+3h5dlWj+h9LDzWcx/x3NRkT60qamsmZdjTYBBXCtMxY0EjXPhy
sz5ZERUAMhLBuvUe5p6tyEvL3nSzZIx1yrtkG+7U1WALx2K3FO3MXbhzQ/Ll1gnQXoRkEvqKR8Zu
my89pQxEX5bWM37zqTs+NzM5E44kxUpr8oylm2ELhnrfnPxbWp+f1a24L0/igoOU5+0ZMsKP5B4I
NF4uKw6szqgSLrj82G31cGV+LbbSvX9nbMPH9BXaPP2grkFRgSY4ArNAxMAubLTtFk7L/O7+82dY
Ez+jJxKkEjmfUTYaRBlvuwwKSWlz/TWQ5h4fRRINQkcdKrppxX4g6LeKMRCXaighdOTa0FXOYUqB
1Kiwhw6EHhUvf2/5hrrTAli7pCLr96gFqsDSZOeTEsnuLdIPmk0fp3xBokN59OK+/3X9h875I5Ws
k5wTmn1kTy4/SofWZK2MAbx4dPdMJx/Cg74NNsbhupnZ/Ti3M/n4fYTnVyt2fQwzxmYWnXoavFvt
1Oypg6/DxmaRVMSCVXW7dKHkuXAKVmdTknX+R9InaUpSpG0aZ6ySobFVdtA+Jw/JOqbhv2lWmx8w
9x6aaNWv423wVTiYS2dhvK/Ti3ZufXKftbQNlcJg7eWmJ+eGeai1K3wH3tD217DfXN/rOXd4bm5y
r71MA804mpMbfV+7D1JcbK9bmLtCsCmQjsEjKpKOXR6aJgw5SGOs48BRQrl610rNUxdLT9fNzC+E
k6mOCnRkRZdmRN1tZKUez2af3+sJ4u5WRYfhupG5yoCqjV0tUhNxzFMurZhJKwvNuJjxoRpuPDt6
dqjJIjG0MnbKRgWidVzO1Oe28Nzq5EwYNBFSA0AgOJH4aDomvNlgc/N8aXVzZ+/czuQwBMgGF4CT
+FS3+rG/7U711rnv15RUbeuw5FrnPpgm0Z816c2O2cTlViLjWQ8iDg50HBBL1RS+56m0ENXPlVRU
hQ6wRDBjwew3+V5l33l9mBHK9EdnNxyoNdsMMK67T/DprIG2/pkdVIB+gBvQsTs97D2jKzLDj4y+
PVbwb6MlE9qIZ67jn8XOeFiKDz8o6oxZy5m5adYCM24Wpw0Ph7wzj9BHVzjGnbmWds6WJa/Nrfc0
vovxs/AQ3eZLUdvss6WA+JAsiYhYH4/tWYwT+mroB6ObHi8DTC50WFeQ/mzMg2EPNjgzu9pBjPmw
VCOcOzmKohpj0ZRnYlrcTmB/NWA5o26ll88C7SCmqJYOzmwMPD5y6FejwDW96MPQa8Z7PggzxobR
kJfsZ7gBGpesxvoYDbYdY3IPnKKtt1vwMbPB8JnpyW2H51Yy4a8YM7exTNachn49nqF03TMLtOCd
Z9eJS0M3WdTZyonbFDJDkJKevYyE4lcfZz8H1/vceNqDKkkITQmg7JIku19Y4ni3p48c1aN/Wp0E
EkqWiGKbcC2rdf+b0Xv9trvvbWcH6cKxElehrdLj3hnH7I7S53axgLZkfuJ6gN+KAhOdxMxrc1ff
hacGitZHGD+3vm09dp+sbi2LK8jgd59oRC/4iDlnDr5IUS2FWpYydRFhXACbDdhxz4BWAoKQsP5s
tF+u7/DcFTkzMnUMzSCFQc/cEtO3AB/dBqIoyH5Wf8KIzEfkDoo4oslz0XRwZbQm29gmziqtlLVG
r+m6CWl2t85sjAs98zG0QYwB1aLRwyUHIOLOrt5562qv3FpfzXuoqjaIniyUnmZfeZWvQ/EJUcQP
NUg4VRql8XkHy42z8+x8B21cVK0gdd6Bhbbde3mf2MMXs1zY0PnV6vR9TEvSxwLv5WpTBTJJRWZH
xaNzTLbGdyDAoDe244Vg8hJWDjtJ7aX7MHtYdFoOgPgYM5uWGWgAWakjjEGNZtImpYlsOAsrm3sq
KOn+08SkRNllNORLCRNNlq18WsBN/1VkrKnTKN2o8WHh1CytaOLVQPxKXhJiTsjXxc34DcOv4atl
s7FbZFlyu1isys850vOcZXIZFIYwxVjFJAh0KBJ48mXo8vOTNRL4q09M3C6scfZmnCVjk5sRBeiJ
+GPTAcmEXfkk7auT9BRUqzFZ6NeF3X937hAw+C+tTt78Rm2qUG24j2NqNtzoMPMzM7m1NtWGeS2Q
Q5Q4rPViVjT3Jp7v7uT8uHrE+VHeQ41mHaAydEreEHPagANjZHVhkUs7Ozk9QavXjOews67WZCu3
ter7EOW4J0P2INu5vqHjD5++hGdRsDEpMAC2MSNrfOwRgKSM3vqQlAMKjFZFFLtbJhb6T/+dwUlE
LFgqQ+kqOzn0MNJWIfODTFlZjf5VjUDpXDc2dw/PVydP/Fmeo6oh8847CsSTSbf3vIWrPnrEa/s3
uXbwKSWeKfKtgoO7V/Zj3dDbL9/ud7ToNTuT2zZAwwfZA3aaH9kBGcZH4TNKTms1W+k3jJW4B/dF
blaoGGwce7iXYIYC17EVV95ih3w2pznf1MkVdGUA/sFYhhb22SHc5zRSwcE949l4C8u98vP6N1y0
N7l7jevmWdSxdOM+ePBPCMvb3hvM+St5rX7/U7dP08Fl8liY1MSm1Wc9Dbqy7jmgLrwlafIt8x6d
frHFP3NuNB2yNVEh++Sln1wD+FB0i2Ee4t4DfILVTf0NmaVj8SCdoF9ETHEj3EpMRa9kyi79XnlY
2NMZf0bURFlTgrfO+NAVBNeZRClcJCtZYBCE4Oq7EDGCAY0fjFK+8LWALEbMjE+JU3+ulOAg6f5C
X3Ku5q4ZhBnssfXeaLu8m4oXDU3PFq1aNKxMZJsNNT4lsGEIwO3Qsl01DQA3V1hLTbOHZ2t9fQvm
ymzkHKSOYJWpLE/z/9iL+WWuo62G+/6o/YCOEGn7k3EaS8vak/bYftF28EPEX5pbce9s0oXsdcbx
Iggqa6QhpHe0NC+Xn4oFlCIVOE+0w0HLRZ25AzgIohi9OFtvjW57fb0z8cGFvUnKU5pSwuyRZ0AL
o0HiYno3Seg8DEjoiN3wqsu8na5bfLtudOaUm4xmGJpMrkwjabpIKL+MMtQNpmu+dmJHrwhwbsjk
ycinGzVbWQMmCa/hdaszXv/C6virzmL2VFGKdqCLTLCHe6gO43zLn7Aga3ShVSSMPwToiH95A1VF
A+jvIYk+pxAfXjcwczrwP8bY7qaDY02dELKcKjosMkjeFipW8ijFjw95JkGrVixchPEbTF6WC1MT
d26kIETF1Id/1oPdQ9DsKAthbP+eATDuo5fr65oJbUzDwLvKIhAOjv3lp0lKK8srDfYfmLShNAVD
ivvRGIe7bmZ2+yxG2Dl19LinlSEngBDctDATcwLXqWowm7dW0enMKyFb2L+ZiwW7HDyJkkGnCFjK
5ZIg7ag7zYe9fKgZMrNYEpqreZOCGA2hgYJFNl+sX8y0CKh36eZoTqPgPPlmBMGFA9E0V3aklRfC
nR/mR4b5R17EVw9eNZWhWahsGWsW/3M/Yqm6RMZNeji+IJfLjYqs6dpA4WQOOjBbGQrBSGR0lzm3
RkS3TNeRqoUP8voHncNUjbV13kyJQj6QhUuzDH8FCX8t7quGpScOni2veHTyX+IIRjZCeDCcW0XN
vg05ErHRD9VYqnV+PLkGTzVQyPFIgUucBHqtBwO0PNCADErFzjTI7SSmiHV0TxdW+vE8GYx+QfMG
7nJ8oCbnKYsdVNmYtaA2lX5Sj8ib9Xfya3sb73wbDhpvU76UD92tsvG3zua67bk1jufYBPVJ/Xia
iLthVUpRibcxUdk0lbtQebCEculTfnTPhgp4gqCD7pZJvH/5KaEnap12zMXr4/CjOIzgxjSxkzfm
xTYQNu1beKUWDu3MY29Q7pNMqILpcAIhurQZIibcBCO0kcKGCXUiaHu7OcB6v21W6irLbegxnFW/
7e9hDQHtaLT2f141NjSRfJkmAACUD1XjLE+yCi0vfgKlpHpA5aFdeDRmgHmjCaBeOAYZuNfkkoSQ
hhQjgdR7QVylYYleSHqCuGBsmEMDCrW490R/XtkEm/Y0JAted+bDnpuf5pKDKHTFoBNUGgkNmxJq
GwgGr5/QJROTsJnunhrqKSsMw2KnRl9ChBH/Owvy5UlR4LEXh5wCQ5PCepv9jIp4YQ0zOB5DY8CT
Cw6ueqzBXpqQmTwWnJHpYuxbyPwXJHOrZq/ssm9/QxFIC+H+zL3GoGUZvFLges3JrvmDEzDhz5r0
3joYTNZHfbKPYn9zfes+vrrjuv5lZrJ1au7XqiCr5DRW/+iX8m+YRNeZmZ4cUVzaxNELXkYt2AIG
SpdLH4uwEy/plTANmtGYhPreiYEo1KIsJAxuvFKAkMtbeOPHi3PN2iR47vWmdoMxV4naFFYG1HEV
y0ZRZRPBg0I72YckMhDrBatz+6kyRWrSqADZO31qhdiFtwhQBayFAJ+ija7Lm9J90Jp44czPuUeN
7aQTit/gDk9OZFEWfjgUBoPmRwFSrQcnY3SmWzcI/uzd4wgxM8RDAdZCuhdMGzTd3/Bm/3nYZlz8
jPH2nwXueoCct9ng/8sIrknYKUVrsJn6ZuBx6fzM7S2DYbTqyUoU3qNLU2bq6UOKPuxKygaBOSpJ
P0QUoB4jF/nPADrLp+t3Y+a86uS6CtMwXHnq65f2+qBJwqBmh+PgLYKf3jBR7EiQ5oBsO1kKSWcW
9+5YZLCCDOBMHUzgBBCdDeR6sF08qJV0Qsnlhf70KUao4Pq6ZqIVXeExB+quKTp958t1yZlnMOoP
w2QkKwwBgkz0H9BoW2eISsTG71J8vW5vbmkky/StdBSm1Gl0hFCPmxsiiVGjaUzfxptarPdiDl6p
X6oQzMSc4IzHJMVSiFI+9GBhqISIwonQDPwxbOVNcl+A/jF/KHbMNMRSePDRR49DOITH8jg386Ei
Qx899XKLckTGpHJpopD0prfywtMzZ4TwQDU1lemdD7sn+EouIBgDrt1ApAO9Pzn7IgsLlY2Z9hWD
AWdWJt4yCAarbCtoK5xX417a6uiGUqpMxJWx0Z+5AoqNiOX36DZ+u342ZtpXl4Ynh9HMWsisVAxL
92PXJT/6m+HUnHq4mgid0zVSjBA4Ha5b/RiSXBh9961nTsuIhzqvEXCAeeso1L+6cAnLufDRplBO
o4zhnB9ZQCp/LQDGDdInRVnYuiUb06dbR1mLYWBkqSPQNkgnJepj4xsL78xHJ3i5VZNnBub8SmHs
kwcN8sA23SkMkRrt3u2hdXy5/lXed+Xyyb60NXlLejkWo4oqEEogUDfbI5ZNfY3uzYfsrRZWySnZ
j5F++pxu1VP/BpF+tFtywx994+VPGDf97GSIIFbDrOS26eFz6nzq/YPR3wDvs+V2G2oL9dQZxOql
tdFznlmDXNly4g5r47AcV7t6QZp3E0Nl+Lm98zep7e+aI3qJu/TB/0mOJ33zP4fbP9Epu/wZ4xk4
+xkIn8punI37fsMImT1WUy0b5TW2WVu4eUuO5p0a5sxWLGWZU9TYKjeIoh2+xhuYQMJb9QGGvF26
zV5R23hbsvpeXLl2siZehpEJy2p6Nhq2Y1aIpvPGWcNpb5sPPmybq+pYr9u18DvY9HuIyr45t/Jt
+RbRGrl+xGcdz1i9p0I4llgnIYwhm2o0iiWP+kHAH+AHRvbhuomZwJCvySAUQFRw0IyKXn7NwdV4
rsYdDm6Gz/2mO/S3kQebO8zNq0TaGIDL1G28FaBNpNcEW75kt6elsHAmYbr8FZOjXRWAJKTRr5eb
BpnLVbsrX70R9Ljp1/Vzc/enZvguTU6OMaPHEfqMmGxtaausg7UEjSdxMMR5O+1h6eWaP1Nn+zx5
MiWz81A2H/f5AI0NoUZ6jL7Ut8PJf9Wo5q1H0BfUAa/NE5J9MM+vgh1S0fmqX75Us17r7KdMjree
NrKr9fwU6MHXiOja+SvayQqCog8wadv6FoHjBxe86Rf//k8EQQYFDI1MROXYTfOQwPGdAp1FwmPl
Bgr4BIpwgUbm9UM989ZdGJm8DAjcI3qoyOy18rOCAM/61ejP103MeaYLG5N7o8J61OguC4HIX15Z
n7tD+OitjTuInFBe8Z5QAz6JJ3hNF569mRf2wu7kpsi9UvjZuIEmhCZIJHV7J7nJIW+ol9zg0i5O
Lgg8rQWqNexiWfl2nH9LauRbioUxjBkXd7GcybUo0cdFOIPlhDKysx6PdP+fO9ELC5PTjuAHqsfo
o6wqCPwU/yXVf10/CnMu9NzCO9vX2SOF6yotx2Sj1MfgAUr412otEWNtGV4EV5X1dvAtuKu+tQdA
nba77p+u2/+YMFkX5ievhFyg15CPJ9EvcdlQQuiPivwlrxeC/tnjAHyLwQgSToZmLh8KxSv7EG5R
bVWoTwWS24jyJNn2+lIWbLzPPJ3tpGrVZZewnyvYjldaeF+mL9nweN3G7In71zreu9ZnNlq5VN0M
ackVfeNb2XN3PvIF103M5JVsERUilTI/o6zT5p6YtG6HhKUGgAJEYXFA8oeT4OREDXDSbJec6gyA
gmQPZ6poKv3KD9OeOQpXSpxjb6w3omu3dlApf0CxxBZ28daBuHLhMMx5oXODk2sbSmImMzCE9iBS
r4bibFz9QS2hhI/cTaoYS1jpMTmZBGSUrYwRAQrfCONul2fP10PLE0LMteGbHFYbQQ53NGapeb4I
Pr2hqkb7M9qmkgPSITsAzFuEc4wmpj/BUKBM0JjhFT9QJ0AFgKA0mofQHb1kh3EG2oFsEAhH+gDw
fv0nDtCZtSm6tiqr2IR3c4yHpC1oiWDtreVnYyevHcleHv+YPbDn9iYbLCAnmkP4oa3gIxpRTt7a
t7PfPGQjxv7fQBjNfdBze+Ofn13CPMkrz6jGi46gFteDFB620if0VbYUJpcB2XOXHvITAyzMOFoz
hSkICBIiG8GlV2S0sYDA1OVCQDDjumisMWNHrWwcXhv//GxFktUg25dTSkp8uHsl9ZMxWMgJwqG2
cDRm3D0lTWZamECiCTQN2BujNoXExBCvzBasqyCjRsZURLNC5m9T36Oapr0mx3/Dy3y49PJImwCW
RyHn0D8MQAmRImb0pUiLnkFmrpnTRb/U5d3ZCHaxef9yvbfSUEj59m9wUijTCzixPnE5cZh78Fli
fWQuoefuMS434m2hrXwJt/VpqR380alODE4evNjQSujmMDg6VeVGfk9IYGG7UbcmrCl2tPRlxxVc
uJgLg9Z05Lyp47CLGUp5Tzutz8ONitaotQm25rpc9+thWGVPzS75avxa/rjXv6019bCpLvSJSw4K
3kDfWc2vgehSaPt12vawyCqrhUP84f6PS2XEDQDHiI6a9qscVXZKEA5/L2VskhHuuBkn3EbEX70Q
Ac5+SdqxpLhwveK8J5Fs6NW90AYug2DuesRWusfOXckvcAyP2Q4i1LbzbWGBc6f13OTktDL9IfSR
h8kCbqxtdZD2MEjS6VgFd6g3gQ5fLMvMfcFzi5PjGjo6OjQ+FlH58h5AMFeovf1wj8n3xkbKjCmX
LD6OtDvuVt8srHbuc9Ly5kuqSHUCLbh0fomvZzQmfZ2Ti0jEl+LLOLDoY7Zs7OXU/YOr5fDQYgFZ
iamPpFFiCmhaCSgwZmpxQ1B65/kZb7+7EIx+nH2b2BkflTOXnpgBpJnoGhLXp9rWcjfFjW4jDrjz
3qyv8jMCANKuh+VyQ22x2f2J0fCJ/cmTklkqOpj9aN8vD5JHCKlXJzW3FuqKs9fjfD/HF+dsnUGt
x1njsZ/JDVVFdZPuQjta5TfyCHTm9V+aT/pY7ZksbHIfTcNzIOpjYdI9ClywndruJmYAJfbWkq1w
Ut31IvXVnHM9X+TkQmZ6G0F/j83x2VRuCn+t7Js9wxvQXz3efHGgUfod/aJ/sNQ9+PBes1hKHUCq
NCYpAQVc7m6CPsWgqSDUxxDEduD2tcW6720JAnZJDBYcz4dAB2vgxUBQSXR5P0zayEqHYkwBiAmm
r2MXgH5pqy/Xb/uSiclxkQJAWlmLicqNngFTFatOQObmupH/T92XLTeOa1v+Sv8AT3AeXjmIkmzZ
luf0C8KZ6eQAAhzB6et7wXW6y6J0zVOnnzqiIqMiKiq3AAIbe1h7rUu7hgoR8GfA0gAmJf3rlzMJ
Vm6wkCgwwvJ5r/XpH28unjFVwHyLV+Pay3vBdwLvhpQNUQ2wmEtrlJHSGfDtPmuBIEzd9+WOWSH7
ANkqvNi0gw4KJA8mSZ+Jqb3vl6pdWOuJ9YWfSW0jRX0C1iVrmYaKQb5J630vpxQlYsoIyEvavfVW
mKyyT1y6+7bquOBxBAWGenY6oY2kN+qs4bwcoFgCAj7IeGPUfA6y31DWiNbyRu2C78YQGIh/oY4g
6X8X35WQtiwZ+uifo6duup+Lo72TRGZaND8J7qdvub6ZoGMQrWzyhSdKpm0yfsUreQbo1SHmxptW
lxN35TuI7zYg+js6mHjDlPbV6ieVy1iEcifWFt5mdFKvbWZY6zA6lb7mG+fGDOsdKGUPxb4IrHBl
dfKBXdqDvhoofCToFqf49Lq0EzEVBhfkk7cx84vf04E/lE/ZQb9DAX/PXfApdhjS7uL0OEB9bG1O
8zx/xOWAw7HQSnBAM7mk7dIg8VYXVPkL8NT3gYT8SR4N9hv0x6v1jgsXBtag+2WB28o848+w89al
LQEjjdr+gthlyh8HqFcBVr/9flsvHdavduSZ+uKEQNQMjVHIpgPJd6TK79IAd+1K/fPc80jGNjBs
SpQYcIOLD1dxfeoEAA9A/1Sjz3X7Fm1NrKuNoRAHPUxoGn6/pvOTgkuHGoaLlhJQMctYmOlgQScZ
9JUHg91SQt5BGx2QatwOTbYbIQTT9D8b4Iq/t3r+xWAVeATQyKF8cjYEDmeeEMeAVUgUHaCT7U+m
d9/qzg66az+/N3X+0UwDA8MQVgBoG6QBi1KGlk2qlyuO52v0reU/RwZiaLbWNjt/A2EEgy1ydB8g
6SUoppt0qCILy/PBmuprPANH+lrN6/xkwISDCqIHyCdQW4t1jIQSFfLFMKExv4EiDkj0t9VYbiHn
EiTJ74aBjp5+AIjkJ4bng4giLPDvunvfDtCAnj94T1dQhhe8N36TCy0ODZgqIGYWgVsJSHZqDQng
W5EbT1G/c8ALKYeHjZjdWUAv+1m4NkZzPkaknxpd+NKi9UxAgGC0CZ1fejSDQpTtkgAljvXn8Ax2
v7C1uI5DwTRTjLBlxjYUs0EW4F7z9x4sYWsjoBeXhS+LqprmYHB5iXOabFO0tIWQKthxQP8+h1Cg
3VUlvqTIwT2fx1Bf8+va9U2WBLNerHzLc/gElupBfxH/SOD0Z2TwxbkRAhaRDijLz4AYCDy0XOP6
A6UkFjg3yN0Caz9dO6ZPX/sDFDGD/Jq+/PObijcJ7IsomAE3t4gFGhdBF3SAHT+ZIx2iVJkHst0V
GxeCKxTEVWww+CRd2bs49eGk6/CEOBgrgBLPHFibYgN9G9Qdt9kH4MsIrpDhUL9U/dWM44KP+GrZ
kmftywaXrO2tsQTWkT278XzNQ+0nBUhDCSTxnJIgsfrnE9uy+v/3Yq2FzyCQewLwBouFglnkbECX
AoUKhHNDiCD9QDfKztut1ckuLxPzMQiuYH55jgXh46wQiGep0LaFSm9gOGuw9wsuHcv628TCA7AK
o1hWAhMFkqcybQEF1EG5fv+Pj+OJlcVJQfbWOUYBTvvMyGO1MfEa/4B7XwtEz0ND+Y3+72KWaLJc
QLuVGVhMG1mv86uzgS55qB3tX+lWDoKuthJWNm/5jjRj1qvVAHvGQ55EkDrZymZCnUfJI9lOOIq6
vx6hXToU6PEDCwugI67dYi+ZlaVT7cy4dbMTUsSlgv74/mudd11x2JAYAgCLaRo5ZHl6vTSDmyal
MAHipSPYie5F0AHN4L6LA/sw8kCLIS2ovuobFlYHb32K+JIDP/kBMub5cr+h3ZDbvYvzMgR92N6w
vWRkhvY5+kGrF1te3NP4/nSxi4cXYpPWCHkMLBa2nE37BMpTP72Bukpcr3nMi9/uy8YubhvJzVmF
GIhclxpIrmnxQUKZEtqvsIcGtvH4/ae8FFac7OTitBiT7iaWgdUVO4g3mgEP84fmqn2VJPBwz0cI
yq4/9ZfuIRqKGFVEYIoIbrGlteopBQJv+TBoG2+zmbc04I3PdjpYkDDs9v0aL91COa2Ih1aOfC6n
wT3uQf7JUzDdZiPBp15Q6tAEXeVXkz96eU5gxEL9x7RkKnZ6JqHVpbjFjFHFevLnDd3qTwBgpq9Q
fUEkAy+TPNZmQJpY5X61WoK+cHAk5FgCqjGCgj9PjZvg0GDeKFAnyevraep2Vv3+/S5ees1hAtNP
tmV/3vxTEyKtHduYBsij4Ww6ALH+LjDhhb66EdSQBo54lNzOd8W1u5KmnWMv5USXrQEEL/lrziZ6
FKJq4MCeXH/cAGiKKcidCNxYjzwtoOlnyaSP1HBCxeaNhe1O9+lDdfwvMOT4GZ/nFQRSss+4eOBr
SImXE+SAfZXcmGq56bRXz107RRfOKub3ACPAKBRym+WL3ojesDn1XL+bOsidMl9h2nYw1yi6LlzA
EzMLP5NnnQ1BGhffsgpos+E7PZJPYU4iATQvuCagYxuunJ9LRxRJKCbWXZQWz8ZqGcS9TGg5Qb00
6q/r5886UIRyxY2x18Fok4WrlaALGQXmmCS8Us6WYjL69MR2ZVVCHx2baeLlFQd7N210PLnw2yuQ
jAulPHRgvlha7CcpMfbvMFhKbqSWRr0nu/9TyKObdczAhZQezV5PZqgqZgGW/lPrwFRdCoaUXiB4
D80JcEuQqFr0iBo36EnqGbMo0cr3u3BmYA51C0yHQBNy+eizBuLMzph7UGV0oKnlgIPQU2OtbHfZ
8FHpUC2vr4Sq7arswUlAnZ1Al01fS/4vVLtMF70nFLqgXQJ+D/krv778BuTRmgTLTXf2XvZLuj2H
XogcmVrfZ/n4LVw6ajU4sxi+QYVt+XIkrYs6IoXKUvFJ1if5Z7Soi9faFBcuvQtpFyjpqXj7z0bR
+hRM4DOabYh++VYRr20yXjGwjX7/AS/cPzlUDvetQkHmjIcYmAIwVmuDB3mHeVdA30pA6eh7E5fe
CNgAe6oGRQQDNdHTrwPOXaMexhEVrmD4U133QFxBa+lYxtW2Lf202Ddg5kxAnvOyFqZd2kN8Irzz
HjowZ8U8iHhDyb6ZPICkkTfXmV+lWsi8NarsczOYj8LeWeidyyrXIlwamtwB6Z7nYVxkiFxFCUc2
BEphrjjL81gCZuQoPKpPKNUvG1cDq8DYBhUZ3873VXmweB1ok/Y+1lNMbfa48tX0s2MOa5JuAzy+
eNiWjQHsWG6JGmU7T78rQILV2x9aR46tQ560PgMBYAt4aBEZrRdgfv4JmoOb73+BdI+n90yyfaKf
DEIgqNIte9j53NlK2uNSd116PVtOqFQe9N0M+07VpmM35DtD9Cs++9KXRDtCatoC3n5WAzKG1AII
isBvVu9ejdZ9yyGy/W/ZrP9RbejSh8RbbruW5oGIZ+muIPidpuqM8zJ69rEt2Q5gr7hSyWHo6zCn
q0760qeUfQB5yfEhl3WdZCZ2q3T4lG00hrKnlIbJkxZLKGL7skZmeumzeSCrkrf9c/T+9LazkrBi
AjrPBwdI5DLylBh3zHT9TNy0yXtCyuj7Y3LuwdDe+GJPLv6L729b2xaY18In88orXoDMqCcrF++C
Bzu1sXhfsLO1EGiOojQ30W0vAsmFrkT641QE0L8mfvvYSBTg0you5zxaObUsV/9ldVpXFymEavEK
ZPlPrmDWxrCurbqBymDhZ+yHQrWNKiqf0RVGzPNo4tSwvClfDRuimQFrg+EBLQhcvHLaQ/jA76ET
/v0HvHgbLNw1HYTNeCgWAdlQckXpJ5zO0sFNm7o0tCclmiYeKHO2GcSf781dvOJfzC2isgzFK4JS
CNoRXRpBCRSC06Br7FasXAj+5P79varFm5DUSq2axeedmztw54Pa82aOcVSG0vf2+n/AEnfhIuCJ
A6RCTlejIbBIRYpBN5JahQW3t4LESw7O2K2le/LvWPhk+Eb89XjuJO52cSrAFZ7O6QQbMvZpbqU6
m5SGI1f56qzVZ6ftO1vyhH45gaBEBGNRB1v9ht4boQTBzDfZE0Rm2HX55gE2elf4siJRAA/QgHwH
Yixg931THqwdP8wPyWatsnqhxIUv+mX5i6NqJRDAIjV+UrNhEyhTCqRIahkke+eePbk7/U5uRuUF
xTaNig8SrJGqXDi7J/YXZzctSD0b0r6gu4l4YarfqlCn/f6CnHOaAAaIVgSyCEOKcSzTTTppyafT
Qbymg5TWNcFUCVE+N1Rvh43kHGQYSMLDqNXoLq1Nnp2Jy4OgDaQIkDkEcA2lymV/oOpswgZKiW++
iajZDQfDii0NNa+OYi6KupFkxsVo8caG6Br1+cH50cSAg1jvDSjrlW0i1Um2K1ty6W59+VHL1kFO
lEwbC/woOempQ5swA5IfvwMStlt7y2NyY+xWTF5wi2hmggBJlbOAyDZOj/+g12BbrxPsQ9zsSONX
19ZmOuQbIM5+l6BJ7GSrBIaHxF9lQ750zUG1hmEJwLMR2C7OuctqryFtCvD+nt0AYrf17qXwC4jr
Xoy1ttfFrf1ia3Gm+0oxWlAiYmv35daOjQyAN7cAszzwNkD0AWQfuACklLtyo4TWXRHrW/pgvWeb
1cqAtLRwOIgzVUdC0pGtLHfcbD3By6yUH7nHb4htzG2A8IuA217/VUXqncQ2owBj+sWTstJd/hwg
ODMuma5kpRCUW4vP3WUWIWZTIZQAGUiXwZOBkTyi+59e5m+KkAX2b4C6IZl9kC5XDmFmP97BsArq
r7hGiZTdrh76C2EjkPnwd6qEz+MsnJ5Aw2Ujdgs/SdbTizvQlu/NO9mgaB8S9B+/P+8XjvuJsUUY
N9LRVHMdxmrlpbAgaDemQZqCObpvMPa6Rud2wZOj9WjL+RXXwxdfUsil7jClmgdzhi8C65alcHWK
TyOi+AJqQzTo91aE2nN+Bepo++fa3p4feuj+QM/AAzcbyDCXuQ1UqFMnhQQ0ANDvavLHqf95+CHp
SPDdPiOqs5y7HzXPgagAgZ4paTYNRAWkLkUKbKUD5DoIDlcxQOhWL+4PGrooVchyMLDAkMVe3GQT
TCEdkrZXAK2E/ZjWfQ3W76TOc7W5djlLnI9ERa4MLnc+t1XzZnYDxAaiUS0n58CGxNbzCLrqrgb9
bjCT9vWOVIbR6TcGUlyub4bCbHsjLlNHlFHSEEOjD/mIWaQqFErGBzwGJId2bTC6RgFivGRsXftn
QtJ8wtR9OfG22wzwuNTZ6sWcZkHpKbn5TlSSDD7w4YC+xCzNMyPC2ypAN+dYU1nnIeg7COSskxHP
kq/Q3NlTGxyuRdSRSW9ChZZ1XYUjBOQSGiCadNSDUoy22HjDKCwo2Tt05A9dUSGG93PasbHxS5Cc
ZFvW5rT6YwCBV4ZCVCL1IE0J1k7Q+7KqZVDIVuxKBBCRIiqeGgfi6X+Y2rjVD6XLIAI1YtbK+znV
+Jm3rZN1xlWnUVUAvGS7Sb2DbOKEUgvtBletfUvnrvHOitEoRdgKu8d8dWO44wwRbyhQQEbPqkua
R007NhmkiOjogfWrxTY/FrOiW2NYkazx7MCb3ayHDn0yaOIxUxJjxOQwtrXzKRDp4hHXapqtrda4
lvLWeb1h3fHBKOkvms3MvuprpUpy/C1mr++SKjO6egNBmDa9TjvTYEbQA13iQqlF8Jy8WQ4oFjaj
MY8jdH8Lc3Dv01oh/IlrXkGfhtbMyjyYco0rsdKrM7tyC4PDUbqo/YgrEJeNVoQqrEGuRQUE5LPV
6D32dGhhrfBd4RbkyJzcRnFycLTxph4bE5FmSYkZUic3pWKD2/I9hcCQiHmK6kFQjJmWX+mDYrtv
ZlvRauM0FbTLgrylKilDbgCpDqZXXuMY0jQx250z5/bt2DRdmCgqMV7sWQxoW1gJV0DfWKd6424x
il0YBzpRby79PmmbbpfWaVEkQTKg1/9AZ2DXTPwXp8gORtNzAVqsbGh4DM7NCue+JBrk0YiKAOrA
dZ5idh2dWn6NwSVZs5mBnRsA8u75OAbQUid6oOlDPcRTaxWKP47UsLfEKXijB7lZVd37NOsIfSaI
bzZZL6mLx2lo/dR0Ku2nh8LeTHc8VxLJ911kaQO6u1qbqiwYSjVBU2hWyj6z2aulVS3k3xs+jCrE
FRzI2qePdpKnCESvjBbM1piw7xyT/tENM4Gg+0j6cXytmzqvf/b2rKvHYagBhKOpw0wrgF7CgNZd
m3NVO6SZZlIMx/Cambt2sFs3VgzTSF46t2jnfW1bigLfoYohYApXIKemYaonqPp+AoFRoXRanQcu
UWd98k1qqDjHA350i10nOi9fUbwozI+yNjLVQEEIbFlYJSGs+tEKr1Pvq2HOiBqouFLKr8xts2Rj
FKghNZhpG5T+Mc9R5axnxeAPOm0MPUqnhgCh1mForHirjdKymaxtKd2hGfOieHZa0YLcbCxcqwNI
3ZymbSdEOt1PvLFpEfJihF3f6FueFle1Q91O+B4o7Nld73Q9JUE7Ocos/NwZeXLovbkGhFijQ7aF
BJNiRwnPdeVnSedsAE27llqtj7kGXdvjmDnp3VD1WX7NQBJP/0BKqS26yGbFluAu6WHZzm17WxpV
alwZbg9oidGxofE7VU/KH/3ct4YIhBBFK3zi5nOVgp21VuZ/wzb+kfT8/ygZf6JFf1t9wLs2Hx/d
4b36/0Bc3kTo8422fJP9r+t3TpG5/yVVL/Xo5f/yl7y8CxF51EsNjPzgD3BpIYX8S17e8f4F9jXZ
8cYotBSRR0Xi3/Ly3r/w6snKC/qpstOgItX+t7y89S9MXaNWCYVyzJh//n3/RF7+NKQEESJCWwO1
VXgdHY2NJV5xmAe14iMXkRk7ryDL3HZgAKV3yecc/lq6voAxwBqmrzV0pdDYkN3FZV0+s1iXMMds
ohokJmA8P0xBhsKdeacd52CO+hu6GgUtWlFnNpfykXWal3peWE3k3GLyG60oE+TyWiBXKAsUXz79
3V/pwYls/dl+nq7QW4ToOuFJ1zBYS3du/BdxYBtanw2VdYCNLFn9naJ8Lg3oDAxcy6OinXVO3cz2
2taZ6kgKL9A9jSVuTt+uNW0WpbNPO+h8qZCIk4SdOHOneQfLE5EabVtHn4IjGC1lCLuCXwKBa3Oc
tvVacn+a7Z7bW8StTZO65ZiZJez1of4s4r+g8tmPblW6dVFbObe1KAtypwZKyTPKCBxZRQ+OcSS6
BTSF+VW+kQOJAPWAPAuJff34H6CWTpOsM+vmAgEJUYXMsSqsVBLNmIEBrUkWtxhm/8s0sttjdjts
V2s6F47p1y+6pH40Us6yqc+qyD64sRZCP8aAthIJex8JCQbMtKfk0GIc41PaSYRWyK/zw39zWcDr
KSHiKGqgf7UoXk4sBWMix+olwEhiG7oXJyivZ9Sz2pe1U4W0/fy6oBXomRhxx/wMPOzpMa4KOusI
E8sob4WZ+iJTkz1jtIwTRa92Yqw0HnLbSY91w2jcQhfJN71i2BeuSn0L4X2QV0T5meSMPlvVYO2y
XMwsGJq5O+q9NxnhnLbZbhoN65GZdHi1XVFXW+KClLylZu3rXs4ifa7Ut6nBTEFqFdZV7nbOtdmU
ecysZE7Cxu5LzPl1inVN9S7NtpBOrH8CJkLNSKTaQELV5B0BZydTlKAqmwa8TGqWbWYnm/H5NI2+
TFgQhICsnvu6PtlHFw1y8B2yzhVXqCU2A8itKasCk8zuMStstQtm0RQHq5sygNo4K3/aM4hs2syY
7oam7EJ3SIZwHEl5BM+/8W6oaZXsBFpbH7PJXRGB6bbJZNOTNZE1s97z8YegIZ0Iussp19L6KWHw
YrHqtP1wZU1qA24wy5uo3+pw0JCAmMiWGDPG9tvSSHgw9LoVp7Tl0eQazi3v0FEGdUALnWiUqJwj
G9Xsfdb1HjCYQW0akBWPw8HuM8i5jfo0Ay2dOfozKaGXdGd6ffojK0WCEtaU5ZrvEGNSAs3jJbS8
uiF7HXJTXDfIN97AyMc3mK8t78G8YzwKayhuc81uWt+ZhXlna918m880eRyEXmx7ZiYxK0cnqjHg
gwIkDnTqtyZ3ENCaAwrDdrefkBkhg6nKfdMV/Iba6QiIm4a+O85jpJMKGYxVZ9dmZbehydFi5Q0B
1ZYpms0ENvJAbmDY0aZ5tAWxjx2kim/zTNjXORK9+xn5boR8xAkrMWo3xGrnRzIlY1zXeIlUM6Mv
ZgZmAl9MBJB5A/kW6lVkkIS2PS35NrcKdl279kh9r1IK4CdaVoUDKQdrk3HKtN/g6zTsUKNMUESo
ao0UzhAKyE0nfBB84XZMxDPHr3GeRV2DjA3YrAoZv5dikBOVJFaE3QjK5TBXzLnYCOhYF4FSizlK
hsKLiV12ud96DihTden5rVzpjgUO7xufKkzZdekQonphbfRpzDBMUrnuT6/oMjdI3UKtoLyNmF5L
c2fDMrAiBwNJ9GelYlZ6qLgl1RsrTYMAXzP6EyCAbzph7NYlJWB/SJp8iyXZlYFWQliD1z4aFHcI
2m4uI+QYVazWZZuizJgLY+saTeXGuU4TM3SLCvx3iuNEZpObD4kBxWxwl+pN3PE8OZhUM27BiDJH
U+/p4WxbHL/Wq5WQzqBrxqRPXeqB0zRKhxSxINOGabQJRlURz21S10Gl9UNIxlLblXpWvYLBhiDZ
BBdt1HgaRiK6vGj8hPCrQvxJlTvP3M6qfvCE40aE1wDwD6LXHlI7tQFotiEsG/De29JeaTAYoyZZ
EahqO10XKYhlAjba1TVaZCkArbk+/CBQx3ucUw2sZxDx9WJvVK+VucqpbwwJa4LeNdoxQJqcaeGg
OvNjV7rGPiFghLaYKPaandijr8C/RYmZIOW1wPo48W78CTliLUwEKEnt2hiZr42CdxHuZXNFcs9V
QoQ0hIZ2zajqi9mUaVI20iJoqtK8IzRp7lFUAjtzZ0CuhzfYBF1MAs3g2QU/KAPLfHnLaqPRbpNG
QebGLW2IeOGxOmqbguB0NyqAtKjn3429YSohIh8FX87qQKrbeklaBoZe5RDiyx3+mDnI9/LUG6rQ
y4YhSG3ShYxWUFJWzAxyF4oRWMQ6Tt2sB1yfm9hIU77XcRt+5KMyHpQMsrDqTBmQGzPuWd5rKB0B
2lNy9VGjCXubRpqEddsOe6cyDkbnogAxDFYw43KFlTPlhxY3A8icxg2QqU5+w8s5Hr3iaFC9xiyM
5u7yytauRq96bKfEDVqh32WVa4egHdi7nfWjMoDXn4yyDggFyWGYmqzcDLmOMU/m4sKrzN2rdt+F
Xc6tIzFLV/hQQee/esbFXerl3T7PvfbKMEvz2ut7hJsoYtxxz0r3DbpgUUuKLjAr9RWEABN8dos4
e6gBe+OlGaikUB56YZI/To5il6J5f2YAG4OMK0lcjwp7EAxyHT3hPAuyFCXeXBBlj3RpRNKK7zai
kPJQ1iL3m5HcC9yQlLWZD7jrg95N2m7EifBT1tSBZSbuXsPAdWC5SPKjofKaSMO4kG9a2HjbxWfp
s9lofKXiosGHyc3eH1jmfJCprOAj6ua+H/Nh6zKM2xamkm31WUnB5Fmx5PdoduSK4fH9SZzWG+8A
5VCNo5kwOl8XWc9c6DjZTdwM452Zj1QL+rbAxoF2zECZojWL5qbU7QqVLKWKBqfRor7H/efeZCdB
OWK0d+57KK+O/AmuleNz4IXKwCwW6GRMfY8O7WYsyLDJ3P7WnlBAFmZztKex9J2uzvZN43aB7g5q
LDQPrBaeVHlIUcjJcI9uEq2cA9pbE5wpIBw/IbJHjxnKqc9OPvMXagl729asDfpe7+DiXQxF1G3j
z0aa+InSuxHoa6u7sqyGja03+c08uvNVkVVpuk84SESuy3Qi9Kh5Hev3g5LzQC3G6qWDRNxNDmLx
55J2UifG8ormAM5gfjc1duJtoMVRBANVKjXsGoEkjTTptC2znE5bnptlrJBO31llVe/nvCp+NtPU
F0Ffm9p4Pai0vXbLGs+QRbJD7SjuJkv6CRqaFY/AidOO296ospupGlexdKc19r8ieGREoPrSsB0Y
6DgNKruiaPEpEVQOQXYjp+/qWPYhqxpRdIMMcy10v5iMAdIGlmwp4gGKj1ODdOA8LVHKRw49b+Qk
QBmgJPrJR7Ezt9CzXbV4nqQAKYjeDGJn0H2eoZ0VwcdS17FEOX0/8oP1Un+QH2bYR3pIw+KpTP3C
2Ig75ccaGnkh+Sd3F6ZROvEAPMMoy3I0B2ULt2JVhnf4Vjz3yHLTV5CYBSzWbkQ8bn+1YXYt85Xx
CSwV1Q0L9RfnzsvClaz+/COf/gyZTn1BPrBKBaVCavHISaJZD+0giyTjEHwC+GpUiLPjzVqxeZ6s
AKmMmAq1Hgy4QiXm1CTm/kbwx4spQvkzJkYb2SQ/du30PDji1/fLOwUxfG4yQNESOIvOIrZ0cYSp
MwJ90HZTZDnl6wSVO4L6J7zbw/dmLqwIGn9I9NAFwzTJEvRGLcTEgJ+NkQ1lgySDZGp21UK3qSLj
ShXmwoIwVgVYHSpl4NtZ4ltFYxi5odVT1Fm/GLtycnygKf5+NacNw89NA/cGJkgw1G8A471IJsc5
K1xTH6doFhqitz9sTSNoMX56bkHu55dDN7QjbUQHC8BY3jfgZHEP9B58Yg1mK7bjNguKwi9uBNgL
X7sgA79XHf1DyqTz37A4GiVaKMpc4DeYEgeAN3WKQDB9bH7UQFtkQR9pdcBn3/sP+LYuFO4gqfBl
hxdVIHvOysQQsA0F6OaTdMfDFHX3nmCIet2vLhrQcqnouaBDAkQvjAKUebrdeJwMUY6cR2LP3s0/
yVX5DAGtPkQII6n7m23hhC6O0wbBSRJM/xjH/u9fIGXFHEi6nKteuRPlSZXjyVIBTzO2NBYo5xX7
VbKv8+IPVvrFzmJjzQk9GS+FnWKHmfkHSbxZ+Mbe3ORR9k9BC+erWuwr6RjEYhJYG4IxnK/lXo5+
cSWJzPK31QN77qkdyS8I9j3MMmP8fnFgPWRIE0GfDweWxOM1jZJIqoZHXtzH6lVyu4rMubCZkNWB
iBF8JIDDS3oKc+h4L2yHR5IJXc4CDrVPQtMnt+Ju2q6RZJ97NhA0/m1tyXqZ0bzpAOPlUelcMf2l
UsH2voIzvXDvTm0sXp4U1Bp19deKhii5auN+S69dKFbo23UemHM3emps8bKmaa6hBYgF5fMfyuwn
Njgf3ztq7byafGpCHpkvflTUKetJ5qKOtHdjbzNetZv0PsckyroTuVBNPrUll/vV1jg7tihgCzyh
mAxNg9E7mlNskVCJUMB5ltL1WRX21UarNpm+Pt++tp+LZwkvBnKuGj9g3Cig0vudDr4kWXag/WG6
W9SxMcG1FqqsnpjFS5Uqk64o8sTI/oBctfiQFEnTxt3kb2vu69IVQNcMLSQDHhuO+nSLx7HRS1J5
WCGo81x2b2f3w2CvRBCXtvGrkcV3rJie6GUJIwV5GumxmH6sHMpTGPmnVwTV2d+rWHynMZttUqgw
IGNqzGMHva8c0q26tVfmMqUzP+0ROSeGFt8GHtJMUV/E6ecP9nDtUWS4FRQKoDdiIV/X2EpcdPG6
fV3ZwgO3qUhMTWBlQwDFoACx8t66cWIFfKtrM6erthYvmZinPK0GLM5DbzsWx/TBC+guB42kZOZ6
WflmF04eULhw86CRBhhxGcCWvOsyu/HQrgAkpvTVZ+sq2/MX7wCN1bv6Nn+f/4Opsws9U8yzfrG6
OIosry02Dm6JMEjbIPiKcmNrGTuUvR0ImYAvKx575Owx0bffr/dSRIT8UkNfWAf/2dmwFstHA/pP
sGzGyZbQ36n6rBio/9lHzPQF7TG9BYDtOUOzeESW5nNIMzTv/Lg2d3fBvWDs7kvfZnGEZ1RleEc/
24FDNGNaBtobUrKy3tlX09Ua/vX8wpxaW5xfswCsQquhH6uLe9KDwZK8Kx3Z6uYvr77jyeooy4Xn
6esuL5/0bsrNVgHTy6fzlFIq44sTqRuw1N/9N9HRia3l0660iZ5OOMECjVWoUgE3jY8YjwHGfe/o
7Zo9+WEWvkfOoYIgDJNHkE5ZmKMV18ZRpFWEiqOcgn1KukfKW9/sNXfFYZ+bwrwp1FQRgGHwG1OY
p69C1rs9iqBGFSWetcnRYXCzSM2KXeuUwffX4sJxPDH1eW2+vPGsdCD8YFhVVNVGAOnjnQaRoRCd
zE1FUtScbjN1k4orpfvl9LvvbZ8/S6emFxtaQaghrwlWmWqtgxIputbEGFYWuLKV+iIkQ2MxUdsU
61OrDEPLoG4Vif2C71775bzGGn/uU09XtHjNPaImlSAwZtip32EiLYsMsSInvLZrCw+qFRkaGgK7
1mpAZKA8moP05/sPc6FQdbqOxXueInErhDwUUxV0GCj6xWafQ9+C74xNiydQCcDz+5pu+TM+HqTM
j2ynRdoTP+gr7/2FN/H0lyy8ZZEwQ7IBVQCFZNsSiis0sGJ7U94mq2iXtY+3cJXFPM6gUjKx6Pqj
GPkmZb9RGQ+/39q147h44+tG0Vqjkme+xHCdupkS1H0/y82v3xtaOyYLF5LyvM/0Uq7G9rZ61T0W
2fT4/2Ri6eutnECTXd5fnmrPtlofJoetDMxeWIUj2WBBmAjatDPePUp7WjUab6Osc6GoS8vDCGrm
75dxoQaN+jPIIWTRBBQRy8m2qU/t0RF1i5jEPbr73vUxeBahGPvY/qZhdrs2jHEhrzo1uPBJJWZY
gTqGwSbEBFTcPSJ7isgPOXmEixSnN2rIwvQNTdW15ObC8TtZ6sJBGUQRRZbBsuM9mVQJCoC5iZP4
47CSEnxWJU9fSwDS5ZiLnLKWj9npEwawBTSZLLtFIDBEyGgU33ugzSdd+HztvKYoOkuWIbcI/jdp
37Ukx5Fk+ys0Pt+cTS2u7cxDqlKtJYiXtEajESkjUquvvyeas4uqqLyVBIdmJNHW6PYK5eHhfvwc
tAxc5TdKMITtm7RfzxDxc3vpkwguxEEVltq6jk+SOneFyvAhRmOfddarrI8pkAPzr58LJLnBiINk
KqhxxP5ru5stLa4tJLmdGx3EA2nztrJj+eEVh6TJABmhdZ2ruQmT21OkVdDI1gTyBkqI1rsW9k8F
OG7JtfKQbcAU9YImPmuvBeyWXgNw/DfM82yUY6MZA6hOwVM6Ua6kBN0Yn0G8dTsF1V4mXraPQ9S/
ISlWI//W7SjAQT5HO68CvpZOrM1z1cBfIqTHw/N0cykon5tkKFueyA0hajlu1T8+FQI5zwMaqH6V
lYO/cO1jiyLuslDlKNJyWBxq0FZZQM+095nxoqJ+Y96MzpfSXitUCRRE5yaF8IhaCthiFTTiZQV5
pUR5NOTse2LqPjWSfRmbB5TZb0z6HKXKxmQ5cSl5R/E1cPQD3pGbTDFvMIHTNumzTTUVmvt/6Cg1
aE3DKGaUMkmxm5zVB8D5g4NPFLBPcNh46Inll9QwaF6ZVQsUHH2qiAtIlCO7nH559LS99nXwiZcG
aLcx9L+SsuKuUzwZvHEY+FHsDfDvnO4MtI9HEyqkbdBW41sTq4+ljC5Gp7lhGv0ekxggHqm6KZIc
mVug6rU5uzFT5l8+IEvHE8L1/N7Cv2dUdWhYaOdImlpc8rcoF2eYBsbeVApXiOxjTaH5vdZduBC8
oIfup0nByZW53IO4BzD4uUZ6+AaVBm8uV5oIl94KJ0aEyY3HStfVVm4DdcPeLDCoObixhsTF2Yd+
8toBWDUnxEqwpTGVwlzuuCVEg9KQfmtdbaPtlSAL1xjDl66J4xkUfAqBtGuHtwIWTZm+9CW5mW37
tYn1Q5aFa92ISxEAvx7hPcHzh2UT7uFRorURZ10TAIn6lD2oqENl99mHBtWXh+KKt4GCB29PSl8D
1mlzeXcuOpZj4zzoOnryUUkFEIHAOL+anTgoG5/YKAuxe+rXu5jLieFmhpTJ7LHCM9DFFNLSA/fS
uk7TwklBMgg94HAagOuLoZeap7IDhCnUXjfJVtkmG0w/0oZrQ14II0/MCAHXMCtK3g4wY7SPg1a5
OlVWjvxCYMWdnYl/NFS6xXDHKeNMnocZFqA6qKM5RSG3NVj3VLJyCBf864kh4aDbrcoKq5IRwUm5
a1k7dbYPbVM/2vGGkjBlK+YWZ+5oXMKRd2JwpMYTxjUUxndGi23c6Cst2guuC+wxiq5wqnAEE4KJ
yZ7Ab6QgXGoq9cmJh01cTiGaPFeeEstmdE5sBMpcMMmf7nqztEuzZGoTVLL5oI3ATffJ1vk1sYzP
SxuD+WlFWJ5BdyK95AAHR6mvHAn40pjLj10+wYuLcmREmDHZaKIJjLNNUOASta3npNtdNrDkn06G
Ibhe4BHi2mSw0PpoI5hessOMRvV3XNkbyHN8tpt0uxSsdmsPlKUH/4llwQ1byjBNEO7gzulPNlKy
j0JIXHOSzmBllIuH9uc8irQLJksT9CR92tK+ZA3eKEoJ3wdCqtxNH8B/ZYZV7A6v6g19v2x68RSj
NI8AGjJ1Z+34MY2deMyNJiAEaHVa3CRKEugDlM2kyisY0L9Fp6zG7YtHAJwxYPfidGVix33T6HMB
HR5QAOwsF02DaFsyQnAU3nExnhmJJHe9KWRxr3K4E3AlYEoT3wpKn4GM1bCboFPITlaBCm+KPy5P
5ufvEII+dIT/tCHsVpZqCWEzPIgKLov2CnVrt3zkvArZjjN+U7Dm6tv19qjF6QSPCQQOAOg7kwAk
jtzgYnHQy6wAIa6AVRxiLgUaWC8Pb3EGj8wILoVZuQ4UOMxI86sM5CRRVgkOl01ARwj9r6ANEF+s
0IDtm1rCpVL7dOcwaNmyDT1wcXlnb2/LDfGNv+VhIOjxPyb5RzoKQgga4Sv0rzRBeuU89u2Gk6uS
vXzH275SwNP3HeraSpAGkr/WO7O8bj9N8+8fmY5ZzzQ9x2j7+YaCekP7gxnPl9ds0bMcjU5YM9JU
gwRZBez6BLVjRPu18gaRUvRFRGtqXktrZ0DpRsZMIqYUcwFpbdGJtXAl+kYenu19tufdVlkezl4t
byMXzb9+9u3y8BZPHBB9HI6G/6KJ7nQKVTRgOBmewUEbTh5K8+CyM2vXCJtNu5XHsOs2SpDvOUOR
s57EWhqxidIIinloMz2jrmmhxUG6KkX6wWz2UoNeZ9UqVxz00h45tiFsT/SvaFVkxHjvd1dNX3i1
8wWgi79xsuE7NABuwXSCouTpLNZKryDziP5nydkO+RsERVcMLCVK4Jl+WlBPLch1nINkouCv8Sl3
swPYXmgYQewVNwy6IEAlsEmlNaM8/BDd8bFRYXPY0lTLToxhgd/Ua8vpMaoLbMj+vsODRqLQt5vr
UG/lcDaaW8jEvDj5uHWKsnMzSq9jqt2MtLlv82nlqCyv6c/JENbUmqQUXTD4XGr+yob7Uu5cvXu5
fDKWbSDvAFAofJtIhG/WJQArDWmDET39E7vT2ngzpmtZlhUrom62TJpUMhmsmNBgyJzGdxTdB851
ZSXXzAj7k3WNkrSTBFrHtH6OmR4kU47+k777NcbKP6NmE7jTf8/aZybgyCMzTVJmEsGQVsy73lRe
TVsHOCCPv5GYHpKkWduj5yODng1gDzxLhThI9F8g862krO2nwBnQg2JtZlD1lPrrr+4FGMGDBrQf
GBmIYk8PX2ui8bKU5SlAH1xo1pVbA1s+GislsvPTxq0A5wxkNYSDRCdSoVczGUoAS/NY9kBq51tD
5hvoiZiSCe0195fHxMPv07N9ak1wKOjwBWUNaDoCdey8lL7Vku5Jow36Rh1dN7qf46VQ/rhs89zf
w6YFoUP8jzO2Ck+CpiKAYdvzFKSjHsRl63arqLrz+/rEhHig0tFSIidRpiDSQw3qLT5awpo5ML00
rA91ELV79E5qnvwEdczg8ugW0lzg3MXLVwUZs2KckTVJulWQebA5Mrr1rdrXg/lgBe2Pwe/BiRWu
2jt/e4AVFsh4bP3Pp7AwnSTpu76MmylIclf+atzinRrykm67b9BuAZEcdInLvvkt52IT25XBcpch
7B/4IghdcWgy3KNgvO0RaaKzdQqwzl42tptR758izdmBCwy9ZDfxkH5ASHfX9dIroHEPl80v7F4H
tyGoMxG1c8mw0xM5R6WS47jMgU4Gz0CXGtGe9KoLhqQE1zFYh0s1RBvlihtdAD0hw/fTrPjO7JgW
Va0TgzEcMqBozP/e3Ffe+I0ejN7vfPMLSV2uML2Z1/hd1bN9bQI+Am41tF0skbbbuP2tgaLVA/0J
m8lLr9uQ4bC+Zdvcr/Dwm1IXhH9+wlCxAU1pCOZNkB+aIZpGZddYSfScz4PwaYR3WtYAg5EOOt5j
79at9QUaKttqdEeQhkGT1XRB7DOjoRXVgs3lZT9zIIJdYdlrpU5NauOESdLsdYMUFNpaRveyCWSY
TncWWrGlIkUqK8jJ7Lb2o4MOs8uDOI/lTkaBFp5TE+goH1owTaEbca+EejBuQVUq72aIWnLYXPuH
vHb9C7zEuJa5RX5zgaRRlc+Smsqko7ebWNwzsRe8axuv+ijwvMhQy4HWc+lGrzV0kFeZFM5uZ8Eu
39VH4YDhSGWOxAm6hfbJ1kJX7NckKL8NnYuQMkz3iHXwqpi+reaeeGB64pwEu/yqPbIr6dAgqCZz
wmlRwiYBgQVvTIFseP4yBq0nb+W1GseZQxIsCidC6cncdB1Gmn6S/fcg+4+3RbiGMj7P5wl2hBPQ
AuyPPCS/Y/b6HkC5vXLFGVd7DwQFxg0ebwDEQ//1HlXMeg2BtTJG8W4tOkcGtRlsy9ro0ajyWA6x
XWNjmWHWhYk2utoaIHllA30mGY8WMkY/sSENmNbSysO8Tf0UeV8k4vyVI3kWe51Oqxi30hhcm3mE
DWN/nXFtQ22g9s09OWhblD2TgINIImfizQaoda4qCp6hrgXrwjtriMa+7VRYT3fshob9tgvpDdS9
/DX/KQh4nzmCz+8fzeesxmmq9ZhPnpTNv0NQGydD95X94JthDSz06lFcGhsXEAUuGboHqOWeHkWK
tnigIBHzjfmzXKo+iPo3k4XzDxoOiCODQsyrCRLEseZdXtOlrXNsWAhw89xAlMAQtGe4nu193r2N
a1HImglh3SLwyVNtlPD4iPpdq6YgsKsOUZ0O3y8P5SzQw/44Hgq/s45WTQXPwWASBLV9cz/bAHSC
DQasylmoTY9qmXlT2f1x2eLiHXVskg/9yKQyVomkFNiScuk5j1pov3Ei+8a35i3QpWggXj0ESz77
2KJwV8SxbYN1CBvFcIdAuwIUNw5bqHgrnvMiX8mrPUtLFz3XrgS6QdWQQxQ2Zg60BWPWCMwLK8Bb
p4Y9CAEvz+Ly/vhpQtiCpCw0u9BhIgKog7WlZ5QHXVuRY1obh7AJzT6O4pyPI6rem/wugiLmfzYK
Yfeh6QoueMDCRKgemlYa6DqST/OXy1bWhiFsuL6y07Y2ByzH0B80qe5dkOeUK0NZusGO11zYY5Lu
dFXGn9gVA2Kve5Bt6qnjs5k/yPNVPSBQWFXeXQrcj00KoQjUL01lTiY0/frsTWab5iv6xL0KkmeF
jBZZV92uAy7WbArByMjAhEkpXF89gi2Lxa9E7pMrNLQlYcmslWTc2sIJEUnXxwRgbAxQ0dGH2/7B
aTsub43F8PVoDi0hJi81UEhpDMsWX0EQ2viSbKdnmnnZ9QSq16CCBO4VC8HRl65XMRen0lYtiMhB
LgGJmVM/GCFn0VUWtiVqtDdS4cXU1R7AkOFPV10PPAUS85Czw1W9dnEuTuuRYf7BjhwwZWqPKcGY
ByP3lWnwKB1W3NN58p/fKw66mUH0+KnLd2rDtGutMBOcbHkP8XkDhcQ3I1Qgp/ievzmb2Pa1TzzQ
mqtfPIVHZoXtid4d00IHD3rUm27fozOnGg9mFt/22uw2jSa5RZO/TP344/I2WpzRI7PCRs1mhKyq
1SPGi3dNayP9Ofj/kQVxn6ZFDFDujM1SZigUDbk3ls+XLawtmSXcWlNeTEbNTTSTyyAV+cUEPQ6o
yOfX+pBcpU1Y7dDJAjwj3MpaEmIxKACzBzIgQGviD8JhKKfKrpiJGeR4oyh3W7Q74flqAQ8IEmrr
7W9GBccmhWPQZ/qQ1jW2KEchjk9sCPirtdhpgfoKyeL1c3cOqsKh0GUQn6JjR1fPiEzSKGNN9KfD
Hn320EC1w7xiG/Vj/AZmtq9gwS4biJsmvvkQQRXUB+zLdf6Y7y4v9GLC5/hj8N18dP6HXq/ygedn
UZUONJ8EEttbxt4ALlff9K7zbCqo9Ecu8wvqOr6BhKbjZ666MR7lGyu5aZOV9PTi2wFZzU9Re6TC
RXiPnKRGmqH5APVJRoPEDJNDjhJU71Z+9Ni0QZEE66iDz94D8SnvQDYUK4JurDMWkK6VkzKrEIjm
V8P9GCKhuy3AFbRlN0XQ4MESeRm0dUeOeoMC+jUQtO+8mznzOj+ZHieOvw/WMJrn2BbsEYiOIAEK
mBhIIoVTWICjK5INnEIVbbLGgVPmA7/jAkmzX3uy8TN1Nv4jU0IMKYEcCPQPOHP5AJ57gmepXNxn
lrbWXr/klI+HJISRQytNKWtx0LC7ejfdlbvR3jkduqbzMNmUP+gbu1OUjfJDeWk36yHLom85ti/s
d6dG9YsOn75lDkFf+WfKpvPnGW9uLl68dgudp+tNtOTZ6EgxHBNsn2cZ7DkpK/CV815nEPgYHs+j
NIjLYpxqKMCu2Vu4fjgxMhLISNjDoLBnHLk0h8bAAGUzOUiF9VXWIB1w2WssbBZFUWyg4sBmw4H9
p05DLVmctTJsKCba66tvoww246y6v2xlceaOzQgXeJmpE+kiXOBS7Op7II825Kv2wFVPzP4vQMnO
u9iwUsf2hJvbBHsoshbcF4LyC83bTijdjv6wUV9yv39VwEvLJZ/iWyfofDCb3TuGn72v5zIWYsHj
j2ELYSjLbGbQzMRRdDK3IqbHGroBwZevTvn28hQvDxnqd1xsE3pnYmNEWQA6N3N6EtVwcSYDZcvB
INV1DEk5dMeGuj+ExS4CBXAW1uCoZj4SuDv2evljLO4nAzy4HNSJwpZw4Vu0qWbF4U5B4hR3uopm
SDOBfGpm/yqoky/xkSXhnh/rWB8IwZOlsgFlBsYGshnq2lN5ycmgVsYFYNF0w8uQp+ej7+mA+oHB
H2NKOO9wgx6y6/qAFYROFGRn15z3UqHkxKBwUkCWZTcxN9iHZNs/agdyD9DGlY1qEVQVb1Po2K1n
v/mVIFwZJ0aF41KB4VLLHBgdPNQXvGLPX5ztnqNEhm+rd+FC3ubIGuoMp3MKnRAAX/gQOZEOZ5qx
2JZnikAZuAPoslG8NZN8lc7Gh6IfJGR4Q6FItSFBQWRQwaUbKOzJIDcT69wRwpFt/Dh03//GATgy
JdxKhkSkmjgwVY2zi5jRjRmKi23sXTazdDcoR2aEc2YqqZ0zCwk+YOtvLbl6LZi5ElAuO+0jG8IJ
gyaEkqmlhkRsSFABAuY8rDZOADAIeeJtGNNa88yiuzwyKBw208gkcFJj7vpC9hTj69x/neI3Yw3C
xo/Qpd0gHLECytVGIcMMk+w7JH0h3qvigqVGkACD0pnDthjX3POiXwSGAcJ3qoWKmhCUFebYqtoE
m43TeBLgOuAHdRVbWbnOl/3VkR0hKNMKMkJdA2sWPRuap6OhI8486aUPrH39YB6ScE1vam1g4n63
LWKYKQxWqen2Dliq5sKdh7W+9IXNqJoymtZUzTEtVPCFgdVmO9UZNXjf3/BS4A35zguRuMag3bZa
hTw/XTDGI3YDATuECgV/KPf2KPcqGoKM22hDQ/DEMbTFcH5G/jhIQI7gkZWLc3mAP22KtTIoSrcj
LRQAuxQ0Bhvb4lryJqhnW+ia+ys9VucLB111XtnlbJjgmRAmNBrGWNEUkP+yUQLJOTiWEmBvh92v
+qlTK8L2yBJzKHIZj/ChKlxZutWSl8sG+FKcHmZQ3WEAqBUtsSiZcRaDl1XpcV+a+z8rYWqor0tH
nF8hp3aEgUQsxZOr+rQz+rT39IDiiQ10KDJ7Qwj9CMhwIGf/F9oiFjajpWognMQw0QxvCq5eH2Mb
3OPYGI3VkT1weJZHbAsaYrITeTSWhsCEli9YpGtwIIEpftjUEE56BO1yFtKmrJ4dOZ+3NtP6X76D
wIWCVksLNJgw9umLjhIOeiWhUk/lMRi1Tt/VRSUHtIEa1uUFXjoY/NrWeDO5eQ5FaKHfNZuJyYGs
6ZMazFuCNnkbnYf1X3njLawzpBwgQ6uhmQs5TuEOoo6F6khVw2G2XrnT/Kpy5T8qJP2/y4+6OyJs
lnZjiq55aGOuUl4sbGYod0PjDu1QyJqJZ3KsB1y3M4wbbnQPSNCErFnzoFbIm3mKSwIrSN/qF/I9
nkFhiULAmjM/vxnVE/vCJtfiLKoNcPIGRnSf5TFwz2DsJ8UXkqmeqoGSOp5+/cLiJnUIo6MBARGN
+Mjt9ESPyraHXwdMuQDrMCJPFPE0jO/zFb/m3Bf8HoJ50LbC+VlgcRV8O2p7aODPUjB+mti0tHFc
osS7CE0QK0M7j2Ywsp+GxNxuX2Z5m9G8R5or8wZa7WvHfrJKNrugkV/xgiuDEpO8IJpO56HK+kAy
35xB99F34MprVZXFo3E0ICGGKRnk5acZRhRH9yb2BDAfWL0fLfoaFdWv+5aTyRNuJ0krMqt1+CoN
o6vm6KZMV6qgS1Nmg88JSsC8mvGZNz/yXnXUa5UeJ9h42aNq3elS61NK/cvOa2nKjo0IoWZMpdLW
OxjJ6/sIAMuxBcV0NoKLC3/G15etLTweVThJkC2rYMODLowwa1ZcEavMSY8uLwJh69mNfRsUnuC3
Dms3QzfI3zlMxwYFhxFVJTAwDAbT+t5x7uNZcqc1WfWlc3RsQ7j/KtsqdVuCDUjD+Ymc38tV5qcF
/SpP80qeauGq5d3IiJ8xfdCJFpxRXhV1B1nCLqiM5p7WGjolWPcf2hBOUS8XGlLBMS4YAzISautN
ElnZdUtu3IYMEYSIHCQvRCrX2nQonqAYBos0L4K0x2D1V3L+prevAJzdpr0crmy8xYn7aVHkA7LT
GLrOMyxS5nY5KAw1vOijsJLQsz/58aH2OnmV0WYB2obtfmRVWC5iKr0MmReIeQPl5X8qXqV+sqlA
abgrrnmGffYMD0IAiBZCZSWyXTjawFIjbgaaGH2AYr7NjBxriGkzBnkBkMsINp2YVt8hs1RALZNh
eaEHteIUF9bVQRiIUhqHMJ9RB6SQboodJYL6m0ON3ajkcUCzuL6hs0J3s2ykfs8I2UqRsdY/s/Cu
xK0oo3kUknf4g5gHA9ldXU4pGcFa0F7JwQAmD59TQEAB4a2HiNpqsn0hFMLUGnDN4NGBlrF4TatG
ocRSBYMk2rcVVDqiTnXNKNlD+uN9rpXIj3vnezlD1ezyZl64GMBuo0FnmLe3nQUInBtz1ppshBqT
6bd1uQEv500UrabeF0AKnLUDhClo3QDNs+htnAaahZDO4ZhTfd/uTK/yksy17zgdJvNRwbiNXoHo
W9lEC6WoU7OCA7IHaO5W3Cwneu53kGjbWAG3GO/X4snPR6vwOjsZonAhDcaoosWhRjqiK213jLPN
bEFwo74upS/5CBnimbwYkfRIVWl7eRUXPNKJZf79o+tdSTKSKzksW9UXK1L9VlvLtSzcS1xHApct
nAD0BoSXgjUb5mTaJUp6EnCQaivvO0e7HydaHCBC/cutwEjqI/OBqwkFVZSZhVtQS4faTlSsWjlC
VEfuXxvVWusZPCdKhbQ3Xli8ZwntpKBLOJ20QhsGFicpL+nZ4BkK5iuIU0R+WQCpz/bVR3JNNrr7
mRZOQgCg1ovpCzuGfwRI23GlURTbhB2DbhyoCzMJoGvFqNwhN42bGbqe21xtyFUzjMp1FSl4JrBW
2XTqHO3KeBx/+f7EZ0CPDCJQnlcQnwhqbmXUUQscTKPrPU1HOmFIQh0IX0jUuHMG6akxr1aMLrjY
E6vie4H1cpOiORm1e7cLON+wIru8O9/aTLv6moTGisHz/XtqT7g9ldqK6IxWy6CadL9AY6HXQFII
oB6oJOc2sEqXD+S5Wz01J7idpjMnYvQZeo9s6wky3aMrF3GgtNZaR+H/ZyJRBQMbCygERQGEQZfK
0tEpYDvX1hftCqwKngmpVPKds4b/Ba705ZH9rz1R+5IMKbMgufinQ1UaJA04PVLnW7ZXgd6Ok145
d2tufNkoxE6QG8HzWewwHDuWxQXBdM5UQ/lyvoLOievELLi8agvwIb5sP+3wXXTkR5uh1CV1hB3O
2sz1Ympjow5u4pkuh5IoL7g3Am1w5Qc6/K0d89O04GD7spegrsRNky8WQMtcTUxr9BUrC9fw6QiF
N9pcOeACUWGG34cJCJnkLOAFU56FgJRd+ZmHoF5hrwTNy+fv5/CECKcF14kxNnC2uXrDoi0jr0ks
u6W2gsJZ2ShiXhn6frFDKhxzUO7uiWodxtn0yZomznloejKJn0HH0TaZUxnqoBYGU0BrEEnH0pun
Koy6aCMx+VtuxL3Xm2vsH/wOP40uTo0KLgXyXhIZKFZuzJJXSWO2n8v6aoZqcZ1QB+ClG+TlxMqD
UudaPfeYQMi3bMzKtZBp/gNUh155oxVIztees1M3ACFC7P3y4fv0HOIA8ZxHLwR/k0Jc9vTwFRGY
kaMWl6Fip9lVHHXEi2sCGbdWmSJPTiNI2dT9s83TCtB8u6Zxn3kaZR+MlPfQe5tQYoICaREB6RSz
kd0jCIVwqAIugFlXHs1Krn1JqhXXye3BpYWVQ56shoxmXnH9Nol4lak/ySMctZ5nEVClU/EaF5Be
c+Z2fAQV8exOitG9jzKqnLpNqx2xBt2F4E+8KRNJ+mGUprMyK+cPL2RtIBgGhC3ic8Top5Mi56S1
p5FgQ2fvVRRBG3TymF27eYIOwhYR9OVFWECxwR44ZkDm98n+LdgbMHGzkXUjSq0VOJFI7dzU6kyC
sZaGx4gMo2+oWr/PiW6GDZ1it+IT1DqTfdfYDTSQ6TDdlk5J1sK1pZONxwMnAwXFDioEpxOBPoU6
GcYZ2nhl6dIy2hHquMyYVyZg6ZQdmxFOmW2aGZTTkObXxqSCVlNrhxL0dlfgZEsO5NiKEPd1Rl8q
BlFQTMilQAUMoCrfDHC5m2bQgU1yeLm8qkuHGq2amqVzgM5ZpCt1Vll0sjoGqoqNClrGHBn2MfWq
tl8Js5ZWCTl901axRohphTPMEGdWiTyNAVHu5VxzKyd3a3v6G4fC0IESQ4MzCiUiv1OWTGC6Rdt/
QOs5tCB1Wk7Xko7ExPRKitUIa2lLHFsTtsRc2w60yGCNu0T0XEB2G0lNvCIJoJ36F8UDuEIa92sI
98WpPBqksEesTrFHncFsrCFEHdE0b9tuRVd24uITxDBV8NuYOlqnxcxOBeX4ofoTttrjAcTlq4ar
IlynHf8k8xf9+5ElkVpWrUt1dpLPeRx9EK1rfvkIWg9Odd6AxMEFysJ3dv0G6lkBCaWny2dgcRV/
jtMR/EcRUZZKcjwFBOzIeF3eSL35cdnEYiyOPQ8YI1gHjLNuiHjoIgg94gbjOwWiyWE5fEdybseD
4iYJW91P9ZUDt3i0QahgwWFboGXku+goFJH0ThpGDa+3FGgBqZ83VW09qkYEHsPofmV4fIrEBTQ5
oZoMLStwugmHO2mqOGkrDI8ikNsnUVJvVHWqX1pmVeFU5MzXZzP7YbSxskuc1nmQcICvGqml31c+
ydKtCKQ1nswWHj2q+G6WE91JCsPGLQVs6nRtvxmvoRT0BA3M6ERlrn3AVvJViBTTFdeztI0AZMId
yZVWASU4nW8MMmOkgiu1rSl5rkhGbp3OtFdWlc+kMNPA3iIZCMI1pFvPsi01koGKqQJIMCjRnTJV
zbdpJs2PGDrIKWgEQGrRKkkM9k0QOBn+aEhVuDLF3KuJHwFeD4EHbgzAUITFLua8oQSA3AAyXGE+
gfJatgNSRDcqWH7olPkjtCwgoBw2Y7lJDOsBOtuby59hYZUVpJrhmpAV5Q1Op3NdtdQy84RnRUdI
0yfdBEZqVt5MFjkkWX1AT/lao/OCzz2xyFf/6DS1s0LMXq+RDZVeIcbrNulDSdYIDtaGJRzZUc1Z
GpUYVpLCzRXFdz0ZiZuqz50Ngoyarhpc8BEojCCrjAcEIDBihWTQYpCpGhTQ7SkZg7Jz+iutUqV7
E+hur0yqNXXdpVkERAIABp7sPYNyU6qmes1jSDpJtwDvvdQ2jmKdQrb98gZZNIQatgUOerDCiXs0
xlCMvoMhVerzB3R5VocpkhhzdX0uVw7EwsFHiowfCBudPXC2p1tDS5Gvghg7dFDlqHG7EsAICkuf
A/qv9/H/kg929+f5av713/j6nZVTnZC4Fb7813XyXoP48kf73/zH/vevnf7Qv27LD/rY1h8f7fVb
Kf7Nkx/E7/+3ff+tfTv5IqAteK3uu496evhourz9NIJPyv/mX/3mbx+fv+VpKj/++fs7g+g7/20k
YfT3f39r9/2fv/MU7n8d//p/f+/mrcCPuYCCJ2+/vdHvv20/6vmDsD6hb+LPf7w17T9/V5x/mCoH
KYN+HUh+20FwPXx8fsf4h4Ucpg4+QhmVFPTD/P4btMbb+J+/68Y/gER0wFEFsUcVHhVnBNXMz2+p
/zBMKEGClw5+HQ1/yu//8zlPFuznAv5Gu+KOJbRtMC6UHU88J+qouBkQEgJR48hQXjaEeNEC3H0E
lWbqaYMk3cvFjyjpyvuEVM/KQOg2otUXolVzWJkdErp5vp+GYXjo61q7luFPE1K0XtE0zqGDprnb
MbXYkqz047kw/bmT39uYgehh0sBnNJkueAPnbeUY6UPtaJWbOzNxHfB737Ih+ZgHxFeTbDwMow6i
Bk0b97Fa38bN6JLShlSqmb3XTtG42NQQR7tV2sl4zOv6W1X2k5dMmbbL8rukyfrHhhEljGJQFJi0
DiUS9y96G5fIoKKyUaPR31eH8m6s2HwA6T51U3uMrspUUb2p5uV/uX80Y7BUGGmSBiPQtMy2ux1Y
SIDVnGpgLMpuZyROiKuFHkZFmW4LJ/lArmPa2NBCuaoVAm+pFDosgk6v7YbRMyoa7fTCr50RyNlS
+2AZeZ3Locez3QBri+npSfaj7svrbM4LHwW/wbXnbHALUu2bpHor7EJ15wnctCzdylKHJv4cVEFZ
URe3BbtLQBOSjUR+LuQdsM7tLmc03Upa7Mk20++Ad2m90ek2dp8kHsqVYBaasylU8xoq4gXxqJqb
Qdokz+BRBqWw7TwVTpNh5NHom8q9yQCPKWRnB0Kdamspc7tDN7wr9U7mqyz7zhJUP2Ury69kAITs
YRoCK8dtPNjbJq4GNyPJ6EvgrHCplQM3TyZ0PoFTFM6XuRGw/EGCviF0WRalm4I/wJMHp3ALPNP3
KhkOcKgfM1PBnNm8R4PWooV2kr05QhXArhKEGZIG0qZiykIsYx2ac6MHuQnZurJB5twqq+w5VR6U
qh+ulLIOLG1K/KI3M68a5CdpNOMDIaUTWDMtfarHY9D3bJ/mEgjvWLZF2KDe6trY+a3ReaNmmaHd
mJ1Xlhna9CzQR0G5Lwo1LU+32lih6lom05YkRrOLHTzP05x5DPLeYd9bysZJ6QhALojIq7iab2N0
B3pN+4OOZe9RSZ99xhpQ6nejEjR2CTL6ltAr1pp5SHswAihdZt8pELnGwe72pgmMaCRDPdjqgQNn
9E0jegzh62g6xLhf/KYr73QtHm7CNnL0nRkXk+c0TRXkXSftu6rIPakuuhBz1BzsorlGp/IGumNb
OYKcIiPdWzzlvmRn6h+mBUnALHadOZo86kzaRoKSl19pqDxNWnZbWKU7y3W2K5GXc8dqeALBuxQC
4f8al7a8q+fYdqeSmO4woxdGG41nG9hEP29GezPEMkrWjpPtbGV+dcj0pvd4vUrZ3LusN7/mpQtv
09xMxNpNFWj5U7v1izgHtUsx+n1VfTOimhzG4Y628nzXMa8eDS0ojYZhbAABpLVeuImU3jdkSt+U
ge5nyRxDrajKnSHbL12i7cqmLF/0DrT6qQauISk32LZryN1ERjmIJJBIDfQKcjWoWhaWdG/n9I9a
63fUiubvRjE/oPxffFNo/mGmdKv1SfWgjB3YzU36YoAAZy8RCjRC1Oz0nEY+IhK0vdLiq60l73ru
Z/b8CA0Rn0xdeW20wJCafeRmdYO0N5oX3LmnTWijQuzOHeAcowPwo6lRd5qtKyfNZC7VZvmT1Gpe
PuQsTMZ2T9shGMfEQoGekKDSmnuzibMgqZWPRtNeOqOYwsTI2N5k7X42BrbLv2i1VO3NSBndUpnA
BNahLbX7MXbD4NayhK3scJ+Q2syd0xLk3O3/Y+7NdiPXoSXRL2JDM8VXSTl4Hqtc9gthl8siNVAS
RZEUv74jz8G9jXMeGt1vDWwUapftdKZErSFWrIjw7ZZ71bsGr3YoxKxh49b/7imFajHucu3KyB57
0BOm4W4amTnvpb3r5k5WoNjIatTTL7HIJ91mDPor3UOptvNm9p+d7y80l03EgzpDrPQ86h5eHeV3
5qVsWm7+JM6fMZd96Vj8PG/3wQFFBU7aiGILd/sWXdR/cDq0fC748zK7DLZbCr6OalO1nvISxEn9
Cg2ktLK+jG+HlsgKa6pJEzt3FrFvWgPSvFyna+S2OpnmZoPqbKTyqOlZxWWiGr6TrdqXCQbX2wjl
d/HOd7ZWWClIQYktAjqBDtRVyIHGn6XAxNYtCO0c/ouIGScVxSs8Zov7bh2wDL2lkL+Xz32YfR0t
6Y4w2B+v8IDOxyFAEBAFLC7XcB4w7tx10jWkxfFdTq1HMI7fsm0C4KhNqImKP9e9/JRpcaOypW3I
Ykjj0vHvqheJZNfCP3gU7XFjGk7FsEqoZyxLV6EEeXfDhpjrY91oh2kgE8ujncFFH2CzA6PQL+Eg
iut9PFd9tj3OKCxusjF7dBlGCdiQasgqw1XbhX9icJWHQU4aj5juDVAMDSks3UevqjH3bzOBc90S
XrocEnBDOf4shn1PXn4lQ7I1JWuvZqVW2BXxTxqWO/iaTY30gzwUhN9nIrNVQfqxYrN+g2DjlY9y
SEK+lzL7Lsww34XiTk64RCVidZP063s3sbJCrwzbWI+Mh2biyUZLUsfgrFV2icJhz/SV15us84Ig
QYgEB7igJ5MzdWV6TF7lBHXjwqBCstd8xfHq4nByWJceyvMQj+N1krQN1Mr+Jrn+s7Eg65JuWJ7i
5F+UiUfu09tuWfqXFTyXJkmuJzLAXQxPaxNHZr11oOt1ScV8YWvOya8w91uNXYjfUHY46lWXmPhv
3WEaOlYlypz7XYJZH1aLuOsojC2CaKKJ30IZKkKtgPc0wVw+18tvXImHjQ3Qd3TZX7W5pIrT4bdy
5XxOSyaqZARJie1T3wx5+s+zETk12uCzrPazj9wnIICzZQXKJ2N+hsXKSsf5i46Wa1q4+RCnfK8g
XVfFu/rjuHpMo/meL66tZCF+lyVkticRhZcFRM5Mb3/G1fBKxJuoNj65KsaZrrhRbR0W0zYeE0Yw
MvtfXHiQIyGMeQKEUQ2r/jEzEMYVRnon1FhQTK6hZJNUe7H2J6uTmqZQjSzNvp9IDjLGYFgDVXFc
1hJByYx5ceV8cpJ2Oeo8fTPdZq7dlt5YPXXXaWlVBQDnCmXVaR0czKtaoetonT4ilRx2EXXHJdb/
RCfAlIn+ubRNq2jfw1H3aXKN5aVq9ul047DseYMMqI9cmY/h8t0sbH/ZvpLjGmro/b9zFGQ+UfXC
Ixga6G6tEh/nQIAwElI98jjmGA1XMOryM43OpLdfedZ/USGS+2VcPtJQnlPm7yx3373VsJnqI14R
pYbK+VeNxy6fydeS58+rhsFsp4rXEt4Gxw2bqLXIMX6KIvPN7fTdjaaDRj4CoF6XXxl4ltd7iFHq
pUfo9uTmT5/l8jR13VVZ+rc87V747Rop+AHT9YGE5Kcvo/JEaB2LCQc35U8QEW0CvI+aLOL3heb6
ZFHSeMrwads7QcqG6bK7LuxwFflM1mDU3GFbPLvbfHZj8+6xS/VBBVWXhbhzYSsasY9frKUltOGB
dqjuZzOYk26sIlAKCMVy1iiQhhi2dVMMRV825o96Zg8pCm4BDdeTmtpPoMnbMSPhCVu/j4SRY9EH
6EHrSvJtr2ediHrp4g9IcWTSYZRolnoR7VPLhkMeDfAvM0/5Kps5ZX8Hux6GJXw50z8sEbmKZHEv
VRFqF/vQYF+i4mv6DeKsRKXEvoIwtbD5dath9wUNIVZDIOV3v4YnsoQ7kVNRlxJyPllyEyUmryRl
8rgL89CirJyQWxQaK5t1VTEqCA3t2Gnpwi/4h9/1Y47PzzGaVqd0mqeqdW1fo1J3Fe3mm5J/QgET
lwCTLtT2WbBxRSW+KGV6svJVMUOPjvGrjtHLQeNPEwsflqNtWtTnpsovKIe90kyf8jHHFC+fJEK7
wM0cow9Eyad9Wsoqx/472gXURrzIryJTfmx0ldcR/1Bd6m8GAzjF2hzZSbOvfL94J2UW9Ttv8h01
jV/YVNtsvuNuwu6dNI2ckUptJrYG3/xjgr8dHPRydpgQZASY04xIgMbsOUKeP3Q8vqZ0QGsZRVdk
KCRGft2XK7O+1lHb44NPtY/3zyEGJV6N4SWz/U3cE9uMcFiKtyQ577oTDRib1azxym4wtO52JNA2
pTdigpTesv1yY4/KS63nETZ3tXW0OPBXvZv7Wa7xTVaAUNp1Dy1odHVHy2dv19OYJr6S872CPTAy
RTO58SVF3iz3kR8ijWOAOHHvdvjd6knpgy0VegmQqjhXWMgSOTQoUoS21HbDSazhd9+vj2I3X6kX
8BGz9HUKYrlpE/ZL7ys4GBA3ahY+kcNM8MENWuKIjSfonxRV5jd/BLF96pZ7kmF3LQZzsloRDgFQ
bhLt2lvoi/AywVcm9Jrd7f5+z1rZaL/rehBx5daFVgtpQdlN89MUUMGkqwOmm5XyZEclzk6nkE+i
GsxF1hoM09g/lbTZb8y01fUIGgI0nkBE9idIgbl64F4c1H8Urxr+b0OMAjXoJxnDg7KY9Dm0F8uh
OD9FFM+5KeMbo/jQpN7pKtnzn4lUYjP3xvfd0aXzcEkzzbwP5gj/xwrvrOkovytVDEL6ZO5Gz2FA
mG9XeyTH8xzFptnRbZVpLYX+lRmJIq8vU3SpFAWLJ7c8wcQs6bBZo3KoMHcU1fein/MN9WgP0fC+
O/O0fefUplUs6dkHY2oAm99C7TEqSNZ0BKlV6UxUOYb6sR9JHcX+G0j4myvRnWwdci1A4xRd9X4Z
1IWvVCMBbaiPa5dlH8nOxqMAbIMeWj3qfFhR+YnkULL5D8H4AFpWMxyvr7o5WSuwsefKo/Q/6t3i
oI9vF/uVKtfJ8RLyWa/PQ9Q3xoAsm8Xqh7cGuTorj1CxQKk2HsZeLujtoBcykv1nGqBrVkC7fJjc
qe35VKdzq+sy6T5ol17y3PwZY0+W+mk/s32+ivIWQjbjapupza8wV4U73LJlDQkxZA8ScSfgd4C1
ir3DwRQT/VAZ1fWUrdOrK+BmbBM0JdOYDJUfJnmgZeBIUet3K3LVBE5RB6MVwrveKqi+rXU/Xf6W
BVGVar/Z0K8gxW6V9DcsXIyCSO6qgcLEBIEr6bEwtkXlFQ/6jiL3gAfAfyKdPkEVEeQQP/1Bf3im
ywY5xAk6KWRoYf8+vKq+R6vgC4UOe/lTeCAVZgRAZPJ9BU2D3/swf2+FOgULaoVRKVxM5XqLq1Cl
C7ndOoH85CXyLH0t3JYdPafzwUZ/+YreasLPKHhAVqkEXWJMxAlNMSpkvV/7brwuIbY9jEA6ZL/f
0RhBdmXD9Zz733bkd2zoxqpIhlB7kr5t+gmWPiiZ4l00q/I44SVO2A4xcYTvP3jP3aVXcSgE9rYy
ht+WnE5XYS+aubfdGWf/OBG4b/O5b4/Bf/mtdHfzpT5Vi73RQp+tgiKIjPJa+l41KxUNxOECcmRf
HhaTtA/W/gVZvMMGJs5bG+yR7jQ5GnUp7MQH5bB/XEtQMsRcHJNogeKU/8H0fz4KFE9VGolTF5HX
dqDzeaiKPglXgZiTcBjMm9RAKTbPr80cosMaD+iBlqdZR9ENz7EN6MuxTlola+7UWmOumV0PObkO
afwx4VfWFhcZaQ23MXbxkXGnj/Mc2qu2KCOsBJj8UrHPzW3rTVvbdoIkzjCiKA1J3SGjnoog8kM5
pKbqNo3kQMMROj4/ZfiLXWR/6Ie1f24Z9pXyvwtZ3Ml0aAKg7YOc2Evd0C4cestfy1QnaP7leyrE
88j6cCzmQl51YwzhwiKuZVjQfC4zr1N65BpO7xuuQ7VwWHOuWlf8FkASA9QiQ+UAlFZ4R40bUTy2
yVIC3AMFMBk+N+Z73Eh9FRG0oZCWgUKFwGb0NLDPPcZZSobf8Z7nQBcDkBi8yy5mb2jBUHyPV2YY
yirZUiRAQFWJAA8p6te56clw2+e2phBeqyJLfsdJh13HODupFUtg6X7rmPjGINDeq+3f5lYUVUX3
kho+YsKRHAUe9YN0TjTDhNthEC6tbF+64mHo+6EZsmivUY3AqfTInMAyt3CfLdPVYtBDpLL8ta34
xDpgjCGy4U/k8InVOH+uOjnEuX0p7ZqfFgZRLWzTRojL9RgBbMwV+VZW88M2PAfo7BzCTADPMX4/
BiGPhCKXJuGxXLQ52kK9y5Z+S8ihyTAQdCD2Uo4BsnShB7tsLNBRrA9AftE9uTWqFKqsfSdAb00B
S6vCY9iylfWIG7SPigMtcT8FcghDE1W04zntCgjmAlTMbNxWtLxAhvhlGLzMZzqqI8EJacoUSo9m
5E0KC2/EdF3WqPBfh739U+L0NOu4f5glfcO5xQUZKehu0FjqMw/wbY+vFW/jamPrnw1FHQW6VLds
bHpUdF7hME4zokCUvEetcIhtPq8oqrmU/+7HtNGhfYMgKIrhZ3SgAccdfeaaNtiYgYoT6upKseGB
M/TvXYSEu7NQzQYGGhIFULmvWLiGCywUFESHnLl9rvaE9mEGFrKh2wtYX411/mdq1ZviHhkCBSUW
lCDB1qbvCUHxgXI6q63d3/VC7lm5PEzJ0kTjdjua8h4tzlyhhG9rZrqoastQ2Qhl2LxerxP7SQna
8dLE24GO25XL5IbyORw7QmG7IdK26dxwu4HsdXBJ/td1YqgIRGryvUW7Xy59nUT5X9m/Rkkk6xiW
gRclknqGrRIcO0hyEKhD2tZd/8cfXTGV+O02afoMOLSUcKcHArMk/TfXK2909kZmvHBnUcJ5oD8t
BeyZOZHVcJ8CcxXx0UPjyCZrPc6pawgFC20pJgBSAQ0w62hlpuOU9UjIi4NHEIUBKWI9JOKSP3RP
X4xRVYvEVxUDnr9pYxA0Kd/2nAwnV9iydqlC9UBv8in925sEe7t8LhEc5xsInk0V682rpKDJ7QB8
xmzEhhKcvjKLHi5KweIvt4qX+ifqlkegkfgMFrXtBAPfakItoUr/12sKCLpkTdvtlxGK+loifDy+
5X3D8wfW50uT6s5WZmWPwnYvkigKwgO0FPP+Me3bJyanE+ZKc8UmcNwLhsNYpyMmlmqctoaZZplz
g4vfTTUcKiozJHG1l0eJWUYdwxqtbrEYhQ1sfl0qAj7FIpfKlgQ+GVu9yAxUP03L6jDsdGwKCzfs
dKZnU7CnZBogAWMDnp+Y/Ma2Cp53RDNwFbDZrIgCwV/e7q2+nYMKFQ0o4ceAVVG6/g6df27J/C07
pmvqUYmsmFvN4ChCEVi+wPvnJczx9dr2Lx3FdXM5gSQBxAds9m+bthPr8WT3IGbU42gRr/d7MqHz
z7T9TllyMCtq0j3RnyJ9Iz5aLo3nZ1FgcSWZ3uIVrpUAez5dn0G8PJmubInK1WHpYQPqpJN/M8ii
yUxgkYJeB46q8mnru8PYMnkq+7hpe+NrJ8OxzXpdMafeuxmfloro5wIdZABMq+6pzQFtZhgj1KRE
P8rz06zZZzR2obamf+aLb5a8f19RO6kOU4w8HSGBhAoZYxR6yFKEHGXKbz9O8+PucHtb3v3loYWL
BUcaW/y/aYLHO5nNJx8w4Mtw1XkbtdWYbcdixUVb4aJ9aNPsPl7Ma86fsZYCuNPgpBogI1XJt8pK
+zOWl1ggEgwRi/y2EJj0zKD2A/YXsCHD19pdvrpYXPeT/FjGAGl7rFwiDQMyX0bEaf6+M9bVdCmH
Zl9a1UwPA9uAHgtEVRSUjZVpUs9D+VVCqCErAFPOyBsVSOnQipGAt/fsHPIOE6wVmg6hxSQo6vsJ
DN0bEuFGo1Z+hhj9I4rxtLZsuA36I42HrPa0vylc0qEXT3BOTTJjU1HfxHN+zEP6DW2QEiggh4yV
59eujM0xJ8WMe5fBKJc+RRmyXLJCkEmH/FRYKBoJPu5NGaYXEnWfrWgfQHnoGgOdT+Cba19p2t7J
uI4z9WvacIPXfPzBwiuixoyvJh3a8Gi4y1vcjG3GTdutO+/E/jPs8lBgTxWsZnJHTfdpikfcWki3
mXg4EN0XQHXFGUjmG0bhj//5/KSjaNB7LLTFzGBR38M4KoydIMu80vSX98hRlvsBoDiMBXGq/Yqy
aO2fOvYDGvW/fs/ThovkMV3k1z7316CFvmzt8D6NW3lAvVVUXm1XqC22CyBRUgySVzJxPGkg/TLU
PUbgKjMFKKO9NMnkc+rahw3Hp5ZyQIAiwz3rJsA/2YTd2DW5l0XxsHa06SFPV8PtxlxOIQLY5WZh
ElphrP0eYTlux85HY5Ud0ayjthvaDoX2VBsXlXXAvlk8TDfY9oY+zHw511BZRTNP7ly53EaBvUuG
aL1j1lBJLa89Te/dkJ/sMGALF7fjUBqsbViC5AMTaKqQ/Nm83yxdBOwpfwkLmQ4E3G4/4L7HPvpw
0wq+Xpz6Jruchnjx0PuY4aGTvS8OYyxdWqhpooFzs2imgM8mSLfXSTw+j/lugcGi2KSvXBg4FuNJ
mowpDz2JPiMPwnZEuTjyAdfZIVoBmXkRa38OHSLWvCAZqZhfb1H7aQb8C87wENIvNM1o5vuyrQtQ
rr0pgFzhL7LI/yacYbq7IsLHOy6O4uzf4F4tAany8rhiap1Ulios6KzjC8MItRBYZSnyJyMs1uRp
L47pup4xoCfHECmCJs1BRJpUeWAxAEyMwJwj39OA5wV81CNxmmBTBA89W+HkE3uDZpz6JmY5vERg
m8bF1F+x9xzcl1qm4m0J0C1CdwbFX+sPnA1P81ae9u1xUojyLW9/jdw/ZaL4jnr+AoLhY5lMEbog
jDcmvHmYooWDEu1BTvj80GCRFZSzPosUm7iTjP/GE6wnQ0s+u3U+0ojh1FpzRXeeo9iY0TeV2e8i
8tj1Ktr+AJ1Jj+y5dcB17N/NF3WEucMRdOI3b9Fby6towQwNWRLdVJeesAv3xA27ybDJmWjaVyqL
zpp0r9RieBrPh0SRv0AqzsF2Dw5NCzj5ugnpcjvzZtz548pQYyeFPXpUt00uHxILSH7MxE2w7E5q
dkstfwhzeaMghQK5hPtVzHUnk/cZ6utSkFsoQSU3yGEHPWb/BuzYVnNkoF33PpQEOC6kOVGjvm8y
wEqd/S4XVHUB2E+0yq1OQBusBJpGqp7LQZNT3hfnWBehQpOHe4yeWSUzGkYIM59MDx2NvTJEjEc2
Wl/va3oP6OpLYy7VZHn3gs0QBVlHQBJboB/QByJmfogTHdAvYB5KDIJRLLblOonT5VQM5THrzLuN
fjv09xXZ5oeg8TCCJvqZzvasGNlxQYdH75LiWkSAOzLq8XSiUuuSrWxiAvWIOHmMxy9wMVDI4Zji
OUC1T8M1YRab9oIUFUzNrp1Z97Ne0fYU0tTFgno6K7sXzK3/6HZfa4hk4uyv8hk8gltCptt1HBEo
173FEAjC5Ruy/iXmRoVF8JXF6wzuwiQMWuXc26Zl7o/W3WVpGb3jCu1QhmIlAAdpKOOHkcNu0YyY
xQ9SocNIOQaVBVY1kl/YM08PbIrQkJdWNCY+Liv0ymV+HlJEvEWkHUqV2FU2RA95u10RexlvCv/c
tfP1HACaYWcRyjTRh9oEqjFVYDaxtFnFUXNmE/lcw4bI6iDgAGihsn0LdrrwVyvL3joo59Up0Wjo
W/xzL99xVn7JYcVyG4RGjhH6h4zF0CldphaZl86N21CrJzw97kXhrtCLt8TGx36cQ0PTtUqn7X5n
KR5HVeIJIMspG/sBLf6gQRX9ke5S7nJMrpZMGeRwdqM6rY4jcJeqn8MZ5iblIV1VUziyAtnNaCOR
QfpJg8Hjf8tdxo2IJCK2Gf+Tu/t/xa57nUb8998Jc/+FaPd/RsA7/Zsu3LX1v7/U/4vcO5Dd/nfc
u0Fa+V/JdviB/yTbkZz+jwyM0f9Q+4b+MJQC/j+2HSlAxMN+AqVlXoDmBr7b/0+3I/gSmLtwwgZT
GqTJKP5ffDuSJP8DpD3ULQXmNtgTwc/9XxDuYEXyX/h2BWZZMX45FH2hOY11kOS/rTSWDkNKl9Lo
YDft20MX0VIVNRe82O5UC4julWDhMbqmEAzHcBHzh9DoKc52jE5M9gWSEqcfJjZdC71CQkydFsXF
L44pU4AxsE/ph0mK8Yu71ZtjBIISRqymYzlsyUh0scRmnSf3y1Aahin47BBcdZojA6ydptCRarNS
P234n+9Z0G06c6vRQR7Apr8AttHY2vEIOkZLPwQdOTvP2S7LtsoQwe0BS+xpe1MGko3HnRA8+2xU
edas6CNUHRXczWc7rHZBODEMscS16Ahu0ZyvxS9O+xibqgZNhMJjmbR59J0NhuQXDsYFhN88V8n9
Du3l+M6Yjcg7FWEwc4UWGypHkFab8h2NgaAdy5rUxuW+3ZUGyfqR7oaVE9htSRR36JoXL9e/crIm
784t3VaWPIqsJVCthSBoFMvrVeczuoF1GOYT6ujQHUyq0caWUwRWRN9vCbsBm2kCNSmXHXwKMUIr
q7iTa1L3Buevhs/FdkFMjd2qre3puh6mmQ9k/Z32u4Wk6sYh3TmlWyEhoNFhpoCSbp2uMLHAPj0m
3KE1kF7FBkM4A+wCXapkxlcZx2u7pdXwCyruhOQLSAMzU8tDL/o8BHTnO/sCY4OfYWQswknvmxsf
BWWY5mKEms41dWBOVms2YkiG3wMXqVdc6o3VwGHBeSqd46yKPKBZ7PG58tRuaXz52Z0/9FuJr7m0
72Cs3scaX9QYnaNxTKYWGKeZMEtmehtPsIj1ryug+v3EvesJ8FkLZGxLywy88X1J2fJGOB3lFREE
nlGqwGteeRSopPbA9ceTI8BGALKEsdwxmkh5krm8hs72ugzXqS/mC3kwD12PUK0iJIt2BoGyGbcl
FSewXbv91U5LAmzOiRn+bfPWwwZ14uJtkttCTus+U6hVwiN1gWNvod+XEcKL1Wxj+5G7DshWAYpL
XK2FzO4wv1QoylZO3uesTeQBRhyA2h1TxfNqQKasRqVoeaNzg0m6zdLENruX5mqBI7c/gUuwD++o
mYI4gfk+ieNIGdKaJisYRRfr1i/U4VlXy0GFtcI3+/gEfh7/CJzs0xOlvPwFZ6gWuECQmtyykWyf
EoQUc5p3yi3uXQkOnfJO/OtmiSYdi75jQ3lhMMnQPqGHkkO95tSB/fIZIhAoBqBNmGiD6bLtCTCO
MQaClnJX7x6aqEAncI9qx0POjnOSA4eRxV4ilnA56OO27ri9KhqyE83hd1ajDgj2tuNMfa7Z0sHG
YPAMdV3uC9qoCYcQnQDqtTJE9AGjF4zFPHRDGSogum7w+Owjd2vHAepoYvRolvnISnPahAvDMbNi
+M7bTqKjh4o/VmQLbbMqjrxh6FFX8TJGc4/RCbhUnyVqoR703aTwIHKUG1qaODeysTaL+cmHrdM/
HfrXHZBQWPqDLWhJwGb0Pa1HqtayGds2X38ti+n2CngOtgJJhI3dmsHWPAW4SRdeM9fm9OQjAcpX
KhFCr+2YLeHAsiVPML2MVHsQK0fgSPDwAvzsHcQbeA4bxSZAyKo/dqBBFQcsZnPwO/JoAdswjcDo
m5Xg85FA0A89NVZo2opPGXlZVVK8MXcBd0u++rKh0Dj54XEPKyouLUB7fMyifeh73osrx3eFEsmz
HtT/kK3ZiUmOezi7vdNHOG/u8zXPExUOOTzb2TElpEdr3k0opJPUKQ1ynVVfW9JeYM5+xG4/lgp7
0EI2oNbXOp4tBKh9hz5crsM0Ytl5HOVtIFEJJq1z2XIPCta4HHIaD9/LvgVzt2RzQkD7CE5W4DMX
/tqNZbFdm70XE4i9BAfvpvUW2t1wviynRxeYnE/r7LW+yiKlEGCLeKHYyl9mjB7tluwgCwygZU5b
635aBm9qDBKNHQ4xBfB0CIEq25hZxPIQzyBAVmjuqT1xakCwDaO6zBfEan3TA9R68DIkr22xTuAL
6gmc6tg+g4UJCjjbyHgr1wIk0Dke0622XGcp+DYew7wpaUlXl7oF34Oofe3++bxth1pmc/sN7RBw
6TwtR3cOmDnVA2svTVefoKNJNDJnGhYaN/uFhXAnxxE2SF0sdvUazQrBuo0ioWqkG3ehAoKjXc3j
mKS1d1ZkBy0kLin4Kbm8BUUZFxZzg3G99QYQ2b8B76j/Naskmm+wOAmeoU69GV/IvI3lbYZd1PFz
xeXdMcZFVMKe+pb71166QX+CUqrkTYcwPTdaeDFWg03cE7afxH6fZnwamnae7VAnhM/A6oDyY75L
x2x62A30ea9dPMb/dDG6sZn2omUHL6BAfzIsnrbtUGIvJdwl0AAU7iXr+7kc7kMmafQoOxptdTZ5
vjXZlhrzpBaJ/DM7ucOjtqAOrHAG0uINGrgAHY+UZSMIkkhKBypmSiFAtyn1IhdGgqpAjkp1o0SU
fnZaDiDDOwsbvNGoKXryE90AxSdgLlTDjCYTUxvn/R0SqfTXMrWqvyOdjrqb1oKdaLJA0ciAufhi
PDy2byD0jbZBJ6AUHfVESHzI9IIRPmDaHdP6DWEblsKTSosj3yke0ZQM4Hp7gQrm0K+Q+/nVX+iw
d2ZTMDmm02yG58W29E30k+IvPgcEdZRDEuDcES+t/KMgGbEBZ+wxSidqA0QbGfRRr3HbEQxQjfJw
ut3cMA8rKL57T287NoLqKDLuj+ApwSrJtInDx93zbYxAVHCle27HHfXCinIu+VvOC5yHpC1WgJMi
cFViaTmx/m6muNEYsyUU7gVqgq5Bn6CkRklIVzCUlskizA0oBteHFtSHEuC43cJvEWjMflTaDoiU
ZhrX8riEVOk/2mX+J3bcQtuYFQh5KwgWxf00h048ry6LXLMOc8QONh8ErTP8kdXTYjR0fVced6DZ
rdl2GrCy8AenOwBcTsGA7/4ne+exHDe2tdlX6RfAH/Bm2OmATHqKTpogKJUE7z2evhd0TVG4RKJv
zjqih8UK4eQx+5i9P1NIyPD6kuqTKBH7KP6h1mKS710lBXIUDYVa780sF124FJXYSG+yYfFkTAEI
SffmkE2db9K4irdxiXjvba5SI9u7udGBaemHSCIRIGt4VEBRAnBd1ZFhIw9Vu/iADKr7l06+AF0b
z1LdnQoQElsltaP8bnoQF18sqZcHR8J8wt2TDAXSvFWFTrOOiDY09RvghEbcMa2B4siSbzb7sOvM
4NBzLiYxhVjPKF66klQjvz6tVZJumBwb+kuWGAknao6C2LVHLrH5IlYF/zBvgujKZ05HB9WmBHsN
V6y8Y6TXurQfXHRJN9WgyPiLd7ocHmRVVl47gX+w1XvSJXAbIJ3YsVhLFq60nkeesxoVjNv+P5Ws
HiYqGfICkoSz+blH7f/+3vyvm6b641X797/7x9tW0/5HhPlF/gVFVMNCbfpfT9vp/0yWSpaEJBf+
RZMe3z+JZLLG49XC/UpR0ZpEOIx/9E8i2fS/NB67lgQpDaNh1fhv3rXSn4RDqG2qjDUmKhyGyVOZ
R/ifhMMe0JssuqGyG07JreGEBwTkDvKhO0wuu8Eu3ur7DyP0TyrbR+raTFD1Xy2aqsmLAUVAecZt
bmWVknDjKbtqL24V9I/GHYkb2/pWXYP4mUz87tdcf2aU+f9sc9ZLsSkjqZZokyQpSvCG453qjb4p
37Gh3lBfXqFvG6sNzkjFVOaBBYs02KF4rdrAYbfujX5quTrYfUuVfx/fGw50gcgpD/HTGG/Dp4Tc
5aHGWV7fTspMX7Jb6+A+uPm2jvEJDu+9d1BBpm0dyqdAsv3g2urs4L2AVgcjp9nAfgUwufF9VKVc
hcPxGIskLZWdejNsTUyjpI2mBrbYAZWU74Sq2Pj1Sar2MtWP5KB19376ECuI2pjfoEMftfZe4B2R
PfD82U25vmqbmieANaoJAu+q3ykoD/D09DBnm2Yxz52o2cU7zRd4ihU4N8V7nqxHEMvTb5YQCwVc
SAISeGj6TIXOeFBJ/h1zu/kOdAKwQ30cjv17thP9Tfls3PvX1p15ah5qeSsqpxzVRgB74jUymda4
Q0FvyA6StQOvQCVwO6pHSd676hecJgCNN8VGvJGu1ROQ14d+Fx/Lo4L8Cd5S8R2EKrP7alzJuKFb
HKSICMDzOpjCCy8jrbT1d+FLfZSGn2l/T9V4B2FEf/GuxBcMqUPPhiazxalxRw467a/yp/bOc6qt
e0QpRwRzxl3mO3JX5UbYYE1k505C5W0zeb8gMa9vLYruv7PNYI71exF0nm43jxTfxRsz3lT8xODG
eK06J3DiHVVIbwd6gNtQcOXdii8g3LQf4XO27/bDS0bJRP2ta9He0w9pV2xbJ3uLntM75Ou3U2fL
fbAnF8xKl0DoZk70ABgCmMZdYUO+nH5Tue2d+Kq9qmxvn3mn8Tt6EjuS+eDos+EEJBn0kefI3ak/
cYFKr/tXyd0K0iP1SScvKZaD3Jq4MrvwC/PR/KAQsk0O9W15w385GpUUcBbljXJb3QTP4yOeLYY9
7vOT/Fpcd0fjAazXiSzYpBhuU2oLMPfGUFB5b67xN7s1X8WD791Y254H972YbPN3ZTwC/6DGJ3xL
vwsveQk6eVO9pem+rL53u+gvQdsIN941QNs9r4n9eNtzCcegVD5AqBypGT3E5s79AfBUSnZ8TRk2
wC0peqIXNjophPxNfOW/y/7ev9X2VbOdLP4eC8yftuJ1bbxZvzwkMEDOjLh1g3v9qv8wLVsPHgfP
1oZdcqPeT+rQ3T1qIzsNBwNvV9sgiYCP74TotZEl6IsbX8TsjOKztJPcPeCI3OCx+KzxP7bhocRc
qnXCl/xWuBmuee8jQ5fnAD1ZET4F7e2Yb8V8Q8peRKf3e8NsUJt6aOKDtPWvGmCQk/Lot+Jr/K06
pleTG71ccevf9M+To5rudAeEQ2+hv+zS2+xAYXEHAnFLFvCooIuS7MaXFi066hUeSKFdb/f7ySpX
5g0JZEFwhPv+Bqhn8MZdGPcruEc68lknZatfSe+t8Vb/MvY1PiLlqTgaN5KxU+yCG+Y+2Enlt1Lb
KR0Ihi10xO7OZNkGj2G/q0HcBA9F+lTpdukds0xC/jZxt81W+iFum3fxJqT3iEUlP7mZSbv44HVf
J1n7+L3ItrGAw+6WKDDMk3lLdYHtlbrgPq+RTj52NxR5anmXhmA9D+w//qOCVkpql9Emvw33AjQ1
Vu00Np5CqXmguOzarc3BkD4q+j360kB9eGuxL29CyB7v2ZPX2cD3eIEN1/0v7aGMd1OPgzcyMso3
/1FW9lRxjGfdgmm1jR20db55d9lePck3qgdUQ9i1N4TGzuJEMMhF3gmtIzrDF1gQ/r54He/UYRtf
U+bG37A+Vg+J9Mar8eiL98MpJ5GI2+Id+379tWRlsv02+ra7qZ9qfy+6qE8eGyMFOHCtdOFW4+3g
TjC4+o76clJvVN6EU10H8XLQXjvhSrfTbqtsSPPFyUF/TtKjHnZYXAp7L31TxUdNPgQwEH5qzS7T
nOCLhoJmjFJharfdytGp/Klb8Y+jWpcU67fMpKrqMwWEOtKMxGoFeJpv7bX1VL7pt/Vb/+a9CHfy
vr2uNnfZjfvkXWfX5ZX2zXrgJ203ILTvUu23m8xkCiqze3B3seU1GaPp2P5bruRfPw6xEkSnkIP4
/eM/KHeAIEim9A62iIfoVt5qTn31Q9/EjwAruUZcdG1BRf/fzc1qDr45GEFrMRY+CtH+VnF6Z7xF
KxLpokl5RjisXM3+rHH8Z/dmaixGKroiagLyDoPLU/aiHCbJcbiLe3jXtnVqb8stDI4VTyz1syvo
h17+Vuz7MKhxBTu/mFotfpXXxttw8rEdB8h5Cx8TXDZ+S9MP8HfYWNjFaXTgmm+b68gu95bdHJMn
Y99vYbNsu4Nx6m3xKn8nWXOK7uVdgNLTYK8qMH/6g9FBlYHZmwjGzIZJrErBcOsA1CUbTf1XsG+v
ki3QE+7NsROeOkc5np+Yz4fo7xbnQyRjRFHAk+D++sW0x51yle7Su+xndAPl+KQeAdlzb084iOs7
8+ukIT75KkE8Mp8MtnVSdLtxy0l50/02PqKef0pe9WoTiJuJifwIA/vp9y/+r4qg/3cVzv/nJEbY
kJbLnDfDe5q8l39oivAP/vEUpED5P9ixyIolIupkALH811PQkvkfMu8hVK+RIeLR9/dT0Pwf3ngo
YfH/kQ9BkuTfT0HKnzxSdVxXRCTH8G3U/5un4J+rWmAxY9CA+9DsqTIiBV0qRZM7pR5n12MWJW+5
koKd/TAOn7z7/tQr+fvzs6cXQGuviMQodygf5ddCZ3VwiIbYIlebWtKaXcefp8ffrcweldB9QcpU
MBA0uShogLrlG6KapHvAcslw0gtt1O7rAILVSr+Whm3muCj3oZbpxZg5Pph0ddvJUn7lx0067s6P
22+Z17/PnH93ab7LUMTAjjMeMgflT6t16kbSK0dDcuir0Aq1e5I8rftJ2dt7EuKuflPGiY1j5n4I
p0eVy5fzP2Ohm8rsCBJiVVBVtSmcNm9Kfwtisoin2gdXwfMNLKyP+ZHqU8otYe5lDpzc9gu0ZukX
UqmmutU9IesvbGQ6+D4cMX0Oj9ZH3sApAqram9yPzbsIb3h5m5TduHKMLg3V1MMPjVDYNnvNzwrH
raX2zizy7l4bAVVdNk5Tqx++ngUYOtWlkDlmGajP0ZBQaQ1TTFc2sFok2T7fylIfZpuB6AHK1WHr
O7FQt4ex0JKdGKfB42Vfn+0FYYi2AayM3MnYcB4KKS+6nW+Uerk///1ZjunvmJltA1Ka9+ogZLmj
R0Pf3aHjMiBeInjgpGrqov5x6PLsCoQVeW/24UCnCuL7+km1jEC80qiWBXs3FifK4ZhMED4BAuPW
FyPdW/mJ0x3hs6iebRsDLN4MucHcQe4VEEiTiZW/j1QP3IUXCVaGO6eKL0/kprlyrRs1nhlUx+Xx
4fwI/XnT+/cAzUXaNNXvWjPyCgeqpnnqBld9GIG8IW2q59h1Ntb38+0srKM5WqaJ0T8Iu7BwPDgj
j4lgwoLzpYziwmXfn86BD9HgBfkYSZkF40yjZMI7Ok2eSaSbK7vewqYkz/aLutObXsGAB25sI2wj
uO1fBL8Mf3Sgz1d2i6Umpr9/6EEjeWWM6lLhCMgLqJtY4MtiOXYaoDzDuCycfxtcf2gkHkvDSikK
OCA9QU4GmgJCJUpAfK/Mw1IvZvsFh+0IBIrjAYQgucSxQ5Nn1yQV3MEoEMPX87O91Mps35BFUcWi
Ucsdv9Aqc9MJjWReVSzl+LavGhS7zzcznWmfxKY82z0aa6i514upAwy3R/dLUqP6iyH1vXGTDoBI
t67cT6pkmSSLD6iXj9mFa2G2KbS+WEgK0H1HR7DuyQgAqm+NGoI9BVMPLtz57k2L95Pu/VbO/bAY
lLLvwLh02aTzlpLRHWQFznknGFNWIJYCWKQSlrDfzre2sAP8Npr60Bpsnlx2+6JAhQmIMXW4SqWu
3/jp82Xfn+0APeoaiprJXFsjLta7MK8yQGciMJTLvj/bAoSwh2BTBLkTWLDAkaotoMjF8f781xeO
gd8H2IfRyXqQb5SnM6dDSWWSJ/YkRDNlM62N53ikEulEQaVVJOBCMNtRkZsDJGqKpSvnwEJE/S4L
fWgffj+gGonZEfLWenORPPirE8ee5G1tCittLK2A2d6gC4KhF+XAnbzMJnOrsVNPnWsYvy4bwtmm
gAtkJIKEKBwTfEu1VZsKDSoPnJ5LQhfAADIH6ASR5jJhbDbREH0FVKX8ON/4UizNtgofigUFaS4a
oivJyU5Fmst3wgjRrYcgFzrhi+HXWfZ4vrGlgZxtD7kge66RxixFNRm/h7yonpGhGNfSTVPEfLIv
zG3B9EIWkL+tCwfjGtKSvfiaDEgV+sBp0iJ7Bum+chotLDpx9pZIrNyHcMOhbWJaU+8VYAYGoicF
8jOBJI717vxwLTUz2xkGLSl0WHkMF9BWsBzFc23iZWDl8YUNzLYGBXXkqiiY/Boi1aRqKaEOolht
ghAA0jLfz3djaVqm7n0IUbkYkW3JeJd3Wpykz5KvtD6ahgk0w1pIXOMwdq5CTh+qiLDSsYWFJk5/
/9BkYgZypkjcz8VQIvMdxlKzE1slWXMeX5qZ2Y5g5chxVOjQOTkUzQh4mmR0ezOXxQhIR6+uZhYX
FvRsZ/BiJZdrV8odpc1gYVV6ulUa7FPOz8tSJ2ahnyWwtKwpGlM3JRFn4GMO2bR+ygY/uOytJ84C
HuxnEIHH4z4wyTQLoQAcr+6+oM5WH8534vOZBmvw50yDsjGxmoa8DogMGRtDFVHLQXr1/Nc/H6Lf
2rkf11FLRCetVzIBKBVeyewmcQwSSkGcZKWFpd8/i3FfkAuQtKzUIPIRWBWFlhqeEKQv5zuw9Hn9
z+GB+oc0QtBzb06G7C7TBBy9rEkC9fznPw9tc0rpfRwffRQkXAoSfv3Q/RpdKEcFanmYrXgbYIs3
qeCvGPPO/Bf+9d4zrVlED0iSWUiLMs9peD/KwZuJ/ZJslvdV1F3nbYIjnfyLQzTaGhJqPue7tzR6
szAPxd4l32KRuQqDkxUK30c3ejz/6aWVNQvtWkV9DjcTsm6G2uw9C1cYKRdgEArQ8843Mc3xfx6H
pjWL76ZvY1eWIFBUTWdrQT3uaqXSj7Js7XJdLb6eb2VpjGYhXmdoiSPzRDrHF0G09ogvBFmyZoC3
0Ie5hwLAuKBUcq76WQEWVIBODLYz3DHZCKkiAns834mF2Zjy2R/XMRSxtkW6iBfFMBY+dMMuvyt4
YaADIInNmmvQwlCZs1gXgBFWyJ5koO9KQNnof+rc/i+bbVLof3ShUHJ0PyuZefDucmm8SoHxShJc
Vyrm5wdp6efPgt0H7ddaegcSxCwlNKNGt2+v0kQvO+d8AwuZYhTL/+yDCRI874oyc4RkFLZlIDen
MocJmBST1mwsx4+KbPh3ZhVTK8bd9UsJh2enNVX/ev4XLHVxFvBaP2hSiU69U9X5wKafVY/NIPrX
57++sFuas5iXMAJus5jFLCuJcOeFTU3lKs1GYAFoWOfboM7Ur/nYQ3M83+BSd2Y7wOAj/6n4Ig1G
EkZYI45yOfokROvhfANLcTMLfg1G/yhNWwzwU0R8XC3bZ0EtXWuh2dnnm1jogzE/4NMq8GOX8oRi
6ioKEwm6Aah0rgT+wpQYs8CvtTwqQ41MiQXD6ksyoHpUow8kFY2dDun3qERT4nw/FnYyY/oFH66k
ed4blKQr5sIf2I67EU6roXTXtad6zz0Xiv35dqZf/smub8z2gUwVoYt0PeMlu7IDVhnpxiF7Q1H8
pNXWw1gMaLYWtfZ6vrmFFWDMNgWExhQfYSvOsQAaMswdCcpK2pvdM2q/bnXhIphtDKPQohHmMXi9
0KPLnnvqEfMJY2XfWVpis6ivK9UXk4glRuwb6HJlzdGq3eiyGDFmUS+WbqugAsHZ0mD506TghngR
+Y5h9muXyKVJmMW5DO0Qhhwby6AG0rVOfeA+y+GfbeIU+NH5iV4apFmoy8huSMpgxU5VKdgh8Mzd
93CVVgZJ+v0k+GTdzs1JchiwlRJVqSPHVvrQah4thU3kJKI5XssRXgONhiQYkig5l8zYQHUPTJvY
G8F7L/hICVp4TAa7wigRGotKBbSbmSjqI9L/EZTA0DTCHY8ptB7GUjqFZqSizxtGJ2PMm2fo/FiW
im1/FcQq2AJUeH40XVU+tyUsK4jeigzLveZejoQKOpJm6LpUZGOhvcHHALnHGOK5Bm2rHbytyYXo
lDYqOtmovuSnRonHk+ya+EWogPqTIWjexhTZDtQY6+StSHoFLKc7QjbQhV9xh7r61swT/WGQ0RDc
q3kUYyBogGXri/qlGftM3muerN9FMNOevUH7Voa9+D3D+wHJvjj8lgzIMMn1JPdYaZ7jZ+Ql8LMB
a4dKC/4BlmubbQdwLyprmwKTeJXpIqL3CBBoPMmH9KCMo/xo+Kr5Vynp+bMeylYBeb3vyFFZ4PJc
nVIu9CUlLNGCMYynQAdOhhkgnAQER2ovR2SlhhyGoOlJTsJG3seCiSuRErr6fadm5gEtV//Bc1E/
2AyBYr4kqJQNUDGtDDAY+oI/sxo1h5XFuxAg+rSoP2y+faWq5qjmiVNTd94hAqXumtzy9opQ1Sv3
r6XLiz7bRVKIbiOaFTGmC4qgneDtw2eD/xUXtuj1EsWxGij5UW7U0rVDE6cAxFAExOP9AYVGsnyu
OSorP2Y6HD8Lptmxlle9Esno3Ti5N4KlS+XglgTmO7KDKKoFkDggM0Hi2qh5Yd26Za7/k04B8f9z
X5elgZ6dcgOpgzRA9tPRw0S0DQp0hyxAVy9Ben1lt15qYnbAaWnXxV0UZM5Y1YWxNTw4eAqVzq9m
5YOLPL/bLTUy/f3DgqlK0dQ9JUqdwJSivQxX/C807NKr0RLMtSrNwo6qzw6GWIoQ5pLV2Bl13Ca3
tWI04tZozPzr+T4sfX92KtTZGLSqN8SOKpqRLapmva19SFPnv760xGbnweC2XWcMcuRYrvbqyv6k
P2QVu9r0UMKMM/LYcIAO1fSfCIWqKwt7oU/a9Gs+zIurCkGNbEyMvGjrQWAdUIZOLX3lFJpW6Sdh
o83CpulGQS+kBnQKmoZg87oQUFxXSA8+BiN2qXeqvimaRP/vzKz/ndTQZtEiQPmMFXmsHLWPxHAb
50WLO0AQmTiEZ0n8cn6mlsZsFjBIzSDWRhbcgemnXbmxEd9Llpl/P//16SufjdksUtC46uH3+KDo
NQ8l4VYq0c2NIfJvoiY0kL/Jw7JZmf2lLJA2dfHD9KearmEMEQu2GOKLYCmQ6nKXkzn23/vYf67q
/tAHWX5suO12av1wvotLAzjb2UepCSuMfnHKgBVvZ54g2EWAEtz5ry9sNXPiUqRVEKNTuXREsa+w
kkhMD6lXyOcqDHg0a1aaWRy7+XaQ50YMm7l0YHA1V12bFAUqfoqPSrsITfTUTRngQyxbiOvGga8q
x74Y/fC+8ftyXPkRUyB9sljmGKlcT5OGwlyGKrVQfQvGcdIcQ+R+X4xkuZEaRgBa12sE2SS1Xwnq
pdmbbVQC91Zop5XveEWhPklFhg2ItRZbC6t/bsLtZkh2DV3hO2g0G6jyuKh6Y6Wzbyi4B4L1etES
UWf7EhoJjWaUiudE46Qpp7CNf40Ri1DheiTq6bJGZpuRWTeaTJbAstUgo40ixsIn6gHIw6jenW9i
YSp+S9N8CF+pS4akqFXLRkalfdEVRbhBhNVYOe+W5mK2E/UJiumqELmQ6yXtrc0AHXHvl+to12VZ
0R4UEqz5Sk8WgvY3zvlDT6xCbyNkPk27SAN9B+Meso4wKhvPUtqVdbtwGM3hrBIcV6nOOw/vE1cL
fhotxfMTyCOMCAQxhetekMlvjj1WZH+dn56lFmcXkiqB1F1YrWsjUyVt00pT0dirWlADrYK9LeKM
kRlRH9TbNRDZ0oKY7Ultb/qxr4VIoUQAera12aIlkShiJa3cUpYamAU/zksuDGw27DIVTYW3Sh0h
0NKjxLnSwMJCmINbQ3mUyzwUXBvsbH2IrMhyPL/pr8ywvXADmyNXUfPIwn5IGKQCXfCqHaRdaMpr
AI6FEVKmaPqwkmFSGhB6hdQx+/i1bUMOOB2HsfMraunjs5Ac2z7oZHVIHWSOmztt6KxDlSDKctnX
p1Y//PSIao8euaQMBCMsr7Czs5y6lqT9+a8vYDChNv/5ebQ8Ek10IZ83np681Qa60HIOkhdZ4Wjr
F9wFBwMzJV3R/I2eS/JVNsbWyQhRs6/NoHSQqTcPqtW+Iqi3sicsbHHKLEKVQkPdKjUTh/QhksEI
InTfaznwHiIp0n+26HroKyf10rqeRaYZD11llSRhchV7Kt9zzRtDlNQjlnzuRcVhU5nFZurhgQOM
hhSPaqHQLgo1Nisi+ifeWP06P4cLvZijREnKADZg53TUjkRMbegpUOAYelqDhsX5JhaW+Bwg6sqT
FIKph06HFEuDikMPK80zUk9eWeULcy7PzuWkbLQi72lArIzmRWt1uExclzAMirS7OMvWQC1LHZna
/xBNIdIzbDJuj65l6YvYhiIbhIUAypUrI7U0GdPfPzSAdebQ6H4VOu2o639FvqheN7EhkclNUn1l
sJbamG0J5LdyHbXjwHGHMD00oipCuuoGDWnJTNffz0/5UiOzjcFAZ4eUnsuMSJkPLkNPQ6h6GJyj
UO/Btdudb2ZpQmbBrhZATGSxx8+zydW92jXhtkOs78LZmAV4pKuxl/Vl6GhmaF7X7Zjd8U6UHuKw
0N8u68AswOUWRSuEnEKnL+X3widx4hXqCpNxYXDmGNDY62odHZjQSdEPukd5DKqdmlWXbU1zzGeH
YNVYlXrAWV6gw+1nKr6D4SDgJm+FEs4hFw2QNAvt0FPHIs+FwNFFvwZobJoYyqWCYq6VbBf2DmkW
0yRsDT/UTN9xPfXdqhB2wzboGj2ZW8SF5ZWjYiETNIeA5gZeuQOkFHqh3OJv8rPDWWcroZ5UmNJr
JUAL9sIvuCY8nR+1hfCbQz6xi+Hx6iuB07Q6kHm/kZQrUfXqb+KA6cD5NpaW1zzEsYVH/pcqTT9C
LBzd0bDRGhyPl319Ftm9HCKq0XmBI2eS4EhIEzkUnpWV8Vmaj1lke7imeHrsUWEaC7zjsl6v1VPg
N+r3GmVH8xYxZQjqvW99GxIJ+WYMDUjWO+e7tjQ5s5ivI6HLW51XSyvJ/VEuW+GhbtvgKvVC4/l8
EwtJhDnMU8KjSouAFgGdqfelaaBvgZKCN9Tvloq30BCSzVYHBI3PN7ewFOZgT11PAbWQlHGohHR7
QeqaV2uIVrH6S5+f7QFZjOaeEbMCBDW0rjRPoULTutkKbmrhSSfONoDeLTSvyFG+SCLpvuyTe61C
cd0TlTdUsV7TSl1pZ2HaxenvH872XO9r7M3Jg2SCjuFzjUUVYljBHjXIYmUelpqYBvBDE0kz1IEp
ijzvUxAaG91K3Fu/EFRIM1lTKRe2Mgv8EpmhNi8rUi2iiMn4kOF8jIBZhakTgmorF4ilOZ/FfzfW
eavoA/LiCjqoY1UgbzBchho2xVn4IyzIky5tBJsqVLJxi+AuTtRwh8rjSvwt/fpZiBct+25o0gDi
qP4ONePyWPV9YV8SbihH/TnNZZx3rRQKFrpAmAQr/SgeCwFPrcu+PsukoesZj5C34NvXiX4wtAFd
vLpMdpd9fRbLQaJrVIpSz1Hq7JeZYfxo6liRXfbxWSjLYQvBSqgEO9Vj387dIN0YYhusvNQ/jy5j
juRUilJKG3e07LJSBBBXRtMXOyHxedvWyCyvFSY/XzvGHMZJcXDsYNGQy9AV2WnbDrUerBIvuhQi
aPDn2sHPEC1GLJZtIwzDPT4Ent0lcnpRgvS3otrHDUgy+3qsXZcNqCy4FGhtiJWNYRYouPspx8LK
PC/NxCx+vVGWW79mn9MH4xda1zij5NJNLglrlbulOZjFLzNbUZcNPKcMo2gj1R08aBcxnvPLdOHn
zxGbAb7IhZBTLCl1qcO6F6/oUsNzY/SV+v58EwsdmKM1jbE24yBUXLvLEY6CL/9aDbV04e+fxXCW
a1DjRj5eSN6zZOb4irsvKtjf8799aXhmUew2GUAmK/acHCzxsQLTeMUdbHT6dljDSi81Mf39w0GJ
g3aNdKrs2kozPqDjehKH4hjnCGOf78LS8E9///B9PJAiXQkCy7a6MLrO8mTAd74U8ku/P4viQvFa
aCmcjkXUay9VHWiPdVF1+8t+/ezsTdHCtHpf53zBau7aQHfU8Rsgxee/Pk3jfxa4DHMWvAiFd0Pf
czYKaYcmU4wrdZSjtxTmpxRrppWdaGkGZhEspwiRS0HOGkXGAOR7HhYbLxh68bIZnmMu5chPQY9g
f4KubHB0gwgT7CA4XDREc8hl0DPaMnZ2thSgn5V2FfgqV39o2ZG2SGus5B4WgmAOt5RzMxRC+Aks
IrH+muVSXN1UiS+b1xpPnzXG2cJEzMGWYZwrbdegsRWzW2w7rdFIlRr9yjR/fnlHR+rPQNOtdlDh
/DBSWq0etRS72AIHu21hovmVmNFzIZnuygX+80eVYcyCWkuQ1xwMkEl+GODzJETlyQLHdDTIgu91
XBGOKL4M+zBOlZVAXAgVYxbmqNlnrYpYtK1q+qOmUGuqY+8gYmgUWHitnV9sSxM0i3ZUaMTISqgJ
yiYK/kEjoaalNWvp+KWvz6JdwXI9DlVfsNt6QEWyslCIi2tl5Uq29PVZlGedWygtoEO7LXPDdnWI
X22sxLcXjcwcbwnApczNgtKbknpab5NRRjoN2rgRriQ5FgAHhj67a3uIUPgGJrK24rZfm8x6ra2x
2KOJfRV3g6MmabHLO/lpGEKs2vtf57u1EDNz1bWiK3CQ913BhreVlUBUoe2cai/yKlS5fTT/B81Q
xG0waL280tGFrUafFvjH89AStDoNOsH25ba+tyxc60RVKB6lpFzjpyzEij7bCRQ0ukZSkJYdDHFu
wa2Skw5RwUr/KtOd2y4dy5XxW6h6GXOoZIFsO7a63B4yEfvtxwInyGgPxj8Z7nOxSO5dQc2lYxal
+YgIkpEnm0rGPmpjBhD/bS+hBrYfsMNoH70mUGvcFfxA3IEzWUVNLcSFNts43Hqou8zQLDv16nKT
SH254SxfIxQuzOYcjtMPdalRVOQhpDTXQu1fiUFzGlrvsifKHCVaVgPJUk9lfQL8/1bWEYw10aiz
l/PL//PcHxJdf65FpO09Scp6y649ca+O6vfSEChQhE/hmLgbTXIf6nRAjjNoL8qUG/psC1TzmNeK
Wrh2paRfRr+/1a3itsN15bINXJ9tggp19CRPasvGiblzZG2MbWEylT4/XEuTPUs2FIDLKw9UO6Yc
WJW15oMeCw+8rNcS/Evfn22BKHZp3WC0lu0W8WMj4RLQpgfNLVaCdenzs7dKF9RA3M2Ie5rb6Buz
zUJEjhpcUAsMEc6P0FKwTTvSh81N79qgrzN6YEr4FcksJL1cud4s/frp7x8+XbcKnj8NO43g4tZn
FOjWtir6t8FgeSurc/qVn1zH53jBrEWPzhVTHqOdbzxpnRg4iiFY90bZf9cjZa1YvnDoaLMgUDI3
rtIcNBAWstK+LzBuBMqJJrIcoNcbwuiUvWbtXF2akVlEmL7vFmqZkzzEVeSrrBjJ9yJwjZVLx8Kk
zAFtoVtRp5NhCGhQqXdi1o9bcomZPerx2sVvoQNzNJtleCkYbte0c1XPn1RXl+9EskL2+QW7MBeo
yv+xqmRdTTu8spnysUCsI29Sy+m9siKL67W7SJMjbIdwQF/ZQZY6M4uPRJCbKGkJQQ8XNLvsc3bA
WM1Wou93wfGTBazOYiRoKQJ3Xsx+LmbVT63rYw0jmqD/OUbUDA6hN9zjrbLXBym4t3A99Y6y7w4Y
WFmD7NuQ2n4YjRWV12GeadeWIOnmJtHVpt6NY6k9BVWFH/35cV9aONMAfYjmMO61Ju8T06ZMGrx2
RWh9Acpakaiv+tS5rI3Zyd/3QpNEgeHaSYBPs6U2k2dp2u4LYRVTtNSN2QEaK4UXdmNLKHdBgG+9
d1t2xi/ZC1eu3Qs7kjrbKiITj1VtwAZKLb19G/vdhgTKiElM+9AgyLA7P1BLq3K2R0StNLpmSJLD
kARjE2l9thcDrdhe9PU55q2tjVCSEs21SXVwl0g88YsrGsXj+a8vBPAc7kZ9PcXnpbHsCDcyTUBH
OvB0Y9Mb47AJeAhVkvdyvqWFUZqjkQ3TU4KkZ9s2kDh9x9i2Psi573657OuznaFRs05ADJV+eOaL
puX9XeOa/tP5jy8sI2W2L+StGomJxLGMy9jVkHbXWEdeNfDOOlddgzYuDc/09w8Rjbl6JpjYFtoC
PI8DHoX5Dd5l2vP5Hix9fRbLaMDIMg55ZBEVNbKT0M+Rhnet/fmvL4TxHCjXj62gqXkDlNVt61cF
vcl3eWyEq6IUirU8+lIbs1AWgmzUq84y7T4u42OWpHhia1h5Z0z2SqQtNTGP4wQTtSzVTHJl8UlT
070qxV8NTM3Oj9LCHMzhcR3uPXlX55Ydj7px5cV1fHSxwVt5Fy+s0TkyzoQKUugRly8jjNRTjyLq
TYdC0zGRBsAuJJKslSN/YZTmCLkupIxqCAkpXa96x+7rTRDFa8guayDihUfVXEQRlyUZ+eKI3TTP
02w7asDXN0GhGamd5hGmHdDtAu3I/IjlwYVlgP1FmpNruGiW5jV83R1VjKd9w8bmTfo/nF1Zj5w4
1/5FSOANuAWq6K5Od9JZOsncoKxsZvMCmF//PTX6LjK8qS6prkbqiaCwfezjc57lEHfOe9ONhXp3
29PPg/pHlE9FDC/NioX5GYUJq3pYqm8ePKZef/qlNbB7Oly1UE5QZwtPr6yTToe4pqymT7hYP64o
L77+lkvreLdTeVaooPA2KIqrUX1bjINh6Ta7K/eUS9+w26m6NVhrmPpGOfPkfdmsVSpC7y6WYCCV
rLoN5hmSXeLh4BTQsRZdFVL2b9USf4q76WksyEcrAfy7bZz2O1Yl5pgolKtZF0+HYSpgURErdSW1
uTQLu81qg1FwoAqNzWoqV7TAO3i0iPrlpp++x/uBwLOIjpgQRg2dblPX1bIB8AMCnbdF2R7yVy6z
62Zmo7ya1+Jw9njNq641H2/7+btbyehJOK+SKcqt0+QNb7f+IObgNnVU2HP9N4ZR3Vzh7wtUw1IN
9bGBF+cB5sv/7wd+kdN7YV73+L6tUNrGAvPKlWpzoUeSn/VdrzQeLkTXHs2ne6iPw4Qyyocwekcl
fBa1ih9Z2NrUifjrbcO/D2GmkW3IKYR9i24+B2NFnxcLo6fXn37h/IFB93+2UEVRuxgbIcCl99bn
kFQq84CDfIB0lLpyxF2ag13kEt/6y+hX2OF0RHXSDWv1IjpYj964+nex62vcHTWjIo+W1ZaHVal6
SYB/VFfW/4Uh2mP2aFHBHaREmbCPLP+6sYHduTYq78d1K59vmoU9Ts+UBsaKpMZRg7P3g2V1cQDt
q8mqebyGPL0wC/4uioeQxTV4DFFekGFKmkXrpJzHa5XnS08///2Pk3jusbPp8wlAS3glh/E/hMOu
+PXBuRBl/i4AGHWrbFbcnJfOwI9YxaS6h6epzYfVpMEaS37liLk00btYmEvbbv6Ij0CR+86t4cGN
09e4o99f/45LY7SLg7ZYO2naDVdPCIe+dH3UNEcTESWvnPXnwuxf6i17wUK99XC9b1CbgmtO5nns
zRKtP6ZNfkXP+k5GLp/i4KbES+yBbkFTKsBKRYiiIW1h4ewpKRMHn1j/pqkQ8fkb/1hPoVeAkTDg
fjKtwZTMVZe7IDqshbhpU4V7x3+fz1baL9aFiIYV9Zisig1QURD4Zbc5U8DV8b8vsK2KpFEREq8Q
lrbT6MNVNYaH6+tL6e8r9V87kj+Hp6VAyUQlghnN7iq1UfvF+fxzCOr4lfH/e8yJPdZNU9uM04rc
l4bs/dpruMFCoX8wgt57zr9y9vw9IMQe8ja1BjoSBvUqs3kgUcETOPULmE68Pkb/ZhD/Gw+w8Pzv
FBSLE7IrFjQe27gqIY/Hoem0lqEbExFAsechCuC1AtAy7BtkH0Fdop+keIEBuqd+g95AvpTLCOnX
gkXjfQMkzA/GVBwconjpbuPJiD3UA7zfxURweMgjb9lOcceiNVnWZbnGb7gwxHuQh2uZ2BRtOMpE
LYorke/4VyuDzj+8PsiXFuJuT5s6S+duW6O8H8BLzULMn00M74VNphCOIlfW+4XPiHdHPIco4ApK
F8oV/aw/FXBU/tpti3i56SP2sL9IofZblgSxOlVPWDIo2NH6oarN+9eff+HX7zF/2jlPjLqPcl86
Ac0P0b1oCGtd2fYvPX23lUUwnwl84IXyik4shrllU8LvdAm3+EogXXrBbiurrSByhNhOjvJT/AuJ
ofsY9XT+9PrgXFhB0fnvf+z0sgmXDbqScT66aDzRZfIPc9MBXlhE4qYrtthLMxaQ2QE/oUK5rmhL
A0IPgNkwCa15dNvyjOh/v8ER9ORicPbzAYooebjC2aHv6mvqF5dGaLePlVMYt4UFqHZoDaxeKS4Z
8xnYfGV6z+vkL9vkHvYX+5LY0O95HgzbvSjiMa0kyUM1napOl1k1LjcluXBj/u8o0Qr26nPh8Ry0
+SXvPDQ/Wsb8t5pv022LaQ/+65bG22qpcKwvcoaTpxe0CXx0YxjNbKv35fUVG/99wPYgQKm3kFbV
EuZk7Pn94ij7RYzSfjrO4cGLDbjUywcwu4pkGbrm+PpLLwThHk8HDwdgUSK81A9XNGfpZFLqwfz1
9adf+qTzW/8IwolNbCVnqJkJXgq5QSrK3MUVStszO0DaHP63c6KCqxjNCyt6D5+TjjROD3gdY3B4
SGazQFLUU2EHtdSQXdnVL43YLmw2q+Cxs4KMwQY5H+tIqzs+kuWf10fs3wvyX8Im3J18EdrAbI4i
AYtem1juH93SpVp+cxJ28IVOIsseDBnvN6Xh3qveoK11G0xdhLtA6jZc45YmPL/aBegS0DiBg8XZ
XF4Vty23PcJOuFqOKmIih6D+iFIh/Vm08W2qQWIPrqsNnQZqApbbTk4HqGLqVM2FTHCoXLmfXFjP
eyTduA7MGSgu5ZQXyVTKY0Hh1Tvw5q4hPrx31qd4i7KaXitBXFoNexwdEkejKoWaJOpXrchl6/fD
obH1OCZ089YmrUnrFUk7NvEGsX01rKkrNvDlhN8Nn5aWNCCdLX7hboJqiT3oTuKy34Fpj5KjALiv
aSAMjavnNc3OC6G1x9lxUC6AkqtEPi3qiIPupWX6Sknt0qN3RyloxfG8cdRKpVjdAWJHc6r1cg2/
/a+L0F+ido8xE34/ObYhFQOHLbKHyLVd+RWafxBwiaD+OyW29oJ3oqyVlxQhK4p7mAGFS+JXyg8T
T3g+TJ6jJuBZvWkSHFUVQ5+urQk3J7W59btPozDziHjHCwML7w1Z6pAukJgUh9c3ngt75x60pmoA
yrw64vmgprugkC/1usIfnPBra/nSDOx2l3oIfRE37PwC+yPANCeoidxGEBJ7Dbz2XKorN8Ghc6Sh
Txj96LbyQxxEP14fnAu/fS+CJ0ND/VjhWj9HXIO3q5bMk/41YvU54f3L4tlL3qEKSIJQKZHDFsK8
RXEI7tkrJGWzARJrB9eV8W27Lz//gD+OY17rJtx4iExpZuT7hO6jn7a0xJp8fZj+7Tz87UvOi+uP
F4AnCkwspCzyksDi8uDx3so0AKLzYwC1lKdulY49yM705rOn6qY8yI30T43AzpXBNQTSKhwgHQfH
JBd5qSmt6hP4Rc4N1krVRZBKRUqcwVtJCxiMuOUawenSDJzn/Y/f7VWkrFnBeW5M/XJe/OflE5Yz
/Lqb+UoudGkN7XagtSy2re5JmLcgBm3wexLEpox45pq3waUX7BKTgc4xgJuoV2vDIOSLjOdeVoRe
OfouPX2Xl8TtXMLExef5htIiZOni/gS93ea2hq7gu93BQdsPR935tuk35Y9lVKhpoZbsX1N9uLC9
7TF8IZaSmZeV48xiYbJMZ/yADOMkKOD//vrqvzBCewwfxKXBNxJG5EWFPCRZoEr0tRqL9qZWotiD
+FwI571WG0xAV073tOImDYXpr6BCL/343dYwwlPJX43mILBRc9pWI+8w4bdhr8QesgfnOdkDV8zy
MWBVVngxz6LNv/EiuxeeizQ8aUyPtUMh11dBqbrpyoQMfV2eWm7F79en99IK2sevMxsYd+iXWTLN
H1gZ+u9D4uofELor+8Pr7/h7qV2wXQhDCRJg7hYbtFLhNyRzEoqh/gCt4K1rGTK7iv+ycVl/seES
zFfeeWnmd4ENMBza7Dib8yWuqintAiiAI2VW7Nfr33Rhb93bm3vz1OOuj04gPA+nKFFWc9iXb1v8
U4QD++gAUnh5/U0XZmiPwQOtFnelSqEo2dbmqUZG848AkvZ90Yr+tiDcA/FaLsJiGgl6gp6w9xw1
PbTWgja/7QN2Jbc+GrXrfIIPWHqu0mpeiieIm0X/RMj1r5zRF5bYXtsO9JNawDWUY7qbEER2UW6/
q4EwlvBtdOF9uZWyeFwUfkiyAZp0zQr6wjLYo/Nk1FAsLIftq2RvxTg8GRlmGw5F5MNNedsWTM9r
/M9zHMW9uO4X1JxEEL+lnWXHUfJrcN4LkfI/4neMdVjJyGA3G1RvIlYGd7bi7ZU4vFAv28PzKt2t
c98HNHd9aFMLndGTYHFwhH22PSgTF8c4KpobQ2UX9JSJxvUQZQd0ZJQurap6WDPokNYQ2AUs45pV
0aWI3J3qUBmzEK8vaR4hGM+6Gx9oK2Var9Ft8bhH60lW8q0pZ5orXrv7salHmOCwa+psFyZ8j9Yr
ZLEGNuhZ7g/teGxngMjDxZ+Or0f7pafvon2E7j68eiXLz5TJKSH1HHxcYXZ8jchz6fnnSPwjGNoR
Yq9eiedX9D3bwu6JbdFwWx2AnCf8j2cDBaGDqmyQZqpZAHnEfumz0fFtA3P+oD8ejoI3FIAUMp2l
3pqHoK1rcOkHceWnX4gzsjvH52Fdg35GXdrXQ7elTdFuEdBrw4ZgYMzxY+ib+HM1E/P99c+5QFgQ
exhbUYjabkFE89bWQwRcu4UyA4qs3pyc61WPdog62A8QWDTqbKQWFhhQZYVdUDbUls0JgxuBPpAK
d6UkXohwaSMgWI7EQMFKtmh8KD2BNUpPUWeqX6//6AuL518C6x9z4NWqRykD1vMgCZmDK3yeyW66
TfJE7M2YqwZKS/BrpfkSotGXrGPfmkQMjbvxOkF2G4+WaFN1/oKNxzQqmwLNUq/v1+y2wTmXB/8Y
HNIwb9g4Fsy2kPkOpMjumXftbeY4Yo+6k0sUQjfKJzm0baYM5hzm1G9on7SyuSa2diEJ2IvsLSMu
/dPACMp47VtnGUBmpH4USn8semAIOzaT43i1H3/hFNhD8agFDEmEPc0hqEPvF+uRdC1Ydxfhq/LX
Z+RCdrHH480NOicKivEAH8ddmLK+HT/HfjFMKe0bCAgyX+hrh9qld+22Jw0JHW07GuQ9lzaL/I6n
fkfcI4UNwvdopu7KKrs0bLuNSpSmaNYiJLneNoMWBpRFTBLFuqLpaKSeb9tt90g9GMabWZ+X24IW
7x28N4qsArbkykecB+UvFaF/nWH+CJXO+iBgaernXhdFacVEmGFuroF3L0zFHkIn9VpqgRZ+Dvur
HoIi7ln785LBLQKN0msi8Bc+YQ+ik54MNWx9CC7eK/sE9v6QhgUdPr2+ci89fZcFuKhqWTf4QS5U
M38amWwe27W75hR34bDb4+TnPmrXbdBBHsWqTrbRoMpotFfYxNOl/9GvpnkGQd0rrlAlL33NeS3/
Md01Jdw184L3LQsgCcx2KdrM5v71sbo03ee3/vH0hTO4UDYmyFtTywMT7GGS/LjwyiVhCAjo62+5
9A27uHOmjCK5jkE+eeX0wcHX+C3Xy7Ua6YWo9sl/v0ENIYnDDt/gpKsf19qLHvwhcF0CVtGN6J+9
3N0G1sUKVxuCtLtk70tl5OOItOTbbeOzO1srG80j8hY/h0W7PHaodWVB1V7zQ/j7+PA9BJDi0A6g
m+Hnq+63o4xjqZNZueIEsxGQJG75BL6HAUoXQZsssH6+yKDIBPzTHjY23+adx/cgwJCrUgMdEIBp
yMbPpbf1n0DXu1oqvTRC5+j4IwqiZeDDPBSIMb4oeJNxnS0wgwMJsPGvXKv+3ufke+W7kDe42PYL
ptgbw08DctJ0nacyEd4yP3g17WG55rcnPc7tJ0vdNaTppS/bxXfoyXKsO+yFNXw8SKKmiX+PXWCq
dIV53Xp4ffL/vovwPTywYtorIf+FI8lRdx8ES33wwF45LlupDv1s7JWC/9/3Xr7HCW51E+A64fl5
0MKi8W7rYHQL4nhv20Nhw346QJegIRAEPqeor3/a37cuvrc3bqGMN4997+c1HDVROoKal7GVOt72
9F3gb2E4R355Fv9fdfl20F7wIp1brqy5C799j5azdVdCB64meRBadZh49R22nNuVgbkw53uoHJ8m
osH/RcwM4ZivvhffdX27gZcYRk8QkbpNMJ7v7YynHkwE0pUkVx1D/Wxyw1kK/Vqhm/J/oV//m0/x
vaWxF/V+Bx1fkq+0LH/7bOGoqUbGNdJC7ELq9m09oZxwz9d2XpNVOYcr7uTV24ei13LOXFUo/y1f
IOWYOtV38wEarivgfbgRFykUUeAa0Wg+6c8xeJt+IlzD5sz3bJOskFYwVeWnLAKXYGm+auUeirDo
HpaYFs8Rte4ZXko67VU4p8NcrYmKphYH2xgkXjQuCSg5p7XWX4PJX5M+Ltu0reYpFdz9GFsPFoqK
LSexxQMg+cMj6jprFqONlRVtcbcwWyVe602J6IYCdmohOfQxXBwHJ9MBaNxZ958H7nvHth1/znRZ
IXXfgpPolc/1sv3qp+JsjBe8cKd+weXyMzf+J0MWkbbEbsnsmyUNfCbSwSxvek0gwxaw7uiBAM0J
/G8B8+3TsuGnefDeiYqqrJ/FOziumkQ16slOwfs24J/kCK0RTpCEylHwVIUTzJiFv6Tl4L5v5Tqd
PH/9EoEieQhjmHWaoP8Uyfalitu3M/7/AXarKlvJOuej6eN0ko72SessjOq8dkhovbiX0miSlwwn
SlPax7XgH4p69e4raBmjhk8TIvznJrYygUj3px5WqOmwRSW6qtOURSH3Ej0r7ziU7sdgoQ5dM39I
rC8MECzlycZrndQhBOI0/d7wYoG8O/k1FOzZZx1/8gZ7QoZUQ5mMAvxR018+8SZorEiZmzl+KMb1
JG18grP3Dy63n55m96rtaL4yEyW1kHD4LjaSrUhME3CbBnziMKeqar+pJgoyOzOXTAVU6uBb1Nx3
IXTTUdjndzBk6U7VqqssqOv1QGn7NayrN7rXUSJMwBPOYcPBSPV7qVibNESWz7Yc30McqgEGkXdJ
a8IpGdCETsJm+gmFJpeZUc6HUPqfxnBeU0zbCqPN1iYuHta7VdsCDUIdZdRKmQW42iWmMS+E2w9T
od5yLwCk16BGiziK0MsFYMJG1YcSHo9oT+s24xs0sX2IA+flZj4EkBVLBgW1uqHapmQMA/OGOfWI
oPoVjv5dWIZRqs4U/xm2TYlPY3LwdD8npDcfJetwfwrGH5bzb+BuoSxk+ZBCDBV6wwSzaMvo69x3
+tD7bXAYUaJIa1YNCVvafyYSwy/Ws6i0TFuig84g6PpfbMA9DyjiJ8WC51lGMNyct3tXzn0ah+0b
zuIjxGLah02RMuUUlcli9h5cJbc7tem3ra7ebx57vwmEDRr/fT542PD8qf8ZlJYCMtyr46Aj5LYD
T3lo4qMnKpsFXrOliwR6aRxLLxVy+2HI3CbeWTAf5ifvzOR/qsP4eSTOHDr4TiYVtqfU+gCNLBro
b10adhTF8FOrpQFmVQEbM9YcvmlsTiVUTpLN9mVKHJi7EXHkjo51lQ2OVUfjrEsDWAzcT4FQcP50
fup17KkTVZVIEf4YnHgxUwH2CYS6sVKsTWaIy+QBgyhsHK31B5ST+Gm0nq4T5YM6MtLY/xwAPftZ
FQ1cS4MigP6ImlT9HMP1kaV81ORLzWWjgZYy4tHpSJ1qS5ujBpTkvZqw21jfdHMaMtSw0xCKz1Uy
e6I8IvxLl1J/9l6aGXbcYUlViWkgKpfByu5GKMue/Gnw7zSsSo4zbRhOHIFfUWx2O7Xr2Su+CLCB
roBQ3AvGzAfuWqXSuADXjAAiicrb6IY3/qhQa6xLXrOELsAoJVCnjZ9827e/t6riD2YEZiPRQzjk
AwwmM4bX1okVtHrgltR3syGhTQJcyd95lAVfu2rWD8Dtd7/jaiqfVTTyD0EZNRu8sIPguYy1e+op
stk04mP3zKLS+8ncMn8s+yXE7EbeW77Vbb7AhqXEGcebB+0A4U76sXePoWr18DjCkAtWPFx0XmII
pW/i0Cx3mtarPJaepnfxZtwdsXr7OEex/WRgf/zGcyDFJzB9bETSlWuRKXL2shgd37qDItH0K4TS
uU2qeh2hne8gMrja4oN35r9ih3iqFv5jMoCgdJPu0kDGTTKa8YcrpuV9O66ghFBtE+L76t0IL7cT
dIIewbR0CSVrHgnyuZD0Q4QFlED8T+HwwjfBKa3PRju9eKQmGSRuUPPWWH886r9slfdjw0J6YKV+
tk0P5BREnT+2foFFIsL6BA+OIoEVDjmMfuAnnQNZAtv4e96Gp4KTFzAv7THqoJZcu96dah2OybTw
JtUT7HXlhJ48yNwrtt1avQN+mmUcGNcUR9433dRvWw9Va6HCMQVQOHhwTMHyMxJbSvnw3AwwtOyG
CSD4Hs2qcvKfuCADznIE6wSfy/shlE8GtqTgchQfV8M7GFaTA0OJPzN25DjAZ5WSrXYJ0f0PXcag
uzrRpNbNMzb1zuD8xyVEejrv6FCng5i8BEaqT3IzZVq00kvRMveSLQY/rRvop1o6nW4+0ovBrt39
UE3f0BmGIVWJhmeH7CRx1OSLQOI/RXpLa86jdIEBWga88sfRgVveyA26Yb78FtUzLKMHUx7GJniB
CGybVEEggS3uWbbwpUexNJ7TzlP/mCL4CemAMtGtc1msvDvBxwhO822TmQZIQOgSvnTQRkoGSd77
AR1OIFYAPmq4exSdjHDS0sZBLKj/XIamw6ep8FitdDmOw9h+YMC3JptZ867s/eOM8w0Yk+JxBir1
17psKsEh798BmFAdPTKK46Qkvysq4qGGD05LLKJOppEew2PpG3gywkmnzOCxXTfY5V0zPg+th7iY
6gUtug5eAu0jH2iv7iLw1o/1dg4X3AvPTueu5O/o6k8jOANQk0x5q8P3WGRzRoiO7mkcnK/udf9z
3qbmXlT9dgckqju4pVTffFGNaThE9l00M3oiRR3duXob7qeYbx98SthbTdbhfQGf3iYhhnvfi1oP
79eAFU/Q5RRHL56qLz24sndwyyzew3XXZAb1jrdFXPW/oHVQHbpq2h6jmJoHSC6WUBSa0G7ui25M
C7+JZaLIgh1ijLYPA2VQcov67mF286JxLMNGfNn8+MEvCz+HsM9yWCC+/OxcvWQ2lhvDzjjZR6x1
8kWXrf5YjshvRtkgE2/oAmqeGxHConppAtV8MJskh252EdixVKaYFeR9TY+qmNIDfYi8jR9NywMs
Wbc+lnosMktF/2kO6ugkB17VScQrcFhwkr8Zynqsjxsd2qxsyiilYUFSEDSbDBpi5RFiUBwtb2IP
ZGvpfReT8VBX5ttYeMWP3q7rD7mUGKeSkoOAOe33WCzx2xgVQawM234y8Kt5r7pWHaO4GA5t3Fd5
bdoxO8/zYw8LL2QWYQ+AaOHd6bWa7uRkwWJjCjI7VCwnMJglkp0NEFY0yQ8V7E1TpDxrpsaOvVB/
Ew8zYjeLNB2extlMWe2ZBX2ILnhngNRP9VmQzrZLCJygIJkNhfcch1zcSYMuVLL1MbbMsijIi65N
PN1BkAeu70aY5QBTX1nDyTQc2ySutP9ZGKgZJRsIpI9NE3qnzm8kWIejvySkmMt3zbbwZ3SQ7U+2
Gv9lCTh9kGtQfFtJEXwmtR8HLzUvBxR8nSRwANCu9v4JWwzmcQpc0aeepw35p4kD6bJ6javvVTDM
42MdjON4GBxYglAmhqpfWlfc+wKb10LiflK2n2vaeuBBlCjanIKZe/JQl7YvEiTrlGW0Le16wjKX
04lGMB9Nieor7icjLZrfDOAcbOVeC8ahrMLa3cF+0meJjrmqMu3AuEeeSsbpsAQxGBDtUJWpZXYi
d3AvgE6Hhadz/4u08D5/0LNrijtZzIGX1HM9/xPC7/RtGxoOrvg0N+KhZE5sR7V6QZPUyPuqRDk2
zs/zxoj9alAbX1MgSpAnDb02zX3UD3GQLF7YaUA1Cc6sHiZqMJqsz8S9KQpbcBHLElck+M2PfubW
YsXyazEF7z0cQ1CorRTcFUCLj/s80FX4U0JQfUlBpgyGN44AB5EVrIq7E7Nt1J8Gz0Rj0ndeYNJ4
3KbtiRUBbUH/HOI3QzAhMaxXZdkzkxRMVrj84Mqwxdzg1AxN7XcHT+kGzVjpbR/iqe/gk8Ap+toR
ZZs91h4N2HEW6/oelH2PfgcqFS1pwif4YcOelzWHDun7cBzZ6rXPjTehj9KvTVFkgwpEDav7qZnS
mcxC5UMw0uG731jjI8OkNMDVY6t9+x6iebQ5tWqs0d6ZoBBzimwQII1bIGz7wbVyjU7KK4Mun5ye
MAlNVzfrfR9LFtwXcjTRE8oAYR0kUi8kTpd48XRiKaYtAY5IwKjRNUOF62enflZj6PpHx7nZnojo
YSGebH5Vue+0p02VFl6EDcHrVRCd2rK3URJzC9tbdP2bCXo42N4PZDW4GfiQwWiT1qvk3USKEsB0
pAmweVw6i70LysPFQRIPqFGchIjKsp5xDs8LOn8ftpL63pezTTY9WhIgmfbbhuLa60b2zhaWQh8Z
7YuEL15UPFLHiMyqHvvG3aC3ZU7QFO9arPZmwaKqy1gcnGq0h2oH74f7CFBk/3sBm5dH3na+Tihc
gZE4RdxU+KYRekSbDGJ39OEKRXDpD/oay3uLpzkRk40XRO8IrQ3s/PN41IExv3XN5+9GQUk5WyBZ
W9w1PWDhT2LwSHQiBOp+KdD865wgjaPrG/h/bUHm6bHqH+u54wYKEpHs7ntTdMHBrjPtYaKmRvsS
Ni6gn4im2MNwmi8unXUZ+bDSlGF5EpxC3ph5+M+hgPg5eVNW/vCs2xh9TVw3C33EqYx7H6W2bR4b
z3nhySLhaiBp0MIJHCEYzvdgydmPhZbis1eXc4VKDdE8nf0CzYgUHh6lPuImPbof21xR9oTmaTX+
glFIYH9BdB0/b4Bv2oFEXlz/IJvsvwUc98MMRChDE766bX6afPDH3nYr0H6pFlHkvYP9r9JZVNS2
Rkrl92iWg5nscBgQhnMB6G9UmNahAcdo0X2ZOeQy2ApsXdXvoI/Rqi+lDxGXU92X4/e1iev6mfVk
goshV6Y7DH0vTRq5YnCnLTJtgIlSrQTRs3Y0cWSh29NWjIvL56533kkK136eytqUz/OiZppYuyzj
PdYOHRO31XGVwc+Er4dgW4YlJ1Mb/KZj5f/Sc4R/1wVIEnPc7XT4RoU6kLh9L9iLts5a/jjN4Gnc
W24G/zTSbd3umWrVfPRZ4fWPWDEBf4+Wg0XtClxxllouFnYQZKpt1i4+7vIUof4PnGa1++X7gPt+
rABq2hKUj1uWR1TE0EQMLZTaZymFD6CTr6Ff3FademCmj7YsCExYH8SyjvoNF3arUyqYF91L0gkf
snhDRPIxmHEZiFG8wc3D08t2rGDr91NouQwZGwfFcAbZSr5Bj9vQk15HgxjecF5l1pMtPxThVsUH
Y4bB5ijMWWz1BW+x6iH3WiXVqFd2iBoVrwdQPiZcEiDq4CXoKPgqsRJl2AdkBqx6U7a4UqSNWuYt
863H2AEgRO9pnmRd53EJOkoy1FuFTiVgiDrRvS+aB2TNo7nDtZDpfKZD5TKJHR83sXAt64e6Z1ub
efVKNlTL+uK3Tz1vOYhmIn1WD638KnlTvoCsOwRp5QbyO6yAUEu62TYmm6qQTlllF/oMDsP06/xH
5L3wlywPvKq8NhNsKL+EUJYNkg3cqK+G+a26X0klxky5acbeW0kvGFMuNf0NVv/CDzN6cArX+AJV
NUIrZEeoC5b9wwqZgu4YGts0udZ8rE/QWBKYlP/j6Dx2JEW2MPxESHizBdKb8tXVtUHtBggg8EHA
098v72Y00qinqzIh4pzfUjc628mctVO5b4Oo8LdY8BoVOzUS1PP66OkoTkNOehJHrp8PL3NEeVMC
KWT5t023uIryddQGogdtOhgopqZW9plF2AvSIeD33Y/E2TKCh83A/lSSvMQDSD0KUdL99tkpUVDW
zsbvx0bpau97qHA6PjtEEeq9S0xN9YZG1QpyoDKyD5KhnObXQLTIkDyP7KL3WnhiONY5Vqidiupa
nIaeBMu/lpeH1jkiZBjjk9VU4ouq67rZcz77QI6DtImi54Vsd0YuTDcVy9zmT1xg1EYLwwhbGROn
Sq48AwiE/zVDtrokK7UWvBiRiPo/snX89rjpoNQYW9qtvRCiqJ3HSbgWTeJzfQ0xl3pXxhHTJhe3
aMXywrpp8x8yATmzbwATn5jo2nw/ADFN8Tzpdk17H338qWBatM6uIYP+3IKsuufGLq0j/dPjtSaK
Vp7aWnL2zLazsX72ODl3jrQoFuo7z4F0aL1MHqdhrAL00K33tqxbx5xet5UPwOJNwB2VyrJYCLua
Ut9yPaDWpR6Gv5M3m0bKp1lmLzTXARXK1vXeWiz5LVcIKOcOnUVu7SFOJ05FvGMiJX+sHM9L2GVf
JddpcatotHVZTss+iElI3qK7F5U94u/V6ua4i0KVOrm9XOjTWJp4apf22I+R9RdE3HwG3A6+7GZt
fS7Ppd/pqlek2df99vIYctt4LSRCpdIHlQ7kFL0U/bq0cdYFgMelW1FM6hWvkec7BLyY659AhvkX
14q6CDrx3jPDMhlxS9kfum3rmSfFuGUs0MQYisbK97ZRBDucEdXNXNpsijmVeHtdznwayybjMliL
MB/4Y1XshjoTv0W/gJFU6xRci5bEl6ScDQ/4MNPmrsnMeeSOjcwdBuj5s7FsObMUDd5nPYJdZArR
504MwtgF0zicK75XyIdwMHl4sgjGfhR00BIkG+x7Ty/s1pT04Hka56fVsfuPrGq2vQdGIc9VlhPU
bs0zyJJr2F9RPm9yP/ZNDfNQjKHNUqDBhe3QnlcmnnA9+hur2EvnNv3ZszL24tYU70ab0TxilOI5
k5Nx0obNYxiF8pZXi0dZiB9iaRyXQHHmSfvuljAIubLMX7RCzYdFYbl+HNkfQmgv3SC/L97WiqvN
38tZ0xVvQa+dF7pGsm9zaP+TXVgkanH1HEfkwh/7VZlOzAW4gP8uEYeEEZCg7HBJwaF9VJsLR1yY
/kzMV6+um7CD34M/cOBUnbePcnf8XU9y/J57mZ8nt5j+1kEIEq9De8LJygYU61DqW8CS8osgXZsz
Uy9DvV/HBh8ykaK5k9jB1K1pvmHTYmjtZzdelWdvcb9aRXGay7AOd3LI9HJq6blf9qzzf8RWfojS
HXb47Jy75W91mFh4sXYdwnomQfa1fdC1k7nbsEAGMe+bDT68Lm/hlldf2nHqNJqIoMpDVbyRGS3/
6+Bg/oTbZP+V9cbwqmuz4kryhtTsx5odqVbDqVjM1yk0IHlL54/NRX1DPAbnXLrrD6cqh8QcopFc
BHdOa8fpaF1qosRajOzDCcpH+221brthnUkNLIijgjVS8WaALAW13x3r2okAFqje5cd195pFbRfJ
7Lsz1wwycAn32txKwKOy3nP/Tl+YkZhf0PTf8y07Btozd6amlsAztipWzYw5vw7Ut1nlxlXxsVWT
uVxqc12O8yyHeYdjwIApog3v30Mi+NsmVHw3YincjSOdZlPYenvfMMw+9mQY/MEt7Ed0jw7tnjPG
3Q2GO19nynNOfdBG+6nsUY7IwE3gIfnTWV2dq9I3zv4cjifYN+u4NkRxaSYtUna0n9p1mH34XTSf
ItPyeS09lnLMoH/o0JZBzN27fVWGs9EMRzUHf3j760gOK0uyvAQQHHFEhHUMBbkxMUxGujFNHMyC
5XRyuvHZN11xGudtpABG8zYalfskKZaq4dnC7kCBmI4bkjUbhBDt9soI76WSn3g3L6oo2NoN41n2
vbqEUe58zcU8XwqWrEQ3hoiXamKBtoXUf7ZwW46S3pqrYRu/G0sEn0pl+l2O+UvomjOmfqivttQl
OxBdUCU/05tZe/lp9bo+CYem33d9332B7ofPq1e0X5A+o5uGyuNeoUAz9YfJb3a9p0bzvRUNz5Kp
hvoQBk64I36jSJFwS1I7vXDYMUy5O2X0zutUe1GKdVOeCzFvzJxRGQsZWCTMPPCMbOyhclyddpvt
3Kcun9OmXqo7oKQ8FJa0UivSv3KmghvN9cXzViknxWcwH4vB1rtGstpIy4iSoC9+Z6tzL8aeHcaq
nKRqdZXUFEc9Qrnzg2tnTTpMopppLQ9AimUGsAimvsJsmHbEQmcsfI2p6xben6U3iltUV/Z5yvzF
BnZ+gP6Lne1tpMVpCSHHj1ZmfqLmQfwd/GKLfWeqPpfB5lyCYTo5wZT9K4Q1Xghz6M598WDgItd1
P4NVO/BEilU+CbqcTOZssbabfjT4erpGN8La+WpKx/3yvKCb2SWx7CeBQ/OELu13S7RvjcfQnISg
RYDcZa8ojhLwLoHmeIk7SdxsnDuEecVW189EYtTEP69zPvylqmG72EpUaa9bf4bpG6mhB3g5DaGT
0Vy92ftC1afQnKc3wzejT2vNx9+lgGvrGU/TkMikw7I1Bsa+cri1My8jLkV5aVwjODWzKHhIJgiO
CkjmzY2cmp/QoOey5n+NxmPod1ntQ++F7bjL7fyNXKZovxjaXSECw+AsiygCjDCEswuJf/1uXYvc
M8q5Eg+kkoiKwLjzog9xAJT/Z3MN862Xjn90DQ7CYVmis6IHYj+xyF82xwhuwH7jrV1HSCa7OlLY
mifEtm2/QOeKnTkr8Ww69UfTWPVZi76CKx+X76GvX/DJw3J1A2VZaG0OrTTUiYlsFXFubf5ebO5H
y7kQC6fPjsPMgTVHyv5Z1I31sVaLQWB7V335rqgPsrYsJmNYDQRo66/MNJ3/TD/8NxHdDHPR90H6
yFaA1Yng1iPR7Gdpjrfa8pa9R0dVEnmNc5854bmd2tw8CjHWKYIZ7E515HeH8NGkI03RXjby3E5I
RPLvCJDrRZU+Oc39XH1rZ1IHqbz1LVz87rxZk7ETsuyeom400rU1MSpXUVqN5bYL2hKZUSS+6BrK
YoQeZRoavKx2qQGGC+Zq2xHBExJDvc+KJb/VWfQ78B35ErQPkCmy++Vi5IF/qeYK4g/c5sUtu2Wv
hALjL02nSVpG7l2Rd3yzfu2R1epyDoLRgahhuhp3RBuMf/FE2Xcjioz97Jd1KiKNZJmJ+Bx5lk8x
QbB9WrBzbHMivBZEtn92RdjSxmvsHNrP0saOmqttkXbAX+Lkf2QYbljFnV9KdPLeLvVLY67uk7Dp
phnAmq7QBd5uaJbi6HqZ90nHUvTtbWN2XyvIyabs2xMuyu1GZXVxRnlp7UxT7pCYBM+CWXBnGK06
WJLbMbYHrMCmhFZp5+xnQw3vtVW6/dsOAC3aFWAushqAElWx21xp7ZYB+k8W07xnL86ubJzBcQRh
3PNecPcDRJ36Yln/6X4mPHHYvMvSQGMLyX1u5i6igH72T169ShiTcq/6td4PzeDsXURbX+U4ATyJ
8NP1q+iI7UjfUdJH6VYNIu5ndDeoFGBtSMUM9wrFIXPjqm4Ake29csR4NMK8uoBTFPE41x1rdFfz
PpCm1qJmTsZIwTj4W542VJ797AeokaFs69TOGIAIJLCSZQVTKLhdrr4VfdRkeyPAGYerAZHwlitK
O2OgwPlqF5G46m77FQyFQaBL9l+wWrt2cOpXy7E2IrfgOgzb9OJms5o96g9Q+o05rCjGvS4zfRx8
9avvoh44b7QTOKvlsG2df8dlYYCDVao+bq1r7IbN/8NLI8gi1t01Gs35yP61MEpU9QF02X0zoKNO
OOGhD+rgq/Ko+czwrrM6UKWobDzHq7kOJ6t+EBsrtInWiwTT8OY4Y9V/bxp7jH1G01PEGpvMYAe/
wY6gi+lC+AqqsPpcH970wiSOJatG48LKEZ48ZuKXReXWaeBg2tPNiZrGYNG8qSkSLzV2169Az+Vz
XdKBOTwUV1neyxN0eH0rh/7JihR+p3770TMI7EA486QZPOM4ZdF99Ndoj1Tmz1wGS2rmdfFpMHU8
VcSb7asBLlMHtTprKIJjWbhfucWrn42zsomBqZoU0rtLw9DhHiqm+h/Cq+FQeHBURjhNx9VYuCYw
NOYZAy6Cge3v3Na+Q/SBCM5lGMl42YT4t3VwYFZbyN3iEkTm21O9t6AzmUSE4HRnM8Dvl59MBwVU
DRAjWGIL+bT4DtB07qsE9dYITucESWnJ7iozb7gOos5Oq1b6YKqQ7HhZ4LHDIXzFaNfFoUuLveXb
OlG5YR3YRMznLaRAaPF8v4sDQISvRUBHB7U0Ul3IH9tqV38CUxOKEyk3v5j9EoKNjC+oWoLYr7My
DTLvn6OJUvLtYDuMealTMXHM1WHNUCqncb+Zeti7WfSzC1EkDSJaEoNdCyirm5/mx2+qS/kjLFtz
HxIA9Ro2WXQbN39I/GmCcCs37xyt5k+PVQlsdARgyJqTif85GY3yTn4kE6bVTanTLACjJLgyncmv
JmScnbfhfQBzTPUCioV4f0szWTa/yBBsn8Iuz+ItVPpTVITfW45TnqvVaE91WP2zfZUzePsfIvLs
XeBoBw1K2KdOB5Iz2q25szuUeJLYm6vO5qNB+vaLpIUuJZNZcGXxqi1mviLh4DBRioAZv4gcfh3W
DNjVKvE7VRyjyra4Xezq6hgamMXiHjdNi9gyT/wbLUMlngjzV8vk/CSwCm1dpoN5v+EjS8d2gCOl
5i3dkCadGnQMCVCrH8u6ac/jI3Fq7DR6PjiXGKRZnuRSzwcpaI8Yhw6jjSTfpTCLV/LYDHQjcrho
zzWvk1b5t21H/FHVA7cNhIlLN8/2S+Vnn3ODWybLCpIwvWl6mbnGz7nRfPcR3O40bfguypo3azPr
tOs9HwImrC+1Yf/2tffD8WF7dO5ZsWWjTEVwsIuiDMka8mfuCqMjl0la6my6jv+Eez64Ka+ybxTC
F0k5mS+j8NXJRWWYllHUpuvgystkAlS4sxYxptKZunsFzpGjRXerxuaerP04gkZDIGHKE9guSiGL
iEHHYkXNg1HtTBdVgaQp1F/kdybQIaB1M+Mc6Umco5CIFfaIxMD/ziDZ5LexnKOr4BJ8En7lHQud
LV9mS0wRbIfVPj1aYON5aJTP4dQAZHbevH0EZsmGlit7BwpiDleEd9Ez4jFEGJY9EBiYLceN1/sM
gbc+k6RRoJw092gZhpvMs/+UsPJ3pDheGsxchsq2xKWgdgmikZy5fNLDa0nsYzJ2JGtPhaH3YJvZ
FdLSil0PXq20jN/5COCnlpatXueyJZJI6ga5FOmqCDF+z/yyr9Bo/amY8zLxiumlHPjChNl8VMvk
HkSJSp6joH7k6v2CvxCJ7xuXsGGbgv7Hau/iqtLf5UO6MftqOhR9USd8ajW0r+ci+hS/H4xrQtW8
w1Xvf4dL/9uFa72HvmgYQLuLH1j3eSCdyet0XFfdx+psLxtZZKm9IHFxwmEfGNOPMTA/elORyaUZ
M9bNeO7WDeNSLSGyIznfeaQcmAHHSbzW/yeHvjwMoWElrgMQTi/iFEtkkQcxFrdGlz+ChdVoU10f
B67f/jMpMrwy+9KDiQ7j7oR9w/KLqPcrxOT6LnU9mShdI9azCmO/4k77YY3TeAh71R+9uox2MCre
UQ9RmFQGIgwEm0jKk63ayr9t2ZGZvBWLkbjwjQdjAiLdhny27uYEWzqw8fwHrd7d+oapQJqOX8WZ
sXRp9H+5mIO6qpjUQLFgNUA5uX6KbMwG//ByMNUumL4jM4QPnmbWg1WqVxMV4S/y7epfQz48rnrl
X4Yc1A0BYGac17ZxGG5WtJnKGt1/Ec0j/7V5S/dXiyqYC8xXn1aDAYNDxqCM3hhn20w569t9FmUu
tL4iZsExpP6lqLQ6hnSGkRsXrCe3UOh0/G3UL1Pn9xD1S79f3Ko6ZFtuJsyV9RWo074JvZTHdRka
RuxqRNVMFYncW07m/4fCoTxNFUSX8LvhQ0XlfBRGgAxFcrQOVeS8tIzyZz3i8FzGdkndrVHv/mKu
QJT8XWno8aoaqPo/B28t/sIuEgUimsgEyCQk/geUjfygZLL7NAsv2jmzK9K5NZaLaZrdFLdLtcVd
3o1/VbR1Q+xP5mrtnbVEMkYh7LbtRlSqBI9VZd/EucyCI96O8Q+tG6C2fJ0VSzTLGJNEcWM1My4G
PZBXMMkawZqYbGTdW2T/WiOihpGrioUQp6p8ynwoRW6dDpkFA+e9CCf70JDj+5r3oxmkHtHIIEoC
nINt147DQtafqJF6CTcfTCzjK3F313VrzSgB4mkj5BqVXI4Qae0vnZv1ZxuZ861EacBytyGNJVUS
NDWBhkSP7fdNsOwab42gQrygv7jNxNYCeWflsdlPBaxOYUb1rhB1PiV907vrp7kw88aRtvIgWQFt
dtXaMBQWvGpT4naVA6jrCXdv2YuaWU6q9g/K1qB/xDbbrAFdMBeJuSwzhUT55LdpJadytzEHAv3U
E5sCQ/F87N25fc5GL9jBNDr3toHDOmVbEAVJhzDBv80mwDSjKSF/+9aXZhQPY1SdI5nzAGsHVmDn
SwUY5lBJKBiYF3hrXljjpwAAbF6rrAA1HSRfSjKC+6i0rzuvTbEtqnC/UB467x+T3vNotW606wdn
eEboHp2mMQ/aVOphaxKUL0aUCsuAIrZVWTuMk1P5y6UYxYs7BnC5W+tQL4hbthULgfDH6BSUpR+Q
BY1xlQ+k7rI+43gbIucP0tKpeimBx9YYGY/tXtaw9e0EiZmrdrSyZU2iAgG+NbWTmGH5hgb5G9Dv
di/nqh2OSOxrHQOo8TllnOM69f3WyT6m1h6zNy3Dtf1ZiEY5DSKFpRZ7X8IafsGx6vkQlAxDE83z
ay8OcqvsMM2ULD9FXvfPLbE+76Usgjo2QO3vg1HyU3KuMip5YRE0aWO1wNpOr4dPeCKnTEE9h+2k
aBPpkmadiq9RWHaW9HS8qHO/FMOamo0OoLajZRR/oHld9yWwArN7cjIzqw8LOjAi6Eejhj/wfSSb
lEo+iJLFDrlMM/2Qc69M7bRldtuHq1fz99JW5aEweje17N4mfXZ6rZqC3yQ3xTGLZJMSszO9B8hD
08nqX1i49cUn4mU3uHpk4BhfRNVmCNPDXGMM8ORez8KMJVrXlHZjUFh+0AT8uL1v2mKgqJqVtj+K
R5+011lrzMQG5gxvvIPR1j+9Vb1wIVbH0lbO++h6+uyqPHwaKVPAvNejaNqy/pB3Hkfu7EwfGxAb
hLT+nk0EYHmFMFkWS5GG0K/IMrURF6EtDhXBTY8Zkcy3qm3f4KEYN11VvWjL6FL0CGofBsWW6ro1
bovbodTwMGMvCjuloZGdME20e1OIjNLXwGV2DQZ7vU/sF095NC3LLuoD6ydUpckJ20Jj2VnXf01i
VacONQjBkEbfX9FJGkMiUVbbCQN6m4p5DHdGyEaAE4bDLq77LP9G4jlcy4qtD0WRtdwjd+0R3ut5
+FeaQOYWykormaOwtDC71BgK6nLQiHgszTURjcveGT37KYLNAKfkgYKfVW+5N0471dJZg2/GRftf
i3d77vPT4K/NaVg772/V2gyFtuye5Fp01wwt1huxav7FLhS3xmLXI5caC0tsKbcr9m3pdiTq2WpP
2zcLGzI6yqoJcWf8h4f71oFdsVaF7XYZtNq+3QFIK/bWNdIxwZxZKqDxTlyG445d5dOz/axPB3+m
oo7Ovd9DhSSn6ybrzWXyZD+ag9TSHnm1AUpqLzfDzwBU/mCXFNCtU/maRcY38ScVlFxV7MnSvTct
88e2bsHJJdR2z8l4CpC9pcQ5ZjsT5JItr+XLa5+CQVwdJc2dMBEQCrkgYDPL6cImgS3CCjw2VudX
W5bI+lu7PrRq7GLhjs+R287p1gmR+mom8GYOb5tkYu6jvD6LMPCTfvLX1JjGABNPdw9n+4ZwaNfV
jjxuU3UciiUVAcK/dhidOzklz1IipqbI67MuGpeg3tb6Qd3arxWuP3ZVFyaGKlBIBd47POeyMwjU
3NG9/gth0c0ft4M3y+DkGd118vyPEGErqUt6gOopbjzvKxi0xEs05Ha8ZtZwdMCYsnnO09ARO2+p
32ej+j0UJtMZhAhtZeClxcn2ims2IrjCi3aDfw7ivLfMU9itdI1x1E0xHGGQkkviQly5u8wpJ0Y9
4/mhQ0X3ziuGL9np+9PcFcV76bd3Z5vmhCLcKrGcXDCftC+ZxuzV5gV8KN98rMFaoUfGoolF75Y7
t0fW13PDQWvlzn4cH6ePV5nljQnnV+OW4GbcKjvYO4UKbQxAotnTnKozuK2A391MneXg3rp2+RVa
ZZfm0fozQiVYQJzCTefOqYw2UL4l8PayGDBw9B24hVv2yQorfIKEd3ZbWDS7ecKM5Sxd8DeSEFuB
xvtDbK9zIe2qe6FoYHr3cwHapXSZkv8yp8XirqhUo5to142X3c2jzznyPjunplSCpWneo565KtPq
PoygvoVrkydorCK6mn3z5+ov3e8izBemMmndoK9rccU7wVkIJX0NWg9k2GBUXLNV7O0Mcf+EDWAd
6x9j1OtnfD+Qx2gXEu3n3lk7yjo6kbN+L5z+75BoeSp6cPuotJ9mXFXQYIsZT27QQ0uXNgLLDgdR
X/xiwMYIlo9F+ToYpoUjDcn/KINCJ4tE1nwBUoAtHObfE5rFs4udb1JuuM+EjcBqmF8E0guuufCD
2RW5iIEQvS551wOY/txf56O79ONfOdjbsbPzEz63m8vecrTsor4LBCXowX6Ktvows+5n1eYXiUTo
EKEqvpHOPKfg0SoN53b9yYdnHTYG6tRopodfp5uMc1/N7Rybq2ffWhvTYlHxlgbNioAPzUNxxS/O
Kzn1WBsnF1F24NjpWkfesTIW79qHQXuF2WbKL+bpT9CZ+ckY/fa/zeP58O3QvwecSAmWKWuP9LpI
KmW44JFzd62XeftXBqMYiMEGzoOk9JE4RFlxDl1RfitJ5oScqW1qpNN+NYID0Q8qWDPvP7wL+WUN
tP0f1L8+t0VWHyXbIrJJMrsdwhCPky6qxKMm5j5CT/JXht6pNLAtYszI63ikrPMaqIxlxywb91vZ
GzNHQe3rIZvGUNwaXCx1Qhe5+V+zBaBtbrP086uuBgvhiIiiT92M3kdAeW8Z92233lqjUccIprE8
VD14EPS5WT7bbiR/8+Dk9SVoneA1D3LtozT0MNJl5LTN/oJl45Gfcsl0718JIbNeTJT7bSIbrQkm
Ks0l9SLZYyDwjd+tT72uxkCxsm/lXkV2k9M8l3VTfE/s1Eel1PZv3Jb+WkWVmFM29vCHKrfOPIhi
XQEZBJpYZQbPNg/tGC9iBh9TWBOYhy33HQVY5CWt3CxkadB/zGpF74EXDP3dRmX3XhkAL87Y1Vd8
CuMJrAb1GN6pW5/Zxm2raJ8ZirLPMLsNUu+trPDTzjTGgc88sF8ZOn1No0lU/vRQTl9q1xxPpfTW
g03SNcqcKXRuiHibF2cOZRr2C+aGqXVuxhBYV0ZUdAklIQmoVxDHLHglsedH47tkwE0L64HqmWbY
PXfoFatk6ZSfjvNUJ5ttQy5MJYS9t/50bfa/UffTZ1mExt5bxcM3tYQvgs2XFceBLFmwy+9lrf8T
fl++1BHmXSjFrPsnrI5pYkRNzzRPNkZu9jfLdsuzV9T67PWDR6yQi6sua/XNsTdjzzNS7Tw/RKa8
bU46ETjzKeqVNkfu/yeI6DfPGssjSt4NWU45WsfKdBXuVWB4VNl/TFcCshSsY5tXL0mowPR6jBix
VftvJub9uFM9fr8F9KV37PwdYY93qvLNfiOwRe3GHgW8tagpUbUFeVS4+BMYh3And+sOrZzDssbn
MAAvPJQKwHk9vxlbOfsDx/W7cswmLVpKSKccJTuzecvI4+cnC4qVQwNA1bFt+0QVMECCv05Jhlj1
ebA8vcYITay/XEN6P9a0R3jzAIhpsKTTrq3ZK+pnMN9wz2JG5j4cENrBBdFF5F/LEdCtL4roD71z
D1Qs09doKFQc2BnMLE3Ke3JWmNJ9qO9im+/NtpaIeX2GB6J9Uhp/BHt5BMFaWtkTeo0l4ZsvDnNh
XnMxPEE4C+BQFFhiHBn5/dB5cx+EXt2U/ynWm1jqikBzVVi8jmN5WFXjxCamlWQykTahlLZ2OQZE
/pH59661GySTUXBfKusjilSQtKisnhc+vm+0H/85D4uKzFntrNJ8Vp4s9kGA1A9cCOiTjSW2elKj
R6XynUC0ycIQGiAlwfrkk4jZig0NLcbM/mHWGK1li2lK9uLB5LF3a7C5Wqgb80QTD/lCBO9y9DVS
tNxDnmf10XHQFX/MYRF1vUdJvXZvtDmVSacwero90aGZ23F9dMF/HAQUOzW6+dd4oTq4m/+XeXh4
6p2Sj3MDaMFtMV1Ujrt5qMxnqlrC49SG/akssyoOu7Zn3bVHrnrkXqGD9Aa7EwMRLI406ozHyxut
e40G8CDQ8yaVXmHwHv3k5UKOkd66r2puHh1LjJCNdN8nVkAeEF8clqiMIHDQ4W6syGfa5L5IKIwS
LrcLEPTMb57LFHFCswssGmSw/zUM/A4kPu1Rd4Ho8VcxG0HJlDJ5FydY+lciGo0nrub1WA7zwIbb
T6gYc4/DYEG+JREGT+zqB7x7LyF6oYvhhTVIfe0y/JasfyCvp2ZR8lUjr5pz02NL4oyIJhDZeXOd
xMcLETMfleRzecgT8NEdgrAweHsj0/nhm2uTwHXwpstWw9ZjG+g6UwLBbcG3itbquNBEdN8QLL/q
Ws2pQSXU3deB3JMwSzcpixpQQj3yr9pXeK0atN1ZsSYUdlR3beqcwU3I1A71RmbK5BxJMHqbt9FK
TR098gla7+ZimEtQNIMb2/jYWOuLc182N7RTT17V1ftyzPNDnVlPVdPfDNRsiWPhjAt1y8UIOHMa
TeRdaxlOP2yscRANzYgcrBFH7ZZBrIJsfRJZK3B9SsbCZY5LFJycbKbacWrfFvkA/1HWjgPCGdlU
wWXaAvt9KlgbakWp71R2UEPrwzBdtUDbgwRQFsZ8AKWaDgOqrGdJ+i87yaRiYc1PqIt/GIth7sY6
M2KkaOPN4XNPA7c5t07xA9X7mJga9XXnMY4M63QHdNvexjDoriMZj509fms/6vcV5l5gNypc9Aj6
mbt0xWc208f/qDuP5sixLEv/lbLcIxtajHX1AoA7XFDLYGxgjAgGtNb49fMhMmuSBJn0nmqbxZiV
WRnTg3z+1H1XnHOuj9HQZnBi8EJuRkyoI8bjPa0tv2kRr7gejuUW2Eu/yZOs95Q0PPdVVdl0pnar
BV1P5GHt9ERNN3NiiVsxKAK2o7pXDT4v6WFsZfljnYDKHDR52tTkCjQDwlxFW4GNAiplZ0xJBMY2
yfZ+Ezb3Rq98mes5Ac9A7SFXW8CXvfVDoj8yrpyUO6rBwZvmBH47/F7Y4SkmwgrKXala5MOi6FYZ
x/o5VvODLkfTM0St5OgncnCQ5Nh0YROiY1vUz6WUyARuWk21dVIu6SvRf6vHItnOhJhPcar0xxzO
w7aAmHib1jDmtBpQdiCIoGQUTYaNoV6iE0CJ26LyRxHeVojTeKlgC6qd5Mi6cklskaG7QJawp+E1
3KSd7qtXyJ7i74xeKcrXgdBusYwHYOEPdROeSTFvHNi5yGlKYMcGqw60rt3Ab/8ejHnCI5otL1Vv
m1LSuLyrF1BzQZ2K8YWM2AWBHIa19EVIsqNw7s+9Wwbtxgp7mCadcEHncm3T9Q1J2VaGPBl4+hyD
xEu7nzovMEIcxriZ8DXdkXtv0x5edi0z/gFzisA+RY4W2iH6IGkiFRupnZKrKGrP0szkBKicqkBg
IeCqfq1m+R5b+FWjkrr1OwsOXyiobqN3ILEIb4GcZtGWd3ym3pkEmyCw7LgplQtLCSkESsE9ZAsu
SdrNRzPRb5VyGrxgmq4lkHYIOhSgemZqjnOSpITs0M/LSsqP+G7VQq9JC1KOfv8QdTQOaGRABJI8
g9oeqyczan4iJwJPFgimKXQgHFI/OJt9CKCgk2YH8iPcn4qutzSfTndqro9OF2QipUAcmCyFmCLN
BfAmgEK2UogRta3mPgzmmEzefEEYtrhOfez4YNE3GsxpW2yUs7QNajtMqGHqk1A6OUQIm6z1XVEo
kt368hWN2IGepOQcE02FhUOKzgmy8Cmg+h6R0U5GsOqV4ETEXRszMc0tAPXc0bLsxS/mh9nS0y3N
RJaCT3qpRnIFILQEapeAY400SKSWX1HGleetpM7jpZVMuhPiNj3Uytw5pdD73K4pcJWKcq9RJ+YW
DZTySGVNtuHh69uyhkBPkRcKoSUfp6A2jiALBgplYbQVwQVilYZv1TD4EM3G1FPU9qFP0quKdKLd
kxRb2PjRTpar58IU78Owg5I4hLODKGfKqaaUPYmLbkZzb7ZGvTHUHqrPAtQvZeLqLMNJyuYHc0AA
ggiPLhC+QIVeE2tvBmlFS82YFLPaZ/hodTmrXpo1YIDhB1qKK0x4C/aYzFwSQUqjy9AQ2cRQ0dPv
sC6br2Sy8pqSuxYgnDoZRzhDWED4kdL3CJveu7Wi1pkndJUguRP5qcKTKxHYT9ALKM6YtdVSu9Ly
2N8PQdghJZtERghGZ6zYR0GpLU/TusK6UIdAG4+SVPcPg8/xvUv0HriJnPqtbhe64ndb6uRRQ8XB
mrlq5M918s0ioC/QH9Epze+/k1Za9LZeKYb5nSYpskFwrQsVMHHLEqdvJjyqn5/rQv2NbNe6D94k
zOM4ihpcaWnOwEeN/Rl5O7oShcV0QthbWuTxPtI9WonyBancw9sF5RaJqijtcKpjiVNHksuZAPAh
21NENT34cj16xtkvv9dtNenk9Hw5O5+lLis95FrG689n/HdyUisRP1o7cKXJPXl+UeB/WRUPmzZ8
z/T+aVamEzp7f6Mftm6gJ+BSJCZleK/K1Qz30fcfZJI1kZ0GKtzcMk6441IF9vzzSf3dKVnJewVh
ZSRAUWcPmhvJCyGd3U6t5dt/66+vW+hJojJQnq1nL+8q3SXkUXeiWEQn9L3+5giue+fhDYiBHOus
VU+BDMypCJ+IZKdh+Kf02f9medYtVdPaKkQTYIlXSFZG7zJ4KDI+YRye0KX+mzNlLP/91SUVcimH
EAdXMayuQ7nbJWrpTrhjg3Cqo+ffHKh1rz+KKCn6XNmMfpvyvfKpCUoXwoMib6uoLv69Q2Qsq/dq
FsCXO3AQNIWuE50cxKQJG5mqwO7zQ/R3M1hZgRFtDq0U4xnnbCl1a03hTQhVeCAmJlerJR9pkao8
oRP4d4OtLnkCXjLSWjak6TU6GIpwXTqUEQ5TEERbs8xyUld98If63X98H/9X8FJc/WHKmv/6T37+
Ts6tjoKwXf34X+fR97poip/tfy6/9n/+2dtf+q+7IuN/63/y5jf4w38O7D63z29+2FB9bqfr7qWe
bl7IALe//jpfcfmX/90P//Hy66/cTeXLP39DKyxvl7+G7ct/+/Oj/Y9//iYtjTj+4/Xf//PDi+eM
3zt7+facf/AbL89N+8/fFP13XeaWDy+/ftJ+x1BopqgaqqkpYIZ/+0de1G3IP1R/pxWzpImSpFm6
TsH8t380RffrI+V3USNDI4KfM2DZoYL7r2/zZkP+2qB/5F12VURg/fj6ZMbePEKGrIkqkhOyCMQZ
XKO8lh3Wg0bqwZpJDki/CCQkdXMCiCGwhVyIf5ZqoKJQq0sbwOsAGNBa21RKO54Fg3FRSP0uJx3s
EKmLLspgkNpDofSsokPhII7G77JSTBspNltXLHzgvA04X0AJ264ovyGdgJDW3E0uvMHvUjdUHmRS
we7hNIJuxRbFqgb70CAvREsHwU1UFCGmWNGfp9n0pqA8qonwEGXVmdYHZxNAm7LiX00APwmS+JJH
WnMe9AIfzVzwl6V2aOvCB9sldQdoD2jXUCB70shBPnV5NJ3LdQVqeyhAiQNi2lAVM20xTX6IONmX
OKVoPYADho4baPd9VzUJchyVtdF1ANXIASDp1uZyuaV4kjzJygLQkKgn3gpWCjvHNCTXkFEsmwUl
3FdkOem3CndH061iX8e65DahsqR+9fuhDoHB+lAj49k6M6w62PVl7IMHJPR05AaxI9zCnMJND0pO
EZ6UotqXEc3swxhQQhj3rlqr8ZYYUj4DxQjaysyeQrmJD01VEXv78q2gWrCOxf5nSJp+3wWyRuqA
1siZX0GbT9RDkkjXfFRtAeJk5yDLkHJA2G6LrgGRmmiE15nVEY4IU4wWIRrGtgR/n+sZBF/kqsPf
b2g5BpZHQ5MZ9iL6eY7YilTvBb+86kMh88JuSDagj3onF+t2hy7xaHMX/Astquk8qQp3ZoxQIdwc
qMdD1npNCFMRuC3iQlM2wxTrSfT6UX8bp6yfaQw6ePBc2csqOK8JPao9DEb6AE8l5R+gMbtQRzpP
Ga37ShhyL2lyckCUcZwZ0eJDPFU0J6GWs+nh5p1Dy6eon7Nj8jg1Z/Sq7Z8CBK+gf7XUtiL1Ho2s
+qJPJOO6ycwZ0L+6EGrkNHopIq3cmJKhbkJdupBgSfNHzCfoXAQ+YXAO4hGdJYbZLWsj9sk3VcjE
o2kSGiIGSIlg1tqt3EYWGabuR65B3S2rUXCpgpgH2qeS2VGQKimpR+y1tlHOA6lGZQQBCZe05Tep
n3MIrHHotaXi7400zh8k0e8cpcq+NWg9UIMAN4+sx1NkidkO8khzhDofUDIKbqIhUi7DyMy8AFUJ
1Ohy42swcPRE2PK2MLJCpHrZOiCnSHfI97FWPedl+lIWveCiRzZ7ap2KO3INmp3HiF6SQO2e1bLU
jkKbyFtZCqAdaHkFg6ohQYeiQlAtOoeqaPvmxCyFS4QNJDvo64tcqI5WZrz4nQkygOZ6qCHeqKgk
NCaVUjRdLGt0K0E9kxqJHBXpDCBtWupUyYDiYWCi/TWUu1E3zkA1SfakAibyYfw7Yi/ltHDq0Wzz
F35piJef1j8nCUn3GbjhJdoGVP/Bu9mQlqB1yb54iDSuaz63MWBIsoVBJ0wOig7SNu3a2mmKoKHU
1/PfiKudqNepwMYBYGGpNLdxAMYlREDKQYqi2VjaBCjfUFW00ojepFTZlSSpF7hqQIzYPdZhmbB0
5KmHYQltK2o/xnglV8BqO+6S3QnVT2iEV3JbfiMaAntbCWelXJ2j+bf8YFyVY34DLf06MFEvyJQw
tqUimWysVw9pWIILUg8HIVe/qyU5krgmR0yLQgTQZHq/mnoFlD1QbpdQbuE7ENxrJFb68omU8iM6
lPtIjJ6GMCR5gk1thP4sT6dbcN5gftDPAWwinGW+dt6W/o2fhY2NiAfZltE8V9X2CCLeLcTwodEm
AuVousmqLttRyb5T6dgBq7GmgFDX1/DLXlSzekqm5lvcEniP9D4PkKYQaglJhX5+8NtoX6X+10Yb
wFo35j2dn3Jb1YfLQZ3v45S2BklQ3LApvRMEFQ61r5Ce7RRj60cI4lDf/ZLL8RlUsMbtR6FxdZ+1
GjLhOkWudOFb0rQgio5znN4JEvTtuu1v52rMl23ZFX6IVK1xNZjFjvbaV6kP+g7mXSaP381Oe2q1
6KYpCNN5JHYKks12kusXSMxckII6IzPj4noD50vjG18ovupR1jkLlhfQm3Ke0Q/ClhpyOKGcN2dG
U18FIYW4xjKuyMNt5r490Dclsctk+KqZ8s9xKavI4XM5DwFVAB2J08a/B+SRgc02zuiVLh67VJiu
jGbQblTkO91YCNyaekRh9ciipPseeJ3GdSE7K4mOEVoDKRqQWjl18w0azzfciqNUJluZ3LnipxcJ
hYF69H8MpaVTYEETTglVcJhlQ/a678HmWa2PaJ2GQiqIi3kOJXcoxYtM6TscCqG223JRLdKKuzSK
eTeq6lunVkfkhL6pEooUs7ktkuy2QkZrLn3eych0UlnZmwrZ7HQstuT4vrD+sNwj1rP0VSplcnpX
lgjzgtavislr4XYPWo82W3avAZia0uYmlJrUQ51spynmLRprzpwbZ8k8o5FrOErnu22qIzEA4VOX
d4ExYCLES1I5gqM1oEmT8jLOK3Mz0u2WXPEuCYL6YM5IGgcY2RK56lySIN4l98D7sSNFdeuHqSdK
6f08dsR0Q+yVdDJd6P9YfdP0UPf84afWRULvCrmvr0a4DmMWngtVIOGZtfO2BZUP+vBAcbbztKZN
aHnVDPtQLfbE2E9WHNyhaI7SQiw9lS1QNB+KrGhW14vMcKBCExGGszYUbkqlpcih/5hnmXzU0s0C
xpfdLNSLEP8HHXa3hpZa9fm5WIrnIDY8q28fLcPcx0GU2JVgIfsIsGBWID4rUXnfWU2BnCFFlzKP
LWjsJhRkcGJFAc+LDiM/5FbYQq0+13x5M3fhFfCMbosn/mBoOUixemfhglWF8AihzctDMl09GYmd
OBrXkoKYLsTfgxQJXhjVHmQzV5YFV4JahBQB9jy6CEuUhdRJuMaAwwL5QpEGl0KjJqMAZZcPGnKA
E6KVgumIiuF2ege6RL/V+k5zdLG4FMzHIEOv0lRNAXlbAGbNZWGMTmrlbpWkh6yg0mxlW0ssoFBX
mwTSnzxvgknfTsYDygU3kSq5SNpC/GoQHpTh+dwOs+CqbXnLFybZczOV0R6NjAu5e/Qt6yigFpfU
4k4g+YYYQ3+l1ovYFqjQQXQmEniC+BT0L6He8Ciodi2EwHFpCgko+SuCZITYlHP6B9GovSABpGSy
+ODUkQ6zy+FBj2+GCoEYZCc0+KJkE7fDhB9rNG6GTJ8mPid0+NYL7l4YPmW1RKIcjHD/FIbyAegq
9BCcYx/lXShQQbopTXLAgeb2wbdKNLchikMhsjHFSyuBjqDHowTLf0QwV8UnJ8S8K5PelbLM1YDO
pSP+IoZfDP2jMSh3LFme3EjpoznJF5Y2PBWI79bzDTRre+SZHDRp08i6o1BeQ2LA5Z1FzVPY+Qp1
v8jy1HDcBbrlCNiWQA8c8rRw4HSw56Ob9PpWntVtksrEFfVuQJJiiMClUu0whPiQpi8hhjjg5RWS
Lyq4VeBelV3r8w/dVPeq9lKwgwr9I2njjR8hewiDo+oZX1fYYxS8fLRJqdiF1UE18aCE9M6Y4h9y
ijHXZdhqQnnV0vl3M4KlB+CV3Oe17uSK4mrAL6jveLJYLTVUOxSsTdyHj34Sfy1I9mYiwJBguCiD
yxR1TsWYqQv2NuqGdmzez1Q0ArKsdD92+zq669Vsj0e7V2ChmDB9EQl6rEIWJQykTTUaz3NsbRu4
F9BUPKosX4CuHgBybs0k3aedscPfcQZJcMIINqVoHElYu3oSfgnLyvEl665r6OC86CX3prqY2l52
hII6R4SuYtpewUeenLbNgPkriI3y0aNEIQLVoZ3WBDDe521TAq4GthnzqqSV+FOMo+egYN1i7aIz
9bM5zJ+GFIkY+vU8NKUu2bFmjqwx4Efkhc8DcYLzaDgQ/o9jC+MOiKs6QxnTKLm2vbXvRkQpxfac
tmI3WW0chN4oeS7o9NCO8dPsI70YB5ddPvZOOMyOQG1g06Uq1FC0D1xBag51DWi8i3+IqLS5cuij
8aYAyA2dhjKE26QiGrDHzLoXDeQLzfa2acRjIPgh80y/+yBUkinflInxIE/1WRoIPaXnwBs4a3DK
dkVmHKcpJFZD7ng4o6ykgrjN7JKLJU7kJ2MqABP4HGFENwzUP5xUYljY96mDJh6mtXaSujoaC5kC
iZaxinfh4J8vRYahuh8QJzQaxanrY9hBXe8jr0PbBS/za6lxsVGQ4VXbGU3u1taFomRbJa4euwjw
FqJmdi2FeCfiU2UQtMfooE6zQtM2CJhTLv+YI2AVsnwbNxIN2pTZ1U3UJMQzH9/QxN1P+bqFBOy6
epnFaTF3eZ9e+72FUboWgetx+TwgHAcRUR8F2cc5LTdKLzz2yn5syvtZRPGLxHMW+g9545+r1OIg
LTduhPuu6Ld5pusbxC9R7ZVay+1Fek2g59z01hZYI+gn2pd30Bya8yDQD+EQ4xfozUUB4Szr8yPg
eDy+ye1oK2DDL+f0FOZ5STTJkysfBIpehvx1EjtPoG/hHL8kBLqDeWaYoDL7K2aH3CWhTFi7wowM
HU7PxtTwc9SDlvjnYdJsJe1LnoMxtyANUC6k5t1P4m2fBNuJxrZE7qWNpOU9UH5QjLpW2MRrXqF+
n/JvSlNsNGQqJPRyYZvQTtv0xknxkDXZU6wC1CRSXryoZ2Q4qsRBV/genOx5C0jCkYzkLiKJCOgV
XdIQeUaXCjFaPymSV20KLraQIUtCLi7dLOi+NAkBCppZjxWIi0s96JNtoJN9GdPsZw1HVNJJohTz
z0AcdsMw7rTKeAaW8tUPLZGVK90EQZ3NgITaeQd96q6DV2HTgiI/0KBUcmnVMWAvavQwk/g+nyYi
GikBbjwAEhKoMWW5lHo6Ztmps3pHGcNBc4/jEWULtbBCfTVT7gaIHFs6L8EMrUvz0SdJvTdG/R4o
r3CknH6NPCyyoHhA5Sj+VEUMvQVv1Mox4TUt+GoDrBoobeA9WuUQ9pb2CAX7B3Qm5OWAke3Mhmcw
EMP7FmFEO2wHhXxIYdDGpJ6IfqlMyhkkPyQ2I7etlR+AwQMuIRgpFeT3if4g0tKb9K8S0JJ9I+dm
iKalG7KqgD7i81cp5oz8WjUEAiCkje/lbuEtQtrngwvucyeLpwpOH42mqroEMsUSRaqxb0dDICSA
UbPoxe1xNN3gkO/IPdnIzLmnWuO+7cb3x8SYkqpqy/QUbTVUH5OnMyrE33Sgt4j4Ob39OKqwge8B
tJwolLxPYWri67FW1QYCBpjcKWMN8NE18VwFnvMqi/tn3vR1nlRekvHrfXo9xGqfUhnCLYphmGTN
7jbDBjXSa9Bkm2QTbASn26JB40jXQDzcaF8/oO23a45lfmr/liz9Z99iWfRXp0W0WsOMC74F+uN7
YxsdgEtsqrPAQWnPPdWH7lfjxPVopiHzWi/KbNL6bPZFIPsqek2OeJAdwPFMGBfU9V1ky/eyW3q1
k36FEHhilm/7NP1xckyLC2FZiq5J8nKIX00SWmnulxwrRyTPmVPMSVGg8pMvLegr8UVdGiiY4/9w
zFV5RPRzlAIjQ3ZoNrNtPFQZPWlTe82JUo+0nPr1klqmJUoaplfW132BDLCspLPxu6VLVK0dvPjU
LRxc69EZf+pb8xi5EHXvPj+8Hw5qaSZ7KSqWulQgXi/obJq0m/FNyYlHyfazm5CmIb1wamrvboiu
mjL0dID7qIqJ8uoSJnJBTwXIgg444Y3qMK97YaO7w1bwCNVwXU9smfTu1jOgIls6pRCJQsn6nGSj
EMuikesOQt0O0ZJTOcW5cQGx/KBsksvcOzniR1NUFEWkIgMqRF3vXkum2UQwXHfg5LB7jYMivuAA
YObas3W5HXuf79z7K6hTA9IMwMqmJcnmuvva0GYaDax9SA4byK6X5Z4MoNN/C7zGpd+L03H10U4/
efV/NYN+c06XcU0eJ103JctUV3dQapHTC2pZYTMFIOAwlq9RmwWzeZBJes6Xwq0MJdnBz/g2Y/WU
5HHCeVTLxpUMOJr9trEIGTvwvBnuye3yXcONccLsr/ATWIrVt1zd2kV7XGlj0lbmfevW+5yknN3a
2ZnlFdtw0xw/34x3donRZIkjrlIM5wQsn7+ySyggI/jfIEQgHpRtvs28cmMcWs/Yfz7Mh3v+ahxr
BV2AQQrRiQjBQTrZ7Z7p6XRt3NDOaI/O9wOS0k7AYz042qlx398n5ofFtWCKWJqiL6f/1fxoxUJM
ZkCbJD9sfZ9dQkx8Wif9GT4PLvjIjQUi/9QWvrNNy6JywFTF5LxZ5so2IeTim+UQQth0p41gJxty
HyCLHckJnGqPx+4uvVlOmI6PZmoAcsci4gmp65InBBMZ6iQkKlTvz00ToG1xdWITP5qXIal4pLom
m0CS3i6mhSoeCN1lCE/3xE3ntd3FfFSvGlfwUA3SD/ojvbROrOZHJxTqLYhH3hZMxurWioU8oy+D
Rl+R4SKEHQBGEuwNLUhUwcmNq0ikoRKJtxNzfW8WF/dLQjNMx6mEYvN2roQUdHjJmetwQKLB2s67
xMnOjI3hYbcukRo8Mc33ryiH5tWA2vqGhJKaB8EM1nBrfEEmpfkZ7Gje6cFZCFGcxDRmrng8Oezi
462N4uthV8vbx0wTVqaGUVTQt0Fhykbt3et3xGDwx4iN9uNm8cVAVJxa44/HNiwVr32xyKt7MklG
arUZY6uesg0d7bG7CJ3YzZz5pt9U7UbZ4MLvwjPlx+ebKy9r+W7SuiWBGVVUGTja281FCpXkWk79
ZHBEZ1lmkiqSm7oG1s8BrlXcg108dqx5bWeXGmKup6b+4fF69Q1WVr5BASGO4CzxDciF8uooqFE5
Kq8uhv+I5N/j51P+0AAbrwZc3d05rRJ5WLp89dtlrdH8gcHm0TUv9r6PDqRnKsL2YoaH4kR3zY9P
tqGLqiqxy5KyHINXNrgd9Q7uaILZcNLAk2/IVOzLbbBZagmbtv3l6SP6dOJCvceALBfq1bCruMIa
NKvTkdJhxtmF5GaHXHIMJ3fp81M46hVSs470UGxzx3SofRebxS6nL/H1qS/yPhxefZGVKckM5IER
7NKcyHB9r/OCDVTFwR03rYPOoHNioz8829wpEx8LJ0tcXaowNM0JVRIIGHW0C+bvITmkYoY7HEHm
p6vUfAZ7DXTK98/HXf7s+kqZYHgMCfCPxGa/3eROI5ehmDy0o3ZjdpdzhW7gqYO07NhnY6ymFiCN
apQ6ToRm/3FpKtWOjvgtbrjV3X5T6zZ7uy09hZzfqXV9F6ayixxe3HNJoWymrU5xLdEqFMwAKiX4
5Sj528TIG3RXtxwhT9h+vpofnhlLVoD84q6SSFlZqBlJXS0bTfVXUoO0r7ckNWi4+8tP+h+OtbJF
aUv2jbyb9ssf1514O1NwcWGDbUUy3Seu5S8nYb2Jr2e2MkQcIBFEBTMDPuUsDlnzMh4X02d5vYca
56nwdDl4n423OpimkFVi0zCeilw6gEG7EG8+X8APPBRJ5sIZuqxIJIZWJwNVz5bnJIUIvq33jZd4
yq84+2Tc9MHNZhzOn4wSoySu0aFyrOkCgkJUobzkBpzTrtsOZ+pu8Zw/n9AHd1kiANVlUcLlepcj
qXO6SsUIoMJdppAp1R2U/SxAkTe15H/joJO5Y0KIqIhIhq2stK51Wd+kLU3uIA565a+cE7AUeUuK
+rTH8eHMJFKwBNGqzHV+a6VaMVRIqMfMjEsMnZAEkJPcJ067mdzYDjeQtGvv1MZ9cAKZ4l+Drk6g
X3dNDDUG9l5wl+Vnff1v7derAVZ2Ed1qS6l+zQq4i2AhxweeV2iEE8dC+uigKyCJNN5xDsbaxkND
URsECpeazK6qCKSMbNxJ23I77ipXy+kBUtBZRD4D1mZPAWrDRDytA5rvZCy/wEjXt1oimtMssjIm
bOzVlFMQIGhLLWluz/gubpYks3kno3qxXYIsinuBG3rD7uQr8NEdfD3uKiEkgjCokC0GZbYPdtPF
kicdtuMDiif7z+/gR3ZSwS8WMSyKZrzLBKl+rAcQYhbHvD4DNEPN7Uu4pY/vNt+I+ZfTqdFfuaWV
pXwz4uodGKjnGCZ4Wt6BoThKQpu50r7a0NnGK/f0cuYVSs4jMgTCuSj2otvszV1y+o5+sLVvvsbq
jha9PBk0u9FJW7b7aNN/k9wYyIaz5If+DEVAa+1PumnL9D6b/uqajgmtDtBkJxq5Ht1lzOBr5KHO
56S79PrUq/SRU/xmlqsDTC8Wv1EbFnt5BuOnYAe7eBc59UP5s9ojFeUZZ8rViSP14QwNlReWTA8y
GytHNI2NppACXMPwjGiPKC90kVyVvHCnHlNvPjXchxv513DKcpde+f1pI6OfuUTu8CUQ1o/3sqM6
fbwFbO1O84V0U/70vxAV7LRTIy9H5N1Wvhp55T1NY92bZcVW6oQakovaTLCTdpmD1LWxnzfZVhpO
2cZTk11dnmbR1QPwrKHHZedn3JhtvK13FBe2xd46p2s40QWiys6JLf3AJVZ4yv61pcrqsrTGOFNr
Zth0X2//tamqC3S78HwXvPCWl9SjV+t/I9I4NeXVhaFDhJwojbzYC/Vg1ra8QXTCSW2b7pmWJ7rJ
NnVoGb/5fMq/Mvufbe7q5mgZRpMwAJnuM7iNzry1bkcXd5JMtatezeSRk3NCWtQWNqChfxR7YJJu
fk6Z+/MvIp1a+2V9Xp1vmnCGebl8EZxK4EBuVt60+4zame5K/gbC/zagPbVbbULrLHf8U1t/avlX
bicqv5U0TSy/6kU7xMDpbR67S3ciilkIgjqK038VihvhZEbuIz/gzaFb+WyIuwkyIgq0O3FByZzR
HJX/n915zz372n+LH6HUBk/SeYLUPoiuU+u+3N7PDsDKjE11afm0Y1vOXb73PVpI36g2BIYLeXfK
dfsoG/96qurKhlV02x4C4l4OmuhQHbHzW9T7bPOSasz2VJLmxI6uCxQJ+pN+u7QjEaprCNV20Sxi
sDsR+fjPj+4HHumbWa2MVV7PEgQaBlqESnWxAQcbup8P8fEDR7VFWhKowABWlilGwYt2DRwS1QuQ
zrVn8mvzTr8LzuhN5dBBO3BOJ30+qJ9pRC5/jbqySfrQyXFNAoT98icHHIqtHwYsITin2q3OJGz/
yTPy4Xl8NebKIA11AWWihvcjHvxDvu13qk0fkC3oJveU27D8qfXRJ7myxEqyShJ+dfRhyaLZpS/H
EUTaIImeGTaXYVh9ObF5y+Z8Ms766a6KcK5FmMgs41L3BPSp2gkxerWvmBeiwk8nBvxoDdHXJCVr
AeXQ16clJLPTtXTI+pXa8Q/SzndBAF+ACDtUuxNjfXT6X4+1OiNlj1pm0zIWOhzpHkk5J7+cd9ZG
RE/UowexOxxPuV7yYozfLeir+a3OSBPVfVmTJMNm+R7YKdCALnyCusDnU2+Bn1/6dovJlm35mL9Y
bseD3m+1K/mm2YnHP4/s/wMO42X5kt+29ctLe/5c/n9AZSSf/+o0uFAl31AZ76C8NdHza/Ljr9/4
g8ooSb9rKCshry0RVKI2xbX4g9Zo/K4BGaFPh2iaoqEYfPAvViMfLb8EdnrJyagytvRfrEbxd5lG
RxpQE0AfIkIk/zesxtXV59uYiiEzjmpZlkQFmxP2yttodTkIdQEFwjmn5YLfWl9CMbjKVCS8Xq3I
1R+H8jUsaG1D3420eh3oxlGCDEabEhLNZXWzgDkER7xUPNquYj+HY+h9PuKHU9M0BYkD0yLttHKk
eo0WE3R8S+g+uo+yBh0I3GiEwj4fZfW6LtNSkR4geaFLJNH0le0Ew5gGWSCjfyDR7s3YkiOyW+1x
br9/Ps6y46/v+q+ByPcoFgYalVVp5TOEhjFoRsh0+m14R/thWhbsFZcOSrvwEfEN/zbZhFvponG7
s9bLHcMVwUOeWNKVvfnjO8gkRyjs64axTnRZEX3vWj1J0ERsnG4674vHOQR93B+a6dSB+Whh2TuN
Gu3Sb0tbHpNXJ3PqdZUe0YxV9Mj751984VxRvlhJ5Hy+sCu7/cecXo2zsttdUw9CXzOOViF+L0NW
w0f6fIi1v/dujJWdFgDDTNIyl+FAG5DN4FEUhJXgWYfpNtqeCt/WKZd3w61O/jx3uuSPDBd3znCN
QuaG9mS/HM1r8g/306Xhacj82SKY/I3gIUxbOKd8irU7/+5LLGfp1f4JEBjolIowiOohln49bYIj
BCBX3yOBvqNzgl0/KM8J8Gr7dNl7uXSv3sV3Y69CicGnWSTQBdTqpatRTJ0RCcaR9rUNqsXCV7qg
b7rx2+d7/IG1wRv967iu7AA6dkHoVxIauGHkNR3kCTmHCNWecjNWLs16avrKDCiFXmYNIuH2WIvl
9dAqYGGlHp7DqEOVzoF3CdGTIU07VOy3+RzS7UM+4ce9myoIK1WjhmTquqxS/n27swteL2oVpmoK
la2qh9bwnS65+3w939+Zt6MYq4lC5RSHrGQUZcH/kQTIH8OHzqWR1w7d1lPg4sWavDkxy2gAeszF
C0ZNYHVlpo4OiNCT0fLypC/LaJE3X6j2H2gelIROGNIPl/DVcKvLkeV0RUBCjMsB6qumxdDSiKwO
ilO27Z1xW01rdRFQLomnWkIdX9J1G4lN5DyN1pY62UWt3R7p8ClX5LSH7GbK+gOda2xNlo+dheih
WR809MlGi0Ri1HqILiO976j0PZf1F8F40EiNwA+9DhFB7JrM7QGb+z5txVrDDgzaGqAT2pjtVoEp
zqPhmrMnQkSPYbrXiWG30q1O+0MDwVS99V3B0lBum08Y3vePJvOn+gNmykIEQlFW808aGkZIGkYo
P2vvOvNXws666HN7PEbX9XEp0EDMIou2HxbAgNc8xtenwHDrqquCeP+bL7G6L5WvTTSeW74EOkZy
Ki8lcxbd6ulKww9xH23kRroX6ZbRNtL/Ju3MeuNGkq79iwhwX27J2rVLtmX7hrDbY+77zl//Pal+
5+sSqyB291wMMIAbispkZkRkxIlzWib88+H48W26dt7O9mFZcJBjA1ZwGYeYmDKzfp1nF5+gz1/b
7mu3yDBsoAfwQjKNvcgme0703KD3wmd1o/vsHkkJ/TRvYBS4c7b0/LzhaJ2y24gCYu0qd9YJTOZu
LfJcO/PnP0J9755yE8BtprBW5CZRMS43bfz48W4uqxB/ftGzdYp9OIttZsRj2ZhZZ73RTz3VouxA
J2GrfxupkFlfGF9ab6RcJtDiGJ0ZXSQqGcQAaMRhdH7Q96I2ycwZhJpUghnP3qhutFtrXlw9NWcW
xb+fLdOYgBKZKA8g/cGHrNtd1T0VqboS0i4SPQHy1qHctiDsQKFm8b0YxpTQhiexLTPZtQrI65Fh
UpVHxZc2H383cdHeO3ksgWY0QN6ZJjHs/XoGiFaZWKWNGGr5bd7PgsbRgR6RSFYbh1zObiZHQpYv
tVbwsMu2m6bpIFV02m4gcS3Qhgs/NLRpUZijise0PeMPk3qOvylvEPqA2mTepttgI336eK1XTPIi
UUDBMcBiUvpYhBiosCDei8LchU+DoQTQfm64UR+nHfzZT38DY768+2BY3tlbLHEKQw3KSK7dqIBH
ykjyZGmP5swjrIJ7qLinw1oQFX/x/HMuLS78KmSpVRtrIsuDGsrVqh4KX+gzx+wRenBqSzX/a1eO
0PJKCJuMW5AqQJ3HY37h4WKD2afIzxMX+pptOmRPORPOclU/f/z1lndiaWZxJ/Qih+EmxkxtQsbd
hgwMjzI0Nr6f/CfS18Cw16zhs0FmwHlAA36xkXaXTcYcQ4MyDi+Ovx+Q40OgtLC/fbyoa3uH2i+g
DMMwCQ6LExlLY2K3E4syk+Bz6d8oc3RjNWvzKWtWFuew8KNpbmys2M6jqRxq6VYqV66z+KHLg3e+
kMV+aZ1ap6qCCYhAD3obupFjuxA/bltZiNIe/qdte4OdnnnhWTUHe9awBjmU2zef7Dze9OZaAiyi
xwdrWh7sMa/jJoF+luda+ojWT7EfLZcJ0Mf0gExRixCGG5+6laWtGV0c89hCokGyMMpsk2vaN7kz
rNzXi1AtbtLZt3qbVjvbPRP1WqvOiSr29+pHcpO+wfoibz4FRxE4lYpQvRY3lzgS3L0wagMIom9A
+WkRaGJfbVEfQP+l2Wb3w8lCLPx3fcwOf06EWclLdayf09Na5nPxZnqzazKQwNwFVA3Lj9iXvZk0
wgeLMTRU3pO9gDDKO21rJNSE1pqFVz/fmbnF5+unzKxK8cw2y+ZRZSo8ndeO5bWoYjHUY6mag9d9
a9uefb7Bkv1sErpz/20Z8LrN9j2d4GLjDN/WUWpX4+a5xcVLUEGKrNIluNNFAxQxwPEl3P05ZlEG
LhCgfB1ce9VliYkwXaPnri1hmemAWNwgSnsCgSrAi0zijwfLg2AGjgYPApVWzJ2u1YmuL/XM7uL7
FZoMaW30trnjRgxpRdHvkdYB0whbc/y93ki7emDODC7yZkgg1Gh0ODCq030Fa/XQ+v/52FleteAw
RqIyMghP3+LmzQo6Zp3wKE5TwaGzs+ra+9jCEvP+5+U+M7E4IL5mN7YJKYlrfodAv/iNoKs3fS7u
zEeYjbzoKNH5mV10Mo9rH2xtcYsAqjToi6uhyJCT+nstWfc07vYfr+5qaDtb3CJ6tlBqU2QW7tK0
0JmCgq08ZNWINDKUm2g0fGzt6sE/s7YIpKiUFLKgb3cFu53CjDnDdK4hHf8nK8tKEsR8bWkLK03p
PAVa4+WJ8SOAI+BjMxcPtDfv+9dqrEVuqPdjQxWOs2ffDdsZ4TgXkbytvWFw/6E5Fhquo1jJRFZO
hLW4wXytwO7FcUfNb4uu+sYvm7VliUt5kRmcLUv8+5kLnmSlsfoJznKBKRNd22DrbyzatqJyvL6k
q0HMJrfWmZByLkfOwqkbc7iH/nL5s/wsbZuNg7nIeVqDRC7Hdt7u85m9ZWNlQGzWGWU4miaPytWh
fgBsQx8VfoqvmWAYGLc/TqXHDIenQJC0VjO5empslWEpVZYtHsILj9VEU2tB5/7nct9mdhKd7Mvy
ug00kt/txNq0n9caOVdd/7nVhROLS03pxhC+9vGrvbd2wUkCnI802CY+iErCP50f+b9N/muVC9fl
6PNQoeUp0sv2qN0AKNrpu/S0PhK/urKFB8uCCI1ci9yr3sknY6dRyQ32yh7o1jZm8ktZcS4X1T1x
6893cuHDlC6N7KpiZcJaD0R4K8pbyhZGuPXsRPyxxV0ELCsqCWC/mXNe3EXLCqnaTRaSOGxjcmoP
BeCTel+tuBWxR0szlCxVhbqMKBsu1pTKLd2jDMaRonkeZ3vr5NqOmIf+xSGcqOIxur7iO684GRLW
/29xOafY5zr9hhiL6FrvJpDXlRfuKNC6xTG8Ke/W/Oa1IG4x/wLdBm13hosWty6LpqpimryELtet
fk9biLM4KtLWEkpPXkPO3DFSy7X/7P/DkVpxFZjCZ1wXsI2tXIzUpkWczKHOhLCqZuMptmLt2KiV
vfIJr4TWcytLr6bDx+fYA419Q//dd+W+iRHVGddmp0R8WRwUiLI4hzadb1ETeR8bwgamSnngPAog
W/Wc7+yjKeAu8F2E68+bK9HOVqkU0mdT4X9Z5skl1NBWPE6c/nSL2NgJNjdG/KFe2glgZg1brfs3
kOPX1nhudRFjIb5NNaMUxZe7P5lgHGJf8Fi7MWW7tRTvmvuyKRbaJtgOCiVLJhFzHivVZCTMDY+i
vx+cHK8nFEDaBi3A37An2mjvv6ADAIRClgK3NdP6i6QFvUopQKwkdifUeALEbOK4QFnzmw6LmdEy
SwXgGLKP3ND++dPuveXFvqo9rGJ2XvE1n5SdiSbLMdxFnnisjgzg/RGe1uqFF6EWwhN4PSjg4T+R
WTIWbk2DHkKv7ICm5X7aZlvtBhmRvnX922EnaBdQyRTMDM//0LUtrC47tmGRl3X8Jit/N+9Ea1Ew
0dRbAaUVAWk11C5v/ps9pjTFQAnexVncyRRGTDsWq4yPUHW+FncZZD+uGAKGecxNwFJ75nZtlVeM
8iJwwKWwwWA2FsdIsfJghu6khLLM95gccrPyq5WtbOXy/rOyd0YWJ6bpm8yBvpVpKseE369EVXYt
HVtbx2LzVGVOlXCqEjcqEDFEyNEIoUV//fhILOutb+sgjGtEHjroS6oSwx+aslJp3nSF1HtFClFz
F+c3o9F9n3r4ID+2dm3XaHowYCoTzC8aARNE6kqi4jWHYpuhKFV23eafWgCPJhBQ9FQgmVn6ECai
46xBZ8g1pd99ui+jfxjLOMX8fVFKY8RTv6ACqo04hnmxy9zEBosOc6I630C3tlKMvPwq76wsyUSi
ELnsWWb+TLeSu9FXHk26CJKWfwnmecXURVXybUUg7iwq7iQEAvl3/qaq5gEJawQfgRv0G/9346VM
u73B67+oO5F3rKeOb1/h3NMLm5w5qDbwq5fdL8tHWD4UKQ/iTqBvk61/zG/aV0QDj/MTw5j1oU1h
5xED68ELiJJI2a4d/Iu3nfgNFtZ1pk3p+C3pREKNx06f5gxV6Ns/x/UTDz0qkW8Vm3C7+swRbmex
ZoQjgEvSsmU6admQLvKiiTLRIhL5cv7QHkYCjL4TkbtY+6bC+3xka+GdtGaeFFMUff8E9ZuwIYSb
/EYENOm4FsuWdRo2Et/BCwA5CkO7IBLJCqt3THpPsA0+y/GvWu6PM3RDWgwBd1Dv/vH9Pje2TM6t
NvOdSMNYq6dQhu/S4sfHBq6dTaaceQFALQDV//I+QLULVMSY8egP9dF5TV/an/o3SdlK06badBt5
E29hTIY+ynLrJwEA0n7RLP74R1w7nO9+hHCkZ4UOyfZnkCSAQ4wHc2LuKDoxwnvqIpfiDdP45nbF
nrjkiwPzzp6IRWf21EhV2izizcNk5Db0BIUDUg5eva2O/b67WXvzXMYBQVUECka0LTk3ixCNV4vn
yQSAqw9y/wCatEEvHi2Hj1d1GUDfW1ncghain0KOsZJHtwBbAvWlj/6NCRvcLZB+uojLcYV2SuER
SpEU4ZXqpZ20acvq4HTP/2Ihf1lZDivAJlbEbd8CS0BQsH+qnJ/J2mTO1b06M7H4IqM+DLPds5BA
gzleh5pm0I769PIvFuKIUXEyM3SCF7GmzKwO1QAWklT/aYzHvv9p+isB+urROjOxuDldks9QYWPC
msZ9rOkHbU7WngtXPB4rIPyLOhnQ90UFKah1KFirWvTUYJSLYCfeh5RU3wZj+q3DcKvjVb/KU/HQ
kvruP97DawvUNaamQeuD31jC5Dv0MoxmpMhTIGSdO4/psHLaLlqGOHT6P3CmAat2QKstnEGjxXPv
VLzX49tghrOAwb8nSCtv0psA5qITWiW7unK7w+pzYfkAfDMMnxitSvL3CzRnWlZ9IY1cWDFJC0/d
ST9ae0FZudqdvOLv6Pszfa5DAeGQ9rz3d2iOZrom5YzTbwUHYbSVYojotw7lMkEK0vd3q6/pazfs
3ORiV22IBWJJmIyPw5aB/t1YUunsIaAqNjHs1cSV/C77F7fBFIhDQhlPoWV6X8Diq4wtmujaWCFN
eZsl3/7xaaQywGUGS8FFWL7w4rSxMxSWYhc9eS+QTa9cQ7gt64wcincWFp8qGZvWbkWlhQHgo3YQ
5Vqixfog5JWc+52dxfeRq1JW7Z6VwHkNd0Zy6G8rOkA7gb+VvgefjJPegw9fu84XNf/l+sTvOgu9
s84Y+SR2EEFt4yWHOCqGlbbS3NJyiz/E4xz+elckGtW2OuT/WUUIXElM3y184c20IJ3jMucH/Dlm
TLVzoz2LsnH2sLbYtW8pir1na4XBUFHTElNB8SUYUeqYv2Q9MgIvsyxvJHp7yMJuPj6g17zZu+Ut
Ki1W2KalJM6PyIV7eNUjT/pD387UPvbdJvHBNVFsghVljf3tiqOmnivrKkJx10hmSjAl3eQkbgZN
uKN961BnW1mbyGAWaZvFK1qk3ha2lnkUSkBw1teM3FArqt/G0x1P2fsP04b+1CqW5ErYe2dN/Jqz
r6eZiKrHHdbU4t5Kw99dajGhci/ZX0LVXolyF8VHpBsoj1FdBYmg0dZYfLaunQ2YO1OknjYKdG5o
V3n5T9jfIW2CmPZRO368lZfX8M2eKUhfeBbKS/arYm4jDYm2nNaiGHUHHuN8aV9Rg+ph+wV8L8IQ
ymaI4yB5f6xRAvisxNuPf8Rl2r/4EYv7YdWowKR/LlowdKQbpyALB8m7bffTTygmVuxd+DzsQfxr
i64DjaNlpKfCixJ2kGdvdyM6BM+ov+8h/TrYG42Bd8qCzUu4RQj9Y7sXB2lhduHy5MwcKttirx0Y
Ozw0IXZpK/+Ineg0ycYh1ZrPH9u7uInCnuHoPOsgfLooQ2a24Td1ymuqAPbaoeYwT//muApsqwzg
CcLf5UNgCq3GGWrepeK4ioQiNvaUy5knFDIKrhG70u3Hi7qYauKGkKMpmANhhZdZJNOyzkQBiYwo
IcPweDvTFnNF30h5tTf1NmiO/Q9BszI+UkTZDU8fWxfR8J3nwTgD9FxOUzANL0n4pHx0pHqw+ITT
EHxJAVNCNCvNGyfv0rVbcc2WoZsQg9Fr0ai7vfc7RRwrZhR0uIKvHdwj6kaGwF0gr0LTTdBU+/o3
iYov0lExfnNmd5F5oEkxSHKEXflUf9IO7SE66rvxbp11/9q9f2dJ7MCZZ1XzyCiqBEv9DpoREZwS
T9sHj9x7SMLWsHKr5hb3L7ZDhOqlqMKcskPscDd3u56Gu7oJT2jUaJ8+Piur9oQ/OFueOUZ2KfkM
6QiScWiPNiObmVMA03fqAXGUFXMXyf3iuy28aFL4xVQElKAGT9nV0aa76xl+RwttVzwEw98YTlhd
4CJYJUxxWVX+3++nbVDi88ZTdhxgNFwfqhR/bXH3GLh2gO4z3qZdVBKdLrfVfnxridcZg9KzgYxe
MCkFWitGkrqRZAapF+id/nnuDMVtJMgOVgof1+Lzux+xSAYg8tXkzAGoHUNiZZv3yMAC2hi36SFS
3BbFqf1anfGKG6BGRccMWCK1g+UUrmRHdRYMAIzqSn0ZxuFxiksKYs204tquLg2P5liYYTBumVU5
kj43UWqg1EqXzD8JCj1nG37pt5qX7YLNWp64am+xlVVRyYzB6TmPUX8feuULmKat/6LAlVDfORt1
pXxxJRrCCPzX8hbutMzMIKEaDZyU/sXtMHTBSS+LZE1++0puASmKiWKJbsDzv6z1zNYMR+sAajU2
fo3W77L5MtgPlf3948t+ZTHQDoCe0IFIaBdU+whv1saU0H+Lw+6pF3I0dvbrYxPXbrfGnDlBFpyG
Q+fqvftyHCOxQl3QL0VucC8IbgVDzsQsL+55vct/JTuiM0I9kSkknUf7wlzttIGjAUd0c6SE9EC9
SZpHSXqRe+5Z13sfL+7KpXpnbBEKzElrqygFYhyrnXY/1Wb9s3ck+VWJpWT3sak3nMfCb2FLkCsi
k42GzuLgZfms5rGK5FIKtWD9IDZR0JHUd2vPzGuHAvgA6YnI57nD7z9YF8iVXiZ8MMc5GvWtMnz6
eCVX/z6uV4Cf+EQXODl5VspC5u8HmjHfDbWPkNMwa9uPrVz9NGdWFp8mqaJmRB88d6vgaU6/+vVR
SDz+bzYWkVlTUFEbMvRQNT0C+Vq4Qfo9ir99bORKvKI2zrQNxX6BLF/UllvQD00agSORT/NtSpU0
uxWBP7772Mw1Pwpqy7RANVG0hGbj/Wd3ojEOnRY7wynnhDX7kbCv/kJrledTfqeubd4F3o4MnHBE
tRJMjkVQWuxeUhdmY3ZvC4sOydOIjAXizm58kA+rOg/ixy8uz5sogag7o4CwnHT3DSTv/bIS7+Hx
jU99BrmYuqI+mqzOhF854AKKJjJuXksXVT2kJu2s1YAeVOkR5WG3iJWVg3cZHQgJKncU5QOeZsvl
9E6YxlIVFq4VQceQ3lhzsDHn17Z9+PhQvDUE3+8bkwyshTqMoLdZHj4LeVEkXJPMrVBty49OPfWS
azYwFebG6NrzD96ObCpgr9+lY4W3xlSNrtqV1d5PpllHhTqEHUZFhtJObGdrN2H8Av2ito8y1dlJ
tf097cAIe0lnGocm73y0ZqXmt2xN923T/EGfH8JE39hEjaa6WRWjWxkgrJgGEyliX2leVPXUFuY8
3yZ9VGyGRi2+2qPt/NInsz0hrAYmT1YY23EQ5wNlXX9SlVDfyyY071ZVVrsg6bJjrCn9rdyi7Dc4
IPERf1+rmV+eCYgWKJbTrhewpWU812K5qCffoUwItbuRwk+OyObHH+tKpNUZu4VpiNgH8Gz5sfzZ
ynu75dzFt+aJWf69f/wDHOYPwSKz9gq6sp53thbeopPTpOlVbJkGETbdKG25EluvLEdUxWFiRiIO
fq9lxmr5NFFmi8kMHeEvQcMVbxyYHASTX71fG2C7LHSKVwbk3DDUAOdhQvu9+0t5L6DGjbV+1zOS
nW9mCBOzfQVvvOHNiJiCkDdsiBrXKsiX/l0YRvsAcRYEJ5alMxyjYeT0KEElCnrw9kawyayzTF/d
zjesJYBEPO8yDwvaui4MBzv5LXKMfwISkfz++jdx4pfxl2UBXDXIXYkoy9YGo5uDnBWV+HrOV4R3
GQ8NX8xNu2WKGE5XZfSs6G+kf9eXeWZXHNyz17LROEXTKixzhm1EhLH+gCrLk6jp/o3Bq8tsk1WC
moWKQHTElh2icdRzWBnHgsdHY9P3ELP82V4I5FkUHptPSNkGnsxk4hqn95Xo+d7y4pmOtq6fJcJy
TcVV3I7glAJRERqKa0/H63sK7wYhh/ruReMZoHNb+TX5TQumG2EQIQQlmKal34Jefq3Xd+laDNTN
DFqoXH2GvxZf0O+C1kjCvnATfzqYarMx9GCN9+Gia0PyqYhMGiSVoV0kVXNaNFYQJAJayZg0jlLZ
D7dC4ORvzNNfXvD3thauUrWCVu1Lyhv6nvFvT/+Nahtqe/kh/wKV87dIupu+hofZpl4sJA3XPPXl
RXxvfvFuKJphsgBbVm5W3PvJjWF+0ud/UQrHCOgsmTqjaV/k9GFuDr6mY6Ta9hsY5qODYEw09tmn
+D5/tvZCIWjddb7VEhbpyTuziyTfSmqtsND1fWs7aMxcGo/1Jnx0oCKH5pfSXOIlt/UPxKKpBkSb
cC1nFp9uaV8HCMNQFYRuKJq+dzaNqXZdOPPIAPdJV7rBxRn3PSJe6TZebTVeO0doUgK2QwNagaD7
vbGEQFH1uk6ZE4T3Ju7Hw2hKo1uM/hdZgvJvqk9l67Selcrj5uPUYs304krqfTorcUQ1QhTL/9tF
lle7yJdpLe9BXjow0ulUJZaQeWuQq4qsunSj37VKRdyzjVuFpP3jxVx56bw3s3CdkiZNsZ+bJaGe
AOEpr9AqVRshaAgg+bN//w+1KDVOiBgE4AVnUZe4uBzwhUT9CMzV1fr/DPJ/snhnNKvDfVeOIhoZ
QCPh/CdXWR5F3a60dMqs4v+aUZxJQZGaoVn6pnaw5lWunAjDRF9TEQI0+kU5Ue5V3LRCNULgMbu9
fUyO4YFmzfHjb/WW5C1uGJUpQfbyplm0zJubtMn7fgaLqWYzdNl9PvSvRV5zRBJnOEJToh/runGA
Z1jFtOm7rPpWdERFuq29a42FRP+on9xmHpTHEnG6zAv7yngEFawO7qwbs1doqJeHzjdRw+uManiI
axvUoF9NnXIXZ7Plu509+rHnF412MPJ5zD0UlMb7UCjG+CU95E1dKw+aHYWxVzd5tJHKDpqUqq2P
kaGizlN0PHFm2U7oxGpGv4sAYabUwzIgEX5RPzmRbZ7awY928hDDqhRoUFHUXRVt/cjO0t0kzdnW
Sdv4q5oY/qEu5WZlny8nKphXPN/nxQ0v8m7Oy4ogVToPPpoOAtdjwetLnFfUT6JFtM5KJP7m8tvC
hETWhGASL6NFASCIsrZgzBt98QzFEL3K2409DNlKwfZaZg8nMtgIFdg5uLlF/DWjJh8sNLbJ0ZyH
qtllkSdUjGoaUv4fY+V1KqJqfyfyCj/yfn1QsZwZXjjsvO3fOOpI0YC4RmX9Na3GGz/IvWFijmOo
/Jt0WolIl1uKSbZUBR7OvN8S3tbzjrAMFR0vMsOvpV58ztM1ms3LfOK9icV2Ascw63HChK19BbpX
lprr6K8fX/srxxH+OhPmMZCOAMyXT9kxClqzMMwCIoXgXohfAHZ4O4yiqz7A3TBl0EyvAnkvnShm
Lb6KihAz5fDFiUzDRh1LleeRkG9poXKXyOKHTfksUvjqsLLIazt5bm0Rh+xMlpKkw5oQujUiF3lZ
dRuAVa639ZcBkjWgBdPNmkDCVas2rCJI9Dgk2os1NkPnlEHiFy7Vl885Kuy1n22h2VorR1yxozpi
cIkCGICQZU/fHoJKQZ+8cOXudkpaN05CQFnblT0Ud2hxx9DWAsIj2nkUCxbV0QJ+OLlW2EP1ad4p
t8ghe4nX7MofgVdCIL/2Nrm6KF4lAqggJhcXm0c1oqzlFl9SSK/W+MvWfqvht5UlXTmEKPqwayQM
9qVgfaNp7agOHZH81N5aKIsKxr34XqjRUkb7FxuoUSuCLpOqr0Ue+z6rJKXM59p+e6cHh2Sb/hHv
bFqRild8s1/XH3dXNvCduYX36NQ5qCKTMkvr9JsRisS42MBL4H68h2tWFp6X1lDS6i1W5PQlcb4U
ya2WP39sQnzpxcHjbNOjYwwHLudldcov8iRPdanAsYNRk+6n6rlFR8Xvfgvlq49tXQkkFP4RKoYO
BcXK5SGfHWnu5i4oXUv9lZqqa0RPJrlD33q9f59NK9CYK5v3ztriE1WaXUcIW8Cbk88/gRrxzKg3
SISvnLwroYoOk8UcJ5gf7rD4GWeFGmbEG03JdaTuC3Lw4qBarffxtl2rW1B0JeChhAB/3nL63Y9C
M2sVbpL10m+iA032X8FxgHm23jubfzyVwaTmmbHlbE2RcZsZ/MMTxbVb6odS+zc1n3cmFne1jPXe
DlRMtJsc3IBwdv6tQQ+jXW0CXqsvvbO1OAVSKUY4RVkyv9V21YlxPQ9dE7d4bFdBvJdDdIutW1zX
NlGqrjVZl3wScnHKjZQ8OYjuCbCiUuzau/DJvl+bhbp2zM++l7moHUjUJnHmlJka6zUJVKiWU69K
krVWzfVDiF+l3oSW8EV910rzYGggo3KzLyNlOsWdX6O9/2LuEHx6WevdXkucCIN/WVvkFLwz1ToX
wUNoi0+GKxTiC2+Q3CjifdsK6bu/QdVxWU7j7J9ZFa/Fs7vsNKNSJg5BxL4zT90+uwPleVe9wXdW
gXvi4L13vEy5CyUFGzEFwBGLwzImxtTVsHDy0C2+9LdwvJxUSj9vRGIxQXL/j50I9hjOc+iF44GX
rxS57mWpbHkc/klclm6G4WhveiQoi10/HFZJhi9xc+/tLb6gmlXtZOqsz3mhOgF/jXnsduXfES8S
O3WxkwYvL1oP0LUu39YTLC6VYeZiZSOowHTTH8wjo3nwAdX74WaNYOXS4bMwsAsWqozka8u5H9DW
ce0XKQ6/P9VJ5TmUdj/+VmsWFls39F2jqD6fKkhVFxjXVkYl/GMTS1UvijmsgrF4Rm/R2biowmX0
ULLR4qjPf3SUjBpUsjkNKPqk99UfHETm2e9FtbEqN/Pg+j8+Nn9ZIXtvXezA2UXLbF83U40VVgbU
FXkLo7e1l0rHi9qVZ/N1S1R46EoJgpNFrEnyLnIKi69VdTRuu06e7guoxbd63BUHayqctWB9xSC0
wWQCouVHVX6RWjf2lAWVVAiaW8bCYKdikMNy85/qAwP1nnWiVftSt5vg9eMdvQwDgq34L7OLM5NI
hpwzjZa7kMHtqOU85rm/NdPVKsSVs/mW5kB5Iubrl+032/fzNLRJSadarG9r/axbt3eTzjPd8NA8
RBta+GsMNVeCD+MTJFf/tboIcoYsOZrfcFoFOE5Q+Sowrey6jcmYVndQfn28lxdkPFwO5EjBcVMi
gKl4SR6Rdn5jTnlGwhW6444M5YkM5degAeyYgXOLAqv6ejAep+cVw1dcGX11MfcmFF+x//5ezFZV
GQnczIS96H7c9J/STbhxQAE7ewVtirWeLcw4VyzixQh6JocVEJv497ObODIhXii98UeWBn3pxbGc
Z5+0qFTm+76Ug1cI5FL54GRp+twPidG6gzxXvicAAtG+Gsp0uM+iUJufjHC2Hqwy6ftdTkYCaHFO
K22nUvN89pXKD2F41zM4Y3I4kj1eNRBPx2PdRp46NpHtJkYf3YTFmD2QcOZAysNqqLUbx86Gaa/X
eQZpyNxK0k0YyvKrBgkcX6Lx4+5gBt0kbR1FSW6tMNcfNH/Mj1btS4c5LeVs43dhfAiS2nH2VR6R
UoxlkzxmsjPfpJlv78x4IurWY/BiSs2P2FKQnyXdZvZhFiXQqfXAahhuNOb5Jkrn3vMVq9qadkqv
YtQ1t1EHHeIP8w90CsOvvhnEk9trgr+NUYEy86qmHIKHsg+0Q5OODhULWnlaa7gjRF3tZ6urQ2Nf
F2VlbGSjk0vXGSUp2LU0QWxvaAuVzrYzUGhNwyB9VAoGT+EbCbOT06iZ5Uatqecb/rNS2tR9M2W7
qjTsYD/pc/0ql1KfbTrZD9pd5pfGw9i3eNwmt+N6VyStFN0leZ1W8GpFpXXPXI/2rWoRCoFFFVYW
ZQ5QfUz8J57yzW++U/NM5z9o98Pg5IE71EKFUdPLJ33W5dt8GH9ZldK5Q5tkuzBWQ9e2R+WUs0Pb
arannR8NJ1Oq75uZ+SvIqMxdrMRUOnqneQi08W4cFHE2FMZoe/8bDG173yk/SZHBGlLkg9RgetCq
kXouQweb2gjKjdIY0VZXx+diqsLKnfIRZdIW5HNTzANSDrmZy56kjOkuNvpq2nJmdJSCRtNrizr/
box5fOwHQ3LjVj2V/tTuZrVCrb3KdVduHc+256NaN27blpD9NV8K0/eMXv9PJsQhJDX/3Thyv5Fb
GbmM0mHcSg6Z8kjbedvlQ7nT2vbOb0fpBrvaPm5o4UXalrrVzm+ifRZCXFY09pPcF90mTsfXLPXr
587SA7YBsj9TjYJTkPrjPgzMQ2DIfySa80NvW8QpAJu7oVIebehNeqvZ2Z3/EFDJHDJ8cakekyl4
FkYzST2ltXQ0MouXd921R4Zun52yhNDJyBTY7RP1+2zaduZRbgPDhFrBhs/oqYmyV5wy97TSnO4g
5I43Wg3LeBnqyQ7Mm/q1ivr7zu+3fpd/L2Z/Jztx6FV19yh3Fbrj5qaJi9vJyql2+sVj1kYndbSO
SpYcAP4cTMPfZIFZo1QV39V9eDcnM18sZudJ/9WjqUi1Z0fy5CVF87NzcptKYnoYauulzkZ+RwYg
zcknbevbw4vSjyb6oN1LWsL4k4a4kLGrGlfLMhiVpu7RtpTaK3Vr3lqStC+nad8E/t7U+i9mkO+p
TaivQ5OU+zHpx9s01s2tnUWf/Xj+jhLZIczK7liqXbOv5uShLCX06Vt9G4W2FxrJK82an4XeP8MG
tolk4NuB85Im420X+BvblzdG4d+NCuNcUmp5qj1x1fRfskRPJoT3Ke83g+YDhNWNn8o8HofKeWzk
Wt+qmjS4hZbWXlU2nZvP/Ql63MTFtT6HucL/gQ6r6uWXTGnd3AfkmKeM36jSK+eUzCoaH8IoT726
ZYxTN7+qubSP1PKxLmF3Ka393Fq1S+PJ98Istu/HunK2waR+mTV1Z8pxcddJautVgQL/dhgGR6Vq
pT0a7Ps6M197M38e9TA/6Dkjv7UdV88GFP9uWITFttSGr6mE7EY1pghah7blTiAXt41v+DdSQ5UY
baKbIg9lz8TFbzPNPnYVCuvG+NJnkpcgaVsrErzv4wYwjGdqlMrNNN12eE4FQNUBKByUMVbxXTL6
fWEW38ewOihz8gzfyyHNgq92mWyrdt7bscotUZITFHg3sZTrnjnLDVs30cJo5ZNe6J1bgs9zeUd7
s83Rl+BNDJ35fjasH1aGq44ZGa37uxBigV1UUFmsy9dJB7wXzK9ISDZbLQjCBy2hBRvOhiD6153d
nMr1NsnlT3NCIh9XZXmSM42PpCNOJilIMUKInbTOnRyB6fUb+bmfKLj41s1k5z8ak+YEGm+/prg4
SIV+1P3sxuiVrw2UYUjWSDfZFHyBqnnv29GtXo33ZaTj1VPnwU6kr0GpEQ+tEvnH6d7Kkpt8rD5n
pvy1UJxwJxn5Lqm46GqvwaPYTjiQsjUeMicHYcGMeC750TaSQtu1MwYAy5HBuSnMcvHnnudEvjWr
4LGyrL0ehfJzxGxtt43t/gdZU/CUsiX1drSyML6Lh2IgFCYqDHzN5GxKxtU2dYZKm5P3hI/AmXZV
YOSeFMu8PuLgZ5cm+b7NVPkL7izQILGfQuUU20b9xe5bH4hyFygPtZRGe6sZu02o0jc18knfxE06
7ZoaMZsszhUvjJvhfsrbaa/mjY8YXWFF4d6vaw6e3KeeXsSpBzNntNezzPYUk0kSu9aLbTcpM1Up
uxy/KVIydq48JPbXpsuDHxr1/83QKtNWt8Zyo4qBm0RoImSl1d1nWhN/ZvxG2ehymm2tdpCPmWpG
R5KmV0Xu/MpNtbry5noY3S7LmEYO0zS+iQJ881hpv7ppygEmBaYSbc24cjaZNEffZ8eRXikNpv+P
tOtqjlRJs39l4r4zizcbO/OAKcqq5N0LIdeQCWRiMkng1++h792dVknRtRP72C2psiDdZ46pYmLJ
9m6qM3D8ajmRcKw984LINudxl1mQyh5RJGG5VqMJ42IWQgKjtzlsNZpDB3jw7VSbc7jVzlYWs9aH
YV+fT2mXl2UyZHUX0U5kxyDo5XspaPeeEQSEUTPN3TXBSXJrBL2b2q4Ys4jXkogYwuQsXyFRRWyo
e+XYhNybahGZYiaAoc5+GSkTsUKHTlWolf4bK/omVBrWlQcpccPw3qVjAe1BoEdcKWMPNdFNrvUX
w+TbYePO17wMLv0ZM9U03ltN3LThplpVU7Als26vO+B4woB6r2aVu2FVTTAUpuqi7brVaPW3nhhV
IjXkCxAyHHe1dO3bfM7tTatpWeK1gSAhCECDFeYU1BRE5caNP/lVatnBLWIIvJr6PXPkJte9NZMl
36tAa6E6KrJ1MzLjXa90fqW5xgW16RWx/VRn84b2TkpElsgSR0HTrFivhYONdm07bMBDd+Eh2NwO
xfxDGjj/ciVTu1EkqktlrfpRl6krOuOqd2z4XU2enuDWYNtiFIAHz2N3A93AKdUdOuHDiyZGcfp2
rr0XzfVUTEiQRbY/LrBmRZPRGpw4cLpx683y3phwHCIKTqWZP9qdImFtt/qm0eVTpg1rRfGeBCuj
rBZX1GouKG7AYMTxWmmpLgo9kW0geVTP9AGF4iQo2bOxIEK63jySKc9C6Pz0OPK7fu0NJcRM9emY
G162EbrdIRIBUdPK0a9WDJGRd6Ca24c1rbRIK/orFzdI6A28g2JUYUY163eTUOuqgKs5h95D0Ma4
ao/oV6xyq0qnJu8gUiNXc5cnoxKRhBVKSKh7CLJFihNGOoZ/D1bLW541H2VuP3cIplqpHQ2rG2JX
UpmwMuvTWmWXJucvRcAvbVICZKyhF9LjYI7VVLkJSp8yHHndxKNlYHdVNlsZWZuWruNC1l1qYWaM
w75quH8wLA3UxhqgDF40hyojAI4ugjqCdFFFQbGGA4jJm1RxsNgtPxmCAEGZLZ8MuxW7bKIiCjKd
JJPpsTscZFmaOWi2mzwJ7GzrNUVsZ9LbmaKTN8SGUlnFBTINjsJzEzLFrtwyy15yx8ER74tLXvtL
PxbehjlgSMKs/JCOuVrTaRzRuqeBrCMqOKmiolBjLAHloCECA1bH85RBvlu1kwadoeqyGb207N/n
rt0GAhmx1UeBwdZwnYrArN65qt2qbv7BaL6AVkTaUbuHW4EyVmZdO6l0KyQ5tLwYR2augDOKGzJe
e8S1dpYx/bD8KVLe3Ee60218mCMSiTJ2pUv+bMhe21E9gxxbbcyJqVS3CrJ54ymXoCfrkNiw5/Fi
rPt3NureqpZ9EBJznqO8RIo299PjNMs6CMfB0wB0IT00Gp1imFDDrqk3vFTo0es7nH10ThGrumvd
7axwotNyRvUIqkLXHTkUvgoPsRXuTP0V0St/agPmjTFtnCzKVFbbydi74wo3udHglStnrWf9dJgL
R+xr2iG4Hgw3ycdxXNXK6fIQM+yCkeAN0ByFgH49IELP7AIpizSxX5BoukNDX1oR0LRSTZbaOsuG
sNJ8+dF7TXs/63U9R3SqsherYR6NpKFBL1XL3IpGRFID+0Xm/kazMy1pm2JIkGRCQLxx3ZS3DvQL
9Ky6QVnA2sCRbg5JDxcXlAj8iDj2ZCExUFMAZ4RhutJBtiWhVhOEPEJQPY/sflAkqfWpuRxHY8IK
n1V1i2J3t6mK1nLCqrfUva/5xa7We3qknl09VrDbPdh+ly33L1sFYJQce4dpH7xuF/6FqgcvckyQ
x73C4jHAYDl4YpMvrn199ENPSGgtUk10d5NpqRrxuDCfvRyqOiGwaVLFrrDHF70gWofbkIPNBHp8
c6eZPX3I6ZjtJ+6NYWc0l1xr85XvTMh0+/7O94i9C7x6PEhoAcKcsBqrjYYENaHQB5ojgwU91FjU
JHYIhfV3q+N+6pJiwHHWj+ZW6iP0n4oKYqqyLy5IWWKfQcM9zq3S2HVO5az8aSAHs4Vg9dR7EOxl
RXnXqcBc1zmb4hzLLyG8qI7gueMk65BauHXh75qByCYSUN1YF8JrYmm4AC6jNlzsBzUAAg/eyApW
yQaAlLo2hZan2h9m6fqQFbLzauUxPuzBGFP2DrrOyDdqkmvXcG0r732SIVefiF0SKHFiMYf6hGgW
On7suuRwCAsDT7jI8l0kGisUBXAwF3q1+M2DnvTcQzaiCg0O8goKHC5imsLmxSFvce1ELleNGWdL
S1R1EOjuVPbelZ3Afd+ClkB4f5CUZHeOauHAGEylvqrdvn3pHH/a9UMxJq5HEbYwfRbvJlKe22Eo
qvtGEDJEOjLmteI+NE5yF0W5SQbjvrcq/dAPNokbMeEsREJkKBQBgilEFDhFeVPCIThQ+kWQadl6
qgJtLfrWlCHimAE4vGJu98QzgohWNYIzodoi7oUqd7biZK1ZpnVw8tKA2OAibuBx/Ad8K7381c48
bY3cFufA6KpyjzlGJArBogujmXnS6hWE81tf3LoNzY6tNzW3HBv1TbZou4yDoV3aJpXbTJQA8RV9
GTOHw96SEJUOOIW2gSeLx8AlMOjNHAfdNkSf+65qyHHqp9IJqdV3+9IJvJ1lavpxGIXQQ6NoeL6I
g8EbobGnh4qpDjW5XgMfjnT8SY6DFWdlURihHuDIRFHMc57Lmfp73uU6JnqxkVJQ7rwZEZqZEfQd
BUVsh1Q4p4YXcanuG52WK+X34oNjwe1kY9ttZOiTfiCB6NFaqMf+jZqzv7NHyA1EzujJZxwJ7b3E
Jj52zG4ASCrbtkgyq9Hgm0b6fo1QGbrACj8SloUohdX+JWQ11DPvbX2Tu7CUxQFnxHApxUlbEdo8
zYyPtxrz6rcy4M16LCGyFbYw3J5DxHLT45Bn/kdjlQOSBaO6lb1Ud6KpxmNZZwTRS1cpErv25LDd
Ut/GjdaiKaKh0A27EdreFtRmY4QiKN05wByIPXR+63u4x6hH4ktYhORtBWcc2ppbFwcbtrdy5SVa
wV7qe1UP29aqKVKO2g0OOaeUB7MRxVrvfP4InhZCxcDJLjsE0R6yR4byjebRhHg0A3FVL7Ym16vE
CVhzBSeK4VBmhv00W15x7WgVu+NlbxvRlPE5wJXn++8kK+GNBV1cxOIEUXZoMqvb03YKZFShsdRf
aNKWaTBa9MIMDMj8aSUlCnNQ0mRSU6elNlP9BSNQiAgHXXWJDvsLHXW6EXIbfQvIixpEsy5gsfrD
Adb0rR5QA4Cnq96WqDPiFoqKspW4h1u4GobzbKuozql1m3FjFhFWLSxOQZjV2ZrauYYTV/ocN06m
eWgkCLN1b5t5QHSFcJ+SDSlbltqw0sEkBfAEM0HN47gKaaeVsAVrdC+/tHJM0Y1m2BTFEkCBOndb
5UAa792mq81jCbkApsIG134hYpTZTbqyGoPg4vIbqB7CdctsTeOmEtjjbVoJ5nlxIAzQojfKQlj8
4/eV/m/aNZ/K7qcNsMnlfluj0M/6R1m9tfZ7rp0BYH0zBBzJIYIIVTZwl05x9r5tcTPIDejddK+6
geCCIPZe/duPgU8PoBlt4zYE2utz96BntpNlFHo6IMCEcsC040qx8nMyE9/01NBIswFzQNsV5lsn
ffmmmJzBMkCxXYg7wMfFZTK+Bhfa/cLqbcAdR6wYAcX8+4f7puvkAx2iGz443pAXOH2DZZUrayS4
bxdwuLiBAESEgDIq1hCfWZ+zuPh2NDwh+jCAzMEK4uRdlpafGQOOCxDoFoCFpYc1oCrIMFJ3RYrw
HCR9aQh+7pr7QCyDDQXxkIU7dNJqqmqmtQYI8iEOLV5Ooc4Phngvgf32zJ05zGf6osu3PxluEfGC
Kjd6sDqSws8rxbSGCVsKkLKuht5Mk+8ypz74HOJWY4uKGr/5/dwtK+J3w53sr1J4dua2NQvLuvZ+
gMncb7xWzaljaOqm8FHMd8rSuiCWw7a5RL3y98N/83LxtIAiQoAAPNZTNCKxVO+PM54WRYV0QFpQ
6jjxXFfEpHb21Ki2o9md6XR//8j/GvME6ZRpvc6HDGP+SWUQa7Uq1uK8aubXDjBo0EC6w3Ad7V/z
dJ3qhil0ePBCVwGdnqS+FpdgKMV27KDhHc/37hoSaWegfN8PCewt4BYwEfBP1qo1W0JWOZrbTnCU
PSgh1uvv5+vb1bmAe/8a4KS/TAfNzLUJFB0J6XtDux1zI+7brdtc1ZN9Zid8010Gxhd9MsiOQ8fq
y6HZFbY5mFleh3qaX0zJvIEDAzBp8ULv6qKFgFJCZs7baH8e1v/xNv5n/sEv/1z+/T//C/9+482E
akYhTv75zwN563jPf4j/Wv7sf3/t8x/989h8sBvRfXyIw0tz+puf/hCf/9f48Yt4+fSPhAkipiv5
gYLwRy8r8XMQfNPlN/+vP/zbx89PuZ2aj3/88cYlE8un5ZA5+OOvH23e//HH8or/49eP/+tnFy81
/ix8KboX8uUPPl568Y8/HP3v4LOb5qIVAYVUe3FkVx9//QRiipYFfV0T4Fgobf/xN+Q4ovjHH6b7
dxtwEkBYwRSEnruDvdZz+fNHzt9BQIG0jomLY1lN3h//88U+zdC/ZuxvTNaXHBoePb7NyUEC1Rwg
jdArgAqRhzLkF/iKQ3I6CN4iFmE7yFogNyzENg/2lX09N9ssKOPOJ5FkxXMgZ9Sa9VVBnIdRoGNp
weA8y+PSlvsss9CGgmR4iXSr7sMhkHHeVZtqmDaowUSlG7zaY5taBcS/sZFZ/6p4m9pofusm7Ies
AowgMxq5n3RlGXOrv6ldA3pTqIblYAYp9gi8UTJUcK532AaVfPzuDAuXbCMNYzWyaePVclOUUyKK
/DCU3RY0r1iKEU0DXHS2OBMyLNP26wXw14uDeICJAMWD8t/n+0bLIVXQ2F0bO/RuMN80p0n0Od8I
Kz+CER8PQ7tRphkTx7vA9Xi0dXhy8QKa9W+l3aMb5O6ysYpAJ4I4KI9ECx+aGQ8EsUvqAk4OX9ig
r9ERbiPq3BbdsGtRUPKCXZd7m0pWITofLgu1YYpn37p0JHvT6TlNvJNj8fQZTy2V0JSo6sHCMzbz
ZYvKTun8m+SHLyOcoKdmqZDpKIxQGZe6e+n6dxk6Vb9sxr/W/K9r/BQ2+2WQk4sLYXcHA+Meg2zA
+0MdDU6jYwTzH0BnF/mrIgnOOlcCnf3NAoF2oQ87XBBIQNX+vEDMWhduq+UtGP3elrS9tUMRaEl0
IjbACMcFnMkr97VFgTTtSEp4m3DOk6nI97L27lrZ3SydUgvF/IyXcY3us+Y8FRIbDPWd2Z23wYD+
ho/2KBpMwFRvMGKSaVVSuS/BgIyjmewfc6m9MU/AcKve6zlbsfGRouiLaDRCy2kFx+11ru6VByEF
HYXpIN8WLZS4e3un/CmpWj1xB/fW7audK4aQoDs/FSLshRbqhRvbJlmPRZP09XAYvWZXdnvlPtrc
jJnRrsCFhb090raa7+nUXlDNS71JJZ0yLuwsQBm+RrFlehU96DzQPfCXShhnqJxPq05SFIqFwB9D
pyM4NhzpOYmYZ12BBflatTIeJu9lqrbKygFeoCs3C0LbrLbdmCWmMaSD0NaMNSm0PrbgbgB7cD0q
M2TotkGCK+ym7nKcMSHW8wRwPXGhJ2eBsQgrqrAQBapZ8kB0KylFe1xSx1Kr9mA8bgKLrQRXYRWw
DZvFjdnDkQLAAN9NikatWAHRqSyPsvGpMO481E9lXqyYr6HYMQUr6VermU4pna2wBnfXIHbEUU4R
rQvGubEbpX+rqjve+esA0IpZ0zelPh7s8dLtuu1g1slQKzOyxsYIa8tBSYCjQFP7q7l4KHo/mbNX
vfhgrheVKJz73hMqWh9FZoQ+4beZUBAUWxpSEyxC8EReyj36XBg50DPoj6ITzrNd09Q3PdQ9vafe
eF8aitqIas7rYE8vbePucPbsqFM8O+2EvKWlKEiPcWYbG63yd8IRT02F3nZp0gS9Jh1dinrFPRNi
NtreyJFmBDog8oG6QaP7idv+D8sVh0rTAGRU9pmA9esORDNtSa2Q1S3u1CdRHc3qoQ3MFscX72PZ
FrBPGDaDfrCtc7fBSXiHE2YZCfIdFqj9gO2eJB+a083E58CkzK0f4VXK6ZbqYQ+AhacVZ0L/r4fy
57GWn/8CqONCaQEPBGrvGiBB/Y+iPRMMf//a/vUwJ6+tQEcBODIMgD2KIynJ5ZNlD+gwPf7+XP56
g+JBkPci/zVN0KOXl/rLg+SGI6RNVBszz0SZ7X5mgHkqHUfAzQydJuafoxj8lHD9JWn7c5p+4h8X
NSgQ0z6PKEodRVcxLgsi1C/gO3AdhAFUOsaH/kBQ0jpqUXDQ0vxRHFiSXzrQXTkHk//+OyzkfZjP
Afh56plrtXaX49oDXTgzgPdz+qicg6NR0IQHfjg6ENZsvIcxk+gxkbBQH0P2YOJgqtG5GcxgbRAr
1lEMsY3xQAHBMeYhtYd3g9ZbbnVnrs5v19ovX/bk5qwJpAa6AV+2KXI4QyGmqs6McJqs/Dknvwxx
snVYPTTohizuS/XFnAMJwdutzOdEyS7KAz11lI1aHeSy0QupmZNmuk7QgK9iQNZzVu5HrV15QMr/
fm1+uwcQGS+ecgD+WyffigLWQ3G2tjHXpm053Rkz3QK6GKir34+z7KUvK/KXcU42cy2DabAow17z
bwhuOne8adrr34/x/SuG/cTCkYQA92mo6pp0mksbs2inHe7wHCueR82De9s+iqS8FBCJApitfkJO
GJ8ZenlPp8+36GHjVDTQljjd46rGEZxD/DH+H1JIceygyOuHWWjv8tW/SZ34uZh+He4k5tIKh2tu
i+Gg77Vrayh/1OszT7Qs+ZMnApkRSGagqBdh7C8rozPbsSB9vCi4410uWthALcfGvbs7L19knrBc
lif6NNzJAiGA6jLPLfrYTAFQiZ2j8VghaoVouwbb3e5ewEjhhaQwcIBKqHZWjP/rAbA43P0riD3J
cgaXOEFJijY23YtZy2Nbs1a/f6FfdwCCY4RsKPXA1wu6nZ/PZAtSwtMAKDfeZQDE0kvW09gDqOf3
o3z3HL+Osuz3X+6aUmQlIDMYhWMUU3umeXduqX+dqc8PcnK5+D0hPQAQy1LHHbYnWwIPEXdl7s4V
Vr+5QjASaJpQi4XsE+wsPj9MBqbcWE41Uk84eE/AIeyGmz6a191Tc8y31rVa5e/8Vm1s+AgPH8Oz
QsXs7M7+ekJ++hLB8jp+eaMgUjidb+Pkgi9tKlYyQY6xUFEi49o6TCs9riHdF56lYX+7XP717MFJ
wsjnMphqhWcv2HRRGewI/HnIrHQKrrv2hQJYUWdjLGor9bLb1r2yPYAbAAmejDOeN6cMQuzM5QUg
4IOeGQQ6T4+2oawQ9SJrwwswQOGok4VRX+1wI0ddOBzOH27fj4hiA7RrwB6BuejnVw4f0G7W+qVW
oyCq3gP1WAKRToRKhNNuuW2uAEEJpanF6PJCNiVI6bRBITUio3/3+/30bU6NIOZ/v8vJuUQNNcnS
xfTLrZuu+os2us3D5fnrjQ6a7XkhxbNPf3JQaHCLqtiEEYO1nzaX0JACnczdu3jfTlRt/w+idd8u
cXi84s6EsCyMOD+/b7+bHL0zKDJ42DeZCV0pHLzGGkDZ0FyxRA8t6I+f292n+sV/ritvuS0Xm2n3
lMQu6m5uanQkY7qxlmrFvHb39cZ5KZJze9j8epdhCf8y1PLzX/ZwIwdclhOGyg5mZEfWW5ZiD69A
cVwVcAShkAUDG6WKnrS0hmh/7Yfn5D6/n9VfvsLJms5MnxoTVNfi4dFNuri+kKl2wR6WvpTcLwKW
Z0+Qcw99MqueC5wy/GGXfQtlBTTCqiOE+6NF4pYfzyqffbuGfnm+k1WbQ7mFk+X5+qS6HXFE8oN4
uAwiuQIvNkaTIz/+ODevP2OQzzHK53k9ue0mUIwgnYRHNNPyGnDB4wjCqr4ZIzTed+wAaOCZ02CZ
pd8NeHL38VlmHW7y5UYaYn5hxfO6eSCgGgdbSFek9ev/c7yTOC83egalYoxHN2yzzCEFja3b2THf
2PsmPSdZcCqN9NeeRCsTdrKwVj2l5I52P4PFh1lc7nYIZok92jfQ2eEU6uL1vt2ItDySJj6XLX63
euDxbti48QCwOW1/M6ckLAhmvNfcD6FsES3ctsJ9AGDjzBTiQ7/MIVRN0AMA1A6WmV/aw0aNQiaV
I/jwbmFECpI0wGOAZur6av4oSxEH+kWXtzsTAN2QyHkvTWcfsDEBFXxTBqgdWcWu0TV+wdtVqZow
A4ICsiWhESigqWo00Jvi2ZugFltYKPdIoMm8sX2sUZ1UgNM4FDbhdZCM9WMFUCnrYFvnv+OSiSQx
UWksng2Y20ZZm9TAQCZTZWWJnmUrbjMQKwQJwooVl8CQr+B5fnD9/qXy6cYH6Q8qlonP7rFnQre6
rutLlJwvGfET0r1msGM35YfmDtuJ4zL1yHtZQZjCQ3EO13tidgQQ/eloataVW1wXoHwAgAP2gHfX
z/qtbvX3VLsbmqvSoVtdvkORJuaecZ2JfkO17jnn09EBqt+HYq0xQ0W5uAJ6CH3G8SqQj3QEsKYh
kXLtqJbHGdprE/ZrGcReaSTNYKdSsUj07mqa4GMN9eaWByl8MMwcTm7+FDomTdHsT5gPR2HrR9AV
kRiBT65iG3AsmxvpDHgfa149aFFXw5Nbepc5KCYNM1b9BJNX3q9o64aMo/QKFpregqBSBkWimdCZ
RiQ1DkNcc4WC8R18TtMZZRre35bQU5wJu5eDlcgZyaSbjO0NA7ag6/zIy96FcVmrIdTzI/AjcW5c
Ad0chA1kPbvW2GpGAVLTtCb6ewYGAXhW0Wy9tRL6cxaohq4RTzATNEEad2qWBFjsLcUFRYeVKYIL
1iTgIl7w2klUXkaNMYI+M0ZONSZKgC4J+UXA9sKelxeA5IfOWO3FCNQB6Gzl1MZj+RYUdzPVj13w
zJx2nwfFm8FnQOzsY1mVUJEz19Usd6PuJrTaSQBJi34Oqw7kBRwBQQ6kFdE3k3blYfGM5GZA40t3
+52tkKDRJl7gooB97DyZ7TsOpym6otV1g0MZCMjsHSS2VOPzna8D6AGChDZlKzfXUz6YN/5cpMQ3
dw3rU9bdmsXRqPSNAgi5BubQ9LXYmZodq3gcWPVOFWaslBMPM6bO6m0FZk2z8QTf0Q6aXEDKT85z
PfRph/nSZbBBfzoxaB8NcypmQCXg71lWTtTqdWpMPShWEHal815HRw9i1fuyeam1aaUm66bt7B1c
9R4a+JEaAa92QP3VK5Vl9aGZU+jsAeD1kTsWIOaPlQ6xCct55Xp7ARm3Bb1/a+d3an6gaHvn3oqD
Y0NaM+ogdTUWz8K8s9xbM5tXFY4ZnXkPMwD0IQHPsNOh6kdkBBLonYc/ZmgAgvQSTzPb94zfmsx+
Vi1/GLFeiP1AoWBE+cJ7qhK/HMOs1nDzZtlTS14B64ppLVbD8GTRfD2OWgrDyTAr5rBZSqm6LN9b
wW/yrknLiWABDTeFYFsXrEcj33P9TR/7Y9l04Lrwg2qwGoAVdfr6lTjuu1X0K9bsOJHYI4eeaRsl
210u+1VpovIs3WYzYGGa4hK88EMg5UU+Gwmt9bic5aXtfGQFpHZoscrqJbYHCrnkoOGQW5JdDeYP
lx0mtZPTNUC7lx5oFyD+hL4wk9aaVoON0kCepw2Ib+6Hat2V5kFsjrmRplgXgux7E/h5AheJSOl2
PCPqoGYJOBU2DbEfbTWHlq9tDE/qUeDlm66CngAoTD46MHkees2zJ52o0I+ycnezXW9naoWSg1Ot
N++VCEKvvChcHac5si4SbCz63Nloh7IMx/a080UXe9N+huqTnWU381CtGqSOgEK0FyV1Qp9C7Bdt
E9rDq4MeguIBbQ8gm5c1sjGbG1AxWvKsAS3vgK/p+ful4slGYIqfZxDT3PIalBqITYS6hUJMADF9
dmVhEWTeD4BE04mOW80qVg39gPB71Ih6K7tnvxzCxeXHYB1kX0R+0RXzVoeqzRzkN2Vh3TYFN1aA
kxoEFGjnA0xkdKnvatLvFVjmJtjL8+IWWndxSV4XCuzkvyhLbXO/3s0uqsogPPljIgPyzDE/EGMJ
uepB54AgtMMeB7O68HKy87JqbzTDugwAkS08MJScJxMy4MFSCRQ3PvaxyO8q45r3gB1SBU0mt1r1
hh35+QBy3ZtyvTrNwYiMqA5INTdqMGzcSUUOBAhDsDQFUMZjWAnvXiOkTiBq/JEpv0lKsBOBRk/w
KFurRH8KfElkz339QGFE2rRhrtMzDZlvskZAYJbYFBZLaJOc9kksDdzWqq86RMMZKJ77EkmzftnH
M1iMsOmCUi6gAed9x7/pNHwa9iTkh2nVkNtZuQw7JQrz/2NxXh13JPVF9GcKyWMQmOctO18o+Rob
f37mkwzAQkTi6ByDNygYulsAGuLyWax/1gmu+Vllo+XjPofin4c7if3xq4KNAsNRqSegM61lF4S5
Rje/D8HhqXJmoJOYv+jRs2SQPYir7M0DicWozWhg6EaaRqjN9yM7sjYhxpqLj7Z70Noqxp53ZBnP
bqLZUda/FDiEEHvUnRdS1CyqH850n+uHihcxhyZsZjw47j2T98PwAxSHSIEEaYoV7daluA+850z8
FGtIQEUwvKOyh6QRVxUwzNNhogwNvzyZZ9yaFRQOQjKjfdLJEFqjUT/le9srfUCGhwsKgJQfuwoy
x+XQLMz5uC8fGO5r/xWRA0GgR1n3aun9fbdUe7LWhryz+0r4lLrsBsT8Bk148EypvR/GLrRmmOsa
xX1prxl8uU0W59iRIIRr3itlB9/ddZ3Awc8j06nvxryM9fEyqC9qb1r4QmvT2vrARregFsNKRoE1
idsOMgQFyFwCtGUIW0fgn4Ig+VSWIHy1DTQvNPba9K/Eyp6bPiIG/NtHc5W1D0Ru6vGhVKkLbTzI
4Y2gd9673j31d5Nx3aFkOL8zYOrr6dnn81ZrTQvX5QgdiQh8sT3jUgffb0OCmcdGCVYwn80udisl
1jXLu5A3+IWp3fvDrQdSMo71RAfg2VOrrigT6WgDruAExcrYh6oJpNtHbwmCGD0YTIv1IEv6YQem
6LXF105Vv3Y1XPsQPbXtXVaB6dwhOpL3noMiZz3MVqqjmR5KXWyFMwASvBtVhnSl3Wv+S4CJW1jO
HWjshbHXuw1gJVFH5tjKmmis0UgXa2hGhgSasiOEkuuJo/0tQYeTyYTwT+aPOR8BWB8vGwS+JgWA
wayuGXU3JiayAcIdglb62gKbJJqN3gznptn7ICZHnnjNmu2UvRo9ejjnNtp3+wzSQlDVgtLqF5+4
kYyt0basi/0RYXoI/ua18qMSGpTFSoSkiyGUrCVoEKxqeNsAXJhg5UXnBD1Pde6Qf+Jc+eVrLMfB
L7Uiregaj+a47hYnvv4qT7RIwcUcLMGzSvynnqN/jeXCYgTgYfdLgbvICtaPoFHHbA8adMSvitza
Ljo1JiAeqyoZGg3tKgrYjgZdsT7Po3N1qW9vDICXgd6BuK57iq+1kLpZRttjrfvTLeQPdL9FcGok
zNw0Dd9N8pwG47fHNoq66IMAu6ybJ7dE7hg9uJEAh6oAIRfhak3a4A4kmHNORV9XkwVJsZ+iqRak
2k7qbdTug3HsZBcH7e1silDmqQdBk9+v2e/uBhQtAONFQuFAhf/kbvCZIZE2KazZg47CIoqKRy2x
0sXX9Hxl+Ju5wmuDPyyI2NDpPRVTGjyoUgXIGOKBFkeoSFwUuYrmBpmORAMmA6jXPBfHfHOnfxry
ZDN4Uw8b98leAgpjxWK68vjWBU3Wjb3UiTpIeFzX/83eeWxXrhzb9l9eH3fAm+aD2ZbeVlUHo4qs
gvceX38neK4kEtzifjq3+zSGOudIzI1EIjMyYsVc8s8zk3pu0NWrq3u/1AUIDK5c0X0448Yr+JdB
XW2F7Lfk9zshOiAH9rSJOr0feyUNcmr/9L/8EatQyh8IK7uIyV6qHmptbhbwru5Om1kDz+LSPeZq
7pkxP2fBsAkj+YasARtpXI4+bj2NAK5eRYfo1sA8BONHQ1OxaR5D83ECATNkf+ruuQnLC1khZxNS
DIgKB8kWntqBrdOwd+bnnEiU8XP4dMCT0U2hrUpQmji0WZjxc7IndidvPOa7Ym9uFvT1OfeA0x/S
Yr2sIs0FFrYq9SXj2EljvJy5l8lVtgsOC6sruAmcZaLP7vHLy1vFjjzZP0czVjU9bO9M4mSxdiuv
vqjfSlo5+lSaUkYvQAPME551B/80pokN+rLxmRIUZzDwH19uEc9JPyXkVcAr2JL/q5fkcy9sWR+r
x1razOh5wbRPo1T3cQhLakItNE2yt4fyor3g7g/sM8X/dKkyjNpm8TwKrpvjOXLqyeI97ENRkQ3s
xsgbfxy4bLCvhbuzpI3lQ72vr7NtuVfxzz4W28V6eX6aR7x06O9+oePneK4OsEzd5+f+1/DL1L87
sgtf0JNehWowbvoLMARbadvs5d3ZitXJs2tRlpgqMli24I/jGLUw17nAcd14+V6Gj2nIMx0bL+a1
b9OGB3PXDGLvXG781LfBrY6MvK6wMj8pB2Y5MqtGIDAait+Ncl/rf5pEd5XshjPJ6etvtfCn1e+r
6G6q7r/eAj6t2SUWejfy6o6lqyFAsa7gO2lI+H7Xzduv//4aniki/uejYG8BhssHud7x0GiKtULb
vhuSBbBeKiSZHfkPNV+AWaGtCshva3rwZ9/WlFcz46I/QrCdhoMhR4CYCq+R9E3WiM9f/7BPK2r5
XbQzoHKkGe9TT5dRpiApIAIj2YuxGVT29aSS+oFtIkouvV4OkKIL2GdngpbPAeFq3NWEZ9AwZjAn
pE6kW9G/COcXXdQgaKhuBuiAVKazSIkz6SeJ4EewMXbRvIS68NNoo6shza/KEYWsALDPOqsH+iT7
WP201eFUln6uBjkiU3VswPN8y2rrIoqFnZj2Ti2B6IEENwBX8tX91+/ic0S+GnlVBMssDHo0lUlR
YLGI42OUNzfaTAplvCnG1GsAImHzctOBdjcM5385+GrbnmhkEfqUlRBbCd3H/b7Nhct5JptHu29Y
VReZ9CQb3wOAWgLAh69Hlz8dwR8ffc0Qr8oc3tsy6TT8gdyh8BZeqWVn14hBImV050BxNRmbK3Wk
pKAipUSGI9b2BJojCX73be8qquhkSnVkSW+qJj+jof03K5bLCwvxrcb+cU9MhnBqwpQvuNTMuy5M
N6mGS3xpekYp20anu36Uuuk8bPxacvwSupxGM3UBGSNwS2EmR5FvZC6wRglkBXX01xP4KWR+mz/I
Gxg08KDrHRsj8FYDeoiZk6YBAJKc0nxI53vBH+/kdpcWZ2bj37yvf423ipezzpgL3hjMPgGmK7S1
asHVVKNbt2AAFR3Ui+WpySHWVKdH6Ap+x45gyYTB/eA/W8ZrVeJ+M38LG3A+Q+pF1Rm951s36oez
knYr8NX4QQHAX6jZH98XzpqFMM9cb3vtlX5sVydpT97IjaXRU4VkqZCphNbwaAVoUIngtD7xSmY+
NkmKuD4g7bVrzGIT8P4QaNsqaACleW3wzSmlXTn1Gx1cVUPWWZx9ZxjiK7HYh625UboRDg0sjHZy
K7861m26jWkJLlOanaF0NOH91N5p88xc0RKJx2sIcEkQjJuvl8Tn43SZAQi4aLItjeNtdYpnQS0H
KqCvtxr+9PMvovbSjhx9l88bDZ/YNj+MtppvDSenMEwYbfw24QcXHOJnuhEIgs5ywj/dHt6eixdI
DI2gZu2vklZD1xkTom+dtmfBNp6HH6CVtvOh2TQXBApAW23SXd/PTOenoOjjsMo6lobxoaYFotv2
W3AnevREZLeLOUDvqC/1T2CmB2Gf/OfHMypfkGY4NS4J79WJMAJw6aJyUe7/037uzQJ7+/WznXo0
TPxI07yp39ZhreLTTSXlqBJi4yUKXsfsOVf+4xs206dI5BAI71RcV1arEbxCq7YmY+QXAe1yN6n7
Zljzohzo2voRHs7Fyp9lV6sBVwtyikAPBYvUIt4vXgDUVPbVnryxezZc/hQ9LiPRzANuAGnvp7YU
8EldWxtS5U4HwK5LuAw5y14SeNTjHWNfbs+dl6dOI4ZEyAavwcSxXvm4u4GB7Ye2lKmFHhbrCKB8
rnUXedYRg82j5imHZp/u1F1yH1yfa60+uVjeDb26hHRGL3OzY2gxwqVHnz0FbmSYJt7fWJPvhll+
xru7DnbOPuwPJrUen2N9KwzAgKk1fD3Iqa0Epr2h00NiKEzkx0HmzDe0eUnSKZSG5/tGl4HfIHAh
m/z1QKdX40IIJ/WILnoNT2iQyqQ6/n2sEX+r7MZdtxlc304PZ29RJ98P/uAi2h/s5ZX1xJErzEOD
hODi52ziuRoc/FfD6dz8Kvcyt+T29p/ahy3XG+Sr/xpzFc4rwTxXwTLm4KgHCzvB7Xjkw8tca5t6
084/Z3N0ItxZ2qzJLxgSxrzrI0AsraCVRC6oUflipaUz+51TCkhDotrmXmlT1z/z/paVsA4n3o24
3v0HgwgGOigZ7LH+Nac1ZEeomqW6k1LK5Zr5nKvdPurETRKHFNrv8ta0U/qii5nIooWM1AjVdmju
K/Ghj87EOqeiMYI+pF7wAdCYvqUt3n0roHbM1A9ZxqnVe2MkbywuUGU3AWDt1cMEGrEuU2eC4pk0
xgZsnq2HwcYQkm1m/QgoERUaSI2mcXIL03oE9bEm7fRCOOPRJ0lvyZ/VNNL/DvqFG+diW7Y6BQKx
NNg6ItSh2iMsre+Zjsw67e6sWnsSYedQEaeik+ooR/DXc3pFuBa4AJuhiAgLBX6rP5mow8SxICl4
I6r+Xg6Fy1SJDiMY4Fl6wTrvthljV4P3q5W1F6J2DfxjBu2RS4YzId+Jwf0h27kb4t/dYPyMoGY3
WuPmWWnP/i7XH2LAo7XYcAfR6Nb9g7TrMaSPXp9Q0BbCrRyG4JTV+yFrnCmClIuKSW3vxPCPWQ8P
tJnsW/WSqvg+jSmJWj8AE77qiC2q7M5ssh+SWEFfDO+aItgXigiOr95PWnYM1Y4HeJIGyVZpl8Dp
5pvpJw9RDwt3aQ/TJMQb6AEURNIm2q+2vplm9VWLGxfxkY3wCZpYfDGO4l43phs9gHMoiW7vC5ey
2HhhQVUwGZ26OxYqoA8ORl6UXaMmsyhkjr8AP3pQ7+rol4VmDMoYNU0yFOmxR6xkIaUrAuCf+M6g
LaYANxs/cvmJmqxdDenWLKeNJEgXArHKGOxzxdonPgWlvvUKqpKR9ABFdRpwRk40mKa4plqFN8oJ
5p6VZy1kRS64CVijxW6m72250O156GyVwlDb/fa70htVlb9lXapD58GJc5ROcKdxvjdC6oODsCAI
URFRnJQhloXGIdMq1TaI2gOl2plIHBNEdIrROkk+PJTS8ma0/LuoB05A7bEaDdvXb4DAujnXGkkX
ridL+6ZxGpgNx1u778HNmzQ7K1a5rzKYscC6ex8ssyB5Qk/2L70t1adxopUZzuvVNHWkc4QHX8if
FXP2ZgH6m4gIzr8v2BsCwKZp3DvlgKXVcCWlF0E8OwJN3mJ4A0wMklq1gxcR2lJVbcMws9vkjyxc
+UbE9QWqKhTMYaNId7ExXqbS74rCfF7NN3GJTgePEkug8qwedaW5lIzvWrnXxvqpaqydpYwbTbqZ
q6XJQLjOynYTwWkTymbXtNM+Lf2HjAUuVsZBnW/xoXwYW/lKar0BRMNgiHcDtC+jiW/NPMM5gazR
nNyU870VPPLIqHz4UudHoY52uvCniW5FjWp5E000rFOQtyirBJs+fU7k19H4EWiWLakXWafSxuwf
aY5xyl64mbXhmMS7IX2ty5u8B5TGVwRToIIo7Ixm/ACg73qcFVRIB6ky3IzWwqnwUOoZMxevKHsM
QOkuS9uYW6+pkT2J2vNc7xEtdJtsHo/aIIU23b9OG/ZbqxePndXe+flNqmp2p6BiA+Ut+sdAFv5M
ivwkaXsx7txODzfiGB+KOdgq4qOm8MnFCd0qL1MlbAv/SQqAy8rzseFmV2iwXe+F3EIj4QPON+66
JD2alXQ9Ft1NbkR2Yz7VsXSVNDdB9dLEf7LkWVKQwQXWrpqanSJeGV1g43QXxdHF2D3W8y1pyl1m
qodZr7ZiSJt5+YpadiNn9UEWvo996da4r00JEHcImLFdWs9WcDulwy2eG5uqq2xF5Wl+DfO3tryu
zdu4vpWU6x4TzMK/6sLf8ZB7vfIIXCBCgZdkD2IZOr5xOStPeRhu4jADQNr9RCXBnAKTpvfcml+z
BGpIf4f0LrR9+vzHEGgmnDxlGDe1Kb6WimlPJjo4HcsELFJC9IX4PXkZX1/IMWX5S95TsWdjPk4y
eNz4hmTkJunn+0iC6FfXF8H8oCvfo7bwZvw2iijYWHG7acLrUTTZlsCITOlR0h4DkVb+8ELNlE0J
eiAf5Zdc6z0tJiLXa8eaYhesy1bJuk3RPwmxamdB8w2OXOUl0i+tea66aDNb2gWsz60JIc+qUXRM
rhSlW9JutaN3Otfb3CrR2TZoMtB2GtUVlEYXv13bH45ZOLg9H2yBRDg3MQKI28tafJZ98kITarno
fhB+6ur8UhvsVjQa1bq77Hc1O4hQXYjVbWz80NVfYj+CgY4Q43V27B/jePbU8aCmr/gN2IXooSKw
k9xwmnFToYqZcTjjk0vU217cqqgy4OxtYN7CJlX5nyMDRi5odbkXlcgoQOKVOqiwjt5D5aJIcWs4
DlbjjCM05sm8k9Ql8WbBzO+OrXnfa5xR/aGNQURIuyS+9U3TEUyOJukuGX4n8oNRJE4c/jTUPain
py5rDhpUSCmKd3HxFLG7D5ZuJ4t5gDVeju3VPCsbqM3OJPDJGOamHxHtSOJR7UNvGkNsrsk9pgbi
HUHftNK1MeVgGiXUvzVamU0i+bZvaSgo/AfJGp3K+hZDtzGbpzSF+hbUu04xDr56o8DrbRKWfuSk
c7SRJsEGVMVfXjI04aYTngLhVY4XeOMvvf0FUbaxUVmZZKeG7WiS3ZLDnWQeFN2/VKt+J4KBLcad
XGVOJ970yUvfgCEsH8r+t+43bDjHGG50ug3959R/CEfwufOvSZtdOXjVsmeheA58NCuwOcKEInqe
32vJfKhp4WjEJ1l/NgPFVsBSV03jVgjy26U7miPBuGtQjsNfe6zV7vto8jfwI2DDa6DMGc2Nali2
jpDRGmM7kJN9VJeHNPLvsclwi/6FjuprwfSvE6kAgddKhq0aerrl+P2hwB+3w7z/IYHjrkGVG2Fm
8HLVQxDcZ1P/WGgBWVVfYyO7GRtRpF3d32kDEEsRtXYd7ofmZ1VIt7PvPzOLqByDib7yRppcwUeW
KsgbGY143Xg0D+9SWTyI6ZXZ5Q8N6PUqvvDHzGnUerS1utrNFNuRJDdV+q1SXpn7GMypPRfYEXeP
bRDuuln6gcmCOrMWhoOlp2wXrYTi53dTHxMt2uQgWbsCOxM49LG64IpQn1a4xsR6Zqu+/DswX8CN
2hnvYEAmaQjXRXHnG6RySnNjTXcKnkLT0Fx3xh8fJ6BYL3YWWmPwHwNYTciYfXNvmNKhTr1xlF09
33TZzioyV2TpmRLOaNVFUzYgu/1t2Keu3ASOrmT02kZ3XRdiCKztDcxElODeH5tvqdHfZeUO1Pmd
aEwgczX2pA5xUBjJtoluRDOJGuRnVcYAVd11GoXpNvwjpZeh326w3vxu9BlxJC4fSe6j8d51unVQ
atH1p6uy+jkJxBaWW/MP55BQTLoYhpvQ6qFx3khR5WA89ANzwV9DftmGySYErZsKaIZbW9aOEghq
QcZaR8QI3ZiOBWYGdabtWzS5AarvYAgPM8yTKepvBWHYjMWNhlx91DOINkAZsu9aVG18aidUGj0p
zJDa7GttdJSWrSSQQX9XdixtgYwS6Im3oZjhjvAj5hQzmh+I+r0ueZAa1ElTckUUm7zI5nBTyNN+
AKA9BJ2nqfSejO2xF2oQ0sTy1YMAVtgHtqBK1WPP92GkydaaI69rek+Iw60G37wIv1f+XQZWULRs
RcSnCzlaXh3S5HnGfacrIBdUD8XcbAwYNDo8V6ft9lW1L9o8pGPjWkVSYMcmRqGtCYxNElw0su6A
sQnftWXQTIipgSDc5x1ECPECoY5T9M9/QYJVJyoX0EqG1BASh5C8ymlk92zaPZCMAHerXqAHSksu
Y40FYzQKB1hoK0VmZxoqYejuZSY+ivVwNKQD1ix691Dol9M07Uy2GjPoXCndz/TqGAnLj/uO4MJ1
vbOCP1I7On6NQV8ByVFIxJspeZTRbbb5oyjjK6EKDlh7IL2dbYWXAF63Bp5OCSUZPb0tUMpV/qZn
M43aY4YnavBN7B6jYglyYnprRm6cAtCZm2R6qnRguvRyDNh7B1iGzMGhEC97hcTpiOwtvrBwQWmn
ESH6jwK/o+62Cm8nftWQXtPK4g7mDwtdaWn2VCb5p2GHRvE11gK0Io/KnG3oJyCIQvFsmjFRnXBh
RJM91HdaAchGFWD15r8H66EB1e3Xxz5ny/SHjWjV2zofdlJVOzMhYhT+EouH5UqVUQP16a/DCKRP
8DiYHmN8wDI4QmrizSNZ/2GnNTRIDYjhqdS5U1s/CVit6VdqYmxkki39E6u87V5pw/QMLd5Wxm2b
UhWZkl2lmDs1zh9DE3VkP79G6k6nNb4s2psIkqDTJcZBhCgUmnDZtSsrO5aLBB6ZZ11XXgBiSop0
5IHBMWEmfNDyXFiGQ1Orm3zyHR1wQKlfyOi8x7HYS51+MYeZI3dXI0zClORIlon+8o3ZDVfmIr8R
6QQKzfF5HiQnC1MvR02LdwQg+PygZM9JRAg99i48TGwln4P8riGSTwvD6yLpqmsfcyHmq4x+wzuF
IS9hSVQJpVs2tJuIhVPRliMUk2sh1MwscD3FvPw4T6NS4gOUtsdaj+2mVAOur9RlgqE0nDzJ1G1U
i3wfrfZcwwq3K6k4KBGtQNPE6V8JUYeohIiFCW7D4ikd6yMJjeMYpmdKap+bLqmpUWSwYEPo5JnW
Up3GUMW58SnH9g1dHGJ/iRmQoCO3MO+CeFnO4dbADyONX1NteqjGJwyXz/2GE2mn979hLeBpDTGd
BVDE8FoEZkB1c328lKLZLvTJLrvyBiQSnwO6d85QsLpLOAUbvgfkBFCe2lwiaW5GES5J6Coa0v2Z
tNiJqs+H37fK56hGZo6KwO8DiOUMGF4I5egGiIsFS3OM8E+nXjYdZhvI2L4e+VTO68PIq/R+llqd
1CGWczEe2Iuj4dTpzw6cXYRerMUnJm3pdUsURzRohxKSS60By/w9GQFHqnYr9YdKkpw8zbaU1Oln
o12vSc7k5T53RywrCICtBNTBQmKxSi9jRcS5EVCp0u41t8Pbs6avZz9suYKgNDmIG9lN7s/2Qy9z
vs6xGaSZwCvTk4Hx8sekdg173IC4Sm3gzfqyAJeADSUPSyYWnMLX7+H0M74bbZX6jRJzUrmiUxaj
G6L3bezccOdWMaKyJSJuW7ZFO3A51c+Mu1Q4vnrKlUyDShOd5iLjLopNlOsx9aSlI1pyzJ14Me3O
1f9OFHmASf9rVlelOMqbgBoMZrUHO2/mON1W4bmv/dwYq/UiT6IqUV2Ba3gR3nANceZj8bLMo2wf
6i13ijN1v5NbHBo9ND4q1VSKxB+XSlyTMMtNBqQu4bWvRCgO15rvSPsvunthrzx8/dKWd7J+Z6Yu
6cqCCIO0uXpns0zWSx353oriZgmwsM7gGsK7UycvCL9/PdipyXw/2OqFxR3dEYHEYKWGJ5Lse1Kt
P349xKkSu4i8QOczg4lkrmUXePUlfpchClnEs5yTS6Gx342H8Ymni/4f3FdPTOD78VabHi5jQzWW
/zMefcWucafdLqbVliucwaEsr379rsChqOhJpKWquXx/72oK/ApFqaN6KT23++hA5nZLq9r5Jbj8
5K/GWV7ju3GKapxT3G5YgnjYglMgEvit2gTAP+ttvj2niD2xKLAh1mTObkJwKLkfR+tVHGzikH61
PJscTbhfvD+/XhPnRlgtuzouWllu6KIijb3rsQkVu3P7xLkhVl+tXqnVNAU8hEIztSreJ6gG/8ZD
yJDIdRHDDmQ0H6dJEENVzvUYZXr3QzCuKoSAXw9wSuumyPIbvYyC3Ke2BbmS4hzbodoVD6T7u21y
ib0V9QLOi8g9Kxk5OWMwltE34ECtvLF/3y0yZcKnylxeSutKG92JvFDd9b/8ixZn5hbzDm5WG+v1
60c8sdktnulwxWiLRM+6+oACGU2WHKDsT2eKA9W1QjUqRvU00dHVD9mZCT1VyX4/2jID755QVAUT
0yJGKzAsrMq7UYt2YqA4ivL89WN9BrxQ630/0mpt+GFqUelhJNOo9yGCH6xLPAFrrbmKL8VxcKHn
cl+UHv05foDZzO1e2sb5qxiX269/yjLSauv48EtWoYdUxMkUKsszA1q28peJamB0rvB7chCsKpZe
FOqZa2ViOUWTPwRIgxdxR7DLwPcInuH1Tvpzga8PO/3qrLrj1HJd7DH+MeYqqk7lTgOPzpjDAR6Y
l7vJgSu+u/iXK055m2+r3d+YyXcDrs6VXskiawwZMBeu4xg9XP7sn9NYn5vI1fcgwtcdYKryPSAX
0S/N6hLroK8f4+Su8n7iVl/BLHSRIWaMIdG4GZBRTgTgv/F3mqTcqBKdSa1IRzyNheYZYr/5evRz
D7j8+3efoBxmlSkio3U16U8vdiQuI08Szwl1z42yWvSKJTRWpjJKlqsuDeL8N9yrxpng6eR2AngR
TA3aDniWH5/F1PK6qqFQYEtF5zvV94EG3FyNvMo690CfWTxsKJqI+MwCz7kQyD6O5Su5kEcZR4F1
X2/Uw3KBqC79PXmGDTGHE2NJMezOhb6npvH9oKtjOi1VNCQzepw27e2ZxIhO50aMY/DXa+JUhM3D
LdI3nnLpefr4cPQAYvJsLeGAkwmeeaA2vXR3jo7ceM0+2wjx9pwC6OSjcdYhG1SR2q4pZ600NtIw
w0NspnqTRb8DEfub8Iy69HMrDM/DySYapoGm7xPVDGxGnY4+VwfxR+OZWzDiXkYDqzoSwS02NB3l
CHtysR/Tj2Qlva/n9dT6fD/6an2KCcLXksK++62ZL+PiNjL2pnn39RgoiXg56wNGR88nEQNJHOSr
QEvSMvQMJYiZpPtpgVUx82Qz+zqSlOA1bCUnCSRHaaZ9r1HblyOHFPRWFJD5VvEOCQR2ztQio3Cp
b6IRQAMsyhhWDuFN0IbbwdScwNQuO106+NmhSrpDRTGZxN0Rhs5eyvOLJMpi/L1QCFj3Ie2ztqSo
WJMbuiPSqU+elu65+CZP9n1yS3OpNT7oUEOo3mh7fLRorp9n/OrRBYSvhgmnCU/f9KLDqtm470Ia
rPFeg75Utncy15WqrQ8BhNUZuEVPBTxM/csFfI6/Xm89WeoTTez0tNow7S9wVXQ1n7brmoZMfEHl
3vTMWtjJM3oIhQJhUO3FKqORwSdf/GtIJzBBdGtj2ly3+sMwpBs5rzaxZB71+dUqfkoz5JrMmi+n
btjVpAjVDu/waHjIpdgdswJJkOHWFlXuBagsFudC6jeJ6xevep1ogwATzD7ibiLEwdMdsCFAyEyn
8qqnca/s6Mze0ZxwW21N94Xi2i1O0s58qPaLpE5w9bv2KttgIi2dWeenbpgKjUnEHVA26Kpb7VNd
KzT0LiHW8S/Dm+oQHCJHt7U/sQ1M2e3sMyt++Ww+zQLeTjRCkvSkNejjbsVXrlrZrKJ/kWzsQz1/
nwHNd0ZPdEOvWljz7tcjKieumTieQN5k+6czap0io7k/NctF5inF1NeL13am875tndon89zcVNLo
5LC0pgLvZirW+EeSBR6FRwzhnZF0c2E+6uFvE02VFk6OrFLqMB8BLnlIdtA7lQ6OeUV9rFm4VTX+
kMsdhta5sZulK6sC0oJ7aPw7bl4kJDcBvqdnnu9Ueuz9873pQt8FBVVg5nk+sVGFe5GOQSLj2+Sx
2OruktbpXsmg78/edpY18ektkqpiQ+PiIa7TLKUImQfS9pKV6F1jE3ntswxGa9ymv4JghzSMoVsn
9BT0IdGTWJ/JHLydaV+Nv1qzZlQZShPwThd4YLSrtsZVN9gq97uF8YkQY8J9lUTd0vRqXkk3ZmMv
NGlW9AZChnhmGz99Ur2bjtUubswYNNIlsWQKl0+72lJ/93HUPMp7qSAO9AYaRpFDOPGlWW7l5iou
NmcVq6dug3xS/3gnbz/y3TpQg5pCfcecoDrEeBQyMnfqsXiYkuSlFPIzYcdbjveLV/CWPX83XGoa
maUswxEKv114TWpRl4toR3J0F0D+r78SOvKue9Zc0U42DbSN+xjIyN25nMupT9wQl+AHhbVprDNJ
UtJ0ptAz/wIs/lG4G2XtEA2TF0qXoShw/GiYd5p/vt5YTn54BpkFMBfc+j+J8qO5M3BcAUOv9eEF
+qRdoB7iqdkrabypG0SPzb2oFQcM2j2F0qxg5G6WIsrQEdbQbPb1rzkVrpBnlXUS8jrMj9Xdh1SQ
WtYN2sisRGQpBOgaqVTK2ChlxubroU6G0wRkC8xYwkhuneKqx9QwM9h4bvlN+hbtCs313eLRAihS
XSxFAPWIf5J/d/bsOPmM78Zdf/V4sFRkmZclN3jTT5Vra+WYN4mzJA7Fpe/iZ7Q5t7ZONkK8f9rV
x21JdTL0sb5keQVHg6fYxpmjIuwrqrs0uZUjCF0RruTabyW5UhBdBv3RN6+y5FpRCk+1vsdTS6/t
ufj0VORoygslX7WgFKw71E0s0xsxN1nzSYw5a4Zn6O7vvGcYxipZuiWnvlpTmhFpob+cLNp9e5Hs
2usl7k6IDkYv2RsHWq925/OnJ+8zfMj/HHV58HcbC43LuDshfCQdoh6S3XzUabpHbcBm3m7/Di+B
a8b78VYRyeJRaA0G4xnXb2hft7iMtkt+WL6oL7X913O6/LH1rskVzTQM8t78Z5V3mQSjlzKDxRQl
z2lDGu1Bn8+lKE5UTHmgf42xhGDvJjCS/dxSAj6TeO9v2YipFsgblJbuOeLNyWQIHnT4sCgi0IK1
E1w+FAY48bfQQz+Um+RS2mqH5ZzDjezMeXNquRMvLkxt+mjET+mCODL7WWOLl+T4skzCbQBa6ut3
c+IAXWxAKacqtP2x/j7OW99kMvJ6fBPUReTB/UTTHg00afpi2q3ffj3YqblTJQJghTLV4vG3+rjC
vKqnYsl/5Ol8I6hYuI4+SuX2jsZzu2uvJqQYCYr6nvySP0VnnvVEAEeGlTQrUypRelllRKLZ9Esx
QujINuLBkETPGHtwGp1MNnCsDx0r+BsNxB+GXO3eRlmYkxL0NSZEbFYpLRYRDy1Em1EXbXGxqyn1
vxbN/3eX/D/sK//eXPL/zr/rXz+j+Gf+3pCS/8s/7SVNOFXW0toEKIug4R/2kqr6XwZeptgaLx3e
MhHVP+0lVQlPSrggFk7Ayzdi8Pr+x15SMf8LSJBFJx0YGA4i/t5/YC+5/gqJpyBzkBUknKOwsYzz
fvfKujiMMzkASiSiTaKPBDesxATaBVBN8s0z38GnWsN6uNXpDsS0iaUwlL3FjwI9uAdeOapwPm3e
Thzw7pis/3r3Nm7+2u4/uAueeUZz1egbz9iJd70ve3JsfvfnRr8uB2iWWTcguZa3XZDvlA6xs+Zj
G64Gm3ymL9Hqu+fABASNg/ZzibrP0RF+QN1u5Kevf996r32bEzx/oAcpS15xdQJHCs3PILIhxdb1
fkybTaQlZ6ZgHbGvh1gdusBdCJ1xWkP0Ft8AprVuxyG9mobSB8ocb6lvwsZDjb7Yz3/9cOsgEmc3
g/ZIFishu6Ws15c8qr5WtkJLD8sfcxSB0t4OYQo15VyYLH9K7tF9xsdi4UlMVoX7wWqTDUppGIuw
iSFwCxMBYjhcYtSJK1QyyHDOSWX99CEDelRC68tK7vqnuKnCLSTg+UXOIAbYFf6L4H70QL1SzGm8
jcus2IbJkB78eXGZElq8lUNt5s9J/IAnvU6LX3BmpvtALrPQlpNJoFcwkjNb1uVp22t6vjjtqb1O
qxe6StKGgNVHpRqQ1tc6fMhi3sYxSQtfTeM/xNvCg2oJ5hU9KvqEyhTTsbiCfK6mRn4ZxkBh+1E2
PRrhYrttJ9nJUK++xH4o3oo0Mh44ZmF0D4hWgecag/rS+SPwxXYqr5RKT1E+9sr8SkawO9AlUR5C
f4gf1VaDJz/5kwxRYejGx9oCGJ9FufGQ0LW0lRQQTD31q0NH9wW93qNqXORWkmw7I+g3uZxKvV0P
DdqgOYJkjF3QM95M9E/EGTqGOVWvxMCk1VKMzbSEEGN05aYOeuiE1pz+lnKzvGyU1MTMkhYTOSZk
wGBoyH9NqTpvhDEkKJURCMOA1LXjbJG3orTVe7pSq1sFftMmHFORp871XS0U+j4my+0avqzu27hX
9mrfdleZNgn3WiP2oMrzvH7MUXo4Uk0/G1gYetJYHsdKFwCsa4VsN2o83Nbz2Od0w8X599Ys2q2R
SxiXz2L925Dj/ltRldKWhqd408JtAEpeZPuobfxdW0NY6ZQxvc+VajrqlRRe6GlaNICUd4Cuxrts
rOWbTqH5zNIj32UX+jYQ+zts9qicMyULL+rFqDBAyr2VAbPfD02ZXcQ57VJ+r0rbGnb0Va0n1i7U
C2vfloE1kbFuJhDIII6LiIrxNPgGzRajvI9kHew6rHn/d6aI2R5sPrkqocaiLWn7m0rQZ9LSxmj0
tqmM8g8f/MptHbD8PKucyp0YGtKrPvCFJIrWXOgASGOnHtXB03LRPEqNRMm/zbq0IpAB67aAqLCw
HLiK4xaa/RSa7r/ZO5MluZEk2/7Kk9qjBfPwRGrjcPgY88AIcgMJMknAMM8G4Ov7gNldFeF0CX/d
67dNSoY5ABvUVPWeK3ZVordf+F+blarCBK/mydiWuUZ334hs4IoyX/6cjCqkVfRP2eTMfjpN4phW
IjzUgzLv1dRtoPznwnfTWdV88tvZIW1i+U2Pk6QLjCzSXmPdCb9UNTzlGfbdnWkU5vc4jX6F3uBd
iuoAHfxxtCD+phdwyQNYND2c3s2zXnQugrUqMEsPRr7mjulrZ3ToH5sOYdLYVP1hHOvmqpZO/WLO
Ll2eobAqNMazNO03NzfIaFQQ8fdaExlkLobmgNtpvqkzWe20Lvq+bBw+zEmVZutMOSJ49K6tHkyS
WukOi4L76n2nwnCfh6G917ymfAxVC9Z9Y8+TX2ix+uZ6aZsAS0lpDIaJbW4Ehp94DqnTUZThwtWX
9nMvy/ZX7uQqEpGk2bSp4RIKdGoGkH2s5o7uUzP5pYlo+jZYiEplannzxlTM8ZjRm5VvnHhcfGlL
s6GB3m4Lvxir6ZfsUmwAs8kOTIHQC3q3U+9iITwwUV3L0mkX1Rmihxd3nu1tH0JU6WZt/KFErfR7
k90YmstcT5DRM30rm9EmtTxX1KnUhCUVZ6JXNmSXp41r1o6PBdF4cGd0Xf0E1KfR5uixyBU4VELF
Yx2AhBLkUVUEFFHsV4smML9PPPs2MSxaHlyDMsWg9dU3RIYxkjcDRNqkiMBW536NK4Z7NdKF6y+8
uo3djqYv2XZp1k1+ou11nZWlof5YJdhYvmRmaiYICjD12CuKUcWBiQH3t8hpq5cGpPpf2lgXX+fB
sQ+W1VJ3mXtQWQbtnoLtqGefrcses4A88jaQnNWrNk5hWHb9arlfi42u6GaPmZTWwEkfSJTYNXZE
tWl1VzodwzvHKd292WTma98l+hPFL+S01dexiDeW03FMlLTB3TVRXhziZPDQKievszEfK5nQRItx
wD2MNSS2eRSnX5uxJ0B0U+ne1X2PgC20hMYxJ636a2eqBwpHNI1Is19PljYFdVhIgikb1rCCt/o6
JJJaq01E07pn3pSqnvmuHr7m44SNpzdqy8mBoe/4wpHxCjduCPookhgstOZXU6ID0l1csiI0VH4j
OxQVDSgEKs/rDtYjtsr9S2M1B7esrstm2hmiehnN6BjVnryaExvr5NAamZu8u6IphkOuWFQenMIE
0RbZWgUHrHC3coyco5O269YFeQB69tcc94Ie/n6fzt3Wrb2c/Sw0NojO/ULKit73EB0KooU6RLsX
KnG5l547bSptaIM+dvRDO+gG8w2mtT3neILHBhT+CrsQzTDmX0pvJF80t9cQMpT3ZVGRsK2uR0Xb
j268zVSRrYx49hPFxTa62KZ6Ft5ndXbbaOkDMSwFlBq8M+lNsmMSCbmax+vJ7DZaT3Yua3EZM19b
Du2N5pRPeWcFdlV/60cBmc1yXgrLQ22gjH5FTqsem3gjYsoqtKIlfivaDCyrot3LvNvaAI3aiQkQ
Kd5+tGA0zsWrXVfhVhXsfSgFpCmuy7k5oqvfQHr0ERa+9Ir3MggEQla4bjSxOGir9o5UtnelhjB9
okQAuFfd7mqYwueoT57LpNig1ljHlR1YTIWjLFpiRifCQ4B8dyiMPYTD5GZMWYMOAZ2WWcVKjCXt
mpr2EureU2MY1aonUjcqIdAmmqhRbF6h2t8rnf5YlclmarvmQaEfcgUp+ipO0alGCmiyasQhom3g
OKXeL7jU97y1m6iYHl1rhINeZt/alg0GN+1+0IJQzn5jqS/l0OE00HXGjguCH6bzlwHdfJtifNqV
V46XMFONqaFVvMQvp6W1s1Tp5GppLjUcua5de5G5HOzRsFeO2yOWGwLTNq/HDDWOW90kqrWzCrRe
g85rrPGTS63x2+zNe/LFM5mT9DEMk7V0iDqdxrqm/XeFAP8tbArStRmq76541OxhQirrrK3GA6FA
ztrInqLUPcTdfBOZwxFCGhpc/Tg05u1k1eqdLSXSsWh66NskOYaO16+qYd4TYn+ZRI4HRH7LjKHg
xCLj9dUZjCzFufLU6rGdw4fObG6kaV3XHRtbg1XF2NJhRT/bRkhvvFHrukH0T+BV9cZar7ztSOP7
qs7RR882TgOTYay9OP5p5mZyyNoQgK2eSP5kGm8kNgh7r2t/4HtEsakuDuXUbvBc3DrttB5nDz1S
dWw9K0PBIqTyF+/ni+FFmPpE4xdbd68tYRNst6/GpNyOulYFnhpjQRLN5kEzZdKsZqXyDmPb/sz7
etu3Fh5ko7rWBi6ovX2NM9FVilV7O3U36jS/xHpmBnlZ9kFuTCw6XDuQ4saqGL6PqWNRSUe0OGpb
HFu2dIIdVOkGXAJ8baKtftTENwJ74yrVi+8C44uRnBu9zSGKszE0jpREhN/V9ezXWar7sk7j6xED
Jb8qGuDt8eL1pA13RLJipf1W00TTTbToNFB9kVnYxpDqe5RE7aCEayWig5W/9hcW7/vUHF6MOULV
mWGwDhBPrgwRl4HXjK92bx0JYXBAiTy5qqMRRxNV2dBlheShqG/7ZobVX6FOonEFqkCq78K5vp/p
CChjddtmLoFeZuhXnTGJdVoP0RY7gG41ppF6NfelWA8qXgFj6koC1/gQ6XGzxXtC+Faep74+6n7P
hksHKQyfZuxmvyBCDhozrFf0sFxVtUBzZupfkqgc4EpEZcR9wwRxH9d3XHrSB320owPNUCvBnVBA
7sv6yELCbsaN9EOtv5umjKYNG8pGmn+TUpTIRqzqvm/p9aLZMwyianKPuu4WBw9DmjXHR3JfwqtP
0IKCXli7vaHf4bYVfTF11IfCCGIJx8Ltb7ncHJNcxoiQnTtz6A+kodF99e2jjllKE1rTKp0Xy/lx
qo3brmuqh9TOs19pWvUkRNts4xQVZ0aYHVMtwypBidzbuC3CH+aow7UXdbrPoC6jzreU+NfYjSAf
msEb7uM8nn7muVd9T7tcopoWYhqDRkRN7lfmYE6rDki8vevbVP+KB5DmHdswmu196qa6uyOGXhx6
uNcVq7aeY/1uVkUS/hgjuHnp2iAYdTmHPO2rnRBCEK2FN4kjXJQ3mr73jEYRewvkZnmEq0CwOyrl
8IgQLbPWVd801aoQIvqCuZULcTfW89tsykvnhQ/Wfh2iMdo1zmxwyRa1dVU64fjI+tIJQJ1s19Yt
outsNH8oepdhjKWkB8tQy+NQVXTRlCAMQyZ6GyFfNo07DnflaqhS97kmm/3gZsK8mxNo/HYlF4uz
dmi/Q+v2rt0hLL/qFUCdWVjyxnFwMKosKC2pJcVmaOr5dqpxKFlFhWmgTxyb4nFyRfJFdZL2rtNg
Ecok87Dt6YR7iGxFe4xUrzoMYyk2kD/lL2sGveNa4bLT41DDe4huUfTkd1ldyYM+M1nUKBluKf4g
48eo2bqtG4ICELPEoF3ibqTQaKmmuTsnPUFzoCzd7EeV40TUqFLuOiNU1wnb3Kbgyh1w5fZWk1Jr
r6jqBUribuaClw82KLFKjIavpG24aSocP5y2n+9Vr/D8OdGVozIl6XXbGv2xd6zqEYwDzE4xld1N
TaDvrEgVphE6ffwu3IJcdk0M/ixbbX7MM4KfTCm5wasF66SdWu9LUaQgWkJ4PXUh4nld6qhRvbEx
8OaaqquMmyBbh2iQn6ZTNVyhMs/NFR/O+9KNcXGHXXRzN2cdNkC95mTsUXrbELhKazAI3yx9ws2j
5JAue/1Q0/ElATm03pObas2RtrnpYMjIOuAVZrpbPoxLu0mh5uBHTCF81VXSY5E6lbGyKte5s9UG
78dJDcHTdN6DEsn5K9G16lezdNeem9VbL83LvZNMGrF8Yq713DJ8uwSP2bVL6shwEVlT3aIqqarg
RZwEf6QRFfXUKmkwLfAHQypTkFhYQkSRlv41WcgkjLjyaLPqMzRIjrm17OFOThznRVpi6hfBgUgz
BQLi7OJmSF/4VTrE1XauMTIZIqNZ6Vzy1lWt4dQSV/pDUmA0K0s1AqFT4lBvMBsGGycS2vuMG/Sl
COPHTF7ZRVtiQptzffLKOZhizMtiu3K384B6tNJleGdGGrilrHqlMZvWDxTQG62VTlCIMd+kxSgC
xS3KAClstQ1bEENKHnZ+ZnvVGsumHgukKXro6o5ekdgo91OWZpsxtzkkpYvdTCS8taQlitQZlJE1
TpzIkfEjX3vZDKZmVO+LJP0uWr3etgsXIaE5HLGWnWAc1oWkqGf6EFZdbBIsDE2yFhk0pLSexdZm
ewvsLEUrngtend4Uv2SdDw9oYzAEqNzJJ9wGSWMibG8T6R10S/brNiGnQNm/CSzHGPedBx9DTdvc
r22hP3GY4PEXajHozczkMIRMsNISOR8dabRcLfruYCHcpE8wwt/P1rLtGFnZMePmwwSWgMzzFkWd
knkPIcBLn2k6Etj01taKq9GfvATJuktD4co2iDG0Il6kjFry7PZKf2e6SvdtqsPycczD3NmF9lyg
c0bzDNN3nL6i1o6v26pSfnDftoJRaab6mGkVkvBc1gNy9K7IdrkZeUcDLEa2GhLD2XUmxldVmSbH
Hl5vdajFWECdmafqSRpl1gRa3vViOwnagHA40eLFCsoydjo79WZkQdIDNKXhvZFJDZuPuEBZLpCm
ETxyVLZpPe2LwZk5yZOq9gKUmdk3j1zSroYMgiGDK7sWi2QXxRCc5vLZjcvwuXWV5L4Jp+Q+RYeJ
SjoGaqNGZYXtzpg3x2xAeNGJ0Ng2etbdmXaKOa5IqyuVRb6ai9Z9aIQabYdymlga+FEvK6XeVGhk
nosmLDaOI9ojLEb8gJwyDuZIDoE2C7CL8xQdyTLE23g0PN+0rfGvTLUPToKJncmOS0LDYTGPc/PY
j1X7LOakq1ZmLcmMIZgONML9GF8/TWwVY1T2Ra/kB9UDpKBWIn/rQ3V6jdw52rcxWGiPYwuHxq6F
Q6NwfdfgyEYG3e4NPZtX2Ea3z/FcRNCuuqLfkWJPjkpVeNtZRSAt2ob7gJ63TVB2EhjOGNa7zg6H
YFaNapt1LpGHMQMkbwAQFX6q5NU9irPo1h4db9sxdx8aFlXgjTUaY01NM36uQ/1TSw2SNcMck8Ce
klzkgGSs3offbh0ltjA7ZUzBQZRhHh+S1Mu2U6/Gr07hKHfMSgC5ZRXeUBCLZaAUpIESPqvv0eTK
dU0ayq+I37uVmZsGuTK6r4aOoreLtTRIGg+Y2NgpmzohiB5E1W9bW8OnsMidn7JqzAebNC4mqzX5
Xb1s7esEToUfjlATPNmx2LPUqn9MbNC3DRykuxFcUOeXbcQ8L+wehlBIXg3kT6M1t7EZElp6Q2WS
MG5BJWhS3kyxwxcdGvs3nq0b7xwRj0QYBAqrsS+8fWZPUx0YUdXeCbJY+CcazojEPWR38vSwu7L7
OTraiuP6HUsm84va6b4YXTR9dUXfYVGlgGgxukzdSSuFUoDzUrTTedF+HibNDzsJR29dGE2Ckayl
7oepGfZZ4dn7sco0+iC7zsMstHDkqk/Mulp1qksn1KClb/VcizdHKOYPe0SoFnn9tJVc1VFQxACb
YhkJX7ND76tsQsw+bdDoYLykUzw0bjsfs9GNnqyuniUJSs1q/Dbr7F+T1bW0Gg1N9yMxCuPNzAC7
R5kVo5ehqn5vWXN3Oy7Bn9/PYtj3BExfetUp/dmdcN7tQoO+f+Sqd7ZjFS+l7OLD4DX6reZ2zdWI
HudJYv9wlTTpVC62tCQ2uZxkb+SkROD0RbHOaNvGoavpHr1a+z46dX5vRlFB0DXVwPnS5gkTv2Y7
yVo/lEoF85lIs4EPRJJw9GEfuDeiy7NHLXF+tUh/feoIWunHpZXQ4jw0mHcXs74DJ8U9NVXVKzDp
zY4GUrlXuirfQFHvwSkMNYupd+xwR9ogXEWVKn2quBzpZmUcyrLp7vIeZpSZqKTH8oIMR1bV2HzO
A5f1JEw5e+Na+aGHUj6kOYiTVMkS209cXG9l50nU9gpMML6y/G46CntjT2fQnmQIbplsmK5v1VlD
JUb7IYCHrbCepRs/idTXLHG0o1u07BUlv43DRVM2vaco+HeR55pbE66YGzscz43l46A1d77eACt0
0tC5VcMJWklX57AV28leR1ajvqY1xBp7cEL8xpL0UVgdTS52b/wah6giKIUkAkM7BxDGg8qvcEYU
7IjTqrorrSq6d9l3r3ujcdbkTGtIlIPD3VrhGH2LUyEsqD5TcfidVAxTc/6iJg7Ujdkk1BiAfQdU
gpqbqqybo9XF8nayzfpQxHzazJiHfZjq+iFLRkhPg6NClAdgxH5lP7UEtc+kyQDCKRF0bE16q46a
0zEtKus21R3vocFrFLyJHkJF6ec5XNvjWGQo2+wOjGat7HFgsmy/7EgVQ1bRyo1dZg7uyp0aJER0
63Cp6U1loe2Eog/AOjLwLH0+bp3QaG+9DDCAGAcRY51rh/tSFeW1nYEAESIhGozsbps0xOorx5zH
vRpVC15Ny354s+yO5qR5ACql9V2ovWRzatKntC3iBxIv1i2XUCQDWTvd5l6svMl0kAGmtO51KBtN
7kMyAv4E5O26aQ3Sr14banC3stnatL+jczLL3PNrPcnpxx+LXeUilwzn8WsGyGsjbIqb9dh9T5tW
XjVWCVWwD8VeU918P+ei2nN/V6/zyekCpe9h6GjctyPDQb3QzNmPJjeUuwqHA/Lv/FD7JcpqpWd+
hzF38zwHvkLOE2x+URbeXa2nhL+tomGV2tflMcupgeQOgRK9OMlm6FTna9UAFCqjWiFPoCbWGmgq
S86cF9YZFktTC1hwGmLzOsw9686u7WhttjFClbgDeBRb6qMxYTAQhzrmu0xeEA1mR7ovsYsUeuOg
i3Fldr29s7ox2XbsBMXaVgczxAMx4gAgTOm+qBkbDqwVMeKQaFWITF0DXECsjdEPwxHVBn9RHqLp
pLvvdMzp2t6aLYxcHepW/Au7Wd3rQLkM0sQIV19ccrobY9ar9eyk6rUoxjldF/pYP+pzYburQmnN
W+Kqyu+4MGzCONVfZA6EH85RPNMlVVNaAlY4qi9Q0OJrNLnJndea2c9Ezax7/FHTXyHFOrKFbV59
a0bX3lCJoFTCoWuty5EqjdnRybuaGi+pgs+r/r8bmv7uxNj/9c9/oDOghXNpVdUsMLb6H20lChi6
Ti8iyv5S0ciTVEaQpYObgyBK0pvCmbyHshoRj2SDtYkx5goQp6lX1ZDfJgXFexPyHiFBh7BWbjOp
iK0BJhcQhdGNt3pdWOtRVdrHSRntPYQpuZ8o0LSrVAyU+lrR3Rb4HpO/mqg6aYXv5p6HBWK5o5b3
0x6Qn4Cf7gPZMB1lauMWDg1439dht/38RfzR/vAb148WQqNZB4DUSeNFk1KISQv6XaQ5HRVn+cXh
7eCqmzb7r+6rH+P/jX6W59pcloa5D+/8ZKzlt7xrRDTMJq8HyViUU1y0HuXW3LuAP4GS/D+QC07b
Huk+ojPp30920m1BSiWcqb3p3BM9s/KH3rXfKAtS0aMk40sjlz8EEFrwF+q3zpnjF2VyvGb9+ev9
Q01z+itO2pe6aJwr3eaZqWcaj/rBDETgroWymXjqdHOpC/jieCf9S+QWDCFUxtMeieJo9wz37Ve0
f1gecne+MHmWH//HByW9SEFE13TqzB8/6NBHg+KlNAaZdVmiP3N0c6Ughr0n9RavNUVGd+FsuARi
qXmhbeePhqFFvkNbprr0f/OHT9olZ4cdcbEODYz4raptAxwQPihPSj5tZxLdq6EnYTTsL3zN5a+e
PDBYHReq+qJ08dyTUXGZ1xSn44EX+ob2tAizUdrjJ7DIOeKD8nRhPP3CeCedVxXZGscsej1oQc44
G85ysl2LVR797TuPnoZLbnGXtoPlB71boqFelJUncvqwhlf6HGAZTW8GNuKNfambfPnpJ6/yw/I8
eZX11LcoKTLw91l1ZRZiG0fdy+evb9m7Phvi9O3V0jC6lNZBMGZ3XQ7fjYsQVpV/fT7M+TWHzShq
E1RzFA8/vjQtd9VBW2bFIvcx/Qxm7SrcsBRA0RfP9sOF4c5uowxEj7CDxMU52UarUXB5SBstWMRO
Ks4n807fO1sjEJv4Aj/dOLuJvhvrZBPV2rnxpqHQsBBuX0hwamsVyPUWDZgF25B0rAD2FZLDcuNb
Lel8z8vYB+QWW89VE/1V5uazlaPCitWNMPNn2ogUG/YkqLCYv6A29b2mhpu6K/CZ55IJfJrq6l/Y
+oj11OqXhN+/RUinM2Lph6FrVQWec+puUnQZQr3B0oLInaCy5+2uKQC+Z27RvPYGBFE8km08mTN7
O+ZGeVVNKqd7ZkDxjHGCNPTeXtn2OF9ns9Ne2/MQJWu17NQdSKrRHy1ohEkTjUi7o+ZCxKKd2Xto
gYXyifgCwuTvBvJ3S7NQpEFqCvS3dqv6uv+3/eAw7XpMHaAn7jR5YXc/t0LfD3iyF8x9Z3IfdSgk
80QWlUb7AulimTx/fA02cbSf+NV65slZVbmdQfsEQmWvhhBeptsWCHd+T01nNUzD6vNlc+6sIhr4
78FOqRoCpqugUYZyYS4puAEMm1ySTumK7oh1CNSZhPfnI57bfhY3JN1zLZMT4+TxuK06Oh0IWkBv
EVXk/DeXJ3WePh/lD5+PJcIAK6SihIDtgBfXx92nTWK9tUqGSfbDvnjENDHfE6huL+0FZ7e59wOd
hIpaYrcUJBkIgM6+Qa69pljq13stiIPoMbww38+9PSA9lu1gOIPE4+TtMY/mrhCM1hgA/5WfYnwk
j3lhUpx7JiC2+AuDnDDRsp/spUlv9+pAe0ug7MzDInamkWMFGdxHJntRs3JuCcNH0Bc8w6I8Pg22
rbHNaKxkNAu1N+e5fKYisNX71YA3arlpni+BGf5sZ0e38n7Ek+dLUY3MXks1SPrKBmr3g7GDmvjV
XBWr5ibHANa+5Lq07Aoni/rDiCcnRpOIjDqR+Xs6rsFA0NO+9fzRNzf5Bs75xYD3zLb4YbyTGDSs
ZqH0jbE8oerPa8g1471RYnI7ICFPgil/7bQLC/sPrQ5LzkLljMbB4AwG3v1xyWXqMLlGNxB83vZB
tCMs416O2DjeUWSKL4125o2+H80+UQcQIxV6bXDem1vdV0h8+1HgoXG0NyMFtPUlFtCZbd8ipnfc
hcKGbdbyc96dM2C3505O0N4V8CG1VQaa2Tx+vmedWdvsVlQyOIcZxlkinPdDYMJs2U2h4sMRydWQ
2fXKq2gPw0SxvrCN/Jaen8zHD2OdPI6gaNEWGd8Kt0/lytyOa9NHuz/sUr/4xU1+2tibamvt6SEZ
7z5/zLPzxADCSbf/ojFY5DPvn1NLZZ3Ues6r9A7LhXe5+qnOdgjaJzr+LhzX53YXa0HNgdBjc0HE
+HG0ue2o2NeZyjzBzXXxwPgZr+2/hhzkWL7ubH+mXXX1+SOemyz0lJpEv2hzsGn/OKY7uT2165gx
Q03ZVrjNvEV9VF3YVM6Osqj8MF7itneKbBD01+W2rDA6i5N7LbfuZ4xhPn+Qc1PS+PcQp9QEV5AG
cQA2BRmOFWG/pkYCafzCUj73HJaOwo43Rof5qSS/UCxD9AZzEYWRvNcifXpQtHb9+ZOcCXQW2T/h
1OLLZJ/aUBpJViT9gi9OBm2Fua7fmihl60eCX1oofjXdcGHinQnjkK9CVPodXlmnZ2iYafmUGQwo
ExolKzJfI86Xg6HeibJ8oj7/8vkDnhuPndfSVHzcUast//5u9whpL6mNWADwrOP2wYsNiCieHLaN
k9ZBOTuTr1T4/Hw+6LlIAbmbjjQS0SlT8GQfiTtceDGGAiKwb/bW1d/IodkPX7tt4V9St555xA+D
nVyONbqvQ4+mS25I5o/MzNgfM21aDUP4wGF4H/fhX58/3pnp75IDXOR6IF889yROsOc6q9oahx7G
um1Ne4t/xK62kgsL+dxzoTMk4GeXWsb6+Onm0rITz4Jnrjv11sD/cTVp3ZVUxqPdWV9jOkT+58va
U+ljALxlAdQ+HXBIe2/WqlAGQzqsuIlukl5PVmpHbeTzF3gu0vow0klMoFpRUxaSkVq4VJQTNipe
0dwbCQuWOKT9LjZlsb8w6DLpTg6394OehgYT0p/JppoXLDRdbS2CbCYop0FvQxev5VsXtpblGT4b
7uQ8wx1AjFTwcaSaH0PtZSgBmsobHRPePnvK9acCU57Pn/A3D/izIU+WXRhJPXINhvybkiSCkib7
VQQufmUFyW3ylTI5OTjcnFBvkQXh5uOTTvfLXyl+CKtoMw77S6vz3En74bWfLM88pqRULe9hgciw
wYL3VAAhNIG6QS2wuRRTn1mcH4YzT1dN5pSqw3BK9KDZsLLovOq1/8WF68Moy694t61OtZ0Ih7Z1
6iDJzmzZclK4OcOlYc5tpPg2GqoOrMJ0kbufjFNBW5Kt998vD4nXc3MEFQKaLsxXl77V2Xf3brST
ZTn11VAoVK2Dxg4krVhDjwWm615YiMv2+Mcs/fco3kmIPicK8djyTGVmX7lED/1+lns27gsZk/Mv
D+E1Wn3wz9ztPr48d6gEFw+mwpIQxsNuV5h7z0dHsRuerWF36e1dHO9kpmOHKcJ42dWW25XpF2u6
TMR28JVtvsHk6dLd4/zKevd8J1O97ZBdTJIXOf5QfW1tUgj8aa/p0N9kdNQNK5ogLuww5y4ISzrw
X6/0ZN5zXAlbaxhy2MR39pf2GhEWXQv7NFAenACHvC0v977CBmh3YW87k1z9MPLJodsJiPLpMmuQ
v2zaFbY9C9DwDjcfH9e3O3fv+PFbDxcdtIXE6OnCk59dGu8e/CSO8ganRMTI8E1vPuElfyzEYxTS
sv/5Yy6f7I+18W6Yk/VOL2KmOssZFSbtIWwwB1QuvEht+ROfDXGyyBunRW27vEgMafxoV6yjoNmN
YrPkHdwVnZMr2piOHl1Q20v5h3NDo9whF2/ZKtH2yUvU0kgK8EsITaWYD1mJ+4xJL1plu9+zOVlP
/exPmvL2+Sv9AzVFAsJ7P+rJO03SsnW8kVG56t2gcfSNXXRPYucHXGk/X0M2vExc0c5tcu8HPXnL
EXRbWvn5kNykF8QXCdscK/k1WEJfQwcWPBbfChkkz5cumRcGPk3d6qKk5cFYJqpFl6oV7yx8MUvc
j8rw/vMXq1/4nNZJhGPnlarUy+dcsN3uF23Vpjexu6rTNZnj5sjmF+Cq664XjHeJ2Ak05kq/qdCm
r+f4p72EXXvxcsnv+9wSevfmrZNdn77ystY63rzizat6CH1zCC+cYGcic2YUAOglp0VV9eTBVU0J
aeFjiF7djclR9QK7sXd5e98lFxMV51/yv8c6eRwaq3tDwRhpOcReVahd7Yiue41Jw1O+j0BcF+nW
dDfFvVhDSvQ//8Tndj0d8iPe8+RhqQd8PEEXAVcMO2QMKgQLni7WUS62DZm0z4c598neD3OyWKg0
ROCDGCaUdD5DPZxAI6INqv4Xuyv9YPiE6A68t9NioJNNaTKZ1Rh42k8MDBGZXLiynT0f349wssNF
nQLLTmUE93ny7UOxwZpIHqoX7WYq2F/HYAE7xtxzFEopF2blnx9rQaA7LjpfB2dx++RsNpZaZ5zR
aKfFW12J1xmN7TL6+vmn+p12+Xh8fBzl5ByuIumljs4o6sHYtMCg5bbeDtT2cXc50FQW6FzgSF3f
GPt4f2ltn31EahD0ILHECek+zse4oum9M01arMlAKt2+d2i5Hi4xwJY47eQRNV3Dr9sit0voffIR
EdLas6zIoFmPNrxrVBovIVlQPSLA4cTY9Dv41Bem5png0fow6MlSg9mgCbUlk2zcahtvg4bTr9dL
uXLBcFqXkq1/rjioyVRyFoIV6+B3kPDu/mLH3YipdaoSTTV0Or7oILy5DIPP2GjsnPZjCmnyv2Ko
/0+U+geNce+W0fqte/s/P4tOdNPNW/7zn//Ari0qM0Hg8vd/Xbrqfv8vfzOlNM37D0+nzMVpsnCj
Flyo/Nl2//yH68CUoqHQAXPG7CCn+y+mlKX/BycQ5jaeS3/AAu78F1MK3BSVQNvAKBcwts2G9z9h
StHu/2E90OpIs5trMOs/rramwKjSE2F+PRlWOuKy6VGqws6uEP0wYi6NiCR6aLAfNdZRbSFgxOS3
w0hzUASWeT462x7V42JWoc8IYSRbe9KV0fCzF+1kJr6HdMimflgqNuJmZaYnFyxiFg69s3YNM8KU
MlIQa/vDrNU6gqXarRsTBsMcam9GKOZMQWSUh/VbmjZq/ZBA0xmgPhTSsveh6YXu4BfeNDV/dUPe
z7Gfm5pUsBeDvIqjsd7nk2Ktprj3sI9Pp6Sc4IzUXToNaBniCKncPKoziqnccVNjbdhYVtt41PdG
sYe2EWa3eYM6q4dQ4DWqsbbnEAclv1uKz5jcKjbGpytLLQdjM9NeX9e+SGLZD/5YTIpJmduYXFlj
LPufnH1Zc9tIlvVfmZh3dCQSe8TM9wCAADdRoiXZIl8QlC1jy8S+//rvQK5qkxBG6HJ0R3RVl0tX
mcjl5r1nISQHb1GT/OdYw1ScBwEExtgGv4vFX2Vf7mXoTDSe+AARbCW513uaGigF4OwKKxMqe4p4
FLO085/A/GPBQ9grSn+IeNLnySr2UCmEhwpcBb/HOhd+EA+EyU2XRFVzEImg98dai7verYVOS/fo
0LPQyWkqxjsJ+hCBCE5PM9AvQwZY8lGvhwKm4r7eytHd0OnQE7EMgH89mzdGgBSP6IXAH9KhD9kr
uKGlt8qKIg5XRsMN8On9Ec9elEkCPNigADJhUWBxxSO+hIR3SBYyYDQao24eBL+KsnUUNxkMXRlX
4HkbJXEhECeTkojiHQ9MLpQOvCapc6D36iCF1KACMUA/sEGn8dCuqmuhhwSZKBhpU5pgFMTdq9wH
kDAyxRJgzsEsizAWoNUlZgoMqUmniOdRhwRqIFmPMcD/HXDjtaKCrnaXhrI3HPBDDOh9kzZNwjsw
+7OSHnp4OMNivtRa3jILoksqMkIOkZjHSBgGuC3iKmNkD3kZAjZXV5ceBDpzSeA4dWmU56FtVGju
6btUqWL1W1aGeh7AsrZpwqdIa+r2UQybEDqpFVjfTWLjI2U15AC0Xkoh4xGlMaTm8eIQc99qWFWM
xJaCCeIrF8U++VrWWS8ra0nxE+0nxJW0CvCKxPCUHTBKfbwpuSoKj0UfCVAc0QMOsjZItsWZqLk+
lFZf1jJ8kkux7PyvkR5DkWSQVCGFWDIBOvdJ5qSH9nwqZy20ChQjUyEZA7psBrwqD0VnyKJA/CLr
geJtUO5uvQ0KZzxALQa5LapZ6SCFF2PI4uJr3SoZ9mnWYddSE5bEcT1uV0mIX2sgewXAwCEoBYZL
FqWjL2AfBZLL4f2ctMBYq5H2yPCxcyeG5HB88EtA8fehTOrkFFAA1Z/gBkbjN0biTD/VBMxmUEbi
pu/PSQGatmQWMenJTvHA/gKhtunaA/5UqUK0FUuyG6VaYg20VTGsO1MQcMLIZgySu2aBCgvpDoC5
i+IJmEeJQugrybSjQMB/eCUcJ8iuh3KgcddpypCDX1JweZdGegVpf5Ck4N+LHxiw5i6t/UrbdQ0P
hFeoLKTlpfFAatnlGg+CdZArcIGG/knIXUGMpCZ0ozbO23ZD4XwKbpVWUvWZyrlS/Ij6JPAPwChC
U0lqm7CF4X1fgH7HQDSTdqVQjTQ1udahuwIQV3EIQt+nWLJt3TMzjXivK+iJgZQG+losCPXBh7Bn
fGi4UvcHPYs1+EGFtC4LAmdzkXS7Ho+m5ALTnxYSSQFAhAxKHcloRxvFagD5CEoishYqhUHmQAsb
kHM88OtayD3nqhzuKxDtISDV0VB9lHkb4zz2hKaHP1wCsbAeu7GE8AjsgOEwcIDC1ZDZJdJ53YDY
p1z1D3JbBNnBa4AeP7alYLSZ6Sut2n6l2I2GXWc8zm0pgSPiStFRxXIgddTq+wqERgNmiIaXRKZc
ehIeCFERNMdcgtIgBD9kFC6cloM3J1t+UEBPhEg4pPZhwqFCYLJY6/QM1AIsjhr8h6aKTeINPTnk
ss6krxSdX/0Nr7gITNck6sRzGQxl7A6FRsKnIlBU/yE3uso/iBBtECHjhmxwLxGopOykMmr0rUHq
jmzLmGT5NxyLo94AL9p8FcIXQXNTEPDln37rVz1qwlWvdMfSqOUech26+NMvktj7mePiqO4yte3L
XZEEEXns/aJuob2W9fChDQwtE2GWqtWp6IL8D6zw0LDQB/0Pl+NzWRpy8BKpXS6itJalKV7wOj2F
nPw0so69spGyCdPdVhSTh6iiFMYMECdAnZ/7PvHAZgYtHHzFTIu2QapVjaM0MtjCmTQQmBvLpa9m
rzwsk/LeY1UTq3ggtUW4g4O2OjwNoRGEuxIENf5g1FwK9qRUCahlhVxG2re0l3q2awV4Ma8rr6/h
9wBBN2lXezQWXqJIrllktVkeGC9eG0fxmiABGDUkCLS97Nho8+pbEzGtXMlFkwB+FvjchwiYHolw
ImgKKnA7CRop/SJheaVQEEoS7x6Xdql90Q2j8zM7UgMobWnqQMW9j7dJ5EIkQIMCSkKk/g4ilXnV
mMj8GtAEB5a1AKb04EzlY3UdhW+7aEGYOGsZlB9PJdcr5cxQIRN3eOoMAVQ1fNCezaROvfgJTMwK
5bkk0slTQGOab+KIZ4Jh4Uxg7ATqWB1uutSDWpEqctp8V6A9YdyBtSbgy3KYzK5aUPrTTQyKUnIv
pSL1I9Pwc1U8lV4rFSfW+J4ESCHuyWxwEuhuKKjb9FWQlI4BkZdMdqSoq4eHMoVAI7Ojkohsz/A/
qmJBPDlrwlWs9XTYhegQ518TqEpUR2h+RPUKtLsGLBxDzmHLaOJi8FSIc3YFMSpYTutGhT5cCf96
iKXogFS/Dk0JmQwnzSlFJtKStGP1K5IxsOAPTWzIwGvUXlx4DPx5VYaFdCoyEPS9MIn62IFnrOHD
e15Uk6TZlJSHurjiQywYlZ0CLM4DMP1DiSgWiyoJhGhMYRvihKrh+CHuIMOWwMsDKQSI+0IaDeKv
Cto/ehA9pRz//Z/x3/meZj2kO4LqXQH299+5b+n4jiinf+jm3yn/3/s/BrtkfH7c/M3q/SlyrN+K
/stbWbNfP/+vP/mf/sO/ni5PfYYHzfe0Tqrxp/lhmty8akaU//8trnt4a//r/HZhl+THh3/r11tI
gDzuv3SADAnIz+h7g//192MIHel/wXMNykEUhs9486BMBL+uKvjf/xao8S8k1YB2AmxG1PGx8u/X
kICXkkoBYAYGbSzYjc+rfyCxix90VRxQZQPbFKQGFFkokIlgq98+ilLBU0OcmfwiuwWcZ2K3wJu5
cpf6HbdvrvcwwMjDIxjqb1QHUuk2DLKKSgJNLr4EoYTsmKwBLXevpv7hV0HjRkn3tpryMcaktIg8
o1B4VMaXxhmQMeJBcTd2ybjbAKoKfhuY8905WC32rcaf+7u+8iuujH6mPEoUQ6BhUl8hA6RjZbmW
LqBV+khjAfbq1tlaidbEwUNsGfY4/sDPAk5qK5IAwU/Dy+JLZUM0awS1JY+g9o+mC+EDP0Ew7o2t
C+s/ALHOTfH1UMfVdFVnGRowZDhTulNlBz5UF9D+Ht2lYTU5WP5J/j42INB9WPiyC1Gn0CkFTk14
d6jShcFJp34ocHno6j9rNHz4itMVOoSJqkUY2kXoobcOjQEebBhUq+I8XS8s1HGxf/h+CjYdaiAU
qutjwe5qFtu0T2s5D8gJYq0QxTOz/F7TjyUkDYJAhojfjkPrfYCAQUOXhIgn3aO/hnkVe9yoV7G1
AW5YKSYUX1C4h5NrYke25psFN8FPRjkQGlDENCJzqeE4wcj8FRgKsaBd6oDxyZMTIAtUaNwTfThJ
3n0Yf+8SdJAhTtRrX1kHTbksgTQNNXVAGyTtoHOHwMtTTsXHP5n7q19jckgkgoBnY1eRUw1HCXnl
b/V9uYczCmy1lroNc2eerIFaCXy+In+wa9ZyZNECbcmJ17AogHdioOpLmIC5GMA3AZIGQouCS2by
OROaQUkLn7NcwdbMltaa4hpf+tOIqcjvQ8ORv+Wvn0/hQsgp3qEQDZTDdJGcUlI8ohrwCGJ3Yn4e
Y4IF+LVarsZlTFZLIg+cZuX7Mm0BbsqtCO1b6LAbrgIFNzMCXX+hTL40rMnCKCBpo1C8PE6CHplq
dKbNUpF67tgGmBuirSDbQk5ick/EBGeY6pXkBCgug8KaCbVq5gjWKAtrD1swpTbNsbjTTsbG+JPB
XYWe3Bi5AhcgRiLxlIBd7Hd3WvvPpNT/+mBXESYLsS4yJLgMi132+D2vIMzSev66lvJLy/LjwuqY
/VYaRT6BFGlEb9yuekHQNT/zI3Ypf1JLcYRX/43e62gtgMT/qK59e4kauRRwMn+Kx7nQ6wI5FZq2
USK6Eyt94ZKbX/JXg5rMYO+hQAPNPIKtHB+i7wqQZTDDa6E4Yo58Oit6owvtvdkFCQaDgZkEnGh6
eMQ6NBUg3x1fxHKbUOgRkA2rf5bNS58sOnCP22d654FXQLCpwQ9UpuaW6oBCmxcoOJkAkQwAmtNG
EF8H2kTh1rvh9PkKmfteOHCRbyKDlqDsf7tAZCPzxUCgSDc9CM5rvemrC+zIpQiTFQEqVF/wTIov
fuETW0lL6TlvMi34k4PweiSTVZG2LdSm0FjAvEE5Gcy/4FG324f+pcCqCO8LYSngzMBgrKMhmyXQ
3xTp5BzUojAQpCEhlxK9hG22QTPkKG+yVbWi97/4Ektd0AmL7f3suAk5yYdwoQDYzJr6VPGz1j6p
3A1K1eLlJmN3XbfRh4dalZbGOY5jsiAxPgU9UQ19KNB5bpdIocFOAiYF9Ym6YyIwrL01NLasX1aX
S6nABKX01xDx+lHJSGEAjvw2Wp9qQ9JSDLHdSt/TS32hz9q38Aiw0NrfsMvoO9zcGb4FNunq860w
d65o8Hv4d+jJSo0I1Zlf0voUbaQXzRlg7c12ijtYCrKedrfkajXp/P4aqqqgNApOHXp2U1pIDlmg
UGGY2Mbhh8xpMLGQcMFqBVNw0UN0brVClQn1CxCVYdQ0mdfM8xP0EtrqJOuPUQyGspRaC/M3t1Cu
Q0zmT9CRh+i0qk75SgUJS0TCDGrNk+ZSOzguPXVu4U5/Td7VeCbbPediHkhQK7sghbVZioJy8wWm
F9tMT5c2wLirphvgalxTZFVjkA6aUgaUTR3JAbEshBo6sNQjBbI5NrLJ7pZ2wfjLfxZxktRB6sev
PNkrT7Lrr8daAzw2HLpemsO5Nw6QAP9eFFPIVE9jv1Chkok3ToPHMRqlZx/sK9jjHVH6B0Tc883F
oEvTOTnEai/1ykTHMilXIxcxBli9+BZbzKQODD79ZbjswtIfW/bXL7mB5ui5iA2WvntXPMHbDZ+v
2ergr6aQVFnmpcxvbBCXVA1vDUnVp5+vK1ukC/FwIW62h2ATFFyyVe8QyF8I9tJ7cdxVH9bKVbBx
V169U1McWb2hDcOlazo3TLaMofzMvlZCDqFQlE7V7efbnI6//WcBJ99Pi0bBiJKWOKFRxCHuKK/A
t+0BHxIcVuVMNi3I1eM5lvkW2y4/F2fn1wDBCPaKSGxBHb8dch+0kV/HWYX3wYjvjlfNOllDPwxw
a9/hC7a5c6sH8GZ45eAkEeESehsMhQ7K5ZgPFzhUmLL8RW2Xnjtz56aBlA9FSoA6Ppja6T0jfQ8V
V2yIDnMJZQy7+FY6ozBGDb8O6/PvN1dfgJHZ73CT7UCgAC0GMcIpZruCtKfFO7PbQT7VHokZMoT6
d3/wKrgJOUkhoiDXxByqbOeWwRICpi+RStYLw5o7Vq6HNanP6jlwNiWMBk7Jnh/idbj1XWbyjbJV
gLzz7fwP4umQx0DmLIOpCF787bqAmUrCGCydzzAvchJb3PlbBdpiqKCOJG5IGC8RXGZuPJSyoSIE
OjUMW+XJJNYB1LoI2qHnuqscJXe8qLcGbZeLl4WZnFnxIDRD214Z2ZeQ8bsdWR22oQ4VxfJEjtGT
/jPdps/QgqKP3mP4AH8SVwOt7/XzmHMhRRXSDMhfkWhOHT4BYWkzyO6q5wGeJBo9auHb5wEmuOz3
fAFiZr8jTI7JelBlVkJs4lzZ/MJ+JE56J1jkh3Ict5nsjEoGysOwsLXHTzI5Km+CTo5K8L4wwVKm
njXyteFOKHyHlvDCwOZiaLDDBK4PbGZQXm6/FsAiWa3QXD8rZvAEZCYYErACskamvf9jxPT7dmwu
xCQz49LQUoFBDUBisLy7jRnoUlbHkWacI9A88623gQfUE0wkrEXP9JlMCCv+d6TJrjZyGiQkV41z
YQ8OeqkAKACRYo0frztmX/t7zfWt/D5ZETN4XioGTVC9vxbNdfTJ3EKITUENGNG1GpMLFbpV6Xq2
vqcPDOkf6DZHwF5h0r10p89tB1hSGXCIhLwTit+38+vDAaWFpVR5YtVTJD5H+dLjde4Sx2MZ7ytg
0lAbmlY0yhbgixg977OwTjZkBQcQdIJwj6/ioweELVh6bWhCTPzJ2Kq75gCB2LW8UFSZu8Z1mG7p
4ljdh6jeZHYhVi70UANSz+SoIs8dp1Y8hBuoMlpktzSlc9vkOtjkcVILEAbvhxQpddy+QPsZYtVp
0kAMmH/5fHPMBzLQi8QHRFllEigfZJgx00I/B8azUkRON+RrErcLW3B2hdDfUSYpUFYkIh9qTz1T
8SllBxmaUJ8PYy5NwNf5OwJoO7drMEXtME1SXz+XkEo1x88DXgn0rOzeZuB1wBrZWXwazJ0rkLFB
LUXEkxh93duYYVRECiyytLOiNasYfiTewPceNPNZDNMKOHJVrbJquSPUT38w2lEeSAEQDcjoacrO
DOiFxxT74e+qG4XojGqpdrMaM1n6Cux+FdkLUWdSaahr/o5Kb8fbhpHW8QFR2227ou89QvWhdfhD
4S7ZTs8ty+tQk6nNA9olHu3KU4ojFEVuU5X2gh8ujWguSTGgQwQRCqj/kalalQK3hUpI6zG5bOxu
I29VVDDDO8B0IlNyx6msnqF13i1qFI3banrV/iLNIynDw2tyJXWiUHVpgexIheC8me3H1DZe+Ufy
MLilnVzAieg3dOfbykbcLHzGmc0IMtAo0KWNeIOpKzX0Mo1KVhTj3L1ETxDSw/XbWPp9uNHNkdX+
HySfSxHHf3716NMrPYSGEC5gSILZ9Wp8Y1bQOFNBHBhlTJZfmXOH9c0YJ/NbEPjsxiB9IX8aaW0h
dCzw2oM5xibYojvJvy3M6czFfxNvcvGTrMgYAxjjTFx+6fawzNsYqypzuy1cJw5wSgMbo3fjS7ri
xAyXos/slpvok6sJQOA2G19QOA6AY4VekieYzQ45B5iSaAUf4XgAFf/VwphnnjAGFpGo4+BF3WC6
eXx47CWpFPFLyIDKKA/1s4pj1qL39R6WDPexDd+YhZDjCTPZNtchp7WtGra5GRQm1FOwF+7DNbps
K7bzn0Z4grBZAoDMzerV+Ka8QQ+0ZVgJFOpJK8CKhIJ9TkGQVMWFrHv8OJ+NaXKqwitGpQUEu08a
jFS5dBBRf5Rsb3iA6P3S/H38ZAAsQVoV1DJcW+gF3G5EePd2Wgip51MBc5ZRZ9Llb8lrvEkOhanu
2B2zFj7YQsDpB/Nz6Ey+z2FrnV/KA0PZWDY1Fy+YbW0aS8f5x+VxM7zpF2MyEUMPXRWUJmBqgOL/
rjHhkPST7NFTWUx7P14eYzRQVwB3RIt+2q0s9ECteVGqJzX5Ck0tU2wCU2Q/I7Z4W3y8eBEJpRYD
FIlRYmWyv8ukSimY3SoqSL8Kn+lztS33yapdLz4iZr/YVaxJQthAU7wZKk05ifcFGlOsNkHLsEKc
JWi3Vcd+vZTqzpzVt6ObLMo05TTtUD9DWdc7IrkfoUcP7UN2yR3/cemNO9M2GaONSmgjdAOFg9st
AJluoKm9mF/Gs5KvIsdTrGTdOiPLGu+GV5Us7YHZVXkVcXI3CFEo15rIAcW7a+RVthmDGhYYStKW
2MuaYR8v29sBThaLnCoBiwAMPOWaI4BiQcAaWtjVHxPf2xCTNaJUEOxvy0pFiwHrHp3EbbVVX4a7
5eLp7B67mrvJ2lBZAzoC3NxPHYPXAJxP4AS4zVjrSG2/cJ99PO5vBvUum3uVpKhgL4DDpCMUQNVc
h69W7sNJjbifT97HTOE2zOSxDENPJYZsqYryfrUZ8yCYMK/IcrNkYRlIk2ulUotU5yCF4MwgVriG
72NpISP40lmtrTpkJ+H/X3gif7zJboc2Hi1XM5iHgDoPCo4pknrtHpwryZV6AP+DIgzXdQH1tSRh
fCHou+Tq7f35q6IJLCZQs2An3kZVI8iwxvogow86DnP0fHmAZzjK++CAe6tmNWYHxgaMvEowVYgN
/MGl+l5S/fsXmOzvvg1gRd4p/AI9zvviCVaR2A9rvk8OFcxXVqG9KCE+sytuIk62eBMEndeA2XUp
t2SLxAQy9DaW0rfuSwNnqS0OMlP+tkyzn2no3071ZN9r/aDQtCXyiWwFM7DyOxnqTNTO7paef3On
9M0IJ/seRIS4Ljg+6qjGNNgBkLDGoYH+p+4Ub8vt5pl6683IplBUxgRKDNBULmwfDoBxwczbenr1
V8giTPKS7+Xwi3gB2XjhzFka57R0ppLEj9KEyic4YduqxexmV6A3RN4FLOHmuXRyz5wK1/M6RYEI
nlfAP1LBZgFRYxPuwOvsoxX5MRxrG77Mj7VoMUv4g3c2QAMQ/kVeQceS+eRkEMDHSqpO4pdoU5uS
CcNbm9neKVsleGZ3EMrNLGGz1MaZmVx4gACWCiUAVZLJNB0U8Ot4vefBiv5Od7MTswXUmQEBTjfo
OT4a9uLLehzG5CiC6pAI+MlYpYSu8u1R5A+xjCohXgwtpEH9HbuHE2Bj0h/RxUN/GojgRltaQHPJ
BYQvAHihClWhXHsbMurhU0hUpLxebNJtsUkc7nqODtMoaDhk7tKbaGb9QAz/d7jJCZAFJOae6PNL
HKim3t7D6Nj+/H6cOdtuIkx2ftD3paIFeOLxPDJ1BaZB9UnBX8LYfCHSRMp1rJfLANiCoIEKHlR+
yOTm0DhhGcwEkJgdiz3uDtd3M/aONhTsxZfQ+MM+rA20qSiKLkSCdNjthzJgXJjqPjIZgPt/DqAt
QZNCOPCX6CBanVs9VxbUKJa2++zquAo6fs6rG5mCxNbQtBkTtWYPhItTpGv6BJDQim1BbNJr5/OP
N1OGHaf09ygnU1qT3I/TZtwByDpEp9nApMittiIy3dTJLDi8Lt2+S0Oc3L4l9CHVERdy6t9vCmzy
g2zDpsmtXOZKm8/Ht/QRp7sthcAABYjtNNTRKosMG+zRfQ0O2+dhZp9EaK8rcJ4YMQPT8qDMh4B0
sgeW3bskHEAgIJ7IZr5JHeGP0glyHW0yhTpciyLoLvFLjyrAdmxuiOtq132B9NR9uSlcVCFt7WHp
Lhrn6sOGuBrjZC4HKgW8r8Xkksvyg6/nj13pb4OhcWkIDVEvCs+fT+rswQLcKOpgEp7t0ztIlwVN
TdUuubBcsgwY54jlSkX6HT59Hmd2jVzFmey5WAr7qCx0dumGBz18U6vWTItvn8eYy1fwyX4PZrLP
4AwJjjJo6Eh6IcL2VQbIHM9mOTJFN0K5sXP7RzE3E3fxzFwa3WSteHCW7QdUj1EeSDYU8oHpMXq/
V1UzKk3kgtafZWfYCOjewuKbfmwwFsJgNDAaVk7KY2MP+wHUmsd8rDbKP7ptt+rcGjoWb3r6D3XT
/7ohrgKPh8/V+VlrBZTv0fo8tXgyAeyVyUudsfmtfhVici9IQRSmvB1D4Pwa5V4Dh6JBPQC5YNja
Al9g9uupUAxCzRYxp31UURzgW6Ey5QRmsCDf0/Te+IM+Ka6A3zGmPJIqLytWKjHqDz8bezxK/Dv5
HkzpFYPe0tJ6XBjQlE/CE3glskZiF5Vt/VQweb01hD8AuWNIowSRCg12NEkn36iA7IIm9MjSx1sN
GCRzWEMuDnVMlGq3SwZc4/nw4Vy8CjY5P0g5ND1cZtkl7S8R/0kb/4+uzKsIk8PDE7UirXqcUL8e
V6olftNWMjJGaMStl/g37+/vz8YzOTHyRCM1KXCX1dvWQjcPqv2g0qOp9hq72l3wpVRR/kjellbG
/Ma6GuXkfulSfDPV6OSTBqUqye7WIDY6ojXqVP1Znep6hUzyYiWDCNEAwYYLl4wCvudsMHHbHGpZ
+drm9MfC6T+b81wNbZojq1kTyRHW49i2HBuxkPiBDBdKHavwcWkiP1+PHzrrsLrOQqB75RPIA9Bz
eBUBwPuT8YA9hf9QQ/oAWgz0Km68QQPvZ6zJrpmdiZBehgLIYbRAXcSgzif+o8WOCmGx0XPr9lg3
JAFSfpQBWbX33DFDJZt8A1Pc/2BhzDxCcXZcxZps57LWi2EoGn4pUN2OftRu+qbbstnaPdrLa2Hx
ypoLiFb2CFFRqYwza7I4Qi+TuQiFgpNk1qg2j0UF7qr73pGwz3xnKY2bWR7X4bQJ8KL25FiMC4Qr
4j1EnMy2X2x/zGSKNyEmJdNBbIu4UIfx6aTzlSa+L3rVqt9ge2pGuZUbJgcNYU3XuKIXGwYzxe6b
6JMcgNEmV1pPUFCwVRxlnWJlKm6NtPiPil5XX276ROwghRqxDBVotkkPKCO+M3j1/UjfFd/SxPQO
iyWSpamdrE4py3uOqPySNPkmSTcBO0uDaHkes7V8lxdo0lXP2vAWDg/Mb9etIVue7MOBfS1rkC2l
/cJRMHOfi/Qdw6YQBQWUyaEdBz2rlUyTT4k+2EyIHhMjX+mCsoCSHvfA5E66CTM5rlkZdwBGZKM6
QrUJt8ZKcSEF6y5d5bN78Xo4k70YD/Crj+CFexm+666453CL8cDyyi79pkK3ZPG9P7cZgYIFDAoE
ZeBuJzd75RG4ozaijLU6ZucBfAu9Te2MTGi05m1jkUA5P8KriJPbvdZaMQfdZHypdraE9JW7seWt
Ryej2IGs/WnhqphbsCN++e9i++ToBpdc1xURxXbYzBv3PZSf9gI6lOMbhL/AeJZ+JyFKOBlMlP7k
pLsOPdkrcT+EOklQI5bq3IlklIa9589H9/GJOhYsgWOGd96M4kQZBhIP+0K8iMpPMcjMuszNtH+D
MvA/3maKNnoDg6+M5hokNm8vQE1Vq1BWUBkdtFdBjs1QrVYVEpfPh/NxNd5GmawN8EI5hI9Ucsn0
51r/SesF5MTSz58cFooAOS1fCMVLAm0O+dHQF06Jj4cRkFkoC6J2DHMfY0rc0Pyo94QgLS5J/iQF
9AidEzcnS5XBj2fR+KpQVYPK+Big/E++BfegKiV63YVtqk2OptWojB87S7eLSt79c29PvZtIUz+k
VArbVkni+hJ2PP6W5bJvQxiSuVnLMyfsCgnyST51/Cqt1o2eCzZvO7rJ5VS/E3uthwxUlaSwA22Z
DcDvsAGbX71TIO2/0UjU2hC4Q1sbolT2oIT9j6pL1AcdRZ2VKIe+Ba4dc5kqJo95rAOB5ffZyvNk
wswIAm1WK6eCAwvHYFtIZQfIX0ltDcRzmyeR6mbEz00plrsNcFaArpS8ueOxpDylAsTHBE5qR1Ih
Do88vLF82H9CBDTVXCGri23ll9Vr1TbqoyIJzX6IU5TFO+ihKV4Dj80ufm20itpd7XEbYlPSndA1
2a6t4nAtYZdDQDRAh4QU6o8iZfm+0uJ4RQB3doNK7F5CeBqtmBeSr3Wd0jWH9eH32AfyqzQKiG8I
vAFEM4uV9QBrdsvjPV5ZqeavaEpKC1aZ4UOcKd4KEE+2iSDi7baQDrOEQKwtKniVY9SxYqYpSbay
3gDkXClte5f2SmTRGClByJvqBYKKUmuChZ36ENiEObkvZD5UAusQjs00KpR+3YFvjE4WGzzAKyq2
STKJmFEbXHS9jhwaMHlXNjqzZBYNj9C3JE4v1/mdIfXVposh3ykO+LmBVJHMoh7kResmhyRWpdTa
3guV9nlk5pkJTmezyYItpN6MZgWgfGSyQAKWUagDp27KzoqRudqVJPJtHdLUiRRficxcYtxEVemg
NlF4DA3hRWBMaUyj7ulW8VhioWsO+bLGEyzRS752gZ+YkWGUZjJowQYSh/jqdbSPhL51RM//UXvh
88Ch5QbE9rEN0nJFK+TbUSpDikTiwqGTusFKxfKbFMrAB3t1uYJxffCKkmR0J8Ua7pVhZLKTQlt5
FPg5tYKwCc3LB5r6X1UZRjRGaHgW6wPMY6I1D4Nc9GaaaN8I+CibPC2QvcEYzAzbOLPDXkfLSSo0
3E1tm9zFaknMvKUA1ujJW5sPhmMY+YvqQTNahrc4FNmyi5cmr72Hb96IKgqyTDz6Pd7NfgjMBaSY
8A3qdzeCvPnRelW0ohTXIdH7My1JtVa9InElwr/EhvdF7ERxk+T1ayWL1UbRYjx2Su276A+tqUE+
Uum80uq0eqcLLDDTkvRrmmbVsSho8QTvVtQSlUFr135lpLB3imJHDHVwNkJxVNMvdo3Y8rXiAwiY
yPIBPAzVjkCUOENmFccGjj0Iu3HPlDoV8IPM/wZFzJ++5OH5mmeNBZAOsNN6uVY1Hx1QX/ymxOpj
QdJnoAt9C/P5KhZENKkRYq10nuf4WsrtIq5Ts+r8cAVDsRpOIuxBh7btPUTBXljBDKtvNNmFAOjO
L4TczkOSreuWYfnVem1pFVRbUiPRzbTSlZUHEKUpNbG8KpIhcwbV31K5rw+DD0kdo0nMshCY45Pw
KAThd+R0ktVTqLXxSKgsQeD+Xa3zbcjEbFW0PLFBWdo1OlISQerNgWiR2UrdWpPTVxaloi3I1YPS
qJDLHO79rLl0mlGblGePvK/uex7A1Mroc3jYhve9DPGgputiE797vfcU4RnyM8UaIoZkh1/xrVGN
ndq3BXyPfX6ocpZaJBZ2/WCEJg21xITrWuZyuSjt1tfDVZ3Jb6RoRLuGbP5ap8MZPnnPSi2O2nah
aLIaxcEh6yCsRSAHSFMk+qnwzEp/n+b9cxKX39tAUsy6L57lVHuKSopnV8BPRcOOceqhTd/TysYr
W7LlLipsrtF+z5S0Wg2ifDYCObXrIAbq0NeibyI6/fdl4J89g+UvmVbqR0rg2qzK3qtRqA95K9Mt
laLcLg2N42fHAmzS9SAF29CXNyERB5NXlOxqyCjutDAKX2KJNke9zO6aNo+toM0Dt/fC0hT0HGUS
CSp5QxD8yFX6veuhgWnEbeHoSaS4TagI675r6N0wyMKTWIp6YnZSHh19yD0/hJ1PtqpniGbQ4ngL
oDG8hqggN4H+xR4vmQdUVyF+KQocy1bVxcpLz0AH0PEVPSgtml3Q4epRQFTTWBdvmKAkMLyKGU+3
otLVmc0zsYAi/gCJ2mdNrtTHVmN54WbYRfSgFX238cO42UKcL3PYoBvrphWldVKVmsUEia0AkImx
obkROEoSlN0amXIhXDwZagGbWJRBcSV5XKoQ3K9kPNQHT8jIHQ/isvj/HF3JcuO4EvwiRHAFySs3
7bJsyeuF4W5PcwNBbFzAr3/pd5i5THualsBCVWZW5lGgjOlCwW91gQdhzHFIE4Llx6EdtZsGkR3g
B+vHA/xLbBSrrO6MUmdHkM3LfTFCtBe3Gk1Am8Vie2M2KCdMkDA1ndWdjH+SNcqi+bOto1IkEq8E
xTUOFGQ4qyU4RnP3NYV8T4bHtmLBc8VKWIg827i5sBn8L1rU5Y3wTzcOsP2DM0xsCslGptlc0mG4
NDV08xuHrddCSif6iaMqXTW+vA0mvwFM23rsi/o7D/+jjt7sVMEZ2d3BnepeLeHZwcvXEp0tcBqY
yPZQWp0m9zoGl2WOc5yu1PW9lBv3srZBvvbugTXrc8RMaZ0tk47TpDKiB41DjVoAc/B+fEwesEYS
XIQvUiLcfSS3bHHjfRUv1yheUDubTMEYum660kwS8dgLKfoe4SvCeUXVz5vfpZKO44tVKPcQTBjw
cArNdMJvvMLb2X9G/NXFW823N79e90iOK2XgZXW77Gq3PlSdh/0FxA+ASd8LUv0yGChD44rlFMVu
JDk3rfOCEv0B29QbiVTZr3Mu5Xzy4GmE1tCH10+fhgmHd2ALHShXb3yJik2zv4zGP5qoSx2Rq263
QtMpI3x+9ogpgwUwlw/HAad5iZ3P2MCqVDTP8MZNZVN92ghyJauzaoQkwtZ72KOnFRNvKIlf7gw3
75udu1tFTUoRvKMHrI0mUN7Y8WInL9X1mweXZwl3zgkG0F7PC29iWTKGmSV/eIJUc5zZ2J9ShPdl
Gxw62wW7bwKWdjDGTb2I7qVvEIXo/YMxKqoBPEPRzngzPpmYPWAdn7cIvkmMSq3ui36t9n4/VfiD
/GlDagy+2izwxnTDWqkWLJPxJ6sRDZhwFLf95tZpBC/qMGnQbHXnxnJ4MnWXdkKRWmDBu37U03aR
EkGkvdgFjsihHsNZgFlJqz/tEn5pGRXrhLIVs2dfTSUf6bO7Ns/CgzRB16njvMnAFrGPMDfipvE4
YGneyytAX8Ow7kCpZk1Q7xEXcU/a+qS66tjX9J+b/On8HxVTXGQdUDrWP8M9+rwgAwSKhXNdLa8R
Ohw7iGOj0Zc5LzrAey0DpI+YNFnPrsJ9//+omvjJ+F0R4pNHd4gW1Jo3pdBHGFN6U5RVvTj1c5SZ
KjosYtnNLMznqj+PPVpfDVftad5vHT3+GsH1vXyVtX3pWvjDDmvhJ22m1mgfeRBuT6asFa7n5l8y
gtkMVj1kWCU5S4pkdxo91cFyxj1cNuFark31xuOLis2z2NyDiv71QuXd2hXSjbLQIRdh2Xnt2tKv
0UTUTJboyfbBwk/L2uAT63a+DMvRdYtKqTwZYRRAzRWhgCXT3q2roO2L1C5cxnM4bS+bMQdbYZnD
EpjMT3nUrbDad556Gr/1TL9bSME1HisQsFtPvHxu53Lq3HxtmxSmvju74H6sAFc4vSps4p209n56
0109A2m8qcskrh8tzHE8dE3B1O0WNHKj55yZO770wVKSrd4NW7xvh/gQhPyKXbAijHw8bFvCxxbf
tT4uwr1gGbUEGpwleFDd1Rm3SNBSEplgQzo7yO2YbOaYIbdrkjURK9moX3WNh0PdRI+VxTW/r4K+
jfTVwnIJWmYAEhIlN8qJE+SqheP+sN6Ig62ewMkDMR0x05yYhN2f9AuzIBzZrKeGxJl1upt0kK1k
PbgOcXfnaXULN0h5259ucD+YdVL0twfT4vPfvLJdYNgs530kEkyQU+423a6XdzTnz3ydr0Y/OVNf
SDQsCFLEDMDuhMHkRGP9roIJTuvcOg5BN33Z1gfW2i7HI+v/WTaUs/nyxqDP18RvUnzbkBkxjtTv
UPJDtUnyRGBkfKnCxj9vVLaHxtHJPonQM7pSJ0Ulkc3goTZlGxz6SyQIhl84r+Pep05/Rrq93esg
WlIr6ylzoqbeq4a0x8Xp5huwK4TCu7ATCLeuLuOaRa8zVclhpZWfGRJDy8kwNmrX6182jEYwaHZJ
7lBnPnoOQfcrXDgZ9y7GGN3JNOo9eNe0PkKB2359outAbx5HUDub5xknb3ShmxLD0U9mhYvFm3PX
LPJoiYmO8C6C0NCufpt2Po4BNEvx97LG0Wn0qXvSdBnef/2Md5UMdxjbMscfsNJIRdmwBElLaB9q
4R/GriqTdinkFOEhVIGlVbijtE8MhbtZvEJXL1uTAJ4X9wayNGYAnzfjS1NhZaghp43fjHpCm3Rj
KkIr3pe8e2+dDzZ/j3Cu2ciU2tBi/mszg50OAbg/mN29Iti+HeJi8k8k4fnQj/hoZgyyFTza8SNV
XPDte/71+dRI4Iv/i+efzfC99f+NXnIkvy2I0a8tpfc2WR6DhAO9qnPtIe8TFXPV1dlU9GBH7wAz
5gOd1StWnb6QBltIofaciZM/oEH4jDfckItfqDr8FsYelrDLBeleTOs/bTM6fls/V11YuDPf0QFL
FGbYk8B5BInNPd8/BIZdHKXTOaAwyDQphoJ3ToOrdOMc2774aLEx27pQbyd5ouIPN1FhWnOUq9qU
2C/d9+v0UG2FftmceHR3tjVVTlOj6xnTBK6b+Gfnu6CpIYzWBJ/H+hkKe8UiUCG2+rw48X8BlffY
d/aAGs4Uud/In94jWmhJdTzkA1CGYK0yMk3PjSPOQzTtsLdoLHlGHMOuDfClLmJIsWVfeAq2BHOf
N4258UY8azxrH8snf8PaCqq3139RZGkoavcYqtNaRhmiYwpjndd4/YgD7EAO48FOvKjCoPC98VKh
0EiOj1GyfYDGtFNrxhIH51antZ9csVW4t5oVtBfpEtAjBGglb5eyq6ZikfABDX+aab5sJMpt5+16
F/rIxX7QjeHa8A8SM5nRNHeglQcWscHxez5UGrKIaT6QsHqSMfoK0XX4Xpoi2PSlA+7sePwOccV/
mOQO/VhngLsykuzVkqQ+7bOJ/1g4sseNPjRete8X+9u2vkjgU+08H8dt+Rd28nkUChEO7lGr4CVa
24zXLFs2WlZYPwjq+qqWcde4fgogbqcYOmoI9py1OeHXfsyqt6kdZemMcLVFt1C7Y+7iUuEuLs7f
MVz3qV6iE0LDy9DZ6tRvkmdIZd/ddS3gLnE07tNEcEKae9iIVx/jtI6a/VK3xyYCKDA6w4n5TRkF
775EAlkUXGQCU/Lmj9/Ph6YdYaqPDIFK7BGIch5/C+Ra70k3IZ8DO8h82GOZ4rQM/QEzPWIXECVY
BTmscHI1qKeobz+qpi9o7R6pgRB37HOZmLzu1IPF2JYU8QttxRlY1iUc5hxW/OWyrAVrwT3Nyskb
9HVxTC7ErbJO2LQxIl+dOF9tl43OncFKFIL8dB3xcmId3Fi0MFtzU9JPhaN2bkhOvZQ7t0L2QeQc
uK8yE/0bhrBcnSqNlbufG1YkI+xW1XiYtiqvl+8Zu1Cbr1I4vX85SbXHEIm3LCwcXe1Ng9XAyBTj
vOUd+m94c2ejv16m34wqtOGrT2DDWKdwcT8m9puLKXU5Vo6jsYS4ZGcQjKLQcooAUZo/cZWUTYvo
UBpnxFszwEsfcPt+6j3AQEa9+hBQhFBuD3T+Rcyum54ebVO1qcVfqJM0wm5RrK5T5Fy6OofFPJ47
gTAMSgvr1MeRtoXbwRh4wrOME2q7gwl2ujZLk8HcPq3H+uz3bsFb9RH1W7b2y0VrGGy3ADDj6TmY
2Zmbbd83891qUfo6KAgokQQZw/4KYcf6X6d1jiqTRZV37K2/Cz2ShfUA3tDfV70uuwWv+EiuIxmf
vc051EA6GxOnpJpf9RoWnv00XXhApt+LMTZve54J/A1yFCfizwXoir2LVqRBLvw4x6dBJ0eWvEzO
mnXdD5H+fkXsQtjDJWgmrzOATLd/5dX8HXkcU73GbAmbEactCbpnTd47LIdYE2cTUDDWfrnDshvG
uHTnJ4lryvX8o4eFcL6KDFABALj1tGkIFbi5kloHvwUJXeO1i8P3hY+v1l9u1W8zQ4JvHsIP1oca
MG0ThnO3oUUyb7yNFS7m6anqn2yHEwOINEE4imtNJtm7ltiokG4WUPbFARx6Pb6VjSMGYIYYI0ND
2l2hKGDIG1mnjJOW7RLuyZLFhJeumKZ7ElaYWWHMsZdGOQ/L/OUFbYJzBpFtMHLOjdmTeO1gDWdM
2BQiCBgpPRGyPKj9sQThzXbNVtt9QvsqLFWAhJdDWyfIphkMnpgwCF+9wfVHoAQ9fWzaFzpH+x5j
yEHaEE8BOfpNQR1CFLD/XpssxH4mR3ZItO0CGpIyhMEfDrSzJBgWp7biIQblxbuzejNH3jTyqB3u
X40RDIOaGecpCxWaubo1RmY2+f16GB+Pvk0ajO6myqYmIFkSrH6hJwQqRIPvHSLbIynOhvTYGo6u
t/Z99RCtqOOsm9r10A562ccb6Yd8cpFrR6WxTyqgokI3OuCCs4OChxB37iKMk7M7TuEBghWngOWR
QHGOeUFcgakJwSt4pZL6AAn0/NQZfyYp7xv9NfsudBE0Huf74G5nBLgsJ2S1eDanca8uFaALkHTj
tY/rD2SleUULb3GMQywqfOINT3HczV/wMP7b9J4CuFLDx8V114OIkH09OEgPk+MY4PD63XUJMSYi
4QjZQ7OcEWii6BH7gPzSIrEohwD9C+nFw4H19U+vQp5x6HEKEqNyBpLlrHLgk1m7CKdBz3EaHQO7
wEjfAGTWB0yayIVFpMlBrE7ysxgnvnjWkzlgKbmbdF19JAxFt6KSFV5vIzABvnuYZkrSyMYo0l3t
F6EOEfOedPP0Igef/622NsoVQUM7DL2LgZ1kJOxPEXgqjG7jzvdbfArRARqQXAz6NRn5TwNy4WPZ
elE0lF7dKCgiDfIBsdmBdFSKp6YoWqYqaTPf+iQCwrx0e2+ANbozv5uA7PyIHIQfZWsi3+dmeZG4
U0LMuwE3B2+kxditnzHvzzI0hUuiG6+3F+B7P8g2Elk8urfG8a4+8w4ikI/WhRWTm9yFIHiQ9iQq
59Fb/qwIeJMwQH8NxdPJU/03rYDD8ukxAyeaIoDE0/vQVR/MVy+9L0fsrlUQlkgH3E8lEHPTs8Ln
7aGdgLoDxvQwCtq896fltI5c5B4HiLioSQAdUdFz0vjJwXZr+yothImWlR7rTrM/f1a1+k7mtUlb
x17WcPnbzoGTRe76tdAaN2oTv5hAl3YNnsbfA8TFbLHK7F26wN5YoLFNMjSwtg7C/5BhVSQGBIcR
70rL57aPXoTwb3Ozfge+gY/YyPYyim+k9SDUqQDCAksgofhJZlzazcpBmcU4Je342iftuXUh8GqB
pKe98S7gSg7MVntwKCc8GU0B9BeunRAMEMZZrNWWBev45mp1wEh0msn2oqD87KNmh2oHu3szlGC0
dBrwMQfBcKvq9tkL+a0x0XVD1jifplMCI7QUfXuujXdoTHAE1vk1keZBAUa24D4FpU91SJsU9nfF
1s67lSRXqchxXW2GnKgFjXX3NS/xq0JSNLqM5QbB95j2TsCzJAoPCGbZh0l1apm3a2tkyzEk27hA
Lcf6hyqPI8fIPyxxdZlq8WRHkFmTdR7ehMls5gCz4u1i0OKvC91tdfuIyfw01cl+ahSwRPivIPDs
pdu2vfXmc5SYNwYuF6M9e1mN/tsiwYHF27lSs5duS5CCpCG4XrCRFCBtiNc5XcIckPA79aedBNLh
MRT0oN7FC3JKEZZzCn36gI/c82zrwzKqXMdI7nWdR8jN91YF/yTRJzbA4oEsH6yLfoIABmXEPUYJ
e2YcgT9J98VG3HEYTy9Gs8M8g75xOX1rHfOCM/De9r2bEhrtXNf723sglFVIEebl3BTmGiSevmIp
HNyNwAgouxwM0rMvmyhNPMiONuZjXK2T746GMqWqKn0VPlpBS8/0r7Olj2m2uyrwnoCI3Sq/vyI4
+CeKzTFw0UTPkfgcKiT4SZRDLNtfF7K2eeDKfTXHOuPjUrQ+WVFB23s9xXlNNswkuNBjHMbGl1d4
fPF0WAedNjZZsk3ET8qp73RzQwSBNZ+xBxq/giSNTsnBjccsRKvax2MHYej/Tehxp4+jRf/C8Ups
63QhQO5YP6NtnM6znUvtTznXaAhdP9iBgWnSYIkA7CjYa2h2bFp98aU4eBsP80TWr76V9jQjgSiW
9AmlYR8k/ecinH/h2u341n6AEEY92eZ/HlFLLmn7xTh+164Sbrp1pkCY3j8es5/EtiSvOTTHkE6+
IOrgH8KPXiDfLbbfa4NsZyPno+XefaxDJ/Uq920M1zP4w7P13IKMmGOi4Nl160KqpHAmDxhQ824X
758g4bHTcj/0Ai1o+E7rCE0QNx8MudDOKqss7phKm6DfIeftg0z+UYXu32kLz3Zg16kfboiQKgf0
7NXE3xpDXwSb/jo6fEEtvTc9u9WOfnMMvpxfmwvMP+FxNBRpet29xXICwhw+OwuspN5idvZD9SoT
deQkOsu+3o/BdKfN9ofT8Kdz7YHilknjFSWctuxJR+qTD/TUdCFs4wwBt0dPsBAuoLb86zNwrtV4
wcYz9rr67Qj74i/Ok1si4oeJ1y/WV+eucneVWP54whtzboddiNzEzAtxY07djPnIV4ipW8y/LnHu
YERlKp2WoscXnxUnH6Fkz4qFXzUP75sOQaz4YDgq8ogHaAXpcB5p35dLUz0FycqygU5nLU3pgskF
TVUqGgOYk6Dz+O8rAymfx8gBYTMlDMZw1IcaCDQsKdOQg3ly/LLe5k80+Fk8ed/CTk+us1QZ6mAN
y/UJPt4tK2IHm5tzcuji9k4dtLggBK7B5txpglaOwjtw6djRAetqQrT4RH7WUu1b0Btoom5YOjp3
bBTg6UGyYeEJDfYIhF6HFossEztUsdjVnXtcsRKE+LiylvFz12O70d9uHtNHsYXHzaVw+pBfleuf
IPHw0iii30jiA/qqAbd3yfgGhP/mkxgQP9QmWaBGnQKUu5tuBkzR1ukyj+g7PdHlvRtBLmH8APSI
OiOY+6tngBX6AWQIjAFel0THiN9zMDzZPaYIgAKObFIgjaXj0EMftecxSnLq2SkflECXSHOK6TUE
hla79iTq6NjjXzB56cZUI06zZdymHLUQdwjkIIzVHz025wczP3i3gAGHT9oc1sdOiLNugiAfOlz9
Axhdq0tE5N29bm3yFU6RqO9otRBgAP8OlDAyI01MnNyW3DckGmC2uMJP6yrl9I1r8lNFzVfci9/r
ocqckfm4qMHCDMz7O4Ix5bI5i5ndHUK/Zav+ekLslrG9dhYzqVu9oGO+hLCvT73Ff4QmOTix8FPg
Bxc710c/3oou7J78+o3b6p4YciObPLEKx3DqgjMCnXEnJcIvOHR+4KM0SxuX/4MN8W1iYw0kyXlM
vcqJCq9yI2/Y8MBekxd9sx40AybWn0msRx/yCdQvgOqdWIDsO+eoafERRnWpLAjsKP6PR93ZeMP7
MKPgms35uwSgeboq/lhb6HooLds+3o3UKVe6XTS+pphCN8OG4T54+nlZooOw8jqCSQVYLC5+NbU7
y4NM66kEH3KhMrqG2JYWI3mqfB2lJMHNqsyp5/zqt1XpteJD8uYmTPCEvi0V7XRAHIlN/QX2UANe
VO40+4Stt9WNjhOQx6BDIxFgPWdr3IvH668BoXBpM4qPxiBa0ate1tEDNsneyW/VCGfJs0ENNS5T
DDcW+pfep09B5D53gXNane4Veyt7y9c/iEjcQx/1hyXijrL2mM3yJ45FCDJO7nwMQOjvcBKV1JfJ
mb5VM6liZfKuefMwLj87ZAbpWPE6tUL+CzqJVS+PA2ZCCi/aiLB0uuAgF7dLW7a+jY1EnGZsPmDZ
ir0wjJInnoT4pnv+IbvlGfmJYGbZcqKoqPnc1yefg3fja4I22MPd6K31SzMOgM2S53VKsAAcUkT5
6iaDtwuSDEm9523yGoG7zMNfvNdO9DKIFj3eMOwrnK0CqY1g9xyEiUTI7iTL/NVN886f9CkJpw/s
XdZFtwT7fgsgjF28HyQmflTVggsiph2+ZKyLN+wpCeVtBh62i2e513X7k5Dugzq1KklEnoRi/+FY
FJsXvlYxXaBSa18hwt2FCKxOB9HBiYvHOToLH/aAqHQKqcb9YJ497Aa60fBftSbnwM74rSeQaQpR
uWlso+tYQxVhfmH5RX93I97VmLk0c4btL+Hsk4RICsbTLXu1Up1KvPk4bzfHbHEKLn3BKmCA0zEY
VCGcOVc0EkHXiAeNE5qkbrAU8eTg/jSfi7HnYKq6zIYzCF+IdiY6ECAxpN/Njq9P0Cw+1mC7IA92
LCDe6HbdYF4tlEFZ4NMBFXEzCIhc57Sq6/8S3uwS00cpgzs1wrKRKowAPY0o3BlNP9qR1F28Zw94
WQmGU6UoDZep2T6Z4tWBgtOuOsLzRXSnKaDApUYF026JVsOCmMZLLN/XBgmgXUtPniBXdKiIYtuM
n21IIUcUb5MnNnqWkGqkmGORNAvy363dHSSOiDwOKaLkjfJzqRscfEMvNnLfvcHfB11SeEH1LlmP
6KxIPcWuuk+9gcG7g6Ym4RRu6AFE+bOQPx6Ug1llGMttTz7XuX8gMXQCUynfkB4MV2ouP7ntv9dm
u0xJ88Pc+lhFyS5moNUAB35hyf0dId1bCvgbQdLDW4BLDXoPRIDIBf1i3bzPSr71PRgOQ3K70Acb
wdZZLFBjvsZHWn2Tun+XMvk0bvjUJ9A3rAbSi0ivOR+2YpvH+coG/oUR/VNAs4koN9TWaB3dI99I
vnnO1ZtF2WvZld3aI4Wa6B84OOSh0+STcm6MdQtcLbuPBohPxsTsot9QsHrzxQ0vt8Cb5UKpiHSg
FJ7B/0Hzc2wd/rA03uttBW5diwuToKjrINzJuJJnVw5xCnHOpSYw7abzmMNw+KDG5OHW/cFuzj+F
LihF7DhWqDqXZaIXt1DaPq0teFA9duUysTfbQk01qTWv49+zgzAFprcHfhINtWb/uXRVUPqhueot
KoU/RBsS1bdDUwW4zNV6byjctl39ZdbATwnnaIH8AfIwZK2PHIYD3OmfMTO99656V8n8bT3ozICA
CYTibnvTQ7fgtPKtY+bb3+oXMi+fpPHeIuZcMdEU1A/f1TDixvG7P3MV3XHEQPcZVVRt/wMnSnw3
IdQ29UNXzpcYRuzpzPK8ThDBNYgTz+bOe3MXeuuaOKcQkKYMAsFnyD/QMuLun8WMPsJxPpABHaVt
sH0gLx1oHy5pjWR5YPStzpwKjjsQBPGtP2OL+EBNz7JG0CtUPlCIJOj9VzEeOg7B/tq/YXrdT4is
RSh9ghxhfnNrSHYtPFhSIVrgsiumJGFgwwJiA0BXlULIikgCExZDj9ndTWpsa2xB5gFgNe508yje
RFvRolnUPTQNLlM8LHruo3TtMwMP705BMcXQOrcRmgDnV4wUjlhun5Y2qySG36jOZRTeGtwou9VK
lWlZH4HHRqiqYOPDSJe6QoZAFx1XOeOzU92auiT86NH7jjCPSZfVhpkA4xr0IZzTvOgmogj7odVB
DUD0f2/uxjH/cUpHqJkiMMwh9BPdiQeAwYJquS+gAxv8FqnYzFpWC0JI2moGGAF9D9wBfyVP9Ngn
tgfuI//CZwLsQ2IhY8TbMdURsm5k9Bor/Vb/JpNXtPpYmwXklRGIU+Rj4XFwuFUTXZA0+mSYAN8O
6jitlYeOMLBPq5ZvPrJY05Y3J+ZtICsqHNnFrNloB4R5+PBbTv4izv0NOTuXbUF64lbBiFZ0+pms
9rX1aUGUmQ5LQme0WiEE7LF7GiJg4O00YWvWuYhlxU3hCig9AEahxQSEFhIwx43o3GxW5o2iE4PG
jn9t1YrljkitxxCv+VHVAgrYCFBZsOGn69bJdTVFkH6CKXFq4G1zi6YoDBB3AMrYq5fT1CQ5gtgw
oPAAAs12+3JpczFox2w0vAFuA2nP38el+VqxC5SOmD6LafFfIgOhuICcY9hCUAkBg7gqwKcsW/Lq
RMG3Sdzzqrwr4rxPhOqpiCMP/4G1ALjDRxLGB2vI32YDBkPbXb+yYtbTPebAj1x9XYx6aXBWUB12
nrsVLoj8htlyg1KoFtGlt+KxORLhjYg89vV09ZV3wXfHUiaBqg1k3jPspUCQw/91XQXaDHHEEB0F
oD+n4I8buJdRVrhcg68AJsw4GxQJppPjFk0f753k97Ovkm/hY5yPsQ6ALPnuBwCuky1G3vpaH2pf
nv1ovcchP9qFlyapT5aw0yQBesZs3zrhVDKBeDZIJ54jmkCPE243f6L7Hg0dIUmUaer+80HRgSkn
f1e/aw5jg192AqDQ0i4uaoiXFx09CcF0qsLqTwOaBDql7hEI+kjoeHO7Ctpz8L9OsMfTcDz1/Fp7
rU3XiaRi7r+TRr92PUYFpU+QCiCSBWg/18MBffgOvNWxQ2uJunyFBXy414g7hSHPdvW25kzY9tkH
HgLmwcG60XhRgVdacGo8gpAGvCoCNkCpDzvJcRWFQ3hy4ZPZ9sF7tQSw4a8a6NbYWZj1KwQajcvK
d4ASkWmnRn/K1O8NT9G5Fzqch0OrF8hhg+6De/atC32sPYi5zqNleMDq8e86uIeGB5iFeveFmeRt
bXEJANIPMmdFZKGGZ1sUIcxjwHaCt3Vt1qDzmj1o3eJ63pF4BmPORFU0EXiS2A5oF1A1qWggjOLi
TwAWfR3UvXcxNFK0wgih/8txFwlIvf0EIfKsTtbM3fi219x/pkT/C1r0fIHYBpjZzst+XKfgqicD
Vr0/OaDjwbaeeQi5SLdMMTCnGhJpaFpSnzjbaeqb6zDhPM92ewD2QSnfDK61SV2Czn61E5YuACLt
qmR5qtQAL2l/gJARzQcJgutKoHL11P84OrPlRpUtiH4RERQzr0Jo9iTP/ULYbTfzDEUVX3+WzvO5
cd2WBbUrc2VuOCvZv812erT96g/Bgr+u2xH8HF9qI4szGDiG5ZNtyosai/uyyX5WbLsoS/u7MUyZ
dmjTc7jz2cVS4a4wJbrp2iHU6KMS3t85zNE9gXLyrtWs3PUSXqAO32vp4il32UenHCMGPrXh81jl
PfQxW7R57HJuVDQeTo9VACJr+M0EL5EEkCPOd5G436MC4K5J+OxNlgu2lq+49OT/0noxuA5W73VN
aEzObPUOa/yxxjSeTMP/XCf/qcOMYCF3HtFhfp9KYOOC2/jHwqt7g7jy4liLBXaCyQx6dWm4EFrJ
QJ4qx0PvXLBL97sy0hcvaN7K2+mcuxgjk8yYA1uEG9v5g+V61wKNbdjR/teZlRn1dfnqlwzhwqTY
ovNSHTlp2aBZN592i6HYuWS25ORc82p81pV+cC0/jSzW6YTegpUuEQzx9QjjuJeMmzp8DG0SbKGP
hJt/LKKpo1K4Q4TYnAKEOJe2Kr80RnpUpP3eU+mlyLpDUTXArbo4qYWxx+zi25WMwtyHYu1n/pHK
PgkTfWwcq3dnDN5Qo8Zo4Hmz+Iq17NzcDqo556MbbFBLvtphvE80GKq9LI+dDY9dGflZ2+vz1I4f
VVojsNhHiKiXEgt/WYdzrfOj6TbfoYDO0g7Oe6YuQcjYayWQp8E/Nwmo1CwvphIiaqaUg4vnoZzm
7ZhbWeR1MCeAr0x6QX9aU0fDs00PlALcD5XxNx+NZ6iZDOO+gBEMOorau4MtzZ+FyQwbnE15WG/O
pulLA2ptee1UZqDRFa9FKuodY/Rvtdq4LOC87tg+BbMNGDB8ZjgrSL0MOHQAHFXuHQYd8GqxJafo
wOYfw/C2VsXsYnZrDN/+yL+W65zyDlm1Yp02LVkJuMXamR9rz7jSJ7AtEioc2/VvP6WcOOjCm8UF
rdCw3nwVpLcdZX+XLiuWdP9gef7OS8OnzA4ugdLfptGCW+XuXyfheWOXdnBwFW9SaaPrVoegcL14
dCSNUB19+W6Bp+8epOQ4cc3qU4Y1N/TyYmX+aynmYkN46+D76Wtjrw86mPbWlJ+hy/xtVZXhZljy
67gs33amnhuTbJdKi3//y8VlGe7Xsb2G44qJuO7dPBWbwsnj1LLu7Nl6Cqoi3PRW+URo/jDZHhuT
l3/SbRZsSDRFc+C88MLxe02qHvqkvVPOVOw6mcR+XaYbZ533iwP2PZXGjyXav6urnyw8AKczXmmJ
eiUyOzDk23cZrkDkBcu+cGTsNuPfqQrB5NMPOv3vtbSgiVZ64EOfaGkGJqH4ujYZfTrrTT517Suh
fwhJ6mDabPkUaHjbQJt3qs8ep5WF6+b0na9hsfX85G/P5XATYlmljFs8yfKbQzEq/XK3GsRGBvkc
DCxO5s1LRmT419n8gY0x/V6b+amrwckL3yaUZhyt3tuHlcFtm4vpJimZ5EXojwAp3lNWm97WWJM3
q6nv3bL70ySJsRNjlm2DMDvJtoHpLcpIIRVbiJDYDnxgRej/Cb3hWsxUcMzWriSLUSvvhed6v8yF
G3E4X60+mze0iRYEsBpemLN1ncLswc+NU7i40w7RrthYc4A3FSxUICdyP3KickS3LwQVzmiuh4Cd
yVA6RsdlBqbcVjVsHY9h1mcx4/ZFo5hFdIzfzTV4sZupDZ7nQSxya+TM2rZ80iEvNXRc9L6Ft7UK
7Eec3bfxltVLem6Z48rIygb1DV7Nkz+Yb4huBsKq3He6vBNqZcvlMLJ8ehrvGxzxhKVBm14HCjc6
GaIhGP65YroL5iHfjwEgtzuaf/0wbyE16jHqZ+sdKI/GO5fO/ND96yXZin/ePJoGa1Wxd5GRx5Lf
33fJYBQG7lBf7via37kFATJfgVByfXm2xubNn+yjXRn3DFg1oH+Idi7tj6p1/05tEjd6yjb+2L4a
K1+7bM5e0AweU69+M0Lrc0lCJpri6Frp3ipXEi0Nn0dvVJhPmLhjj0nYLC4mQzDs5rV6mwwxbo1a
HyvTuiw5CcDFSJ+dRHZRolyfm4Z7bxhmuNW9Oq62QWehW5DoqXnG2l5h3E/IZ61pXH0PkmZsLkuN
Zkv+7xo0PrfOkXvuTPZi1MN7FxpXz/GO8+J/kTF5UEF6CiXfWTHjVcz+F/+v50K5D6HVP2TpXO1A
i/SmQKnItLPtu+XcWsVjnfavgZ18mjI5LiXvxKSft8Y43udOeRVe9yTS4bdMyGuIyr5Lh+HBNi0g
3eZJWnncjIYRVRLBpygemw4vb1XDLWox/auVOWz1HOIXFwfI0v2Ujf/SnqODSNI9bRqQk/m689h/
nc1FpJL6VC3djwHnZNnJ02gBEbo5XkFmRi2zIdmEz8zND6W4DSQhlJyHeNFTnqb4DJO1QZGnB18F
LKRyskMlkx/A0n/eKPytOU5Y5JY9fTVpfpcYy71t189Eph683uXtIlJySMy67cqXsJvbFxca7Vz0
eb5NqJYVXegClInfwpjzSJhrf8nxjqxgOth68SPBrUV21rUR6WPpTD9NyHkxZeEYV65zdi2v27tD
+B7OSO1Bz7XePfIoPzY0Im6aNDC5meJlFqgm9SCYF/sbC6FPqpuvbsF/ZgPdiWZfFTEUvhcKdZju
TydSC7kztuH5lP0U1nZE2mEEiUvXefSTcW/0/sUF6+dkRThqeDLaNT1MBEKpavkzC77xgXQj5pg6
tlv+RhmcnJbdPRvZzh1uzSaUNTuNyT5umnDlcg8Cjw55cD0QLHu6ppqnOQ/Kux5iajOI/lsUq4h5
scdFhlYw2dtuNLf2sv5kZrDPPd7OBq8Lc7D7iB5hiEIhPoocQVNU/Ol8RdKxHi3Qhtp6C3tQk67K
3v1xng+OI8CEoAR6NV6Cwf9p8uJolPaK6Z68ScJgkV2OMnJWTnN7xPNwG4T2Qg0ReNwfCt9fA0R0
NEZ9tNP1jpn+njFmS3T+JauSx97N33yHlRFDbX8yoJ74XC+dcM/gufiQjdfGpqqw4AzrU/Q+t5Cs
73dlnha3M9B+rhYeGSXxLzAxiMzmqsPhK/ZeMh1lepvri6PvSBhQ0HcnORNhPjLXvdVAOVIxQaah
eAjgrvX8t/LXd93kz/nqdrvQdfgWse7cv/lZPpBiCQmzuNTm5m25N0t59qTkky8fUwpRN4nZQjz6
MOLuOD/qwDw6Xnttu/kem56/uA7RRQec9foiiXq71m025j+2/eOUTK9hr4GZ/O5kBPpUeAwZWqX3
VYF534G6Hgov7C9IEgmn9ARYs4x5U21aa8FAa92qPln9+rgm7VMFMWiEPLsr6eo9zUbD0xj2Nwi4
og5LVi/ZqpujLvHXkqogcbMMP7ZWn8lgmlHDk3wwWmvcVku2d7kL6GS9TsmLsY5xlqGSIzeNxtFQ
w2WscfphJy4OCQwzW45m559NswCFeapSnPOJIpDhFtpZ86NFtT6pm4gn9d4szN2o691olvvWJeVS
N4esc5+W4breEjlumtxB+r51DB0xHQ6gcQi20D1fgxKRDupoHWzuOFMUqF8BLRCRk90N6XzsvWFb
yuzHbozfrFDxsmYm8gjaYVOSthpqDRAr36jM2qXFjFml6Ogd1mOq7T96elFhwVXc+M7Lh5S5aGsr
3AxzBsRimJnKtw6lDeDsyt6Mx3qile9GsBtfc/VdB/Z57IrHLC9/TRDCkBXQTVYUUVHVxzBkpO6K
q0isbW/ZJNBJr6kwzkiIsOE8MsarY8A/ENOQXnLXNcWBHgW5KW47lkgB+FwvJERrGZQ3ABawile0
8H0y9P3OCbKd2YbP0ubSkKZ0BwUXwytifMo4gKf0lKs2qcRD7W34xOU7aadL47i7mbSQU4o+muRy
lH62y00UCLX6J1wu7NfsQGr4kJmwAyrgQtZVFFURF9Np5IfpDn6EUF9+RYs9kim6t5G+t3LItxKv
TDNCSnI6OVNgGyAqZUj2VbVb+UpkSbYfw+BQg//izMeSErE040hFm7Us41EIvZ/zMsbVOWg5fznO
IjejZ8fY7aykXXFwjLneOHXztORzJJHflrB4Xyp/Z6Wol129663mnJTqtUyNo8/CKkMsu7n1tork
uAeaRfgGXrzNjdhC1vAy53Y4R6EHLZK7GxgXsqqvgzscZj1/2emyFc2H5aofbRiHWt6IN/4Bhf1P
iuxgDcnWQtKXNhVGRNSVU+9M7R8SZe9Csuw+gdRlaFGKx8eCQ6HPijsUA9zW/F255Xbu9GnKm30T
fnRjh5ojn6AnT6yQzQ7UUoACWUYX1bJ+psx37w3VGfsb0QZo/Gn1GQAGhXccDo1xWh3ze80IJwyT
QeMdLxkfricte851l1/N5yX9zDC/KXlBN7dLNkzVIMvHWfoX3/rQU38H/fg3dOaPvrSvUt/lyn7o
NDhM8G9tnv1KfqcT74Vb9nl4lA1UDWq+4XC/GnXsdd+YSFEpYbcThP0uIKkiY8lcUxvGbeiTXswL
/TltQpIdFkK1EPtg7T8LDqiG9FHI/bUC1lDNCFU2chylcAZc8tJ24zVqmxEUCJN6X03JXq3kIwM+
jkEzQadbMSMqWr/Dis8Iyr2a03YYoPUSOLnZ/teVcrOiEE9kEPqquuut4gtv/L0Kkk8xMQuHymZN
dje8J5LgY5okHSKOPAZBig6LAcslMqzJFDXquWu9Dy3W73pWx8b3m4Moga7m/H7RaKLWW9ub2xQh
1s7SyL3FLjuUhdLcVlm2a91+yxEfF7549PJ3q63Jn5OPJGSRlf2mHL+Drn0Ww7vIXxvnu+p4zMTA
65j0w0Tdb93sTciiQhKfvDMTZHLv2U5+XENHMkeZyqtTnQ1XrN1Y9GlE3HtjOhMlV/X8iCfCHbx2
jok/3VXi3mhhIP//iIiYScJ+MnwqdRUrTWTOTXBIxw31R1TJdtshGOM8Q90Z/VjM7iVw+3MQrmwN
muPW4/PJ5zu7HuLSyy99q3lp1ZHIlgOgHPEMGGp+tH27IZUeaKcC/Zn5Vhcbysvve2RMR/sRtCSs
gv66yX02Ub9hdHZVTmFj1rFn0nuoXXtfDPLS8P524IEZuq4N+n+Q1/8GQR4qkfFY08ohAvLz6mlu
zcfQ5ligAsEwP3NH/1qtiNvKea5cGtVMHSnxq5rgY+IbM7NFxIKsss33sPIiPKC44kH12era8H/Q
kEmcGz6R3g1hFSfkCp+kI2rd7DWbpVHRLKy9Ud5YRfr1pyZSpjpO7nSw6CYwyZb65nfeif3tWg0j
vFGGvC8H6zUtrJME5PQ6sFn7vfTbbU/neDNmu8LX+5TsYui/1mH/7Pfjr5lkV2oE7ho7QNrRL6VJ
2iiX2znwt/kAxWS/J+3nNPk7ZQGVpmAS1EwQDVo2QR3sPItndcrwxamH56fzP6jObdatm3HyAR3q
l5LIBfho5K/WYe7qPVVlcce/xZh6DLJqV0I9kEU6z8V0C5dukwZbmHzFiFjuBuNGVfgTeoy7ZIZE
B8tUtLQz3afTPaDybrG9CLRqI5iNW18/tcMU2XawTwx7s/LmqDNr51TDkZqOUwHkUzY1wugb0OHO
FKRJl8dmfiPT0zjsitTrwRFU5nF7b2j1MLi26zWqambD0Gd0K7mPjAViZW+8FeNHTpDLgcx1cv9e
t9l2KoZz795+hZ7BJIv9wT60hnVnuNXBdQcWmfF4JSljRH0SeblXCsRz4XvMRu8JRWbWxS5t5i09
NVFFSl25kOaZdaRs7xAaaqvbZOc6S9QpXAYPLVpO7s5S0zlP+wt+GkEtaBTTe64JzRYjKSDbiPpe
QZ38ZMI/BOG0J6qFmvZvMeqt23tPtpy2Xu6eGt6SlCrdD/ZCWLtEndB4FSAQPTpoleo9YOFFzgak
kBWvhJKpLVAv0zreDq7pUFU6mkLryxyzD5o2NnM9m5t2+W59Tk9dx6G5HpJiBIlFkqvsh4QXc2ix
wJbcadl9Bd2zaS+XZkzPorN2g0mMjITfmA27xXhOeYwdJiVJhUyJ2uYLk+mD9uTBvMurGWQSsQub
vWo97slO7Fjc63X9Ni3lvdsHJ8GYs3jD12QUKHl0L2jS6B3zmKTPWnNaePoxXawNoe/YtOWbT7Cv
IcPHWlw0fZ+szJdtIINo69cRV0EhQi/IzCn7vTde9FrsnA4+yq0AtkB+4ONce1uvMKPhv4YKB7Vg
g3gfPP98f9aPsRSHblqPIQF3zy/3q+Htp1RcnJpsafWPBAwD8RbAmqOlj9vFfc4EXfvjl+WtBxOx
ZuQ3YDBi0Q77yPgxjLWxDpZtW3CYhWq7uPTIk4TwAzojCmfLA3aS4mzP3XPBEjPhjlsvRSUKs29L
q6izQPRs69CiAthQhiqoSB6v8ERdUEnKGbhQBsYxG+e9LqYfpy1/Mc53K+fijCKo6Z0ISFBmRK/r
oXk2IAKZkSIvsa58gMd0sS+9SG+rZMadyMKdJ+Y/t0tz6BAOv0XHpm9TjK+WFW5MSIsysXZy1ZHI
X4xQHPvVjXPdRrVr7D0/iMyC9Lac6V+g+atO9q0235TbEeGrnbOVqIMb7LRoxkPDlZQoczse4A99
om5meJkGFPY0lbyXu3B9h1eV58UNz02TWyBh5UeTm/VxtZJwO4QULSBolyMB2rSMB9/xDtNSOYeh
qnmZ5oP8YwtZ01TVt4elajiZK5dCqsDMtwvE7V4PAZ4q1iRqEz5O3jwi4+mDXeMLcTH80dQvkUkL
zEO9msXFGtsv3dxWUsy0xZopAmFTj/2PByGdzvwly7+28ceq2QhgTIeMl7g1oLPRsDOXc+z3Bq6G
ce8mVH3x959gE82VuGABCqLqjnv5BMVpw94LMPKBgL0op3OCmgyiWn6nqxGbdXOXujzYDlPnat+c
sMic3zJPx7O5/MUy3Af5ElVc5rJO7JLkpniF9iFIMBuFe9dypQ3C9qL+L4AIrw1v4ALxoV3DB4y9
WzD50Bd8P4P0ac45OSlC8Lqo4dafvrmTyY2MKgOmY7eSC+KX2aMcYgym86HuXdxT8+AvNH0hjfmb
LHyyFdw1N5SsaU4KxGBNvzrpUCJDpKO7Ngh7akRtHkmR1SnhZaJx2x54KNfU1liPnbfwImZoKJ+H
vry4c04LlNwPzGVObu28+UR9AYpSQ+Qw2GEunUeQiNEnTSb6bYAOpsW061p7v1CDkKZ6Z1jeBSUe
AJiFkro9jPK7zsWfKUwex9SHGF0Wa1su3AE7Tp4l/+aehVtaI9YWyE7iMDJHVySYEwBR13demlLe
lVg/pvwwmvUhK3COBIqad4JE34xVE0vhvxYDCtMMeZ3ncVtCi8vfpULCDVvSbhOv4dmJvErbO7Hy
zvNUST2HQm9aUuymeX0iz36xBo8PiPO8WvI+Sk27fLbKHzO3Xvx0vAC/RIpKl6nt36neAV0jXMdw
yaovno7nnOujXIoNS0o2A44NERjA/7fMUh9z90oPygsEyEcO32PnLk+sENux+THTW/MLV9kl+VgU
i+E7dUKNACuc37Ua9H4cZt4iAAvjHM1Be9cW/Unl8g2IiqoSgdze1R9UojWc05SDUmkyh9Zx7Op4
KIpDm5hx3zYMufD+uRun04uZses69C/jOBFFB3YR7sEpU660ZDb6+xTOJMXFUrc+3qKcrYPptK+s
wZWH1h5XaBRl8tSl86UiWT6V4pWfsZuhfZ6Sed5xxHEmJh1jtxv71njNSs5WQjHdttNnVa4foZpp
BQpJnZbph6rSxyVlqK1JzVQC/CNfPAeQB4oVcadxnvVgI08VbU4+viQIeFWZ6/7OTtj7nMy8/Lm7
GnHGTHlGMGLyqRt1ZBdhhrzm5z9rxQW61/SmGM5r23cID9lhkN3nmje7vElfWh7ABT0jZJSrRjaN
UcyTUZ+yYnOaVorp9y8hWax7985srdg2IeCR3cWkqZSx4z51PiRYisDCLNbpXkh99us89n35h+YH
5Pge5pExlq0LjBg+1s8TZYtXbJconGnDJcIVjLQcACWXMMmjbwCL+MQSF7qucnxsdV1x3PzMOntY
Trmk7GcI9j303Yp9kBOvUpjyvOLiGhVEAjPq5iuHWw9TvCWgmJUQ7Gj2tOCcBXUouV/f4k6bGqo9
0L+5+luS7m+c13X8TkfEKmF+iGk6lcCgA5xWly6UPHKfcxaQMn+qPkIn7DZttZRRl7VPSaJO/QQC
Ck1MdNKeiUAV9Xbt6BKopbdbVkA7MXXDpk/aX2ccD4tkVq/S4W9thu+LE/7te9S+otvppv4T+tNp
Xhh71tR8UksVV+Oy91KQPy3PydQ/NWv7Z17VZQCOpKZs3s9OTTDOfV0nDspQPciUutwu5J262Ps+
BM33/R8ph/dMAJ30GviCq2jj2UTqzOfMQNaveGej39Y5CoLPJOPc0HRiOJT8zB2Ui3rL5zompgEv
M0Sd/kRQP3ZNwNeB5nHT3I8qiCwEt76g5rCkQLd7q9C/EQwpu2jXR216nAoIqZN7CFr2ztPQkZbz
nsxt3PQfJu/KbG0enNG98yRlRUVy9kjs+lQREdEEXw2PrCc9OEZPf85buzIRmu52Ldn6EHifXe0f
aR/brw5dh6VxR7rnzGG18doWbob1L3TlGW3wWANBz6EXe1VzKTlMOo0SUov04o3prdPqpyRpXhTi
0Nd8AGsQ9YiTvtM3cdsmrwJcyvCTbxKe9YNvBmXUGvm75q/KQqdm51edt80c98u3ipM9MZcrV955
c7nPRfnXTZnuB6URhDQ8u5Wb+3rWcWhXb+2IpqK76Sqhy7BAVhWzXR7jyE2unktItZzfedltVYc1
Xyk0r3B8kk23XxUaiCuMD4vzhqq5BujQhN4ABvoS/GaTZd/LxtkrkxfMOuYYdhUaD8WgvLvd09SY
l9aZduMKIdlId6UiMg/Ruu33SQ3wkuB5ZmVuQVwY5bvllczefSi6q9MaTGX1LuvIB1aoH6Kq/6gs
fKHR5lyY4iNFtF+osaAy7nVNWVbWuJHR2WdcPOydIcqM7IQBeyAcsjMNcIuB+P5goe+G7Exdbgvh
K1TDZmkPptWBfMqnvHZoHKuiVU8jEdAeiYEy0MGas4thBvPZLHV5GvpmjteOPqTR9pq9w84OSkPp
+Bg4SnbSwSpd6Ox+arlifIRLT1njsJSPjSRqamOWPdZCm1c0N05yZtQUC37iZDAs8ziZvNjntaEo
bL74q71wVxL3wjJi/s1/isrjYpCsr1UPbYwABEVlFicif3eroEvFE/IQUF1gqJIaMOVxa6YjkLCZ
uQsQAqpVvy4ekRgqjGH6rEtVlta+KPFDA1FK2u14vEZhPriGSd63Q2FoLYPQxiqT16Q24IQtd02e
EiH7+5Vq36Os5/I+IyVNJE7YNgtYkqqkEWTJiW+DoLZ/Jx8uItRUeaXm3WyvnJX8RlAftEEMLGqb
NstMygkWnCXrEFfECPqArEptR6ZDw8s68dY07MTak/6kv2NZ1T4su5J14YNJbUSrGBEwuZItEfYG
o8X3hjifG94uYaPEa9b1VbG9sVjjgYNFmbtksLMJdLUdAGzcVh+coQ/isAH6jDKulteM7m7auCuP
3Ken1uzqDuPytTZBT5yK/gSwynRXGhmVHEorpD+pXuvZ4VGqanv5zrHwzmLV342TGO9WV/asoWrM
9gTGKt8CgOIX5h6L34q21+8gD5Yn0VsKQceubuvHpzyJK72YF3Oo6V4dvLG8t+ecNqemDUgRrs7I
/J6BdQ/BWhy5FeuvubWrJYJ+WZf7cUoWPKaiSKeN09tLds7SMVvPdWDwT9SuobjfDxy0pIZLjHJs
qtvR1czKuCZuCTDQdMFAFcFC+RM8gpM8NCN1nZe5y/sVP9f1H3PhzPZOZ3P6DcOU1zdmL/F44Iap
3+myYvgtBoA7xTLf33VO07vcTMhReNYivwo/l6eiS7GgRNENAI7SPPTZUj+qLPM2KmV8r220qbbK
PqG3u/mGFLgnSmOHe+5C4tkcDXOXeiiR21ILhqu5xVqnzNcqam4EmLmxaelu3DOSZkBxCgA7FktO
T53lNwSmphCWBzPURY2tgpITWgYZ50Fr3YpuC8M8y4JGQQbBBWvGwE/Lg3Dr+svy4FvJ9LOqNPyo
UFTpWaMTZozKPm0fIMsnpJTVPK1urYlf1P50JadDxXKnGhjHsvTdt2Iy0FuLTmMR50o5f5ZEuuw4
dqgcpYtDf3meSWzHNsqBsKbnvAtzmlcmDjkcxOrpS7YsxcQfsmhflmQJXkNRd+fKD8P9iJ90SFq3
vaqi1zYldB51qmLtqp/ZdangXMR0ShyBC2Cutf6wrC4Kl45rvm/58BHhKKHKF+PFhN3FsR7aZ7no
8GUMZRA7Ok/vvT4lrKoTcVBJ/k/DWLTMSr4iBEYXAZF/xtrMb3s+EKs8JbpI9wawM9Rnbe7qXA3H
LM3bPVvV7PuCHApEgRN6L0Pot2/2HJa/qZBlPOWyu6N3bv61BzI/5MW8q91SFiPbMiB8Eg7PS7HI
e5UL6NGMNH3vZPpYWnCVpNPoDK0XCGSHyuC/NUfOa1/72e+cyeqzWWlwwJa43Zlbkiwe6kRNa1Zt
nSeYdWcrA39hsF362yGgMzpvqGnnmtviaKTSoqxf+5glrGVoosDQ6mwG2XqV8EPcMK0+O1LC3cTE
OCb8AzgZZ0xycp+F+8sQ313mnms/Z66obpWZ/ngZeH1SXGZzizOgLXLXyd8Tu086hCNbwUmPU0wA
go25RY+vai0meROvIEzmLd6/VObLyQ+N+bddCL6ttaCHds2NsdnOqsbRb7Ny646L2W1UmFbvQqfu
n4lRapfXHnpgRkgGhc7U+4aCkKj0qvGBkbGgT9E1+BHCdQ+1Za13KC482U6W/hQ9/psRjO2+6Yft
gpsRhwbvrLmuoO+IA3D5DC1SJjNbQX5DQ5cHV3ZzpEfSocQeU5vNACLnQzUAZrGxE5wsD2lPdcl4
YI0kzZSJti7coK2D1Ervgjovbi5auxJBpy4fsk+oQ1uM7TN9rPWnXXdpsSUpTyfSTKPptATeWzei
hlkBwa4NVFFxlV2Lqm1A/b+EM9Kc4Jq/V3POW6oSBdjGSHkiwMeygdbIYZ2aad/TR3VqDbTyw5rK
9L0yF3GaAf1xjO0BNJOXkXmBBLWuGWt3nuQMDqeUnPpNZmMLeJjMj5aDSDP7yIb2SP64WXoqagxJ
oaugjCxKZlfdZYUv79PSA3OebSM/ZLyYmZAK43kRgfdOwOpGmRiWvylXavRr0YHwNkO18/ukv8s6
ChNqUViXQtT2m5+nOD9zyoYJps9b75HZf1r8mNjHkOc0571ihQJL201+MQcwWRIcmM8qM7nzptbE
soa1ti6SzvNNyoVqn+QeBUhjSLeWa3R8op2c6BBR8z9d0NpaaO1+LIlVvxgwj98Fv8FmqcPqYzLt
DkGqV+nWSkZrtxQzteZi4emKbCnSf/nqj/+CZRXPeYKl1AveE5TM9YLGsK5eNmC13bW3veBoJHN/
7Fxj3YlWwOrQUUeIpmheXTEqYkdhc5kAVS5hBgvqCV/qWJr/kXZmTW4rSZb+K239Dhvsy9jMPBDc
c1cqJTFfYCmlhB3Evv36+aDqajGDbKLuLatbVmWma3JGwMPDw/34OTEXngVDz63q9DY0PbpyU1Bq
51Cqjp9u9YFRfts+DjsjafofY6MFX8FhGTKxrvkxKDG4A/L9nQ7D8MZrytcaAQj6aYp5qyuwCxAg
jTfqAkeqPDxvKWuhFt+BdQZ6pd3ogRNSrNUnOKgu1fs6DdsHM9Hh1+UFt6vtPLqFxwT8qgca6IcD
m8q2TeoX0kAWbhXtz0SnvH80bfp9juYvvTixnrPKo4tvUm/QpwbRUacaqvnNrySNzY0C6uZJsz2A
mlIHKiXwlWw7WrG9B0iM7NpYFh3PhKTYtQNkanrvx9sG3tc7s7NkYLSj5k4jgKQ9smo+B0ErLZqk
pFNStuNXyXPCYt1GBjg9L/KefM+MAVP2xV3VDWBLy9QGhVQhgnvTwOHGUVQpnWvGqH0pDOe4ieQ+
3lRaVlCRqHWwG/oQ01KzIvsXUHaI//U6D+k85ONXRzaLr8cMFC5jwuSkoQ181FVA5XETWxVRRPOp
/EbHMZ2qhiOQn3Y8ahTmgnCrtgz6MGhkKoybH48l9QBLTu/T0HMs6pGFzzNLy+znlOoRhBVOo61i
rYw+q4OufOW+PbpSGhfAmErqA+Uw2q+mV5nfzKadekR9CTOlYeoyMoqa9bMwNBJIPBbACIWoqmur
XSX59tbKQ/p+QTvm4RelaOyNAazg6AbHWvtSyUxOOGWU7Dqt09YQDhy/D3prbTX4kjYJWa3uGyun
7JRFZjaf4KzixQ0Z053uq/ayiCKoe6omplJuJM9GaXku07Hfx2ao4eB2jG0QDt5S8jvlEAJs3jQ+
HcvSAoMx6VwUPJSZF0Tpi4eTU35j4IlWTj5C0mh54wKOcIjLCnqUPT0eSr3l8S6OqhDWYm3ioqAk
uDhq+XObe9J31EuqV6nMKTsbZjM+55LxS3Gg4qah4wEMlFTuKg2cQNjx4CmBQR8GRjl+5QyOPXUS
o8S5F0D0bwDxoMpGyfEWCjoTvIkSbMAVHL+qfRI/NJ0USTt+nvxc6ba9HUDqPUJRpgA4hnSUFzvU
0LUjrU0LuIihKMVLJSfvbafnj5GROo8OzPtbpekr14ajaWUMNW08CeggJEXKfmSK+kYC2uTmXDEr
Lx7tTcdvj9xYa1Mwfz4XGkETuiLjWCwdO4PxM5GoC4JCQVtjIP8IlazZdirF/tKraFJEKQ9LNR/C
J93x8y+pxZiEFcTep4nlYEmtYfhGsgWfpKJnAaThHbO7EKzHj1ERyQ8qrPQ+aHJoVJw4zQ9RaiW4
cRVnMO/rFgrgmtnvGYduW8YigIRk0E4sWsAn707JIJNGi2cfq4xNx7FXPQCYtF/j1hzuHSgvGfdT
HHikeVxu/GP7w7B9hYZlq94ofmPCOqjy0ijQg6hTw1uHxCqgB7G+Af6XL3K1RkTjOBauQbBZV76U
/gD0LW/kvAQBR1xaG8fSZ4yib34Y3rG7kWnD3ptlrm2R84SEmU7HU5PI7fdAz+TlUBXDfuCBuVCO
HWRpPqtb9ZWlLOgOJUeeGNVtcMyKTzYZOz4BksCAqtCRD0PYqq9RlipgoENAn5F+H/m5vA/0kj6/
EqtbKuNoZiVqtm5sVSbHdeDKoMLBm03lzV8vE8R8hjt0X6z2SfLs+rNf6EegGXFlU64FniS1bDnw
7YxCcSwpy6Ivg21jU6iRyha+a8iW0Dfr+p8ypF8PYE+Pa3vMtf0oOxXo57G6D6Sjddc7nrHsJVgL
0TYBu5Mp0M5NOcBgu7zbBtgwGr//HOUSDHK24RzGUYUPZVJMV6hQeyr02pWGTFxDlfs+Zr4sgNgs
976UShJQxoy9h9SH9he9aLl4kjIFPpHGgA8hdhhqjxpm62k6LZOmtO5QEzPhTml/hhVz6bkFjjWf
ckiN235pleYjT23UTdmvXdUwfWZ1hLUmDU0ftAEYWoozsO0VdO1iiwQRrVn0GkY7v8v6Uf/u9xkV
OC+0x1ckFQB/mCmIa/8oFa9qEdEgDxq7p2XpUNaTu+ShAFi0DbtSXUMMEd84pcWjCLBJtgpTp9ya
QWpu5GNVPnV8S3Qph/4Z6G27D0yP5kKC3k9adOnngm4koxsNJR8aPLDRQ7hRtmH2FoHg9JY1gPRH
jVgIJtCh9ZrXnra3Lcojgxe0OwNmBrqIWrTrJZNCbBcS8sKwee5ix/iS27lM72Fs1nZXZS/pUTIZ
FqxoP9XDkQZR5/d6woCcqY4QzXmMLLd6bxDBSTcXPG2Z+5mK7FI0HB+7Ckp8Mx/pE8mQPiPVbj7z
EM8WGfD9lRRieaFHkQMZGUoS+mjoEA/TF1Zsyhd0S9KJMR/CoqfSybrtf/7H//p//+dH/7/9n8fH
f8gM/UfWpI/HMKur//uf6rm4FQVxy/ynzpEiqPhZBd4/VKgphY6OxgraAgdtoulPSqgtj+QKtJ+s
YaWHWb7QAX4x4tsQLe3s21hCjVOWyjfJD/wVwyPh0kmjdAUdVnijF/BSw5TV4OoUB2yPWUBDq5t9
otAOsCFl3fXoQTBB2KXu9SUpk/SfIKjkKDxdUedRVO7k6c9P5IEDHZxsUMflm33XL6UFIehxLF3p
jmGklbSL6uXfsKeqsm1Ro+WxbwjiZ9OrLFHJXd70TfQ4ia2Zu+wXlGjrcuO58dcZaxc+mHNqTdQ7
09ALCCqsJbQ9v5Sfm020hsN3x9EAubFx9nDrL4Of3tt1u2eqXrwODUumdyVrmqbYgjYZr51YskYY
6/zilwHxK79iZh/PdL0EC4IuWd04lWkmYfnWa79kCgplwfA5CkrX16GcSdUJZgR5skZu6G84cvHG
6PhG/pQih6y6zk2whDWB+gtDKAt1TYXpwdhdtzy3g4K6oW0eHVOK2MGMRpmHgo5dPF+3oJz5hrA2
QbSsz2WIa3KveMt/GIvgcZLgQ2kQ7/isP8trZFuZVrq/bnNmVaKutGKGsPbHUvEGqO67rzl7Jo5W
/54JIUQpsWVnkRSUb1Gzj+pfNZxU/54BIWAkkq7ZYMfLN+amp+ZyoT1cN3DBtRVTVnQbFJ+uGeLh
0YKY9OFoHt9SifqBROomO91ElIBgyHVLFzzggyXhENHhj1MlqYo3psmevMG4s4/BLd24beCDj7lu
6zzQKqqmqDrPZtXhEtGEoyQz09H2Le4GheeD/QZm+mvqWq7zVD0eY9eaOT/nm4g1/iNjkpKcJYRZ
nilAm8q+eDvG9VIG9NH01K/r1+uLOt9AzXL42+lAqrKlaoIVlYIs8DmiUFkPrmo+lhQTquShOe6v
2/l9sX64pRTNVqZLQ1Fl+dwnIKLQG4NS0tuwdxa6y8TlEoWOnblm/mdm56bIcmYK6WH4pSyd2r6w
JiqGrV4FSsHoFwU5q+ANrrmSuWbGIU9+aAxXXV/bhT20Ta4K1QK5YKJo+fECtmraYEeHL5XEt2SB
izhby90znYi/Y0e1DF3jUWMp4rpAAETqaLOFlAoXMjWA8J6vukhogF9f0LnraTbtaJvM21JU1RAX
NIDYCSONIBfDzb216pfs+JfvV/bpt2/LhgnbhBC6y8ynWmINyJgihqckv1ptfX0N6pliMl/eQSPC
wOkAMv3OBE/SIjMLs1jXffOAAgqD/v7WdK3FsAIc7Kab1nU2x2WNDvzu2LjjCszEak6yXDnfxo+/
QNhGoGGq5GhN+ma/pG/DKnCpTXQuVI4LKDBcdUmS9jhndHbZwrWLxB9jdFJkIlOt7lNrIe+h0pUn
yd9Duo3W5i50rQ08HMA7om28hu9+Vs55Ol8fz9/HdQvf1rNLVY7GMH3z7oxvjbrRlkfkeMHkaB3A
hIV5M3wfD9e/9oXY/MGmJgqAowcXqACHEW/nKSe/HZ/CF2pBdBXW9eaY7+f2+UI8w6DOPCdKx4pm
mcItbUuNrhz72jzIezjglv1N6h5/KHttlW/yuYN/2ZNOjKkfI0xmIlKX6Vn6Vv8I78els4ax/Dvz
MCaPlAVQgxXaPQDZ5jKR80D6cY1CINXHIlG1ODAPphQyKouwXQpMj6RnQLmigVlHl7u7mQ955jzy
xweasFRJNZQ8hXvrDUm1fb2LV9J9ufXWvauuQfFZizlvnQ7hB2cV7AlrVEEZjuGYaa9oBwIImVh+
v/Y9xLHSd615ur64s4Ag2JqSy5OQlMD+Ujp6X75B+8KI0mCidNcUypI8Npl5Xcwta/opJ6bKHjh4
DUnMWw6Q11AfplF4UCdwXqGF2rjX16VOH+XaJgppWN2WoxkqvKohWqtvYWZdqjvnHvX29bi1P8cv
zbpfUTSEiW3R3skEvm47Pl//DWeJubC3QrD1IrOvZHvs3lKieurztIlnUv/zGMMdr5jw65sKVTzT
FPY0MXydOUUe2vKT9BBuw73kUoP6JS/h0VpWf132+cOrXogvSYG0UTW96ikSI5MGRb/hvV/fsikO
f/hq0w15ElUEdwxr6K/6PjbRaS932brdhjtpo25nNZ9nzAjbVkJaODBtYh6c8T7pq4UZfFJgJw6/
XF/N2eESViP4YD948O4YoXmgGLor6F7DJLKbWlnXzcwGfsHRjNqv+wR3O3Rut8ofw329jV0qbev8
xVvN2JqCz7UvJFzmHSSAejeU5iH9ki+rlbbWtulG3sk/Ro4TFEubv2PP1BiwNMEmQMLJ7zmJGoqD
8nbLxDovnGyXPVYu+iqbehHcp49gPZfF9xl70zf5sD6VipVhGPRrqCRZv+PKiT3wqp5WlZJ3YKAH
7r7P07vA3zPi2q/0hb2Ql7Ub7cNne25f5+xO+35it47CwAQtxFgh6OGNtqbLCU/GKmIG8Dn5AjLr
PXc7oBJwwc+5z1monJZsGg58cDap6e96zYlpVY6zwckT71Ct6tv2c+H2W/sWXTm3fco3wdxtetEa
FAiKwdPEcFTBgfyed75te1BYbLrVuGTmtXiRVuOG3ugTzM3N9voHPTuDqgEpuDr9FykETfSfIqz1
aji2+StT8Iuov1V1E/jAX60u/DZi6LQ2Dcc8e4aXhqoXcTtEr472HnZPNjDklCGM6ys5uz8nIzZy
8DLElLIufqZc0bI2pC/zJsWG9MlIEbe0UiV8VvVw2Ftm1W/NspVnLu3zPE+wKnyuY3CUwzEwnUP8
pbNdb49M+jK9k1yyE2VDjX2BQJ07zlwD01/68RB+XKpw6Gn392HOVh+SMf1pmT3DCKBvUMtaNXSD
0lqD5Sd0Zg/CdLuIZjUTAQdVV6lwKMIZPGrKWCCGChT8CcCItzHIFSRXh4FhuUDEbSHt7LmzN/2V
10wKF17b9kkChtc5QElDMM3W/ZZhCGMFGdYmpa+6mFvk3Bqn83Jy2KuGPpkk19Vbl3mAmhjUmy3m
nWcl+MzpPgr3npzTiAFi5hzAY9e3xtZbglAtc1f+prnx0n+eD2EXV0UNTJZ5+SgUpz6uahjof3WV
Hr/Wy+Dz8CVfRw+S27r5F2ePpMRzN5ujX1yjLms0HaAUM6FY/GixaRvIKcyj/9q52Y4Zc17SCFTf
WBt7Ha7nMq9Za1NQPflqA9T5PghqiSd0tkMNcCV9yrc9FYNk5T/PFauUS7upq7Jm29TFYFoW1gbY
UdGHSJEO4/MwLKZEzF/pj1Mj3VU48UweuHNuedkmyZ/l6DxfKSZ9XKFZRUiyD8ggV6vqS71jyOkn
o7OuvDbXjGvdhcu5o3fpYjBkU6UUgzUi90eDjQF1URpE04WrLKX4s8k8PToOM0H74pczNM2yDEWX
dUMXzls5FkpZlT1Rewsh5goBPU53vKPUsYIEdCacXPpwp8aEgyf5LamtHievMTKPNkQiY/rj+iWk
nNWwONvTzT3VZ21FtQXfyMEFNybAN/y+W/lbbVtuu7W+Zup75uL+fZ+JodHQdRmFTVMBmCpcAkp9
hNNg0Cue3d0KbQHXZ9BxRR19DTd2uqLG4MLjvLHCGxioZ1Y5ffwz21Q1Ef2yNd0S65pJMmXueu8c
7LskdZt7ZQv+ZxmC6V2h2vY4990ur9UyZF6M9Et5zX10xhTV20jORiLmytuUz9A7VHfOClXUzfDZ
IZAhMruMVsHKG5bXV3qedvI5TwwLpyBqHJA88FYfygAl5vh7LQGR9p6Zdr1u57Lf2AbBmSyTdQrn
4KhX0GtOF528t/fxnqmZHe1ZN1jNvhimvRK/HY1ng+4BOeZZxpfDzeH7KDMdjIdyByBtG9/BCblU
b+EOmlvVpev7xJYl1PgkWNbztvCdg/HcfIG59jvqtUBMhjU0uNuUsZ7VXKC8dMTpYZlA1RRZOSvy
lSiIxBXcPgCqkZZCDsKfc/5LgRHpAYvAb1GtPov+FuzVQKvsg8KtXYwbq7xV0i8z7nDpgBHpuThl
depnC+F+PBop5GmjjcP3S5Qi12gWQ1hIJNFvHGU9t2sX13Ribko4T+7PpDHNxmlk+9AU9713kyk7
JZqrxUx/h+B3dHiIFZrDP5YlLGmINSM3e93mjvbASq3hfM2X8U2CWPwmJYs0Ngrq2y5a1RLym+vZ
8u8FX+T5AYyPWGkqtiqcMBWmSEdjLvpgLKaHlbIoXlCq+N1VCFYoK67++iek4WPhJMQtjrQQs2qo
jcf+GNhUHXgmr8DsLtAgvlcXDNgu5z7gtHnC5mLKUCzbwft5An38gHabGGVYJP7rqIGPzteyjQYY
ECcY025zjsHM2i7spcbbn6YgxJmyLN49YdWEDUK50pSNMIC61G6PvIr7T8NxgQ7Bi7+c280LDnpq
0BACSW6mUQtTQfU2+ve8+QvtNpI+zSxqzobwwWwL5nRvtDw+mOwG78oS4MqSyY9NvbL242u8lHbK
43WbF6LVh2UJ1wssXlrLhJZ3QEZvofIsLrS36xYuOsafLyXe1NoxyfsGrY5XR0rfpMDcJpDiGpr8
1vfS3vKkmfvy8h4aZKnkBTZJ8kc/HBpPyQoTAs4ooWiBCkocwlXgDzMOOLnzmbvT5fynGeFTjTB+
R/VQeodg195q2/qmXHW39Wbu/rpw+/N5/pgRPo/WVSBSEY177R34Cf010h1MagDCW1//SJd3zVE1
4oQNgcf05yfhF82dQu6tzDsc5W0XhAuoqYP4b2Sm0DtxXOlHU7pThT3LSxkedxj+D9Gu3EH/s+v3
0ibitfKXYRAqYQ8AIyg82sVUZD6upujyKkHAfIIRGfZ9pUK/VMKzeJCPnfLXq2XY0k1dkU3Lsk0x
qLdDmSsJagAH7xX69Hxd/My38S3CFL7b3nmf5sLshQ+lG/S+NZV1kf2KHwpe/ZgtlA668tmD4sl5
K4vb675wXq1WeQWd2Jic8sQZkLKGyrBtK2AXOd+Jgsfa2Pvu9Kqczaunby6cow+2hDu5jyH0ymLe
zVPIY2zdRT1ha2201b/wRr+0d+b0NtJpvsqmJvifHEp12Vh+/VYuHX31j+Y6IwINwNQVRMS+W5Pt
VlQ8Z0LShVgB6JERJcsh4XU0wR1b0NAjgoXVm5lXi6MJOVr2vUfCBAk7UwGbrMAHiebq9a94IbB/
MCrcx+jVwdLAiN1hMM1drRl7dDjnfP9CQoXnawrlTiQIKKt+dBREL0dZ7RTv0OyNh+j44D3Zv2CU
dX36G1a88CiQQ7/ApCBFpfmKxMVtPbE+7cCJm7baqByjmhAMIc6eR8TmH8/cuefKRa85MSOcuCyL
ew0G7+pNlzoGixn/Zva4h6Hxb3yvEzPioQsbq0+yPn012xckHhaI4s5cWb+ro+JZO/1cwlmLa2YJ
qcN7B/OuT9bB+1QpJgHdg+8eVynJxVywulRb+eAgguerNUBEDer1AypLiC0xfkANzvtcl+tqV985
h7mTNrtEwethhIYrN6d3kWjudMcwb3EHDYbyOu6nEghfLv1+/bvNmbSFhENhPL6Lo5hMgDk7IEPM
Vt/o1gpOHERKFupC/ZrMueSlmv/pvoo1nqEn165DDre89zbSDUSDO+qb8SK/QbNgdM3f7/a5zb0Y
Uf54qC3kIn0XA/GSu+w1SV7i5smEvGhmK2eOmi3EE0NOK2MAo/8Gp4RzZ2+gN1t4EEC7x2mueDFB
ruixbefcdM6sEEjGZOyDRO29g1/+MqWdLr200V9Psz98MCGIlI0cqaXB3jnwRUNR7LbzRf1LV+nJ
8baFCFLCnzSUKYHKvhvXE4pCuY/uDbd0eQzNBKtLxeAP6xFCSVSpiEtMWyZv+m/amomG5/K7vCMJ
Jtgfn2GHns0UpnN0JXrZQiwJHCOQkQCYMgUEwbeQjdyMe2VV383l3LOLE4KIn0WmehwH7xD/Qhvg
eK8tk6V0n2+zX+ktZOnr4Gmu5zpztESEeNxXcLZWuIeUH5QQFnFrtsw9ff0r2+cIyU+ajBY6ObVE
H6teGt+UpfwS0Z5cxG61VNfBVv4sb737ZuZIX16YSbZvg0wm8fp4RzfWQImMUSYQKbdqly/CUppz
xSnsnC/sjwkhLEV1SC87zFkYXIqL5n7cWiuolf1bawM75B2zXDNRam5NQpTq0EALmxwggIQeYeF2
X+Jt5QbL2E1+mRBRANL8F3Chc0anPz9JdkyK7WjqkGplt4wE5rf9Eu74B3MJqrdRF+iRAO3QZoLW
/3C1/dlaIWpJBj6TS371Vq6TxtUDd1jFXKlAmGi2fivv53E/syaFIEa7RwnVCIcZH+ols8lbj5Fv
w2Vw50e5KMmX5yG3cw4kxDLJgOGmHiQarhM4573gCQIN7tLZNM/gzOf2dM6aEMZUrRlN+OYpXP3q
VsYaTtAFDPYISrhkYLNVuYtXG9U/UO0gc3j3fHQbJs58J4UY46DYEFQ1qGDX29SZO+WXv9qJGcE7
Dc0J6EdyJIb91AmS79DO/WTeIrWyMxlcX8zeP9PvPjv0JwYFz7QjqYv7MvRfrQfVpfUErcSyBtUq
r7VVeefs5m6fuX0U3FKNtVD25T5Hc4jaMHe3rY5L7zgur8eWOTOCK6pyrzNRnkWv6fG+prMKmXvR
mjMBbM6I4IERYr19U/CxQk2HleT+yChjOny5vpKLRQTz5AsJl2iAZM0I1Wj1ljmLfAeP1cr5BEvL
cQeV6FI7zFib8Qex6pdmRRYfvbAGyu2HOASZ/z6G5OuBij6PejDAsy54Md0yNAO1RErsliUssHAi
M9IgPz3ARLazQFfbt96DzynO3LnM+/I76o8t8Y0RpIC1AoljrG/0/bisHwrA8c26+Nw8SPNY/It3
zYk14dLuMz1F9LL16FPAmWdvIL1b2gckO9HOW8oM/g3osM445bRb5wf6v3dTfFygaN7oWkNCOeFK
UXDbAmbYJ/u5yuDll5MpTwNMzJmdIYgke2y1bIzS1+AWZdg3qCKmbGvhg2RQ3OYzFbx+8TfToBOr
QnyEZcuRM+i0D5Hx7nCjRdrzzAG4eK2cWBACIjxvVplCc3Zwnstds7EfGWsDCzlVV+ej4cWPdWJM
iIYmGjoQKXJj6iTi2TreMBe/Urezz9y5RQnhsAjUsVZhqyTlV/fFfT5hr7b5W7YivZut0l0MiyeL
EsKi1B/LyEf87C2DV9Rq4fP/GUM+N/OdLr5iTqwIUQOOBUsNpjxuqoFXm3Y7zWL8K5s3843EiGgn
x1S2iqkPsmt3xabe0t2k5T33jWZ2Tazp+4ME8y2Uaa+Zv1FqkJv8Py+Y27UZRxAxv4qE5oWl4gj1
ul2OS5ib3PRF3hn7I1iu4OXf+0aqkDQhviwF1XRB6pv6N8YdqZkNylzLYjtjaW73hLhQFEN5HCCE
ORSBm99CXEzHagE7wjRspv7g5re38TL5OXufXLwu/3ih2LQYacTEWfT7LR2+oSYUPObr4Dm5Gb3V
P+L7LCp97gsKIUMd0qiJe0o7JJ8GbCbbYiOtpJ9luhyW6br5PpewXc4/TpYoxI4217tCG/iI6sbe
TM1v5Ft/NzHmk+zL6S8AeIWxRGa7xHJcDsSly9opp1/lO91llgUl4A1sbZSsULb9F8CNlz/gH4vT
dp88Bw0jV9tRwnGQ3Ag+extAVzxAhwfpzn9Ul/PjsZczEJNWpGIilMv/fDTYoP4L3w5tLpjOppif
Il8P3h5dHIZxkfmRP80cjcsr/GNQWGE8Klly1KZK7i2wPBfxTJha2dXiFrzhS3czVwS87DCgAA00
1S0KFsKph+SdOoVJd2jYK+scTgCANXvYTpcQmi9mFjf9+LNs58SWcO4h1+1USlnVWwwSRGbKs3hR
d9ZmmnKCTOlvbeWJtSkKnTiLabU09lVjalEGj+oqWevRcniHql7boxy/hE7fnz1+F3NIGyC8AfIW
yizBX7S+y+KoZ0rD8dYy5elwBcdYB/fuPTzxT8obfKvfnc/Xt/ViND2xKbqMTn83S630FbLBzeg1
nxot3XbS3JTwpaXZTNgzTQCO+Qx+dbQ6sCAOxfc8zu6SDD0OqdhdX8mcCWElTSk7qGqY3HeIQZRW
t1KScHXdxKXNOl2F4O5GmSWAhmgk++rTJO9pfFPjme9xMdk+tTEt88Tx4OLV0xhG7AOq8BMW1bhB
Uh22+85Fa2gxLGNtEdsL63HufM2tbfrzE7th26AyWTbRqx+OqwrZ2CoFFuTNnKvpyhIP8enqhCut
lbyjp5VB/TYxokIuVyg/y/p7rj9f/1CXfQEkL7M4mn4GxHNyJ1DRXiAJPsJnT1vVyWYWokyp7flK
/pgQUt8yU2s/9rgrEchdAYG+6XfHN9i2N9In7bV3s3sIiJS7fJO49SzXzOVv9ce2kBCXZNxNFxB2
EUBC0ekmWTv3A2LLi+hNc+0toAMYgvo5COXFaA/U5Z+7qk95+omLQBVmJDZsgFSNJ7w+F9rLeM+E
06b5PnezzKxQrIHLfZsnusYK0/JRV+/H5Kuq/VVGDoLR6WqEeAFBazBA0ecd0LmXhxdfQzoofS2S
2S7CjDPqQtQ4TtRm+QShUJ7VbuntM+7JbDvEzFrr63QJZz4qFO6/dQB0IYq0rR2hZEZzRM5hHvqm
62/X//6Luc3p7gnhQraOyBwWQPvSL7DIW+ti0zAmzzWlrZLXcLasfnEPmWrQVbDP5wMHY1fToh6o
VYXwAgJPMjcz65k+wtlxPjEgBCarbNvU6qilVCuOVPGJ+chV8JXHxELaD7v5N+DF/Nc+MSjk2omU
6l4cmZR/S4ayTBe5tZ+Sa6yC++LR/P43c7VTg0LAUv0ghEGIbLRcTtRU2TJ4YHh8A9vkeq41d/kS
O1mcEKDqWk0ktC+n0iIdb9tG4Hk5jbnSPVt130LlUdrUZG1zb7SLUeOPWRFvqjjwmtZdm7568bMH
Ig8Fm4U2fLvuKheNaFOGxhTR+ayIY8GyGozTYGn6ywS+phx/ytXM/XWxnWqfGBGCEzHDibSeCQam
V6lMWUt1VWz0g/NmNhCYuai0jMUi28x1ryanOzsFE0IO5iCaH5aYgU5q4I4d0KZr0Wn1CohrIWTt
H7p0zO/UuFVdVarKmcTt8ob+MSqstdI6vTdTjFpD7HoF3JpDr25VMwpmguL/sKt/LE1B4OQCSxUz
sMdKcg7Ks/JDWev9gnmsiZ4NAUb1tnSjp+RuNqufW54Qimve27o2jWTB0gIFztL5CkOMay6bJUrO
5aJ6gAjq61z8nzM6/fnJSgHO9cgATSt1NqEEubHxlKFscP0kXI5hJ+4iBE0JinkEfSysPDS/x6aY
CNj5u6k4B/XEzdxWXrwEDBCBqCDCFSi+j5DytcJqGumWjDfFugn6p5n1TJ525v4nBgRPpOmejseU
T9W55S2oJMYfU7f/FN33G4RZPs1Yu3jlnFgTvDHymBf36NsyWuE80NUE5iUfxo25QEn5xl/OUfdc
dAl8n1kDqAAUcWbcb1QK0DIuYcO/7KnPZfEjjdZ/bU0MVwIhlyHv0EFEO6aIRkIADR7hSlHeVebg
p2dzv82+Q8GyqXblJnmZq3gIazozJ5ytEN3Y3Mw05R1l2FXUlPuk1UAC1n9tEv6/zBiyIxPxmVIX
rjNgSKOkF6PynuRPibaMFYil5xKQ6ayc+J5oQ7y7Eq0P6jrHxtRRZ2YaLif7vdr4K1ga4EFfQGL7
YDzODgVe3sH/XppYo6JLl7fIgGBWeUIlTbdeMnsOGy04+tnShGMFE0+YSUgsvSOeUsJVozB/rn4G
hTFO5Fyv/vo4g+MVXyr/sDhNeenwxWnAiD+GP51Ib/Z2q7wHu3/Auqh7M9c/8cfMBSUxEz6zJfig
7CB6AAMttuLuszLoYAqzZz+N15DeIg2fruGof9RlyZUU60WSu3ahZehoXj94Qmg8+xFCvM+6WppE
BJR3eOIhre4eBxWtvus2fs96iS5q2CYjdCbTWPDVfdzVtEP5wsxU5Z0e4c3Rs3f5gNQOOmDHpl8l
YX8zlvrtYA9oUJn73vLXQWD8GsfobqzbL7mDTJlcGavSRi44iCEfRoxg3+r+W2BSkS1j080RTwUz
sFdjp1oeW7+fNC/uijbYd5q07cMQ6UIkGzqEqe36+6C2KxTjdg0VSOje9Uc7G76lvrwstPoI6kVh
pz0ZrVHUVXsGlUuboSfkCaJjv8vNYaOEoQ/heZcu2hb69ayGNJvF2Fb1dOzSuyRst3HmfU28Hp1K
FMBt464AKNqMaLDqKDjX0U2Pn9HvlVYGYgNRkK4KGwlkWdoHebnT9XQ71B1iRNY95WG3HIO3SPFm
wVxTUnbtswi3sJZFtVrURI5hb+71VbD21tLTPwbW/pazn7qA8Gox2kBt/ea3rWnM4bgxb6cmMALE
HK3ZmHgpOJ1aE54schcqEdqUBI6HMlwUcPuZtNVTF5HL5hv0U9mnhJkHZQZudOksUTaCkdFkUNsR
gwcyLRaiCwQP/oVFrawKYxYOdykinpoQYoYh1SjAxMSMHvI1h4CYf28Mpiknijl5q+ar9nD97M6t
STi6domGuD90yrt9fOcAJ3OcXRe/1MmeCT5Y5Jrd4+vKe919rfKXsXvJ9OX1JYgsxL9jHFQK0N2i
uOIwEfox/OiIfbae+l83ZLOvl1MzGJJR5ZPzouw9ZhjjB+0wN+N9aWUmJEKGCSJLp5b40WpW0nZw
kDZ7z61hkaJJfayMBVxK7szqLrnEqR3BJew8L8qiz5R3724qB0AMsA836W2wRX1t6Szzmd285BAm
tEBUUxheU8UxlFHSqJAmLKsG5JZIt8gHX1/QxX1Toe9VNZgvmPUS9s1CgXKAlOXdqJEhSsq73INj
p2v/2uPxt1OYcF1MX0ZmREkISDoU6XCZWPK7qiPqxENZkr60zczQzsW1nBgR4pCa9HnVSRiJ7eMn
NIoWqT2utDScS5TOP4ozEYU4+kTVZZwN+2lNgoCWZmXkgKhXFKNb7yaOBuJCvJ9oRNO1v1ZmNvA8
7/xoU0jO/IgalBFhUzG+m2G5MDI05bQFclbX/eFCnvTRkHCQVNQvfNwxe09u69sJat8u6BZuou1E
LD9XCZpblXCa5DjKWx256vdafUcPaIGODBq5/i73Zr7Z3CebXOfkoZ1Ivl/kNqsqC+YtGgsJ5dXM
xk3e9fF+pyMIywodcTg/iX0fTZiDl3tZrmTvE5MZrWStu6F2AaaYaskajQfzASispK+L3eQfc7n0
ue9/tC74ftUWitGOavae9dAq1Stbea+kt+tLnFZwbYVCZKcs2VQGM8jvtS9vGvtB0x9ir11W5ntQ
zLGLX/KMk90UMT5d1TeULViPqlX0V5PN0P0o5V3RzzjG9JuvrEksVsht5SM3NGTvjWxOUr2ILCMt
OqBZ7z3rSBcrWrsvFGXGWS65I2zSxHRHU2jIi76iO0dqoEiUFznPK/t5mCuUX/xUJwYEd9BQwW3j
rmX70upOT3XXISX2YnvXoWXqz73vRYIVwjved2JO8IyiMBM/jpvs3bOqrS1X+74IXz3/i4yCiVqX
iA2ipuisjmGwvO6SF93+j2FT6HVZaFJAXMhGth7y4um32riJrZmyglgmF1cnEuSUlW3qdsLqjIX9
BCBlqXzPEKGNFtZdu1KX8rbu3Oa7tL6+tJlPaAoRXw7MujWZMHzXEw859H3qPBTFo5H9f9Kuazly
HAl+ESNoQPdK11ZeI2nnhdGt2aH3nl9/id67GzaaJ+zsbcQ+TUSXABYKhaqszNoRI4WzjRx/ZHPp
fErmvq5auMs4W0kIlcZx8/VqVs/z4kPRv2ARgLNZFEUQQ+U/4lmCBjCGoXXAfFvi8mkSVgPxwhT1
mYUpQfbphPAAZwQ8qYSmaantffTmO/+zmO/Hfvv1ylYjyMIcXfnCXC9BLW6gewelLyj3dltx9hoF
TfnGd6FLvPPrbJvN56+NsjXyG59kIsgkC2ELbUHkA5earrSVSmCWCshBA7RkOtJLvOfhIXmnXGOC
SkSLNVqElZKksczhTzJP3iAEFhi57LT4Uw32aqVDiLTgRMuVJ8VVeGFrojpwstCExSkXEq8EDL6x
km3iZhtIxJgb9a2X9pPzDUCtLY8Z5SYbopqlIH3BjQ4azVtmuBhyEKU8EP8sb+ojwUPax0MaqpIO
siFuX4z1JNYYs7/1kBXdQGT/HAJAS4k3lM3fISBmAwvMYFgfegOUrRAZOZPyQxyR+HnR+ucxD0E/
nEJ6N9c8tYt3sRi9CBFULb92Vja6sAaZSFYamDGRVBhUgueePMgTp47IXgLs7zMpqxEUajcppX8e
6nM8ekKJp9K4+//WwMSvySRhoZhYQzV3gLHudYFD4cTbJCZqlRHwNrjEYGA4mXNhB9BT/noJbB8I
GsfXH56JVHqchWNF90l6SJ6Nt2rTv8s/ZBNoJfom1zJL//G1xcvzdJldsRaZKAVq6ETsZCwKXLGq
3de6Y0zDBo/1zgHK83uuhbKbgHnxtdTQBx4hJurqgZ695sGun6VzkmDEUTB6oNaVFJOr0O/VzW+Y
Nk5aK007ENUZKmS8Mclnh3Ur22Lbh25WzQLETBPQZ6LcOEhHPxr8HWKIjmLn5O+ipla9AcQ9tloP
KuqOULmDpNWIGKbWZyiIqJjqicxyU+d1B3V3bf4shUI89XINmjCx77e1BqluiOMEbqxo02M9FfpL
ChXowIaE3gh9yo7sIDurO1VW9lCMa/808DjYNe2MiXYN8yVK2OgQHO2kp0gSgm0Q9vG+KZVi000N
Rt3NGeIQxWQEb7U+S4dEln1b70TdLsPkD5LK9QaSr5mtDonkGFESe2ozzO4U9x3nYK2FP1MkiH1U
egeAMOb7JVAa0+UoEM7zQ7nrH0F/jTEZ6Wdtpe7fwBrTOHDjLShBKAYkeOhGX9+keWoEoL6RcI73
BugqwZV/bJzBoVNO/Dnv1fMGbVAdIdCg+LNrY2pfjFCfn/3zVP5oAWDSOMUI3u/Tf1+kBWInpn2N
L35WzJMJV1SKb18frtWoB14eChZBK48lLRV8Pc5J3Pln0qEnScVajXPEo1pZ9wDAvkHQDbJ/uMD1
MozZaPQ4jf0zzX1RycN4QgT9gmY3/w1a1JULEL27X8aYiwI4Xh/jzjBGJ6XoBImyodQWvERm7dPg
1aXDxaCWBWe7XlNeBHqnNcQ8Q7l1nBKrVlTOjbcaaiUQ8YDPGYbQ27o24RedmCWFaGIlk5sD4N0U
nvwK8h9Qr0LEWruveK2ldZPQFwM/t2pKEkufFFdmofSJbJ5bB6Ba6BCCy/kirkPL/g+mY3Jezjcp
KA3uVNDsPwaZ6wQqi1MD5UPzHO/yV/Uj2QZQgAAPXw3Cy9zNv4Nek3ODrfmHZOhgPwP5MRVMut7V
BpFDBiDQPIt7qjcRbKBK7U38rI99rFxWZkoghwRZKLgoGafvcD8RPRrgIJjJwffzgmc6oEWD31BY
aKK54jufZnDVLbEqfD4D3MAszaAyK+M4jKN5zoVTm370XPpc+mez8ZXmff82cMnvFyGpaqVWNyps
X7xLH7vLgJaKDLPdgHyN86XWgtPSFLODcyRmweRjLdr0IId/VvrnWPD8j2eDiRaJqvs9aCDNM1WC
mGwQJTrz1oQHZkd6aeDdd8d9D1AP+2oLGQ9MkhLsGRCQvFxRIDHENHhwV7raAxQoNrS/6fx+kMfr
Q6K6bQSQfCZUmUpexHGZm+eo1Z41oX8iTbMBN+TmazM3T7u/PP6XHebp0WptAo3ZyjxPe39PedGk
TfqMOqXDw69fCmrXOwjxMRGK3XSaCF0NxjNUw++hFuLTr9aGrvhWesWGInhCr3RNNP/rCxWb8Vn4
Fp3w5HNr3R6z6z+AdZsMusFiYeIT+u+SDvlnTj3g1i2vf59xEaFRpaJPscA2OZJg7yuR5Q+/qVmJ
VP7aCF3k4iirKaYATBNGpuHUkGedJwy8EtxhAHp3KpGBy0Br5tpAphv+aATYpdqDjPhbezQxF6W7
zcclvFMeEN7ZWt03RUYTiFL/KixZuaALtRJNOM5+m6BSmG+ldvCCmIvzpt/3xgFB2iKCL0+BoB/z
fUK/Ff0qmcxz8JacKKeV4IovxsNfUFfucOBtwMA+LqwxH0qcWhloBQSMCvNz2XY+AK1gh286Jlbr
zRxb3FrJ+jb+Wh7994VnNJXatWPRIsgXlrmlHYjiz/leuGvdi+YUpot/P9ZjieA31sHDC+QVC7sa
+kiIRKHBh9P6fVnpz/FY23qTeV/HKOpxN9/tlxkWeTU3M/TWhxo7qfaoPtmVBMZfswfd1Ii2yvvX
xtb9f2GNCVO6CKleU4G1Dm+R5hkjnXY0gAx9tpHCodIkOEZtf21zLTDhlYWsCsBJylN5/eUyTRpU
Vc+wj0TbKBCOb1KdE+dXTYD2WgM7AHrl7KMnjDBKV0aSeTaUPUrarhlMnK90UyynkQmI6P+aYB1e
GZO+Qfnp/IE8tLLFN3Amupoj7TO8WG2Cjfvx9PW+XXpBrGco6MSKUEuQwEDNfCuVit4WuEHPowf2
7s/qjgzgfiqexh/DXbEhDvBrkSU11vCuP8YA6bk85ps111z+AcyVknUlqQofmfCMFbfmH0Xrheb7
kAA7pXBul5U0H/uLFiNQjgr69hrjJaMwKLWgdzjf6ByBC006gHxw17rVzrcK0OzwsET05r/Z3IU9
JsuvxA6s7zLsFTmAFcmfVfWkJx+JfBSl+8jgpQe3mTdWZ8CcQUuUgMFen4FaFLrMn1LzrOvxR1ej
3CtCzjWsCxce/ZsAooungrIUT0AqX8dm+aaRGHqbBnCb8hX0wRAC5A3307/2Zu8WFhi/yJu2nSc9
RCogCZ5qfvpK9qnUPNjr+pFbmGFutKCIiiFMqRlv9tIfVBK+9h3tMYB+XXzQRAs4Za/npSCrIRJ0
8//dP+ak+zIg5z5yhPMoXWhwMN9fXzgfFOi/gfPpb2SPaxtKNABGNQVqOzfyCn4i5QGY9I2zgjSk
yk4hXjK8Rv6awy9ssLIKHSjDzTaGjUq8k9V3LT3NGNrT9fsYkwe8KZW1gLw0xoSuesBDaSCmcY6n
g658qNHn17GRnX+8JIpLA4wLVqWalzLKmWfJtPx514JLqsAgE1XVSeykcaPH5nWcXBCJiw4FB/LC
B2+BjG8WwKm2lQonmTPfNoTsXssCXkhcCxqYwzbwpiCoUrFBY07FKRQqbGL9mb0lkPe1IantPgcQ
dgNfh2hSAQ6MT/Fyu9WlLcwykTFosjqkJP7ntgPlsgiJLv3j66+3agFyGCLwjSKQAszmRUYhaSUh
WFgqPKktxt2Arf3axOqJWpigf8IiXZy0KRumFib6DrN08T5T6m2Fk/y1lRukN6oOdFIJpTDAvNSb
gQMzbRBtg6o6qQ8jOE5iEOvkW9Gjn8XgNFJuXZ6xxSwplVOCIcGiOukvcmpRQYr0UbIi+DtxsqOy
h0Cpl0AARuYXjuhxvQr4ME1ftpBGgZToDVtGIdTJWPkwTZ4mSn0A7kTtFcHQDfcKpyF1W5klIOfC
3SWpkoFBEdbrhSio0z4uSjAVNaeSslbYrdu/tSh84Nluf/0Bb9wExiBpQ/tHdJaOTRwVTYu7oZyr
k5JgPFABq3cKBD2ZOWZuTjLM0OcmRlYNNCcNWgBceGOYmGLaNa34vRxe0JuZyYdsYvLLMDlev+aP
umIgkRJ1NDduQKpKoEQCND2KkyRkwEqp3uijvSKR96mCIrqvum3bopcOwCz0WQ3Nbc2g4J0JenoZ
Z1n+DaxGN5j8R780o+IU71QomUI3zlPup8cgsgC3O0yHovO+/oiru/tr0SxJPOnrDv0rIT+lpSY6
ad99pqJ6gJzAvjWj/de21hxmscEKc+8YdUWguRQWJ1V8VLvQGpU/hun8/9lgwqOPWrA/JU1xMqo3
X/Ff64k8qLxps5t0AC5JkGtLkomTdnPM5JEk0AjTS5RZ/uihKSgXqdUIGbCljdUliqMY+T84BKDe
I9A7NgjK3HRrF4egMVN/HlQEkbh8LcKfKbBTo3KYGx7EbjWCLA0xF1gTi0h2+qE4maEFVA74fQBw
MG092tELE9SC7tff6zZRxV4iUiHxRphER5H5YKpeZaMW4IOlIHmVoCQYeoI9hjqlaqdT6VBbTrPK
5bIeU2djT9rSLnMjaDEI6uqqzk/Gt/mDcsj1Wx8t4gtJjHjgtZfWXF8FDBnaRPiIQPhdfz91VsW0
mtT8NNXjY2IoT2WZbrM85JUoVlcF9DFuGoA40Bm9ttMaVaqXwSB+j95mY0N1xhM05za5eAdKr036
p/DbBXf6+X4ZZIklRGAsyiSFwd6jncDIbTZ4ZjjRpvMkG5XbO4DgODbpl7n5cguTTH4cG1WsiQ1M
Qv97QxLZM7V/cNqA8UHPBbpZ4CxgvlaoZKSJAhPUe93s9ANxm7Jzp1zcStPE8/+1L7a0xfgh2BE6
zKGF1SlHccTfUJ2Y8J3qTFJeKx62+tKcZ/duaY2JI3hF5RJwmMi5rN5pX1EviJ4b5CR9Yws2HvPi
B2WdJ2extXiaoSs3DTgKFEAlMMGK0QJmU+M4HjvdT6uTZCaW2j4289PcR3Yy+dbXIWXlrEGb24B0
NBiApZt7XEvrMB+IVp584VFoRkubY0frE85ltuKFBk4z+jCgDYAlZiezBLCTWFSRamEscDRdyXj7
ehlr+QhU25CKYCZPA6E4Y0EfxUhM6hoWasUNaumAXucjkpf9aCjbtPJd0ifnHiTgdSx7daK6/8A+
wpWCTZTN26GdqAzHtgd96CVx1eAkGH1/zXZUq4ZXLLv9ZJicwNgWFHMxrXNTdqkUvdeCMYZbzoFu
p7OmOlEXG54pdsJvf7drU/Q8Lm7SLi/8QZFxAkhzbsXXiXBenrd+cf37jJt3SpORuS/LE+px+1xV
H82BTBwPl26a3kiDl/vFBI2i8auxNkbxO2jDP5B8pK8S9PWyO/V5+kO/DzbCNwjDBbaGjLF7T85f
OwbvYzF+ObRF0MwjdtCAQswYeyPGd3KT4308I0we0o4TBo9BYHFqG9zGWbwVmuYuKGuOmZsqLbOR
9N8X3tB3g5GSaS5P0xi5JJ0hNOq77einzkjkD8Xn1RdvC2SMQZpaLgzGUTwpTYAomOmAZMj2DEXQ
EUPVwlsFACk0VfkaWus28QpFJwa8IKjxX9vUYqgZmYNagfG9L6wEuIX5LEMLx6Z8D4pddJDo4I7x
3BalsVIVeAmgQWj7ju0W5mbSdxFRKshPoeMERc3QmTPrcwZzEjKRjfrja6/k2mN21ugSX0rqsr6w
9KZOAswcBKdeB29yIGIUWkRyMx4W7vZtf71GJt2SCgG67QPJYFPxTAxGBco7JGlcQF02mfEHZ4Vr
Z0JFKMYAN2p4N43/YPAl0qewRkV56a1doTHutaivqslesqlgQOAJPBzAWqxZWmX2dRryGbPSCGhD
jwHsDtjuIZJ/lrLwPDb9YRzJE6XIsoZWO3293rWzCb1cHeUMKJrfUDdMfdRWfg63DfWNLnxq3bEp
cqfxEyvKuB3gtbC9MMZ2EociGhroxONa2AgPs4OUzxbue4tYrUu86EPgnw+eRSaN1SaijdKU1jiV
0X27GzZgHX9M7PmiaY5AMByGgHdv0MvnOv2DOiCKopDSQ7X8ptfX0HnSsMOZbB3IiAZ4sboYgoDA
hWwPDviQRnxGK+LcF7dAEkSCpVXmtqqLcW4wtVKd0h2VvJO2BJQOisuH4txuKdIHrOHSBkPrmTmO
SYsefpQF9amowlcjG16VoeQM/tw6pQkxW1UWUV5D+YtFvwZdA1WZJq5PUWI+jSOICtpyot2o4Zjq
aHHrOi8NlG++mQk4qqRBrFIBOJGF+yBfqqtgxO5VLshTT40Vv6Tv5lP9nHhGYPEa9ysFABOqjpj9
NaGpjr4bc1k0UyeE8gBzICjc1I/Qh99+VmiX1s/i9nepWjGVDT+UTehjEg3YnxuYQNUbydzgiPvf
y10aW+2Lv9OOvR08Km+gimjeeb1E9pYgIvJpIHyxRB0oxZu7UC1BaAFqZvWkJVbjUihE+OK/Est4
Abu2M215yB9ZpPFxceYuFgGZwQy6BOKNGwifFLb+bGYheI9aMzkYppY8RnKZbozYV+xWhfNkBind
rBCGpyBIk4d6NsYXiFFDnDZJMjsvNag0l1WG+0tKWrtLyfDN8OfaTQbN/C5EzfCSpUbqSGEKvBk4
oD8IBFdsNFjM1o1QBFOddu6FzZxNpQcw6CdGUmdvMOv6sUoi6DNSbQQoxc1T4EhNp9yrahrYQqqo
d/rQ9q3TmsZrmqGKYwc5qlC2oiWiQyJhsEmm1nbag1YDwDvZgvZ4VluaCJWIoCLBU4vXxS43u2Er
NYn52Qb4CSGo5cekk6EWFwrkQxs69ecYld1jIYzGW0sCuPWcdaijZcn3WY7GT0RK/UHKzOS57/xo
01RNMdhqr5ro/xqYb5Jy4SfgQ9FrlLfPg1EiG5XA4Nmlc7BLBD/Yjib6xkoBmrChMkHEOinpRhhT
AgxW1DhpoQe2KSaqlYsx8XriC4cmiqAAnuixGwukdZQuKSOnawTwmonIfEEMqqEA3Aya+Ah65RBt
x/5D7BXfnsqu/ZEAsOz0gqzepQNIKDR5HmzdwPxCNKI3aqmiOj8Ks4Hucl0k70NGyL0Zwd3bKgu3
QCEZrqpPmqXXo+oWo9S9xCI4ZBMjVax5Fks7gsj7Q4cBgbtR1Hxb6TTdakp5esn1FsPtfTk6eHS0
R0nATNaooEoSpFrviJ2UO8MYGW5Wp2hBzFnkThIGCcsAgT/0oxkffRgtcxpEsLbU6QNituhh+Ht2
U0wXPAtdom/r6lA6qgEEbBP6mTWV6uiKjfJDmvTyMGb59wSbcQCRDrAxvldj8n8LaVdiZX3fO0o9
gBa5NSRr9mdAkedAcOao1s5G3413XZKkjpkSwSpzHf3jrmkcLQgy2yeGZOdzHXuFGJe2QJr2KTHa
zzEtUbvLGmjPlnVr57n2mZRmjQk/fcyOsdr1LjqN42YY9dE25TI7zlrme9kYyS4JzNi3auBrXNQK
BI+IqXoIS7/+FNLUv89M/2yWymCFZuQfBUkgz9Asq0OrMyrRHWIB8ySYKATLpA4uOAUF4U2AoT8w
yPTDps5yTJ+Y8rANIJXoVprauoWeQ21jMOrtNOUlj6R5Na4BIUEf6uiV3FRXSCUrfdMUyiWbmFFG
DVwlsIBNxrVePQQe4XXUmFTiEtaWBplLvaNIwKCAwfpD20CSyJoPiFWH8k2x6SAIDwnIXSBzL2l9
KcVJBXu9RzWXUCd22gNxRlv2AFZ2ivevk0/20fTX+vCAoRNxiB7sfKGYaX7cYADn5N+BcxNCYFIM
GPF0UfLcDtyxqAuyhLkmQM4ErgD4MkAMLGApHFAD96eRnMRExoQTyaPQyzG/09tpCv4jS61KwS3V
LM2ttPNLpwAf3DbFbXIfaXlwrIN+vA+KHnoDkTikul1rhbjRErPyJCHu92lQTF6ZDsoxQrL2TKph
9Oa2lYHLiIfpRVZGKMsbPZhTiZK6GplHy6jyfq+mINdt6lI9tpgCfIyKSXmAFBDy/W5+akH/+FmW
Zm8B1zQ/yJJYv5hq8YAfBo+sHmac+Rm2WUA/CkEFEdBCHROYSByuX7K9OibEhAjvKT5S5YFin3qR
7CXfckQVr75H0uw7Ehg4eLTNzMvrL7toQYJXk2Dgha1dilUMPTpxlk+RuB2Tp1Tz0pj3lmSS13/b
ADuijK7qLQi6NIR2yM1Kxgke3NkJ7fyhxojQ87zBI/3ntJsORHQ5Tr5yiEG+8ssmzT0X1YiswQVP
1ItNvAf6I3QAHsUddMzAv+UmAOvwBtjXjtWVRaY8Ng19mKaY/zvJT8JDsk0f9MlJ3+cNJKnxTM//
zESUlDjPHt7OMqEqaVQlncAFdPJLTxX3JOA9zHnbyMSmrImFuG2wKOlFfaHqX9ndBKYZSgtF9RHL
jfibbdsbZ2HKY0E8RWIZwiG7bMJkIgLDbE0QNuvl6v/cPObITUOdafqEtan9z8LcicIHxwd5X4ep
L0R5N2WNOMknvbWFzqJEYYHbvs+mg1d+B72UHFpLDY9tY80R8QjG/DbNzUE2z6yrluNErCZdOaUf
xRsdjsq90OsEq/HCZ/8gbvnzLysLvbLILDRtwxQMuQZusOI1DJwI9/PvbyXeNAC84l0FFB7bZUT2
jXwOj+OT8kJlahUHKNtHkHv3eN2rdvqdr0S3EhhhkQZjtBvBhMe8uMcJpftYGpSTKG5J8yCGbs6l
66d8HczNuLTBYiKCuvanauyVk47CDEgivpUHqvoC+AwH/LmeY/xaDQuGKHplRNqL1Qy29CFiRi90
AKR9pTlGgWBY8XKMlbiBSTmMmioYb5UxcXodftH4AWV6ihxDu5tsShwae5kdvhMwGPwtezQqMDuJ
HENXgMvXaJLB+HwV58DSjBU55SmGh63knrjzQbArxZI25pNOVc0uAjDcosKK6xNJRflCQy4FlizG
cGQ2ZTIIpnJqvWay8leod7u+k29BgVQdZS/zBIdbW6B3F7vYpU3muJWCpETGQA94hF6n6CYgZas+
OifcgkvU0zhX6cpBQL8doDzQ3GmYQmRWqEdlAIYgWCvNByROeOTdhTMnVK7u4sIGsyKQvqm+gEr7
qWiOffwglf8kBcHfiOFGAOeR9jL+WCQAY2J8nfq/sQG1zXt7qF3t07cMiB2gBLqrPU7Eotty85EW
Fpl7LAzhLHGpImI9BEhzPobRIW/0AhBs6TtoZgdHiuwus/snPrXG2hVAMRL/XS7zzaIEkC+hh3Fx
r9eO+YHgb49bzekB/4J0p5O9IM/93RHZy9W9tMp8RVGuKmTR2OT0GD6aHsUDmm7jSBvRazEJPBz+
ydPpap1MkJaKAMNmCfymccPH5rmrrMymc7LmvntIXgKPh+9dOwsY59NxqQKvB9PXYa1PGiNswwFP
w0Z3coBgK5DKtiN37GHthAPqAo8H+RwICZgKet1ERaHPLV2XBE32YpOXbnKkim5QtQ+slPcKYGuj
l08H/IIO7QAUSVFAv14YKB76Aig25WS++JAJTb5Hd58doNNotYZ7lSvasnI9XOXKzHfDbG4S6mmD
XPnCyF1tNAieWJHdu3TCOf4G+lvOcVyLMLiLgMjFwBE+IGMxBQcZWsuZfApOI1QfaEpEdj1YYqvX
ANJZVJuGY3F9jf+1yCLre4nkeamn8qn87NxoW+yB1dgBiNK6khu6w1bdfW2Qs0JWJkEjQYc0KZdP
ovAez3dGvfn699efqL+2UKdOu3hSjbIxjhhYkU/Vz6Q4TK5gSVbsCW56gEp7rOFBUPyoNzx82bpZ
9AJwvxN6JhjXbGa1TpoUZlXUNy0VQgyTVTwr6CyrrgZKkA6N3vlb5PB0gVf3E40kiMtiegyp4PVy
Y6HuxaIz5FMRhHdalm5C0vLebywS5q/XjoaaPTjVLhWZayNG6k9z1+EBh0lkEKxKB9+hPMKXWgyw
x5wvuLqkhTX674svCLJoNEdGWGvcCZWm4Q7DM45g63b0ShVy/HvuIVi1qKNsh145/mfbIFEcAm1P
cNA7FXMYpVdWUI8O7nwP0SwCfXziGL6d8AD4a2Fa+WWVbXlWNenBiFPjsM/f1eBogOSb9DIvpKwF
abxEdEJkADxv3lldRjoZUDr6Nm4dgyooOdMfnVcAR8TvtqxG6KU15nIVklxIyhEFDXolQMgZtSEd
r/BmRzDuxL3K1/LppTUmXKKPMOokwneTXvKdYMlutu9mS0EaH30D9eBbCiotWta3fhe9+teJ+LWr
LMehkShdmMZYZ++JECbBq2jz1/QEVYjlobNW3XNhjLln0doJo2iCo5jycUzKTazLvDxw9RqgGtUo
7ZkYHWbClzQBBRCouAbIE1UXjx96q7f1J/pspRTKPAqF1dSPgMgDbVVMYt+8lBU/HjBYDnuVqz+I
IOtN3NgBK/6BIi/DQ/HC/WJrK1xaZKKK3vp+ptKrNT3OHpUEykUrPGNU+cIWiXSFW/ZaDZtLk8ym
dplkJNGARdKKYv3YwEUizLiMdxGX2+N/2KJ+SfGQeF5eB01tnrswD8ZLCKtBLw8q++Pwido8iJq4
KNb1vfxljLljNSOcuqSFMbKheVj54O/qQwoK9vy+8oIX/ZVzI6xFSkLfdv9eHP17FjdCV+jZNAqw
17h3iofeigUeqh/SPc2MaHkvES2uzdtDZ5qYoDeBQUbD+kbzxcz9OvQN1Abk1IlDAPEp20ybWeg2
tpNFPgwvBgOWzGnr3K70yiqbjonhDGLDGRmuEY2WDgGwWjfAPcZLbTmLY7MwU0cnTdLRzAkV2Srj
56yP3a+/GW8hjIuQ1g+MDMx2pyzzLWK6RmhY4/jH/2eE8YsGbb8RPJ94gMyCJYZ7cxSsROeIHa7c
afgmYGM34YIoE7HPKSIGSRZ02KzsrbrHpJUX3Imfo6vYiTdsuZC227N1bY25QfPZFyECBL+juZbk
NHc0g1TvpL3midvmMHLwNNzVMXdoG+SoLpIMfbbv8avqNRvDmR4gEEGxkKgKcdxiJfBfLY/lkI7F
qRmiknoeigs/6dyH78iP5qmc/q3gIOpcwh6WqxSBgxrVNVDKQcDJZOcJ1KkUu6AMcarudH8vpHYJ
3gOvQveq37ZWWAEE/5484qrzuO+C1ZO2ME3/fRG6FMWcp1oVcAcAugChpcyej1TOGmJVUHFN9qOr
/g01v//xVX+tmB7PhVkjCKKaVD69z4VP9VjcGUcQl9YQeoj3qf2bEyGX/QWQABOxBnhZwZRxbW2K
DXPQKnRD1LI9iCayPrHktB7X9nFpgilUBaAgCGMfV4AOVEp30rkSGesGAJOTLkzx7AU6jGnTC4GG
h7ADovgQYRERP3BNW02dFMcBVQ1kXvbXAWzVKBh9MFUGjCVQntcb10ODp+1NbJycp1twg3thVnKm
ddYCMQbl/mOCrd6TsgNkr0fLluSSG3QYK1fhBA13cpJnh0lAkKGqgRxIaPJ9B5AFwAzM+YZQrZxj
wJzjU0RsQMoe/gaOkwbE6xImMBeLBTI3jRLLBJwXsnyqMVSebUzJ6jBHM1mXkhSKe+F76L9nqUcV
sxIPVOicb7jStaDTGQB1omwjoxLGfMQQ1QxizHhhjR0gbSWQpHAbt0bp8k7d5y5fV2Cl2HBlkc0S
omEstFzEg6BQLdp/rJ3hDc2mPXGmZh/0VrGjnF184oDVQLpY6k3eENBRKQLDEH2qUisbnfGl2mQA
ZghP6ZvcwTKJrGmXb4rzPzgpvzaZLevIpTAApYcHlxGFtuC/jxWv+E795MaPwHWFdA91jpsOwiQJ
/WhC/PokSKDVDLY5HpHSM46+7PWb7IVnb/W8LMwx93yZNUondwEuhmm0hRhtVzPchSonQ7okJ1+t
inFOtQbcpdZ96TR+9ujDHPEitjs4qLGr3eqo/jQ+REyV/g0BqrXQRpA0AS1ymRxncrNaAUVNiyYQ
CotUSU6EoKFQOPIf0Nt4Il75NJ15d+1tNQCJysIi/YsWd15UC7UYEFjMy7tS+wFCOTAOHzvCyZhW
FwYyJSQUEuiaWIBu0AxN1kURPlywq6iqAi/fXMsA8cMQ/sEQHYh+mZ0ba2UAT30CkM1ucqk8NF4f
QIVDy3B2tW36J+9orQawpUF244ZcFeLy8vgHRBDvK2BSjdcI07/6vt0M7zw5zdX4tTTI5AslkvYk
MWP5lP1EMtYfc7B3jWj9xO9UvSF/bmer6qyMWwRY/3S/dpZJIloha5NIgN3SvzOyZ5lX3F5Nu5YL
Y6qxXWWIlRhjJ6WHdEd57GiTNX4DuwXad9y+0lrEAo8MAhZuHQmkudcOLyjT3IwyPBGUMc90wifZ
FB8AWu4zDyWb168D8EqFAccLGSUoL1XUF1hwQzKbVVyVunRqP3on2lab8uy/wBa6EtxXwurKFrYY
jwyCoc4B1ZBONbo7+9BuvrV44rvCXXmv2pS4mVfiXvWMhUHGI3VB1YU8NKWTAt9P67PyDyps19vH
+F6ZUDRwBAtkU+5mp9sAPWkFr2i+OxEYfricg6tbCIkEjK6iboIBs2vnMDQUDdEtk/5qv0fwRe0x
3/bucGzt6cClEVjdwF/m2DQTDVdBaqh39B9gJf8BKjSU7AWAmTfzKXMmK9Zsns3VeL8wyWScIA/I
Ag0I0hMp3rIqtPL6UKkAwfNYw9fD1cIQ3erFxSLlzZyB303CSCmIa8rX5plKzEIXFfzbVn8CUb9j
PnKLbLwdZa6BSK+FRpKJhNNNmy7QU77zcxsEUTsNPlPaRmxzzzjPJv33xUpl0htB2dFzh4JX5oKf
Z9PrGMIaHIWSwP7p2+kHJ6xw/FRhTp6oVfkINUnpFO5IBiVs9DxREFAne3LoiA0vSeCtkDmGeQgd
PAQ4mJsBsu+lI8SJt5wl8Wwwt0Ag9FEo99QxN+OxsYdv49Z4zbcXtU+n3Six85tKi5cHONSj/3PY
FSaZ7Pqk9LUUFvM+twdTtaV+tnxjdL5e2c2JA28A0Lc6ivYibRkzJ04w69CIVR/FG6nett37VFde
LOVAH79+bej2IqWWMKtDZBF4sBtogU75zROK1Wu9DlO6YKeCdun8bG5kXDe/f20z1pgDLvTDaIQ1
rHWpo3zImD2EOuuuIS5tDvBZIG5Sf8Ycc7L7DjqwA8iWThnUAovkXhxMS+I5+m1Wx1ihXro4y4Wa
dxDPAOYrPOYFEFizQwmp8vcCHLRPaO7veVUg7kdjjjJkNJrQ7LEu/w6NWxBW59sJLCR/Ydp+P/th
1sec5KgJ2rpQYK12WhDCo9noADNP+fyBnA455af/sTYCgQIRHXA89q93U4QQd2u0wPCAsqN3aGrX
bsUH7YUAPGc6PCIxel6vXm10behHExP/AR7L7GTTF1KpVQQFy/FbUI52XY0OBivRg37Rw8INVdnl
HDh6dL+yyOymRPwe9LeKgphl7GneSmdvB4D1IFPNiY80/N2Y0lETgXaFCh49JooYs64GQ97AMeuP
XnHzcrSg0WJ1/WMnFjZnXTfXC91JTNXKKuiXAV5gzlo2zImSVREgdXu5Ri5Jm3DgVgHucafaNZ/g
hWePOXXzECTwoJCOySjARIVe2Nj6twzGQhdqPhCa+XqB9PeYzQRfO5Cd1FWUm+ZEJOhyPNI21UyO
ynAcy9PXv39bsMfIxdIAc7XMUp8KRYivJX9vXA089OFDeRgkFLdo7y3ch5v5B8ck/SZfrYk5a4nv
m0kG5YzTGDjlcQazRuz4O+leUlGGpVV6Xia5FiuXi2S7EkEaVKCsgUVhOwAFNW/FP6aHS9rjgsHD
8jmbunKPwpwG0lT0aiVodGIDFqE5VjB/WofouWC80gqb7VxtEozJxVLjcLZy3T1+Wbo51lARChW4
P7mToc8B/ZZDYscxIBlAe7pQpSutmYfiXgklV6tj0p/cJOMQ/4u069qRHFeWXySA8tKrpLLtvXkR
anqm5b3X199g7znTKhZvcXYOMMBi0UBnk0omk5mREZhbwmZSySB02i9kcM/W7r+XJ6Joao2AnRuV
EsRJMCsd76QelG2iyDkguWBfQMaabeIfKcBr46oAjaUIRMCJXEtrNkXKL74byQc5zqwal4A6uGpQ
OuWkQCrUx+Rj4oQi6eTTFzddnGqCuRKhkup2H5ub9CiN+zBGoNwZe0qQ9tF4yhqdCbcThGTqcCcn
jvJk0rondpH5ZApgZOVIh+10Kekw7klib5rNig5+zuvzLsk1RXUz8LWgy8uOcnWgFQqrDp2pCFPM
TgoG8nYEnXSm5X9xpSExNtGyRc9PIayqhV8qQZQDrXfQs1Le5aSVK6e1ptoD07tyK881Rvmz0bpW
Jr1eTX2guKOpT46aSSK+IO6awf9i4jdbFO98/CEHIw37tlfRolAr341lOfBM6PS4JLFTwZfkhzIT
5Fv4xxl3z0Hdh4QC/R40HM1XOqg5to5WOqObH8Lt+Cv/JWyAcIPMt8kv/onFsTDtcJowfYXa/BP6
ZtpeAzUKpTImNz2anhSCshe+jjn3LGq9v5f5dXYWNqk8MIpfmFqiskPqj3CdxaukQP+BZptW5gzl
5rzf8k/jwiL9ixYWY0mxar3Fxip31mbY+LcYMWv3FEcX3Wj/Unfgn7gGajOwCJrQxGBhnagW5YE/
oZvWobkT1JMbi+SwuHfQwgJzrw84CF3RA2UZR16QZw7IZab4JusElznXNxZmmACNifXOqFSYAZrb
izQMnliC1Jx7uL4tWExQhgZp3Ix0FE/pDE8PC28wPwrrUfD1uTkJApZFAA/FXUP/isXXbyMIIcY6
rAz7bkUoy+Ku3vprKoZWb4atci+wx/XvhT3m4sawcdbjuyNMfuoYFBo22ZP1CARzuK0hJUsEsCN+
1FiYYy6ANIkDSU3g3M2KsoCmaCbWmO6m/J/1JriRRTkCb3mYbwEcg5YmMSZ0vJ2lX6aqnyAv0TFT
JjnpunBVCKL4jgIdD6E1nq8vrVEnXX48pZGNXIE16QJkbdm17IFi14sKcHQ4H+1qXuV3CtQdhf0G
Xr6wtMs4DaXQg9wgtatDSXPykvCpNqFpcKWinC1wGJ6DLm0xDlMAITrOc0AzveGTvk8z13blu/Ca
DpX9wfCOyB7jMSSVQl+LaGZ5p30pv4H2Y5td0ooJ5awXtUu57xAMVtLHCGgWTp7EYV3Pao0JyIOO
Bv8XMLx5klYQ/NYeMKR6SSnNhAhOXmiR8ean2QOo1NgMAu1mUJqkLRDayU4t9llyaegCOsTT4jKS
PFk3wfFiE6JhOPDYN6fErMs4gg0IpvqlW0dOeIv44vq3w+2oOyVEv657qMEJ03Tu4haGmUOB1qyu
SNQwxHMNgLT3CiC4oTcSF0QZ5nu2k1dka3rqz79xVJqcACkh07z2eMFjEOEj++hamQ9y5+a3yd7y
elfSHeN1+uqTiUA23OAGPvbfFpmrLo9sjCqhJIsxzw4VZqhLueWWcir9x97mf1whc+fVGYSclRAr
1K5SBT33Dh3cxNXfzbvJk/bieiLfh74XyD5fJ50MsxmjrwmRasAvVuGbfZGurR2oPA8YYCCP9Z9g
zKiDsI+Gxbay4199X/h1ST9kiEE6yVG3xZUJvfMZDUj6SBeLWvGKcNrSIr1VFnG8C61et2N8SOsp
3tFBDWungDuq+CrlCAuM3AgHsKBKB6tRRmKy9hQg2cCc0ZkY/JU6XwcXOcaIlFswf/eH8rpAIVp6
FHgO70zSQQ3UcTB4eVLNGbMIUyE1FphBqOBz+Jy9Brm0hJnkCOCmVxsc9OVVIUK+8Ba6tMqcjz7I
baka4T7ta7fqdxEkQ4c3UHIBA9pu7FvhuA3v8l/aY85HFibSBDIhDE/YkEvS3Nwbf2g/swLVHWud
rCdhABAYZM9HlVZppAIodoAQifwxPetb3/PXECGxXgNo4ojKBNynwmKBrOcYsg95mokGnDtw5UA0
ud0HtwFEIP6gAsI7hZj9IpiIRC0VFcDjMwF1hiYMJzQnu9r5qjiCuN2PnfhH41kfyKYc+20QbijX
YxZGmYM4SIZWxzlQRfGu3lGJT/+nsuvWdDCy3FjXqgivzr39l6tkbklzxhOiN4HtsR8oQYV+EbxL
q9YpwXaEDODHH5C2co/iYol03xexxlcyA4ymtOn7ACJ3zMQ0wBImbrlSPmQ3Rhb+B+Borp8ubNK/
aWFTKso0TSC4jjhOmfGoui2Nbv94joiKT+Q4TMLoqxJafeD+PBiYYzVq4AZFqQ3fSwBjAt0fZPvY
4pyGHlcd5Aig+k3xHG1lDEMmbvNaXVK1F3GKyP9iv82x1blcQXdSrlTsHgoBQf0cmm++XDuCEM3f
tm8rzHkzzUbzkw6t1n5NxRkorS4GZjG3ROn24zv7VtTb/X98H8JrUBWwkOIzCVNFzBYMaYhe0ecU
QlK3AWuofBH8Uh6swKufqZBNKYmWyf9230aZO6ENUtUOdYDQtK+cSd6iSZM54HlqXosdCL9uiJAM
ifdKA3jq9zqZa6HESF0AckgAMEO02IprlOeQj5I3Ujr+tl1RMdC8cnxXVI0XbTA7zJdYiZLqdK0q
qlaQH1U9VD4hoqCaLknd7Da/81fyT4EfCTaYxZuTYJIjia6WvrgNNC/9N9qZKi6pCJL5Zgpg4Nwk
eLG7BhOyK5Bckm4GNE250m9iSE0Hq8yl2VPySBN9YU+dngM2O1zaYyL2YI//WV98WVzbmJ0qt+bX
PGG4EqVN/CP523EM+vNF2Aw6YFB7OkwoqT/15GYQ1m+5iedyMUxgbpu6t00KyaT9IQUAWuk+uaxQ
ayzddCMKzHxrqIyr0OfijFO0SQ+NSQWukV4SzKk0KKYqb/0+vy7W9k5YaeJ+qIU15h6Qig7ANBnW
AiDJ0UKZtzjo6h0ocIBZjAXFOu6nAl8EmHVszsBDG0qkKWLcqqWPAd0W1HZztROcLO4tCh0uKGfT
5i/bzPAjXSKjMuNiuyOo9myDvbma9+F9uk0hnfBX1W+IsPw2x0TKUq5r9PAnXDuKU6Nr7ipPNG6Z
rmI7mLjR3erGhsSpYJHc8LGwygTLPPVjeYKm6yH57F/pUyhc2274Kb0r6xQjB6KePat48FWQ/l4l
ShXHZyzPsqwHUSpFhmXPymdYOsP19Kw8QxZ6k7igAgDYunBSsKA91vv26u9SaptAhUMFW9jJkAUI
DaW0xrsJQ3jDCgF6I1+nBx18LbYnhE5y9/bbFjteoVeBYfgWbGESQJmc9FZBeK5ARY6iQTm7VobX
rSnwWu7lt7DJpBUhRHU6O5BxMABATcLZHTrImljTujb/LoVZ2GKuArPIta6QYIvsrb3k1JDEpYmZ
B3Lg/bQDzYgrfGJyz/3CJHMbRF1bxmmFLaXv9tkzAR8OvfgFUoCYkInvupe/OyDAj4FoC+HmZJzD
zFWpipQRUeBqXutredteyPft3r+hbW99F7ycP5C8Bepg2zExaEX5wpkbQjH8tgyLXj4EfunEKKkV
vve/WWDitDyOttUYnXxQwt7TA8MZU4EPng6LoBa5XASTadqRPZEgxCKIvG/qNbhMA+DKccRBheEH
Xr+vB69Mtv/08kVlAdEOMnHUqgxzqGMYT/vKa+rXtv55fgOFy2NiZiKbWRDq2EGjuZw7N/w5P6ag
w4g2EK4dV0njabIXX+NFiXmYv7rUF3vLsn104zThkQTj0vaf0QBp5a/n/bz6o9oc7y20tMaEkwI0
5Mak1PQlmV0318NVsk+utEfjIYMkNe6ppwwQdMGbQWSTCStVLpFa8mFTi14Cv3amHv32SNQ54roJ
KmOQ4lMwls9iUDVJwjkzCxyDjXZnOv4nwJrI1pE5R1/lnD/g9uHdB4Cg/jbJLMwyEj8ngOTREotV
OwlEMIBHTTbhc9KDn9ptHv6griMyykRM0+oVKqcig8eITqNRSB7GY55otypbmwPeQedPhyLaWPrz
RRY91RbpdYJV2mA43kmv4Wv/WCuQ2nTnj+aZSkcoK/XC8iI3UNDMAqE45vqf2nvgenai2ivXlRY7
zkRTSGcnVl3gb5Gzfp0Mq8Q/pFMkWLHICBNQ2zgwwqnADpcS4EL97KaWcoVWpcAMN51fug8TVf1A
1fzUqBB23k2AlCgnFLk1bqrdn4zO8PII5NZfzRUTuEdm56Ya4klRjeS3H6FlYuVOGD8QMKpqIq4y
rrssDDG7lypybwcJElC5HD5MYq46XRUVkEQ2mJ2bQfrRxAUWo2wokixeW2/mvbKT992uvrJ34ZWo
D851CSjd68BcUblb5tCFfY1uX4o7qLZ+TMF+LED2MW7OHzTuS1xfGGEOmpTGfquDXO6LFsaMHDV0
AF2+kK8BlobOHFgXRGdbtCzWKaJ5buIZFjOrdIxh12qaU83e+XVxP9ZiWYxDKLme5sPUYF6F5E6l
fZiioMA/SAsLjDtEshY0RgEL2ScE0w1wWWUb7VHVcXnTkeNQ8KFoOsBWMJbfiUlIxrCp8jKCOW0T
bJO9vRrWFH0hMsNfFkhhLQtaf1TR+TjwzkpM2iFGfMg+7Yd6R1c13eSpM3l/RN5Db6uTZZl4GWt4
s+pY4LG5wPADDN0kNPunRWZ5a94Pt1Rlqb36y7ITxgX/a419S6mTbyRpjkgeXwbX/l5G56UFc5x5
Rzya+Ah9hL5Dz6yOnVA35mpQpjbHIB+Rsjdj7KptHqj3ZZzrq9SWuu1kRy+UuQtqI8ADQm4uEcV7
XkFluWQmXQDVeVsMOu6VCcWUy/zGXsWfNl3vHs9GwaHj57SL/WUiViKTuA3VFIme7Nmti7c5FJ6+
NM5/2od+cilTDe0CScJ0j9t1BqheNgh4DygN27EjlW2aGNg+GawqI/h9i30PYZIvuvxwK19pxJm2
3bYULZgbyxZWmVOJ3vpUJRUW3K6jAy5rtQDv2z9sxvFz17nyZ7zNbkQUbMLFMqeGEvXFbZ/R+gdt
B2VbCnHUr1WIAzS7fJU9mOI6BDeifi+V1fbNgAw2c+gOoX8S3WMQnIIqN8GuufSdap2gOvfvadno
A3BhkQlFgRYGYTnDYh45nQzCGDDbRVD6iNxBddtkO68oEbAQfk895eTQLswyJ6ZpLLX3Y5iFKFTY
g4Ix2povhWvsZqj4baSrwQtc4uSoKvWqc/7W4h8gwPABFdaBw2GRlnk8Vrnh0012LkwbxZ4Q20w7
OsMt4HbgP8YDbXK6i0RYoTiNEzaG24D5AWuBrJ6wEk1dgWRjzjKUeQP6eTfxiw44Yb8Rh8VTTzo2
RX++yO1x55QQ8yyyA4lfrPQ+FcrfnIbdYwNMhhGFGenULM8Opt7fx2ScHRC9XhV1cN/X6rrVLVfV
kSKOOoTazU7AyHCa88K4jQF4qJN80eAfr26uwxQMBml2CPtXK7yOtF1Z3ha+CCbB3cSFGcZLu7Lq
zWAKMsS7/NGE2KR+Pf20n6Y1ZdKEqNOFkCH0VJQGUnrLlTHRfcYraGyMKDuM+rweE+MiqdS14fv7
CdOX0MdagV1x1VvjnSFDGafN1qCYfxhUkF76Y7Wda3+rdrY31MY26o19UQQftDlSQIzMDIM7Sc12
YaYUq1QvnnJdDp0EBeyuGSRPjvMfeRW7wzRthqH8qSi5N7fNVulC6LYp0IFMjQxE3cO+t7rXbjSg
mwhpLcHZpDt6HBcg+AI2XZqMAxmnMm4r64FZ5XkGLd8HiqOI9mQ3fMmal66Yi+n0YqHqMmAYpCrI
wOMx19mc9hJKX35xMCEq1j+ryp0mVBDlLmhhg728oJLWzzFs0NEYipsot51ngb76Ty5o0YKYKyvH
rDOk2triUGHb4ucovUwLQVfxNHAf7Rl7Q/WV5EN5KCkPegVUpmI5/rwKB3AvNdFKlFbx9w6qiCB3
xndigZJ5YZd2F7YlGqZU6T5/CH61jr6RNgo4UUSQYf7efRtjPK8A0VFWJV15sEAsoAWKZ0+PJqZi
zju4yAr9+SIsa60xD5PVlIdevZwGgD/lHZg3RKeIE7fg2N9rYR5msjwHipFCj71fW/sqQVe9nL35
nrzSOm6RuObt/DYKynSckIykEMgPoFlAqMY+MtpSUaci8+d3u4bq3rTqMKarrwuMep7fQc5jGrNf
34bY90XSR2gz2vaM4URKOBytdIgOe+0K7AF7ZRteCcECgpWxD4wRbfSgInYCQiX1BhcqVEqKyrE8
ckNe22dIDkG5JndFL3jONzy6CBh/tOwMCEUTV9zYPKbDkylSv+J44tHvZzwxqXzdTNsYuQgweZb8
MukoGW3OfyvRGlg/1IsmJvSaHrofcbbxu7+5oJFF4ikC0hM69XV8nDpMXOp6LaUoekeHVPHaHaC+
K7LzUzfyoRIQo13/7/t26GotbDKLyrNIqYzYSA9zBilLAAtLzann90g7nN88nqMfGWKuJwlinXnX
YXGgnLK/yAnDdbDpPrSbwcMc7krEH8Dx8yN7zFUVhXPVF6WfHqRsDSlPJ7J2Q7VKG0twgnmet9xA
5pYqSszxzyCvOEwQDx16J6rvRqikC3aPl2tj/hs+IUN452QWMCqnousQBVFJpM1yyr9Z7ag/5K4w
r6c7w2QtlPLsty3l2A0TVU+0tNJScFs3z/2lBTkAtB8B4v2UNz3+BwqtkI9I3fEmfhIZ550xlJEg
YghqbYyEMwnjRFoz6zU5PSR5+Kq35rZXRI7B/WALE0woytNYQq6nAFkODVkLenz4zywaYxQZYY5y
WRl+b6d6ekgtdLCIdpGQ4rWQbUFI4tTecHwXi2GOr91Wsx2ZWEy4k24UYF8oVOQftps/6OlwzxQG
QHWIEVsEw9/HnlG0Um9nJkmBX68BfX7NrinAO4aQZo2JxY+mg9AVxagIxTSpy5245MIwc5jHTjcw
4g63GPY5FLUwk215UMc9SJs/6UFwP97CGnOkB6sjZtVjU3s183zDSVuwNuaCI33eiMwCUvx8xh0Q
YklpcKiAgAT5Zjg8ng8bPBuAIxIACAiQWOyTwE7kGBdKi+81+PdBBH08c3yr4nB13gz97OzXWZph
vs6cjlOeJDAz4JXVVrLbBcS16rsMAvQ5Ed2SPCdcWmO+TteGY5jKsKZt8mBDp/2iPZ5+xZWyg+iL
Oz340Cp51rYiCA8vLNqYnjQVFSjWE/Eev1dLrZrq9GAqUGGZxyu7jza+lDldmDmm366V3tqe31j+
Ur9NMqcbE66+aYYwqRf5pon9lea/E73cpL5o/I7/Cb8tMSfbTOSIZEOVghngw5RuzPg9swZ0dtJt
br2cXxQvxC/3kfEWs46kSI0a7GMLoeVqm7TCjiXvtlyaYFwkV6Zg9KcyRb/IBRwWd5eyA101Os9Q
bhNBy/iH7PfWsdPjeWcXw2Bh6/zpimj7urnX/PX5LTvlrUUdZbEgdloc5akukmPYUO58zNSla8pP
lN8A++Fq2ip+nl6Vdb0P98LKJr1vT4/29+KYXKAfoq7KcnysYZ9c5+BAhiSkDbicvrEcyXIVIe6W
s5vLkglL+zf6hdRNFSoMeXVn9DcmyuOxIXjcCWywXH+QrKFwtbQEh/t9pVykybZMRQPJHBdcrkOl
P188jWfEkCKOUPqxrqxNAgyndVk/Uw2sQMijyTlQR6aYbzSXaAtJOgoLNnSfLRnsv5MvuKxEJpi0
bM7HKVK6ojxo3X3p3ybmv++UHz+DmTWYYTSG2mjRZzCYoi4at9+W4JecXQ285RGUA0UMVbzM6ejh
zSwp8VU/1DqUfqi4Sflmt46/oxy10ib5iEHEJbgjOXX64xXSLV44RJ2EBZT7/Oowf0AP3EVn4rEF
lsL3NEfFiCymx5pdi7KgsD3L8/ZlhYH+fGGYNGo2NSDYw4M/ux5mR/mF9toDGHnJDqnNdXcrWSsJ
guSeIGbRT8aEjqMNZi6vMUgt0vbm/K7c/QNglNx8SxsEtG8qqi9wbkoDhGPAPYBISseQyfEiY0Bg
JGWwkREGnVfXN1qce1WjOy0qvefXxTsKS0vMsqZ2TJo5NMKDKrWO0diOJqSU5ARdcMsgx8FAHIEQ
InN9RUU6+EQyEzz2qgy+ghT7QXLnTQg6gz3YTzHVfH5NvMf50iIL7ssjRcrMOUSiKF0m11Q3IHNj
vPMqr+jc+DpFgyAUjehw/fJ7lToTIVNlyOykbMKDGWFWc97kie2WgN0JlkY3i3FDE2TUKvQJILuI
l/qxZ8hRJRW91tSHqLtXynvTzLx2+KWmAHvnl2R6KslTEwROM5JN26MQIYF8rxhdFQCQ7kqTyk1l
obNVi+4HzunAn4VCsI3peYyRM984kYw6agOdhh//rvyZJ250BRy6112O7yjBiB69nPwOrJe6ogKf
oeMOYKJd5Y/abJZlfQiq63kMHSPqHX3qnVr/kIMHwZbz1rY0Ro/QIuJYkQEQeGxXyNDr3ZSAHcPE
BqvOsM5u0zvwvs65e94k7yMjRdLBtonn8Mnx9yu/i4q5qmGRFs3arboxwGsiegJwd3Fhhj37Juma
2M7rw6BrIMOQvdD/gDzYp5Y0j1IYCqs+3I1Eb5fWAtE2OOFdIkMbalVQAerS7iD28jLlLpWpUjHw
BDK+/l+zSEPSGf9+26N/z+LDldjfXLcKeAnJoEeUO7b0+Tcf6tsC44emFdgkK4MaKwowUNluhzX9
UCJ35wTpo4UwHlholO64s0oU/3onwDhlowt6trz84cgEc+MobRyOQEShdXQTbLtNdKWhmdPsiBN5
qdsJ/Fu0Hsbx+iac5jSCI4TlLjK2QS/4LJwRwuMvz7z/khH0aVrRkHf1BpibFYjonsz78uIf4Xft
R3ol1D7k+bZJUGaEejmIvggTAAe5zgsthK8Zd1R/EPy4T8EmvragP+hfi8qK3K+1sMY+0vSgjeaQ
IP41drYuLUCtSborAKDSoPeRWm9+Rhx5uh3tyuvn9xDF9/N+z7nsAJX4vVr2AVfVBbo8lVYe1OGi
7a8t9WevisIuz0mWNpjTO8bz0Kh6VeFKqS/JM3oHAYSa7cP0Mbu0Yqv5rvr4vy2LOc7VPKtdW+Ej
dvnnCNx1G2KIX62c81Y44CXclIvdoytfxKUhLsbY8vH1qtCF+s/8irKjI/9INvpKq3bVJUZi3EHM
Cc93UYzgaAYV72OhNaHSan2XY3XWFRWAzyHwqD2ObndZrNONaMCVU16iYJrfxpiyiB6oAWAuuFtI
/qsLb/wZOay6UbL3Rkidxj3tpkw7CcAMUQbP4/1syiix7fgr+bCdq+QeiqNetkkv1H26LZ+2omjM
4ZPA91vYY8KXOs+5EXVZhVhJuxfBPhucrzL1Kt/korySl8zCmgaVXR2suScTFpkRESNJ0C+eb/QP
Onlg3VqXo1s+Q6tgHT+Jxkb+H3uoh1toWEBjj4lk4QSy77zzaSoXoCBOm7j+zrqMHrGZGK8VzdNz
jzmETv9jjs3V0yEwkzZBqEb1c8gkR4t00XnjOv7CBJMzk1jXQL4ulYfWA8QWw4Pt7FkefRu3mxTs
FTvB+RbZoz9fnG97qEwrU7GDNexR9jbMEKK0C3vARjwJh/lE5pioFWum1octHGRwY9pNoLN1rWOD
nRcCW8P236uBIKfCKTORfkOB5IQMXmnmWJEGPP1zjJJnoMVo1smOoqNLaFwJCw3c1akYndBUDRNZ
LN1CMqlWCbrBCu279itqBSvtrVzZm3SV/hJdrLx7DfTUqinTaRfMEB9/OSPpGnUa2/owZr5bSZ/Z
PLla+HbeP3hp99II4x6ZFMmBppU40MX0KhfJFaajt7I05I6mtK9ZMQhaDLwTtrTH+EeYmXoZESyq
UO9yaJhGnfBVSn8F8yqFUB86d+AQwyufbfVbIyhHGvoq1TbSh4G7uv+BOSwvuDWfE6/8JeLH5cUo
S7Et0AwDsolqEPOduiBIwdIvl6C2T+6rZ4rWBKPXinQu8bStWNuH4xeWjmsTuoAIiSfTq2h9aqjn
ITuO53KFTM9Leu2qT9q/yMLBnExFbhF7qczGsf8NIDPp2wbOjtg7o9ZP335t/CVVka+GbSSqM/ES
SWhE4hmNN4xmnD6kw3CUCgKDOWYtI6d5Rvkdk+uRvyfrP9Fa4H65pUEm96mgpmpZdIXTXQfgGOVi
I28f03ryKuR0wkoQ3TDWMZfmmNTAntuyBH95BXi6f6eh0arsgkcQw6zEmCB665+awgwkBpwhWs/G
DpOgCz+ZJh412Xup3471TRUBGCkqxfNcERNRIF20MBx88ohuJR/gvpSUB2PC2zlrwWQJgUXQpYjg
niJDTJhq5abwwxZhHkx3riKXjqqYK2Ir7vloyMverOWCmPA0qLU06wnsIOE2PxS3vc1DR7+3D4Yz
4aV7m62HFxGekJeCwyiQSRZONIqSTJJDZhCim19+4U2Dh9cFUOZICe5rJPz45+ar6QVki4/n18qJ
xEur7LOtI+gLEBlLbUnt9MAXzCK1Oq4FWzF1DSyZ1kmO32tjIcsFbZ6UIXFLSZG2Zjz16/Pr4G/f
wgyT3RuTBf5sS4GvY5jFrR/pg7f+IdUuahOjWz0CNeGFhVsPjsAwJxtAfPxeH/vdijorIa9AA+QI
CRXZmS/abe8Wu2qdX4lSU150BLWGCnYXJOA41Uw47ic8mFB3gbX914sJrB7xD1COrdtN7kKj/vzi
ON/uyBpz4Ca7nVKfHjizHdcyaVa5vTpvgXfWjkwwZw3IUKvQMjS+kEq5dDSJQAcMXVcDcDz5QMB0
4Ygk1OkXYcIisK4YDyc0gzvBGQDHYRqxGtOrmt5n/YW6oYp4IuDf19k5tYOL00DqBvQls7RUm8Kq
nPPyq7gIOot16yS7L70UQTrFiYtY0Lch+hkX2X1bq81MVDSg6manVy9Jv5H/pvZxZIP+DQsbObCT
XRmgpdustBocNtYvUECPjrGjvGa95VWYCf8bVhCQNi1Wxrxr8Z7P8pSuTHfAW2p9YrD+yrotV6MF
atZpR3VJRZLx/CO2sMlU6tI6b/2I4LONH8UzraFmm+EWNHF0rB4yqAK+I05VAhMcEAyicwXyidZN
KvdTYQFKcUjN5FIKo0tQX3pyQj5qDMv1RXcjBbGoF8xJQWDTMnRNplB5tuxiJINeqxNWWH0SN9qm
6/xl/md94Mr5G99c2GLicjR2qpJ3SA5KLfM6FWhHO/w1DPPfFCUofQxQHDLIWFGdOHbQUMpJmM5f
7ebiWXOzbez12+knJtsd9ENDR1RO4iRXR/YY1wyCKsrI1CNwpd2+JD9B6Gs5ddivgqD5PB8kuWF4
sTTGI/1eg/JwOZSHxIw3oxk8dkP6dN4EN4Rg2FehgzTI4phYldeZ2lS2URwMM3On4jJAgaBv388b
4aFssGffVphAhRQhiHsd70zzoavBjliuZ0dytZ/aY3phQoDsk865gI7U9s4bFq2O8Q2IGMRWouGQ
Gcm2699ssivqh/Mm+N/IAl09ocq/7MUslVXYk1krDqS8laKbTDQvwV/C9+9nruKmnYas64fiMFsb
VLmJFjpB/Hh+DbynEL7PtxHGC2IQxuRKORfA7Tha6NLHkLTSHtu94VgflNJUhMgXrYpxiJGAWg4I
huIQa5+WH0K2daeLsd30zz65iMF4gTKhihY1Wz+s86QF/xOqo633xX49bL4YjEunB5xxforW0s/z
G8l1BlvHjUwwNHHKYA4hRiNT5fxgxpCPfJKju/O/n39HLQwwUdXMhy4ZzL5A0jmsaD1vvKDykbT+
6l+Lymui1TAZbpdnatiFRXEo9cZppcoJy7VgPdwb6Xs9LP+ylQcjRKhgInmud8V+/NFmDmQI6Yt/
uijjlcAcJ2cH3A/lDNQ1wMbFymtpVREoIdJOFIfktQqp1tl0lEd9A8E3twHtoPCRwPfAb4PMZVHq
mpRHbai8Dy7cmyImU2ALoX6LVjPo/4B9FpZ8+Vv6bZK5NCRVaYjRSDkAOx5lmJdW0gFZDHWRyDME
aAvuOV5sKOOPfp7JE+QPy4NMbi0SuHodO+0oInnmlCmPPhvjiAWQHl0cxsnBH24UOXhMqmuMaV71
rfLUh6Hg7cN7JcjExoPVJipojhljoxGVmj1HFQjpqOZsD8QDwPDiVwLPNQBPoaIxOrFBX3ict5Cw
No1piOgDqPfqXbKK3tPGlZ76VbeD0om5Eh1n7pNLVlSqBYiCpc4SyxbBFIIACC/WaoWhWdcGb0AI
ZfAKYi6ya11IOxGnJzdcUYZ8Oj2P8MtiTmU1qDoTDEcIV9UzwtVaNh35bnYxOg/6eGEGz/OThTkW
fioNQTn5c07eUwiR00e5vsVDD+zc7UX4o1sPXvKW78Xk/CKz9EQunkijNOqVRIc1gVsgF7Mi+a/+
mJN9DXXJdZQAEKVZf4OWA8/Z761VmbxA6xofNDQS8gIbtJD6LSToBAeBmxXIlCARGvJoZ7JDDqE5
6K1fI7X5OglecmeaTn4BTRXPovdN4Kiig87rZ6JsT2XtMGaNZzqzlebgz8WgIC+ITM/fUGU7EFWl
Tnwt7Ylw7oC/wIU1Zg9Jj+tUGQrqngnmNbOtDOXKnxqkydMtcULdE/Zr6W9kM5Ll+phES+uqpi6T
nB7ByZ3B7hzsA+BbzE2O4R5RcOYf+MX6mCwrNTE+D34Ami3oH7OXrSpogzvkNgW1c7XGIxp0TFvB
FcsNawubTFhrR8vAJBMOA8mgTt6BnC64AkKtS10T1yzN8pPCE9jk7ipaBmgEgusB2pnHBxD0BhLJ
aQ5ew2moILrvKbt5L+Ph7ruiKhLvyoPux3+NsZVTIheqVo2kODTa4GTZmzntc80WnD1e6rU0wp6D
3I9MUsMzLfu6qjrH7kRTUl+p1YkrLtbBOH/j+40fKDWSYwTL6D4unWJ2gRRNcdBtF+zfildfV2+k
xn/oPOSwFbU4uc/C5SqZ0xBqoRK0JVZZe+YHJQ6uXNo/o5yzmtNjeOAAxWYPEGohdJvrpYvFMyfD
IP0UkAmWAS0cPuudvi3c8gV+muzooF39VzhRG7c9xt41C8QubO0lt0colsYoh2fZXo8nUCUOzqju
q3RwEjK7ghPBX9+3NSYvs3oMohd5rLy3OBGNU94kgavtNGSBxVp5mVoxCp9/Br8tMmcwRG8LU/1R
ATXgyaVCapXbXxS5q99pa7LtRWUfmjifei/yGBDqQp2Orfo0Q6UMEoG5FF1X0MopFaarwWHXAmd2
fi+5tzuK7lTkGijfr0tkcbvXc97KcRMp776sr6Ywdf3ippkVoBr2cfp83hY3tixsMW45B41k2Ck+
mx8FkYP22gYQbiiu5rmAnoMbX0w6Cwz+buUEXSBNWaaaAxaVSp6Z/ZQKUXjhGQAgGqqYMigeMXh/
HJJ7yVdlu8yTQxTHjipvm1bw8uA5gILGO/r8FvDeLMwbki+RXli420BnExiFI00QF7UHt43bv4jF
CoiYkKkT9A7Ycv5c53oXT1pyAM7RxX5iNkHgYtzN0lSqQw4sAdD0x5uFsNFIdgCqirwsnSAijp/c
/XvHorR+VFjdgFI9czrbWTfHbrYwxTGrXhjPa3lIHavMBAvhZhwLO+zliFJoks1SVQCPNkBQrb2p
3PFFvQ96NDIpgfhwgdWdXxo3i4OOg0YVdAlqLvQALw5oUoalPoOfk1KT+ZMDVaUf0a8yA2hYdrPS
yTwUga1GZJX7zRZWmQjbtcqYKtGQHkbZCR8VSFUFq7oFuAr4fxDrQeow3YguTF54WK6U+YpBGla1
AnFWULg2jjquavVCin8ItlOwMFY1VYkRdDuoLx8006UUvx4UBDxppdZU8kTaaJeR518L0REiq8wR
yKSqt4JoxDikGz7SdzeoUzBxrzt05D7z0l+p278JVsq7JCmyhVJJIYKw5cFU1aXGJ4hR5kN8q2/n
iwyjQMXlvKJZh1iFiNeqRr9YRl8LPUFMHTCpsdG0GBnP2vBQvmpXRYWu53SNFwfkVJ23LNhMEOP7
Aw1mDgEb+u9AJgE2pFgKW2eoy7ot0E1DDfyu3SUQbx3W2jrf/wGROTckLyzRny8O4lD5th9Szqfg
OQF+QlIcmVIKvWxu7dKd3fGQrjoiHofjug5G0+g8F/6xZY1MAmdpUWCw1Q6dcW1RGOyqvVDvU6f+
pJWbwLMfz3sO7xyifYztRFWZEBZjBuwSmZMWpZv/I+27diTHgWW/SIC8eZUt295NvQjdM7vy3uvr
b7D27LaKpVM8MxdYYB8G6CyKyWQyMzKiC31H1KKdGoUbgxu2t82sRjZUoNCYgbPoskRdogMEWNpK
wbsmPxD21+ooFq56IAjH2ipfpdFjgbDWPiUwQxIhpQYTBR1KcQOGkR6B3Eqpt776EIssVBmJUHTa
JkmGhj6JAgF7Om3DVd5rY3QGQUEuxwH3/J2+S/axzVk/VbN+IySHImjz+D2rK7+6NGRwqCkAu3kF
LzP6dtL6BMhsfRzcRhw30lA9M/aLBKmr1QHjBfZNBaAX2i9EtATCFrRXJ4XIVD0p72DGATOw8Iok
y2bYWl3PwhZ12Hq0itG2A1hZ9vT2cIYdesopaR0VteX2LgZZtPT7092GtDBJXbQB5kD53Gjjz6HO
QGvVaYmnB5Ns51PJhFWuZd0E0wsALPC9ALJdxhKtLHRj6qXkk2utbqcqJiBm/HHec066N0442pk9
gSAbdXs2Gwu5uq+38ds2+fSLOJaEStkWEl74atGa/fT3JDX2QyeO5qTggchiBV7fyG9r1K2gZGOm
YYRGPFXg3paidyTLt11lNVotPiXlKZyQ+4GvIH9NigdpcPlml2rubROrdbvldlGuoeZhLDetnuD6
BskfQdckxyo20zdSgxH/JA9CU08wDI1Xrjmb0pyvKjHNw09D34jtfTDvE5WFlRBXneDbBvn3hRPI
ZZamwG0g13LPnTY3qiBjTZDzUHXfMyGOq5nzck2UwwcBXlIhV6SkV1nb5Au27/MTZFVIp6i2hvfU
Ygkur3ve9xIpP59VPpqipsEZq9R9hmYlmBWSP8mTl+ui3FsAUjvmkzz9jEKrcebalg7N0XiKLAmZ
3YTPSS7oP4tU3yujXJ5vkrIbxxavz+Q9ijST7zxQzLCWtuYieBfiulSh7HNFZdhoYdaqfkpcRHA1
N3H8H/Ivkl1lLvdjZo2QrmYDGJYCaAhXM1DS1BnrYiXIYgUhsXEwW3yooG4CIQcve8GcpwUmB5tx
ptfcY2mPeuE0csj7Cgd7H6CgciDjbAc7cZttiWw8t1WdXwx7a7cnBh2wQAJyvBo17uWpE2qAvkCB
mtwRUdD4PdmStf0fwNjkNNEhHoLRyEIIIdoV6LYXxZnj/A6pv2BmaD2XEHBW7Sm1FKQfBbhsmMMj
DIv0y5j3e7HjJrhkbSs/FTd1uScDXMgoOJ7HdP/SGJ/zWrWFUNaiwI/iC3xFpYkbIo2gzedkPs33
4g7vYoDOPQIdJcDHdsM/JFtCLxuD9oB79J8nm0gWsu/Sa6+lfgZ1FNtsLMopa2bkKWTQL74HJ4Fs
n9kqPG2LrWX2kK6OJWWROicJhpDkqk7nE7cx7pNNdYwKq88wFgeCDK8A1anFcFyWQeqgIN0s5Z4s
EU1+W7YaM33uTSiEAsSQ3LMm5a9uc2p1VA2gyRpdKcRoPgmAY1Z16Mr1U9KzmuDX19GlGdpdFblK
+6TL51O30zCGnbty7Igvwo44K1o5g8kSWCF+cHEizwYNtMLJJNdVPW9So2ko+BI8NX1kteOhVWYL
wjF2GzEOxqpHomwMMmcF2QOo3S9v9nDmfT4EIwVq44KrWpXX7pW71im2hK1bs4P32+5x9eTBwvAu
VXiMoCJ00zLcnSCmKtdPIg7A+VYHU8vsxDtWgLmK1sSMSAgvRJT5wDF5uSqwOeuKr4BXd4A0zdAn
VsqxMtWrvFgDaBrAJgRoVN2Nc8RZpERh5leGFAb8SRTbNz9rHWk0XrXEeNSM/Fnzo/2glr/9BKZs
UpvVql2c+E03n3p3dM+UuhYCCASmzGqbOkluNr+LW6UMUt8xl4vOx8DJfCq1yUwqzjT00goThpWV
3br4lFSMAv0EB7K9dj6l0VMSnZqO8VRbOU0Xf58KSbqc8knTc8JJLzLNaXVR2wfKACLEXMCYhOFX
jGr8SlS6sEdHJTlvuXLUhFPFlztJ6hJTUFuvTQRWWr5ympaGaIiHP0x8CIIp4VTb0OAMXxQ3cgLQ
qFYeZ/WW/LMOrYOOcdPaq3jzt98dl75BU4+Jc9u1aQkaAy3mTWmITaV9qlgTLWTrqUB4sUJy2yxO
md9HuqT18PhA0c2xrMy6fp7zB10HSKHmWHcX63uStGVhrVJGlOwyWFPuuX2+BUhgF+yn8xBSuddO
aQWhi/ou3cROt2HhdRhOSpP4d7XUynWjTqeq+ZlLX7KRWDkP6WlAPm6HYHHlhr74plQUSQSxVoMY
x2GwdC97Cx9wd44HaQNkkCkh+1GOFaRTgAF0ebCmhLtqw0KNn8P89bbKZHgHM3kQH7780EnaFUFE
TqT4SASPeMs/kon9+V2HuCQYwxqbaJn8w0EjYm40YVxD10/0s/P+9wMMUide7DQpdIO9RZ8QSWeX
DNxEO+lJA5tPcs+EuayHg29bVDU/FMcmkMBVeuK95FMgwMfGjB6DY3QAzXF1IPCv4YuFfGQZpQ5O
HORqUg3I+1CNqrxB+imGzPn9qzcK9RGp49JPHZTSORHHBU+i8uEfeGAH3wFf45+EcDyDBAD1VIws
UT4LZax/TbX1IckeVO2znKdN3Nu3D8faZwMGkcCkQTws0gD2MRWCsMlL/hQmqd1FiguNcXMemSWi
tTO4tENtTwnd5CroC1KwTJ6ADdry97NFJEcj29iyCtnXyENsFNI7DdhiPPD4M2ngwtuFSqqUBEgy
3BMjcnI0IvDCU5DkpQ63ZXne2m2+NEbdtiMm5EawOAL5UL3N+S+fJTCzFqQV4gSoyJMpF/o4NZGE
MU1uwqfToW3Xb6ItJOY3rNRnNUQoAvSGDHw9Q6ZjVMlrRcwlAvrQB8n9h05BRY2VjLH/PrcH2SBg
UdHAByvWVddGbZOw4QiJYU/gRziwnAXWDWA0eTuDgBWrmrG6RQtzlPfxURwN+DE4uGN36A11G1aa
c/sgsUxQsSEO+nHsjWk+6cJxxpFtnm///ev+IflkQAurBCFCtukygvddFIgtr5B35uDkB8xb+ztw
sNiNC03A5IWQ8A57Vs6z7hQLq2TZi5M096mfZBmsAqRlEhKWYOe7RNqo9FgI5bVQtFwgFfLaXtXm
1JdQKyCInthTta+Z1VRj2aDye0HMlEyvB3zELoEyabjBBOUdIH2b25vFMkMl+GGcCtCpBaRD5h6K
yev01zFmXBBr/oaRI0wF49HHA9VNbUwQ+jkIGLGSAZxynMerT7fXwDJAnZly0uO4H5HuBv6h5H/I
MUuAZjUpWi6B8uhAHRVN6WThFB54EBREZnxQd9UTJkx3OYpU2knvzNZsHSjibvs7CL1ZLIzs2j4t
fwHl3akgQZUR+JFTWiQdCg4dD7gImJHFP7kjloYo326I0loRwbfF8tek34epd3uz1soa0K8ASA2T
XISPhEowUSuR4qJRhRNJLKcjeKes1hR2hleDTDqwWXFh9cNhmgAZioQZfzo9EbUqGjFAAUo3JTY7
adfHz8nMyFmvMaqIeKqIqU7dAJ+pQs8PqKjTaEKCW1w9QgAVHKIv6Bk7+jZ2E2t86lxhF85meMfb
8xHkgMx4JKxdvAv79GsTrLiyWsWw3zjRkxxvBzyMIpD+BJ52il7ip3rXHBrAmpCuu8wkeq3csjRO
nW9DDwQ+6XAb857sjZ2VQDLBgwYs6Pj5n8F2fEwO4RNYbe5BdWQxnGn16EsoKBFeGzBkUgdz6Isk
wFQA+fCiYmofqGliqlazSiepbYKQ5eyKURJZ3WxNViVA6AQMRl+BD6S4yWsZ4UY+GtXWfzzT8wIY
kMZW5GlHfqs9lk5xAETfjB+b/e/zJsLZMDYkgCBYBVjmfMAWF10qc6Gs+CO+9y7aRI7+QwQY70U3
JWSMFVtfcu0To7EtGxJhRLqaFcTwQzGPMuqCQn5fjB8is4O5dkKXBqisNGwNX9bLmRQeBVc5RLtG
c+IYyGqi+5rYoDntCjt7Nxg332pQX9qlAtFco+AftsiGG6fcqlbi9PDb4a58NjLTQIOlgbxOi/PK
m/VdvuMeWLn/6ro1SHOc5zCRZF7ei2ITq5HR8Uj1Yrw8943yNVas80GuPvo1rwH9A6UWERtIR7+g
5VLFqHG9i566k50MnE+SV2xJD8VghtrVx8zSGpWzcEKWa4WGk6EeZyi1QXbBAeoCYBmSKbPO/lrY
WRqjMhcoj5ZcF2NpgpGY9fjAZdta2GXxp1SedGP7B4FmaY1yUj33lVyb4KTKvWhxprDPKpPwNYef
hIy39PS7gXVzrfU2pKVNykHLSJlqg8PJCw/GPSGZBdoQrVTtlVAZ8ra4+W3sEYksQCmDOZHkaTQY
uknLqcQEI+bSZNUU+8pSh1+M77hWS1uaoPKYhksg5V7hOwIEp9w3byGevMFOCTAaZjU/GqAIBFAb
N18qa8R+3TmBjNYF6MzhrqCuKZ+L0qyIQh59RuM52GSOcRd4yNvIwGng/skTAYOZ/1mjctIkjqN2
nFFZKiXuOPVopnbdZ60V7u3vSZz86nwTJDZgcEin6MSjQfVgjAPsGN+DGon/xY+xJWqJaYypBcpx
87a19ZD5bY7OMyR91mY1xut0sGa3+Ls+EDxx9ap9VUfO4p9HK34yvGGbPOj7yJUeWBwDa2kOEAz/
rpaua0dNnZegtyM3n+JKSLwVjwz9/0HrUlqaofZOBWZ/nnI8kPP8Q/XdIbKz7k8alxdGqOg/cdWE
qT7sHBSj0wM4ExwCLlSOWmM2tkHQJviAt7dv9cJZfD7q7BlxDlh6CZPt8N43L4rWWAWLFZvhkBL5
DYvkRB8Cdc4MNIyarnCaoTnUQfAua+mO7+UtJMWebi/p3N+9cQAk6soZi0if9C4gLoEzvdOhADU6
EErc/VFsBCBUQaIPBSiDum4KX2klPUemOch6YiV4dO5BNyT9Sd9I52FAAXutjMHuy+8nh3kLU3Dx
wQJWp0NFOkdBcHqIn8UfgE2S+YQMhX9jm3y1LseYtlntPyytUx4CRHgma13EIyVK7kTPODSOjrQh
tUNbuest/bnc+NvOLV4KzOjrd6HDen2uuejyB1Du04L+JWkhRHGa1HQ/c5HTR/FBqGrGdb4WSJZm
KK8BCDAegkkXTq06dlu/46ofiSxxZimPDZ4QDV+aQt7OrhTVH4TW+A+6kCiPEX1FzTAwane5yag1
AkOdDfMpHvejdJ+CDZZVI13LjpYmqJ2skigvmxYm5viUiollVF++vBFbLzP+0sDrcPsYrm7bYkHU
tsW5iJKiisRPLx8EA0XzzC2m1r5thPxk+qjjBYL5bkEE9IouHNRK2kJwLcSSdMn09S1QQ4xlXA96
IgFamKB7T5wkj3VURqSLL7jjoXTxgPcg8GY4FXQ5eLtMTIyTxx6L3X91t6DtCgwx5rfw/0uHSMVq
rhVgvfD93lDuNvPur2QezUg+jAXIJFhfctX9F+aoZBaYEy0NQ2AHajk1ow2XCbY8xJsyC2y//PK5
o1ayePTWN+97heQnLe4F1Te6NNZRv5qjV1V4lmvvT5zjv7+vUl3DPIlSjF7UuLPRf46kn1PA4IZa
j43fH43OH4UcNAOVhsaodt9uwYXxg2ibNBZhi0iO4oP02By4xkzQYwus9pV7SD3hx+01rj4I9MVP
oBKTIhCKWhXxE6bH0f2HQjJ4xQw0GlQcyJ2je+b88erBXlikIpWal1E/1Wh9g0LskL9km+6I+tlf
5b51eFuqzPaR3zMLSuSPXh/0772kYldWFGHXVMghWpvwf5x5/NpN7XQHYEJMZWBy0aw9SnTIC4Cb
DYWVqxYmx6WCXEy4dTqjsap0Hyun2ccVIHzc3sDVY76wQ107udDVaj0jTOaxbIYTaGjazdTEVjyi
qQ84VJxo1m2L5/7h1bdcmKQiixqDZgc87ySizW67zcBVHJj9u3+obAFdTZBXbvzMDB1WH2vVcRZ2
qRATa4Uk5QE+aap98dp7Dta2uWAlf6uOsjBCBRUhaMBulaCTXvyNiiOK8ZoTvVZ2te295N5gVhxW
G1vAgcsAyYGd82pYmOdGI4SGB0nO8m3h6N5AWgAA5OJ2QM4eB2bpsT4k2aDrDfy2SR0Gzoj8sGhR
v+bryM3Du1DVLLnBhoWb0fj7tresnwOUUtHGR4ZLhzh+SjuV42AL3DDgmXLHGk07faMNrCx3feO+
DVGBTJBKyU8VvCNbW6xNwTb28b325OcmVM5BALA3HpgsMat3HvjV8OqFDJ9Av5TbkQ8gU5tgZL2P
gyOUDAe7icL+o4Y+s52obe35/AQG9qJWnLCJJkZqsXr/fZunX86TJGvNWKp4F6H1brzr+fb21q3f
DQsDVHkjSrVQD2Mg2wgJTuJUr9xd+f5zhORp68V/TRuJcRmxFkRtoSRWWdYZuNCr5qDxkQneZMYn
W+1qoKz/75bRb6G6C/tcDA3hJD2DexEkN+G2RAQrPNVunWZL6vzBlndbK2HC4FdPAvBraOVohIqX
CptaXQSohs/YrjI25+BQqqrdq/uk79zb+7YaJxeGqDgpRGNllKSKCaj0ZEKE7z0soHtZ/FGGvrBD
hUo/1sNa5nEPSHzpxC0462aHKdOw7hP/fjUgiS+TPFmNRymdYaQu7sVpFwYvtz/Wen4OeTdQQMrg
i6cHF/18EOK5xQWK1/EHIQwBCQwCvuF17nwW9yWADI6xRavIAig1/GeVOMsid+VkeZghNDOfRpcg
DyWIhchmjq4Am21t3R2+TVF+V5dcXHMRwkTVBiAR/tlyoLEKUtbJWr1UQFwMrjNBB1sIic+LFRV1
KoohKjUn/7W1lY/hLf2lvvXPZG6msTPFkd7yXfcSs9WESVS4us0WhokHLQwnilGKQYdP2TjShwwh
lOFhBHITRxjD+izszurHXBgj/74wlvFtVADHj31D6zdsnlNM+gWiw/DJ1btsYYXyjqiUmqw9Q+0E
VLS7Nw5OmR01Z5xQiWqhdMrKCFY76PrCIuUkPIe0p2jwti8cEYXQ1FUfyr3ikJQcHvkgMMqGq1nr
whwVogBl7oOogjnUmlOzSXq3TNW7jI89PCRd2WhkM4DiBuOzrsaShVUqYI1clxuZeD7qXWpWT4Qv
X3uqncEWD9yOED2xyr4MizIVvbpqintU5Mg6pa2a5Z6iskbxiC9cuz+obEitHmAY6pLWlahpwxDX
SuqnphDZefke1C+AojM+3vqWfduhLueEC4xUFdEirv42fpL0qrKSo/AVAbjWbdV7TK+/jl7sGPbM
8JX1b/htmAosA5+kINPGDdDI3aegjwDj5IwDt/4Qh6bMvx+RiiG1VIPEsSB3syO4w93kSD9BCGxJ
+wwi27LNHYfAayJTsIYXosWoO8o9a2htPX5+/wQqshiRoUU9j2KwNgp2L8ebmAu8tp5MIf07mBhV
2fVnx2LBVITBCOBUtTEWXNs5xHnjHxXOQgKxICAEU+TLvMmeh2OtkIoxUI/SUAhDDwQTEyDJUIxj
Vs9mk6ce34rbQfUZNPP/S1D7/qRUlNFDTu/iAp6DKXoPw2mYdzKQ3mneP7PzrO7xajsQWcR/XkTF
l15T/WZoscDahYpPjbwye408QTlTj7FRIyx79KBaIVetHkIu8ZS9NW/RPtr16POEkRVgaBpOat2O
AIxAc05pFlff6KeNFIL94yQEOtSrwIeZ12YG6YqQNc9FvtONkHZe98KSrE4ymhYoXZ7LYSDCHFwy
es4kWljPHP7bLxr1UvshN48B7oPansAoHTncE7bL62wBQ2oBi6yJ9f2oGNPUzRQkNRKkGsIDorwr
+P1U/Gimt9vb9L94BTSgwbWj4GFKeaGURrw4KdgnKdYjwwS1gnBflkZnRcXIP+IEci6vtzy4ijGW
3pcKaKqm2n+b8UA9RgMXMrBNJG7Rm0nQ9QTubOgSPboN1rxc5osABQDkZ3iOi+FTyuQpW41nSyvU
UY9j3w84CTDxxuHB29RY6X3hGU4LQhDf9PeRPWyk7e0PvbafS5PUd27nIhgx6IGEV9j1UF+dJ2do
joUeuLftrJ2GhR06hwDUVU7zHj2Kf2SoE4+QMqNDzdgnYe2CX9qhEole9GuxN3AaRE9L0YuXAV+K
n+svGfk7502Y7e/vamgLph6TOJW1RCq3wARxWvstSsKDRQRxEFLuk0cIzarb2sn3gUMuphHUVKWn
9JuZOTXN2EmZyjAMEB82vXReObCGZEw8tIEXgwIbWXlxmOzU4d9ZUW4tryGSJOjMAh9zxa0nh1Oq
+DnigZ6+p/xXN/8+TxtaT0sLVMSB+Eoy+DJStsIZ3Qn6y8FO/aE5sglgn1XcQ7yX0YRc/ZAY0oA4
nyqgvki5UFBrfQzmUbhqV3hS5Mb6FyT63MhnEUKsBhV0tTSwiUF+jeb0myYlELIYK1P1+K9eSyPT
EMAUG/ab22dvLZgSSKamKBjPBucVdcjFqMz9qkf3+h+lK1KaRaXPJQCfYc9SulrxCMLIBrleRTeu
KfqLGUApI0NEkXw3TT/ykXUFrYXJCwtkAxc3azUXM29wxgTIGQbhnHkDZpfgGP49uRgbtXLoHYO7
gwmoWIksF1apxA86AFmthj453meSAPLs0kz/xXfDN97Nodc7P3B2s5k81uTfGYxI3T4Xpql7wZA5
NeFU3AsAtkKReNwk0MhJZHPGzVChVtBuoMBROzjhG6InpvsWsKElJqw34j6XTZ/x0GBuAOVPoeJr
eRz/zz1FZrOyxJw3mRWBJE7b5btw5z/9QaBZfgO6Az0bQSdXDT5/mtxn2tuU5ozMcK2GhqkcnBOe
gIcB9bt0q0DNlLAU4VbTYzXYROMGHYxtus/foy33mL+FmxrY0Ikl1bbWiSJEH2AXALsZKG+owM0J
s5iAtY041uCkDzLquO0G94Z2FxxEA+OthPN32OSIeczgupI8XtimgqtRhyWXAkqJ4viMKTsytxF5
eIGD6zPGEC0jDpHISfvxcqXU6zBI8//5wgSgnTxG0DEm5EioQe1YYPS1mAdINthhQCmOMERDSbQm
5YS60shjWPsp2fMGhAom0SlK7NxiIVJXYt6FMeozZvMspI2SgFgB8liG31tq+nH7262xwVyYoL4d
xxdaA0AXSC8+dKdx2oN/bLfCRtJMwrVtOJJLCEw5K9rOVn5XzhiGLr2qZY7Qs5ZKBd/cVyEok2MK
tGpFS5cqO03ebi917SBiqZiBIdh69WouKoHc2qRVuEFIHaO5kwCtkiVT2YybyGvQnRXN/q9KYXIn
roW1C7tUAqcKg2y05ObyT6o3OdWu8vxtvifiGvNxsBV8UFZUW+tOXdikDn+mId9vyFDt6AabUUcH
Wt6KgC0QkTxxH/5V7VmD7GvIwAuTlLPiwI+R3MJZwWa6Ef3kQ4hTtytUp+CUDeiNwSEPnjlh8opQ
ZlRsVlIrjAKBwRECwZgUoZFKELXtgCaDvsfc5xZXbidFMKPoldNZ9cS1d8DSEn1ddAnmjmYVcOr4
QHKEypt9K75PXovBkn9Udu8oEO6tpoNmQ1h0ZLFkrh6S73UaVAqJgTS5knwA1CvMTpxz1scIKhHy
Twk1KbSotxzr3UP8hAqtF+ulfHcSBnSxRFgEPRIUFFJMGfkvhJwKt5bnOwrzubGSDsEgqNsVZMjg
UqVuyzAftRQK06RMlG6VD+HQHQMHggrqy3xnnMhIV+rkfzVfWskU8FuP7QvbVD6kJwVX9AEvgiCq
c3gMlPlbdas+Eyo6w2Y9B1gLpZKdoBm0SM1gLMi2QvwwcI6GEQetA5Y2eQcxu3c7+q08CpbflcZr
ccNcdQaZmJPTv7mmtYDax4FkEWqsVRXBmibxmK6BdiUS9ctkp4Woo4aqGybeH/Ot7EiQT6j38+M5
vGIWTmC9dcQ1BwVNG15yooLfTHfW8CYopG5ApmE8q7uutvqz0G/wOu+GiIgzQ2QANenQMzA/riPi
kkkc32GpJq+6jgh3xdwjBvGvJK+LasBM4AT6GRJvE6c4Rp4aYkCVwMSGDddbt3dzLRAszVHHUtNi
H636WTgBumWqwhsnurcNMBdEXSAT2GxSue4wLAXKWs5sTNAKehhv9CQI0rA0T9c6vupyPdTdkYeC
FikEgeaH/HPQ1h9ty+2kzt8a8XwMJNiuVAgQhl9jqB8ntdneXu1ai+PCPpUFxbI+yvOMGdnabkM7
PaDNZpVueh84/EOwne8kr33LHgrMCHSAg+ce4ODm7Z+wdj6hIiHhJS3r+pUqdjaMfgHqQxSQuZM6
bor8h9Yy9nQt4qD6oMNFMToLpq7Ls9n7baDPFUyA5cEaisjMoreyRZQL32SMdgjvt1e06qNktIn0
vKFjS4WCLoPGxJQDvMVPnYkx8ap2bhtYw6uoUN/4zwIVr7skE7UAOkan1iWpVbkV3yTIi8xfBugv
B1t1Y7ygu23/mv/JyIoBfgqUbiGEBWg0tTijS9Jp1APhM1VVk8dAqJbPTjo8Mla4Et0uzFArBLVb
qmV8JID60sA8GqSH8RiWIJQWgPue3YRaO/UX9uhLSZi4UiHLIhUd0cqc8N5ASaw5QGyePVh7e3X4
mJcOWadyoYxDKED0iqguxm6pHKMjgD/namZdHFhtxLVUfLE+KANfWtSzptfHCuvrdp2TGSimCpt+
L27DFNKf+Z2+SU+BzeTwXTnbF1apaI3ByWhGK1/4bPXPoH3jRtSJI9ZNyDJCBWwxq4Z8SBPhM85+
pMGdoP4Ia0YFc+12v1gIFabnXAr55p8NIyoepBTcQme0weR36/lPrPGYtVcMqfgB/wluG4jaUREr
aqu8TGe4f+vyOzgkBmNI7US1O1c3yyd+Iz8xDhzZimW+CxEyBEZMLCoonYLWnjrXVedLcdrXwrm7
phzIiFhqqvecJ27S4+8OJF8au4JvNUoDOl91Uj4zn3ehL2lKSXuIQxY4gX4dEaQ12B8BgDDASHwl
O98C9IEePlC75Cqfe9NsvHGv24Pbv6H/k+9K9C1Y/Z8rV6GN0q5SREbGE9ItYhQ6WqDyJ5WSDqRx
JCFjYUlo74c5SQdnNBR98d+1mEVVj52OwaGToaqjHfHQBjMKobRqnesdho/QYYu2Rb73ok6sgd0y
HoNa+ZRP4q7fpvdkFDM1lR0RJGET7axsHwbJRRHawcCpKXQdL50waD7wjXRq5qOqPOf1e6HfB0Zk
/8myFnaoHVPEZu7iEstqP0ZbcZVNZZVfvSV+NFtI5djGL4a9lS0DKQnUHCFvJBB2hcvPKE+tIfla
KyPnSnRIS+euijwzNnO0Yh5Em9tiGG8yhy8mnOvqjMPk0jC1f5BkH1K9FiSI/RofhHDsZ4cGmuwS
jBNrivEqs4Wz4CWLNomkiVBZoUsTraE0He9PRPpB9TiYGzeEmls4/sHtTdmiixN8OwZYWUkIFoCF
eyYZe4SGvW9Oz/yGWQldOQbLldHFiCGejIILeAks51qHsRztK3oN37oBrx5yHfC9mzEyyqv7gF4g
dZHKdVX0UzFLn8ZmsuSd6OT3/ReQ867mya5o1hVGxRheurpKsODphoRKOppdl17aQT2y0gAEOEmd
CQqiFFKZPsYPgswKfulufgqYQ6Gr52Jhkcr5OKGtSiPrpM9hggbgKFb2pAf7uEz/vr20NTuEPE41
BIxYoD9xubKsEYTCaOEtoqaban/Uw9yMudr8/7NCrQb9zmyaw1r6TIyP0lftbHzIxZgVu0hsuri2
SRSRFPCfaShHXcnDRnpa8U2BXSpq80yfOZrjntBFqGbwSwFenQUIuKqbE1dcWqRc0WgElYvqSUQQ
CTbVrg3N7pTsp8gajhhvsFp0zaTdvMvvoJZ55NFBzHdCYRmQrHy9/YFXDwXQI9DNwfIBr6Jydgzr
zq3eTz5KdMZPMSM3PCnZEypk1D/Gxu0e2ONGa/c71v+fVRpe1UdFGCZ6L+KlEL9MbxBX2wBbRVCA
+kdhR270dXuZa96qE35p0gFGJkh5q+yHapnmtXHKtaYyZyOJrMYovT4BDdFtS+tLW5iiXBaNn6rm
slKEnoJaQzauAomLjMylfZPOXZ7fTgMx8YCDSOiyAEm6YnEc4rls+nhST7y6l7VDLO54mVE5Xskh
liboqf0+Vbqg1af5U6ve9fBR6l8HZdNNrCIG2QTqGMIMeNoJg6OGFtllSNEgvB7GYi+fuKTtzSJp
7+ao/swV9ZDG5ROC69vvb9WFQWqrWh+gSbRW58/2J3rmZ1VhabJlE8Ui8NHLmPSzGBavIw0A/BjV
AokogClX2nBi1RbxKCrjiRvdf3q5iSU86qiKxQ5KKqTe12005TcbHLpGYA8iwCMaWIJFunSj+2GY
81GTosFhmF1QW/O44ZTeNKYPxvqut5BY0gGNQzTB+4fch4vkNvYTiBvVY3JCbTj7FK0KRNZ2avtb
zC/ugh9dbZd3rVU9p8eC1WsgIfPSey5Nk0+/MF1nnBZ0dZGgnFNByOlB2HAWZk2ANCaQTaY8w3VE
uTRHOas4RW0c+DBnxI0lSR9++CQFG8bnvE4fLo1QuaaU16KgxHlC2sWSVbVgT/XtsEVsDlUzfYpT
O0XRn3EdXp/2S6NUrOyUIVamWBROPPc8RciLwEhe15KDs8mwtJLeiioqp3hXEplNaCZe7hl4HbK+
TbkMSTxpmTRWGEINCfLFLiC9v30FwBbICEBsKeMsnOP2wj+4KOD4NpXjU8/LiVfpSXfsOZU3yzGY
GfFyzTeWpihXTEE8kkhxmJ+m/lMptrK60QdGMYVlgnI/IQ7kauiwmnmozE6+4wrIMQeMtz+5++kj
tVwH5X5yLrSi2MDItCPRUQeXiLYTN6wsmXwOyowGNAT0aFFdRgZCOZweCeoUIRsCd+oIGsRMfgpE
lUkWsXKWUB+Ho4FMCrVj2teCMCqhmZGnOEtjZOoYjbFCt9w0CA9vJOXwn1gIqbV1ySAMwVAiJlhl
mgLb94fZwMxqd2oEbwQarGLSEq1sEOrj3xZITFz4dBN1oHPk0g4QrHYrbRIPmCDUmmIG2n/F2TBa
CaoLcIYgf6JfoRJKnoWfB/kpFkOrnkIzRU0+K1mXBzntlB9gTBv7I6FwdX05qtPARXHCcT/CLToo
eOrmm2obWNCIN1lJ00qWJi5tKVTxOOOiLI5Vn/sRG2Zw1257vHf7r3KjZUi91U1wz4qq6xbBCiJB
oRowA/ojqo2oyX1fNJ9oQb2VP1JXtyPLv4+fKje7zy3WClduYqTX/5mjX/OS0mhROzTxSZrjzcDf
I823p+KlxVCdWrCYxq4q/8gwLqxRgVwfwjDQSyxOeebA1tZ4vp3v69ScwLr9f9AQW7nrL8xRfs/5
ICjR5zrAo0X7GF8aD9PMgwBa2vJJ3Bgxs0G7ciXCHuIGHrt4uNHPB2EKGyVo8DGzObBLX7YbtXei
Hmg4XzUZd/762r5tUUmplIW8Ajag9lM9VpXVbqF56EVWioaNB3HKDRPrsxIXL9ZGPQCTCIeu93ES
mr9HtGqTnb9tUZOfreqB3wBnbDHWd20PiGwELXCxIge+GmZN+ibLAqHjQJMIZmZ918FXWnP6Oe8w
+26FDmu25vogXNqjLmO+bv26FGfxs28mqzMCM80rs9QUa04emuL99uquIyXed/IZyASYNqRuLwMy
CFigXV/K3Cnha9dvfKsoAK0Jnm9buQ77l1YoFzF83U/KoRY/463vKZseZCv5XcvsUl57vQaZAzDG
KvB7oqh4uRjoRkZcH88cyO0hkgS+LYF3wrZ0/WJgOP31TXlpidqjTO6yoZ4zCY+9AJV3QC9VxqTj
ysZgflM3CMYDUlPn1t7ippybGFdOj+74KKnmMA2OHvFWF7Cc7ayHdXmHQRNvYYdKmQyIL+mN2oqf
Y5A/9ENpimrv+hz0YJIniKw5Pqa0geT1fUvAK0XPG7P3X7r/R9qX9TaOJN3+IgLcl1eSIiV5UXkp
u6wXQnZ1cd/X5K+/J1XztekUr7K7GpgZDFCAQ8mMjIyMOHFO24KXHqKwyVFon3TSeHLf38SC6s9h
6eTqe6DrjlX8NTWpm1TcNvFlxMFvxk0B+AkExRSTcdow1aRMaUThSIAhD8EZZO4wwnuLNzBg6zxW
w5Wt/mKM8V0V+1xHUy2fzGj01czcWsHj9dOxctNiPQqyfQpUAB6CuYxQcM2tMcJ6KHQ5De2usCOX
zu8Rt35r0KLlxTT6my82fWGQfuCFc5FmMIM6jOVTnumdDY6IrUIeRQIRyJ58gEnUGRMu0m0ljOo0
YYbbgikLEeerzUDJu5aQ8yIlL3JovyXyYl/ZR1uAlHxeYFuJBV/MMdtWg+Uw1/NaOs2qCYSiLjkW
WOPmSfSSVufhwFZ8hB5RvNMwZYPOB3MlySZAfLNpCEfoev+AZ/pDbcmckLMSEJY2FGbPhgi3UJnH
yqk3XaNPbtSp2OWCeLruiyufDXUeA2cKk0g6EF5fd6kx1AnVkjY4js1HP3R2VewCofDigdcpWvlk
XwwxcUcy64iIg6mdAJ0vf0SDZW2MeZB215ezcvGA4QXD8Li6KbCTWY6UhyD16xJEClWbPQu63W4U
1CmxjdosD0YCHGuiVaLT4hEBNcex2l63v7JpX+wzq6xIGmQkzLWTlYH4QvjZCsAkm8//2giEFaH/
DNUi/Jc9WWpXNPpgStqx10E1jqGdIS48SQqd62YuEM+mAcbhhR3mSBVmrov10Kon2uOmUjXNDZ0E
FLc8ls6VGj9GDaDEhBwdYMeL8wR5xYp0XReAvyl4AAuenbjWo2qjtjM7mDOGLq30k7O4FU9ZmmQJ
lGoxtoImUBVUwUOM33jGK+RS4+/VlhzMA+YNgTgmwERYP4u75IE3CnQOEExAtsCwjG4OxtgkqMx8
PXZyP6hmpHTCUTC6cjvmVSe54hCkuNJqIlU3QdEHj6OsC7dxrDaao6tRHXitgmRNSDDppoaWfj/3
EuZPtDzfmoHiSUr6VIlV8DyJ8XSDSqN1U4Ehyqui1jVq0LHUhWFL85z7ZZxq+7SMtTsVF+5dZeaC
LSZR9IPziS9iCwSowAajUsQJrgFWqKVFlxqDCqOG3rDoDLcAI71rrxEelXQ0QHwGLuPA5xyn18qX
L8sYZcImjnhYBoB5nfoufTGl8WEq6n1r1r2NPrWdpTz1o8sS4dkgFqKDaBNLZe45lAjN0MgbrPIw
3QJ6sgWnrm/tB5/fAacH7nJtf5tiQc6qmknllAbVSSSKXWqyN1cfZXZLyp+JJdnEijfXd/DijGBp
AABaeBJA0uSSV9YAW1xfofUGdsjzM6/ZRNvc44FbVh7nxpfTwETNJJB7M8pT5aQdRhA0FpggC27j
W8svveQvXi504ZW458ABhglVrE1SdHpRLXIhjI3NqkpUchpCYSNK0bcynra6at6KJo+G9WKcwsR0
r4TyFx2mQr2ITfREK5aFBpWHE2nsUb+ZyWsWuclzuK0Ow42BcSdHzDytfumBBkYTgO8xK5/26y9g
jkM6KEqTBMqAMGf6YY5xoGEL0IsCgk9qb+I9lC4vQKQL8BS4DPqYF8o1g5iXvWLG4WmoFCeDTq0Z
t04a86iYLpCO+LJLO2z4JmmW1WTGI13PNr/1jJXSBr4GOabhBNUdpUqKNry4fZnEfLXKJO6jmMWm
FZntyej3QlDa0WBysr6Vt8FXE8yGEWPsQW0LE1Vpm77kztCEODSt85H9IrE9pXakudwp+IugaVhA
KKFHS/scSNZpIFiciWYIqmrqRe2I9/QvMwv3glTvzFbZmm0cOL0pcvp9Kwfji0GDqW7qTaDE2TzT
qyG8n28jJx8BVEodTFd/CKfpl2l3GDQiW0vfYDTwelRb+cRfjTO7WIuhUZEBq63c+Yfm0T6cuNMh
D0MBbvwzeHkkvppjdtSoZDpQgbX2MSiYs5/R3NtB/28J+YANXG4h25uusLmJrg7taSoPWvogSX7M
4+JfOXRfbTBxWmt6kK0ZfQtQhJU5oW4Pu/Qof6s/yEdfQnwYAkXg9vnG65zyPiBzwxpyoNZTj6WV
82HO7ir5YUr+dbfq68qYVBfPrCqOApgQlF+9hOQvum+5zZC1dSC9BR0KVfe6aPDVamSNAPgEkMu0
Pogm3zYlFOzCYn7kODjPEHvF5XmQakbWnlqyEUobJL1u9R5B+TZGPi2Dnchp7kYbI2Yzp4h1ebcC
ggspFFmHN2JugDlZVpK3Tdar2rFJEZjvtfltjB/nYeCc4Msw/NUMc6JUBH8C+oz2pAdYRojphP6d
8wnpn7hItURglnUDBYwLUS5TCefJbGTtzBmdJRgPAuAKRCj9LsTsJZdf6fKeplnkwh7jgGOsy1Gs
V/UJb9UWk+TAJJwxTpJdvRC383nP8QsXofZkRB7krPQJwpypEmpkWTMgKCki6jLgPcjAflKLnM94
sVGMFWZVKDUm0VgV9am3hq1p5h+R2nEKGBdX19kERPJMita8UL0y9VGfJTIHx0D10hidv+5Hluob
YB/gGYF73S3Wv9qnMeZglRreNGiSYpfC6s7Qu21aQmBM0jnt+QtvEClMH/ygaOmAlRSh4ut9PMhK
YaRdlyLQYnLkNt2AtWJ66F3Vy/ZKwvc+dl2sPeZAibIeTToeTMgSg4fZLSgdVgBpqM62/GITHafv
mc9N4dgjxhplqvdFW/SdMYbg2kOTgHZTlbvfwsgUsK9xdu6ixHC2Bvi3RnuOeKUxDj/mdZtZU5qd
+sgxPnQHBxoz4wWxxR+SozkQ5r751/JCdBcXJhnvT0Go1AbZkJ67ID26ZADyAp3AfT6xlVZ2aUz2
JqiEKHlIvWWvQyY5i+xJPVjAaKLSui1kTwZDL682xEZ6xqbJJHCBkUQG8MrpqXPDxzRH4g0JM3jM
5EAlCmOoLp2CMAAH9a+fwIvk7bdh1InAcE1x9YzXSH0aQD65SE/zQQPNXgEiBSd6BWXoN9qINxNu
n/r/4zmfFplDP3VEmMoqztAXH5CBu0BMUhhQn9jEq6ATvUnd7E75+R/XSY/sIiUPkhDi12ZOQ0AK
nFq6zeQN5TTLANC2xwN5rUbOnlJ3XF557JdlsjsxUNvSrLvoNFYfeirbhYDKYk7wyAEvFsH/H/8o
zNGa3//2kjmT6USUUjOwRs0moP5Ck+AdE1fo7Mhu950HaeZ6DnMcgT6c1DLBPuroI4WtjXF/jD8Z
G11C3yUHoItX1lyNqlCutjRMh2JElDmXRZyRourr7JR3uNEDv7NeScjJuNZsIOOiY6KQRL4QbCuT
wZSrVqpPcvDN1Ny4H2yh5EKTqIuzrrGwwr62lVwfjL6z6lNFUAkqvADyTaW+BcTvRJD1i0j6RXFz
/QSs2dRFlKCp2iSepYxzhHoQaXmk1SdFfpzE0m5I7163sHrNLk0wHgENRikzwI90Ck+iE29nPAQ7
e/r1zxhC1yLm0hjjDdXURlJr6dVptjJbJRDUHfcEj3zZeP6TZYFtESQTGHyAZ3wNHdFAjB4g3xqh
48yHaOM23xgbA1c5ufnX8AwaNpDqAxSF+TswPTLrqseojJoUH3F0kLieaSVcRAvy8ftaDV2RS/20
ljmY0MsASTpoJS+KTGCsjEGlBZOdix61vJG26i6HQO7vog8P/bd6AWCqXEIpG683ha2OFMIQNkWc
NCflKT1NbpmjPTG9Bl442ERGoULe6hBx4kRjZc3/F1bZEklL0C8pIBh2EsVdm2a2UpuOntx30eME
QXK9vJeTj3SE1F/7orXhrg5eOvMj15JNhqSmIN/D5JCDo6EJHpPqRTHR5cDlYUUuyRq/iGa/me9H
9VSWAsgHZmfKC7chD0R6G4RHjj/SK5mNHiAl0nQTg35AaTAnGWIY05C0WnVqPiqQZkQHU3Po+EZy
T7mGM93hQdnWgiJKKqjwAksBKismRxjruqmHGQdAilQ7EyNfqR5nmVfqvLxQ6OCpqWGwAVhyWWbN
yCoJSSBHFRJY8ouGj9zJbqh4koSUoH/lJswXHsHYo/++SAm0OJGzek6rE7ROR6eC6yEUC/cKeJTd
6Vd0I2/7m4zjhnRvvuwdkixVAz4UYg6GjknGrzaLTJWGQc+ik1x+WHXoDOOvOjjGCUZPZW7DcWWB
ePFAqhCiSdBkYx2lS4V4iBXkAwKevZBQ7lOfUuO4ClL2XyWwZRhdBzCF5y5rG/nFLnMPBNCTBF9u
mJ3EveRZIMBX31InHmxw1dgEn5SX3K191OU6mZCZKXURhnGVnsQ8z518yO4DK953JPFzYfJnoNLs
f3sEKZTg88uyPLJNqICtLsAKccQb1JV7P9xA6AtNI290S/cfDFBdxGjGIus4ytx0aUrSU3EbbyFp
9ldnuVSaAXfQdsKj4ZWzwnV7eG9B5hI83OxhLLMkDuJ8prnk4GqYNd8KUJisbwW/Pgg7nstcRBi6
OsQ0NMgxTnKR2oVR0oIWJEN2Ph0hTKqIz6a25ayIfiH26KFnBGlCRE7wHLJfcIx6oYDA8anVcBoq
aDXDVzLHwggOJcy8bo26+IUx2r8EmyJaK2zlLgvCKS4TtTgV6kfSPldFt9F7fxhRjTJ8tJj86+bO
9aULe3Rp6CsibWAb4KYiVFMimulJARmpJrmSR/N/jPTiDalUjkLs/Fb2sg3mTz2Oafo0vWaaeef0
SQP6bIxXIGEZ3GFHH+YUla7e8Gpsa8ec8nBjsgk4DaBSvsbOto3kNK2N/BQZrW0gJ1Kl12b6PloP
UVdyTviaQ1qmDIYmsFOt3LFjB/ZuKyhOymzmXlONukt0bXANQcx4g0w8W0y4VNoaU0x1GJ0gCq18
nOdRcz97TeAr6MH5T0hBHDnnLHAtSMsiGEYVTCrgQmILOFMzk2aSxuI0Nnj3U6me+C/yJqceRRMM
fn8zxRwnvcjYjfOTCvM4yGwxh8ekEZNcSuWgosYBomEnnn0NySZBS7OVTtddcuXeo2+3vw0xF7s6
Ge0kCSgUqcDkjs+TzuluXGawzEroji4yhwziC70+okI09LaBeYLttMvciY6WK7aEgHkqPfDeyo/X
l7XiJ1+WxRy0WW7CejLgk5o2DRtSlMNWN4LABupE4IQvepSYM40qqaVShXQVqSY9iosFJkOpaZUA
56CyzS0GgUav3f1JqQ0fcmmHcX1hqoiOgWQ4IZCbtEh/LpNOjrIPbABjQ1vkbN2KayiI/yD+wOsD
CE5m56K4btELmfNTLTxJ0hvhVUVW9ujL32f2SI6lIZKjMT8J5bjrtew+mirQDIyid90XLt/aYDCR
dUXHBzTg6WwiieEqVEprLIR+Oehx2OG+AxKB1pcLn0vesPrZFtZotrDwh6zDiEIYTjmebFLmmD69
PQWn7+3YR1Kw6w98YUVpJVxgLAjvDbRV0FNhs9e2EAXMW9Z0hXgIC7Z+AidMbas/MckVI5cMneAd
CteJzaszrx1vWMbYLqVB1kCj9nW1aS/JeTL2+QmMpMMt5hV2QIqCAXkUvAHEHx2CYzFxNnT1Cy9s
so7TVUPZDUp+kkI/rQTbNGPO0+MCfwgYPJidEfPxBKGkg8wmgnRQSec8y88p3bCL99U238kuhAB2
f+KcC0tMpK9aXUi6pMnR/+hup+d0IyROdUMzkMHPK1fnBMa1uwwrUzFRKoHXAOzZXzdMt4RBAC9x
fipiZKuGV/u5g/fwy+hS4rMQonOcBa7u1sIgk0uSMS1J0OFTqv64kSFvMLR4gg9O9aJ76jZ2tW+8
hJxnkdm8PiNdnyg4740iY/TpKYo5M3/rEQUQLuTfYEwAc8LXj6g0StEP9Iy3G+tMVW3eaqDFkzYN
oHf65voXXF3OwhhzwVg1nk8xGfABCWRM+jezeb5uYDV6LAwwNwspc01tx6w4CY3pYBLCUTGTYUQo
u8ucK2Xd+xammLy0wNBnXQwdtga9GzAK+tZj/zbgDqPaQeETmH2vL231jvm0x44yloMJEn6zhb0B
zQsy2zHVhTA42dp6/F2YYXy86CARTHQsCzfMLxmMPYWbFPaAUTGEX4DRtskGKtpOyfEM3ufUGE8H
M2onZENF7xoFXL57dRNCNri46fKN5Tf7f0AnSv8ik+2gzgolU1yjqEeyjzWhi8ZkMpUEDT/jQF/X
+m7a57vf8CVe2Wl99z6NMctr43GY8w4ZQlqndlzfp71lD4N73UVWrzAUfSiEFmHq4kGNHKSSjF6k
sd46yA4VPSzvgtvJiR51L8IzMOe8YtbOmyLjRXGGJstsxjhno0jkLM9PFtHwXJkFvD5j1EHkwCNm
/O/TU4wMA1mHNpCEaEW/8SIdCVstIGqJ+6W4DbfQ+9wqPu3NcivVK09b2AEwEiVJVEFYLrVkDPNc
aHApJ7t4296B9dTXKUEwV8921ekBthBFcLpAL4CtiWOkIgiJCa8oG084UDELqtQjgLz6pd9RrQAe
CGx1vz4NsuVwUeilSUixX7mSO4KY+2mKFEfaJSCd4Pji2vFCVQLjD2gvqBczMUmiZWILuMDJ6u1x
MzxnLqU8CjyI4xkv/56og6Y5S3N05QvnEMM6iQ2rQfURDHi9nu3CvPgmBAbH4S+A6qwd5gqbDRNX
WFnkJwIkGIIGplohMJ7Z0bbyM1/+k+t5uSzmQjPTMJSVCN1P40kw/cBHQW4jvMSNO94q3/mSAOv+
8blpzKUmW5PZzRJWF2aBLYVv8QwlMGi0hp193T1WDWFIE0QA6Ahd0E2augGNtR7hPlXezMSwzeib
LrwXFg/QeYG2PO/XwhBNSRZ+oaatGOlRmp9ilB3QHo8xGewOFl4yFGYxuhl0VTAo/J2XLPIWyASr
XG6q1qJpdyY2tg6kwwDAati9NXHFifp0Bew9BqWKvz8l4/mWUeHJlCBHbPOneniuprfrW7Xu8gsD
jMsnUlRVXYZ4WNx2u3QTpnb2Hp10L/X6V4U38SivRl8QkGLgBRVRUWU2rLGyuiABzRF9c4/rxMeO
IQdxTQypPg7oTmqApFu7HBQyGzD+FBAa4qyX9wuYrWsKWuE1pRychT24ouO9XtnoUkobcStxhX/o
o+hy9z6Xy+xeIZpx1kfIvwcvfqy8eFNAIvUtfBZBhJ/owOGQx+vLW8tEMGbz9/dldlNNZ0EFLi4/
GVLxrAnKRlLHh7CSnq6bWffKTzNM4JrAf1XKI97xVgC+AbHedNn7dQvr2Q5aCMAsYsIGXeWvR1uq
+zoaAZU9yQ/ah+IpWxDW/mzBqDeAPVa8+ROlHdwxBkUdozqG2iljsDPyWCJdkmPq+yYuvscoRnOW
RLPrC2/4tMACwmohyRKthgU8acVNASENPGl7lINzL3RzzgdcDVELY0yqLwVxGvYlQhT+5zlUBr8J
5o8mJm9dLhDeylb9wUBhB9N6eLCzcIoxjNUylqvsNPzQ9zTTSdzmfbBp0S/aZpvYrV+vf8tVP0e/
APA2EYRALDYX839NP5ZldpKUl0l8D4LUlnTeBMa6EaqhB0gk6N6YkkcvEqs2MXV1Gs94SBSscqd4
Su9ix5YaOwQeKnQK/08q0Qrll/s/s0yMJInV9m1IHRFp4+RGkFyZtoaT32rg1KogFMZrbPHWSf99
cYsqIUaShFFFGjJgzksUe+IBUTzt6jrIvOv7tuaVSLuBBUDHBwynTFVHrZu+BFdXdupaEJuKXtu9
jeVh6I7/zQzj/FpQy13SitlpioaHPg7cQAU9VCV6pcjj1l77eMBUU8khXQEEgDEF/rgp0QVkwlMq
T75RTtVGB/eaJ6Va5l9f1dopW5qSv+5TLUZEqWSYUtV90r2HMQdsSCMcG59UBZsCcSy4H/tgESeC
Vq4hZWcwLs1FQ/T8Om4pkV4OF2bQwDgPFyJBZO6oWh4FqerwTAFdxhseLE5gCntQqfppnf0cpOBe
qJrd9S+35nbqwiRzX6UiVcOUZVwm0DcUUTAKJqcV3kaNS6G9ukcLS8wtMgNYHzViSCssKsa0I2g5
6m92fGseIA4BHRjeOMnqPblYGgtbGLVhiK0IS+vc+J5Gi9oPVVsChRIG/ExP2AnCbv55/XOuPm2X
Rhmnn0gXqEUc07pikjvGgKx72gae+kOpIa/T4a3Ew3qtdcMxj/q317CVbgJu8kRu8HhpNxlgJ77w
KkmOuus22X38hlcaylhIHtHqTJyUZ5yzqawA7pBoM1iS8Y1LghRuNLaqJfOenvTwXjkVbGYcJpjI
TgXJwiDxCCTb/2QFAeqkFUf+xB1vSUzMF+NZMItIAWI73SpabgOuxEkK1i1gikCHmA1lhPsarYhZ
V1Xc4IqO0tswf7GmjGNgNfLSMYX/GaCHfnFtZV3VdqZWIAcgxbMoVs5URg4xdE6uu37CNBk4EwBG
waTEOPvcJdk8gOYcVDSa6ScqlQy5AYXnK7gX4gHNuRTtCN4wxurX0zCApKJ0j9uWiSODIgYDbhQc
a+VWTd8D6f36Eeb8fba9MhIQt4yCid3R/9IxyCo9/re/z3w02RLbYWjpXTLfKM2TNf0BmoPiJf/v
A51bH4vd77SgVfSgFY9VGh3U1HDEcfLqiQuFWXvCLe0wSWCVCkUixtiI8EXe03dI4JJv8oGyfFBN
OG7ngX4YNg4AJ4zrF0JitFf61avVVu2rucOHKyBBVSHzEyG7SRHkqcvNNOVVW3hhmVQU84JOM4n6
rjVTpO0o757JS14LcJajQYRA6pq5LTbOda+4GGqmBRv8ByOcgOZKF23YsQtG0RpR8crJbs4f+8lw
Bvm7JdyNau7Ifew0beLLYu+oTbQZB8x3W/OWNHdK1dtNjAE58L+lqsVJrNYiyfJXMZGknxpSNwF+
VQaC1PbYYsB15py31TrL0gaT9USTCAhLrFjHHpAqy8Yjaat+0/xkK265A0Br+wpRdvALmKoKMT4m
eKSJOOhiN5OjfjdudMfUndxHzd6TNnn3D2iU19f2aY8NJlIF3P6cwF4k24p3LiJhN6UzFXaQ8MGo
q/slgS0FIDyT3gBfz8gUpRZmHWFP9ZNvc2zHNxg3cjMI1u4kx3jJ3Z8tX552tZkK5CRgamDgvhyr
astG00aI7IB8Vvz1+4JWwNV17h7w29Gre7iwRgP4Ir6VspELoI6m1qC+96Pycr+4AW7aIU+xx6tn
rmgo4lwurDFRB7LqUgQmNutY/YBAkDvvqmajn9oHBXQt3WtyMF0q6VF6zdFUneluPhoqCMp4P2Pt
UqKzxLRkDPpxtmk3j2KVQfgTStzWoZDfxT8Q/8IyMVpumYCLgqqacRxRE2aSd5D6hjpseK8inkNQ
yqN8OziXJUTORFfktpzW3jtLo8zjQ2qgXGBUiOia8mvCpIcC8t3A+ksdI1cmNzGSL06QXbuylgaZ
49+YXZ72Kh7Zop/epzgbUCr53tkpBoReCrxBRJET1lf37fOznqu+C18Nsn6woF2YneZub0TPkvbt
T1ak0uuQlmHAKvf1MASdEil5ieD5W5QOk5Tb0jdd1S53pSu+8sAuq/FFxfAk6AcpRy2TvMxpF1lk
Iki+IENkvpjqi9n9ur4kngl6/BefzFCEujBjmFArSPnp93pX2xEYiq5bWX2oGYuVMB8uGto4Gwg+
3OCdwXieAEx7sJ0dKo5guVwF6NWotbDHRK3AzLqkrHCTanYP4XDLC3bGnQloARVd5WqGrjr6whoT
tfpuCtoJAHTcA+E238d71Ob8+VHzaTUfPGBcGT/u92QyhXiUe2PqkTFZT4DoQfEkeAYZM3hnvMAu
vfFG5kEnVo/WZ8GMBUjrQYch8AKVrLl7klEmSR84HrKWb4J7CWREmF4EGyATEoVBMQRhwtnt3BnC
tRIk0VPHPPS7aM/LN1d9XqNQNTSpoRnAbJfYVCGA7hPeHGbv6+mwHaPBJzJvkuNCmOecZC7sMJtU
RKSOmrJByh70Gyt4TuctBiQV5Vc+P6dpa5voUmfD5FYN9EExuasHmaMNphvGfiD9TKbtiHGCkWr1
xI1dd4Kny2BRNQKUjSyX8/l534T5/LEAynadpp6jE2i2clv7WuKUGP5yeorIaR4glPeOiQaefPC6
J0PSCgKiOib22HdGTKBepJrQZtXvql26zR8o+lNW3Az8J8qm8mXVv75U+tXZhw1eGX8bZHZFDfJU
6GRhPsbmU6gcqxLSTG6Qi5yQRz/YNTPMBy0NUZh0IKiOUvUWxy8qGWxN3AfirRwVm+srWj2bIJiE
mC7FKbLzNJkUYhZ8RLqCGeaHUcTVPkTK+3+zwQTUTptCwapgQ6xCm4SPlfTjuoFVB1wsgjmU4IiR
zQbKx8ekeaisN6m+D9XdfzPB7HyVETWuKlk8NoV5alrtAxD3TRnUf1ISMBZLYbYeFLtSVhkt1I0H
6a4xoHaiN546Tby+0OolR/NTgJiBZWafV+qoKcWU9tC6OEvkRg6mojdAIkIYm2x5EzLrz45Pa+zj
SpxjqKOK+oyHQOAX3rw1XXLAQwdXnH4v8MqQa+1xY2GNTX1AgjxLFdam+kFzLkPqt90L1SrkiRus
R6CFKfqZFynQKCbgIIZIyFE5RN9kaGwJjn47Oz2ScFTUPN5NyrXH5ELZEDXdrHbkKPvliUbayA22
wQFyZSDJHre8x8zawQIkEKhsiKIAbMZ4Yw49NhPsJtAjNYt90Ej72lT2ZCj+4PwuzTCvi1IawxmQ
CulYBRjCuc2D/Sg8Xz+/a3FuaYJ5T7RxgoEw+tw2gjsFlH4ZKMyuW+B8K7YznofWPGjygIdfIexk
FfMveevIzet1Kytq4ZCIxTQiyCYwZn3RpiahWMe9komg1IMISjq5lqfd1Hfdjfyc37a79qA40l4C
DDbbC9+4yJO1TGtpnQmDkHibLABgRPBliU71rfXju9GLtsUDXziEbjp7CS5NMb4XQOlFbBJxPtbZ
Uw9NQiNx5OlNrEe7SWQb/Un3+pdd37/PD8s4oQp5a4VYOFpAMW8KBPam/VVarXfdyrofflph/LDo
GvQTShMpC8b9MR4oKTwYtrwW2hcfjsVhFwH4v2cVjqhgCmwnYhIg+UbxDGjAi476s/eqF+m+LKEu
R/lQxq30REK7DTnHgS7kyvZpTBCWIqNJ4kaXjuZQtZ6idrXXozvkRKN+H4TNXdd0ntrFe6VNeOnT
KkR8+QWYqGyOaSNKE8JWcatj1HvaJe4j6PeB5cjuq/sEZWg+9Gb1jkOYBI+XiLlF0CF/vQpwo+ql
UoZ437flBlW2GkoJ41sflhvIY/WOMKNJlUJ1rlR/QIfhWdP6H60obf7AvT5/BLv3WUPyUNAF81gV
bxqyb8vkJQ6rEWBhgdlXAySNGFvAMn/QxzE67M5fNAI0XNWP1fMoi2cAPITZ2DqXbpRDQSIYEpLv
epA6VejNxb+nvEE9G/O0f1thTr0RzSSZYlTT1DvdryeX9sWETZE4Y+ZEW+uvFLCmQXP+YJcWRhlX
KSMBmEvg3I7ioO6hxrEVujTmnL/Vlh/ouMHyakH16wL5E6SGPOq9QajOmNvfZ27imYptnVm5G3v6
Hh9EbtVu1TkWNmn0W6ZDSVIpQQ/3C+7IJt/+Vs6CdOw/aP6uX4QLW9R/FrZA56yOhmgRXEWCZSOU
liiGCja5m0R7Rt/nMGyi1taobFdn62Av4koWrXooFQgFPQBEs9iygyxHeAwaOnxHqbd9AIJ3c3wp
ppE7IbcaSxeGGCcVE6GMpdEkR6qzUyNYo1Mg3WYeYAsbsLNuCg1q1WBjs3sAUQx7UHi+RAPmRTBf
/ADGYYu0spR4xkqVJ+JQCT7g8p3qFxgr/0krhvNdWf5zkhQiaXXsbLsByHZ28k3kqa6JLJd2EBVK
3ORzZyo4S9SZuNaFDWYuJ8s8SpINuQXwBUzbunDEj3kDHAq/R8qzR/994b5JjFGHucQimx/Vrea1
/rDt7AKVCzBa/+FDxfzcQZ15OKSZbhYkww7K/uxhotmLvMGez1yT/6iIuvYGW9pjIoESyaTPgTw8
Wk/UX4T7DjWZ/FvH3TjO2WAnp60ws4Z5Vuhjr9tJ29gfPQr85uELV19eywUxme9UjUbbD/iA4kP0
bHj5PnKNTZLZtNGMytod7+nFNcjkv/Xcl/oYqDS+0UnqzNUFpDCARTkYHj2ErvXz+qW0fmEsXISN
MrE81RC8pF8yCgDuxZDxVj6A/1CBLH3u9e/ilosUoH/zSmBh4XpSIWUxhrfIWXoAlJ0EBWnJLp0O
ulRba6P4+o/5mO2rO8stt5z10g94xTY7apSL81gE9Xm93a4ZPXIX7IgCkqX5V0Dpvl6rv0xH2Bap
bfFwRatDH9CZhRyCDproC8SlVemDrv4uvwiHDIXSFuxtkWeC0xO8j6Wrvk/AEfg8FrfVyLowywSd
Juz1Zo60+Zh3npHcWaYrRLzqCz0IF591YYOJNC2aduIYyUhuHprb8J7yvcQPs2Errd3tezewEcSf
ku9hy0mqeGtjIg7ke4e2MvB+kwDgq5PEnivVGdKP615D/8q11dFfsQjbqTYCBFaitlQqb+m4IyLn
fb96INA9BuqdKnKwJe2cVHpRBv18hKSW4k7FMNvimAshHvuFZStA/2/HESLdQwHFic31ta2HnIVx
JsYRbepSo6zxboptcko3oJLrwP6YnALb9BI8im3utbsavtG2AQcyNDouMGJSkgbFoEioDFaR+Z1I
Inmb5rS+ayM18xpl0qFzqc/QE0vl/KhPVv6s5VYY7WKpNZw2lsqfmamkdiGqxt6S4uRx6AUjtivQ
nIJzcYIydZtO5onzoVYub8jCg7YPIg4QcjYZH097eYZyI4hWqqJs3yRBwyCmmsSeVdXhtmjC4tDn
MiTUJ0N+lKHCvE+0TnTkQi7cGopivLf2WujWqLTSGY8OTAlzVxA9j6Mipi3LQ3k6Sx3ktvms2nkM
BXn0p+zxXeHGsJVk/4tR5r6oOyWgqtnA+FsjOKTbmdyoxdDYVq8HL3j9I3uzuuIDTL7xL1WQFHtu
G8OZJAiccbZj9eh/OhFbXlZQEyuGuKLFbOBq08cpsudXyvk6RY76I2shLVX44TuXoXI11C3sMjkj
6cyk73UiIxhUt32aHSUN6UCQH4Qm9zhrXA08C1tM6G7LQtFqvcQa9xGwENvRl96R/zu9a0Yb2pn+
05LGwibr5pqo55KuARO1S54p8+GADARqulSr6x+Q49M/dxFbF+aYCF4oJAzMBi/WepPsGgBTLafe
g7YAaUBAxbId+YYbf9ZOMph+QOtI5fEwQ/g1ns9xY4F/FlyE5p30g7aOBSd2wG+FrB/z1NykbsVj
wHHyaY5ZohmJrRigbQhsAcUoRSBCC6CyIdogQJR3vTtvzJtsss3A0XiDfCuHBOiTs/Y8QJkXzDxy
0JnCoOrgNAKQLkqdUQVFzVw5HD9d2cQvZhg/TZO+6ztVpSs0NWDcofmyx/U1AicI2cveBgsQJ5Hj
LYzZwi5K5iYOsYVBdCdO+yzb5+kzZ1WrboKuP6WVh6oqOxymabUwVpTmEJ30+B4jx07ph3ez6iX3
ukduuLnpymlXQRnztz3mJk6gelTJE4gHET81W/JwpYHvx9hgSEC1a7CqRngJV3d/dhw0kDcpqg4p
Kxa9JleVKVUpCCSL2xk4SDfcG5AOhjwAZV0n79zzsPpdAX+UoCUC+QEWTpFOEKTTU9A5RrcTjl8B
HBs800Jl+h9VFtacEwhAihQGJuGi6zmoozwVKrgWjdptAMzddwcchlvU+jQUGQBj5U+zrgFLQRX1
t82Ly0mB3oegpOkpNVza/KSMnHK4mTf0UuI1Mc43PRNDVdCIwR7QyZeCH5IKyQpLA5kdzRY/ZIcO
Jhu5PQUOYModWKIo0F+FF73/P9K+YzlynN3yiRhBB5otTXpJKW82DJVKRRA0AEgCJPH0c7Lv/HfU
2Rmdc2cWvaoOIUkCHz5zTJx5V07JpYMIQrSLM0Jg7nguEU0CD3z5GPp2sxCJ3T1P5EF5V+76C/mx
/2ONc4nyggoiW005fLPcT6qDHN3otfbDHN2pPatLQL7bKyHt0ln8ueTZLR8qpzYAKXef2v9m8IR2
/CtKPRcX+JFNni1QwYFm1LHCrsSHGXG/xtAD+vcAdvHT/FjiLCqLKQ5am9vdp+/sePfgqnV/TZvv
Uk3rn3bcycsEqJvzAYjX0E5PGmucpN/mg5f1NBn3VbqsvNz/VQKOX111PL406vm56PnAw1GAbTsG
i44r/uJUCUS2AGWgK5KLl5NWeJmOH1Z2bRdefJ3/51HPh1tKMa7MsnSfpvj0W5UXM8hbkGv+n380
6J+7YDXAnz4+b45UXPdUC1wCbhQlTB250yfDdG2VCxXYSUsOQxso6pJ/zK0qLvzZ7xr+WcwOW5dU
WqvQm75tU7CXIGDNpiqX+qB9aFUFTF0Dul3Y+4BKB1BzBE0eLI7Tm/5RTyuqRxmrEBwuaYcbiLKT
g2vCq+TuC/cMamp06aGWA6zYX5Xvj2XGpmAd4MYNtLAYHLhvnU2/GXcQTAcQ3MqutVkuFdJ/W+70
1D+Ws/zBW1wDBmX0rHL4c6F7N27CGs0dfxXsu/VVHMqFDQkTAEhHnsyRQPM6CyFt21tD15Lu5CsV
QT6k34JSEIOdbx4sINTQ8LX+L23vLs09sTSJTtLFCJPnSKLIj5dlJAiPahetCbA9sKaFbMmJ8rds
rrEY/7otz+63n6ud36ZN7xSYuUBsFBXC9iSxNO+GLVZKrh3xa8/1173+4xtKYwIrpPiGQ+6sfHRD
mb91wdU8pQlDtaquTq0v7dEfL/KvH/RjwdJzpDXqvwipJ1V0s3FYGn+2WztrsxgK5VeJTBcXhJ8t
RtYBhNjPuwbcH+PJq6CmepqznEgEhZfQV35gmOaqMSFP/x7OLp6Kk3/uf9Y7axjokjW+CLGed6cz
SDKzrELR0+EQnsQQr52JS5Hl52qnuPfjdfasG2jQYF8SeWPTj0K/XHmcCyMO9Kz++3HOGQOggYWN
PLWubHOn7TrhiqUtFMwW+FuKtV08VTHEI64lC5f3JajtJ+cwKDqcA/tLCTpRG+HuIQmU5fHVyhx+
JqiwVhgdretrbdWr65120Y/3GApuzVaBrxaX+Ul0N36wPqdV+6SOJwOva87uFwPZj6c7K+aYDce/
AthE3HlDSsAyQW6duN01kMy1Zc4CNAZGk1cuFS49UPW9bSHuhuhKx+bi/vvxJGc3m+2LoCXGRVwc
f0HDJGmqa0ndhWYCxP59IMFg6PpPxZI6mkCvDRGhnH7i+aDmYCOK3ssKvfgASY1e9u87/tJLg/gs
FM7hrGwjJfn7Tqh0adx2OAnziHkXMZ6ilNrH7JoXxaXHAmThZGMA/YZ/6Kkvo2SeC3GFz1a5ae99
tnOZ+sONvEoyurLQuZCHXcdtzykUgIIhTFq5jyEnNr22EKX/9/d2aR34S8ITBe6j8GE8i0RKVraG
AC5ibAi99GmO722fHPrOfbC99grN6NI3CtDKQr4IWC/GAX//Ru3SiLYX0NqqTJfUgFp5D3N4pV65
lOn/xbM4MRQ9xz4HjZeMkNr+L5FnL4Z2Hk0HaPrbfkZMsni4/D0IX5VdElwzi7r0dJCV9kBoCrDy
eeyLJ2UsTqCe6sqDoXezzq6SXC8d259LnIW7wApmqMe0SDBkn3DnhXvX9DUuPwRQRyfdQQf6jX//
RAYwUSUsaIeUsNZ1+pu+8lPXv1K0Xmo7nHbBf1Y539ye1UtqPI5VXlw8yIO3cVkyvTlNcrrer43H
rzxTfJZ/LlCQZA5sTj4bul6qfURyznf/foouVP7o0GJrn7StMDk9W0KBcjgVER5oasRKSNhXjuw2
LqMNq5YXXnbPYE3k/77kxbsP1DPk1CesbRCfnSZiSl/NLU7usjvpKVd5kUWH4O4EdyvSa8Szi+8Q
NkaQkzmpvZ6r8LRs8OoqOh1d96lvujSG5496uvJEp7d0nj+jQv/vRc62d9x2QdECwviBLnAEO84y
j7IGzsG3yDKvgiauPdHZhWEmjIL1Ar0Tb5Z749D1PLSHiYjtvz/U6Sv885lAowbvFg92Hl+BqJTI
1SGzLUeRlfpQsQ5iSV9Tn7fW2/98qch2UaiCBARnsrMnKt2BhvBqgR7qUqXjWCQzXxclSUj8OFfX
wuzpW5w/V+yhrIPjwcmb4mz3ibkLRFgjg51SFK2nsR6UXmuMY0+8CbW/prt36TXCACPCUM8BKvJ8
9NxoX8WQAO4+g2pbNmNKyYaCaz/3h5k+/vtrvHiwfq51ujJ/JJW+IV3hj6dSIPkv7zoQfNckX1Yd
aFvXBgQXx6M/Vzt7kUglSS0I9iEk+yPwXeZtfU+zgSUwwcz6hzYDQjD6fwnAPxc9q3ZEF0s9Cog0
0pP4+7gd1sXvEi7dYL30cNy5kmNcOmo/Vzu7VLzKnxfMWNnnTH6HAP7SZuNP1zClVxY5L75ZZWwV
+kP3WXrvoy6Tns4JOmH/f49yXnibYkEryIX5hhXUie5zd3JSxq5iGi9lZT/e2F9b9McW9EzD0Fk8
hdsXFWYlADj7ZiVeq5QOq5kAHe/BL1g8N6m+lrdf3v1oY8NTCu6N/xhDtHYBhlKPHOOEWYPs1Os0
YbB6IjSDDxUmV1FWl3IaeGX9Z73z79YY2lbVSbTxf3s3kk37Xaf+U/RIN/Oa5uq1ev33A37abv8I
XRgPo6kH7PE/iENmHt0e1wz7rIIhFfWD1O9yuLNRGotpK/hew+nw31e8+Iw/Vjw7bsEi+lBWKLdG
ug6re6v6+n/4+yGEy6GuCd2X88gfRZ07qQqR3yuaRPLPfvn89wUu74ofK5ye8MeGDCuP14zgKzWH
KQ9XbFXf1Kn9WNxBGX0XXEO+X9z+P4q5s3RKQjExJicvjNLCgLF/EsKDh2KX8OIaIOx0J/5jL/xY
6XTN/Xgut4uMtUCz4rN4BlGZ36p1xVPnduz28frk9ld8FldbW6hELqwKiM5/koJzdB9m0GLyhUaL
XsQZXDgSV0bZTPwbSf0sFmFSCiQL3pMXYuw4B1XST06m3YamtpJ5bRU3I1AtaLUmsq93JSR9AFPM
W05WYoqeukXmOqBAvdAcQphJFIyreQoz6rtvpjyyzn8n4xOdo4fF75IRDfTWcnZDN2eRJvnALbjW
D6mifYpk98UphoTpV+K5G933EGKO16r70AtPxbLsy6p8xvbblIF8a7wORIiHGK3BYpJ7NJ+skdyo
aMqA1Fippko9KjZ9WOKTzkmzyAwmcOt+JGnsvvUCThCVvyJ2n4T2C2vrVQ9GuIRVlAz24wKFcEvU
UEwCLKE1Ke9Ql4w0oSwGmxwKwzXBX8IQX3RJaZWbZZ7R28BsX48qpeXT0JrnroP3Dt0HEQBB4mjw
e4TpMkFJIu1HUhyGMkpVCJ1pp8lN4aSgVu45DbMlshO66LRu8aE0T8MSrk6dvCOTSKQbHRfzbWmd
liJaTVGwJsW3S1uYnoL+KCFCJN0EGhR2YtXhKlxe2IDCapY30/BS1d6WKn4YPPwr0xuJLR42JhEw
m+QLZL0nf7d4ElTeN+0GSUFkHhuWiLZO9ch2lSVfiAqyMvjTgNRezV0+DDqBsG5ORjf1FMwSyqk9
qHlORQw7g4W9BVP9UrVO7oogUSNPpd1nVVMnbVvkDu+S1laokod0pkvOggCjZ7KzouIXt9t7GZpH
NPPBdCszS8uEBE1auq+NXX7q1kodkOCkLT4iBRi302chBwB5wLg8MlntgMLSvVnDAPFAiE5PR2bg
QizARO3dZJl6eH/dQglWJi7hIimGx1HqdSMPjgVK3aC3pptWAADD/WGs90EBbCgZUitcUqr8TAGj
W4hmHRidqGrMeoNLxIBj9JvVEXBmcOwMAP2iU2pNdaaDNqXuuJOq2dpTl5cVX7Px6LDdKB9UoG5G
AmCe2DKoZU2OlbcR1Azwr4w2R16UdxCbua8GSKLBTK99aJm1xfgBb6X5mP1X/NFctFNSu/yP6/G8
qFVa49wadB/q5amdrByWBXccv8kSbxSmRa2l08oy26D7E3YddALDVLCPQNVJoNu8Haq93ZuMKPbH
dtkGThEPjV/tcNnkpPiyWriZ1NvCaTYyatY1LPeGwk4kiRLb2kSB3hXRd9v467DvfxGnzrlzP+k/
A4OTHA0T3wz3cdRmvIqTGme/ZFMiMOAC1bUehsSa9PPQvY6Nk4KgChXvfhVbeBmjyVQIeDkf3DV8
A9YyJIhebdbOURJV42bqAdFUJum6e2i3p3TuE+rUKZrPUMV/9jBAhkz5IyXvqjPrgWyWVm6ChuSx
DmBbpaGNNN82Lk14dHCwz8oaWA/2PEBBkaB60qVzYxOICc0q6yqV1M2YAJC6hrdAFji/7Hq4Uf0u
EoBKFRCtDOLcd+Veh3HWn/qpx8XLm7DahBokqrDO/c5OJn00HYzAIpkJ9wme9zjvw4Osu0fH3/p9
lQYAWsuwW0fWeGfhdzgGkKjCTvUwf1jYDO7cQhmRpc0wJ6PuVrV495Faq9JOp3C3TPPO5UAZ211u
211GhU68TiQqfJun39wSgMjp8cESzpdb+fdCh2nYlp+1kXtSRatFyHfj4euUZe5F46orxnsTFxtr
gEaUBeMQB36AI+ZA7s5t1VaKl96nKyB4Ers1mb/8VkH51ME4F1Ig+aKKvDvBVwGY9XSRUPfYetPK
bp0M7MdUOrc00EfaN6mgdSIg1MH9JhOek0+TSZoel32TAK6191AxByoxNtQn3YcO8h7M20/EgpOm
l9qzlXRy54bzNg6CY1yoleb9s7G6Q6SrBBieOFIZ8Tcav91H0FK45AZKtiU+aKGfdKPuoqZbh+LP
xKevfnlyrOXAYrVuyud2YTtBZQJHZ9Cn0qgME2MdXZ+n2jtqVC9RIbJwiPa90xyauF39tYhTJJbn
pWVJEeSjTOgljdshR5mwj+mRt27SFadDCaL8OCDT0LteAP5O8dA13Uecp6dum3b7DavhPAz1PmI3
EKlu9mp8iYY/qvsKS+wK+40O7AiCSdpUfgIru30wtbnNvdymVR6O7T7uUJ8307we+mgfuf0qLL23
eQnyWvWZx2JkAHNiQa+Pjs+tS5Kw9ZOpbHDvHMMhWHmVzGLVPtn+vNEWzBOBxSaGbQAFyTWEBr24
zxsT3UNOeSsm/mkPIyw4+5SKcSULk8Sgf4vmZYJ/CdxbMkFoouAy0lXuqp2LpKrhbekAD2HsrJtk
ouav0uF5GYhM13xlM4bIb1e31EW0hkfrvvfVDeH20e6huyfFSg5mbTfhn9EJNo0udpKE617aq9AN
biHJve1ECJYrYrqgQar7Ios9uioQsvkQPceUPjVs2ahontJSqae4Yi8ttx9Lix9Z6KU1hc9nbxJl
S0QlG4LhGjPd1jqCc/cmI7VqncJNpHAfwTG8s23ZJujLArUYT7dgpudjb/C+6yeLIYSw3uoze3af
zdDK1aCWTWWW1LN51lTjd+g4v0MnfPBI8SJnuRnD+m0qgoe5ruuk19MpTfPXccd2LQtv2jLcGEO/
pjr40DzYe8rdhjHN/ZpLeLT7v4ynPtiI2gJAhV1UhbethTjgGvWq5AgsNHgtreMlchjzSbBdCftb
Ni2HxsKpsNlBGjt3Khg3hIOTtqCGJtA4/61G84ITtfJrkbsmyNhYHeqRbUMZ7toBg4lWNWlXzft+
Aq0K2tllgPPBo7yt2Zo0wQt1xBqx+3t28f+UEGibRg86KJHIJOFHMkepjTcPBdsuEXUdJHY4ZRU0
WfDsGDdX4tFT82cN/R4V1EfZcWzVCJSUuXFMAvlQGB+qBajr8mgZbMtuyJfYvwEMgic0+EO0xZIQ
ARhQiwe3RjHrVDjYVUWfIr/aUFl/udpZF1a9r0qdlWH8sMzeLQPnYFUW+hYWyPd04juXlCtcBXuJ
8riq+Hc4DK9lFCdW4WbTAGHoaTiYuk0F1HFcA2nRGd3SGRopMyBTYz0B6FpM60Bg91vDHq8shz0Y
oPPOwcWGNlUFnPaSVx0EQxs4LXOZSXDwlS0OEWMb6Q+72iVffaHua92/IsT+XibxvjR2Og/+DTD1
tzpgT8VCu1T1/ZzWldqWsbVaau/RHfu95XR5IKv30F/u0CfJizFAklxHYPc6m4jhJkZk8zC/LfTw
2xbW7RI4O8PdfUnIqh6xe/TActlW2Rx7mEexNTViVQ7jrdv6SwoWGjJkJNd15G16hl0SxTuYasGj
l+yKZdiGrEJ0ap7IiBuPOxtQCODt4kFTNpj7vVzcZz9onsue3gfF/HsY1NMYg/W8RArK1As5DDgH
UOvZYDP/kTCA7JpytYzTbcOHQ7+4me10u2bkcQKtn6zFjyhab+1EbNPEdQZe7i6M4Bc1RvlidY+s
c/5CmmXUWjaBW67mUawgW4pMp5k+4tLelnO5oz3u+G6BYrDOpCnysXZ3dMYNXNL16EL/IQDzwhR0
M/D2aazIfUObdPbc42ysjDg4YxNJLX96Htwqd5riefDJr3YZXiDrkC6GvrjAdFPeZpF08ii2HvEp
DrIYAKEvgAyATZJfwt94LOFNo2ZguzilmWTWa+kNv3VfWVlNUCMPZd5W8bbwhzYTcsy6cvqsIawd
UnvFvOKJR7pIp3lwE9JG390A3jo+acQxN5+A2aodUAZ6mDwQJLCTYX8KyjeFTe8kh34Hqivs9pu5
hUv1PO7GgN6N6Pn6VfXkFcaBcU6zowJyBprsHEvkHp41mQJq9gCJZZ5To1BwimPYjTdMm62vCysL
q6BJKuGoBCn/vhY8t71mv5j5qzAzKMuzMyaDZtt2wZQLgrIoUvCBIemwsVpIlxQ9f2/r+ssmcwqS
+c4tyie21HtrxF0Nul7FmpcxjPddrXa6cdcdU+/TDCm51mqzfkTsMW3xCunk96iw12ie57UEfqCI
hltftlteAiOFG7tXOueNnxIj9hCefy7dCgyb8F6Do4PbabxnVnVDar4xTbPV1jji78cbyh3Qr6Pq
DymiHAKBu7Jwb0WDZuHQ6V3sFqixGvdpYEuVwB9lrXyxC0ixoxWaAEqHFBUHdKkF2VoF+V1Lemuk
2giHH9RYe2nB5sSugWdtY3xn/QS64n627Nso5h+hCNaD6z62Q5hZnViPMb5f5W1Loku8PZbhbluX
vXWYijlvuDj4hXxuW1ehKit+aRcixXVxO/j9YcGbI54I8mjonyeUBk4HR7BOZTXjQTZ11Z4XzoOM
9cqh3v0MhFU0xs+N79BkCp3UsOW9nFBAa5Yhg9g3pb2CS1YqCVJXZ7HXnSG7xVj3bhGvmlBlduul
wmaf6HuuFtN/D4TfoJ+38f3+O57ajxo3JbxJllPlCvuH7mni8iMklU6hBfRoNL1ZelR9YbCacSiq
roYNULdh0Qya+AQ6QWs01B/R9S4asg7jZsxc02wCOoxrx9FpY9FnZpV3cYx2xEKOrtRbHfDNjJBv
3DBz4/Fp5EAEwfPuMOu3RkYcUbxRaSHmm97iz36joGQ5gKBqYxPR6hfT5K0f63ft0q3n4jSja/zb
1/AqGnlWyv4wSDQGDaNrmKcnWowIqWXVZU5En2x3yeeo3FhKP1gzMEkWJBoSVIz5sHT3Lsbzsipu
+4GXcKOlt2ruHjDDQ0vDQonVx8vdsMSZ8dAxHjpyQ017p2Nrx2ZQEmoGFHu1IAkr80mRG2HNWwij
HRY0LBIq7O3Iwj9OWCLo0N8WHbaMOm6iSQEXckJfajM9S7cpU+nqfKBtkYSO/u5YX2VNgLQh7ruH
ChCMxK3knXHmHao7Lx/gSJIyVbz3y3Jbdowmbj+hVu6ixHQKg3LAmVOfWiT1jfXhTOgAOaR9qcP4
gMmFTmINvfZJkg+raKNk8qfDqOlzw6f9corEtOTHXo3fQdk9dv4CTsfEkHVVT8a1n0dsdWLMgxdZ
IqnbBWIkzuQkmstVx5tNrGKkYR1+UWffcON9h3P9MSnEHwC1fg/CZHZkVtE4PA59t4Zxx2s9s2OA
ho3TtEs2LM3O2DJOnIntQuY89n382sbimQ3w753pl7cUH0tIIFeITG4KmhtbIk8kytl7vL+ZsWEJ
Y7m9LGub2klDuvuY849Zk9tpop+ER7flWGVtgN6kT9VNMw8fSrgHt+0HsMl8eMH7iScAj6ubLgF9
8W6SwDnGn1HZ50IihbTqCDUhG3VCNUO8Ywgdctj7etogX36JSf0+oKjHk9045GT97m7IKUI6sC7t
TbNljnWDZnbeYGgZ4daKef2rKli/Wpg52gE7DLaf9yXfhTBosfvxFvAlns7GXkMoaReM1k4UuFom
9Yb0K3f1jIqwGGTSju39VDuPk9OVuNds/D7f3o3GOzp0uAeI/s0rirVWMgunqMxmB70kt2rBxGAL
ZkhKr0YOs5FTYy2MgLP2/O6mi5yD3fnbtogg7dPJELtzOizI0SICs7wyxKwNH02Kel+Ykz2rO3/1
VvmIBB5FWcOOjgMoPUGvoAieoyHcWhW6zpOp8yaQh5M3UqJcf48jYuVkoMdQ1F+0qG6GxfquTPlH
gh4TRngV1vxIYTeB0+kfndJA828unWSqvbUpi1zE7s6MVVo1wZetxre5c5ds4v3OGmz0ODlSN3Qu
ehOsAAw+9pVJe2Z+hc5SZVBefOhinpJpfl1Y81q3uO4cLj4aRpekJuIG1i+bueQfTkn6pILeKAa5
qGugCDDZUSqnrkwnMT1Nkn7FI31GCvcV2d2+71vc1/jcy7yD+fx+8Zq7MJgP4wLjVUU57pzppkFZ
X87RdxnTb1f26ji2QZ8tcXTTNyit2Rh+0TDcEBPcgd2N3h+H9KbbiK0M4c8WlXJD5+GuaKr3SNsZ
bYYsKiD1CrYLq+dbUlphQhbAu00YwEWO1y/hOMgVXPXQJzDuuAJUOki6OIbABx1xKAPcMBRxS+LY
OP7y1TtE56HRf1QU7qthXo8+vY+4I1M/MH+8uduVE5EJdIr6ZBnmjTfUt1HU3rB42XdjJG6KECZy
FeX4LQu2aGSjozM99hb7EgVZeeH8sFizAMbRpF2xPLBgXrlIeRzVkjuziN3C4whtXxng2gWrjTju
i1WabJ7QFBaL3yaFz/LJjW6MOx3FVD8xG3sUnfMurNZx0e7mPloHNH4qpBfvZI2+YAE+pyPCjUSO
6tjdxkXRZKJ4q+NyDX3jtC3itHHIQyu6AG3mka/l4IH6bZyPmrfo5fjzV9TyBaONeEwFrF8TUFS/
GRosEbKrbo4yqpo7G23WQBbrqoOucDdmrcXhIWiJjZxw6yD1FXa5Rab0EAi2WSj65+PAtyaSv0k/
3TPHv7PceBvNzb2Z+FYL92FxnDd0Zt8j9MZZ3W2EZr/bZhaJiFEVIizTtESjzWPzwyhKmU3B3CXE
L+ytNr5cRyZ4s0vneRauv6GszR3Lbe7cEZESjpdq5QliHhszp23fZwrtoDX1/PuF8N3INWwGyui9
jeujsZwbw+fPhlXvLW22S0v/QG94F0JfAdn9WnY2Wp/khbZuRkCbtyR2qtePdzF+dqzcVwSKFXpg
b7Xr9CmifJCNTt1lJVo1QR8t6M7aD1xtBksdDQc/rLNzszhPJbMf3QLTDSUtaLWpyc0c5AqJkuw4
l82t2zf7vmmiBEqYL1HR4rVogUzSq79bFT8rytAiQDsgHoIqtavgpZzC9YShXGqK4VZP8drzzE3r
Fo8FtV7bfgT51V6etPHgYBk/RTp4lGpYFQFCOouyTs1o49Xhk4Y2N3r8iIakbA/1PO9IrfFc83aW
p++5CBQ37Z7jjDnqngWv1oxuQRSmDbVThSBWGnInQfL1ew7MlpOPMVlH6Auygua9mfc6Nridbgzy
9dj7aGr+Drpz5jbP/Vxt0WCEpS2SpKZYBdGXtA3qXLSn6uFU4EzrhUAbH/VV0Ol84VB3DKeVWOqV
Y9loSAJLrEE6HOxcc5L7WLQUxTrE2GeY7TWp2CFs1O9usT5KfznGqnssY36vqzCvnWU1WmjS1J9K
zbnGFDbycJbC18Ufn2OGMrsAvtw1e478AVAC1KUYBIY0UzNMoJWdeCVE0ZuHtpcpnC/fQ+UnSLDu
g1AdOFcZBaOIoufo8flohNnDl2etkeAPKKcwadKPEZEvMUVXNO6wm+m68N3URqOzLX8p/Rt1fWxr
BE7vtXbwF8Ng19soWG1I/6Ebidb23HxZS/imJrkly4L0aAAX5YFP3zGBDIsZcsMAZ3JBPApVOst5
JaibyVohHOaxT3Ppx3FSdmiItGAvgwfeiyXp2Ihth4kZsxIh9o14lbaTjugph+pBRp8GyQXm2EmM
zM4ZoU0yfNnc2es+wMVrZ66yd3VHttV47wwceG876fpm1UCMqRIcXdbPcHpb6MGu0W1pfFy3JovI
y4L0sIWPECTNduCyJR3qj7D7U413UYzRS+tv7bp/bvrPsHlDTohqiaWRHWYKjU9e+6ndo/WLohQb
J7TMBnsAlZr1jBQXE0w3Q8mVQYd9JUj5NBtclQbNVXSKo95OiRoxv2H5MDugyd075qbwqhT/JRXx
MMXzks7qNgNBlR+wnMfIOlFBGK+8L7xf6ILnixlTaBaljfzgYZ8OetqJsYYWtZUr8puXv13cr3Hh
3sguSIPZSpUPGIX6OP1m1mImQNGnCy2oHZFfpwykK2FOLJrUXjBeKJ9D3Oak/h67lwrzBjdg6FkB
Vm9eDbrGotnSEiqFlhWj08swndPrsrNy3fzy+NOM5ESEeufrI1/UpqvwR5EGNydBY3T90toq8wD7
fsQ1Mdhe1pIxa0bQrp05qSuOEmNr+03ixuhumOC2iZdkpEhcXAhBoSS38PYcDJJUZCUICRnoxmgu
AW4dwEkJdbyGd29VT+u5ZCl6xIemeIqWMpumYB0UKrN8XLl1j5zTrbfBYD2WiPhLgKVFtI1qkjWU
rPRkJ0FV3sy1s64WNMwPrdhOFd1ONZ9x79P3sXDv4Sh69O165U1wTndeufwCI2fNCYa/OEIDzvHc
q1unBBCIz+ugeePkT0hRClGIQcbXhCcuQMYCG4hM4MXgYgmf07+P9jF8X/RygiwsuGJlgOSCPXvy
MTJg/qkrTtMXwEcBwnMMyY2T5/k59ncaRcCHAWtZ1kdRr21Ac8nmCgTjAijib2ucQRVCh0TMnAxH
IwiKh/Bn0Bv1jq01rP4XaV/aGzmObPuLBGiX+FVLKjc7vZdLXwS7qq193/Xr36Hvu12ZTN3kdM+g
MQOMgY4kFQwGI06cI26yLR1najbaz44LCFqBSMAuaMwxtCtD8YZBb3VGj+GtDGzv5h0CVZdDnivZ
kPv2p9q6+iZzURlWn26vdQUvc26SxQcPDY5LgfPhTzlaseXPNOCxAa59ME0BkB+sNCaEKBjnCIJq
iEJDT1CMQ33CL5sXUr7eXgTPBAMjFIU2l6WlLz4mRO4wNC2Uu7KQAzxegw8C9vNnIQx8UJcEqBWn
mDE1JAunz47daSv/NPzwBdcFWJrG7cRB8a/54blFBswEFV8lm4hE50vvJPFXUZkY72gQyHvn9gau
gY50TQOlAbDiWCLL8IwqeCUIek0xpsVucpDa7aUnZQ/2fDvzeKJOq5/rzBizLAMV+0RTgezrES6G
GSCNMfEKgfAWtQJyvlgUc5ykMirjYoTndQ4d3Yvd+LU4zJiPkrczbyJxBWd0bsukU2Jn6KZMrDAb
1cIFG7zOG/lVNA5DdCrIM6TBFOAXON+LszSWoKEcStGQYjX5UFD1fiqgTbLcty3m+vNNcJ//C+jW
xeKYeFiqMQbuxyT9aCERv682GVR/HHEHDKsdHdDufPw3hBAXFmmkPNvOMK6rpCKA6kIO5Um25zvh
HrmSFYE8zI6df6O+cmGOwdypzdhjjgbK8XNkm+CKB3B2hPAzLkrDjiDIRWwAn/4D3ou1gH927NiL
M1G0KApybCwkMx6Tn5kTndBzA8+W7CSPySsPUrsewv6cPJMJlMrcl1MmYGhwtPMchwLTns7UWf1P
1SIa0pxv4RckgBxv5Rx4k4mc1dzUZY4EAWaXHuR+LWIneQKmS7f0d/RiHWBPP3kjhGs32/neMlFG
DyQhIEIPtCva2Aqgc7z7gHo9A2i8cBomvERZkC3zhDBGgWzgLKk+gUaC/J8DHAmUt9AO/++2kb2r
ey0H0hGM9Zg6sILZ7najV9vdZ3GoZtTmLIAJcDaSu/CTY3dtJ3VUyCAzhpTrakC4MRZDLjVMJA+b
Zlc42QmUQb+A+XHUjbzN/hIcXsDhGWQ+HWbqgQAKkAfl2bMa/h64cwdr5+58Rcyni+c8CyoNCR6G
ut8pd37yrFRe6xiQW0pc1IqBlORs4pq3nJlkx4SrDB10ccbcUutCFBcTN/tgQ7lsIWToZB5v7GDt
xJ1bY2C9ch6FRTTQKan+KMf31eLWzfPtFV1/JOCaMJQCugYw91xRFMZJrgqCRik3OmBVs78yvqLQ
qgkMvKBXDbcTZbrKs1tAIENEkjYpIR9ff0wOeqK1K7gZVFgtFMLNbeWpAGNyMOvXWydRvVIR3V8F
nKMsFVgJfdxYKzH/QoydOotWBXSXFPccf7jOFy6t0KWfLU2TQqDnRgz1zINiyeOdaryZWoySwG9p
svtie/tbrQT+S3PMTuZojDaLiHlq1cvvQQMBjetxtEGIbUk2xgJPcHmBQxG/vo/gxAYzNjFAcHq5
wkxN60IlE8aSe1T9QcIZx7OrLK+clV0fZbqyv82wAO9R1eAjCcyUX3SQLQUhL25rB2Wn/0xtmv7s
y6gPexg/hBwKkTB+yNxlc9JIRKAnK9t1u9rDKJanbyoun/FKRo7XtAx1WfDoYDxEZU5wCJADOskg
+qNk3yhngOsbfV67fVG3ocNLDK6/FRjhwI2pgyUeRLTsJK8Zx3otxmD464IPRVaAe36uQy5T5PWn
urTC+HxayBPkhw1KC0/z8Wmrf0t0oQoLVjG+cghvUfTvZ0csicNa12csigQfJdrAuQlQuepz/O86
rl8uikmp9FyIEzmFlfAj8FCg/6E7oMnZ10fqFY3AywGu48alOdb9ALweqxj85IABPeSWejeDBLL1
8rvgN6XxBi532+46UK5InLfoSgi5tMxcyuA0LYRg0U2wawaPoltspk/jnn5BSvKC0rWw43JcXMf/
S5NMCGmXIVWjiO7t2+CImC83fixWboOtkOpIYzTRXUZOXP6+hy/PN2xKkq6gvoQDyPLYVJjT0gHu
Nv0EyGrkqpGtEQxdgpbZabYyOG2I14G6DSdxZ35GLvcpQj/gDfvskFY6Z0U21rCv3y0bTDdDtqTA
EFDxSTda3wwu5RlHPZQrzsUzzAQcQQk1xFl59of3DmVTsGc9QAXDCnbjw5Tsos/BBuEgRGUtweFd
Favf+c+ef8fCs5MqNhhakIDI88vieQp+iBmnZrii1X3xUSUamc4MqLJA2iSEI412+YbZEmkTgRIv
3FMtmGBr/sreJHu4F7cZujucE7sahRRZxrA1ESk30qVpUqThmIlYG74qatBfpvq7XFqOkXWvPbPC
HM5lGgB7C0B/3++THbCQR2CwURm2w9I2HeMuVG2U3qENgTeCF/2Fc/MvogNueVPHhL8pXqdqUSvX
o9ZBawfNbvNO3pNN6XUHdQck4vxOQ2Fgi7zB6OvymHxhkwm9Yrt0zaTDZvhGVVML6EqHO/lBL2zJ
G1yQT7ySnfQw/Lwd8a8TAFgFPS1iA+bMwXR3+UG7DpTOjVwqviIg0RgCJ8TY8CKlm8F419U7YerR
Kvpx2+bKAbmwSS+hM//FAamaqmsUP1ZNa5g+p4yTIPIMMAdklltIjAGL6k/RoSOHqOI9XnkG6N/P
VoA5XlUb4lrxIZpo9flJC3jesBK/LvaIue4BOp1ToGAVCCWo+6VHoQpUqQ9AMtjhS35XudAmBgkg
n8x31QvP/IHxwl7DnDWIdrF1Snqi4EQhGj67EePdZsJxA94S6d/PNrECTbpMMMLgT8XkSeHBJF+x
gFmMFtNnHa/oRyuWzEV0sZ9MSJEHox36pofPAZpR1vMTAPWYKorFuzyJjm2Z5E4gdlslz91uljkr
XZH1AZ2RDiZYFd0QJKTMUntxMpRiHGnEljYDwpdqt1a6p+wAvQOCnshtd5kLzj78v+/xhvd+vnZX
6OppEiQZZA1zvmx9tQGLidCas+irI6b0ZETujPM84llgj7Q0GDWZJtFvS8pu9VdSbW7HjO9O2K0P
yGRPfVkvFfAMwB8c1b1oGye1stsvICRFFOCEe9DYPY+/WgDaXcA+KA9tvPnn5GsXsZJ9nGGCP8hC
gjMpTjkQ1l9Nyrt3OEfCYKJxa0rZks+IjIpkFUfA8xc8bpcfxEZRQngMvck2LWgwbsE3zTkg1x/w
cm3MBxw1YB3GAKO30xw+J2F+H0uRc/sTruQO50eQfZapptwnWruIfiaWJ7URvgDfvBO0wvvvzNCV
noWVolXiqVOgm5tpKRKH8V4CpHyuIk5qvcIXBXorEcm1gTFN44oACxi4opjTWvZlPFruUUoEzTNx
zdhpXMETj5Dj84wdl0ObXl2XxwCycYgipkFpKUW2ngN8qBhoLRJqSuAIaPEhOgkuJUGGCJ8XOnwC
x2vHgEHwsFH+LYLeN3OXkqCV8jSHQdUbjjpK3TNoHSB5om+KfQx+w27DY3ZYOeqXJpkv2BdJoubU
5ADdc8yqLz9iN4M8UeIEDqZZwbwbP3R29tj/yJ/FA0R03H/qQZf2mbu3aGUSduaABD7/Qo1uKRp7
iHlthOvTcGmEuWhlqeubSiaQPC1+5q0/1nd9/nh7HdfR5NIEc+tUtSCYWknXMWOeVcUA7cuiHICj
0oKn25Z4i2FuVwJksV4oSNgJsCNyU7oAM+/q+Z+/rGjDmqgQowRJ2xXFCDh9+1GLcORyFfMFEmA4
pc5JHVdWAnoFHCwd+kUrAo3VkPcanjhISsDEtom0g15xWi0rzxssw6QsgAqgEajMXkaoGcAbs+oq
Ef5df2C2ifZyQXcJOofBju4xnQjuV2D/PPL8Jh947eqV84z6swLqChkxSySMU0yzOKR1nmKBKoZV
FL/IODfJ6g6eGWB8Ac0x2C0H2c+MOwVkoTngcikmY2973HWeij08s8KkA2q04EUDqn8f0zStM7XQ
9dKAHNWM8qibXH1QevsxUffMGgLv5ReriilvkiEWfeBSITyJ6u++O2CObQOw5B23dnF7ByWRyQKU
tJTCSCULKovpUw7fKD35p/wbo6K7+kE89BgPtzRePXPdLyCzg3owityslh5EiRJSKg38ohFRvJ/v
pWRwb3+zFV5z+tH+2GACe1aDrofEcA2MgVnifnJkuzqFqWUJNsZKPP3Qn/gqgeu7+cco/ftZPjC0
ytgJBYymQMhi3tYE+royOOnpSoH7cmlMOJcGMgQ55gJ8cU/Fwdo708EY4D0VBov2vBuSHqFrd/yz
JOYMR0BAi3MDvWVM72JWAMCxIJ6eaoVO41RHZVYx+i1xotZ1oeBygcyx1tWxAOxbxjbKd0b4WrST
o3XHdnzTlQe1dargi+Ms62fuzyKZEy4J3aJOIgJVg9b+sEuhJAcO4neMLLrBk85zTXqm2C2FfoxO
CePB+83KPJS6mOshPeFxCF4RkHtAay2KX7LuGCSfoiZbmXJqMbExDpw8cs09zwyz2g/gwsGkuobL
YJrv0cWz0vBhVDkVw5VEwATVPoo8YOdE1soEFLXOxrwfB/hLOAGquitRcp4+TeUrDZzbX20tilCS
eLBKauiVsRCQOKsRXpJe8hUTHEwgsih3tw2sbRcyUZp6I/dW2UaS1s8kIwmR/En/lJU98KegOOA8
ZlcvaAMiBQB/yigBslXOYZS6JS3hDOZrkGwBmtwA4/EIQmrKRx1amWWAHPGOeJlbeOoPvkbV2i6C
kRixUpegDsAW5eZZqcLCmEWfyMUX5nt2xcKlD1xzeOAycUkaGrp/LJBxwbyHHjUSjhdI4wQ3QCWr
dpukr1tLlBcCwRq9UR4I5viOEM7O78tQxsCfuIDiBIke5zb/Llmzx4+A/xQiRKiUiKzMhiCOoEfu
kHa1bp9ZOSSr5p8xZge/2zGNDeIHzFPd9qTv3sOVTR1+JKuozADReXkxQH24xxRctuA2km1oyVMi
SnQ/+TK8az4Ldum/DdHPfXYDFb2Sa21bi34BosYcFMKL8tLxiFbXEqJzI/RHnBkRY3PWSY6SpNou
vWZHmkLcos+Vd1HAtYsh21b5cXsDeRaZK68v6iVC1QCnRC5BAP1SGa0NEpKGPN22s3IaCKAZYKlD
vgw5QGZl4ygkeVi1sh8O82sxq16ddLy+58paUO/HyIEsAfl91Z/GwMwiRnNPVdr6r7i1KmgwPMfQ
iQLZzJcJcc9j+FvQrZQvnrZyzUHhUDN1tBuIAhz45XcjmU7kksDyaIs2RpJxvtDyp9AdIPsFbm98
baEmZDjpax4s5IRx+jZKJyHt8CZs0tclJI44oL2KxEv3bn+0lYRIFVHqNFA0oEhp9p2Rgt+KBA3W
pXr9h3Eo7dwebHHTv1BZPx5T86o1NDEA3lEA6tLYAuvYmxBo17Es1cMgOVSuf2UomCnQ1o6dlvPA
+c4FLgOHigfoH2NMKjTHed8Z4KNHsJqcAVRBzrJtfra1RaEopY1kFmU6Utva4wwdZWBYXdnrfqpH
stjyOxW+EJx/jq1GIxeQdMDZAC3CnXHpRWNnziAxrSS/1hXN0XPMLBKIx0n9LynV325/2msXurDF
lkFJbS591y5QwR6lYwVWvqhWvbKbvL5MOcnRyr1waYvJXMZkEsJimOh3nY65YSdO6Ddb2i9vHkuw
Amx4yOfrYAODiI3g5EYFQGOh42GjjKEgtgCqmL9i7Tdmkm9v3grw4NIA4zxLKAhhpsHAuE/vAc1F
zEReq1rFm7bXN/+RPuP1/QOTOiIowDfaiv6dVPQRBJ1mn+ozVg/EtOJ9iloy8eZNYCmuhBGXH1zQ
8+pO6gbe4AjaiAWMS+pGUxtDD6tVaaGFdUz3gt24+g5Vm71i9yd+72qtzYIILuvAM6koybJRYIFu
liJUMGk8y4s1bEZ3vK//Cmpr2aY2RRyQvfG6zJb4UkdWyPWdbwQfGxjO7TPfFqrfIYQGYR88mt9C
mIOjbXoXLHyH6SDROQQ3t0UoYoIxyzGfpTcM5j+AIY4bDq+TO6wfOEZRBVLNRBnrMhxMiVCJmoAf
kuzMrx4DP+jp2sMHqGRQVrrt0GvRAFkbQdBFxQw825emilI0pUXS8ZmnH5K2HQo8SOu3jnzdNrNS
bqeJIepVIsCTGoBkjJ2xNjDFnS9UOf4r2MdbyapftdDSn3UCPeDUeQ4Se/rJsUqvQ+aLSnBdFEQ0
qJJgoOTSaipphSa2yD2WX+SEET/otoLuGq8AIF0TN7kTOOFh5aiiUwcNZiTmlGiYsddraQOqaPRI
ClE6LiA6iiPyKvQL54Wzdl9e2GE8Nc7aqsoM5G5QSbofPbBa/Y6+BoxlzVsDrGGc9H51VToUkiDI
JEMVk3HH0uwKoJ+QaRO838FOFCle0ZccIyuvNnQ5IQMAFUw8P688MS7KdOgKVIdDGlcTDEc7w0YF
diMGyac1PZFHkDjtv/FdJzTQPrkCaSsR7+IHMJsqRLmu4xUlf+cF2iZ3l89uWzv0ttK3zWvg8qoW
q/uK5yFinYQXsc6cCWmJtViSksUvwgPlI9CmXcATB5AIDdTsGUD14G8rNAKcvSyScanCcCxo9xjv
l1RoHtsBlIHV3Nm1oexb0Mg5JQLfA5mkXSWPP2fT/JFIabCDUnjxMgjFQ2Wo+yEHSbai75aun6xW
0UWr6yZwpJjzNpsJZmUXxQ3TdAMq2MAilSlAVVwqN00XfQFuIZxa0rbbulBw68/qpizGyoqb+hkz
o70tgL6miISjtIQVeEXIz14GAYoAVkFrTsXSmjPzrZvDfQjyCZuEDUTEez1yEgFj4uAciy3NKH6L
i7CFjPErBG0eBhN58dAZhjULibyZpyKyZdCopoL5exmqPbhyMKgL8lzQcIDMEUonc9s9B3m4BV23
a7SoHsWxCpoNclTSfNdhqtkStQ7j6pK8WVS07KTxQZ0WT2lHELKB77WZXVPNfqVC9zXLKRhOVP2A
gY3eK3JySJD0glVVAzQx7fxMwqi1NmK2eJyOtap+gSDuJA+YwBUB4+vDxJGb9iNN2ocZvAEAqlB6
vEQAo2Dr9WDEsuZKwsz1KNi50RZubGYShuIryTNLwzH15ockx7vY0H/15mLrqewEzQRO2MQFr17n
aoW5rxUxsgfQRySNujfU9G4BLa9Vqdm+DoWnJCj2ppHtpqh2oyXwwM35kIoECrFN8pdQm6kbZIYf
TEb6oPQF+UVAawDq6K77hOgxaA5BB2JpRRE6mSHHXmfU6BYHX0SeJ2euK2Wbh6BzSQqIuTWgSSPG
6HWRcTdl86mKxnswzmng0VmA7qji01Lnb1rfY0KbYCw8JOHL3E+PzUJeesEgoEE1KmwsqALF5gk5
7LHq4tRe8sWTMKLdjOJ7KYZ3IDfuLLKk/UEloISphF1aQKoPFNLLlJ8KRQSj6QgFhmF5bwQB8U0y
u0MdlCAxJPK2SccHJdMxmKRCwVAnJ71tTiQEyfKYyg/dmDxpY4v5fyF+TWIJ893D9Ov2NbYWJ/Bw
NqkEC9jM2KQWtNCyHMeI9mrxlya+hnja1j/+uQk8QCQCuBxiMJsG1FR3uYaX+1kwOC0pvCiqHrLA
5FQy1x4EQLP+scPEWCWM0YehhaLgboLSeG2He8HtLBBp7GLacXduL2slu5F0qEYjt4FAypX679J1
o6L2KN3kgJQdzLkFg3aR6Nu0F3S3FPijkPSCZ4OtIUNPC0LOkoR3yGWwBcNKW4QkkPy8K6f70jBy
BTosYbshcw3i2WlR7Q4tUq8fE+mtNUV1r6G7+0MjjWDrYCKx0375GbUtnqI5RvASYd/EusTxp7Vd
wV1LQQioUWKW8PJHGkbfgQEVNwIKF5EXBso7+o3o9Bm6NfYB515fu1W/pX2gjYUyJVuZFzDRvZDF
wI6gMgh2E2v6F0LCKiSrkHFh56G3w96jZSMXMkLC4s955yxttE/N33EocHxp7RSeW2Hu0SmO26DV
YWWsfnX9QcKLb3657a48E0z6SEBonkN4XPSj5DiVO8O8zw1OH2j1c5ztFXMAi1CYkqVFv0JtPxv9
ceTpHq39+w3IUeDM4SV3VTfSxEA2ywTFlRyk5fW+mF5vb9Fq6ntugFkA0QYCUuTvUlH0sDjGdtp+
V/YdUGPkG14zd3U5EDpSJXRFMGzCnOdoFGbJGGcJxOzHgRz0/J2znLXszDgzQH/AWXYW1lE5onNF
KyTmvtiALuNJO4Ru8BJsv9/ZDyDfIjvF6l3CRSOtudu5bfr3M9u6Ug5DghvBbyboIDzOrQDiWcI5
/2vBxkBHCVgY5KBXw/yyCDEJc0BLqcEtLs/7ZDlNyXs98hAFq5EXEo3oZmiScfVIgQYkZL4DOHZb
N8N9VpRbExS1NviaY0cfNRD5xd7tb7fmG2jG0YclZCGRwl1u31BN8ZRHEzAMurMYzzPIhm4bWPs+
yBPxlkThR5VZ7JYupDXaLZ3kZ+a35oAWYdQQtDO3raw+zVFkwDJQZ0LVhYk6Jkm6jOi97PcAzzZO
s4u3ipM4uVcclgac73s6u8bXwl2BE6goOPyxy5zkWpqWWgxjCa4fP6l2c6pts9yYTgAI6ovmUQXe
MUBW5qY/bq949cOdGWY+3CQVM+5GYFEN9a1ABz7izQqt+eLZylj+hQLknEqmoJlT6+kmVB9qDB32
8SkEsU8ZnW4vZtVJ/iyGBQdnYymCchN4Sal+keM3DXWpuOO4yNoZPl+PfOnpuZkXA9h6gWbXcydF
EVzBBG9o693z7bWspofnhphwO5ZGHPcSYN50nrHaVZsJpS/lUbIFjxa/lJ8ce/SHs+nauT0m+oJk
Te3KCC/wYTO7FB05lcB99A7mU6z4uePNc/H8ggm4dDYPui7wi7HAVNMsThvShCB/K1O3wQC/kwrS
5+0V8ryDSVqSJJx1UD2iSar3j2D61DFMLoD3q5b/um2Ic6ZYVgW1k9sa3g5AmvgAQj0x4pS8eAth
gkWVVqSTUx0jG802bz+6ECiW/y4ssPEcIo5djDio+Lr8Uk/3Q7i7vUWcU8QyJqQhqfQM8gq+EBWW
pH+J0Dki6s+ycm/b4WwVq3uqlmXb9dmgYGgQhRIQIM81oLfqx20r0kqR+jx8EyYoxFk46uDwgDOj
8wkaDXQlguO8kZ30xC3N8ZbExAVFH9IlSoXZF7bTRgGcKMMFBbp4jfZZgeJLnXBDOB7H+1xMbBhV
tavxWlX8IRtsAUK1mMT3xu5ZHzmGeIujfz9Lw5oR9IX4r8UHuN5Jo97Os9Ia6lfO9+KthwkFiHR9
NkKdwjd9VH/AF7hYERpygaM68qk+GnvJtMsNf/KZE/TYGjxOVTKUpMOcEBCrkR5ZWaPb6ZS5qhhb
JH67vcwV9PlFVkGYQCHoQUIGCeaoWy6Obgee2lj1fX9XgysdtBqTC4UA7Y5OYGG5KDxyhYc5sfC7
Inv2QQ3MykNgAj+hjt+L6iHlAcNvOwxKG5cOE2RFXZplh/e7tAVNsx3UkAvjAdxvLwLVjEsjciWO
jZEqig96abDPGyImraWGN9jFWwoTROoW0+PigpmcYIzdtGpdgfRuGSbuba9YzzWR30o6AKw6+uyX
q2kDUFiDaAVnzG16T7WNLcYRhPvUBkez/F69afb0Ck0dnmz86iaemWWWp1aqEAxFg7GcIjpBH+Gg
LirnVlnPmc5sMLFRU9pFGsQU0FX01pIXVI42kDI0LFGCrisYw72ZN0i1GknOLDKRUQh7FGqVEp2a
GTJFWa0d+xiyVmKXHtNx4pQMVz3kzBj9+9lhWgJokupKIftid8zBjplPm77k3Pw8G0xolLIkqNHf
QNuufhTL15R4LQ91slq3ALn43x5Iw+TZOnR9wLAyQLHfXfx0m/oQisLA9+SCld7jlXO5TsFEQTAX
9yp4kmRfO8l7Y1N7sSefwPZr0+nnzBY4mBquPeZJlaDtSSH2kPDei2ju1l60Mdz+fbGphDdxeHRa
K+A/RPk/u8nCbqdAaKUMHB5+kpvoZECRSlD8aJHvTChOAS/pSGXiVn30MEMImxNL6KG9ejRA/Rpc
ymBdUb9hBGdfcjJIPwUNkhHK5BfZmVOAchGfkhJQgbCShxZfc04A6BC0gIrAa5nZWrzN8yIlqNYm
+gheYPUOSf1R7Sbn9rKoR7CrOjPD7iiZStkcU9RP9LiKHBTTnzpTfy3S7DGA1J9Sq1upGra3ba6l
BthBokBSE5MLbHUtF1phmKAv5w8xnkEzyjWlHt5Xwfw5A4ugQBLxtr1Vtzk3yESuBsiTcZ6BpJY9
HdU24MxAn+F1mPS7bWj1m50tjAlacztgO1McdsnY6eq+NHbyyBkxX010ztfCBK26nppGSTuUbfbd
u3GKHrpdseuBbHBSN/X6TXVoXAMqpgTXAJ7Pm/gkvNxe5do9cP4LmJCWdUSQyxkN8yHIoO+pW+28
H8HwK6ecGgf9LFe+KZlAB0AcGygS5vZWSVMOY1/js02hsiPC1D0iOc+fby9nNUQTwN8xdoeyKJBP
lyE6E9I0EyUU9DqgfuhcMmRRlHvoQ8JD5k+N4yP/hzmAfo3vEh8LFoFIWSIEAqbKOwetkfYeg0J2
sKneyof/CEa2FrYIOlP/a465EpRYS6cohzlgtN8o4VEBIJ680ewUgEbeyPrqAQD/hqpokEG+GiQA
y7dazmBp95P5YVTu1OSt6Lioc54R5gSYaT/GmgkjYLsG2TUd7NIOwwEAw8RuN4KnHoy3dMNDTK06
49nSGK8PF6LqdYjsG1NewKJVvW4DIfMv3oQQavx7/5iPFUDXGNMzdP/A3zQdixKSb5zEaiXgYxAT
LDomwaQkdAouvX1qQk0PDHh7AqrRsprcWIQuqEJb2HKu/cgM/SERZc661pweIFc4IVQKFfwvc8Za
MtSxiBaUPz/2rrlXtmj/7rVHOvEfcokT6NXIxI0LY0z6LeezkpIcWUmyo7xU5m7c0Ev6X3jEhRlm
J6O5Gboa7UnfrN4yqJaZvC7RiqNfGGCuraTHSMCQwADUw20g+awBChuaxqMvYCMEJTGXMTGjKXS0
VWWv4yXW4y6ol9yf9wvUscAKKT7TEAEhvwO/LsAuirXGLEpbjFZs86nwNVmCfmFh6VCKFErDvR3V
2ePKmqE/4yxb66HaqRV51Pp5Hbpz10OOb3PbAm8hTBiSq6yFaFgBGahe2JuQWipz0c3yp9tW2Mv2
f9aho80EWPP1EJiYAUhdDvg4C5gZq+xFLUe3LNFXgAb1bUtXZ5SaUnCxg1lelFRQB1xuWSw0UTVX
ZYESSnVcvmEapS0+II3YR3vuNUhPx/khpdaQzBNMxwEaipz60po0CLXRVmXqx5Gt7tF52qSvIJsH
hxtk3+F7MxTgrX+xwnObTGAgfSwKqjGkfq1ZlKgxBBu30gDfDLo6T3gwXm7bW/NBFSdLAYxGI1cA
niDDU2YUjcaPlIfa/KvteY2FdQOAu4MmFD1QFl1b6boGNlfsoZliPgNwLGiqcPbsCh39/Z3kPzYY
N1/KsZWkYGmRP8zyPpMh+Gor0Jpy40PgaXgIJY7+0FnxDrpFAqQl3sGKGmquiY4iSJVDhwf1XzsQ
eITpYKU08Q+brUVdoo1iLOa+BOorUr0nUKMZtScV1cV/8fUwW6RR6Kt8xdkRm00X90CvfejG7OTJ
L1nnWbiqpX/v7ZkJ+n3PgtTYlvOs68v0gUmTo4qB8WKb3WMPHX7YZd9c36YIkDh0KMsA4PXSlLL0
uhokwvQBFVWrDY5q8bUIqiOZAL3z3ndXmF7WGJPGiHjGVZNQU58Rv0Q3PUCmEzexvUBfzhmszhLf
BQ9qLcFh+Ajt6q7k1SXoQWaDC2D0lC1BAcKWJVAMOlxogz72wJspm3qPrjZmNcqj4MnbccsjLr2q
gtDlYrBIBl2jROULmL3tQU29aHOtInCOrmClkKSz9d1gjzgCmJgAkuNfBJZzg8z+Ngo0yIgKg6kw
2Dp03DXeJ7wayqBrQlih+A0wT12xsS4DBFlTaHx/f0K13aTbZas9QQl5156gqAwRRHA2FW5ZUPQN
BhWd24ePTeFY88zJAGlUJOut3n80jVnYpJlkzHf3ajQ4QtUuWyjOhbu+zkBiGKcZ1OrSzODNLK9+
1vMtYFKIUqs0eTaxBZ1T7eQPZRs/5naKMTFoZUH69cDLJ6+q1d+LBmiRMu7iWmSr1apZT4Pe5B1o
XCXFhYaaPTnpofSqz0C2WzBiWv2RRgde2YJ9EsAurGJsGvNxMM4m5wpEm/CiGjI/7SGNCZbaFvQ9
KcispOGjJ7/kUOUkZzyDzD1cQ/c1bsqw99V63gKcS1xABW09X4DiXpx+xGcNRN4q1/Kbi2Uy+TrA
voLRt9rgy3iD0GJlDKrGeaMA5sKfSFu5pi6MMQ48NiWEzMI28yE1bg2DNwq/yOwv4/b2OVlz0gs7
jJPKbd/paCIOPjRZ1L1KobWQ7rLjHcinKUtrf+BdwFfAIdZdmIygH4NB0Iw2RWhQ3tvYnlPIVOTe
cl8eEfHuAeGuCyt0Uk4mQneMiekXK2WiLITWBkDDzc6vos92ek6Dl9tbeVVZ+14XCHcx74JJWySl
l1dkOaZDNiZdh/OOMH4SM4t0oBjOvRhEXfqJPLa7yYvouN9G33R3fAKBVQ9FfgqSMEpjeoWiNJo0
nU1tTP7/RRLZC97JMcaKZSfac1sT1xm4hpWqqAQomPC5qgQsBK+BOtWFn6IX6lb1gsKXI6AUNeQA
wtBxV57nXL+YLg0yZyLS6mpJozLxpalFlyoBpi1YUiBwIBl2+1uu7CRoMyRZBdAZbE1XwgCVlMkN
qbvQL10aRSUndnNP3v0PTzpvJ6/POnINoERNFQTmsMV4JpTA0rJIpAjo79iGdNYGlN/WZIJxHgou
txd2fQhgCjhYyqcFbQUWGzjnYlDM05D4yFrtCFN75sLLnda+EibARQ16B+I16fs05IRU3ZT4aWMV
vT1+gfUS064Y2jMHWz1hiAUCddvkjptGXSdt3ykb8g6cRKAfaU5wlg1TwEAbyVKM+LxsjM0CqqbK
rY/UF/kwxNWNBC8eBizoi5B9OoEcLwVrbxL7YSjZCkBYEEi9/alWQjN8AeMAooKSF7pGjFsIEIJG
3RUmGmcCc3iGOVIRej4fyRs0NN1xa/Q7jkUaoS5DJCxSUgz8Bzxr7BhC1/TQG5/ThA6Qgnk29yRv
oaTLVuRyb9O1DTy3xRzmdo7bUI6SxBfAUucoYDUsno0cuf1ij7KVgC6guONlhetberZA5rZT064j
UhAmfvEuPJdP2qc4uIM1n0ZwBmyg5m5aHRdDsBYmzxfKXHfS1FWmDHLD72uheUFWtE09KgS1vA13
fMdcuV4vPyLjNtkSzvMY59/nD/qdsIPOTviYABEJkpdfsyNbUEYQLV57f+3cn6+TeVQkCTiWjLBO
/BItnWn+zJcfIy9S8mwwRxy4saJtMjP2MfOCWbg3Hbrb5iPnFNz0TDp9fBlHGkhGk0zNEnDOgu1q
o0PeGMw03QF80rlsBe/lRnhIPzlG14IX1WoBVxNFu7PtWqHFOwoDaLFv3sVP1UZ4qlywgdgluOpj
h3sOVq1pKIIoKNhej8wP+qRrpRRE8EnQ6oJrLnKCF/0keA3YRBdOIFvdzzNjjGNgYLKX87yI/TK+
C8bcbozE4ewezwTjF8DTQ/55xO5BxmpAtAQVG8r2wXays3tgWSCy8N9uocp4iR4P0dRAyvQ712oe
UhBFGTZ5/KaJf+KdLc76WP6rKA1MUklSipZV5IBVyCprTq+URoWr0P/nI6nUY84uT1VcGrVTjcg3
48nSAWYZwWDQPIVQUe4i3kuVfo5bxpiXlCrVjRqOXQrQQOkFGbHnHkVbjO2akM8uwtqapy8DMtQc
L+F4vUp3+WyNQV3qcpjD65PjsolRkBisYFMfwQ/oxtxW5kpxDnH4bEeZuybslKFPR+yo6kW/QeO+
G3/lu+/HopN/3l4Zzz2YK2ZsVSHOMcriTwC3yvO7EHGafusX59limEulieSh6BfkIuodZKe13oZK
kdtgPPYjbVDTQUhM+FGKtywmcLRFY+gDSNr93HBUdWN6FQQZEmC5BJCx5ZGT/T/Srmu5kRzZflFF
lDevZegkypsmXyrYGnV57+vr7wF3d1QEMUJP35196wimgEokEpknz5mhpBh6PHg/65IBsQUGZ8FM
hkoKFUzSuG61solbdDd/FcOhNX8Uzfv3H+yKD4awFeHRBD47UEkjW6WcYwaAX60NJcQbGGPP1V3j
FI7h5W/zI4FCQ9f6nRdCWHkBTFo6ph3JoKlOPU/HMstbaYTJ2u1dfx06RIqZsFcjajVb2c6P6Ss3
SjL28sIoFVYsTW0SZZzJRdO71R0USwCgBEYI6Q/m1Lzi2Xrg2ZQZx/zCJhVd4r5OhLid/ru3kMCR
Qc5ZP5iTRyRwBG94qH+Byw7eI1t28QFB+btwlzoqb7SMdWgUCS860moAn9cVF06mQf5TQCZmvhI6
GAPkJTqh0RZ/nJnqn3k6yKxXqwLFLdD9qKIJDAW1ci2OhrIY5Ah3EsSpyFzKTY47kMB4uhseKTnj
dF4Yo6JprxtK2aZJBypr0dODZtfpLWfqlOmzywVRxySbc3iyjIKGWDqhf85ks7V4aFbxU5/aEl4m
pNfBqzMw9xHlTF2EgrWChxcV7Ualy8B0igc5SY8IMlYAf49+r67Eje/wKPyYsWBpjQpzSQHxt0rL
wmMkra0PgsPCdLvTVe7oFL1tvJEpuj/IyQjP5d8rpGKcClmMqk2xwqT5CZRN0v/gBDhGTYMQkykq
SmEmRDcpAwaqsxEo00i0iV+SDCwRmxAzUsU2B2c9psHc7n3+/I0XHuMJi5wWw9yEN4gQn17e8UjJ
JiHPY5KWETImxNW9vyq2mM9a8VrQjCwGptAcwgQ5+s90va+0jEI1EWmghmnuGqjoEZgIKhtrzlay
DtrSDhVDpzCq5toPSSIhQU0L9E6u6TZu/ebb5goDZy4PBswK2mgfAFyJGhjRQ7rcQ3MEB6ieV9Wx
St5zcIaEXe2CucTmrIsVpxXgU6HXh+oXDvKlmdRMwiTvAxKni5OFes28LqFhFeBKzx0u8ylzFw0A
EwhmgFzsl9YQpEclFdMQLb3ehSw9qD/twEMjakAwURytstM9985leuPCKHW0hanojEqDURUNWsnN
Ho27ZBtuzHd+X5v50VCPAjkD0B5XrEBNW2DhPQ6c3952FUG2QUmEp9nN3sQvI1SiWTVBblah0hyT
9jYB203f8yg5mU4BrUgQOcHxJJrSMJwQT0SyYyALf8pd5b39qd+OTv0meep737p/4oNf5gzqFaeE
aLSUohgew+3gGatgl98A6nMWc+QzxTF3b2GMcni9arKmVAJg+IV0axoQ3MzH7fcLYnrBwgQVK4B4
NWurgxeg1Wy38im1fuQaD6XJvh8XVqgA0bfFPAop3EBdz8gzxD2hvySVu/lUr7vN90tiPaTAJfq3
SxhkWxfPtmSKzDHu8I3wkHqw8I2aVU3a/rgWuTc/+d7Uy/TCFpVwSK2VjpqE/SOt+HELhs/NhG5N
vefOJjKdARRzOLAA+Fyxqahq3GD0H5YIPWO0gZLBe5vb5oDmW4iaRbuOpx0vNWZ/uIVR6vyKfRwn
U3+OR/lLAk5rV/DE+wZPYOU1uueaY+0m4VgRLUKcimbK5ZeTcpAhFWFEDrMPzGayTjBZRARruLV/
lt9DHgc4JgDPJJi7tBQHgQVUrxngHOu7bFPsIEPvJntQb+m2oIHtslxnjdPxFOGYvqmqFuIU4QnC
LMKl3S5q4rIYDeFAxPu6dYKK+VmgEEoePHpHlsOA2BHyizJA5lekhLWUpKWOrjfGAwtn1gu7UrnL
IX8u7f6gcQLCFtANMCDR2xh1QS9McMrkV/XW3JXPgdcWbgiQtNcCrmzHFbdsfG5jfGfzyicHszSz
pD3N40oI3OmXQAZMV+ohnZzYdNSPE8qSyAmeeYGFtaFodOgmSqAQmKGvmm7SZ60PyWEob6LitqxO
nMDFussWBujLpeziTglIytGvetz+GNTfz09EcT5bBc888gjOamgRsbhNYlX28en6Yl+MzyYvKWTG
juVqqKtFqKWhCAKsZgDeUoX06Ax+BcCispfck1EJeuHsHit3QqUC0DkVrUTgsC6PVtUYk4HJivAo
PpZb1Quf8w3E0M5jB3+Upy1tUa+VUMrTSTA78qWSJ4IlVbdtDXqx3AOMlJdEMV+1C2t06VjtRKVN
uwLPy4/W1X6omAWb0Y9x+xrgoOxMlQ1x3JELX2UFyaVdKhwLY+ijHgUXMRPIAvtQBV4laGv7L8Jb
BrbEAmrjULx4HbhhhX0Q/v6UdHG5s9BR0TJ8ytZNQJANQtV2E/+CmJPr3/AJgZkFoOU6qaA8N6qG
OImHmVB79WpyzF3xqK9F5Hcp6l2RE99FBQbvzAIzvOS9QTIJ7o3EWzM5r8usJQpBMasnJLMkUGFg
M2+g02tDvNYJuBqFzBoCwHaIZqglAo9BBe6sbGrw8uektK39GJ5iEJInjvRogQMFNPaucODe7eS9
dBW2FxapsA0tmqqtwjIE6/HgiadQsos7CSfHdMHLVzqAD6HxvmoTL3Xkp+9DA+vhvVws9ZQr5x7E
fd35QdxupU20HsDlUHPn8dlmwHEsk0FDlLMuvyB05gNras7ZC8zctMgErZ244UlzsQMrAN7/s0N5
Sqnn5oyiHfGU+ha4hY3hzWfC2t+iT2LeEwtrlKfM+phVJWgGTpiaB8xEdSCxgxqwDsXfExlGnZ75
VRlm4FnYpHzFGI0MeLwqPOrTbFvmY9VbdpNK9vduwd5IsCgTMm48IM9xd3HkQlWqQSQnBOfk/Yw6
wY2rugVEVqNV+Pq9NeaaUEdAIV1XpSt9irkvoCWvIYiHIwB6se7MoGgduA8SZhhZmKG2Li2suhoi
hM70Vv8VoqSb7DvUs3y7ffwjgBUALV9rog5WWymJppDA2daVCw1IW5ANTwaJ7fdbxyyML+1QV/uU
Dp3qg9DzpOqAxpL7tn23MElhT+5vRmPmWV6sjLrgzVYbBWnG1Ve7eej11lqw0WQPbMvrMUvfvIw1
eOLJ9EH8VNvyhvvaYybWX/ZpEp9Q7gKzy3vy2itvzV9kjvJDtYGFijdAj/JbZxy3ocl8/KwbY0PF
eiEWj34dblxSwlbWxq4FWNX3OB+UeOHVZbBYHvlzFifP7Kws6kJcdpBuf8kfkhuQ9qWh7f+V3jSu
/iP6AdXltACYlAfqZJ/5hWUqSKtz1PsFebH4+8Hzd8kuUG0MAWlrddWvo1Wuupyl8r4kFa1NwTD8
TkOq2Hht6BJkiOmC8lf9IKJv0XPg8m475mkh0i1AhxClGhqVFfSD0oN+Njxaz8CUYsB43b4rdwTa
MN4lbvTMKzizPubSHrVCqB4WSU4yl7bIdC9M8x99LG0lsdnpZc8Z7GRF0aUt8u8Lx8kTE4/quGmO
dQDphiGwQSxp6zo3A2Xdeks7VBidgxqDPyQDDd709exaK8meb6K9+hw+TW67T/e81zr7qwGEqEP9
GGMzdHW7quox1xTE0krS8Ih+rOWHrk4drRbtQLnTAHqQtIMEwLwQ3zRS6bX5E8dTWTEAJfy//wLq
UKpNCPx4BL9Jb2fZJsXNHtWQZJveDS/8rJt5EpfmqJMYgihSbwStJgcjgrlq3QeY8gDMdIOSD7f7
wrVHuSlYPEwjlLDBPai9oJe5yxxAnR8JdU3gcpt0rGO/XB3lqCqmtrtRRs7Zuvl2hqgHKLBQ/7Zb
u7kd11Nr804h02MXX4/y2BQVnrYtMQMVCrsseet42kHMJwNk+YByQO0KgDPqSjSMNFJnE9nSfD+v
Rjf9QBH3Ttmnp8k1V6EXfvKeRMyz/rdBKOxdnvV4ErvOmNT6KBggS49fpuBOGHqb4/XsffvfsgAE
uLRiqEUjAQ8THEsXEjTtrYK6Cwj9iaZXSPAi5e+UH5lGyeCrYmL+xaBLSdADT6ZsJEsL7fhlvB3W
0sbHvLVT3MqRXQHtH7jcCMM2CrigZeA/sIZfrjSPQDEvJ6h51h9BBkQHRGfWIRD4qgF4KanKgFWG
BwRi2TTAk2towMYD1UAdA1CRQhgh8/MjQHx2n/0IzJDzAXkWKL8X5NSqw8nKwcr9S1MjRxa59RdW
YFwugkpz9byO/CDExjVebwLprOAKrzNbktbhBqU5t/j5vU+yHJ8olEDERgdV7vmqWFxyDdr7ZqkA
xTCFj5Ky9Y1NN/71vYkripqz/NnCBtnWhY246pOwqgDdJvx1wU2yi9aE5TDdcYHbrEi4XA3lAoMy
mmOqJCnaMWWzJcWr7DMH0Dh0+7fClW+sB0lzOKtjfjENxE2Ekx8XCXWohalKqyw0omNIiIbz81WW
op5ioZxi83l4mLHRWNgjf89iNxtD67SxEiJcnf5acYMdlJi3KkK9j5nk6SZ1Zs73Y7vI1wKpy1Mf
43CIoyA9NtI6tl6E9mlWH77fRFZat1wT5SGS3CeBkWH0Ix6qlS88G9V7JIq7mscHwXpqLe1Q/oEe
kzi0ZUSGCM7VmT3GPVe/Me3I8wkqUAQ1Gt614UdH/VX58NeZFz9bXmliahYdC4/3guOtio4ZxtTL
QgGPyG+DjQLRUNLH54uGcj2Peho3czA3RohVVSHmjmYXMT36rDRn+sAkBmCqz9W/5X1F5FDBGAMB
BAN6V1cywWHvT20aIBoOym5U7gVtxWXXJK5FPQ8vTFDHSeqDrFB0FSMJUXoUgtmrQGRsf+/erIT7
wgh1hIZRwSyaZgRH9dECXePD/J44+q0h3EJcZnKLlbXteR0krk3qTKWyJBjCmJvICoX7Qbe1TbLv
RUdBE/DcL9MNm1sR4m0mdb46MEXM+aQFR+l+8EiVq4eiD8CjVonyMoQn73HtJz+/31yeTeqsWUIe
5+rQFkdNVfd+2WGAena/N0EO0Hc+Qh2wOTZGRR/i4jhYqaunb6Xx2OsiqhdPLZ+7nmeMOmV+1ytp
L+oB6IRGUHgXJx1CwPNPcxusLXRedsZuXCdu4fMBBoyoBS81JWTehL+EfhYmVuXXYp2SGiUhnpIw
+tpv5nV3W6yGjbX5fk//wT+/rFEHLxyC0ihTWJOeS8QtoNAHGwBq+blzQfu+QSOCq6/MuMkuFkgd
w0rNyykUMhzDYx3ZbW9bq+QRosSbIHQN9J2gPYkr9Of8JzkCZtAx2IjHjCxfEx4OqdRUrd8Ajjfh
XEAU46eFfpq2K1blntudZJ6IL2s072GRj+lcpjm+Y+m0PwbAe5vHtHQTSIOR1pItNmCg+beEo+dQ
vTBKpUFTVplxF/vCIQ1P0bjVptxOo784PsNeGdTBIYCkQyyYOoixHGZjNPQgWHr2a4zw2zmgFCYB
o74ABwiq6dVgV7yhUeIVV6df+jJKHcgK+MBYtMIA9dHBA1mBU72SyeXkBR0zDALOnFyIdc3CWb7s
UW8nuVGbSSdeOjimZouOsVI2AKajnS2ZpEv3GzVZRv61MAnQ6GVOKZthDrbYsDi25iZIFHu+09XQ
ntvS4XxAZoj5e20QYrk0VOtzIedVHCABQ67sNq9J4rV2djt77brTuGJZLAzMxcKoIFMVWRe3Pb5d
fis7EOcCCiZxlJ0EzA3v+ckOaIu1UdEljjQtUiJy7BA+z36SrKPKjm7lVbpR37PfWN73rgn6m8vt
HKV2aKphDjCZ1735AVow2T786ZtrMkmZuPEnV6OeeTstFknd8JoAGr+AgIrGMnC66WWA9FWnAOk7
/wJDL89diDv889GD3M7l+jojiEqFWCN1NJ0gb4BdWpExFBHYB/d75/w+uACJdmmsQPOuBFmbcAg0
jLdjWgmNNY4J5gUkAwgmo+AL2k/K/SGCpiAla+Jj0yqrIWnv9aFye1PYfr8SVv0RsOUvO5Tbg3K3
xQzGgPILEO4pUq9VBPRoeDJtH2Ra/GPGPNYLe5Trj1IcoKZWEddXfqACCY1MW9n/B1Gn/kaeyfT7
s9gbQDjgNaVCJFJ2PTL6ADnSrt5mXvUKNSF5sKU7/T68CR/12PnDO/zLJo2YyjpLLFoZ7jGd0fsg
sLDDZ8MLHjA1sObx0DI4ivDyWVijPEWb4kQP4jogsJQTapIgw0ebaovStVO8qgKqu/4qiuwoc7ot
QaDx3pTsaLb4AygXmjLfL/QJyyUYUAVcaKATWOugryN4xT9iXrlcMOVCgpGnRYQBcdyyrrzDiBBg
KRbGVitXgVpT4vpP3NcK22uJZODZi2jwrlmKSpy1IwFm9iAxAHmyaJt/gbERM0m5anNRaswAs9hS
Knb6RqJFfg2vbTx/Pf6VujWagKgUVZoXOLHXbcbS5taneEapEGoUA2ZtJixSEW/z+qltVZsTbHgW
qLhpAiMJQkpLOJgpxnLdBCPi4QrCxk9V6iBjmQF/ybnTe4yax8X5oJIyKy5GuZsQcaLqI4hDZ8rv
4vY9rJ6rXrLBaeCME2/gi5kkLT4fFXTm1iSMqKZwQCEdpG/QbHmunPEdoc46gSCQoJlA0P6Z6g4X
0MTxVFp9K+0AOTJmrBZ1+/MIOabiV2Cz8UgiwyMy+Ifb4+9zQVc0a9G3pikQA8K71HmEZpYMJjZu
dwvWpTWvmUS+1NUd/7WtJhVoQk1qZrVFilZJuS0mv8DB5LQQ0J1RxBemXdRz5SU4DmtSoWZuw//m
MIPTuu2WIFcEwEVBQeaGG/Ly/IPu0tJZTfIHLUq2ctCPiTDjhEjTQ5d6CXILP+WMQTMoni4CqElF
F02tFAnytoB77wGfzBq7hNwx2IEqDCU+GfsOEJJ53/8SehdTJE+QMNj2PM5OZnK4+JRUrIlaIWrm
aY6PkSHcjEq/jZsntQeZdBOAV5N3HjlJAK3PVZZ6KapZFAAY23nymYMGTeTb/4CYIdDAe5cxk9HF
6qiQUye5VhkTkioyf1E+AOpwM+8A5dgLLhf0y1sbFWsaRcmAdiqBdnLT3p5v0zNosneSHkBYgEf+
CJWz9NErFJAZGlMxnS+n8KF/yI7WXeToaJFrryBC5DYIORGNBgGZiY+HWYNriWwmAfrFUDIieLhi
lb5yb3p23v13RKOFvbK0ClK1wgFs6lX01rwRwHugoXdCqjBCsgFVC2oHwl+cm5HjMTQ6RilUZTLC
/+5pCba1/xCnIAV3eAOfzJimEmZ6TH0SMMBliDGyqsU7CaRgZTPaVb/uQFXHWQ3zk32ZOLf5FlHM
SMwhSMS8OYlrIsAC/jZHdbMt5FB+g0+NnX8urFEJcFYE5WiosKbcYwapQaUn8ExXWYPAB9/K5ZNi
MH2ECHeAJlyFXDiVxohTESajAB+pR+QRO1H9EOI3zhayv9KXDSqEmJUmd7GCrF5dq6ZDagSp2//M
BrvYym79WT/me57v85ZFOUagpLkqWw1Sh6h0hny21RLgZ58H4OeYoTOUMc17wUJ/7ThH1p0/Bnep
PK3iRHS/30HOBtKpSSCGwxRaBYA1fbVqun6jpTKHbYad/nw5Ap2QzEINzjTykfpV/CA3dpxDvFXY
D66e4+AOG5DVf78oZga0MEjlI/0Um7NESqe+ZXkjBuzBRydA0lIMSmfOGzuYPr43+A+H628/pBOS
fPSLKMzgFLFs97fdWgAa49045m8mrpfaST/b3Pl/miQOtIgemlAkQQJqkWNbucUbStJ2tS5bG935
oLcxduQOG+6NzcxHFhtL5SO4q7vQJ0GxXc0rZAir8WYanKnCcDWIfDSvc62deRN60XSLbJOzYHa4
/NpjKp5g9K6EvKMqHAgqa7qrQHgpb421sNYc8Yb3tuSdCyqwpAUSoSHUhMOgHKa+t0ND46yH+fpZ
7CUdR8ZUliuji6GMc1+lH3NbeL7f2Y0UcTyFE0noRMRvTWPqkDEeMRbnVHPnznVgK2HEiSS8M0Bn
IHMJbYic2PlPtyt3JdEmk8LBw/kIqDa3pMJMB762kM5CmmY2tTiBO2rPpeaprwDpGQ4uUM2TfieH
ZJrDw1DXgfySlPMGLE6cIsWZPwXgQK3AE+qvMQXw07yF7pUnvvPecEz3W5gi/74wVVdG2wtdiTdc
sg3QElUKLkqWtxoqfkSj3mlwOhKVi7tu3W9UPNfAtL62/mg+Cgw1XztHxQ2/1usuFnCawlujwQM4
X/kYzcoNN3og0na83WMBpC7sUaFCzfx5nhSECnWdPDVY27yTV+pG4K6M952oMCEJY6ZGVl8e4/Ah
iT6agfcCZF+e0GaA2pQI2ARNDFqogDpEA7Ko8ccIJGrlZPv5bnaareIJWy7y9frmBKYRPK6E3Rt8
+HTO1o6WZM6j2By6XfBkrPJ7wqriH8qf5aaGChpJFMu9ehPkXLDhdZSCZahc4f8YNBNpkqxa0TID
EFj9mOtvaffQgDW9tn796ysERiydTG8TujZavSYL0JKDgpGObtnwKwKc38BE/OAKOxmsp7zwxFoR
ZFigk4L+tIWm5uUZHgoraEtr1o+d9hhAb32oX4Sa2wm/vpJNEAljrhncKpgFpN8pw1g3QValzSHe
JqcKU9z5Q+4mj/rDvFYes62+Gtf9K6a5TY62HKOrakIGDRJNcEyRfLPL5WXIggVD6ZpD4yV31V1y
E6N1THghINlrIv34jUf8dci6NEmFEVHBq3PM+uZAcI8QeL4nuEd9RZSd/2DKxULPWMLrDyJU6hXP
fRlOQPtgbBwdH2AfX3RnzO15o7q6ZStHCXRm0yb6aW157H6006BVLAGchW4WYLegyaEi19inuTLK
hnWMje3sr5roVeL55dWXIzYIaRqgy+j1XGGze9kCl7HWS6cgtVvVi1/Iu8nfTg9psvPvFQfX9jbj
NP3pQEnbJJ92caGJ4JGJssoQT43/PA6308yZLaEDF/l9bJsKKWC44jWPXy6P/VTX86kxS7sqR0fK
32RkxoPg1OpHMqqcpIppz9QRJ8EJDfpr5XI9bZQn3aDp06lXQBPb/RwNcGeWqadDsN2X5PUs/ts0
DitENRxc7wSObSB+XVosazUkiOPpFOr3urhOYwsMDbn7LyPk2YqF6W0ZTAmQdaLWpYRTEWPadzql
W5IVgKn/kczKYdrJtbiodhIBl5Vq2hiV5SRSDVat9GyMFMXbDZnk4s/2MhxekiCBDeAjtlA3aZ4w
kIwO1exr08k/EuKfeAVtmWRfer1HVA+C++5d7Vbfb+S1v0toSBtgfpRBLS/TwT+0tBwa5up0ktXK
tppV1HHuMhLrLvcOYQLsHeBNAgBXUahAUZYZeAVmKzslwV5onmsxdYr23Qdpx/cLuUpAiKaLCYUR
QJGwf1fjDn4/+XU4hmjT7jD7jTdfpNr5pkVTr3xM99rL9+au9+3CGt0UnjM1V7I8R2FxPM0SJDz/
dRy6/H0qDg1qLRtlqfqHAHWvKsUjxZw4oeEfdkyHOgSo8TEBQH2atgYZbFGMPm5GaME4wzpe6Qfj
rMygivzK7/UpwpIkBeoFoAOAkCZ1ZIM6jfWpbP1D8taDwrpZd8NL67tNZQ+EO1VHMaB7bj9Fba1t
9Wpd/JT++oNvBs56pAMqxh7opNHShR6vCS076uJRKP4quMrR15ciVgh+P6j/ohCLoYDL0Nfh4pgg
3OCjdQ6YYfYE4EpuAwmUOMZemjAVgPRtZwxc7oEr8o6z7ysgx7dkfE0oYV0azjJf6cwm9Q8T6Gke
8Hp2zAOEDbRwVRV2edKAE2hau4odq+c4EfOjLiyTc7K4L2VhElNhTPKjBI7DlSw3mTNko+yIOSBs
ISSQ3U4rNMdK9fsgHaLP77/oeWFUdAEl7tfCqR2Ph1LIQgXCaZXQrqQyc7IidqexcTQpsoWiXA9G
s0mz2htkHzLyg+x2ieipGhfoTRd96C9ApXx5byaYhs18FH169N4I01P53q0qaPANG/Hp+2Uz/Wyx
avrgVuB/VKbEP/TWrlEec7iYUL1+b4NxGcGZF0aoJ2OYt1UN2LN/GFfhg+R269iNdBB4pBhKV1K7
WEW5LZW8KM64Li6sUo+RKZxB9Jjr1iG+tTpbR+sSj0lMbWdOvvEhU0CAkNBh2FsuL/PjWD7rvy08
udeU0oyiojmNYLGqAtdKdmqNCXyd069l2gHtGCKuDhFF+pIPR3DltlHYnqY2sUFeZOfWTStmqHS1
vM1k+snCFHU4RblNyty0MnQd9B3aibIzh3by6LsaLN9Orno7mHbJhWiwLxZdA20DFAYxA0iFo2Aa
xGCeZQtlDX8N/hXXip1y04FkSr9BkYhX7mUuc2GOWmZZdkMgmIZ1aEPgniUUHSa0ndNp9f2JYJvB
72ggJMKjhLqSq9SP5dKYrENt/VQK3amVg5kV7vdGmN6hfxkhcWbhha0YaVOYS9YhS7d9/6uJjkC7
2Wb7+b0ZEiGu4ubCDPWFDF+ak2icrUM0CfYEGJR2xHiUW6etLYVv39si239lC/B3xBITQwZ0iin4
Vq/gkdeAS22CjMqb2L1/b4B9C+A8oRKE58DVAGgR4dGRg4D0EDeb0loHg/GeFsPdVBRAwmofUuuM
4o2M67edVmPH+WJXzE7n0A8kGWYn4BRXMtCKkaSx1CnmgUjikNA//4w0cBgmXpTY1l2JDBQTvk6s
gqaudiC5AhqKT4HjnMxwDZwsjhyEtqB6RwXORM16LRIj3Ak/zN0M+Zp45aPAHUDEVFypt32yHkd7
AOSak6gyN39hmO4O+3pSDoMAoroJc49ba9VWXgaF3fQUHc5M2B33OXalKUh23JKhaaajVgtlM+r+
i4Bsq+MG8WUAHzAaMZvS6N4MGYJ35vAsZO1tUEm7apTXQtw9QLcqs7VeuemG6rOqypsgyrambgSc
TIh1ci086PH60DCKalIfQFRyKzIK2TxEieUkyWeEsT8VpTQepx4jDCGsGhIa1agRQiflMkKkg9zm
paICIRKMp7RLIJ0YZLdoAW04p4qEGurcXhiiwuqc5qKUTLp5ABqMkBkUGOTGHZUA1g4iUOLN/0+D
ZOWL2GfEYzdqcdmc1DU0oZ36HhxQ3oj3iPaGxzbPb+kiHZzoYnnkey6s9XLk94o4lqf/oXrQU4bm
APoKW97KeJ+M8tdChN6S3hrmIYBWjxh9jP6zCrQGZ/sYcZboaYO6FfSRUAii7qc4KBI9GxUCHRo8
krBFjxh/doQ9GR2BctUnt0B3XVzCFi4sUpeVElptU6WwiNHG22jT7IVzzwTMSSCwVlfxLl5HD/oG
3D4cV2Fu6MIwdQb6DlTr0wDXDINYuAVxaPhDsLQfk97zgPus8IbopuqqBu4u1Jmob+cPvgBGdThl
+UN9bN50Mlq+bncC2ORcIvTBg3wyv+LCHpV2D7pUxHU/w1fCwQmDHHxovF4Nc/cWJqhI5UeNLg4N
rsum/qha2VVD0Rm7fytWT86XBFJY1AJ1Xb6ibe1idVZAzWke/PRXo7zrE+cAszZq+fvU+W3GAXPj
5WQcMIRvy8pdJHDwIEwDqMRhygBFOZSuLgOE7vutqHRDfuqzzIGKvB1rz5wjS36CDrHQIZZE0wRG
7YrtFTPVsQHFAwMFA+AUQP8OdYxNsBb28aZ0BJd3dbAuTpTS/7ZHV62yTp5jPze0o/Kc46pOn80D
gb9Ku+h2drIHMmFW3dQ8RATL33BdYbAUaQmqgdRGqlVfZ2k55Sc9B/41y0Czd5z9z+/3kvm1FkbI
vy/CuWF03ZSbAdzNfxvqrcH7fdajxlqugqxyYaCf8knqay07qY+EO3PegCzpUdmR2krgctM51uWL
XNLUCDcNSDmpYK6K/dxGU5EhtCZ32caHbljrkeGu0rG2PKgYe20La3QgV/TUCo1YR8OqMdGxkgjE
z65CaKaior7i2SMx88rtLWhBYyIW7nhGNC+2smukHJTSeEmVwoskJJ6Qo0ImZiCQfg3jyvveMZgR
XMbMKGhI4YFXVGW9GUeRgQOO0oxwX8y2shGelHV+UhzzBoq3a97qGImghUo6flKB/gZa4peOguVO
s+LL7SmxMtHJw7DbhIYJke/B7xxzRGHq+wWScE3vJthAUfyWUF6FvtelPV/CaHM6luS1TboTyRqT
/hi94IEVWMvC/JqlIaHGbUgXN/XRD4O+HpAvReHLNEaeKWiZbcjrQtl+v6Cr4U1ydSxNUaFdaVvJ
H3T0DMBE/IH+6Qp0Oyj+qCt5k+6Td441VuRQQWGHnB/F06vO9Jhlc9VKmC0mM2xaAaJv5cY/fCSR
Xep27mE+56fEWyFrMxc26UfTFKldqkqYCwd1jDs59RY1W7QrZM93K3eq3e4F+rDP44PCE5fgLPa8
9YujF1R10arZgMWmb6MQOBXghpz9ZF1qy7VRwSRu/KiTorA5GSVkI1HaX+mxTcadWnlHpOZ+o+HO
XhXoVU1DlRW0my6PgFFmBuCnho8jgELXhyY5PQh/PRVs2ZIjhjZGVlF3Ml6+XynPKuWmU1vKCboM
sFqGUBX+VHUeQJT83fTRBkDIUFBwEkVU8i7XVWvlrClF7h8gmmSHkWULwWOPlXy/DqYzKihH4n9Q
tKBlkfLRFPwyKPyDlbzK2rtRG3aabQYI6n1vh72av+1o1LB5ORXCOGEA4NDFW724VcXPODI4a2F9
Ew13Cjhj0Iq5kkAuxiECKwjqxwb4xAvxV8WrvbN6LdbSAvXV50gXBjWCBX2PSjGR9Swes0/dldbF
NnmIb+r1b2j2kK2hHWFplHqFZIrSaUlByuJbIqKW7NqNsp5u5Q13PoP1kZaWqPeHNMpJPyM+n4+S
0UONY7aFu/lJeiwiu3ggDXZlcLg5okGiwvUKSXMQwIhr0GIVClZaqQEe/9PU3GDaIXESc/S3fZRM
Lig5JxQmLWXTCJHpidAhv1GECQxEpgmIb5IJq17S0mMrZ6ZXR9l4OyeltU261tr55nOkbq0pk7yg
VIebcBheJ0MFiWhR1g/drNb3lbzx/doY7abR4z2UKEpPMYJ8Z/jG2DtWJqMJocvWqpTK2FEHxXL7
sBveskHscElkg2UPWVWv5ygdbzNlbt5VbVJtaLifGsPMXsEIWezHAA32EuyJXthJ8gqlyP45a6ty
rzfhuMkxcOu1WoAuvxDAqwbVdwrs1fM0mrjUIdCzEcq59qJ28G/VVhm8umyazRTIgSM2UvKQan0G
oim9dIdAae1JGVpHgfisJ6sBOuAl2Aar1rBW359oZuKIHE4HOIeQNF8FqEJrJ9LxPYi77nQmED7L
Ip353XkcXsyjvbBF3StRC59QUthq9Ju+ee/nV85iWK5P3voYCgY36hXJSDXmlZ6PcoGKUCbvLHuf
gFRL8MDcm8iuABJPdWM98HSLrld1hqUZyN1MC7cFdbIlJVebLgnLU5NCpmiuHFn/5Kzr+mjBBNCS
KL9jaVdYLSOJ8I2GUj9Uv3JIfVdO8qnsZ8ytRh+C+6+Z41FUEyEvKRPEkQhhT+rOGvR+LnIjN1AO
J4KegGod/FVqC+t+PbzzXrTXLwkYI1xhBu4u9L2p3TNASjGX8USKDKAtySu7n3+22WfnP1o1N7Fh
fSpI6mED0dqCe1DGpNCvKqEOTYRGFLvWsWTjeA12V9rqPbbTEzdzfNPzXs9Mq/hsUPSB7KNKvwTF
OoPP6nizxzmmHI2TbD1y/OM6YSMouy8L1MHSm6wMslYrTsZzIHhG55AmhuDNd9K8lVfRD/5b4vqk
XVqkKgJZn/mjNeTmQcwe+u5BrbeDmnKyjeushtiAxBO0EEF3TDdEFIxhlLqAgoBkQmFDB6vHVHlB
1NnDxMH0MVICBYAtDbkTSTmuuTQ1abbSCAes25kQ8ps8UAU5umCD9duOG1RfiXgg75nJKOZcWiWO
s0jl9aEY63DGo33EmlIbbUJ5tOP7xGl38o80sIcIFHO1U+9/wzbLZZYrJh94YVvosgJqF3l2kvcj
VKuJgG60Tt8goOtkvzGix7hnyFqxvUB8A1xD3zMKeuV+IjXZaXpsIMtYvIrb9tfkkuKL8cCb2mYF
laUx6jzUspgGAi7uU9Vqu9AKgTPNIV5Y/B9p17XcNrJtvwhVjQy8IjGIyrIs6gVFOiDnjK+/q+UZ
G2rismfm1JzzpCpvdmOn3mEtowBQWaFguCbvzxwbpF7xc/qDA8IIZbS1MIl9scTty2ZAkjg7id8w
5WqJW8pHnGAsurjnTkSvxYOlLCaDDWSjG6sGH2/aZ+meujLDAcbUgCQHK5bo7Ww4h1sz96VAxnFK
NZxqFiQ43HOi3ciY3KVL23vdbsZn6ftoAyfJFRzt6X8Uy6SyddIaUd7hTjGT030g26XOuAWS0DeK
Uw+cK8rTK/HmzVdNY/Elmeq6mYJdOwW+CLKIHgRGJ+oL9ABLZxhiPiXg9+Qvja8pD+YeRTRjaLWd
pdkKMK4ShAKKhWbggGgTfbpoo6fOr2vlLRyv1NNA5aPSSTMRcGwYZPls+5JgqLmfJBreIu1hdiha
YOho2NDNHoiVeNwXyVoAVDEyDdZzIqO5z8gjkYCmSBhlp9LRHoHdN9w1t5QdpnEMoBxRqgpugXJN
YVG4Q9AAWzBazIx7KzIljESsUZ0SbGG22SMG76104AwCiZftM1rZpakL1o41MIh+vkgSjG1cCZL8
gbTT7ypaAlIP1SazlZcM07h27Va9JQIhLS49Tefl7itagzwXo7LAUUL6yQZIUYBDCswyO/m3oifD
MsotXYFLMEDN86hrEVIkmEpDCQTUixfFQ3VI6zYPWvFj1JRu/WfY5AbZids4A9poeufEA0iZuHW2
Fd35JJdxdXrbanMyVOIx3OUvLbBqUbW0jEP6Ojh9ZMs/cNiHOXY5jmcl9YAxKvgPRoJJAEZjCzNM
G6IL6YkSfUnJVkGJYGwtZSe9ZAfxZ+HUG4KF23tuSrDi2VFyRqkIzgDGyXZahpRkmS4U2kepO9gm
++QWz+hd80Ksact1BGsKhIlxzPUQhGS0Yz/rrzJMuU+SXvtLf6O9tisOlP+c3BScZt+a08F4+h9Z
jC8fKi0SqxAhhBZAqqf8XnjKbPGdspLWGzN2/9tVLgQybjydRR0ESim9SpQtgXic3bZgcCnvaC+d
O4ywEjRQuqfPNFymabAOR0sbE+YhKWjA9EBghdMpAZof2cBXtnVACXrikaOj9OMwCQeeS3A6dGII
qyH04y4yuAqwW4Hop3h3uhHK3Ji3QJZ8X4JO8950aaspzKzsW5Vb/HbTinfFGDhBoox5cCzDMFdr
DqOYSRO0tNTP0rCNxeOs8qIwRwbb6axQhe4zEzKELWDbeqtDgow9OsFWXQ2Ik47oJt505iKwrn7H
P0djI3E9h6GodhDbe8aGjtSDUmm0+1fJmix+Gs47JHUHi284N1ptFmqEF4C/K6VTHnxV/zWiIGx7
+bFYlxLWsumHBqIE+EIL6+/WIKWv/UelfPrtWbVUUIammz10sYzRDezNYS+mhJ33XrujzSw6SMLn
vlqLCwsxrHq07ZT0YlIhhxFaq04Kp1R482BrBrYUwRhY6SeaVJeZdiQFOMuKvTF87cdHMduF6fm6
La+pwVISowZ5KsyqkdTaMdS+6fIpRdVWijjDEGsvMERutMd0/IcSCOPsG2yG9nhSI5l+y07CW2PH
cFDYr/lZNhbZ8qZguOIYfz+acedjZEBDwqB/w3DfBwNhOSBbUO3Ey4h1/QpX48vyeIzeDRIpej8e
NNR2eiCoZijthGjFZbs4/2i6/wcyTmpZKCSJIi4U643sXGwJ0KxpqIiCCEMJyzU7oLynWwKQ039A
jbkWrMGUC0R9FXkBatiffUXeyrnehqF6zMEeQdfoW6zRmyAxLm0uG8dltwInw3ojVg5RgMG6DSOr
NysBgGTqMd2NFGTEpbLAGORxJa2dCgVbKCS6t7hJahoLD0jCue6TSqSPrewUbSnShnJP1+USRz5y
VGTtVBgixswlwiU6xcypmjhMO4A60RhN7GQbAwNUBahCueEVuleVUQO/MFjf0coCIvvnU/VzNEei
lCvHxLpB+kHngvaJbUIc8G9vuLa25gyxEoUVadwi7pE5GEmCeexjg+Bg6GgJbwLKD3ixincdSoHg
DCg36EZwE6y1JFnH9j5WfCUML7AlndoMMMXbzeqxNQE2GG2r97LYKSqgpaiNl/v2hxSi2aT5fFTF
1QPrtNSPtWl0ixlbUKtoioJYB6sU9juAINd9iZ0539Hdlmo33Nej3bUWtzCwFtp0pHYYNUHp7CLH
i1MSxDPm5I4h5odUq3r9hbSf2c3RJJuptAwZFcPJ0zzl6/A1tWMeVNOqU13+AvY1NApzI2elhG4N
xfmv731gw6PyY/d3dFbzur2sRSUKsIrHJR5BF2M3gZTPSlco0lHrTvl4mMKnpvofRdDvvLB+Py+J
UaiTeixEzenTxxItSrXl7hqvqsviJIyTqcowioM8lfDOQS65Q+lqxD6SYoHDgyZB0bNvB1+vX97q
g3l5e8yn0to6afpKlBAcYJPKT8WeEktt7GSj3qIogKCbfIPv/sHba13XERMDmxgTpEUexjb0HK42
qqv0NN63aOB0m+RLM1i/sHErMMrZnIOuXu5CHhvo+zkgrTQRrJmBSLJ5wuacYHcD4H+JVzjG7GjA
itrwAERWbXEhlQn3ctD00RyMBJYAvnHwUrUufUhy4xN1nWw6iy4YMDw0jKVcvLIikRSFgKrd0bit
dyJ42Bwwqtv5qbyjL4LgmddNXDO6pTwmFcSOTD4FYK8/pgCMNCLAs4vY+ih2/+GjLcWwEaNOlFIl
iYpsSSywojfvui8UpW/wyhMoRw34bW6UWr1KcGjjP9T/L5ZrZwXTI6aOqnXjyl4qW7T7BuRIK7yT
X5vcGra8IfM1zTSwTUshS2S6RffZuxRBUweTlipHw79Toru6/sK5xdWPBUQUCgmhXULJtNk8C8EU
04Qix/416F6s6pYeybhvduD9BTQJb2RpTe/RZEBfFmgseIMzem/EflcFGKHCh/t7VpDqPa9mu3ay
hRh2vE0ulbZKY1XGfP4d0MOsMnysfR4p36qrWkph0qQBblmeW1mGjwyAPV1sfE/fUDZ7CrTCdVRr
+reUxphWU5atlBeafAR3cf7SWA0goKUdMS1zg11YcOzyfNSa/qHgRdGGsCYKyJDP+temSp6Pc5ed
dNMHUfFDJD1cV8DVr/RHADuPVbWFqRT5hLe25gpS5JTjDomgfV0I5xQq85GqxgiTCZs2x1G7j5ID
0R+v//vUClkPi0QZmEIandNnrTRBrlwaI2ogdTJ76lNQZ/YEjBMAvG3bkIdCuZqZL6Ux0arp8LAJ
Ey09hSAO+kYTuOZH9KVFn5cUlqqBYoEL8LN+gX8OyKhBHAmxpuSmdDRGq0XLw2rBNZht8u2sWulJ
8rANzX/BUWW+cqvsMvScaAUeeKME14Rk1YZx/QhQNZO8aTdtubVIzhHZkZHImPtIMQfpqLegFrEw
eCihhZ6i9uiSDo3tDeQ+Cw/cq103gN9X+7HZucgfwdMrTn70cUryAcraJ9gUterS1Q6tm2HYDUMk
EggreYwjKxPOWHn9o7USE0ALIvdRmZrpKTcB110CnzI8J3h7gYDA5K598K6X/n1xzDpXp1lNE5ig
cd9h4tKPjtdtkHeP9O8LAZM59XKAfcvjrARWWmEKIXiJyPm6kLV5h093xqTEihKMBjyWhAXLbfQE
Th/bfBJe2zMKrKWlSZbsUuJx3pIb72xMFlDWSZmq0iwfK1DIl0+gkCw1jh9eD2QLbWC8ipDmhVpL
k3Qs3M5Vu03piV/NJxGSrBQwqXhfcK5y1bwBB4WwIqKex2IQKBFQQ8FTmZ4osxWd9okd7aEEcF67
ybmUJqvqh+oCtmfQ20B/6rN2hCk2hDOtkI+kza2s26cBbwNi9bVkLkQwsZmE4ZQA8DVFGWju7Pal
sQu8lArQUwLkzQfBcuwGnskb+1nNCBZSGSPWq6SpYeQScDbpLdKSaA1+xxQZQb7HmCzHytaDz0Ie
Y8eBGoZETT++GppEqaXejNse+93mRra7ZzySHI6aUL27iAILgYxdx/2k+NqAay2/SSGKXsa+wTT/
+JWWfwNXc1QsQaIncBJvy4rLNb7uIxfSGXvPJ+xTDyWqFdM+/l49Zrc92mF4+NYbgU+BSJXw2lEZ
M4/KimRxCCWN0SjWsW/VgjEveTBu/kHhl6c3jLmHXSRlSouBhgG4OLaJy6Q8FMD4l5zZ/UeY6uun
w24EdgwxR8Hupqt62As9kSSc7hcbmuB+o7XLxOM1hddV5rckFsQXs5+BLio1Rn2MDOgm/rbMEpvU
GClAOM9qzJx2OYcPYt2//BHJ+pfeLIK8R1zo6s6apq9qW1gcQ+CJYPyLhOmTGUv3EroRyl56VYHq
5PYoEe5G0MGgVqmJNqBGefa3mtoamHgxUTREuZIxv7wam7GVAOxcJfsSaDhZ+j2kQ32DaJWFtr1+
RmpNCwMw8MaAAgCfAx4ar2x2aw1banljFpl4NjuUe8hjpD0oCKpjw7tMJqBeCGLMOtTlegabnHiO
gUhTCaVV6oOjjxxnyZPC2LOiRXEdNal4RqEL+GnnjtSWKfz43+6MMeQyIVGAbQPxrDexK8eh0wSp
U8q3hPdsZ6zq4s6YN0ARYTJ4CnvcGWpIURc5E6b1VOVmisJtaIADvOPtBDEa/0simEuxxojBY/Sp
PgdtCTNXE/oQuL/q1HdfBpUHE7mib5KKOg4AgjAmY7CdchEDgZEUxeLZxxjJgxg2ojVrlWFlZT5Z
Ql3Mm+vfil4Ro9+f5DEmbASYEFcDfKtRyZ/iLNlmpLOB+XSDOY93zQ83VQmQC7nyrotlczt6kZ/k
MhfpB8B1UmpcZHqod5gFROcNLKxoatf29G/BiS+E0a+6SMQbUWjjNBggLC3ttNh1amjXIcffslAz
F1IYv9TFdR6SqhHP4n15mF7bg/YRwOZN+SoV8Ictt560riy0EALnhP8xl1jWmpyBG5WcI+PO7w7Z
+BZ3B2z1XP9WKz4DPUu4WqrzwPBjfIYwlGTIwFR6JtqN2UiWOe4CXrli9SQLGYzLaMbZyExxImdB
M1wleutVHTB9mlXMvfNfTmMA8hV7wdhrZb5ShTWjoRH76TwOz2Vd2XmGubuQC9jGdEV/KQMIMf8W
Qw+8UDm9pjURoZzOzTRt4volbTNbalCA6fytJkcbxH8HFGb2HPA8yEdp58KkF6KZ76XldR2nqTid
gZLtKq/THZZ3M3e8AXcgxtDSrVADKg4ga/9g4ZR6i2uimc+oVfqQTY0wn8Nd8zGckKBhkZ/o9GRu
c59r64r5544Z92+MLRlaIaEHFVJP7mwzsvSb2AMaT/tT/CkYmBLLOot85VZIVsIAbeP//XXZQu5k
VgTbjv58pmNUMrgZhx+FXX/t93QwTdmmgc0rHfMkMtlcpqVtNyQ4q4paQq68iymPz4gngYkEejHp
g9/G07nTbwzprq2+XDc8qnZXdOPjGbewiN4g3ZjI+PfnaifF32OcgwST5c+VF5fcyVrmMcHa34ez
XkjLhkwNojClupE9Ja54nnTX/8Dak7ahijZMw2Vk+Aj+7AmBt6dg4dqEcrAQVIriC3Oex9J5nnuA
qxW53B8m3zDfBqnKnEpX6odY8ucYvPWmvzcVA9x6Zpns5aKXPRWPn73SBIknTXN2UNNU2gpSAwrM
dvZBRdO1cWSHUy06UVvJVhEPhddN7XhT6IZgN1WEcfM+/YrEonBbEGK9ZlrTun7cZ18ys588EgRE
ts0pKh5bUuV7/Hm4z0ylRQ29CTZNpZdWEtWNU4cdwG77yLyRm1l/rFQTpAVV0WYWCsqAZzLw/L3B
al69ASk3ljcFzHN976O0ODZNq3+fyQQeDz8tfNOq54oMtq8Iuo391OrHhJ74Y1Fn7d6vumGjFaOA
UQo/yb5hSZ1shGaM4C4y2Qh2SHVAOSoIs4ZGneFrN4ovF49RERSb1K/Vh9LHCBl2cm8Kaa53PdKN
QxxV4yPGYTHrovXCPhdVySuzXHrHiqlMLD8X0nObRJHoYD1d1K1SVA1bLwdsBikC+oLJDKxkK+yL
/FEolfhxErXeNkii2ZLuG49qOPoAcFIaQOnBwQaD1RSZ70aG3FhdYoKWKO7Ge33Qo63W5OLObGQ1
tsVkVPdxm7W7UowIgAv8+KHttW6nk1Y/+DoZNiBw78AtHpzldkpfa7+OToacBofK79Bi1sau3aZy
KjxVXSzu62EuvR4dfrwiO+EWo8appaR+69WZ+M2Po3ZTCK3qDOF8O+pi5cxZrbsGKUCbnub6c5n0
AlQRS28AvcyDUrVUI0rf8gZQALKWjHYjNqYrC+H0UGZdCMbi5piRUH1NkjH/3vt+uSWzMN5kei+7
relnj3HTd/dGk8O/T9MAEGuiOmWtYiRNH31Pq2X5+3U/sub1gekhyRjYwqAK29lQjDSuDR1pVtLW
jhRg+6GRQW/Mg4FeF4M5GOwWYviH3TzqsnQezDaXziE2YtrYq5F/++bxv5zljxAmS5Cx+NxIiUrO
lQD8rOY+J7mVKKfrQlYTUwzf/j4KkxBIvtYaLc21x2+zF9x0m8D1vyeClf80vhWOsIuIlXH7gkxt
5cMBY0yLIvHpyLTY2krfIwtJFAV7p97gzk7itufoYG7oRtO/JYdmZbHVlZTMYPYBNQjSjvFetZI7
LQVcSXOb3GqxJb6Tb5JHXrBu+Gg+VLwJ/LWUZ3FOljYJ6EGkNwdjPqv3gLDBDt5GvCNvoj3sElB4
ae71b7kWpLERreDlibEJiR3RAkw3zIK0SLCizJpwukTlTLSu6v1CApPCkVgJ1bYq5nM9PufZow9G
bbn9L2q/kMEkbmZhNqrQ1TjF+GyUh64ewOn2LxeE/1KK31el0Qx9kQEUkZSMIE2cz5rwkIHQrQZN
8fWP8ZHmsQF/8TU0JimTx0pupA5fA1PZB+VjTFXfF94/qI1yvrvGJmcqeCaxuDefZ+zJPf7aLgNH
72iFp9EFfDqSeW4KtZawLU/HvC7FsJemvIHMaT97ptc8prt2h9H9m+AgvQ1vFOevH20+4vTqWSk1
DVDRVKx2Uw1dfLgoVCUpABLQuTRAczm91+UT57vxJDBuF27pLwmaasUv4qG6Ve+me8OKn5IXyiCd
2oQjkieRccG5HkZ1KsrdOa22pLtVNH72uZJegzzg960xdjtWvZlMLW7NAECi4SPFnUSra8hmbAc7
njuM5WHnyfyiibNbknjbiV9G/60s083MI8HhHZYx7y7PJaUUpO4c9pupf2zGV873W0vuF2dlJzTS
diwGABQCgOoecPqoH6F6pDjdm38/u/8EfHLFErDSieFmSQHaJWEngZOUJGmuVfCJvdp6gA7XrTxP
BLsAr5vTlI2y07qh4dSTVhzxJ6H0lhdmEId+DayFdD77ZWoPoYwVPSAdCOP8LxEBqKP8JIi1t3Kq
xlLE6So9ikEcn9vdqHyNUADcEL3jGAJVQ8ZlYgEPcNcSuCBQt2KcSjinsir0qnSO262pNLsK7f0A
jxySEGtQyaFTA5ejLSvq+Ekkc5GSOUv1nHbzWe8sv7YkVwXXlWmT+35wSmw85u6wTXiAS9KaVCgL
xZzGFiCooD5/vq7RerEEoPh5srVN/tJ74QHwTvv5ZbgNQaD6PdpR4jLta7OD1u6bXYxfkdrT5vrh
eb+CiRtloKEdm+viuagTq24xLtto1nURIjVn9pMuT8p8UikQRyET6Un3xr4FzEPpIU4hPbkXdTBm
GwCLm7aCp4YgMZvOxfa6+DUzWUpnvm6cpJWpCIp4Jqon6MdCdmufI4KFMv+wkKUMxkIA/x504KXD
k6O2AHP5GGzpVop5p7zIN8mt8jLag4Mal5cC0VxDBTvxeGkm75RMxKryJFRjQLCgnPhSGK9B9+zH
b9cvku2jX5ySiVF936dZBBCqs/TeOvUu24eO+hQdkt3s0qydd6R11TRpvoq5y4s9H7ksuj7XBlRo
jDiwqoA8tWFic860fm+/hchMElhnspJkUSqdo585UAdeo5vEBaA1xhSdxMfeKgESSORIHCe3bhF/
pDK2r5lyUw1aKJ1/jZO2W7qtR7a8VQLODcqMcesaJhG6HL0iPb/PW2ApCJxzrL0csYn15yCMaeeJ
Hg1TggbDxzxWtq1uddh1bM0AdeteekzFpBveqD3vkzEGnQhDldUtCvTTJO9IELmpb7papnLc1lpM
Xx6NsWlQEdaF0EP9QBVsK0q5D/1d44evdXGj8jCf/x/T+nOPjPmig6ejdIcvRYArgh45iGflx9Ee
XTwWvD62JA6GAu9wjCkPGh5wY0bVHtQ+5vzDUM6T4BTGSW2+XLewtXi+vEb690WWUgRDOlcqvcYC
3J9Ffh8RAkff9NvSTzdyCkKzJlG/XhfKU3wmwQRnnwHAGCpUj2uriYEKkavR7n8SojCuozDCGTSk
CjlLsu+pQuZxCzMcTWf32UgdJqIQoF4cGKUlS26Bt3bF26FfD14SwMZF9JPBDsvYcN1IYZBiA+IM
YMa3cFd7SupMPykxbHpvOOS7ehcBWe+n4Q2FhXkNtGows+1cv0t2SPFXbFn8CMaoY7npYMqI0sEr
nemXIT2prAIvlQiLHzR6Egz05aJX8FZYV3VlIZmx8wg7Z3j9QLJvfq2xPPcfuqOUIPb39TKmDQYD
Q0QFSDyDBLwqSss03BAjyZz7452CMei2CUEiGHzkWNoe6Ht36pM6Y/1ItCmPsD8jtaq96zJXFQfQ
5CCSBPwepeX8bNqiqfWBSQRyzn7mB1rDi1+URy20g8aSMRuZ3ZJ74VE6qLUlJFZVY0ir8PINF/V4
zcMsfwZzwY0yFGGWonrZYJywPHaJg/xZsI2DedvsxFuqrllrCQ+pW9pcrCRqHGxuuxTO3LuuTV3f
ZhCuP4ue7kVuYXdHOlgrOdJNbnNRAtdcAlZfJAPTp8DmNhljNUEUN9WgDDqLgaPeaxviqtsGxDit
Re7DU+RbMyCsuzMPL3DVPpdyGfvMG0POw1Hrz2JnpUBT39Eicb0d8boubfkdwBA2/bjtYCkNT7d5
Z2b0bBArFa8+ONrB/gBxdcdzLoJRTXouDqNLHw+d6P5b3PoPj7Q8MaNW0hACOq3HiRuXwvwELlC7
o0O2k5xpi3cKL5OiinKpSH8+LKNIUdeLQlXmA8rEFBs3cQGPjCWtZ8GeH83HyUndATvFFWCweMko
73qZCC3HutZqjdqfi2SvNy8lYE3ChIcrwjseE5HbOZdkYdD7s/ZY7lQv9eqvSEhlwyps40HBMxv4
N4HVbvxi3x+v+6nV5Ao7LipGAgESBwLLz37KD/1Bl5ochV6ADAoo/NOpbXFD6aUQVPgzsWu+eCmP
udBsLmpMH6IwM9jlrniSnchtb/T30YV13pZ2d8N7xK9b5+KEzO0GRYypFTWjEotXyUbnBsCCwh34
pZ0ZxH+tLZ35s7+revNbqEiY/CcxBRl4hgRoMJ1oqelbYd7r+Znz7a7fpcjC7chGJAadim8nPmOS
08eIP7h5rACIUACmeVDteM9bXFibPKPUJX+pC8jRPquLHGuk62uIrFxpT/1r39jtNthVu/kW06rc
8fRV0wDQJrheMBl6QfiCLuKYh1FAZ0Xmb3RzGCf0bc3Rb/0cL9Dxo2KpZBaSBu4oPj3LhddZyGac
nEnmbghrf6K5H/AoAWXkyHfBC3EAo++pDudj0n/tmjTGENGxp15AmM7Ku/CsvonAwMuANe/Kj+qt
/0wLbSE4LWxeo+JSLEVPI2i06Wg3AhT+8wet21JvidGg0whDDDO7DXu7iApv0LLN9RNeautnScy7
vp1pjURBpbRVfwT+XtI5z7YVQ/8sgNFNpRg0bLWhVDmgi6kj4RKwT1nYgj0+kvtKtqvIanaUAudf
LlUiGn4WzOQdWS8PGE3BHQbRWya/lh2nq3hpBJ//fXqzi2fiqIZtNY+4OQziu7Me2aL+ooAFuM8S
UN+YnNI59YdLRdQRCSiXPKjCgVZ4kblmgo6ZBX2M3wfxJcMLUTUjWypeytYTwCTUpHaEsZfrqnEx
dUdxM0DgDmmo914WthWhiJQyqvTjpLwFJTCu0p9mOzoNaEAAdSdPKKIpj4r8EPSYu+t6r+p7R5Ym
N2w3gun1hLtLR9X+0yUwP4i58lrC3I3Wl5REqXeAI3IbbehuA7nhetSL66aSADOjmYCcvuQdlADX
SASl1rEGED50WENPNKt+EMHYVBtwdJMXAC3llO3oU2XmRX/WxX3c+0I4G43N3MiUCcJJjaWRHqAs
DVBZpMTStcdmaN2R1mzrp3w6SuZXg8twzCo2xCPpwKyWbAC4/gK9pFPCXtEqE5vjKYY5AaMcaIXV
6KM1pY3dlQNHzdigzIpjHLoqJII/55FyVDXV36ep6ds5GcNt5xfJ7rpGfyyzMgoEVhtYD4htwPLG
Yo6NmhxoA1CMsOw6uN2dtC9+EpuCGgdYy+m8fqvbgQ9kmP6u3OcbXl3/Ik7rJiwJRE8ipe8hwJ1n
XAagKDKhi9ujTrrheVZ9sMGYQ2X3cZHYhaAo32ZThU8MDVAZ9EUVv09qJd5rtQbU58qU+tP1+7jU
8k+/hx0yGeRKNlr6eyjMebI33cET3X/ANHGp0J/lMEFG9jUpaYB6eFSfyZ72NkMHi9SYEEOfH46f
F7TZmPbrmg3sP8FrUtrCz9dMZiUOwO3bfKC40BRBeGqwxoMwapE3CoIwcj3T+k3+EcmYrBDHfhgn
WgN/0UbAH5x3FCq3+VHfkF3vZi90YzXw5gfx9j+MKLPnZdSqa/NOK7S5OYYHbZNs55tyW7ujW1t0
w4yXmqxEBfoxfx+VHUKJi4DMao6jfkAqTb6bS072Knu55+8wp/icBJuU7AIKl+PwQE/YTUGDOSrb
gpSVzNDHFp+WbIAB4EV74yDuaYGP/1ign+yzr5CAPwLAXjhB8xJwrNAKRZuKpjmO5b3U/UBHzm7k
fTVgeCjp7jGkbV83xotHHz3bUiDjCGPVqEVFqJqjIbabuszBioIGcn5Pwh3yl4o0NpkkyyCeOAOU
wHfFgNefv/T8n38BYzha5A+mGefNUTOep+K5yGZrniNrNkurD4vN9fNe+v3PwhiTCY1GVGvMAB3T
frIzIXQyYAIY8ct1KRetXPZWGeMQSkEbwaXSHFHoA+CAZ4IyZbQKgC6782by+tMHayqQIS0M5LaW
7/7rxzzzC9jJ+pwkrW+aOCjtlKg34hag3Wgiizat9KV8GAnOV2SJvwQMZXdNCHnKZkotcjLfymOF
gXHfUZzwrn4FZoYGFJ2cQlhwdHjN8y5U+CMALnLi2AhJL2FR5KgUkzVL9/2/7QKxd8kk9XqvqpUZ
Zw3QPE8ESP1hhQhSbOMytSJf4wUS+q9dcQEfvcTFcZQgi2XBgDQ0jw/FXeYG+9aSN+MrcCP/yfbH
WpxcXh81mYU8NZfzWglHGrgotwRggm4oouKEqJw+6rvrlrEWspbCGHcj+kEZNnlL1YTi5QJubEM7
utxUmneJjFMxpqbuCr9okHPNIJm01YO4NZzGUXWHtqr5jvujin/tszGepdCSQYgEGIAgWvqhPkiu
8KbfIBFwitvG9jeClQDyU3GqA0idpsjKdsF3rLc85yN3tZ3j5D680+KL6oKaI9lGEJmKH1oQW4X+
feTNcqwbnYnYCIJN/J/+fSGjUPvc7JWyOVZd7YQTKELm1+uqspq4ghDytwhGMVMdYU8z0uaYvA4u
MgwwokY7dS8j8EbcauR64P0jjFFMTFcIoaTg85lJYyuBaM/lHcGKwfTeg4s55y3xrH+iP+IY/eza
vhdieramPQjqfQ/m2nx45Fwg7xsxKpkCUz3UU8T2xp3cIgPXWmGXNy2aXeZ+3ISuueNyf6zb959z
MYEvhjMB0zFEgngysiSQGvsgd4dP2YbP2q7fg7DmCUyshlfs/ski52qeuNAZg6lhzd0sxwWBWqLw
A6gff0N55Y1dSqwKrRfidIfOA6YRuJQ0Tule4mgQCziKwb9sKKhF9B7aLy5oZ8Fz+NzeYMnj0Qdj
RubGnukWB+KhHOv6qOGpr9V9mLjxLULKjrehfgFagmwZcChAyNUNQAGrKmOhQ92nIwB5y5NEKt/S
4jKx0l69y6R4Bza378Ycb4d2vAu65hX0Ee6ooKWca19itQdRnSw4LbaZrisko/TY58IvkkSQGOGV
TzDM99lnkLzXR/RuzPdoyizFCN0ouNEDbgBl1J4Vwz4wk7ZXEyWtVDp9hdErT9wCs0u2QOeXYB3K
ouC9lWgj1b1+OtZfXchlHpwz6eJpBPL4e+P6G62yKukvAgrVljtnQBBwr0tkcq4LgTSyL3xwK7dV
Bxwo8701dnEmP+oNBtpJ+VRVsqNxO29MSL2QRv++kAa+XCxr9W15yvRiQ8CMjt25pLVKSbxXo2Ij
JIDWNIp9XTV7URVu83baC3V815OJV91lnMzFL2E0G2OuYzaN+CXtW4/vmzvVl4/dd7u6U+zY6286
b3DkCLQ4lL/JuX7p7LLChXQmLEmR38mY5y9PgPI+ZJiCw5LdBqsDLm8sbd2C/9iLycSkcSx7RU4/
JDWV7b9WNk3iOxO0s8Dw3qfuY27r3znHY9JBHA8zCjLIAinPB+pwTGRqgeKN0bFIBV2x6FHspvGG
kutSsh/zgTuUQG1ikTVdSGNCVFlL6McJufpO9r94qQznAzmm5O74sz2BC1Gs9xmlthYAmEoZKZ7y
g/hGPUPodDFQkf17SmldPZR8kCPOfbKVC8DMj20kzMVJ2pQ7WqHJwLvROeVduwGGk3X96116WPrx
VAxtgalYuyzY+0VsTEOhvoNtXX8GK868aw0jvDGlqfeui2IrB3/d5x9ZjHZqcqEmuoZP19mTrQPV
GwXNxww4Q71bfedjNLBv6gt5jGKWNQZpxKwvQLcl7cNjfiTgFfFCr3J6N30CV6tDDrM7fHDR8Dzt
pcf5fK+MmgpEUSVlgOy/cU3pICqft5Be2aU1GDqgUykQPDu1IvlpDA5IXXyvwr47SGOAVWIliZxE
JL4N4g/xXwdkeqw/8hhHOkclSsJ6hK3o4FxIXxVQYnBLIZdh47MMxl0qQUGEMC3Vd2Xjb3JHvOm1
fWTjdQkS1/rLGG+Up+uKSX/0tUtk9FIRtbwCA6vyDtDOJjrFBgeX7eq/D7R1Rg8NRRCKWq2KUwJy
TlTXLCVsOLbFpJJ/qfpf34UCujOhtm/6XBCa4lTIIAGI77MUs2HhvTbmNli17EHj9PnW3cYfeYxr
9PFWVHJAMZ1C+YeEJYo+d5OSN3vHEcJWpLosiDH9CSGk0y1Vie2w9dKAF75Wvw6lh0cPCUAubK02
jZMhEVJ8fZqE6Z6/pzNC/Ta9UTea1wc2f45l9VwLiTQALPKioAHKUZzB56qFuhH1KAFbM9IPXzv+
B71eyGHyL2VMykii/laZlG+qJAdWpDa76zLWnfpCCGM8aAlVRijXxSlP7eTORIsqKGztgH55uM2c
yeq+8haceR+MMSe1zApjVNriJPgJPZE1dQ/XD8WTwFgTSU2hx4JpccqaGBTcbwJ3aotpEX/YK/bb
8cgCvaaJecPPKhD9H2lfthw3rkT5RYzgvrxyq02rZUkWXxhq2ea+7/z6Oaie22ahMILtebgRfUMR
zgKYSCQyT54DpokcM7Iki0Ff7x6XIMo7kqeeePR3LF/bGKKfNmWXyzn0rcp3iLCVu9mMrWexmjBw
qca8xxrjOQPqTgjxgBOJpWIxJyFid41Fdd7sLneNM9vlnlSQ0Va65y2Ma436SI245L1ptaCu/xaC
VOpAlLHBdKbgWq8w//2HNeN/vxjWhUyXpR7RjcW4ljEWF5rfpOVeHTk+x8xW0ND+zwBxyk1UqA0x
K9VQkoJEWnZCP3rxGPpq07l19boO6WkFLCVeMEeWdm4u1+5sPk1RMM1fskp36rD2KqIaZaG7JUec
24V1HrY/jTjZ5qfJmYw6JdRR8NPuwUwGdKHFSUPZX3OzeiqMmHI2xT35msKe4KWIMFq4B2oChQ88
WdzPzzfXGhVClgT0XWsGa9MRcgH9A1x1Lz4pP+MT9O75KoisjGa7f5SrmsqaGCkxJ6FdjrYrepAP
4kEH9n8BNKve8SIk89CbClBZwGURne7L79ULfV1XSqEHA8RX9ddGAyA02v/NHv4yQo8Cy0XbWd1U
lMhw0bHqLEhKZj/CPXQrwKjrlbcTjwGQtSpSBtIguCzhf9RHC/EUK6o014MePI06XmGN3PlVKfGc
g+XtWzvU1wIdE2TFqlUKgF+Z/Wg/3Q46sLREmGZyu9EBdxCfAJnlIluj1CdL+9LKtWkFBavqd2g5
5HbtFz/WuxJUWikqnwQ2yOuRczaUnrNJw0XKExQh3ztNc3JjF4Flp7W+fe4nTCNwQRnyeSgU0BPc
PfCDZm+memBZhyg9yd1e5r0YeCbIB92Ep3RZwqEwEz2Q5eSkVJ2/FvmdFq+cei1dKj5fAZjJ+G8p
5Hds7NTNqIolcrZAvjVvRXA1Ovl3MLyCrDq2dXd29Psct13paT+EA+9IM51yY5uKj0vfDoBiTcV7
AaIaZfwQC07tn/wD9CNouzjqdMm62aRLBQNKYTyWGcJSk96USe0B67P73CXo4UaykRK00/F8QOII
8Req7pk0xYrsataCxutetNhb3q1T4q0hsE3gtxhtsd4nPg+UQY4ttcALo1TWnSxKXEsWvL23KsHJ
OnRsJlRZ7FUK91O26vY05D0oGcLuhbNc8i9fWUZVHVA1Hb0pOnDpXdu0EtiZgvwQmk7pJsG4t25R
AtxnoJHxua1MxnmQxI09KoD1wjqE4MzSgvQAGZK3/jCWNnALUG8ebua7CYIkwLwovPyFEcEurFIR
TLLAzR3rIlSxLTt514/GqUfNvLCFyI5uwo/hfgldHt/FlWL12ZN+LZUOYZMG4G6/wmjrLg6CpvGx
uigZ7EO31Wxzsgn5+exBWxXcR67EwwSSM0F/WCjFY/iB0MYCjIi/bwKC1A/xMFeKFlhrfFOa9Yeo
NG+pBjFpK8V8XfzMcSTWFm/s0Vfu2I6g7sE8QiBBoe6FIJSLH9Ldgtr18JDuf8OTGFEH5/O/BdJa
KV2myEtkwmAGWulvpg54WngwvPrlPMQtu9U9vy/OjA5bo9RBLeI2V+cIKjBQ2rT1o+Q2TvXc4iEB
ZrN7AsHmls1ZB3Rrkez75jvmZq4OZQOLWW6fcXEQGdvBaQf4jnlKfG7+yQi2F/tK3VhWLHfjJMzk
5kXT0UM+A4nls4ApiIUiaMnH0DnEMJjDx+zT2LRz8IW7amCxgtwS2BIvF2vkijGGJqKDbPS7WdD9
LmpcKKF7dTnclWn4dbTaxU6KzoMY2z91bR0+92KmT23sUzdZNMfzDOwuqsCyYBfKd4XLp8m6qKE2
/muJ1F1mdu2kR0OPt9qt9g1ay3JnoxPiCz9Mu8YNfbdidysfUir581/UEi9MU7E3y7N21CWcmKX1
NRHVgzj4fPvYx2OzOCroANJY1WM4kfJotDd1zBJj1MN0SXI6HfrZFiUnvOO9fnlW6TrCrGYDaI1g
dTqurZvth9vIG+3OB/tf9pUo4HYiX4qPeS5/LdWi8oQuGUC803aQ9923YPlaT/JBOprnfqzFxXNw
l0jFHaEzlCFt+uJdfmxv9HfSO7NwfaTvBAbQOu0tN+4w4/lmfVTcSUJIonU51jd+yD8Fe9oRfBPa
IYQ+F/wE/IcoKzPYHAyLijttHQthQRS8ip8K+i+60z3Hbvg9fh2hr678WGwr5YoGsB7b2yNhUQHH
zOdMN8DCjH7W6IqAOUSZLR5Ue7gZd8OrwCm2E/e/upM3e0qFl25N5zResKf/V1b4BLqfGz5YnLmT
eF8bmqGDnZtOYZXRDFtVaLWgtNRnWUgOYZp+Daf1mXPaGe1OSdrYoZxS18Hxo8iAJpBC4fKD6KMS
QdY6ABudw7HFKEpe2KLccZWMXLCURQvGQXPz9CEcIy/tTsr4XiS9HQ+9bcSvS/H1c7PM+2CzQson
w7xNxbrWwmAYl/I1SrTkFuUmXqrGvhM2ZigvHPp6SIVFzd+BttNNTHL2ob/aIMwVnP4oLXbxoODq
/V64gNcN/3D3lnnUN+Ypt0ybMi3HTsvf1VvlI9krp+RZue297EEGNG3iy5Xz/Ia6AhMrWsymwHI7
rz3Iqm1FdgduTPEmP1pv3NIMMxHerI669cSpy/O1xOomAQjF+JvVvQtKZcflEUNYn7sLq+GASgLm
Oc+1rauW5xApNfpCoRpotnxUfGRK+3E/+OE9KZJAqYHjnqzwdWGP8s826fu5yFBMw2sKlbviFpLQ
0p2xI3SFTW+vPFQQI7Jc2KMcda6kVO9rWQvM4Tk0NVc3juLwnbOJ5EdTUfLCCOWORpX1k96qyfv4
bQLUj2iXgVbLUZ8MNL1aZzr9xev7wiDlj60MDM5EDApx51jqjaIEc9U4YMWJMOQM3DknmPF2kfLI
qJvVGv6fvCu5auvRUW9qYGh5YgMy47aRDTKkBbpMU7yagJeHqRoKEF8HeXewRPWunBtbKh7Vqve1
9qsm35X9kxYu9rRETlhBwAlz+tFRzaELVJUuodiG7ogt60g1mtLX4/fVGB1wPbvJ8KxiiFERZj+M
IKYiGk+mYLocN2Du0ubnU7skdkvZ56uSQPhp8sq35l04E4wYX/Sn8ENHT8qfTjzZccaWQRwGRVzR
wMzmVRlXa0OwBg25DI2T0VG10E+zAbz6uT0ZIKUxwSI5Jp6uccZgWWHjwiy11KYw6ynXMsKwVt8o
vvmDKB/DNezs+/il5I4YcO2Rbdi8Kcu1NKK2SRJkPRVAZsOO4Hjkr6a9uJh297lhinF5b9dHV0IM
o1gSEJgnKMcTCHn4tka2+kHUMcWWc7YYwcPQVBN0nBBmUkSaPanvFGnJtFEKSuF+nl7yhFfpZ13W
FxaorCdUZGkKpTl+H30M9szfp8G17sTD4BIEfHgyWmjoQWwcD5224ZwJEvmoyGhg5hLifUR7CqQW
l9/NKhV56otIDqSsBDfy4xxHvhL/IOTsnMNHPO4TSzS8oYZ89JqPWORZs1pyiyNE7I6kzdB76T+T
D0JjN3OLkDt5yPx+mqagUQt1LVAMXS6xQGQcehFHQetuu+lUdE+fr4wRVbCFv/596qj1lV4DZjxI
waxkrtH/LNLUy7joUkbOcWGF+lBlCkgnALQy3sHTS12jGBYdl8qHYKqjAayePuIhjP8LkiIefyID
Zom8/9cCacx4UyTFokhTjLA5u+334l2EOmzkqTWAgSDd7OwxmF7/pmh0YZV6DSdjbJhJBn9R7pM7
xTf2Quiab/KhOJy5FP1Yw6hU+szrErEi2YVd6jBCSqzVl5Cs9jhDvBIZsgtcOra5B+eUUz9Oe16z
g3UGdUgDghxXkTWNVgoyWqPQtMWUAszvG8gSsqi3rdVTrGT3uaey3vzG1hKVB+VyVM5lBkuKjXfB
5AFS6qyvpjv4qQ7hqN/RPmSdvq1J6vTNbagOozjiMw61J7Xol5Y8pCXrAG5NUAcwa9V6zJoBtFVt
05xqtZtee00sfmatFGk2ZwsZYYz0ZEG4C8Zwooh1GU0godGiTNxLyI/7Q9874JXQVaCO25+mvb4Q
MWgBupwAnNiYJ4hcHocy6xOCKg2tHUXCjD7+69L+HKrlBAyrEqQ3dYz6QvNIan2FYz3LkG12dRD0
8F5zjE+I0qkEZD7IeTTJpD5hssoJRmVK/b02D0UMqnQMjnB2lfF+gwkTBSBRRZCmKeBUvBeBqV4V
1NtkR0V6nvrqgSDSfoNFgr2cX7aoQ9CU4SivE3ZQeSJTaCRVwbvY8NbWJrSE4p68/N3PF0i8grr8
LtZHbaFojWXcpoISjD5EXFFubz3SEOOV2HhmqJNgSMMsmJmsoHyi+f9SB8R7Ph8s65F4sRzqEMR5
MxoTqmD4XPnXYg+GPnwsyQEqEqOzXJdnxEc4PDSwgPgFywqNuF+lNZ1aC/5H0nbSBsoiR4ePCF7t
zT+J/kX/nLhcCgzWTXBhl9rNrAhTqZsbKai8BTcfeha34JIEIyChU5IwIqUO/uduwtxYCfNZ59cC
Xgwk1G3SaKXKxNICjTA+IIT97rNn0tHrWndyCStexrt5uPaosxAWldwscgtxB3/1ZaTtxQ6EG6iO
EnVE3mwrK5HAiBOgxZYMOWr9nAdvVpfFkWI2YScF6DxL6IBbpjvOuTcKvdfUkTtl/8jA12aok8o/
o/4prb8by+Ilg8rJ6FlNoYsfQn3ZKG7ESBklKzBK62uzdo0r5x0E66CrZSfG2B9XIbPsrlaKR0EN
s1vM8y07XAv6D873Zlxd+CGYnwb5CFDtZ6WvzY6sYh4X6gRAe3oglITNY3VrAlph2vkeAqNOfAy9
gbd4ksDQsWhrk8THjc2uT1LcX7A5OaO73nT45uRhmH8B0oc7cMEKtltjlEOPnRJKCzh9Ar2908t7
gzfHz9tAyoHbugG6Il2soOyPaluCU3Kn8Wz8P9zl11eioneltH1Up4OF6C3hlCh7DC2CSb8FKTUv
/eTtF+WZqWkY0NaCqaT/WDrIZnD6Bcz9QunSUiR42xUSN+878FhMohIUnWHPrbEr0vVRXHgEZqyL
CBM2/zND98+kEqxE9VJZ565d6Zu4Hn5nHoQVUSySNEDJ1iAHiXIvq5jmacx7BdXR4We3InUw9iQf
SvCslMGAt09BKM/D4jIWZ8kG2FplQA7lK92YyAzrMIxglLQkB0zPSjCEYRfOGB/DFUCkrOgG9Jeg
a0VnenJRtmK16FIwhGAq1L6X8c/Pow/DF+AGqoY3MYhjwL5+GQhEI4pDAHiAcw2fkuE+7/+Rs8fP
TbDWsDVB/r6JNUqsTmmjrnIwKjfCENtx+ofqS6S/bynkyysy2BYRSC8tSJOUdcY0yUGnQ7wYAk8a
F71O9oEKmJZiKZgWg5SUjqmxSxNzmi0RujUyAiYoa8uHf5nyNLxmQJLXOuKJly0yP8zGIPVhwrk0
03USIShWrw7CtR9C6y4C3vnPPw5RmoEePSSmLfop00pCFxbRKAdLZjmrNdmpsvvcAgmM9M6ZGNQC
DSb4wGXahRNdjfSlQQaF/NfppgEooY8KepxC3TrpyKt5Mq2hyKOSp4oo0ulFDktzu6LUHj437xip
zyCLjIRteOtzPG5FPM0iICKOUGa+5T2RGMOTRH4FzWYozoj6le1UqpO4s2Y5iEPBb2pMtk+1B9FF
p6mb+6l6gqTqvs3FmxgULGVYO1MSaNOb2Y5OmiV2jobj5zvPiIxnPRgwx4PSjBQXLp02WdPCDEFH
HvQ+crvElkYQ1ip77IeBAURB8Mw9fgW38cG4K01Rxz4gU7eAFKNJcgfNhLSRVODE+8MLUQNOHOWx
ORC1JPkLZ43X0QW2FHSjJUOxwGNNRX9M5g11nCcr1pg0jgSVRg+EYrfTgwpO16TwATd0efq4jJQZ
n1hSCfMi6ongI7zc2CrXs0yD5OV5gCp2htt5D4It29pBJhVMRc7na6TJ8RDfLs1RCUHbGO1aJT1u
0tCr3cGL9u29YtnmTnGzx2KH+p8GuXawPNoDbgnMD6BT/v75b2AtGWcX+CcgHvEEo30pGpZsTclF
oe6y7GD56X2978GlH4KdvLjPb3k9E8YIuXlhkLo2dF3QUyWBQW08CVnhRHni1OJTUhV+K5jozd8K
EhjwC5642XXgvbRLOVQ1RZPQt6ocpOkXvVHtJnyUhq//n7tJpazoc4lCYsRSEB/6G8Vd96Nde91N
hAJ/wq3dMOpFl0ui3LXRoSoBMgJUv8Fe1B4w/987kohX7PQgLI5wbHcGZFbmHWeR17H40izltuaI
Nlc3p7jCdtHd4iluAe65JwyevJan0RPd+ij+s3ytb7U3juHrxtClYao0YYlyHKodXAeSt0D5/0iB
NqzN76nYeGN3mkbJLuMeKsEGL+CSLODyrrswTM+xW8scQUQeqY6q+s07qWGFh+qjN1zZ752FC3kg
XvKZOSrvScosSRWjVQO5SGwUzxxJ0Gy8VW0le/l8SxlRdnsY6fRnlI3REBMUjaEXDEVkW9U5SSLn
1OnUVdWFEsiSoGwRhOLbUj6VYeQ0FscGL4bpVEhR5WGYSUDHXZGO9nqmuxqPaK39Xtmb+XkwAyKT
GRDycry8JdbMnKdBEJBbo05sfUjmo47RzTbnuh3ZnCs/2BgibrnJsMskNmsZlQrEZujDN3bqZs9d
6Uw+oWsf0aCJIJLD8XWmR2xsUh8sNvUiFnokWlmYOlkalAVP7Pb6iYXDtLFAfa3CKmTINZCeGpgB
zfK1Kb+3mmxLZuoloidg7r+cJHsRULjING9eSuQ32IA63uFc2JoEwk/8tFV/sLD+z48Doyx4+duo
SyLMM6OMMhQ/O4xz1P4M2i3VlhwV7MPIMLnUnjLblcCQi9iFvIMuf06ztmD+FKG00uJ2b0QpACyp
Ucp44OqtbdY6hrahAL43xaI8rFEFisqx1d4g8W4doxFS2caKpBOsQ6EtGYj5Jm4521BADa/Ndv5N
lRZzp5WjvFPECWFkVu47I5l3WhtDEGOt/5Rvl2Q0+La/1kNdDVIl67mAImhAAJISBHqqymn3o9Mc
QKXe/c3046U96kaIBQGEWznCi7gjWdOKdG1FhY3wk5YOt6LKvH9+rY6+BsaxWTBjRlKIwwr9jfQp
2hlgw6538R+XBy6WRQ/yJ4baN+DBR3mgAmag7PHVuYqLzMgMzmnQ3EDQCUznl8FFhiyboc4ImpjZ
9wZgyb9iIiK1C8dwtJ3102rQgh1eeeApZvoHhmAQ7KiQT7h6u1g4XWmbIWcJbxV/2oWHD0KLpu7/
JpfHOPovQ1SYkS2r1xrImeNSMHf6+9zb0S2phYb2cB8DeuF9HjpYUc2C6A5qVaqKRwSVi4WS2Bc9
hp4Rq/tDs+vJ9OhvyPUxxoRwvqA8AXIiXUNPmbp8lFycQ2EsRUQoCF0diYZkBEhJ/4C56uSmfZEB
tFBwUSh7VfL0u6bhZH/MdW7sU3dSrw/rGHf5ijOg+UQzd/LPBTKOGdY1tF0mfQ0lcmEoRS9itAOU
hJJkSznnHmIsBLVF6FqgyAiO//Mje3O5tvM6z60Y/28h2e73aG1YSboioV9Gqlmg9leolZQCTKe4
8QLpqXdVBGvQSrWinYOLcKls3U+P4RdupGJsnyLJID5HoVaToYx5ebhLTYm6XIvWAHrl9Y3szIcS
XOvWnflU3FhHVC1OvMcse50GZv5lBaR7VyT2ldLXk9ahsKUGq+qlD2ABzGzc6YM/VLYM3j8B77wd
r+/E+orSxiq5YDdfUVgnw5wmoBbPnKqnHoP2gJRzCbQY9zR68r8WR51uMxS7aY5XMVg6xZb61xJZ
iZUfK/X98yjCs0PdnxNwhuZUYTlQQDyk6mzLee+vK+QdCoGT6zBdZLMksrObnevQWCkVscbjMX1u
JvBeg7Dy88XwXIIWVdHCSk07CXWq+gN4BjnHaBghaU+c8WelemdWtbe/80Ow0KuAZZJuJL2uUcgX
PRbFIAGVhlse4It+29vqV+E5+hphFE04cHnjyHGiEnVwaZD6oAyIg65TaaMYdmMm5S1pu4lO+JO0
WlV7Pa6AHHRPkc893iTIf2aP8vpxUJMQPJZisA6QWSswyWh+JURuRNjtby5SLA6kD0jaZRFsBZeO
smJcqkBnCRCmFmU/C7pc1pfOTztfceYddAOdz72GeQQ25qh7W1XnpdfWWgyaVbDNGF+ueGvFe50L
92GGjo0h6qPV8li3I971ATA/b8vaYELTGa3bNn4DUrTzwAc6H9UmFnmz9+SGvP54v/aT+nhCWFZL
neEGlW8XkL10u/kESfYAED+XPyrOehtjnNcEYQHJy6/qe1JaqtWw1KijuqtvfYNI3XG5V34Cj+mH
/HycdRC21qiPlzZpO3VJS7IT9ZintrS3vmROb2JK8fyC8hWN4y7sBWqQKiHwT/maWLVtC2MaUChe
P/Kvhr8SwtP7+kWBHEL6yOveMKhtoAr7yxrd/CzTRU8ltRKD/Ca+6XJb+0aqQWTybH4l/H9q7vTv
JRqTodM+8wbCWIV/0BsSPBwUgjCkTV1DxZx28dR0ZHsnkJXnfo+sdicd6zvZTtzHYd+/fX4YGY8E
BXgVMIqBlc9ArnR59ut1TCJA66egM/NTpYrespo3oHTkZHusFotCMN+QupfRU6RJpIw6HNNoxZkg
bM2SCm1XaCxhQxOn9yLVae0GubQOTR6e97AcFurUaDLiPQIfIn/f3ILyBMZ5PKlFNDFXv8pOdfbc
a5hhLl6rdKctz2F4EOq7dHpY1B8C5v8/317mDbk1T52XJO2E0EzgTuoufoCmY4noKnhE8b5/N2a3
eforlCGSUAQC3I/opwGqc7nkKUvKEAyMa2A+NzlYoqc7YCt6zLy2dv1CRCQH005KLkyOlW9szZKw
uNlpqyqL2lKzNRhAgNwugW75n28m01c366I+JVwrD2NRXwOpqOwhzh3DUG0t5YVv3jqoT4bak2xO
LT5Z8jNJnLmDpxY/zK8jXs3C5I53RELklXcpMo2erwzyijDpGc0RPEjaLCpLICk/WkDyjOSvPHFj
gfo8SS8KxSAWKzyxe1nd7ASRpH1vpy8rJnjDfyzuPc+qtWFkhqQV/66J+l7rPImCYo5TMPvGx+yu
h+I59IGIG22Qf+0sLu8M06AF9VQNbXEi3UgFM3UJs94oEWTU2whzLBbEbMiMslid68S/MYXK+mob
g/RlEZV91osNnphCaQ9gQnLKB0LJnjnNh2lCtDHHPcGT6mbeh+j5GxDSAb0PgA2X56xMwjjCRBZy
w/sOHUXCEluftMfVIwhwnl+yWsJQ9lJUAwpFeN7SN1IvxwMgM/iIEId0QVhyHz3n9uqAfYz71GOV
jtAKBkMJviFyGRrTUIJ3GlFtmoBwJ2J0yqk9E1umx79KeTeWDFII3MQqFRRFvTiK0xlGR9RgE8hX
hIS33yt3zf7zuMX+Yr/WZVABuexjMKoaMy5ZsITIDsZAwXFT7slwdMlP55lOicIbSeZx5dGwqkzJ
jQHp54ICjuJr+/mwQszFm53yXcHrIXIB4Wi41ywrNgNI+Z9RKufNIyHtmrZcACoGg7EzHlBb/0dw
8tQJnyR4JoSrDLvn4YfYJ35jlsqXUg3Ji6JXC9iZBk9LbPMF42Tu+qXEPQfyqYU/2cJ6mW0XSj3g
46ofmzouFuSHEsqb816/IbSRqOC6f6orTortytYWFc8wDroOZonkbDouDhGvmUW73wOTcSy94im8
4+EXmVnaxiA9LJQOeVhocTYB/6H4HdjCpi8rlGV6m4iZiyAnITAcP3vlnA+GxwImhxIdYAhnAp/L
04jea5GWRTQFS4HsUPZyJGrQlpMP2aH7ClVOMhi1PnxulOwd9Ui7sEldh5ki6XkyxBOuw/CYHXuc
RtXP+ZGG4S8oVCCd10CZhz4NFa2brqhNQR3I2ReBcIROwtu6E/3KF1wu5xL5zVdrAiiMYAI1U6MT
P+DcBkEyoOpCSserC31tEaxS0IXY5UcttXXv8y1kuYsKfbX/7FF7qJhyGoOoYAoKYLQqe3xAWfq2
gSKWddejEE+ontTX35gfZQSbC7tUYoGtnox6IutcbPlneCz97DZ/ItX/FrRaP81TgbSai2thesxm
tcSLN3fG3IgVWnXxErSu/jh5Ugeyp3kf3Wi9ne0gFfEC4HcBpQTIQ5uv0T33ZcpbNeVJRZxX40ye
ar3bvJhHA/T+hfOx3tlE9AX+BAgg79XGNIl0VENgV1H6oi4uNemscClQhlqANo9OuV88gycoFCEp
LjkNBq7XcD9wYywzHJjIHKG8BKkGgwrqwti2TREiARebD6N7SLj3MfkH6HOCij16OCR9uurvK3Pa
gNMKHLE5bkjJ7p6FEfpVguTNkR2/C7vGr52qczoB0kg2T0qHtTpU7pHoAINmGPQh1WJhqqoRsMol
+SEpR5OH2mVlbABRSngDYu5Gl+j6aNHl5ZALiojcJgF6J8asaf5KRDWKJ56DMEp5MIX+A/RtgRKl
k8OoBcubPKInlsqtPSrfm+ZmKuEbMo+8gJVCwRJIOQEUBBaVLsBma1v3bZ+S+gFC20Gy59Vt950r
7PRTqzs8aiyuPSqfMcQY7JlAzqG52BMa3A4Nv3WHIXWIoifcKWdWHkOKIwRui2N2NTpk1k3dL2Uh
Yqxt8KaXEi2kDM+IrrKNI5TxfN6HY9UlLgzS68uMtLEqixSawl120pBYiPYKBsQX6VE5im7sxZWT
8gTEWc3NC7PU0UYHdZGsXiC+Gbb+WUgoBSTQ1UFvoByJeC10k74ZP8kkHy+AMg/eZo+pzK1aK8tQ
1EwMWqV3JulFUR8/vw95Bqh0LdOVVBtSfMQme+jFZzn/c6IQwKNRwsK0P55kV/y0RdZEYt4ibi35
UwHh3/Ktj3gVK+YidB2AUVNF8kkXBDswi4mRlqMvW6GNHg4uUhv3830iG30Vfn+ZoMkEVhQF1EXE
A1aaIFY/Vqeq/WYokBFd3HElrwTe1BTrGkNi+b81nSPm5ua2ErMeIwkgkrIpZ8eo9ce+SAAjsaan
z1fGDhsbS1RGJCySOAFCgGoj6dvUfuqWnSMou84V/dJb9rL2x+IWcImNQSoVqtNaiCYDEVifVLeW
QQMZi8ubUVacqhhvC4nbbLYwLoYin8QFuFdVP1qZ+qJM9YO6ZBzX4Jkhf9+YWUH5NgxJAgC6/NO0
Xqx+AC0rDyjM/koGSt7om+M00ZMNkzpUakeK0eSZE2MydPwnuTnnUA/GA/dRRT7BlbvjNgacENfy
FQ5nqtoCL5yKvDQIhDfxjAJaA4TXUXb729DTvn7uhMzj9csezbyam021xLm0BGH1U16+SMOxtr7O
A4yWr2HCmdtgfrCNMSpDBDtOUscaykOW+jHluZ1Zz/r65fMFsboioCz6bwc16lRVVdzLYosdVO6X
n/ONivrJ/EqmxAqgCp3lhsyJqRyHZ6dRG6PUyWqlUOrnCiszbydvPBCxX6iSLB+qL+9Fbv2ELOHa
SVD4NUG7fD3+Eo5JY6pVuADnFo92fxh2I5TJzvc/iogPPJQW6y0DhJaM+hCBrNDEqnHczkarp8Qn
+wNhckwOZNacN2zHPmk4Z+dRDzLndXmeW4iSNImMWpRmrxiRRXEGguazI+wKfzi1PsdPmJu4sUYF
Kdz9UlFGqCOkNyJkcYsjhPuc+SjsVHB08z4Zy/PRLYcqimaCW4guNselMkSdYi7Buj7o89ep3csS
z/FZC8JtAWVJcFCZV82rMFqUvNVmQIsir9DRvs7dcV/kDri3vDnI+GS/rFi1NUjtYBR3WjmPKGjP
96R1DQq53aSAKQYlrnPtkFv64RmkAj4yYi2qJyRlRG9wflJezd6darzCdJ9IyOVQgOHcmMxogqef
ga65JuExQaVpXbQq5SjiqNUf2cuC3i40lPp9W9idaxJFFkLWNHA1Wc6FHvqEb8zSWBkTZAT6kEdI
rHboytUHxS1Bde7rbuuNdmKT4pC2j8GcMbihPUJAL92Lr/Vj+EXj3LHMJHz7S6iYPfdimWYp6Vrs
m3cDzLhob5tu0e9aBNOHBsMsrZNDJrW3c6fS7KRzOOeUeNFnW0HcfnPLVxb0pIc4REf/vr6ZASNe
nle0osBxTAA1mfsb4DXmSVJMnFNUFdBDpB4eUIvN5tk8l+EkKPYmnmXYYB1TMPwr7i1XSj3OGpkG
VQIWBfpQAU71co2mEI3FapUkwioQ8VxPOYrER+tR8ciUVzz+nT3U3xHUUfmnAYFCUUrqpKHHgPMD
no3SxRz1rgZRCa6Pg/DnkRakY6CVQUtIIsB2anWlMmlyY8nx+Tmu3eSu/pafBkzLFH75o3rl7OW1
v6C4QGisMKVpEs+93MspsdZFUpIMcb1Pb1rgoaodJniLXTHi/v9N7vHrD0hAsETvylIAxb2ubRSd
UM2yAJF1vBWInKblCQA83oPXZj+deNcJowQA+RsRM4majoobIJ2XixyTTI3l0koDQuwO4dduF7v1
njRuppueACt5YYCxQOjtyJiGx3Q08BHU3Qz98UFIhaSEh0Z7XcXwiTl6yhchIF8xjw799OfnHks0
CRWfiIFP9Pkul5iORTcnsVScK5hEtj4HoD+6NRawoJ0R/buBt63EES9DDSgj0VpAgQoMNFdTpqYU
Tvlc52NQTrEL6I0dQ+0tMjkv/zP4+zMzVDkl1mNTibVsBNvM4GWrY6Dxlrr56yzi6bci0QcxkS19
TzHAy/uMZNOuTKtAi2NyGSUy+iiO4SgtetOViOY9iMfJQGv0oOEO489HnD8QbQvHUAd7qAkpFLp2
qbcxiCJNMYat6Mu5mQF9WQ13VwIBe8mwkfzbqwl4Fik31rvJsI2eO1PDaBOjJowesULOiYoU/dKN
5CaP41I3Y8xggo+JaCLvld1yU/jcVjvDe2AJrNnKGYpPozKgTNICja/FQesbT4DPgnLtC5iZvrSR
3WJ62E338knAufnzYE5W+MsuObqbC7JRqkWSi6ZHC9doXVSn0TD2DQesMp0/3yUA9nEiLMOJMCOM
N5YJsVfjSmih0PJCKNYiRixIQJbkRUdotRWO5qin8pb3+Lh+WuHlgbcwDOkgV726q1pNacXKLPsg
VxOkQub42PZ4gszRQWzm+0LpXqd8cvUV0LBSwci9Nu856736sOQXYC4ALE0STj2dDhgRsgRd6tAj
T+wBZFT2cEeIIYg0QVm4cmWLmLKIfB4b49VFRpmlSpBGLpaCJodzUIuwK9zK83fOwojvX5xQygKV
3JazOuSoMQ9IbifH+jif0YP4RKaMPNB3818MV7fIpUGay3UosqlONXPEw7UlTf/9vzKKKFpj/3jR
nOk5oG4BJacFSApKX5cHQwAWJa7beAzUx9klbGKpa9xZt/E+P/JGtK7frljZ1hZ1COO+NleAOgbU
qidPxSNBKOzRzu3qMO6EN25TiuUbKLeCzQUTWziE1P0/9zKQDEtGnsoCKJfRt1ltcNqL9sfsdDcY
wfnBbXKI5FqivWVrk/LHuM6jqe+QNOpirNyCTyQ8aFmbeAmIllW7UvP4Q9Frya6UVHaaOQ8DI48F
X+6K5m5CDuihIpi7UJuECouCKtcxn4dlX6G+a2tjrzx3VlQfZ30199raFi6qBOlpnhS8bDJ1PPaC
LBz6KI0fq3SNTmqVxv5kzlB3AJHtMYyiEmhiqfSNCOpIVp4KvoGZmPu0MvJvRhlbjtmaxWE2TMWe
xyrxoQigOdOadQ+6NFkna8RIUbKMiVv2pX4wrDhF/Czag77GmNbPi/GkFHJ9Nw0l4KeVnh9AqtPt
IUMjfsy6lt6Eptkdiiovd2aWa3YfTZYnd2JyO0ShcBJr7Im0to1jNTWRXs0Mv1ry7CgPGt40caYf
itz4P6Rd15LjOBL8IkbQm1caUVK76e5po3lhcBy99/z6S2hvrykI0Zjde5mXiegSwEKhUJWVOXvN
GgiHclVFt4sx4qpYkXoc4zz11xpE91pbIWEP+sjp59b02yk1HENtVttY5Oak91Es2qW8DLtMiFav
TKPEiybFeusFDdOq4H7ytHYFfUZeyH5frhHYQtTOrhA33UgGNZAhjsGtKiSaDR3k3LdmQ7MltRS8
atXTx0CTISNWlSBtM+ritq7HwRWslTvXzwq3FsBjyKLxhXBoLo/tmMWdXEo4Sg0AUHcWChkEUm15
IwQiFA+9Js54JTNOWOimkcY1RhvOyfbmAi1qUe371BpwgZJamuCtPhkaTdFe4g0oseIEgLbn4RD0
JYFjuVxcUMmd3uQd0CtH8qonCRgp7pKEFqgn3k3NCPCKCBQ86V1jVIPGMxtKtaYiHAI8OT0oITq/
cjLIj87Hxe0dfny/KhRaQBFvzJGotd3IYtB7ucWXI2AyMvYi+YT7cuBcyIzgBzNoxmO4DI9mOrFE
mbUxO1Edv3Vj4IpGYEcrZxrwuuxzXsmHCcoHDTOqNDGxQHcMLEP9pTiu6DsanuHfYkTP+41ZWM6a
2Fv3YZB8yc3WqZU1DSKSGyKld0yOLRBGkvcHWEbe3lGfyKjHtIwqAK6Vh/Mw1MMCIlvk4nezV7nL
XsO0qI0AxUk0yHZRVwe+mKWbEIEHXJmuosnB2vWGCa+f3/F6dKCTA2IGnwAoi2frwG2iMM0B0UBo
vAionbodpbmWGmE9X8ais2LuPAUvXe1ZfuVGz7wKGXNHN8aoazHLUy1KFGX4FgnomIj2KD9zdo/8
XGr3kFt8XPZUmrbI6WQgWi/f5Mforb2NbjrISzjKPR77lT2/hvepN3HFyFmRamuVhvdFoxLFqaSP
6HuN7uKV7vxmIAZrR9TH+ehFxidDtYYQFWJuB+8Kao3RuuYoxEUjCp79LUFK1h5OwDku8nXqr8sn
JFsDgxfo5FCwQV338rS1+RKUFskMBxxvGRSz3a8RvAQDgEr1Mdk1b5wvyIjDF/aoUxcvwIIlXTJ+
69/rw3qIHjPHuAOH4Q4PX4dPM87+dpqEiQ5Nh//TcV/MTRMABnPAC626FyPnPO6eOPFT5BiVs3xP
OAtknAEA6T/sUevDAEIpW1k6fpvNvQUBYy3msZyxkoKtBerexM1SJkUBC/oQ1vpqi8vNwmtPst3C
kABgxwy5diXfGhhqIRfCNKDkpMfgAbZ20hsZUJU0W/l95jX756Qu8ERUmtCUJyf8ala0rVqIkFci
OWUKoErlM/JMQBMnF+M3jxAt4/KtXD3eicFNdkU9ilBSgwR0g2Ot2eAQQWwMDsuDhcIvUnHOnXZV
6MKbGXsJVBlqIuC2pOnErblS9X6otVPnVa8QFDglqAORYjMBfKoAZ4FHuv7Gp+28yuhow1RMrpay
jIYO1Cg5aAm0mwJZjw4BA3P3BwOx9NmmbVGRy6jVSlIW2PprQwmCTj2A1t8XXRAR+hUvNeHYo8dI
JrGw2qHJiIpof7vcox5RgKajQeEQXBZflt7+x31ZaoW0WmG7iMksV4t2KoFiV9z8wYjsALKlpDE7
fVdO/zBYns2hmG7hcauB9p66vWMFRMyGKuWh6DevKG2D08Lw4tDEXE4Lyn1uTZS5oRt7lLMIiRXn
VibmYe8Gj/Ot2UAMViCKzRXYQbIfgF7zHhz0S5qsEBhZAw8c9ArQo7i8fuY6EqMhy6HYvNP92QV4
HtqBXuEbXoW3e0qaPjserIn8zW0SQdukVmnNnT7JYl2ES73Y/SjbbelPhGr2F/j1OF+Qvg5oW9SR
wFt3rXQLtkh7qTxhOgClF/Si36tD6ek49dzJTY7FM7fiJn0uezwIFgzCn3LCZzToYOIaOPqkPBNU
4Oxn0SwVjBeHmvjWzNDz4/g92ZRPPpBMMqTNElY9XyXFCNRTItZ40rSLYTeJ6aPGAaEs6SGYO3/V
65tBFROH873o5Ouv74X0C5OgaLbQAA9VkJVWqlUVcRqVevTLVFfzJzwRW7Bc8cpy9E1OG6O6H0Eg
DrpeJ0UYA3hRP0nyqZ8OnAWxD9jHgqgDJivTCNmopoAoodii49Djqd3c1T3Q7+k9FJaOMqHw8v8x
UJZeG3XI1iyepg7llRBFueoJTasSsQSdOW+AtOzPI67zB5kLUGM75sdiqdO29H1ZWCaEQc07yLti
ZBLNOdINLEDE66pozwWBwxNF53xE+hIa9CGSqhgnvNBFW9cazGlqtmZyKMw5K6Mvnl5OkzyeqyLU
48ekOtXTI8dPOI5vUWdOjtDxHEv4CXrFEAhJjgJwYnlIMA18/W/easg9tDngo9BA+WuGc8wAXi7R
fZC9/5/LIb9gY0GKo97odXhC5xGgBHE98/YvIqPAk3iHjLd5VEpuLICFZ5NeQKyjwj2do/QKBubW
6w69b5zWE2dx5Oxcx8f/ublFxQ0ji7MhUBE3BmdxAp80K0AppNyS/IDw8qG9X4HRJT/mL/Nk/5/G
qYCSNtMASpBORX8/C9WjsWtABh+UBBUSCKBYDXby+1m5rUExChKzLsc+K0cBfdPfEdqiAgt4ElZh
XciN+j68Bq/5jkg4915VoEpZHv9gxoB+JlCRzKKCCnjZYiuuseDOM31M8kJ3jzwTqh3eJLwb4erd
dWkMDeNLvy0EK2giTYXcGHRPO3t4KRzAiWxxl++z3R88jz/fTXB4X9rLqrJSSw1XOVmcCExXcgy+
6uem1x/Z+3wzdZEKM5UyycWS4qSQfEi8q35Ft2SOvoRiLbczxDyV6HSIyGgBypepGDC0AybPZqMI
lef4p/R1fgt2qgXGrQpTGkHE/XbED65O5cYcFQT6WpWnVV7VU3oYQXSnH0jd8g90iJifTNMAAwFD
FIHaXH6yJO4zKQHj+Gnxdf9vYn75a3Iwz2BDkTfZwHxCgiDnb4NXCLyy7aopr1Q860Z3RukcIzaH
4QA+ZZebNjD9Y2OL8kfRQvuGgMFPBP7VGCRZBhWqrb9LLx1fJZF93DbmKHfMEiWohnRST707QutI
Qr7QI5giiInv5m656bn4Npoq83zANxapq2/Vylq1Kq0Ic3RYMKn/Fy8b7lge7+JV5Yu2RLk/Xv1J
JWlJicdj8Ch6wKQ2tvwTHcZjBeU7h4eFYLr/ZmGU+7dppAlJryDRREObdDwUHzNYXLWvK6IhelnU
5TfOeq2OoEAMy8Refo8H4HvRs8MzdX0EOzuKsq1nHIlUlXrzB7QOnMNHAyCAV9SXNUJ8zl6lXf6T
3LhEzVNWgPkgAExe34p8pKugstlV6rbrF30u8hXnQagPI4jitHp2OBcq0wSZ5yTKOChQUR8ukIRF
iKBkgTOAj+dIX6Huh5H1Q/5KqO4NFcfc+sqxyTzmG5vUR1TjLkKrESHlL4yAZFcvwd7ySy964E1b
k59/tYMbU1S+kgAcWdZ9ioiSYDRmtpP5vuND9Jh3zcYK9Z1aaxzqqeqJ94+3hUcYYjDnfCDSiH8A
52B64cYadQXI+Syj1Y+bTX3sb63demO6y0/jEd/LTh5yR/vJ+Vyc1dG0H1U2TsZYCAo+FxkQwOjP
OS9ZdtMhfuTeASxr0H5XVWhqoGlFTwhgfrQVWiMm1ghYhZxu86C6pGclnHgHjHkFQAgIvGEggyPD
05fXqVAVWpU2LXTtHQzjknS2fTM6MDfk4P0o73CdcifiWW/yjUn6Qo2GIF+SecrxTM30s7ZO6s62
qNjZne4CS+oIFanunf5xN5DEzq1h6naNdQy9rfkgnwzJHjDACrEot76JwUJwJGzN/6pcurVHXa/q
agng4ZBlpETW+/AIQihks9Wt5Sfv8ZH7JZl+8/ElaXxj1o7irAekivLfyzzJ8B4hwCN9P33n3XdX
o8D0ZpK4un1i5lMn9hhKOi21o50RY/N+mv3qx/g7AFMTeH5QzuEEa1Yw01XAcXXSS0Cb5NJm1qOe
Mwt9Hhr947x872Jf44o6kL9BB8ytDSqUdX2umAHkGE9mfEi621npId1+Z4l3Xa64nMDCCmRbW9Th
EwErGqN8JQXn7L6z+wcISBBZ0uqwHJrsD6qjzKwIYGpg+VRU+MBsd7mDpQGCybleRCSY4KIgT+bM
Xu9J/120i+fqO2eBbJ/8MEdddFB3VUpx0sRTdyQyNp0fvWgeCI7dFLGF+3pkugeYvTGDDD5cU6EW
B0rLDEFuFk/iY+8qu3qnqAfzVHskMapnWzgWbv2S/dOG5Pkg6DKkyECJCGQN5ZRxss7dKDX4iOZ+
wMNqNF0l+cHZSHKarrwSaGICggeEmZ4LaURlylYVRjIgXL8lTxMAPPpJqv3mnfDlZpnzb4/4xij1
9aRIAXstGDVO+iPQrqtbHRtEZsyjVLK9etpL5goAcnMmKMn5ulqpIYOKDaANsMGTM7OJK6OuTZZQ
wmjaHhqpsK3sblBfegGjRvltDeUHzs4ybyODEH7LQMOr9OT6AgzWGJBiXAP1bbsqnkkBCyKljtKC
bLH8PZp4oDc/+dzR7LP4YZkeaDf11AymDG+hcReDFpsgHTQfRwNJU8IttjOtGRLBfmGaAsOBVKyp
5brKsoiUHnY9UjRCN9cCCPNnAhbkj9EfcWOMrgoL8dhr+YSkmryGiNpoAjYhPvUb68BvzVAXOgb0
+wXjS8qpXix7WjHvovh9zDt7rCC2tUL+f+ORglFFa4fOCCpg0o7QtGd3IDvFjFTrT3sewRTr+tka
o9xfrQepj+epCOWsAXxi6V2hQAodgw/JLI5TU3Imsa/GIkj42hqk7vGmMwZTTrA6kjacGUtuiHAn
H6zH9kAyjgpGFiA46OZSkSrQ9Gom5TTuWswursBho8E02a2HsdTS5T+WWUETlFb/M0jFL2UW1TwL
SPMnj+1GgMMXr59HD6YDbixQsV/IzV4Hpk05ifWXSfsimt9HlcM4xky0wJxPWAcg3AXs06X7mc28
mKM+kOq6pGCozBtWDHYAwe7pD1PyBKzxLtpZnIYL1yrlFuKaZk1W42ORJ6oEzqrmLgKWXfFnhwAE
0TKGaDRXQoz1MN6ulbrB1UbXgqQbSX1UPiZ7CVD2Eu6o77IHXoGI/ek+tpVyDrWoVCttY/2UNffr
fBtF9wl3EIh8mqswuPl0lHukQ7RCFhE04mePV24JfJkAUJLATm2MA3CjPNvjPxZFJ69pns9LUykn
Yw5ir9O1zBkCk6dSezXQRWKGiaExzP4QnSv60ainc5OMNe5oUqYcHteb7omIMEr76RuWuCMNCckb
H5UZZNeYMDtwiThZURKjZJjoQMUGIsCUnwRVH7Vr24knaBk91u5fNIcpKjWF/SNFmai1VXRhSmDE
e9X9/MhfIYLPi9/YphxHWCW5ylcsfv1RfhVAX5c9moKdflft0ZNeU0w+4+3K06NmfdjtgilPgnLB
PGhSL54i+UHG4FOu2JxlsXwVbSVCNyKSWUsqzGhNbAb6OJFkL/A7e4Rwbw1nDfbxveiamWOdZi48
hGeTCjJ6HQDIgNmIU+sGPuA2reCAS3v18UI+FW7/y6w93jNZvrZpYHpMBAYNjyCwWFA5QyB1k1Iu
QnZujRJuCStwMFFhKIc2BVG7hGyPiETFd6Uj4h2b7NTC7qVd8caDSl4HoMsfQqUVdV9M3SrjbaRE
r2b3oBQ/+KQF7MWCag3gO0zt0mDaxEpnscmDDPGURHEM3fgYfAK8lSQv2in2OU507aZYE5JMS0Nv
hujbX95Vvd5EYBG3sjC+VY/RTV0AUZuCrCB/FVo7eCecZLw4fp1qXpqkQp6EoRW9w8svHK3StDG3
N912id6O3rj2ULyMYtOuWiOTbDkz1W/ZNGV7zqKvgxH5BRiswAV9joeXi64rIQriKRFPMuCiSmLL
3tDY895EiC/ATkDgeGSGRHsZVRsc5xzr7C3/sE65EXQxzLw0EBkGXNSLh/bNDPbOxFnBSTGDC8P6
8i9wcpcLpkLFrKJAGcyDeO6IYbjVicH8thtxsSmO9QoRLW68Z56VzRZTgQL9N7CpxNhiYU8UTcdD
7mLs8pShvLUQnanHhE+cydtY6o4xOqMY5BUbuxxnN/9q7eYbe32aESEWKIAnD/+iona5rdTFEiSr
mIgatpWMmhBArgUSsHsDX1J0R1TudylXw5q3r9R5beK0KpIZ+2o2hi02SMJr0xGQKXOclPz0y0To
cmnUIc2yOVDjusT11X8f4/sO1ZgughKhMtm98moM1s0stk5WmXazjgAkAmLd3Ldq6qbWlz7rOFwu
vC9LPYWDqBiBfY7Fk7TcpEoYRzyxTOZyZUwJExwdWBIoAxhYlI2sLKWTkO3Ah2cGP9vKKxfu/clc
yIcd+pkN4o4iSTVrPfXv6VfZiW4WCM+C4iovML8QOUPtglVWfPr8Y7IXB84AdMww7kxrU4pxl5aV
FUmneIm9ahwcyTyqded2yeR9bonRnIDbgD/2b1OU28xgQ21kE0dw3qWonR9iDADO++Wn1dqaM95F
z7zQxgzlsEcSWxOca9R5MAp0CCyVfLjceGx16F9kz62V75p8uK+DmnNzMD8fKEo0EAqBkYDOYmXD
FOoyRfpjrF+MbLJj6Jh+voPM872xQIWUxaxK9AUq6bSaEE+RMXCl9jeSzEOiMxeioYlEckfpCkaT
KNWURTXCSOe1B1NDbBac4p0gW7RQROAqAPvlhBSeSeraG1NlkYIhlU6aIN3mGD6ewUT0+eYxMn2M
gKgq+CxJWfeK/Uc3hrTV6jQP696X/fJg7Age3LAc8sQ4T+20vuVy2U5ZSdvWLOX1pgEELsgqyD0g
vZMbnXC65N8JgTvK9BBk4ayTtZVbe1S0iqCMFq99loegif5iNfJNG9UuZys5a6Ln/ZF0J0EZI2ik
RbULJqsAx3/6uMTF7YRhQLPLniopER3dGB+MYbCjyLwv8uYLWJg5MYV1wjeLpakA9DjRNSSG4ino
6tdBKTU7L4VdtKTfZkMa7NYSDp8vneweffVhqEeDzpYuw42okKLhCK55ihQ8EBoHpHB2ksnuOoEU
uy4PQ39njhBWEMPPjTIj59Yq7UNlqwUqScSr32BzfiVIYELIXxcuoSLmFx5YlwJGGUTCr6JDQIcE
ok2NFDqWko46ehaKOsQrm8QVwLMkSO2uVQXOF2RULHEsMc2GoWkJPfLz2je2RkWepzbBsVR980jA
BoSrD5T1LjftZJ6MjSXy/xtLkTDMAoooykmGpUBzoTWXuoIDHpcB+5iUjoncFy8cTmxjbiY4zE0A
APBoo5+oeS5GaEmYWdh2nrb+EJHervtR2X3uIyzHNEWid4MgBzZH6tj3UxlZU78uKOKQsi8ROo2B
suRFF6YrbuzQR7/vlVRvGnnB5VBAXke7SXfJC+lxlp4q2nx5HdZH29qjHvhqoaRDU4p4gwpm65iF
rD2gBRn9/Hz3zqM59LnGpB5U3zCMgWlmykyjlGW9TNVyIhoiIgQEIDGnu/MxQNGkcycXYm8H0Pxw
S3ws58DEKpkX0sBuRseTYRDTZDHrBX33+7RpnDyTIFX0LuoTxz8Y9Xr4INQuQFKJf7RziXjj/eDa
yxJVwAp7N/4KEbIz+wJwzkSAJv/GJURgLmxjjgohzdpLmlqqC6494Vn4ITuqB0oRAPZQ5zYxgDU9
lI/5C++skb9Kf0aLTCViNpYINFOnYGyXoakFOQunqTpJ+e9BHPbaxOsRs1IJmZRFMNeMbjiUES4j
CSbUAzUv8NWIgLzkZt5k3mK0DCB50r4dMHwpOQBUc2cEr/GWBpA9BP+riMhnaYaEwYzyccxhV4Oa
d7ZPjpG/YNZYvOEdc8apk8GJBCs6Wi4GPWg8punQSnWdhbM0JE4ZdCkg+Ukc8DJanh3y/xunNKcl
n6VSkMOykneTZPhL3vzzpPliKZQjmma/1NZqpOEYHIc0BY6/cfSYO0nAXglazsAc4o1Dfxp5yq1x
CrBjnZd+lVx0SZ1yP1UYiR0wrCPuR4HLJso4YljZh0kqaS6zqJeqOUjDwCrQgyt3aw+lP/RZgldO
dGQuDiuTVID40Wym/D1T9WyCGO1wSl5JLcPYV4OrPI0OgXc1A0rk5v3MaZTxTFIpT9auat32QgTP
eBiLu2B9/j/XRIWKfOjrSJfbmHTQwYMQO9p3TNyqrg5QvXqbuFFs8yjdGNFJxhQ6jhWeIRKg/Jfe
3rZTNakdMRm1x6Zo7UiY/dRSDpylkQ9PRcELO8RxNqcqNbRGAbPccJqOIFz2GoADhp3hK+ADFPhM
fDxrlHMoUmGlUHAZTqgKOYt5SmbRqfXZhhu5shG20+J2+bdxfATb05S/f75W4gafLZVykxzO2q7y
nISDdOyLwomFyOun01B8i9QfgC1wcjlW+iOjnQJmOJQUMMVMeY1Urp04lFmM9u3oVk/NkWD6e1SF
o1N5LLk4dEbjFi2cD3t0TUhL+jWK+zIOl8cKzbif5Nq2nhJneAcnHtAlNwtXIoO3Rno8L5arKNBW
HD3zZchR/0ZWXNrIknVM7rT2ele+8Kr+bJMgUMIjB1HmSiCrjy2pasBzFbbvDYFt2+ub7mYHvD7O
lKDcnJxrkDoibSL0BD00IBsCXw543dAea0EVsgBc1plAifPm3FjxzFAUDAmhqEKYoi7PZJfUajqB
RClcxtzO5a9F539+EngGyP9vDn0z9oumqQguBTi+jsY6Co6u1gvvALBO+3YdVAwbSmFJFxHrSA/F
U/NIiKeSw/xaYAyJjw1nBcytMeorTaoy5dKqR6Ei7KzuLRFiux3/3ZnGgDTILzG1jyrv5c4NcSVO
PfCAuLoX8PuhQJOOuLcTGWkqyq4mSN/2vESVmUIaoBTWFDzYwKBMBRJDT+O4CKbk3LgkM519QKh3
8awHnlIGerP9pYxcs2TD6HC5sUpj35toHUdNHuMwFTCHh6UNxkFqX2fIG33ujawHFQSs/7c+Wu7S
GMZCNyysD820Z7WIhL0wSc9Nae6KSPMVuXSbAQx3SVpBP7zD+An6mjaS7RPy3uext3w1n3bKkPuJ
wZtwZZ6UzU8jLr45KVmtt8O8akooFGgx9g+zysOmM/0WpNimhccWiOeoK1FAASWI8z4Os2JfFU9G
t6vW759v8Hng7+pTbmxQN58JwuN0BWVjqD9Or1CK2K/2eEsw8BbaaKujl7jzLb/5SYbTSVkz92Nf
OPAa8Ffyf2COhlb5x1IpP8bjPJ7TYIpDDSD86j52jBtIqbwtaJc662+IjTqLaJv8uQPmR/ywS9ch
slGd5TZY43AeFVfrPTmtdp/vMM8CVRIwlGgC06Ieh7XaB3YiJYdcV0bOOWHlL5vtUylftJY1xqgZ
vmKRv2nCV0Nb7SV9EURXWCp7Sr5+viRWEQB4PTCTgJoI2Qtdi7K6pui7ZVAQvYdQ2ac7Mhgv7qxj
8wAmSc7aGBt4YYxaW2IIgP7KcRT2wZ0xBR4Cnvf5engWqMhNdFiDFuPxYdngQu13ScUbuGIETCjV
g/ydcM3C1Skn0A0IqS+1MJxKGVnCAoE7qXLAi+ViIzmLISeFOtCgLAMjsQi++WtI7xrLZhCpWgCW
RSLoTPis0f/jCiwzYtPWDJ1RDlPaEF7S4Js4Jl7Xg/I9hpqdxgOiMhz7wgy1cfgqczmqmYLwJB0w
EPFUY0X1XvKVe7CQPJGUmXDoa5PNHfAif/qTjaTZHwyjb0ytNftzKVR+IUON2UG8LR/5/DTszbR0
dIUx13iVt2pyJoDhURtPFqQkFiV97NTMndeIg6Jn+rn2YYbKgwAjNqsOLMSnovjdTXBCrt49ayEy
oc0DdSmqdnTOL3aSVsny3J+Go+7LHnQOCltrERwIPVN11jsEYpoHd2GdLjg8QIeWCpga/SAeggpP
VRHnV+vT+zoD0nD4NVkALms8Lhzm+oCk1KHACzQTXWdtErU0Kw2WCvUx1u4qCA52dcxJjsm1Tjse
ogV4WVE1U68ElVB5bCZVxAm2ytSd4kOhgvFteEzVcj9rb5+HPtaCiHQoeFKh93ElqiQIc5wPAh4w
UtTsrGmxNYAIVzPmXILMGwMsmJjQQn0aczHkd2ySpVEpDUFNm/GMHCbkHAWQkcBBNZhDCwqbl0+w
PH1rjvL01ezTKBXwnUYpc7Qps+eZl5oyvxLRaiK0wCrw5JcrksygmYx8HU9Rp/uWONyr8urGerbP
AHmA/Lz3Lz4UGAckPP7Q/REpc+M8NGlezeNpjJ9KA2DvCg/3xOLctaz3BNAppoV7CvyXUBC5XFVp
BH1bgvEJbbQscSLDrmsoA4sQEtLfq9PynLlZaVtfeO8Y1gnemKUfFHjMCqDRx22C+Wd3Hn5JYEiy
kmdj7jgQdqa/f6yPfk+kZQIl9BGGxtGyuxQKkcnPVCo528iyQuo6eKMjIoHS9nIX6wYZ5ywWayi0
suUlcpl5UhCMbt7NFidYMEypIEUVESoMEfS5lCmrGeour6QpVJLlXsky/UVLh/0a68uvzx2QVeu4
sETlYb28KPPQKt1pfJ880tgigML2PEeXe4nLRb4xDtiFPcrjLVA1WH0pducJG/VF+Z7pcETjDiH+
vgCVD2ht99rPJOUDC8lKqACsAvMMwWNMQANgSB2CMQhWSazX7r/BKnfjZ/3QAB7b+9GOS2jI8H0E
eWiwEsTPNa3olILpParHDnkG6Axt6WaNbdwr/Z6gRLuDdCff9C96yi9eMRKcC8PUBy0jPJrFqutO
4nG+Fd5SPPlUW3Kmr9UDrxHEKkBe2KI+ZtJBWzRL0x4fUz2umAVOnO4xdQN32AU5hkfq2fsDCTpG
9nhhlVwTm1snaYVAHMW2OykPgyc79SkF1jl5kZ4UkLYciYxq6Vu1HYGk7OnfIHYujJOTuzEezxhP
7LWyP2GYdvcX/YeBxzRB/oJd3VWfOOeT6bUbP6LuPDVXIqtL+w6D5SDBhdoeyvVuHxJJK/6jjHWh
ozNqyNB8MqFceI4Wm9V1qjToQo/TOTnrjuBSUTC/qdHAbzB4JHCiNjP2GBbGwwBKkMUrxuLAaoVs
UHTr2/hu/RDsyV+hoDU6wcMMNja+vDMj9KDcAgQEwBYYJqFLeUWHYoS6tjokXQpn1mV7wDtHj+0J
NZCMk5QzAviFLcpHiz4xolzBZ6tmzKwIshf3uVNMhfu5ezCehRdmKG8sWkObVROHnagYSPsEwA71
D/hueauhnBA+n2RBkHendQXioZRdXS6BL3z5fDGMcIJ3NEpTGFhXAPeiP5AsdVo8C5EUyr5U2aoz
HzBq9Et56j39HYo4oBngZShMk4A7oONFMKBXzfpWMap4XtoZLRvRCep7ySXzdiJGCmyUjXbmeGy5
tP+MU4aawcYoVZ0rs0ATg6qe/zeX0q9nJEkDEj3wFfHowc4sopc3H+zpRA8Haq4gZaa8ZOnkXu7n
YQlntGPvkYR1r6RPC+5DT0pxOyj+6un72h4SWx9Q8Wl2EMFweZVVBrvW5c+gvAgXsKZ3UzP/F8xV
+OU03TWQBKzA96bGIo9x9/q5gDcdWqlIew1NRRy5DNWJEtdavMYS7MnH1Q0ygFUNAwL2ECH+auh2
6g2gfuc2+8mlR+/2xiyd9UaWZrSWCi/Wnk1fd7Tebt8sdMMxbvQCpZk7XuP4+jokywTQHP0JRuM4
6QZLh76IGErFch9o6WRLaXHAMCIUbKwbvVg8ueIieK4jwqVR6luuUp5PhpmvGMWxs3vcTF9iMJjF
z5YzQwcHc/QhdvfN+Pp5hCB/9XprP5ZKIvzmelqbTonLeBDDFULLZnRItO9V8zCZp8/NMA8oYIeW
JZLuCy7ESzvDKAlNPSYSKqF/zVKNN/qtjmctSRW5JDksh4FYJmG+hqDkVQzKe9Pq485YwuI3kXUk
XVzBA1QUovAHaHO6Ggc9wXgOokONqThglBSTPHQvlxc1c5eZUbdgeTXujc4PvmiFLX7JDlAgBQ3q
cqMats65ERlNn0urVGIqB602jiWs/kWt1Nn5bnwrHq37CcwSAMI0XwkBa9c5JY9LhhEICLc/4EpQ
sSRCiJfrNdIiGq25WUJJCI0CA4Dj/nOHuc4ssDRMGsp4rIHhW6EM9LqyQg5kasMBcvSRODgC2nN9
8A40vmZ5n9tiOeeFMer2mIxkDOJgacP1h36UAeBo90mCgVQI0u3MJ16dnhW1L8xRUdRalSldFWMI
cwLqrHfxLnPWAA9EQi7Ji2WMlPBiJ+nOjRzVZVYH2hjqd/UtHk6+DuW91IPoHmhIcg9o9YmXAzBC
GRaI046ij6wCH3jpHY0gTLJW5G2oyb+6AR/sfq04mS4jbl2YIA66iVtlBT6EOq3gH+Z4l8W5t5al
Nzb9cSqaA8c9eLaoy77W6hjtiLINl+PiWTY40+x0h1FfxC/lKBzTY+ovT7wUg8FVSL7bxyZS90GR
GAsYA4s2nHeLp/5qnPEmOJZwlsiX8CRbDkRAJr8DdeCu+P75itmH78M0dfhmEIvreozN1WJjJ6w/
IvMh0zvbqgFflcPPbTEA6ZfrpA5fMBZlo43Y3VFN7AKycDIm4dvYXSvJaW/SdievN7oVcc48w0UR
qpHDoBxukuLkpf+MSxlNGYYKwi5u7dh81CH6F7Wz/fniyEmmbtcLK9Ta6lKe5WxO27AYUFrtddsS
Tz1GTDvxUdT8OXkpRPdzi6ybCJ0LoCswtkxqXdTZE4Ix7UYjl9AIqvCEPna++TVdACbqbsEojavI
+tLtK85uMq4DCOGCJdfETDjqa9QJyRRBThrAxsNEye4sufCyQd9xFnb9bMeyNjao8yDW1SInYiWG
xrN6nPzoKB9A4QH8UIZTwItgrKipi8gBUUPGa9q6erYv1jzqeSKGyvPiEBae9MHyIl99niE31Poi
zyAjxlzYo+JZpcellDTI/uT82Bbv49DZmv6sABv1+TYy/P7CDvWl6l6SFznqxFBtXgv5Jmpr2+g4
zUieDepLta3W9gWo0sJa+yEnP8W0c5KRNyVKjg51tC4WQh1gPSvrYoTcewivfMnTOsfga+mUtVnb
egwQpiXcNTp3RJ+RWOrQtUbLCd1BZHrU6YrSLrf0HIml6ks72QEG+E0td1AQgx+2ztDbi8U70Ixg
fGGS8oxOHS1tFvQlDF4IYTuBnDTGbXIsHKEF5YJp67u1wdSQHzjDwjPOXi/mSAGbUiF2TaUq2tSp
StvAeBRW96WroI8cOLJi5797D+N0+zG9iXhwf5b7YDb1b5s0s1etZQOoa7UlrHDilLfacCwuKxXZ
NNp7VCBpVJKvq1cBqx9FpRBzkjkfy1tlV0A3RouQr7ceIEouoKV3PEAiM6JsTVKnotImtegaLEv1
Az9+j46RdAMFg+ZAZHvTX6bopDy+e/YqCREqRiQgCUd5K8T71HVIsUplaO6qfH5ou4Vz1lm5M8p/
KMpjlofItFIeElnSukzkJdCeSTLQsHxRD6Mj+PpNcC/s/nn02hijXWMYy0hVVxjrppdy/bFq72m1
ciIk+0N9rOicvm9Sy1lQjKWNYER+RAn+VtoLnuZltyIY2QlZFG9OjhXItmsi997GXKLFkI6u4yVc
9PesBg6yvlHnxZMg7CVq+9x8/XwLucujnKKbxDZQByxPf+lA40qeH+1ePCQHQm5f+jxdR+LW9EkD
TTJKKWA2ARKXitM1JIDFMk3mUI7u6hZIm/wYAVq6/PP+ngWI1YcdKtWKdL2NJqNSvplZ29koe57i
bHmqxoXzGriKTqCpBI8YQMXo/GpX/i50wyRHTV2clqKzm6B0JjOxY4kzFM6xQjv6Ki1iB3aJ4mSu
vqI8AJPZy8+fOwLTBPCwSNiwnKsMx0IMzOsmLzDdbvjxmjw1db03sprzULt+7ZIN29ih7684lZW4
g53JURTH2En75WSIvnZEIeZglpwb6yrjJtaAGzPRTQZQkubsGde1rRsNGycoYryrMTS2A7t24yTC
0DspzprTg3zLHfAXjoC/Bj8+39SriHs2TxqiBlQIr7z9P6Rd2XLjOJD8IkbwPl55iJKsy3dbLwzb
0+Z93/z6TWg2xhTENaZnH/qpI1QGWCgUqrIyhQwClQoERt6ydht6D3L1+vPvL3407fv3KS9voTEN
xAbxPmgptJ3J8b+M5u1nG6w1UBG999Oy90Bt/TbqBz8dMLJfMULsTUwguwTBdTwVRKD8aFI+LlLE
ofC45C1P1gK3LrKVV559g6E0dns1UWYoz4MHgD83hhn9uUfmlIIkFIKanUW44jk2sc/ivs1WRb7d
LJBrXqeMgNKk4KuLTipmHFJLljCsopqCheZibPorpvISyybZ6ZlNLyySVs1hs3aCk2hJdpWZ3gYl
Y0xWyIHJm+Bocf+De6CuisKOoaPpR5U6k1gBORiEE9981P3KFuKM49P/zwJ1IxZDEYbaBAucFpu1
WJtjwmpk3Fy6F9f4XgR1CU5KzAVaGKZo6TdoiXFOjeyWCCARgkYil+Oh+EeKp6zi35LrgzGUTKNh
chH4uOsPBvx6KxrcmLyl47ouDlr9mhYFRDwZcYLcqle3LtY3N0P5RTbkbRJWU/LGKQ9TYo3Juo0O
UfHFqwxvuG33EUs6+MowbK/zN4MViqqEOdB5yWU2t/grgb4xfxosxAxoI97Htm9LDPe4JaG7Nkm3
gwaktQWQZgkOWvHZO9IqPPBO7IR3wtqzuZfWAKYbHPzKViK1d5CMcHexziT+YK2chkhhPBftNw5/
xt86FCl6f0EA0niMbsUbsvzwOGjOnx+N2W5r1NHQE08co1RN3owQFbLu2I8xIzYv3TBzC9TJiOpM
ESMf31PlNwnA14J83/Us7qWlW3puhIS1WdiaND00AAdM3qoSdIlRvi8hW+V0Q7URwv4xb5VPIMOs
PM9YyQjZn5tz8e2tGnX8+LirtC7G6vQ996mW5mR6tvhIqNdKwRzXLHjl0mknaDNg2ZH+GjQMNkyb
ceBaHMNRwyxf6ygqYOCSLXe/fnaL26QeR2JuiMoLEsHwdX0Qkjc/AMyEoL8z0C/xZn+q7WZyyLiY
xPqITKNUogCq/9LjA54cfd5CNlysfDT5UwP3nYwONIb6OIZzLl13s2XSYuqcyhegz8Iy8/ZhUN88
VjF66VqY/z51t6FFWRkFhxWpiWdOmeo09V3X7OL0YzB0c0pYXa7bau31d9Op86wZcjXWKgxCYfx9
PNQu768VByJ4q3HlmakNHgC079TKYvgLwzF16pR3QtYIcQnHlF1VcPuXwQOfNIBtwApF9Up/lDQU
tETTf5RYVKmsLaaOPqdD8hKdWQTvqrSTZKegLZvEk6X7jyrY4hOFBdVl+Qx15IsqzQqlFcnR+Or5
3wH3xy9c6htSd206oAOrNnBKaTpxyb0hYaYIAytJxvpoS6FZw5AbCPBQegRK6TpqVormoS8zkAsn
2/DvqDt+FLnNoyQtfFUPKIO7ZWqKzBrgUsycm6W+WFEOBTcqMBtsOghDJKCzNg7SnoidG28sNOvy
1/peI/21pIFT8gDuEXfdnT6pJ67mVwznZ+0j9cFGzNj1mJVM3jLZmVDFBTzA9TayZOeASGEEyLN0
q39lseMtPkfm+0hyttml5xkdcNQZ+Xz3/FZFK8/bYBhzsDB1ZGV7prkb8pKLW37vJHUl+HzQVV6H
nSSICyghrZs1QMg7NlE8azupa6DxQAGXSTAUZhMK8BnGIYP6LsFUOyP6MwzR6tRCAAgGLvvkbcDT
RuhWIxD+CaPw8n9cav9sG/28EYuBS4weX4mQ/spW6ggNcrq/6VnrI1gqmMP4DJenFatz0eD7glg0
sKpfQKt8lq5hhQpgZKQY3cVgOGMKTrK88ZJkz7xRqIALNMghIMKMIFCx4hLMtxd++lX/wepmL71H
Zr5Py2mWXDpOmgZr3Vhacf3iBZ9k/qgXDoHIgotR+4kiIPCOROPVADpPvQGp6YmfJbFslO+9Flli
/xbHPCsSL5kAwFHVAE0BwyGNTomTrmk0iS/Qmy/fCag3gpJs9JqY4VP3gK68y6JnoROFy6JIAwZo
TokMAFPBY9IyLygMuXiXz9zjYNeY/BV4M7D5k+zb+hEsvu4Aacb/stC5WSqISKUS8v2oYy/Bpqh0
JoGkVa+dVWGcHVPzqBfXdynrCJIsa5ak36yVCihKoiY6UoTyvYCohggS7HIvHcaV5MTHP0XHXGwp
BggG8SY3DAABroMyMNRt2IgZWSBEpA7ZKv5dQTansHhEZXT0XqU/1a2iTdIToV0wQk9nyMt3b4/l
4dXobaaHT8LEHG0TK35l3HYkK6B3Ew1EFY9zBeVxmrMRCB2dy3Q9gTkdl870wVn/O2lInAYEfP7H
n1vEUAjgYajwkcYTlafIatlxeRnl4E0vX9QX6AL7lu/yR//kW6kdl84flqTIjsIgCr7g+eE1sEpc
f0QPjPQddCiDd6lRTE99bsQNY0lUDkRboEsO5SRrnjwKROp4/Bo2f4MPRhtKCWufLWS78Mnm66Er
C+IwYHpSMrL37rNCEg5+QRG0bi96a0pfnRvbmO8vIsblSl8IN0skWzC7EKapC6NQu6hQ9o5BZJxQ
lzL1o+BUbrJn8fcvBbSrNVJOknJ5O7YhpFi7z/DhMuj4PB28x7c30g612OTE9MV+WR9AMeDzhS6W
Armx6/Vh3LZovAzr6xUzE01CfhnZ8e/OHCBJ2ZEKwDFglRkXPqQOWl9cQhoRR6UHpMQx9sss07J3
/0UMrE4EAj+xCfK1BKCxwuUu3rFkU4ivU8ddx9VExnzRtL9hVox1VRyhAZgBiUp0e/UN0SOqXGbg
XAjSsCOjTY90GR0J6swpndCKTQUp9W6Vg5gyWTXr5Itz0SG10/8Qwua26NMXeWXrjehIvAuP+j2o
Da3kGNialYYmVIKhisBa3ML1Dnu6QCTUsD76epcCJcLFh7VxkmoqeWxWEuuOW/KMuQnqYvWqHkSl
ipYgoPgPhNKw9tfGRXYgwBtu7TkZi3eHevIT/wfRAVIj9OIACKBrUVoT6FOFZ+p7p2/09igUr1F6
SIrnnyMllehdrAgIw2BzAjYY/d7rU5bVQx2kvDed4zEz5fLkl4plKJ7lYT6gYC3pkvVQzk7ofABA
1sG1iUv82prIx0ITBtp4Vu/9h2rjqWaCUTkfMzv9TnoODoReKsD4I+txtXDICMc5uJLAlQqMJrXK
SAyNzgjRsZJdAvY2nL+HhFj3GvXguWwm1L4kZLM82Cfp8DEk6hiGmFA9d8WxEZ4xOhOwRKOWvAJT
OggX6JoC2UT+hFnUV7u0EkMZimktTm/nJiViFLcdsvef3WLhdgETL0/mVNE1An8DZaeuhkaZgm48
84OjuoQLvFlDKRfysYRRk32EFw3igBn4PFA8Bf3K9cL61pe8NK7Hc3/fOsUGCuZuS9TSCGNo9swq
9C5cZ8h1ZuaomsLEq1hijPXljuid9L3uysAUQZHnd/krU+8Ib3TmstLz2zgFozqEeKBRg/yVjsFc
qKH1EnHSmQ8HAfjS8qv2+j+Te4APXtmgY2/niX0vpC32UZTvCr67G+t+zXCO22AIUVWCDgGdJ9qK
dIoae33RiSVsgAdsU4PkTLfJTG+/wxUJtkuJMa1BYussaoB1AxPnYKaAiKuMC5LmDtWD2PCVQRE+
+gIZfic4QTuYmKVYC01jKlAwT8CDxVgidZQvNsEDRLgCZOM2YmRjk6Oy3AgfXmHVLzpguWOP9Apj
oGDAnBxxra/Yh4A63DdGqZSui9NYj6dJ+KjxEq5B0C7mu1IfTcQbRvbIWh6VXBW5qtR+MwofsXCv
ywdxWBUTwxFZJshhmEUqSBO1dTNwxASY5qUUFaDEzFoWQ9SiGcIPADl7SQb777WZLhzTqpwy4SOE
OIfRHdAHN7Pp6Wd3YBhRSO1utpZe1cta8GEk8typx5xzXJtiyYJMs6xQt5QsckNVKwk+f36Ky7ug
Wk2s1GzpKInfu6VQHiZnvNJ7Ldy6jGO7A0IV+INOwTtFecuDYwk95p83js7i/3bpmUHK0ZRU5asJ
8PaPbqUZZoj0DBMtnNOuIL0jAANspivmZB4Vnm5sUp6XjlJTCEosfGSG+XdcN5zhgbQN5dVFPpIR
D1nfjfz/zDu0WNQDEZN0H5kUmH647UBhEgT/5TjNNpK6sKQkUmo1mPiPNhAqVxDTcj1wcbTJ+oj1
DFoMQzNTVJYm51Hha/7Af3Bl6NbqqzgcOByugSWYzdo34qyzfeuD1hgDzBh+jNmpzSG3uS9YhQDW
UqjokIZ1X4hBRYLQXufWk3dqEqcW/38OoFLhYdL82tPFSPhIvGPcb4LiLy5kzA4y9oq+AzOR65Kh
gQm13mXhWxs+8CyQDfUUoI+NSsWGPOqrFmAF4SNFm0MDj1ElPo9GYuYCZpn62mJEBsanUanIEAR9
IYcDIgPK6PWLnKBWGW7xTAQFkG8qo4V6JaGTMGx5X7K6ViLLOBUiSpS8sqiEcXlUpUOnSo0pTHn8
yE2luutFY9qJ6ljwZg15GqsMg8yeDCXPLHIMt1zf6taY1copEZKGCJrE/SErYu6JK8BsP+hK+zsz
Gs2BYkEKCJtXrptYT9zJk3irLmJvzwuDuk/4zmA44nK4xQg0xjChfwhOqusj1Wh1gguxRZQAT1m4
Lt1etpFG+7vOUVfjnaJYFavHv+iZM5NU9OOLYmoagFM/Sq1Z6W2EdkFvcj2jNMOyQj7oLFZwcigm
ZcQNH2Mtmf34FIB6WekYcBOyO3SiiSQCxSYeao43U8Ehl6ZaGyOQB/qHqiDT41moZ/qZ8/chm5mg
Dhlab1GOsXH+g/DFaGjO6r2pQQm93NSPKKIxFrSwa3hqg1qLZLGY/KW+TV7UIoQKNIQ/frAK8WPi
ejtgCpeRv5natisr1LdpgddFjRdxPNv5axX8wIT1+BMEEofGZaHvBXIp/GSMupz0fpCGuoWxYKNA
IHotrIfWIklF6HajVW7yFQ/lcpDucE/9HesBR9URyNe7Wil1Y2l56vmJAuPJpsITlXBQEkVqVgbD
+mzUrQV1i6JNO1/4KORPTbbC6E6Xv34OvwsBcL4S+pmYVTkGTYCC+OAb4PGU+k6TYkvmIEgbicxQ
TyVk6NLgsQhMOUhnSPWFdsMRRKdaYgTdubd0t3oi7bfmjigIEzFLzmY+7ln2KIeUfC4YsxT2aicD
GZ8z3A2aaZyJlAu4PDF+OP0xtopeIuWWkyR4A/h227OM5yjMbkQnWum2MG6mbbQuCL8WK7WmotXf
uwqdNnTR0bi5mYmKY18vhIkf8ApPD9Kufk4t5eDvggOBLwf3KggMnJ+dhq7f3ZikNjbPFaPzfGxs
ZQ82IWMKB3OYbP2pu0zUeQBhPRsbyRSOPIsLk7VaaoOLADtR63p7DrTPVE/M1mCR29GX583qqNMN
dWKljCKjPYN8BxwU6Rb6i3fFut7ldn78FzOri0tCTxpzC1DYviHdvPTIUo8sKTSLnbbKoZYggwhO
PRIxwdTuX1l5DxU8LysUUc9AZoBhmJs6aBAMfVzWsFiLuQl+24Z/hpThli/uY+glpIHm/uwwVJS5
sUfddm1aJyo3lN2ZbysbzHNmxp30PLW86eFnQ0tbOV8YlUz6Wqp4EGGZzmnn2Wpd2lOw/tkCfXNf
1oJyECEoAUU0BiKuMxBe4asolZIGssd4yWLO7E61053wRdCaEEG3fza3tCAMVZJpR57M+1A3d8en
XoGyQ3uuPKDEjiILOXlDV0AC1twAdZShBMVXsih052TX7AKr3ZcHMqr6OWwNx1tpD5VTb8S1dgpi
W2V8rBskNrFNCG01UL4QaBy1uL7UYz+Wiw4HTUUD2JXWAEYoVmPmO0h1byvLZ1Ik3BCx0zap9U5B
XCSqj8Mtn6dVCRaP3FKJOEn7KX6KnRmZhMpDe2RKVpO4NMtXLm4D6hV0cnAFgreAilu10XBanY/d
efRKs9F+q3mD+d+XrH5GqsG4EpaO29wWFcAkfxoyQx1w71UrP3j0ecUcvJeBY8lSLUZKUMMKGCuB
NNttoyMFryMvBwIu9Az61IQwrPqQbRK2hufMLVndNxInbjbx255EPbDBL9n5Aa+152ZFII21lbvF
a+EYbr4y3ljpwwWXdmNNhYAlaorojdFcE0kcKXEYDAO6VDoEXezwDhUyNCVOYIS3xRPfmjIitOCU
R2M0+w2/Dp5/Pvx0d+Jvp5n9BdSHDFqB99Cva88cMLeXVBOtb0sBJ4WVvE8Ob1buv6A+XIo56LaD
1hUPEDTcKVflW6VJjLFvz8XnsBpszqz3GJBILbDJtnZxgM1HhZU4LR6PmU1qpWLSeSVqq+3Z943u
BNJASH/3UrzuS0U1+zLh7QEtE1Yew1oplWD7Y1FKRTq0Z0JQxpmpUz/H+85UXMIL4H/+i5R00SI6
g+jjKoA00PE8LMJ0iEfkh1loko44IIOehdID0T/j0WwyeiuRD6z3ymLChn7QP2apqNcUutprGiKC
IAA2SOR1i8wc7hpI+bQ2+nh2vSNyKqHNgjUsu/DMMuVMUTW1fMfBcpVY+VfxlNn51jvxJ4AAvM/m
xTMryG0pm58PzmIAnBmlvIkTuE6oBFwsqbgdk9DigU7npu3EFNZdjoAzS5QH9UIvG3KMGNHY+Yvo
KHcQgLX8nXrEBeZme+Ht54XRz95LRMAQM4jYACZXwTV+nX2gk+JDWTTt0MGuXwhQBC812dZcCGJk
4O93K0f4AhIhtjNLUKApwjoxS0+quX1qZwfVb9Kq7rqzdAxO2qp0B0xKDtUF8Ro5GNlaMRZMNpAO
wmCix0QwhNfVGy1Hr4zDMlARGISjWJk1v5nsaTNO1rRDLe4ue+X2EH2PTK55AEgtMguX1cxfTPgg
g4PBcR6TcjddTiHostSX5O7cBlYFr71QeUDtEXOphEuDOai56FNzg+QWnNW44ioqwrGFQRQwVgRo
GNjFXbhRTQL88yyWtP3iDs/WRyW0Ux3JuiJU7Tm5MOCpQB4R7BirmHEzUE4yL2hkgpgHjxwD23m9
LE6J/awVwxbvVH8doO/9IW8IQX6Czjsbi7eUKsys0ZP4cdimuhHhEmtWwq/sadhMd9PBf0pPgwv6
VJvhpUthXdFFHbwCILW8AenwSQ81OEEfkAhhpEq3kVaSI0nGecHBvFd+c0z+8CWTRHuN7KmIpJJK
nsNg5CEpLjWglL9Lh6dGe2WsaWkH5waoO2NqDd6vSqxpdNuvYQduRAmdb2iP2tVDsP1D7BYJbKBk
BShNBSSC8DFee0fAgwei05CXT/lbHn/048vPyyHbQcWRq98n2zk7VLpX88VYSj0UzwNTzED/Ov3O
ko//YARkmciboGN9gxuctHGaelAsvk9daQ4+GGnS1M1jVrK09HDC1O4/dug8WO+CShxUBc6NYYcu
cHgn+CV9eMDW5ZsIuTGw7KwwuOBuVyappjRwGR2HCe/hXKtC7hTS+JmlEUtzYilGIDwAnAgP0PSb
GQCvaMcGYnYNxH2k1YqAWTcEosUeflncQkXAoAHG3gkfMOVvRtxndWmk/Xl6bGx+NMkkcrfOf2Uo
SA4OxrKYhDFLT09wOuMawXtJwtw1tYVS0KVtkwftWX9ubLUyQwAHN/FW5nCFanvgZhqn/quywhWL
5nTJ9+eGqQtFDaekb8YIRQT1oRpCM9cepIhxvpZuravVURua9uB55tQY8chtJ8zfhPf6RnLVX54p
7yoMSrGeZ4uLAo5PJyTtZJT9+kDzaWqMso9FdVm36xRcWEm58z2dlYCQMEcHDiAv/7FDbV49VNCL
lNUGtzGR+XwpwQQP+hjDsH0QyLxD+McpXEmxyskW/vo5nCylHjI0UaD1SUp1N42otDe0TgprYhvM
QlA/TGpUR0i9PNqqvsnkpSbf6GatM3vUWv1YD/VsqBrUdTVzsPE8sXzUgaatCigyW7dy+bhDTIlX
wECIeEb5TF3lQdgqUYPiE3lnxs7f1gQnuWfFr6WHiKyAt0Qm6syaRHfOqybn4ibJ23MK7CImxHRx
xYEZUAWWK4zM5kVdFW5idczyPPHDmz3VEGVQ5SJ/AJX26LIvikIZNGftmD1p62kNBfRV99Ie2SnB
8n5+26LvBfBiNmEp4wwildvJlrTWDjKAmvwu2rLAIcsBdGaLOn/4auiT1l6DlKfa6dv8flh3pnCf
byCEtSJDrUxZd+J9tztpQCwPtVBkPtTbZ0g6sapTWKwdsrpkhRLvXwJg8ukqYb60lu47EHLi2UFg
8jdYcjnkjcADWfw50s9TeTCYlAYsA9RLSmz5WJRC5G+8O1rqFqMU9wmkiLyn7CVY6x/+kVX0X75/
ZkuiPFGuvYKrRr45l1+D3b+3bmQPKOtUEJ62e/sA3evYNOyJhfZeeF+AP09SoWXAA9ZLZ3aRMkrT
0OFOTyDYF29Dl7wv+DXzgC8FL6TeuApEwP8g0Ab3mWV4XhK3g9bX/bn5Rdo2QJRv1FNoERqf9li4
rBrD5QVBu+PcHrk4ZvaSaBgqXicXA+e3Vu4pqP5zRejolerZAm4tSxKmyNLLSLkDGHe8E8IgZUBi
ly4nDHOopPiKlykdXOQ8DMNKgJcqicULv+poN+IAsugOlq7amRU6rPh1h3MnNc059LQtCNP3UgxA
jsrihl50lO/FSFREifrQk0Dwg9unju8GY9g2AdifQBNvloW8T+N4pfr9y5hNzDr20lmcL5C69/A3
8XLvy8153AorwS7dsDQlzQwtbh+s5TVaAqmpsggLWbtKXX561KRGKuFyV1qXz6ERV+7bkkXZtZiW
QWAYZMk8aro3Q31xXfBGpWBT222xCzGSxlmQEQFKm7flOyJu8XPKsriomTmy07NDkXl1kSgFiTF4
hICoxQBNsy7/MQ8GeS3OV0Wd9akPpVyfJnwwS0MPbowdsAI8QqLH7A2Tr0hJ82hwZtdbw9vPC1zM
yeamqWNfFhrv63GGzwZzT9I63cdWmmNDgwfBaZ5ZZRPWhlKXnqpmjZIL+H6eDgiDH0KuZ+VBWJWx
qsXgCUJQBWSg+EePJBh1loN2yiBdTXkr2AnmoouPBsovZDTMe+Cefra3GLcQqA2iJQ6NG2pVelW1
ZTL0SIo6wWwlqJuWjZmEgakVLDY54nE3YXpmirpn664cVDAhkaxBWBkYYKkmCKuGqHtjdBBpbTrZ
4sPPq1u8abWZTeqm9UdxSOsIYbmxhVXzBLJm4zW3OKtw6hzXUXNAMxX9pNV/On3fdmnNAD5XfE7x
BJy+AK3ccY+RegdZqfvz8hg7Sr9jQ86IlKnH6vjhuZZPQ/TXz7+/HLNmy6DCcZdG+uBzCMfxl7yt
TqBEAnwxiqx+lR14GzPer2POgFUvH+uZTSoaoyDVFpwENyElFVwBFvegOBeSDzdxZQaKd/ExQkRJ
Mb8FavSbNlCs8pMW5kjUxXvRNQS72qQOcZDoK92JRC8OlK7PLO9Y3ldNwVwrpuCEG17hcArzMCk9
4RwIdrYBicq6WgfQP8JZECzluQIpAONLLqXskM9WNdBo4Q6lH+lJLoaYM0CSq++nlbIKt4ZVr9IN
Id1mP3+W/HJujHKbXigUL8hyeH/2NRoPEmuShQQlOpLMf59yEdB3tu3UYzFc2G5LQXWzKNt5erjJ
2n7dh5NgMnZvKfbPDZIFzy/Tthaho43j3K0Ip4mMwWfvBHgeqCmBsNqj6XzH8pGlwAwObx79buAC
b8Zoir4vZaUt+3PYaSagGyanvPRVfszQZ/p5dUuLAxGlhOINqm8AIl0vrhMhg1P7fXGWwBQZI6Gs
x9yOhz9VvCGZwtwMtYfxIPSCVCvDeZBeyuxBz+5/Xga5PminmP8+lYnwYpQOqSYPZ61xc/HMZweB
D83BeEwQghum3gDLHJV9NHHf1WUCc4oPQidVchv/MMmoCvWg72lOxeTZP69vMWgY8EIDXHjYSZpp
A2zriTcWYnVWIPPIXZhE0j1pOWZOYfVrVh9g0QG/zdEsG0mWSWrRx/05qJ9SbluGEvQ9jn3D0iFY
rF/M1kVLececyqWiPvWoX3QAwXFbzgzvSsvbJK9RadUpyAWsf4FbXki00P8SUTME7opo0V27vRIa
Cfg+8AHBu56YhHjTs3V7sJqEJAb34x2rTrr0AWEReR24rzXhppKRdkYQi0ZAFgo4KqSpSesfKB2S
AEmlGd0bDLT50u0Gi3AYEKIQ9nDqTHjtVPXT6BOLPYKUo1ophkNLDsAKwUrf0DxCkZsVuZaKX1dW
qaOReR1oPQWNoIub0AxRafN2LeDnBATOhKEuuc+VNSqDLQ29EiM578/efkLpsnXjswcYWboRQQ5R
bDmbieFYOBlXFqlEdppUkGt6l10dbHRQSQFsU+9hFfwDJJctj+Oaqbq67K/f35LyV8FX0r4B+Sb4
2c1hVQ92ZhO+QWMvJitCtcuGPP4fDvuPyZvW7TQmg1/DYUW32ARWgXcd50hokBDaluKZ1R1ZdpwL
BpJUjVBYvD6SAS82XRPz1bnftg7xG+kh3ZC1+StmDW4hR8FoNgF0XmzRaxuzROmKELbiL/2eQAly
PMi53wMad6KdbA1mm3gpsVWgv4Mpcwj4oTNNOaqglwEa7/iAsluJENWDrrUbQprDKk+N9S9a4Qsp
35U9yk2TgvflLAgvhx9JS20N0HwEsTAwepzNhJAuHorZ6qhvVyp9mMJcj4ZhuG6f6/vyd7eGkm1t
yyCeCoBIyZ3+XwQbgjSkrv35KmlG00Gru2b0YVffQzjw6G2kffeC/bRYL+XlQCODlB6FLgAnaMnS
POa0LEmBne6t0RrswOJCSD8kH3hLbvQ1Cu26IzCqiksoIwWqiGBGAPWUiHmN6xOR9FVZSlHYIfHk
PkPDVrfKsX7vXaJe04MlOj6JdvQgQsL7lVXvWPbXmW0qiy8jo+NQLu1J0vuS++Z0N1wkJ71PpTSD
bfzByG8W/RVD4xqEaIk4BLXWSCiNzBcxy0DooJUV6MS3BJdiuIMbrlgUBouxDdk1hrGI096gx2U1
8blxUIg1YcU77UO4bUAgA5VSp4n/BZPx4nbODVL5b9DKct6R468cQbltT+tiPa50U7F481/cUUu3
BSjSgRwFrYss0zQyTdlmfubDWvcrDC0AHB1hnb3KZlHihuqPkCnZ/Pz5luKpgCE9VSA0FDfCTvGI
Eb60xenIm8rigYxVAtZDZamaA1a0bxvUFuZypxRVLpItNHbxQUVfLXsMVmCgAgq3X4kgQinc8vXn
hS1/uJlVKonSxU5KOHLx9tvoRD6ciiwxAMqNcLOz6O0XUzYBJ10iYnBokFJxtPF1uU59jAGUzmhF
f9WmcGccIHe+I0hYEBY6yTPrLlz8dN8m6auw0ApA4uWmP2uBdlfx0qYYepuxiSwb1OHWarmUiwBJ
fgNKQv4FelHn3B3ue1vZXpCnwDM9/Wxy6UKabeTls87e7Ekb+gE3iriQJs+NoxwCl+mvrAhdOWaN
my9eDYIMUTOM3UIzhea8KKISBDoxwjSBBxShnXaoWwW2DP1qe7TDDEhxl60MdCOijSc1sBz/mKVZ
MAJ+qMJER8RU92S4GJOXK2kl3Rngz7cUp7U9cOjzK8AxV+2atyPHt1nUzcthdPYnUN91qKJEHyYC
jF+3WDvRAdM3CaA7JcYw+zWr2b3oRjNz1J00pkOV6BGZwkmUvaopG35SWE2ohXrI1a5S9ZDKS0t9
SvAx9ak1+0gyYxlDB9z6Z/dkfjyy1Jl/VmNeayDxJz7TO9VfZISidtN9gZGGFNgSf0/E3vuj+NGu
w0fVSVyJEbGXQ42MdrAB9SKUBKmENC7xBObJVOZYAYiBaX9H50zdTgAtVCxtC7mfbcYEuS5/QbBp
KqCUAviKiqaCwmklaOOAvVLutPI1Dlhv3qU0AsPV/xigXp9CIoYe36ki0mx/zWFYF28WQsM4vRgl
blrW9bDsLd/mqE0MIk/otUIYUIuswSXwodQAB4FG/Gdv+T8izLcZKpn3VZBNxEZJZkvjw4S337CW
I1MFzRPB7fIf2ol1E7E+FHURXeTGq1jCMVAS6dj0sv6adlP18PPClqyIUHEhqC5ArWkoCWQCjLoe
AaP3OkwHjLEVyY8/W1i8v+cmqK2LpbysUWQlmR5vka1LjpCnflKBjcGjhFFoX7p15saoXVOKOMRD
D+vJVXBPd57VDUcl/KrFhOURSw+fb0saT/5/Fj8aAJ31XsCyZLfbZEcOMUPCZHO4Yqqkkw2in1ga
4FqYe8RjGcOx15a0UBKjHqNsoPjtQJycOtrRX0cgsXA0H4Rw5cbvzWJbPGCA5D+B/vHeQhJraIBr
3vDeNVFdBVMpR6RxEVxezYRMvA4cou7wHxNnHWSIKLPK/C2a26/TxtPRYMBBkwBeqfegNDMu2BXf
Ss7ZnvsP8QrPD0jziuKlRE4FkCZsCoAPuvKCyqndeN9ygNpyeKX36ymzmB1m8nvU19QQ73kMqYNL
DXH/+mtWAB+JjSem53IMj1Msr4Y+eR8D9dVT6o0/GKwn7MIJv7JHeU8XenUlcHx6HlqzdgB6vVC4
vhINVNMYrclpXO5NZPX1FnwWzRMUy/HEE1EBpa6ZrBXQHR0rHZ/Rc8V3QlXr2aDSJNcbUQaBttLe
c5rITM4sRgyWaeoC0vxSA6sXYFZlEHpmn/M7X+fXQhE8GWkUmVXSnHq/+TM6FoLav1ov5UVDFuXQ
rW6yM2dsOeXoDYfOZwVSksvRngPCCKhnYLgCVxGV63Wd1+iB3scIpPVLsRrWkxueCNtwz2bXZ9ki
t/wsumnFMAiYzosQ3YK/UNPdS65/+t8ZNZaHLsRskD9+r4tK+PQBrIyClEWXxgqQcU5w1DLcrETI
rLASqzUFwTQ2zDoy+d2f9pOcnNkaA5mf+EBNEjxnJ5ST+hEVyOkAYAJvK888uAY8lrjjQrJytVLq
VIAyqdOjNE3Ogb4Zmkeje28jhp7tsglcEqBLB1ibvixyD3BUNa+jczJGK0MF13ZS7TOuZTnjwubp
YOSViUjbgoKAkHFSHdUiHOQse47xaawECPelv1LZSQ7hG79mVjgXLULcSAW7I+Zj6MwV8/mGHnpw
k25V7SYbLCbr6TBZBUo4zZ5dCVjYSEw7Cyj7AY+NME3Hzbr3w8IYh/dQedK6yPQle5SYoOiFRQGC
IImglsWyUAi79sFyzPgqaXNCIAIs9juvWp5NaJQFS9h3ZHiR5fU34nOIVJhTR41PlzDJDZnQa4tD
0Mlp7CGbwGVg805zGnbVkQz+d5bfmcndpYVyDO3A5bcZJHLA4MesspC9o07e1d9A7W3QdH4cpF57
DiOIxJpK67cPyLDBCR8WPfdeikpw8pOu23SjcK8WGYs7cOEOntunhVhytdFiP6rqs988tAloFqT7
vhisVkPncWKx/Sw60veG04IskjdlXSoIw3sWcKdm0j2zqFVUrzjMX/2carMsUUE7iyDQ7SGxOqfZ
qUwcJf8cFff/Z4L48zxm5uogjZLRn8saurRfVbvThl8/m1hIWK4+DhWW66j1yiqSq7OefZXtfcbK
pxd3CSOY6Duh/XQzYCcoka+nMvKDjjtP5VGSWqfUWK+3pcIMMH3fVqhViHrP9+IkSOfk12gFJ84s
UWBQHrKveifa3IalT7O0KPBpoKsFGBtySyo3yAe/0rveqM5dwoNmb512w8oYGR9/IbPCFACJ9hgF
QDubSnKmRgugMBfX5z7wBSfMi0OkjvfjKK2UIXxIvUraiEL9+2d3WHo/XlmlAhbg5Ck0W4vs0peQ
ocYB1bC7xJR/dS6Qrazu+VJomK+RCk3eKHtqyenVeRBfOHE0BV3f+tOXUKBCGhT2z2uTyYmkAyGI
5vX/Ie3KltvWle0XsYoDOL1ylGQ5HhLbiV5YtpNwnmd+/V3wPnebgniMxOfZVW4BbDQa3avXgpAq
2AlBan9+nLpOEkOIwhcnkkXWlB3HGVjdbrCzZrTmPrKI6eYSSoc1yg357QBepLAFHLtCfTEsLDmT
rbYznHRuQJ3gttPehHpa36JsVhzTodubgXTAmKff5w+teR2mr6gw78wOidW8WEJzNRuvWfJtCL8L
w6tZLm4R5i60zi0x+Z52C2+xnLUy3xEwoLxDo7A+CZNphVDjEXv74+3camADtIu8BAAdDDOy21nW
Q1Cl+TQ9Q43wywjaPWC8/fFYoI7Gu0fp+WW/3NoUs5puNLsmyJrhVKiRXZKnIp840XyrPni2GsYV
szIb8XpBBjLaFab9Mydy4muKxQRGEYgcPJ+42JHNVQH7DKotzO2isn3uj8OMXme9GMlpbnvDBxeX
6Jad3rif+E54v+iYA6Ps9mwrPurBNZlrJMebm+L5qOwtPBrTMNmB20bdWpIGPjEiEyrzwS4py8VM
7hS9ewsfyQ/9rb5bf/8HKYK3E18nbyunW1tkruGYpKnczbJ20qB8NjqUcTlxBFusd+Ft7cVef8Xr
IG1FfyApZFDfQaoF7+7zz1bFpAXieW5P6fQySbm/qINdNznnAG/xAJmoEkKeDK8LZP7s5Z+GS90W
TYKSeXMU78LOArlf74KQ66B2lozBYYjR7kXFJqE7x8jL+dN2myvFgA+ON7wT2uvnKxXkcMHYgaKc
gvRQpKrV64hW4Y+P/XPjQWrSUSKKTYEl1mXGfByHVCjSUyND23P0tQW4/PFGDXYf29m6a9Z2GEeZ
tCCP1WJITpX50kijVWQPPVEtIxJdte05h+5Noo6NWJQVHv19jJ8h9znfOqnQxrqIo/ZkBKN4EKR2
srIiVnZiOMe2rtfdz0XKpKcyIuNeqafcWgyQ4klgQQK/Ww4Z7K79kTRZ5kBeZvpZJ4t4A5rTzO8C
DbzAoxHYY9qh5SalQnnfNSgwxctEnFQXS06cv9w3Wj7TKTkC2tGohpyvBCmOaFSyAOwQpXHtZ/2r
0YiHqdZdYIS/QyaN4/gb3HBnBtkObadB3SGt8V5RrQaUrpk3dZaxD7wFOt0k6e2mwnBw54L5zhMS
v4mUfXLNAxNeOuX5b2BCs6BNZa6OEzmFQ+ql7XAVB+W3LiC3YsWFJHM2+C0lW2X5Wap1ct6jzadM
upOT8ls5dveFNN0tkQzSiDIeODu8aRDzyJDcAZ/gRblQBBt0Z84Q0Mh649hgFCYyvpGls3Wp2C08
ZO1lDMFOouuGAQCgMi9KJNivQM1orpyR5lfRVTs5zWN7ICLneG9mroYGxkIqbYJRXeaTRcBkhao8
N4iXgW+gfi3YoPKuHdNvLOVXTLiY4a02FdRp3i0yEYVMSRLPKche6nmn+SrolCOnHK0MA8JOvi9/
TtfjjvvUudxPVF501D9p953y+p0fR4iEjVWtwejgGX4L8rDpKO2opFA6Ym5KcpNDexVLnBiwmR1h
lpyCwTSMwLGweY0oUx/0AGq0rvra5DameCNruBrs6Ivo5belE3Sg8eLdtJsp5tosTTdWR6ODHkkr
SEN/Eg+0aAhPdajWtYZ7nTc0Qv/VRcBerZDu+8pUGOMR3GBm7CRPjiI+jwaX4PXy2NEv976HTKkc
JKQgmyrD9pTF1ncRMKXmR1yhYyvtht3oNc8lsdVHiHnpFg+MzVsb/WWrtXUSGCDlBIRzgvZChMmC
surHdyv3QzE5kWyAAkGfi/EkZuqV0A5f4yY/lqmy1whoPDGjEhrL3WIqr3rXPoxIcjkOylshc0lp
goLLqZjrU55/neNXNfrNWeDlhXD28djSYZoPSalEOHbmV+qJlWGFqPY6xJm9GT5J8d7izpiOvJfP
9nH/12lYTGRcqpWyjFJ96vSXedzJ5nNb7j9eG88EE8bqJNOGWcchy1JgMcpfRr/X508Muq2dX2PC
lj7qjTpAzvc/fWmgBwiEkoH8uDWu5hdeY/oNzfHBadaYwCGJwpyrHT7XaAeqFQFkCRAr2tIVwOtF
Cez6AB17YMxSJ/3Ku/E4vsjyjXfZJKAKgRtvrB+XFBSW8+vHH2z74oFeMeWJQH2ITS4jTY8myLTi
TgXhhuSMD8Ee+oZH+KSNYSZHuP0E3hFledolxnMfSkfM8SoTIes1PJBPanfVlE9D/pcyDrSjBz1d
KB8QsO6hOMO4hxyGtYYI1ZwaEW/TMr+WqtFv08r/eOe2TjGtVqDDjtGvixd3oEWkloe6Pild+FOO
SjupBndR8kOqJBxsxNapoikzPpIB1UG2NRRnbVMHrdScSuUgRo9C68k80N9m2XNlg4XEZdlshnmD
XVNu/oE0BbfVrgC7pWxVGCNYOL3DLcdem2MyLAxNk6heaN4oFvserbtuNJyPPxBn11QmFsnz3Ilj
JtanVAMhqvSi9rEdxT8/NrJ5WwGDgMlQAt4OhW1u1RHEQlqg60761+KbjIFUSo5TPZIjf6xkc0Hg
66AcCGj/qMzVGy0Yx9UXcXieila4SvQ4cgaSgMdxTjpOM/LSuc8ybdYbwLY1F2nQIQEG+0E477Ip
tSA0aJGWp9+24XjnphhPSPRk0HMBIU61NADPNLt8KIAcec4hgoYJvXGnFX9/gcAk5S+DWq2h6ew3
G8CAMOphWSAD1Zv9dFR2ggtlcfkA4h9AY/6+Mn1ujm72KmUSS6OYywSCkGRYNLsx0t/mknzvB6Wx
yrgC913MA+lfnq5zi4yn1Cm4iKsAFtU6fmii8KlJZE6WtHFxnNtg0rRsqsVqUoYRmyjaEQC7fu6j
IUfZAao3Stwgtz6RxJ8bZS4PJJx4zEZg+qSQNNBnY7ai2Om+DCYCXhL/XxaoUrAPhqpAXnb+2Yxe
LtrWQIm/g3I4zNEyWRiC3miyDau+lSZQtX7OVQwMOYqoYl3SpRl5QyCiPD3XfXKs29oLS+Lgae3F
RmLnIq+dehlR6Ha+m2NCZLgE+UKibj7lleTKoK5OiCXqEcdVtr3x3QpzIWc6yRItrOeTECpohAzq
2H0fhIFHFMMzQ/++OmZTPDd5SrCYZWgLxyyEQywFo8WJ9/THnmeD51vGeEUVhzmqIHmBN3P9vIAK
WoFoCZLP3hmPKLF0wJW+cEzSr/CRSSZ+pKE6z0ILk5T/o7/HA8iV99JBPAJmcM0loeJZY2LHFIxR
FKQFZeYcwJ/XghF/uCJOuQehwzUP8rX5zSDOQHUhgFJksRpK1QtNK4LSTopqrxQQC2vp62e2790G
O49dpSSd4/It2teP0Cbxq12+p/ND4HS0uRFqc/vQHQFQUAYOkr2k9ayKRGFC01MFTbkImvIFFRWw
Y/rZbt5xkeib3riyxgThGLiysixbWktRvKQAZRj0J/a00TTcddMfzEdtRoyVQSYAp2U0LKMgtKem
/W6WnS1VV+HAm1fa8goqx4sbWpbR0WIcXp6jFPWhAuLaalJBxHt0JvDmWR/7Bf2l7KkCcQPVMIZo
OIL8ebgwlJEUKMk1p7qKLSEabHGAW6ig6pIfZx38n3PiNp3qfWx1o7QIx1iZpf6zjlJdXdTlEtFb
pdi3GJ6Lr1/Lo+GRp8znFvi23AOyJIBC0ccDJufPjUGGFYpqA7jOiY8Rk13iqfUTcYIbWmCQ26sS
fvmNs77Nb7cySf++Wh94ImdBGZrutLySA/hS3Omp24V+7wg+OaZe8OVTJw5MH7Tdg2EhkBKcWxyb
oAnAZLecyHWHqXJlB3vHCdN6EF3k9lk309W1NWZ9ilxkYzzFNP4Lr1LsVhh+totd8pxBU1wFpnOW
bJOzqZt7ulohc+cEQyvOiRHiAoD6oiMlmuCV8jxyrLw1Qy5OBAh9IKuL+HUxiVjOFZ4TCdrWwk47
0KmWYSf5GGfxe059nZ7fC0MoN+DYUU4HtrzewVENKarmU21opd2lqmQbuVBY8SBHdjAIfw3xxZFb
mWOOnIDRxxlK4vOpF2M8NJXkOkgxAwIVC86raWPOkpJFKBoBkzrKAuzDwkwXaM2LwNyL/gDerBCE
iSAiS/1/Cs2YCort5q564FWJNh6hsIuCCirCGA4COez5EYj1Rlfw8WhbPt6ZL2GKephyHWQ2JFwP
mcSJYVufb22NuXTaDuOkRQlrsVRYyvIT+qLQkB4syFZxYvRmtMQIN4RcwKkO+CNz3WTtOMeNjEar
eJhdIGxkUBdj2nim8jw+EUG2xrO4FTKh5YQeOZ7YtCp2vpUyNIPVbukLKm/SHWVaUbdANohBNju0
ExeCKi4nYm5dqSuL7Ft70tKhSfQyhdOQg+w2X4N9ioSyO5h+sgPL1C1POnt7V9/XqDJXnxoagtn2
CoUDFLKjA4uEbTXtbEaaMrZO6vGmD3lLZE6grkUB2BDBwNMtT+FwbQQ34vj4P24jcw30JEqRC1XN
KXjoPALeDcUJXRxz47bN7Da2kl100J2CV23cPAymDJoYCeke2AbO/aWZBEMRhxG1uX7at6VXSuqO
lAIebryqBT3EbNRUVpaYm2eBtADIUpflJETouliSQ37RdM+0zWsI40JjyCkxxT0a4NTi3rGbp2Jl
m7mB9CTShiFHsjTaJIJIKSomdmyTm+aRisYJ3PHYLYdBYRtNZShuYNCSsZeIY9WG9ZidunYfpZKj
Zq9m8PfzqgBvr4zQT7tKVUpNLkHg2KWnMN93xI+jK7HhVG430wUiQWsP5CWKbLIF/DlvpTKJ8vQt
Qc/BzBL/0o4QpH6kuiv6z/Dp41OwlSlAWQf4fqgPAALPnOyxzCuxbsX0lFZX7fhjASTwYwObH2Zl
gDnJgGqQTJCa9CS0hyI8ttNXYeI5Ov2RrKMTlPBNDcsAtJ5ZhGkECw4btI/CZ2jTOmNpyyMgk3jU
yJb2YkTex0vaLPQAWQNkFNwNrw3G2Saj0spgRkpe0jfbIFv1oQxtDIN3lnCaMksLrNkKb3i1ns1b
e22X8T+c5saYW9ilbODBI0CP9+FRORQuigjcatbWCVYVkLcDUAf4FQu9AV8pMsjZxDSZ9yYFV90I
92DOdsHaFe1yb37iSd1tecrKIAu9KeQl7fshG056+V0eEzsrX7TU5Ljj5lUGKhIIgWLKEQQazLdT
cK/kU10mp2iv9DYE/Ha0GDOjJomxffOW1/3eejRCzQ4KLzhbqLYziZYQoS6nSCDNydXSSlJQHkfS
TZ7FrlIBP1EpTqVFu0XgjR9tLhNKH4B2QnwIih+MXTGp49Jc1AhUGgPweZ6E+Bvslt9UXPUzNJQA
aeEthVSWgl/Yp3GeAjeFPDM6peF1RhRrltPPfDf6LoVYLFRm8Mg/j71t20dKlMHEdBPcGYf0AGrZ
XYURQydzY76O8lZIoVh0GcB+HHCWZVwYgmg2Fi1GHllhjAMjeJVr3Eyu+G3e8c71luOvbF1wjYfA
mw3QcD0NkNBp6s7Gu9VuIm4BnoZaNkyu7TBhspt1oRVb5Mayj+HQdBceQK9sqQhVf0SwspHoQLaA
6HjbAFsCrYvzL2Y0fZYUyoAo2RhOaCZ2GuugpzauWunh7wMyrkwEfh2c3zqi8rmpulGWcjCF8E1m
hvzG4LkjQMq1mpHlCH4HOlteIW1rcQTkO8QAukRHhDy3iCdNC/BlXJ7qILBVALDqzkran2HJeflu
5QPS2hBzf2ZjOidRWYSn4jv6XQc6Xqvfy98yS0XcL/xPNILOzDHZaRCnQjbLJDyR5lENNcsYE95J
3rhY6JCdqIIiF1VWNlVTDWXRlCAN6SDc7zzEW6IbvKgDWk49KK40++gD8T7XBoaMzp3KhkgdEZYZ
DxHbui5rTRd+jLbmjzV6M7UPBOtkt0fVTr1639nzLvI5frkRRc6sMhf20I9BKhpzCJJ9w6cCacFO
PYSgTOMP2m0lJZRjC4pslMbsokbSFp0xaQXYnJtX4QaXjYZ6TI6ce/yOtmG7b2w+8/1G8ggRLEDR
TVVCYDaZE541UMhVMyk6qWXi9IVi9zyhvg0sDRCV/5qQWe4FJY9jYhQxWNO/Vt9CCHa2VgYRG2J1
v+XvyT36XrcNhkL71ua5zMbNjbRVxmaCsxoAEWZeUygSkKjTxc2HZk9rhJQqgPL7cHxkK5IYEmQt
oRUCW29J3+pR0apKLE1mbZwS4At96Eue4jt6tyFy3cUAKDXXJRCHPGjXZlxZm2XiimEII2oMYkyl
7tz4Xt+VNjgmaGBJ7gc/vAEenrNQ+h+Z6weTqMCjQ7gDwyAmcwQLVYgUOTUiZK+YtqIHUNTd8Lj8
DpGmx1/ryuUY3Ao0dDwaOQlkZ6FTeB6jTbUj+lK+GdQA4UScQaXVJtZ4pDtq4qXPs0iXwCxRxksD
9pA14Ewwt4LW6PEo9nmIXk6FwWXFEaBQp7rxfnAbK7kC2/gT70PSvOcjk+x3jAOhryuM708aZmqb
X31yKxTSru3sVBu9j3d0w1VlACBwQZgyQBDsFxRa8Ac3Avirw2Rf5qkVxCKm5pxS+XtEJfYO96eE
ojLwvmz2VY/NKA86Lr1wyKxsudZU3qnbiMxrC2zO1cShMIp61j3PB8WrPAzS+Iv9D3aJ+5LasoU6
DOIIsGV4TzF+OOK5oYDyI3zDIMQ78JV5uksxCJDP5tw4l0EL9QnJpHkrynUXgPdMrvQkmSAIhEfb
ARQnEMeNdn8gJXjp6Gd22BIkFGuAq82h14oJ/b0E9n6n28vEKmureBq9fLAWN60dfnqy8a6BYUQQ
4PQUVM/YgrmIViIREpC1N2g2UzAsms27wCv3hRt7f/8iPTfGXN9VWGrQywZdX5F0e5R5vaEZfSki
dx8fq43k5NwO87YZhdzslXQG15oDGmfUE+h7LRKtWrEMZAoxHjloTTlIMRWNE7I2HWa1n0xpvgwT
zPIaQHIkb1rrw07x6/0fOMxlLD5fInMGeozF52Yl9Aj+2oGmJjQ/l3DmiCfuMlvltKYuM5Mzc+zl
rZrDOLej1p/6+jYqb8eZxyW0aQB9G1AJQVLzAofQK0I8QYBoQHbQIdLrux4SBYml29JhdNLXPAWb
CRdYTFOO81iPVb0bZVdVhmNS1BI+loEMErpiwU88gPG5nHnHFaG+vK3PbTFXWW4kxEwrUNb1h8Wj
DNHQafNUn3JE8+sHG2keJmfAokqh+pD1YucNayHXjVqDRjzlgkIud0UeIb57a9ryzfB7Pna+iY7R
LuTL1mx8xzPD9O+r7KuahiBBy4iCV0S7f4bg5N1/PiPejbYMXOEt78beiJ1nJunfVyaDZOnSTEgX
DDZ2TpLqTmyk+7D/exWI8y1lg1eTJ/LYQb1WI4feeGxQ5/84bPHWwUStGmsg1ZjNJ2W+HcFRnvtF
uP/YxMajhi6C0oMB8oPiO+OFfVoPitIswyl+nHPE+/HLXNoDRvLQrzesRbMK3a5+cSFNlzf2uVk2
qZLCiaihSKOVcDPtaz98MB+iLxQFIRX2x2u8TKpgC7h29IGBXoEMxLk7xMYIljAAj1GBDyytv5mm
+6IMrCL+RP0HlugknIFkBNaYGKz3mCyU8E5ETYsKnc4PtBdE97G//QPt8033eLfGBqugHPtYqQfg
OkBSMFvkt2DR7lMDOgnTivd0AGKqLVRPeOW0zSO9MsxsqBbIWS1mJcBA1UvYTl4Tp97Hn4y3NMY9
sr6XA0NY5lOVHKXlqOe/4ubpfzNB79NVkJiKpSdikwCCMJKvJJKuZHSbGsJjb+OthAl/0VwWbUlk
mCFQTR33Zp1aLXn4eC00h2CurbXfsc8Gs+i0OWiA3giqMbA6o9/NqulEnbZLlOyqStO7QRJ5UoMb
D1zq7QakdlGlQzZMl77awb4fQfolRPMJjC8FZDgLaKe2qg0qvLvFbXxF4FOpbdyZZyaZkBtNENgu
tRS4bT//UjjpnTi4wi86MhgdmvDAu0i4S2Qi8BRLY6kuynQid/Jvgge1icKIfocDjXLWuOM1dbed
5X1HmVxRU6s6rjptOkn1tdJiDq1+bKeAc6twF8VEqaifoCGqQr2odcMdxo+XF5p5VL+HRxkpwCTs
eC2a7Xjx77LYpyBpiVmDeQpnoH/pywf9M2zqSGpQ11TgkZQEmPlO8dAV6F4206k4RrcEQuENuGVR
iHANS3aKu+4aox8/eGFw66mEVAoNIFwtOrozTBwERzyy7h79tPiRsvy/dYC84IZ2gPijJhtIJpq4
vVtjYmI0GEU45t10Sh+jxSufqepOAq7U6W5+7Z3hEe011eLD67Y+HgBo4MEXcfQuRBy7tsv7JUyH
kyJ+FeNnAN8/jl2b7rgyoDNlwH4AZa6u9RMSRAHkgakb42ULmVTFN/32RnyS7zkGt4LI2iDz2ZpO
qRadgBSbijNAlhJ3ZnhdQZSyOGS+yauDcPZPZz5bjkq9Ei0AfHZO9G1+bk+UEzs9jhhs+dbZhb8k
FvcZs7VC6CIDLwiNZHw35jgIpa6MZg1XGTzIU77Ngcg3NSrUlAKSd7o3j8HaGhO1YqOZkV7hGFBO
3eoWzwow4KV74mlXppNxkrmtELk2xgSvvofENTj+plNMvkXKQ5CL1jj8/NhD6Paw1ymgkOaboBbo
EZnUYKn1EqMg0QI03Y8gvcojMBaOT9DoU0rOxb29dytT1HtWd2icKEIKGWv6pWYbk/fCS/4QHkFi
64iRNb98KmStl8bc2aqE51hRST0gWcm3ycFDN7GqCBlq8aWzm2udR8rI20rmwm4nQ6oCEa+/fgr3
OUYyi3K2Jh2d+mU35ncff7dN30B7EhOgBu4Ctgw4i32W5xrEs9XgQTfu9OwpVzgfjGOCvcpSfSqK
wYRcvJZ9FesHabmReR0ZngkmPIW9qtVzAlBZFz93ygzkROtM5OnjraLH5MLF37dKYaLSXOQJmeJq
wdBAr96lug6l3LoSDpUwLK5UBrKlh2bmzHFdOuHCnbenJ+jSPMHUJDj7QejBBKgF+CxxLPB0Jj4N
wb0/7cLrAdTU4Du6Mn/w8qrNOwad8n/tMSGqGXQ5rUS4PQ1RxFYcySr92J/sypr34hX3ebvp9it7
TJQy1FksFtBg4lgvoS+6Be4Y/R5MN7kt3mLMigpXoQm7THbywEtat/3n/9d6QaZOZgX8Lyps68ov
kn4Z5lNU3X/sPVt3GtAAKCdB2AxTtkyABJlGrqcZOqFLcKcFz+3M+f+bVQnaHIOWM7p2ADich0W9
r7Sg7QSaz1ES4+lJx7Bf4oBZxpUd7SmDHohtDpyrZdtLVlaZYFVM+DUgCZlOyXHxForBTTyqr1xQ
YXMM3nPHUKnbXRyDlUHmGExKmkPcCJm4vET3IzGPo1G/phr0RoBST8TkS1fFfw9/xOECC70GYRCw
5L5twurGEaHvoE4a6qrJkSo36igGBj+EB+VAPDqdofz42FX+y6a+22NuOC03o3bWUmzqHsQ9xIpS
O7WHgwji8jGyshCU1DlvjTREXu7ru03GfdS6J/JU4lalvLwQ4Lyuruj0SXUQdzyy0P/iqu+2GKcZ
zTQhSofQQvtckT3/ijUskBZ9Amu47ko7+MI74VvtjLNvyPiNUopLIObZdBrvEtnqNUARll3k5bo7
KpZ5Tbzcawy3FvkP8M3AhmI83gKYSbnQXpZLDSyKA6Z9s+PgAAPRfBNau75Or/EOsXW/+yL0TgSI
PNiCXI4jbQYdYGhRWMOFAZTaeUzoc+AUJDmihWT1NfBzt7a7p8Zdfs+omCOxvebeGpuRdGWRuTW0
TKmXWOqRur/mutOZqHJQ+kHjFqqjsUIR7PVP7Srk5ribTz308f9dKnN9NEqjFyldqmRaxu8ChJWF
F2O4GcuNCnd2DHzgorYyLiRj+7S+W2bZnNUiiGcxgmUwqpRWfZ855VtHH5wG/+hrc32Z81nZjn6Q
KsoSp8gQZQzoLE7uSp2V+sTKnhWMg8aemvC9eDP9WK2SyX5iA1I3ZadCKf06e+vKUXbT7rAcJvdP
JtQ2D83KHHNdCrI5NbWcLadMTo+FroK+OILwWmPK1iwuGFLzOUeF/n42/lH6ShxUTOmgVX1+VGIh
G43EnKncoWiLbgaFHXlP5QeBO/F4r82tU7IyxqbEQ2n0ixah25IWv/po1xVfiMHDn285ydoGkxNn
y5IbpYCBQtVywPRjF07s+gApvSlGC7e8DdxcEjDFEIZQgHVk9y/toihKItTxo+jZXO5D9b5LHz/+
Rls+Qd5NsLsmzeAvaXqkUFooncpUvA0G7Trr5j2plL0QSRMvueEZZLZwaoywLmZQdWt3AAdlP2hj
v7vKHwAmrnYZRlW0EsQydWQFic1XNt70yNVymROHXKYbVR07GpxGF5jwKxM5QIEjnnp8JTfq3hfu
vzLGnLfZTJpkMNA3683AjoIOCMhecQIp/TYM2Rcg3o44Mk5lAo718UfdDNxAmQGEAnwg+j/0I6yS
K3USllEV0u7UN1a0N78p/1wZXiFagTfptgqVQMWdr2puGN3c4JVl5q6SM12sh7LEBl9LHiW9GazK
Tb5Q4DGEd5z/cZ1MgJHBWhppGpxJteA1h+loPgUIMHi//e73wJp5vcXDUWwmWu97iyFVZm/T1sDM
E9oNeeD+cxHntqp7zUvjjg6S9QidZN5c3laCvrbJHBo5TzQd5B/zqSTtF6kIcTpi44si1TiiBC8R
RQOaROci+TbP6r8fE+T650vt6w4o2w5ELqn0o8a4S1MLti6MlhDeQXDuM4mViWENDVA+lM/ZxEot
UQs1MwARBIkSJDyCIMHqduqd2FvJF0iL3YCN9o7jQBsRFlBTMEwQgoHOCwGSqa6DTmyNEQNF7YEc
QE+aONNV/yM/Tm5zmB6a+8rnggc3zsiZUTZVn9RCWog2nua3KkDh5Nex3zqyhwEH7xMi5+gLrJbI
xAIlNlMpHEGWrX4dG0swLVrbhiRWb9XNm80/qHNQf2Qi35lNJgqMWtijoEOWU4RZ+2PlQdbsSwdO
9b36OT2z8xUyUUDUqrqeU2VEtIMy1egPV5ozv0oN1IZyjKzyCs0cn2H73XFeFXEZGPNJBFHCGCR3
4RA95oHifeybG7fHeg9N5sxDiE5vq7lbTpM5PEphfVuQ/qD18jFplgd5Dm8KzfgpRlySTY53msyh
rwI0QkYoXaDXuLxF8ORJeBDfdIADe/n68SK3Cs9nq2TuSIGYFcrcNP/AaZiOhWdgqOjn+Kr7JcBO
M4/2eSOiyeCZxgNNMahCIuMqStqbaU+E+dR0pkeKRQTWDpl9uiwxCo+1ZI19/cRZIl3CxWF4t8n6
S2jM/ViXU4fKAyVP0Gqw9BAwsZggx58LSPFwcag8i4zr9NNIhGJCH17Ylc+0IYhxvhwTQJhqwuxb
8ot3Iraea+ttZX1G0mYt10J8RYzGT46AihUg7j/FV8luLKrFXb5w9nQjET8zyLhNGs+kMnIYbF1y
oL2z0FVyTGVSfpvGqr+azvKDY3J7UyE5gOE0TL+pTBztiBolWkBL7tfFN4S0O7wPQYYJhWxQe2T+
Z179WOK7PSaGNpCL60GLD9QV9H8bS7a728QpH1K7hcxfZhmvkruAf9pPef66vbfvhpkzMkuDMqYh
XsIUeRv4kZ26pa3cUwpanBScSl6ZmmOQZb01qnoCHx9eVbUwHOq5eWqq8J7z9Xg2mCMh1UMvdwvy
UspJR2/A4Wm5ovUx05/3UB33Up6LbmA4199PY+JompUCmQm+H2XYaS3Q+fiqr3mVz2PK2sr2zywx
h2EmBYbuUtzwdeCKmGGJr2i5RByhfEcsZXQWt/a6B9PhaQf9l2P/r6ew/LdkIEvYgbSNVmnwGkad
GpoYGuQgTYiMCXtu6r19BHUkiBRhcYH0GRNJH6YlRyQ9to/EHr5GtQtRg9bpHsPv1TWpXN4p3Lzr
MYj6/xaZVE2fZKTdCiAjg/4QJL/norfKTrM/dk6eESayhIqRSZKAZZnyI3CBXZta6rD/2MZWrRbw
EMQTA9qdl1IRVR2QdJnwVOqAk7PSLwKKteGd4Yg3CxAAil0cIpd7L9Dtubj6VkaZGBZM0SzXJowS
3ziIYElB/wkKIzfiTe9QFqbxRURvXvnJWevmYV+ZZSJYHM1Zifoh5X3CWhdHfNaIFYdQKpX8wQAS
HQ2vhli8OLZ9Hv61i5nz8/cSGvSxOOU11aUpgPDf96gN9T/U6+iL4Fd3gsMVuv14oXipnRuUklrJ
A3FGj9ZbvDC3UneRUEIkewzEzh7xGj8le96re9NdV6tkAhvU6OZEhuTqqQZ6tdGvZwUT5wZP+Il+
o0vXIf/gjBTIWZ8vTU+XPqpSvD2JHxxiaHFQLSHMVe0+9pW3uu5HdpgTXkm1FLYzSKcphaJgRXaH
VlvlJImX41qHBrPsmm7tGKVVuFkKDoirPL+LK8fA7Orn/PZ9zUwgMMiEQC4hEKjWhOPRoA7d2qhD
y5VlQkPmu5BZwwMVT/14D7YvEDCziYDoAGLF9lHzTisS8I5SLZTRDX5Po5c44Mcxn2nKCJbnCcBh
kfbIRp1jetuX3i1TB18VqpK+HOsqAgGXXFxFYwjW22dR4XBv8WwwnhT1Y9ORCZ2xQR/t3ASuMO+8
fuAmiNvB7n0tjCeVZoixZBlFt6i0Zrt9Vo9zbUlwkx193S8uOWov0mN2x3Ph/xJ23g0zbhMFpixX
AmbBlBuafCs7iLba/XeaCdMOGK+i8AaovTwy7/bYqF4EaRv2+GgUKdftM68TgZMre3v2frW+4cR7
0Su9eYe0yindyZvQsAaHG17iLsdxNxMCFQ1AQEiAkmI5PqRomEVNQ1ZHKykyhGO/GrcD9NMlO06s
4CXka4XQ4Hax9pVF5iPPukoakxj0GlUFr0KIj7zQJ4KHg+JAQZ23wk3nXdljvi0qG3KZLsgiW9dA
V9eNbL3cZaJT/or9AvCsVrZHjQ7Sf6KdArAlVeU1wcEKxqDzkxkIxMhVAOpOtXo1Vh4RQO4ErpbP
fMCVFeb8o+k2jJKMKG9cV9+629il+UGGgWjJVh7+YBh66/NRdkHIGWBM81I5rs5Ij6o5QCkQ2EC3
2opusqt8r7iRa3Ivys24urZGf80qug2NOFUguOlORmph3o/Y6RV6bnYIDr7B7iHjbJuHHA8q3g29
GRGAMwIfsYHb5GJ4Uo6zqpFUMPUiEdkjIji1PT2FPkZRQT4f3nC9lOYZ7KlY22NOhSyGTZbKoPZM
wdPyiGQrv85t8zSAqt0KPZWXy25+xdXymEMRSpUU5DK0RBBy8PKQcEtGXnOV7jWv4dMebyVZ68Ux
4U7vm1HPChDbiv7yPdxJu/R6uo/tziUeLaZwY8zWkQfLJbo24GukAMJzrwkhEgnWEfS+c+mmzF5M
8KjIDx+fO54J5tjFrdCNUjd3pziXrUEoLWF+aMrnj41sdUpQZntfCP0VK/dvIDKeFVpCvVB9paAU
jE4OL4GnYZRRfQBHY2bznohb34pyK4OPhur0smNkULFB7SZFBt6lujeM4bHSeZM0m8ta22BOdReD
PFecZNgAj61mF14ue9WT/oBlDZbkRgeiW1PnfGIz11ZZrwC5mjGLqHip6OUFvlwDOajcRzPYJ6tn
yjQyvvTz/2qU8RNDSrJEiiQs1cFDasIUdgrgCdS1J9Tyh7sG/K88YPUbDQYbSwDnAzYM0D5gT5jD
TYIwEWqI0711EPPddFVhhB7MTH8g+LptC54C/lA0nC7KwRmZoybTeqoXNLrzFwkTKKCnOSpuAZlP
HhqMfqGLhYGFlXLkbVAuZ3MrKC2Yn1CVBW8LiBLT3pHu9et2X9wJt38wprR5GFYGma8nlZGatx36
z5OigPOvugk77ZbjlluhmKxsMGe8D5dGNgssij6fNLCMSzolRbWjXYkiLBeQuVVUA82ZqOKtC0Ih
jXnwykpvhnOE1hkFZI7XBpq9sHX1B3PsW1calFuoaKi+QXn8f6R9WXedOLD1L2It5uGV4Yw+nu3Y
fmE5ToIESIAEYvj1d+P13c4JOSvky+2HfnG3yxKlUqlq196UdxC/7oGJ1MCbxUs7rPnez58KgURW
nFp7H1TPrEtcd+3he4FseWYbBM8ypvUvcCCXQy7wKEJVTT+khw6zmwUQbRj0elqtV1z6eOeWFpGs
KoqU5RLyzROAbNMj+CpiCNKlD0NSIZct5Fq2d+na+cwlQes2kxEvvp4+UCVYS2aOnzmTbd5ylAu9
RPYY07DADZMPoYtBbCeanDXTlz7nuenFUjva2IXShhkJnd/WGwWWN30z00bW0Wr75dK2QgLZtDCU
eIH4FegWYZEOMnUi9qBkiP5LkJg3cJQxnjn5VpPoS+cchJiYsUFLC5NRi4hZBi0vjGq+kDDaXuzG
Z471IcGkYXCYIYnryM81i4uUSNfawNdGXLO2uG75oaNrZMsXDQDxYOEGQMdl6SlQHvF5UOLiYZSE
Lr1WjrXiEZd8EYKS/1lYOISq25abOa6ZHFrqvQpJ+hKQ63+Ijt48iQ1+KQsesSxEssYIpINwNYvS
jJDFno9YvXNACVP8C2soxJNninakjp9Pt1/zLZMHPalSOiBwtI9yCw2osN/I/YCpwzWfu7R756YW
CX+DJzANXLyjNF2aO1DyulvdybIwtcRqPFyztXBvo+syUoxy+KxOqb33AhAqCM+QFhzyZ5BiAObD
2nDly126aCCYDu6ZAG8oFMZ+3UuLB95E+ql542130lpahCrvkiEdorZRt2YB3suMZypUbY2ug+mt
lCU/wS7LZOHc/sI9y64qvVHAc6YSw3l+RK/7A0d6GYOh8phuilPWRZwn/vEf48m57TmROcvbu5YS
jwtvLonKMsxoRFnYnwgmWWc9ZFPEhhuK7eptdOnMg8kU4xygW3SgsPurWWFOo6VTG3f7ywharRS1
WDjxJogKcNxlcX2ttmD++fLnD32x/ntudbHRbQ39hF4Phregg7h15N5lPyggI04XziLvDarpFmBI
0LF6BkOVagA/RrFr9TytrX2x5X5QczNVQ/MmnA9nuLfWwCRrv3/++dkn9TMQsgQsHd58AWpOk4Xk
n94K5xs5H+MzE8Eog9H0UvGm39F7M/JddHtQhtxgamX6zCfy5p8Q1AAW//SZRRwqoQndKxu5kkzA
fjsznULY8Y3tDTSXaoCMjZXSw+V9DDBmgQweqKNFQAdKV3IyTvDR7mUIbp3m6c/uePnc2/8ZWHIj
K1VUgxqxoBYqEfR6hhjnIBHzX1uUNedxLQ2V+CJ2126qlYV9vpTOvl6qp10f5Fnz5r8ZG5DjJBAg
V2A5GqKehqA1SMpIvf55rWsmFyevJsRlUAhq3shA4qkikVoP4/Pd8FsYPdvOxbmSpqOqcQI0DM3w
DRRSrHjauXF1BbJTkcwo+/xgoladxYW+doOsLW/++dmODnWD+e6c4G15GCObYdwPweS+PKKTgx7d
QZ2yzWo/8OKtdbbcxRl0ssBLrf7z6dB+El7TaM418sM/Vd49JDQ+CGYcaFktLmVMC+vCTYP6TUdF
GiCcSD8pGXV12HTbWUGrPGjoIa156ewSv31Ox0Xv39Oh5bqcx8sLLgox4lGmXvpkVuAoov62fkY2
tQEJ/MpZv5h3nBlbxBYkU5YCdwnSqYxs86DcKU+djLyO/3wM1swsdtIxCViHc61+0wpxX7HspdWN
bT1UayJ4F9+VKCn+t3mLpD11vY6UmSNAiC7Qt1C7WZrO3LRbb2Xj5iD4p680//zM80HjWhJI9wgA
3mbRpSCxtnMrejVhuOANYIuaK32ANMxDJr/aoZ0HmVgXbzrjZgZiT0ctamL6CALO5C/k2y6EknNr
SxhfMVCbVZ5m4KpBLROkb/SQJbUeOgLF/M80NEb86ozIKK/X6S8u9RLANArxYoCjHbxbFkebciGp
02Oxc492FkOF3M0X/fvMimjH5D4/YlQ6X8UqXwhiv1hdnIFc12srH9DuAvdoaFoUNE4r7j//hoWz
/GJh4f7UFi7xcrwkwGISBVYbuuYXSxThtPriu1Tt+8XU4gA4UMYqPAmiKv0wXTVITzyw6BiAg+SH
1RbF2sYtfBMq7rY+aGip91F2LfYzlr14slFb0bYmAJHZZq3yfQlJe766ZeYAQl7MsrtoP89quUCc
fb41syvj4G/4dq07eClP+cXaIlmfiCYaFYCu2UYZHLXh7It78rfzwIfeh5h06YFx/ehA9YHu1v7P
AfNSAf4X24vEIcNSq9wv0TR84lVI7+eqNLqwpy6Lh8SJIPW+W13vipsu26GYhJwqgwQzkil4kT+s
TbetIgdt1w/+A7K21/4RhSQ479P/ca2zn53FUgiQWIIwHPtZN6zemxiiIw/WdXA3w6eQ4d6svewv
9Q4hhAA2c3D8QN92+QwLTE5Yo6OXB1qme7obT3Man4KGL7tV9+RQffnzCi8eFMxeAJhmuQEK/78u
ULc7r658G+bU16E4jPz/W+LNxnL++/3LYzFVeq7XPbpprggL5y6j73W/5pBzFvlbDDuzsTgM0pos
VbjQKp3bCOjyJhP0x5IZWwrK+bj/upoHrRlcnACv4gAlcnwjG7rYRgiGZh+nDo3zEpNWdUSKOFjj
Qb142SLjgw4O3uZosP36nTLNp0SlOHT9gdzOqVcAiRj6+JfTuPOO/bajZ9YWbp/JrKzLGpDWPjI/
Gb3JjXEtr2buX2uthXEhAUPx1Ie7Q9ntd17GAsjjgehAOoygzweOBZE6YVuQAzhhRgAl0a/mChqm
BNL3P7v+5aN2ZnnxGYtatKodQHo5XxLpD2uXx/yLe+McZrdB4XOtT7+20sU3RK11qk2qY8JKB/bB
LkOaY3aNrilBXb6Kzta1+HpclVZhlHQmp673HtDIAJNN110McYJtp4fT2he8eBwCVNtd9BSgFrc4
fwjMg3Ippjrtk/NSb/gD2Yw38xS1GYLG5XYNXnExZAUzLbUDVbffuoYQS3J9h4HfRwFUAWi+Pnz/
s2Nc/E4/DSxTTddsldlVU/tW169m8Oypd679+LOJyxf4mY3FnnE7UPZY6O1b9iN4cA92kiXuXoJV
MAuLSH/IbvtHXN566LL1qs3FWHJme+H3XWM2HEMW8+ku3sd31HOrCE0g/6G8b7epF/5T5wk8TP99
siWVlmWwiTcZ+gkg3umi5rp721gy0q3PgZEMxYD79oSB4zX4+OWTcGZ3cRKgleTpxAJATbzQ65ma
Ukv4rgEmGa45lxn//FHX/Gb++VmyoNSAarbCiEprPVcjbu1aRX3rhn+2cjn/OlvU4lEAVAe0iwqY
KQfw4FD9BMn6eNSNZ6vrrmwJqB+n2YPmqkPLmnszmKBN0oAKtiKbiukfK3/N5cP/89MuHhCl1ypF
A4Bmi+f2EU1FcDjpN+NmlgGtI35aO/yX9ngmpJ+5awK0oBfmCEYANK2cW1/+QzoB1P4u1oq1c8qz
vPzOTSzeKUw5lW5VuN0LG1Jzwuo2FZXPud6Ert9izsm+DiYTQnADfVzZy0sHE7QmIDuC8tbvVKrY
ymLoGDqJ8+hPdQ+IwmmImiu8WXbBfi3TvLyTP40t3KgerJ5RFx24Nnun9Hvm78fpeWVBl5wDLRxg
O6AZCDG4+ednJ8Imk9Y6HhuwID3i38oP0KZgPmXWnKY9TuDaDXvxwJ8bXBz4tMtLvGbBIjkjUvNX
DolfBbYobTuc+HZtB1etLQ68b2LslPN+eCP25yx6dmARD2KVGIn7hUf/Zg+caBiWxpy24y6202+c
ZjI6tBHMbYruyHRkUbZVP2a6bEhDrF3rswP8dg7OrC32kqESbqHIOPfsVSy+GQ3uKC/J39MQc2ib
8gmPopCf1hZ50S0NF6RUNv75TcTDdZqmTC0TaGoPk33QSwAhhZOtacxfzP2sn2aWxBtWPvVgGAJw
Rm2a98+BtK/a+1yOSMPhKYtBg/8vRwHMcygezdKZy4EKK82Fp3cgwDJummdvwzGUPbMIAyUwEyX9
xfDPxbOHOGa6IJZED3WRYdQFcXy/RhtxFt21D6DDPQwAWEm4p/z2F4idi8HrzN788/OznpVUL2a4
k/9W3NtJ9WQ/+jcpatF4gn1Zu9ln3/vNNy3MpZgWxFQ9d/FsbYglG8ZA282yXjyYVUN2KFmvgRQu
e4mF/xNqXx4eXYvbJvWYzyUo/N66MZo7Qkbcf6/wNtHLqH3XY3O3OkxweRd/WlxcPrLwKiOVaFto
u+IaM3Y3pR/KV/Mli8D11K1Sz108bWcLXOxjNpVKyWyufvcPKr9Jp1sxrrH2rNiw567JmWMUAnso
DCLfyJXRRWaUv1aHpglBhQgQtpttyZHFwetaMnYxev1c2bKOkvO86qiBDglpHjXznlr3QUXCrlmr
61/MFs7sLNx+0qrAcgVIlkpU2+UWjBmfg1Jr1fY1M4vQ30+cgyYR3bocQvLN/zOj71YbSyv+Zy+C
vqDCM2RrzHNfDEOK7BBc9xsd6Zx9XL9AL3X/Z4D+/56vZUMp6wo9c72hB/3ADF+cduk3dVu8Qbcp
miJtW13NsLT2+yyEAhHDdR7cyzHyp/1FDgTIkKGEl9Zvve9eCWe6M3SM8BTpD4eDFdfnu0zqr1aW
7UZeXDMOFKIqd01lvvzL5XC2D4s4Yzhd59ERzmpv3UOKsfLYBL7ytrrChF/I73h3s+ZPa4dyEWc8
dBUmR8AiT/fEOXnlzvTuVlZ1OUj/3N1FcDFSoGgKgqscYtfTZqSYUMYXjkkKcQDjAILZ72n1f41o
S8WsLs0MXbmIaNQB/XRbR0724tdf/ry0iyubYbDg7pr10+bdPQtpYGDXRNUDtZLLHeqf+86o93+2
YFz8QGcmFq7pjI5VeBwXQf0x/pih3/wmjact1KroFcLmBg9mL1wLmmtGF35Y5GiFshLnYXC+M/Zu
VEfHasKVlV0MMWcrW7ieyyaXS4n7oD9YHy1EX9qdVuBNoAOe+RcF9TVzCy80W5BFDRkC9HyBu8A0
Fdv2MKDtxDbBus7RxYiCFG9GHM7Aw0Wc5rqD6luGrjVFYz5Lpk1z3W9R24mrAKrGM//OP72Izywu
IjYc3rJQEcM3a/JYphj/AWW4+/7nj3bZMX4ua+HwmtnaKbRmEShxiebDFJXaM1PP/2LEmxXFAC+A
QNWvp6o1csF7C97nZN5Hbwb3Xlp9RQUw+bMZY3aw35JH6ID+r53ZY85Obz0IODqfo35kgq0E2mjP
xaHduSSkQMJEIkRxKIZwynEm+zXvV6xf9sef1hce0kEunWGYEo/GLkohVvsJMMe0Mbj3zPgvOteX
Y9VPewv/aKVXYLAFn07ExAw5SebB+PaYeyHrIvYoDnUU9OGaV36+RX/bZFD8QHkYybO7bCwJs2AG
70C+23UaO7QGDkObN/KoNJWf+sLv49TL+q3rM6g/gex4O9m0OU7FMB70oKmuKr80E5IJ4znrCN+Z
WtNdN/0stxlM+SadsnRrVUa1B6lw/2i1jrbrG3O6ywtHiwdPs2+70obkV5bbCSjO5b4F11Hoarme
VHpJYLfWIxvOdpyo58cDVE1vipTYG18M/pU7+GSvD5X3lE9il3Hwrzm4v9Sk+tDSu2DDaru78sd8
vEmzdNqnYJwPi5LkG79BHdNouUi01v9w2VDggSdL+qS1CONe0N2pJtd3Og/Ai1Do5j6YarEJzAGs
DD7HpHc+yvhfPO7np1j24IqWDRKKQOITOjFzZvZ27NypZG4e5d/VmtDWRYdzgIWG7C3IM5fYJNHY
pBQevnzdG2HbWqGnVk7wxWT4zMLiBml0RYjHkKQCab3/yeyyliNdru+c2VlcHX7bWKS3kEs04I06
1BjLb3fjDXmeqeLWS5uXr/yf5vzFQ4mAdhwaK+08zANuzjHhGwP4FhYGkZeC3FCE6ZEcrNd+TQV2
ZTuXymijXxltSrCd5X7ezhkwRHb6cY1OdcUv/EXYHSSka/qKY/i37fd9FVyl9irl98V76mwLF8G1
EinajAJAXplU72glggLk+lPimaCwM9Mnlad/G1FFYcfzjFmwAEnh4nb0vCEY9RlxVccd0Ek8brbQ
rikAh5pmvmRQjwTf/ulM/zS5SA8DF0gau8Etoh/oLu337EnshmgCXjwCoiw/rhYmLn+9nwYXqWHF
AA+1CNYoUepEboNmKQRzrlzwm4OlIwr2ayWey8WXs11dnHIIQ0B9RcfF1cb+1gLJGDgv59HHua/o
SlBvrY63zQnG73fWzzUuzrtsRyq6TMq31u0RHrW8vEGZXhxGJAwgGciHQ2UFwRWARc1z7pVio9t0
2Le2LlfHMC/mka49jzB5kAZYnsmhJD5xSsg3oMGxb+6QJEBieH6H+5uZDnst8b+Ib4Pi6X/2FoeT
50Fb+B3E/DB1V71gMLp4SaUoDkaZ5ZFWj244j7bsRwUIFZ+TiMavrm1Wd9eW9Oqktgp347oaxJAb
PX+u0jJbAZJcdoezv3BxtCEPFdQG5Eowe8hoVGSfKofl0ZtPNn2F1tZmleZuDri/+cOZyflMnCWK
zHFI6fpQGcrFPh/ze+ZqyZT6VdTIad975A6658epKnZVs3LDXTxtZ5YXEaXjBVOkM3C8q3FvqemU
sWL7LyHkzMYihIis4p0qsaHTh7GxE3IDLd0QcHMTtCXZ6ojF5cvU9VGQRlkFlCGLw+W2tOHcQmvG
QTEg280IWDucp/jtXRCvcepcIklBefg/a8syQEEbkJ9bmFqaB2NnKTijCzGddy9DsPhBqKB8YNG0
xQxiUm8RNStwUHggg8g29OvKNl/+lD//ksWrZmRpwCySD29pGackEntrp47TPerwLG4e5zvpLzpF
F8MH9I9AtAFOX2Mp3w3uO5c3Ypw7RaB+f+7wBNUwDIJlRvLmL4g91uwtfMnKnZJwL4MI7ht6NeBx
epl2fixjDglIuNO/cWygcujPsAJA4CFe/+vZbGobdGpDNX9gW4TZ0QDVNYbHKzyjQCce83UdiIsf
8sziIhq0xOpAfIG8FqJZ+RU6Kgm9C+599PhBJAIYSuyiH/aPTb8zs4tQkA2MDVpKPheKLg4wDKAV
ZPtur2N4dn1KHp22S1HvzODiW0509HRBHOvdqpn40CanZIltUwIKrKqAjLiJided65H2RPCmujMY
K2NeltoLlX6T6J3s4jEXAfL+ALKZoa4xvAOINlRaqLXMeCJOL77mWQbEZl0rsLKlTI5PXG+1azrU
qAL73XADuvb+KbfN7N0DQX4RmjSv65COGtgywKA1YS6n8YoitB3Fmk0vUuBecS87QJ47NoDgEla+
TNwEyYvrpNyJnKmchhiEbSq2lNLiUmNmGTIuJj/OkBLcmMx1HjH0Gmzb0guMsKjdDiQ1UK56dwbW
vrbNRE5T6QAehurFpmHCahI+tMFuxDuUhENmlNZWZsxwIlVLHIPM6AEbpQyPhWYIXuy28g5CQ7E3
zL2mGEKJfyVQRWNHapIcBI4YIHngmWy/lg5mAMMKjNnbICudPjQ1InetKcdXUqQVtsghrwIUbV+s
qaqg3SYL/4YHjZeHbsqK52IIhAjx/s5PlENgLQPtbheaKpPvhiEyHxRrjoqYzK0+tBnNUH5jNs5O
2xLcp3anuMA72xzw5NB8PxqIjyu+MgFD0FOHhKJXsoiBQTEZcPjKb6JgagMWYv4MIL7O6vDugzRU
JHOg6DRh5ierGZ4Cs3TDXI7Y9VprnmRd9lujYaCrZd5DHWTFRvSmjt2dsptJkODVA2tiF01VPXUR
OAWtpFZkKm6nKa12FNzhV1Zvmh/Yi1FsFZQ1ir1vqBMdQQAmiB4PhKVxXdA0rEzZilORlpLsMk0V
+gbSGGXzfSqLsduZMgDgnY65uvHMUSUVa/hdng+Y08A8CJDwFRy6n+o49fU01HuNKWj3cjcZ2jQ4
jKN0HsZSz1/qQutf9ZJ7sWnY9CkfgItNnKwQd65MyVcML+SvQ1s7Jz7ZrRO1pgtFjs7yvtegC96Y
RTkmQyayjc5Y96SbM828AMobZ2tU4QhOoV1q0PTYTdIEel7ozoMNMIDYuqAaflKyE3lYaqq+66uR
7lQ50m0Obeh9gwoa5p+dwrrRem96rdzROFguuF5dUKZhf0fPL2IB4paN2xqpFhUO43dCsvI2qIsR
RZNp0vZt49HHoRTupmvK4gj+n+bZgaB20mueQNrAU3NbGppRJV2dVQB7aDZnsWfSDPx5ZVXcBD0U
nAvK3avBcfmu18w86oNyjEzpVTGmxNJb11X8WoffbS1HQE6AmZj0dFU5gPHeaZ80qspjCfeuwiJw
c/wyt93ajpbvqBgB6mJFHUQVI/UezDdCouwgphutrgf8yDPV1tVS6772JO55XQUxtch4C26vLkkb
nXxta1f7gRjf7pjR9DstI9mVhXv0qJACQsuEKvx95cTC2uP2dWc0lY24oTcbDjj8SwMVF7oLBkue
zLLFmCqrAHfxNXA/p4E4mtAevxk4TRHdhBoeMmPMEcewvQLQYfwnsU7luNWHprwrrKq7KSe3jMrc
UaehNsA9PNSZtrMI1xIv99WXbETQK1EmuwUJrEz3udJ8nCO3KH9MctDuci8Tm7KaPLqhVsuuQC7o
71nB/Y1TOZQltIb0X6gTX7tqhlrxUCMKLVnak/Q6q0gH9gI0hvF8dgzziXDa4VVp9+7GywzzEdh1
K8qGqUiswcsji7V9kpsG2zM3r7eW50zPwtbaCidHibsyqO1brqOTEcmpTiNLSzH30QuXh0KregQ9
iyaNb/SRKxXmMpg7fODYCedQ9RaKcMG7l9LiYawGrQ6H0rWjoeBm4uRc3pNAgaa8J1poVhrb67oH
gtHC6I/uBFL4cOpBSdtqGgq5bseeczMdkp6ieN3qLN0XmBCMqK/0JGvHblPTAGjLFCFfNCTfUlJ/
+N00Rrk5xqRXMcTo4l4MRZibZpnUhkAtYVIymerGCcuCQ8TM9askK3Ww/wYBBwq94e2064BQwFvF
z63bsdDqvSSpdaqF/9IPvnU/CV6yLRGGGN/d3LACCB2R0d5Q00jLDXpnNNilgKL+sNNxesAudhtH
URmW3NGfR+WM0CSFXl1Sl5l/a/rSp2Gn6yYE7qWTkhevzftio5wUfTAFNF0seWUftXTq74Wj2dd8
QFgbMqoii5ZNYgaduzXA1By1mfzQaZOflF8FT0NldaGloEaXUl49+eCx3Rrgl4p9XKVXlVWBXA0v
Y+B0rOGmxmW4UbYHNHcZiMQZmumOa7QLjTRzE2p3djR6vRbOYuIbHbNqoZPiWo1KA0wvWkf9O8wk
6AcdBAfHFux4iYUOWzJADOOjcjQ9tNyiSQwD183gtUFkcgx3QhM5j1ydW0c7yKcEl7oMbUBxIsMa
jDehsn7TS4dvvMEIorSx9W0PjtpQZfhPtJr0m6ng4KMeORS9sFtbtNvzkA0MnVgZBEc/R/Ct/U6F
vpkWsdFNxbOUBjohXt/dVr3vJ1pD3MjW+jHstaw8ldjTG6POUa3oHAzSF0W9YdKAMjOTQ9ij/ZUQ
J9eSVPUvleOCIF6WxjdbY+VOpA6G3IcxjbtGsURprb3jsre2qSADoqtbfck4tcMC0OijtDO0tMA7
AcmeyvyiT2MaarpvhqnX/HCZDE5eTo245aS/szAi8eijr3g1TpUdZukwPPWpT05ZrziuFc+7o6D/
vm06t9p4KLFuwIB+Z/qqiPx0KkLe9w9lWpg3UtXPbJYEBXg+fygqv987Ke6QXpTaQznqjxLx7ckY
M9CJez7ZmpXHgp0zTt4P6Q786NuZ85C3mAwJc83A73Pc9hlMFjSZ+rG95sTxEkifVgkra3wfXaTx
6Gv6DlGN77pMo6cgHeuEFVJuReWrBITpBN9bf8m89nHQCEtQk/Dgk552x4h8ocIak9Fk2i0oJcoj
rm2SuM2gv4kcA4NlNtW7os66E+ppbqSBCjpmjPPdOEDbTWs8tII8pbehl5aQgEBSEnvcQuSryi5P
oBBF9tSHRDDx3209/yZk7W9S5aWHtEzz0PJpe9XJnr1nFfIszQ2++W7+DeOtdVSNpEz81HtIS4Mf
NS+zwBeelbe4HZAXu4pdO3SCeCHp88OA+z2ReT8lJEjdV70qMAbplW5soZeQ9G3z0oy6hU6EP8QF
Z2pT6wLcM5UAqw+t+6+V7iLvdOiOBMO9zX0Zgs4MOaZMb8qg3Fd2h0tugDxSldCGJMq0Yzk6D2br
JBOBZKLStllp8hBTI09unsVabj1ajMd2P+7sjF5hbP6op9XN5KKZq2o1x6jgYFkaxT2jDora18AJ
36Wu8+IgSQ4dzq8z7cdQOHsK8WsAHrd6BUKnunKiIUX0lmPjxEY+HOFqSVNYicVzgZyY3iutH0K/
mL6DCi6a+XRDKoydrMwd7ZuNZ2Cs1nF2rK42g6h2WtC1EXhsdp4j9iORLCYj27oe/4HwYcRIor/V
tE+YmU8RItkusAgIwJ32bmp0GeEeSyoviwZtPPpNtrU08qGV4qut0Y1hF6fR8O5J3T9w1nZIZLtr
MRaveUUeeDkj6Zsuos6AA8SaJO1kTES1hxZO6BTuXaX8AtICPahpeIsRdTQZJhvBRiOv3LS3osu/
czGi6MQ3819rKo2EfmPtZA1OxyD7MEf2Uff0bSrod0dASTxQEHsonK3dgu021R69RqFeOiF/KlO1
tRqsi47Oo9HW75pnX4MC5DD25Z6P3ZUGsdjQbgeMSMr0rsjTsDQn4C/r4sDke+aae7MT27qCPlhK
YiLFHUp/ifDSree1iWxQjs2dRPnZrtXGQ6qQz5YkYT0mUFgXT2mN4qDcZEj3wB6J7pd3sFr7pSf0
tpSFte3zfGtRc+MU3qHUsBtOV5ColyA+pTmJLK/f4u6NGel/aFlfRbapHYU/XteO/VSx4VlL8RQc
UlzXRacAMOkebM/d+V1/CIQOCaxai7vUBnoCkrET2nzh6FR3dYf0wpaHQCdJ1WUHVel7XaoKpMH6
oeswHKH1sYb/PcfTxHMzBJTR/6o79V5g7nHQyRFR6Og7Lo17ydi3sWfTnWWn6b4kmXHbViOOLsUw
xXw/MNKAeb0bTuXAtj7aLRFpmx8tEJObvhsTB5mBVhAoIH0rcueKtcW4lVMRmxLkoR6zok5L7xwL
/Pd2nfehVHrUgBYGCSGexh0aVJO+bVT5MXLjGfPac7KnuiRgAcp5k3qVlfFgFs5R67xDV2IegLgJ
XhFOUuLdFeWNNoad17ygDL1z7SnJKhGVQRD2boXHmjck2dTtDAaaKVJOR9dABu61aeKm/pU54lkP
qo4DyfQdC7xN6Rl5oiuIyo4BLkjc1YMQeMbKbDvIIaI6zs8IjTCJlIKJLFKFDcfLn+zKvLZbM7Y1
dV8yIxoH8mI3xn1a85Nbspu8RvCRtNsHSH1lU+47szrqGaYsymqbBXqsafUUpa4WSd5/aTM9FDVJ
+o5FJa2jwekPAg+SoucxNwbMdgmMKBl2OPptEVpe8a7c7KrT6AdhOfKgxo16o3xknn2rV+LGysHj
bLs72fq3ViCbDYDtDIzHFI1jFoQGBtVaXx5Mrd9nrM/wCmGg7QjoccyHGzpUx5KiYZIiJ/Ts0Gmr
bTBMWzaZuwm3qD5Zb2VtxWKYQht/n4UkTB/plWH1V57b7lQOoucyuNUajDTK8mRX7kPnOVdK0pgZ
2g/ZTfspbyKWYxARM/QPRo2KTOU4W6hP/zCm9otyxw0ICBOnBo2w4aSveKgdal2LR2nfOcw4+fgI
kpi7bo4iLuaVU/OI0fA9yhSPTes/IPceQyNwMZFU3qPYcFVo2iHvzF2ZGm4EoFwCj94Sf7oJhhF/
jH3yMwDpaL6phD7e8al8quzxtfK1L5jj/aZlKEgG4KWGe/oq3Rq1FTquj7eL+ZI6InSMIHYgKOO4
hIXU1lFUao7dAK9L6yuvLBHjgzuoJD2V8zb6/tvotXgjjj0iRRUg6gdfSzM/WLgJWq95t32JFwi5
KlyHxoIDOG/k94PP32TF41bqiennie/KHTwnkoH2PCArkOkU5ZZ+AgyqzWw9tmp/TARIIqIMIXAP
9eRZCMYi9QYDm33IO6miwvSmbaGJN94EiJKWaA5jyq1Q8/v0ddKz7I5Krra6PvUnZeDxbKKXcg31
Se+GADcOLjedxRXVzf/h6DqWI9eR4BcxgqAFr7TtjbzehSGNJIIONAAJAl+/2Xt7G6GdGXUDqKrM
rEz8mWMPW1hOCEAZt6zPhjKoV9Eu7z2trMS43ltUTl1OIuvPeHxIlsdd59iu8rzpvePNfqmtt5D0
PFkqXDVj9E84TzAubfas9CArpl/4MlMeyrPjTk86gqBfIhi0Wq5aYu+tWbFCQcPnTjQ8hk1T6nXs
yXHMoR4eaIkfolCuu8qe0zqwPhebwF92dvZ+h/LhLLegxWae68tck2XKPaV2zEHpcyCGqp2L9qom
G1sfaHxT5Rx11K2QLUuY5+fjjLAk49q/te2dyDB9NUrsmIKP3yDvwwCwYV6tt7IkF2BkGTJQ9ive
e1GhTNTDzfbnZ1rXN87pRz88LgjGeIectt4cyLg9CU9mq2nSqdpyaJKviwx+utYfY1qipa6RPjtV
7zZyfuvZRwumM2qCLBLzkWz8eRjKT3fALBB2/QfHIlBX4pINCHuJcG3NclRDv29aXGW3y2YwNnhY
C+jwoTPym0IOW6GqJt887zw6G0A9Vd7DDgLXtUmiEvEtRqEQ4HHxw8JFizrOam9VH+sItNEyh0Gs
N8jez5ZX7+cg+kdEdcA5QTjQWOebS49SLUf22LDm25Z28wfVzmnFhEyq8RCsbrwuWxaR+b5JeXJF
eeF8fJ2C4At42jd8IJ7R918DNdcpL6cvWNxli4uxlmjv2WzRe8jWZ9vU707IMrfrIbxxbwOZCnSM
H52xfojoT3JrriJwbqRpT/Vsx4iMOePZ++qxV26tfk5DmkkDo7q5HJA04D3bAirNQPQFWelTTUxG
bX+n3eo0kPZrUXqvubPjqvnPDdwk7IarapybRDOeDGuXY1c+Lxm7qi6c8HQ2gPia+6o1zlif+9X8
Ujcc78N8WWhZDHP/ixdp19Pty+vCwh5rcHghbDX873CxUxKV6JrCBBRjBl7hKMPZxI6m+zCqztFK
z8FWZrJFeyHt3KZ+Rmw/nggghVJlto9Al05hHmtz2WHgx0p9wbtlb9YmC6qAxNWCoFq3PzMHgxLG
zsA1BZ2aXdPC3Ndxd2yQ6bRMRe05O911HoCHBTkU6NP5AiEI9E8JRh0gbU5wrObhIvT4oWR5jLio
gD1Xn9YU3RiVEE4hvdUS9AqNL0KFg6VB84BICbu7RLK5BiX+Tgf8uVv5/3hP73PEmkT3Y4svpZpS
N5o/AZz++qVlAaJuooRFfCc2huDJaLOq3AvheizldpCeOQNnljtXex89uGCsGc5IV0PQTTJFdhS7
Wv8s+MIAhM8rhsn5vW57kWGn4srAS+ZNF+2Bz93AgL/0ov9hUiDD3HWeKUbTIuic2xhBzDACzdzc
b9/bLjYMDIAyAChACgp+SwBGCw1uMyEmRvALsrCdBadzbr/FLHgiJiRKuqb9ilqMyWwkcIpxpLi0
QcT++rHWVx4K7AZU5gZc8TRx5wswNLCvLbHpsMWybL9pz5wDofxf7SKitg1RYvnySlh1XSGjslYu
Y3eKmsPQjsNzuNaFG3SZxrEIp6CLIVWxP9ZG5AhSz8KWkqytFvlEu0Al4WZgyeYqkviNsZI+NPQ8
CQR8S/iXFjOJ6hQ7hr9TBKdpAIDw9IDDRekDfSofILqpKf4ijwLXHwCnrBI0vBGwyfVsCNWFKgWy
pcf/CEDuYrPNJw/DIhxmK1YGVcKoTmYQsH0hr2g3W+qj6wWc6kUX5M1QfVXN8myxjQClGS4QzJ1q
ueYzmua2l+CBGnUzrXukEb1Vy3QZbfomLLxkHdN3p1p2dJi/KzLkCNq9OwM2Qk2HispALvtUIEFx
+FdrQJ8YoviOVN0OgXL7Hio/vBnP7eJdJ22K0JGvOhxCeD8JlSPH9wy64uRuCF+TbgcUB07+UqDL
G4uNjj/GCffsYTIhaU5rbwfL2cRyHoSDiaMyeusV1HWO433J0P8X+GMyBut35ExbDHoKGz18BJSm
7F9ACbe54fcIId0MEEbmRiOE5CP9FV6jEbMR9dfWWu+DhyTBOsJFxYa6woiBzm2N/Cvgml/bOLmn
xa7kW9FGEvOX7K+ewX/Uod8lcN5+oOrqaErW4lYHdy8Y7+bRUPhqRVJgFRU95Os5JTWERP9RjQUx
sMWzVJcSx7qp/ujWZ8GKTPR5Tl1WXxsGH34LBnUaMCvgrcbFEeim3G7bREt+9O0mCQm8B902LmmY
zQRAfu9ciXAyzernHpBqv9FUNdROnHD8sKDri214bq6e82k5NCHY/0NEO7AFWDLKKuVVkE4+/4ja
4G+D/qVZwEjy/jIRktLZT0LZIeFUZwtVhduRdF2ehgFDTVtdQk+n2o8SDJ3JhnAd7spYuX+oc5nt
+VC8DTS2hZchVTXTUXXozPhpqHUU49MIFaYavdTV2L5a+71S+D236Cp7p1DrmLhA9dQki54NhQbc
NjMnjub6ySqXPXj4lME8vUFiRxT4GSaN3NUsVQprlCVwSC51MYT2rgVOQ5i+dmv4OpHlRQoFcnHp
flyJ4tiGHj7DqP1Ac/o0SlomUAx94me7bFIViRt7u4aVNImqthDL5v0LJk8nRf4XUkqE9nZsbmFc
U0OGa7f/+Y75aStggqJassqnOISuznHKjnMjzmProM409AhM+NuEy9F2pxaMqr/FdmQy0a5z3G3Q
j7LqvqJgs6G+64rfQdf+p+sekx3G2zX8YVV5KTd7xzGct7V/dhfvWJMWeKvkb4MI1xjvNMYWE93b
ub9NnvNSk+XdkfC5X2ttQERtibu56cIgxbKRdLzYIiUivExgeLcN7jQBgDQagWN082GLUL3Gg8Hs
3LVtsQxOXnLWxSHt7iZyi5E2+cqsvAqDrOntBPH1h6jF3NlaGM+R6+K1/z8JusPUNEj807us6t14
2Oo9us8qIc2Qt/pnMOtbtzwBWI6XsUwbnJcF3ASDhbUgYyF7/ox0o9TwMHFUBRT0Xvt2jEYlN/Aa
taY1G+WQ0OXoiK9Rflt2k85QTsRgQXPfsJhJL6MtSb0ZWmGFTE2XJ/O4XjpfQwA1HYOOAam/ISkv
Xnl/wDbAD+J+Y1vqszPMB+UMh86x07XGBjf8ytzAAV45HSrt/TL1HxjXcwDU3AGUHS3TX9/DW8yA
BZJzBlIs4VsIxTGCPGbvBHB4FOGLsjuE7s0pnOwToZuzV5m9izEMzElhBJasFQVi4aJx/1e1n2PD
dr4Ijw7rdmSCX9FUZV1ochcmIJX9Ijtr5xkM0qACm/Gr7P/6bU6iDjiWNCeL6WIq32uwPnUYHviw
5q3ykwdez6swb7wpL+0A1uEEl7kzWQ29fhXJs56GnA0bCErQlwOccSDWKtWU9hi6IQ3LvXJ8d8QI
0BGhbAr+lmw5E6spWvPGx+cOoAakqGjgSC7DFaeBJhpzLlG/vOpS2nZPiruf6HJ1um71eZ7GuKV+
7HlIPqpUQoJmtwE+3mYsWzi/AmRDuWANI5xSVr+WoXWA1nzfOV8NKZ+gf7pA232gHuY3pU9cBc9a
W8jbaROufVyHclcBoQXr8II8V3AQVSLovafPGO2yGpOI08EmV4gc8VaH0hUngJpvDxC8LCPMrD9e
CKaitiFMeOUeevrqFmLuaZn9NIcjqpRKVwP7oA7HF6dMdvRMdYizoPZ1g8rmysQI+L6Neq/W9rLI
KWMhZBZUFv5cFhGQtQk9WhcBxg36TNbk0gsPkRTmcR6tGUXJ++Q16KYGEoOFPg3TsptmsTNNvx99
NwO+HSU22HrdtXCRDi7bemOSX01/tt0KNhJA8xZkrm33aOUpPIhySPAyYeMz1t8sim4VJaeF9udR
grEckzpEx7whU7dVcW+R3IxALCJrr7XJorUriPiE7uTmQSEBZ9C43U4la04r/UXnfxBcPtuA9eWq
i2CYiuYxGlAO938x4xEi6dA1CbfpC21gc9FMqWZ9vjUt9vS22Gggi5tIfDRND55iwS8Vajdb2p+o
ByBR5Wt7l/jhCW4jDXpdf9kOpolyKEzhNAQPaTwMpfdCeH0PZvxryyGGg05CLD9mDs/nVu2XCfow
u0UW3cVizc5oNGlNs2tXUuCfmJm+TXp4+1RsPznBz1T6KVvQY02iKCW4bh8lcLl06k9Y1VXTKHFL
aEx9zCYaL/q668AjDMR+DcqdpD+dbWIL1t5szWr/FtgAUpdf0pUHW3/YXXis0cDaz5y8Wuaftht8
xB8imE9qOYcjYP/lZXTO0/TMFPBBG1QoWtptunmiT4i9q9rv2YazhIuZwsI9kwk33x7GImgAobUA
NZioBavbwLgFpDLysbuhct9T70GY1yUGe1xcIfTH1OZkigoAWRpfgN/vKYXUp5mguLiBnsmwM5RU
1ZVZoM1bhHtYH1v3XrZWzHV9mQN/55H11+1yux5FHFkrBukyNrQ/mdBJfAzTRJukr/wEkox47P/Q
PKz8UG9yz2yI9iDEWEj0StcIBTJMarjICu99lNialH26Er2bPJqNPshF9u6sUWxzldbhnNIAUBxY
sgGzk2sPBQcDZ3sAPJz6oi0ar4GDE6r2YQ9/UwxFD4XM3H79v4EtgTSjNiDVJEOHDMqApHOLHnR9
Rf1IeD/eF/BSBHsfm5whnUFOcOvfpuheOdtBoWhBGs7C706/raxMwT0noxH3iOxVa32Z9iJcgOXk
ewRFKLzXensZCU8xLncYq7zFTiDdgB8325XLB5yPjDHndQh2kfqCGi7u0c/YgQt/aewJQ9ADXUpM
5icuKL7tYzmGAESmxAnARcNEvAL2u+kd9UXWuh+zA6+vENYVst5zF07vHu56I4qIYH76mtGAVsbN
elvnZf0LfdERQhvU3CCF1DBeIyDFlXs24EVja7tskFZCShyLCMAk+XMqZDqONJV6U5mLcSAevfG+
kp1diqO1Ihl0vsGNBJHKXVrzD7v3odwJPrAUu+MTBkvyLbu96f/IiK7SDn/EyneYSD+hks7IsOzh
PRCvKKn9f+26b9wyrSHsqZQ8DBYp2u1dA+OPULqcmScj9RLHAvxblcnadDFbrBjUb7rgENQbUO9+
SjGAxGVLYjTm6TBj+RKVe7RTz8yJN+wc+MAQhKNzfADU2iDvWPP6QfOSPZU0HunTiO+AmzavasRU
N2WirDGdGUwZ69uDXm/ZRXnvAwo8xTPdl6/TdvHGt41dguWzs1686YdFC/48jCN+PIyfsnQSZCYg
73MBJY166M2oBTKx1/UA7uASDe9I2MlwZhMXDsfwr80mtBWVD2pj+Ow3P17MmNXkndUv/ngf5iqG
1Rzo9ltpeLySS9myl2aBpl/Wr6EClicmUCYcZzcs6AqPVW7yWUe7CaIJI0i2EazK6VNJV0zrELgF
eGr7/dZ/rIwXzIEHMVBCM/epJH+TM+f1CtGiPEHiltTo08n23VWXfp4Tg/3j3srnx5+LjFjPvw/E
JO1U5VMN1AKKtr4fRoxx823Q1gW91rWZrR04iKetYifTuWnVlRfgDUULPoy6mVn9pHIiXNgobWfv
LumYeu6G9QGr0COce0j02SOLErUH/zlg18Yl8UIlbLAgplLtV9Wvf3UDpUeIOE7ck6C+OcsrpYg9
LtnFq3+EpdOtnHeEmVvwUGh5GAXnAOIPg1S5tnAUxfvbn2sM/2GLzR2qEolhp2n6Mx2BZvYQ2Cj3
vPLPvrZv0sVQg8Gn1OyuxTvtoB8yD3yJoiyVx0CjI+NhrCLgJzwfwcq68xG0L54ByBwmAEyOm1hi
SVB3r80i4p7JG+H20ZGfzdJnbXMzM2kAnMBFor652t3by0fT0RR4QW5F5sBWdYbF5leFnxr5ZYHT
RP/oDiPoCdHshzT8UkBQVm/MpeL7DfwtX/76CBqmSvHYb55C7ytw7p3AIYuwF4A30hnASGASZd98
eras62r3BZIrj079YQ+vYdlemAwvFBt1nJPYkdik1pAMqs8GNV9LMI3gtogrUyGsFIs36QhJKZvq
vFpZOiD7YfGebPEyRgBPO53XEXpxsd0fMEYHtcJgAalTF6wnvnSiyqGTRPMQXY0+Q9KZrRizuzY8
NdX72ttfDYD/CTweZDqpx5qMMLD9zY8HCR6IezRr556j4jlVwReKa692ir4pA3mfPjWNc/K973aZ
rjq8gYSE7xcezu2TCJw53eycdnoxQ6ke9RQlw8FHg265zLEdH+tqSYhH47C+Kvs/VzyPCtsM6BVA
9B599uU49bVWVcYCuaf274PeYssWr6ZD/XoZNpIMpQQ9rLMSPFY3dWkPM7AeKik/iPKwdrDe+iZG
JJKiEEK9tdvQAfTNmHUNTeeR3pG+m4RQkwyrycfqxxItDtuKtg3vUs1UvLLu0MwHvtyxDJfUFf71
piraBYNC9bmFVzx9+NdMiaQyrelb6P4BGEknrJbKxYDD96/hALkUnufOHdK6P3bNi4CSC5KkWIWf
ZMZ0YCEnGb2OsyCeneu029i5VrgtzM+mugLx0CQe2/KHWQ/b4tFGf9PAisErMVw4OecB/twMMpU4
WpG0roMDRxcB1ex1YzDUW4vGEbEToJXpk0A9dSUEl38dohKNBV7fq4CEvkbhwUwqBeGIqzcXD4Z8
7U5h5CV0oJ9OWCZjmZP2QwiesRVBo8rdt1sI4NVKq8AtdImwDvEQ3n54PNt48+Kp8VaBTHbq7dbW
ZM/VbziafRdt556szyD652n4FBNQBsTydVO8MGQLmGd0RTGz6UHLDRxe1pUcnyQOK1U5PBahA90S
poZ4dD+qbYoh6sCQTw/hJGLZQADqHGYTvjNHpNMM0RpysCl4fFT41B9ntGa7pdz7+GaqFivp1pKj
UT5HLj+166fPf8MNHgP8H/P4rmtvDvu3VvdHrswUfTsdNubd8KhQ32cLSwVV9SwVeBMojjCGxg77
rOp670uwIEG4G5lISuLlGv+z6m+m9jMHNIXoZLo2wMvL9r1FIxOtTyVHUi4+6AUMiHTQxo/qv7Cq
zoH0D466l+X22oKCapyj5dn7yYtygLaZRA/vWS+T9aGWOd7YTdRfnoHurV2vD34nBPIvbEBRGlSB
XDN7gIUIBgSynWX5SX1I+PctYuZqCwkuyNCRUPZR62/omxStL2aJ29R+R3W5U0BMyUMkCKqHttFl
CPZDucVVQ9HfaQC8N6Ou/aLPfjhi+HETDSmCQeqGBKiDJNB4gpAv4GcVPbltm5oaIB/mVoEKyex9
aPEUz4M02PZEC4y3J2WgzEsJhMiGqg7lbxYIwJ5xLpE/s7mokNZX6HRpg6G1XEgu5LnBa4X1pAPE
APAcwEQaTGkHx6LeoDVvxMly7rAwji3CLq7/ggQw9DAw1cJgPvbrTqu6sA26JslRw+llq8N8AoHb
hIVQQNTd53J246l7xy8JHsI7W8uAtxhDH9zx+Oxk4FzTEjVqai2TAKXHccPxW3hfiMHNHBefkjMA
C4e1MTSnuhlRs9hN16RMhQU2R20X5m5PkWh20JjuQ0a2uMXcNdP6HeD/YeIeZpIIqvXS0YVV+5++
xyFFGMyZ6TKxWmvXQGFkmEwXd8oXsbPEr2tNNIFSu0m2zvlzJv1iR80HNocThA7mDqTFCfL5ggQa
QsBJxiWY5VDJ5kD8tmN5EhAABH15RJ700ZXR1fOsW0vxVmnkVrhqt4WY/iFLeKtadp2GOQs0Opu1
NoDr3c+Hji92KhfmAmP5Q7nzH2Z0TNVySTvQG61jQ8DNqVdo9RguCBE5MCvn0UDDQ1hiPV2h+hIg
qrVS2WJVB8Mf9aNvYYfL2k89BKx46JriEC6eWFv09maWPN44wqfBrSZBRVAUh70g6iJBE0AF/8ZW
tMVNNaQuxiTvAUmChn+o5Pl96Jw1dkcUQJs1OEsRdG909IuFwRTn2w5/3aqOiQzjsMfUAIscqGOy
Vn9R/sTwlo2LhZjik9N9UvctYjrh+HDWGVT/JYBwxIduoUWC32JDl2+egGTH5QBllbtD+ngS2f4n
QXKnbOxk42PhyzEVUHOPEjr65SSNl4jqXws8e1yqncVb3M2PGfs+0J4Bo5RxDVbTGra8p01ijNPG
CnAgVoYSLrZi69TL5DRZSS+LO6YjDY4QIyLqjrrAnQPfjwUWR4btPIYwyaVw2AeZkwQdwAAkDY6s
O43MHMLldwguEcwiOL3YPdkPDqLycAG36N9McymfNMomZZdBdTE16GgYiAds+AdRWjbvGzJ5ncQD
najd59qFMm6+eDNQOo64UooyJGPmn0qzxF0PjUt7m5GeOjpPXpP5c51tEYQZ3rPHbtK+lHiNYT2N
uw3zhhYOEt0bAWvmtJfRvS7gVNQyHJj6Bzg1aWeWbyhSpfdU6qMKX2HrHMsF137qY2J1qWgQ1gCN
hlV0QJThnahjt8w38I4V6omPt9CPwsL3qxPz/vPRlrURmKxhz0I4zttAnaC0I1BL1CQeg8KB/B7u
C/ghgAxVAGEy7vBw9odD2fDb2mBdEo0Gt2yIJ641MGfB5GEluBg4200dxRLcw7ahMQJA4OPp4AtD
cSsI9C/Y/Eib5YzuKAnA6nfYKnA7xFPpKB6nu7XYsR7rbCjXHYWsYrCrgxhfKzzx29dGASij4bZt
F0cIQK7woX+HlJkXqA1qRUQSkHGJlpXWPLM6cGNRA+FhnVS+/V15wbUs0e34bOc9aAx7vcwQ11ce
K1YHJzqoSoh0wYYV2HqcICUaALEBIglleFxhVoqcMvcSdtber+qD78HsT+khFha7K6hKZgeCX0G6
WACwHJbgMo8+oCJoV4bpCeZYf9K4Zx+/jmfTi0IcLCbYTkHsu0Al2clzvwRwHDfDDutST6bUp2FZ
ZOrW7s1Y03epyO9Qzqcx6L4DMz9DQtMUjoTkbGxcqLaATjrLHgscQdLzVWONqMH5BHCrytoGw+4R
bJT7/xwmfj2jPkUX3qWnTpOhKEMyxPJP24Ee355a5v01ZvqFmfdbZHXoNkHi6vrO3IDs8NN/1F/B
chKofZ5L5xlcXRa18lzjqfJcEIuaHxCf97Vik28YXxfkbtofE+RGUYlmHvpZQ0USEJ1YUPSJSuE4
9IUnNiDZT8EsE2fdRVimYSDDWj8p27dJAVY3uHNQoW9AJiAVCijW8n2K5+tiurvq7T9vsHNjT5Cx
FXbwqvvvoHZS47yAw49Da4LSeIk3EaS2EyTgJRupd4DK8TcgjQlU8wSC2McWSufGEM7G05YG+hur
Zslmy8xynVvtIR3VAim6Emjf1RHC4WRmPFayTiyvivUEdRQ6Ohxe21I7CEdjiNFg0oIlirLJsDgG
HdkPZ9u+dIMr0ugg7mrSaINqDBys65/q8ncDa2NWJ2vUGUakYDFxQgET88pJRhsRzI/mxQ/QHJGd
E3XbDbHdieM5AHzfx63J+xDopwcq/GmbX2b7adjafGqwtxO114B3cQPVSIenQNlbDGSI4+/V+hXC
VHv8h+XaF9HenfZ5nXZlEx3WILh5fYdx4tqK7ljiEW/sP6rGNBybHPdkr7e1kA35RJIyuJUhI0Yk
MwjvcpQ55K6prMpMV1jkBgcTBZ+BeJFgF1ww1Z6JnrBiAnqGHPUAUNEH5sSH36FFIqDrAmVArMdS
78eRQyWKGt3Ur2rFXqb3LSGc8vDtUNCvtvpqmItFGbeIcLwCH3sBHc/KSoPdak9ypQUkKgfbAaHV
uZDTi0Sjl9n4vQLjH5f4SIhY8R0EO4YFPhaMibS7l6Bbk65H9KItJCSBZLiMVrRHqlAmO4Tyhj0a
fJoDcYdqFGdBMOBy+GJkADW1nbfEiinEZRs0AVSv0J4H4NjKrHK9I+W/FvPzPvg3YEgW6FU25UBR
3Q2pP380WDCbgSJvltxXtneLwgqC5DHtnRDoG7qy1Um6ttor4V2GSKZdt+7avt93lcDzh2W+CSpS
D4QJQGIgOExDR+X6uR/M2cg5OvEwcQl/7/mTbLd7I/iFiOXTZuJuB/PNVJdN+DvG1kug0ePiri4g
fEZmvSyQqFUQtkDPhaXA6Ay5R9ZM3sUd+jNaolxtSO+ATxXWdBJQCokPTZ8v26QuNcb+OZbGHPoo
FXg+bdlnZWCnrVe+Pc4NTBBjUF4JhPJZ4C4FVtrSeRH5zNTRUs0FXd3d1FsemDpzsYnFHlS/hwAB
1Z84VhnE3OdaIqAV161GnZWA9arAXEsfrbpLT2PTFXY7ZBZ2nh4gkJjoCULvfAG9tYUpWPpsVMga
p2+s4+ngNgeDOczRt9GR8dC+9w6iE5fwYy5N/GASEKRQPNJ77HFBc86hWyepGKJvMdJXK0TLjd2N
BbLkueM7twMyjvBdg1fEeO0uYj9se1deVdQNyb1IpKavD2Pd7xkUENqAXqWP5RfnrKHCYCVQdiQK
UPFmgFcjwmE/iwVrSBNWzYNdzX8aynOsKkHMXicd0N1WNqepic529wnnraKycCUMT/p5AEKtss2v
0mGqMUO8tJAxudZHgD6jVONu7fF/dJvCH9TxsRMV0a8QcD+VBp8pua8j4jBs91BBf04CyOpJX4xm
/K/FxqeNGobCD3DRT6a1BAP20zmwtJggxcQlCZYoE5U+KfmGNZsCrf+Tgkw3jKa8USXwuy51MZ+t
AxbZcak7Uz3r8Oiha11mjV3Wdac89jQvv4t2se30Cok5pKQTHPqszAl4EnK4ADRTRolzq2z4B7l2
PEBk1ZR1YiDwWlqzr7Y6dy1+8KHd7mdVNCvswSA5qyqodJrxNKnyWXD77kuSTFufQ/HZx2LRBbVu
pBx/uuo2w3sGVKQLhY9E24o+JXHG3262gCQ/DNRukAukeunSFdgENIwpjL9hiG23BwS+x3xjmdEA
a5ZZ4sHF+ZqxcTHgJsj2tVI3n4DoRp8dQjsUYvFLkDDDfuj+0RRiZ7PYNOYEQyElCPYjFouRhgQG
zd9h3TqZ2jOBgn6R6E57thfhf76rUoKdsr6ica2fZ03upQU0yMeaMCVnD8QHlnl3gQTaystzM1Yv
XkNSDiWpZ6Y9FtM+oeP5iVZ7yVAzTzXn+2aLoqSy6wtI3OfWhPcBEKJv8Usz8gjv/bRbSxDCvlV+
KgtOsFO/wz72rwU/kdYPMEt60bXW2KAgzNpNIThFcIvP1giII8S8vFnRb+AB6bMrCyp39gaH4Coe
DbDKh0sNnv12R2z9P4rOY7lxJAiiX9QR8OZKgKA3EuVWF8RoDICG92h8/T7e9rCjkEigu6ryZdYv
1G/JvwQTqh3zCTk4ewroc784UJOjj8OXfPK9bObfwlrZruX2eWCkoxNaFWtH27xtaeezs1EXp0Y1
n/ypuDKH6W4luQpjmIaA5L05TO31WhbOvmBh3cbPDdpltisG3moeoMjDHM/jtp7Ue+7n56JIYI1H
Qvu1rxjn9JIV27rKAB3tbWoRleDaITMrL2HwLadDAW2Zdxl1S5m8uuu60fnpS3xdOiTX1gg93wo1
keyEXm3LugYNy1GmPzDDMICYMUR/TcIKVQamLOujsP86EMzeQmx459yqGWtTZkWGNu8aH1NlOW46
YIlu9vZ53IZydfderh2EHmO7E0Ex/rV5GE3Cgl0q7xaDAmOg/8hc2qxp7QSVLRnVrevWAV4Jegf4
uHPgP6z5EJflxaGcwXSy07iKNMWl0/vW9XlujO0SzYa31/mjlDdalInuXZPZh4b6nlbLvmzdi7Hi
W50qDI59Eth9+7l2RA+lDcsj1cruCElbB3j03VbLPXXsn8SPI28syachxI+bDxqMgN463leT73Ba
jA0hMvnHAp/e+8t/DAJ3c2Y/Fqc4L3BbpmLCNNsUed468ZWZLBWS+Ns3VsfYyFfEkk8jI5qlqM1Q
OGa+i+c5qm20Cn3o31A/X6Smbv4IoFd5GXEf0j3X63pLLaM4U9wND98FZPR77sys8TK64RVBv9V4
3Opr/uwm2fIdOO0KWIU7elkNFBA0NL9vSLioyw+jH8/T7F6LlAVcCRdExh5tx4ZCLF12Fbhv1aqG
rZJDQAQ/HJC/L2T1lq/Ymlg4aoR9wUPcZu2thnPpFw32vd5WonlAUBVba7H+SguTbQWDkuAiaNon
wshEDisybnl9A9GJzI/F39Pcq52KFzvlOZbjwRqKy0Bl4018aAJcdhq0OVwkr+eaMYRomvc8nu2N
qAfB5Cp971PnPZ3T/0pIKmiM+CRzpvkp0y3oRSp4Qfdc3RSgSqv47wVls8ncX/rKNGpaGAaSMItG
/pvd76diMlkr72oebreB3sATIKPr8Ap6/0fBBARx3Pb7CvPsv7Sb97opw6U8djAJjPAjK2XKVrDA
ideksiQXULbv3CwYjeK6YFOArA9nj0PHhgCBF+sAMyeehWF+0+G73W4CP3odvRPIanG2XDIzQeHM
f5nlPZFNp0L+pnohveCpLXIi0cLn6lhYZxEn22W5My8Olt7bKlz/DPCXniOB1cE7am+HR7f4MMsk
KltxWLPyzDMO32fkf3TawMSwrzXd7mYobWsjHYMpbzr8M2LO1XoFf81fXDhZsiBC22rCVu/ObY+B
0XW3TWv9GLiA8zy5dfJQ8y0bLnW5KDYiHmCxDIbffZgL/p3NsHdM3QA4kkJY3RoOSR0VZ3RZ2zx4
LyaGgWDEwOf13zxCKJbEZOFiXiHzBood9ls8vCLmwjIAOH+nw+sEFC+WfyaXuKbPuwr6qimYIRQt
ylq1dfTi1eFu0szu2pY5cla9TcX7sv4e43Xfx/7Jtf5Wmn6GId+rzA38keqz6C4rv6HgxHYZLSVo
8zZcYe/5ob5e0W3qQZ7Wjmy92t7Zfg2tRnPDEM2q/s4IHx7Ze/XCJCmuj74UAR0Fi1Xs/pzN1ZfT
9GHZHPMeEhAEhJv50mkZdo6nqJK/NnkcybK7j+t/BB4w5W4BNNsTaZPhQBqI3uj5JtU/W0+d0AP+
uXJ4mGC90EPhQsNoS3WNG6zjro02EaNc693tORoyhwH/GBtzuZrL+sdLqpuAN5MlCR+uFjbpxHDM
21jFei6xnQxruWOxcMQkisZDRX4KwOchX+eQufzlaLkvRmfdYpDaSqLJFwI7qXe14+nixvZ21ms6
F3EW2R9F082JeNJnzv8ln6kIkByRWdQynlQOl+zy/zJBPSo4oDy3I6uEGWXy7yCc1dm5aalx8sK/
denYPDS5MrpM8F5DqFfLx0DScFPlEfaIYDTXLduXbmbGuteKV6M1Ll3c7+ppekuEDo2Vhsv86hjj
qfHfHdemIphui6Od+2R5J1sDn4/8lzUMdCx8Q5AJ/cNeFcV1vY+7/K1m21FWIf+Yxr8xwfgkpXh7
Gn9ly8TTM3du+r5ME6PtumMQPiNOSZkdXQInD5KNi62mpftyUa9FoW8mxeyv8PcTdiMZV6EggGYt
2bHFMTJkzu9MgIQw4+uAorOui6rWeODsf5dpfGwSfp/6WJrqIPWJ8bj7EfMu5fQRk6RCm8VL6idX
H6jZxWSH5ziwPO+RTJjUG6p05YXps5eUJfEEVuuSB0RpjC88/ppnZs+d7tVfc6IOnSf+TF1O74Hx
TrBA3muZqBmt3IxLhabc3PgEL1aaUFML/+jH3T0b7KvVknEkurcByi/Vkb+SadeU2Z4kRAq3abvW
LKnJUPxz497xN8bT85FIozJlMKLH+9TSKRFWvLQqSnDIrcwd3I5ThUGcWNsw7rzQoYYbYDLMpkF3
pM/aZ4KTtYAEDXSPQ6uXN5lAodoYLxKX1LepnXexApeyeKmHZ9XXs+y4Lj/F0+PbauMRu8tOGVOH
2sy57Ihfo1m/5ZSvTOOfXth0vS6e8bb06dvMHNdlPE1+633O9WOHm2Z0lvOyVre67D8djS6unvRz
Y/ikFa1/3HnAHGJfALbAIJHloKSVrb9xeEdt43RABR7dFoDvkFnotLU80lj+HktX4UvsYPX5kYyH
623jLAcduLLrNfivoftYxfTtxgR8GKKjOLWYcIoysDL6l24ByHDoletMLIE+J0dRIkMr/7Mz+XLY
F+MGQ5oVu9W3xEYhH7v0TtxsDKVbzg3htShb08Wc7NBSfG569ZH2o7+Bd2KeVt1m8lU2oCb1lmTe
95i2I9Tz5E85Uj6PIic2uNb/FZBpIueFsa0W3ow5Jzbh1G0e3Go3chFuce19KF0eS8u9wrrtKrfc
Sl3n2y2LBzkNB6tfA7fxGNZO+RtTbIkHHYk0JzAocF0vyit5z13501YAVquuVUxVEqINnkJdK+I5
JPLlNccSq+letFRcRJnthWVPzaXibL8QOBIpyXPNsjo9SJP03a/K5dQ4/rvGPDbiRf5rQfrU6cow
xQbbTXDe8HnHNJWds+sM62Q/5YpGJoe2IHixlJDZGVNeUfwRMuGGoE+tK+fedkBqBiR6Xdb/zFiv
OOTr69xp73Md30lvoQFPxzfKuQVwEsdxmVBYD3N7yufhupCgZTeFxFnW/9HrjCSf6eA1WeC5gsZx
GM+qLLwgG5gNZgzsxzaHj2xJvmxr3MNcGV1+q8r8ZK/J2aENGGT7vmagegul3zA6J6lTJFvmUavF
d++wzgaj22Fg5NgxOFvbEVWNxeRlD4pENayLIXBS/Yyp/+4JlxJp2lfkEk/PwYjwP0kWedHNNMJh
99GOzX6Q1p5mqdusk4uWsuxtpAyt4RAYdMIpRQPePR5Hz9qvVo2YMJxiZsmG5P5NlsOaZq89yBu2
YAx0G4xIH3OLg7MckVOeHraVgbvXuRxx8bbQU87wsf6Vrfqv2kjDhga5N9x9LufDSgiAlZq/HDW9
ZhINssnMgz7p29ZuP0d/5hmwo9kq3lOj2w9W9YaNZOMV/Zdv2HsxIGXnaxYNOGY2+ugQYGRGpKlv
PHc6QvZDn8oAu1oQ9+0fAxFynctHX/eftTeefTFfnXl+m4kVmXED6bF/5rR4a037V+svN03I+KbI
r5ASdyF3DDoGdYi0K4hm9Gqm7/e11S7GXNwGQQtNZnsPHKs4oiqrCVbdPeuCCYQxJu0b55m7deOk
DPKMNLS4bO4Gbn9isMOcqrQ3X7WkeNGyLCBxmlmqjZABjOvxWenqw8viC/k5r6ZLl68AMXVhBm2D
Pd11sImsqC7JyZ3VdqrQ4CUmropnviPD0yhHHI/LBZf/vs9wHKw+VU6KCpksTJaNzeg/Jad+MzYV
37m98a00MPz0iP3l3FcWHUcP0IEZ2853PhAHch81hTK9jS9zml79Ny8HvR2jptzV+UUw22RZd59o
GEqniXQ33vSrvJWTE4J1nJwRjaYa7l6fHr1JYLk2gtrA0muzhXzOQ0wdHNA/usnukGnaZQ0SJo2g
6LPr2PjXFZZ3nD1E9DqYjTxGiRxuDnnEiZOQCJSdMy8/WKl1WaunPGFdxkK7KtrizIJ0rt1T2w8/
+SK/KzuOWq29MtqOt6U9bmJ+cqPckKC8QxvzoKflruYjbjlvYluGWseXQ1rTsSJGJ9G9l2EUxxmj
ELaug5/5jBz0oyNw2Y1jS0LCcFKF8U2/cqqWMowTuZ8HQPbhJcc8tOgoM3YdSB+zej4HNWjyaq2R
93Sy6lRgmgbJkrr/rGUFSGHejxAuqQDyJMEHz7mr9zupG+FYD5H0sClaGdECMrlMjnunLT05WH94
jP/IzNuOgHgp36GuPByGEkYLqXpo/zM0RudS7W1hf3M6vad9u+3oV2CGIuG4zAa+VSJ50qmLeHsM
CMlCw0BomrfFdAK+ZrzJyatMYDIrd4eB7uh5eWDr60UNReiu9rlu0ntZObsmTXGCVK9SzTi2AYBW
7zgSlGE1P3qV4vDNAzkZZ1yzuP6sN48SwKh1EHtzJ2YR9ty85HAgIU6RTV8VrwTvQca5BgN+swvI
SDuMMBYpoLZV8gRjZFr76sOaiB0RgHWi3zeDcZ4XOrF1Rl3Rya7u/f48Djk4HzhxMkJ087BqajzY
uCbZBx4kIyqn0On1HCelfTW+pNUcVnM4dqoJEKh2SwYkhcLgpXOwIkTBekWGsHYzSsNC0h4XEYjt
gwv+PhfWazqUf3OGE1kGtemnaUiM1o2kkb85FN9GFPXntP7LZfmQff/TY4PRVsJDbGMn+v6cdNRc
QKEeh33rF+QRVNtW0DC3uDiKbDtyEGB447TDGQCFVNTFdRTd3hXOJnfcLcs097HGd+lnu1oUhHZU
UU0qn2az0KVsod6RlWcKE4PSZpxwGWljNMeoroYZ+tB/xTDC4jj7RYgMsc6D3HS8XQKf4IzuH9It
4kDqr3oHvUdi48Vu/5Yk6tNbXgArGU6te2sa91ouTpXRb93Zexmfk1xruSwlPt8VyUQkZxhD0olG
amZ+ZfeP8Po9YUzbzteuTdljoCQfapGwPMO1RqHrmjTIbPM4NEWEdYq3IQ41bT5r6UO36o+aUbaB
JhuP1bnK+VpTArNKM8owpuSMzjPtLWMumyGzM3R/THZ1tMpfS7ru2jIJe9s6zglFiauHxjBu59lH
3TYC3OnYE7jxBJknCSCPJ7B10xNZP5Bkx3RJKBoaTHDTpu5aclWayDSyFlIYSwgg9gxZDvGRIF+3
r8LML6TcUe5y/JKjZqwpDzyvIKLzXDvoSU3kq/i8OumJ63djMdnzamw9M9/h063hN9Bp1CIYq7wM
3DhPf2iUDg70rtMUF23WInyGF1s+0+i7feba23z+HdNbjTX6OwgjZFuDCKDw7pivujbuU/YsSIE1
uFmgU0mKa5Zjq716HLurVHh1+8fQWlzJDLG7/mKIce9mBD75P41ZsNgUAKVO3LCd52sfDzeis3Zq
GcLKdvjMflVoeJo9/ikwAKx6x4lRf1kNBidkYnaHsrBhjAgzWKnjCG3xkpdKxY+udtGQx/e56x+L
D5bm+0/m9f6sTBhAfnlyODuJiLRFIh54O+zP22r+yoC9Zp+K3xbvas0OcWxeJ+KGjLHkqzTfEqqY
zK6wZoltnepIXxPfxII1/snk1iGAZCBjHmNT3qoBmxC2mZ5xT0KhJ6vszAKNULftHUGiG2th0Ghz
bmD2lmMWVYyjp/TNAje2F/OQVaj3vn4y22ZXGvWmgv/IWV9S2Wyn67sfUkxylQTcqVXDmFS6+OTm
iK20H9M6Rn3qk0njbJVbhgp9mSivW6XEH7D7DahTRBjVTvJiWvwhcqyDgefTyuWmRf4m42rrKSgB
4SJeGWDy5XY2Pm34MM/XTm0Ovue74Uxm15DlhzTT9lNlnqnOwSqdjaKjmUx16ruJDm1An3DOU+p+
T6jRxUCshuFfDIqxJqlOtbGGJW6BTDBcnZ/eOCqabYHOmzORKQv/y1mGL7znR27ZsxiMO9mq+yzm
iuq8y+rkJ9b4YUpiJWarriJf3nJ8jqW97jJS4LTC/AIuvA32HCaefzBI2ZiYvbqTcbEL7azr7BmD
108s7h7hfydJTa4OYA6j7tmEujO8B+8NtUq+s3z/bzImkZCfOkqHP7i7NH+GAtWkVCU3L5ke1PjR
84EpOSlwpr+pfjzFjnFuddLrzJU8RcB8HCJktP5YnraGhsv2kgn5qVA9cbvihqn1Oyvfc/DlXFoR
7znWDXNHz7PNSKboO/IqGVwVpAesCLBLOWOQk1e3xG5W6t81lM6YdB/ChWXI7PfnIUnffXye6XA+
GfSB/6lh0bc889XSWTk2kB5QYUCnyyNGJ1cYuPp/i7F+TRpAeGoxenafwwWLUCwivaMc27cjMFBR
0ROSeay6+bdlwaHNJEv1+qV3TVa3ewsBc1aUKPsiR+fOjCd01XpK++pQac62TuoXa273xlr9YMTO
qJ66w1rAPS3LxZnNfQvYKtz+ZVr9R9Hxe3s1GVddyyKW7MfuGT9mrRZVvGuzF3+PmArhs4zLgIBh
z5RSdve7mFj81Jmf/brs5VgQBQY9Lxbnm1XDiniGdqesPCyl/eEKowh0Nb7XtGx8yq9q9M5KY0MV
6bikQY0/1TBf/GX4b13m48B0euCa7fwBzzvCp1luGzlsk6qLbMJIR9UyHcNRuOiHvrO3nTUfXQb7
pC3s/WY8w2zc+z476WDpRZf+Zg7CE+EwUQnaCsFYwa71jnYjGfFRpN3JV3QmHFJnh2wYVZbbqnRx
ijf7Ml+OzE3eOs9lAu/w2ODOZwq36PbvvLJvjcsvW+hvrRq4dHLi3Ig4AX3Y9n4ReB43qOqYRo2h
68gg863XsrbubQN2mS/vSm9PrZtcx279NH3SUxPtkVAskDAZaBkxbMC4sv4ecYoLjUO9qe4aXZLU
pqPpEv6XsrmgLe4G2b5KuMyIsOXnEHRmzzLImsfI015aQMcpLr+SgYQ9JGrh6/BhaTTbBmFcDasb
+4H03Mba6jROpbICk46qBYxoAZK4OLbGmDGZByypNFa4NlE84oK1VfgMK7Q7a5/r3a7yCa2ViKQN
ohfBCWNFV8+BXFJSLliCmoqwF2+6pa59S5X94+VjmA3VuTBd5i/DRcTLW0LKDJljr4kaduOTFgRw
PXVwenE67rAeXdeyP3cVgWtVM/yCCCRotPrXx+SDTgm2YTzSvgo7DK+pXv6n5dYbLtKt6jxWMcl/
hHvSw7BzF0wl1trjqiv40OSqlH3VVHpctPLMOP5e1CL0bO2a9cOWm2yPwndFx35pIQHb9NKy2YfZ
3S4bimuJMN709lv1TDhJBioWx7LC3DilMWXRpE7EMZ3YrLQjNuJvMuWvI0GhMJiM5AU5XhQbFb06
iX2Z2DTwlak37syZkBWr2eUkRBez9m5i40mgJ8mElLVC2GRvMGyxh8TROz/NxLW6Vte6m99Sn+od
NMlbKYtAmlvJQ+f5UPRE1JNdpSfD3iPocmP7xC1lzR5J9jDJ8T4VM969KRwl81sHLScbB+ibGgtT
9589antLGNfkqQ9iExxlfzMWCB0nvsS+hlfD+DVMDakEJTlWLkNU49yl6YdvDAcbks+tSDipiC2Q
rbOdE+vlCfXXnbsloXdr45oa4/g4VNOL6I0d8XaoaiO5NTpP3pTArVmPtGiJ3vUuzP8QJesXu2bo
ODnDtjHwlnmWh1zUnuyk3BeV6GnGnINT+Ged+ATNXINVy7jYmN9DzShsowmuUk7gV6fMceDH/UP5
TP8sHCVmf6JlRA61jmwJwb1Ew9mJ6pP97me3dV9Xn/HkYpwsZny2YNk2dmEzfaLv/YVk6KDKMcQi
6ipEnl6hw7TjZnIB/7gOMEJSxz8Bb7fCCw18oRv5URg6up1x5YLcG51+MKCCG/wMhEecFgSfziPY
Yk71IymX4ZDZp8SbohLXqWwmtIAkivmjCtU+X8tHZ4rDhCAsNCLigMGDtG62pu3theyPiASnLGuu
2D+YIJChmJhvLhFIuokjRlSb1GINiacBxBmvC4YGTizK3vjSiZZAkjnspyHSdah/2D8SzvHnsIMA
cjPugKUWG/RO7exlDMec20Nqr0Xe7olqwb7h7WaPVo0xcoYzgsf8Qzo+LfejmydiKQr3w3GNSCn9
94A7d6zHc9K3O6KgAx2RXGn5S+NmWLe181wCb7TcPY59q7UqskfgSiwjEohscsat5xrAcF5QI5Pb
Vf1IOMdUq4Ux5UhfLrQ+YPxm6b+wvO3mDYLgBnFnzyxJwYIhGGYASr7a8t4J5uJLBOPw3KO08Qba
zrwdDPtnLPwHNSNfBeUnwURolxgQy6+m0S59Rzssm/rm1dNvhR2VtY/wYuJQCHoPTd9yj+PZp21B
PyVh8lBgvNMygiVhHQ2zDUm+iAZIj97FytqyOSOx4FGoIqah+S5IXUf0PsdVSV/NXH6qD0tBToFf
n+0J225KciQG6uPS8ZwlviA25St2m4NHn0LiK499tmcgHWpDHz7h2gTZrl7HD3auYV/C0wqaMTvF
bw8qYqz0V1jKrVqsfzWoBLuaA0HepiPLrbKnF9d03v2caHEAYKUMeMxpZxntgRTwgOzdTQtDNJto
aPoqzlMccyuwcpZYYTTns82giJL2V4MvECsDlioNzCMLB43BhYXpEf+QZJg4w0Fr8cRbh6eawFID
x4arY6Hx5cMHokLOYd03uXNNV1zbZzrPmHWfyoYOqAB0svFUtu2tX8SX3lmXhAlq3jjRTKzrUqpj
5VZgj9ZniUdmzeprJjmFivWDtGOiZ6YWMq4nk1HbeQToVg1Ym5MYOCpoDJsuRPOLZuU8IBdurYTy
fybDEH521arprFos63R3mDufvJgT6i7y6kyDNi5cASS0J6V/tuaaPQBrd4hR7Wr+1ixjJZBmXqpk
2bWperiGvnVdFa1mHVndhJCQo+x10TA7TFgsDujyjjbwpDEUjBPbXprhUhkC4gHuQLcP9TJQNhEU
/ExN6ZJdPCH30c16hFVIV9+sioB6Cj6WD3wJwhmKWTZBgfAfy/qmCBHvnOUuNOuANZiKAqDGqt7T
driYBUS/MWIXmhJWOahfWjLdM3LXASCYT7CpYm7zD5YX0WpjzDHIky1r/zLytMw5xQ8hhgV8TM0D
QureQTdLI1DZcLJxAYkY6yv69+AiDhrdZWAhgZvkL5O38AJ1oQPcpiw3sHPvrroe6J69QSbxL7YF
v75uRbmemeoGE2cBB2LQqeLooZK2i31WEl3PksW9aM1fpaUh/yB1E3ub4iNFNmGhIQeqcxV6EjUm
KYPd0+qKSI82mCRxWDB5bTq5KyZ51trhyOIOnuDyLFnlsbKZtKuy/9aeZlPjkuUO/HRTJ2QyvSt8
Loen+0MQvEieYqq0nR6Tw7Cwto3A77jNX8u4vJj+l6b3eAQyaxebcdB2xcUvuwDAfpdY017zYXRd
E2qSZ6iyOC0SIMm4v4K7bFZf2ytrfuusMsIDGlpwd0Xa71oIn2UCG86t9Ju6+1eW4q11Qcx0tqCz
yxtrb7VtyDnsfe/gg3r3EDNj3T36YSBIxrrk9nyemCkYnXpZ4+VkZXbQTTNuQNd6R2BGsiJFtM6T
d6fMWL1TWs9CCvvrd49Ti7j605IX+4yAz34VL308X1Fat5blfpOWupVuehwZqLZZQTHl7WKme/gV
CNBtD3ktydYvjpOJaVzhJSH19MyV9veZaUpe0h8cFmeZFVjgFizIbj3vDBfSyvQPNgkKFgF7Yuac
G7Bj+gzHn14ZYw0I4L+wJZuBF9u2aiwTOY4XTYC0mqjBklUwQ/aqKrp8rPlx1e9WojY8x7x1GQFJ
ix8Vq3Pihf5o7TXwMKuxVDhYHOPDNJogpYahdnm0xBdU+nzrSPBTEIuZLP72y3wudfuubAwqpKkD
2BELuO4GxwhrwwVpIhtdgePlWnUrPWLWnr4Lvd8sc7mXLneHyN6KGuKcqCHCZ94nP36VQ35UvsVf
S/wCtp3Yt76clXd5XuULPCGzreGIQLG3eyfKV/z61vO1XNeM4PHhblVLJMflXLTNMaFyGXEy8D1G
ishoSJdgUebxGc2wgvrNaYdboA9J/fqVj+T4Tmym8BL0BPM6P7s0iOXJV5/g4PgUSX7gc5xRwrRu
JTVzxiHS/7Y17VCLlPMtOfRLjV+qOfJ2h/VzOZxyMWjhYNMWxCaFtAyWbRjpjc2ye+X+QxaIkGzf
SxBjA92jV/pfliRwP9Bzdc3naps3xj4E5EJIocJULMYZeCuTdbqUk/cOqvyczHEyGZW2Q34lTcjn
sXnCICqShE1rrUeaWvs3dTLcjePJsavDyLufLNrWJ/nHx9m7DvVjqfUXJBtqqmIT6wT89fgt6y5w
qpGr0icCwXgvyvGe5xglupHITLDUlhPYrbw7ywBC9sJFhiR0QpMUkDV5xS4TSlY4luaB2QOxQAUl
xS9vyg5L/bUW7o/CIcimHUjQ4tunnBImv7aZfBhOshlwVOD92E1K7tC+z1XCqInYe60H+1tjaFhV
vD45D6cpwfXyMyjmS6YtZ517UKZ1JHjn87kOZ9c86qRLzfEaTd7AR+k/TWVEvtbelpys/Vqvkdba
bwCsO/wcm7WsDlmdflfI9MM6/CZCFNKaLLSuQddyto01nOPRbUKnxktckemXLu1yBqZ7GgFellyP
6qy5+cOAaY50QxzToB3vPVsS6j47yh7zkccmHYfISOVHMndDwhXeGmEeQWvDqa+itQN3BTeAFHTo
bjHRE8G6puLcxeKjkg5JEpwfHht8dIb7xbDsx8G+DZAElTSPMbl7nLh4hS18siCHYIhYx4DhABe3
UK7Ix8ZlAjqv2pHAMftv7A1vet6Gdkye8cjnt+bQLMi2lFnmRC7MyAjRcJqjzKdPkbkUai07UcZd
Ua6haVqQ9f4hKYi/tsptbTrcAxhXSuVieGsY57ELEoYQCDdodX/fWWyRg9QRNIeFpmAJfHIkiGnk
vNCQVFNCcYmiPwO/hPz759id5JzMCBykTHZFHFJV3tFQLvCwAfhEqJmQRSzIBbzqu11r93tmB+FI
JkzSmBfRKw4ObzcQ+6Uz/Y1HEWb9jOl5ChEB6o1P/NLoikMtn49b+TKwjqJKzHuWWV/FYtIx8SjW
w37oy+0zky3t5FsNHkGWDABFT1dQhb7LLVKVfKOKhesymJz24fbiQj4SKyrcQzv3v80RZ+XiGoCe
o/lPKxi+9rz+k52zQkCnZGp2FrKm1RPeQo6tN7IX1HCPLrNyYcURumdE+tqF1IbNAlpRl8uhquN/
7Ew+qCLBVi8p+Eb2NWvtJYM2TbHMGIkW6OT/Kq+M2r6jcDaOtkMb13HTpVLdR63bIrZ8MNWkvYA9
xEzHYqs7s/OvdnBeVK0TrEqUuor302hFZAigkqZb26NlJ+GpMPu9OxhXDZ8pibty63J6CtG9dr2z
pTC6eQDNVVVeZoo6DU6hbrUPDwxmXjFZZP1dH7Qb5ozz0HVAtsbL87X0bHGsCpucBbjBsQsLbh7C
wR4GRGZCthCvLNQlEU64milrgTpxBFUMq7WBt4ZGrmjkS2l0GeABolnMwMtyf2HRLJ7W6Z0GKgww
B2tS77hKrkvLzrDejD/ZlxF2eJ2wTmyXfCJpg5giRsomWrrGSgXcD/dCLtfWtgL6tQN6zN2gBm8p
Xm37oBseI3GxTfAvueZyJzSZY3lGziEmCInBUAtlXnogk+9zajD4+sujIBDPJeUrM7kcvBW/uR75
AONrb+70ITnAo9w5lgmbU0sIbxQSAU5rAqvbaTgy04/YaMbI63Puceb+qWDXTwlwa/caK4OG07o0
l0bXfrVN+lfM9oel2d/qaY6R6/qfXPsbbxxupampcZEPR0XWWU9kCem3+7pUyFv6i8491tfEGGHP
YCvUMdXXL07W32IUl2FaLuvc7AoS7OFA8UAZ4wN4/9O3s0gjVBnsgEKtGH+W5n+OzmM7UiQKol/E
OZgkga3K+5IpuQ2n5bCJhwS+fm7N7HtaXaKSfC8ibojvosmO2hj+vMh+dHN/Z0yKiHz5npjcEHCm
Pet+OMSqO4l5OFgyUdgqaRjzqXjTAY+P6xxMny0IWEpw+XcPi9H09yjzRMi+8qnWMU51igarhqvR
prdRswjwUn1AYZUPWiT4ABiCWTk7M02HbH2NQZ26xHmcsLxloFgcNV27DB9MlPtXLys/ZFXxHpqh
G7EjGW29r2m8MAMoKpSMrqFI7MyGkgHdnnM58oBAQu7tu2c9H0lnlyvfxtA5jMju1L0lyEuV86ht
QjOQnB/AzpwGdudJjZHc9LdhNbGvD4oD9FcaSdwT+KqdB++/t8YMYzTT6NiQgWzlZy36FCnxSOTL
Kee9408wI3itJFGzpBbiRsh0W1vI3gKTiB8bX13CBgrqCGrkM3PACirOpUsiVoDcdhJxzxwG/ESl
tWmJPwktkEZz62CgAkyK4X/GC0KR0rtVgi6WI5Rl95jDjBCz+d7U01YoV+61GbMYmo2bqcNf0Udv
jQ1jOvXt10IFt8Ibfwupd0OhD0VrPlUF7QnaJl/o9pcgMze2nYGXAISm9c5qaBtIBxMhqXyKWeW3
SGhIeHl87nmWjj02Xc5y9Gw7QdGwB26wSUJ/Djp5f/GcMNrBDbLZ1I9yWSXEyDsVHZo+5z5LDUxf
yL//rXQtBiovKC5hAK9P97dJt4fEmJ4j9Jg+B1DQwdpTY/ljIahaJnz9cNpl4R2NYm7tOjsDi17G
wDxtEmJKIzVSUwDkLOtfdNqsJ9NY99PwQSnJv1i5ZH2zHQTfw2SC3eRiWMfOri4Vjhb3yjiGpQBz
SVacXdy3MDvTHeWry25mYB1t2o/uJUqs5cJdWw7HNm6vvRf9+LVMHqoqWAXS/w4TfDneyBgO0AsL
7qvpkWy03Bh3bHlx0vrVETDu2/q59nyicOF7Yo8vo9YJb8zmeczMU1KZrEgh5JudXS1neGUISdVh
HMRLROjFTagbViCAiOIg0/hEveVW4/ZY1J2lFp4pF5DR4+U0DHQ40Skw5riVi6aBbnZH8ozHLij/
8hyASTvu+yg5xCZ+t6lYT7ySg874NzIKlu3cYlVuP3tunfgFoj+OsBc92XtV2ViHaazjTdIrduDa
uVUjyGzD+bJCzO0S7kiTWVtPR+/BYJhst+wLFsLjmCePRkk9dM/u0+7Znk9PMdAS+qM2TdOdEzIU
pDX2hChvk+tt2HMwJiiWw5YV7DCaQkU1WDqZu8zNVtJkgFBEELFvPHdkU33qVh7ArrMfzeIPli+n
unUuPtGvYcAhWfMT5PP8g1vwxfKGfzFCCGVUv1JZZ18bl77p1l4R/6tJ4kYo5rTBwkxqxislfy+h
zbqqgGnESWcR6utxyyBw/TBHcRWvkS3d9JxP/WcpCYqULqcLrzdoByR+42yJz+/OpzwkrbxioLkC
l8TZAt2KeqplLXlNO0yMkTXh/dE85wltiAnmf7dZh57zqHrqAGZMAKlX3SaRV1jL8MQI2O3ZMBx0
PlxmRx4t6PnEwT8qKT79vtlDXMVICHsmJpUcsmT1u+jsRMVrUANt6gmU2XZ+cCTgyAC/VzPXL3bW
r8MR9mSSvXrcaELPJJrTAQ7uPBZR7lkP+H5jAgKmo7/CzlQPjsPxyZ1mjZH9osS8sC3kQ5673jbX
2m+u2ej8ABfbW2b55PrdDZPvfdaEmZyPEGjK1TzVW6OU8KS7W6+yN5ecWZ6xi58T81g2fgScrbB5
5dZ3R2t6itrsGeT7aTTUml3yq+sGdxYZFQsYgmVm/spx/opgQUD6+Cknkpo9QQIfzKxtLDGMEs/P
stdZA8Wb8WzgWLqy4F+z+lxaNU6SbEC67b0/sMXzQyfEu23VGz/hKl2xJiQwxUneQ7S8A7Q6p/ke
q/ItqcR6hFfOzpv6bWtfpOO2ybig5dS8+bBAR+geaBHeP6nuFSZsysX8MvfGTd45GkDFLpRZsioz
DiH8Vcy261zQcwL9lmguF8NQbYgg/6nIfrI50aioypbT1P8F2jnEouZN5H00VAMuqqj5whzOLqzw
bl7R7lsXS2sLDCJDLGZsKTaBjQVY11gVULhTLhPHvmKVbdsT2JgkWQ850Qd534AgPL3SJfqsyung
KPlGlvrDb9sTESCQzXSOaLDI/MbD50mVq6GTREmL7MvsKYCVOXUn1sh9MAtYz0wNc4vC6JU/hgUm
Qkv57+wG3jCjCzInBv5HxJzROURDeCgb/BlFfC5UcQgjMh28xLDfyn05lzsYUNs55g4q8wN1pfi7
2xb/ocCbMObjIyGTQ13Lnhocffao+BMNhg5dvePjOdqEGnsxv/eZ9zoW5qmJkMwMkzu90ste5aeY
LbktJ4x/brb0uC/i9LO3aTTDKgjke9L3pznOkdZb96eZJPwJ6ApyKP9NSfk31Q6cRu5KEz8IUDb7
7ssFm0WHtUfuN4B7mWaEGMa5xxCWfley3/VzfiRtTSOIe3Wm8HMQxevQd4e0q56LgL478JaLOVaK
bg4D+okYeGuZT6HhofXJl7LPX/XgLGcKah4gUb/WnvPaB2z2Y2eJqfa5YuFepxJLDgEZQonCJ1Ug
lyzjPqVtvtG19wFcNj9gyXmbdPcoYuuma28xDTV6qDhHWXSqObaJfCQ/iQs03PamjbYrsqYW5iJn
/qmasH6oSkU7VE2zg951af5VYa8rkxhqqPsy8HVvAWQQJ8mTB8ig/9jLng0MVGx5tqmhr34x8H2h
I9Lrk/fez9g6MAwz2QhcQ4Yqr44hOQMJLYydRzOPzZNW5iURb6BE8YxKquNn22ZRKqbk1nfp52xS
qMqa5TMwHIzDqCxkU/66cUKnIusbuT80b9GGK8YtAZbHrLYeRZDsKg7xsJVPuZfbRPHJ6to2/2YU
9k1MwEj6MYnjeilaeAGJ7T9ZZQWsv+v/ehfzbe9uhxaGtttWb3Ssb7j0Yo2ZnLOT8aPZNfvAjDnk
E+D19BHZjX1JyrY52LnsjlEu1AKA17gmlsqfmpMzSFzeOIgDhrh3UoxfRqD2lrB3ZVV+5xRBPLAr
/qph0yzoCOTemMqnUlt7W8NybOwTFzJM91771ZfmW+NGV6sGhqDpO6lCi98GZo+pvm9zuBnAQt2x
820f5tT6V5DqakCyPyQyvDXY6049DMt+CDAz4G1q6S6LWvz4Q3ixZ+dO9QECx//RCrpHPF+MNGWy
EsWEy3xe4KU4lUP6rmf3OQvZ/1rEuC2ShOg5fANTBKQOOm9PBawc2w8pkkuPmdgYjR2UwWVrOLu8
by6CYH8p4kOU0qVc99P2f3tzHVDpQ8/uPrTGt7lT1rq2/AOsEphD0B54j/YnmkPRnqvqFYblr5lE
7+Mw3oASP1KYBKhH3acGq/7FRvQOvSXZUJ/pHGwr8Z5N7eUnyzbPOC92Xu8bb1Wf3wv7FMytMvka
gzu21+Xw1NV44EEm4ipjsZ88UhdCc87U7sW3eY9Z6bRvWr5cfNic0n5iGqde1/OKUXM4GmV5agZr
FyX+X16x3aJca9UP8I2nEV9QCOdZz+OB2YmOMhTgMEUid83sycjwqeDLkwTcANO/T8Lc+l4HcKHY
sOG+zTUJm6Y/+Lb4VQnbT9alVHokdHzVzKnmRPwlBnEYlISSRo+mN58IoFfaz87d3ZrlBcKY1sD6
rL01ZK+hxEI51cdpKgiFVYgLnZAxg6JxanssHT2jIfu1jWq6f4A3N55wVro2D6oLHy2IpKZmn6CM
o++RKAH2EIqEEKWzztuQoYm0a6TbB0uxDMVlMMphR6r6p5XkS9RQb1wrgooVKSy3idcuSpLR7mwc
ZGvtEVYgs4zcKHzEEW4KnUtsLXLLbWEnJMiL5RywNGxHrgvZl/T8bV7NT8h5R8zveNhC7p3Eoqqh
2FSt2GUaASMJkQkCPMHldIxoUxAAw5VXbUkAEJODTdtwiSVLlnbJ28zdmK+9XHPSYNocjsgi11FP
O4fBLEmDXWB8U8X2YCqxc11YNaiu+HLkLkqpgcR7d6Uy70JzGwEwu/hIbeNCn3K1cCMKoubhY7K9
F2NqwIWg2fVY7zLT3t7ZBJkR/d4LMoWrb30fLwVNe5MDRMEwWtKaeqlL/+xD4tvDwOReGdpr0/H8
JUP/bzbWBm69psXU528q2jtxvPxFkKRjW5yEWxbAUhhY2RBgcmZR7wdu+ou9K9ikeeHsAsi+l9En
pJsGtVh4/MLgMwWYwopjL738wfRdWnmK8ziZX0OIgymfrJV21G9eWjsH0IFyWb7Y4b+sAWxewY/l
0cZpH7gvTKCcbGw0R2/4atKG5z2Zn9IcPTjqyF2JCpuuHrG5+BYMmdggY0DHOGC0vHsp7YHyP801
vkmpA/BA/bG1Y90hqvigRcd3pibHc1/zDlENVrqAPpDVGc1FCXQGJZ/BEp8b8uJyYjczJff1vUlg
F7Vl0ZNsIGoBIQ/X2mm0h5Npqm/LkNQsSXFQLfcuUnlunZ57W1xKN36f+YskkAesK2CBOzJAfmd6
R6gcJAfwGS7dOwG2Uc/Ys1FZEdGS2jlU/nwo3YjCjCglFAJkyHyRdOH8uLON2sudsH5ufbwsdOyM
9dGAgkClA1oFxjxjkUxBsStBxby64fRcVKSKUyGMlRnLr8CqgU34cfFQC/ha9Vi7xGZzroYD+Nmo
NF+DxIDE7+J29grUHoytfY6u10amvPNMkk0w2diyMjY6lQGphrG0W8pewRHSJGi1Sdgh7awPGoJB
vHIT303YJDJIchqKjJEWJziBLGfmMLy2GUYJgEsOPDe/3BdGaiNhtQ0JSUxruhABZt7mt7AEGxHh
613DnWxR+wB7AfKZ+0KMyWsRwgownNTYZRwwG6X5vQugvTtrrLBXtwi+uS/nE+NiTMcllrtmrhjl
UvSd/v8RRzUwltABfJsiApmU9Y5gc7wWUd9iwCCTFGQQGfupS5dGpSiecx10SrrY6MYoEU/GSRG3
r/z4ZrrRuKBe6N7SwkWlb/BP1Cm0c2rGw6WwVAp6XAHLFwDuXAjfgGdks2kq7oaBTzCP0cZeN6Bg
n6vabzd64pZPqxXhpib3ztJJr0X1OAVliS5l6OAyBq3Jg8RonrjKeAtGnb/ZYWVcEvKhZys3+2Pt
Gmrbx3fr+0A7TFaP6XPYx+YrDNZuAfc3Jd/e5yCTeKGDCQrgk1YZZ0WU0rGhJuIkxhSy/8hcT15L
F4N8aQR0RXMT3jcCmOEDVsTpDykYWTAwGdt60MTnFin76Cv+w3LQ5cnJsapZe3hTG1uDpcvnR9PA
B+IUn1akH5uSbgc75jKxSloTwWii9GXTIgKYDVcizM2UtNXh2LHfcYNTKnJxQBu3MQ6k5bNwp/El
zcml6rKES1JV332LAc8aynAFWIftuQX6OTFxFmOQGrajKCFChlysm3T0HyYxMOy2ZfDB37iVmctC
CuRLEJsZQeso+bQyI6O6UHtbXZOMcegMWjWcR7ggsje/FBx5XvTeJDiOW00GaFJGujKq5J9BBcmY
YAoxqm3kDBh9mXdovdHwXusA8+lsnRjY2YQr6OmdLa6dz9WhJpTYkc19kNwxl7GADtLjxPUA0tWs
tRR2y1SYa+nbVzePnh2BvmGjPVrK2WOfuQHc+K2nqMER5K/smBY8rF0fgBBZrxcFgC+dPuO/2rE7
OY/KOPeD9T43/rWSc7uUeX7q3fQy13dnh1lRBWrAdcpn0sfxxYJ9E/AU4cX0t4PJK4Ih6dl1WsqP
Lf5Eknh79raHBCrfYopBGPZQYdDncQvxBoQy2lM1RSEDpRwJxGHjUriYx+OCzXQ+fVkTIsoQgNVv
Zv3b9JTuZHN0pxrF3w3b6wCTPTdwcjx3j40fg3BIPSQGz8GLoob+4tNWxsARXjkYuLsZl5J8Hyzg
ehUU3rflVT+xML1FrfhRehzlgeTMLnh06jS7DLrahkpOD7Zv7iFc3VtNMcMauWI+J50WIzhJsaGP
/u7mP7cWsQu8qPS0uSdAJwzbCo5qk5S3kjbhpel7p7rM4RaULuYRQWzECUnQU8Nt9Lgk+9bYQg05
M0DVyJ3zcvAqPOGJRM+2xXFwCvyMEMhKSYuV6zj/pmliDIQGBbcZKYrFJf9Ye5TWfaK6KI+bbEio
0zF4FyliG0334Wa6eignyUvIyr2V4Nu5UgJ6gbLHTwFQoiZR5yXNawUuiZzQhCWJHo1O33/ELRYD
hs/7SSHYJhVCvswBEbU+u9/IGpIeZkKABFvHQ+w0j3YA5LKdSRZa5lIH/kseh9k3ixr40wSLsAZT
dY9xOaJxDcoCzO6Xea55NSYUxqUievYG56/vzGOITLkqDWGd8JzQAZrMB1/xqFEsvRf4TeXAmeAN
xaeT+W8zssLs90u+a0e8r9BdRYTMLymPIuBr9Pn3HLS7vhsfmzm5hBDpdAB4oRhBnrFfoRX4Ytkc
TSREyNEZzWMXB7eM4rkHaXnPJNl2Q8TdHBEnIOTjrm3wMZ7JcNOl76z1bnIkUMy+V3Nljn6mul6p
vnrPaLDEkhOdcrPZTiX912J6aVx0rCn8yEv/PoPi5HciCKNWhVGz9N58DC98N0caWDURxpi8ARWf
4LqCpVbpvzgmtN2M5Wdk2uRbFTsi/9vB6UJ20X1MI+tk5+bd+Qq0CGN/6tgrjAj4Eb3PgGO/GRuw
U0K9tOFIdTuj44NDW4cEAeCN7WdiqVWggYPLEB+yKurHgnfJqorKVxl0b5NPZfmIyzTGw5XeO5lJ
Kh+Sor3COKAbvQv2tGDcxmqk5T7yvobqfvRH2HD6kgsHc/m7MzHXquzOr27OnhN9moN5rEvonAy5
D3r0QYg1P346HEy3faqN6qlo3U96XTd5ijnCNHkFp7PcjTinNMVLiVdvZEyrWBM31AzlyltpcgnZ
EFNGmL6XVfPtaeDPlFcPcfBMoyOnUnmNhvwKB2vr5tNR9aCxCWJRZxv+4DVDj8b2ib4dL0rFVkQP
b6X2XnIbTJIqW1wewr4GcfA7+nyFsHcQABoMNP2mXlRl/dq1NieT8h+UgnAqu+KFu8kCbzWAkCag
Y45tqW4JN+n2azCzSz3DC9ewwZaG5x54gll408PkFzcAH3xqmhcBzt11M7V/+CnbXVUXK3PWp8rr
7qxxrhAJYLfGcp8F20XZY62x9fTqcZ+lQJPQVvoW1NZrqf03a9K/gz9f+xpFTFXPJXgnREiU7dlj
2jHZkEa6xxBsuDwUrLNApRhsYvGLWx7dbrze/jlu99O0w6eO/bNV6zN/4OjQ35D7Yg8qlZVytg7o
0s0LvodZa+xUEV4LI77KUa4xVpGcDCn/c3A/eY140VRJ+Y08xsa9+0OyYKsnUPQ58hmGrWPkxLuw
NfZDM3wleA+ckRmw88lK+mTaXWmkCCXdCWA5dgsxf1ZE32uj3g0UY2ihUt6xHkZmrl0ubfJpzIlZ
4JRZuuk9XuLcAyN0j6giZ9Ot+H1O91pp4i6Gyk5F5vP6y2meTYS60b+3qqf0XLNPNrrhPBsogW4s
j4VjDhsKHT10I/uNQwBtVc8ms2jEdlh/9Sy0Ouk+TpLUZkLUic0rL42m1+8R79qxDV+TzH7223rh
58FJBXpcpSZnXhQEFG+AvlZAHSyMXiGewCbOym1ZFgIK6Mxxew+mFh9BwLhdm7pbpkH2WTkRYLoK
CZzXPdp33x5DLEcgU86pCV5KWC6eOyfftLgOF9IEBuA1iJjz3fRp4q5M7Go33RMdvgA06UXM7BOf
GG/K8ilTSGtWw46gKPNoO8TZxlW8C9SAMbsIGjq3p29Zxocsz+gf945jrY4UkYJJcbqngVZzqwM9
UmqYh7F+b0ko2wqANdzuPbIzUBEv++IFfZLhjDTSRyBhVLnGBvSdqjSiFyLwccwAhtdjNt5fqf9q
BZJWmW/lhDPLaz79wPjxGheDv/dod3TfjurVkM1jRXPdQ+nUEF2du3Q3OaeJlYWjmLrC7t29Oznd
OQtWfqOoVZAbvC1vgS1gOsDxmO6mpY78Fffxpd0j+9XjPkw8IEIjZdidy9extCGnz7u6Dy45wExK
/4hhcTt/SFtsnrTUBgnqy1Ab2IiSSN3doUsX2Ezroh5i9ce90/JKEHRfZDrbgkLb6Dl+T7rs6jTz
gXybXLRj8ZuQPzBqaoYcDHYplbpWLHCHmk/R4NCVW5LJbQdetqjJWrCwaWf7bNd4KgkrnJymfSwK
CkhLnXB6NPJi1kw2RrJnN3cO2V6O904taO6TT/lZaGuW3cL/NELzownUoSkNSpkp3UNtLhmwWJe2
Lfcam4qtaRqOJI7XM9Abr6Ph1lKuc5dxXrMquuQ2pWk6RnPSDdNp7/6SyX8pmkpvPVOsasYBkcg3
MaB0+X6yH+Lp1R2jq0OoGskJzrzV3mSst641/ZBieVcJxLlAOt8jAxbVrz4s4okntmKyyj1O297W
eF8akzZTZrOlrZwrzSp0cHjUVoTWPD6Q/NxbU/boOHp+iMfq476jH/vsFewnvbPToUbCX+asM+0h
AObHfrH2CcnYAmVkDE5Y+r03Dz+E53P7DhrzKFvvoaIjYvBQ9lF5Hh1Xv1LJ/o5itgW4y0Vd+wpu
uoW/zvTqLyX7J6mTl2F2G5CinkX7HHrYS5xVgJUHopt14ImNEeFpCbHFzO7BsfDGcw+Jth04zKr1
VpL/A3kAE6vyiNOXb9HwYA7izHdyiZZqYqJjvzL2iwFPVB1GnbGU1mxjKK1j9TbOaftnGXcCRLZV
ccJggsfxaQSlWw0m7YIGSnq3aIUL+2gwHYp2Qjc6R0A5/xKe5AeglrdAU35Y2z72JhV8eFM2vM4Z
6mqH7HaaR69ctxKxwCjtai0EP0oLfxGnHL6NafI/bGNknODGwv2AmQ4gUJLG61IRqHbebBVAq+Tc
cP50ToIgd7cteKYyzRd3Yd308z0V6Kd7YKen3MvF3B6641VG3TGe520Y2rDf4zHbjR1GuS7Dee3E
By5HpzycD4YT3ouSto7z2rZc+7BZMbeTipg07qf6OQ4EdzCy6Myfu1LQc5a5+zicv8kz7qWMXiyr
XXbANbgrrbwJN8Lg4Ni9Q52oVPZIfUSQzwT+z57DIIR6RrcfWSlQll7EeW0A3KR/OU8PDqtNYvtr
M3CukhCWwAYBz3qZl/ZRUTcwujV8z3Jju3R2W9VHBCICtNLBBpybK7ooevEe1M69NeMBHuaPTo0r
sIv9aLRrUeQHgSMQy8hhbgH9pIZPr9dMyQne0oreehgW5hjwCQ+Al/I1exLMZMkKzvPBh0HkuxSE
E0LmkvnP4H3v4p5KavlU92ofN8key/JqhtIr6QGqh2apJQ/O6FSsqYhLV+W2p0PIyKggkwkYfh75
tBdL0h97P0heuiLg88WSA8Snr/rPOnY3FfRyAR0+D4gd5DsXNa7R4W7Q9goxbiv6lyzNjz6gPDje
azd3dy0lYIGRHRuP4oGO/a3GLuCr7olW0iXq8dLMfJ6ZaeZjtE85TbU+galZEiaZwNlxlcUb9Dc6
ch2kFqwv9u0qoUmt7VBJ4gvtquQAzH95HJ3swKUQPPjK3PCW+uJfOADD4WnAJVkdpN2dmk7Sj5k9
+TpwF74Thh+RwTTdEclcSjZOy6Ey6hUpV7j3ajY2JmSCBQbf/OwIrz3FmQmEvLLfnaH7rRNI+db9
50wk3q5EY4FBgtVdsdQZuTIcYUFfnIchpxXCPmHOEGw3eM6STUePuLCuGc2qyuDOnw3tk++A4Ypd
8AOptSjCqLx4FjqdSmqWJmYJj8T9IT+LJXTiKcYI9Uc/xhrPz9WzqH+1Ixxl1npMjEPst7dmDnmq
7nn3aG0OGkCKvXW7ducUEVSRSG5nIuuQmDdpaR/syNtQbQ40rHu/f2K0lN1CMzoE/bjOsoYCmwK8
KnYNeuGi4+QNW7bNbKaYQZHEUZdKMnd0f9rpaYh81ouUVzekjBoLi3NIa3CMaji0Z4yHuE3VtmbE
6wL/VJuIN9qpXmUiWZjID/T7k6vn+ybF/2EMW2cNfrQogjspywocqLh0UfXZi3YZM4ouhlw8SoHZ
pCJfSCdW+c8ylOAFTq4DGgWlPhOcTyvBfF/m1Wsnhj8sX0RTeYacUH26kXNhi/VSN2jZJSt5K1u2
U7GL6mGLfwQrJY0/yrkFAhZ3i8UCiNY2vxcHdZmxn3rwCr1i9ubj4cKvsQFm+uJrOubCZA2ICd6X
TalCml7ztmN51YxP7VxtNVm6RR1mQC8zSDH9m+7Gq9d4u64OqBwxns1ZUGP22aczQYT64nn1q6jd
vSwIs/a0k1UOJWjOhki8fsgj2kelfSUHgOuW4QeNZy6cixNnu16AtZJBSCo6Vqu+Cw+MQDTBmCvy
F/uEluOuMT6bezqXRBNf2u/KHJa53cIPxv1ISVF7dSf/Kch8WCidf+vHJsI5lz2zvMHneOcP8rLZ
FfUdmwG8XkGdk+UhYi/PnqPmWIT/dGzzbDU06hKZzOCTwmoSnwdwTyZsunQqUY+K5Z2CyW/9Nw0q
8B8QDAp5aMOa8cn/Nerms6zjLxkjmeIiikaLb+twLXnY2pBocqC3qp2/4OFvoOrDcpBc48luqqA+
WyZR3qKlAA58h/qQNfYc2tUNaDG81ymLEBhFrVUyeeumSt/GCaC2gx03zpe9a/ChddvKyCmztZ/t
MuTZYt5JRxI5Ktg13IPdIdw1A/2Fdt7ehpmGXj8+yCL6iWP6JhriEjFE0C45OoxGEvDOCHEjsSkV
ajUsmPK3poqMTDjRnTSDxRjZbAjxmdAEuXLwRVSuXlls7sN+XnDdR3bouSdws2nlN7bRXRRMezvn
wjlXX9lEwwj54cykHbDy9i50PdOaNpyN77iqWAOj3LXxzqDxVmC6SYbkq+gh18P36UEWSn/YZPA9
0PQWw8BB6DVrLhs4vGFXuw2L2uFRcldQeFjYcy+k0VNjMrxUWbyBn3V3wb4orzCosEY7CZ31iAxv
mswiRroep+LJa90d+axNSAdXa1PeEDnP/ey9OJ17m/x2J4ZmP6TDNbeY0FMbqiqAESc64/yqFvjD
sAU5Rwri7kV/D5MvJw4fgNRd/GLkoC8snL/TrLc2qe5IkseynBlwQ9V8uXazwbFyQCxbGHdjNLwI
J3uKafmVc3fly772i/w81ellCKPjPLOWzscMQkWOz3eAF1z89CJ7bDke0yzZ5Jn9rVO5KfLyaAFb
twh1e0lIEswpLlFg/am4WsUwxfM5eJFWvDFb/ZXq+m3I+hfhd7+uGJDR0gtUNxiLUfk9pM7aBmTP
8bfqqZnPI1wbgVxPI105IPeQ6ItHWhMxgHYQHLG3ZkO+mor4ls8e5BZKHyi51CZjB1gRKyruXDT0
1KRJ/rUOruRWGSfLHRkSGLInI7Wgz2RLW4hD1Pp0T9SUjA4/HKAbKUvICADD6GcSs3qyeO/jmLik
Vk48uFlaRflvCKCYeZPPizs6s347jaCyfBT5MQnIHZMKGPoVSINLlvMpTO74EXNFGNraZkHJ/bJn
am4rlgQGQkSSeis8npRdYNX3hXzXLCQk3Hk2C5C+4v5SB+5+1nIPKGDhggdL2ZuOZXLz449ZBlsz
odmgaC9O5iwTp9gkNRtpB65xXj471rSPLL3nOnmbPedW0voQ9vUuMpqVQ7zIy+XpTqhTzvvg+4hm
2aotQlpPxNbP3bMxyDVFIr/wkBdlm86UhbMelEH/NXXygF0ENHrWHktT3IB9/1m0Yom45WLqmG8O
kPPGUY/ovecstTBCKZCcblVdI9rzjKE/JRO1QgpzZ0vUNZo2JTStNLROFPmty3A+Cz8FIhq9K77l
1C6gJ3IXdhitPEFbkPBWrWw3UWUu+mpifBr34IsPvnDekUL2pS+/6ohykIpCvRKGg+EHr0LnW2Nq
30QcP86yvgZVObGcN2AW8UaVmqbluXB3Fett0PbfpkeRo2vj8E4/W0hGhpEeQV1jNAlwRIqfGaJy
c3evhFArXHr7HPXq3wNmYbxtg+hk0CbVVhpKx6QSYKK8im1Rv3h03dWUcCsre0HHoyFZvMeGtZw2
RYJhL2fwQp3FDgECCuykk9Dn2Z1qIpc4wXZ+Rh1PrFhc8y2NfMBQ2vouzewWxDM+U/vcBgMhou6I
5hw+NFItaw81wZcXL3Ce0y78R/bjgXvKrsOUopu/SN1XQhmh/okQFav++jEl/jhxDvfqs4QBKTE0
1Gi5JrEyf242WDAWsiVIiAMQKDgr5GmbafHRT/fc97Bw6h96fje2AIVMamKo233QNbvKm85NRxRp
EuphRkgaRp5YH/RgneINAqSd5gRlWqoupU24lk+hnk64iLm5wayjtDLsoV9MxEa754iYbNR3u7yw
/uPoPJZbR5Yg+kWIgGm4Lb2nSEmU2SDkLmzDNuzXz8FsZ168kSgCXZ2VeXLjsrjVUhvxVT8Laa3M
BlQe9WjlAMeTBr1SX0/ymBYm9nl00WQ/DS+ueLctNG34tHHJ//KeeO0yV1A18B3HDfeeFvOfzZ3Z
MJdaSEYrwy3po4EG9d6U7srj37N03RYtaUcfWEEL4E1sOvweVu2tERZObppsdK091DH39HxuMU3Q
fEIirEB+gBSPG2cuWgQC5LATUnPESTMfut4uR9g5tsLi7BafioY0v+3W9LhDlUGtoPo2Cv+xqQbt
8ui4znGOr/4PMg4EwUyxM5ME0xj1OvQHZHSwKjMHTlFuCjR6p0sWVustsQWeWWwvuRgvO4Mwo2/s
aniT/ngEvLLJC9bTibVypkdSIpnFBmeavdGiYivsEHZSvW94FRC9IC4wrSL0uKyxnjsYAwFclx6o
go3XzOInqCg3w0i96Yz06PjpMTAUZKyNL33efzoNZbCQSIVHOWs+cGSDZ+2AO20SUldJuC6GaxSP
bALSizkQfBfEx8gjF0/cyW/MjTNLFaeLzZYdPGEOWCJkZ1vkq5EOM92m9aGjhCjf1xwpGtfXhHAu
0euUss78syBy3OAQHGibGOXJ97JjMx07iBE6XyMPDDti0Uc+OVwVsG4AR0Sy5JVAYfxE3wuWLGMV
jTRTBYA7N5M50sYTipbZ1vboJ/UoAG1785ixIcfXbrN2chSgPYNBEnCpjekpANuLd49QF1uBrGaz
GAb0uPmWxOXHTgVFpdIPhIH7tWfB17DHDBWm7o1jq4/GtutRJjxD5Qet7yU8NoJvpMTj6SeITFrj
TGBoVNBG8ysxRNbSKPcJdR/pYwCM4FKtw1/GpNprsH5yj2Ufm5ujG8b8vu2Z7OoOPWmuvsFxEj1w
4nAbba4C9MPMwwxrLh96saLsnkbEiIdp/sbZxzzZ9CUd8JG7ThoPtrD+0jblaxxYhM0bosHpNsFq
OpTg8UW2j6NhzUB3amib6Z0AJhkMTjx60PL1bOavYNwzYckyVJSjTh5BcBpAMod9nYr45pXmnqTs
AgXbxKI74CDr8Ovw9diyW1ySu9kY2k5Vx9FtoUE/uhF2KRCBnOKm1gr/FfRVtUwxMEYfNaZdpgug
+rCCcDOZeU2kkd5YT90dYa/8rNnE4xkPz1KnbbJoqu8as10ow50BNw0yQHCvTB4yWWITpSsT8/WK
jPvBjrtbk/45k/0UNtjoCN8iOofrMrJ2jkluj5BqGDGw4O8gFXN0bcIKivdBRw0pVGaRwGdKyrUw
pw+bZq8qde+Y4VZD/Qn3daVxT7HCelNV1c4X/W/P3MvCl+Y5YuAjZEXEohSLmNCTYwJwy9ezq4ne
42JmdHBQenpzbGK8CQAP+aX2fuZBdKnX+L+WelTdjZGW4ay/ZcRxUpKcevlH+nPFNLtOyecOk0eo
/FnSgkH/Nrre2fY5IeLqWGbWto/8bdyMVF1UsDXae+kZWAfo0h7Si2HVry4IKx7IRTj/AKRp2cBt
cJvCYTNgVvP7u/XCoVEslDpSa7bPUnnknPwXpmKh0xUqIOBpDPigI0+CChFlJtth+EjoES5iEtRV
fk+IwrCh22qRYP1YLZu2+xbQaSKI2RFbSGGXOIlAorBIaJG8bSo/Jf/3SulPaT2cTK04grlYcJXZ
KB0qP3Jmyx3ZBQDMCbdMlTxFSY9hdF5LlQsuq8veH3+8sv4cwg5xvwRtQHouwEWle+wG0qWVP9dU
uilAlwPX7zSuaRINd4kZfaEurFSVH3tUMZNzyk0QuiiU5OUnYJfU9kfs/CuYgHHl7A0eDywHcyEZ
Rvm3Kv+kyWMR06RqzXGKsFw73BdMyp/IMFDzldAXwDHOKx/E9iZLbt7AKZ7iSYjzq++Zl8CKbiBN
dvGkdmGVLUPEO74s71FzgnG6UxFKkSafY/qiWs5nnyVETa1UZIGPSizU1mmRwWAA14o+atOwAM8t
0fdARP6NPgxFDQbtxHt/GvcgRRcq+jD7ew40tJ3CPxvihFBYQpF/hpRPErIEv0wK0ucrGJ5sp3xr
DEBFsbcKYuM+eRfuxmaOB0ypvU4TiOaab8rvqSSBXCYAXAM/bEDt9cK90uN1QWraWTHbul69DiJa
WaVaK7teaDFq1TZpIdpZ09mxgicfGWmEUJj2/XXIuzMPFjU7fNfafguT9TriLauYH3XeOEl/Kijr
HKdhZVFD7tcn5YDUIJkAyElo7TmktM2AtqS0ue/YJjc+Dx3loy7Lg6G8TVTsdDOAZjUcFAYA30Lr
mg80ylYxF4HD0NcBJsOp5083fqRGexks9yIEy3cPhKYlnlvH/POScBuyycEksCw4m7AELGU2rlvW
SL7TwBKk9Lrfx/Ulwpet1y/t/4x9qhrnqYnTwCKwMBIKh4q5rwMarZOnljf85AaXLjBukmG3pydG
TNAi0t8opj4Q7GMfl2s2NOuRXkjmMsq5/kr9NPLzWhOQGJrZGvIRLrxQi67edk6XWEB+7VIyfAbx
tqzh35WN+cGiHvhU4FHk58QQZhOplsA0TcwohCDpn6s2Lkcm8m/Z3wApBce4ZSISjV9fDdGxMkFV
fpjK0tY2IKn5taDvG+mxBqEriyuZg9XQj6trS5HKh9aOqDbh52gAwJnMmuh6j0DAf5CibuK1G+iC
fNeFr7H0TukQyWRfQ/DQOGGUX3FwhxRp5Ipsh6NVGGE8OgQi3HH0wSjNpvsdS61jQCH5gxZz9MFp
jN1vFzIBqPJoV3yOzvPsgcIguJ0087dwUppsmpUX93+cmKuqfquDOTopAO3GKxqG3gBWgo0WN6n9
P7VgnR53aCgEXIetpGVT0PSiu/UhYZzpe9gVgm9j/sMenhzlb0UzGheCQG/405BMD9MHh3Mixk3s
ue8RdfAZZEEXytaACD8zgDLmixHPR0goLB5Xg34gygZ129+GibliAOJy8BL4rGn0bKmKYJtV0aGR
at9VAzfuuVz6UCIQJUAVqvrPKN2zaTyS6oMowlqEULzbbJPxcguKkD0ddPZm4TMUqY7+4/bLoPC8
wTGNtoTkQccLV0eze3XBzLmu8+FDdTR9etyaaWXPOzQXenCCoaM6FiT+k3nek9lRGS5bOP5WOGkr
CxWgNuGzynWDcbCtMdNTL6j59ZtTXXLD3Enl32LnQxn/VE1IG4cHqLQotl48Mryu4hSiAsahlRtN
pUt9YsInz/xprfwVl8LaNam7oud9VWqPJGdWsSgJHmYllhGn7LYFqF0nhS8Gi0wW8mlowk04PdAc
90HOY+zBbfNfoTduChfqYKG+hCSN3pSIl3aAUZsCFex6Njf/gWdkqhruGnjN3HrVmMX3AL200csV
LSIr2XXrDvAowofDpheu0lKnBNSx5arQ7XnqZm3VHcrkPVTJBRbjrqdHwxzzNRfn7ykfblMWPvQx
v5bVl2t8lOZn0zSbnMMdIxDmz+aWBRGGumvHQ2AD1Mmq7p9v+LdeVZs+9tDCCPGVy9q2P/wqeKXy
apEy+uQ92RXlrcCW35BPXEFRWGtstSSh4rp5qbXgxINNexUN8DRbpzjAhRM4a2y/t3YI9x26S+UU
D57AZ4+vBjHp+6B7jx7RHtHpaCDwtIJWiTjfmGH6jrT25EzY+ElgOC4EPs18dvrxqFHsK62SO59D
2l3/hhT/oU/MedH0jQ95KQKWrVWzByV24V3ypuv5KZbDhSTqtTPfnEKd8LNeIASuVedsdYqFvEju
Aj85p8BeaH38aCGnm0AyQxaWDmCdIfiNmfxF7m1863Xw03XQW+spjDYJi8tiXsYJ3r9Q4j3rlZaN
lQatUZv3c14Jv3JA4+Q98eVTZleyqprYp3vRu2GqVcougKsAbtBoFTl0fsRYjchwEBvuRpoIRffq
BcYmMto1VvpNBQJDwmIYsHp3NiUDBoFOz+Ui7ay6aLhZ+pwgGE8Ze04Pv5ks3JcE9clDvx+0x5BO
D1vS4jxpO/5ON81yXmzNOzfEWIAKkWW+T4WJXI2hCJMDvc4YDVGqaufP81/M+qfqPmk7VurV5/d2
URRC4OsuygtZGbKz0yLXSTo1fbtC6d2W5VE3v22uE50Enk/ywGcODTiuwM9sRFyvjZq2OE/+K/OT
TZQ4Vs7/K81scA/VcC9SrOuBwA8bol/oJpQN/aTsZlNJ7U6Y6FrD1pwIcErYSC7fiPBnMphs3Wwf
McRkkbnN4gp3GBrd5CzhhfqhvVWsGFpD3we1vhbq4tDWqyzOP2Rjd+Txhldid+Wh0Fvs3A7RweEw
JpQ5ain0b64fZCLsIlmZc4M9gReewu1YsOxOon0q3jAy7cf/1XxrE8GOxC0OE4v/uDJ+HY571jKL
Mql39QRaws7WaV4c7Rl8x2svn/axm+ES8P7NFXpRLcSSO+DKtN6i5I0I8Xok/RsJqJWY6pjpT5NG
4XYc3d0CVy+WK03caiu5ZQ4mNIjAhPmW2JSWo+w5uvq9Ppa/IfFePxlObk5elZvhKkue0L/2hSWP
E/cirybGWjd30nTrvo4fBYj2nj6EkTtqczLzPW7jgtoJOfigGK/VcAzNZsue5VBWJW0p+g5oDa0T
mvqAwn+w+Wa67dpXNiFIaJK4o081cWz5r8rZcYvnkffiOJ7c5FB3n6yxuglsDqRO1KwYR9SM3x9+
pprrVtE+2XqzRtMncxNtp/qXyu1Nhokpsd1jP6OOehqZG7wm3UVpT3X34TdUqWIx9adT1ObUTdXQ
TXsqU6e9Z8HkNrdo6RU7TO1Et4Ti0yx71jxGshrbiG/HrvVPKQXxAqZOHJUYj7MPyzla6aNLh5Mf
OCu/rLel2W+78gIjlXiXgddO3xIOBRp56EilgCdp5Lvw1XJkijYkYxaxueGXuPmxTx36AyIY0uEt
zMbd6AV7rzLeEtwdDnXryuXdATRPBKcu/MsjtMj5eHTxgm/1Ll5nk1j6VrEIhlePR1q/diThXOS7
ONnGaE1oGCvLYxz1Lln6Y4K5w0e/Yim7IGa/zeuTrp1Ke9V753piNpEHl8/Mf5Kg+oxfYCvCvE7J
72jdQ/VGQnhdsoeJWPFn07MFNEwznX2BWdkO6At7tcWjLV5s4yUdtFVu/NrRtcQTVvo7o/6OZ2eg
6Kh/JlgX/JMgFmsbcDSecU1tp4kdDj8VucHl4NHa4Tz5uCzFOFJXjZjBJWoWL0TnL33a9Fi/LqLw
xOC9MPTvpH7Pm3+x84Sls652Y4f/tXgpOuTW8iyre27C0eenGh9D/CMD4+hR7RIXJLea6JwV1ROu
t5dkaB+y9FcyYAMX/lXz3ivogaqS1yraS65/RdatpnyTdSfhK/pY9Wer0A6lYQC3G5n0/LbNN0wp
6VPSl3gPJ/vhuIjcXNGAtfJPSpXeTT26YHB2FjWdmlLy2lEl1QeFA92sRIlyqHNfWUMBraiGPED4
DC99modMTrQoSzJppE5+HMpv15F0oSqVWrDB7qitPZptL3mBaOnpjBJSZtYeH5FcVJnUN7F0om1d
oQQWoOY2kzMSUvNkQRSDCGz1U8RTPCuDgf2kdWb6M2T9H86c/KcosQbTz+R8wbKygQxAGPbp69Ri
Bk5iWeUPtyWKv3xgkl6ufQ9DVoLLAmxrAW6DgT+lm3xwCbp99N7B1o9eRl3nAEIRDrDJgswcMvp1
7FUDC7/nV468pyENVw5Btynmb4RhUsrXnD+XJS5zKw1+Y/pD04MwvTnZuE4YOXXwUPXsYxibbZp6
5OC06yy6Nem1MbyzgW/N0gSdOXcykJSTIWIR1k6N/NQVdNykGfE0ZmYyOo28Wo23ybXfAnmiRjdo
7Gv//33lWI2fY/eJFWnZwYPNBxZWhLxVjT6c4n0Z0jmQQY9v8FugmDnM0T3TAWXLTAerkp6hBjEQ
kCv11SsxkWzgS6Zomw/030q9l4i8I+xQF3ATsYlNAzSmDv9hC1jXlX9SKZHCHAqg1BmwBnhjHGvB
DNzlGRt4TbqtuS1EgHKA/JyiwddRfImA/04dup2F5WIcNpNHlSxN1RqN1ANh7KIgvtugQeKxi0b1
BJqM09Ert5ocz/Q77eOR6ZzLpe0NWzZle4nm/zJ1ljxTh3lV/vCN93s6eJqA91r/OGF1jUDisR/d
abreLcxE7u2aWogCVLoQGX9Ucedj+xMOFV7GqPaya9TCdquLwkKSioJXujS3zSDfh9h5WAOlIWUA
oIcQbGW8xw1vuNT0yc/ar9NgETeh5SQKD4kzHPTGOZhQJzlqvJPl4XtWE8vfwvjK6AhodLHrrWpt
uBX8fW4CQ/oT1/TTdC5TyTR9J9I72cL/15oD4NcchwaMH5xbI4kRQX+H2AnL+nWKHMYnzhEWSWb3
rDeE4LDNyljf6rSyxbaIKWMuvpEeroam7SawKnjj/5Q+IkI10dvEHV3rp60gtdC0+qaritldS/tH
9zN6CdH97l6yCybpvYwtAydb8IYzZTMgXOlx/0YY/duKAY4mjB9FDyVlYs9o1A/H5hlU9Bzjzv4W
IrwpU7tzbVzZtjoXY7jxhP6E8mby7QPxGgmusaVw38vMhUPuHfWavB0XIxQ2sCLZcbKMQ2U0n95g
ces0d16uXhl4Nza594QWjzHZkaS81IIKSZt6uC6+yGKCxY2jxcC7zScErioawaQCALKwbCf6MqMp
pJyL/gBJb7Qe1GD7bnrwpsJhXer1JRz4DF0H9YQjn4/ONjUoLNHa6R+ug36oWa8d0o+C6JA1xbGn
XaUaX6KW2soZGm3gjpvFVoPSBxXxfpY+d2xMXRXN07Vx1rx4M01EGRmLMh2SdARNj3U3tTE74dHL
S06dXflc0bpTQjLaFcshTM+ViTBXagQTROX9zXO4R/zEGetdkYcb+NzPypxzF+9FPv0lcKeKgEZA
vHylyN9HXvRiqnB1l2Tyq4VWhpukM2keJDpVcb81kCNxryNbHjrdeA9H8v/SuKs+OLmi3Ug/eE4q
bgc2xzkX/KH/sCzvGIfW0QdGJ4WBS2z0j6YS20pP1knlPKvJZleEpFSyozDk3hM9m9lhOsYl5dAK
bbkwiZdNqykHQ2An9bUAQ+hPLgfLsMBFtTPpWgJehrOfogO3AYFsrBi38YbQd6bAoXb12YTWMxQ2
Fzh3OY+IYwOdtYGbHjTFluNlLU0kxT50jgGrJF6G4U8UJUep/Sg5slRpnxTVIz6aqTF+641xjroA
Mkp37sUbGy5SUv12VNFXbFpHLzA/uybbcovlToG5v/ntwBNvYDytJ1N8ij6+W6BnNWq1HX0iyAbq
SBrZJmzp2Y5k8TJa2ftIJL1Xc0aGUu6qKFdsjag3cynrpEExZX1WdTAGcPjWs4dx6HeKsY00wWOK
IcXBk+9tTixkGypaKORKsfeOKy7BsNWNtUWxTFf6G2HSFxkByQrfdGqY2K0jbHTfPo+7a+VHXhL7
BM+LnkJvNqJXkyfXNpqzRc8Mpwgq6aKlQVMHlQcQ5dBS0eKmGVBj7hnmPBj3t1KjtSTI1qUTHnGC
nIX31IfFma7olZVWD0fzDnlHh5HmciktUW8HeEvaXlnGJtDBtkOfxkAb4t1pd8XEFdmbTokV/bYT
LaayeRswLJC6XUyGQX1T/Qqfh7h1+E869p7aQgKFAtU5WYdVeCNZcyf7cZ+q5CugRqsEjzyMfzHa
BTlV0LHJIQzRk+Bu4zYETy2XbcuKNfttDGq2cGAbqCIIhOQG7RswH9gFPF2S5Zto4ODSM64N7ja0
w0PUs2wAukLl5a8Xu9+5y6CfELjqcFmgjwXLWGYXW3/2KBX1AHiXnVq7/E6ip2rWAviaj0dpcpVw
m31oZTvD6q6Wo60Fx2+mvF2UfWgTsG2t4H0z4i4yl8KzqfsZdpTC7FtHIim533PnwwjSGnYLWSgP
uGd8hl7wE2E9EOBvSis4THMaoNLaJUybI0ojkHZzH+U2QuM/ixaLlBnERbnAAcpLZ5pWnu3/mGb3
FhkvzZDutOjFyHtkILWqDf8KUP4uqvy394FToG5QOFh+x8I8jvW4m8LhKIv+T3rB9/9KpaGeM0Nb
1b29w/dDdtOnjoghJ0ObD8WrzNhLcLcMOrRHHRxqOKfqc9gA/ZvLZr1MHGz1+BmUZ6BqUyph+usR
2KenYjo80e4jb587+a5zKPPomMkFeC5l3EfsdQWjSZ9GN2ETFsQ11eCR9THfDpp+y1TwGdBRW/n6
k0V/wNBELGXbdg3OkKFZXPhkqbqxZwT8ItQI8jjsZWKF+Q6RzaC6LMzxG6WEFNpsTkbSUvMvzepf
TYeUlahjqalNVWMQDemRsPgGB4TKSYzsGlpUNaK9lI2tBqvYhVzs2lLyU7Lo6JJDN9xgch16EFpE
xi3Cu/iG1jGlh/i0VxTbX2uqRGKat0yTMvEoO8XULSkIOpasxkVdkdTxomUYgnwdvRtfqK1VUNnl
NBv6p9Y4xF8rw0L/D/Glz0B9Uo8Berc08STx+pz7ZOgUSKb2hfU7D7e5LMf4tWMhQm/MLoYxoZMK
SjjhRgVqRNj0CnHdYyVrwQpqc22fGwpPxFPqtJilRHgdMnUIs2qJgfQcFmLtdc01RbxNM3eTUzCh
WE82SXwZmGlbskGOFjEyTkc0pcMs/9OZ9ZzRW1z34aNoyain3XjqzRTkinax8m5No0UDTiNp+GaQ
LeENr7kvesMcD47vliawvPyEX2E8TARXw8jZ1d30Af6TTqHobLsEMsDbKlecezz3CXq0UVi3gIM7
8INtP5NUu4sfUY5ACEFLxFoVT60G+NggX6vPji5oMWPd/KVhd058tATFOQjjhBtwAAaOhtmMqGmU
32yhHSZQXAttJh3CLmQgAs2HMDu3CMf0lY04SlN6M+WXW6pdZNiHAFxPIlmjTARBy7nCwgbeHFw7
QmbpRNzKSNTeF9lKeNM5GrVtb8prRbuLH/dIyXQUWeDSEjzcwWRdSau8ZDX9bUZxKYd/rsrWurhF
FWAiooueQCnvMCm4X6kSp4iLX4KVvdBpk6xpLa66vZT2RoJYHtMfdyCGFumbbBSP2AMXB3cKmx+L
YG4YifaGL/A5YB/kxfaLZeE3s7RXNUQb1y8vnW1cdYcgqfeBvfHSTx2KT2QzfkF2IoI2rvqGk2+q
n+OE2uIx5lRDh8cZGsW88Fw8IE5Xv4WSld+IlXXZ8oJGNwvPeRyDV5ub5qIzDoFloHFVoearoLC8
KAOghcat6vPTSHJ/FA3vwkc9Il5jXaWjCqM9ixxCp3oWLD1zHtg5HPBzaAgbvNZYeu9G69eMx6Xk
w2ptlos24b15A2qTP7PYQADsWnQy2ZhudzB6+1Tp0wnQ7NbK/MtA4NnxbIYbh+/JIECaujrijVhL
OHNgZg4g/bcDUWsMiRjLKmqE+kPq5pumjNe1Hr/Z5fDQS5CDNp8DxWxchQ2ezfCuaEtv9VudfNg9
W2P/LUTYHJ36WCTGvVS2YAHiPAdGSbrBCL76GsaOO6lHij4e4E4xJfCKCdPjNspk8YA6hELj6O9m
Fz+ZBPYWOLp+Gz+Kl/w5aArL1SUTwU5CGmAgP01NfRaj44Pq09dF0R/lxF6NBNVCj165nrM1IEfM
TdxzMHo25T0W1r4U0GCQq3RXh4bPlztzX8j9Y95BQ2hFeXYz7e75dO3izNLBjTVZ+Dq6xtEyg7Xp
kLge6Y3VMt7s9KGn/DNeWoPKj96Y7Rxw7EHZVmw0YdYV1rytTjalR9xjNvGXYXZ3WZgPhXn2WPZ2
5dfIil/WE6AA2ibr2YGLLCbGNTucXSSYAk3jrBLrbNFiDrLkpQiIyhutA6inSRc9gZTCMU4FP2s4
ThsnU6CneRME81eZY6xqKsxbw6ZkBimpkdbwLzuGOAJzuWc8II6fvWZBy6SG1CRdho9h2PTpuEqb
dutW06ZhJVJJwTMgdz22EezDhzAet+FkfLc6H7c+1ktdftlR+Gab3l9jjrcgJv5bpyug1FcQQRfy
p8coiV6CKIS+rmHsLRE4iOAX6qnxER3D3zDkVtnGb66vc1Dpd8sjORLwPw03rkfUe2DXTOeTndUj
8YcQ/cI904Kw90t2m1F3awDmVWG292og17WRf4dt9BWOYO9oNFlMlUE/dQ67AgBDRoc9xr44N7/A
8nyLods0pv/ayfFYG3gerAqauw4X3Na+BPA/zBrRR1/kr7FrHknSA0P4koAKHcYLcB4s9fwd6bE9
PBCkbfJ3PKgiEJuAU156LUaZeWff6q9t2Kxty7x0HmhH3NmNhvmZ6a3pi6dOyWs9Jxv69FnEFSa1
YanFcjv0d3Z1A2DvONvUGbdN4oMOvn7oylpWw/N3uQgCV8di79K4gAeDYafIkmuj5Y+mx9NtujPy
uorh5hWsiZlbcDVdWye5YdwiM4KfNnV0kGBld/IBEAAdu1N8efT4awWO8dtQn9bg87VVsHAiiNMd
S+7YSrsd0TYTUbj/arXuI1btNzWah1FUz3XEFN0pNrdGT0cAsDUDMm3h0rihdwx4VnAcjIzaQdul
JMW5WGM5rtrB+oR6AxMjPRXzgggm0pdX4KGNSqTMqEKKCedvnDDhq1iaRsEAIMQwjHHWht5HBKiT
f8fecF6/2XMKd8L+hVGYWh9bkeQomu/EoaF3bpETqPYpRLGw4Qqt9eXLhOWcz0p8Zm5UrzwCpqyX
zNfCkNexTT8jpSOyY5tbZPD0pxD7WQ/LKqw/As8Hkx7Un3bt+0vXtFeaVHg24m6BuVbwxBgAQwik
gfk5AkB/x/ZLC1IItIS6LH/r01MBedE8hE3P0exDA7T85NoW4cn3taPytN8e0tAqzKfv3AQE27LU
txv5p/nFcxPYfyMgkIlV/BDC2xBCfg6tQ8OchO4tbVZ5tkaY1pDwmqXNTdqWw8kam8/ShkyOM7xd
SsDZA/Pd4IqnwSlvmid7zhpo9UTPaO2ZM+JaF8Wk+hR4dt60uyy25wBEVR163aL3j3LGWSZYl3Gx
g5xlsfNOZpMJdl6IR4Dipe8WqziF94ZlvVbcKvPwDo0FTnDeO/uMvgyM8vghg8F9G4VGp2DNR1Pf
3KjP3ru2ZlpujPBetvwJhip57T311lLUKLrG/gAbYuygifyVvF7yRIcaFhakdxHEJ4z8tjSeLNpt
QW+efBvsX+urd2ibMROpmRObaDBy21tImzuIBkdNQ5hwpBnjaYOi5dXJi8gx+bRBN27rQPF8O/jb
NaNFCp0kSEXF4OOZfP/oEbwnotiCJT2zrfxqy27WIQSYRtv7ygPEkKn5V0JK4PfOox+Ldb2hI1eX
vHT5YnY+Cn/+mzfgs9qQ3WVfaR+KPM00sJ736ZLVweJkLFgXre3ivOCgxKmHf4o1Onh7XslvuVVx
t0Ur/QfXJ0GfbfBPzSVHg0NzblOJU5XwCI/aWL77ozGuJtur8abGrLlSFEsViFNu+L+lDy3Uap9L
jUJFKbgYmGSVtKCJqAzBNzJB9nTHblv7RF7Crj4iryP05N4xKBXGGjw0CajBLrffA7ClGEM/wxqo
ul68tLm+M0xIjw5pkiV6FxwL/zePnc/BrcAxW3MNVZZICr47ArDN6zhW95Z0kEN0epE2zR5oNYzT
LjnSm5FyyxWEmOlBLZ2TVdrAMqsjD/9xaiFP42GuoawkQ3Xxp/E0+SGHvqBlPNOebG3AUF5uHS/k
75Wcm0gdY0E2tk2KgxsnkFizTWJ1+zZvsUM0e2oZV1NI1MMQ8UZKLMciPhr0XcEPYACPNoOWrrqU
40yCXVlCFLuUfvDE/orIkvtcpMOG/DnZiI4atxbgW6myd93Wv9ps+uENuUAWWFspP++kIMLgYiLD
gF3J6D8c3Bdx5KDEcqQ1Ca4sIm6AnlrCWLVAXfO+B/wvO4NzJglAXMNFLZz6lI6sjoNuOen5dmjE
coD1B37j2JjmZz7F734QvgRMTBmBy0CDL+nw7WStE6PrNa9hRL+G7f32gpi+Vr/zO990ykuQbYkH
p65YkqlfAnkmuUKDNtznsy3FNzLbVkQDHmctvsex+26RGjBKTBW6Q1TTLl+lP0+TvNON+uBR1GLE
Fmf/RHJgNH8pdpyOs67SUTbP5D/7f1jsuZmJhcuxHjLKvxKjY8uEm4YgCjD4l4jCD9fHMcH+nNa0
/Ogo7xZM5Yq+YnNhJOl3LvlU8uCZSeE7KOwTnP+1raiJFjhOuAeLSm5iRcZ6gI4xRSfSB+ViKqe3
3KVKB6MsINd1V5nucsrscO1FrC6T5s0pz0qvD1PTvozQI0fLf/B3/x7i+l3JGEION96xpIQVnJ+W
c5/3+WpiDcWjSz3LNN8hYUdIoLILPZBvYcBj5E8JqI92V9vNxW45o2LRo5tV24YKzKZxHrqRr0e7
O6YV78HM3bUtbxEjMjkw2OxHpccMkV2U7exb3hpjOr5LIn1EhK5K2l+N276KFDi8bv5I5CKZ47fU
6jMNlJ/0dD6XWHZM1f30dsA7yjxgWH2SwXjT9f6r7JwvayhBIyl/XfNEOS62f6dmg15ChUpGkqg8
0nMDHT2RmslAovcU+YD96FJxrIbpog/2udPc96SlFEy6y2Ys13bEbZweOooqkR8JyuQE2Rr2u21u
7cCGfWRBSXpzYKh2k/xU+ulbT4VGYtbrKk3udQp7qiFHtvKGWC4DIGjL/0g7k+bIkSRL/5WWOjdk
sC8j03NwONydzjXIIBn0C4SxYd93/Pr5ECnV9ECgHTVZJXmpZEYoFaamZqb69D0T0oWKCLJrsPCb
Nqb3W1VHWFp4BRCFAM72RjT+gKkLIqGa20nvu3eihECPEN3C9LP3LNHg4mwxPzhC2hak1nHUO3QY
rSuDWTceHvIhJU/+iAq/PdRW8MWMcnefha7xIlRWZmtiyWiIVIGpH7OH2pVuDLhCVN+i/dYHuAbn
S6kdCiU9aup41ffNHcDce82Cik2lEoQODdWQ7rPUN28ixF8q8UWGndhMrhUThQ83+RT7Gqdmv0N1
0RnH/Jmxo0+RJewyXXxtoo6gKiHLDzyBB56xrwvvc9QYYL+LEfak4X3wB2b6hvtUYr4kI5Dq8Iji
xq4ISFFGBUyr1h5YCGhVHutI/kQ95HaYtn2PDNWQXIvN8Ik/e6rz5nOfJ45PAYiAeFWGdKvV+k1u
wBUnNKodo+gAKyw0xEwL1pn+vQ2tz2JaPEF5z5An5XS5bO6yNHdS3mbBILw3MJduCj16o85cMOZk
3ud+RL6B7sPT6/euLZ9lLsvwHtyhxcTlsg9uPRSo+qneH2pX8XSwiPQsXITHS8aBVcHaFHTU/S59
sHSQ0UkIz4vLMOuGCYifmpujOlvquypj5HXws5tK9nmmQspnomK6gTLzmslp80VoXRS9yrrfqxmb
lRcJCNUBRUnZ5Vxsc5EZB5HxOulVTXWQU943TRxPcQKvojxCj5ZKT8YYOHkXXhvZcI+64H2pK7Cq
AQ5UeM9ZIJVa0A+6BM8D6s4Phah+NSNRptOKlmaaTWPyxpVeQ4wcwREL5MfPqyulYCTd4AxuWpCm
xvQs4G43BdBblPkPvdlDLs1YmckgccZMcjr1ANxu+Jw0ENZ6+t7UgDUkEFqKHS/dpEPWGfhsWZk3
KOHdyVVBN9UFiJf8UtFivJbarXuoQ+1Ji6iKaf47yHlwF7V1mwUDHUtTB+ww/az0xrsGtuocphS/
aj937Pi4zQ6+kHNLZeaaroWdZlZv54Z1X4X9p6ABre2qMtdM1wPUY4ifNIZ/U4HJyTJ8j4r8To/N
N7ghjtzvjn5oKBsBPH7TevtQyrcyrS0DuFESVl9U3gfwuPI0CJ59yO+YYUJkkk78RFde15wsWgSo
Ohl52Yf3uofSlsaJlNAQlitHtUo71IO9BZQ0C5jB1GoGOOBEV8z4jcG+xzaFh8cDsepO5bq+Btxm
eE8NgtEceEwkcjOAucfiMlZxCnpy78iIfPoGEI8xvGUw3nGhTNd03zGL4aZFw1Gj5h4xwsekxlVh
Uosvuvsc0kTOvOeBuRlhHBzF1HfAbw9V37xzX9sVnJ8RU4QDpRvNrB761P8s1gIX9uCVd/4u93VO
D1DhhSXdRGlydBljV1L5KAjQCUMUYUiDM8Lt5xc52CeaJLAYkcrV6F5xw10pVsfY7J+sabYDQGSp
tDtu4xCS+HuOf1pO1S0txVfXVSFR9ab2B4TkjNiNGuTpRvMCv94tYwI3UY2MmpbtLBZLjEcnkOlL
JhB7M6IBAQ2Ek+qjJ4Xv3tQj0Ic7tBeuhAh2Zv5cC+bI4rQTC+Z+1JS5PaYhOmCZTI3ryJUwP3/b
68jyIewogwgE7LxjyBQODO7qeZjtdPjAq2xEehyuEZipj0NQ3npxu6NSZccWaGUZFeBgvCnqF5kX
VCH1jtUUxHx/k6vRA88aMMVe/aWG6Dx2MxBcPywzeRpH2C+TONsaowHzIU2YMH8pOtNh3JxXX/yW
ooXJjQxZOdRhoRQeXZ6FETV7Qd8JTfUiePq9RWutTcyDWKbbDOKj2EAaBV6JUFHvh+kca8lhhpbc
KaDGK5hceV9DCKDmdCxL5q8ohVV+u/d9EdoTkzXN93VOpzSCuKsVpG8VKd+N3b0Ryg85x1wZhIcu
Lt59s/7aFlDnQkq6meB5nJ73mUS2AawfGuFVr/vIIcdYEBxrjB+ExKpsxapuVdqs1F8OAVPJRmCJ
tgdjCChPZR+6KlzILEEGkQsGjh6427JieC3jZW7EJXij8otvtadcVMi6EsiNBlpBCGMEkKG0S285
m6EYDB+UDAEwV6BeC+vOJ2Zx4LauGyZqKt4O0nczYSAE3kcE+7bUZF9kiW3MiJoB+lWNoRB2wcDE
wMEaLf4sV95DIFG9iSgUVMFPjZH3TQCSGrrN20QD7k8jp08qsJvqTkXfPrGEfTuJSiCCNPTUuX3T
4ZJ5DJlW3LSyy8ADAyhR174IPfsUyjpGBB4lr+AeO7KFYEaWWoBbbhe/tNDAUNSjD1q/iK3weQyE
hwgJBcszHzOtewwH9QllS27u5UGCXYzeas9g/cCvEFWgDzIGA2HsV+jnFC8p/0cvrF1cy+3WMIRH
+ANvejqxG1hpyq0nDHey4U+dvAe0YmicIvchx3cGxripVHclbUpJRgm666XgKZKQ4S2AWsraizB4
9UsG/8tGAhVcaCDxasN97EH04gqsbugrC0aQXmmpm2yTtNoloiiQe8JfY1hQY9YexSo1PRiK5YRl
8zkH+Q74RjDuhyD4aRHqpmwxqzqYR5+n7jZSkLFqwp9KJzHYpVQ3TJxD3pTQURSCklnJ0dbgmCet
qQ9UIxBIZfWy8Ipb5o1sQgxp9e+sqDM23hdTqgzUKwLRrj3+eDE+MYkJjwjPqV2lQdY9wotUWl9z
0PWtD1WoIFWOVyKQmhV9++TJhfzaa8Zoi2osP1pBQmOyEHrQCdJTKg2Ublq/e5U89UGtBjoQ7mMU
FHcK4lGapxENdNoZQWiiK8vrgqdEqr8MffNJ8yZGWDeiCWRuzYysjKpJCw9E68fwFemhk5ja10Qw
+JbKldpJoJ1NkUrxJPeUQNqYhsmzitS7zDgIwekJtBI92I+NYbiPCujGEFtDgliVh6u2bdxdko7F
e963+nMkptG2kMrvUGrufU4CeCOG4KUtCuFhNMdTHZiOqaunXgofLFjxq0F7hhmn3UiJX3xX4Hn4
7vYDWP7U7MaHNK4ZBKYrKb5G1Mx5RHU1kDSp9qsdsi+KtpmqQTDuplr/LSoa7tkZ4OWaTkoE+MvU
KqgOzTx5FIxOAKtotl5zNUQ942DuqD80A4oeVSgwMGQgm0UTv+tJMeXYwJsjdi9FEXkQ8VgRL1Az
ihGshGU2SY9ZiZjmptI0F+47tVZ/dkUMJqPVawslsrxEUTgL4R77PFUrfkBDCYQlD2rF3fnKNKNg
WGXzXTcHqbzmIUozp6UTVNjtmFu81lFxDrZh52nDu5F4uX5d5yq6zENdmvGeME3hDfV59oyKER1F
maL5bVdnon5k6sMkrySxRCfOdGGlS4UBpnGL9ttWqBWrcSTVGAVebErw0MYZ1XRYQNLvri5nT4be
VF8zTeq++UnSvMIELlJrElCU7KwCImstHR269fKXsGN2JfQs5HNSv9lJMO88m40bAlLXo6NRj0yY
FKOb3TYSDGqbXuzl+3Ci+QlKNG2NYJAdt0KQS27B/+Rh0TjldAH02oxOVscjFgqJKH5N1D7ee50O
4DkFVuMHca6Dmcn7XaG37Z1Juftd7xDYpm7hateNOdY0aOC5Z1ZWdFLasuwBqHKVkWFPpP++jIrm
0+8zPOReUOAibqzrTjboxbtMrPWtx2CkDPcND8SSapwgs2hw+DiijnkDqVLmZEjsIJxESBEp9e/0
Fg6wJBG6HzDK0Q/1JDW5H+ueMfNIRPcBVJMHfzlKcOoVbFMA293cnEYbg/TZgNNI3pvDAH5BN3Sk
aCLEBaTBU6JryO0mOUGjhQ8dFpK3cGjku1IfUUBOvOYkM1MEAkUD1VMrEVtwrAFA/qfol40e+X5+
gs+IASKqnvTkNQRp6vENJSrGsfhytua67fY/wyFNU6jJine9eK7QbHF1yHLpzo7vhqacYJS/l7lK
+SAft6bHoBPP/nehDK5zE2ERmFz+8R//6//+n2/9//Z+ZA9ZPHhZ+h9pkzxkjPRX//UPSf3Hf+R/
/eur7//1D101LXB9hqnQwDAUTdMMfv7t/ZHC7PRf/6el5Hoy5GN/qhwGAj9XzJpwyNrqRrIB3z27
wrW3bdaMKitGzd+NqmZRjvpo9CcCr9xqu2pvbrsH8RsQ3Ad2zEN2/Te8VGUdV3XRkA1R+93gRABK
/zaoTyBO9sCCkYDfuFv5KrmicW+rB0oDprNiU15w8tym/rtNMeiLjC1bn6ynnug9Rs/tpth2NN03
5R5Y3dpHnXyYr+S5vdlKgi7VwTgP9Wn4NPkIBPgIAg5gRfeQXEmOehCAUhx6Zc3uop+qIaoWYBLY
xafFPosgMRpGxj/d+sTL4Up2UG547W1xp9jJlvmZ7eWvuujkmbEpnM+MmWHaArJhL1b9ewakLTnl
6t1lE9KajennZzaaSEHRPEmnYBHt4LG9YuT7EO2h4tuEd+EBpuqnNbcWt6F65tcsWFJPBiMCdORE
ZUza6bZ0nbtb1Fl6u3xBrNxhAjp0xu+XPV1zdBYx6EfJTT76zSkhvSYuWW14l/VyZckkaSkwz3yb
7XadN0buQgp0Yug8/tztYUzvHigBvKCneG9c/Xs+Wb8vXk2TsLFkfOoGbyu2b+b0BvdXjEyrMd9q
BnrUEgO6oqSoswjJg7j3OIPbd7eZJMNAeDSObjxq3o//f2fO7cyiwgt1TVBzqYd7vIQPwrvnHnmn
QSaytoenbXPJoVkkSJI8pmUaKCfwPvkVbfFb79Z6lPbdl24LzPBTdy2tfMKl2Dt3bRYUmSoXoDDV
5oROxka0HCV/cmkVXf5+v3LPzC+VBQIjIynkfmWWmzJJMn09MppT/wWEvt0/FbftNQx8/qN+HYII
fgjtyxYXPqQqKpKka6IoM84/MxjKEEuJlt6cQvUlapBFqfsVnxY+3G8Wpt/gLDulYSZlVad2py5s
QY3BBxQ8FvrpshvLRlRdFC1DV4D//W6k76xQj7lInYKMmpbkdneaZzDqpN9ctrOUa/Hmw9B0uJx5
w2OqzvLaJTcc9XIjJ1vEWW+LPfNan8zKoWeebBGYeVjNt9M6/BEYZ3Zn65RVTe0hzNxwA4GawQbl
t7Pu9C1YmitYSgCir6zaQsb4zc/ZqqHLXYHiM9sTFPWVZVzrxVtcvKZRf3/5g64t3PTzs+9pxmos
gltoTyP4ASXhVfpkiWtBvnRaQQgtGaZoqprGMMvvVnrmZpva0IjyK7qW1UaE/33D8+aIAtoWSoMa
2tJk467sLWkKhj8WTZdF0zR0QzTMuXO1rPUj7HCn+GZSY9t5x/IaFmuEQrtt6qRU59csLobJmcVZ
Au4BkMS83Fpux5RFtvFOggzdHm3JhkwaWMo2+Hp5/ZYOS8geP3ycZeJR7tOxrazmpN7KR0i+nhja
vwMY43SHtRvqYqycmZqlYNUbKMZGccv0W7FpAbiF8udqrFYif3mLn5mZnciRkjdaOuCReIQDV2Yi
ZQPdrb81nGFXv4eQG93mduBvqpVL/2Iq/rBrib8HKaRYA2zLhnzqAuMQg9Y2mWS+vFqLu/rMxGwf
1AiI9p2s1KdYMqiKutOgo+QeFRnoYS4byd/Z3Gfmpv1xtrk1pDwSzyh4q0nV3VSk8kuDPkvjXPZq
CrEL28ya5cbICtwRrqP2JKRTizr6Wpuw/g0Jg57wHUJ4cdmcNC3EJXvz3FgomZr4Iw8IJ78yf7hv
/aN2TJ1St9cifvk+cPYFZxmEgR1d6BNx2s/uvtmD/ndy7RZI6Bbe7+3gbhEOX/FuLUZmKSRWpDKQ
6dWdZMTcHEZt7cwWqJdugmfE0HbRQ7sfXq2HYiX618zO8kjsSRB6AjU6xXHnbaMgn+jfnrswhwu2
7YSVjbCSSqxZKgn6NoKeva25zX3pLaj6D033cPlDrpmYpRGG8GUZmaD+VBqZ3dX0H5tTAzHlZSvS
5e/GOPHve0xtsq4wc1U91TtI20BDVu+6HTjMHTCdvQnfEeZ5F34ifbxfMTxt3j92gSErlq6bMMWb
M/9g8UjFPMnbk9gx5OuBDz3A+1PsO02DVUGq9Uexy0rbtyLpseC15QSj577IAJjtXMo4hC//Povf
4ePXmWdPzx3FTq28KWyHYQNPh7iliiU7odUHjmy56krSWczWZ/ZmqRQM+xCjOMOa9u9N/QYcbcWh
hfgx+KpcZ3VZAg472xBlLQp09MrqhHb2aL2N0i2thsvfbOmCYgILoZJm6iajB7PMWaWIxvbqWHIv
cvfUF18BMkR2vMmuQOe729WYWfhov9mbZc6oD0uktNzw1JUxNPWnIDkC9NioBFCG0nYPIX/9aClM
yelAEYGyJ3DwmdLzZbcXfwtZUUU0GGXJ0GdL1xad1OVqkJ4iZoWOOSQiW6PJrO1lK0u525RUlWcV
gwySpc82iDZ60PnKSngqt4MDJfPOgF9p19vdDS1MZ+L2+vx3LBoSb0cV4OYfla0083KtkcZkKlNu
QeP/SgSAPJ1mC0PxN0Rp/Nt/0+RsRRP05QZPFieTQGCRJWEUlNIo6NMrsAG28BZ9vWxxcfFMU7cU
yhgiJeZZvkuETFICSTnlBfRs9DLRbP8bFiz2nKVIfER5Fh5ZbTI8herKKQROO8QpVGb1SmwsOnFm
YsqtZxejjClt6v0K0PKJYJO5nmztgFuyIIuaaSgyQuLafGfzVozr1iD4qKiDDKk2mbmy9AsJ1zy3
MP0GZz5Efq6MspdFJzd8VdRnqOdhZXudSBQvL8dikpIRSIFA1zSpRczWQ6YXoRWakrCPpJ1qR47n
WI+Mde1jWPY2ay/t5Q/3YW2+NL2viZmU4pb55AnoyFk/L/uzkNfNKaGrmqRLFn2M378bIqWGPxpS
coqF5wRVt96AUnGtyL1shG9lSHwxUZ9+frY4ViB6SdF26akQCutWLSqgnJXfBXsVTY+nyw5J02Vp
dhOwFOpHmqyJEllndlKlBuwWWRGHJ4ZKZdQrt2wZx9w2X0Ybwnm4UgQHqtPPiBmIvKRWn4VLD7bf
7M8uc1qVkSlQsj0lL3B5QEC+UV4zW70CiGundwooL9t6W33cT2F3yevZOgolmOOwgo1J24w7APJ2
cKT3ugP3dr16bi4s57mH6uySJwapiJhJGp4EcWt8QQPFFmzr2e1sNHOoJaCyJ23Ew9pWWDrBLBpQ
/KNyXMrzqlpTyLnaFW1Ics9epF2zL27d7TfISl7G29Re+6LyFCd/fFFdofurWIas//p1zoJWsjTX
6z2uycY97SC72vs7EEe31b4/AB522oP3Cbz5pn4ZbiDgt8s9Otc35i2aNLDLrzxHln03RC63iqpa
f5TMgfkHqmcRVM0RZrjAzpVN4KA8s0E3O4V+fMNM3nZlIy3kHi43HzanlHv2AbQQqE8GDeOp3aWf
Q0aeD9OIBr1N170dtrFjXcHnrX1fsboYyIYqiSrnHdRFs1xhVGamu5ocnMTcJsE67pX/aj6BBtwG
uzUXFwP5zNbMw9FXqnDw+/BUjAcv30USnCTemkPzOLIoZJsWh59l6agGGLPd0kOVCQRCt97kvXDf
HApHPzImwcW22TEe7/RHeIoO/8LyzU/Eud3ZQaWWnitpZeS+dfZEwe9IW8q02/agOeMxuYLj9hBt
4X9ZeWdOeeZ818ytzg6s2myzIEa85k08BofgGOyR29jCxHp1OUzmKzc3M7t3MQAVhzCrWG9+LyGe
+C1CI2F8vGzjj2Li3Mi0Qc42gCqLtd64rBwzne4+IRTjr9VWOUoOFEwrO3zZoel6bvHw0eanViCC
0kQ+JD5BiLPR0Dbs4On1upcVl+Z7+i+XPszMDiexEaU+NA3rTbg2kXjbTN2q/qA8MrUunDKK90jT
vf6bNmdH01BXHYDNAH0yVKjBADPytEWYBTg73bIXyQbp6m+CbRk6lw2v+Do/plLLg3Im9Op3EyGM
4kZV1z7mFGR/xvp/f8z5gSQhNxQGDTuMmYJsI221g5o+WiRIeVd9Zx6s+Vqt9g7m6fGvBTRULmuS
IpFWfo/JWgEJzXxH9W7e9tvplOe1SB1M3/nO3wvJD1Oz7IjcpFchVJ+cuLdX496CuidNhP3lRVrO
Uh9Gpux5tsciC01olXmQN+BtiM0ArDp0aPrI5dq1cEo8fy7Wh6FZ5KewOcsicNx34ZBf5Tv/vthy
PbJ5/G4AD9uXvVrezR/G5iGP2Kqhu0r5XuS5iN5bBnLFAP8tKP3K7lr6fpYoUpmhrSNSmPn9+8VF
DaueyPdL+9ROqF4UOpOv5Z0VrET70m46NzRLhl6OoCQ8Z+W7Bh9yaZ5Msdhe/mhrrsxCW2h7t/Ga
onqHdA2JgCaErdODZ12plZ4RbHiQLttb9ghQE+UmkAjq7KgysiQM0T2PkVyA9hoOvmT8cdnCH52+
abda3GT+aWK2Or2kMLMakiGgOD1O/Ju7Yh9RdhFOraPvGPPdrpVAliLv3OJsmXomOnvk8tw3qfmi
ACJ305PQfr7s1tIZz1CXoVvcRg2a3L/HnKcWWYu4aXIyq7bZZJp6P4793orgZBTzDP4DdBVQCQpj
py4Yl7hsfHHVmOtS6Z/KCu/W343DHS3Huk4JsiUq8vCJ8d3NZQt/dFR+rRokAKpliIppqjP/cLuz
+kKyWDW0Va+DY3oYdooT7MKVosXiYn0Y0mZXQyOs25QhTuuNsbbEP8jGc6o8rTizlPfgIPynM9rs
GhiY6qjCPGVxSAn3otPsIQYY76YebPckvPkr6XzNo9me6vK6iDXOrrdmZJYaXRX0tKX67bJP8xf+
bH3mRTc4IsIUgfT0VEbPnvhcBLdjy72CwWBopZnYXomHxYg7+4KzLdXC+RFyzbTeCuWYya+S4K0Y
+ON1N3doFtM5WkKSMHA26bfDzzTZobC7g0nUtkYelvWndcDcmktTKj47dQshFxgY4xoIth16npuk
TLaX12jVp9nBLmRo5gbwMb23O9Q3A4+SRPOMuK6NQG5cbYBwf2K6bsXo0u3oPNhnh7zrjb7Qt1w1
/Zu/DnnN8R8hdraFVRTu4ml1FhWzJAG4zTDqZHrWDbfeITl2MGYyCbTi0HRAzG8tZw7pswwRVlqm
ZhEZQmo2PYziBzSXtuaVeNXChObAFnG/9iZeW7h5gZMRYZEpWhYOkiPHfYFXMLsN9h4Fs2TbAqZ8
XjuHl0/Jj0+pz5LGyARroxc4We5qiqrpQ7MfXxk+vHfv1R14UV4K/2Z06rODuQ2jaNTQ/XsLr9ob
ZO9vzQf9+7fe9g/pJ6mzV12cXPhzHU3FBBRvGLI5C8wIJpO2p77PY3zcyQ6YdiaqKAgK+3If3Fsr
uLDlLPxhbRabnQGZ26BrRI0KGR5jFGjDmQzpmm6iH1cidMWzeacTBodcMjLCBapGZqx2wTGx0Sj6
ptilHawCmJdjhbldVYO5VLTE2XEmpgyo1UNhvem3jRM/JE5xO7Fe2dqtuGMwUN38C7XVRRfPbM7i
U88pNbiWaL6J+/TK2FEr2nc76FO2UwFlFYi+eLqdWZuFZhoMTWjUXfXu3rbQjjjQ/k+NBkZSoWq0
oSmZyNZsiEjlTXqKb/9eqJ7Znx13kFLLo0WsvtW74Wd0KPYCL1rYmRQ7dNA1tv9O/Oi6ZEoKFTJl
vqCDrLSqIZBH/av8Stn2B/NG30zvsunjru776dT5Yx+eWZstZe0Guq4yPc0BgR6CTEIlguz+urxO
voyfAPrbml3d+5+UlSvL4oF7Zne2qMhe+V6t42Wkf5Hl17BY2fHLQfPxFWeLVg2tmRrWtOP17tDE
cBSO4b2aF46lec+u1p/GCOLky0u3eAKe+TS7tUhm645Zwr2oNoJPuYHQduMDJky87NESzLU4Wcxp
+tRDAogMDGFmDYkTX/ND7rHhlX4sHofn/nqas0mu9C/iVj8wFn4n7C47+Ecr59e97Mzm7JrElG9U
0j2z3sxbZjPs4Do7+VuPueUbsN1bDeLyTQqBo7NidjnffLg6uzoNvWf4EbI7uOodmCF+rb9CTnuj
8mBsvo6rz50p9v7YE4Yi0uHlw4ra/MuOaQyuJpkKxcm7e5QOUD22qIDYiHPv4lMR7Ip8xcXF7WBY
fF/Z1P5Ekxhtr4UIwLpvevMVvo9UXxlCmX7lP136+Ptnx23bhmgWaA3VVHhbJo2VtIHQyBpWgnIx
m5y5MTtns2RQgpihmpOERJ09oiK3ycvy2Ye5hwX095PQwUpsLG66D5PzoqZojL2c+dPN/b6m5shT
oYEk/FnuqCoY++Yq2YIeLuDUfVvdgYuLRvMXhVzNkqR56VHQXFgb4Pp9M+DMoNk1lTzjrXsVvvbJ
PtY3zQODWauzPYsO0/fT6beD7P1VpD97qpg+84YFwr3vVQsQB1yTILR20fyswx8rn3bRvzNLs7Oh
CYSoKVK9egch87NEN/cd+XOn3hRfgs/mpmxv5NVW6prJ2bEQ6KBnCnAy74r5tWJkH1X2f9Op6Tc4
+3yCPwqQz+gmz39uEc8+jsAYsm3tDt25DTDRZ5R01McVq4v77+xTTj8/s5r3MH6oCVZ9qIscSIfY
gfcMLlmwwDuNzF0CeaNtd712m5g23B/73gJloEmaSo18voRVnCkC8LK3ducdmn20b3b+odyvdsAX
U+aZndm6SX5V6/AaTRWidivb1UZ6hWF2Y+yRCd7H+7U74eLpfmZutohBbFmgZ/r8XY3zV2HMv6lu
7zAs6yTVcFMGxl1Xolt3eQ2XQ/PjU86WUOR494w+igH8MftYmkjMrYEkl6Pkw8TseJXK1kKBUTXf
cu3RqJ7M8GZsVzDfiz08EIX/HRGzs7TuuzzzCrl6h6jq0N3623aDUt4hPv4LV9m1TzY7dVDrrbu+
xRYNjOBO2cEODPDjAcGbl+yhtKOnf8HmFNGziAfrIvIakmT4IPSZTcmEOLehk87h3W9HsC7h1rpT
t9Y+dUjU28sxsfQ1f7M2O/CYatGG0pfNX3HfXxU24CcHofZdeVsdLtta+JjnpuZt86pCK1WseOj1
ILyrbGPC0PjvWZg9JSMk7qkj8+lMqFOM4FYOPl82sHB0/ebCLBuVeZ7LQd7yktPzTYuQe4noY1M+
mZa3sjALO+k3S7N8pCBImQaFZr7BUbdJa+ptCMuK0Wp9bSo3XYg2Y1q0s7wuI9PVWgHrj2DCA2Pn
Dwm30vSIZIl9+dP9AbPjavibR7P0g3pQkocpy9/uOqALcALB3rxHK2WX7DxrtzbasBxtAH3IFEAU
rVma8OU4KyyBJ76a/TTSF7l/uezPcih8/P2zbeq5EMym1IXeBCgpmx584tGlH1gZa/luOR98GJrt
UM3q85EJfvPNe5+qMdPrHY7cT0AWttZ2rdr/B9bur1X6pzUW7Pd4KLMk/6s82dnmXqdGgQB9h67P
pn0ofoC528Hhs9WeUXrsbCRPLn/T/yFGPqzPNnDsGUMWQe/zpoHQglvHyWzvNt6IO3UnHtYaa0uP
QRz8sDbfzYqVZoY31UW2U6aNt6VwDUuJ3R9he9+h+rAL7r3V8tq0c//ccR9WZztb0mIA4Wihvqn7
TgC3DRP6D8QG9fveiQHwFJFtrrydVj/rbJOrTcRcW1Dxrt/C62en2+TH9NKeEK7+UX9cWcQ1B+cb
3a+yuo47ECkH9HHQkgWtqX8Wv0g2hMw/1ikQFt5svy3j7NJhALOJmopLR+E+GJq30dH7EVxp76fW
3oUw+7J7S4lZ1mhUWpLO03qOfPUgF2qYeOAi3L9W/hdP/unLf2fLn9uYeSRHTeDD2jMdysFdfaUz
jJvY8ucYrKn/aZXeYWm9zq3NMmWiGoOnB2y65qge87fCdreBrRzNL/K/1GZZSszn5maJEz6iHq5h
l8TJWnWKjyLf58tLtJSaZV2Tpv8p8D3OLFhJNHRRpNXvsVfdu6Lww5cUTIV0PBr57bKthfeJdm5r
lp2tLpDlwEddQ92XV+gR7kunulp/nyx+tA+X5HlaHsVCEKZjOm+Olfw6DN8uu7FUhT/3Yz6U0BoM
YSGQZb6lntPTjnJAxgICzpE7gdbxIDlMWjlrt8/FvXTm1SwBc8Mpi6jDKOqE9JZfUrjzW2WNzGHZ
ign5gGgabNjZt+tE6NxlCdLMOMztKtV2lAWQtsy2K59wcR8ZEhAKETEJLh2/H50thcVukPPqfTo6
VTunrVAfJjyvZLvXcGquFIgX3eK4toCiqioPhZm5NET9Jhy47A4nDW5smduHqGT2Za+WrYDRVk3Q
GTS6frfSKEbdq6VpvkksUY7GmpWwRuPzZStLLUoQCx9mpm97dg0tpVYegjanI+80DsG3y24Te7xD
MHdf772t9X3F3mKKOLM37bcze3IudkqZT0nogPYiXYqYYvCP/NA66NFCkOKEz59WbC5mijOT05c+
M4neQSw0MSaR2t4rh2Sv7I1juW9WXlnLnllTsGvU1rRZQurDNshzlfOp0q4hB9qMCP9A5Mr028on
nMJ5fo+BJOufhuaN7NqIpdAbs6mmPU1FKIf6uqM2ox7WO2grPs0b2EHNlJQ1etbbgEibnN2a6qfC
qnY9+j+XnZqW/ZJPs2iXOHYLyScM6zbfVMJRhzbusoXlRHv22WaRDt9crvJcIZNvifSX+kZ2xkPR
bXo7vguvo63wtvYSWkI/sbk+VmoW7BZ3MV2AY5SVKq/SXXst7YsrGfqrv/XGO7c0i3FJTBhsS8gW
YeV00PXfRQ6ksMKL7jmwk0Pdfo0k2+UPuhYb08/PtlXX9eLEswlqQ3lrBGPbqd+Yq9i61cNlO4uX
6HPfZtekQmBoMOnbvyolZnSIDuF9RI6CTzsWeSuslSSXM+/Hqs1uMZFpIILe8S0bq9u4jbm1Qmk/
rj2C1qzM0kXWQbniWWQlWUhgVJKgpqQ/VYsrq7RYZzr7evPiT60lIzBTdpZ52/HoCY7Dg3L0bErG
h7VNvLjFFJjXRN2cwPfG7CBOETVKhIiVqrcQ9A7Q2fDGejbotMMOJG/QW9jGK8fk4gF2bnOWOVra
74iGYRPxh8HWj+ku2RcoWm663a8jDEzyyvm/9Ow5tzhLJKrVa8JglNZbACjPjK7i1rdzr9jmpuZ0
1dNK9E9/2zwzcq9hSotWFTw3sziJ+NdmB8M5VckJQenbSM64uNdCz+YAue7RnlmLmaXYPLP5K6+d
be0cPRTNbNkB7Rd0n6gGeCdEybNT8KN/pPPHWXPtd7f924qr01JdcHXenxrMXIpEMQNXfo1kJlMi
UNB+h67yOM1SrN5EVj7sr7Rz5mSUwTtaWTipbcxPf5V7J+7H3i6u6r11tcb8uHTCnX/TWdRIVSu6
MQv8NmifQ/k5yda6DGuLNjtsUr2N/A6O9bcBoe045+oBQ4S/1uJedoPiHgNljA+aMyuFUcdiY0z3
t+RzX3yFDN2+HAVLxwoTwf9tYHLzbFk0mFK7hMvvOzVLxPXqY9k2SPF9yfN4f9nS8gf7sDQ7wILW
GhQkwbL32BVh40yNah96kb5VlKBdMbV4hp17NTvDVFeS0NIodQYudZ4ovh1vmYE8ALmgvrY2OCZN
OeHPjfTh2ewES0NXgaqYa1u9RU4Y3EOx10NoI2tHshFt2mWMeip2tmuutWCLsOnl7/o/pOQP87OU
FRetl7mpmr13R+ObKjjdHWR3m9ZOk+00kMUM29qRvVhRVGRFk2XmOi0keH6PGjXJjdw3uHIHriOa
04yp7d+jrY5u4m2GTOqvOqb14K2y1i5mkTPDs4UdW7dsTdjv+dTSDrlvJ1I35aGCxQfh8XRjbce1
69DS9f/c1dniRoVSFaLx67VLOf/m/5H2Zdt140i2v1Kr3llNEhx7ddUDpzPoaJYsHb1wHdky53nm
198NOdOiILag9s2nzKW0wgADgUDEjr1p48j3pD3Glva8HGXdbRerY75kO7R6IkjY1gHAudlpLNzn
trzTNwQZJTddXj2Qb9bYesE0d0NVKyjQQs4rskYvg2ipC02f+QwsfLZs7FTbeOaPrq7768Iuk7aA
VbySw1grThJUCDZKheNJtvSugyizZJPR4ZeV6Ef6cELB5aErCih2JBaCpaST74P53TgmLXT5xoNS
Q5BqF6sHkOlbJgk4QfUDmRDtLhANBhWCMRpUSt6fj7zKGnOaJ3oko5Oyj3/QAVbfaRxoNv3ENqPo
Xm7+pMq0NMrcFX4+1e2UDfmpVX90/YMGwdBsx4k1q/fRYmHMdRGFpgBulAHJOvQXofblShiJNFqn
edS+iw4UKG1dsLjPrXWrBoYGCQDIoEh4v51hH2KaXYPHhDtgdX30a9QHPPcB85qxmZjAHLZcm6uR
BgyHf9tkvLTpSkg3QsTlCLlI8IVBodHtrdKlaS4eEE6x/aOdfbPHJNalFIpVU/j6Ub7OLtqD6knb
3tpB0362KSBZcHg0AatnYrFAxkfDPi1baYSPGr4sHaRwkp0plFsHaqw/9VjByGRbIxD4A68/vv5u
WVhmHLWRjUoxOjiqdg4adfpUzzbSjWaB5oI2h1y0Tv7Ib3VJkzU8JQBkZ/02ELVEzlrEOm/2ptwd
bwsbk7yHbDc5ReQUl18oEqzG14VN5pI0o2Ys9SwE9gXKS54ZWQ0FHVAujVN+Af29wI6+87tEPKvM
DUkw+gqxrLo6zbuknZxWvQujiBffVg/kYmnMpUgGKLERX1WfgpO2x3g+mCVAeHWQ9ua+xVvXtwnv
A649VgDSMDHwCIYFzLa9DwGQi5qqVMA1PO0nF6ils/a5Ofq3E/g/oZvIrXGvLXBpjrmJQ12uElHC
6e89yYOU/SF2oHXq+ZfkFd8NVVFOysoxyA4jFKGE2o5Jb4zkQR8Pbc3rjfIMMPHMx8Ce2uY9dNX2
8XxRY3o+9HQbusMIMJTyn4YYXhDl2WRiWjpWgz7POOh+8Q1Uz0rP4+FczSUW34mlZ1LBPwhmgAJK
22Or7KVuGj1p6iRba/rQCkhRbojaqVu/RKJqxEZwQUB3vekhowYBZsgRWEFUzZy25tqTavl3oruy
eFL5panHag/f8csfFS7J0bzKopMsz7xTSK89NqsB+RpE0kQJbQt2DLiADIUujTgTkGC6Kr1x23jx
DW0j8CpNazFlaYi5KnQtqfIsH4pTLxR2OudejLSpgngF5w5cP+RvC2J2bvDbGPJKyC5o/gtJQcj/
uuW2dQlYd3PFmnj+KdFg+NkOMtdCKCdjKYJd8pSENjgepp+j0+/Us9Az7sxTDyGcGrAdmmAEt1xQ
Ms82cz0kodwNSCKL07QRr4VbfEWU70LHdBuPXE+FNTkxJkmgVcvZ5fVD+bbJzAVRZaB0LNK8PLX9
6DZzgoUrnGC26i+4bEEIolEydMZEpoW4hBNDfdLNU6V7IJi32pQT0F5bwR++3cIIcyPkLUjVktZX
n6RIPdSesvfFfBtcdhZN2FpoN0Ru6Cg73PEiBjzEL6Xc6/Fn8Zdg7om+TdOiHxpgMtzxsXeS7XwG
dVIPx+NrSRtnZw0mE05TaRYxnGocSRHYELGZh2LTtT8/P4erAextUQZzVQyyklVlp6tPvQku8QrA
9bGzBulGMr59bojuzief0GDuh0Ics2E2kZUNkLUsIMUE+Vs7Cc8lA2LP9WQHqowZX45zrpboMYL3
t3eyjzOSpplWFbKONlG0LfYUWDt4o0uJsHhj8lxbTERrZ60ReigKnRJpU+66jbET7mMQDjutzX9Z
85yDiWZKbjSD1qqosJGfTXmTAknT3H/+xVZLFMvNY6LWIPaofIawUcPdBYxGx452bLzuMH6ByWz1
Hb20xgQSKQm6cKQp9OilPWWCugNY4+I7ikwgVo288uIr72juGpnIItd+PiokLU8UIz+DqwZYRDd5
5arho4VXP5pMIBxhAsApv0aYRbYwG1lQ+UFan0zpmz/ve8h/kpwH5lptjYJ77rcVxg+HGRG/1eb2
pNXCS6BDcU7ULpJw2pMg3QwKtD6n9lmqYqiO+3HKuXF4S2T8siuSCRdtUp/S0niMBPNCr9SzVO4e
P/dNnhnGNU1QZpKpDRAbyzsRibSaWB2G3D43sh7xUfbEGIGBLI+92yK1G4NmBBCq24d3GHLb6IHV
eK2bX2Cm3eu4Xb7V63phj3HGMBFUaIIhRhqT5mjhVqxEl7Mk+is+hOGFCeYSS8a8kbsYlxjC/GSr
j83NdF7cd/fFPnDr7XSZWhheokwIDviFubXk1dvmzTp7pSUo6TYSjVqD3TvEG8EEH4AbSrFGV/8m
HkQQMgbclwkNHB+WTDQT1MVA/qMWgZ8vTp2Rmk1cqWN+MuLZsATARi0ph85hmG4bEyOSc3TP2eTV
77iwyNx1JEu6KlPiv2AxTnKhgL7MBGDFCq6IG7vBLe/NvHoeFhaZrL0v81AWuz4/6dFB65/NPrNm
3rji+nFYGGECizBC82YOiPoE3WbfSrbBHrhiO7jKbyAfhDF6bsq++uhRoFwngbMYVJrMlTCoStPn
xajh9qZ6br/IQokL2DQvT1j9YgtLzMnTRFCkaVqsoT6OzK6xKF0ohadKe6TmZ7WNAVBecFn9ZAuT
zEls0ir1AwEmffgjKG2d6oa+CgRojwBaon2fUR2DkqHD8U3q7R9Ow5tZFnVJ/DyOa7BXIoud7AmQ
yPiWvF6xEFfnpO3rDrOwxZy8Ig/TRjLS7ASQDlBbmMShWTpA2jWd6bMn7qTi/2IRol1A9a2ox/jS
rBIpLzLwuUjIvx7/qsV7BUrJ3abc8+se6xmE8maSuYqiBCzsQa+pT5VLYxot/GnH0qVED9Elj+1u
NZYtjDEnIhnkuYDKECCtEPcll10Q7Vv1SpeSTZNwShurpVvI1f3eS+ZMiAUBe5qUUVSXuJdqvJal
reEkKY1jvUvpJcOOf+ZpbPzon29WmWPRRSDWq8mo/+WfGrbTuKLM1bhyuWO7q83NxRo/lOK0Me0N
E9YGW7itd6lkhbfQ5HsZCKYlQCOzH7apHSqcQ7j6FnrbWZM5F2Hhj2k8yCoEscCVc5YANql46Z53
3a5HmN9baTLXUFnGsRyUiNexhKkX/UrDXK3G1cfhWWGunmaoAwx2hfUpr899DH0ECpKkgTeFuZo5
LLaMuXuksshmScA71ZByq5nucv26Ln6SROaE5dWLQAX5NziFQZ6usqdZCFoJ0wPZCTK9McRdA4ge
Bw3vGK8FDcpJgbQSOQnwR8ymdVmnGJOMyOifZ2iG3NEBBd1t3XTEazFxeFf3yqremWN2rwajuhxm
kwYk/IXeQSaCW15bcel3FqiXLJKsBo+3QDUiDTMD1QWdGSAY8+crqKy4wTszzOcphSnsVR+XJlSf
DmbdeKLYQum82yJP4HDdrsWGd7aYWIvqZDnqXVxh0p6OT5teDUbOX2zWyZ1vSfeRwy0UrkS/dzaZ
mDsWXT42EjIeWhUVLIq3Nxw6sg1G9nsuKmAlF9BQtMMAAfIrCf7+/qPNZWCC36LVQBmk7CllkLwL
8cyu7YDbgVz1wDdTLO5NEgq5NYNOO0rRaZyPIQIFJ7GhR4a5OLAYEI7I4EEHQpJZjCjVJfAUeXYS
rwHTlW3wZWGs0DiMkNhw+o2w46VSq0sCUEtTNMqh+uo/C5dPshki9xN2zxCu6uGpqG85K1p1hoUB
xtnVzo9gN/mVlA4X0lZDj1iyJ8ziQB/+j/ZvYY1x90bVTaWOUu042XQsvNuYF8AyCSDGpv7A27z1
CLgwx3i60Q4SJN4D/ZXyob9Fz+0i2BiohJP7fCNd/dFWmpipg3YHgCFMvM1UWRAloUH5CgQT3UW1
Qbi189SivAupzYVbrh4sBQxAwOqC3+EVRbZwjdAfZkmEujjY1H9xV+dboNMxevZns/UaritZAdkY
vJ4djiBdJneVYKoIGfmu3aXOfBZtUJPeo36wDe8/38iPPo9bC/Ol+AeKOUgN30eM3G+ivNIi6Thn
oh2LJyErnc8tfEwnKD+UAl5CWdEo4uy9BajYqwLwsckJ+lcuAUcBKIMt2W/dz82sZLewI2P+B/BA
9NTY+YtkxsNkEmYCzId/PTrjLtqXz/O1VFsQ5qIh8FaZOUeMbs77CAVmGJkQNPAQpj7gjZWuNoiZ
VNMxGCcHI7pmdSiGY5l/b5qes7yVXZSxjYiENLv9oGWi1X4nQ343OJkt1pVp3iTFnqQKnHO1ZkaW
ZZPirOCBbGklmvoi63o9PkkVsbvmWwX6vjZ/4HyqlX0DtAo0ulDM1BCGmMM7Z7moJyCcO8rnE97J
QHiCnDC+7c90F8CuixkAPSA9jwnH7seUBvxdGCCEv4sQQWWn7YekNoeuHlqkNMGWioMPECrJPB5E
ZmUPISFMgwQG0sCPwTwG6gDUhIkJIGCWPhRQCAhCsI82fzCGDijXwgy9bBYhSVYIhiLikCIAqRhu
6rTPCpTHmx2YCjz9jvPJPl7G760xn2wseimZC9RnqaYqgQJjZofPKUX9AEspHMwtx97Hq/K9PRq3
FqsTcjGSulhqT79WF7lBYuVbOmqXeSpm/W2OPd766Edd2Is7SOYa6etuljvIIJxnlaUdRtt4pKUw
PbaC588trnkJmKUMKI6odAiOnpGFQbTP+lCpBP1ozmc5xKMA9eURgaxgm3E5LmwwV7I41PkIHjSd
SiDQ8bcEUwJ1bmFOu8co14NhWuOeDrwnXl7YLQ/+zjXPRP5eELM2KsCs3rh1ZIUH+lfIPcEdRau5
b7cQgXP6m3wPAq8v9NNWsv13i2frYnVW+E3YY25X2bSH4EZ4nJ5a4JzOyaa86HunvPnCOBTdUOZC
WG44e/SzUCyhwwSvHcvSUsF/0T8EceWGBPsNVEANpavPvWilPvZ+lUwUIFNSDpiI1kFGIVz+CqXm
jXLXOb413YZ77htq7VwuXEpm4kASdSTJGuCOB5t8R2Brb83AygAghaAGcB58lt61g7k0yASCqTCI
H0emftSu+2CT1UCr/wJzppUNVjHNU864MwG8RTLBYB7RX5hrbCqdIxrxlg8deZftiKucpRtu6OFE
Apl5FQSklyZCBQjSXfwjbV36bktsPbGKg7rPruKMIkk2f8Co8N5zmABEiqxO2wqY1cZtvknAyIV4
lxq3KHPifTD833W0TKQuyw/JBKOJjCDsVQHXUTal+aoAU70Irrgjm+yuvuDPGK+0TWFQIpivgzY3
dLMYV02RKPbtNFUnsFW5kRTstSQ5H6QUnPcBuJ276S4wyRN2IIfsc5zxTubqZ12YZxy3Nsq5SmqK
j7DFyYImLWlcWXAVaGC2294m8U7tQBIeulz3pb/5QxRaWGbcNwnzXi1qlNbinbHX9sQJ9hBL9kC9
BzmBr9QCVvK5dzvNeLCRtzPIMtCDlDDRkWIuU5edPpSsXHpuCpG3sfS3fbY8xnG7MBfjoUTPsXTS
g7aRUc9D7w/CZL5TOeb1/BNKJOMf3yiSLkmguMaTiY3ueiihfzxiX8Nd70BWY+wtKtAGhVbVVS7z
2UWlD4515EaIj69P6slvhpkgH2CMtJkVFO77R+G7CdoB6UL7Dgz/OR+Gsn5qCAbWgEwEOSurzAgN
QUGAdpKOa7M/UHA3dRzfajc8WPeql74ZIgwaSpKzIjZCFLOjzLe61rSEgjN8un45LkwwmbiRBnXU
S6/tKkA5ZXvY9M+tlVrAtFrdbb7htgBXXXNhkPlQRM0Uo24VGlOV/exAK9D2C6RbxQAmI8OaXXkL
Sfug5FdfVq/JhWUm2LV1hxZxin6xdh5pVoHOI2VGAStV477Cg7nFMu7mMvFtlINMjsHEjNZ/eehm
+5fITOOVsy3saUbH3V2exzBxrYY+QKpiLvQV103FKjC230MaMDv00OkDWvgYPXPSq9XItthWJrIF
GYmSfKz0Y15YBKy3M0q3D5TtULuKDnS4Iz7LOivyCoh6Whzb1Fk+xDnQieLyQufzQ0thhjKvpAw1
shBQHtFpdM3JDoPzWsvglnNXb6uFMeZr+jM0k/URexuKV5DSs+sKTYX4/94/RiBbWGG+4KQGYxe1
TQYvHb3y6peTNl5+eqXt59L5kdVTsbDHfL7RN8JkrIL8hALNxggNt8/LzSxByDJNNumoWQkEEZII
mrpqaClCaDXtczdFTjdgn0dyaKbzBscJNMHuIHxL67NcElHAkidnEtHm8zEAG/o7EsR7s0EAi8Hr
RYZ9h+eFlJbOREHIlcS7/3iLYu4/IxJIW4S5djRvjU1wNm/BtbfDNBXOwFcu99VTh8wNKuGoSGqv
e7x4qKZzM3bJnGWn1MyFa1+YR48QIeFoEq2Uj+EamLdDpdDEzcMKhfcSJl0SWu03Q4vOh5Ze7CQ2
lMXovN0X7rnV0/Vmj+V6CKdRwewU7L0GTAUA7sJWL1ILTBlaj6yMd92t1SeXC2QJH/yQQhNrNCKn
6+wUBFbqFBuw9+7N0sYQh1tvQOPCzRxWVgmwG3gdUMyDdhabA3cDek+EgkOQhL6S6qWGhdc/mNPG
TWBYvHbXSriEOehX4ROicyPTv87CV8xUCgNZ67WjOmXXUkYeo0kFQkTuvwXD7DWV9MKJkSvO+c4g
c+3pJMjQrw6Bz3AmNNjoqF9xL9gtCPrFA+Xt4LXg1z6jJgKMCeVqE20itpydiaNuaCW6KuMlWsmv
AFNQTtaBJd/2briN3Qjb6nKWuXLkYVRDVRZXAcpFTCWl1aZwRr83O3V2umu+qa8Em1gkeEK+NPuz
dhqXBjUmOcP4W6sP+it8qvlGHxAl+HYlTHLU6HjwvGalLvvOGJOmqVqTYQwoyvAyHA+YnNzSVnPM
RU+spbYYQAP5mS7idfShhj5PuhxHJKNNHCqGCynlHaU9AXENJ0SvXKbvDDHXTtwKMi4enLpRu0GF
xupbb1CfOD6x6vpo9YoQZgaNIBvAyk6GfrQgpCfjvpYtSXX7KzQUS6ueLCMF1GXc5E/DA7fNt+qK
GhpT4NoDn8prWrg44pU69CSUsYnz5fAz2OZQE1ac+VqzKoyci9s/UKVA/xyKO7QbBqApe940oI+n
2kioc7S7vnTa2ZmOtes/iui+yeo5D3i5ltcuDbIIonyeZa1VEFKC0+ACNgg6CGSZ7R4aI7QtYe4C
Hu/Q2pdcLJFFD0mhkjWk9LPT2FVW1t9OvsfxlTWHXFpg4nKIx/kcETSeifQ6YaPZQoOmC1Ym31Hq
P/XUBnbOHWpfDZa4BSASquDJ/KEnF1S62c1gOzxmlryZPToXTblrGw8jIk7sdme8k7cyswF3WVhk
VjoY5mT0QI4jaQa/oVtsUGDay9B94zdqVzd1YYq5e3y5xut5DrSj1p5IfxFWm85/5ny4tdO2XA51
ncVpy8TE8MVxwHKuJ7v5Rts8EL04E7+PKDaUG14kXnf+xZromhf2lEGrJQH4LzxgRbuhr0ggf9AF
sbo7YBR23DcOvUeYN867z8VEyikIxCkdcc+I+/qOSl0roKIMju2G15RbvdGWO8lkzZ1SJbIfohYg
7lUvdSRA02MoUlIWeflBxb8S6//z2zEFz7yogsoM8O2M+8GmM7tpAZWpDjQZtZVea8WfvOHebSaT
JfiRWPcCpoiOQgxYfG5agVxbkv7AWddquHrzEfbiGfXekHMTEXmwO7feDfc9aHKAYnFqS95+Ae7P
+3Rs5gzWTUPUM4ECInonv9JBaAcQlQqI5QBCTH6dgXOwWTpRX0z0IJmwwMYF62Zv/e2XpRX9MDBR
Sukcrj/f1LUUaOGdLHywFP1pDFNdRWkD0484cwNYePhUKtytZOIJunEt6aEfeTSeNDTBG8BmjIP4
ODmYyHK4aSsNth9ONzEhD0FQwBBFxhqpoC1fBoYK3n5/M2wo1K4F8JfiZvhJ13roV4iClyq6qh9e
kLUflhN47tXX9n4PDR1KHz444iHdc+Geqy7yZos9A6k0TLHgi+mpAEa8ught8SV6ElzI5m0oycCI
3iZXZWb13CkaBpcwlmvohDneiT8oXVnEWJ/+IBQX2fz9cx9c30A8MUz8szad0YhSUFWNeswPBO/v
HrzArUsz5C+A01Y3cGGLCY5jLI+yX9UqJkGm1EJiACoa/weN/slVYBdOaQeX3Nfw6g4ujDI7qARy
DOV3KT2FaEAdJje0h/tUQJ3U31ZUHUgG7cAt1+rqHf5mlW1ED2VCTEHHUlunPii2eYbGpWAFm94V
9saz+MDt7K0vE2g1YNVWZiaguTb7bTrRvSWeZqeX3Q1g8NCxoKmegngWWhXvUlhpUQB+9WaTuchT
LZgyRUCmR2s38Xeg/1z5EtT2Z5HHYyNcd503U8xNXuVpEKPlpB41VbXVoABhZuL2seb80XF4s8O4
aJyMgwjOPhpPJlew8stkQ+NJDBQetzi07iNvthjPFGtJGfuRXjl7E6oSxKGJcr8vv1H5yy8MYnH2
kH3kyGkkKLMEnzRzS7XAPEfpC1ACpbM8ISCpv6CNvOycZ5V56PdaEKajiqipGo0Vj9+EObOMmueK
nL1kpyQ0MDGZDVAKeDFObrWPPb+0xmuyhy7Bvh3Aq8pb1v8SOH9/PRbPFtdKMqSpQj2F3t7hpWDP
G+U7iN+2JVcMZ/VSfTtpJj39ixQ9HSoZkvdxdgoP1bfgrDoXbO0gA6ZUeMKO+yDgnGuTftKFNUKy
UguL10MwHrC013n72c2/ImTF+3BMDClkA6MvNIY0LkZJwWX3m5reOEPMCjxuis6JlCwiUITgLCR/
kVnWTnGqbhLQ6oDAI7D8LVjP97iDwD1x83lYWc30Fp+PiSpRGYUBBJmod1L97nZL81h5y3vv8I4a
E1CIIEZtaQioNNfPebnVyWPMI/FYfywayL0lE0V7iS0uQxlOSf0exzn4FvqWDuGxyDUgy+FLECnV
zvjeuL6oN4OM62NytCSNggzInH8O/V0LyFqd8AbeuctiXF7rZzUncUrdsDNs/yd9BAu2fk+uoxY9
lmnb8/yQOvaHPBkbKKKeBt5BFlhQdtnQhQoBtZgpb0PxJggzWwVkLvB5eDGeJRpcFsc5iPTBKKcp
PbXCZIVV7aa6aKWzaGfy/R/4uamYKPwYoG1k63aDrge+oI4qBJbrHdkawPlg9IBfj18NGm922Jus
jRvMQhEEqBhY+ciqb0OvBYcpgL0OBAT544yrPriwx9xh4yBL7aAihwxO9S5x09zK4iuCOgJtYYaB
Pd8D0SNYU21/vp/rbrkwzHy6SDAiOcWMIV7BIxV/pKSUV9mrQlLuDs/cQi9Noz465e8PyF5quaqE
nUnTVvT3ZSv9QTP0QAFPftWD5Wi2kyvtDO+4Z0ny1B+cta7ecYu1Mgc9HCQRIo2diplRSuIBLSgF
fX4qBlV4aWVx18qzxxz5eoD+bGsipfybNCTBY663exd4qRduC4nnQsw9p4yDMAUEO9t7/kYZLW2m
XxNQm2AXaxiYGW5n8Aye81a5etktNpXJm1sTTdwmgAMF6Y6ASz8qrc8/23pwefMY5mrLYxKJo4Kj
2Js5xkbj8LyMZ0ftgvsoaX5+bou3h8z9ZiRiWwniDA+ZnxrZi9rHfth+bmK9WPJ7w0xWZs4vNMxA
KigoQHrNy68ycD4A/nEeXdHsuHrmWPs8kJkiE1jEllSmriGwjJ4yWdVN2FmFbV40zvhTxjE/y8+5
ermfu70p0p8vboMI04K1L8LtKc5V/DacJ+dU2nw80XI5V3KNZ41uwMJaLem43nqSnsgldFHd+cz3
qN4axhPBesfLyVfTrMW3YyJIrA9JnsRYGk2z1NeeIlBJXEnedTc0MKZlaLKCccj3awKvpR5gGFs9
RnlopZAYjtL7QOUN7q/v3JsV5mC1Uq2ESoH3BSWzoHzd3YtwUTnFzjgrX7hE1qspP2iP/14Tc7RK
PRRKMVN/WWt31RPc0FY3xVVx+2fv3jdbbJ+5SPyiEwdMGWvg+3Hpw1d9Tl7wngnAt0BcYTeZDuec
cZbHzomVciIk6KjSnJ+qbmT78SwA0JqSO3DR8ush9/dWaswBC2pR66IcTYdJ8Tp3BNzjB2ZY3exx
NOxyBuWC+FpM/nyFPKPMOQMCSakFzBUelWQvlp1FMBb5uYUVAU502RafjTldpTEqfqdiD3vvCWxi
hZXc4EHvJBvzyXSn2CKbZjcmwMU1D9yW0VqcxHyfIakGASWwzNzVTRcgkfYjLO+6PShudA3wx1YD
fS3kgDcAdhPetbbaxVxaZO7rIIliSRiRNM+X8t60hovkGgHZQUNYsg3vT8Hy2tIkE1eEqTbbqsci
6ai6+E25hzYRZkDDk7AZ7/+wq7+0x0QYw+z7UmrwlKPAVdVL3AoS0nejPYK+c35Be8zkYXPXYhpI
HmUVXxKD6mx6qRmtqFQlVkj7cXUMWR9b7kBDEtj9U2l3UFJ/5jjt2rlYWmSctpjFYhi1BI7zBHWY
7RRgrCO4V6z4ovrRb0rbv+D66loOvTTJ+GpIolondFvDXXEBscJNcpZeUaVMgSazEx1gsQjyWYGL
xFpNXjCcivFUMOcDzs2kE/6MgSPZ7GiXrncikJLQ0s28Ly1geM55Ke1a5gfElwKOOt2UkSy/vwZn
UeuHoJfBC5R21pzjU2aZleXg/Iu59NU8W8xnnIHhMaNxVKCKF95JHpRvhp2JykN/1tszxtnM/XBp
xlwmolXvWSyR+ZR9oApxV8nKMcl7AEQR1DdhFAS3HCflrY6JNUmWTomW+cprSiYd8HR2JAuSIJgI
GugEBzSO703+q3YtXVp+QCbeDEJh9FUCs/JGQssg28ex1WzSW1DaghGsOOionqZ74QgyVj6f27qv
LvaWiT51IOnDkJgKop36SLmQExjN7iiFLh+2wbXG5DdSNfcJBsporBuhVd1A2jg4b0CMoJ394WSp
tthahYHS9YFk1m1jpGCGkYAgT65z3+lt/RoDQW52W2F45I7jQ5yPqbBHX5irvulaXMyYDBZzV7OL
p+Ql34Iza74oDiAMP9AXTCTZ0a1/w+13rUb2t6/JMltXcVoSUuKk1FDUSbZUfCF/6Dx9T8UBZK4A
F+dgKkzsEUimh2AfSFFQVfbQr3ikbO/fAan9SUnJ8FB74GzvWs4PdCtBi1nWTJVFKpcmdMb6QlSQ
jVcwSolJYic2Meahw21FZ2rtOLFMzlflWGU7zpExpcIg9dmpVX7o6aMvXpUJjyBnNbV6WxkLtFDN
tPUnYVLQr6cU3vK9+qxdmXayk+zse/3Ce/Kux7rfG8niLDIVmysJgGA3aAFjCtIKylNMjqbMewyu
5quLT8bCK7KE+HpaUAx7gWfG7ESZ1T3hzgAR4UMJvKTlW273o8otabB554G3Suq/i2dvaqhC2GS4
G5XpPFDB9j56mgliOYmbbawfvLf9ZK4oI6mkKRN75Th68VVOKMLcjp+RptY3WNpX4OU8h2FuqzJq
FLPNZgWvbGM/JjZG/8gNKhYAp03P4z30Lm84h+8VQs6WJZefkrmpSG7IpS/OwO3XmbDJG0U41JIo
2PUIsK2qtMnOHzPzZ1Hmk42SOkZz9Dy05ViI77JQfinG2MQAFkYG86Dq7JjogotZF+LJlRRsocVV
uHnZmY6i+NUdyGK1beVnoqNBi9eSpXK2qqzN7ERLCwc6WoWdF1ppK6VibCKYBPtviyJD5wve1BP/
4JPa6K08V8QLMclemnYsH/o+SJ2RNLIzBK3oZPNYeUFdmdsyLaUMWaE62G0tR66okd6u/QLsYbMa
beoeHKC9XEADKRIkry+KxBqGXTY+xM1PDa19Mh5Bjt2epTooEmaj3EVnY1srTlZszeEsfUyTPreI
WUjWNBoTfosy2WUxZO6kyGii15uiDD0TXeirYRCl89L0S1SDAhMBbvYliCjOxXU7i8OFCJZVl5BE
3U/A91hhQ9Jtp4f6bg784EmvTfUyVlOwS/tT4XZTargjeDewDXroJKhyuWDiMKwiKtUtUXMD+5V2
2yBtkp2YmZiSSxokPX0Bnj5NPfnglLF8oR5ss8kx8VkZWKpqNru08rvrulaqbVTPgRMamKkwmm6O
QBzc+odMGNud7Ef9ZdGSwZEm1I3HqpHcxifBZiwyHf9jo8/O5w66GqaB0Sfg34KUqMGcQR0fN8nk
Ekjb+ULRD+lwajvOqMxqQFmYYA5dlKR1LAYwUQc3GBu3Ygze1+hxR0phf76Y1Z4DaDd/r4Y5bHUm
yZ0qKaCQys/UzoaqNkWMIc9O9lmPoFn9+II+3RomdGmUyQYzFVIjEA39BfeLzqStskN3xY333OrT
WiloaYnJBNsZdfjBJJTjrjnRvDOyh0dz00JFvuBlDatpyttWsn2qtBDCUvJl7Zia4GkmEAsVz8Fq
0jnibRJZyd3wI/LUnPcB6Qf6EC0XVplUcJQ7A2g5DOS0HuoIADzFjlm6wgPlb8FM+CPZv8IMcd8f
Oa6z9hUJ2Mwg2ER0CNExltNGMPMhlFPgbf0NHbYA9xhVC+VC8dY2dmmI3oqL+9UcwcwMyYoU2jjF
SavsYi+g+RDhWU/s6kdty898Xu/VktDSKL0YF0bLGfJbs06RLK8s8+iNeRE0TkpLvx5eCR+Fkt8C
5K2U/nxhtMnEQS2EJD8NXeA2GFRLmjvOV+OZYMJX3GrpUNCCxQS8OQXISZZ/9L15/4o3/8qIAM9P
mGgG2jHfECQ8VjDPUtrxaGSH1DSjQ9uT8iwWOvFSzYrAaSvwYBRxRjzMfFW/5lL/6/v438EL6tLp
FIBE9z//g//+XpRTHQVhy/znfy7Ll/y2rV9e2vNT+T/0j/7+X9//wf+cR9/roil+tuz/9e4P4ff/
Zd85tad3/+HmbdRO191LPd28NF3avhrA35T+n1/94T9eXn/L3VS+/Puf30Ej2dLfFkRF/s+/frT7
8e9/SqosIib819LCXz++OGX4k7u2q7vyH7smPeU/Vv7ky6lp8WsU418GeBglFVM4kvjKojogXaE/
0f6FeTQwu4FZC6QBBNE6L+o2/Pc/FfVfKAFDnFalPFi6SR9KTdG9/kj5F4Z5FDB/EfDbmRqIKv/+
G777Wm9f7x95l2HwOG8b2JTk93EOvwf0rvgbgOJVxKwJ8sP3R6OcsrwuhFS7r1XpRzcX52qs3mli
jSkXPVMcP8K/DRVpbcUIz2Ut/hlWub8ThckLRN3q0r00Fqnnh9mhBU2yFY3BPkj2itjOXtGb140m
C84kIZsRivm8ni90v5Q2wSg7UdEDXdbK11oDkii5NUBSHZqxk03QslELjESpXbiZZvBWKYZh9XVW
eUU+b32cZqufpN4C1cRO3lTyGG6bUL/ISblB3jkdsN5DmSR3ypwdGugVW3o6Nk4Td5cQyuwsw78K
oDl2lgr52aCiOiOSa72MQ2calGuxvMlCKfHkInlWfXIWT/mG+L5lRObVJEUYDhN8wzKN8jabgl0D
YnupJ9dSp9wknSQ5staUbih12zpLAkuZwqtuKK/UjFwHafzcFenTrJN9X8xXkxHFNnizdqhy2nWh
Q9wNLzr0fv3valNaPqAlVh6F50MSb/0WTZ1ZdmIhtTQt38QTRpar4F7orJjEj0VgjpZe/j/mvm3L
UVxb9lfOD2gNbpLgFfDdTtt5q6x8YVRVVoK4CIEEAr5+h919zl5VvVf32G+nRzcj3ZWVaYOkOWfM
mBHhzmvIt8Llu2CoP0t4U0Z2NWTyqXSCB7Hka4/4/Y5Y3cXuzvf0l7lXRVw6fpGqgO0zrz21raBp
01XfhRs+6znYQpfpoSzmJ8fDu500e8gCsndzymKODqEvlR+71dHT7qYj9FuX63eCqJkCvv2MpuLT
kcV7I+Yzb88CgqSbwrN+SpZ+NRT4eCXm5kH4dl4FJv24u7zXTfY8sBpp6oI6gvHPDLJphfDfwFz9
zDzlpCKsn/sx0WXxDmdtlsyjBgrFzI/GPRVMl3GDciONBje2QfmRCwgw99VL7eDOOp1QZxfLdorO
pmq+ZyD0pD2VF71AVms2Th335fQAaTFnbdrwoRwdIPlDCz81x4lN3m3a3O/iioVI+dWNhsnmfq+Z
euyAf4sx280FWdJQEh07aKFikcxluqA9hzoIPPBuymI07H5IG9Fk8OqrU0gbh753jabg2k61TcNF
vOsxfOigyLxVpFhFZul3Ue60MallWnSxMKZaucBWklLgOc4YZ08D639pmw3V5bwZgxXRPY0NCOmY
VOOg93pi3/R2KziGbjOGOlMZlfh+8QShJp0yR3yQOrhGnOzz+THwQWvlhWgS0hafkhSffSd+Dluh
MDCiaJUObExaVEGp3+BugxTxWE9yl/NAY1/dnlwxhrGZuqQu5KUX1byazfIdtJ8hxs4RiXFd3B7R
HUNRfwIRv9I1ryR0rJ1iSXInOls3381L78dDX0Zx99q6Ub2fMuBCpJi2jUvh2QJKYzWOJ1MLULFQ
I6Zuqc8OPZSls8q9+XUMC2iwtCTErpjfimdfq2LVSwJLjRCbTjrVmuUyS3jxGLUoui2+vZ49HYNl
+96M/Ll1cF9RsL1mpJ4TkzpLXqSkk1fYXAcZBQNXPuux3bRUfNSC4yhkDyO6brtCh9sFikiFKtiF
h99YjtUgiexiFfaQwlPB1bJQJ0p5O7ADr/CH/xiDnTHZtexyZ2s1e3T4wrfEmRscD2nb8VcPN381
L86xDPTGmIjEjFeA59yNv8hnxkZv1c8dtPAmveIMv0aJ9lLMh2zQJ0HnaI3FcwnLYol75co1yNmw
sevFAzfzSs3uaxTAuEvm2XPWld8rK1I+6o0csGfaEg+Ct2EfI4zu7wsGHakVaLuvCHVX4sox7kKQ
CcuuONhKXRw7nhBxEr/iiSvcNjXgsWWGnbIym4ARyV0WeX1cSZw8GiUx9IboJpIlhn3dhA/DPshA
rqEuTuPWDD810wnvG7WKmnDnhO0FWZyE3I28jFNrVx2FSu4s46loj10wvi0le/CwcDHJq962voH4
MRnZFPst3bamfZrmoMVIsQyTaWnfO728chatq8l5mB3vNTMIFbOVA862CFIGsIEVRh4pxW8IGUSZ
4DdQ3AKVSMogdksXmyRnaRSAeqR0xeImTHrMCaWYSn0hjc1TJf1ktNRJpwG8xPyLpsO8N1JjioEN
CSNo9E4oaiB+sKpJv9LOyVsGRD9nOOVhfVxUSBM+R8/aUxfXnWLKmpcmHz5gbP/QLbh7jr2NgBjI
WJTOEHvdXCVe67mxP6HgH2jKPTMm1UiTqm8vRA2nrsZ69yFAk3STN0K2NiOx6YlIct4+FHMNLvRY
2xi5UZv6tYH/DW/LtNVQZveaHuqOQ5jOgXuec8GS3sEOc+Ogb18Jpo0TIaAlUDC0y/rlRWh423aF
SqqyWkO95KGrpygBGxasFTxUq772TXh07UOgi5WezHtT3JbZyJ86Cx7s2KTwXgxgKpeB45k6gsqY
0f7SYsgycYijY+73n04IdTlI4Sduz587SziWflHFzjDbbe7pddY50W4qn4zXTzulir3PFU4U/G1d
tyDRZIDZzV5mWDJNtNQx7/o36fZvrjU/mLekfMB7Ff6ATStnCBHKJ96rLi6WGhTTYDzzAosBwA+2
T/1FNrOOxczThrI1dSZvRUQTpnrU68kxaz4GT+EYpWHFnrMRqZKzIPxx2b91ZkgrLN1CZd8CVnxm
FESAFnpIaelei7H9ztVoVgWnUVwX9DAxtvNuyxokrt048OesWvLVTOVZa5Aqq6X6DpDs5JYIW9Dv
p4kXfdN5O8YYe9+wBT+2sFjIxvobWcyvmSg/l754H9v5hfI3NWUwI5bzazTa09ShG1ASOMXlOHNt
1UAQ2K7boj5iqR27Bj8UGeYDktlDRWLkSdNq6aM6IZn3Snkqg/5tiDy9gdndIVfN1lTVq0OWV6UZ
lGRG3Han1jIRy0PlOs8z7bLtFKwzN9dnNoRHRGC+I+5N8oN5wyZzsBbDOYQZAUQP4rA0JZwc9Rp5
MjAB0fK4gaTnllZiq0rr7nQOvk+k1a6DlMY0hfU2UCP8epbsMEMrxc1y0Fh8PAQoqzxExRqOmDqR
bCpWXkFXwpmd2CJ8JhNCsq+QJJZ0W+VkDwjpKWrke+gH1yFclYDT4lZ3QRzAT7PC5CrWjYHYYpD9
DDwAaBZxjy5VAMMQ9uBkLk0JN1sE0Vg4RZggzvibjuIgYfPKgxdoAnGCleMht5IeferyHZBEqIAy
/7Oqq087qF3e9xvl1n7cDQZy/LQHu1TMiWWev1dZ/a4+fZvlae4F00oogv7V3KesK1MKPZoUWslg
mUcvkBzpEwjQXSv6oYO22Agv87d+iSFb/TjgjMhHnFWS4FdYH0y+jD1X/mrsh3OAuD7VCkvKRVbY
VQmSx60J2t0yyqclaC8Trd6V6wdIYUEXUGFaUvE9n/Hj+rJNHGbSsptfiWFIs8ZTOXXwFtpijgfT
fz43MdK8MYbOWpU6/HvP3rK63jdLjQO5RHgzIfnpdMA1aVfFdc53MqrfqYU1X3lFDf6dB/w5aqIf
GSk+UPR85D6krKva6nTW9Q/rmUMrLJ5tWUQpa9GYjQQ2dTbJS13Nr7M3bYawXJv6hso7SHDHYVnp
2efgA3VjTAHaxhEjP2kLlUDrn7NzU3sfxCFm3TW35kHTvGPzJpYuSeePZdI+2yL/IDkOXDzd54zw
d6qKNhbSI7Gd9NtkFTq2zZtpsncXz36hWAROzrCR+Pw6VfUlx69I23bYty7gw9Ar36huP8LSmXZS
P5IqZ5AMzA8E3u1xQPsfI1bJhtHx4glD4Vkb6RgRl9LqAw49n/OUr43JP5a+wcdrYpW5V6/GmdCZ
8rMpsjJ2+mFrCtyVjjk02X0Jpuxy21cZKo2MAZm3ApOAPVck1nLp4m3Ls+/jMtm4o+BkYH4V92He
Kyu/O7kN0vFnFokirUn5eb/ZpB53OswxZG2RliqRyIG/DG0bQx3kq4fSAL0zAb1JqHgkUUOeB8w+
IS7qV+GUh4XeHgND2jGUOJZcJeDm2mA+ySJIyBnFosN6eByr6dnO8kXhCE37joEAwCjk63ynXDuz
aWL5WnvBslVDLzaeLVelA++MJd8HxYii0y3fu6NdKpu2BClX2fEwhgNeXCDdnmZTIR2AdCJX1UYg
um8rTLUmJZHLJiuEjVUUPWU35P0wmmM3NcBhSH1BQhCkjoM5dh8uUFGJZNsn0yu0Ybt48cRh4O6D
kt4U9xF/zmt5CIt3I6iOsddOHrIY3BQInQY/gu7EB3+1dBx+ORnS9dIBdBfqMIVpi45pUF2NOxQr
5QxFPOXBD91ZjHQh+ieDnl6pwPqeUQy1YYYBnkod+5Ghf1Drt0Z2b7xAYhyWr3mJrUh7pIxd9zm7
aRuipBuyNkFSgDvtbob8m/IQ45AuY/y0jZ7twBIuWgfH8bosLW6bGN86flvITr7yashOdssrHXbt
XNG0HNv3csqe56iE/WNEN1XlA9ZFrj3K/APU5zc5Id8LWQQNOVLEqpseO69DKylHES6FhzBJKYiw
c1+tPH0VOToeiBn+mgr1OmeQKRsYsjcxIrEhfijjcsSlc9iCziUPELfLoOYrPqpmQ6InNcGu3nbK
xCN1rk7J1xnjbxO1diN49W7b+Y0alOAym5NbXT/aTMazU4PA2j/ZKPwmlngRo0gajagiiluM9sX3
BV3nnMhj3WhwQgxmHIpsShaBUzs0sJbOXYYnzIunJuw/G8E3bkC+zj0OAhN0JF70h3fL2Jiff7Sq
eh+0e5qN/7OHjFTqsGpcNX0eprbmV55jvfhCJS2QXWSpPh7pqZARJovgOZsWWfi8cKPjSEWvOYMy
XyD8nYQNZ0LHzYJxp7QXuo+thwSEMjBZbKTMiiHUxDo06cJnjZYdBL6JxTwgkt60zgJkVrdILnN4
885t8ZJn3r4p6Cdzp305uujEDV4XB3ralGZ+DaQPiYUWCaWdkBnUQ5UGYQ53koWAUjriG/P+a4sA
maCSo4mZ8y9REaHEkkg2Z+UeFXFWfECIL+rrkvdPqIf20cyf3do9m6XaBi4SuQqKpoIFqfCmFuem
mxQcBwHPp4OvzxNNGndYdRHyIeFcwyjcjyQI0zsa+L+CRv8j4PkLSPrcNvj3d0z0l2/5jz/o/0Pk
FGzuv8NNX6QwPz/+z0FgC7fNvwOn97/4J2z6L1isUAggeNC/gQjbjeT4B2xKwn8xEEjA8mccYnc+
FAv+H27KnH/BRYpDpAruuTesFW/k/+Km0b+wHVDO+S6/k0/8/xVu+itqCiwXZghIncObQBxQ09/Z
187oC8ZUYZN6aD8pVMoNoMwrjAVWHnB/avjRe1LZkp/ul8kp1Vb1tHmQnrFJMRZ2r1QL37pSfPez
Zdj82w39E+b9Bda9gbb/3bzC2wOcC+UITH3CDsUBV/RXUFdMRVUETGEWrsnCVbiEwUvl57tptj9Q
m4kYN7d/gYTsD26nd+sUYl1D5jlVfPS/ZHJE/o76W9E8rvgAVaWy86G+yvQG2cQ/MGfor53E+1sN
wluzC2C2T/ndC/nfWjMZ4oGSlVsn8E27uLZuE6+X/ku+uGp/fwkhuXZjBwv9ciHcI6DxD6oDs3ZG
NR/uF1P4KCQk5gwpzgKjRHdYwOhA/qP1eelwKsFIpU1a3ZcXO0JlbgqcRHJJTmWQ882yVJ/3V+im
QIpSzmYdFJ4+e1bDs9ev3avN3R28hElSwLbUKeyZljY4s1s+hkMep43t+1M/zSKpXIvz7nYbVQvg
u66lu72/tCx4EZQ5Jyc0ZkeIt/r7R+792tv+8z6GML9x+U1x8vfZbU+PyvdIUCdzHbiYOluCPNWt
SvVCi9PQes0WYAUGs/rMxpOd1GPJM28bOYpviNTPLZgXSS9De+JRt9VQJNhVQZSfSnoI6rGBZDIC
p+/x4LG0Gd+VpRFFTID7XaDWU4HMMfvb//0nQofchypiCKYzmii/LmIJIKexXVMjiUb1mVpDDr2s
V8NSVIc2M05SyRrZNW+rXV0tsKpe7PyOR53UzbUQtVj1kBgF5LWQvT85mFBr20PoGJNSjswIFbT3
UtD1kNdP9P4Je/rQB9nyRYOV8w8f5e6V98uGhNnubZgBgrg32xv/t89SATWuATNoAIOj2bFxlEnj
Ow+W+/5lViyIM19D6OX28n5pPeTPnSRvnQVyKkQPXy03JMmN952qDkNi913iQQM3joxS6eQtKi2d
anlvouqqarppyNgfcY5CI36WCks3gifSyM85nX7kVju7lmm6LxmaKEUDnodvwIBCmlWJNaTqNgMV
4rvOShD1pW7XQR18b2luziFPUBSTBy8fKWQUJzRtA1ns8oCUG72Y5tWLyIX1GkvQaJdt+DwD5B/Y
pPEoqnmnGjy9xWLEuRpMQouiOnfCRz42uu8AQcT3O7YukdgeuMX7jnL66ga5QHJUp8QNxoNgMkrr
dqlemwha4l5heaoAeK/9bkJCyK04ahs1yP0FVC4GLLA/P1vP8phT5GkxyNbvfhdMF8beZiGQ8g/9
vFEDi67RiEmIaYzWUSfId3QzYtr1w0/06z+dwAwvoauy1WLNruA+rNhD95JztF/zCkSxovOb58bJ
q+d5FY0ZaPIzZN0pUtd0ZK3YLWBerXObP7adtHgI+WMRmXnrFl6xZYY91+G4XLtAQlHOzeujB17U
urXg+ejIrMYoLzZD4UwXA4bOZSJMpk7Xnpsb3hop4T77pK/3tYea7P6yYnlzjomBLMZtrTPgFGf4
oP/xakAH71g4zZ7P+b6cVdMid4tsAplhsulSiYYmnqxQxaHy5G6pQKUKl+Wl1Eu/CQKJESp7iKoQ
wM0CsOZ+kcuIaTgiTpPObZEoRPa9Mq3aNgOfThjn8eO5tvNbvRgvJaoCKEJrYG4uf8Zgp762wTxd
UEbNMS27uF2m8BRktT7P2ubgPBG6I7n6adxwgahgLS2MHhqgQDoTH65qdjgRwrcSnZ1Vn9WpniP+
5HrBU1UG1Vntxez3x9np9BGPZ9kT628JlEmaTqGxgCpcopCLUUcSYE7x6A44cEaPkoPJ/GegAQtO
caAxa9uxqwzK+ceML0hpl69kHtJgFLDy0MZ5xLiZ3YuAYtAXbQqQKaYWPB/uAAKsBL+qccVY1V1F
YPiVNWV9UlSe8o6Yi5ctmCFE/gy+GIPKGjordFr04f7soNvywcTL4jTZ0bk9TIn/UUaV3EWDfgiV
4gdfspM2gXMcbpcIhVM88CwAW7Ihh6yYl42Qek5bztUKne36WzliBnnsu2dnAuc/zIFbE8d5mcwE
Wicpy29t213yuim+/8NheDvrfjkLGeOAfuCe42FYzOG/8RYyIqtKWwku4D2IaOkilPTwRu7j/Gdk
pXyO1GzP7TIcnHaaUulkw8rN3EPVsPbLXEp5yAHfj2E5XTrpeICqaOo2MweO46kNDVp+KkBTPw3M
+/z79+7/Jcoy6HbC7Q3DNx512O8xaQwwcQddzTrBykGbWxTZsoeu1peK5HrrwDU7bfsmu96/ytF7
X5eNl63del6h3Uhf/SqoHngOAl042s/QtV+lmbKHhjfZw6yMt4rUAKaeqelTTZx1oDV7Zn5fprAX
M2tyA5hdv1+7y1B+QG6qjZVfQAOjQNlrowH5E2v6k2rl2vrlALZU5lf/MH0U/CXzxR3A06MU1oEU
//z29CyxGHLUGYYqpgXDeQb9rcpi2BxNU4ewfTE7FA4PBdyRqyy7SonS0QBv3gai7jau0FmcOVxs
q/EGiZuiOM26e0aSgu5dFtK1kNbZ1zl19vevPBnMmyKqp2x338jTPM7niNWPgZ7F1e+rV2K5THtd
sC9hDr8X1V8KHd2K/yz+M0lBk9CBoQj4RnamWxE1n55emrOc3mbk8CuPe/rAfaMPUGLDfjOVXf/9
qvlrbkbB4UDR4kPpA9Zt3m+DDFk1zmzmyGCNm43HubTtMS8gm0V8fgqmc8VFec6w5l7y8ZH0PoQC
QvUFTTzcsOuwLNG5C6LwnAeRjYNGepuyBJgHx776x8zzp8q09CWss24T8BuHNywwg2anE6//0Vg0
uDEIf9m7NIwoSGk+cjIOXfPf8phFsGqwDiQaAPM3G/gC7yefzFtfuLLHg73h2O1y7GnpXvwSbRDL
Ozi5j05+WlgbPeTFgPKHjeULMGEBvLz0VoXOLpU/5yeAkTrJjHFXUE0B9GDqcleaKNz2YxsmunKH
1AoJlvTtKxctOFlGqRkIaIeNh1wORWEK1oW75uWckDCb3yV4xb3niCc9qMVN+/C9Rs7Be7e/3i9Y
sNHB77IITNxGnIJxiK5QGPjRyNp765E9OE75VRbweHQVoDVfKbKjLSvfJvGtHwRPwK2y5xHVC7Sf
ZPQ6tANJfNcEcVFLJwZO2SdhvwyvVrlIlkTTHTFu8X0sw+bCpdPsgLrjLrivPfcOA2q5LwCpl9RB
j+MEwysmHQJFPKQOmAqjY1oCti+sAa25zYq9CDO+HfPplliFBuB0VthVHVizxONA9Cmr1ktZZtvF
oKEXAs4/w0py0ysv2BGReUeDgal1NA/NdfHR82VijJKRNww9OnQpoUvixg6XfCXRAqdxAc0199DJ
wfs+ix70b06CVLYDGtNu7q+kEM0FrXsMHiOtQZab1yd0ZJc0D8N825boz3c2qNLCBUQcMFJdiqHh
ey5DIDu9VGBGuzeMBzgf+NxjE6Fx6mT67NcK2UV9dkjVvxoe7WYmyKPPlzKxAU7NWDTBmhjffS59
tFLCLLdbG3bus6qzaO0RSkAGaQ8kQ6ECDX21RXsXOFb5J9gDDOZ/JlLdJ4N+3RjI7X2Yqgawf4SO
+W9bfOgYgcLOhC2uoPWU0QbO3CQ8Lv3Y7wax2HjBbPExUDU4Jy162Q6qwyDU45brDEiddPkt9aje
YOsCdTYfJXrWf2WiCr6UAnyDIZ9eAihdnpm+jT8OsSu8Pdo407snDboYYHivxiZ4omPVb6xibE00
RhgqNnwfXOyeEHj3Dsn2FUjicsx9T6YRuK2ZYmcKtsRWqlzs//7Uu/HXfj0rAMH4UNLGbD8gNNwa
/Pm/VfaTwzofFhIqaWqzbT1dfJW2W8/KOsdlyfyNMJ6TtG4urqULINHW/sGZwxtTZrmZdMry6Axd
t/YduuXCC3e2DJED0NoHcwKJOkE7Ei1hK38gF9x0RQtL2abrjnXtoJnUBttpov1JVNO4ykbN1kBB
aFr1Pka4JBJTarJDHpFhx2F1E7du5SJ4EH9vChb+Q8wElvHXWwHde5ycHiw1oPb3260Yx4haVsIq
ECkhPCgOXbmMz11TqBUKnXFt24o+DH37NaxMmJhGY8GH/rDpo/kyCRAJ7sWeHHm0vb8M0ek/CHQO
0ih33ThEnbRTXWsepz4/ebnGEKBxySvLahOD3Nee7i8zpdZB4L2ymQZH2wqMYCwqSrMsAHpV8BJs
PPSrk5b1xbqrk/+GrwB5fGuMg/XGszXvgqFIWBM85hUJHnxq/JcAtU/TmzXAPPU1c+efg8vGIgn4
3G169M3UwuBWOuTFcZ4rKO+bLHgICRoXyO5NTz78IZu39xO5m5scBJWoTasx+9mpDrQIlymxI8zP
DveLJNOyHlH+YFx2mNahtGxdFW37pQpX0Cl+apo8+PSdKp6Zdj+UYtdWD6tSlvXXKZg6MFlm97gU
UxtPoax2w9iFyTgKeWicGsZbftQ8NoEArcVGj4u7F+g4PSoouq+MHXk6oc59LDF3sR4JJhBzmG8c
xo6zBAVVgV5/QEQ850N+BCe0wZRJEbzW4CulNZ/qa1MX3jpouISEQVWvBfcvpc7H55nr8XlAg0PM
DYhMI2Y6dFlva+b6K26ccdNnQZ8KxLuzJwpnEzmli+4hXrrTsqqU456ddobeKEz9XN92x4jNO85J
fp3MZ0vAiqLekvuQr0Sz74/3yOFhhxJtVJc2tGU8o8H2dS6KJs2tVx6cxoXbRWs/7hgQEo3s+Mdx
y1AZBvnpfimV+pEVZoiJH5ldODXjg4s0B0VpaPauzPjqFhQv45C9+eirOrTsX9HbOTeqzL/SioAx
NR6JUee+M+2zoHgEtsJ4kdL6B6HUvom8uzp5zZ4Gqd9dIPgrWjRZau6L6/561OEZZ7GJvfvnC+lE
VtDaVIjXwWOj0KRjoFZe0bZIq1vbX9wu968QC8ekWXo31pAYXYch73bRjbQ0D3ZFmG6/0KnSsd/n
84mObb6up25MVC+8VW5CZ0vqSH0lsG43eabjDn51X2i+9R2S/ywXvve67BrNyjkTwqtzf+PkDOD/
TfeYNWAd7+YKKN2Yo+nRThrznTjqHwZ0DlesvpVuoHNgObWLRh9Y13EA3t9WVC3ZOO2Nz+CdG5QS
6zZqncsfT6YSHSbig6w6lHnA0TDsoZFq8ighrvUT4nXqUsD5e7sI8Trz7pG0qNHzEBw3qTvY0WI1
sb0LZOYAsxV+FRW2k5wzaFPfXjIMD13HaugScFqaBGKDInXbEmhrVblHXfrRikn4KjsoVFYZraaT
ayYcz+TF/ZqNC1qnUmKc7p8mBP8admFGAaAfuShAfQrzlF9jTA6HYPwHltEyutMjwekZkCF8WODo
kvZItUrA4zvmttE5E6isPGA6K9dXzYqjWl9VOkPJ3gXtY5D1ceA1/IMi7Yzdvnlop6Y7afxksIn1
Y+aj/zxlnfqKqnAntDNcK0u39+JcdJncGmLAeRTsvaai2OnKQe+N13Y9LprF9R7i8P21nEQPqyO3
Xt1rVI2u1WnO3OofRleCvxapML4C8RxIMIOAAbuNKvxb4NVVZyCxj6xRq2VKXMP1YbldxBIF+zm7
zLczbMqKcedGrQWqK6tER4W3gxxPca31tO9KEzz1zgR+dy2uARv3VDr+y/3PcQ+3tjF7ZF3hBt3H
6jgjGnOqL7bq8pPAlF/sbirCxk2geR3EmvfkAQwncyOMZn5x6R0nO6mlXXUGBI4yL5sfImMXih72
q++GRVr6/oNpqDqwyW0OniqWDYxTq90/JCj/Q1SGwgPSPpR4yFJ+B2VhSAW7mtt9KiDB/X0uPEye
DAvkdPgkHmtn1AnLkbuDnvvQzK5C7B0AYdl6uigBSiKRLI7cpj34+DkvgvUowqkf7jqIIfddr8/j
6H5OYcm2NQ6alS11tEYgzteBVCXY5wN7CDrkZkOArZqHTQGOYmzBq31Zotx/wRxMiBRhVTdqWaNw
Gp/qCpShdrDTzlF9/Pc3424/+0sCyxwOsjF6B1g16JH9tmhGScvK5YAB6cj8dWum9piZGUG0dvGA
cQEmkC5DR76MoQKtJgM25odg0cM05voHehNCtThE4zjM2SoaJh8shsxPG0bNKffFqbAq21nW6OOI
CcM/uq3/MQH3fx0fRP8D04xo7gGX4Ddvld/f/7IwNnAHZ9MdSwC/dhsFA0lpFxVPVNW4RNd+ClcB
QcNgNQJaPXhV1z4gw6j28K3V5/tCDG6fHiAeSTEfmadjB9J5Z0L5gEPosAzuSzgt4ePY/RdlZ7bk
KLJt2y/CDHDaVwn1UvQZ2bxgmZWZ9I0DDjhffweKsnN35bm2y+4LJkVG7R2hAHdfa845lvdejKH+
1jZmsE3nvrmWpnlo27x8acx4bw/Z7kOHsZxpUxLL2GfNQiJvdPW/CGjWnZT1x18O9PZaevD7r121
fz7uFiYWbr611O3MZZfPeXa5X+TU//3q/37NHbt6i1LkOseUvOxmcOcoVwrlA6/ec28lhNpGnMdV
bmBizlgjPaZNPtjczucxr59ma3ZfhfjpebJ7ub8ZAyYYOnHcH+9vPe11Z9Gl5gblojl9SDd0RS5J
1s1kNxDpA4JSUWe3wSN/M/T8dH7wgz65MvLaiDcOrq2ty8BOzPDH++moTof4YCxZSazASF/mgr3o
XKzmktZX72T722SD0aJPe5qwBFkgGPtflA8bUNiZfhZGE+6nITR3bSezfdWG1GFzsp0SzHLkSL4s
y0QhGcz2cTRUdx3mR6kSfanZ5zGFON/vR74kZoRbdrqfBoX0860lDLqSU9C/OFP1Q8tcXzxs2hWe
980YFPpyvyQcurGW2fOznE3zWtGl2zNgttz1QlVvlp08TDMCnJ054VEVhF7Gtmu3jBJdHf8h7HEs
Ew85s4q8aEB/NQxsEfeecpA629SmD28uZmEeqpSzTr04qA101z9VU5cxbUeF23u3eJyX7NS5bbi9
b1ie2fQHL2RAXG/0e8MxjeeGu2EbZ7L/Ij39TSCiHG1FHGOTp5k+44XqbvfLNA3xfq4y/CCy6eeN
xu67Ifo9bSxFTbKUsJubaam2tB7GbZ17io5esvWXshPROKYed1F14sg94+3SJeEFv52vlSsjqlfz
QsEDJVBIkOtLOUZdropjWPaser4IoiqQEkON0b/Y1bCLp1k9EnDz/v9XwhC10XQ85PPQc/9UpKcE
n4g7jgWVUG1tmsLe5gwHSVF3rG3eYPhcalHsZ+WKmz3nzo2pAOUhDDilhUTkrzrLv9zbFmPqO7eh
YVtIp0Id3Kx4cOMuv/j/cymMLL8YOn7/72u5978qb+R/sZbdDn3BEBbEP1eEPKCiq5yp3P4tbGbB
lzmds+fZcr+C2/8mJpM2iRD1S1+PzUveEgpp5uGpG/PmpXFsjP9V1h+FAwFlqKtr0JvegbwaweUx
K17QmrzI02RN4tA0jjpFtL+rDiQAikNuxT+MoLKuyh+ac+noS+6G+ess4+8uOYPZooWXYlC+Qhc4
9IGooolZe+eU6NSLDs23Pim3XlYfmdzL6PIA+yE5hu6xwrd/Gpz2ZWZcxiGrFrn92HV6jnpJYbqv
gyDSoVF0MFOv6vSwMOqXQvB6v/glJr6574Zdb9nG8b5L6HBuv2Zz/QVA0XSoqyq9YOxgIEsZ0KOA
Yv9vjeA7suYfazWjiFfesw3xEFvGn51gmqNTwnEox68YKLpvTnG9H6G8d3T58vNIWlzN8mgMVXqo
5vC7AWvgoR5rL5rift6Ocdg9M13ulQoTV1sePJdGia2w75tN2Lv1BcCTtx8JUb60tZMc4tLlsa6t
+ikurTliXpa3NQnLPGsfc2Yh6puXHwWuVdaS2Dtw+1rROIzZiWNdv72vUUIN09Ps2Pv1cKZ7JsZq
2R3mxXy0O+ndbJqSt9kek2NYwQ4w8qW/+RbnhgY9xp21d4mtDAlajVFMgZiLZL7Wxejt6nxZtvjQ
51stGc6aWeKhqr3iWSXxfuwN921YL2GBBTXLMcp0P/T6g/cegZykS5tDgBsxqnJ+svt51k2dfjsH
dhmVOuNgZaYvYpnKQ+XaZJDqy5Kb4+u8XgAsQG0WnPuWyV+OZNLY+9dLbcdE12bnFlRkfPr1CKcr
YexrA8vjJNLxES3x0P0cE8+4+k2dbVGpKZVGeYxJF99QRewdltfmrZqaZZMqBOSAY24OommzDPJq
xGN4jimKPy5tWRlHQ1dXtDuSMtLpntp26g++kzWoISZAnEW3j4sWZWTHbXhKx+XoSKd8zPLkfQhr
daXkdCfOPBA7v+iiIVXp2nSfixJ7M2Z5maT1VxMA39FGKcAor+qvsnNesmB5zMoliwwnlIRDgl/3
nnSju83YjbSJrE4eF6XZFklIeHRvMTuHr8v6vDD703tXZUwMo9XNw7S/y9FDrb1DGUz8n6MaHO+l
Uiod9xg4+XNZKOJBSxPNoLJ2LQvJ0fJK97MxDu8r53EzS1/u7ksIp3UdBXHB8xsaSbnrFlc8JERs
LhmO2TQUzcnK6rO5PqEhScNaYqlft4S/9wVc3ePjlATOCyM+xoehhQibZfOXMh/K69CX6pJ71ltT
Bk3ErKeOFoWSx3omZ9SVo/7WrJ2qJFjECXYhzv8uGU6OO/woxr55bKoUIVrWdRTQYzvebxBVT/EW
No60FBB3x0xfjSSbngXgvymcnuumb4sdzvgfcx2zaQqdvxmKg8roGd9GSQpPiUbekqJ/cfk0dn0f
+IJBmFkduebY0f5I5Bkr0e/7u8DH2ytM/IsNbseLSyPisoQYNgNou2fkROO1TEMkrlB/abzsX47Y
7loC/HPxWislDtfAdIPQcf4oEWDQUvJYZkkuANwX+bApGhcvuzbT8CsB6XakjWmjbPEqScgCdVL1
0eQhFBjDEn4dunJPZSWejKzsNuSXqsMSdzq6S77K5aNoTOviZOq01vvXRI/JbWRrpffNMX09g9sy
kJFl523kWNrmNLWQFTN0ug29Nj+PovsqFPkme+k41Q6h97BUeoBvYiQnioHXMRncLyk5o63p9icg
rs27Y21Vm+lvTmcVB9d7+jivtmY576uh5CkcUQ/ur8r1lZEm//KhUpf/8al6AXryKodjIyTTGqyb
+X9U6whCOq6ypdzOTetFjjCjNHG5Q9wBU3kxVj88E+vVh4JlKIDlujovRCafwDJidW8gLSNypQy3
c7t5k/tJgn1/GlOkDua0qViKz5ybaJmaL23sq0NtBf6LQyfJqPP9vTyq5Ex51Nerv81hWJ1dbD5s
M2kpoec0Y3yJFye+LI47HZ3B+hznbblV5FoACLXmWyiQbByNo3a27Z0jpwmt1b14PqhI9KoPIxlo
IUQNxxqOKpurJytX6V5wiM82bT5v7GVRt0rZHDjLQn51HXS6oG168nvNd1qeNX1Jvk2KvHjwBv9H
OU/ZAxbM7oHY68+hV4+6qaaXAhfUDnnZPXuyWR4HxTLolM+BsbxWTl6cJpnWhDuD4FCXVhYtLOcz
rsJXVyFViVQMRyuo33yVycc0pIYxeq96jh1s+qXdpGIjsgXkEJMoNrH0i32WuvmXdgE+3nTB99Iy
7X3S18M2jGariX+RQKUg6QgKafkpdj7dT4UswZyVU37l1ceRKT+lmnfC7eRRdpGdaL9WSr50IX9o
QjAA+VPySP/9fBj82SBabzkPaYajiP//UHGTRgeq8enxT2FJtKL5KklunfpZIbhR6GwDTkF8gsk+
RM/4Xc/z2RTVcAklgU57KYgvQxt4bMakPiNABnu/h6fhVsltEuFpsaz2c9OFHiymwno21hqjTAOP
hCb2iNH3v3tzFVzs3Kwxume0g4rJitLeJciWNi5xQsmUXiroY+NYTBG1uks8U499tKLbiUxiHeqz
GvS2qKzqLcX48GrV1m4OlPs+W+xDnW39LiUVUQk85n2hIj6hxQ5YCFFFnHm+LcwD2IRLOl3aPE9f
pi5MN0FpLd8rU3HPTcWnzs0QcIN8dVwo3Z2aQIqbUbT+iUZAu0GRJrFrFPGz6iiSTct66PqsAI9m
jp+anBsk7GZ5ux8wufRnukhcrMbbDNU4vpW5kT7NT4ybci8dWyRx6Raq8vo2jx39L50ue20B/OfK
zR+cjdOz0eEsT/wvk23YTUniOmZBQKUbbtLO+kPSm/mumAcibKr/OXhjuRN1Ed5PXD0zA0/CWbhV
l6aJDyYFA5qzqk6J4Cf0CvsbaazikDhLd12M+nvVSv+JvaPYWnFc/5ub+WO+8D9/fsdz1qIsdGlQ
MWLtjzXSYoM2FJEGLKnfMh+qu0x1/tyvl8AJ9Wky1yyHXeXPog/z505nxRVp7PH+HfcvteNMq40m
N1nCkkpA5PW2nnN1CNbjMTurOIWT/9f9nbbiq6YcOIQqZuo9afQH6byq5ZQMWjyJ7su0/vl5Ro1n
HTbB2X10u8d2qW/3gu5e3/1R6eGszsjLOs7eMYPuLcOxRPLzlNjGITPUePGVxspSpLBfMxITTNBa
jmIuOAoNhv+OlvQzn/zudx5vhozIbpmHauvPvrvvy8J7z52MIoHKlO/pj7ZXi4PbBF5UqqcOktCp
Fct3fM3iCY1fPFW9pE9Be+VUy2XATzZI7jy64/eCIkGMd+wcE5alAG1yHuCJXpZNi0UyShZfsn2P
wTPjoKOs8Ku3mpPMhX9Eb4sTnOPKiU9dmZ2whorPRSHfajv/nansKaEb+FfdF081Rf1HhZboDNtc
Eb8I0CGH0DV3RtmnxNXRVmKvI59fq0tqMSI8mAIsJEs67AxoKQfHBX6Qh6P+0eZq2yANfEEcdqN6
NLeq6JI3uzPAb7C176rCdU6Iz8WOZbaIhPJBiHrhVzcopqdJD4/GpIpdN3RXgqbUAMGh4la8lIXp
XRa9WK+p6f8yR0KSubPFg5u9FJ5XHrLQsUmRK+uYar89DbARTiAwsPDKeB+qrN8t3hJ+nvy1pTVy
yB5HF1VsyKvHPGWJNeekesGASyXIbJ7zWHrNzch7F1iArz7ZbS+IKAMrGLz0GTfcfJoY9b2deIY/
eWGeXElddRu1vg3iX4NtuSeIxoB+vDmezoNn/X0RpjJPjD5ciRSQLnBdYWRs2o+3ev1abOfNbqls
EUmDse9j1z0iUVsHfyzniDk0znVsJ05j2bOZ0RsP6RM+JOHQPQQ66z9e1WbYYd8niHT/V3/9ls6r
6/2wbqukrW7wcZ0veTPO0WiK4iHRgiltoUY6Hdxm35uV85wZnkeMNC0+dxU2ew557vtihU+BscIJ
CKQfHKXiWzyesqbo3/1cXUOh2h8e4LitzEL1OKrcuxJ8qKKhmpsfmCEZ4YpXPSmHJgrddLnQZkO6
5jz4Xrcs33P3MzarnfKK5C0xUkjsDvvSNHWXKqF7qNswe8Cp/KJaefC6MtjHsQg3VuMvcPgaOEud
/9bJOH/z2iB9sQq3eyn5rI9zRxv9/jYOOdhbeehsltGXR1WSsUiWFxUU1uv9knflOz7Z9nZ/F+L/
3a9zvKJMylcVLyVZ42reZqYld87QTrBYDIro9aIlOY2ltdU5bB3/mGb9cqAalm/jLM8ZfcK6rZI6
mkSrrh8vlc0J1udk6adte2qkccpFcNGsN5/MzjVPcuwASQwTtUYzRwWjDC7OWmGAqTQv7VxriS/U
5RrnIU6KhWhmusT7pu2Nh1SY5r6RFSV4kQW3+yWeH+ZclkfaNN/DyoqkyuVvfIlPZi2Tr3Fl4JVC
po+z+WhgnIAKOVkPC1LDg1rm5QGewkRS0xrscTeu5zZHes21swk00oXy+y0K+ji0+tVZPe7e5HWb
VjntpSlhYIUp1VZXYrLpHG84ZG2iP4m661lgFA1MuqqfFuZr73LHHPei9X/Lxf/uMP8Ou1CRb+qB
Y8YyJ5iheCTtlCe0MNJPWlMgWMaTtRggapIT8lX+1cWjnuM4ruLiUU2+guYZlFuzDHcNOBiVhWRN
bFgNTjNSmrQZ7PtmdjaJjJuN2WKb8ymVRJpTp/KXC4P4pStOFJjvbGd+1CtxzhNv2tWz67PSdcex
NF/bTP1lhvkxH4L+GApPg7homRkQDNmarVMUmt+XBBZ9B6axcoA3WOAywuVU6fq7WLJpb+QJ1mvS
qD3LYd7e6lIsB6IB311NqjClI3HCV06WaYmdQ+12YpvZi942XRSUinVatrj6x+YXdTVFS1vUW2xX
n8PcJqDRp49OM383S9rERJMvTBUfNuXEmYz0Ai8MfCrlJ5H45SFGPKr537pk2njChcHtL5ufA1Cg
s0kRsKkL0e+0oncxME44dGSIW5pGXiioTMKbWMwSoILIdtjGi01jKCtqrZjO/wsxALbInoAmAMt0
F4MAhtkp2oeSNX4zhsARyBp/MkNMh6HpLvsJUTWy+10BaxCcqcRfMpS02+fL7IzfK4kBz/Pdz56W
Npq685ynwy+ewR/ueFTO4yTQx4Xe4zABLkpaYmMaHRSiGAaoV+KBQpoJnbqMdOIUu7nAotga9RCJ
ID6nw3JVicxvTY0fXmv/nRmTG7emk9OxIUa9O95UBZgPcWW8UpSWNEVH4bZ7WCI7Ky0vbYcS0DMz
eONMLmNZZ9dde16DF7/62RKcxoX9Uf/y+vlSdMxOcoPsMKTdbyuhe0E/7xoXeRzFPvw/zwl2bYxQ
vISEPVIhAKaI92kgwWw66pkPnq3NAiNU0OIw4+lCemETSh8FwJ7VNrQwyfj8RSOJES6bB7V1BkFx
RQQeT0/+begTkpcNIzygpG6NFGE+zi/EtCc71Wc4D8NFuTaheWfhd/NAD1jdQNo2BEcQMyRj+B34
XrVtSvOlDmDkl7kHKDSQCAOpvWW5F2srIDt63oB7Awc+zrpgoPktml8ZWbOdseDFlBm3A4Ywlp/A
In3eDQjafcoJwjR+zYT0m4SZcrMZtar43YViOS7xE/XFkSesPpaJ3ZxRmU4oKV9EMjrb3LP3LgcD
1guiEg2F5OAJ/Bwv+SIBvLSKbx+mjR5HeuOxuV14FpWr9AHj8yGXWCP00CX7BGkO8AC4WtVgUOp8
A2GxF+Opqb8EgcYV5bNi1q6eXgvgMWmljCNx24g/qRfFS10j+Vd6UwV7MQ6PYwwtImSO5tgNOFvm
7ORpUhc9RwdYO7iXNA7/prSPnIC4y4Cm7Gy75ocDNOtpcQv8tIwcczlPXY1FrvcZxi7EU9BZp7WF
yn678+ba3A1+8CVFCtnmtn+WVfJoUxhsuqkd9/PI8Gp6wfvKC+Pt0sdyqwt5mqmhtlNsnh3Zflty
Wu+evbNsyXJvvxYh7S7lqGO5tF9acz3poRlw5jUvkLA4u7QdxZ7KaUyG8y7s4092tUQgRsCDCbSi
cjpLmLXnsR0L6FNMdMdWquJqn5LIQD89oBNsisLnbK2ah4Q+MEEjpp8knHd983du7NHR2k3Dp9ks
jncUCurwjI5RNvpzkItiK8Np7zRtcrSl3e3i4kvvoP6A1vCjuL84tTUdGr91d8W0JOTaQSGPAndF
1z30kE9IopMfp/3aXSZtn1OTrl1H3pmJUjiEcsydTYGRVCaSkUWpF276Vv6OfRkeFCXSFsDBz1nC
WbKkd5J5ute59ZrEVbFB0PldJPm1pmTLvHxr1lBvFPANNcXHxAnep75hH0qJ+RSpNHbxMgzbgfyb
Hy9eZOFs3lW2/N64ooS+MMmtM6MEUfhGVY+w3pZOzFpkSqAqHNpsYAwWtnt3NCBoERhPdJEcyrlc
RcPmWUma3nZwSCoP3pyf/VrmFlJTZ3mbvEpizrkMm0jb30OTP+Z9P9Eux/QJK6gM7fdaBctmiGs8
3g1nCgPbXDHFrCmVkPvZULiSVLENp/DM2Y1ceZP8yHR5w7f9nMb6qQicJ84Qb/6wGpIn9xNQ55Ma
BBn6PjlPNa4YNSUkXcPvhMWrbSi+WEm+s4zkOAbx57bnd5wy/5PRJH81go0Hn2vIIzkuG8v1/oK8
7B1zP/2ZyWEHg0SdbExDg+zLUxDG59pzX9OE1EEwAz5Qic0yyzKYVWf+pC9eI16xT5lXMBvXjIRT
gfO7wUttgQOYWNB0PzwjnR3y6XeftWfPUfrGeu++eAOqcGXWxPPxB3typSgIdzv72WdTyINOcuJA
7aEaUxBufX7rsvgyYVu3hsMKAfLyNRBaTVtZakJXAKmqyvqWEtcDfQLtxoROMq5EDlHl22rqh40j
JcQVCATKzH5xvnR3aOmPNgfhYeHHHpzfvs/plP6BfKJZy4BPDLpd1XGzufqHjfFJFWo+eoxD3GpD
gqXqRrFPKQX5Zy3LPW0YfWTBOsgl/SyXwNmCrGNGR+Pum7gIV8KGOOKrhTFSgS4yAaVJdh6bJnLU
RtKz37u+/OrP0E2mmfZlDvtP5P3XiiHXtDCHNrJoZdaB2CZiovM/KZaLRYAfS9moqy4S8G6APszw
s+BXceD/6jsjvjmAL36g6Q1UFhKcFdPwxxjb9gkEvYw9oYp3tu7HTQYwcdM0ye9xKF7MfKsXe9mO
KCw71mhBl56cjAlMaT9D/uE0Kq6Jw8isoIhkDSgyyxhaGMBLmiYKD48lTdUuYbSY7Uu4Nr0vBO+Z
4ZUE1aaPzyVVrLNiHvsLjpDfS5N845EFoOUC/cu6dmORl9w4+WpoEP4Bod3fO8c4g+7b2az4Ra31
thYXK/sl3Euf+XLrBd05VBxZk3gRB6DhO9WiLtIHTM+TkJ8x3oCZ9PiPU3usid+GWIM1bZSAPcds
/krptm98yrCNP75mBj1nwkMX2xx/daOKAjsJdhrZZIzzXSI9Z+tI9wusrT7yzfnzEhtiY9h+dmoL
mmBdZb66JDXGwMK9HgcQ1mS1yeBMAj9kAIbVjEBPwDo5BTV6MrUqqnzDivycOBj/iQhpQKudOS2b
HvocHYCx2y/V4u9zfG8JXTsSKX2Pq6mFm1O5MAmbv2Lcu0nPPQpQiRx5vgwbr7KOS+96VLWce9Ji
+K1g3TFu0jgQvgV5FrwNbZ08sgT7G8/7tiYUBSGMnTZR42RRDq+D2ZmYYkdvc3/brF+LJUtYfWrA
Pj0DCbPfZm/A5TV5/zL27j5u4h/9stA3bdvHxhM4Fl7HPwwARoduEhMz44leDcljG2wLYXOqGKb6
fJdLy7ErXlTFwNUGSkw/5Ncir/URnzO/HcadLvOy8z0PbvheZITWg+0FjGJrxua17AfsrAY52HgO
xT5I3f7cCX5xe/Wt3d9KaH8fUsQUXuOysC6ZMb+1kHQe0gXzchNaGZS51ZSsPAWKZ/Itno1N08qF
vLIdlSJIXt05JupptsWZOSXpK13r52bpSEqUZn4y2sF7Kth8AlW1hxQb56acq/75gdCtCZ2KpKnu
GKVyj/7gVW4PHaOCT/OQMze66Oxj6xpfke3mB6Xar6l0XTrU0xcfmMkNn9LfF7/Wt2wQ3vG/t+D/
V0cW0oHpOc6akBBmiIn1nx3NtFvCOLNx6gP8+urMJAHKcQSS5lE1m27lb8MiYfOpD+M42ZEsqG4T
sKYXo/WBqRScc6f5YqvMfa8T0UW+bvxH0hwqsg0qM2MqryIJ4Qeh9v+r4eyPZrKPhoWJmrCLF9jg
NP5oxupknbHgmM6mxdfXxgK3aOjzZ3KhQg1ucCDSir9CdA+GbZSManD71SeDyW6RLj5do+T06B1R
wf8lZmGt6PD/vOuhXUB4YKkBZEcw8U/qRYEIGJYc0qkaM8jlxP1rmnyfXb9D1jZ1c07mGCeyV4GZ
rLPDhzkm72Msjybld+F47b+pe3823vmRAjyVFJBYE0n+//EgIr55fopTmN40IjEamfMwwqPe1TGJ
F3+Z3syp/8u0/DOjCZ5mZJubMDMGx5Wwaf/7HefY5p+2IN/BPMiQWY8GpufD4f3nPTfGcZroWbL/
Ye4rzG5+GPk7TKoBBrYGh7tlPHdJ8pCMZn8BqeRcEqv09mGZOs9BSSbb/Bgj0UZVZsa7TIX9Tdb+
8S4c2ZXXn2zH+uaC3YywGzDMuXH7xw9VycFhTAqiqBOTKDd2wD4exSd/4Zh3f1sa1nvgT4DKY7z2
LGgkGpbVKhu3wX4U3ue/vZpova5HfFas0RE5SmxydYMUT1h0ExQJveCAuAREJm5NazR2vQ+1Yv1e
SqCJc2Qd7PppbHedQWDKqcJtggD3I1QjiXGstwcYc9W+cY16l7tq9QtVIFKlk0bwDvuXD0QCPsfg
pgsVPprrpVKFADlBYMCVz25lPNt5hbV+iPlcrQVbLxi+4NXjxLByTYg65LRsd03XasIk9wibXZA9
xc590fCgj2af3fxpoQVNKsJdxICpxrLeAk+9OMjUD1o31hunNrgYuroQcwwiAq9xlJqBuXdjJM0K
1tomnly9M8yh2cRUMZTThOsXCxCtnDv3NcMAOpSd8whLu1ZJ98kCLAfdswiveZFbx9bsYoq9ATHU
NW5Bn6aPHQ3o/cd+sgQi3U+l4T+lYRgFXiYuXeqIw8gBq/aHX4zZcE6xbQVPwH2yM64u7jnOCdsi
1IT3Ab8aG0dM/W1JYDEMSX3tg7a+im75+1V6HYz0uggICJslhvEWYoS4xl673OYGK14mMiQX5Z54
fDDvJ1b9sr9foZ40L2EBK2DKSSYPdT4d/XSuDm04fNPYth+dURuRSl3nTFDWPcs6laQ1xMlJuLOW
+YZFwz2OKSS5ATWKejSzYSsSzjDittsHYR2chA6ITvROeTD0NIAGd5NdzqyIQweP9FM3QOM0W1kd
8JoBbJRfp1y9EIhcXhClO0QXIm4ZJJuPh259ZTj6WcO0PN6/ZBkDhgl/ep/D/MvSNs6+Zcjkjtqt
uQ2dbG7hgGGfbHi5KzOkHFeaNb632AZeg1Fzm6ULBm7tDk9yvUxVcP5AccSgPrfJVEw3ZgUMz2Xp
vmfy1S10wqkZAGUBms/G4C70w6L9OfIqBL2iDS/EWyyYFVy04Yio8WRB6NIxCVxwUQ5GmWrST/d3
psvBNZZ0IVJQD9zfDyhY8cP9FTuHd2pi8zXoPfA5cfhWIJVGM6D34+J6X+27kb571T2lC1lUf2ea
lXE1CykuU+2VF/Iy8c0QPRO2/Mb6gVVVF9Gop23TiOKpItv50ova4HDvLI+MtGEsZokTNr4hlPQX
cjwhUxyHEbZDVdZ8hFV2QnE4yNV2agce0dlK0z1sKNUjRw6Iv3mejPvFsmGmLe785NqjCeaE/Q7T
cPIYj9/Aautz5uKnoxfCYfX+HmJBs5m0+nl3zlchGL4NU39uXSOwgzuj+8D+SnatpHj1/M7b9Y75
hENan++MldHYf/g9AKL6BGHL4UW7lKhd+QxA8NPHv2FQ+pbcbWvVvEReZ+uopEqgDZe5+8mhx7n+
d93sVM+zfipXmI9PgbzP8OPzM/C20HV6w/hSRl2hrV1RmcOtpHFLbMN6Gzu3fJX1L+1WLEyrQjPM
P7s40yllWb9XfW/8FdfU73oMH1sYQQ94wOU+nuFL5Ksw2GWzvorW+WUFim49j7wRH63ep+U06e65
8cv20Qi4c/XL//2qEdjprWUplj/ofDig9ki05b11qu+27aIvo9hJ20OL1f8omjlkfs/0FRir+gJt
YePPpvsNO0BKTP21cKssgrw1v5h6znaZNah9bOp81xVLy2a28qP6odnZ9ToOy4E6XC54PBY1B6Rk
YPvtvThUH89dPBMSFe1M23R9ApuRPCA94nCTVCHEDibEl2d0pWsl4ShLGWBqjZuawz5AJWfSHDEC
gy5/Xc030s5zc7BcPshZq2811uhtWIcrs4OL/z+vQkc4rDIjMJaktm95GSYHVOJ649KSwGA5dFjb
5qywr7p9jWM7Oc5G/lTxfF+b9VLY4DHsoN3n3UDrnJ38rQ0NEDAcM6HnoB4R9vRyJFGkjd/Y0FfO
bfCkDe93OIApiJNmuqJlq10pIHLe397/oY+HtwAT7bH0abVvRsYlXAOyrV2qjRtGr26bVhxx3DvL
hMo2PRi4CEuNP3NpU/Wpj1cAurWC+O77H4gH8/ifv5QsJKzOGiyah5/hNrPo6M39pa3eqQV35ZKL
q1m6yXvWhD+DMRGnj2JjAKIBLtL4lKjW+rG++D9cnddy48qybb8IEfDmld6LlKGkfkG0pF4F7wvu
688A2Pf0jfOwGQTVW0uiiKrKzDnHVGMjefJ9K19lLjAoYcu3ppJIg6xiK5WBjgYMho5eyrgwaOAu
lc7mZJaJEVd9ihJZLfIvnBv5FDZB2zCKquIp/68yf4KuKz+bsNV2UcXN044erQSKkzUmtXObeeOr
Q/Q47a+oiDdmmRB+Yef6Wm0I6K5liRFLJchgXvADGfWrPqrp+TnxLpR+8q77DDbiwXKPqSld5FrD
m6+XKwmD/mBzl2NS+vd08Gjmlarz8SgO5jqhS03rIBBjsFLXtdxZ82pWq15AF9YlyE2xqu2AYmQx
y7Fm+WetGMOTWfwmMEa7M2oa90PDjt4fayj2V0vD5Ym9PFonlkmNruWwjXtLNcdV1ghyJFpG7sll
6pHawaY2mSpo0/lo9qnG6LU3hIeG68QeZLNQrT5dlAHqZKWoghcMaURfB4Z3suejOAd57ZhiBLHJ
UjvqtbpwC9EdZnRzADeSNbHkNAk45mFF/WdKbZxP330f2tg9msKlVauylM+Xid3QZImJMVmNiaYs
YhT7W9tn8oMWzFlFiZUdhBb/mX0bqBD/Ojhy3emPapjc41bXTppD2Uxy32Y+zAEFjp9trmqvfxoG
KBeO3WL1qKW/L2qmX/NlWDn9zdPGdlfAntOSJP0oNfW/sEeq/fh40HKjsWAlvcXMktmu5l5wk70w
4XH8Yxnn/WLkoK6FlXWoCnp5rauc/VCJ1i1Srl9NorDhehrH287dzJ7GPKkh/6RB/LjszK7ahbpJ
z2UUxcuQt19eX7nvGuiBlHPcYX6Ip2dD2L7LKjDOoAOiq+eLP2VgDB+CDZRPsdS3VkGkghPiSlFD
HS0E/wqv6Veun4MoD8+lFq8fzo4WTfIvqgY6RT4bFxW/ufeA4GxUzXXfxNC8BbBIlzDakD/YonyK
ym6fAyxkWJbGdzRIS1MHyNFgj9uNejtuizwIX31IBSwG9qnC4nARmhegng1uZZIU+2qo1uj8tHNh
N9o5QYJ/ni+jjL9Fl5S/0WFmT1koM5hjBaflKdllvpy/oNS3h+N8cNvd0Nn+0hBD+j3KZa2l+tfY
938qnF4zEKTKw7tL6fQcpX154YBmLJjtRrCeJv0lQIpyXda2gcUpr3aFTe5AM9gqmILa4Ccnv6WM
OwPNBlwH5ZJndrbhFMdItQJTRdrfoh5z/cCN+qifOBXUa9UkI8FX4vyCMM7c+g5QcL/O273o4LAL
IbpzLouGmBK1O3OuaraB0jubWOu/R+6yM8ficRk3evU794InjTvqrQ0TjWGMTmeXkL8SstVrUCjp
KgUkh7J8svandkpms8rldDibv2o19bgDZaZsJCzCNa4OQga8AfCV5Wt3JbR/MvQAF82v9DtTvpWZ
Vv1Llfek4qD8X0zO1aM7VTjIBYFv1fFhvppfd/rYKPEx80+sf09dpCdiNf+rRv0tbE892EPjrlD0
DgsvccRxfnCmZ0RdZUCIp6ehav3f7z9/j9Kr/ygdVN9ZVTzri4tY8Vd9bmbsgjiUyhiHFEydh/B1
oDNb2679lDqxe9VAFMyag2ZkoKGQzeOGTnXzpwcr7bMlpdciTfPyOQoi5gd18OXnVrFIADYPOKE2
6mTGFWnx92G+5OhIeGWu97QFfONS6cmtSVVlb9rkHURNoRzxWYq1pZXtlt3ZeEPsL6hg87WjeOmZ
Y1l+iUybEFYABmuQ3BHeMWmtadqJtTCN4Vfs2HvuneHNSosdIEW5ytmEmVSkBFHGvv3jNmiOnKZ5
tzBJi3Qod73pqkvKXevFUtO3WC29I235GzPR4DQbBrkLtgwY+exr2nCpIjFeiLgaLmbaMHApvev0
vyyxr3Zs9Idc+MpdavXdDD3lycUHd65E+ttH98Vk3v4xzei/Ko6DN3Dm2ApKWzsY7cZznP7Naa+m
GRbvGbSOS9CGr7y1axUR7p+iplyYrH+jqz/ZVqxu/AK9t2ORUYozrgYW0nmvlky6dUqO52YWORqE
yuwGrSdBw+mZAFARB2VBwSRoF8dFCrZnmsl2evFhAhXcNpNbL6lrcAxx4K5nxfqIDfU4dMxjmCWm
r0ba9wuRDeArUpQHYW+l301HAYGh+a1RrO8iqN4DAPMfCbYfCslO0IFKyxcBC+aZDQEpctmpW9d1
Q6JJSO3AXjq/jBsBa6mHddy32jcjFh9d3ylPdMXNt4cZUKPPtGcyZ+7dPHzOMJY/ecoWbAci8Yid
OvHrq4Os7UC7FEyTwEtMe9d/tgMvv6OkbtlrTWqqMAs+uS38hTI6Oev5FIOSM5Cpuj7G4FpkNILj
+ndAuobblepdbWgV6Bw/lqIo/hOWoj5B12CMPT0DDyI2Iy6WJ4ptXitUqvAYKg2Od1ZW8Gm/SToE
SJc4P8yUkOt5pU57PW52Ua6cNSMPnoyoR9pDcgbSh3rZepIDJh6OQyz5Zm4qFEbkpdhZlsKK10CL
qFiRE2EEW1PHwigJktnGFaIKawK6NtpKtmZ0apIk2TK//c1nFRyXFrS0GpJN1DeHCZx7j1PCXJp+
bI8sz8Fdd2jShwZYmPmroCa/utzKToJRlDsd15kjqifRawUjDcaSMZlCGy/om23Mt6arEGrrWSqp
DM9MJ8OXAVvCKrLzdI9of/ozZyEy08AgnMLtYt5kUljXQzFE28G15C7DPvzW063TKPm+oATBVsyG
9ElVh3OPknSDTHHc53lnH0TBoS139U02oPTXR7M4F05vrnu2whffC9wFTe+PKA6Kizt9HpLp86BM
n4dgMpgDl1n0WCs916QSnBiFeuwo1wbL1hA2ETVc3cPF5P9je+nu3+luPuJlenFsZ3BiHaNNLKPe
XcCuCbOlLsnpbIQeHcO2NZ91X0EMnsevjqthHg29agtmk1o7yXIdE7OV78q++V3VXvXqeZLUDta0
LVX+LmCw9yS9lPOQlhV/Av5kEVmBCoGOeuqLrVnUsOrzgAGOEiU/qbVyU2TBoUlQNpKxled56WnE
AXyJQZ8sLS9O3/9u2Kp7RrWpPNlDRnFfltT7YWy/ZKPhvwhPe03Zrs9SKC0ZaaaycN0T7Lr+Xcmq
9GTbYCJKv1LvuHJWjSbvM+ey9kGu2xljUSPVXoageZa15b46UXsKUye5+7XGCkBMTlDKmzX51JO0
b5a+AagfB99r68il67X5saW+RfhbIfDNGwWKSaYnR9JFsq1CWN9Zs4NmGcYqnr+JAaQq3i6vum3H
OKqkVUSfCx5WY4UDnruMrNbp0pjJWC3JDF/EMPdnPB8ClrVhI/TMc6BluctndfTWoBDLcz8l1LC2
4mmeLAn8TbqtUkmgVhmdMAtK7GamrrRx/O3AsLIi6D/RYHBngpoi44U3DDfZA+eZJsZP6rYtzTMi
rQqtafeg8F97eYkKJIILYV1o4tZ70avlgYtgfnWUFxEX9hsNAaIyCqdgHGIGZ/iVxX1k+VUS1g27
kOE6LgST5qG23jUPn65Zuu1KuD2C92g8lS2R1FKPtVVixt4mQ7BhMfgklicZdeMdlwMmy8xRNpFd
MdVv+W21DqVvpIc/KLfQZcZngez2eX7gLlCx0Jk5IUVD++xdkN75WFvs9bwltHaR3epKBUJrKqvQ
ZCcn9CUe8K3z3buy/q4GvOl1ZTc7XXN6zAukYmB8/62GeKZaA9ctJ0MGhJyV5gfGnzEHSWmv50us
lYee9MSlNEh3GGaHY6+LK2EhG2k58kWz/npKahVBgD+1MXM1qi6MGJLM6M5jhVB0KMlBmZ2YoZ1a
h2YGrFpdG59BI4D654S+Lz0rehZdlhwePxbSG5NbPMfU7VbhMpiMAARXIMarCiDTM5WOii2mtTnd
2emQxqcaFp3aISwbYXFzNO2YEMr4/HhqKnF8TjTYi37HcluGTP5FmOoPqxNLrVwVQ+Ga+5tGXy9Y
GmNFP0WvyEiYPLEYuuQZW/ZeTmzc+cGLNGVt8cMv/73W4Ho/J4R1VyotVJrrDAFacEQrK+zNlZ4O
FckRRrZiQW842ETlMe31akWn/KtojOA0g4hbsy4OTB3gMk9TyUyTJCv0AfmALqqhqVoyIgOxRxiV
K3L2slPleZQE04ilNyqABybJekL1OVX48P1GzX81a0WXy3iA2Dxbu0bdRaoaiHw1XzYauQYgef2F
HfjVxpBdi4tSaq9xVVQHRC6s60Ob3You8g95pA8wDkX7RVW9HmPd/sD3VW+aaQyWBRab4VTcdhOj
4N9DrbfXVEOgMNbqNwkj/h81+u7C/rlmhzrIKl4RvtEcQ40TDHChxeiYGLM1XF2bkVg1dOd5uFNV
+DF1KB8EUxfl/UtTY15L0NpiKUaRFCsquhQb6RHN1PkBWtdNrSfLeTK8xTU/8qO9acdmeJ0PmdL6
sBInuTZW1Tx1TLHZ/cTRnQ74jt1FQFCn679PC/hiMYQzAtTycz0O6kXmmlzEQ+0dQqkyOpAkPS57
AcAICxHdRcitT1lZbzWc+oe6puqbS9xyUJGodUp8Ytj1ElSDx419wl5YP4Elh5Q9tuZ/jB8Q9WUy
OPWyDE9x5X+5WUVFKuthXTmauYh3sIn1P6XnvjiKOr41ZrHNVfln/vPVHI+eXWSe9tRxnT7XN69g
lQ1WRh8hSSsU++h4dfOlwfcjbDFK3uHx6HxQnPjQwWxeRQ6jl2nqEAMdvuqpfmxrneIACR+5ZAOs
ArdpkUO6WC2J7UAelx/n3i+cZAYxCr9tgmXgVGeIBaxYBJ8jvrdlWhrm0Ye/9dJ41Je2qG9q4Qen
tBXvGr/HneM6Q12sdfOVOi57cuHvia9KQB8whNzkO3C96MdPwO0NsfIeGtG4NtE7INK1yksF3dKu
w9cZhNeV5lfo9ERzVki0YoIHjmMJ88fVGv+S+W67Ngerfc6SwoLwOLb3SKWj2WQZ04zESNYIDMuj
4wB2n86B835WWW9lo3Vvmqp+K6k3nRpCitn2XLg3ONrDDzIAcr+6Un9BjE4nvuyybW1m26oB4WAm
DXMwx5tA06jWlu3YIXKeXpy/LDTLPeW0Phbm2MAA/9+ch/kZIYEbx5XwUEpLSX5Qo6ZKoRw6nQ2b
imJ6xL9Gz2V61e4CdzPW8h7rfnnOTBXPWM+mYlc1Op3pcv4C8YRlv6jtsjzXpeUdcjdZz1/990/i
jmFu1StvHTCW6wC8aa9k6FszBFzX+TXX6OWZP+OWgAQQ7Sq+64gos61TjPLUTT6B+VnafDL9aUBC
ewwKcteVpzrB2agMBcoi9C2ozpCTCobxbwmUxn0d0IYveuWH+QrCw7Agy5YqBZmqHRwVT09P/x7w
b1ao8Z2fueEoyOVeKzb0x7I7DrmhHzvHNojzsWX8rgeGfOo4NqwaF+7gvJpYeQ3OIUeur/Zy39Yh
KcWCD0kQRD+z1y+rI2MfxiAToZqAc7IkQWnTPiSlFZ+6REciLM+4upK1bcjghR7ZPgMkeZqBTcHQ
9Jjd9A4tJ6uCh76pfm+C3t21+qExU31JcFL52SvmNe+zkV/inTXlIByMCwP1ykvosVCTOdUue1X+
FrnV7OLc1/eObPcdKdDLisrhUMegYwKPEQUxVMnSqJvq0xUJdnjVXo32xNBQxuLmSqgPk/EBsyuW
sA4ioNNH507zqt/IdrgXSk2cI/beq6Xwnied4e8NYP1EnTJ2GKl+FobNBONv75cafi0N5nzIzhw6
Rz3BW35ZHyMPB6P0O3iYNTiuwuietAHVv+cACJr3zrkBrncuRiEj/1ZaxTsWtnuUkIMWdFCtI9Pl
r6QuByYmXBXg+vG5mOWTFv4mQLq/DrHnLTEcHtRpBl4NfrHGn8bYUDIUIDo7/1JyfsWyy//Q3f5P
Ysp/Y22MNqWFR5P2vzwr5roURDnpCOkflFuidd0jagBOP9M+OjQB8+Dguxieeq/aPziVtZqDk4bG
ZCTdpZs6GTNcu0NLJo3a+RRWJlctxpVTpVB8aIPZL608fOv7Tm4fw26ZtOExNw4yrex7M2BPR4Pk
kb+gH3G6W3vEsMzA6Y4dWdnorqeA82od5ub0X/NzNughpYEdT1Dv+bXI+maf7DGhp8GlRpey7IYW
bBEZSuh6ynXFt92IyLJep27zHtUSSILpMhz8mHhuznxGvRkaRA8YeAs0w5Pkko6n+dzpQCqmr7pO
Iog64ozC7F17ySEueI0Xfnh4//ZRjzCPEYR+CPH9riyoMDGJsm9e16Vbs0yLPcNJ+wZnf1xkvvDv
tjB3RItoy6Tt3HVYuUq8Nlw4C61irTtpvCuTPdybHuZnrWtE6LX1+MQQ7450Y7zVjh1fS8sQOLp9
8alkQbbOEuvk0zg6ZxqRc2CdnU8Ps/WyA3t8bFovfFOh1uIo1Q6zzOFhF1cdfdixrRkc3aLh2gbK
lWmPcter4bNPY/+t8iPGEYI8VBuDoGdz8yRF9rfQCz2MmP8O1HPPUcnCfouV5612hwm/XyvdnhjI
GxwRt1LDBePeDt6P4EAxDf/mZ61d/pIug6u5XTc6mrjYKtGcymVGXzBZWUQjibscC6Yw8n6PLaVa
ySlUIyAhOXC07NZoqrZvptkz/WFQgGP2Jm0MO8gEfnUlYRWVr43bQY+cc+Q0gJG0EdRDltUbvVcx
bZpRr8FCCfMJe32VWjVyE7BeCqXM0X+KsTyFmXp0yZ/2FxagpV0VeazLRRWfsoYPddHoO7tN/UNN
IV5OqJz5aymSpVNR1pfCrwxJPeSPrAgqCilELQe3BpjauGSzJwoiTDbOV1cjju3R9Q9dY1w6j1mZ
0+iAm1KxVtz2Iwo0VkT3SxmSZ2xSUBkNa0+AAybYGkxsqos/RkhWMfIIgm6LYbioZYMcIYrJRsQA
bu6NksCOAX1iq6TBwcvigwY4d1hUiqbvYzX4W5067thtHx+VB+oUSmxIb4FyZyAHfmOMhliRw+gs
TWZDjEl17lDJ4ByrzWZWMAqct8/TlQH79fr4vST9i5st1FvdQ1u1AtBpc51EE77fziDbzhZET+hq
sJqJMgZ9vZNvVM7KhL+y9H3OJwzkwxN+dSJqprmJX7wq+ZC9x15dI3IgxQ/PhLEORqHsfRm9Jh0f
a6vuNmT6kUQ/dRldQRtGgIvYF0X8miXVrwHWyZOWRLRACpWQX8aFlI51vcNTkR7twkaPXxk3JdOD
j9omZ62iWhgThoqTBWKWYfkVAXFF0+DXCcqvQqd9alIJvjI/ekm0IN97nKm2RuqjiqI5up0RY+qU
0DnzG5pdMQ30CwKJn/g5VpgG5UcXds+PL4+AhRLFxcFWOCRDjk69hxL0CMZqHIXww87fBmi1TZHt
7Vq3f/CGodQh9dRPtqU2AVkmhyNURkISrXpcEw7n3bsegjKRF26jo/XX6muunsxJwGPk80JKINAD
7IYswXvU43ZnBduSd2I1YhJeRbEqdloW35MgVC60e6ylko/+WjGRUnctY6YumuYHuBBaHRmWi9jp
Qh/jTmZtei1c5epm3XCgqYNYpCvKTx2c42J+CHLprJuZU4uHdKAt9hA9oMkC383ZZxFM0tahtLT9
zBftPCZEPrNJSNw+/YvKzbWzqWzZAfJLbet7iwbgfibkMPutLJFvFV+amOTUwzx9sCZaDOPVWIAy
mMcabdr2uLbdYRsjzFiHTVmuKnwsOFdQBBlhsO6EDxabgfqjFVMiIdoHlXNpEP98+M6QrInOXD1u
IgBPUWQGWCcL4z3I6cgWimtvAL4ML3A0t2Y1ws5OMD/NowgVL0SYC8gsHc1LJbXeOyWNfoIEJUpL
WItTMCeceaE+ctNNw2cewToZDBjO62NtFdZKlJwirNpuTvNDoKq/dEYiHMnhD7C4xs0+NJDehT4q
9Lw7OxBaWABTonJm+aQa2URWRhVLn0aBUko1v1hDsWH6lnC3peaT56lX9k77Nt9afm2yM2bdU+2v
HAt8lCP9qTKbPpB/XBl1PyIjvcLSlA7kkzviAIFs8/iMCVWJFqmBu4Hd01jKqSUh9DTZ1Qli9ZLl
etGgoT6OxAjvwsqr16RnIEimJttbqlPflAD1ynypFXj/Zkx5IALtFDYASMhGWdRVZ9/RBuxpxtMF
JjB3hkvU1CFrhfHgjf6Vjl2c96ao+J3iVG55a+rKe3K0lCH6rEpM7PZZEnz4/13yB1C28/fq0jyh
ScRZt0sIYMhbm6zVqvxv/oTmSK+YanS0xrII3m5FEDSzCqAY+a2sXGb6ndH4+2hQ18mk1ZnZEPS8
5C4Nn9kASK9hHWZibdDoczHPujpcYq8PvKtS1N80ZbadQNfieIFzjAr5pds+4JDp1NQJ9q8kIeeD
LJv8FJHm+cxwdaOUxk9jYb8h6PL/Cdfi2DzJkIFmVumMmhMIZPzUIDHD0sAGFoWAP8w0JQGo0qJF
2yavRUZDFny/te/trN2kvibf2z5dM3KMX4M6S15gQpA1hvohoM33kE5FsRTHx52RTpJ12YGMMFwQ
3sG0U/89oOb0G8pEMfZGR8KVNuFGK0KXp2TaiF598tL5TfCliEm63hqT38ptD6Fh4eke9btTcTjL
PI+sJ8foCbHjuPvvYZYzzJdZZ74pUxyHJkos2xOdBuS/eJVEpGzDsmXHN6W9CXS2WSeCnjCjIEY9
X9Q1qRAzEwL3nLeuXFYMsPKEQSSZfhkq/OAdGsSGDsMuknm4aXW4eNOS5AWptczCKFgHRAdg4agK
KI8QKdB9FuWKMImR0mAaKrNWHIvYz7c1uLPPuHyt/Dzf5HmfMGwJXzQnV/4Y0BlqKu2FlpkIKxBa
0cufmlSKb0QKE8gIEYGJSURpCTodhMFdM8kQAgCvbqGxbRSgBQR5fbswa7KtnpjKW9t6t6gxNbQT
WU6BH3hYeGpRHkcnM7eUEU+g35F9tyYpcWC/R+jibb717MB8Lf3Pom7VP4Defnr+6BcF6TAn17pc
ZgSmvc3PCG8ksB6Cmrm39JL44WmEIomWxXYw3JLUbl+chiXCSuIrH1VSX6chrejtj6rw9F0zYa0C
Pb0hchj2Dx1ZicqCO14cYY5YoMb04RcBxMhlegXWeymdi7Qziy7gUgcUxn4QqHvgIMoqzqPPgPiS
Yum75YfrVO7JwZ9V2QPWYruAQcd5ZDM3nUxndHadCszSFtyQJpC+DQL24grnGL01dYMDCGAZEPq6
ySaVFrmuC9FGzXrWbCmgxzbzM2E4yaZjeLoU5firtWV/Lt0kJP84BgcRBYxE2+rFL9CbDTW0Jboh
zgGSvb4dEgMoZsagArKedsvTSLvFOvwTFjvDb/RtjT93WbNb7EOP+Lh5AQp757esbJBtzPefU888
O2P+rRIA8hSBN0fwG3O7ZIi+Y9Pxd400X5oxUo5J0KaY0/mGauLlH1g/vnOTcTd412UQO8FziMNr
y4D+qKMq3EECL6nwwqueWC1hbcnPjKBrbfO3GtXWrqeMRQRIdorCuRgcS5x+x627wzIUf/i+RHLT
VznBZ0WxqC1LMP2hMdBY42+pkgOfutGwivseZGYZmAs9xl80L76DC3w8i6or6KZza7b6W6LE0ao2
FGfP8DyFrZqayx5GBlk4smAUjgBkNZKavLNlNbzQgd7EMaoqHWLPqbOS5hoWeOKgPttrlCnGmxKS
7JcGH/iUyHrristc27PAU0R1L0r2p5vURKk2/WhOSp9WOrSUDWULP+1FJHX8miQqN+bk/nksfbbU
3+aWeJlEkNf9KSd5aomTZ7cEOLDV1FLuZdi4d5vAeBTiwy9bILFE3KbsFWl8K5jzmACr5tUWbrXS
yUg5cogKXk3eCEJqrqrQ4/c0Ce9FGvWfY1NFACai8cV0k3rdDuHGb+XBaS0TZKjxy0KZQhO6CS6s
mMFF+lpDAWvn20zNgTXiQ0TFnbavQYzAASLPRy8RfalsdivVGy/sE89lX9JKwIZ9S4WLOthx2q00
rPAlAXpA5XDWYQovBw86rciUz1lW/+gTDEWh4pZskQbLNN24Q3+hoZhuUICTLCdd7ARRDWl57Mtl
7zXO1cb2s0wGwDtlij80Rf1/NpTKvCXV+DP/LfL/fb1jVIebL2QCIFxEBRMzHT3iMYy68r3VupNh
+7/NJjMvie8aF1XHEqVqWKdTCxFjZrd0+Ph0rDh1omsFmtvS3kWvQtylwawwRKP7ERGEuIxSDF6m
jUOhhyW6NgP9XQk0RjhhZQcnYCBuP3xYxBK0bd7t2qaJtoWuE2GG7uwi6QRFRXop+7BZdybA0mHa
LIyUVim6bDDMoa7v+1b/HSQEsuoltyfKwOwD7OgIBPZdsxoTsiaBTJ3VZHfhjXiPaV/h3MnyZw35
8iJO9P7Q5lDWjCKrT5Gf3iK/rq5DXZYnR6b1SkGIu1LKxF3HXm8dDArvZR/6OKVonm8rx3TWhVej
b7Dtd610qxPNkvrU60WyYTpPqqD3Z3auGJN9JYUPt+Dj4x/x3Pr4E7ekkSTr3DKGaxkZdzSwxU1N
yF7Qde/bIgJ05wt0h3Mf5F9bpNWVTaEqp9Eq6E/2xjbRSo1+JA0jpc3aJ5zW0xwjQanuiOLdw4AZ
0eiCem+8UbU6OyzNVGughpZpno67uSUvIkS3UXvPBeVAOJ0Wk7wy9+Sed0s3t/tNPrYsoyUcUz2w
5VJ3c1w7YXJVAif4hKVkdjG0aqX++yTO1qoWi3ukNPIpwMCInVFS/SF6I+ZwodFAukVD8+m5U3vL
Q7Ip/Mg9PU7lqF2nuDcnX4SlacC6srqNzRhj0wd58lJzSvUMcSmm1GPIxQTOjyMn1elSgzW/G5lu
r5w9hKYyA8s4xT71vo4gksAzuYXFW70yx2f4mZr5H0N5Htjslw8/zmMtMkPWucjw1VObpOmqgPf6
avj5qxMzakBa8stxAw51MV2askQ00cbFy/zWIIFbI8jbs3bWt5aeHKT75M70zngbjcll3ko+cEo4
6WgauWWxQvNMwt1rzV9n7Si2uwEhjDWZgOBTSDyq6aG7mS0TlCT+Lh5xMsdGiLY4yloER5n1ojTW
Pqnb/olsFuvFth2H+bOKSLqGB9NgXrjmmYnGhu6wyjx/P6ThcOVY76ya1vKwKjXgctjvto7jMum3
QRFUnRxuj9GZj6V4JfKqPzcJzS9UD9WWs4e94dw9rGeTBaSbv5eyGeXbeJ3DKLQE5Vw0Mn8IpvzE
SGTxZIrHK5Sig8DD1tVPpMGeXNtMj3PTQxSCOpIvLNNZ14u0qVy6YchhdOr0IrYyFiFGu2Nk4OUn
+e5Bk61pB166Wf2t6h2/t0/mkK87qHESBmC1cEj3NaNfhhucrXYwfth0zyQIrkwnN06zzdMvyU2q
RvdiVHgOs2yA9wAucCD2ZkPkl/usqJRvhcXqKMU+fVTVAuWRa9gW/8H8YHZBdFPx3yCwV9t1lpoI
nxg+3R/PIuRL8/Ku6VW8KESOeDKp7OeYA/8Dzjr/HAnh0Ct6XCMRQqhetM46Mlur9o0oX/NcXXdo
VeHS2+OK1S78KcYWg3TZdgeHGECanh4LRpt/6LnnrtOGwe7cpeYEuXq8P9I14b5PO48WCWRD7CaH
XvM3lVbW9xEh6N6t+ppjuKUvww6eW6SXa9sS/p+q1J8L1XkVxVC+ml7yAxk+/o0l6qfrS3gKWvep
2OmB3c18jwaSthg1MpPvg2gZONEKaERya42AJvbgYdJpenWb5bYFuIqwjIkE7Md98tSiBsQoDFpD
Y8/aQP7+r5uS27ygMnde7YEditKr3o8I+amwH10zVWSSD3toAtzw23dBNY488vnh1XXltTDcZBHY
Y3KnnOady7LqSUKC3OlRAx5GViuFg/dL6fnVQRCEuCgnCd/8mmj/ODlk/tpy7mqZmBsmfXeB5QxH
Xmm8ezr5rqquRCdt5tuXcYoMNAS7EiLbW1nTUAjg6rB7rC1E8EXnmaftUn9vAQ8cRe72i2mz/u66
T18KDnbDiEV3SYUyQm0o0L6kekunVov1l96hex8nRBTHDU34ELYZGGY8BupEs6ayQbg4vZdQ0p5c
tCrHtqiDtZp3+q82chZSJvmWahil/YTKdmzQN71vtDtj3iawkxm5MJ6HNFeXht/Ge1G9gAAw3nwB
ailmRr3CguRsKxFR1YdDfDJdflctc+TNrDpmSGZxHpNMWflFh3tJc5Ph8HjqMyxe064DxAp3sQqr
H9RokJfKbNvAicUuz6x2WjNVfZDYRi6OLNRLySh/2xF7fnq8gZ2DqN+JEF7m6IQfziCLFN7KNsx1
MT3M3OUO9I5q7Dw6Mfv/I8CPdTVbP3SOYzBcUiVGNu8B9f43S2qYeJAMwiRnsjylsicJjUMqYn8G
d7J+To2Iyqlw5SKB0398/GRQaxf+JEGafTd1MGbQVtR25c7N60QFOkTkxq4LEmchqt44mWYidjGz
zMezuRDC7VJzIi7qW+AG2lHncEmQuVw8nC1ehkQrCIapbVkcZgK5r0LWEgIAWKSlqC3KllauDWhs
DHzxTj5VuqBisr58hHweu+lbW3QfkAABKWfCWc9tvnndaX29XpW98zVaWEVaS1rPRp4kSzfO/4ey
M1tuG0m39avsqHv0BpAJJBCxuy84SiQ12paHG4Qty5jnGU+/v4TqnLbVFeVzIioYIsWySAw5/P9a
32Kuk+I2Tkxza7p0kEqBacFCJtTiwoBOu1SPIhcw/SxN1Qhmg7xpX3wnB7g75WHa7ZK8jY+ZaFrq
h2l7yQg0Y58NxzW2rWDLP27ctliDWVuzy6e4cDZKN3/RPxRA6F/mtDszJxXrK7/+ygCut75nfTPl
L9q+ZDSWFhHoyVK492GUUdGkK75HxtkyPODWF6UxXfC2IM2iCPWZSwrbL/y4O99L1B01sYqehjI+
E2jBYuzf3v31J6X9/Inae+WdZxDrklBmvHM0ZxelfnsRAH8/oAaMiDoaohu8UsG5K8ovAfvl8/qQ
xDbhs+iBiGqS10NUYd6qA3mNE4ZaZMfKvUGy8CFV0K86l7HeiPzsZn0KrelTMIEC3TcuyzcCwYrP
MgnQZyGfnE0juM60bASHZr+ZE5h0chzFpbIReySNHI9ZD8XH14r/Nh+esj73H5sxbna52XpXaug/
Jks1nVLLSyiXmOYjkEHCZiia29Pe1YlTVGCzExdkCm6uAU3uoL+gULvvO4DqazVZKSJYezzjXI/w
HF0kS7nKBRdwtSXLi2a8PcicenTwZRYD8TlolsW2prhxHJrqh49D7stsjFi2SVF7tZn2rhXS7KWg
hlpN7eBO1Z/RXf0IMj7LmI2PZgM+OhoxeWDDzLYl9rE6zj9M+okx8PL6hnB0ktef/v1Ws+qnO9EW
0w67Vf0RM/EuWcYZKpjt7rNmysAdZQ3lu3EXWtRxcQqMwGOItgFqTg3cBVmSF+SQEN/y5nkvq/27
NrftD316Z/R+v1OiE/eNmmEWRMtzOZuMF5Vh3qu0bE8GMKkDXCpghDSGryZzzDZ9q1NXmp4ACYuy
dF/dZGa06OyvcF/2LHLhqCYfzVrVG7sd5pu4zpOPUUzOm6AV5NldjTa2PNV+mH6syJuB1Qb7Zn1X
UBff+sArjtUIZEr6pPhYegJZH7ogfF9x5ZzDdPjzpUp0j11ESz/zF3aZkQwfcGKkl/X9qYKl/uoN
6yIuR7K1+3fklsHP6QgasAnwLdLx1nWdAaHOMNzmHl1J1j3pTurXWBB+GZsMCkszwUrE2kt/nLJd
StGHFie6w7Fuxu3g4joC4jS8K1s0PLbTcqtMzWGVfqwPnQ7C9QSOwSRP50PRf33tOI7RQL5x1Xnf
gWhJKskvdYLOi0M1vq/R4G5G046vjAl9ia8fjFGQTeWElGNwTqUFS4Zqtu7iXKhrm5okgdJoOcZ+
UF/ShVwTqC5PjT1NFHQHa5/jxj6ZdYDpJu61Rk4lCt2f654JwaNq1I3+dn2KdQ/Wfj7bEKD85lAm
2XKeMoqCqI9Lmhhu+9mo+oXTkOxYAz+UXjLe+0lBlzumEgM9i9RDRqLGLjBl1uGrKb+VdrRPInIx
ZGePl/WnaH3qMjXYQ/5A9dx5tAgMkGF27PzHtjYFmxgeBlEtZ7c+eTR7trUo2duIEOIAjumHFL/r
sYnCEelXaX2eh3t7cb0vibPQeXEfOlhMN4ruPgYajD+bsUmjw/qiETXRcTYQ9aZVTWIjovO6SZaN
6WfFwRbZtBm7tjzlcsaSnPns9uVNXA3WDv0+XR0pNBNJO8XGiVZRu7ERgX1ODU9dleRzbuPKTQkm
6eWyH7Dy15Ihs8tz97Ek+PAQNbU4tUEw37h2g1swEcsTYLSvtjSMl1ZyjhSFX6DvzzZV0LkssBbj
uP/olwAnxty/m3pXJyLrZnbow/6Y1HWHXXdjadz6pKz5utIohKRz6LbSSZmbit0ybf5bg0gQarxx
cGsropLEmLSnWcEHpVQ0b92hy05xq4DCj9k+pVDxTsi2OIYVpHN2a9+sOMWP0FNg6/JZnJZKtvev
laHKdjeDjvHOgQBhf9NB4PopUer+TmWlOHYhSZK2PdRn3M0cPai4V1hIzSvYquahLS0CRGNq1YEr
i3sosjHIHkBUMh2ar3HhXDsjfr+eDtaxJPP6OI/hdI02y7035zbeDpZbfycv22kKlGV+5l/AVoFk
nOLyGu+edzSL2Tlb3aM2yH9tZjPYLWgGzpOJmGq2l+tWIc0yU9pzTXIf99XIhDp17+wwvBOFmD4z
S82Nh65Zb5oRFjYnvIR46b2Q6HJh88X1T52Sz/kAeX9xL9oI+ARS/xz1kUcAte18oEQVljiWcJI1
1OQCe5uNOSWFfigOoeXGN6llz9c2XA5QqvN8tPqh3KytaPRR4jIipHll6pMOcxinsLybCOaIo8c1
v4s+GavvYNgZTlxjOhjC9+uDiWAW5+W79YnCCYeHx5KHsNbdxRz0nSoH6xCm9ryRq6GZ0jctBVSk
+5/dtjb7tZ5N9aZJxGe3icXHprLKK4O+NjMxTwVF+G3q+OY5qYMLMQUKZS3SWeZGsEb1dWjMlGXk
t3VSBl1sXmpzLgh5n/tXgWE/aEshduWNqz2xqxV2nuvgXDAEmL5XnCDSPqW1L++mYamvBtWRKhqq
YLt2741UOWeVoEhZD5ntpvFZttHOlxOxEEuoXer1pZnv1oQz/Dvippzq8/qMjRFs2ZUk9bquVaKR
51L/XzO5iBj60vKwGtfdAVHu6MrPuWF/WbuSkdaOZgbmC4CzGCUrIY990VON1bNyhq3QzfJ3DdC1
djEJY4IgfQhy/7afpX+ZhyS5mj2vvS4so97V9kCrmipSXVfhx8ElLSSWEBZVYXiP5O/tV8dTLMJD
P3TVTZvF98YyqavEMKFsBW23kytxKrJcJgG3/PH6FMaLbriTZlEQUQ+jEnlrL5BlRr1zfF3SlNbw
bi10g3j0tonfDq+FblIH+SJLTJWdqs4oyA2lE3SEx/5Q4ZNhX8yXpEzY3CMDT1B4XQyAZtRv9Y8e
9d9LoB/orHtHkbVPgx/QuVAJzmFfhgDiCBxtrZF9Z5HedXbLXiNrwjNlNvxYYjF20Bm2mSeN60lv
M/KMNKSSzCKqSdS0PUDRd42T1FdzZ/THVpVAfNPiPu5ksanULK8wDn1wPd2YNrqI+AWwwBZC5AYz
WhHTnp37rJIb0UGUQB2gO9T9EuwgGVUNXa+89T6+isHmOMr2UT25m3AMr9cegNWhKsS5hYDIWkpr
/xojP8obvQUwSrN6jj3jMXS74KsVPLGRuUHWk3x37O4r/uDkQ6bi8EhjKd69Tmn+Av98aFlmtWxU
n7mp7iNcmk/8u6duGcvtUKvmQzaPcBrMxn2ROCYVfrqF/uauYC7Ew9XNzXl9GADlv/6kAvsdJcbl
WLJPcG48ONoXv3QonPuxv8ecggOkGoenngvkat3uOmklCZyGTMth+YHnwLqXZZ/g/fLUeXbFx8QO
nYu0QQ7IxSa/fBn/zAog8+FHoViCvh4WVA6U83U27fqA0Cc4YhYcN/kU/Pna+otZZZhmEWZs+2j8
wsiDfl3VxTktpvB23eyWCgWr5WCyHePd2jua7NR5iDMMx1ocXmfjUxtZEh21T1nRd8V5/cnsnfcz
HJZmT/CGd07LWG3x1Vof7Sx66aBfvrB73eIo2RXOMuFexJqUOCgaUe6PsGi11TmInXS7/k3RQ7ts
MzBA/PV9P9A+KYpYoS0AuPxa2ulnQlWiLP9SalcsewHsNUVrn+t8gm0R5YBGlvyMv8gpN+uPjGR0
vswTKF5xM8CKoRbTXlZ5WO0VM/siOe1zDQr0VepCf4xmjftVmLvaaT+xlZHg7EaA1PqhtaNzi5f/
TIMxst1j1xUHbEDUB3thcKayLkUHRhCLOozwMG9V1HcnENrU1evhdtYvRZq9HjJq7rpFkK3WABIx
mksdD/Ol1Q9Dn+kHh1Do0nT3kzM3zHY0GArpfJWWUW5Kk9k2jEFPmiT9nMt2YdIxuKnS3C0/xiaC
X7Z193YuhzMtOHq9uqATp32wNRu0WSnljHcwczaxHkUwhIUXZBJfQzJWDuuzf79uWBNxDZbaINHB
DVd5ers1CxjAVeqh96XpYFA3f56S6T6tGvU88EOU8AqOcoepLAfSeN/Zef5oqPBhFQY1wdAS8sdK
Bm1CTvJK88lEekTZ+HkCVLL1qJLfmsUC1Ia7XQyytDdI/Kr95IfIcPRZ65LZ35CeQnpZmTt3ALJp
muqWqI1KctsOxFOuwD8jSR2aaFvIxAT5FCM7yprIrEiJGcWG9bFEI7Sp3AqTL/4vEOk17GoLeUHY
s+FwF6oxNf268+izDfStYjflorxZQzsTi8Ym1/81ZVvNyrZo/1Mf/VD6jHVBXKEy6xnwIL4Yt4Ua
bmgjBE8Te19y8IIJyX58WDXi3tw8hhlFllVg6I7FdQHxvvKnT+Ajgx1Q3e+hZ9SnVAN3ujqlpDcX
wKs8Ash8y8hvXMO4VDQo3tUq+lpblvf6zDIRZHhY0ymS8cs0iqcbpF1P67P1YUAi5yyjvFufqdyC
dVzA73ZiuFpZNj1UU/3DonSdJGRzUAb5uBZtTUj8xaD8m8hAEFaz4v/Cenhb6WSL3Bh5IBEHOYJh
beoALfp2jAyoggV1S5kGNH7J9pDW0p9i5fQHG9qZvRxZlWVc14481+rzKDDD7BKN/O+c0aUuqflr
Cf0HBiw6e3mBost0HpbFM6+l9D9iLc2wxxFgwNJzvOm8/BO6de+E/yo/6AzXzTQN4dElXw/Ne97c
L93U3PeDaf+Om/k2RFhJzyZLVyopTYLO3mZxxZNlU8jgYrHrGe90VF23cMpuGnSb95n6EOueykIX
4GwP2TYp0k8xyPSzN3vuTZEHYpNb/tWos2HWQb+CVH6FWU+QxcdrvZFB2G9uy2DosEhTMV1/KuVE
fwUd7KsZayIP7tWhhYhoAdWHvLefVI6JCoOiHI3kaBvD/WsdPQvGXSWJ2K7t6ttQ5nSm54l+b1H2
1PARIiX6YdYKYuWl6gQg6yc9ceBSxXESIJRYcmhleUnC3I38qYf5QLm2YoWofWldSBuLqpu4zzvA
Va1C15/Ie3Dj6Z6NhHzFF6VT4G5A3Rf7Cg1YCz3is+3WFdjkYH6POmLXjbnYt1FlHjtIMX9PN7Qt
2IU/sx8BG9q+4/jcID5eyf9ICHLrLG/MMmOxoZF7qx3VDEznHCid6O3Kb7Uy/UtUCyJrGuOjcGbA
hUbApoH+iTg5wNQGMz0zZnvbilduZI+Nf56H8n6NuC6wjm7iKvzdNbdGfv76yZXva6Wc8k3HNt8i
IisDtL2okAinBYXjSssUh+AoWB/f9gJ3UQ8ouGKrq08iBGF1QyKvz3qV77sp2m64an3nMwY/cQ2x
F3GJ36KjRWBxWFfDU57/5lCLt4faJSKWHpllcm/i8vPfMC0x4Bbg3iaq/1l/ZwxgkELc4xsyhoNb
ZT9VVjidGpBepNe55PmFzr1dDazqXZdGn7DVB4WlYE5a79q1IbSvrlSzsV06iidEAwdb79SjLEwf
9bPMQSw7FNXnpW4OUhu80tSgVE8TaC/cVK/RsK79/dVkWeo/LifPlFxHyqTZ4wIz5fc/hfI1nQBk
3ObMloOSH3wb/KrEXfew/mSD8yanabnt6sakZj+aBOjEy9lIq/a2VRSSmoTtVVuJ9rbWD7NACT91
yt4+0u+lYW+F+SM6sisgm7cMcsD5Pcjus5bi1GZGFcmuTqGZwSVmhoYM7lCsBSGHo6K4d6a8QJjF
a0tHVJQlPG8nZyoccUQk2til7/kIzeV1hRPZBkWEaF9PIzFBbo2bGgecTiDwwml5hDtwMmTUMTU0
4Y4WZHGqdMEvjOG52aJ5UE5OFKZ+tr4+KJEcM9VAIMjwz6EW8E4rDEMN45Uwa5IB4sGBzl7GyFKa
ZjuyV9r3VR0dJwKazpUja/YYZbajq1xuSVj0CSCqkl2yJvbG4aOgBYoFnOKTnA1v5+fZeGkn924K
F3XyjQIIs67dZ+hYNn6e3A/aZdNS+N51E0zXdYqzb1fuWmpYDnpTsIir1I6pLr0dTx4tIsJb9CDh
uGR/rPnmr+o7tx+bwwxt6socEt0Ip7KsiuwTfSCPr5RY9ibXYMM4RLHhUCpPe/LIzbiMHrNkPq3X
4H//kmjf/ut/eP5cVnODPqN78/Rf78uc//5H/z//9z2//h//uomfm7Itf3R/+67jS3n7NX9p377p
l3+Zv/7np9t97b7+8mSPHaSbH2ApzI8vbZ9166cIX0r9zv/XX/7Xy/qvvJ+rl3/+8Vz2cG751+AJ
FH/8+avr7//8w2W4+e+f//k/f6c//z//2L0U+dcmffs/vHxtu3/+Ydn/8EzL9CHCKNu2dCz2+KJ/
4f0DUxAaRtw8PuISzwLTC9uji/75h6P+QVXHV6gkPceV0gEq3JYIJ/mV/IfjeDbx3aaPBMN3/T/+
z+e6fx3AX88Xh+HP5/9V9Pl9icS05W/6vwwpLmO8Yzm+dFxcPTqWW9OLfxpSBKsnKeVkIg2CGAmp
4QlHn7hqlUOJpoAjVxvL14HqGDFT1ikZs3BrW++LkIG06Qw86G5w6szyru0QLs6j2hZj3l9gFA0H
qdJzj0BZA9QXnEr1jRNz07uA3LhkIdqGopyv+trTC5sjmTURsEQw5d5p8Itx35U4A+k+CrdYDi0p
TZt5QanNRXtEYvcsiie7YF+ofUceiQe27j4Mfol0i/Umjml7JwVa/WxYglPakNdAUWAG3kXTwPfd
o0n098lhn6Br8damENDCp2A+1LgiX3oUvsiAUpj13afU68G2zXgxBKi1BFOGZdNrzxaAHwsVtyGR
zzOJu/fpcl9oY1n8PkPxc1QO6loRw76al5QtTRK8IC6ngGeQuJTZDe6JFu8jzm7VBfcIBGEEpsam
xTry08X4FydZ/sp7xtckHU9IV7A6R1iJOvDXk2y0zdygBiCFrgLm3cQRQAIwtFIdw4x6tWclyW1X
puW+d895JJtrlzX1DOv7yjGrjghYTUSj7mbNdbLH0VsisfKwDMziS1IEn1i9oDTpkAAPGR1w/AiP
fVV2+8TrHqwF9wlslG7fpcnFNYsf3oCazq+ML10EjlQGzr27ED8yu617k3gsc1r/EFAfLkt1G6vs
o++Covz7A6I0x/zfqxvF7QgKS/mETyolIBC9mUi7cragtWc1RTqKBQRT49I25gazKtnYhGODlxhe
vEDLlLSkHIhevp1pPG4Xsrhr0nZ2E7X2nei0wH8x7G1OccxTpX8cqRFA27P3HSirpaP85RchNTBk
AD0x4Bthkf5qYPvd9X52cWRe7733I6BYVuM8yLwlollil8hT3Cym+kgRyd87Yx9u55CSByXdnErD
ROOde9KNZ1bobm1uJRmIiJPMeOepY+ouHaWOpT2KiJOK0mVRkdrHYbIcJOp3GysKCBJ5KX1qau0k
gh1m9e8goxuYAtht0WTAnGymS2107LXM5kjOyQMCKHxxRKl8dgcmW7du6t+Eatp6uHl7YiwqPWyk
6LA5zptVnDRCPl/k4uRQKeFXCuZXV+N3GBcSObAAdHlrneSURWdWMNcQTLYJyQlb5UT+MYwo7bH7
34U+NtkyC29GEwy8ZQSUwqZ0Z3uw4IOFS1uEEvElQ/FvImytX0fT1+vKtoXnKFfRdDTf8PNtt8Ib
OcbkKuqzYxPItKEHkiCTIbGKOaLd18HSXK+XkksVGPPvAVyJf9VFsF9JXEahh1etRTIzJ+mxS+Bf
tWHXEek0/CZ91fl1Mak/q8PK3jV9Szme8pUeNH4a+ZNWgJTtB7T5mJAZbK2N11v4vpGHwcZRT6PD
Oi7UPGcb/7dQ9Pbt+nOA4AHkRElZtj4tA+pAP65YdC+G2BkxIzXx6DvPnvOdcOiyseRJto5DM9KB
YbVbCIPc1Wzj2KIRtbLHbsSiCcJU7Kao0QCplEircLeVQKeohMylTkBjeB4xr6ddCnBp+NbN+Rcy
O/CO+NWjpQdSSxTvED8uJJT2oTZV32BlhlDuqSfXbWgG27BsjLL4boTRDX72/mh5EK3qqv3dNsT6
dRuyHlXPdgD+uxxXRfjLr0cV32zXBg06JOVWJFejNNtKZd9Q6yFosc6o3dA83VWBUV0Jv/+xdUTn
//9fha70lGXzQWxkL+rNnO53XVj6ZdkhAUHu3beKQA1R35LEBXFkgQIwRsuB8N2vNql5m0xA5XPJ
69mqOf/m5U6yryYNNyGDz9X3VYwex5AgdyjE/gb/b/0K/18Pl+AwObZgtSrhXvx6uLzFWfowiMH9
QLTBpEPcT7LY+9lJ0+2Cg+DURqcgIj1rA5Ru2AsYI2SGLF9IUAbVwanF073gK19InDdgJju/+4B/
cZcIz6Tywkxh+3JNd/jpLomli8l3pp27fjba8SVDPLUNkvv2BiVMSEIIvCqps87mLTtOsXEcYZ+Q
tzIjBGhW8Lq9R9rwkuXx5yoTvx1z9JD465DpUFigNCfADoNl0dWjnz7hMCKvJdMQTqMbMUu1pKul
cURU1oQI5AHQsNi7EM6BVgMFxIWcguNPK7ZKoMmE8RKY0bxXkxPhc5h/syl/kyeynl5OLneCkJIw
Kvnm9LpeHLT5GNBsKesbPiWUrsKDGTrUe+i2DovLcV+b6DtLYX6KZSOIUEzAHwcdKCjDqvHwasd8
nuAdYDyYMyV2Le79g5t8wNh0HgRlFNtZnv5+fWD/xVknoFlapBV5rqCs8OsxhYtM46WHhOyX7ycH
E5vqGdoq2EYB+O4NDpMT5WRjsKix0yivPNjm3PnbBJQSHfNp2DZelUHvjT6prJvulRqxs3MhlNQf
T7Vqz5bsa5bT50xP1SgFc9QwAufPb8YC/z/HI1b2nuTiYEyyKef8+k0Wuk0dDgPEBIl1HRXYdPGL
+keJaQtO7DML42scjf6x7tDIywI6oB4hGhpe+/X1IQVGq6slY4+EICRWtIgYhmmJfzcYvSEDswGw
QTxtrIBFHmX2dgfcHGNcgz6rBk5iDVjnDXk0puq5Y6tD1R89txsotpAka7aoRS2ahRcThcfG7e5y
C53UupbKwvpZ9th1lzI5ABnxASzn/nHG2RjMbUioGsKODv0u2+DqpUctVsRtSwA0YkG7MN+vt5+r
g6nbMb1GaV9szLnm883MMTFFn40xIaWhrLEc8nF5CnwPBFdqb4UMlwM0IypDlaZFNvjxMJSWBpO6
crqDEVEcMQiSYT3ofCkGYT1CQQg+t2FwLCWRmdCG/GPmcFaTYEB+0Tv10QBeqE92Q1N0Uy18WZ9S
RjX7Dn+vsX9z68m/OPE2U7ywBUMDES1vJgEOfZLYjTttReoMW1NbVC1IqYjtrEv+Eg7hI4oveZsX
3jdnlNHJnqgQ6XARkuUO8KTIkIPwHAzIfeDsvhepvxxSZGdDx3FDfPgAeftToi+WnAjmA9FFG1Zv
I5Ek5ncLpvamSPybWTaM6g4hWnUPu3ywUWZO7kxEEzjPRc/uQ4XuzGN/WPo2iDZyLxFJyfE3R8P5
i9WOy6LMYtusHItN+Js7OmOilMGE62LpYFFMwB2gHXA2fG9sgQjKr4jR7hadBeA1KZlsFR5ThYy0
Wrjgkv4uI3nzdXqSMVAbI//eZlfrLk6InjX4cuNCIT8WKaUxepRo0tT8DJKnpAJJM3Ax+xD6uNoP
0GHJf/sAhIfvbJguzZzw3Xpdg4DEbWwu31GyNdelT9g2cVRI2OSdEXfVVeo61c5d9m7b4febsRT5
01fX66rjPIPOScyIACEAq2wYjgREKE76fAiwNJE2vllyrQYo8NB2yPxiMHOOgcTPGx9MgajfYei1
imK8tvqo3q+nFQgTAgRNzw9T+Q0ZdU8kmn03jpN1mcsDEOrtpDLIEW4FKhMCiykzLaS3Lm7uXzVz
Pt5WBf0tX+3qpvhG1BDdmdQFzRe0W3xAwy4oUEBIhkTqmYFzytryXWpAAiJteTy2Ic6B2psPKWsC
oi+IgrTTb1HCnG/l+sIBlagZel/yIpFnQ2Tas8Rc16YkzKR+ZlKl/IHenszoasKWLtrHqGWtMCYJ
4Xnps83qFta9e6yzeD6QsJNs4mHs9gF1RxbhH8YUW+2EsvjkxA2eo9H6MNhztxfE4W6kB6BHqI5I
wZakXJSmdWwBRyQt9ex2OnUyMN+bCFA2oezAWXDtr4NRQZPkWMwI34cAegz7y2mJ2oOWwyB0FMYw
PWF32w8kzUJDLZkyAdDnDFnQjRIUDvLT0JC4afuMsuvyp0xBXcPI2KzNmKiw8t08U3Zgwj80E3dU
2lXdPsQp5/cNUlh9ya/3q1EYxqbyi/tFj4gqkA91x/BHB5FU0sgutzlMqUOfBGdwJsexzuxdaxTt
bjCoePh6lJ/1/inD39GREXlcV4oNsWGI9VlIpvl+Ynm69dxv9Ks4avoTs7Pcd278PVz44lZK0ckz
K6iqfMxWuo+wO3Yx3HI8L4zPaVN+6zOJaK4gtzx3GSDwnPstC6zCIbOaCnm8YX3NH0QNuoVr0u7S
pjskdXGBZaGDw5HkgykqqCBzK8Er/sBiKN0Kd6zuqql9hmrzxcKds4FZb1zPDUC3iNugZ1W8Myr3
DEEPNp0Dbtye7AsYeWK7cz40cvj2sWBfflfn4liP3l0KZOWRJkB9n0zP6NIv7AHZdEqTYiyuxH3i
l+N2dhbn4A4P4Yx9kC+eoUlMP+Wy8I/eUt+mQ29ptDXCQYeY74T82b6IQoIpXUWSKSv2yWqXg7Cc
bWd3w9mI6ruinWbqShVXt7tJh5m9z3y3FrbUlBVHstySbRCO1iVo0HeQjvFtjikyGC7XeQ5pHfAA
1tz1vBpDhwwogRW5XpYqqIGVJSRB2sCRN4bvISkqDXHThdF7FdsG9o/qYE2shKcOnwCDIn9vRqA4
mPiB+slhA0ghhfpJ68NC5+znkb5VqvjaCaJpnwUI7MOKk206z4Aq5Ot37MlYQBn6MW4xHvUxaTDY
bQvbsS5+X7W7oOf2d7ChbFmPPahl+d7PtiTJnDdQkTL2At1YHfrHIAhBz7QmJzDiRgcJlqC+XPqj
LzU2edezjT20+i4crZ6rWpD14Ubf5YyxxWR3tVVD+42VFVdmyTuR7ag0OFRWE5wMkil7lHIk3BNa
tpZhBvjqrz40ch93iczDB1U1G8eA0od3hKaXHx2cDj49yscENScjtBj2Zl8F27r18qu+57QMpeVA
/WovM8p3dAmxf1SuYLzPTEIrJvFO9NaJN26tunm3Vn6U/oAGsNQmn7tdNfjNrfAoUdKUIXGXRQ2j
oGHG1qYqyZwPtW8/N7xjV3g8QNr2p/IcOYO6CqvlsxmhCu8a4E2uGU7IZqMODGX74hXqEQvX3rVG
9oIe7ccEqhds2fwjuO4vbYZZRh9I5NQ30s74/npREC/WdWhbhxnX7n7d1K9DwGvlQ94VS+SdO9xC
2yHq7O16RxeMAwboykMbcX8DMG026EOe10pQQbthNylGMi/eJUea5Djd7cz61jZJd5wWarfc4+tg
tw6O1eC+xz+htmM63K3bYDt3cI9k4lMWFTdlTXJU7zE3pJwKyyHhLQtuJ0cbPXWBZh0xJMMIo8/Y
XBPS87qPw1y9zdiwHFosUiDZvOdEr/vMNHqfD2xFOpb4pu5/rSNJHTPaKnyvmzIPkDnV5EXXOfW0
uur3QaKO3O5EhTYGNG4u7kzwHXs1PE3uUL6Otq8nWN+u65g52M3BrIgOXw9oZ5IBbIJHiMj5XWeD
dXDGU8v8Yz2u/CRXdR1tNtFcp3i0wJNHwMVPiR9BNpvwFs1Ge568LCJhPP2yHuR1hWzqtfyUhIjB
rekLmOV14liX+dMs7lpzJM9tzAiv1nwM2zavPIMtpplgPrGjmmouDWL2AUyhhsuyGwI2V7yndmaI
Pigp4PUCMw9F0h8ArbusCXvUx8i2dMJl5teHOfPyS+aVF8ZmdW931pUYqODj+SSDsCcFi0NJyWBm
UJvzvTvCjgBss4WfelAN6zGPBRcq7jZ+LS4PXQ3cvi/K35UHdDnn1803y0q23fi42C7Sx/l1e5Vm
QaegYXdbI8js95VrfaLQRh2WCax3IwMGBaSdMfRRger0oSxJPhuEBGxjL41wk+NDVKHxm92r9Z/V
bZd6P70hOsishD29NfipIkCYR9D7g9XpLPR8a1F8uRbsQA5hjI6spSa98xfrCWFHQ58n3idMuoff
bKD1935zXFy0KrbpcIlKsbadfvoIoFIcJ8kl3HCc/aeEyIpJzT9kJh/GeSYpiRjvtXeyjgeME9PV
Mjx1FdfpMgSIzjvjRw9KhCDe61D2T53PnomAbO9EuuAJz2PyqJb+099/aN1v+88PjWBD+i6f29M9
v5+PW5+W3YyRo9viqkXv6BI8j5CKohPRXgZ618BxvQuue+ArUcjSh81VT5sjRZb0mwbFX9TF0DPo
8CjSMU1KKG92b+3sjbOcR8IiBnwDTHLmVZ8O/r7wCnMDBS1CK2fqlOTiPsB0dsWd31was7pgG7mJ
VZ/eeAAu9jm81hAnzCFPaMULc3r8+0O2FonfnGdPSst2fMFZVvabbVWJaBcZtk4pVqSQLQ1LkAZu
5bbN2tfdrk30PBfKOyNMKI+4ZrkbYTRQ4QWjhKGqP46qMhCCmRbNCIbwKaLygIyfkbAWsAGW/tBm
bLldNM3rqNfS6waPPj52NQOGrORz7Z6rhjV3HHrdfh19aw9G7Jhar+WIygW0iXZ0PwVMvmCRt7Kf
zYNfMgyRV7IRhfceGnK6WwYPnnEb9EcROyeVobJnb7qEn9Ahu7gyI3EaF0SqbJG27UItwB/yfZsY
ezdtntaZPa7SfhdFbJy1ks5oiHXHjHU1OLhe9dK7svqdVQXpxpqy46B3UuvLGF0KNtDHvz851l8M
Tp4j6TBTHXQs8VYSE/Qj0Rk+J2ft6QFoGJAyUqnRHpKdFgponOyorqf8W+f0Z6tnmBpr9jhp2n6x
k/j+N59HXwxvLhaGJIuttk0OrHy7B6fXlqdUCemiTYuz88vJ0Lz7a5K67UMyBJgA7YJec99d9URS
uU7z0s4NS04Fl5YkpxG1LOlc3u/icP+i6USxXlAq4banQ/r2vq+VW0/QUUbao63cG3NMbFFJ6nNv
TqBjjWJLQCKMfZYcpqzqY+inX73SgXjYZvkxCOVAIpP4UDYe5lwATQcPgw/Trt9QyIpnA224n6pz
OCznHF775jdH1fzPw0qtEi+FZ/mSUqV8E6CLv6OaiCboaEIGeNBIH5/1dt6zjsTFEKRRik9rzY+a
R7IdhfwaTySON1nyOOrNZOvK/n8JO7PduJG02z4RAc7DLZlzpmbJlnxD2LLNeSaDw9OfFaHGQZ/6
D/66cKG7UV0lZZIR37D32mejHn/MVkFiAyqmti3Xuxi7TlgJ5O6lVR0zhypmmbfme2HRXvIv+MAJ
i29ncF1sQz5pa/l6mIvG/Q75M79n/LczZCHk49rFBNf/nRg8EfMpZxNJ/1yV6/cyp5dTD6TIKpdP
qs93QY33QsMbrZmXti4wOA20+RUQak3WrEBDdk331lQVvMeVGkX1Liao1KNtw2khyZbV7q02G1b3
evOKPP0Pgb3WfsznKYw7CmxHG3kN5ATBBotDQul2862yOTB4RuOAr9g2Fkhg/tCfKwrtaK63t/KP
6pmXONeOFjZS38oeOyLY9rY7g7QirAenIeMHfjm2/BbGIDwj7XBQBZVhk3brjPTvhab5F1qs934t
nv1hqR58+qFd6lg/O5ZBBxZcv7uYAr1LPfQQm38Yi+WDeMb6X64X639UCK5r+SaDbW4YHa/7P6bC
buqSE2KnW2Tl/cWwsuUAohY5f+1t0oIBLCMHwWMABV+K5MX0nDCQqwwKzvhU5qyDG8s+qJITo8ge
a9VvcFaUsT5rYT+gy9KT86xdDN7lveptVPdWE7ayqysTX7jNP8zeXkVFsf0v74P3D5mc3Dqg+kSz
iFQO1aXpy3Pxv4oPArep030TKlpD+AlDrYDyFRBb6aI1BxxO/45p2yeMSA/GX5k+FDsHo/P9Nx0q
x72X/dDjAmalcBpW5jIEw8gfxsHDbkBfYunAmFlhBiR+aABv92rrmev5D30DVKevyPZnl+mp9GoV
7KyU+oV3yYG9tVcXXd/fGVtFn9Vc1RyvNXYZVIldbcZ0pvkJ5xN1kBw/1xpumqBlYyKnNPnEdJti
A/lv5R/R1F1yDOuRNRCHNSOvnHvjbxN3QG8bm6WPI/6oFtXChrlLSJSm8Uwe64RBlSrn2xksWJ7M
zyIglla26HDurhsw1zCdsLbLg42ygouV531nDskzSnS1ku09/T7L2pwhET+R+lgAONhMe7ocZFEB
9Wya91OC12teSUNqzXsza3DduruA2JtDPhofQWOi46+rCHMW0fHqdgS85A1GySODGUkw2fK9eo10
5kE79QGoYpLIgMeFziLcZgbbYHYnOAH996E3TnM23rn5iF/TI/SQXvI2e2EApe4pTxHdQd0bWzp4
fdv2bVvhJ5SfKshCdo2ye7HSB7oR46Yj5gCnEh9YMJAJCiM7bGT/OQfZJdtMGB09AK1WYza5QtlB
rFtZ5AChwhm+q5/TBtu2WJSHTbq1B01eH5gl0n2QYRtIiLbaq8mxSWbRfprxMm1Bg7nKadud044/
nA5Am0HwYmTYC9jCpd8IIdigHdQlA2HD+yFshlHN4Ka7Btel7gTrgY9xDqfYhH3XgTudY6w4WUJR
g4AGAWj2lDh5fyaG6E0H4UjW6khbLi5JQZ/QDwg7alJVEmtJnkwaaWi+KJjMjc7YF9BAlILH1wBS
z6u178goO4xIElzsl6R3GPcp0rdz5ov6ZUsRBlsnc7b1Z9NKhhcIX4duZPa1Gcyt5SCL/Kk2DCfS
aQ897hYCSwQ3jCYplr1/dTABYZLdSFeE6NlgD2fQiBcIpIHpcZk4IH129JNILrlkHaEhVYLbHbV6
T8oVaoFIdYfaVC27SWTcYdzAS0Bar9vTdmQbS5+wX0buacgUX6XnNGIZZw9Euin2A6hCRehrzsuq
h9zafaSOKeYsqF/aFGqPM0b6PBcn9QyoVlfu9mpSMiJ6GC8CartFUGa4QOXQS7olx7XAOFd1ReQF
lsFMusz36sNI4FtEScFV9yUw8mdwfO2OgGgCD3g8db9+L/DeYSLiUvcGGFHbRkAVlw4sIkYLAVWz
WfcHhOIBde7jXOrBbjR1EyS6dSwgsfBD2Qcc0yFnNJSoYOkpE1ikjVLvxrrjZPTBerRHfvIZ015j
TvO9F+ycoQU91UAKmIdwTrwgyqZuO2x5/MQ40EDeZRzReWXRZKQnZ8v5oaAzfk0XTRd+dyfqKO2A
rnmA0vkuKJtzzcFjoweMdvKR6m+DKV3rB/Wrx4/UwO1Ok+OOpqk5sZ0u7CFXU9rWke9lVzUTa1p/
vWb9L7Bj4w1SH3xSji6n5lgOenawzAFJCUD5A0mltOv6Ua0L1AgyJ/4wSpexOmFlCs18WXZQF0Il
zkCww/LLzTGUtPANdBBkU/V3WlyMPp7O9Lte41PO8qbo0AKzxTaiIYPdpT7/qdCRbVXma+Bow01T
Rh14XWw4/O+4VRi5DkZ9EOkUhxShTPG2ZKcuD3UQd3IPOm9M16GovzWWMJlpN95Rx18ZotfuzxBm
nNUmCXbxXvMu+XQ2pN/9KMfg5tgwxQrJ9mE4jE8EgddA/jPb13ZZ6Av910L3kEe6DPYCysElRLgb
XNpC/1VWZKYVQ+pdtompRZxAKFMlYRtPz0UZuIeZLcEuzQdmXRWLW6so5UZwt9JS7dLWvbhm1rLN
wmQd1IURmeODUUE3zHHh7uu0P9Fo9WcbYNhLU7ECkXdMa5huVFvxgyXrNxvx697N0vsYgn/B+1z4
5sfAMuHrxkuXLgMlSrNrs20qtIZbPOO2dsDRww94bMFTe+Q4/B6zPoWB4JKy5A3PSTy/FRNJEpXJ
PjGHoBup7TRmkIuojBb9+0fi6uKknjvI/2x1xO+6XNJTagrr6gYQFdR8opUAznmqd6OcSeZZ17DM
CkHYlNn9ZI4ZIzzC5L+qWFUi4Yv9Nltm87V0UEf3yPYOXpvNMJxphtxBte4271u9OAubNV7rDKAr
W60IO5P6Nk+Jp6jlN5XFkfo6NM2FXGJZZy8rHvv1PQccwReaNFHibjdinS5eK0MR1/q3WtzP2vqa
dO1bTnT6Xt3OTpqD3HNh49VdAycMN8bJJVvBlQnHzQT0W0ewcAfp+26umzqqhQ6IDAw0SMn2zEDZ
21utWdLSc2la63AN+v+86K6o/xIrALxdTpaNiZqpgjQDXsFakZfsiOFkLAdJ7WkK/opa55lIqFDW
JXjvYvN+WCl1clhcoWUuSUg8OcokZSKx5VqVleWTXQbvRbJmF7N5U7sidYerX6tdPGYEjj5jHyc0
C1A0IUHa4OxyrUx2qoISy9Keoe+SC+YO2sEABBURjvoYo9c4gqtyTzHQrB7lasOZRDwL5zNdh+ax
ajXLH3zHAjTvkdzHee8vYj5kjBW2HEVwXidfMn1RGt+1wIovJZXiIaeCCNXXlmZzdRoThiEdd5yc
ysaOtW/wgYZe70qsMGKWYjz2ckw8N+sOu2Z8UueJF/DNqdOOpszbZYy/IqLeZ4JRvqTDqs1RZxq0
xmwPEqgNc9dwj/1JvWXBQ4/c8djkRQVCp/zwvDdtGbBUzguZ50G0JbAbgCFxVTFFUaMBtShq67EL
xcyhCQor3BL9j2O6fojZ1kQUqsEdkbJpb/21eh2LqIZB9mrzJSy9JY46PyxsJKZ+jkH/B5r/nNfc
Q1tQh73LhkMt0PWWNZYDeYDhWXDVHWNYKfbi15RMICr2xqfiEO9iwoQDBoi45YpNm6qX3Bq9Vw6p
alnjDxQ6Kc5h2QOq7QNWv8UiY0z02rdUPfhNe3I8oJ68WHIu7/sQgyhfT2CrpLCR9xBB7U+C3j6z
usNTVzHSB8gnOPfJxhRzeiqsyYvilVzt5aFzUcSrblUDO3KgFapojvrnTp/mLylBsxbdfnu3XbLZ
K5Ku7JrjRh3wqT0Q7ey5u0QYOulr5tH8liCtk8lr7OB0bHG72KN7xP/xxD6bVN6mYvYuykfGJQtw
TTQ48p+mtoUZ9hTLNGPwcmxMqkE7eihQog2T3C6J6z8jG5mx8Q2yFpjl6LP7Oq/GxSwLhya5eXW1
5pIxmt9tJp9ZKgfROnwzfFC3NGvAp1fZSXREn0yo7Q7q0Qj65reXifT4n2+RvZc+v+GtzaJCbtaQ
astWvH0tmr9DMXdhK5Uyi7GSmbOCVnW4yD19/l075JYE3CzHltVzVI/ti7Hk98WYcfBq0K70jV/S
T1gduQ2EEeLlupHnStZB0ta11OtyWuTCTo35vroYvI6hM3c4ltL9ICua2XB+NVibPANRnlQUqsqp
kDJHeZLiMQZ3ImcTwTZBjsWs60p9euKJX9h3f6qRgjegAIK3H4pc6BEKDvJWqqLHHZBWJ3X25EXw
26mGj9zU0ct7ZDf25vRHvZKW1v7y3LmK2pkAgR6rZdTiTh7QuCqoRVwtF0ZOyF04NY4jIRTCKA7V
2A7frYAK35nMt5XKn37N/1SrE2SzRegC6LHZuWOL3A5qTqBOCGvybx0TygtnstitW35WP1+RwiPz
NUHH3cQNuuPaxftNobGOeJKHjRxuL35VJSZIEb4tWZm3bKsJDKL9cX/kzJF8rTg1sswYMmTVbQJ6
JnQMDF2dx/7FXb/rLb5mOyu+zZPnn0U//1Ytoeu1DzERqqEz+PElSAH+9aDxrSSpdw7bpphZGSbN
YGO+LSUbPDK+lMj1c/5cVrQ0ucv0ZGP1NsXde67XLVjelCrELVOynewnJd7OqjFqLZOpKqHbapmY
tftyQWI5zIxvAIkcsg2oR4GU/UtY3MvpSrn1CavC8ZrMPsqdelyifGzOvUc8JTHHRz+2xl06CLRC
Zt+i+pt2uSCoNyubz8FnZG0BbFuybDhP47RPNLeIgGlZh7ibX0AXDbT9aIYW926tENwMveAr0+MX
02jFeemDN6jLdeiQuMcrN1+b+q+G2x8FzXJ0MRVcM/OIo67Zt0z6O66rk83PPKXIhRwjg2jizUgF
YReof7BR0RGBIfR3BgrJnSUYGqgaYMrmNTJ7qtthSt78FYlf7E9MFHIvCzNrZtgpiBLMrfxdvSNb
kZmIWo03VSi12vQJNUecfXEiKRMzwCh7khrwCWjKl69OhdAT2u/xKQDrDQOIqt1Zq/t6JoFpoj80
U7L72Jw924TDuJv/s8RzdYTEadySY9Cgm4V4KaywMYpI7zQbWEKD5Z6U5f7E031rElT8lkPuhLIL
6y2v2BcWYuMR2jcWF5DBkGwn3EWmqpQsVyfKh1VraST99mkQjo/+gkTOpSTl1xn5ovviNcPyyZWM
5k9Lm5EQHzQUBGiFpj9y9kzwPLoV+Vreb7wGUp2R4/m5JY44FRNpJwWHHwkK66P6mIU5Us327ufa
EJ4KGZtatd+oUPn19pslXlXd2LTVC5KUhJ3XgHIqBoIsRHEpZ/vVlvnhjR+Mu6qs9t22isMqFnHR
4NQQ+Ns4B9W+tObK18mxvesLv8a2Qn4OPbnBvwh1DNYftNHskY4kEWg7lwxnH4Rf5DUL2ga/yI6E
wYylJMHKNfksNTxbnOY7o0rbEICbce2DHAAfpm85swhCn5nPN6fPLjhF0ufc6W9lq0937mojaudk
In2sO+ZN5z8QafvTETkzc9K670AYRmmVp4/eZsBJzLhNi9kE1kj5kPg+edDb7wE6d+3HduTwRByA
ghk7nl2TAJ3cvaagA3uElbEoxWWrzBtciuQECdmg5c3+uJ1XRLlesqffmvUIHvMGHg6u7XmF8bsz
XSbBWtE9Qh3jf/GMwxybJAL5wBhNbQn2iVgf/NoZDjNxS01Z/JqlbtzIR/sMHzlc1/W1MDrcQAiS
L9WCin++s8AVHGZ/dk51HNAJVDzPMLYkar2ZH7RBAECqthBwaUNCwiB2I5407H0OnFKtvFZMERYr
wOblkpENj/mFjn/eCYP7ykh5iDUfq+lQj09w5pn29f3MtxFAti7A0VaZy5U3zGcPM+y3ts+Q3rrp
3ow3/+TQd4FhASbMBKr4XgbF+E7EZhqqi9GM9UO3evUhMNPQHjUdPc+0HEcLOaKhsadi5HkC/FMc
vLb+oTx0qG/2CnhiTJpPqccYysZXcdTz5jY26XuM2uGpkoNPv+rfPOPJKe1kb27EryTxuL3o5sbu
obgVlPV3aTxWb2OHiNBzyDuQsUbVtNmvW31NtpyGvodLqJJUuH3TXVaCCIDU9HMB+vMkfI4CVCt+
hB4ve5yNnT2gHi/1LTlBfx8eioKDPWfIw75RgJsKrM/a3IpDIur8KnRWhMRmML1fwKJMxrXwpJFG
vsw500F3SY+MqrXX0gC4BnoTZ8pYPsJti89m3dwSMfTHso7LcLNgg7VMbsOFUL7II63klCNQgJxG
toAPJh6px4jkMX1uTFQAooBCJgNdJ8l8JfgWutXZ0tPsBoQBnr+LWIRT/0YjVe/XRjuZ9Zg+gM3S
SfZuq50hbO0wDxlxMEW+nPSGqLmlIP/OmwdsLrPOsg6ygY9eiS2Oe2utNt4Xq7m+rA6co7KaPNSN
44lpBdm6RutfnGb88EC1vlZQ4o5t56wnvyIJIfG29Spc91ZqrvWwMjR62Nr4NgrKZcj4BoG4rORn
kZK9XfqPAF+kw/+2tk1wE3OuRVWc6SygXVIqgJaz98sfUOoXw2FKgxHZKmAH9Re36Q4mVNJTWZje
pYMrCHCQna/KvyF8Fk5PPpQ7hQ7b8lVQVc/lkQ0Oh8mQ3HiCrJP6sjbwyycoc1ze3VCdiaCYSYZL
n4cN28fM83CoG6hdRYkTTlvAGlcb5WYiUXGuhhKEVZS8AIjaoWElY4BcQPXsCLv7AXcRDWfiGId+
1H8PAUCzTEczwr7dPVSeYZBH78z3Pvms9+VE/pTSX7nJJA4Lz8Bkm+RuDaQHbDKyAVYJroU4fqly
X38n32QfFKiwSAUw7rc+fZQxemeBF5NdttQS8aOnNqmV5BU5Jz8DUsOjcR6yfHhkePQ6rnwnUI3M
Z2tG3mn+3FDOPCh559S32anr2xnZnhd/I+5AUitfwJoELwOxqNDqjPy4ueTymfDsCDesYDK5fnot
6VCY0hmRYjEteePsk245JSJY8f/0u6WJWyIZOggQaIIfmDpH0i14YS6+nzOK8skk/jSriDwH73O3
kJ03Eo22651eexR6dpja/pMZsYVlwoj01cvu3EZ7KRv3Two2845kaPeJ3RgjxOnOE/F2BwJVIoC6
ee9MKGo2n/ehs/WrVxfmhXGAc1Dg8wS3/TzE5a1me3BT/6mBd4UTIYUP5koFkBL/zDoSaL8bjDui
M407s3qd2Fhdc8etbqK30NTWC3+D1W12CNly242rwdlNP3CjpT6gdkBE4MIFCRhhXDWgCqFA7XQS
PbV4nqVhUs4QG5nQjXZyhgsaw/b5dNgk30+FNp7Zdr01U2+DwOIeSnE5BwkoUX3LH0rhmUjgoWOm
juHdG4EDOqLvvIhwr5gNk2PzCnrLjb3s7A/PlAHj8wbn1NP2OiF5L8uCvktL1jNCIxanJBKehqby
7vAIpSEe2uJkt+28t7O5OcxaIrWNZOr0TiyONBjFA081rjRbDhSc+lQxB75HJBLfW6ImGqlolnO3
jbsResmjsYwb1lS3uNoaSgJoZPPB8lJk4OyCWyCcleMz+sTGwPae7N4gxjQsHdvzgts1m3k4deOu
W/BwgQov7keTWUtBk9+LpooQCtMZJpgEVDU1Jy3w4umKGSmgJSC0YwTCzPyzIhCPEUq9Kxd3QQ5D
RYwJC5Uh6/Ada2OnvtXSsuAKymFVnarlM4vA1464vDt7He+3gKkZYjxNhq79UolxMx5mQkOzTjef
U9cDUZP5E3jCBZfzVN8aZ1rug6549OhkhskAUX/tmUnA+Ea4BR1Mj9TErm3Xn7Yv/FvZbf7Xamfi
gI8IObNjUI5FzeRB6grZ8GoBdK72w7Zr+5pXGRs6GtRmjc+jWdU/WVOmgJXCfiAMD0t9VI0BwpgZ
sjBMXEr2oT4FGnwib+7o35geqN521aU3htkJ7sLunTUVPsm8AiKFJFHbEEYbFVyLNj2Rdca2LFmS
M6PfnVq6bZr7OixyEx/ow6loV0KEuziq/UfrKR4N7WEy/zj+i9W85Y0/PeTjQlEFdHgl0PlV+N7e
FPN5coiWT0u2eTR1aCVaRlvjavvoNV0ktEL7jry42xmAXUPbyZ5ZqKQPic9ySW7dW43fDbhawDHB
Y4u72aA1GA2cf1NFsB5Y8pgj+FwVr0hrjj7mVGsxa+BBy56+Yzma+ny3gCE2qLWeOp1M0L4s430j
dD8MyCG5aXa/xyv5YAVDeyaA9qHr1+Go6+JPsRkbNYaNQ4M9DFu/iLhw47qgUgz7NY2jtCUhnhHh
e+UX4yGbCgYjYK+OhlZf62TKbuovjsY9aCz0DaJgzYb69TBpaKt7w67uyRljIljq18S19CtWOerQ
1vnDWmu8TIxftB4v7YLFbO+NqPJjEHyXcTK++UaZPJp1i1p6wZUxLVN2rOp122cagY2JNmuPGqVz
+UZCVbE3Aeae/mWX7v5PIxzHnG5L6kzw/9Hx5SajNiIL6bPlRMeYC1zo1bSvBTrf1dHPcUx4HH/X
41DA7W2aFp5w/KxldsbgefPOMooltEGm7geRot0QpF6xsQcF4dWvRMOSqgaM8tlKM8R+ZVFHqo+M
e8g829K+qJPEzfWfpS8+4PsAsLZJfTOMAZ162mlhw5I6rPpO3/lF+ZdkWvar9jReagOIrwAjHHHY
kLRrSBKNyE4Qfgc42u+UK+hiNyo81282Jo5w14qmBheRGh89MOcLQ4Nbya6FWDwGtm3PZqsyjPKs
hm7K9kERb0ooEJp7MRg/DDtNgFvKA8jjx1tq57EZiO+TRpPCa62njzK9w8ITX1rLv1rgXTl4SNEo
NazfDN2+pX7JDh//0NoTcbcFKb/tRtGIFG2CPFHMHO6ph+RMmAwRDYskRVN89JheQkq7ee9igMNp
vWGmSLj8Fxsudmk/eDVZQVVfXtB/EwcpWRwxVeBBa6Nx3aPfCK5KyTH45p+sXN/Vfwn67d1q7D9q
kF3n8eskvS9Skol+E02RtsQ7VYDE8hdGb452jHg1KRtOCkYv7kR0Ri5HAm7z4XTBY7H26Ynk2JOx
eG/cxwa+KCJ0C2tlwZT2LOfpC1wm+XU7WdHAtQoUT3r56g/HWJnZy/kCKQJ8MY2x8y1j2TMIfEnl
ILOLkwbKcvpd5MbzvJoLfhbzM8nxLCsphfDad5YpEqp4UWceuXlc3zUSIfqDwqlfZ2v82hqbta2d
PHv47Wjwz/73t0nRvv4f/ZvLotDyme8GEt70T1Fnl7KkgAM7RxnovrZNIcglS/aUFfnv2CSSUrd+
qDm3WgGo0Ym6yjJGKhFeoVuWeTNeERf7iPFpIebOvf7vEse/FgJ3jm3DVDRxHkyjqcJJDknb9mdZ
i0uzEVFSS/Vf2XMn94GIQ7Zw7b/IDf8BO0N2w69neaiKkEJbrq90av8lu2lYUhjpMLJoaleQv26z
MyX5s1g24tlaAbpxKJZodMBcMnxRY1al4fKqnpcz6WFIygFTkRQvNqsgHK1H5X0aPSwbiJijcks/
//ev5H9KJPmZbQ8PGo4BDL+eNFf/1888VFXAeY/0L9WcUxFv52lrXvFt2JEWlP2p3WK8G6znYGUR
YJxNwX621+ZaahMndErvLrR/8yoqS/k/HhML86QroQxIy/+pKe/McoHD3iB80Ss3HPV7v2UH5wPN
zBJCg0u8Bac+NvGWrlt7anXZmlnxq5ag+cu3/vovHxE4hX/qNl3Pck0TpoUR8Oz+k2JneOMw5Izm
pbrRxF8zOvuSN+aime4FYVfCXovcbrQZddQ5hrlDDKL/UgQMJW+CANphixUBeEE27jNwbWwV4pt6
DOhF70qDbfDgvTdGDVIHs9rOQX4AbgcC/Qx8wujskQVpYZ37RXsqpArKin8lOiXilLXkESxMZeoN
9YNP2LPeNWfTqP/kfcIsSB4b/IkvaozmVezJJBdFCSLzpi520nm+jt1Da3Xxw1IRfmQhiqw1atmY
ki+Eym8TvTf7O/ZDQFPw0ELt/lk4qX6dQQOFhVlrr2vgvbHSwDS2xeLU5fPwvU7nj6aaR4JrKPEm
s9KJ/5Fh6JIZBK/2mDvP4IWmt6VLfjv9WDMHz5ury8FOS+hd1Gdne2YdTsJoWfW29mX4EySlFVnW
LN7NafjG7I/zvHwhLw6GUure0ZL8JdTo0NveeG0Cq6YMoUXTg6K79mwfK/jMt6US9a0LtjOWNO3g
rXkaic1LHm26iqZDBNxMbF5k5QnMI3TqxSK3tucqbRLnuDYIAKgGPu3hsyfS644QH65GPcmvPg49
6AdjFW6mhiadqE/N1unjZ7D75IgXGzGvyHsQWSPkfKh69u6GSO97d31MUbBDwwc9PyakqaaZHey6
ziQCQS5/NuCIe4eg526kJMdlbI7++rVb03sLc4h/RvIapf10XEw/wLBOCWnm+byXUnPmg8p7b9L/
kyYcX1x8EJUU8/FvpgfbTFZADih35C2hEkDDoMfAkQvx5UzCsXFGCoUKstJehVV9pANyWLVfVtLq
ecCJk6zN3TxC3G/IGbPZLCzUj0xYNKjLgmNwZH9GSo9FQqQg/BZHCpUQS6CadVEo7K/VvZS8KO3L
pBMHUnCx4U60dmJ2h+8dF8aE8i1ytGC8mt+KqjO+5D8A8/7j6lPtgNLKMiwJjn2t3RV9/UmqcHB0
+dMHSCeGsTEiJzOfxJaKfat1QeiBggnXBO0C+orIg4muLiFtC+xdk80XzqNDPqfmzTfFsQic+KAW
x9id+W2sKewJzntM9EtAFNaRXdCH07gu1s6pC2F4jovQP7sZc2ZpPuJ1yu+dtntMpkm/GCmWqkwj
FJnlR9RpBkPLbQNnSmVUL66zX3sLXG5zLBg1Plp9cyP3r9u1Y2EesF3ah6nvTrPTLZGLiflMf3AS
EyybJLHqk4hxnLJpV6LFzLThuydIEEvTPZD08JHbAXAaNv/HDqr0bpumb2lLb2vZ8Wdl3U/duh17
gjQOTsFYqg1KLZp6OmSvX8+DHKaY2A5ZGWl0U8vBydNny2uYgMbLkR1DdiWr7U0yygjNOdsNoi3S
8D7jrKqu01ZLkue5mbXsnJfAM72j3dnLY1XY077aEkJxuvksv/11sG+u1VlnUigPTgX6vXRecP1/
t7Y0fWiYxyetLMbBwLBwSLeXzqBWtDBa+QPUejO3cUx6qFJ9O/7eo/aihbu5PfCMrIlZ4sWYajw0
A6EgcLvEontLoHiXZpI8CcvqLhX2RRt2QZUamKKNdb6R+/BN37BuGvGecSEQrZbFt10ZzBOnX0rp
qzxoQoo5LHzczwiE5RoFp5w6vMd2/iUmi9aRxeGXAqrt/mxb+8OqaiOc6jo55212U5VoFzufuja4
iPAd/3iqNyR0zF1/qkKuY7LC9MXZrYXdXGYcL1kVhEazXVZDb788dDF57KFXFd1O8a8WksbCzPBf
weLRWbeM0cm20KtJwx1NuKSxN6puOeod6sFJTGc7IWFbKpMqn4wRtxMYTcVyby7stUXyNo34VSZr
cnF5yfygfNsX7cbhLm+p/yslUVeAP3tP+cymRtjsHibehgCajaqi/7OAN069hiRrkKcSi1Jrhi7m
oqBStZJqPKaR6b0eswX1A1T2OdJVNUFQhSKzteOGfIDYvYHvs/ujVctwEtLtWclaPDddKGScgOfa
Ikuq05cdGRz3U5AbBIPQaPi8WblLLpPaSE7tcpMi4i4vxlOb/566fhfH5PYYSXJH1NxwGUFdjGMt
Tinb+pnq6KiZfh8NXXmNJSclCZC2wk4Lx6Df5ZKnrMY8SkxKag4RdEnMrg+cWi6mDyWu6AIyVvDc
7JTZPlmml8Kk/EsT2pVB2ssVKiE30+pBBNTFOkxjIMTAKfJM43uUH5eazWqIZtFSMrD2t7MqA0yg
QhfXbgDWmgD/yil7MBAB1dJMILmM3LOyhgB59uW5N0eqEZpP6tb6o7KRyJJ9vEbA7tiuSdJV3thR
1jB73fzs9zbZ7n7cWqKQW98+9XX+a9WLIEpNBEQZVNPCz08abzlHPsQOthtgbAGjDtXOrKwrpvOA
xBPxqGtWdi3znoglAsVXXYC9iUsjwokWbvkSA13wyqPa1ttljBTdzs/jbGDmH1ljTLboTlJUZGGT
YaT8VyprcBFsh2lwotZOYgKHApZ5iJfVM+Os4P67LfkzugyMvNcirtsjPfPvqkgmPgwG9R1OD+Qb
6cBkZnoDlaEvwttPW4rMGEWErHWqCoNUsKzdtbY++26pHu2n4GXTNePWSesnq5lXI48hF0j/kbo4
y64wQivXjOuakdY76D0ShO3aSglcg553V/nVd6szK3xS7aXyHxxmc3eOvzxQlMwXw7BN4FkukZ5r
nxxqk5AnZ0TchK4rNNq8vLSmcV/jM9m16XCSBcdOCYViv/w+kM5OkjD5v/o2nro6g3CMF6TRre5J
n5tPIlHP8o8cJdFYWv6lsoZfBX86vVge9bi+L7nW+i0x0YNxNoAh+NDitj4oJUlOiw+G5FTNIDaW
+YwKNTguKwv2nAURcRV1fFHLeCfXH+ba3/gw9+Qeo8gdlz91u96U3WRsmJ2lo0U7azf5eU7yVwJk
pjOCt1cxUErNLQyi1f49VYZ5pLuvok7y0pkQIPBb7tcWkQcEpqtr6sw58NecATKRh4MgXTnSleUF
QYDLtNM7KOnKMGs1CTkUZYmTXcS6var/38STd0ENYp0Bvd1lsW+e0jo+qbIyTbo0HD3291vJnLNM
YREwfoNqpGvo8yveKZbJ6aFvsW57HqbTxs6fYj+ncuj6PdT27pC3aXYX0FQe40D7maylBMaMUHec
0j8UTs7t7qFAU8IWF003Az/kArHmnvy9on5XpA9/KbuVOlC10XblIsxCvEC2TrnXNecplVH3VtLt
q2XND9jDucubnLJsTI9K5rI4DGsmnlnL33EIMaqWq/JkQYIKt6DR/kOBLES7F4tBnrNsL4IWiOgW
d8csXpldc50bYkr36vUy4Vf9WMbmpO4yRPzHyhhQvCBgAGEnwtxmaq2YHqvPHsIatNAvsGlW56aj
UB27xNo5An2m+nZqJGhZugxfr+44cYrkeXan3maONLZTDUP/jWuI1ZaUujR9gcGCcnOGL7IXJct/
b3DPm587ke1oqLu4DPu0diJ9IjhzcX9gCUxIrXDGIyaTuy/H5UjXsrVoKzcblwpLhf/D3Hksx5Gk
2fpd7j7aQriH2KYW0AABkhs3KkR4aK2efr4IzLXb5Ew3bcxmcTdVVlYFViIzw/0X53xnsX2FR/TO
+a6feHaAnV06TrO2lM5xVQhqkT9GgJ4eUL61MmhhDuR6kxDR1kQ2SR3GmUqAPjCNxdbTlJtrLYUc
o1qSUpI+emaEtGl56beESu9JRI92YnJkvgm90d4OuHG7wgcF0pA5g62FyBKREhSqsoI+oSC4QUWv
ccCwuG8ptqNUHZVQt+tztc7oerOe0fPxM7knQlJsi/BkL0X2UpatH+vqIhiRqNO2NScQdguqpGZ/
bpzTsQtOprI/rC/jhKGgz4LxxqvNraxKcecOIVLqii1BJqpvMDP0xYjYGrEze0zAcY4doVwgY36K
OZMPtkRSUnjNm5WgwfICdtJLMG6bsNRV4rre/qEYpl3eVU+6dztiqg1WVYt2dn0kKq6Lo1VwD3kF
rRpzM+JzHirh3awAJitLw40I1G1fhU+rNMqf5FudymkTLeo1FGRwWGG0OQ7RYiiIRsZ7F3AmzwMa
8rMuxzuDpTfb6+hbrNtTbE7HuhnNu8TDcLiQLsnIbInTiNNTHLCiXEip60xKMDBpmuQuYnPIZx0/
w0ZLr4k1HrBjZlu3cx5Zdr01yo6oT9HHhcFU7RWJz5tG50+rtWK1eWg5gREyJS2C4jNz5j7aOQkg
FRM0w7Ys80UL7VcXJhI5SNWcW/HQYwU61ExrWrsa79hmv4yuDq+dpKEfi/5sEYt3MBI5nldaQyIU
YKsk+rSKtkdhlUfVekTPiDpAtkHcHtvlcqeGwjkwnB02US0ZhCzGJSYaZIUHziOJqgXNQDTwCiSx
kSVD2EZN+9aZkAzEhQcdZ9mPdJocMq4eUcJgCKDKfIiVIztEJDcwdM4Nlv44Ob73sDBPdW8ee1r4
m4oWJkFaC4MCbrEDD9nycgYu3YLkjfqffQidY0FarOeKGYrb3BQk/6VEMdU84I3onB2zgeukgH0A
cHgzisjf5tN0u7JN1hoz9+m6tdSLe4JFkjc/pAuoieABZ+H+vkyCyFxLqesK+khqrAhj8VotbJRu
6p511497vycgIjNKxnna+UnL9ymreY9ai6NcAgneDbZIbunvLIAOFVlfDY3qYH8cA+4Y4Jik9LzL
FD6NJOaaTfzMPVolD/rjUvcdo3BJ9wbVfu0043OXh5stKsdAjHhg9Ib7FLndtmFoCaMtFCdXLf7G
RclvoSg5zPoh6bmPdEKjbjPb1yUOCPDL7B2a8SWIbeeY0wd1naw/VL9t56SHaHnK844WfLisj846
f87jCqWI/lEomsepiK84rIo72qu/WBv/uwGyA/LFZRtjm/AV/sAppmndBWNrchvmzR6TP2VJ9MNa
VhkJ1NFLsR0XrM16+a+sOtZdy8WPxn2htjo6+JItFKkMoHAevxqegQuA+xg9kkli0ibCFWJ/0Rl3
oxn27j6Cj8pYPKXHmhN709iKlYGsH9IpS26E+Vcn88qk+3PyCacQMJJv2QKP+O/TWNGmLknl9gh3
y/uM8wpBfjqfzcF/iS0uKuic9sEyGcf6M+xmwhRnFEHidl0Rk+yCNl6RgZq7NQuqRFwMn7rHqw08
7nFyHoltGBFvPZJBEOKHBEFbEx9jsK5uvYvboyabWnmeIuCBlQ7Paw3hu+NjxgW1/D+g6GT+jUlE
l7TZ0jMj2i3NTkhjYFfZE7NH69xm+ZVLs9hH/jIlpeMx2RjvusQ1gGu7d7PoEAXgK5fLJtbsM8o5
MlwU04YpzvcG+Q5bBG2bNGu6Y9WTLNmGXUWolnOC9YQhouBwL8BxgYrssyu8lJt8ZL3MAI87yO2S
x7ExyK4lHDpZACCA+i5V474YU3AiACw6BWFVbBunCzZrj+4j+JMKbSaBuc4CCkwi3n5RT2xg+0bd
jDBq9T0+yiwYngbMgwj36h1RfxPpg8WNHQ3J3lmqHYeyp7TtbDMt4eF9jaAJ/zC51bnuN40/3UaD
dpHAFfIOhxxaEnQmp86X3/Glonhe6tU0LnHqgpaykGdsc6+Nd5PVgViNR249cbSdskD8latDDzcU
G7mLci3z9sQiqEsoFFuDtNkXg/MxGNQLg7GdIDAkYlcV42dkC8lfjNT2f0GGLFhYl5WOFA5fP//P
b2zGMaSZm34Afxg9Z4zY5mg/Gh2FviC7zqpHBHC8lGQB0UeL5Hj9bQnuOzfL6LRAv7gxvQbAWWfd
xGN/TM0JR3Btqk0bBz9TWoUdsJ5q/+8H+461LDd+f9wIVYPCtmDhURW4f/ikuf9zun3gaStaLfI6
d6+mnpo6IMIMA03a+NUzUWY44Qz6QC4QEpl8bvsCxRt8Nr77cJ/4ohnXum7DbTqGP42ZfBDimIHf
4gHHtoUjK8WmAD7ew29RPak49k6Rd173A34Dkrvz9ZLKBWLKESO5Ig2P0nzRJXvvSsNDM0vMRh9a
bTf9asx0t3QPSCld875deGEInZayCx8r8R/ctcZpqnRBHvpX2ygf/DD7bA8JMdxV+Cm2/a9+g9Rq
xZx2LSdBSjG047t+TMrA2pYNCL0W1NC7S6GKU8p6xjB4u7DdqgDzIMmuB9LQ13K8zF0BgCh8CKnw
caaBNBLk2jMify1cFpxTM6B0d3+xhGSCO33DYJgzLwNOnbzF1UDbc16NPutQJIRNWSToZJcp9KEt
gwhB7KMbjKd1ERovPC+nfEt5kvdEpno4fy92QBW0kPWYluKlW3hVc47rBVnfR4swVsmFKR/+kmX1
FreoZQcU4QvIL9QWguW4zjZD61CNLEzUdQRZLqqXhe7YBBw/eTwwOyjzcjO3xk9ncDxSlSNvF0a/
itD7Eofq3KdoIigQx7uZtsHCKPoxXE9sqK0TekMh67cogUK91tVykcR4FaOqJGGGujjIB/SJG1Hq
p3XLHNsL5qMwt9bgeRuc+YgHBuazrEBpTRYP4ZR/YjilLykhM8zW9Z7tBfHCtjNd25mlL8OpgxO5
jx34+9PawDbOwbYLHHirzZ0Y6wPq2DrqyZXjAjThoCqT3cViJ0oyssfndNkT2V/JSq6P6B+4bovo
sv505VVMnOr+JSovecufALh2M7Wmew5ydDEo62dU1UdWUAxWIpURZiBoZbS26A8g/sv+BmILVElv
OKOG5OZdKAJljT2F9e2jw1IFdEj6FM6Mt9b0Ckz4ztZ1MizcJV6C5sbykuDAA3S7JlbEzHooP2Zw
njXADY77jwCAeFmgexZ69Y/HkOV92KLOmkuf6oq9eRKjoza7cVcFYElWRxQRQxGwSfUlnOE9oLNE
xWR6OHwUQY+qtqK7au4IfAheoCP8J8heLTC2sZVkSYeY6Nbq3xXRdeKKOhh5j/KUYQBShI9Gdf0S
rCNOEzz5rky7cLPuukwG3IXQi6Bt+QMVUxsZkmywTMyEqWCXqPZOtRylys1bMsiChzHUuNS9gbgp
J3uqZtSgc64+mSGtYZMis29cdRu26GnY5eA77otrXjTfjXFCaOZ7GK3iiYG+j92WFM/Sepgj5n1O
ZRovXt/8jOoxuTZo59daIDBxEXbQaO6isPmig0l/VO2lds/maNlPucw/wfqMABVVwc5dtG21g8NQ
tnx7o7RG2tQz6yQBi/YJLdVMsuIxiot251VAhbO+vQ3z6FyMtXwGY3Io42X4WAp0lmwP/8aNWTEY
vx//gWM6gZDSEZIwgD9wV3NpD7Df+b62wCNw9zG+TSZh3VlmVu16LPH0FUFzyJYtRxnPXyNk7i8u
gzY4b8NlqGiqQs3gSnLrh9hvXixonUYD3HHOMov+JjaviSN+eMa4p38vLg1KUp5SZJG5OEGOqs9G
QvMQCE0GOWaCnT+gnCZvNT0ZLkFaMpefDONrqLXcMUzwgLVE8SFnzHIsvRDtb3bXk8FABC3lSkIS
U1vQtXiTb510AgBjmXglkRAQGLx6W4ad2McZW5hlMrL+S7HoHcM+qS9llz0NAyLFaPneO86nciAX
bx3S4ZK7pAbTzyYy4oVnmR6HuHgTM23aOiPwMrwbRsrLdYytpd2vKywCWUG+U4TgNfKJbfO8X+3B
ZSrVvsbc6xXhdFzPk2FhoKxD/M5Otjm51A2t8DbWS5zNyJag8bar3qgCS4n4v9k6U1Lv1jHLMHmK
xjPdZYic1KzvbMkscz3fnbzJrlIF88Yuuk9BXPZXT/3orE9VwuWhZe/Aqtn0OODR+UDavc+Xok4s
qspVK1IAKixtxi4tk7q6md/GsK+2Vl1iDjHCA3kmawG5shVBl3fXSUSP6/px3aAaZT/sbSM5Q1v7
TmRitM2rEFlrarLpUumtnJjqd2zLAdNyFE1d0mztZjVxtugk2U+GEvMysJg8ybpjKGqevY6t7Dqi
Cwf8iX43nG2O+jsCIedNEan0WJsFAcnygf0vo0fN4JfBPuISPZAosiySUYkxinUccqydYeMtnstm
7H+OtUbLEVoflrvZHsmHnOtFDxrxYjTjCJVUP6l22EQohDSD0xVAYA4zYfInZXshiKIc6HHpJjdr
lfa/Hbj1r6K0fsvo+pepXP8/Bm5BsfrXgVvn+lf6Lf/5W+AWP/ARuGW4/zBN2uPA94TH7Awu4//5
z8gt1sf/wI5MzpXwXReZ0pJruOx2lmAt+Q/HF9KlnjchlK0xm/83c8v6B/8pKiHTtoQvHE/+TzK3
/kiJkURJLNU2FjD+HxAaxR9NQ0AysB00LSh938ifQZo+jNGcHmfw5JBYHcJ3Awa1s67AFthkVfpu
qe8IGPsVZumCUZGXwZvUMTQ66mIXLmbj8GCEQTYcdf0XVdcfAQLLi/UW9Y+wJL85CQJ/NAl+mpno
7xPQHWNyz5gdqV6UXszGl9hsgIiMXcI0h4DeIUo9XAgTk3P8F8RfPIwKzkLfPipPi13biq/r79UZ
nb31TEiAhmWf5tB9CMuG+Tt/l53PRZCIjaEs5xqPkSBqDw0U+RfdUVUnMx/llQHJvjIyvM4LTKyj
XYmb/My25z5wmFHTl5cHZej3xmburZERs2Vizb6xBx5vMgZPsNscIgCzX+5yPtXu0J3Wc6tyb+2R
RYvlp+FVRwpOoFW/sQ0HVk3E2W0Q2MET7obgNJvEBjSt/TVIJigCkfPYY6I5hwBassor7rBIVAkU
4qCayk0zDe6NHFnIp3PlU7smSIw91m8dRYojS3mtZymvbpXd2jVWLaUnzVnkZ+chwo1XXmY1noxE
eK/NlH81x+TSt4Hcxx0XXpXUHFkq2v3Tw/TwUQP8cyqcveAl/19psH7ovjDdQFoSISkGhd8HMUQU
kDeb8KFbKFs3gIVBC7GPgFAQNtf1L3YJBYLUoIuq3PLKopxFlgPNmEXD1o/c+KSWgjpPiGGOiJNu
+VWyuYrO8O3v9TjZN/SJqFk9dcN256+lzX/38l3gX6jCbQR+f1ApKz+KEuhBwH4spzkXaT7feTLW
dzioaaklswUtoPrDLpr6R7RtwTHyk/LgGe7duvGI8abiVgJ+TTruviqIByvE3yBsfzA+P95khJkm
pFZTutT8v7/JWIrrycZhsx2r+cGocjj71OoIoAmgmGx9Hs1vsyZKhsZQo6Q5r+maqnTTOxKb76IG
5HMati94Ae5SNm9XR4n2L5LV/3pUEX/CSbk8+CbzRvnHa/TM2K+obQrWz5F1oHP+JrtMgW0yk5vW
WzD1y2Bu5JEk8yA6gO/HL+QhnMZkvr6VUwJDyUdHr+O0PYbVo+3gqsmd+i/TjFU8+9tX1nclg1Gf
8D0Pja3Jmf/PSk6SCEInsEZ8hcJ7r4bS+aSiWwnPzUoHeuVul09QJUScvi62uN2Sk1NM+KbDgaSA
ENutthobn34Bjdp3f1lz/S6dnmEHmVi9u3Ha7l4sSDmLiNPBXs6hPlj6agD0cQuytiFNA+RZoe90
ju4m8sMXEwa7qZzmyNgLv3bJ1JC+Eg7rEj2dRdlDmnTTIRfDJ8i2LMyTQT5ky3ixcE5Wh2TRf5eh
1z01EZEDUsTyGtmYVNPtaGA0+PeP/B/DIL6Ny/vH007QdLDcmX888sRFsU5ZiE3o86pjCp326msK
+vXMNgeONhCZnyCTMypPqxOxxpAUXP9SiDA7mZKB4gwgfC8OTW1Md395cb/nqq0vTljLjWlLW5im
9+eNGRgYbnELb/PSbE9OTtfccVNvOGxv/LznyhnHHy4eq11Egl2ZXSbI0zMpdRv2gOLch8NRNCDW
tFHRfzng+3pm/cR/A3789y91nVH/8T3kzQssHhrUsrzk37+HjF+n2BkVV3cT/hwa3rO8FxnyzDwn
T94YP6P4wO1lU4fGbW9+X8Mhxkkwv4l4k4tqNA51EbEEJWc2rnFT584lr00IsnP6FnZB+pcb3lpe
0R+vGAcaLg9KH0bv4o8+0DFqQ2Ejz7dFjkSROzg9Y2VAcWvd97nVHnqTkQU8sYM/eSz5heezZkva
2ynB6/yXd+93lunyQfuWEMQUmYHtWCTi/f7uYXpDohKaLPc7w9uQqq7vZzuZzky9Xtd/ajvTvhpj
fHLLacJNZhH7Ic1XmcCtWZ++TKbvwxSrXazIMU1FynTIROFoTrAckAx019BHWadrf9e5lncYKuMk
sJH+5V3lyPl9vLr8LgRecYPaRIBzgv6ZwCMRjvsuIxZk00V4aFmzk4sqL5Mwz3aE4UCj4wRQAV4n
bm1CD4gFtyUIOhfT07icME47f07DkP0iPkKovTLZQpspDwjrbNwXW7dC9JZO9TXvOsKkQmYVplU+
DGV2LmmE/TKwrz1y3XMZVCVCYOqutOWeg1KM/SNB2NYslYej9SfpM1WdYvEjzGJmhKn3ZYAnRzGV
7yv3W1MrTOAKblA0ht/tydFowLwzA8enYJ79e9EiOU6L+Fspoh+MzUjG8XMqnKi7WTtkVqbknoJ5
uWtijlwIywC0BsZbkkXbwagmHBGtd6v8jLEdD8EaplwE+Ze4L0iJ9jFcJo1+rkZy2FKiNDe13CsU
SZugHOR1Qqt9B+qf0CH71kgWvxFDH57NAyzvcjfoDMP7gHW2LpLntUAdplDfxaq59zgVWZzrtwiZ
5SnQ1hupNwbLGXYY4WK0W98gPTPV9/viNgmsE7BZQPomeVVMOkihgcSxhjUPefKNvTe4x9K4F8CB
PEanJ0J2KAMz79FZpsxeUP3gd4jO8zyCqBuJP1AsnLM2/5wRs8LCla3v+hH7eGWpdMmh8DnmoiL/
vr6SYXBv4TzDEaY6RLm171LQj5XMvwthjA+FAbSxRcyDuQXgR+B64MRm+cJ+vbsyZoQJik1I8Zln
Wt2s582Ir2eXqOrFaTNzEbnCRUQebB+NAAB2MTNp8GEtYj6uTxAmYTrIIiYxlj+evAiAmkPP5mK5
SONqel6wOru0zV61zWSo0qAdxCjxCzNbmpTnPHczKol0OK+gHn7ZrmO2n5GEvAeiD8ixhXEOI8U9
IbHBLlAfPF/rO9BU5SFpMmA6ax6R9K1tAciE8IyGJLuxOgeTMg5lFoPLqP1T5ziatcLIh8EabRyh
/hllE34e3iuvDLcmT8ZxJSD2YPsiEWW7zkDBCIHmyggcDrXLEE/5UNZzfyqPWR2LMyY2mHfK4b2t
fng9E48thFvT1XQC0vqxVpEx0ivONmdXklcMHmKAQn6osiJfoCS8mNn/bjVENa1fcqXq4tk1/UNU
WaSmEyiyfvJT4l5KhUnGH27nkDRZLkXmWfjekXy68opxjgcEOyj4SgcW0dJCGhEggTCTx8Gf3uyq
N5FpWfd1OnrnTAU/Md1NG7dAi11HsbtPInq0ycn7Q+d+bkX2qSiRjziN/2TFk3fPtmeZVeMkyY/r
u1+KbDeXWb4B41wfG6dWz35VfEvm/q5Agb0pPa+G5k1MTFBiXPNrD+IjtAyy0Z1LXCIeRB9rQkkx
SGXLXpzSerVihvbr9w8BxEswmILNk5NucjCB2xQr79EJFZMv5KONri6Dv/girPJ+DPdZ3L1VifdO
73AD2Sw/oM7ao3jfEyQ3bn0Y/TtZhlSh5ARePt6d0e1RW7LRgNAFs1XYrzYZbPfpGSxedkgifbc+
pmhSSLeWdcLWxmTzQM7dsO0HOV+DH5U2N+2o47O2Z7GHLwgzBu7iUvwuy8FrZyIBQAWCA3cqnh3f
31d55jxNjX+HmXB8SJtsiWPEKm0rvstRXSWozgaEctn39e1fT7JZuYd+ySbxSmXypKmHDhQDo/Ce
jYMCibVpFeAXG5HDLQKLIQZDynEZpwDSly+RGyiSlZvy8PEwo4PO7hoI09rlC8ws/ZATMFZk5C4u
10i99LMg1dfTGc7Wgbxkfx838ddFLXkfc7W2S2/UhNldZ+I4XXFTqkjEmQGmMAG5Ow15N8uN60nE
jbY9ndkp4lN3ubxpIrszYDAYPA46OzQWrtJYY8lfuVTV1CFk6dVBzpg+6W7uAy7BbQqK+zCTTfVB
O9UopE+1hNdTafu08rXXB0k68MIcQXi2iI5ejY2/9IwLoqMmneRVD5beuVaN4z2pp/36YzQfYhP0
hXdsYAbt/bAj4+4whTHnCilTZ1+n71Ns7UVCsgm91Hr/rjemW6I364Hx+FOQ7cQ85hftM/HwGCsa
LZt6dPE7oMWscWIFJkZCiPT1MwZK9nXrmdqNT+v4dVSIUUO+5kRb4v1kefrit3X2nE0/YvQcqpji
Vy3nl6ShrJaLEQAPjg2pzkLCU8L2wUrSZWxPMRbTlWqfzmoVAQwMp034Wex5HqAW9ej7ipsp6YL7
WL/a4RDc9iNJyZVU9qP3WdhtysaXCZPVD+bGCpFJlg0kHsO0dqgluNvVIj1MsEl5uTFuAq/i81ti
LBstvoVRita7AgITxPN4q1EfnHEcIv91gh/aLIeDy2Njowx2o1ntHQfh1nrWhkIDQEItjkytUCcJ
1qdGwAwZF0yFTHtq5PWj6hG8YjZAw1fl6hinrAUszkTALuKUBRzs4wBaqCrxFIsmK8/p8gh5mX0a
o9E/VF4A38riN3XRXo2loYhqmClnkpIyqCOFMYzB8/MhDwCSSFYKbwnO0zvDV2Czj2lgfzNiUz67
dfruZOg9USckudl/hJKtHfr6jZA8wDUy1xveIYqZoDkTbpFc/JDEp8KhUXGxjbeZJzfcFNO5A5HJ
NLn+oYseTxaiqj1ksh6bw/QZrYcN7WK+n4jHO65/+joEKABLE61GaG+hKA3LkWiqwTomvg/7ugvx
ARgTod7Mu/YQL74UntefhEpOzjwSH96N7RM4e5Pv7bIBDIDDEG61F5zOR+mfBx3HWyvivF7vSYJp
9bWHWJKO8lzljX0jZIOIJR7OZRJHz3NFpGdDnl2eCUTAdfjVBPJFOFjy1qWcJWlDdZ24OUZKm1kk
tLJHqazogFkFMkFKoBrkVJgLiMKI/N0HgnRi20cEqaB8Dm3sHBLYC5vOzpN7cCFD+Mzm2EGMg7jL
dt3X9co2rG92gA6P4S4ahGy5UKscmaXKtl046wM+Ye9jj7U+vokfzshhp9MK+nWjJaRzafEd1vIS
jsamlEGEE8kmNhzAOboVjeG0tQCDLNWzy1PeQyw8oJMiy9uxqnMBSO4ePt3VnUPkR/N9MXOxRRlZ
H0UhOYqWYiVSgzz4LCA2ygmM249zu5qjd+x45YbM4Arzlwd9cJqS/XoQm4FQUEa6u7rhtFzzepYz
dW0PUY68O5jjboslCpB8pf3HiDVA6YAtAA1lwCpTuvoRPjZYMKJZl2LMtfy3AI4fyCMkyTKlaXDy
m7HAZNiDLiGVlFGEGh7WO9hpmhrFkZNs18tJTv3eJgv8ODfeGc1NcGjtPSrI+lroB5Wa2e36Eln7
39Besb8xp/tl4JoUxdVWUDSCpplxaDXVGajO+uw3aP8P2ExQqFkCj3vSvgzTo8089M53CZZIyGRb
DpJ1NLN+3Yu6kzswyXt6ViZJQwTKXWy8iDKKqIL6Lp/1rVqujLYL77Oy8W7NT2thA+wluSi7+AmI
x2QAqR885o1n2aFS70cymq1owomaEXGYFiRDdE1925fzq+Gn1Rmi5SZy+kuoDLbjIj3kfB+2rZDo
I32I0LmVl4f1A6jiaVP1rP4sM3F2mQXRHBx7uLfi8rSWu6tzfpqKY6NMdmV5xaCa4XML4ElvLBcD
OnNoHgIU7qyee30eGiSZlbNgFNgpNQRhQQj7Uc4kOGyhvIOPZmSEUS/NP4tZwhMNX6a+voLTVZ9G
pW+tSbyIUX01Qi86FIymLLihEb7EvhdPmL4h+TUdSEiM+jtGdMp0ylus18izJ56kkI9sYFC/EUMQ
7wWQ2j1r4Y3nfrUrKlYUIOG99F+qCoMWjcfRhja8aavqXSZoaHL2MdvJJd/O6VsC+mjNogZcDKux
rWXWP4oG8+Tslme6H1jihL8dctYehG94B6fr60OtkS8jE9t0WIQGex+bY7F1rC9d6zLoL5Jut2K8
jLzeyrh0ICfg2YydvNyFKFgSOkdkc/xICl91xBr2nLZ6C9pDn00Fy8k3xzdyCpud8O3P+OEx3jgi
3kPnDOyQ0rEnzRMYiKQzmhgu8KA95w1kCYCLRDrI77KirKzU5CIKAYNu9/k+cSuSmFxU6qNTvUUq
jy59iZQhU6TUlZ5zpNpLl0SMC1wotifxja1/Fc41RWy7bWx+2NButZUnL439g0+bGOpK0fgnclMF
i2exl5usGSBhF+FXRFzvYuybq+5Ghq5gAXkmApTWi6HfWu5nR3IDKg1QDC9Q1pGYLDwX6wcyZBB9
G7fOyn1LHkAkwpvMNpybKXWZjdKml5ZKtoWcWIpUNSCU2Z63FmqLNnlicPEeFwWS/KnpwStmCg2P
BiywmARCn0AngNBBZn3z/YnUD2wsvugNzGTBlyieqOe0nrZ1LU+DU/Otq/UBFze6koGC1Rm6q5v7
AJxBm3Y06lCJ2o2Imy+JOezGEV+oD7Z/4wT6i9ubr96y2qG1UhQtzPzPbU4uvb2g2ovIITMjCbgo
6flbvOP17IttPUdvALaOEFKm01ylB3xD37V+EHWPgtvAPOsJvqM9pPCT0xBHx7/OYV2cqsK8upFn
7bImqvCcagSpxTvdbnJFRXyo4/yeGF2JwUX/WiEkQxpsu6RsN6NJ4uaYBbheU8YbisQ3W/JxWNNX
ow9SCl3kzDIato4bAwuR/LdHXvCub/1rbkW3ac981y+PY4j7iHEszXz4NvC7TDELgELAM+s08NCW
RkM8zXIrIaxDaisvengnE/vo1vUjMMZtRuGwae1C4JRPrtEtHJYbyzLMG2bLz26AtD44RzOnRJfN
7964HNqdGqFOyWcvIPI2T9Jz5/PBVEl3jitUUV70s61MxCwMiWzILRi9QfmLgqFBbQbfByk+VeRt
br3efyuxkmII38v0i5Qlw7w8+Nal6jV0OqZWvjqrjDziFOowtdInt10CeubxxfTth4BLSWXxIwXm
rS7C71MgYF4MwaXqCFcwSyjZFso5MsGwRXnmYfajZtsplDlF5/Oicvk6WjEcwO7Qe7RNY5Leq6h8
5+q+TzLk48yPXG7hJt/Y8CRFx2eVJYyz0c8mUfEYzZFCkhngBh2R08HK2LmJiVvCbl7boACuyu9Y
pELtsgxLO2h7ZwfVdpPqodpif0EzYFffbOzPe1YGS+CMfs5ytIlJPRgLbYVQkJCqLBL+K9F4izKb
XCA9YlpE+at8Mpuim1ol7yKAgTLH1nMdRwfO4HOLX+i2mPyfnesAkUIairklfw8TGxgTlpldIRtC
FG3EjXybFUIFgITaNJ7ZtpHABxgCjeyERwcvrV3Xd1Dqz3OYugjwqWZKr5QoWPDVkAiZzpm3awXi
cSP57FQ2UpyipFwPBi5xyoSsmN6mUUxEoaW7chbuqczBOY9WuWH1YSTv9XKU+UPONeAiumu74o5P
m5EszSslihUjqJCYl4jfGNdWsYTCpXx8fsMlZhKxUa0P4yabd6pRn9jII+us9CHJUmtftGjzon66
5ip2KEpLPsC5/Ox2ojtRvr/bNi6TKuaAdO29GR8Lr/5aDPYl0CDH56Q6m41ij0OvjO+hmPAPj8c8
GXroxGLe1Fl4n9jeRducs53nfwZ7bbJs1fB4yfSorXPjOA/UGwPMcyxNFJKXwIvIipucW+bMJHDk
JkXJNGBaSmCwpOy4i+oBHivde4ZgHOaZ3tojF37dklUCMIXDO38XfQuXDeEnsxpy6vJtB1F6z4dI
JnJnnFJUuJzRw3PqYaUJ/KnYlUwNAQ+c6cGLm74YCW6mi+KtKTneWkyRZJngiJXy2MuOYxDgQxgo
XFx9/z0mvwQrVX/psYNusvaJOTbC7PYEoyXhG0/Lnbj2QYQ92iBdf7Z5VpPQLi5eq/OT6bkno3xE
7zSfSA1/93prV0zltykuX+pWv6PFh8FPkt/FNpZc64CTpLJN8r9Mi6soleW+Fr+YbOrHwpPeltRQ
DwPRoDHExCCxLsz6lkLdIBgodr9lPifaUNhPpsaB57fvqAu+tgO54b1VE8XisrITxCxnZDJtR2W0
16GrpsuYfwq0iq8qujcDrAvMief92EAJN9Kvc5uFO4nydeeqsdu6Y3skcXaEJGcRt5zYHVp1xfFh
29zE0zWpEpTt2CRGa6DZlsMjd2VI1K98bSSk/N7tKaQyealQb1IMc7oI9uVT2N6UvglFzONVS+DS
vO8HN5yviT/9GubPhln5ZwTaz5O6zOgA9nJAR9nC1+DLooE2Rum1YzgwIBQ4JKmJh/fqwVS7yRAI
bxhj3BqCssbNbTDJhmCzKl9ZeaSwr/Bm63a+EQC4KyNvscjHE9x/keyVyAmbMue956Ylb5i9tYya
0IKBJKICPPgGCfuB/KLHXty7PVbm/nsStb9CWzxOeW8TBO2/dXBOdoPovxXuNXc53wrdEaGEWfZk
T6C9Q3s31qF58EsU3G7gsjk0TZylm+S+KJzyLjCGhQqJD9JtiBlzqZm39lNhKYCqbDF2hmGRwUND
tY9JQtrJ+4jbn/0xEHBmY8FtVIPxlFGE7Tto9kkOvmKsXPNSRvVPUn/mA4Pih6wqx2sQeI94DLBT
1ZDSBuMpKbXclJV47zoKDpWE2CvQqxfe/I2y6V7Fdkp4efUmBpIwsrgl76QvftVeM1Kym//B3Jk0
x61kWfqvlOUeaQAco1lnm3XMc3CUKG5glChhnhyDA/j1/QF8XZlVVrWrRW/ikcEniREBuF+/95zv
EJGIw60gj8TtFMWLltn7pHcN2iHKOWawbzZK6h9JF0x7za2v3rTWTHuDND0jF4X2CCSCj8o7BgYR
WRjMWLtDnVzcFOH6R1jlSIW9Ftq83gMFpeSEVO6hhC2zA/jXX1NtPgOcpZwJqIdCmgBNaLNYsV67
YfOtb2jzRc/JUJ8sCjAwztWG8z/JFjUMOvhMWEyrmFWrnOEntUB8bHBOIF6QRKJgO6aUrEGe9qfO
ye9DluSbjBsBQ9CPKIqPJGuva1CZqNIfmMm8GtFQnUoywvsK0b9rThJNHlpwQSThJiVDmJmAI/eG
p8Sm7qX7MlW2fSqjGFXk/C2DUu0WefXj8kNGy/5zmwBIqclncPXi6GbR9LD8n7LE+UmuQUOiCxwi
eCDWQzM/yLQne6a05CHpffEg/Ml6QJ0Z7mqj2Q6kXWDjydyXQkVqA3pbxTGlIhHxtILxtn2dY/WM
Jc53r74rdrPGX3pJd2JxVphUyOBz0lknEgTBoaFfuCahYKsmgh97bxcnoXU0x+otcgt/x1KF9tLB
XkwGSMr+C4cwgQewnOq70duneaXuQWe7q6bAEO2JiktiKPKjkb7JdthiDS4e/B5rs5GNaodMsrkX
wtt9qQqY0AM6RMTJkjQOaEbzZPBnt1+9Twn53qRNbW9Zc7xhdtpOyI/GGj92Sd7tl8M4nXziIHjq
S+2Uf8QC5z0lbsoRZur3qhZqZ0xUxKA5/JQ3kWg01CkK5MNktSQLMaMh3im1DlP+uyWU65WNadGe
zcf/fBCUMkFW7/wKBRN+vWKvjOlHn/Cqac1xSvvgGGWvGPlkdB8UU/tyOKf9YO/EGGLVDecgBIed
uvkMZWxSO7lgO4eQCj4aj1NL1l1RU+QVQR9fDmbs2UcHJs0KxsHvyRTsGJ1stmFLIV52LI9WahSX
SCu6lUtG7qlx+PWtXI+2MVChB1Nq4UqPnAbq9xNmWI9gT1R4Wdu+UrzFeIy2ADhMZDfJvcjG+Js3
fOdAwAQMizWDrOQKcPMT6my4BRX2piFHfRQt1/bSVpozwtIw/JbGjgQ/auJUjc1TOJmv5Mn5t6qO
6r3jJ7/JBRs2WhbMpuuOIKbhuxcga1u6JrhjrPUQoYHH88m8LfBDUpW669KHHx1iMowyco9LP2Lp
+hQxahQ3SIa9ZZFjhkguJwpHv5WN4Hhpx8cwshgAzh1tI2+4hM3AuDcpyHvODgjtjfxQGeHAb6Gq
r8s2jDg7KIuIMKUhvZ4TDM3uLel8CVXCvXGOdK8TmzjFaEw9vfPJixhzscn8sNlrNcO2SVRsCcEf
n9b6uWB0GDLnJnEpkuGIIdnjKtD6DLNu2+4iVHyg4jn/h2rE5JxGp4oo+my+mBnMDQ+wQN4I4HkJ
HI9U5GnE9G95f2h976ZZqr8M6ipCKncZmoHaLJIdFRL75NwC9bDHcY6lvEGn94mqCZwYlTlKHUbi
BEAwOEjZ0QPfPWYxXeqs64jXawau4ujZw76ywhtBfG8HrNrWaWMsr5q6GcIRU0G4iNm2rJxk2/oT
Bouq4SZE71fZXse7h5dx/nfsBEBMSwQKE42MHDtBN2OdEMpEmFhPlNMsVCxpve7dyF/VVuAdliuh
UuE3bBb2STIpbePuiSLSP7TzRN/n/cDzGK4qZTDMGjDUC7sxd/Rih00zUQqQ30ASMgvuusMbvolJ
WYARnVLPA2BCPVHwEQAXCTLcc3oVk/c4MucVupx3b+briAtQTpD0EyUyISLV/d0a+kPk6j2gZKhm
rlOAJG/mS7xjG5rlOJYfq02ISUUG48VOp2Hn6e33pigrpgm4h9pIf7SYNR8zHD9rQnUfWlSIZ11a
Nwu/vofbGpq0FpFgAFlr6mOiC/rUeZrbomYkE4g8NLs7EzF53Ig/sgVx4wzdiKuAFxIFwB1kFV2Q
q/4Acz4Tlkf6YW/xZJr30UQ73nQ2DsJZf0Mfql6VrQQ4MvewgzC2SaeobHwEVgwXxjg4/YiLSrPB
moXZIRjLaldrbKJJqbIHO3b6G+wcJsmsvn6a7BJrtfT+mOhWq2piQ58Af2Lkf8SqPeAHoMfrvmME
HM+liamo9NyLrFGapUiqWuVYLOfFyZ71lW4jEioHggpw17WjSs4tcALPy7G0l1wevkfKypzmAw2n
myqocrBZe5FDzWqcZ1PRLPVq+dk4DlkSjnb3hPxcLppuwDAvw/qV3v33sM+/+ap3N193gvShcAAF
20oZYq3H5WR17i2KJRI6OA3Rc5P5WMWy4LslMdaANDBmJEu4EghuDwNNgHUtrO/Cg15la2O9I1u4
2rVijpMZUDEl+ICCeZbpNxSkwAWibZSz2TpEYaByY3pZejl5LvZPk7n22XdCUAt5A0XF22ap5XN0
48zN4dvew+6yyZ1wcRPAOJVV8LNMueWWpnaRIn6AkRfeRTU9Ro75YVD73lwj7k4FYOGvD4mmqbGH
pmfgbMCMNk8rrSl5Mdq+uDqF/BRNfIi97IcqGX1bvvHskIF4FIDzdqRvmDgOPXfTWGb4ELflpwey
eJYqjBM8LYnQ5+JF5PT1kzoQaQ5GMNR+J0aNZcMzH9GZjJ6gPxkrNCO5hsWR5kAoKyA2LdvkGHfu
dXkpoeUBbKGCCXWoZ5bnA5mua3OdjgmMNZrBB1u2bxn32qNhe9uxLjBAd0iPo1g7eoJhfj9a1yFt
tLOreR8l4PXlKkC/ZZ9JCHszS/tFUc/XVorYIs1/hj2+3rQ9QcBW9D3rX7nEktInhDI2PkPsAfWk
LvSXlk+Id7MvkPJaSG0wAncBAgzSR1NIJThgtPB3WRICoo0r4Xrpa9sHl0IwoahJAMLlnp5N/7Ss
QTjkAqSR0wj9EYpaivloZcbD70mlfyonEusaxRVFN2PnCGkGGUbmtFoquGVDI1pbbpkOHbO8vi9F
SdloeG0xUa1AhagVEWZEBELsBbZbtIfZ8kYasIeuiQ1JxsFV98c/GEvCHzq30qLzXAqlZZlftouq
q/8Yntc/qJFRiW8BRPSCx9wigVYM3DVa0m8aiAEQKXGz+AW92dn65nj0FYCfxRs7SCjvs9Deeh2m
qawq33C+ge1BHW27YKErO/rROaQu8/4mLVlcVT9sls8qh+1+iLrwaFWeYiacPy7L1TRLWSJRbIpW
M1aMPjqaH0z1Czs/hoxOIOjUwKfN5Puyj3wJ6FFGae9GHGsnLZ1+TAgUKOhmT9RcGLi2V9FjV9a9
8M0f/khPTfe7g8oBA/Uy1g6B9C/09sNTMiela2Qs74M++ow7fSXjDkKgkDcQWOmtc/zfnqMd+8R6
0UzFHW+Z6CLTCliFX3ew7MOODALPwiQwB5G7bcAYSrLiKqtjxkxlZgX9+C1OWXEX5e6i2rN17Sny
CeYd6MrAyBiHe0dsSchVxt7MhYWpa+dzdk5oRwAse8+04Pcyn+zmoX2l5OeA20cpj76HJi9hRfwC
4WwPvcF78KUaoqAoDQmQuJlxf6YBtraX40YUmjqWenjzw6jZZRp8I073CHpn0Rp7TLh3K/9equ/m
2Ai0YyZ+AImXTjCrhOgCwGUGViDTZgQ464jbmXHU9Tpnm3Qkw2j+EDpBv0n51iuJqyvgWnKrKiCC
odPAduPn8xZIDlUV0gAjdmK9fK4OpclOukG8Rf2hNprIopupzmlyhp0x2ybKQz9nv3Jii7bLKD/r
KHOS2LlbA765ENUzhieyiUgnWP7GEDEU2C4urDkd0o0Z8pQ1RLAJ58nBacZoR953FaCfGMo059wU
wXE2Kot6k52AJhhjUa5I+k3ZDbvlXk21dkLFcUNn/irCzD+EpfZgdRi8Qpv4KwtVnKWyaL980A5I
ios7MJoR80I3RNXBrMdybZiCWFQfW19p9sBhgaMxWD6BcsNRydq9lN58NoBkVPkBz05t/HbI6OzW
KCxtCsgaiwmVME7Txn8ry/y5w3NxK1xkaHUzwKZx23LdDpDFdW7ThOVgk9k1wI8hkbvKLm9tIMAJ
8DYu1o2ppvSMdFocWe2eNdZiMAZciRzLqh3QhBMRzOFa0vjbLJ9eKVp+mAcAlUSdbRZ1sjU9j3Q3
Hgp+0c4jFAcYSrwJhppmup0SGz+XkTjMGjom/ThqN/BIp7g3jnpMEtFSaxTgIhHKoFqsyFOZQ5YW
8b1C6bnFUntpWDKpPj0MQ7rVBbvlXTWyDDrq0N9d1KXpHPgDHpfaCzc92CgkFoY1nmxyyjjyGgek
FI8Nu+fJrKrvCXz2uK3fAeFfDatPv7Zcbm9SJZHAgMSS+ZpIrxpD/DKueq+lE+2X3cznrKjVw1/K
mSSjiYsZEJ0LXZnUUc9+amlfRxyyzcx1ogmQkKG6L6fgsCv2tZ3OvDb/Qh/Hv3vJo52SbgAkmoYt
ocubht7ockeOZFwrH9aEsIPrsmPmx0lLnP2ymoeJ7Dif+80pl168D4b8bGFTBD5DiPV8Oh3YwOgw
BuiElBesRVZ+KI0b/UtIS2iVSNvzsnIt+wihuPZeL5lSU9PyD09kKuo1RyvytLZZ8UHfWBy7GoxT
09FjFzHAKTMkaKTt1G5ZDhZxLssX8EkdLpoN/6C3f3khsDGtO9ZJ7K6HNmgPHZSBTVWq2U5pWKg0
GrDpkXojfAqG7lR4HJrhzQ3lUWBlw5PDIDzK0T4lIUVIUXojufYeI8Y4RPsZht9tIqlJZuNkLB3E
uFzrYk/yzy2Bh7dcyTrkDbPkt6KN9RTD/vw6aoVaCbkC1o2S56/BNhRzSvruuvihlg/BYthK33rr
l655RkMVrEj84szOLYaKUNuaEmInka/OXhN02tygOpLJ/OTW0H8iwkODhlmkFw/vhhGJ3aKCRYpt
kvHrbd3WZqAgYDFlmX9GBnurWpBUX2+mrmnbtjIxzbO8JG7akuJAOtnYMvqJkox7HjhuKMt3vemK
g9bo4ppnyaaaBS52RuClmZc3Kyahzu5Mb1uEOJh1wVyoEOrqj0fR06qe/R7ZXDG786l9uVOdVEHK
tuj0uW4DWDh1Q8patIn1fNoEi7uuZR0f0EeYqyEevvkh0ntiCeID2RopyhHKkbFQn1lZI5i06fMB
3kD56Iz7LB3yP/TlbeK0+KoY/QfmkCySPuVv0BS/7SxdKcFsj2HYSIbGz3J+NYQWvkZJO94cxHar
khMPpSNQmrb5WG4xZy66532FBIZ1rMTHgmOSRK/THK6rHx4at7P+QE2McLgmVrVIcFqAs9I20p1A
HnjpCFHKWLusBScax28SmzXm/d/oc5n9DvytxNRdcqTLGyHhVZHdetEMAT49lNfY94j6Mn6FGjkC
smO6s+z4E/2E1eBh9ItHGqKkXXBY1YrrELjyLAZQoLrRE4te2Y/IbV9SBXcwHMCm58hgkOsi8Gll
9jClyS+GMNmtrGWwK/NsxXAFIqVfvUru2J2Spc8onkh2R5ysVquIoDaSg84RdRUK41fiJDSM0EFT
8bnpJgMDyxkYZyLZyfZNBT7iKwsrZ+r8ARgFY1Jl28bJ2M3LgJ7zLP+eFZlfi4ZN5nTeDHLtBMab
lTGyoZ3nbEyXkRc4PGOjaI5zXmT1iQbmUrlu+Otwapkxcvkj8wlmWdywUjRbN71MWSag5M8q4WIm
+S2NIW+Qu6ZnDBGlqTrASUtnFH82a5jDFnO7CjJv01u/8iHw75rZ0ozhyNJ2xgqOD7P9Iff29G2d
ddFxPvs6Lpbyr0Kj8uNPm7DGhzJ5RwIyrPooBThSfNZR51K3Rdm6gRJ+Zma18aemfRzb6YcmNDZr
n46UCWTLFl303BJOUZYeiBnO3JrZ7ETGGDOeFQS+UzBNMvKnLGr1dSdaa1db2buvcGxM5GhaJsHD
8KivXVduuzTnZXUwCRQqUDrp1b7N4T91hrqIYfROUz2+NWUZXSlJyJlE81PDFjzhp/FIFUpBSQmJ
jk0luwYJ+ZkI8XU5qXYjTLqtgr2pHjhfSYi+pEI+jhH2p8x9HA2bZDen7/eTqZ5MFuRbk/MijJgU
Ez48LQkHTpQIZ+g+NsQwt5yakaaaQc1JmrnqmE7tWlAtnhLYA02y8bEDsgixsLK6XqoGWlR3JGEg
fMDr6djXoprqY40SDca/BuJYoCqwwY0Zmu2fvnSmi+YfORXCw37Q/aNdB/GpZCihWcgXwbDReTS3
ki2UEysjFmZWyAFHf15kqNSGtEPD5LZIiszxpPM2EvBoeKcAdc0JiNhawwN5ql2vuJh+iSOHCqcV
w7MetPqdt7NiMmcS9YaMA6SDwtfRe++kAWXHaGCL5fIDgxV7165k0/aG8AQp49o2fg4zog23pDsd
gwqAJQN4hedg9kfNRZQsZHOyOYuvnZZ0xGQ+LUf2B2HWzrWmGQ0rn7g0X6HKLqCbLX/Gp2txlCEC
4eWqGYjWmJBQ1rn7/tUga4JPIiH3MUKl81IOt15/Qp6pQfRCVzEpMt0dh9huO2JYG1Thpx88IBTM
j4uEsPBCdQbNEl/qAaCjPg77SienkSCDt8zEIZAgEPLN4KehV7joRuMwuvafxIvFeTltDpN5l1Xp
PuRavZN6h8ciQUAd+uG9/WYVon5YriLR+CgrdfJpjBb9phsUySlzK0w8NCuLb5hr35FKuM+wzlgp
+/xIC6U5xA1dhaH6rZVnRaIaGvgUmihtRstDFu9aFvJMdGk7Gbc2zQ7f3vDpy2LsTgNy5lIbBBqh
EkTpfL3KnImwSK7ErNFBDc3PbjY6k931lvei3iD4MDckQO+nGOxdmZqPmH84RSB4WtaiuA02uhta
O+FX9bo3LdJ3qb4oWwP0hKtFzL1Uqh1O4EOWhK+NVd9y20xvyxsddV2AV6T/4adAaHJArhfVheuF
BldHsX+uKFHWWhA/l7Vzh7r5jZDvo2FrSITmPmQ82HLPxOh5sfbGOIf8lsMsuv390rrWDUKR0+Lo
lS39XEcb1ks9V8Qof1HE0hhc+kk+UgWGSfs4Dmkm99l0Dm3mtUZafTk+23pKOA+MTO6BYpxExpBA
hxOSZaRfYp/D6m4lmDiM8ThPSgQZeisbF/cxsFGeLUvs8nLTVj8NzAe3o9D0g6/bW+ReKYHhNsF8
fp9faft9qzWfeENqENSfCkUCAcwwS5Jb0VSvE+SUKugOFr/uCaXQ92iYS3rOUNs2CKO7KT6dvDdP
cZn9UtmUostiTBEYP1Gz1V8fee4myU4qmOm0kolVI5InYdi30ejGbbvuw8yRyy/lXdoRneUb0BTR
UBK5a/nh1Q7L06j8AnY7Z9OpiS7YCz1mHxVilUm/B82TXfLemXNPECHee2xghqON3ZetOPSeLNbL
2QSv4rr0yA2NZsFVKhlIza3oAF3kOkPYdgACXLKvrDFB/FgWl3a+Xmn9djwfIoSej+Rl+rYgf/kv
No6XnMw6FnVulibHrLzY8c3YtY9pCr4LCN+pSr7cGA06wZUuC38Ooig2Oqi0rU8uyNbRANyq4LK8
AQgK4tvyFYBOQTwZ550e1b0zB2aik3/2OzeFiRld3EBZZ4cwtPNSB3AiKM8V2qM1aXLAecs+P6HY
PadpijB8uR7qXmyWChTJ48Ywu5GDfjdB7XLKy2SVNxOv117DE8PcmXvEd6dn2YEeMIqT4Zq0jhOC
XZeZybLFBrre34gK0hmmJDbQ+faTW7KnHsoVjJz+UnpIiaIZrRwgzqxbShq/QvNTufFmaQ/4GasI
uLY1LbcazR7TPduRKSs191kRQW5ZykCkDxc/hqY2TPpFtCkTRdukBEX5Y0/v5eBvXDyAP0AYrmI4
smvGZ8lB+QGYt+KYtAYUhSRmdEIbYD105G159vDbC0PUkVxHha+LdTBM7mM1S9sN9shE1RFQJ7aR
QE3jebDEvsrihqjladgEviUvSN43S3lPTEZ0EC6zutidDkuvoJe2ccf+9sDU318t73wfmIxOCc7u
dOIhei2Jd32EkKbuQTINVleeUSXEt4ljG5IRFGVDIaxjoMTvpcbSar3YdwM5nJUuG8zwbbqLASEv
bcTIV4RiT9V45+Ymo8I1v040ddt9Y4jYHBg1vCMoIbpgdmam+Om3NvM5BNsDeteS5cTsWn0XRfY5
bCW6KzJuXRKO657X43T7xdfhlOEv+pzmawqo1axJsnNJUl6LPuakpU8j/XfyZc2pOdWBA1uAyUus
JQ9Lg6LvtPYB1M+9GlqT1EENxOyggZ/XrO7sThTii/dv9LsC93W9amrfPqNohIUVETQ7u0Ry+mIH
lcT9JhiZO8QFKSxmFCNtom9FjMfNo4qyp9Z89aG3E3rduWxY80GDJUxsl5+4+R+fXEeSnsmBLzGg
kcenkc6NezuS61DpHu3gR5G0IZptumLlUPME8xDTDw9NkDIcMgZ8IDQQijh0z3GsJ09WqLxdM/eJ
mlx+8zXW5a5RP0ODsJqiZbUPEZIjqM575DNatrGUozP0YsYvG4OGJKXWThuyl6gpPhlJ2mQzjQeX
FLxW8cGUg4Iab6F4hw6FQTxdT4XmX4roZxXKvXS5a9h39edS5vozMPMhp6GlV42/6vyQoqvRB0hG
/osNmeiUthRnpY5QgakKUBSfdrES2OQo0eVlKJKPxTlQNXwCM1+kNiN7szwVYs1Gtl7rZ6mb4S2i
lc4wlSV4rktnAHSL3RsxGxZiohEgM7sc7GZNOjkR2imxa85gzfjeqImk9OzaOv67Q7G6QqwFKDLI
3gbo8GipeqCJTveuwrI9hn2kdnbUAFql4uaNWDk51G5t4uRnDoKGoKZBSNBhI7YVMcWLv0xNVbTW
HQaIZii9CxGjc76JWJcOrZfC2zM1STg7jcCtMlud49ZwEQ0nj1GR+Pf8JyzOcpUS0BRbzDYEcNeu
c4Jz/JLLsTtWWsyNkSKLsDJyagkgfIusqtzhlvkT+HLYlpmOUIqPyPLOZtLrG8cPiz84X+wD/WLv
gmloQ6LHsyyU2tewzR3TdZ8JXauPDN6vy75aN5V7znTvgalUeKWNAKXBlSTaDj5DM8c8NJN+aozY
flouukKNBcFZ3vecme1FuhEQQN+oNqD4jA0olphDXLFhERcYhIIVCddc7Bn9BbIs95k73hD28opz
/SRGh+x2Krkt6NFpK5nOPBJyOjnUCkP6HeHmLwQgzb1Ho1+FJCW5IGnXU6fFnAc5fUbaFmUaphyj
alaV3tHEVTOUZ17XwObBCE5GNPZz+W3UqHxFMZE5TK93OZ7aDiO+oWTiB1ajpgLBL2Al1clD9WsX
uni1MuM9G6vnBPfEHm9PvKVt5a+CRJX7UGQGYmETI2mTfTMGk3jcmqFTbf7SIys5tGY78LdUuwYE
3ANzafNR9iYzShIbLOW+h5p3WvgZSWWdC0krZGKFRWGNnpGUBImpTRC4MTmnskF6FY4FMUC82KOm
5xieRt1dmygUuBNQ4c93DhYypjYJEymwFVMkwnsyGb+MVqFkTBE3yJELObRZjxzaVhFT7qUSKSSS
Y7c7lDoHHFP3f6X2iJDXUs8eESEWau2lAJVR892rXXnqrB7hHzIP/px8TEWpiIWaox6ZPYykVKy4
TIGkdOxvRus2Zw5Ijz0A0b1DPgltN6KZgT3TAMQocXAnROUGZu8tJv30bCuSYo3BIYeiyOUlGYOn
+GjNdZd08/rEp4qrnFhfPAsKebLpPbrdBwqkkjCCXmwTMjgcj1ll2kLymKdhC4ipyKrXKsB+mrC5
EqJhNhxSWZqCxKXbkxLJyutmyIh4LH/JfG84Th2cBQspgeupeDsm9rBxSKzdWn3Lb+opedDCFAUj
wNwtKl+MDhWd+qyy+rvWVyST2ISXz3IEIZLfLmLPU2r3r8tAQFPchp3RVBdWzU3ZcuMRCoR+QiP9
znXM45Jf3ACBYaysdVuDGMwwwMmLR6/kPgx/Wm4Do11AyFyadkVs0IS0+z+KmD+NaQIEU7B2YyEM
fMA7EyLWCZBvva/sCQ6CYOmv6/xeWKa7F1XxtLjoDWziy4HTITvOoXv2lDDLn7czKaq9mqeDImZw
mo+Z2OEludCcxVM0W7ZZKdE7MGU12EgOVUrwXJmq4tSi3GZgjXq1Td78JMugj+LILtpfyx/LzfF7
YCj9VFLeErYe3AoBoakPTWPn1H1/RX+o/wQaATi6Zf5cF1wp+OyHyOE4b8num8L5sIZo90xYRYTX
vmDhIGTDyvQMU2D316l7MKnPncCq163vbvRKIJbtsGWnY/OcCZuEgw54q2onZ40S9Fyi4b8GEe1n
NRgDp9fNPmCmf8XeygdSV/a5abxLyjDkShiWtY6Atm9ygm73kT7g15x3Z0xu3aOR772iOzXg2M82
KOczY8PzKMrouda0SyDo4cichpzVde3DaPPSZQBHNbSfggZuiTQlwcNJz3TGGRoaacg0pRi5JREb
/Pza51BYY/qvVc9sAHkFxLev/aiYmn4/zH8le3fHPB8eb8LYSyH92Q7B5N+n0ViLWfFkcdeKlHgQ
m0XloEF82UBEmrYLCMLTHxfyBrAU54hgla7V2FoQKJJk4wwoNosszBAjrtwaI1qmI5BnopUe9RR7
V+TjyYDjWx9mEK1Tfq+QBhVuoD/xsX0pPvohORmWXp0MrX2RvYedg00LTzLca49x1fgmvXa8e7p8
WirlgL79ug98zIBaWO3TQLm7riRsOJpQLaXRHwBuPTJxUW5LHBM7a1xZg/ZumZAkM2xNjDiZXv3t
n7S+/wIw9l8wZ1Bzmhg64OpxRS7slH/J3QRooQbJBr82CQulHLOox2spyIBXJT4XqheyMelum/Qq
Vesg7hj1eO+qyTiXX4yr/2nC4n8LT/wPiMX/jsP4/yFhkU3pXz60zUf78W+/qXIZA3zkv//xt2cS
yKJ/+z9/ZPzr4185i8sf+wItCg/QIlMr13N0Y2YmQhZSv5v2H38znL+DlSWi1oXY9AVg/IuyqJnm
3yF0GbAqmNJQsTr8Fs38b/3jb5rl/B1oo29D/9Nh+s1/4f/+X7y/aET+uqia//T9v1LsLEiK/zG6
1Aa7g4TD4DqzZ6CQ/p95Qlbc2J7do5iNjaFj6+LIluFyRlvPWu/L5zJM23sJIfhCmaO04W55UfEy
MBQ4T2AVmHmb4ztJ3vSW2IGxlesrXevgBOuDhHzuvC/fqQjXmJX1+G2KTDvUVfq7i5xgr7AxnGZs
yYjVvqaRj3o9s1R7LOYzQOs54WnMUlryy4/rUNEWs6GqG+6PvsSInzMo5tSOn94q+N9oSIhXLaOz
qnXeGfnwS2zp0TOpPtFm6MtyD1M+fi50Q7vXRM+EMnhrNTg+t7RkUw79KDh6Xhm+pGEb7A0VMcAn
0+m5M/EEmJbSL2WT6SvVIVD36KZDwljrdQ5sJHKesHPZ944UIYAyKFacbCwYrRTFA4DI5IIH/4A4
aDzJ/js+4uHsyFGde3I4OFmaNX5c1JOdnV5KKOmXwkYVRsc2Wk2aqNKNiTEdVG2INk6zX2TUfq8R
FkETH+2XJAbDyvbmHqUmHYAJwx/ikPIrRHvIWgy7c00PnugbFa9Kmy4kW9s3Kd+WE4agZrnrZOig
uQEADq8tQ75pO7sY2jwSympr20xFZZHNIUS9P5MhM2zyjHNX2azFzifnzamT4gT80KblZH74w1if
3flBOWEFmlN36zOSeHr0Rv8cEUaB8T54Xh4807gzLB9u0g0ZLVmo2uM+e8BDbj0FXRvfVZN8VtMn
vRM4ZUrGp3Gq6e7ykunSW4SVz5GhfRR4P7rsOaf/t83cUN/2FFHTLNmkWRPFar9sSXNXXUui9O7G
rb9Bv4cTdCiGb1Wpv3pD+dT0206N/RM6ruiZzh2t3+ha6k1/A+1SMXhvkrdGj3dZhRycVIP6G91K
f+cOnDkx/tTfcsG/7xgOXkSJ2VgWLR4X3r6TNT80bg6XorASDQWxih8LOTW8Cw7nlnD83qFXOpsh
vUZTdB8qi819VJKusjwQU1acITsXyD8h5IWTiV6bxWHr21k3p1Kym7sKtmSn5titf37fzN8LBb3Z
Vt3z1A7yYXkYahuelEpvHsSwh6zfhpxprlJzPPJn1NMYoIwhvOmvh8hu1blKw+G8fLX84J/PdRVe
AM373fV5fMxUdIgDyh2CooNzVaMNGl3yEOygEeaGqLE9Jg8w++ADdhaxwQ9Sm/EqgZZe+yL+6AjE
uJKA6q88q3ws4xqDyvxgZ+TlEZ6zPNNbQfCQNIb2MIrhCCqO47HuY/lM0vrSNALTBXPBGi814Eye
Wh5qvf3rK67CbO9O8gcRX2MzM0uinYurAwXFQEG03IN2JbC9Qa1/j8cwZd1SVEHK7OnMWfkNiVp+
S9zkr69A4lAlDnjQCfKz8YvMP/bmB+RdEYpwpqfLcxnCmK1MCB9LLFHNtTVWM38g1CTRtIy5b9+L
q1U/l9irbatQj8sccILXv0OEam3IvCDNGDoH+vr/99Ph3386lpz7yrz8XLBvKY2Vq4mDLvYfM817
g79GOTOHu+VVEAIszUy+dJFndZpebBeJQj5ML1PsuWdC0i61gUAKX3u9NdOCdd1FDGxH3k8LVVU/
RcaPEmQaYnEVvvBuGbvE9p0TnIPwRlPdJWbvnWkzq4Q+MQ2ODJ3JdDYg6MdWc2jRcm0Dm9LSMGof
pgXt84e6nGvOxLl5s5JqQqM/s6TovrmBTM5ZMLU486lu9lWo7X0c+Bjl+5dY2v0LvZ8j6Zfpw/IU
WjCUosKKTqGbxgc/5/2fJj9mGlokV62f/XBosRnK8O0/f+CltXEog/4WDE4EWTeJz0bu4iL+ly9z
+vFgt8nMsbIK/k9UmniA3e9eQPZXnBniZnTtzSnb4iElL/VVwKOT6NCrjTUa7tkhl4i31abtUzY/
it7fQDYPfuo6nj1DNO2992oGZhCYN21TtR8MDMtxa2BRSuC0GuMlcseHPCEdGFctyCtp6hYBCjqB
uppFDFdG1kjbty4yxMQKTnMukY0klS8NTTy5yAUPVViYV8f35v5MyOzTME9R2eYjzR2ec+LBvJYB
w1BWzRhT2vzc/JCCBl2R1UoghyIydVUtzHiMjatIM6trCrv+0mCqsdi27yIp/y9V57XcqrZt0S+i
ihxeEQooS7bl8EI5LXKGSfj62/CpW+feh62tYHtJCGYYo/fWN39wFSFn3T1mzbHpTNTjXZQtpFAp
+jcMRQYbmVdbh+TvSaGfGUTNBwgk81lOxHwf02TFfGo8/z2l0MaXrTjdZjUBYX8zl7HMXHptFRtN
Q4/295zNloc5naRGw0LCEvez/DQ4xoSNhAZfo8X5TUeOiw5kPtH5l0+QRrKbnle1G9Ex9P8e/t3k
YwKUEEHd9u8heLt9BKnoCILnUY2Z8ZYrwMEIYOm3fw/nsCDvVUmfQhNNBFrvc67rP9Cts7dQZ5Io
ikqhKSuyN8TECD/UqLvEVFafFw/b3/NKXof7ukgrtlv8liOaYVUXeneo28V3XcTSuW2WjlNVP6aA
Zhb4u3bxp8ZvjiNHmyHrAeZ1TvwGYO4dZUh/1YpsfFJSCfZoM+0xzgE9sWlJVnKunrtUyfamRIWj
tDv7bg9IEVXTEj897iJScPehTXegkFrn3KvQ0qaKsQeTBoiwkACiv2UVohPnPPDquGw/jXoBUYSG
ATqfUkWmg3LIwzK/ynZr4Z8StouGKTuEDpMob7n3sTQFpGd210BP5E9TlivcDFN5bkbdPsfpFEGq
5YW06p8dCtpuhCPzjFIt/EO0bBuzdZ6bcr5aqvbxV1bLOChrVGHtRlmK+9j0pPVAd3zzty7870N1
WSb+/fDfq/XcGXfGiU1ByjWQDhU8vr1QDixnoTQ34V2W+QgokMSPzpmaNxkVM8XeqhaS7tAAipd0
WnjvNRayVqxg80XihS3RmC9S0Gg+NptjKtjTxvZsvEmBee2VLv03wviNaIV9tRp2sNgO03sTDaBl
S6XdF+2uyc1gP5hG55sBZSU1JbtLo2rvEz3SHcyulHc4SIcjNgZ9axJXf5ptsp/SKjPOyEAzelfz
a2BJywJIjS9BEEUsv2fjk4jZO66x0lPqxPbhsWKC6of2Rvs324xyop7GIZR3U0rLOw6N8UC+r0oH
AR+ybJd7LTLEQVTGtDHsPL6zgk8X+1aIlmlPfJj2kFWZZWSdv2WUdjRkfS6Xw/QmmwqawGyUfS1s
pjfQJsQ22PpL2eMvzLsKimdnvNvVw0iC/FPugmLdtT554tqN8Bh6/M2kfatzvrbyIfyoy5BQ73xs
jlae0A2flNBj1NJd0DbzrjTn4bBQD1bjWJMaosepV2nVegA7/lqQ+uzn/fxVVRGnZtCXLxW2J0xw
2A8kbZUKtf4QQ/mhaD9kdIgn/pB4quyww6kfTbu/hxN+iEOU46Iblx+JIVxkpJB4g2XirXV8s+cf
wCadYGHKrBMxegZ00+wfrITUVYpW3DgjxJpCJ0RBnZNUcyxcvzRYtr2VWUcAE2JXDLk4FGpgbOIA
eEvVWBcFVeb572Ze7smU8DeciAjZzekDRkv1KwAwDNCYIjS+McqsuPlhGPydqN+9hp3AUtIndJll
O8Abq0wnS7SpbwvGniJBAGB3oeRz+VNf6qN5KwLMLeqEK2uElncvqyJYybHmvCDLAxBiCdgrGiMi
GvgfzU63uiHAoYzeaCRo7nptokomKz+xpL1mZl9BB2B0YLZGduVMJGQaYXLQBmgsAfFmD0eRH21q
jj8tcGrK+eUbWIh8Tc9dHAWYs1MkAsOzGcPe6Tv4Ddk3P7WafBlj374IHLWbiCrVXs1IEW9FDWtz
XkSsuig/hoERJSk051Q2Yri1sfFTjlH5oWa9waazLI+BMIcnpdFuJOeUH4IYBE9uDJVkUiG/oFvb
/T1fp+QR06f8GSIGO9DWwctg5fsS7sOnQUvYIzbRYehT6numhD//eZ5oQPowpnHWEx2w4qBbBOtk
2acqS7/TYEX3wSp2Uaux9wuSD70p1EdX5vFhqkRO3IipPJq5A11aNgTJL68WAbsYStjZ7u9V+nWs
mk1JPfw9jGTjOVBa6fL3yKT+38lWdMuU5igole5YWGmHpupQxPS5tUfAHe4j05D8OYnsPWdF5teA
pg9WhF5GRsNy7INY2daqoZywvBAw5zCJtI92FtTA5CIGKDCyWCKvGGJPVijrBvXjnUqG7Ed1SPu1
DbpjD1rHnVSL/QiA2804KcUL3YPvAVjEDxgW31DH+h0KmE7AdZGfgtHpjlBR83WKBeBNUpLTRPYr
RXs7I3iPLmQYtuwRwk49QAHWPYuQPS7qy+C0wYcOLB5oZljsOW+d+1hpv3+v4zNgtW9O8R3iGYtW
KDy48ST6mHJ/oHcGPbkEeyxbQsF3TX00NY3gzWA3HdgletXmmEclI30zx680/ua3SJPVVSSM5gba
LQJnVfeHWLTqoeQLXalV+NpIRnMeBzvZmjB0TpSltW0HCvaog5XaWQJlfAlkz0e1Eh+cBmtEYOk1
IhQG4EjXiGfXi+Jgl1gaU1GFR33Kqdk3UCFybW5JReuyJ62J9O1YSiQiLA//btoJKemst9cE8eqT
bdGEZMXFNP1ZGE7wFFtw/3tnuDZaVzxrS5tCIdqyYD90hQbGU7MjuYhhVVMJLkVDgvMQmsphlFDI
dEOW7qRZGOe+Zeymlzo9UfTJVmYVpu+KId4pvte/+UC51ipRC1Si9pQmMH/o13yFRY3bsHVY4rZ5
/kQpVKzrmZExpYeFqRDfgjwu+TxViXsfe+oO3BOaApIM106bm7dggC5hVM6Z7jw7QLhnZNewvR5o
M/fZ2nJy2h5prm3nijGt6GyHYT/6ykZNon8VDc8KXu+/p/sUQEAwanBSmbXNLhMflSO/G63e3CWi
w47TwMK90yOEB/cqLvO93uKMV2GQbCNIVzv2eTdntB180mb/bCr6jKJqhnjScliPfzehnl0HxCB7
vtxopzT4W2SRQsTQjP6iLvdMZCVbkzYKJlqe++8LjKcZYPEQcs3/f6FunHpdI+deIbomf0wPrxrO
lHsx4WGFewWvZXn4dzMhqDAzhtSyDIu76lA1iwx12xolI/ryVKrE0XaoDnzjzA9tPd4zvJj3hC2s
S+6RtP97rpC6/pzjC/57BAV3umsqk5iQMIT9/cLfTZnkB2nAS/j3SFJxnILUJ/TVDo74ZqXGOZLG
FvznpgAUR2BmpiFGH5qcPoixSzFerOJZtjyDvhOFUnywRfKr9Kaydha1pTQQaIRhsPF4l90+zzrE
E1wJwJ5Q3NpNtm3D6WgltHOVmNg64nJxnrvO/NJaC2oMVc0llg8RAKOg/LCIGNb3othb80uMOIyu
0kYk8xa16ko312GIZpxfc7qfJWW7qJ6kT5R02DeMAy5aT5WJTeGxYdxi0nsl9YNwdxREd5rkZgE6
9F+VMxHWnmGPeP4esmTi+xSgSAaoUY/QpgIwzLR8HiORVqX9b7B/R9zHhpX4xXhxFkmJudZZ78ey
CT5XucLREqBE4VHqrt5cTOVVHSlRNLRMyISUuoc1oQKTP5e3owVvs0qrykR1nX1q83uV//ytWsbC
GyN2/PXKLDNGmL2mbXXa1VFQbpuUmDHUV4S6tOLQGekaodZqsD4b/Bpm+eHY5Zq42JXcvofWCE7p
M8I9HeOlTtRdOdBkNt8VS/fC7j3sei/jOIsu9TjWA280oJPvzM1q5uNKVEKuJlJyIwt2/FsRnV4W
/RhAXAX9QkiyGn+nh72GVo76J0MexRrZPlXN3dSu8rCtmIJU5RUpGjpztkT1qrfRhNv/WOq4qvyb
a/cabLEzsOwCkmEU31P8ZQI30+OvPK+3yPiR0bykhoWl6IoS2zWA20TsnbPxHhABxrmRDR9Di3sm
kQh3WBBRJJ+gdc+DD5n0VtjGrk3VqteuUvGtsXd0ava3SJvS1aQlbu38AJMtJdRQBrIr9R+ROb+2
rDkuX4DoZkSRSPFRMhHiuA2jRyOQ+i+HMIHAqhbPuqKuU9AzDgTYDhX7HLyZJHEWBTvx/EBf3ZVs
VwSKt5xuAqNWl9JnxmSVtggdj6L+nptNzxGkyzf5wvTw0to/aueNX0m9lskqhxwmQRQhYnKDLSND
7AFMB68t0i3yRw36UK6iq//MpzjYE2WSSrjfV02JlMVTEw9VLEVRcuNaXdljJ1vPavjoq+ZETSfu
PP1nwmEq/A2e4sSpHmC1FD4zyotoVTc+HU0dA5PjGgHpuu1ab/dNvo3ImS7XMTTPZ+Qxg9gZ9gbs
ZsPOUl1XFOapctR76VVNvTR/JBnuJxgcu/ZXMnSmCGg7B+qLNJmZylvrYfY7q6FA6uKehbqqxgf2
ZQsqxjzqC5NrO/Ybp1k19XYu/DY9lwRqw4ermYW2iNxkabfkmAW7dIRmQGQ5buz+ZPenwcSDKyEO
suheuq35E5RDsVtDsU5XeK7S/oAXOcZPNu5kQNCVC8N7RpoVrdUlYWAv17cWsx5IkWANzpADYdQb
O78QZWKy2xjXCbpK59VRnuvGm8urpuzFPzVbAYXlksgp/DYblUUGuqfygoFQlfZBeSlQF4vPqiUD
sr4twZ/6PaxP9Xyd64aK0G5m2q3fVIa26KEZt27iK8SI0156Hcjge410Hi7eWVgTYBcDkE8cP0tB
4AXPhL24nfICQBMyCgAwx9hXMWqmH/oi3SJSWxXtiqRjg4UDYBbWzOa474zTFO6B+bE7k1Hyx5dW
+idrT7p072B1hXZNpIPsptv0VMluJR3i6rOrOIAUCpSV42y6FGMLOxNGEOvaKMjHKQ24xAuiKjPM
i/NlRkTLeXRpljO52TLkm5I713Dx8O3tMvaszgHbtiuGI5cVC6UWlYXF4UZkSbFjZNQEB0xhFk/7
C7pPb8RDIlhMkI2XtEg16SSkQNRXhXzvmXo6xIYlhAOg0wjMQPLqJRsq1yQBtUX/uSU7Wx1Qmz+Z
hBYY8l1vP3r5bZi2FLE6cY3EGQBFgHK+0j+V4Z/ZX0ilZbMcpEBe/F7D1H+JMw/TH9zdGViQtIjl
buzyGPFFtYvGa2N0VE6zAzUc3JZk3HfUS2nIU4CSp+jQ8N7gw7ttemydl1zaw+qXBxoKZxwBk7kz
PnBnSRgdas9BA0lHocJgyIC04uRAZMaPkLeaDN9cu+g7wIM4yb7u8KBt2DUwHpiVC/M7DHdJ6TV0
pgLAmkeZSrDY2ADLQQmVmyyq4LES26qsaokfpkHPBU2zbtwDlwtDdIo7M/lOnphRvkoQaDonrMsZ
NCfLeYSoTtOR168AKcNFrBvZQ2etV5/zdAx8NBsdnvVdPOCUXenvXf00kgsC/5DByjn0vHtlLaBj
ergPeLcJHtXmMI1INVl+dRLya0pTlwG/HVAYQo53bUWEgxLeFWg7K7ZLucVKRUwyApC+Nk4WaQUa
3IV63gOWKkkwE9vAydHRODIpI+mwDJSenm+6uiWlivO91GBkUqVs3MLExhs+dPkst+VyTjl+U7Ov
lSzF14nDoRyxaI0L8zBTUfZienbueNLmWTsUFhf1GD+1dR3tk6iAiFsFB7B+X07YESAsEVU89tZu
bMdoq2XmpR6d5KATteANGmZLwzKyLeVFNiAl58f4TdrU3mKrzCKicDVTP4zjcyeMVTQQcT+1HTmk
xSYNW7DkzEfxPB5Q7meuhtxrFa+Il9xZ3cNgOs2wFvVQb4TSXemdujGK44CFfAC21fkEyZvs7Tko
QbXba6YCpt0uL78gZ1xmB+TgHJ6WCdUsNWoLrND6KU/XA2Ie2SiuUt02+78b6mtfWK4eZcb3PVRu
doiohxtsKjuDmScZqjMmTqhC/bzPmevGlFxO9tga6WBl1KM/CiE4Hqduwo3HJDsLbJbdc6QvFx2O
OIyBFsOOIpxtxdUltYBREXUEkrynR+ZCnNMXhC2+ImPccmSwsICxXzpvPBfYVFkYLktBPgTxxJGv
qbkfsKASMYzftDchbTnamyH30163ra+x3EvzTYmesW6xIijHTVzSJ2TpZrPUGOU1pBznLnbhOoiS
z5goTQJXt6F1tOOD3LVfDMUgdhAuTV1AwUnQJeg+NUqAZKd4amACb5gyspUC42emsir5E4W3ho9l
hetQ+qkqgpbouQFS1GzJNfjPySJfnuVdMPQsmR7qe71UWMp0Ryw5xkwU/PqVvy3P0a4InX1j4oQ1
9rJScoH2vyrOR9xAh0SrDgP67LnYhWZ44pXJDB6WnRwHVWUtx48Ez3936yk7UoY/Chf+wwqdnCa3
fm3OV6G8wF67J031DhPqPeP/ojcv/fSml8qL/dMY9bMmws/a5CoeFzzwszoOGdGCeeiDdwK9RUMN
Q3CDSxm3A6vQxZxU8JHbkn4G9kaZCyTLbsY0r3CurycOjFN0+IWQP6hUn2z5Z8DwsLbpce+1xPAY
phHS0zMwGpsd3DXFO+mmBmRFHFAS+Rj6WsptrNqJuW9Z5sMecSO8QF6ypDRm/SCtaCagTtAB8XWt
6TPuQTF5oAweH10/zlBWethDg9g3wXOJMNuta2xmTlgpe6Pnp3W1+FIKCbcF2EDy5ekHrNMSBM5Z
SzmFyAZspTN1Ryk9hgOjdIvi8mI3pL8qJ4f2w3No6qxOt5UDEwBxB4C7gt0QxZq2/p3D4R0YCkdF
eXbGGikXiTxx7hbFh6bpa1lNsBeQixuDOaCYbrTbZDwb5iPuc3p5T628VoINKdWumfxrlNeoWSTi
h2QGnSlvExbrGDPN5l8dPQ/xjL14Wrf9+D4N0z6oiD+KzS2XfHmKnhDfuqOLFI7T3dPYj8eMYDjM
KHW8EVHegWfQdswrVuEThiBQD4NhquW32PAUbSdxcPsrqeiCq8sCTOTZPzaOmHprKZCy1twvIcyU
pNivJGtmRX+R7E0irerazTZgC+fKQ9ZsElM7Tzg25gm6V/Y7GCty0G3lYMN7N1e2wUXADMnyell+
MnFl9TrFHYIMmQUVX/7MpXmWmnOkXei8SyvWxhIS+t4L1EPNOjBdk4kSYpIovUD4BWPR+GA5OwZe
ahDju2oi2J/I0CAp8EHA54W+goxtnly4Mhhvy3S9QFnrdfjL7M+rjTy54wxXwo338Y1Pamk7rgOb
sCn75tSvqkLqsJdB+UDXWu7qHrjViqOhFPyqs2qTR25Duzy3w24adjqwOunegqiA0stqr7tYLIHq
7mKkt0HagYl0WNa15VEWJ8vejPYGa1VH1ED2FgUexSUFP3bLXLce5HWvgdc72PPWMfwCNAdHGM5q
vY3Dvc4RaDEEr2bD1+IN8cltuAuFrz+LXbrVzkBW1+bPfBgP1l2/0pJYvqStDN8/Grg/JuNx6ECV
oW3J1spUyzAx0j3pgaSJoxMuSMRS5Jtu8FUJiJ9UTMHszjABD3SvIcme5eo0Lmvp56L86UzZlyCa
JjK485EKVEHCHB8MBhYkbaouprY1kWa4QwfEVXXsU6cAZyf8ZseCmgCmpPsK7M/U3irKHo2HGnpq
fmmmS5jQE72wfkewyBA+SRt2OgHrszQ5ytIGTXlO1GLy7iQXlqzYifHuze1rkmZr6sSkZ+jGOc/x
7OYnyTzJ6aPTMRmw6GzmI4r1svjCddID2LZOYIT1we/SS5K8C1kw+JAtstcoTdRusGxX2pfl6CUW
+/Ow2Db9Uzw/96qfq8reVDNvqu8xAoa86vGGn0cOZNfs1fqedy+OY7kp8F7JQy+/TZwPEViuXN+d
7jVsr0zJa9y/+m+POb/UOcN/GzDUyhJCvh3NbaiR8VFCH5B/JelZapJdZJ9myZOCW5v9mJK8nnCd
UUpAwRv5fcPY6AeE28HuwwyJ4B2Q2WwCsmMtqO4WjDv+Fy24BRzTQH1Tp/fxaWpnqobZlpWys3EE
LbID2E4LnWui3ivnI+JTp8VeMsHDMOt/1SU0WgnbA/s17tIxw9xATmtYfFvLcfN74YX5Ff2lG8zP
WJxXUMW9XL3ElIOw6f3nbyEL8PoEjcUtZbHAWc9Er9cHha1J816Xa1vZyTm+LXas3/nkyyy1k+zO
25PyF94K9yc2ICAklEXuouxsXHwa1yWn3+DRkC+KDRuSqpJX9ufi383WIdR2wTVjstVbj9EZSAbX
PniqjdZuteGtUc+aggsudAic2tbmOwIosAl+ZG2lALowA2cKoGhP25jZPN/NsuIq1RuydKf1NHqP
Kv17Ihx6hYIKboIzvVhjM1FDsyLNImeMgc+apnXIYcBaV9k9MInEIQaC8bDpBQyKIYOSML0T3iBt
G9tgtu61TfGOiil0o9aYobkTDTfLzVohaJITxNbwE/eO36ot5aU1eXgmRQtYJbZE+PlsBxuz/LVH
7UjyCzs7XJunCsiG09Ud1z65LnNW3MqKGlghye9qNWxxkGD129Sa6RtCuuR22t4gxW9CEgM6+VpQ
MR6EDgMqMFypo/ElWcnbIBr9VdgpwRv9Twz4EFzyNFJ3pnvXEomrEms+GOAYgqL/Sox/jW9PJF3N
6aM3yx8nyalw9Js2HvYlZogpjW4T2pdqaB6mGrGe1XDhOLR2iuG+GEHVMF0AExoEdfx9lEelEHbl
QNNupF40/v3/fx+X2j6iLKI/L0+0Dk26mDFHH+Z+KblHqxBDGxai4CiZqLZb+SLQVK2T8EBuDPsP
qL9JtRTO+iig696fo8E56410HlgrjLm1kQJrq8jTG+ZRN5y1zfLa8jN1oR76bFefWZg76K4r/cii
CdIuxC433EGE0CIKFK0P5Bg6fOim98Bmo/aiQEwG563awtW1dxpa/fgZCOjB4o5Z30XhuRWISdJj
l2/4puCXb4QExDen9h7e6ODSJX8bWLPoyskmwanmrpa+1PVVC14MulGZy2nvuH4XvFjQOprnJDy3
9XXgwE6sfEjV6/FVshU+zwppLPsoeyGtJsmrFQQMXH1bIZ8jHrFMipxdXJ/5mVA6S+Z9WsO3lZ46
6VJq27G+BIXqYh8LAZ8fhMVBhNZGlkwWXiN5o45equ9hJA3KhcwoEvIyn1LTnR9i6KG1w24xbq6R
cew6H5e70z4XXK3mWmRHO9zI2r4P6xWJkV17K0uaGreOKacJyXgLyGM9j/LrFJ9kc1MOcP7O+ghX
5y7qi6z4RbzOM1+2maG/0+FL6fyxvcntjx2fTPGl1mcNjGCP8QGDFqAv4he3dC1ARwPv9M1y29lM
Iup1Fu6UY0r6iMS+b34LZzfxt3mDvF8o7vCNZreksC69wM3kTn1vccgc5OgtsSPG+B4+zupR+GWm
gA8Ecm73WzWvrnI0f7cxMv6h30W57Vsj6+i2/K4EB9Ommvd3Qy6krzvibcB9plbVL+Y9r+y5UMAU
4VoZn8rZPiTt8O3QSlwVg/KK+GUnkLnA86axLCG1sbEXyjN+H6Hk7DUssbVBsQtaQa3U/ehquEf+
063sjEgnou3WnW7fmybONxnr7DiwEFJNhukrkfGSOYLfkOIL4hNA8uS2RxqIVMPcxZMznnH6zjiN
CLEpma745y7hVNt+ErV7yFSe02r7lEoudUPs9Pko3nG9cGIn1zRKQJYV7SZQiTOryWqQQmdXyIGx
0kvP7qOzrumpN5mwGyoSFFeZUt5hAK4UpyAXc2zWVaKSbDGyVQGglqB2Nu2jTHe0N4zvFuGjjWbA
w9d0J/SxWtcWltm5zcKNhHmgawbzXYd6pqdj+4id3NzHlf0iC4JdQqep39o4+2UFsBOzmE4k0zHz
x/K4sVjJoogpXCs5GGbVP1HmYATnr5YsRlHOmUjEOGmrIXvXyRWhI03NrA0UKECZJ8YnCNURKz/p
aQg1diAHeakyq6zNM3bM+7alWKrGskUVWGdVjcjzKTZRxGBcqfHIlESF4KmhJydXlXQnXLW8oRBx
A8k6OGjRzno2lSd70ei5hfWTDlFwyaSXYtDLS4uWZsT/5dpMoZKYEOL02b9oCI1tObOssAprkzis
ECRlrAFRxhKtuARpBl3DLoZ5Z5Az52JDmuA7KiTm6exmRM4eKgNDHmuRc9SgVwVGTp5WKD+03hLr
mcICagtLXcfNhDYahxxIcV36jgrww50FZU1umajhWIXfKcD6PnWxNLnORCskyHIs2OKtsjLhkldz
lXUmF1Aaje5sdGxJwHlzd8FsKcC9oNHvUvYhaTbAftnaj7nGy5Y+oS1m+N8NRuHRXD86pCmgMnnF
v3LT+y/VpkdrluzhGf3gst7JuaS+iNMdGQVVrdrvNPsUz59pL5x9YIVeByVzH9P2PrahZR/QKBrQ
d1e9wewYdSeS1aD3ZwlriMy5t2kQbHS0ngc8N7GfImGcZP7Q343WiWMnG/JWT+ELUDZZj1V6URtB
gBZywiNiBWnXVyEbaAJxgpx6bGSc23iqdlMwDd7sjBAgu4VPpZAnlUfqSwXAhsDCjSohnCNVs4Ni
v9yI/lVPQ0yUbXlShaYcoMv83xtrCFt6b2W2bpYi2X9v1LijUvv3+P/cjeYBwQof+Ash21orSSGx
OKHIxmqYm1qw4WIpsGUaW3iTWbr6UnWcz4TQNFGn7HrH2o/KUEGlqLDtd92zktbTI4EaKztD+94V
oO/6YhrcfJJyIrec6n1O54tO6+waZRFnW7jS7L3dFVgnMwKCLLtcmXIp/JTK9pRNmm8XJVjNDAe8
pgbQ6qAXbJTOEUeZdNVjkzDLysIqiVqL39EtoVYKaE0IEVyDjkuynB2/dqiUBAwN9ruUlzpRnS2J
NKGr2ErxPuJX8XlAexomWi2oR8jjW9HSlCTeNI+e4hqjO4EVzllOAoU4E5SNWu+HjpE/ZXlaHPqW
Go9dmha7k3oTqoZ57xAwuEpNLlhFLrkL9MbxRnIaPCIB6KuB38hqygg5NALd1PdmrhleN/bHGZUu
RR3lrA+NOKi1ch9i86VOqJLJ9OkLYgSwWBZrKVHfum6sOGhOt4ml6g1Oz7y3A6vdDYTJnLuOFDtl
xrQclhMkOMpE8kiRyx6czhM6HNTKXOpHuuXXfTmRSZWt7S6JzjQbj7XMBhCmM/6zqjoQk/SuiBIX
KJRqQKqoZ/Wu7MGJ4FhUe8p+9VmQ51HVLIJai92oAbgbxUyO7JAizGRvhpFgsE3WFIv6HdsfymV2
SnlCk0I8KRT7vCwcaP+oZnGl34UtJ98HvfYtkVm+aUvagFZrHqSAnVdrpT2ax4Wj55CflOgzI4j9
PUpfBAOSl1mJO4wW9rDGwMxZ/FBHVfa6sPsbLKh+2/byx5wrR9w3pB066gcwWZx2MhWwUvT0PaZE
8uKoult9pt2GMVHOgT5RdRjpr2jNSavzaFMVdgV+ePquRhPhwFjr+yGZvusuGm+N0463mJncB55G
c6nTxxuIjTWUQdZEKYWMYSzZ5ZnEcVQkFFSXJow2iGDtG7I0+5YsSXw9ZT02WEzjfbvR4yreZlXT
rHLHIYvIsPt1HJf1QdPmh/SVzH3nQUzcBJr24/AuIvs66YarQaum7sK/lVEIMYtPa5kTVayfFt2z
wnlODPxE4T9jBqsDNC4MafUkeKBlBDbGucieNb1cGYw+UX6bQh/o2GqcjzXUGQLgCHtT8VUTk3xA
f+3juN/2glrjqIFGZ2EQLyBXWz1U8QXtPUZH+vp9sanpuU5wvRLgyYQS8K0TtrdrayAtjJc7DOFr
vfan6gTDhljHNwSXsrpUGIFNstJuqoaUNqwn96bYTZwaOs1o9GHYiAbVW3zH9lNkvE20rHSs37Ud
uoAd5ujCAaV0onDcKCBSPM0o+/Qq4WPGpk4OQyT7jKLFdCTLnGSkyStPico7eYnpxnXmJ/ykfFfW
Mb6h4VmkqrPRygZ+J2F81etkN66MWzF5q9Sdwx6lGD/ANBnyC4OakPfCPquUSdIn1PsQtL5zCyEm
9Af+nZUEfoGSgUFSzaMhbVtJ/8XDa8y2h/+NLFb6GBQsaKxpY8cvWfpqt2uR+BIcf/MrUW59coyh
lGGhT8AgOqdRouVkvyQ90dT9SoeGpSLuLZ/loQA4l7mgKlxLfRbJa14hEHqN7S1VbAiFDKw0sivl
VtZgop8a52zRRk+JjZuD3kv9Vu/Wo1J4RuznbAWCke8USoxo+lWjIvAa2GHQrPyMqNmP2EdpH8MO
zDjUZG7U2pk+uu3lrHN7jcy47NQrCBaagxqRlRLcO0qfDkVUGpblBsZKx/aup1kFSjRwOXlGrzqA
SFzCCxl9DCBNcvwIjkQfuPVwCyibqsEd5I8WHBplLQVpswMMg3sDMnFXzlvL6C7hQPcxL7baBANF
RsixZmFDe3fwqtifsndbpryxQ/DMru7aStswgSPnU8yDmeBG4bSS+5NMHa0zGlon9z5E6ZceqEIl
078W+0dWnLK4JN3U8kXZeI3+hkuXJtNKQ2Yy1JzV+bjVLCRDSwvB6X+xK2+hTRBv+aLxN7NhA7aY
AaOB1ogbQD3LTNgtrBNoILSOCc5mAYbUpHqVx5LtVUL8AIe4rPd1dM1oJXKtLediHbOOrHWOBN93
dJkoOTKdKl1Be/QptHcJkIpmvmTyKQ8uLXuBQP2FmaRX9gqpy/9QdB67rWtZEP0iAsxhKkqiEpWT
PSGcLnPO/Pq7OGl0PzSeZZk8Z4eqVctQPNfBVaKJH9dS0NsS0gozPIz1iofFk38o8PvWxeWxqBLh
ELRHvwW6WyGHdROacQV0DrhLdnoM8uurappuWYjwbxiqeZts6HcqzwpCzNhYzWt4VjUY09QQKDKc
aEY0Onl+2LWWgGaRFmK8z8hQTMPNMG4GgBNdxd9c+qeL/8pO2TEFDfD49IzSKw09SiZT9zDvCl+j
j7pBwZ9D4IDP0y+ke59kPXKbbDFguVG4xgzhM535/4QYwZf/JEg6Xfnds7LzixJmCtg3pDDDgGJo
xVVSpCufURIfC32V0TPCZtapFsDrrY6xzLphwStzNDLfilUejfZCGK3euL10aOtdN215VWPwW7kC
vmx0Ak0/NNmvlf2EJUNo6U9I4DxZZzQ3YWbauv4QCDwTg4eVKSuTUhNaec0sHzwhv1MYmAsBmEQ2
fkotGRDSZdDemE23DftaYngwVCJKo0mfJa6bqj5Evs6dUOCIJ/PEwrkK3YCQpNQi3pJIrgKEr158
xgk7M29fK0dFOcXNR8QiXMtXhlR8wxXhmI0WfuvW7abWSbOUl5JGC10kTocxADWSCvSXpfJimHPU
lE9ROggWbqB4HciBG2bRku998j1oICDoRAKiowNBwHh8VjCT2IzMxzSDJdmneirInJTlpac8h4zD
rbrzaSVDYwIKU7G5RslLmrbyECznvU1+LLcBKASJfQtoueod+a5pPDq2cPT5EQPMajV/lMhFD66E
l9Cnt3Py7pJ2Ww6gSHM9mtfsGpgXediN1hMNx1TdNM0t1RdaGbFBw67wtm3zfmvFElzuGOcUHLHY
CfUzdP4qvlczyCDeZ81eKXYBVlSVaLxrVt3CP7YSU2Qeu4YrRFrL4r7mW0KJJ/R8Q/vc+/W9aww0
N9uYwTnoR6bvbh3u42YJqr/ifmDnGiAG21Vw62ipF1r8b0r3LToHYw0ANEekNkU3uWPza+vWrh6P
o+XW1aYs3Sxz9MZR53qSp2OfYDshTLHeGcIhknax9NdkR3lgZPQXeK/Q2CC0YdIveyD/iPFCg/EY
it+jOb4U7xgMD6360ZSPqDhSTjX6vmoBn+ewsjzXjw9h/e46tpxPQLGxRxiHw3yC6fQB+ZGfXsvu
Ire1XYfnsLsHMPZl1g6tC4EilPYSf/TuN24IeBveiryZ0WooqDLjEnl7vgB+U0/4kSCUpeUniqaM
A24+5n3UD5guKXLJgaoWFo4a21PmdK5nMC8U9nzD7Pw75WS2d8LbB/3eWleh+xFlIhDPYeFG6joT
qT8LpFCuLK411e0Q/RB1C9CegRT7rNnkZ7NIA0g+KtRE3boXwRCqJ8X/SJK3jHfZxMGHOkNIt3G/
E62rkrHyxBbo0Bka6aYy1mkPDam4BKmDO4ZUUaTE/I22rbHty22dQlfKT6l8GFVCfmyaqJhZgyf/
KwlWjTa5/PRU2Hn4jR4ZNUANoQiRTMewcCvmp7Z0D9rMq99J3WOAGeGpMAhjxvHsuL2XxE652nqV
tujlf132Vw8vtBhBw+pg22iaLYnz0xLlR0EVqToeQ7xrMvaiqk1OHTfpBn3raDx6yPYq9dtW1r/L
wiX3saYioXLJcEzWO3NYq/Pvx7RPX2YjFcHdM0+ZdOnqQ1oRg/hMBYSGOzFep6ZjGo6GmA/D3yJE
upWdx3qnHRVO+AoTdMaadZOI6DPOEl+gDhfpgV5Mithb73TpEFXfUEViYV2s8O0Mn2V2Si3XlA6B
dzZUho8rMsyH8FVyE4TRYTS2A9pAm87dKjCa4WXjgiP3wXrF0SfLq1b/VrxVSjSzeeO7jsaTOh6L
aRNZx6D7SvErMH+V/3HoDDV/omtiLLOJ0XlxF/k7eGe4UGX6kWj7uuB6tHN43eGxRfGjRO+KSBdZ
wxFxhVwstpsWlj7ysuDEBZ2Ep0g5SdUeycIIXOeAmssCRpnEbsiqUNspw3fQf6LTRb/KvxWxxTgc
LdQ8/opUTM04ivrDQmJkbPnCRPm3Dj/5FhAe+uSLGFty3ELhsy1cUEziqRKdVF2N+gM18IRaU9A/
WusXZiAlNvUOk7g6PMY+OnWQTPpqqo+pfKuCuVx+NcHal/Z9+GRTsCjTK/9I0i/WKiXYzgpOlX4J
jacwD71o6LyZAUPVG3Oxcr1QmGqT65HwrsMZrkm/kw8xzVOp2GZ5kX1QLKdKvtM48i19KhmR5VC8
d7wN/KYkA+YTcp764Fk7JXwl9RWdVx08OsMe80sV/wuGUwcKd/weAJL3HlLN7om10tYJdEKSFeN+
rKobKkfgiXr0VCMgM1SM+XaI70NCksan3N/Z38Lxg52HaOyRKA/O9nq4170bs/2txGtePbLhr/Rv
HPIsLUucAdotk7/76lGoKUso4tcyr0W7M8tJ8CXO+nlH85Z3ZIM5pIfyU29BxzRk1sLOa1PEbyeT
JXTARXg0mVJ44IaBtovjLlMfsWXaxC1VzEeIDwcD3SO5TdhcN8qYkuS8mMW9Xs4bLaFguwN974ZT
bp74OxeTm4ClGVbUHkN0I2wK8ZbFDqVcq9Zuiuc1BYnVK8grpvElApbmckSqUwgHHuO+cQtqmT5b
h81HrtmtTj1BA82zYDzD7DGrY+N/HFkRP+8tINj1gkPBuindi/h7x/OQHWkUimhD4Jeh7q0hW6TF
ZULsaUJJ/vDNLy4eDkbDfOWUblxHaG4RxMrdbUj+FOvMUVJCXSd92Dg1Af2tupPFZ8vnJFJ+Ep2R
GUD3mvrP+TgxHJ89tXXmx3Plt+o152iRnk21NjpUnvmZ8uVC7gYPIcmAn2RfBT4FgcplrfyLEdcD
vZeJHn6oEgsf6eLV7zmIKNDWJvqgIt5EEsXavBZxJw7B4h6jng+3jAGRCxoss3kCPULnHHmrZ+si
uozFJwMK8pvz8KdDCZFem3pPdFNhfVjSymBEPVyE4Rc1w9T/+fE+qchKZnCFdFah3yaqwwKADUUQ
yaLi4c0vOspkkVNQTQcLABhRNtyXVmI+DJVYNP9ayOzfveCUV+F3xg/GXcPQE4AI+eVrY/QWvdit
uzHisJk2Y4o1qTD3GuIJfgOxUXYWYSYp4qbeq4nT+jTS4AULq9+Yku9AlaeMqd8kIsHtM75mU5tk
wQVM2WjyesXIc024ZJMJnTOyeGsV5KPXaq6GU9MOkbMS12SDuCa0hrQAHzGRyKrpq9OMBaFtVLWY
Caxp1repNmDcC2As9NJCDuQoJLpuBFGHcs+Juw+1iYCR7jRm+iTrTuIHuO2eJ76G9bYyxcAuje0h
qq/V5CKfoyFWjUdF/hIUvEr66KQ7h7zoL6X82fFI5/BT6c93JhTN1An7Gwv+qqIBXaBUnkFy4opZ
i7hFNZs1f6inAwnVxyx+6elvw73R/iH3dSgMGFhmSAPbD1BjbXPSz9Z4RQCD+RkAaGRekPf09NiR
WRwFq2z2STLroFUw7u2WxXnXpAstvJTKz4idAkeIJIuAVza6tzZY45ZWuw6yY/3OwRXqS/3Wd7ec
1kTBT5z9VMFJQfZfi/u8tzW4MRUSuexQjNepvBEK01NU10h8ssMc3tRS74MvZ1jOf1Ljh8j0QpfE
EOUllTdLNubyn/9RJS4YUM1gB2Yc0oaAnSNkzAKrqxqejfGqjdei2I2IXnlcPTq44oF0WCBfysKt
MOoxVhVCiZt8RA3bmjwVFXdi1jU0yPNiTaGhyZFA10r4xK2GH1i6c3chFDdAXM9i3VnVVi4NpJ3a
txrs1XarVHsj3TK4K6OjprI1+NS7O/JnWb6NyTTL1uNhNynbBBsXW7QPS0Vs/NvNEe9ABJiuVP2h
w/Cbwv07GpyYk9txFAoKzfUaR4MasqlxBnmTYHgO19QNrMWJJvCW3Utpiw8itB+igfiwy4QBtzZG
5pGCEIEfyrr8jMVVJWowJ84598AMnJj/c/KYkOFrMGtc7q9MZOW1RwEfJf9Ga2cNJyqrvnE49TLz
Ng+wouwvK9gRzoOa/NzFwCQOfXWxsn9jwvzws5p3pGwq7lL1002nRkBVv04SijVnUi7JwOznYBRH
qbQVETkU28+zbvyU6sH6h9+df4ZnsptWHDXFYOB8Qv6z9lrHrLdk+AQpWqyT6Du4njWBC/zWU+PL
d7l/oVj1CM4WSNU9xf0tkHZGcC8Zg8uvjhogdk26WWlVoOkSfnkXLE9beUhj4eyAVeqpg/v4V+xI
edNKw0bgmi2E7pFITkbNMpuatR+1fns1goebNH6m0UPoEZyVrpX/RgEj9GC1mK0aovWFyruSLhP1
CtRaY8M3qA/HTnSoCduPWV6LM9cuNNqMYf0zSNCAe9oFfN+7JDtmXsmhc6i7V9ujWo42hLl2I8bE
Uy39E4GTk6NISQ4gtZM/UpEw1i9/eg3Do9Dus8Q5vkq54zVbEl3iH13bNsE21DZmtAbZg5AiCzc5
V1m4qUp09AD4D2DXS8Mh+QnMSUMnjZzR20JMjT0nPDfiJpxeqfdg6h6pH3J8sNqrajly8QF/KpAd
3QBGem6gGBZn2M615xLuZKQg61eUcZJxw0qEMUjXsOGxVVyL6cHngEUvIhcLTKGSvhSG6yi/KCqH
AtrjOh8KlpIsiG0Y7Ja48sMzY3iVTFHV4eYwVFeo6btwpmwRphJ6ylYUEp02/GZeuInRo9hjEHH4
GMYj9fTU9jroBKW3ZEI9uBnJ3ZLPXQMyu3aN4gpZgl45Y4mGRpa6OxP9dQFaGpWnXU2k+DyNQKb1
85AomvjccHhxWHsFZxNT1HvcXuRRwq1gPA0tteHrcXNPkH6131ZB+L8wq2VbFTfPZCzMDAxG+jK1
4GPq/YoiSIlessWyE0nHIpm2BO3yy2n5jnD5RWrgfNWWvrK2dAcNOaGNLQIPQvYMCZaPx/YQIIU0
tkRT75m4itiyAvEh/qaVZrNTri6m0NBgP8xa/OcJqsM8ZP5RCP6aKjzmDbkxhguFgg8Qp7ahLcIt
A7JAupfMp02ZNharrx9+UtWxDu+axX1qERWgQFQr5lJcoxafW8yJkI83pv8FKLnXv4vst2fxge+d
Q5ejCB+H1zG9WPmxUzwFA2GIAuwA/DyEa1XGqgFrBwHOmsublKCOrowXmbtnmeQ/ArcLW6KFgFRL
+POtmLjTZFVmIEgZhtXWqcVXURzFyq16ouywthbnycOKdoxUp7LO1EO96VSiO6Cj9bNFj2NXZmhM
GgN5ZdeSOc7INk7vR1viwpTNeq0rOiJRChNeNMIcucH8hTcM6xA4aydStiJJKTl2+d57XbBrjg98
JLuSPPSgJUsAX1CNYpb6rHiWLTrwM55qGxMxgqyjZczq1AmRec6Xs5Z5vyLhrUn+epIAv3XPtrsQ
BzJhry1UwjLfRvETw5HvXyVzvDHOlsH4ncVuaXy15VtMroRvCYz/eAAdgrvcyqdHu+npY4RMBXC1
P3ixsMVDts84J7gJEF5ajOIrJnNG+e2JXI+isUIPBbZ335F7OcopElycVggCRtC/ffhZsmeVeRyY
SeUGlNS7dUwatGoBdy2lo+oUyMwWTNxD9desNjMvmdAe26dIycjVM/YFG/HAyTAoJIVDMpNW7Jvy
XIZfBDcw219T9VNNEzSOg4Qz2kPkGSCxhycdrUoUlM78itNIIdMzSG8zF5g4ibobloHihEyUYmHZ
KO8Y7V0dAc0Py00YRcec4ayhffj40mwYSwvb4N5CsL9B48Zit9rw32d6z7qgOgkMxinVqrEwhfnN
Kvzo0leHGMRrPWccohULGTsgop6BRafv5V6/6XVwKBl0tsw/mIMzOvXNRV/xBCfeomsORrwhjHRI
NoPOA/LQyzuN9hYXGOdlUZ5ZPWDHYTjiddT92IBSSiTzR0hv/excM6yNxNSj0IzVKEbEbQL8qNe9
jqcaSZHRf5upsMybuzEp7MDTrUoAXMyiC2kLGgnpVZkjuvlu1VqfU2wuJR2sEmslWqERZ6KWf3eD
5xq5t25TNgolUueSYIN8wGAFz1ISo5E6YcaBW7+qod+6uqfu9+vtEGLPzDtsfLBQSLF/BMGAqw54
bh18aqq8TNHRyuiocu9HZldeaBdPTVaFFK58NGMJ6w8JoVknuSnvGoiGLdxn5A97Mbsbc/oRqokM
BZhmkckCkUupaA3KbYc2adDwxqrBV48vhUyQtS7jfUS/Nn+0KYbJcqv1aalTM5oZI3cvXtInMbmO
KY7Y0A7hXcqIp6OypWxL5iUj6kkyZoUIJl+PepoeSVCWsyujtoSlBOBaUD2Xckvp+du0hPxQv2VE
q9ItCv6edYNg0uojFxclOzGkfd2Iu1EVOK972rpnwqS7pVGr0mYZVD+iWGApgUlIBAKMVfBn9thr
m9aEOVijjUTIEKLfVvPZIICEJg2pCikSlEdRj8uA7aWYv80avkl07tqf1kCBSSswGsgBFW4d6neL
GL6Fqsl/utjsOSF5zH/AmZNA5VDZ1bF2r4Rx1TQK1BJ5C90Z7QsN64CcfJ601R2JzvWbUVIla+u6
kRaM2KR5Hj8ca1FepBSO9fxKYi/q6ZiYNxPoJUOZHr7NurZL0TtbLZjtoUbB/qlB/9LaguZ4tndY
7QFFFvpro2OjI9gdBstOXR1IoiEbjVhVwNPmbXaH9WSczVvVOdyO7LAbiLTJzrfEovD9LQO0Z9mw
8uKPEd1GXV/wk2wsHLYK2/4AD52SfEAwc0fWmCRsVrzPp6k/aGDfWJMujIQxKXtXDbu02b2irnGy
f5oe2ak+LDuDIyMEAdCGOF6FizDvxLU/Q1NgyV2jfFBZAJIvYd2KLrlWbCDFNjj0LExkdpjsqFh6
eVz6cnUypVux5wYLc5M/E9nQTKwVTIzoAXJFPw917tQoiQn/jHyAhXhJYyNgmXAWanxcPZh7kius
KJLsBuFtFvFqGT1qeC3V6dz4aF4NVZpf12tcfTwmCJeTHqZJrzvMxwFNoOQWnZLVgMLMNI+fRYPo
WQpc4tBo/bnTLDeGuNvJxM4jkJQJi5Wjz4S6PogtGxVtyllGsbDQtH5lUROnXCRzyiLAnizedqkb
zdJ030AiU6RWsulFYmEtS/kGpbmc11rznAeV0JfH1DXquVGx/frRVwsueg2Xw2cOc5n/FOVsJ2My
Wr1FdcKksBfEu9I8mO5xLhrYfcysPqi/QQ2ik66XGh2+vIxwMzYRcOYK2yKTaGB0r391wWmvNID1
TRgpeO4YYwVLgUAqO/oyce3mpwqiNdlnlfBSqF4iLgaVddTQXFmCG9VBE3cFd4hyqhRj8Yf9aSlq
AP80aTyjbRMgnNkZowCIBSiOFxTMWfO06hFgYrVQ63vL3dp998aPMZ1a1LY9ou002Jv+t8h1mCSv
tHIjDay5JkSouKpbYrBC8IXeBhUlyktmc6wq5IETxpW9na1yO1rUI3OeAflK3LOKq2Z48Kb8O56y
whaQR0Mp0k4lgfAtPosMrnijAaYwvueenBmVlbIQbx2NdAWJhgp9APdyuutbPhBVZQjGxxxucftG
nShg/mTcg3a8sofus+6FZcknoj+m/iNR20aNhKj1mKvfogYsU4WgxddtkR4vm8J6AHHjzdYdZ4om
b4laaNmKFdhPkoWxtVZg5GCdceKHhsO/IsXKEPWwcXKdjpKZId2JyF6NxEe0YGxLF7qFF7gR+/4K
mm1rmcg/o0Ti4o9iByRaQCsfIekmEYqSma0zBfCgy+qSy7LBjLoAS7TgJXKsDIMW6mBilaamWE4x
keHyl6nC4EoF0FZVZt7HlOZl1fE8S1Psaog6LSacEaXn5JOxi2U+tFSsK+lP2h8pf79Tuirpe+o+
zPSS6UzAxIPQHnQR0UEitq/Gx4lYhm21GhjTdHMAjKbF8+ZtvE+pbmzHqg0JMtV2nd9Zl2wc71Bg
96kkHbxeIIaOkLcif1nxBFfnk/fOJFNkJChJCZV7mMrfmWzM42ZefU+oHHKUtsiWFkXUfZEbP++X
jEUn0mdF4/ABb4iMLqBdcAn0hm1Zjk3w5FOcqMPfHJUS1H8NlY+hsamSyfOAjTlV6oa+lHAwk84j
DgyGIKQeiSOvkAeve6FALEAGFOIHYzDHGMhfk1WLo1QviXegp/XrJljWZnX3I109MqNVoYezXtQ2
9QDYxPoYExQ20Z+nbUgn49l7RuV5EI7YwTX9KOunqT2EfvJL8uc7r1yDR02dn0lDxM0FhPPH88md
MkoNx4ZI1AwDxWT6iYbOTcvxRoGQtBj4QALTrDMtbZaTukQXZfbPWPjAzUCC6nS0QsJ/PfIcOqSq
TMuJbkvOGebjL4sMThIQxUFeGFXNvubaj9NTU8JDJaJWkdX0YSJyWA+K+JZCOXf9OkODgIzkC3SV
ovQrwjw0MLRViYr8XXHFYwV9mOMeDq5NHAeRHGDLSt0C2hc3b3EGAcvY2/uxlZEfFAV1zLCBkgsi
IYkR94qMB7RpfEXclf0gfgyTpHOI9cZS98OtHH/Gvsqr5Q0NFyHdTVfBSFdadOJxjP+1UEc2hsN7
1Ohb2diEVfVbD+Gzpuxq83dUZpu2xD4k89j5//z2VoxbqW8W3TGof5hYdioCj5KSpy7yHTH0boG6
ymkNnQAV1drCiUV9INav3JeoraOCXZoerVoNKlFsiB+j6m/SREdVLu1yj/QtTKRm+/KlYyicivLX
Y8pad+WlkbZ95U9uppgvcj8axKcakq4eXXQNjKzQSpS7NMtNS0ttkl5h14L4ChQ4zmPYlrvYo65T
2bC1oBD5ZOYCS+1ESstVKPwFUiF/QgnvkQRZMQTzSPwMUPGcBe1DR//uNb6t40+An0rzKeBpdCxp
I7evjKMqndXL5ayY6RZ2R9PpKf+ahOF4wqMX3drGCUOgCk7PpMDXYqdUwy9Tx+8+mCQjWgGdYye8
0qHcKA2zSLysLe1tclIUJnZTu6lpNFK1eQTkUJH4tCcMukvoj6VhrVugbNL7KAg/ZkTTLs0lfUTW
AA228MqAhuEIZBYelVdNjL/8PlgJeWc4YWSRxCafOrG+oS9c5hCGfFKhxpUYIpLumGWXEEx8JxrR
T5bnrtsZtDTIRlkuaLbcfNfRNv/XS/G57TCDjWMZLpVyLapAPuu0/ivaZT08oRx7naMpF827xfyb
IgVnK+ySUF/kfBkteYTzsWU37bWtPoTgAgdgfOXB8D2NFhgIwTb9g+K/9NrpxSMvvk0vzUyI6kAV
Tgrsrmi8ZPGPYBxIq0Lnvi0rp273vr5JyrNouSE/QXSCeFe2GzP8kSLG9tl1INGwdgJzrzL3PFY4
2XqZVUb+mwbG96j/VvQZBoUwdAVmSy0u0tl2lvxIE+Z8n8qTNRKRMWvVV/56Ch0wf0RMJ6p5s0by
q1T/R+m4qLgNbzXYSc4fEj6KwDOWUu1/qVGjQjcLvsTAq2zJVH88hlVBcBjlZgGwOYzfA1t++TRC
YB6o13b2FJMGC6NlXeXXDoPtaaTHMb2lilcP+YVJR8sQN36XMcHBjhBsNImruyEn3EixdAsEp/As
0M2ykNJa/rCawY/S2zcdtRMm8h3W9ddU4QaG+w7Wo/kIQumQqE4zHfRp1cdnAxZN+NaCDYdmkOxM
5ToOb7g7h4n4UY9x719oLYUGhPYOxiguSRGj5MgucmfFF2u6RgPDr5eZAPv6Dbqz5z0DQq5qRA7a
2/TE+xQ7abfvrU0VuGy42XhDBlyHMuLkngOm7Azkqx5T8VayQ386VbWwh6A3feFgm5NQmbEFo3Ya
5WHDog0gFJEB0D6Rophr3CUwbN5YS1mZJ96KnXA8bMF5Fxp9uOjGxZEd05W6iDlqn5k8m2soXO+i
E//Esr/yW+e8qDrAEcATdpDsycuKlVWO4r44F/SZ/tPwT7r+VenrovgnCGc5emQhHykhfPmXTQBh
lOwDhy//XHh88EdfcNjdE8VJhRM1khwe9GEde7t4QDbBZ1y3/ewZVpPoCJfuNISVbk9JAWuthHZs
QEkgSJIJhX82U9mppQag+WI5Zs/ABwLn6hp7GIfAKLUxWdihAe6dCVyB/KiCv5rQ6tiB8NdgOpkU
ZoU1tGJd+koCrFtFMKIQuovSOWsP9LoAIVhHIsYpFPAYTzlw/OSQsuKa2/BgX7erqdgH1TmUjo3I
nGsjFHaIUtS/8jv76jEoX4rwbsnnspAaNVphMwodvQfyD4vFucVkZILpF89kIYbEYX6KvJfZ3zSE
evGmijcodETtGhrfrN7V7GTFLzZygnSpMS0B45LHY8OGVv5rEI2wZId1hSam7R2tIAl2J2k7NiNC
tut4mWbwunIcx+km5kD92SiHHx61XQwIqEDFjeaMKx5TaHtRxJeOMy1DL95zEqrJLpZdzMAKiUMC
PGxXfQrytTPdwH/W4xdefHadK72wlgpSOosEpit/dpnxGxuvPsTZAvI1VQGpED858UfUh8u6Mq69
cA7kf7LPYEWJ0pepLkvmd4YVHoAIigvQ5HfTVzZkBnDx8BrywrletI6mhwpxplwz1jf0vWEwfzoa
4aYXXL6yJnWKEKhSPyIAoZ9KmeQtgAjOqbaKo+TIQOdylCSyUb9FJVYXPXqEIzTgUkiXmdZ37L9z
rJmI1BxDhjvMgsL2mbRRxbkReRLrJlTckSHvQmk+cy9kJHFm6DpMEDn4M0XcAlp8VNXHMMK8vHaT
E1SH2NxY+pvXy7D2YZR/Vqn2q4US8wFmWH0TojdMjkzoMhOZ3L3P3xM9AIOrMjh6vJU+mASj/LXK
X3OK93GYXQtDf6ollgKprS+RwMWPXiiTVYPaQSaX811G6YaZIes1dE4Zi7+QJdKk3ApIJ8YlYMtY
WntV5G+78YfDWN6K/q6O4c0Pa4Bo6OBwyo5uF2wLZT8GOET6YxHuWu8SiYgZECJ+J/O+A59Bwdiy
GkFFxVOADsZiXSwfVm2fIKoOPoWwow8FqYd5cqeVxXefNCG5cWGOcifDl5D5L032FLvSom9B7w9h
aQW2oIUfUYaISLI4wJr4nRcpW+f+oKRGa2PaC1e9XNVgNumys3l3naBlrguG2R4BsxL3c9IKC0Nl
nujzoB+YU4z6dRC3XeYU+T7G9Tn/X1eILqX0H0qt2NzGKPoZHrGPR/yVCSqO4F68BWbLfYb3d9Gr
xRF5lbqYcgwNOWWOUYMaItOTXbFfSXYUoOthd89rbXJENXTz5PYdWzATga1+kszJlqDr7wKbHqQj
BdJfSz3P2/bSnuQrXqCyAsO31HCLmkusFTCL/ILkIo7+7ThBD13xC2qtmyf0R7s83+q0Pyr9PjO6
TYrNGEpzvGEkpCGH7ZWDWW86CIcPU3ko4a7gtyJlpEQCseRDUvCxbNfEVdQ9LeAL67iQlrYCGn2S
QoSxNVsekDo4ADd+ehhkZwxXjN0IIE9x3geXwcBawZfGddrvx+bNHg51SBCLh7T27oRUMKxh0yjG
xhdBwejAF2K/XnyIpn4yaoZFLeWJmFFMoUlEtqSfje4z1gDvIhxjJZrnYMmWirrnmvUaLODJxYtB
0owIodeSgvSd3Dl5uyjIdUmOuLiEbyM98ttBulQb9IUgDzdT3C25Pd4ACjJWD9EZyDWev6WS3BbT
vgYMMDcLmUqdm2scrsTBIN5RB07mILtN+VdqAVHQF0T/9d5p8F5ysBKDfJb2diOq9WbDjarXHI94
ZKk8S1ftLgmSdcRsDVJZn74I4doCmoRjGGvx7WeI3usF5hDmqcPDYG8yt40LrfnX5vZaoWTs1lsE
d7nbR3N+LOUMGHKkR65tnsJghW2vDZ+KS1IxCbfbgmEUrRcEVQuf3nnoniyex9j25S+gbKuS0Izy
E9eFPNxYgf8lHqN8Ik8+esbzufbjT+/av3XVTa/+ZPkDe+84/5VHjguBHK/oN69PQeayNeGcnb8l
szgxwRC3k1nBfPnxyJ06cyDes6r/HJqlBuZKns5xy352TaoifpGXgAS62RTeuezvwb8AyBh9cXuK
220yPnI0O0mzp3ySNMHRzfGfsRpk2KdriYEFPyFba2S8RNM21v9Z8yDlg2QROUmWfRutAZWqEvwl
4PT+RrbeVeXq8d7Cfy3/ctURpyoSKTvcQpaIKXMSyYEzI5FVpx8lyBWMogSIHew/ikfS/hPTb7T3
KD4WqvVH5bAwUG31JHr7BMcMk53+GN1HYb096Z9fudx3gpbCv+ZCEVI2WAM3fd/Fh0yOEdg12S2q
EB2qxQfBPQTp9dz98rAfeV8EX93oKvIQE/5A4yEVj3gkJOmOnWxW4SOARDO9/msrWHOPJF/5423G
idUMSwGsPIV8Jfck6qwYDHQBx1B7RX5aDYgjxqWWzOvUBSP4e6/jm//WMSdhDVbvbX+euAOr/Too
tqXBPPEoYCfKg2uF2mLaTMJK/ig6doiI9D2mUxGeZgVXcsIPLBtCF8eVikg9/EqRgFf9l93JBSvN
aYli2MjZGFP9GP2BYXqk/LYWCR8HRUUEoN6Sal3qwaEF8ioNYbDGI/zwtHjLRO6pJ18pkgLFZbSj
LOSyZ091JU90WfVu37wJLCfmGB69sFTaPuA1QsLItgsdGFOcpUbUk6bbUsyBR3MPsSpjMG81/4xI
2gpMqTLc+s2UIHPdx1G/EpgS/+fozLoiRdYo+otYCwII4DXn0TRNNVNfWFoq8zwGv743/dB9V/ft
sqwUIr7hnH0a7y+joiMWSe8BLqNpmjVXGEvMGMxFGNEHNJKF1OSZu6B6dWygzdHkbZji+mTQLhM2
nm4wToCnIs4mr0L2S5vkOvlWT+z6RVdtucsyPVvUHXW+ILfeat6Vl/5jOrWuu+9sdH9ntw6JgBOt
ILCuuL2ybkHyT5pIECPJ+KK9TeSybr51y1giGDTML4J987VPKS5hefk6gEC9QBRobpbpbOajw+1K
90xntxqMFeooQ4yzgXVJE1Do3GgeSh7p9GDuUmwWJL4ezAHHTI65B/voobLCNYr/TuTcUjmoFxv+
ohm7mxZH9EKawO5UqB6RyRTRmBg/Vy0B9cxkswqUpyDGEf568NmyLeFDBG/XlSSfxwfcFoR3Oo5r
LAUs9w4nCAMwDI/C5Xnv3raey6VVF4/UYVbZMR3SXYszV2fiAGn4W9IplF7/mSPXqGnMT9QneMcM
7WwkuKvDhKWoM6hNZjkPo2me8KR1jiLaO5QIabGoMxZioY0RuomJA2vRfDrFPNHFcgzHF+VYBqan
ARvlSi712j66MvzT5izCrm1ZSob1trC998pqyWYkz6JV9ARuC7qlXCiz6ZaVx9pwSrUvbJpvfoF6
Vu8JZC8h4LEQD3uBOQMqkAM/tTJ4HPTwXSv1R4oskSirfvBuyv+0o/kAIXc3skW81GiaYDLosiNE
O1uGsgxZV1OfEE4OuX2FM0hLEVdrWJ2agPl7qXlbolFpAuEMmewIqrbl9+7Eax0X/dazZmNkja4j
rIrxmIDF8H1F0kjR4ZwlBiqiaV5UTnlj5H2dmtFZtordT5WRugaD1+P2nHXnYiiXdqPetLy8Gqll
7FLj/3FAS9lQxvqVh9kmsxXEyoSE1HUPgYfsinSR36GNK2ZdsJzHkuYuZTxqEtPdhVX6VrsPlruU
6aK8F0ZpbJKJpWgLaitJ8l8e1RwbSFKc7flvRFyxdYXKz1qRA4ehUxFfBZiw2P5I+whEJ/3t1DSr
Jy3ROW2VlVKay1s1mlezf2nF2ak8ZBDuQQTEOMwDPDdXNHPcOJ1NLZRRe3ejieSmeilfLNYRedKB
kiFpi6gIClLJH4lVphHxcfp1DIMYUT22s4wALoApdlh3ANB8980XQmxHNXFXzP+YJjLaNrYxo77j
U0XWAJHwB92ov8GfTynswbNVfaKX7CZ8A9+VFAsFfU5/BkMz4qh9bv9GAkmw5HhWcfb5Firr13Ye
7Vfaf0lTLFySghO0hn3zx5co638JHas42Qq5DdLqCn93hZODLSxzWsLSbJrSFp2WcOWxqsVaJqe+
/zbZftoxZRV5t9Vr5rGSoJbpKwYXODKOkQ8/lUuKKSS+kgKaD9uDtWr2hdcDiBWrqWe2n1s7midA
2e0Kk9t8CJHvrRTvyndIRFyiP7vlK79ZxkKFY96b9k3IIIY7dlpMGIHkyqIDbeSOIVOFZF23Xjqq
qSEF1dW12FzZLRVPtrmvjCM80YEGXquRzuEuLRHo/qUt7KprPjjwlxNuV5dm6jkZWMRpe6H9jXBA
rfAHwi6/Mzv2ghEn6ziBtsW0QXC5KfvGW442TZQIKgxk8hvmXWLdqs+2Y5+QZ4231SYkOZrOXsxx
imNOsEps8g9qVs1owVy21VBNxI/JEuQfHyl7zxAzlWMcEAxQlnUleVh8BSC7aCrxclgBP5Bpb/OA
zc6KJPns6mDp8qyn/FAKZHQpPKIKQ29k/yPynHI/rv8hYJw/tkj8Vg7eTMYaay+AUwXR2bY3yBKD
gpWuzs8PTHFJLHQfrux411tY6wwW2sVryL7Yom6MzBYrM6eMjvFCHsfpjFMoNs6WebLGe8MT5/G6
iOgNTOMi9G5UUehybOPVyRHMbHqxq/q9ma6naU/kPWqFYNHGXDEnfzxo3Z/d8CGBCTMXafFeFdga
d3l5RHlZ9Leh2pvJbXBgEj5X1sswHFFyIWF08E6Ez9iRW/PToCLT+KthuqIRrjz+kDhKNX5MHXjf
HVMDec2Mm4ubA+eqyWhwwIw/ZRWaly/PR/3+bdQnVZ6Fe5H5q68j89waiOv1axZ/48AoxwunaiRP
jtgNU7BUGL86QMR8QbmDaqoEweeICuHtetsimqXcC4Ajxqc+3mZ5ov6KYNltPvwJbgFsGsS89N5F
cKtwOaTpzS/PvIzVv4XK37LoKfP+KJgc/RrJl3Wf//nBl5P95T4EXOrSazhYS7P/GZNzHF5i69G3
bzjKcCdVnJDYa4U2r0ehG45cLq9DP3tY/gm598enwHqp2L8DCFjAY0f/1Qk+YawmA7YFoMnmJdG2
Ji9q5X0p9WTqr9zd6x4TRk3WU+b9ZtqWlYhnPdC4GpiQQzq5UyzIoz2L+nOw7370bIovHvJweOff
OP5x9m3PfFvJf7dzqx1TrMk44Aovuw18ZtxzwnwSePN+40JeeD6k6yMo6p3jmP/OnHCE/sjF2uYl
w2DUvTXlK3PorL9yTlrhU1Bepf5Lg0YcT43wETWkyVbry5OfRfmVlQHdIu6os7CfMwDFHfKIhLxr
HGmCTcIH8HhEyi7rYsx1fI+28won/I6rkN266ZPbs6vaQx08WMLso/xiolHNTln+pYarN/CWYJJ3
MtZc6KMN4kiZGSfeNqq5cI9RzWjqNDkljfiFJRqu7fl4zFPwDY2zCGlmAxODV3EP3ddRHuDlsJRY
xMAf8foHxbQIrDsJjHp5MjGUkJOdbVRwE/awiAv0PntH7EsktEyLO5ZL0cVWgOgP2bC3h41TXKaG
rv/QmutGu0dPLrK/EALJBbWkXeyz4mTFRyme2FJ566paRSC+m8MGwNWhRc8bHAqH639b1YzVtnX8
WpZ3PDORe6yCfQPboYX2up/qq+BVNTndt6O7By7UpidjOPr586sDbTVFjYmcKzjr8ZsZnMP62DoI
ks8QJ1r3qrPfDIOzNP9V2kZzDnifymjHkHFtLTAbDgwlR6wdO3vi4T0oZztB8kaxobazZsVj0LMu
K/YbF4MkVM78HiVrcdpkHqSTudw/xv4VCFVGTqk859k1hMWRPekexpPVQBBj8mSvW2R1/57DCFSk
c4zpocY7DdT/knDLuyDf5aiL1DEgg6reZ/mDmvEI/u3RGx/g5dP7iEC/OBTDa83ONDpicBQmjMZ1
aD8ogjFBJR2R5ycercTn+nnie8Zm7cZPvnuCWNf3K8A9e3xjMn9x+j9I8LQJCT8L9EawKKO1Kc/Z
IXfOpvs6pGsMP8LfobpjS2YXu0zeA7UfGATBkDVP0l0N4x43jSbWer9DLkvqFiLKLtoynuPBZLZk
bjmDspit2TaOsZVt0KCAgYANh5LJz094XYV5w8U2WFR9u2iNsE4spar2BuK2rsc+j75ztiTymOBN
qy2M7HgujoySDRODxfCcHELwMubE7XCdsSVdcJhj/jpPPKckxaqR7RqkZCpIRuAmgxZQRvnFCv3D
SCBE0IHDklP1UQYZSpI0ewyjBzwUSJEG1wb6BUaGiaV4CuAk+hmhVNkIf+sDvsmUhVyfTusofV1h
67s00VsfnFsyKmpmM+A1A7fcOXOcECSVfFXU6XrecoSN/uXnDvJ/5EtRRuuo1XO6X8tPKLG8z1r0
v2MwgSRONEaaWd0fxsZ9lbTImUD1UQTQLCp+1eh9d3g2kSJTcdjGNnplrmhwX2KV6K+9Bbb/uSTK
d+qMRazlcjMKez4BInBowxbuXrCiF93Th2jtn84o0Govm4ptXnuhDTyP/kfqoiiNv7wBu9A4KEBX
SThPf8KdQF7rOeSkDWV7Q77f1yezeydn1A8OfXmIhrWtm/miYN2fuXW9KyfKrPyqhUoejXyH/hDz
Ab4kd+i9TeySGG/FPGz4yPZ1tUMVYvU7w9sYqKTlcnhT1hP676Gwx23ogdDFBlxNrrF3YPmb1nYq
+ukq9Kx4sRqRHGwBo8//KbThHWAih+lZdOkWU5ltDOdy4te0uGz6BLSx+0166hYpIGoOQ7t52OVW
SN48n+IzAL2fblsaK9KfRoiNOuggbz/Yvx6cmgBJrcXcU2GMZaXaFk+JOOEfL9WuN76CmrEwpNT3
AqOvabQvA+ZV6atFW5tnv9626VGUe4Z2xCCjIoVijwKMp6AsfgC2MTAxZ4Rti3HoVaUvUoYwtLI9
SnXAnA2XKu8eC2pf3b0JR/HIj27r9scAw1tKxKp5sXFg4uUptI2uxdmyA9+8jPBV6u57EhzIOeQR
Z0bI4qoaPjxE3yxHPIh+nm88a5YmPyfju2kjJEsPmY1XVA5DxUYQEHLwnrfXpCWI4NmCMGhiGT2a
xP/ANUwPHWNTCzWLxljXhrml9l627RC9z3vCZNN39cbzKM1AAho2SHOfow3LfoUZYsA3G2PHztQd
Re4QvSFBw6KZ5/vU3trhh8neZnDXeRIipn6OVLBNEVGljFqAUOVshjhzNPrD6S4CrIe7St9Z3Oaw
l0gCQSbuss/BU9wubPwBUfcVO3zzQMXJsCui5D6K7EUbu5eUtrMaBO0s+q5yLWiwgQcSefOVoBqk
sWdY5wCUxdp65sOM8hNlzSaeXZYZicFMice/bjwnGWkbVBfPYbdumnenKznFAJjuQ8Gua+9MPLda
9uJBcyk8HJJ4w3v3gz0ZC9RcvcQNtJ792D5X2k/NCqmU+zI89j1znK0KHtJhdgq+T7j0OkXA7K7z
cchayB+KtttLyGBYt8zmaHByZ4nJVPm7jz9G9ZsHb3BZSVAkOZQWzCBY9qdEKqcmlF/jpketqEGp
llwNc/nFrqk+2th8e7bUhxAPYslkdGG717Ja5+BHhvCQ1W/+sK+ZkcLXLWUEF1o1+bGCnCqSZFPf
USiZa1mvmbuyXGikf/Sm8uoZB/C/Q82O6IOLwQ/ew3w3zDkDWbrxDfQgmP7by5x/wasU9yx0WUjI
VZVu3eLmMUVHspkZ+7C5Gghr8vRTWBYURySPaNqDc910p0ob+N5CB6qh+dmiMeiIJc2vsftsx7+p
dfQ9Zra7kuwx1J8sUYeMNZybcV4aPUID3xmOTULyktME6PTaU5rNzk8PSzT2b+MGd2fBXnw15C9a
kOPzRxbotOh+8c/a2XHQroruA3KC7reMqg4Z2E3d/mHJSN+qr8fhDBCfgHdv/Mg5nwrGZWTN0UaS
68cahJGjn60Cahplg4WnEZSB2x5GVjS2LR9amsOaEbs6oqW0i4wnk+1xxjjbH9UnjrPltLTiT6f+
lnLHjZr5O0qa2ATvctbBEukvYpYJXIOKE/2G9tXx0cNsGZKg+YHIdYzMLToly1vLL0cHbY4A+J67
58KBSvTI0brY7Cz71VQfElJlMsR8Z3f6bKd82ZU/sGED7DA+kkBMnUa79ZTkjmNyduiabzaCQ/mL
JilPPHRg6aX1sMIi42ezFkOCqZ27GMFGjZW2LLzgOEqPybhaUjPZwSOvflBVIPHX6lMaX12KfsM/
4shAg05TDueNgKu1Ox0r/aYBbEWEtwikhDDyEfkLyFrLFn1kyrfWaqcu+MfXSEA3KA8NWPal+Q8i
YMAaLqKI2Lp7QwaqMemr3OSnEH3a+MN2boJWMl9GcblSA2Yrkm38FJVjCVkopsl9cwk1nGFFrfrW
OeIbx+ZAaZcJfz7cojJijlkvTcZCevpeoRgaokfHB+8ET0yVlpjOWO7DT87XQwtbysSCkDSwqMj+
YjodBT8zrMekABKsoAr3iQ5P9DjM6EBcokISeYfgWfYSyc5z0f1LiahMfT6WDAeYFTGpxsDPwHIR
h7a1r1JtO1LUB3hitY7VCQUOLTzo7JKXupteDQA9m2zGSNbo4qFNaPZLXPZL8+E41aEx020Q/JGS
6S9MzZt5XtNS5y7z6Dl0mh2k1zSaCfaU0oO8EFibLpCnSUZLhd7MmI3nANAjSkObXSuBcmRmeYwE
H273rTR7k/H9Zqi5azZWBUf6yJipxlKQNTUVW0OHbPOCyxWE8mU/PYkJwWPEc0lCn469DBhAYxR8
qDbS0yA4DkRHErnJdDdfCd47Ey68e0POugUzuSILeAWDIVIzLhKqQm6D3nLsM3bLBFUgL91+EwQ5
mY7GT5q6AUrzAPkrmD6ThJeR4CnEzvqqtEBpvueM3YL/VwfRh13jv3LzqwwUnRvQ3lZozOkp6gLz
iaQ8Xa0FLFBWyNnOcEPeXaitsSX3sUNskco/inpfJyRVQscxTWeX9/wsen1dlAgjSpgbjQr/xTrP
ccDNNXbFTx4Px162bDXbp6Tm+aYBmyoFfsg9RUbypqsCKJ/1B/LuRcBIrcU1N5k4kGWwWYiLmDlp
cd5tQPjxYC796d3pDYyu+hOus0Vzqte1W8LV7DlHszuRr0ABoSEiUz31wLVbUMUwllOI/BN/hTUs
kwzyu/q1ol+9a9ZhdrHWesnQUfT8JHUe8gnTB1FVQ89P61Dpx7F9i3i73XpYqeYyMNxrjjEzlST9
rodfFFDayOtgbljB+uleHgrmckn5S5j1UnEbdCMRmGx2Wv4K8YtpWFNah6dnRJJRv6NwLQCgqtZ7
CETktNZdRB2o/AN7zUmyTKAQE7F6CguQeDnWwwQLKIWgo611MiOYhw3GSG99HCgmdPQxag9fJIhw
jIevNhIquJFT/FonmPrnIQl6OX3e89JOFI9munbTl47Mok6/bPdHeRY12DzeetW6Rwfd1dRId49y
aobgT5FfCVrHvU7YvTMcDoEb7m2YCD4om57Vv+AXWPyYkuiRoGvVknDXlNpT3AIPJjrI1rAo8jnd
fMf4sB1Se8yLBLQlvZHRFxDUr7AnBK1Sn25cLGBro34kSwbP/hhfAFgtzJjRwlnpDfYbd43//uDA
HtCpwypGHU6cz+/gehb+q+ocFsbaZKqbFPGqGmx8Og7EEogIIwF2yBRccL79W1kSt1pnO53Kily/
PjnAnmiJ9+7lYQh/uu6zluuiehlDbMwLnMttB+nBNFd1WD8V6U+YXirEzqq7qJAz2nEWFX6cDH+V
5XZHSL5EPBisc6KTgT9ORv9C312N6aMHRBcBWu93OowmnfqIYyyw+6WsfHbGzjwl5oC+ZZ8tEq7O
T/DuYPWuWUH5h5CrIzFRcbL9chhfZtaLIgQRue/SnrylaX7F6CZqDls/BDElF1X9k1F9WyiQY753
b04Cy7mNSvT6ha1258K6jvGHr0E7m/en5MAkAXh0sgANUkUycaeyB5+VCuPZkKRQBP9qTDN981yo
Zx1r6EBzEPQjQra3loW3CkgvE8m7iSq218tV4USLQFB5kVoQtLvQsx8hZgdLdbAF3FtYts/ELZ8I
Id0a9DUTk0VcJ5TIhyZOV7N5NsPOlKMVy4lrrGB7OCEgbVyoJmEvIWgDCzd/g1BRbQbbwDz2Wnas
Yju2lZ//TEMnUdXHsT6tUmAURMb1mDJ8968W0dLBhGpkmEFQETS/ZK+KJ1PY6G3sFeGSAymFJmSj
sf+JKnLwHHdp6//6hHgMUezDYNyqwlpd2uJRNO0rpb2WIObkgh1ofoAtVoBHhLa3MPNECsQ+iCjc
3jbYTqcRhFRxuQ0sR9VsWYOccmfOq5m4NiDywbnKPxLa5b7FqQwdqZRH5u5e0K9KkD/M2EgL0/u7
p5ydwwyN4tiJlgFSOrveVkbJp50wzubxAIMpkmed82WgzofXw91mt19xxoli+xvO3zRslwb+D+KY
4vFtDB7prND9bKXOrAGd19yzsCUptYEPdcLseyh4JsBeZd774OGV+fbDnyLAr/+eEW9pQwqdzdzx
bx0SLQmNo8kVAdz1KuNWb3pscom6QtlfmrhT5/wNXHBsS35HpCAg/Mnm+WCN3nX2qoIDBIGHlPbt
wDsKFsig/EiTaTN4GaUz401eU3lHvhFPPNkHiKGQNmV4LPCdei0ODKagCBKK3/9nOHzZtPqnU2j6
ipC24TYYv1pEmM2/NOU/9EAZEOiI/YN0AyZVoFqZHzQEcyX8bz+/Xba1myeq/H+kwD15OaZj/3Ne
ZGvq4gX0BHG3qpGDaekv11Bl3Mb6NOmHLH9LoUrCGoJQhNqCP3AaTmubrFhB6+upT92Wh0kBSqbE
IbK5ZN1k4z4z+dFrst/ZbHEKb1YmU2mxa7K0r3gmopwTobHrvofVMUvfAvefy7KkqWJAu5/l/Cax
QXaCYetWM+1zGMnTsVm7XHWG8SLnhkEhN8I+dMeH0a9yao2h0jAVXyrWtgF3TMkgyez9VQeb2x8U
Q0oI39WTm7yxg4f/idqThVO2DwldKV4n3NoYFXFC78g2DSi5TPPSI1hDRyCogSr0P7ymYXN3SvQo
DnsRYl/QhjE+b1GZzeRj22VFAyE9YUhfsSMwfsO58kUyr/sMlkLABFS7oOdHl9SbkiIyuXvxnXVS
OmQsyUj9Ykjs3k11xv1TN5i6vjrJzKL+NwPhaBJNfP8sSybucfmVNva68TECNj99+OiCfqt1RB5M
+TpAMueKd9SnWm1SRf4xXYmqh0kyCYqezEAmqG3bOXkyw5psPSvtCnkloILJAiI9aTrkwtC/PViD
IiDTmogi0IeYyFFAoDpxS6K+6JhKjmsLj4fuPHvydwivEWM3QVhdFpARenCDq0FQ8zR6CGj5oEyq
4urIcgR4XU2/le18e8P13egH3TwSXbxx8c+701fc3cOy4qfMeoh4wwDD+61HAEE1Jcs3xg2d817K
a0e7nfHhMreOwq9IOwhGQRof67yWTDzwqcyQtpX/raz3OruXJED0HmaI2bZZw/XP+g3lPXQCSIvk
3LsM5rR5i8HUJ8Zw5IAfI68zpTYOyg8lkCbGe/3hchD6PfUVQZ3OhkypVwjkao578l4ZleQSI34/
rFL0eUXBtgmkAszPpESJGv46ERrACsIdAJcAhVWNPY422MVnkxQbByZMnx2RHaJLKHX7K8V73CJY
DFoyGOd0y4PQ8AHSW7Tdp+uwOPVWOcJNLTlqTceq1V2GJsExd8IcRxspzETLSG1oHnuiVwTKezbt
9eQsrU0TsPIBA4iADY0FIIDXhu/eZikO/hMqXfkn6odRUcgweCU8YIWNf9HxMBjwEaNtZ8IQ9VYk
P/OpAInghp+BvFSvmtoJc5WQb9Tfsll1I35Slu+W+HUtKD0aL3+ZtC0SR/4rsuqmcdeqM1qP5aj5
LF15UPyLH32ljtoKdct+CkIWIv8LA1uFUmd+s5MMmWr+MXG6OLZaZdXV0hmtMHpyI/VUo6xVmEqG
+WIfb2SI0+9UC4b17N/j6l1jlQH/BM2pag8a1vQaZ4qizp07sNDHDk8O27phBVTTEifufpieUmSn
5p/PJ1QysdTK9xaC+rzoleYP52fQOavUpFp2gQX8n1oQb7vWfjVk/Itu1e2ARCTiIoPOOCj3H9Xl
3UlrD9X6tRgEC6vPzn9reHpHzquK6iYqx57q3N5NCu8HdjSInSA84rC/BeXwUmgpE4GShxwbD1Zn
Ni/FeDObk8QkmSxxQSxSwEHMM1m2A4LRhb6eNIsWTb4H9Dm2QasFKU/olNZOsxXWszWSr1kUO1G6
F8IGJlQZ/dFC3c8i2s6ZGWkZV6NL71rAD+2FfDcHntEaR22KMM+L/O9cp25yfAZRY1o/BuAs8cGy
CGfxaXuh0cEoZEUyW1WTu8+HkTGjryizyrLe9mGOIrbPj7osgOVU7ceIzFrYQbS1HDiz0gz7dVr2
nx2yZhg3lnvN2Qcr2nruiq+iOY8T9wGmLZ1rZO1E/jrO2cRCY/NYs/7pCKWMAY2O/1lknCR5u8kb
iYU2RMe6CQVeRiJjyjBg26lsWAiEGiAFnvEK84Ax/XZ9nIIYJdzgI48nXmLKtaJifoF+likis0Mz
/yogeqP40sZ+4c6OpnJYTlpJ2b8edbSZTpi+Fcp7IgNIA9qBvS1EmjfZ4IzaQVsMBTP6Kf7pDExo
VkaxOxNo3Gxj6b+GOkuSoRA+R3BYMyReiyCZZS56Hq2E6OAm5PZb104Iy2oWlwLXcX0dfAZTYzYr
pcFjo1BJ3D8ZENoa81z3Fz1siBEZt3GJStqvLZaroPtbzd2V4b9w3Dowdgs9JMuS4CRANoP24TbZ
n0N6o1VelPVm6GSeNoQ0VMM/uA2MtuHNuNBQjMle6+QP8KpA6ggYUveAysJW56KMUg4TsnOM1rqh
n9D96S2ejx0hTyxwWDOSxsccMXfSFzYvhugwdnZyM4B1oMgyNpkBbHtgwrgQQ3DKZpOSnN7FfWhv
DpkQvnhGIF2X36nF3JYpgBpR94qc7aCcEDqaHl1CNySHvO3W1mRtTWGAFwiJ68ikQZIKypXOgRhe
auwwkfj74TehGTvJq4j+CvaPMdjHsOPiNFN3k4zJw3WhqSl1zBN6YlZFR9FgLW1IKrA2sZ+erG8V
BwxezV2sgGYDh+h8crMzPjnRjQsnwtqUZ4eK/kniHwVuz/rEWuZUUmNKMqhw/o3ERfFt0UqUBoq4
el6sSZ+1ZBZ2n6R9ioIQ7DoYNk1TP2MFPfS4C3EsEgCIaRb2L0R1NIndRuo4dStvYKnEqaxmPGTf
3goi5Tn0E/NGis2bGLwHnWANFd/ktkv8ei2Jl2H3Q6ignt76OGEG9h102nPeJHfLnF6KACl7JzYR
63jnEbTBUzl44dmyDfqQdVty2ImqG84KehQ0BYpdk/RAFSJ0JlfOxKeiHjUjDL87+8WbT3+SB6sh
fka+lzPz9byP7Nfgl/DHOqYZ1Ps+eWliegejXeSasdPUN7qKHO78YH7lCgeQrYHwKP0PkAuYR9t/
rMAofQb+0HjUj00ZEkTUYEutayxJna6dLaVZJCOLxVPz6pRHDjvrhJCNDJEUcKuVr6TOXvTHr3cw
3yVuQLEogSMjrxhplrIuhnLTvh8yxIOF3FbByQn+IB5A6HtNwBiQtxj91OowtOmmSm04NxkjZ44W
YiouI14EfXxW0arKNlKyplwbwNIc/yny+XL6MwSMMFtJlOkGX2jomSp49m8X5wRCZB3mXPuKg2Ku
M9J92Qec9u/plOwgCPLMniwqZG3YWxXycLRC5aoy17F/8po3KuHceTJ7aHLO3SH+bkJJgY1EzFUf
AmHCeuP23ZAMHr/VSDANpIqYt6jAkdzV+6l7KSEQUNa68efE7WdwB8H4y5+qwbn0BYCUOm8pk8oB
2IKDEEhmlFU9lSzmvj/wjsZWV08oHoG5tweHprqONh3oeYIdvL02Rw5E9mqQGQNZDBB5WmRM1RjP
pjLeJh8aeZQT2T5GCI1dy/fYcikgaYP4Bd3BxIXf4JaVmXH2HbbkhSR0WTEX0oudxFMTSTTJaY10
i71OxTJHbpquprb0dtiW0ud7Mna70SKEy7dp8XIsxNEuYczaZfHOl84Lc7iAZilnEZAReuibx9Av
X4IMDUXzjcRKWKeuDKtlT0UM/WYXc78nIa+RabgHrc8Ja28+6wHuMyufHkueOc8KHslYs2wk4j2h
847HzF1RYw0ciqmkqot61Ep1M92CKT2Y+b0Loy+Sag4tvId2iU6M+y0ietgpZkOteeIPdpqi6tCl
wTbHOKeh5hs09ZlU5Q1waZ6W+B8xNrgiOEvJUAKFgUpRQEf+8BPmKChzCe/I2JRa8hVl6QkR9l7n
BI/NA6LDRHkrR7jotymwGaMwLnWQo3pOP9KNIsTxsms0kVrVO4jT/IoQIqBV8+kZrICRJIgV4vXg
0Iy0H8kkAd7prKqGfxOuopPjU0ISXRWtmp4xE+Rs4EtEijtjQEQxApG45BPpQc9pTsZ2sKrHVR0w
wJSeY5FZyRgxNTycdzkGRcNuSVzBYFHa3EOPLI/ufqpdatQaHeFigRc1nFhjsurD4BQXN0UoFc4L
LFJ5diu1kRSL9jwGimBDefZVSLaMPOizxKH9iSIaytbAWBkTg0oud+D6fx18RHYG0DpEhgMCtq41
7BxQOD15U0Wh78z8Rt4645Y3tJbPBhtU4Ark+AkCvKidynWIHldv7VOSxY+osU+Sh9W2rkFbbCSi
DAX3jAfTY41NzsIYOzvdNEhIQnFrf+mO8dOjF0XbYFLilzoGC+PcudNlzKelDcEd06MDx10aaA3q
irEIaJaYgJk6UuNtlFT8sfbcY4UnCA9+nvibkltFiEm8is7mC/MrrSREyaqftc+cICnMZ4xHnATb
oOedjSIV+8Zn4CXcT1WLJzzRCMV0+1uy2qgQq7M+5yPsd76HJkn9oz8eGtjqkIu8j1lIiqYowKHN
lDu9BOs0bfD3FMCd6XN42WB3BuckwQR4cuudYIyWbiRSEkSNbLNO6hHDLsLw5tC7/gT9mrl4TSuH
mwk0TrZ3WdbFKwRI0/AuQGJpR0uj9/lH9inCPM1KV679Ih2n30RT9lvIaY8vm/nuX3wn5ICZNKMy
tAQBY7Hav2TRPwlVRr1k48EoDqx9wH8Z1nnw6Z6whgiGTr56/J+c9QZ+vXY3878mjJsbT5CI1hSn
hZNnF8cvjyiuv6fJ/fMnJ10WnJpre226MJqbEdiCOxL8gJDNZonxz+n07jDa091reQiCQf3Z6lL+
VeVrRMgwZR6apaXPYrXGC8J7HU94PI+uRnO8CglJUd8IRei9Au8l7ey1gfcffOekiKNbTtZR0YaE
5AeLPfgsGB944nYGyQfaAyKXnp+YU7rRO5EjHgLEzgX7035knfcacm/TFhB5y13ZkYEO3rDc+d3c
h2mAW8cRPN8UnV31cFLNeYYICVaJ4YzEN2H5rliag0YIWc1T3eaigl8V3QhhyC9jy2+EdANY76Yp
9DfTmMalNbKDTWcnlM0QK4xeKx99+MqZogtR80C2ufEGuvNyL+dtf/xeRoBnrIAQeN+rr3WcdAcr
pqKwh3LvxEyr/yPqvJZa57It/ESqUg63VnDE2AYM2zcqY7Byznr684k+53RVNz9swMgKa8055gid
wf3f3xnj7ZXpFUb8Op+6xyhjN9Sm2dGA9UJYw8KW5AmAc4csFUMTaDvayRgPpKzAk+EOGPpNzT0t
aeux3HHH8b8ZmFrdZhkKhAvxmqraOMCHLVx4a6Wqn3FYnbNBu9APOcFujhCNDFwQ87xoGwPcAJAX
RR6ClkE7ShniYEc0mT874rAJY/qR8XfQBbyxJXciS7q6W9J3FlJcDC9quJvVDetAI6DFRsHpyerR
SFFMLTPQ+IhwVAmjk5ixeA9FfISeLNHhDnK8UTIXtBb2qEgkKQsyag5iMTK7bMEpQhtDanb2ek/u
r+z/pABzMEkzILSRUab6opWf7XgAnO4CFa8hiBMrHe1WOuA/su3lO4nNGbX9IPxEw1lhQdoWHeoO
XMuq6oaft0SNp8n3Xv6YejSn7ISEMc7f6HwAQ794DSN5abAZLz4WPm1nQjbR8Nu0M6Tjms1djhRm
YtobveIcw18hODuiJxa2hQA5/mWxWpkvBD6Adon/8PCs/A3lWOFvCKpJP2HcqSyj+Ns+lliE3h5F
5DbZAI/BR9+nFu2zt97GAHH61GqMg16C0J39k4BHH8TiDL13V2DDYc6b1QTF36AAhtcOVhqflWp0
S/EjKNHYWAjLxIz+TS7Fyc6Ks+p7oYGmlXfjtjraN1rl3MRYy7YyF0vcRKATrrcadHaQbMJrctEL
cBpVKS0HGzchx6eDkj7QMdGCMT5eEOKEpYuXjNvT0JRvsin9WOVPlM1M2yASoEWqAXDfBcSy1npM
PqnicJnBpIqBJ6NIgsUAHohclTDr2aIKZrv8tih/uywLIKpYV7YxzSaQ9yHU0ibXGS8HBZuXPJ6U
0QSdJQWxk9XGnjt6BuaKQUCc97VGlCNpPXpxKg+oUWJ17DD21yZtpZTWCijZ0RZDh6HYZ3L1JuX9
ZRaaNwlVnR/SP9SSp817jCxPgpHfMlSGYS2yd5SekbMg0DVLI2JB/k9KGK5w+TmXx3aTTxDta7l8
aOqAQgdLyLz3qhEPAEw8NVQhvfiWZJ/ofFaJyDmXMbcLRw3nlGusjs9UBAMUoyXJC/4Enn70sDWw
cXieJAGnq43WvKXDkYBjs1grzXbUBc7yrks+uwQfPt/o31Q4QOlLqXaJK8pfcwrpJehbLzBmorU+
ZOquMEGFr8yfUa6dFA6kRyHUTv4AtaGG4lINnd220nuv4f1Zqg4zqLecKOSchHqCx12LHDvESYxd
kM6ZyH+0ejNQivS8MKB/atIDUsxk6VvD0FFE+2Nj9quj18vogDGmwHNJlu4zRvWTqYNBn3IsH+Q0
c9rFPCBnq5ZZ3q45kEVCNmCB/kZAHFz3XwPWMgk9yzJZW26PUfzRZINwI6AcuxN7FXjSQs2kS3CA
W1dUjc9Ul+kHOoa+sizsilrGxaR/aew0Y4PF5qlJuA9+2zr8N2gw+RP1plJbB3tFPRB6Ta5kiKk3
JEi5eU/H/GWZEOfagVTdgvZXH7BHVHaljLIit9yAi4AUWnQafkkiWC3GPqOZ9lr3WUM4h1KS9Bel
W4cqKS5Fh+45+oCY6dDw1srvhGSiheJcnEFAG5UgHPyF5KnAfE/xBIo0BQMVjby7xbFdPMi+vhEH
/ycKhs1UdD+ZIvxiZHPPfEw8T2HD0LjCH7ARN0IMtViVnAbqTWbspydotJnsnIBpQ3FOhK+YZW68
tFRrKdkdtAD4o2PTqVx85m2WVaa2JdBIx0TCaqpq+5G0US2Cl3wYfzduRZ9FemLaANhqjombyLAu
zQQb/wY5kLAXa+MjhayHyM7TUE912G/WKJF08dabmJpjleD76R5pXU+bqv76EeCdWm+KPjuEqmDr
kvlZopMLEqRlEt5bTFC5lQwh0/EqckWR8WFn7ryGgM+cCeks/zbNQYvHu4VRbtBUSDewmWYeokNr
V8MQJzF/H6pwmXE7GtyOM2iW6FgaUjViEJwU4mPPlnqdldjD68TCVMuv/R8JwZ0aRphLtOLRvOax
SZ4rnPoGPr52jCdoOlJ3VOfU4A2p30lrsWcXzoAav9MgyyWwgJdi8iuMXKnDrRuWbVIjnxk2VWrQ
/eGkTUMdTj+dP+vceWwfE+quFiL9LFuuWKF4SmX6XkEQvMFQtiHP4QjElEM3HwOS5EbACEHTwWim
bWjQmRkJ2B6mAUCSyggABL4zGUDLhLJgzs7G2+n+m2wsSg1KygZiKqyLtpdpJ6GJJOF2TmULh2kK
TL8R0MELGE/l3lRh5lNijsTKIt+m6aMrn3VBgMrs+XQB+pKhhPODKgnrMkPALfQ7C9iUp3eNftEp
xsXP/YJDlTdl8RpfmndRwRbeaFf1typoh7DkMfGNQ56ODEmkS1Dfp/baYEki9MPK08cIhn3MWkkx
mOIinxo+3KqDHyyzjmKlV7+GKKG4bF21Cc5iEu3zGA65QjyxK4c48QeG008k+8H6MjDWavOvsd3X
86HWNsW01QNW3uofYXTIVDBE1Z4Li6XF67bG9iLCBDBQdhJQqIIaSOW5qugn7VISXoWJi1ofI/aa
rNzXBWEJbemZdWHLTx3Bwhwyvy8GgcAsJOgYza6E3sJh0kQLjX0W4zO4nyj9SUPHZLTYl7Jqs+5k
tIxN/GyGVykn1kyEZMo6GhqWLVf33Oi3cgiD1kck09w12ohQ+x1gZMWy+hLySLCqqLBOZk9QQmzd
6CurnolWVk6feT0BUjjCHHi4VrCGNRcL6f6AYMpkuMvGN4OW+Vim19n8mpuM2PMBj5fqtdSVXRj5
uHH+qs9Ogcmn/gIKPFThOkOTJf7J6RqiLejq200ED8sf06PIja75s9t2BC/Mu2SW6bbwk5Y/Ug3b
0KimSNF6p5AhevFrZonmHTdSMla3cvzd9OfOvxjJGQVyR41p+BQKiUxc0pvRvgnDqbVu8aytUE9k
FFwD/VcbAnrHF13LNy2XUi9P4piuPAWQqcQbZLS2+jLVzQvOzVMlEUI1JseqzmYheYLWHZMoUp0i
SVxTViHdBTS4U/FRtxkXD/NpfMUz+LEFUDf5ZiegZsjzAKRcoaH87lvaNtUtVXakKUEIN7xEjPjk
VASBbppThmm/2g/hR45O3xJohIsmgHlkwNirVMLBpvE5N5ljwmesVUycwpVGbiyNGrRmXYO2jAf1
m/xhMb4t0AtL4SGYAM6qTXWrt9NNCJNL1lytaj5Vk2wnyAzoCmbUM234D4/xl56IC4HyK1L6NSa/
50gKfwJqxDjMtsVMCnseaBAQk63Um/sxG7yYiUcBl7IQLjNz6Tnkdi+oJkv0FErHVKs/N+FLqhiv
qr/YuVFuNbKnCyLMDzYTQ7wG2LstiHFMelDM+xRmfZ8hAJsuU+/4hW+4jL56o1osFq1bo00v49iM
Tl+QgilikT8Q8l6QSya1hN8ZKLGIDsJLpbSwmA0zN6o+hNItfk0IlBamI2HzlomxCNczqL1OGC7k
F1ILiK+ZgUGYsWq0xskHK17WpovAnJEajJCobS5BKQ1YrsVCw2cHeVfXKGuidM9zEDO45+HiZA7y
LQKMoUTBJwtQB7okHSuNcQdJbiKOrFhlKtti/ijoz6FlLtPP5iCb2MIZeYSP01of5peWZgIt/hFr
nYPi08SGxVpV6WxzHPZ69ajqJlgJdpET/ALGMge0M+y1POvFsA7wj4eERT2IV0OhMB+YeLyQ4QbA
1RF7VkXGpjfU8r9hnike8sjFe8tmMR8xi1TzbVP+sdLXZWI88qb5VBfLO2tON03fdw5q0/U8xmuN
pEKfoKkJNUygYy4gw+TJwH9V9ehLzYaWGqZ0Hn1LEgerKQcrD/+ZKfEMA4YXJImiOcZPc1XBjSvx
UayhFPv8Pip0VFoyzKEE8IcSPd9J4q6BxBeSWSoFg211d4HRb58Lv02/zy2lcdSfqdFI2eg9q5Fw
P9NYxKhtDwM8sw5aPCnsYFUrMnKy4Fz15K/TrjNNZeotzgOmsj2kATm6JS05HRY5DbSXisCWYbEs
yteGpjulJtSV/jiYV13vqMLLaxMFL1LJoJNddsldKxquiH/Lhs/WH5wKwWwj4f2evcZzwdDMdJFF
rc0xdXRcOyTCQ4wIiyWEUHlvYl2Mii4XSI9L7gWAQJki6TGLmZSrBg2s7dP7R/ij1P6SmApoPkWv
IS0279+TdNp8PFiN/Gz5Z41pdv6pc4tCF6RCvkqfQQteWUwO4WSDcfUxqC/NYm8yYK0XLnXXfQ0k
HmN1O6wLUX+HtWd2eH4QqL5mVvnZz4In0V9zJZt6vDbKp2xMb4PK+KjhO2dD/cIxC+X14qXHyr8K
efqkSP9Oc3RzGdT7yPJ3Ymu9BG0CN4n+OdipIdP8bx65LgZyGPsZ7QjeiP90fJ5g2tDljflrGOrc
RwbQcN3hgBGQaj2LynMScmBGlNd9542+eFI0XYUTol3J0Z7xiQcDL82z3kus/foEy8g8WIRBhADw
TYEpV0FcqH5C0JTpMrMS1Wnk3haWsI74py5CpheB26aszEO8dfKWZHtcFjLGGCM3Z4Tzw/LjTYEE
U/mZGR8wQ92GhbArAYcH1YktVkZtJg9BoIPRSSMV0XmvW6QPI4+a3lRuif8mK7hqxa4VJNuo7XGR
iHhgk8SpRiKy/O6psxYljbqPifMgFfESUm2TseMVY/eOIfaLwg7e+4Ci0RuBY/gWdI6kgK1msYt8
hyvQq+sC51PGCpLniyJMKRy5Io82EXmmcaFEZ8OIscKFehBWzPdECSebUS4/6pEFhDurnhKHt1JA
Xd2FZXZuMarNsQ7q/yhr/q5lxC4O/1LW3VgimjpDNrWkksREt2U1ciJBJ7Il3o9FgkN6d8SwgprL
boGicizzCmJjPcs32EOSXYrcRW93ugVdk2Z3L2s0wiQY1Xp5nNj9tBBQv6txBs2nkx6331kUuSJR
s1Yk3WFXGEkGfISCKEsW7h7jCliyRvFY/qdA35xM6wZPojh0VIR1jG4Ix3hsbXDeTTZqku3GoWWQ
7RMbYB5Bu/HgTH5S3JWbpPmOJzjdAXV2hsRUm7wliHMeX8QcY0y/3ZI3bUq45RfSDj/oB7HS0NOl
2U17gqxkFk97pohD97PER+sm4D1WnYNWqxjKYwXyHDrVHQrB6cxoXbXpesBcoyRCa2yzo2p1hKF9
zhbKlRJ7ezNiwDwPxVudM9bvUAvkxRv+Ki+z7Aam6Nb4tzRMJAZi2KMF2pE1nMgvSoAVxaKLDwDq
cDohOglZvIAL62AUJN1E65w6vIjRfEHRmvcM1V3KT8aXuQ3cmdE4DBtLghpkpM0M6ZKIC/Nq4cpT
pjo0ZyatwqbXb0GcuWiUy7x0Ayldq8xQGf9vCmgKZS94c6htMo3YN5I48vgfs4uF9hvmSAnLEXZT
T3IRuaj5fOh6oXJaXd57MOcdL8AmjDVKajB6ypso3w2axjVrGD5mqUBLm2DjNOKfmZHr+fc9lkc6
mb9P/z5YvxFD5t2kt4ASqYznrTlhUSBLWb7DBhRrrNx4C6cZPx+hygmD5rP/fmlU1UVmED1IjFmS
5Qf+juLvR+HZpxDwt36hFzSN1iuTY7ra5ZDUui12SWoSILp8iZPusg5lHFfxQhAEw9e/VygSUt4m
zHhhK3fVrm/S//0QtNJBkSSy28phUcELOt8QZQKAZYY5f7/7dxx/H/57WJkRoAouLId4n66H0iyI
0ze9xUmcYfVPJg3Pf87Df39vVASLtONgn0Umgl4iTxOUqU4f+a9lC6rL1EKYSH8RhonMZFVQPDEm
43SAc1Mu16Mdc2cMP6OCWdnytGjmXODce51b/DHazAT8qyC3zx3DbGU8Lq9HEcgZWj6kAkONFDpL
nNQzM1mQh1qNjA0zOgQ5VnQKNTIN60XsY9UBBhnSIVJ9qn1B28jLKfbhKeatHG/jmKJnELrj3/n+
+5Ao4CcJ7gYoXGiotOVYZjMqdyg/0TAmzykeEcaEWi8DQsr/1P+/BPj3mk5grepdxxgfTnJd7v5+
8+9Kmy0MsCm8NUrNLC0ad0lFKHZOGHEqKNv/npksTHW3U7TPoUhSyf27uLnEDpApOBcWTjywn6RD
Pe4qPSNps0NgapoRN+/fa/x9yHuSOCWLtevvS1J+TEDc5eT/fdB7AgBiUxtWauzrXPUM55sxAv1V
rfuQz81OMI1m9/dZtrwVlP5SlYZuUOozezFgoYXU3wSYk+i///PUmDqj9pFMIUS8XF+0eulk/ud9
Qcf637/89+eLuUPqZ9VeGYn/d9iaaQDOJdTlf0/SkNeHzJ9J9O6WNNEg3IpW8QaPKttFCmEGWcm6
9fdio7oP02qjQt4AhcLIDg7MURyyM20WBHf9InIqE5Gl7b/vX4jekFa8l3EnuW3NUtFjIJQFEAB4
8qCXXsVJ9khZIaJgXLMKvJkFsHbV4zEVJQA0hg+Jrl901hLItMInZF9v8hqm399yEWvZ5Nmrel/v
/Q0uFLABGNJ7wRrJKfQgmoN+W2+C9Wj/01cPJoejdJoUdywxMwn02Mt7cLm4fRUHtBba4E9OSnz8
2n+doeZka13wsBXAJcEMXOwCMBskJG02HINcbehxtQffxJQcLOOqL7Jii8Blrk5U75JGR5NTO5W5
xnaNmBGspMzWBm/A5pDkPRmQkEEjqeJkl6lYDsC3Jf7BUQwbOXUIkYp43tBGwE5cX4PmlP6u+Vc8
lFtvi4AtGYWIreGK5coRdonk8ZrC1EE+ia99AI+Q/ref3P4ZXnlfCxOOeQ1WomAIKQRMO2UMTI2t
LG6NAjk5MkAtFjZ2kdkw69R+hb+Jxu7vLP/GrgYyT8+kQ/6FiQC1wAZHyX4m5P4gI2AoPxicIUjX
kC3iI2YbtEorsipCHYgODyJ7vJNwdchHR25dhScaWnoO8O2IIQlAboldgsVySOiIgx8aZCI04oAf
rCMHHCUo2LB8vweo55Z6fAulgOPHwS+ebYlzNDic6yBaCfTnWD+Q/8ZEmIrMJqisptKE+csgpHbB
JxJYongzO3HROuPVx8wLiig8hOXPIcDm7xjP8UqiwACwQfDgv/ZO6ahNqxyXMBB6G8Zf9GM9obO1
90WfkHmoCumcMV1CBUHaLEPByMZhvL5z6nCHEgxHeA7vlESwOpoflEi+4PQ3C9UBIi1MqnHyCmym
ApATrV9Q08p4IRdlGUXTp7AegP84GiTbXzSVClmCt+BLhfq0q0qHoFy4X+f+Jr2MRwab8X7YjvcB
B9ANHGN42rLXEmRoR+/5Nb/TJNMI8Qb8R303H8U7P8CB5hftGdO/EEK3nAV5oZ6tanyIMjs4hZf5
WbzzVYH+wFqllZ3euajcCdwP9X0ZTs12f2UqNCESX6kP7SY/xno1Pwmur+Tl1/iZ+VoeoxM3XMu4
AFvI5d8woDCxp6IZ6myKWybI5YWf5vA4jmX8AbUSF647dQ3fDrEERH46MzteWc8cXK118dpHT3bn
N8wvXpBfqO9EtJTdgdcWTPJTODIcV+75BZYhvVUMzfZukWy6ik5cHN4pl5+D56JPHBUDBPtoPvjl
5F2Hn5Su1C+oQv1defIf9Ys/EPzQWmXLd7lZgp/op70OvE9O+Air3KYN5CSI5rZuGQ+fuEkTxi1k
nkwun+CQC5sWARw2h/TPGvys5TEF5UuvcrrcyQZeTCw7N9QIvoSfJU2bzdrDQjHutFtIfWCtzLf0
qpz5ifIZHRjsNV/pVUeyAWfZ1V/Nt2g7PfQ3nniWFCzhl5PO+4V0f4DTKb+b2PxfMms1AbuiqIbl
vo8EzOvsmtkvYlrO7D82iviZwN3Pd+Ip/sbXBMOAD+NintQtFWrMUFa0p3+ChtoJzwi+BnK2SNWD
M1agI1bwrsoH8yn6eOejK98bIl141SAW1LB2myKBREmMfeQR+kDbmetEbdVNkXdky9I+r4mqgxxj
PWqXcQyC5gvJSGfeBPISyjMcOH5RgjBKFSBBLpITYEeIjasqtXnP9AXaC/vHFpN8plIcADfXioQa
2JaQ1FbTe45v5i8ABF/4LGC9Pcyegk8vMAzjqcYxRlY9GBUrhStX2VYFkGBzdbFD465x404h89D4
DdsxOcrY0ZhFcpTqCPh9CDnbHGA9JJ9JAxiZtcOP1QE6zC43Dv01d07XYbHMlMWVMkRHdAI27QKU
ZayIMFxeBGkEGrBUY0SEki1/XcwTyIpiTE6f3YMJ2Sqi5glZjRs0Sxx3qO80puwAfsHcouOPJS/4
aaYWm4kGbZ+SNgjyZvPiNvCneRajEwtytzWe5ld/ZfFGt3fAR2iLN/uX/tWyKhrP4IeFnRtnWSKe
8UWsHf8hPReXUCc5qQ9whVN55KmArrgweBtvWemSbcnndx4gqK7YvJDUCYJjswFVNUonsgKWnYid
wbgNX/HVukUhhCtbOZNUHWtfhGsPeF4gZZjP8TW9JlvqaralOd4yFtPrL8yl2skBooYVNQFNRmK9
iwitWb/hNrppO4R6K6wpAlKTyEPmoicObgOAZho8GnHT5m4mnXjqCca4FR0q6bf6A2HsBLdVcOBV
G3A7mV/Yxsgq29MAUIqNxHAD4OPTuRYAKFAlkWyLTxziW8gOV+nKqo7QsVjWIoy+Q0f1sn/Dqw9W
C8T16n82r/OH9IH1P/B7vupe4fI1bGS4FxJC1DMtZAGu7zmK+2VJ1L/mK7myOLax3PGGoJnuIfJ2
76zufQADIrUKhOeI2J32wjfwt/xRrsJOujbvGr8nY4WfX/THoLmsaTjEXZJ3zuLi5Hflcci2GtRS
l1VHfqiP4J31iMKVjSG8j9NKfpj4jr0ybPPY/EntZlVpKVje8qeA9AWN4EOH9k1QEYOK19pSm20I
I3Ft+cyXa4LC+k6H3jmFG1MtMCHo++qIfQyj+BI3EJqsUTVPStaVSEpmwnhMYgDlGa5S0Tbfek2j
1ZpibCtKN5CujRU9EVXMZLadzmQPyiS02z7oCDfWNlKjzmsz5JHQNEOF6oVFiqSZ+4K/zuallx59
C/YXL93GgJ5b2ES7Qa4GqMA7ImEoOq7QD5EhvjM3w1aG/tmv+w8EXYB4pdMnDvkpJh7ZyE1lO3rg
3No3d7ID4Htb+uouptWReR4VuPqtQBr6TM/AohEEyG/2ZhmhtTsWNIEMvdCDrWaoNqyb5/53/MDg
IT2LuPiRHERzPf82b/ytclzp1Lbs/ondf/Aa7Yf+DS0D+1NuRBBL7Em0X2qF6q0/z7+Ex9W9097m
38xc+ZHnfwdf7Y0EJP0z46aOb+onJMbviCICNB8SjLgaPoM3Xn/4VE71ByepD+z2F3kkyWy4Z0Bb
xAKfU8JRlC/CP59gk9lBulTg1A6K+gsa2nLqTXjGEIqR+6EjwJhkOcA4WdW/4Q3VAkULP8EQbeAN
QJ0AGTUhwDHAxdyby2KLeP39TqQZc5FL5r3WJ6x7ajsYbCIhqpA14RhDMln1X+IOoO0G+ZnnlUIJ
2TkbJt/jYSXhFnnFP+u9p2PFKgjp4nsNJ0+0k08cbHNOLSmZvwVpfp/Cu7IQbpz4l1mXfwEUX+BK
chyGFSkSJE4idOIOjFU8TPid9EOSPHxOfvkRCFIFwqnSNYO/H3mZGVP9ygj3cKPmT2qxw3yjQ/gj
2OJn+8u1rj9GEBbSI7+52VqdpnnFg6DjE4YadnBj/EWmdYPwJXEibRvoa2XYIhfnbHI3VYKdYPM+
HdLB5arIzIuTPWLqxc+ZU5fYMbPl0umAV2/+XgB/TcneWy3JQPgeoSXvEbRjaroi6YfdSzVecV5X
7uJ7NO/jGrLACnp3hE0AlZW+lKsUTbHusQLFF0qx5Cc6pceEJYP0TPRPVFqUQHm6odadsVagetzO
1vwTpDerrFg4ZFiBcaKhzhkCFSn5yKwtrt8GkvgsGih6HtRw1NpUOhoOLPbwNVEK1vAAd2wGrC3C
ra9G2TVT5bchvjh7gKOynEJaY0/h+MLcqTqUvR6qVipU2dyaij0Ym6IDDT+xMMSNJ3bofpxlu7ly
hNmpvtOiUKlRw1Kk8olCP/KkTOif4sRWvXyDInEGYLNKb+7o9sLhmdUmHvme9uyp/KPlZyj3gHJo
nb6oyDhoPkXXE96R+pD1iSEqJSbvK7SxSqO9zro1PRJY3NS4NRCOunycJ2ytHfoQsiFxToaPWT5Z
YYPaYYsvJ86bw8CRygUal1o54iOSVwhIMXwwyH7m1REwL5a1h9p3ly7Q8Xttk9YCOaIJ1CsUZQ/x
tYM8+BZeSditKUk5BdD8peWjpXq8ADTLc0kLQmc5vVLUdwt9lkPlyOnPOPgFP6whIkLecYDl2X05
Ti6ZcAvvNLLCuEiPKB35BFce1DHTon2iQBxwF9GWv8U3Ma+1lmwAuhlICNCCVrSs5C+ye1C1iZUj
vxUPyslIIs2SCpNRvgxJDjPXH77A2ho0cylJG55NdFHcrD/xd3YwKxGG2Gtg6ezqaDQIR3/o1II+
BDTbBzaylPJUjaG2lRL0YliYQceJTp0CezYujP4QjUwUY5bBuMZNLjL4I52BVFdikJMf+sQg7120
bm3T/1Sq8Mz0UnbMQdhXxiQ6mjHqONhgxaD40lqd0QUmdS9sEo3ZRA9S2wXZVqoArtoQLmenF9yd
HSWgxDzRhTv9EPM43pXxexwxPRAMNGqaFlDCJqzUg0QlUBkjkcQoY+SsO45C2btKrH73EXwOEfWq
xsiwVANvCBnXFZq8qWPBsqUIpv1QdnBmyXecOyt38SQQQhNScq0SMDovkTvQw6IULVE1U1vWPuF3
U8VNks5Ys1ctgE2Sz9hDrjjoWN/TSNAjQIiiV1nuChW233xi2teZcNYtAgLi1JL3QsKfbmOm0dpM
ZSZ18DuEBIJTdoXq99mCHW4N/xMXKEI6cHxe+eQsNiX3Ue6rtSMKyjn6M1KY8aIRMUZnNIjthEah
G1J4FWNP+9zG1gF6+cUaiGkQwb3J5aAer2/KCGvMh5nFDF161fAWVBsNzgIhcW6qzxY8A3/w5gky
VsgVCGdKHB1I2RiM90BaNFXVvG/jxTQ3I0Ry1NIv7rkZC+D7sirAgoN68uS/IFhisK+PIRmCE3Dd
PqTBLvZF+7VALM1GRbAyuURxkEtizZsBB8luDbNeebKkJuGaGpPJYcdjhZcqHs3j/jBKKqLY+joa
EK31B/9E98RSTQMXOtLk6iq2ai74EtLnAedHWoZ4kyzuWaTediCsuEjm3tC5sJZOGja8Rv3IWV0G
JcrXk7BRzJAj8qlOUbCh4guFXY8Z+axUMG8mH8sbPXOEQJo+5W2SzR0e0ZrmRjruet3EGLlH74Ik
cxUllGpjoD4ls2UegKGLkMj5ntuRS0X6pN9gK5C20KYh3saG9NWpMy0TTETHCmYspiHFZD7gdjqA
6s4weWV12DYW4nGhzt7T+fVYo1+n0fRo4enw9XFPYg/gCpcA2GdpoU07WMppNib0fPT8OljMk7Ep
AATrF+AZXSr2XhqmI2y1mM8HO0wKFLPfSSM4VKES525EeHuB1OTBPUsoqmLcLutGbJ1ahuA+MajV
EhPNqAlDHPXcqscse5u1sQEjkEdbHPdB8U+GZt5xTdoKUFGcO4QnM86fkbAOw4AsjPCnrxG+65V1
zE48hnmxLoLjzHgJLQq0oruELDtBfbyv/FdF39M9sVeY/s7XHqy4aKTYVojTYrUeBNOdEPRO1cTC
qGsfM7Q5hHSVmyYhtZPZvVZy/dk0VkOCsOHVdJShu0wF6cDMpZEkOUabX5P3Kf7wGxfswQIX0xiI
udyxDQ1cfJAhDVvHUd8HFG8juwLZqwitghd8rP2Si9d8CqrOTFx+H2uJxHAwvWVhp9FOJwh7W7l4
6Q0Pq8m68/C3rdpXg+kARVLswK1utWF80caJft6lJICLm6IvsnY9hBQBAdN67rAKa9PiALvqQ9e1
SzdA8i1TwLYAkRz9ZjCyhGsBPvdmk4wwFbRzT/aDSiqMEuJkN4g4fqiGgrdsxE47MAjXNJXd9C4G
/k4rUYREZek0B14SBEo4c88QF03dUF/bK89leTd26he0ILZ35nDAMqW8mweH/bB+ImYB6QuxgIH7
tQMiJOpb/SdcxvQl+tARvyjFHG0HIXqvy8EbBUFzy7EIPL3HiSPllKOxxK8AOMdnIgY7kzQ8Cnc9
a6P1IBofvU+6t6ojZh+6/h5VcrAZpfojT2FZIvXtNARG8zjcVeMU6zIARovGF3+nPW4NAFEEV6Bo
UbeQcMlB+Msh73hISoI/WEd6wTUbl7ad2wpUF/RIyriDaJAol+Fye1QtLMTDg4UesEC5aUymPV0m
HNHOEHaPF7ylGyxUW3MfirDBq2FTCyAqjYj8LhenrZaNXlWjc6nYIVg9pa2q4Vwvqea6z4dfQ9Jf
CegMJgs2ChbqiMWaaynVBbeHSVA4yR8dwLRZGy4GWiCOIOlfxJntJBMzCgR9zT6VOq6YeuL5A/VS
hbda7DbwJrgzATh11IYzDpt0ZuNlkkTMK6mVOgkqVmUqpOxUib4tVMEVmKnQ1VxT/SNEZgujEDfc
WnGZaIRnc7FtJKpHw0Q8hMlIPjM2Ebk8EFVfM6G22D8wnovPo65pG7/mEQqxlFGFqYWnAaIvmf3q
UstivhcCYpXy5AJugBZiKZbhvDLVp46xWTkxa2fx4F8o6iQVu0anf0Likr/0B5wfgFVWt2PP7nyN
j/IXCBMYZX+lCAVXuYpokP4Pp6dB59lY/vkuAc2AwLNTsVhy1SlyKX75SHcc/FTkXlzxZ6LVB2lS
v4qD/kYdLpz5h/EJRwNUHmHMSnouGx5+mhSCf7Wtaa75yQe1rf9WyEsxzYH/VGQT8GIcNmV8OHyE
R8peavdlHoIhNX8xdBmDcJw8ZoBK4D1ELQEF9dfuMF/jjbUDItA95k2gEVRfHEZ8n75SzQN7WKYb
zPzYp1FluVayA9EHFijeg39U5YDnhJLiLgaoTKXKVkchDlQbLeWry/lm3+Tl8J3hHzlQpiycW34G
fIneIjkEW6v1hN95DS6YPqm4P1lmgaAARblO/GmOeQHlzv4bqClK4Idxsz6QQQj30dqjjBIRYNBH
0rgjpcVSM1sVj+kHCFL4Fd/C53jxD+aJHWjJ2qHrVDbaBQMl8pgQuQnmAjv26ow7IMnMV845heuO
vwr0C30f6j76L5ampc5n+eHCwXSUxz3ksEC/LCfewlfDpfzg4xJEp3mLUZNGBvN+of//Pea8KucM
rIZ7rH9SknBV5a+/LibxuVk4Idw6rATcm3wu3JiTMKrqKcEtytcV1QUjJ1NaOg1egnEVZ44OgIee
mzVk84IjjISAu+J1+qIPwFaZsXWmnC11OKW0oFpd/oNQ/l5/Y2akJQCvm97fDxCFhJV2rD9RumUV
eRcrJpvYQwj0y2AenFIBb9Bl+47/h6rz2GqeDZLwDY3OUQ5by3LOCcNGBwwo56yrn0d8/2JmYwzY
siy9obu6ugrKBev8V7XnFcq2wlKoXUhIk9BKSGMBablAHQ6SKZWV6deI2O7o1kTpIL12/xYfk7tw
Seh1IOiFgoNYHSB1Dqw6vdqntT9y1KKkmTsm7GWC6X5/R7V32UKVOUpS+oRd+81zY272gE+wRAXK
YbRIw6I6tl5orPPBO6b0g2JEz3aAztcsTgUqY/CLZL3Zpbh2egnnyxFtExGj1lu7boiW2cQ0gxOE
0Wzn6+c63yiacu9kAOUO9ivcIoqDZg6NdsiB8jJz3VVgDXPSQi41IDz6W2+oC9GgYnmr4BbJ02wQ
PgDiLFT48/20rKOxjVY3mPdgi/qXkD1oQKL4KA12NUkiN+JjFB32lmphoOq3TSlzi6Kw6lqZCVlD
iYxEuz406/az/ywodpOY7ZBzwU/OYmc5QL1leTF+Saop25AdU9ya6iffXg0R1qF8Qy2Qf2q/YrMk
np2KYdaSVxQ3a3TKy78wjmlG1qm+RHajM8sGY+lXfDL/9MaWfvWn911TZGE1k6vVhEsEM1TAgDPx
XQreWU5MgMlpcaRUWDAD+AMM52kz44CsJe7V2qcPtnJmC//sTIzObOYZQAPXjKSHfHRGf8QJscVL
E1YvnX4aW/e/+zZ1aXoXHUIF7Tf/9N7LQ3goboAyN+tc7PjI1ImO6gvclKihmx/oaqd4RNUSw/Nf
9cWSFo4OBaFFaQOt22Cd09sWAHo2Kwae8yxRxoaGUFtcuFNtTX2qzxgpxEV50KhLYGXxV7mi5Wjm
X5C8X0c3lsazstFYcVOGm809/yvW1g2bTxRUt0Fika1X5WCaW6Pt9rol5NTtqz2re6A5VBPacI2O
ECsL3Dqy80hBDIVm1FnzdI/Uq+J00rlhvaac4ZZoUyHTRUECJI26cngx4s3o7y3SCpYEbANSp0W3
g+qWMUsU8L/ZMG+dZkFn6oW6+mbcuNfhBaEbkOPFAsQd+JfGyE/aX+Z3d8tlHJ7Ch3y1sLSrHJYf
al0sSWw0HSEwQwZk15xzj1niGg9QbJ6bwEUcZni6RMskWkTLXAc0D6cBhrgo6x3R9IRrjzbVwoQO
gr8CNaMFqClPrj29kOyT3HzegekG2S0F2j/QiyI3ZQneOLnRoKHEQC/t9gJ4xjSkSJheeKnwK5sr
aqCN9YUQBEItXbMRI/2d4kAEPz1cCN1KTfYeyjLArhMo6kg/gHQibD3WOjJ0FMq6RVeR2u7c6Ein
SLcFaWy+YvKhFR8Pf+1iFDPlDo1PIYShvaufjT8sGijfZpBKPLu4FggPoRDwJn/lgIQgY3cjnGnv
5qX4ivff3QrT9Te9ZKagNzNTDxZBzA8a0zQfh3eiyM5R25OHqU51j4YfS0cX8YDOrw9lBF/LwJ5E
R+qHRWDUHxDTKDPWim99G7O8BigSgNLSnrQyYniJaDWDFB3pUqp44h8sGeV5GdPK1PYoIUJsmqWk
TiZFzChBNszYMoQMIC7geXFvnIkbmn4r1xu5WVKKqaRTX5wi70SJpv6o6OmVLnz/bE6P/9zYuC/9
aW0UxwBiDxe5uxuHsyhdIm4ohfIQp2CgaBpb0LjycHqllZWGU8ohuWhXDWD9DOW7NnYw9aJ5Rvhl
RcKXANke8aYKaFRR0gF678Hj2zvZIbIdgcyKM+Nk/tV7+mQFIEE6OMkIi3OaF3gZOD73A3Bf/pJ0
lpd5Zy1k7ahnK6vbcwsx6oleAED0WVY398ko0p/5Z0gNXdMWlPsA2dvZO0FXcpP5foRFjH8WVQYq
SQrLKE+YlpA+aYiiFunDM5mCmdGnEY75MY17cJ1qWLCbT7MdMoEEur1GkINQgtWQFzO9ZHVCEthN
2OxBG5kwIJD8l0oc046IjaWBPQPeidsvyBLP2h4YiCCgdh0QR6rMlOUg0yAe/TsSXSD4SeXhSdbw
D6+EmOLR2dQBfkzVYPWkIgjA9kxRgNZthnJms82XlD/QLENBz/bNNt0p3BVSAGpKirzREHLEaEiy
h1fiqraXDtch4Gajhf41BgFJObI8hB7yyvi2vlEGgikm3KJ61jMy4Yd+IfALCs8fRJjKKyBXoDCE
gQjbENqRFqrkgP977WIM5yiWQGUNAqwR5la7qlzSSLZQZKFm3RfVEhq4Cams7DPSjk0OOV58lmCq
lBk8kP9pVBCwUKEY5+jt+B/1D3g9pRJGw2BsCtkBzUcgJf2IXuD0HcOEK8AXpwuNEIcSDFwlXAL4
FB5/GCPETcMVDZdT8GKsomJRH6zH+Gn9QmWID/0DjL4dHVpqMUdDqO1B+Zk+AeOX5ZnQv/7EUgie
jbSUn8rgkOqBOTM8xsQhma/mxGwEAwR9ZLjEyAwZt16S/onlyi2QLXCqbmteXTojpzKzfuW2E9SB
Queu4zEiJjsEm82CPDhlJhrQrr49aZd3O4T3a3BX1JKhWFFuxiZ9lKn8QYlls6UdUZmHgKEsPbSB
BkSQssldi30aqBzi9P6XlIX8mxi4WkApIZRgDQbtYRuCq+G+gIVIgpgepHgMf/YlaOpVs4Rq8ve9
vWpOdECFvsVqAN8TnQ+gnwaFA4S1FnWLZBfOLnsL2ZjI1iKnoesWhjS8TG3OPQkoK+2rAOp3L3/o
6ImHln8tEb6m5VuEN2QDKteUeOo5VrtCDdizpV3SowyDuSXNReNcAuZA/SCjqkE/xbxv12HkaH//
wvuaQqNE1AvdBntyiWLPVPcSqGf8sBqnqAAejbW2HlBiQhkC11VyCwBSqk6oQdCe38zp4qiJaeVt
HC1HmR7KeUI7ropG4a4R57HlTAVBNh7Q40qk/m9r2PAcRsffst1ktC5RX0YWFWV3z0YRWOkpuc3N
xTje2bopW0puOveUi4qSWz4LV4RZrImp6KDKK/Tw6ZxWf1ddlBJmFI5g8Y8Vo3bJ7CQUFMFrVZuN
Gm4YfpZqYhc3CjUG/TYIqeEgQFdEtaKuBABH0CdNLAAKTRSkkWJLbmzCZCSUVqjIBN8UldikvW/r
7F94I6kSI79+kN0QcjCq2bGfZHXkxxM9QZ64OYRzQe0QRcbimqCOphZCAraW9hcSAYtgHK5Z6cAG
qdIwGYg0yMHJ6hDAb54ixReDGodNjFKgGIKgFqoiCb1itg/aU9rdO9H8Bg62VpKTxCrVi0QjbxaE
aJOpsgNKwoGYU5RhhB8rX2JjHH7l8bzRsNsLfeou6SfnyjcIbtJ5OsEXSkbmaoopAEJUm4CW682l
rxA4o8WVDTKwuYpc2h6wED4cJTbKYwWgqUPIFV6mjP9R7MjCkwXXlXZMYhimCOFKxaUk+a7mdbxC
RJLFQaHnbZzCM/hlvLg1QWNtzbIhP3BDgnQREXHSPydROYd5MKMngBeHwxxSA6eA/BTjA+n2jMaq
S/0ZfMeX7FbdIrSEftmOuGkEs8GseGdMDNfgNQG8uc238MEF8bDL0cFC9mLF8+rvWGa7HKq5qe4q
+sctOBUkbiMibTLdRSi6IieZhItEBFGzmcFstagLM0GLbsHlVr/Knzpy4HKYskMsESINUtmdDJy1
UL/0bN3pSxiirK25SU8bJLepIM3iTNk09TeFdkzkqYRaRltNvUrNkUZUTAn3QXJmrZ5eJG+piscR
i/4ijR5oxDIbPdlJYajXWK0hxeAoEnE0zR8oR6Bq9wyt9F5mO8FwjHoOCZaxj8nNpLuMRACKbkQJ
cOLmCUY4BMkV7skz5dRsjW8qdShtCyfrWz/QyZ/ayqnInfTevQnf/j3+YTVgEejedIDPzman47fs
y7tWW/OgvFOV5njhvdkKN+sbGjERmeza+kXjsFTdizf/biDtAJMKLTja1vb85AjwrDISR5KQYhZ+
NOJ0sahGi9s4X7BZsTMROvU6nZJrVke/Z29wMoSSeshOU2CV1W8Yf5TjstGXUTjdFFC96WZxm+Lj
GKwYONqj2xEx0+zq2VALoAKwJhGOmW/lB4QGFuHKnErXPcsvjh04SkuI9868F52YUC9+JtlfGgca
WvttGB4KHTbXf0QEbi4HQEsfCU8JSAD84AP9Wt4nmjOWcsIx+AtsrCZ6oFs2W5Y+RKdYD816Rkiu
RE6Xz9mo7xwPlkL5oyt3ro5x8o7iG8clRObaUNgXvFX4EV0RCmSRZiXuvrh4xgl2wBtdWMKp3jfb
dLqmfj/xO7qv9J5JNqs9PgtvxVdEtYPWzBs0BGS/CA+563BMqM0rM92g8jTxC5K36MqbODA3WIVL
9BXwMgYSYh0hKqpzApEYcXQLNCrrp3hEV1ZSeLJCqhULVaMahIYRZINknt5zKg0fNKRSpkXqiFIf
gENvDxbZ2rwaMZtbNdbSRwNjBKB2YNNSn3NxyFPeCb2BiNRpOYanRbUcumWGfiE9ri8TCQpUsufI
VE+tBPrwpqKWDGspPgAcL7VNs5tQRxaoX87CHRasxCI9QVTfSbt/EfVkvaMs1lP28pYErvm0dIFo
QujtVUSklv+q9yzjeP3E6cEv0eWbSuhQMSfAc0L0UkgTxKqgWvyduIUIlyoJoW76kF/WOX8An97i
z2z3h0cSxmY3nEAQ0RUWJBfgfsFp/CUChmhAJZqOsA9kHIcP2Ln03UQzx31G3xM0cUJoGFAunScK
+yFtMyQIlbv00ayQKroHIXQuZRjI6FRA/wPVR8gRixRyQxB0H+kVx3j0sE1rmAIg6OECqxohcogH
e7IVnjdzdZufsTRwJw6PT+IjswDOSVyI94wfjY0ZuyNCalofgQrQyKVkgTjrz7hXEOcnN+F1aIYw
FZOUVsaFTGNaNJdQQYzmzFtWSfywmF8QhQ15EcYnRj7UkLBfGZGjREuxcDRWxh/E4KnfwulhiKQf
JROM0IG4Op8iJBJNE1dPeEswSjj3n4hFxnRGuv1IcnobZRRWar4P3wqSExmWFi37nxJmC3MP/zSs
SvxplnOmsJr8eDl92WLB5DRJzljVISfzVe/u1yTZVE8JGtmzT1Edm2JyMx1Tebs5IcVHJKEDXVt0
Y047JVEDw6qCKs7YBJrxzrE18dL543TjDrm8hGc9kNsDFyPqeQIlmkqIyi9VlW8iD/UJFIRQBrAq
ZWo4IoAo+gsYgICTBIuQgtS/453Q3fkPA9GYk59xcEqGNKJOrOZJFc2dhWS+U1HS+nWfBDHMkmlD
nLAGNst18E0enCzh0TMf/oHpE1YNEe9FHKKdQY44vDeHulHMgfb0Yh7tpDPcfsArGklBpTGH7YKd
9cfwzCyybpuaBvH51acmwMHQnZ56EaBnExr8FRrSqYhAyMMnuNd6wMPX4ROB4qHycbK8J5yQX1Qv
QNeiDck3FQEXgB/16dEBrGcJqIQ9km8E5QDJBGi8n0ydAAb8KMiPKE9Mop/gIhQuzvUvoAvVba4G
yElyAtcBiYSec1E2ADcXzFpoFOCCc2guYp5SirVTA1s9W6tg1iLtjJDgPAZekNbcyFpfYCIPF8nN
j4F3AHWMAgeNIArnukUPyDKDiweWliBSNt1yPk3359bvAJWUBKmC5UOJlVdMIRF38tSIB/i7kDwZ
FAUKlhQlZNqj4Og4lGrguVM/nhBJ9ZV/9phL3DB3fFHQbj9FtHm4WYRhZOAIgT8ZO943w4vbCZTF
8fjSFFn5tlCHGBeZiC7nlLIzrLgbJsJz5F8BOj2sx0DCCC4DdU6LIk9AR0jmboyLiB6DvzEH8EFw
Z/yS+pveknEO2ZjqM1SQ/AL2Kvzy9cwXgBerm/kSn5l26YFQXtRI6NpgxQTvz0E8cSfkyz8Z1iBl
U1r3opYLlWca59KcajWpPgWWAZcHh0Sv/sUfDoRAnmoQYKMUXYAXSSsBH/naJKHBmpdVsf1GF4vP
wPyNqZoSJ0foLE1RL+vym3C39v5DnsaVwUIFRwLVN4pxN9YS/EEbZSICgVXUBPBKggqNC8xUkHr6
fSrAfyMd6wyc5uX3Imvfox3cQLS0abth6f/kizHmOBu2CCCMbEcPJd/hPB6oQU86tMUUwANTTAH+
gxkBbWfDr5wYbwUuUggmHCj8HHDH/sHQ5Uip+IcFw0CGRkJdDryKg+IYBKetJEinEvc99Y9wzAJL
dkd/UXgiuy6e9MmQTXB1uYycDzcAuIQ/ii/mMf8pOdpUEgEf4W7wN1ATrvsExZ+1M5dIvZJ2cHa8
R0K5kEXpOLxg0P6BKM2z/JWhFydLPpp3gs/En9MnsWyxSv2tDJCntI9JCPoD3PYaf8KI3lHM459c
ML4Gz8l0OHZtzPEomPorkl34YB+kzETXw0N8dU/Qb65ET62/nHK09uGhf+cBQAUnxhd1yD9o9kRp
TPuAqkVmT/GHNwENANJSGuJ0OMWWrZ7ay4xv8Iw/3WtwikCpgZe4QAw1WhvQqZ2uqDULKW/4qBhN
JfX8wZppnXnHkf2cQfUYfzlgR0QwLHjCOzhr4gTcfM5s2miAPsxrtxBfnJB8bF6AE3wwr6RBIrhx
RPWVTSOV60RH1nRuE+Oe1rgZJDeKmNOtY1vg3lSo3k6FwzEssVlmFyxh8wtQ5qdZylRjR58y5R+C
YeJBQlEfaYx7AGPy0bEikSBfAmHPCjmV4MDEWBA+ZeSc6AnyvsO/fI0tYFqbuLOgz6wQ0Nt3GW47
c/YyfC/yzCFXg8dNx3m3K27AN/2DJc3FHtLOvokGgJaCp/FJ0iSwLKGzoEI9cEjYeF+GWZfLGqC+
pnox85qiA23PVFg1hz2RJK+HIe8f6gc7IAkayaF/cV8k1Ax2ZjzXfVnt4gMCFk2PG6I2kRDzQcOB
NyYFFd5yhGf0HnqUGA/JqbDoadHKGunv/lwbTCCTd6A+FCEn7M01OAozdWTJU5owJhghSPPydK/H
+KHLyJP2StUeAiwouN0tuU9DjXh0ZXeJNBDsoq/Uq0K79PR1Eg/qRtdbC7UKszhGCAKgwd2ot1HE
rK3mWJvGt3wuaPHjS5W+aytz6munOKmp+NjLLuUp1LQorUDQW0RI0WJERxedS9s20GKtbUoJy8W0
wSUVv7LJwdhzz01pmds2gytqWlH1GQvV0jJ94ZFo3TKvSfKCvmuvFaKQR8hh61w28eaKJWaJEuwl
cODMDcDvshbBUFesfvJxfEqhWrx7UkUPmeBxtWUECyQFm4O/B9rPxZVs0EOjU8WxwgQn5ESW7/Sj
kg6rtbDOg1C5Z3n23690l7bbsvJBX7MBYrYXintBV9s3kMRg0FHX6ntvjwobrYsRA88TxXGdVoj4
mr5lkfkbAg3Y/DogZnlG6TW3Yc4hoz39LZ8erIpANDdDZfH3t7+HWiyiuVlU0f/525hYw3yMoKX9
ve3vdWVSAKrDu5XKWIT842vXKgonZKr9kui9Lm1VG9Z9WQy4CNTaVdEDA8TC/yylFow6Lrpj4ord
8e+Z1afv3CqRDo//9/cm1zdWm9RYYxp0pKfho2ng0iKFxZ7n68GjbMBwU+xoV9L03yroINVqYokU
lDGBmw2tnYbiHzLVxeZCKJd/v/X4L/amK9zlAH76iOgBwtMGxNi4+MjVwH3vgoZ+QE0xN/DqcGvt
6gUSQu57L0jVwiuh8f29DNW0LigBQRLfWFleoTvgRUASrufaWl1EO6wy7mlBpWDQinxtSfTyeZnc
sw5k6rVRgeCHMNU+jC46IBIQPNICGrkh07s93RTNtYTT30NQJyp9kjArG+z92s6orlrqe1fi/b9f
dDGtr3lusRNZxLBKTZd0lRnqFt3/eNt5+Co0UY7+hoCdET4hZ00K1FVhSMXdK9QHOhvDoZp+CxCb
ps/SlHZ//xxDkVWyRJNp1Ht1VSdesDbwHcDGVDS3cdm3y1Q0o2OBBIBjtKp+KWMg4aCS3EfQIMjW
BGinRoF8Miy9v6QxY6Y26avJ3FynwwsvBQip32QFWdGTq+nGNq/T7qVAKjfCtviQvKHGr1Ep3oCO
QcxRsaHeCSFnLHLrXIcm/a6G1R6bIjIWLEDZXlP0egUKl2wVvaD1WTKKtSv00W6MYPoKBbiH23XG
ubYi49yhJ6lqeb5qU6Z8URrtIwuQlAka491qS2NhmPKw/Ps1xZAKDep4kzR4tVmjXF2aaACXiOVw
8/drZPnWshna78wv37wYHXtRUejKyASYk3Ev3WIfkXLB6+j7dHtKQ4wXKRVZQZKjTE//TcQ6lROu
fj1Dcbejpw5L2vsvrs5vQdmg4lrnsHGjqjwY00Oi4+E2moBgqSGzxUx/0zvAytnff5JY2ap+GX7i
f7JstXxApKQqoZUq/a5tlXAX905dI8iaSCPEgzY9y7GJ/1SeFCC709Og849lDmqInBvGwkV+9v32
J9P86MOw4IVosSKgc44ODIIBGcYZ8p2iNFZFRYF7LvyJPfIL2jorw1PcoBAFMztH7TofDihfeYil
ubBNAitFRw2bjiLDq9NrgvLqB54G/TsfWNkCt0GqS/QRCW3p2Ois/Aue86ccSPVJVkiQhnggoixK
mJPY9J5M65yUGfpZ00OvhNraNUnMq7AF/0RK4O9B7tEHEKcHs2LwMWehTeuLAXLFAW3AdImCT7t3
BUWk+GyYu9ALrkbkueshNsVdxRfamhOSlFriHlEod5PEiPlkUI1xHUuhtkLuJsLyxrtL9zcqabrc
+07bBsGxxxBcLBTxx9Xrl47dLCER2BnFrmWAKNJcDGuUSyyPMnCbSoxOjdjeUyHZ9fW4FDLowl3Y
y1i1589IVXKg9sp8mD0+6Zk1yKeEsR3rWMcmDdJhCpqti6iSRZpVLH9FQ5a87VRRhCBfguwPSbV1
aR9U/UJd6U01LiWPdTA1MMrlRmZfKGti9oDtB1/+mgY+ymO+u1Lc0T/+PYRS8M6Mhw3b6MI5qQgW
WzfRv7u3fOj777Yin8RfcDgPmfFT+w2y5qJsrFVLq/eqakCEKHv9KhoCWHQfSUtW2mKbTw+8fVv3
8ptZ5N49t0wLEUrsmiu/E25C1h4MSoc0LbEoW36wyBUxfpRWrm78UtqWQ/qqWiE8hOkwUTmkoSdY
IGzxRsraYt6dWSDlVVTUioNqfPeexMW5VyRy8prmHQi9gK20hY6a3u2xYxQXcuZ3m7GVvUNthVcx
lbxbVcXLQVfo6TPAaogWtMcQZGtonzAcfMqG8liD6gshZGMdxac06bKlpYnCBtm0csdakC1yrRYu
REGAPkGIXXMbvYdD3uD1igxyHGLepKZBdypd0r9aKIUbDhfaavATfIBFVbjlSITHlXeVeq6z18nM
S0YqPnFT78J+NDU6NCzoAMkoaltDgAiUJkyqOk+Tg043AEQ2qZtX1zJT+4Mf1th0Tg9ipwwH3RKv
qZz2ayv/SKDaJtgwxEmuPDWM1ldVp1tQLJhefiFRNmHoXrieMJPbpl1q6CwqXkPYbbgmAh9ictb6
9rvLaIELKI+szDGBROUZWARG4/XvIUPg3hTF8Dx0yUfk0zpYCRLDbPCCI5Ly0O2VdvP3p7+HfpSQ
3Umwl6qGTt/9PcQja18gIRD896vvldYiKUHIvSjC8czN77FUpSdP9P97UPwGiBdTulWZlu5WE7XR
ubpM8uNY0p0BKxfEH8Pbpe7VKbW2mKISmZCiVOK+afR6rzRmPA9EantqKMtLFV02egJ1H1lh979n
sM+JeL1gZXYmulLFxPe3FGsh1A2kML1BlkGJo0l0TB8vRmXBNTW0ozwm4iUp8mbd9B2w4PRPpAjV
ud63gl0hfLKV5dEkc52ejtNqlDUhPLhcleaeKuqHzlCjddUXykov9bMUw+ypUsOE6Df4LWKE+EVK
rdee4pFGtcHzxI2m5JTwXahUabgjemTqRq60FelYfpNaMKZGdu9GG9Fx3EGMGL0Sz0IJWLs1sm4d
uHm0HQa9BzY3Egh2FBnZPHoUOjW61GiBGD3lyUKeJlnz1oeysB2bGD9ntTh4Q7oKO1fZZy1146ig
FUCRB3Vfjdl/D1ElJgRWGE0G/pjuhRpwo1Jac526pAMCiUSgycWqVOA+DaOrbQmGEERoCPDHtrpb
lhn+CBBFG1qgwXTMWayS1WZVkO36KDDOvVqEi0AJaijg+lFp/PwaRRXembkXnboCoyk5V9GlVIdO
WmJoQcMkqJhOzEobVJkt2I7U/ch6NMDhyMq9OMx7VVH3LmN7rUakIqOXW3BddGGJnp958CJ5RZj0
1XkJOBIm3d3sf4rRLaKuN9BW6K0LQrV2PtJOB3DmiwE+4/Vx0P2XbGA55Mb04LARr8Mu2dUlNjCW
DE86b1aoLaYUPPSLAjLlItlbrTPss1HpsZtGXgpipLHpLmVBvuZKSsftjRuC6kAH+iMr1BWREKZx
sxzL3xZ1GjgbI5AvsVMa65+h137ljUotTuq/xpzinQkuSjwqoRZ6oHeHXuBUpw24QUeY2Z2NeBz3
3VZq9BlAtvQeA2lXJ2Sy62KZeD9Jxzp6DMx7Xr386hWi4dC/0W3SRPdQOuPPGkv3ILl47VkOHgrb
a6wcy/JiJjvLuBEB5BB6yCloaZqgUQXawpL4969ZEeTvk45BYEO5xeGXEGESN0niBdCl1yyJacHp
KFSC0CS7KcIlWp1oydWOv08UMmWC4ThaTWFgbZlzDi8+hV9rCaKWPYNgOjSizdVOVFCPIw+3/cmC
CGB6jQYNIAyQ2fDNTdSPajPJuVj3Bk9lJGiQ4EO9jD43YYMSiQa8T2Vnxbv5p8BisY+qJ29mZUia
tfnNa8gYybD7CwILqCYk/Wz4Nl/9hQj2BKKcb5WQxhIb16PGPHI6KYBetbPkI/15dArB9BfKA4RZ
yMvdic9G1AyIREdkvMrPGdJ2n6Dl2uB4ApKqPyCMnDACbcEOdhHa97LuBDTUoAUR28M36gv0uTGi
KK3tBbu/tBs+UviBNpvMOHK+7WBQ6rZ1afDawGx7pmp2RXmLVjURlv+iewILUclBo6478UmwRUyY
1DzjI1Aho2t4lf3op/7SeQhAU6e0R2qgwUQoHbn+8cV8JSdjqe37lXXxPLt8k9/7S/aDggC0Uggg
k5TNnOvZ4x+9zBByIFTkRNE+oyUB/S5kCtNVYAuwV0Bn4EJesiWYPtprM+i+3obTuvXn4VsZ10TY
yr4FXDLDuUHfSwpiDkNrQFBr5udQbJBfmPeX/JPa16hj3Dwf4kX2xFrRHRU7tba6f0FFmi9fcPP5
Pu2KUWDQTzFRwJadfGjlo0wnOWMNfgMImXWV3LeSbgzEssBH6iWdmhwT9i7RtsCYD1d4wrCQo/gh
LWLj7KknqOfwoCAIhnOo3OwGdlDs03Ad/zYIeML4ucnpjXsTGnOYYIz6JnCGZEGRwI0Q9sOGc50X
L308tRtgSJyXMBX2vI0ROyhLSQUp0MLCcxoiCx+AQznLwqMdiUTuokCnq+3TaA2oWa5bPCOzBVap
TfxwtRPcaxh8F8I7jKfQoIR5nPcXBbeHghURQ0LZBC2M9vRrWfUhRvMwXUf10U0XzAMmHMam8nWG
hUOk2/pjwPtxlv0Y6rKXP3v1OK1k/ZKhpkkOIpEdy/Cuh7VW2ExbOgTKA1wGpkD/xdjHVhM5fLQc
8ciAH474HJbejOGkdazk1KXcfpqOgQmH/K7FewGyi+j45VZEL4DmnUf5jcYiAwSn7wbsucL+AaRw
g3mHl90RncjzpZS/WcrTV9dh4fACBhav16jnZQaOMDYqrNwLpntRL9P0MNBLH9LhY+VvWX1sAhg6
dDrQeZnxVOesqBc3BwPftMLp4JNR3gu3ikYL0UzuVypWh9QRZvJvG+CKNushSEHVMva5YHtU7SVn
zDeB+JR4/5dERa5b6NEDHfSZrp/Q2IqaY0y1jmnq3jT9KMhfMObR/CW2E1ABRAAGzJyWYf9NhcAh
OgP8gvCIQHjQU6NaczZii3jyuEtN6PrZ3r9Gd6yAFVAtD6nobSVjtVzhMWErzTYINgaDLjU2rb6X
vhrQaPwFZP9bzD7z+AxVlKMWMpDTG7Ug7uusGW6V6LSKI5sOAvolJln6x0K0dl38GpQtPs26D/zG
bNUQlj/XbzhriOE8Vo9Zs5YL5EQMBqV41Xcj5u/tDx9BX1qWodF3r7UPbnreQ/I4IzQZcfviS467
R/rpJRdXXAjRmcgxyxextja2yg7aX+wf2hDJw33Z/LaSwld5z6Ivo/1psk+rvHJPVGXbSdiQrhFV
LGJkYbhFCgUAuDKUgahC42lX7QSoVgYxEL1o1sx9CG/NnUuJkzCO5yjWoI9h0xuMK7Ccof9kvMfR
OY6fOoIJ6gyNsrI+R+ZTy9/J+4r85FKmbGfeNvsohk1bXmFc0j2BgzVW0FF8SIIfOrbVFbO3zVY1
Uc5w8Yev0rg1GuoBtxGPUf0EmGS6VFBQ7cfOca0XSEM+xuINffsupD6x7zEMYrds0IacGsklYZdb
2zraM+gLmAoDRDLHPLr+BZSYalL4adAi+MFeouNbtlcFZIXfDHVtjHMZvCRfa9JFGX5SfdlDiYzw
fvnsszXqz4hzTiqbpvcTBN/C8FIbxJiXSCRbhBnYMPuLnA0O0QZckyZxZphC85oCEoL1p9FfGNZ2
mk7uxAqRFsxOKbIlAfktB9u0kRIlt0FaZQDc+y/tbWwXBHwwo0/hmxfS6GK7Nw4c3TsYrDHymMoV
I65UPPfie5u/6IbXjbUgvbvWvm/veX2Jo5U5qcvCmZg12CwavxVzGWnPj/DYr+IvbHtYJwoEe+CT
hbP0jRkkGDdR4277zM/PBhUKd04bSErtvlsb1HW0A7ePb5vgx3PxCS3VUymvitbJ/O+4QworPmsT
YmWXPdFf99JgA10sc0FkqMMhMY0d20ulLDrQeT6/yHboo+C1y8w1W7p25KsiTNTsBf5+wpskOyVQ
MlGPjggVdSCcZvNtSHPMRaZoNCmgQcKxafFeWBhpticG5032Nw1BI2Pcg8OAlEFDY4sdHVgcuepu
akfeRr5KJPwzpBnEnCZJ4tFQcPRqg3FhEJNH6GtRhzazA2T1aHXrN0O/6do1GsMFkWWPqazTf2Hi
5+v7Wl0Nd5wQaPHRhl2I2xpcmtoZYMcRwCB0B/8bV0gTeQdqzdWIsULYnuTgbPW/iuRUsHqYmFXw
DNtwrmmPWD6ELW5Kjkj8LHQUSwAj2IrY0UkL8kWiH7iKpkfb4qbp8HZbZtVH060C3BlZK615Bh2I
fkD5OSibAGHP9rjwXBMY9qE1JzUo7YwGS53Tkseb4ddrr18lLnOyQnHBPaX1zs9e3G2CRMyTZsV9
gQ1uhI99y3Kpd3aGdI4svEWY5qaIebQ7A6JhbK0ybz2lPKI6CSGyWeBb0UMV0ukNxh4kP0Kfdd8i
BSZiTRsSTSv9xkjYCXC79YSVR8U/YldBhgdNjqcg3ss2WeYo4gj5MoFulEbPUj57dKHHcF2tdEah
Yk9dG/WX5C5rVzm70vY0o8Eb8YFfVfiR9ZNMjyKpZ/PM6osZXd18mClPlYK+B+GlT46psDeiixh7
WIWjwJeLcxMicoA0gkD3t+Ft/WGbITGpUuDKZMEZgbtGikkZpI9U/RJ/gE+ajwo1qFl7HfbjV3JP
fvwrbWDs0+p7Oczldbm1HH1er2jxmSGv5QyHfm0sukOxCZ/WFqbD/X9ZOq/lttFlCz8RqpDDrUhE
ZoqKNyglI+eMpz8fZp+pGZWssWWRAPrvXr0CW61QZb6l8XxS3rD90ni86SJIVoWtmDrGm/Y9/XEp
tLce1e5p9da39JIKe/NvxJeJjtPXnNFfmcMRaOC969esmmB2ZU8zzuejM2tuNtm5bMfP89tMzDJj
J/GH3dbmI/g1pYOheByLuuCZtH/qvjiV9FemrXOamw43KZ+boxdlNn0XbrvxcBZHn9aXPkdTsYrZ
l9D2OEpxt5nQVz3lsORnUp88HjjLJheLppCIZ4sSuOzpAFUUSamtZ8zf6UetuwIJZMIuxgphPIfy
IeVFy7YAU47CBT8/P1dJEFE0aurE9rHJrlRjC5Y8SV1IeyTHFNxm9EhUwAc5drhFVtzUu00CCW16
mFy6XUAKnM6Y3iskSrSH6wnauNh4q+FQJjURq+sDv41ILY7crnrBf4NNATJyVAVYUEmtA3sXdSl0
V5WpXjxVql10Nt2oQCYKHkjkCEqBqJLm7OphgKsxVBcDuTerOMCIVr5gM/8hPoNAihi/4XL8Dn93
IWmHvBQW4yemiJjrDlkQtA3+FAxGDXm+L9BRTScuIecu/4t+KR2waNhFOUDk1vViHzHS40CP5K+J
nzrsHHbIufmUm4gmBPmi9EZaCqGEHZfcPMbGJcb2jk0yp45ZuhrCWipp/YEnnEYGg7nPyVHEk+aX
72gcppfik4mOm3r+ZvomqdtkQ5BivbQTXs34iU1ngf9/tGcuAwzHwIGvYKWDnBv7A/BN5oau86D2
IZSCXRD/xweBNQSvGQZRryF52jNrbXOhhS3AE90416CIPAnlVm2r5W5GMzFtQxZ/M2MTY6J2B8vj
HSEVXtf2Isl1R/kL49eEaLQvZXVMaCL/IrJMSVuKDqFwNnviXUgEQRaB2nX7V7Vs7UhXYyI6giiK
d1QE+X977ESdc3MX6lcaRLqlATRT248YpO85jEidFHEgBA2ddtzbFZBXQu+F+H2fkHVZOrilN9ze
AsnAuz6lAiOaR7gSUBgooGA0fLy30o5cWFzWaaSFiobKRh5KKkoj3LGu5lmzQpQLu4heQXkyf8vv
RjroH5rmcp4Z35QcHg7rmxOdM26FRoHg5Ev/ohy01/DfwgIL8zcGyME1cPjABx2X/mmfQxxCtMYd
jEwSxsfGunzqH/V19ScWfI516D7X1Bky7CV2HKdwwL/ycmfy7Wowty1mITvguz1CLAU5cgsSpBo7
y+1u9rkKNMEa8EKEBmnfY3uwGTPsiBsU6aqehW9OI8AvJiSSB2ai3Ggv0wgRAdQ/0Aee5D19dfou
njQBffGecFXO0mw6jhcl2QtvgNCauJ/w01Qxq4QB9FT+ItrH8F4zvW2TRmaQuEPLTJeLgj5XnnAd
mJC4Vm6U7vjTCcf3uC8Rw238QLv65CGRM7t5af6YTFl9KdQ2cpIQyFRQv3YR5ylEBJNlpB2btxor
usal8DCBYJXYo99tnwfhn0mas+a2615ENdJRWMASnVhzZQrSH18TsBNPD6tEG76rq30NHElgLR1h
7YZkUJeBRTyjyOS51SH2cRQhrdxaM6RCM7deyA6p85c+gCSrDq6aO3K8hxcIIgK9TQy/BtPnaYNR
8xBCu8s3bycodlDcQusLuTpcGvwtsZ5CQ4k9MAATwoNtzm49rDIoYRzg4uzg2dgLRyUNqIwtcRwz
DEi3FI6bACdzMFyQRacAfUztCtY3KCK3O5KSAZsGZB9PlFGM5AbtQ5Q500bGCl+SA4g1Gtmm2fbw
sz1HSIrJjBC+lXKwCb1/+CEBr0MENxuU5Gqrn8rBYl2IW1b5ezcHEDobh3E+nA4YqxvdkS6XVxHB
YrMu2I1mWHtLwSrdCBjMFge0AP/jgsaOGounyx7CUJx5qIH2FYQtZQc2BgtIyQI1+mpyh5IFEUgJ
bdhqZeZVeCfTA/L+AG0udkLqcYFt39NyYdpslKcqc5LU5vpNV6Ai1GS019QjOmH1A7/RX5GjA3o0
lziEsggqye3zoX5Ef1QsvgpLgiab07KJPOIdKCaUEXjL31Q5ZhGhJZLeNuFgo7KE/X9LPtPn5m/4
myZP+W5OhB60F9oUnvtbLzx4vw7GYbwYB+1Y0KbYAuASUXf0a4f5Md2lo0qw6667Z8audOpn47t0
SAjzZg8RO3CM6VeZTdMlvSWfFL3cUd4I/D6ll+aEMTonuT++xRf9ulmpsjD+A7iB4cbblTz0zNwP
8g2jSyhrg2tdqgK7PVfNAlFyCYGbuSqG18LJbIFjnoSLDlrIZP8vmZkOaCkd4gVDeOXNru3sHmY0
LDx8uEri13AU3yjBSkw0zW4SYTzbvYueqM2vhr7rEcl/oqUrkPFhKiIhEQG4v/atb2oHzXyJcTvC
yBpxCGJdmxR6QdkZkJ5ygKNSdWMejAz2MXrj/ap/9spXOJ54pjOGDMCyLZXdQ+vf/BWfdHcUroHK
ADgKy3Elc9IVZDrHnQixXbMF6OODOyP2kvcyjDtMmTEHRdrDS1Dd3rBbda+w8bDQYdmSdAgRZ+Ew
SNNLs1NtsouJRoXgydhZwR44TT5Y4kA+KWhUYV4QaAn99R+RQCR2S20AGUXcCK4Tm8adgrgkItv6
maLF5j0X8A3bPMpUDsjwUIkHsfuQxM3ATFWgs3sCfpMrYSUe9mxkWEL1AxXD4BuoZzM9g6EGAvAT
OvkbkFMIw5OazRFJUsPogKBsh/9225LQa4sZZA0U2eQ0P9Hcg1yAU9LzcVZ13KzVrbrBGnqp7jNk
PcHW5sMccQxdZtOvY1DWJ+VHXFjp7hYez4Je40n/RJXU/jCUbNGyxi76176HpxgzRYz5IFEyOJlY
xvjmYjP1ZdDjEZ2ibILBiOiehxSqGf4bAOX1fbV+jDvmPpzIPXkgHLikjdE4AGv/hT7PGzOp/sEM
y7/9N2cy7RHKTwsaR//U3CbOvueCLgfcesdfU/XH7l8i44D0hIahkQNVP2AEUwuBwQGKVIFRmduX
myNEsfPEzdH6zTm7p9fx2Prldbz2z/TtYAu8Zx06JVCyD2ZqExgXLOCj/d507OfhY0HDYm0C+P9Z
fnA52B8De+IMnv5TPnNYH5/Gi/Cq/tKA1d/Vn/bNduudI5LAI8AXMdpNnxLQtHVoaXVF21x5hp44
dDH6eKObHjSQZOy9TqwAFMwv6KFwASGooINiBWTmxc+Ee5yrn+aHUrm8Jw/DhQQMo5DlRHccX/9n
4AJ7TwuqhxEgJX3Mr9HH+iru+10dRNXJ+CN1GAKQYuc4Ev1Kr7CDoT7DV1/t7NG/6j/smTibqMPQ
UOmEUwjTl/WmA/TxkD1odSI3OTHFrgaIyln+oN/LvwE89N/ek8A2sbAkQTV2eNOSFz7o1/47fmZk
2vpABD+epnpWRVlim0keMayC3ULF0N0Oifr8NLxI9X4ro8/yn3Y0X+X/uiTc2ir2KTpD5Z6alcKz
J6wT0jBLDetp4mf87+n+fxwTKj0MJlQcQZrsQ+zmiZ/aEZ11zD/aKwYqAGrlrxa7dE1YqdBoUz8m
ZN1MeKCc9R7kemRYokcYzgxLCX0cTSJyMATB31yJjiMBaRDXhosJ2sJK5IVJjpGORp86zYvllWjd
MzMAL0WnmcKxlXTQca+MaP529GJfGiu7EV7lTl2ZrS5Wuy+vdEzLK681RgcGKIdzBsPArrjzCxKM
hdhuzgQbKpzLeDomxPQRV4vlyk7810AIZTuFM9eKA9kO1LDFCl/0N2gACYI3ILJD8NA75QevXoSv
Wj/1v8tZfRm6lwk8dhNvbP3g9pTJttHYluqxJqa4Di/i39bSgqhAtQL7QpEC6AVOGB7hMXEHxw1s
zu0FKiTRoln/o99MaNbpLus9SyVKE0NOyGnLG9P8N/B855fhpb6s4BftLjtEh/LaP7DbgpSKjQ4k
YCwF9aeQycdy64eI8r89LbhBr285WULWhmeseGz39lo4sbKnD1ah+0dP9TVnkfSk7DOPHajlmK/S
A1A7/Qlfmcav60N9gSspcM/9Gd9cpEXfUTKnPz5VxKcu8uvoOEQ+92JMi4vWxTzCoWoyVwv3lKGO
QU71VUiZ6PJ4JaD9+OhjTftM452+tx/cau11mvc5ztFIEI7jY/WXU+ERHfqq/qsRj8D+Q7Se+VG5
r9muQgV+5wvYV3Husm+gmiDDfDIll+NRB1Zycn+JThxdpa/9UEA1JBHvoPWUWfArSiunOiccnzTw
03+qL+Enuq/O8CpcuDkk/Mn88ZheizMVsHzI/6bX4avF6wfVC2/aPxkuAhDz9rZv+/lgIWoAIggv
4yEja2FP9QsyxqhJTiDrPG855x/6K1OMjBeq6PS/XPlUYRDtr+YXhprcDrwV5mtbowcjqGu7cbdZ
ADEL4bPB8tVeR7/+WFYqefMCepmC5SNu5zLgKexUP9op3daUGs+ol35v6+FfHf+cvw4IhivB4rN1
mbyxEiMEi3N1qyx4oQDdIIfCiRlUhmIO3IF28A20mFsXRHi4cWLAMiUCT2JmQoDzIb6WD+s9uf+3
/gAMpyWEFA7hPJB+yCSPePBCu6XefWsPCDA6AB+mohMe4RgC7Zu3BjnfU6d4MYfqG/I99Hg66O/o
8FEhNBwjafBBbbf1QZxuZ1SZhkJvsKnDM0aT1MYcaAvZBG/cI/Xs2ECNNspLAaEfW0RxE11iwcEf
QsIp8627wy9/+ZScUiH/TWfLaW4hlD6Iyq8RLg39DlDugw37tH1uoov6WWWiOXlasxkxy1bsaD2h
Z3I1hnP90X5wlg4vIDjFHyhv2h2o6+wYFfiXo930+woMAlWa8cRyuhkfIGbfbNGIWDPxJMbLgktG
iHHuk7ZrYCUFHgMN/UvFl/11IplGg7QaEL9VzMfUOGrJodAD6DD4Ievo4lObXorY7lg8ZAXKxQNU
jG695FwR2nxCr5Hpi368HuBlKpZn9F6d7KPKLgCCVOj03O8HcYbg4WIRKiYBP8pW6+8WxoUYhHXe
2PmiHAwgq5tBu6trh74l4+aqJC/hesoy/N13OqBGdzcxTMp5CVjIsC98gsFeoCrMHL5Cp5fghKCw
PN+PvS1B9ocsUt6q1ZVn5m6kT3uGaZ1l57g3v7i5pgRsx27Ius2I1fOy1c+Nl0l0Z+ZFOgU0Ny0W
HwdJ2g8FtzFvMpEuO5qoqMFBCORre2hb3N4pEwZODI4VuTLdC0mXvR/ybe/rA0yEit0w0K9bCh1n
8Aq9Yiq+FKSPI0NOuqPR+2zuXXRbFW6GzTd414h4ejhR/sb7UbobNN/bJQ4LmFxMNos7mmsOOhU/
gvQVxINLHW2u0vutBRlCO0EAmC8aaXTIoOKMfiupLaIIV1H1m2g5SFbrsumT9I9O96CI7uV8dsue
NLQJpRKQbMZ/ad0fquzXQDVZ4FMBR4f0Mus0Su0lDqegLU+Eif+tVnLWSQAkIzho2ReYDVJ0fjsi
aFIlxkw9jctoywVbNHV9bVM8Z/gPn8mkJOY+/RsM/DQQSfAmmdqzWgvoF/NDsboil2qyt/+dgEPN
rQGt9asUHvyZteMwQ1RkqeetbITJLhs+28SkCU5fOjwAMQR2yEGL0PfU+KwMFub/oifqxn5jTTAW
bpJOCdKOu6qsvj0+iq16UPP7Ev9ISGFH2guDxzlit6cQp00E/aJkp8mk0e0AFRIKtqCdLI77Zm42
TofoGws4sCZRkKzx31iNLTYmg0iBCxpRvlqMV7lqPbpCRd2mnGuTQsUwr8vdK9vRkeTVoYcSkfUJ
SgbUO9gFKNVyjSHKMsu1IE9pYk9rinUkxispUDQa9UiRdqPAQNh2dPtmm49OXQPxZXow5d2tzS2n
TUAfmnIGNlRcnUkqlKJ7ExJUnP/EYxr6fYZACC1oyOQhCrJTd1jOxvz8wUJ4OaPsFLbnpshuA6Rz
bHyQO14EHYeuqevChyVmgT5nV2Up671kORJd41cEBxTsNQA2ZcCJiRwz4tmZVYlKHy2zD3XJrkzB
l1v8D/R2c+au0fw3ef9YsEFPk+G6VEc4gE65YI4m5ZclRT1K5M6iQj4Dvm2luy6LbqXo3DeIA59k
4a9Vv5LYi0OIVKeec2BQ3npC9AiFFu8RVhCcOoi68A3SuGNJeJAP4AtNfjfCgzl+rOK3lD5y6Xk6
1WYQVl+w4QbYcqlw6Jb3jEqTV3+qCrl9b7XHrtzlVxUFquRT5BiP6UoY8TDuYJeMcBagDj/n0hsL
COk+DJAF5jfKQgAWdBWHbjzpyTWhR+F4UbxsszGwAZ4RLciJFwK1grCCTcOiPpuiRwvI5EqmqsHA
m9NVgTMBSq9smP24x0PlGC2PRnhtWbN2DBp+V5Aq5opwm0VvATEST63p61iVT/sB5o8c6KDJi/Wc
CNfYxMlzpCbDm8Zuu7r2IOwhKjIqImQuDPJWJI+DUuIVGELZQLgERAmdhg3Jvsp/5PmhFDdlW93V
aIl1d9UvBULghoWrU+V2ichYiI4s1Cfqk+YX5bdA5oh5i41g4TIYzEWkErP57SZoMMCBbhG+ai3w
aMyYfuqkd7yP510quFHLjuu5tHwsuQk5TyPXWs4brXy2EzSMC3Q4FktOLR6iGF9D47LCG+LtsW6W
eB+z41Sk9MI9G3xhOhtlDOApI6jJLonULXtNFj7yVvNMUDtntliVeXlETSDO0NeVR9p7NLeieCkL
hqDeV9RjVRDg9hSjIo9tmt2scnk0I9iI3vror4p4nHEtym2C0ZmUxOWGU6xcE1oPZx7poK+ISAR3
8eBxzps0k8y785HvM++TO7+0+iBtH3n7AJLNejY+8FAeehGsljcprrgSAnWXJ1/rDyMKcvnAzlaq
/BUbOqwcun1zl+gtJUzK7sPqDTaJ0lK/SwpyWi5ddsMdaVSeBwZ4o2GAod/XO+OF8EtS0Ad2aXOK
iZM1BHScGrDSynOsVL3PehCCd55daLdN/nJ2+a2rcNsNByU+FoqryHtntNwk88eIVRHEsSDTDwrh
1tFJqx9q9qxr72Z3pIvgaCdNtuHGk9fTkAWjdREDbkd0FzJQBq5HyZegHIlZ1AY3lINaOFU5RtWe
QJBO59SWv4TnJvcqmZvEM8EVWidfHIkEVNNtp0OaHHNpbxaeZrhdSi6JE0kMCNB/aaoa8CXRTH7m
dyRDPJui/JKhJlMCHrepOceW15BAxUlAq4OpknxssReWHh0G59LNSI6l4cWQ1h2wkkhhkgx11iHZ
QF8Dq3fQpeicmctdgInRP4/c9SwuISSZe9Rt+3TgvvHL6sMw/Eh+FMQkdCQu7silriTd75ubFgby
gunzLa7Y/+7aVngrJeu1ui2mrcCAwwhTsUVypzDnY84GRoR+uPqmjjmdl2RBbV0g50+HwXyupWM1
OFbJ8sCLtn3EZTNqS5e7rC4PkcBiiX9gVOJzYX6HkXYrSHQeXQtzMhbnrCPAiPaNwsLHh2yQzd6M
TnREpjl7VHL4n13Oau4xc1xYEGHY5jk6RRHlN3h07sEwWIWgE30LehRRrR1xBzlepR/KQOA8zh3m
PwJI5e5Yh2CHJwi3ggx+GQZR6kuEoEPzhDgXcPH4OvXfxqiB+8gYOYq66scieNLVYV1labyS2Qy/
2vJqKIwL0PgTWF9iOLr+PA7PFPW1dam0hh5AN9i4VZNnLMdeP0X6m2hcoQJPaCI0f609Ps7sMRid
CURewxcWeyu+FqZntL7VnMb5zco+u1dxvYzCKVECSTynxj0pAlE4p7rdik6M/a1+Fsaz1AQauhQa
QMzCGT1/koNqGw4Pe9I7aexuNQYpTHNeWElUh1A/lELQNK+R6FnJSxVRfLCVmixCrrETwrUvOvXp
i0C3v87P5fyc1L8zstNKauyTWv7VfVBuXXEU79L5sIgnxfRF4VpAmkWZSsIAYQ4H4hoX6zx2Njyl
uncJzIzhC8rKaYgdVfEhL8VOiMG4cmkm7FiahsFTEterIQ4nLVVuTSAZpwRPKtK/6KOL6ULoTqki
3YDQ7/XdM6WbhatVQGaf/0iUtf47IcDLOKBBa9b8pJR+T8GiLkIGq+xG8sIAGfmu0vGb4U86CCgW
EIkk99tkbxBlxTa/YUVMwgm7CAyVn0vhQ+qhm3ncfotCy3IrFkxoj4LlpiPpWS5hkRJWJ2b4Vogn
iVV1FkwIZJnABu2d4Otq9Y3xzQLosxqWpna1ntQ0qGRPiA/hny4tXmwKJxMPzPReLwcxPvE2hixm
rWdBPirTm7BA8nBfVTGgF1k7m3txbW+S9quxiPDNHEPTY2YhqnGpyYZ5J1ZTTOC9HykytQqaCj8F
ma3Tla6MBUOJS6axgui3HKwB4ccWMQuanfY2iC9FVf7vLOJ7r0NAaYbslC0eWatNA/5F9/fCMq4z
3qQQQo4tJZwXWJa5ABwhW0mKZsoPUhafmuGbDP41CoYnKDvMsczBjHpGxG9E2ecv8Uf+UqUXraBs
dF0FLyHMyIiud59AYh2D3erCDFHYs8MnhCeKE39m0/E9EBRAtInZmzPXD4qjQEFBlclqrrtNeCQU
x6r7SgE3caEHkdus7DW2j3ZjEcHm1OU7bsFGemnTiyF+F/rVZEOGbxuLtRpQalzvTRntdeG31gFG
GzdMX5eJnBO4CUmwHkIZ8TYPVpk/ZpqL6TQPZ8H41NBlGhcUPOD+HfKlTL6MOk5OfqHeJjRq5rZG
ie4THiCRG7Heqx4Wb5Tg6+ktHb0G7dDblDJl5e8d1mo9kbIs0EUtd+tovZUxtqsjggttFD563wwq
tkxKwD54gUilCS/S8DbcWiBZsOY1v6TD2zbQpAJAHXwD+TDg7v+3RM957c3gL/P6S7tUhg6iOZq5
UidY9IG+RMqPymbjctfUo1kfIjXgQlTJOxP9kqMtPIGLMjNt41qt4XfkYOHJ4p6dfdT9bdusliUv
vPI23FC5ldQ0FYm/y9kh4gRNmeXUGHaW4beGN1NdTINRdQu4Oy86KzmcjNk/zNaFrY9ySa2nciY9
6D4q98R6GydXbhxEuCEXg+r6kaZHTToaYG3KUUdHZJdRwh6ELHQ90PGhyZUvvbzHK26YFbtr5a3B
ZIblB9w2VsOwajjnQpNG9R32a7cr2qPWuRFMc7aF9zV6FVJHaWl0ncF61ZLHWtm6fK6H1y70ctVV
Bx/Cw9i4jD/S6IhxoNdwhT0262gNQUIjxe0RvIDaftUfYCPtMynq9b7M0BtAEHxloaB9s7mv9D1r
8PEx/PfYGxCOejeF78LahXpppFgC6l4OAC8xQdEIqnjNhN+DhUmoFKgJbqwDNKJBzP6qYJR3IBFM
zYt5ZQ4BGFnYd+K2fAVDhizC5SjRMoD0wZBvcX7awA0CEUYeT/UUn2LtCkajdR+UmjFiWHCF6XkA
gGPzOcnhVxFNn2aE9SXIbKd+VJDVYzLDVOOwMc4wJdW5OwfJT3N4gvdB/rDU+wqOi3fANL5oxYcy
sxv+x5e4E4ApaWyARabqbEq3HA8pNsTSbWZvYIFqD2GJaCA+5ctbbvk8OXAJ5epQU4ZKLKQE5dXC
f5mmrHfgPGytj4j9IB4VIFqYR7MaZXtt7gR0HHIQQZcHfbyocUCEgKadcjxV6Uu7A+q6bLrBi5rm
wCQ0sHgvZp8pA1CrFPdV7E2GLevHcnwtt90Aoq7p2E5HVT7HxqO3rorhaESI/BL9QcPtCjDUw0c1
3zCp/U43i6PaHgeGos3xImJpjSBEBQ8/WClTW6CIPn4t4eAWXY0v3AuRwFbiI3QvtSAFOqjdYUTs
+51rJAh7GQno0CGYZ1nTVRdVf1eUP11ntPyKsZsQcDY4AUtpC7qpl65gttj3kFItu1W92bxR8kTl
WaxfdOMIVRe1apHxlt6rhUBsO66DOH0IIgYyHlxmnd5pDsTQG2MHnv7K4IiHPIAB0J7O6epw/QrR
H8NATf15fqPVXPojPwMToTTTYJwWmSnnzGAgSsG0+kl0mgpQGpv0TQvabxm5qGfQHPF87mWFIeOS
Tn5P8RW1U2jtO1zoyj24KfE31WJi+o4v60SwGFQmuYFVeZCHo9V5bHm74Rhvp7HNNluXYPI5BTEk
rde2XsdETMMGEKMw1gaqfDPr60iuxkjQzgZHx6GrtSez/zYbANpu9ZU5hvDo5/MBMOvaNqdB2s5d
81bJj45v1QWG4c7CLWUra5jssrTkvLIVUppbx0p1KryucQbjTZvOiXWgng6o94SXZDwOzZnWg1FP
Dc9ihmT2OOJtmexSWjmSLyTPmYegEOyO/ODpkIcwrF2UnRXAShuv/gisTBsPHJPp609Wmq+9zBpX
ypPgU8QHVGHVygQNvUA8z+O7gHvYylYYcsLSOKP52zVHdjOQdCX8upajYmC5RQLHoYAWHb7W2iXi
MKzuMBkm2bFqGxbMMt6K2eWTKL3W5Al2z/NE2aakWNnDUi9D9JxAVIt/4apO42ku3seJZQGDOpGg
MHqM1l0ST9ecbaJqvd66gBxCHxjrWxrS4FGb2WuW8ro31Hs1fE0IBBR7FFxTxkjcW5PzpH7qxk0s
/Vk6lJGHs+HCGK1Ti5kKbQhyyV8zL65oMb5m/bf8Fcpuj/n6cCz6nyX3JOHCUgg+QDVtTCHDdKb+
kiu0NIEeerrFerd6abj7U8cBuVVCxg18O91ZhaZF5XC73NMit/sP40hjW4ORwxwkHFt4lGv5QovT
Jwc5+jDUPVIYzA7PWfsW02hoV0U/bmyCtILeDJWSZ03cvGb6a2asR6QW0oqbDZx3/RwjezBOVnRs
48PancbuVqc8lsVTzxpRS+40hAzwqC5Ejr74I0MgHI6Ay/HfyPIPxENWDkvups0lItmj/9Y0AqKj
bbakJctDdxX2+uKmy+8wfWjZQ+IibQCJcGBWWfPbEgUaxCDg/vK4iAerAC2/RqE3z5cyJG9jX7ZO
w2ZVIrMMkH7f6qexCTYCWO2ySMySk46bEoV5Xd5W60Xr7Bi3MLvk2Sn+9cmLnD0bEIfD6RPzhHI6
bHRDkPbwGIk1wbJYuai453T60z43vRaeDDwhwU7wLIKopPKbgY/corFvnZCdBlO8rrC0lSAUbEM8
DxkHFFcL71/Oi3lTK2QkfLOqS12o6vyS4rYBCsTaaR7fXKDaBHoesE+s4lNV2gPsBAzAwIj+Y2Gi
3w75Vk1D99RAaveG+Sxl/yQ2ar11SGIYiMlBsz70ig1KktkxgLbB4sbKZS8KX43sZkgvlbCxmsr1
M+0rCk/IIkBjpjBgYBxl3VP639K4mf0lzhx53pf6FkDHmjr8D8FajkbzbEB3K9i2Kfm/cGKFmRzj
5CJGgT59zKTIiM9p4215fetvgpsf9iTI0HBDFo9Q7Glcpj+wE/aXCp0vSk39UB8bPFBXCYE/pkbT
f5CIV5D+ObHsF/1heJExKturBnFRHmJhHWMj2VywG+xEvGUx/EkkmZmKRXeOCgSsuZjuKZOSpH9F
MAy7JGCNP2Ru39LhHobq2ErsINkBxAZ4PZgu1OoESlzGlcaN/WTUJwN9Zw/JpoQGJtlsy3a1+pwu
6L0DCyEW8rTu0vTnHjip4EzzLcOtClvjVsTPyNpNd/C/ZD5F1hHhQTfZEByL3GdF0nVOQYrJYq8h
w+Be3ELTxJvWcItjm1xj5sfhr6Bc/64gjYXY0lUcPGHxTS9Ymne9/Y1ZuTGWAVOso5vQzBXHnLin
9i/sXulvjQEy0Tv4UKwe6/pSVYe+D04CWndaJ6dK/K495uWxwZuu87IBg2ZkK8Z73bZBtWzTYNQ/
Ogu8B0IkFp5ajwL2EuZeZ5EI8B6Lz1BgJeHFjBCeHDVY4c1b2Z/V0RdTN1d9UTkgO8iFS5+96OHZ
wOttOAJSLdHDML1VgZZ7WEjOlT19Rnj0WLpAWk9T46Gz5I6mgUUVRxtkVWzOjzWGOxoj7qlZA8mC
OemZsafhO6m/Dcq2KAGA63l2YvTfyJ9xQUJ7BhUtSMxnVfbmBN2st1RB8zaG944Xa1oHa/AIvzAB
dxY8iW+jQU3xIg8KQtuzStj3pheKXmPCIQYxuUrIZdv1rGLZEAL9/4z0Bclw1CEhrs64kJbmZpHD
fgpYH0STBwVuKES5JvZhm4LANJK/bqaDbhieK2aXnDw7G+4wGME6vU7quTGOKCDL0jcUX0oufAWO
PfsnSXdTaFzcptnXGNLwnwZrJ7AphivkRwuiao9mpo3APzfwd57ocIIK4nPqpYzVcsAhkTUI6QDr
MIRyuop7xemLG4TSarSz2dXLo5gekJvE5an7DEHkO5eRnaVkuPhJtZ9MZxC/u5R0q6NkHCPTSWIH
tLjFZp8Df3AT9qrzvp/IVvahxyrRgRWgAReC5SY6Ul8xvGX1cvkYL07bAS+6ReuIGJ2BGISILp11
OUzqTQTHHKHizQhgDopwmjfgwQ1Jj9veL69kTMOfiPzFJ61y+i183C7nW1ni2gFGfVNZ4HD5mlXx
072gfSLpYgFBHM4Qvhaf7Nx5tJCrWbFLV5ZaNG1MiZzELE4vDQHG5m3SP63UJdRxGs6k2ODKjDlj
L5ansiRUl2daHI5soIZ829YueVCuzjq4MK/YKi2B2e/r9S60BwXzYX04SaUnzUcV2u6AjuUJlR1h
oLYxuPC9ovXCORLVvwoTTjO9jPGXLt/C5pWEx1mjTgRjdKBVSnRHGt6hrTX1WdYcaNdxdODdAeKJ
E+75Y02oFb5OBZDsZVpeEo57rKUViKhOktvQQkK0Xvw4wpPDbpQNaaqfOu0trb1k+jBx4g4JJig9
MWFEO0jtUcRDbvnM5mehcRgNmC80vA1ipoCbtW07L0j3FOo/Ijv8Vpt9lTApe0LtqfFzXb1P7Rd2
HjWzcO84oXozZx/0n50MdzFoqbQetOzorCarA7uGoSG62QBLb3iUQBtjiWemfCVyE/akBoE1nomF
SOToK2qn0aunR5aGKAwWpgXyM8fSPCWyW6w25SVdHUYqJil92RX/ZCV7UbKLpfnOLN8zajNGKYkr
jNsAnf8Or/v2J+PyE6yCJbNxHIazop73eEOHCqdmSsVsQDuKTOaRmaQXdUS9VRnQgZZS+pebPnwS
YnOa9DRZwDIOLB1L3UGaB62CpWiifQWb/T+Ozmu3dSuIol9EgL28SuzqlvsL4XbZOymWr89ikCBA
bmJbJk+Z2bPLApjp1IutYMsf27V1HtrTUHNV2JF4mshFXO/UfnBYHrBV4kMXn/ESElhZugsuqsXn
avT5/ksSwIQfwWUnd1JcWBL64LaKx2KClkN7kRe+Ohyn6D42587yBqB1GKSvSLhSxUXTkVrHRTtn
FiXGk/yAw+uRVICqGsbmNB1gOefysdEOTHT9x4IO4rzKkCjS65w9ixkRJf8QTZry9oMbYl753AJa
3J9C/12U52mF9ApQGyjtqZuZ+3jwghSTs9Vjoz3wrfxiQIx6oEpse0ZJjSMOYbpkOzZehnThRYG4
kwhjmE37IqO1ClslMFX2PukBwE9w+zUROinsB6U0qUmn+iiZP+gqmPMrwAbzCiHhKC7Mqt7njgMe
PN1yLRiYAgiKjVyrIggg0/7V41GFnqD9STgWGvMBe5eWpB9muyRJbE72aDMx6d+P6klULjk7tzsY
46lc7WLei0ZYFTTi7AlSputfQGej36sLQIEHI6UontG9UbnRfTLdsAzYH4x9Q331eedcvo1yBECB
zWf1twjqPM0evspIdqmwMxveLp7mZCbUIMIonUzXSD1m2KKKcunIcgOUU1W37nibodDbObsCagX4
H9kEMf9DSP0IOKTw6zF22NEDQcfbKgwIHJYOX9cV1Y3JsvGEiQLZDjk1WGO/ibkTV8NhBKLPP6Pp
Dsa3akbHSqVTJLrLoLFTWF1Ze1N766MYW6ofiLsiSdsOIEyfBuvoG5N3S1dMn7hwwdwGqmsPVF+C
1spdfITslSHOQSm48Yec6AzTaPr3qCzoirEMEw9UasXWutS/1plx3Y0SCvAxE9wHIychVAmZReWD
8evyPmSchOGqXwuQK3Ig1rYNGsKw6JSpDB3JdJFS6BgagMVuWOCu+4W3ln/FJQMp2gc+K6apQQcI
owg/I5kG2JdCHf0FR5tREzcoofVQpJHDbX1jDmr9aRm/demkNjARIeDXtTNj5LraXbbHtViOYaqM
AZIdtGqoOfExcuECwvac46eigEkAKuJTPqnyaZhJJY/dYr6iZhGgzBa3UXqHWDp/o+vB5hXVIgEI
Bb1ybPlS9zMSFgQysPjo0fWKuIvLnF02IVcKjo37ggeUB2GS+Z5jyK+8DygS1ntMYLjstdJJEa9C
BEHtlhY+VlbpSmYwQC79J4xI9O4DnF5yNI+p5JfQPOH3Qa3/0QtbazHnsEvLNis7kSEanhRO2Hwb
aDPgQjmr/4PyI5BETqxl46xIqaQDYTJ6WEkH63nCDVvBLpvdr664fJGU6Dfl0ZAZMODhe2Ds2MEd
EPxsZp5NQXJusJZXZECfk1Jf6LEkzG5wCqZ0/aXXJf5oB1JWL0hFjqtIipSDI7zZOtiGY4Ovf+Ne
2r3g/b7AlGCQonZXcXBFFAuMloCtMOiI3bFw6AnzHDlggqeOn7VIXj2lOA3LsSaTDxf7/gAZj+RN
wAYUfH1AmcBAyoRQhYhN9h7KkSuG5y1/9Tc2vVb7Dyb2OfNRRnhkjxNCvKPki0WPwUNWuZlypSo1
079Gv5iK2w0BRTDiuPq1T5ANMkPZTzMjTM5CZpkYj5A0ENTrRRywE31dKkgAZ2DQhFjCAd56kJZO
945FqdVQPKj/okXBTwxOKmiI+WySA2weaaxgaAMEsv+V2IEYhoMhX4KYAaxL64IUs2pG3Xa7Oqgh
yD/bEC6qsB0zLKRdDNgeqgMLLDf3MwB2RrzfUYM4L12t5W4SsYowQ7Z1LIPfCzIisTeoMsCbDdpV
tOOo3azipVxszmdQHNwKacs7iL85Ikq8toIJST+e7dLeeDP/uC91aBXIA3GMpn3T0RHvFZK3CRJp
WPAk84ZZdhj1cKDvx25ixAkT3j5eSepTWhdX0H8sFGzIqPl6QfsBmcPcd/RLyb7t3ZbBMAua5oU5
P94oyBD2is6ETdozNbzCR8UnL199vTw0qCuxeinsPg/pNbv4MD3Vc5CtRx1SAU4bsqvguwsDXkDB
TZIB86yAXmClxuXuhv5WMvLzWjlQ6fAMyuULM81H90y1lwkXmdAjywq61RWbs7UQqOoYnG6Gr0se
sxqmFKJpQ2hl0K7rdoFLyJkCPkblB+1edDLu5dlN0+I2xZI7bIrNaEfZDedW7N3kg9vTFEnF9R/x
GZDZMVF66NxJlBYBXJCKYU0ViIk7bLpCKDwX/F4hg3oGIAckM8Xlb86lOj09yk97GMCT3QTIHQYb
AnH2MtNGwZ6p9zJ3rYMc4AmVMRW/sbhcS4LhwQSIADKR4UBjel9bPjuG0tCuvb3c3xX5YOQwWYld
7Jjaw82WI91uqAAjbMQCLXd5Z6wNvItrrlziE04p8Ap+i3ABO8x7DivWcb3DrQndKOn5Uvx9bGAD
CvBqYWW7Jv00gKsY1KKfiOS8unAVEcdX1V4iiKaxYQPW92LJzqIDVA9/0SQCEVeAtECjFxoPN8VH
JXWoIGmHPJ0DFfNq2BKkmxMLlfvVEMYC09HtxxO15NHvpfG73r526rEkPm5wTW46ZgQGwmYf/N98
0Wf1Z+jaoEg/k5kMvCNOAUzdJywesHhE67W41nrVyKDUD/ipQs8g0pexRgFrjiEqN0ipAfOAQVPQ
wJXRyYCGJY6YzMJ55Xlkb4MW5qdOOduThGZKWDIEGAIu1eg4ESHhNyVqV7iRoE48sn6yIQjnkrNB
lfiPa4i78YXPo5jLFdzLyoA6W+u3r6e/zalrHJbnKZS/spH7C5TC0/EAh9NAUprgzim/7X7B9VaE
BbyDk8odr5ZeS3iGSNNlEyWjq4HUHBcBm2VwOZGCCesmPVgUrylRDz+1wzc9MCXjskHeP2wpoGyI
TFOB3BNuPokUZxOzzMcf31KF8to8Zyqn+z7mnJ+HuCA8C863KDpjOhymZNlLKw2bOueVi43ljMtY
8UM5XsLTg4fJO5BQeih+dQeCykrQbI/bjf2QlBsD140Ry+AeNx9XwcdE8wkXzC+GvgBzoEhYoYym
A4l5DlzGS7weNEaPH2AmmSZ+3DFM0/8YyiRawBitu1sH5KLqa33eFiV576i5Nl0r2am7xxv2MH7p
01C68Zdyn5kyUnEQwIUs+eHm+onqTE7dBUsdakIQLIEwCKq6PY3ljHcZgoDVVhAN9/vWn6+WCDl3
Bz+b6V7nYmN5EGOdoKQ+9hYUsnTonLO2LIZieYhgcxrByMpGFIauB/0MVuInDBcO9bfga3f+FWIu
0o6Vz4wYb+P0Db/ZB3MInhH7DxETo1KlCzbl1V36YIg9v8TS7o4lNVgifxPSISFoxdoCvi3gb6TC
rK8VaID6kNsILphTr4d+P35O9MK77k6dlh6G5/EVmdtP62fUGpy0W0Qdvb76QG+KWD5323N1BcAo
MIBgVnaMblrsTI4eQvNwhXMkUZ/sci/1lE9MkaDWNt8YLcF2Myg3dgR+HhEXuNXP8qTgmvGzScMg
Jn+skksZA5KLrwb3bD485dwa9BemF53KVxXNAzoq+GE+sXCyEzUu6Mip8kcQl4/lI7lMLyY/5IDf
FFkSN/lUYby0rx3rYvxYd7g+6b/EM66py7Aj+j96j3g+2XQpSnYraem7+tUGP4cQAZZKL0y3RLTD
O54lp/4Pogg9+6z6cA0bN/f7LzCQMVyvOTx9bKo+zMXuDYQAeykYH+TASWWAPtxPkaK3T6w79XWA
OuLnt+yC+XtG20deNFL6XfNGaHMUUPFglFBCZ5mD5Qsyk80rfFOvUEYtJ3WsA/wfuJ2j09lW5YId
YDMPrQpRP4wJR/4HKP4Yw8puT/gOQX81DsU1fwXyjk5k7SBz2FGYdNpJ8ZtfJrwxzkLN7nGVX1x2
gEPp4Oen6Mpx6zZu7KhX7H+vKT7Fu+kv+RFf0AhQSXyPf4iXEFBuzpLIBm8obNzUlx0SDh1UW9NH
ne2AJI/dofYkv/emE/DLd3YhvS0gHflUv4z8SXtSnnDOdKML2TzXNEg9YCzvcWdx/2o/7bJjqP58
a78jca+xJf/PkdKu82V5Kr+xdEfvBo0f1ODddCDI0Xz8RW+FP5CQpHwkL+wmngxfWPtIELX34aqS
h8qHFU/pAZTkaDcBBD57PMhvQiAcrWf9PB4m/srvix+dqfppjNYU35c7EroLL81vgvgpP0sucWxh
esPKz1Xs8RwfVrSAsCyeso/23AUn4cJejG4QE67z/5qk9tye+zO7ZOSLhTuDeQh20Wf0Er28irqF
nGcrk6P8lvu8Ifxd2j/EFSzAlZKXW1xz4DxEtM14prhsDX0zMHsGO5nlfdZ7yYRBGmZz4EkBIjKU
+yaGs9J++oq/aGfrZXtMuNtS5hJ9VrNeJJce1Gy9h0DPyYVTplxruFJoFoOf0ORKRLwQvSrxkQMr
Ky+QnT4XOOFIyTFeqJHxug9mLQ1mnqiPmEkivsdAALiPap4/ixlcTA5KKeENnhZMQ+0Acaq8VXdo
KpC61asJnMRSqrEyXAjzeQVAQlI0987cBeg35swhv9D4iN+QVDBlnaRwSJ4YCxtEAnBFk8shH+Go
ojE8csdVmAXVO3d9R8wJZeOVdp/edbXCBD8iY6c9426DsN6UX60FbnwVr7hSGJtgplSOE0WmDmJv
JB1kLnJA8++Hok5u3pUE5wnoOOcG8YOSvfXSHrNlFAE59hpkxj5htehbh/wA4cipghHixy76hzIW
ri3sohPMWB9RoI9tiY+6/bCc5Vfxtfitn6Yv7tLTcivfmCwQtTZtd/2u+NPQbcebzmcLUWOEB7aK
YYZLrK5Wn4Zj8SyGw/s0PMWHHmOvp+Q5OepP1SmHatcLNaYDAHlm+lxPSunL0nQfxvFdyWvdSVLG
k2kr3JuYHK+Uw/ZjuGOCxvnWPecHuFEcabPNAJ1zTFR8E4ImTNUVFvFhoMQLlJ/11zKcxGuO03mj
CWw56NEzU3BOLxxtoMG1TzbH8/BDmQxU0YdkTlzQGOFmYXyXIcfDqxBdoJdlFsKH3YCezTE/kKR6
0OSe5neJrHEUZymQ8d66DO/R57I4CEE24xPodSsdbFA8N8cKmT/a2sUev6HkfC7/5uMIpL5DLNJc
kO3vVok8VMJwbdBp6GLJC/NfrlQy8uImFCDf/+Gb99b6w3tybDUZLxgTO5nHBzFbjNLlHfvy67Ap
ife0V/1XdOpDlBDoM/36rh5xwwqWNrIRRZ7lv0cgueQXfU9v1Ul8g9n9E6smEm6WUamv9xREBPtD
sqQnhBvLOgPPpLzkaMZZQ5Iw+hXV0OrIPEiKn0eT4IGjIzms9Tw+R23LSK3PyQB9MUvh1Oi95Map
+AZKlUsvQ/vZmh99TSIkJ8A+k0hodmCjTmwY2i5+Br4qML09XihQT6Xt585JyUz9qawdcqFsAYzF
ICXUNkzjnLUosmFiQ43DVDQ0khc80Rm0KSlM/svIOYvFOwIg02a4nUNATEhz2zN2Yb2KhwmVj7bl
D2OrbDoAaA+yH/EvrI7AixjrSuKhoY5QMZg7wNeYGZUVzMSWMmnObOdBeG8BOeu6svxMOmDFhIuq
xVUi9dZXh9IDja+i2FYjw9agfagTBSEVxNVImsJG096ogqb6iizqweIw9pRb6sINuX/MYTtekcYR
nzggLf4VNze0/U2VcX1Kuup7gXBGJbes+nSmbMNQArXPFfklJCKsv8l3uhnlJ9OPbrmLynOsPlcP
b+bXXhGIiX69QYjU105JVqwDpIM+S0cclh1j/SA16GS1Jx40epYNS2he0xxnyju8kyb2BJRB9ETW
fJ/XM7BQVF/79USTpeGZou0fGU/Kqzk2STzC4poFvl38YABMupvIz6kjyzdrCh+VSwoF5PhHfh4m
R9RpmXb9ZcUOp973lrvA2VifWCWNTRP4IFCU44sz/wcpTaQcG91FTaGrx7w8CkmAtPuR+pAKQYwU
46iCJ40nRp8C0lBQAa1yewSWLfeGE2GruQXHOtHe+m3f6reEeDLVjiMbCwTGtHrPlPMSazSGjwCw
b2RZCBwXnBuyL8q+jBHdqFLHXmiBdGwNtBNWYOjiwoI4a3zqN56HTVTlVZVfYutZtD5MKqclzFMY
IjvMd3cgpsnjQ1HelOw8Iket6iMtKiNcyndL8Fd0adp5GQ/WfIrEo0RY1zapxy7L7VX/ZbzERNdM
iOVv8DUxj1pA9bCZ1Y/grdg5qswANRQg4BC4viBo41gOSu3KMOvf2Adtf6rU8FEEhQJF3CM1rn3u
TeSHF0v5yNqroB/mypvxsiudCvfA/JQjjyMSHfdABn8/GAJk6PTeUtR4LEFQZ+POk80znNCO6+PG
pZX8dsqdgS82kfKLll1T89Y+GDv4Wv49P56NFFDyOg5nkxI4/iVdwxifyYthOk6fnas+LteP/CAy
3ye4j8qVhmgh+PnYymehZCzpKxzE5/gX2ufWLNtqbJvggVhjWfNFEY5p89xXlxzzkf6JUJstwBvs
Ocbm639ZZ3ZljsjyREi6Q+/eNGGEkSD72I1nzMMOmGUN9WEWri1+MSQLBuCpK/wFBnTYDIH6kRiP
pvVtOAHnGif1UiK2M//6GGXuq1yfBHyC4LeVHk64RoXzgZeTrSIdNREM2p7ItMF0Kkwrv18g4bm9
dqDV12SMKXoqF4JyjvG5J7Yk304slP4cYzRp1HT1vnXb5sLrIbPvYRwgyw4mMfIHfXXV1e3O5mOL
Q1u4Alws4ezulPxJVzE/Zel5rF7HNDCHFx33M5ZrHfK4ydox52Ok34qX4uHA4THPLaKlLagNe90t
8I+AhdKNgJec+SR8sGumx+tQfdE5dJic4Tq1Ba7uhhOz8zOWCi2a9flAVPu/vNmRaNToWNxAWiVn
iUWTN5fmyzQDrIPM9yko73jLnBdOYk6sd/1UO/gF7mjudng1nEmRS/T/raQBGn+X+/zS06nWtkHa
w77xZk5XnJNj90H5RuPK3lUcRGwGoK7sCJNj5JgYOw1cmRwq6G7LdFqhXS35qez12lVJmukXIrHw
80BnvO+fF1hEkEiAVrnjq2nX+po982Y5eykMnyDOhQqdK4UvnF9sd7Fcl6+ikAASWlNmr5PyW5z0
VhAcqcZSUxHPA6cxgXq9AyhQIFZQnubufW1uIxxVgW6STp0QQ2yOYIasfgWGoP2k8g3BT0vHtQP6
Axjq6GWhCCPPI7gaP+o940rIPFSOgE+bJUKyf7x3hCPJezmiLGRbgkJNGyOdUhd4uIAcqrqlik4J
/o2D8VaZnsr2bFkerG3QR+pugahfNjmOnh6+o2qNa1mo4g4DSN55SPEYvpY+pIjlH56DEBugLBjS
VVoQK22qPfNrcxy4rPRl0BNdTPdUKviQi/Uga/iquzVmRdEmGgBysCn7MqA9WG5UjBhz+9JmFqtR
CJcxlgdhdFNkBKBUNN3P8rABtgUf7CFSXQZW0Gn5J78H1TM1e/+ll7YaMmE8G/fHO786I68Ki0yi
dOE4w7I9Gr/KB7QxLGN3hHRP6l56SW75PTspAYmzsLM53umjaHQRw+7QoVfTTWwgFF043XuDwJwz
zXY3ewlGDxi44C5znSSHmYUKgzQ6tFCxLVu6Kv/L22m/GvBJCOa7+D0lJEw96OYuglBEbwTy8gn/
aArWF/k7v8vsIq+9EIspcMKRm7rFgarf3IKn+VxfiyfhH8usDXLaecR6LIvBZ8PzHVYIabNr1fCS
9iQOW7JLDrNRg0bhDGnP8X15yysY9vuRC+mNgpwLxM8Zbz3Vbxq20QCzdchvu83xcLV7MEzcVPfG
BKPuTyGXm+6UD1dv17gvQ8nExTDaA8iq/5f3kDS5KYXswA8RPrrJgXVehdj70xQNu3v2SVsgBFg1
q9/D35ZD/Il+0UHMeOeSV14ft/mLyn4hIvQf6Z9P2J5Kps12rlEKYzIEBsDPAleCQeL2w0GIcQjC
TtWpEDJj95jb08Plo1effP/b8Ec8EYcQv2X6FmFMRNQCrNc2SFef9nMymKkfFybVVB4ZamqwFP7R
vFc/2l28VT/UmEBvW3v7D7UgoDeVSh9qQeL1TPq275xMQTJuhgXZC49qQn6Av55lC79sMIhAEmm2
e5iyHCQUsPDM6d9pg7bFhU0ETgdwpSLbMLBmBC3m7fh6i42vk1HO8Cc0Mb/lITlOt/xV+slQqt9Y
2HDYNQ3SgxMbGJHsrF3zDGKmY/KMuQ/1FzRARiA7FjwOoFkDCfGX6pK6lQ/EAJpmmem3jeky6cqE
MG85yo8T0h38hL5b06WwoloDrWJQwPErIvDiaP1tgfC4a0wscilqcBx8NpHH05x66ZuGGRxk0Yvc
ANKfUVcroyOxrohS5MPAbPoRP7v4ia3JYzRP8at8Xq98FwcllrMExbl4Sp4GgMLFbWwCIqFwk1xE
ygCOWdg97vPOxucMXUnxVIXVnwUbYKe9qIltJPTwZ27PRtvsMhNuRDifWDXRrfwAZepw37axm7Nw
7eFK2XmdSYjlLvre1hHmmtSh8EeQvibQ00JluEjZeZ494TrdswPWRniu1e+j4KJxN/4Rotph1PnH
VmSh1cJ+PnFmlMsBkQQ3Q9JeEf5bMpGwfor5B+GRrBjW7Tgd5uSPcr33Gb8rKbRTZzLcHGxPQDRx
4ghUmx95c5PbocwDBFB+ku62uk2MpkW4MvjeONEYDqNQ5iZuvUpl1ILA5zZGByCBaHCZX8kE0hFr
ZnqtAaKM7BqfJRfilsW0scJQdE9cMTR7619Se7R9OOvszLeaySIUhKHwirqyyfgh9o12eSWopUOT
CSUo0LA+gG7CzVvgpIVL8UEAkSHkK/8lA4l0Y+I/WMIqMEjpL7L/MF5TrNnZUzh1jW6uBOX4J/UU
zsClHpkrDwboET/Lk1g8ot1+0OD/JCB+XGzqDkxar4J2eu1yyoO9brox7Fc1GAim5hjDx/XhsMML
YqQwPPkAadBhZqVociHDHKM65L/wvWPuLZnuwpExPp6CTn3rkw892v+D3qkiQbFcys/IfK7XJzM6
LLjlZ54KU2l0az2M9XDpCbg7GNmhLU+qfsrrAJyB1z7LPNOgHvbRwy3iIBoR/u1I8m7xdnvF+hg+
pZCFJF0ZlY0VAu7tONrilwpRilEJ2IIo4S9DO4ArhF2jFCKUsmWnEl1wpEylELXyXfVaf6wv6/8P
g6kLtmwLhirCdkXNuC1wWyd4VIBdQ3Vhpr8FsucC5R705aMsHjPL2dYo9uHQh7BofOA3sl+Ns/FH
xB7NRl6HxujD3W6py8snSzlHTbezK5Z8cWpoaofLRHZAfohM9JO+ge8KJO7GiRXIZi79H+wS2mf8
F6APzwBRNyRLXYvQEAzAhuAuw6ujEMEARbctgIFhRyUPJPSLBo/hQG+4aXRAnspqSVcosH7hJUuY
wHydw4Hcalo9TCm2IEpbxe8sdyLFHx6+JUD/CbLHCd2vlP6YXDlRySwZ1bHD6wMeMGs7qV3UuK3q
sUi4YPhGjGqmBwPLHefDNHhE3TKPqmPHZPpA64nfBHYwtQ/WzcBp7ZB8BYwyOD9xZqGyHGVsdiAY
vemCjbGftHrF6kWWa9RPMownNgg+GgLIkz1bzog/cH6ms4PzBd9LxaQdD3jhwDrn2YszNApMZ27k
RspwT7NDg76ghn4OFe7SCR5hhjUSAcmm8HukL0L8JHV0JHxnWlwMV2jj0WsEcHZqFdVEqNCIjmeD
LhFmOM6dVFZ4/Jce+DkjdjbgVn9gg/1/O0b9ozMWwilBpk3xmN0WHPQ8scxLHy6bvTtRikhL2Dch
nTVNbwETJj/w/HVgvSRBRn/T8CbXT6V+aZYbxtRknffmbmpADo4DNo6132v0SMfUfC4euHUfYyqb
raZwUrYYrfJaHZv0WpsuN26LAgtzO4E1X5/kxQcxeyQMe8IBK4vqpSRsIz1kEDnicCX8YbB7jhDz
ObeeM5mleqtH+vO3VuCEP4j4AkZ4rwyHxQgF/SoshCPsyfuR6zAvTh2aS4YEBtaz15LWM8Xaa3OT
xkvX5iFaV67xRLOz4lwtzwrGjY/sXyuIvxFbYIhhx4zAcbPIauBBsC+Bz6zbhEXEggBOdqfqXdZP
aozvn3nU5puIG0LCZe6Ior1CUvzJkb87awr6aWbjTa6hbpoqObS6k7FLCh9OE6N6FbwfRBKLfcnX
/8ekoBFMk10tLkpbeAcq9I3FsWJnqQ5MRCMpFLIj8Atl0uIu9QERUDGGCpIhyuDeycBydL/DLr8n
/AGSFHIHEuA9VhfkJB4/02cZgbLhZyDzJU8Afz2Q6iMGOWviJGSYw9ug7zFt1AZ5/Q8JyFgdrBzy
yR6yBKh7MuLpLd8tkQg/h6BOIXVkzH+QgmLxEzv1PwXxH95CTE/V7WvFTR5I1eMwdTMq97cmOYZG
rWJS0x8q7aqr8FL2Bkr+gqMqUExyEcB3Orri81yfYoI+uvRggnpL9Yk8r+GDd6wWJwPLE6fGJTBz
mtinsAKF5kU1GTCMx3gTT1ZKF1v5MAIGMMmpfWMC6g8vHA4l41zn8SLSYM4zmMmOGpzxA8yRacYP
ekVHVsPinHuEfEOjDt66xp9KF4eVB1hICCI/ELI+VVN0nvzyci/hdjG25GxZ91TooKXts+ya7uOs
HuaXGToRZ9xLEtN7xsHInIyUFhoS4DE5+ehTt//murIIRlmOgg2VwnqOy1OBWBOfD/uhX0uIQEwQ
P3HwoId4Gz5VaNo7wm5HBwgMJ92fgYECWP3njGNQyKew9B3WUy6tBybKjS/jHMeuwpzDRWeIRan4
gH/pqrQjfAOVJAhA3B2aco/rzMTCdhO/cOfUQ7iNDoTrwuKAsAb3xFxtqQhblLCdbaCfF1HGYSVx
XQd36pjS7vgt6Qiy9v9egrgYHltxpmpoUoSItvVXVHaHwVXuK507gIlMUBlfotGxeDE8OEKlxnCL
Uc1xzqsEqjfqy3pBWdup5xX2cwT5wvrTCeLalUsbrqt60B71AceCYx8LP1E2wO/oHU0y3Kh+/ELA
bQJVTz/TzHr9TRWOhYuskgT5Mj5erfFEFYAyn2Al5rYmliC4UtcMuNPLSrQBQpuHdGjxNjA2Whpd
XpmirqKgI2ae0IxQJscGY5ra5y6TNWiQX2v2265QwDyDTky7d2q8n+fnKqdkPascJ/m+Oy/U8KIn
y2ejIwb9SrgTOUp8ZizJqSslUknIkFuZeXAguzpuBryh8sWCqt9C5D/GBv0VxuHAXdQEyW4DaiDg
qbY1BrARRekLN5JHhPHjcBXGQAG5KHcLPa4S8AsjXJAeQcVcI6E8BeUgIAq6qodrOxRUZgz5vhZA
VtxUD3IN4Omk4fIFj0BgR29tBIXfRgJFSLoZDgSq6ZK9PPmjEYrLb1T7bYxC/1ZYRxnjnt7rmKOm
/iMNORoTfJ66kJHrBMp8mTBsQTXH45q35AiAHNJWUBRig+TLCYkhQzjUZ7F5NoHxq9fFCqXugKKh
jn3kpy1uxcf1r1PckUmoLNhGekqnDTvu5udVlI/4jxBJiyM9ZQG1jtOk5z59ntq7+XhNcWOHIVXU
R7AvuQwG9TrhfSroR/gaQvrTqmRGgZweFSxs0WOJT33xXFTfKVQ5oNSA0rphgA6Lxrq1w9uAmcd0
fRCesIZNt9cYX0bnPHoRAVkRRyDv/6k7ZxrfTDl9ys3pJHXD2yzggtjFQNQ0jwla8oyH/1uITWID
vmFzQliE4pfk2wjSARUXx5qAp+t+ZDw022WEfZ3mEGM+e/2dW5e8v9V6SsqvGTsMpOE0bwPpd3xc
YmrIVVmPoorSNShbX1xfmfE85lOC7xN8nvKgbpF1gLRM8oxdfk/fqZLkxNE1h5Mk7yF+bKb3+BkA
uVyyTKOzwzJ6rTRMs+5xXr7q5GUV4r1Z5wl7+fJDSKHCtqrpKxbmMVqBAp5WsK/e4jKhaow6DgRF
oDpM4I7VHakDKi2NoMIQ6Rg8spbK98Y8ooLLGiBHTtPZXdp3UV+YpPvFK73XDyzPZbxacTh73Tn9
rQWILs6Dbgq3woMBg0ajsoZ80RF/Ena4U4q5ussgz83N7zjfW8wk4cIShVY4FhQENKnYs/exs0mk
CEowDknpixqpKR8WxPctxs5YF3vARYZxOQw6LljJRRMCxRemcEW2EyWA4EPKImVGfs7yN+SEFPjY
cuvlRYMaymTLX+eXVn0VG4FN7xuYHz2eKggOebM5t4YCcDNUM9hJw6uGGUuV2iv23+zyWH9Ko0vd
PhPPbUhhnR+L9GRio0EifFd7RH1ZTPu4+mHzIsQW+KTgyoJnzE6zEiMXyM9y6qXRk1AGLRf49KP2
W8w7qms618fvbNxS6lONdKD1qdM+W/rXOdwcFuKdfswD/f9H0NsWUKmCyx9Nd7GlTzRPc3bKGZcd
++NcQlPyc/kfOI6GJWuEIf1hRl7ABmSIXRy1ZbfgmcsHSz0syllV1QgxkMA+whQ7p9HPy3QdcMQp
DhqEK6f4ZypODF2Vhj8XPrEHTN8yAFJcoEuM55mVUoRkTtsSyER3MKbXZDgT42F1B025qDWUI2V5
fgziXVIm3WtT9tgikamSrq/6yJRwCC2zvLQ4DFM84sgNhkDeG5xlOGmdX+Ew+pGdboA/wE6bR15+
BqVZ70yrUnlv6Ew6nd7CqR7KGho+vywvjfk2bHY83tiFhYXJnSOmtmThmUUWJGAR/ULI1boUeEXs
mNz0+GToUDd3yk0Lp2C5L7DJCi+O3OGz/41/cTueMLpLADSOKBmjEdCWqQLIzGeBjYXpW8h3a0/A
xYo8EJsZlRdjNQPlSH8B9GpAq1MGQKc2e348OCi/hjhkpJpSvjLy/2arkd3GsIWGE6lxdUwVn4tQ
etxSFtJIx7ebYQrCN7aw1t5XDQljZw4iKFlUuICOKRg72FJDGWYr9QlBVgX77wc0lRPI2CJ5ANtc
uiUdL4fftnNiBD7QJ3HuQvBLqrVyzuaQqSkKeND3EjklzhvD3cKLS/dkboMVlt1NR0OjS146rK+L
SnjChHOJTHpxjlQ/1hosSiz4V9OA7Zxs0t/pa7Fb5IlpVYG/udlVL1JLOS+JA+5rkO7BMQFzT/Pq
MEICuKk/rHVvIoCY7WzxtfZYN7TTpNAgvziIlqf3Ps99uQ/wBS2ik7ylOH7F7UVDVbUcWlR8BURX
h/iWFCC8uVqVNzEjhYrEnQe1jVswQdAHNvKh5O/FcJ7k+6BT6WzxC6Nqs8vYGTrQfUPPcxqwDWJN
awSLQ+5FXXJbv3vTIVynPOXzjTMGbTeBNxhW9swY120jwFGT1ENqYhAAzBXmMmX5Xmm2hMUB/R1e
H/hvwnLMQxNOh4moChgZxfeeoyacIcYYvlZfY/loktQtwjdm5r3ny0hXqKorAZKVQtBAuPZXJXku
+zAnkgp/n8tcegQ6CoxsdM40T5KDhkp7PUUmbmThA3WHBqPfqeUtA4bzWXsRoHnxnCuMOekot1Gc
oPgKDFID6BP3XMPMIBGqiGgUJNvSvpSu7eom7ZlZJ3ZDmHdmQZoz2L/XpTv+GlD5UOo9KKdtCbpt
dBpw4YvOyhYvHkTzwUwwzEAIsufUNWhCs2PUUzmexCgk5fE/xs5suXEly7K/knafG1mYHO4oq8wH
iZM4iaKo8QUmKSTM8+AAvr4Xb2VVd2S1VbVZ2rWMoKQgBcD9+Dl7ry3MbQn1AiTUcKjZTQqMCEcC
hAhUg4ZUye0sMMhz5RY+SQP9G2mn5lcEYaqF+r+tJI1DGgUrm2FRvirw0DMY4uZBF4LwxNo01a4C
EzuvmMblJx/JMZ38duOwk3E/c49YzqpMxZvXcfAYYsDYQ3Bl0Sp/G1p4tMdAxcs24keOT1HNGPYG
e7imezmRrr4R03p4t2BRknOeLclWXOIfZz7MoILdnQIPWCU1EaxHY1p3pDaixUHmAa0oRh16S7eV
sCC47q0PZBNgEkuePWUQxXse5PykMmGt65DBSDJgMRyM9liEJjIrCWBovmJDXSv88msAtFGAc01w
QvJs3NMNv9Kk0uVt3wRcdxiPc2v+yHJaJZmPUHDwfpzUKLbN6KIUw61SEn+9aqpjZ1cv8DHxRbQC
IyEFT9xNLVjb9rvSw8wEDdR1OkzGKrY7mEztrrFphQb0fJj7bj1BRsZziTjXY5lCft5hL0DazCe2
LbwmPHmlt3egLTA3497zZrzalbn0ieWbUEJULvcXdP6ypntkzGZ30Bgu5xZ3QZcbKYdvax/lsz7F
k8Ik1+38gdzkzPxWpC3BAovjM1VTQmazLZ5T55SX7033xLhJYXa7lMQgiOhQNF+9/exq5o31oQ4O
clqS/EHAJymlMEiEd0mdR8MHkk0r29xJsljahUWrksW8OxuciOzqzfTOWj+W2B6p/nR/p/1zVT3z
nNged+c63bvh2bZo+F2NEz0mHZzqyWcSAx7mEZuMLdfe9c5ewYAs+HBL5pR3kXNxocq1Dk3NjVZP
vtiN8x05VF0Bu/SZPF27BzKxc2lSjNKIdwxIOIREHDBq/ZpUa0WSyk+VkHp+G1DV+dbFafcDDqzi
VwnGL8TdHPhL+s80MG6bUCCns7csnQidvkfCq2IVfnaV7/PdGpNA4H64FaORIIclrwA4csDU9Ozz
Bp5fz8k1zO2Wzt8nZ14ysODV2OEvbUBcnJyra5TDaEwchZfy7UmUIOSjTkp9VNO2CYeE8AXDqBRD
Yk6fdrST83uZw9dHjUiOMV0P7x2K5tRsbEkVnc6+WEz6cSRogWhkP67opnifImQRqjIkKZFP8qON
zf+z9Z+oWObjYF4qBBRm8BNT5Fv6l50so/zOiV50cjL9Z4sc15a0sujEBc7as+GfRINL5Fg1j6zu
RImV0bYF5IO+sa/7K3SdM65Xc+7YKsmGOuwaZHsh0zr1ZlD6gN+x9SqpFacGQUyYTy5fbKPg2A3Q
Xzruecq/b78w+HdNGEHG1TrBeFRCZjma5RMN626iIH1IELPoh8YGCm2S0+hB42LYVHWnHNPQ+N4A
ymDtH7BigC961Rh++RXGIaQk/dAm69Q5xtFXFJwUG4tV/qoNzBxHw1mxN8fRr1gcHfS0uuTLL33z
TkZuZX7a17gXh1m4AVYTFYSnPgfq9wmr9apAZ1yYl5oRVd690cSoq4uoV7bmEs4dLL1lKk6F82Ty
2MbRD1aqUuXNDRP6uCxeIqvrN41iGhhFTMENwCvB9BII4xC2I9zV9v5t/unq5ypBSsRqWmF5EPZb
DR3WAndkfOE0YMAZEBXR7AzvMkk6/QuQbR4Ax8h8yi3vNDYpa+uhfdPTcaiOc/XNocjhGYCOQGeG
QXeUr3u97iq2wVWSXPRwqecBt8RPVpBPkuyKZmcjDfTbDz8/FpAG3IOmKGhyct/lTcA0Ekt1RSY0
i2ly6MTWii/2KS3OldNten7uNTR+mD9BUfpefyOsD6+/d+DWSAQOr5H94dubVG+Ldt/D8Wt2kBUi
lFLMLHprp/j+rB5JH+kYxwDry+abSr7liImAcbrg6DUDi6cgjZ9IYhyN+NEjVVZc8vQ8Wgcrf2xt
Ws8fcfCUIi/rwteCWR9IsO4ScR2QpszvxTFEDJhsSM2ej+mlwnSs+QfdPeqjK1Y7x8DT3Flbq3/i
ceD3ZsNVhpozhR/wo2R/bpztGD+i6qgqAlhviyOjN089DRCXUBvnFcUDfdTVFebkn/P0k3oLwS6V
S8fKmaSPWfmVBnEELDjbykIThmYAGHZ4khn1MnLmfgTpqKxTVDzO1iEPdxykc/hvDrOR7NqSY/4z
BfZtx/MYtDtDnHqqLBbS0Xi0ql2Gcntk0IbAFJ9jdYjQTHvVwY2fXE0RcmOJrSDsC0m9s8mKOxV/
Em3q5nsC2cWVans33nLeyfK1/SvWh6x9KcR9gTdeMAdvdyZo7Bnsz+tkoabpbcb9/QAKIIBTR/KF
81Mha+/BM3KJbOdsfIfhEm+1ubvxgAAm6iK52FpvQw2cc0I0wz5avOXJuwcUO6WzzORnn3BMH14m
52wXK1HvBDI3cbJ7jMzJ2ojvlf0oCmx19arN38bprqPq6fonR71k/YdnrtIYzvQTu1zc1ncW+Q9V
QMdoaM65WpeZvhpyK1SgVmTeKtiZdbD0bSoeM1KEbaC9iCdGtAXdrbYAD6IK6zFy/HNqgYQzDa6Q
XfhbI0ZxNpg1qtc3qxlZxArcYnZ3F+LCojzFcxmb3WvnrXS4o3p3IOfmj2n8kTkP4/hhZ/sUc5jk
3Kwhm4KEye0TJ0Vrei8nqMkr8c661ZRffcyQH64wxDJ3b1Z3nTx53sFoBE3UB/YSdBbRxm+eUhRO
FstOYJ6T5mnAWOBmlyYCeLZwsk3o7jOK8X3YMqBEDFEsuBfoADbVbWNfmAKWzpdrPEzRqfms5Spk
CAQin2nemizEUixAknQelLtXa0as7lqYlF/86dOqH9MGDJf+EvIt1ShgVvQIe39T2Ie4u7jBtctQ
JucuPMzergI0Z649xmuM6dktq2cJglDkL25wlw87p973MOyrb529T/NR1s9pC5j3syi2cl5TdMmM
5gaIBWg3MAp/eobTfUZPDG0D5+GegY+36fEGRiuiI6U8JszS1XhihSOCDdmv8xPm+55nOmXdQWSP
loehZhXeJryNEn0EhSOnMNLC9x3ackTd9tZ2l2QuBsEGzj95r+nVFMsxOajfhX1PrqECR++dKucD
RaNfbHn0ZfEdQeELTl2OWGJTx+8B7Jks4f/t53UdbKPPtCIo0TYpitp46RoHu6H+IhE8+hiar1ZS
X8nXIV/kzSF29yJ4DNxfXf4jsconL6Z6StDpNtTXV9beXUijmiCufCsKD7zAQwDkHIswbQgD1Ua/
5zPQezLafYlxNMNIUM9IlenJ69zeNKXvrXoPMqcxxCgw7f2ft7LOmbxlVDMhAl/ZnDizROZhHPub
TCDw8IIzoP2s2tEebjlRGFuLKDsaZR6aF6MhTDh4Y4A9N0+6POhg3dXg01GKkIFEgUNyCNyMeZ+m
98aiyD8t99HMH5CXJuye5I/4XGQo2T8aXk30QKdZtTV0y5O3H20WoW2WPAwtAHrxyRYS14cXv6Xp
00cc55UdUCeBNGeqN23Rqtpq0+7ZfRFlKmp40YSgS396Ejh1daeqNxufHgkOSz+9un82QXlvjU8e
eMW2XTvjWzOvGa224qk1LrTNS6paVolmYU33wsBkEA0MqB9MjLvOd+je8qK2jiZyvGLBh6nDnQlF
GMTtQCse/gnK/GWtIYSdGk2AGH5IOJ50UhrCAVkl/jwjj+VzNsOYei1hOJan/M5uX1nrbvx5I/2j
RDQUIoi3jnO94jb29GMovgZ8ZFoRlHk7eotYb13nVDrHiDEoarekB7htwn27detr4qiBpdM4ZdkL
QYIKGUtwCoHYJXIxlGhgt4hNC+PUx0gG4H84W52vEmvDAdH/4E02ngFEY4d41FSgwqOb6woukjev
H05tIrfpPVPtDnwE5mdEwfTr9LGMjkBG/QTP8RkDYJU+DxUbsDhmmOvieaCJ/Fb199N1JMRQqbvL
TYJIoUfeFSEyN+Ct+KyX3GpZAzD71iwubr30xpMbPFAjFc6rzVzMOw6AIn64NvxCM3s7OA8JLcHv
eXqbGx6znkqzONh46vD+RNswZaK5z1nLCERJxXuVnmqFPgT0B1V3vB3nbTLT/X2YzK+BzIPNVBOw
iW7x2kCz/U0mb7uHfN5PKO1JNMJh3926xEZxzOW9phV+XZhKe258GjgDhiSypeblODDCuMnqs51T
Qj43dW/j1Hil72IhAOUi6A/OuZHzxvyP7qaim1bf8pEMseK7S3meMFW8ti5Qk/VMFFNMIsLyBupu
3BEGxkAc2Mgff/mXv//b1/iv4Xd5KrMpLIu/FH1O36To2r/94dp//KX697+++/W3P4QnbOn6jutJ
1zVdy5UOr399nOMi5Kut/6Vkp5yxmQhtS1eVAhdwO/3gOVHIpjJycIgaBNm3gkmSFpjlLdBtzQTu
9oamv0VWsotM4cQMao42rrhvCXIoXqtp3f4J6jDj+wHZu3nrFLAj/4d3bovf3rmylGOayoZxbrqe
79rS+/2dB1roVAbM+9OorsHrXUPDRf/giysjZTAYOyAsCaIQltwg9oEBz82eLefVJJ2idJrgU/sO
gwY9c+pvfAMpkmRyZXZnyQfsk+Z+SJU8dZ6LMg/y/EI5ob9uh+D+v78Ctvz9c/Br9zhtWK5wLFNI
z1P/9DkU4SdVTmpSE+HoNiuIXrGLDsaO8uGkJSaisEVOYGel+1DT7TcbfeqdvD34tjSOtQp86rzq
s05H4xiplWAEsc+8+DFRatr6bUih6pg1bpNBo/nwN8rSxqP0iuBoTQXTgKiT/8OlEf5//Ui27zu2
Y0vhScdzf/9ImqZSUHo+mGsPuU3veOcm9waEwW68C4PMfDFDd62dsX+sW6LFirCfjypqH6qpyb5j
XQMnkAhB8/QYmTfOaLn3/+c/RZpB6Y2Tp1pmj17W+fs//zP3lrePzkUL+zEb3eE+gMO0aDsdUmGQ
cFeXFe1Bicx9GACE6jzG+NOO7aasWuI38+7UmCjDXZxti7ns4UF0CQ4+yahNGFP2XEnun8FF2kTv
jHq0r3aJc5W5W/SOsygcyZvhj7IoTRp52dYfMoYxORD3HDfMn3/KBLFnf948//Lb89v++Tx/lXz6
OIy6f/rj3y9lzv/+7fo9//k1v3/H3w/xV1O25U/3337V+rs8fuTf7T9/0W8/mX/9H+9u8dF9/PaH
ZdHRI3vov5vp/N32Wfcf69D1K/9/X/zL958/5TJV33/7g4zForv+tJDT8x//eOm6btk269R/rnPX
n/+PF68f4G9/PGoa9N9N9lH8+i/f9f3Rdqxs5l9d32LhcBS3qS9dVg8AAbwi/uoL6Qrftz3PxARx
faUomy5i8ZR/VaZwHF9Z13vbtVlM27L/8yXxV2ULz1dK2MLxTc/+4z8+/T9W4X+/bP/vVdl2LfO3
R0ialud4psnbkK6l+HnX1/+vddmJ27C2rt2JmfAREXIoVx1BwWLm/2WowGbjs+sa+6ZTqHUyhZEs
dyOGSwFpT4N5jN1LGJbzsQ5s+iVFgx1/FKh6PaJa7HPSUT4KuuIN+oVl7YKeTU31SyXj8yyZ0brx
4zRAch0RUM61CSbdQdTW2a/tAEqjqfo1WHUqwXFi161kuc7MGQxWhr24V1d1acMAylXIkqy8J1eo
nw89PTlLqBR+kCvXVnMNx6IlOpQTYrHCENCbwZbZBmCtgU5qRY1SxYEgdgd9saon2EbgEloyJXoG
knVooWQzUCeKiVEVTV2cjEbJ0dfOn4qhHbZ1S75vMWVICiVUgZpBQBSFzc3OtlPaPknXr+YQMqXn
3+swAOnjjcVinN3zGNjfVQ1xIOoZfE/upfdydj4OC16FtsAeEWl5WQIjdvjKU91tY/eNhq3ldRwC
Wmne2B1gGY8FWFugZ6pBI2VH2Sg7MDKRnYfEoaSffU3LXg36dfSMCvHCdKfCEltA29x3ecJ7y+Ax
igbedt8+j0n9xmY23Xj80tsasKxO0W5qwDMdehczIsi2tIPjSPrX0nQ1hr5uvhtFCmeF6IiQxoyQ
H7E9OLtpjh9DJlrIBv2DKRG/qTiGREqgkrYytgqD9MuoIYjDV/qpbxThmRVuelMbmAVgkiGbas88
WExbqEdKMd+nIBl7GH9hTpDb5HsK9tun2+QkfljuuRaAyGrSePME4k/ukC1srQj1ihZZWJD9UKGV
dJ3oKbDqeJPlZLNaFL/00y9Ny8yvuKWHFoIcDV9rIThiOO3dEOdqpZqGPkVRPqp2fFc5Mnc/GpAL
49Q0shJa0EQWbJCb7ckgm67LMFTaBgjKMhbrYXRH5MwhzROCYqsRlX8WYHUxo03tciCqtBMRmEKQ
cNmoiPEHERODfql69O9mIOg9Wwn55ApdkN/azHyr4lhX5rGNAB8mLthTjzF7SBIYsIaAnk9KsZ3q
eGEXBojNBpTGBDEolr5E9Yf3SrxKd3ycKRF2Xek/pXk2gomQX/lMHd1H/Xpy6Vc4OfLrjorfZogN
iu1qO+3deTdK5wFb0HttPNgzGveuNZ/tIQ/2sakfjWlYtRV44GjugNU13lEXUwcbZaBh34Kc8F7N
DPzsoKE2FxLdleBceauGTm00sD9KwCi3dnHewlyFRrLq+pI6G5SilSO1k1cntRQlwSNEmBeoN/OC
GU9EAyEQEKij5mxw51hsyyAyIZJ4IqDHAmysMJS3LuP5LTAdej5V/TbQQXDTdoALWD3IpP0e8+4a
sEIUQSVmBnRdCnrdjdSyMbiUDXMzlBwn7rSOzwxfoC1Kmmd00SaBRm6kd8XQvxCc7r0ehKm1dhzQ
rw0jXARGv6rKRrcWRCUmcU8TAxmDv81YQ7rQ1gQ9011Kw0bc1tpIl9Ad70YZfDqAxvyBM4yvvKfE
LY851QEaGjBVQcKgoyvvWjPiNA1Q1yC9D4dTbY7gJY2lrQg7lTbaSMGSFc5dvGHidNMQItM0XU2u
B1HNc+wg77X6lzypPiO+BfA9mO3wPjKGmsfeV2tP5PihAZTRbX4vQ8wILD2U7UxYIx+KiVAB7Rwu
29ScBSfruEgJiYgJADOGBCW6/UxOQD5mmiwj2vJJqOiOTWNLUNCkbnqUxKOXCFRi9ISd69qguWxW
Z9O3651f0qKi87J6keN6l4GOttxhdD8KFLG0kSYX8IwcyxeX5lWYMpi3ZXuw6nEb5yEGXz5MQ/TP
Oqb7Gcd5QfjLhBQxQ/TtQxvIRnlqGghokf9dJXzdaImaROL5wzcR6Gd+s1V5NCyNkCl8Q5oPNNxo
6vJFXQW0b2K1LaTk1OEZJ0lFdBtU6LNn2JKehiEmbcQGMkuDpWth9jMgIgm2x4BGh+AvfG6G5dQi
TkuagMhTj6E9f12KkUQFo15kDiwQ6vEARPCuKwjWmgrgeEaWEJ5qDjaJTm6zZD7JzR0DDDFkt/A9
ZuOiaZYiCyXS9UaszfbaEpD9klkrTVSJbSapPcjX9deEvHgKhwPxLcY5KPR7Y0ikBQ6+yLhxuse0
bHGLXbXAM3NUXluopN26M9DtYALvLqFZBGEH9crCINR2r0qMdyyL7cIM2H/bzDgPTIeuz7vN5rIZ
uuE2cOgmpWm8MGKGHtTaF4iVULjC+CCNVC/cyXdXybUhExJaF7sxprzWYk5QOs9lcPW4TQC3Qksn
S28ugJFR8kIh7SYHMFebYabuuKvyK/IARjMDZJ7mcmJan6qFnVB8o5ocXh06McgU+5RA2WY2wbgx
gmsQudWNg2WT9AoxXj9Ya/oALPvizpiRXWWF+JgbTYJRMePuN0lFRlhM7FUXKFI/gbgWgQWhRMHj
M1H9B/OVembr56gkdWyy8XQqu/kWtdQbnYNOicVP0nQPgiPgwJ/9qigW1xdKgU6b0zM50iOOSEsg
A2ZK2N1GIVJ1vvQzSVyabbOxsRsHVrKiNZQxVbccQndDOLSjlaAnkMLHDN6tK6PoL5PbwTqfYdZK
ZDqu5H7tMSpUeXCwqciU5eZLBLweMy8wFQYWNNaalsERqWQlVFgdz49TOL4hfRjrNl06E7JuduI9
/zJsII0rwg2QLI0aKbcdUROlHe0i+aFZexYO1YHGgpEZ21yhqZ2V+dQOEimSjrdRa/dLIyEFcNAe
LjCkXus8s04zSnkjuW7sNUwIa7hVlX1QuYKzhy/EIpmhVQpSAOqtROJBiyz3aoGVm36O1I133SDz
DkQPK1OS613txx+WgamEz4vtCv9Abn5mCnxqM7MPZ01JhSA/RIFsRVcp7rGegd9ojltbTcwvkQyp
qdowjKvvHJ3zNIOllc6KSX27szQMwjwcLRoYBgHZ43jwjHJf43cfaAcHlQfifqavr5llYjhkp1c5
rQ+faFfSmTmBj3v+ZZq+OGy8CggdpZV7P2O24rgIOh5d22T7MOuuUTiZjZ5ZdvGZIT0KKOOTsbG+
62ZjRhkPqV4UeB/coT1Vs+Oz4DE1MOqfpCdcSlaGWk0zXcyChr07RNkDNV580zhQbYhi74jTOvjp
PrJUBNka3bDj6F9RPJ8yaf2aJBTIaVQvfZBdkyOxRlX6sY2r9s4ukV2H2QvSz+IlNoZHoKQOiNPr
U5pFhIoMEyoWYk9Sq/uysPTXMieBTrzViubPkDiL3KGpQijtbatoh+aeg4KLSJrQn6092ozlxNNw
1To2Cy8oqzUJbSWREIBYn4QuYHB7fJfjgYeLC2wSGfbUhq3SDd492iKkZoDj4+iD+AADQTqiyq4j
G0dT1yMhcvm7YSaG2CPkAVMOspARUGwYYputuKITWluBRoViFGdKgaQ5DNRHW0YY1iwTO4EFbLe0
cKtVwr8SU8Jo78ZgqsL8qoRjJDrLBi2aj5hgZmU915U4t1XW7/Ke35A3ADEcGwFGVM+7zszUg3Hs
BDGMtYDcjXNq0GUP5EI/RAyNw0zK3VgB9h9yE2PRPEEocL5MCsVBFq/KM759ma0FogiWohK+cF1v
G6gBrZlNOzeY9nVUfMrag71o+qcmbPE/j/WH6r0BcIXo1mM/XTphYBFEd6VneHV9T5ZkbGyKnIi8
PAxPdY0El6rkwfLN9zkdxhuaCuxL5NYHVXJEo/Y4ZCXAhghTQWhx8tJi2s6U4Cqx2jt/9JhJ9+Tq
sqPF0v11PS72DShzxiATLmVX5hiOZvqZrhUYRNBMRP91oCAc51ddGNnRs6iBkOlb3Sx3SRbLBSf1
jpY1cuvItt5ybnNCN0sIkYMhb3Nl43DDmaZ6Pix2FQMrTWgSlxri75g0713H6UplcCx6nTItgyXi
N4zXS1isgQVGucrmp4bbKBxM1F6m+RxZBCkEEABizebUc2gGBkdKwizp68oBRLm+Tae63tRZ8N6I
BuAOnM1CDJ+0X5C7Y1nzdDFw/IvmRerYVASQQPqBAWPootTrtUN7ilDBUCxF2w63fZH8RB3/SLJz
yCodZI2jdMR63Q3kVdoKmY7HVCYKOdbFRG1F04RcvdHbnkpuO72GCa2uMR7bm0yOL72pGYY92BnL
Hlp7c/SBZHFG5Ny8iC28uU5phUxFy/vck8DpnG4nJNKJnt+66Ptg1duYkPKCiJtoks8ld3KsW82T
ZNSgJWCUJYL7wp6Z4MBL3nc9WueBhaKv8dPMYIWRL9FuM6GnB2Ll2N5ZmdFLnANd4OS+qhoMLOXY
bU0kFg6HySzCTKugC2dZsvUUwu7BUF+jASCh0wz354I7ocrIRkMJr0SNoR2m7NRwozdAcxWuf3bu
p1BSIQzsqEODm3RsgUZqjFC3Kb+cSmF8VZ2oFwmP7LIsWSZrA1is2aRfbUPKTJncTeLbIjorsbt7
/J1ovsCnTOA1hI4WjgGLigoIlH6GDLJxETgLBGGx+drk/aWJEZhZkaSm6r0fQ7GU+Bkuq8yLXo1A
AOIrycbERKiz8AT8pB9N7+AVBLv29UiYt4Ulslr4gDrBvZtYDSxG9Fm780v5nubn1v9mchc1rb7z
2p4VL+akUXVQpYty/pW0GUJ/hYFV0IRisC4Uh/7hrjef/MH51SrnJ2dht+crdNBMf9wUFGWCFdqI
epCmlEasBmjLcLgoIicKxGsrvwEwaYyrYPKg9Xb+hV83+hIPJKOl6nYxyOzg2vHVFZh0gHUdvCBz
cq/kSDsUoTB+fF90B7t2t8Vg/Jpc680x1KUXzFOsxuLgT7+H1OFgS8cSFzOhQGaO7INZM49S0iGl
VFjwBUQ+K4nXChKKYPhNAFgVXTNDm93Uq6vghQzJ2P/hJI0FCj8cQWoxYuspX7p99chz+dO1HpPA
eEAzSCRZkcO5D6UH9iimkWl6XzouwIemL1nDFR4m5yg5ZhQhoXZGc61Nr85ocTUNzcGPFUxfLTqE
WiPyKr1LIVqMsrF9l3pM0cEQrQYN9rdJqJYM+BdhGFjL+dhWfNbUYzfo++w+mjJIeSzBsddSCRtR
trF1tE+x8GQjh94ifvIVlgEZGyRL59nzEMFWH/XwywvR288uo0mvfXdaB0SHXaNlJ956CgURE2S4
0Cc0lomxr3vP29MPK2k58qr1NBj1e+OqU9gVB5yN6FIcSfBnJ+1FAuuhLXhoMs8Wq9T9ygqF0cWB
HG96p6E0ywMZ0VxmH6Me4d5D5hJQ+yubqsto2PCxI0L4uskFVjzR+m5ptISEyrAkFLlVoDPuL+3S
zOdtk3Eqcq52e7r300T/xc0ittMGCq7GfGwrcBuqvsxZDnolBbiUV9kp8+Q72+53hoSCPhNTVi3C
+6oDQFpGDC29hvmlwFae30WxppJNOXIbkAYLw0RUJW770IEKR3YF+bV4JRGJBbCEzey5dxEYGv38
IQIoCLlj7elHrQ00VU4lScoQA1lp/oCiMKiYASL/q1A/SVFj+NGucVPMGKFk9x65zbSW8UzSvcP1
l07KEdgOPmf0Gf20dmfCIZp84CA3QsIoRDkyAc2AkseOA3+KSgm+1u0M3M+wXQzSYfgzsv0DC9zK
FPpc2yuEvfD2FccDt5nvIvZ8TN/Em6mBlpJtNud6DE6BRY6XHGg71QKDI7s1Qso6s+ctbb/yGsVH
TPEiZWoDRq709yHLVGH49zlObD/r3+TEmDg2JGuuJLKtuCR1N2MX4PxcAL9Ldl5XMAxLIUoL03md
xwIX6IhOjc1UknOufzpCN+fCO0cm7Be7fyzoty7o61jx/JIHEIwqNIsuXiNTVhlvSZ19aMmu4+vT
tTd004yOWNhqXFu5ORzSgs1Hm0AGjMG9hSZ8tQhfmS48bpVQAK2zyV8UY40vhnzLyjcylCzhJTNa
gEKWg6VPm4+RUnQtqdDRJweLIEaOFFpoPo3EtjYdeohYv0TEepRdla1ogQ+3BE1hsFCyhKXBfWW1
KZ7RtHVuTBy4YQbCRk7R0coIjSpqpqoFKQ6KttZt6STclKrc9X403ocph223c7GzRkjT8tkkmzXB
u8M0b8B5VZmAnqD7zXZfbDoT2cNwbRDarl42OiQjK0V+CrGorQKI+qYgXmqE613K+FYE7Xmuoovl
xzu7RskTF8RKWig8IWvEACqLk+UMLQsnFDYfIk6roWpUYfWsgvorj7yXmViNcdJA7CLO6FNJVrbv
H2RN896OQaKEg3tALxo36pX2DyOD+ny1ZFqF9G/rumK6e+UW0FC7sQlnja2Gk+O12FH31CpIth18
4Np69yxaVXNhE2Ova5L75pHqeZixgDuvaf3ACfdQzE56kQJlREm5oxkgczf9jCPSXDtUr70VPE4t
xtvMgPI5o+At8T43jURcN5oLo1dUnOZq9tGBk3neejZItnwflkjixIA0Lm/FMaApWnUWZrVE/qST
tTBrFjRPYb4yXeNlDsGjCitgvh7FjOJf81m9u23xUUF8GQaE/KYxvNW9v7J9TCKjVmzHVk1YQCjR
4XvfZQdRpGowDQwmYNk4fpLVTH3WHzm2A8hAHUvHE12/gDSCDhTS0Yyy36rJV2c/RikPjNkx6Wxr
TTxLVmo6tqw8g6WQ2hVEtrgFcAWISUaGnmnMhl04qHNaymahe0oV7QasNSPvzZ1NLmf1aIX21qqi
V6uTe6d2QcjCzyl2dYk+qdBqZ0zOhE+tWw4ZVtBGyUdTGj0aKY1Il+5RGvrQkwfsKXMC3Cju9CcN
tB77s2TPCLKkJs8+Cm8Cg5Rmp4BdLLV8jhGi9QXezJApMebQ92RsYnpL+j6sK/s2tfpnz1QmO+0I
74FHmv3AIyMjoaNkGn12w2GRaG304RlxOtqOntsEkEXM3PUs0vCpLZrP8QeZ6aqpMvyV8VPlOzkx
ffgSZwuh1pSrcjWxIFpW0j40vhethDlcoyWQwPf9S9M58dbgMLi05wQ3pzZepnjchWMnlm4IvaAw
InSDrasPFYyq0hHDIhA638gRPmw62PRfDFrobtiPrzmBfm4cf5TEiGk3+57bq0RMq/Z+QFQ3x/V7
ju6d1le+r1CXxUO1qcxcrGsr6A7Z0eL0uUjrdngIcg1LLAyMQxZ2wFT4lSRpACzBgZbd0Ma6qZij
bf43e2eyHTeyZdlfqQ9IvGWAoZ3SG7qzdTYiRU2wSFFC3xh64OtzQ1n1koGiOys1rknECoYEEIDB
YHbvOft0qXyqCOkbLXVdT/4+zIpfiTf4bMwYV73nw1ardMHOpZabxkOw5cQ3vtMgPVRzTEUFyWMg
Gy8NAWtaLbraOs+mVf7qiMG8LfuIEtDrUPjYXl39jbxvpq5OW+uxh0BGyRaAGP6rqhqg82M0svt6
i3unN6nWlPrcQ9JHRFlIIXqruPDZiq+MmLqwELBjnZQac6S3OIUNQOMlouO2ax7SkDKfw8JBjuGw
ol7+ZBakFJU5wQ5FQc5oTIFFuShnVMI6JRnKm9Jnzh3s5MlPxwfZgdpGsWHibGUOivzSoWtzV9LA
d8r8seJ1PENLwBazwPmI7Cm6NQXcgtIgoCVqjG/klFRoznGXTjocJFROiCXAaszZg6X/0mlU4jXy
dVZFh8sTYo2Z8zINrNIi8Fe1MN/xfkAVjzGItgjLPJdc1jZTcG0cIEwEBKhYPhoZUdnZMD1Lp8Rw
+DuR5X1o4QfKMgJ3WdBgVHPe+vI9ngt/ZLrWYYRuU+T3DonVlp/fwJAblHFlFOl9OWS/OrId86ag
/9P6L3pBCljk0PqUEfgsu9fxUZePrZfir53aWablXrkN1RMv6J5qjB/Kya/tFzYghthVvvsLueu5
YKM85vedggptFyzW/a3whr1nj3vHBrYZYtPLK/OnhMApbesMKODE4qA2s9eoNb8zpMeRxAIDzpK0
kDwTXBF1xavves26KtwbHf4Y8US87zdQK970MVyXIr4p8pnJk/W/02mw+LYfhik/1DY6ttJj+pV5
sne1QL8h8deq6c7UCdm3aVdGoDkr7eDPFwn59VxqFp8OF++DzMvpyfEvhg57sJ516G86ut5DKUZ0
Xc1LVyqE6V180fgU1yhVXrf8ouciI182w9qYOeG16dYvwsM3FbLFqHtwGpodeuuG3hA7+6jY9ohD
A7OvzswiqHedR6JhX1uURrhLgnrZZVW5+WWdoPrD41vgHCttuCgFsPAaE5StOfWFHdvg0yyzWtdK
YYG1H8KgeEW5NG2JxX6MnRDM6AT4ZiTxwjQjtp+U5WBUYnVGFcTA99vLIjGvWa5CUoix0KNUjFgQ
hZZAB+gmF9UIyRtBsSlYGwvW4nvlkQpr4z/E4dXYs88HmnlREnRRSF4M3EzdREsFQxVbKtKWit7x
WdSYYA6hs6QiuDFxI46FhvNf4o6hS99tKzgnGACKmxyR2FURY9kIgpk8qyH3c2tWW9QPdmUh7JVA
N03W5H2h58m60Rt9EwQ0vb0YaaHEghT6ZMrxRRcalvJ6cAlzq3CsdngcrCDFIzLAuO5QgyJ8wJtT
8T6NfBouWQwSw9HmBtEFchX3jPCkpP/phz4osdj41g4FnYPZw4wSnWBRNpBqGNaRa6B6Njr6C8nA
36XpqvqGjo2bbDL21exi4HeIfiL3JSiCG69l1h8MDQ5D9hAJPGiVzR6/rOAC67brw5AWb4OVFxuZ
0yOlbe/sGBQ7mWp88ogm8jUjIBIDaIqj78wxgxKOuMCZwhIOI8SKulVP6eg8hOijJ82BJmWFb9Gz
yhq6rNLtKNYONbxA9txp8mYaNIecEjmmh6jYqqv9xDzlC0QYBlytC2QR9ruu/U6KOW2likZe8nfD
8p7pF+Dh0KYfbe0GG0RYMNFKQjoCWjohLkag4VbSWXcm8QCyHaq10cQao2HYRFGgftgxy0HShHXa
mf37mP0uVIIZY/im81GfTOTqjf9asr6YElqNtsJW27XxluVmdZ529b3wudG1HhO4nSdPmV2+WhOR
IrLOftl2d1G0eLCN1hjXoSYnroerEbL45hsd5euYKmykninLsMuVwVMl8qfEch61BNvkmOCT9Qco
B5UExBbEoCOoPOEzcQKCOoGd+pW7xsWY3eazNc/m8+Xr8q11kacm9i/PnAgDgrALKdPdGR6dQrqO
bmtqa3Mu94/ct3xIoU9iwmPXglp8zvYaTLGbLEGzdcKRVQC21yh2Nm5CibKDuuxM9qOVmCS6TTDB
dIKgx4D0JEpQGzMc6IsoOOi5VrNpg3I20i5XlnNm5jBGhCJWoijQwIfShWwsf3SSV1SLoUhFHm1R
kyZ8X0MuytAqSOO9p6V/EWdwkYfxt+apt4KK7VnVsvLtAqFjmcIsErW/ssL4oXzWlvlcc/VMUCZU
xtChzfWXtzbHPyDba81PMtJKwDekNP5LeD+J0RIrTHwNMdfAAQIadJ6/DdgkgeTiD/t2/N5nJfgH
0LmBkwr6sHlAZTnGg5enV3/+wborvaq7CtulJUxKSRg9nLaqL+Mm/GWE9G+mCiao5ZvDponaH4YV
7HUjlleRh/o10n95BrR54edYdVv+oNnR8tN6AryThq6s6Kmj0ydrNv1Eu2ZKjL3/I2KxfKUyPD+V
/8pq5mx0O58YU+tVtNAklf8QFlgM82pgZRLcwH7wrwla6q3kKW4M5o+xfVG2s5066kvd+NQ6GWpi
t3/IDTO+q3ng7H4OTaxP931JmEAW5VszxVWWSveePEW+OYYifWVkNpZO8ObaVsvOmSivlvXSelJ9
AjEEyfPQ0sRsc+fG6jrcIT1/KaEEUCCIPBgB1enOwi/nmZCxIxfJA2zzS0NLnlEVxZik6xZIwURz
3mEz5k1JchabDnWiypvWoiKblX03GvL0rgEaRIdEvvetTcU0C9pt08dbetQU2AcYgJAbx4GJTqWr
KnJwPGTcta5lO2SPzzqfojN/SgBEjisjknNeOgSnyrOeEyfjY2KKhxTxKIIuTP2KIIuGWKrYysnK
op+0ygxsBJpeGZRPgt1rmscYDbJnbcAETUnGR9ocZtBaBHWktKaVrrN2aVX2Mx5RrmrqWlRhC0MS
WiKNmUOXRxjUSBs4m+i5tiPlHb3Fo0JEMy95CuJUntVu4WODFHdKAo0oJb7xSuv2RUcthjHKGy16
c+e3ZDpEFSAT415lWO8tMwLRqXX5ZioBi/opDi6humdrbuUnUAQ8EeisgqHTjcShB6M6sD39rQoC
OL0IMwR1bkpUGezZYgqf3RrGUZ9Pl9lAxlsUQ1g2EGs58XmTM6fx/J46NZJwg8gO593wlkk2jb2T
/kADhyp5Kr41w02mj9VdolpcjaYQrILyV+KL0I/q4+vkNulVTFoarmFsY+W6VCRmRUZc0wSnYLzS
5m29Pqqd0/U/aKnA3mpgeObedG3wTRUGDjGnpGUa+sB3/CbbxSUutKgRT+3o/hqqxrzQJdkw/dqJ
Pa5NQ5OV6S2daLCIVhWH13UxvZgZaQ2t7/QXXU9gapHDWOq6R3OuIEf5lYZwBBPtSHuqYQZJFOwJ
zh7UmC3aim6ZT5nBoT4No6LQw+gHmzQKvNYPYop8lBkE2eJiUSJFzxPGt7XH3rPprN+WoV9raYPK
qEqvJidnj2bBCohuzDgtWYO4LgTAdK305q72Op5vOu5aH4YxasR69R+Flamp8WgvNQpZjmZ67znN
Ttn2D7R30TnZz2HiAqfE+Ml1FSsptsqRj7GXX03BRPW8Y7APcwM1qV40hdziP1onnuIJOTj+IFQc
Q8o2mP0swxyIM8u/uKeWrongpaWEY/U0lWwteqtF/EDg+MFwcVJ4Ls9SRhnpwQTkWOwQW7rqeOag
NyCgoiA83BkibYg+exEJwaP/Xy38/6IW1qV+Si18M6t7/9dlUf16/agW/vO3/rdaWIp/2Z7j2B4T
lJjlvf9HLawb5r90x3BdzxGe6Rj2B7Ww/JfgZ7MQXqedTfH932ph6fzLdmx0vUiIbeHwz/+JWnhW
0/+3hUMz0J2YGCFMTv1RItx3UVT2AYmdRKj1QLZcNPV+V998uBefOETmo3x29Nl+8UGA7Ni+ELWP
prAoq208b0CH7pw1LGxCoutOn+OfVo7/voKFT6DWW1cYMgvuE1F+c2zQf4aAV+jk0dvpExy7RQt3
i2zKhmVZ59/VBSsr2yc0NA/ID/+7o8/emg+3iAptakUse+7hbdHbdMfryG/t/3pp/6Hw/+jQOXZv
GMIfD+5Zk1k2Whrcm5rub1omqdesJY63c3H1nv79/+lA+e/bv9CY95xBmyZOQYmLbBjKZEx5WKEi
y9uisruzcED81ZnkbBj5cKfc0kuGIHb9u0QviK8rd1ht1yFFKmy5h0BL2rPT5zkyaOXCS1P7XTyN
UeTdOfS9zkrbOAtiovfabOYgkcJ2+ixHHo2c7+eHq2mKgRqHbbp3AWViODmB9TBQYb21rdp4On2K
Yxcy//zDKdi3ygGRvnsXo/UXc6shTfcIvh9Snz756XMceTnkfHkfzmF5koR4/Dt3BO/90FIaXBDS
nk8fW5/fsE+mD7l4tRMXlwCWme6uVqDvsN33U3EG8cdontzpWwprMFEIyTpIOWyVbOfeTMcvBts8
wX567vl3+nBhqtBrc6I9C8caX3Xf7LXsvo+v7fmbK98GwusHUEadse/c7w4Y0NyWNEjU7CfNvISc
8z//UnM7wNhnWF79YlgPfbzTaMv53he3Xz92/xfTh3ArP4NU1N1JAmWkfMNIbGJS9+VwWRFW0+Nd
JNJHY7MbBZIlA1IDsyOMNlqffkbGP70m/37/56/kx/uU0gzRKmPM7gTK/QZMTM/9QgN3rtvcGojp
BvGm3/3yzg+2Ol1PtEubGIemz3rYIQbVz03c1PskoVdUf/HwnPnqPxs4i0kpG+mZtloZ3YXUJUIL
SNcgvruK8SJjNsQE7/RVAQuGkl6PIhRxLOTFfugOvhU/OYZFr8BsN6J2b9t4+lna9q0xatetF30f
6uCbA95tLmKPOmqO2mDROV66ugZMBdzSENZ74bcPgxf/gqy7njxopJFFacx1mRtnXXw0G8XdGCLV
dGM3wwMLgwsh/PO2dS61ECnGCIxYaqgGuhZPSX+JfP+CCfwyytW13RbPHgR6aaidBzokJBw3siHr
KwSAVhqtcwPcZArRubJYtTY94JF0uLA6phaJOFdv/J3UcxK6S4IXYu+MCvLTqOwvprWF9+jf48FY
zNI620dlNYk6sMy9GybqdJhN0D6FmUQUP0MCUiO7ZnrNV+PYddugozR3eiweeReM5cRNd8axxtg/
sOnbViRM5Th9Th/6yGzwx3/5YTaIexqiXmaUB7PPvqO5etYaTNdl+XL68EdmamMxU5tFlrh2KRXi
O9qk2Of3IyAlo2gACoaXp89x7BIWMzU4LOwACBcOunDrWaapybuqRscxC8ezLx7BsZMsZmwJwtAx
g7E+jE16U0FUHAHxKjv8y8ewmJSdqta9WjnqoLGRPZvS4t7X0S4Fo/Ffnsj/6YJpNud9nM00i1pz
LIP60GFdAkuUIHaqE+LJGwiCf/ccFhMm9AivBA9YHRptPEzarPCpmislKA2cPsGx12Ax+bWebeVd
MFWHPIXFMObwccml/+oRHDm6vni/B3eIa9dM64OJC8zOMHPZwa/Tv/i89Plk1tYX72/mhWMkwrY6
eLH/myIvBMlxOlC7P3Sh9d674otdybFLmM//4WV2XIoCXc8Ulfq6ueK9o7fhdc+nL+LYwRevMv2X
vDC9Rh2SwfvZOBAtRiogp4+tz2Pkszu0eIdToxpR5kbNoRHbpkN74Gzjptv73XUeNuQh+W8BkFw1
zaGNTfJ2+qzHrmj++YfbRUOoVonLSQ3qu2VtTPhD6nH9dwdfvNGBjPQpqVw+F0of9m0MdrnvTPuL
V2EelJ/dr8XrnHUZG5Kobg5eawKZIky9S5MHhYwpF/azmAtxGXgL7GbWF478Yzdr8XbXtj1OIuFm
sSq9mfT6oTfB2Z2+V0e+En8+uR8eBErQIOnNpjrUnvneQj80K+e9asFVmuYXu7ljyzmxeL0bA6pd
VAIF9anefU9cTf3MxZjtirb2gQJVI2RYEu1cx6sAZo00NRNLp5GjpVdNRyJuMAb+BhGLIm01n/al
EeubLgZOjglFbnUsqXd2p9tfjJ4jd0QsZowmyZwBlXBz6It+W2rqEs38bVTms6zgi1PMh/pkCInF
ZOG3mV95DdZ+g2XfLqCBRDKhtgP08ESbcNP4ani1o6i5OP2Mj4yfuUj08WXDXzn7tlRzmEuDOlpd
Fmxh+MUAOnbwxfThGKafV61W4/mIATAnGPtqF5bJ6V99Pspnd2o+64fhqUtKnGk7NgfLDaN1YRUx
98yJaY2h8zl9imMXsJgt2tiqTddOKsivMcJFpMkrbFnp+vTRj13AYrbwlSybaHDrg9OMBgq9/Hvm
SxdFvXF1+gTHhutickDgPmZRVPHh6aoOsq3pvY1eK3YwcpJrVK3l/enzHLuQxQqgcFJ0eHZVQaKV
j+lAzGHVHCiA3/3N4YW3mCMKjXJIlTXNAUP7naWF57lHS1TU3fsXx//8Pglv8Vr3/iBblJrVIS6G
dq+rEWGDzPFNlLrcmWYuX7oAsbyjiBNonCDfNAZcMxYM3goKLek+DX1Jy8KbhdsivWw6PbukkEoS
ZWenV1nk+tveywp2SCO52b5Puoms+RZoasR3ZuEYL8Eop6H1qDof4viEblHDZ7KJ28pB3uDTEkhr
EGFDD1PRsaotvnVBgqfP9xglMBpXYSH3wthZdqRnNomfXKOTcMCz+CEJeLF3I1VypwoRnxuyAIKd
9ITCNODpKqnF+9h083WXEFJS0thaGyWaUKqQiLhO3+FjN3gx0uteS8dxKNShLSSBKqLCxpC99ZGz
mfc1p8/x+WpOeIvBboeliwKgKw+VUwNZzVyTDBU5/irZSZFsRMs3UOCeT5/s2AUtRrxnopmrUKMf
XFOCsxy+U465qUidcXhWp0/x+Usl3MWoj8qJfl3KlxGWgXfRtCWtV/Qtl1XDGu+vTuEtvjVdFZp1
IOySFBWvPm8oGJzxUQuQd6Ke+btTzDfwwyRttGk62xDKA8q1m9BEhqm76ePgWt9OH//Yg5jv3ofj
N41eu3Vv8iD41uMlr/qVo2qbvjEOYXsg+eX0eY48DW/+Qnw4zzAlWSkcvT7Upbr1fPOmBu0/2v4X
g/fY4RcfGgSSrAtVr0DcWv4PKEDJIXYitQnSKP+7IesuJrlWGokjxsY+GJEggETKV2ci/UNzSELX
JrP/q2+OcBdjqtVaZ6xGwz6wbNvj4bgv/HozmOO32PvbUyzG1OTYClkrp8gc7XyYqnvAVzRe/evc
6FZ/9bjdxbBKxr4NbDpnhxiLCNY9ApSqL96IecT838sW4S5GksMad7TMxD5AmUN2Ev8KpHf4u996
MYqwFtuqwmF08J3YXfVafj62yBHjHnvJ6TMcmWRd45+vAcixyR/ROx60FKJiXpAOqYvHrCm2GuC/
UQ+/WJZ+vgoW7mIyl9RGgbBk9sHBulMEwGXd6Zcf6hdePieX6MZ69Py/fDEWc3k1KMhYdcmzTsqG
oBhnJMaAXJ4ijdx1W2NLP33vjrzjzmJCF9Lly9RJkLEO9P4pH97QmuD/GY3q/O/OsHjFNc9LDMvU
rUMPhc/S6us8d7ea4f06ffgjI9dZvNpBxK9aVqN1wMBHkypBpTxYZJudPvqx27N8q4ER9MHYWoep
da9SZV0BSHpwC/HFvTlSKBbO8pUOPaFkZFOmwh1hKmsbmOl2IrgHK39eu+equUaxzkrhq92PMQ/W
T950Z/Gm25bjhrHloi7GtGN/C9DhCuDjKcio/JEy07ouwd1rKxcKUvbLkG+pfBawcaS9ZwkDFvVZ
qIsIZd/kfzE5H9luw0r65/uL6K8YkzhzDi72M3sYVl7/e/IeTTRITVXshA8Tam+2t46Kocre5DB7
Csx/PQ64BELyoOCnz70TBfL79GPXj3zB//RUPnxZ+xhhpW2nBTh0ajHho1bq6HhnBvM+R6psoxVT
5kuuCLfwX6g+nINYhLDRrMrswoS6cPrXmF/Cz57VYsLJzSZCY5UXB7u7mwCF6hL6VUF7DWZ2GAdr
o/1uldn29MnkPF1+drbFlBP6id2LyM0OZCv6m6qmVWbh6cGeWpnfgS1gf1PWuB8ieDp+99h7roIy
UI63TRWQNKo6+irY7Qyw+FkAuL5MSaiqhe6vbGEHG5VNj0OGhtQqcZom8YwPTTp7rbrw3QY7dlbh
oVwhNcf0HQFgdX2Ej4OFnwXLR/nFHT0yW9iL6W5Ax2C1fpUf0Gj9NoxQoSQiaff0HTwyaJb8ySkr
bCV0PTsYY4g61pIsYYm9H6RXob7tv1iVHTvLYsIbjDIU7NDTg8Q2gZMHaj0GlCd7cr8YCMfu0Xzi
D2MftGMhFfCFQ5ANe+ydiOfwKJ6+RX96CJ8MMnsx4UUN9p0QQgEcdthPwNf1B1tNJGRpSbWCaxGw
SaqhxWN9h3gzTtzDMpVXMbiHCxOI/XlYtuVZzJf+bqJYcDnWFVljUchONcqmyy4mWbGrW5OVRtHb
6xA25heL7WO3ZTFxBunkN23epbhLCT/xSKwEj3P6rhw79GICjKYpl2kVJIegRwifN49Wk34/fegj
axZoiv94mI6LFqVPm+SQli7wcew1LlYzCzarImM6vs6G5OXvzrSYrEQ/6I5oqXdNbfUeFjnJZuO4
HVwbrjM287T8Hmr1F9/NYzdsMVXJNM1DU/bk1NYp6n8Aj+tIEVJ0+kr+6DY+GaR/qKwf3gAJRbGc
9CFiLb/tgCUYkKV66y5v93azzSwBkGq4CCI4JPq5P5T7RIfPllpAuGdIy5NLQqVFUyjwkIv24arQ
HzRBwHP4mJBx6pbPDnngfXuGTfTB70jM8+Pznv+28OX/OQV0ir+b76zF4qunuh/rZpriJRJvSSEJ
ByHU9vRtOvIQrMVEFHOLDFzEyQGs42VfD1uH5LjThz62LrIWc1DkJYGtJXnCDHrIxK2p44r0DyqG
azMdYttGWH9btl/MqMcuZDEnSbzBYTJlKet6hP8BnIUSF+DpKzmygLTmc34YSnikk3C07Oxg2Xug
mYkiD/ov7/9i1iiAWei9PbAp95KE1LOh2ZWU5r54BMduymLioFiXZ+ybk4MsiIrUo0Mggp+n78mx
Qy9mirxQWZJVZnZIwrRcS6MDkjDmanP66EdmPGsxN4RW4dpDZzDjudk3KjEVqP/gqZXDtYNlIrGT
nyWxy6fPdeRKzMVyoiwMW7NVGx+QjT9GHYbPKKQI+3cHX7y7/tS7AJOGnKCaftx04asriXn/u2Mv
3t3EFKj7dOKKsLTWoMn4KGSeb+xOH/3IoF/qaSeqUoGtR9nBVCb8xfzNJC0lNGBknz4+H5DP16rm
fOYPr5UflEnS2nl0EIZ2DnTuisnAsp96Y28pdz970aJsXw97/heYJUCszbPNTTRIKxkD+IamWHsZ
IR5TtYJ2LVt5XiE36ut3LPgcJJ0U0fPWlcGB7AbvJQk1KOzPzGzcd/0zZj5EVBZsnHKVOGubpeyM
ugAjTBYnMcOPsF23hMAU7b4TONkJSXDYxFHn5icTdBKtF3u+LUqGbCd+dLZ1CfEQO455UTXX/Bkj
Mc8co1p3M3VR94mrNm/ZpF/x4XD99i3S7x0bhHGz1XhwEFhWaPM3fDuKVpFsYp7zKyinebAChQ51
D9fz0qpe42yPOtDJIA4CpBxVsa0MrD7NFq/GGjoPnLJr/ow7W5C4myQGuPxZ7qPAixd54NLleRnj
n6jrlQJw69/EpA5ZauPoT3z1OlFe+Clu5UjQksc/UakLOvSeH8wd+vlbOFLAh/5xW+jtJQWOZ98L
V21ynej3OkGYhuK//oCOo01g2M/8DoHHPjQE5le5Z4b+vaI9YefWS6H3u8LszzNFjomAORZAQwSy
Y1/VrXWWsxNsQXhi79oMkzGnbOzmW6hDPGGfiKGynWOhcKrxbCIJ8tbBIjXSDK9BgtwPY7dSGZT4
9rubkB7jeZAFxZoLPj12j00Z888/jNywp33tOVZMCARkOt23foBq+OJrP38dP1m3mIsvAoSnwBty
NiCd6T1RPh+57alcF2POpeW2+OI0R2bYP0kIHy7BLSq7QjwdUz63zyW+1pLV8CQmUhLFOX4wrGj6
FzPJsbu1+FSoRJVJ3tasMdrQ3ONYwgg4wEI9/SyOzVOLT0XZDp4dzPtrRII4jqk7t2qXNNn16cMf
ke5id/jns8ZUq0HNktEh532A8UDkHUyyZhvCw+admNdMJH/3YhsQS1ZIAe3t6fSp53n8k5GwlG+n
Q4PuiXXlQbWm/eJ7dflYmjjJoEGqR4ks/cZtx6/0bkevc/E1qbwU69qAIc+1InHZe5Z1J/QKfPXU
FudOgSUuiBVKDb/1YFVVurefKrIDsxSztkM4Fp41z/1ixBy78vnd+DA4HZvNQZVm+UHEBUlehpHe
ADgTpPSa5K+bY7Bp4/Qrje2RF24p/HYTzbSnMc4P0k3es7p6ql11XgmLhPnwizF67HoW80XayCnD
0xgf9CABxsz0dCZiombrvhYHo2ePa+j4MU8Pm3lgfjZsFhOIM+ij7w4Ju3PRvBVmfdN7hH9n3W3l
4fpIcIVZYLgzv9+ePt+R1/tPKerDw4J3bZDWNqaHpC9e8rx8zYTx4/Shj7zbS0m2hBKnuWabHkoy
Yb2Wja/d/XDt5othdmQOlIupY2y1pIlNIz40unkdZHikfWuPlfrWUhQDJ+OHBxz8q+XOkdXOUk5c
xDXAkkJP6c7siukig2WNwJd/leO10f8UNvVb9eXe68iIWyqIdd8ltcMzo0Oshc6DNdX2TzvOxW8t
d7NhkwNuMlnASLhMoQGNqgbaFwVMZygKYGfYCXnEfUW5tCMECrInLvNegiOsGzP6YsP2xx/yyThd
KpGreux6vfRCSD/5WWLxwQe1mSfQUPI71j4jYT/zKqx6NU1CrlmaWdYeO+x5PBfyk7MJ7xUf/3o6
lOwoY3b3KdgefsJOvbFhBTvkkRXPYWVu5vVFEUSsoTJSVO7buqMqVVIifRft96794ktxZLAupc92
5ogSdks4d/YaylvxCqTK6feAIKIjb/Ufd8eHt6zyCjBaBBMcQjdT10ajEqh9Lu7k1tjZUnPuTLvH
328nL4ms260LVhyQLaZxHUzjuZNb95VwgIKGngux08X26TZANodIQ5AhCm8f8xKTljaI7CkxQm/T
aF3wWPwJtshh0uW1nq2nkIhFJx6HbShG98LUu+JmnI3QsZUo8h5duA26/pMUi+RS6q5+BkS22XlF
/Rb2rNlcg2jquLcNgJ+VvBxZFqwGU5suIMbLm86aA8em+nsd5x1RCLVxgdxO+2ZCiNpNCd7S1ML3
30y4l5wUipCawoo1BdhZTXj4iSOPPkdTblxLk3NyMvhHQZqWMEooEybkxESG2qXtjO066ZIE/BoA
uAQS9dvYifS+EGZ27XhQuPFBdMGdSI343hb+cxAQapOD+32KM7B5oQ66Ahf+tB00NBl1mJJXWg31
xvQbBunU3/XAX1ewjvGEmHLfZEW0KaS8s0hfgtAH8d8KzXYtalgaWHzzC2SKjgIX1EU0PuUFloLg
PFHqlfr2O/hiIjmjFG0kiLdHVQzpregbeeXNgQtkI0CByGKYULnsu9scu+x53wztjv7Zw2CTfxyO
vn8TatW4NVuN9C8fmkusQRigr62e2IM5OfXz0n4l+kg/n0qn20aZF52bTWtuRjcgpow+yiYZW/02
bmjw95D6YkRZdJeA2eZBMG3KPn7WXPXmCEGAXoI3q45Imc2AfwU5wRptCMSwIgN73IdutzM65wFj
y3kbxT/6ocw2Y8KkFARDAwRPPTgyvmhVvJtCxz6rjY7ZQUbPAFM3XsmXP1WXIpRU3jzi5Xwc1mn3
XjvJpoSYPnjsmyKfNAZnAyDvjLk1zq2t1/iQgMbzoPNu/LG51IdGIyhrekf9BbyRRduEXVu+ChoV
umMNZ6bcSjiLIxNkAOmMlZ3Pqasepwlu/xjUkVPsCEo4qzAgyBx+R04C6cxES0Dv4B8X7fPgQ/Ac
XpqWmqJgou0gm5BDWHYv7eSca2ylsdkX68wwr6ee3lgB6HfU73tD3RD5sAEyslNkjbcy8y9l2t0b
VMFtj+itqIvGfdCVSXo20j+DDNte+aGtraCNrUxSA7lqV4e7m8nwwgxgRhavGMVfDF51RZbJxH2e
UHRZ+aOodZAkhLn55DVb3mvXRasqBbIwFnCazPn+dTpPMhp38x9lQJ6npLdUQ7vmntQsYYiWY2Y6
Sz1QvlV9XrIgHWMbQe9wpuvJXsUvmV7uM3AAk1VfUzrru+owpgbMbVjDEg42f3tSFzlbD4/YOo0C
2xCSIe48NMQNAP6bU+ZK8Cw1WeN2Pd3xf6zwoanfvMqAjF8AE39ssmeySS5F9msgsgVDW7iy5LY0
fiUBACvKdsRwnEOZuspdZ981ozX/+hYRY6tJj4OzMLnl6RuGs1HjtR4ivONvG61zVk8R4eeZv2s1
D1yRD6nLv20i+BUDNzBVe4H/sLBRis5PzDauXY34B2lCBR1KHkJyAfnqDHY3DIdsJchMZgmHc8z5
0bXVVZWPYkcZnMB689KPk1VcwtgZIvc6NBktdLbo504r2grbKLdWvZ3eOq5styGDrfDlbgTrH7XR
NWH1zED6LgYH5LZMogEZBVFF/mL6u0mSC37PUk+uK78E4c3bT7BzYOxDO/XP/XkYctEFfF4I+VI1
IBj2CWmM7GqJ3KVVaHjzjxxC6PmXH5MP35XlvR+VAHurK12AgRuvUwr3kZnim6vb+YG5ZjCTFPr3
JvB/U5Fd9zreULjYQ4MHwrn0guqyj5gWGGzkna2iSAMA52/K7mlKCc12ITilTbnj0c2rlMBj5yHG
l0YZ56QlrXTQ9lFyG0b7ecz0Q08cj0Uqdjg5v2yzhg8MYibIVjIYV9CN5hHQV+Zd2dz108HJSybx
/qIcmL3HvWFHW8kdC5z4m8YyQqTkv/sPkQQohH4/hJk3v9mMrXoKNjkWsC7/Gah234PhCqgi0fEi
zQEcWR3C79TP3IzMp/mzOrwMGVnuov+W8ylpJCLlULzOA15N3zprePC9OZAoP0vFO4c3p+fE+Ibl
a11k+AvJreL2K8bL/LrNv8p8kkSxOCJIlMiq0NN2CZvpgVQMR1m7OnuWrvO94T3hETeT/Qa/C3pb
t49xBdrJuy3Ms//k6Dy2G0eWKPhFOAeogt2SAL3IljcbHEk9DVswBY+vf8G3GdvTI5JgmcybESt3
gHz9ur/v1cjAYpM/DeVL6q6PRITxI4tj7Xuv94/I771PaEXfwsouidO42wldUtilwaNkKcgDE1YL
qBCnENhDyhnrUf5s3Kl2NKUy2S+AgKqPCqH8ZOY3T1Q3beU7kjdvtHoo/fszdOqC5uQi29Cy+5ON
b7avbJ8AXGc8tTOPaFVUBw+iZ6qdNRxj13ywRrzoSwySlmHjyLfA7hbp+FatK2hnFdiA9YBXDoqF
1rLa8sW589NTnj+xBgdDJQhDs0HsEjDdkzWe19IN/dE/CxuorTm/j4DvV2mQ1EU+C1R+yPn6Fkn6
Z5pmvusZdxz7lYLUZxksr12anLArH4dlRN3V6eHSuP7voparTuKdqqxP5iRfMrYyog5qO9qARhuz
jJwZktMd5HVtK1ZpFzAGE5rNk9N0b+ybd+GnfRiyHjRngBpaesdqYvdZENHsCria5zIO1j3npuTX
lpa9n5nql0DPLFh8U6miFrT+VriDIAsLHX5oF7Eb3STfZpLjC31EF/J4wyYldYORpovrEMbNuCeK
DkCqXyFt6QkEB4nBUwN5LNnUZTPvmAWyT5NXH4l889gONZzAFqya+HBauQ1EetQauria3Qn3r7c+
W9TdHpcyrU5gWORnZ2bywSKDowC1BNmJeIZDCmOyqudEq2Rvgpqkj9Z76s0aK3lxDBuffDbaZEIg
iG14VZKklp2+e2WafUxMTKCMpZtcqH6Ot01FjZforLqmaVDEh9GqYLk3JgwbHGIG32ugl0dTKudW
xk0vI8M2fqtqCPAJWYB/FIOrrz0hN7Hru9p95rmeDwFap3RTtxkcyrVmMHlNBRW/VitkI8HqQjGc
1r+ds84UWstmwbXizHcrNMisgTlZZdmAWQ2uKrCQu0fpNsmwqbO5/80Nj2hEq53hbQgK9ccs9PSv
0YZcyGZbwKFHIYdHn4sbJM8kmKKshVY62PiXNlzNUH3g0IAwOpmKL3CmjwsgeFIXha53rc+zaHsd
ge+66h9ix6uIfvv38A8Med4dYx8A9duPyx3KW/tmH+V5xpWpB9gUVNPwaNKECiU0bkLq0HlIlFSv
iSapWHj1f/5cUaJVuLAy+d2joNoY8Gh+5xS4YVd25XeSyv6Sd4MIPYNtAOw6YECge3ilGwuH++iK
ig1eDX+dFtkrnFHxFPd1Ac5/dVzKwfd7xMA4kBKGGwHiFqGyfXB2w2QeEsj022wsjXB2TRUCUgh4
SaYbNikvxs8CPCd23vXu1epqWK/85Vc/9cP7NKzTRRH/2xmylbdMZ0W+Y2DLeJZC2H+FrZMHu2ih
GGnRoWEzU5DShjEt24rKEKxatgsjKPuNlbnWN/cm8TWUTrztnNm6qMQc7iQ2PxqA9VxdT6MO8G0C
sI1pXuZZsnwv8TT9jKhGdzi+XDSqY7UfilqcFi1B2OpkZt2Ry7NKh/aJ8RxmqwWlU6ihHUIrix1x
6Q15jeNleRxtP9iWHR6nzZAN5oflGX3UdbCf/LLv3tw5hjmYwgdNcvMLSdWvqbxbZXEp5MV2F+yp
64YFl4OONUz8SiZzVtkXW2WXsDu6iuUWdSxYVfLabscWIkvAzEkX3Bglfcr9MbQ5nThojgp/fTEF
EG1ZMcOSGmuolPUn0aDa0Q5tWr5FS4Cxxa53w8r5unSrx9wBcDQjIWu5SnVCP+eD/ZC6cSQD+YKL
EoBRx6lodRnx5dgxB4eOw70piyhvg6eknB90NRBOSqZHDjBflY1JXvLL4LF5eyHMferpRx9XE9Bk
znsWHK12vWJ+2ueGuc/TBRdAC7c/SO9lH9o8fp9vpXlH5Frmf0ljf3mI72mSTMsfYSSUTsb3koUg
KMyn0c92KEPIBqmASfox7u8P0ZPCrQi8HrJzg7LAxBe3BCia/eANMhOn9S5CsuowCuFFY8W63vcu
byHIO23n4G+bm7GmD75XnfumeOmmGhYtPrx5BLlrIpfY+3bvXZdKJvu8cudbnZj+kYWf3pUdS7Sw
ZiH3whk4LfSxYZ2qymxeJO0StVPrcCs9rgxL0Ey/oy/t6yAx8imRXpsivrp1+sQoUoGShP0lnc6Q
DUsUIMaDC7h9s/TZmYTppy+z36qom8iBj03IVP1tB+e2zNlD0Tk7N6O8L6CF1gJunYl0BWIeg83e
cGjuKcTe3QZtEc134cUyvC38hnocfqcAS6ED+HmTY0TcJDV45HVQ/4oR5mZZzfmmiTn6V7n8N7Yu
D9H04JjL4R7EGqCX2Sr7T5h3pLLW58ysjoNMeUpbb3//3BGlFBvPizkqNab/0gVtvEWZEdY5jE8j
8D4mzetz2VI2Y+DtbdffA1vYUfV+ysvK28W13UcclP51ZEFEvVYwBxUOM+87KPzd/VWbosHwh3Pb
rU+94vlNK2DNDHblJ9tr3H+eiScOAV7+0rCcb9ykwl9vIL5Y/Htis39JWvPiOMHJ6PUBvdh3X457
f0TQBuhgSdcxagdueZzps10fl1Y42Nl2tpK/OE9hmWIRimuDBcFIN3z3v31BLqFfyPGRVwCFMBZf
A1aRs8tkTxgHDbw419/oqcRgtGbbqrkfYOf8bPB50RadUTLBf4XtaF00YqtN0qvPUfXHwm/Pfrpe
QbgestH5mRWTUnd7ksaS1CXllde0C4YcECTXYgdT3Ngnv2BOhg3pEmND9OarTOsztqIFLVpq79YG
x/sAN44L3r2cYxMmLwLHjvrCB6/qzi8NvQaflcDjrrxW3akHRdKO5bkI1u+E+kiXasJJqAD9nluV
02Ap8RLv0W+Hiwe2rNQYLK345tcdZ0WePlvMNyWsU2JV9+mK7zmAjb7O9C7G4DNnjp39m27p4HD1
VMO5IDsBZbl8hOgWzS6kSe1fxs5+FImD7AWDUm/4x9IIPsDAA5s2L3Yy/8st92XycDmkxXCy70wK
BkUuqplea+QycnQeyIjBr3MoDZVeecwgnNl9AKy4/efXlD7NpP9DveaL7CGjDd6tQ2TgBJzFeSey
JXhRnnNwaudYcMrczIuFdEIlL3Ni3pJRHbICn3MGJ3AGOLMnf+nw2MrIm5eWEop+drV36znEb7Lc
evDH7gdn+Awq34aa3dvdQVGqOtBvNtET0PtAJA4ZJD31PQfjOd7zRGf0Dbqo6rA0Yv7hwzTAYriz
8yP5HitY2DxLFFs7Ph1I73Fy6epgOGaA/2A92+1W9S0KzGB2IgMoKMGpZS43gds0f8SQV8+Zj050
sfO/SzG+DXNWPjhVVbABCHGu7gk0XiXPujFLcTEHaH3VYFl8R5bqWspZfhp9vXxMFizQOyHxRKEu
eGsnSxwTsWD5cpvhy1N2vmxX14GiuQxu+jPpqdhKxfPT2CW+HkpcxW5W2H4yZd/NuWyXbjuDSU2s
cfjDp9p+V6QEaKWYmBPurqh21y9VcXM055ii4+yZK4HGa02ApljVCjai67cDQeCo7cFt5qmP92kA
2Xvtgd08xq7doBMb7OSDY8P47C9dRSVzABnLcnWnYH9zvPCeBpHoD3NY4fNMvoVAbdIizo9N7rSA
fRwZrxuG3soT9xRuv6WHxxU2E9umHqatjS13n1kVUbZ26NIzAGfz1OqlOTV97h//H7SEo5peFyms
qJqEHybdWFxbFQw7a2zor2fw+VW+mtd1gEtuWpj22LzKp2BV/m82mX/SeF0WUMP5vF2M7C48R6wq
OZ2hWgm0afecWLBZ+tzYAgq/TSSQoXFVNpdL6pvFwcJJs02qgIV2nszIsLx2h9KTrKiTj94hKYbs
VTPUsicNCSaxQ/al13yO/CIn38ffhrW30OtC/0dNQ1iXwprB3PZ2eZQZQiakR4n3nnaJhV7SmS7D
pMQbqPMWUmE+F48Gkj7o/aq9Lnr+ke1MEYtX0FxWEwFXx+zDJ7CFDoHHNOxVE3eX3umdwwyN7qp1
oq6Erp1TXpT6bRil/aqxcFzmLgs2OinRuthDDUtTZRs/ZWcxe5CNNgI5isOksFeg1BTrmWGjcMkC
jXQZ6DqzeY4YxJs/NSvKFNe8VFNXRT5SDASfBFLcRad3wGR5Npk2uU0aD25rd31k8xUOIZwTCkKT
cMeLt9t88UzKlB5XE3eUxzRoUXFxztP/EVEC/bT0OG36zuTS4TMb82aUeGI2XbVkhGLiab3ZKjYJ
wXQaDrBIdTVvdIa2AyR73fzmyVQTb9c+CGup8Taodg8yvDvlJWVhWNRz5NU48zpzAe6up7H4lgNj
dWZl0BbQpLpQBGlMtfHiqOcK6s+H6XoW7OzcuunGoB/loQKMBnLNAV/eddyDovw7xWkWKSvlKaEF
ELqWxL+rx4XnLqkfKbxjgOnhL1s4jUK34B3FyYRzNJb3s1HWbMbB43bdzPU2cLkD0DXRn4swcMbm
6cz/DVXxwvu467IGV4dYxU7HkJk17r0Hb8R+EhBwvwYlxQzD9N1IGpk+tZ7jbXSd+5TwpPvlTNj6
+tzES9lyUsTBBlIVO18Eb2DZqW4aoKcsS0LfqIt1GHcZ75DFbu8zELHrLcvejfGiWZMrbEqI4d57
AXJ2aJA7d5C8MQ6nw5dCgIkBcFm54joDACUOUKNGY2f+3w9GoStdsBMWKzOrqnT/M1TeneRicBSN
44epa/4lXGGzSj1USj95gfXQteIlox0YqbV4bPL5xBUOwLz6h0+23yIG+JQFJ+mymKqwbaGZ2g1Y
5KnMq9BwRBMiSoHz2zFaxdvFpmebL1yknhfDOHeQbBlZKX5Kv2XeJ+1e0LWzbfgp4ihc6wXnZ/R2
TNLgCHbFwcwht1qls+f5+TXwzRWB2BdWdlPBcqtah8ppHEQTW7Ca0sPc2PREyB3Z4/ruE2PSeXOg
M36MTSqekPXfAi970WhvONVnmGTumsu+fG4445glN/tstPih+/QSr/0C5lppLnAdd6jyTTXJqzHY
16Rs3krH/ze18ojM/b2coBwUsWFuE5fGsV7blh1qfs8rDtTtWFGYcosHpCTplgIClF2BMR7MSsal
0XseBxwspqTo6jZvq2Vd4fT9LMWE1Xj+GJb1qCd56PHLsLZ5T2OVX5kl+5fMxpMYHSrj2a7Rtfvq
3TcOTs7LNvez/1oLLrDMmt3KqZZqJB0Tn1LFyrGg88WryBV5NOOjp41KK/Cg4hZnd/wWyOwll7Rf
4kAceKposMoGYx5AwZAsf/Jg5uJjNrx32eXvtodEsOXUu2nY56nrn6SWl3ik8pKtbXIh5qdCD/+O
V3k/S9UvPAYtKmitmdmF5hktLSGyyrgz1HKOGEvXn/ORG6lSznZ03M8uNa6miTMiSK3hOOdjv2Of
EyDInKeJAXu6APR4/I7Pu3/g93lJ1vSGXBjJBCqwyMm9vfTsf1VAfb4R4Vyb17mhWBA07q3wfWyE
q/+KO/619RczaotgQHcyf90TiEi4buMo99w6SJ84SRTwT5CuVXuclAeFFcpIYm62i/+Y+XmFLJGE
YV/fwbaqekCAXWxcKc2Q79Opx6M4FTRbDONa5nxAtCL3viFCt66+VkEZFesHdffGDClANRS4aSDb
U8py3wYnrIISM3XylLn9xwojmIJofC+4Z9M+SNkzez3g+6jN+w6cvnRVcwy84aHNOF426uzxtCct
eTt0RG6TnhKxvtKtu5oE/ZF/uJvCivHb5sGjXVpPHTOSW1EOX3EGa94ts0f+LRoXpIaN5X+nzLJt
IRBwANPqSY/2zS0oY1fCvJZ+3XAS7/9SKWOufHU/VzPxjrIX5OiXst85sNC3jdfI7T2ArwpOEVkt
2LFH7qfnObcwPObJm6HXN2XPeRTP0BHTutXsuNyFSp8Qolv0xdUulLubPSPdqYY3ncq7h26a5gUW
qwhR5j9TiQ/OTd2WCdIyWtsl+51w8xzqNO2voFbdUPZjt2vMriCzPxibxAl+EznpA/DvVxYkzWVq
6m6JRTajzg2aXfN9SMDNcKIk6fraO9wW0gKi/2S33Yuwhr9MEAeX2PMwO4wZojhQ/KfBM6qwdB2C
xaQdr75R3Wo+NUyOsQSfrKlduVRF9qlMxoiTaMAmo8WJ7j4exl6AKS9qp9qtRRuE7E0lj4mlXkxn
mdEotv/lacK+PMbbZJL6xMl9vrGFe3/RqTvPnjII/OjYXNATcIXSmd+c3Ra3rC6M8tAxVB35Je9R
IigGmbQHj9yyEPRS2v8jlfHZTjSSVJIWLxnMg6g2PSpeuExCih7T2Y8RqHI8x8E5a++hnkp7G4v2
7zgz+626RHEfSdE99jnLkJjKT8Ns5qs1WP+qSdX0Zms63VPqb327achmtGMkRmlSzIE8PlKsHB2e
LzoaPN0s3bIH4C3Ri/YOV7J8tPWBkAvVnIDM7JSjDXJAHW6HHpkrC3oVmTWNc0pcaZSmgqUedly2
MQGX73o3nqO29kbkTsANLc5MT2a/IHehjUdr2zY33iznUGOCZmfkCSjG3kH77TUTohuLaQ+HLJfd
zx91R4ClsZLgsQ0MrvCC2rKm10heYz1KnsCDr0d3O3q0ODnHWTQB0+BPbBfP6ObsKM4HZKeNrI8i
sfyQJk17y/gDUQHnRPRmZm1FN4DuIMFAlH629xG7zGrNEx08l1vKMEaJwa4L78jGKkLQN5ZQ4wc8
Sk9tgSS1N6nuYFhBsQmlLWwQN29m3/rXagNgPQHibd4Tj1k9zok9UrKtG5jXLKv6LZvZU+KMd1kc
6H2T5Md2do1rfjcDUoojqKwclEQZqk3Fa2QXR4mlve98IhlhDxmOsUX88ZMl2+OAOMmsfmvT6TtJ
KD82Jm5ilTXclIOupiGCa8wcuxW7cs2Db3nzPpmnv5bg8BBU1Nt7mE1+Ncoo9fORbihIu7Gh3aqV
Od+8mdt2P/IZW3K6G4N4QxYjsFFdxzP35aGLpK6nbZckio/OQcLpzd8yM53Iwyy9Ae8X7/vOmCO7
NF+LwHdORDyqMFHDGrYdLyAujEe3FZQd4JnUOyf30+1itr9Z5Y97SBoTp23MnbQ2iHJztENXkH5y
Uv6gQsS5aS6plyfi1zKobqO/hSZlYpiYqEhuhGRN7DMbc5723selx/TRDRdSMvlWO0Wz7WpeDrce
SuhrQHrF4rfpzpVYcjj52YNRd8+Gc9+lm+lg1yllq5VWTEORn7vBOEB7MN+Ksl6iyjexOrXJGYeM
eTIXozxyZ6kf9V0LwKDoU+BgNAfPX0bMSN2a2v3te8mBKUdS3wvqHjgFkcnaYGPXelZhXY+8CCuR
lCNyukFLUO6EQxEnhuV+EyaoCS+/lxBFLqNsLdPNrNrkMwvuSpFAUtRplv9yhzNLWi7vadAoir81
HSliwiHliTqspNOghC4pt40WzjjPsMPantlODKLx1BfmN6RDX/hJrMc6jpPI7mP1qEab3T4Ww4Pl
pd3eJVIaeq7b79spJQk54cspSJDspnkdnylU61sGtG+P4Ue8epRuaXygw3ZtWBNGEgQfU+76MCyJ
zg/UOh80LJCot5Q8NmWhoqlu1jOzzvfkvlBUsXIc2LXJF3biDJjUw/PUArrvpyrfDYUZb8Wc8jDb
RhdRaSto3iXBJlGrDr2GvbjrOvvC/XC+malAd6HbUW973q2XuXHbR0SQ/ckIRoQOhUgIb3jtMYn7
4EP0cEidorPDMkmrfb2OxevaK3NXYE/ajXUqH7FPuJFmpPAWNEIeA4PamhFjnkwBg1/VyM+R933x
L9WxuxHL0H6NtBF2adI1z5qaKwyiZkBHEbfEOJaSBrUcBOuumvSubYuZXhCqRlPdC4mG4f+YQYoT
Pqisl7qDURRPqGimdl4u9CHyby/OCa21Ig3nqhr/FIV5JhNxjVMsNrM3P7aSk6FjjLwlfkyVYKmW
36R3ghsWeQQa8dIdNRVVjkJD+UNP3E9Obicm/33RVsGy5lFPbQgZDseqzp1PjQbwTG1UjtuCMrRG
mewiEq1d+Zj0oN2sHDuiG5CDy+Y6OWJCGrAYZdyWRr/FUmehNbmfpunQx77HKWYKru4s/q4J3zHH
Alcc0OsLi15CSahz2GG6oP5mZQCFTXZoqQmbYE6idjtP1hFTqo3X2x83s1lN21hqHfqCJI1nwX3t
GpKZkzFPkVfY/m7R9CjmNI5Z4YrKuaxjte5dnFdRFfR+QvBMzw+dIJGXm6nzp5vXbo+7sH/LdXAv
U8VyOFT1tL64aV5dGi55fy0kni8BN6YPxj39xz5b04hT5Fs58QkjQ1H7odLof0tnvfBQBe9LrilZ
LHa7nz09hyzb7tGfW3Iy9pLhrS/qXdy1w+OYwdHgGE1lvkqH5jmn4/ak2sAPzQQrtTXYkjCMY+0t
15bfi12JHdHCNEqsOd+6Bm5uXQFD62g8fTsmK9kIhT3ME5X++G3VHbi1OSG6zea1DnIdTZTggFTn
43M+Z1M04SH+NL1R3pJBuR9L1g3XOqgnYiy65mqNStVVlhHNqnT+eMPoPUqU1i9Nl3o/tpL6O149
NJOEDx6nRtqfS2AVtyVziZopk/6ESoKXuO67T9tJ1j2hxvqAW4PDhpP2O9Jj40vbVFPkKLqG0LQW
P5zFml3MstOHvrStUA94hfF/2Ds9OHfzRd7tLccp3ybT7I4yptbKSK+4Knq6Eay74T+7KjvcddRe
YrdVGD1pvppDiz17nOSTLnoKZSnevUZONhmdesLmlrJMFk16Ji1RMN40UPzQMvnIPSdmvZqktaFT
6FydrqArwTTBGfZhf/I9N9lmZTC9TKZX7xffTfhOT4b5Rvt9vTBuX93uYTNIMILdLjGsGgSv3zHA
HZN/Qszj7Cr4JrR5e2uJisYrDm7HiODUl5p+fW08jKPT5Gj14vlTVFjH8dNTzxF5O/5WuT8g8Nbj
EeA3rRwJUugIzq690otgDIzzs3yHeJZeTKeeuD5K4JE08Q2MvaxDoUyX6c8yyfUY29bio3Kfph2E
l+5hxGZ7M5uEO0JRGQ/rEn/w9cYA5K8rX/wmHg7rmBEPbJiz2FaZ28B4bMZ/3coE9LZc2uF17uf8
KJ06+M+XiwxRcaXnwaX8ReWGDj8g3/FhcdJ032c0HPAx5RHFF77iqREoFtne+pP2dvDqxJx1ts5S
8yaZq894U54n3XeliNNNnHIe7LbKLlh2m3Mc1x6Hr24Y/k4p5/xWFI29XWnV1BuBlPosUzm+50Zh
/hkCltd6tfwTQxzNj+1P8ifhhhg1MnGe7dzz/65y6iMHn9PJqxNgbPfviZWAaaRApqpt2ozt1YOb
SenGivedn5VPJYvSV7WM/l6h6nmfh6l7SFO7OSzdIM5mk7kAkiFJK38dv5JRIK3oGqfZNdJddoHd
ra+AJqvQN5P10QtYgn16imdrdUw8jsqa/U0eiDjKibRUNOaKMnQB5YfrQD2pybr5ZJiFA4EzTXal
jTfTFkt/o8Zoho5eiWPUa7ArqP3c2spQewdgWgjarCaTZ6d7/Mr0wmYUj0vj/9e7BHpqTsUPbd8E
P2kZ7BcWTfRVprhlskZBJrFti2GorzRSzdDTHHBLZQxkWmhHNrSwuJ2YxHbmudglMa35TjTF3ofL
TkKT56Doup+49ORX19IMh09FyH50PXAIipyFU6y7vLIoGHPRiZKcM1NtqAXf89jS/Z7cxwzP76Pb
SXxkemTykZpEvx6rdfSeMajyTFml3ALxmMNkXcVrH8zvbU6akxsMUZCK/wnJVg5miNP2Np8QJaia
BGrpPaVr/ZapTDwZpuzPhvTlfk7SFKX4pEJ8eMecgvlGlVTBuLv8lbV6Sck4g3DIHWMbVNSpKcpB
sql9Ib5cl/oJPOlh+jV8LvBeHFvhMlrl3swC9zAa3nTkZslY/1CtA4E1kpNBtnKQt3w5/kBWJTuw
pOVtXpQ4WfXQn6qYNWnjy849lWt1QN1Sb3VyF7sJ6W2sAMAHV27Omm3QWRuscQrX4cykIpTixzx2
h/94czD0+g6BGcMdt40DeiYoKzOkelJvKRqPx8Juf4AP0g6bnfF7WgOHYcj4fVicv3G1/gZ8aNxM
/GrjuIX7NIzBiTm/l6VmxN9V/wIOOluE4TsE3A9gXNC/jfQexaRQgkkJV2fxjKtqbP+pUFZHPL4o
fxLEr4xQOvY+8FbVc5OJqVGbK2xH8PbbqdXmlqg7KltYlJxysoekhwXi3NsM9U8pqn1DSt1qM7kZ
THRUTWAeek8c2dmwQRqEtzlU4iTOt6Jl6U/lW5cid7Ss+T8W8aPOyVT51fp3XtsQhsm+qIKLhWSL
aQqi7EQFpRdHGX/2co1hfPkDs/I0mvFzLYab0bk6rAonDXVLCDOh+8CMw8nLZ+SkPdBhXyoPAlFK
DrAzWU0DMn/HoGdI2Cm9Bybh7ksZ/2rqt/nYTZG98h+5A3f0gEv/ROt8tOM0CnKTH6LyT0qlN9l7
NxgLe5yKr6u7PHhWygMenOzOOmRpFw5Ndi0q/tkqN4kgflC39ZaKbbmdcYcJfuK5FLcC9HxVZ4em
0keuAcQ4DdLs7U7lkqp5Eol7MxO5VbjWgrnSQV/JQOxQZR7XeLpZcxz6AQl8kS8bTaSIb+80UEYP
kqu/cCurpX1O6UNSLpheiVsx2TU9eC4zDiNvutGh31TmJlnuIblaLHtvyT9bU7xpliOCdytwhA1j
27tJxsglvXHJETAgUM4pfG7ilh6tt7SfRs06HMzp2ZUpHzlQ91eEhfgJ4/iSxsltdbTYyNR/lKql
waHc965vDC7ezfzU51htyyU5dZ5DxLddd2yzT86SUMprMC36nnEwC4Z4sz7S1kISYG2Pcsk4Kqbr
Y5Vk0Wq4r7nT0e5rv3JcyqVIbyLr6shsJ0Y2iOAKjskbbfbnpl4vA7b6qHZwv7Fe4cgrQ6vDIDjY
ocftjTp88uzm6VtZ8ZNol0u896rUoOj11bgXjfFszBRQeyXmrS+8Exj59wQXNSfI1iSdXiBlDTnu
mW+VTh8ystoMqGvepmHFobNcLPywqSvEdhXGaQE95fjZz5KLJ38cv+h/fLGJ7hpLv86g2bnkVxUr
KT0aZbDAjXpublImT/3a7MY2+yyMHxskLO9jtfohHeao4UhO1PUBiTlybiMUSfrece/Uq6Cg035W
6/JHYgRerYIv2r/W/lwRQU+5JtS77AuG0TEjU3ZznO/JLn6x/PzExUpG0P7UrdxlOcS7tNnPfLR9
vj4ta/2l+JycmFJHt/xrJVhX0P1FXT67/DfUw5+GhFV4pe+dDellLLDfYvX2e4c7hfnkQGi7c0O7
PqappK3d2o1XJ0kprY/TxrNaukcLJjnKG0S6dlxULsIzgTi422b1NgC6vhxVPt1bdR7awYYQVaqn
0K6HP3jEd650ItdZ//O6JGPogOszV9R5kV9G9eGLYSuYKefs+NR7+TND/dmc7z2T1I5hbZlq3als
PNkIenNSPATfntY1fjaI6xV5+jiM2bml2qzcmWFecatmwQTHy8xQ0uDR72qzJYw9jEl9eeznNeRQ
FzoWUxvSyYl8g/K14vmiSCySfJpV9lbS6s6L4CBSBtVz/Zh73u7+UWXLsqfPd/Zx7tzViyQ3QrOl
qqTlprVHVIjOUZWISimhZs5wXHB2GlyNpFF/0To9ryqL7o9DmY+R40MZgBeTmUwsLDMO2trnKqO2
Sq4kUp81JMn7rDzZh7Dhcar5oe8fj5DdY1oloZNa6NwfEibyA35Z4tRX36FM19Bm4vNa5fIzdh5N
szW6v29J1+5FrK4gtjGKu23oVmyaPALdZPx3/xmL0t0nRrJfkjwyK+/VY0n5H3Vn1tw4smTpv3Kt
nhvV2ALLWNd9IEiCmyiJWlLSC0xSStj3Hb9+vlDVdFdmXbs18zgvVaakSIFARLj78XOOp2acYB4D
dhuNN6rFfNq8/Y4A6KgPne862U6+sc0GwKr5UR634MRbzhvPDas1ZvAn2lSrWaekbko/xfDGtZJd
0c5wbXuvVyvoqdkBAP99CczdNOZMCDLFqizVGwzrvYzTOJ0mXySkKIkO/Q4rgZkgPTNqsZ7qI0OJ
claWvNtlT87WD3s5CXiCKN8OwRWRs+Hqm7VGjywLm8e0ErfVFFwvuKoZpkEjtwJNrW4RgHfAg/eR
bV5m0T2golE5FZLt0OmPY1LvpjhZwFjkXSrV0xD3TCEwVcynbH+G/LYiJxaQ+bJ3iE7hKohR6cxK
vRaL4tLpbCGyqzpj2Yw1WJnPcHWCjLsb3dnkrGfeopU068WObo3Q2SVx8EhOdh2EdK/5Am+QCM5h
km2zOo4pmaJmJzpX80Z4Un6VkhVYEKwZLQy1MllhbRtv2jJ2NkouLkUzHHO1u6qF8VgZzEEax2rT
zPrHnPUPxVJwx+pTNsQPRp4dh3p+pb372FTlgxZmBoNN+0dmH+w4wE9lh2xAwQV+MYMDdclnpAWf
zOW5V5XxdqL2q83urCydnyXWNsv0K2BJUL5mqI/oz650zdHp1y2+ai8t7kjoDUd4F/KyAalhgQ7m
2VJqaHcMF18FclHFDZKVidG6wzwiL+q1BqZ0eQ+x5q4Sy03thjC4JzR68dT7Sayc6ZopOzKr88QB
h1ZO0H1Ml+44TOV+ysBXXCZquLh41ey3qGku9egS5XDUICp7cNrhwNbsRIVBsJke+k0ebaeZ3pGT
IeYIdI1BxLTX6RpunTE7pH1wDbR8D+9ztxDeVKAtxDL05MJamyFn0MVVeybasTid3oUsmg4HS50u
jIilkwz0SmVB9IYuWxcMZnV742gq6nlYACqTRnl00YNmfXZw0+aBxg6+IyVEOo0DHEzorlYbX7T6
a43GiCPJYNJ9FunIu+LXVlFovRCj9BZ4kaLxFGTs8z5UmRerXwyzIA6P5jZus4+AlMjgzIkcBvEu
sz2vi2BRV306bhX8OvpwXACPLYM3NAU0robwsbTPQd7t8lx/oQejbSIVrY3chyUTv6og36UV7JrO
NiS0HT7EaC8war0xzPqTscrHoA3Jysjsa228IglDraINh7GvsXzqboM8fVSUDPVF/57wTiHKI7YG
a2zdroYqwqZlnKmzGmWjxMNno9EEsxJ3ryXto2y61ULp4JBn0gfuo4wc+ISNcszH5aDPmiRLf0Aa
9tOokuRhX+/MXSGKW6CuHWpTue60omVgPaOa4vFAc/xOcOqbRFR5v3Pm4uAyvFLh7lfKnZU+uQPh
LtyWreu5rAPuPskm1Klh9DKmT2FAcpJmJDKdZI7l1piDWzc3r9AoHPSyv9emaCNsdy3gksGKQTxi
r5Wm8pRiXI/orSaZ8R4YwvwUwDOFSWfmjKvt7lRxVkfmPhf5M4yAzdzImQPWVUltCsr6xFsHpZCO
NlK7z0RxWpTVthgPERSVwIoPkggDFynogKWz4K6itEb/yFDkPY4uKf4qWdk8Mkd8b/TJC44KO0bQ
rwqYFUWXnwrwmtq+DTSBPPOtS64iwXCvAgVtSxtwqulOt+ExnV0PZxkLWdK0ONcjqRQp6xbzGjc2
fNvurnhVLrNSLn5uPkfubgDJzGsCPhwtnJRPodG+NeTkaOOK+4EQGQ3lFb8bqjr6OckJPQGSS53H
WtcAAxXmGJdyQav2Cl5nvg5jx1OmpqML2mEtyVquWhg9oe8W1bDKggIOX1GtTHaAIJTz0YmdP4c6
aj/ijxn1u6ifr0I8PCBXf3Mj9SY0R14DwBntI8S+td3V9/L/ppr7jCffwQ9ZTzQimiT9xE7/mLYQ
6PlqUGiV4wQ22tmZPzjqsTZNpkab69aGpF4qd5nO85Qj86xvveSEor+S5YV1L/+aIMcqhvJAbx4O
yLjWG+McD84hqFDli0B9rop8a/TuuirEzgkmf5lyPISVXcQWskmZLai2apDcZRwsk0OVjUUPfYE2
7KSQ7tzYt6X5nA9nSCHwrPTVon/Tw+BKSQN/tKCpDF5QfLM6QDOqbCXY18aV3X3SO/EKwFwuf0HV
Bw7uwQRfF9EnJqBrBOgPFt3j1ZK04NDupukoIIPCM6i8XKPeL3H35Y9idZ9ddS2D+lgFDGp+jjSo
I0CqTI9jp87zk44TnLYU+9bpjkGq4S3AqRFVHbSt1N1UYcq5JaE4Y6bpTePLSh3tBHoCXGw/810n
616ORkFMznAxKHA1vQa5oyye8MSm7TjGgobEthOGH8A+W6O9KhkgBXOX/hN0UKbLB0xfzDKfn3Tb
qDeZOn4Oks/M7UhU885kWZkuojLyhpCdC44HReIisNCF/UflT0OGZM2bFdvYBEMIw0TdZNCrA4jT
GZsOpZGH02DMlPoeOr8L+9Rv0nqkf1Sqq2bmMLMxal2hlMK6wIV5EENNI8vy46TEgxa7OUrDxza3
YAuhE5BHmYuNMCMlfFu3UOwIX4TJ46Qb13mhX/NFJhIhK6pupEtNlKXbuFcO8gBicwm62G0fb1V6
F0ytQUmNYIaKptcp/62+vw1VcY9DbcZEG0f/ngECw+Y/hLT8U45WuUq1cAJoUVl81PlYIc5S9jKO
l9AaAOPACcoS1LH5yE3JzCbdZlz4Wh54wZl7qlX24llNl0vHK9toinWQGrDJIJ27aveaZfmy08eE
QyG3UbvUqNfUIHypmo5p47Zz4+YwYdVvZYYDFNZkV3PIcO1gip9UTmxmj0yQF8MF2b9hoHEsjiIU
l1xFnW3Zl1QOR3eV/tNO84suWd6x+m1ezH1WPDTOk9C/p0POYkk3g7FujSHZm6Rp4NDqcD8A/W4U
+g/38YKxoB3q/bszg0TmygLLb67oH88wbzPLau+Dukj8ZkSjrUfdozbDl5tM5rsyKfCdlpYJMbIb
fAbvZq9LXS0PJYxQJPfVTL4Rgvtak/liLTbaEi3tXrU6rF8Us4VYpacqVLKwVwFW3KG+scwRGKFq
erouHZkKLLB6o85zf2S0xriaZWbCAuxptTGZIpmzcLdw5f6UVjGM29pJrkNa3LsunwKqca2n2V1S
hQmsbgN6qxvHXXQMGhbzOQQeTfw2LI33xRiWbN0UE/huYjO1sde7k5n04l6yPIhBMxwXLSQLXew2
8sysQfVoOK9DzNHZME+REQqw6KCghkXCqJP+hZm6704Q4rPQkJeu+j7EEtqqxk9VZ+Diqkosw48U
JgmaIi5Wue0iBmHFGn5eimSfOSGNZqPHJWulh6FRe4Wb2ne1bWrHLCuJ4CJMdxD/YFBGNTTVZXZU
zrW4ZHTKrPno85D/wjTA638Q59jpp2viJMCjHTe3bbWIu3oaYjpZBQk7Lqx7x23EzkiZaCnf0a4Z
hBMeeSVaQ6DItuY4AgZMQRldzYoo/Z5TKpyyJ+qmfNWW0w0uMIcJsKIAM/dE2qD51NkaFQDfclSb
8tE0g6NUvk1BdSzIgBcQGr0hE7bhn7radeFoERNakdYMdnULxAGs4DiP9oREdcj2cn9qhXgyalS6
yrBF+uczuW0tVMeXLtgNIj0sOtoj9fhuHMQpsMKjYjlPTqNu3DDxBTagShreWKW10lCqRLV+11j2
I+qbnWFqZ6PLdoal7C1StmVQXuW6kxCBC5l5peuA8RDXmqK7ziKm9EbhC2Ic1EIugc1NmANaR2Sn
lI2rdrJ7glIDXK+KK33ou2t91M9MpDkgj8j8Lqy3bdYcWeIoNEX9PMTKVoPKuvQhqF7k7hFuQCyy
w3LdRuZd5kS45+mAowKrAcZnWJly3WkJNal2nZtYoNdwHWLeOwhGyqsMNNgTK6lFzP57MmOHMhT3
jDW6YNuLC415myZg+c50nIbuIc8mnMxJZ2BGnwcXDRTmJp6ptn6UtbfwVSCmIs7N28RfnGGLS47r
1bNoVggJN18ZmGFchRqxCp3FHlPumy9Igcied+gqsoauTHx0i/zBVavnocx4YOz3OGe0TDJfOzJO
THW/LWLnEqT9WSZCTW/Onpi6dTJq5Way1Vf5rdNaezBmrPQy8axM2VY1i0e7lcdf1J3yAGV9Zyu4
P2nqwa3L74Gob8Y6PIyJfQMoDDEls6GQsT5m87quIJZpwApU/WQmGJiLj5k7lNnNt4huNuXmDTj1
1dAN8PD1XTvXcDpMBXVF/MTdKrCF0VHwdn4w6utuSR4SIjpOBLucxSGNBA2cfXJYBdRXA8JO48VJ
57vEyfZ9Fz8EcfEJK6/kuM/2GYaAM9UgbLZ9alNt29mN1sH9R4+CMNRFNkJlpLvVe11P2lq0XH+U
LGA6SeHREN3j5uhJb3c7SiHSMsTC0uDcYMpxGNUMWIZK0o3bkw1do3eIyESEt8rp6cBPUgmFBnyl
jZya7fw0zPYJ/vFu6DEjDMeN4SjXatd909irIRUm+TjtIOVdQjBWineNAletK/bNzHynLnAgdvVP
Yxde8gB7Aug3t5WCj44xOxQ8vbEDGoJ0X5evBfQDnGnSYwKJ+VDo5U1XoUydUo0GbsqE3jy6MeiR
aXb3BOuOtLkub7n5W4gu0aZJnfRG2je3tGt44kq1qpYImXUFqxY5EPLJGLphRGG+RB+dcG66CPB5
wdmtKYpDO2rfVCv2yya/qa1XUgy5SFNvglA2zTF9FPswasp3VHIP8nmiEr0onG1Q3PpdI2D25Kl9
azb52eHW99JZUD5pJqmIS2uXV3EzfbMbynDFivRbofQPuYENaGGt5TkUxsx8BufREOXnjfMcRQvq
ejfZaSoE+LppbvUxfO6a9AyR5j6ryyeHk0v+XHGb4LCdDKwopaF/1Zf0HYrpFEzuGnHJMVhMFMDm
U2nEeJRIBJx2vOdUykdYur6dWhTGuBjk1VGpOxZCoV3j7vKM/CDfuCW6qCZqDjHzuYMlYjvlnbkK
CwUPJKV1kGP0Z/iu9P6ajeLOt5Ex+1XVnqpw8tyllePeg8oLJu1dNS1X0oCw7AjglluI+WThMjvO
Kz45LzkivS7u913nHDJNXEqNTQ3beiUSDn+zhQanuMsNKP/W1YqU6492ncsNNhfTb7oYPrSJEJqM
mK42xFWxTdUISzt1VyEnkZ9qVcUFwHarhMAuuQqj18a5oUSsgK0snWlNR0BqYqg6thcs5CDziv66
jqIPMTY3Nn6ldpWuJ230iig4yYFFHZVG0Vi+Oif7IV2+h6b17MrSvjcOdTkSeKbkTSMDzwu2nx6R
shGyFnfYw/qjFwo5WDcKLwninZPaQMgZHc/IPdpztw+B63lwt0WUAFXYDolE6XwaTtG/pE0x3C9t
AF9E9Cgp472t98PWqkOAtPKgzXXmtTq8wlKbruNlXE2wVXxnXtIPR2tPeh1uOeU+jJxap6/16wq+
+goCfw2DofdHrBaa0rgsgwP/HLHeocDM4a5oS/sWuiYtYHu+7TSEQ3khBysUwevSJaGX2yF5zhhQ
X/YawhIyI2GXFzMe3uQ1YEvjx4p9ijRYNnSs3yOUcGTeI+uomcN1zMTrpdXPutNqaL8RybfRtJ7D
aG9Zy33LeUFbvUbLA5cM4goiIfclFsoly8c9jkervLTpdhrnkH9TlenSRDQQG0HaHRUPdhIjx6Pe
mXNMXDo5KIRuDE4eYQT7PTY3cFZt0FT9O7KUTRjHV0PTH9r4rYJP2ZaIZitscA1TOcsTdeE4MqBZ
pJzb9thvO83dWSPMZrtQbjM98HEQAI3SkwdTyZ4RVz8UQ86xivBXa3ZURNcoIw5qDshkNU+4gVyN
cfds5TSapKW+72Ssq9GcMK8uXuoA2mNiQWvvn9Us6DZxVN/0NSaHPQBHFyYHJzQMquDM9pM2Vbd6
C0CeWCZTA9NjbUNOHweiadCTkQSzjKOxexcY4UMP05iOMkqGYrlqKoMBbE7FjIAGK7JF2SrF/BTN
0aMSOfhvDOtpdI+Q9O/TfnkYdQdgZiEMG2ZV74Ii6GmC6Z6Fc92qZDwvW0wSyE9OgdudCnrXNHBq
oeIVd8rQ1NuBxvt6ENj59EKZ/KHEMGvpBualNxXWXoFbWttQqZntE1TLIUBhK7UjOGtBO0Wvq4pg
a6s5lkXKADw1M4jesrk3tMEzFMKEt4Wa2kOLiNBtWN7sBthjgGdwwQhjeQ47F/qQKTAZnkabgB2I
QwPt7aMUxvjq9kW8Nq1mfGyoVG6xKZh3Vpm2h6EZQdDsxF4kMHjoGcW5i9pF7NDzgQcGdEG3lsiD
tRbV6UEXQAUi7aG8DsFY7WIVJzLGsXTDGlUOvmAzzYqiT1DHUanVz2lHFkiFbJJPtjhKHSo0QNSM
A2p9LY437hiqvtNH6tGFeEA+kA8QdppwX4GDPdFm/j5YQ3u0l6rzylgJjkmKkUypAXosWhjfdUU/
nqYeHXaVd3DvcprxIMbwOkbIVOQh4ynmsDmoBTg87fxnRou7Z8qnbrPYtnJNV9I4hE6Y4UetaXur
bu4bMTE4xk27Z0gFlbeUkAVV8o1rBIgMUGjU29moaDr38AlrWiOrcsSciyun6A2scsMyg3ivWo4X
aKBmUYjpTT1WyXnMDKyQSyP7pipOQibdGW+lZqs8eqeNcHRo4s3UJp8q+3ZFR2y6pzLCHjkCyXNc
DP1VAYegRG7ggUK0EGYikNTcSRDqOri3yfaOPpah1zs9zWmVPtxUYSQeQcmCCw7yG1QGdjSaY71C
yWPr18m4C/Hx8KYliA8Ccw+/jsd0X0g8PV7c6VOvFtBKlWOSZCNy1rNUUVUuU0HQxKG0KxsUUko7
QGBoE3yV4mhpdxCWh0MpwvkbObXtKSJ40jSz2Qx1auwDx+nQY06YdmmJ6W5Mq34RAHZrSHnJBgej
PFqZrgW3fc5tGzEzbodJo0awk/Hh0CNohMkYo1wXeNXDqO1XdaLnuyzVL+ogzFtXw9JLWagG7Phs
mi7DQbTwFSuse4oM5OGheGxngBgIfXBUKifZmvx4lynJfZpmz4OmmrukkdOru/qSjuarGPKekxG5
GfJBPOXC6tGY9ARfC7W4pHrBdI0lVp9mhhSvnMouWO4TbLFSmEwZNGvH+4+GilRpzaq/0SvtNlq0
tSOMvcRwQAV3YV5dZTG6kyW6WZBImAHKbbpm1M1RHWJqnnr/URltFYUpwmVNM64kMFRP4qMHfG3c
/MUBal26lN45Weks8VdWAHq4cTPlqN96pamvuwRyHtrUx1Q6jxn2o4GkedWZTbtGk5GtQx38XFTV
Q1ThnyCxIrc9z3mOA2HhF3F1L9wS+05ISlnmYfi+gff7kHa9dAdDAwa1JEzWKeRr7BG6FzuiOYgl
w+2XceZ/vk//K/wob363E23/+V/8/F5WIORh1P304z/9j/L8iknXf8l3/fdv/fief95DbCrzn3/l
h3fwuX/83fVr9/rDDwRLcrPb/qOZLx9tn3Vfn84Vyt/8v33xHx9fn4LB6cdvv7yXPQGYTwsxfvrl
j5f233/7RdfwHf3PP3/+Hy/K7/jbL3dxEb5WZfPxl/d8vLbdb7+wGH9VXd12HMu1dAd/nF/+MX78
/orxq3A1zhkXUFC1Hey6MXLrIt70q2k7/LJrUd6aDibyv/yjhZz19ZIGhV7jJf4LywKr3v9zbT88
nf95Wv8o+vymRETS/vaLaf1oJsxl2YYr/7gL39QSpqb/6ACdp7Go44Y5g+OyAARTsSC4x2CNbHpg
bh8ek54LPW9rNXAkJmSlCFqqO6dcji0+QxPuk5A7drgLeUgAYev0697NTm0ouhVAwhoaLs1XiFP4
1BDNsk8SeD6iFl4kJ1dOgYFFuUX7IGGKkZWdStvcLRpcSmTuuJSQpCIyo5UofBejaBAoXID4U3Eu
iF6rtlm22pheaiXdjIu9z5u7NMW6rWLHTUOyYpQrwheOkkgRO+bJ7tvmzXas86w4SONUeHjhgLHm
O5ID6g9BsoSh1xxXFgqpcCtca9uZl8bRbw06UQU9giSzt7rdE9Mz5iDkHn3QbRaA0AgaM2bhtY6g
tMw3DjcS5YtYOi+IoZRD+own0x8K81aI6olZaXdYdUHdDXuU6Yaklt3Iz0KJ5Nlt9jJUeFKqrw7W
ugUE6tTVbokCV9ZMNZhvaPRtCqzqivgsKIMhHczxPjQuHU08J29XanfpmrVsfky6vYd/4MFZ3k3m
xRDBIYt2tbYc9YgmNHitXzc4RSkD0v0ZwpOQA+VciHmyzyKfrkPPnjKxhGiQB846ycP10vQONvm4
kxZ69xSjUIrr4hRhBEsftXpu+7dSfUu5U4qWnWjfriPjorqA9DmsP+Mir1ytNE+TyqtGeKZi7oAn
b4auQOhwkf8kH4184zyYfqiavga6Iy9GMTD9a619V4ffYabfukH7JH9/UMKr2lSeUtmQgjsZwYtT
Ejx7cp7pAuXNSZi/rCBcTTWCBFxdLtLSTTqPQOoaGmT1kvWXoryorD35IOaJ2fW8WWXSsrAVr7h3
Y+Ebqi4n0npJGh3lPoExjt+ivbV7a2uyHEbIIrbpx7aAXC5lsxqNGtZw7nU9NqCqta2Bu6dE31g4
NgkXdO+7/PNNIXxFx21xyDbIKnA1YQ+y3kMcGAv8rsaGFQYs25AE2Sb1IP2L4RL2hZenYoc6CGNt
61wkw1XdFy/mkp/awNr1k32vxfDSkTubOEEm/deaSKnDIKN6pT091k66kesDlccVDBKNFd93+QZU
aNM0gW844THMePKwgksb8G0ulQMzkfw8x8lEWFuLxiY0TnqH3XTFwbWNTRSECP5wUNjWhX2G2eML
0Gn5Ld0g2PQY+sinJp9o3AWbWjd8ppwyTKRAywVzUB+u5I6p+n4tn4PrTitb9pVgPXBoDLiK4oCJ
9XR+ciOUBVW0hdmywwMZtA8HPq5dl+vHIYsp7gZUIH3hrhsYBRZW1RpOdLnLeo+BZkrMQ9n7dcnW
tiiAWTv8WC65l/YXA+/ipYyOQWwhyTnP6bDP7RyhmLNPzHqLTZ0BLxJcKrbsks1gjYRcerd9gx4w
rdGQJfYLtQ+dgFxg0bbjZP7eBkO05UA+keKewrycQdeBIPsgAljLrUPBe9yGFKi00fJE9B8NPYvX
NKYKVmmz1fD9WAFM0Wfuoy1G9udkxN0Rd1UdlkbJ/O+w4j+Bp1CyejQ5r3Wsg1cQ1ZD+4Ii2IKLS
Mmv19buBFrf0EGi3MDgqMlMAK7eJtvAEELe4F5SXBpw55ONiRAYZxvpVqTUWalSs3ua58DpGlfQu
NIxxSixAcvOm4GxamRgIDG0+AyihJKls3GqqjBxkyqFPxREdb77k13V24lAHKkgoHSg7qxcSZavw
xqH4tAr0LJmiX2XaGO8UgXmYGjxj5VCgO2gR2AoSTiEIN31/cDC12SJ/XjtdV0iWmbuOG8SbeL4l
CoKqegw+R9gh6FmZfhMXym7IWmOVW+Nb1qrGtg+LiWZ3sE5aQDmX8aWe0i/v2tKBTy3ht3kgpoVY
/I0CZA5/vnpjCP7a5G6r2lxXkbkrO1r/Tbwt0+w9b7R9bqTeUgRP6Pc3ZT6dMHRZ23g0a+oxYCqn
gm/Rn1KOP8L6n8P4V5T+H2v3P6K47gjNtFSX+uynKK6gKkEUN5Y+ROUtflSIpcsVTgAEE46KQr/N
Zlpqw1toYjBPI1Jxtb+7BPGvMglDmC62NbqpCpnO/HmWhJFbg51hs+drrunnLn43Af3vHiuPKCKO
yHhM/MqC17T6LuPo1NrbJcEQa250HGuTV1NoGH/rt0oFGUGJpscxu63GUIPMgpGDAcsefvmH7isW
JHyhGdftoqMpCzHZfbeT+obWj22lwypf7HPcm778I4meeGp+P6jYYJEt0MojtMhDMVyUw0AgwOQc
8Qg3ixsFaXqjtaavVsVdOjj3wnyDGeqp37rM2UecthPr3jQxOcYkbw5pjBQvI6eS1bLAAQTAYL1K
t7ZLh5OoFh6rITwi0N00KN7i2No5We7Jn+00PKqgjyCNCWcgpI0GkwWIhSDfWKzNOOllb+MyoF96
Cw3CH45oEPVuLPyeR+0yyqSLcGDneFXxGQiOffQnJ7yKVtVY3rlO+qmgXvlKFTTl0FA/T9bZbUcE
Fe42WzbAA6dQmXaTtCxpavdcuAShXNm0afaJIdCCLLObqbJmcjCIhLO11zR1vuryAOMuUa96c1m7
s30/diwtJ/mMwwKECBldGLjAUMujTKRqYEUZzSZkfgqulyF6KPlVGrKDPsNIhbyJOyXI/2zzMGCh
blvFW5vnp64tnksBAdN8KxdxVhxG/ebO36zYHyc2/L5nLI1pqhjVCFLfn+bNDPgOZDniIH8M6JTi
WbEqB4TSsZVtuBw4P29/s0n/1QaxVWKoMB1N2OKnKRhqGw99uDilb5X2uY/bY4Su3XbM3aikL6pp
3JrQnVdpsw4JGzL4FfiHzoQzsuTfy7QfqrQ/HxhfQxl/PjBs1XGw49BdHcuQHzer22IV7cRW6U8D
eiSZbpCJzml1M3aC0jbc1jEh0SFLsA5KfJdFymFJT6qB0EDPT4kuCGiOJzKoMKxNZ++W32ecs8W4
HRl/+rUqo3eaE741KpsM7U6ADXSGosfCTREXp0BpDsicOs3cNRNWCJ1IVrpD7w6OC9tO0e2tRVKF
9gltrOkNDKo2WOZ4nqyW0cPzclWgjraK8MgaMab6rsLbj6ObAUUr7AO+su1///i+5g/9fMtcoWPG
I2xSma95Pn8aDMHEcj0a1JJmM2ldFrC1o2o3ItozgQaH6hvLeszeFiPcyo0Y+H34pEbYd05kkQG7
sXljo9suDjz4F8r9ixBlJ8/lngHpDsnZqJtbCDBDkvvtU21O635uEPov57EdvSqUEhxqG8U+6zBe
GNfiz2B6f/Ml/9WmcClsYJVrrmGYcoLLn77k6IZqakKj8XkIsuKYZtO3hn5ddrLY4Xgbiy0exauE
0qwv8k3k5kddvDHbZ5NGb4BgxU2idesxuGDyecrIoNOJrc7i+nqE1UU+MllBQe/dOPm+moPDNNgA
Z1e62e4nR8AS6tfRRBirTP/ff7uv2R1/eYSWobouYUqzNfnt//TtjEqJi1FMrPoke8MKQcyMyRL4
azd9jerJ2pfQdKUsyabQ4vxjbfXiw0g1fD+oCxKO9FmB+QzK1QOvGhk4DuGEQ7ukbbPAbavqv5sw
/XUs/PWiLUFstZjr4MgxKH++6Kw2cMuioyUrIFniTcqwdiwAzRwaJsfWDA0mzQcEEetAqVcIQU9A
RxvVtc+GzSGanUeGySimTeXx1MdswN66cq5xXqP3G9TsFQIxlVYC7UZrLz0ye7n7ZS0/ptFV0ESP
CCJW86Kt8Kr1pmJjdWxqiwJ0MXYRvlwFv4oW2ktje9uxSDHwg6UktnPZPsnd+DePUWYSf7kjtmGq
8Es4ZvSfMo3MWqA05Vnpy7sgywGZlus8BaHh4sbpgb8uQgIS+nEUXoN0B5tRT1ak8iuq5fOYPMjT
yoGjYYKt9tRsf3OJcvbTXy8RfYhhOKRlzk/7CJgOsEnjEuFaf5UjRAVIIW+yLJQ1aMVdlDUQzahT
Ehe/52nUnAY29tNLzSP8ggMExyARW5k9WSRNNuUhQPi/v9avVf/jtZoqEJCNxZswVKH+dDsX7twQ
LOwKIzounXEp236T80TthkKLYD/SiNCZYwNrX3OUjYE/sRFA0QbQSLuziZW1AQXhby7qr8GSi+Lp
Gq7Gtek/j80ba3j6cwO1R+ZcfHFP3rncVjY18AHWIhtZb7Na5cF5WiqmvuO1oYzW+d9fh/nXtfbj
dfw05KvWQ2w0NAIlXm7ogbE5c4Qf5oAwzoXnOQptVSbvMoMsLHI40h25EB3F2rW3KWbEBgb5Kd08
ud4wkMbm5qVMT3mLSMG6jqcr1vLBbt+mcVx386Gy3uRechCB1lXr1/iTzK19DpocQyA6TnzZgSU9
kDD0on/8+q5/YKg/oIP/jcr+jN3+a1j2Bxz3Kn5vyrb87P5/AG9tnue/AW8/mrf49QfkVr7hd+RW
N35l5RErNMAJQHs52usP5Nb51QGYla/YNvisyeL9A7k1rV81l/qHpj+Hk66pZJV/ILem/qtuWLrq
ggQbvGxZ/y/IrQHi++MZg/hDU0GJNU0HweVafsrh+g7NbxXUyMbcq97U8Tvr9YmaXTs2TkmTN0M1
b1fw+PKU5lt3wBRj2IkcO/oFyq5eKvNWkaqJHJN4FFUNPsXN93CucTyI6SpnGlX4gHxyKVsQ1Nj6
5syMTlmSsNhZjnadju1AU/dipYq+cU+Oa/m1Pkz7uNoVXYgZ8ZfpTINQAaHznZtkLqZCUL4YiEfP
dVG8FpAyN4m2UfrCkHssLZew8uS8CqzePpDPPwgVu48IaURuQ4x2NGlSEzhXeeIsO7GovppN52BK
8fbWZlroVGV1hX55UpsLNNYcf6pggV6rr5URAbwypPfIlBfOUFPwT3R3EPMQFAN97yQBxHEXC2hR
sTVj+8jRpHrljs6MSc/XpI9nWxkklcDeKIERQYnN0SiF/YZKdcf62aSL68et4m5ErqGpKz7Kqr5u
FDpkM2JOuFo0D+lLvwSI5zYx5jbe0iMw76sMpd5oACCZ2PhaDD0PLbr7mGvEm2CpP5p0Vqip+13c
/W+Ozmu7USSKol/EWuTwKlC0JMs5vLAc2uRQQEHB189mXme63bYMVTecs8+I77sGvDKdgjZ/C9Sr
lhnXPslZzU6/BX9wI8rii9o62UyF+4k6utpA8AFeV5SnRXCFZLb5B8IMAHU1bNUwML6x46vfTVza
/IIqxvxYfK3PSXuaHFZU0objZTPkQHcXH1z2ihuJ43aDNnZXWc034juoOec0mfLQRsNJVgpHm12x
eWf5jS6bKVE2Yuev4i9Iv2Konwa5NBurp5V0sx6ZU3yRExLRUu4SZ75AgogNwnrG9FUylN7waR0t
hLp2X0SU/OjZJ4Z8vbZ86XyFGeQt3pnimMXj02xO17Yiem79e0mJRNBZPvD5DiwmLcq12rhOMMYz
96xr9qc2aL+ThZaHC5VHWbD3harKLGIFx1ivx8IBJlOw/wrbqhNAcDHQWc4l1vzLMKLWiSM3Cfj4
JKWjh25La5bX2V7ro97PiYtAsRRoVz+bzpS8D7XjXz0DCfTECCwxq3uYx2E/2U84qlAZWWxPvXg8
inr8q42UCm0VGi3/dzlcOZV87PR80xjjvjMGLFveU2d4x8H8G5Lq2y3AcpbOS6Liczv295b25brz
fkpIVLCc9M1NJ+jaJ0cmgPf6R89of7ok3tOyH7AdXOw226n0xZ7Elg/vjmzxx0FkRzkiY7RtpilM
9eK6I0hKdy9dZjwnrnssYilYnLsrrcF8F13yyK86ND88t/02c9hSpY/+2Rq0H8tHowgkkckLIV5Y
oxzo22P8yaaTLfCAfNm4g8w5RqAxo0Yi+7LE9NX05LnN8pbluGm6ihhPAumIKNQgcjn2+DENPLEx
2SktRxITsVvbmDCWlkMbQ3swhhM0FbJTdHlOK+2hYwAYeqv/Ui9ec6OmgQRdAQeL/KCUWWVjqo9K
4ECBZ4mJDTEiuZ7fB7BkLk8qO468fAt8ZIwFOF6QDFEz2k9ZieOtl4y1iDHHtPfQgVhnYjvCWAqQ
eDhmz36pzMNUqbfOnq8MoWj29OQVyVO7KTPrG0ndruxzwrDB/hG+MmyARwN0jMwh/5FVS9FuX4Kq
uHojEARmbrcMbpLeAUNw0/SRnA2+Ts9qCwXiRnLwm4P3XDf1WzYh2VVquoe4wvrY6Pn4XWcMHc//
tBYkMV6fk0vkH5Le2OewC3aASi6ZXZ16M7tDjo+1wikVwizrEovigUXlEVv3L2Q3WACjzSJlRq3Q
VDwFLY5CDX0+9AENWSbLDcsYXw2//M5cIkKMCfWjzkQca+OD8r8RwRGYFZjvxAQgprTeAL/Dleef
1y30cWoguFtr93L9HvwMkrHGazuIIJwH42H0BYaDzNlyolpYGMtH4aGIHN1Id5JPIy9mjmMGn0Yc
4pBDP1lh35xsiFn9z7zQNqM+IfBpAublLG8jAJWQ1SD1bEGQWZ8LzAqe5A1W/KTjhqH3C2slnOdv
JFCUpfqNE5foEhSB0kXBYBw9IVH81u5XVgUYNFn/uMPyTrATDe7SXJBwbAcCBMCNvKB0wY+OSQVe
0ANQqBXWr206F43G3BSI2a3gLUUMyVwUgpoVI62l3fSYQiKup8asf4s0BdnZ4LbzWnmeJrRQ9uAi
7PIIdFAMOGPL6Nh3cOH6wCAWHTkXnNFILgFdmPXHFmfbT+gJ65VSudBAbZoHIWc400Qujs58P8Q9
UCGHGarr1Q9xrr2OLhRZNwBeOSX+bW4ZxA6ZuV8W4IqDQz+C0PtDDKxSetcfoib59Ql1asGup2Y2
MMGoH3h7t7kJ1AmiBxsNWR5KZ9V9Skm7yQFhVgrTNCahPI7SHlHFCFZkA1nFCEt/gkQj8Qmx6NUM
dcux5rLepNXsaDu8UZwIw0IJm4v3rG9VWAbep4lWhEXai0LeiECGLcGIB9rvTqouW4xWSY9liKN+
ghPoz+yyYm5BOxPulgApFhiJf6cbU7dX4EY15LGhl+V8U7pE8T8CUJMo5dqY04ebM7QRmwNfPfd4
mzje4I/a7A2VsZtxajCNHbYDtu7KRM1e0ZtD8PzzenXQvfZN4V40k6DZxKV7ZuD1WGuOHZnZT+lD
Ghc99qt8MXbwmMDRavG3rhGvyZfG90hl4NWNf7CyGFRZLDdzkbOt6QRJPgMoCPwOfSKoOWZwf1U+
3ulNrLADGF+NCraCfg6pHVVBwrI8zdcbM37WRvAFdje8oWZnkYuUCwGRwuqLMlDD2M6JA7/SYjHO
8EfnNpUNyqsqDXOpP+aJvgN48049hKpEpMa2HokFMEZqvo6Fqb+w8Bc1LAqOXG48Ga4YoMRswLEH
3OPEP9HeWvZFKzHesVmGJwMKJBl+6oRgPsfcoNRCllnGP3Yf/+PaZ1RkbKWhwWxdAHtnY38VS3Xi
KQacmBxsRRIkVmTuHAHizoy9YGtgf70DrLY1hW4ddOLf0PIVEeJTQQIGjxShlW06rtjr75Tps1ZO
lB3xv0FNiN3aPQXBCOLEeJzLdsdkFYtQgj89WZKIGvKO7UIfCZaGIAG6p2GRcTSW3Qe2KmK0/ook
u1+6+FUl1U+SOvcIHkAqqmdnfbi0kpBtiFafnnFjGoZUWKFf8xqydQL32NaQQmfl/OZZsIV0f+ur
1A3XEU/eBlq43oR1zq/F0PPyAF7yOBe6wjbOaNEBXEwQsc2EpmR6U7s/kJ1f06zcB63zwpMPHAW0
ScgO7UH45XNbMYcl6wj2g9FdhrL60utuYB8JHsSH/zw2JsXqzJmVZuOzSIobDRSPH8bAqPBfhXIZ
+qYBBTxaMm7TU24b254sg0uaTV8tOsxtNw2sIoR1qNTQRGahPSuxPJJnMIXpgqEiE6Tl1U71h7Tv
gutzpVzCXAF5yTS1O4BteTUkmmEipT+9mOOSyzeC1FCRfADRpBxQSWkV126VQExd1gUQkxg0qDoi
PdM2LJa+3m5ESx0WPTOFuq9ADbe6vbFzQlamnPk3cpnQQGqfFuwNS7ds9z2c9HxBEyuRIHa/c1yA
2EOLzUCOB55JT9i1XrWboMYf+hGT7NCWkMuauCDxw4pDfbIRUSTWEgFffgCuAmlAEi1g5l19mBOC
UcoY1UiSbHqNg6OfluTQm3M0UGjvjSyGg2cD8zB6DYp/dgd6srqIlf6Z17gdjaY8Bgqx/AyK2zWw
l1gUeyuYjtigVXiOudpFeq0MDCaTdVEDcQRaqv84ikUxJl+i+wrvkR6U6WZ11ht0uLKyfusW4t5k
7KSrHbScpbXvkfDnwlkJFyulh3Tkn5E5lDbwezZmo0JXFPYby3BG1lhNXbPbBqaJb8Qlr9DCsnvU
tk4LxAPCewiGhB9wQ8wRMQmZPazoc3wLzQS/cb/krKTGqsUv0Z+KedT2Vjl/xOuOqcS+MM4LCoQ1
OdBKpv3cec7BAE+3YZ9ItuXWQUe/EU53mBZKgTavMZ3EehggyoUGpF8bz/nQ3cnfEnvypBUp9seJ
Q69MKUCm/GnujedFXynjPV4RqVHWee/6ZGVcZN289WW/H3FOn8z+gIGt2BIf0lyTdOrDHEFi3jw1
g/Xg2mh3PR3eJPpBJpGBhd1jxkDXIf3QmpveWhwNavjtA8jsdepFYujyiFSte8UdG7UI1sLcXMHm
BBKzRYvpe9I2ihvfP3semlceafdkl+pD7xf0o7Pt7SowWGC96T4M8oDSmrOd4tvfGaU8iDTpyPqF
n+U2xh0Ry30IMgRziW/fY814ipV3l8J9WUNcnma9wRuWW7zcCJBcV0JQwQK2sUkc3JRKfOEgdPfD
qD0yhsgvHqpe0Dv1neHkZ5EGtHrxH7I479TM02vqEyPCTJThq8eDOY3QKgxCI/Y2yVCbyubrpqRi
0zRwJmu9d5SJ2JqKUkLYzcnl6QrBSzXc21FTcQuypkGpniW89xxMLqnNYVlYRqg7jr6p+pc0+PRT
KPcUETU7Rhql6iCdeSv0SdugR+AgG5D8whiIBDbifWNDCLSxqc9j8bgCcKnx7UgYO2hc/h74LEk/
GunTvt/6YSqni5b75jb36ePB3Z46AnxHNkE4OjWd0a51wS5BnuY663X6Z6QUQQgAtQ19o/mb12ip
0QzyUOu0nZ0R7SGdCdGWgSGJazkEweZuRaq9JuauzRzQ+Dp1Cwp6sRlKjmcJwMXHqyzLwudwD5IQ
5x9QKpofelqJpowjKfbm33ph099q5CYPsxbBK+k3vt5hmFMrntlvx11dNe+VR2fpG/AQGs9YNd4v
pTaoSFRkes4opr00t8OC78sz6Jkc07oraKlDxwURvIPOhStwslfPhfvOnntf83fNlAQKWF5IZGID
YyqfjA65FbZDvrEB0m8mjZSZjJFBvrJc9KA5MbJHV6vqBzxX/yaCGqN2xrFMa1rEzO5n10URkliM
QGV318fWzUwOY+e9V6r90wWvR1UDXW5NlE4EifZMk/Am5kZYBe7HSqCqZudUiVc3GN/dMa7uupIU
Fh/2T96q8tCwyoEMbjZhqwVgTNIvyrIGnjVwVgYMRRv/rA47ON8vBI1TY5dmHyUyvbGieP5/KDEg
V4Q0U28FjjBaHe1Qy/ZJSUtnZLRFDPTiV3BXoadhGSnRA0we/2Rm+H3IebhzW/OEm+XB7Jp/3nL2
9ObAUQtk3BFd6IwjVPK4IC+ug8PVhUFb2Jty8hkPeMPBJIbQymYztFBfRC64iqD4B+ObmOpGo9UF
i970KUMKZM0bK0i+dAK24lyF7dsQ5Cm3UvCCC/pnNuC/gSbn7k/GXZf2gLz8JEL/jxYpEhpDGL0B
jY6ohocMIL8DFZ1/D0KceuDu5ZU3QPyZFQ0qrqu5/PZLEjqUrv8W2AZteBxoNo01jXbaC4N3upMF
oPzm4MIbxIRD42KQfktqA6BDx+EqyDmrZFN/SPiBYwXBtaoJvYmXGCpUE00uzLGm/LRAgFnFw7DY
bxTpXjgl3S84sBejnHti8rIXDM+d5XBQVOpfVg2EP4lgg+KEFkY8pdK9r/T8bzDZ32JIctZ/GZf1
jzmnhxo/smVZCsdtUm2WYrqDjP9jJyaVkv68zNajzJDUw+bmIo4PDbrwtiHwKnc0m6kQLMKmf/Kt
/E3vIAf//+fQgn53tvGuc76z/fd3NSArErkRBOYyAatAEWNqsqP5sQ9+TsPVkA60Ib2aFXhOHlRp
Hxl3boZ8CEDSFQ0BKvkQdjmPg5qXLUxqaEDmGYmmjC3yNTjm44SL1Zt25PE01ItwZ2roBI14FXhG
m2UQ28WwjCjjgac2NHYY/D+y2adbGHHdN2+YgQDy2yOHJ3Bfs4hDT5c7sYinvEy+9cH9bB3rfiIF
sO1ZjEKM7SOd806j22PN3bJObsx1wDrfVf2PjsESrUVCyqdTQHUHdZX4T8tkPAU4MkOotQkdbBbF
OlM5JR2sy2MZ6RBc73BSAIX5Gfv+UxTcox1mo00a08GXMsOBturL5pQyzklOppsm0Sy/e5fRoTKh
XtiiZThgnQGaouiyIOJx9W9GPl0xdce2Sq5sWXWmkwv4Hsb8u3b9/46mf8dxt4PR/dySlJ3qhEQK
L9hIpTMVls6+GSF1eAF8N5OpCnHufxO/B4e7PpgGPmszZ39fvaQ9Bs4BuWrAuDQEuvquMdgnqBzl
Yjc1H52ff3gzrrbpXTpbiaw70isHRHaGMFdjAj2l7nOj56ghfeOkNJeJoMmGCOzsmqK6y0BO0ld1
vOVp8Fc21Zfox1PCuCJeMMGMKb+Mme2SqaxvkZLBaWK05So6EBlOnKalqdAoPFyh8hBPIJ3MAR4A
TrYH8iHfbchLpc5RIH1o9UYwHD1rMKOmnk9OEZwWC9+fE0wOsTzVx2Anq+q7CS0gkL1FrQy9gw27
3t4PsNeMSlqR9M5Yj7JtzfUeetWAe8UmkXA1MBTZ2efOQgGS/kL5f5U93+w4+NjqudvWFj49Oo0e
M5ieSCHr7wACwx8pfcbISDJV03R7kOgJFh3saLme7BjCMGtkcNGObAvEMHxppftQeulADIyFdnyh
BC1XbXCNLUUxNGpds0WzUUAQb/VPe837QW2Iibrf8opwxJusPYtV2wEb4L7EnjdNxUWPLXsLYabD
FKyuVjyT4REbz5W/lnpN/KBDPgmXWF5nBZmqWdif9G+unjwqMOkbUxh6yGfOG8BWUdRN2ExFRrmE
nBnjILbjfK87iDTtHDi4ph18PHdURlfdS9B7ZrnY8UBFCtRxWBrzm5vh+s1quSJAwKplstpp4M5w
Utr3rYSRKOa6IYomfSuRNJSx/VUGBMfaHFghZfDHYBRfiTUDSVi0FxAvHG7WgKIdCSvfO3gxI8X2
r9BqVfqD6jvqZdcxt1BHN9TVxZGT85VxhfBtsBfSAbaX2+SosnVvPX0kWmPI9xLo2s5wsqe6tb/n
Ej+/I8YWJpYk1n7E0J0RSrlxOwcMoRUcBhc9RgLlsuhx25mED/DJeKGJSe+QKw157Ejp3AvFFCSF
JufRydQGWPvGUdVuTMSr3kG2KzBXAqaBBeFqv5nAEGeSvj0NTAFMErUsf8Id7Ze3IRi+MzZrgqVW
Cgo3hJXtMVdoOuzOCIpHfX6bC7fbQfiGfDphgC5rVimoREogzMie25MJ8SsqxEeWyUsxTTZaPbRs
DF5XHw4fu1Pq4eiCCNC+uuKGYHVEC9vYRXk2cuul9MxIJquPobYV+5mMwBuflFLr0mP3joIl/l3Q
OwptGY9p8TaINesuU0y68VU5FoBFQrrONVN62kvS4UjZ9ZC3iK2Bv2TjSKE4P4zPirXgjKCH1VcK
w5do3FwLbrE2vUwTbKtBX3dsYI+ZzYRZ7Q407rnaORVBrlZ14lxRM5xp29sqUw5bC6XNxhH5T0yQ
C9JdZFvvepe+WE7AMKyz/lQ8fBuxXvIs4VlqSOlME058HZcd4xtHD3URnG0SnLnSxjebUpfSwX6Y
BD+Utj7eTscSqo8H6hKaKzeNZQj4h4hGBIWt6Damw4wQkxqZLmW2A6D8APEYe93ssVkXDUvRtt9W
6alWFOK9QQPh56iKUSPVmZFESQd+qYN7ZGraLpVBgEb0J2jnD1+1eUQqHGzwnGlsbuKNtIOVIzYd
x8YFUuxVV45mbHmFFunx51xToPcms9ZFYmfqKHHApHFJEZUMixzyOb1FJZ+xCv4rlumgivoj8LC3
UDCn29ZmuqJ8aztWVXwu5MMspw80Rulh7mbvBBvlkCUJ4b2pYZzc4MtDl0/m4Yjs1DvnSfZZ1DKh
bSn4oBDt7J2SIssnEz7zeAuNVUFqaJXa0ShuG3ssot4/GdZwlpX3lJZ3NYd2p/Np1Qg9Q6pyEbUU
U3NRWZt2BhSj5o/Os2eOzVXOhdJ+liSI2vH0XIA6CMi7onFBaNW2vHSdyxIHWP93brP36CedhEh7
AnvEP77U+q1qyeYFEg/HIf/CKexAlqv+FovJtrkYDHQA9DCyS/JQWkLb13N3JRf0R8I6oZzgXxmd
4MFb0WkwpbgxzfkgRaIBYsDGu0z3eHjPbZ2xiaATZlphzozHzcegYJ2BI8mNCAzZpP2PqwXPnQxu
5egy5EGtYbLmWulnY3LBcksiK7vcbVqijlvc12QFr8V070EfoJxNPHBTji0JmeDJcihsRd+vvgdt
CE13YAaIVN0w/c/YLN4EBNZr23avebricnyIjplvbag0PgrH+Gc33CHUXtzE3G8eI+xyqoh55/ql
IxMnh/Q16WEc4G4Ej0kXJsELbJhZjabOhF2vyP2r13Eneb9WB4SxyO/8NR0h9guaOgs8cwKzf1uJ
8rfy/c/VmIMavjYTltiLdbYsPijEwhXc+PGzEdt+ZEo32M0/uHcboZAxM8EtrQfERRNP0tid6VM3
g5zlNo/VI+Fd39AfWMRDjw88+yetCcP0nYsd7GKrh96kQSiLs3XDGPZF/553Nu+SV75YNZOsXoz5
Z9IBaIh1R+wU1NOdnidkoFmRacfaVRX4cSkTt+068zKBnG9d/NQRIVcwZ4L5URjBPh2wcjd2u3NB
Wtzpnh1Bkgg5RMydMG1GggVpNrX3kB/nuSh3je6cnWV+9Fyj2tOvlqQWOI757XDg7/KUGVeCMjEs
ZjrpXqNumVwoo3IYfrMAsLbhTP5pxobsZBDesnIkpLNXZzuzrc2oueKUjsmwH+PmquLlmugyoB8c
ByCCDvNJ5cUL/O3k268VIQye9jH5IkpTLY0cpxdR4eWfcLd1AVoyU1q6rVTOnmYsV9k4hEciuptt
vrD+HPozKAcfejUEI2ca9rQOR6QQTeTxy4qw+o8oBDdJC4rOdF8M8naCrs8eWw0vzIQlt3kikHZF
y7FaxK6+Iwt6laomPgPzy5goxTQhNVoSjzBTjw7mt7yzSJ/I5aFM5oKRu2MdaqX7tKFMY6X0NJim
5kORQdkNZKnY4YHT4MeatsEQJGg+KegnA3NxbV6ydtJv8N8czs5i4TOWL7T5JL/3Z8uRYMEbTvOl
dTCtCH6HvGHssAjb9s2dyWYrklb9VYL02gEwdGMbxjYRxNvEesWYdCztTt552lTsc3xh2cR15uNo
iiA+HIsmf63NHqeapC2yPeRbEwm/kRn4ny2urTMXPHkeq0AEeS4TGeFdwEV+uqYDxVNvQ48oCkBW
4rOu8o53kELHcYo9UvNjl6J+X/wpPyW5c9c6Jpqc0n3L9G6XeBZsrNRD+T+w+MCdsvVtwoIWieTX
dOa9ldR87dIiFqwv9hBOqAMYiCXg4wYx7lNiCugR+r+CjdkCZ2UvMypUgpNejKAHzwquLIIXzx/H
RYZKg1+CoRD/mELFG6uT721dQyDUlyfPb/IQpc8rEDyOSb29jnF949x7RybFDemzEHQB4gpdnITh
PLU9vwprEX+eaWL0qr3DpBOwXs+HegENMweIQZJm/ufwNaOYVjsyINHwqOvtQbfK10qyp+xdgxzz
lW4j9Hu7E6/A5qnDSg9UMmDVXsEcAr4d1U7vwf3hJ+oZv+0qvzt0HQ5RUcl8qzmlzxCV62z0Xmuf
E1eLtZdGV2M4YvTfTBFqgf6sCpDpjR+Ux3g49QPUW6uB8Vh5xll3tXtRkjtC7PdxDMhut5zuPSun
n9jVQieLy1MLbxMcNTvUfZkybO3VdIrd4SFt+lNr0jYpw6hBtLj7ypubje4bGam2LIGFEMccCvhW
oULeAFs1Q5zgD6PKErLDwLtkTeDDyek/gA24UdrgYJ85R4ayvVB2/TqvBqFOp9j2jn7bvZGrhwuG
u36TFcF1JiB8G9gO1RTIH1wlX6brc1BM2kEGE0pdBVRkCH6R9P+BL6HxEMtTo1m70lFvslKswHmr
CARjJc1xE0168Zuw/9Ky5R8ZuctRcmxDdwQAXdm3Rnftu8KabpNi/SkHh1FruXyn9Kl+w6BlSfqb
mHLuoQL+sDawsp79bn1pY15aksxNn/9UqJqwEequjW4T2zNa1U8sBi3qjDGJ3M6/g934FdfGV9UN
JPlKkCL6G0ouqCj7OBHtEWxwTgYB8zjoc7zP6zIzPSGWbHeHZSp2i7DYDWclIydMwiXEJ9i9Bc2m
eyXDrA/NGihYoO9GYQNqT1Gt+IbxRWnE8h2o72Y+gFli+Tqz2/fImOs4AQW9KGtb0Izkj9RRAepH
j3Uc+sG70bTRANKhHnMGmj0amAXmbjEeep2epEhgoEm2lmdyRXA9p92zaBw/1NmRgyeCNtG2E07Y
+FEiqktIfVIrhTBx5XIxyWlTPsbpRl7HxEbC4z55EIaIVH+H98OFZwa/ZVfgTx4PS0ysh+tk8FTn
J1kbfzpVoh/n96PF8jcR2UPZNS8ii0nY6ujqs0JeptEYDhxMFz0/c0uODHYV+mgddxbyoFcnbSlc
C7Vll8+O/5on8nfO0c/NAX+iDWJFXrkFeVzrpw3jGcHqxChGIO1yxitgmeKkverO1By9ZjjlTtGw
qK3m3UCDCDEftn1arHS7B7f1NKojEtFaHJ8krpzI4mOUqw3WmiPtRXFeUGQtpEa5hOXNAfhPSXcc
iFigKqr7XZlo3SZbqmLr2bQVqyopnWV7ESmnsqWeAKEVefLjmvlnCwuSoWkdR0ncH+OEQdQo4/qU
FXSJihxDc8zEo5PXB70u/1lQ477tann0aqn/Oo08emX90XNHw95p6Dn9qT7jSVeJ0rdDn9zYIzSH
jK6DR9ejAe3b9nXIrKOt+69mxeMLMlvtdMCdkF7yL6GVD6qmYXdbCRrW6ZsdBAlry8SOnf5yG8pb
HejJnRTiG6kaOD+SE1lDcL/N6b9MOcfM8LrrKi+LrU8SD0ZwY7RTsEq//Fa91Z5RHHmlfcJzlL/v
3ULH1WG/AGCi2WiZ7PQL72/W+vqRE/nNGVtth2f42SiaBZp4Xhxj3kAV98V9xoY+HxivdXPH4GUh
TZ6RiOeNxjYJCpPZYQnGNpFfoN8Iq7MOwFH2uhSkXaegYmxt4J3DEFlJwKlxT3KKOxHT17KnPYZN
Z41XIIE3SJ9NxLhpvlsITGO4Vnz13sjlZce/WWz9SVO8ricZoOV51g0wZpmJTKX8RgIgAapMHsUX
A20wLHXKJhAzW9VbWG/CSfr8pEF5gUjuRrMuvggRYByv+/PBp1mYzW4h8twFODbKj74AezvHeX01
cUl0jrNnJPEDAnHbwDDroWWHrDA2jFETEGMYKlIrvgMTDKN9/EKstO502eJJVDubHhBUZXjAfI2O
D6JkZbxwXCVWdu1xEAKm6c6CAD/2XN2WrT7nRH7IFtffVYQNh31dXctW+PvOrS+WM73YenlAh8hD
nljUc1R0xHkxR+9ebC4BEjtn4AJO8tgk4mN27utptPG0o7aj3jzLFhAJNdjSWgezZQActKQ8VJg+
Ni3qPFIIxFnMHNlp5+18SJSMoijlMk2cV0JM3EFN0LjaInJpULnDkgXT5yEyY2elqeykggATuDBP
frYQuLkuCrJ1I7DqAxNYXTDnWJo4dBDdOIPChi1fIHiRjHd8qGgcyd6DTIZDqXkXe9KPaLe2eu9d
eis+crvMdz2um04gWYoRC2WFvTPd1qe59ijfZuQmeZP+jkDy5EOZF5eKkaOmowVShf9Q8GsWCZOR
nHGHYLcRxwCQ2+RZFXtAZoxuS8lX0cg2w+XxhRAU6pX9k+PrQC5asLqaExQnLHImuaZ73wJT/a7f
ZOxWO9crbmVrvFl2/DT7yTM4sfXCPbYEvhAI9pwOwcto+2cXEym6/oiUnefS/sN8fLCXFHbZ/KKM
9NUq45eKbGGlbTxbvSXCv5aZeilrFwb5E+OGo1qKW2z41zzo8KgTlNEbJJUFJGmylfDoJzr3kMri
pq9Xisk3OvVGZFVfXfzYAcvDH0iCbntP8CbI6+Jdc82twQRvdln7kg/qTvd0/6exZK7WvsRe8W1W
hAKjAhyZ1FpsWnj/MkHLmqZUM7Z8bCxYDmwzg5E7M21Knv1Uu1BmP1sq2Q8dk2eAfmN6IFeEn5V6
10T+yADoSOf/3mn5g7Ll08K1tB4ILCSFEXrWuGvLb6LLPrlT/tyCS3ey5aubJfcIRFg6eDXCoYYc
ABUWCS+rxRsi9OWkWszss/bYFs1dLaatmI8rMMO3e8xr2UYFF6o4l6wI505LrHetlVdbJFuA+VvN
XtCpLXtF6lfqI/KDWWlyHKcNE9nRqi9+op3p2ArbuJW2/MyD8uR26Rv5pK8AWM8jNpVCqD/PM7/J
prv0A510Zj1RWnfLXWtBFdL5m0lzF3TAqBr7n7MqNTXnrPycybR6m3ztUWvmEz+bHbkkbbRafemL
4Q6IVKm/j5l+E33RbjDRfMRF+gbX+ws/jmVPjwhmvir6vSJHddwWj8vHstT/6qa9hxugyJGBM761
+FB4Bbd+svLl6TeSetsEySs8he2cj49ZG5yqNnvwfH2/2OVerMqZZOcRc4PstgeUmO0zkOaDvCyt
d3YHElGD+ZCY0xF0NiwFlHOe2Mb9g0cRNSiPErNDZ7KcUiaZ5LTvs3Ut/aU3wZWbcKuPkSgxMLRm
+jUzDNik4LP1lczZGW+s+G9NPDBJX54cy98WJaEpMzmUhnnrhfaiuYzd2Hzw/998Z37zacI0fo1K
jS/BfAtmcW1m683ghVxfQLRq99Lst65ZwG8ZH01vfiOG8oY18///jz1+jE+gMM7KFB/OvbSTh6Cu
oXzmj2M+vfZFdh0LgqQD+UQ3Ek4mAhzfO3dG/4Qe7zGtl5dyiB9m1hW9fdVmNlAIf2F5vBAh+Kbn
QLXkBYzYTSeShikBaxr3XKrscU755ufxio7rSggXn1m/GzvtSVrpY9oFV730P9ZjxB9dlhmrEXV8
VDIs2+yFpPPH9SQJfEV0S2h7uATfp/aWdMXr5FSnpN9JP+zV8NL/LQEikzlMeDWog8vpOje33oAf
Arumvzn1C00MeEDigZk6Fa7CMz4zcuh2KpvPOmEaJO/elMxB78yn/0V9efbaJAQvGvIK3OqjY2bm
t/3RsHmnWEGmN+2+XHaeYUW+nB/XY279o+y2ntkAvVjj+CKQhpSTc8E98ih6QPzsRVw9e/yPvfNI
clzLsu1UagJ4BnGBC3SdWpNO0lUH5iICWmuMvhYYmVn5yqzsW7V/dTzCqZwEgSvO2XttC8WY13ov
eflGmvtRsxgZ6+CVDvK5aeUxjoOX0BGEOf7ETUMEUHpu5XAG6vz4YPAcnw1F3LWM/q9ynN4PrMxr
01KnZFWWdtcqhp3e0mbq4jP2+dj199AI/KHc1oNz9KvgxQi9Y1IxRvOnAA/MQ8taZPlxHMODaxmv
Zt8ca1+5Tl/A9PqJUR0U8OPEXKEk2qFDu3cGCYJBsO+Z6Nw6fDMG76W30Boz630ElvUO4+A6nVFa
ax96+T3k8ZlN83OdiJMYvGcbhb2TwHmJ22c2/2w+UB1x8gUqmVPUqaXbXwy7eVZt/lZjHaf7YuGu
i/KzbFK0y8ELLPXXOBsv04caRXBm+1bpxcoYxgstx1vYNFcUuu+PSUeV77resYSlMey/IA29BlK+
w+94NkEoG815aLKvtOy3UnevZaevfLtdaFSuqf4NTrdQleLDHxu0yT9G2C4TJ2bl7t+mt5AA6rXr
fau579MVxbE6ao322rbdLSaRpg2Pujbgo71URnvtSvElA7hAWnulN/BsjuG6cdXlgH7qcdqo7X06
ez2z36Q68gUquIQ975y8vqLpeRvB5JD7/YqkBqAAq1cJYzcW78g18ACbS85MJghSkgb3rmcJUSrN
fZonO5GsJn9CxBWZh93FrdsbUJxn0/vVMiQLw3sRirm1ge1OT6Px+Zhe08i7NWp97MrkoGUC9pS3
AnX4JYzoo3y1x/ICBD5072Xye3DbEwvdq+iVi+9Wx6Djr5vNnebhcRL30diq8gF5dnqQdnsFDf/W
cMkpwtqXw6lx2rtS9s9sdwkCIfHksQyZ3tbja3RQg1ZYkgyUZShr+fvc4bgvj/dp6VulvXmj+gO8
7pkCAuu8j+lTWHX6xgh8EdbWsb0jTfxr73m3UERvuq++JpwUePVRezf3unExjIy7DsmMM4+r6i6k
fioZt4qpwQgJ59oT1kEUEAL3NbF991qyxgJoPjfTpcrdMrsLz79Pk5euT7ssnJLpV51X3xqIqZb9
k8WOaoomeDESc9kwgnqG8lz16bJCa5aRJ2ciJU4qGDrjQQIuIr4ECBTx0I63DtNgFbImlezYQ7PZ
R1K5IayA4ZPtaH/sTW1cOsTdAKRhVRldppkdTt/aCatvcpQBWcpVZ3kvmoJoStHEyTXLmZcnB0NO
TpY6O3fpG2nIP02ssE7SGRbzWy/SL7PsXxJD/qq69pQQu6k4z0D2VqoFhVS0t1BntI3sPalSK5Fp
T+Rltpr3bAKgsIi5ci25lgUY+yEjHKnfDHa3DVBWJg3rZRKJWdg7+domMbWn5NWM4HtTRCFwv2ux
bxOegNRJpsO8MPXZfEBeGbgDY4OA19/sxzg9G95U+rL2MtQOXlbvIQiXslmhzz6pNPIAmftnJong
SAF1HbtgQixr38t2UVOortVdoNZPrm8iUP3Jw8ko2D7H5itXfXAiwgwkMs204Yk8ur3wil3ttQih
u0WpFitVhz2KWEalLDlAeUiGF88L9h2QGip1x0n+59o6vXn3pgFJNEl3Z9mpU8sti1/0UFlemvPO
YwmD1lNVp1AXddujt8hReGZRv5yO87SiRJaoOh48smSb4ZrRW4fhYNiabXT0WHPY5lfoVM9WExCV
M1wwGyB5zVeOyZhGI7zNTzFAJBsRIv4wmjkjqk6fd+LRSkAnMRPEgVrtt8dZpIeMSE17z+r2aijI
IsNqTqrxJGjGcm6EFy9muOHPRW/JoJCjysqgVAI84cOh9VNCwVCIneR7QERdRMQTae1PveX8ElW6
JT9yZhHcPVBAyzAkOc6P3E8LVy/0aEDbK53hrFV/hZW9n9SVNRhe5wD8dSYtn7S+aBbTpESnQSnB
JQEYshOcX2V6l9xOyA+e+AQwJ4mqRPm27aWBgV/LHugzHLKa04s34+ETifR7ag+ohmyEmnRf2evL
hMqY1y151Zm1jFp9abjWJhgCStg2uUvp2tfGQ0vx1q0AcT1V/QBaVp/YZct6wBIUUZlxSRgtp+zx
U06qn03UYOkO5AGlZDFPF64yy3t7CzOmnAmyNwFwZYl6wiC2HbtkA3R8BQZ/rpnDuvOJJ4QJLIZl
g3oPhSlRAAQ4kmpIa0iM4bIE20YFKWdJ2qk/Nntwkwuo5SO5NTP3j4HEFaUA5ylSV8dY2MOzLQ7T
EeB/03p5+hYST1D8J05tGOe09J5t+GlKVBH7oB4cx12QDaA622A0l1QVAgqiwXPb+WsFxh67/vfU
n7Zq/iWJxHvoPodImdpMbGWjv/YnVxJZUefvxN7jU/vKW7LE7KVUdyaX/pgNh7Lqb2jJ9raXnFvU
BXmp0gJ8jQuiKMIKArO9j1XlwHgTYhH67ixKNaCqt6MAjc6bfGx5ps6oNVlHhvl0fjssOaPM2U4T
Xo0G0xtc8k3kpoSb7HXKsnPLVclZ6JfPdkQGM7tcshWY+Tr9BMzmKIldD4v+21UdGsvDVuNdA3gX
xAjbTsIO3ZyXWFs0tqtOSxZBSrx5firc7krD5KwBtxGZejDzDpGqAMeGmpXRycCxMy1NC48CBznO
HutQk5A07mZGn5uhvZEN0xr2l0QymiYeMcEIvTqBg5CNAr8HibZyS77GtCOKUCwIT8yFcmBH8hTu
4S8lcL9RRRx7a1yho16Ueb90B2fNDLQwoF7ik5pcQriHF3EVz4mOnk83jxxsRbrgkLwjvfSWwWCS
nFvD16SpGBAy4gteTRNhH0SXoU3OQyX2PRyM3vF3CvU+ogoBjJCY4LWIBTMk/JV9TIRch1p+CkID
XltJHK+zCv1rTgcXlozpQbj0FjUFK6V67ghhJPzKMvPVQCygNRbvpI5fcqa9oNxEvrlH4EkFbWAf
bG+IrFyV3FXlB52jasmO1EOG1gDPZVvOcU5BZSmeDGIUK6VcuX27MBJrb9EY7xJBdatb6Eq0sVUU
rL2/DzkETodnGi51Z86x7b3kIV8cC7wAify0m2PHMg8deaWl/xqM0bYRKEW+ppPKLhxwb9ARzI3d
J4fBD1YCOUo4WL/CeNORFOv1OgGa+VrrjeVjdyjqq8dWJoqNtyJXdzVIYUV7J9Od1KB0kZvU8fT9
wKkyxTfYOJyJmk5M5VA1dIDK+BBb6brYALk8mzoOZGGuDYURBmQ9T0zWHRCTimFHulCOxm4jE2eV
FPZmOkz17/AYA9SXHDx4/HgNH4ecv1VBvnJpylFbnDdAS6n8Tm9yUBAQh86KisMT58pHw20GTL0e
SyUFaqJ/dCxRLAL4l6jKhd71Szt7jw13aYFPIt3mogvjVKngUv32EijNvsBzSIUM8AUsCW4PhGCO
uyvwzht/mPd+tkYl89RMlrxGpZSQL6eBuW3atR+s2UNyTIrdY6xW+dIddZVQ3UsJKKA0v2h8NLT5
42gMYYNkM112lr83c87gNlgpEsqm161J7pnHQbMUrbqLa0keNBGOenvPacNFJItJvdlEbJUx6TNd
6zvfFSiGnRV0QSxbFXaBfgn64hjTGkeruIeBtYRd/lOTY+V0gGaG4HU6k6MqmDw2p5HU+C5XLhAS
DwBgnkKUK1Xp78eWkw7+Hr3rNYoxwIX5Tq/e9I5WVVutUi2fJ/6XZF8HeSBWofnZu5Q4IvTTKypJ
8+mLLiTSjSAhrCjdxpeRNUkU37xco6koTqpiEOvJRqq0V3nWHlMZE5Vur8tBXbkBXjXgp7ABdkVR
npB2n9z4UGbZOQjSTRgk28QjXzNi05ODHwgI9oCnil52nyjBPDT4S4hsRnydJGQuVL6GHk2qPtrr
IaVlypLbHvf1kG2GEeN3FaPaEoX4ifXQWKEwysK8QKoCpMw8lyG0n7h179AM0e2DnV7u3N4GTj6C
/JYJOwEXTf3/kUFMSC7/Mxnk5bMOvj/T/5gF9fA3Psj0tH+QnfW/hIm4y3FUCCBSh+fxTz4I9whT
Yg0wTUtaOpipf+JBtL8cFCa2w3n6T6bIP/Eg011Un3m8rUkDsMf/Bg8iJpjcv0F9dA3ioy5N20DH
Rxy6/G9wkDpXdK/rkfg5oAUogAeCTewn3YknyRWF50xdyf46kdud9WmZ5M9OcNINDyqfPidTBgtd
vjRoCilOgbH0lhYvRv5iDne/u6vkLBdn5BFzgokh/4Q9SWvkqVwsMsbk0ev30n02tev/9+egJjkz
/udz8JiV3effzr7HE/6cfYb2l2rZhmU7xKYJvmUYNH/oNOIvqUMzBAlj6Iam0yj51+kntb80ngCC
RtX1CRXKk/5x+pnyL0dSopRCao7+vz39tAmO82/nH0hz1ZrITZz/0zth/839/0Ytk41hJPQL9Xni
tETtMaTN9ZXOiG7kFZWPVJSXvizD0+jZTzKqQXdKL2Huo8zuF3a6YW12UsvUuJOTjrW5KJodMl79
z69j3FeLNB+Sbd4N5aUqCK2KQGnNR2GesYP0Z8dKj0IfYUG4lsuyhAbamGVvelSJ7ZgYoJgCjUwY
2CBYnke2e1PHIS0aNhY821aJ8kkxkb5MkO9WkPMRuVAKRBBUO8Sw4cZuczjPSXmzbHpug16Rh8ZW
kmV/4scLlVzdC96nbRhk7KICo2f2Vv2r2iBVBt2Ch8vwr4SNESwWRQR3CJcWSjgm36XSrNw2b15j
4zMfKSPZpRbukbD0LNe+gsHPwDxrsP1tq2DiSLJj44zPfekZcHzEnsgp9SoSZW9T4Mjd0Ts8fiiN
tzXCjrc3LEVqUd9y7EWt2fSI4zSrl5bI5KEG6HkYTVPs+oQiXp+/C7+aFbWdHkuPJbEH7rCHMT3T
p+9ByGlRp6XtrHb6U5l15dFxnQZB4Pg7pV8/09C7z4vpew4bvEktNkk3L/2rV9A7IQF8lrfUtlIt
G1dx84y8Sq5HSm0LTPTkiWI2xQmpK2eyLUmX7Qp9D85axxho+5tMqb3Zv11Z5z8D49+AmH/nfFkO
sEMgY47QQBdpXEAM8/9+vkaFYmLcqOhOkiyzgKbQH2pTR3mkbjykISecf1SeUiM/dWY+EEBd3ruQ
dQabosmi0znfeRw1T0gsyIxQVZTLqW6qc/ZRylPgEdTsOuUlpzyECkGES6e1cxQKUluritW9BVJd
mwR9L8IkKqFcmsZeQ/NDvCM/tJzDSSOaABcjL3YJq9DHVwAzCXe3Jq5l7vRvmWttIf+inwef8f7n
ZPRrzdhQbGlnngpRQhHqIo27q0bYE/knbXkhS+T/hVWdjtbfJx8OppSqBV0UG6YjYW//N/qdnsDD
jjCIziLCw9sncnujvdJ7w65xkZ1V+FB0fQxeiaBeJ1yNR5RfHimvfXZsY+eOZ8Q26+CaRLR2VTtQ
tjTlAjKecCFjEPAO9Nr6WZ1HNqb7tnjXbLyA05OT2vnKzTS8CAFtuhoranINOaBuFkWbygx/qejO
1xGWg2XXZN8pp8HJTaNvI9P8Yw3Wylb88GKW7ZG4EFaTiaDR2ERbPWpuCAE5/rhgrkyfdKDYdLb+
Rc8ahYxePX8lnInuBSXUjVm61qxWHtwhhQpJUnlyl5nxrrIS5ywKtG8eLsZj1n5GUjXveZx1dCzU
WyO9i9Zm+T0XBfUjP6238QRrjiRZSiQe/Bk1TduFXeEkbFVZh+vTEDn07MTtUjXXhO8mTV8/twUW
j6QLlo1fEwGWRfm+G2r7WcTea0QY1dWy7LNXNPEyCbJk+XiVDKDIwsZvGJeutijB/N0SU1N25Kfi
Jy2KcdYQyLVraUsQljoOM0dO6V9uWS21wreJzdMjMLoNHQB8HKRCZ85J7UmkAjVlziO8q9deolJT
W6T7JFOhFeHAnelsaBQA/GLFFg7MXzsZHhzPvOmGa+J9crIP18IeplvVb4MNQrXWhlJ+aXwyTC6K
NXdR6axTGy92luF8dVLZm4zI9hnUQbLrKXo6hWO8psI0KZsw03TE+Dxl+WQQbkOb8IoIM2pYawu8
BAbThMSAjfTpSWNMLWRrvOYBEG8T0fdTL76LkRMfDYr/KQpgFSrfwh7+O+mDNaFoxI4qGQMCQqaj
loIgiw21ojLCiPn4lYO8i8E9rB5z2+OmrnaJw1aCrSOL4poG1S1Uo/GDpNEAtX3q7mQli1moyQGD
7KCtNXJZqc6V9TOevw6Kkf3LGUkzVf71I7GdT9qxVOfbimFFNe5RzAWUyfagpFqEmhAifCE5CpSU
SDF4TLM5pIa0Rscey8Q9/tcPyDi3gTjVORmdCeZpl0o00iN7jxiJfEAbAI5buuOmFzwPy6adLX3R
DRhhKtKPRVPv0qjkyNdd+CwHh3ioLn8NJqUB85F98kdxUhCvHMNIJjcbNj+dkc5dehX4eN0qxKuS
03hMpXESGbInp7M9NJFluxIiDw8guJQvAiuAmTymX/z5L2NjOxcNDfg7ndCYhMAU60SMlpNr6Izz
3jq1lW7cYQOdndrdjZSf2W45/hXRSjjpDHXSsIMrNXUaxj0KSmEdqserW2rpnaqirJDxW8z1MhvW
WkHeWN/4UyiAmZxFWiHYSS1yTLqov1R0sk9eHwRok8VVsWX3YhXNlJiZfBcJFsQILBGAkJpFh3Ct
oykLIK8Y6S/0HNEYNnn2kqg5RRAcRGGBAjYrlOqcCeTxvh/kq0wOOu3faPBXQe6H+5BWbUxw7zEY
7R8FLMzVpapjYCYBCDRsRttsvk1D+VHiQb4FCoLgHM3dTu9zsM5Ep63iniAKFmzRMxYDbzc4NTrF
9h+nl674yi6egN5ZBsgnaJvoor1XA74Wo05U8G+K42CrdMBNcPnXI33mx/8isgdMSVBEG5TDkqpB
vQOORCayGRX1zvG69qhnmIUmvL5iu8NHaYT0rwRxTrAAjBkCBeXF5c6ukiQDjg52a63Q9qwr1T3i
v2soJx8MdVBjijDdDdMKbIgp0AQgjFYWVI1dbSfvWRg126KJ8KAb9LE6vf42SqdaxIHrLYmdIx4U
kIodFwfWVt1+Cg93sGvuFJxFNICqJUXE7qYIzkmFuf3JkGo3F2Xk/ThhVBDzTMzX4MTlcURpR4EI
mVMlzBT/e+UvZalBdJFds0AW3j89lgSEs1HOQkdvlMkHRnpQIWMTHkqrbqYOvYu4JdnKsZI3NQ9+
94PtLp2+yRcKoOlDaoVUOC1qlbVbGK+kzkJYEEhMXbopkQrtC5k0bl7lrjUxV2eJl/W71dNiF6WE
3AVI0OdJr9srqD7HsNK8NSJarEKSLm9Q9t6LHRq/RBSZdKcYuLxsivkUQ38mwM1bIzBPz6xt8Eny
FyzbpvaONelAiFq4VUaa0IYZXpIpameQ1U4U9VBhORy+vZ6YmGx6nY6vaNe6KJVKp/YI9BwDlGnU
4Crd+rH79pWsFK6czDuPqGovQWPvGBII7Ws4EbcAeryt11FqnN5JUWLaUm3YQo9lcpxNbVqo0thA
gyj5HjHrUlrFoSWcK/AJ424oxFM37imtxu7QjnZ9LHXnGRTA/vHnA3IDlAkt8OfMBvR7fAw+Eb37
Q485/zHEdL72O3Ur/KNCRdOsTl97Hg+olpL+xVUbcQud3wiu86citbsDwMZ4UXcVuuR88Pde0GfR
EhIHzrskT31cM+LUdQUiuAh7CnRK3yZMIs4QSdTYn23yLsccQIveL7s++E5CRJqVPh6JV03XLq5H
CcFoo+mE6IalXIi6zebEhdkp/UuUw4T7qMm8N6vfUJ7D+aiU710MlspBfoxvfaDrgA/VjMZfI8IC
5G2rMoCio9TAZ4cyUqDlAOSkgMWI4xdzgA2UKfHnVMC2F0Pi5k9RRxDGYCDC1V0aTLZHvFlXaDDx
FOYWD4AQGb/OU2DS0iBjqunCtQpiwfIr7Jp253kraLvdTEMYFVblsQ7wwZhCQVZHLL1wX8a26HB7
8RLKTxnpAfnBDpqmAEOAH33GSYbGMfmlNM2hKj/hE55TXL9a06+dONiSinBSRzQrxSdaEFIdu19o
xxAtRmdNejtHElOVbBp2qY7b7XCM3IQ9mNiD669xCiZORhZaeh3fEqBUKNMJi+omZE3RHxQtmScV
9RbGt23scE8BEpHjjQ8g9ogx9r9SF0ieahLHmoMdagbs271kOuiOvTbmK1l6uO1iQQsQL6hQ2Vi5
/gLn4Cyy0a5KPYuXCrVO0i+G5SADJls4XKICbOGW3lz2rj+DR406DZIJPAz16sO7Q7m00InnXgkj
++krfdM60BSL0aRxG48XbSwOOXXfACefkhYbHCKr0EIAWveEiHDSjBHae7Nuzj47U7K7Xvo2O/VJ
ti9FunFamv81qKohK/b50OyDaLgZNTpjFTtiJN8Ho5gK+N7edeFrDR2OfRZuIO5pclrtjLEKh0nD
3BTib3kqU16qjj+ESrSXHymTzAzLSM8Rc0G1jM2s9OFsFIVYt1362vMxB8WBllH8jImDPoaKqNmx
yclb/6XQsmIpRLQeGzq4xlB5MJglXwuAQDVuqPHL/IC+7gJg/DU06iN4d/tm+ogj05gWNVmSKwe6
1ZNfJZ9+0V4MEnYFhu4wJoG7zjYoI+lHY6WysBeXBsg70kfAXeJHyGNnnici2udngkqv0kVs2DCd
jL5zExk5WZveTGguimM4BsUhqSPSIGN6i1wpO4/IqFWtC3/TDbkHR1D7tAtvXosOJ5iOnStnwzOJ
ZxluO+d3i0zVqWEFJJ12aVP9hx34a9xsHfNZJ3edhgvL6FySzhmhuUa2SVhPSr+N1rZSVf3CyFH/
4wNtjRIvvVqAxFTzaKEFZb6uvHrvK8qwyhT1o9WddJ07Y8nyD9BsGu6D/FgYEZdS/kKB59Kk4Td1
SR1JA7zJcNhFigkxws3ZH+Obg8eErZx2eV55hDzo1lcIyiB31Z2l2QXRscY2U2ddAnRldI8GMIwn
meTEDlj5SYqG73/o7FleI/hz62fP0d/JW4ROHAJl1QDO0F67BiinJfb6Ku7dGcTFYKlGcpZa+PQ7
t9+5Ui+3wunVpeMHw0LrRgXXQHfXxk6l3Rf8CnxQu6WFSdfdeF6/qUkkmXlxBG+TD0nDjPhZk+AJ
1Ho134O1kNqcls++66cqq0nXWa3Cvc8ufToXiIOxpX9MhkVqRCtatux7UQPJIgQ9mSw1G3iDNoXQ
xFl4jmJ4Iw1Bt0ZEuyHvrxofd2pJIFILUOIz2D0hW+QD+5SlTGVdFuFvWGtvXo+SXpQz3Sc6xEm0
cB6LAad4S8w2HolUOL+JeIVTV47aLNIKZ+WE+ZV/6bpMtLo46kh1NraxGQC/YOwlzrTdC1Xdo8ko
Zu2whAxnIzklxJskxnnoJuNmxBTvDjHyQTvb2hkEL9dwgV0i9F968VUlQcLXS39b81iV5jADOlnS
YTLsW5//DGGVc00WR9O0F7mB38c3sPEXfn7PxmyRJRM1Kx0UorC/MWiSiI6Lh9paqGy176KkHQJ8
Mty4milnDdt4gPRoFEShIjItTeSdJBYGbKDWGcGZKZllVqyuShkkqxRjQOYi3C3SwDiMRvBqDWG3
YgWarlsraFZNoQFyIqp+W94iM6byrad3SxluIRnQi8LKCHBjQQQHpl0x8W9MLfqunG44xEP3y7G4
SOumRiSPD3UGswbcJ96ZnCb4osNiPAxOucXMXFOGh0lL/RQUYkh+D1uVWRhSLaQEGqDh0Gk3xTbc
Bz0A+qkFOzVIXeYco6CCGNFkrDGi93yYRDD41xK2M6ntszIrnIUS+ichit+4Lx7RblNwYgVUHmyf
rdaYS9xWbAe+lScV7wSafIwvHXr8MOynXTtFJbWGodLGxI80EGdGwv88DU8zcuBsU9GRsvwo3oH+
nDv41daJFSf0vjuy+aL84Ib6QRnVL7yEOxijmBQt9bdpet8jsEI04reuUPemkuxk2LOT8+9DDCAy
7Z+TSr+JOGDwE/7Khrk78/UEoY4XbyzXO8hOGBt2ZwNurlj/1NmJ2Hqo3NFpWfMsSraEnaXwa5Fr
WBZdxjE1P4KBNDv8bOFSj7xL1QvvNSQMnIG1YmYOR5qvxQc942SJW/UrMSg/8vbnI0VAsOjukVY4
TDd/j2T1y6/rRRz118YV7rLNe+jhAz6KpH9j25hhpPA58s7NCTU83TKVc0g/712uAXwSGgmC+Bdp
CefshJGOjan93LZtuC01EVISQcEn+DTEkPMj8vNuPqpcFYyOzsHJbX/bFv7+8ds4WCA7gg5HXijX
2IfWHtvvecLCcmYRUgO7pT1UDsfUkQxA7HcWNHLTjUJU966TZFH66c6W1SFFurroGOrTiEJll2Po
7XPtqwU0BpwlXmlohp+wcuPe9q2P2oy/aqfbOWpOp9cnvovc+CL7HifypEMI55NwIMeHSv0xOjoo
okiFa9ituwR7Gpr+tXDSfpGZ7IW0xMQVpFbVofSrm5nnw9tAfNoKlhtKounXccwXDqxv383NO1s/
7SBwG1GQCa17Uw/FoYSmBfeHe0swuQfTa/BNYcG9R1SJ2e0ZU2Q08Ac8kOanpbtbsmwwC4XkoLfS
C1Zerxlv4EBndW+ZnyQkM6xFSbB3RtW/9Kx7sDxzR2p6v9M4Qa4cxfY2EIQ7P24fmzP1wP6jQkOF
2QMXeeH3v2ytrnedq9TUyCxM43DUZrGl1zsj0qG6hK7ToxzO7LmoWOSVVn5P0Y6fraJ6STyjfa2D
PN1EDg5/HyzEq7AhlDbMLhu4ke1rUhUobRV5rota3KrKBHDJzaO02r0umbMeT0oCwoNrnbX9gBsB
HHPnX9oxKY+hqszbIfYvrs1Nj9vH8JMoOkqg/7olMIqTXTfR3tHdiMqATQe/yhN8tD45Y77hjZfH
D6uOf7eG328t9k5/bkLEeZKjP+7/PGC6PaA8bo+xPP7XTRDk+qDOdgrBsqyCm/esQEWTBAxD+hjX
GxqZJW8fFugAy4ndvUY5W02/dCvx51ZcBYfWttPTEJpweRi8vlLp7WP46C9qjQIOIz0Eus4dEW7m
u8cDlJ6Oeo3iS4fxfEgKVV27emCs21atzn6Lf4VGqfzIIIz1EiXkgMqMXQA71aYbzcNYjeor2Ucx
q8DXQqtaxLkTld6J1VdAvs2KIg+mSkvt5wQHBOveJA7eHut8yS6mZv+IttxM4b3YZVTfQJQYZ0+N
V2iYuwNnOCFKxrDzaTF/MBoa1PtKa0v3WLvRXD48btczKgxj2EPjwBx/c2rlxEtDmsVZukzcKpnB
isXgEZa3KvOArscOmAJkQLggBy5yD4YPOar4OO36pgZZtKj10jiCVm7XSdR6LBTLWeebZHgq1G1C
xkjKGEl9SJREWSoSd4Ztxt4ybMLuLLMgWsSljdaIgutepDnnNYT4n4oMyFE3lN86IpFC1Yd9TTj9
zO2otNSxW1K76TrqtbVzNUurmWsFau1cCA35XFEuA0hcB6k2+abo7W7TZabcx37fLzPNDi6mgs+r
sUqEVb7THD2jKZ5MIdO3Ppb2ImsHEFx1nr01WnGFuv4BX3idy2ZieBKoFhdDBFNhOqZ1qi5kCaf1
cW+Q2EuhAf/Nh4jQb6cleKX1nStTPJAHO6DfrdYCTx5ckmoYHWA1tr2yGqrmTZEvhy5zX9ndFbL+
KqtCTkOosQtYS56NCK7A4w5pGKcs08w7+zWwL954JhaDIGCtte9tVJ65X/uKlA4/FTHMl5Ii9ZaC
Tr9IS7P+SLUeXhmPoBgmZyBBjEOnWGJB+XBcRi8u/KDLMFjVxQiQ5QgKXT7xBUlKhzHSPe+SBYVy
VuhXHZJxWMWVppwxEAEGtbIXYpeNU70cwqT02VOGOXLU8qZ3iTMcG9OLl/nYoz20bWWVmAxVXhPs
jQQEHLJJJDPTr67q2+6lq41grwxBuEqj8e1xR2qYwDTIhXbMgL3v9EPUprJ7/ID06FWAK+1pbYmf
WBlqQHuM3Z3aK/sU1PCfHwqLmr0ShA4NJC2KtgZA0sdDhr8/7nFbUyc7pU2Tl3IQi6Sx4fhL97OK
J+SkUgGhHQTV7kDFQZnRG3JUhGHDqP/URvrcpmrxZY/ZDzmD2OiIkpxHSFFLkSusJChzcNa2+27F
hq/eP/4fZFbLPDbdnEPAAzuLg5dmJ4Ssx42Ar6grA5ZsQwkho1Otg2/moE4f/y0j39j74sMscrmF
JkrfQhZnGXfF2a7FZGQofxfTTaNjIvDKI+N5sHV/93jE47HkbEWrlL3FLPBsJQcKzba0K/wjJECU
uwFhDZlGvEujCX2bM6Me+6xK57lW+h8t37TOYuWXkVmvVE27F8oq9D6SnJFU9aODaHWFTZQTvCnO
eHo8lLSEIwip+m3EKjm3ArM8ZJGUc8iI7CZNqoUJMpm3lJeOmJC+gaUSB0CAzjP7jX4d1YpE3RV6
txz9KNs7HtIF6j6WAX0ZWr/QLTt3GyStehrysppNLySF5760jrXD8SnuWLujDeiQdFmHMv3M97Zp
1J+x6QdLt03LTQVo746m+mBNt/dpCqp8tOPDf7J1Zs2NMtkW/UVEkMy8WhKaJY9lu14I1/Axj8mQ
8Ovvguq+1bfjvhACybZkQZJ5zt5rT5rZPtqSyjQ2EPoViv/K0CZomK1O7bJWNbtJVvyDlw1xthjL
fPNu1rr5DL8Fk95XiMb9EkJCpfalVa/UpqtXtMSG5tsv646SKFunuP3u1aI5gn4hRStLk7McKlia
68N146QywdcCdEs59GYigdJt2XQeWrK/u5YkQbP0s1MOgm4EbDFxXzPpY6QuEvzRKoc3FhH+Bkev
F2iY1oDeVyZzDM0FNCyNTy4bsAGTZ961Za2Tws2iqwDZUVfTCfe4ddIFSKdoxFGOP4+FKhdIRzsV
OlYuj5GU4nHdjGlos8BVKZLODHyjyBP8sg11s6Erz5btf82FrZ/WDZ1TKj7LxrTVDCpzeaZzPRXY
XfTy9yXro/V160+Ivy9e9//r6XV33fTUEXe1QTI7dDSywuuiuUYdkbsyrB7DUaU+61iwdQ009n2x
HFyfaXw6FwIDyLq3Hl9/vhcTFBMjiQ/rbtrX9aPTU7TKk/ZtPfT3B/IUY3DT4X9fj2lABIraJ5wV
okVU6O3jXFF4LmL81wUUsNanEqRFwxvmH+C3avjVZ27zYfVA7bU6GIBsv9VddJY1Mx887dMtAke/
7etp2kaO+asdpHnLvOlLzllJypFNQF9jEQcLd6IoQ+OcZ3n4okZpkuINrpF+b4jVa+CWLu2HnqWM
3yXtS9MYzQurD0JzSUw7rbvJHD77SFKCukXiC+pgeHHkgGaTJqiC+7nNLG1vtL12merw1xgZZyMk
3MynCYr0UGNRO4vqIMHhHMI4aQ+WrNPnekbWOrJ+fkMy+Zmgf3VVG34gmJv3XRj2+4RI7U8F8oQg
k/yrszt9p2Oehrups24rjPgtrMabTlf6yzUk3gSgU1e3be1HDYAMb3P+CispXjJpPHctJvawG5Nt
lxH30Tjfk1Bg8HfAGNUVtkRtwttkq7gIdLMB+JzOw+vcEHvfQlNnSgcesc25eQ563j3r+fyrqK36
vO5lmKTvNmV3x7Hl83ooGuQcyKq5NwMVA6pl1dM4OeVTDEAblX9rYvUXePhQu6MYioPEzNApV/HS
DFweUmeLEQ003pnAsF+APqKfUAA+WnrcrzlrpsOE4msv0iR/84v5bX0BausYJlFVvSxMl6Ofm9F+
qjXxzSv8q1JG9DNtHdKMwF0+RYYWnYZ2KoMoRt2ER/Sw/g4ng5jvYESQlAva3HYeJzqeLNGRP2hj
WD3FQ52jM02zN7cBWJnW/XndEPEwBaLLP0ulFrvcsphpqfGVAMS1GsKh8HfukvVSGi7lQXzq3Ney
Fz+XX1Hu1xtRTtGlN4AH9uNyfSLA7SZEVfEy7GdLhpDCrDvFI2cDeLpfPcTSyZjbfeUhLYiFsQfv
XbyNFYpjnxJZRjwg9SjWjab/E7ATtym02GDjnHMyq5ApA4Hv7tx9xjCEGSbRCiW+KT8zQV6tYxSv
nYeguHJmzt3lOCvSFx81AlmW9b0ocROtGyweDqyuyQ+0tBYwrDVk/ShD7+umiajDkJej7bjHHiXq
zufUHv3nBsss84AzIJ7vhNP7T6NrGie9cP/JjM5/Wjc0yMcAZVW6/XvM0etThu81x7V9iSqHNr+j
egLr55u0bRZ4yErJiAY06dPp1wxVPMadzxlVa3jMwP3rlgJlZTVEWgKssNv+o5V6fIsxK+AbyZkH
ENNxHTpW/UP8k1uGpJw6SWJAeSSWR8m42NE9JbaR0p4jt1M3v0sJU6NlcVt3kwGzNhbx9xwCBW3d
Yrzb9ATusvCGu1ONLDCHgUzUZXc9plrtH7KPi1NCScsuhXn3KD8/uUra16prTtJuwqfCbJ0jnVVr
w2noBZXm9dfKpPCZWa1/lq5RH6M5HU5TnImTj0gaw8WYXvS+p4c124JSdWwFdc06FdauyUxvTp9q
oka3o9X9xPZY3NpJ/c7TNHmjOMYaqOy2ghS1H4LAmE3PbKjtxa0O7Rdm2h6/HfQAtX7b2pgNmRVG
TCDtVvk0hcjstba56q/GkGuHlGz6a1+P/7mB6PB9iKkJCtGSkWI17s7osbDJCXoPVDy7wVu6PJzm
0Lu00a7udfbqpH4plGafefNnWWh8W4OtnvVsLM697v2jzRWi8AwS3KYf4JAA9sMjN8E86yjwdQji
dgZFoBMSHLKZzdo5lT0TBYtmO5Lyfx+DyQTlbn16fWEXgfaj+s/LQ5NguAWi9YQIRx1wRRlXQ8wt
fUhI106ijOt6DCCh+Nej5diYS/9BFhYElUmD+bi+8O9rKtZygL/1099f8Oe3LD8rS6lOoqAZ8/dH
12fXTTb1YucPMHL/62f//gIat+NDqHAirH/x/3udMfqbNuz185+fWt68bs7kwagOrht4+D+fZeRU
fpDLEs9upB9YsrGuXbeMHkl8tyNtPBW0S+bipo3m2Q0RW0UsfQ8CG8auVFBpG9Pqjq1BMZ821oKm
dLKTiqT+lEvCoZMcXsqMPtGrGGtCHCRXN2u/sahyIXq9WnNnvGFuLnT/R+9r74OVIGVIcxtuWJ2G
QdsPw81NvJslAKjMoSBoaNRLbIx2sbgyiHTL8bztivD3MOkGtoUwflo3BCneuqZvLg6J9C5CkcmI
hmcacOUlNvxvraf3z77bjVfTh8CcjmR/pN81yMGH2nbEY9Y299qyc9JATOeMw2rcKwEw2EwvjHXJ
R9/XODgKyMPelAHGg412jEuAyIihMLfbJykrqMfeaG6EIfM7RuWHto5t1iaDy98bntqWqMqq7fF4
qh4CV9m/hrMCDCisbzn+DkpinXh307eUrDydz+0Ti3WqzQz4mGj2hpwquqyUSC192nZzVAWotzYE
aIRbJJsQuiTXr2X0FEWaTWFOw7MzAZEiEXEIMsPTXl0Z+WhNLbnF+RK9RTi0T+hqHNbKPFu3VXor
m/IjWfbarA2fch8n4bJHaDLyPGUvdQRV5Q/SnH8bQG53f3aN9WDGyHtaN/+xj0KfwX55Zkj65vR3
13FTdyYEi2dCIsK3Zt/7m8Hv4mcS7+Pn2uIDVYl8LJa9HMHzheXtn+fWV8Xtdvbs4Raid/uzARLc
Y00icvzvsfURmILxUhKg+fe430/uzV03WtjRvjWwf/3vb0pUVDAzs51jatApDOuoeYoGlCfJWIqz
9HRoKu9mDnRxPfOGBqbYOOZ3TC53NErhVyzfZ9MafjoZ5fPZdO2trWhuV5VZwRBBK1Gbk/MQmfVz
QlX0OKn0t+n2GBWBcoe4/Z5SRaBU7eRByCQLVvI0PdHam6hb9vF+ysoMqvG0J8OivGjZQor2w2Q7
moP3WAAgvdY1jOy+Lc6Qfu9zElYXYloqeMpKIshbGJhV1eXb9aBO0smfp508TZhBxrF9lFj/1mf/
btZf41TvaVYmr3rV7dJ6hgfMHW+PAishEyyePxEcsB51qWU4hX5GNu2h8+A4KZQt1tlC3k0LUulo
VdYltdBoReKtmEIKgprDPazqNp0B0CZq6P4a40TWGZkTgT3QmPDLZga3EGebqn/sDbxQk6CSDXNj
elcU4+BPjSZNqHJ6H/Bl6Kb7zXArFzKgCx53eZVN7vsezbHaFctuQvYYwPdhPPMt/hCZIQM/1OQ3
TVF87Dyck6W6kkxs6uqDLLTobI+A/6EkOh8daIsN4irt4pu69WbZ7bZEoHKgYoKTOlf+IfRT9VB1
nomf1fHkYaxcFCbZILdaOpnMsAQNiGVTwNuRmRmdwxYWw3rIG4W4tMDU7KLWH8Y5jAEtjS8dqo9j
306IHnLfL+n9m4RY5KytEWjwmr+bnGyAXQaO9KG2G4H/XddJLF23uipArK2H1wXnuoEGEO+yUNBI
N6MWy+UY7c0MY25kNDUS1CLHS5C273S41sNhxAyScKxrgmH1njgkkPfFIlZddpFoZneBi/9u0y2l
DSEf/+t4WVjODeja38MZihPKpe2pTPP5jC53Pq+P/CnuWAHlaJ2m4hzW/z4+pqY6k4hXJ9oPypEP
M9/Hb6uEwBhxcjVF9s0ZyPyNa/hOaZqG3DjSw8JcfJf5+JHCI8Q5NndXxsHuGkn+8esjHXYydWWs
ovlA3k9BDNHejiIac6Z26owEA1pvMfbHDUbgkYGf7KGeGt8E5DiBzt9HPsfiKka3zDcH1Dg/i0In
7WF9OKcgbVgpM1wccMfioUR4DfGZiOFUMJIP9XDWHQYxhvqj1GoFR8DJ70Y7chGx2gGy8xUSFgVa
Xb6qUUwbjFl09ymLnwqoW0zoxDGJ8R8Neq0u66N1o5bdP8eqsSAJara2KPEpClUYDS6s7f+1MfPO
v+Qm+jPiihcQ+yUv8vICCpJcXvcxThvv0U2a8FhBdkqXvfV4WcD2Elp4DlNurVPiPhW+edXd2d/1
fRaC8q9CzMWOS62czoCeteMpW9irUj2YRjk/lnX/TwxL9aws/slmO/vHJJ1em6nwzjgNPpkKWsI0
Wet/dZObHVPbAIVDdLxtY0SOjYnTyR+OJCs/NLqmH9s82WcVkmNK6KcKy8OptsJ3fVn0jJ4pdokE
oQ4WmzCQqacB73fkS8UaRNjYIDaU6qy1RJUTV0Ux0UA0AnH/GLu/UhG9xK0OR0Oj0pcC2HYNoikT
TL+xSDZ2b/wYh/RlTL18HyWYe6R2NGVVb6xav3BeHNrKuBV40R+Km0+PG0kPp+IAGv5Bdz1BZI+3
S0TiPs7mfCciRmxTTd20AspDG/oQxhxDINn7QQJN0AFO6cp8OJfTDQvyGIwdwWHcH0DTM0EoPWLw
WrlV1etYa+o6O7JiphP9ztqqO6YpaCVbklXSkV5qGSp/6FOiJVOv/PLbZjuhwp+4nsDZFbDNnFcd
D/OuJ2qs9w2WBQbo/WL0j/HIXVsriSKImBBPGbXnkSaKp7xv0B8JmgTZ48bIR/REEtmXpMlWMjsi
yqicSOXQL8Scwc33Um6JoX+eGjJDRjGScTbzD6j0eesnQL9S04ZX/i2vqzEwCAMqSoqvaZGQxVaL
jy6rab236WefOIRBify5Qqe8ZcNntM0TDCxtH02Rs0sH3/5WZm+evtTAUXFfi6jun1TUX/2B4EoT
2ppXecOtEh+e7Mr3mq4jM7WCrKRltyPwpkMbf41/QfoxjmiTHvrYOmJseFG+fBgJQEgav39PZccU
LCO1AC4vOmld0S/G6++X0bEm9MA008CZKRgoWONYF4D8RTGQzCVHhYkmER800+EclWSceQaNBRSu
OaUZ8iqQPrlGh80h2bQCcVw+WjAsSqSurvCe8Spf9JTq/9AW265hWe9p41PfyTczqppNA9Bnm2X0
Auh4oWWlFXEWobWZ6honhMxPTWz9cqMMkGFOqMzQVBprum5PSrGR9b8pgR8V/HsQn9eyCv/RadI8
VLT/9x0AMymo6izBSllNo5iwyBk5XyY2iKWVLhG+Ww80m5wa2zO9RW5OFTJ83ZpeQRC3Z8pX0Bnk
xmEy+8C/ptymNRIvvxq/tbGvQXNND1NsarfUpPJGzgrxeI07XVpJbnLvcUMm6QcV6qClyIujp9bz
tcBcggfWO1JvDgfCO2iHeR5kU+rdz7yPxH+pJoL26maABZCwHoI9DHhVHoxobu+TQ85imVIchCYg
Bp94SSt+oUxG79cKqhgpzGBV5wnY7QbaWk78Xve9Z35nqvTmzA5YPZ+RCtHepSztJT8LXQq4kSy0
1WHWKJ2FUgO/atavLH9voQ2OZiJR+9LrzXQKMeHJqmQFnnoN6A2EvIQQHj3Vfyktyx89NQW2hcgx
TVjp55IlRBX2ZZDr7rC3LfGjpLly9Uc+0EzAdpBZA35vMCw6Mi4/kDR6HuJGamd3FreZwfie0AaE
quz3VFM7iIJgI9vyThcQQK+9K2lE3PMKb45oZ+0a0mUr686nhNLbW69jhtd2IMqjMf2iXdhd7UbJ
wNLI+cri6a1zqOqYRGFu1YvJabEINqdLAr3ootKYEPC/++ujYSZAIqPs+ueJUUO/3JlpQ+5bJ7Zt
oh+BrMBXMzHOty3w8lI4DxAwHsDn5reQoeLi4d11KHWdtJ5I1MG39oISzrFALIDu9qFQZK71Gu1Q
IxKvEzrluidTmDG+yBuL4oOFfjR3j2FGHJnBvX43cTMCQdT8cAsaq8qElp/4S4PGQayEcUGCCR1G
/2Q5dbA6Cojr+tnIjrM68cgrrLONg7xxm9ehxhgQhpuumpYE06U+BrNlW7VJugm7ateWaXktvbaF
q0mQJvlL1pZQURcyEyBARE7IKaS8zWK+t0lrP0SqJWlT06yL4ekDclvKvG18lAljIE7V5JPhfW/O
LTYewaVuNh+DzvVBnwphek+nDB333oq7gy+m+poP7j0B1IdRC1mWLLiS8f1LMC2ivYepvE686pAt
2g4wLyauimFLctxmpg6ONF3m+xlvlpC5zxBJAkWEMjKH96lj5SPVyP6QaAfR1vQVRkBkPj0dhD+1
GhI9hl3bsEZo9K652JgKLoYe/sQ0hU7CjFirxdZrTDb3nlYSClDupvT14CVXjCEZ8m2NedCMCKgr
TpoSt4xG/X5Aj15o5U9hOnpgzk61myJ0oNTJEfqSShOZ06nyv9e0GmE4of3Sc6yPDculU6/Vvwis
cVmTkPk0MfO+zXb5uxfjdaKw/0S1HhEn4qaH3ocgW4Qq/9519rPXTOnB7j2+GrM1nxnUWnKnRX6I
3dl+Mlm3Rb7zmNj1EyRsgTHQIDLPRcZTi5x6u57YJ+gpt3XPacfm3qmE8FKDq6CNgGAOmkQXHruo
l5o5gjRpfYcbyHIoj/eNASGtys3rumnbwbxqLXSEXvjFDuvQv55waLXRE1heOFl1ELrMctcX//3Z
9RF59EAeTBDM/9+Pxjmhnd5YgirubfOKnwl17N8/7A7GrXG64bj+8H/8Sa5+45SQaCKb6HdSluOO
CcMu6vv5qwW59mAg0PgAy0PNDTMq1QpgxsoYrWcMjslOxFbxaAxGF4DHp74SzeSc+GqRZck3JPHq
rOvECnMUn8/7mLge411BTWfSH8KSXh8+iRt6ICYfIm7vMZdBh0P51FiFz7efF5/kDSH8RoN4NpqU
Atbg0jAIhB3PZIMSJkxBzj4tXBZccP6duAZjSUKEY1a0GrZsdmuMosBz4ni/7jaOVhwQGyQkJybq
oC+Czwjz6MVpi9/058dXqvDGM5lCVfw8ZV7+Oi6b2sn+IedquKyHpKl3u0zoeeDa0VPTudfCgbSu
uuEfM06PsMFIDW+iHEbbLzdsaKnVi68gKcWO+aG+1foOXujonhxByZestCctxdFU9djRSm5gTrOA
J6/pTGgWoDi1B4DjPcUR0apNqXHLLbFIxa08AFP7EY3YELK0HvbVwORsADUS0e5vjO+jIJyh6rls
xs6C2NwFuTvEJ72mcxNBGyuGgBC0oyedLw+74IPjRt/ckDmlo+7IGYF4WWglm7rYc+nZn9UCeG7J
+zbi/p5H3fhG8vSmd2liou+P97k7HyCHeFCRRiJNa8wD7cjUP2TS+974+iOwQoiEBjL06lpaxTOd
onvRk3E+N6ybh0PaA3PAoVRBZ+1E/O7I8LsQzIBEpR2ryt+Q53vLtJ1IXTTME3DWFm9IYVbQZKfH
tE2O9HufGst5a/zqEVblTPFUAknfzEv2h0ugNGf33YvyJ8M49VzOcnL/mczqyNf3o2eCTCoUuRc+
YwlRENTyDiUVoHw0MTc8YtsN9Fo75e18jOdnUc5bulFHN9ziGQ70QuE+m2iOZyFKKeg5KEeYD1Cq
7/gSZ+OiPaN4RbGH9yQrZkDnY34xIehAn0qKmBxurz6khvPVdLTFB/2lGgFU01ZCjDs4e2D2gemJ
m5LDY0NF0s/n71EXXuafxVizWrA/bfPZUTD3EwORe+VwyQkWVmJjKXREbhdoo9OSRev/1OcrcvUj
kMU3pMbvfZLGCJm0oCoQz/X5Z2Rbj2JQJ9rb3ywGzGVxgsjnkiRL364Jyq7cNfjqPE0+tvBMpXyo
/WfSWqK+vNSa+wSN4dE1tCO1lAebpGLcIXd98I9DTRQFQhm6cGQQ4fMgx+qJHO8vf1QviUWJQgcU
PoRM5Zsgn7THkaHfIuHCXggJJJLOcX4ak/qN9AVYRuHuXObWb005Jy7y06CFu9Hv73pKlyom8wLn
E43qpPggeHSDuOplIBt1YUIz7ghuNWCyvYxSgNTs741Fa4EUiw6t2FaJhtsL7cpF+hxTLnMb/Ztb
0jLulmLg8v+iCiTBxCLMqnTrF4bnRu+/yqJE90LU1oPD6ENjeaeVLBBUhyKfae7YkUuQJ/Jr0v1j
IRJgtqwAEtz7i0iVSBXUWsxsYGfeMocYD6y2Bev2KBd7htJd6huPIwG5tjsdx5CUwC7DfRKFJ+/7
qJwjTQDNIcLcL35IS31TkX1EBbchCDFQk3XFsLiraYGTl3w07Hn5Mre+3e+R7wbJ5NCZsOj7QPkb
pwOYQOxS+rVK1ZPuUl2HUpbUJjbu/pWbCFkKIcz673Ro543UWbUmBlzbDBDkkP7AArjLrOrmSp51
axvBCoVXLE8M5/O2ip1d2+d3LvOfRc/AldNOgwTG7eSa62CeOV1cxyd1wru3kf8xKJI9EpavZfV4
6PUH22yPyhwufWMdhdAOxJNcXO/K6uloj4QUuBlaoKn7Kp3CPAvjV619t1EKHmrB2NgOApyDpu/E
z84QPxovY+2Et3LOAxSiz0u20QOhdPTaBsj5+SfdCkSWZoRwP74qRyd40w8coe0bmRJQL1D8J5r6
nHu8XQZaI4rGH6iKQA4P5Q/k6Mfa4aJtWrSXLr1xE0F0GEyL0BATKPlc31wo1ZRnS86C+bX3qh8o
wwQelZkZQZF1sPKnU4slrPKrM4GvVhZE9XgT3JhwfhU56W0Z16XSOpRHl6pUtBS0rdWRlGBk48fU
zGhCq71Z+jd8NI92nQacrYvkJN0bKjkjZwm8Yj7B0y7G+bYkFGEly/giiKTr7Ive4EZwQb9RfRgT
YOyDerWJgpsiupWj9zOe43czSm+zT+VV/VMyU5pDl7zKd2QV/RlO928jDINMwbB1RASmR93sIehb
Mn6UgzaC862jtDGA7J+Q0lgsXz2NCAX4z/OtHlCFO6gkkAdfSliGo02Bwobat+jNzmIYv1iyIDQR
3a6bw2rbxemjVWmn0eyPyqsOy91Gz8IPoS3JSlhjXP3bZOE4cqncOblZPXBv2Tt0ayNyBFlBtx8D
oL3JfUWu9aQrQW6Aec8G+4fZceYNwBI6zliSY/B9tJ9VHj6lDlMIRBw7U+qICRD9zwY6JquQ3xNP
u9Uo4vD15zsDj7TG3Q5ExgOFg2NpAbAzv6zQ/uWM0A0L6T5XFFyEQnmnd8mHkUOrbLm9b8qOwpVl
Pypr/EQMQLWQ0llsyOfJEh92eWERDJTPW7i2YXEwZ86mgaJIQrPbrbKb5diPCCN2IKbPCNewr3eb
2afSa1QUBmU2/Ej3sBX2LTNb5lX1d83LPp7ILCw3tiZYdiE/dAfd2kqLG5fn5V8Z/k5qZTfsqd/a
svxnDpNH4m0oJ82Un3rTebNabM4leLpGWkRFw3Mok1ui0zUcWCe2lb9rlRIHMO/byU9dsI3Em8s8
JBrKuBmldVShnVFrzH6XsXzT3QA6R0ylhgkVTpqbnpgJTgrAg47+pZMeVxIridpwk2CXsZmMR3Qr
oHc6GlQ85p/dp50SUoRC0RwppGRIoyEsTAPpkyIPhnHJ6IAype/CrA60Sd9JBdYzgVOe0mzFGJW5
oBiTLEA6TPZbxq9N+UUzoBSzjbexzHc9BPesTY+ZHW4Li5I4iL4YNb+gGQ6IWtJ2z2yXjgdYFVmg
Au+QshDgy/g8l9ve4gYr6y3qv108ii0W3r1JaliTd4feNXdyKPimTuls7NG6BqIK97H7o2TtlKCB
dpBFq2o8GqV+6cw5iJM3/vYlk7xpoIi6Nu0mFT0xMp6mis9d5RQHHNh45r6j6OJS0JLjFCgPsW3i
BnVaBRFr37rbW6RUNNLbmoSaZ5U6GrBUc5y7A2WMIhVPPX9dmBaYw3mPk43sVtzrhI5LG/kOifPU
ciduHyHadIrCx4gQojqiuAPBF4YE6T7ubsxY8KrkQC9hp1cWgtFkF5H1RRckHNNjp/uBmsUxXAoN
eAci3Bss88hr8pFRjOgtdDTgfIG0G5foEc/eiyI5ls4YJEZyrD37PDo1ErFhLyCOWekUaImzKWGJ
xESOKE7wiUJUS9XAbe4+1wHU3IBKIVjzLJjQXtislSdKwFK6FIVJXa2dnWoVaSB50BoIKipvXxnW
QQs9sDmb2p6PPhxXC2BxSonFTW9JIXczoJTKIAxgWqPEdm5qECmGMdkhcQSJFOVpDM3zztJZgOXZ
HiYxc/VkN8gRvYf+4rVFsDxfEUz0rAHE18sN1pxjrmF4zqdtreXXLHSPLOD2lePirZ5fI/K2sHIL
86x35mEx4S6qqWG7vB+XPBeaigcLuV/cW/usro4WUJOsQ5g/24fIt7Ys0E+DmweTTHaJtylN49CR
7VsNFSsGeY6s4pIN1rmqk0OEcyUqzZ8VayvByRvr07637b2Tqy1zRvLAYQgEriQxQdO3SRTfJLVa
6A5HLdWJ5TG3jXYsBner2z+zbNpmdRPYkM0zvJ4q8Y5cv9tRP4AHPZHWF2T8dzzFtI4UIfMX2Kld
nfdByayzGslXwqhr2NW7BFSLuzlqviuCREq+N1MXuwLALhJ0HFPaFtYD36nf7hfDBjXy2ZZ86T0+
b8Jp6P4vG1yUB63KaXQN6GZzzTymXREfa1ZdF6+Ioz09ru/0PSx4E7W+gxTjXv+ArOihXjskeR5S
p4eiChETp+61tafnUQ6fNI1w2FStuualOf7ZtMIOVghHp83xJccpIous/hjHQ9tT5c9R+/cOfZGO
Ts15ttF59HXu7sh2zs4xjir8ASWlVUEsab0QySwsag9J2IpTa5bzTZVno/hCt4eprIqZaE9hdrJJ
TMNcOH2nWK/dvdivtkIHgqBFi9+EGsCxIIgNE9H4g+RNLY0UICnyCFwWvemymQw+FV4TrK8Lrcuv
wmbJYNUvOoCBizVE781Ym282ZW2Eyh65WiR9YMXSLz1r/Uu3INDWXQsp4zJR/NlJUvLoMKkP4qNf
bWtuaVvlehk43ZVWqDwTLbB0h+qWr4Cw+YAJ46+CBsclUk7GOeQTEk7ZnxXPUJB5GesnYc0+t4ue
ikwR75lsqkBjlNquWBoTN/yBAWq3UtfKsoxIOI2YgFcJEOBZmA9SQC+wwpyVAJwSSvvOhGYN1NAm
sR7D5cNqXiH4QHIjXdDmK9VHxnqGVjXM9izB7zWxiI+4Efo9ZkSLoYImfkjJ/s/vgrFJIKjfbFji
YzzoVMjcgQ2OY3TYA814huockI1FAAvVaoBq/96UYz9hKc5V9p6PLOKrrljN2dlLVMCQIcyni/rm
bJlDvtzsJM1q36AEEQJYz7WYycryucbOlfdS567/5w1NA1PxmJw/Mf2Oi9q+pRgvBw9r01KziY+d
NZ1WqFu2oLD+Mt66psOC40gFD8IVFB6GuT7reXs0/La///nHqNb7bbtvXp9Zx8nSUmYybKwnVvXD
1cijAzSS8Lxu1NSE5P8mX2ohWndioR8ly7PGTaeYd7MdxCfrprMYJui9nNa9ZhEw1aVzs/CcHlZe
jLaAiWp0nftQRl9dbjTm9ukP+SKexGfjuxX36yS+ilnXaIYt0bTLX2rXP/r3Lf3Z93odOiUCkWB9
Zn1PKnSf1IhASkFFQR0+MeuIaukFcdpNNwy1vwfPbQ/TaC6dUh21vCltFJL+wvteIHorPozo7OdW
xcNx3XMi4mqbZsTR1ykMg2azbRcm1mBZby3/nEOSTP5lcJpfBeHj+3Vv3diia9rt+hBLeUOCcLvp
vQlrQFqb75M1XOZQGXvPjoYny3gaW2XcfJtWKzCi4YJKnwWFUTc4LQmlIuntsh7nvR/1EKugomwt
pnS6xwN5Wf+XzMO5ySrWQIiIuwEbr2O0wRT6joXf3UJBtGxGK6JH0aU2Si9kMLiGSdGOG8OE44lr
Yd00I1YFA3UpsX6EQAphMgaEDbXwYu7SrQPgBeYVUfYRL3yuSL1Ycme0Lg480zAOA7XwPfJb/Jf1
wvRZBp82Q3zlDtThdF3jQtWURVoh/eqqHI6hP9D48dWBEkPy1haMwRbaJwcFUPiQ2XOLdYfyUM8/
ByCgngYW5K+HdvnwSYiW3gONuHzTs0imW8gYe8Owva8rUTyXM6KBeog03A2V3JqhgBXW55t+qeUa
xC5e6d6YV0tXvxYHPnWzkXgujKgOU/VDP8IRaA2XwvKS+RvOb7wjI6BBRAkfnt0kzXFfa33YHclQ
ZaDTU+9Uxd/C2PIQvqfPwhhOvZinU2IWnPZNWaCfT/1TOJCix4L9aC+GX3Cc6W1sIpbZKSm3xHpW
YJcF9WFrmdn4ALjFWOH6VjN/BK40NvVl9O6WcRxUN91+xETSjM/GArbxiJfTrVjthd+zeHPrDZI6
9/yHkOUYebKj38Saoy2pq+lj+Cp7h4QrMSnExAnst4UE2U+Dc+iS4t1HoKwvPDwTeiYwzDT/Zsbe
jQpT68zJ9X+4Oq/ltpWt6z4RqpAa4ZY5ilSwZPsGZck2gEbO4en/geY5n+s/NyyS9vaWSKB79Vpz
jolNmlw/LvJrg+0KOibSlKbQiys9F2tj01BdZX55qSJweULL9f2io7uU3S6JW1jYPpJTN+JWta26
pUdkjtEWv4GPvSLN+MqR/52cSvOWM3711Ww6C/2DqxhAQOlZE2v7bzWBT5maRt5kG4Keqmf3lnYj
v3rGx7bXczs/l03pf+u88uIYlv/mckQKLb3fm64FuRMB5GbwgUX5wk02dZ+CDR0db68bRrvOR7yq
su31T7wbdz4uSe8NZbCW3GMIh2Sd3ny7eQ510Z2QbJHantjo5ZaXOVv01aRF5lIB6eV9GhZoJj+x
LLfkC0WI0eAfmCQYk6guX9luUNs1rVYwc2rcvbcpzMI9dgmStnjZ8S3NouFNbYYi2sPrnrbhKYHK
M4C6ONc5c3WOR0tni6sk9X55bvFnavxmr76PLk2LQw8vi9amjI4gFruDbPgKTOQtTYAyWX2LkVEz
hFmaU5P8NIaWOn7550JC29dWGfVXrsZ2VdtFeTJ13B4IHtLL48sCWZkDeQ/L4xwMu3FISLXygqNo
jA7Mean32wkoxMoZl9n1XCF3xuR7Vs8av2UsyMDRNEkm1htN01d1klWnorVOqlxRD+Uypguz+MPu
livbj/292bevBRIznPuEeDuV5zzHRIWuRNa1hxzhV8BcBsZfPh1dnSmiKlfs1MeNyUgjpRhcK5qm
0RM+GRnT3k1d4mqtIno1KifBMAmksnTB1ONSxNIGTkswQVxqhMEJvJM9hGDCppeAvL9phGirl/qu
8aZoucJ8QQ93IrY07A8KeOUVrvFTpw/6BI+UjGjNjXZlSyeprqDld+YSOV0MWyy9KBg90nWSKIhf
Wpu6khkF+m2sc3NyMOxF/EoUxPKAHjK/L5KF5Rr1zfgrNQy0BFbf7bF+Tk9V6mVHtQg/FlQ98QEs
pehF1Ho6AuvTzAFZ3bDkBizX8yD8bN/kpKBF5tDcHvVXVf3RYPAftEa3rv7ygAAxv7i91t8HA5GZ
WhoeHLbSQViG2sS6T1nMr1PADanMwr6r97JsMo8JcOnSq+4Ke9AgX4JltCyDWin6q+Ec9KZOnoxa
WOs5xrKUpanz4tsukIIYfnstR+clCBAHsMbdIyZsGwyl6cFIM/MpxDqFnxboYzgReGeG3ytujtce
kETmJ/UuTZH6C+Y9204C50josm5mZHx7Y0p+jDbRrvzZSKw3HVmS6ib/E01Y+KrnQ/zsyAL5YYAb
1ANQ02WtBeBXi8wroEDnPA1oTBZmgzvQokQ8EO+E1Pyres8HMngdZWodiki8qfKNYE26SsDRBkAF
B8kyAvt4elJfWx2naNEd2oIc64v6lCVN8ORYlvuEXW/BnUae+T3zdOugSpgQRI8eyOwoaFHddMrK
nS1rxNk2KSRbQWQpFnAGFD2p8P99s6bDY+7jPgEAolYusbxTa4ItCGPHs2FpzUsrGVKKCGkWI0Gk
K2kRbh6V94SAaQw84+w6b2oJUg9d7PjrsWIAFk8QotcQE44tkPRTrRnRLWlqmnGwgfduViMdwbP5
VosvHD3ttp8XdUYufUJCKv3aJ8TDx9TYEGMTEsYHeysWY9RR/W/Un2RQEJAznjoTWxZsOQ8XqVUF
JyNm9DaWCaBdTX/Vy744m7G0725r/IliRgiHwV5wlRwx7miIceiPV8Vno7QBx+gFzV605stgjMHe
nhDUp0tBCqepO3LUcLzNkEmd+WFhH+kLPaviIxZYqXrRz9uoEqcQX9zPpNA6pl9D/pzR8NjNpKad
9TkQ1HYWU4ll+WqHgfR3tEF4/qoO2RJ8nnlCyOP54bRxkrTaZBRAtJ6q9L0bcQ5XZeHeTYHWzBz9
nH2yc4CdwGPxgg1M2ghmi3iQoltGC0dsojeEwPGTWh7sMvpSX15U0/ptIzvcUYj6dy35XicFg0+H
YrhN2zNT+XdgNpwgwuouTM2+m+bfmCwdtVhOtORF2rNBqx84N9MlqZMYzZC0oY0z5HS5+ndF2SNp
6jyZQ4qHK67PuR68WcunDdx3XVJ5E+Jp3J25/Aw5bV4c3U93VoRyl4sDYs6yr6mHoo3qVdvI+Ngm
TveWxNbzHJXdnpiE8Q7TZ2cWxt2VOGkf389YI5DOnPo5KaE9CSOC9ap19SWKAeKZLdrR3LXDa88u
QlWevhcdjqGhmudVovXvtRPIN0Mf+OsEcJgDNoI8IVp9FtpzGH1Fy49aMeg4RbI844DQn+w5Jbg6
MoIrKkuwkBlcpQfxtsBZZYTXom8k4w7hvYfJ8IyCZX6JCMjJQj/+xaLRFfqrOgRHFgE3XpPpa6I4
GqSjNAgc3UhpzMX5uekAVFt2snHtIX0P7Qmd/jvVrfHDwkCFSYVJmVYffCch5aPy6svo1N90yy+e
ZsCLBxxhH1aVfVixv+kWYqSGAHMl5SzOQchMvVnqSbXRehWB4LnVkETC2qYWONwY9balm7A20JBe
w9w3D+NAcnyvEeOUUQqD9Mx2NedekiRnHGxttEFDfmLLEwNGkf7njA7hYBqGvIF3RekXFBiPeJV3
dXSysN6mMAiePNnSKhPuffRbly0uwMJfBPpnFtm4P4bs0lD3vrZvfTqGwGSq/O6Wcp20kGrM17EL
C9B/VXHte5Zg9R8S0g3XdVkWMycC6GDyVVTRrD8FlYuA0OvR6EF+2ISm9kPTe6gl4fdIN/jCDXw5
GTieQ4T8/+iUgXGMPCfnt40CuF48QECncJpIXwEt4KLaD5LXLBfiBfWM89IUBHLIEWxEvuxfKFpP
gecwI/Cqr4I8yG+en3h3UnQOiKLjb9IgDbwBGYxCvWe2F4l38JzLsFz8UK9yr7SggXrNWr0UhhOv
q5Jem2/nuF8QHYUVDqZ/K62OER6j8nhM5srb+PX82YH2Sq0/aURYL0l32lh+kUQXPVF3wNBhmHLp
Z+g1HF2xhmHmPpQTYGP6dPTxqZqjCRuZvvCMZ8ZBfguxIx5MpIWd3Ii+7XahiLQXn7tV1TttWP/0
J996aQBjbH1mbFv1MjXzBu4pUz6ATv4+9rOPVPfuVVZNV+4L8TbO/qeckvraJcS4TpCn907t8eXh
pDhPqIUPdivzddCH1kn0ExadMWNqzckI7+uCEYoZgIcpgTMjMa9hjl1m7ot93X+rx7S8gC84w5Op
CWahHTSJL5YE9p4Ux1MWaulTjL6iH7X+qTb8gxCZcWD3ZugnaL6Tn/QWSJE9L8lEYigDlLxueNQ1
QmS9iLmTx9Q5MKd6LWy4+oHdmhd6ZOBWtf5gS4uY72BCDSdIf9bloTbbLTMZdPrRfhjIN/fm5g8/
sPeMgTLbV1FSbGOB5FUt4KFr6p9MaF241A50aLrCSIF10N2pmVVHvhiajFOWkJjjt3tLtqiVmxLA
omEWO5P+2yEztYL+dNOgFkE1CxA4PrEYVoAisvhEKTTSMrhJITNOZ9hSOxQ7Th1bH+iNcaMuhWLv
xc6tbtABM3b5U5T9IW3a/j4nGUDjjnkKxyp3XWtpdTQHyWQntZ66KDpbMzW2ui4MByxxsLTugNxu
61mIs0E7G6Fz9BJGf6QjzX2hB/ne5MPDvweexikZkmam+NsUU3Eu57w+zIEuzmY+vdutlT7nYGJ2
BnQe8DuEGIR9T+1G1ROabA8BOMkuyFC3WPazVboJeijodrFl/6KwqC/5XDcX9UxzyKMba91cuxGX
jUwxNvqLrRzRLX5o/cZ/OxtUyVEA+pbAn/nJbi+29gFlb+vNpUl2J2dkx+2x4NGhNZdDm7UcR70x
kZCA6Qfpbj5/a0zKs8fSYQs+1BD6HLOT8MOji0AWmsksLSPhb7lCnaY6dPh76SeTMo+Q17sNVDjt
gNAlcPhKGqHtBwLXaWDMclPGgIBGqZHTnVqNd8LC06V+9QG01TrB57pbLXBzBf4eFkh4Zpg1qvbR
W1Mn+sRtlPbTAEh92+tZQL5WA5qm6Iat0UYdqd+W3+wGc9B36lRhFW6xmzshUVIO8qx1ueS4zWSR
zihKYZbdMSFxinvkTzf5X4oEbzVAxjKdQnJ2n2yiSQvPhouvu3JfY2iLQX1vdd8ogAyO0RmhyX8e
4qVHRZf8M89JWzChvd1z/Cp4EfoEdiT1QZzRw84ZGG1EhcpW1cYcYug3lKDwYdEfkgEXo280MNFk
zw7Xpi8EhIAOBrGv9tsxq38j1e9v1migkW7sYN+FEN5F3aGtrmEXyA7odhZQ0G0GrYhYWAtvbeZW
fUtBgzDIeEoTz78gQGWfM0si+rZegXIh9qyGCoYFu26K/hB246Ul8psRAmW31b+ElftWIxqHj+cR
kUvLfMPxWCDndA529ZXYLpBMn+DQgVXTQA4/ol7JOMvqjoBD0JsjSI/niHCx1Kv7Z2q/D9UzcPDd
Huyhf/UQAw18u3er9IaXxNT2MwEu7xTxhI+nA2dWvwNBujxglCUf0XCw3HrW3k6l8SboTp3spXyr
8+Lg2H6xrWbMG4YZv5rU7MdqSQvBptQ+7gGuHtZ23XLW6l+0Ets4e5P559EuMMfiexr31NFjPgL2
nXOAishszNYZ3vMqupcMdk8mMXRrDHHjNpA6k4wyxls4F+fUTX/17gK4rIj7s8cuOMaiAZpl1i+y
bWNirzE/LUfQMqXp19JhWGlDDZvWww5caRpTVIeDeKCF8Yl+g/FstDrvlfXVd7Axw5pbq0KvL7z2
6ED5r8davOLtRbEZW6uxy6edWTeffk5+AFE2P5peH9YScAUD1HK4NuQxY+O2iZ2DnbHXs3rLbCT4
CcTyM6LyMQxGJH5YfHDY/JOy1eITn63TFI/WUyitu93GzSkxpLetbE4GMN4Q5y7l7lx1F1rF1rcq
0JwnmT6jOO5WWZtq93SmX1NrCHGNEiuPisgxu1F7cpKQNHDxrVWhL36avxoZQayR28ffE5dDNsBA
7+S1OH0nEKCRWxbrRzMpytCCC49mlVlrwSEofIjNqQyPvs88O+q7xcWBK2MejC+Gq9mboWnFtQuF
tyfqZTiKHJFIMqfwZ6L8DhQHqUiMa7o1cE3b7KsBqj3PKH6aeRa/PP6fCPG2xMLDQYXve45gTdyo
v5NvCyrRLPKrqpQN0tsQpefJpk838Yh4QdOxcqrTTZHX7VazdI/pDb1MN9ZQ43Es26iXTWffki75
7WSAOj1Xc67t3LTPSCn/+sdqo/VtQYWdtu+mYtpDKMLeYH8AlgaFsDwBBU3gBJFtiUVGX2H5M/II
xkJt5ECe48QYfrrLWEHdDmFWpfAXlsacVRC92Se++y3P9J/YYZ3f6F+gRAnvzZ0asUM2OT09TpOS
fnYNBhumpDusMgG7D7lCZ37MuU7QNciKlywdCcShOhPB8F1dnUaUMGXKvXGv1uykbWpK26l8vIQ7
Sp+yBI9djPxCJYYdPp03SwZbu8OknnjDB/+mPEn6JbuA9fIUxfIX2RTtmrALYxctZ3M96QiPH8Z2
JXxR7OFtzs2TbcecqUlH8PPoWnMmvVVWTAfNGX/L0hRnpKHRa+KXw4mtnOaM9hJ3Uf0FO+xF64f6
a+LJION63cQATvKS4Cbovow9nXbnOzNdi3FeWaK1vjG4RS/n6LyntSPgpmFjdJzLkGSpdoVoOfnN
+O7X3jAbZ8OmP6Ge8RGS2hLnnxWrAB0QFCH/ZsZDsuQ6BxCA9EoQ5ygyLP812SpRqNB+0X0SWkHG
Bkj5OkGJlSc4ZP+v+yZHVDkrsiFHbC9Zj5mcuBQvb5yDBub1PLXE2vaBoPk80TkvNPu1A6O7rbGj
InLVKhpeJIgvN0gpqpZBR1of5FRisTQI7lklrnW2g5HoQuwCkNSZzToc39WtWZZ1vmhVfHx0oie8
c4BHxhY8XErI4IbjnBvLxLqmG+d/V5calMwNRVzpxaAii4DFyU65zGGNr/GBxZu4LIn2iOX4Z3BY
edTpmVrRW3G2qvZdYpDjjcVnE/mvALWsr/gNwZL47WGWikkxEKZ09l4i7FcHvsfZLFu40cuJGApx
sUNF7uNxw8yNXQOpqprBgWM6GrL8g/WzftN1Y80syXtWr9huZqANwPHUy7mhrQfASt8iguuBb9P8
AUbUEHFXiINwaEuHQvZk79iGAxGmswBSOYSF/HdvU8+YsWMHUAviSFCw6kypkxMVZXvphvLxlno/
QUS1bruePAZHc8//HpykRCHfVB+U1RG/MK/UH3b6LzH/UIWLnofg0X1N4hQi/lWdUPFHx+caJag6
qoLEwyNLnb4xoTBf8iCriFVO8leSKGnGcyHYR8uI+7Uaef17iJNmk0aA/4VOvQaFd9XpZvy9rEAe
NDqm9KQ17dvYELoqrfgLr59xoNYGFWVZZIZ7fbDTMBhyMlm+a6DNEWyPyNxGjn5LwDl+6IPXHAEo
bpBrT+imPWhX7VjfZTS2tz6+/3tHvT0PWKWKkY2Rzn6/sWLmaOSXwZnkeNGzxdkHZ+j0nV369sFH
m7VJRAsiwkUQYOHj2cD5gfJYSIhy3WBkN+OZWWrDz0K5XS/ParfKbs5rktvuNUcSOADV2OQYj1G8
oDymSWZfI+LBwIk788/CoT4ORROcLC0woCejF1AKCfJmEraENKvo37htdTA4eR/82CVMLh3y3ZiF
kkxcHF7Ebbf7OfXoi3QhdUMUgFVaLuu6iAjijRxrR5dQvDY210xlh5/+N3Wr2ESRGDsW8RCdeh89
aXlWPHuCwFgBEV3tmK3HhLdwwcsRM4Ivc5BXbfDbZ0MrqndW+wlO52ps6ATYwhKvpaCbB6QHyJej
CwbxxVgyPuy9i5lkHjBGMnn+vYxL6LHEBRhr2EuE6qhbvCWr5qi6+RW/9QmG1BMos/rSyLG8IPKf
B0nYKAjJgngYmicDX3oUpQb91K65qYOb64/9L7fQKeVb/2m0Opzhy2LTLYtP56CG7ZuS8VnggFyt
HLyqoiDrzRfyBQ8XBNG2QLPOK6cKwHmGZ7VUNeqfWB5SWoB42eBMqj+YmJxgntWjP6PF8kRvod20
RS75Z5cNMccUyarNnd57AYZ3kWMf89p3z+wyZifYturCeoEJTCNIzujB6yDZjg2QWGfuLomg6ZO6
TOdmulaUFgwsjZ5jftN08qlgdom7E28wbCDKLkAT0c0kLDiiMQcFG93nvzZ4Gs8/ivZHZfMJ1kvQ
hz6VP1EpjedUivYadAFtuAQpGc0BsrVqnUJiat/DiFZS2D/JscjedFNHCBFDKue0B/dfGLc41uVL
hVLEz6bnTk7pgfAnxt+xiaqNY9e1cBt5MkKn2vphY95ss/+IBonjJevLK5Hur45rzWgAX+QyyKGP
WN3yG+Jon1+ZHgAK7/NDM7WUSQXcayLnfrQmYi7RkvkUqVVUWNUvF8d7HZkO3Vnd/DZK5PGW2eA0
L4tvSzuxcMPxjfFgv54a4xOFCHoRtVCNSIRGROvENnHvRteqe6W+gtU420fZB3+SKYgfJ8yAMB0g
dqjyQzYXpfgKJepjCDv2dW57wG8J4wRt8jCRMQ3NHeQLXivjvT1XIT+K/fqfgou5WdYsiI7lr7Hd
tru8ZnoOgpNUP7Xg54abPI9yLo9mQUMmSAvyeheGgepZl5is11mexGv1nrn8ytPM2HMwhLdTHXzy
UTn8axM19GLcJwr2WLeOvpd19wijUwdPav0M21SpbX0dcdyA3v/FCGlKgGOB2OGCdq/M7DMtNAj5
Hc2uAJ1ov0QFznMIzTCL2629nJrmJjLP6lmadjPTqlzfVExXLj1ti9hqD63hcBcYIjYOPdLoPCWi
eJnPqB4Lf9NjCi8JpYIGGjArN5OnrChf1XVnAmZfheHQrdIl+ouD5YE7YeCExasg6oj2KIGgKhEI
McjFPonnd92tiyfdanD3FGWJmDxJwZElDDQMxhYSDOwqUHoWFzumelZa+IUDy9+THOLgLi3tg5fr
VI29eCoqd35Bk7AtzekK2Thew0kpP2r8/bvAzhDLB+TR0jWZCORDrqEeYscwoNvN1ubfexFOZNee
NmpKkRx1lyVWn+HJG4Euz3CMs00za3Q4gloSxBZL7N/8gXrpBzRJqImUgs+HXMw6gIejFyccnbCH
lgePUdLjmXrpWNkPEAr+/t/7QeQkazlr6X5qMbHjWA72VHcnavHgZAOUOsN95hRAOsHV6NNyPYnk
p9547ZO6s5ZXgsC8s2sR67VMnaZFieWUPiu+BsBWG6MELjzRntihwgM0yLd2Enm0CSIEyzPulLhH
l+8wKLswpqnOatluiJhZG6AI8cIsa2BvDjRw+/IQMkRFesn/cT9gs98p4WFTcafvQb1U2yq3SWo1
Tk0QE/W+ZDYFCdPnsEkQILrhzR2JGOH7jKe0e8cUUJ693Duo04frvdqyL4nfE69Qh62zcNPw7rRd
dEHybK/K0u6hCQUS/xqBZaWF8KCpOxg1SfK7lyCUAdwIGLAwnpcxSBxiUQHeMRw72urn0sD/GsE2
X02iGg7QMnM6kDzkhW+cetrpmTe+qGUEEM2LRPMcw+u8elXA5C+0EsgNcRHuXJXWWXsxEUImataS
00tLV619ixM/vqiiNZzAKEjfWI9BVf7QfHwwJdfFhCL1Wlr9nmxUD4zzNTRr/03lQtmJ/rdbbuSW
pJRjUPeIte28PUjHTvbCjL2X1h3s5DrblLLjWJZX09ZKMBeG+3Msww+ozzd1EWutf0MylKzG4RpE
yfTdy3PzKGdMoEPo6j/4qd7R7/yuYw+H+/8nCXxcJdIZ8F/YRKtFNJK7ePo+xekf9VU6VUFfNbWb
gx4Hzk0Tegrzr/JOoL/FmsbBdGYGgxtxA4KieCbkeuEQGXgph44oNOoaIjuqTzOY81/98EZ30PjE
JM/hOXESekRyfhJZBISW49gT2SrBQd1buoV1wGtIwlIvxVK5QxZ7ngITiAyJKCvbGKLbmJHAuepJ
kTmnbNmVVrv7CJb4CkIWO2Za/l6eNCAm7qwm8crtkurQjOQGkC0048Ajeq+I42Ojh9of78uzJXqX
QfuzvCdQ3qwcW8SvaJkPCXvEsw1Ik0W/XGINSGkIam5A9VV2FjEN0rb/UuHl4Fr+hGCCVvk9iOiN
r9N4pCQBbbApnOhrdDPxI8hz9jgQAZAz+v0jPqwR2a1yDNzLLZ+0V3bMj7xkF1cJPBgLR5URseYP
XJngjDFEacPVDBYJUjjAEmRSc0LHFwP1GGnYZBFKeq0QJzm43an0K9xLgGV8kx+yEvIU5VX1Hpgt
IgW8pMxCkmvDfXcTZRAwFrf+sC50h7hwsXgtY8DUNFws4RG3ky2PnKS8J8x0+kZoSf7S42LsFr2B
2lxVX6OEYLQ1wA/x9Wv1cbaHZ43Mn+5xmoHoVKVS/xmYlnZrNOumGYm/Nb2amRwns7SY+l9lNuUm
/ZA2/zVkYsn80UXxwvpgPqpwF2jExXAEGXLB77CU7yHOlFNk0SOkBGufkSHmy80//yIjKV9lNqO3
OA7+RkvMcjAuMwqHLVnJeDhXKIH0jA/uqmsjFryG7LMJtR8tb+uj8PxpOziw6uZFR029jAeE3ccW
xZpkCectoOt9fxyX7F5Od485c4gEarJX8Emd/RwymvUiy9qSCcYiVAQIjgoYi62BXTYsGSFphunf
unktfY5WFWvYavD66aNvw3IPaRVvfDuaa7UNkaj6nw3p3yblIiPTo+aqVbRotS4adoYGO2xleqF/
fizhMIbihzAYnjC+uQmMflKF12mMyYoLSZZR7QoAYojGLawkS/NCTc0Qg/70k1LsHypjJyuOvgYE
2IjAsjABTPZOHEdoFuzf/dS1p4yE05UPGK9kHEPeiB2LXVBQ1NC07u5wh7CaMih7elzOIAzi/Zyg
bMqlJ97rAa2dq0fTQR16Mlb9VdFh085J0ShIo33HgZGsozixnhONnBwkuCQEkYtlLBVH1QJzc1B7
L5m3nEihOG3yShpr6TXdkWODsyL8HGJ27mPpDJ8fxwR+JPL16Pjf0beE9+iXWlllnZQnGioIEFGY
3Ic5CjbpQjbrs9k9IV9j4dNQCjg9frRaKbqqDLjznOOc031a9q4jmhd8pN4tIHHDQjPV27T5GIPO
pNuWzAg8ACMwlKT1jRSEe8RpF36ES7JJNiz4KXcJ70wiOk7q68DobO8LQkoeUvC+6reaTj53PTf6
i1x+XebaWY0+mTlo4l7MalN5OE+xZ5xFWyUXHQIWwNbgIAzrq52jCkveiLebDkB/0SPOaC9elNzL
2CCPvYwwxZKUY5WFd5FTl16DuNU5gyflz5jEjNTLySKNhp/q11yM/DcSdHZJW03rx3fLOMQuZ2TW
UU8reGlftRNnb68krSKIve9+a2ffpZ4fXJu8qCro9M3jE3qov20/BT/maRgV7Q6Zn0YvalS6HDOv
12qYZC4TJfXsf176LT85gaU/AUSC+vGExFZhWvlWzfDSiPwk16Zb9U8hrS0ydLImj2E/VNeRYyN5
fmYFvMPTuAz4TrU4EjfTIdZ5KfidhDiy3p+wuuRBuc2AbmzEkmrqLg+l7D6aqsIebhFujV8hPzGk
WdNGxCeAj+NRov3PhjyWgCq2XavXO9dIu32fx+L4+EQeu8TYUEssnyO1wnMn6vSMF/2qaWPyFk7x
C7Dr6WMYyq+MabAf9a/FMpKohmBx5xI2Y2PBU/IgsOruPZjxL0OqIS14kQyFdhBiJE1/KIHHP/cH
U+xkXxHHlsuuflSL8+LQGiwH4ZB1V5JiHfkJ/B5MOIOfdutyFjZa4xd1AJZ+dXAF7AzYE7cEzP3N
boW/zokwYAxRPZuBlBfy94hFjsuCOBqADY2NRUWVfYZFYi3Ae4BRyhujmRiSS6/+NJOqAIPaMZmz
/WZTzMlMMda5XF6ah7KiPg5zmu17gYPL9cAQpyYy42UAZToITB2L6lUWlobrDYgOaGLCwQr7BUpy
+zR19AYaareciDiZZBiF9QTI7rL+P1r1Zehthd5TvxHad5lEQ2ZE+Usrg+wlsHVxGRY2+cA89z+9
s7hmCNSVMwiUKiYCl7VrrTTadha4e9Yl6ziOfG2zm4tXbB3+JkutYbfWvJEM51FkX5Js7Bp0aVs0
+pOFoxykXEjHTKurdqP6krALtgG7EsNqRN8r1Zjs56uHOiC50mVENVX56PSHlOP7ovxkELemU77N
e/Zfoypfisoyr5WT/iDWpvzBHA1Fj4P6r2nQjyYpxavrtS8cf/Wf/nxF677ItgDfqn3UkV3zwiKX
pMNXEeDbDfOu/MjGhrvayP1DkhvB+bFyIVj8Hifz3dEovWh3gJUytXPbwZQGflA8tWO2Hyk0nZM1
kB3COVXZePoeM844mdm6T1jBd43FhN0udJPIVDwDDG7/ulp39UU7PZM4SqjfFH2Lhsk4oW9Prrm2
+D6MGtTm0mKvesfmfDH+sPMR/7lf0IbL0C2vZojm6NMEyGwnabYDlqi1s9zUmjNO+5nuCqZpXiZN
dgGMjAsdPM1lxDC/tplVMlhmGumA2rzrAQQBIrv5N5eTR7fsqd/deiYW1fVg3FQEZXZz/MWMEoDI
/70Fquk8wNdE5VZn5IMEA/2rishUcreOj/NHBElI9kyBU9e8PmYKckaDwKQtt2mtl72PII4BcAOB
JAezh/Gv1Grv0kTxX58F/m0OyFSrMVAUqN3fiiQlkzcMT+rul8NCDemJFDBq961BW3x63CCIelDa
c+wCA3iai9R9Uw0RmBQEs8WvQ8RaaZDsQqRdQ/dc6DDwx3jYz60d3zVXD26PqfVoS3FQFomZmg+I
oW0TxKMzl8z1cOdotXy0B7ylR/A/jQKOIc+PfmVkud4RGcLNnofgWT3w9919RQgUmOEBe5qaq/Vc
9ytl6ePeiVcZ4JuTn/1Vg+SmZ3uusYdXPdfLkLcnIPBMl8ah3pKiztE0Nl4jvUgOnpQ53FFiafN2
Oqpyw8aTAGcXJWYgicnJfdaBnGN2ShUFXm6oH1uyaumrB660ivxoikJVbghSzrgpmbQ9OtujNtz7
EGoXlmQxLEYEHZU6Dv1xq2x3656jH+OX7pNw6HedxOfZTvpLOmYN+aPDHrLi6iH9cXJ24h6P/lQS
ggnF4J0pHV6nZWyIV80CSFYw2VnmieHstqtGx/OFC+x7Hjn9daiQ3WoFqcN2o1GCANYGODBOI7Lx
ONrqy3emHpqEWpNeOmSc5XoPNCu+A6eN6IQxtQIQxdgpsOQqXU6eRq+VFy04skS5J4yg7kk9Uw++
Mf7npeFrwMuXP1XvlQWBvm7Z+Ju8jlIs7zCsT49elduD9rX1nJSs5cZCRoa5O8fTTDync5JldJ5L
G7/HwLxTtgh2rMk19o3hScjZKKweMyCRpUjrXQPKjtS/8B4+DglamlZPedpe1NqWuhvEcCSnmCSj
5i3lXx9AH4wTdMuPp63kUNHCmtn0kXYQHSChfw/QaTig61hTrKyv2F5c/ImcREbL+wmPn+UgNOKf
CEy6Y9OmRPsGwtjA1RmLfe4ehfnmm/30yeooQ8lOQEeOI5dBSpyvJ7vCbeXVJZlkQ/E6fVrDxmnG
XyFb60EpKv6NtWYXaUjsI/cPWsDNus99jVar/2iI1JjRrb00lJ2vdZQRMCv9w6P+dMgZwjTfkye+
aGKtonktQvb0ZPHkZQAYHgcMgo5wHSwiWj90tW3Vwd0YzO65Ngf8cTonGr9AERvQLFzNvSX3JTB7
NZLtbb6RLiG1ay4krVl61tvZNMNzbGPeUs/G5eVEO/UQ+dZBvY/3PyCuk82fjHLL2KOUGmiCQH8p
C7O5qBK+yOhhO3mzedS2spgronQwxvNfuHjw/P9agpf2tpEdtazfll6WIOWkn6baa7nNwEHO2Pv4
dqjdobOCIUHfKAvn5+PuSH3spOQkqJtL3WbStshwTmNGJXzkB4p0mtt0ctZ5MlgXKuRrFjs1U9KR
Thw5fuLqyO8GEg7M22iHQ3iwHoDof2cwExRkGoj+GE/1H8wN006ZbLE6AHZYiofeKuRazd//H1fn
1dw2k23RX4Qq5PDKTJGismXpBWVbdiPn/Ovv6oZnfGsehkXSns8SCXSfPmfvtavYCR5i8jwYZpvp
Vq+cFwjzMY5atKYqtqSDtnMlZ/5Gj6sXAG/AbiNO1U46x+Z9OiAPMskBx7THGYROIjly4JpUz871
s5/YraqzzRzkSLwTM1Q1aWk9ggutcNpM2Th/Z01+D3wmmpm2kAWXkWKjD7m7W7yI39qQ6qh1H0A/
/aJKTbXt4A2l6KYgcS2Sd9WEUc0bw9kZCNdoRsbqsNDdxmieqtj8hpE8PbdLbZ7HCcOaEG3xoFoy
CMVqqvf53gIn92nZqKy0wo9eBqaIh6RxBhAIUtuRTxhdvXZ4zQPA8IHNKXBo60fhEFXJd9Peh35E
Qk5aw1BKvXKPIqjdOtpQEmEOmJNAWAR6WE6g6vX+NH9PyOeU38yG5ZlRYe8TnNlGhHsaw7nNhvlT
mNGvIAnyq1Wka9v4X2fY6Qaaam5YE8WKZ4sD9wL7+xVh2KmehugehhWyfya422YqqncgnoArcf0c
Jw9SL44oVF26jQ8EPpPfLqSppwn7femfhVZXj6k9wccu8OQHTbeg9sFv9ff4SyPgoOnGcFwcNHBU
H0wG/WZT5En3WuTmzkiM6g6fR/5YZhzP1xpuzhe+REabhRXUR3e2q13Ypj9KAm/hAGr5o+1afGtx
R6Hoa+QLt1TjHmiBZweeBAUJrQp1I9lJWe8mqyAmDQPEa5e3BKQzmAHjQQtD1ONXbYGDUL3ASne/
1wmnIBQCS3FAN7jVoBdcWwMZrzD74eC4KD3Uy7IzbMRQyaaLKe3VUHbJSu9J5tGrczg6H8ySpnFT
+/ySwnFmaIpugZO7QVBEJnWyXZRPO1ZdiGNIRwiPGA5d3UNyqB0SqVuRXG2p58vttj8ZCyO9nSF2
SlQ31k6PX6C0ru08IQyQzfHYrIgCKj61QCtPtVx1YAx690oIHMnlSOthIOLv/KHeD67whhoYt+gG
XSwD0vXPWSDbFr5zZ+Uok9QHSpJYi0e5OdnIcf5W2LN4MQVo7CjDz1lHs3Y/xx1CpI600HvPmzy4
TC0nB3j7+4pktauan6txel3O3dbjrAFmk1Fl6wOdRso4nM3KxoDoZA6YLgMkl/zR1XhQraSp177r
hffqRnF71fM+YrhRYjQPpu5Quu70XM56Ra6YqD4mx/r7bH1vsqNDZJoOoN1lvhQUVV4S4DBDMMJE
6ZObXuyAXnqXcUI8I3TxfS3sprJoZfbbtIvYKq5kIQz7OGL+0MqxhE9GyzFhsdtOkD/ptvkLPZUg
t7aqY+EPYqGoiQQqvPCdnKjsbUCT79m5/x2bDQAWBwzy2LTWvUPq38aoc/Ei5dDQ5Kof8HyiB8Yk
+jeBbxgtpInEcapf/TTBo14BhaHBeOkCxnSAsjdhSbhXIAUGQ9SEd3x/R40m/b1GEwIwRgeipUK0
+N+HKvb/vhTocw5IHsydTl+ZEDUikQYPBp7aULBOTnsahsU2wH62r1NIWfjNF+/kCbSSyjDjA+Jk
EfDA7TbuM37ZJtdf1NwiEZjuUY/segMyrMxWvG/L3tN39LhlGLmN0cvqo5fFFMFmNcW3JhrKaaa5
llgAanP/BeHvSNc1pqDKA2yNY+P191DLJy+xjlpG6lpWDHIUAMPvWOMR2s5SaDbWQbByO8qmecFw
T9haVXPIlswBzh7pcz4hNkLiECwjWE5aW+qhlebh2XSxC0g3Lv3aGjduJ/Zra4ga9g6sOYXwlDg4
Vixktuql77Tz6ZsVo9RUcnUkaZvaBtWxniW8aGyOPsdWvqWxvNR98RnU7r3agoch+Il43Dl3HIuw
dqYHPld0hVM0ojYg5kgVRqoeUs+8nH19nPxhY7XdpjM/fDr7nwGtrP2s9c6513PyXGLQgiSuNAdu
Gno9JHztFnyOCHYhnszju9pw1YXsRV6+J0Mm3qSESDLTNO0flc+hNFmeRsu8cNrIX6t58a6Ol/9y
my66ZyYe7WvfgRlpdQMA6GzL6EgQEjmwKJUSZRMSRtugkHIYJMv7vKjan5rm07KSrxq/RhGfJf2h
B+WJnT/k4CLd46xl+7Jyzkr5wLwk/mbRrNoKDW5366Or5ARxWUiIWTtDGa+w25qw/E4rLIQOoKuc
+1Q+JLHItmvq+v6t63+rHqF6KB1xn5C4hqawys+lHleXZFgaEBnDD1U0Bq7VXqrR+RVyE27XEpT1
lyE1zpQtgczujfb/nmRE6SMVJdgKbjD17N+DiV2cZCSsTVoxW48d9LAtmYD+IZbC4NZgYI8Dd6LZ
9Z+y0lk6881aOAVPf8awmJ80uDGn2NdJXWqLd30YYIdyPr5aDgCYJTfKSxd7b2MzmHdZTnR7aHK6
Qfr7gemIU6ZufEURHfG4ZUxhEUR29oiOfxZEu2mSzol9mxSOOqYFB4RhI9KFL0ROW4ROC1a5dlwP
xBrTAv15mMvy0Q/srXqV02m6hoZZndS64xa0we0aoBK+5Bsf+HGpK/OsmlCT1fylBaiX/d16bRho
3JRdtCZgYdfNdKCmmVt5PwR9thO+g3E0jmoymLXqg3AHexewM56HnEhiEWDeWfcZ1PDf/p31ifgp
601s118DUrNjY2FIy03xu5bOVvUQJZN+pwaQWO2RJkHQTBrtbcqG6NCbwGA7Z9qPRus/6YiC6YpU
2V/hcqlrGy1wg4/Kjmn1xFX4MXr62ShbcHhtfG2gxb/10491eqcjQigXt/vTAh/XA9rWWlVp90Ty
IFc2Zvehjb+pQg7SeHTyyGTa1KMb4NhPT42NYLWmdQXDApZbnm9V547VkwaVDNXmjB6MrM29TpJg
kQtQCgm7WN5ne31EQylH9448ZSiSyjLBDVxssAdditZQ2CmSBHW31f7eNoKPOB0rOL2jsZ+mZjqO
aM/uRZgH90RNM6kE9+TVZo3hphGXDCEIh3L0KMLMx7Nya7BoknFi0XiwKEGCMf/ejJX15tXVWROm
+x573lWElvOFnflatD25TKa3G0TS7Kb8Her0zsZHdq/LnynyQKw4qc/QSb5M9UFqnnZqKBl0HVI+
7JVXX1s6uBPZfKb/7tRu+dZYTPjasX80SSTDN+b6a1OmS1EdxQZdNWSrUHTQLqgH1R1XQyp6wvso
0s/EclWgxA0wAlpQHdczhGtypcWkq59q07RQv0lbNkeeTTxHJVEF0DtjuEyHPEIY/3cwQdsC/1xa
PA520Owjh6zN9ZIvy+WIchSOjxShxY5V3NyGufQcELMo27/swfy6JaalsXmAIAhKhzi4W6ZX3cmT
iuL8IiwPvrIUFrupxg4aY5QJpTrEIVue1JKZjnY2+uYeGCklZ2Oivx1q5jeLBYE1CoDckbBUDxyH
oRtMAIpts3GvRtPdGbSfTkqu/E+9nNY6fRnfjtkkrUTwWYf+bv1otHFEZO0lZMpHY38Jqs44rGWQ
O4NJYSqVnUpHBiRNc4GLLui0F0qZdvv/ZrkkZ5PGR5MFXbG4mJNhP6iH2plRfBsw29XLAW9X7rrV
dVYkEqo88jQS7z1cKuzOHeLRU2E/VrppH/81JNSzCovcxpjRlKlOr5oZ6JyA6ol/T8kxJ842+7Xi
01w92f77e1kK6yL08rO6VqKUH701iIBpwOi0IbJv20rT11pzd11MjdmyyUO7ozmu04l7V89SyPx4
CgkwGqUhfNYNlI6eZT2qB2sA1ZoVYeh8j41M7LTMzZgeVu/41EHd2EYSXYe4i65jav/JQGIZuz7T
m4uOr2EbUG89kWFpvaqxh1+jz2EpudR+Vh5KpzAvSScjGujH0Sox350o6t7SNObIMsXma9pOr73U
INKGGvapGDnGEEIfbX0NGF/Zivri11Hgb/PUh0DuI7w1KvEs/eA3xn/5a1I8Fy3o9cIMh++jhVJ0
hry1PlPv0akdNqN8b32mp7vRAF8M2zUhPfa6TlERtRK1SYeMQ3QScgwxB4Lv4/C+GRx7Q24ZGeaa
6K/t5L+2kH7OnRkZkMb/47RVzxyCWikrAcqapC+JqB9eWsJRH524Xl+5VlFvOSnNMzIX9jrEHyl4
UtU5bFps47OJBEcdgeqO+4YRSrhT16k9l5Sd8u9cS2MqtAyZunYLkhocZodCCOH4b73zim8tqmrO
SP3MNHT+bRQ13C1pIe9DmBzdQmVfDxgf4XkktIKWalely/sSoGdHIFc96xHyiCghptSj28HUFaU0
U2FxaCbUbZ4lmJ/JJcJrrc9OXR7s+uDiFkjFm7gTLU4EqraGFAKrZSCoJICJQLCk9vHWsou7AnQ/
ZN6lzE8Y77DSsgXbAHLOlp273opFwfIFG8Uyv3ejUzE7l3TudqAcsGfKGZakk+lP1t36sYieSQEV
8HzIa9iERlebh0XYtb9JHNu5NdUv/EAxk5g2fqzkszYgWMLNN44wzIMa4cxAYjZSB3e1jNDadQmC
iz91MyB/dGriU+XBFr0jYTRKKmUssK4TbzhmOfmxbQyS/x9VrtEmD78FTkPyNpl6iPMgc4abOUkv
BbJVGsc9P1W7/GTuSkepiabvKdEI0ZSc1xVgJTOYOMgpaqGeGdi8D3EPAJMp3xtb2Lwrq067DZPh
HFPP37NNSt4WSln1kCf4RVo47me7+d6WnPhs2ezyhUt+sDoiUudwMokqQrjL+VNy+BoiCbfZ7Oc7
87+ThiiNyu2SRt6xqk2MsbVjQ+6uJyY3/VtkGR9a4k2P7uh+sYZt+OPphWMhw7mIUJiW6BahielF
F4t9RzjFc0Xf4jJ4w5MaxtYyT0o9S+sjswGcUdjNB19H5BdpFzWrjmcn2iakFa3dDHJYT2UyOvBQ
gDGNRUvBMS7w1NMaahgzY6nOMq2+u1evArIF0UZLFROmT2s7BkUBG8yjfJUnvqLzCa8Q84G57OM4
e9VHbAuX7CSCkxybdVJpnoUxwEQiZi7NU9JL1LDF94Lgalo+AMGo/HR1m2weAXq6tk1w6/Q3z0LC
MV29eTddbNQrZTHRPlXnrqWnD9ZK26pC25yd5LHs6TeM/a3oo/arMtubzoDtu+Ej0PWTrZpUVnpa
nWqmeuyz9IOnxJh2oVTrJ15sb4zCuq8tQWvGtpMKEK3ZPli5f5p8hyOfSL5W5QkYLpgDSXu3yu2D
+ldP+uZtas6xpkXXf6w1sDjjlVsoOAbL9EKd2xLNR6h66ZQMl1oDn50pBMUppJrZ8Mgb561/76fm
dY6D+kCzaNo7JhG3Gm3znY+E8qvq9PTMhHc8GUn2XorFfY5JGtqbfYb0i/oh5HajtG3N0P+g5wp3
d4j9D3y8yL8aytM5eWnTcTkaHXBdk+E2kBn/XC4oDoxEvzDMBzXfT92z6gQncMCYP21j5jv3iw9K
IPYofjWXL6HKqA09Q8LjvelbEUG+kUiU3qgG5rlwQDE4CNxn3fIy8CU/Roa7J7RheYlC3qqkCEgs
mM+9msmlXjTxVbCen/7n2TiRIjBWkjTWRTrjRjxVPWb0SxIRVpy5NNpaffCuskRva7f/w7T3SCuR
FDishgd78vBUgvJ7102kNzUeiF9j4B+sJNY+vSKZIeJwNQcz/eS+5FA194BZXMO170asTBuUTvVD
7+jOth5L0tfVWHnRbYyIUqnTGXSAojB1TqplEE3ea4V6bzuYTX9eHHe89wDJjZ3/0yro63Hf2SII
dynM7EvUwKGtNBx4dYjCXs+/kbTwvR29mz9Mv9T5oS/Jt86LWcoJKXoRWUgGd8Nwldvvls3wyP+7
bPUuFxdpFfXWN0jG6JKwemmbod0mGvp1Dbm6Gvzhj8jPo/fTwVZLZIlp34maLrBnFg7wT9cCNwOK
Qg0vc3Z5Bi4XDOTPPgXXKkmBkuWg2e6GoxbBnKqCSt+Jcaw/bGoWhhJvup81F7VkolFKiFXzh330
I/DQcasmfgpCZV9FiGHxGTErsbV7wuDDdDvTHDgMSVfvLAT8z4ZtdejWS+OtmHuk4kiP4cdVwiQ9
PJnsB7uhaV0MTrpJxwzTAf1nDBo0sZrshUvCOeMNbh/nHQkzAfAGcNYZbn/mpcERWPjKbRQCrgJ3
6vdmTi1M2jHWJLZVZHbDt9FarEe/t6BplCn2Hf4/a9VLyhwphfxq6mXv18MdkrOLZschRnj3Qy2f
qm1hyZSkuj4uQL4x4EHrDGvOCZZtVoeOyMGNbbvndK4IojACeoD/9Rc5HqfDnmaSmpflhvE1BaVz
6EP/phTEcTl/x+jhPUUx3lwJVxjmjvNHNK/zeSiriGzy7q1PhexvxxJxCptlaIy/RWg8wDcW+fRe
XtV1AUj9ofK9Yudhy341teY5EsPvNHEkRJJajGKoA/OQ/6IV3E+fSz6CBP6Tj+Ghc3uPtby8NREJ
QXR4NkGbgmPojRoSvFxU+8B9Gc3yyVF1GIQFYpQiuerDfomL8MZ0NsZTYGGUib30mNnayX9ZvFQD
zD61X1M9YmnpDGa2ZWqlIKO0N2foX+PMDM9+1wMDcxKY2arOsFPO1Jw10L1T16AKNu7Vg9G3IV3g
jPDQVCxfFf+9ezvzxnPUi6+5nx0S7Dh+W2LOf4E+d5qcuIOYCYqBIwMYqUCA7OfFqbHM34iZenLQ
//O+eom5963QUmAiUjqlHux0+TaXtra+Fbqdta068qnEWGQkWhfZwRYdXfJRc+IjMABU/3Q8I68E
4k7BoUZs0Q9i7+/y2KeXpSo/qnrnaqcOjVLIjKL8bpEAdpT9ttF1OlDmtuTK8WwEB3Gm+MRsjfmM
QAw0Mk034GqNIVMU/U8zT7lsSkOczHn+vp571aZd2la5E2J+L02v/knGoyp6jMomPmKZYaDLQ30b
AddwW4BeZIeYBy6/bjXp/zu8JYkXHtq2uK+Xqbq4hXfBoH4eeiCQhkaTCF4AU7RBI3pxZJnHckeP
o6mzchdU0TPq/uZel413G82WkdI4GXxhscyY5AMU7leXTh/sHdhlAti66qbTnXi5N8h1gcKMBk75
YaFlpWjy+Oql9j0A3JQGf1rGb3Kq0z0HkE9QpEcny080GTKTvGp1/KhHzYStrUU6oGvzdSC1c6Mq
jmFAewsqjg5VT9WLPyw/M24rt3S7jUNhGvrODWg/gctJtvqsOcfEy+crUqydCzfhhoLkGydNxLJC
BmVy+EU4ha3jBKmt3uouZXHfOh92PY5ymSdSwtNpnysHoz6a3a3UMbF3BunhLGwvCMQZi1U5XUqJ
VfCxPm843n9HLYoRf3iYJYguG8DIgsPz9wToTC/lEKyDNYwK54SAzjPe83gH1c6VipYSughK2cXW
MFzPTEScQNwGWodnq27YW0fPOOErF6dV7kvT6tTP5OqpLSpeOAUaQFlPGSxdmKlp9twXy5PVmxj9
Mkx9SWE+mHTHL4yK8aU4JIqlhvuzjc0YBx07lxrEjaFuXjo7u4yNvV8VTWNFB2eInelWGI27C13U
sRXxHKrAixt/W7tT9y3MsjszqrxjMFbzThXonD+3o4UFnevryzem+6Kwli/avuXPVlh/OgZvFzXF
QNJh3VWTW240osE2bTz+CnrJuDGrp5p2/b0SHIZgm5FTdNNjYpDkrgYAUwGYyEAwubMt2KpRV55C
rkBlfvExftzBJoDeYbkjeO7EOgj5rNC5h5VkPENju+0DLzhNThY/FS6dLHloQtn9qlhJDeOLwimy
C3g5Z6OnsU2wk5Od48auTlnlEfvTEKW6NmgoM7alYROAU+r5Qa37c4JiGw+PDSFA6CxIibvTW7yn
foxwQOTAMgmvfuQgEuHP1oc75cdC5YjOLIYib/veEY5x9HNI9AXV+9ge53Bg8ffM/jdrAnTtErFY
VBT7XIPE+W8RQHqK7GVZwl2JmWfvk4xxii1I8VgS5s+Z3pvt4DlCm2HuU67W+yJoqo0z0PLmOk3O
+mB1mxBx28nEXsRMSWJwR8TlNcUztXnEqQLAkJLPla5oL6sQdkYz33eEj9E8sp9bjiCcELvPZWZN
2Ooh0vMGwv+Rq5UzjRbR+EC5c81kAGBEbtzVrTMmGBNZXfKVFcKqcj3S7TETPZZWG/2cu8HfYCXr
7oJyuV+d6SL/BHSBn5ZMo7/S7CY1H/KGLMLJm+/MlBA4SwmmtHGqX7TEMlHjNf3jitZVvQsDUXmD
l/loDXlPU9/IXrBzP5WFQfZSY770dkcxJK0TI5DlRPJsOK/o3Lklv4t6KR/Usx5M1T7W0NhFhZE+
aYXlb/gNkq+8+2m2dXRh80BQIXHscxamV6/pG+wbUtFFPM43B73wPrZ0sX68ViG266dbB+F0E+Gt
HhhPJGU1Ag5HqGIME2rFMnkrIh1cBsQbQwxoSuQ4QhEn0RxSfAqyiKRhv4kYP8fV5K1aSGbB5d1Q
dN/Vd2kYtQyDRvi48bj/T4LdGc+DpBv6izvuEgTfXG44odkXt+t7NnrEBinKgwtEQwHiszNt1vAw
VFX0OmZWvpnD5DcZefHr0Ot0n3WE+/taRJ/r8Y8I33DPf+tkl6mB/4gZ8SBGHD3qdKW5V6wtIDZH
Ynm8gTt9m+j1sepI22sdE74jqauvQFeJVg+xIBZxco16MsxMrLsMU+r5QgzDA3qqhSkUOOy/ruqe
iNalCqw72hV4jG3a+36X/tURp0Z6bOVsU+BU2znEf21Vu2ztmUHnAgDCGNnEQ9hrIt90TdIRNMiD
luThFRHfyZVaM/XWkixfQBEMpFnpg9rOmLYmj+pVBkl2Hbuh8hnXuWYlBINnGYGhjB51yTS0yOaS
2wDroNPTTU3aUH9W4yTdFb+tSItPTVi6tywXJoYvftHcHV4CD7G5OXzzUyu4KW0sS0LwkA3je1Xh
tsXkG2xWPRvdI+faatcwrJZVUP23JR8s/aVELUGPcsl+dZVxZPSV3WtT2F+HwXmeSFf5bUPJCbvh
lTscmUQ9fEAuKo7LCKErSouj1kxsCny7G3M006e5cmeytNyT2l7VwxgnKGoqXJ9p+WPujGajyggE
R6gulZ464SpTolQ9ww5P3q4/bpsO7Z2SO/AdMj+l9NtEsQFFTDY51YP6Eg2DHmClGzV5cfiph9gA
OKM4ClmPJk4BddWDOQXY0ZPyY7RTmKtSWuMhoiDUYqYgwHyh6TlWpySG+6/F8WEq6A4pwy6UOnJO
1FHc05N6R48uTue7ddJGi5i4GGTWJUSgVQgSdRneYUDznKokeltiydWDR7wVFHPagUPV/RGS9JNE
iUZC2zwfAkn6KZfuV2TtnNJpcXYg3ncAGu899kKQa36092s6QnkHzgNmIj9oE3jX2CF7rqsKjvIi
jX8u7fJWH0XaZj/Kvv3FEKL6sYTVrQ9+K23J2MXZxc5jCRoMjGviCc4zWoCJeBX4VHOxs/CoXISW
O/fam5IoqAclaSHwFHGrR/RdCV53l8zCf6JZj9WYnG8sYeztqKJfiKpc2ClmbvcyuJRTFpNyrV/J
VrG/1Zn4NbriwYr97qrTxj7Hy/Sl5ObqvBYRl7Yx0TKclWiktUoXU00/7BpY9Uq/hGAhPCZAlTax
J5KfgqBZJL0SYgNnrM6QRjj9LnVJsrS05TomqfUoBn3BiJP/QqnoXEqR3ytXx5I/qwZyylhPD99Z
XOdjK891hseuWFl5sfYxjbBfiC2iJ676AwGaGeQDRbihUgVFxdrbQvrZqWrfSiv9WB5p588vpumB
Q4u95z4fTn0ViGejNsK7sY9yaEhlvLeCueHiIgIkHznFiXn8gdgfzIxW/5hScUnGGrSCnNiXs2MQ
B0mFr4qmgm7tBhV9h3iKuKhVV2ZW/rOay9g2xhsIQQxnnWpjoPa+in7J8IJLRU6Ls6JIbfta0Sk5
+kmNU0UNUoTeXcxuoMcLJoOMqCw+FWPtbmkZGcSVTc7dtJBHhtkB2EDOslXPCO9R0MkgoDl5Whiy
4fRuvXMrgzbqAHP7Rj0VMmgmH2w6OTnxRBs9T36ysdDrIbaoCUkVYmnQvtl2z9F9pLeoXsY+n7BH
lKIra3EqBrTjV/ULInT6ysI52Q+ovVbrnS3pcmtHlOzqYTc6xFx5+vwQhrb8jaIkJAwZ6JiqLTID
OPVco+2DQiaxh0JrQUCakXVAw5vuVT3aEZUagi7aBLTXT+pyLCeaLeu/sniNsffJy5Ud6kRLwydj
QQLtuu6vnAyJp0hbWmndCHYk7QX7oU0XPncLvV9dPcxZiVXGXk4x4q9TG+glWD8Cr4SJ4iwYcBGq
Bx9d7Prs33ue/NN0xJRRQZLa/fsD8FUnchov3TSXeAXc51FpB+KMOkC+VOsxUEyLIFqXxRHr/A1o
X+njJ2epb3zrx2AV2rMBN2pTGDrDRid/hCwFAjSnVtFch1p1wn9cysyfItERYsT12yLPr4iVdIkf
RagvXxocFho/aejm1jMdZUJ3oIduRU+agrlUvyjHx4PI2/QbSrkUKGIKdKA0NQZbIMXnw3hy56b+
SqXGxUBHs0G/eYAU53wvTPiJakrp9XlzWDJEKtVso6ilsjhFXbe8Zbhpfw1dRyslDLC2YnRKIqN9
XoaYoTJo9DsTZfw2MhmrB2QgYMhyUURSXN3X053qFAKnNq9l7n5T7cywbb/K0PNkGhXTs2oIH0uf
rWxoOFnYU+Od8zknxIj+XeQLIA+LMz1Chqzv2jjNNpoFhZ5WzFOa8/GCvzkbnblhqDZ8ODrI7HBu
BpSzAO7UCkLBaF1DtEJPPTzFTdN3PgdpxqBqaepKRlVZGj3/m/FUI1vOqKXTQbjpdO9EKH4GM10F
TTJB5UGHQmp3U49sOZiOS++91b7WH1fbHx73+wEB78NoV5esasIX9QBe5xnpcXRTrzRYAuAmASF1
QaK91OBW/qo63STpN0bneU8V1nctC6qPHI/N33uxBBvaEtdVs02JEe0jl45GXpLcdxoGkIkPissA
mLfL8PZ9TjXIxo5Q67z3Dv+DW2g6hJireAyswmcC3uvVJAi4tfX576qUk/L6T8+gntEJqMvg6jjE
rOgJ5HrRx81La8DYa2ZEOU1t1i9JgBW5CrRX3bf95xyWpNTD1TUZjjYmmrUtjOCzPQxUpzsCyCRR
tjOOS5ycltYMPoUGFpHjdrGpzGYE+CkdnU0cL4emRpNAXCH2ar32MHLrxikvip4TU1gw0C6iY9AH
082nQYn6O6bOkl6xpZBRW+RgZfbYLZuYe3FjNW12LCIEtzm1MQIhaTeidTeitYjmDWjo6gEpCzUl
cGMFPJ48psB9i+MLpWlZbOdfdtXMz1k4PRNc87IK2XrSgKt6fAbgQETayIiaROZnl0bXk9bRu1p7
86ndkTIdOt1FF8U3U/PprDhesc1H9G5eLux9xHnxCTaygESmEcLqdzkZWvx718hrfjhzUxzVKz3Q
6eDkGR1Y9XogOHHXQ8vc0qObr+qPbWzljpTFz1dv8ZxjzGwzyfNTFdunYTkTEQle2ghM/7CETbpT
ZXPfaruocA6gveFqmbPYReBlz2lA1NNsPXgDYw9OvFl96fG8qdOxmnb/e1DvjdARQHM3z+r9Uk4K
2mrR7syWc1fWM2Kp/SHdtzaTgE3Uu9j6A2in6+s8GX9NbfonLEhrWysifspX1+vNu6h0m7uirqMr
yR6cZ/rKxiFuxbvW6r+x3Jkvjpt+NvjPNjm2uasS5FsWyvrkP8RBJ6KL5S4AbKUl1nT8r9JcSOhm
iLGLQgvCLkXi61qcDhVX6RK6R93NAX7jyr6zQqu9ZZhDdkCJIuKZ9J6MReHsFmStl7jPCN5NyUJd
Gx9Caziwm6m7YSv/1QfDx1xn6d6xwgBgbXcTRHm9eEvsH0edjAFCgO+EYbjvBHmcEzu37kdwLP+M
LLoGV3rKn0eZ5bEw0uN/1Y2RIz4UVVOECVZWH8OUI42egQaK1DSQYyhdkSCMboqtrZ1VBGL43jtb
prYyBf/pcxAfs030S46MQd41Xk/aii3gu7pe/QUNjvLH1hZzq4BF69/pQBpiJqv2Yw0Sm4GC9W55
ET4L4R0637IesvoK9WEDwz2hOCZZrdsMVtVf16c6TMqNcRY+J65VAWC6ecj3Kie9Om5wNW8NB827
ox0DIpYGomdpwSHw6eSokJQAmt6pTWN3fenKzBRYtji+seruvTz5yDq0kUcLEs9JQSMRtNJTVzku
Tm29+NqsXSdoDc/wH342yvggU82xM5y9adiuIlRyEhbifRHhMWZA/USgW3VIdM5DjFapUrop2iqT
mWkJPEPqaVJpu55wr9s8gB4Hbw7EVImLw8+1YdU0RInA/HkIpwGAji3KZ6Rt5Y2e4Vm9WuRbieBq
E2F5KZ3hd8Qe3Nm0/OTJrvKqbFMbk8mP4zKtrMhCyYfIgbKFX4NQE/UQ+ljHibFy9v/eoyedkk6B
N2TwnXLXIxA7tfQI9us5rBZMFUcHqWZtgJ4q00/l6BvrzN22HvjuAqHQfZEvOBqQFL8ViD8SN3qc
jId1F0UnckzNdLotU8/Uvc6zW5oAnOdjujPmzj8Uy5LfOaj9zhaJz8pHiyyCfEYA89BO5No8J1p8
JCCbSakd+A+BhQAzCgQXpvSzFhn8kcAJ7Tt7cVim9ZYmgNS7RkJbdk5KABxXxpcdkkWiriKkP5es
b919GU7k0ErPsFHKDG4363E7p8h+gaPemQYHNLsJWjJbU30v8ai0xgx0SfJZudjXJK+MfVZBzaA3
bT4i/gVLCKxxMzOb/YiL/DH3pqO6r8p4NlEiS3WdHnJSQObBdgkXJtHGV8vN9adY0HviUl6M9JNA
Sm8XzS4YeutLCaoRcR36GhNeZQkLPpokLEz2+Jh4WE4UkDsIMOom2jVrcT6v9yhfRr9RlX5IDPXF
ncnCrqec5Gx6sYMTxz+TqUMFmh7IpXgQQECOqzy/yTCVFeNt8pvgnkF+eQNUewP8WT5qNLz3/55p
Y4eA3oZgtcpaApM5bdDXhIBXln6cXLJFlairNtHxrgtUlskMejdyrn7vwbkMLPdu5tT06KBLYyLj
PCdB2T3SEu4eQ2hW54y1buNR7ClFhwe864TextsXZTetxR4NTTDCSxAT86IT0es4X+Dj2HHGPnzs
rfJVS2qHA30+n0p9+Q7YoD7UCLVI0C3E3g9ZUjQDCIUyhYVtjjAugJxS5cVBZDjiyey7BUvyLsZY
e8LYnB+jSp9vlgFtGAvBTw/b6waBMxcrTg38kixnAxbmOXrU6/SLjQqhgjM7ryDXxy3N3wyGtua8
jhvrh1sWb2oo7+h+d2StDI9d3bJSwhc/5UyRDmuHBxk6s5ssOMHbnD6M2H5p3f8j7Lya40aybf1X
Jub5Ii68OXHPeShvyKqiESnqBSHX8C7h8evvl1maM9OaiJ6HRrBKapFEAYmde6/1rbrOyFVFn9Ik
NAbRv2flQp6SMWlbKIfTGWg1XJ+lvRbRF5oxYq8mCoH5gl8MOprJvkO1dz0SYzp7YKomButRUK+Q
48rteTaRAzS/tjaRF/1R+kVxrTD6uaNBwCEGLzzT9pjcTSI+t2ggol3RB85jBxrhqbahTcIAfrsv
J0lEwom0UaiLemwQDTC0ag6NT0AhilWL/z0ez8SWFOtMEuJHtldkKc/PtaUxK5ETSIPJ+KnjHBIm
w26cIUS+D9w2ww8TdOdkbJA3DB6t9AVGExdAuh+hPaIDJVY5loH2bKxijTzoXtyiRPvwpeKmZDC2
85aoPmRpwc56XIaz2oI132owZOtArsSsO86LliFbMYQdkHvSkOW8mMwr3V6szRzDTFstPWbfHM+x
343tI6PmFkpRSevAOqoX6m12g8auGYD8ebLvoUb2hqEhv8UmrN5KrOZpWjA4TaRHHLsQSoTrnMsS
9qRbo5wdpQLwnwcTUNmK0Vuxt20p54FacVQtuwIs2K5tRmsdESqxQhpGfllYh1fKsv4h7oodY3GD
bFLT2TghiaG6bIBlMn+iA6eKcBWUwLAQckoi1u6uNrYNRFCz/0V3k/Fwf1qT24M5N7w6sQ7pkH3y
Rn13YnLQGqi7SrWINAfVm8IYlCbBPk03G7BAq9eqb8aI80tis/KF/jJGiDRaG+5iU+5HQFwDIkbZ
Y+DQGizd/QeWxgYDgQPGxMzuvJYVy6y6uGhtSbIwwkZik+Y1q3T+ZE/+M90K7VXWlpSkq1oybIgT
remn8rtrw1Rf1VfNgvDIHvddZoi7t0cZfDrIHbC1m8937CtFeUrRX8+fzQxNGS2PHYhB4xZBuFjx
f87fY4yY9z49H0ozxS/10ms7kjBXWMMXzeL+ZabzEkUD5fT0gPlheuoiI8RavXDNVzI0mzgkdcoC
n8w7BeNgJk2mI1wUOJ9DtJ+kF9TD03JkVaBcmsNiJXkTJ53ifchb7XKvNibaixM+i6Ej6FOJ8dTB
gE+/g4eFG6bV3VOvGaAAZjf+aESNGKAJfonMizYW1yLX541eht6WVvERzTCMvh74AXCAnK2LRuCJ
fMsLkp55gxzGaZM13KqCmwMFbnIEOQR9hDZ7HZOcTB/rUXXeYwf4wf3ySjR3lqDicrNMuksKKxQD
WlVgFgJa24+kOssAL4p8cXLd4Y97L8zQ7GCXP0Cr0VcgT+G8hn360ymFueo6377ggrQvVlgT2zYR
i6hMjp6df8uMLkX3OYZs/cdvBmTg55KIlGiFFWdGIkv/uGzIYjCSBcZNheDe6PEjKRebpQ2/DMGM
0OBfWcEv/lQ48HgBArVW3VuCUanGkNbuFRNudt2A9lxZ0YtlxQYfnCA0G8q9mpVTbwG1VHeMRt10
/xcyGfc0NAxtfDzK7F1M/2Zo4BeVekfxb2E8fopl914nB+XOTikE0sDJJ2RNDPNrY3mSkJj5pMKp
fYLU6M6LhSpKTfVn2vaXdKF8GyEAV5V/VfMTVyA5TdwUIYScqSTe8Fyy+TobnW/um8A2V7ydbFLK
9WyXkvG7LgLj1Wqc8LGz+uKVcEXA48H4PMBLw23CDF/JuBa2WaQGLbc27Sgu22I6hPqcXqLMflbL
oenjqqBLAu5G1ji9ppNZSt7uJmSD/khqYM8990Tt5+3i2jXOOQ6dM10CzCrq7OFROpgyRilg08AC
YUBBrc2zrzX1CsmgkNF2TPqr8evUEgjP7XJTLeIWMDCuTAA0jbbNJqfCaiCaU2IM1NXEMxCQNIAK
9FvreYryEenX8OjFOH1D28RUPRYYWO4q06CarkQFaJHh3cwQ4URPqPspSSto4UN+0T34PcK0FmbQ
U7XRtD80hF/EwDnf7itGByVJfurZruvr6IH95mGO7Og4OgzCVIoGgeLDXcGVSZUKZ9i+xy+H2vee
2f4nIbxHZM/9U+Qv+qcmeAvpIx3vnz9R3+H+3tYdxvyg1l0DUOeZaOR4IzzP3ai1VwV8D/V4Vo0g
F9/qahg/KjOPd0HitqdFj+CQgOtbazT9nyEfgUIpSm+jXgYT6eyMzBvOZQrAWn6WatsIl2TeFxRF
j/m6xj/7gV44OdZocLZOaBUv+rKA0QlMAjwcf6MGDRiBjyiosRvXJdwmyPBrVzqzxWJPR8U4MxYd
kE8mXvvJhaoxMcRLfPG+NIb1OFMFIQW9OOhA9pCUp5V6qQ6aDXwvRQxh5vN89MBd7ePGn3dgeEFo
NHOxqmoj/eGyHYzmbvzQST9iinEtZ2KkJ1moDvLguel0MuvhPZEF7FLG4cOAf8P5X8OU8k/ZXsKs
ElFjUpf5E8OLr6rdZyydBLcHDzQJ3UOpj94hYUy4Kytyv8WMsyTxlmfPqnnOgCVRDiO39q6JwR53
CdgGq966bk9Ed6rnXpfR43RnuJ9dw1MCyscq+qDPGrgrN9YTmb8C6w9l5XsxgStrIGfvzARBPqGg
ke3al4p+xq6lYy2VzPU6EdpDRX/8R99XL1McABmrE+j/NhE3hQmHKsFzkIRlfeniiJaW5bsPgWmG
zxAwn0mOKr4bS/WebO6zfEJjcGRWHwHS+SeUe9bFTNx5Vcvct0V3hjWYnC9pNDcbNaX3NezznRU9
dy0XXm4sXzEV1psp9glqnXJzc38km0YSbtVkMhtIqOgTdF1yThnM1nSFHrsSJPGsG+moIx+8OHbq
ZTS9WzFd4lmuTzkAZCywvbaP7BTmdSCOyvqb4fNdNUWwXLSl3pKB/FFUuERJC/qyoHxOuuRZ74cr
wBoTmR+Fh8vYVoZQRY9Fy7SRxO12p2JNBysjlTwqgE0FwPuZlRjnuE/rg2dX58GNzKPd4IOV1K8m
B/JEKot5cuZl5bq29UeWiielkYUTAtey9IJj6bmgvHJTv2LMJmcOG2nGWntQUS+lAHjexaW+Q15s
rCwCUVeG0g6Q3F7vKy8iE7FueNzPy1a0g7sbE2uj6uTGpkENstxBvUSnDBzupwDaxsrViobpTk9l
EiHBAlgFVyxyZrLyMlr/Du87dDFdYYinsYWk0zopBB3w2RuyrrqjRaWeZhnakIJmcOXQag+04imw
NFK7LJ/Rrx6T0uiRdWdKbfU0DMS+y5dzGGYEgFHs0HoQ4ijSqto4iYtA3n8VSU4X0UCTJ5Nbtd5H
N1GHMQMTL/7mEuhRh8CA+46OuXILO0QJrSu8/9IJatlh9UwOKNr5CMClQQjbe04xfdBD+kcIwaJ3
N6aSlIzOqIU7Ws5kZk0umFK4sekhsx38PBAjtfVQ9QbPKfbMddId5dVfpRlTn9kyLrkmCKuLMMan
0RjsICl3u1mrf4yGfQkHko/gaWAFCiFfrgyPbJjSw5RQDBOlVw+lTbyItvM391njHbiIwypHzj2V
JxA288726mdttBN+oiWl9xx362wm78PlB97YGEO2QzMt3IWoRgJCZTf3x41nlPUnX4QPpcO8yM0X
qBQS2IrZPF7ZS6Z9xEW1SxfbewUuNB3DCRFcb3MNGL5JzG4q25Dpi+g964h/a99Kfa9vh6AsKyve
NDr7Axo45EMh6nmM8e6eoqj4rHBDU8nfEF5JFqqUhTSzQzdgYiFjGXrQBQSRgaLjTkPOvS7blUFA
QqarI98bP4WOLWdtfXPFclJ8ycBfqBFtbKfzTpEMdQZiwMyQ5btBTSveTHCXGHW/Dlz+fcnFweq2
WshCCUroZGo+3TZiOBW5LTcwkzhVQ53uymaht18VSHjRSbvIvW60s/MHdllfFXEJ3ai9chNBLVpa
I3GS47c4LfbLkvqPAlDMeai4hGZ97J/tBuYRNMDw0CbkVQ55FK7UXebEkbXunKRe6ZX7ji/Q/UEp
d9S05SuTetQWBJQfRWP521ICpLUs2zhieawdnbAgfzKPMSLldeMVPwd7MD8hPsGuIpiIDhExcq7I
KR6lQL0oWeIx5H+5KxmHno0U2RHXtpse70NPNKL9NpyCTVuE8alM5n6NmGKnVs8iN795S3ypxtZ5
halW7juAzRv1Mu1HsLbgh1adz/wlSH3Oh8SSqJEn/s0IuLnNZs5J0r05MUCsRGQDg4m7Mw1F0oFI
dH2KrOJcjhpSEvkqqbuKX5iUStB1lqnLeEGJcfHD8eJWHsKvwHmZrUh/Ura0TGO3m6RL8V1D+j0A
9CD5/VFF0oLbXR6ZnWMr59bw8779pL5qJ3u5xQtrl+3N/UorO22duN9Ta4n2rjvXpGTJmf1ckvCu
Cllm6iq6qgPhcwDeRvgbavutmbWkKdsmjZTWG7dR1nmHwEiXFwSyz1Y8TpfRzPGoFPbJYzj+WOu+
QWEkZ3kTjvvDPaaZ+UZSrbhaUbyRmrcxJ4jyIZfKPqaPM6YxYVLywkU+WdNiIwBWczAiyDlL2RIM
Fw19dkZLgNPbdB48PbhGGFtuUbo0TNgsmN0OdBF1laZkXWzZy39qyBM45TkaYXKI20dPt165Jxmb
dOM3Ev6M5zpG649c1iUuGQwAfMeEz2ASuv4JxEG/VdoF+CXRzurKcZNUtf8YUj9DQBrSs0e+Vtoy
CFfPhVoLT84C9DUaMVF7BI6ty9y6WfDQP/feWY9HuBPAVE5h0nwrJCVxRG3pDCfmcgMUvovvjexz
LdPk6l60jUebdneXLArR8mAc0mPWQsaWX0R6xdhkHm/UcTYVtE2CYu9dsgnedtcElwpX4UaLJ4rt
mhHfGacdAwY2BKtWUYs0v6FluUybKiezR7mQoI91gG/8B4CkMvYYr5LSCDaCGYPq/2lGUZxsV49X
nqYvn4w2JxRSe9T7q+8O1amhy3GpZqT3QDLWqVmOn9RXKM6QyEwAiTLDSB5GMT3ddTJaqhcPZRFj
sNH99Kpp5T7qrIH1tcyucs6jL5LkM3tus8sxAa0HrUBVWW+EU47f/Som+COULPR24obzp6d0wbwU
WpG7pk2X7ZNmDl+AA2zvo8oQxfkwPGaN0X+wlGp7xjg57F//wiqLqnss6wPkDcaWUXRUJWyr0ygK
edbvkzk4g/01mRgyprJKGoMUjhplrcAhMBL2rnyoE3BT6hfzzgyDiv0ymJ3UPxs3M6OAl3lwOsRM
dCrB0LFtB/BX9ySZ9l7yQuMw29oVpqq+q1+I8bb+0Oh98V9JhFrOgFnL7JtGyvjK9O36o469fOvD
Lj6qJj8PH0gmDgQcr6MUtZ3mySVieFOoyQxLwMSWN7qFbvQ2SToYlGSxFuBhR7Ayx9Ylg0hrTGNV
I6FSCLNZRohZttuiHTA37SzCTT2UyNt77/lesVSA5TRyQjKkyI++/9Gn/JODmBM4lXQllx4wAw/U
ZJUU7K48nIMvM3UkJd3ylc6Qg6eIRA/ZdH0IAy9ZtVoxnxpp+Zc1wUlv569O7eKeI91CtQbGzmuv
ecuGZ2htqPOyEvbTqrzAKN5ABKMX7STmWfOWGkEmauyUBEbuxeWlc21xLRmJbQjCXbbNQAetqj8c
B+1SYRr2Jum6/Oa0rxg1wXo07YwbjKFEYIpPGmO3vSAJJ/MHJOBD+eDNeniKSUFbmbYvuDKAjCvD
Runn7f1lujynZJrc7uiKMgq2fZgiLGqNbS/h93JZiIeKInb2P5LZbxHVGuNGG4oIvbc405nQHvOy
754rDyWdO0QP+E/0/bDMP2ip6DmWATkVupsmZMGXdWVxmjIrvI5CnHxrzaypyFYIPNu+M782SfPW
SwJWM4zn1jG8lyasUSu7h3GuGcbLMX1u5PsQR+G6tYbmIfNFfWZi6u+IN9C3HTQe5AlT+xD2Y7ce
pB3VgAsNrmtjzGX6brjGW8D46Xs/BUg4wAeWufOQyC5OJA/+TGKjVpqbKkZDW/utfRUx33XJoi9Q
idz9fbXDbN/tmxFyAW2IXFIY02cKgKJv9UOBPgFPOc1dr0isTzZBDysU4w+DpO95NY1GdeV51vvi
lU+hnzeQz2UfA7MlHfWihmAgHWKR0J1T4mmXzPhEG8O7KdDEqGNRaQvqoUkT7Z5uInI6NSbXC6jX
Q7kmoyXbZ1KTkv70cIrvpgFL8P1buAmRWtNS0kKVicJDafeHLBSfFWBsoCEMjbWctvVoNYg0B6Bk
bo30TTLqmiTW4SpZB/SB4kmDTbvV6nZGAwR0986rqnJk6k1+xlrfHyIBkCSwxTtydCR1GO9BbvZ0
GpqRh5ZtZ4fWCd6ivvipbGeGaZHM4FcODaiAFn+EiDQ2n5uQaGVPQ6HOpKoHKooOzndI0wjrrHzM
Df/d1NxvSl0pCn/XoP5rEMMdGyYhtJqd4KrWCdSy3QaFWsFkpaR9jGaEtbR8tWySqNOG4bTcPC6I
M+5cxdyNavpt8KI6DfcF+hFlhR1HGTlXICgSXfcVVh/Jf6Td33FHqE4YOWBhLayJKaTcgsqDocVr
l3vxLbS9Vf4YtYb31dN4gvaZQAaIp31l4ki1VnnEwqWb8GCb2Jo/i854X/jpSg0jmrHDRbM83lvR
nuNHz1wixS/GOfNyX2Jy7G86clM2M9KQarbeOiLi8NEUDZNcq3/QE2Pf4PTpkCaaCWOuNljHVIvT
/NlwJmv197/93//5f9+n/4p+VtD75qgq/1b2gPySsmv/+++GYf39b/X9/eOP//473ibdIzdId2lG
WKZn6Tp//v3rc1JG8q//H33RSfiaY2dTa6Xz2DeY4DGOtNJFWr3nfnCK6WQqK/f9J8YmoO9Cc0EH
Rqr5RmUUqYOKLDIy4CdCn+cDytO3XnjpA5QkmHoMej7x08/dzykh92sFCwGwmRm1u1RiR+kVuOsu
zmnSL37goUnUGMhP+bTq6swPSe0hX5h9Bxrs7zViz1+3aSyejHgJbq05kh0pDYosqs1Rvayw/Byj
uMUwGmFGo88e/urvJewVEFBQD9JYXVahWzQfXrFoD1ikq0Mf+OKXkX6oxEZd41VFr8GwlnETBK2z
6T3clMrajF4h9utqex8ri6zMVspEBHnFRHAPmvpOOTdriymaNCHNLWMBqQFWajttaSKehWSATYZ1
ybKJR6rQvH2WYYmqEhG/Va5xiQZ2CYQgZEwWs03l+6d/6lLrvrTX9szQJJrdtRakziXmp4qs3joE
ZGq+MrG/Itgma0lalO4FTN2V0ZkpTPgawhxoivTZFwZttDrZxiE+0F5UwcFKiu0wTw79W/3lP1x2
pv37ZYdQx7F0j8vPtg3X9f982WkxPq1ygClYtGI+qds2xzN7jF3z1vf1z4ae/3Mb1sWhsNiRxc0A
TY0N27ll3Tz63gCSBS0AQUzuY2IhVo2ddoAtR+P3ssjDWTcS7/6lXSz4bRQwwEmdN5KYwr3pSM6e
N1jvcTkdTLptehGNgMqj5hZSVxMtyA6yMJ+WmVlBlhrgHSWQ2xxZAK2CCKweI9LecjDuquLW7Rsa
F3irGPKbKMWXqaFgrnjohuS9IDHD6OdW3yth2YAqfIOQ7HIfhBIrK5uWoYYBIpGptk5aO0+J0/+R
uTFdvExS02cL8uGYAIPGKnrL+2x6GsezDyEF4kz+rAbHLUKtS1ZVJ88n0o5R8Hih8QCqWW1w5z7c
Me6G6FUZ+X20Xc/xY9zUGq5m5Nzqfkh0uh9G6qKYlKzONhqQ8cgIJMu/jIMBotzp2OVKrYk6+Ibf
bgGJPCNpMXfYuvsTkLf8MJHIvMpTgUlE2saw69arKkKJo5Mu/8KeUO3P48HdOyP2liIAOI0vhjZN
HlS7eGmuog6mz0O5nRL0npWZlG/sOqPnMPskhm2rteeQPPcr9kfnpYXC8R+WRdf57fIMLNNyLSxi
gedaDJp+WxWZlzdOxl2OKPmYcrXBrv5x51U3EOHokuJfdmUayCSIOp8KW/6k2uG+RNqO2IRogW+W
O8k91nwbTKc+2X4bbC0dtccc9i+FUYI6QkFy7cb5GGQjzTHdRoohRW9F1l3HPg+PCnJuDsyjVKDj
2C8Q1uTMo1JCl3rW74uJWlHMjowrlCAGUND0Q8VURk1ZPRi2/T6kCIEtQUjNICaPCoFDKyp/j44I
XoYBNMvsMIE3iEmMEmxwSFzVmubFcsmXabkkjLxdxJrQSJpn4YOVvcNR897sH+FtWhc0PuGOcb/4
D5+FHfzbZ2HrhscTyvFdV7cc989LhQ+UlgBrfALj2H1npQhfbLsNjqHjeas5abQXtnrdS+FtJmSC
Yj2Sio5Rg+YmXlULak7o721fp79dte0TonrxRLcSW4TpHXEDF8+iSoydiwKabulCBLqPeVHBRsg6
qe6XP7ogf8P4dlUbTvtutO5e7d6gNRWHgFEocOEpB6tV+ienLstDVcGGJvNsOflp5NIFxhQ70FZp
aSy6E8i+QCt5OKm0xSYYKxSY4bJlt/UjAw5w++vFVp6ff33CB5ats43TWW7RYTu/P+FNNNYarCEX
Bh77mCUErTBjTqVhPzvMJL//9Xcz5cr9b98u0APTprbgNpIf578UFO4ymmgNMAbfZ9b0jb8ncy3j
OW1ygyx7uY4zHWLNfWUUTsXuRhK2n+950Gm7dnOPa4NGBR8yrR+yqvgJATE9qJEwaODXZQSZpl6Z
mHscP15Wc0wttxTJfBNUFNu8IQ36r38r599+K8cg8IgT6fmWS7n02/PKagNvTuG3rRNz8Vb3Am22
c+a7o42iCKiG6Tb2+0wgO+fZxqUYt8PZ0ToCB6qZ57mR3EYrpi2XA2tGmzis9Q5aSJrDxBROr73F
A9Qe5EU0RkhdeOv98cMHLXdVf9hGpz7W0rfUXjBKxEt4iDVGNhmJCVxLtNMtcsBj/XNe/FTDkb6T
msS21+U0Jl0FAblgApow+mXoO5UdzxhzNIhIlYUf3dPsjR1M3menIDy7YqhmW4zPALMPi3+pLJYO
ou+sL+XAFGtK+5+Vt7zWsD72f32W//1Wd0zdoRR1bdN26LyZf752tJl72oqJx2LvE7gn3MfNIxpb
YuiXFirqV6VVUIcECCU1KkaxIBIDgifvtCQiOcVECazyXJuuvjFK4ItjbS1yFw/jQu9IaznbkSBM
s3cwYOQo/i8abG3klISihNOj4rp1XVXQhg+OmdZO2yl09U+BQAaZGqNHu6Dyt4mvTeuQPu65WJY3
b7H6C4lYl9rw428lRt01iRIfHUjrjcX2aaWHUbqNo9h4cKL3dqmiW8+Q9+mvT57r/X7j+QGhHayV
Jjcd0mzjzyeP1pPDnmYZNvdSJ6576KSIOFezsIdnddAmQ1sJXDIH9RI40nIrzbdxOar4AgS1yYvE
tLG17R6pMspV2fqrrtXjizqMgbCxy+vFxra05qGakBT6hRcQTWi7kPjlwQmGFUEVJZxJET7dJQc4
WpY7cIAtdrEWWdPvjLYLtq1pj1AVYx7/CcbxqkmTFToa8SXTm0fokOeystsLNrj63agunr4Ub+5y
I0xuvPWl/P0kEnppRjpORl+dy5p040nuD00GwBtNmGKjrLAtG4GVuwioUrJ4wdW4i6mLHuasbTHd
ZhPhDu3B6KrjX38opvn708sxWCxMj2eNi5uA++bPn0pZ+aXmVSUy58z+rizKrg9o0IV4sYtq3UGw
SVwRs+gUPkF2VUO9GXPH6t4pJTEPpoUcGFle4x/4Lg+d3D2ot7KksvdFYOUrp9TpkiH59Q391ZDd
b0ZlBM54wa70Gudp6JLuGeNqwlBTKmQtqp+1yr/Gheds08Dh/IJasFCo7puU8QKYbXIZ2hrqD0Ws
C26RWAY/fqhYYlcFa+GjF7mrrmDjjSp6hAbUEAMOSuuG35fKPQiQWwVPQ2tan/JCOFAZZKvRq0ka
zbKGUlA29rosTh7Bq8zetKwbxAYPSxQaz+HiXlIHUR4z7O+xNiLnr0fmkfJHp2lOc44n6n3Qp+bJ
U9vUNIv/gC8QvC0TGsf7PkfDEoS8rxeneXTiE2OUXU12gOr2tS4GbS+gFYEL7O3ehpwJnjyIagjP
JLGHtOU77D9ObR7s2tRh36dX+s76EwiVm8KxEId8uZshFieJwP7RD5lpwp8tmnYJSXzPAO8Oapah
Dk1BcKmalch/S/0TWqIBYXAF+RuivAx+/cOlc7INrcW73NV8KbqsvW4vKCwGTyf4iRFM5xqvGbRS
urYC9r8ymRGXu5ocNL4zzYmC0cFeNVx4brib0ihOXUbMyJ1HyKJ5bsjx2OEMyzcGrZirNg/V2Uje
VEnNRtva3sF88bz4sMgBnasWUu47G7ah5klt29mJmCsUIw6oUjzvrt3AQ13mEf3CNCYSs7+Ps9D9
YSyMSUYTDOnQf45NqQ3UZ/NWs8jvsiSs93dySeZErwVQ3E56xtFUmswWUB+0V49OEniviyAgY8Xt
Pd8HnrYrB3NB8+ag9lDbqFKkE3i38el+H41MM5J0xPnKWIh5neftyMAK14x0vL1TW8vpXrGriyiC
w7Dv7/5RQgoYAPnMn7FFqc6XxYRsv8xbSuIBfUpNg8ZzoSJpqM0OttGIHVGhIwFFMDVi7ratGiAZ
ujODowLBZTGJ7lRwL/3v96Em0EI1GK3ZeOu92b8w/bc+wWB9yxi/8rNKmHdpdOVaUWjVQZcqedq9
//G5+/ujg0WKukb3XRa/wPJ/f+7aZj/Hwp7CjVsY3QZZeLWjMZ3u1Eqilbja1Et1Uj2T/kCeHSqM
bg/aNOKjm5qvoU+mD3s83ps4OzJDw4LhsWTJA4mtYK5anRx4adgdIlwGnVgwmWs5JjP5kqIRqnzX
aJvI/daUOU6PEAVh5W1lBM6XfuJBmwnrOjcxwBfRQTAA7l9nHasiwS+iHYM1gmy93IUzYC7NK0yC
kiCcJ36M8MFDuxLSpdv+9eJu/1tRCEyMMsVxbKbhOlXLn9f21Acj6frkD9zLlRaClboKMwlGUV/d
L8qZv5Jq/bwyIa+rdh+S8+lRHSwIhyuP/ulWIT1GYgg37A6ugUxQX8D7ELMZB8hto12YZIylHdc6
3Vcra+me1UgU1t2maG3vMTCSq0Fy87lj3rsqAwhn8cJ4KpwJJRjc7E0PYar59Qjvy8+ejClpKFNw
1TvYKtewT711RWn21LuQi1xm9erV7BrF9a9Pnfl72zFwTMN0aT3yUPRpAMkN+L/sEnQzsiQ6X6wz
LEWIroiYEK0oeUpCK6gCSeYk7ng3w2E5Jm02AFUR1N16b+ydmc+0IC+PhBMenwQAU49Z54lk+VMy
64KKJCvwti4bdFvDNZB1YEHq++WvfwU+ZH7Gf93pcNcQScAvYHkmoi/3t52OH7tTSbXjbdKEOlFl
hLAd1bfe1MXr2HWax0iQI4P+Y+U65odbwh0sshZYu/A3iEAIlUYDxpoPfB2VV7q5byvCqnNXY4vX
XZs65zgQxq7DXRPMhcKfvzgmWqm/4JnJWINs4yWq6ITVMx2/Ra8w41bBrbCLB6SP5m1EZaqNMds9
4WF/RQ9YJV19neMIObjRtpshzMCQSDmvDY3vFFk1tklZQRhRfNa1Jbyp216+Ytsd3MzliOU3uznM
Fc4QSJ7TIbBu6mDU3o9UOqZSz2ZIYcz6h1pZGe3faKv6j1NFy0fpKSeekBv166szog4xoY5FEmM7
6cn4wDm2fOndzwy2afK7ADDUGTY0C5kj6KDTKPwzE5DPDbKCJ7fOxb4qcucQIEF6WbAKVfGNk60/
qwMQZSp2miD7oWooMKgC9F4k1zyYn7DWmefJ76nD5pZkOcoDZ89QL6Sysb/1NfIWMIdgBSsLD16h
z6esdOicOtVL4Of1i2UPJWadPDqr95hmJyfkCwvRtPxpD6gUYDkWFa1K39DiCLy3cnej1xDM7uag
pAFSrRnaR8TmhAccoxs967pflbwRG4QEMHFiDCAQUYjmem85LvWJi+uiRLVDk/RXC42WHtCm9MjI
ygieP2LzweCwNNpNEaruRSWWE1TZzL02o+Uktx5b/iFYquuIt3jdD8uTUndD9B2uSk6UFC6hvDNb
St/TmB7HVnwLkvjXIQuNU9MsyYMzS9dgmk0HAl7g7lQTlmKLAkEK1aBu9iDl/eqgLq7Fj78KTXsc
0yJ41kFIYGMCbSjVh23vAEEJBmdV91Z/1qZIssJQ0rPzKm6a8cZfb586+sfraqR8o9nlnl1OPRKi
f3yl3usYfO7Aurzf/7C1APPa5UYnaBuHD2NENrX9UZsnPh/27M+5813N0fVQ5Kia0u95zNZzYUPZ
FNy1tfvNR2JNAy2JrrFbtYCt2nQ4OZEodks7phsnsIodrfiOz5Looo60CFibSQaJM6v2yvg/W+81
s6SxeauWAZstN+Qt9aOXNI29laqVECvktoHKzvnh1Z131C0X+i+PC55l/s4Ziv5UOAw07g5QTB9f
65ohaCrp9yoOytPHn/2CwBdnzqGHBPva5vrWj2vrKcmrWyoj4b2wIQXM95aN1F5dBDlmlzCaT4E7
2ngHHN6S79t27uyYHKfnzh2dQ7eUkDSwco1Oa966aSqOHibeTe0Qe0g5WryODYQGXRBBUsGY/0V4
busYjJ/Tiqd56KPdYMDJzVvHea2DnJwcdhB9J4K7MDI2g37jgU1W00zLGwrKU9xraaanp4yov5Uu
PQ7qKxLAzJNZciuz5WZbgdOWroqfMqRdFs3cCyGy7aIvMEQq2jdrUeTRJz/Snurqu1KW/hN7Ztbm
cuqZJP7Tg8XUyjDRxbAGoCqNyd7QvXZH0P11suvih/yiCmuUpCraOSWkZdOUYb+dKkSCU9fjY3eq
J2ZG4VNpT8neKLEajZUfPgmkdE9dDbeU/0ckuvkQJuNyZsTc7CLCyBAtkRw8y35WHwjzIZNN6MXT
7xCRxKUb5qfOs6LmL94QrzKflCBbL5bTGIzuUf5oIfb3ddaKmFTTfxxih2GPq9Vip94bMmOPcPHB
mqz24LrMQyo50QQrKGHhbXoVRuO+mO50HBqvvszuFK57t4fH9zFaYOWGPMmwJzrNKRCNscd0EN4c
/1uafLDrStZVs/Rv969cUDpzVrzazhJu5ybtdoHo2mOHw3Wt9kzq0HvLvoYjZ+ZteW8W0Jpvf1kj
VRaxGqA5S26xabbcm+NwlqSKJogXsV8sAt5xi9THDn4r5HZ8hrnrZTfPZUJuxoV9QRKDFTaJdsjM
zGvGgsvQkMaO7tZP6TjYz3iy9NmgV2nSEStEvVaICCApv8IDSc1BMahgNjAweWp7Wnkp/j9h57Uc
N9J02ydCBHwBt+0tnSh7g5A0EmzB+6c/CwV9Z2Y4f0g3HU1SIYlooCorc++1aZSRNhxeGw+BSiOc
CXl4RPUxki1Z9Om7ItFIIHMEaNXYYB8PIPuxklLazSU+VGfyxfvK6sJbx8EB3KjLhKMrKb7qujzX
zcIZiJ3hkI8VlcBy90treNfSn0+Jt8eP1ubGsZ1r+1mFrnlhHZ9j0GgXuxheVbvDzDmSrudOv9O6
fRJN5CuWvb2XnWc8lURlwV/0ohOBXs8qsdCpnLsIwlcFn1EvoEWep7Dpb+ZyR/d9J7f4uPtD7Q/7
KBmGl1VZ6nQjf42ZiLu5bNRD1ZK9EtMhF+74uJqDoLg4B2kYAMCLb6vFxtVLFzHplEU73EXpdh2a
KqfFituStu5f2qUNYoReecCjP2zKFbAKfkzTgPRWtndVOpayq35GXzmSab8seERrBmy+druPS+Md
wQ7FRY0ynAUDYIVYWLw433FwK+7FVDvbIvXrk8ijfieXfhISzwSxBCyXUE44PL5psxXe1cuiA1Tz
tTJC+6zsibZBf52JqXPr0i+xH4ef43YQbIuEQVMOu6fET/NnK64/aTC9X1wZuTQRQ8leFuu735eo
lvX2hOKYtmlQZjMC8JhmeW9K1MaYiHxo0aATWXBUJCnHWLh0epHs1EFEs/u9RZjIpp+It6JR+Kz0
38xbw62eS32LAj3e903QPhepjPep+DR3Dk93Z+fH0S7mA8/NdG/8B7XL9wwUiZtfMrkTl2CQhGnS
IoNigPejqhKEexWSZafrP68Hb6XYxowHiLOCD84Umi3FtO1DmU79I9SJl9i2jN36h61kNA/ITZpH
M5iZ1RrBsZt8kFB2RezZ4nOvxamvRXliItjugrH83jaQwddekMtw28ZX2dBSmPtT6sw3K5MnA/s7
vJwehlOCyWKpKB7z1pbP9jMOl7WVOsih+FSWqOKmZddfXRpGKN0tx5jgRQvdn81Qye86+5wW4PGD
bjrFhfW+TIzsYNlIuGUG2UxL+uY5jSHB5aO5b2To3kbfu+lIdW84d+5JncTvRD6m+4xO/ZJ2M7E4
7KMBk9nfXb9cl8+C3DWkUqgVCu2qVDFlvmBlbA9y2v+qx1UbiXMJpHIf7vtFqxeZkJk0P0Xh4rLW
tGV0J9lpW/bSAKKDNotkv3Rb0Gc5GEbj7IUELpjRbSSXdCJB1uvzC/mUVGRYEHeYW8wn9ULs2EaS
8PDw97cijO0bD0fHqW0ja/1jXjL2B7uC2Z5QZeyypv+haAheZRM+M+bjJtX7+cHGxyu8KDrYJRZS
bAnXurCCVzR2DTBhv+OvmHZaPMfvDPABW8Ai3dkWe3XYiLCDnCMj9TfKZkczn3H6CoBVJbBJG/3X
wkARmELmCx+gkNmbdtFPeZYJCq6erP2YoQPxRxM9XjPbSwVq75EB+xfEdx0FHhl5GodyN4Fg41kD
h7kJUF09pHTmYvE0lpl7IqGDsM+B5l5QxD+EHMe7PnEymslcY8pqXYKlsQbbuz80QrKDjOJnHjro
SPHh7tXmA5yxOfV2csO6El9n+4viGypX3tROX9XRHht3d1RtS/ViTXV6MvlkDGd41sFFnLs24L9M
N/OYxxknGVxN9YYMzAXLZ4bftGR8z/YZk3DlbXxdnz6jIL5ruYaOoJhdsMB4ANW/q15M0PCMRsNf
vLehJ4+c0vtMoCn9ibiUD0z18GxkJWTefqg+u1lEZG9IAlLYayE2bnAQhUuqdPq+alGFur0OL0SY
c361EFUokIaAVKt0mMwZrTNT30uhZZhXnZzAxLTLUVU21SU0x/LW+EF4jrRF3OACEo3N7P3yG/WB
oG3gh1+VcbtO+rsWlcOFK/uNXHP3UC6UMc2fQDM7vr8GeOszubFVxqPkDPDw7DG5S2nNtzxDuMpD
G13WQXxrZe5qYCJ4Qt+s/RjsIQ05UgjtBPKdS9sZfHB29JFzuEfSGylFzEFfVxng6MBqcXBsGzr6
l6YlkwqTWLwJ6r47M8MS9mlJaxPK1dq0zBcjAPckLeb11rBxfII4/x9EpXS+xTwwaIbKgx6a+ELH
Qr4itBtu1hwc8jIfPkDIH/f6/EI6QbX9e39W70Tvw9OxkwtCsU9Gs2iHE/I+cK6+MMOZ3vV55240
WTcnfPT59Q97lJrf/6uNYjqmY7m0UegIQTN9M/Qr2qgoQA3K/a+Jhwi/rM5lOn6osU0cw1ZJ9KIN
WGGTJL5+1fvhVjlhuAGXn+7sQesunZvHj2aKx7vNNtRR2T4I3QxKuF5+HMdWbgYwK5dZ6xb05q/W
m5p4aAahISDBNh4ZHhvFk29lfHFLz/2YYFPbF0Ny5ASON0gn+Y1Laz2v21GoafFHZ56tg+tjhkJ2
U3wmiEMy7ftsYTvkv7l0bQAPcp+2v2RCOorUvvL8W1ql792sCWhD/y80jq0O+F+VkaUbbVsvvFok
KFg7lzDtPneuqkkmk6i4BgSkaZHAOEveR7Xv0tnddpYlHtTLbFFeInoFZMvJgS7STG7n2HqIaDum
NvpXZbxT3KRMhO+1LnjUMtlcC7iRr2nSkPpOxrLS6c+GIZDey33Bpprh+ohSJ/hhedZ7I0v0B68U
LA56DvVlbvv3rmWDbUiDZJMPUBa3/jjxMXTt93XDpKVdb5U1ZUrK+daPFhWzJ7+MaCS2HoiggxG0
BvG7AANsCZgdKcVA04sx0Zi8IhofHpzB/otAIO00Q7M6+Bot6pGW5qZrRu0b0T87GWvyAZzIuOOk
8tVCaPUM23V+dIWYN1bpGqfOcMkuNQqiUDWgmEc90A5jId4Pg+X+mgIZmTm944z9CyMXdcZZMx3k
UMTcnVt0NfvQIeWV9t+jmiQp5yJLyL4C1QoZz8xXzE5tgr/SRngcYUZf1samQ3M1O9Kdfoops+/4
UgJUvAPWEnWmqPyGGTWgmxvyp7/MZJSvWVgU+5AbbFPIdn7gP/kpq4zs6jpDdlX/QBD3+UlIr4CL
MqbXEtKcVyF3aUvixjI7hO1aLrEEdkA3vLGuXpx8IPnWesgs/6O6uuorPoRPJfPEqz/DUBTaTLg0
Kyg5oE15gU1MoySJsavY/nK+i78IWMHWIlRwcYsfJnOMDqADtA9DXtnbKaw+NBLTZCkyPIvozq55
gNHWhkSqqvg459sMvbwjir3gXOk4makr9c+W434ioBiWYU6qk2O2N6ODFmI/yZq2SjFDKf2FVLTH
v9aBYNfNn+Hq99/EsOlc2D0NScD71q4482A7Br/h9cGhrGEnjEsOXGHUC52SY5X60rNJWu+nOD/W
sbwoF286Rh+FwfHVEqW7n3RgOqONQ3rjjeKmnLB66oG5bAhlWsu01N32ebaNaNZeVZCb1v3vnfqe
SIjhWa3plqSz5cZltIds2hwghncv608c8jpOqiKQc2Se1vMQVDzUmWmfw78nuRsexxIrrXThjcqb
bmc4r+ppxcR6Tb0OtAu1qMnwvUVLXAeOd9EgKDuq9s0XeLgUEXzN5R2CMPxcqU6Etm46e7Obm6Py
PQc0pmDZWbREed0SwsbeK/L0vl6I1nFeytFBs8TGvzGsxelJiMnG+hIGxAR0UX2xnFKQ6tEN1VY5
ZtNYQ0PlFPpRefkYdhPsNET60TMxN6xOS8RP1cY3TPsUyHGtaOwSb+wGBsZ3j1vSkb3cq3OWkrlQ
XObHdfMlWJ5FE+brdejyF7SZ472S3b0JTPvim57xINIpZEWctrLCccp8VD8TrJz9Ehg7EzdkFYdI
RuIQfe2y1lsDBHofxbnrlRjtbbJVlHm3GMZPqpT8/U6oRIVvNkLLZg7HUuEgjLXfjJPSkbj0uCe4
MQtcOO+9Xz07oTVs/Mq3PqZ+dx6TibzQCn6+6lPGWN8nc0iu+Vw3N/s+lOHHAXrVt2YOPgknqQ4U
GO15+QoxTL4lIYbpLFAXqvc2o7YDnLPBh8om2xHhanYcCsuuDKgfOlRIZtyiXBnfRYtHeJ6yFyti
Qybg+pPWe+1lAPSFuNQNbiESHFSnxR8ELc4iWHlzPTyx6ICER41nvD28AvJtzLwKe6BseE31ziWz
esl7CQFtYXOqPmtGpO9tHa+r7WY0lTD77VGespuQ5HwwoA09onPPHpFOZI+sgOxGoOlIS+JL9T2j
DLu9ai0B0bR3amP0QIrQyauvEkM5i/HGayJcuU407ZIxxnIexf0+NCoE+gulJGgdjnJKzD/Efbdt
ZzPb9b6fHGrA1If1IZaNZLxm0dORDceIWAvz/TA4DukLpHHURrGNpiJEW0YPl5Q4uZ5k/nB7/Udy
bbqGydxNR4VCnfX29sqyJeI18AaeWRt2YL2QpdqUK9t1PkZ5z/2GCJ7pYDcBoevQh9QDxEC/oOOF
rvkc5TSsdMcekPbHMZOX6YdTIoMXsfdYFw7ECU/0ez9NonFDy747DSUxQhO1SOYm7as7DHCoUKvx
W5Pj019FLFekEQQ3m2NUDjgwaIMemCfnC9ioOmP12LlA6uo2nBu9o6vPNpKTsSSjYZLHnAf/lpmO
+IPg1HD+jytF4UR4i2PYDjfeG7Gf6xiFq9m6asMRAJpo/LOy+xpmhM9Al7Ef1QvecucRJdYngMYQ
KfTPUW8U0c5IhYszPn5HKChEkWZ5ZD3ZPic+eZSmDpctj/LPiWdPB8cWEX45gVKv7J4jo30n0ir+
luaE3HWZfVqnA4HtHgi8xXuStwSA2sPWd3qAjosbokavcHW14rnJkOoElmiezcz3UF34NmiQ2biD
5YweTI1gcbdBFlIBl1KYGTj1dHMn/QVWAqamvL4opTJRV86ul0wB1EsTOfYFrMyXwKmms2zKcatV
OnBDxvtHixgdpXLwZ5x+xCTnu1rzvw96PTyYQ10+1WVSbUL3r3WFRjm4zay+e6k53BQkAR1CztiX
giKsSpqEcPLzgtW7kf5h7OYSvPWDE3vpVmmbVekQpvoVpQL0mykHPdHG3AQ+dvchCpjv6+3WWLqj
6iWVXGgFQyhEK24K6b/em3EzfGzbFLK17nYHxN3pew+LixdwSAi0mDjo3JRXV8/Tq+cn4d4XjuSA
79BXVt75OsNWri5hCNAwbjWSfEH6nXB46ptRMxmmSqt6V/V6enJrtzqVkZeecgu3WuQNhAKbhAwF
ZkA8Rsd+L8sApb3Pvr2LmyJmVnuMYqv8xw6fN8E2LQ3zgd/V2SK4ng9qOKJLoGVd8sJaQ44GopiL
DzP4qIWEAudDeses7X2KmKV5NUotj5KBThHFtPqyssu/fr++qHH3v5dr13IcZSjybZ6dNzrtqZqm
fuppBwsdrE4nuvbmipyYQSKDlEMoq1n2+kjCSFVcD1Sz29EihBcz9HLAK0EONNNAU2yx5cxY+gkd
6GB01RZSMAHl2ktDBGAG7C+nLIhg1Mut62P+KKZcP43LKGDANUEPKmI3K7GWyfgMZX/rLACPFooL
QOX5vZ/W7l2Nq5qakz4z7CxAOUW0FzK0T1ZbjSct2Oc6f7G6vXuyD3eaZ077UBCM6JfzXTWaB+Fe
K2fqgPWbNVMv+UEpNAafqPIePR4mKRclE0EB6ah5H41L3HOcMhMUlQHhIkW9oEJxOX6usChvWq2M
tlM/P7W4ff+0pOlv9RaO6fs+4tlF3QPo4+2S1k5FlbGxoV8SaXtV0OG/pSp6E897ZIhLQOMCxfGt
oNrRu83JRJnAxinxUSiZYcbcuDc3oJaP3AZkeh0zKifeSNzcDv1bBBCgzp2EmiMngKfjvBDbr5mU
+hrXoPnOfGQ04W74ROJdSgcUUBvmgZTYeZS2OE28Yvaupj6TQBY0H1OvuGBpuqnmcja177CGP3BA
BKPPTIOk085+UlV8NwDtmwkPE84MTgoPZ2PQNe0qBo720jK2JjeDczkuWcWLspBmCTN+zTrzmffI
ThjiBFEmD2SoIVXlt96qMrPx5xflftMFoYsyeUTjm7GWVs+KKaRe6hHDTRZ8rFxyY5TtAgJdcdGa
mycL+qZz5L5nZ8ArK0xrg2OVGCmTLqHwA4KM9FG7aa3QeFh0H7CUYZl7EYCf6dzqRQs4wHRtlr7G
yMM2JkKxr26WnqXeYtBtT7qY7de4qCt6y8n4Am4FtcfyLvfMw++fb++tJwb/AHWDa/loSJGz6m/K
U8G6UUuNPvF6nG/iCtr14hIMjGcI+cmHOLWcM5NntM6EGD23HvzqyacRa3vRcBzhmqza1VnqMBmo
KXj6+R7g4xoxNdfeyVi2sKH3tLgKkJwlXrmyrtJrkVj+N1OvcV4Koz9wItB2zNq7k9QSZoCDlDcC
EhYPmIEymYDQoZXNozvqx5xp2o3TPltJ908spAJEajPWi7YrxVmj/juvJM4++sR4nRtG7R7cv99d
ift12W1hnDePGuIdepfp48RASYEmkppAIVUBeuZsHWXaDe/6DhZO3V759eOrQfP/OCX13ouhpCad
GTwLoi3OmMRaPtOmu6NDvSpNBwK6kjtGAhiv2zNUJ8kA16qfmnk6zJgIdoQ6UHmSvbTVsrl91vPc
O7YtkM/ff9r/1S0jbeOO8zj2WZTfb7VtfugGc2u7DConqEhZDC63dLo9Ps53/URiKO6k9L4a1ozO
f0TT/FNqgXVLaqd/zX266EFJTleFomXDyPchn2lc6X0XI7Q3y/be6mRXerW7FzH0Hqv8Ko1I+wRa
9W6YGm0fbvf3k+Pb+6Izv/zhd3vriKGms12YDK6xnCVNZWH5h/hMMI+N0kqAsV0skYOYnZPqCk74
XqEBIY74Mccvrl3YPx1bfhhRTkRJeXSUfSexhpvjjU+WdTZoRb1QQYJXaayTW6XDY+KK8dK68zeV
4EitMOxrpuMbyrf8D4u691a1uUR78kwyVfEddJveG5OabVKSG6UZHUy7K45ryAcrj8uqN087kWCm
8XSodZPM6K5LBxzfpiER/eiXRMkBXskuav7Gqd9FdGL5r2CmtkOVli/GWPmvSSA+gVQN7upneTQ9
BOl0zHTj7Mdz+6XhNLqdqkJeR9FBB2iBMipxSSe0U4iAeV/MNYWzQbzMMMbZNugFDKbFNJ9oTYM3
wdP3q7+xqGz3XWfKmzf10QVaKEkSiuMXuUEESb9k6WvAjiktxqRD1yYn9dnL9e66PnhrV8Lue4TJ
MxNGwrPNuxApYSeGJrdO6VwDI+7PeZIMJOPpSBHcyzCXfxmD7V8trwAiSACgE0PCfGrDKD6ZhX5F
r6AfHPQWnzvEHFAmGuZd7+U7NUtGTN4/gWNqdwlNCyWbNowoP5Z2gfZKD3/+/qYVb0/DbCVCR6cr
FjcBdq43y2/qjHB+Bi05rFppkaX6Ix1CsJQjBVbThwWDzv+9BFD4zCL4WhpDcHN6yFQGrea6xl2/
k0YiPtlM4WGdWclR4FUholcHJQZ4UtfwVg4Y+FEp8PH0CS1TDdDqqfTyiamul5xykUUbd8mQGLim
l6muOYJE/j2djfE0e9qDek7KZQxZGc0OqaJxNiMboFhJ7tIukDzeYZyKs1l6W0gkJ1sPi8c+7Qc0
u818JG6Vwa1ZzwBSXSSIcWde6mznL18knedDHC3txV1yD7PUvylFxED62CYIMncnBjznrRS3tUlP
jop90HVYtcI0v5vTmCPQ8mJwJYGNxwKsxR9kocb/8VhSarFHsnqSUM+Z+9/SVs/qW6YsbnlYb8oE
gfMh0r9bJaQdn0ijvdG5z35mJVtlBwlHWtnCoAhB2dCwk5aefbZqoR/gp3RbQJjmXq1OXtVw3xNU
utNjSi/lAKm8isdP9SYrbcC9LTqP2xaUjK8FyBkS/1kNzJWKfmI6Xej5ti388kFvzOlethrWKhTu
ndzoMfdShSL4oJzpf5+61LsyaE6NIPGywcgAkJ+jE73ske3Zo2Ass2yAcxa56+Otg1Z9yM2vHrzd
A1z0cT+Jpn9NuzlEo0djsa/9+SAzw9ytqlmOaPdiRrcsy5hj0Mvazww1tpjcE90TI1vY8Q7tJ1/O
8PwXCfgo+Cz1bKTVPy6FxmqQjREYqqLdrHYV06G7CkTo5vqkqriCAJunVTnnzBzVlPAI9xHeOKTI
2L0YJureUeiAfDccBKneBj3euMTublXjWl2M2JF3A52TBOn2HGjc8SizP1aGPLpGCt7VOASEZ2Ks
hxhZ4PAOhkY7jvmCdB6W5NyyMX6s5QXp0zSmIQbhZIsGqECDaqPWSVrjLV8aqG0db5X8r15G75MW
rL8evafxzCjzJ6ni1b0MftLNQVY/mTpwOz+8Mz23ts4CcyERs6HSnY2TQyrDNsyttQrTtBJaF0yJ
jRdO8TbyubEwSyGxUS9Kb6DqM9yN/X51+wqkspcStY3uxbBXHeanTf1QoHJVMxDDx5NYgSY9SZns
xjARD0r2VxoZIe0klhzic3VCOcU1mMGDHBC7fUWw326HeMQWlgzyHCphZqV9jQDyH9b2aw9einPi
8ukX2n5E+LMN6f/upzg9hmTu3OjjmEdjbkBKT7vfr7uq0PnnsVYI09A9z3Rsy2H6b7051nqyxo+D
Pne/YjSrDlzBwqvu7fdQeTCZVbl7aWiswc3oyvdDVkRbJFLiY66j4ifFLCsr45osL13SGkgMX6SJ
KL9aCNvYwd1tIlezSJJO4koJi1VfuJO/DW8jStCr7vXoavuI5i1KJGLPl940tA9W0VrEvzbKLjQb
9DYwM7UShwaYEjonkH4zTuM+AtRsMk+qpmpG95GwK39Xlj4ML29yHyYS8rxdEmCmbPUlFjPhQVM/
CSSTlNAnPMyO5w9tj07MyxHKw6iyEIhozQ8FT1FeIPXOKkhFMTNBMrHXffv9J2H8Z1K8fBSWxQNI
bxzTgP7W4RgPXqGbdrBPB8/c+EUfAYZ0ogdveRFW+JjnrnlW348soM1Z2iDBIw6dPbMmHQxE2Xki
RuJqOUF6UrEvqHh+RrTATmE4krClg6pTi209+WwZbsrunmdpyIoX6vsJrnIAdn7jSiDv6vTY2F/W
2QiqXrSf0sAOUzD9oPXlHHQ5/OxbXV49VvIHK6Rf7qfZjqjK+Rj1tffBjEDx4m3sjEnuQmfwOZdq
V9X2m5F7e84kHoiD2Df0rXepZnlnKjvtuDrp2JYJV/vU110IGSQIUAmWxcWmTIrwu/pt1xun3HV3
M5lwev9X7wzTzQecanVZDwSVx31taMn2cw6leEei9bKUO+4P9UN8oMMakaV0KMmYy7M6oXdySm+9
A/7ed9ul+ZX2W4SwhFunEh+nNj7YDPqvMkLdsLreXOmSXBwUcM/RT+a24R4wpqa7huPNPlcNMDHQ
XeAY4xMCFjTk/NjzNmpkhSrWZFex0oQqFyHILBnFNKXbAa3k2CE5Gt+bftoDlQEiNIFLrVCAnQry
EfdGMRyaRh+2qlsD+LQ+rKuu7/UnH2wxKGO4bnmPdq/pxmNfD9mT52ItYOhTfs5YnW4Ki6H5YcpM
e2Kau8xAtVAzPq3lRTObDC7HadxLL6weJyGGS1I1Jrkn+JbMETGJ4o40k3hBMpSdbW204Q+k0Gbj
RvueFeOWiBv4uourK6oMB5tzPRyY+/y1WgN09Px/8C2ZynT6rzXNcz1bsKCZuidYvt6saV2fQf0u
2ukQBT3BdJAKJQiqbVDM0TmPrE9oN91zkM0RvCPgGlqcbHOohKsTBIbZwXA8eXYWpgHjx/HeWzxo
DBTcr+bPQKY74AD2T7CI95ogqi8zt+hm7tOrUywJ0SIH628gQ416YTOLhDxNsgRmdgQNxxU63QDj
KlzCT1UQH9Dx4bLeqwx2xtOk9siSVJltWjs+bXSZAMvJsp1SA3ew/s6rKruJPOLoSEU/FB1gdNmg
8AvC0Hhxyha8lZHrV8MS9pVwvH1btdG1D5ekEi91sVFYuwiZJyOZc9fEzZMBCk+0en90GyZr5SKV
tgfA+FnaPul+zYBuxviyTHD00aH16+iv7iz7V/o7CUlis8Wwxe1eqw41YKLn3UNUxMjTU8xBmDXo
Y3RHhRTSeqyKoAXtg3ra+hRHyt+lh547q99DI136oroSBCmFF7hSFDY1ll9Z2jl0MwwY5jx5T4LH
rpR2QdkO5ooOApHdyzvMduUB79fERoTqa30w2g7RyOL9qbO62eB5RY050lsRRvoOT0ey8Wb7p8/w
C26Lnm3prhUkgImPVPIaAtDafEIWsE/MMdtFfu7eg/hrM0fla84RvxPjwN00/GiW/KigTNrtlJvx
Rh1B+5Bz1EId4vEFHK7SdtVJMS4Z+6+fvdvTLYmHzDv0oy826se6D1Rm/b87LriILuieDI2jib0E
othJ/oQT5pbEhmTEAQdurT2a1PJOEIYe9b4hLgK0ATnYCW11C2eZujrGkNjEsMGoYl6HcDcr2O2V
/dgmP3tLtnp+HgiUQi/Y2hukAslfCYsnp8o9CW4b/AxECrBJJJtehPYpAXF3WYvabJQEx1ouudZ2
+c0sy3zj3kPpQ0iWYQmTYMH1jIy8A4/YUGW8BSpY7/pqIiVqkQvS/+5J/onPGpj6OOzuqgnFlq7d
iQNvXBJolZQxiyf7Rg7OPWl7pBeLfsGJ67PT6kd7inhqE+In0Lq0x6THO89S+uuF9lpUbmaPbEj2
0uDAXdyQx4T5pmrwzCcIwQLlOG6s6FlHBH4VU3yW+GevDmzSXeWOL+uyZ4/m41zY2UURYmRU2Lff
1wT/8eCBZDc8OCOCw5YrrLdtKoPTXhEYCYclZxBnZfRZZVfjbBebpiRDdXX/JJOzSwBZb9dljUAz
3yD6ibFvcDUhpFypsXSJEUx9h7Qa/RqmZ5168J1uR+EOhcmhs30uySTuKjo61Tr+DGGoCasLrq6o
nabNWqx5epWc6fCdmtEbkAcOQ/pQlHq+QTtaHvUucfa+HRGfxKj24wBYFGii0xHlQN96JDjIkEaI
78XuvgWoonMDKflozdQBeTUc/3AF37Z1GQZY9PgMLh+tZePtFcSnmcOExM8x152+oxsgLurF+f/v
1Jc2mq4csBChOYSDPQV9MCya+/EJCfQSH4ltE5IcQDE9e10nKoVHEhDJWOco0TIuVFyeZ0rixiAx
Qak31At8ZjiaJEOodmsU5PpLL7Nsa9Pw2q/fLEyrPPUVELQRk+uhZh9myd/GKg+6Mez3eXiRi5hp
IbFHGSC1uRIfFXrv99fKWjpq/9w3fcsyjAWXZ3qcBfy3WKiwt+ZlqmFv5wRUZeR0NA5dkF9uKI8Z
/ZanngiknnDuo8th8vh3w8u3h0PQ+u2zkmzxQOrf0i4IL6RgF3e9yvKbERTNPZCm/ZA28gH22iXO
EuvmTj3e8d53H7T8EC9nI89vb97YUQqOwfyHrq/4z81gYwNHDePo9C6IW3nTuwiLxoMnSUI6h/Pi
hI8b3sncvydni2DZUN+iaCSH2sTOpEx4ST0P515A70KxSOEuXxlxBs+aG2zEbGwHzUgeZ5Ib7kFt
73ojbS8SJONFvVMvNuGwx75LJPkthI2ENCPu6qV0/V/vYpdLjRfUeA2TY5JF5yQT5c1pC/sc9j4L
1SirJ0N23dkVkX0C/4S+2o894pc9fdvwMa4Mv1aP7lorAa0ifDq0Jqef0I4+OEvMlBr1kBPcMe0J
ewRvfu8xpstHbqwGZIOYg6Phx1/Tksf96NHR/UUYJa1uSRacEyD/8bg1BTWLDql9mzWJv5/MQiP+
rUFh401kD3fTM3Jh/xIHafmHZvB/b02OqMKF9eQiRaT99OaTY2NHANoDs0/c+oeSLzmJ+U4W3nyr
sg5OqKO3R1EGw9WpX9HKt0aaHVyLM3bhwq/sU32+8pFkh7rEzmhGY/Ysw2rYJ0N4SKxgoCsQnfKo
7TBUx+5FEB92KKtUfOjj8dkOiCgow6NJeE+0s0iy/cMqpeA1/3rygBI4OCU85pfwgd7yl8LWD2kk
EXLTzBg9wW/2p6A3zBNqre9NN72iJPPvylkqP8DlJtJm7AnPEOYJQqD+FKWmTba0fgFbE32w9Tmk
EsdI1PtFc9Rr7K0dPKRtK0BAMEYdXsIISxO2t00c9N6T+iqZqCt7vd63VvQhGQLrXrG33dU78hKY
ZafdtENaXt2G+Y5oUMOGmPxyrDQGO1Ea4cMfB9IYXWBCUGBU6Esf1/Lqe905LaPiJQdpWpSj+cSJ
5KvjxcN+wEN7tzwGVCF+0r6u/ONIT4FEteGs2i5ji/C17I3rquaePFBffvsVIWfzItovPbFXu3Em
7Cos7O85mL2rr4+kEaaTnM9eGl94ZtLHrtQ/rEpWKwPAAY409AEyEixcPelMjz/8fi39r7rLMKmh
fWaJy9bjKTDpP4YwtkZkUNU4KViV+DJqKaRa1C8FLN2datU12CSvmMC/zbo3XqfQiu5OE30iWR6v
EaZ7kVSP6nSmXgZr2No9pZVX+uGR9dHY2MYQPaqXqBQR7AgQnETEAymfaZqiI5HXci7dAmMLb4vA
ZEa32EbXtEIXI8gWPUVP79K8qONcGQ3+LhJBx/JghPu6AHinAeXfdvUVBI6+/1uVySwDIRN9GH0J
afMJasa3PQmscF79BwH9fygUjkFXxDUAEfiOt5RB/+43twSROXTQs/3U4kVChnqvaPnc/eVd3HQ/
MiOE6bN8S/3Q8WvrkAw27PVhNq5/vzR+hXfUCXAgLiDuPAgwHxKo0aGu+VtY40hc4DrTnA6uw8XN
pXa3kG0eG4NQL4PdTHPKQ0MrHh99Xtv4NXz88oPmnL0OG96EHP4DO5+zr5As7VnOUJ5F+jO5gIxV
W/rVaZnbO7gn8iXviCkdRNu/DJHb74yZjJbf34T/8cf5lBGsmYgMORC4HPX+fe06aY9wE+x2GyaW
DY7RZ1gZ/dQJizuUpQD0lSbhtcBvSWhiGmz8HKCENZJ6FEwpKTh93eLgB82LNl/uNb/wTurLJTY8
Qju/d9ohuFrCvEd2fFBOOGUZ5XhF1/V/KA7Ca4vXOcnig2Nltzn3vS1Uk55OwHQw66p9ihIXfKvb
tC9kK7P/4rL7w4UwjLcwC7JE2TbQhvjcSGLtvf3jcUQP5OtplwSUVdNwnQe7xv4s0Cy02VYm5Yde
g+PT2tZFIAaHLTDNPYFouthyZC4elLWQsi/eWpWvwVYenmuVwZn4ZE4uckMn/mJN4KU38OXEjUPU
xu2ClxLG72lF/nCshpBvlsQmqexae9ySbZjSAvh/jJ3ZbuRIlm1/pZHvrCaNM3CrH0j6LNcUmkIv
hEbOs3H8+rvoUdW4GXnR2UBVVKgUklxO0szOOXuvPXT7CeADQsxE7b1ZYxi9WMgDxQw6RM3NmQLm
3wiKsV5arB8C3yLzz8sQSkeUxnkGrXmuLw/WZBc3l3TrbpweEjsrto7eYjdTx3HX6KQVX4rqy2BA
hUW1QVxbbJkkpgfb6ulZ9ZN6lcFs3Ll6AnDECB9+OWuVbHgAPlxRNkfZfpQ2QI0hJ+zpYmstRwJs
svVlTpKTRT/M+i5ZPySUyvwXzbO15Ge50rwWYObnSx2erx9mmn6D0dg6xLnVPXKCDC5CpU6LJNUc
CuaLLg1rHkE2qiI8c3DmY53Ry4oM9XDpFF90KgMxksGlqaDZPR45jP0YlDUMm1oOdXUwz2R8PF38
g31Y6dvL+OBX4YhpQj8MGGfd0MAp2XFM32lh/J7Y+XO/zARzr+PTVH/+n5/Pv277JlIlTdUddC/g
Vn7XrFp14cqYY6jvqBI0XRGSJtrF5Q3lunJKbe0dXbqyxQ6aoaaDLr9Uy8lI5mQ/DfZLq8ua0tSu
TggO+FX1SeybrnSvbQRzsAyQcoHg5s2aT5eRhxlJNnfnxmqc4qZudIAiOUl4VRizQTEa37OlF+dM
ZAOzmgSoVJPdxjMAe6I+CiaW0hvJDH8l0+eD2J1oz5KLG8BZvX52/h3RiTnmtr1HLJmQrzGKB5GH
ZMM52JRkVd9ZYfaD7kC/4R2OD5wRxrOAvlxWg/E2juUrDUh5Yxc1sriiGEFYJJbpAwNLT0NdWb5T
yYaasdS9tRd0qlT3fc50Mi3TTNnw1DtAJ8Lougb0jt+Rvwk8Dxthqr3fkyV7LZrwdjaG9rgM7hDQ
sdhEa7mhF82Pv7mo66L6p7OcqeFJVg1huw6sQuP3o2ppGdLQaun/6ogg3WaJaZTsCqIimPWVFtIY
iE5iUxJNwGJ3a3RzSLr0uJFLXh4LWqjJGjKQLTs0fy79klU5Zhr2uK9aDTKck2PABbroJ42DLQw+
49mkW+IRJBfEyBCfaFoWfpQZ0ROQtoKIkcgiqqLLtpfRjlGam2mNAxyT8JYseAgqteruBLQcmdcJ
ia9gCoZcc/cwURjc9WGy7dJ6E8048TNJ2JhV3A2Jrd53cb8PKbqvxwK3qyK4auE9Oqn63IGK7CKX
QmIS5jZGaCpHt3iY65KLKkkoWd2oFOcEtFoDPZWVRwcVlUwVwEBO1ZwHpSfsIlTeIYpO+KrRPF7E
sMpY9KcxKu4m7iqoyiUTw7Wn1OLMAeRuVTcdkTBa+Jo0kXNNl9/5m4mZvV6/P11fCKn8x4BGpiNY
uLC//5+tZEH8s3SFHvqF6hpH2pPzSaE/gPqHv8EhUQNwSOav6beTB4Jt6RYgKhR1eh8B8+5w9b8O
OzqHzCPWDyutGfdFbqE7WDcHxZrm3WKAOb98yPFKek3dKDC0JkITLhZMZW2fTYb4TvqmOyk5gmEb
8ZLfjOh8EWW6vxp9YqlnL9IxsF70Jnq1u+zSo6Kf2qllBtFYjyYKdabbo30XK2g7jShGTrPCny9/
ZNHbr86gSwfCrHLEqBJVxWWCPDbJs4aWZg/WjATGTN1d4GZK9RFnBDK2ptJsL1C38qKzdErN8rUM
IXO3UtH69Q+MhM3p8uHlb3P3N3TgvxwfXZOrhFBBqKi8IAT89jTGMpzRmid0Wau09NESAvhYLBRD
lzmYq3TmDqvlR2ymvT8va8K0sx7mBLlW5RBv0raqidJ1tCOS+v6I2qu1MxBytv0Im7fBgONCTshH
5XFCUHXKMsf+yUMUVKlIQNpQMXFC3o5RNb/a8UB2FX6jQ4cEBxn12n+vNcSimWVTHQHZruap/5UO
K8A1+ILeII1txjZ93n5OOkEuYkQK2YQPyEbklZgVnJLrhzRTxN/UpPpfmiXrVBj5t7HSPTXj9wom
V5pZY3Y4By7YjxWgxXGlxJEDnvBSgKv58ikGNEiFNI9mGRp7N1GWHYClHq/9NHi2EZbXiZm+/9rB
0X/nnlP3xD9jigUuFCJUJWdjnXCtYRFTsfhjwWAg71o9YNVkbGNj7RucJzCW82GOFyKEVovb5Q+i
YNpbNkzr70bifz0r0iq0XSat/OYg0NTf/BFukeL/SggkuIznTXscUZCo1TVUw8Sb8zJ8kqOZQ8Hg
qLWo07hpVEDZ0dTNV22h2lzZJPRaSbAMwOVm7ygNutGu0c6aWw4bR9//zxuO+MuF4vU6NgkXUEJw
ofz+etsUtP8yITMoSjrsiWQETk9qnIRyfflgGgvrpp0ltJUS3LRs5o3aOUjGkozbxyVDrS/0HeFT
GdtyHB4vfziqnh9jvK+Xg5qZFFhhh9naKElpkemWpBSvofY3DTrxuwrM5VdxmdpRPCDPNH5/Wt1Q
r214E52fZ/qdzc7jXWJI9EG8mVl04yT1MQxXL2Qd1hwc1fEx0ujep1FafNAzhNBfvC848YO+Zyye
Zq52SCXdxcu4X7G0M6rev9OS/nWJoa4A3s7mQsAIIrbflphkiVk3xkISsLUo5yjOpzt0oY+XfHDH
1JXtwgYYQ/+pteyZZWrf1/pwZ5X5/a8iQhQnYwCTLfvlR62IBGtWk/uNaH9eGvGsK6APh9o5uTq8
33XjzBPjAXcW+TYYBC87JWnKyVHH266r0BF+rdgjwn7v8hwJundnjiA/Lr4+MElDJdNn2UeM/Orl
2W3Dc5PHPy5j7okxqfdLDDLWhbZVDEwElzv2P/+Uy9Jdclo+qnoGGBbL3z78rwc8+lXxf9av+e9/
8+ev+K9z8gG0vvqWv/+rP30R3/hfPzh4k29/+mBTykTOd/1XO99/dX0u/x0ds/7L/+0n/+Pr8l04
mnz984+Pqi/l+t2ipCr/+Nen1qSZdfX872Sa9dv/63PXbwVfhp0pemuTt9+/4uutk//8Qzj/sBB9
UArgyBJCtf/4D8aE6yfEP3Rb00xG2C43iqnR+ygrUFv//MMw/iFoLLFCwcBhrdI5hXZVf/mU9g9U
vyrdbYOGomFb1h///r1vf51jfl2L/3+Ezp8XF043ACCZPxkmAAPqeuM3UUox1mTQDj2nNkt/dVT3
/kKydmz5N6MudPZ/+VHrlAbdsmqYghHh78DJZjbnumeE6c+dDQ1xW/bjZ5QofaC5BgPz+iMppu9+
Dlkd1PJrhEZVZOngp6mZB9JtbpU2PceJhbGXPCyfIdNzhBApntri0CQHxhPIEChTFdaOjXYzW/DL
qxSoyQxUwW+te6tjFm0V7s0YIUI37cxXR+2lSwBIlhZnsDQsoaMQITuQdp4xOQZnoT9P1d0SYlZq
K+eD9IgNovfFK9SHTFfvZmmeaoXs126WB0t3al5x/8nWzRzYgQKUl5DtnOShs/QPnWa7Tz1s+CWq
CbNWrH2kGftO5DpDb6L64Po95ragb9/T+c9BJBNINx8afXwpm2GXOPAjRiwiWWMWvsyng6ytfdVn
P2vV/M5C8waQCFiUTOJkD18IYKs9k6Rx35qiBXCBgnrYqHysuVd9Ot/j2XtD23EcFTAGCF/Cwo0I
4kpuVC17TOxTLezPsb4elvGdzp3u62pO7oMWNAYt8jkHB3X5iqmdz/moPRXriyIcpgwSLXmNq+3q
dfeKxCi8uC08obY3y9werEh/Q7BuIKc7YH4wwOHlKJHouWBpMkW/46BDChKpCa7REYylqLdyKFxv
ShhMWdPLWMBtiZLlZxtb2prZ+NEOxROrf+DqoqS7nNi+adHMZtSwO0OnAjGaGUTljBHWtEwJ0B1k
fgcwqkmdzp9Q0QQ1c2oLum3sMu6QSvgMa8XTC1P3eR7ZdOGp8UNcrzSzMZjnR8WVL22xTF4+JOjD
C3fcCgRmdXqs2xkNarissbrjtyYV/JOFtWE+6fUwIwKm6oHOYorDR763a7xMgXFZr8iLtQke0Yn1
EBoqqkov0VrNs7Ipcw2mU2h4bW7vyPR9bNK0Xr1WnHeXayuxUGkyhyNUGVgwpmI/wW0RNG4N4HoZ
vFBzo4AUQmFlto/P47NT1c67NYoy8mM+FB0OEtN8rOsmCVwNfJu0yyuu4uRn7LWoqW7muWtIii6n
YFYm1WMOerBzxHsr876zfiht+TK40WPHxREyPyiqOOXoNIspB86jzV6XSQBDvfoNVepaa7pv0+5+
INNFQslRywMsQFmHpa6piXONJ6rQOD7SE14DBXkBRvXDoK9UTWv/iXwSteMvojBxvJEUj3vcD0vQ
VJUCmXk0nyQtea9TsruG0OBuxmAXqvJTyO6a8IfT1IBmLgZCh1OOqhDaGXFoCVmjihl0EaGRss4x
IHbcySTcxQ6qQqc8Mkmhkt/qxOmUHKf9YRhos7bjWzt3AKBbjq4kPyRrjMajnqrfGmRPhHLFnnBi
3qQ0xksWhl8imwhlx+TuRcpGnZMfvUzOEYlhI5WFp0yNjQK89N1CC0ate3cG7bFKE5IrxnbXk+HH
mndHVvEBVtpJdz8KkQLgy4bEq+JwjyPiZjQtRKQ/QnV8dXuCCPQO1yy1xdDv+tYlj944zzVNwhpQ
TKRMHHWTcPKEBdq6hSGx1KT3RMaumxJ85qgEOwta6Fi6HxbGeb+vLIyIUfMDzYLcipTpG2JwUpJ6
kgmS0q8LwFC51k6bUpGrI7c3gnGqT1Jxh53t0kcoqfytPtaDucGToZ0JWVdWLXQHJAXmyBKe+xAi
fESqSPhq6j0TZBMw786Kp7t+ap6NXr+qjeERJ0dARwyrGhAlN8LE1IOUgVeqbTrbObQAMy1JELFO
Ig56mgwfQWLXx9w14HwYAY6Qn2aDdQMeQqlaqOun90aW9IwKc68hAlFTd09N/7yCCqSxd0ZuFUcp
Me+jzy0cZSNNNNXmyh2z7Ym+fsNqY0kGb7wYo2luStZ+lt4YjkRxGh02vHSA3G7hs4oXCBh2DpFE
fy+VESzSvItdZa/3nMRjus1zi8SgYiorw2NXbGSk7xjWnM082VkhGHkeyow2MIeIXVWFgVDpRFdy
QlSeqx+TowQy0+DcdI3w9c9OgQ41Nsqns7AQzlQJuCYG3EyQZ/bzuHhqp5P3YmrXlUpmGGhNCj7n
iPv6tZBv6pyf4toXDlj4bLrpy4IrVaJfN8s3LFt7XYkGf57qayssP3uSEFXFve0qeBOteGoURDRj
+0Iv5Tmq6wP7kKHbPwfp6vvLRlLvVu1SLZ7FNYST3q/tErV68iySqfHMbvwcFxEMS4WfSTy2ZGLD
DhnsBYBNek4y5X6R1U1Za+/EaN/l8ePU6sfE7W9a17witOIudlsgxvwXiZZa5LexQS0vULDkcQRs
Vj2WRv4ZWwQKNSWxKeF9u9BCzK87w73PS2xds/kUt8ttQ/QervEO5mNiJyfrOxlJpIcI4I2J+1Pr
5Y9BXKd2s80qg4q4ki8CCMEwtQJk7Ka0ohNs8B1VpNea9c6AL1/b0RvmrTdal1x2cNv6tOtks5/j
dNtZzrbtXELvmjNhoIBDjJEonYEETvHWgdhMHfnqxCwk06I9lctLVYpXZSq/9Em7UgsCT5rQz2V7
b7aodVJIuUVrNCyyzCFiAy5W9hh31oMEgtBq93rf3SIdehiN+s6xCcqJHkiuf3eQgtHGIXkwy+9s
wmaKxjiEJZ1pxeQil9od2+WOqIlthHFWhPUHOdaEo1fuu9a4V58u9MFYVyzPUPV9mm5pGrzSVDxb
YtwsHAHZN9EbtIjonPkzDmPmVsqXlekFy1kahI5xh+UNoGMEtIQZL2kdxq6KmQ869iPFqerRaFi8
KD3ExOsRZ0DufLytugcUSrRaVCNQJ6wRUW2dSy16cSPjzVDqu6UddjOsN29RFFqZ5WNURD9DlWVw
YlCba/hdshIQtHVKom71H9wADwh61XpuY6QEr0Np0yVIrgYkt64dnZLOqaEA7k21fqlnexdH088x
66+SNiwDznsvhux39noc0cU1iX57a8pTLwJQY7HGZBhoPPwXpzbLEOE9IlV47EhlxD6LIFASUtEk
r9zmyD1K9VkrKsadBcoQrRsZLgbsYejynTM96p/aokPLG/eppp2APhyYzz9VLTHeotU30WgERBUG
Zd/fT/18rkxtMzCwxpmIqBrdJRN9pl27tE6uXGxU2U6mykMkHGQsLXmAEbsKga/s3ffCjjZK8Wb0
4QHnzI2pd9vR0bdkhhzXx7O0pF8WguM4LV9luLHpZOWaunebaoNT/LEg4rXF/TyU009bjXZjrXyE
cA7Ze4xbY8QvTMtl/S85Ii+Oux5H5jP2vAD4/k6N0qBTzLu4w/SzZOeGlbadXuZ6J3gzhbkc0Q++
kAjrD4L2kb6C5LTtlKA6n7Pb3hg3xjT45FE/aLZC6YFr3kG+0FVXZaqQIQ7CQhvvQFEKYhq1j2Xu
8RduJhs2owCHG1WbcNfkOGFy/Sd0vX1oV3cOgyQjTogl1APn1UBPDoz9usX+XC3VU1/z64fDcdRp
dWUg/jtrRzjcTTvx1TmxooKJTtQCmigOiSg2NHZQNh4rJqVLTbFhXi+jTbGPviBq/IJQK9eMNz3D
6JYFMBTuoVfPXTbuEtXcqG14BS3B0yd5XP9XWPPNOJVBvVzQ/dusL7YJC+JQqedioQ8668QCVldO
a5/XF9dy//am3JUaYT3IZJWuOK7//4w5GabDVOTHItFuyc09tfrwtF4FhxODkuHFLNhRmzHIVVhQ
pru3jU9RxA9drW+dARMt3otKwEJCjxozpQO7Qg6xfR3GDCym5G5S8i1Ac0CknCLq+5YZiWJlu+Yp
ITJsMOTZauynXFFuuSW3uLtgiSnsBPVuNFu4SC3ZMVh2BiNwpuST5WnvBnmPCD/vMDkDneS7MKd/
BVr5zS0lamOXN/2+GxCk6vY+ThaPAAxsAthcokYnh6t+t11ISgbc09Y65xz32uYt2zJL2sLlVJfw
ngGwV4O/4pi3EdFwM+KMH9XWVyw3IOkpENxdXbkEndFsDZlci+yoyZkbCULgYIEkwH/BzySWefDW
a+yOsE07iyWSAqyLVHqx3C6JCxMFmwWh7aUQ22xcdl3t0J1l7IToqRx04ha82SCqxqjumlruFUiX
k3RhPiRXbauxIYUHGX7aU3Uw9fiE9JLDrlfxHuqJ7ju3uMGJiK+2GXrEuCmZPYzbXpJ7xw7fr1Vw
5VyHc/4U29PJ7dV9HM9X9AkClOrbsasPMKKp06cryXmL2pA8JS0gDulJJcIOc9ZBnYybXlhn4c4B
rc0tsSgHzWo3xsj8WJ9Oii78Ne4rR6gbS3PXqmJDVsiOneFKhfrfrQGkYhtLl9Nmd6Z96TOB8vO5
CRQe/FWxoHHnFJjnFgYgZvJkwOPWphfpiq2GKYT0lRbBdR2I0N4UU3LqzXJvZJWv2sqtiV/A1bjt
c/ck4/FqvZ9pLm6IYNy4fbfpqmivV8kuTdzN0poBdDQAAts5CpF6up4QJo3T+exOzqEQ7RYhNpvK
Nhoqkq7HcwYSyKnte+xJZ3QCB6mmvmjtnQoHO+7tmz4CJOQGTZIdOsW9K8uSXTEJA7tOWAPbTZMU
d06SM9WpGKDOxznPdmVn+lquH2gYbcPI3oW9frCwxFJKMNUXPq5o7iPTMyBlLip4Nu6tdT3TKHHH
BDFxqG21tN2G7XtKjs2sdciakXjwRtCt2Ypc7hHMB4XrbEuXWRsK+ecaD8S8vFpDcSzjeA8JBqtb
xQl2RtKwBhd2rJP2TmcyxCSO0JBob+n1fa4/kea3W9fCxkhOrSaPDJUwxSPPMJIznZQ7vV5e6LdS
CpOFmslH1KVlMBb240QqVMdkT3TKvUTOZOgMSXMHxhC+WIeDojD0ASmBS3VBouw8E3AP7Spvjde6
dO/D2noqaeR46lx9IXYOUW5oV2ZvfRoj4RB181AZKOLzAoc/abecaMMSNGLqHuZyeL18ztZg8s6K
ASV6VP1seuDpEn7FFNYf2BGaMUu2VqF0QRg5z7CWKs8Z9adI+a5FFnvkc9Me0lQKWEhJPg7n0Uta
5b4cl6dczXgXYAH5nQviIv9erJ2ilVdJRYAEucgmUnwbkwClFADm1WvHKwUk4S5PZUVy4oqO0ZoE
IwflSWoCwY1QfuuZRSi8S/5cI3uxyWa+zzQMN63iEILFcMdW23JvjcMOQdvrkqmkunTa4rVksNCd
NQBueNUSUkjO5NrrufjSJOX5nCCM7g1oigqPpo/ygGojQlnIytRp3/VcfC306fzaVQgMqGCkz7Z+
aBRJMEYw0xJKNL6W5BD8v3YIgyiCyd2i1fONMk49a4BpZzvkZoqBtaRefDi1yFxgk63I3mrOb9Bq
ndZrakMKCGo9/4oF1x+h/L1m5V9g6XkGAd7ucqv41snKaGN+k6XljcLDdmiH6btpepzZXJBKsZjF
xnw56wWG2MF97AflhjNg6hm8vVEUuVhokhfwKSFJbrzUUepPRhzy4qnfRv3Vheit2rwaI/vq3emm
0V0ALX3ZefZcBlGMh0eVb9LljVTor9AYCh8iA1UFMVAuJj5f1SV3I+IJTNuqrtZE/ohoq1RvZdjd
16YU9AqiD+AL7bZVkY+lNxYHJi/q1cVreLc7BWCKmn0Q9yJ9K02OdHRLBNykhc4jr6WdnWQ39XJH
akBIYBNbTopekwqhnqj1bH45uoTeOKhQ9PqnhIYZb5QRbbWFiszsAYyTtLO1ZsQK5vjSDlx1zSpJ
NAA26d+FM42MlvTyTZNG34Ql6oHKeu7bTXk3KI9zprgMPrOnViEIWSH+kCdoV+kznYUBVUcWTsKP
NOtFiUjPqwqX2XCvBGn8NuswQ5KQ36AuyNkL7fqkEOM3yfbdSZYPHcFM4CJZHqNI3wCzbeN5O2bF
WVq87CiC4sAJ46Gybo3Iak4AUTdJrmun1sKamskymEO33oKH/p6XOtClfadg7/U6dBeG7fIsQNwJ
4ZZgCgYyOFbpZ5OsUOXIfCzCgV95ov3WkIBJa/h9NpVXp9teeIRLDJXaWd9StVTuk3gRdOk42kve
Msk5KUhQ0SUyYQbTzrRObDVYo7mZNtNIbXFkW2qMJW/bNfa9NPk4VyWWZhSZ3hiVgrP7jGKZInCx
kFHoBX5Jx25eLAGcWbspJ2Ct8TTOAZoSHjiAYx4p7eypjjkEQ8lBqqGvBqHvcLm0XTgWgPMxmcTU
NU1Tf4Fs/6rFcFNXofS0mrdBptHPRIcXi+as8CCAodkgGc5aZhU6K63KKB2Pok0/yDC3C845U8Ra
uq5Khai7LQ/Tl260LPqO8ZKhm70uBL18VuZJQEFsY+mrXX4mCn7waiCVebsQ9JHaR9FP95WZvhUl
1qxljZiPHDQk0yBAkjGP8xXCwT3rLo6NVya3YP0cTLA8x5GRUCoRe88yabz2khWhmq3XlKDMrKmv
FdDKvsEBy9d7MK5Jebbc+grvG8eGpiX6+ztM8amqhoYwu0p/oJ8Ufi3d3k/c4SYvrHLffEhtAeKG
/blg7C8SvllqsvSNjBvKdStxydcLZgNqB/vQa42B2sNcwDofcXMZ5OB4agVTUJG0HJeShUXaOR1I
q9wVDr3MXPb7Ycg/IuRzhA0Mu2GYToOjHpWlzn3Rt4GMi69erb9CY+Sd6HuCURYc1zzFs0FsX+xU
aB9UUjYxzlWyJUl37Qpa4Q/aHGxkkqpo6iE7uc6NmhXmtd3l+s6U+l21pBaMFXmPaIINh3bMCF17
Wdl7dsW7bLvrndpVx7R3cSpzdtDL6St2bAPqvLrv3YElS4+67YykEcHiwOZv7VEFTjTM+dGWk1zN
jfmlNbxNjWb1cDvTHZSTHwguWPF4fIxFvZ7wwGKRvLEr5x6pBHuGymNnWfxBIOwd1yPbLokNiwy9
E7U9546Sax/OqebNCMGvRXmY3Tne9VJoPslAzwm9fcS/dOkwz9qxjpPZxKSf2V8g5jirzdnWaieb
AmZ6X8deS0271EpVjOFm73ruRJ5GaViEiBt0ZnVqlYh93gMltFXXjJQkNX66w/jQzfHLqDvhtotm
Dq9GjP4kfnAjFUlJPCTHwlY54JhKRzeje8vCGntD+6AZfHsbsFOwWBOw4+UDZBrjFKv8wvCVsNbr
O5RsrA+kpx6b2X5eCuY/0wA8pbY5slS0v2yjQB0Flq2KrG2qIUAYWaTX28SY5htTWCtihBtZ6Fx+
KVVyROv4uleyBwtFoWepZHe5JI1LprubYcJ8n4mbiSnmvkiL+0V5N6tM32jG5GJWMqajaaopLa+i
wiBoNAzOhgj/9RwYS57ux/5B0aL2yomrZ0Nmxg4G9Iui550Xh9boY1dIGar1L7kTTr7VVtZ11Hbv
oZiUHToBoNaKfSfrCGFqWKtXSWI/G5H+YxzprmZukewWYlqhuhXFBtO7HSQRTb007pxtNhxmmiMb
E5YehHlOwvWsZ1szaaY7dywI6GUwFxB3HMiVQNiLpL/ThqIGh0cbABLMRqBz3gwu5BUlMr1mBepF
C8MSUkg/87jX6I5k56rPX9Rl0G/L4sFepoyOE7FRZeIGpU61VKF0OLbqh2kn/ZXuSm47Y+YMT7xm
g6YmIMIkYFJZbJsRpR15rtQ8nQyYuo4BfUuvkGV6ZyTxSWIQCyI7g0FAEE1g9OODu+Zzch57K7L5
bCQMCdCeMfRpis6nMnuCP01HWbbDXlPlfTxTJiuDRi8ZXgdAYCp49J9b7p3Js6LxLi2rxo8XrG3S
Nj8cnbpjQXVjDNa+JduAc5etsSFNPkh7wwdwx48ym9UVP2wXy4AMOka3sCYQmRovU4aiPXUBF2ut
/oB3Bmcph6V2UQf6V8C3E3tPqkRyGgwGZ5asjiwDXbpc1bl4jcAEbvNe24IxWg5DtnCJKMXG/FEO
9MbmWh6KXI8pyWe50+VbumiECAN6EYaykCU5XC/TqlkMkZurZCgq+cQ8BPHlE7mPMR1IO0/2A6qr
/dSxYQhTORFSTrvHjx6rSU+C+2iNA+s5c3gTO6gvqBUqdPEowqv1SUA/Ov3kHDSPzauSJ7dzPXCQ
q8n307DGILB4NN1RO8TDo1NBic0U9VnvWkyuHK79MFte3AlQgN4byMLHhNp1kpuRbqpi5m+aYDIU
h2axM+y30FyE37s1PYJYvujtKLCW0/3Aic4S7zSeRZgxsm5uCEAKW7XpW3+APgIHkooR6r03tkjf
kG1Xm8JYdlQ96yybQynufj7H1pko2ZED5hqdwFpEC9yXnaoFDmvQoNqMPicBv1MSyjaEvl0KHZFa
x90g1HirKtNLuBBHPSoy9Iw+PSvM0gGNd8yvm59qbOmngp/GWIC7V6mjEFiCQy+3dc9pdzXIarmi
cQqAjTBYvc/MQOs/M1iDflGnceBwC3IztfvOit9M3lnLyBC4gOiEH1G8Dal0dg2iPraeeF8Xh153
ObECwaeQAn8Ijhyta4TcLMXD3yXiUKtLdVIc2pN2xfxvFjFwHU3uLeCYNTlGHBl5dpZUMieIGEbV
nAZq2qhq2mzyFiN/6H4tWs4WmwE9l817NOTL1oGpxxOkHHQxGpBnOS1Zw0mg0N93qjzlortj8lId
puJbS+VPptMYqNndfFGKH3WvRVtmiBTpsnqf3XM7MrGZXE3fkCp0q2FgvooOGZpavHXzVZdwdJ2i
hLhj2oGyJjswVMxn6dTAfMVxRKy21Y288aM+za4seNjDpqiz8txS223sdCK6Ut9UnHuCOOOsIMrk
gF/3vm2MlEYdp4QYoO9Up+/lks3oTeE/phYKMfiSgb3o4zF0qDsmXNwtQlmMNvyDqBIu02miQAh8
QNecL8/JjKKIdGYYaotfNrbhjyR0Mw+9ByozbVyRW1v4WCKhq2EgqN6Q5qQHaaMyo1xTFgyyVMwM
6roB/ZpfHE8slY2ICTjOa/vUEyRms/OR99VxCiInT6kbNcAAFoTASM7hkt5Htn7jYt/2+w7xuz66
B7OxH+KYpvOYTTDbXOUKrIjtJQbPggM+E9FBHWBLbnyUF0d1ylt/EWbnqdFHiqh1k1pT7LvVE9uo
tREA/tXGoSHRANRMn7H/uAfyme2nRh2fRQRNUk9ReDZl1m2jcRhZy6E1YCf5ScKYsp8XFnUng0bK
mkieHcsl+Z20bqLcpz92doH89yCAPMjBGb+5urHU7IoH0DxQM1/Dv0v3nTLgBMlbhTqesjIX9rJH
AXEVWgAJyEAc/JXdEUjLeQDlEwcmln0/i+VNaBHX3eDOoeYl2CJpp1OHCFbTmtZvbWaIDBSutHib
ugX49amj1V7T62/rJA+6dBPphYp9qbx26WFsSnqsRqo+CnKXvERSYmA75KwSt4+KnkU7m2ZBM41T
wIiF98+JFVjsfLesYcsyWgjkk2JskSBuWqewjvj5XDr9TDToJ3XbPJ0WLzfZ4KVqytVbtGmVNvJM
Jjk7gbcYyZBJ4CohFd3kzBunbRgrGcJbKmgTrRVpnHGioxWyV/Ccr30ueDK26Nfq2auH0jj9X+rO
Y7mR5lzTtzIx+1KUN4tZnDIwJECQoOemgmR3l/e+rn6eap05h0RjGiFFzGIWCoX0S0xkVprPvKaq
5XWf5driUjlgrnVLW21RxB22uRFtfKHdxmMVuP4iVmS2WCHXLSHfmADMl8bbFGtvqpEAipoUpygc
xz3g2HY4gBRaxIRsQrj9oOV3aMnndmKI8U6Wy43fVDNtSSWxEY9ul+i4iMUSnfDQtHHn7FYYKtJP
bXWBMmz5lgj+ZFPF+PCpJef5jJSHIP8A5MdbnlvkX0TsJF1WQ9IzFm4iFxplCpQBRsqrkTrsNat4
tBplN0hBf6NVhTOohXKvlSgR4/UULHlv4dO3EGeYT1O5j9D4PfaW8IDXMbJEE+1UdDu0zraCAp02
bLK1ON/pevNA0Ayj5s2oda6g+cYMkT/NxeQ5TcEWpXK5UyXsf2Yd8BHwa9SZup9RgHJIFo/vMJLf
ewztVoFGZpcJqKgnQIAULkV0jRJXtOAX5tOx7vvSUxrtM1Sk23i21kTmWvpiGM240joZkAymU0su
8zpWZWcbZU3H1WgTpxZGYoDgqCzWqJmKtr2uc+ZAbeFiCKmaToQNejdcpyPaeTx497JFsCP1QM16
FSlHKcuv0qgUqHvw/8mL/FAGsK7QzQFDRdSeFUaK1jF0qGmmvKASBBn1dRKMKNlq1iHoCLNgR62a
XhWxzY0/1Q61cmuSD1GWPHQzjh2TII62Cvfb0ams4WXSU0kGpJurSP/11rWY4wSuCInpdMAG0A8w
b0Yoon0sEG0H2rZKjR9FXFWbGp92GwfjxTIy+qzkwelx4nUMVpPrkwpTIQMjUnA8y1SrXpcWRROB
MUIj9Ld4JAPIamoaUL7/0aTWSzCD2ZKN/i6OzOoKba6f6PilnhWqsEVaUNm+ddPNzTEw2ZNVv22M
Lkd6ZnoWu9SrJQWN1EbrXF0frnVtshURoYnZTG9VCCsu9JaFsQDjRw89sy2NlSQuePNU2+opRwwv
v0JW+bmh9DgP4Zq6Aw4yqYXEnl78bKxF4h9ZnivoF9TMPUvpK6+vYbrDp71LIcMbGuVoQkAFhzKV
S6AheJpnawOcL/b0Ov81yNZVYVafzRi/IGzoSQuyhdsr98ViZabQ8uIpqDdgADehEAyrOn8qo5ru
ZTdsYXJuUd8x1kMx7THGNjXa9Bh6sM/nAcp/nfrrvhIkTEkz1NxUE3Uuke6EhZNLPe4GfeKqp7VB
7p8mFHBMw8E1/FhWrZcUQLORRsV8fkIGcKK3SOOYUmKovCFU07tqGTylfXidtrK2G7Lkp4EVhJtO
vuZGRfCotJHs4IdQriwTk9PqJ8jL/IrLc9MMSLbHwxHXWm5NBCmwt4ydUFVjL0NsxCYpdJHYD20J
kJmX0ugqUSX3cIZ71FT9VpFSQHk1DzKaY9s8g8I0BVm/rlvxsTU/xtwQUbcSIQvTDdWNX10ckjrn
Gv1oxJfEFm/FOO2mjSLN1xrdMUWnqwQM2vFNIj6jgMKSQdxZ/td38AEHW6ohOw1ViKFjaCBjPhdU
lF3V5Dmi04ZBZ/CaCeGrSBiYhqW601VJX9ZaX01Vu4rld+qDk1cbIlyDtIZEHlsv5SCXvEETusxm
/drnLL4PQE7Wh9pD2KhFLfA1IT9d61EXub6FOaYZdU7Oi4dxMaCrSNF+0TC91TWaVWD9BBs1ulhJ
thRBvKotHW2M9kIiUQKSGGqOIsk2mlDlxFDkoXKx1DDQU8h5x/EA2MwFqBPNALpAtdxJxNQTO1Nz
1C6/VWhOVbr8wwrYUk23EObKO+q/kQ0BHZ3wisRDePXTtAFjGKPjZY0PSAWh4qUdJEpxSmA+xUF0
wIvpp86DKOPiJYAMEoPyXtCj0K5mmqESupoF6rhWTRBK5EEFIChWyG8fuZGQ45Gx0kNfVuGP+Ghh
Bljj1OLEa0DuNRs3Bsr9MWkIKFDyWbErXL9DMrgHj07LTriWIex6ucr5FyZr5prroAv3Al3aiQpD
fDWJFYpU/rgCP4V7tElvPbR+jzb1xmdW6yMKdQu8gjgyaD81MwYNiWD4TFjQ+vIeCS06OhYSQILE
MyjzJCpW2ZFrAeYLaF5mmkr3KTfIiSvLMXyGZKd6olAldpxLL7k+reC7HPs84sEWyoJuw2zHDZ8l
akYFlCDwDloM6zweQZsWkeD4hIa2UrfP5ERoWlPMjzNAcQHaZ0FJ1l8GlGdHC31B6R1/BcpucX89
TR0veFA1WPXUR7wKgU5UzDaJFbC74MciPwb7CtEaRgygBMlyZ6HsHVPwP+i6K95AnrsqG3GVmIQW
UvSZCZrq+rJxpEaxI++g1CmBARvyZ66rDViwXwSaCCbKkCBCk5YVHKSezy6G9IBzr2qE3DV9HAhQ
0lACQFTWoJLjlb7EeVmP4xi6mOiCnIkQifMDkHwY9XHBgzpka123FRmTElUIQ2EVQ6sjXWOc7JAk
UHWMgwZxz7R0RC4FsEs2Dpb8//1oI/bpI4HmfWIZb+Fiu4HcwUurAwzV++qKFpo7t6HmYDC3gFTH
W+ShZnLlbWLSqUj7QnI6FQRR0PSJjfIdJCt/i+/2o9gKnzFNFzvRkGCWuxSGhA98Gz0ntyIVxFnj
jupQ64rlzOsA5jn4UevUX8pWFbwwiF4bjaoPKoqwgCN5PZYDZInAvG1S6O5GUU22FQtPGnjLTEt6
mqaNRodgwu9ReSq7iVDsDj1qrlFf5EMPEFfJppG4V361s/XSxZY7iQNX4+Kl3GLPhDEQinsooBJz
KTKZqLHpB5Mrs+x2KLnwMvoozOdx/kOdACSC1XlQm+Ba9uFPKSkAqKwENGGBQk8onujUeqk+CJA9
+SqhetdjN+cayfSu98kjACPkzxKvRFJ10Z11tXZ+kROQdmMA3l0330OB2Mifpa2PJaJCgS/TjX2S
jj80aS+kz3pmveGW8lirnQ2u7seU0vOkSPQMjikEkQ5+LmYLOW32bPSLHZXWjCQDc+ZU1scwV6sp
U0zXQu4HrxeciuJfJRBTTyz912mg6RCCy8bxQ64L+kESTNfBrK4rYKrBnFoOXeQbEwAIituxrUBl
9AVphwhHSPRg7kgJEZuvpOdkwMy2F18G0YQw3H5opXZnapFd6sQY0/JflmS2c90+BRogHvrr134F
6myRay7MsnLMmcIwx5jXVkwUEOj1D8g/W6tK7nxgqWEZjfQ0+A1iHF5jsXXVjz6wrrhZqRFNbZFy
PT5bs0nlrq3AbdQY/o0dLXXAH4EjiR2PHjlhVuTPdJseQnG61mKNFEBQNqSpRJRheBQFwnAICQBY
9Fuzn2Pg9MmNIcj7Ts23vhp8Ins5TcEPvYOZ0IXJQ9bEIh33aYVh94cxITHYi8HTgIK+3ajTTTSO
z5hFxU6jUeOZLHmryn3oomsx2cOtvgBskp5JVZlMbl/J9zouBk0v2aGO7IGuRM+1UL0YM0ZtWx7E
j0zuFiM8sOx+pblB3r/KQzg5lkKjQ5ix68utzMnq6CkftOtq6GcaEAZMiWY3TQQNYXolIaNva/O0
STVx6zPNMDJICHCRV0mEpbJ9rfXpsyzKd5PX0wLhH4nztpm627xRtnI1vOOwjcJoM7t+HpFwXvst
mFH6ryBZev+tDegWQo7FawwUOh/YjICgC5+JGRHbx6CodL38kF41guKyDo5FKr8EARFfIpLND5WG
9NP00IroF2up7NYtPBA5lVRQXrvQCrZRWhyzObkeyEosJNdBGdL72g9GTVbtr3Wp/BTU5qgC5hgp
kIfDHZXZ56Kn2YeV4ZrEB4W2g6qZu9qUH/V8OIRt/EGBqJIMIDnGfSW1N7nUI24CMDBpjnMcN0y3
txADoDomhUSg/S/d77eBMYIs8DG7I2e+n4BjC1J2AFFCEJnrL7RNb8Bg3hnRgAA0rMDBt4cG9T4z
0AAwARXVK/297zqQtQF9VotXaZEU1Py9rO05M4r9+x/GcBPobpE6bAiPngCxYhmXc9PHAySAJki9
qA02cxr9nAX1rY70XR/96nLpppeUxo5itvSkza9CEq87dWny8mDSnr6ptBbYeLyNaqLGZqCP2Yzv
pZJk3u8pD0PszmT76FTCNZVS9AqFxyySN0X/S1CnvRi0qwzFhlbcTz7B3NzBvxwLqAtRmd5n80qe
jfeItIQvHVA1j1Rn6RCkRSkRa7AZJbOOHeWqGuXEluPsI6zLlVyFGSkkoMextTZKGWKUrFOoCshm
CBn4s8obgFpgy9wbpsyOXVKyqeURXDRk8t4HVws/m1YWdQAxvip4jewSEVmydOUNiSxUUefw3dQC
6qtm+0NEn9OPpBtzfDJSDC7xlyCd7NVt3mlHC7921gsjFChHNN3G4tina0lZZaH5psGuN+qOilk4
/1RaFZy0Ol81UfY8hfqPRpXoNcz0qA2KynOIr+yY8lKWtRdnNG5NheoXxvB2KYwfdEZMTBQKd6BU
QDZC3qEG1kMa6dsB5dB+Kg+WJT1McvkR1QmnlSKH2Aa/EAQ/ZKb62tIHsmFs4SUKRQTiDpcQuhtd
cKsE900XOn6NEnmb1zyUHS5E1ZAfFD95meKqpMDZe6kk9F7ZJXQH5eqYydWuDSR2JEEWSPUYsKRq
OoJBwkCwW9qmnv7ytdyWM+pFlbaXowh+xzz1NvM7dGM4uk2jVdhKxb/UaADk8DRUyY8SUG6mxvcI
on3SllsNYknVBl1H+so/Sl6TvMxWVi6SMc9Az0FveYUCgUneCNKLQRnXlKBzZvXWbPWtavVX0hwC
2RSRyksoYieVvBbq4tnKEPEfLcqVOgqARUROaFRAimQi17g9xGYHFBhOnW2MnCS4pYARk3WPrRZs
N/r1GKeD9nn2Q+ORXOlO4c+mKhzkwggf0FGY/dZdekQaJvBGOD/0ofLUBvNGmh8HMNHA7/emmR2z
mpjSzOSfbT8+wWeBPyVAoipG424QDqGJ3VMV7OCL6M7yVwLNKbP52tTGt84QIYQ1FIxRNDiIdetV
+CvZqhi29kwWB2K2yO2yAamXahQaVOIyHLivwdAiqQe12Pxh0bHdjlbJ3qFFHjWtU+pDiMILzYsu
VfeGYiIpECBNMagoSUlcO5rar6SifcAvuOS4zY9Ip72HpubpFl+cfh77Wx9KNAryG7XHc08qfEJL
w+nmAvCQwm/GhtPVKAI5udH86JqExitKFWEzPpn1cucA17TbMH0cwmKrJu1yUmG56Gh0COHoKUG1
y9pwpViUA6Uaoy0/NtiDefzDVPOHqIrdlu4wSmWWQ9LBUjYhceP81DSvVoxfZdE9UIV6LpUSjFhR
vCHgS8g3xZ6QaDink24EB0WMflK2ieXmszHG9zw3dgRRu0ZRqSqDzsbGc6f0/g1GyoKNDeWjhlSN
W3cp4Trvu2XoqFKTTCTmfKAwfWVQeLCLPr0nHEbb1gdxT3aOSNXsc0Jf0s7vefopqpTC7VCEr4bm
S65SCQ9dx4qMfoZ5sYaYbmetFD0EGGINVxn1obbG24jHCYwFrGberhaNQCSnC2iWzfiI1MkOuwRp
ZcjNU6gDEtDoJ7HKBYUd0lFpalAQNKOtPvc/lp83lsHj1I0/pVLhAiy7m2gJ3LqO0ANcUa2EHUXV
plzV1RsopOJalXmE6hZ6iyhyfinMg26fhS1idYVB8xjwgL/SpUUyH3pDsLCUBATA4eGbazXt/SuR
4twWl0BKRkp+HaRG5fmjST1FHx8D5KNZTugAlGzNFcql0lpLHvOxg0HRZeA6dKghYXLTo+TlCIoT
iibnu+7Ag4wHTFhVp4jQUTePAYw+l1r6semLj96gfKo3VAt68ioan261ZGmWqtkRh9UWXhN4yy5F
WJTnw/pdqJPbmnJ/rHd3oGkxMhhXACQsT8SGNA4xQoDjrobI/okJK6xUMzpR1jA5SNRrXqCaoxOC
xPIIH9DGybxh8D/GHsIa1SPBDWVEhKVWRICOHqJZ0SmgAG1xbPjtJdGjiGJpzOJavSlRZfF3VgLB
FJN7XJlNEY1wxNT8HIFO+I5LPYynooyPIJgOiQyarYEIZXfigBT7oC3eVsadEpMSK/q4ky0UXUTR
kXL/upeJD8VpnFa0QSkSUCaBPAAQBvUgLe+o4yq6oybai46o0JKEm05lKAiNYX6Q5dlipPUygtYh
0Gl/hYpxWP41S9z+s0WrIcD7Y23i5dSTRiBqv29r5IYNKwG3Zx55V1DqmshQTVpzDWhEedTfUAEV
ebfLzu2zcCW1GHW2g4QUzxLYyNAtlOZKsfB0k2n0y9MKtBZoYkSw8b7Qt3U83dD9uRoa8UUlSwu1
fgdiVuySHxM6RHZXhpmLJCcIIjJvciWUOmnlZNJoDzJfQRuV0NN5DJKh/MT7YBvKwYfpqz+CTL4i
pfrUKZmnZfyQ4cNtRyEAmUB7KRE/EuipF9K86xatsbBHISq9W4YFp/1RtKRuWXuAZAY6qkFgMeP7
IK601vCoaaT1MHcZ/U2UTotJ/QxyKlVl+lFEKCOBYlZrQjU5FV/aAFdrouZa/iXM4SOGtJ9WQEct
pu8LXnT5jbUg/4zKRKBVhrGLIG7a+BELQdWhwrSJtJ72XZ/C7QV/JWNlTJ2gPQhU1+El4GHko++q
IsIciI8xFVgkPh7CuPmUq24d4yaZou2JjCSswSqEeFq1LR1DeTePym0F4q6Rig+OsBOm6dYaxD3t
00NgIDnblPdytkRZNXj5bpz3IxWlQnXisr/zM9KwkO0wwAfhee0Re0UcrTarmzIofg0FOqBSbg9A
7nOaDjbCVqtZynsAVNMbBIsPOpFe20lPREeocan3GN6g9EH5oORpzSTYU93L8u+1XN9wujdNQd1w
9kFqd/hA+jP7b55gVirNy1BaqLvRSJ0l4T6g2wrk21gXjYpwK1RAR1QjtpGZuXStjlhnj6Dxazej
JCwFN8sc6nqvieS7Rf3SGOCCprQ7tEb/pJpcRViLEm1Gn0SekG1TFa5cjTy/lQ02YUdHEVY7kqF8
VJl+lAseP0I7kfw3cAMBp8ggPIiZeRUTfxQ89zaKehvDxHGwELlJa8Tjixm06bLOVjfqdoq+CSlF
hsaVfFQmaReZ8gOInUcFyqog1TcoSB8wsyGR8GOkwKi06f0qG5CkD+dPPD/XvvYY5+WO9s9HE+v3
oP63BeKLfX+ndtO2N4XXZvqsxPrQCupLY9Jt1yr1tgjNjSmD1qTQbzeTCYwJAUCn819VK11CCTjm
vp7w+5IjniMDtY/+LW6s9dQF+1QHjwc6H5PCibgC0EujtG6lkxMFHY+JWej7SCxXnaKvFf/dMGAV
FNMOQZgtCtjA3IX8eawzvChCbzb0W0mCDR43W222rnqr2w+kEz5hlC6iMxZN27JNQe7R9zFGTL9s
CR5c0lDJDKX6YaCn1FK8b8PiNtAjXs+IF3ZJ1SMlbDxVJ9ie4VWGxE1ZJeykEVxK0VMzB6RwwO/+
0FSyQYwv7nKTDmtCnun6kXxbttJVOsfPfVOtdUGDJxmJt9EACInOFnl7ttdMAgALPDzPNoa2fV6+
cKNtx+Q4NwN97vh1AL2j8ql7ROWhRcMvuzOBRwIWepB9rxi1Q9kD2TbMsQJXPIB4GAdgIvpTXBXv
JQF7GrFHBjnl/lesjUxH2S5pd65MEI4wwH/BuvrAm6R2qrrO3OkjAlTiBFH/KYIySiGgWyklLL9Y
y34r2oUVim4kV88ZZctOU6huGmDZY+qzi2ApKknQmnqAJGL3NEqSRNmSgrTUUGVUhAEdW/khz7Tq
upyu1DyHWwVtIZeJq6M0FGxThL2uKD+xmXz3uac9it+zY4H56pIAjkniqoKqOd1oivZQNoQFEVgd
BXrBokCGEe4dXhDLdYJADS4fUyDxMhS1gEjNVaYAScKghN6TXq+TgylkwVVUcNNESgvQkc6noXz4
SUihHkE+sU0UJ16SgFCh+4sL04qk67GwpH9KCP2nLso31Y/P4v+BIMs3EZf1z2JRPWn+P1BtQTTl
/y7a8h9p8PNEs4X//T8lWyTpH2gKYtYj00nSDFn+L80WATEXHYgrfoWWjJW2ovOP8n+KtijGP5CE
Q+fDRJpFl7H1+i/RFsn8B9pNkopcvSaZoo5O/b8g2iLzw75o1BnKIj6M1oAiGzIge9PiN5RfNOp8
vdETtRx+mHuurlXijRuit327gcm5so7FXt0CRFu3ayN285vqEF5Jt4CILqg5Sae/QmUmpizRpjYk
VTSUk18hlwPyMTn8eGFjriW3PFAACtbjVbXt1zQrKztcf/lA/7mN/0feZbdFhK7n//qfvzXJ/lub
z1BORzyR7grg4SsxIEG7dQdPdyJvvNZhcGyHVbyp95ZiV5fkiU8W+nTARXf2y0LjGRUj9cGAYX8d
ta8RtdILU/ouifXHlE5F+bF1zPI6Ag+m2b1rrIBnrnR3WukrHDu3F8a68MHUE7GfMVQoUNTEbEB0
t1Rw+o+Ba53O16b1kEe/K1VyXQfD7gvjKn9fxVPJzNJoCyVZ5kg+t+LGR1fDVl9rr9lScbnFFzC+
NOL5VUXgztB1yVCN5Rd9+W4U7PKiDejG/nNVU9d3wUCtZarIlzbl2UXVNCSUVLSaVOnkFOSBBVot
buj1oHqeverxYP/ry0dLHcEn3A3wnhJPNmFYa4bhL8zwZTI0fyhe276r2p077BQvupcuiCpKJ0pN
yzGTFATyZBl5c5lF/L56zZC3KbxmjAXd8FZ+p4larBNHtYHxbqmsgi9z83124aidO9zfRj053NB0
enh9tFYHB8K20zgCZvQ2/5G2SrsPVsqF47As28ll8nU8/WSPxBQbQMdSqFbXkD033J4rdSVvmgv6
fefnBeKeWpfOhamcjIMIxDjUObu/NNflFtX+jfgjfxYP3a69CT3h1nD/vl9OVPa4UmSM7LmbF+lR
id2/fN4vm78CNZlnY53aUFzW3Vt+D+gHY9LGK2/zFfzpo3lvvpgbYduhaeDCtbgputXff8PvXf9t
cZffICNdhj+LaaKl+v03AL4C7NEhLBVumyfZS1fqbXoveKpLLn5FYriq15RlfJq0F2b/x96VKbFY
mswykFBppypjqO0nWZ3g6DvX22m4K5qNnO4vTO67ROzvBeYF54SgnMa7Z5180VaZcC/JTFSbf+/U
1M1+tpvGlVfFKt8XzxdG++MukzVTVria8cYwJMM4OY1iZE6Kb0E7T3fpbebh8GvPTvUAX9+5dG+e
WTwTsIJkoHBM0/N0KKA7qC5FLF5IMzpWeM5JQpXAuTCj5RefbI5vw5yc9CbzzQJOJKXmdYsJhBt4
SukZHkpwTuvMP6eNuhFelS2iuf/yHcNafp3g6VUqtr3fh4zcePNquWVyXlztmGzpFN8Lbnfh6r6w
nuaJx7VvaMi3LpsxFwComPtsQqo9bC6MIn039vm9H7/O6vSwFXUGSqfgmpbgmXZgNFS5wwkKsLR4
yJF4Bg53PUFX6eHV//1T/vkldQXGuYH5gKbDBDo55rh6pjhvsDcXChp9FLvQPAkI7KT96PGP+Ptg
f96kMqOZCvE30tEi8e/3S0Ufy1nrgjyxxSvZAZFwqA/IMdnGOj/SeHhUjxfG+/PzMR7in8ihLDG/
ebJbYDmpVTySkqtrzLfdVnDGD/G1flbW4SY7kGtSWBFeTe/CsIvlxffjARSYuAVpWvAhyEN+n6ZA
/zaNBCDy/ap5WuFH4GEdp99G695Zbs5+TeU6u3TL/BHGsLZfBz3x4UinUtP6mLm2rrQC57kmmA8x
IHc6F70tu6HX3uN7eeGTnojbLlv3+7Anl1upRT7t3PT/fNL8nkxaTpYL9WoRJHRGR3JquziI11Pj
JPfKGioC4YcA8cuTLgQEkvznwhO/oU5LdrVYtJ78mBZYZVGbLLxxL61Akm7kLfVUlyTdC9x4feEz
L3/t5DN/G+3kFgy0rFQwIAHsoq9rYxdMj6JI8o9/mnKbdhtj8A89bmoTK5KFu8p4H8ECV+ZBA/cI
neDCrzk7d95NSzR1dItPY742gAVYgH7kbLHXV7AXHdr5q2YbOAjOXYgwz2w2Fb8OQ0YPlIfm9674
EqGAZamkQLdiwGw3gwpQAZ3Iv8/nzNH9NsLJdg5zdeBaYnHxzUqQYfJ1hcbspdDuzCggNRRzibRE
8Y8oJ80g1lk1TY5whzzwCnbLKlubD9K62Far3MFe2b10O5wbUhWl31qqokGo9/1yQFJ0wKiHrFcD
oY4lqzLtfRCEf1+9M1tT+zrIyeohO6nrU868NDgpVbcryAmlmlZ5dTTk57+Pde5WZzCTAiw1E+C7
J29IE0dNHhoaVV7vn3E/rDBiHDTttsQB7qW9d368Zd9h3iQvKeL3FRylrmyFfhkPX2qgxk77IG0W
fC0JlWBSx7MpnFy6Ws6u6JdBTw67H1p5l/we1PPvQD1O78ZGsou9vs03/r2xFq6K136fHPSbC6t7
5lxr6peBT96wYBIVs0o5YxBxnXnXrJO1yosprBN3ulguUZa/dnKnaYsXkaZgM6giDPt9bdM4HLMB
qypbvTPcxguOSx4Xr9Cnei1vlQ1IJ+Dlq09pA73ksGRckpetOCRQ2BRHtkOPfbadX7oNTC4XVT03
cHXvwoqceV41TSKRJi9RNApo338jAnxVOyV0FcBoVt7kTF5yTdnFrTfJXr79/dyBOTw0l2LPc1uA
vFpXqBT8Vn3+Pm6Udpk8iCwB6lMQ2l7qLX4OTuGYLvk89tH2eFVskbzJVhefmnOXBhYJmqiDUqLh
fTLleI6UpMkZGsBf9j4+9KYNncKRK3d2igdjLXnlGlbkpXTizDVP6vLfwy5788s1j+O1IAYV4EZV
pbJEq2hM0gs31Z+1CqqwX8c42XHI04moqjI1xISiJ7Dcoxs6kIIQz91Iv7R6NbmZW+4vpZmLNvcf
O/3ruMvcv8ytRsl5FibGzV/0NW2Mbp2tS0gurhqQCILDgLLu0sCo192lV+fsRvqyrCdPQF0LghaM
y7JSuBj20bX2bHlUh9Yy4NI1AeIjmloaql4Xk+uzdyd3NEUhRaGULZ/cJjNMXzEE78LQ/h1UcZvu
y+0nwra/zA3suUsfd/l4p9fJl+GUk/wJ+LWRC8sG8h+X9zXzQjd6HF4b17hKPcGV4gtRw5lMit1E
iiFS+sK46bR6UCdRp/qLR9FyW0I43yRrZd1si8PFB+HckcQLEm+o5cnD2uH7/mlbKdObdOlteuFt
/JqvQE3Zwyd+xc7kKl697zbKw99vvnPH8cuQvyf/ZcuiENnFhcyiwbR0AhrRMlyPvw8hLTfJ6Rf7
OsbJTVPEWi1XM8dC2JRb1QuuaJLvOA3O5WLFpemc3C6jjMCyudzjcfYmyj9F9XBhLufO2de5nFwt
eVPrwOkYYCnzCLbqJW/aCt2FFV1ZWnq3kGK86dk8CqsLA/+5iIA3LF2lvQTz0vh9Cr98KEUVwlTG
lul3fWSgGuPCGtrqK0R2kUy6dMj+vMm+j3Zyk02tOWnkYJEN1dNbVGq4QPN7wdFd9RA54stygYZ3
F8uilyZ5cotZc2WGrfh7kpiNwZO9Q7B5nW7K9DpamZcmuWyG7/tyyedwCZJRFKE2enLcYNJPUgfK
nJwaXq+18rfklry3JPIE6f/Gg/ttuNOjVlAcDK2QyU1386o6Shu1QI/ADX9VO3UVe6UjtYd0felT
/nmnmCqiPpZOY5JS4ekzP8tZXGXLJNUMBenhCbkKcJA//747z20X7HOWNubSHfvtaf5lc2pSnyyF
38g2s6sadYWsh1gbd6sEyOrfRzo3nS8jaSe3vw6J1gBjDPpseJzbmy466v6loOzP0hkWGv89G+3k
vsKfKJ5LmTGGKzQrHxG3PQA7pTZ+aQf+eVt9H+jktsqwYApB7aBcM10XMV51j39frPN/H9E58jYq
4Ke1i7LvRksX+Pt1fJza/RC9/v3vnwl4cKq3dEXCX1OR8TP5/mD1RktSLTEAYisHjKux6eVi0ktb
pV1Z3wwHDEC3wvZiDHBmF3wb92ThNG2Q5qj5/YX8dXubXYVu4pj3Fvna5IquvOme1QtJ06UhTy7+
tJJQVo0ZcppBU4vHsIXpGV4K485cgN8mdnLvQpothi5jQdNtdVPfB95S7QKef5sdLt5HZ3bHt7GW
GX85tHKhw2QmVrbF9eQMs9Pewvxx280n8Ow8cmQXSd3AvrBjzty53wZdbpIvgw7xqFbgbpngznrJ
3fTQb6icHhWnfwxI+f4+2qVvtjzmXwYDKtulurVsT2pmkE5t0/woxOPfBzkT/4LfkBWT4jNQpj9a
a0qpQ1ccgaPWVEmBeG4iL1vr7uig/OSV+4ud2HN75Ot4J0tYQy9WsYPkeiIebbfSxidKzOhWIAu6
/fvc5DNXIQGHqBsAlSUSxZMDPlYaVEDAaYwF3FA0XB8jsXdErJZGbICdhwPfSLTDu/FOqW1x1x7L
9aW0Sj63Z5ZoGFtKYC5/1L57n9Js5C98vk8ifuQ+V0vv3vDQcHoSfMd8aNzBBT1K9A+IF3aTczki
OreVvv6Gk0VXkeGbQN8g5Onvc8iCPUoDWW79O8fj6zAnO3bWqsnSl6n2KOiBR7ZTN1zBxbM7a525
3KYPf//A5+6Ar+OdlKB0OW6LXmA8OXiYFiTvhVvz7OHAmEo2RHqVIqCE70ewIW0cu2UDGfdIL09P
iD849EVfBMQXPdgR7iV0zvkRZQoqVEIBX5w+etiJIJiD2AVb1lwnRwSWPoo9giAgS7SRatKl7blE
iSdRpEbq+1/jnSwhQiEZERHjqWttpWwsb4EM1OuLsfGZGGvBkoATo10p/1EfV0MjxouOcdoX4VN1
6gNin3rHQdC30+f8q/qhN27spT+ni3f28rSdzJDgQQP7RjNIl05TD6tJrFjUwLEDpHRlincDCEgn
Ak2GCBDA9utLMeuZJf024MkrWCUIMvXI4mIl81aHb6Kx6YZFnApZnJuOw2cCCPn7OTi3a3SwLWxR
Em9KzstP+vJUxK0iWlChlkscUTVHcaM3wfn0D9zgzvB8ac9cGu40jM1btArynuGUezQf3aUeqr8q
d8JatuMrdMUvPIRnahh0cJgdnxH3aWzkvk/PnNBN8TvGW8pD2nXo9nayjTf/DrJF/j7SyXHo+xit
wJKRFmBS7dvdW+FABueGFmaquaVz8WCcuZpJi6naWtTvF1vt73NDy6EYImFa5gaS7DHykGi/Txwq
J4CEzOv4CjWAixHoMo3TM6HToFCp90FvOU2rNKxcsbFm0OTJeFGfrI9w5T/gOzLSn1xwlvO7gUbi
vXoM3y7ecGceZY6hqbJVZbpMp+0ePeSNqMLfEx4p3i+x79J9lq8vLu2ZUOPbSCevXmEmedprjIRB
nxNco13DWNoaedGri2Odu2W+zup/k3Zey5EkR5d+FdrcJze1WPvJi6rKUtBAC6Bv0tAqtdb59PsF
htxBZZV1Nvmb0TDsRgNeEeER4eF+/JyZi5aRF6V1MtAtc9exB6H4DUntqR8g8IebbB1uFzfhJcd5
b3Hmqomt9bYh1pCeyg2nDe0Tg7SZqEMIWJszrdN2JX+g/uAuHDZL0zo/bGi2rKaBodo39rFeh8c/
M4rmlb+INrlw0ji8/ahpvSk5avMLuHGMrpAFY0IHtoVU1dsSajcDoAH6XTf/BWYAen/VAg2tAvPi
wDndjZmHv0qOB8nt8abbCIM/xJ7IPnmrhrhscRHP3ebUngge3x3cgUS7RVNg798IQaQzVpY7rMtD
s0OdYfcfr92pPfF53tmT8jrsJxt7EIxWIPck17gNkT/c0EO7GPpeSJ2eWpvdhH6GnnKnCC5lTtPs
vqVS9w256NvfqEaeR9mnpsRueTewAdLcHt7v4M2UgNKI16C3Fbs9OP4X6UysUYOEW4mEN7mhU2sq
2g5JilzDynmaNkiE70kbXAswbvRlqTp+HuMi9KibuhADJ68+B8YPdAWXcJFRClJfJIO7IH5Z8IkL
UyeyH2QQ6Q6g+H92dDmdVHW+8MFhM9FIC/ie3pGNSlsVqPclBNmlPX1ib3ZwtbaWt7yIeOvgFQjW
SF8jssFQjrh0oPxW8Hlhl2kaKSSZK890zrDTgjlXA14KN+MRmov1tEdYcz/emxRu860Pjeb6v5jS
9wZnju901tCUHgZRH3wV8wmdpStyO7yCFg8RdWl4M9/vxxadDh1r3fPoQhv0RTy6AtAGNQ+w6crb
QBaRrHgibehd/UrDZ+5Gx1JeLVYulz7I7MJ1oG22MxuUk75LH2GHUOCEXNnfB+o/LYFNcYAz7387
1TPvJamB4LbE4LPr0SXwPTqu87Hd6Ft536+M7wsLe3GEpuhSQcrYpGfldOPnoSrLJV17b5GoExP4
giJ/etsrVE6+JmtpKZ17fs07GnuSphgTUWU6bk4tag199TCXC9/VPtC8Gd7qLhJ0N8lV+Q3CEIFk
K9aLBdlLZwI5IZ6gJjjds5T4iOx2IuVAZptN/EoPB2D5ClaqT4or75V7Z0FK+dIZ987a/D0xaLaf
9MixrXTU8RwIs8olgPPFWSQDo8JOQ8A7ByDWQQmqU6J516qGXYMsri1nBzhbNwv+cfbMNRzNoM9A
/Ic61xyorunxoBrdQI+gCx0z4KlqL91Ka+0mPPQb3ps7yKb3w1KR92z+MGeqwCuBq4LpnGNUHKOW
YfYke2QXzQc/j9y2U7YLIzubwTcbiDiBrmEi5++UymsGOXWwAUGOi2zDqr5J1xAgPoj8zltBbXFv
XzSpM40CvOecwVp8Kj+yUStwHzk3avFoxE9Jt1QRvbRg3OIiyQMA7QxcT804YSlZsGYDq8w+PCZ3
AZl468Z76jf9gbYQuODWSx02F0f2l1VrVgeC9VKXMkHo5ntPJSzg6ottHn+9YG9vuJM3nuEACuJV
KbTYYdeYHRx60UqmOZED974kazhmklX4aOwFpCPZehvj1tgNLt3MrrzpdsUaNOjSySzOwvkHMMHC
wqMq0+Uzf7XLBWJowO5+1q6Ckt4H9sO1tm13kltkK8nlvueVAjRo/OwED6gKLVYIzh6aTIBpUjRU
8VfnLPGKCEzdwcn3U9+F+/jBcY2duABpiV5qnriwmieGZteeP9A7Per6zz+L6nCmgeYlnpF25TbY
k9TaBddLqW1xq53P7V9jm916kpNIjRKbaFAfm/wDFMgrmhxWpIhWC250jkZiFkWigMiTowWgzOn9
U+ldlsa19bNTP21CwG/E1dsfO/WuHJ4Gt/mNh+151n5mcf4mSrXWlCPrp3zUttlG+czXbfiRSALu
G5Bl28FNN4pxy/vvgJAc9H/ur3fOm2POJ/f9kEUQ8O4tYUfo23SK9RMFalenG9WEX+jh0d5AZL5O
bjM3j+9gc1reMJf8yKHcLUP1Ijsceqd2I2X0VXQk2TB/Am/DHdwNewGTkPd0ix9+Ixa/5EfvTc5c
Nx/DalRyE9elD2/fc7C3u24P0/9ueigPAr447JaDtstWuUaIo2i1nR9NkwJTeIX3JoB+PeUQ+sf6
pQr7XeflCxfypTMImWoL6AmNB3Q2nU6p1zR5NYXGz+hAA8BHxAF3sCAvngBn9y9UPjSFESvRRS2a
1U6t+JUPAl/Vf6byl6x9bZOHBYc8cwzx+8UFZfA//GO2BzMfPItaTzhG8EF6Fi0+01eJTL30oK3L
p+kGyt+Fw/tshWYWZ3sQASpIK/PpJ+BPgYqAjGnlQ1LQ9DdauhD8vUHeTrabiTgcz2jRdU0Vcp6M
bKQxUhEU+ynvZJjqb+wd0uJfb7qt/5jdi4RPvnPW9QalO0pK63wnrdutvEW1/gau+Gt9Hz9JHxbm
W3jF+SeiEVxgQljO2ek6OfXk+5X5Q78Ztv6+5TNot3Rou9JbFWvphX+e3jZVhQqlqMEgEHgWbKfI
fBtVo//otvmt2H4aHRrUAXdLN+K5m6rchVzE2AOl9/Ywf3eu0bJZJnk9/ZjKu1onK6p8XJi3sxsX
H7VUIOiUlHg5zHdb4zSDWjvND7HbkjvE8q6DPYDn7WL+5ex5QkrQBszInBkX6nJJXRQB1CDfk4O/
Hz+KCjJ1XDrMRRvN0qydZ7Ewxh1I/yUZepAiM2+ItMBBtr38zqjgz92Jchw3wbF9Co5L+UAk0c9c
79TYLDkCX6VXpTFhaNIV1adWC51ieJzSXJU7ExYsx4uEPoOU+8+pP5pRtTeHqivNDbIDXpqSw1Fb
KfJRiY4StfqBepLR6CmShlLoyfcK0zYOV1JSJr65syxfcOOk7Rj26hdjQLsjewmqxAkEtauK9gX6
m0MX+IfaCOLhGhKzqdwrcPabdNIYta19GhGzmlDHgGpQt9D2mRynX6ejHVjNc9PnJQBpOxmNDs6q
XC1RlDZD2E/Ii2tIU35VkzKoUyhgvK59UetmoHc/DTTN31S1VkPKr5dqdoUyaQ76Mo6qlu7eIYrb
QIOwWtKAnPt6pBj0IhK2hC+tHkix7E5NJA3hIai0SYUlZ5qsGiJ/u6gO4GM52MJ1TdudY2wmw/Ed
HaadJMqMG1/VI6RT7FCx4FTpB00Z76Zep4cM4saanphVCDlnrawqlDfl71Fm72sWotj3neGln5F9
t4JdYRQo0sHuAmb9MFq2CjlcYmS9amwtf4whpNYc35K20G3L04NqK7l6O3RZpcHko3cBVSboiI0P
I2ug7/U27qsnux08864yJwWVBCOvY/SOEwNCF9haGl1HdyWO1BamxjGLZPOTTAVrOOjQY1Li16Je
0rZSVfo+iHwn73YapM4qOmtlaUMn6wStgTywVvZDeoQUWmkOQeugVbkytKSCjgj9DjP6blV2oNyP
9WDYjyM/oJQIRMbleKdlY2wRmVlOdgeHcKx8ajMrQjbSaQr0T63K9OG0C8cxnSBZbeqmXYVW4aQl
XHVR3QLJkBUUZ2RT9uNDI0UVhOyWFI+wZ+XGqMbG1jcNX6l2Zm4YwbcUUiSWIUAO/U7uiy66naCp
UW/1xkNi1VU9rZEex5DfdjBSVkuCk02BBPHosXKa6fqDDE93mHhhUF6lvYfUxcZQIwk5uxp5ZO0Y
eFFvulrQpMO1A2Kiu4JoXO0+ltQF9E2W+iKHmGXobMXICCZegQRBKdkd0sjl1P+0awMqyJ3twZ7d
b+qKWebjKm3L89XSOJvQZQ4furrtvE021o20QtEy0D4HMmz4T4mV+0AZItNGLrabzIxSuBYravCs
oEnX1puq8qPRWSUaeqmbIrCq566M4g51RjOVTS7HOtfT6xaGUc73PlTgzM0QEQoP8ShDpp5FbTTl
JEBw83qdp31mfW/LRikEsBIZBNw2RT/ERZ6ibp4yo86toxnDnGbclbKE9ulDIgPVu0ISuxkhlYN7
aRw+ZLFqxKQ77Enzb/3I1irkieoqOaJAaDo3iGll5m3bdVa0NcrE8X9mcClVGU4b2dZBNaNI/lmh
D+zd9mGlVeoqHWyoY9d0i9aqhvRIE0XBbZtNma+vJZttgxqX3g39Jw1qw8BtAssz3WHKHDjnLdub
3NaAADbd95Ec1tClKVWejZvaYkfJKw/lv8BAFpTfsM3gijctaKplNB1djkSrjBAf7/xoWMNQC9aV
2lqodHTMbkdbHccMHTa7KlAGxiHbcKyrrSNpLf9k1chBFBoUTydfq68bckPmd80LBn8LIHgwbhvb
qeo7o+wDH1G3WhqyGz1WneImyuU2KDdyk0rqVlf7rngsNGmKn3IYc2ByCJQiLI6hX4fKsWVveQ+y
3zvRpwhV8uwurGhpu83L2iqsQxHS4ZCw5rqqf/SiTptoKbXQgIA2Hk3bLb0HoQGBcBiyWX5981+I
LMhAaZZC36Cig7U4DYAn2HoLPeCKzP0bJ5iOymKe5iyQNymQv7MgPsG72CUIS7gekTCMDsZWudOP
+lr9IVqcwnXjEpuiB7STt6h30l61mGI+DwdPbc/CewmRL6kY4u+UzK7RjX4UlV3alyHpXhXHZbDW
+ZNbjJXkIWGa4NcwZ8H3aFS0RGJPh7F3Ld8mB9XtPyoitb0GZBGsR4QMlzuqzkN+rNI/BleKppMi
nT8yilLXSjX4XrrmDkb0bp1hNzzKL+mzAHEWV6IRR94vhlcXYrkTu7PRlmGLCFvifxeUS7oraFlg
TtiJlujfeO+epfvE1L4b5MxRZVintUSLWEoKQa8ytP60t4qeMWkHJNHcm1va7ndL6T7lDG9hasgm
WSp1L8e2zwLjyYT/Por97yJDZH8yj7T9bA3vut0MLs1zb7kErdx7n5dHfL5vBP6RqF/XsG7ZswFX
aTuopQTkijyGtpdcjT7JZXjX+QMVrmeQeATjVBFJOp7uzsTJPHqG7W+OHvnrjsCGRluHY/fXp8yS
ldkZMChDSIBufdO9+4xKqKwhYvD0vzMx2+pxDNUMqZ9vZTnCheKjt1aX0KdnSAOvfm3pPMuET9C+
4ahozZhc2TNTQymZhWXAmfpF5NP1T9zJ/V6n62/dQ5h9j8yniyJaRii+WiQNOT+vAYTxppEN24Ts
ZZ6AQezVH6S2/2Z/UYarcG9dRVvFgpqIxz6RaLq1P3u3i3Xf841+anS20aXYKZoQisTsurvWqYmK
R1v3SQWAu+z250VmYP3UzHReu/BM0Tpy6pFjEGbUe6xvAmUsu8pqmMjJOq/xAUjcDvEfCk0L63lh
TskXkLpTdPBcZ5iAEZZclC2sb9GhOfT6qrizbrvPxm2/VbeJ29FAiR7pgs0Lm5u8kricxAOVLNfp
IGGBlSTU0b8hVrOvd6L5GAjeMt3T+ZtUI1kASaBsOaSx5mgHGz1XXasHzPzJUWK5I13O1c3iVXBp
Ct8ZmtcBHUIwc5J7An2QAVJKrtl3wb1bN3QQdit1H+zMr4vIrSWjM0/xrFDvKG4Bzla21feYu51m
uGd0NWEbtG9/Az15YR8gBSMrMBJRebLndZHWmORJGQeOZGclmskB3oUHTmWugcXBXfSQd7Zm6QTo
QE0rNHoGV37SP6kP5k5Y9O69a0Hu1O2mXUNNt4IQY9H0eTyB17wzPXPOMIzb2s4UdqC9m67zL8GG
Bpf2m2jX77eTa6C4Uq39rX3r7Bd24sIEvxUY3sWKudE5meOr36AZHlfddUG5q+9XhUu8Fux/A3t0
4V56P9J5ArNKeilROzHJSLqhEOrm4JtzQMZijsNnw8R1l6b33Ca5QirZHHAcAEDTT7d+1A3m1MrV
q15tvfzVDh8nbQH8fr4vhAXck1oEet/z+8koIZdtpuo1lT6FpIkMO9gsrNO5Bfr66EumpAztmDMn
P1KauiSzlrx6EIF9mDbDU3i0N93a2qGGYm7ZD9ulmuRli45ikp9UYECa+eRQ5WFdSPGrT6U3/xAh
orQwJBHonGaOGZLqiDSuo1Mvmy0L+uq83sL4VQ64d8J9fQMrxJO5Mo4afR3x3WKp6jywPLU3299l
B5eVFMWvqEjy7lEfxIlS3IlnkTCKdrE7UaRbbhu4cL+eGp7N5GQpg4mS/KuIKz1EokDbAVqursVT
ob0PjrL14ddTe+7weKFM1hc2DrIl85DF12nSBAb3OijmPYSU/li5PeLQ/7ERmyYFg5emIJaYExs2
LbUAL6m/aNUhDNAbrV7icaHccf66Q7mRMhEvAdqSSJPPZw5Oor7KlRd9NwAd7CCffOPq0DcRt161
GlwBxUSQ8NcjO6e2xSwbDX4qERCdbTYnjbKURMFLt9W21jbaNnuqYTedK2hZvbW0X6yKn53CM4Ni
L747hWXir7HL6hfrToHmADlGXnXIcvNEX26cF3N2su0Q2ybmgubPUQhR5tsu1gKLXFsi5vRaIAzQ
Ib7+jYP+bHfPzMx2W50Z4Nvq5EUElcFL6nZ7xDOvlXW6keGKWAyYz+KumbmZp9RpPOYG5qKD9Ax7
GQHztK5hSVy6Sy65pG4C0cA7iCOhhz5dKkS1VCXUMeKK7pF6bQ/MIQJAD6IHgUsarat1uxQwX1gz
wRJhsNmgsz0v+8VDHSV+R1QpCvw2jMf1YbnmdcnvT8wIN33nhlPqNzYsEd+MYRt+peiB6wd3ILr3
9rAVYay8XyrinPcVs8MUXQN1wxlCx8ps3bTRIvDJwm9I8a1FxAwlDmTSb4y9a0ThvBWQvd24dLed
lxFPzTrCnd6N1KuVLGgwGxy0bUFao4Z4w1vpi6HHOanczNAsYo7zXBuUJvrmvxrPAhtouRW8U67i
quyCxXPkwqajQYbWrTfmiDN4cjWM8TgkIeEyuhjdfbQR/TjGUe9WgHl+g4Tj4jy+Nzjb5VmPNETg
e1/FYZLBbdsd+2vUdzbS0k1wFo1Q7gZUw8sN5lWNTXC6YFUwFbDlOV/lnb2TP6GNSb+0f7BX/TVX
AIispaL+kr3ZwOgyyunO1L7mqOVW1eNYHBbumAtH/smAZo4PEV+NAKz2Vd0pz6RpaUWZdsbOOgqY
0GLVXHjZ7MwnzIKbnkhO4AOF37xz98EyE1nNhDGywaQTvG16EN2zy/N2FnqwTjY3Cwhy4g6aeE8t
eVruB4okfzWgdvUerfCo6wsQsksrA27TErz83GDzEjMSz4Vn1BMrA5mYViMotQQjvmCBXi/q/kJo
65wvCznpaUIh66vz1AL1SR+VVblWX8KDRmQ6Clz2QiQl9ATmy4NBWMS5Uuj6nB+CskWtdUr6r8Mz
ikgQpA+flStBlO7dC1KAEDo86tkk7+Fu99fZcdxHazLPt9aH0l1qOTsHyBM4vvss85OxmUY1T8v+
a7/Ortv1sPWOX81164aP2SZ0vU1x1W5KsIi4arI6DuRHFzMbYmvNnPXkE5y5kN8YUt5/Nb+glryz
qVzQH2ZvgLWsksdg+814AAV6/I0usQunJ31M3K4WgdF5ps+Jehig6vKrSACE+2SDhPoLGkSPb8CM
jfz46xPg3MtotwfX6nBDsPZzsil9rAtHm+KvikX+1/5s+E+//v3nzw7wF3TCoGQBGl4745gqoW30
4sF6bbbTduKl7bvmwd8hULajf/6weEKfnzGKBj6NMjQvbAMY6enOD4wOTERgv9o301aHPdW+jm5F
RCT4/RZGdnp2gsYxyMQCQwboBQcNQdipKaMOJm+qm2eBxCMGY3sOexEyZ264XSLuOz3Q3mzpvLlh
AeadSsPrzBuR7ZGMXh2e446MoXQV+ShYJvf/+YAgI9RoWoKdz4Bd7XRAQ+WpbYUsl/Nk0iWoXA17
fTWhpEGwfLXIPXZh9k6MCcd8dxlEEdqWOsbCT9UBBes7op/n8pC48V2yXozLxSf/azP/OX3vRzZb
qsaOlFhP5efokD+iK7Xr9Xvnxjhmbn+FOiEi0ksY3KXRzVCaejP20RjLz9qdeYSg4wiT1ZOYyOC4
/JSabbHz0c2iEtqzkMBkdNaTaBAsb6R1s5JuBPQtOP7GI2dpbLOgpAXp01WZ/BxTFtMYm71R73oI
iumUWiaNWVq5WYAS5qokeUykMNbuwiMaGtfjVoOjPb77jalcGNtcCaVG2LKVmMrwk1BJQHCWqUyv
nR20WcfFLbAwtvmmzoeiUQeM+a8VbMd/GjN2gHh5nIbL59VpJfVfbiJa8gnLuVnmR/1QqjmCZcpz
iqr3WsxmJq2ZznWUClT/JvnibPYBlKkLp8rFUf5ldt450Yxlg7Yg8oU76dn7VNKcr39HmPnQwP23
kg7NUmvNaRjz72FSMoYBjCBdm7lnrreVgnDWs5ruVP0pAjKHkhkC5XW9agdtqRFq9nT8lznCTVVR
HEKk+YUDPBbZ657oeRWnZJPF2zH2GaS1zivmFbk2cojZMvfn6UX3p13x5iFKotBDfu30/GymMgRw
hU4dvRop/WVau+3W/UZxg2NsbxfW8DRKODc2O6zB14NwkPXndoQeeeJhjLivv8Nx7BWq5Te/Q4Bz
8VR7P8DZmZ3bqKOFg/7sJysbppN6DRYPctM7byUdBcz9v3LU9wZnZ7Zt5kEo6frzuLPjJ9RDXdEG
Kt833cfBFXf6UpB7YVJNKkoWCV/chjbe0xW089rIzCZ8qbq2QzYRbJ3Z9vuFlbuw6QXlAE8hjdoV
b4lTI3Fco184xC/Wk37jv4pARTgLtXgH+dhnUVqNKOksXbgXwhVqj2iX8Y5Ax2NeX9GDrsua1Hie
rP1AI7QvvXbll4WRXdjnJzbEUf4ugJCSIdab1niGuYguUrKV2mHsDvZ1eqhW0xfxqhz6FfoodrvV
/sOqwduGODE+231KH1RlaKKUumnJwL2R/XoHwYplgDpfj3t5kRTnws0EkYqpkn8j+XCWMB30JKyH
IXgZPXd0FXKmzZ7SnCAC+B2ag/MFRJ4XbKBIPdPGN8/de0hVtnJcvpj250Lb6Gjb+0v3wvmAMAHH
1hubCQmV2f6OYrpqpqYiAxzfQvAuGEa7FdoK7vTlNzb3+XF5am22udMRdaygFdbEAYbS0hWx7bo/
pNul3Oy5X1qK4L/kBhLMNPPUbBj4oe40TF1znSvXVvxYoCauI2SFiP3q13vgwiqROqf/CFpHmJDn
CZW+C8YoSPoXO995w30xuFawUFKcZQ6Fo9Oy9s7E7OSfRr8r/Lhn3vw9Gp7RVtT7pNQVbB6QTE//
xYgQGIPaAOUE6gPz46qxOm8wMRcjOvtoUjyKll455/EIL1LBo6OLr2cckpE5KFXU0b4E6YsPr4Dv
+j+EsBjxMp2NxpI5kcM9fXpgDtC+KZpTSBbNToqks0cbQNJL4tzF8a2fwioHWuiuKapVSUtHhXKp
rbq/9otLq8YLTmPnih6qM8cosKhXXvvSbMxqJRK+DmnK6NZbdfSGLV6cF9zwxNrMR4ImyuNEal8Q
wfUtYiAy9hsqOi8AZ3NkmSEir9Y92aJfD/LtEpnNLEkS2mKoeqPdMO+xMqVEHvWme6FHgRMf8q57
wIhEXuBqrlU3PaY7YrCDtvauHHvtmGTwF0d+4VSBpFt8AhgZqR7PnuVVDDENLwY+gvNNZDSddYdQ
zCGHOa97+fVwL00y+FKKFKQ3wO3O/MhQkrxE7fLFYN9F3/KYw2UJnLRkYraOilOnmdL0L2N08CJQ
junBdxa1JsUvma/a+3GID/Hu2h7rPiiQz3w7UDpWLNoK1IVkrKJb8WJNdotnyoVI0oKP5a+pm539
eZebVZIJkxq68PhHvAPpKArtqKxXO89Nnc2vF2vR5Cy2U2WrQamY1QIWJQpKstBHbbdDvB/hjez3
Tbb9X1qcPXtau/Qdr+7fKp3hPh0OApc7rHv7oKw1LCrZQjHk4kLSDwqihaQU0imnC1kBhW57DGoI
tntUVB17YRIvuSP8CLTVCiEkGsdODQSxFaCUNrxI4xWUa+uhfKzoQ1+YNvEp5+743sjMN/yO5gvZ
H19QUE5fqw80eHzO192VIFUbNYhC/oSoe4+qvNzufmkG39ueOUlm9U0BudpLTfy4aT8ZiOiKVjX5
znui3oPi0zLp2cU5RSyNGxZIAS22p3Nqo5XeNdn44n20d+KMJLk8HIMAjjUPbFf3I1t7zqZcOqrF
JJ5N8l9W5yhBQwtpw0rHF1sfN1J5LAro3YAQTelS+DATJX4LV1QY5BB1Aih7DrLKZCMbJkllFyjP
QmhGcnMalqEFC4/aY7+l72CdfOncikpkvHHIsbQ/g4d8qXRzabzvP8Vsa2RpSBpVVV+a54gy5N7a
R7AXabc6BRRRuymvJwqvS3HnxTPnvdXZ2sbRRNqnVzlzhFJAgE6cCGtsqD7ybbhVlgKbS977zpwp
Ap93B7lkq2GNbDV335umz1pDh2497UQFu/tSrKOPSwWqpQHOHyUh9IRpbDKtMMvJbux2xdG/qQhF
9X2AkD14nIUQ49JueT9E8YR5N8Qi0yezZYih8iD128D7HGkLx/bbI3++Nd6bmF3rFaCjHMzni6xI
u8JsnkIgx1P0OS6v87LajFOx8fMBmogdfWOrnA5E56ff3xopFGbtuFWTL7TLr5KxdLNq7dVQh9jH
otlNxZXu3CeKvgn9a9kf9uGwraNPCGlZ8Y2mPgTdizzFW8ky3N5SF2ZtBk759yaEvxltUu6HOQ5R
ajojjxqVnENFNFhPcFqJQnmygrI5/JDsKx7IS94vnPt8Hv+yOTvH46Triol5hHNhr6CYUiEmvVwV
nDFd/Gto9ACQ2hBPlLkLKmZXTe2o8niIb/VX9We78139vlvL23brP1Sgi6QdzP3UtmJjUVph0frM
H/vUGugGVl/8fqMfiy0dKe2WVsiUBrU1b+eb/ABh0Y22iq4nUjp+tsr6hbW9uOnfjX/mrpLi1wXV
xJc+VldG8xoGC0HFxWV89/uF/Xc7bkzb2lBawZs3fhm1R13dOrXvFkXoyjykFW1tjz8WIoCLm/yd
SfH9dya7QC3NnEltvglmXJG/DW9CV5A18E4TINBwoz7+2ubSLM6dlRqvojJKBeLfwqS1tl5Yplmr
yp9++sZeLjgPBQvF6aDKMItMyRCHs1AsIsbW7oKv5kpZG6A9SU/TqVXwOHQ26lLC4NLY3luerWCs
m5Hn5xqb30HFxdqLlj/9gKILQLiILOpioV44/enOZ4Twg0GibADdmoc0BjWNqnXst2uPpgqq9PHO
28vbzB33i6/5c2exBVUCIGsOZqG3fjqvQ0sZIJ7SL0j3JlvTpOYbbazHbl1Ay7lOt8ZRpVC0xG5x
PqUYRTTmTfQCqp3ZYqadhvZyk38pLTqHq71hPv3aHS9crKcGZmumDFNFi3P+pcpXbQJpurKKNiLP
IydU2n4H1T1rrxP+6cBvTYQmdKXpr5vtACVv2kyvphdwR1tS0sfo+5/4e86zXXktZPjSu+43WFLO
1+/U7izkphtdi41+epmCx7EOV572owo+/Ho2z18UmHgTywZOQQPhbLVGTffHIZZfcqt3o7JYN0l7
3U+aS0Hu3rSjxzpAmvDXJi/cuKc2ZwuYtUah5YH8YgCKuRvd5EVDpMH8kF5DZneT3EokH/fmwiF2
wWscRYa/zgYBYbABZ3NJltrRK1/mLWHuvJ2wqH8Ir2myJZHmb5cKbRdWDjYg6iWaDZHjWbbHqbJq
7DrlpWuOWQmvvrWN7YWVE7N0epI4cNoAWocSCPCIPNvceRdLPt3SL2r6pHhstVZdWCfh1WcGyASC
4oAzRtNnXp9FTSAYMl565E7K7sEzd5F/A7HH5j93B1Awf9mZrQwemKAao75oCiR5TsWlJhqgv43+
Jvlp/7k+yNe4v7Z6fnUze++Mzh49udVIgcWllseflfA+CL21p9JkIN3qJf9JjyrA+TeL/+fb8H/9
H/n9nzNX//N/+PO3vBgrqFSa2R//eRN+q/I6/9n8j/ix///PTn/on3fFj+ypqX78aG5ei/m/PPlB
fv+/7G9em9eTP7hZA0/CQ/ujGh9/oOTSvBnhk4p/+bvf/NuPt9/yYSx+/OOPb3mbwZP0+MMP8+yP
f33r8P0ff5C2fTf54vf/65u3ryk/d59XTeu/Jmc/8uO1bv7xh2T+nbZ+AHxAcLn/ZV2U+vsfb9/S
lL+rApHF7UXHI/XqP/6W8duCf/yhq3+HCICtRXMrLO8cy3/8rc5b8S1N/jvgI0flO9xDUJraf/x7
7Cer9Neq/S1r0/s8zJqawQj3+2sbgJpC/IysKW1E8Bebijx7OfZ5lkw6fHFr34nCQ1t8H3gY9Pmk
39VqY7qJ7nywg1pyrba+ddK8ePDy1ji0abzr6uJD5jvOUTHzgwl2dVuY1lLT8tslfvL5ONNs2qLp
9YPwBQTm6SXfF36YBZqC6MRgxlu/japtLQ8eSrW0m+irrEvsbeDY+66CF8UI8+ih8hXdNaTwoQDS
cbSm4GCmYf6xVId1pcTt2ixb2E6c9kNsq9BT2ml5Z2SHyR+Cq6lO70o7G29Np3otc83ceDBZHABH
gbT0x2Yr56m+kbOyPfpl+CqPynCbaYn/qUyiB18zod4J4nyTa8qrb5aIpWuTf9/1mnZbZZbbef2j
Fvbpwgmjiyk4nSKaZlHfZPksoSQ7O8lKc8xpEMjHdcRib8cutq/eviRmY1+Vfd4ejB5uI7OulHWs
e8ln2fRN11D7cmeO1bDOi9C+glFk5/v0MwejgpBmnPhXQ9ttnDCUHoqB5gYjGa/iVvUeLKm9m9o+
+ZCbyi1MQpA0D7616ovCuwmyzJxWdgRC2gnGayWkqU8NdlZa2Z97PsW6JZ1+FSW99XmC1mhqg/A4
ara58TVN3ki+VkCRI5nrdxvyX07/3snt08sEJwf9Tt6SziE2FS3GMyfqpig2gdzD0N33X3Un6N0h
C4YbTx/Dg+/zseVh1SmD8RT03os+Zp9qGJEeJNP7FoR2eZQlD71D8VdTZ0krx2y13dvfvX1JTavf
mF0OcnqUd4mkhZ8oQwT7Lor1je3F0SeoZcyt5BAM662+1jtjeHz7YnXjoZC67rZPh/GxzTvzWKpC
xlX8C6ikxkfNCtp1wy7bQWFsmg5aYP4k35uVJ20apzc3b398+wIzjbXNLdu/6spRuvX6OhQi5+Yr
/d33MaRSH1W96HaZBhVOYqquhDbWiz3GL4rXlw+y0ub3ilbsB6/c+ropRe5QOfVGwJcwUrjplOUf
kzyJ3NrX1EOmyOZBSRJlRTtuejVpNiJRnAhb2WofzUzV76pQ8z/5pgozkp8/tFHpfyqC3C2UzHiE
GOr7r5fYOr3OWWKKiMRdGmlUusIIGU7PiXIc69QPtH5N02owDO0hTmpa44O+f4wSzbvtGm0ztUZ0
1Xllk6+KKehXpdyYG6nNoiu97aMrR2tuSJfcFoMeb5W2ilzAssQElXkHuCe+MZs6uQlS9UsSDeru
7a+aMCZ12Q2BmxuD/KC2TrxJdKnYTqUjPwziSwrIe6XQbLefnGIiM9bFDw5t2Wrkmz/HpL43sq54
qCaZwNQvropBy//8YsA39uf/M73CzQpFv/LCWL+tJkO7laM83PcNEtVBQZ7asvMbyWtk4E6as200
fx3ZOeqkiWFt9RQMFDOm7Ae5GK7HMDh0dlgfOvGnt7+iTD5cF20YHeF6d7U+bq+kbGyumqLM4HBa
G16EKnbs67eF5VXXXl4vHfNvteSTM0ygpuim5i1HQGbN3yCwG9QJJzTKDbaEhl+uJrdBYN0zLePK
abVq58t5s8llO/rYaw18vGiYf0hreVsG8KIhA+Fvq6EynpKekLRp7EfQ8/ka8qzbJNOi60Ir4ts6
HjmbbslOlZ+KUc5WcW7mN5ka2CvNnyAyyez+ptD7pVexceH4wT9B3vDAooXAFN9/l9WwndAMZW+i
dcA2Oto8rQc/1f8fYV/WG7nOJfmLCEjU/qol97Sd3ssvhKtclihKFEktlPjrO1yNwaC/AXpehOvy
LZecEslzIuJEiOdhA5roxvdaJtGvGiYqY9Pm2K+T039fAqQMeml9B4+o7rSGRp0X2bodWeEZh2Pt
FqVLevl3oaJPLwigHg69yR75lNa6XDr6AROuaZ+1SXjpoRI9bcl05maFSo0H+hiPgf/euHs1Z/Qy
x3FXBihHzh78wA51Mr/W3bq8N1v6ux+i8EtAJGgg1VCDvNZRuwCbUVXTjt6pgXK89c1JdFko8w0W
U6cm0P/nkuj/b0X9Hx3Wz3YOTuFHUQ6mGXYwqID+x+e5Ep9uZqBDYeHBHIfzqe0tZg+sbZZTH7Ef
M69tgRlbEOfwposeu59L6j/DEsu7tUtS34GhO8z4yef/e9F2KtXKlp2eYlZALIaSQdj90Mb+W6Ql
8gN7ux0l2nLuNdFp6+AHh5V1WvoGB/5W1cBZHwAgu8feb5KSBIxUZnXJ1Q/VZYCp1M2IWRcyStei
C8I30APYfDK7FazV3kUHXxscDw4ooWAciH78Nv5cIkzGF/OYqVJHaaWnVN75MLo9ps7cvEzo8zzD
mMvzmbfDJ+VyRVRWDmv/Shs4Ffrjz7RvM93HyXzi2o/O/y7OsejckebHtTDbKzaS6ywCch1dAIs9
eiBTxx62DZ5lZnN7+Np51whaqnTc/ENGNH1Ifi4a00rFNgXibh3ctIMRX3TfN+tSYRxnvnne4pWZ
Iv1daMhyZHUbFxMU7Z+T391HDcf0WTR1l2EJ7dklsivHTg4flq/vs1rN41oreW0yTxeOhfJDddNz
Twd7GaGyuf27DG7be1zTU28cgshYEp3tFkRX25I/qTfIP//7ARP8P4s4gbIABu5AEWBmCfew//nS
Ja6jcpuTrmggVkGuzmO/OHUwioGMxAO/RjPcFrsM7mcT9SCg6iEkdDDmWzDVcQ7Wbjz0k/w2Ub8i
MnHI4EzMkzcmM+z7pvkSPCP7hoQ3ud0GUWewrhnFblQ+eQw3C456pHvOt+zy79LrBvwZpxgMaOLl
RQVAhix3b//7r4y3/z+7A+i0kGDgYfcCY4gm+T9Wms4mO4MoFHAsxEGwDc//Ll3Q5G0T00eLCL5r
vaa/xi4a83pq4sLEKeIoOerNaBH8NbKevBCW2XxYVv6aSh6f7JK0xb/vxiyG1SnGW4vRBs3ryhq2
95Hx6Piw25TfvaRtg9CBsZqZrh8Xr5seSeBh5Gka1tO/L0fd02JqmgwFnBd9r2EA19kBtRhSrB+M
SmG0D0e3CjX9XsKmpJCjLnz43x2V06/tYp51W8Mhn8N8jWmFekF/DOLuODb8KxVW5bBTrJzIPhhE
/bl2+RhNv7Ygex9R0Rbz34mk33KhuVMCpDiJx7wR28caoNgKhqHoBlRzvUMkg6y3T205xAfBsE/i
GnKAoBsLF8PGZKhpwRGwgNwGg6LEpvfpMWbuI5ukzTfJ73yNeeJePrRm+dWa6CAS8ZnqYJ/plOV+
tHTFoMVUDK3DHh70/m6x6Z1J+2kfMfLppL4htgjQtmz4lfQZAtKTGmDA5OdqEE9+pHbzkuGIjdhr
y9t3Q57jWD8tWxIe2xCmikZOHxN8Vcsltm9Eoncgc1e0ekIY7kru29RnBdw0OsRMry9tSObCxjs+
2j1d3BN40LwlL02GiJxGZle2qZtIJlWt9bL3fIW4rZGXKBSHauBW5nod+l1vNMmNz/aGyjcdjEFJ
Pe6KoKNj7kV6O3QwdTx4SCcsZtSeRbDkOjB8r/1g5wsCtLuZETCpo0PWwt1umTMN4Wn9xzM5IUn6
pWPvyLe53VHehDt/6tmxfmRZOO7Cjqx30VKDyItmWB8N9+h5sDtBXp206Yuk8E/PvGoOo7ZIZxkd
OwMvfsLnvQ8nk9LASL+gs0cOdAnyZeH7aCGXkNUYNommnM4I6bGN16KfLvwuWfbzOueUAUyO1Fpf
iBJn/GZJNYXdkDOKwHAN5CvUBjTW5t17yv9uiPLOC635rmkE1N5OPprZe27JHkaRsIBO1SGmqqQS
TfK6uCNV0anJOpW3a/yQqm3L8XmSXGnb5S2MWaFc9++ocK/OLLIaw2guxIw/x4GY7GLsege4Zw+w
ju2qEM3uYUGoUrVAeMjlazaln/2Q2ZIf2BBc42BNy2nypv26GvPce8l3Z9jZRmFzvwI22AwKDBvi
cSKU6Vo3XZAr2pAH3z3pSP4eYavbNhOHGOHoj1zlDA6zh821uxmmqvByuao1e5hpO1TjTPdT4+ez
010BV9tX4nmfJLQ4i+q3bmjyrfEOS4ykw2fe+EjymXSWz0NyP638fvXT7TS9zZnCMlTZL2fifdb/
uHKKpVQ/B1Xw0a7znyb59RMjXHK7YaBY+6dl/SvmbvjV48btWkP9PizJrT/VgfHu+41j+NiDloJq
LOYtGh6pyD5j4fyDsTorgWO0eVwPITTYKeA/GHHuEk786+Kt33JYgXKucnuJeHsY6wFCvQwHYTCP
azlYj548UyOXKxBfCnFFJysNRup6oK+WxUllN33LBivLeIQfUtj+Hm2HuJR2PQdbs0uZnCu3LWgB
6g4UcCY/Ar7pQ6u6V6diZGizk02xAo1dD73GSpMYgq18IBb5orPsoOtdzMXfFExcF+jd4iZZMdl7
+yh+3FJmdlPUxcW2xdvBlcPCw9xoS09Ksqfh1gvXFXXo0mLs2cccDse5Yw5+bTHdgZx4RelBrpn1
yXVNokO8JGmOc59nHGZqHgtPLNXvDC66F0Awd3jg322H+xoVJ7mmxJUbHAImMt8svN6mONK515u9
2uRyTWJ41NRU4SFk8yGCwVi+JPtZR+YUd/sl2XQ+C/yYPmHvtRdPx3bTu16xrlCNp0rpDV7O9fQy
sjY+CKo0flhceoH6O/Nr5j/yLf5um6jecS6Dqjazy339k7jC+qtRDlOPbHub1Igyn1q/VMwK2Cdb
XSUGK9cnlMPBZIIQzrIvP+j/pinv3nvBqm4DYdxx1z/I4CEa5QshUFzRWO9rcQd+6MannbbBsxwo
3OsVf0qm8GKjZafa1h0X6sY9wpv/TqPhu35FVAiJ1/qeJavI5zH8y7p4RjknRZGlT3Nqt0NKWZr3
qsNQb6Kw9UXTfqbrWU88ybNWMMgaprGQgcNbCaWDjw8u8B9JinJvWFEQrVvhaT+91+GzH2pE9yyk
L13W3drNQ0RBW4ZEiKsaNXzohS+rRB5gqJJUAIC8PSWw3OFfNHX62HTYEK3j/THU0F3MLC76dfCq
zLTDDktB6eVPNuA/uqVL9mr1fjcqNfcTq6sWb/kzDttXvazoGpckuBpOrpFFmJfy2G2hib0LJe+r
uRV/VdMsuwzOz/bH0BfsIuJNOBowb1tfUrRcuz4Y/gQz8s2mVr4Elt5Y8NQyVxfxML5GAdxubZqU
CoPn15mSCo+aVQ2RczFnsrCamRKmuGUQyamIwjkomgyS7WQAJ4Oy+DwS9W7tmqEigYWBng+mhTSd
CYnzYRj/LHy+LGiD4TSQwklnXZKq5kA3FIfwO23YTkk8FNe2QWlh7VPaZo0OQ+ERWrml364zkJ2C
dqE9xBMCVebQNsdo9a9exB7dKp+Ft+19vGMsNnEFX11MTNVg/VaCeTTe/oZ86cG0JDlkWwdJZmyj
PJLhORu1O2f9Z9dTWtQtQnlB1p8nkbr/vvjbjKMJh5/qk+4SJ8Y9NIFABzr3F62egELKcy2W/iy7
sD+jr4jyeE2/kWA05llQwsgi3SVmbXL4EsOQPk3gHQm/8AKH1liqcsOel880RqTAJ11+IvAWdPRy
ySa8jct7223vSReYXdon4sDZ+jJP9oOFkM+GS3+E8hTl0UjqipMIWtNW6B3voIKZNgStoVDM/Kkw
a/o+KmBIfXAySYdUzga26ssXB0iWB9HkDouc6xxOnRRVhfJOZnBRnulbPMi2WrJUor/HwRfjrE/4
VJmJVD1uOV+UTfKxdb8BBcVlGGLPNFvCSi0YIuPlAk9nwVg5wkEd9YB4C95DJ5JDOPpdiYDtvY5D
W8WEjmVMVJ4xZR9UGxXZYk5qhLvMHHlIZx2aX/U23mmgUvDHsLtF9VcPpmqbqT+aGO+fZfdt0uQJ
RT1k8T9sFnXMFiXnzGuO8J3PxTh/8To+kDEEOjw8WyeexbSuJSwkXrLNFmy10O3NaWVj8k0nB8+S
kFWwZuhKCy1gnqilElz/IPAX6SZViEn6OUJKaNa6g79Of9iaXhrUXeCk5vfVS81xc6dpBnhQo6Pp
RnBTzeYwvbO8OFeqrEvzdtKFCoNp1+l5w2OHn9qCWwJFUjmXlT4of8JaYKumtXufIQ4p7FyhOcWs
oZvCnVBo9ROKJTk5WcXfaY/3ASn2YXhu15afm59L3euDnaPkuI206O0w7DTcpXOmfOilVK7aYK6A
gHfgDFTePNPV2IOQC6ncOme5CUhbSAmRjJ9BdecYL7whRlB253TOTZ1rH391ZMuPHXZ0j/YVVapE
cbRND27FO7jU4ZqnS7IjovWr1uk3zpaL7bJDy9lD33NatXOArNEx43uSBfZHs3kvCH1zuhrGGWKE
pbkfJJ5basd9CkP4vIaZezq3yynGKVWNXrzH0ogK3fvI+CP6w6Zxk2P0VeLd7utChyEMHoZjS8I+
9wXedsJCJLd7zZ9GBY/dAM2vneKxCNXwid4UGw7Xa0l7FLS09uOTJxCuEhB457RoE7rNfAXNIEof
d5eL8xQv9sLa4M7BdrRoBWclxSTs1cWoBqRJ8hhHA7ogytHMabRvpcRNoowf4KaEdZyHfq8L2zR+
Kdx6ayPpToEb79e0tsfBgxlF22SF2WLUhRE/68199j7MRP16vuooqcZshEWraaYqHhPs+Rq9TePc
KfZUuge9/mvb5rJfskvWx7dldmBN2zQGP2LCsp85HFCjZbrMYYfhtvFFNTBN2LjbiVoHhTI+DhE+
l6PwPnxiuxMxfZCnXH+MknLgl5YXPc2gEMvCe7b9SpCD1Gqic+KapCDoC2LffXaeV1eG0p2r3YXT
lZ+7FkcRVVhvU3Nnao1xYedsucL7uqj7xFV9fQ24+eLwZF37ONt5QQOV1pqkhUbaBUgX/tp7B9T1
9yIK6od6Wl9CbCpqlX1lJP5WmgBFY7cV+cfCax57Dv926L0WrmxO4gZplLFAFIRBB5yIzD5GkhyX
DDisGC8wWP2k9XL0oYLE6Qcbo0m2By+UZYL95WB8vqCXnaZi1rz0V10sLCFYQNHNkOYXKvBSpeEH
A+lTwAzhRVAk0ixjBGVyeL+sb+mG9t69M3i3oxVvEf0QQxTjwh88AQEDRUMvQhB/P7D4Ze7VA6y4
3FcHSZ6MyZxPhD40E25DNvVVKbOcNhYfNu/q0bnBh0q2Y5KnEX65tesL6rgpRxknx2WCvXWfocNx
qsIx9zqq8BMrjJdzhm6288xWRF4/lo1rPrt6QGluCxfkjCObflQi2SHx5xR1DKVmhgPK9yEBridT
zM27UN1BWfwAMqP/nhBqgEIY6yDopqKO3Fdbq/c6gFA6sfNlhjND7jE0QrHvl6MLn/p5QoSGZ48p
654FOLOmbc6hiLc8paMoGyizSla7t20IntdnYFZDSXEgn0gs4MlncZvE6h1xHA8IiUSSeL98Hd2B
3WVFyrBdubn/W6MkNd0uqlm/n+zyZwhXeRxGc6ytt+NCTnf0ASOJKgeCPO5Aujlg9DM2SVCmR0LA
kE0LnLKHhuZzOwDzwAQq8NEH7bwqTesaN7wW2YA9zyCvoZp5WOoFLdZQp9gmAilz2gfw+jLxYVqS
C4qaJzYAoN/oUo02WaoZUI9PsS8CzY+02FnLnpi7azYIML2N67OyXZcLo0swou29MPZrsW4EhyxO
2Zo2hVhwpmTGP6O2nnCafY+pfdGrXs4m5btpMd+NXHsM5WMnZ96vceBn0iNXo/3ZiuoJgSoGAdh5
nXmgkqJsqta4WmxzxvsKRIB0pKT82jLU/MjO/Qw2+UmUBAm29EWWYJ1lAbIOwEWDiEMgwwpluAkf
4jUkRRjhIcXzUOBX2E1D7Mo+dTSnQ/3ozT6066Z7SYLJy02DGUOhGXrbZolRPfQ256gYNoVQYO7w
OhJvxKn1gDoYBEeYRKVmID0mKnchbaKf/xH/3CIeDRHVNPs7S/tfJjwlSQ+LYrgWl4ywiqc1arN6
Tao4folIQ87zBoTaG4IE3wtxq/OwU5l86pG8g68WOE/g57gB8HdsfVSkqF+NDZYCfe3Pe0IunPnx
EWtIYKt34YVgIo6oEA02dKxdPZ4V2BhIctyaSxQDlQXLnJBo1/D1oZawj5rntVw8r4wEIAIFmrRA
BMb3ilp6id9J3J0FxjUYUoAmoe+DtHu3QgrUI/UDrFswb238vx3NHloH3zWxzU8e8k1RUyPvl/Xd
B9Ildllv8eoAqsOzFh9Ncz8hL6X0BMw5R2332RaWWAqvIqzXymEoM1+64LJOoSg9jmLUd3wphJ+h
xZtFGTn2G+yNyWEw11x0w0oMiD/NneMPj2rx5EnNSK3g45VQKc5rPV2734jw6NiaYbFFx6XbhqKJ
R1g+mTbdIa2kkPXzYPxnSMlg/7/rHUOH4Kf4Qn7yTB/lPB1USFsAFwKn3zCelB5FvvT9vRMhojug
RQ8idLP/vhIr6MUxIVc5x3sajNBtLjiRrJ+pk/TpqzR1UP5QRxD8A6OrYcdhghqdW/tcJ8FYKAhM
0JwsW+41ZqoanNWDBuQ9bbt4oX/XiZOTZW5vBUP2AtN7EkFisqTKQwwEDdYSvpDiMKSQyokuzBuK
0jqe1iBfDf7S8MktYCHcly661beIWcnQkeqyjeJPhJhsuQrmKKcdhLS6prfajqjAgW2AE1uKUYK5
blHZrJa+hLF5G1agBX621fteYVaqj1DJSe/v2Gc4BMLa5dTRBAix3FnnIXbazi9yYwB4l/heBNE+
W4ZdhMb8UCObZLwZz9vOSKrJkKQC5TdpAV0s8a89H4d34dW/41RCC066hzlZE7zuzVb0jN68Zvru
qIfKu63f2ZRVbdc/+JO2p8wKnSPHhB36Or7M4/gl/G+d1D0qaGwiAX3FEDfL064Zc7Jgi2ihvBBy
q0IPrZDSvDLz1N8m3uxXpITDNKid65O3bukxGiFdWYIkFytl2H7MR7duTXnxPLgRrBhywvo3Ze9L
fPLjmBVN+CJ7HUERncBdy4/Tu3Ad5hz2wOiENo/l4qTBLqYw2wcREhA8pIg8+XxFCcm7q7LovTDc
Ww0zqbbMAdFJ4yc2DZc+AjXL0uwVByl2qUa8JrbtjiRQAAI91NgMEH+y6nuyYReTK9AkgAcR0N8l
rLxhPfc+akFPhCP2Y5Q4vnVFrMbP1nre2f40g+2E5PrVL2sgLjnmRYtkbq6rm7qdw3RbZdgY7aRR
c77aABQy0AmomkvcMdAAX9yRlg2FMB0C6sE7HBKu/wzdCIh41Aviz0ntPwUOUlxkOR1N1+5GRPOU
U9cZlLPigMGYIB/osmFHc3+9VM45RAsHAAGqEjY0xxZmVnlP1ILfbYVsfzm2AMoLpAuB+qzvO0oP
8zZhn8TgdUebYl66+skL16NdXXvkYcTyxtO/LGHrcXoKTKivTbkCLyvikCBAyVI44GbbXeMjaxra
9hxv4l8NgTkehvBmcDQtihwotv6CxMixTi4zlheOiw4u8V067rMM537PQ9Q1n9jL8A9DNOISetr6
9H7z+all/ImjIllTvEARw85pJyzAzkA6ZPwZdEs2HJxc1rzHpIy/8DM1aXDUa/SL/DxzB170EDmk
hozmN44DksfQERWDj/HTMb0YJNzvQRZ+T8T9VcAAS7Ren76PGrnnrQei/AFZaeo0iv7QZaiVZFRP
UKGCL18hwQctmF47G7ldNy3vyeRyhDpfXWbpvnFH95MCBakndHevgK4BcQzRmSL2K7cm+VwRdl/y
rEax2g20WEF/nDLAl9MmAANk9bivKU7jtEHyPRKhKt34CDFnZDcwL7mnEzzL/QjQHWJ6QVg8sWx+
UA49DVv7x86/tbXtHhJ+NAlKoYRjAD0xtYSKKge89leMET67DlAWPsj9ko63qXVpLrKJonEmLz3h
NB9ZqPJg1t9gIDBi1GCeJ1rpg01dny9h8t2LvjCpfx+JdM5no5AuFaNcBrUJUYjGeKEFpFWvRuEs
Y28o+FnFUK/MLOquieJ/UrGF+1kw4Dc/zQoZtx1+iwmfDjR4U+A/21T7z3477Ckq5lx6K+ilFD16
TcIBuipve0jm7SRjWT/i+JiOYOvxDoRNVrFxRXQ49dhdhMLlLoWpYlVLZ4tWDWhjtuwMcdN0F7AU
vVk9XLifmDuS2mYvLDos8iqt+q5bnED+EE0XbNxzPhi27TdUbrskzP5GTXumOjWXtl9zM0P0sfqq
eVC6Q+7sqlC2A1Sv6mD5TexwlvGGlB5kXRRW+OZO9n5U+Gqa/rRr3g4aBrSB9PY1uNHdhGzfq4mA
CfBOmtKknr1aPfePWSJLjarwUQ37ftIjcrbhbOwQRqJ6GYOWboe2pPhz6d/HZuLHqY6Xe4Rd2ft0
is1hSlGzzu3n3E/RQ9ua9pEHLjq7qHlPR8If/13aJe12TYimHellxybm3R1DwfyI/gCyh5Atp2Vg
YKR5NAIDknInebPuma+2m01V8DB3aCUg14aq4dQMjN+EU+2NoJDN14nNh59v2q4PTwhzAxuD8a0S
4WigTVVIHoB12SqaRVyuuplKYsdxl2RifMx+LmYMsQYbe+eJyDxmw8bO+OXf+6lH/ITwghPvafrE
kj+1Qs8MklzlE46zi48QvtIEob7EfkViO4N7YBJJb+vVc3R56ruXDblwj+ip7VPjBZi/U47v/33p
uQhWBiGHR0SWfA0zFn7hlZ1N5XMXheY5FMO3yKR3SfVonlNJE+gY+2z375v1pLFr1+55w7C0p5vs
zVJ/AiCt+0PmluA5suBTF+7tWIoS1GuDdT8G8ZoTHsonWuMRohfBrowEsacEeZFFsJHwrg/xuggF
H59hTYdvyhHrBmFjf22in4w5R+Iybuv1Lmt4XTVj8+DqdgSBnnwGSxh/IJ1RF9qkByPC9CZDkBzr
En8xdNQ/h06IRfO5ds1H3XrLiwm4D21AcmtT4peY39DQ9s22nM0o9z/46aWJdHsKf4RcvaYX1fYK
Alk6fxtDnxMSe48pOVMO/GKp7S+19bsALPElDICUh8SeXJs+N3WAoHESQTsEWx25mrukBa08gXQt
cMfb3k4VECDzYqZaPyHqMPf9K2LdlrcBgn3I7O5gx9XhOOjtaaszmNxrWp8n1E2x9OoLh6qx7KLn
tA0KkgxokIOxPcQkecyIGO4iBNiBMLNNJYigV9Itx7rDR48PBbl8tp9e+8gvdOIivFs1r5YYtFQ4
kMpnir1FKLdOXjSkBcKLVRvWhWoH8ogQzOfNEnoKTCoAuklEcAequQBeudmW05J5Ky1SvtIr5LZ+
aVrINUGTb0AvugESLLk3URvnQ2T03moS3ba4k/cAoHernrInOctHKVRyXsLsFC2y26UAkRDlBJEH
nevLHPS66rfp0Wz/iBQK2iMdMGLj+uikZ2z7TdRBXdgXtRem5z4D7yHpAs95jtwyGoQSSmX3gf2X
HRKRkOPM2wW1cryvSQZT2m0aDuaHwxzgJjXa+BgpSKTVtIZYCfwOCsL3FuXC3QAfdtxVj2QR9Pz7
cdQPYoJApTbNtx19xLb8XOQaHxLdk8MG+WrF0r+Y0cFh2oJx18lvARgh6pQCL5CCil1peOE4ixB/
ae5EllYbzerThsDSymTxIcOBV4nRzvsUvlqlIklS+iw+BnUNN3jMf/MsfhBErkecdRmEmuSiGqhg
tpr0BzYBB3Vrq0rEKKrCLWo7I5NPFH7M0QvoH50nW8edxDo+8h7pZ0oHf3oZlAq5N70/em+dv20X
8IMQQbSreIqGuPSDNj3/uwwcOmlSv5mll7ekr8NHSWt4lM7vNYQsOw80yolTvznQYfzwBszo0r79
CinqiBQpsrcUat98yH6AHQegdkymi6R9uSKoENu0KGNBvTtEWA2lVoSVTkj5EHvQdSXR1JReB4If
zZb5pNn0ld37zqpHgVM5tB0qriHggD3jGeRq0kHDYtKy2Xq4utQzJHzSPPX9X1nLwybcdk9FrF6Y
JV9EQ6tO2u2Ow/jilAqBeEPaXLoIFtk0aq/eT/ge0i9et0lGF52O6V1LHJbopq6u4S/BBIbPitq/
iSkGFed8kZMgRXznWvt72avsKpcWIWJiBhY9BwBAoOuEMkLdIIVxtxpC1cclXc9mIPRIfxoU4fPm
KpOwviZQJqbdXMV0iSoR1OyiJJXA8CgiWhvPlgI71D4Ltu3m1vAIn+/krl5HuxvGbrq0bYS6s7O7
9ufP10Aa6CDycBThQzeASMzGwAGbn5Zc8QRbVDvTatx0k/toKl9q9YOtt6G9bDJMzqvBWMyiFhAU
Y4gIvY251y709qSh/LOYIt9efbY5TG5rWvhe0oIqIliU8yaOdujk+d+lYy3ABklBqVqIs7MZyv+0
/Z2yl9nvE1n0Cehy7Odh1f0Xc1/WK6eubf2LuKIxjV+rL2r1XZL1gpKdhB5sjMHw67/BOkf31PJZ
FLr19ElbkVLaMeBm2p5zNNyJnqo0ojhxINFk0XzXlTF9EZ6gLzX/YaPKdk/G4Gm0EOKrURa7TjEC
QCywjAPcPcIMRqG4zeNuyHn6KGAMi+Nt4ViPyIsZt5bZ76S0nNCoIwcl/eZtRJV7nwQYc/A2y22Z
SmSdeFXeBGZ5SADvWQ9j+QJv1upUIUW2iQoJECIh9X2US3bvyozdx1Z5sMVLUqrmJPII2G4z/ta3
7nCHRfrYgQzyN8BFlIt4U1VC4W7pupv/nHPq3j2iiv6xJ9CA2e+mlGGFkvrGi0p34+GAFbIgBvjd
hH+3LN1V4xm4xTUBe/V7s9uOBoXXn1OSNbeLDFVP4P2IycwH7EMt4lulXqjCIaXxM7bzDC/0W2Qb
sa7yTcs5nAtMGe3Lwh/gTzqIHf5BfEoT4a+ztvVfvC7aA9RQAm7jZm/xuDM9ATHV2vtT0GFfqqR+
spIWRmtBxTa98iFqJIx6U0gTujW+V6LIVnS3kdp6XfBMUWysas99dijyUU2c/iySAlnAuGpueATQ
izTvCbPiw9CYz6XlxTc9Dkjr5nsDo6kd86X1ElUWAmIE6+FmTGmIoue6BWtilXY+MncmctnrPKLb
OEbqCKiK5sYvSuTqoBK0HsE+2SGXj0qDBUQc5RnqIkHE/XUxMvueqqRajW3iHEgZd4eIKb7inZE/
APaGWn/T3n38zY4mkhjk6Peigv1vnUY/idtJwM8UvJj6RB76ZKz3AAc6a+RX2ROnjD2R7jewodU9
xbnhtpjUDcTo3sQ2wx8oM61Hi8VAlMTdgw2g0UOQB+0J1L+HmMgn02+sOxoV/UufvdiJab9+/KVy
nhk17Psitl9cnI9vGeQ913Y20h+Dz464xMAOokyLvXB59CjcoXy8jIBEjQeoznNcug+ZRmLDNgG4
LXsSz/6M+uR50okuAoAoBfAF6BlhPnqZR1e+k6otyVh7glEjUNVWFYOjGJdwJlZYRMlw9GgZbJzI
lDtsKZNndOUiqzr2SKMBs5I4b2UWF0hKWP56aKCzJGrmIvNSR0gvNs4JCekJsLEDJ8SHCfiTn7e3
uJ/UD0xl9+AsdbcffxgKxbBKAU7z8Vcz+8VSFOpL2+9OUQyJ9E6IQw1hnRNAOcmxSZP0RH0CecYq
42Ep3t0O25XkHqCGpqySHcna7yW4XG0WlA/Qii0fEoG5PToWZOdRdAKUJclBRXaQ2XTsAnhlr3ot
utY9BYkLtEzdAdgaeW9KNhbEEMYV0tf5AU7TwWr0gF/FpbkDEhHnebRDfkAk82D4bCrBmSdA+KwV
tEbhA9bV7bdKdeUKambVHevHDkm5Wq2NPKqfJDLEm6BQEFObZp6TPgQgPN7yWH23I5W9oSQDcL8q
4rB1vikAa54+/ggIDmOgXdi7+lQnRXFXRy2/yRPY0fpG/cxa7i9wTP8LNAyzgMmexfdgIep6ti5R
wavUr81uyo8oH9XEJq1RlHbq7a8uH40f0mvddQcYzkaa+H+yrO3DkiK42eDXbxk4GBiwbOfnioGz
k7m3SQClOgSV9GHw4QLtJB2SOxCXuzcc8quWBYSmRgAnkggAOGZ9p6AUbqoW+5coxVNX5PBys2qk
pjkq5JblPCTgDRwvLxnyWYbNxXjDsgWkcmA1oBpI9E82eQAlJd5Cek3WHbKoHmw46bBxutreRpZL
YBwNkKOwcb22Itu88St3Y4oovW+xN9+nJoBvtdm0YQo8HKOe+KbS2ghrbsLRFueLHzKeSh7dXSlz
AOKHCmnFGv8uTry7pPnZmdH7WLH2zrIb1CG5AIy0VvcODo7fEiLNMOLltyA3Q6tEKQP8qOhklUBw
omqVnZAT+IYbUfl8uUs+k3HRIwH0hcCvhy6kBTajrgwZM9tOsg5z2XC6fIVE0h+vNP6mFs753JgS
9BbQAZ0bIx/vWP/m5X6i5Z5z3zRm+L+eDpcP0E9QsIC/gCaLRyoKN/PUxPY2kJ+Fkb4rjxy7MoO0
1Jglq9yCgi9KqkWzRREWzmBE/SRF0K67Vv7fdGH+/So46MLfh0Il07c/B1OEQQMW16g4R3b1W4kG
J3vYq3eJi0KbPHkJhFp9MsoDxPWuYCe/1CX+0wnHn4jKswTm/w9pybDrOpuG/0VLfkv/tNXP8pyV
/PEv/sVKtkz6P2AiY7mBKQflgIkz+i9SMnQxQT0mk2cQ6HRwBAMl4N+kZNv5H3gsQN4R7qweEuKT
Kcm/ScnB/xALv0KbdOJIEDTyfyElf950DXsyZpyIYBoXGc8catC2FJBXdM2AVTQG53DWCV9QQT8r
F/xv0/o+rlIP8GxW9CAr81uUbjdOnv9j8HhBCHmueY0nwTJlRDWur2GbgYQDks0TD/J73CmKBSrr
3AM0eiPk42ihiqwPzcHZFhbghIDJ3xd5tCSC9ZlH+Z8O0kjElBk5CgdJH7q+vKFWAXMZRxw6pHZS
pXbXDcL0cec8OE8UdSPxEaCEQmqkBWrSaVCc9jqo319+xMwUIhpLR1WtY3JbdGE9FP4KtF+64mlu
LOzrc6PgfP6AumPmwN2yC9OaQP5ceMEGmHITlLyebq77AC1GDtGQgvvhyXAAaqPAjY0YdH+56c+k
nv8MsbYT9HnaqSgfuhCoENMGkDEVYi9xq3Ue/LJPocNXelKtywR16Ou+xtG+JpAdYK00kaHDQQqA
bg4HvyeprxsO3VnKHtrGbpuoDblr31aQVepsEEEKucRO1fbQ/+0xRw9IRWQVQ0TaUPKBbvykIptO
5qFhIas1AGPetA9Ow36KQq4r33gde/MY1OwAS9GFFTM3nbUXUMGYgRKgZAgS0dYZyAOn9t/Ls2EK
Tf+54fzn27SbjW0D7S1KR4YWTeLfoDkU6yBr6L7ySpGEdg+GQpqJ5sGQNB0XlMWmYPLFMy1tBpI4
jpPRH5qwZL+R8tmNhViN4+sADOHlj5p7gNZfbSZA1DZUE0qwgg0U0ioDE70rb+KqWjrofv0NptZv
NWN1D/JEE/p0vHf79OSCFnb57WfCi6ntIm7CcuBurDasY2REev4AOF9oAol8ufmZyaSbcVAsFT9r
GXIvuCwJcwJn+d8vNz3z5h/KimeR3ZKWrMCflCH3/cFbtb3JH+2kdbeZN8TXhXZnGvOzZwCupMCl
hPRGw0yUPqwhOgTI1S30/czMcbS9KS5Im5hGLUNfAKXA+A1HmEdSF54ho79wSphbctPAnH0BY2Ps
jTG+wI9RotoETFkrAwW4ty4A0UuCDwXUF3Bw1LHyn5cHZm7MtR0r8XvqgfvQhhaSctWaV31TbXBQ
zBZkVmc+SdeIZ7kMXKCsEaB8ettjEzl40OU03ADwqh5sV4aqFFty45172PT7Wf+lLUD28B9qQwJk
25bZvdjAqOumQTYz6hsXVLkj7uDVwnY5LegvgpWtHbmUOTq+cEUb2gOgUk0sQ2Va/wwJhYQ5+9kb
1oQTfyYMRL2rxsrWJngatKMXQ90ghJwDK/eOS8sHlfpjtRAcZ+aCLgXag6jVCxPdl3rIRYF+1ay8
DLnzy28/EwI+1IDPBqcwqJ9Ls2wRsCg/ua3lbXI2IMnRt0sWOHOP0CZzS7ssHXJMZmT+H2vW/uao
xK5Ba3++/AlzHWR/nl92gfJHH/sijNNogFRKBdbMLuqs/PdV7X+wrc+6aPTbHMTZtAktoJmQsQAu
ZUkFf6ZrTH3uUOhLWCgHhS5g5WVdvkEBaN+5ZCFyzfSMrsbGmkEZdcyaUCUEZMM653uZyHx7uV9m
Yu+HucBZv/QeChoBwcbks+obi/tvVU7XKgDe3Cn4wjNmvuBDzvXsGY3K8w4o0zZkZQ9IAAuzAdSH
y+8/0/mWdiToIR7TMBa0Ie1QepfjBrTE9VDGC4Fornkt7IGiX6F9xB8Q8csVjuc/epndNV7dXfn+
WqRLfDrdbBB4KMwub3vA1XfcrJxTDHrP5nIXzXS/rlElrahQbRaLEDzzAcwtu84XjgVzvTP9fjaw
ro2CrtnaTcjFTZE/oci8idKlZTUzMz/ssc8ar2B5YSeVgWXFBQjYwxEaSpuxSV5Ql144T869vxbU
FHI0RsbGJqxLkBwKsFBaiEazyPl2uefnPkELamZiN0PZtFi60rhPs/oGOf195tlvEON4vfyImcHV
pTGQ3/RQQEJcgz8IkrfjRmb24XLTM29var3TQRmvKau8CccEqrmZtWsyAJ0B14VDqj/+vfyQuffX
ugiJy6J1PEwhKFK+J0P9mNXN7nLTM6OrZ19B7ai9PIhxW0DlKu8AnvCeUmPh8DXXuHbbYUj7imDq
d2O8SyFjEcOVDbmP7eVX/7pXLKpFtUD4cRUzTBy8+u+pkrEKBvef69rWQtrQK2BrnLoJM2DgVoHy
fgmWbC63/XWvWFMC8zwgBCQGYLfIROgPAKb41nZQ1WlEAely81Mz/30shHXj5+Y9aLIge1qgW3zn
KYrdm943DjVTz0mj9p7FFryt575i+v0s8kC5xFLMx11QSdQ+VnlvFtaa1R3NUKILmgWl6Lkxnn4/
e4phg3dQNKDDR9L625nDt774cbmbvl64Hxqa5y3TOB+YEhgFwUBOoqyOV9IDuLEC+LFZ8ueee31t
4caiNlvVQnvKqJKT6RbP4OVddeKB+/PnnulHwB5picjvJdbfRkHcRJSSLcyhaZp/NYe0hVtnaixV
BPeN1Hgo0wNvexDmX1XxxtV77ixZCc30ju4hXlLXikH0QuSPAUGmHZgFBrPfLo/vXOPaCsaRQQpP
IrBBCGtrBwe3Wcq6zbWsrV9BR6jBNWjZ69nG5QXUCB4vv/PHtv1Fvwfa2oWc3SCBUOVhADF+5aaQ
zQge4jFPVzBmhHZWuUbFPS3WJYAH0oHCwrhFGQtstHphO5tZ1YG2qkG/MGNP9SIsfKK2dtPF8p1J
dOZbBOLx6+XPnFl6H2qYZ4uaNrz1gTXFnjmBvKE7LEGINWOoZQTR5vIj5r5D25YhvBdAOIXysEn5
xm2gbIdjVyeXbsJzzWvrGj6ZSBfbk/Im/9PWodu/dvGfy28+1znaujZHT5j1iDcnApoEJD84AVwi
8gF4gutS+LAj/xw6CBAOblX7Tdhy4q8kNPhWvGm2l99/ZnXoHqK4kkIeIsVNzKQKnmAytdcdT7v9
5dZnOt7XVjVSvTQidOp4E8DS6E9mvefjdcUAqKl97hfDhu4WlM/QOKCC0DfatYZaWFdzvaIt7Dzz
WxPubxwoPHefWMAP58NC1nSuS6bfz1ZTDux3r5jHQyQ5YfrywxXNuiofLvf33HtPv581bvUxyFUc
/S16e9NB5rKCsMblpmcmuu51CLnN2DFTdEnavXIwYkmzrhVdmRCeuvyAuY7RFilAfK7PHJeHURSv
KbegeXILjOrqcutzPaOtU06qIm8HTBaInAFHl98oIRduXHNNa+szzXrIOQIvDixI5Tz5pWeuKibV
Qusz3aI7e1v5ABefgCA0EutuyICEdswXQfuF6Thz/PS0FeorkYwxyCKhoyCUBNk1w/41AN7EVkT5
9Lc5NlD1yTkkCxYGYuZ7dAuFqksLx2hGDohWtUq896z6W5RXjrJeHxQsLrLcxxwSVfkdgQ2Quujt
qgnkadGmGaMklyAwhq1nbQIifnG7XXrt6Qr0xTlCV6vNIz7weuhxbI6dN5grQyxtYK8F716cPnq3
UvHujLmxTiCDct3HTINzFie4tAwPzHQe1g18tro0LBbHdyZO6OK0QzYVgAmatmITCpRQ1RvNE2lM
aCN5C2W/mSnk6aeFJqUgQlsIRfZt65MDSBPAbRq7y30z17oWh5AmhDpEjDtMC60UtfL8trwH/ht8
lMwGqfC6h2jhqK/BTlKt4GGXGkA50u7RH8izm9d8YZnNBCXdwS1t4DVtQNA1tEbo2NA0Fxu/dNzN
Va/vThP5bP40ls8jp2RYxFbuQ88FhjKqn5wg5MIgzMwiVwtLRI5K+QlWG6ddaPP66NfWHQCN8crg
xcJHzHSRLvGNNFMOniyOPlyVpr3pI2jw76uR9UvWIDMzyZ0+7qyXZAlN76zEIONiuW57AcI2ATHg
+fIYzL2+toZBaPK9McNCGyES7qXWfcu7hT1nrvenR569eCRZBvYkAL2RcvZRHPr1XYCkgW1F28vv
Ptcz2gpGsZj2GeQUQgF1biSdtj00HKHIdmXz2hJWhtXYMVT7wt4VBaAUJE9WNmtS4DtF+ufyJ8x1
v7aCJ203NyoGFg5DEb+wauhOYgzcK1vXzhSQz6NlknH4aebeP4YrYB4A6tVVb65j14ax9WxpFQif
HgW8GzqI0Ly4sm1t3YKyZYCegUnZK+9P3kZrZkO78rr31nZgs5NeTTyMKuOlV25Vn0LqzIZkzPh4
+QEz017H/1AJ7xLD6rErOuroBK2z8kGkaxv+PA7yuqmp2wTxNugrmyJy2qo6yIB9G4pgXwvj2+VP
mJmVuodZajjFYNVYuahb3IE2E0LxZSE7PNM7OhSudiA/mFgxkh1leYLI66a25aaJg1CCk3b57WcO
o0QLC9D284yINU1ITSvnd6NNTEioWRWDNKFdQdmxiOPA3sQqM9TCV7kIaV8cvXQQSzeKAVIgEpfI
nKwz3MxWvgdF5c65LkrrSJZIsIhD4YiHAzi6Bm9++s3Vp11tfzGzIkkqVmNEAg/6JPGLnzgLR6yZ
eaTDVzwAH6Fbn6Bpn2/bmhxt4TxdHuS5pqffzzYXaDCkoPRVPARCPV7hr3cQrV+4zcy0TezPbcuY
OUUAM/Uw7fnfHrqem6yByuXlF5+ZKh9MhbMXN8CmbzsxVQahAIIYBIEqdIwD3ufm8gPmVpge9KnR
U7vBXCn58AaY0Ik1oIR6/a+6a69L0DvawS1zbFV2DJniaGhALSvHFL4GXsCvyz/oAEeocCpAwnxE
UDt+SKv+vqryhQLGB6jvi5WqQ4MKIgRo9Fip0JnYGPZwlCLB1Cw2PE1ejVQ99xYLO2Y9926EvISz
hLKaPLK+ChEfv5+NOw4SpIK64rRfqmPHyLbqkgDoyaiHYUWVbTwk3w9g6MIKSgV3AMnvaAZOiTfS
tSMUpBcy0CTpe1PA/qYd74wUpaRKbIqx+g0tpRvTGeGb4x/sol/XNFlXTOyHYTyB9LC7PK/mPkDb
OImCIGdfISuUpXCOtXx8yI3V/7B9EF8IJJizhf1z7jlaPIJ5gtVY04mUwtbAjRyo30FmvApu8wb8
yzzz4lUK3YLrPmpapWejQkD3Jp2DjRSZbkhV8WCXMmMzdtj22vYoiAk97mzhPDwTVnQsEoeyBTxj
TB4aPDk1Cb/vqPHj8mfMBBVb2/Lk2ILq56PpAQpkVelvlGU+tCK+LtjaWkAsgqbzkKZn4GzLNwrF
GMjILzQ9E610lI0Bd4weAmgYbVAgmhQqtRl5NWQAE5KlzPfcI7SAqESRd46cDmSRmUDnnh6hyQTR
RPuhLZaSCTNjq4NthJ1PymoIWVBy3wNseiwk318e27mmtcNwnYrAVy1Svd6Yw+O4vutcvnCsmJk2
HzZ8Z7MfWgBtllk5bh+dm6wcmt73lYJ4Y7ywlOdeXVvKbYBqFh3x6gT3b2eSYIqXCt5zr64tXKNt
obANKZaw4c1DI6CCyvq7GkqK13X69EVnPROwwbFH6BmFjjRfE2LejF6+sHnOTMcPWP9Z0zXtEKu7
koVFFLx3RX1IEvcuUNlLXZO3y28/1znaeoXuRZ/l0xWkE7BdTRvYFLDkAHmrhXkz9wnardV1a15m
ELIMQV8SO7dW7Xsk+nYVQHz/ETzGJbrg3PzRVq4VueBkNdhyElEd+07eeYRdd2LXAfOlw8cWPCIG
DqdzA2eqSYHiFXK+95dHYObNddB856rOoSM2Mc9l8F+0oY6Wx767u9z6zA1Hh2wSprx2ciUPayZf
uppvuzbZdinfKwOqgzkZFnasmXmk4zdxTrKcNHNBhJbV8xDE9zlz9kVpvl/+jLnmtTWcyL5OgPTg
wMTkv8tS3MTKWQvXdFaX25+ZpjoCzJd2Bg1mTFM/ladYqqe+699wg9p6Zbu9/Ii5cdY2Xh8SQHU1
pcBBed+K3IYuqrUwyNNh+ouTKsiLn0IQ+PzFYDTI+zVGI6Eurm4y136D1uljAxy2VVuHmKUQtLgO
kgf25efn9VHbt7k74NKPHHLVyMcaKjsCKpqciyVM58zZTvd1rYR0RQSNmDBz3UPhGYesS9/9SEK4
dPxODdgBmU66uTw0X88uU0eKeanNoNuI0TcqsWde+kTN4oV7ycK2/PUahJ/35+7qcois0xQHF2HF
EGGNv7c4MI68vY0d49GKu6vWCBzRPz8mtmzPc6FtFGY99PKsGD4U+VD+0/vldQkx4HY/PyGF5VrU
1YKFUROt+th9d3urXFiBXy8Pk2orHL4zWQHlngn0UXcuxBy9HHbTdqyWcj0zD9BRJc4gDYd7mFBx
jbBhUAE7F1Q611dNoUBb3XCkGbsc9bKQJ2qrzAhyOdFT57uvl5ufe3lthQsHHrw2jBPCoR9erSje
AzLxdl3T2mKGVrtdASHZhMjsrHLbmbSlrwp5pg4kga+Wz0eCrHuO/Omd3zrQZHKcJazH1zHbpFNf
nZ2OKCS7ooQRyGgSY5UDDNW0zlNAsgOEkRe2/q+DENxZPz8Cfh+th90GWfE+3YtxOEIO6dQmEuod
PQ3g6JRDD9m6KgUGh+zPD0vgdTpGOG2EZuHcEqlC33MWZudcV+ljzFto+BYBuiqBKKyTjJBMyGFJ
w24xsZKF0Z5W6n/vQibVjmCRIsJrfcVCvym2vgs1rljsoJy3uzxPZ5rX0YAVyThpCdCAYIPtfFn+
xuU1QI10fL7c/twS06L06Hcww6vRRzBFg1h6eZdm5eFy03OvrkVm1FVg2MIpcvCp9d2J6V876W4G
z1mq+829+jTsZysh9gbopDLsx7BKTtZjNSmWs2TJhXqu9emrzlpvoFYJ67asCeEwHaJK92Cbxs/L
HTPTtA4Gg2w6BS64R5/bxh4siD+t4X+73PRMn+tIMNWUHk4lmI0ZbApEla5taNrmzsKLzywoHQoG
N7axKqAbGdrW8Caq4iFIzRNKgPeoDr1d9wHaoFpmnavWxn6F6uLv3EkO8M+4yW1vd7n5ua7XRxU1
9GgwkLmmTolqbvwUB+7CjdiaItYXkcCfnnk2Y2yecRuAyukylue/grrNthQu8tCVb4A0gVnSusuh
/ENZcxdlHdTFhgy8RAiduZLI/eXvm0nfAgPy+SUsXDMpmJ08hDfRvumNn56E4Vfdn6C5vYd10aGo
zXdO6tsJOjXW5Pvl587NDC2KQ77BJmWHmwq03JPopY59KFs9duZSNmOKGV/1rRbKfSKplXWIJXHV
wRoTlkI0yp88OD+OTvaPz+FgdPlD5haQFs5pbA05JMandBtU7VK6EcpbK2spVzXTvA4z82PweqiH
+edGOw/V1YgFT73FF1b/zCjoKLOkEg3QmkDsmMbkd2Y+ZLDxiiQ/QWXo6XL/zD1iGqCzSR7AxIxb
iGBIbptyY0vH2aMawdZFHxcrmA+XCwt1rqOm5589B44wrKYVKmPI1NwI0W/h+Hdkhlwoc8zEAU+L
AylNCgnxQBQb0nYNccDd4JGFbW+uaS0MRGYHn1aBFSihSjuIbO2DIH658+c6RVvcOMdX9qgwewp/
PPgVZOsgBJm7CzepuRfX1nBpu3HFjGloaQrt49Lo10UKEd7L7z7XuraCqYWAyCpECBBeYTdsnwBs
Woi8c3NSW7PIoRYg+6GePXLqkffS78Z3G2pH3RspcBcZTOI0132FjitQBlPF2KGOALPG5FTZHOZL
ZSquCz463ityVARJAYwAZdlD2/tHOja73IkWZqY1M390uFdCIXhHIkjwIx7ABiY7ur5/U5LoZoDK
W5cMj7bpbPKov+VRCXvm8TmBHxcZ47tIYLvKgserpoKOCItI0dojFJ9DHyqhuStvoA+w0PTMVNCx
YNj+ZFQLfGHpiS11xlNi2aGyrDc/bzbXvb0WOvw2lYXbYJACn8a42Q3PLUqjV84ALXjEsMTu+4TU
ITPhJVN5zVPnZN63aOgXDggzG6mrhRDQruBmpiDdaDhwDLFh0EiD+AYOQ3sXVXYUgraXeyn4esN2
tWCCpEw6DFDtgsIE3Px602ofraQe4hVUsJhYBQ5ccdaCJOX3piHRwuqcG30txqRRA3AbFPaRL4BZ
a5IdcM4Gzt2/9WV7Vd7a1MXOWlmxmEpkfPsOH9M6GHmPp+7C8M8ESR0zVqdNGgmBKlnVe87fxDQl
IMO9vK5cADHyz5uq5YAR56MuEcKZoHwVBNS7GvjVhYXxUZL84pBGtLMBWP9e4wNGFCoXQnBmUcLz
LH1sDWNcJRbwq060zVu+6SWO3dTcEG7u4j4NUyu95QNsOCNvB5LVjazVox+4+4FFe5NYR2mOS+SH
mdmv47YsJ+ntxsXNSyF1a7DkmMP+EtL0DUzN4JN0VVXA1CFcSKNmvWch8wmLA/4qmJNvOPEgk+jS
fIklaH3Ulr/qbW0lV3AFzKqU1mEzduMeRvQwhQYuYFPlPFvHUUq2PpyC4pUCn/MGCFO2NRLi/oKR
eoSMNYXilvDI2o+o2LKkhku7C43k3MaoQZkZF5aS2tte1c5GmQ7fkK77U5Ikh8ZrFR8bwA5WqTfK
N2Q+4m1ZqMiEJVCr4DMBmzGVRMnGD6r00FCjOI3SHuFj09YQhjdh6lTCvpcOaX00BCA+hiUn6dRG
7rKm4GtVdHDYLJph1bo5vC1bahwhQNceBlLDyXCs4NmJC9Ya+r6gIKfxP3EAb1AIrrTwUIDevm80
9iboShNKpkm6GUdZreOBfW8qWR5cUjZ3dlJk20Sqdg3WdQIrcciuopIDG1/K7G3pRMVj1fTDyXZ9
sRGwsYRNHJW7nCZvmUjYurEJnNAJ3JhExp6rEpRDU5BmZxI8itiy2BBYpkCKua9/BwFx1m7SxJu6
huipqFx/P2TdL7MLxicYxXcbFDqhuwJB463Dye84CFDlb2h6p5glnkpB0u+somyv4tqGG6YpDlWB
J/umMkKepvkJ1Fy6zwLyYg/d34hnPpTgmDxREqcrxQ22qw2we5jRFWurNuBdKHj0YrgcOsieM64y
g0QruPO0K2HDBnOQ3bgZTVArL28DMwHtQ2n37BhvxfBj6mJGj236U4hqVcdLyk8zZxmd4BJlPWRm
o5oeK7Ht7VPTYhCrJcXAudfWd6/EM20lpsZtvkHxHCdLsnBYnXtvbY/qncrlskbTFjjhjhhhKmis
hkWds5kIp0PDEpbCaM/t6LFR9ndIlj8O0KlYxb6/F7H55hpZvzCyMw/ScWIuIN7wVOIU/pQKgKvi
T15kPyOvvjdc+V1y/+nyBJrpLh1qWHGYeJbWWIU9qHaV4aNEYt5Uab1wD/wAFXwVRbXhEP1Y+aiw
5mGdG+IZE98MAwfmBwQ+IFh0DT1BDds/WbAh/tEUtnPKYn+A+absfg6JD4FnrNqFHp2ZdES7xti8
RFotBVMIvkTZd+KNA2TfEcwXTv9fl0tNHZOYqr6DNwVmxtDVa5GU4VhbcD4DnUTB0S4tV9yBFWOy
VBqaS4fpkF84fFUNzfE8WL8a3+RdUKxgxPMM603+wwgdsjIX8CIzU0TH/kIQs+3SBg+CTceqce+F
k6xRPr1uVHT9OqjIpx7yD/RoZknwWLqV/YQ8n/vj8vSeObHqAOCqBs849tB6L3823Xez/NlSuGOm
vy83PzOldExlFskRzrhYpATOIUBXeLRa6JaZTre1sx4k+VOg1BHGDAkbBrp2A75ys+tGVJdUc0fg
QQqrosfaYysr3UDQZ0X7hS6f65Ppi862pCxTfdDBG+fo4/y7HltkaCzo0y30y1zr0+9nrZM2Mgq/
zPwjTrcCZjQQahsTVVx3stRhjKnsIngGNd7RSOE5FydR/ASDd+uQsDpfqMfNzEgdyqhcGE0VPvOO
pZElR9doy0NlQDU14yn8GiNynYCSqeMaKTdsgtyqe8wiGGO6xlZGBuxjr8zj6sJhtOIZS8bOPTZw
NLfrdy/aB2xJD2JmkHUwY0qDAF5LrXccBVvF3i+v/3t5vc6sKku7oJFIQgw+KrxjizCwyb38gTC4
cfmuWFhZM6OrAxp9A9nDyiAuJhC8VbpoDavqk+jFs8wW7uBzfTM9+WwBwCIr41bsukdpC9x4CGgY
fQ0li+s6SFu8ceXBSHOEM03U9zsWMThB93eNcJ8uNz/XPdrqtQJQy8wczUsGp6LuRCaQuATL57rK
ug5t7LuMBcBDuccEPkYbuBirVUD83wyKCrSPdrTj0SqC9cyVvWV/HovG9jOrkhSjrXpYSvik3pm9
gIZKC4vo63pMPz8NmSO6EuvMtB9b8lrE+dHiT2PVXBfxLO1Q1PfAP7uVdI+V85vDDioy6Dolr5df
fmau6hjHmPAMRqmDexwsSHYHmTS31CJLV/S51rXFzHwDNSqJ1vPR77ftaAdrE7ehhbGda13bgA2U
GYTdY6qqxL2pZfatHslCn881rS3hliQkESWCRF1X/KcxxF237kVmiN113a4t4rztuVCdBXspIH0n
X2bYNlf+0g48d6TXUY1jEnipmRjYWfL3OhmxquAThqtuilDk5N8y3sDftvonoDCsbuyj9PI1z42F
7XOu77SsTFB0QJ3YeLhtpWQF38N67QU5vXLQtQVNuVdnlhW4xz7OgmRVko5Aixigt7/XjYy2mkEH
h+F10pBjFaA8DlRUvKjvNhNadWRjUVvgNteFeaz7eItDy0rBEZyPPixy0mvmFfCM9HO4G8Dv6MF6
MzGv0Ou41SibLoS5L4cVTetr2YIvUYUb9JFH2evIzWc4LC7MmGnW/9cNFE1rC7msEjj8JN14TCVD
7OzBoR7pBoZCS3Fo7gHTiJztyJ7TsdYfg+GYdMG6p9ADGUr5LtJg4Uwx1/70+1n7OYx4Rl7Co7md
0A5pBcvz1cCDAAZ/bvbjiomJTprG5ewZVZ4p28l8dfSkd+tV5VZQc6HpLycmmtZW7JAwF0XzUR2R
tVu3BG51SboGj2sVcLa/7u21ZTtG8AtqIoW3h/Txqh/oi6euQlnh9bUlWyHnG8RIoR6Vy5Jtwidj
RYLaSt4bwea619f2YHCpaWLA0gCZeAhjtcW2SqKFJTvT+Tq87f9x9mVNkuLYmn/lWr3TgwAJMXb7
PgC+xZ6RW2S9YJEbi4RAIDb9+vm8bs/cLDoJH3OzbrPKyAy5XNLRcs63wOKa9Dh8pxPSyjtvCl6r
KD9YN3zIFvVyVe/5KnQboHxyt4zwEaS7g/3YAc72F3q/sfL5KnQzr0WRtHeGEwpPadgXJ05tmg/2
wrLZav48aL8semT0h74cYTRP5s9KPgaBFzv06e1R2Wp7FbQNREjnkGTDyULU2gV+ngzT3l6XQAX2
exWvVbCgpgBYE5bMND1r0IUPfQd7qrc7v7Eb/xvsuPHr2S/c4QTv9zD1YJS686dLus1bja+CVQ44
v2HQO5x6KvaOrm/ziVy4WG0N+ipWWRXMsD3LxxMwNAeQa05FyLArmyuX4ypOR1/Dk1M340nXPRyh
628oUd7URH+6atTXsEU9zVouAxtOeEgcjAnScMqf3276vKJ/cwauYYs8GnmblViNc9AApV6wBemA
T6L7ACTKRau7jc9YBSudK2I6lwynmtIWYugyT6qIz9ftkeEqVmt4dvqlOw+nUjnPtpr2pWBf3x6c
jQUZrkI1hHjLTN1qOI0WTh1teMOtvDClGwtyDVlcAvAyS2owpUX4BPGrtJyr5zG75MWw1fzqaKWt
Ggc8VIaTwdthpvm+h+9wKC8pwm01v4rUviqWeXLQ+6DTKA06Gs649HVGifHtgd9qfxWuRFYZWKvt
cIpoCVlFnvhj2ql893brW2t+Fa3KSEM5CosnB4bd9KOKyKEUqDZVl9hdG91fYw09JQM4Uk3Y4ktv
7OBR0s5Y8qWPOiSqlyN7//b32Fiea9DhDNcYt4mG4VRZCDZ3/l6qS+X6raZXIQsf96iwdWZOkWgT
1FT3bncpP7jV9CpeM+u3i9cE5gQvYPUJliHsNphxfb1uTM5T8svJzZgOcUQ55rTAzSh1eQChm7lZ
LtwLtvp+/vkvrYfFCDtWWuJwrUgiub8Xefnuuo6vItYHZmTyJwzLBHt6PwIYo78Evd5ajqtobYL6
bPHk9CdX2ETD7SuA/3g70AvBujUoq2C1ApUafyrMif3Jx53fXNnsKkpDPCNhEQ/5DjI6CQ2r0zxk
H98e6/MF9DeH3hrtF4VVWDJkVU4ifLE1kMa9eazgStWW8IXuWQwbkwtfYmPo17g/P5hHt5AYm9zQ
Ns3msj25o0OO7XjtXrzG9NUzgweSDPtTV9GPge7uTTH9CQmUS4/Y8xv+d4O1ileYQGoohS/mBD7s
UY/jGAtO04gASuGI9y7K9ckyiYN2/asqXGDmrWLY6yc/gsxif5pr7yQG8RD63T5sLnnE/R6pj/ZX
UVwUYVXCtdacNKeJ0h1oGh9Y4yUu0i4ket+6biznLqVSxK6r9m+vub/ypr8bx1WAO7MPp5yiMqdg
yNI+B+JKa6RiumNvza6g/mkobZxxfacyfeEzt1bfKvCZ4R2vpOlPOR/j1i8TF6ory3LdVnu2V/11
M6TQkfAyg2nKgGHqBNtBimv39mBtdXwV+9OyQM2OVT0gDl5wdB2ZpbqrTRoKdclg5XyS/WY61oC/
yFFAFkByB8KLlX8zgeTwqnouCzyzR+3t/CobWezDL/kSyGBj01lDAN2lmUBSaTFcln+Gmr2I68gk
mlXvdKEP3Onu5sC9BisJpuLq+K4hpO3wUfYn5dh2P+iBJW5VXaUogtZXO4JwzFyzDssKVghuTBmf
drwcLnkebo3TKvoLSGcUXt91Jz47MQWGdecHfSIX+cHSoExrwlMuLuk5nbv8u1Ww2gqAKYAhiKe7
U5TdUOR1pyaHcsEH6Bs9v72Stz5gFfX5rE0AEnB38sUYN2b53ARPmVekbhBeANJsfcIqyE1Rzh28
6btTvQSpJiGc3CEL1rbt93K6FOobZ8BaGQwgt8VUIe9OErY+ThOeIAS/L1in4sqfvlcRjgBLwmRq
s+G6zWUNyZkkaUoLDe4TZ92t01Z3y3gpF7BxX1nDcXzucwh2NGh64amEo6YHu7q3Z3tj31ojb5Di
xcELpOPJn16IDZIMllm2uKQItdXxVVS7M4d/hMv1aSRRmrE57QudXtfxVUgzPFQKByqBp06oeIAq
cNZ/COZvbze+1e9VRC91c3ZjsfpUN3n+4rmygLyRdL++3frWmJ8/9Zc7eQQnigyejfpE/Z95LeJG
t6jkXgLbbfV9Fb+sZ31WVmh9DLsmNRmYRYa7l2qsW62vYrcZGgfa6mhdkwr4XnnM50uUk62mV6dz
1RV5HuUSlge1Z9KgyecdgWBd+vagb92h1mjH9kyl9S0AyQ0wvLMP8nUIwkQQAzmeRTcSVsz660zK
fbD0F1J4G19oDXssp5qWmTtXQA8R1BUzJadPdW/rS07Yv69egg6/Sldjw8myHpC8U6hfKuOcvNy7
lW177D2g9Or6/aT5EbYDL1Acu6fDEA8oo/l8vm7rWMO6goL7sJ5x6DGQ75GgvDUL1Fkzb/f2fG0N
3iq+i7K23RiU4XFsBvhqNdlw9DOnfr6u9XWAQzNqgFcgO1KfxXMZxVX587qWz9/nl+B2TRlogK3H
Y7/IaA/BO5KC2asujMrGsbYGdQG+2IU5zcfjHBjksaECQrI4YHcZkzFh/U0pH80l3uPGNrVGdzW8
J/D4xLhLBTkqqqs92CbvPFp9eHukttpfxbucpt4DIHM8lt3yofb8fTuFz60T5Veuz9WVPHLgYdP2
GCuaDRG8E8TD0IJeCWGh41VfYA3t8mHZGExzhIVphzFtnP7Zk3CC6bR89/YHbFyU1hCvOitGR87h
cDSGPpTeI2iWtwHRSTZdV09eQ7y6ulX9ovzx6Mg2IVWRnmuZ4AUn1/V/FcOk0IsDFs1wjED0cOUJ
xM54kHdteKH7G3vEX9zFX2Jt6Eg9BmwZjy6Kx7KvTo07XUBfbTW9CmMqocZaNBMCjetbosgO4iDp
26Oy9a5eI7taFEm9otDj0a/Vk6b9Ry36XV+fozlvdNIE3utM6iJtz/heLa+sLP8Fvv5ltKIAjJ9+
aMZjYec9J+2jJvbCdroRyn+dub80PdYCuSng3LFQyb2X5zIpAiD7affy9pBtbHtrZBfeCiMyxeN4
ZGzZz2ObDMufI0XCw3FuJmZ2ABdjYRUXaBcbc7+GeoXKLRtdiPE49TbJce02OrsO/7CWsus7FzI8
AlOv8mFXND60yLTd6Y5dRQuGwszqxu2MFZzNXTkeg3JydktV3yzCsh3sY76/PRUbU72WsYPF0wgN
ino82sJJZ+dlVN/8wrsQGlsjf/7QX9aRy02DSgQaH5wK9gwC0Baye7vfG9mTNdIr68iiQ4Gm3fY7
1L9jC9rVmcqko29Rf+l2vLFhu6u7dzdoWKtAnetYIW0W1466zwCB6Fz62hH3wqmzNUbe38dIg1NK
u1lhCVVuMrQ69Yrlwn59vjf+JrewVq2rqJuPBP8/Rn4B2m33vgnGZHTuPO4d80Dt7HgptbS1ilZn
cxlEqAAZhJhvg33jwudY0vxzay4V5n8/EXwN71L10kNMu8Aqzb2Hnk1xr98NoY/70SWux9YnnMfw
l6WqVRN5fXOehiVMKzwnBO3jMHLjXF+CLvx+kPga7eUOftVUE6ajRjZ5mf0jMf3tMF+C4241vzqd
mwDpcQIIwHF2BAgfNh77b4xcKoZstX7++S/j05FodERd4UiwDwpEwcDt4hkkybejeav1c3D80rr0
xsYbHWc4Oowl1vdjRud4nOoLgfD7zYKvcV6u7hbYY2MXbTWdE+2E70HE3C/Evivq9qQI//b219j6
nFUsR3nFBMnxNaKo+xpy5zma7L0X6TsYHiV0aC/ck7bW6uqmHUpYiDUSHwMzAsLfhd4Y6/B+5j/e
/hZbza+CWZLCMhdye8fAb+KRPkr6Uo43qrpwFduY6zXuy+QFo2bGSuJ1Fvdld9ZgSfL+UpT9fj/l
a8yX27Ki6xUfjtnZ+YbLpU9qEVx6xm51fnUeF1wwiKXijZAz1oCl0XwIbfTYB1F5YaludX8VxefU
Qjh16D7I+YfZOocJV8i353Wr7+ef/xJkJPS8OWQMzw9Pf+mCIjVDMQNIfEn1c6v9VRD7g2+gYOIP
x9YJQe/nrXcP20sN9ja55JDyexkTl6/hX5GxHEBoUKF1P5xnIbO6fSzaaMgSSkaZvZcVqfixFd1U
HBj3NNjijQO1gSJ082KfQQJlTmvWCnMjHBEWQGNGcxYbUQSXrmwbM7guh2Ya8hchVNGOPC9LTGMB
i55BX9v6an0Und+AvOmDCz44MG6xad12V91EOF/tXtlI2ajU3B+Z0rtciAVDetF5Y2NU+GrP4qPL
uyrq+yOJ4P41UeckIHGSvr2ytxpf7VhlnVO4vE39UbjDbuKomNm84xfC5vePFSi7/D1sWO4PRZ11
WHKqOFiVYU9k6q4DwSOp8uyOW9pAyyt4kK57leysy9eYOMiWuDUwa39dp2AoUTaNedWVuIo1i+ZX
m1hV1YUgruqPOeb7VFa6uMsXRESTjdPp7RnZ2AvWmLghmqDGC3l+1Os/lkUeR3l7EMOVR8gaFkcl
rprjJHtcN+W3YSbPRY80E/yHv17X+/M6+2WnHIVDsxpW4kfb1l9s4N9RBTEFe11xma+F+sbGD4rQ
E/2x0hKZ6vYrhA/vJ17uruv9Ko6trbXgoPEcK8YNPB3ybyKodsHkXroLboRbuIrlxs3L2cIz8ziP
sCkPAtuigpVfuqxttb4K5mHUTW80Bn9i3gzWjqLxQOhV3CkXILu/T+2AqjocP9H3jBYvrplOfucc
3h73jY6v0XCjV9piDLLuOHh5GuB+D5OWC+G01fQqYiO8QQkxWDGj866sBplEFCXPt7v9+1ciX1uj
ulMraYm9+EiJ9yqH94r2JyRW97kY97z0Adm4RM/a2BTWynsjJhQiJ3I4VlGgbiMYN/6ALQ+fYkX6
S15CWyN1/vkvoUuQ23GNS3H6KojlTqr/lo3tJVLlebj//UHN17aofsmGXLYeDt+qTij7VE0QtpUp
JGaK5vXt2dgao3Xwcu0oq/ERWRR+Kjz2HS55n8JAX/oKW+2vYjc3LWmVRftknm9oMxygJ3zjDdch
/fjaFJXNomkoBEKOOcGu3w4OLLxy8VXB1eO65bqGztUs8Dp3wgWonEQdB7T65oF/FHj6IKo+CVXU
gFLOrpuNNXrO+JPtyjboYR0FsMn5WjQ6KQHs+O3J3lisa5wZa5wKVHtcFaNSHjKmIJzKLiQ9N+Z5
DTFzm7lki7H9MZj+FGA6mjEuyutKMXytJEdn4JSgzNIfJTREanUHVaNwvtDxrTFZBUDlFqJlIdrW
LqMPCmwp3M69SxvpRgSvIWNVNHDX94b+2DFHtLGUzQgdiLa/C6ulOpGyyO5BhCyuA5GAQP733ciD
Hjxve9Mfe7868Ny79/1LfPWNCf43+Bht9VJq3NatrJskMM1DxpenGjo18VWLcw0X010IZ1SDG7sI
zMGMY5or77qTco0Oc4gEK1GiaXgg3MjST+u5vgBG2lg+a2hYBlkVO/ojRtyJivvMZeXelw670PHz
LeE3B8BaRO5MCoCItKvw0HAe8ly/wG/4cz4gjzpycuM17HOvxEvNDb8uGtZ6crYOoo5orY7QWnO9
eOCDoHFNmbi0QreWkf/3FUqdRVVUturoedWN6r2XsJv2RbV8eHsRbcTbWsOpNl6nM6H741LvAu3E
QAPekqVO8KkxHy+lPv8q0f5uXlanWlH1Ua9JrY+5A1U/+X0uuue8ha1ya5Jmie5zcisDF5i3jzn/
IIjaQXg5zeSQhu3XpRZ33AnSCrj05aL5zda4riJ/QbbUdHA3P/YtOYBWum9z8o5V5rplvoaQWd+h
nWjtfCwzzlOPkHY/N+6l9/RGBnCNIgM0vQe2bpmPHkhqJRkfhrlKQef5pOglV9iNOF0rN2UCZkDE
08ux6H21dzVKBdrhl/xttlpfZUkg09ehDp7NxzpcTB0TR3ky4UXAvr+9rLfaP8/6L7fMQjXlKJE5
OjrCT4ap2jF9CQW0cR1fy+Y1ggwl3lXzEe/bVsSObyonrYSlsBIJutomTV8Q86FbMmCQDKxMfrz9
lTYW7FpUz85uu6DeMQMB9kqXLHa6T/N86dW11fjqULeqzgOgj+djk+HQLb90uoLG43WgR752lXaW
AI4NHENmRveWTM0RTl/vApiDvj0yW5O9CuVwsU5tSjIf4cFR4trPRDx10YVh32h8DSrLg6zxADae
j27fVh85EpEAyisYIVw4xfnvzVXd//75L2u1qjX45yJqjwpaAMGHjoTFDZ8lNXfID2Tt+ykkXvWh
z0VZ+rHrdYusYgUsjyQxpQxLLsalpe9MnMHuQZ2CQrrYu33ehM91kU3R2ehuKG/6ZT5jH3s5Vn9C
V2PgB8mJz3fQrKSg6ZHa8Lum18rshQtPjR2ZtKt/ooAOGV03MFUDu1bsCanVcA5JRgmFRxDZ+2g8
FHMr/ce8b53+EHmzVSfTWsHup5YHiaXLPO9QDb4Zay/41DZ2+BoWPLgvnnHoGHeJZxfI9/3SKPdb
WTjNjELM4LOjD1stSHV19ZBjrQ9gETZz5+epbVEbgvdsEzTvSeWNP+0MObu4nCoLoqHbD8vNFPS6
+e67JDdopjgnAAe/bMtb8O4kv63h27K8H8Ypb97D6mMZjlAB4epuWLQcEzZKvIALDU+mp1a0Wf6U
2aoXO9GAoJqIPFIsqf0oc/dgkS30xmaFKNK5F9zGeIC29gBb3PYpCMGI+QG5wtBPIux0eRIIoT/3
NcmyFzigj19KGDK5J89wnaVlgRTCoWwryWLTsHH4qUewAZ8qkL6apwl2xfxUZyMkoYVRSibh0HA3
mSdqecwMU2qvKsbgJNFlxqYy0wGFloGDXGgL8qve26UMVFJ6swN8/GwqTJ31YQ3gToYQPO+nkB+5
ZG53qGuV00NBop6lEYY2iwvkypddJbMqS+nAbJO4gHQ+NOPI1W4A9hFbxpjLKr/pQTTi+2ExGXBH
rc9VCgZINyZaL+aO0ol6sTZlG8Z5R8qvLvTygROrQntXNYB/pJkHlcX33iAdecymshniIFKyBd/C
AVK6HGhIPodzE7oY1nYsE6dSEb5sH1bBflFdwWPcJiHITGdrs6RRDbjQVIS9t6O0ZF6iau4jAtg0
Z8k4dnZJZlvkRWxCCu5ipyKssd4XgqXcFdH4YbFhEcblDIAhGJo06qDVSYtg17LB2GPrLtpL6tor
qic1gIkWw85Dj4dQTThvItEN6oPDtDQyBk7UlUdLXNk8kiUqZgjoglTS/AjLqItSA4zvsisxgWAX
zWDmQ2O+KAhQ+vnwnnAlWMJ1M4dpvTBW7aEcZd3YdPlCH2kxwYUzEXDusTtItU9DE8tOTfKkcp+H
ewfSVfxG1Q60M7LIZVDaUSX+e5FgVJ76hQl37wrVfpa+855psrOZHyEt4Ab6NpRjXXw0XOYfyBQU
X61rWvFiWl7LdleZWTZiN/VjIN+VLJPqJ8qShO0gq+TxIQZn3Gc3s/Eh0xmrMaeFSgSMb1oImxt3
iqBeUw3krmVuMB7ExCi947UREubMAiQhSJQP9mMvnXp8zKEcnh/KWtTZTy8f4FOA4fDr/HsPizOd
WqTF5kQU/Qgwbk2AQZDAko83maGwj4bmzEj3NRZ78cWKTug7nNS8SgKKpfq+6QROJVTm8+XFiVhe
PjOhMrVbCvBN7+uwisShHjpP7KkZxSQSY3wJBtBC+wCVHSogZQy9wslPS1xk9AEclLqGtQuBZEnd
FuEU+2Gn5B3yyDkU9HiY+zsPnlos1ZZG7L5ynOmVKa70qRE29eFFXsYTJNqWpJyfPQhBLwhwhRJV
EBfZElu/e7Q5RKHL/p1wusjuKlg/fymhukITphgzT7Pf0O8Tc3vIgSy2EBAvU6Y65t4CI4GUBlXi
g9T0SQSj2yWMMC9WGs7CYVTCRSDDTbsJuYB9dVn7B7CHI3miQ1jCnFlWX4e5vI8mVvanwgbRyQs0
RXDPtd/HEa/VF2iLS7kvA0EQJJUjX+DlLmy8jG75SKv+O/ogvpLFL755rduqd43gDJKjlsH0DtJu
brhzLCTWb0zJB5vg8UyW1LTVLN5JX7jtw5KXkBs3hJEuzjKpYW3ScJbf1zP197DqPRMT3Hv4euAW
Fs7MjncBfHY77KtLr4pYGMdMe7j65fpeNR3B6E04LBNbwRAx1g3RfhxBfmqIC9FnUaJsW7owiAfR
NFas6bNE5wsgZN0w5PVNGyzdcusLM7axa8MBVudg/kb7yW+EOkS1dJbEoyXk1guHg88TItkw37iN
T+4XX8xAaEBYiCUTXqcUTpjEMzsNJS8kW0uXDbf9nENl3gumBq0UMFqyXTQUce7bpY6rMPO9U50L
7I5RhvpQqvs+5wkDip/fl7WjsVbsggEJWGWDmOUN6760dtDlS7gUDY2x2dFq35KuDtJomLwm7a0k
IlF+JLtnmVtX39mcAQHgwErYA4MfHOm7yrXZ2cc549VOO01bxb4M8zIdrBj8UwmKH0zfQVd4dNwi
IwkNPG85OF7Js6RolVMdNDw6SNyAAuN+Djgbv1Ds5C20t1s9J82kSJAuFBvI01jUTbMrrWrITUPr
jB6sJ1tAHKdgSpB/IiQtPB6SmBtvkclctE59BIh0qXQM5eOhvneXaRiTehgBwh87+L1DNH0yL2UL
RvadY/KS3pOWRwOsKDDBADhAEPR1DHvqFCkgcaP/LmdIg8SwTor8wzxbeuwHXJK+GOn3WQyB5dqF
gU/NSohtKHWYuyyYH+BcCFFCrtrBTxUnHW5KUOGbnpYMRk9xbiKMKM2g7PjOUbOqHn3rFQxLrZbD
khRkmmQytt1sDg3ET4ubLoTEW8pw5uPsrdplTrGflcuLBGzbSVwChGmC1VTDiiQfwU1WmsnsCB8J
bMGonEs/BSgrp6e6q7sp1jxAvIWlmbJ7OuK+cOYxg7PVIZbw/ILxonkV7cztUw0NOJYiSosOAgi1
WSBGP7TtLd7sjrfrvA4QJkS5/ASmLAS9KC6C4hREJhvuZOAv9ZPFqez8dE0PpBataXU2vJJgYmhd
ByomJkA1zTrOSG6CnvQR4FY9eOHojf05KB+1YVJmXok5Drnds7aX5Y5YmPk9hjWEy/eiwYpBDpu0
eVI6cPyAaqMzVWkJ0geNx4yOfwJqXblpRdwy3MtyZMszNF78IIV0sxgTMs7QF1EQkC6TMoJl4n4I
u1LGhZ16ZydDMdDbGcQ5L6FZENFUNJGO4qXwGpJMw+DN6aQjzCguWjU7o7mabj84NHg31Is/3+sm
7/ODDCo1HNrWWKx5tWRmR3CM17H1SpfGbY5K2kHUswzSTJglf0FKwoMXQ2NgmRXa2v1MAcM1+zKk
U7ODw1ABuEIotIKB7mSa2zCHSUBQV/QWFZTeP0RAUeWnpVJ18NFb8jkdffs4GwxI48EzfsgC8zCV
AEHheLX1dx8+m3AFVWUL48hx9pr+1sBQJthn2CIefCYbHVsiPffoBHC23KMGJIabcoTeWlpJ19AU
J5l4b3syRrce86Y6jjwTkdQsla12szdqkuBKUMDdAPepeueXeCg8wJJHhgduKCrCVRs05aFcMrn8
KeEYDHllaxz6CO/mZYQPQDTncBA2k3fSU6g6OLzWjdlz36+CR8djE0+dflp+aDX6EA4sLTviodJj
x51JiDOvipymiz3ll3c+zV10wCXBvh4tlPNgHc8zUEXamu0EtE+yBCeNyXamxSkcw8CJe/upLzg2
WBuEP7wiJAV8nk3m7ooWu0TcA0xWJ25YGHdHlwqqeXUfBV9k3TlfM427Y7xUYeMkcwTl3NtM0CxK
Jzp0d7iKugfYfWCN20EY+G6EkGkPMwGsEjcljMdc7ZI4IkU4x0FXwEOgHebZu1HZEH4oenjk3fO5
qEVCuNTRQ44rlySHAseJ85y1eOfBkViPTywIizO6nfify0FIICVFrR6pdALzbbDhnMdcBIylNXZp
94iqXADRP1A2cEmQpNy12VhV8Maz2Bo65H9wKiNkihjgcE8nDkq+eBfWSmIrHFGNP9mh8mUiItyU
Yo7r0XPFZePBb0KIV4qL9AsvxBQdFa07mUjZTsEhW7zpvh/G7qmZROMcsLv3MDMPz+tslOMUHvKQ
uXhc8arID7xp2gl7Uq7pg8jdsX8AcT8K92QaluVd1HUieFV50X+fESM/keCDqcWEVQgXmGXOp0Qv
Pm/TPoO21qHtgPS800PIxMFH96NH6i70IZhbH5tiOfjPbpNNr8aWszqMfRjMMS2QxQSxuC1IqpB3
V3vRDirfSzbjLUKthaakWzohSRYe2emkbcdVEpZlSz6qrrTk3h9meArg3QS0bxG1tE3yasIKx7mp
zkoCDDokaSMhMhu7MGJR+0DUQZ92XR3Jfeirvnxo8iYTKUTxWLtjpCLZ0YVJZX3fG3I+tiAP6d/W
necvH3wwe5YTMF8L+eDlWvffi6Vf9MdSij7cwUyKTQe8Izz2iGuMin52JUUvQdsh/hJXy2zZI/MG
ZBwmWdj2feWK9iuBaa7356yZ8W+dQofRl2YxzYR7Ih60CZWVG+2ivCmCm3BycbLKBj6gSeO4EwTI
lSXQT3RUToInJ3LcVzwo8bRXWotoV/XK1bdQpR/cQwVAptjPFVT2z+rKgz66Ayk7+BfDbgkPf0W6
xAEbv4IummXBPdEg5R2tNzf9QzvjhY83Ja3b/WLFNCC9wUIDX1w2iBS2pMI51Sa3UFw3RfHZWq3n
tPUjEE4GA3B34rGetA8cu6SXZn4Q0udZuU6b4OwwE/zdazU8hUOld/gPKLONPqvFPuMliX7ipUan
nQol1UfH5YDu6Wkk8nnGC3XCk2HOitMoSUgFEjaLY/Y+FGijFx8bailiZJdwUeNhV3txIRf/Rws/
8+6kG8ezpxobEdRTHBWVSxwGdT/eWabaM2Fc6GX6UU0EsoL+XLXPBk4pr4pYH8mQYi5s3NOg+D4W
Fa+PAcvdj6IKIi9xRjeD1hBZ8C5uBuwjKBOGFpgOfJRMm9kdw10PWxf+qe0gVHySLYWSs2v8gh9C
4Xi4s2W5Cj5xGLx7cYvXf5VWi1uE5dmsJIh6bCtqDv50TCHoV241kgfLqAe8jI1F0XkQ3lzukIgh
TTzLmi4XdA02srNrkiT6J6oya8DJhNnqMQxrnWokyJM+9CgEorz2STWWHQBBvuRkvJUgXKeySUsa
t+7a44xXVwp1bWh0zOZfcML/9W3+3/mP5um/ayT9f/0n/vytaZeuzAuz+uN/fWhq/O8/z7/z//7N
33/jvw4/mofX+ke//kd/+x20+6/PTV/N69/+sFOmNMu74Ue3PP/oB2n+ah89PP/L/9+//I8ff7Xy
YWl//POPb82gzLm1vGzUH//6q9P3f/5Bzuy3//Vr+//6y/MX+Ocfp757/SH/7Rd+vPbmn3/49B+M
Bx60Rhm4BgE5yw1MP/76m+AfHguDiLuE+TTE0fXHf+AtZwr8kv8PL3J92FOFLhKj7PxLfTOc/8qL
/hEg++FFJMKTl0Vwuv6/Hfvb1PzPVP0HLImemlKZ/p9/BH+Rcv6nzIWl5ELVBj40zGUkAjzwnGb/
JaXb5r4457y6JPe7JkjbLhM/Z2cWzxVz3JdpVNaeHBPNCkd4hTOhRvr3OcjC6rXN4ed3gIcJpCaM
Ew1P3f9h7suWJMWVbX/osA0QIHgFATFmVs7DC1ZTM88zX3+Xsvp2RSjiJNX76bRZm5VllaUjyeXy
YfnyrJxBAmkqN7GkDd+saB62aqWjy7LtQjbDfSRsQRDiSTr4a5HKC5VNqaM1FbMxLN3OKjiKYasv
lZsRLXgD10BasmgJtIplOawfTFiHDFkAEG7pDWlXbZK5bt9605Jj17K6gRWEBJYtF8HMrFpJ/RQW
bjMidP6CYDNnQ9rnLK6r6k1Rjdwr5Kjd1vLcfY1BU2PYsRJFEYsBK9qrZijvhrEsD1qHXjW/HJOI
OhWi9+/NJKFLPFYkWXcW09KQiMtlmtjI+VXtMVg0VYFrWPa9L82lcpuqsyphyFUwDj8rPlbQwbDT
KncrqVm+yH0UlNsA2SFlg1WQ0CmNTMVLQxVafhlIAbKQpOo12QZyhMD9JEaYgd23ALHBRJYIXVzd
vGu7uMWoLhljmoeqv2vSQemQmoXPuJC2ukFqaK7sLrGKV3Uxg7cxa9rIbjARbrJ72Shda5bhvg1F
On/B4zxZDjwGCo50s01/WCBUxGqbrD20BmlLDB+zusomYS4xjEJH2B7lOlBdObAQuZ3Naag7SrYY
9zkgm7e9lBkbeETRTdLkim1II30BqgAjyMNB9lpZtR6TDotFHnT+OQAnDE2y6HzISxIz1F/L0UEo
WXmY8giQVGmob12oWwcqhc19noRF51JtTh7RpVV5xYK9ZGOSaG9TjOFfVqj9DMJSvi+DMgclzWx4
rSott4PVdncRihutjdbEyR8XzN+CG6F2CLWl+EG24rdOkueNViiWK/Vy/7Mqgx9KR8qjPNX6XUCi
6BGvQQ8Wog4h8pyVIDtsIj8oEhPOMJkGROWj6naBjmBqRu6nyZPYrtBoh0sIShMj1OxwGhK7Gnr4
cFr3bKHUZId5gEmQDfiDG4IhWs2IiVtqE70kA/3Rp0VoIwe6hw+aMKONbuIsAO0/CYib5P3DrEuP
Q5Yg1O0QB+AeVGANr8vdYGY6k5Hs2aZ1A2UqIgOeM0VIZ8YS0wkxUYshky3Xy4vWoupbLYvklLr5
LQorXNdZitFROeTIrbTf0mT5XvRxiiu1ELtrQ3qnaTS0a916LFtln1TWI64hSj+y+pbo7cyqfmnt
GefqVkraOga6um1Ll3dKkeL3SiNSZFPc2FLXjA7S+42th2ZrN2H4TW2ln01PkUXAh0KxkI6s5WB6
BKQGSaU4fkKwOLlo5eo2Q5vGfo8GBNZatPA65EgxjSilh84ioV12tepbMubRF/mISCe3QPAEdgen
sor4aIL1ySFlXd8Tmc+ByMbUw22A31yiDNvJbe5FpMuZGhu3aq2XN8Y4Ny+9bI23ZRJzJzt+jeIE
M27hWNgDzaXUnQv5naRt43XL2COHoRAVLWDR4sLr0lkUjtX3BIm51q4TAwyrAe/A7GsJJpIU4O/q
h94OQ/o2EwTtZhpoN1FgUBagbXOjLuHyPUOkxeK4lBiIbDJvCMv2kHbdX8tMI6ZoWnKEIzgwVKNy
TIfWDS9AELBTSDm7pO2/T6Y8jU4YSZVvzNWMHri03+SdkR17YgJpx3VkF9Q0+GFiFJJiz1IfOyRq
9Bf4rT0gI+E4Y8JT0rp9Jk/bSI6erDafAYBK6QZoCdrbeVJUttTqKEZQwOg1/GJbbvS/FqUMMD8Q
35sBq3yXF+ZDno8EEeowN0ByILFNbkKwrzlVOmYH8EuCjFpB2uklH6Z0r45WuEf4gjYcZUI0SqaU
qbSKn+Iwhj+cZrmzhBm1W2muUSbkca3Z4PFokVcbmxG/QMrj9yrhBbQOGVtfC5LoblGDKdpEZZB1
lt1quDqeCqbt5TsZZC11SkUv7/swjNH+oQ5W8xPALsM1BvpFGfCWIUMW7YzcjDCBsKuRlJxRGVEx
xbqdVfQjAcX4EreVfBxSPidLjXUsXUvnxxGVNtNVIwRYWi51uj0pWsImihzgDoNtVUQhpvHdgmBk
GtQsSpxEGRdyS0Y1VCAGaVgnD5dpN+ixnNzXVTEf0VOv6jyLoM+SO5V5Gu1SVQafkp2Ealz6CiAG
idOMJhIuuB+WjgFXsXWf16TIN6Ua6dHzMKQarJM69LIy2oosU7BtdbOpMrDSKAuat5HYtzGqI3cM
wxwSJGX0JF2pjivnDuqHUwLvRrVMRUN0p4kdHlWXpoGaYtwyFI3JX5vbYR8epZ/pId9ObuEWfvDv
iBq4RGJg2hQhlgEMIhXxxHlpEUUaCDK7aCxxpzFCcGDNiy3jBqw0qwnN/VyWrpmmYhGDyoT/6dzl
ajq10+kIFKvm01cMxtxk+3Lb30psbYCtMDTtQxJVNMuglgYPk4og4y4PpwTwnsEJjooHWM8m3PYM
WRAHrytbg30JjVS/pOmWaqmybMhUFRFtwaSN2oxpoVgXGDuY6Yd7ZUPdZTfsBheT5Dfjfq2RRuC3
uZQphDQozxUYqAaZ5nuH8IzhUb8LmGbXDZsZnD1G2Ylr/7cHfeoxC7iwS4kcnnbiMPdKpqtJmE/O
4ClevG/90VUYkldO8a1zkbJj4ybeKk7nVMBDryAvLu+FTk93mIeSJ7JLiSxt2GC1ck6OaYuxVPnz
yvI4AuU8HjgXITQ1gFdEAwfqxyFOTHNa39yOXrvNdu1mRRKHA4qSDIXoROehjiYCooekUZN0qCan
dWdXqVD/93K/cuMvKALa2D6ncNamSZ1jLX+d3alIYXGhTpcuXSBy3sUbZaNhaYZX+WtLU6+d04kc
Ebqu4k1oMKd+ckZndCW7BS2LA588YHwWrmM4tZP7NVMcAqiAjXFEmQ/ICp5Du5Tt/+paIlS0qIL2
LN0UOStQT5b6WW74Piue4cTu+BUJQd96pw7G9Tq5VyEmWTncc3DW/9/of2SKrBwoNk+9+iEzUD0V
51kQyc7HtdaAK9ffwNJ0hNHUhCaJ3dgog4YzigUz1kY8uNYY/Pstdb4vjhzbxI24O7xyBRVuUc7V
9lwkP/uTOzjmy5KFMHQQqfeOCqRFiANOGEbd29Kd/j6XNgF+wJ439cqmXjGw56KFWB2dad2E55KL
ju9Vt/SHym1fB1c+oHDM0hfNz45rxIKXJ3kuUzCwpo5aZKpBZkxfLfMl7d249z63BFd3FDqjGehl
VfHsn++ohkryFFJrdjDNu7+RhtZe6ps0/VfwVq6SWAgeQsU0KFq5xRc+63UUZ2RIyaWXiT7U3cqz
fm2jVDQ+KxqxFNkSqXtaItfoCw5mJ+tGTCy/M8KRZdGKCqwJEZQPcS8gbXyrIow7lErDCXTDker3
zw/kit9gGKpKdVXFgRiySF9VJWD4SnIQbM9+99pse5+/burtyMZtsjPdz6VdO35dIwZRLCS7THF6
gLJIfSgBLOB0ZeiYdN5Lo4R0d4QHnTx+Lkpg+PulBKey+P6eXF456Jqo6tQFLkq40feoqPgTXBPk
V9jqbb183xBcnaxLuDkLqtxg5IKs0ZEdtBIV8L9ALuNMz4aHsgBbe9yuntqpQMEzUWjdoFrNF3c3
u6ob7nRX9xWHL29d2tqpmec7aYZzO7YVhBVL63WK9tTR7D20ph1gnCvhwOWrbeDq6hTdrTqsvcjP
M+dgUM5Qh4bZy296f9g0bn/AnPbtinKcNxb8Ug645BTJVULhogt2KB8A/9TGRnYaNjDViRwwGbMx
2iZe6APU4ZIFVrZ/idzEX5F8bTPxhiEBaykAsop9/oDYzCiBdjLU0uodFBYj5HBY6ZgMCCpElcF3
laF2g9mCzlqMcOmqYHNPRAvnqDZhMQUtROfSl1r6Tse1K7cmQNjVbi6XMK8hAC6QN8CjdMAJuVHu
TDyTimZrh8hd9dEvndizRYn+V6BUqQU4I99P1I/s9kj5TXDl/ZrtunrnTEWXKWfaRZZauHMAXFLg
IwHiKg6q09r9UXJTB/4lU9xkF608YVfdnVNpwmElaR2HfV5w8zUcIod+0wbXYC2rtwEqkijJ2f+O
P+/jTlgyCn2EyIYpw8c6v+bF2FSTZI6yU00twJZf9frfTVq4lCCYyTygVjcukIAKM2ry9+P4unK7
rhjiszUIZzQgf5kazSQjYpMd2U3Rv+5Ybsskv/GLJ/3tb4/7XxXAjvH3pmzLvzqxvHVWEbutfhYP
XfPzZ3f8Won/8v9iIczA7f7fC2G3+dfzuhn/57/KYLr1HxPuOffSDRQsdT5671cZTP9d9lKN/+Am
6aCrJQp8elypf8peivEfQ5c1DROeUanSNPSJ/ouyl+BGIT9BNRmAEbQFGfgU8dbm9ZQFVTd2TKLf
OgATzV7zOnRyniz+WqrgUgy6lk1DRXnPAv5UdGwTUDPMU5YlyNM2XjPNrwAsflvoPNijquyUsBox
ODl7VpNiOPaN6Rpz8EPKutsikjYaEN2Y4aGvtWBe+yZETCgvYrw00l38spx4QDX6wDMJlQKmIbvV
ILNtpKbdpoStrF24dNhiFKw0RZUVGfRkmhh1dt2oNVKcZAyoXAD5NqHLAySMbNnOh2JXrL5jomsn
ChRDzqGFH6mmEEgfjF3vLxvJDbf1djnG3qqndWUT8VAjrabqKOgin3e+iUQpFuBOxowhVcgUljHM
n92YW+LzRElgN07srb3TYk70Y32nMgU7uVg4pJlCprxDL1W1rbzoNvnLsAO7cLvjBNdk7RkV/K4L
iYLdLEdUJ5sZEpNt4I/wu2oWf1n3uz6YiU8i6l9yVFlVTQ2UOBccJrkFwDU15gxNAzby+Ghd6UDr
gyd18PNNvJMcZN7Z5AaA/KhAcKHUaQNO0qGa4fAM32pOkedfxe/hcY9Gfn2TkJ/N5dBqWoukjHss
6MVgwdY4WH7monK9Qrt2RWst5GQMgANg2WAqBE2qYzmO21jPcarxBn4fs+CpBHZiy5s1Lq0rGmQB
g0bxikMgv/znWmuqtEDBI8hZtOU5S1TKZNvY9p7iyKx+ACrqy9pESzFjgaOFSBWQJUIJsAciPY1k
6BFaMVB65zm+aRs8B7UduvCqvey+u+9SezhG7uoBcjfo/ADPpeKtObVxSw3ETqtRpGKRfiM6CrE2
uLDJobwzt9SVPboDRXZzP93Q2Em9VW+e//rPxAtnCmxWH9Da4OIVj3opZsk49Kb3RhY6vYlYLHDT
l8/NrSpEEH9vNAUeBAEMN7znSzbHDqyEBBvNA1vg7gDOVzaqH/jGyBZkxRMWMPlWihw0TCL7/2GJ
H9sfVg20L1JVaxbywkBSMCqoBFUHpB0J5jCff07fVmEaNGgegU64yCg7UbY4Acncz5d9qdJcDhRL
0U1N1g1RpZuo65U2MeEDuyNCXuDqWXjXbSZHcaqd+RJ7azbx4mwFgYJqzb0WGgNaA1iNjoLIRGFU
ktcyjNyunukPZFAFnP24pbzAJkRMVplK6NejBuvY8mrMdoipHoYNNXLwI5eDAmJUU5nMUvYH7yjc
L1E60nCEYgiwTkxUxM6PTg/rQEXZFZ1lx4lFHwUA+Cue5mn79YT8pf2Dup5KE/ZzAKOLWU6Qpt7x
coOyj4+pMyMr3x1X7+UVpaQcS4Vn20RDlbivGconw2BBWYrDdEBhA50bntQijeaCKdfL3BHIYrcB
WMf0VtT0wiDxS6mYGgDMmsV9ovM9jS3gofM+ph+3E52n9/IzTxmnmo0+rR1q7CPD66Y8obVfsq01
ehsxSIUOyaYM3BFyw7wuJ/J7VOVUlwCiU/hicu1oSBwDxv+gOM0NegnX9/mKBp2KE5lKACuMSg3g
INawX95Remw9w5b83LPYWn6aQ/FEfT2TJuwt4J+FEsyQxo09NAjvCwBXlgvEA5AA8Fh0lDgyX/qx
rE4/u/Bxz/eVRzKn7wwpiyQsqcWtD1fezEN3rE8R/qMMiKWq9ytqtLZU4WoakS5XUf2xVDRs8QSV
E94BxRWbqPCzcCdvlZ0EbA1F4yIA7/aK+OvL1TGmipjw6j9O4iR0QJeHAcABWndQW8VOw9S+gwZ3
/1H19AhiGedzgVdsLW6qRSzcGaAURUtEU+AQa7D4MpqTO8kMD22xrGW6r9iEMxmC/SkrbTJCkDmw
ebd4E0MyvfHb0Al3+ImnuIG2QSknWi9+XrzXsK+qhdAQcANqXNj4WoPeghHTYNOr/tptW5Tlpm+S
w++JvkM9x+EYw/UU8dUt/S2WCvwDYGXM9AitBNBY4sG5dgNA06nd4aKAudTpfmqBQ7afH+O1G3q6
1guOPzDFdmODHqbWreHoAvTuTIW9vHyvGgSElY1RRD87gBdtnuJckX31fE8WLFxRS87kfCggu/4L
zU9G7aDPdmOwdAt/8GuuMpTqEEKsaa5YJOQW92zJwk3N8YQCRYapVqh5LS4lqVOZhY25jOAIjN4t
NIGjo72X3vWIHuLpmYzJTVN7LaCzdfU6SGsncOXmnn2OoOUNZpGMcoxd0EOX9M7ClsfigafAenLo
D3gE/LXEqFgC/9gBZNFVS1N1QBbEyzui52wJ0BvFUmX20JfxXvTpa5DpbqyFtj6gHBK8ZMtsS9WX
RXvRyrcqNL1qfi4aLzNn1gypN6BRvQLhnpbqvqRUaG/PNr28uJW8el5cDQSXi+f8//laYYPQhW/F
phFDRWcbmchNCzxHgBHi7+NheMqOq8H8tQM5lcfV9tSUtlE1Jro6M+NYbIfbxY7YYMNr/QvzjP4E
mrMmT0geoOUC/ZQ5mTF0snIiFVKa/h68xs5iTNuRVG5Au3sl3hBMvQqjg6wV95q2xkMtAp8udIK/
byerBoHT3Fvos8VTPTDdK4D36BGMqZs1+MHHAKLPzpM7ZCeStEinLe4gWJggqbxZDjNCoMoOZwcu
e/YDCGawKGP6n6vZ+RbutFTtB22/FCz3VrOA12zu6VkL7vyAXMLUTTwW2mUaCrc+R9VM+9ajfhHd
/dmBr8gUJw5SWgbaImH9EUlwn3oXCMcVy7qiUmLEWRaAgc0BRCy3xt2IGVNIgwUM7TKAmTgl+69C
r9M7KvJ/RWOYGiqFQDSBOVZxZ6jVymtx7bFAhpma6kdyWCQzpuDVagoT/hwoaW1lzPdliaJBbPw3
W6cRIPNA2Yf+DzH9POdhJ0s15MBB9jAT2o7d+DjteKmWB+ftCjLhI88s3oZTecJtIBg8Fk45zH/H
RncCvUb4iJlacraX0vsuvCkbp1DsBRBLnmarrU3fHkNyT0eXoukXMBpqK3+pTC3QeGVPx3Adp3hN
l04/ULgiUhpgDJQaY5g32tcaW3YzhkyYUxKnPExu50S7tTj+SuYAcRiiQBwBwENAHpxbiDqalnTO
EXhyWyTZkVOa7phgWgRCbM2TNzGa/y1tNad6qWIc4fJR40DrjixGgpVpBDTk+NvYMp0kdw35UCV0
xVO/vP0KUZBDMBByqsYFwJSABQEENZHOBuWmAYoWfDNs5fZfPpioU8ucAgrxAEAvgilvNalKC5rq
TAJtkWvsOHbPYErgUl8H8nH1uK7sG+JW1OR1XHGqizShaNoHA54+j1Bh0y8BfkLHi6ttwbjp9Ft0
Ax3XEQ5X/FaA5U9k8m0+eUTIvOhyb0EmavAHUFdtJ29GiknZBCw8EF+6Q9Jgk3prrtOVnIii6Yqu
K/iPo3aFiFYZlgmI62lE3l165RsbY5XBa+ev51+ubeupKME9LtLEbM0CSyyawVvmTdy1YBr49rmy
8Nt7bn7O18Nv/8k+VllOosLCenhukuy7je5rXrIaU13R+rNtE44r7fpxVlN5ZMNssTC7sfq1AVFX
EinnKxGMRl6DYKJasF28IpK7YFq7xcnYaIN1MZlh5Y6pAooB7tK5NMFp0zJrtkAGwfdNf03vgx1h
isRqQAw6e3DTR4LXIn3IXMypnB/+QA+v3PGzDRXu+FKppAExBb9zslPeg589gVEeERbXGCSwXuFa
U0bhmZqTsNW6FuutsOLAjze93/8EY5SjIT9WLYhPI3cNUrG6ycLTk/UWAEf8BmDO3rPqzw6u3I/0
vjWdaatval+W7MGh/ty/Gp6xXy+yrSxajMiNctATUOAjAVjUB1CT2XFiwVur/n0K8kyZxCA8IkGg
NCrWyX2A6q16lOzmVsFE543lDjsg/dgYu8Nd5IZs7f5/DKP8xABQwcoYscYhsx+yJ9Y8aplNvaDy
Qlf6OFpktJevFtjk/AoA1tWy14oaizUotSjRw2l+qLE2MlTZfF6JBoYS41EBPlo131xNP1utYIdI
NKdWGWC14GjhacHuId6lu+CLCc9iZiWr/PlQsvz2Dzow1pYq2Ke4Af+YBjYhZLizx3Sz7Dsb1QJ0
Fjp/AgG8kuU41ynBQNFYr3JMCeU6Zeyyt+lBekm81Bkc8JE8jrfBvvGlVQ/qSmx3LlUwS4TUOpW4
WazdxdNfZRdTe5jBQigVdxs7m/jxYNOd4RV3MSv30VPvfP6gXZY1PywzmnuRAP5oVDp/0RQ6lui4
waUFgQ+Qgq2DXgLQnnnoaURGaXjP3ufNmgskkG7Sv5+Df4SKU6qXEkxUso5nFP2VO7CH9l/7G7op
dyVSztENKFbA7WUnHjLfrr4jjh47g9/5sde+LF9VluzW6in8dC/1/Pf3CG5Km81BWzbYhJCT2SQx
sLuqbS69F0yqvbLhlwECP/PfsgQLEledjH5PkBvxDUcQ7WT0yKsYCKHdbNpm76tRO//6z1YnOC0S
1WYZydJfR4ynd5P64LywpV3jr23k/+JW/F6dYDFoCs4zkP7wh754rN6QlUUH0+AWePL8P7ASa0sT
rEQRqlGlBji4ZFt8UZ9Qh3KIH23mh3UkJv/yz3ZRsBCFUSAKqyGqiQsWtd8xUGblLl61tkQ1OJ4J
nW4XAVXbpuDjQ5W7wNymXaynbkPUryhg3OZyoKNHnXf2hv9u7Mjfd/FEqqCPadoOoGWjqK0b3+lw
A+YqUL7+XFH6q64BsXSORwaCggiGbgYnfz9n2DxeXireAANm+Ts3cD3DLLfbprYLfzUTen0/fwsV
nDDaTlEEhCl6F7YlKBFuZre1kdhJ7NzhYUj6o3qeD7y5rV/vb7mqLZwrA9Ax4J3FmNwyKjBUzebI
JKRfMm8MvdwNXflL52IKaJFuwY/90D2tXb+rduxEqqCjetkWytwgJEffAcsVGewNR1VCe0Warejq
2vqEAzWrvh91YLhYU+E9Bpgb1Lqf68xVlTlZi3B6+aCChjDAbYhMsAvUjTvpu6Baa5a9vg7go4Ai
kgkK+Lj1JwFdm3ZwqQYLUlAq6+e7rk7Z5+u4fia/JfAvOJEQRInagF5tZCB124Jg8W4ixbDvjF5D
DjV5/lzY9YBb+y1NMIgV1es6mEOU/JAL4s95uCs2skfQaLzWFXL9gH6LEpQtnk3STSA+YH3wEOeJ
nYF5pYRDvLKitRMSNG2MEzPueJqJF8Wb9k4ZfNhf+GbAj2BR3QaD3NezNGtSBe3LwGBKqhhSwaXK
mqTBsK21DthreTsNnWL/6J4Qr2lhKmuZARvB83bJ22L51Fv2qRMfohhMvbb+VduvWYjrD/RvoaZQ
NjUyo1t6EODigSZejML3tIk8y0HpgKlw71dD4RUtETvEp7gLwrDERurtTpITmCKQczx8riMrV8wU
nrDAkDIoYgA3GnWfoDvOVnqstPZYx932c0krasFR3aeXWSkbM44T7J4ujS/zkL03cVf9F6bV4M19
6FXQARoQFL7EQIYlI1hNXOg/cqIdh/HfTVb69eabOqAI8DOAGRfTcosFWthZRgipWtMWnHvfYrVY
e36vHcqpDOFQjCgNm9RU4ZpN5jHtfjRW5VDlWFWK9/mZXAIGEcKcShIOBYx7ktJ2iCayQ3PQnOQV
DMRQbrKZb7Lb+WnZm2xw8FLdL5ldD4gfY6bdpx75uu4kim0tH5ENx75qYIsh4A8Q73SbzFqGEjUc
0uSH/OGQZrZh54/JRt1I27VNvi4PuFSYIwMgO9FnTALa0CBGBMlRqcOP1k99pCCc6oa4eP3XAVF8
L0Uv2DyRJ5wqBWV9pKYNIHXvoHBm2k9QLN+DDhxgzOnnHzj41y7cqTzhbNtWi+q+hDzeMBc8j9jR
3Im+aXZ2U3vg+Qzu17b0Yy7GZ0vkn3T6YKeYWgJ898ishzh25v6gzPsFOFOCUg5QUXh30B2N1qge
Xe+qnbjqt/KhvrVCR9qRDDzS4JzystbWn9tbebMWzF0zpzhrdI7gf442PP+4eZmqepBwq8BHarFh
1L6ZNLnBOIO15vAr1xfNAAqQryD2gCxBkePeijDuoDBA2Qq2Jgkdi9XkNdFjAQKuz+/vlSVxGhHM
ZkQRRgFjyfmS8khupxq8PiwHWrFqjssy7PQwXpGifvR3nZ4rKkioH3H4Npxy8KIIQX46oiMyXkaQ
9/Z9oSoMQsfgUMRtgFFtmIQw3umBh9c+61xJYuAxBfsaOGkJ6IneElApxocxxJRAu8kHg3rjkubg
9OrlocE0ZXlseowbwxjpdJfKcLlTOwKPfr+rQVSMiYuhngKsnkxkih0Dc2unhzpPTB3cWzQJdm2a
0PElIhW1AOSsSrrBwPSKPE1x0iaY64GEQuCRMExvKysuY7vLOh3U5KEevCxBU4TPIMUC/hss2KH2
oGjDmGwCTWuRMQrUyHLlaLF6TxsXCYlho11ezEBt44g1tKVgrJ6GaA56ew50OoHCSVry4q+sbPrc
MVVSYd5FOOk6uGNHjWyTMTUbV5dVUoA0hwwFS0B03bByNIZu04GLPfCrLGj9tolbzO4Ds6yLIqGh
vCC7ImV2psjl/WTq6i4O2/ilUQKw5dVmDe6owgR4wy6ldhn3+CmYgADnkprpDnQ/9ZMO0qHMmeuJ
jHyM/BQdjVGLwX0cJhhDKPfjtxR8GAjrprS3boMizzVXC6aCuHE8FqNnxX2x64JJjxyFSPEbSn4K
6kPRpIKxM8UcBG0ymxuMT4jBehAu+zItteeY1NE20rtwm9GlwvDuRVp2c6zULiaMFC+LDv5+28gL
8NSCxnd4KJQ+GTdVFi8ADQShZWzBGl7lX8Im1iZ/WKxC/0IWqvbvmAeh1I4h1TQ7mnWYL37RLNNo
j8kwD88YBgLeOycz8rj5LmdVZP4Ah3H2Y+mHIpns0Oiz8Ui1NKljB7uqYCKFjvmnst2ksp5/aaCY
itMSvck284i5K7aVwqOwwcG90NshKuVhY6ogJXKjYU6aDOPggwUs92k7m3QDzYiUGmxBeQ+ixAVM
iHtjUiKUsGerMl/BoSor9zQDexQmF2uPGvjw3xsQ+k+HEtS4qU3V6XYYp5wCmFOC4C2oQz3xkbLP
ik2Bk+upPYL4rfsrWYqa3ClaXUJOo5vSE1CZaR56kqHm3eMoFRroGMsyVPsHbShobmIGQNGAWkot
01R6HnvCJ1QAnj+V4G2eoR+YLmBlbFHAtIeBBOB7BMM2DcFWUlV6fIuhpHHioDl76NxCXowB46pr
6itobFP8gVjLW9cvORJzEkZEel1TgICxkyRC3U4xJbBNgZev8MKu7Uqw7Bl6DWrGsAGxbNaGQeDG
YC8v7AFcYe2z2WkD8Gk1baIH9OcVxgYGlYLNDCmkrTERs32ludZhPEITlyB6K6Jonu25m435yQKx
dPiQorcwfFIk9PbZVptIYA4cxmHEcGpLD0KHylPwbTBrkyw2CCupfBuGoUS3TRr23aueg6xyY+Yd
iLMcEJpNGBqCyfDNUjnTbGQE9T4QFSvgs5utCTV7SqsArW0W8pIVAXYv6sbxEPYDJtPWu5qotZr3
DDNAMhAvm3HdsnbKq0rzMVWnkkPnf7RFt2I8mwYzohjzXOrIRNCOOZ5JaUt1shwVSWqePn82LkJd
5FA5LgBldAuY8IseIJVk0BA5i5h2B6PjBV/a1wItZMBeMunxc1n8sTt/OtD7oaD5BywSyIaLj+EA
2jzwC2MmwACMC/exRjQR/EH2VPR2gOEAkAY00AAZ4o9i276q9HI98RFdPDccvRXeAJoFVCnR1dR9
oOlWKzyiP/dLIqJQ+BQgKRPxO7HV1X02K5ajgvyJAMcGOj4fUISd6nW+hZLD5xt5UW4Q5QlxNbXA
wpvnsuUk296tHhVm7TNPcqnTuKgGOJgUJG/Wyg0XTrIoVPBlEkytGqcEi0y2A1qI8Gh5JjMPk2P5
xa7fr6KEuRN8pi4fx/jPpoo9+3VSF0ApYZE8sK9voJtbze7cCj0KYHBe2VLRffpYnIUWP1Mx0VEs
hosqetKAR4XOjFFjRwrAjqrdyvcr53ZNT4Am08G9reKyiVJAK60NWjtACug/MnKvhY9L6s1xgi7G
GqyTxl4Bq+CQaZuqQlE2o0AnrjbiXrsepx8hKM8EpNMU9iDl4FBTMJXdoQMED8yP5aZn0aZ+SLX1
AEusMPDthQOM64H0IPqMBd0pp1Tqjai3wFMQ7NCgELrWR1MPqMJXkcYX1WUujIJEmbe+mRjewM/6
JPQwx1Yx+ym3QA8CWNU+djtkyI/IWJObFtGG7qj78EfnJz8xjSZ7XTniy5WirQYJV9miBJOfxK5j
hU/uMsqF4pbEm+Yh8sC860ab4Wkdq3OR+iLo4YEbLltEM3h3mLDQopiqVO0iyqrvAMkNg2O9RN5g
kxZ1KZTf0KgAFufCXrUEogaJcnnUc7LBaCia6krP6EcyURlsA50uCcOAFBS0260y8Y5G5/N95eHL
qTGASBwmOBLBWGag8CcsFSEHmI4bLDUYKIYUzHurpH5nVA5aHG8DZS3dfG1rz+QJS8yLRMG47wng
P4+3xqKg+42WWGLLkO6xFVT+MB98zTxc2dczoUIMp9FexhS+lDJrE3+dn3mdRUKRJbiV3j+4C1f7
1lVRWz+2Ffy6MHhoEbU+/v7kJI2FKEutY5nRNv4KNpZHXcZQJmeBU+Ij3gLnXswwJ6yt3OIp+Rpt
/qj8KPoF+AhLBqwNvS9wQVTx9ZzKRC0s+PlouQG5J/ID+IJQs2P4s2jb0mzLt+4A8sXHSI9KyKaO
fa5bF9lc8QMEi4hZurRoJdNANrfbomnrS+qEJfJNGF/mzhvMGluRd3HOCqw/Z5tAbusK5hNpQgJK
W8jjyXgreDL+H2nf1Rw3kqX7Vzb6HbPwSNzYmYgLX4bFohMlvSAkioL3Hr/+flnq2alKIAh1343Y
B41aPMxEmpPnfAbUvx74b2UfFja8tHo0ebcKMosNxMSkt+3Vl4b0VFlUdTBbFaoqkbyHDwd8yEKn
ynizC1X74yEuUFTIg6DVKgI4DbV6VWI7d0qC9+IIBgUqTnz/rZRDPO6/9b3RE0+wIpvmfuRzMh1K
6QuHt0wWfqNfeLtwvvmLMBsZyuBy6VNeleyWOxlWIcZkF4+yHVsgu79RrntgZkcOFjxf1Nfoaeus
XJt2VEuQ7ULxAgcXzQiupj1R0J9olECzFP2hAuFxusukETLsDsDqu4/nfMGmEAikEoBWR/oC6UON
rZrWML4tomxEXdaNHhUvwx4unn9rxy5Ss0skkKzpPQeNPOag6uMAhizlAKmFu+AUeZTnmB+4O97K
IYmwNYXLbBfRoP6CCw6xCPjdt3OoZDJJYr4CK+tY7pIA4HioWn+trGynu8SL95pVO1sLeJntMkGZ
dTMKfBbLKDkAz6y6igM5fqs8jGh4U5Y1t9uUKGAXCv1414NkphTGhSAACGWEM4E3p0/yntInCrM+
BC7UzZDUi9b4DpPUjbOIDuP6XmXDMkcfREQgtydhbvP42EBGJOHctmuNMttUHV1bM9cDZFLAMRPw
ZEY38HLoYc2g+6icKis5FyDjzue/sRcgHahjO6gShCyYfVfile+Lah7hrdkfKWQ6wGKRvW16/OoE
XgWiZ/3VBoe/q1xLGg0EawXVC9M4/K6JKN0YwBHExTFsUPTcOF0Xj/bL6Xp1qjBBQdJXtUrDqdLY
vlsB8FVPFpU48A+Tp+Z/+XrEWY6NBzVs5AnY8szSJOMMU7oSHp90K4h26iiPtQ39dhzYv4E3Wbsc
r6MxKxLHG8p9lFRML0e6CYBv1gwdJGp6VBdP+Qv4ghurhV2bdD7xLIMnElW+AyHj9iPmetnBNijW
KAAKONjhjooT0W6X8K0FruXjaIt0B8FAMVEJLn9c8uxbKC0TP5J5fLxiuk8naFSMJyLDYlngYGPY
mhHyrTbSN4IuEtrLRgc+EdwWkAggPnU7xFppAqVDwRQEQ3lfnxsoy+CluaftF96SvW0c8+oJSgXN
aZ5Du6TMsQ2B/KIO4oxeR4EXf6ZA0NSYHH3fumDTbCY4q/Ho2HTQtWg9i/mIlerjNEtxwIiuvBft
zgWc2B7OqiE6sOj+Xm1UDFavWw1TCRyWjnIn+x0nURsVTk7p+CqoUCa4bmH/erf9zltk6fh2+D/M
JY91g24VswGLDP+jEqghRuY/9KLB/5yA/doPruBlL7CQPcL2bIIZ7kn4lHr5vgY9dev9JbMvBfZ3
YLelPuF8gyGiJYRBD6OK6j4Owe6rpOcqlmC+03vwYnOI3t7LEVoURVIeI5jWGujypLYvDIqXwBXM
aGryWJYw6uN8yWua6Dh3xZduVL7Lfv2c5PIdbghX8cmhbdExC8LuHEoQcm6G5zRSvsJFUoY5o/SD
eoIbctfu9Ug652lzFkPZ46LKS6d8VyXSWQWr7eNtuyAwYwZQtUSCRWkY9A+3OyjNY5gqy+j4pO1c
WijcfinL+q0LYi/SMPKIunXNz5UEmC0Z3iS19cosOMTFbPMxLvKG4BGp9q404GCJC0fp+z34krbM
SYeur3ZVHu36UtxSiGQ5I79+axXwBPC+lo8rOAsMCeQOUd9FMx+Z/55Kl1Lx0K0KGquDz7ORmBUS
B2kLNZw4xMENpX9P+w6UO4ovFJ+Y7FJgfyDAD2LMVz024vdNSgF7hLPRma8zwZYITRzqZu+0VHkT
UhicOZw1CKnzB2UrvWAvKSYaW5ss4eYXw2A7tDrUXSxKDwdo1h33rUHueWozsJkF09OSSdTgdaJo
6CIDB7mAtSbKnLXS6ON0K2BiL1awrVdBhK82rsKVdEZXwREUQDZDY5JtI4PiU5VNhjBQrzYF4XvP
9WYKBXOxOX28nRY5DBoPVAuQx/9TziW7nTqdwNEFZj9/LhdU6Q9vs5lBT26r279yM+gyntsa+g7Q
+VncfeCY66mAng7OTyoKRQEIQ2wgGm0/dAfxcWNoy7WIeBoPDSpJoU1y5ryeqlnsxwy2Sa2FvvMz
zeOlR8Uddv3ddsK0cjtQ2gHIl5CtBOSZp7/NVQbaRloLx5wUhRGnONVHQHYs6HPfhW+gYUIKFiir
b5B0AJG9fBGRAG+9IBakjwsKH7KtIhXcUhaIgKCWu0CY8sCS7ikUXzWbu9Ch6ROIuidYGYBA9Dce
ExgzFdLE1YuylcSk91Ub1ODQVwFOtfFY7UPAWUY0W9C38iDatHHyL+pDlxFeRWPS7QbWqqrSIZpi
TIDrNIYAMNSb4gId5Cm7v7F4aIUcmm2oXgNXdvs5AWbjMgUXA0rl9MDWXv2zAmGO+JFWrDcPMroU
b48VVP/AKaVFeaQybJIGx6S8DwGMMJV7Km3of8LwIHMt72QYYxqlocK/RG6NYLP0uJKQ4tOhWaZC
ShjnGfsJZVDq23iEvMxgzk5vkX1ip09kRyv03Y/E2mSDrn1FBQU3nGzo8SyzqEBOuXlIYZbsfyV7
emD7596gtIr6cZsLQ68bdl4lScQTFDpfkDtlvmKf8Bw/Ngn9iu1OOiCngdz0dpiV2ghE2XDaoOAj
orfC9lSnUNAkGJKjKXfE5r/vz7FDOXSTU6MSXzhlYgSbhKu1HQ+NPQFAb5DJtUVmPzXoBGa1ghbO
HotmP0MlqbujDYDWUNz227SjD8PNXbjMQOGJjDaALKGFjBYas+eFotURN/R/dVZA8UpM7i706rvU
3TxfaK7Cfr7rWMyOz6WhSnIaq/pJ4MSFLtKuJ+BzUU0W9bMQmqVxRKr9APbt68b+XyZst8NkVk5C
LcZh/Oyb6Y4qeqVPUBDD2knuN+XtV64pBa9detejToIy3u1JU6J0AolIXTf7zyNVK7tcU7Qnj2tq
+5pY/Xz/icY2xkY9SPkaQFosmnqHjpGV3Ol3UNyGlsMmPJsuhcXnu4rFPAXThox4eyPWYOY7WJQC
VWKU3viT6sMmVnfYEkVfyzBgtEDdMXCQiUAf3E6lXOcoNAcICDUC4ChCUzn4O8rLQbGdVp02L132
fKEVi6sigk5X0dWln2pNHAtUv2ekplNQ0YNo53iniTY/2P45PVCtMghZPYn5g589NNxvZKQLxPCv
34EgUQSEBEkpM2jY28WwQoaI4YX0CByC7lSudAgeFLv3kq/J3fRFfKLad1BVdwsvv8scPnKq79s5
EJuOs78J8/QYiz4LUPuewBPii3OlKOFdWfBRbmzszfVZ/8+ImR0DN+y0lxKMWPLlT4UK4Jx2EKvI
0dXwmEuqGejEI3LqQFj3AcZ9rghaT5cAGRScxBGwvH568oGdFnLFKfp5v/Hbsbk7Mwvso6TgdU6s
BBSW2rfaIS5vT7IhNFC2pzzF+gTcdmCKHoBsm0czu9/YyMx+8zvfr1C71iz+Qdz3R8njTPVH+AkP
FMg66JsqwgvGLxuPSXlJ5wNwpSBeNCm2UMA5Aqqonc+bCgyJ/Q7ih35j+NFRBHO+Lx3df+uG0ySg
ANUlttCGZsDdx8Aat3CazGWIp05QTOjfN77H6qqk3AA8cNCPYTVvC6yERgnQs04gzPgJj8SHSUXZ
LeTxHg49tMm138HOb0Vlri741vqcHuNkoIp++eBOXylOB85jVgEr8XOYgsS0dRzRO+n6vL18j6uR
MneW0EhDlDcYqS7+KGH+G+ZwEt1Qxl756BIVDEPigewYrgDM/Q9AaNVG8zThweg/iOmT8ln3vwnc
Hh1jR/1CU7nyU1N+aY6ShnPA9TWPVqh/Q5yITQ4AGMcbUoALBsgJ6Ooxqx3mJUTMUlBLJtj5aA7s
W1vtPIZdFZ6TMkxTSx6mknuR1Losj3lSlK1TVYnwteh1ob3rcBnrhw6+GZqNSjDwpp2KjMpoiAJL
Nq1ta+Lm8MYGhLsSx3DrCFtuVRh3oNaNXpqCPJh9dqeV1FfTiGZ767RQqc+h2SmdaI+d9rVwkj1/
vAmWK+MmHHtPVXlOxIRK7DZybMqw901jvCWCjSjLc/k2CvNF4Cue5WpxoWNBUMbD7bNTHdHbxPkt
9xZyXtiCUvYtOktsiZkEst9nxZ+Ne9nMIJwLLsOxOdaAS4JGt20ExGaDdK1psLcALQUADay623t+
6rgmBAEIBIIdLND27UEFL2XY8d5mzkR/0u0evo3EnKlcmoqtTBvlkISsdxQ0OXzpnNFOfqBG4n28
KhYQLXZYzF72K19P8SalXfn4/KvTCczFQ+PEqBzQqOEBp6QjAb3+ZSP01jiZ85EbyrjvO6jvNXZ4
HtzRS8zk0hvcVqZgH9eXUaLhAvdYEfQw9gLIYDacwDYZUzqNGEk1R3DkSfZZqT5o4BWoTbShXntp
8S8+4lVEZnBaCa9mcUDEJDW61NBzQ9wLRwE6Pcnd6A1fIe5ianc+QJsgRpoxkCal+63b8Y7+wLmx
jW73xqm9KPOxc8BcDUXJxTrfANM8Oslj59JKjYwlXJ/qbb8uukQXowc5RSYX2hhbUmi5sEeWijSQ
9tD5TxWFCviXElgKzbPNVbx6GqBqAhlvNNXQzbvdm0oQAxlORerQ5bLS4jNYQPbHi3XtXCP4lWGP
DsMiFGpuIwjVMMxBB50+fu9DMqb16OtMPmy+BNdGQgQgr/CCQfeMrVa0QZr3vcjjFYjCfTe73Ut8
7+8UaLfldsBbM2QI37dgHVsxaTZ79YKBaMtYkBoxRyLvGghw+oXsfDx9i2cZFh8k02SUYIGIkVWR
eaHESlVkWdHQY0Zw6Hnd3dGygQS5seAt2GTpLqoxl3jY6SoEhvG5Lk20qzFVc9IGqg+eHa3dVanN
v4ObQOXaJke0ytEY35XxN0BOq+MUYTSpIBGDJRJrylUFQ1A1EVj+kNqcnOZE0Sq1nR/CU/pY4Pze
vCxWdppwHZD5eNGUjQoSFpoCfU7CnzC+MkRNNxIfNuegfNXSuZ7spL6XZMUIK33rUFm+dDDQq/Ey
31WYpRJVMcwz75KHAHVKOFKGTtwa0zk5ai7nlvvSDJzNuCt3x01c5p0JAdUk61TErS3BIZ+oBgzd
kQp0+rdS6kW5EmtJgSUB7Md1tO5UtjpTKf2sRnGIo/wTjzoQtSdIoLUmO+XDNjpw0cy+RNNUtA8A
ngYQgjlp2hR4mVwcBlBPShQVSrwbx6RtTEUsbE6PrJRozlTLn8NO/VSrWW9t7NSVL6oAyYySEzrd
UEJlEoIgL5IMHiEjMKDE7R717zEq+lbz4O/ARgPbDJkBUqystLaaQyvJ/E1gekxdbVlBq9qyJD30
F9BXm6PWHvL+q1QJuZ3MkWjJgr/T1Prh/3O4zHQPhRwNpQCBiR4KkhH8gvF1NdhvQQ8MCBA40Iwu
XcDR68dx6Y9lLsibwTLbVlPBO41SrClonVpD0Z/yntzL7WB+HGbtPLqJw+xPOcc3Rs+ZAlxV1CFS
a4pVi7u4ahROl0mwKdnaLytDU6lb7IWCo6FEc/sdQV9vYrDfsIC1eB9FqZnAYptTu62FunJtQWsC
hW8B7Rn4uTJDAyxBauZfMlC/ekEVzAHsyCx2/SmxJljab41sZWuASAD9G/BGKG2EGZkStyg6ZYlq
lWL/SZ8xpYnwmk+RLUuBs/HhVp4bMESRqPGohPoi2/5NanFqiVQhOa5QtEt9A5RiGIFOhq8/d/No
pDgb4DGdD5seNyvv0pvIzNEa+7kgc7IM2UNueEgGn98NNGnOkqwyUj5805XA5Sbu0A3+aW7Kh7qa
vYKrCoOQ9vzxLKx94utJYPK6oAeSVpegPpAlhReWzaGRN2t1KxcoGtKUE4PWFzoNTIxEJnWkVJmK
Cpb+JumN18XzgZuafd0Kj6LeW6rPP5JQuBeT3CXp+BRp2WB8PM613BxXC+BuCiWqoChwu2eKrK45
MuGX6B3IjAEkqZmqUZ4K5zc6tqvf9yoWc/RUEOvlNfSpkRrpb90jdTaTnyn6rDtD4nITd712BN2M
jdmnHfiaSlJfxhZ4/Awj+MLUbE52IAf7GO47QxI3Tr21E+h6NpkVXDYtdB597NN0GIw0ym3Qgk0O
Ap4ff7WVN4EKpDBw0DCKo1x85qNVfVs0bYSPhoJ/nsO1Oh3sYaruhqqzwzySoOYtiAZoqp8/Drw6
pdeR6Zq+uipnvQ9qUcdJHv0cYY3ySwOviUGtzB+piuXW1by2D6/j0SV1FS9vfVkXG0xoED4X0dce
HbiNEdHfmLkPb+aS/gZXEUTU87mew4jUuxnGbLTvHe1mk7aJttuma+vjejjMbkuLSGon9PutfDiB
6Q9UGDxy+q0TnH7+j4bE7DO5gpAf6TCkoXgD2b7qvoywOhg0d1aedLm2AhnSrvFTmbx9PJcreRR4
xMAdA9YDoQu2A5aMYOXxPUanVucE1nOGHolf/Q6+jSR/4vUH2Jz8+DjiynxCqh1cBzy/Id3CHqHC
MAhDnkeK1XD1Tsgqa+THwaw5n9vY2GvVqutIrH8VSjhlFI1tbdXhNwqlE3TZlLLcnFKoxGspTFNK
I9HANdayfSK/FfxTTUqjVl417q7r37lqhsKCaH08/LXtePNbMQdBkrdhPjVQXL8IX4Vujfe6U7ig
PVpK7nazk243Vle2JOyrRNDE4ZkGUwTm2opKX+ZyTlRQzVE+izbABo9R4MlodAp27SqxAe6AsuVQ
uzpSPIVoixF0x8U9JeqRnIba0ON5SxvVigcj9C8UTay7QPby2wTHlXNBQ9sGkAoFgvZoFd+eC0Pc
yYWvYGrxngacqnBzpCK+U+wqpzR1Sw+35CNX5pVKD4GWiwYHoE1MwFTjMi6XINDPFVAngVaBsHnZ
0x/BHAw0pwOGFdgJvCqZ5RIXXJSSQayt6NNgU0ILNZfCcwfUktrcJmyujugqHHNZQPsHNt5yoFhi
8zYGojFJf2dZ3IyImTS+i6GeKCEErVo1pvSq4/WE2uJsxzYHeI85biSGKyfOTUA65qvroplqrBUd
AbMOvRv951RDoaT3/8atdBOGvShahYrK40uJbn1UYE9VgxtYHGm9Vt9tEp1W1vpNNObCAIwR6iY5
lp7oZiDZo6PhEQNTaFCF6E1gzTIaioxgqaEHhTfNAnOihVWtiCEv/+/OUoCet3obKir7Vt52yFte
hzfxWNQJ1DzirIVCIASYLHEv25R6qNYobIp4q23O5XLRXwC61H4Uok8LXSnRx7kpZI2MFVnvJAgk
FNqxh8RV8oP6Eoeu6pb9buMaWD7ZEFOB9zTOxpXKDepVfJvUiOk38U4Ws10NAydhp8zKCzIOQ+0A
UY4k0eDGrYR35f1A3SiAPUMvFKcXW29X6iSOxCKnk3uEq7eTUq3p+njBnvx1F11YwN9EY3YfYs0l
2m90ckniqQKAdQK06lubB/8QXttI2rY9P+gz4fbURP0NxzJWLE9BxMxeLPOqHKaElyyCSm6vaAYM
jIGM/Drw3+NgK8Feni/4hjogw5RfgE3CHNGkBKZcDkfp0r+IvGkE4iwxodgumKkHNaHc9P7GhtSw
UEHRpS0TCO4x2z+WSA9la1GCZHtvpV8ySCIAQdhYvJPyQItsdf5W+Li38Zh3WaVX1QzfAQlywmHm
xOcIDSnFHuHgHYDujkchIuuiG+dWAuR56v2yw9qqqayACW5/DeaxFiWkqmIBvwbFLgWHRLckspcr
IxI/w/oo2tcHye1tH1aE+b5PXGl61qFpNt39hqvG8tDAO04WLxRhgBvYZAPiXaOq55JkZaBH2bml
vf0SMO3NSLHp8LfNjuhHvV3VtyGZrcQncRBU9CNAXMokc2b0s++VCu9q9ZbV7QKeDr4ChgcgLFpL
FHfALuqMaJ0uYXgtauZgujtEepWs2bv4aEA/+pzbnCUNhmSXbg3EKux8SOdsHJLL18ntL8FkI2Lc
iEEBIDIw6pQBULlUrGLoUVzuMcWZo5i8pz7SLQCG/Ebs5RFyG5tJU4QcanNTJdNdPdgzCI3BNNhc
ZiinjHotWrE9vGo/NLCpfuO+XV9c/5l95kvrc4do2mXgxJU/wR8WtcoIgnzUlclM4Qaw1ddb8IDY
D84cmehAA40H9XJoSlAQWunE97hzzfieumxoLtQJYelRn+A6b29ae6wv7P8MlznNuBKKsgHoApdt
XZzQOPBmeKmGTuBS+hEH12zUnjcth5dZDT4xLMPgt4BFvuiexLMflFmNsL1TAjpBH2FQFKOYqxwm
0tsCEqvL+SoeM0w9LLQ4pcuZ7ilYuNtJcRS6d2wpeNvboy0amTO8Fq/iHQEmLtxStVy5+PH8owkO
CN14tbBF8H7s8EPjQMY0YynDKw1ecW62k6CW8Zf5EFhON7GYk1ooB37OCEe3Twd1Vkq+oLqh2Y6i
YLZKTitPTQK8DXRmFMoUUtjDOIXAHt4VqmwNPuR9vb7jlMooBDUOvCGph9dKUmM7z7hDK4baqQP8
vQNry1TTSFXhEKgRDwWLfOPdIVz0pG8ObBGSN3Aek0DK4iFqxhyiUatFMZW6tDieFB6EN1Sn7Ynq
CVCZ+wECwvCYB9L4ps6CXjldUBcxdArrDjqCkASMjFQbwkM0hZELYU/lpMm00edH2oEPS32vSC3O
IpwSL6lcTHcoxStYQHGq7TglaJ6FtOVAFc5EDaagJDvnmS9/0eomeE2HSn0s/XKMDKXKe5sb1RCB
25E89uA429Uwx/fFNGeftFCXzFgqycOkT9pTW0wFKkRTUr8PUJeEJY1UJqfUz6qdNFagiqqC8NZ0
krQfSAClnRDdXgjLQ2zPEzJ4npiTWgznyA/1xywlfgF9US1zm35qoFIokukcq1P/zEUtbpw2nI9S
TZQ7+OwlbhcVTQAVEhGCgwT19Rdo9enPflABnqvOCvJKpPB2r7fxcapn7aWQ+uwLPLZTG5z1HrKl
vJS6hTCQgxo1xanoJh7RZX48c2gl2m0nkS+k5NP3II67Rz/hdMdP5cFVEMGOoedpN1LN7eReUU7w
RA+eemGaT3MvgwRekvhxCBP9MUrizgSzI3shUKB4HoOYA5CXzM8Rygc7BYvxjQw9DjeJhFiAU3Pq
uyyExU3Fd7kRtj44LWNd3fs8Hx9iYUhDiPoE8eduDLRnrvRRNEml5JQA47YjjaYeJV0cz205hqkl
VWi9TIWaPgoz0cwiaKZzWRfhDynSIIExiI03IImzulis7vQibDwNKqsnPhFqO9YmSEgMrZxnRtwm
8lGVIu4M9B/3VNVEyM2kEaM7OS2rPfJfgNZFEu6yhg/daoqSXRM0vicKRXwXxHX7pE8t8EtKBI1E
I5CTZjdlqWBRKtyJqIFvN3ImWEI095+HTGrhURn4uxCc852fVtm+rPTxYdQw32N4xkBtmFt24RM+
c127QTZmT0EIPnJcBGVvcqLKT7ba9lqVQC+1yjsbup8qGiFcmb8NfJijHV5VPCyi8kEO93wxBuE9
iYNhdiYfFR0j1ostkMPi6saehyCSoilgmWMBM5myGCngG2co9FcpaIQaoHH19/rQOeBlQSvn8jzf
SouXMAAmJnPYBpyeTU2FmDQt9veCp+4ocUn86wr6qK3djI6pJI75OLUwaPkVKf1RfCW70SQG0IZm
ebcFcFqkYBAE4JFhw5wScOyFtye0mORSDEfgxSPBaRPB1rrAICkBGjUytTJ1N1K+xUOOxoMoG1R/
qEIAi90IQItPorzXqH3pXEMsUTCU7wHkCN7iFISzGN7DAax8tm6vlRUD1iDqh7Kk4/V4udyu6lPY
WJ2g+BhmM4mmEH/O/Mz4eGSL/IoO7CoCk05Cb5PrEhkR4uSFQBxDhfipLwMqsWnwtCjcXCKhMkUF
JKA5zdx4HYDKEGedNLwTodsEPndhlniTqU5x/9enDZJ9QGuh1Ivbb4HaimctQHG/JxY/B5+FEii7
eHr4eN6WGROFK6HeJQKfBRwf+wqShCKf1YpgRbjNN8Ubvc6ZHFRe9/CbMz+OtVzsSM1gwYpjA01d
MB5vq5T5JE5yBaYwJBbC6KUTwu+12kinXh3H4zyrg92r/iasfJEBY3xIu0EARtUcO4155KAFM/Pi
UBJLSU1aXKa5vnzfWc0Oap3u1hBXpxPCjmiea+j+LFYH9CSrwufxyZrha2bkOhC82WRzaWl0NaSj
f7SidMxIb2+9Zpc7DOKgAGEAi4GqF2iIt3MLxjzwHzEhFtItU40fi0TY2GFLDCFmUoXFE8E6gUIo
m4HWiSgEfacQy/+a9wZGxL+MHvDfn4odrdY3Z+GOf90C9K2tGdSABOUiFAGNn9txaVUUZGoxEqsT
VLeSKxdKGwZpKxNnm0OKv+qrjSUioIMtSSqlyC5Yq002Chmo7MSqlAKWRKkEscysh65BPfrOx7th
mdHTWDrAOth7oKotMJl9OsZUzRFaZRIwoJLn7xJTcdMT9dbOzU3A8/KIpPFQXaKiyssKdy2laaNy
A93pICWhpAL6KGckexWrEVhkCDmi7OIET1skLPqJbp8IN3HZSrcAg/esTunRjErsv9WVf4MDsbbT
r8bHPkWmgUzNpGJ89HmvO6OnQJ6MSjNRrcjNhGQtmgZoCjiV2BVAKd4uTKHn87kP1V9So7I5uKgf
7TS72BEvf988Vlaj4dGHVxDUDBYFbV2e4MetcFRXi/pyoHBwn0BTGW1Gyu7YEBBaO0uwvVEXQ/sa
FXxmaAVf1ArXayBN8adc+tY3m7XdRWsAK55K5qH+hpwACPXbyQtyCdwjPJCorNW5c6l+MjGy83Zf
eJnv3ARinShVdPqkpE9w+uftQRykZ5EvJiMp+uePN/NqHJoSoFh6QcfeDgiFeF/slYBYQflzzEEi
BrBn7LcW3WoUTBmPAxHW7Gz2Fmu5UAu1Dl6rFBrtcEpL4N+yDWGetRMXH+XfQdjtygcTOqK5r1la
rr5yWWzXjf42TaLTNGC/hN7HE7e21q6jMdmUnKhSEw+IVlSo/fUy3jGC9XGIlQFBz0XCrQwxF/T3
mJqUGDW8moc1sZKCzyEfjyvF1cpuNppm8h+GoBlcXe2DjWRnZWCAISCbgS4Gdi2LW87g4cAnKc6H
ROhwWaJrqdx/PK4lEBt69Sjt4SEG7QFkicw+hepVy/caLpD8bXxDLgrp0MQsU1iNAg2wmcOvTuNV
NDrgqxw+C0tSRnj7oz4D7RYhOcVqY88Rfwr7wmrirWW4ULXCVUzvYqSl4LWpC7HsGYYSQSuDQa4Y
syO76Vm1OxugssPszFaIcj1Mir5EbuNobvYjtatz+7BddlvZcfgtoM0hYruhisocVBAY1dShrnVL
DDsnDNHn5hJHUF4//pKLqimGCoILviY9FRcHbjeg7geIJbzgSWVMMGOWYdoQNB58QQ2evPJisbE4
V4dFVc+B8QS6kaULdijTwl6DI1YYT8eE8198Ee/cYNxIcdb2AFTVBeQbgOUssPPzJCtl4Ve6lUrT
g9jpP8YZ6mgfz91aDPCQkHJTj6EFekTqekn1R4FYqS8aFdw3ibrBXVtb+NcR6N18tfDDOp6EFtot
VhaIs5Fx42Neq45Qq65Qoao0oba/MaYLJo1JmUTIBVJNPbzNFms/qwSpaBS8IpQn1Q0OwmGyZRPs
8fL7G+1hp/vkTT5saxKvxoWCF+UP41EImfrboTaZSqZunsHRQbOLphn5s/gCH0EI6XLmW2uLsFQD
h32/yV9lc1O0GUWoEMP0hCrkL9J8uMkXKA9AuL13UOFyBCvBYdZ71DdihlwTlPEhzChsVK/ZXcAE
ZZODoe5lKeYQtANWFAVTwORia+I3Njeb/v6KQtFNwDOjZ8/MKZHGOS6LgKa/vtu5vVfbaK5t02TZ
nApxKPUXnQ+0PsDrZ85nwW80vhp4SB3sKf7AB+KotWVHPPxZlfjvt/H/BO/F+dc6bP71P/jzWwG/
jigIW+aP/7qL3mpwp362/0P/2f/+Z7f/6F/35Xv+1Nbv7+3dt5L9L2/+IX7+n/Gtb+23mz/YeRu1
00P3Xk+P702Xtpcg+E3pf/m7f/lf75ef8jyV7//8463o8pb+NAh95n/8+Ve7H//8g0pB/ff1j//z
707fMvyz/9s1bR19Y//B+7emxT/V/iGAxgdLQNThUUZR8aOGd/o3+j9wNIE5j9c5Mjb4PmOB5EXd
hv/8Q9b/Aa4+beaAtaGhsowV2hTd5a/Uf4DwCE0BvCzgGIPa8R///sVuvtB/vth/5V12LqK8bf75
B4Sr2BcEFgfU7ASIwMCJDTwRJlmIg6gNyTzGAGEnmcHzOWTX+tGYuawxCj8bD+MY20R5FUfebP1p
2gUTFxrKePB7oTchpe4VaVG5WqWoRqtL1hQ0X6UslF25jEwpJfke4F44DTWdWWrQIRKiMjKkWdnJ
gX8f8OhhdxGxCkX81CnpM68WRhuK0NgJVd4e2jEzhrxz4IFmdANs+XQpeuhlmOnOcOUJRJGYSdQd
p2D45pO2NcUhV5FfJ18JVyKPG6rYPICfopwziDkbGqkVo4ORCVyMwKGuc8UdkxfOb2uzCtAYK7rX
NJtro+71n1Bsba1YDdpdW9zncmtmMAI/gfkWGoGv75QIJlG6VAMnW8aDMcl6aeRaG3ojD6M2Xd+H
QicZdfDS2KVAosdBhv2zfh9mVe2UoM8ZehhWhlzZodZWd005P6b8dKeq4WlUMhiBVb4rBAl0m3pM
VvtZVofK5vrJRCsFGqZKig6ZEKMvzKlOVKudqfBPY6DMljbVuZsEkBr3/e8Q79QtUg9HpdSIyUkE
dhd8B+ttCHoUQVFYbd3WdipBukkZVN1Sh9k38lxtLFmcjyUcw3ZiC65XmgLQAyleLxoSK9Y16BOV
wNpANDQ4tpnvylM6GLwUJ+bcFigXk+mh59HqiKT5GIWcYGXtjzydSlNpuZ/SHEyGMHaZ0STAq9YT
wKOqVIhHLUoAJmljAvZu/ga7VdWEqARQkaEALfpuNGs/wdu2DmMzhVucLY37Cp0/uIiI806P+BcA
nAFci2Bt5xdouzXo6UBSSTQJQOxQdQ1mt28azkMNy6tF/CSlMMWZ6x15ijNDDHdFK+O52aMjp8WE
s/I8g1FIp48nIYyfRx+du1Z71MJWM9PCSFSC8VAV2W72AhF6FL0GgALlb2mT1kDsUnsgYq470uzv
C0kC3hOnmaFxORohra5bU1pbMWCMZoGemE3U5N0X9WknBFVlN1Q1lhOKxs2j0mxbKvwCqVmHw+iN
uu0VR5LrMw/GjzOIME2RkxTihUT/Cruq1uy7VnjR5/g11JrJ7PxIsPWjPOearZOmNmI0LK1xrEPH
F+R0NzWDCbM0gP70VtpXEWyVE7FXLRBjgS4SxTkAxNeC8qX+JYy4xoT5myUnBfeoyxlEfNUZ5dM6
KRxsHDMvK9zOaJpaVVzjF+phf86PujHOAczCJ8EGNRxuvcoAQ1ZQs0YiGGHchNg5zfOk5kYntg9d
R4grJHA7ENLGqiPpTRRzyBiqvYdOduLNFW/HWWmimKUanDri7Bu4zBx8CJgXad0YXTTbBe/34PUO
/kEvW9ngwJuweZUYJQch3GbwCxc2eKMDeRaTZCE6AuXjONfhq8onLzE+nwULvsSt+ehBrfsCOxCm
NPrMB0gk8S/U5BQksofeJIi8nVK7HAHaOsxJYfu95CZzJ5pxAp+9AsegqgBIP0HnwEAxvTOqSFLs
3E8+N6nwLdSz9P9xdB1LcuNK8IsQQRK0V5r24yXNjC6IkbQDR9CDBPH1L/sd9rJa090EC1WZWZmN
ohhTZNzVkMdnlVMSsgH4ItW0uKgC0Y0RMvQqlQJ4B4l4cGvwtE/j64oIuCoQG+L7MvYwqveJDkc9
KXUGb/SPpuK6josvPZxeKjNC456syOHl6kdE7FDCFxlhGiPF6maePoYmDg522er8nqYLbFqesMj7
K+4prAc5XqM8J5g/tPpiWO27RHsVhfpgx214lFFSIcqSXOEUdcCX3M7RHD4pdyjg2lI7MsvyDkyU
xbIOR1wL762OaLlq7PwUbKo76r4sgxkgi7KszHv+Pgp/CddIViBZX53taalDLm9MVHB0v2g1XDs0
xtUqSe3tJA/z2o3ACApWimHr0Irb6OLYdA1yspQBinSeT3m5DOo5GTfsi3X5VLUSNh3tIi6pEMkp
60BWA1gB3T7Qco6z97DPyBFMcYZ3bYyqdDBnnyDXpm8skitP7QjlH7beHowaILNsV/kQmqcJZElN
8k5XOxDpKaeXHNuBx4DNeYVQyypK2vmXTN+TaSpjWJeUNBi787roo2wLWNvs/DbuC9xyVXxf6cVC
G01e+3X8DkYBCfwiw1K3wW2Nu7Y0RVh6R/70CQTkvEUpVcsxHJIEKxwzDlKBFTX7/5PVXjDoXe7g
VtVN+xPpcG1GiXpKx6kcdziPEv/IM5a8bcsNmRX2ssCOqd4jxGMmGexQF4Upe2iLqugWfIAIp2ZA
WmjWwjp7pPQYJUTXc5CpAzITw+U35W5v/J4hvGDmSHGk5gmvQ350jH4voPsgiQg/BbJWahr3Fcda
pJx8E456rQuqkKKzwyOcZkc98qVeOMVw5XFzwyWrR6H/kDJGAMM6QXwHsrkKiBAlU7TE2rk5Dz6A
V4Kq0Yos1YgIlbKzwVUMn5t156VNTmFPiqMJUBlsXtSZpQg39BFyVdVQbm3/Mwin7iA7nAIh5avo
O3XZyToeklDYisnjYvhcezlsFQ5rOOWNNOH8EmH5gTjfxD1/5qNaqqSvQ2N/IsWFHKiAkiwTf2gy
B4jE7PoKQY1jKdbRHOIBtpdIsbxgHL5hTP6JLksT9b5DX1lueAICfcQQhKQBuoLOLPmCaa4rc2a/
sjm4J6feXJ7NJxcTKByQASnzc0uXhsnxaxXRbe5I/5zN4rb04fs+qaIBfY1/TefnYV2wD+BISfvu
kQ6LbaA8uXYSNWDD/uyE7NNS7/eVoJihJsVtX62RVdXunlxkbWWWMKoR8qlRB2skcPLT0vaHdUux
SbXm1SJzXdIdeJPYJzygPDq4GMZlztaTC9vGcjDZm43kGXDyAZcSQauUIr02y38F7zm0Sad12/JT
kRoPXK5hgJNuMCZTtdz4r4mF9qDgZ9VsbP9ED6PKmRP4JSqJbFZMp3xvS8E6dSIhPricOzSP3Xe0
rm+cb9shovvPYJ6RPBhwePasz1ItvrKRw8MJtg+/mbyhGkhqMQ4Ild+Q0NkanjRxKPabxwHbo8Vf
uMxg1p+Mc0kV3ssttsHNOJWeaGj4Qxep69RCxpJ6WHJOYjhobjb0G0jI20UHFofE67FN5SN3JjrF
cQ+fGQXfD6zylhgiyMM477bavK3SiCWVGEKUEE6LV8Y0kozhcBsjAHjpgp9L8CswnF9cdi6WTh3U
1pKyjeeyo8twdiGIe3c3kuvS5BJCsVLu/fADKIK7DtgOQR9J2AEC7wi3L6D9dj12QxYcSVr8Kvj2
jzh+i5VbDwL69dUV5ixSUHyD7+hVIaa3HNPcP0bxEJZkmZ9IYI6dmbGZi5Dl/Wlm8xMnewstitHH
uUb6b3ue7fQfH/Lb1A+2hImURqjql1kCdspm9haJjd2FVnUfpKc9YFC8YC8tINgMGGz3jGEa+1RD
2NfUezQbXbmw9uST9r3vGNT0BYM53hT3dRysxwLIVVb061PsxxyHVj94VVG5tGXuUWrpPMYVCcV8
wDIg7N4LJMMxYxwcEeV+COi1w+VeIl71KjZUDkZw+Yd8ji5tcFf0I/EbPRkMNqH8jh2qo5pEFSmU
x62gBGNMgv9PNv3VscRmivfbU4dRQabZWin8kYEFygn7nMNRiese0HtDDNEgSylqSdpf4i1RlRou
dtr4eSvsiUQDTIGyGHVvwY8mXN7MaJAbvCmqgrrqow/Oqcm7wzLDOC/upm+FRJdSLk6fs7yDq6KL
vpPQIF9vBdmxTPqWcpQ+bQPUZdgRthxvdmeWkuoYy8DZ/hGs2OFmOauQCf4EYy97lMr/4N2cl8VW
iFLu6rLcf4VCyEsoWXbVcX/kXXfYRvp3IckPA3FbzQw+b0aK91gtf7BriY8bnujothM17PveZ0/j
8t12RKDWwN0w6SN4uwps7WXFyVKGfL446g4J5GZ+GSC52hByT3r8BnH+Kxo3LBqw9JLt95wH7Kug
3r3tiPNqTDyP1V7QZ02+Mfr/diM/K8wHaYZqTgf6mJkrvOX2Y25ubb/qkxPLDT9nf8277mjgLVAu
NP4imJCbtACNBwXpYd7ip8jwVyzONNi8b2H1sX3lhf/OmTtq6XzVTn1aYiIPS9ujA+/6YcOo1VYj
RT8oA9xZbjZYdCFYPxx32J8L/7tdCVSSpG12G14sRRO+qfEMhoodFXx4xon9JHOsm2VTU0keVoQw
190UrNWS0aZYw6JCRNvrjNan5svwJATNT1skTn2a4QpGgHIZfFKT4tPQwderxFMWWfKf23b8fw3y
rBNoQQ/RliHcePMhmp5UlmYXy3k1g632IXiFD+B2TTDW8tli/z4bKmY6f4bY798UAAHNtmhtXCbg
4bmTjzwRT62yKKVTjKtI47+23jMAlpeJLvbE8vim+/SRF5l9aulUszAg1YCCUeU/UA0LhHRnuHB8
gvZTTxDQ8nBoMqgMkIb8k4Ehr+cZhFqXThjepgkuczumYrUG+jqlSdxE1v3bxdQf0zV6BE6rrwa2
htHK1+cZHf7TuP4IeVLKUJEfGw5UEyN1vYyp+2uz/JHE4fM8xZC8e7u4CyUMj5X34S3K5F1BtL1S
EvzMl/4vneQGxyDUFItyxtYTCbxspmR6m1q8PLnJ//YZUnKS9ifxC+rNbH+hjdHlGKFzSEQuYADi
YAgKZUUJodL9gs/Pm+qQXuTdk+1J3cuAHRGh9EUwZtBoOyViOCnE75QsMIepxUM1cGoj2f5k71ww
9uNwJSbthQZIrI46G0MVydQ14kfvkZyKmd0DssDsSpL54qJuuPC4G47OagExYYfulkb2iL7tLWXF
UrF5BGBASTOF+hOEGsyLBmEaJX8QhMOf+ELfot6UPDSszqgzzdLqy4wqcSJuvohgCB+Eu2XOkEf+
oLIBH6dbuyYYipt0Yqi2KYMl8MWzheJFX16QShI+IBP7MOQYHLkskF+v9cMoJyxL4pkDPRrPwT8u
mDxwdd0jETUyR9aTwBIl1NltEycbRM/3h5JK2GEDhroXa/TwuTYO7XevK6mHSmzDQzBgc2ZJn1Q/
IlhIZ+96H9tSwUQcF6XYDxw+Z2WcqbDZnGg6dFwHbDGjKaY3eCDeqIp+FTs6qR2QzWTRi69jiulA
FTfMIucZT+CQEn7K8ZdPwr5kPhsxSuwKEuL495DyJiQtv1hEzYoxDsoENhulx31XQvxVrQGaktax
uh1JjETC6cO7npcQMKtTjnWjABJSlx9IgjCZgj3wdP6eyfKAfOwQ7xp8R3m/HOPMPLb7+pDI8dyu
Dsrpe9WPPfjHZcAspdgHl3jEkrG9Wrf9TLOgOyt4l7Rp8WVb++DnHSb7zl1si49MMLYD7iyjcHo3
554h7Sol+X+6T8pB8gE2LwawRgDQxcTFsYVtUI1w82pICmRGhs5DwwqqINS+QgwZr8Y5OmG8/2n9
I+bF05wbUsceKx8gMV9S6S4zylXdKmIOHhrhDQ1wtQfohLPQRU3CHbbcyXQYC+UAq+GrMVzmRExr
mXTh65JnAOTa7o/WkauFhM+g1uFb96IojhPWEn4X23IQJHjpuzw5FfEKPILlnyvv9oPFHcf2aWsw
JM515wqII6f2Cs3zgUFRU/oi/UqS80bt79yKU9fZnynGEHRq8qL68JwZrFH6oYwLA7+mGW/shite
h4iBBZOD6ZD+MxikMJtIv3wAL5LQa+8wWnAXfLyDCnpE2cc5pmL3J9+3ArdH2iRLAnwUZwmDVslI
G9XdisorUlOlJHsgJNnKONFPOK9FbfJjn1q4+BIbHWeiPvZZfO/pYkpL2n/ITXlH9ri9JHnyTeLs
QgC/ITL7QxcaTaRnUzkTkCAwJ2fw2MqRe1mw5IAco6tpPUgvec2HBenI6/i4wjatHOMOOZnpLI5G
Txlk/OYaWA47Oa1fIVpEHLbnF6qBFxbDsD4F6I6966Baht9hmNCxjh36E5UG8JUN41eb8acuxyQ3
wF2sXEONFAQB8nPKGfrxuF5BEFVDHnwpxzi0sjiSSDCYES4H+uxHhgz6cutRAKa4rcTSod/Ko+ui
ranInmO1JhFYO5XXZC1e2t6Fl7jY/urnqO26D4qmKhWvFHBUPUwBq0dh3uxSNOjv9dnu7Fe8oTJA
FXcmnd4rnvu5LBD6WM188E03w0N5mN95qF7Swq71lueIUErS8yaAN+OiM9e1gJA77HvcWm13YUnx
23r8M97+Dcb5V7QydiFVZ4HtjeH99UzFvyzr3lbi/8SWmjrV+E0MrGHErzG9BZQFx30krKSJRe2a
k4eg+HbY82g4iT6GdQc+RjYc+TFuOCLNaL5VNFpJZR1pYhyqWwaolSiUuSxruzJX2gNV6fxpsUjq
I9tcmumMtxghtwQUeyqmIx5+DQH8sWdo1CkvGlCXZ6rTf4XBKzgHZUCQikWstEAlkhA9wnZdkOtW
Ym/kFsawoQxGnGZYDv/1PQqSRPxTJTdcnOH+T3MP84KRvsJ3DOFZg/0eDbrJLYrgk5khnqbbL4Hz
4xGiKwjWfBeXHBsnwai6BklnP4SnDzzT12VoEQ5sin87p82ar+1x3Fa0isydpEYRyESwvbTTFF3w
lpvS9PFHDnjhEYsft0XGrgSiYxt45esQ0CD41/Fi7FjPSwphe9+9GL19YnvhdwqMnvwabVWQbTvO
inSnuetLL59XskhUKvaomPrJDWDUloma4kMAA//gFnHGWf4nG/dP7iC4Npr91OmvdUnQvgdybdpE
3swiX2ZLxwa+l0Aji+6hI64MAOdWS45qjCYPb+sW/ZmG/5igQFcWcAUmIHfkpMb+009le+TNbBpi
munTishWPgpqbmaA0zSGne26cUAX4cuwBP9G4PUmjsIy7ORzr44L8bd9DV7FxA6O9e9znLT1ajVk
ZymSfMLwxJGedx5oX47dhsvh/zs5ExifpduuMX6NH3GbmtokLcXTuQBj/tHiU7Z2zw6zGmnpxPwb
Lo2YH7JCl32BycaEl40W/rpv7ILrFJVhc3OppdQHHdbBPr1DbhdeJqxdBGEkX0iXviRanxncQcsR
dDKKn3sEQOHvS6NtHaUQN0rxoCl5jYzBVYFygn0zc3a6b5RNXvI310OYA3TtKych5pT9d6L2611x
kWhxTGJULmQ/4/d/28ahHD19bsPtNESY/tGJUhsfNaCbXid52afj4yxqWfD/7vXHj99tD9eRzSQg
JjCQAnc5J+F0jXBnhbR46nX0JyX+xxZMpl7D5eDwVwJH9gZWmVG5Pm49yoM2sBVb+7elm/dyVRwb
oPyxFaetNUBeOACPwHy3+a4r4Ak3uUSsxKTZ3mSOr7otp3wwwVPm80+2FnnDtyDClgudTwr3RwQ0
5a2LotoDWcMOcUNS/PKE7qJmiy7Oe/GUxnaDPCS1h7gHl2p74FMczc0I4LdcyxDIwHWe8u66old3
CpoBS7HeBPpvK5bxrAPz07Mge827+HVKOG/g4vw8AiS/tJL40pq5O4rMPxZGwBczzz6jwNmHqQ9h
FyNgH0W70uQgRNZZfW5Lk47JEYWF10Hb06vJ8ZiC/ceUrfSdJQBCUjgnY7tAV7PFwuwmEGcQmKqY
kqds4I3vo/hmY/vsZps2RTQ3yzzqhplCHfknEH9Rzj0DhgiuwWr3R8Tjdx9GcECf3cmw7T2f5jof
6H95tx6KvMPnR55B5a145Kq19eDVGVxTePNu+czm4UFj86dpufvtc3bz2YZGhQxPkTInYBohEE+w
dlM8VcDX9lMudF8tvXuaZwA1JtmOQ4ilNaMSdodMf7iuEM+DQ4lxuNFPALXhCbCXMQDd15E4UDV9
fRf8Vl5fOYY2ELBp0VhtYBMjYL4jJKvBjcY5APC25VguKeJm2vMQV/2dXqWnLUg4WKefSCL62kF5
hNb8RxjW7HZ6ahGUkYDiOAYB7MMMRU81tB/kTMeRN9pmSe1zC/x2RZLeiPO6gu368xZhAeVKNHq5
nm6XrsUGWudhUDDIe28UF7gnXb0RtJQbrrcal9HzqmSL36ynn8reMsubRFjzMpitK6GhAB8L4pe2
6VYluXjI9vS1tWRq+gWqy2EZaGNHLCBpbB+CLv3ubP9VBHt0SldfibYvAN/p8RabdcVIFf9kwZIC
mlH5KTZwJhvF6pHVEP2lI1kbifTTI+E9ssEzNz9hmQH0nlR1a8K8KUKLjm2etwYQcrNOw1IHpWvx
KYcUDK3fxvVME/1VoH8PzXSEOso1DqC8XeXXmqQSGMx4ZxnUewRovdwo1mBzJivUlayMePB377Pj
oELsKEy0P6Ldvo2J7HDyE+yDq/4Be2fyHEt6WpJiLKcC3wR3FcFaxR1OMKiBOjiJPoxPMCCurYV/
2MjkI8vzs8zZD6xLvGPr7xZOAyDgSD2BPyut5eZ1SYJHM6GaTG67oOZDBbSGSQ249qtLt+SWxt1D
H4sng2fayHBSoJL5xwg3HeDwMawYsT+Y8EfYiwNMJzCfp4B+Jb97fQTJ5xbiBE8w3hqZXspRt194
d7I6srhStpC+QF/wL+7HCGe1exL4WD3Ov4yi6dJZjzc8vRVihv8g6XDAf/PNAKWioAiYVH87OUVN
PkoUpo0DLQjlG3QacIktBI6ZHWa83xY3TzafkzY+d0mA9LDCHVX7CrrivVgiaAodILfMwxIIHipR
PYYpLwUspcqhA1grTG8qBjYJEzLaJNzSbUmxE9GAiQ4OKPonrD3dotnNL0aI/4qXSTwVfP3RScwX
8DX4jXdhrdZMvhEpWenntDi65IVAaY2nB2u3sEVycbTj4lqD9zXPZT07gKEc7EEsZIHpoW/BsM8p
TCg/YTAWHvJEf+wCkjcM7/Cnpf6Apjp7SovoA1wiDEjC4EZb+WoTZRtrA8BLkVeXbg/OgBj320o5
AirIgGUKwehzUYyn3JHPqUCdmMBaVVEX5CUGiZcACPaz3NDs6dDslcSrVEnxLTf/e2FQkmw5/Z1G
xt7SjKC5493Xan3SeDeBNfJQSgARmc8bLsm74xL3419f5FCVFetN3uVzYChLKQb6UeBkzHH7S0wY
RGWxjbUcsrnh8NlC/a1JnIOSz2xQbymmAxKAj+6kK5Xgn7Q/2xxQxawuaf40ywSQ8SB4Lfb9YMj4
rwvQiql4HEsaq6Hp1x6QnnD7gaVdh3jxERedYLcId5dfdZNJIAMBqOm2H8Q1RxdTxDODdTRmZ7bD
98R7h65r503mljpWGDyzMT3k7afW2IXFlpg6Wj28TYyA3u42VgUWPtQDZk8BzKwcZ8YqEe0/qArD
Cp/PtOlYFv3fidsfnUAni06nr/EsQmC82Cz2RfA2p+iy55U0q+yB4U4tokVU5EptgOfBhNZc8rSf
6sGBA8dy9E8/AXYcYenn9jYFBy/6BvoUgBwlZcu/2fTlZrHdIjY0VsPosK5v4Bw1LoDdYfMJ3Ai5
z2Aq2zPTAxK2HVh15KihvcaW7QL7XCrf9hG27KmajxgG4cpSD8lqmmBKdR3H/LonL3Yx22maNK6c
bpYVWXxcoZHzRy+EL6PCwtCFc38Ii/nSTshHcSFBRo4ZTmSDsNkR+MqSvah4PKDvxQp5IxJQ4ntH
Ljoo9AGpFymQn7syIgbyKBSG664b/hYGDnwiXlNgQxAUYQUbeHJ8CCFZKOdwh8XYnXu8588yGLAD
O8H5zNFupJjnOJQILA7fN80QOQ89wkE63lZZsnc10f8tabhdQh/f+b0/cDXExdz7lx4UD3aMk/DB
6f2lWDQa8qtw7RUtMAQEMn2VBf1vZToHjxVeouXSQRlYqZYstb/rEBYzYlxvuXnKu+wfBD3u0LF3
SQh+NUsu+aB12e1LDO/E8zLN+WWJABnT1a8g6IoBChqX4qvxJyTtiPNo4EowoStyAu2NxSupCPB/
o8E9Z8AbrJMV4mLLlg9Z6QEyzSZDzRn3P0UfYskbnjLk3pS0G7bzOvLXd33UZBSdl4BubAfBj6mS
POIRjNfgPMQ4aQVcPkuP/KhdJx06W9RkmOc288i+pK9Uv2wPG4iyulhBzmqz/+HMva/ZsjZRYWBo
O9imVyspXRTYJnIOobwttcdiCbFsNqOxmfuXCT5EwO/6i09ieXTtXTOyQqgzqCyq1h5lypkDztFh
3aFPBzsEF2Q6vwvcBnXOFFhOStWLeeirncTDW+IBAGvugHMAX3Y4BToDHQ4Wk8qWAIZPP7gBy9kO
EzQAXp1UgqFm6KCc4ZGVpbNfBZibemr1jtM5mXPB0VfNbVrvhVyqYRu6ZoyAab8WbJ7f+vGnG8hN
eHGL4azbYIW848PTnpvkaIn9BmY1Np4NQIMpGm2tooPa2T8zxRFu+u2nFgOQIig+RtAi6+DRumBV
FVuvyGvPNEYIIT6iNJmuWYsbP9RokwHSLEmEE9j55ToS0+zrr7BlS4VxeGlyhyOuQpmcoY+4IFfB
B2jHuMchlQjnokv+OqfTKw3lVekMKmTcrU0MdQ2QwAx16jAKcprUVGDnHgAlEmNKwYeXbRlAUIVA
ejApAGHp1XPBCMTLoPsqLOyjNwALSfqYNyNBGCR41bYOCt41w95w6CZqoMXwtWwkRBWvSml0uHH4
EKXkAMsGJAN6xZtC4jFD6HeUWfSyym0CgoHYIin2a4gCFPbjVVv/wCdqqt222SURyQC2o30dEYtS
56P/klG3H0UnmkCbm3Bb8giNYdx1sMRpg7fNFtsNPOoZukqE5qVqRDIX0JhJ+Qcfkfh+1a1VhsK3
E/TVbNmaeQlgtblceY/2AYqKO02psGEXMohOMF9lhuBU3F+hOASiRhINSaaQfwqT/WLbPJSEIY87
If014O3bMPDv3Wa66s0KV8twyCpmoSLBg81ZtP2GSusvIdNXPOJHRmYirko9gdWh/VcA0ZeLBW0i
PkAZmPw3U73Uro/mirD2ZWadhK2RBp6ACXxp44fMffcxQFS0vCFgOQImtR+R16l0XLoUhtZeFAI4
zWVFQMYTa2VfpjkevuoRbm5e93U96qI9tJv64+I5xB0lfwwzdKHoVyvUjbWm6XoZE/FL6pldtXqE
LSva3lTB3ytkhwjuJo8RaJWSRzK8bsGKrm1ekdknot+JcQh4n9dS9gXsayiAZZZCLpfqCjlYQLsG
2ZVpPOHmTREnPGJ+70zyZid7yniGjJtcgo6lW9HoEDIXeM9duDmksFJ5XFkKjSdGiKMgWTNHtKhC
jWeQhyK66hGWyUNKLyp4mSSeJihoYEQDz44ina9jRCB7w4esWb75GuQAbt9Cz1BEgNUFao9MKRmf
QebaI6w/9NXi9ltjiOnYYinOQaQw+2D1yQX4ex5a2AAtZI1NlLjul691Cx+LBBi/6OgpwpISVqQB
7cVb19cm5j+7fmvS9JKwfjium4R+yAYGGrqhIbkPb6qjOLQOphvwny+lTDD60ejRKloPeQ6x50I/
07G9JNAAQ/r1dw8C0gTGHYMuZpcBzVuWHmJ+HNPlDdBt9x6FwJGhspxzPp9nbd8gdjxEOUOSSJu+
4wRgMVH7f4V0zxm3/8ZMg3sIAnF22XVA3X3AcEbiug227ASVTID+YHtQQ4ZTLzAlRiDqwhgxbcaY
902mF3wLMOVYSIb6Eiz0om/5NJToCdYarMkTicCvhbG8zTnIltwCHG+7EwxF/ii/VoBG42PX7+jO
FTzqUk3Rywy1H7LiLDcAn67Afd+JAspRzBnVBESonmPYobT3YcEqhVYVXFI6ubnpJ8iT4e4PjLxv
XyJIzLzYx3O2D6cd78MpzHeUj8BdFiy0Dxi9odu4k1rZF5zM0IN56BVA8mKWNsGfFI0S6UQdEA/z
gEJ+ASDdrmJ6bYE7J7OAh44XeQnE7MTDmDbE4hqPGYfOL1UIRCuu+S6SMjP5czZEDzvWUCoVxuPN
E9XsyQNr/fPYDuLo0xCr/BPmasgZbDNwcZkFtRXx+094rk7Nih4NF26k58N6l0rI7GvQC56CWC8b
cO8jZWOCoTLCfvcAnnZJ+xu2+KdyG2fd2KBy3H2u0r+1PVmPSQi5NxaZypDAP3rBna4wjR2zMDYN
xLXlPBj2cKdZs36uUshFvEfb7e7XWU86+2O4s5FJUZRbqKYa7d9Lgvu7DgBBg3qQV1YI8thBtXei
KwR9Sftn0feWNHVL5QqmKoE2rorizIOEWnwdh3ixQB/XE/qcogtOZFpfTJF93/+gVQoRW6v9z0UO
YcR9Hl1EtCHHAOoQL3m9dJoeEagAEYyGlAnvd53D8jvPTRX29D9IaT3cdx0EM9mXCtEiAK9GqHqH
9OEibpc6vauCclE8Ah+vWr3pkjEKbT2ox3SqoskfaSrXj1AN873e1D1OahWw8Db3e1guJsae6rjg
FJi5BbJFH2SP75GDyOhauC2B+PT7PBw41NL3hMlf0rmsHEfMX9x1Z7oPmFQRjX5YI7wtcuAPbT63
hy2MfzAJhavnMAqY4+gKdL2HIjSiwBaSg0bbjP5yfhy4AdPCMoYb/6KdusZ5+sanoIFdxCMMcO56
r9GC07bwtoHhE7Qf+HImglErvATrkeRHNM4ZVJTtPxke22jS58UhJCqJIa/1zh3z7rTlhS11YbMS
SxXkEPyPujNbjhvJ0vQTIQ1w7LcRgdiDO0VJN24SpcS+bw48fX9gTrWRlFrstLmZsSqTKVlZRADh
cD/n/Jtr7In91ndm0j04smKjqJN9BVdxHYf9uBoKsAnqcjaIGq9jvT1NRi/2bm0fEzsBM6cAXUWN
LzYRWJTyRbZthu7eVlOFTEt2W9Oe+E5QBpR1k+zaYXiCg7XHZGMztwVbxNQwtzUQ8QLWPqeFUx9q
EX7CMr+5JcMTW5h2ozFFXotUB8rz/G9C6uQnaQOHAPaqx1biNFaATw5QLbaduCpTNzyzfG8LOxX0
8c4SueZvy7EQ+6oHQQZbeJY+s0h6cX/dOE59oZyFCpEgkBhNkqTtBHTGp9noHI9kqNnadFCtaxCZ
58S9s4b8a9dlAh+nAiRfu+35BjfQPgnjS+W04V0XjrePMzpbt83WvjeUQejnFsemhDmSH2ITDlnj
HnI5VFd9PpAGK7VoF5oxe7lLVpFT4l2VZ3ccYllQ4RYwhdXBmatj5MpVp5LPjTBGSDseR1k9gcwz
2l2pRHc2Ius+dTFNCcyIibNEbUtQk7KHRFbZ4tawSiQIwycB6P3Uw5ly/f5iTkCoSyHN6N156hd6
wNwclN+fraF1IW4IsQevyFdNuyQK62Avo8kJ59Rf6DN+6FlVHWoXpqwuHmUBCB3nKoWCMm/8vgeJ
jmAZcIhQEVhVByt8dtatXxKPEkIfVDq0YhrI81iBRIHdaUezSF0GoP59oTX5uqoP9HUGH2n8AeEZ
QlgfGJPH0JSRUNGWWzEJ1C3peBpN+6bSiiBzGe5O4sGEP4NXljKu3I7KEEUjSIjTFJAecbOYForP
6KU3Dczjtch4lxwmHjlmYGEH7TJMxq+Y6bKXmjC44PmuNKA2aWrWTVLV4qCEzRRAmmxURXuvF/1T
Yz+nUcT4IlTatsy+pV64zC3qXZW259j3m2OsK8ZY4XQxVPjd0NOzLKM0oFP4nnsVy0frD06rUiyw
KpJ5/SxflymzmpnUzHXZ6GgwBKzw1GAryB3xpccxYIWvPrW+abOXfC2jGSgNpQHsPQi33TxFsLQl
PNJNmTj1hghTta06cWrmx95EUIItTMMo+mrsvHyL0uMKd18I64X3Mxn7aOcJ2uh5hgYTCT/bdFpz
ckagLwB4AkPLH9pUFDR8VYzYH3W36cwC05cmple1pk2s5DXC9moPNGQ37SeqJbFnD5RgiZDrOZ7N
ph3W0qhIi8dkjFoviEIomb0xP4h+0RuZCqhsFNW6jIdnhlh2kEWoZoxs0Qs038C/ddj837I5c27H
Ij94wzxylDDa7fv0+6xJ6CRa9MVWt3pkiQPDb2QxHLYcKSdWWHXN8PSTYzqfhRDXsVd/ifM6vU8x
MVhNvGO7NgUUNZ7CEQmWjGmTpLcVVWRhm+k32zGBP+5PoB6yHdWFxiGibY1j5+JK3Vv7eV7vVFwO
G5uDW9r5oWbKsCnDZJ9CEldjy6pO3SKwmVNuutmP9vRnxdanGWKqXrAgq+5KyynIDH2Ci+aRYphL
M97Vpurpb9xwzbyTAezQCl54LVtlDk+3GJkgz1DfUY2oXbuMOPy5y7fhROQK/QmrKhMQ+6xx4XHD
A1ZuiyJT6wnusL87meUEWhEzWIkAyWof/RW+Vt2h0IpLnDI5Ty2LXrG2aUYVOVw+e55ezz9kYxo0
lYRMa76+M7rs2srSGlBQJ752PIbRNHOSovWZZJBH7c6Sy/vhNcbKGYtqPwOJ55oIT6ZCt1QYfbkd
pxJq0neE4Oau7WOmAXabrO0k79dWxTjZNIqrUJbAEyk8qd49l8osT2YCiDvIEZyp3g05zX3kJylj
r8Y/jOO0BdfkbVJDFthV8renwUfEYyc923MtTxZLdYzd665xn2rhVkHtkOndh0tn17JwkiT5JEO0
UY6K7zlT+Ans/a7XKkQ3Zh6oImKa6bjrrkJB2/b1ybw2GDCtF+HPmFf5vllmSlZ579XeDCMh/2Gz
SG2PqOCCLImVup4mI7sJNXQBUkAoM5KNiOMbVx9t+hn/a6tlV74fOSu2AtCS/pPhNDcq09tj6KIY
CPXq2YoRlSTSvZdavZ+dNAn0UTfX/uxnuCtryDRCTnXLg5476fYPndN7HJkUTKRbrCw954lpKmWk
H+YX9weK8m3TOQqDtLbdUY6XsyUvHGNz6fdHaUEyzKZ60VpA5NX1s18DxdLEEesjyi1jyeZY+dEx
NWjVoYlCNvZTxur9mK/Iffxiehlaopq5alTCYu8mZewzW9uoovCPhfZD16CthgNYtJsOxd1ocFT3
NeV8aqMv8Ieb3vSzfTFlNeKyrzmg64M+H5rMvc3NiCyDFLtZbTwkZDiQAV4GsYIlhxYGtB+q475L
Ro2ja6BWVOV0DgfwwMJXOlJFHTC/nwKMFDUO4Lo+GRq+ewuemizBhj0Ss70vi22U5ntGIt05A53d
i0k+h4mzhi8FqGqqH2FtOqtiHqHmmrDFHbWw2xtY9bobFtu0bK9Kd7YBxYbh0thZuMkyUBtjQMrl
1fpFGET7lO5j2MQ3VQXrVmdKte5qd9GRRIyPe1Lu4/xidR5OnU5BkKvA0r68zxN92kyOdnKgiiHi
ooZS0BpU4xNQX05UqGFtM7C33HWvl3sOqfofz4N/JVt+KHP++16J/EbB/L9TNu9+losouH3/q/4f
FDULE7uJ/1nV/NA3af6ziNvu2xst9Mv/7R9ts+P8RVFs6gTYLi5qOMP8R9tsi79wisGowMOCxIY8
9krbLP4iqQQtuomPFpZZy6egbV60zab9F5YaOr/StuFOonr+F9JmfhumBG/MEhzDFq5FIqWFy5sh
3iubtbAWaEXabSRima0pCWpB8exoUqdcpJ/bwbMLgR5b1XUrJ+Jn17KFAroqS4u0uqaocjOkh6pg
8w+a012wBAUpMTHqNK/TQW9vG81UIAJeGlarxGot/xOTuhEZoG7Ct2QrQ/YreRQzGxZUgVvXGApq
NKVqvQ6qAeDcXQG9ivKnX89du81QjB/LptfkHqyg6u4YXAvgj9arFGd4Lpp7eJsa45CG6GuIDaiu
oa72XQvpevYrWLjA2dr4LS+dRcOjl4XpI3WtNLe4iTtNtvu2NTqd7Mg8WSBSPbWme2SEjbbn2Dfm
pRQah52ojZIQhpx66lOL7SRyM9DMaJOpqMZAtIz0pIZwVZo1M03f764RzkzNCi9f+5HicmJ8bOjx
Hce+VZ0BgEiqxPBD7366iYqJBLFVbh+dsDeIIRyLztu5sG4LHFHzcTwLWFjFZ0erx2gzehlVR8RY
NDpCPGbQMVnF2pwk+BrTqRS+7MyY45Ap4eLWWsFFT8NR9cVa9Vwj2Vm2VqlHxI8zUpHI1ks9kJk0
i3BtG7OysyC2yiS/hRXPnN4ZIkagRx4QenjLk8DPq1anvVFP6aAZaLA7+CTxDiu4MoRsiwk9HOXa
kWd30OL0CFO3DjdjFfvWN2nPvf3Qamp0OwhwQ+MHYU7y70XPS5Rxhd5JgsNZuiksBR9EpJ8dZX83
Qyq1Y4f428cXVxBdmPSxll0mitirMp5Ta9voylAHesMm2WZ9HHb31VR39bVyjBIdNl8/5iMwRsyn
Oc19HQ8yVPoCqk/coKmyoUrae/bsrjxGVUJpa9iDHv8YwmnQNhnORedKd7V7LA3KA+kVZvx3nk8K
BGhouophQ4qdrZ5kHUF4obBpp2N+71qhhIDzFiXITPusNUDM+9y/rZWu5wfkLNK+6iM566tM9GW9
zkUqn5Q5lIcs8tjlbRlO7imprVTbRUmKsjATeouCokxreMK4NYbYWtllBdmii8e7DA5t8zlO4na4
k5EGrmbqUZgyysocFa3rwi+gDsYUDatcQO6BA5G3IwpAh/pnhZK8Ku+zMLHvAUKn4hM5FiYj9roQ
8qumT150JfyFiFrPozQOWiQs71iy5opTWPEr9gPxAWpXhgV0z97BxAOke6QYHaZZMiVOBup/Jav5
GzpVJjOWyIBypY96O3TGEUZEFU14kOcTo2rddadyG4X9XGwnKCCAO5E1PyGIQitG7mqLUhpK19ME
oeBk19JzD1kIYfRg+fPMhDi06qK7yERVaUET1jXw2Yn7cbcMSrx8B9rKXmNm7VRc6tmKuz0cRFjf
THYy4gSMxcWhBuYsA98tQBw9Tl589mPgt6uRfwVYr00U9TIWRf60MtEIm9o2GjS/405nsegjYzWc
hEjsaDubrXbX9mmCR9GsAZbBIUWm0zrFHmdMSO2F3ViXjLnlrQcx+4zbQMLLwCOEN8BQnHN/vh2E
J1wkzyhaVpqvReew94ZHfMYtwsl8lQVdLCfei3QOr8a4Hya5zmofXKuvrcXJ2XF1lW1GPxtAq2wM
oQtxPUqbz3KqbPjK0wkDOtF612ZUA2sC/oADLSGF5iWzUzQVDNJnw6JZ0WUM8Q2gY0C/LgozcEH2
JRx+vbkpZQEaFVo6irbEy8Mtrl4LK51HNrAbOybQFIDqTa+xm4tGb69p2OGgdVMHDdm2nyt8ixhA
IWltfHrcJVfTAPVmZlE5dF5iHgUtWyweRD7kd2Lu/WbPJTRzrbK++zqE+sJ30AbQ+jrKojiAN2vK
TThWnolBB8qEGz0d5psCp7ObZOZV4ZDTo8fIM7oHOdR+y+YZhbvIsNrPpjHPVFcN+BN2oXWx0pKi
/QzFuY3ua9eu/HvDkdmPseYeAtmX80WYo/u5MWaXJsDQ9R6+MNHvz1OdlgiNKZ+HU5fjuvDTqa32
RrpZHn1hw5dPVRsjy6SMz5E6ujMMOqZ10dWMwSFPHp3V18qkcQrMuGkuEyMBn3MuTYy9vSjW0YOg
s2PQt3TSvpqEc6j6Rtyhy6W5NzJBS2XBPUUhNiXaeZTWPJIeTGYiFMBmoqsuqmFnRanZb+Ml+QiZ
nf9YJYX4YSpPNevB9LGhN9m49nrduJ8x1Iea76X+DcJcrjzISNz5idHdN6Nszr6q1V46tXPbuN5E
tECkwKcA0IfPdTIihCu6+SLruLoe8B9hPuNL79gYeXbJOXfhFGEXsZ2cuvsZZXOJHGXKoShk0a20
9f6rXSv3qFK9fTBaE25dkzEETKrc3xhmO93yPxicOj7N9uijnQRAu/dGUYq1UrCbTTzuL3UV+T96
INpLXhbspZLxcP6zmSv9FkpsI6/KoWq8dWgPnOC10rTvQlYMyyZ2PfSxBQom5jNM+zbKJuaWbEtH
eotImV4BDjC+82bRuz5IZFOthTeAkGhjoEct3E4NykgE+tW2GqhFMdw3uTl9Y95sccuT/Z0Zo9Pt
2AXzvyGbac1+jmesN1AD4ABQOj5KQbPPMlZYKMA5sY8X5EKNVGebEqQX5oVw2JTNyQe0pMrgfIlR
OJ3BQtWpliXvql13EooLchQnMIo8bDZmFVcPPS3UGNh6Ao/LJjeYUJ8kRFTNz+fPhbKcem2bcEqB
h7QCUpPq3Q6edSIePcOGNxICUzwhyh/u8won9VxmxncfNWO3trQW+8XcT2371vQnD959k9hWvxe1
P2rHsR6V/lClmoNjVmo1dvUlTKaa9rEKO6H+lpE7PRmWLJ6KHtXdmrd57pD60ZYZK+pVgEFWbWIf
Bonhwa7Epcl4jPQO5Cl2x6xl3zAn8y5MCtxBRDrbjA3n0DVPNewfGK8w7K3DaMshhSgFE6GD5zkP
w0llET9bxf04QQTujAHpESJPQw3PI9K7DlxLRsDIdtshGrZSt9vmWa3Qidt5KSGviabf1rmZptsc
EwDn0ejiQZ1hDVrJI0zW6D6fuv460bFLWunWALvO1QwdIq9duOaOZz+pn34shzaIXXOcbrTYMzT0
4jN+CHaGL8PdlCBF3Xht7E8Mh2rwm8iQevJlymOGTKL3GCBq1UPVULmf86FB4Dbl/tRch4IhPFiL
M6SnuZitfK/gUNXPPumm3R742LSZ8U/1NK/ha/T2DyGy2D6XYzzMeJaUxs+O0DA46YXel0xlEj/Z
Q5VGfgOl3oju6irOywWUoB6dDYRG2wkysLaCd+RmuwxtfbSCpRcVX9pOaWQHh6r2GL0JeO/LXKZf
JLFdarVCBUyvw2RTzq6oAuVkXoMYTOACg23k5DEiMf0maJHcMQAUqnChV1l5e4WfsPsNTC1lehEN
fvNkq1T2O2swav+hBF9nI8oGgy0BmdANeQzAnDBBo6dU77Fgg1zMe/RcO5CMDmnS5aBosnW8CzWB
YVyFU9phXkSNLA8ZPPEkeNVZ/h9bqtc2VMZ7Eyp7yQnHVRkbbqzePH/xMHtlpZdx5jrs6E7QBgwU
SJPCo9e7NtagLnj0fhT4894a0MZ50/As7NBAiGG1vjP+DKeubr1Z8wMDlOTc15ggjQkjjQ9uarEo
fd1/LpehCxa0sqZu+y+JXq9uilYpnWZnQBMTVepst6O4Ub2l9nWCHG1l59L5aqnWRAmh6d/H3BqP
eWxUT1YXutXuz5/lxeb7zWehcQTfpKai5Rbm0qm/fsAS35Npyd8Jmk1+cq8v8V5terKd+l26T7ZU
PyvjbnqOH5ZoTahnu/G8pB199OB/yaXlezZ8rE9JoTctj2/67cdINRtNVjHasCmK+XsWWuGTcOXQ
PPlh3Pq8lVKRtgXh3DOramM1AIC9kZd7G7HgY2w7tVh1KCrvm6S3/OsW9wzYTx2jfXAjo/miSoaR
f35y770AX75EmiTXs5lymMu04vWDY/dITLfzfDQBeoajl9YOwNMlhFMqGGrRjxwef3kTlkWDLZXB
yuGq77+oypnbvFE213MUKHuYDJcKpwPwVz/cMQdFRd65ESQPd9h1c95TT0yobnMdpkkvUA//+fYX
E8I364aPw+yELFvhOb5jLq/SqzWcMhwX0Hv8wGOXfmjsuDu4mAM8dXMRnqoIaVPazlBn//VVXVsY
+OItnoVwB99eNdaHTDq2I9nu9HC7pOasMNwGcpFpvsVXpr1IOo9/G2lrO2BrOlFGtrAN95dNCOZE
qBWh5QWdPm/Sqeg2Y5bM/0wbGRX+3nFv+ehvHujLRTzCL3kRLEe8c32EjgmbicQf+DzeSqUolCno
EXJrJdyz6LHIKtIBZjDnPz/RX7a85bImJoOUOSQ2mu/8au2JB4YNixeA1wVGepzCj6JEf1kpb69g
vdvCnUrUHYmdXpD4hBE95bMikCcZB/coRRom69ScFYlK9H8OVor/PZf8zenxyyuKR4hhQP9Y7Asd
PGXfrha+MWl3Lt9bpVvUJEHuZdve/cD9+jcP0DIQNevMLX2mlO+WJK7/Ge2/jczDlA6kkaSmKAvL
+CPbWvHerpNVyKDRMmEOckbp+rJBvHrjCi+uGB7CR1uSyobzeOU/w4u+rnfhT/eREf23+MZe59f9
U3nvfvnISPy93epycTR9WCIaOtaU9ru7HHq03Ya5jKrmr0mHF0uCc8vJtPwPluMvsT0vF7JxnMTI
mafpv9tXYhzZZvRZeJLsnGOxHfZLDLK2a3b9/s+L47d3BFmDcTKzave9l2vUza0cka4FpQ1xMY0k
XUQZa8esaPudSpr5A4/8X8IElztbNiMSWJe16L17hI0L/qsL3gP3/j/Bjdonld4W996NfWXBXB03
S5BDfG/Iv9VHEdPvTWXfX/3de+4w/8E9k6tnh3hfX+LdYgus/8fq9X/cxX77/b26y/cFmyWSpGn7
5TqI60GZdhh0Msuw8N0g/TMpt3/+Fo3fveMey0THBpg5gP9u2yR+DQMYkAjqF2tn4AMM9XHTnZyN
c40DGpGjWAZcfXDN5U17t1Vz9PAtIpBwLNIx3r6JumOj5qywzZKX/MoKyl21Dw/RHWZMQbZrPrjD
39wgcAjWro5H0Wja78CKMJ60vNYrLfCye4SZAb0TWN/zn29pWXtv7wgHZ6o8lxePlfm+uIhcLIeh
cGsB1vrryeTlLq8zaAhRdiGpeGXW4fHPF1yMcn+5IvFVWLW7wEOcqm+fYZfHQ9qNTbhddjOG1sZa
0XhsiWk7jA/UbuluXH20if3mLjHIpdQ1Tcaw1vuaZcwmD3OGLtw6+TGSxwaZr131Z9SSO7QyQeZH
mw/u8teVYng+35xvkXUIgvVupbje4EvZJ9F2XA8ba11sQJW3bjBtzSC5/dAT+9elIrDp9WhgdDYY
XNTfPtM+gn4ywiLcIjAE7r4Twbx3AzQchAHiK2UGxa5fjWuGaR/c5rIG3y4fFAJclXwrTgnr/Uvo
ju5YVhNT2jaIbvBZW8WBPHjnJZq8vIeC9kGpZHx0vXeLJ4pic6QmC7fiNr36J6PpOYdpTVu4vPDV
B1/jrxXM29t7t3fGWTxCguByXkQEVIEC1LEhn19VvfvQ4yv356f565vx+mpErr39FllNeSJyHqaW
ke2Dilsmd/93V3i3ThLRR4p8vHA7VO2DrU3X1Tg9/fkSv1mKDpujaS0Iq8t6fHsT5EHiGguctR0r
ccQMbO3M0abo2+DPl/nNNsLDenWd5QV8VRT18zRrBpMuljx0RsxBttr3OGDM3WHNtwGIEKtp7/94
ueq/Igb871D//9/8zJfq9b8r7MUu/Y2f+Q5j9uefr+3Ml3//H8hf+H8h0OYkpnNxACksXqLx54vR
uY8xOdufTj4W+7y7bEv/sTM3/iISEoTbYH9ko7R4F/4D+VuwAWzbJYWYM49hjPNvMP+XfIpXOxSV
Kx/KdXBOWuIEXWdZr6/WiWUOeNmGjrYKa0wbY2fezLbZ3MEh20gMSVcFXnhBJLFcMaY82XmDZawB
xmhssZWAJQNdV2VdEJrRNTJfjIU0YLqsUBUiNLHRqycXb9N/WWe8fGgeJm0/G8ryIN5+6AJWVGNM
Fane0BADVJHXZjHnWKGChoQ/McckaDy0SQL3xpuQqfWqVE65t6KPSuWXg+P90/M8Gl/gL6znX6zi
Xz09DGlDv7CltgK0i5EOTgq6vN5s506P10Q2Qah2/sYtaVqzq3RBUSh9Y2N892qx3fxzvdfDwHcV
+8vjIPsSW3yLiBf3ZZT16lPICLVTKPGFIsUIFXtdYfOpwTmCNGrlofXRIeO+24jhTOr0w0xcbDJb
SFl59/gHaUKVF3W4bg2zv6q6IBoknn9Dc91oXRoYAr8UJBvOQ4K6cEU6+XehJ5g3tF0OzZwbdvQj
tAXctjfkpyQn4KHLaBkNJrljFTgG1gAim/R9OgIL1En7g0SLVdUaxsHQbLHH4lQGLKtVo+K7Qa+z
Q5N23UlV/icdY55jgZ3CPk1SvD2SJL7HGWhlitw5xZWxnbT2Kszkdhzqfttjq7s1ULycixS/jCE/
lQsx+T7P5+lhxO/VK0wvIH5Znmm8PnX9iODGyG+wEFiZOSTzIh51+KN5vIGOjjYZe7yglcPffV2q
o2jvEtbeTT12uzESIYBzYuxEMe4mpYq1HhvtunWj+w7XGz7XbKOhlulRy0kemtHyWMK+NNNA1K3o
gB/UXtN6ODkuGuAsM+v12KAUliQLo2/AnKxOMQ6DaNCNoBi2EV8ITcKiD2hJRae2kZSR+HthCMBp
Lci2ANp4SIfyIbN2o2ctPi3117kR+S517SeJ8ZeP0+bXagDfc0b8ahAUFpuJ2mLlhz1q1BAfeDxC
QWT6Oj3o6MQuljudOtMvji4q5I3bJsW1raobzcvjXQcsf/Srfq+8aUI7iQ0iU8JHBbfo5AOpyVKL
tsaE5K9ZHGNQpeSM6OG4pzpykvbJqKb+U9Uj4ogEVWLlT/cdoklG8gONjd94gdc1D+WI74IaKnEq
NXGCKg9Z1DTGXdr6cm1g7L41dZxXbNeOdlYSQp2LtXE7FJWHSUX4ORfDxPXtv6WfD0eaY40pWjns
4UwDYuLyMYBn3nbLH9aofbaM/tNkePWREhd7Mi334f7BP9EmTDL+/IqLd23qyzvnEZJuGj6tMoOV
t1teWbgij6skXFuY01tZcuhFN5wsS64XtSChndbJ9MJ627hf46rUVnBm5NWQidsRd5V+zscHcP9D
MvjxjXyoYvrQSV+5UGdWENCHE8KmPKgfFmkwu6aGqyBWLnvcpC5eMcWn/qOQzfeVKvcDws2gEiKN
xUDDe1fM6fpkRSNy4fVQN8XGigr/ot25E6pnKAn9umsH/CyQ0i7UnMJjquPO5Q4kWAZllX7Qc1nv
ymY+DLGRSGJIbfX4j7NseK82UERqWWyomqdmw4knTAjCGcz5w9QvguIcrZGVGtYZWxrrjIEqciIK
uwCz1h7/rHKLo1M1iq1j5NXRK5rogpNAFDQm7/XonaOkN54rkyF42Mf+TQgUx9RvLUeLjMOhLM9z
ohMM1FgndALTZagdpvVjrREUQcpCEyfmY5uqeQv097drwgjvzVE+iTAn8KCIHNwCpXwqqvZLPpcN
1jQ8wj+vPYyTuP/Xx9zLA3IJPaGJET7hfG+fD+tZeXgMcMwZc4vHnjhATmjPWqfpeFiCynbSCrdu
VeqPpLA/x8pLf/qJvSm9cuRcgPiUd7Z7LeGOHGbqBhhq8a6qC6jkDg6YBnPWh3hynzRjKq4ahqJ3
lYcXhinn+xBvwCJ1bLRLBZberiruaskVPRsOXGYY070nb2DzdtPPikCfa3zE3NsmK8YrM/K3L/+E
88A3m+zYC2xnYzVFDvvP8lSdWOLVFZrXBRyss91jYiVMvBj0cIA4jadojoOdc49qPyeVbQrEKBPW
YuN9M6PqtrDM+WfYhOsEwvOMyemtGvG0p2LZ6wqYuRLudI4BRA+Jjq1k3XjWvnb6ildtskAosUOD
+u2sDaVVEBsM/gCnDdia9S1q3r/LpCexTFssTlHDbeEpiLU/4o0T93O2iv3Mu5UphHV/9KvvhraP
VN/dVFkpb3AhSPC4mA5+0TYXp4ob7Ae6E3wu4+A3Vn0RbI6b1mjMteXM7r7WdBwccOAi8yTIhSR+
fHk8BmaIgN9Wv21zIR673sIszHLuyclAcQJ7BYEcopTeZpHXxsO9luCfkuUaHvzIa+7cDraz7yEB
tLsea+02ucPSrbmX4+ztB6+QqxIC5C1I4HSVSViFgAm4tlTNBeqYdyvQ05VmCFAfn4hda0+u2bUn
sfwtHtuPwsO9Zft8u8IZV1GFM4AUTF2sd40zXkjthKBfrhLbfojqaN/WBSr21K/2ZVhDv4+sG5UW
Om5ddrXW9JBvym/9y+yLn6NuYYLS42fVJfaZAWl1cjAB3ACyUwE7Nu74iwPQsbHC+1kO85Pp9XeE
ZOm3NoX3bQ7XCA/s/DMYZLHXR/Sco5yPMabbWzcdezBxbLoBkpxgytV09/JHDmnAa/L22s3qtWqr
7mR7g3fOehQXQ44Ag+KCDW3+YU7QbTGxL+6GyMaQE5nStp2+MIls8DUZop2iBtmOYTl9XTyw3TSu
Pk0JyvGxytdWIrwDBJfxhAHFePIT75ObcLg4md8eCs/IL6ljYcs/5ixGJFbrEsh0k03AlYkas0MY
EhxeT33/dfBEAK/R/ASR1DwYUHv/+bndt/u4NRws/hxkcN3Qf1Stvi+OSar2zKW98U3LhS367uBE
lppDeTH8lWjN7YjZy5PTOxepUrahOY8CGY3FXR66xap1Q3HTTDoWAXCgDi6pE01jQ40qsrWYSPWp
QKzv/7y30v8tS+vN0jNx1vThLNq685vN1VyI+9Jlcx1FHHR4l54LZv3HItW3DWUSNdts4KEAU2aX
gODFLRBwtyjr8H95rEkzCIvSPL780UTKPBaclJtan65TOcuTQkh/Srx07cnyzm7LGimLjB5dwQ4c
+2V+niEwXJws23pU0gioqIv9qk4fReqoXY6PVlReT31enQgu0VYE99WfJrew1qQh7ZLJbM6y89Md
0mtMTnFhQY5bmI91cghl15zgaUcN6ksON5GT3hO11uHln17+QHOBDVdPASfZTXFc9ox9Qk7Sg4wo
0a3UkpvST/HcmmP4RLXKz4ntQD+QbrfpRZ7fFa7CO0T1R/SPKNQKdrXeKZ60tP6K3sRZQ+zDDd5w
hzMK13Gr7MG8FRTPa5Bk/wln4ufYjdUPVKVoBDUTa5PF4z814I4IZT45c1dQVrbUWALmuo2kHx+l
aY2cO3ss3O/aIp0ucMBzSaMiWckKwJzlwemlc3I0kRzjuvxhG1W600pp7K1YFpssIsikguh6B3Xb
2BkxZbSTV0hz6tBCb0VwzYSfG7Ex9vVUWbsYgO00RJFxevmbXj7pUd+cKszG8eupCQ0TpsbT6L09
kgEsUMwWKWkT4uBiNyX2FT0Gfk5/wVrXCIsY3+suOZDKMRyINhpwQjPFWiO84wJ3PF/DUTI4SfK/
h5KorEo1VPtSHLVSkB3YYQyKXm2GFzMjFU6TJYZrrFbR6LoXDN2ik0E0sFXr6prDEwM5lXxrSxyI
WPbDU1rhryH7W/hGn0jxIRkmb5qDhGqGzsAzTti9o6Be/lZZGaz1XO+etCtfqvCar2AMFleQSXT4
zyTKPk9UdCvYVOLOgrerSuVfT2UMv6ErTklGVhQCyxMcaBN/HV91FzMvxx1JUj9nz+0uY9vLY4v5
XgAUOhe4PT4jd07n/yLqzHbbVrIo+kUEOBf5qlnUaMlT/ELEsc15ruL09b3kBrqBCyK6SexYIqvq
nLP32o31hXnmA6+ajPrtpEbc+f5on6smNrfJw82HoD5fshvr3njllEN1t7RBpEZ0bO6c/8sLp4iV
VSKu7qbqU4QVyq1ubq91qsfHWHQzEQr8hule0Q9vxti1nozW8FfwgbJlnNRwZotI7tq9Vw4+iJGy
vWhV5G+AzBAg0OONDY0kYRaXjDDtZkjITi52UQukAY6twYSMUPcJxibKvz5c40XTtwO8tY2mDSFv
QI67nsAzXOSRk276toSG4AzO0m6n6KJR3Mmpn79nCE2NPoRoXnX9MJv43NwHIdAlf4JHwBsusBlo
J4HUeLzIe9K8rEfwVoxM4NwnGYDnOCX5oyyvA4fkczai4zSJNcInb0crzyyQivb1dNBBsAcK7B7Y
b3dX1FFHDsnYB32LHnyWE1Jy062Wg+7hZIqR3pOukZ9H049WYcidSbyry5lFPpWRle1iMKMs2Wqn
1w2BlzQaqNNLInyrBKyxa+Q/044Kx4Om6tv7upje4zETJ6qiBbKJrYO6FVNv2/zZ8ONidS7Nl14W
1mH83yUf6CbJXHUrXc8vCc2fm5WW8mJb5Wvk9cVfl/VloeUqXIiuj1doYZpD5/HI+Z524i6p7rZR
V3QOFiy0Te3gQyPFjP6C9LFWiw89QWuxqiCtyUxWe6C9lzkzSuL2+vIEDTZZmlY2n1wz4ju4HCxn
r3PQlbDLI/fQdKGCUTSHuLGSnZeJn9/PoHboTvh8xnCZi+hJhcWO/LFsFN47AzRIzC0AynEwf7wq
mw7IUFdaZ7729C1h3XOReQJwLSeVEKmdv4PD52ybMUaaOwj7nGfFF1A0cfbw2u95To01gkL4FbUa
qLLFeCNOnhSFcnwd/ImECqNo9oOsu3efLTmZvFvacqIf09p680pcBp1iXbCtNyvlY7Z0qe1hi0VQ
IojUGfTXshFnJktkpTgi4cQ9XmWnOc+RFZ0jhi2rvjOaF3z+ge/hPao63dzMoq3OxuPiZIzT2vqN
uDPzLZzbE2UPDGJjBltl11uYSiiHevufXcnyr16pi2BHRgv/KPlTq1ppLhp+7InHJE+BF6vKBceZ
DkeACQvTq7Mn9gK4eAbaaTMct8IHzc59+1y5BCZktYEaKCEohvqWqbrR3u3IOKVaFj65Fkrpia7Z
Rhh1fWDbqFGYds5m9mWxJbZsPzkOimoXFq9BBMLczPOxmDVSBSnjt22df5ckF+V2hQATfT5xdI08
qCF7M7WmZREe8/RIInkCO0K+u8n8z0p66z0poDv5mHKdVi+XJUyhpzCqQ45FNX5w3rvl1KXhTrVE
G1lmFO0Kp3pEDSh3YykXLT79O68ANRn5CVEIpcgxE3sgL4thL0rBAlWH+JS9BHvPJAM0U+WtTOUF
lJM4m6SlrPsR47CR97CYHICffv1aJ079gdf1aWyl3JX+BE3rAVHqq3GNW0Id/HEgb1P67rYyEusp
d7U9bg2avm3c4BqRdK2b5j49tmnX0Q7p+BZHkDczS76YSVNTH3Z0tXheckdAvlBtd7IMVmp0+Bs4
PN7Gb1v9SJ+RnIpO6GcszXS3QFf20zhdUcOGawfbUpmXHkBQSOTYeZ2lJINjUcWxuspK+DCAa+JO
2DgUeNpXq/6beKl173qVbrTKd5/0BOQo0I+1kkwiDTsbjiR7eefYweE98lx+tjiD3KhjqRzmgX5C
SdOmTOMXNzSuUoBjsyBEbfIpSXlH4Nfl7qzRXGzsoxfK5wR7xDGjBgEQ51TTyuiyeTUWSQAghIaE
rZFq43SQE7ohQFefHtwOfD9u0SOZXNG1b23t0tlP3IPmO80aECKC8wRk0qtvTdrFrm/CKuG3YQp3
H1kmvYI4poqVOeORr8q4+KA43D80zSu8s+4Gu04d+GP0lVtzfLC6Ec+0ouLS5ym9VKkP54d14BQb
0XgX3nBqPJeaoSKFncolPegtuuw2qfINHZIZ9oj0zvbEJ4QsLIV1Eo+novwaCLKqJJDKha1QCOvG
DBjEkMDNWpEE/QyFT2pk6WE99BdOB5kvHKlTIZHkZ9oM45v7p5lF/ebRcjnPmbsmOiEYDK2P11pn
9dsOMBFwFPfbJVDpDAyX26G9Rb4yDv+/iC4Jd5IFKvVi1neDTlqtqxdsAOWxslsN4f/g70Kj/MqM
MeToVObHzGs+in4G1Rlr/dmS/R/XoRvc2FrOjZUX24Hh/fX34mleYCe5Rz2WmZdm/GgnzTzHZerj
a4z/jaYxbwTIEs6Oxo5MJTsgdRV2dq3OmlGCpOcxxgchYNiG6lMDU7tzOu0ntLPpGhbZl2GX2qrQ
kjaoqrbdqdKEz95GyFamunjW27Yhbkrvj82D7JGPyt0WjVccvSSyT2RDjeQs+fNZMj9dVMyLTlLD
2G9CnvGdblNWlXsUcwk4EN5L2n5jEMViQtsBfgp94ysd/mqrA+fasv2SmNU/kqP68iM2KMM1Wl+P
/kaD6coLd9HkRTthZ/UqHbLrpBE/k5uZOolZylsP4PP3zRyGGLCX0K6G9KIL+xl4G5wY0neKf3Gj
FmkyV+uxAMZVeW17VYhJIUi5p8niKGXZxrs3GnI9IvAPsl5amxS41rDQLFVsxExrI2H8cB2r1KQB
rmNl+5rnKdmU/sPTrWxAr7KoAr2eMfMc2iidz3FDYhypJD19KN4G8WMijL1gTiO5pJoRPgtvPJIz
hyVqqnauJd0bIBB3Z/Zf0p6ds9EVm5Ts4WVqArSg+mUvEbH7N8XF6HfLkCHRn6QyQGjUAxyuHC19
FUET+L08hi+hUcij3VX+AcXOsRtVd6ltu7r0e82rwg1V2l019fzqzPsJpMQaEHO8ah4OeUOzjAC+
Oi35Osfq3hJ5OE/FVqV5c61jt/7vJW7SQypjSWZQ6zEFhJrbGgAH576Q67y/YqwgOKer1d4a3b9J
J7J3f3glxZYMOdepNnj+nDV4BQT9thUGkPiyHX418EwurfXEDcsvy75YSRO9tE0/rcyyUU8JjqRF
1TU96R4zGnKDTkMK6H/VkKBHbVLmmw6U+WbsjHv26MHMuv0nrvJsJW0v2ZBFHJ/8kqw+k92hSUfr
2BBOuFb23L9yEP/QbIrBVUuezlvx4EXJUSfx9PFycDQCmx0cm7JvvENVRc+RaNkRIqNaAjUA5OsS
Klzl+V+/qpedW7QvddanTCxhEuNabjeVlvMYmFnZBQlRWak5dBdfuPllupDO7B2SXIjDFBf4gQmH
7EDMFXny0+FA2ZIUEpOMIch44eC/aoh4HsdqOFV0FgjW0Tkf2pUd8FQ/TH26dfFt9MdpTb1K/QZ5
J4mt20AvBKBb6TwbpvaX5Nf15HrlUul5vg1FEa1NeJmr3yOUJ+MvdI7lTpC/t4qwFz94F/69oXU1
zHX7SpLkeOWDvQjDbF8L5k6nZqQg/P1Nhju+SK1VNDr6mz0197xxk7cijXZalnpBCmEl6CAvrYcJ
mBhS6/7sTD1d7y7+12NfPg95RJFMmuGGecmxReZwYYKGhK7HmYP1d8KZRxE0J4MTyBqH5iKdJ8JV
8oBv2R5rgHbPbQmo0Gl9C1pJ3l3yeO6g+RNyEtKaPiQWXumk0LN3SWCAb8c3mdLupvkNGEKM4guI
eLqGJj5tEpU+28NUn/q5JFq19LRlWjji2ls94sVHHqZb8+eJH8AQX5LFY5MvRaCGWPZokvaC++qk
NT9pCjLfhVAqfOk8hX0COkpPKdAw3QW/l04SlCW8eE86S/g0N+WhfPwdhvoBn/B7zDRxBzIf4Vav
pyTTEao20FVcpFPfMIonO6F38uoy0C78HWLRZgHHBpHyaELEK3Bc7mmBFKuZMMR9huFw6Yu4v0ex
eljQgIRkal8yd3rFtPQA4YE8M1DCr3IliudGc1e+03ZvdRqqY6N7+oIioB9a5zvN1l6mkm+6yeRL
RLl718D9bcooo6KXPRsJJNWqMHYkVz+NdfgtQk+74BYGgxnRuCzGjQHqeeGD8Du7RF2x5MNjw25a
PBGT8dDO8IWJ2bDIGKNHqT8uHm4osjl8d+9GBICZZti9lxHkQtv7YKgQX4gMAVrWzDU5EWW37JVo
g4HwsI3XkIlBFNRtIBQZR3HB+btt5mOkVxxqcKtuW0dyKgtb99LFBOZSGsa7VJtejLm1tz1jwWiF
A5wdRDn2wXfIRko18rv1mQTrEK3yOn+csWNgapoZwujCeOU8LmMG3lbJ3H4xGjG9ezx4NDjm8jqW
FBTA3KePJE2/HEjzFl9iQa67Oj5inE5A1Y4GuUBBg4wvaPTqRzdIcbN8dsW22hA91JykM69p8PXE
6MTGlvha54B1P13XyfRV0I7ahhWJLqGWUJXk9d5MW3VGGqLOrtDUmcbEvHIGOz+NfkrxGsnxefKr
m9bbz+002FfXN9Rzl8EpK7T5rRmoDyu8jbO0kiO7enpMpU4NAvixj8czvlr9QFiFduU89oEfVxwJ
YStIJNP/8A4Yd+joMbzYE4z4BLjrEF/iWsQXsFD41PXi1MBDVEzSX+2hPbQ0mH+yR0M+9vBdaubL
OH7R6fwU2uhuDW2OjIVjFtWZCWp1pmfPe+VTbtEYG0oOY4yz2m0qmmyTGoa51R0s3RkrQNDE1vRe
o1fvpR8+x9O5j8bqnGIoPUXW325oin/hZM/4azB16MYT1gTnjg4oX0S6CxPqgXzso631mFy36GIW
pmLaMjzA8l3kwyIye9irlMePG7rl8X+XTjFvCPSjTHLyc+sOzBOb7K9upN1TExEgUoCf4Hn4kKpy
XsYo28SN4Rw0qLYxbyymP5qYKESe63wQV4yDYqkBTlwIusAHZA/9ggabXGfjMK+TMnfXeZo7+3pC
jehHHh3Jhu2tqq6/r6oh/9eVXbd6aJpgYc7eW8wfXbja2HK+JOqcsA1ADZ1mnHxNjG98KXJmFp4+
QzRsQigiCd0nLEkpMcgqIWU2Mra8u859LM3y0JYASJVSD2URkLZY0+Z9CIbsCE+XW8cYR6iqC2dq
i39ur2lLo7SdE2SJd5hl9c6fO0X12RA0MLU0VJpSKOBFfX9CcFkFiZp2Sa88DqOzXFbdhIiciS45
QRVpIpYT7R/vXu2XLq0S3kIJeU4DjkQ+XynfQmE/SWzUB/f3QXlcEkmoLfGubsAZZpmNVfVtevBC
rLYqXkxvzDexHf/zmUjuSnOuduPg/YNRFUPbUt6715Bv6WlaFojOghBLiq2Tl8a5hM4JBuXBSH94
IMVoo4ppCIHy2R5O5I2NbxbxQOy46zb6CHGanjv0OHAFR/ug8w29dBjODiOONT4u5ggqxmfrRQHQ
xPzk2cMmFxPnxYTauH8TBmNAhkny8PurdCzTg4InymrODWSZi7HosyuEcu1pqEPiA6f4rFmCE+7Y
apwQXUTkpWhOIxTHI+0NEgMM61UW7bOnJ/oNdJZ7YghNBEaUFGuXVuu2MDnBmjqfvmHE7rPF2IXR
6nzVncl5FjlmuhL7YoUE7c4H+Gr0tv4K1x1CLbg+v3K+yhZmctLG1hnyGTR0UtWmyKterZGBjIxy
9dhg4TA3WUiiuo7hyfviSKc9O6iQNpEHNbl6JEM6oqRjYVrFBg9ozB0hEHqM6pKZnvZMUvCk8Qzq
A4f9ovCgW4G38wene9Pnd+lTIMs+P1mjDJ8aPZLXBKhiKTLtyY+iT5OUisCNp/BCbuQrrkRO+yn9
sEU9IRXoUv9E4lLEMSHWlmRWhmD/4/jZT5nsRvw4sd8P+4kAnGd/6N80U732SaofY9ozz0mWrSNA
IUsM2PN7K0r/HMIcfc5zF/WdasbD70sjKdxV2xIYnIjyCXiPfnJIr9u0wNm2LJ/L5NGX/b3kdrhz
E8td88GkiwhjO3TGKEGgz92w82Z74sDafuR0zLY2MdUvoPF4TK2Kbbxptk7ldFQqj56zD0MSygSl
eFT11wFU5ZEBHAdk3fN2+JiqDTH1uy51ptsjVhXVjL3Gf5f9wTvNDG4yVlAfIMAk/QDAJE8gUtje
NdJ1jNrE2G9S249O/Du2wCOzBdkXxW0Qfr3MNN3fAVM5SQY75MnWzUFyRgkrctrztDp22CgXQ0bj
hQHsdO3oiS5MY3omedu8c7pZA2VbzIPdHvN2quHoMNWfbC29NbknjzgkA2uY965ItXORqOw4OuZ7
0Ql5zIaJZtHw8fvCb4a3eex3c28Zh9+LZssH1VJvAkZTp8pL8j92bL+GWXlVoNBqrVJPxkgTdJzW
dep5LyG0vMU0xBa3G3nXMLfNfpeC9FuwZTDB1TQ/yCfyHcluxUjtFq/RYFlLs1bRYuCMQAKA9l6G
+iWprIRsT1BEY/fhWLEFFdL5geJmHKmU4JPOUfhqeT/AFrhttFEl+9FFO2XkSQtp2HZvyJ0MRkfm
GLgjUiapmnnf2FDjmrF17tRC7qrrp2HjVy+AfPKbDs7jPrfkVcGHbDZZ5zV3wEg6UphKMHYrN+Uw
9EfrcbhOTEqZ6HEhYHgTRV6yDR9ShM5tou0wgvBzHhIFr6Kp6opbRgLGhVziivk1f76qLB+ANFkJ
k6wJTZehE4wTJqTYKh8EBV9fSN54DjJIFkQrGUpWJKiSIqWZwMopKaq3GdDmOrG4UVSSGEcpbf3Y
6sLZlXWDPkIuHnxljsFtELpUXF2R52er+ejTuTi6Snw0thvfsbbE99b1OLIqMwucISMqsqaH2HiR
G/xeHAkATz7A5b9/ow+5GSu5HEZzhYBH7DI4RscuAkXBxvPeGND15JhT4uW+E6jocdrO3ugp5meR
I/ihVCRtl1ias6qEedIweQs62Llv7DQ3t06hJbUnU9cb7obU3RfM2tJl4UxL6n/wmqWon5LM2jMW
mj8JXKQOErZ7KS2S8aIZomfDoJ7MbTnSmrP1G3I66MXURBuhvunaT0E61H0MImraOmW5B/ROfpyd
ngxNpIdYm64A6+a1Urq70wpP/VH6CV5mwgnHgnfcQu8Dfk50KRKeK1P/+dgU+smKk2gL+0EilDTU
NfaK3e8Euh+TNDAEHfNG3K0CcnFbTEynqYuPWmSwjJkIRO2qYgWUBiH0E8egNrHJSTWfC80Qf31X
HMLO476uyXsamuZPoRBRlTyVLTdGIE1Z5OCuDQlGSMyBKyYfuyyois4bIvr8LedcbTy6NCA3FZVH
UGMDYLbQZMvxgXNQ5QxXiV76RWbUeVpGa6NTxhUVaLLRoFPt+sx5Eb+DZL+hnTw1XsB7BAoh2lmj
YV+AOO6U47zbKWQls0LCypPAsqlPJEOTwMcmXlVnN+xPego3vZgEAFq2Do/aexlHzgo4toKja9Lu
ayYGt2Hp76BT4W6mBXuebIOEZiLyfl+FrfmWstQfI+gfFBBR9v7fX03uszG25hWAcb2epMy20C7C
mzeA1QSpyWJfx18qs/luEMaZypREHDbllTVbLfuJubdF4px6zKji8jgYokCqxmelQFEQm66Oirn5
K67I+OhnFkHugtEjnAum+QJ5oS2Z9Pkpz0SWEVNsZeQE08GnFVV/tmoaYPDboA+N4Le9aQmnOsbS
ZuJdOa+hb71mhuXsOhMNUMP7OpdHMfjuuR8r/VJyPr7UmXAPxD8GIuVJVPBWDzlsimWb6flr7jQA
J9Ik/GMOCUpJ2K88mt0WdYS+HfkxN747z5fSfiQn9satHGzzmj+yxNP6xpnIWdd1jBDDSpMzR3q5
7QYc7b8vqwhhk9Q93HbTbNxZnn7GEpGeb8RQAzwbo5pK+z8hn9YEVv6zmV3gGVFWnq2usZd22BWk
SxraXmURJaVyymvI7rBKcDmf4VdcWtUTaJg2TNBceRViGremTOpVVpnRuh3NcDVEoXX8vThmaR+B
k7fbcmr+ZqMCjwcjaOlSMW370UjJLYOAp0g1P/6+bMZs52OiTrX+LpOs+Ifj9W3w9WGZRWIiwYHj
eAJx74MUFg5aIMj71CuuIhz/MHwna7KpypOHTAE7/vQEmWN6smnE1i4Hd9/vziM06SAn3XabI1la
sUiSIirm7Og/LklRwEhqNbi08xyeZH1yU8a8QwQ42Re8+r3ULSffluSQTorm6tOeyfUM6k3cD+cw
F2vbEMPWm8AUmZMDea4xzNuUz9YSmMNAC88HR1/qxoceVS/N7KuLYYb/3LIYTyl6D0JO9IWZq/oZ
VMsR9F5z+X2l6hIxhZZChbO9KZhNdyGkqRiJ2xZCPHRuG3ue3OD3kkfyHfBaHJAhgeDNnOZtJGL0
rE7XocEpVL9UEmJ75ZrJjSiL9BbK+TBY9UEMxYsse/q19NAvfcLkjZyIcAMRMg4GnRKh0vWhpdoh
8Kqe7qU/e/eZ4ejCpubeI2Pw7kz2rF0iR8V9Rd557FlHXP/93ZpRF9il+z3L3thBWNOYLuesXBnx
VHUr81ct18moHRr1yZRpX0F3nMoxZ5rIGQxjf3z6/dXvpQrniIQT+6XHE7EpnX6jD/GCrweVO9Nv
xHY/8qCjaivJEvtWWXbHFOrePANgTxg+pndp3R9KhCNpgt/w99Xv/89Doa+qjGCLBH3TLabGJGYA
Ajm8mxMUH0b4WqnfxkkwCFBO/ZyLhLzu1FbbsjR92opiuJEhdYfCaByjeBhuPY8fDt9T2ZTankkY
OwwJKaKvv4UgSDfViLSbOu9Ifw6Rnh7ZTxmpSrvZoxEwS4bfajjHkRy2vdXgt66L6FIlSPu6bu7R
vHvHgY+QKB03CTpympnfTtoRkl63qd1cLSOwUM2iYGixYSj2FTYTVLTQi3eQrjGJk2C48KVW0ZpL
x40ScligL1FH+3HpIlNfWyPyybDFpA/Wcu9WnuQ9oLdltAV44tmqWlYG4nbpzDkbrwubM/Evz+gQ
6os1sNLZBB2dhnh8b6XXB793FvP5fRHzD55iHrPStQCw/f6Scq1dADL0SzIZLW7vOnl3uVkhAmX4
eYVmEgHCZ/z7VWiWq61zbw6VndABMWgmLS0wzbvf17PPRHywmbQPusa6Z9fTaybtZw9LSRD1xFWA
dMtOjkl7tesRQzecDorS3ca1R2IG2DUdA8hSgJAuvWBw/F3D8D8jyLJHW7Oonf7msyMiBiYEbcsQ
ghZCts/K+JaNxSXCcOFFTGYlz60fLgqUas0Eu3TO1tkszhluhmoS6759I5PUn4+M5a+jrn0WqCvS
Ahdo2TtHo3sH17mEIsk8S+6RcPS+Fbi9px5aFSJgHoDOaV2I/h1tTtDKdZ/HFwMipJo+bBq8Ze3s
c1tbev3B89akXyUdxT4ibs/AjZkFtfLPclY7yMd87vKbH3GV2PbZCw/RvI/le2V8WNK8MgJkwYnX
Bv3LCYaIX/2xywyDEz0Tn05L3KzEA4QzBCrN6Ex8hqe53WU1OXCACiFLUqajz6Ip3IavDmpaJpET
70RsrJvoXm0FZ7SZ8qOZiNVGRpJkeHLp//ezuHfNZ0d8LAYN2gIeAGW17fp/TjsFAhBisfUeOFJA
fumMhg+4so5TWDP9q/c1kJCTzXTJXubkRTf+4F7YdYBC/X2oE+BXaFtkcuRWP1GzCzUHnv2v/FtM
mMbrkyrKVQbXuJgCT35kljz6rlx2fPxs0+s27f7p7VFHC+DeJlOthC1J65Erv77P5rSKNWpVRKpE
o7Ds1qdIK5alNm/loHFiLZaPU8PoqkAY7sInMgoYPXJsUPiSyXZOC1ihetPrag1vbzcbzYaNg5xG
G9xUdnBIt8kI5a7bDXCqpQzfQsNkEoR6s6OIP8Qp6x4/ugWecY6Tfe7PW1SPy7YoGNTR1gyhdqcO
rdn6OTFKOh8lPLA03DPJ9YzuNNNnJpqmSBdplZLcTueTiBsxAidI8WS4H0yqjxaOCasn0pu+2F+9
99ZQKilDSIPTaM+B7XOpU4g1cI5lYn1HYQFaE3MSGXg8pZq1cxUHQqf3Xsyx2k91doXPvvZSKP0h
T9jAlp99A6FcI4U603nbmIlJWUaSpWOSf75X0+dEDonhRxeYNiej6f4OerrNkuhl0pm0wHmd5TbH
oUJiAHjuXZGnxrKhroz6bk/O7a5Jok3EO1pN6R+XPW2cv1GJPetefMiVdWvVuELf87fs2Viq8Tn3
I/PMp7Gezc8YhjxqJdj2xDsP6oxWh0AC++pJUucSknSccePyzKpMO7M/VBsyoIxSq/Z1q62rCZEq
soDBSldNmW2QshCb7uRPXh+SwYE7K6Qd5z9aupiEpjioyTHyw2SdehRosltOYXUf3ZrQo4pkd1r7
IalfNOiy6NTEQFTRtrkxLPA8DTqAuH2PI9Gv/AB1YTGyYiESD3BHbKHlEm+tza8Rs3TGKweY4/OC
E/hPUoEqTn3ro4RsgBTulCTRMdVm0ob8ndBpTTvzk42aXLgDdz1LJNnaWyaZu7qI9+C/GY3smOoF
+Ew2RlsiwJpeGRpjDpTOzq0JuNMC/tPcv3X+3PvDtmzMq7HidLBI4OuOUbjsIkKWnfin6mAXRs51
LAQSupy3TLFSE4oUJ+0CoeOdfgVhVus24WxvjPSbADJHjghyq3iuZyQfMbJRHi30wotcwyXagC6N
+Kqcx96SiIToRxptx2HD1Mij4OYCc+g1NDg7/JOzDtghN977KNomjLJ0YPz63MMuFF+5rq288c/o
/CVO6nOY871f8FiaM2tL7/5EIXkApJ9AEj3wCF4YcS6T+ptmEao0Y+uTQx4mb1ik7YUf9xvVVv8y
6yPrk4XZkyqm6kuSeBoHLf+AAnVjm9EH3Q3iD11WJkcSDgxjv0+baiUJDILjqR8J9iAg10vKDfGb
0F79lTDbNYG3nz5N2l0/t8cBqYQAtJxXJl1ehi8dGpwGAqZHjHYclyerQp2jAUIJ213plOuhM1eW
WXwOrEBov7eAnJa9hb/WhidLF4e1mJDD9ymkcqNSAL1x1ES78xlTa/V8jSqiidPypS37a4HUjsf/
mBBfbcX6qoXhr43Gai5HelriXAj9O7fFNkvvUc/ZOYxp15iLOcyWTugfsn7aKct8zbJ265JkNI0X
VIhkHfwMur8l526Xdt52dJ2t0RftEp/rQpGkFmZjjS7RuNo8RI1Rky1Q/rT8i5H7A7aN7lEx/NSj
vWYVwrur0k/cyoQzyYfCpzQDK/Jvs4FwNU7A4rfEtDQ8xIRs2uG+pQUISY50RwuRn2Qarf1RggQR
ouiosjkIp9HCa/tg+o6Kgg7MZ/OUhvkrGaYcp1i/jGRrWDII4UelCQ2AAoB0ESORdlmnNbRbotrD
KfxH8t9xbshji88FichePKC8zp9Bk6wcle3LrNmmunaszJCxdEtTNQs3Vcv6ZGVuwOL7JPwcowyS
eTMjcKD/phYMJvJYas177fX2L1rBrGJuEW70UPvJjO5Y1+3aITHImdwnOaQrZx53uTVudPLDp7g+
dx7Rh7OnBwTEL8vpyzEJzg1/JgtjVJ9vk8I/ZYncJtLZDKK5uLF/r0HMVOglpUOfPyxWmnczanMX
ou5d5H2BcqHFNEikdCNe9AkTd3UuII2i0l6ImWxTLT2aGEiGEF3uJG4j1IemHtfK56HxVdEzEJju
QID/DLbt4e2xL01ixfx+zEkiXBNlvs8rRQ1Um+POZMazNbpDpGqXdEMOtAWTtpURnWM6lJ02888t
lq4/rcJ62BL9tA5TEouyBBkO0tv6U6KHpJO2dvAaYLEynXlDTpm5CFvgyoO+d5zwUdRlS2zip4is
UrJ4XKp3lYWruvaD2nwBlQFELKZJTqxoId5izp8lT1DLjlKrVxjAOBL0faslm6iJN76jb7quxceQ
M5buL24Z3UYUNEpUu0wTTwiGEUknKHm7jdMMy5a+sEk6mJaVH9KB+GNq6U9rh2y0/m6o8UplJ91p
wXXT0YqrQPa33EtunVCHKEP7E7Hh4a1HYhXjh+xlctJVdAcXJAz2c9VJGxuO952nHEMMumQPfipd
TDQbdqr/jKJ+iWYnWau2nvYdcpUVQUt/h55PeWb+xXyNLJNK4bK4JV4ZTJCJVl25hBSHCELW+VZG
j6QvZ6UzXEBACHFNxIyk8V4sGC7GJyGqQzE35yJsvrL/EHZeTZEr6Rb9RYqQN68q7ygKDy8KoBt5
k3KZ0q+fJU7ceyPOw9yHYWC6p4EqSfmZvdfGBrByQePkWnprVE2gXmG9xKgRhkrkoTCRW02MfSsj
CvOuj1eAdo625BOUPX9qUlNKVNskKDckrmkHP1ENmQEN7UgXMpLiB5ngP8qUtbftdYuj+8dt/TvS
q3/QXtXYRw3gBarg6UWktG6eSKk55LX+NgTxc9RWb7ryydUjfWZEuMX1QmAGc2Ps+Gs1IdOqnSv5
6UM415nCk12dfWSLq7oRKep45vSkgsRt/gctebx66Rh/LZqvPwSjkoGbHuF8M+80cOpMHZvHcmL+
25L5pTulQOVN45mYyYq71pmKfuX6Ggu9DutOQUQsRiO2/ADMp0nbIJEGg21IvEplu3HRm5rEw+PZ
qvl3IF6bbfvllWjctSRfm1Y2r/WShrKATAfr7RC7/U+DuoEZCQWQTUrWkVWcMuW2MSLA4gaApFm2
b27xDHwfldSEqrvkPJIJ+V2eJEpGg0XsTD5wyVxDMNhOodGep4asmtQiA76n+kLCkfPoidjD6eyz
sklt8HBm4Ubo5i6oSsr5KXBJPVYclZFaW0X+sqySrZksOzbC74op+A5x/FvBN2uWn8GM53tH0ik7
MvubJvFixRiJpD+zUCfEpco+KsYvoVcRfkmlO83Opz61B0tvr7+LuBSRXTM7BmJkdvjpR2fZ1Rop
Mx2ENF6mdrqULUFhqZtSaUBPXytShsn9Ds3KsVaz1n/VaPMj+4+rTn6fPudRfP39f7AxLkKlney4
PNZuSS6VfBDTdK4zm86QUV0a+zy7tEXqYKDZSVv/TYvabcegPmSacBW689MM+TuPuf1QELqw/FCk
CZzwuRCaIcZda8k3ZcYTM1vjycPswx9PPgsr+3lQHhIyE4ZmYtiUbpq7r2u1IpqMaSFDu5WeG98k
fT4t87rQNQx7m7KsHfr2j5AO4Z4IwA8FiqnUsU6+Md3M6klXJETqqdh0tf+tL+D2IrgnKfa18Ijc
brFdrDQGbGNfHr0B6w5u+TI0WIu6aAykPhIu33jXiVA+PI0PYmwgEhCrSibwwI71koH/2qQtN3bD
vEQw5+0zwgzqiNJgetUq6a3InVBsWpMLUatLJVKsIyNiVILyr9Srv6DpO5pw9VO7X41JWrV0nGHd
Wv0fz966zN4a1h9dnj0XKftdljofZIH2KAUQ9eqWhogMFFHkWV9T4TGX7e+yGk1CoJXxsbh6LkvN
oci408itz+NjWiMAQSCy8JlnPBaIs/Qxv6ut6sbySYSpZX/EGddA07mrUbFYdDQbmGC+HnMK5YgH
QMkcf6VJaj1LDp9Z/ZfcPBJiSwYPNa7gUOC9Y32Cu3461qUjThMLC98ii10jw26lxTUwdwMj8vDi
sT9YS26xkedA3ljFlqkLjbjDsV5ZVpiZ4rUhrHFN5Dzm/ajeRcX0WTrOM3tz3EPjN3WIWs1fLbtg
uh7RrvDVf+n6Xz0Z2Zbrs7WNNKcMdeHvZZFM/GBYbwRk1lzUn37lvvR4l2F3jHsL5O8K2WcW2rN1
HWzUWuWT13ab4pY62O+EzSPGSEoejE91lpBcOrwE9m3sODHd8i3PY/Qh44gFmFwvQndLCB8dgqSe
EjvV7z0NMKTsxK6cs1eQ50ctZc7OXBnPOOv51tPPvTA95ojWtVn+MxLgaCrCYCuc8UPCRlivPh0y
sIgiBrIdZDyTpxy5h8tgBqrIPcFsi3+KlK7mKc/oaBo7v+FaThJ5J31vLfriNCsErogANEd9KLyV
MhgufeIfI10cHB9VgWffEwqzMeJin2rVa6CT3ex68mAoHB8ACTL5afZ4YcZ68WxfkmExl8BlWvUk
5M4g0JbJQihIoYGqPnykZXohMGMn2vGDp6TclEP+UEUuOkcbkVJACztG70lA/jqCFDKZPbKwAjML
m8TfEwpwn1dEwg6a/dby7Ounb+lr784wHeR4a0rtohrcHZn7mJTaV46mTHOeR5MBhGV8R5gEpDtu
vYh1fIT6WikmnqJlM9vib6CGsNRzauhPmT+fzWh+wE91TjAmhkrnGvEz3upm7vddQOKxjqJYy2hU
q8beS0/xFbd7x6GuaLslnBGJh2iYGqK2yI8J3dR+wNXylRfOQ+6jsMWOL0PZFoeqIHOOXPJpJdJv
N2UzH8+DXDeqf3Hr7qoHNYIit34z6vl1TC7EIzyUVIn4LjSLa8UrFffB9CAqC49+Gv+xjQr7bmJg
I5PuDiAQliVDezQKFsgAYhiZdm+0PajK4GpTcBCJGxWHvk4HFFQRa6X2Ti+N57Qb3pb/psJ90chm
ZdvJ9MN9dIN6OwzGC3atTeQkX+SxfFRVhqzOyreehoZESm1tZgTV1fJMKMGPxrnfljWPvGgg+4wW
4/d3iEusmnV/ixFTLgR6W13kyBkVLa8zTRL5sNrB7serL/VLb2WHKVZ0HuVXS8GgK+s+MtG+9v2m
TahUckOSIFj7c4hmfm0Jzk6GZHUqn7Sy/rZ4Z/HWO1E0M8PCUM6h9Win/dWyyD+BYUQ94hCS4FbD
sScFlJPRXjkmDY6lE3tzS3stWlml/pcFxDFoq72G9MaPswc3Fd/UG4yR5p/lJu8ovAr9zWopkKYR
13SV0l0VX3KML9I3vscszdd1L9BPDfSJCAVEt1O0XBROcgOFhoF12V8brrdUVF/GQMkVFTc4Mduh
Z5hlzOc6Cphk1KeaKJvZGFYYoNDZZMmTsLkIO/t7+Rl1king4n9WUXaAKPTtERDqKpoRZbZaOJUG
Vpk5ZS4/EITurwbo++HYJIhfqV15EOd/fG+TOjAheLvsSL11tnvkDb3DdXuwxrhapUNEaSXVdrT0
Nbf4DkX3cZ4BesTLWM7uiGWtrC3hx8ybct74pKAhju2Pzu5XVoNdZjQHhyFWcHGWS9oLSJJsTRTi
+UX5PmvmMYzLvtpVGiYES5pV2DsOvZtzVXn7QygPI2PTfCNvmY7eNnetZ207rWF1YlskY/NHqBcY
BFbDm+UVP8rB9GDgD1717UjwMmH0yKnUilrvNCKeZUd3Nl11NrMIP69FDEPC7Ji0LRc9A+9PYZLq
Obr9tWDGPuKuaQa0bxrRkVsR8co3vn7Wc3fJ6VpgKY1/jkZwOWRchUYjsTn0lLI1Eh9PD8JA8C5U
ElRWO6BDNBt6FzVp62mk5VAy+mptVW6YBaSGW23qylYr5ZTOZg7YfNhiJucYn8vKpsdeGXHbYUX3
4kN+oMEJNkETyC1pkZXTgegwL3GX3ztJ+2nGI5k3qPjW8QcucgKFbCLBNAcBgUT3IC38miXpgCkl
iu8VX3Gp3eqBR1HFlBlJW9n0NmPrq5c2ZHp2RGqRC8xczgV2lt6VfnYvB8hNmSMYddlPeeHruyGV
/rbT5wWtQXs1qfF58GwzlDXhlR4r5pO1uCAczT3UdRkdh1L3d3E53iVz4+wSwWHiGbAHhE1oFvO+
VVAesDbQIBGcsPZYByI/7NOdg5BYJ2fh1ImPKV+cCSP1QdDwnbRSO6guPcVqyKjsYlJU7Y+51r/G
JWht0Pg7xrQHl2JuRE9RZyfezSciYqXPJulg2eLGVkAbJlxPakRdzrBTmW66IqfmL1EMZujXOK5j
5np6oO6cgGW2tcSa8Xdzt/uMFI2bQGhLiVVG3l/Df2PFzw/3Ah9GW+n6mK600t6VVkUgNPbW0LPL
D7eLXtDhYuGN511Kg76bCrmMEnxUbk2Lei+5EhSCXa2ns2p8NBNs7xrS0wSpYN30t68AhiXsnnWm
vbysxWpsfBkWhjg7grBEREY/aN2Ooqr2aS4ssiZqWHcu526nNpOSKOgBhYRmk/7oJT4NUT1bk3Ok
2qYXtwV5dfNdFpnartemY1frCLfy6SWGugKi/DgOFD5VQtNFsskDulJkbbjMBBciiCH53OKE4oQY
KVsWwAJ1Nd5Gd5eb+SE2abw0J+DlphWt8OQk0FwSVqmIwympqkrfDDWuo7GK9tBVUeEXrxLBPt4R
49Vlf2zDNyAcQFtbE6CZGnYA60FULraiS7EHGZoRTVEnSfQVrNDcQ9VEZ6ZCFwOddjOTC3LvjmnH
OZV/9tF0NPXk5FrJttTZ51vdrcbTFln+WSzWH765MS5TBOZuzrDIXd2e7BuHoZLe9luXE9EiNgWl
4rFgnDBek7EjRCkv72sUaKxJjqS9tWjBsPUkubHODPcNW/2Xn/Y/lIfvQZp94SdYkQUBEYW1Bdl/
PLFyfn39j8fvtori4jgMiP0q8uutjlGbbuIxIng59AaoNg6mT4n8AzLAvUB1uurn1SI4W//+aWoY
3wzVRIjxMu7ZgLUxC/ay5ZfoYljJsLVmXR7dOMWNhSBzXg6nyot5LBnPaEe/9Jp4mTi1Dm6bffqx
njGAey+Kdm+I6hxp80bX2icEZTubOnFU3UVY1ppM3NcsH17tVqxTuke8rPTmtNvomNVjW2DvrVQG
EC47Eg/jchvIDy9OdhGuAdNmqDRIbLd1YhPNpLi2ywSHET6jkLYhiDHruo9llbqh463xhOphJ3An
19wqRtc+mrPERzUDJyKhgKmJvO+6HaDJmb9eHOqRmJSqfLZNxIna8gJKC0U75y+MgopHb0oqM2Gx
ZHPwT/bZba6KW9+bL6RG7X1H3M9GQ3KReW5yQrGR6WCMqvFBsL13Jf+kofcvk/ttjkNADoX31DUJ
gpyCfYsdaFAqrFPEPRcBF4yYqQ7dcB6r9NrUxOa48XTp1VrvikfIfUQrusVDJ4ej6KMTwyKUCy9B
nlAe4LVxUu/FkR/NnF4ttz5ptnhqqupsxli4m2GryZkXA8oysK/xEybrB2wfer+MUUxLzMnkMy3S
/HRm29jfdzpRrS5FLVwPb9mmacK/p4rgHu8TfLzFOhnFdbbNfhVn+kuLjjZwjDUWN7KNAqrjNKKI
VZeZ2jfUPuyCQq/GW8KIPCwShbSfO9ttHOowFb2TJcbLdLMkoHB8bATAAyoI/ffKZhafpVCwyLJj
mjExB+fiXlZsZNo56GPZ7TGd66KHrOYxXamzgJVxFIF3w6rzY4jm0vvTNzgafN7eU9axnmOdgzp2
sPZegs7anjLS2yrvE8LWczaOPA6Xd9MxCPVsRf4CsI2dCg8AonppeepW4uLxmifc2R/DEPeHJkWJ
E0HpAyw3b7JoAxnV32DwjEIYQfuuyS4OJfjW8P1dPSUn02KiNPf0SCUqVXEuuP0zEFUhEDy1BkfB
DGTrx9Gd0siB8nJmz57x1tZ4oE1Wk8lH3nVXyuCceAFqpCL1j6ZkhcfJzdHo7kynfHYzdIEyuwcq
s0YYcf9aVZpB79rgjWsCtBMefViMQzHox7dct9uNSVZQmLViidaeP1A8P5UVaUj+aH6XPitEkKi8
6wYvjKwpKnx3NzbAmqSdbOqofQEEg64N196pwhKCelc7cN/tiKjgHoizPhw5ujCBMR+eVUhK+Tc2
1Y3N2MsIqn2A5ai2dKQB06fwGdIS/RuOi4W2t5p7K53XInfRJCTmc2anlC15/Maw6pMbdqcpW2zw
+o4MrQ615YmDbYyvg5tle5W0OAPIikdlc4qlT1h0j0i/H1myGFmNYJpxIpb1cMotfNyV+T6TWSbs
s5uwkYbyzNRDaI/+UGC0yygfmmM3Tfd+UyRhEIDmG5Mbhr1lghw9ze02mI0fp5E4LhzetXJudi0p
897gv5rVNe64hGTN9KnVuTdQuhzr0b8Unh+WY2WBNERnUgoeEZoz8oxLWfpaxUUrUpJUqw0xf9wa
ort5E7Zrh2PIW08I3kPd8nbSfy7iHIamj6yib/RPE0FTmhN448XyRwze2l8wSrEuyUccLlJ2K2/k
uzhBXISGp5Mo7p55qjL2ai3y/3w8Lq0h3nCeUPeb420s3RVwxXrTRPGrGoqHwExPiLFOc0bVlZCE
Z5gVfleoXCs45yaSUYaM8WVqTJrIjBFKaRbf42hhg8YDwGrbjdFiAgMw++nRm11vFYi7tklukjR7
9iEvAq/XagkjzOo6D2fEEPh8+w/YNR/atBHIn0O8VK5seQVaHoy9p+P789B7v2RGsQ7c4EwVfo6z
fD/3SU1iF36WArCUqTEpx18E8l1Dy6ZH1BW//4xREJ5pPOFKoGZ368scmz8DO4tVMpUfzDYAMcm7
qbUGyns8NqkUL5FvnVDluRUuXVMZvAql8eDFBqJXBh4yP8GHgxnHMJuKsz8nDATD1I7hJ6ZHz5lO
+MjT1ZhjKigMDXleBtUnfk3qzg/H8igLid9JvLIQvE6t9oXmja4EVVLwOuJMJ2/nAZnVp+y87wY9
ETHCf+L31KSZ1ibmboKcOmmZEPPUjkizNxLHcnCMXAeeCUZYdV8pBzyC8fTkFtLfoBOPVvCazH2p
1RmVFLKVeJ1lr7ngykzN4Cl2G0qqfud0nK+NyerJsIc/Y+W/CNei4ElNnVrS3RYjetAce8bQdV8B
a3ptsNedLW7DqP6yELnoAGIA+ew1o2HFYTUsp8XeMdVDlrdkSi5NgE3Qqy4oIAdww3jZ1AMLNY0u
DJcYmh2BwIUUzmLl1u8V1b8KBGfrhBtc21UJThXf7XgdMsEhozW7QtExJ8yR7N6/dIW+w2ybhYAL
i01tDOmxZZkt6aj2etw8uqKwqMsL8q5c+FQy5bT2J6LrR7MLhc54EIHhmp/9oapqlIJt82AV9V0U
R6yRAe1ko1eHUaGtGcN2ayOv2lX0RdSAucoI7yPBFwIblsJLkwfAKWJnEba4d3XOU4WruKEIq/CY
Ti05qfXZCZoP1UgshTrV+mzUB+aj7Gt9aLgBm+GyIxR4ynmo5n38xx3QZ0ew+cKgvB8EQfdNjLYQ
7z1racfHFNdRxhf5g675ADeEtVjltVA9cI3xsDDpYLjv0lVX9B/jyBFb5xxMpk05W/cWoXaN9yU8
+5K6zl0r+DVjzRU7c9S/MU4vTxmyAdsYAgmw3Yo04H5kogjYjALRsI96mr44YB/ZKpv8mgXXm4Ye
O4wsIuabYF/q8u8S+o7Z42YYAaihkp0F7WI8F/kx1thpx0y8cNFkM82XnLn5ARChAR6MC1sZUlPD
GuNHaMVsr9HZNJTCEZHHVadt3dgrw4U5uNU7t7v0sIPDASnV1sgG8hH9eK36IV+XCoJZLO5kGbz1
KbGUaMK7lKQtw6l7mIH+vG6BxxHCWR86a1W25Gtj83pKAzvfZJW+rhxe9UjTUeHkAqW1bwSMylWE
+mDuNjVDtKCCvUCxpUHw8JgnMvVC9dM+FXT8Jw6XbeIUjxoE5J2hL7adedBunRPBrjNSpk1Ytezm
yWKgdUqFjum7MotNLjpccJkr94PHtZB6dUvXZ3/loxwh4NsNzWCebOyE1bQeZWcWf7UvbxTwwcaK
nT8taVKbaozxhyTGg5nY077vuA0wpkA1Hgbk8HaDwq6Y6W/8GKJce62Mhu2wZLoQUdyxmjs2fqnd
cbg3qymYYKYtvV00Xe2K9XLGUudIPdBsnB68sIkIzSvTp9FmgIEM3lkDsjHWMbF2YWmMrFYNUGWm
dqC0ChUUntDr+uoVqeLAaBVK1JjYCP/6BO3LNG9k8q6Qmh9zA+Av9fYq85qYGKt5PqG/ZoqRF3Qc
gfWZWLWxcuzpnXTZMmTupDaJPmFtmeqTq617o012VTFwCcdOtAHRl8HFSopnHHJsOKw83qGIJybE
B1GBNDHKNn0DQwmgB30EGcA0YHp775bOHDaEze8EFueD1kF8FSwLn32C0UfPvNPmovzhybSFq2N/
ZqqFlFsJeYmq/DttB0ZHCX/bNGsG2qZi1xPE1j9fIvcp8QVBGAROdSkNLX8oxL0dt9NbLPy3wHrv
1I8AQnr+h2iaizf8+ho+3yfb0NGKcxqfR5GUB7ivjJTzmkgsr09PNuNWJAcpNOyoFi+mV97iZDRW
Lf/WymiEdv39gI6+OCQ59DHstyHycPeZ1VGzgY/VXlh/M6QTDpdCPR8reL3ncbadexMfMrCp/E3P
5g+tm92zlxXICQtDrXD8WuffD3PmZUhl620V2Y9TR24r9BV0ZmJ+7Wb6RFl51RNJdnwHf/gM7hFq
t9/dUjA6UY/t158nwFA5mC4Z/ZWecY3wTdwGGRxA6053bQT2irhiCjIE+qNrPmutF+1/v8wtU+xA
9/I8HGb7oBscMqYFoJ1Kvfe2mdOJ/eQWBuNR56JPuTjUbqMuY1Rkq6ofmnM1SfBsdnBANYRuFXvL
e5+fApiO3tIWsKvOQsfW/XPtg//0OA4YGVKFS8Oq9hlMndAR1nhCe+zwdCMCVICuAUgy3BmzfSMA
XrvEFSa4Wqn8YnRygTHGBjsHX78EdQQewYrekggKSp4X+rrJxmZdpvTIXeLHT02kHsXcVZ+TjlB+
9DElmW093+nQqI9MTUf2X4l/wi2B4DUjwxSYOchfzbu3s1LcimZ+MlwXasHAaY2HweDgalW2cSBz
bmsT2Y3SEqR2CnZIbTKGGKyCei/ztoiq6msWZOMu0DLIZz4j8kCUwXVY+IWsTLCv1iibgt4LdiDE
Hmq779DL+SgyGyXWeWuhM0O+vsE5ULMQVzmE/9j+HrS6vLPMqLiT//tZXHbBgaLjn//dsor5ULk8
Ir1aFaeixNJNWG/3Kplp5kaf/QnYDo/9ClmBf8pBwmx4rC9wmXbYzy7yEjC4xUON+GEjRQ+bO5pT
4BuJvQvcYTe5LcNCsDRTlqgDrQ93I4MBTn5EbAtvVALTeTYSjjXFmrxMzFc/QlCasr2m+0xXbVf2
95hWmgN3vY4Y5klEfX1vdw0Dp4UTHGdPKvY8vlMK3Ljml2mC+qa3wEZtR6E1rRv+TocuAiTtRqOL
upQ9U9pAMWu1rYh9toyOxWKTUuldlnf8eZ0Aix/SYhUpNW29jp5SgpCJteyYcdCcnOBTJApAd++k
TyRpI61MGdjgGSM5ckZgrF4do+aZ7qpoG0BbYl5kVFcI4Juk1YetIo/+ggc4XZEVjs8tL2G7woAQ
DID4NHfdv0lcnHAgTnvPKuWLr6BSNZM9gTye5YvjaO+gYWHcTWN6gFLWrn36geepJlXecPvXQBra
RiBq3vl5VL4ioHRzGzmjruyV5bROKDLYLLkd4DAxg30TWDdnsbuYRV3t4pHuowvGadWyjMCSMMHI
kPGSRjidxg7EYTbBb8xGbTp7EVscI5rW7ITioylYr8uiP/SWyLa/b0+uvktLJfdmWt53ddTdmYVG
vEHs6o8WD4211ub1fSIvsYckDQSawPcBz2miKN2zuY/n82Q31U5qJlJx9RJgfHokFcfg5kuTvbKZ
pHhartYM8DENyujaqXzcRpUWoL/zQTfIotsMsYPuatDKm9nKk0LxTDtSsROMvIvNcaTS5xh+3MOE
VgmssvlJXaQ9Gyk/n2e0h0zXtZ2yC5+3h3Ymmj5EswaTabAh/x8DqO5ymREUduqSxZvZmI+6h5xl
7ro9gCe8o4Pr7hRD+oMVoDxEO2ZMkcT3i94oACK9n+L5OcBzvtNd5Z2YG4zbNqf+brBlFL4VrBxy
J2a7Sy+uXb2RL209OlOOxUzD6RoFZnkWflOdldrOTbJxRgC8/dV8pi3sivPsWmoXa2NwrHw7wIVe
9ZAYpLp3ogZPhevC6qNFRhS5bqOOZ8vSxrYIsm4S8wbyj6liQ1WtzVggIEUKRDJ7QmdsEvvNqCFi
S42kZqrvcmE+oq/Pd7+mp6ZCrWMHzKwWv+/Ye901AcVVk5LcLmamxJra3UgwBkZbY3GVssrsZw8l
vs0lUBeEOgRxs3PwM7NVde8XsufWNUZe3J4ZQBAwg9KsJOPoaY6mOztnuCoezbVgF724kdwhv1Z1
5u3VxER8Hig/7aI9QOFrgZC2DDBQIut7z12maSVqoVGMxNpneb2RC2PBpBlbuZ4RHH+/RMV0aOFN
3hyHGGKvFOOl0uvkzAByhcgzivX+dRqd6RI3YnnVIv2MPafYCrNG/eDLdG32SGC0iuWNPSUSRzHv
ME7fcVckw3jCJbEB6pO81DUEmTKGmTOkVvxiKu2HC5EfdJFJxHEhz2C59O3EbO8WIXkEbzQZLwQF
HcSk7yKFgrstvPxRpVep1yC/Cw95JlNMcS4JsN5BAqVr6MDAgdiH4AkW8cGIivjC7vqxi7mszFxN
Z2Yq8lBQ6CBWtJhjLLwpGp6t71g8iSSY19m24m0wFPmqR8kLrnkoX/TBQQYt+63VOoyVjFYdsYZr
WzbW12ixeDGqs7asS39+GUuD6PYtgyjdSfJXn1QHTc3TxavXg6HF+EJUsuXhdk6bBTstFD8fXVI9
RM9g5r0HeMVOEwePUucIK83GfBjd6doAo+OIYpo91FDJ/GCrkzqyHnVsl6LjmshqwHlt/2m2Xn3V
rH4/J7xc4/wV6yAFXR9f/jhZ7iEd4l273OTJ5KcM2Dpvb0MMvi/9A8DX08Se6k7AzaUV1ewjOLGH
oqEe0iStpTMyDi/I7HuqAgt0Uvo5d3r3iqASnecAgK30cPrULkqxVJ1qbMcIXop+N/aMFGy15fey
Lr9sGnzEEccuSvzKs/HdGWly+f0sJU4Uwg3ejiZ97u20OukMQ9ZISsoP6v9XBkrniU1fP9lw+ByB
4G1kUsujNs4hG4S+NudHBcXjcag6jyu9YCiL3rqvoLcyuLkTRdtyPEwBrBvIz7Gy+7uh8c07ZYP0
joLFqEZOwWPCQ30eWjYQDjiqniFtSFx3+uB2E46VagAh1JUDTHEDI0QWlZ9kWJzL6FMy6a6DHnqJ
F1ek+CzqmDRBiStPmebwDehy/eUD0t8CSsToYgDhS7AixKnMM5mn2KCOXlF//vM8XR6qfVyrQ8UT
ORQpvDcHd+RmIC7yEfcGlAgrfSkdzWE5Ye1tlnhrd7Lj4xRkGfBD/26w8vpc1z1iE4QoTGkFYJ1F
yhLUf6M8cHbWPPprf+yAqBrEyKSleKqY1kP6tyh9oRogD5b5+feDYUeYtyefRbJbjecmmhiVsfR8
nxt2Vu1gWHdGgzwKV837NDj6+4SMbuWh4S3aBq5v9nsgZs5OIuy7LxKPbCFfdm/gBV/SKcs+bT/Z
uWQ/LoqnBx+eAck5yMKhvj7+fkVKZShVWj/9fgWDGmh899y0rQzbthO00lXJnrJh25hU4mnIKh7G
Hn6xhJnMzetdloQLYkoLlpopLoxLaSfplgoqR01X+mizmtNoj+Zzy3TZZnJ6DhJ3vsgs1y+icP0V
aop+zVgpZ5lf5E9Oot8PqW//JeBnTSOL+fMWuNr0mQ2MVxnrbBHd4McVKmIv27a8CMuHCknESSHc
x1LVIg8329PvZ+AuKRJSBbyW/504kNp6d6Ha/aDc02zzB/PONwvQ6J5jKzpGiR9dKqN/BaCnL6So
6KJk0rPYrZ0NWLTsCszAO8yye5qWr3yEAGFgd+NOX1BLej7/YQxYvzjmtDglEnefeWn+WjSgjACd
iDu7T56BXNJ8ahDblWZ7b/6UP1NWY+dClpLaunabDJ2lQYZmsQxsfgz2ARGEtVLropOfFMNDIscv
ZxE1p3broGXM9dPvh3z5TLMXiRDS6Y0V9DCXZ1YVntk5e6fSree20NL1NOvO/pe3r2VNti4RuO+L
jFimSYlDBHGTzWHADVSWzh6fiHH+bSCMnv1S3oga/v/cuhzTXhH2k56drdFRDxP4EL3H0diVYKn0
tL/lRU/kvZ9lOz0ykByq+rNyEIlOEDtufuq8SpaBoaEc+11NxTrvU6gnUW0chWmNazKNnHdlVAjS
5HAzJsO5G7kOWGn44zJwG7aYOeJr0E3xJXPHlc4u8Pr7ofTp/90sYOQ5an9zLyAWrDKGG9Q6se59
48oVeKZQne50kTPdI0HmS2fRrRfM6fIc+uNvaVr1HvAHIle0GZaVpptHdCTlQv9n0l9O797QHv6f
UId/5WKaiMc8VzdIdHAcPnr/CkhzZTUWQ95Ss0ZGv5+acrwPlstgUP3DqBf9gzZEw05L/UNcmB/w
2fdeV4yHtKryE+v0W7E0eoQ3GizEeNv+78tar0ca+OZP1Rw9EdifjRTB2nEn92S3eXAtfXafcIud
g6rY7vdBk2MEifPL72f6EFB8pw63qCXGozZntBdVdg7o/R4oML9bDtVdWg/BGsIFEENjeIrQ1wO/
qvz7yIMplkBZXJXac46esuTprVWdjFa+fer71Hoe0aBtTLZ5Bk+IS5U11rpQmb/+7y/vvxM9bIus
b8+wqTZtqB/6vyI0ZTtHSeYAM4A26O8dezgGgfHDQEDD9oGj8b9/N/Pf4VB8O8/SiRqkPnaJAP5X
ONSAdZgGghi0Cj/JN/z60PHz/rsWWJhSyPcPkwyS/3B2ZruRG9u2/ZfzToBkkBHkw3lR9n2mupLq
hSiXbfZ9z6+/g+mNe3dJRgm4cOyEytuwU5lkcMVac465Cazme9EgQLYFzMuxW1Vl4X9jKuE714mx
7r4oDbELreRnESdoFPzE3UU2CTumW9q3YhriudL4ItjqHricE6ueZ7s///d/FBeiUo6tJBQYUyhd
fghu6qO0V4wGuoXbGMeeD2fPyTkgiu1KUQx4J3EFp3u+L6Gt+ewEVNfi25jn7WlkhjdFPOTSwaoW
KeQCHAWVtrakbaw4lXuIXK5jotvvnizLZUGg0apMAlxwVhfvLJB8fjCEGxWUf+s1sxAbkfCibzRz
kXoaHdSaZ08urYlGAolkUVkftKlwiberXRRZ4miZynuVololuVyHBNQ/CBo0K6rItdt7PQ1XfJZt
OdfJBRTnAssrZwTdXqe17jE2iU6WQRZtEOin0ByLdR/Bea1y/Jq6mxCWUHYY8w2s87+/WlBmf4hz
sQQtZCbijm0JXTc+BmrGBqgjQ2D0ENI4C15oPfkurZI2XA+49HCmUqK2sPAuJpC4rd6M1CdYk9LM
qVECZks6T+WjIk1r4xUls8aE0WBXciatSza+Yhi7awPaHDUIgks/mb5VKpoeMmIElm3GgAVsrtxT
2jYnOm3Os29EdJhRk0qAw5in80vbNNnOrqpwg7LQfanr4glcVfszQT9p0hyLz/UUGW+ooEMMl2Xy
h4mIzgSt0tlzF8GrtdM40mZwAvNQdymz6jkgz8VptjLgDl+xAF7MxhcPtF04Vtee/hgZtnEZ0FwU
1TJwaliDuX4AvAzJ1fS1vTMV2r4Tow8Vh3Zi3zuMvjTH3Uut1XdpH/a4CdJ5QEZe1yqsxbSE+FA9
4r2rlhMGCeHpBijztDknjYkKJjRQNWBqTfKrqdfHwAmLF6P1jMemkgvafc6uE+iFMF1cmNmFL6LU
yp1pBgkdvD39nGFDZg71TyD6LaQQa9X7jCdcTS947mMC9NkznkIxIKXQA4vsAX5CntReeBI7Dxwi
tprjZAdwas3h91eY9TGqypKkdBuGZOPTXdu6JwX+V1hdIYTRIjiHIJ3qz7CJjfuBb1XD9eKAgWO3
7autAISLMZDAwxik7UPDEW0VtaW3aIWvzrlmn0KYdeGYvvkTQnBn+gFKY5yzgkKVbgfs68ex0ZYw
c5hDEAyTNbp3GUgmSXWrPWrhN2F47hWHvWhLlw9Mn63ykLQCKzS/1xHACrWHivOm2dC8O8el+QIp
nvGxH3yRdGzPe9gve5wUc0guEYc64HVH/5Bgq5PXA30YtaJbAgH1LXfca32HR8lS2qL3+zfXQKbi
BW2PZRW8nUBLeEYqe5Cwm4+Kj3pbGm1P37z7FiT+iMZOt85IeKOlToAVGELzrwb/ACRKwBjD0g74
mu16LJ47udeFfMXQoWGZ58kT6sZLtKSVaazBgGmgXq/eBFYpSopbpHOzawZutTJQyQ9MilClYuIV
ylg9+uE7Rjm581w3xJJrROfYCvaDbmV/R0brLDVGXl+E6N73/o+fmxAme5XuKj62D0UKB9XI8Lw4
x4LCTJ79qcbB7Offy3pOwJqPAHafervE0A8m+/yJg9Y+/9EDeI9Rz0TOQkItoQ/pZC/csH/l0XtE
EWsG9ityCnPRd+uszaAoNIbzQM8UT6zy3EWhHHPpkBa0lz1OmlofiUVPbQ/xCLZmt323qxoddk5u
09iRZWbwBimkv4dyjqLAOJaEHCWqhm0O5NFqNDps/B1gKo/OAdM5kW7c0DU3nuHMQyj5Rx6J9miY
yVJYTAR1XWavHDmuWmwUV08YsNWyI8ah+rHtwnPB0X3x+/vV+JjvRZ3CNm8aro6yCsDJXCz+1/0a
I3TUrd4vFpYedsehU+GuivFLN7F7yMoQ+5wVpMyuQYsC4j3k/tgf20b9SPIIlnuoqpuRVOHCy2Pm
jdglIHf3cot6+Mucx397pwSkzQUrkFiKq1/fKTMCxh1YRXEJBAPwm4C2VLBI3ch49lTxo2c2cmzL
SK3obYgVbtxdRQzNxZ30J5nJdpX3XUI7J/qO8ZRpTpsyKS498UX596m45vN0TJP9zxG2bsk5rPK/
Pk8vxarmNXW+CCeQSrpNKFCsTLapmizNACfEokjxcX3xLc5V3q93C50223SoN/mfYX7YZYqssaoR
Xgb/rXLjTXnAuZTmBySU1iI8B4astTa7pIDFAggum0ZzZw32OzQrcK+1ZtK7wLT5xZv6vPVZMK1c
1+YdWbqyPpR3XZRXlTkC1ohks2tV2Z5ioPk7n+bQaiRWZBsY7bArkqhB/mrt+rF9+eIdfCqOJY8j
Vxq2bQrHIdL11y+jaXQYmfQnF0mE5dGFfI2tzYPowX/KQlK1yS2b1mfc7Wig8NgMhm+cN7edJO6F
dDHxxc1mz1/Dh6/J5brQHamUazjqw83mtChizCQkTyVoT4Hsyk0WtxE+rUS9JxVgfKQwOz0L0xNt
0GfYhcY3MLDQyyPLPsXapPaAXL/JtEt2nGEMWhFxsJakykiG5QfYDAHzPBcCsF0b7aoxQu86dK+G
HfQxZ20hdhR8sO4YhNreY2Nn2t9OeWpqK3glvu1tMgfwFXOCDQcwDaZylByHvn0r5hbn/cVVYF9S
aZNyDc/wsXJqdxVNwTWhc3AWxGg9ZPoQvk0CyaNWt/3h3nK/v2hh85flpN62F7V//OJ7/nzTSYOS
hucsxyFOQR8ufzsWIc4mhAp+1mdz1uRKDKJ+dRAF7QC6T0sc2N2DWRbuMSft3BuH9Mmcx8pOkNEk
eeMMEVheCcjNMU5OG//x+/cnPt+e0pCO6cDcEo7isfbrdahlBSSriSNBibvg5Kj8Nul1uwqGEn7s
0DKQaDJ/WYXOn3St2rUzB3v3dYVEZA4eGgq7W8mW2sRJO++S+7PpnvL9/gKNGsXvqOfb+x+b/DUE
mShM5PtEd/uPvvNepYLn0QB9DvaauwsLOnWpNYVnpasDxYlzpnv4xaVufDoGSylMwyEg1eCY53ys
AyXHJZ0+RMgwK92zQUQX6ZXuqYfkHF1HfFlbz89JNq+9MzSsHTFK9UHM/9hgTD8w8L5haeFMOyS3
L76LzwUqFZmupEQtaeHk/5ClCoIBagHu80XLNOGkabULNB0dsiDdhrvTXGmBNRy5JaedC9BqWdLy
bLJ3PYUVRHhJcQymcTq2vS7OqGkyoJihtaikY51AGdmneWxPJ0x564xKP806oEbT8D1qu2klsYDS
Rgntx6FWWFeBEi/BgcCOUZBTGyZuv/9d/+XhLm1bUEEJW5AZ9zFdtKwsq2bKEi6UKRdE4NGobkx0
aabSLsi810NbuY9BCe0TneNhCLQAoMxbnIplGxb1kZg1ce6HBm9EitAFAQvprEboXH7/Ns3PX4ky
6QFQjCneLdXer7dHGiBY4qqc4+MxklA7UI9XY/M6ecypUvI0/DE3bwxYjFsSpRz883ip2JQeqth7
ojiiR5TnUPyd2KanBePGGqddC4kWtDEvNgcymrgW6g2X+JXfv/l7tPmvezo3NKcdDta6STX1Ye/R
Qo0g8HpE/E7XGtQskvC2HZ4bV1lHDE5/YjgC74KgMamIzuPEb5yysCSkO8LV+fv3Ij7fdBwImO/y
tLN0nukfP8jYil3DaoA3VacUqfRDnrjja++jf3BtuwfyjcVRy5N97RjJpfMddYDb+qp7Lj3WKDSP
cenYN7c1gIgo/0+AOdpOZtWcNx1MK9NIgMmV7fGeN6dP3EO5Kd9h2B7TjgNdoLrwLWl1Mu4EFJG4
tIdjmsp3ILLq1BYVzFl0gmudHMS1n9SMiP4/fn2erFzzzmxh0D/UXvjO4qSs0mRRmc5f02SrE1HF
3pYDswHdxdLgIbrFugIAcXNz0yJZdOi+GZKpitfa4SYvAib6VTEngaOn7ALnSbNHBvL2O3FOySmm
NbKotRCk1PzHPszVPoxF+ygN5I2Tnqpj6tjVtkpQQ/q1WagV7PUVR/vAMn4oMi/6UT9aaMlzxLrW
F51A9bk+pjSeT5v3cp6y59e7aOTtBDDhs4XXAo6ciktcKv8NG1VyFCkIfYen28azIWXx1Q0Ls8jf
wDA1J33K0ZjUCQlXAXkKzRCFb25Xoweyk1Mwt8uS0cVDAKrb1rApxgRBYgUJt/yyw8FqvAkmYti+
9Dlisbog4sxcsMmuSCEB4O8JE3WsT7RWari3DCfC0laFOteaX+wJz/DBRrX6k5XiygXeOqz93mbT
bZzs7FsNPQ5QATrpG1rti1f8Te9EjT93wiMxBp/aQ5nXNdpIo7qFqii2Dmq7vq1n91v9LPRY7WLI
Zmuzje39CDFB5YF4L4QnNzJuyW4Z05SzWMAwksngKgriemenMwZ3RWT9tOIDDMB8uB0ull6+uqHT
QX8wpidDK6wlXn65+f0l/G9boVQ8vOkcC5ru1lxJ/NfxoR1jAhhNHdYuEZV24clb1lV/6hmGvgzB
zSa2r+lkFps6GmJsoUQYWIN5g6QmXhwGdG1W7bGseo8D7HwIze41IajokDvI9XocWPc/0XCcHn7/
vv+lwlF4Q10Hh6ww1afKFswmZvwWKqIAfFzhQxBDuWjH2l/FegGWka9imwGu3Bm5vQsCKA91zTSn
Bka70DXpHuY/qvl7jDvvL8/pkXI0I4lelUnGOWa/RTS2CJpM8hg6vVEbT+ATY5RBzcfV3mBmPRi+
E1+ZAfdzxOyAPcD8LsJkYkpR2/vKwrny+1/a/tRMnct43dJ5upoc+e797f/6shgdjakVgvl0dcKx
e9gNh5BE4Idu9NtVTVTgjvFZdHI8WidOH9yGzsKiW6lHJjv68h4xU8yJp5B6Qtjx8NSJS40WTk9q
c8iZ7ZC5aBTyBlvzAtxzuJJ6Hp8mGwtng09Rrcy4inb9YPxhBWZN/8iviVBaQAEg7z3Y1kPKCAQc
3p5rudyVXVeiNFX1Zhw98hYq3aQigaDjBlSUUg+I6nK6m2svClIR30S3RSajf9PoJdFtw7+FqLP9
4nq/Px0/PD0dE5alY9km9bH4cCKyuxpijZNlCxmFgicIyQq6kcLNDergGmY0DXtaAUDbe/g7Wtw+
IfqJyIHvssepncyH0S/Grat14a03sS0ZqIM5m8RY56pI0QQif2E9kru8tvI+P5hmjFSg66IXp6qi
te6406HrgJK4pZEb8MuMYJ37DJ/vxxiMnO6q9zITVrDrLA0Pg/e9vVyVVr5FLfnj/qc+Ml0CTr1y
kao5c6PSjS0BD/i35saRD5Xrq5vtX+olV9FftVwpgNKaHzaJyEXnyEwcggHBO2hyX9q8wZlhIk64
/zHLi60d+u21dHt2dc2xVxr43J0sUrmStOK3WQeuLYGz/x2bslXpeLNz4B/JLlG9PPt23F/86UDH
GDIBE3h6ufm1D0cfL0m1yiNAaQj8h50/kdsS6QqJj/jilzQ+n90pzk2H6ZCtLMf6eKbrPCmzIhbo
Owpr2gRx0u9kKN9GO3/n4vjn/lDW+Bjm3bC0gAUdfOkNe09BoMHPPX1RS38etEkY0C5mBipVbIEf
G5KDlpch+xNnAC3ZUE3lT0YUhBdrwh5fBwitIlFtrWHUD0Favhe2OHXsCm9aOxy9qX1r2/FYycHi
qexaS7sriWw1LQQPNA4ZW47k5xJ4Xvd/QRRyvn+xUc0XxK93mWNICgM+SFty7PlQo0qC7PBMjnjs
W5jdKLOcNWD4x7HsAeMGSXAeSU4+ZyQ2//Ni+1UP9hQP0QAWCmcC0aYBSAV1MYWovvGbdvsSURhM
I/4YChuz4eQCijw0vgV8n5jutYwy9TyBhy2A4z3pCSk3g6eVZ6kZ75XX2I8NgTIPpVslF/dmI0X+
RiWfr6VpGjhYpmZZN9zuiJpJa/VTvCzuMxkE/TnMs3GTaN/KpMt3PpT3RSxqSW1VtIsicxqQopq8
xaTq+mFDOD3j9i82Lfm5zGaIpuZPk+tB4Qb99SE92LIqBmRj6IJBDoPgmNGm2p7+h3a1wFis9EBZ
iyizgLJXOKTY1urDPaukhhS68UY8ua2ycILqZbAdI1DvczNCm5rwKqZrooGT1owuZC+S/8nFDBOZ
HlO7O5CJVf8TlYlsmFJLI2kwp5Y+/L+XUWQ9MaC3llHAg0jT/r2JmNSVCk9K04fOSxNxFsXC865C
KE1kzP1g1EL/QXTJY9mDmSZ/A2M7oqEIJN8Bpni5SJAhbTThAsTqfJc+sHMa0O1HsWpWetWKVWw6
WK6LIFtzjDRPkL7ZFaje6pCp4lg+TeBnibwF5vDFTiH+ZadgkGxKxFOCTt/HEYujZR5aDrZDZzZV
jiLCodaa3VmEQ7fq1Gje0B5BIli1EtccKJii7cuDVhDyoPF1gWoypq034jaZYuDITU90mjJWpjWA
4iRfFs+xqx/576bLoCrqdT6awU1BCbGrKbrUJlshymb/iaAHKJKooutcwYyYoKKCSf2q1/W5hzj3
kGz+cmw2yI8VYtwQhpjia0Bx7CY36dR/RKmj3stZPxLErtqnRTi7PeMdlxlkS6Te+8pp670SD0Pd
orEWbUA6TqtWv99l5OfHEk9xlzfHUwlqqv3hAELfHo4RuVOLso82QYfTq2604dEmQvmgdTD2IP89
3v+WrwqooqEk3yipqSxC/6QV0iDbOxEX3TcvAzgEYlbCq+FYfxdIq2AfJ3IdM8B7MJhtP1Q8vPZl
oSDRRt6pjBvjQUyae+l0Iz8NGPUXwZROP2iq7kmsS17NXtO3DYF+D56T/iCsd7iJ+UXF8ju0z4CI
jf411oOfaFKzi00aAJGHjIYSb0mCF6lIRY2WMnNeKlIc9uQfVKtAGvk267sKTanjn/Kw8R6SWt8k
RT6fn9v2O5PQ8AxlbFdEEgmbf9EM/4sjP22GT3u7a0hlW3wSiHrkx6ufm7DnGQ24px6rbosDivNY
FYzaqYIn5YfmyYnd7JhiBHAIIVlZkzbu1JCDVbfC3n7QOcya1rXteoDOZSm2w7TEJAaVLuvk2iDK
709RGj/YsAeqeMwhU+Gj0XQqE0ZSWzz18dKdwAwNeiteMonjKWhd/U/Rk90N5H/htjoNA4nIyWAC
sJCzkSAFqbZxGitdJSbugKIrjU1dpljPh6F4rPn46AfibvLhiJC/sTUmj3FxPBHRmFkQohro8kfG
7nNuTH+rkbnif1A4N3SvXorW/Vm6VHNRUVm33mMmXIqj7oPxe2i7+Y4IIQrFAVCUKdRHTqPInrwu
9045WUMIZ/+QaSxBXtv2o4tFkcnxBOt73OZ2q9N5JYKYMS68mhZ9ySmZ/RyAA9UD2d60dtvI3eTM
aRF92rNpxlyETmRho9XhecGWwmVYhasazuOVMVC/TomZ2scwdFPUchBLeZGBDvpXZx5t1A0zKizu
r06bvY2NZ5ww7IYML+t2k7KLLyR9xAt5r2g0c5N/WWXubVj6bF5NBKw8SmabEvIWQD1wHKd4GSZG
tm+nGFpmrZfrrhjtzYAFYmOlRng2s3LLxeYexfwSzhHtg8WlIJJs3IeV3T1n2lbq+AoGEJnPTEj+
UC09L6vdti0VT/9/X2rdePv99vIvBZhr8pc9P3V1VP0fql49rsyo7iTHylScSB+HFdIkihiWgeTU
mjAsO2qHV8R2z2TJAk0e0fBoZfl3Tp11swiaWU41lC3bzl5CX+wRZRR/AHAhihcLre29Nib89vnU
ZRXWFxXDff72awHGPIRhIM05i/Ox+vDeI2+YbQJFvUiZwa4djYumqGaRDJXCso3Yug1KiTmouHuM
umGkaK8DbG2Zix5K4iThAdSSf7jMCGRh5q8SDI/I7sP5J83vNXYeI9mahZmcymyAZd4pZE7DyAg7
ffz9F2H8S2nuKlrKlOYcfz+P1VDd2gbdWL6JIBxPjhiNnRcwBMZbECwG18l2VWZVN5otOjQQOISY
Y3cdipVzOhr71o3VTXRldB6YGy6ICZmYNcWBQ61C8OrMCqrcH23cPAZBN53RhE/PMuF45UjioPk3
X/QoEAeyV8QhhgH10CDyw8LDH6VX/AXWJDvItJSrQAvbzRTkfyss2NdKP1c6xMWyyDBHDf7RG830
Gk0VOzyiKKSwmAIcw/yDA/N60jT5bg+vfZsNW7usnbXQZAQZottkelRvQzMmya+vV40FCIepZnoh
DlJgelPQRHHjwaHqabFCbyq3QG7alenUKMERLu7qwMSDiPYgRw5KQlTYXbPJEbDtfY3K0UiXonSN
J7XU2258Muafyy5rUIDkxyKdEp6SyEAI6Iz3RJ9kT0MJHIC4K/RkWjoHWFgr4km6b9lsaGIAcYjR
ka/cCgpQrlmcZfM/AwbRZ0K2xmOCZ3+RhtkMKHer1UQs35LWonmg8Xed8KBvkBENGCEMUpHENPyA
Fv/Q9TbigDHQyMDomWhoQQsmUEUvVg3U8/dX212A8Muto9AmcAZUusmR13E+3jphmSelCR3KMqtu
12fwKQbxrYSJvkzizC832BP7zeiWydZQ8cj4pkvejBl11ZiYJ/OBDnAMIuEhtwFE91mf/ojRPuqo
l376lX1IEB7+rTmQe6IC9BVuKTbFQ134IyHAA7JY9tklYIF2W+fhi42B/R1x1/DAaM4+k+dt3uy4
uKr0DF9k2uuMjlGCzD8GZTPtrcSTcF10WlR2RHJXTVPepf+6AQVVbLJUErwty4GdN9EvdVlPhPR4
7ndhz87MyQZxTxbIxEW/d3pP7HNsXNmDTlrTF8Wb+6mXxcdMU4GpHSKTeZD665kmAH8WtYoHdt7m
L/SL07Wmunpl0/WiyZL1R6MhATHPu7dWrzom1cN0vL8EeYAlK7h15nUwr3U1v7bVtfOvunFhuQRV
GZf+XFr72r8o4+waZx/T5bWWMCPYxAKIBDYctXLGB+zdjQx+aIEGvwkIzspuqupvDIYHL3Wx8QSx
pL2uWVf+6R9d2SKdzop+GZVMseYljUcRPFnNvMz7UvZTnD6zuvE5TJ997T9rql4877m2XobqpbRe
suSVlVsv6fjKipLXSsPbAInsW6a9siBqPGhV2vVEJMEwdCE93Nwg3xBl5X5PU9SNGNvepJUEa6w5
zXP7ZdvH1D+dOxWHDASzqGVNE13Fh2aZYZs0IWK07YZEILknFRwvHUTJPj0M7l7wIVkHXhvQ1OHR
w1xGzlR9rLUj6Vz2gbjBqjjV07wG9ySzMz12luWcvezcZUgNL46DkejCmjCKupfCvZT5taKsnq7D
fU3T1fHmVZQ3z+NrgMd3a/jZuPnMJVYJn8mzhOMC1S19rpvU2pmxf9TwVkFeluXOL1Rw8fMYDbxt
bHJzp9GQ2+sz7G6vdXtF6rwHK5Frfl4B4STu3ksOLCc5xCi5CYmwDrIkXPzoe8dCn5cgnCI7GdkJ
FNYIyQpDZXJmAdM1k3Mrz/WmFwc3vpTyPHYXFV8Keem7S0bgpLzEyZUVJteov+ZqXkF/TdU1Vtcm
vbHkcKvSmzXMi3y7xlyZwy1xb/pwk/lj5N4aozMPLnEdcSvosc4SVHYbwvEcsPuxFnXEItlsSEr3
NxBd4pupocjw26rf4LAgr/TRzh7FfRnZI8tTkMseHXXjKkPph5nUUjcrviX9vPT4Pyuzr/+sxL66
ISkzV3V/DZqLCK9afbEEiWAXHI9peImbcxxewubM8htOx+fWOjXtideiPdXxvDDkIKCS/dG6rwQm
mXugPciKq0NYHYLwwJA46/d9tk/6vUs0UPSFLPyzSgY9FKoBg+YfR0n3oz8h9WGHVYGFrNMM8qcg
j51V1+j9asDE8TSObXX2apdfJ7GfmKATQzZr/qq+bQmesAiGp6dioLg43P/W/YUAIHGyxCEcbZcU
eIVcHOoFCXbddAtcpz5rbbsuDUTawQgbMYEcA0AkH78HdbWQRux8iyoGGNyZ4fpuRJr/vkpB0Y+N
I7ccesN//nmdwjqQ9d5HebmOARc/WKroLveXDJveJewsf9OYtXwY87eJSvNciTK5YgDDAxP/lFaZ
fGuHutrV6RfCh8/18zxkRyMmBWpmwZzmww5fk/mL2Dtf2JP9HMWRi2BoWlszDi3sObrqI1iYqSrx
P2XnIOtqzvDknIykcA3p8GRK+8Wx7fiG3S20OeCKuF1ZRWvDOobrNQAovqDLI7U4/+LZZMz72q8l
gGkiBjdQkTDw+HTEdegE5206QPlpg3bTTBVPycp8SbCvrCwLG0ecFvJKRgvwZNd/tVGjg+Ggt6m6
tKHR0xH4O8dqKxMfVxNX+3JOEvh9nWJ+foAyAqItA+ABl4HzcRgUqWnkRAHsqBlBCOcSg4vtO/62
1eHmwKVR57GlC0eNvOr1LAJdko+LeGZLwybRSCp8s8u02vRGa0Gb6chb6NNj5KJON0fvHXDNpcmn
r+Yvn2U6XBQ0ztANMklAB/1BMcBsyZ/qSqSLSK88vGjgAx2bXIRaJMTvwdtcMHjtd3ZzyGpobrIc
N3ZpoQNN1XjMHG1bIeLHctMSs9zzXPz9h/pZwMLbozCxkFCjoP40BJiwQxMwCbctaL3iBfg30Vp9
FdEy8PqVVQvkyBz9Tp4k0hCT2NnsmCxGtcl40Rm/62EL7NGjp5dbkvEuqIytazt0OwfzixPe5yYk
79SdVRc8tu8izA93V0rq1VDB9wzGeYstUSC7Nco8FdsVzjSrSh4cNaXrymhM5GgESOGpwsPfwSKd
zHn/RqYwD5+MZVN0+N4CIlkrd1QnwzLnMYwDQqTtUCgEqaGvUmQ5Zz8lcDvW7RH6jvbAIct5pYXD
iNrwjCdpRWLZjYy5TC10icKws7UKOKJ88RX9y3UvkPwjN2RgbXEq/PUX19OCzik6ugV97O7Q5pFD
1GVD41V/SEPxM0IsvMaWjL+nW9kev62TgM/6/ZuQ/7JDCDY1KiBURJ+FTgkyLicx0hmoEax1k9Aa
CPXbxq7m1JTC38P2pCXNEZO+Idl+WELXKGmiF7IgfgbEDf8JaWJfEz9yrHW4kz0nXDrCUE/Nxvoj
J3PlhqivvMyNkwduJP0w+MiVxirtn8Bqo/BuluyfxaqwaHsF9XjEzVycXb8lSDHF2z7O7ZKmaMmU
gJIcJzgfghLfBrzmneM0+lUkwn3WyiJ6EAjfcUlH3rNSDF5q4ea7+/9r6U20ar2HqMkQbSmP9ESM
4Vv2xmjrkyey9AahLlOgHX29KF8VdhkjDfQ5YYYeXWg8oo059TqkxVFPyy1CEvdRlnJEnkti3e+/
EAwfn/dsm1kNTAg6H8r62KaGRtu2NJwK0GeIUSbfPTkW+r/7T4XV3qSgbJ1X0iEP3JExyBqaebXJ
bmp2nbsd3C3XTrM2iRRv5tWLjettRjEvaieYqeQ1cGzBTlOQtmeg4oC7YNxGGs5kvb0PxeGfpfsH
Ifb2fcWE3HV7VIms0NsJY162sSOUZ2ywuW1nda2xZXnN1m+3jkdzmFD4zSA2kyCEaSPrjVVvCG3M
1YYExQkpDAf5cIvf1R624c+sA/hIitKO1QQ7z95Nw64K944NgnQvy71V7rtpz/EwdeYVs9pDkBxC
0pXaQ+8fE3FgIZT9Z5XTURTzyqdjOh0VdBZyQaGSpCcWeJIIGt4XX+G9Hvjw1HVQaPLkZWOb54e/
3thZHRXFCIUWxWY9XFzgL+fS2AeozrCG4aiKGKXc6JRjXsudv+tOrOMW3HnghfER32m+j2RCTpff
hE+R96cVlOmJfmp6uv+kJcl48E3Fg9yL9zIP3zW8O0+SHLBloBr9cRptsSzJZNmWVBS34oh7MXtA
vvgNr1x5zXNVXsfaLbdBSEdYJX159X3rpo+gvC13Tgx1WklwW/0ziorp0oSafkUAETwot7DeMbIl
yyJLUAulnKemcBqcJb0P66HhlwW1BaEwtrYqa15MsLUnfNjqFKlGgYix5DqtXDgOCBDh7dk/IonJ
1MRisBSkkT/clRsGtt4HjuzNjUjyvwnUdq9RWqFYnJvVOZY7rKeZjcgcWHTdmdnWuiU6eddYLzNt
Q1RuvZBNrGASujWIBngLdWiKNSZIuGUd3t1YdPnVSLXXZpLpz9ApfqL2hR5menwkX5WO+qchAx5T
xt48amwHW8NdBPlfShcAWpqVpgbRO2Tw6Rs/Ir5ua7CJlFsEF3W4a0gQAgIU7pxxXt64K9QOE7sT
7bFaD/V+qveZt6+NPUD2Mjt0/aHOOLXihVwm0XHqDzh9WQUJZ9GxM49OPa/SP03mkVWUp9afV4Vg
/b66ks1sXuN9iRkyf1Leyby/uh6RSae0OAPd0twHA/xJcY60E6suzqGBHvHcF+dCO7Gq+2q0E6vj
6CYJFlrV/DP31Rsn1kicX3BCvGkFJxmcRDW/JtbRu78y42C5BlyZqpA3RU73+6gifVG6dX5LCf4i
fHqMnoj4NB8A8ZnXyS6+FQKO1yGjl1kcW//oFkfFD9PRRmTsHrnpNefo3peZnvT7Gvr5ju/6eTU9
57V51fI0xGfurzkcSJ5SeWric9SDrSRN+JTF51CefAlWZV43pIuOfZL3pUXnOe+yXxjdybRPU3ca
7mu0T0LxyD61yX/WoI6sMjmRw9CoIxJpE5V0Pq8gP47egdV7h8SYl1cdnOqgQgJpoSHsBYdGzor3
leb7Cei/tovxG4ud3e4IPAq/oVNh3UvQ7cSei8uv3RYQQnlai40lNsiWvnpEzQeeXze4/0PdeS3H
jW3Z9ldO1Du64c2NPieiM+HS0YhWekFIFAXvPb7+DkCqOiWyutT38UYsIcikRDGZSGDvteYcUxEl
bnMGrgfW7G8l6pO4DFoi9+zkdEOwsW0faGyK54RYqq0iuAYEtWHUWj14a5EwE+ZrTYG3BMQCeKXi
ReNamKwFfNaxl0JSE9fSO7cp3Ll2FZJvbV1xVcWFxPW92gzkEJnP8Mk8UtgN3atjX0O2U/lEERfA
HTX0W34cIcpcK6p+FBI6Ch15px306IgPr1ATyx0XAYisXMOmKKQDVUkHiNdpd4i7Q2j5ERG9PB1U
uWBfOr+S/Jk7auaPgUfNgZdxZ1O8kCdSrhVEHkg4qhVdrXPJOIGCFxMM7VIaT4SnpbjY5r5X33rU
wr2QZ7RIzCTM0bqHQR2Zv9yzsKD7ixeOtaamstsyUEm+0V/Ukj6oAgF0xMDQgd7PsErI0gYLGtoQ
HiiltkM0nZIdjwwzbWIHQi6lIfxMp8+dEbB068y5Q3+TklRnah1FXUvbymBhpjqp4ORblUTzAjLb
itSrnmuD4BgQtQX4TA7JeFSjOZ3GMtwZtLUmPu3IH6Bx4YyMNxBPA4Zmt1o4ETI+sHMk3ZJorNgU
63Rqan/UENsUFDdL3cvWvhaZ4QCB3kuwo7YKIbqHazEPEirbTO1OXKvZqhJIBbSD1CnIoE2xuK21
1M5IA4VtOgkUo0OeDU0sajYdoLQVD0IVNp12K4n5R4yAxFn1D6ZD0YGh4q1C08FjTylbkRaOerCD
OOXALyUZkZITZ0AEkzhz4lgkzVp2ieRptnPVhsKizEh77Ky0Y3L7EjsJWDKQw7vPIe2sqS57QPXZ
jD14j8068E1CJAgy5HUN7SWz1doGE45iN4H1LtkAjIDMynDhDFsNHZJZqGUrpjNz6xSPKbrzlj6B
Q4wtczdldtgwZbyCM78iJ9TI0lkLj/tqc+cl4+XW1qq3Khan1cCWO73mtN1a3UJmqAOFVdpqZtqG
szd2OtOOYwcsT6isJZEuONljy8jK7gp7KDBV2IhCoMyaKsrEfSOux1X/Na/HwkAHQaKxbbFcT4kW
tZNhrVa0a0LVtLVKgS9xWtpG6lAzL+i4HkdKdprR6bfjxOso85NAeOSnWqvZivZVzItOE8t0gCxR
CX8TlBZh67GrS44qOZbhSINjgHkbHFFiBYWL1RmrtfqtlsQxLRukJBLoQrUz1VZnm2TzrrMbAqBZ
v/G68uoGuMz20oHuB2biXtxbwy+6A5sE8M0FXLWQ/uga3mo6WvLPK9RqrrIcfC4qtUDGxauK0R3e
8OguaBRnGMfcJ+MgQnBmig7GE5YnraQ8C8ZtiAwjCFh9Zcpyy3Cw9EwxO4xI57x0CFmmQhJDmh5d
//uQ4YfYG8azZTyn/XPe822el/C57p+l8FnZigww8KcbAfVJyJ509bFfnpTm0VTXCtRHg4+DByqa
H6xjFt0m80ObPWTzAxBbQ72n2pbBwX0U3ifhvbncYQLUijtjK9P4EI1rJeMHRb1t0w+aelsqpOMA
Oq7KnMzlWDfv0lkgKqMMXhM9Lh7IPfQb9Hs3SFSQRvVdss/wMX/4+1vpX3RsEV4xRrcwv6r0vt50
kcShBawZrB2vwrhWK6xc22HOyJspM6Q+5YjAeZrlR7HSSdTsNOlU18nHxuICTciLYo+skEQJtGRL
ahPJMmnyPAN+sU0Syg5ZjE4FmnkjK5KrBTDOk3JNDyxz8bbPFpZiVnrKtUm83R5q+XRnwJwk1TWy
GCaY5JoIKLoMMzbv5mnSdh274CxIHklY106Ehv35EEt2sYa5L7W0G+SRdSgJtxglwmPTCea92ZOb
mg0N1xCoaTZYWV9rq/yhQd39ixPceN/WYGaCm5cRPKoBxnI/n+CTLgep2Cyc4LXJfW4VaZZGOx8I
/KQm65BLh8VifbIW65bvFUL9tfA6rcXShWLdEmTrkXULpZp2f8XiRRh+rFxQAcaGy8qFUsnF2VYu
LF6SdF2/sG6Jph/rliFwWbd0W31ft7B0KdkAx34/+Uq1LlqoTPMTqjqE29IlCH8sWlb/GwTWuJhd
WIPQmozovB1KAQFs4NQ98jpzFq57QGCXvz9LjfctCYVe4ioSxCBlYZP5+beZEq3dgYasyMQCQZLR
Uj23SHfPs3kzoAgEdVfNz3GzINw1Bi8kjAVys7mctkPfZIxBknTc1/DZ/MaMR3xC6MzaTFY/d7K0
r4B+2upS9p7BiIehJ2ZG3g9fo2zFYv3x0PZ40zTBvgSc7GxfIKjw2yTPhIkksdtaBcz9nnwPk8Dq
U8HLhjd5Rqn/bAFk3ufJ9GiFyUvZaomzJHNw148yCRrxwrRBG81jCOWFEbR+M8hIYNJELB7kQlBP
/bDm8TZF8SAiBb2YL3pLf6ysrfQTmcWfg37OX6YuOA/04R8alAUbcaMq0HQJ1mL4Viwj8+3kB6mV
61urLZpvmliLu1RFIZBqsMoR2LVO1eXV/d+/dNCT3i/5kJyguRV5BdmCvnntRJqMAmH21X6U5Ip2
tEqjzJDLa0wRfeksjAAsu9ZZ+zks5RuS7bfKJ7JUHUzKVMNY/hLXuAfdZXQnpFfKWsPoWpZrphiC
PMNySfRSUxS6ntJ45rxWpnvJVmPk91sJGitkn2LQRLz2OPpa6StbtaOPKBBD5VL65ehPpT+Qvz2u
x3j0u9IPR18N/QrhYInp0s9K3ioeYJlxq0jz5MmTqhmGJTQnOOno3NvsWuPHazwFoGnjWbMnN16u
e9rspboXbzVEfrdVE/lmuVYV+cPo4wLpRvoBePLk0sdQXI3+XK5FYyXDX1yulfBXeBKhLwy+EvrW
4EuhD/ZrQvwW+kO4fhBqHhWoay1IAWsPCo0GNN4ucbEnXpZ44O6p1CTQea2ZIKPCHXt3jNw+Yi/x
i7HQe0QIbUWde7+oW4YkW29JW1lmZMVQy4CaO2TYYp4SIpDk3Z3E/KqASuuTDmDe6UYiILxZ4jtm
DCRJjHHua0hLj0mN/CaVia5p6N9+ghB4anVAJlFH6tlsLNJ1FH60yBQCCzlfVfPQnWnvhJdo4XZU
lVb0LI4jL1BEKGXdSd0+kMDcDSLEB6iX+rWJ9PpYtx19MWtIH0Ize1n/DHTS9kyRjGvExsQ9FeyY
e9ECFTuoR1mriM6lsVTlYnsS9c/SCrzOOpOYjJALwRLNxMbMofIx1ISvmA26L0xKb8ZceIkSbflQ
pvxbta/SG8Crwq98uu9b/XAULG5HzGeR5GwzkD91gQziUTKzF/l1pvrg99ocHTt0VqAA4zsN+qwY
zW7dWMtTGcYVXR7ADkQpD0jD45T8IqRFtaIrPiqh+bGMWhi8GoSsQQtYyUfDRUsF0uU6JfhF++q9
RRd0rqLi1GK/D+V+07P96eeOeDErHCII1FQDtN4cqvspZ9opKHV9BBMI22VKDkmsDx+QclmeVD7Q
D1RvSYEUfsG1eW/wQ7ZtId6WMRNxW38L4JLSaVHTMRVgHOLHyKKqvOhV/IIewHS1TCkIyYZSG1td
7ScZSaYAwHMvnvFjZACo15l0oqxZ3n1K4Iqx7CC2yjDRWv2Q6FrM1muxPnaZems2VvULCwzLuXdX
YQhzXIVFFTiu/K4l3IVF1haTEu7HJRDrfQhfE+GoMNumWEv4NHvgm+UqhRhVmZYPh15h3xnpxC1v
Xyg1lHtxDk6CaEFXGgz9uAxKDU6rtOykyAvIrSENhtXOpqwHBGXtdR8vX8kx0dy6NbqTMtIs3z7q
pfG5HNvO0zsyn0o9eUIiOx/6ksDxqkKYCrvxVJdDcOrUAQBIkIyuTu40rf7MAu1Kv263fViIeXsU
DRfJdG7elaU1lV5YCaLDDEMjA6nSzgQWF4xGU3ohLYjn7bF5Tiobu1BkLyuGeCp1XBbMwhwzaqSr
xAwAs846aUeREt3UILf3YTOQxIG6+mZ7rJdL6xp7rtD+/kBCzwAJgkEghtmRI8teNzC50ko8T7un
XQ8ZloNepTuWtKS6LJOTJEZ1K+YkMosiAYpJ2XJn69urBkf3KVKk+gZuOdF3E0HmmSW4XSf1vhqU
3b2kkAY4lCbuGu01LuilZAvI9yZOJ3+0RGOHg1Oxi3mghaVJA/xPGPqKsiJ4Oy9UupLsB/jxRkbC
KRex44RYRwsX9S4PFPbjCWOuTEfEnwpE/a3USNLuSMrrZRm2psXaRG+TZ30cDXuSaSL3TPXBhnKb
TA3xvjWb8KZQBPlRtT6rmp4/5PCowzhQ/FRto+MI8uq4fUQn/sdHVV5bXH2H+rsnxsiBOtRdZR6q
ahmdosUi2MndcIK/0J96wC+nHCg52TCL5RElsoP7l3zK8JK4g9XNhyVldQUB7gm33SWPEjy1waAw
SWwDMEPqnB5JCRGhLUM/Joy5+SJaDD7b2bya4wSRTl50VyYLku2zes4X26zBSumZ0DGkk1S8J1on
oWhUh13UIOQW4JJ04XxviCgp8JfddBZOVl1fCATS25KpNtunku3noJTjEUzfeGTH++MjuZ/GY2Fx
ErN35YbLs70dumq5NXvpRVBb9Yi0er79/njWYo4vrfP22fb4TL/JjDtiTNQFHRb73c7K5psYO8xR
krmPzzpGCO5st5ZhgDyXGLqHSh0c03AgqnERFxIMMgi9u3h9NN4ejQjqySQUW5uj2yAVwZvRvTKF
gbTy/dAOi1sIIQizUmsRZjGEw66GqlYRAlBFNIxFLm3MRSeioKvBmDwoedf1kLcXS2QbVI6ib3Uj
z0d+WgKVX5wudysm3DjW9WH7pBe/Aa/QDuLcq5Ifquvyf5SIHs/mj/Uc5Q9CEbrcyM3nBltcXcXj
IReYWbOjTMLaOmGKSobd9tACOOC8Hfr4Uz2aEJprdYjsjSI+rnD5lhlgsSZ5jQTVWH3142Cun5oW
CTd1qo5ePy31qavLr/1KXOXMLJyWUEpHX905Y2MSR5PX1xv1m7mO7A1xrSItIWs7FKBW68ivd51e
SWhxgKqbkRIeOgQGO+ZQ1Y1IZHScNcMVK+lXA3jgh1ohXhzIZXtOyQQ7Qji4Y0jRAvYyMMMWILuS
VgDIq7AxziO98Cz+Q3+RyV1TSXO7WEUS05iT1vNcVOYd0qyQwZVEl1IJsTzW/XJKCRo7LqT/ASOZ
0R8mTDLWj7YDEmtWtbOy0CkznkwhLnyCRLWLKTTaRS1k5ViUw4MpdctJ0AyMtmzi9viMlpOxBVCa
S0mGuC4/Vnn+VOuIz6NOTmmfBmzBKhU56RSdlLJtjmI3lHsVwI0NQ44Q0i6g59WZJKeQDsHapRRB
QcVigQNFqZFm1bXTdxkp6j2WrkoLMXUAm+sA4qP3hmFEt8Kwy2k+KjlhbQExPFdDNZRXgpqGVwYD
Z2lPyHm/CJUT0XVyA6tFajoO1SExmIfinjH8CJjkblAli9DV5sehJ+drh1wDwL227CczbNY7RdT5
ZZ6/qOt7ISGIfteVVeGTCNxeh1pOrjQrCyYoEfqOMPliTOorPg7146DqPSkNc/RYx4eg4tWYTWNm
qJYt3w9CHjTCXsvNvcF74BCGVUKsbLWmP6fw8JayOUGqDBYtu0IX3mu2qhScFHttl6TTZyuOIiIq
2+gmpIFuxYJ2rLQx+IAg4yy1YHUlYdBcSEvT1bSC6Od5mWyzJ3PZXMRDYNRw1s1p3AupWrhgpmp7
NsqZHm6gXNIkP0h5P9PcHF4tgc2YWiXgc1eFBeKRD5ISMndM1OBYhpiRgO44U4K/J+0JQpPUML6D
+c4waXU7FFEb3CG7+SKmifFFCwugwSHRxYNFrt+aaqKag3mWIX/a9UTc2hSJn6rOKr+2jUp6uxE9
Z8HQO4GOUzLTlL2MwoMXmOCLPBcwBf1xqMigOyWVJtKoT3RHC5WXRVerO3VSlYOkkMJVEiri4Wg1
T30sGJzU8odJQg5bxgYKW5w9PuvNcJe2yez/Yrf8flpLAKlogGGQ2S+/016QQqWbXU8qU4RU6ypq
ZJ9fqWiLsCfNuGQw0p8UyH17/i3JqRb2AaA8BXGugAyk+VInySdCUft9PVh3ZSt/EvGD/2IdvKkH
fu7dWiyE4eTpikJP5q1cbgGcEhjIz/askmnwC9mVrhWcbAHCbPZuD5OaRKcRFpevc9YPJ1kmBhIR
jaVN7TUQPGemXbBXBvbyCwZcJ6KXa6cZyXkx6UGAHKPcrqQP4eQRmSLComfRn+cl8UfxpPJOSb7C
QIOtoIw7YJKxI3bqV9MKwLQOax+/ThhjyDJC7xHuR6afo1TCkGPh3a6NiEZ9Ne9Rfi/+ggOCJkNc
enBtEs/U8XjNrexhNJgdqfLkmAGYERXPkZUxO9Y4A4Fuw81y9LZ+kILpJatm0UcqoBzVAKb5OBdQ
bEcgBxjV7v7+zJDfL+D5CXUuuIqOqI41/M8tsFJaOpO7Rs6+DApcYGSfoNrGOANDu2BEoCkNKn6l
fuqHouLCsLRXvOcsL1IKpkRZFj7nkyXtXKfRE/TRcGsPkR4ZnggM8ia35gdJxSSrhRJZ9fjLoqs+
q6OrKquNX4hT9HezW5NGEOZr3Ow6LVL1zQhQKjL47qlR7KtJUu9J31yUb7Gl5XeJQmyVUcTppYqF
m758YdmZnreDLLGNJk5c8vXRHG7q7ls6FbiQWu0yTRL5SXhCA1r1zaxlB2uUbWPNSwLzg/UNv4JR
xqKdKR1RSQvIZpCum4MolKWPxKiJ9/SZ2U5gNf4y9zeRyWVEyshEWqDL3yU5iS50/lBGZN03nCCj
2w6V5FRzJF/lLfE7ividLaHUJgvqkbt7bsTxPaRTryznuzZPz50wlMdIjqdHgr8dXC/GQz6mHwVN
uInbcLjfPHlD8I2sy/YXvRZJ0t5u/UwR04FhqEAt0Tm/m7WYoRoKRCHupcaBe20oa1lbxbC4mQs3
a+WNO6vuILii6k6CO+feIrgKQaQdmYhrGWwcUj+H1I+iwVlML019mEl56uPlpWQkmo1Pt5HA7qjF
0uMrhm8uaK99PTkYhh+y2jP8IDkIhk9Fph+nh8T0uaFPdmayqvAL06+Icxbp0vq96LM+5B1GGS2E
Vd9qfbxCQusbltdnvmV5wlay7EWBNwxr4Xvqtxoij7IWV9Zd1NJU27lArObQ7RjkAn5zhnomL3QS
LUio3UMUpvl5aSu7HLx6q6L0KHjZNd9Ld9vtqENLXdwq7addFGtEy5pq+3X2DSLjfvGW197dDVBm
QqzQuSXQ+ZbUN1SsUglnIZwtoJP1RRUvCphDcS2jviCOsepLIK6yGJBhoXRBGZNuVQ27tnVzYGUN
ueeXqrnUiGCyI6K26NI1l6G5zOhhosvUrMIYASZ6dInUc9+fE8SeeH7788zH2VoZIEkWI0RAzSeY
Y3P1o8QKaM8JKSCVDKsUkJrz43c1IMsUnfnGJggcmc9lB4SAEinpqyCwzdfqcx9BoBCsasBuhODl
VQaht15hcOH1xdjPat+cfH3yF22tMTpMFSPJgzwdxK2s+mhoB4NjfdTqY2XijkUJekxR422V9CeK
wUWGvuAsdKchPHfhWa/WasIzRMBqORdbmeYZ3pC+LjPWmvKLbJ4HdDn5pcsvTX6pEeXkl3K8FPkl
HZ2YJJjxEo+XLCdd4hKh5SNYcriYw0XILharY2DBvBli9dyyHDmX2XhvKmcpwrFxbvpzqK7HjhR6
Ps7Wkgx+7LNinMb5pPGbnk+4sxCNDr8rIZFBUughEUMigyS8GD1kGBxQQn4XQ45sv8hO+10Mufyu
hPyzGPIPJWQ7ekr2QwyJEjKHR7UpIVM6q/UfSsjvYkiUkBJReNUPMaT+V2LIZjniWUYJSQkkkiir
HhIlJOqoZNNDIo2qw5/EkAuqKfOsbRUvIN4uknmmen7tsyd+afmt8yuHsJRv5nE5ws359++xjVL0
02KGt5hBZ9Giz4jg9S14Dsx53sGEq/Z1HqVECRnyXZFb0S6aKuNEhEtyhfq6dto0qrj2TCQsypiW
+zXkHfiVeo0UXCEgsiLISKGXR37aBOtpyq4LCyEBpJPQpUOqccaVmdtqunU9R+RhdWXYYHfhihxa
5FvjelZPhjAhqCDj8mLRca/SACHcEg6uKAAFEoeytPVciB4Xw4JIiBf0F+s6JmrvbhSkCqz8MkLB
MfCY69f/1GxFoNjUSdcSdDLY32tmLqPbRegsbFGeQ/YPjRNMjtA4LVb6GU3zWkbqWlvRRB5hmc/s
A9xAdRkVGoJL24oKYAIQDVjQq/Hiwit6D7YYNUtewwRA8uStEsubei/DSih5heWZ3Gy2aixP672Q
zbTlgbJKZS+XPfa6q37eMQv8Lh6AAyosvSjyWNMlkYf9Oou8WncXrv0QERY37tZCyy9tVYcuO4BQ
dDIsx8wDRKfE27tVwHzYhIa4Vk48YbsWewaKzG1NoAvGzmk9AtqmiHWlSsuBTQ17akjcjqJpSfps
5VaJew8ygPQ5hU2S7EqWO6dAu7wx9frUmxpv2Kpr6JB4TeON81r97LXbEe+GpHlJ4y2al8/epHnp
vH4Q/17hjLmD4DZPqdeSam9OvKX2wHlQgIoH06U6k7A1d5bckWl875alq/SuEq0FP6s2HCqRnIiq
nKB3hHKt5ImE2M5CCLdWQxZxZxOoDbGhrW1psBm7U4u+FsRxKmicBPAfsb+zQ2QaNQTOtFXXQJB0
QW9MjWupLmkggupG2lp4acKQ6a0XFV4cegkny1Z17xWFBzih36opPPyHI2tzyZt7z5K8qfAEyVs4
DWRP7T1yQ82tZpmh6c4oPMraSiCjm/+CM2SrQkd+51Y6SXgusvOrJHRHVgi5m3QufaUK2qXuxLqT
cpb0a8VbYQQyTJujwDgeCRjb4Zno4bWmwVbFtTLixXW7gTi5FflecePEiiOMDkkTmeX0iUu1CcPr
terRFWQyL11LdmXLNWRXtNyJk8RyB84TTonG6zk3OFvIWOPy4AHJJ32IK2XZeKrmNfOPqmaPArU0
al7G6cOJM68VbSWwrao9a/JkMsVrT2QamHhz7Q2cIwkWc683CeBwudKaGOtMV+8xmrlFCYmR1JO1
xMiFj0kJvYPcIqwci303p0myFjEryL8poV2LVsEvrtjvJIQI2jHCqQYXKYUtxBtlRTLnk9DMuPhA
wh4NICPnKgrJWRcnwhJ0W+/q9Lw9HDMe//4RUtKp3eF3+bDIZb83W1b02hg+1m0dXAaZ/MiMVNln
dTWhd3rMKEET1H0kGIhLzKI5TLzUs2JAGM3mD0mjnpYpjK62VCst6kO6G3YBi+nYhhHN5bYzd5ou
fDRTub/praS4U7KV5r78arT+HiBjSsYKz2awx2SHVeLPF2yrCcIsEQxyvOUoBiAvcYtVgtHTNf0h
Xj/bHpJhXUKZolL1GEWnYTiW6tHM1yK+NpYPwxoNfDC6g56tZVh+0fuh7DOISWH0aWsZJA9HB4MJ
fnWo9IOrsBKLSZtfy1yO+nJczCPt5zE7UX12GvqTqKxlhee6PhvhuazX6q1zXp9ba62suMTTJSku
LSTlyg2nSzBeBH2tNLuKtwppaw1XQXplpk1EuLkhwB6bZJCwNHdsWHdCdQrCUxitlanHfjiOw9HI
j1bOluvQ40mGTxrbSnYwuwP7Q90iLmOtEvZJvRZ9HFNbS+fpRQdhWqvUD1J8zPVDzoRiqyk7Ebo9
8ATN49ifJBY3Pa23tSq8wzWt3bO6nMX6mADrOecFIJ8zFU0XKi4uwppT+4tdwl8ILEw4ZpCTuGMz
sXqHxZbmYgyqjPR5elyoEAchZZGSq9dRMAr2UFbK3dQKJeZW6AosgR51dNOLGS83AUjODyURIkpI
sHkmV61H57ADQQmXc4S070w4S6/7UD4WmtHe07/s7luBS5fSdlf6UnDFihEUYyX1S2Mpn8w6c5Ne
fe2a+LHUrfAeNmND9sjaKwo62ibxa5kPw5cCveKsQ+6YsEitcAZ6u2EtfUmz9qCpXNS6Ua5vKiB8
+2VoBHw8db6LhamwU01t7nmb6qy7x8fS6B4IkGC8JtMjpvWJzzGqdeBsSne1aEW1j4tF+2wG5VWk
PILOsNZEz/5YZ+GtbI6GZ8jsCftC0W7mXBjtRoqf0qIxLngokV43OHwrAb2FUZ5m6A2YG0bxsYnk
I+hvnXzAHCjTXGLsqyL9kyzgFgpn5XoWB+nUR+J0sx2SmqDCik6XY6oBgRYp6MG+KU7RPIt3bS09
8fsZj/OQM/CMNbT0rXRGPXE36bMINaIFG6ub6k7i0oWcrlmltH1+VEZAFmEfN3fNt2EG/muCAbrZ
DsIcBkdln4z1su8DdTnRIFOfKv3EClh9LrugOs7aZCLsDONPjHSexCrPrrpougbJWXFJHUVHpiVC
CjwUCXFobk1ajrdhQActSGuAJFHQR3vukjKZT/JYFld5oJc4OLAyVmqpP9O/epUEpXiZyvlIaE8I
plm7WCauir+/GfzFDpnWy8pwFcHHydgHf74CdsYg6LnWEpsQzvJt3KGTCRaM5SYAz+dClF6WBa5X
JSQaRiNBvEtYPGZgkB3CLQT8EZYXm1EIsOyWknJUmYSgDzRSTv8+dOunmKSZ2uN895QgvstKyfgk
pZiCS4EU627srVvGIa9jZV5C7cHKHoP50cgek/Ap2qrunhQdYPVa7Uh0tpeXz2n5LCYf5+SjIj0P
08duq2b6yN0s4yI5tuWVMZTNXatZN3//ewNy/m6tzzIfySeeZ4CIULd//sWNNXG52oztchCF60aP
BncWF90bNGn8aMJuJRMbvnI6SDBGpwxAg0EPVBqOfXLTVCY8noYIcUktHUjKUMk6CV7QDMQ9iqMv
itmGN1USyvsQkdl12xukOBYwnhsRhqKmGWddVqaP2qjoUHfkXVXz+4gMtOKER3YfQkP4ZIGOYcXB
zjWR845wVe01wCW7X3TYpgLhSanUXql6x21KqVhXlo3ia0EufWjy4G7pEuWpl2c/FwrxRTK/mKIB
pthcZjKuOXRlPZ/zTDfIVpfzQyKR1zWn8QN64ujBCm+7OM/YYZHjLafJXp+a4trqEUMXBKzuB70H
U6Hp40WMp/zMlH2vyvkr0Z7TfZvHtael3BqZF5W+agrhjcT7cAdlEV2YikUbvOxJ6avlpVTLT0MH
cZK2fscqL6LT1ret16zeYjsaqn0voFfdJ1lBvBs8+L6aP+nxWGJeoJE2oepGSLutQbaDLsnJLh3R
SP7qVHl7poBxwDyG14a5BOmTa3vxT7tCvnlfjVbT71V9qv05EB7VYfwWLUAwCbXvLygiSiL2vNTS
x33VI8z4+x/gPf2AkQhrPX4ETlbudW+2pSE5k60E5mGvxAHehFA7dkaNcbBrA0AcWA4KjWZ+UrEs
rblymcZoxz17ZIhItT3KoT0Qpo3GxHTM/mPe4XPMUJuoLLPH8AUuZg4Xc64+9Evu//1P/q59xw/N
JclgeYbiynircotQZA4Szv89i1SkajoQoTgPdr0pamyxla+oFeaL0GOs3v7f/3yZ/k/4Wt58b1+0
//ovPn8pq7mJw6h78+m/7kvMiPl/rf/mj7/z87/41yV+acq2/Nb97d/yXsurz/lr+/Yv/fSd+d9/
/HT25+7zT584RRd3823/CiHyte2zbvspeB7r3/zffvEfr9t3uZ+r13/+9gICu1u/Wwgw9rcfX1pj
KSWRoch//vn7//ji+gT++Zv3efn8jzvWHtW7f/T6ue3++Zui/gdGAUUyoGQRP6SuJKXx9cdXGDGY
BMDIEOzgY/IfFWXTRfwj6T/WfA4T5QSjMOYynAVt2f/4EjemTd/IRoWBqvLb7z/cTy/iv1/Uf5Bv
flPC7Gp5Nut3+sn1RuorGRAahGJ0k/xPb252RdvpRlCF/V5mEOyGoh45IM4HexL08GgJTPS7Ekz0
EGjZvkvlcC+hyiErTlfumfHaGrFfkQZ7nZzbxJEbxUz3WiIiuugQ2URfJPk1BKaiAooFSbaf0ohF
Mi15rbzWrTy2QyIgyRlQwLsrmKIg5CL6T+b4KSJ3cmwVcq6nJ1gfngRcMlTHVckloGa1ir0gk5RX
tXq+S/FW7sSJ+e/QJBeCVr41k4Qzvyc5cjG0jxlhBbaVgeEMkTzYqSnUe+TC9U29VJ+LqDHtrkVN
o2brVd/Us10i5a+WnDxPWe2GM/u02bjPavpCA+EpGkl9UDCGXU9iMrEyqccUbdy1DMVcc9DSR21A
3LHrBXFIdtH40Apfu9GEUikJt7HMLnZiGzhU0SVdI57aeJdMlY0p5SCIOVsDLiERxlRgujL4zXqd
nlfJVyVqDyEjCeJbdvpSH5lbC7jYhPqAsUW/rdJa2JlZJD6P1aXWkc9bKuuEaSQYjxyhNVNGBfNt
3NfqVzFMiQ/SmPkxd2wPAuE7+S6Qpl3eynd9NFYnK7OWSxirpBEVbt526UnW6wbVbks7U5eqW6RL
0q4mQKz8Rev0nTZzPR3ZdeAcEUVGTG+pNNMo52zBi2FPCLYd7bG2ueoBofEO19ap/X4t/X+6pv3v
LljX1WvBu/z1tbt8rv5/uGpxP/ufL1r/3YT/l73z2G6c59b0vfSc32IEySkVbJXksiuHCVdF5gRm
Xv15WH84FksSV7unPfNylQkCBDaAvd8wx77821nM4k/+FbIUy/gHHDXJEOC34Dv/OKf8K2YptkE4
Uy3K9JZtEr5sdu5/By1Qg/8A0UIegAIsF0fLIJb8O2oplvWPanGXFOiUOSBJyYn/X4St8+ojDZlz
igJ54fNjQwJzusZmN9wh0SyLTZ7J3gQSm1TR0e4xslw5JRCan8XG/22GwHx2Osls0u5VHu7QXym/
cU1oTupg983K46/04s/Z5NnhZ0KV3OJME+5EaJrJF00xR2wsMBvN+4+BEWeWtdLQeZn/v/34I6T0
rKEyaFSnKswQ/qmOwpEdwGvbOQbqMmMy4hMGgSqqV452l9uy/zgNP2vLyipNKbiVkeVQJPDe0WT9
Ona5E0kjPjWNr6yp2F/8OGJZeW7sULcUsjaH0RftgdRNvWejNO5K0+gPz1bFv3fLs93xfHP8z8Ah
p3w+AaIuHk0Fc42DU4PPmAVr7O7n1GbUBQCCO6BtuQ7M6dbQLN5jI1jLjxRzgBB6hZPGVbNxKuAk
d65bThsL91adsJlp9YgWIKLujxPsnQ9925vwPJzWWMFlX/4CprNQ3gkMNdPisYGb0RoxlFhgeVGW
yzddoGZ3KcY4K196oXH039FZJktJH0xaS7YUDVcc/J4w1tCDeKsokYDcqlHPitE2jpCLb4AdV+Em
N/RuOmGsrI9IdvRahqxlZSpa+C5OSKjspVZnPZfGEYtxzLq6TI+oztlN7xbHcsCs06DqPETys6OG
EzL4TlppSGzYYR9Tq3Vn2Z1q28XZAIRtwKY6/ehM7mAn27zzlX7wSnIEVWR6boLDvAD2S+rVhmvs
jBQFmTbGHUIXasFxoHL90l9ZfNqcMP3fauB/hukvsSoqaplSTUjyjKPSbIrCj59CjFe2qQsIVtpk
eACjmdReUYtDvVc8GQVcqZXWL4YwuBnzzH62HLuSG1/olOnOjzP3txpa+mNkK8V2ZYFcDmH4cpw/
PraFUvX90B9CI+JYpQ++w/U5iaZPgJfz94Zdxup92ZgbAJ/9tsNSPVLIacsxrqBowp+JEGrD0l2v
sXFxxMop4uJb0enFCrDHSdP9HCX7yOrsGeMFedwY7IPIxvglTcDGXEQGhTREHqpFf4giNXwlkyb5
BDy/514IknFlcC9PHMuYf//s2xlhlvaRpaNl74rmUzckLT8lWGiSB/EsG4GGuqy+ZhrG0ZsIvNnR
DnHFvt34xSFEQ2sOLs/ahiYYiEohdrWV7XzwO8XaGGXpf3Xk6KxYF1ycmrPL8HkTmDxHMqoN5ABS
P/louwlC+SKKq3cv6YH5R7vmWQ/wHi1xUc3indWEMWAEc2qZpoOLRH882Y1cqXCTZOF9/17fFPrP
+xGz8+RNMZaHRBEJYmAm2dzkUFhplNcHtTJIw26maqq1p8jUa/OJz6eojpeT4ZmFsCfdTFuw0aVf
fE9c1enF0a+7BB2isYsGHRJ74nfpPs3jIcBHCwQjEgyGa+LVfW93tjt9UCO9LX/jj1Do33A+MVD8
yPBz1N8HdhtY7l1vaknU7usWy0aMNossTtRD3oVW/NP3/X5Wq++mCJLClAHnRxUubqdNHHHT6z3H
V6yofKq4NQt8s/HbVuApZjLA6ajW0THMxzQJMa6sNWSMGlcNnHEHtRxG175Rq7wvNzb2AKPhYcw3
IAaeKm3TG3dqjQWK/6aEeKKHXxVX1ob9KTEwcmDTiIFOD7hN6kMk8OPuIzFt1MHRC6w1rSQxEJmM
mvpJVgFJM08K0/YrIDhGp5bbJECf+ME1Nem/nqTZ1dArWyp9G+H0CWqfAh78xPD9jItwZ6QTp4dN
p/nKdHIjnDLssf9Q+CLc1A1x5aiIqgTrDrDZ6t5VY24IsUUQqZIzOaSKKCi1TmcaoGigDRpAee3B
NsAQ2uVgPTZZOlJYbVSsBWfYaOkDQ3XTNGvy+6YhP8w5oBwCQ/ecIs2tN0Zuu0O2VVL4G2gc+Q3g
YKxCcd4FkSVzAVnODmT7I2gMQUkOE3sxxa9UnM105Y7cAvDGYxQoIIy3OEHWJkr9fZM/TonM4i+q
0+bZezsCVlq9GfBuGaEmt7WFU1idmqHG9xcykwATR39AYA5SfNb/MgC3xyDslcQgtzWZgW19DPU4
HP1dYsN1lJ6GDksIZLxLG3j5wHdTe69WVuiitGV1udp6WeJYCGzpPRrFKDRaSdC+E7IyMiwlUxEH
yriDeGk2UeJB2p/UfDOFYeCgmTRmsPXrg1lL4KUbUIZ1UtyhaN+5yYMeEJmy4ySV0hjfBq3W5YA5
3GGSv3VZYH/jhVNoVEi5Cxml4b1OzQBkd6LZoZ397OB3OQgPclcJf+PFFAbqdlJsG6Za1veyASkR
6MCHS8dMdTL66KOG+qes0Jn/m9EdOYFQhUHH96RgU2r+LBWY6ZGHxYqYknd5DS79qcrLQsFvgmzz
+LZzg0b+SG0n0zQQtKqr9hy7E3LF1RCyXkCAVHqALa4TCml5HFgsgDkSJwOwceQVM0X3kimq+oMR
2Jgc7LWksLQCXJBRxM292ih1FRzCKMg4XUwl1YltmXVKm96RsjKS1MOHoDSgdQs3tNwtO1eL3g93
fhf/TT0ZWkQ8LC0RKsp5TaiU2pcYVkSqvoqmIjJ+ynjsE/+pgm0S2DtMWEnj7wont33pySo1cLFU
kIQV8jCm0aAluETGcnwnzUFy4RjwQQ3aN0Yqh2QovHjK9Dby0lno2H87RUqCFJfe5hhTlB6BoBgN
DCNtkUlPnzCwddiE8rp9UONEQqALenXkZsExUuHd/UqkAVkXM66DjyQUaiwmnWJyzRQdjyZOXstq
cAzF8xOjstLf0Mt0tAvs2PLD96YNczf0KFeOotunupUb8PNVTiLUojACEvvSaoxJ3VD2j1AK8fRi
zFuQXKk6FHXpdQGoYenhKjhyfzJiagbv00Afu9TD+cyB64D5so4YoWobNWojVmxZvrZJu7ByTpkS
N5O10duYQ8pmasnZV0cOaI0WeGMclFVF0dEww9Sr0MnMKTw2EIORTBGT/J6xjso7gqVToxMzpH2K
tIUGLeedGhq4pnujWRmRuonLuIf/r+tGE8znzEEWv8K4VM3vg+wLBHNZ8aGDLUlQNnWLDGZdYyIQ
NNAQKy8KYJp/BVis5wV8HhymLMJrEMBzjsIAWPsWqr3ffLBLf+IZfmZw99nXUZb5hcehuoXI1juJ
zZHFdznTfkji3kUCHGpQrFD8jzO+cFIHpvEGoH+sq96Ik80Yk0Kz2Qc904xmr3Dhjj1KP0qF/Aea
MVA4EsrpWS02vptYOdY9rhswrSg7xcavoM6GRwKQP+jbCtUX+UtPO8wUPPSwLO1VJSI0rsYAYaGk
iS212eAm3NYxsOrKRMXTalz4Q547KZL1jDdp3//02d3r70o1+rIgvchBTeMVhRZ9M7U53bqZ7xFZ
4SHO2RU9NhVNmNtbvmOJX6yqN0ReL+X+ov3UKydoX8ddXoDYoUg4fezLrLTJVya1OiUbkeeYkXuT
GxfpU1Sodfmp9SU6956C6/r0M85hwCHlVflp8UEzQPuh3qK03N+9PBF98Blbwl77QPWZ9YzViepg
jFpTsn0fZ1XiAzJBnsE8NJGZEgQ4bFEj95RUV5H86THrBaQhNBdOW6goCYAjDNnG6UNtlTk1zqbq
ZAKhz06m3ORiX/oZY6tC9e8UJUOmKdLCONQ9JPtL+6MTWRXpYFfBlhkImJ/5n2sxTkyhISSvsnUm
E6pYimcw7tPJEAH+zrMABZFuoipxsKnsxsk28XXUej1XhkP/mIVaniTIXk2QUwgfWlHgmmCLKg5x
DHKy5HOIU6X9phY5Rmtbs9PK1vHIYEXqq7HBhjP1ZCSiEf2eOmvujdBSR2R28rzEfhSl2DexNooq
wV4cf+Q3AwnIpuLSmgu27U6onQ8cP01kgxJ4XlXae791bf8n1ctcvK0SS+B/wOycZqsMK2qo0KNS
3MndOEyT+85NVDNFbIoUsQHXVQndisk/qSFimMzjUjFYCpPfvXMcoUMA6tUm0V6XXRKnP4cAinLg
4RcXzCS1GUf5syqtvHXBMQxZWXlVFoT1g1oM0Iy9SrP83GC/9GEcZBZnq9CD8ClT26txK0IrQs0H
5bFwkqyQm0aWdvPLHwGBnEYLFoxVI2sjJrLUWdxmrvumiitNX7kxzveHS4flxdVMTQdp6mNWHlyZ
qagw4jOZ8z3vW8LyoZyjw+3T/+XLBWWX80M5YqMF1cIAhZUaBnFkJqBpp2pYSbFcvh0ZyyQXUxoI
bzgo9/aUfoEPVL3OuykHBdSoX26//+UW9GVdsirbIbXKor5zSd14loojn1fL8XfmdtbvFzXxh0vz
7IKEXLDa9ohfg3b1AbfHbctJtHAop4DgtDqSxv/NLF/Ioc0D/vcH1y2yy88vks0gGgPeuLKvpd4l
2zFBf07vs6mE2lKkzaYdVHveoCCf3W7wysj9uaY965beqr3SxzliCaasycw1jRdbvTgFuZ3d3W7i
ypUP78/zTiWqiBzuk/4+1sjrAFLRPM3pviWGibwJ1eHKCSkJKRxrEGfyN5Ep0H9PoDikujJt+Bux
sTCp2XZq6KPpQSl5coZ8B8/b+eYrvvtj5T3n9/l78LGCO3/Peqh6XY2lv8+zx94k9o6688WwUn2T
irxG+QmZ5xoNH4yyRL/nVK/c9bOcD3Xjac2P8c+iuPASSyVwM/MH+mXC9ymt0mMLlDtJGmNnQjm7
g06LjFALxz6eVa4d0+w9tI/eVD7M7dujcDkUaH9Uyp5NiAbr9gqGMfhfTlroWoKvCMCTCBQUbzdw
MUsMtXKRBEM0qVGtmAuvrozN57o12cvaGB1QoGhbYRUB2lgThsxJ66x4Ylzr0mJRxcOkj0EhWFSo
Tmiv3GjE/mtii6m3t7t0eRFRZjmfOPgk9SDcRoXbix2A11XFPnIc5S4Qafqyz2Iu1hBO7FPeaqxT
GaTyI0In5dsmboqVJXo57KCTdt4BxCu6RotsXG0rp3w7RngGhVNhb3FpVx6ydLbq0VAjvD1alxsD
K3veWEMi2Qzdyd1DsJchtXAF2FUv3C9ccZAHyVWBmqXkrvnmdnuLKul/Usp4IJw3OE1K3Juc3fYj
1fy7ikvgttYRJk1Rp96hWotbTmkmBzNKI2SXXfFo97Hclp3LZSWf1hTULie+1D/q+88WllDI9RSc
V/e9WZnvy9LpT1L2YjOQ6tmHpYJgvouPqk+GAj+IULm/3fvLcxNXqvPODzj+iU7LXAToGty0ETQ8
mHQPICEH3Bc18QcZ+KxnjclRdJS1vVf8uizxH88cxE2qRrxtgZolKwneK9PGmFf3s1YcxRSk0FAX
k43pblK1mU5V7wqvS4tsG6SzQCkGvC8KGeoyU1+Mnd3WDtyQQbLX7szaKSEjdFbYvWzM/nCMn/UG
MxiULTp4BeDexz12JR9jv0nvYUCKlRYujpeO9vz5eKl2ocZxInDQUdsGZ5KQWz03hn2P6eADN5Ru
JjKZL5llfIVFAtxONSmduSRRYs+xU31nljENpk1Pdmnl+1+cyDSx/P6WllrQ1sXetYSPSZcLSDcI
iLQtQggvmMg0sQiDotC1RgPRvA8Sc3yPPr3+dcy68iATMby93cTl3c/5Q/x69t2dpKy4O7NBTIlt
vBmM+DFJ3A9hLfdh05f3UJmTDTfm97dbm4f/r8MEpkWLyJeYZFDwVrX2RSax4Q2r5KghhrN3yxpK
AHNwZblc+TbL/cOPDaXMQsRguXqJO1ON9XupQ+hkmmt3t7syf+YLXfmr/E96v+aiKPamppYfFFxa
MX+hXumuLJfLp1SuEMvChFFRAomZULEyZL/szpKbZCK13VWFsx1VeIlBF7yJY2Rto3b6NZXosqLr
YG3rQvZ3WQTsNjNJc4HwjwlKQJ4QOEHzNEU/Meo0d2WO/mGUXBiIGWj3PA6W2eAg+0W2TW/7/NiS
kdp3LbrXKD6WiMchOtLkmCLpIFo9si/dsQ6UZFc5QFRjSai0FIHnhhZkd6oJD0z0SnKvuNCLMDU3
NuMk0Rst4Pa95LPhdHr+tiiCcpZMNVTH5KywRNL0wVb0aSUmLCyO/r2167a9+GhKnTQYwzHBO/bx
jVom+qYckbVUIgDNXW3/0JLmC5jzgORUyL/1OklgEKdA5vti1895u9xsnpxUwJREASaYAPFJrIRW
4uLlswcvOMeBZ+vdGJWqAxRo7U3did5EiLttYZKP2xIg3T4UyXeSlEitw1Q6hH2A9LQNc3MMGmR3
gdN9uP0RLocBoMPnL4EVsEyGwMJyw5XOyWhN1D9rLGW+xLX07+IsbKOV6+Tl8AYO87ylPo/8pp/g
eeqp3r6WCU6tCUnT16U2jXvuer/a0nAfZtbIym3iclgAPnXeIBUWLUwUGszsIccZ2/ItGyUUFZn9
22N3+UI26weftzCUhelGJV5HmRzK14aJXvlQzyqpdv8tAga2DWThY3mXY3BaN+RXRzGhWa6Eh5UX
uHhw1FE9PH+ByuoGTROKtbdqOPoZ6ctNqKoNmS14MpYp7S2l5/ZVJDKBtop/dPIvyNju1QFRXvRy
hJOWnusOs8xP6+7JzJHsKtCpV5WgXSlOX5lgy0sjDiok2wriP2wUNP9dX9y1aCWRye8NTxmatbuj
Nu/Efwc/wHLnY4GBbFfgX8ehRuANFpiDstMzaTECKARmRlp5ioRq1bScdijxppT9otkVQFMQ0ijQ
XUXbamXDuNLnv3JmYdTHqYXWs6rh8CftWrztUVHj/jJ0d0Vgpisz/MqSWmbPVAVbMMVC84JDlnXS
UyNGrkV+tHTkU9zU0DzErB0vIT++0uDlzdxeIg3MFle0nq1v31fwjnVrBNYMvemo98qaNd21JhZT
Oke1S0H3hc08mW3wQGfsMP0ej53EXeH2srm8aoSzmClmr1UpVVyOi+Xwzk/l3p7R/xIOvdX6wtPm
Qi1GyaD84m7NbvkyeGm2BDyfnq3tBM4gBs4QIbVRH7wfVFC8PrSI2o1SwHzVOgwLYhdiIFX8EX0C
Ea2cwS7PE7E8WU5WoKPUCdGe/Fm1o+Am7yn1nGyZCtyUZOfFsqk9tL2alRG+1tvlva8ulJQTBF9x
rvu+6yb9O8JYMPj9InlTOwUMJD3/GpiT2GD/pN2ZZVqsrL15nvwdBjCMPB9naSlhas3uoGYXKcc2
a8ZX6N2le0WdIetaC0/HghB3eyZdGdilarYMpixFiwkFgxiLt0nToHlDOuZuU1p3qhbY91ZUDK+c
AZva2y1embvL47Q2TmhMRXDhMxVnkCZAa4vq43tXQ4m8ozoLsGGDOOJb3zfylV3myogai9sigKBR
ywz2UST+/PdFbH3vckJ5nRvOVuoIpk8RqJTb3buypcLwOP98eZ+i+unC+C+QLHx0A8s/sl4D3GFI
HAhbNPdWq5lb1e+DrRrapSd07VNhaMGP2y9wOfxQoztvvwsnMAINWzpk2+8Q0rWdAGP0gZre2jXv
yhdU5+PKs2Nfaxm6D8aCHsYK2W4FD9vUwGJHL7HhtItC7qXM/W3uBF81H8GJ2/26vCVZ7qJfsuzb
YZyYNxTXepxy7OLBEqAfeqkHnmIWa+fJKyvfWh4ozSkfbVXjDlI4ovmVW/KtgxgcsrLlJ3MI8lMz
Rj518TTfgJV/UEVpP72oh2LRw6a1Y22I2Azn8jImnmFxoLSKiEKTBK+6FreY2+1cPlZa1uL7pQC9
Syhwya5Qk+GpDyP/qxFH6tr+d+Xx5mJz0uKutWQlEcwzy/HQmKOC532Ji92ft///TI3/A5fr2Yec
+Wtn/LKnkFxtWUb5r/o5WePPX/2LrQHQ6h+BBTwUMtLx8GZYQ/8ia3CW/gc2BuwxvJJnlTY+zr+5
Grr6j2sIGGYCPCOGnHOC6N9UDfMfWGW2i2yRMSsY8cf/r0wNoVJDPg8bmhQA8dzcPThIX3weRFFz
fDfbwNNFVv56NiJP/9oln8P0L829uY3F3POTOoHLhGJqkb0L08+B9e32cy8Fn/m5+vm7D24fwMcN
nSOav0A4Q2Rb0uQwpM4XEYf5ytZxKXLPjSy2qcyl2B+2IjrZfutvK7cDWkEqaGc24wsizNzCImEB
DhWYMLhRkDTjU9rp7/yIDai1zA+K061lfy/ttjSy5Mp3RgsNuvUZKw5HVve5zTLPIhxo8pcls83t
D3Lp3DI3sjiMTrHmKDZIj2OSO3sEmDcBaZC4/Wb67R0Q+01jvLvd0JUZtSx/CXCu3FAa52iXSFZM
CVANp2zX7lnXnr44LGB4UAtR8vTexk8vCp0agcL6x+1XvzKfltSomCL+NEnbPgL0eAUK7KNRVjsz
yVfuxdcev1jPHURCTaHQcjTt6jEFszGY7hsFMeuXvf1iKde17Ztxa4mjWeCvUSt3nTIAgHPL/e3n
XzyozVNosaaV2u0dtwzEUR03HMmAfR2NzivF56x6P2h33UcQ/S84Zc9NLVY2XBO9p9gmkNqjDqzb
2Wdk1BFO8d/WoY5CvuFggyhftsjNxSLn7tmAtfato+W7JQmc9ofdlW/1nG42GF3fHr0ri3yJdK+n
zq2MhEaKIjvmSjZsil47ab0GZA9RJg1h7ZWoeCX0LmkrdR33advP3cGg3EuLLvKQYEXJt8ofEN34
fbs/VxbikicCeC/pHZI8R+QYgGoETu0lVrJ92cMXq5x9FTexipkmiL6vhhjxBEshv3X76VfWoTH/
/tlxvEG9OApjXj3tKtjMCARiS0UN5IXjv1jmbuojjVtG9jFofuQCYP8A1S38XNv9ykK89v6Lhe66
Rq/nI3Ekh5d4r3d14pkDZIFRDcQKM+PaHFos9RzBoj4LXGYrfLM7JYCfFFk2+DkgMXfScTa3v8S1
SbRY5qrbGx2vbh9df7oTTvA2VZFrvv3sa6O0WNWxTAo3iCr7OCSonSHgex9g3Yjo5Fox40oDS9a/
nk0hMg4B6qB+8aaPjA8VuFcvrdeqzld27GXVOVTMGKwXEukx3HK97R5At98NI5BRq3td4lBgjr9u
D9WVz6DPMevZgrB1OI+gkcVR0zPF62UZeU4Qr2BVrkyl5fW+i41SE5Tmj7LuvawsP05QaTxbamDA
EQG83YNr32L+/bMeKE05Tkpui+OkWh99WX0eWuvbVLMyXvb8xZoeCzCkLTeBY9Sc0POHelmDkZ3u
bz/92hAtFnRYZ0FpWUIcU/uniKPHvlV32RB4UHNWFtq18VmsZyovBal+3t/W5Dd0340vWlFF74Xa
rsnSXGthsZQhiBn5hPnQsQh9d4OQAy5mHTjywcfi/PYwXdlCl6p6uFHV0xTTiTR+Ozoa4GsEfPTM
M0jz6Zjc327lSkeW6SDKOsFoirI8RcqsgSp8484IHOPOFUl9uN3ExTogx5s/Bcxn0zUwmkZpTSvF
6hyHT3tAPGjKq6zc1Vkefikmv/8yqnX1kPpZV+1cN04Cz8VpBd9XJ3Ieqd8Ya69yubv4G5yvHGrH
XaErOdLGnrUnPm6j3dsnx3O8+kDFxkvv4pWvp12OMqhnn7c0tomfJthUHuEXuZ/TL8mryd86T/au
/mH8Rqa3QRcl3gbfV8b4cvjEIuy8OU3GVYj2AOrYD/Zj8HrYxhCcUb7yOu9H/Bp73T3us8PG2IX3
w9fbbV7r4SJKtDUcd4G0PAeLEvc25OPH+sPtRy9E4/9V2xZojy9iBIC7ZNDZ9o/VLnkrNtkO6oQH
3t4zNsZG2+FTvXF2t9u6vM5gnp+PXK7p0rH6bDzqeLU1ZOtGTEv9pvksHDyLG1G/KKj+JWucyGIU
wPfHo1EFj2ZVfug6+a4D2rzy/IVB3H/GDJGB847Alnc0P6+Lk8wxyZnswIIEAxFu2lSlDnnJckGJ
ezYK8bbXT1IvsJjIlUNVmu7D0CnQ0PzepXDjVHs/MUPPnkI32FLdrJ5Uo8+ORY+1oCoQ1fUru648
sv/Kqeyqul9ZM5fnMPqq5x3I8dGTIDnkqcEuItiUIqwMz5Gt8hlNIzvxhjx3+UWPoINnykysIUAv
b0i2szg7lWoxkS92Bqy8PpfF1wrQWzWLm8dyZYpdxK3MEXCxOhO2N7eykK+XstrHlvFooN5tVCiz
G9gX17qHSMoDxL9tEsavFOMB+Jg36vrelRPC9D8aLDsT9uFIKG+p9M82clCObk//+RWW5aT51Rar
OIrdCAAsku9Bh65eY1bWYTBM8xRnSrmy4V+sXM9tLFYz2aRETZQyPaluXDavez9Wgk2U2upB5FYS
b3PXwnDP7JHLVKge3vdTgA1dxwB9xE57eqD6q7/qla79/ZI+/4WcSUK1tju2laMcjyBSkXv4PJDC
v/3wiwUCYteyENrnQqnTIRqxy22bLxwSSrC0SCM9GHrTQekqhr2t2slB+jg5VGEChqGU4cpV5trn
1M/XUIgyZofhU3KC86OhkwVNavL1FI/btlubzZcDv7OsymdNqXSQ2/NTKIPkaw5y2QZk0Ra/dLtK
v/JPMHlbzd+FRdTtO1+qiHmhim2b0vjoW9XwyjSm+pcoUi2H9aCEAzpamA15qJBYn5q2jGHklol1
nDXp32C2hYSmkGgGl52GdBi2eitj9Sew/D337aWf8+AAbQ2HaTiqbzLYpVv/d/rF/KB/wSbO98zI
g3YWQWxvPOWgrJxALo+dvbyN16FACzWiydxAmH14hMC/Ej2vPXmxkF1jigoAC8NxcGxvMN9Y6ffb
E/ragxertzfUMG5CjVe2up0SfkeWciVLdDngo2p3Plmroe8DFBCHIy4EOpRKv3qNMO+m078NuLk7
ciVVeBHeyIpcFnixmAzLUFeHY7/BIXeXbjEm3ypvy6PcFSeUN++jffxgH6qds/NXFsm1QVvsKQYI
RDOXJnuK/akiCsDtuf01Lm9Wzp+o8/wwbTlSTQ0WeCofsRLaKt3vsHjCZGplUVx+cWeJgEEVslYj
E7MgRxYmRpO6eJDKWK5kOq89fZ4Jz99ec9ypjYvk1IFk3xR2uoNqvob6nguhfy9n1FTPH24lsi8b
LS9OXF33Bg5SON/uahsSkfFoOZ99tFNdeA23v8OVQDvX0J73xAwGcitOVpwCYXp6Wu1yxUEdVV95
/OVTKVKc548n+WyPCm4dnBjuQ/XURKfBvG+6DAr5z9sduLYrL+v0eR8NTcN4nXA6tL5BdkJ9X5QQ
n/1JubcUvfqc2q5/0kZN2fQzymWs8QhptJH/J308iSqZrVwlrkzquez4fDDzcQhFZZn5SW1QQjfT
p6yIv1m5++T01tpBR5/v5pemxyLaOPDkkcmXxQnB7226r+44eOzNHS7C22LjbIeN7/UHzJvu5ANJ
wG2wvT3Of0R4LrW7yBXA+59jHOfyZot+xf675rV3WB/vis2vzvt0Or02Nt8+vOs9ZDQ96eneu58/
25VgcW2SLqKQRMcYafO4OOm9cYryTnplm7zR9G5/u2+XlzMl4PPv5g+lb6jDEEOZLJG9i7R8j4aK
uRIsLs8KVtP500Wp+pyYCEWl+ODrryDL40eYeK1YA+NcHh7bXQSM2VBYw44yObUKamKp2UJ7z3Eo
RT9mLSZd68P8+2cBL5wquzAkTWA2vO2wazKGbNfIp759uv0JrjWwCBSdQyatdtLkVAcPraw91KY8
X0cWJ38JEZvd050//rMuqCqGpY1OFyw1xrEGSA9nNX1WAM2rlWh3bR4t1r9EQLIWcZufHKd4M9nY
IqTZyvK7HEgRQT5/+z50OwRZqBMqzmhu015iqR3HGCfsytDZtYq/ZtB+efex3cUyr7k6xRpCCaeu
qQ4lSqhZ2h3GUW60IcQKoNgUpb7rjWlYGbNr94wlvSDIwgFPyTQ+ca4+mbW+nVx90ybOVsNoB2Ns
rwnTjWLiY2PFK4P5J0f+dyzD++R8NO3RzoPAJVnSbCmx7dJ9tMt23aF+3T2m2+n+R+qpTJFt841I
swEdddd67QafyB1o5JV+X1m0S8n4xsdaMhnnFF4+vs4sFYuf5j4vlLvb6+nKVFzCu8YxMep44G5Y
2W2BMUJXHyRSTysDeO3pi3CQOBl6S609HJGfwEj8uxE3K6H+2pMXccBH2MCeHDEcG4caa/Q1M7/d
HpAr473knpmGnZvot3JIr375VY452Q9Ff3f72VcW54wpeh5aJMqiSt6k7rFMkXQxYPr7xzGpN7ih
UQ5YST9ca2QRARwLUajY52KEvsBu1NCu6V7ji4zNJG6bKM68rCuL5Y9Kp8HBmfSew33WdX9kMJLa
DEKNau30vlgBVVzry2JD72rVGtGkG45aqRyGycrI7dUnmZQ/81Gisd2vZSuvbCtLsGFX17kddN1w
NMcMREv5ChuIvelj77O2cV2ZsGKxu7dofAFUtoZjLdHdxGzXlyuz6srJ1l7SjbsQ89mg5PIF6eG3
23n9Q/FQb7ud+7t+7xyLd2sYlGsXS7Fczm2MYmZNQ+Gh0T1gpyd7Lzb5Nt8OHk6lD/6j9Sr76eyr
fX6Xrd1m53l7IQYviY0s8hZRLOZAaYldFfj3jTLd+2N2KON2m6Uw7+u9rg/YYFoHK4/fGf7H21P8
6rjOn/LZSSANRQZxhu6Ccpr2OI7txUE9BAdmoEcZYLNWKL8ScpZ6I5ret3GCOQyeTRYQsT3yeWxk
Kxdc/drEW8SDbiwMZ6gRwWwNCfNc1rq9IQ0TnaCX4NIEpgga6mBGn4DaD/uua+3DgI/7Xh1Nd2ui
VbSPKr97MCKzPNiFn/BTas03ZZiQqp+f9BC37yDLyq076ikLyMi2uuyUzJNWGa3dP6+k+5HWPv8Y
Ik+srjb5GHimbPJDeXDugntsZbbJKzblO9SPtv122Gm79oB6/q6869cm4JUBXMKV1Mmd9BIDymOV
esrn8ql/SD7oh/ExOdivki/pq+hdtyoJMu8EFyb7Eq3U+tgIyMIgeN9F9917jGbfCWac89m5Lx45
f4Yv2/aXgCUMFFzN9emTj5ZUF+a7PlgtBV6JpUuIUj/GyuiEPDs8DXtxZ31O7o374JVzig7qvjq0
B2uTPK5xZK+snSVSyWrzsAxCBiyIHhTtmxR7Gf68vf4vf3dky85nXEmJ0f0fzq5sN25dCX6RAFI7
XyXNKnu8xLEdvwiJc6Kd1EotX39r/OQwoxGuEeAAxw/ikGw2m93VVaNtuEdwj20HOwkjV/vip5V7
rUikjkbzLgtlId8nlNRRfFl7XFxefrAA/v2zzV5C52Fw2HFKY0+gUaUS/Y86AV2erM2V2//yqkMl
+e8xCpB4gXPPNI+tCcJPkBZTf3JbSE8wdEVeX/2laZxDgk/ON6ep1fdEN48pfUpJ6Y3u6NvtU+uu
4YuXBjj//dMAbBRFZKDZEwMgLx+/zE0a0AlqVisv1fNa/HuUDbVR0gZ7F63NToRlpguIZNAWEm9j
fySmHH+PvQad2slJD0ULXMj1JVvalbMhf5oRtbS0M9HrcgQjOOLWP4S9J3z+4n4osWseo+dcxA7o
uHM88qYR0rMk20gNRQNrqLTga1NQvbxp9BmoDq1jPSSZnw7xKXPSG04gHv+1AdRDndBMTyGucexF
BXlalCghTGhP/fb6589LfWnTlYOd5zqoo4AEPUIG7lTb1abr6xWXvbC7KpCc1SwrJeN1mNi2F9PY
70F4mJNpZX+XPq8caZChll3KZvMYoR1Lh+xaxtG/Th6vr8vS15XTHJPZNFhhmcc4fW3aP9TYirha
+eXnb1xYc1M5yBN0Ch3r/Mtr46FobL/iNoRR35rppyDl09d+/3len44WaAOLVAeHMUBciDqG+GkS
0M9JHbISpS3YjXn++6fvJ5mIBy4JDTuD/mpmFze9dFbKTktrr5xcIbIomgjaHJykuCtnI/KcMju6
MeqW1xdnIVCGbtnfv37S3LZlRcLDqcwl+KOgu6mZTARixu3Qx64FYe+8g6gzsKaellXyvrBd6yaG
7sCd3bXZBqII+dqvWfDrarhmRK4s45KU4Wj+FuY3o2foUPkzgyb4+myXzE054hOtiANuTzN04wbS
Kg8V9JWkXvoQP/RatKFfH2Vh09QAbQRJKAIbZoZWm/u0PNT4emp9CbVpqBFaGw9mmlaYgtEcC90r
6KnOfzXDr+s/fWED1JBsAg9I3lFhhHb7mOp7u3a9uQaQ4/v1zy+tjHLcOeUyTTTgWaMUhRM3OckZ
SO8oqQ9f+/553E9HEVTf2VgYWJxUIp+YGUHv/sw1/WuHUaW2mknS9Hh4mSGDhFNuAt0lTlajfc02
1W5ioRlmC7SsHg6ZdjJm93dZdDnI58FuRWywCQjLWDGhhVOg1rIJ6MxAMt1Aqhm6WMBVIfQD+zyO
QQ/S3vpryThDrWSnZpaCOBfY2XSa9gk6Ubed5hztfHZWjtmC31WVJJIxs3qZnKcR/5zxnLO/BlD/
RzWumgqoUqMdOkytkh9aYRTbxhiSjVmUyea6oS5kxI0Pd/zJUjsTxGV9X1ZhIWr5uxHC3HZVN0NA
evhv1mrSe5qm89pvGCF3Q0tHCT3bvrZWxl845yqEfYJg+BibgxnWGoSCG5A1eX1dPxjgEUZi9s/1
SS6cdhW9Di7wKtZpa4U8Mz1+7qfpcTeyNSGrBTNW8et5G4Hl2hJNmMTUedDGobkfDZ4eRtpFnVem
aRRYwtRWVmxpMue/f9qwqpfz6NDRCSPgE1thg7Uh9XhrrRjzkkF8pIA+fZ9AV7mbNccMK7f0OlAw
NFDhdWIPMqq+KYD3zZ5tKL9q0Aa8vjsLsF9DpeoCt6cZmUl3boc5E2D/cunPSuredJaDPRntO3Hv
efpC6rux6j1De7GHVfWgpa1Tgo6Cjzm0bLQpNGUTkGzym658zqFILYj4XXf5dk7bsEBRSvD2fXTn
IdB196mSyQEC1lu0xu7y2Xh2tbXi89LvUV4WZtdrIjJriox4E+RD8ppa6SHmfKfr6Q4kZisp8QWP
peLkJRnTsc+5FcJ2Qh7zAzCOT9d3c8E8VXB8kc0G7wFyDhNoFVXyd2QkXscfv/Zx5X2h5TyC+ERH
Q8jPeBPox6dhgJj3Go/GB6LswitAhQNDPRgsuqIuQ2YZ4s4xzWQnMr075BmUSSxdY77VZukh0oz6
iYluCqYWktReBeG1HYQ4IHdl9UXgSlJQnJN22kMYAAiXpjF+D1PRBrPD0g30QMg3DpTSMyQhu182
hcYGyEFI811yFj+ahUNf0yyPwoJl5kvLKrID2Ti90wZImuQTJGJ8lhTkCdR50wiArwuG5+vLu2B9
H80In45+Z7XMbsATFII41rgdeqlNXlO6xescp8Z9YTbFpiR9snZvLg2nGDs3ayBBDdaFOropcSmX
B27Qwkd9OYRAWIgy18P1eS35tI+/f5pYPHVsYG2lhxC4YSewWtobe+yNE6ry5CDjWoP4TmvVATGb
DnQbcrR9YklQK14ff+lMKNEmyQY6tJEgYWWgpdo2yH+xiH9D0+uLgYKKldYbc3AsQPLDtu39sic+
M0yP1C9f+vkqvA3MkzOMkgyhIHbvF30KHvkkh0FD63DVFS8EAirNM0i/eNFmeRVOyfQMdUNQ8mj2
n1kig2PgXl2x8AXHp8LdqmEuXXc09bCZs/sqqn4BeLwmOLlgziq6jTVQO0EH9xCCvAiYFd16hnoO
KGsk9cWkv2Z1v7m+H0uTUCIAva1kWriJDBt3PJWRETTxGgTzMiDDUPFtoBZuOyAyplC4w6adflZt
jOvP9nPjuU/xxB4gMZWvUW4tHAsVwQY22SprjMwINR6FTI/ueCbebcdYc2dLk1Eu9wQFct7FlRHq
MY98CuFPyxtLwTYV4/MO0qcySGWS+KzWey8CW/uaJSzZsuLYStuGmEtZ1OE8nzp705jzE4Ase4qt
um4BSyunpA8YhGEnCcX6kNUPtnM/Qw7KylZKVZdTzrqKT5uIaFyo5egh5FN30EN4qYApg3ZUGnZ5
/27M1Zut5b+uz+OyJesqWk2WtpZWY4JnMq1ukqE7R5lr8/hI3f17mesqUg01/wpaWqkZQt4ewtt2
mhwSaeq3Vo3ab5yMETSFILxdt7m2Ey1Uhawoe45y2gRdI/OHyDpjkKQJ5WybcQ9/G7w6A8jNHprp
WUKR7BBbDUFLgugDBk4xaL46YjOZnQtho8H0LLtEUdTJMw8qboWf2NozyFLJAdWH09B2xiGtyY/S
IW9ZNZGtY0Y3MwX5IEgwyb6sx//mGLqmUC94HsoInUMGpGRNMwIMW69QpJT213JRoDH++0HBIc9N
8sIaQig16fHGGbruCRQBzTP0edqbEQJaoEvia+oOl00XHMN/j+aKMu0hclSHOhRBi6GDmBqeMdNK
YLv09fPfP130U1zPrpNzPTR6erLq6JiCvNpN+fN1e718sHVV8aFvQXkWDV0dNtCrg0p65zh+iww6
61YO9sKBUHv4oD9SghYnRg/f2EN6aop+6wlZS+wspFh1pqz9IMgA4fHYCgmEdrYmFJJBSYy8q29o
dXXTo8XHz5yaPSY2ie87rYKoQ5dqAaimuu8u2t38Nqfi8WtLqTjnCMzyYrYiglo/GlwTe9i7RHae
YTtPY7vWxbBkDoojjsZmBuVEQ8PM/Z67pufw5zhaOzeXrxddbYEj1BnoVJQ0bIs9KAR3tdB9k+ue
7E+a/F6W/bd8rRtsYR4qbXFszSmFsj0OTW//qZr8nSbdsZk5WwlQF3y+2n7FC2CJmmYGm8bgtLsh
E5CSZreMoXelSioPAl3/2UO14vQX1k0FsNmyA9IoKc2PbIwNjqRR670MQr3VuBfsPq+Zx8WaQu/l
oEx3FDOr4jFy6lgzQklyP4vF4UzHAKIQDzK9HmvNlYzsxReG5f7DfCPM0iiNpJM30NphPyIzLjYQ
WiFPfTHJxKM5gZeAxAd765ooLnCbDOirGUf65/8/TefhFUMH35zI0YSK4a06ey9c4ew1CVkpp6iS
k5lEw+b6OJeW8zyOEnjkfZyABbiVN9U0/IqK8bEoSwN92dOPgUQHaGQWK47wksVjILV0EXNjGtIm
mW4G2pzxRrzb6E2R720nW1NhuZh3Oo+hZBPIBJ09cA+MN7Ewp3nTGa75TRtS/TYn7vydsUSeICft
hlOa0VdkvfU/lJrTDWSdSpDjC04e0YOCvnv0rmrE+9ICq3UP9ywZlUZsuomQtPY6GBRUIHWPa/GD
NRYvVbKWArrI1XSe/XnlP12VcatDLAzCbWFV9XvAC8BLgpxKaQeoHm6MzDlB0npXTIci/hPr3f76
9BZHPV98n0aduiZPmnFKQsi2QH8SWDi0ANE5AlVUcYxJ4gMbuHOTIWidO7Dt3a8Mu2C3ak2DADnZ
iDxPwtHhTEMtLKHRPtMnSgKRaPVL2uP1P5QlSQPIazfZBggIsLszOvyOWyRy/IGZqdynRBuOoqPa
D2OKZbeppT2c3HQc36//zg+B639jVkeFC5no4ebzDBSf5SEp9zC+Rg/lyT66O+ElPq5JkFrdOSfp
QbE3yH90rWdvtWP7BNjsiv19eIxLv0A54agtwYHV+AUo+QQySHzNey0OpSe8u6fN4yH1fhVbfjd6
u5sfP6eA+oAxEu/n/Zlp4NwNlKElJ91qgbtZg4JdDolQhP/bYiCECzK0tkXDaXTTyHe9WkN/LzQ3
OSoAqcx7xD42pqrt280YaJ61F2B/0Pz/gKQG+BURPVqL8gCUPYBprlbpzz75wgqrZMSE9xMoDwFC
HPx522+gOH5jnaGh+DdtYGn+hH/ZoQtwQXkQFdxYAdLe2ACwQXsF2DeEX+27Y//O3rKT/R4xz5o8
kCdv1tolF1rvHZXBODHjZtQFfmEDC6A3cci3wnf8ZjNgTdKbeFdtIA3kdRgzDpJs5W65HFw7KtYJ
spaZq5EeG50fRy1MwVJOi3AQa2CwJUNSXE+n2eYEZPkYZs2PqNvpw4pz+ajzXNpQ428LzaIeunM5
Pizf42e0dXtnW0LJ95Tuo90blF69eCM96ffB+Mc4njfrONxkXnXbrnjVj2rZpV+gRDlu4/A8cvEL
kOAIop2+yfcJCEDiTbePbqIbx4fY6Ibdkm0GVGu20YIIbbvGodsiW/iydlA/CqqXfoUShAxOzR0Z
o51ieJg2w666i47yZg4onEgBA5Ih21iP+kE/VHvu/ax87ifH7lbcVcf2Tt9z37q3ghU/el76Sz9F
8WI1RDSyVsOCOHUwwn/Fjw6w1+cOwm5f7XOcrDftLeq95ATQoceCNtSe6v3a8B8F7AvDqzCrRnI0
wvCzRQSm/9p7g4dGed/dJb+z+3hvSW86GeEYpt+jrXvX3sif5rYMxBZFE+wO3cgN6mvB2r5cjHPQ
jKYSe47ZfKazw3EGAYZ21z1BNG1+se+d7zFg/jftHVhxf9GVw7DwxnRUck8NQm0AhmOw+c75xu+1
X+Wt41ebaWsd9Rvs8gp0YKmNQAVs6dIcCpueje1Y3fD7+jTsxM55xIJ+c3YzKHssn3jZpthZh2l3
3aoWHIhK/jlmdkshH46rMa39FvrPo1gjeF7wfSp0a6ppWhHo64SJoXujvTGs17FqwL6/hsxbiixU
CmniNIi4GlyjzZYLb0p8/cE61Pv4VO6NsP5eB/p7AdWZu3bLNt2v/BaFclzm/Db5z/hxffkuxWAw
Q5UNL0nmVjNiNEUV0PA0Su4D7+Vl+X0GqalxXgugL0r8nIdRo3o71jr7jEpvgvk1/Rmf9GO651sa
aidno92KQ3yfPDYnfoxWYHdLpqjCC8BRN7hOA/h49Ia3Cqrx9Ml6KR/E9+hH3AeIizb1drJ3Uajf
xO/9fo2Ya+neUXEHjllKaceYae6BDji6G7ddMGyagxGcXX/uQ2k2SE7Vn/yAPpef7MgfdXBAnc/E
FzsAPoztUzRfzi7ntsCWgoHmtSzjU5SvAVM+wEwXfKiKQ0DRB1rYFWZXb+qN5REEokhN3LYIhJrg
7SnBjVJsrV9il9+6AQ9bxKIIPr3mv2KThXyD/27YfXH7xRbKf0AKc2GXk97DpSN54dkM3Ep63foD
pGuuH49LL96z3Sp3eKzNpcg7sJzU089hPBL3PVlLhX/8yEtrqdzMhbBs7mSw0N5vN9odDayw2o4H
ts3uxr0dVIgN6HGCcfDbaV/e2fsG1B5fm5ZyE6dT5Tb1iG0cbNfTyPdS+ym+lu11VKyBMXddbw9n
r0mNIMZ7OaqkX4LC6/pPX7o4VRK+dNDjTMz47eDCeG2ezGdyW3xrwmjbPae/necJiZ2v+UYVeKBH
ZWHPGUZqojRIYyBtCrDexW8OhMvLhK1kqT7SNBfs4IPU59N5daBFDaAB7OBV99+olwVPb7e5h5j1
9ld63P4S3jb1HpMA75/Cg4brDroJW+L9SfDEy7w/4fND4T9fX9uFu1StWKfG6LqsB71MKjI4LyjQ
DKb28/q3lx52H/v5aZqpZqFcNeHjYiP+GAXuaQ9tLNP36pvzyN74qT2AUQyEeNbDeJQb9KGF2dcO
8UdU9GnkiUB8qa6xj1AX95Ku8UbjYdLNlTTt0k2jAjQiQD4sOsPfRt8nn2z62/SY3UWH6AbIlNFH
tnZHbvSAI+YpQJzxeH05FxyTSl1lTZNrGwK9wKW+0+OnNIo8SVeKjUukhSoyo0o1qRUTFkxutTt5
Y4XpQ/ndvRmP9T326Jjegelr5ZW0YHIqjGGMq2LOrPPisQp4G7zq89/XV+icirhwrFTsQg2F7TEv
zpNIH7n4aWr3qZ4F3WBtcrP0eo7k+Vp4fb4NLg11Dq4+GVgB3HtTOxhqvDPupmN1YN6Mwyp9cgeO
wZU01MVsNu6if6AMSIK27YQtryoJboaTXgM4TlFDN4wDndGvmyb7jJd7VlTB9SVcMDKVu8eCIAAT
OUZsk9vK+GnR23l4uv7piznH82zOBvFpzWYXQj0zPfOH4VxC3K61X6fovdI7L4eyY63/KqAnD1n4
dl45MYvrp2QEjAE95zIax1Dv8PADsFlKMN5mjW9R9MRo2t7MqceSn52zBmxZWr+zvXyao1YmOnSN
4fKoGXuR8VJqd8L4fn0Bz+t0yeaU6IG7GkV1HXuTCqBxzLz71mrFikEvfVsJD+KmjrJU5+7Bqooj
L8dXzchWroHLn7b/ATIYU1GNonMOrAI7JeVue7KoUa788I8y37+rYqvYhcgFkwBKLM6hMzR6M2km
5OJopvmzLSYvqd3kv15DXd81R3eXdxF5KUFaue2LSrvTRho/xTxLcs8Za/OgJ228ac2ovZuBHfI7
zUzwvzTfEpAGnrv+cr90cuOx5WP6CsqX6LGLqBPWfNQOZpJUp9xJmw1hLQ0KO24ObktIoPEYfA3t
UKIvlKcb6J/kqOq55JhTxvZtXZN7rH78NOayR7o7dfbSYCmE7ue68wSJj+1YkWObuvahTHPyYlX1
jECgH+o3CxKgwjdlzB6L1phOdltkO5mXzu0019m90xD9SSu0GXzzeBNkeTnnAU1c25tRYjF9s820
oOHQXYT0Z73H+iEXBFUruU2bykbAU/bp/eT0aFU2XNCIgBym6TyrTIa3Dg3HeO2UprkVI6O6T4ti
vpkc0T2AknM8DUBubJORNK/XTf/ymxVR/d/HaqxaXcMOwYYgj1BmBcB1P2ywHGbW05ybwfVBLp9d
qAH9PYidRzyWJXMPgJgg0rSL5t7oq8pzM8FW7r6leZyH/uQeYL05YmXKDpHdOdvaTto9qbNsN0LZ
0zciY9yiADzurs9nIQdkq+xH+QxW6lkrnUMiKHA1Q+OiqmTJ8Q7qhdEB+Bk9rHqOckE6oZwhx4F7
bT1wUGC2bvScNrNpetJ18xVQyOXkis0Ub6w7g0Vip4jQQZFJ/1y481CEfQWZ277OyzV68yV3o3jg
thNZz8D+dphkvtG78ZAb2YqvWTIQxQEDGpQIFCujA+iQD8BgQpNCGv9VrrWyYUsLpDhhas+tqKC8
dIgLA4hi04IEUPMgq94fqmTl7bEwB5UFqXCisk1t1zmAswytepGnj/3+3E1y3eYWpvAPw5GIUVcB
dv7Qc5Y+DH0unoveBg+jXpFHZybOylYs7LIKlrJNu3G0grGDIfh9GVs7PVpTA11aIcUNSEe3UvTX
uIfIsqsdwtVzJtA2dpK4awQY5xzYhTtLZTwvZjuu69yFXlg7nGEWmWbe0GwQXsmEFpig9YhAsZzL
oxj4mh7x0s6cV/Kz6yFzY4lJcw4UwVaUQSGESo/kpldpz9f3fuER8Y92q9QsbtLCZIdKggEpdzlK
DkMBHKmomHUHfB7d5Y4TuAa6bdmIPFJt1XtOsk76GriIc5BeNm6CnCQdb/k82itOd8FW1I7WsUXj
/FgyEkbNRE555JQHJsgafGFpLxV/w10QfnNLuAfdaR9snVEf/Yx7UXcvcz3fTpqe+s04v15f4iXb
VDxQwYqMW0kDD0HsQ9GA/VGOt7VBt1/7vOKAbMOKXY7H8+GMQ+ic/+w4AmY6XvENC/ugoqcYq8u4
y5lzgKjCayq7oCunNc6nhYVRkVNWlQnBuig6gGC99SyahV3igHDddN6+tDQqt5rTxU46F7F2MMrM
H0nmZSL1MJmVtVn6/YrTSYgA/tOwQOQ7TQCto1IEJkeJurewvxjeOOehPzmAouTdPIP055AN2gNJ
5FvRWA9drK+kzhb8i8q11rWGJkunBCn/2Hd+VNXWI+TN6JHHdf/qtPMadcLlRz5g6H9PIxWDaacc
FGJu2bwmuvPLLBNgRkg5exbvApAiTt4wjGAwqvI1f720O8oZd1hSQvMIkUvVFMLn40j8vIEcldbH
XzvYqgp00gw2TeoRnAFJ740p5ENAHlsZsf8161UOdtbE7eTMTRfmxA5Kq7M8vUvujJb/uv79haOt
Uq6ReEzrqq+70Mw16Vl6FfsQ8X68/vGF1VfZ1uSUNJWr63UYO68tR4M+mlOGlTtrgYrKVvnWgCkH
3L3mNJRDWx4gLCxHf8qjxM8th2+syGy3tqtNf9py0k7Z3M8+hxBC4dGhS+4NW5r3E9oaZj/PkurY
DWzYaiboCaqilHfCZlPvx+zsLjooJTO/aV3cuHhJQtj3+uIsHAeVxk2jGetmtwJjvwvBcIPL7Uyn
bcT5nlq0gvYe+R3F0Y9JOiu36UIax1Y53Ag6TgssC1ZM9A6kFyL+BMhlxTx3IvUjo44F6EwPov0A
WgmaB0gG3lARK9wNFECdlVD5w7FfCKFsJZzpiiY2XZPPYeQMaL+L29SxQYnYplMQtbFlepne/Jlc
I/9lx0aL0r9Dqy1nTXRjDZPc62Cz8PSByM1YOP3Rrcb/XNY4t4MDlgu4Mih324nppyXtbofRTn+O
jZb/7IEsPWmONb7FNje9dHb45BVWX0FoMWODX7dU6GgRAFEqwaYf7SiqwbNG+w0nkY1wGF2tkDQo
b2qdESgJdvmLScp8L5OWeHlfD4FZZOlGZhp43VJWlLuSli+djg5RiNAnW72q9B0IPq0jiAfIRocM
sV9WA9sNmPi2TfXIn+asCXjboeVBb02fdFYZmAKdn7heMsPTywIYB8g/3fKese2gEf1g5V25a/LJ
AKm5GMJMtOIBbJB4Hoh5iH0km1AaqBKrmPyqKnl1qOtJQ16wTR8gAZFyz+a6RT0+yub9ulEv3CUq
jHZM0MddsJ6CWKH6JtH85OPF+kDK5BuzvialBiXhv+8RBjZK2We8D6vajsB9lbeb1EC8c30GSz5L
uaW6iml1P8oudCypB7aooKtdWTWCbhAtXR9iYZFs5VIyuxyqOI1swoZMb51bH5FP4l7aTn8y5gRf
G0OJN5nUIRA+9k1Y0x+ASnsAibr0Twzbv/79heDZVjYBVIUtdM/tOuSFqwUS3tMeO8cnqXPk+b7j
7tNci5frYy2slwpgjPQpH4hbugenc/2YZn6R3hXVKe3zNZ8Ey7ngkv7BMc4a5Mx7gTscl6tvpnwb
TXJXom+nFD3qA3b26/pMFoxLRS4yEGfWo4viQ8Ob73ae75FC2VrFGmn20ufPC/gpUEQaaMiQxBtD
uM8sAL/QfEA3mrnt62pNLmkhXlBh5Z1m4Ek99n0oZnaIBbth1hovw8KnVfhiJ0jKwTLbgTTbdX5n
giePRVGv5bCWvn7++6e1qUrNBo1od87Buz/Gxg5olH0tM6MKfDNJgd13ZxpacXZPifPYMmC2mrVX
8NKuKu6io9E8ObJpQpr+hD6dT+UNdABXzvHS2VL8hFskzazzxoAzfUjkt6pAhtp57yFoe93inYWj
pfgJPCzmls9tBz9Ud0FkArILiIsnBn1fpfQe7DUrr5iF/VURg7rpSN4Q3DyNYQS2nR7t3l3BJy3M
QYX/GXaeCCQiurCUsREMhg5Geo2lPhovq02dZG9uwaft9fVa8Ksq+g8bW0tBGRquxvphjDvmCYp0
TwGunUqzy8DQ7feG0efroy3NTHEYjU5zauYmDYlIyQPrYwap7+TNZAPdA+oGRGDTkuD6WEsbdDbv
Twewq1Kpg6QEzBxEv41IgVJ4+3L90wsnRAX/CaN2tcbBAcyMXuyHxJ0PjlZrtwzacithwdJKKWGB
aPIopvNEw3EYb6N2Sj2dFofcHnfNkDwyAhHi63O5vEz6BwLp0zJZrma0Ihp4SJrsh6zpoWDTygPg
8jLpKkAqdzW9mXpHO4rqt4biLdJFRF/D+iz9bsWRmHSyiGtwgORmJELbozOnK0u/9LMVF9JZPboQ
25wdC0gBf4/6zrq1DJ7/jqsy+drKqDgoFGertjFtdmyMBg/sIojn55muiWQtTEBFQZGxp4NjJNEx
d9B4YkBobO4h/8ZWLOayC9dV6FOd5VmhE8KOlgZCiQidJuzRiL7VibGyAQtbq4KewMVP2wSwmTDG
O2hnVdq0rRszPXzJ4FUgk22wBJSmAoYzzkFs25BBs/SvEYfoKpCplgYe067lgi+19Yj+KnXiAcG1
svKXnYKugpXQ5lNUuUjco8jhKvHqnNHEXlnjoUgf7PTp+vosWY+u+E00R0VmXjnHuZubo5lGNJjr
QgQZLc0VLPjSBitnF01ZpV3rwxQSesfn23J+/9pPV07u3KamKKszWSraKJFJQHqajafc4Ct1ycuX
Jdiy/14ad26LCNFLdIwImlxcs9zwKPs2lN2un7JtoxvfM6MUKzfzx3n695WgqyAlKGzTRriGDOUr
kknND/ZiQaSv9OwbY4J0X3UiT+Pbt+rBjb352/UFXJA+0cnZ8j7dBkNbz/NkxA1YHLthI3phQj8Y
qSH0+zp6dBTO2Dw7xsj+FCKa3kzg6TfI4zmPoNTTvSYBgXyGdrhNXbME2qpDXqHIkdb1n3rk0x1p
cuO/SDfRfzrUovPZkHd3ZZSaxGvBREtCVlLrlEyszzwDvkv6tSujNZz55c2javtkJFpqWVYyhdKG
UkFaZUHG7Z/jkKKbnuUPYLPZ9XJcsZQFC1fxWLZIqXT6Jg9LMIkXCT0BLlqseIGlb58P7qc9imwy
lEUu67DsQXXWkJc4nf5c3//LDgZpgL8/XaD6z4FCoWHdxS/9JOmhbGKGCrxTBSn6iB9ybV7LR172
M1SF46SjCxKuFq3+XTd4oxy9qeiDIvt9fSZLX1cMOdEjBuFOfF3O3IdcHpiinqX1tSw5VQEgU+SA
bJuCuDeXDgJLBkBOTcxh1+iyWzn+C+bKlF3mblVkVtOboWZP9yYk7DZZI4PcMXChpM47+k92KKMG
X1uts6l9MqmqlJqcE3cIK6i6Pg8A4277ph9Lj7B+/tKRoCqoQ9OmuDBnOYf2jLre6AlEDl/79cqN
xUu9lDw14Sid34371PK3ZA2KuHQglJtqykhzlsCYwpx2O6ahAa3kseZlZfTLducUk0AM9LVZKJcX
tSSZALcawiYt5MbuRRy0Ys48OxlXvPtlxwEVyr93GXIqgzRtZwjTuP8vTbUwa6O13tyF86bCOVDt
amSdahqqeFPvCdHhYc+sjD86ZmKv8c8tTUA51DFUpUTqmFlox+MGzD73hkwerq/+QnmHqjQ3acGl
naCHPzRIHd26WdcDNV1BX1PMybyDfucUaNj273PXgjHQ6Anxy46ld41myUPDJegIuF2+8jQqj0LY
dZC5BmiKrBKxd0+q8mBIlj1CIbHaZUWf+B2z9dfrv31p7Y2/99WMmkTrtHEOB6blnjuO46YUlROA
CsRaMZ2zifwbi1BVPz41iM2ymU0oovQvfWShqu3Us8eH8iZm1jEbjNLT3fHetMHMd31Wl58Z1FWP
npmRvgeU5qhlb9Zoe9R8jaq7PF7z4QuYX6rSwQyxTDo7sZyja8Z+kVh+rLUbICE9PXo2pnrjFMVD
LF4jsVYcXpiRCmvgHU8bKEY4R1OvN6AkEMTcZtFNn6+E1UvfP18ln7w47fP/cXYly5HiQPSLiEAI
IbhCLa7Cu9222xeiN7OKXYD4+nnVJ7fGFBF1mgjPjCgtmUplvnyvjjJznEOzvp2L8jBHEG1NQj6s
yeYufUCzP5omXW7ZWRm2+TU4pv3Keq1d4tvNyilbGv/0908TyHovkyIu3SNPbb+lPxXzNpb9024u
00lEgfHfDyAlmEVVmZdhmb/H3TcjsgJI5/qxOW1ciBeeP7gL5qjjG1RsZ3YywFZq5xdiKD+yf7u4
OM4PvhAW6KAG0aDxyKRchRaKhv2vvusgfTP5Xf/cytI30l/nP7Nw7+ksPH3bVW4UuySUcX0YTs58
pmLPefwOukHwpxrlSq5z0Qq1LRkhNQVLRP5p5oW9SdP0g48VklH8Fyg334rSfIrjMoxBWCNjOa6s
4kJpmui8YJBvRwLDGd0jXABk4529knYARsttN8Q+iUBQm7mp2KRF5uyQD8JjJm7lSiC0dMo1x4bO
UxJFo1GGfHxy0QOXpzzIFOTMM+vCE6iFEqxgZW5zhmIZ9O38gbEeEPXxugLQ9bKAUYdxNGqKwR6g
nOMMLqjANoxp73a1cwvS1nTlE+RvCvKLS0eHc5Sz6XRmlvCjUIlzBPVft3G8Tm2o6OntBKUykA/K
eDs3pAXriRNVoas8us+kZFcmMtvAECb0LTONcsMGIY8DyS1fOCJFsF4mATjgocEqZL6BDJMN22HR
FgWbOvU7ILju0hHqlfZYRlCwmJzQbus0mCCneCgnSOgmPC2vO6jSBrT1oucZ+hN3QgEcbw51/ywl
jx4VeD9BtuGybe/x5CDqytunswEFZN6kgTNYY5B0RreBPtvPiFv9xmvK7DBnPbq9W2BuAZcft31c
5mERp9A/azv5DajPeZtbXXmMbQ7gfD4ZQToN6qUry2SL8tW0q2oS77mQYHfKWoC3I54fjFhg1Lbk
+W2WeNarLLz4J9AgmefXM/P+9DnJD8jCx/tB4Of3lANdKaIq2aWVPewsLqZgTObixczmYScg0bST
nlNey5YkW9rm5nPaZvGGJ4I9JJ3VPQL1wLf5UHtXEKMtX6XjfRiE9IFlNCww2gKP79jx/ETM5ZUD
VU+EQyOY5eySBoB+i4Nya+c1Vbz90URm8sLdgW2GLM58T5l3SVEVPuQa8h0QFdaV7LI/jRuTqyIZ
xRV0PKdDKbo+AH9UeZ9bqbpKSzA/tx1okszJUk+96rHfoIIjfppn3dYWSHRd5Df1mmLsVAl6G1gd
To41Zr7tYqaDaY07T9rxgbtK3RITtfgVP7Zw1bBToPzpwhw90UqwD9lHZ46PUplXzgDVlWGt6L5w
C+iFRtLWAEunhg0vmbbHxAJgxK2YChpjALiND/bWyrps5fJfmov171xQCWcy6qkC49OvFCRzrgKz
8Jpa0ILP1cFbAzfnvD/dyTy2lN+QuvFBmfRUZ3a17Rt24dWvY6yasW25M2ZtOBb1fZJH9/HQvuRx
szt/upZmod2VRQyh3ob3gHDVtx2/Lzv0yLrviftyfviF55WOlPKkzFBcqp1jm/H7iuTPdIh+XjY0
/Xdza9klhcU4O85Y66I8tvFawXfpR2vHJqcqQqQS1WFUeE/Sbm6p6lYu6oUTqXN7gSrSyhBzqDCu
lc8bUIiQ8tR9eH5JlkbXL2mZS0XcQQEE4vhueeosizcTyKEuGl4HsfRzTuRczVU427g3k4S5gUBr
lB9x9HKd/8TCcfwfjEUxwyihu3UcIhH5Saw+bDI+Z8Vg+Y6x1gS8sEw6hGUw8jZvQTEd2vTZjR7x
BJz4yv4uHB2dNatu3LQRglRgiEjEnZtHE4RGIjKvbPDCm5lpG9yzrO8F8A5h1KFKoDh3tnifs13F
PD+eM6hkJk1/nLKJ76u6JiuTWlgvHZcQF5CBnJQEIXj/qMY7BdQdYyvB+tLY2gOTuqgTi144RwvN
h5KWP8lc3OaVWsnBLFw3OhYhK3IhDQsWIaZvGQrF0/C7AGdvkT6Z7mVty0RnIerRd6JY01Zhkzp3
lkN/eFVz3dls5d20tEKnv3+6kHMyQxpFVE0YxfzaFgocs3XvT2z6fd7kFo6sjjyg7oCuyRRFjPjU
RGqzb2hgfT4/9NJP11x0RdpiKJgrwpa0PuHo3Cz9xlxZl6XfrXnpYbBBHi8sVPxkf1VFTpBF7YWH
UntOtW08EFemyH4B1gzsj58kfeCgjf/8siz9cs2KYxBNOu1g8yPEp8UNEemMPsHEWLnRF57zOrwt
I3VrFzUXoaqJA1pA44rGyavKM2A0q60HXmewl0/b81NZ2GGdPhXZa7MbY0+EWRMHecGDGYJERKxl
ZxfMV2dCHTs+QlqzmENhWgFYw6EvHfmRJAA7Q/PeUcFlszjdRp9MrLG9zsmBmA1TUE8fIGtR3XsM
QWnh8ebH+U98PROI/f77iYyiGEjapg1lEQMYn++LKgHtPNt7YIhw1u6Hr/fe0dcr69FBPLRFG1Jl
f0CbptpCJerew/Olr5AN6CZ0VqXVGpf415vvUG3ZZJ5GJUgHSVjVzjtJIOidg5U+sew12MzSop0+
/GlfTF6n6KtCymico03V3xVgljIBCwXEPvDMfMXal75yMtNPX5nzCal5QU2guu541G4SAlqn5HZm
36G7s8JxsrQxmidMIlNgMGaGMj/p3GZGs0l7FrKG/KAZOm6axACjZ2GvXHtfexhHF9XLeqMqnNFr
w4pk15V0ryAWeDh/kJeG1nxj3JW1TIoRdcpq3o4J+EDArHN+6K+DP0jg/LsRVkoaKEcBA1dWkP1M
NwVBtVD8UfLj/PgL51UnnyvdcaJpyUhom7jtXPkkhPXbS9TKQ31peM3EB6WERCYEw/dWYKnmqc+T
vUzju/O/fmHhdYa5KqEZkNCyD/uo+Z5z67Fo2nnFAS4cT51FjpZ11DaeC02D2QlQjw9y903YIyTl
xDaiH213WSOjzhWHzulEjA2gtOgFfi5zh/hRNr1CEXoNkbG0SKe/f7JlZnemzJtOhakUd9QT+7pm
Kx58aWjNhAfZdvN0Kv9HnfVtirJrT7IV77B0crRQBppz1GgZkJlZg1Ycm6DB62eJBszzB2fBrP4y
ZH1aEwjVRTXvVB+m6F8k/iAyeTUKZwgLUZlXyDqKFdewdIo0+zXRq9PxXJlhmttXrVMF89ShKaRM
Bz/LMCvWTCDDStd4thY2REc8dgY3E3OMAM1Ky42YGl/Nax29CzPR4Y61akuYMhrzKqM+gr+n9qXR
v7gTqFyo0wRjBa73ntcrVrHElaHDHzsjg+4xeI+R4kOvRmZJu/LJYDk/ILohtx2bhj1AS+amQIPu
7yJNTCSVo35riiHbzRVj287x5pfzp2VpVU+n6NNpGXriqhoSaOGoolu765657W0uG1q7zgdam9IF
YBs0gBQ1LHdS95MlVzm18QP/n9p3dJxkEduiHZApD4fmjg0vaKZcsZ8F6/w/RJKm0mwwsGmmoTOY
u7oeb5vW3Z5flaWzphk/CmDKnGcKCZHsoJCrmRHamjkS8WLaEC8PymIlzlnwA38LV592th2IPTjt
ZIaCxQ+msohPkR+CaLP7y/XWXNnSRzQfgHII9LtRTQH5neMGXHTgdEvbeMOKETzTXRuvuMyF7+i4
STqq1G4nNP2Ok/E+x99V5vqp1RzctVza0gdO2/VptUDointW4rrtItsM7MT23iT0MsOkq4st6VYp
HJa+c4pKP32ncgoGcgLYm5k2EpU10xmCJEITnZFP0bFHzv/+/DlbCHN1/CArOPox0PYZxh0EaV12
qL3XJpn9zPmFa353/iML3kOncMsHh9pGhQt+KJEUrzzyHS24a+/mBUPUOdwSu0B3/9TRUHLzjdbt
j3xSb8Ksns7/9qXh9Qse+XyopHhWiA63D2Ll0NtS8s4o1Vp/wQKXqGNqpi4KNk0A/NLQtgpxbTQp
3baxbDaVWYKR1xqmqzYjICeHMNmh6szxPvEE3wDHKt6ZNJo3tyXq6HkevXC3tFi+6Cq8ewxFQ5fH
z32J9mGHrRHGLZ1rzRG0c9yybBxoqKbsTxd12yi335ph/MX7NcGdrz8BM/nXdLwBMkJ5OtKQZv0H
yeJA4i3a2eb3JItWrqyvjYbpiFKZGvOE6hoLk+K9QlpDDvE+KX8RD9TD9Ocl547p/GJeTgCRFoMV
8vKUPgyMTvm1veL0lyZwWrtP7iVD73GcOL0VFmb0MNjzQ1EaP0vPOaimDroRikTnJ/G14TMdW2pU
YJWrWETD2AFl1DwA7B8ZcrjINJlOJtZXETQBpWOHHOS+cZJu1OmfabOyy19bPtNxpK5nJ9KOiA3x
dnQCt7nwrmURxVtmpNNF9xXzNNPnucU8U0QQvMo7tLrf8hpa095VUq3k6Jf2WTNlD6R6bpEKEc5u
Csm2uB62tpknNyclvyuKpvZdxd3+Mk+MX/7vqWq7oYmQmAGS2E58Gf+Ji3eUHy47SjqmFOQIPbrU
kg7t63kZ2BATgGSvdRkVFUSP/v3pUH61YneGl29GgJzKJP7TZ8lb3bHfJoDE541hwTHpBGFD1JLR
o3gqAuUEms/qAch9K3AkDerIWGvmWPqIZtmdMg0F2ggVjsx59GKQH0bdozOnRymbyw6VThVm9Uak
LAfY/by+NxWeptmeeKafDn/WtM4XLE8HTbm2A6hFBa1zwvr0ICWIvNGr7llvHZXZt/O7sfQN7V5P
uQSuHhDcsC5U5U/cNfdjyl8bUXQXZX6YDmXFkTIqjoZT6J3Pm2Tih8GJdg1ZYz35uurHdNgqJGvB
oZNTwNz71vSHCFCVMm6vEcbf5MT8DjlyaJmY2YOsvLV9+fpRwnQgKxlO8a8Ew8ncOe2D652aRLuJ
JAfp8v7d6+v5vp46PCFqt3b/nN+nhW/qWFbWFZPVQ4QtVJJEN2nvudcxqCXe0gkM7MFIG7F1kiEp
g2jqnLUU88Lh0Lm7Zrcj8I7WECL9BU44PFQggGjL3fkpLXhlnbjLmOc+N2iE1EufZSCBnvdTNEPJ
ro/x9qoe5rhaueaXpqE5A4fHZQ2vHB1bx72OhvQPmFj3mNhaanZpIqfvfgoj4tJjE6fouy2t6ik2
kt9GOTxG/CVNkUuS1pqq9dI0TtHFp8/wQZTdOI3eEYxBdfSQT08zez2/FQvuUke5Jq0JfeF+No7C
u1Xe9YDwHi2OZbESxC0Nr93vYjIsQ+UqOhb45ea1ANyTkDurdy67FHWOLqexQeMxp9iAlHyvIyjE
oIjgBufXZmHZ9Ra9vAFxC4spGDFSAu0oDpVhYRW/S2ON74b+DaX+n51hXIsY6swp0S4XZSGBNz7U
peo2gAPTICvG+GHK2CNwbKafTOW3yG6qoDLBS9AVVrm3rDrae8AtXptdC9UaA3R7V6BjeE1UTIOE
Gi8T0g0HWoOCqcjNa7tUUEibE4EGwLIADbZimziyPxpor/vMbh+qmFaHzCmSMEqUu0E62gJVMzvR
ONEfCRADUIgdftpjDKbuzGNvtDfrTd70RTBm1PF5xooNuHuqxi/7Fv8/+pYTv7EtZ4v/CBQHvQ3R
nMH9Mzs17so2TYqgcr3anxNAfbq5hcqO8qZgSjy1tRungzK0ynw0u6THIq2mfWa0H8KUBZCobrJr
uzLaMdqJIOZ4iKKB1AnQVjKI4BSyoj4C5txH4XXscTIMQwTRYEPLwBmjm0maUYCUSNdA17zuN06f
936iwLPrzSBbRsPZw1Q42fs8mgnUw5txP8wugKFNB0QPzu+mJZ337MjUus8V8oAjsyofJQej8/ui
QQGrQbPYXRsZtPclafiblXrdMZc1gs6Ezz41JnWkHBmtOPcE5IXFR0krkFDTwQ5ALg/0X95Sv2lO
hE8u3XjUvvUAQa/neVey5gOSas9D2wGW6RavUy4dfyxk50uW8reK9yQAEx+08UZgaNHpEe96ZgOf
mudP/Vx4gSVquhdu/4tBtHsHMa4XE+S8PkmtJza43YYiZQoEZQpmaZlC2QJo0CA3ctP37BgHaYob
tCJQsNy7aMuFRv1HR/s7N0YJmvEGtMxTWQdOk/7xHLCZRk1/1wj5G+DJKzmOud9QtOjkRf3GjPEj
QfUvaOIq37qkBux7FnMGcUkatfemm1K+kV08fs9lhwy56dBt3pfyDtC2/iEygDTtmqTcqoFyICO5
3NYQS/ddcGFtI2/4Pqq2BYtYnG/hos0gKrL5OObIHpJUQVO8HUPbGOzd1LdiU1YgDHOtyDzGUhQg
AclT3Kqw9YxVw6kn/pYWVRyQORt9YZRI1Q9z7g8eUl1zieuLQZnS9zIEG5UFEqasH2PcmBFsTA03
hVG+FF70NDhTE3hJFAeJUTMfneQ/ZA+N4o5O2dapuHoFNz/EXGMpb0yzNbZID1Q/SpLMR9Pm3sbm
dR5Y6KsNWEe6jXLNZpdbqn8qM+saaOIepX/rASioEmBiE2Klff/bykrrAY0YxkbEygKnflfteoN/
J70HrsGOvrpu/07N3MO0XOo7dfmoTrk2cHrVvmckb242PicsfXXMrAk4pohhy58ubQ6mjNprwACb
jWS5FRiT6NDDnKI5E3GDYe5ZOoAkB/zoYxK0wlZqM1Qx8L8eITzblXXmYSssA+cfjO3FdaTofJiR
42s2ilTOKwfF7j5xRfWIx5Qbmr30tnWdO0GSJciXFqlDf3YOL68A2yge2Aye0W090/oAHnRr8Buc
322XdNFmnMr4CGJd+uTIqX9A17F7K2fwWkuroFftAFSvX1oDVAgKSLvSF6KE/eDR3io2nLAkbOAA
dzzLgojgDLMOclzgC/ceGS6DXwR50GHjKB6hP439cso5u+Z9XRzgOSQYBS053EVR2+6jzi22CVS/
gCcXybYu0vyF8CGHUim62o98oNluRFz3PNU5eWmR2PrOBzXbfofE4TYpK9pvO9rWBxrZdJ8YrgRP
XlTML65ASdhu4LZEUST2xjBBhWkrcCywKapAkicfQF5kH1tw++8sBmDiiHxz7EvUlOMtNF3pS2uU
xdU8J+kxIQ7cXwIMTJajZ8ftrljt3k6j2fpjo/qtkaLo49pGv097AK5bC3yJ1ZR0BwvsewFruBsQ
p2KbPnJqLGr9nIB6HztgcD9T+U002tEeHPaZ70blNy9x6TGJGHRbK/HYnNgniGk4Gz6kcjOkxSsW
ZfyWGxU7okeEbiau3pK4AgG+BCUzOppfwUVX+pPMzJ+yaswXzwL1jFOdWIurdIPeAtD9ZQ7anXEx
7sYyF0dmerGfioYErpU6wZA1zcM4D+2Hmyv8W57H13zOHNx3Mn+7KID4Hxa6NOSp9o1SXPzogJwi
cDm8UeV8u2x4LboFfRR06kFeHyae/RK7AzS+eu80b7XS5va3sPdFeKLzSlp2PPeZxd3jDEoBP7kf
X9QPC4Dum/Tb9GC8W2/u2/jcP/Q3qIk9np/UQsSoQ6OTxqnsJHXdI0lAHNAVgyt9J58NQPx5kQQy
yclKeLcQvOudNX0jGIT3LOPYyJ+90/sxMbYiFaACRWNSfWHsrrfWFGZeo+1+BMUUWiB3uWTes2l0
PTSljcuoGZmjveRJPSmkdyP3KER/XxNxk2TTO+3lo1WSlSr/QiisExv2NaEQErPcY5odsuqtLP7M
RrmyD0tjazm6YYrRI0yRZoS29ZXlJFv09O17XHqXHSgtxJ6apky4c8K6KkgQwpHHft2biLCi7K0b
1rTcFojWmY4Cp3QGcomjf702GoVrrT2cCKOLiG5qi224Wb5QidY7GT1MrniiVLWgkwfNyBxTRJO8
8NvhMlZFuPV/n4teMnUNBdoRZXrBdkVH5m3RocXW6EW+89DbsPK6Xkhu64BxydMGiAC8fm0Qat4Q
KKQEVQxc+vl9Wxpd8254us8QJwIpi+hzBIcfDV9JSy0NfDqHn17Tco4FDLCIjjYof++H2po3E6Dc
u/M/e+E0641CgxdljaFaGYpoBN1GFOVj0EkjupkBUn46/42lGWgGD7Y4isAohpCsy4Z91rLygNu7
/X3Z6Nqb3YjaqrEITrIjWX+fNLWzR6mk+Dg/+tfrQ/5qWn5a/dOqmF1OyrCwX+hwX6mnrP12fuiv
HTqh2rIQdILVEL6tkcM2f6Ce+FNZChjCeAho2l1Lu1zrhFmag7ZCBLI8cp48+1gm7UMy0W/SaLdU
0P35efwlyvn/tUuo5hFnidavSIgxZFHihTXUGBCdV9GVW4716R3uFXgfEoJja6D/PLFHML7JiT9x
RcxXz3R7A20ujvM4Qkt9B1LPdm8rIsm26gnt9yh4lz+SVDnGgU9AvQKumt1EqHVuRY4X2OR1/LuH
NOd1R6JiD/1W76O2rfZP3+NdIhlcJpJ3w68+zsS2odS7TqIC2e/O5CvHe2kfNY+ds7RxqyIHWq1g
IWQZwZOc/XAU+gxbkJ9V7spx+TrSIDrucVZ57qHprkLvbvoCKq4r6Q2bKsoeEXUG53fya0MluuAu
hHviaD5pHhpVc4hM4wrp6rXS4tfpb6hp/evG3Di2wJwx1SEYzZOrJk2gNUWPPQfATzpXYjafoRt1
TPtq7YNL63X6+yfL7XrFEBAWaOJp32hx3SovyPrMn6I/5xdrwap0FOQY2QqcHqjJUjJ0m0yR5puH
Qs5haJi1UrlZmsJpnz5NwXNZMpT5REPLtDadeJHJb+LidQd482Vz0FxQOYDQJ06BkIP2WOSP7nDf
TuoxRkv7yon6q/H7hW/4y6ryaQpxrtCIV4gW9MzBtEsh4WwHXVBsTNC6B+ByUEG3MW6GrbmL/ONT
vIluxSsa71c+v3SgNc9kJ2qyiqK0Qtcb1TdUwdKrAjjrZiWdu2D5lmb5TtSjt73Lm5BA3LV/M923
md5NEbIyv8/vz8Lv18GRPWssByKvdmgW81YVE4JZbwXmuTS0FnXFVksrvEetsLPbp0RYj405Xp3/
1QvHVgdCZk1KirnA0FVmPg0uLHooB6glogCGJNvYrGzuwurrbJB1oyBPAPhh2MWoxNSWCySUmRrv
Iz01i8+p98FIvqYJtmDtf+PoT+c4s2vbcxHfhVmkQMzwBy8jNOB8XLZgpz36NHg/QPMxlSDXswyo
MiIIyLLJL5xXsYbp/XtJfGGGOvqxtlpSIjGBgxTYgfsy3iCUF996/34+ttAXb6+s74AV2E/mTmyM
g/Fdvlav4qf5iMZHvuGHIihWNm1pHbVYxB2qfI7jxAZHXX/Fs/4UFQw3Rt5dRt5NdHxk7wBqYCEB
GzaxV9260gFBAXrsV472ktVoFg/iAYeDfBk/n55Yx/t3Y/Aezx+ChaF1LKQaamIgb4B3JU7agZf2
8OwQFV0YBP6PNJINzJKM0VCM2dHj7h+XNb9N7q2AJRb2VS8+1aB3aucI+9qZFbLQ5TGiTWAOayXY
peG1y7yxQQgB2icWNhHbcfLTSMagVhfGPTreEdotwrAiCpRbxn630MWSabc/v6tLP1wzba9AOhSe
luEpPfoI9P1aCRSq1lh/loan/3qO1i4bIBs7KwQf/l3v8K0L7rFtW9D6wt+v2yvYdoss4xTiNtZV
09Rg/2gytNJn38+vz4ITN7UbOuuIxUwTEqgTZ2oDsr6jSs37ypoS36imMsgrYyWYWrIvzXSlE+NK
iloGgSEqArtVRjA08f35aXw9uKmDGJmbmVAMyIdwysbNWGGLvXhzfujThfx/123q4MV+asfGsWwZ
9kN/sHqKIukYQlnmzZoapKKj1ylau1G/vrhNHcMYexyM7tXIwjGe3RflMQBtnCHZuKooNi0SQtvz
U1polUC1899jW7TCjBLQ/4UMdn1AxXXGY06gDb6k2ZWJTPgh7h15lWfCuqmKmmw4zborKIkMR2VI
+i0m6BQ+/1u+PoCmDnl0pnwWpevhgDPFdwkfqh3IKPN9o4h4V5OZ7y03XWN/XVpgzRtUbVJGTZzb
oezSreuywKpLP++9XT+v9U4tzUfzCHPBwRHEswEN1c4m4QmqGePe5QZ4qz549uuyRdO8Qm7O6ZwO
8PY1qipIsBrdzxn9ou0kfWV6K65nyaY019AYdgS4QcLCwpFOQJ0i9Z1oLRm4eAQ1dzAlDVdxD7My
ad4HI5v7h0ok4hFsMNZN5njQgGOZim/cgvK9ENzdpU6aHzkq8TeNUcxIRIi8XPGCC1PVwZKdC8GI
cWR2aA/FDdDlz1ExrGzV1zeEqSMllc3AOpBDpzeBHKg/cNADd91It2WKItr507D0609H8VP4akRZ
nXUU8X6RDOoqmaFLXE8mezg/+tIENF/huk4OnAIONKQPfCP63oqPHvX384MvGKSOjSz7PEMBMAVD
rCwgVnUzKHPTtr89+nrZ+JrBD3KYK/SI22HSPCfmdTaKvWkXPmVroOelCWjmDmrN0oBAN6JGLg+S
Q4fcmeXT3KYbQA/WGum+zt2YOjKydmwmSevZYQF+Oh/q4FseDQdmUFzPxXU9AEwC6gNU6YW9O79u
S5uu2X5VRYS1Hr7oTh3M3uRHx4AUj5hWgu2lZdOsn6P0m/EaywZPRgNX0RagXvfJcsddS/vn85NY
+IgOhYzyIqv6GHj3Kh7+GBWopifnWJyQ3Gqt5LmwTjrwsfQs6oFO1kY7MWBBkFmv8sFvGVsxjwXL
1pGPxZiCaU/0ZZjl3SuJIQFnI4Q9vzpLHpiflu2T2+hPxX1Ww+mBde2OG8aPphjfIFk9oGoOvysj
10dv8RuH1nlvWLvIE0/elG5A4reWIlya3mlVP/0CUqScMvQNhMDT0Dco+DXf5zRa68tZ2n7N9k8S
UpPdIvTPavVEijbzK5peASFNIMwnV9z70hQ0+y9lUVV0xiXpueTa7lE3YOlKTLsQSehUn2nbxR1Y
vklo1S/leMtQBG7ix9R8rZM10p2F2FbHQ5ZcgQl6jFk4oDJRShY01NnLzLsFzPMuEerOUM7z+eO2
ZCmaxZszWtkiEOGCsLsZQG6YJuCUd+WuNu2VJ/DCVugFeukASnWCwGArfgr+bWQrlAEL50gvybdx
VI4Vy03w2BTch27O/MCSPNvMbpvt3FxcRqhl6vAPbrcoiTb4/QaeqoDbMa8L4mxl+RcOk06A13lE
dlM5ApYtgfQjYLKcofIaoTuvejKzdnt+kxfoW00dAZJkEOJIY9DmEI/TnUVjctN33HusK+QOOGIe
sS3GBOhQEISaQWZ2nQUMJWhQTxKFF7oVHRMi2BDNcwTlxjwW746X/OR8rRi8dBY0c3eZAKM2wTKq
AqwU9CZXtxl/aiBHeH4Bl86w9a9H7MWYp8WE8fMhDQpW+5b6fX7kBfvTOfOkRV0zzQsrJGUqsPI9
281FVwdoXqx35z+xdMY0E6+apOatioDTB06uSS0/reiT5aiDGK+n6DKyblNHTthDRCRoUKGnaqCQ
QWIfDsXvUc8gyUo8/bfe9sWTX0dETE09AR8Hp15vMIGjE4hj943/RG310G3ZvQrsbb4tntIH97v5
5N2Qo7zOroqH4r18d6ztGovfwlnQ8RLQM5AibUFZyszyuaXOlZKXCVGZOsEeuO7xvu9NtG813t1s
ek/GCDZdQALPH4TFBdQudsDYzLJvQDnUx221gW51uQGAOHmURTcH9kkRPWjRlALpkqa6zxIpwNg7
preuV0w3LLdntG3n9YZYEvDmJEY9KnXFO/6P8WCkWRGY9dz4RtNVkDJwXRJQW/bvObTKd8acQfLZ
U0Pio4bNAul0xdbsm/Hp/MwW7F+Ha4yT2QxDFJHQiHzP2iq72dTT92S6dGM0/1L36NpzRhQ1SWLf
AZm3A8IeaRhyEQTHZJp7qRgCe5YRK/T6ROwcDkn3rDK9FftfcDFMezSIwrL6uXLaUKTmn7ros8AV
6tbs17jqFp5BOm+jKlTDQGQmQ2K7YEVwQMpMoMW15VltbdLa3kd9TLbUUwSnbXo5v+MLVqjTNjYU
yb/RtetwrMl7J+LfJF0zk4X10uUkMWwl7BlWOMeWvS14Y249IfJ7FNDa/flfv/SJk6v+FGE7TjQ4
XpqgKzqbbhLHumM1vRn76f388AseXydtLMlMIF0MO4f6zbHLnUeHJL/QFPAG6vg7/P2ySNjW3ElM
GhoLfCqcCEmh6enlftKBhGdE4b+YqlegrVcSQUvrdToFn9arh0W4xDEA+K/lo9FNmy4Wu1GkK7mU
Bfdha+ZNGscgozVPoWdCGsAdfbf77kKo5j/OrqRJTp1b/iIiBIhpC9RE9eSe3NcbwiMIAQIBQujX
vyyv+iOarnje3dvhQKXhSGfIk0ka98rVuzWBlYV36Hrg6GG47Ig3poJ5v0morP1S1df4a7fmsLLy
wGJ0iTqMMI61OiPbCZ52HoI+x0ZnRBaJAZoE///TBdKAdUXO5tSSwl10xspb1+T3rX0QjoybUsWT
Kf/BQi6DXEKjdzvukKKbW0XnDD4jycLKWQ65rdWu7qfqSmDy0Z5chlgZ4QIT9wHkmc88mObnuuwt
YJTR89DELauvMcp9tC2XQS5/fzePsShmu3PEcKZ5YEGDh71pp3Hi2Vx04qwri/WRvV8GWRliDzRJ
WPq9zvL5Ustu6uYu8NRwtIbcSY2uzM6ji7wCJ98abGWLnXQA0KtcnbVS7GeoS8ONiMUlTVztBuvt
387YyiLbGpI/NqQFzsT5EnpPFvjHK3npDO7jYlS7zwf56A25LNvaKOeeD3nfsrPI2dmag2e8J6d/
+/TKGqFIPjPmOTozuX3D3DoTtfMPt+7lV6/ceQJmFb+F3HHGm69NfyOn3wGy7hH7FYX/ZuHBumxX
MA+MZkhCoW/4qWAMKX0Lfb11zMiNqoMrq/+hkgmIQdYVvM6fppoMLs1c0KvWE359EPIp1jrYSwKA
Xa7crLNVl/btdKMC78rWfGyRwbqaNwa9D2cLaq9jLYM0dKD4IfpI70LZWzt0rDVXjPKjJM5leivL
V5DR7vkEPhjQI6gn2Ce5xaou96h70xQvp0QrRktYTFz/++eH7iNH7DLi6hrAxY8Bw8DNQKrmmCRq
vfCILqY25ZKKQ9QN7o6pGo1EY+D+hOC6ujLTzZ1cXQmQBDItHh8nM33+PEZUQgeE7dppUPGcL3cN
z18t4Z6mKG92iA9eP5/uxxdR8Lcb993VCjyVCzTjQM4e1MTSZbo0f4ZocoS2KDR2ac13sgmuIQo+
viuCNcUJQabfVVjdDNKCNw0HK11zDc74FwC2jmsv+7a6LCbd0rp0MBEGfWCokky76aXYlSlNGxUX
v0IG7VLxoO/qXXFvrtwiW6dzdYsYnQNbmmsoL3Ss3ks0nqGc7ftJF0mVgEvRSsDVhU7p1mJX7P1y
Cj+Y5bqY5yASGGTniXNJK3WCqkx4Y7sATlj9VRHwDdNeF/VYm5PZIq6dQYboP0m8As2L5dmt3WGv
bCgGfX7utiZyOY/vzl1ZG982LbbLrr/Z5rEdfg7TlV3Z+vTqznAWLS2qqTlDL91NDBuKfdNC5jMn
8hqJ2V9mzI/24TL2u5/v+cNkN60PsSOnHspYIZ/8I/C99hVCBMje6AA6M1a0UJOY8Fcxkv5nadBf
y7rhhrodBGurED3jnQqfutDpv3msY1VszQ0AgBAk8dNJQzAhdEkDSpJu2P/Tmq8rLhMoQUpOajuT
VpjHy4AhqwjScy2av64E4RuHZ113ccfOaxzHM+cL86xqTdpDtc/rv/v8Whp2Y3fXamrGC3NmAgaB
22pC23Zd//BNDj0yWlwToNkaYeXRSErKIGx8GMDMy1jS5oSG27tSW/8Qh+GmWhcmBgoKkwGdBRk4
V6uTFfFy78BtTiDD2R0/3+mNi3ZNmmNzsJKRvCcXCuavrideweX4b4coXDmVQTHXYVQGduZBhyoe
bMR7bvgln8t/ARNiedYFYWVbpHfBd3mOmJeM0ABfxiL5N5myy+dX7wSJcvjyYYGKh62yobAPbYem
qt4v/nF9Vm+CO5tgqnRkztp7nPvvtfit+c/Pd3XrYF5clneXDgdwDWI8LSjCi965geaDPMxBvaRR
4dhX4pIN72dd8wW3YDSMQkYZpcxPBfq/y9ibTZQNgVXNiahfOB4EgOqgZ0R5dAU+92Fp5WISq0UT
Ms/R2R1EmWzJUevlZEjw6DV+UhdyF6FWtAga55Lc2p7mMXhIks9XdGO667Kah9eaQt6IZE7ueHFe
NHcsam+LatobOh6bwfrSX7T5PGfZfT6gTcjFUD54OoKVn9dSwQPtNdhFgfxexfoRVKtulN8bVQb/
gYNNBzHWvQHHBdpZ96U15XUSlL5msSsoAcBjDEBH0bYOXJoWnAGJL0Cox/r2WFHOd34on0wP7dLZ
4da5rcSUefXIAevzS1ASh2M8uxI5xcjIHbjmH+Yo95IgFOhbCvjvqZb+roui5qar6y6B/l21K8fh
2WXmcewB3iay3Od99+CF069Iek7aT9LEIzCKyTSDF0KHgZ32xHtz8gB+OQEXSg85O1RIM3+IUJfT
YJYY6SVrrtGe25fPVWm/Er5YcUldheSXfeJ4phLX838VIKONCWe31KH2yUwGyPIyRKxhobl7msR5
ZssXP6rZjlnq7LQ8PFIViINv148VdYZEjeaUd9Bl63P1EwEfjRu1PNq9NrEoVR/Pi1b70p3DE+X9
AmCAGmIbvMapb7SbzrQvTmQu+0QaejBSPogp+DV1EGjgtPiJYvKf2YBEwJ2Qwbe5PLAgAGmQbeTR
boQfy1mofV2PdTxQ3gCQNy07aPM2IFCvM5uO5ylUfjzygh771j23XfFQE4PDtxgR06EaYnfhHpob
rBmrIH6W3fw2cakTSDTMO1bjv9o5hKiC76ZBu/xu7IjeNpAThtt5m3uAmYHmBp0xVWmlQkGCsCwI
WnEW8IiIqbbSfqRR7DZBn9ZDXiaRFk88r/YT1Re4ZGDHPfhOErBCgKgVgIMU6g0epInDJnapBm2F
AoOrP9Vvg9f9ss38tXFHLKbJxq66A03qV1sBaotGkxPCjEe9OGVcE/WnkA20p4iN41v5T0SNPyK1
gE6RAU8Yht8WOn5pPXHvaAZsSF4XiZjQoxwOVRCPPTTCLetAO5elIPZ8dAvvj4DK4tKQk8/Lx1lV
KpmpuW0X8RTN6k1Ng0gKsH7sIl3BM2fNqz9jYZapS5diQpLd/yFZ9YUqAlILbiF55di7vgMezHDr
za/BvBOpgpzgRhZJ3tpV6naLs0cD/omY6KUuBplGTIwgGhruJ8w8biLXxJ6xAZrxintQe4CXKEho
1QU7YuwD+jKb2B5lh6Ke/TIxee4ty4BKBesdhNZTA96+jDBniiFMaMeWY6KdO6ouISMAkWNl7VkL
v4HXTB2AxRbPQTdYsVvXHiiZSHcshHZwRYJRBY2SYtf2Hk+LQuRJ2HbQ5KpyUNbQotr9VU2uovEH
lAh/zhIBkiPqFo2RQDGz6L9FjEe0TwbgbimXNKTeL117YgcITeb0/GsZLF/aKs+KAcI9YJW8d/BT
dl4wRElYLifG2bES5rGw3Bsazv/ZcrRBKZzfDGCLSxxV3QtnuM3d6aSW0Ekpn6b9soRkD0hyGE9j
H8SWmvQe6wk+TP3gzsic5KFPDqIcXnM2I+GoIcNYT/PRIljqZuAsLud5jyoWiakgYPh2T8aeAuAx
wJtgITiLw7Jw4jAAwu+SvEhAeOzGgdT3Eqz98QJsZOzr5aCcAfVpN7wNbXuAZKbtxnZP1LFt/Fcc
xeFgQF1KRBulQB6gtyyfu3hgRZ8slVWg0Y06mQ7pjVPWdSJ7I+4s41VvfJHHDoTNzy3F1pICYDAK
lgVVj94upOWBC2XiWtKzCsEw2njD/Oxz+xQF5GH0h6fQ6saEsOkU0DGMi6n4mmunTTC3Fwi6PUaO
GWJRiDlRhQE1kM0T3/NuGxeyK40DhFD7S1vlDbQ4Ics50HgccfsAgPWja3i9w12HIzeH08mr8jcS
kD6ZctUfnU4FuDNcJxm7MjxG/mSDz4eZPZ0h+TjI4c4puzalpfgxFJaMrZE/cYNTGrgmiIep+tPn
Lo1x2p4gPy72kuMxReb21W3kC5R3EYSEwX9G0TcwVUkkJ+V9MAAENkn9B5ht6OFG7De494J9s4AS
SPiLuq8AgIiruQx3nU37uJPRvYP4lI0WdHS14QCfMiulYeulxmqgxjpV+9wfblw0aWbe4NEjwF9z
2gX6lLPyprLFq4nEPSkI+Jj85Tcf9G+Lqh9QJnjyyChTe6yyMax+aJC+HOwyH5I5D3eOKRbwzLoP
1lx/B5Xet84vvveWBPUVmQ/t0O9Y5fxSZrzLSfF1bKZnu5Rt3E0aWu+g8CfGHRNb2GhPDpzUs0we
T2BoTJUKXkF2xpJlYZnHLDsuLd2meH7BfNSKtzLEXeENuGaW0bmL8HztQADGDnWJZ1VVOnNtrePF
BvstVz0yOqF+LC2A7QuHf+tB8I6j2n4tDOiXFiFfXNFbadf49VH18t5ZgpeIdK9l7s6xG8yHBbLY
bgddzB6NK4CbVnu4JG9+kO+L0H+ZfeeFa6Qex/auqIf/XAeX6igaQK14W6YOJ0MSjcUcj0qKWPWW
gHKOBvkYJJA7bYGfq+haUJmbexftBg4jao/TEx0sZhxEQ/Uvixt0dob4v75ogzhAR/tJB4W6JZGr
EzLh9WK4S+IeV8ROytA6lzNeTnCkIeXjCfghEGPt9YRWDxtF7Tlqz3ZF8Hw25YnhM3JuvgS5F+3B
oOXsymhsjq6CKoBu/Z94or+6dvMQMAsUbhpvccmi2Gn11yE3L+XE3RQtHjloepwvxpJQojf8wZ67
nwuZ24NAwegWdCegvwimSyuCi7RhV7ZxAIXfh6aW41HBn0gkYvwHLivwJoUCQhIzyNDkKG9xm5F4
HtDTWsyPjPcvtCt5Znm6A19dS7MQhpoWLji7kB+nqII0SwL12tc8DOc5rmubnEkpiwcZdOKkab48
sLlyYnAKt+j+m5YvYOIaHhvCvJgjuXkyLZ1+8tY6toMebspKOPBbOrUfQJX2u4XAQxWP6B/bS/QS
JsKM4qdTEkDbSyVvrWFYvpbthGRIwe37brYCSJAW0Vfftl6VNZsHVGq9PFG+0x/IJJaTC2a+BNxI
r1MgjiSYln2rebSvtOPcCQ6oA9NYOWcm5iaKHLnLrZbsxTA5Sam9+QmpFwWn0iepiXAthFp/aQD2
A5Xd8KpFI0CkhxDCQT9ruljMPpajx+M2CKfdX5ERsAcyEO7JJw0mvlsbcj/HGWx8Vdh7Oyjbfpds
9uIxgrDb2A9F4o72BOKr8cUnXYWD1OV7H7BuMPOR8PKj/CS3Zv9UmtBAeIy0SQtfep+HACG1vR0m
EDcYM1H2EQAcckyttvDSXBRgf4QVAj/ieYdqXvAGgrNvB1YoKEFbFkuH0pbH1hL2tw65vRvfUWiv
tISTBG5R37T+bL94gy6O6EMOgaayvbtANywuAgLVMCesvzd1xMcDl1P31e6h/khpEMR9p6I/7QgX
R1J/QSRg/6ldQHt7DjHTKAeF3tgUA8JucOb5rKlSO6D5PnQak7DZ1kke1L/LuXeSoqVFVoX+D8pn
A0+m6Xc+9Gl+uS1x76ES/ZN3aC/UYnERV+HYCUhJywGXImi8elbDD7fsDi6sBuLFrvixYjlPI6G/
VRZtk1ku+jTUoEQeXeWkeqnR0F17bgrqtP42qnwO5iraHKE5SUE4ZwAcd8oAxLcLaEao1e9UI+3E
gRhKUhBP7oDKgQ7KMLx5EfvSNaJMZpwuCGcoxFpwy/dixJkAe8T3ACz6aWH0A5pa4cqN4wPtYQG4
oE5cS6gRDePTOBUlntcGeL9aTCmr+idOENoUQG3tQjGzG2DwkRuJ5KPPAnFbaDBMGsf7SSs32llj
oNM2LMrdWMMxmbuZxTS33kgjfy4RfrGv6LMNfkgQSTaI/0w/gYYQKfm6CHUK6i7Ebir/LUAbBuc7
wL+v7WU/LPC9J3sQO+R9cFdxFN8jRyTDUPxp1OTtMRVkGL36JAX6YUdQVsTofSjTEqQ4XyoUPxNQ
OMq0cQJ+DlQ4kmQkUM1ZKoh35cSBy1ohNgodXX2JcvD6dXzxcVwZlJpMxRJjhf29BNApDXGN3uq8
I4kX9Xi0L5Rto+m9Iw1dHtsOlQ+4rvO4HuZbOeGiiny6xFXRvw5DlaP8rSu+6wUhew7mzH0j3BtS
THznCcvdM6XBEUk9BJbluJO+D8Oe5Ff4L/LgR8AziKWL7oIWN23o0SlmY/OrawV43XLuxhAIx2TU
+KT7OexiSkbw6EX0mxVQfa88G6GuwRPmYYJfJ1U/9dQFY1unO1DgQSu3bTz0C0RNmZAaaC3wkiQt
9Jwr0hVp7ZYD6MZMjQ2lcwoeEnUoohZF3bZoIdUzOA9lgWdpCIMH0GTiGUPQ6mhoIU4uh+PPxtc+
ysHClj9BxQt9xW31HATed79B7Bcoe0Y0QMRjaxwMCmkTJFU5j1mnfkRAaSe6IxFuKjQHhpAkTHCI
8V5HbvlQgYMwA19gn3BeId6drD/9hIRzaRYQSyFUn0tyO4D8cS9b+UeT6ZaR+kfr5lPc26JIQWg6
/EL9T6UhVjwGIKK56xwNeqOmwr7KUYAoD4fQImQEr16hdh6hFGrroJ9UFLL2LYgc4yAv7b2auuG+
DfoctGLOt0l2PZiwW7HzO5cmLSkuh6h6JUMI9kw2924Zk9L7PhU1OzKnrvaDzB00tCGMheSCdRh8
d7513ck6ytponEf7FVCE8Kvkc/VEjQ9dcn8MdwDRLfAER36wCjiltU/L20brHm4+HjAbL9a+c8nw
0voFFOEjUPvHLVRJ93nXgD+OBPmtQGrlG1LxYBiAmneYMCnyG9I1xW9DJvVsN1QnSMPhMfcK0CnP
Wug3KdFV4GAZn+yhRe1Qq2HfkpK9FUPFbjiR/mNvsfA8SLkcSG68R2iTlje1R/jRCN79gbwUOKRG
TQfQDUQNmBFblrRVSFMb3NBp1ZL6GEIw8NA7U7iDzrg8QA5I7VXRdNnE0XUELDLyZ4sI3GM56Six
B8/JqnIAJaoaOLAAagyLDo1oubGTJZrpl89TXBslgDWkHEg2V84cWcrQG7KRt6eg4AM07/vT7Hq/
Ph9jI7+9hpNDSsKYBWc+Wyg84V5VjzWNrqTotr59mde7LGu3hINQS0UyMbuvvQxwmYI8Lv38h2+k
cNcY8h54NQRofZQ5GgXsyA6HUzOC/5fN/nDl928NcZnXu9/fq7BwfLslmTLInSCqRe5IuW/IqP/j
AKsKQK8WwesmDDK0C7R7DnL5ow284gtSROJKW8LGHgSrIajd1FQgZDxTaX1jtvNz9MIrn94oeK/p
+xq8Ga7lYXtxm79Utbg3M73hpvtmu/6t6czvzzd6ozS8hqSrFjyh8NmCLEKpbS5PXH7LybGAH+Yg
EllIe6XcsGVtq8x5wX3FeqHszAH3srZ/Do3OBORJzVJdObIbI6wx6X5B8KsHZPUIKKKrnu4b63do
N0DullcO1NYIlzV8d2KbWTEjwEZ6LuqvzvRNB+XBa51YyWssYhubsUab9yyXpmkKNws8Vu1y05Vp
Z/gfPyfP1qAyS+ESQfpjuVLb3jhiawT60kCF1htRRCnmvD33XniYaJP6Et4AelfvwXdIr6zc1kje
/64ciJdRDgUmOGs1NPgAB/CS2gHnLEUCfCemqbrr/eXaxbi1TauLpR67lka+h4Tc7Bs0ubAuHp3+
OYQWexzo+Ur1fmtKK9MnLHQiG1xhGRI7bRfGtBoPGjosC/CwZLiGWtsaZVXjzbUarXmuOxA2/OnL
t9l/CMdn+Glg5v7c/i878EGVZ40XzzvcwPVoNedSimzxUbNA1h2M7d54pdK+NcDK8MkSyX4hnp1p
N0SLLM1fx4BmhafbKzPYWKI1ONwDfz2LHNSpKl24yP+LA69a5NP6s+HVGTprVy7kjYmskeKtBfYS
XRs763NkDsU8PBq7OqGgfI1UdeMxoZcJvrteHDh7jT87qOfbloA8SXWp8CHV8/lGby3TxVrefb1Q
yL4jTCeZpuDK9URig0u16kC+/w3kylfu4K01uvz93SBdG1le1JIwG3N1D3L6N8QIBbqx/Ss+29b3
V6YduX0F7tRZnBFsZpcCU3DJ9zXXWjG3Pr+y6QGajzaaPVFmnYMkVBRloCKd3GvaxBtVXLoyZoeY
vAZ1aZh5kaB7YLHmjJlhSnrkqCCFsNwHRbdniPFA0t3Wp3/b9xWOAE46emX0EmaRehIAkRY+hGHA
Ns+7uNHXXpKthVsZubNMvTAdAHMGaaEKyfOu+92jIvX5FD7skkbZ3b0s6LtjJQsFtl0HVMbUc0+i
8Q/tZCWN7//XeuMN6cPEr6Jdhb5/q62+z7M5eM24n/Wvz4ffsMu14H00Fb7uFmpnldefnal4Rj3m
Gvh2461yVzYPvihVIyMfXhQkXjRtDkiTnkI2oPJ8xSQ37H4tbR95oOcLVQ28oUNShGnASTiozFge
OQmJwgTSJdeoALcms7J+hhzAuIy5ORMq98TuUCYcwJ/+J2/+dYSV/U8zj2jQ0wpMD3xfOTyWeHEb
4Ii74unzzd44yWtC2pZThr6KiGQ8n0akDNDe1uA2iI1jN8m/DbG6BqYZbr1m4OxDprDeOQ77IkDT
GXvLNYju1hxWJg8d0WJoos7Owt7KulpDFSLYoy3sykuy9fmVsVMDEqQO3YCZ9uhN7URTjPLOq9He
n8/XZ+PErkleoUlhCGrD8pzXqAgH4PKC9PlTK6OnUuclih7VP15ba67XAsiTpQdbGNj4x7Nug8yM
3lteNd8/n8hfFsYPnKs13yuiNaTJWzECepZPSenAseJWVB4DoU5yJofAEq/zMv4KpmnXIoKsrCh1
w+Ke0RypTmSHouVJiu7x85/zF7j30c9ZuQBEEg4vnHkZB0P/UYN3CmU8vEQC8jtPanbZ7eCq7hCh
x/7IpwiEh4NvIzhw+29ICbmPjgxGFBFGkvk6t4+1DZlPDyTGR93o6n7UBHiLqdZ3HkdP8zghO2gh
aXMvLL87Se4HiQnK7hjqpniEigc55sEi7meE6DdUS5gY93AvDX5+GzU23UW95jdKK7nHyzLvQxZG
LyBGhv4I4Dm7umvnA4MyK7KdCwDarB0hAlr7CdiBUW8uFAPHowOAdRCGQwY8BH3qQzOnA1umo+WH
QYq6iJd67sz2dJync2U1iHf9qIsVhQpTVNAJ6i+MJ/ncty8tm+XXfIYQnkB6LFWR3+1BC6dTBwD4
S1UoTAGwmfYUBaHd59v10bPjE2/tmZsSfRFd64Dz3IFsBmvUnWeV14Llj2z48vGVDYd13mM9kULX
jZ+nANQAP4QC8q7VC/+HjisMsfbLazbnc2V1+P2dSeyyT237Up+/YlsfhcqXr1/+/s4l8KA31YLd
CxNAJTYOIIkSUx3dBLLwYsvVPxigeiglDVe8qI31Wvvm3LeQTmKQsc47mjRq3tXiye+vEQx+9HBe
JrMyTISrStSIxs9uqRO/fewCOGh5rOf68PlZ2vr5l7+/Wy2Lz0gXOtUEjEqXuKSKiwaaLc2Pz7++
cVLp6lU2nUaznozmM9O8R1XCr19yK8COfP75rdVZeeXcYpyPFQTpAvLaLX8iiAqNI2r/+sr3txbH
+d/F8apAuGE3IZLv3De0mHxh/iXMBkbm89+/tTyr57jD2hSDFeUZajPgfh9ms7PIGFzZ2q3VWVmy
pbwwoBQES21tQQxuekHRMpsbKyWj+e/zCWwMsXa/p9DFK0EgOEjM/UDeaI+iRPXbq7z959//6MHH
8V872JQC39pFRZQZt25Rl6juDADto1ulTg8sYNM9fz7Oxkasne2p1QFzAhdRyuJDX054zhdg1dg/
uEWXWVxW752NSeaOOeCOsDHUTfkAZpXut1tdy9NsrdHKgoeccSeoBugUQzCRjL+4um2n7235Bkzl
lXN6iabW7sFlAiszHgsPYZSFO05QiJISEQzJtATDPfFQIU6DSuhbK2qBABn6YUyBxrsmybm1LysD
D3VR45uQ/ARw6gBc0EO+NFe2fMO23ZVtIyQ1VecPeRZN1g1bUMYsymKI6/Jaynbrt6+MG++l6loL
oSlEeG8n3/lRcf0PCafLfqwsu5/KlhogW8+hcrxkaQcrBQndH25y6wrJysbqrD1txQEM1AD6ZHn+
lXgqqUyXFny+cp42juzau4ZJ93wsxzBzOvETMmox858aAkQCYDFxHfwbu7C3drKBukMSe8IwEFc4
mKh6EqI7Dst8pdNgaxYrsxYqtEkVwio881BHWQBQ7Ny+0Ohbjer+5/fSxv26VlGw5s4bqe3l2VTb
+zwYAFwnw94fhq9RjubDfxtkZd1iciA+FmCvF/S8h+yWhQMoUdHmC87Cz0fYOk0rMwZkGlRvhRVm
Kv8BYB/k5gAU5VfSyBt2ttZQaFBNzn0FOwucEQDOyX5T7vj78x/+YUsrLO1v99y7qzvPaVW3wFZl
PhAY3dAASj1aDFV0aOwu/QEXY0JQTyhqXsQomF05WVtTWtl3ZcYONBEtPTtOi35MbAuUa685HVs6
cGvZBKiJcoPOM42M1cAOQD9HJzSRLM+1N5TAyo4ygc7dsOeAHt6EwGXtu5paexsowLiPyuYQgexj
73shEJayh7Kg6wJH1BaOggIi8HNXzszGGvz99e9WHtSdVm4HDj3LXrvJPDbia17Z4a/PN3br6xeb
fvf1Je+9vOtElM0IPQoeQjT2GnPjhs2uhReqwdgdUBf6PDn8u/RRbBoHAGB6ANnd9vXzn79hUGu9
BVKhv28c4a+I5du4AIwM0C59+vzbG/GTfVmyd0sTWUhGF2gyy+j0Q0q0H08/6AhoGLpnJ+91Vlem
sLUDqzuBo7YnvTLPM7A9vi29PnfauXIjbO2A878zAGOxbAqUE8GKKiHBTJYO3XeQCPEat4AGZldf
84s2XoC1mkJREQZZsI6ec6JAdFZ/GcLlVkTRfl7m02Lq/ec7sjWf1XVgg4kI8vConTgTkOMDgxhN
HTVebIM4NWde+vkoGxuy5nNBl4dXzhKTsX26r3VzsI1/ZUO2Pr0KyYVEa9Hc6zADEs1HT/48pyTq
rxUBNoyBXJbt3YEtwJWIRgq8X0Xl3Lt1dO/m7EQCvvt8XbY+f/n7u89bbpFL21/MeazJ/dIo8Cay
E1/cx88/v+Fbk8uavfu8II4rW3exz3nIzkNFAGfq84T05Y6LEsE+IegzW3JoEUfXWIhc+rcb8gOP
/m9r37tRW6M8twNWBD2k0GisF7t47X1DT63n8INS1bLjFa/PPp+L/0ZWoWyzBM1/ypLRLm97JWNf
KvC50c57bsF1fnIbtCqgZWjS3yIAxE5ccHk/eT4a8Gwm7XvP+PrGzBNPCiu3zkHQLLcAnEXHSyPh
XhGeP7ulmg6OluzQWOjnUoVAlGGa8NmPRLGvQtnd5B6xstCeoSrplLhT7Tq8a3mpT0tAgIgl89S9
2rrJ7aQC1+gtGHRl2l669RhfloduGQcQGfvRCKFaiqpNSeWcqRGCWyhIQme86R1zR5dQ3QGhrn6H
UWG/LlMoTqpm9uNkz6gn9XMBWLVpahUvILQ49sh1PjTlOKE1pq52iy/tN8hedwenQY8joxA8MGKI
Hj1tQ1c79/0WuU8SWsWODWg3giI8ymIuGkUoAIbn0p+RDRsgNiOisjuNYQDkfuQsL3kbqJcSS33g
+cgemWwEjzWtnLSjrvhio2CQNHOQQlDjqbfZ7xriXoeWyFe7ctgdqglnR0oAlaEqFqPkV+9qa+ju
ZhOKNB/ahOXlSRTlaSqtxNRKnYDd615ABbjsym6qQOHnukmNaCmta272QW/9sLhl7SIjeqjIiWfX
YkUcSffRRMEOhPRObHUCrXR8/u0N8o+shXkiUcePGNJkBSFokSEhP4DR6dbS03cvr8Nk6tQTiqAg
H6AvJOLmoBf/Rjp4PdE20caq6m4H5u4rtz6gfvRFswVFKtDU4zYMgQVu6m+dljTJJULRgugpMW4X
HHg03KkAKnt4lodjYIPa1kZW9mb8P47OazdyXA3CT0RAmdStQgd39Dj7RvCEFRVIMShRT3+qz91g
gR2PuyXyD1VfzXaYctqo4MPJNX6anZxz2we5cbBxJH0s8wA9EIStHX31B0f2A86WtfXi75AqtZNb
PxZVl/YnrVKWtUiEe3xOUx6lPRSuGATv+94sOadwlxSL4rB51Os42WIliNl60BUBPwS0ZMfcwJ8W
DM73kiXrUXMzlxGK5tKwdj149RYUFTdJDkpRDzNnpw/1qsSTJwdzDMF2K2GPoM8t4LTv/ujD6ji6
AOpSa1CgDWFwqKqmyoxRg8zGQdtfbA1YIYRIgUzpWQkvbX/pWDPfmUw/Zw0nIOmUAYfWFK4J3yBu
Dwu5tK++7krid7AC+G/rinRqpLDDu9h7ryFsAuCQM2Aqw+Q/N8gnMKe+mYxAH0CQRZbMrL/UDWBF
Yb1Dn/1voDhMg02+gkQ75azt93BVyEMUevg30qpstTh4Sn5FRl7sHBaOVzAI6at07sRF8pRodona
+hcP0581aV5GL7133CGHY3EHxSOxU27dyjl0h9BYfiX1dHHVAJ6x+vHEWq7SvviUnmH1+lymeQ8g
QxFywsHikU8o31KIXbzziF3Gug7nqOlPKP6PUxgfjZIenEV1YeLuo67XFIJwGChqgC8JJ7/6mlzg
Ez2yavuFfMYbHZP3MGC7qY2LXvjPHodVhLb/LTN5bsL1QJqH2YC8DPCj5r5XXWZL7/BS7Sq/vk9+
0xUL5Qjo9qH5Rcp218sDTHK7Cr6JQSCDe3Ow2OK8yVBKITIqUadVVX9bidBvv3trRnaFA+mO57vc
FvwvQ3Dc5ua1wegR0RcJzvEYeHrn4eEW1U7M+jr1wV+YIEGJpQHmzHznvC7JVpimc0ptlbWID83Y
6Opi7NLCc8tv5a1nEq2XQZonZHP2iB5ac3wGrwGrL6iG4QST9I7s7gLG4Q+CYMBMduYjceRNxOTT
V+qyMpyKXYiAkfi7UvLaxr7OYBP8JwJEiq7+q0LEO4b2eG4pFNFqMPc6pR917HYoW85DvHglSAhf
hLUQkTvS55rEO85SmMTdgRELY48tzCx/MUH3cCM3GSHJwSPsGEhyhU/gHmzqI06hfpfe8gcBFxJu
H30lcAdwz30MAu5SpdZ7v9i736bP3frDGe4Mrdl9kf6OB+owt/15k/G1E/U5SVeY6/BbwNfbZaxO
3kSkL3HP3uBGvLBlRVgwjimLXFwoLqKPNJhnhImzvxRBSwsNrhKM0WIA9MzT03/rmrzWODkaAd/I
wKqvNFLnli1VlkTLbYjYL4ggQHCWL4tEnnxrH44cfWr86YY4nzdO/Huq2Q4ybKiHqk8rx/Mmuhvq
4zrjnvysNu9fmsDmtEiw/ORR4wbOIG0vdaR2Hv5lfLASfj1zq4L5sII9wbETTGP3gdFKkKcN26sU
2nahmz/TrG++lFdRzT0spBLHxIARuu9ieo1DOj4lMde7iCMMGJpMvUvqyssn07/YWb+PDYZMsLFe
fR4A1T+oE0x1QAX1H3PaweTTpCNcefY5xuvjbCdL+VvNSfjMGh9Pf9cGh6Vmwc7KOD2slF4FCLMZ
xgN14fr23d/m6Tx2ozu4DlkT7Yipn0hci1uAqnwO6YYVXwKrbeUuYKC/xA6+DviB/iUCT55XO5Cx
BehMMQ1uXji+KFsffOx/EP4MBnCP7bNdzFMc4IFO22KEoWsR48ecqKcq6qJsU7H3MLA1eUjjPUxy
MvcNPmjSt3vebs9khiuh8cb3zZNP2LXe0Ma8kjD8cK59ndxycnQsI8Q+j1DSb6H4gsKtxY8Un07o
+0bJOQ6HZt/M6jJsVBXDyKGzTxs0h357iWtdtoh5zsJk2q8Ratitw9bZc4fFygPUIP+ojguc68Eu
DKIOrpEOqT8ejKn4yb7ajpo216bzy25Mln3Qel6eYqLJJU4gNvNjBKXo6m/4MOPwVyRpaQj5h2IP
83Sn31TXfKb19gorLrlNXkzxeLkxQ6b1PaLiUIf6nGqcuNqg9GNte0aUzFZKRDk/oe7Cxd6+dYu7
m40+gWt4XNbmzTZM5l7tXxM8DPXq7xrIcPGS6u9hgzkXoonNf7hCyZda4H9BLE3RhLIuWaemJ5/q
Q6jtHkCCE6bMh75OLmFNgfpJzROsVafAT1+7aX6eQf/ctR5/qFGD5kH+ptnEw11l19Pg9W+m1U+t
HN2Rc1V99wtZ/hpm5Zcy9W6aEGfmNHSfQUquXZvuZZzsKlGfEPT4sQ5VlwE+WGH7jZfTyHTLsQs/
0HpqXrn1xJEpWMLSdKlgWpVh6SCVzW3axtfVG4csBvgeOjTQddvAwm3OUuQAReyps/4LWWP/CINh
lCWOBvcaHv+7r9otrwJgpUSLZ35GeFXRWJhJe0AVHsts8uBR/vG9hwQAW/SsD8G8jSfLcwgc3ytP
04wp+xXEEZp20CunxPRFixiMAs7iMQ8GvOt9W8kCXnlUMASPV9RuuEJVf/Wi6oCszi3jA8BSkA9s
WdiAINCpR1Lg8LWFiykZNz9Vzf55c/DYnztRMogrYfUOWMaqBYe/h1AlCk6gpuuzgSkki/j0EYfd
+xTikZnxMqV122QTfEMAaC87IRKOF3umZ+VteLJU8kVS8Srd3OfoDtKM98k99JvwVNV++Il2R00o
FLu9P2Oc6yYH8oh840OLgWWEYZyv6y+YgMpOzce2t7nGWMen29M2cbi52SFhMHyKtPQ6fNftQ5NC
YE5XfYGZbUYnTNUWvGvAi2YCE1252SKsw3wmUSYT8d8CoFg5PnAnEFskzr0DXLNPg+UjTmoEJhP3
BvPhOZ3C3TQkV5L6l6nboJcO9in3L5Q1b1RU8GaCY8lCA69TjN/G9cM+kLoqlgmHHBMxwDccaVEm
8T7GCp6v+FHAdGMPDwQcS2FPPBjj45Lz7bZstss6fD+wLwMZ4i/zR1MBtR72P8GicbIurpyAXv4a
tmQAP7Fpi2Vpk926ganoJ3NyrLo5+rdaTmBpjeqj0mQ8uMof9tSu49GRmhbGMntCVAvuXljC5N2r
3Phv9SKYShy+ox0TXrKLmFe/NQmQhsVCJnSGajIHwkZ9rijyc+eOCBi35YgOLN32k9fQAiV8gCkt
fmmFMzAH1uCRMejaPerm+AW73eGKfJhpD1dRf6CCOHAYgIF1czsU2tXisOnR7f0lhfVsaoakSFlq
Xrepr48iZuylW514qccObmwIGoqeTACeWeCe2BB4b/EW8ZcqWmyZVHC9V3qjp2Tp4y3n/RJ8U3+p
cj4GbrfFSITyiD9PILuMwRGRS+aVAlxxRmiUd4HDzSuUNArvF6xqKp7mSxOsYzGDm35BOjQWV34X
vmqU91dUOmqnndlAuWHJDbcOZkWznoEdgkPhiU2bzm0wuQzEoCBHO20PI/xnZ9SzsojNMmVbH0A0
6SMiHKP0NC5H1IHHuaPpy4TPK1rr9WmS+F5r0pkXF00Cdl6klsIWaUFEhAGwuzX94B9aYHvOIxsl
eiQ2+jsfD9EdZUUNu6DPXO4HnB+h1RjvYKqHR+43C6zwfdC8Eo73Hiaj9oTeDA2esvTiPG5nSHfA
rihlXKOzmivY0eHvfWphzIZ6sev2AgravAvUAuxZ0hf1Cse2qVJMICzt9wkJkh1ThB029EjgPzj7
3lQN8l1TPb+mkfyJByR7sKUhL1YImSOyM73PlLozKmpg4IYkyezchkXM1uiXow1/w1S+zwh9mJRB
FADqZpjLmqn6SoNkKTXVG4yPsGnCfcx+zSaYXhCKGqB+QthVCD/caanX5nc/hSR3vQKbQchuKAaf
cVzM9ZDcUy/EqqStFxQlkADjr+PwT08rb/JJBkkWUXwM6yNRA+cqlzaT4wL9K3zGGQQj/ssCNscn
SjcR4R2YUBZwNXzGoQW2COeE3VyA17e6pXF1A5Xgt47Ie1PXXZkCtcCFXHbJIGC+WtS1b8VbuNB9
MPsAEq45vpXDIpMgX0fgPeNUyBuxCC+OVv8xwYCBNG7xsIUxPcBh+uPjsQJcg14oGfU+kZN/HJS5
eH0IEiiNQYQ37FQTEGCQar/8JKbBx+QYVhFDMlwlgY86qLetCB4MHQAeRmAzptwM3uvQpD+bAIgA
G9C6hO5nxFwEUNVuwZYaM5UV92T7mc49+Cj18jQx92M6vJkwlTi7gOdAMXKB2vaeynU5RNb+wVaE
Z4NZk93sNiBZ+v7KvfW7CdDNoTXMKyvwnkxjk0PPjMNUwuboGPkCl2mBxHkAOJPOV6CrxwK2nWdk
ux884fsFXGBdFonqVke8GBt2HHHKwiL+ivLuVNmwqFE95KjZ3mQHMJ1cAeGxTfVtw2YnB7GL+750
8/JhJvLqTd2Xsxs6JRVj8NYMdj5Y6X0m9VBYnZz0BrQAX2kmo+qWJKBO0RDFzTZu5ykJkfjufjrq
DnprTqvunhO6PPcO3boij2JcVx+RiXuwZNg9hvMoYw+b6CSq5WbQlwDTK814qrdFliHT8K+jSyc1
u6SDZbs+aeUVm5u/6ELI77GySyHbvjuDDAMYbejkbkmd94z7TwMHsczHYU7oTcGHfmgGjlcbvyvk
2kGax001PyPYMClw7P+Z/XU/keXII5QnSNLbVp5bcAogz/u3SO858ZJ97P3fTg1I1pa0F0MQJKea
9FVZ/uHN/RWziCcHtNUa6ocdZxJl7Pn/Fq/fR2uzc6q7N4ptpQfMeN439dVHsG6B8u0iIzyKs6+P
UOeIIoweBuoZs1pQMNKMdXEFbgJGtKEc/L1fW3wh/ni2qERKJNSDoNmicfZ1n+y0AY6q0Q98C58D
AApQwgQb8bddCvrQGwzZ0YUONZg1Em5y6tIHjexiKPuuG7zvYWXgeiVyeEYeIohMHegX/uSDZKOs
B33V8m0GUISGpAL8wpTCa49eq15ton5UVf+IJP3trZgcDsbHMEqpdyL0n2jm1WVcYLWPwJaJZwFp
tgIYYoie4Qt5SX240JdI3MKuzrdU4gFLFqy6Y42vYToEBicELPhNqTTG7g4knJ4e+qVeVD7NLvzb
MixDgihJMBdsaJIpHbFMVA//bqxDClUPgrmyeY6GM0Er9zSvCBzC2yffQQrA+q8WFTg/DoPKfh0/
ZBPOBXJqFeYvI7kMk+iuuP7kgVa+V7Kp6SaMUWYw3L2FgaS1JcQiimDyojivOhQyLeOosVqF12IK
5p0wQfTuIxABGatowTGqYnxAAMcWv05Rg5C1zQbVNcbKNMqh/HR/WtFPX2IQ9L8Jau0fL52kySkQ
mCeNwJ7XqqvkIZkVeHFhn9ys7vU+rcBDiJtxuGDa1V/mEGRUSpPqEM4az+tsRq/OHi3rAw/mba+b
U5MugjloSr8hjcsRBqvr3ep1pEDRHr2tQYwhZhO7/wwsYAU8/utnN+n+JZylqHKUksFtq8HfyOqG
dOeBTPoN9QZmDiqoHpQpT/x44QCUjh+I7s/WTAo2W9Mcw9VoTENCfUtoaw6eXcg/iXYfxnCRBrBQ
efUxWIjZ+4at3xzZahls5IjLjGj40rfEHgGsZWOmAwR0F3NVR5iqxzH1Dh3tp7ZoYhK7q0UmZllB
YGWytW/NC0n0YUIR9o6xiwYVzWqxd/A5vsqAWS8bEJHwHFg2i2IwfVLgNox2+B29IvENOUfcBgsY
JWlncg/1F/5JY1+9U6wSdr40yZUDGz9m4wYTdCZUtD6vpgMjC5nW/yzMYD/CKI4RN+qgIvY53qoe
KQOoTGuMNE1F8lUC4SUGsI+kFWhHHmgX3CqRbupd2CMZMzCpcJnw4DCdGjhBusGPD4tfVTm12geS
z3RnhSvq97AiXCLgQ3Sza7uWOpby4ka+HQhMnPhqR7Y3/TgVENEjwKEzruhw1ZVYgM93J12SR83g
nzzagIXAE7YPrE0vEWBwP4tv0N7A3gaACnPE7IhohmcNgEYZLXROQMNi3fOSGtywrpP6pK0M7lqL
quA47rJeS7hvQYUZj91EzV8sQNTRTYa8oNDb9lyi4FyE3N5Q4zMILBryy2mOKj5t67WYRsEKzUm9
ryT3nsZtknvdx+srHt7001qP/4LYSnXQYadmBwpoTbPaY34Pqxmkp5gnk886NvRz3sK1aCL1oHPY
QOIcDZapJFgU31XVrn8DvTT4ALn6tbAQQBjccDm3Daq7xiIpGTEq1943sgbIMWWfVCHlbGuce/Jr
rT8aK80fpbzmMGzztqeVWPaeIkkhMVHYLUOyHXv0sb896mSU92Zgx8o3/BAv9Xzm3I8ODRiQQJh5
KBrROO95uK7nlVYEbD/WBG8+Ymp/4HORPxUKGPwJOIW8Tez8MuGH7ecOEcpyNBjnAnXHPiJu+N4y
H9MBT6YHrtLtAwhBQJK02l47YOB8cMTsCN1FR/21OlqUZL+GEPutAkqURuLmUD7GPK3fvvVOqblY
QhAjFxuEPeoaoCgXnipx6APlgcaYkuATuuuFIa4hIidjorXsYmH7olps/XchbfP1YIHftN+Nr06P
Qw8e3fg7ELXesaFtS+AFewCVAp15ScuKcfYfFWJKv3u3YEdoiXJNaaUfxjeG2NjxJcDAkn9xQxoo
S0aJOe4q5hdAVRSmSI8RSN9hPrem/YZtliHggDLM/lug0VZFJg58q/SPVeAjXLHH742hVFX1cMc8
KkEsouCZIOQtZcD6TB6c6lZrI/JwkRpPXp+ibWrDW6VwQOQE8uy69JZ1w/3Q0wkolblZf+PUcxeG
NnI3p9Nv5ifgx5jQlPjAloxwTVwRd9SyfKjDJizwX0AzY90dlE3x2YZLdH14ZE+ML+HjvQpupOpR
kox2vXMhljabN0BgUbG22DkSUv+yXQ2dzGiCEq/T64q79xBXwd+1didQKT81Ir8Ax8F8L1V6yE3v
77sR0HeLFdAcHmI6n+tww+AacQy2Wb5mYEQ6gZKqEgccxBaxh+Hrtg4z5gndlUC8fOkU3/YdpiaI
9pLPRKei6Gb6ib1aaRty8vBbZFs0NQVfgBkDi+U7Wu2/KELBPFdwzvVd+sDqV/9NkG9jAER3wDDS
MqglevoISB6ReKitoUhAY58A4QjtUiE9Cago3CL4220WBPzsGVjk+gA0qhjY1jZZ7tXKwQGENgxM
NeCcgGxcMzpsf2aIrUEfAP7NLS9O4XSqCXluE93imwu+maUnH/NbtHUEo7jV+9snM3oBjpmW2NLv
Gj0fWo0Kh2dD6hzdHa6MgVS5q/0PJXqQQOeoy0POUQbr95lFTxtHWG+NPVCBt/E39m99VqdYbgh2
mINWZprhLgDprcm2bQIJhIMtI7wFeJfB/FlxhQLgUSEbA8cKxl5cZKOZYNvqqvmAQPa3lA5870WQ
RiUuOoq6+8XkeInq4ILIi98GhJHM91EcostH3CKQEUB5cnhjrdn1tecf8AXX9w3v8j2s2/jo28kd
EgMyEXEolXQon23N0/OEKqcMOOn2lGMmG/nRvWlpYf3ey2uzmgLcwnMkMNeqohpytQZ/Q5Skf7wV
2JgVPWWBKJzdBKpuhtyrJ/7Y++I+La1LB3BDaYJtpbUFsFcyi4X8i84czTwsWViaLeCRCgzCHYZg
II/NhfVg2elp8nfgwa0a2XRK1jZ9rStblczTyHWPxneqESjXQ03Q9g3IUSTZtT7W3oNt/Kz1JoEl
+qCPvSNtrgj2qVIM7Aae23RM0hkpExTIqqHW//C/dlmqIqjz0I1n+IUmkBTxGeoI7ERgbZuC4EXM
sManO+vHJFfcxXk4LsiqEeSpXy3y+zbvZWIdLdu4TS+WhZjExt2tnpI36VqgRIc1PErQ8ypNcNIq
PhVYfsRFE8SITR0wgW0Cfwayy1sKmE1GxNiCIOSv6jUACg9zgb6CulL6JQflrZB8AO0x0BLcpZ6h
RzYXGszprkMXm62VjZ5xZRVRI1KkSCfkOAR8LrG5xJZDMWB9YnlutwErag9PZTAFgKMOlT0KQ/rT
GA5TBvia/9lGGz0kvP1W3EDeGSV7FQ7yTSvKD4moAyxIwXJTZgny1gOwYkyB2Vm42ldRteTrIL90
7eB7CjeXbanChtItazmZCYMhZDigHun/eI2usZ+0zwxOsBJvknxJN6wCE2t+4ysimQXCHLMa7wse
08fYiob5EA5/kspHAEpLELVl+19BN725EYzsBnsyuCvpUCRqxfaeg5nXVxOm5ys0MHXc5RMmkyX8
vvg8ECJcrqhG3tAJdaeIVMMftKbneJOf2xI9es5wQv+fsrtqsY8eu1KFjByqOBrLNlWPhC9s+LFN
3+B5wTYg6Na0BK7xiylPnDezVcc6qMffhE64eyhrc5yG7ZNXRWjyPXjK8FDL3LL1A9X3kM/BCP8/
jRfcyfbmD8g5sXK46XYDuXXBe1VtHNt6X8X7IBovFQjCRegNPl4nlLhC+RSvrveD+me4ONJNdyDl
MPH3oXXBqOldELzgUWJHaIWWv4pu5jrA8rjvPQy+hik9z4YDrVnT/+a1jm5zjcIoDNoQdUKDvtxh
P6VNCK/viq9aWYX2YJzHIh4Hk68ehh4xOsuHJx8nRFKjPRu8ee8gcyk3Kn+LqklyPDnfQUrH85jC
dtZjFNoAc1q0ZPqPBgpPSoIHCzwzdAD2qMx84XjRcHvosexxoGBZFch3OWCtLCKfF9tYv/E5ukyB
G/INicooq6N/SyJPW4R/3rLK13CcdqwXJynTKfcqXPoYn7wJ3sncgW+cdXH8Bx/Fb3CO45wxdNtN
I/4oue2rB6Ew6v61MsEgUJN3tQFuuogZW7w1+Jv6rmxGtZQhGM/7LlLXeO7xM71pR6b42asrAKiE
yEGRbHbJugZFgnrgNMBlnoc+XnKk+PwHZt1/fN3OekMZFUlA57JQhd2a6bHx/2HlPqI399KWA01s
gldWV2CpkSX2S/wNwW2IbbJzCOPMZlGhgd9QhJN0q/ceWF7DzuctrtbQQuOE88PAlJ+2qNIK2m3+
GTXlcGqmqd4l2FK/8kFs56Ye6MEawHip59WlTSOEMHbc/tAgmM/eBpFcA5T6i+tAnNbDg27XkQrS
4k4v9Mk0E1O51az/XsMp+kcmM45FAiZghmA8XOhO2zaPE0y+rMLzjotwlOizx78y7QTAvTSqv/Fu
mJ2Dd7MCVi7imGy1TX8Y13j7HmWFBcMc2+mY+oHuCwDJJgQSgcGN5em4g27mT8tjelqCWBRq8oIL
7YV3ToQN/rJWy2fMucAnTFpIfkwofmOnuxwmNwCd2jHgG0fnH3zMdUDORAxJh8KwwHQs3Y3RUOEb
tiFgdmlFP2ui1wO2kl2+zUO9j4Zx3FE3bvulVeHf1czbU2NaftuInfYYTMDcNzbh14a74E/DHP9v
MiG2K+OiynUhwWFa2XBoiIxegPoF5IUKTO4kFC1ZqiGLrpJpRYXnA8UpLEU8OEs2gnVcpQ/SLCHW
HFABdJkSjYYCguKPVdw0u/4xWsPvRHY0bcRlYrUBZXAdEHoyKFZfDQzDBRD1ducjqPlLS1XNBULJ
QzDg9LJHx7X9wpa4b7PHYYmZmo6DfUiMmZ49bJ7gIpyjMENOqygjz0EaJ8wUuszzFcND0EiUPL0D
IrPi5JsOUsP5AyD7BWoWPxdjyl/SBvu2zkb/QRU+/oen1GWYHq9FX2MaUunIQxxZgDluvwy5fLjy
ojZ5lCKztwuZmD4TAWQ7UnmW3Ygh22va1RKY0hCaPd60l3Rm3cuKQvvC0i76RNcdHVoDsLWIqdz3
CyNnqDHbPQQIae7xoQhxYYZIFwIaKXaucFB53TB7Ilh2x0l0mJcheE90gh2kNVgvXSAoSB8T8xXq
6RijDPEY42iX4Q0DPVvaCvxBiiGD3foSvnzQEEMUSj6GFAXs4Xh1xo7TY10t6TESVv0hJrKlaycc
FL2n3wM6q+cx4MFxiNLpPVqX9d5RjNDp7ENKXRmMMjuM0nI3IRwVlmvgacaZl4nSGgO3AYKhZUrm
o4eLPa902P6dXGdPc+j55w5c71fBFl6seEbL1g3BAWQQU9hp9rN0Gw92HlSxJK3IY+hIc9LLtYS0
yL2gSoQQUVHwe03bYJLsaponGAdcVYcLJtM05OAyCH7YIG5agWN9UNFDD79VI4J7YtYAc4e63qV+
S84M8eCYJJKxfU3iZHqaeWP2cAbYI/hES97UkBg1oV6uCaJn96Grgn0zjfFLIKq6nB0ydZJ4lKWp
lfluTe3jWkjFNXaAGaNB6XcTBsEZC+cWN88EVR1EQqA6kqrwU2zLF6b7A2LZh10EHcUPgsDkJXDo
svGq1yeJQcYuws+8Q9gFmKnHFsB5cM1NQ2CQXzymScFoM8O1C0jzBGDEN/j0GiECoOcqTHELziKY
YpHFtAPydjYFYg5ADccbivJ5Q5DFYUSf8cN0K848xRhHOS5qOJm9AUo+R8BmhHoY2x8zlWvKGYwU
q8qlQC4ZtFMNIkKcPUtdt7/CMYpQyAzbqQE2FdvksUdga4NgFL5GN7Q3Fnt/EC6jhnVfKTQVJ/j1
k3xWG0bqy9hgsR1HaEKwIdqmGZHqzQM+yZ3hz2ieu+sqRAu6Fq1FzrtxLds+Xo5rO5kcH/wDxwng
M2ZpUPJ03bSnOK9OaTRETxNf1T6mZvgWAttG37jl7EdQRGZ05M2toejUvTQej0GXrm/O1qEqEifE
JYEo7F+yQpuJ3SEi7ely87sUuc8Gk2GIVtcOO71oByEiyu1w2q1ofLOg9/NuhQbFhcD1w3qgqvSZ
oBBZGpm3lcI57mO4/ShzV6N2qdddLavHvRzJXlftc5vOezwmBU5tdAJ6hkoUa8DAmqxfkRSyrk8U
Ur+t7hADMT/VHZbVPRCsgNOEC2ZrLsAqeHuqXHfW3APouSUPZbRAtaqO9RzmMYgQxdqG13TESU09
MhV9g9KOiu4ZfjZUg01yxzd002K6IY8Frx7C6Lo6BHqWhNdO9XcOZq9P5peOq+dqw4pDjXdkBaH0
MuqaEjNCitREx1jUfYGcbobki/QqHJAXFIdYuZhxOvbYFQO2wN8x59x3TXPpdLzkFXRwYcgvQST8
bPCqj3kZd17ITLEuGGJhcVgGbXyBfrc+VhGyYTesAlOI3rC3DQ8J6l7oPHMVDW8shhBnCQlStmok
j3nd7OM4STv0jx17U+tAfyWjT4/DsLXP6yrCtzGuvLRgs9N/FUZVAMaBCrELJ1sBPSnV/zg7jyW3
eaZtn9DPKoIBJLfKoiYnhw3L48CcM4/+v+iVH74jqb5ZuMr2ghQBNNDovgNy7oEC+Jfxie0HCz+H
LUBFsSJl61dF47frBszyukJ7YVcg9wxGnOtKWwOpHAiezaBnXLHNBtNxAHrWXresBF8F33BTo9GP
mmZZ6zT1lH1UO/3GN+lKqgjYbbwUJEsgaEgm5Uw7s6U9HDpPDmtKHcYuKofipopAuepcZm7GMu05
c2OdkmwUv2jN+L3AVgwcBOg58Ory1dPb4tk2teGunMAhVLgMHUPSd7fr5OjWKUauKEygZS5IvLvU
NL7RoW6Pvm21e02xkne66vXJMueqSh3Bs4Jeox8FCDfqhwYKyJTP7g2UcdKUOyF8VNt4xXTD3pbc
rwWd0bHdT2EiyY8MFOUH3MfXI/Lxe+p7pJwSt8eDKLscWCV3pBXdhap7TGAv/HLGEonkUFR0lGV6
E7aYaWWyi38k4WA9pbnWnjDMSeCxWU2+0XI/1Vdh1FikfLaSWKu0qg3k/3xi0com5bZU/dz1W8fY
jplI6cz4tzadBso3JiY56OHTAEv/aJ6DmHWc1j9ailg7b0rfNEFrmxbpAxaNiBnUND5sp5tu9chk
r8hkUWH6SS+GXvkEtL3LXSWklbQaEEt9ouoV78dwQkSgHDMQSzlVNID/G9wlFU5sGnK1M9j3HHYz
mVQz8tss5FZQazFU2dKhrtGN+AwFKeVGblvaJsgb5S7T6+q3zZkNBqj1cGZJiqOOd41ctUBs1sRS
eFcldoYxjIM4rt1435ugPsG2lXvq+E4I7TPqX8FpRr80NPTxdW6gCEz0f2O99d0gs/5UQf3Eb4sO
oZF9D508peabODcjK+W+xJKbYdCBuWwUxv9niCb2G4Wnh9Cwejd1Wq4HdZsfpkopXXuK06Mqbe5L
+AiR+hntFmZush3iftiNXuAfoqkbt0mP7kmEs9AR8xBcVL1GB941BRzjAHg1zQ9e2GBKcAFjeUQn
WbgOquAu12eMH/qseGvxNtz2YsRO2Jc5YtHDm9U5yHBzX9jnhpasQVq+UKwHbG+T2jqqmuLxOcM+
JtN7BATe3ZfxkP0ZNdBccYRSdV+is1JZyElmGdL2dgDZJCMtXUtsNN008E3A/UW/18PRWE9qP849
e/mstCHEbAcacm7S7K+5fyAMyXU7L7RVjfA3kvtCXzd1Xa5NlMIpdBo6dYeppN8+hMY95igW9/Is
3PZwSebLrfOzDEuL8nf8m3SWpKLSzOo4yLG7MeoCUAJ1mGcagsBFMRzYgE1KD4qBuLzS9VDGzTR4
sJLJXkfI06w7CmhvVWC3TxbWewdV2NFt8ZM6sdxpBVFhV1RBZKDpNxUdxiez9YdVUxQns6Jzm9Uj
5koRvX1FD2hpqNiaN6h8bvsSEZY+B70Vi/RWGCOy7REiu6uiF0/+nKmbEXgrNSXU0a1/BRy4y7Xy
SZnqb2GAqVRmPeKLAfF5oHaRJG4MclpMxSseH8FcN7qrLamerEnPD4NU1S1KODSP5mYs1w+xxevK
1WvxYLZ4uYea96fHACBlmFbI2fgrS51LnI2+Z/E9JUqA9llE24iGXxeHOdsuSX9b6+atD1902xiA
AVH37G71gVRHN6ZDZivAHAvzQCqI3NBgBgddNs9+Nyurq+zmXhrZ69gaXqxC/+2n2XMH490fZxYL
PZOJXt+85dHIn5pHKUwsJ5MhOAhg8htakdnMIKLhGeIE1RLswK60Rx+ktkjl1kxK7C4KLdpMMvmm
NhwvoUIVxKLDtxpD2gc+Goi1phE37bNCv3LlRU2wa3Ut2SJfR5cgQyiIwhbOOjq2KW3TUtvAxrSP
Mm8LPpdOOGFbtg6yFbo9bHVdYQMp6Cr0HY500sSSZARB9rXNmmY7hDhLUbL+BoN2PIEOTtddNbfc
qiDbZzHt2bg2vV1nOj6lRgukVAa9ReA+Mkcy8HxOsds+UPqDVQNQKOFhHbgi5Acr0x84qwEjgzFg
MO1bDyg7WFNfuWkDL9ylPl5YJS3KVRjGX7SmKalM6G9KHR4MCs2uZ2tfohDUSynGX7XW/DBViHuk
udAOAPhsSWDk0UJyidZy2j1GVvri5RKR8NBAOL8DRKpZR0Pz7yZlbOCOacFdM1TZNh5Kk7Y+02AG
kCdlP58lc0rm1+h/ygjIZEUW5BZBo6zAJPzxEvyEW/CKG1Ce2BwBNF01NfjaPg7vvCigIt+A30Io
ulzTNFfXAUAxcBGhvRJD9YjZwzO6Q3eKYn4P2vBxio2ZUeTdaIVXkR9Q7C4FUNCZSWTCeLixG9O6
J7+/Kwxlncv46xSX39iTSopMFcpYHi4jobQT8vn+qcWnfKvF3nDQdNUnV9eHe1bkt6hFkH+UL3Uw
gSGRL3pl3jkT+wYBCh40Hk/VmB0bX+JpED9rmXUDmISfU1OGRaeeyu5QR5t4iL4BTjuAb9Q3Wm9m
G5zf7qK6pD9AyrBzHJUiatgfJ32aRYcHwG5xxYWH2qqmFHhQMov0V3Iu33a1rfThZzl4dFPUIfhO
nNZ71GH+gATf9b39NgaAmhw1uFcMs98BeIlWGte6VaobryyEV1uyzBJ1eBb0rDwroINcyycln17A
HHtbWhob2QqQycJuccirNr1jvlVqdus1AKGLnJ/oiSTYwQtjzVvZ77m/h9+OP/GhPueid2+0cbTq
+yZaO1rw3Puq6wu5D0S7kZryqjVA92W+k4ARDIpia2tKfxRKsO0nY8u9mY0N8XaoTtZrMOt6JDYH
tgdQB+g+/yrt+xSmGsCagbwiKR6ksB48eAljo+7UVn1jWHpsA82vzuDvA6c+wMzaNIFxBAHJPqCO
X3PhgTbtimbdTb5NEu/dVq3DjWbK9znNPZfWMmkHUntbCzzICajsK01K6rPDY12F3ycZj+sOkg6B
n/xRW5AHnapTmyyTtzyP72lAQwHVqUb6ZQ0LJwkQx/Z/VaLbD2KYD3RAyhxyUICkv8lMgI4JYNRt
pEma4CWX6qLwOVQ1gWXaCNMnJ8mdVe3XgApsYHMDVe82VW6jCEvpOGayDPseUH5D0Ux+qToAbhaZ
5K2q5MO915v0ZIK23lpGrRwDW6PEkDoqaJG22WVpw4aT2s47GBlxCL0GzFUJSt8aU7frGePasYrt
hJmeUkYUhb02d52R/mVMafeYFtRjxKhPuzpUaecV5W8p0h53FSfx7hW8j9nHqWnUegIymrStIeRb
U7mvK8prIhqaW/gVT30a0a916AMC/HqLUi3/jp8uYBU9ydzKE9/DCgZjM3na7AJBXKXlsAWAIn61
uQIeqaAHwSVULXdU1L9EeryrSfiaYkJQnVtHCfxIwy9OH1DucYyNgZ3PSp2qckXB72VUxM4G4LQf
+1q4FF3Um2waTRcVYHWVdRSSNEnHhOqhvs68sd0KEL9aUe+BYT2XVn4s0/Exyegb1h55nY5ZDOzA
9i4VuotCntgCKvxdKRA2Hd9/aSvjXVMoBcYNzKLWGsYdYoVYdyjNt0BgqqTRI18HVYkaEJ7Ma2lD
8gzM+gfSRhR6Q+qutefoe6FmdNmHF0ryOKdY7BW0hkjjBlrVBci3HWWHTRtM/RqDtXhT4Q19A7HC
B7rrF66T6Ud6TSP8Cn9YY3Al9w1NqZ0CwSH0xH1thu9isml5WhPpmlop1E0A2TlFIP4ERT+XvaG+
+k7vr4sIj1R/gC8LR5yyWktV2adPuTZUAe4T+arHPuQvbb2Ps/ZhTAb50MPswUnTwKOFutGmA5C/
dyAavORGq7uqGsltDrMaSVPlBuWR40hGo6ChvBkHqGuyBAWPj8eenPsuRxFwG8vpNteHR5W6ryvj
+quddEfFCo7B6MwAqqMDNHnwkq30o1ORG/5GpYnFJoYBTW7LF/bKp8QxngI1N13mBKF0Xf/daubX
sSijDeX1+0HobynFkh3tmD+Zj9tomxLXgO/DPH/mhvUQ2+LGdij552yJq3xsd36F84SkWL7SoqZj
cqpvcOOYgwLwlB2LtSq4TE7q9BDFOZWTIrzhSnHbVOq4qQ3tCGTnj9X31GPy33RVAeV3HGdlWD0j
bInOb06eLPrwAOCvWdWpeVLb7hel9ZkYhB11H/pPlkLn3iqGV7/jU6N8j1jIrTRZsbGkwKDcTtL+
ZtW0pIVtUsOpFcz9wKT6inqDVdljhhbDStXym7EdXCXuMjrSFOKF5bhhQHqUKTRkei+iqo1lT6xa
v0TYfsvmGdQ8ulNQk7XReAwTwGa91hwEQYKbqfKsYZHYWOIFQMrL4Ix043ERSmTjzgDJlciR+Z60
m3Ea15UfunoR32RDJqA/WYeWGhAk91shZ5Q/TqaB7o5svpVvgRNo+5NadpTSshRsGrUko0DeBcWx
56iZfkGQfKmxZ+QmPNzhdP6zls4rSm7k+U5+50s1X1ueehslPhUVa+bP3FWWFm/G+dxKLctfxzod
dC2jGWW3SG5OuKavmj4DfS+i0HwqgUrsUMzpD0qEo2amy/pNxlZxX2Ad9TCBqwL45gN2G62AG5GZ
bocEwLOBq9umAQ/4Rp+jvpEyEvf4A2R/lCpvkT4inYauPL96KERyk0xW/KBx+v9U0ql8Ej3JFs62
yq+6w5XcL3p6fCkLzMgzuVU6j4Zpk1EpruPgttXhNatKBpVawmg/dqXZHmtw3Dsr1M2UBryl7KYu
Cl2JwVu2pUadBfB+V/XdkM9UY/IVqtDh00TLbcZn+7uuLPQ1pMDhrlYteraRAWdrUqsGenw8mrxi
/CPGkFwGa41THqFh+/+KzO5sGZjtyaeX9bvKAEKtACCw3Ua/IQTdRZ7zo5GWdUWS5ozch7rQFYmt
uEwsOxWnMXXkSnWCX71q5OsQtB9tbHvF1fD1sijEOcGMhXZYOEV8DHrjpxHeoZ+1X6MeYvTlZ59R
E1EXaiJVLYTTc6KdwoIsDyhwmHCw0+hhxYx7vFCuyZZ8LJxhOLPixT8aE5EubNvvte7Ues/ZeFN6
9310RQDtQ91vqRrOQlFk6KdY2IM9qzDVJ+z7dt2EHSpsiXWYFBssqV3qtCsQFXvdgbcUkGAHD+DT
3i+P4blPW8gHIXExVUViOm6QvlbWc6VSMvn1uUcv1EwGXUlq2g7xKWCHrzC2c6qfEDo+NfmGsxAz
8QbFtnSM7Vw/0dyE8C4jKHzdYymeLv/8j1eX4SzkTAroqmnvh/7JEr91+csqrTWqLFn3cvnxH4eg
4SxUg1oRS7UZygSZf9rzbSvWidoeLM3fmRIrOsRSzPXn3qT9d/UiV4YWThj4pzH7Y1Foa6hseDUY
ooTLcf0pZUjDWcS57Ktc6LM+aglPq0luqXSvnFy5Mtkf7yKGs4j0EmvBwe8bB3zTsEOzYmsY/ZV5
+FgkyrAXsQ3E0syxiEGXNm7v9Cj9ZXGBB/YG8GiSLeczUH0glNqVLzmzquxFuIM0s0GuT81Jim+i
vDfgdWT129TXVyb7zEjZi3imYClAn1VoaBrTdBvIiho5+O8fl5fSuacvQtpvACmSpdpu6jlbaXSP
TjQcP/foRTwPHeAn3CMdNAhttBmKrYJB8pVBObPJ2fPn/LN/56VBExlRD9f2uEYYnTiZmtduyVqv
LKJzL1gEc1Vmk438XHvSWwTCYXiCtMSTElN1++Hy8HwsrmTYyyB24J5B1E5P3jgGpJJe8AxbNvgp
KdztVYoYT04kqwccKuzbKadi/sn1uoxrsB7dhJWfa49USVVNuctRhQNzWnabtL+6bMUcyf8r48QI
/XeKar9qasAFnjtoCilUvNe97EZRMdAap68+qFuhJ29OHm4rKBFXloV9ZtqsReyDgsg0hXv1ybEG
/S6s++K16bAobXJwNKt86hMXR6fy4FH2ewlRL9slngJAF+r5Gg9tHYaBhhS3HPptBvz73owVxGGE
A2WYdKHYqKjnqZRn+v4b9AttFxcRDV6K+5TurWYQwJpH5QX0/HRTOKK6swG5A4yq/BMZMXWEBso3
auvDzoBtdadN3vic9nmMkzMp7z4AGbU12v5LM8bac9f2INZNlRSy78uvk10qcMJ7myrggGcNaD5h
BjegAiiDmH28xdcdAN+gOG5NXf2dhoEBVFs3xU0x+UA1dW78vmJ8sw0QpfhsVl/MVpWuM2lz8zmx
tpi/GyugPOo2rdXx6Ix9iKtgXqz6BJhHboGQRG/EP0zCh0OBG/MRZoNyUPQ8ataD1RZbW8/kjSH1
Bri1AVGMCLoxEh/SXMiqQ2i/6hmPFJj13qD0tfONWLu1Ud+oN5eD6sz8L0WZgwGIRVPBHJwcMF9U
4KHh+U8Ttd3d5RecOeSXasxAVFOtUruJ3T55Gulb15TAjNdYkT+lxrX/8lvOnCl/pdH+2d50XSU7
7ZhJ9G0pEyRrPfmtkm/F4vXyC85s+9biUOlUv7NL9K5cGur2karT+Bwg1H9l5z/38xeHSpuHlYPy
ADt/92UsUFpAfqUr3rX46+Vff2aWrfn//xkeRSkKRNXEdDJF+zBNwz6BsbUaNfn4uecvThenQqnG
Hvj9qZ2iGDRtZ3wvLJ3PPX1xtNT4O0aIKKAumX6pUeyo0rfAuPJsYZwbm8WxAghVjRINWOBU0LwU
qd7e992Ix7EzIcKTdgB/HO2uN6sBPv04fYm7rjkpbeLtqn7UX/PJSPeT3pTvTk8Ex7P0RUqNYNMC
ikdsSnr7qOuqG8+fkQKZP8pHR8+9Fay62s1tnfa0RMOlxy57QxXHOHbcTLknV6FzyOO+e8G4OqYQ
raiPAF00yo2q/G2wEd7h/53uRDcD8SfhrR2sjfdlLPINZqTdKdNg9VazEp7eUJjx1aBYGzZNOFhB
0a1F8ZTWRjMkSEzB5ra0VplheN4eHD0UJb+OXIxYvT39nAFxDPnSRAK5vsxykI4u4NFpmrMxEOb8
AW9qohQZGcUe8S7vq0ad6QTy2XwVXpLcDwlGhhHGBHcCV+SDQOPgZqL8mADvL/V9DvDhuZ/Y+YFr
AuGGLQ8qRwxfKHgZX5XYqe6kHyTl7GadHewAY+gAIN19mTmU0cbSRDmjzZ+spMHuoCib6cU2jCmD
VapS7pi0bA/abnoyxrBytVJo1GE9zbXG5B1ilgdCWIoC5QglPUTgPt+0RuS3MiuSlIYOcGIQi0hl
tTi6iLSEUoZbJgVXJdooGOJA7lUcQDFq7+xq0BYz/iQF9FTB7ESzhZ4kcAbTCOMtmGeq4MqADoUe
iQKtpAj+5Ejdx9O8ZKOYLB9dJC2FujCA2jo6x6YFfTa2TnFqGrr4TpqLtdmGqFhlnnrj5zaCBwrl
GWEbGPWiRjLDJssV1AW0n60WeNGE3XGT1Po1Ldwz+ddS+R7CUxxPyBaelPi1yLJ1FX/ztWdNfYjV
O9Hej+E1r4Mze62+2K0E9DML73ftNKKVuepUNMXzwP92eTPR5l3jgzRrqX+flyagWRO1YIOW5CFT
xhSotoUiVmWYI1Q3Vd7E7ZA9eUkgt8DPcYBRyua2APQMXgQGj22BfvKtWt+TW3g/WwNSbyYKmC9x
mg97isgRhjamiv9PJpR1pYzImWhGXYlPHnaLhDR3/DH1kTJxJfAiz1KQRgrA1aIPYN1cHqRz59Ei
FTWdYTRHYGCu0b1Gcb9quTMkFNdb78on/FXV/WAW5CLvTKRZTixz2xVm/9LV4oca6Aeg1z8VtcpX
Gk3fTdEVRzsTf1qCchNa4ZVr+pnV9bcK9c9ZSP+qMTyIpCcEKmYDb4iRqXXN++/MYfI/btMgq0cl
C2y3JA9pIEVk9N6RZLoybOcev8hCILk08JE5CdvkSwrVzyrvNGz4Lk/62TlZZCHjpDR9ECM6ldvp
feiH96Kimwjq6lvTg3AQRrkBv7wtmxwISHS0S+9zU7K0oTZjQAk1NX0kc5vhmCmFfxioPV0RYBdn
ZlwushPkQlMoTcJxPa0ITrrWxV/gogYveTBXpIOAy1yLY+M6teGmQYxBqs+LkmMlIAj7wHe+AWvq
trkeep/yTCK9/286pprJ1Ovp3DOJtRVti1UOWCe+Wto+s1FL7b+Pp/QbYGuXoYce9c0W4MCw7RPB
ATGCb8LY2Nir5ti7tVJJt1HL+jO2fdRxlybTmoHQUV/btiu1FyStmgySgO1mWn9lgZ7ZleRiV8rH
ejCUAUi1UKsvdgWONwhOWhmhxth/bmaW7tKmL1q7Bwvm0nLd2GXBnRv8zEzBvRxjZz7BXNS+Ri2l
hzlJC4MppcjWRV52jxS7yx8FDUg4GUCErtzsP3qT6ejaYhG0pj52ZlT7bquUqyxD479C+OOmlldM
RT6s2s8vWJxCTQmMrPSrwu0B8q8mD4GrdYdsDZI+k4XyCwBbUOsyKY3NAJR8WHNJCKODpzjWyYqi
8Ycm7ag/RTrN/v/74M6/aLE+iiDAodCKMsiRMK0j8b000LNEtE6uetF2nxvYpeOCCbw87pQcdKUn
dzo0dvSEjrly31Mc+tR3iMUuj+J0UnlV4XOZPfnVjdbV6xF/3bx/u/z8+TnLs5dxWpoatHmR1pmT
+C660s3GV/sv7dCeVK865HYAr6EtrnzIR8fV/KJFItcAeIFAaySuGkE4A0PyEo3TLyexrx1ZH+3s
8wsWO3s4isRogjxxbST6rDR9kCgkXR6kM/GzTBNCu49TS+99F3DYqw8v6a6CaLfSp5DTgobe5nOv
WYRpWKnFWElWE/W3rTG9zPRFMb764v3y88+N0CJKq8aKuwi6nzvE300VrThIDJeffG5yF9GGXETS
A43gl4vfiffo5G/CuLK3nFmgS/eCIpJ+VjslXcz8l5zsjeIkB9Xe61GIQvzD5Z9/ZmDUxU6MIWQa
tXhUumAjNk4k4DNcW/Yfnb+sSnURv5qw6sJvu8jFih7IGiry6kla1AF9R9bPxlDJGy8bvcd+Bsys
gpps63PfNK/lf1LbzKtyVXhd4BZIud/Cz/QoYsLuuvz0jydcc5ZLtYc2C1QJ+JqjrlIh7+yGVva1
XuPf293/7krasn025HpStINOwFXgxx07/KMpJsrsWLu4vWYjPWhYezNituijAwhu9R9jrpTbCho/
AnHFvaJC6NOdp3GGOVWtDxN7lE9hXd0UdMUBELk1OUOAqvzKsEATGan5FNvRV3PqXDuwBpA0xk0Z
hb9TOUA4zPZjp5uo4qtIpjWAeD8zirq62BNhaueyiWzfndBfWqVD8YjfBfTsOryyCD7sI8zLb7Ep
VqZRW44pQzeAaIsbNPhISCg9Y4OytZ/eOkb7EqQtKihXrtTnQmmRznZN5fVs86FbS1wv+nTnq+GV
neBcKC3WnAPN3e58vqUxgrUeq99SqJtoQW4QD1kZivouZbofvM90yeahW+yWBewpz6700M065SDy
aZdiHhuM/if3nMWWiboMUvgGj4fwtzPLgHNF/3N5WX08B9oSn9F7SB4gbxm66vCjqb706rXK+scz
oC3BGYqD9wPyE6ELKzB9FsgymWvfC/2GyGide0cJeuxyNFBeVqdAeaxjtLwuf9PHxwBKBP/dziph
qWVTcQQ3FZCtLtFnJXr/BmQ8WisKartVH1yJynPDt9g5VRNoZhSVzAz2wACS4Aey3V15+LmNcxHy
YdFHoZ1OQBGjgWhs0SN+inBA+dwozZ/0z6bfh42SyrJgzcKVKNEUyhsY60Xcg0hNorWKh9rnXrQI
80wZmhLYsXIU/SmOf4cVVB89XAng3WrTXZnzv0nuR8fAIkZEa1TIJTBYZoVkWBMgjlf38XRHIyy6
67sCmTH4BfTV/Gg15sZvaUzvtcKOhrjWti0H576LFB/0ORp2SPSiSQ3W41MDsMRJFKNP8o+y9hHP
ACrAMDkeFQhLrq3Y1ckYUxRhR6l+oiZiOtoSJeGZEngf0kGuSFuUodsjUghXVsyZ9bgESKDe0pn4
HwWugzpLmj9N1a/EugZKOhO09iKStCwK+kiQJdTRQZsAgcMSM8Wr16Lz7QT7yzNxJlz/drP/WfOW
pVkhxjeh29F1em6nmm6WEU7q8fLjz33DIqQSK4/GRudAq6pHeDWrzHsUdrYydFTIPmX1Ok/wIpzs
UM4FyImNtbJe4iy6Tzx4Hu1k3Bam/owax5Xy17nZXhyhiq0jsxvznkJ7CGHGIMu9GtT8SlI4T+sH
4WovTky11W3E62rOfqP5pU/vQQcunYlBEeVK1J17w2JDQGSj7bRxmLOL6iiD30PGtXtoaWt9Bh3G
TCwxEDEdG70dgBVL2j17Ztl+nSUdT0Ui9BcUFaA9yCy7luie+Z5lq9pPADVGFvt16xU3QZIdnb78
AZhknWKrfWXMzsTHslsNiAgh7EkoR7SbVHiATRfdY0sWXpn0c4+fP+2f8DO1FKFLpEOPRhD/Fv7w
Ffmkz10rtWWrmm5ZYENe8Y6WHn2PpPezB/s7OP3T5dA+99MXoa3nNqAwTXpHBBoxHwGUK9Mrjz4T
aNYioOtgkPR9De+YGdgDQaQxoDM5xTUL4nPrRvvvoGsC0ZYutRkYxJmBEe8MPD+2Su48KynV+cvD
c+4bFuE8lIpZGa3iHb3mPXFaXADu1enn5569COQ8aW0YSCpKLMoEeS23u+cyQj5VbQfvysI88/OX
XaWoKFOHy4dyrEITSxTUBnzn0QmdK+fCh26r7BTL9o6EQyLoU+jUm/TsfkTD5ajlprFDvM5Ey44X
1x5N3Q7+1mYaEp18dbS+of2JXJxoFHooaJ4cwNwguI2vwLGXln2KB9zmcAQM5JUd/8waNxaT2OrF
6PVwDNwGZsym1lB6THTt9fIszvWRDzZ8YzGLDjxzxOnNDPyjZe3MJq23SWioxwjK0r0aQGOc2sr2
10GUtetPvVIu7gG4MtchWqGBa2jyJgtneGFTfseE4Gfi+Q+DCO5aOFeX33VuBS22tn7WyE8Qs3SL
FJXu7FAmxk5RP9FdmJfP/NJ/9k10QccG83XfZXoinHG6yh3UIt1bwtA/dWHWlr2uqWlxb0Sq5giJ
/ih8VaE83bzzAhf89be+yQ/Ivuy1oNheHq8zu9KyldWXSMtXuekdh+oweTPn77uefpFdf2Xuz83H
YterHdl5QvL8JLbJu/FWBILg1k7y4/LvP5PqLXtWoT35SFpzHqTGIF0T9N4jqgCY8sEKOyDZVMAx
7fQr+8eZwNQXHxN6kL/iNFUhObSPha0+mhP4kcsfcmag9EXQSycYbDDp3MBRrxVUesmR1ohlffLx
i7AvNBVse2JlpwYnTzP5Cuxg3XBB+9SPXzrUUwKvkXdRLLeFUo4eIlJfAchM/8p14UwNY9k4nIlx
lWfT8NC16ilM4Xl3mv5IO/RB1aIfcTo9+PhUGGK4ln+diYplG1FOhe+MdY7SJ5HwJI1Sd2GDYdcF
ilTbJGrWX7klnpn1ZT/R8dumwvSSnCMJj6ieoPgIUsYqnc+Ft7nYeqd8xFZGF96xyZujXZdfAw3t
/CwEUmt43ecaXpq52HQ7ASk+RszDxYgnyL8OqERm8pk22Ce/Yh69f/bdYvActDFpVdQeJgLNwa6r
OzitbFbGlcj+i5f94Fg0F3mlpDiCwRalvX791T/VT55r7WILnxPU3lbGNtnk+2CX7GCYiS+xOx2c
NcDCdfFUP6gvzm+6Al/mKvamcjM8E9bpc7EfT+qXa3eoMzVhzVzkppGqYyiTc8WBMhQcGw/3h8QI
25/4iaVvzpQm97mmtD8zpGNwB89K+2Aqaf39U9FtLBaR2qPXqRaZd1SMJyFv1eKlMT9hRs2JaixW
zliBbZxiVg6SusHatLvopy97+Xb5h58J47+Q0X/WTWcEE/IQo4erSROvULzMUQKa7rw+eEd853Np
sbFYOYnRTamhFpxwAKVfA2R9sMJMlAaJWtxwLn/ImW3CWEy/RMlqqMvRPsouPDj1F9sx1hJN9ctP
PzdMi2PNgKgVUgNArgC/1lBv34eyeXP09NnA+/byK858gLl4BbapVee1lLeRP1lJQzkk5UOGS+fl
p/8FRXwUvYvDk0th1AGL1t0+GVU0aTxUBDLRji3qBH55sDt4xznEmRtv9LIjihPpbWj5Jvo0Qf0a
q+hDQC0uXSwE24ehy/C7y1A6HyTy8LWEAK9o4XtB1O1SPQpOIyiuK+NyJqMwF8dyXkY0ekAWu3lq
vPtJA+XfyR4uj8qZMTfm0/Sf1V+0BvzyiEqeUfiINdtru35p0bq4/PRzi2a+X/zz9DZi2QC4Vo6Z
mr5rTWYfhhxLUnKk+Ls35daVtflRfgcmaXmAlXRchZVA18KdCwOVr6lVrbKAP/69Azvp//4t80vm
b/znW0qtDac+hyHkdT9MHHTo8mzqBidu+CSX3/DRrWt+wzxH/7zBNJMB4Xhhu5rI3w38l2snLXdp
AWw1NrCftuW4jrLuyq760czPb1tsSdJoUUxLfP00dZhwVkq6VTwEO1McVa6M2Lk3LDYkY4ztQMeM
5NQjVNONww7nAgSdXi6P1kdra/79i90CuSp0I3C1cRuMWtP8R2//8M0bO7oGwD336xfbRayjG97D
7HXx5j4kI5KIuGrsp6S/Ennnfv8iqicloGuhMP5SmfQto97d2DiwrTo/KFG5QHX/8jid+Y5lhI9R
iniN0JDMjFtcyWmtoMRZDdeImOcevwjxvqx7/FwiJjno2pXshvfG9r9G6Chc/vlnYnuZV0jsQqcq
0hw3w3MPtkZk4D7u/8in31Z6pVWizwtyeTKwlJYJhhVIc1JjPN1kkqtPtq5Te8O8YRWhenRjcmU5
BpGlY95g9ysnKGQHhxmDogCI8TboBN1jzUIQWFHUQxShRdgGVno3OjVeWFmZrRsNhU06R692Rakm
0pBc7RQMFYLQV1Zd5ouDaaq4gqKwuDFbQ27QR4vvSlSsD3noOd/j1odDFdYpVd7Lg/rxpPH6/+40
eNl04OPr8mQjTWUaFdL42n5Mpyv78cdLW7MWSzsD2G/3SoBcGIZt2D2shrLdmRM80atM6Y+/wFhm
bUE4Zblm96ijW3BCQonSiYNKaRbFu88MkbHM2HQSaWfqvOHkG3q5N9NIoNdYYvz0/zk7s+Y4eW4L
/yKqQAIEt0DPnuPYjm+ojEgIJDGI6def1e9VPk7aXeVbJwWNxq2tvdazwIDlc69YrY9R28FtOIim
U9kRWBthLC0ETnD+7uPHX5o5qwVSzmKUKgygZmOx2qAAptqH5eAcFbyowf9dzKFCfe0nm2s1ovzK
TqBBY7WE+jJBghAV129njvrHn3JhZ1znI0VddWXH+vIUN3tNT4GR4BDnuwIEvHyKT235mVt8rAR0
FQ5FFjhwEGwh/Oa9TBlrnuKFfgMje77yJf+eGv5/S9Bfe3wsDCzEdQfVmf9z7r4alBz15CCCK5nB
S+X96+zTAiSdN6Jy8eTXY/4D6ef6G/JRxdcqrKXeGh0Rk5yVMV/csf7OoyjagGYGtlfphl8/7qtL
X7gaCZXBfkkiNCFsyROD9EFxG4zf7VJeacFzfPKPxZquFpcYN6pKwxr8CGfLUw3mt2LT68c//cKM
WWeoRG9VteiAHcezZRk8mwV/6bD0RgGUEvTK4vjPYzrGGFntmJ0z1VIN3nzqKvnozKB+20cWvfW0
uiFlAcO/LTgTURVfaa8LKyU5f+xfIw5FW2Nc9yjYn2CnDQMiYOrMbzbwXx+32YXuJue///V46QHj
ZwzazMKUv4erGStgbb3chOz54xdc6pTzd/31glBEdNGmwM6PoqSxOtHqyxLeAwOBJPHvj19xYXkh
56H21ytEF9YK5FEMWQWhTQlXfH8QEL2Lb61b3U0jLLfd+sr1wKX2Wi36KK2EDtXRsIyPKsAi5AQd
SrP1QtiiDiCCfvxBl/qc/O8H8cnxWdE5cAyK7/LqUPhPS3UlbL306NX0JqRqy44iqC9IQOCbuRwM
ESfrj98//unnNv/H9F7X9xNeiLIpoDLmWEieJYx498ibNFfWxwu/fl3XrxddVI2L1ndsfopgjjqQ
+g2+llcu5S507n9Xin8NJDXypYX7+HwKQYE8hCM0gdZBEaNLFaz54Xz1yc9YzWk9MOAL4fR30h64
UbDrX8DVAuf0ypJx6TNWczo03RSB/wJLSBSrALWVYPlAMTBUENcWpUtvOPfPXw0FOmzEUOqH8K1n
sHytkj6AL2DwXMYvHw+jSx29mtLMUzmwc9DgVCF7L6LxRQt2v+Q46X7u+asZ5jED2TUu/47NEkY4
Pfu3StXw80TVx5U3XJgI/+3wfzVRrSaPuK2Bekt3zzCIPAYx/9wc/m9n+uvRznJWrna+OnUohHQQ
S+kYSFD19qmmWRf2dzUrXAZPuhMMxN0MhxZIoYMqBiivJLvPvWK1hQq4NBeL76lTFN/FwVeAkrvg
c+vPuq5/jkmLuprInIqhyaGp0ksCbernci7uamKVrBp4G7vqJAmIPj8qqNLnKwP+X9dfiCrWJee6
hpZ6ESWuN+Plnk7lnTvVz3UDXa8b+RtcgiTe0CB7LufPrUHrCvSc1YVATQOcJnOAh2KDe+E6pmJT
Un6lyJ1cmMTuaq/0kFLwAh3Op3Hqy61fSvABWSWBBrPyRZqh+AN/wd9xG3rHYoIhJDhYMIIfhjzT
cCEHExsAotmE0IRSR9wFhUFuPAA1UaA46FddGECsQRYFMaGeH4IZnqKovJEpgtci64Yqfv54sP57
raNrSyPbNICQKs6ORnvgYDXGqFuUg8VITxrzKmcAYD/3otXW3MXYOAEzyY+ed66jb7IO1ON8REpU
fvJTVrF3KDEfeuN4Jx46YKTDn1eQYxTCt6/88Zlv8NeOjdUS6p7O0XwitoJM16ZVr9PR/x6Q149f
cGlMrRrJA6t9rN0KlDMDSqDx8mNHAiejNmg2H7/hUoC/9mvseFnZQPjzSbWszwC5lNsAstZt0+Gb
BHjB2FOjahOPNUrRwQrcenDWvDIrvfMG9P/jJ/r/6hxnb6EKCsljuMiv2neeo7MpPuyt9pW/5Emc
h+AWBxHIcPY48/Y79ZznHne+H3/7vzctulYoLKTKBao5mhP0k/PWQOG/cfP+mvD+32scSjT/N2ro
Om3YDCu5Uxe+CQcMFs1vA3rPYUnqLTMg3HrTyisD8d/jhK51CaBRD+BsU1gDh/ygYInfBcNLL+Yr
O9ilhlrtBGEbtwt4D8FRhLNMnGI0Z0LAp7YZuvaM5IWOW4PCtVPgAjwAx34TRwmvrt1TXFjQ4vM3
/RU+tAaAqtn06AaXQI1gwFECIqfIKk+pDL4Z24/H0qXXrFZ/G8JLF77E6IHGBZQG/s3yhoev8ATN
Pn7BpS4+T6G/vqNB0lZBpzWfCvVbD++yAoNZ/Pncs1fLDNAisfQk1uIZofOMbPs0/nBzm3z89POA
/8ckX/tERmMwwbpN6pNtAFWQ3tJCZQ4CYQK+X7fvY9qntnToYx3n9ZWjzYUBu9ZFeLC4geFbDLcQ
f5FQEzCzLaEmvtIVF2b2WgjRahWMfVfmR1MO4FJQeFBgC/5mGCzFkX3nwA1di9wvfcjq7NTDC71F
PZh/LJf5oYeePFtKpJA/7pgLY3YtjJiQaymR+PaBEOKZP5MbruAqNaIM/Jqzyfln/qPr16oIMPys
qVqhTw0YwPdEAugBg6ZUa6CfOgE3oDqs9h9/zKWWOv/9r/khS3DhY7aYU+vTEzfO0QuvXcZf2CPp
WhgBIzHbwQJen1ryJ9fVnoPB0NRDJjRNBoYcpTjfJrE+VcGnNn66LskHzCQcYLZfn5wl5zH4irhP
oihSBlByMd7jx012YUlZ1+TjWC5j3P4ogKlADNLvnEOlem1NudAf7Dzo/uqPuBo914mqFu4mwTfr
zu+I+a+M20uPPn/PX4+msOUHpKZlR8p+Tu5j6bx83B6XnrsaQstMed02OGlKFCxOAF+73ZXuvDAP
1oX4g+PXeVNV4RHeyO91W1SJhhqlAgcJzuziN0jy2899wmqX0LUHY/IYm6mI+N3oEihfJNB0n3v4
apvwkKeD0QRvT30x/2795k+srm2fF5bU9SWcDmhUWQd5UxO3e+NNJ186u1qBdGHpHULRDLAuULPm
K4vFhZG/rsqHXxwVKCjAPTCDrbB81pamYFx93EyXHr4K/BqZL5WkiKj78p0hH1WCseCCEPW5p5+H
2F+DvyOTw2YT1aexo5tYAXNGJeoGC5yePveC1cQ1YaWEA7LWEYnsdPK+xogJoHf+5M9fzd2pXQKI
8Vp9iuTr6AOEGr1187UN7cIEXpea53yOPK/q9CmcC5HkdHwFWWHzcbNcmMLrsvKid8oac0ufHELe
UDattyCNQshkwT5X9WnW17zmLh2K1mZJOF5NpXJhsyeWxnkIqhnWf/7S6V3IbbGbwKzd9kOLFJvf
651bK5tN3RnONkTOTx139nMx1NrJBAZbZA4gqzrBFuhdD/xGht21nO2/pghU7esNlQ2RWGK95Adv
/tLkoN1WB+48fdxRl569WgLHoi7ht40SSTZ9iVF1Hje/xDXvkn8NgvPvXq2AhTVCOj20DAgECuz5
fvWjDcq0Rs08FKBXRtqlD1jlLRTifAYmLtDY3VsF2motu5tqYl8+bp5/zRF8wvrIHeNGAV7qEkI8
wJLdMtjCGvnbx4++8MPXQUvvuvpMnIecCqDkCGDNNPLI41D5n7lZP//21dqH67tFSJ9Fh7y9gaFJ
QlUDOlgLnNiU+rWTteZa/dyFjl5HL5X2hoDKPD9Aq5I6pU2KEd28wD7MwH+uvLYaXuqMc0v+tZjP
SyioISA4GfAS55qfolIdPu6M83K9Dr3PbbUKZsQI8VeOu+1DxAZYTpHyueysyUCMPqDI5cpLLvX4
6tRb5jQyDYg5h1ygVlyCa84ikP7mK5vFpeZZTWXh+9CEh9ASjJQ81Qi6A7fafdw8l375aiYzOYVa
txH0EEX4Dr4MMG9zU4JdZj6zGZ07YDWN/WZksG+AxAM26gTkt9K/XdyqvZI6u9C96wjGszVt2NLm
B2gjQVWBTNt/0BXsYV3vSt9eesMqjOmrGoGMD3FkEbkpab/HEsBZcoeB9HEPnJ/zjwG61tCVQgSB
MhCn9m15x2n7U1b9PcyOb4Gy3JF8fJUAyn38qkufcv77X9MsKKIYTupBdDBQVBFn3oFG9DRM8WPQ
uduPX3FhPK2FdL4L85zYo1BtAZ3sKtCdHBCh0S8fP/7CTFhHNiZuosWfh/oYgXiz6cNcbBpcNlx5
+qX2WU3jCbhDuJbZ6qjcAjbImvdANIXhrzmavJsyIOXnBu36xhmBxGhhJIcp4TTQTMp5aV9DXwQ7
v/PUjTcoPm4+bq9LX7RaOep6rmI6wLAuaA5Nc4JRfom8ax68f/z4/+pR/zV4V8sHAEoRitXa4vj2
dn9wNve34snf+bsTgNQpEK8pZkyqk1Oe/goSnTiJn3Y7MKNTFEYnqJ1IuqzLvCNi7Bd9YLvmZtaJ
SUz6xclQ4J/8+vhX/jNvgSVorTIzkUNduJTDaIHL+FjOukPGpWhAs4nZcMxdN9gYPqMI2XMCpLJC
aCfbhC1l+LklZC0608vAw06glaryJlI/Qu9hIj1c967dIV3YpddaM1h7NqONw+II0vR+NECpESsf
cKmwDWx+K/v+WqXdpRed//7XAhKPEgA+4pSAkjPkYHLazgcvVxU0jSIiRxMRsfPakb1+3HEXZvu6
XrSB0XEUEjhlajs+6NgeBw4t1qeevVYGOEVnrGyH4jgGxZNbO2ew9+PHj76woq8lATgUwd8TGqFj
3jkgd7ohGN5n1Gdd2C1czNkGpGKYX+prIIcLa+5aFGBwcxiLFsPbxmxTim8eJ8e2u7aE/NOkF7Nn
rVCzfTwSvuDxCwoPQ9hhVJbBW6ITaaP8OalLtmVgeySNG+5aIHNBgq2/Tz79pVoKH7W8ffu4WS+M
hrV2QJFGGj7A+6WRuNgR+XGgzpVl8tK4Xi1jkydm2LrAZGqEOXTR4+4FTKWgL3DeDDKnjPcff8Gl
jlqFQgB51E1Fzh4snXu00/joiu53OCxXHn/J+HWtGjDD4hKIKzDwWpJ61TvoCSAd27QE4jin8r3u
nwnka2oyaQ8+KkjrKJ7/pEObf54Nf60NoegiyxsHbQhirOm+kQpGD8U1lfOFzl8rChhI450MPBj/
qPm317SZ44sfH/fKhT3SP//9rx8OWVkU9XMpjz0FRMcJJHz+K4fc847TQwz73CuDDO595233H9vl
uj6dIeEju2CB5tgJ4m9xN81PqPQUTxUZwyV1A1n/ZMCNtwlpfIBokDYGZTHWQ5tClGXsFjxcD8Tw
tm++6l61SwoS7ZLRiS+PEAXBBp/TMrjpCiIPhZXmBuw+D/xWhBbgdsMY/4tou9CBqzqrf9ZEgohe
sSpMliIkEHkNgEqUZPlR96a+B3kd+0jnCbX1QZPt0j5edEabnI9ZPDq4HINS+6WnptzUCrXKIy2G
jPtDsyWwgsS1eUhSpXi/63o9pAx2h7uworAgnkoYUbQkArTOuhtszSqbA2ccEspycQNA8ALi0Txu
+2osurSd4ZFo7EgOxA+G58XUNei0cBhbrGrTKI9wGQtUz8+Wm/qmaBf3HTz68GgB+3hsSlt9z/2w
OMUTm2BzG9fejkWWfI8EcL8ovwNBrSztRpl69FLW6GYDZ84QpOS4y3FNo0DvpnlY0KSyhb1tYTv9
EIYMA6Tpx/g3WF0EWCTnj27g5Bx1eEXrRwhdeuvfubwK0sXA/2VuwLxKopCFr3lU0p8WjOoBeIlq
eogWMvzWOMnDNj6eDy1t6NbyCXWBfcHbHWDE/AAZBb+Tphiz2dUgL8sgAHV6nOf6MWcRKl8ccMEF
JHqPcD4x736g1Tb3CvY2jbavMigtZMYaBYxG3skfccSBny4LQA8SIVtKM0+CVSpRyrdxQ1itYxLU
TeKMpn4koRpS00NtEkKU0KWm5R3+OBts8u4QyWTOF/vVQe39V42QNWvpXB0wTDsLRpKmTVL33rLp
2mZ+7FVZP/g+578E0IIHV8cjQsNcj6nTA62U+b3gEIBjUL+JuRzTYpajTB3lhfdwaJkO2DY7uLnJ
6i4YdR8m3CqMGMYFOr0WUQfPKa2AYxrB/zlXn9jvHahqwIqXgJF4UBpiV5q78h51JALGUY3MkJeB
3VYEkPCQILxoMdtGBngVQYGvCtvxNo/hcJfMvfL5Br47Nd3AfGScNxPOZkjoRH6f2E6yPTPaPi+y
mn6Asb3gYq9vf7co4AZyt0WzATQYFHtW4oqsD2Ckivx6MeDf3CEHwZnl4FXr8cSXoHyu44jdFLJq
H8oQ6si0q1UrtkiHmO+9Yee9VPb2T9BaSIq8iLnbQIZwD3EIvFCBHgDwYykOMi/UuwByaY+bwG9l
p9R9P9TDHvSv4BG2rP5DC1XqfTtD90TbiW6mvqMH01V6yzGvMtXDCtGXNNgPmuidbzpyL2ruHqQj
hpTUPd9V3jBnQ6jCu2kIdsPoVO42r1VwJ9yh/RVJNWaTF+RfjO+iXn4k+YZEy7LD74y+IY4445xr
cVuTZgb7FyRu30IHBJ/CiLbH2Pr66OmzI49v436X0wH3ciFTPOXdNMQZHcb41o1B6BpcYL0N7pCq
HMU6kWDjNoKbapbPvc9SkxPUaLQofNq45Wg3kQAVVwj7W4OfvC+I+QMFKt0Uc1eP+7wRzcaJCD00
ZyDwyFQgUXqnokduozOZxvH/NPkkd87Cp0PTksamM7QtN6MtzO+YBeNLNFN78nlZnwQzy44FTblB
5NRkcQUjwkrDsV65o3erDEU4OFcu6N8x7qV6PwS4M5dm6+D4uQ/CMHrCpYkL1DV19z6EgPg/pq/f
nFwjbZVbZ2vgg79xC+6zbZ7HQQZ4IGAJQ1QnET2nSynxT6LuHBQQBgXMWFtWl9tpbJHSmbH8fwO6
2v0aT5O85YLw3RQN+auHoXrLuSWQ4+rmzswzit2hDUps3jhZZGegOQvXbOqayzvjqCZtOuZv0MPi
zUSle5xDarc5tNY3S1CE4HuVU5j2USsysPnCbDGmuin6ToBq7GLtcXOPPg4kBs9aQjrphJxthWHL
welhwGO9skvmgurveCdrEE7E8lZhRX2PuSMfA79gGDZgjG9arymf/aoLgUDnMECxZXOGITVAMZde
c+CsLbZ17qKYKyxYqv0ufikGv35qsGw8Ot0U7xw8fMvCybkFA6CATeroADfPS5VUjPWvA1/KMp3O
/nyez7qzLwPu1IMyeoWfXr31bVm8ggYNkF3g+pupAMKpC8f8BD9WvR/dodxP7jJ8xT1wfVf0PDwq
Rze/c2rEHfG1+IZEqjzC2IZgGy283Ywg51CNnKIG0Bs2fj2LfRdHi00aZ7K3cHCsd5HjBu+0Kft+
65gZ1iiBcfPbPrL2HQGY2UVj6YA1VeTsN6xNWgj/lzitKw9ubVK10PeYUD96Ux/ftRoKH8/o4sWN
uOfs26qPnibg6k/gVgfvFg4IL2MN8ztPTLDB42H8QoQfLJlw+ThmomE4CpKqfGP94m3ygI9bQicX
93Ewn5KDIGBcOMHBOpTvcu4ATe1MvruNQ7lkY0R+lYNo0rY+XyREcYPqt875mbfY6kY2L2MydUKm
UHbUW4ay1SxUPfLckGGkHUcZKDWA8Y1LRb4sjqZbVUw9fL0LA6q24q9+BdV37db9gauxzObOb7YB
Iy1cBKmXRgQi7VKXy8YglLlfJrRlBA1Zqlqtb8dBTHbLu0A+iACoxAhr9BHGevRkQZ/YYPNbHBh3
DQgPmmG2kP+KAWxEnns3MzaqzSg61EL6Gjny3HrdSYvzHotIYr73OgerIw1HUAan4mkqzvbZNvbQ
MKguQxAR6gcfrK1M0brfSC7LP9rJcR/s4b6ZwAwngUm5ua1mh8IvxfNygLlqcdcvZUww/caO/KyB
MtxFpZl2YWfC/cyb8N53cXfMnajbt33LDsXsV1hgimGvgZOvspYN3i/Q2rt7VFlidpLRjzdONyts
58K+NUF/XhcCWW065FHc1HMruP26Idsi5CifIEyqK7gCtRqGaxIExJkI8ATdWYE+gb2nnmigEx1w
ODfOQvnpgCrfMeuD0bwNvlSoFMPyxRMZaPrQzYgzgwDlwukCVyyKWji9/MptU9zVMBhOWW+qCMCM
EntrF5XTpqqEuItRoQloY+7VOwRZbZ2UOgSsrXfmMT4ZWFQ7FufVKidZzwGTqzoZ7SujCp0SHJfr
rJYDnba5QDZgCyQfgptFW15kS1gTYL9AtKTTIO6KJoy/C+Lmv5BZ0xmTjpPVhNpHZIjdfXROuegF
MpLE0JncaxxYbqlfyM3CyuGV9L2H/kPVYwUuJ9hcAsPGT12s+2+qHKMvoKfEoLJU7XNR9npGK5R8
J2cmMkSUzQN+NDtZXFuhYC8X7AXA00VvjBrE2/mOw81CWMNsoOzqDzNrF8jRFvPbty7MoFD84P3u
7RDezfmgz99vHRBUSgTpbel7MMLpUO6fVBzOgiVb9C6Y4ULbDA7dUF+5u9jl6sRi0F05FsQMyHp+
RDSMk3JceH1CpND3YThNOi0h8e+Tzh+nGo9b6G9T9/KmEvI5pgX4PYXn3Tu0KzAfIhNgwFv/a8FH
Ik+uNwyIASvrZyCM1/dTRB04JeMwwX0PlG4zs3Ij2sj/2rcgait7xD23u296J35zUBguQZkrl8di
MuytasIpdT1Gd+1QnWkuSjwx4JFOwMlP3wKcmjTyMfDDbnwxfQuRVFaJmIDAQGw0DYmL88C7L0f1
bXLKMkwo9uF7FB/RG7f35qe6G9WOBx55gre6Czp5UDaZDPMZv4gjegZbMEy7SDq3Qd6Ud3QAm8m0
054GfMcgUr5zPCe6i2PZ7Rzr494Xc44+lT0rMlzz9E9N5+hbyA6WVwwGf1NgnmxRDN/vF9vMRxy0
wgxRtUKtfNttzTROmw5nths7dfnZ2pK9jIOdH6pIug+4OxoOFWgGWWsFchlK6hSnTXJ0mCjuNKkr
iD3iAgiYGZaYmpgU8oB5Wy8uNTgwhf6+wFL/tR2r4g52XPWTLPw4IxPKOnJ4XG2w/PJto5C3XXBN
8iJMTU4Y7PlJhjZ+a2EPfoTjfZwhvmjgaly2j7QaYIA9hPmxjLWfOdjW0qoBwo93CwyyuNN9aZQi
ZRKDcb7vFxyMO1TC7OKg9X4wbgo3dWPSM5ie6PZ5EGpEaRUZ7hEPhXFCeWi9xJ+7PnVHHEarkDbp
MLdOlLgOQ3w7cRnKVBo77Lho63tVVt6NA8u3Bim52ruPxnPEiPnzEkwcDoPN2P3sFS1+2F7hPGDt
rF9MJICAccpgxPtAi91gUPCbCXy0+3PNwp5yB/SZ1kO+ZwP1UjTiaH8+4Z7FHLu6wygQMZwoM3cq
UCvXCBDuPJjzlIXRL6ElBjFbZBHOKU+0JSIwxZ1Ni4PZr/rMUvZrVZW7jtULfEZyTV8w/paXiQW6
TGjcTnmKW3P4R+Okm6eN0wM2OTg8iWCucpjiwGL1Hc0O7Kk8JbYfy2QYFn0MUaV9aFQxYgGoY+em
m82czZEmaVzk5rU2iiSENS0CE99tj7NqqjDF9qS/D5XnJRGW9BRITXMiLAw2JbYZKNBCuzyggt17
qNyYpvacKrREObhjFMP9VIoW7CGq9Aa76vI91xb4y770966IYD7qedH3Dqsnrl+svavGoQffJR/1
NuYtD5N2XhBfRDVwZFnt0QFJ76L0EPa5XpNKy5wfVMgJ5SmO4AfkLbAvE7HgXpYp9FFq42l5D6to
AnnFawdcBXSLTAdkXNzEDYcWDMtQ3004VqQjVJ+HoWiCBK6D8jhS7u4GXdZ7I/35O26JIshP45ok
M10qlL6WZhsNVb23qpt/0omiyHNCETyIQV61CSYURU8gIG9b68U7ikVgy1k3v+UTwiCsk1WXFHFD
bqoeAwusYWMTsthw7xZLiC2y7Lp7hK065ZCIZwwJhRS1i/JBgQfPcSjhDklpl9PvHKM0RVyr037E
7WLps+ZQObg/S0pXAkyZV8Pek6LaVy6xT3RupiMdZf7coGoL+QU/VBtXh2/RxPWO1V25pSPzMhYT
uiMA/uSpCx8yVPm2A7YnKf0vpGw8jOZBgAxStA9EabFzRSVeyqD2T0bKcq+Lwr7EPhzHa4ZVWs9I
QcH/jW2GcZyPxp0qVBagaDnDAVHcFOCfbnHobrK6hKX0SHvzJ2ZEgDgA7++ttDnFlU2Hc8ZU5BI5
ggH1m8bM9NbvhPs4mQHcbItVMeXV3HwLmml4JNNCE4S5vEaJ51DdgqkEVrgg8cbi4H6IsTlC3qgK
+NR2Eu49A6p0cZ7a2jjWPywcMnRSi5I9N3lAH4Qe/a+sZApJgQBrKOwnUl6XQaZ8u/z2c7AqUriI
tjfg14ExIzsCeK0j95jdU2ambjgJSe0rlyL8ojitESOVlAEVsLhZ1DN9Ev3E72CiEKa4u2VfgmbW
B+SnotdwDpq7UBbF0bOteAyhkHmHHsF7XWCZuZ/qAa8fmigzre8ECbJvy9aqcwTMXb6BbGZocGqe
ixfW1vZoUNL1lUtSP7ejb34sjEwHNkxyvwiO+9XSD052Yd4T4HiwTx6j9gCWYr13SxOkg9XeDQ0C
/65VIc9ob/m9VzTLidQTFq24qe4iwIh4pquieseUzu9m5KizOnSVTpqwxYE8ZvJUUxgazLTqtnkB
C1QU5E57hmPPdjCIGqtA/w4NrHodZA7vCjXRnS+Zn1VENN8A3ay2Tqu7PzLAvtu0TrOVADvg2B7Z
I3hm1T0t2zlrrLA/nJjbx6qFua8bRvOeuzmCsWX2kT0JYnjVY764TzGYyfe0Qi679WbWJYjMYRFY
OOwF5Vr1fmZz+NRYFaT1WPvm7OMKmFA9LdqFua7Nv2gcrv4IruonBwn/Bxy6eYqrM/PCJlfskaQk
6VjjdCeRgdvmQ9/takgCvMSN/eDoi1Z6OIGa/ORXejjMOKnKVAxLcwv8QrljTSj2JJBouCmKv6ip
NlldYK7DYhlnv0rlCrnePtyEZeB+XQa/9bAyIs2VsppGD9ST6t7VxjvVMA49ui4dU5z1nANHt2yp
Z+K9mVpAHqoAB1ZvRh8vYasOoZiG2zlnIWKeqRgSLONuBqrR2euqiTYeR7TTNlF9GEa3BLyXut/0
bPI0EM2YVVVR/2o0c03SL9L/GjVhtFFI5WQ93Lge1LwUD0hDuXJXubisJl3voFIkzJNzytVLYJhq
VVKSccncoPSyEc4+rzloabfeVDo71Pj0TlpNBeSSxcIzQmI+37Qh7g4T5EGqDeQc7s6FSffODCM2
3wZo+9RMwmwwE5eEDFH3TsNSvY6oKryZGlK85zW3z2KMC+TiHHNrrXde3ot8M0ShdwvBg/2C3Y3j
rM+qw4hkzA3DERmgWd2oHmnFSSEwU2TfB9ocRlicbVuCxHdMY/BlIg9nwEm2P9yhQvBj+zLJVS1O
zijjp5wZ/iUc+iJKIiLtFzW3k3tHW9Ps+hglCDaHVCsF41F/m3ymnmEb0Gx139Q3kQcjTYU8xENg
J/7s9KS8N44fHwLmiO0U0GFTiwCJbyUVukSpxwUk5V3ToUa6qoy3MzGgUS3SuC9KWjeNamJfa0AR
n0aH+suuZoP8TRyE0jj5Rntka7qbTiG+YpbTr2WwzI/IU9tEEaRwllzmtzjLiR2BSd+2gnn5rpU5
+QHCzrKztkXadY7MYeraPMOJq3wqh6a4KRyEpWDIxBk2b+elHMn0IARKPSf0N9/RCEqJbQyeZRZZ
o88u7jjo3QbAMx7L1hPhBgEu+xHpHKq9oLfht9plzH1A3bmqU0VU/uKNCvJX7cs35GAA70MK0gS7
Chsg6AXYZ96CmYYGE3mAFaMno+HNy2X4LGjQuimw3OUP5ByD7+i+4mvkKl6gtyt2D+q03WNc+F9L
z/dxHWA4fXH9aTgZiD54oqj7ki8DjmImTMIQkR7qMiK978qBo9DeXW65VM4WHubkMOek/mMrNzwp
6VciIyLvDh1Q5kWCeUz3sZzDZ/1/nF3Zkps8t30iqsQgIW4B223Tc7rT6dxQyZcEJOYZ8fRnOVcd
/Y2p46tUJSlkhLS1tfcaOJ2/VDNQBVhKxts4kOK16xo38x3G7CfOsumGqTn7lZARynf1whfkrJ2F
2w1a6fkOjBrx6NXT8O5UVnaTicn8Q+F7FlCbuvvrWmsaoGZcgM0p3VKeCNRYbKho+H3sVT52ruvP
9rwlXbXa+NRgLqixkH4uDZSRJns4zUgnARWw8gdQlM4MTrPf59AW3sXMM3yzatNQSkgA201a3yic
gz6jxVaP968c12c9Pq2XDG/PFi2+pDjJkfAvRttgKROWQktPUiQ6ooc1eGyw8U2KpnkyBtV/reE8
d5eo0Xrp7NS8B+DSPUgssH1Ve9VeZZCac1khg7HsKFoYvREhyKAxiBsdDmBH4QJL7PcsZ/ltIQid
TyI18xsFD9A7ReLKOkgYNSNHB9Ss3FW4YQB4lHQwZuEdwuXiZtZ33AZNrE3kP4+J7DgGfWH91Dsn
VyZTdmhgiBLEKdr9GZqv/gA7bV/CxPRGJanxJgZRHRaYMN6YvWnsuO10u3IR3mlWsrydZ9CoWRfn
b4mTtS8DoOlB7eDSQ7MRvQBpEZww+XQ7lKb3kFADPRQVJ/uMGWTXo4N2A28j+cSMEXd9UP8Cw5jS
MMcpCqvvxdiAxq0gAHSxKpR6UFQWKaBfDlbGYtp5GBuxQCPDmXa5ZZNQ1UW5sS28z9vAumCVMrrY
nITMT7bdWU6wLIkbpgPjDyjGofLHYZQQjqhDE7+K3eolB+Lt+fKGXOtA/1VJ/tDsHhqCogm38hMc
kw51V6Q+NAzPXdB9Mb2VpX1IpIHuM4lwZw64U/wy2ZZQ0wr6wdbAQx3PiySmszzB+3V86kbYLyyG
fcwq29mY17URtE7+RM1xthwUrgyoud7YlkTuhvMwAZ1ZQiH48hSuIBH+uiR+mME+FzMYaEZ1Khqr
CZnbtTdo0y6v1z39POqHp2PPUkUFq07DkiaBOTXsmVjFcAXHGFAeXcisZi26RAN6RCa6iVnqBrgY
ik3Bt7/usZ+EPl3HDLZwXkXGvjpZcV/8LNAluafFXPwueMPfCsntY0oZrDc6yR+GlMfRmKkmFNJS
e2l27bOaynzfQTrq6BppvaHdtLbZtHg8uBaxUhcFfKtb7pTn/slc42US2W9I/O8xv69zh9g2gc5w
uPwJ11ahjvJZOmW6CHXoElmZb9lwOublRHxLjFvM25UhdM2zpOlgR00RQCDPXgKvaPyB389328s3
AKp/DYc/+ZK63NnCHBR9kjQ51XbCfnN0629bj6OPJ1uIwy0xcCkM4hson+L09IjrBYLa5s4Q5QIW
kENFIFBaQD1qUcOzl3bjcQTAf4ORs/b2WiABl8NNjAYGsR2uXROEdp3qPS1/XvX1dGk01MLyHFlE
fkL9toBGZTb/GJzFuss8b9ldHmIlgvxVTvmwxwE8nWGLMrIjigoPaIhEVdM8XvdoLXxMhlXzusYO
bFC1VvZj1W7IuqxhaC0tlRvcNEuTvIO7jDDJvqLlBL21Cr1y2vZPbEDNxB8m1fjLjJSryzvnlLm5
eVVgB1vj36go03pCecKyTnmqdt2ENponW1SB3I3T//yc/13uli63VzaZl82dAdjkGM01inpOmY/f
4mmZo6bqSnianrsCKs+2BOU+WwKMWLrYg1XU8TR26RiVMWW+XKYyoF65gT/9FLF5frq2CoTo+9FO
Rzvy6uq2HlSN/m0VowHZZEcBZ0YDVZnYKX/jqrcfOQVwpZv8xOoX384lMgKv+XJ5OX6WVZ1/iLZo
mlxwVeJyGJHC/F7T5rZ3i9DqJ1RpquZnAyfFjUP5fMLrH/A8kPXvAgHmu8UB0reRgVuR77LyxAb6
YiiL+rCa35jXz+LOeRDtJKFZaZey95qIybxAc9J6yQYvLI3y9fJsrS0K7eAAdCBLchvOZ2h0J9i9
zl0/w3/q8sPtlafrWhBezUiawAkjosDh51ABBKDCz/fFE31rvjMHYh07DwYyXWD+7CN2dMLitjla
e3vHb8pzN/QZBEtoOYkv5Sv+aF/FtCf+lg3GytTqUhKoEjtZzns7yh03/wJ5SnlXwRYJhIVmqTc2
+d9Q9cki0WlzxYAy0lQD3NC2Rgty3oi7oaQOWnc8TQ7S89LX2nVH9bxY1vKcSTRDg3NT0wmzybNB
YHY8HppdkYDYAiAXnVDfR+PM4WgE1+ZwZH3qHXhnt98LTiANqSCz/S7PVUw0x5y42jg+VuZK5+RZ
6HahLouSeipfm/onlLF9Jt4vr5LPAiGWuO7xN3l9VvZT6kRJOobuAhAUzFhgSzHN9AZqbWb85/I4
a++gRShQqqC1ME1OBEYE/Nd9Mtk3BtlSdFx5uk4KU62bo+sMxTYDbjjcQT/PgHfwPG98gJVJ0r3m
iEvnrmAxfjxgAkMHw50ambREdTtSWR4Sd2vPrmxZnRq2dP2IsuvsRK6yH/JsuJ3GakM+fW2KtKtS
7HkdZebEogEgjblsoHYJnbZ+I+6bn6YLWEg6D8yC4ZXrGgmNmt5MwkQZ7DHuSXJiHLRVtPfUr6mY
yXuMMgeIVgDClf4kaPxYmgZ+D3AH9+AcMBi90yqYLXDJnNZbkqAH6OtQL+MSOqZE6xKG9MuNFAm4
+fA5L/ciTfkhZZNzUqj037mykGEOBAPcW4vkRw4pqJ3pld1BZAu+3VRx9gzzmnI/eiXzjdpovsyQ
Wdy3Dp336Aq4B9Td4xDVuWrX87Lfx0M9HMdZqGOH3pXfpu0QthyC49U8ufc4gsqjJQvYBElU29pm
zk+sdUw4u8Xo6aLpHOZFrx5IK43fuey/0mqc3ucaVw+jjiG9QMEJiSdWnBzFMkjZN0ANGqj/hikd
x33XK0Rj+ADtiDsP924/NMDnysy9780aRkWtjf06OPj5RVHuUHkGDBDOEwn57sGAF5XVOIQhCj3A
oSILlwboEN+mLEbdOPkD3Fxy7ywTFeHgTV04Dyg69azp0M+04xDIQOcLisLVU5pNwgzGuh+ywAZs
/UeX8GRnAMn10gC6Wvl2y4QCxayddzagqyQcz6IPBXPmcOqhQDf2DvEdLyseUTeVLIzB6U9Cw0VR
c+OoW1t8Ot+qH4cur7saxwcbOfakAKyWTupbIUVshwY1UfV2y9x5gvsRT/yyLj1UbdFa3AgQK9mI
rrII+CMH38wyo+wMZc7+E4AkVEsEUOHGG64NoOVVedXlrjkiAs3CAZSX38NH+HdhYp2Xim0cBSu5
my7qZ7lth9a6bUbUfmbJtwSsZiK7gGN/1uVGFFp7Dy2j6paOUrEgwJWzs2vEEiTEDGWDurvYmipz
7T20rCrtE1RkE9eJTGBtjmbbiH0KxuL3UlTpzxLeRU9Ga7KTaqc+QM2V7zKY6Vk+sgFy4gJlCHgo
2j4AdMtr3OCW07CsOJJpnq+4zZ4jpXYUZpXZj0TyIXKXCYBfk/ComTNrr6rG3bgVrgV7bbkYnSwd
WaOfPNujiTZ1L4Okh7irhE3qRnK1Msu6WIdn1DPjbVxFJh938PX5OrOCBhb4QIE1Q4Mi84qNkdZe
RlszwOZBMBNeVpHl9eS4VK332KnUBhKYL2+Xs5OVZanzRQFQcCev6oeoAUk6RAvGi8C56Z9RrOW3
/aT6n5fHWTnfdd4mYmpa2x2ro2ZQaQAo+Z5nnG/M08pL6P5KnBkeIp9ZRyDpPsq++NUNfPQnOh9k
2dgbgWjtDc6DfyhlMGA1z044dTQkMoK76ZGn8rogSs/f/8OjO4D+ZExyPDobvzAZz5D0LUHjiI2T
k4xZeN0n0HafCyiuGJSDXV6lIChD+xj+JH+ue7a27dBQ602bnpWU0wJIJdG3e3forI1a7l/vhE+u
M9T6d4Jaax5bDzT7aCayzfwKwrlvlbmYv2ebLzcNDvD7WZXjAy2BTYmb5r/FArgEzB/yZIjFCbuy
t353c90ERlfRL20qUa+z3fGlJgYLnUnMdy0wdIBbZOS3Zw0upN2Q7HZEkuOAEllgKHeB+RqlkJS1
FoCxO0XH/ZIk2cY+XFtd2lYXdV4WZjp0Ee5q/41WBzglv7n8bT5t0yHs6v5s5eCNRkGWLjLm5p5S
KwcMoqtgo1W3qFMXvWU89Qkb/sA5HHVAXMu7OxMq0N/buHZvIUMHb+CslDt+9l0DBDYD77mi77SX
6R3Eloo9yFL2qfRUvAe+vsmCTk5m1FtO8Q6sdhEmELAKbGSIcGaGHXMzAKZXmGI6LIkCzaMacPfK
JjSHhMWRI1VFvWP9WB45baDUVeVQBmsytFIQQR45SeXXDGSuqJxU8gAmq33kgpmhaZfpqUf7/dV2
WrQPzxjhPqZoTveQF+OqzY4wJS3vMsnjm5zCpImQLDtWNliwlifo16wRHb76lOxyWTTlwUNOsIMx
2Dz5VTeoPGBg0L85Q0t4kEHNWh7nnoNfBvWlhvt9WnmoPJGv5ozM9PJ3W8ntTKqvibQe+nixVeQl
+RA2QpGD6skc9lBlOw7AiAYeIL2HMU3im7i36qdiLI2NLbdyyOn82rjnU1t47hQV5R+3fQeWBCIv
xFdiwE2AbsS9tUHOt84Pcc8CmTJZejVFJhbTDuCm6YE2onrBVek/VcEWxq+NfDxens6VHabTavs4
dtolbqYoSSR0Ouhgvo6uKjb278pFWWfWMjUp4BlcEtWT+0QaD3QmcSrj9nlyxaHP+R9F1MaLrM2a
dlqULewmkmo2I5s8qpn7YwXmyAwOD3/LumyjLbJypOr03Ramo/MskUrOMXmf++JRwSEimcBtoBnf
kjg5/+JPwrruCGqPkH3OEmuMWrv1W+t1zI7xtOXnu/Zw7cxoqOCJknV8ygkA9QDqV2gE4r68sTvX
lpO2OeMaStUOxPLhFg2WR5XwnWXUxcbG+Ju5fDYzWiY/25W0ilbMkTkttvBHNitQOkwXWKbZ/kZz
k4cQe5oPuWitnUlBDQo4rsxw/4qTXWNP8GCOv1Lgl33LwY4dbSfI/0jlgCsfZ2pXK+DOfYqcf2eV
LQ/GsXCB+stn4F0ZeW47u0ea0w67GSiweB7vp2QBDaDP+59ZPCwBWjplSFojP7ZZv8Ci3BgG4GHr
+lsiHPN9EJl8SjiltywznGMrp+xtljF4NHQ5O3aULQNUqur8GSqrYpc2LbllQPq6/tKx4akgRnkc
wR2tAlRy428o8Xv7XnLjYanimmzM8VrrQIcmdDGr1GAz4wTe5a6os7Dq4TFZG3voLhCDvrrxWyLm
0whVPvdVguPbShGChH05HK0EDB2dMFcxyFpVe16e82+TNKEcBOhc9ABC34vTisDwtvQ/VgKGjkZg
8ejFg41ttii5g9j/DpQ1KP78zExIWgy/L7/PynaztfS4KxcC+GkTnxwy+CgUB8rIIJWyJZu29g7n
YT8eFdyeEzcnxml2UOfMW+jXIIc1yxvxl7x53UXib0PhwyimzbzarfESEBNehiWk4sXOxtDot6zM
12ZJy5OHlBYU55wTWXL4QYp28peePkLvd9h4g7UBtKgHlPDI5wyNG+gWwowC0H6w2cvky+WPvLZo
taDHesdIzWKBZV8PE/McVOdjNqQRjAe/A1z7Uhrjo9W1G0fq2qtoMZDUhOZZx5ZIMe+2qrJHlA9O
ZKquexcdWOCYnTWliYJHUTrvMtmAFJUHZQahCYifVR1MZyDkennaVs4Kvadr1E2F+4S9IJobIR1d
kIA2qkprTz5vlw8LFpbaTkEJKlccdT6aVV9i6m4JXn1+OOvoANygq6UEFzGSRfdm5e5bhqr0xoSs
ZBc6LKCD6xw4Xo4ZxRzscKupw7QCf3NuY7qz+/m6WpBum2bVAI54httEhUxl1JdZ/FTmXRcY4PLf
XP6yn69R2Nr8O/8daSpIXqNB5ZnT+AZ8rbmPnQ56PbiIbmwD87y5/jcXIPo5RdFB73Okw1HndTWc
d8slbFlL3qy5YqEX56VP5tY6yhy+rRMDxa6He1XQwnDm+fJLfv61iH5UQcZAgA0Eb1uHKrDn3Sde
IrAMmQFWiLlx3/g8shD9jJKmsJTVChOlwZbte5ujB9D2aThOyoT3aDG88GQku8UmyxbMY+Xb6SdW
Ai5g1XiNEw0u41BZosU3k5TygZuiO8HpWL2aLXtXXiuipoEQn2+CLXZfggZ0l2ee+yRnGC+rGfDQ
Nratq9Ys0SF3HIQkQ4IyFVFjDFtph9wFoXd6ufwlPz9FiX6+QR4NaufmaEa5/ccwQI/D1dvq8S3Z
Dzveqmat3FuJDr1Dt4dkg41OEffEl85OmjB3xU3dDk+WRQ/Ugo9Rm4Puav5KLcPauBWtfU3t4Ju4
V1txM+BWlLJq19X8cWC94cdzPmxkbGsjaIcfpFQrZ4KEVWRXD1P1AxAa79rvooWRpRwofAyMOYon
+zCATNbPDcAj1Y8O1LSGjteoPjICXMe/4UqV0CS1e0Ginv3gDtg68wHM9TDOvl1eXytTpB90KD4p
LN+EREDMvbiy3amye+nAnrz8+E/B7+ffrx13SYYEBEkHCqUjGL6oOBZQraLVoYQt4y3S8/k27Xr7
T9Z20z0RDXSYZIELf9GAp0JIciPtQl0X+fXjsYrZnMPYK4sYbEf8dvHCWgJa0nL5evllV6KufkbO
Ehy+0iNZ1EzmAWoeYGy43+xljKClcl1iQvQTEvyeHFpTcRNZmXWC7j46+sssw8svcF5Un5xbOowO
8il9PacGBB1gUTsJ1xfGc13Ye1uByOP6FXq90I26PNbawtN2v6l6L+Y1WSIipgDs0LC2vlvTr+se
rm38xnIMl4uMRNMw7NwzTdIAWt5Nd9c9Xtv8rHRgT2sjEaUWuHNQxUKnKps2zpO1LaM7igq7yaAH
0rURjEvZq7tg1fpTKZI04NLL7+aic9C8NtQur9R44DMo71m2QNZAxemuk2QMLae7LjzoYrBmYY2e
UaUkstsnCx1i07ilyZbi78oS+NsU/ZAKJ2UJF/oKWQooxH7WfR97qFYVV/5y7XYL5MaSABVBIuja
mDs7gTATDMXdU8pmc2O7OJ9vl79I8w+/v7CSDDQUukQwXw5jAVJ9cx2MivytgHx4NPVUxcsYB/IC
dqogqNpwFRnjFvXpr8D4Jzv979r78Pwe5hqK9myKvFioX2bfeW1gLWfIGGSQLKilOFDDgh5RFtCa
zfgsXlE4geUkadSB8Ig6wQAKI1QoUwqZJ3eBwpKcdo03xXdJhcDtu0DE7krXbQLYnYtXOfC5OOQo
Ut875tiFCYFSAliq6sYECmInpeXc5WLiUMSL43enaeNn0BRB1CktdhxzGI4lxuTd2OMMvQxiD2Hv
dh4U7aDskwdzQV1o3VQxSmpmP33NndS4Gdq0ejIyECDAe4tREKhywG6q+tkbe1Tm+vqlLrxkV3eu
OoHNHH8d7bE9Ir0UsCDGpa+WXnrb1ISEFohZNzCIz3650hr2rMi9Uw8NtD8Lr2UceKTqDryqa+io
1eoOUgXyIV6qCqTy2f4xu7kDNaAiXk55nkJUzClc3FQh4lNu3IpXTp2/ZJoPn9IrHMOzVA8EB8xZ
fFzBwcfN0NJYMkhDwRNk40qxtti1kNoqszVpTeeI2E0SsLab/bwYN26ua++gB1RYpI/AxGK5l8AY
qRc0bg9CTcE0/3c5Yq/8et1BNjdTWTUmcs1JuraPTsxwW6fuljveyrlJ+L9JGtjRFejKaKE1CxnC
YUjG3aKEtU+g4hYlTluGUHtoX7gqht4XwFv9uu6ttOQqBRcS1eaUwoAdN628OQukGGi8Xfd0LYLa
dmlY9jQ3UZ5bSWC43VOzCfr4m698EoDI+Uz4sGoZsZMawjJNZE/juGuBGHoULQQ5rNRMv7Lacb5n
GVxmJy8tHqEn5QYkrcd7wiFg0jregkpZ61Jf1qmBX2ZA1gVqMD5VICO3Zt2GzIydm3hq6D0f5XRs
UzWEjjwLW4t4s+P22flFPU/HdXcKMqYGxWdf6HMBuRXafF2yrV7iZ1vi/HBtvzW2PbiUYVsXIv2O
gx5anrBWZmVxm1ZbTYu1MfRt57lmI+oFOdiYsCAjThuQVk1fYlV7u5ISqONfXkqfbRC8jA7vXiaz
ggU4DmNZiVPSNacKUiHQgzECEL8hL2Z1N7wxvhvDvFEqOO+8z5bXOQ58WF6KUegC5GyI8i6B3B/o
yv5UVwYMYOqTyMsOzKd48pGvh5df8LOlgGuO7itcoIUNiQlrQM42Tb70+nsZCxlkotkgiq0NoKXL
KXCPRjMreIY1xhBSCD8GbRuzdwkYxxaid20MbckBD1ITKKqMkSefqVoC5t2445YM/NoX0dZaAr3O
qh2n+JRagLLRxE/ovTXsGL7M2P8nuitOw/O20e7LVg2kbcv7DPBnCHgWjk/gYVnIPGzyLavMz6bp
PIQW7aF/MuWjmvjJQVpC21sjvyfTxjm1tiO1iG5JlojRArMHSyiCvho31Rgyp+oDp9wybFn7/Vpc
L4TNE+iyAg8OI2RwlqOG9UGs3OP/fyucp+c87IetBw9UVXhCAV8avzlo3hpI7oXzet3DtX0tCwrJ
ijPus629e9Hajt+M9CujkN25PMDaB7D//fW9akBBzk2g2qFQdVDe8GJDTuO2AJ45tLyZbWznT0vE
mCWdU9JZphSMm01EDNP9vtQz0CjIyt17pgo7R5u1Kl8XSC8FkgPMhDb+DkC/bAftjC28yMoy4NpS
c7mXEdR+5ggiiUFFksBKfmbWlrHyyjxybZFBZGwSy/lDNUXzA1cu8w4Y53pP55n/B2f1rZC1Noy2
2ExiNoCCoRySt3m2g4cfVKkhr1A3NMIS36qPrk2VtuqKxjQMnlCYlIOykTb9jkHUGQzm4PKaW3u8
tubKs6QTqQp+6kbzJrMs03djeAbC1o1ct6r/xzCemzllHXdPJrh0jvhi120w2ndQgr3uDbSTQwLs
N2aceqCdm/uEl/e1Rw7wqtkIKWvpg3Z2DKJz0rlAxK3Ss3QcvKKPfRKL0c8M24CObZMdgIRwcEtl
v9rSNjZmbeW76C5sEP8z+2rqvVNWLm/IvL44SwVy5/Dl8qStrF3diU3FZjk4ENyMmAeHF8eHrOSN
UdTvk5RbSeTaG2h7vGy7HAHetKIc5d2waXN106kzRWyATuZ1b6Ft9KosWAkRYn4yUvub5E0TmB6o
JGbj3ph1/efyIJ82KBAudeoXY47A+oKbbApbHi8g6gDV+kr4qggMGPYYkOrc+OjnPa1njueRtL1e
F+aUpvQMOpPDQyXGO764T5ffYu2Da/t8govPknRQ3xW1AprD3nP53YbIYgVRtutGsP49vWongUL3
hFJRXr3DeCVs6XzM1Z1Ar/y6AbSNPqmxcuoiVRF3nRz0dmFDSH6ogKYkAZNga10eZu0jaBvezOYc
+r8xO7kC6XQN9RN/dpLnyw9f2RQ6Aa8CcsqCPlN8WrwHAlYK5B8PJQAe1z1dyw5j3KKg4z/zU5+9
CjO9WYD3y6Dsc/npK0uIaRvaImI2sxS7DY3t+JnxZDk1bmzf9l0DhV85xRsL6fy8T3YB03Z1HTsm
xEwbDuXN8ehY5e/8raJGUM7NQaRWuvE2a1/i/PcfUkUorJB5AYUrSgs3OUCiNQuhiKv2o1yuPFt1
AossjIZa8M04VZgbuHX7abbs4K+4cXR/dqtBtNANZ1EiHa1sgRw9c9R+cm9d6QQMIoD9XT5WvpVu
XGdX9oNOYJFAEJiVh2GgJXmoFvO+qJz3yytq7UtrO5onWVxVvIFiLog+T2LpxU3VZuLZGRFn6TS7
BxeNs6+XB1s5yHXuSkY4tEvLyTulEOZOaRlBsPE2rpdv7tTcALSApt+YSUDIt1jxK2+nk+1ULoxc
2RSZA9o0FpSgfQVjmsxqAqyH17mB5PblN1v5QjpbZomh8Q0PAwCGII8cCLf7U0307bpnn1/uwzZR
OY/7UaGNPUGaGtR78yf4qxtFvpUtqDuNtVlDU9tJF6jdGO80HX+qdHqDrv8GSORTyCY2iE6UWWCW
0/ZlN0dJKU3c/Wl/n9vl+LPsSX9PeZXcgqTghU4CayAvWyARmGLdQVpQ3SZDzMNENumOJbVzc3ku
VzasbkdmWCRN5ymFEUYD6UeA1fkTnav6v26gZ/aIVT3YIxo7oVdU9sbSWInZukVZDG8OUhGHn+jy
lgL5TVsGnp4EL77YYOmtjWD9u0AG5mIMq5aRKutj3jsvghqo0TP2WEHj9nB55ta2khYoQOcBcCaD
+zsmyW/LO3so9624a8Az8Pjvy2OsrUbt3BdlbTDocNtAIyz3qs0jEuc/TdvawN6tfHydItHldGph
+qEi13DzR2ZNngVZfxAokcL2oSR59rWNS/om8snmG2fcSsjTncdGN10geDuKCIK0t2h2ZrBJCZd+
CmzxZBXojHmg/yPV2UqdVtaCTpqQOSsTiBmiKQmdtiqBtmP9BZ4nyMq3ut9rb3Qe+UM4mtxmMYve
k3COmGzpG6Kev4mlhQWTMvraj3nm3sFcGv1KWjY/Lar6jWCyEmN1x8XEJeCSxbGCHq88oaZwSubu
5aqF55yH/PBOcoFhRgaR7YjN3s0490c7Rr3HtDfO77WPomX+MZSonAnkI4hC4fSpD/AvCEz+Lemu
SzodLQAkSwtanGTuyXL5YwO+qQ15ZRPc/suzsyLM5zna3gd1pZWjJUrM/PyQZOm9gFukUdcPkAXd
V5bxkgzwQJghsBtDVCsYjOa9HfqNyVsJPDpiE8iH1urcbInidkwfM6evj51V0n1PRerPFj5YV6K7
tvGq50/ySearYzfBrl1MeTYYgvS+feDJ1B97iWqGkRewyzJLftcDkRoShYSi9Qw7JKItIAA7gqIn
YACaAJa3xbZZu/bqOE6LwzgMBti4z1HjCR4JUVaAXVE5zIF9XTn5HqvjA2usdjcUmRXKBEool+dh
JVTq6M5YxfDSg0FJNHsPfLZ9OX+1ieejmXYau59gXW4k0Cs7438gnUYFQYQStnrtCGUSJUwa2BBL
9hkA8Y0oni6/zdoo2kWjmkzuAaXMT3bzNJJf8NzxbQnLMm8jiV57vhY+GGqpditq5OcMZpYG5gne
kjZMFErjz+U3OD/ps2WpRZCUxvBySgd+Eol68Fz0y4Z+d/nRa59aCx49tDxLdwBxMMut5Z2NlXgC
OouEBm/5t8Xoyh+Q0x5PzFoAX7g85Np8afGkMyS6QdLip5bA2UJ99bo/daf8s+jH5QFWYsZfWvKH
eG7GUHFBJwX1osmBSog17dvObIPYFntpuFkQe/G8vzzUyvTpCE3aNCDOAuIYFd5btswPDGruizMH
LprmENMLCjgIXh7pU40oJNM6WJMgNMEaCssYndk5HId5DoRUc5DGU7HnMJ44OPDzhaCukTzBp7uM
2OLAqaA5q8mMcrixDDP/NsMTC1YME7DEZBl2Knc8eEqw8radhLfLR2M8jHBPCKCLL3dpmQ5vl3/9
ygrWkaBd5UByfMQKRsP/S9PVL3Ge5htRZCVv1KGdkxCKuzNuSAUaJH4BUNIozCORpbuxnv7etD/Z
fzq2E0YXrguuNZi9QP6+w5UCEaQz2FNWTDCyqOHdIuE5+EAd2QEEXsdhsrgPy4i2ijsvM/YSHXce
E+ZBDjMN2GAYPuRgmx0daRaag0ge7Lavf4xFjH+wS/wDultBDM/q7xXjznFhUFyW9IzYqqoy6Kyz
t1MLPIMcYYgRLwQaQ7AcObESCE2jguu8ajK+S7q2e4JQPFCQoq5PzEhd34YVJ0xO4MLbQcf1gP/h
vdpGei6E9eymFSn8WCjty52TArqUFmSAx107pL5lQRUbyT5MwAAHzAv1XwyVpu9lTOZftWvCPiqN
DZhe2GTYTWXGAuJ07RYlbu0TayG2LNrUUnBBjShaGCU7m1iV8MncChhrq1OLr2et17gwqjZyYAGE
KpEj1G2TFtmX6xa/FmMdG1/dTSd2MrPkvvTytxSOwRtrc+2na8EUdmBtBka5BUGxpt93Nrq5RCmx
kX2t5X6WdicjbmqCKcariFf5XZFBXkH2Jzk1x2GAqgbzlK/gQOorReCRyG+6xmtDGOdeF13J+QT5
EMgLYJzSBSa1EexMTqRS1U3fw+kN1pr3FrPhyLUYd/BOcg5Xfaf/wd7S2uRghrsnowRxWrHlCDnK
jSRkZQXrWFo4OQo4BEEcoIdVkzDHoGPQ0b+yMq+DafvYkUBDQcwcxjLiDu3jKZBQBjuUoC8+x7Ss
wssztPYW2gdJ4wHmqjE6Me78pcdFD5Rb47osSsfTGiWMidAgwaG9tHCY/AlFyBBmAMEA3a/rfvx5
C31YTbDBG7gxE2zDhsPNKf8qYwMyblsU/JWd+D+o2p61tUtx84XM4r6BzdGci1/X/XItgJACKNS6
Yyqa4schv/ecb6L8dvnRK/f5vxCFD5OSo5MAzJwaosohIXTddzV816h9Y+NuJ21vp7Bclfl8ebC1
5aNFk2wcqVMWuMPDYsdnUKwaBYwl59+Xnw7Kw+d5sg70RBBX1ORQyoXNSou3EMthXkipQoCpjd9n
g/Ev8FrpGIwRIesHm6gzbWcx22M+ZvV3z1nSyBbHZV6sQ0Hz70vhWXeda9hweLPAiolhCQjdOsA3
fBgLuzO8qKkwd8Ku+9ln8ECs/aSxq//j7MyWHMW5LfxERIAQCG4ZPKVzzsrphsiaBAgxCAkBT3+W
+6p/n3I5oq86urrLGCw07L3W+u7CzpmPXeHyrUXo8UfsGpIFnhAvIqz4JoxHvqkg19zAZ8/zCKxv
AAoH8DJB/AP4Gad5fJegkCnARPNL4Tj9qQr2sTZav/ozxfqNXD8qAUez6++hjavjrCr3rgAiIaUR
WoqLcZujobTfjBx0OeS5iB0Oh91W+Nz7UJ0PHpoL0wWIvfUu1DXEy4v64UnAFdBeJ1ufrCPYsOSn
WGmXNN7YJeCwib1pnU/D6Pw4dWze+Bg4zytx3oppAAnQEe3vDnitFJSjLvdRMLz3uwr/LpdV3hQL
Un5Dg4c4cmyLl3JxvvwGMdyGId+gUh24S3EMKGdYuDlh5QL2H+IZjEZ8S7OW9tk05BOSvni/EDbe
UmAZd8gCksAGmnavQHRIm0VjM1a5S7qs4ZJ6vfxZBg2IZh50t3xi8C/wVeTISoA82oW3HiGLVELp
SNpDM7AOHZt2RGU2nhAWlMp1ie/LpWtIEowgzvRjHW9k7fsJKJItMJOWpnRuvihcAJkfjBT5T7ZB
YENwEjc2PVW7shuWN/DMWe5PfrAHhdhBHicZNo62aFoDTC43q4sJmlKJnVOEDde9cHQFLPJQ3E/N
7G2sgoVl7Rt5B8r7u2Z22YMN1L6CuOxtOivGp0Fbu+0HZnvY60H6FmAgjcDuRj7iRanJsW0TwIM3
62ft2N9+A4grMudshp8GIm6I7v08ZNieIg45wk4S0YgT2OkbSl2ZDFEwAtzmzOyBD6a+c/upBwEx
gLkpgMEUT6JEQjMdZ0zYopA3vRNMH7KCZ6irGfaD3ejtulq9NzODaL7vigdqPdJuV7+09wsAwRnv
Tw981hglUzMeLXylGweEqDRyCwT6GRF9myqEZUwFTvBJUCMX6M6utX4oI9l8WB7ZvQgsgmeUIWPK
hhnku66Kcr8ev8Jg+ABDpk1r2RVpqyHcLyw8bpWg3raJShulTgE3TUfGEntcQ2OZAcruvWiMnzYp
55k9IUMH5CxAKRubeev0VA+B2oRcqszgBc169twbz0H4UFFjw9DJ5jHiHdu4TddjdaleZO9qm2jg
E0XexljcMGRrEJI4QNulYg+is28rCdcwi8qR36+yD7IJHiz8mGvoarxLhR8caTyU2ThSWQJ/zs1/
iavDgfJcha1RtaMdaoVoIhuSdHxEc4agbR0EV/aml6bjswXXUkYGM4xwu4N6L9py20YErKqWXNmv
Xfr8s237MjTE0MoJwB3tlqQNbHxPiJ7u68Cbr3TILizq51GTcl7Cga+2vgHDl/3QBV/BldWLzv6+
ZF26g7Pde+V60TBXXnczUEHyQlK60RWrULPw/+slztZc04Y9mM4sALaDIWEC3sfpO7hh/+kGonPF
bRx00dzIgB4a1L7K4qMqDcJ7rhQN/vx0onOt7doPjSWRQEYJG0OwtvCDw5RYFukUl8Hvv/8C7I9b
hig+/fm/9j9+y0+4OBQPSLBaxKcrCPEWgYRsAIiTUQIrFJrOvdKCunCxc90nsHcIHgoYbgjs7gPp
+ucC1fXUgE6ac9cCnHXtd7lQlzo3paxIbpvaWqGy6iBtrZ6j99pZYvC3qgMBqpmMfCfca+yWP98W
mBr/+wwntRrE2E3RgQubdtNnCI5oGz9Pw4hp9VoH8tJgODt6xIjUpHhQINzD1dV684x6/PgDnqSX
/zYQTtf910DAPkQXzogaDxQ8bBO6UQPmNq+fu0auBwnKww5o3Wtu5AsK4OicgzCGftkAt1vdBCwq
tpEhBPufyE2cqMUbWiFmPqkbW32LVwV8rz9OW4z7OJuUslf24n8eIaiA/+/9LnO8IrjanIRQX7F+
JmP0SEKCMhXW9YY/tiO9sgpcuhD53wsR3lCpZqy+pIiAKDUtipej+7XYHplYHJbv4JvUY3HlapeG
ydmM2mHgF7PvY1FzXJvZAOuyE3PEuJfekP99pPx5TYjisxkVlT7WxnDjAlTtZchz3kfzNZ/daTD/
/0JjdG6V8eVcl0WHZwXK+tPikFvqLMeCtW+1V17pFv75ZQXQ8X9/Dq4tKoxj2AACF3UbvtTix9IG
iHWJSSdA5ozgw4OPcvv3Z/XnGwqis2eF1GLspQrL9mJZcNToj27pPwZ9kYf2GrLsnyLH/39owblS
d1qEu7a9ZnvZzFonBZLpvw8Ahu9sqMLHXonx0bAG1Lugnx+lZICAIiyPIGeAYjsNXgzgiQUTOI4h
5mISKjy2uq1TsILsld71nwclPXdFgMw9xV6oyKGEIIObBiWyewLiyd+f8R8940FMzycTzhsWLQyM
93mp73h1PxZkTcCMzoFw2VBF4R5Qe4+stwTZccTAUB5/uf21Jt6lmzubSIyocIr3QMCBZzepgO9Y
8SOA4Zf+/e4ujNdzoTTMuVVYwnN/iAuoiuuyKzYCpt4Ht6dxkxAPMFLU2KcrK/SF8XoO4uAzUvX8
MGgOevGg4bOIbrxDUm2wd2YoRabBd6/c1p+fWnCOyphBvgyqJlSHVtewmii/Q/4tcgoM69ju70/u
0iVOf/6vFa2OgT8fPVehLXBa+3E6rdA1sDxDDwCxfv/tIqdJ8l8XcYXvLY3H1YH58SuOYvumwGw7
BeGVDealH+RsdC2NRq4QSCgHRIikhdRJ09DUx1Epfv1vN3C2PKkRlGzIvdQB78iwfkPNJ/H7a9uw
S9/+bLKVMzyWxrbq4CpzPzA67b2O37Sd52/qkl9Liv7zChuws0k2UNEqGmunw1wIwJLeK89J8Q/N
P1jo5nMcX/ktLgyoc+10HBkzApo3HUBpXdIQItEbR2gBv+1wLRXiz2srkHv/O5xsEaEMBdTtng0E
pDYgffPeku6KVO7Sp5/91lRyINSm5UQqxgwZctfd9X15Lbj50qef/djT5MYOzg7y4KMakjmNim8R
nFJemZkuyEGCc/ksjfTE+FSzva/mn2qeA3BF7J2Q1XfTtF/QUm+EmF6mNf5ZO/RabOqFn/xcQgtc
qgj8pWoPkYvSWcX3q1/vR+/ayL308acR/a/ZYwlLLRsd1AcZL+H9DJ3u7ynwxhvmsujKc7t0ifPD
iV84S8Dm8aYMfg0aVZoSMQAv/2nuONfPdsAkL4Xv9DdUrDXCziIv6YkS9yoU12JxLwyqcwmtDw98
p0zc37Sle18StZVEXNkJXpicznVdfJKhhutQ3cS6vZkDRH2jkHYCsLjsmlv2wrc/V2+J2nEcYWF0
DLzGgy5mtagkL1fe5gu/7LlYazKL1zkMiYehRZENmW8wHjV1j5CNpryyfb10ibPxyeH90pBhQY00
V5uqqPaVE94w213buZ1m6D9sXc+FVsznLJ6QhHTDEFVXlMBgszsHOvWonh9a+5PHy28eTa9tfWWx
Y/8kCPzhiucSaF9RuQotIcJvKg9bJ1fHz50Y7ATdPRkejIYuHxXJbov/0/XATFycZNHEoDuBgG/k
EWjyEbmDb25pPYUd6CO9GHcS7ak24Xxq0RAGZuinG4QDeiJQCOCvkOCu85AOmrhojx3GysK8NxnV
7kRX65sxACyRgYSTsFYMmVy1/+w5FXL6rF1WYJmsA/w74lEDuZp9NBgg5wtK91YiO7Gj7bhZoLpJ
awj2mkEFjyB4Vak0ZH7zUVzfQKrX3qm41i+CV9E7NnQovvZBHzc7JrlNRRh0mZqj+Y3VwmYjTKVJ
W/r3SIt+miZIeRazPI1rhCJ05Tv5yMoyx206m7mPQanrbJQMRQfVj6eKHZ4C4PGzbFNEV4ybgRdr
ssDUkkCWuW4jQdwN8ifpZnWA2nYCZPvKVsYZqmjRzmH9pl2aQ2ma5qmKzK/A74By48uddnybuMs4
pXPosXRt2zdL61fHzpCbVGpILYyvW9KUn3FICuzuDbYARbQXspgB6i0lZMBhA/yR6RBlGj4jRexY
noJ5g7Kbj4qw22AQYCqLyCTMRHzTF95+wtuVTb6Seandb8hS+nRqfI12MeALMIHWFi1Tt8MNopfE
cklDB3HdTb0h4/BSz/yn6cXvWHVHEoQvbu2126h0j2bi36RdthJ1W2C6wX/06eyn0Doe6xNvskC2
dKbnAvKUutisum8hxWwQSIbm+friVg5GRVAcgTv0U68csi6WORo2c+LCrA0DfQ49RBaXzt6p4p8B
qR5li84MomLHhFfcwXE96pM1iBDcE+h0CnqOrlu5sUW/k5wVadn62PrXNili+6CXSG5t0z4PKzV3
kC+ZRCLmOVWu+Yjrrt5FrNsG/npwQMnZtIKDQc7gYDJQ0jQ8/rRM3PqiQwdubN5PkyyNw89qrT54
04vNsJZAY/gcUEgNkCc8aQB7k+ZOzt6biIpXV9YHHdi8i/wxr2NIPSnEL0CllJuggZLYl4ZnY63C
DHFLLNXVsMHGDxuPsQcZgXg96Ls1Go+T/yXm+DeqtB+BRf+qLfn3Zg3veyiSIOlUt1p3x2KobiH+
ucdSHyY4R+/7dr6ZJv9prOIb6KN/zar5TiLO934/9EkT6qdocI8Nre8JbX4ipewjiN0jniE2h7RP
WUkDpCiBl2wK8xyLyU9mviC9si2OQd99hR2789eQow/V/aht5O0YHfHrRXG7kz6YIVNTvEH7ZECn
grjYJZqlgrVd0sf0o2rJoRbrBCYolPonpkUKzt2OVG5emEDnDiffXRk+KzFvS7DWRhPegQB6BGq7
/SEn6+ZhL3kGYcsPBdfBpoZNPald97bmDnpApa8Sgkj3pPfcMPHW6EW2jsraqv7oGwykrgr+AQ37
WQXnXdJULIsn/7P07Ets+i36apuijm4q0PbSCL7oHI0/u29oV+WxETVGtu4y30DEx2WAxptN9VjD
NRS9jdTp3qTT+kmsggINvPgbUNBgn6K/9AWSfYleKHG301Rjbu0wuoVAzcaLof/yQQlLXcJz4O3A
hbKno3FNMCJGsY0L/mqo4cnahr8mRR5sA049LSTPR4DnEjgE7hcGmKQj5FsvR2Slgb6+IqQxBR7h
W1DSH9IzbSaLmODsxdjGo5KkC4tpZqfmZ+HbfVAq5B4V6JTSMNh5a/+iIahKgXCIHzy0+nLL3ft6
sUjRFm0Wg++aaNGXiYaGJ/MKdtBU3mMKfGZ1jcS2AD3nwKLJjekeSxNvciGFQcOduKmol9u5n/uk
HU+Z5WuMHvWk3x1Hvbr18CRC89CT1UnaGEZ3YPZqZITBOsXq4SU0Q7B1mf+jn5dXznSNUdkw8K8j
sNf0Zw3tAyyuNAsgBUqUip41tBxqNOqmKsejT83tvPAn0XbHKEaKCYB4SxbCjUfN/NYCi5rZ3j8M
QWTSWHsfq0sakPLwP8Lk+7IU8Wc72M+C6T0tIKfWDoGovCIfVeH023mxnyv3+hxNyjGfNcDUPuro
ywi9SjukfJ1yPxyhmR1RmF7QndWA0yVdEN53CDjlYTekYbmUiTPE91ri45EFtu9XVHxc4KKzBVwY
LM1N3k0M0Y68tTmKYOBn931OJmT7rzhBZEHED0uvPxk80ImZq99YcFpIvOzNFPcU0TaTm84xANfY
ofTB7dKbIhs15SANknU7zAZIuygNKhwMsdimUVfeYwMYblgUnE6mZrMW4ncAaakyi8xaFHSAZqlS
DPK0aEfw3NyXcGH4MjM5YGE4tkrRRPrd+7Ku5SakIPtNKIfmoQq6nbs4TYp4WidHVvSwLSWKdo4D
hJ+esYZ3qtXp6jjfdeNO+TiibSpnGiR0CPukX2foJhF4ufED9xGeGTeTnWIJWIuPRVuTRLkqw4aI
b6WWPsb1qDMs1NUnOIRYt5SdM18Hz42WJAFObMblxGlgNKu4m602DwjToTeOxtOHVELc16A3YZka
d3U93qHJXmJYVPPLPC23IBiUiQxCla2G/EYh/Ilyc0PLqr9FePr9sMouMZ3eB1GEDluooxQkhO+t
H857AlzgLf67h7HgM0AtWIgN0TLmDvIIM+V5WJvJaDaxpeSxH6P6vu49kRPrFiA1dN2bUfKfBYxn
w3SwXZ9I2kC1XiFmyomnTC8lwfvwbdC/pWxyNixN0gLFPGO1nML60XQ4g7LRS7gC+gpili2wsljM
/e5TGGQHxQN+Uk2yFRXYxi9exqBJBdQfutA/DQQKlZjv2n7IBxcgC6U9NAeGLrXMT3uj74BpR4Og
zIO+fuHqiPoGNKp2C9hEmK4ADELisG29Lh167/tK212zelvw4x58QFVES/IeUukFMuhCOblH7LHR
altTDZxoka5D9A4rydEu6lP4SPLRMK5EDNGAhPEscDHnYrkqUxWiuc/WCJs4fgtgCOIteNo46g0m
gg0aRTtsULKhLmC1k6APzDm0tx+VDR9l9GPEFMa86hRgBhlw7yZQn9xO3BxXEkD9UcALaMLHrhaQ
42JZhkg0mWj4zRgS54EbZmG9TvumqbKe97eij7PF8T/hTkG+dDX62GX+KnkNOHeLLSpxbyqoYR0/
PrTemCE/rEsQ6/ypsNeVWJqQ6lj1RGfw5jyTKtzwSu7oUAwZhXoZ0WXTje2XgyMa2PmK9aUcQcRE
8jo17Y3G5irw/ccaPmogSDqsSBAGF45UiaBYfqeq29HpLVBvZHKPdCozhBvEuW6Q7STJglSApmiQ
+RV43dYdAnCNh2bTDzHLooHsZwOERji40daMo7eNR+doWlH+LngEvWkI2H03IVUtruWtqRnfBJ5Z
N1Mx7UKCVN11GnaqKcasXCekBPDJQtzvOV5e6FN8ZN98U2yCoZzgvejaLxHb/TQONKnq6HZFXqql
pZsgYLlP9OQdDOb7nrsQzszQlvigtxSSQKXUpd5Sqazz8EQ49QdMN3hghCLtBNTTDqorFftqHzBe
PVp3gSnIl01aauRSVgyT8IB8sJyMXZe5paZJ33fYViGt4SPq7Pgy+AtLwwBlbKl6/QVmt7hHlHL0
HeOy2/cRbmkdHL4vjVzvocqrj7Xju8cKGflbHkcjptR18BMBtBbCK+eeP8YldrSzDKHSAZ4e2piw
5/7OC1iQo+aocE4DTLlK/BZ9mL2Zx/5L9HMM9MzY1nejt7QbM5AmgM7Bq46icVf9IBCSOQGvhdzk
K8XpC8rigJzV4owD1oyacHrXRSJzu1UiLTP5LfzAVhbw1yxc/lsBiJyV5Yo1JtgFtSgTMJlWBRLN
HWxSIpX9vQZ0oYpyrpBelT5t8bm6mWyb2wUvNHwZxYignSsa7AsXOFcle3E0RcgGGm5gng+wwcBI
i3DeXCYs0WWFef/v93Gh1HEuUG5h3AxLi0KTwtRmMUrWkiTh+vz3T7/Qxfmnd/evQh+iL4GbcSUK
KcWzhl+CFr+6+unU8Gidp/92idPz+9cloNcKjI3D4ab1Mt2DDxI+ONWbK18C6iV/v8SlZ3T6839d
gp1eZ7fz4oNdZD46I+JPfsn+itTo0oefamj//vB5xnwehPEhnqo3aLaxmJDgwwekJ//7t/9nxPyh
9nOuUG5d4NTGaCj2tRpVnRnh8d3s004hO2lG4WxaEfEZuJGOEqsqcYuj17QXNrZPCw2jFfsBhmNB
KR1sT5w1j0LT/qQeTr2KQQzb6tBNytH+t04+PVfmMIR6WoO2PWKldHBamH0cefVj0dH/NDHg7P2/
D7yyQSshxyQHi4alcV4p/5q7a9lkF37Nc98/jyX8yvVSHOoRSHAP3vl0CfkvJgn9bxPPOWQTMACs
cm2LTEU1b71u/VzkHIKIY34UjbrGJ/qzPDw4Zxra2gfm3AHnsqe/+Ci3CmlFEHAnBmfDlos0RNbw
4n37+wC9MEmcgy+pJysHklzMdFO63MKiVNXZOiOG8soLcKFPdp4AYMOq4rxDUJmPfbkEy3kJadZA
u03I78nzdtKOm7/fyaW691ndOAJptMKWZLhZfZy6O1DKIbf++0dfWA7OLf4cZgCkvjcIvevah2nA
tkXOOaqw7+vsPf79Epe+/dmLsYwIPqMUuXqjegVSy86///65F96Jcwv/Ok68LcIS3QC/voMMfivG
+iWMrvGDLgyfcxv/InwQdrpC3TQMVRwBe/qagSWfjt53yq5lI126h7MGJRD3sWYVns1MjtZ5hZKl
N59/fzyXHvvZjqilJVyxQF6Cxv7ghe9XF0bP+0eJ94eZ3z/71soMlpthKfbCcci7E0sP+MPY2SO7
j295X2JfoXSX1wquBFczoOxQ39D7rh3kxrUILVNevNw5MZ2GtMKh91GoBcTmaUZ0TBDXD7C5uhvH
EzobEc+cTyFnH4Fg5g6OTJlixXBvyy6qn2bkJSXh5OPUJog9kKCiG6Wxk3fa5l742ssomRbI15d1
i8mzRGBd3KTArjOo1CPkLwrbMILYT+r9krFYfkDUWsGJP1Y4wWlo1Ss93PcSMso2irBgNALSxAxd
HDRGw4k8OJ4SL4UbDUhZpN3ySYs5RLUkMqAPIxkYOEvGDtU8LF9aUpGiN+x+b1FXxAzRTZvCn9kv
l6yoqC2Irk3J3Pa7mGm+i0PlbUhDgF9voYDBwflUkhxXAuxSt97ZMm5zVJXVM/C2BvEBCDJcR9bt
USIbtyZ05juc9th3uiwqHVZtNgNqPXm0Iu23DZ0Bm7EJpRFnqaqfTojyiQituI3rfv2gDLoFkO8V
T8a2co+asAJQKx+a86RUpNt2Rg0PJXLCMkVaYzJW8OKuXKoYD9irn5YGtQ9oy6swqTTC61nXs89x
kOEtCxr1OZzCIr1Y2F0MKnHKAjt+X6Ny+kHiRm6JUGU2gFHxssTxAoU8j3FkDwc40HTwIMpyTfH8
5TaOrf+tbNSaK1cDABBIfDFQMDlGkzv6XiZ6YhLXsCKfnZNlpI7WdIxQ4ouQJ7gZHHyJIarcb/7i
h4kdquKuaDlPleeEOWLQUfl0Zfteh8jvJ8phryUGVTYvprqbI191GTpe09ZSrXDIQyk/mnxweHsE
yM6WnSi98E/q1luyoOgMEMRE7YC3RIvGDykq6lgqyi/juvFpdY3ee4g3k2ocoy3YgNiNjwrQn6p+
Bf2FvM4t/lrUmpeZVPKBFnWLjwd3OArQSFPc8W9FK9dTlOv9pOoFJlbdpI46VbOdgA/H3lM4wSk5
IyYGHQQaPcTCfMdT0AcrFYrWC/V3kvjOxg7SeQ2Inu87tkSJitsiYXiXv2EElkdIfuBkRa6T7GCK
sW6bETkCDjCit0tDGTz3s0WILkijNyMX/IaGU5lrVTVJQeAJHye0pSKiUP9BXGRuCFpaNS7xWqM8
czPD+DmgnufA/xsZVIvA4H4rhhjuHAAgsLmv6k0Et+Obhu/xbvJRcaklXM6jhbcZuzoD7YXBRteE
MIPEXXl0Q2yLYrBstrNYuqRaYScG85TdN8Kvm8SZe/nqldx5Zg6F/sdFkaLZBH4U3tuJITxzNPO7
42qVMqbAFlfedEC+MXKfMbzAYUPfYEapaEOBtU9Nd0Kpj9grASwnUB2oRhjfgbhPvGKVQLnUFfIl
A71dhmjJzWLJPS+l/O23RZn6cREgwxz3p3QYZYj6azdEzGWOpN7xHh0dggIj9kaL0/bbsPeWHJVP
lcatZ7dwbjW5jIdq4waY0EQRuTlzhj5tnTDYLyzQm3V2kXo1c2frD+OaMYve57wOCBLUrvpOaiKy
lcjlY8QS/WGj2jy5nIoM8PP2GLvT/OBZIQ6VRVegbLw3bOj1A4uBjSoclJwT2i7orvm8uulRP0gA
4yjSgqCkuCr0ggtgj5VYoi+v6nTCeq/clMAXJMxv4i2Z652N6Q1F3+zE/13vZ+mHWxZ4Tl4a9HrR
34i2Jcg1W/iFTq4+sSR12L6Vp3ZGic5wJp0JL7Qs2kRixvvJ6cpRiYFhwDDCjqYDoQHSq2j5ttKl
+YJyxkXV2kUPZRjQmujZuIGXoYLZSw17LEXjDlsU3ibIcRsAex3D6CkuRPQLjHCbRihdfrmdcLZt
Y1HX9h264f7a7lnrox+olLcVQ7OmiIpwX4QCHiKl41jvqNN3WRmjkRgwGiAqNSh2VjrgUvgNfdd6
qjem18GHQfsz7yc9fRNlUby2k9ftixKPAbx7fxPAFHTSvneYc1CFngJYDld0bXZe5dcZsVhLB4LS
5Yo923a2nszKphVJDVl+Zmm1YjlcbCJEeyxc/Plaevd1Ldsdn1BTHKbS38JahYkKUTVJ2fIfyLM3
maS2z5cRgGHlxtWN56I5shpjEw8bhQe8N4gdDVCB9ZtePnOzhKcO0JuKynfiRNWOjrXctrpUNx5+
ykT5jgfr3Nr8VIu0W+3yEYp09nMAhBNA125Oe290T2Lb4VgqfMmyRjLk4gpQjCscdmQ3G7QaK++J
dPQHOrQPvB92Bh2iJFj7OoNAAH9nmicguBayjwB13zpuAIheN7VpiKZevgCXmRPldQng5s52dCed
lqZDR9006gnmhnBDOfyBCwltxsW8Yj2IR7xI3GR9G27nmLi3ocKsUPnjNlx6H+hA8Rw7Yr1D7IGT
1xLuMyIEKqBYJYCJ0u9Wok+gZxjMCrRYRIdYmtiPXngByn0c+V/xJF/rTm3pQL+3M68SzGFYeUEY
whZh/dWycEjAPHurF/SWpnJFE1YDB1euo86lYPFmxlKNxg7AzLr8GUyzRI4qXjSvIiTnBVhovn1k
MXsmdcx2tGF7bslt5BGsQqLAmyfxjbCfee0Att+hsAqHXYwnhLyQNoVwADm/BF2RSPAmCVH4+tbA
oDk4jU4WPsA4Ch8mFA8jqKkr5K0rgDc49Y+fVi/vher9VGORzEMds7QOq3vuhO8oF3/MU/SGiLl3
L/TkrggmODblgilwWasu8Qb31xCOZRb64UvRYRaLMfXe9XSOv0RIUHzvUDhnExw8tsHLRYenMCze
RQn+JeVo6lHH4HKYpcDiRF6LssH3OHDhVmXRz8WYCgeoXqI6Od7HhFZJW09og7P45+JjKGLGkahG
u5iwELIFc9kMv92JlAxW9Qxb4sCQDlwFSdAGD5WsfiHDqE0QAgOD6wAWlFr7ux5w38x36gnhfBHq
GAtB8aisuj3eCJwinN7beqJCS88rfzdL8TuqeYjmoodFbUJTwqj11FRg30rb7qI+lAldEX4/Nc/I
LXahsCHDPjg1KognhhxD7gummCIL2bSemrVPpTc2mUULNI1Ho0/qjV/DGvkpYLfY6XZIOK56aCv8
OTbJ1FuazUqUMFdOrz11be4ZNI/rClsWpxTDDvMF9sI1+R1U8XqAdvpDztzdiLlfUfScux1ri1fp
RjJhFmZPx+HfFhfXNqjQJSHcp+kUnVS2LtwTU1jUmQfdQ+phKxga4ibtAMEHFLO3iNw2EMtHqArH
huHrDOhOVTC9+2iGyEgDsTc/U599d1SEphsLuty42CRHC0QoFryMZG68Bw89wUOPnmbaVLFGKGId
psjlQ02hmx0YN9bvzipN7lkPkR9BP2B7Xf1ufHCYh5B/IXsswOUheSHTWgNLBOpDv4xzzgrZZUin
qBOISj7Q4kNQNCIqUDOdp3wecYKATRjsKm/ofpUVQFAOCdwj5mC7I1g4Nr1Xo6dfk+cxmIasMit0
2UTbXx2spn0C+BSIXx0+gMtmfLGVOgIABWy7hHYFdgLEgCrzFlXrXd1wMGcGlNIG4zvPkpXds3WE
8zxGGOhVQwu4q6NnRkl5x9BMhIhoqTbl6OxXHpBjcWq7iK7a9DbiCVSeK0zXYbNB+R73bpzdKWQ/
Gevx+wCRYNYM+hlQw//j7DyaI1W2IPyLiCiogiq20LQ3klojtyGk0Qy+KLz59S97Vro80R2hzdy4
EzHQuDLnZH5peUyP70fDEJd62SHIsNxB3c/YBJc8D79tn5BMrzt93L5F7YCeegNGEZLA7R10f7Fr
oiUmmDp2Ocr+eXIagePFtqvG8G/CFiQrZBzZfYa6oP8hQm5hHkDvsghizIfYKblJpf0ShjwbSYgJ
p8H318gy9/pGmo6V5Qn+qD6wzEk3Ou/5xTT9oVR17MHqdQKfhB7RSrmMgLRYU60OAM/Jz1We7Pq2
R2ajzaQbIkwAtUiIYYZS20eh8D0tJm8UbfSlKvvTUCUNrL1IRjElWq52oQfLCks9p9U7DLeyj11o
2yCtqrND2bbjEnzdXUNpuDETeEECE8AcVmWf9qhCt8Z63kVgjYFRUZfLNvAR4mtjDOlKONqVSlpX
ohq8aOXIMARh2gdldK9smXm9QGXGpqPacN9PVpijo0XYWxhIRh/ewoi+aCPe5KA1cQEGAs24BELO
KrB8yUQBu3qXYD/M/Pfel3djnUMaALr+0qDDKWad4WoVssyYlmqO1WnRndGaUK5xKtZBHWNi6sy3
KouaXWwh2K1u9HalWvygrAUmJKR0XJpVVrhp1ojVwOPa0QG/WWgafw3CgrpmnL3UeW+j9wzOUIq9
agNJz6o3Czj1S4jzdIUNWJXlwgVqMFhxqSPZBWANyFQs2PhTSEkTEDatEINmIhGTGCnAPERX44/U
RswaK+9ZXr3ytqxOMm+i1zTK4pXpS+aGSZ7doWbRgtmVp+e8ZQ3GvwKozBxCHKPoKTAVw7hIdSta
DYqzTQvt3io1ugYZiH7vNWKwPWsotzWpzllSYmw15as/DndpLUanblqsIrDm2HDSvnRjfgblzva6
tiR3SG8uMaEjFqMstdIJ07T3ZBUjBE6q9oGGUNOpSrukQKDxmvpY8iUMdQ9WjYCJ5Og7IOuoe4W+
nMCgH2HewmoeH1sWQ5DBCeRMql5R3YTD1B+W9dANyJYPPmXTdV59ebzSr5NDDEXEE4P4dKOw/0KS
caS8Lu4hbUsh40mGemfDyrkw0/oJEAPDgauguNc6FZ9JxwXa5+Q8wLW88BUW3zRBlFNUCg3m2aGH
hSYunWjgrSMUJkYZjRkU/MlH3MevFoKnnKrW+a+27O5KYBxd1VMkOg/VU9bo6BEaKEb4KbqFaYxE
pahm/qYbzGek4aHYFgIHS3iULUtNGHu9I+BNSXjXwzyQgduBBpGvU2FqCOaJL8IjFfktcnoqNNUD
JXTsNZl+jvqa3oGUM+5T1RunmHT1wQpzTLLYwcoC+1OOl47UOQu3PYWRZoFYlP4XeG/RC0GAyjqW
rVxmox4dSVleEKheHa8ijTxzovB9JbLZ9yKl4JkDlyYoti1DonUuzGPJyQ4MtZd95S81c8x3ulGn
CC7M8mXcJ0ilE4Bo2GEHdSwMrx6pRLqAIr882tCXYt+WXoDyQ4qqNfolS10DwqaxOox0WEQsRXmZ
2DrYnNEzDzmgDblx39WEotNfSdQAVACFw2jEOy2T9FTVfrUsoYPf+hggNinxiYtt8mUu1upFm9XJ
mmtI47StEdsYBDvs4kElz1qa+Pj2I7m0QjT6fc5AtcI7v1BmHq6zjKqVOVx66GParpgdorAWBxC1
CcFahMCkFBCYpFkkEVEIYYRu1skRpPnUcxmhDhONe6SJiOOIpZEXqDZxi7gKt4Uc7QdRD3SrpXmB
7W2QP2P+6VwYgnqMBmUYvvdGqp9yBhGKbxcd5E5GhNh1ySHg6yrLqavMWBc0qjfgNkDGlPC2OIwy
lfdM2vlCGsJ60LGw20dmnzh6YyFyTVRmcjSQU4f/B5aqbbA9HsxA/xO3Q34fayhYWeJSbOkhuTXx
WXoRsTkGpkiLluCeiFc/8ocVBnJwRBIUq5gSIVZho9wONEqh+I2ZAgqkrf0Fy+1b0XozJWQ6qfMG
LMoM2zfUToOuNcb4hP/In6GCTDrpdlcR0s4qQtVujB7QzeuCDHW1u+sF6pkCO534jBqAccLxcmye
nxQdXS1YAjprvTPEkl8/w0wJfIpTzHOD1KwF/XMwtS360QeG8t/1Q8/c9Sk+UU/h6xtrrdjpbD9o
Dxk5iu7z+qHnfvXlfn3p3I5jxexeA6fAr+L96NfPgmgv1w8907Kasg3BKefgyjKxbcPoVxdc/KrG
XVU0qdMIY51DBs8y8SOXqjmlHAoI+ocwRQGgLwPsJdHbAFLlh5GGkOX99yaZZmYOHXbA2xiri6GN
wH4pFpQTqJdvaAzmnvCkyTHkbT5UoQHztPRTB3hoj/f0kNLx9/VnMXP8f0qWL48ZelqCYOGGbits
YTitUV8fXZXQG+/+TGNvSuIqDEPZgyEAtg4g9yvNDrstYulei4irrQDY6sZ55i5j8hUnJMCsXeXm
FnkeDkPl+DIGm+ktHcnMZUwZXGjw0bgYqLEt/GfRPXDQkCpyjpKf9SanYIs05iJoop5hZQcVpV8k
67geXn/0gKccC1MfcuRsNMa2Nnqn7CzIzsH44rdu/MwwMaUZxiP0VcloIbTFyk7oCTwILfGu//K5
Q1+e9ZdXM678ulMXtwzqr2cgofe6uvU85w49+W55A+MAysjGFoxP6AcxfVZU+7z+s+felckX28PY
wgcd1vEKKmMVv1bRUfDPhr7/7PCTiZY0NA0YwbvCs7eKYbei/xlsZNuzW9qvmU+JTCbbBI5YeJl0
YytTtG8GZE1aH0hGuPGhzky3ZPKhUjsAG81v2NbWYTiw0gJAuvYxRwxh56O7NxCUlq/fqO+fMZtS
fAKh/IEJfdxK/z3rLOzQfhZZxP4P4cOx5chAz9sS3a+XSYj6oY1Y+ZPeItQwi3xsi65fwvevEpvG
8bJMLyFpxrBTVb9L42hwLOqxlw9uDA3fPwuU5f77gdUD6+Ee9o2tLmpvRPqVZG9trxZl83u4SYOa
O8nkgStdx1pcA8cX5jSnCh77qttpdHTiGIVvw7+hM/tnvvx/MQCbQkYqCjZQySq+QVw0zEespdsw
8Pu9XtnpHbqTxn2YgRiEqLUqWktAzRaWASAulLOdvkT2KTsR3lVOH2r6Wi9zHT4zae/QGk4WqPT0
e1Na/VkGWXessfH706lUwOhkd9kRSYeoxvvKUgeqgOU2hBYvVKva0sW+CJX9XiVibfpx4wV1zXDl
homWoETfqG1UgO1DRDelNMJ2qQPZuLFThl0kSvn+jeXWzBOYApoIGMdwMsSwF/FxZY10CQrgqpJQ
QqQKQFj6I+cqE5fTfxmukwpZBuOoq12ujppF0ZBF27D9c/1LmPmYp+GbQqJ4jFa72oH/58ToW1Sl
ujHNfD/eMXH5+6+/mwegXsdxAXfHw8V018Ha0t5Crc0dfDLRBDJPIdGIil2nPYOTjcTuDGWKH63d
mJjMNLxgJRyBMNrq4O/FebLiF1m39uf6LZ/76ZOJZhxGWzVDOm5HLDyFr9yuPZfdrVlGnxnbxGTw
GSoAnSMxik0E/XfqRhZKz1oaKDfj6JWZSX25LNm/NP1ARkfP/OYzomaEGQm+WKTA5Af0pcRCJUhA
a8og9ypTi25MHTOXbk1e5aBV8GHkOdnGgu4Qq30O7WDLjOzx+p2d+SCnUXRWJjvJ4dYBkjnctyGC
HkczesAmNHX0nvypVP2zT9K6XN+XVxvi1cQOQ0a2CJlvvBxP0wttbQtD6w23/dyNmrzeQxO3MjG1
cUvDlix6cODQvczhCLKrfHX9Zn1/Cgic/nsNcZ/F3YgGzNao6d4I9DWtBKxs441b9P3AIqYDCwiv
UWSV2IvacOUERnlvlT+L0IAp8r+/HEEDIIe3EFaLEZa4VKI/Y7kWOQbxDRH93G+f3H1mBwrFaSK2
SjHPHqJPXslb6/p/iOr/n1DFdHARRqWbaYSD68iEcTkkdkczSOiCDoApjDF/LxpW7s3ShIkssHy3
Snx4HgpmLHw4tVa5b/jrhBWXllVPFtffhe/HDDEN/Y1aqRfF5WFdHAIEO8hBDe9BCDO5NG6xeebe
t8m4lFWXTApF+bYtQNNNVZQuSJ09V0TdqEh8rz4WU3oYEOCV3paRAFpqfCy6RC3yTh2bMFoCNXAM
2qhzBzmcEyO5MU3MuFLElCXWGGahVyPOiKq3v4zsdpmleEKB+ZJcuL6W3T5WaXOA2udkduBGJz2U
Ahj0rz+0mRs6ZV1ZTTloBQ2traotVOZDZS/TmAIDq/e3ntn3A6qYAq7s2sK3ICuUtnW5p714yEbx
psEiV9niLdPVLfbrzPs35VtB1JcjSyEFXrCqC6fr60eemIguKXYwxN4qmcxdzGTYEBofyJDDs2LX
qe9obCg/wdnnC6XT6CnyZXtAOHx4Y20Ik/fM+ziNB44LwvWs6YLdRfMYwjWRy2GlLIuabodgrGaD
eNn2OWsaQKRyvazR0kt8+UKHrr6Lc6s9BOiS7fCI44ccaYirPKsHuDhH8jQ2Jvkb4Rk8AnWRPqGd
g8IbRgNDOqYe2k+aCWHWqm5Ici+FXbnIVE+OOWdo1YdB/tobvG48X+VsBQy5PDT+o8beTSPfq1Z6
bW4vov4tyxjaLOOWjfFGRzGcwueOjBFXpr9qrsHTjzJ7+6cPCrzv29LWXfiPnXLAhr+kB6FwOvQc
0f6SiASRonQC+7dN6SJpXniJkJM+wqKKeeOlj2PUT6qIh1WQsHOg8t+wrWEp+oF6OsCqJz/e+O2r
MQIVi3ICsBs7U/xNzGxNUvi+KBjhhe6FHWQ5xm/kDXrWJammFlBlxNjWiXJjw5wJxAGEUo0FklYt
Tkb3Sqi2aw3dHXm4KQPb42H5q6LDigOjaRl0k5UoKcfwg2qdAwvDI9K0zoI/y4Q4qEKG/UucqgNU
Z8soE8s6ROFcduqMGBRwlQB2oHm2bJNXHvvojb4KO92aA7Q4TTr+HnN6z0fY+PtunSoTucXpnV0Y
DzVr4iVCVT059sumfYJQZ6E1SASOQMwuWuRckXjFwG4CZDxFZ0uHJ5RrR7SFCtBUQDd2arQfRDx6
eX9I2HsAtRAxoEpVa+ALDWgNkxClBw3koWM5gGff3zXYUJfWK7ELdAkh6cUvb3s0IsGJQn79qi9s
RxR8M8KcmTTMTS+3KFnyMVx0yTnvYXkMbWfQxn3BYa1sDWikggV0gm5u+UuFQJsW3vawi1aRhd1a
CYdsIyHUiTSvHLYl/RtRgqrcU6HeVbxXfeDWIdadIJ6djAQSB/0wgFbl6M8QnzqEONERZVS2NQ76
WtEntEJN/GSQB4TmtpBq6p96F/+FmmIHU2qOUHlfw+o3X5gaddItwPckWYWRpxUeoc9ydAzT9Z/K
6GjGnvLXxSmUK13te3uLTpB6tICWeIjiXakgt3NxeFyebjh8w4pjHy946CrtXIdbq1jFkKXBPX4G
oKWX9wOrF0AjQSWTF0dpuEV3D8+Ugu2UEa9Bp94n6WYEvb564s/c1tb4UCKZLFCrXLIVctmeILoN
GDQeUEroLw3+DM1TeAfnrLCfjH49bE22iBvTKU03Zc/DXy3oX0jVv9Uo/ICSj8JS0W9ohAYh1/E+
Zlup3UfQlQ49eJdo8Zo1vsglhy5Jl08Ei/Dx4J90aNFGieZtEnuAya4AqpevFcIggcjXf4cFpEnm
mmZ8QS3o8XMOY/hrNW6Twsn4JssfOEQEaBxr4QLNdAwnEE736GKLoyR3Tb8pgjOR+5Etba7c1Hj0
6dEoT1F35tm6yU+1iLxMuaAOVOmxBqmlwoJulWYvfbrPEUleRvfj6GW94eCNi7UT3qewd23bAbJ/
iGDzXo5rZruIfC+QSADl/+DVDwgbT/O93S1S+JyXMQG6o4He9KNtVzou8jNWC3o2GVZYa/IejutS
9yRMXQiShZXbYe/lXx9DYrnQIogtAEY42vwTvy3pl0MNtstd3WyJ9RJox4bA3nYPCWMG+eZTKDzZ
7stmXyNuK1jGIBtUG816ti7CPej82INFXJ8dxlbAMnkom3U+brqwBDv6Lhi9Vm0v9nCkL3F8+JjZ
TYR4ZYXHIpjdHflIIT1GGEYMNa5MVzm6xBzCdfgeYB4CGEfQ3m0tb9RgAzAWiebxrMOzAlbEjdDZ
D4dnFb8VABdgx+lzteXJRRsCfoaVnBSBtpLQdZi1DlGVK3183tluyP5o5WOu3ivOnNp/SHuKY/8h
2SFsPkkPdVAYYdVBXTtDfaUFxQGhmyl/Vl26SqCd6OOdHv7pcoJ+drlojdeeriWSQjLjmfq116Ep
QkrTiYPBLbN6Ibo7cxwcEf4CU8HVR0g9ioVQBwkVVKr/4uKpRq2ilQVSKx466KB89lTKp6jY1GQV
mBYcIL1r5scSAbpF6wNQq/DLQGIfTgzUhhhYB2THOCmKVhakqGk8OLb2kQYbLf3k4U6HLYAASApG
jEwUGtqhG0CqBWsTzAnAcIh1biK6FD+caXsYhAkMwuOIMImw88qyXljNA2/3GQh4SVNhCRot0ItH
7gOUSLWb9ydJ0sWAr9DW3q0SHhs/XPpyRWu8ptmygPLPCsBaih/SIVnk6Rp1CAiZwF4B/sQMpScv
hhlY6lqYhnty0AGpK3X6QAEuEfVdHwJjHDHihrFyrQHsKn8lQaiOzGA7WnjM4wA+DitWlX1miFYZ
jNxl/IzsBrcsyC6tjFUdtPe1ZblF30L/lOx52x1yTHtGBiqFWbm1aa9gu6NOGRtrRC45yJs+W7By
ujwOHlJ/WGjVXz5AwZe1C4nwGeirLAwidERaN4ioYEevrIZ5WPfgloROSV5GUmwGvMKQErs5eUPu
Dl76v+BvhWmwIujdF9DStPem/RErzWlggW+AOmq0X3UnIAsOvFqP8Q8TDLoczK17gqkpIJBDZ3ua
yx3NzHVvIfIB+Qh/iQ4tAnTFTfUEC49JTNBI2qex1+595qdur04p1PEwvAYY32AFKLO7GOskrB4M
jFy93OeQcpb6whdPUN6iEDcwN9E9JoYVM4VT25RcgCQbFmNxBYBu+wqxWwulN0TI9XAmsYKkiyFs
t+YGc/E67VMYWcaqWfmI5cTe755DyCxLdkA1I3eSTN3b6SsJoQbTKQoyf03N2NEAk5FUbpAcIrCf
TBgv/CNUXSaQnkZyR3F+BaEUsOGOb0HzrMSy5cU2Ue3R8NPX0grvca+B43m2x4viAt9XAUWRUXvB
WO+Gtv5MKvXS1OUCAQ8OK5EnZ9jLAFmYJYFgkvzJZfArIcm658LLLsnBbf23zl6i0NRddLePcEq5
bWvtlAnvGAwdtSaPoF8cEPnyQdthA41XhZUN9yAyO2h+u9Di6sGsqmUG4aUIKQI925XEQB1X+Qm4
0rVWp0uLqk2tZwnkSdqmqzQ35XJNTIxjTbRuwZNxQprdVRZi9mRo/Ua0CPVSMb7ajCG+Rlp/A5Nj
5GpaAwmIeHZ6OsqlsvhvktXhqieauUQYD3MwnxJHjENzHJmOTTjWw8mZ98WHb2O8YLBD4e3Bcsvs
PVKPHzHBEiD1XQ79dgsSkKaZzxGWmdDZKqDDQAZxLAv4BaNaNwFbdUF5hkQXuZJYJGBfEFbDfQys
ESLKjmwEOAGSWkxgug/VnN7epZR/WnaJr91XwSKS8MCnuMmB8m3XYmSTVgCUYGjNIbH1gKzCXKVl
mpdAY+nCqgAcTGl1S62v/zJMNonJEpCQ8nUE/6CbgN5EAZ/Z5ET703eB4ZIE1JYgMn2XBInahbiM
BclN5mVVRRdVoj0RXWJn24D/7lMoHy0bX11KlnVp3wPl9Svpxj3PrZcQi82x5PGig0wWHKvfJBxX
GZxElsgfASfdmQMEkRk2w9C+wxqD5AaHxZi/IeJJ3Zy2D7bSOfKO/HZFLU4P+FyeckBUPFVk/TbX
KYAmiLGBWKj6VZYQ8Sd52kCYgxVvYKX+S9ZSw0GkNlwHScudpG9/Uz049n2FZljSYRVUQs9v9lAT
qzasoJXDVYo4w5YgbhIMwNWuz/RNzLDCAe4qdIrB3INldELxZk2phekrg/lyaNlywL1eBLx/twcC
xFD+6YvRizEIFwVs8Ha662V1BJBqwWMLRjbu0hDmRAp8DjCJOpT4RbWMusLNZJtvQpgcYl7cDxjz
WsNfNmaKpJt+3Teptg6yXltwla1Y0NruCDTfubDKB7vwD7kV/hkA+CiAaBpzzAZWicA4VUMMX4/x
lvIQQwMjqGd1l5WRrzZJERVuNQJfHJV4D8ciVoD1WPusQR1Dh9Q+RxQuwhPgbSpxXXz4HTbhKg3r
u2osnyi7oLSxKKctcqqJfKClvwT58W+h4e0Ckm5dVEOztrU23IM8FELwPZjpujQTsWgQ3bZhY8af
TXzPa/AIxb7sS7UCU1Rs6jILdnGvsGmsrQyqfeDaynv4KarGg7g63GmpYFslbPwYyNReAZAJHpOO
0F+F0LByQdJRoDtoCljLOmUQ2ZVBAvQTC/UlBQ7oACML9Ml5kWEQl6H20fe2+q1pQ34ILFYfzZog
L7OLG6wC0nYRamb3PoC55/lmZLhcj5FiVFTRISoMsi7Sqn8NSzM9YaIf74SdXRRiRnU0miA/Frbg
57Stgoc+6f3sHeQsFWPH1iOkKFeW8Xy9EDRTrpxid3sEqMN6qMguNMZ6X9tRfKAhQj+vH32mjGFe
xEZfat3QX9YsFgLvemS6LX/x448Oiw644yBexsTQ6YtWj2+cbKamZU6K0mMW1DZmKwR419RRxlGh
UgP9442K2T9x0je1V/NSf/pyLaCFZjXgSvWOrfxVtO7P+bY+ddhPxguUYl1kRLrGcthbS7yo2+JE
1nLVrC3P8q7fyrmrm1SggHA3Ocfqa2eH7wAt1nBBiFvgl5nq1hTV2vapBA4MhBxpF9grRi7VYzSt
ev+haIEwvKxVrl/E3Ns2aY6ZBmG5WaRkZ8bAhQfWnZnbm+uHnrk/fHroFrztFMlXO22EqK94CMCx
qYsbLZWZG8QnbbdAB10Qir56Bw7SSQUpGtHBApaqExa6d2nFz9evQZ87z6TO7Wd9PeQwWu8yZJms
gfikHxKadAdVN7rksBD/0g2Tezwoxou0DYmBa5VWdueAFMYfU6Ls9yACXReYQokReehjG5Q0TFnS
bQdBbqH4Z37mFAgCBp4fDQHwFqGJ3WbwUWN/yWW9AHsEHqvsh2/85GaQRmSaApJoy7XxhAVI7EDR
foeW/o8oCGIKsw/7TKQkF9UuMQG8tZpLXUBP1tcf5czINyXYY7QeRTAABh50sE7CzLQbk3JvEHXW
kecC0BqcdCh0BYH5s9HPmgy1WBg3Cv4hXE1aok4AJ6z+Vnc/C5EQ0+brgFD21DLLZutz2yv8oECE
GF8V4LXeGBlmqvjT9mssJJrNNTB+UV4ZO4lZEZUiGVu/uCXzv6D+JKvrD2ZmnJi2X8HJDzQehcCc
96bEMkU7Rxrd5kDF/ez4l6HvyzQBTgEWHjBI7QDOX+VD7frkOeHZjds0M4BOUwtqwyIsa/N8V2om
yky8fa2a5EeUIvEvk/zLL+flyBHDjhkmHOoz4A37QoFXjG3i9Rsz94Qnn3MJcIM2EFvfVsnQuGIs
4IKM7btKz8+tcTOleu4sE2VTJKoMH3WX79Cv2cEHsqkG8WmY/buemQ/XL2TmDZrCg3y/QvwrWI07
JT410ThDpfAtD+6Pjs4uA8qXp5DQSpEM6b67Hsv1DKt9p5b9r5z7Nx7DZTz4ZhnDJuMEKAADFTlF
0rUP56y9bEEl4vzxQtWosSmXzY3zzMwRU3pQkbUyszDxgOn85gd0I5PDUGCpNNwD8Hxjzv+Hvvvu
Yi5vwZebNfRW2wo9gXPFUo+gpvsOvj/zoBcB/WNrJHkeiV2edB/73aGxC6+JkTts2YXtdqnRbwEc
JMuC5c0d4QnUt1aPSi4Cd617xkbspVB5eAYC8YedyimViAteZrLq9K1ZVo9gUMCLNyxDxYFSuaUQ
mHn9/49MFMObWBCMPpoGM5mu7RPWnGNTezO04v36Czp3islCK4mZRXLAd3ZFA5J7BF+hqgxEznBw
UcNbUU/65Xv97slOVlx+n0QD6et6F3XNM3CzaO7w6n3Io48EMoMCkH09kSe9DlYhIbc4bXPfxmSI
EmbKdL+wQBaPzfcYqYUSHbJMASJQ02yPzudHpqwbS8qZkfyfZvLLqwsQaQAGUlVjrpO/CL90eusf
dveneRWJTowKZJQGx0Z1hw3BSx2aoJOg3n/9HZi5UXQyiDSBTaDbLCG9J4ciuwstSDM5zG+Ac4Bp
3ar+xmA4c5OmqRXxqPwagaWXYpJ5YJJtB/+WInxmfKKToSOJFerQCnGcYww6bAuMyobkgf9sVVG+
rLgcYQ9WtwwjM6tBeplKvjxsYaRjDEsi2dm5IOfKr6R2iY22Wjcy9W5TEjGc0egGLaHoO3icULC/
lXP0D3P6zZdEJwuSmpt+aKLmuEVN/n6MePySAXDrRWECK6CeqYUB3DJyt3UVrXmM5qpsh3TZxGYM
sgEQW9Qc+lWNtYBwIHOnOzamgHjTAGX5EHL9DZD/Ygccev7eBBrbGzqkmtffspmRZmrkYQToVjPp
IFIxAE1JPy8uZKKdquHz+vFn3i5jMpJRPzRalO/GrZn57RZs8g4gALCLrx995hv59zy+PHPYrJtM
721rmxpsWaHd6BvPCXug2LjbqEqEenDjI5lZj0yxsyls+Tqct3SrFx267DnIKwTYMNioTbq+fi0z
T2JKdctHv5Tgy9RYUT1nUIoYwgRPCiACFAZ/dobJeA/NvsS+1xp3JiAWCRBcMBOzM2YBrBiAdfjZ
SSbju9n7qcaLimwj5uuLIo1R3zPhFhhN2I9Dneg3xva52zVZhAaKZnkddGQL7ukCyeYbO47WUQUH
sknvrl/KnH5samCU2M2D3N/oW5m1D3UuH8Hn8gZL19ZNz+MHGgGgV+WqXqZtCzB7RI07OnKxyJGh
+LMNw9ToiEQ2VPebQN+yzv/kUHmBm6GhbEyW169xZog2Ln//5QvqUD3NtQBBH3qtu7J8tHB0Cgh2
hD5E3FY/vIrLQ/xylhRFb6ziQ7IzFBLizbURSodYN9Sgc9/mZOAfR56oBgLZbZQAFGJHWe2Zqkw8
rolb48zcKSYvWx4MFcWit9+mCtwB5QoNGqIgv/HJzEjCQcH77+3xDcTSNIU+7LQIgI9Lg0g+R4YY
3zOKHJZFJUXxkXd2j+ShBrRQl9FYQ5oTGlpAGlCTn/KEG38SQ2celGX6s2gq4OKikdxymcxc/xQn
XZbU7JXK2DZAaxJtr/QZbZRV3w/e9bdw7viTt1CC1ph0BeKkEkafjbqLHBLJA+X60/XjzwwW/278
l/cPU2yjEdLGO6lOCIRYDZgYsLT2hB/cuIKZmeifmvjLGdAPrgSPrGgnjWJHigFoKO47fQtZxIhE
goHFngQ95MbZ/t34bxYc+mTBAaik7yvD0LddF2+6jnsSUSim+Y5Jyk0HJCplp1RgXG8RtDNC2oS+
e288hf2Gle1D3BVOQd80Ytz4vOdu72SSh2JDGJAO99tYb6tlSKJ6XegW9YJLMz0RQDtcf4xzr8lk
AkNaTqyFA5xtcR2tYH1wDEDmhKbdmORnxsKpZxfRP2UfW4xuzfasWX8sBEup4S0ZdYQE/SyCUfzb
i315T0BrK1TaoefYxeA9g0UTgAHTGqwDvzAXN16P7+8Tn3q/DeEj4StAw4macMgHYDNmzZKE8fIn
jwEyiP8OV9lgA73BK7IryJte7UDr6dsbFY2ZagOfrhe7ItG1lOFnN1u2UvsEwqXKMfd8nbmBJ9fG
Kdn4J3DDymO+7A/ZqbmxnPj+2fPpStKWEFJDMCN32PIm/SLSAANpiBq9EGQYgBgN6hkJyHU3hvzv
l8V8up4UiSWg00GeSVcV710o3zUNU+L1xzN3KZPJyoI9yE5MbmzBDFUPaREh38pgIPW0QXco8Nks
wqBuztdPNvOqTacuClWsHYqA7ABFB7ScdC2AkCW2PYMogufr55i5oOnsM5DCAgAYblBNl2KV2QAc
2xStJwaFx8YCGeVR8y37xqJv7mSXv//ygdKhMZNekHHH4186B0ip/03HtxEW3TL8mb2VT6cjRFHh
64kRTgdTYoYYoOoiYIIiWhT223Ah816/b98Py3w6J7FsSNp6xPJVIS6F0BZ6U9FuVUg+c8u48d18
v+uGXvW/twurFrCoytrGDuwSy1I7sJSubfqW8189dmHJCGG97G6cbO5lm8wzXMYNmmLauLOgXHHC
jD2BPvkIkVpx49OZO8FkgjFHK+IYBlALKeWqG0O0rKTxu6irG+2wueNPNkchotvB50EqBBMaOntl
Ez9wJeRCAzHqxvs7M7JMJ5ggT2N70HQCgA7Yy//j7LyWJMXRMPpERAghBNyS3pW3fUNUOxAghISw
T79f9lUPW1kZ0Xczs7FJAZKQfnNOWJvvOkr+aacdzGkQkHUlrh9G6P/mpNiNNQrGEmNRL1ep5sol
Pt9HBXMihE7LEmxzHB/rNnpHd9NGKbTgA225ZxDcogKxWSewuV953xcm+5wR0UkoRuuOkL1t2EMe
dj9HEXzPe7KemuieimvtiJcuc56gf60pvQnDpmCmAW/Xu0mAsW0Uf9G23RY1WdhUXVv5/+xU/n9b
GJDzuPvrQnUCvEiejXw/DHppnQ0LFOCa9QJUtrVAcXDUIBSVBXclSj9tU1xp7LpwTkaFxH8vO/FC
+CMY8Hu8mlvt9e4zSLLdcsB+DbtRwZ9SHFLA/PTr76nIUKvlgSnccBehTRSGfr3YXRj3ZLY2VIFO
jEc9fUBnOzSZLUygV3a3FyYtmS0KoRngn+2Rs8Mu8Dfn3S1CSyj1vrLjubBIz6kTo184qUblEjjU
UqynvnvKuiaM08D8VpPz4+uHc+kWZluCwg6MaX9Exo7VD4CYvfeyBmG0v//65z+/Bz4nTuStYoUI
RbJvs35xZhyfo4hRX0IBd2VV+/wG+Jw8waASbcfWtcjwd8OCO6LaKUDvlolu/Ssrz6VLzD78+GHH
eFPC9yLL25u0TBCb9aQEtNBcO+hfusRsHaAa367OAwOksm8er9Zw7ABFGl2ZAZd+/fzf/5r8IUdM
yiS6PvBULi3tt2zU6HQZ1l+/5Es/P5vkPW9HoId9vveGcpWm3o8yLL/5Ti6v/Pmfr/w8mk1g3fUT
6wXaCkEFuq+TCkRRZ1gkTnrwGPtRMXHEenLlXX++IAOd/N9HNaVj50VmIIdCwgU3uB26Htw7mwfP
Yz1B0m2vTIzPFyU+B42MKJVDHTBXB9Z7TyxAbqCkV9aNS69jNqVrR+GUZzx1aCdU6oKRuwtRvR+H
5mpq4MIfPyeLkLQ0YT8gXKxzuBZdyKNoeiXWfeGPn5M5GjOKgU1YrK3foIJqO6KxqACp8+uRemEk
zTvn03aoK7Qz49fhCUXhsH3xcnWfnSdbia1ihWEGTvf0T5tSPm+kJ+WgBIpjySEtIQwJIUG2BJCf
f6sK4vNm+mKQfQ+kIzkYPCqbHXI0MSTFv82DcDanVaPSsgiQM+uViN30W9jBvBo+ZigMskxdWTgu
TLZwNrGDAIGq3voe+r7ZHcCxN31ToNUy4AC7EywlpUuuvPgLGxE+75M3fQnuEejH+4j+mFyYZT37
lIwFGqbeZBLsnDTaRGVykp64YxoNQvnwTxt7Pod6QLxdVJxgNnISLHoEjigaEDuVLr8e0Rc+sPPW
eQkYecu8FmgfkZAbiFn00kVeAKpOZ1h3zCSbr69zYV7OG+YLL+kMmhng1IqiJ06SZwZNJ5od+ytD
4cKSMm+Jtz2t+qZFdGfywG7NvyXRlYX2wgOaN8JPXmuQdXUMSqz1u+zRHAss8YnKrlvSQddXdoKX
xte8Dx6AfWgna+yj3ACeDgkcftcbZzECZL1Fe3cIktSQsdtG5smKyoTHlDRyZSaGA7719LUc24XH
OC98hMm+Qcs63FhSd6e+Efs8S668oQtr57zE0aVT77QD1k4Rhnc4lb4LjtockeZvoxMtBx89EVgr
rhwcLgy3ecXjVBqnIrL09ggpbnunUgvHJifsg5++Hs4XVp7gfN2/dkSyZNA9gI54KHNog0oxpE9h
gvZqHOjFroLyYlUX/nBl7lwagueX9dfFCjejAgl7d89hdVu6o9/9aCtgRHDpZs1zVl25zoU3NC/C
zlrEouhUKSjp6dJYuWhSdCIBqlXqfq1ygg7d8Mp6euH9/F9JdosDZY7O+oPqPlwebWCzhXXk38pR
eTALhoDykPalxq+PhMBY1sQRGqu75FGIcfn1+7/098/2SNhNlh4jUNQBKzFCF1LJU6ez6XHU1r2y
k7kwxOY1tUPWAOIvpLu3fQpFsjM0i7zwH43bHKUs6pXQ5fevb+bSlWaDeSxL7fChpPsuuY1gwRHV
bYBioA79dm359vU1LjwwPhvDohUFmC+Ih/Sl+00EzU3W9QdXtf6VPf6FOTIvrSWWj6LsFeACgHCb
Cg2m3ctZZsDkle/ApRug/52E7gB/V18k4lAYe2wq7xWWkgo9fmV3ZX08P4n/j7BwPhu0aI6FRkOa
aU8RSmV5sfWHfvX1w7/0cGajFWOyRewZyFhZ+IeiR994c4fVa+0412IkF4bQvBEpCy1R4Bahc46Z
bW97IPvpicJ6lvbZeyuh8fj6Ti5d57x0/bUUQiCWos4LdfJJAASC++o6XUwdwA2y71NYXRlLF97E
vBXJLyZo7DXGalLbH65JbusuuPJdulAZyed9SMABn7dcFHFB9DLKYNhhE74pc79ZErSNYUIssto9
DCLoY1YAo/D1Y7sQvuP+bIonJQpoCXqH91mT3xV5snVaveQM1fPI+UsV93W9HUu6Jhpseb++soRd
epCzST9Aqa1t5mHS6+xmsuNDavsr7+hPPuuT6TIX5yZpU6BbDAjwkLh6w4jK96oph3xFK5mf2nSA
D26ScB/GyJ+XZuFPrDvo0EL6Hih825TJnTN1qwheagj/wuWY88nEpkPPcTxZmt9ba+puGUYEQY+6
nYpFZcvxytHuwoycV6ELohJlQjyZElaG0NxQNIEO7N4Zryy3FxzOgDX9d6J0g0oKdBwBiAetChja
JaZlWNE702TpFska2CWrpH2BYgS9sKBjVgsAPYe1GyTlLkGg/15aGJ7gAEuWfQAmg3GIXAcBKBa9
pXRXJay58qf+Se5+8ibnGUtalOngtZBWOdtuPS6SDVllC7nytuCm9iekZJbT4tgf6xt7U26re9Th
3abr8so4ujQh/6SL/1pRujSzCrY+XB1tr+iALiCxWaH8Wq05cNew+Pz8egpe+H7M05mog0PWn+M6
LLrR7ZIj58yX//bTs0WxKsd66FoHxchAPyjmrFIULpB//HLP28Uc6QF2pAKyR3PrPVzSMIGV6Zq0
8v3rv/7SVJh99yriR5BxYZ9DVDUcnCLtd1PRcrA2eHOHZtbsSqD3wmL0p2vvrxddQmsKtSxeAIqA
XmRKFmGXXgl2XLiFeVcGjVA61xVoF+tEdDPBn9YFRR6nY7Sf6LVYx4XxM+/IKAqVRlWUu3uT23Xl
IwhAbPjcNNcqqi88Hna+t78eT5RXoRtONdt3jD8qT2ygq7lSXHPpp2cfnygasLY0SK7KbNDfbNjR
m1ZZLCpfD6BLT+Z82b/+ctEMTjqNg8TOLH+0JDjC3fZo/PzKxu/Sy/X++/PpRBTF97k/ROm3AUdy
Nt5BbgjQFb2yBJ2n6SfrH5vtLMOqSjvWpRLIjJ9NVaJ0Fuqe9jsPj07nbhEaXX/9nOAku3Cl2VRj
uYfWmhZWIC1hzZoiRDCPLZVrn6H+rxLAEKxcKGH1uydWSfmjRtOmEMMqPFduTnqrki0TABHJJ9Uu
k2jcwHhY5OVGDq+FgLoLOuVOv+Zdto+yZuuxTWP8IxC3CUNzDqIaoLKa8iPTe6DwYkSWalJD8Ru7
mV3j/u/gSMJHqEaKB/IegN5HDwCfm45thQb0Bp0/wBx12gDoABeMeVUELCX8Y/LCoaVhS6V/5+Sm
Ji5++h6SukbKNahTkLQMdNr2qNr0twkylGH31Ke/fTXdB+608GGnKtLtBCTWBFJxER0TW6+7/jfA
Ke7Qr/MR9aTsp2K/ZTfB+5yvSFkuoxHAVBdSwWcp+5cKsLs+WA7DO0oqizMfYIwZJGR9AljHCoUl
fbkfIMKt2AuZtoV4KpQGCPBdv2QOdiBxCg4DcEMenGDGLDkIIQNMO10OmPvQbp0ErcAwh/FuI8Mt
awHrAmACsDfIm0paLsbEgpn3U3vLeiSxTtYutJ0Q1wNaAU5TRR+p++Rji5w7YOg5G9GbtdWnRNUH
E1iw4D5o7q6LVMdOfV+HCJUDYSbzAG9tnfEt4rVpH3t0A/zLQqcHwXdKADrnLbGFEGqJjeqyhOUK
6WC3PmHXCug2WMJ3Y+fGEuwgw/TKIHsAPcBCs1WW9XEOHJ/7vfFPhvO1gw+unIplL/xlC3lw1hDQ
ZlAJmj/X9VNtuoX0+2WdlbBGVwstAGAJFsH4zuRaVM6KoffXYBelj9qYWPbHZPjmKLTPVg+artQZ
0zOthxHvp3zuM8DHIcxE0KkC2o/gMwzLG44OaxPg7odvIfBTCEmhjWgRArhFvR6RRDgkhwk6rpP1
4DM91T8ZTE9Qkr558JZGv2vnlyt+IRvd+4dEd8s881ZfT9cLR515KY9WOQxXubQHYqbvAYiPrcbu
mbnioxvNvXCdj6+v8/nqTOftRrrxJmqzRO4pbG8nNMtHWxTyXDNOfF7FQ+e9RkIBpyIcWu27YDyP
rTKXJ2ci7sYAVbeUYZfFKvPLb7at0B7i1/2VJNbnT4/Oe4+saQnLy4bvIbYiB+KMwMSgY+QdWUWo
zQy4dEHdk396VXTejQRJQa80d/m+59GuLoNNxJduL1YwIu8wh/7tPc2+olXV6wSb9fHgeYDiSEjJ
cIbxq93Xv/75V47O+4yQPa4ZJNPkMCiyEvV30j1OmDYR4IFfX+DSC5l9RqniA+zbPjYBo4Ti1lnY
aEI9X7nXCgjba70bF64y9yAVaiQIYaL+Yxg5UGJe9J5FCqyFZNOh9Kockit7jkvXmb0M32SJbS1w
5tCyv4qy27chP0R9CIFkuhu76fnrh3Zhbs7rYTNhAn+qUm8PEyxAqm6xwQh4+Lffnr0QvNm+63mN
jEmHpZLU6RT7cLdc2fOdH8T/b2rovOpVnnWbqsABV5TTiSj4msl4mzjBv02G+ZmRO26ocEqAvhpy
scmGB0OdK+eES3/5LFhGCPLfVrnD3tjquTY9/I7eKYES4OvHfuHASecHwcLnEDzDTbrHqdfEXt5t
osr7PQUSjVkuWGmkAMeqjkjs63DtZM6V614YsfNS1zYqta4SEPLx4eAAIWZgWbA3RUGYLafN1/f2
J73yyVufn7HGmgQMGgKy16gy4itsMibE3aMCMMKpv22SsfztZ00FCyiSI3lLui12Nv6x7NvhCZn6
aFFG1bTnFP12AaSSy8rp/C0AXukHIE/uaqoccLkIofeNcOEZtLWzDcuhsXFTFYAUt513nwY+bKyo
qN4UU+muXY3kEmfcWVnP5UvIBYO73iTYG0Cduq0DsbJ+9WPMomHtlyH2LdCogc0TAdC4wH/NN/0w
yLeUDmSTU9sttC2h0Z70kBxY16evJGyibakjOI+A+F2jGTNZgvQzYrui+CZCP/JDZb3glRIu4Bc3
6I/oe28hbK43LgnzVSDcEN+MsFsC09HUaP5znRWYkPbkkBoDjyRsdeXtfD4l3dmEb2GNH6N6GPZ6
SJ+bIDugd+px0OpmYNWVs9KFufMnu/nXUcyHXtKKesgOSYdGYpwA4KxeOO21ZPXFuTM7wISq9dIy
DdpDDdqlwOboiAYqtoBBdh007g492DdctL9zN0MauxT0ypO7NHdmZ2PlEHSCJlgSkooegJIElQdM
3NjKUEFT7Im1zGz0b1+WeWm1mAB71AMFyrhn3+XobWSdwWzvooxClZUPkH1y5ZP/J1n52WydH5yd
rIT6HZUfZkjLRwFxrQTJk2YbUmhvK9OpXcM5r9dTLvxfIeQAazRnpJuoKLAour7z1LDOgExXu1ti
Gn1Lte6eIxfp3by1A7TSSdjeRV3WunGUpCD86Yx1Yu0qGq7GsQhi1KTk0OWAj5d7HYCBaVHcpS2d
VoFhbOsTz5tix+vophzD4ihEV6yjsAj2bADFTwAjugZYqD5QgAxPkhtgRSON6F3IEUJq2TIMnGWT
UnmDnrb0MPmB2IbTUCxbMSHK7eb9djwXsbXS5qtywEGkLJoBBTZc3eEQy9ZsKPWaiu49LyexZV6i
gEAr1ab3QFBEkT3boTqnAjGuksuUeWofYUVbEnyb0GANxK8d2vQ2Q7HTiukQQNgOB1hnSOp1G4nh
ynC5sEP4M1P+mnGNx50soaU4CDe6NQG5I7a7Muov/PS8JtsOYNKnhe0PJXjSHnnuUvGPvzwLWJLa
QEScSHFobXbXZzj2VR28a18vc5f+7PMk/uuJREnuDnVzjteMh6aulm137YFcWN3IbBmwJKPwXlNU
SnF9D8nJtrDebVIn/7bxmJdYw0EXgMeKxbMn7KMP0mUP+3lMbHMNgndhGZsXU1sno7xyou6gkvR+
6DT42mMT16V8rqRQGw7ozpVReelJzT41ZLS0aXKWwcZeverJ2SoH1t6M/tvub143TR3SkLQz2YGU
vFk3BtSKyNH8So7uwlFoXjfN0eAWFMrPDrSFw7z9VlY3sIYv6qtcjEtPZ7bDxMLFKfzg4qDUb5ju
13CHOUCnfz38gz/f8/9f1t15zTSk6NbXDUv23B3rYsWJce66Jkq2llfVHUrkFPb8gIKuh9DTv0tU
5ZBd40TDTwBB0WMVQFIL5jtt619ePw5vWdXYZjtMisEKNVrxNsLO/g06cZwVq7AoFiJHpiTXyJI5
ddvFqe+rLoYind2hqTJYj4rSbaB1jQCeoUdghoe7CpaLOxu64lBiUD7XHsjqTeGldwEL03U/crnU
jDhvgU/UR9GZMuaWROcEzZjeVUmdr7pusC9ZKS3IpRVO+nEjiuYG3WliycZAboRrxhVMTc6a+bTA
6ijy99KnfDW0MlknNRJkwO7xaiPoZA5sLMbbEJaWDShX5a8+CZ1b3bnjHXDgAJq3wqw8XUbx5CTO
oRoZu3ed1nNjlXcSuJm0wRlE9zc5DA3n7iEzrd0+kWsw0YpbBzX+qz5l8sjHFgoO69QbImX2m44N
PULB9pJbv9s0GRQfRXPqxiIFE7kny9yZ6iW6ubK1DhGldCNXLicV3qRBc+QwtkMnML3RwedLAMse
Vd2iG0Mrse0J6PFd6Hd7lxZqDe8g+NqcTGvoto8ljt/Aosqtm0270dfb0m930qdu3E7TT9X7J8To
nxtTirUHZFycZyh0lWd1DbIzDnbl9FF61sZOh6CeKVi2kVl0JyMFiG8QvXEmfxDXh56+qRm6zijS
FKO4d8oA8u1Kjos8rV6QwQATFm0PpAjyBbzdIzDL6LwEaBaXMWDMK+zoFiiH+wHCyWai5pdN/Xee
6rsgrccYb31H3MgHrlnsKIUfiUekBXDb+bCRQvC8B303UT3m7MS9MywX2whk05ci07e+nNgydWpy
63eAgbMR/ZdK+OtxULdjX5kjFt0fU1I86La6qzTyn2054H/O6YfX1UcEF59Yw9RDTvwP41LYOHSp
F51fIUBNAE8A4D34TUx56/EUGAyKxk5BDEAPzhlgPglohwMGYEsGDvRYtTHvOKQHbfsIghBiYWO1
8wgWzL4EutjK6PcwnoOYKTQLlfMNSYcBC5E9cj/9iPzyYfDqRcPsMxolX4rW/2mjBlxl0hzdKvg5
kDNPnhjYEYTFrxHWAqRFNmA4T/BAJDnQuOUxUVm6dBmiMkb4YOhy90cxnqt0UVrhSwJrRatvsmrc
ASD94PT5FnLj107W+cJtzTrV0UmW0x0Z6/dKTqeGAeGu0m5feXjJISuOXoZcWFgQuooYFtQugO0e
G1mz9DJ2o9Pse+j7D4C0P9Up2zV+ABMCvMkV8U68Q6dEXrjIOA7RDvD32FgIQir9QO10gnJtXyfA
KfvtuBVTiKb+4Ulr72CraJVYcwrz8Znm2FeQmjaxZPDN8eo+bQb0p+Ckhvh2ORU/Lb4lC79Ra1pr
tA815Ela8rvJ3TczNBKPo/AWHsrhUQhXnEygzJYEyIdAY5nEKepEYm3ybtFSekvSaAFu03Q0SdSu
eTSipqP1lizgjzIMlpWsDOoskiXWNHdVWggfciJ/ygxsKpTeYqgi5dHLYIGaztdUJktwz9bROTCv
3HqTmBS9tvQuHM2batGDFYaCL5vaWwZnpPxw3lIz9VPp4sNkw6YwPl00Il2W/rDWyUS2E8QWo+Uo
Ix5XIPdFsbV9H5NSrhAvY3fMJ8kCFsj7Ks34ssLxBkeBcVv76of2yu+Txdm3r9tsgW6zj8Rzn3MP
OQphXNSousNHDvIW5mUanAMa0L0H8LOFBIZDko63kZvtaqwUDByoMxnb3ZZJMsaJSk6ijrbASE87
ZIDHU1Ah/VVSe5fUI1QS0Rj3hL9AP5rHUIf2dwBxxyMd7xwSnUgU4amPqyqxj9aj3wrteI8NKjE/
ZOXh/aBiMm4olCis1wfdZT8AYn5ION3kaParcSbdtSZ5azFAYI/UpwELJL4kw2+HlCee0ufedVE0
QpPNCB0P0jsw13D/UCf8gclBrt0udWOcFJ7FKN240OBhWw2NQ9i7765xTq1wDwqRizMiCmx5Ex0p
K6aVK7Bu2zRY1RNOx31rbrU7GWTB0l3agDYP0x9KbzEQixqZLrQ/fRTT2XbnvLfGPXYs/Dm56d0w
sR0WnO+FhlyGoA4wbM1L1AbvBP3tK5a0m4zlzxHa5qpqohsWQgjUkPYW/ccQUuT+zqsRSvTNuAWw
lsaVNh2cTCjB9EaNFzDC0NJkhylyADrS00fC+kdNonwJX/fOmOYuUprGiWjeULaC7m/Akhae5G+F
nHbYUmRx0JEj0H0oWCUt/Bmm6Nc2L395DYwovO5B60F7ZNy20S/XwNBYcOfEA2Scw+kYOsnP3Bmx
gSAN9u55+Nj52T2afe8N0MNxmqDCr0bJ7RnSA8w+iFamrAFEB2xuOZXJbYrRAp9I6iFJlH33O4Z0
GaDlhzF0+gUePouVnO77HPnFrq3eqGD5kzMy1ANl/S04JG/o+107tNspjKuBigKrtOZx4wqM6hph
no4U+ULQKkTaKnm1Bh9XEyJk1xP5TCNzk/bqBLEIyOrqIavLldshPtQho1WLaZtnfrAtJIRfAIB+
BMJ/CmwPOH7uxA1K/hYWQvSFEWkSh7W7gqHzQQJBhcD/tGBEuHFq1Y2F4XnZmEkiCUp6wJ4bhegt
jDespm2cJ2dyUFRPawwe1HCO6evgMDS0oyK5i5AxDdT9iM1FrdlP3g0PZeYAlt87dgHUTYXXbZ6m
PDuEBpMPgQf4kzqGIAs+JNmEzmgbyo32XTRkT95LnbnfFYPqoVGPFayVMNF5yIK2W1pwxOUiYFw8
mJ8iBL3E4HuLFJGtHmnUOEmnAyFFFpcJ+5U1FpvGFqkn1UJ1ZWpsdYpWrroaNqvR4eUN8qluLBIb
Qkjqg5bQipsq0T/oGAkkQZG7CyJZ/2JgsflLDckC9Ad5LR6T3KyDniMGBeh71UP3FATrTLavMOe9
6RJ19mKaTp3tX+v2TNPH7RMneXCZDGGV6p/RGfgOImMPBmy5VLxHJVTY4EXlEulwatqY6OhjGppT
JbEJTrxjzvmeGovNhrAwTCHquOYu0P5xUsN1jP1Ppe+rxC0OvKgwOELZbFIQPW8p+vh72CCwXNoC
hSmJzjV0Ozl3flRemMllrqVJlqbCc89GAPbBUWPqlkwdmIN+ZfLXCLTvFPh7dzrkNUF6uGkFmRYc
uwC5MNjiA9wTwJULIBv2B0mfqc2YT/K+9Dt5oswTD4Wt0hPCPuox00xuCgf6VOQa3SgWSBIkC+kE
ZxNFQaK7cgr1a0fT+ki8HLFXDxuWjXS8FrqUqP/JizSCOUvRVsMApie4n10YELWT4om5qDc7BDig
gztJkuDWm7DQpGVdQozljr3/6DVODXgJPp4Q82XRQsNSDC7hhFKI2BqMiWVm3QwGacbh/Q2TpPvh
NlN7k0C1h++n5P3dhL/01dc2+vH1ierz45o77xBFVyUTjVZICJT+iyhwGBkr8Y78W738+gKfn8vd
aBaxqHzSu4WAU0LhQJRTthuD/gHnlNuoBGjHMHvlVP55ZMSNZvELjg5EyRjCmL1L7jvLNjInzZXf
PoduPjt0nh/eX1GXNNBu4SC6tmfnGNhYwXLWiwobE9f9hhG5H/X4pvzuSujy0is53+FfV6OZCWsU
I/b7nj1hBC0CcgtI25UA0qUfnwUvkqQNoYMA+5ayCnbFqCizVw97aqBhOi2upGMuXYT+9w7GMZvg
Ua+GPVUQwKXH2ukg9VKrr0fU5yEMnAz/++up9oRQWQHdACh5NwDj2gOVk3NskuGellF5JQ7zh+X2
2VufRTLqKZKOxeHkQO7r3a2qF7ceWe6gibt1txmW94Pc8S5u2ngPFc7C/fXIXx+Lx8d8k1y50QvD
bt5JWnvtRHkLrEbVjnBx/WLhUeOYXCaPBbYZQ5JdGRMXHui8rRQ8nTILBkB8Qvo0YuErim0HOaA/
hf94gdka4FoEXBT6yQ42OuWow+3ZuYBHoTzqn0bEvJc0U6OXZ3WNN1Vo9TsMEEewqbC3TOHrK1tn
+sf7OI/3v2ZmmFHqlqpUiA29d5EDb2MTt8W3ftSvX9/IhYkzbyxN/Kac/GyqDr4mWwfUyZVrTBB3
1FyDWf7JVn4yqudtpTboutoWA/qghi7ZZ9TIRUgJgvr4cN4EQQaxUMSdpYFHbgmH0aLJcmfdwru0
QkP2iIKt835hUnIxhCo6FmgWu4EetLnytbj0AGYrB4KfwZm3JA8dYb85RnvMePCzD9qHrx/whSk1
7wIrh164VaF6fKbZLjtXoSmaPhDZHCtSPFfY2qO57t946e68Dwz7NElReYCQepV1HxqhhkdR03Kl
mylbf30/F75688JW7vQhQXKwPKtFvK3x8LdrgcjW178OPCJG9mejZbbWOsh8FR0svgeTt/LReJzf
9Emua5TijePDJLseLSrGepsGRKMiNqpv1hWl0TtyyPTR+u5UY+dour1Fi8atOm/Gemid2NItRu8j
Ba67XrZsQg4mQ1kWkp1oOdr2WtNn5RekWqBsV9/0k54WtjLDY92w0S6jLsUJK6K1heSqIRlfwMnX
wjqrQVmMpA+rHs6c93UEvWUeoNEfm9kRQzzEeaNZ2syNZKwbItZ1LbO1w2Cc8yAX/Ia5F34TUStf
uspvXkvc+c8kqtWLwRryYiavROMgitHRPBYhKFqf++9IP6yy1JF7z3f0MRyC+kDG3L8BZJIdhepl
GFPa5qgGGzpI5UYk5OPK0MjCSR95DBpVgm1KYdvxB5TQxb7xVbmo4E85djIgCArzEiBbGO/qrUed
YRcmGXkQbTY+lcCjLakJxTYKozcvwNGoFEX3q3Kz+qQsizYIkwx3spgeQa997b2x2wce1JfD+fhT
ZTiMk9RzgLpodyTCRdopgYydo1Q2wYPAv5YO4j8ZqllhOF4XkSgX0VRBopWrm5L42PFAN8l6536i
lQG6vn8gWYBNkSQ4mqS5d3ILv1q6kdoFuqqXqGF0l/UQBuhec6Ffc8l55Um+cV5CEJi756pcKG3D
IrTwFki1QrLYxA7K/1fZ5L06FaowU8eeMo5vvdMBNGeZB5UdDIVVLuCSl/D9pYiroMAU7ssGC+cC
/x8oP9MeBjU37det1ggEOuHPaqz9eGj9Pzfo/Jos/HKuE7BFH4k9GAsB4mMZ1J0NnLIqQNFn1fnA
mYwG+6QeYfgb0IC8HRfhXak7i1IQJ9nw0AlXmXB/ohBIfsuDLN1ji1tuajmk/UKbIbwVjjs90gav
ZlDcOQoM05upYmpbCdZtCEl/5ZJB9mnzmyFht7IGcUFFzn1mkU8WLC0Qb0ZDLE0RYLR+WmxSjfwZ
equDTdOQLg4rjJuQ+lGJgHoPUHHuc5DLWuACWCQH/OnywWv4Ca+jWagQarDJ1Lw8//TrWTeCcCCg
EtJp7oKClHGUpWzvqLY2i4EkPwpo4pDOgS20AMj1oyPDW+Nk9W4sQ/osJtj9RgTBUEE9RCuk+ZHT
x+Rji7w9i0px9r53fJyYwQZuF5Z30bKBFwlmyGjaZsyBejtCJXXr4lMC1fC0a4bBR70th5u6zJeJ
6KA47KYXDxp6FE+P6cMoEbbyIj3tPY4KYi+VxcZEysW3cwJB2S9fGxz9NxSbmzgTqnzMsQQtZAdL
rQwzu4iwdMRlL34pnTw4kWq2tA7FokW/WhygVRx4rhSmKb9+GRP9zgvNt4lx23jgDo6dtKGx79fB
aRzBXEGKB5HYUQ9QpTKx5zzQEDVPUqN6ww8gE/Gb46Bd9uLpSSNi1paIQjryXqUeQwgJ9c4V7DX7
QI5mXf2PsytZkhPXol9EBJJAwDZnyJonl70h7LINYh4EAr6+T9aqrE6SiOy36BcVHVIi6Wq49wyE
rAobpSDJW1gE5xW2kLS0+tPqRxk+rXtx64LghYqTa/1SqIitYKqXAjxLYgAKygZmlyPcz/G4/1lU
yJUUWZoFsdMDbwBC1nRLxjx5bK2ho+ucZ0ASyoh0iHnK9gWYdJvuBIc3HPU3HhJYJ1J8c5JGOZz3
IItKLUV2bl+7ftM3xscID/D7rCrS7diESaBQ/UDRY0BWbJ2Mwn62VJMVBzt0+zuRjUgNlajD3atM
Js8DoRXg0V5a7oV0ww2rpvhNQv91G5eZBKwRqnjYjeReWphPxgfjT9sbMJLtJhW3q7qiyGZPVKwg
yMoOve0YP1seD0jZoerxkjd2xWE2NMDiumhdeWCcZBVkKVuU00hpwPC05ebOakDQgXEpUNFwL+0f
mDzZ1DKHO9EazAjILvehgjGmwnOmQdI4Yvcobno/TGcgvy4fsjNHuC5SgURk0zYosxzrYniEuAsq
aeMCYmmGfUZ0YYo46z1bwrLvyB+bG3GAw+V61658xNN3jjN8wx6nwAmMfbF9joMD8Crpt2GBNjRz
k9M1K4oapdmy58XRICcXl6Aq7nKIY18es7nGtQfFmDRtPsV4YHYDfWpZ9+424THL+d/Lzc/cenS9
ilC2sCCNAL4ZQBOsQ9jPp+xOqXzn2cjJ9/Jx7ECj5AvyGDML4BPB9OVVYZDKw/MIIyUbhc2vmVAi
zSx34YY4d+M99fqldRciMmUck+pIwvKguLnyogdF2EM4VttsgizFmO8vj9pcT9pdEVoivAJEsDiG
Wf2k+vTegq8qrttbCJsGII4d4P6ycI2febE62tO87g3hqgIpkrrEjc9+ZaGFrTzD7jQtrLCZHnSt
EDGNPAlBwA5oDmfTKKzpmuZ90HvDqxsNSwCn03o9c73WZUPivs4rEWVj4DXVCuZrzsnbtIpQx/8Q
TXi4PC9zn6IFC2ntyYQM/hC0jRswpGkbaqOeXAagCS0s4bkuTn//ushqDpLpYCfHqUjWVRpvgRDY
TKxa5f2fyx/xCRE8N1SnreBLFwlBErbOBQSd3tl7fTe9pAH4Sjj8uvfhZ3sfeGDNrMwFXaKZDUAX
dMCFN6ENMcH4D5FFXpnMwkXQBDb3IAon2Y1VnO6Z4QHVnDH1+aIbuoU9e2Y30LUe3FIMQpm1E+Ss
8wVnh5DSn5fHcG610X+HkESMWrEH0xIRv6fHvP1RAE9QZcdWXgXyIrrKw0ghYll3EwoFxYizufhD
e5Kuovo6IVXCtbAPZWbnCe7CAe9/9B0MlqQo+WGi9pKc9cy860oPE1inQoQtdDAmw9nDwqJ5YkZd
PFZd1B+zCrBsg5ZwJYejIeCRXrq5PDHn5xxny78T005kSiGgK49DZDVbCQDNQ8FqthCcM63rHKjW
qmsXXtAgRnYAOMS1GW6Q3l8iK5w/inHn/Pe3GyEuzG3k9MeJ/wZuCIyzbANbn4WRmWtd27uGOMPb
j9rpseviAfkFuIXvXbvLb1VrLakLn590rhOcmpRZGSiwsEWMymQXEWfYSNKz7xETKEjCdxiAf4ka
p4CfOgTuQ2PhEJsBfPPPre7LlgYdBgbRWYMGSToBzTDhUYQyYyjD1SQEQA1FOf20GEvf444aQJS0
SAXSGgW8y6vu/HnNdecnG5rQHR+TMMinZA/ITrgC0BlWTPXNhMo6JLkGa6WG9Pvl3maQe1wnYZWQ
coKTQ9sfmxT4CKeG1YZk3jdmZs+8Am6jL53vRLC3yHMO0URvRR7jZRoPa7O8Um6OsX/Xalh5WcFj
1wuak2+aa6xUCO4OWUpenj8FOdP214xBMrpNGFQQUvoWEmfjDaZP8KCnqbdQWZmLZe2O5Yx9il0c
scwkPeRNc2vaqAxenqG5n6/tQrlAFori6QVoh7dumzconOwHcm+jFHC5g7kFrxsDtXTwTHvEPmfV
NNwCM/C966TfxNUuJo5PumkbpmpjQC4hN4qFd8jMV+lOQBA5dwXQnfLYdq7YWrkMn+0InulqNL7j
hJfby982s1HphkAClsDREEXy6DQvcTihLDSum7JY2AZnpl1n/pUNLrwdR+u1+z5GxcoI/17+2XMN
nz7nyxZkwHc+K1whj+kY/pyIuLdAYrzc9NzAn7r82vQwCjekTX9MPfO9HKon5EMgtVJ4EJxR3fvl
Ts5fabjue8FZnDRgSMCLsWo2NRZSDwgAGcDrBvZiiW47N7daXKPe61VJHXdg7AO2VJFNmsEyHgDI
y98wc7XluhmAZ4PsQXkW+iMh1gFOtxx40yxnTyaJM0hu4ISAwqQBdFkx+UZZq/VIeb8rs3p4axrT
bLam2/XfsAanV5Dg6MKimzkfdEqVgtKfa0RVD8oaXllO5kCCZbrLOgOgG/aaIBsH7EdnLIzCnOaR
Tq9K6y40Uq8JfelYgJvy2n5iQ0WrFfBB4yjqrWgm7ByDgcRiYWd/w3CARRo/dOP0YPVPdeuRA2jK
/JWx0HxxLKS7VAbckhwBXBJ5FW6LKpkWGNgzdwYdpE9q0UPgSMjAlZO6k0USP8hyctblRMcbHOr1
vuBV8xc+H81LCND54fJSmeEgwsVKCypTRDVtrCagnBWHolbuoZ4o0pZsaDqA7a2T48op8oAOPqFH
euFuozhUN5JX5Q8TfMEABlxI7BdJQn+7tms+1i4r1qj+qoMaLPZo5Xl0dFOj/LCrcYhOOvimWNWS
hfBDaYfO3JWRgOchUt6rBJo/MPjIqgb4VGtcM4jHHlJCAa5tSNIeFIosfwAwyWCdbSXvZSygONAV
EHZY1UNONuD/eofR5O1ehA2e7iCAezBPVeOH4w2MrE0Ynx9jl3BU3e10b4E9mAFq1qrXPLKmTcGl
s+3dqnxWFRkeoCKZbz1VGdAfypt16qh0zSp4KBZGLb9HcaIgaxG6q0Fk9rhCCql65RWNN1ZL2rV0
iHm0CLeu2/0+tcq+7H49jyn8JMwucFrUESYApMR9MnDcNrorw1NbCiNq9oxkrAnq1j26or0LlQek
X+/thBn7dTo8S3BULq+7ma1AZ0vVoZfH01C2QY/rzLZy1XvYjU/Sk0+jMg6ofAEKOtly4Z7wuXv/
/63PdTcLoAoBzgvj6BiGdj+uowlljq2yk/GvW085MGtcFn8h5wpEbpSQ9HszFSC+RmX10kVWeuAx
cffSRvls08FPp16xwmr+CCm6A/xwskclPAVgWNJ+p2Pebl23tj467kwf0DnojIVQPX+y2noKgRWc
yyaPimCyq9QHJcxGiTCsFyb//OFq62+WPh05SqUhsnrC2RWRtwmdfANRI5QCvl2e8pnfr78Oei8b
PKeOakgqJs8CIFabTu+Xmz5/ntr6SyBuGIPzZI+MN/XAlYiBClbjjYnCzuX2zw8OpKP/3SRbwy6A
aLK7AMha8pJ7fbWZKmrcQb80OnCh6JX9nPr/EuMCV4G4B14B9Z7E2qajdPY1sSEAMyVqHWeh8Xr5
e85PBYSD/+2HxRHvJpM2AXiY7F72kDV0p6z6uK71U69fvmJgPDd5V3cByt8c6qIOvKtJvrRzzFzQ
dH+RvBkzLw3DOoh5Fe9rPOafSdonhxK6RbjG4E2fs6FfeGPObVPa60h1dSpA0O+gP4n6FAD/a2jM
y1UVZk+hbf4abO9pcrurRCC4qe2/VYVRsyrSYNxaAMI80Hs8kKU2TiOWqKTnv8fWyW5d5OZAHjp1
IMcEukTQoTIeYI5g/BWUTTFOs9R8GEqjDHdFXTR/r1kPto4IhWoJtOkMtw5YZDRrMBEUpJLpw3WN
a6E5RmEGsoWMUOtgazhFrdt2CaxCPp3k/39s2DoENKpiqhIbjR9/GKt3e2Wv8tVvZ+Ou1dpe3d5u
fojVrl7dvh+Pm9sd/nfv+zt/d7vZ3N6+3D/BKW/lP60+9vs/+6c//p9+9Udubx72vr/a+y/+yv9z
467W23222t4FwXa7fT0c8K/vwfP6EOzvgjXa2WyOhzX+m+06WB+Ot5vd7n3zePrP1uvN+2Zz2Lwf
YOy1sP2cDy3b07YFx4kUGxQWYFKm2a+yGCX4uoA6wFxEbmKv5m8uBIqW+LUzm7anbROouIexqE3H
l4m5kxPZwZ0YwOhh4cz/fOycmzz27zbUKrg5jil3/DJ3d4Mw4PpdHxUYPCGq0WMcTPHw0OBey51X
sCGfVDjtRPfcoWByeWWePzRs3duEFRMkL6DihM08s+8HB2qlFTFy3AlSeUBGnuwv9zM3jtoeZY4U
gBDpOL6okXzngVf+LZb2v/MHBSzF/h1DIYaYxlWCFRE34iGlbrrtCtirX/7lMyOkw0R5D6iVapTj
2+ypJvdw3tt40eMEr8nL7c9kCG3dgARiWgRmYpXtD159lyTFBm/7bSok+DeghI2lH0EF2SjBWy7Z
Q9QwQKtSshnzpULZ3PBp53ktxtJsc2SiygwMoOY+ib9d/rKZSNXNSEYTiFdAAbG2RrPYW2oCqYUP
6lUkXXITNaEVQMNrySzi84lxJpL+V1Tk0PTpEq8OrMz6iEFvULW5g8HkjnWw98CTfWVOFdQAZR6v
6pzKbdKLJbT/3BrRdomcxROst9M8GCoef3dJUT+0IDPdeCrtXpKiZJvLIzoTRTqKVXHwNKUzOb5Z
7+r+l5iGVRU9X257dh3Sf8NokFPYlU6dBpUEE3yVKAeyam2edeOqZxKijN1JBtUsgAVemWEKjHHt
kjpZD2NW/6Giirey6tWecAfQgcu/aWYFfeYDvlzSzL7KINMzJcg3sBvolvyIBbQb+zZ+GsTkgZPq
XqduYOvK/HDIgHo7CK9BMrV7QPyy9QTZ5BMb8O91n6IdW9yxOGcQ/4PkLgQkkQvIXmgBE+QRwL4n
KJwWj3E/QO/wcm/nF4qlo2tqlgPCCsJ5MEXTjyyF8r8LaJYRQpnyqg50iI3CNT8jFswdMzFuW/GM
7N1qrNyF1s9vSZaOolGyslqjIzRoUnOvzPgDpMBrf/lprX1ZUzgr6qFKcDzY4L4VxWPH/mRi6bow
98O1vdSNihPHGsPiMSiYOo19T4phybLt/C5j6YiZSFKnd5qYBLab/aYStkg8zn+PEGBLvGR73bxq
O5lDDdK29TgFmVQrGxl9Q00rAab/5ebPB7SlA9HbvMrSsLKgHj/JPR0AdQO+NC9ORMdk3VcLFf+5
gaL/TjFMgzoIoyO4mPurhxAphQ7Q1DTrvFwqSM3UdCzdjqQHC75pE2oHJVQSeijX/zA7O7oBfhDA
0rGJiifPNlrQV5PG3nppHj8pnqv95VE8/0CydByQzDun9XAhDSw17qqTUq2q1oo81xbfpuZzyPzL
/cysZh0N5A0ORWoTJiLgsK9qQ8BRbOGwmdmf9MM6LAyohnotHOlp2W+Nlv+02+HBMRxnYYjmfjr7
dwnESUnTKcSjiPd2YHP2Zkmog1welrkfry0vj9DWraFpHsCo9ZBza8OldQt1v4UQ/EwI/f8mY+l4
EpADSjMBPzhAgi9dD+no7ISs2RZc13CCGq0BOBuV3fA01jUEUdK823hdb7xMRgsS+8TDg2NAxnmy
EnMTT1Y8rh0J5oplTc0+KkL+5rglAVY+tvwSpQQQTor0IOKW3Bp5NN7mDUTEVgwssHswvPkvHprO
K0GG4Sdg7GwAEdf1XpXr9PuSCu8jQnLjyr1ZN4CwI3yHZ0RNAJlm38iMnVH/NY0lTOD56gU0Yv5d
E24KUCvqFzWIi9g6oWagUMkAoOI3vujB9uQuUf3fOrLeLi+Tmb3O1p48bVV5xgQ1kcAkEJSx0weo
Y71CXc2HweoesMQldbmZpa77TiRSJS4Uq5qgM8Wh9KaHKSv/XP6EmaZ1xwmiICVImd0E3tQdks6F
IALW13VhpCvsj7mV9yRBJh/0tZ9DbNyWuNXCQWPpLJ4JU11dX6qaOUCpycBAfQUyA22htl5kkNVY
NnQhpzszxzoRiZjYsSwa5UGusvS9AZkCeEk6HFLl9sdhtKOjzWm9IGI109n/cGBunoUQhm8DoSzo
ilPjPoPM9sog9U3u2Heiyhc6mhk5HQ9WopJGoOsiYXWQPDixvG1Hb1eR9vflVTVzfNmnv3+5gfV1
1HWtRJQLo6s2ZZ4WECKyHuqiDJglfnlcpJvUW+IVz4za/5x/UOvqzQhcrD5hjyPyKNVQVocOTL+V
SMcfVj8ssdLmhk27/A2y9SiEZpC3zPpo4yAs1w2D8pEdewv115l41C1/iFmL3OwwcnyMizuGx+YT
B1/16fK8zLV++vuXeUlAeSwm2O8ETRd/d5LUd6DeeGWwn8bsS9t9Rcain0wwMpTTbNKkGVcEFVyQ
YsXSY3Fm+D/zo1+6ILQfzISmjs+rt9h49KCNMEA6//LYzDWu3SfKrPVMty+RXUAiax+XZr5tk8RF
pc1ZMqWYOZ50zwjlJajyQcIiIG2awi1nLPlT7zreqsJRvO1IFslVI9oCQqUxHt8TAPSP132cdlJZ
GU9Dh42O33T0ZzVmr2HTIAyjhVU7N3ZayUD1guIkVMiO2HmPvEI07k3PbFaQ4l3inM4sXR3sadit
gyt/afuFSeQ2Crnat6pNrkoBWjrYcyjrLu5Y4vgADYHRfx+a0ClzK9whFiJv5sGiK9tnCXeGJmdV
0PYngSqDMPVROK37G7Is4Z6Grthfnum5cdK2qNHqAPHsSRbwyqr3Bg3tm7wT2ea61rUgV8VgUYBK
y2BMWr6ljgPABFH1wizM/fbT37/Ed6NoCCvbMAukjO5SrmCR7SzkmebGX4tuGLWWMumbPDAL9kK6
hN1A1wYCSL31s4Uq2EIVaCYOdKDkCAXy2vESCMs3LhDDbfgjitP3KnIXBmjmXGVaGLe9U9lR4hpB
K4X64Y6Vt6/GSXzUykpvy1CxO16QJsI7W8YL95+5dzDTYrsGj9PtOqClZDpCSzIE7U9Gw++Tjarh
sh3tWxs6kwZAAO6HZMXbVQtNR1R2PeUoG+Jq3Xb1fSnSl4aXC6E4M4g6cBIswdooIUAUwLslXecg
8qwgzHc7teNbNjnfAf+6yZNmAaU5czfR4ZP5YEUKKPUmkMiegna7T/pi7wlrm41PpMmuS25aOo7S
pK3sSNmjG695ixww0EGFhABkuhA+c5+hxX0fV8K0O6MB3RJsWOi9CYjRsz5f9dMLCa9MTX2y/b7E
PwTE4Pvh4SucHo5xDgxbVFI82WKJ/jb3FdomkIwsShKgzQPplFDRK9wHwyMPhPAb2asd2IrRdXch
3UcBYqVdIi3M+lg41T7JR2vr9YLsmMiiBfLDzFajeykUTV+20BwE/sCCDaLRm78bRth6zK6dci3u
oZyVEoNhsKwI9pIlhAJ6B9LdEzx2oAO7Glp3IURmvkS3VoCKlAsVO7xuW/JYc6hifc+zl8u7yKdP
wplEi+6fkBoqywwo2wYunCdvszFP4Q409nw3xqr724PMvZG0kE9FWrH3cOLjNzuBBcJg9WnQ5Y57
6Ijd72LTs7aACqVrJ0Y9InKM9AicH/t9+VfObEifiiZfln1YwCyEhCFSZR6YUYzfdZHxwlJ5k0Hd
sVL8Nh5BI7/c19xga9cDi4+DU1oOBQuLQ0kKOpwT33fNtLmueW2fkK5r1pRbhp93zXOWx2923dur
Zhw+Lrc/c4z/D1HsToS7XRn6Df3jOE/0hHeM7ulwXVDpyGC3Gl0zYdDqz8s7O3vJyKOjvl/3y+m/
d5swgi0tjHBDX0ERcQMVOAgkIFOREe/RiLul9Nrc+GgXhDQnBS1ogvHvxVqJELprv2pRroxkYQLm
1o+2K3QVQY5r4obv9d6dbQCxlaX5sTWaJc2mGbyEpUMyeWEb5gjJDt8Mm/poKMZuqIijNXVQ01nl
YjQ3kbKSjy5XJwmAPN5C0yD169ioH6de2VsByYa9Y1jVdY8bHbQpUlqykWBMu+zb5D7S8LYe/lxe
FHOXKx3RV7cC8OOuM/yyhzAejgxIEsTtrecVfqxQX2pd63YcCug5eFG1olNtLRzoM7Vgy9Q2gsEy
prgViKQcpujuqpCQ42hyD1T5QbnVQ1uG0BGCRtG3snBVCdhzChXaydx0qet9yx3Kn60aAtiXx2Fm
2epAwAjK0TQ5zTm3AMTP2H2bmW+Fi/xz3Byu60J7WwxsdOPIxiyGFbRHoACs+ueqfS2uNLm2dEAg
ioK2B8UiwPw9cueMvy2Dr+ARuTWhdcKvvMHo8Py2Sk0B2mMc8HT61hPl3HhJmu6NarjLpv5Y1850
3UGh6+lDa9hMCuhyB7jICKj9QkiYy3yXMFptL8/IaeTPnM06zrCwU96XrkBcpXbjQ4ozhKwN5KEv
t35+STEdYoh0IIRFwZjwx+ZXw/+EQPlT8lCC7ni5/fN3SaajCaucJZBP5qEfp91zHEU5rsUU1sdi
+GUKFpiwFdxd7un8lst0ocnUmRLJVGr4yESnmxIqSBs5QeKFjMJZmIrzNxCmAwwd2BdVg7JCP00T
WEK2+Uue9reAZRxJHz8VwHPJclzoa27gTp/55bYjoNZuQ6Ik9DOI5nTwYxzUh138iaDGa9HXy0M2
N/lasE+FDRUhaEL5KlPrwoJYMfSu6/VJXP5yB6cf+/+1yzz270ew3MPfRtf1AapiyAJD1gmaLP1C
6+cjg+mQvSRNAFue8POLjvp2129FYi2ExdzoaxcERpsigS+B5+dxJA+5m2x4wu94kj23XgNvTE4W
pmBuhLSLAvTCSj4W2A5pOWYvg2240LBq8m/hhJV8eRJmvkVHBcZFk3qFU4sg9eCD9JyXpc+6n4L+
akq2cGqcz9gyHRoYmbRHWpAKgHi6N9uM13VeHMCmwYQ73crlFL4GgzwYnrPEJZ0ZNx0rmECzXyjR
GH4WBrK8jaAdhdfIwsKaa/wUL19iz/MMVkFHOg7y+vckCbwAfjkkWWh8Juh0MGCVQRIeOEoRVBly
wCkkiMy1ISA6XRkLPcxsU/9TkWSkUZ3CNYF6eFV4kfNqMvtnp+JfU0kfiIOxSr3q4fLqOjtWrqe/
BRI4FQNQkHlB7Dq/TaN5tHrzdfTsX5ebPxvjaF57D3QFxAWMoYU0QnOLdxIdPy63O/eztQDPUhTD
YuwgR0d5GzeS8L1qtmEdL8Tc2UnGz9bC2hlHSnL4yR85IApWH66hBb+hhbOrzW53+QtmutBvplZi
hU4VDRJWUHcWdMLVNG2q1Fl33dvlDmaGXr9tqsqWdQ9/nOMEW+bReMyHhV8+1/Dp71/CKxnjvGJE
ymMXEZ/I6cXtxVJKaW5U2L9td3V8MibzIN3U3DP7XlAUKJph3eRXac26nn61DEVaeypj4ign/py1
7K9Vuoe4qY5tSp6vG3htbVZq4LFqWQL4Oxu3aTaxrSV6e3u59bkR0pbmQDzQSJqiDgQUz7Z5i/0N
uUT6Ynmcvk4OWapSnI8wV79ZJkY7gAHZQaqgRa3IeJGltzb5QjLs/Ee4+rWyp1DFIbD3O0Y9aMhG
ViK9Gr1UbbpTsFxbuLvOfcHpQP2yTvswx87GsU4pXMXhicCh3h9eVWqE2v7py740HplTZDrUlNBE
Zs7Kw+N2FTp2v7Eq8fPyRM/9/NPfv/RAa3eKKxdqCx6fNi0M7RvIGWZvlxufmwAthqnBJ5K7tTxW
486Zds24UfE2T3aXWz+/Q7j6vVHl9ZjGHHtbL0JYALUrRq7amF39zghKO6RLKZFH6GC5zoPJf9W4
zi/hBM9etTCpWuQy1JtG+O5gWRpwonelBwYqpL2CMouKjQW0/yGB/MXm8iCdPebRmRbIaqKqlxYG
iTVjtUnaMd3GNv09xRRVuz6yf7OyLeA2mbOFS/HMrOgXSZYmedm7IOFHorqLDSMQzlVpehf//LtW
ywyINIA4oMEjqoNobWSs1B7vk+3loTqfQELzWii3U2LU2NokjEc3sJUB5E0+83LX3sh2V8Yoci5c
vWZiztWi2oKBqxJ1Lo8qGSOYqEwbcJePPF5IvJ69Z+Mz9JC2y7KtVF0GQ15FQQanL18K24TJcks2
cQK1VSsq2NrsyzLgbCoXYFCfRcz/vePQrxbtMTdZEzUFhAGi0IKRVFWNf9ycxy+hZGa5Kkr4/cVt
2+9IEsZ3cDC0AZFtRbe189YIJrdw9mltpisnqmGhNoQQcW655/10IAB9cEoJuSFIDo+BzSbxTRZ9
/zOr8up7Bj3bCHjbXNzaDLEEqqOxziB1/Nom0hF3ym5q32qIeL+8TGY2NR2U3cGqzpIR4B8qlo+N
cVJV+AGHpJusXdiSZ+ZPVwSnblv2dTtwH8Z27sFQlgMXZeBmJRQa16ARpH4EBbX3MGssTGzVLVx2
Z75LZ8uk0uEt7Nw835wmc2/xUrwMtAFiDg5C9HUcmVwYwJn9z9Vu64kZEbvtiefDf7341tSesRlN
4T63UGkwVvloptDukE5xTcrZdXV88MCZAWlt7voRKVQQRpkHV7ceBn6oxcG28fKi+EQlnFn8Otas
sKkYYyIdf+rzjRf+UiCRRFPkx5yvIrUN7RjWL3/tiqwVfO+o9xPmu2vT3oDKsp8amBobRwHDNu+Z
1iglVeu6e4PtdVf4I41Xln2fQFWmLl6q7JsTQgHZceAIszAfp+3zzE/XZQKUNED3gingzQDXYEsN
H66TSCgyw66bJLDZgnTzDv5pvy6P1Nzmp51+XuJZhW2TInCi1n2sG/ppam5vp7ozr5txnc7TG305
QcYyCdKqAuyIClGtiAnJuTqkfGHQZj5DZ/TAsSkaQZuEfHcY/6RpCKtlSDIrmS1lAGaiRCf1wJfW
NW03dv2kdH1TPI8QHpewfsyjN1gWLZxEMzHvaCcecdNsyDvb8SuX3KQ0X3XQvi/TGIeRu3AanS+O
4FDVTjvemaagTYQPgeK0tc5c2awzNSaHLpLReuQ8vXEK2MXXjQmz+k7wnRlLtqsFwZ09bNON5fKl
6vDM5eR/nCBoSquQGY6fy/EeDPNtSZc4LnMLQjv9ylbwNiMxnOW88TEcSpgRJN2AYuFwVQ4Fy+nf
20/YD3XfcyyGcMhhRRZClBNiO8pc2MHmloJ2UTSlBelu6Ab6J0fSKr31OuOmb4qdBaXzy5E/04PO
j4FjiR1GXeb6Uzo92nzcEIffi7DbhcNiJWFmgnWmTITrWwGpMtdXifdQwFzQrPu3yz9/ZoJ1dmXa
yGawW4+BYGzCvwCJ5BD/191c17oWJUlXyFB1LkO4q1Vt8lXu3GbDkgzQeewGDsHTR3155gkGSXPb
TS2f0wrGHHGTlcbOTVw47lmQxx63GcBu3SaPZebbQyQeSjcmZOdFXSrhLAOCp0m9sNpUBdQ7gbhN
cKilEcTmi2xjtI2968Y2WhjouTnUIil02y7sYov56QBosgnk6GgvWbvM7Kq6cC7PKwqHTZtBa4fu
zEGsPYicu92+hjeiXb1ensu5Tui/gz1YIQoCLmW+JekaFJp3WBXAryOxH4wCImkNgQHCdT1pQSsF
+B+MCkCRG1q9TxDPR0m27DaZ10Qf5UQgvlBmyYK+00z86jwHy7Bry3Ady3cBndzFYQiW2yitde6w
aYOL/dKBcdrQztxHdMJDLY3ErQ2D+aoBPnYLdGwMn14u63vceyFkSboiuvdySGY56cn91nDKcger
5uKZijDfXh7ZuY/VTsbIjMkwoY7q54P92Hh8n9BxF9YQ7yn6K7vQQh6IVkA9MHh+UtvVSpH2A4VB
sorVAJttewknf57pj9egFk6J4CPwhpBHo4OT0hWtY/7BepPBQCWC5UxpcBv+wDBsaKZObhgT9XNF
HQYxPxpHV2Eq8SPYvyGhela4UWKAQjeY8hlGEbCLkhBv6L2Q/rg8Y7MfqoVd7PISQBVITzSjA149
fAoYrDJTuU+qhyb7kNFj2XcbmIJ+1KDtX+50bploh3KJ91JTwI/KT+3hKR7lO3HFLpZwAs28aiHI
T3v0uXjQgnzMe1g5gtrg99I82dmd3F3hNtFa0d/LHzHTgc5boz3yKsYo+xtKAi+66e2jdBYuLTN7
uc5ac4Y8dENS9zfFCH92c1NfJ+6AZIMWoJJ4UuQRfrTVPdUQBjDvmiVVtplJ1WlqXtGleWq0/U0L
8YvEuedutjUN4LWnJR/KuR5OM/HlOIZKDi4pBYaFiSeYzrdCrIf2Q5hLpoCf4Ngza0Zn94SkmULb
KPubLK3Wrhs/1Kz9KE3YHefwHYVdu5WIW2uA3eowwTxWwXwDl5oMDB2wyxWUCQjU8ZSt1oTQddZa
j1MEm+zCgV6/WljW9LR+z/1GbU9woL/oOqJSNzSNh/e+9uzNlMLYqs2R0oPzVL+zByvdCjcvdxW8
uX5OZQRTkoRb2Kaysb9TWTW9hB4y16syhrsuwIzZG7VLOWw9BxaycOGBi5LVut7L5UA5+1L2iH4y
NZ6RyVJCjye0KiTR6vVYtrD6GCHFHcMdDBIGnF5zOKArbXlHcKx0S2XHR2IYMBAwqm5rJhkyYIlp
B1xy9evyJ52NffRzWqFfVmIh8i4ZE2uA6xeMt4DoBdli241L0Li55rWFnsKBw6uKoThWqfg7mMZ7
NeCY5s3m8q8/myrDr9fONkE76z/Ormw5Ul0JfhERYodXoLvtxuvYs50XYubMjCR2ARKCr7/Z8+Sj
a5oIP7rDIaGtVKrKymwsIlheRyytp+IcudXTjIJhEDI986Y8tHQ4iSL4cb27d48tujN2bFFW4AVc
iD4XfMiWEALeHU3jrobMy3i63sW7BhNdGJcYJTSsraZbzmG3QEF5Co/w5/a4CDdIhG2zyHqJoBfh
UxcqMoo1eGJH1VmweUqaOIyw8i4iVO2AAidZgjwuKaKLLM+8kNjNhoAOXycIjt267kU+KxTeN8fz
IGx9fdwbR8szNwreyky5VpvXzDnObQFYoZUMjKW6s28hQbLi6v5YT8ae8aBu4Vgrkch4TQc76LO4
9pATaR5kBT6bKfoqoSe9M6qN7e8ZG8aqVRN08OVyWXwdxtM6frL3wAMbG8WsfxyVTyBXCLnUkNd3
PSVfNTjMP/jZhlejy7iNyMr98zyx14mrT4SzXwAo7DS/dYwMh4brYFLDMra514d/WsYRxqjkkxU1
EoqRze+PLfPFZLwxbF4XOtBRbPq8tO0UAvZQM4R+nwRRIXHX4+pGefCxSjXbdHL8GuXX7nrRAK5x
M5WfhLced2HNW+tsXAQRhNYAj4zaPK4qmY5c1dmC1+T1SXo/5RWDl/e/sxT5KJtsliA6L5Oj7vyg
xKGLmD5AlNHJmJD8xVsRJI+UZR2QglkOpGvFzfXON7aBWYUKrfbGK8ASfikAT8oA2Z7+ecF7rhV7
fIEbx8+sRF2VgozEOnhnUa2QEmw86z6owumIS5zvWJOtQRjLw+2pnpqxcFFbF50vCtkRHlqrd3CG
DwWCAZ269PxmIxcU+q0N8d2zYhJqd7qC+kEIub5PS9B0qaoVEg2OVDuv760pu/z+prdpHTp/iuwu
H/ruLKVErVVwb83jB9fcML5rCUQGQyjp7FiFSAsg8e9WGtkHrNRyqqB7u3ONXqb//3xLTJpheJkN
XKEPfPXZ7UTWNB0Br13xGs/ImBXdc8DqeWdAWx05/52vQaMMDgrP7lmG7phMYZGqEm5HVf8hjXOy
6miPo2yrI8Mm0wXl7owo99x3FtIm1dkhkGasyh+6Xb4QGu1YhK31NwxCQIEv8XhH8p7+iNiSxBCV
rvnexbJhzMxK1Fn1oMK34Q4OvM3Dyj5avdpZiI0PNytRe5RpS8vBQvQR+0Kp9FMu2y/uTPf8hq0O
Lgvz5mREiglkI0aSuypOquVWjy4ehzvJ863GjUMexG4XlL6rczquCZ49J3+GGx7sWakNP9m5dPvm
25cLjHFZuy7HDvIfEOVFMZAAdylroZRkL37m8rg+9mNDT0p3bGdQG7bRLEEtJdSateNDT662bv4m
F2XLUgjffnO4X3/MmTDFPVxH8lGADyAveHssuOzAvyafIMH3rz+FO5HPrW1rHHIog4ppVCjSLqUD
RIi+rzR/un4Jbi28cax9AGIjCHPE58LtsKtIUjUEMut7VmPrgv/7+H678tCiBwelIrnF+Gft1vxu
FPXvyRcHRdVND6ljq69v40XecO6cPjQmswgVss4jr8dwzXUUHcopSIeyvmncPXKUv7Ded4y7WYgK
kqKq9hYYd2ttizNVNrtRrqyfl9D1HiMwE7y4Wvj3fehwBAFDFr7qziFfCJIVT1KTPWBB9P4dY5aa
zjGUnuGbiXyC/pQPTbY6qNMO8L8S0hYt05mj957R78dKYlRR//cASyJBj9XO9tmFLPliobB3SHpf
J8D6JLKB0G0VHJqZH8kIdn9VJcjkN16Md92jg3s8kiRnfZxipZn+VDcfCmPhqwyzQgvqMw1ljLMe
QgioiyBwvgRhFaVNo4CEBAxor75p45iYtaoumRavWXqobzQomo9GcUD9+fc5lB+7PUyA+jiGoyOI
bZ/7dQgzQsryU4RUcSbAN7CDRt0wIiZIfSoQ3ZeyhadYWQwprfkWFLI7Yeith/3fmPibYz4iLTdZ
fVOc58X/LXrrWFqPLjJCDkmDCJXsurwdBFReRpLZi3dDqvZ+qrxTj+g4KH6z6+d+w97/tUFvPqK3
1loya1nzyYbovNQIPD6Obn8Q0MW83sOGE2TWs/ptbdnSrmKQxNFMB2EyVl3qBH/4HCee/SHQPGD5
lwP/Zhxz6Hek5Ro15Fwf/LX6JWT9qHT8qBdW7szV+xFadGK4E76IOkGZP+QUspEMgfHBPjT2hLSM
PVXg8Ue1R/GnC3T0e2SiS3rNmnML3PInv211nbTVPB+RQEKSMZb40s6D0PW8ziLRa9X+E4ayeqRx
ATjKEljeaVBVnztahX+uL8T755GYEEZwGSDyxhdIi9CVAaYkqoRZ1SeHLB8jmSEmirEcCItKq5nP
tfTnRxWu9BOpqiXTthV9LmLu7CzE+5uWmKjFgoZR35aojtaum3PC78C+dCcqdrSCj8lbEBNZB0Gk
lZdr2eYOtHfabjoADvk8uP0rcaZPi1f8e31Ntg6HeUfIEEWTYInNedifQZgBZiTqnuMGN0YNIZWk
JmTngt8wZWbRR6HiZh6nqM9jytXDwLsVVCzFHijp/b1lk0uvb45fjQpNAMfdPmeyuaFR8dqWzlnB
ml2fpvcX3DZriwlDVI4205BPznCAZFFegAq2hZiY1e9Mz9YADHfRpiC6IMtEzg5V2K+wIYofy04c
rg9ga/YNl3EO0HxAlHO2oXn6GFA3PiBDznfAc1utGw/AqJzsOdYctTEs9m55xMRDCKa45+vf/tdh
+X/fDcIg/13cQZfculDPncNYtTc+5Ngzt9HiSNXgHQLtlQ+drxcYE+Bf2ejVt07R1KcOOg8J0Vaf
ebVVnmvVNvetO/EvYz1Er9c/7f3jQ8xqESisO6oNHAJxU5KXfQyhlnNXjEdJQX9a74z//a1BzPpj
m0I9KrRXF4zOsfWdTQTKh36gcodVeyLYW+MwzMAA0gra6HnMq/6pCt0UUa8Dse9o3wOFau/swa1O
LuN7c0YpHHzu1IE+y3Y+dtOvfqmyErH0aFRpqPaoDLZ6MSyBBva1m13qnInjQgPKm+/dcnm2BD8O
ost55H2/vvRbq2JEi3zurgTa52PeDlAhiMhDFJQ32h923sFbzRv2QIU+ai+IXM5DYB1nVuex22Y9
Kguuf/3WLBn2oEUFD4tthNPrCXjivv9FVgvXca1+OdBaToco2DkhGz4LWAf/u+qLFVjgQkGg2/ln
+qaPwfmob+XJRr1EMv0MXr2X4JE+kbsid25e6nv2mf+8PsKNCTRrSjwwyZAakoT5QJ68+olPfQoJ
gsP1xt83eMSsKiEegtCeGGVe0P5L4TpPem12Vmar6cuKvTkljo76aXUR7iK1eBTj+kInEGZc/+z3
X5/ERNGTqqt81g363PUqb2PnB4gioZOlveegn7OxikDkPtl76ND3AYQg7zQ2WQydt9qVLa6F2c3s
cnjqNEd2VacauGRerA+i0ZnlDHA35XmGy5oGrEt05KeV5SZVSdMQyIGBVykJ3Q9Or7Ed23nsOOp+
+1wyeuO1DuqBlp2mN3acCe+mc02lKOCDQAXlU9xCUA2yGkXkfbq+eFvNGy8MCiI7b5SrzFuogqah
7X5emrVLWGPtRKw2bIIJ7K5CKMOGVoMOwn/HEqviADnhl8cCtIPK2uMXCrCP37nMTWg3AwQU4i3I
sU3O/K9beV9m0LSFtfq2sr2F2DhCJmLbm63AKTyrz5duObr1kAC/uRPq3oiNkfDS59vjOXmtqsgg
c5AX/jusqE6a+GdE5FiC6qZ7MS3PLp1eh9Y+el31ITRXjM3+304t8AbHY0uaXIZLFvT2GXRptyRY
PhRlQHGo0TzYDoQuijqfSXeam3FJFbHJzoxtbVvDCIxcQBV2mWQup089ZF+d7nvj/bh+JN6H72Fi
jNNMK4g4jQGMvJSuVWXUIvF5Gtr2ACzmknUgQ0tmq3XvxKhY2oN78FH2bfurmfx6x/XdGJ4JcPUL
pAtnjmdNUXLIBoMBHThvgO3tyt+zoxvb2UQQFc0ytY4WMnfI/LAE7rle9kqQtr7euGziRjaqWe05
X61XJ2bJym4rgDiur87GbWPChDwou84KXDZ5ZPVJ1BEkU394npW68Z0/nbnf79itrfm5DO7NkZS1
isahjpuc1zoLQEGvy4/VJ0JD3jjuFneBPW0Rs1jtUoJUG+yOMcOjP0CsJx2kZd9NHQSOw3Bxz6EI
XdDS++IGEHl6S8gYHUQ8gAECqWREWqn1k0niJDT2gaObpUxr2UwvpHXkV2WV5Y1ro0RrCAtyO1VF
fQB/S30UpSYHnwE8vUKnKRk0Dz5BgLZ9vr5GG3FxYhZYdEzyviRgGYijH5I/9/wpiICuKymqn8CX
CTow3tfnDnEyFfwk7t6LcWNvmDUXi4UceDv3SCnpsUwYClNEutbq0LAq6VeI78631we4camZFRg8
hC4vqkhgIarZfobSVXVQvuX+2wILfl5LaqW4jcYdW7exE02JK11PvaoAdM8XUSTrAloCsRcf2Lg2
zWIMGcQ1HHM03YvXuvzelA/Mg0hYt1dfvNW+sdFl3zd4A8JXs0Xl/7BUSG583gR/YuRDMgdp5J31
2LA4ZjFF7ZDA0Q3uT9YF59qGUWDlYR50dn25t1bAuMpI4TlVNCFR3Ct263L7wMbu6/Wmt77cuMg6
gUReydwmDzz3JCcBdTvncxRON9ebvwQz3vGLTOmJitsg54CsfC75HBznNcqguZkIreo7uiJ7r0Lr
VBWsOzBUFX3QQht+xdhBoAuPAjxjKjAhM8qOwh/Twpu/h2OQ+5UdJghp71zWG/NnohQZiq+Hal1h
pvs1dfDeWCALRrvDh6bPRClGovS6pmAyJ/ZZDH+CwEeOSyeuGFAlwY60vu87Z+eYb43E8DoA1xca
RTkyX/qfdXDy6AkVGR9bEhNXT2yPNp7fo20/odOPLvdjmfRjnTj9jb9H8LCx10zwGY29YlpnPufN
+LPgfxzpvg5enOp6eRx6lUUELAbjurMyG6beBN2DDBTcdvYC7GQ79eBkd4eESvYv1LOztucqKTzv
vmr56/V9sGHvTRx+CZIEIGtc2JfWT7WN20QWSQH6XkYkZB32hOI2toAJPZ3boI+bqm9zOrkHeyQ3
4SX2yN2d6M+GGTOh+D0Uhzz4sTL3Sv0dtN8n4u5JNG01bZz5pbXqwY+xeV2xRi9IgDl1MoLR92P+
sAkx1b3fLCGzm9xBtg0FBTdDwe57S+y8sbe+3jDCKDJaMMugvxoX9zT3Yaa4/nx952wtqXGqWVeI
OG7onMd6KFLHbZdDQ2oInFaE7jy0NjaniV4sB+gTrGM15zOdUtS5ZIwNSWv/U4DGrvd27qmNKTIB
jJWu2zhqWZNDM/zGb+PvIE7YIy7aavsysDeuNs6uty4chMOzeFgnnhB3z+5t+B8mYlHyJp4E47B7
gwxPzWzNr4LH/cGuJLvhndzbQBur7F5+fzOCZQ6hvkgicNv4nbif9VK9AqFV5KoPqp2bfGsol8l7
04UN8mDwfcTgGGqHZ0dNWUtKls4QLAR0ceeYbS2EcYpjv6jKxb482ZfpjhXTa9SpX9fPwVbThgvl
VCNqiCM258zTSQCGtpF8+ljLxuG1ZVEvC2oH8nKeE4piO8f92Nn9Sy/zZsq7qJrhxkwqtyqJiDlE
zormqRz1jtO6MSUmBJEPbtjONSi13Km/Kf3gm180ezy/GzbBxCBCmbUsEGFTedSwU6XJCRVLSOSX
SQC5QWfHJmzselMFI+iGIcTLWObRFD4Aonnjd8M/1UB3dvxW85eT8Gb6q54MjI6eyn1nSIIhOjmk
AGvmx/ClxEQiAszu1VCSlnkZ80s5IGUJOKofSMGDj3l0JuoQOBjNgnGlucuG7x1dbirdgg43Fq/X
d/6GSTABh8O0FBCIxAj8cnmZa/txdJwjE/WfNrK+X+9ia48axzaqgqVHyghWx3kStTiMgzxdb3nD
gTOVLri0R+44aFnb4ws0UY8iUp9Gup5Wz32w7PAc+Uh3Xu9rwzM1oYd1DKJlRh2VA/FNgUpbTpA3
gvPr8scBWhtdX1XJGAcQ5RbDXkHDxu41oYeI0MTatYCB0KRBTaWiM8CUK0nmDjor14f1dyO987oz
4YfQwQiqeR3GvMc9d+8La7m3PVWTVPG4+6p5SECv+awJ76sM8hhtn5RxNDxSMflVQvoYOk9WS4Mm
qSBPDolRoME0HopOBj3w6gfHnf+oCEpXEkWCjqWlu8LlDUTAz14Dqtwkavy91OHGXjYhjOMSxMEC
6vDc5S1c+dH7ts7FD6XGAyrTj9fna2Mzm9DFUUOeS43ow6cPYXtm5a/r7W4t9eX3N4bKKQBAWUCb
n4sJhStNUug8cHfet1vzchnLm7btkAxROw1DHpZO1ydhuyx9wiHF7AFdPAbnpu+GD06PcfuvPKht
N1yAAygvtFd/Aosfrk/Q1sSbVkTZPhU2Wp7Fb+18H8MdsOFWu8bVz63OY5WYca7X8kCAWe9o8HT9
k7fm3fDbuWuJeaC4QJnucXNK98nxyE2D3ZPZdI/nb6MTE0SILDabvLUszi1vTwNZUscmj6wMb6r4
g1NvIghBNNb0HqdlXo/FekPc2QEX1bT35P9rzd6xQCZ2kLtxG6hBYgWgbX2jUDh34o2oDivk/BLV
UB0lCG7NB17ZderVgzj2i+KZ7zX9rW2vViKcvs1W5E4TD9RLbVJANDFl2oqQnQ28h3Falh13a+OU
mgTEjPfCi9dB5bGMi89QXw4RaRmtG6gc+h87QSYaDQWEQyU4nc5DI6a0RqboxiJrtzOArd1imoKl
5M3AtMpBX47S+FbfMR5/YTO3s2JUH+ICiYkJSnNrH/eAp1Q+VP84zRc+LSkPT6r5dP1cbRxZk4/Y
C2k8gAYPRkb/6NWvcRl3LsOthg1bIAa6lNpFw711X3ZVyli348ZtzbthCtpFDoUjoMOhRufFIXpO
Siu+Z2x8UEu0Y+bf/XqQD188lzdmvovlSkiBtY2d+ZXHy11nq9frM/7uvkfTFwfsTdMOr2gZRjCS
PR2ebR/agi17FXWwY9vf9a3QvPF4X0MkkeuVAIlDpi/MjXNRFA+VTcoEOdpvbK0+u175y1FImF8f
z9ZUXZbpzXja0OZhjJdTTsRDQ/+4kf3Bhi8T+KbhYSIozh0nNMxeAvI7ZnuR3Xc3EKboMpI3DdsD
G5hHujlvocNTyRoSTg9UsyyqdiJAW1Ni3NwF+MBwd+PLG/HJk6+x6ne2/rvPSHy5898vr5dYN6s3
o9yo/kcuTVrVDQguSFqCHtOLP1Qci16Mo9uqmNF4HOfcozpR7M7uq8Svfn1suxint0TkqkdZJJBJ
i0ji4utkfbne8MbcmFCw1mPWjPSZypt4PI+wNqj7A2XSj7H2M1Xs5dI3ltbEhMXDgLpkVKnnnphf
BsUPxNkTsdxgCo1NluHInea+XBRYhvui9BJ/HJs0XCRNR2f2UxZCgVCB/jSbgxbRA0TTxxNlgh4q
KsqMOb19E9NuBJbcXyFVGBcHkEWjUl9axasAVD5ZXICvKuII/HNDbyNWh7/1UEcJnt3NsQjc+Bbc
MOE9LF9/GkFSDxxFBdopujiJbgVNmR//vr5YG0fQBKNIiwK8E8MIjivuztJRt4sSubPqH1TuCZZv
GFqTFrEfia2sAYdl5u6XYbV+RFx+4820Y2g39puJSvEcewm6fq1zUoC8ciL+C4VbVzjVi8XZQzsq
+TE7aCbvw9CtNFgpZa6W8tjI5dS6e7KzG7vZTNBDLdUKJcdDvJ5FNtnfSfHzQ+trJuSdtoOehGPh
tQ2+CJpEtW4PXe/LMy0H9tLI3n++3tHGIptavcHi+zr2QplryTJi6ZuxB1lh/P1663+fu//nT4NI
3rBWTtAvoxNGyKN4kqGUrwOYORyRdIY6WEJ81R/tEdCNKZ7o6xTK4rRKr30KuXYOru+FN4U9a3Ca
Ok262t56UJLNR27R9mPTbBbbtPHku1EJjQ0/al0Qi40vYz++opD6oHS/4+ZuzLBZbgP7QMA4W4zo
YzwWEKwCM9MXIPX3aAU2zpFZZhNFAii+QCCqqzFXg1d5h5UDmAZJwg5KM8yFdI6qbKhYFVN7nNYu
PIKChv/kyD1BX2lmp1ZD0E+ufv1CoRB1CwE1nbRk9BJHW8FhmBV91qs/f7bLdTrMgZruO9nYKeAv
OlOBcG+nEO+OfnFBS0/ADOrg3f2loAyFmkzb7R9/nArE8oD8nrpZ3TdrXCFYFYHgWw5hnxVDEBzt
jruJz6bMab6WJIYqDBjIulvw6omju7rjnbPo+VYVHeNJ3boBMkJkbb6Upcse65m1KLZDnCUK6vjQ
UFqnNoRnnygn8jEquPhQjBWiEYavhioKxEMauM7gKT8sY3OkoZP07h6P6wajb2ziV9QSLAGHok/e
z6TyE88COAopkf4cQ9D2ZDcuyfA4RaI+ku1DaKvyyUH9FkjMwVwwgIb0Pqi7Pf2ZrX1lOGEBi0dE
F+FodLwfUktYP3zWOqld3NksyEAetON3bNhQE24dECvmANfF59p5isIvBTL5O8bn8qXvGB8TWR1W
rhWv4BQ4z0PCfoFUdaFp9Xv8Dlqc+qH67nYpiDb3kPRbwzAsXTfJi7IeOov777p8mfyv10exddMb
L6m58IjtdzVuguEm4uA4RfhS6K812VO623jwmHTYUVdawOy4NZL08ePsT99rl/4ZGKT7as/LKK1u
R2Hdd3Wxc+NsTJQJoI55URSSwwOU9mNvfy7Ix5gwYxMzDfKhfo5BbpfHVlXdyAHhdsfX8rYQw++P
rcXFxL95+IgZAR+PRVXe1OtZgdg9n4Qe//hRLe/9BoqH17vZmqHL72+6KRRbURequ3wCzxoCsTeN
H79cb3rjMjIx0r0dixLyK4i5yL44hXhNoPqnFr6frDHEvvZOnnd56rxz9AJjCI1wqF15SFQX/cBy
q6fFHagX2MukqY9IOF3zFly+t9A/REjGI96XdhjGn1EdQgwYlRa9gqZ6U09J7FN5X7gRzWYaFHdC
TPNBMK0zD1G5U4iLNZdxRTLURdATCVdbJZoU0Z2ahgWajXTsnwI+XbgShPi3RMi2Ty2i5ltdRHh6
4EWQzHB67sppsUCkObhHWnX0ydbD9LxAWftplT75pwUeUmWCh2GVXIpkMx8F599ZFw9PqDrxD6Po
5i/MsUMrWYYu+tqVJEr79ZKlXGfwuFkj9GHpTAEX1VHcHLzR0Q+C9f0N053+wQoiX8aSxXkLwr2n
BR5eNjerRm4Q/GZ1QdtHKHZA/NYHDsgal+K+c4C9gN65HlPSQr6ol1UIEq6yOjXC5ylbhh8t7cdn
Dl4DkEtF/Q9PCXEoSlcex9Xmh9qZilPbVfET6mgssEmI6abzR+9Woho0xXyPaU3s6qin1fvKBKM/
kK6PbiFCEmaDph4glX1xHBUvU3suhuMyABPvu6zL7CiYj5TD5wjwdnjlLlgyu2GN4S14WM/ZiQFk
dNblUMxg+oNasn8oi75+IX3TpMtFu5AGEHDXoCq+laUHnB2ysqlqHP6ZFXZ3UDHqiGIeOsew0FEG
FkL7AA7HHpW/6lsZq+7kdm6XaZzGY4ts5RPRTXkuNSsfwYoVHyJaN1lRVCKLSvnPHM3TI7j3xsQG
f+qvaOjqb0AVi189mcWhrxfpgukBEY4PnT4T1rnMgypoBVdtnO4kmL7baUrEBxnaIRf2X7PhMica
iI+zvUz/avs50jsX9IbNMGU+xjqEsPTS1jmPV3rDLMRnhcXIz1k69p7F2DB5Jq6zGxppOxOEexzv
u/TtxF6LnTn/CxF4xxSZtQfuUokRQQGAoQ4QyrpVtzzvzsCmz/d1mzSfo0xkQaIO4616WF70Z/XZ
+0mmpP9NH6HCfPiyM4kbt6xZnjADvFQ5IDlF3gu48d+kczKrf6FqTgrRpjb5tsi9+rWN9TIJTm1c
2WBzQFpQg48eRb0JRE5TT+9SXW6slVmxUNYDKtb8EBPqSnGY7Ih801Q2D9CgCDLL8svDtJRuJlw/
PNRMoMKkKKysleAxCfS8ftZ2yU/22FU7MMANR9UUiJG1Hytqu1MeQYtu6J7B2AGljTXh9WvUTDvb
aKsT40KbHX8E6SdeiiMLMKk/m4hByQoGjf/Ekdu7Ny/O4nt71f3vEZ566hSRY425KqS4bScxnpYo
WNOyVOPJXqV1tJeVZQ7oBh9WeWHe49LNrhunrREa5qME8HgqGmj6DUP7YDdjl86DFSXrAN7iwKZn
8G3u9LS1gYz4aESjBQTpMIMK2j0Fsvh8/v2xMZhOOBsWt7BgRtyu0vehfSlEWVGDMoXVkFbYoIdy
Hesf1zvbOGcmCHklDlcyhKjZEGj+TDsV5nR1HEDT+2gHMrSxJiYEuSnbCUUSeA8ubVAkYvXYfTwO
1qPw2+YYoBg9cRjq/K+PZ2NZTAgy4gXuIPoYWW0Gso5CB6AW8+e9fNbWbF3eN2+c2qq2m7ZVSFfa
A3T/lg6vmEDAiZ72rpCtDi6/v+lgiRYKJTMdnyPneXI/T+E3y325PjNby3CZsTdNMxfSBPXaQlYu
njNa/pnUn7l/dh0Lb3+6Y2C2Zt84+mIJEFsg0C4Ml3pEYGRobqnD2c4ItibHONyD5UacQvQ1F0Gb
RZ6PuJBEPnsvI7Rxu/19BryZoHqY7HUe8fFDJcekn9SnuOS3IK26cSvSpf40hgkdxFPddntps3fx
VlFs8qtaYhAh8GgqD3CDJ3I+rOthPfDH6kNkIAhdGg9vWwxzD/07xGLAGzfpKrH38DUbn25ij3GW
G3iCsH+MkLwBeotzcQP9lOm0gNEgK0lwFrPeiw9ij75zpbiXPf1maWa2ArRlYe+2TpeJ5bnXYWrt
jeQvS9h7rRuneiCNKKfOlzkYy3TaWHJGkCKe7lp3HG/hf4OzQqBCfeAULNjw9h+JK92jjInIFpQk
HkjU+a8i9vYYbt6v1MOqGVYg9GmEl2WMaKts2oSF6xniiDceXKBkEuUvzeNjF8ep1TRHVnsnFcYr
SM+svdq2jXPmGpbCcZzF4+7Fj41eAgsKiT+hWXXdCG01bRgIjmKdOgbdUI4Ak5hvUbQ9RjsCH5fV
em8VDesQeEBhFW5xSQKgEKgcEo//K3w7DbTKrn/8hnUzscGShL6L+t/43AxP4E/KqIwO11vemBYT
Gexg44W+JeJzsPZl4kE2oKvCn+sY7FzBG4fVBAWPE+G6vURMkEiU6VyWXjbG/OT73hN3MUdeMP/o
Q+vP9dFsJUwc40ChJHZcnAleGNKJXkb0Kh9AV98flFO1ZwfhhLsxBt95E65NSpYAkQIncI8laXWK
l7FMXDeYv1bRSi50Eu5p8ifnUdNm2ZmNjZ1igoyFVKIbY8DIauXLu9ZhB6uFklDvlCpFmH6nl405
N3FkQzQ1jiWR/VJZ1R7qPgvvyzqZ2qzbo37e2I8mjGyKSgCkLTwKuT0+cMiYMhLvbMiNjzdR0i7y
IxMhcHRC9glStEltV5nEc8Slj1E0ZC3fu3Q3xmDCpUeHkBXZ9Cn36vMwZ0G144m8T0YDjWbDHHjT
YsflhIbBin7ob6tPNFevdtZm9ZEdVRJkICa6jc/jq3cX5cOpTfcCn38//R1DZIKoG2eoC61RFMLu
3MfoNN36x/6IhzpLrAd+D5H3I7yip/muzNuDk7NzcYhfu50CefvvGXuvd+P1UOGlBfsKFiGgAoib
6oInahWTk5SVkgoi2Hb0yoKofQLPAEJGaoxbDTUF33ooA8jGxmr1g3RFycmjDRjnXdPx0EV9uoXs
ZTVBiQ+1qtZyVvj7DIGVBozmM8r7nMYqfvk2ij3kMDkHP2x6AAqC6FgFk3/SdaMyDn6YrAnjPm1K
QQ6rbcd47EbjuRUxeWjsIkqZZ7VPOhzDP27LlnxQvfttiVh59Nzae6JeyHLfpfOxpAqJziVmz8Tx
gH+ngzcnTVREN4Onrc9tP8lbEaAWVFStn1lRXT8Gdsv+rBqijgm3lubESt9DExV/Hd1OeslKpuoX
xJpY1gAadBuVugmSYfTnp8p3rR+FNYR3jlB2Qv2GZrgipy/r2DaHGVxQv3jrWYnvtOqz1L56QKCO
JuXoBQBbzDEE0ET1Eo0VA1oDuA77f8x9SXPcuJrtX7lRe1YTIAASHX3vgkNOypSUmq0NQ4PNEQRJ
cP7176Sr+rWddpXad9URVQs5pQRJgMA3nKEEFrEY5kRB5KnNQ3cs9YZ4TG4WXXd7iy1xHSVTEq/L
Bt4KjbbiiDZaXPV4bAcIzuSBLVJ6w0aoQzr9DOELMmXl0wy5dB9VomIF01RrnZvSukiVnazcsqMX
9gStT0A45TazLBI0ig8JSnc9+qyWhlT1otr4Me0TGPo2nSw38QyMrY/CMU/82punKFZ6PFjUKe5q
6UGG3ynL8sIxzWOcowZc1518tWUyqwtEJI6vh2UIkwXcrtUHZ8pf7EjnoNYG18ZbqfILhzgGMBYU
2IsQiwuXkomkujVoxC9wWE0dHg32wl+UcxIIASkY7LVH2NhsYOyZvGZ2QYwvq/nOsGLc9CU1AfG6
yf/7y/yL7eycYOBCZUmmBqRF1zM+NU9N9+/lPuesAp5M2gOMxdk1ORYm/OFfTQZoU2bc7d9f+V+E
IOdYfw2Ifzya1tkxiSppXjHa+bA8nx3fZY5a/3uDnAUGbq2WKl10d5G3xyy7LSF3Zembv//uv8hv
z9WGUzwXl6dYILTfTw5454gmYCS3yWmxzueP6ApfWeY/2V+/JhHfpCLAykyZbjHDI8zJ78Y5y/Z1
rMi2xr648WSzJNhjUbfsPUJ30JinNwsx8snkZApnBusYqIbkQV7E3dXQ5m1YGu6gQRmrtQ2F3k2x
2Bb8SEqACRprCWo167s0YxZcoMds26UJHH8yz6yHVnYBvGNGvxQIF3uZeauOzfqQwCrUr8aCbukQ
5+tiKKtDxrLuaJCuXdRxmgRxw3RUmSm5dNyG73IyeCF26PHS5cZazbQRvidHO4JJfLOhtmejB+NM
EcKzIoSv2p+ePv/xNv1n8llf//HQzL/+Cz+/6XpGmpR2Zz/+604r/Pdfp7/5/7/z/V/8a/1ZX76o
z+b8l777G3zvn+OGL93Ldz9EFSLO+dh/buebz6Yvu6/fjys8/eb/9sN/fP76LXdz/fmfv71pPMvT
tyWZrn7786Pt+z9/Iy47tUX+49sR/vz4dAv//O2ir14MgOf/2KJQV73/5G8/v5gOX8TE7xxyagBp
2IIxfkI2jZ//+IT/7khpO5RLCvTXiTeOukOX/vM3xn7nxHUc18XnLqUngIcBJfL0kfO7wJcQD5YX
nLFTVPTf1/jdPP3PvP2j6tW1zqrO/PM3/hWm/D8vgSspKgoC/k7M9lwXPIizImijPUEtyL3d8yG/
cdqtLflTRytvjXWK/kdevsFm49WSkwmlRyHRmKXhDMn1YLEBdKlHptd2eiw9yuA4J29NGgvgRVBL
QKywq+Juh2an3qABHozMW6KyYqjljvNt11TLCkSQF2STzxjGhlOkby2kDyqravxiaexQQqcTMdCe
GrVlCCDAkVoemANQVtxOwIKQZosUHkWqrt9YJQwtRzK/KZXM69l096RFtxT4VzQDYbJVmgo+ebQt
QgfZSTIn+0r0RysBossSKiirQuKan4u4LUPQpE4+NXUwkuLl9H8tqouxQqcsd8wANhvxlcmWQAkp
ozS5VAN+V4k6Daee10FuA4NcPlY45ZAg2QU029UeHbfZHyHY4I+LteCLOB5uc5Pl+q6S7ympsmDR
6cVimgYSj49EwiW7kC/V8iaT6rkxevB7r72wUqF3A76ldpdy43rlK5mdo7d8Sky+ngDJkWm8Uwtg
VW7r+F6l9jK2H1janFq2auXp5VOzLK/ZnAWmaG57We4tGwcdbzM76lMViglkusHSz+5CJULB8jBo
NBaA/3hvIUjo096D43pdKN947OgoCAIZ2CH5AoDM2Cu+UC/ewelrCeyuDVXOBt9U+t1SjQ4zXrwy
h1UBj3Ewpfo2cYfDVJvGdzNsSR7NriBlepLoROHR5K8xwjSSIa0t1Gum0OPrAY0t62Tjtu6NO6Co
g37zpjJHogv4gLKare2uDNoRrZ/GHWP0hLNh2zqJzxKySrOBbNSykKDiOFvcMv9SpvZDnUep116L
eaCBzfT1wIYHvejXBI3iEL2iR0oqBSQiVl8zwNsXwCu2Sr1sDQMKvy8arDUxXdfNsw1iom/K6nmi
3nNB04NCoMpt9QaiXUDaJ9TQ26+fw9gr8kyyHef2tpqTi3jpajgv4q/Tjr4nw8380Fs9DZzBeiMZ
0SGf2puhJFhQ3cHuFs+XxtssdfreE+uimP2cjw8qYaXvpeKur7J3S9iQiWjLZ4vWOEnMUvl8zE/n
grkcLcuOjJ2E8M5qA0hXvHNRLitwUwCAiJdQzo4I6mar+6mLhtaag6TyLl0DsawyhjN0ZgRIw8W7
jWXHGgQy0AsNmkQuQVJf94ulgiHRe2HND3S6qdtBBm2RfwE0cFcA1+Bzi99a4krKIg2xY6KtMz8p
W18Xkmhf0U8lrfqVKFOBCUo3I2Wv0xzzUGgYFA3JWreYGWjGLA7ZxyXNN/UDmQYdLtwZIB/sXo0W
PWY9DBUnxxyk5Ja/uIkJG5RQIWMjZ1T/MJOJozNfssSsucFFUIAXIne2txZnJe4z6BK32bXcnS7M
WD/nhcrXIGTPG7txwKuVPaATberr3ITZ0j/VI1/TrPfCRTqbhGdbXcyrmsBVC/j7lXZNOHlJGiZF
zUK4Iz6bGBMPFK3v2vdOjrgXDyhvzBM0A68zNl8uPInQo4g81GeBESj3vYY/ck7VK8jVNwU4XfAB
eJR0eGesTMOMOZaPU2RbGviWN3Sy4U3hw8VrWcHMxofK+kneOHt1q+RCpdYubetbJcZPVuqEEuag
ZO7uofJ9hKftO0UZlLjkGOvkfbGPWpdJwJUuVoXXXBdtHtU1fAQduAwDddgDbzFumaK32lYm1JSX
Qe/0G6NHeIZXy7yCnWWf5dUesp2W77ZxGajWLYETz/TOBgjV0kGxqA0k/33a8k03WUnoIBNoZ2yo
loq8nG5dk634TI4zKz4lzhI5Q39FBnwfa+0IHqtfeC0wyziScJfDmlE1+NpMQ8Ct/NXJ7D1zqq3j
4j2JFaCeJkcIBHXzgzWpKw9pyCLgWgsor964orsCH+kmQ+wGlhlZ04mhnNXHT73ClcYaAB9ryddp
nWNDbMMERMlAdqMOveYk8oncxs9naOQuvFtBAmyOCqGupybfLxKbKuSGsf49YH2sfEj9RCWw/Uxj
hHYd2ecqhLp7ESRli+0HD7IZRrWGfjSF3U1VHSU05oKamyRSLrbcLC/3rZ59XQw5TimIsMYG/mpq
TxKkFXHynsuE+NQGJ9o45srCS1WlzVM8VdcFNr0xGR9QJNg67JhgP67t2Kxjkz9PMmv8pvS2Tedy
3FDdYAfTl71zE9ufZx5nQYkFGsRW9gVSqcB78q2b1nvi9lAHWh4dmFBEaEXlV4sFw1nEDU7RDtsk
9hlrej9rIaqBzWhdUBwt6U3vlSakCS7+dAJRiBoHtrU8lOnkl+4sQyaRLKsEyhOTu8a02T6kI+yw
iqcH1mbrlNPFt036PmTjYRjG67SmQQHLubATOCAHzEBQ5qdibAKYj8HuyxrwR6gCZhiyRqkVGZkq
lFK7ak1KzlEW+VSJ7gEnQ+o7tH0qvOQVglvPxZ1nw5QPUn9HPCmUDooujwjK+W2NB14IEaYOTioH
f8YKxAcFg3iVEi2mtwNQVrmftE1F4GVQiYoL+aAzz/Lzk8ZiPfMGQv4n9kwFDPOk1NqzWwLEFVrH
Wcejpr/n5Qy2hyfLkFe4/AKbuaDEhIWjAT9rsVuV7aDCEh0bQuAWYWd3tRboqmUNKiybrnH3gCmb
cKZlfdqLUcOieN+SBY3bIB8STOey4w1BR3F232yC1VVwXkXSGveWB78iwQqCo1R84az/QxDll/KG
Q/aGA11/6c6zgu8Sib/8rf+DucOJJfHXiUOUQNfh23Th9Ot/5AqO+B1lTk94NoPuDCUnVtIfuQJl
vwsJooHHHOk4xD6BS/7MFRzyOwTlXcfGH3HbkScC7p+5AiW/gxVHHA+fCw5jQfdXcoXvs3KXMnyH
YB5jLvGQs5wDZocYhSSU9ZMA7p6BNzkbpctdDf4ERcwr5a/54/45nESmgyFREDqHe9UKMr0tDu+g
r1FipflaYfv55sH/mQ19m/2c0av/ewzBOeSuhXTP20GCLt0QSy9B5TjfLpD4pKH4Eu+yTeZfTf5n
5nt+L95af4cb/KBIc6aC+3Vsz8UzlZx7zMbsfN8QTZO6n6cqhmx2/Sk1V2Xs+KmAMm1y3ySXCQNO
xBxLqwnk/IuwHgztOdLDIkJC6gqXnVPsiiKtqtnC0BaEKLpjCssiTYpLMrDNNMR7WvK1J55LuvxS
y/A0LhMCWgcOEy4m9IfHDZ9mIB1pEbSN8uBxnzpRDCBp2EPT7oOp/b7G+MdQKGJSPFy8R/QcCZAN
3FNJj6FMPb/CJ9LBRg25ens61kl530omb4zKPzIs+8moEkOCDIy+G4zTz5JpexoaV2fQj9JLkhOk
o/S1iHsTxVOxHeHqiXomG13r7e+X8feVyq/3ilElUidOXfnDdDbEs5oCSCbkL4uugHAl+o0UTcI+
KNyeSnvflApO04dlQwU6efAfcc9b+Chfmak/RTqdFyNWL6KJFj6MlC5a9dGD/PGWuE0cAE1cjwvH
+WGl5Cla5Q3NA9r3vp29pOmXX31mpwGkzRzPsU/v/vdvX0GRHkNo8BRW1+uq1HDRaJX5oPX2fSH2
NDEYhAtKHRQCHH7+wHrby0q7d3KI5Qq5IhnMXeGokfkuuvMfrPcfNmcMxZhHPcJg3+md135JXHhs
6ec8SAYYQlSrxUJILW9iFEW66iNdjZ/NDuMc9uiMYimcu6S7VgWnuBpN0DHht3jZb+JB/PJaw/3g
PUJFChOEStj382ONpK9hB5MHaBZZB/gFmWIzpr15WRzo58Brh5oPis4/uSm8QHh6HrYM8cMThCGO
gVZAUyAjqdzE71Q8rpT24g+G+cmaoAJMAgd0Q5yW5/U2ZREnMYmHNcGzUzHBP6WirP01ONLXpYdD
08N5LVF6lOenZ2fXBMXtrghqiG0L3+l60mLxWeyFSJ2gIpJPfNuwOkg9pj8yIf3JYnSo41EUJx1b
4v39fvKEi2IEyJy4x/nWKu4s8VQG9Dh/pB/3437EHco4EYy4nsA79v0wRC6DLCanCADoAdC/yB04
IaIVNrwZl7SQ7s6LNPtgXZ6+8/s9kGMxSoKQC8sEBdPvx1Q12t1zb4oARcNwtvUL8WS3VeP8QgKj
jyopzUa4KAz8/Xb1k1XjoFaMJWPbODfP90O3tE085KQIyqGMGpJWUIGw16i1fYDOOn8JBAIRrH56
OsSIDVvl728vJ6fcAAaMQT0n1lXSzzqStDYfxD7nE3c+yukqvmnALIWOHVWleNV0AxNyJ3GRbi/i
gg5OE5XQm/5g0s6f3vl4p8+/GS/pRuMMA+4K6qaMXCzNA21uf22Cvg7hYLUDQORBQedsLdY91IB6
iSHm9nKWLVrZKDCh/fr3o5yvPozCmC2w4CWjHJv99zdCYRBf5JVdBJwn4x5R3BgpcJq+jKog+0WN
FDLXJdsOi5PDa6RPsg8CuJ9MHGPEttGXIHjhzu8SksOkMt6MMoVJ16RPgAMvYVWIMjMqH1J/ID91
Hk19vVtEAdjHpE3t8zPN46PDbRh4BCPwJcaP89gEE63Sx6oHzrIGQmMvhIBWdD7PHyDQfrJiGBMe
dk9kO2jfnK0YvjBkG2zEg06U+5pSZ1ijcqc2i+r7l7+f05+8ct8NdXrm3yzOfG4VFQV2sUXTJzHL
VTObDxbnTx/kN3dzdpjaqCOm44JgeEykt4dgEwpHQ380YtsVNgSrK4YCfWYF/8aNfc0/Ef8gFj4b
dcmKDtr9LbbneERJAz7IO93O8oNF8sMrgc2fShttNvd0h+dsSzlDxMPKYUvEaan9ONOPwuSo9TFv
k1TpVZ0Xd2DrrxeXf7CJnZnKuBQRMEVPD1720MVxvXPCOyq2ZXvy9wwQp9yPQN3Pk77XE/1cls0d
HvI9zIvCrksDJcvHv3+0PyzPs6HPlqcHDqPdm6ENtHyUrvGt6i37UNXxDEz74w2ercxs7AtmsRSZ
aNUGS5ytLFKtwe56kSJuoFdTBLMia7RdQgnpQsvE27QgOHZ5AVxOnPwSrebPq3E91DJP+Ss/j9jF
OA20g6Mj+iLevkmHnRngt5ZVeycrdr1dvP76Iz69+h4CGBt1j7NH3JjE7Z0Zs+uJep81ybqRUwg/
xg929J+uInR4cVdoElNkJN+//tKxWDxkmEo0nD6PfLrOYX5b62ztLbQPydg5qBKi8crltNXIKf/+
Ls8jtdMadpmNHrTruoyehzNF5o792BHYeaQVFI4gF8T0ygG6a7nuUOKJb4AE0s1qKoea3/z90D/s
e0ggPVSmKAIphm32LNQQ8Gip0VlsAj55e0LVF8bUB3P4w753GgKbN3dRBkDt7Oy41BB202iHoM01
yDuoOQCpWgBq1oWmJQ+JlR27eP7VTe9sSPr9dCoO7Be3sjbolNehK9HsFvVRrPHDKXw2xtmTmzyW
Ik9fTmN0z6Pmxx5Gto0owMJBg+ODWSJfndC+DXkFskoHwQZKRUAJ8PM3AbcDhSE0jnxINcNsuqEL
iJeZPcdBzuzBvZpslNF8y8YDXnXTsthAykLj0id0zBAb2GSsgtZ0Djf+QqDaHg6gUIOCLESx3EBc
9bVv2K4pweGjbpe8a6cQfoa3b9Mq4h5E7EA3HrjtkFV5EzE5Cr9jorhw4HkOMofzrqxZ+LDfealY
DfTedFugso5hP4nBW9fsPV7uFKfRPI/RzKoDWlEBWmaBqrPAqumxQJnbWrfyVcBzHARC3zHJxWQV
EaNuBsil7dctYNZ12PAxoLqP0OdZL/kmce4bOqM7VqwH3kSpqy/MYDZVa90rdkvgfQpG8o6luc8J
ADNuRMstz08cS+AiHHJM2zbsmbXyQKlGJ/RQWG5oKBrwAnbLmV7pyWEBMCEaknuQ8GrEpfbSTew+
9NWyn7nej7MJakieiRkeoCUHO8TtJ3R6eRzqwTEBClF3cac2pYN/rFFGgfyoEW7AKFsnS4sO3gB5
ow2V2Y7Hd514y6x0NVb5vWW5YosW2puc+BtHvYKBV6a8aW1xcOQY3fAFh03Stns3LdYOZAxzkd/C
3OuRCA471zpgAt3W4ZNDwS3OsghqyidZM+Akm5U1NX48OmthD2tYK4Xg/gfCjnexAKmdjXun/pJb
VgQ1eaQ3VbliUh1Hp4vASwrstEOqXIGAdh+n3a6hfdB4sL0j0OftuyAbYYqxBbv7hNHwlN9lEcM7
KO9TyApkN6CQqTHgzUGKXe9sHNxDDrM8UsGtA8eb7/TFes4vFewEmheASwGLjdJ5n45+Nq+19I0B
4XJD8lVvsciwBp2dBDzPdQyCxyB41CWP6L1P5bWVrxdcAQuJCzAtye9mZUPZtwZJ3vY9t0DnasAF
PVrF8OiiGQV1ZL/XSQhN8cCTe3Dq7cIvc7TXfIhnu2w7JbvF3LUtdIZBv7OhilPtF3aXWOVFLVIA
gJ+0fZw4CfFcCfsyxvDpAEjXMjuGtQBkmL0v+3iLBtW96uJg4ofFugZatatv4hQ0TnHkUO/i7bXb
35TLVd9wfwJcoMxkAJuZOcwgVzBOB0fwHRXW1qH3+fRlQY8pL4FcJa9LvS0BHZjRMYVyTrPoQI0P
Nb8thqdhXnERubKKpuw+H9wVKw6M3i/sXo9bM013PL2ali2CC+GG6MIv810LmbrUBjKUHqBuNiK1
kO0jTC/8eED3Lu53JBmuCPwP/U6YrYf+YJ5X20GtQIrw1bwts0/x6Pr2sq2GrZ3vvO4660u/je8n
+yL1Xl16OzovFkH/Pvc9SACBqQNv8A0SeiMfdb/C+NQLJu+K5A4QMHvRD2GKKjzHT/Y+rfkKLiWJ
h1PFRatsy9Uq79cqX+XsDibG/K6kQZm+DDzkEiCQy4nukLg4MFBvJhTlVDjxPTPwfx8+22OPfmvs
QidIxm8AFoBROX+uaqAfbO8hJ53f2VqsSjYuq7IHtQFypJBvGq4B3rCi1tTVOrZhpgxT+RndTTTH
8UJPbX85593aOAJoABMCafo+eGXAXby5Gav9aZinNaAb69FNN33BH/oF4K0k3sEZEU9kio/S0lcK
jqa0xBunbXFcaLtqUnk5xNbg08yAhYYLFqlYo1O8G6t55yxsX6TiXvQpZi/egD4CaaaJIAuGIgYQ
RNAGWrVD+8LqKcZ2tcOGAiBz4+fkuac8Aol0ayq5yc2lju2rst+W3rJz8hXFzOsFOMwrSNQD+4CC
EiouiXSwvu9acuN6K6/fj+nGzSACH6Ni2Eb2sCrlfZ2t7fEiTleqXPGXgq/a4wRP0wnIyXRTxUeq
sE0XMO55g++d3xUXdXWoigjnRMaPXvvQ9oHVbYoXna9mdW9gPoa6IEo/MygOLt0hPvNTnFWlCvJp
A6QAnMmq5HIZL7DUPL2xTGi5F61eAVYF3T0H1gw5DNvXuZrXidOtPO+TyMrXJOlu+ThcJsPnDpdR
I4JGUxbI4+ZI5vEAd+z1KOcrB4r0QQtoKh8p+NYTX1nanVG+y55qZVZQJ78FeDSEbhNKQ7XPG6xN
20+BZy/2tJsjlg8bD5B+uzno8ckpHoriU0yOhh3E9F7rdSHWcth0wDWdNrvrARxGbI7WcDWM99OM
Rd4EFSuiGGfi6D0avjGJL8t3aBArmQZW8d7LIxveYjTv7fyuTXeTjLLkosieM3JRVjCsykY4JXxK
vCeHBgv1+xzah0BRlMsXoMVm74sooFEf4UQD0KpbwZOtSh7RbgBF9MZewB+4tMxtTWOfQ3OEryDa
DbpBOX5BMzIGJVyD1imTx3qyVynAFmZ5GMklk0Bp0OQC2S3sAL19pUkkGQ5Jywx3VTV1gFRgyQ9u
8VrCNM+MVdhmwLjlDuoqtA57NDaaxjmMeRaR4SHJsrDPzCeR3HBcfdK7ByDwtpOFaL35xPIyggpJ
2BVHms8bKIyf1q0em3Wprxy9LfJdIgHKEHNgOuJ3+par3LdRykDP9x7Y4wcKAfVxIjeCXNjyxSZX
DjvMEIrsJr4hMHzU9X3joSVZ1aEFP1E5pjvT5PfAu17nVMJwQW3n+dh12MdvSTZjVu6l21222l3X
M7lltguGKnmGdHWYdQtkJXtsrWI7LS52WgAUmhcFpiyEX6f4soIIBVymXOeqISZgmYoGvZMuDgLU
/csE8zd7oSrfBz6FCwTuAY3y7epgkk8l/JXApShXkGZprCZUPaIidcss6ttjtnKbZ7Nckvp+dA6i
eonVEGRiCTMqVvXoQfsP+wgsIVuSbQTIGjN/de0lGi2Jic8ihEKdeor715YPezSIwbDYL94qt27H
+JNEYWOG2HU/taHWiz+XuT/b7EotsE0apmSzeGQ7F/oo5hmY6WlluYiuALLSBpvQAo+i9FDEdWgP
4itsRpfTpkhw4IAekacj9nMZzEWxzgC+zj1+25t4ZQGthfybhHY3wyeljZ9bkHBCAB5DD/YAI3Dl
vQ2q0ilWwRPTCBEM23V0O5MdAzykGF+ccfK9LLsA0G2dNirgNTaImUQEHgrpXNw6C6LdfohaVW7V
VH0SiwvFejXsUcW9SdmD19wCOOuTvliRMQ/tPttnbnLTeuN6FOxznz5BJkrDFRMKqrMl9x0QjHNG
D1Y8rvvU3ib9m87ElsfARI1hpwFjNeY518dkdB/L9KJfmtsSbb5+Ph0CHcwqor4BhgZQkpE/OWkZ
pH0ROMIDB0XUxwliccTNsK/cp8Oy0pa5nxNnBZrYSzV+XsolAO7H73pIrr5QZ5W6zU3qJVGGcJSD
uo0a8K60L1l9VwIq5vQwOZ0S2CrIpfcVdlHaVGEsofgLm5Fnz+vgPzmQm3l8Gdp+27O9HUcOTjtr
ZqCKcWRidrFMiGmQUCwWrgwowFU9xHOE0gzgkiNOdS6WeNUCmbQCdEdimjuEt1Pr3aL3NKw0cEsH
XiRAwtg5LGpB0rkaXKV3pIjnterciyp3Lmyd0WiREgTwAtJoLlchb1psTQgrZEtv7cU+eHknQpZm
YTazKBNA+yBrWNE2eajnMsi9MqKqegDsKHJT+0q7w7YCcEcV1rXpyksHyjSRlsJ7ALV53ADJg+6o
8SGAHFR0PxEsENe6wjLEi9jRnTt5h6GmAE4lwDpN1w0D/9nL9y1ElZLqLunfZc3QNIHhQbHqsocR
NK7pkE8USc4qs+uwW7YKx2PNDhDP3lsE/d4KfZxcXzDIzwPM+BiT9M6bNSQQi7B1rqc+vlgAdOrS
+0VzzEAfZhXxlxrGhIm+ISWAfeaF88+63sTlsAdDCoyEjTEVQA5uCB8yqD/2weDeT30Z1lBsipUJ
RDeGNnB6lnftQfMqxiqDByr6gnXQzUg/gOlUWE+z3DhiwJGDbLGmT4kGHPpEBZ/pHV7ZR1W2qzQH
LHaU8ggRqavSZohdBh9Su69tOkRCV9i/IFwZr3uQPDWgVqmVRK2nr3obAgs4eS3xXPFxZfLDTAZo
WcbBjIK/VXhh2++98RlezL6eEK1Y147bhuDJHXL+kGMXHQZUxDRgrDEOYGQmMfKDTAI2uYvBF1NC
bGobcqeN2JFqPxc49q6mwvhTe+0oAB3z4orXwG2hFGe1b+3YXkjTbzNYrY/Qf4QXmu+kCRDyia8y
MGWSGOkMStdC3FpDBnhf3qzcodz1WdG+TIv1SiS5thpR+si8A8Watca3T7xaYTOPVIEVEOtVOS3X
scCcCLXAInv+kth5wO5lDdAhaOXXcoajGM5IzvcVqPWNea8Rx4K5M2JFeCK9gp+D76YnIcJIY6so
inZVu4c5QQ6RrU/H/JzcVuWNhv8D5mEsHD8H7ZsBu4p9ckT+KvwarL/kiVFItW1Ecg0BUPBx/Twb
oM+avMUlmIAI/1SSRmXShgDLpO1h4oiVkQw35dqts7CqtjC/gQ7QnJcbVOAODClK5TXB1APIYJ3i
qcOks0All0W7nYC6b47IxZjaZF0glPbNCez0WPJu3aR7TwZQcDGgpMPKw+w52dLybnSDQW4JAlSn
CWYEebyHQugASaJNHi/r0p1e1JKSaFFWjWzRRIVF15Z6QtagLYi47Qa2Np5qYR1jgqY6zO77hJXl
ywKapMchBXnQw2P6UrdLAHcf3xE1HjeLkpoHkOcPJOjxIt2l/XVuRbm1HQSyMqStFf69tMVKtkHv
XsQZ7hWUgBG2EEE83y8x/FbT98wLGoJO32UcPy3WOxmuYG/npdC0W43lZaukr/SLiw3YTEEOaLkO
3OzSQWpqLY8w9THIP12EttMFdKy3Mt0BS2/Hl13e+2ZGPD7cdP2jhSAYjZoLu4S9NBE3OeCZkPCs
kLFWqPB0dVA1D6Owd9bUw9BUh1b22VK3I4oxpZx3Rbdp+xcgEWto6cWwpKZ3gP5msCSDF5dv4ucZ
EjGQyQgdespygKMyp/ORow4AwfN5ZXt+UsJRHBSKDiJG2XKPQsoCLbi6QG4PhLvtikNF2l1n7bKl
9JfmzgA9u4zBqVGe3vYe2LQvHMl7ogwqQn4R50ChmpXFkHsiQ5LIzBnBYQsW2Ir/P8rOYzlya0nD
T4QIeLOFK1+soiuSGwTZTQIH3runn680m3t7FFJMhBYtqbuLQAF5Mv/8zXRNl8vEezLZh9kEo5+D
fqAfovvxl4Te3djPhQo7g34+RfRaaGe5rQ4IS/kRHys7hSrcyTSFoAIZU+nL5Mh8avu84lYRGUtg
CIorctVGe67lvVHJXkfGuFH2gaX3d/60L+DUGo0eYgft5uI4xy3pmhsiqYOUpzrF+kLtGHQ0BcX8
Qa8eWmcfa/VJVX5l0UlrusDEqisZEQBnaJ7NcdjVsx5kZfSrlvqf2VF21VrspDu9eGgNiuP7DC28
zcRBH8pAMVUqt+kDOJ0lqEIyYZ4ZxiXgNAAYpgu/AiZU6Tr2bpQ/CWSHvHwe2mI/NrdevTra4jZx
vMsBnlPxrcenru0utGtc4hLgAOxrWfzUVmmwmg0WmNCojbwOtfvbYngd5o1kimezZ7QSk1xkD94A
Wdd3nFaEIiFubkDwe+xlzeCiBVnfohsst5BX6LtFDzY2RezXAb+Nr8Gh9wpU7HA7t2NQu+bmor0b
tQ4+0AmBFIM8iehZsUdrm8Zq402R3XxMKkCaxH8Mp/FzUhPlq2+R5HjlOusUiCaWH+tSQve3LtXg
rd3Y5BTsVfpoy75ovSm7n0tcc3lZYjFxes9CChZ+Fbu5Nsq7Tkuyg7DT1eQglzAVzhu9DaPOqkDo
2BdYcwXcYbKwhHOvIE0mEQwkEqXyh+Gk68HOLAsNrjz3rpDjhiRzM3+RxGyWuy7REQfMZnUBna3u
aSiifegic9iOjqE+ynBb98PUrZU72gai8qabNlLcNkEzqMsrcc4LaBZBgYgD1OfJVgbkWFb5TTKM
MjyJiXLiRbGy2BtpLbMvOxb1vk3q5BFOTxT5sdTmn0o5iHy7JgN9TWO0UygPEr6IFaumXvC9ohum
W4UsnSmB1vAt+iznGodK0TbvpoWZ/tqBO04LUpQOJ6Y3cxzlc2dwTZD8xy2ukjaO//egJwOoFVGT
DQbQGmiKcyOavVIz+mtlYM5bStJdm6QJ8z0FRD0mpgr42IuiPBvYXzkgfk3sykvC0WXKsjm5Y5li
o2gYlCa5lEYfzd/0q2wRYrvToEWZW/QCZHzMp+pVoDTSAnlBouk5aTvsZRyi6dhy7Qrjuzk36KMv
haZWH3akor4jx5j6Rebad2FoDiBqPznDaexWIw3rdUp59MusQ2uicozCdJiHANUCnREWqHPhDWmJ
sWBlU9isvlcem0zRToNi1aor6XbtqzMjf90u2dWkd9oPpiS50MmzB1nKLF79ZU3dalJi0MZJ80yL
U3SV1O4j7hX5SVan5tPuouSYtPiqu2tVOeAFuTy9ds3abhJhVLE3zjZWpGBYwKw6pbmY5OE5suY8
mOS2/bAmdsXplFMxpsxGPNSVfx2CSXuW6kz/PRuIE5yqmU5aWTp3Bk6lUzKHbarNLt7EbFtgIVhl
XgDbQv7zh7ZhkGhKtRGbtNFpHvFOVVUkIgmD/tAreh/Kfb2Wuz7PFWwRRDqQyWbEYxTkWC1k7tgm
Vr1roAH5S2G1tjeu7f0zCWdJ9zRzRf1e3B2+n4xRKsp9PK9in6k1MjEQO+2EYATkTxZamoUm4o2c
EZaBbDY5JhjYi6M1WOOvdZix1kfkexcrqSTKhKOmJ3szSc2TnVXiTc5aoOpyKb1CcdCJFJoeyHJB
Z2imo0SdhUPnGQNDtJFFpoHlq5S82lPTbOylVku35OQ7jKZC5VTasnOAj5tmtzolOrumzvXMY5cs
d5uBQHb0LjwkVxJem98RI8pTG0naiaArEBgDFIQnoIxhIekrU3KZ3ppxAXZL00IGd4pn7SnrFGur
axRWL3EAyxURreGC/erdBpcwYM/GdfenhUzReOpiKWG76vZDgR9v53emZLERaPP6l5qZhQg7bPfd
fhTHvGsfTQt3BqU339ShRcd1Z9mUaFDRgdW5X+jjx9IlIAHzPIRxpdRwqBM1MO0he5jsKDFPg1N0
NnNkwRSDyzyrMjNnueHEcc3w09PYy/VXY8/NLwbsPGwH7CuRv8zYcILSzr02KwjDBgCWVZVPRrpq
72oHim4ShLuZyxljvKJUl6MhVekz/RnbgQazNvpVpUEa2g0KGKVhTm/2JGN+4Sxd9yrz3WPtOgIg
Nv3ae5LoaTGysbEoNLiA7KE86Od1lNv3vM0hiSxyn4TALywRksXYNmYvea1DUyRUa+H5ZtaqsQNJ
PNlIDYs2san3d5n717I66dlqRHmNyXKAI9qPyouGBcSOEtA9mvmS4N6BNe8+SfJW9mypiD/Y0823
BPUZ3TPCUx9RoPSQwenYqJaErYydMZ62aX0pEYr4aV0uX5AxGvbXq3wZm64kwMRME9+p8YiSWkd8
KhHev9Vi0kXFirR8TNpIBgrOxSkj+5TJDuLRaNS8SO3LYO1w2Og1swQVhOKj9vHScrBFUsmNiu2T
XOcR3bZDekeYFVX7XQqp7Xdqyjfnt6VFz5H2K0o6NR+0R3VpWmBQc34qdD16MlZiHDEbqT01s3Bm
FkXH2VI38WtpgTvVDUERShpT5QtHfTMyUW0zA3ueg5Prj+l0b9D1WG0tZGXVhEuvTautHhpJxyB9
RBA58tmz8YYeMM9cRwhLcYVtKpY/DLOG365lyi3NWgKSISqzMM+qkeXNQasTvEzsdlwUtzMG9EEi
SVag2L7VxLmDuF5dCO2OGmQ6ox41n9x1qwx6oiRlUOlxyf1UXVLj7LQYOu+WIjLaB0Xv6mhnwx6r
vUy0fXOyUo5A14zx7XzPUGyhvyVbqsN4oGiK1czcstHgO6FLGkdwUZuIhYGOJvcEK8VsG8GkzTRf
5NhqF8EQ16ZZgcpqFgQJY1mtjyWptM+xk1F9Mmcp62evCNec2tJvhgpBrB3H89eoY3PjcU+yX12T
K69apQ6XvHM6zI9lvJZkVd2lBRI60xl2baJQgDNKyWukON1l7pPv3hoNV5PtjdZyXBUiyV0lWmY3
63V9m1mRdrYLvf2ItSYNmJQ0FxoRVqYJkwmn2E1paZ6ssqZgyGa7SZ3y3GngHOA0L2k//axpx9Zp
4lGl1dLQceam9SbLZSg649jqxckZ+lDFhJgrqz8rqZ6xf550eg9GjnqsS05Me5Mx+BfsycUin02J
Jg57ITpCU90Yy1CGGieQS6rwvHFkkLOlTOy9oXcvU7R6TmcS76B/VyYsO7Xo91YntYG6Tq5q0LwZ
qmuBkzed4rPcQW35XjaUMQfDnLaAILeZxXLs9ZfZkFjHEr/RCfzLNTYe1UNZ1KjoMaqVKrdpE4Cl
8XHuu49Oe4bzvSmGY0+Lrk71dij6rZXhLMoU0edxiPrMlybBcdle4mTbISZTpp9B2Fe5UYJheY4i
9Q22KoCWuVEc4VljsTHY2qiv6zAcVEXbZLr86aQPyyBvLDaoFev5utICFnu/u3lr4/09yffMJOlx
irJ9XIxbOJyu3tMVaYdEoKcmHLmb/C5ON3I9752+fRJJu5/ox6xG8hupD/GOW8iCR24RVigLqQBB
TejONGpbzLZ8I52ATBnZILkzPVu+sZp7U71v2+k/JOPdNO0g64c3O8r8emj9OVa2Zn1j9zTXSExr
8SvuwJetmPsqahfSEgGl4hwJ6CVq78d8c0nGlCz7ccvv6lHWJ8Fk7Z1i2JtVw6wb7WXLCTL7VEZn
Oxrw1KXlsBAyr479RKHaSrZxbesU6M4vqJI2v7tVeHcJL7HU7KZC/8zEby0BXAJR68qgE9qXVraB
wlrH5mOd9O4o8jJ2t9lsrvJ4pMRC3GKjP2UBHm+AUdJzPifu2r9YBhujFqp4fkoc49CK/t1AT4zs
K7Rr7RqzazTVbGdZ9XEYSk9zQOr6IcSsx3NqzM9bAXO+xsaEhbZuBG1yW7sHrcBuSUeQTKqtNNxi
e6IxXk+gHZshk71INvn3p5WdYX2HvRY5KGE/sTnsE8dd4zIo42GDbvYo1tApHtvkYSz9Xn7N6pEE
rGc6VQydLxUDsi6TKcMLnqN9GI3AEgov5aleerLLdbfqyc7MPtucwWo54a0fxjhSQIJEp3nrSxYc
Wu5P7a+lAmlumGJjV0GT2nO+2U7lL9Oz0W2LaD3pEhCheEoFb1G2es0wkabVbqZ83A6CrkSZwjpX
NovEgne10cqWqn0TnbhVhuXLURoggPVk5Sas27DeqvKW59e1nMJpHT5WBRlvE71r09Tycic/qtDd
PmLXBYIzL4K5N0j6d8d6nhiD+uXc57tx/BxtPC3WPJCHU42xAuLah4GHSFH10zojL6v8Xg+kReY1
6y5jKfurXnmC35EhmR3ex+xVUleYZqch32esELSfOe5ZcmJq1h/jurkmzCmNwVJcExQExQddye6x
8B4JrnRbLgwYZ7lhfUU4UuXW0dPEExlBfqYb9aoiAs8baVJycNuXbJJQ3x8RyObswCiplfU2avJF
Gcyw0RrfWqrXquw2uT7srJgVfeIJ42YnNyt+6orzfRTseOE7iU0pG65BP7X9zZqPs7xX+v41rTq0
0cOpc6KnuU+/MlP9NgUyJW32MvNQq2gumOy0/oTVxSpDNbncf+ZKhAr/yy6FWzEsqLwJahYKkx2j
c7Dyj0Ta5tWP1n9XXeNjrIRq6F3JN+N6ktonx3qDrhc5O3naq0Q+FIfFOWYZoW4QUodBD8tY8WP5
Mq3kcd8s3fktkB1LiRcBIHdBYhwGI6jGJ1HfQG315jQOzZ0EMsZHwciIIZBmv3fGuc3aQBN+bYES
T2GvJdce1JFqh9P6aYB2nuU/akc7M6vbEZlALa8eVJ6dlD0g3dzQT2/V8WuZdg75TCPxCBZdJ0FF
NGJbbdqbzEdVDAx1mwqGBuRRXwMNcGTOLAihO2G2VsZS4Gg/CTTEpFJ8dp8npdlPFbhWibuuRPMA
/D3OujeqVB7x0I97uc039jy6DTPOGu16qpLcvOBD9ABEHOkvYrGex5r82uRL5lFRY9JuV3BWTCim
jWZGXgHNS+7BWx1n8Jv5PdVP6uTsJoJvzc6JXbNjKUV7lOa+TXZCn5qeYgbka/umk+01g2gv82G9
ex1gf7CIHWybB2ttPhl86NBKOjYKdqx6FgkfDGEAeZyuAI3WFGrzum8ssS/pD/VJZyHK1teSlTss
Flr68ks12n1OzMM6pIEKe0UIBwzpp8kvmWK6UfeCaC/gVD8KU/+RnCrySjMwtc0q31SBQ4ZV7SSt
cRniwPohlNhJ4Jh9IEnxtpG00BiGvWPnZ2Pp/ZYfrWbpnTcd/jTUsJUfWU02yXTnJSHUt3T9list
Cnswaw0EgHizxWLLxgomT6x93mS7OIH+RSOqaQRVwExey4r2sjjhU/WdAZ+nmNmVxVunPUL7DNTo
e5kBzniMkRj6Zq98qsV9PSYdosIiruu8tk+RZYT6wMaB6aggl3Axn9dev8Lhes30z5TDqxOBdrf3
kRVfw60+k2gRdbqVqXtdi88xpT2kix4HkNG+8UUqHyVH9+JBZ4Mkb8ZJZWQxSC9WExb+Qsx3c7jx
WVugzNX21VT0hKpvdjDNsidH1c+64QQ5faUeYfmPb0mcR/7SZNuifJKHz0HAKBDsyXHCLMW1kxiK
ccoAUz+Ma3JLZSVslHhjq8m2th/TtthGK4VtnraO0u9xdoD7wQCJ2T7mGcm+kAuWdgkBMV/4UuTD
drTYQa8LQMaLydlsMGmp0JN7l09hm+nA75M248BBSa8lX9bapNv4thQQBvUz1hlLLnLH7qBbMWCW
PEdUZy02PPQkxy5/WozpILo+xBOaKAXFi/p806m8mdLBll/G6XUpjUO65PFGaiX6Vt68HrsOZhVZ
W67tuHK4dvt8XKBoMeMOS+9ZSrFPLOklF+peTrLugvLBdJkwmVpaslFWnJUBoxlvQROaYJHbxrP1
LzE3HlERa8f57o32He3eWGC8u/JSbZo5xGZyeBoOJfsjxHSOq1wsjqlkj4tZdnJSpokg1rcx/UH3
pIQ4mKRHtpqenAa29CjjidYEBss1iXd2L1dYqYXzvaU9V8OGLnY5pNYxf2EtkUlb6WbZL+pP9G4u
vnyT4YTddDLYXnGqySw/rjmw/CbsbQ/XkoC3frrOPoyyF6633ku1S2x35acgujmmRaeh93mLOwlP
wgiwC2bDeE30bTR6bK5odcfzGlrH6tSGWEdeMl9Q5FN33ap71sfH6FfR7HIsnTA0+RqgfYUaJf+y
vhm73hv3zEz4se3hJjSvsvDl1UeUvK0qbwAh3HZnNgY0Z0d9Q890R4yv0lv3RFcDpypz19B+LdRD
MbvNAdl9sx0fSn0Xp2dwsbQIWGZgS4kDLgvDFIvar7R1jRdLDkWYHBLORe3HKp54ltA4AvXGsA7l
Y/xcX8Q+vgsVHq19uR++JskHjXRpydT0CFK7sGGkloWlyqKYG+qlm+6z9JnMdqWf3OjieCWSTYeo
O+hvde3HLzwmrLvuh+Ic1vJOBRHs7vZN7FDb9seZPyvju42erOVDwTGse3PWU8lHwCzKQ9XZDcJX
Cr9h8dpuVQW6S2jNj6xpHOLejH0XfZc/TBdaG9IcQORdWTMOr7PpAy4ZncuSjM1KzemIH7EKZZI9
YLKTdQ/obIZLs27ZIshz2GPfOkAJrcLG59NtsKKwoxF0nkuAXCuQgTt82IFF6jm4hMuekl1Y/2Mz
A2UT3quhHujZrZQtI6/AJj60QfQsQZYMIoaPx4Ir8dHUoPkdn41H7bBmYfOlJZwA1Ho3fjF+rIC+
Fe8x3EFF55ob4Y/hfGTHIzzH+oto9pRkO51voX4uYbGv/f07cbPY69sgQ43AuwOvBf7Mfi6341PD
eV/8trpjcz+bvaZy85kissXhNasfShYH3J4MM5T6bFYPAt4f7N8x5EeePa2A//kVWRuW8dO86ehE
Uw/kRK5Z12zp0g9YCHdM0XSv8SNEHHkM5kdjq62XVvFHsYHiG990sYtJU3wyNvV+3kPypkPpeNYh
dGKRxGHNP5oI5VfzJQ6jNx6Y+aBELr4tym22aXyP7CRMDnACTZie66ceenm/S38l8t02zbsLSxS3
fcYmCNuA/Lec7hpoNMq1tT9bzUvjIM686gsQbvlWRKi9F8Vb9W4/QfuXr1PKzT5p4ymfPKGwOtng
u4PPgorP0OyuuNB0hzwlosvtdFf/Ti6U+ZYVSBLCLwd6WT7sl3j1zNWNTnUfrBjBFAF/gCCUqvK7
m/HgaK72gHXuBqnGkTpCyw3QIAU6TkC5iwMRg7u4Rg0tbdgVmA75qnkws6eo+zLh7WiYCuH2I4Ug
0y5uPhm0A24Hy7TfqXSvEMOjeLzb7/DUOme9Cc27PdRRg1mkPPdY98nvpI/lXUDWjcz2E6vqBtO+
jdN7Dvyamc4bNyHtsoxhorj6KxcD87mBE4EMmOequYBAdl2onqx3Bgfo5b3h21/tmSbscVn3Mdgi
DWrpzdC1tLNVXHI4wDyRkRkYmJ0VyS8GX/SHAwmZiZvjPWT8GOuHs3z01dmwz04Tqv17YsKtLz6r
eOP46WGFPra445bQt+mbtb3GPw/zafqE5sdV10G+X7/I+4RlyVpD2sqym71LV/mQXYpXosVgeX1H
F+pQv295uJb9HbHA0usmcm/kQOVP+Q5rYN5i7Nfo3BGccCh8WczU/OWN23bbyXmq66s8B2IM6W0w
qHtSkL5MeGi6xkk95Iy6/EcsoCy+Io8lCFXpVToQQ6UetPcqDthpb01rl7CGY+0yEFTt5fNDX/zI
oQ4g94hdMCgoKP+6W9PnvgawepzSgGuUPqsT78a7ar44B51QaCoEJRpLWxUcKXBmDpv4CSxS+m0d
Tfqr/aodIVq0RSjvKVfjtU+vo+xKKOByuKW4C9y/TVbXbOL2VsTxe1rBU02/S3e6uE0PqxFSx2Ah
6Qszuaudu2NJarSPw3Zgsk/fxw8ipttzu6/1tnxm8m442ZNn/i4UH4OnufiuuYEqTyTTu8MTGg23
mvoxZqUnVy8yR341BssYKI6vVfveVr0JnkU6/CRATttcPiH6TaF4PEu7NtR8eW9tBw9FfJpuouk3
lBJNCsiJjfuNsWk3aFqPzjusPibN8XcNH0F91k/drnuLf0efGWy/o/TBSh/Bq6t/pAEzS6140quM
Az9uypWLVdicHSA0oQr5Nf0i4dNQd9lzulf5vV4ZxDftlYN9mM89za3sQfZYXPHhSPuG3ukXW93u
nbASOmsfVPXA7XwbwZg91ljoQ4LmUGXb+CYerY0U1BcT7OyB/5EjgGGwPIg7H9ZN1t0yBLQK8xYO
0vi2bpagKXbrL/Pc/hYf3VG6wN0Ey+a0ODocrekUNtvkwrl6hY97ZiLVbs5j8Sq/mG/OOcWwkn2L
K4TLWfymvgOJjfID/dgS3WcoeCFG6EQXW3s05bAZA0tjrHpmEFGd10I+jP1LCYXTGT9GY29k17rZ
pOUZR1tXsp4Gpnb8phnO3byFdnUup9o335TabYwN3P553Uw6WeZ+BihWXhgUmhj/L114tQpBP9uw
Y7zO4sgKGO8Jr0oQajwoNLjxcLTMw+psK+3jDhuPeIEn3DVEMQws38M0EqDY87LEw0NVgOObzk93
59FZCBqSmAPIljTH68vot63W7VZouHi2tn65Z+7JibErpPTgOCxfcWCjCVIgFFTbuHnRqNldaZ6F
9E1ulbfaPEmGFkZ4bE5E17Noc7tbeWeKQNQ1QwPy3JixPbUDhK0/MX+hDoRSRY5nLglU5TloOY0T
/MMuS3uwpifBlIF9pLPp49nlFGq/7sTIlRGEh1HfTFg9tC/SfEYLw+anhRIx8o4eVETNBDoau9LY
J9WlvAmZExye+E8MQiCrhPLdmC2y0YUSSIudEJaoHrUynHkAVCvyGkIdp3RfDhBMe/JR91HJWo5j
Nnpoq4fYPqewJ4d9RuRc/9eXGfnqU/074/GZA8KKofowVg7DZi0YCOohIDuU2rLGwcj4nPoaBm3y
nV6WPWqQypkclZee6x49yd71A6iD21xr/VHTqFtB+9Ze+2HPATRodoB01jMwjS9QS0WXLLcfVG4U
Yw5xEl/dGyPc0r6N6gP9zbRc6uYyQJ0Gteg+yN0zlIP5MkIYVk+1Dc/j6Hwvmtfd4HiyQ6+h1r63
7Il1LcwkyrN5bIAea8zl7fJ9GvKd0rVulmtfDaQvjUWE8klpHYQnRz8aNR4E+y5dKB916VwIb4GM
1tW36lMfgmnareW+gqxmwwisC8hQoj3pQ+2NEnPOy8os1RcvhIjQVLUMw8ia5vBOsDG8nkQUaA/m
NWMubtzl3XSC5Zu3XlrQMfkr8hB//eDIsimH9i7lRFLNkuy2YpegdejcwXlZuNZmw6GlMaONMLUS
TlHn3gVITh5wCXr+3Wm7uN04LM+xACS9HsiLzroxvSYdvHsoaUcw9F/apcTDAEazw0i65GLTKBun
eYS8MTlv1bq5b43L07S8MOEDdsmwNW9ryXqTSEDJK/Ry0/BU9yiEmsGPLZ5sQGdpYGdgA4I2T1aV
ezOAqVFgxJdWES6b9cOsiUNWTWiCQHFrLe+xrbNYvmhvkCAP7ahIyMGG+rAkAk9WOpU1yRKM5gbn
DcNGKPzornKZ9V0f7TOHTO+YD4E4JHQSchqW84jL4EoOlr0cVPjshI9KB6sb+pTzr7G+2pQ2ILXE
JyZ9fejI+AQmiN7mVLOvUd8IXCZzGL0+ggZgwcZWADE1WeIhNw38rxqiRt+7MY4IT1bhnMdwJXnu
o+s4ihz7UWPaQQzq3yKCPfd5pOaXCfL476S21XBYK/FCKjdDxziNV6We8g0mIjA6ZQOLvQVySS7M
8rSa0bxTNPlKcHmFgiit33SRRUf8fmWYLoPFlhNbrHk5mIWCFzJp6AwdBpYLWI8oy4PRFEAb0yBp
R8koWNn3bWxsyBKNn5MJhMFJ0D51OHwwUMTTQguWdVqAiyR1YGZnAecCf/9JQnjYmeXITlmBMaja
Oc+0GMVyVWPOk3WsYz+Tc+uZgKv8Lc/UGMfLFKZoapZD9WK1HdupBCjfROTTE/D0Gzte6SjDSdqZ
KFp8SakkCLqpQYtZdtDJYHjiLNf8FLOtROCoJRTUrC5RNDRys+8nWd+mRlGcZgtZBqsOIp22ytDk
Flej89qY1vqeCYDkdJ20Q6VLSgS7Lq63MLR5pRI1JuR1ZkVVJSzPKrPLN6sdKcw003gbzLvnmM1j
ABpGI5ICSJpGC3hBDCs8UvZkOEETd5uqSTn5opsHv7XJNhR1YgV2nyN5GHKGwq5cvuMJSeQox+ax
E0wvca10e3VOUFqmCpG2tQa4QorhnYsFIUvkvQ1DfZEfu8mgKRK63VBwWgzgaUklEExNqRc6NGEO
81sHjaF/iFWtUcNVLbKBCaUmuKwfNJyXYeJ408j0l5had6tGRX9RJAOm21hZM9spETd+3kaQZZva
3JhZ0dwxbb0lVBZJoRTp01ellBJVYM5R848d9p6j0R8zVF2vWp/aDO0aG+t1LKF2qv1aHyVRM58O
1cirWFt27GDamRdMxrqK0GLRTebtJHKkz3xenO6jVuciuwwNjwlbNyJ5D3FVDM4uKo3BIT7cgvqa
OINivppA+NJjIxul4Y4OCOKrxm2nZWySbjypzUJQU9M4g/hlLTOoT+FYo0pDnEdLg9NCyc42snNJ
phUua3skRF1X0NcViank4QpDLjmmjs2RkRT2/UGvUk1OfkdDgypgjYZseGflxiqd8EfDubetiZ4i
H4JkJWG2nM825Ygo2/MSjSwapxwEdJ87JX7mul7O1asj3cW6RZStxsfKWccZmhGbsdHyhsM+iRUI
QiixhipvTna5TnSwyggDhOcty3UjWkAO1lmlq68wOZT790louNX+ynm+FYWFDqsrWwnL3prU2QlH
tCYmoiJl6syNnmcTsjJrXp5NaW6lxSVCBG870nHKRaCNDtcmX7b/rAb/0y4AS/q/XKVMzLmwrrL+
MCsYi0aCPnMfgabbXMGHhcwWQWAo12dHv/zzZ/1p7HH/LJampmKST4Ct3R/uE+rc9I4O3wrZWTfg
R9RR4JvyI8uM51XB8DRB4wkft6D6MdP982f/6U3w12cbeHHqlGFN/jMlNzFsDXHt0nqizplA+jg7
S5Le/Yt1yZ86/vunGDiNQXCA9/N/7mZMtBFcG+7moKZUuDgOVtjsVexUO3GPbvn/X5Nxd7TA6MGB
nvGHGUKtaTLxIBhN4CaNgziDcWH+y237uwsyZcMx8JS07r6L/21+MOpFiasZt00VO90mVrXycmqD
Nf9bXJZy/2H/05PgfusgnJKOQEgkv/zDQarOVb1Q4WDSRcuBbs203+A3hH/HuqWHBsnqdH6uZZnd
NeMETbsl+Oe7+TeXatD8451BFIPOJPLfl5rOEhzgvG8ZwGU20ysKgCDumAGArv75k/7mPTDwH9FN
LFd1nGb+uKmylS4xZp6Ej7/dNQJr9d7kB0PewF0LbWNnKtX//1u0bZuL44nAffXPSxMtjDg5Ulov
75LSz+A23+DdItFUSxtIUPo3m6e/edkwqcNR1mTtwwv3xwXCXRXjuvLUcFahKpcHhljxL4Xr7z/D
NPHJpJ4Yfya5GRGimBn+sWeZzMxEnNxJPuij//mrUu717z8eS0zv9LupCQ5gFC4+649LqdbVXFS9
wjSGlqeuUA6a0VnJamREp5I9VQVgtDqhnKj/cn1/GgLxPhAUghcRDnFQjf/05h2QwOFpwXcmYeyA
QlqoPwkX+i+Xd//x/+Py1P/9FEqxhisORsB/eOL0civbdXpf/DgIhvPkLUqMWwORQpnG3d2hemXu
kzqUixDZoW9AwUg6NpzTJuo5zjrjMSVK2MWLPaLlyx7++cf7m1eScoDbIHYvFjZ2fxS4BOYkLPSh
8aJWKbaw4nDUXv6Hu/NYbiTL0vSrjPXey1yLRW8IgARJMAiSQAhs3BgCrrX2p+/vOHO6goxs0nJs
NjNlVWFZGSQc9/oVR/yizK/zElCpUvTVB3P+9m0zHaaqa7ZDcw5hVFbV6zMAbxYakRU7k/sCCDO1
jwy0gEYLeKIDD7nSxiI5djTo5HQ+3h/snwvaVFlnaLOYGifNWzf5eQ7NyXYoQxiW+2g63UOW/vM1
xSNMy7JMzgIPfdnXw8Oqau7siTVlEKGX3b7h1eWD+8FA/lxT3Ei6rXPLenjeWG9Uwghx5nIqOckr
YDq6+0RIeNNmxbqLx5Vd03gxPzpQNePtMiZ2MUxNhKQs9KQWS5zfFNfcwQYu6BBZdBp5kBcaW8eo
fjlztO0AwVWW9aMpmi1+sZticNaAx74mnQdFFlbo+y/xj3DKtDnTDV0l0kEm8+0MJ9Bd6xHsOz15
bDasbyjSoiBfAmaHvzh/sFz/uEfkYRZnAyLBDlHcm9VqpX4JzQiGFBKL+/aWZHoNnPhLe/XPxySH
uWiPYi3kvNmFue31iQ3GYqVimIO8Bmxix58eS0s5tKlKyEbz4P0n/rkPGdnvj9RfL9Q8N9wM1Rl4
eRGItuJMQa5PYaAnw0VbPhFgUjM5ij/K8tx/JF6P4xX/fVe5/v8h0ys5Mv9n4frL57r49ZfdVfO7
gL382ouAvWL/C865bahUDBDH81STvfeiYK84KNgTsHHTE8PoDrLu/y1hb+sYYSE8heY9Bm9ovPEG
mxe7K1uTv+KcQ48UIK+cQv/A7sp+vfXRrtLQyLY51Gw8mR2kcV8vFbs3sWswU8rX1Yw6BsFaM9tw
OoP2i1JYhJB6gOlRVG0Mp31YPF36HCC2SZ5TgJwAp2vagF8DGtET5IAMA0M3L4jD4MLW6S7Myn2p
WiTL4fjMRblpKUmAc6DmX1HUccZyvDRNANG9S35mB5AuofF1vyazfJia5BwO7s4ZoVJgJXKnGPwa
9m5U2EM8V8j82to7eDX+LgDAqYiN/XWlpvgNpcBQzC9cyte6DrEYgG3lKsnasQaqlzA3Rif81qpg
Y32spDQcLTQkTNbyadH0w2jqF1eHV2Zwv8vq6/K+fgsUlmm2dY8cwFJ5dyQ3r6c5ryMjLd2c3jxf
kKpmujPcIbnkBOrpRGFE6/nwjhzQJ4BXEbuZAXxW+dn0qYFadOBlLmKPyYWvg9Vjkd+olf4l95hZ
JUI/IybEGNwDUN+NUVt37RS2l4E3MTFlAPcs24Xye52QOWuYQjPFOmKTKqKgc1+D2aRazeu3qBn5
mU+kIt+yVNIf6fzF9sGjVeE5htfXRc5RAwExmJTlwm6N7eFXksGjXyEwUM/EdZGSbhIrPybWvlOn
HneZmQOW3A098GSdT0C7vaC51JBrXWszsk6ZsNyNHjhr7iuf6nIEwxjod5p1qotsnyFxCmgHhUXM
b4IEDKzeMhAzo886dtmtp7QT6egaldhtOLrAYBG2UDz3UHe82JmqnfyDCS3mYqiG9ZhdJNfGaIMs
cbMvXUd/KI0ZSy1w8sTqrjSp8RhmetJdKo/xMN/4VfHYWnx3L6EcYbknhKnuCh0sxpDvLeYmbJRf
BASHvINZNhaHZmA9siKE9KUAoEn4RkPG/LhOujEN61p+uFHyT8EcKivcZ+dLKlWH0acqHkb7ZVdp
YXaq4BzHygioOt9rdnxWK/9QlADBCKKINz0cSwBnu25kryYzONs979azeVju5ZBV2h0QJXotrDJZ
13iI7SF99CAJ2NB2v87T4bs10dKaIo+yp6ttQcGe7cZgItTgDH5x23XGsZbRIIkEpnlaRS4oIdgn
oLedKxuB31XiP2ZNcorcyqUhiE6X6swXisa4FXhak6XdeQ1TawbRudKSXWcp6zGJHns1/Kr4T42d
ofKQqWcZgBJB7zbjQb1oA/Xcw7gZzLjcqD4N7qkJzhUsLnCq3RNkn7UzpSTVJtqMTR3fgtRCzg6p
yETEwyy+caIo1qrrh7sqKJ6Wtd/rTA0VRBC6BfSr8tYNtedldKOVfCCW675Oe2S7W4RulIRIDUjK
jTcXsKkoMIw6ML04WV07UubKg/zZcxFGmxXjOBb6zolsnIemy0lVt/pAayseBxyBcndfFGLoO8fP
Dr290Ku5uEOaUoWP3gcR6K06FY/WI1SQBvRBcj21M7tb3dWWAeOoNx7LKN0YiRTptV8tFQgOYhd9
rHkH6u06zQ08C1ON3k/0zUKyCrGizVDD7x1KQHpen90DxjFm+6rTDarl4y4DFNKV2XOo4DygGDad
auWGMupznsDYTcZfjqId51Q/6GG1tiLJVluw+a3bKxfKiHiBBsWUVQdONP9c4cU748lA/zd+nvle
inQncie6lsfoA/3WrvlpynhrR5sAro4/XZeuXtjI6CFev8Qs/+PRrKmvM8WXd2UQ/3kaBjPcdW9y
OKZNjyiNgn8p9aPHuGSaWkXDArUINwDphjDddoV2Ss0W/EmcXVYNak1JMUG3Gg/y097MS0J3HQZ3
Gl57YBudWj9FQ67g24S2W8UBpam/FCd5tkHOaojOI8WLSB7agbTimS0N/r4zOUABq2ejMI+6x18n
HOxRlX/HStxBQ4OzHHV1i+psooRPlpM+k/8WaHBlz63hXKu18y21WUNexeyNHEuQbbJVgOxUEfhQ
MIQK4jOBBBqiVHk95Eyp7k86yHj92EDbR2Blrw3WXncZ6fI3c1Q8WHmznw19V8RZuGljklgdhbXB
rrGB9hhzkMAeynrOaVYhglL7kXMNXWUg8s2lZZIkKaGgEgZ7r0/TtV3OWzdxruYGqTBbRqDGRPt+
7KztoElogR2bIO3xA47A4xH8E2/AGrD07xR9OZNjfb6sVKwndc9PoEXrHP5dt0nK5FudJh9p7L7O
xl5WBwrfnqbhEIMu7JvVAdU6CpRKRdzH4YLOo11luftscPfzzBzZXfHdNVjf6kQbPqBi3oP0XDZd
wZoOuHJLv6ZXqR1h5T9Df4V9xI7UInZhG/Oy7OLY0su2VIduV/EsP9nlIF3GKXtWUh5hqKwREagU
InXSpc8lfZlo0o/R4O2N2tkXVggkMxRBAJe5TJisTuFdyxcoJo2msbozQhYoPUEuzRyFp8JQLmcY
euPAk9r+CL+eWIpaNrpN7k2mf+b34K2je75OonGbQ41Q2+ja0XM+1gMHGE7x9TA417nerxyEtC9a
jT96nz/yBlhHjbWiHAKKUSLA1m1DjjWbA2/i8NNa7fhb1L1/qbf8Hl69sWx9eUkUOCg6EF878Dhe
R1dTrjSMpNZXMQqnG8WHrGJon1ot3/cOprVO8UwzoUAdx1y1NtIsmsl6jACONgim8P7Y1kb6LCez
/Lw2Q81tIbVlVVrRuuB6jAb3uy9EEYWIBc8pPNf4haCcd1je3ajBl6bQHj0aKBeyLSEWsNzlHSh+
8q2oxkd5V3LgB0hDBaP1WPoWssbazkYflVYLpGveVcRvFfZwTDzr2MnpCept3/o5rWTwYNhqVu1d
ZIMAVU2OILlTUMNQ+mGtc2CEAwdGIUuDj83xlsuH+OhymmkWuzxHwCVPaNiVKWf21Ay/8gb8aJaa
yDOiKoBYLB52vN086k+KSYdXCfq7tm7CjT+5GJWqybehSFakELfy/sCO7OXAdjAGXQEFuOgAW2Ol
dj0WHOdFyq+0er9LXetYB0Oxeqgwzvzg5DadP4Nqi5YErx9NdZxl3ta3mMBg8DRFW4lN6dwWJ7XK
kFIr92ZW7ElcjjW8LVAKBdFctit7BRWPI3rENz3aBX5X7qew3Bu+ewc6GFozKiOAcICQtEc/uta9
9FzSZ4Q4ZSFl0z4Rs2SrXLx0C3XaBOFNobbPcZXvFDvdi2Ol3XuPMShlYpnC9sAKEUbRrLNWbhGf
8zo4myO2lmA4AtgfQWKuGRQIFoBd6DJ70BXqfYI+9LoNB4x/QyXGwBoWiQGm2+uKwxQH4IfdCM0e
+uYvcZlefk5G70pvynvFSR/awARTC8msJRsyrwuFXkCuIZAnNwnQG0zxcNHeqgHQY7MsgUV2Jx3h
3MgzN0wzcbXHLJRDjVmgB/bNamHAWA7WgG1z0YeE9y1BxcrtDnNEuDqa9ZWZBEelDX50Cow6axsq
1tasUVidbO4s6IzZurDzbJWQG2F+m1ISzMdd7nf2zeQNFqTfYDOMEi46+c5WlWPYXdVWvifO4Kiv
okOQ0FGWGNTvySaMPLmpyvGHkgM9UYMC8L0B7J+huCEMj6YOrnwHKJBitBDgCJq5ykrCvpBPayX5
qQo+G/0gdfYPjkZkioTwGXlv/GYlryizYmv1zi7BGBaYHH8YafGkNOBu5pJMS9/KspGVRJGX9YIW
haw9t8xP9kiM7HYwgeDFb30rOY8zSZSeoIwVN4c+cG7iLrjTlHibKOUug/x6McW3GDieAj85aVl2
bkfJQlLtpk7CL5p85zFovmZICKNVcdVO0Q+FKrJnkhJ5EYFUNOH5ikll1PMgSUOWTHtO4OlNEymf
7VxNZ29S8NdMarQJbWL7CWT19C3x5+vBDO9hc5ztCIBT72o3eh4/koelCF+Ryquhdpe0rJQZsNjW
UDBvXb5SEVqHUeC5CB8NOVKBcc1IdJPmI6E4bxs5pgGvtCw71bZzQC9/K9G9z/sduMGmSLlD8a8i
t7OZNcVMd2kYgMhDqKmLEf7ozlUbnwuZHlX7GrfZF1guh2U9RDNiQqVG/ox6rRPM+87NToPE9aj7
eaAu2c1D9rnSQT5bYdKR6iKO2EKzSBU2cmTdBmZwynnjUYG6Y5dZj0MXf2lrxoxNLkvEnC9w9Pgq
Kc2y3iT1HuPiaZyS77X8mORuk1ENACVgoBS7EDlPXGYP3L0HPWVmkMLV88fIjLcFaDlXahNoqJB1
V+EjspSrMWogfzrM5ixJdFt+hj6lo4oYcInb3/tGOxt+sw1ifrHKyF/ldHFafl7y79DU9giPrAK8
K9FLw248sm+NBhhp3l6iTfK58LxD4Se7mpR/OSJmJ5kvFxNmGSA6NheTYxPwc6mNRvcUOSA0Ai84
5wEoknSKUPAiyV6SyQT6UIsFO+/VOwD2ObkZM6DE/L1RWNti+lEi2IDax15BX1wZnC+w5aK8+SqP
S815PzjGZnTnfkXafAhgXQXBVF1kChul5h0PfHTQgW0r9FnfePQsY5+MVQFDp1DCARMGbHlUlT12
zvd2Kf+n5V+n7GE2xtmdlEMdRDdaDWMF/1/YxrHLBa48SQ2oIu2v3Gqb2dNxGb7HKndG7iLVyG7j
JOIIhIKUscxGbuNVJW+3nsOzVIQSlUpLF917aK+BcHxMMvYigijlOpvXTcU5aE75qYyKPYoqe2u6
MZtsD/VukxpQL7x83/SUnSoLM2RQ/SxLpc73WJ+dgZFhVq25WyfFTbYpeRKfwSpO5mCPgvNRijit
Bh85zNUvPRzTtaZ4Diq+xj7U0+exRJgpyXFW1nvlbCF5impfstYNLv+gb35CgpVv10jlxY2cbRhz
3BWtvvk5mhF5vI8mGKimT/bMay8Usm/DyEDOOBvIpxMO9kySW6s/Cse4GxpV30Cx9eDe4Qm59hAa
v20Ha2WXUjXglfpySMviKIA9ZWj7oRy+nB2RlpyGDv2gvjS3ns70dpF3kDU5cUfIimlyyOrWXLoX
A+Wa5KR/t4YSryBOiuUl6xo8Kt8OLt+PFPW/S/Y8sBqGRdVT/6OVmxtl7c+IQdKd9rnDkWlMqh7i
b7JJCjgfXnm5XN0TJQF1SE6ZgIUCO7+yhtldL5uyQzu28rvPdQBo1LOQVC+HFZ1B6nQGikAKy7Sd
Ey75ClkFSo0fDGBpzP675bjEujbGhjQ3XcQjaO29jnVneji5V5Ouqvq8s2NEh5GLBMCpHs2WODcl
F1PS5nJEHq0aH2aNHMOayQWDwQUp00DqDaXQINFoYaubCj1aiUT9zNv76nPcIaY+qyynboQhbszj
QQLK1EZgskeipCFbZhtDz2TDwUgirpg12NMs0r0xApXqPs3qdBd7pKDaMHhgEwkIl0QmJ16U+kyF
mhSAPaCkyCcTGzGT5NwaUeqSCUs+HekMy2/4I46qNf0i7iQ0tJJW++yjY+YNWX05l0TsEZG4FfMl
XI2rp6czNrXVk+qGCJUSu+pNcW2NzilswQQkJAAVxu1teE0Jiiog8fkcI0yYgi4utaccajnKXZeG
0Z1TwASdfTXb1Isnpf46AeVHFBWMO0ZQMWUkvv6A+BbDW9Mz3IOfo66kmEcpDwCOelKMz1J1WWo2
GjJB6DP8ZGcyKpvHLimH646Xs+V4KOYzgKLl34+Fi9Y3ztOujoW2g7xwnlJCjRhKIbLG1p3ePqYJ
0oJMEqJVGyuz99hB9VaNaL2R/Vwylta66nsHBfl2AuXZwdTtCUvDsYUJAQISaORW0syWms6kZZeS
Q8pqUEbjGAXaMerugik/BoX/rXLvG2KcVVlKaqChiRUqlJTt1sNie7hLUasvXA2IsK38tJNDxYu0
9OIZl72rxsnvJUNQjOC6QDcNQZtL+f/D6H5yhQyIEB9VHhJdyRj65FNpfSkyC1lJ1h6RYQEV19p7
Rv0UIhZc9Ux4g8V3UtQPS91CkWzFj1g1qcq7qUr1GATFLiGPJ9qVxNrwOHXInZfUdOwPPYZLYIOZ
6xw9maBIf1EbRao1L/YmSVuxZIiSxkaWBlnDvBqz4nZg2aU2h2/PpbPsi9i0rs1qWL2/r43Xnc+X
bQ2qC5yEQFrowb7e1qqBCFRSxqCLOU+XIDOddGileKZK7Zh60M96dGAAxOelL9Obw53b258CXb13
O/0lRh6wPVvb/W3ZEPPrUQp5jK1TfIloLV3MnYMUl7WNJbY1e3sVjcnZ5IeMYYSprF7UcmvIAZ21
4w65V3PlGu129MyTXKAfjNd9DU54GTAOPxZejAA0PPVN97Uw+iwJwCXCkSb8S+KffejghUC0bHGZ
OnLdL8X/OvQPPV+7mcxtaeSnuMNqneharlZJqgBVDBfeZtCfepegXwL7iotZJmrS/BvTs67rtNqT
FezRUDxWlMulH+JFeLMoa91J14EG48JZIdkvkejSBJJA09oAVLzDNZ6QI/MPRkzI1wv9beYx4C4+
W6X6I7DSnWSTgA6Y8dBdx+DJU0zuQ8vfJIG5HhF7SxGE2kyuf8ApFvdO9JksKq0F5Xm9N+/i1rq3
p3hYk0oh2kfSWJT8Q/w9MBWy0BybBemqpbZ128f6aflLxaWTUeZkctytk5qiBhJAoEM/zYVQOaIw
UNiUZiqr5wofufQ5Y4BfFv0S4pgRynx1kl91wYh+cMM5ZhmPaGKSI9Rls4bVGuYEiHoU30Ro88t1
vgTkQcfjmpQT2ImpCRfXoGIQmUSvjKaDDRq1vllytYysfWWGzWaY8hyB0ujcUKwDjgzc2kldapHw
s6oZEfZU+I/E1DSRoCZBW1kVAUvAKcsnZ0R82SSs6zSCdcS30FMIb6I2uEYKnGXe6BkcVQ3OabmX
2FjSBi+8DCdkO4kwgrC/K7LvcpNL/m3p4z4nTRo9AoslkckC9oZ8t7nl46RNFNN4gMg2Jw92N9tc
5V10FdXptUccmUoIGCS04zR51YWTI9KOeGOGVUY1W+fYBkyP3snS7gFGuZUkUaeNs7TSbJMvq8bt
t8zMdlQgSNdIlCcvfqDwtKUiiAZtJQ+QsF9iQHWek3U2Ip8Z/vClqWP3wVXgK+sgVA5Llr4koB4w
ghJxFhR8WAAgf2+nqDj6DV+z0OMzi/5TjPEMewHJyq2s3rDnMb4+HJEQ+vfnaJmJc2D9zXcxifMk
Y+adGDPriW0DVvNXAL2mG2+0sj9Y4w6v2IPBvnzJkPlRh1SOVfKVqscs7aSliQXeep8H6V4+S7LT
kPMGNj7Stva9YVQwBu0BGRS/hO8aQKcbrOvSVm6QnqAhx1oGab3v0vC+yPEomsMT/al9qkidhfmT
sDOMS5ERJBrFVYs/3AKBV8/4lKa0jFRjvNNz50fcIsQKGwTPIEL+CT0vq6iu1IB9OMmUL1mSgj8G
UK2fko7Ko5WYGYxkqroEYrmtjxDwaBOrsIKwIeJe5ZiUk6IEc34Bkh+WmxBoGfpUN19z+BhLcJxx
QC1Z05JBKJfUo9Y6OBoOEs7aZWksx7E91mg0y8E8TzBaqiS8yqRuI8UFvFz2ZtWio6ThHBB/753v
HrV61IzwPsp3Oe/Zl3LHA6VffiPNd9K/S0hKZY6GCWH0ST9JZI2QvXdRcIZGFWLUc3qXkn2g+HpO
OLBQU/yel9lTgQExhKvHOrIiNiPAw6U3LjmVyYLgSpRuxJI4aZn+zUSOfrllSq1GTz+8k0ajpEOK
i0pyhEa3TGXnI+SBQsTVMtq5JoFBOPVON4YnAoFfpl+zPRirOjdPXv5YRRx4S0EF0Pk9XgXFZe0G
d3kLaXVyyktv2Q0KABdMPRopWSyv0grJNeMYNt/k7yWXK2g1jJiklBwN799fS0n5VRhuWo4KqoM+
n0u3723Juavl3yLmtFJBY1/I0Ws702MzZldSX4CNwelrakc13EboTaf1QzDgsDR1ly7Mz6XKspQM
5NiT11Rn8b0fzBejs8mr+i4skrOXpR9cutbf3bku6aUneQPtwDd3bkYzQw2yCbZ+xj4P0702c75G
iOHBL1NoFFY/nE4BX44mdH220eMcD4LiqB1za0uB1F4qmP6hVsDvpV276aqKVJTbjTtoqdHI/boc
5vJvAlfB0Wb6hPAOPWC1u7VxsalyZ2tX2U5OpeX+ar14h+CSu450d96mCdILuXYv201JsnXtVPep
Tjc3cMG5s0aW5NyRb5NVcCUz43rJvpZtFhvODZAR9OyVX5nHQ99/6+ZrkOEStDiAdoBM67ZGGvmm
GxSZKbJUDVu91c2jVW+cEmhKV5CoSEvI99OvXvYNA3cSopiYjIK4LR03W8+3Rdivl96PYDTKAKFV
ybIm/Qmt7qc+mI9KTTMGBVghBsO8kHxAkbapdBps+mJLziTtBekTEYDOafJT+gZRR9+2GRG5if1+
W0HgQKVLh42k6wjTIxBghhNsbSJltyH4fX9GjNcgOmbEtGzbAIUEIBJspCZL7jfo4Dx0deQoPcIr
/pReG9ZVNKN6RBaw6wo2Pi0MzC2Ug59MoF367ql0xoeXeq6UxrQp31IhhMFJiS/AXghdUgoN6EC4
9laVe3CKAKK4iFbMQEiqCCpg+onLaMEJYLZuXYTmU90iQYI82EUnEWCYEqQMyB6KiLQ0ySFO0OVA
G+L9oWt/1BLkCGDEfB9Pp9n/pusUqbWlFZOHMugQf9eU6kAPlMJOsU47tJRzgqLeofViefumG68Q
4HlMAm4UK0TOYrbDyyBLPngbmvcH8IDvhAsycbUKqozS4evXEXdcmm6Xaquoz05eUuyWO0Yq6i6C
X31DliyVVQEgwQ0+L2HeUqdGgvfeCx77skW7CySSlFlRJT0YU7WPAE73A0YiVESk2ImlxX3h4jLD
4ZEbXL+Vkl7pUYk+2hItp9FZ68N1kM+reEZpZFwgL768cPn1yZ0eOvv7EoQtUcwCbOoV/YZK7Nov
lYPETi05BzQCinIcPvIv3A5eje63MMoaDqwlfEPQCqNsbujIxLCvpbCISN2dpzifsoFS1pjkpzHL
dwjgWlNNHit5URoPz3QuKFlwRsuQJN5aTqgo6q6xF6OaM7+UXJcwpsvlqDEafbM8cumnSBTWFJeB
ZmK9QgiJG+9p7mG1swkQAqcqrUAgdFz1eYEOpUq7nwvvmzQbgplsQdostYVMQYUMifSKNG9Ax6u4
TIjA6NZpt4HCNTfYW7h3X7taucagZZV749ZCj8hEFdOI/I2kZba8qKV4mRNaCpQFsaN9KCY2ebVC
4phS3cCN3o3Gyba3tEC3Wms7FzlyB0tNVQfy1/nIA5XS0aCdKCVe7McJCYohPRtBcbasZBeSA7QG
VnhKDwG2I6+RnoM0HlIj/DyFza2U85OEOgpyRoGanXN9eNRduM1Mry51VlNNr/K0+lRSo5Z2zxLh
oF76y4zMl2L1kKLo7Hs5Wh8ZE2WuhjA8mwP7HTPN5zHXEXBcYlu5TyrfvwvFNSMLEEubqW4tCSzW
RqdOpZA/S26kSVenmlIAiShw/AWDc8gHQukYVHO7BY32QTvaVP9I5mlJqqam6TiCm7r21uiZSmlq
mhTFV3IOxgiRL0k9j5coXZITSQOk92JhSqIMNxZNEl2BHa4YhzTMd1Oa7EPWyZjnYITynXSyuvYZ
Dd0Hi8LzKNV7OTIrjfZfWl7U0jiSpoWUk2WvSGNKkuRS9e/nC2mHSo/JRIKNHiTMbFU3EY18CHFN
Xj4INZG4/CUrZ6BP1c1PUri1DQQXaZzKN3Ab/QCiU47TZd+iY+yzt+Xjzi95tx1+72qkP0PYa1Kv
bi7CmO6Q3yd4PFC1brBE37RR+4zBDl0u2kPoc1qY4WnrEgki1kRu0RwXzGJPIWf5h2C6V7Tg2xTV
J5MawKocpTKQn2QVZyYAvYAkVptwdZTUWXIVP0JXpnOUZaGXSw5MQJKAbPD86nFARvZiefO6RG12
+eTRor6oUnLSz7+oABO+S59A8n3Z4q5R7hvOzikFYoUYRS5YwaGIT3I4BWFxaYG7XA4peWtdLjKS
zsao7qqqO2h2tE3n9AH9M30j2ZLCAlxWhEN6yKJ+0rBRJG84qAMId2n3LanlciROUQnOKjHws05P
Tgn7Vo9REpcTS34QdvhNnyeoT6r0WiW8DZNPiVdeNzUSB2xVCaaXwzijo2mY1i6TEIrKGZkLqncp
Zfkn2nV0WuhMSI6sZ/Gzi26v5MoeTa2llahJK9EJ0yc2Xk5EuXIk9ZLB6/jEX9SUQxmKj5XOxfLz
NtZi6ORhGsXNAC/2BOqZv7ptlOZe8TgaX5rRFdUVNkYeACZtO6wh812sSEOCY415kmtngR1rk3Yf
FbQ8/8JEMvClvSCJZBwjXYGsqd5AVq2kH8i6kD3Rq/5j7T1J2Cpfbm5pn+UcquEY31IU/uzSnpEt
YgBJtEd1Xebaj3JgbAIeaGnSlRNKxsHTAhhOmkxHOaRGu6dnSKmMCz4Blm+3LymuTumgClLlUb70
0DrHuu4p7VjfTFc9TVyz4Ia4IK2IdlthPkqVQR1g36o//h0EOW63dn3lx0sNxAqcC+9Ovn4Kn2q1
zKuFjx4oi8sl6wIRhn8JG2CyDkCtF5h1Msd3ralcvXQM6adIvyVx0wezxgFq8Dc04gnaia1UfFCA
t86ucluNtwhx/rWiNJrpM5mHNGalg9XKrbd0LtsGS1h0pcqKBEbawJIkCzrC74yOIhQKeICTl5zO
NtoHfEJr50aSaLkQpE0kP6+WxARE9DP37RAfah95JQGExlTFdOQxl2bociHIYpb2IjyfbZ7jOyDF
tIEKFx3W0i5PUpVYcvagjU9y1eZSm58iHIg/JQ3aSVGI9rBGQis7p8mfzKy7m/r5SLS0ibP2Xqtp
lbbAhflQydvkg5F5POMniWwEeQZ3l3Su7TFH/KnCSUHOCpk4X5bwkmkuJYjO0G8Mnd9aUNyjXn61
qyfX/EkV6Tkvksug925/WlZlIcxLPpvPSM44UMUzA/nIiBR4iPvv48gHt0gvxextCNyHkg8sJjZg
SX/JtimUsTZQGedb4h227gcEyKhirFoPWaZ24IiVWkTshOwd9yFbEOHSoi378OcYX5QlHyk3e0Nw
JHOJKMJllmDMqrgvfJr/2/SPu+hHXTTFuf3/hSQCR+u3zGH93D7/r1+08pEbfs5+/ed/fIqCX3X0
/Ds/ZPmNF4KIZv4LvpwD20m1bcIhoQi/8EN0/mIhiID90wgmhLWVF3Ub/ud/aMa/XLJIeCCeigc5
duT/TQ8x/0UqolueC7OZz8VP5Z/QQ16nOPKteARUNP7JM1zT4Cv8nt1R/ikbf0avK9aQXUFD1zDQ
xxnyehU4Fr7Sv83L3+D4/uZpOjYknqZDpYfN/OZpoRZXWVYXSPXZ3/W88B6gLyHdjSvjB3nS6zrI
MiwdwpvFfPMf6OavhxUUlPZSN18bbO3L0vTweEU6g72Vlmt6ackH4/qDnO3hFK/iQ6jpUGFBKb55
HgZHhDO+SPRF7pEW0LSyDSTmIqf07vq6Kq7B+hs3TUwTQCUBwNpItz+pDhpc70+w/jowZeB8EUMW
iNDddKjMrweeUwEIQYTA9piU62lGfbvo0i+ZpnZXsQo6CM8WahBVf247M76CJ3rMMvtnGeAM7if5
Hh8M9JWqOVtPXTVfOUPYAHNpsDvRjOAp7IP2OgvHT2UxkZFRQFzF1kgpKWRG1bD/lBgoh78/or8d
ENhpYfA7zMibmQ0QeslDdJkaZ0IHLRkw5tHKhIptWTtrDXrVnRUU+gd0Hu11lv3XNAI41dmhBhwu
+Va/FT1wAZopMdKTSdFbynsU2h1DrW9RRSjuR0tFMn5McCpBpeYqboHoD1FUPb4/8D/2irxJ6nic
GihQ/MERb4doUPGxXoMN76/6zDT2AWi+S1RBis0/f5INPcyxbUqdpvtmV6pT4ET9FK/LUEfKfVLH
kVCm7I6hx93z/qNeF5Ne5pWaBWQd3UFD4C22wYvxlNXbeF17Znehdhm6NaYDBsZRk+zSSTCAuvD0
CgWseSaHqCckWT7YIa8LfP/7G3AM2zqHEIfe6zfbmiHmJWOyDow0vtaCCiXYzok/qsPyIf+uHf/5
kDeFI7y/KASQF4Wu/tPqyL/bvj+X1DE+GMzfrRGH2pxqwj50wOa+HswIfQkkTLxGG867nu36PE+a
hRaz7129/94+epCA6H/bD23aNCk56lrVS0w1kwDkt1sGBMJNhcrg+8/62zf026DeNMrRtM40LHSQ
/Nal84WQoYFuU/F/NHUeIgIoakDflBH/NiKUNJQgjZO1WsOZ1XVWeoXsxnrq6/qDJ/3tmme9O3TC
0bRw3qw4MwibAnua9dTqt2WhAWst6QJ8NVR/ZTc3s3KV40ny/hT+cf1xdjjIZ2gal7pBoeL14BT2
WZea8dqek2Ifammy0ofiUm3L+E4BvfjBZft3L0ykT+B02+R7b1dhlwxw/RhgpNKd0Rv0i/MmKq7f
H9KfD+HcsAl6QEaJSM6bIZV1Z6gI0a3DOZmxvWnmr1MLvPH9h2h/viue4nA88V8VttCbDVXgJKFQ
tlu3634NY3albUlZq3GFTh+1nitjVd9A5kKku988VB9ddX9uMnk4QiQEg5x67pslWdMaDkyGWEyb
wlE2KhrpSXbz/ghlAK9PJhahp1kQlfkfJ9XrleG3VjkgaMEitKBymWAx0AVWVTSIh6jyyfbtb+8/
8M+lKA8kDINLYtqQ5V4/sNL7zgf8AeFVvYko0Q/o8duFe2Fq8+b9JxH8vh2cy/xB+WcKeSin++tn
0YDR6qzzLxojyOxbhoege2+4QfuEQkmJaI2DKcrWy930YC/MWkCS6l3m51iaTFmePQ5uTr/RrEG8
bRNsg/D7LNpji4VmekkFrngoMtPb6WOifula4FlrEw/Bz2FnhGu7LtGBHedTVZlokvbefdIrxxwz
Kcqz3ZfKb7dhNZCUIdMfVgY0uDh5wOq732fTaNxb+fhYQfhtxuhG8RR1zZFv0pHW1SsrDNR1piho
wPnpEyKAX+2B9oNjVrSpAG7FyMTXIVKRwAgyfMKTT5R1+1MFxnCbp3p3p80x9hJlijUouBN8xHJM
0RMthbbbI6FBmjEa68QfANf1ChllT+XKrepLbpzvXYtn28VkDPnK1Iv/4uzMlutGsiz7RUgD4Bhf
+uHO95K8nEWRLzBKojA73DEDX98LkZVVQUotVrRZWphlSEEnJh/O2XvtL6SnIa23dH0XUtnGCT5m
J0NU132bgmu1h/LOq/DMnad5ILW36TKqRGiAdhUBcGdT9iW9FGEE6b4pl7og0b7RtvarfEPfMtul
aAwDEuyCMtrN7XC2nRyG37RB7n1bGvImDJGXgHMIjag8YmvYEZy19XodXhuZ2iWJfKCr12IgLoOL
2Ldcwu7p3oWW12MlxgpdUTW9irS6jGd6BkoOHoV1oq2QCsB4bshJ7ortrKrxBbmf2LVd8eAn+VdR
AwJWxZ3dAeZ0KMdvkjgL17a/ZJj4/X1aUFfFR6DldzmS8iHzQJ+WNadcRy564qoS886q1Q7g285y
bAKWjA4ie9Bnat2x/zyEI7evzzOi2ifch72SpA1FA19NYul1SPzTtvRbAVOS6G9SmRDVEQrEJFlu
oDDeFGzj3amxz7RYut0YBu3ZHr2X3PZDUm8iypx4GU9dYVvXs0jFfhDOW6gGjJpJ1W2EGQ7XxESK
RaxzoSuNPM937xsZ2evFgOAaxa0XZSff625SjBpbYLfjxnD7x7rE4GcU3RXpi2dU+Jhe6O+WTQZb
0ygpJg7kDeTeE8XiByqwS76wTyTv/Ciz6Fs2zdfsao3zMMiBJYMohLvaLC8KxEsbdOchp9G033Zl
+oWK82uvgQmhY4cf1wQINHEfM2WpiuKXQMQjU+dYkMnk9eNDpNSd5+nwOIUJze9MHcq5PhZ+Na6m
BAF6KRuTOADMUr0K+Var6mkyvVNZLqFl0Wlo8nhjcXi0TVltrQKgd15/U0g/CHWb8CNH5de0K49F
VO8aTZOoQmIGMHhX9I2zI/OUNnAX3gZOjdZ9IqtgnHprn5Q56soSRDfaiYMtAmMXxAFZWAN4/TDD
VNunDbBYI7iGpwO3PxZ2va3s+huCnp86cLxrygHjdg4AsScBJjYa+Ttf59268S1OnmYHqrCjOI7E
Bl1hFr9FLtqrAZvP7Ld7R5QPfaUxFrq7MSJtyZgiidvaxzYYh09zmMRwwwdn0zmEZccWrcsgt89+
NDAAicKb3CmJ1MjtGzY0mGMd/6qV5Rel23Dfsd8cSF1AlOrSasqO1BvuxsLejQXk1dkgEjf23uBC
AiUV+IXjIKVjCjNUum65GjSe0TkLnua2Rx3ZJC+BmvHftPEXI3Uf58y+7j2AxEFcZhgaMfnTGC/J
S7aCtVkSpzQQFTuS9U0bIo7uEX0RKxO2V3UyjUQHWT0NkLo7D4b10+57D+m+P2yH3PiqhsHauoZK
b3yt5HqupnHfTZCS9WQBULGXV9A1iy80iYdTgDt6NQ4cGqhrOF9nWwPDyNJvKQ1R8gFqVPtxdsFt
uzAIZNzqeVEqsYv1J+ebcJPvbVBfFG3Y7I3Bta7gk6Krbjsb+wTThG3zBSQTClTT1eZhDt2BGqHS
HuE3Q6FfBuarnQx8BrEa84kHQ0F+MBpyegIZv9I2V+TFYzWRWcDGubDb69FqqELSFIzFOk7mAYdW
S3YYH47ZJGS5ELo0Wln26gVJcNBDK38C02h+WlFU3ytDJ8deQULOY10+DM5UnXzqG+exjSyqGikK
l8TseNjoZporrwuyHQSGRICTpHJ5yNt8+OkAa5xJHR1pvQw6w9085H7yGqRx8sXF80Leoi/RRBld
TABnXkiDNc+g5Sdxx5FmoRPWV121yUHk2XPCyfUrhLwUIqzhpv2qqqYWR01thSOTb+YMY3lVEWuN
a4rqUh2fJto4xT2KfWIFZohrtGiiIMM6O1V6OoGiKMpDEUlRkpSl+Rn7sCqRAeySvMZaj6/dbdcy
5s3fNdNkkC2PLcUUly6vSfScQTJMiZ3iTEQzwLfzL25nJukTNzqEP906WD7DarB5hWn/WVdZbXvD
2mBuC85GkbYPsZjb74Bfi4yXpyd8KrEjeZ0WY9msoTgRRZJng0K3WqUkYXh50238kjC1DSqsbeVM
OTkBjS6bE5Vy5d05RaDZB1Ar+RZFQTVtwrGSNOj9IGo2ws7dCnS4Ill2Nq3Kp8VkkWqCyE9mF2Lo
KVyhcCGJK+7m0NnlU4OsK5/c1t/UzdBWeMIT6Z4FvRyAZ33kNfthnGfjSQ9Q36BCa6ujixL7sjsi
z0uMqyjDf/WiXaGQ1DbBOG5jU8rbMUDm/DUSQ2JuJisOvtpmA1W9VxZWZhTYtr4Y2qnwb2IShf1N
kwe13BZTbo6vxZDU5pNC2zQAzM5a6yZOZRAddA71GAIbbWzSNrsh775XYVx265YphUjZrFxaKF3I
DEJWYEBgSKFtSaQwoaV6ZRK3Cv3Gd7ofIbN0j/5JQ90NtT2q+z6sJ+soVOBUl97skJhQobkiecnl
a43q0MS/OSqZHguTGEei1Fr43EaehcOpHVMxr+IiYEXwJCEfdukCXuhaOHhn8A/NuMa/3xM5IWJN
HoRb+EQO6Rnk3c+uT0g67eo6vuPDCpngHVl2GCuT0a5Zx2zgqGTjWL11Q3iRBUXbiPrr2CBEmLkQ
Yf2V0/sBGOwqm7N1ENYEJPD3yIyPZBnFR1cueaHsEmILh5gNMjoO2uyLErXV3XpohCXKyK6MwC/W
Qxrvm54/32aO09VXduN3imJqMdb59CA0XHkH6URf9q8zlIyVT/p6tthH4B+EQ5btlDL1z2GqmORQ
yOofaIrbaItLYc7XZKOT/BtXXgwvjq/9gvXKFKsGKRG/d5ab9/Cb3WdA7SEhIvwCz61ZY410Ka3S
A8auEK/YXHrXCIPlT78tRvOUzS75hzow2YzkcQ2uuySEEoFWouDF5kQ83lpCkbRH5nZyrAIPiVJS
uxrrj2299oAcIkxoPbbYNPHd+CrQvjOSDdMtuZdq6t0NhQNMRfhlenQNUNSqVyMOhgkLr0oN/4JT
0FjfsoPT4rWJjCBPD2ip06xa2XNDn3zF2uV2L3EBjLLbZL4w/HGdNHlnqVPgdVNrolQeyN7xwCM4
L0v+u8amEhoFMOgWAb8LCmnu637Vua0bxetA1hE2LwqxQ/01mZs+ekGdBP0aGlnoHKquwmeC25cA
a2S7ugi13NWu25tvY4UR7bp3ZO64pxkmnY9ovo2mn8LG5bIu3VzNWwJ0PLw4gK1nXiCoDOExCXnr
XCDAQTeyGJuorndTxqGOtnWNEjLGO2bExrIodw5B5SRdC+cHdqOuOMV5P+U3vtEFAeAerx33stGt
eYq4t3ptTuPsH0AJa6IRzTmnUZ/NlVhDK0mtL40526TuGE7X/2TvDKKP/QPHVvDVWvvPInBNctzo
eO59b86Iupt7L/vqCAjheyfOlL+1hyJMDyqDA7EUrB0trlvCEa2LwnCVd0MWtBqO9Vx1iB9MOYmN
nfai2Gq4iPWlLHyz3llNS3Qk6fUZ0UOml4RP2SzZBk8z+q9tZZopUiSmPPapZlDVm7yEkAkuZKwb
8RDJokqOePPG8MKOeHc4IQjLizeOhC0BlD8LQW5TkHUOnd0530FyjcPrMIZju4t8f5I7S845ZrvB
yp4wYOZi34zxyHG2IDYSYFfkz/J6yNohvmiGzI+eJ6cpqrU0RnK/Cok3BnNhNjurzvKSy0kGtU1b
J9D2RR5WE+oMMIHJtnMLHKsEorfxVxFPBvN2aCQ718+gjTd0PftDCfUHs1hNPwf2D5ywPacj2Oa+
YdNLjyHUhBxZTDWHZETocgllwb6eMWPkBF0Pxdlk94FFMqudv+JBPT6875Y9GIANvH6a2pFE6RKd
zZq4ZcV63zYOxjXLmkpmbb9Nm7VXKjGAhion+cTzTB3eu8V80EEumQ31pms9sZEoi2qRD9EPgaat
NfBk1+kPBtUz75vfhtlbaoik+kqrtttDgnC3cUTnlQZyIK+0T0bqn6sUH1tFdGUo1wZsjMC+CZpG
H8qB+Qi71yNQPjvGdKhXJNZvWAy2/byyD9knZdtfimbU5KiF2DaNE1AxH7t7KbNHRcEf+RCVENg7
z6k9/rvq8o96wv+7hu+1epP3bf321l69qo+t4WW875WaarZ/bfN//vrj+K1aeq3v/g82Z/qut91b
Pd29NV3R/geNt/zN/+0f/lf39mFSdG+/V51sl58Wp5X8ew/Xdqgf/b/ZgF/e5NvcvRWvv/w3/wUG
dMN/BaZLb9cDX2EhqufH/QcMKP5FGXMpVLkIja1g6S//p/Nr/4uGrE9Bf1Efgyv678av+S+P9YRy
NWhSmjS0w4J/0vl9/26AA+QFdynh0IdxHPYVHzqFGfvNks2+u8Y3GH018hgKRdH39Sev4FLf+5+C
o+tSpXMDXvRlBLEgP9/X5NjaEU4yt87aQY7pbIYiGJ61M8qOyM96/qTvsrQh3g9G/4rWskmv3acd
+2Ew3q0mNkqfWpgSmvxm96xKcz8KEo40PdnWyBEYzeMnJc5fL5FWfYBXgIciXJT3Hy5Rok2UKfUO
aij10W+ijMMCq/M9Fany29/eMabaKa7k30k478upy+1cxvICPmwUA7+wRm3dN43T5c56tJPmGsEs
e7XJT26MGXe3rqb+8OfxfnttockiJHghxcd+sl11ijOkD5OO0suC/aVWiPPISEgKT6fix59H+93V
YbrwbAdhJSV4+/2djDunwEeEnsbNgwjMzBzWr2EU5HcqzOxx3RGd9OcBl4rwxxcGeYVDo9ihLf+x
by97gJmg6B1WyOJbZMZ00gxa5jNScyFZLLOUSDlhkSHnKPeTsX93a30kCiF2Dexhf7Xy/9aBamdy
H7Kkxd4nLTCFfSaGezWm8UmQGb/+83X6v1wnnFEeX8gXTwvKXSaDv49VS8qk9PBxKRPjcgEZl/N3
RZmPIprugm4LzC1qdt5QLDqX/54Uf/PC/nKVAZVq/re8tRDz/OUJ/G1kiwKE0gZcTAm4sULvRA1s
7SOsf7PaBPX8n0f75TqZcRFg8DQXZDcc5/ejzRGZCZxonDVHguYWoA6xkPiELrFlNRx8yEY1Zdx8
Muivl8gcztRmA4Jl8I8z6TAF6KX/qneauL8y23eQA2bNZVNj8P3z9f06lGvjSaJFhYgGEtYHf483
GkNqWHz+9FticZGVXVztx1aj6eYwkHyG3P79cA4SVT5Hfu8Pw1Hv1i55QWIdtmXxSNRzBQCgZZv2
mCoXb/+fL+7jw1vYXrQrsfJhvWH6/tDi61vLnVK/ctZTVotN2zfqC7NBeddEjn3hlzK7H4zcfPzz
oB+nnI+DfphyFKUI1XU2JUMdxLuiK5p15TAhhNgsdkE6h9s/j/fxljIeui5WXGzgbM3CD2+o6/dM
2j1vaN+itshkF+0bzsiXaKyHfzjB/DUUkHYRIFT3ftECVbNu/BKVJfrb0D8EjRltyyDoaLFU9e7/
46pQBNPkg8gfBB/uYu+My8eYkl9tFynroFelJzpKM+680S6Pfx7sN48MDwy7WXRx7KQ/inPKNOQw
Ty1uXaYJWV+V4457ZZNJ6tIXezUCoBR/HnB5Jn9fJZYbib7Hcwi/WDYxH9QPVBEogypydyficvRN
qw1/QMOmI+ufvxxLzACZBtT42Rx+uI3kTI8FUFzgRl5HEOHghDA8Wnd6daY6vvjzRf3mReTLJYxL
OODYf0HCR7VfxiAwxJpIouAqkclrSUthAU5Yn6ipfvNdLySTpeNsQ+8PP1zVHKd4GAhYIKxWEx2O
5W1rUB98kV0Rv6jSyoFFBG3wyb20lh/74amh3GJvgqyJ+Avrw5cmPSfyR/z3RPJN82UbCuMF76J5
q5hgd3SFK1AIEC61ZScb2SGNSJlODzkWV0T+4LxXf77fv3lrFyGZxQe5HMk+bjV0HOB97UhnlZmY
rgejao5RbkQbz57sbyKYvMs/j/eb58sU6i1mMbaNKOjeL4V8g6whFSHQNTUVgnnNiElu0GlEHmGU
EUH/D4djUbJgqwpY5sLBXvJ+uK50ertre6TOUVU+pTpsL4daDT98P/ks2eTDLp8JBn4C+yUX9Y7D
1/hxKIholUdEGuYnaHFZ0NXAD1Ojz7snClpxdJkX3TjNKyrj80i0dvFpWNKHe/vLb/BhU+P2QWPV
lb0EcXccmxq/WMoWcSIPTSvMT17kXweD3M7ksxzlufKPn4+bAmtz4DWtse2Z3rYdFMkiPs2r77Xf
TW9/fozvpzoWX7xOf3kdF5GeiT7u/WNUbUmDzbbJ2bQpUJ/9IYICp/uszj+ZxN8/xGUga5kSTI4y
boiZZJk0/rYvNGap3KSNonWSDI+GJ78msfMCUyZZYxoicrnFAU/H6+bPl/d+KvrPqIKjdYCokgPw
+1FjtwRKXxg47VIFxD63/sqjm3xsTeHkjbd449t0kwaG+5nebLlx/zMb/XtkgeqGbSJfo/i4uWkS
gYuE1shajqV51eCzOorYS2kHxnLTWM2wrwrDu3ZATgAVcz/TeP7uwlHGMP0AZGHyEh8ufCgqB6+S
sTbbqTLoN1T5s1t7ImaBDimm+TnV4LVjTs79P73jHIhtJn1mG3zVS03l78+5KPMUQoFPRz3kcL5U
IjuxrQw/zR7HcRq8rR80BunkVRt6D38e+v2Mu9zyZWiPe035waSb9X5oKrIV8PQw3mhRjPjqTFHv
KnOpW1JiSs9xLcxP5txfvx6bk86SsyA46lDceT9i3os4CcIx2ajRnSNSvi1vUSDRJftktv1rOn3/
OnHC4TjBraUg8MteWZEuKCCIl5tQ61wc+cjqZE9UplTrac6E3KSt7J9NneVUGuHhA4aRKkzCA4mR
6BJaZZXDNTIY2vylXQfVjnChpD+WsRIvNJfn+cc8wMoE7Z3ZAz39IYku7c6rOkzNpFiSct2J7ELL
khJ33AXik0f3fs5bHh1bG9YuSg7sT0iKe38js35q09pRyCDCcBYbEFQAzSt2s6A0hfxkKvr1PXGx
78KXZTJaoo0+TArTOKjKNOieBU6vvNWg6NlulBKtt5obRf5rHun5Ex3erxfoUsBhARNMBgQafdhS
FkCueSuTcmPhYNIrWU7Vg8pUg/LCaHZ//g5+NxaFhn/L2SnFfRjLtKd81nPNu1L5Axovv7D2iJxo
UeRDVDz/ebBfPwG2AAt6T9isINZHXAA1FB3mGcKkpi3KO98rk1dT1+knl8TR+ncDkTiGopbonYCd
5ftXZGhgTwxwhmAaZnlxlVF3S06+X850NYkX/hJmgz3tSmPO/B2qQJCtHRHXX7uyH8dzPle3ZZy3
L1lWG+I4zPyTJOg+e03h9cA+N/UwQx7oJn1KccjAkYJ1/lxYlU0HxOw75zoa7Ky/yIVPa09wNOY7
C3xQ2yZoOzLu2wBwoMgGMZ0yCi1y5yUBPrtewAt+UBNpRKRzAIGhxz0fk7yPMINJQ/eMR2vdQhcs
tToJFUYj2otZZ4cpVx3kR3+EbBljZweZ4Dfq+ySVuaGHQ2aqnbfdjoxPJJblLPBNmkZZi11VWhoV
Q95qnN2022ygdgqdYyGDRcsm+gACaDlKk4CzNAbh6MS23M+NV+o9IhMElV5V98Ym9JX7APE3Gb6b
hjvkF3mRF9GpqsiQ2i2163mjHLueL0v6qN6GJhfHeNVh+MErArocZZjnDZcqdeh79wXFlC1TRyho
1euMDHBlRd1F11opfJyA+fNocjpWF6NrLSUjZm8qrPEcw8UyEzPdlsovmsuhsfCP+roX5cZ3ZOdv
JlENX7sB4y+dpEHrbdNkVkyr2EuM+rkwnPAnmzYveZ4s6ZvntIx7eR/qdutH7nCQlmFaJ9HEOtug
zrCdowyZEK+UHcXuBuBpJtZE6kCHkjH7orUy5rCEWoCW7yS6zPVWYV20yZc5HiWJww7k4Afaybbe
tHRjwrMhs7E9+glRfJslGTB+dc1OPgRKIx7wM+bqNa35+r7jEUPHb6GlXrWV4b7EyiC5pOkdd4DJ
bBXxemw02yXUix4SSXsuHqZ+JFg+JWkWaV+ui+HRClt+3zi00+mioZ8bHGo5NvcGktD6OEdGL9ed
T9DUg6ApBmCkGuLJPHOgKA3AxfYUbCQH8cdBN7a54Wwn9UnHvduuRk03f227k1XsjUIWwdG0k+Fq
RBT64BapY267pmkAstWohrBCEKhejvT+3KRKHj0RtZGz6h3bTFAKuoQNtPM03WcsR8RkUFlCj2Y6
8rDY2HvwRAkq2qbOYzhwXuPdp6XXN+ucSXRh1KTtOradVF3z/TlXjq/r5F7VQEqOsekV5jbNJu3u
/UVIdcklOWi5xzhuDwM0suLQzkiKjxk60HEniykr9mVfDN664g2EANyUXkHKtiq/+hr1yKYdbFOt
xQAl+2dXy9qsVn5Jh33TiCkadrVgT3Nbtawya0pcNUBGh/Rm80KiUKTZPdUSDxiCIyDJwBLVI5WM
7LsJlukmMSOApcEMrX10B/DeZup490rm3Zuj50Rup6SybtNojOI9UHbdXAaJH+CXGZT5WttNQLSZ
7DvMqs7QXyUcnTzM43N6p81x3ipI8CVyLU+dg2bBVFpN0BOtOWfIe2HrzrzVVRV+c7zOby4FpWmx
lVm/zBhMvo/mkGThDrYT6F4nchr71Ct/Si5lY/XtD6ezQr1DO9D36yJ26x8eNdeF2N0l3CuNX21j
WuQSrAu378hyTqMZKBKR9DDirBDngMVi5KwT5IcwVTnLm3cNmkPgMjHpKJtO9kx5uUXrdMdPpIVr
DVo91ilI021aagKJDdPtn0uvEgeIZdmp7Gt9bozUQDxiF8bOaOL5exxMHRzJSvrEFS4JxUic5tQ7
GMtn4SARlGsbZKFeF34Yo6/2FjOwX3bq0c/c7iciqrG7sc3BbWjXexJxrO91yTq32vCHMS9ibKl6
VGzhGObzLa9hpW/dOWu9raj4LvMtx3QMf6QiZzdumWkSizjEuv03IcHSstOKze+zcswb2g2o+PLJ
m/RdV9KuvtcQskhHshLoR9pzo/DkidbhVaViw7c4TQidmsgcm20/KnsiB86ZnloSymGtj4QnbAI1
4q2Xjnb8SzDC0+ukiqTemqliUrXGJiY+SJffE0PbIdlQiIbWhWjtm5jVbDhWLgqjjQ+2zaW3bpgn
kUFwQOoacEN7S1g3sxEoby1SZfXHMRmIi/aVU1xhnAN5lRt9fIQAnZh6FYBLKtECiPQx51/Fm7b2
GhAi+Tw6R3TsmXEgi0wfomxxMjlziouqSIO82yaWGP2LkqDsCSd4Guw7lufT1DVsbUl4N1GypTaI
GYu13EYdKmr4Nrbfp0+W0qF9nQxNf98IVb1VSiKNnGXb3Ey9pwIG8Msz9u72wSf5pQMlyM4YUEQv
voxRMJdrkOEu/Ey7dSL3BBissjCrdahr3Sqt47Nousq7DrJhmo8lfRgsUmE4GoBlfaNeBE0ibk5u
TOrVThGUg4S4tLzhXJJppq6SNm6arSKa3FzDckjlWgMrgM1PC9M6p0OcIQmUE/mMl7GZxikxDkFQ
CijfbiU3fa+617yejGsqfBwz2tRCaZX36SNBMwWY8t69VcqobXQPCe+Cu+tBzJFsW8bCUshStKUu
Uk/5xnm2m25aNQj16hOyw64+OE3d8FQxjUzoUDsnvimNkfkGH2aVT+jm8yXQKewyUofyIbduaycK
46PiEBTdpdPk9cTMJfKrb/ZqoOQVl/5GzeaQkgwfVedMCfMuSf3uLRaVCVwHRqYzfOGPxoJA9y6Y
XhxFAMnPIM6L+KuZMeEe8oqJ4zC4xbQZqgYlS5uxHPM0HTuh0E2+zCr3C172wU/tFP1QJYMt1d1G
Y1SYIVKaaQMatdad454JnjGJRGGTmaznLsPUihDHfCoHIRQqacGUFVLrqZ5CFw3/pWFGpV2dhrSL
jIZdi2nXHlzV2Mh3ptcExtrK6k6thN3H3RaZOHqrsendc41ALrk2vXAOH0pRDsQ3Gf24j4vUkPtR
haN+nLq6+IuO0hPSI71zxcyE7WJ6sxM7R42agysPW7IinOSmMTLE6aG36xPUVWokJtzLinXUqnSl
rIoP004XHIB3yorkcfTIiRD2kSoSWr7KPMSlfXSGwdxBY7tM3JZFWTOjEC3trBIA4tvSKbYqLHeO
afBluonYUck72IsusJC53I2L5tfrH9laO6u8cZ5K0yvXmRpvtOVAanfMg9fIc2XEb34RDtsoo0pf
y+luqDxQxn7/MiK02vVZZa3SyNnDMGX6io2LplE1X8uAjCo4j5m/GL169glmTNwCS3vQ7xwfAqkX
HfGvXJmzvh18+WWe+gvbRWnaVIsvhaW9CvRlnssvUJjGVZ7kV/TnHv02upEcdvdI9F91Hz80dHfZ
pbpPrjmxFHbG0ezrN9ct7ghGvVawjrss3eOP1quwd34McnyeZFcDrqoBZpCngJ1lb8MOx8rwg3r+
3qnTdNda9Sbt7GjFGoEiiYVz7Y3p0R0a8mfMb7wi7YZ9dradZepCaWLN9Ku+Q69V3pMEh843qwAm
Vafl2LYPo8RaJtCUMAAImGlivLSV9eqQONyHjmCFrH4i2fyyGM3pzPHXYrvbxmETQWbrT02hIU4O
5TbB24hm7pHqBx/IwjsZAvNgReVr0SO1isddb9c7NkEvmtY+M+uV4esjW9V8zcQ5rTyQ4+s8AJkd
ZMZDNufDUzsFNrm/Vg26u0w3BbBxXBW1vkec7JzRU34v/Paa3AP/kCfCRvaFpaaIrgo7X+uI73xs
D06td141biYO6KuswN1RjiG9d0HKhnCl+TgVMk5AiNqcqZzEsqpVOFkCx2bpTYBK2pwDRnoaA68K
EYQZ6lW5Vs7yzgbDQp12CBzjJq8DIitSiW/C5w8H1gBKtm1D6XGEXojYO7ePVtRcRlW7V1mz6US8
5cU7K6O8mgpjX1Tunl3JXhkjmSVd/zB4zo1Iy1s5zMOqcRBwJsHOVt7lqP1TqYw9JdpV5NvXmGhQ
qmoz2PASn6HAsrczftTB/GIV84VhBd9MUJ40cOHdFVfQLJfcwFsq2dcBcyB+73XNptOxok1Q5rdD
bpI5ElxOY450VNCAZe+BzDjJEA7giW/s9gKB4aFmlWJLvNPafnCr+nIIqm2gjW9RL66EhPU2R6Qq
aMx4WGI4fzpsIgGIKPq76BVbWI85+SnFDhx2v3I6pIAxK0NLWgs7yHpvl9HX2hyOYqz3rZ1vW796
7JvoOo+MYcV+y16JTD5pC05yD7dnQX8icr2IohLQsL+laXHFSfmgbOuqdL17s3XOtVFfDBW7lVw8
F1l41cz60Lf1vpb5AZfGhSibg1v389o2s2sZ2ycXAlQwT/vY6TeV8Ld9M57DrLiYtDpKBemywKED
x4LMDZVu/BT+Oi73dVsmiByCo71Ynvxm50fpBSdX8rI8PO/2BuVnvooAx288hy+wHu6lLb/YrnXt
V9FTYhvrJJs2Y+E8G1NzwdYTOJkZEei2HLKKdVJVJyBol4OZbpB/7rrWPsxRfJHb8H/tXt5mkIRW
unFOoVUf4mneo1c4Bl110XkFc2TNvoROmWSejk+mP70VtXdj950N4X9o2ai535Z8GzasRApBhs8M
1NZt6Z2xQRwDt6lXtojvgoR2SKvPJAz0tw2WBCSafdOuR4Cg25RWHaJegyCzsrjMhoH9rgP5r5pe
qjw+WSRIApU00OHHO6T41npsiSjywlBuyya961uKqNSXARR5a/TtsK4HQYElxv5kyWyVmvYSidcc
tS+PhsMMJnsyR0dBHcIxmyssVeS4RJbeSMd8bEsBaTvtmnURGs6ucs3UXmtWostSeVULrUK0T6SU
YhrrAH3nyyaa2gsJ1oP+NvEO8iaP95OjH+LZnx9zwuSusi7f9jJ9LuIUDxIkC9srKLC17XiuZ08e
emmmD8Ay81NXyepJhf50aXXuvut5RnD8yqnFHEDj+SBAA7vPWs6Nuy8anFlf45ywuGsOfE55Rzjm
NFAcsi1O7HGj+y9IjCLObRZ5tQVZ9KM9fncrzrp3NBaz7LvsjBqjY2dpcTGUaRQ+wzNuL2vtBePW
CMJIHJDax88Qm3z4jDGcoH3cNhPeEBM1C6eTzvVes0jhwUqo6ahL7H5Rfi6dTCc31mjPWH/crsQZ
lHo9Cb4opAFyGZF+9kyJO4ZXVh1aEc0zVFIp603VcqPOoUOW0JZeGftBUmNdQk2cQUFcshSh9Zxl
ENY6ZeKzeSdIrdxTa68eLVwQcmPpZsGai0BPhPtUo/HND9omZgKtIwzMUY2RoRjSSd7U0bQc08oC
899cMtnkIc1guQ5NaRxFZTin2eKU9IyyrKye3DE2zL2Bm/MlcCA5cfswPM1dHzwrSE/MMnWUYRFl
QshSUd+2oUEvrkyiaFNST+UTBknarhxh5WdiPNifibL8v9Sd167c1tplX+V/AR4wk+u2yCpW3Dnq
htjakpjJxRyevgflRrdcPpDgy98XggHBrkQufmHOMaeTTgpgD5QBD52nxTWpX+BnPNrzN2YT5Qu2
0Taoi9p9chleHvpRcz4GMem3/A/avSSV9CPtughPXLo8Ul7SESTIWHym4jbO6Vi+TGiW91OfGvvU
LOQhlk1zTqqi/ei1PJx9OQ5ms4FPBka80Y3sQ6+GSoMbRXXvMw0m48EslXj2k5B2mDdPada/605D
llAKoS3nqhVgOmK7ROFo1vGuGwrtLdbs8lz3hQyaIla9vjbsIEqs/Kmmov/SmrJav6Y8Tw7LhEuC
1CVFniID6x2+jQyX5hC/I1MnFLhhcgjcKzd2yEmSH3TRvReRSHdPhql5H86MVz1zEPWhgsm18ME1
jZVO0olD37TVTVwaxktr1m/qomJJqNs4+zq4AwmWta75oT3oZ0rnhBAKFEuXfHDncKs1JsQKxq/r
V4ZfFSCbk3LtSnObN2Z3SfMm3HC8aPHOLMK49grFjdPLlIV5s9faXDvg1zIu41jFj+B5lYfQNaYf
steJqmHBqW7R0euoxC0oelmiPXd29zk7LqVOtW9lThIX7oimnm5yzIA1pat0h70TKXcoyF6yIl6D
L8Fzm/EDVgTP6FoOLrf0slk7amG5RXn12triUxss/bBE9ranCpri+Jxk2o3eR4eFoSBMfmtL1/Fp
dssz+6NHI7UWL4RR5LeucW6TmWdB9ErEI+A5rtzHDAP4kChBpA5brSP7CWWpx4jr1KvpfRKN+xpd
3Y6HCsaO0vnaWGzWrFl5sJ3iJZQ2d4EL3LO2CHkp020tGxI9c4Mk+nLE7jlrjC11Q94oYcQZa5fa
SRTzYU7VO1OKrYoxLuu7H0pr3sC43NtN9spUiNYtbU5WY/n5CBV7SMX06LSV4jFNcxmrdPxghlXj
D8BF6JrbeCi+pRFJJmlDwFcK4o2H8VJiFCtjGfkNTtqhbl7sUNnXdYPvOgs9or9fDIxa6jKd9YXp
PTviU53Kb0uRYW4qktvccTBT4D4jWKpZCe7yXhn5iGV5hArwg7nebiKTZ1ZmGHExJJsxy55TDFQM
LrT6S7JUOebLBSB93GHgQGi3ybG5RRl6ViNv7+05JlcpESfuBz1odLmGk9mb0FIvfPSBbkt3HrXx
EyeohwPoaBdMrpnfwLtkftuqo9gvzso2d/LGxys1QSuuLsmEl1S3GnitESVshyPeMOqHOjJPkRAX
jIpnp4DxbBV7tZ+f52y6H9TqEe/fM7KqvaNW39aREM4olorhsNNT0neI39znanzMbfMYFfULWb9P
7jro5m65QI28LZ32hkXnOZG0w1kTBomCobQe9NRf+s72NErGwSYmKetNPn6eRgEtxRq3Z7D/h5SQ
uqrnhFpPFJDzoHPTtPbykWfgRasmKCbzIpv0bOi4Uqz0Jmlpw13ZXBB6iw3+D7KRZ3MmtQqkX5v2
u9Ce7wE7wpfKzUAbGfpSbbFhtCj9VGibNVdppGgPujl9r8LK10r9DkP4E8+114ZOoip6hJWh/sIx
EZTCeCSroQR5bV0Gu7rpbe2pi4dP6Fqv4YhFJg49Ubf2sSmZdjouy8qqOWBf8nLXSL06n18YMWAj
TkBFpqXeYY9JnxFEvLpNQcx1vCyHRjhY5xZ78TIGUQGUQM3wm9iiS62cdQ/hEqHSs9DZtjb1lT2m
z2Urg6HV9rVanZpwug8Z1W66GQFxmGWzj3Hurq5pc9KIMUqLAPfStcqzYrHHwi+ggA0MEbTRE+e8
0Tw75HH9rs8jsXJOgcuTRzT47eekCS99nhjMYqnJmRz4Y/TNnL609UIT4HgJWrUYUrZjjqvx/o0d
hZ+p9n4BsKxixVtowZRYv5jDzIrzU524wuMPUJcMj8vDIouAg+4eYcApAleBPNxjqPk89QyJGzLv
uPsGQTG91NjOqp1CsRqNyAxtc6PDHmsb0J9pQuZLcSnaEADGbJwTI9lP45pAJneu8dxBm7NE65lU
gi629MlY5i3X/Bo2jMVNxHbsZ6N1y/RS3uCX+N65NGrCTPZYo7eZbQZo6+9rq9iGoj9RTb+w9mHF
/VGqLe4sTvwiY0Ko7Gz5WUuiIwz1XlXUnV0zylI5yLNcenE++so0IMB8XMbxNi/uoUZ5/eTgrUv8
9R6ThCs41vQjzx6jZN4B2yUl5iKm0EuE+oIdzmvzmVTr+sI5bpGAqs4pbVy6V9TLBIaUAawZ2XgJ
n9ijQNEmEKZOz00ZBUrZ3Y3tmzPeueMr/mOQ0alXZvdN0T6No7uLw+7klEyk2A2uD/snBROUlTxw
nKIg49FtxEdrHE+ZGh6jod+6GV5YWi+N9F93oFgzlmi/sNRQp8RTBzcQZfZouhnjJVLustCi6+Wn
0+pD0z/mKa5f7NttovJYIvuWcZPupA+IVrbM9476VPmqXt1aVX6TV+VRUXHP28sRMxxjnkDUY2DI
QLHqw5hH+8Lqbg31U6lPej/uIsjoYsJZCMeyJRVnsfzKhnRLCabELzFpXyw3NqkoD7Y7b5fpQ+Ja
NRU7KEKTKm3eDxrDkbh/6Jv6FvJKMCv2DXqHHZXjKQqjCw7kYxPW+ySDBZBFQUypmEblFkOXnyrW
TWppHInAPfPYq3trK5vQHwjSKIbxyKYrSFvK7ZrLJSY7sDRq5WxjlHYq6HYA/I+Lfi7m5il3WDiu
c1BNWXbW1N2alunb/GB9qwRjUWtbXJOOZ/bKsJuZat0PTWYdWzM8qot4s4Y1/JSRWsgmOiiUCKi8
kWQGo1t2YBiQEzUowGp4tV1DQ6ulfihy7S4LzTcjoXin+f65ReEBW/Nzt4u1i5mvvReWW8Dj0p/V
HDYcnUVxzAfwFZAiih1x3hCqmUo3CBkQjgdalUzoq/BdHDOZg2JHcTDeOSQtsLyeKtGe1G4MT308
sb5t2DN/IS1LNf12CmuyQGNtJlyyM+QxUefh3uZi2uXIqAhCZELVbULYvgfq99naGvAzZkabhExt
MUGznDbsele4DaAX4yTHOrsbAM4cUrz1+yxjDKpPozH67SiXAxUAPJoMJvqqzQ7wpwo/T7uawWh9
u+Tts+hC97brq/i+a1xlPzVT8RAtPUcnPwTFQpLMF0ukZId3htjqCtTbyKGnR1nLvFS6XG52VL3i
gdhTxmjGjczMOjx28JKUW10jQmMLJmPOXzCc8ryRbKcmn0tRJ+WhFnYxP3IIT7anjnwGgoWL4sZZ
4AkYp4KJMnfApNH0PAgjlKgKXLVcQ43aiqs0z4FkEAsVxw4qU9PM1NtsSueERQJ/yebFMoPEHbK7
RcguGJuwe4i7yug9m0ELK0H6+G/c/dqlagyW/NNivC9WG0o2FGI+NdYcnoa+mN55jeK9jtXlQoQk
bXlb0bfaVDBgnhNKwqGrl72TTuxVnTBSDgOThy0scRsyezY5Z6QJxLJwBTyJJcx9XamWkyWV7hu7
w/ozmZeFPUTpGo94TGl5Y63rHxv2tnsmvBwt5HOTLdNHDhXk2GV3GRtNvvl0Ikt1hDaAMbTcK8h/
bKg3WfkNGQBj9cURuzpNTRJpR6ZuNruSdTJVF0e2IjJQ667Yj2zXb4taX57qOCIbSClXk8DwI7Gi
927S7tyOp71u0+IqRLT6sWVjsdTCaDu1brhrUzQizA/dszsOcB9StBuIkOutrSsmgAztk/QudlxZ
ZdHcTF9DoFCbQvTxiurWtzbWXE+UKTfsVDCuaftPFMXNvqeS8oaono4y7PNd0sVKEKuTYNvtHHJ4
I5yz1lvvZqXnuiNSuDJPSOWyWu555JUteoutXsQVWd11Nve2RcB2n9ybPL77vUs0SHKJUjpFZAbu
5OFJvTUm7V3E82OMS8lraN64dFgyQyr3CBVjxpl0a73Kfe9EP4CS3IpqSIOuaI5yMHtvVtqbsiP5
NmZvICfqoURDgAgEmvFTCOdTVLtx4T5vaGIXpqcOrY6lpwDic4MWqaCjZD+Z0pigI1Gi6d3OQ9OX
alHvDL1XvCLO2m1YRpe0ZQ1nd9q3hu7dx/0DVmZ0UX0uLErClfIPPcA58NLzxtF10u0H+mTZTvvJ
cN5NNZwvNtBRWbTPSgzfJ6/T/pW6sWGDxUKbcussaZY3AHZZe4a0VbaYvkyG8u5iatkuqfhuRsoZ
0z2p1ku0eBjfyRhY0yvrcIEOVIiPMpXhSYja3NJsKidTD2PaQ9uG01Weqji59ENY0ytggI8sdnhp
J3+IpDgvDqWxNaTWhsXu12mImR86PRFbFXskjnQahPHJkDCIVFIfWPpXB6YgBr50Jdmpjb7rwDsR
IxpdlE472tbwRUWrvMmH9JNixlF9alMSN103pwZqFFXaYFfyyTzNRAls0lb4o1k8MlW6aIM+wKVI
aZyTKViG7LbXmtlH/d0xXWAIk/YACjomDkYzfk1l/ZhLI8IIVYeoBTe9nJOBcCtdP2Q2dJhsnmus
flH4qrWz9ZLUrCdKGA7+YNZfeiYUt0RAiLd8GodgMdBDpHPvxESngxRT2dJv49p2vJRoVYo8t5oY
RjfiDdm7HQgUPL7Klpr9qjIxn1LrMjywjMt2+kBujpXM5Jn189A9GkOobvM87o9RMroeIBJrn6iY
A8NBdx9Z6zUvrlnY97oZG1swV9Jjeyg+LHfWAuRi4bwpbDN97nXQMJsZt+JE5g45t5yAsaTLsQfa
tkLXKn4RR3AcV6ron6WZuUdX5ONrYirWjHxBsRHN2MiCYYqCSAvBLZL8UUUUA3VNOJuaGGQ9MJ//
EuuLDfYHq7mLQstgIClkZPgVA96p3kSdpn6pFQx4PgsfFtWuzfi4UpP6aydVMXDlRuUpt5aaAX8a
r6nySvpBOq92cEwZbZtmVD7srB6PTad09zq2z4sGeJycaHte3tKEGTvfmbYD5cQMNlmkXzWL+zox
u/ELU1DV6mP7atXokpyqnHz80GlA7JrFvPETKYNNC2RwTmsDgpQN3371XIokiQ+IxlnO8iX4k9mV
Nxz0y122dGrBp5w0ngRNoe4IcmuPbaE2Z6gyWSDZ3DAoL8MbPSmccRPpHVgYEeffATGEp6IaQ7YX
RXxWWcHfKn2rfyTOyPyvMIOZOiYgeEkeJPM14pK44NfLNzeg7Zo1IQWFwh1WubvMMJPzKOvZT9Vw
OBf1KC6SK/4DAJ3zVloLDVw45tZezVvjNi2t+lvLaURxa6vfoqXKqHn1JtwmekU/5g5Es83upGMX
RuPaQ0hh2z62R7iQxQ9XGsa3SSvD00Qry/OF2pTedKGjthCDrMJDIWftoQUiuS8mFm4VW9QL/AHr
fX2WZZ7UXHb5BMQ70l9cu2iYupr9KRzc6eAg0nXdR91O3UnbpQax8cyv2vFcU9faKNlseSjcvkPs
NEXd7M8yDHGlOsp8cAuYYDBE4uaxNtYMnhkCNJOPvndv9NbgagU3Vey6ZADrn6XuLQy95At0eaZG
3SSUh5ol3Ze2HFQ2bZPhkn8u22+RaxOYm4kefA7mV/G96BqmwlnLHbuT3Kv0pEPaP6qm0b6HpQNe
wcrS+DKg7VZIDRDMVzIpoxNFWJpsUSNYt0Ac2Pc6RdsRI+KOBY8AWZtfS91t75pBGwGIVKzwt4na
SBKMichSdsQctoyLFyZs64OT9cQqry+Dcqk47c3IZelpDnmKnM6wmDWqlqk+YsQJlx1qtlz5AFad
iqd6VMT0QR5KFX21naGhiBxTYirmuFi2oXQZNNQ9u8V6Bep3wz4DHJTtYkOxjAMC6dT1hrpVq/eY
urP8ipZzZBldta26A6SmqjuLTVTpd6HO035MymjZpmJoI3gvDvQl6C89CJfd6Awy3utdHFlnPcVy
6INfqrWHWHfmbtuIltVNlS2F9YHMiSlvzRPY3M+A1VqSp6TBmJQMo+Jiz4PxWsFLBBsGAVD3swS3
H7181lPHTRb2BUtRbPKY82IZ/Nmt8tDLJqRx50nDOwP1pqHX3Uub7Q3wHRbepwLpnAnITltApPQp
K2c7WsAg4icG+wQhjAH9JqlA/7zJTBaIitCpGOhmZg77tpotDaU54xiEjgxgdpNmkUCUgv5gCDH3
Kapb6M8IMJpqwos/yEx9yxnAhwczrqMyMOMWCZFdJOljm/RiuXB5jA59A2OzixalgWoC/07zUO2+
8Ji2qmOiKHN0R5baMP9BEf5PtwTSZVTMpiOEg0T7SsfvhuSxTg3iWGQmxkMfty+4VBBZqmj3mqjm
Ak3s8g+K8H8aYv7+mlcqbdcMW3KO4Y0kaNRZ4xspG+Ul2Vko6pBKQvAa1Tg+CTR0f8IF/9eXdi3+
wYvumtds3RBLkNNrvLQ25va9aTq0v2xg/bye5c4Q4bLpWvbMZkwOxe/V4v9Fmg4ZGYEpYHfMIdcW
jaVpZjN2zdxXOZx2HXOqLQdxRe8PwOj3L/UPlT+Ce5JbMBivBhj32lJQaJ2BhW0GwogYtttHxIMX
WwsZs3PS46bVDmoLju3+9y+6ulv+ZtPAbw+tw0E+q2k6bqe/i9Rd+sNS5qpDhjkJegtbOwoiaW2B
7SQcEMmX0jIC1RDvutV//v6lr0AzeCh+vja2F/oZfBT2+t5+cVj1iUTXxQ6YTQIqqM2CNhdsJ0M1
NC/KfBoGortSp3eYv7Th5+Rk6hOqWY7gTF1uf/9e9NVe9Ov3IKDe2CreVtPg6jWtKz9HxzbJqBpm
g4xoA3BZt5j75o2eApOwipLL3YwfmwzbWY7Wh6slIKv4QMn72CLdZtRP+azOlbNxyuo0oAremFr1
Ek/mG2D8kzVXDcwxA+e2rOUfbJv/+BqxrbpoPZlzGNjrbOvqvkQiWiRJnhS+mk72ubFr7YQ+QvoF
NK6jFU/qo5vi2O1hU207jrDPCb3q1q7TfxeeAVtE5fY0cI2Ab3DWr/Hvv2fJfY8OLq99kRhDRe3v
oNpBikQm7oIervN//5td35pgcfmxYA3YazSI7VxduomNsE5dGoLgwkJhdaTX7vuiUUcFaSNnZfcv
X239cGRnCFx54HCs9QL65WLVGIUbEpkc6tky81jWZ2dU7GVAVlz2/PuXuj7crz7YtQcQMyzuj9yc
/By81Dnr5/Qkpw7fVBKWTN1cCrqWQKXfv6j+375OTOvYGVbPlvEzUe6XD1hVNg9Fw5p4iBS7mDTi
2hxvyip9sM3sI63nF2fJfnRC81vFxchgMZszQUGa41GN0SF3ofhWjuB+jfScWOmdUURfXWxZBCGp
t45Ki65P5YcyTke10/9wiF2fnOsX9stb16/82/GgLUXaoQAO3QyMfWP1pwJNR6Ra4WEiau8P3rbr
M/Ovl3PwJ5srm9+8uuHMRbEXAAmTTxZVyvg5JDE3NshpcJ5tukPPBe7mFzMypqwtlX/5QLp6cffK
Nc2VqcVoiUe/jDV96xgjZFOzqr2q7Po/FBn/PFnW79VwVZD2JLXAFvj7NY+mBR0X0z6skfk0rNS4
4m7WjfktHo3iVOum9UOtE+sHV+N8p5cW8NKR/dnqE2q177+/Pq8ST7jx1jdDhISKU5zLa+VO/XoD
Ur62Q5yTQ+eYDPhjmSITlJYKZi3SOecKUftQSKs3Kn+WbooN2S5Ohj+cOdeeLt6Eo6m6iudPZzxj
XH0jvdJJBN3dyKCIrRxxMPMXAHPVv30y8jKCJyKnOq+hkqP0988aY7ktNVypzPhsx+cHwmo8J0FM
T9hJHexHmbLNS+6Qkp7jyn5qUcz/4ZNe0Ql+ft8s9JARgZgUjrgGKylIhZwmBWYsMXgz348jRrNi
4IZWIaqajkb/acfhV8NKqrNmmMfKkV9pshhllEQz//7XvzqcWOryTgAF8EbwYlvXV73imC2yp8j1
ufWWSyf78GNkbfGQ6sv0h1Lg6jDhpcBbMCnhD0ElcM3oJ3u+7Gs9dX097rT3aplokaxwiY/Akl3f
Dc3oD/SJf7wghDNMsuhxNdAd1FJ//7HVMGtSTa0Wf4gy/aNhohGw1Ex8yfhvV5qCKJPff5lXFzEs
NZy/3Eu6jSqOGfbV1aVqJbayEb2EYIx0CVsFS4jpJH9wsl+/Ct+cSYYWgRsYV8kJujqUE91J4H73
ve8SCr8f8UZ9xE0Y/XUc/iu63/82bh9+rV9+sH+mtX3v4u9N/lF+a38l9/38r/4i9zn/0XVOQgpW
jgbQBGvV/he4D2yfDeRJXY8okjqwX/8/bp9l/If+SaVVwq/sAEzjB2mrfg1zs9T/0HesyA9IPGv7
8e8S2/5ev4BHWz2vLmAynCT8767vIM1d2mnOGrDFgzHtNBUOqparD0pPfkDNFQdNTOzLGewjUSns
cyrIwpVNTPOoruGHxXccIJXHEtE9YxpzUEDUQGBU6vKyFZgS+nhXRUQ9z47iesRApFk73OYyDLR0
aA5jU4ugNTuLNT/x8jXKaS28ZBjPTiV7Qzbng7tLAY0rmqYECiGeNpzyO67l6RLl1S6snNrLwgRb
7OSifsQPu7Eb9bTkYRU4oGL8pdObJxsbnGKLBjdg7hyndDLZaVjxvsKZJaQ6IDzAqJQvw/aXa+Hu
r5bkf8oe9RN675agvf/y7QLxohOGEm4Yun5VAKjm7NaGi+JujuRdThLRtqwsJL8VUxrZexPpNBsM
Slv0CEyfuvSNzq335xZusJpXzb5NjQ+h5RcGii+TU/5f3Cb0S2iX/+X9/axO/38n9fPXhx+j6jZl
JA2JevWIROtaFQ3Isc0oGOU28ZE5/W3YaOapn6JjF4F5dkWi7C0mpZsOEdsmy6QJQTh67F15Fu7Y
+iBcw6OTttXJelOS5l6ygDrnbj7RaannTNRvcxLlfseYjGSzHuG7zMihbodtmNm3P68ALL4kjy8l
EueJJYAu3/HkUg3Kfjt3bOyW/i6Kkl0kcxBQY7zssBPQczYaAlQWmW2hDzd6SthgVQzkaNr5o2XH
mgfqdSMhON8v5qJu1kxRc+iUm8pqRpTXxoWHpn5bjKxwcjjQESBaLdTJ2VocfjAnYzM/duHx5wVS
Mvj6Q2XqrIfq1ZdPJwgyiRaMEsVcn6O/FPHk2aoDKWUhNGqMB1b4KIlgPaDpuqtm9KUDYLqNgRxw
r6kL2nLkJ1E9PxWp84La0twJWWDgxuXqASZOAstsSk8rJuew6uWFsyAHrBJth4ss5sF4M7oiJWnO
jYZd6TjG1mhHZFxKs22GbNiqCmIke+m+RY62BKzENDyrgMmVJKGld7Kg6FizoWC4o8E9UDk3B5GU
1U1nivkQsqHdzD1RSnNetUFiFoQ4j2zo8ExUl4ZmLxBN/z1mA3ypMNdesiV6N/vaBkjffUaibAOe
n9GlXP+wI4ztZj0lwbo/4L8mhVou0UH0DMKZrET43QpWd7nzHNuL2LOh04PQyotNryFADBFk/+GH
4gf5xy8Fy+FnnQczB6TDWhX88kuRcDLkWsemo61iNCix6aFVTHdWl971sUGSuDDuzGF4FVF1o84a
4TVkLOC/di8ArJztXMTLpsf+tlPHed6Z3Vdd1EATbHkTTphApD6A4V+wf5E8E28jxehO/MxsSdqc
NX7eFgfJ6eQ1QmkOg6FroGaqOmgFwplchXLP5ONE190wzA7lwU3SMUiYtZ9AQj25ZlvyL+3RHhtU
tHWDSBOs9j7RwLD3ywQOu8x2k0qkQcaYEv3UE7L7PR2GcYgJjZfRfMJGvC2LrNnr8+ouSHFdiDIo
KsKBnOwtExOFg4rFb7G6fWe6PxTZjxsZaRqaaFSTYWEnu4rg5FltXN90hq94QFGahWivwVqTLh/e
tIUkjkBCqSb7wFObkTCptI22Yo6QveEtS9X5tJKf2b9MuNfcdpu1VrONVnufGHptq1kdUcnjjIs3
Qq6N1Xraty3sdam0itfqpPsMPSRyJ++muyW7cJFPO6uJ9q4ymA/sFR6I1vkakeOdxfxNZCuv0MCc
Ha8QIzor8n3WxqlPklK9FWmZHgaV+RAaxPekNaBgSnsnUC1uUfXXXlMR+pFEvCYp9Ng1Q/2dgRRC
yGQCJc2y1UHh4Q3h1rbSxf/5NkWtuOeseEclMgZz535XZTbs+8YJehnWR50QkA3R2dFm0N40B9x+
o9cxu3F/RMez6axRvcxx48ANsDxSUrYsVB/tVrml292jdS8fIxskIcqtsn/HWiYPRsliD68rZvr8
NMqe2JdKyKBI0aJ0RJhg+RVebHbRqVaVJ8hxRlCNZFflg234UTKoNzPnlxeF6mF0tGMNcHFr1kgy
MQrikiHoYFMl4TcoiOehi9XArSvCPIyz3eFQknH2JlTtxmT+HCZko6hVy4r7QNGjP/YWUnGGOESL
kE2Tzsadm0Owa/XK62YFcKyts0MO97rZOrdyeNL6uNu1cfi22MOnGer45owNchQ7mCYr8uVwyDsN
2FW9GXCSbCRW400/wrVxl+wUCkxOc9jd9aK0N5GpbXtlVg9Ssq9PfhSVJg+DEC9krO0Ixsj2U5l/
9qZ4zdCbRwJ9iWUcy/mDjWlF5DP51W1zkxto7f5QS/x9kuHAIV7pQ0w7QdnY8LvWQ+qXQ6h0B1YL
FQrKMOY4EXwYQ3bNRtO4kbH9dp7VcOT2qT7tYUiMMawDHWnFLuJa3bXJOZ36r51ufSxJdaPTMaLr
hEzjFH+MO11bkl+fa+sbBd3mWjygsF9dFxXIJSoeoRho1Xu4gPUWv5LypOkcn3lFGhAi8vFs4svD
nNb6JFJXBF/94cv6+ey8eg905IYJ+odGFIrz378sxA3JRKUVobrIE3TmLNyEsRylExde3wpxWAUr
/VIXpy6r1E0zj5wnjrgopZMdemlThKCkqMNEO5qmeo9moj2BxC9EPJyhCXk8qgKKSZAtPYp8LZTE
Ew2Ze8qN6AtKVLZTFKo+Bbd2MdhaeTrUDIYfRCN0+WAdZR0dkqbQH5xiKzonJ7hUHbcLQuotNgkR
dFO9FzziNrF7nvrue2+N/e7319PaXVz9TFSlNM0Uyxzmuv6PzpJZjNKPyiZu6gMj0uEkWadWYrWi
sW27cap7VMbP5dCUwemv6qHmgPEtGZFK5kYorqFtbO3Qsk6KDh+C3AzLHxoTZP76GWa7XPYE/d6W
IdqQqGBFn2WVCKpSrIL5WDmW6x8//40fsQ2sMLuohaUe5/WPoRvVo5wWWooBA5wK6wal3XQ7oJY7
6vhgoQ+0twYVJbxHeCtzRKiUoH6Qzm3ONXa02mSrCOT2aFZJlIqGW7smG8Xo48eFAW2PriL4/Ve6
4s+uv1QgmGu5b0PWZdx4PeduRgd4t4JEslvsr0U3kJHTFEzUp3FVSTwYJRKwgW6kMxQS4YaO6I+i
8Ym2f61ZanJrO6pXFxdnJEID+RyhBc5WYXyt4dIL3Cm+n8J8P6XDC/hp5PQy/qin1QnhPoUkpGmJ
eDZji5g8km02ZCXFXuc8LHiEUOGMkA1GYvssP8Zf77mKdA7Eld5iydI2dm992A2BGDn5LJsu0T8l
8wCvZrOyQexF/hHZZkYeNUiNRg+1mbbpbHGsFNzndpBOg4HUGqMCmnFPjLbiJW2271Sz9e2C50o/
pDsljV+QL99ORYLX2XgzCI6E4oyismJ8nX7IrDRPTl/u3DBpN6GNcDpSms94QONqsvAnDkTzcIc1
G1ufaOVEuYHrggPU4fFRQZOlpNUfTd0I5gjHajaWK4BG26A34TtnHXAslKBxVOXkivZHa7P7T/uk
5z23ZwaSFh73WPiNlpIpkY/8PBay7dZEZazXQxxAKnqbRkELUaIMn5BpuT0QB1Uhx1aQ2WZn9HbA
iVrdGLaLaNErhCipG8L3YoTyRSGLm6oIN7EdavvMWpptn711i/st19pP08Lrgt2XwVw3ogh5sVPU
3RIKph+Fd7oJzIHFeNDkYgh6DSd7Vb3zJh3PMhGZis/WKvd2aal3DuVWnEUW74CfL0ymhOURz3/H
wV2Cfj4BTdha1pZ19WZonXvFtoA2JcZ9LnrNQ/QljkasHHRUInfJizIbX/ooNwm4mIDATF9Gi9Vm
3nU3HIwP/AxfOWjJoBNiu4Rmegcde/byvMQAiJIwjACtYGLTPBvm8kYUlbw33fxrpZbhTpI5uFmK
cPS1UHyETon51goiWyCEFO0B1Q26RWxvFzF3l1xR0WFiheagVk9JoS37oYhul94CkJ+3tM9Vfp4W
3L+ufGIb07z2zfKaIeJaLGSL7uxGT3XaHqqcpICkWLNhILRtYIakXl64xNiyP2Rta20pylyxVMeq
fyjS3N5lhEZgVygAV5zreAoR4NwgLBuF9X0QTkS5koitObhfOuYPm0XW3Qbd3GLggMonh64ox+MV
Sew0OrdVnr6yjDJYFHNnwoYwPfAijs/FezJYiS/ELl4islF4aDXIXtGHpaNmnMpxaHzdvoN24T6Y
oS09NuDbsVTch8jV/w9p57lbOZKm6VtpzO9hg94Asw3soTtG3qUy/xBp6b3n1e9DVU23ktLq1PQA
jUIn0oQiGOYzr7laSOXwlvmh1EF2KhCAc0M5DG0CxIa2oTyT+0azPjhFmPlKaLZQ92uQ/PF4oRXQ
7iR41jSzb+REb5BESlG6koYaCBbwEruKjWvYcNIOA+CHAouUXVFEHcZy0T7lFNpI0WvIRDh0VoGN
JAKi0EHmArb4JQpUC6xlkdmKXXWrA3nPUq061C1MQ0SwkC2LdlluPKNx9DCBlju16Fqxz8lLa/m4
YNvjaYh8OKoZH5exvY8SIuGsOglgScERjN+Kyiwh13JNNsu3YTHhSxC/7nAtvI3yL/j1+avtld0s
NFST0KCnleEFWaglEgk8JWH7tc5QsajItfNwfJaEGUmnpkqPUV86SJkAtFQ0VO1I8FSeIISbutpt
YBfRKlKgpZZ1uQMhDhM0jzvQRFghAxmYPLriqoNb1NUsY1uaTYJujySIkdw/4efi5uLoLTPSBX2n
XQZz2BF7Q7ym0hfaaQ6LKtBRkijQa99R1N/Rky326tXk8XCtxH47lZUMZexVww1zIW5ujnw7eGne
wndshJiAwrwWjAHNBhJ2zzJBKaCZg4QB+5465S1XErSaafmKwP+Jh4K/VkakEU0honMygLqUUNjS
8iZ2xRBbqyxcjoOl21NMWlUIVuuIoIpsoSFzAMNIWmSdTLECJN9/mUzUrsbWutcXcJJRaD2ht9UB
Z24uHsjK5iteKqONrukO4SHTy5oblxoVkCm8XTCptzWg0A5WWZiYCpf6UmkeprUXGlWhkPVzpbKh
rJGY5CCmcJxa7QGEz/cwm7jmtVmBOS64prGaOHUmOpYTZnMo+0HKDUsnr6C34RT2Sx+N5bIWsOoL
hzL3x+No1eEdPsrzHnwmmQEWZ6TUsr+g/LTLu1zyezoau6EpD+awspn6U9iKzzz2jtai7i5I071U
6/cDkBAHKT3yJyH0Na2fqICMtRuYERlBBPB4qe5xW1TJG3hXoQ3AjdTLJ7EmE6wIOaVPCNWhNlCT
aTfD1244wuO3Ggo/BQFPXJfodDTSlRimyKAIuSeTIMaIsXq9AKQz6AaBnACuTCFbXt7rD5KCAxrJ
MzaBvacERYm0n9Y7DeSx3VjQ/Vzi+rOUc/lao3yLxN7j6OoA/NEDnQ9RNF8YFeembLJxN6JPR1xX
LnwrKH+tbyTGKaDRZTfqYhyWITsakXCtC0ZLdLu0x6HRsYLUWiCQxnzq5HanG0J1a0TTDylmmHoM
DtE0TEDgVRjF0ez2qAusdM4vKMBgEaK0N6OQJX5vyp8bSinAFa4AZ8+2PlOfS0P62NEixY7SmJeD
qdf7royM3SwGz9b3aTB/cgGsgOr5p2H+QhzK3CMsaCcdYlSymVoekjjwp9JiRY+v/ln5dyPjEc5i
Dxy77NDQa/xpaBp4qKC9EZZC8ALyExvAdDrdVHeonBX7pCnXDDj9msf9d4Dd3SUdut2wNDeWXmYu
6Eae8bw4UNJVLvC2QYJDA7MmwUkcRFfQISEIUTc4loa8X4I/3iLPqsuNC4mWnjQYz/E4BCjwSU1z
HZXaaaVcz4RLJNmScGs280UNRHoQMDslvYCKFiRPpvg09ZlyKTbcdShXda4uRHayADbB7NE86cnE
2k0Xc5wCTe+6/arQhr5Vq7Is4ng/Ud7jyYgXrypjqvJc0EVHydQMW+xpxWWHedlRlLTqIlcLgJpt
kdmDqVQUTUXkl8F+7nFhbff6AOXfmO/rJgAl39WHheDcQ5wCBh2lAzuSp0upzS8TigC3kVJ/6oXE
Ag1um317syz5NylqAcUiaBW3AuxSKT9Rc7zpldq0pwRgl9IdTQmuoIVjGSJM4lM0e0SmGP9BF60N
w4YlbLd5pDoRbP1doeleLDWgJkJ6C6iGELBmi26j4webJ5OozIVPCuUhkEE6nI+5/IX/R3NUFZ97
XeRvLJ8WrEchq6FKUpmIfkSkjUgbIjRTUgvCWM7LzGtrVJZTX3NypEjADLMFvN+EcJbH6jjE+j7J
Zs2Ra2mwEWp4Qj5nL8VLcMF1k56muuVU8isRt82LCQLUDr174qupHE6Iw8ROIVSyDXkQ7mQ55azp
TB9Gm8Y7npJvkg7vtQxhaNJ+j/dlpcyU8Jov02gkp7IflsPYtvNRoTVC8F5dJG3Lmgjh2pQH6gu5
BUSbJT1YSot2Wt4slIEhe4aWHegwevsKUcR4civDEHxTs56jLtMu09qb6OkfknlF3U1fBjkaHvQw
vIV5HBrKvdQKBwpOsZfgYLiL6la7UQ1UFAg30l4zbHQgJkj1JkxNVf2spzMQdSSzYuxybElSH0Ay
/hCXaOHyy74qegTebm2pkN3HCU9KGcIOAvF81xdT7A3QbW6LGbpMTEQ2jkEB96clsZlq9Ko1rTuM
Ln9BvpdIvMCqpoepuKorc7ZxWVMOVlpNKPuEqH5Aoew1in1IfCUHgKLlLgHyfl1OVDl5R3+qyRWE
Mf0yFImg8ItsL/NwRkdC+yTCGYXWZt5WoV7cmEYf2DK8wpcfQYMD0RWRflApU9GTQTCuclVpjK7T
1S5+UuLy1M3qHndfuBQqBiZS/4RiDp2QMj6Ns+pNqEUKVvloAeLaSav6HOiq8EJLsZpeFXO+5fiM
XyB90KyCWLqnVelukpr2knc5dBNNSZykm/RrIaKIPMdrZ6e9UytdvirGAATRgKN0tAz7P/5Bi6b6
bmoNxFTXGkFh5F4PS3lPma056YMo+zXuWGiSNodSbx7SZRB3eVgbp7Dg3kQSbmUv0TeY+8sqyzJ0
2lDzjVCHDrO58usMwdw5WelzomZXYv89FqOvWvazbucvRdD2e8tK99DNw2NQWOIFfo27IORtx/D1
umWjXQCfQ1+zhFxe5IJ+evlPKiPSMsOF8GbaiJdaJzxmFeCMqEDGAkLFJWbBSGaSXe+kREy9Gn7h
VZStpciWWuo0VSgghFJxF/XVp2DOi5M00dtk2sg3CfM3rRyLY6sl0o0YCS7vkeIAPSdRtHA1D7qW
ciyqNH5QqM1VLw6qP0ZzssMqEWUPQi2feiXdMUVM922WItOBhithXP0gd1BEJOlatUi5xYyv2xTK
41RVHnIrlJ7VsgNeTeomCbl0ivCozUJB25k5HTNZvyvS6CFFrR4iFY9Uo1Hvn2mA9ZarjDO1XvCY
PjflL3GZLzoZ8ZJe7qbr0SAC7amKybzyLQKlwhKPfpuWF12q9w9NODiL3sYnoa6gzlLWC8smdqQY
J4YgUZtTg2Is1t+QEwu065A8UaWnEp6/vaBUeUwTeF5p3PZXctY8WcqY3WRt3T5Ny34ZlPzTOolC
FqabQRJx6WmMh2VY4sNcTXdQqrA+06rYVjSgy5MBR4aXV75oou6iHiieJOQ5qI7W0OqSCJG8kEsr
FPOfovI0RsZ0EUIrVGeHOp/lvtTY5bajPVCOFtKRUuWMEb9cOoTBl+4KqmBppzFqChbihjZWqoG/
zAX5S9a3rgkrTpGCzDeGxXAWKdhD8xwpLmgV9WID4XmkH2P0OlwsiJuxv+OcjbTLIyHbhTNCGGlH
8j8W0mVL0dRBQ5uDr1w2ijkd8dbZQdoBD1qOR5K94pJ0FmFjrlULRayqK6aHuQWHAPjnAodLwxZy
kwOkoL4GNWI89EZ9aWiCdYMMUmtjO9l6CRFKZ83iZWKCz7dCnKc7o+4vI0smn+4HwtyuI0oc8V1W
reSQBBnNOQrLc5fk14qqZtcBlxfFqsAjD1KPeUlhaFCH0QOd33oLnQcFmleP9H2y/BqjKINW2uPO
HUS/IjnS90MgX0kZOlZSGEh2aHS9rRU1SVozTA5I2+oCjm7ocDIOCzrZj0rXXShzXXs1CjZemVni
s0V+AOG6J/+KyzvLgDJgoBBxRwss94TI2KtqHPhVk4f3M9r0bJYSVqs6f4VeQA4YsqvhSV/h2UrO
1kWI8kx17wSJ+YyGCuF4VPcH/BMtH1MPCHKq2uzFBZvhbpk+ZU0b7rpRjx3UP/I9wOv0Bg4GKdIw
eWOIwlVbmZdxOk8PCBkdJ61X3bpOzEMVyO1FK8toEqZHtZGFB7GGE5nO4mcMESCXNelRLOjADRWS
U1BEb8FMPNHBktyR5eUyN74J8XissT3yg4q6Xm6sempNF/vW0H0Ow2C0K4UTDkOSf8WoeQutsfUG
Lnm7iUp62XPxaKhJd0CyhsJjSDdOlPGRpx+FLN1QnhbxEaU7CIjwEMRS+pSH4h26Ha4VSQpFQVBU
sWYc8PsUbBwdLNswshLGmoo6QwFzaGpAI+QlKit0DhtK6jGVMbcklF7f48bCh3eKdDRCawCk/fFl
x2ODiqSZPld2IWtrU2D4pAbFcAEEsV1xHpRMBRNRYYMOa4Nqj4fTDIqNc78LsLSDTTVqOIcbfqcN
sT+CB/FGsay8roSvmZX1cNVl9fVYm+OpVuvvprRDL8hCKJZXUDSaVR+NQzjNMHj5JpEvLPxY0+KB
wEAaMzWex3UeOvbDhwWSfXPX6vyaq224QQThWz9bj2FF03OM5Gz9Fy4iCf8Lg05BMtXjXlTinYDH
780qgywGSGGOjmiICCH0irib+vI7QvlYH8AWPEloaqUQ6Mu1bmMmmqPmwkWVLkT6wCltbppsp/Xd
rVyOXN8zyyZoBZp/GOi6Je0zfVjol1vQjrMUCTMl7K/CLsAoa203TiZt2rCRfapf5UmZYI9GxTR7
QT4dC5hau7xCtwuEHmK5i47ob76uWDCeZAU4QTA0/NEAlUBqPqpnCuFeolBE4bHvKOj/KrCswvlO
yneBHDUXqsHXqYrnqhel69aKbodSjbxZbw8CZMFDOIE+7tE/dJCkGHa5dilIlXGJxO9nKnEBTzuA
DruuEL4o+yhEdglHTRqRCNvUCOKsu2+Bd6crzXVnwKtWisdCRqekKIMrfeYEdWXrFhSdTuNekXI0
XDUypXntn47jF2Hd6I1QoMle4Dmt6OghGNZNqMiTMymrJ7dmTXfElqlXSMF8kYeXvMjkt4tMk6OQ
p0MO4z1ZpoE+eTbsxXpAVE4HbdKot4ICpJyHcG8qfez3k4TXlYkCnyrStOypfDTgHUV+AJzbbRFp
q2NapxLNgAGxejlOjmYfX3YjYlJGpPygxGAcgq47zg158BIXlGQy3abti2S6SnFBES4pPCGbUWol
QasA85Oe9qQWT3EU9DupRni5moLU6yvkW7pUQ9mnLQqvXHuinWgd+7Gx2F4RtXuLDAlZhR99CRAr
x187VfGgJoHvd0LA5RFkHXigyvqudv1yUqrLzkRAohqE712hgyLoHucy1O90MXgEolQjlIjq7SR2
MYq7KslRA3BGrpGUIMmy5yyh6KIlxW1XAy1LTNA6DReuEKyCs5MMFiV6bLHPoYQFNKKfpedV5s8y
6xRDK8U8VeUk7yKrfiTc0MOZojClGFebPivtXF4OjNOmGjU/sfTReb3JK2KscUQnWZvV0VOENL18
+U8oioj3taNEDz1h4yT6CYTAc0uv8rI5UHI7JUF6LVlL7zUyuKFxDp6lMUUrwTQRlkm07wvli12J
/GHXywQRdDXRY4UMagkCTPuB+BCsA8GMKZNkyl/Uflz1pJdLIVLu4wB63BxzD8fM1Bh9VBDJrTRF
aV1LKHXqwOT/eB7YHAygN3KJPMxkXPJC3qfcE+yZ3jxIozJfaWKNYCu6kUsvmdQqpFMeTKOdlO0+
QPPL1Sq523UQEWGCGpOvdfKVEUI/R2Rh9e7roNmjp2ZzC9ha0CzPQSrfNoEB0TVvUOzQuxsjaH6q
TRt9bkQAForSWHuQQd+1UIEEPSXfZLE8JOAl3GjprKsUmESmmJSp6s+pkD2Rk5rIE1loGaF3LOXF
sTKtU5yC8bZGNdhNOkCROrFab8wj06HS3T4rCne7qgifcm15mLNURccJERtpoCBSMBooOunhfqzC
ygmm9qA0OCwlk1BAR18D4ng4NlRP0cAnn+yzfV4O+MEPeutPwa+gSfLHRV5+ZGWMxopEmcKEu2+H
pre0Y7jDFXAvoROw4yrpgNCA1lRchHaHY1HUw3HoYXoXEDHA1f+YLROgB5GQ01VTchmqcrUfpfqh
XjoiRNTuvUYbP0llbni5Oh2yJYngS+WtIwjB/QwU8RKnn8Eup0a7VzVh9CJQiU6NMcaY6vdLFD93
oRJ6oVlAw2bdnRNLBvF5qnpPJtINzEM6R+neRJIbLfZ2j+nQdJyi9rEpgsGPSnM5Lcp9oxMv6GbT
+1DuQqRQUaIB2eYVMk3btV3m1rEi7yrAkzd1Z87kmtOnXpOvs2F+CtvJlUxC36h7Qvr5qls0yoPG
5BpjehfHwrLDZL2wV/bQztwnyJMBEYygYI5f8QRaHfB4R3SEQNOuuKuoZDnDaEE5iS3U/iZ449Tc
viAsTpetJWlTFcoxxhS4qCx/p/BnS4V2HVREM4ZxmgPtGyqA4Fn4YRKCOyuDoK4qOT9lhQaCYt3n
SnDfdDoC981OmWCmmb0yXdZ98SnPjOtpUScfeOnq9muhOt0jvy7HkPnrEjVgNW7uZaW/6sEcogCE
Athlj0Wxnepoco2xke4DnKxdldsRaBXAqaSvf2U13MI8mgSvCfpDP0UX5HAB/k8deluU8McxTI9S
t3yvctjvRUeBER7u1RBT7olE6aYJ2y/lSKGw0k9ianztYu25iA71mJp+hNojMMthvqx18SptkMhK
ZGM5tPP3UKfbgATPozqQUNXFcGuNYXjIzAHtDbpDxBxeXCimY0Woj1ez08lrejI8QekivCLkGwHl
NJNxj9rls95i39dGFn31Mf4udOG9QXEIvRCzgNm9EGYvN+g90JztFSyLS4UYi7IR4uD4V4i8y1SQ
I69ty9Ih7kWfYOReLOFt31K/tRtTuRFq3gKiSYMIg7O1imRWYWna9GiJQUh6Z5lKDBMMTKo3gvnQ
Ivtn9Fh3hacI1Nt/8n/KkSwGPce8+AxI8EZtkXbC5SyxS8kftekwcHSt9qrN48v2zjeVEazTfFMU
0zEKo2CXHaeLTAgTWE3S9TLMX+VU+hSX6hO+0E5l9hcd2uXi8guusJ8KyYOypA91KI72f4oqFVIo
06TWIZorWM/Y8LjvLQVdmSx5SGgUypl21QdL8QfW8H8EkX8oc/639bR/bWn/j8v4e1O25a/uwz/l
/yyvvuY/2+0fWn+a72U1N1iYd+0/Xn4bwPAKbv/tF1x4cTff9j+b+e5nS6fzH//1B7R4/ZN/9Tf/
9vPlX3mYq5//5z++lz27kX8tRA7iNWBeloEe/9MJ+g3M/hHZz58//vZ/m6/f/ubmcfO1+9m++et/
4O01/e+wcmVJxzDNkqhC/xNvr0l/hyUC1l2U+QPiC6ielvwKqpf1v4uweGCrQE6WEG7lp/kTby/L
f9cVPIRNutgQtihq/sd/L8OfCGtW8I9l+fPXrxHhvxMtViS/KUJLNIDw66iebok6Wa9PKVVWzWmw
Scr6K2TYz6BV32DO1yEQJ4A8IGoysh8bWHEwo80Hk0B30E9p3cUJxrvUDV3DBrj/g7AA3x8g5k5n
A/5yXn2Ud2b3YjT2Gna1HXsDlLV6pQ/rHC2z1p2cgHgp+jxc137ixH63w8zoGJwA6i7SAaPizm/P
0O1eaCofDb+ByOlTGFRYBKtO6RIpYsPAe26FPkoQ0l5w6VteD7+C5+o4PWLmJTyuy5A7gnOOcygp
GxTQdhk2pMMkRNPEXCTVUS+Rz9+3vuCm426yi53iVn5gz3cfr/t7u0pVNUVif0PN1jfzbvVY180y
RWZN+h6rT2P96eN//8W07s3CvhpgM6HcsiJjhM7vJAc0E/fprUE78lI8dC5J4in5YtwoN/G3jwfd
4h1fFvHVmFuqlTaPbZmv+/iwLiEWS57uNX5yDrQlv/exVGjCUGE4lsr6+69wlcKCI9swMw4aU35t
2ABx9sDpfXqAohN7Z8/ICj3criVhpg4ndYWUb01RoSEYzUQNxBGPwXGdV3yI9og/e2dntn6V/+9I
kD02IMhMxxd54rJwRnt0zWO+DwFWxerteFn61HRsw09/TCa4xnanXjT+2Zm+9wX/OVPG3yAMjUym
5Zya6Inaoi3bijP/Qsnj0D4pzrJHHvZSaLz+AiW/+/abdvif756V8yuul60Bu+L3r0qmrwVFhlqm
6qMBsLfc0VP/yu55d41fjbO5bSdFNUF6ChonoztkTnjb3cQuls+25g/HiWBzR6BtB66wX8ZzN/17
18zrOW5uW63DQrPrAF2u64umoFPfhm5qT/bo9Dfy/ux+Ojfe5poZgPoCcmVNCae8eC/tMT/b0Rv1
CVPdwg7OzW8LJF5vgNfz29w6cCeUIZVe1na6kFBFcinjO4urWPZfuAfOjba5b2IxI2VcgO7QHvUq
L+f7WX5jUzx3+t3Hm3PDj/4jDHg1M2VzMpOoDLKpYCXXk9ncwGPaL8f+gP7a/sxI791ur0fanEG9
qwW5KF72SHFAAc2hx2Gr97JXwgVozmCK330nXo+2uUvDVDFoGFCCmo+DM1xUXm0HN9kJqN2DdZR3
uG/Zw+ePZ/je2/d6yHXTvrq+caHq4RuNXKdNvBd64wsp6sP/bojNXdKDDEPEmllRkgEs0ANMrM9c
V+dmsblGSsT9moLIyZHy7JCClyaNPkNdfvfjwBwAgIJolSaZmzHCRTCHYrLQaYG+N9YyRirUPXcS
lWxy+vmmHJBRlvHccZQgxbHXslEGn3Z9ImBpUtFMh+yg2FXfPn68vG+jRsJU4nGZ+AXNRsRRfv+E
yqxlPfRETp5fXWgPSMT58R42iEONFn/5a/Byrryvv+mu8/HIb1Z9M/DmcNRtEbcIFKweFaUfGcMu
k8+pIb2NBTdjbI6ErIe1FuaM0bqzCyfIxdzqE6wuW3LFfX2Szmwkab30f3v0N+NtNqugFjQQYuTN
igsYBYfaH/bBRfkMztlLiXaRCnWla+XcqG+umXVUopk1r5F0xbR+/4SpaUrJiJjhy1M0HGq0v3kb
ZiK26ee/E2Cvw620eOQlFDgem0OPp3uEocAqJuymV2F8qbqlrzuDC90JNh6ZzdmQfn3b3iyrxjal
aWPo5gvw/9U108kIuWcmN/YaAc/qrjzy2LvdyXDhEjsUG9zUGSm8Yjx1LkB98zC9TPZfQ2+eeWAp
qSG1/frMD059JZ3AjuwMX/WSo3718YF4e0cwlrq2PA3I5ZDDN98xbhp9VHWO4mhLnlj/jIARh67p
tF59CKNvDbEMyNfdmVHfBBbrqBx/lCPQ7SEK/333aIuCLaAFKGqd4Roo0g+I2D/6TrIBUn8x/p3t
+nrAzZKiEjwi4E8MDm732fCWvXjTuNqRJoqf+ea5OGb98bd75/Vom7jJ6nNjWdrojytgIUrs9tNt
66xRf2Vb3HqFfXa/vncNvB5zEzsNypJbas6Y2UXnQbTdgV/nRh120Sd1h/6VozxWZ2f6NgHffMjN
9slHFK5raR31kJ+qZ1gT1AFyN/ForzwXVO+d2NaBHjrG03QpeoWbns963uRX68+A2gukJjYUdN3f
NxOS53qY0PJwZL87SLuE1f6LmeN7zwf0KfYttRzxjXaCgk2clijxmqGWV9Yudw8YENu9Uz/Ak3f+
wkd975Z9NeBLWPnqEgp0UVfKFHFK8RjvxZQLCNnMNdq/pnoaElz9O+cSoLlqrVQ6Kmq/LyV+PEpR
w/Zzpmeq9G7mwaNVdulBsbENeAzs6ebjAdft8eagvBpvcyyjegDYYbCgyUHz/nrS9u4wJobyiPgZ
ItIqv09LQXG1sUyGQR6dysIfuaF4Nl969whSNjQlqo0kopuNmJpWHiETqDua0jnIrkOQg51AGzKE
NPXxwr1NKNj0GoGdgYILdaDtWL0Sj9ZS8KWKi3A/XuKFuMPT5ep8mvTe2r0eaBPOKClIB9wYeWy9
7qCQt6x5dXI8++i9d2e+HmfzwgPxA/1VMc6aIckIVId4HbHhwXX6kotLdxo+9j+q80WL9w41Wocq
tVlEVkAY/b45IgVx+bBn4M4R7exHdR95ww5XTT/aZ25+L5x9/bYzZb+vVVpSXcrVMhCu3wekSmqp
Sx9JDiIRlRMq3B9y0NOgLc7kguuV//p0wY1bC04MtyJZEWb6fSBIKnEEpBd42lxgJKBeJXF6QNjA
xwbckSZtHw5s0o835tvJMaYho3olyfqqVPf7mEVn9DVtJtmpZhqgz0p1M6mfPh7iTcH7ZV6vxtic
sw7QTN5w/JzGmRz1a++bN/oP8Z5+mXaU3MQVCHkjv3pelDOT2x7wPwYmGlIkimuauQm1MbIIFBA9
MogMqMW630ZP2Eut4o1nBlrbD28/nfGvkTabclZb/FUSaAnBpZjtKg+yh0PB0jF8wALOcHk+4H13
bqgPgfbmHLwJyQzU1020+mVHiL4CgL7SpgKJQ8PB5etMXvpCNH6zL18NtbmOZ62Up6UyJW5989g4
sw1kHRybG+9rH2iZnTw1JzqCvQPDs96NB/l09rZZb62PfoRNhCZF1ohHEFuoep7tcN/7gTN+Nu9V
r/MtpzxzDt+khC/75tWENwcRvwtD7ItAcvqXuh1GyA6cfRfzmH3lnw+v1x/+o8ltLhipSqOkzNfJ
CdleUMCDVEPmJACRbUCCxyVNzogPv3vo/zW/rQBcFnYGsnt80D6JUFqfU38BNImuVHkuQDnz3bZa
w2oBuQU2qcRlPbrCrqCuDDuH5Mj08EL3P75oXuoQHyykuf40r8KvNtT6eVkvM6kdix6W54CMIZbc
mEUGs2tWuewmaBvfhGo2fTdjM/ezJRM/zRH+1HOrmV8GsFi4CRRUTyGXInMzpmxzJarpeaJypCVH
qYrG7Mzt8e69/+pzbJ7SotKydFn4HFZ2m4ef8UK12wmsn+UV+eccVNrHy7Rqk32037bXIv7HsGd6
xitaFLZMJwDZLeb6YdA+50KPKtOVmkDACHE6jX/hyHBuU5zbfpvLEjTbn8dr3RRw7fapayY3psN4
vzSbGmR5h0+J8/Gszw26ucSwO4pEOcK0o8FbOijvUdzeY/Dz8SDvPQOIe4oK5RQZkY3tS5dYvdHM
nORe610sParC9D4e4b1pvB5hs8XTchhAozNCvPqOpOZ8lQT6PiyjM8slv3cpvR5osym1rFamZWAg
QDp0LqLDqtXF9zKP1MjgzJ0UH1q+/UcNYDkiDHdsrnIvdHAY+QutjXdXloccQZ9Vof2NVmjZTADF
iI3mo+kvjrKHOMvgnQty3QaA6EZnXr13BwSCQOgHsxThzt/vkhq5zqwv1/l3NWYllDxK9+NP+e45
pKjyzyE2976VIKgBOUJ2tGtCaHfZZ5/E+zVdBN+2R7Dh4+HenxCi3CIlXElWNh90DkWMXwpOfQkQ
aqlvRpKdj0d4CRa39y+CiTIlOAupQmOzOdsgq0IrUrhYGrXzTJy6eV2odN9m4TA+TkoBpWNIFsMX
ixGXpEKs78IRgWSMcrtj3QvIbvQ1Ct963SLZ1dduu6AP0XYlyXMuyo9aiZUn+kIwgPQClV5rBvxf
hpIzlHK0B12f7CUrLcGr9RCo00z9KeC8CCXBHLUzc30bfiEuCovfopKBlM72YVs0MxnrceBg6CPw
KHhd2rdOBAEqnhnoTfEdhdHfRtos6lTGUY4JlESipXyPflQXs5u78VG46k6BNz5Hd9bR3Ge34X19
5jJ7U2vcjrzZMbgEyNAucsnJnuVb5KgchJjtQtshgbLWVNddymGfPn+8i97ecL/Pd93Hrx5xabTg
RNSsbF7+gES6Q1bOHY3q8PEo734/tigEaxE5VWsTUApikAwY1dGS1XNbsnJfguXQVQMCq7cfj/Sm
4L9Gk69PxWYZjSxBJ2wKZac/mrfNob6rLhZuVGpufvVr7m3Br730uj2dGXZbZnsZFsaySWmIAoe+
WcehVuGhkNJSi6qvlFPqq/Q04GadB2i8XUsmCB/LUkkh0Tre5JBiielchpgcBb3soDLF1o8cy9Y/
Y016mFzN1vcIV565n98N0sl9NLRZKScihfD7PkGPLO5A4zO/mHI/ac9nLcq/98gMZabpGdPiqv1g
zzCelmz4Gq0kNKseftaZdKYm/+5LCUwE5TONory6mb4m912MShfHJFaOsYWbdn8XGUc5TRE/AEX2
8Xd9ezxY7FejbUIMIQyXLkL+0Rn19ogH56mmtTpV4v3Hw7z7OHE4qC2u1TEqA78vL33IIDWXSXKW
74E/XIdH1IlgWu1CG4LQ2XL4e2v4erTNZq1rNV6UjDWM9fYpac2HcFGOaZ/4Sq5fqVX+6X85u83m
ydjMGu++BE2yPiAIdYFBqxvgvRUn8dcCK8HVLQ4po09oHnmwcva6NT5//DOsr/v2sVREBkE4DtTi
FgY4yo0WtCPJCs5akx8jrQ+bSkr8mai86IGqQ9TMHbpa9ixCsvp48HdPz+vR1zP96pbNtdoKZ3wF
yelRrzJhIu/X1Cw+ANdW7L8Eunv3G8swuDFixx3lRRLu1ZBJD4JaUwUaxrZ8RNXRn13FqX1Khm7t
oHV519ndl/OYx3fX+dWwm5m2EZwKsWfYDAAQQGJf8XXvL0So6zv85nu+Gmed/qvpIaiwLAq8N1qe
pLq4Lh8Sh3K8I3oLjfqzxet3XmdIDbKCrDhNXVHdms2EA451A0L/L33rHJbQvlOczEO/cze4qFDG
hW09nW/fvP8VAWwhbG2C1V2X+9U0EcVLkpY97Sjy+CmNY3yhQK3kjW+GoSsU09OZjbreZ2+X9b/H
o+X5+3g5nFI9QvSRjSo8F6B+kM6yQaWfwOPZH4/13tVKTPfn1MwtHK4c0AldMi6Fyfgu6EcxvlOm
fycYeD3GNprDVjaNZZZP9qtDfEL066bYy8JuzaNW/JvA3folsM/mGu+90a/H3VznaVY0SsBT6iBg
jWQNan7y2MdOHcafe0X6BhfiqOJ+HUXqF8lqbnDNQ3Crr7AMEn1Vjw+92blVFpx5Ot9/ZV4t+ebe
N6D0yizJml9GNytIQD6Y1xIJHb0z72zh4d1FUMQ1VEHzXdqiEqZsQMmUDreDrbStH81jBNyDXWvP
NxQvbdkxP52/f84NupliKpHDLCF5F9IoMPiKJkJxBD9Z5NOhyoTtmWdl4zNC6kW4+ZIiKyY4Nkx2
fj8wvBx9FqzVRNTivVE9Ft6wb1y0OdTj+Vvo3ct1zcf/HGwzuUQos470aj2dMSjOFFgu7+X5y+7d
y/XVOJv3Wp5LWIRAIl4mlYVPf0xqwlnLb8S/0qQ+N+D/I+3MluTEtTX8REQwC26BnLPmuW6Icg2A
AIEYJT39+fE+Z7uMM5I49k13R3S3V0pIS9Ia/m/6qt/cXEd0OkhQJn6Wp9oioOs8HEIjFJcDzqgl
z7P40WaHB9EZeLNTCHCqUvV/TFWiUxqtga2lo/+kl3MM1OZABJNYc2CFWTt21nXwQJAWvOz0DmxJ
duPIJfX001v7m52Zp8MzjtbFOB0UVvdlINRnZu+kLK+FKvdQKnoce32fm6AV2t21o8dvMXrxzvvz
P6odpgesicsGpP11ZEr+uHHkw6BMiA1F2oEdy8tyq9RxEse5S27qbXqp7d0DdD7wlwMqAgBCD9or
9GYuvVT+3CPTr8BedEAHgdTk7MSE6Itvo+hSRaQnWyO166DJG0hbWZ0TGoNRhKVf5oi6khry5Uuc
wZPGDZREIR6JVnl7ZrxrbBAjKKbA3sSbHrVm1kbblOvFgp0pHPb7MY1B/rLjzI5pxxztDCq+6meF
EO4koYtgwYMBmRfv6N80QRfKQ7vV1p53b5HjX+yfyTzCgujPRIp27vQ6poqygwpJ5AR6CL3uoHpw
Vvp6ClHwpYf1n64BtvBBcVDYLro6Zr6IQJfNTnM0HVZfckVQBpF98giodRzfKGwrf5xfxH9UDvxc
xN/MzTyR0REo0OIphvurOEJ8FbVlKhx35XqpO+fPg+r3cc18EHoI8ypHmDBSeZIG6NBcFyrdeCYE
YNpmszCqP691kzF4IOwIG6+B2ahGr7FMyCmrn/6Vvk+lpFOhQvaerhbLu05/sF+2ZgNTfo/ObUSz
f5Yq2GEbCkjsI4QFqeM1A9x5we386WB/H9q0Vb4dHbWOW02tWyoSDdJPHu6qAgkBY4metWRmtrNp
V5Vt6xkK4vpQGvfvB68OSsTjFj7UdF34Y2P/+lDzkiYhjDhGU47CyVQKZJe1NTr6UZLTr9F3vG3w
aIOUycIMnqgY+G0Kfx6X36aQQJNWorlWRfImvjBlYIfdNeK9FyZyC9fFY/EWP/dX8uDdaseF4S6s
lZ+n2jfLUKFjENXFunSucF9CnNU7Qp82cNdTO95iA8W08v6YXBCEUHeBajh/HmTxIaQDPZvhP15T
CwYIR0Xjp4/H3B5KISF6ukWUr+NbuV3ymKf89bf49fxQclinjdREbLeFiBAEQVGsBnFjNk66apkX
VFSiK5kkC9N7as1+szpPPKdmBrIFxXYwTA0qHBABbNAGOKb/74ccQsjfgruzHehRT5mFOwXnBwMC
bPXGRjM6ZNIX9sZ0uZ1/ve9mZjtQDrXpxB4i80Zb11FmDTeFBgWk8yvy5IdCBBeF90ipoETnd2/i
04Z7Q5siD9WAKVPTsTuYWpo8lIMLfU4NQo9WoYHqoYt6e96ycerugDJNGy9iRGtQiPe76R6aDch9
EB1bf9jZ/VRgGP2ngNKHdhr6prK1H0Guds0P9cWi1z7leL5bn33EduwGTjmSO30TTIX5ieU+Trfw
/t1H659muo9/81bDwrF/tiUDfwEx4N9H7FKQEG0PCyeOr+PmetA76JB9ZvL9/MyevJgCEgxUHaqu
dMQZf7czVC1PoOmh/++JxCL+0HoQqIis9sAaIGaDKZ86TbG+bX/o2VXlgMK1Y3K/6GpPTvO3nzJb
X7y2WerElo6bE3TkcHHjYfoziEQ2bFVfLCWVZmzg6XmKKf5mb/o93xzswNMmkwXsTaXk02GcvOYh
+o9WKMZ4Mm4sFEwx3NqswL2w7scQGeWrJd93InSG34BWcsRdkQ1Ftd3sNwAyVvZK6gid8UeeDp92
CPnVqyHIppbLtPpKwmLFFhMlJ/2FD4lMFO87PjIzM7Oe1Hoj7vQIKtKB7fxo4qUXz4l3pD+FAtFe
jxsN/jabXVEDQ+/67TS7eoiDOsiQmS931ko/LH3JU6NBbsCA/hYKaOGZfh8N+uNauzcwGpE8FEAa
QKNkwfWdupB+tzAbDE7MFOSsXkdCx3mJ+TOk3DZNb4bKtsLzG/KUk/3pYpFPwpPVnHlyFFY3NScK
7cSQGL5EGbAVoJkSjCEaOysL6keRBqWgaw+B5AXLp2dx6qr6aXlef0kKbkNmacD7zEhvM9KtSiNd
nR/cqUsG3n8oPjYt18Hx+/uH6lzHz/QcYc3SyNa4y0G9iAds0iGEWBbP789bO3XET4xKG/xDA/Hh
2d6ibdySjuLZL9Dej0LkUCZQyPWX5m3JzOz9kGulM/ACabCi0KF0PqwqkHKhlvE3S/DbaGZzZ6tY
0tbFhUXz38FoCuzqlULTTRf5Xxny4BiQDSIQPPn9I1mdRofMQTaz1Z48Ock/XVOeBnRxqZ861KfA
/f8Zmm1bzmpdKR8jcuqbpnwogIskNg8zE1FhLgOSHyDCs/BkPrmRv9mcbWQGaQIfkjewqb4sCoE/
47HrHlS1hNk9udK/2Zk22/ezhUEUvBuwKAznw27svVAYlLht22YF9vLubxb6r4mcLXSENrSYlVjo
bvUDzUPBCFQ6OC7/ZmS2zGmScTMBGBTFEBB+k3UgxrfK//+HBHFqfJu32Sov+441BiQCI8d7GNM7
F62kPSjY/zaU2enHdM3ParCOEP3ugqZ44VAga6Et9G9WZp68h2xupU3pKRb/4Ng8GFeAsP+ClYUF
PW+I7Zy6YaTGQjPb90wNAXDSAK+GAsC288NZMjRzC8i1aRop4btr97Ebv1ytiojYptAZ+zc7M6/Q
aRUtIK2ExdwrCKiiqru+iMtX1i9UbZx22//dNPP7CQTyPDeuYSfuyxVxH2MKtlD+cn4wJ0/zX8t5
Li3RdrRJYwe3eO7QHw6YkyBwgBLab0vNvyWFt+K1+DhvcmlcM2dApU8aCFJj2UFZK/8syabSqoW1
cPKq8G1YM1/ggewBOBa8aNJjSADxFKpeWNdLw5g5AtfkFdcETPjprZ1fp2gTnhA1/zZXM0cAGkHj
Kg0nUFl9aX0ZWQaE2VBwfN7Kwlkwv9IZsXAheoYtyquD98VjGZbtMytQr9YvLLcFS/MrnMP8fCgy
fHuTQV3SMUI+Qo3eBbIXD7iER+fHdaJyA84a+UtE23G7wkvq90OOOBnk/ks2pUxBl0EOcRLfmfo2
qbMGJmGt7ZbeiCdXxTeLsw8m+jLpyumDJRmeFe6TwRCAFl/nx3VyFr8ZmTluC6rpBeTkcW903wGz
AvgrFNWjYbEAfKHVeVsnd9IvW/NkReqkrmb5032kdI6aqfaNnW/Pm1iYs3mWDVULOUp6YIK1NNQB
U0S4GxzZpTLUJTMzv62zOk+GKZnXN9naNilKwvP2Skr99t+GY/2+6PKqJWmaYTeNSgWOm4U6G6As
bCxs2qXhTB/u2wWOZzkUEkt47i5FE7QLHGhnho65lJtcMjP9+29mPAS2Km261YOXEwr/pgOxi9Tl
3/g5lJFNcQYoXc5zUp7bEAX5cST+qQiS7hWctqAR93/zYX4Zmc1Yi4UGJWfMWFZ9+va2tD/apaDt
yTvIt3HMZgtYiyQVErOVgtIp9LXeXXTlXVHdnR/JaQfwaySz4y23JDHt6ZFQFV9DfeX1kNMUr3G7
S5dSaqc//y9LMw+q18zKITmPt6P16IjHfsIS0/fzo1matJnPzKBdUNraNBpdAJtxxzsZFTEaVj0a
nbe0NJqZ4yTgGg92BRcAgAuANgkQSnnQ4pV13syJFsfp3PnvrM2rfNvKzWk2RbunQCEXb3yf7Mkq
vXRUmBVHClWPZLEuYmFNzLumc71WZCBY3T7UXCGXWwrkuNyVb2W7wlyfH+DCF/NnrhTVdI2faJPv
cdCl2j7m1hhK8q47V+ftLHwvf+ZKbdYbFOq2RuSl6mD66aoG134s1YLHXhrOzDHYFrW6tsYix19R
V5CvpSSRxXsoYS/lCKc/ap4H+b4yZg5C0NSADtH07HaHW6Loweus53+btGm03zy2qnF8WjFGI0S6
isdhbUBDmNar81aW5mzmGBTQGuNQYdPa9M7jnyx3VxDnCiA6+lfn3K+9NPMOLJZWqfHp41goLcpI
ZBgsyDJ7YTxLH2bmGtAPE/vWdJwmaHKw+g+a3J+fsLP7E2W9s6oPSNJDT0Tiy/f2c9bQIBGoVo7z
yGavRrrUwHT260w1xL+vAS8VXSIrGIPGPigid+2gbwd+HFxtd35UZ3coDM08QVN7gCW5+Dq5VIGp
mevGh0Jg3Sx8nSUzM0fQQelcKg+rDYLN+zJD27hrHRVQLOdHs/SNZo4gM/3R05F4iBi/UGmFxioG
zE0bpvxNujfnbS19omnI37Yp8HKV2RJcFUxwPs3xwgIML0bVdbXQwHyiuOzbYYRPNPMHnKaWWSqk
r4e1t/cPU71cfkRhE/RA2WYpPHZ2G8HYzC2URpJ4NjicUenXb71CzUra/E2E9P8OV5iYOQSNgHZE
TXwkYqIgLTPDPkcPgo7XauP/47KbOQXQZts4TjCaonoR6kNCYU7lC3W9C0t7XjQCyEXexhXWQeZB
NVwV4KWXgTmk/7ZR50Fzv3V5rBWYNU1BuzROAjCZwBUYo/Oremk0M38AyB4ZvRputARDl9lgrHZx
RPKlDuWFjfrz4f9t8wDEUZZDMk2a9uRkKmhRI1H3ly257exqfX5ICxv152Xvm60ObxGXVdPFinqB
AlPVaZMVQ6sNpAbPW1oa1cwldCx3RDIlNrh4dSE4nfQe4nFPpXdrDUsRslO2HAN1ElDEMFHbOlva
oP4WfTx9qAyXbo0i72S9cxdJUP0uX8rhn5rBb7bmXV9DbwJHJrD2ipIFfvpiisvUuQeVZ8F9n1p8
3+3MTr0mbdI8TRLMX8HFtZllUOzLcnHVjs2SMMBpUy66Wj0fXOj5uWe5tTCZhSHlUI9WThM1bhXU
9PH8gliyMj/2+lYzmNdh4kBeq4CbimkZxr27sO5Of59fg5kde8puDUF8rAVu7GX6TIQMQKoLCmDb
z49nydBsgSeFn2rCnhadcZOVTxYgvimSDiz2FwwtTdz0Q77tWb0gvuDTxDl2ih7cH0Z1raN88d9G
MzvrGt6mXoqqZBw+Fx5yxJX/JQDJttHD9G+GZieeBMkIxWBYbAZkBVvCg8zswgp7NlvKSJ86vh3j
10qYeYWkGTJvyGAJLLzQUB1gFwtLevqt8wfQNwvz4y7PiyElDixQhHyVduM4n7F5RzNAaDuw2Nun
81N32s39d0DzY8/jCnA3iW/kZzbgYUZgA8vldJ8UuBbaiIUPtWTN/H3Zebz/3ze4zAF09JFE+VLO
c5Zcj0tp4oUFPj8ABWdYe9ML3HJo0IKu7A8AA/flwoCWzMw8AwUr0zXY9JbM9UBLKixu5NecpdDs
gl+YFxnhKaR5vYnRJPWlMG4tP1vZ/MqqyOr8aliyM3MLjoDw1Djd73WlBXn5OIKXJ+pDlr38m52Z
Z/AgoFK2NeyI9llzdkBob8b8TZdqYTxLn2fmGGwe27xoMW+uhDQN6DBZBeIyKtL/bTgzr6CjX8Bz
JYZDanCx3UtX//Lso9nc/ZOZeaY4SRqrjBHyicraBmyXBp6BQubxOs0WfNDCtP0U8fp2OliTQIo5
bR4Wv7HBW00BegMSiv82nJkzGPWks2oLVmorCfSVnoB92KLtISX/9nnmieIq63Mmp8NucG4BEgt0
L436DnA4vfiLmuRvznueLQZfKeshGIJ9GrehdECA8wBFT5eksEzHtc4fE3PlQp30o6+1SR81DHIF
oL5lkCEtvCbfGKokdojOb/HVqMLiofLSHArUaMJ4FegYfQLy0b5OUKVW4v2u+92BYvGaXkCIxy4y
3mf3XdGqCnkT2eDVCAUr1wiA5YQonOeB4BlIm3s9VMRFuQGDljhRlXP/lXq0M4EFNO0NHTx2S9rk
EkqqyZYNRhyCNel0G1To0YtY5CWu1CVYCoHb6C5keTXrlmT00R3Aq+fDuPOhJXYJiBdwbFrvf+qD
TlY0c4HihvbSChrbgFUldIKKyuq+LKHLgfi+7I5EYlyhL7l3IXq1EwlSTThEQYgTQH98aRn13g0z
aXfooiq2FVBe3PaatVCsBD4LZGc+CiidNh7gmnVvOrucGf0tI1p6Wyr3wKFXs7GaHD0SSQNVX7xF
orow0DpIO/xvsRdvR0uRgCDd9JVWyoK4jMd9bNTBRjU8uo0+XYBK33iqUsTp4oEPYaYB+BnUaa7F
qzhpnBxIUacWeArEANGCqbHPwVXclADfbkQpi1AZTv/kDLG1iR0CxnRZ3DaN6s0tc6yMrVvD0yg6
wKhDVi1IcT4+sqXhMzppDAw3UYfSsOUG76iBhkWSQIxB6vamB9B0bUoBhchhBHkVtdoA58pOmSuR
em7AZGesUHfTXKYZz0M35kdiQvCt7+JdORI7cHniAgMOjnruWRBXL6nx2jsjRF4oVfdYc1gbfeFt
06z2H7qxhKN0rCe9cIpD1voNJD5MCCeDzjpMgGShWYHIJDmyJKFPFU8ZDa2x19qwZrwuQq9R9Z56
bYXOeNfot3bi+VHpZUNUCaTGMqjgXdptLZD1S7QkImkBWUjhgxToURIo6aZbEvNkDWZ7E5SlU+/1
dAArIeM05DxF96khIEOIgnUjgBIv2MJ2AjxEV5TwiUi74NIE3jZUS70wk9Ak0tGdrwG2VKokwmto
DfJYHCAof282cmuz4mDUY+ikoJJW+poW3UGqLPSGaoVgRljS4jZtxLHV+JeiySTAD1kcz+SXTVa0
Ydem1z7mIUyHZE1GtZJ+FxZtHDkJ2wltiFxCI6O278B6NFe9yl4Aggcc2LUuhsK/GKziZRT9WnNr
tjcTCy9ZLp8HY4RWBR5NqGfqKuKsDOHVIFWjfIKB4lw7O6Wjm7CufwxK3Hl5hnU38bdJfdAtMAZt
BTmdmKQmJthZd6a5KTPrWPoaRIwgHgnNwbYl69GAAG4DpnylxwILC63KWPOfbVyumGk9o0t8ZaaQ
p2b9hylyqGmK4oJ1Q0BpeUErFEMJfcDaJ5Y8sl6/GHmBsiUVQrQ8CzxqHkxpfSRO/gJualhX45sl
yyPjXUhc9jbWXoiLRbOCzNmeNH5g2n1QG+hLByTPEejgULl3pek+kDxKXKSGi90+bpRJAs0z3ixK
88A0WWhLdjMO7Tvo8qDlGkGOzCWPxQHU1yBJTBDjjK0oxRdwwj+IBtkm8Hk3cekCKF3JG8iQvYH/
3AWZVqwFM8yAmmzvZONVK8iVUyT7EYW67phuU69VQZFrAOUARj1qyS5z9dCV7qPXFTtnIPcVrY8Q
QI0Um0QZKgU4on8o4gw6mSNYq8rSeVCkWlg64D/mfnUsh6IEjbGLe1RLUjCaqQsFcjfJdq3P8lUu
dKTcRkNHrL0ptzRWuo5ZKvDizMzMuBgRd7/qKUSwLDagytyUD6gg9I89qRiOamZuWGLrga31F0Zm
u0HdZdmaozBvo7i+SgfLDgdPrTUECYNUH6+I169cv9lXunnLJXKyZSvrveF3z46ntmjsuxJcQu8X
j/mo1NHgDsYAAi7wk2ENEGNYVPG12eZAi/n5izT9XZ/nX01cDFENZvUKQBd1bRmjGTSa/0Czll9i
cUG5gjnxps3EYcisW0vHacyV+Vm1QkSNAGAQTT2frgGua58nNQrWemhnor81LYfVqKMz08Huj61D
b3dvCEk/Dw3NI6fS2v0oyXpQEMpOjFXHm10B5FJktVA+N1CEXaNGiNAM4ocUpNdUi8zJoxQCMHNA
ZEOdC1DCLP1BxOkGHn8M4K5kCJB5EaRdWgPDqgy8WnzwZrVym3dimC4sW+KJN2Egd1ll+gBkI+RV
0MweiMQ+xgbrgkobCbDRhQaqZWnIg2rdOzLkLOoKhwSyNatdjN+aVXFUDwBD9z4YJPpbk4wvsQmK
nM5cF9A295aX8U3cEW/VNHytNdo+Y2yHxN9HHkPb0fCg3gVKc9U+lqO3Y5SvFbPzSCuMmzHn67ro
LmLWrr0kO2qeDq52RxCF9IFX9rH9WCOu44rtmEq3NUrQOi0+UiBtg7q1n1FTvutrY09M7VN0DHWX
ndihEJw/lX7q4xZHoWoaWwBjCii6MZR1yKEBs15gTlBx2JqrDkMFUQiVMtM1r00iPGRWVd4FZq1d
66pepYkVeiwJm7Z+QAT21kV7N46WYmKxqBWB2lxkJAUaR1y6ycdyjGys6M7Q141M4PJ15HIG6xo4
zD3NvXs6xENEiw/XLtYkYY9oU72PzXjfFxZCUqX4hDrfOzjjh66M7wHLZBdeodlBZw5JINLkTlD/
urasoEz4W0bIh8B3gcN/bEUCwvjQbaoK35kLYt1Xfh620E1DkzJ2dsHMMKfYCXzKzOK/RI9oy1Y8
btddl64ksTDnOA/jqjpCpSjQudEGbW43B51XdgBkwH7Ixi7Km1YHixSIArdyDnzwjk0BCIvnPaih
fyoH+uwR61VBuCFKaYO7mnwcrHSTNB7iFBY4OQMqI9NMvDUNWbkMt3gwZ4H3NvrLuOpCjkI2N6mP
RtJvEw6qKzHBGrdbO+IkC0ur/EzrD7CL1paRgDzBo9ZLgj5u072V2tF0xBmK7JsMhzYnG98wLrUE
N9OuZGsoaYVWg7PWa9Ig83GZ7EdvU/fxgSXFgZF3v8SB4eA+ilL058QuD32J10zSNT94yVYlz9xn
OIlthxbR0LCdSzuxxskNJ+sxQ3knrsDiUnkQVLIxP1AqRjrFoNuspmuTkLsh9SocbuMQ4udv02aA
t5GR8JoVL5N1OZRRbdsRY+lr3za7tHe3CCebwNUjLQM9hbWoFOCt2TpXZhWOmnOZm+ljbYjHtGpe
iQQsOJHe3vJQjMWVc6jAeNvmzHmopbZPWR4mjnm0UDJBVPUB6PNzNho3Rq+9aowijGNRhMKGmESI
WK0dP46En4amqrdVKbeC6SuqN1v0Cq4dI79FPehRT8hmZNU9ofLKdcomKAq1KS1yz63YQwGiI1a8
6aNc57uMuDierb6OCgkpczNvLmSb3ppUHrQGijoux6Mh7taC8g1ry8iOWVAC/j5QhvO2OwBMC/b6
kxGrdaVrB60v1h10YfhQPYLjiftkK8fjwMAQ5jkdt5nl7KSP65eN/0jWEuhhFy8RDQsr84fQ5u2j
nRhuaNsDeuf7DA5WGQe9rnjgW/46N6tN7yV4NcQb5KvSQPrjdTYUWJ7DW40lsm5tG7RDP7b3pFKp
RAMDS/OQ5PIWl8XVmNuPTZ1i81jGE1jKb5LGn5qvdnqLKxAa0NFkoV6ymD+OSt+06LCXUitCAEDT
0PfZpwJoN6L66CPXA66Z1T4Ykn+6llxTagicjk6Kpid1JJbQw97qLqqquG/wZGUemLxUw6eApOUu
K5sPjndULvXtSAHq1SrkeN04vnQ04yIzyhUo1HuUJV/0qiqCgTnQbrKGiPjlS9u2eI+mZRXkhvkO
QbA8KDoU5DYpHIbvAZtZGNu2NW/QB3rUR1c/Drp1R6kelSO6azXV3KjM+sH7AldkgTU1FbXEzLpz
kQEGMZi+yNreQw1oayQVC6q8vkm42mglPD0pblyDfKGEYI2rvACXfqi3zJfx2gAdPGiYe1H6eKrp
3kiCxupzULitS1bwLqhrma1Mam/dDj2jcXPjc39j2EWNA6qtLlp417TJt2nSVgFzjVAn9ArXCTfq
Sf8Vg2pTFOmd5YuNXhVbzOxtWpnGZW7TI/pfV5K6q7LWVpro+wA3TmiFNugGV6VElz2/Sz3/yjYy
tbZqYNzjytm6eNBF6TheWg1voAWvX1nUKZEKaLeW6b0AXo97nw/yvBxxddD1FDhwuelqCow44Ufg
3c2jR40Hmztu0Az0mjn6h9PpYK8Lts1JsmZedtDqOn5KoV13NJSpbaraXcW5tkVD1HtttcMWSR7w
sdUIIkiBycIxUKz0XEPLYaq2SMkovBXsp6rQdmDNm8Hooo6iStjW7uXrIIepSds0wp73N7XW3th5
ybAv73EluR16/dPOzE+rKRtIXVsX1Gz3aZk+WDoQ5Zbe27vEsZpb1PjviA+v0vVJKBtccEFKJytD
9juwjLeuhOqsX9+aHt9oKT/WY7Xt3AIkB4rvrRC47PCeWEuLRpVb3LLc7jdmmVuf8DNXo7QRzBji
nbQLF73WauJQx01UuNYGDeXvHnXw2ih3Iis3xFbNjtXlpm0l5LUpvEzKvVAWNejSThaI0rpMq+7e
zNonszHuWmU+Nz7O+c6Kn6lMNhYeoBDiRi2DrssL/O56pez0lmpwLYhlFGFlaZvBFaAWUyjVG42M
zDrWNiLPHxsx0qAu9E9ZFc6xTMEVNeOiCdGB9SlrVQOETj94Xmxkb27QYvZkuOMqg0wObZy9bHDb
MyD4Kp2txAMHZzO5MRs9JF21Ryv4amzQPOtWayLvOWcXLnmwp15CXa6Y96YkqPEtXCCiNNcZ7baE
NaGtc0SdwGvXp0emuddr4IDbVgR6gp8OHbksdVVUy5vEtq6K8ofeOHXgAtjuVHete+P2B7tlG4Y/
yVVrgmC5kG6E5bKyNImuRdw1inu3fumrF9/amaPYM7sJDeKEBN0DpclWpkfLyOkfOqRFeghwIcRQ
NdeCA5YVtyKU6cdg1EbA3YehKoNYoJxD3NFBRP3w7FXAXLm4N/GVH48PStJdavCdW6t1MRrbJPav
FTyYkDcZ7k5l/UJwxWX+M8CnATrZg96+liUNpbvDP+UK/JD8h2zMldXDTdoOImIAilcmYBjxusHZ
xWiMEENxY3TZs+mJg2fjxSEbaI4SxL6V/2AiG1LWBi6nnlxDZhyqV8m+9i4lc61QzwgeNzL0YCK0
fTwtq3o79mPQ5TfAUxytLm8vPRYfhvLThWfDDAUUtc4ZrqxD24dEAtA2jGHWXDnj/ZiCwA5kk3hJ
ICNSpvdQVw4kL3dFJhEpu2wpC4YaD+WeoGIawtmt+9Dw96rLQzWsdeHEj23XbxquRehaWxXAwXGG
0NKFqb2Y47Gn/tozdwoJ0i6+tLpXpu1GPwvt+CrzXvEezZIhqGV6LUDwCHiT7uKuDHTRjzcdJSwo
4pg8SmCzg7ZU7ZNulPc68it9YMDZTiEKQ2S3eDhDmKfztStoxV7FXY6jf0TLRzIFLdorv14VtbjW
LRJfc+lmAVTgLmrD3vluD6Q8D1tUZ6ctLkFVoHroKhJ1q+uHVH5K/LixbTeDgOA6Pj2KtzZs7HHq
vnnlm19gm3neygSqUSug3o1MGbH1qK/ota/p1724LIV/gVfyE4Tr1mkCJF9u3Mc5ObaIeIzePu7g
dmyErHDr4IQ8ZgMWAiHNg++lTxnS1igfC7n7yl0VSrO8VHF6m3jNkfr5yvf1R6rLm1G5X4MZXw1U
W2XIF0fKTMeIW8Yl5OnXhQVyhz70CMKmT6yVBoSIsRpjg39UlXlp2ceEyaBNcPykY1Yi35siaZUi
7MpH9LTAfFPKTZUWkeq30IU/tA7bt7L4odAlGLRF+gMdAmGnECfi74n+DGndTeIP9w6ibE6658zZ
eJ1Cfq8ChkCPEPlFiVP8Kjr+1VlN1IoqiFNyhMsNLSPrjz5zV+AkRzVeSQKa1H4b71FdeMhHqOC6
EuIiOfr5VQ43kKwHXr/nKt+I6jmm9l1MxstcR2imLL9MhJMaUiIIip9pI3IXIIBylxjYCkmDz6Vl
1wQpWmmMd+DABzKRU5z5AVVld43WPXkFeoYEOhSruMmC0pNPrcyuZMJGFJ72cEZQBKftq6PhKuOa
yQ+trz46uMS+HS8F1NADt6Av+Gqf6N8KQAjGzaK9TvLknY1qDAaB4lUPKXxijDnu8Mmu6z0ENNGh
ggDQD5N+2Ka2HqT2kLOSB1DIUXiYQ8Bl6oww8Mfg2G0e2fhs9F8W1FbxtE+vLSd+9iH+hRDiA56+
gUWNa+ZCjwipwV67QPz4CzHUq8G4GsXHYGvHNG8fUK2+JsZrZY6PHIV1Y00+0uZDoppciCxoZHYj
GuMxz+ExzfQLJRw54gImR3QqD8viXvi3LpMvEC6D1kvvXPUGeTHKd0vW9+6AjTZ2iG6j5QZl1XUR
mNWT1/jwxb1726n8ivv+h+9d5575mcSo+BYOJGMMRLdJ8Vgz1NgAPBwwE8I5XtfcQWb90sogbub2
G6fDH+lr9gft6mtsoMPY8NAuvoycFoHL6gfa4/naV8Vlgf9DtvRetezO1+JbrZe3BAEoHXdn26sR
DyAI+hE/uTOxUHLciqTAhbSLtf3oN2EFbMU4ZKHk9b6l9GDmw6fp4ZkFcZkazVgNoqWImJLLGuE5
JHuivp7Cdn6QqepZVR4yPoju4ioACmfvXfGiiRwp/oe091pyHNeCRX/oMIIECBJ8pZNKKm+7+oVR
7QAa0PuvP8necXdrsxXiPV1vEzEztQQCWFgmV6YHJWnh0ix60Nn4Tccgj9vP0V0O/yV0kKnNO2lA
kdDSg7iZb0eh3cWzfHac8aeSDSalSOZPbQ3mO+cZ2nuPpay/ZxE4yqIB8WoV4RLh482vOeF7LUbL
oDT6fWWqh4SP+L/b+FfZsQOCisLV4Ek8FAxxR0zyAzQBj7OZPhvsvlG/IIzut2qvl3CFg0CqUUrm
GlMSigJFZJO/QgLURqCSv+DR9+zimKmpdrV2OdfVcEz5vYNy+WxgLEHJ3htlqrxatNJlyWuEGQKJ
JMI06vcpHv1xcn7yrg4bSu4wcrBTnR4gKNlNcGV53PqlNMK0NN4kMXaYscKBR3BioQzZ51egboSv
z70scXYJ5jFJKn8Wmkkw2TOhzI2CrhHORoniJEEe0dPeE7L5mPvom9WQr6gI7rIWxzlTYwh93EOb
DQLZKh7IIRM3WWOEmYyn0GY1olV53ybLCHM+kV3MoGwS9zvbkWGjE8dF3f7KLkTIByu0HX5oJ3VX
zMxt5+qGJ0lYF9Ir58nnznw/luyhAihyVlIPjQSlfs3aE9N80ZH34blO91ntyBuu9fedlV9RmSB9
qZ9lm7xriO/cig2arwkJVvAKD6hlHLMCGjt0eOin8VAqfamCj++amSBRx7borfUk8vnaYPQIu7dF
NSNC5dpLJlJfThBDytDQG8dXUaTpkxGT9FA76tZoBF49rd2RPAmp4rdaUh3wwOx5yw9Zk/q61T0U
y/9btYj+Ksm+q8JAwaNuH9JedgK0SPTaYumubUlYdjTUNRYOOtg1cyPUqebFswDTeHIni/R7XNjE
pwPIYzOJA9dphhYMdHyT9fycQ9ziCM7ZZhf3pLjjFaoMGhkwqiiTd0sVLCzo9JDqk3HUlKbCrFXQ
HSohNVxaajwm+Th6heE43lT23zJJm+uR9l85guYwm6BWIyrUNdErwkx3o8Kxy1FVNFSxZ0U7olCM
/mSZxiIYB0QGyH7uNV5BcNKcZChIOuxMYFGvot6JoUNkaUedzd+r2TQ9R1ijO7VV49oTj3fRTHKk
0IAiDTVKLKKZ6B3aZtGdhqLdHq9i8zBw64GjmXUVUdJfgbZuvqpZDCnPOTY8p62Ru9XoIpKiuwIr
z3xlwI1hMCs3uVfw7Idqnca3WHQnKNJYbZp3bUVSFEWQbxOTVHfVPP0YSvQyIUD3qk98KdEx4hGa
DUFqZUU4xX1/2/XNiw2Odkz6zHgJKzncCFBAhoappQh/NJT7kvEg0LKF54DmgFoAY3nGzB3lWvcC
Uq6fRWpDZMGOxVWmo7cJz1AjaRQKMSWtlyLngo/pxZzf8owVx0Hq5ZGUXCKu5CiE9oAOo5M8o0+U
M49FTvyEZqJ1U9Sa/DFldXw/UAx0unmDyFTybHANAuVYgN4DoU8QlC0sUDRI9TBHFSIVR9YBhBEK
dBKlGfCcLi1atNlyqq5Far70U/5YJWgnsHR4sg38OZp0zS6D5sHPrpfT90TOkF6bOe6OUpFbgefd
GyD54doFap6RmduArowNGHhs3QmzeL7J47m8TThOkqNG4KHxs3azLROoFCnUzXkSJ/fWOFCXKLCG
IjBhzi2PNP7WxDoez4iUPVTby4Y+d2aOMznrAH7JAorqEpeqTRw9cKblwyLCfCK4MQ9TUlkfxEBe
GmUZZAt0g2G2P31PqFMdmJiaO+60zq6KiTqQ3Gnhz4c8DplJyX3J09sxot+kcpwwZjl3kY3lbm5T
dAfRcaNZ2yFGQ28NZaXhvksMIEY7jPIjU5mNMJcWqJ/wxAbERP2HRBKvZAksQlE3j8WQRAcbHDzX
Zd8NSwu3OMZkyCGIzflN2yEf4nZCb7UcBQLVlTpY+qkwbwTait8ys6qDzh6+9zWgtoljNUikoF5V
xeLLnFSJW8gOFVlUfHxwpMPhz+qH3erWF1CO8+NE9ezRjFF9nNB8PgIZMYYlapZvJXPqPRhQ3mIb
MANQuVkRqvlFDiB+073VRqajEDyqzE/RvWUBw5FA+yQa7+s4cnaWM2se+ASN+z6VWQD4Q/NURwS8
z3OS7eXc1Aq9eBNJfJtn45dcy9N3gD9uirRHvC1AouyOTEC2Fj0E9A1ptGctmA9LAy4zzbqvkwBG
wsDJD/rJRPA5lveykzpk+eoH1G2OhYn3Xk9zqEH3yEW1PnvOjOjBajEJ3EZPyTh8wdnHVOiQ7CNJ
kGejm5FKuSc9MvmkQhEna9HrL3HvXSGdl0wHKyG0Nq4m2wrKCAVOnvpG3t13s7iVc10dKgVR5gkR
cIewL0Fyg79yKAzyZozGgbcEPS0wbkIZR9F9ZzTIP/Xo3TKdV6AxC0/w4sUqdLSBE3GM7fhYc1Qw
pjjepz15m6M5yM1qXyXFoUb5xdC0IAdrjU+KhrlJKuD6eF+/Da124EnmAH9kXPedgWodwew4rYcr
AyxOrmr1A7qKd0MFXICgADlwE8ah/9L5arTrIGNYAJzee6tRfMW4G3Z2GY/XmiHfUCMOEFS6ne1M
6Mi10bWyUu1Bsj4HXQXStIVXMM9L4C/TirS3Ar3gnWJWrblCx/PSibTyqN12vlby3BOz/QUQsHyn
x1Z3SEcCZfsMkUGUIPdLpw+jG68BlT8IJb5qqGxmyeg16KsbKdRIu+u+12+keKRyOurGcwxnBvT+
V6133mbIcXhly17qYn5wnP6mrdpjiUBRKx/ieEJblH2x9fG7IwAAYHloyi+GxsMprcMB2wx6REAJ
HP16sOywxJRlz6ZAB54rG64pkrkG3WUOEvUIPVtAKLTXjsgdGl5+MmfXGco5ucPvZkXuQLRTu7Qj
k5+iBN/q30szTdwufip6M/fHxXtwne41Uvu8tIM0+eVg49FwMwOTJx7apIBFzruuHMCDBxazAnV+
Ge14+VrVAgxCpZ8j3J4Qahtm7Dc130MhEomQAfetXSWouu1BT0ZcwXkT6BRkxEXv/Bx58mSoFPop
RnIE22AQExDOGAZUVYEByIE/R8+oD+dFQtPR4+QWru6N2V86oyYusVDrV9kXKuUHEAXCKyI8gemP
Lvlio7qd35ozAC0Jn16Rq0IU2nViZA/V4JERclSGbfpJr2Gqz0Gbv3N150tsviKRvp2pOmQ9Wnxc
8yK7f82beAiqpkEmxV9BzLUzFz4mNZVXVQOyimZS8LdvU9//sCLjSkCkwOXpcUKDDaQJh8zGi6Y3
ekgM1Dgd61AU9LbIhAdWsMe6R6/VUXsns38W7LsGT5OUGG1DlIxL6eXRDgqx/myPWViN00em2Y9V
1M7eOLyAcR1NAWBRDHHHi9KjGXo0efII5uX52NE6uzZSpBNxpc03kJO1bia92jEQYqOT93NkRu3P
MaqIQ6lMN2XaNUrqP/R0NLwWX30/oy9ri8Hxan2ojpHQeZiJpAt7G9WPpta/GnNzV8QRwhdjRt+6
1FDanwEoQvru6Roan3Ma9VdaTXFPUKJjTfw1IcY1YE5Bk9ohUm28DBGaQeMwPlRqQmFfPVvtCGfd
PBKwdgKKUF2bXYUZXwMiE1P5HUhtdO+zAeMp4x0qA5qrpc51VOtQEjH5G88X196/l7m1nwja+yKF
MlYxtvE9avrWM2nF8AGUWv9kyeG1kMh3Ysh+uT1wMleD3kK8sUCoU6r22NglaKm6BbfNFQ54jkte
t6jo9Y+RUdwCRzUcatXdxy1aG0vEDl7aJ7RiUF4yBjS1NYSfbi56TMYXD11hXzUsa91JSWB82i8Y
5wlZUvljYe5YbQ5vptUW35VArpJX8iHNHdN35lbjyBFHqJ8yvPp63N9KAO9QcbQOdISDj4p7gswQ
3ovgLOL063WJCpnD0ByD2+yLNEPqJZ3kPVNDvZeOaq4pKQjG6eV1K8rXRE7xMXbYM8lVgoqLjSi0
a1w9ydTeLCyCeg8B7aXNF6K4GrAKVmuoq2vhHFE0N4cdVxGqt9J+QhI+hnlapZCwZF8tHW0CEbM4
sAVBs7NwpJ8TZXoRWEUDiVZq6ur2RL0+y5tbA5HTPqcIF9zBtOCvbPCcObwCOCHXMEFMenaD9G9w
WWwhrgHIDCE1tBP0POjYeAQP6RPQMrdpOzQub/oPPWrim64d7+cIndo8tp+IVk53Euzad3OO9nhM
bQApAOVC56YLJiLeoFgVRKoN4RF/IPVEHTnqX4WD2rxIvhdGVgd5hjrrAJQXKPqmr9nAuWcjJAtM
Tea7OkYvTnX8AYAcB4WOqHLNcTxWuXmdzEOI8RkVmpbdu5qR1IBNKcB4NAuqoChTOvGPLBOjr+uJ
42kx6h+12aEOX5bMG5IOeiNx/Uz07KF3+g9hxkFpFjubpNQDc4keDLPo/V7B0XLWPfe9xPJ6Ufum
0mq/MOt7w4iumDPVYaGYCAUuzjWX8UesoWLGNGGHRox0Aj0OILyazvL6MXvR8+lbM9i3ypm+FRgU
R8ZpQhyjw53uFdFdOeWOO6Je4SrW2ru6sQWqRQk04Fs8FEBSvOkKD3Oh11/lKF+6BOYddNOCfHAO
oDjs3RYapw8dKxvXAbzQBZwTMgc5/eA50s4GxfFmtm550z6QXKtuRGJDdrFGiUBHwIz/+AMwva/g
aHxpRtPcJ4wf+7J+ylBtAc1g2aKLPx0B2LsCnPVIh+JKdeqa5vG1CYh3WEa8CmajSIO5R6G0btiN
AdkphBnxl0IKNAZSoAf1GtOq3QjElcHex7Z8Hk39F3B1LYJgB3Wj9sc4lEV5VH2TGwkm2mzhPOCP
zgPz0GRj6YiKSYFm/W1baKDOfdQ1lH6BBkF0Zes/M+CmkXz8nyxC5NollonOK83vmTk9ou32FWwR
8OvUeh6pXd6lWvXADP6KgE0PFEEfStUVqpRTxtGyApK30yp5XSjtSBtodZMZhTlFnZuFU0lo5VIv
zb0I8TXYGtr7RqAdUqItAefZfdMzE9MvooEHLZNv0N864vuiQRobB1mMsYdG3o9GajEesJYGAnVp
T9j18G5HOSDsJbQXCw8nFs7tc5jv1YDBaKGdqXT0tW31TufvDhD/aOW62iQ+N5ixJqqsmglAHVQo
oWMNvED+bXCyUC+tDSsb40BkNV8wl3pD6TL+kaPRNMTGY9fVGxQPGyMZZDVbQBMzBe8sIOUV+uAR
k/403wIL7Er5yb1Zc0+VpUYauoDXbaDuTEABtVoEFsR9arnx2TbmC+hqDlF2vE76Dsh/gtRJsbec
jB5Sto2ztmVlNV8w6Ukk2TJfIDv9HXjZK6W1N9L8FwKgE8w/XZD6J8MSZZXZDCVLzOyZyMIRd8zA
QPP+1+WLQ7dWs5o0inNS44ClmE/u29wfiqgPJ4mkF6qiSMzbPN9TGld7QOW1A7QMhyNw0DmwpE55
M5msPBpRvJSQUfjL0ybeZaKsvFaTHZpnwN9lHVWelB16JA0Q9DaeVvi7ydoJe/mjJc+APG3667rW
8uuZt811bKbDldYDDzAneRtGnQ0MjTNSdDQjoNKhOH5/+QtszI79/kAn31mk6OdD9QjfWYyANu6r
Xkf9DqhN+Y01+idP6MpPkRIQ42zApmopwPnURhnmCYoWG1bO3m1kMxy03XgIfpOmnyypGCqzTgbQ
t/TzfVV/zEi2Ohu1K1QRL3+7DUPryaFSIGOaOcbBJ45RDGiCA57nzrJCcePqsqWzx/TPktajQ46G
9iDRMASXtInPJLAeaKCalbaxoC0zq7uNihtKv4ui5EiVb2U2ZitQS6FbXM5bZuj/3m2j6zVMRGA1
WjI9QRfoFuqJvzRTbc39btlZXW4GaiKVULzrZkLcovtKRuln4uny1mwdguVHnJw25Kz90OtYTDdC
Wbt9Fl0ZmPqT4s+fs7O6Oxi1IOhF4lQDjl2mpevk3wc01/Rm2DgEWwtaTREiW2tIt3AFoRRSFze5
AbRr8TDy18+tZ/XId1raq3y5pRN6kDMtAEb/nldHE0Xfy4bORhMnd2f11GPmpU3rhW/WmF4jVrsV
EJuXLWycs/UTb6q2NLQGFlTxM6HIkzk6B/bn9n/9ukOKu+Szg22J7Mk309fK+KUDEJds0nJu7D9d
OYEYTCooSODW5Ex6A4pmQ/OOOXPXjv+FLoj92Zn1G18PIBpAaRvRJAo5E0NhqflWG3sd6dDnNmg5
Iid3dEY9odEIlpRmhyjOvLQELkX8/JyRlSOY7FgfzHYhcR8eRQquIPsJsJfLNs6OsZ98sWXvThYS
zylRRY6FNEBqxG1xrGdUs1Grm2iDNyFUDtnwBltne+UNSkIw/QNUoW+VP0b9W1m9ap/9cCtPIESD
ooyACQMKTLWqvEr/mbZWePnTbS1k5QZilAfQgcD29KjTJrrjIZt0abyxQcsG/MUz8GeD1pwjgkKf
y57gChp+K6Bmh/xaGUChTRsnesOpmatYf0yHOkVOD6aJmD1rQ7SvpuFzDsdc+QGgktA7W15pNt83
8wOJv1XyyPuNW3M2/jz5YKtYoEpoUZoZTvQkWg84Scw9fU3Txzi707tfl0/A1t6svACNnHTuWpii
rYMY96MENs5sH5i5EVJvnDRz+fcnlzQvGZnacjkDFUAEBRosAE01Dg8vL2fLzLLcEzMGoG9A/2A5
GfqZVZf5FlpCAhwGl81sfbWVA+gmNbZOhtX0zguzPjAcijkjFLiqrWhty9DKDSRovHf6EnfUDYq9
FGVNzHqY2XVHN3L/rQ+38gSV3k55JFBe0BtkII5yCxTsGvFy+bttWFkzGDdWmmrZctpqsD3oGE0T
/eCm8v1zVlZ+gFVpJzSjxiGglsfQo3PSqw6TxJ+zsnIFJXrVgD5ga4DmdSUDYQoGAIdBbDi1rU+2
8gVd3mCWMMVRy/DnSf/Owf4xqX8i6fnjcdjKDQAhxCBLgsV01X3Pa28C2giInY1PtuGg2bLWk9vZ
DFlpDQu3iJoEPGiG8m8C0YbP7cvKBTDITfwnJpyB9E0kqhHE74CvvmxlaykrD0BaAIkIX0ox1nMT
faVjs/Gtzt58CryvhdkGm/HVIQaOd5iShYYZcFrMw34hwPMYxrtJt17NswfsxNDqHOc6G4e8g6EW
VXMWWf6s30X1P2XRJ1bWx3ie09RaiIWr6KljmKLCqKAj441d2VrL6hgDDQORroW+3JjexhLqtLx3
u02nfHbv6aJ/CHFOSzdXJ0xWFsZdalQE6DgCIaTdWErfEJw4v/t/TKyOVzX1GlRhcB8TBh6H5gC+
TXeOfxCj3jhmZ0ONk7WsHhiMifMBuDMEND3qWxr0m+dXaU5+3L6hzhFevjTGsst/RYIn1lavDCTb
k7JyQMbcBEYoPXVIfOljytT/rXn7Ldldtnf+OPz3K66fG0t1mi0tLG5Cf70CG0MHUaey35Kf2Nis
NWm+ZhqTQRY2pj4GmhfwayJfHHRiSbRF6bllaXVXMaRrDGgfom5umIEan3Xrm+UoQL6njWPxm/vr
wk6x1X1VTh6ndokzbhnF0QQAONLr0E61m6SMwbgYvadRs8tL+wWT/VvFia1Vrm5xY81jGWM8H2or
MUqIGDbiH9R8ZsmWGteWodV71FZRVOgtzgeoZj1MgOdZ5Mb2Xdk/fO4cLr/j5N3LgLqMUEVHL623
MSza+fZU+g0AXZfNbC1n5TRopbou/c02PUBlZbwHDMEj6EvGVu1ftrR1sVZeo+hnRq2lHAI1Ck9a
Hw1a6nGzEcZtLWflLLIIrEPaQuCv6POMafuZ36bgPZnRfLy8muUPXTjr1ooOurMGFZsMIZY9ELBG
kEOmy6Av6K7moNZIW0Rbg9MHaGx/7jNaqzfehnw2ayI4DlBUuBnm09kyLAZ6pcvr29itteRhBX5R
NS8lJYHZlq7VXWVgTuKfqK/++PbfNFInh3wsu6qNl1dx6qF1OL4mdeT35jFB5/fycjbOhbVyD8lY
UQgDIlUB7NuLm86V6YMdYQyn/dzzYa3cQ5dUzWwTGKpAA1yjXT6D7rxtvl5ezvJzL52+lXMANm1o
qwHNJg4cQ8sy3wS8+7KJjUfeWjmGXO+yachBO83YN7O/q/N3QfadXIYU/y1s/e+Ta608A6rxY2/+
DvG72mvi7wA9gEr7qVVbMiVba1p5h7iRlQliGlC6gYBzxOw+2EXcpJ6Ao7ufjJfLH3DjBtkrDwHU
Ut6rRa5k1g6mjIEAAQWGVMHnrKzcQdIyJzUJblA0fGCsxqOw0qaffPRs8r+PkbQKYVoVrGjAvWcv
DtRwGu1GgFDl8mo2rqm9iiDGAW8RG/BGiAq+4GA3vxLzgWC44LKZra1ZeQPTKhThOZx3uYB+rNsY
HAdVsvEUbRy2vwSWhZ04ZHnvbPkI8GCdz+HAH+W4AKQfL69ny9TKHcSDSmO6fLYS0AihbiPxcwaN
zTBhrOufdBoh8vP/ZTL22jE4uhpAfYezwMDhUWah5BUoIH5eXtLWSVj5hEomGlE1rAxpBNTAnszJ
MuYNrPEGf/tWfrGWh7cosMcGSDd8cyf29dVwGweaV/mKuNoOut++2io2LD/9gvPmK8dQpqAEIXIx
KG7oJN1xvBs5dcvqKQZfGyBy+099ynVVIAVZIqkXF9GWdz1qThamtSPrrthSKtjYMr5yEqDFgLQL
uCX8DkMKRvIhMOQ3dNzjwxah6cb95Ss3MZsY/WqX7o1ZYioS06+D9Uv8EwkstThkCKmDAv3qBPYm
7dOKwYimGgRbNwojrXNnezK1NxKn89f3j6XVswTKud6sAYH24/gGTB5u37Ug7Po2pC+I9//Jw/7X
1hpqEQmbztGS3oKIxKvqa+i0edCBlto/1SD/fL410qJuKyOblwscATOAuTQU7oE3JS+Xz/bZMJyZ
usWhLQ+OlpUzGiuV1hkYPH1qtUEDSjw4dLApY2IDs8QF2scQ4914PM4e8xOTq3NhFFNhdw1iL4c9
TtltRRJf8MemHTd26uwhP7GzOhXgU6LMkrADBmfXWfCSyePCqHH5A26sZu2M0kFIK1u4gcHqhJGA
69YydknxVtU8uGzorNf7s5y1FyqaEqO10YJ4NC3kLWAWyx5siulGCrqdfQm6sMv2Nj7f2hvNfVr8
J/wazPeZUJfVH5tQgt+35S9XfrKolSOiElQIbKno6gdMiGv0lUKCIWcWqu0+CZIQI63BiH/EgP8M
mRjZfYPohPBSH8jYDSfy+0Jd+i2roKYB+xVppwaaQTy+01vlDXq5q1q0gXMHo1q6ZTyaJN/PyfyY
Vt03i48hANgf5dCWvmMAzC8qzHdUOzDdXg9NujOH8qlUObphfOPSbp25ZetOsj41cV04C8o2A50H
yTPXqFHiUM9g8to4BL/54S99lOWnnJoyIMdNkhiAhQpSzIkz7xuM2To9xTQIiIuWqRw1p4OXta0/
1/E1B63bxsYYWydx5aM0PUnBCibwLtZutLM8ByRxPMcMoq95+S97lwegJvR12e2hWf9Z4ytvxVtH
VWaLRzm7auZAHz9k/jX3Aeb3wFQHMs6JBcQFw6a/aZmcCXMsB9wyFI7KIWuFkglMDbPKCh26RXNI
gjhAjEOu2sAM9X3zpt4uX/ezMkkWlCchFKs7Nl6D/93phmsGcGrR7A+eEZoeaC+VC3I+zwxVuGz9
xoddbtP6YNkGMQg1dejYr90ZFh4XE3IIn3TctzMjMKMNnaRzT9upheX7nhzdwpg7M82c2VfyAc8A
5oUq3NNFCsPijzGoe2S7BSs9e1RPbdL/tWnzXo6s0Wbsmdj3d8XNhDnQzNXDPJj2oE7+lezym61P
ec4dnBpdOa7CslpMUzYY7ksGL9HnwCoZmMkphgDzYOOULAv4e9swdIAziRGitZ6EjrEIvNRCh6Kw
EbIQyYtvB+L6P8fEvtfCDXvnLgHgs8ATWjZhdH1MbEwFt47FwKLo9z5E4EGw7IGL2Qdx1LFDlWPj
VBrnvuWpvdWhSS1e9HoBe+ZuemVhGRr76L7eN+EQYmbr0O/kIdvRrZDo7xwKERhYixwQpDOKyazV
5WtJYpS1DqKsJoCgpBcH8sl5xCD/79tnYYxzY51/3b6VvVVsNLQCvD0S08RRmeyMit1NDiSxLu/d
X257sWEb3GKGwSlZHxUwiSRjaYBpT8b9S44kMYCQO/gTEJ1vWPotQfU/p/K3KeQZtm4xh6+LrRis
cjqQcE44JSBJCRUo8yzoXLeu6biL/4oSTyvC/+dO18rq6rL3KakU6KUnnw1fmoVrWxwrKf3LX/Hs
Ttl/lra63MCJTU6+GEkjC/yBWVi0V5ct/BVYrpaxiiYsPOR62sNCTO4M5x1v/QjeTgc8FXjoi3br
Rm8taLmBJ265jDJQ95fL0fvKd5hruq08GcYe+jOI86AMm28eduOv/HC1wlUAAfL4qUR6OMIrt9dg
yekeC9vLfC1o3cEHP4cP3qHGj471buuI/B0/rUyvL3ajjwqlg9GfvN6ffcMVB3K1hCz5jm3s49aH
Xd1pAf4PHhGYMkDVpdhwBMhhw2387R6X5XBi2ADDO5ysB6JqlXE6J7jTIO4JQBXlW+IKsuuYI/Lb
YA7K0gPpsg0XvSnve3Z1J5ZXqyN9atQmRgL8qrC+Opjaa5KtmbLzm/XHxho+nVQCUAzxe3W9P33Q
Pb8ycUKG53b7YPz1sP3vl1yjqCdpqxiqhyO+pO61zzlSnQ5PzOSDpNljG0DAv161lbHVqybmRUyk
wMcbWCm9dK6+9I0GEooKTIDgv7nsT/4OglbWVn4xMcdYk87vpXEG7kmQ3rkO6LpUsITNfRCDMEV4
IPDcPCTk7ClxiMl1xzIoJauFyi4GNWyFhwCUccad3WE2OYxu4ls++NEDZ8fsqr4yfycO8bVC8oRx
71IFdrIfA+al4VbOfvZELb8F4TRFmMtWp7aPHFC7pR1+D2qjxaHwUo/u5D47gJh94xE8t8cc3EoW
txn0+NZ9Td3Up16yakIrsARBRCdA15lTMJayqfAnvMVbvuDcCeZL+G4iMsObu3JtDeRQUHSDVnkT
WPNe7JudFmB28ZeOb/rY7uyNY3XOieMjAv5jgTmbWqt3o+ZZxDKC9bWkDeoCHO9cAqFdas9xXhnh
JORGrLvszTqoAHmMTnS2lPvWCGqWFDVXqgCV2JDdVAIMGdo8H6Cndls2OuhIqU9t4xtmh/ONL3t2
pSeG1y0pzeg6x9BGn4Pd6bWyRO+xZv6wK0O7MisqDpVm6htfd2uxq4tj9401Wi1cn35YdjLd0R3o
w/Zb7+G5mJAznTsEI5WMrXsFCrRdvZ0vZ0ZNryShV2IGwVFm843lnL0Mf+ysq3JzFcmGajpkdhx0
qOOm+GA5fecihdiiKnYbDm9xaH+dlBNrqw3T27kUjoWP1/pL9G5AkifUArDxBXBzI2j4Xfp+2eQ5
P3fyHdfFOamPSV1B9QoUM/EL50BYYfbnX5IEDmg94aaD536NTwVKzcxYmUADqRA7NpUPeatvZT7n
gs9TG6vgszGyuK+mCQzBsARCc34oQSoQMX3fFgKK6v0O8kkbOL+z2dap0ZUrsTMdo5ma+I9XjpEr
B9wvfxkeuDjAv4EIdCutPHu7Tr7kKgB1qsEEVyteRHNXX0F86P/n7frdUvn7IP7ZsZVLThNWq2jC
8zd/nwILaWR7RHOnvJtdLWABFFnAnQ/HbEVe/GT7l4/k5lddPsJJYD9QNWc6x1aCpyGcAurHgdo5
XhMu4W59I7d28ez78+ejrhFETkcsDZyfS85cfZjBuP8Olr3vYEH1xGZgcfa+WZCo0U3KQd2zWlvB
aAUOc7hkwSFAa9VQuNi6CWdd1n9N2PqqqxlFZgJ2cpjoI/lRsL4HX0p1GDRsoGGaG5MHZ5+YE2Mr
jzX1naQlgTGVQIJNFmGamgLYh+SdKMNbiKs3DsflD2jrq/fFolbCWDWAvswHvfWvbteJQ4r6Bgnb
Xdd4MQbTd1sn8uxjc7LIxW2fHEhsWFbiYyKxbSaQEYOItQJjLz7sxtq2dm5Z+4kds+emcAoUb5Kr
9mrhpOjI4Bt7Jxg9APVAsw/mJWZ6GOL3anCAe//0qJ6sc+VDQQxC2hnkaD6HclGlgR8bfHvdRgpx
/nqfWFk5zS4vKnCYYAetmzmsnwHz9wGdAiucS7EsbbP+vbV7K5/ZQ10NTKRw0pMZOu0Ty57odLi8
c1sbt3KX0E7oa7EcypmAU274WWa3CqOmbb/hqrbsrLxHPtkaqGfYiDFz+ziMlpeI57quPaWa8PKK
/q7iI/fiFtdtQjmzzd8JyclZTHVzkNZkj76sr3DZnstQBFCiS0M2uZGLu7bfMHg29rHRpTApMC2G
uVqb0yhWQx1+8cI0HJ/ToDDRlwnAn4S6mw21RZRLnz9ncw0x10FAWzo2bKLnxB7lOzRf3XTX+JgJ
nQMIZvlb/ApnU1r+Z5VrtLnu8ERPJBTFlmy9j17ssNhZaI5Yzb5UvuExT4Kkw92ye/YOnJhdeU0M
COFFKnCzm6x+Isl9nYNmkz9sfM6zDyk3OHSvOToxzspPyj6PaGzjePYhDXPfOEa+44FH+8rcO/64
4UfOLunE2MpZQvdOlJbEqw1lUn5r4qy6aizqvdOV9J/i8hNbK8fI9TwBAyHu93+q6pkPksrIjzV3
ccxLCU5t9ZzOr44RRggzkeSsnFZkWMI0LJzMqPuoAfrFQCyYqbWtF+f8jv0xs3JcUd11GgE7KLK1
7EdxkL7yTHf24ndIPWzGPmfLp5z/sba64vlQ8El1qB7JLFyKmI1H9/JJea3b/xr+L2nX1SM3zmx/
kQBJVHxVaKnD5OwXwR7byjnr19/D8bceDUfb9Po+LHYBL1xdVLGqWOEcR9vVJ3rrIpdn/YSq8Smd
fRfMZnjAsaj7QMKtK1Q19kXgTO5HrRcvJb3V9kMFgDuwlt6LvdbbwqjFh3HARF08l6kPur6vQjB2
l2MtP6RLeAtDMC0yl9pl0YDtaAQPnRXkFZj+hETE0qqm2GqhSx7614/I/1Lg9QGYszRUwdY6ASRT
Uvwaz0K0V1IC4piy/tElSu5GbQkGlUkWD1Elgfsx7SVfVXuRE6i23boBx05rrrrGDgNNClxB2eLW
TMis1dPiq6IdnuYdQVtRxQASx8NuBqyVOMbvAJQOwd6A32nMhyqqAcmrYFNdBaY7cc47n81E1EQb
GKypMlo3jCXXS0j0LNCAkVubkQXQImdcKlSVqxMIqXZDrz2cl7edxpgqVsgkXVMIWyYzBJS3daD8
U58QWxkoLPfxwUT7QW598AX+QeV6++OtRDKnaXbgXcCm8uSQK/Mq9iWf3tYavCMOIGJtXta7+e1W
0lhvviQSUDMNlD6EL2F7HQOcfa5fgoyT0/yLVugEA0oPVTmZkaOWjZyLFXwQLW0C8zLZGQ5g7K3o
CHoV/iDG51EhZDamCD5VaiySaDLOPAeHdY2dXBr0R1chh+AC/3JpO0V4wCo4cJVA+bjL71U7Ro/M
QjuTd7Jbzn39C+jJr3KrFjj2ctPjEppDXtptIl0lYMqNZpm3t/l2dqzjW0tiw0icLyQzcCsUL/DA
Wn0BQFjtunoCDZZHMzrBblzzUITW4KW7/liDktrREyviBdAtB4zRJXSmRUXVkGt81Bhjr/OUlnjS
ty7YDb1pl98C6AVjN+O1eNe5oqMdBae3C49XzN68pmvJzAN1moD6DcZuWPEJS4uam7rRjvYO6sgD
d5gz/vd5FGpeK1WZS9ouapkWIAp2hLnXTwGKa65Qjg1nJmXz1pgS7gwq9UQ2WaQZwCToiUCQICje
+Fghi8Q4sSX9lNH0Cblp65YrWAtjci0dW1SGpuDKSGY5X0SA/5SWmwELNf6wVJyQsdnqgD5EVVEs
1z69PNq0lgWFlkgMEvm11h5yjxTgfei/lUFkByEBDL47RjIF3/XPO/VNPVei2W+XLWo258jzOqCx
p6lXi+BqoHQMnKrJ5nVYyWFcnh5iiFYCxwXik45ZFGMcDsAlBxGrQkZ8RbGRCejDBWGHfc2OYzn0
W31yCSvZzLcckq6ZxAzfUi9fDB0g7NxNxn/5gnT1Hd0cRWcXLjCVO0qDBo+OQkbgqX6wf1Ks4pLf
yvm86EovG3mXxHjSoY5H5LCIUTrwkr1ANzIfmY8KHiSV2MjI8pM5xWBVy4dpceQJuVqXNwEnqdo8
UbR3MMZENCKx/R1jjgLASeDGm1J+IynldQcC4fOGuZk6Y4BP0zC5BB6It3flKmQEQwKqdNqH6BzD
Wxx4MScKHOw25qGPtUrzS71HDuBFoNoLfMIrKW4+W9fimXOuTCNrIxqj89mipediB9afxH2d8Trv
PNMRThW36rb9cVc6M8FLXwioCIcazwVYEe155na/q2BGvLrX9gcE0YeJL4jUkckIzDbLq2aBL0Vb
xxayH2mY7Djfb9OzKO8imAMMCPacQP9NAyAw8y8GJ/SzHYI/5cIoMV+EQeVT46ndFa/3sulqVoKZ
QwQ9Tq73oEVxcE9f0nGX1cmX2UChFKC9jggqKTXlOJjNISpzJZL+pJWtduDxKZoUl5LOdqBaKiPo
xqEdQU3dk9xecPhZ3b8Yy/sBM29Loyu60RBgLFJpGi/wCcYOuPQA+pN0sJpJYQ7S1NSs9ti5SNxp
FpZLuZzqn5zPvGFJGLFSDMR/xGVZZT7zJCdVmMgNVb1+pB2a8IYms9Uj+iVIJ+cj72m7NUjzQSLz
fYMoG1NRRJ2YgjKMX8pbodnL7uIDCQQ8Ur2XLS669n7xyrs0Wz4Bkg3MSMAF60hEPn7mVNSiTK9y
Wq0O/RwtmgnjGY07YYwZuSRqWLfL6EmV1fB6ABvp8wfBTJRW8AzSjT6E05+elvYuxCN7Sh7Pf0lq
Lp+i5LsNm0zCSqKe6GnW0vSqg7fr/Abj0li75SQc2+mpSkwdk1CShsz44yFO4NgoOgXXkw5Lx6EV
2ZMPahcgJ7j6T1pZmnkOYeP0NAzd/pbIfLZRK8A4WiMVN0R5BoB8JblyoHh1CA7y82e4nQesRDEf
KsELTJR/5ajZde4O/mu6l3eKH+54Sm1dgw9aMRkV6GqLIZPxGo+Ci2pf7falbdpib1npvsgdA6se
icsfCNw4S6ykEV1HWAaLOxuVJRH8lrOpjE5uqOhGyX3pgBtx3psFdvXPHya9x4xB6hrSfZQ3DIzg
sI1DIyalqYPPB3Ta6YQiigFsejKATtYAmM2TMlTBsSZJ7J2XuuVWdTzJNdk0dElC0/KjfTZLqrS6
EoPXr77olWW8MNXjVMqgDWnBrCob/gB3kyZg1IptjmhqHazGGA8EdAMqrzpu/EfRcr2AhwzMK7iC
0TVAgfzqiULNRH50GH3ek3zrPaWvpTFBCyuSSlD9kpZfFrvJHw6LHaAHXP1BJWfLbtbCmGCFqh8p
zB6q5WA6yuYTSIiDdnA5B0i/zZkDZH1YpoK9j3RvBzg+UpUUp3V6B7yuVuSae14o2op9K6VMxrGg
e2kuyLZHp5GvpyxGJpXqPAwyGj9ZldA2F/HkpYugOmMTXaxpaRmHowPY0JsmqS0juxdyzQeHEcf8
trRZS2LsAbCj1RJRSckMLKDpOQwzzvfZMgIkClg6kEy6MsmcFyhOwJLXCYMDHkNQ5LQPaW8egGjz
318nHxIERozYtflAgTCcdEyvRdBPFlHFEbE1LvJBBuPoTbggw9QgQ1EtrHnSIk95kF2syviU8w9D
bjtw2VjLj/Ql5U7Pb4WZD9IZHxVJmBLVBiQiNN+UsdoRHopjuadpT82J15v2t8rvqNWsUltTiHUF
PEuToyK0gUI680thPnVpeAMmFB7wx6ZPWmeT1ILW0goMYacpQWukskWUPlCyoxPuIPOZkNT9QRK9
5XLXKR1zkljzjzRZRmaV7EHd1FlUGoiMLcOvQcbFn6ff8lBrecxxNiWa5oaWQd4pfwz9AsNu8Wh3
B9Cu7CqPvKTfOC5x81avclbmRLVcHpa5gUCaLaN9vsPudaS+DRPT4YPwrhq4W1XbtwNNUUPBxKlq
suWQWEyWUjNwquJhXuzIbh+qq/pBSSzNMe5ALgoe7QMIWO/Cq+UF+J3nVd5IZHW8aDFxhFKaQhTG
YyYJuObNAFdTPMT+4jf+vKNny63wbn7KlRzGX4JZrQEvEBJmegnLW3oJVSwemV5zSQsTy8t5tejP
/hQIVuKYCIphAa2vJWReS10u3+NYMy/bSVTctDMVkDsF+delKhf7vNB/+ZK/D5OdFyhyBXiuszY6
ZaTYurr41QnlbLv2TFevsAMiycBiB4HyDyO/0q7oS6iyW44L4nxQdoJAaLQyyDFt9fYyIX7nj7t+
33g8MVttEt1A0RevWPwLWFYfnY8igUgxm3FV6AelvdoO5PY1YLmBH/A4HfNDtEtt9ITyvQxHG2ux
03PdrbwZIzEwKhvoGtDRkI8/okqkQhVaXJ3WTS+XU6pZKla87dhXYcvKNfg2ffpUwhZhbVMg/Psa
z4vopj2GO14nYcvi0EoBCia2TDWJLRLV3TR0oC6E6wfAgU5hAMxJ/oIZ+ec4S0KrmmseQsTW41Bf
i2SqCWCplEQgwmGeAohwspVfwtSw4yTumxnYu0BFwagbb2b8X4QCtVRWQMdofnrTKBkouROAKNAV
uOS7ZmMk/0eMJeXgubNnnwvCsuWSTQlAnBhUR9+WtedBQdKdhHgBZ9WLgpkzpdM4LnDzEQNLxjIH
lpLxrGV8E5gGq0YLShQMOr37WZV9tKtGiJoKTTkqS9P4TasNjhEE6W29gJmy6f87hKoioh7+/hsY
h9UMI5gPR5gP/ifHTIersZyOGL16OO+iNq8tuicy+uC6iikqJt3LSBkVpBDxYCM2mMD7CECdo+Fg
Hgcl29ppMsuIbnP0+MC1Z42AJqL8vDYmzjF4xHtUbf8YFc9VhB6MdZlMfK8mUvV5BR+ykIdUbd2w
mK4irbOFIXJJ2T+P3SMlwhSDKwnksEkbH+uyeewDMJguEsABbsIg8yLQsQn5oVmezx/VtqWvfh3j
4WYMdeIQUDKkHq66BgmqL16/lvvoiOVB7z+zXVADWEljLrMRdo0AfzY6HWnTo5BM4D8HQh34XYGR
MoiRxCnDbt6rlTwm8C8ieDSkEkYfokLgRmOSXWj1bJzOHyJPCnO1oJEq1hIctJZp/pTs44m3Bfa2
asWG+vXBMTcHsU4Repo+pYaNJfiLxqkGi25wl7aWgLIT06MKFuODIzo+N4KXudVFuOOZMtXj338E
2tgfA1G5qIuWVxFspZdcTOfE3lIEO+zPAGJyVGGqwKkKJ17fZSv8vauuiOxlNue0H2ca/sQrOXnF
0CeYvXjeUeaoRv989cpYClBZi0GFhvWxoKBbh9wW9/me2NUB9JOcFIp3jkxAz6S4wvYV8ra+xwp8
2fvmDCbifgbPZXVZTbiDAflx3kR5h8g4oSIoUSIXcIgzYqisXhpgGwIm0Xkh5+8BIhlziJKeTDk1
UgVAu6iF9QqPWoanBuM/gmGQtSVPcZ+l6hQM+ss861djIf+/LjR81kdFojCQyaJDEbJcZvpNNt+c
PyieGozDiADpnEaEHlQn2xGdagQ8p85zflv90pW3Rb30oxptYGJiYYQY40I5jLfZLnAWT/uuuvRp
uTyATNppdupec89rxzGDt0xkdZcCra7bRoVYXQPgO6BUs44LDcK5QmzdKBKAnAFueHyhu+W5fUyu
h313JfmRE3wns1PuUY/QrM7usCyAqfr9eQU5n++tZLFScNHCGshlULCJHkh231WvccoZjuCdIeMi
4kUwlYIWIYoc7M31bP/BhAL9O86487cW5kqNetBIHlIrxAyYYS9O4YTADbZCjzbSjWMCEAHn/MH9
S7ZBsP4JFAtJZz2EQorKqAUQs2PLCK3B1lueDLQG5WeAG/rFA0/e5nMFOCf/iGPcBZEGJZTkaXTM
ePqhFHluA0T4OR/rGTdu0k5qWHNs/1/u3LtIxnWoYaDHqYpsDxH6BJJ6t9ihMXCd2pkVXco7GVOK
lRe4f1V6QEfrt6qMSwGGuTLmNTUYZbQFVbbm5oHIAFICWSyW/mypy/ZZ1XsTAMLHytiLmmynwsv5
70vPk7EoQ5Qw+IVeCd6H7FShXCAF1oNgdPRgtGfylIR3vTCD4353Xs5WDQJPGFlVTRWYTqLO5ASD
mSmdMCFr/QfIZhiuZwXICbE3HZLbzhZ9OgsK4vtqvODtTm9c/w/CmVyBjI2gDZqA8C3fjBitNS7L
9omjIFXg00lihJeOnqL6yYLXp3od1PmEfIRcGZ54ER7EK90LbQWgXLxsZOtlCH3eZVFftPID+QK6
zSGBrOwUeKM3+d3B9Cos1fMWN98oOs9pRU92Jalv5rJuCxgpvf76s/KoP4WHEOTY1viMB9n126Pj
y+iLN6XP3XCk2ek54awzECtwBhawGcVDh9SOD1jD9Yj7B2XADef94UAZH4BpeBXfFAc6o8l0nV3T
KU+M2GMsuge6GTxAzB1O5Ilkrn/XATEoL+BYB7BHHdrORLW6inh1kW3Lf7cUJqFINLChhwEsv1yu
5upUitddxUm9/uVq/5bBrim0UVP3ZgIbSfbC83Q/ev1FeTEcs6fsqN6k9+39dKk9ZZ72oHCTio2A
iOqIBjQW+BTgYzHmGSeSAYZ2vE5b18CocO6GrhpaqmviPSV/M7nhcPOjYQgBNQEMjprs3IMsJgWQ
dNDaEFPJBRCTF5q8gt1WXwg6vctgPGUxjAs4WVH6Ni4k4N4tPlZtxTvdkxGG+Ce48Yz6II1xjTKK
R2C6h7T/wd6BGyV8kAB+kO+yi5LzuN+MNivVmBwJjaEU2QuElVF1MaeVPzbNRTO5URDcn3fHvA9F
/3zlt0xMd0pliA+VabFlxD+ysbTPS9i8WStdGNPriymV5FBFlyudsWq+yEDkkDTT6tNp4EBMbyRF
H74R4we1cOxNPYMyuWli7yfbK2V8NCMQpmnTuI9J+9+zZQxraOjtYowZWyKMauD0yNI8pBYopm6X
fjHL3isW3mNn8wBXUhit4nwUJkHA3dUBIioc8b5Vlbvz32irCPNBE8avC4LRY+0ammBB2NeVwpGN
Cy2qfqZRZxtBfyUX37XxqqjvBCCsAvDJnuODkLXWpOI/QXczxyK2igvfaOFW5mZ5kTCGJ/Wjc/53
buWgH34nEwwCgO4J4PbEEEJvg6Iyvu0vtRBV89BV9rWTXKo/2+/VrYGhRO4s1+adVDH7T4fXserA
uJtyTvIpevsMk+pgAMiWCsDnaIulKzwtN7/4ShTja6pGIlrevvma0Y0qlHRt6t/oOlAClNmvsrP8
4CNnbUrVUEKXsLKFSjZztlI2gJFJRDuCDGh2LUnmhnKELjgXhntrbQWzF++SmGAb96CPGXUFIb3s
HSPSLGE2nVTtXbUQ3aArranL3bpM7kdFdNP8yUxLC0sebqJjJRMl40AJruJo12aqhZkqYDc19jic
huB7SrhIZpt+//23slM2uSTXZTpgNFrxtINgJa+hm9qDjQJ8iDVpXgK+6Y5X0hgjC5eq0CN6Mr1e
u93UAzb2K+cK0b/iU7K4EsEYF3pfTVAtUEi1Bkc6UQyfDDuh0VH2ubBWm2kHADmx9qUqOjY0P0aX
nAxAfUxRpJa9+FLfLUA0GezlDe/mL1fasNEuYooe24+YZGD8cVY0VR6lGN+QExBNB2/0SlGnAHdO
Bew6xjM13mFuRpyVRMY3Z0kalmOHbppqPaMqJFuA/LXzi8kyXelmoZtmsQUKML/jrfa+MYF8+owr
yYzHNoY+E0mGeiHRqhRvftm8SMJM9iqtM54RWmdL0yfhcuzrcA9eT8x7SJN81Nvoe5MsoRtmoCer
jUk6GGaouZ2ad35ZGHcStq53SW5KXhVH2BvrjeiqkkfM6LXZj0iKxOuUDF+CqSmtQSWVpcizsJOX
abbTuk0dEhmFoyogEY6qTpd2VYW2rWLOmtcXAt4GES2oB2ilAmgudprCjOywHzRbW4jojbPS2llD
Hsaof6g1YP3KuX4XJcW0G8c033dN8CXLEsMW66K2x6htQcmj4y0iNCD37DBdkY+yHQRDb6VVC8J5
oQEWuLx00Y+knr5VbdQdipaQ2BoIKNVVQUd/O0z10SJgR8osdRnV2JYj8GU1ZvpVqAt5x7l8m95k
9dUYHwturrDoqgl9hsOyi326Ubp45EDHV/lrXZsOnaLFIv9Gt/cTiJbStINS4+XUV8ZBNVtfmJID
iEQ4WRD9zZ8tUcejAjmQbLK77M3YttMC3gtHiPQdOoIAnFeR95eRHRWjvWhLb3WkdM+f5GY0RnL6
j1DmIBGe0yKXVXSNhPYQhuNOCronPOIOWPDmZJXbx/guiolWfTErwaTCicV56ooijG4pLAFL++c1
2nT97xqxr8NMGls1yvC0HgJE3+nbZHKObLsaspLABJd+yYUhULHIpFqjS9eZdZTL6XAJD2F0qxgK
R/z7yFicXYGMvVADfAyrPcVeOxCKj3yk02aDOwMPgIsusvmJkLRghhnzxMjOPsYZzG7EhhlhyEAH
G2f1dVbAgsHj/ebJYCwuG6scIMUwc0yLdxbeMbuKpA86wFQ5hsATxNhb2/e1oc0I0OX4tRGxwRd4
8/j9vLFtf6H3E2MhTMMFbCzwjG8Vcsxz0eZ4cN9Z5V48dbQ7zpO3WaJayWNsr8i0qMxEKAV4fMxf
g/UAOce47/5qsAm42L9tgTA5R7nEgro0sL3sVNynfvsle20vhFvN6dEkopUq1Z5q1KpES6wcYc/r
oNCv88kbrsQzT3cxkQFYL0FRPcA/g2alxux2fWiNOUiVsDcTY6tvCBLn/AfdmsWA2hiyAcI7MQGL
//EKBHIpGkGBKyAeVNkBTsLJtL4gi/bCg3AZ2+KusforyQboJiJj/DcN9A/iqVGv6ghSnwPNgt7A
pLkHAY0lKNjQmP2+880Qq1Etd+hnM7Vc6ctkXgLQL4aKemVE+wkI89J9gvFSo7DGnbKLn/kabo3r
flCRcTJmpdSKQFWk8yT9JU2cx129b6x8F3L5JDbjG2ZnFQJLhi9lzKidA2lJAtQKa2LMe1kvZCdq
5/Q7KQfpeunLiLdOsO113gUy9oNMUJvSCtplUeE0UgCqPmAYJX8BlopDfBfD2MlMoqpadCRAdKus
9wafeO3+r/BDP4hhrCMQEqVsZWiTJ0+yelcGF1nOqdHxDowxB0OONIxiwc+AGcnLc3JhNgsIf7+c
v9c8KUzUKc0gqCI65qORe7V66tNTKH47L4J+2c8e6/2TMPGGGGM3STE+ST4gbuZtFVtJOHNO618C
zm8pLNJqQdOoXPvfADFwrN8CjoKA013ScSzeAPFmUvpuZ5/4IJS5keY3uDEiuEULOOVYswAMZLXy
S1VNtlkWnLDN1ZAJPDJmiIqweXsLYtjwJ52sDL7Tycr6no7Q8pfGN3WkWBS0TagpGnOXKnGIJGWG
bdClY8o10y6D3Vmg+bEbq3MDiy4RDIKFtWO9Ocw83oZthVfymUs2aWNa9QGe279mwmmTndz+yiH+
ZCb8bY7zk6Fi8xg5nkLLCcyNK5qw0UiD8WxwbrjGo9T5gEi1ere81OxpB+azHOCesZ3v02vVxhDv
oQMBFPHSa2Gxu8b+O9T+t319rMiaRFJZ6tExAfxmmWI1pY7sap+7wX4uUBwSd6WTfeGNbFP1WPUp
OMA/wpgUCp3vrs/weHQmtXJNwG9ODbFi6RV5tlXXEieh2PIKa2mMNdfo9QtBAdU6od3VpO0tUcl4
qe6mCa2lMGFOaJs8lSTMFGT72C8wbe4NsF9U9/Z0BUbYJ7y6yVZ6thbIhLkpVpUpK6EWIrl+Gcpx
fOgBZ2rroT6fDE17IpjVBFoy5qAVxTA5rnYzh1AoRrIMjCJUWpk5Q0Eq43wQotERNN+0QDl0A5w5
eza8ye3syuM1wLc+ooKnv2aASBQkPMyNEY087NsUW25tqtjKoD2CJ/D2fPTYSlTWIpgARcRhKlMZ
InQgR/baS6Qbnll+mwRuxrepDFGQ2Cmqit1iJk6FcSx15UCVceefs1s4Y3kbOLTq32CPM89vMjuz
zyu3FX3xmbG3TVSUFdmpDyIEYiEDjtapsvapnHZZJd3oPECFLTe+FsK4UVSEMEIdN+giScQr6qte
+D5glGVJlx0qVPZQlfv/n1aMVcilmRlgyaObnN+V7DGQThEPGI57sZnYFCRYTy1B4YLYACjA4c01
t6905bazlW8Ag7LO68QVyJxiWut6LbcQSDEcwfDphppd+R3gr+hYUu8HC08izx8zx6gE0QhGJEik
kzrhYtWP1CizXRdhKOKHjiigA67G5yPecnVl7pwWK7FeL2+HC2wzO3WXYwT0jfwkeDlgvgTe4ILM
iTzMzUuaJSmC8G0DM74E7D9Gs8ktSm7ucPEHW4McF81miqUYhcYSYMUBe6bLZYwNhz64G/TOjYGp
QuFb47pF5+hoakelvJqq2Zrp4Al/eoijNptDqupESNDjmBWP7IbIqu3Or58XGyiW6PlLI8+gtrzN
KjZ9Ausv1CiNKLqI4vW1reDtntrpCOyYETQoqZM94CHtcHE+th7Sa6lMCF5KsQpzA8eNubbZSoDV
jOFFwY7tDOgUf3awW558LZIJwtVQa2AhgD2JKA3OjwrARfavyaPpYWfngd/Y5N0XdrcrDVM0aQjm
o6hvCA6tPR2ro2KZXuLTt4fMKRjz1GNcEQh7BBL2GIIPmvKhNdqrStFSTmTaWp1bp55sMozcb9aj
ZnnLJIjSWrVbveXh9W35VbCgoh+e5Beai873ya0+26V51SYnyaaPAh42wFYIW39QxiGpUrqAbAc3
JSMYvNZkwPJEth5JmFHEhmReO0PMOePNTGotkvFJRdHUJYYlf6FHUQvKjgUePsiiwMugOpzowvmk
bBd4TJM4WmhHvkSvVL3N+gOYTl1aACrQYkqHXy7or8aoVkqy216DoQ9yRReoNW2Hdp+lYcGYoxnn
+pvUCa4Kd5OQi8PSQQR9RCav2S729AvVRU8ec8tyYPMC9baTAxIokBFAI2oyl2PQsb0WpbgcaoCu
fl+llyD23Ct9mf+dZgYmEk1FBH4Lk4IYSqcPo4nBozdMLs0K5ashuqQhhIL9jOAg49edtsCxcC3f
hTLqySQrkafCh9PuuvLzDaopsUw8R8PvdCJTTbiIlNt5yLtIJg8h0RhjxgllgKgqnwuBXNR9dWyD
/iia42yRSs12521m+zK8C2Ru+zQtpA5rKjCrj2oq2Hh/8D4eTwZzvZeI5FkXwUwokLpOToIELo1d
DTD1eSc3ifOLS4D3Xto2zt+asalHrgckrCcEJgAsW1P9ve/9Nr0/f3o8E2HTirxJEpAMwkSwmnlP
i6Dlg4CiQXxPQcQqT9jzhpM3vTO2EjBPLmGOjNCzXl3xPlDKglBArXi6LyXVy6rSb8pHMVVOkXwc
A83jaLjpU1YCmZu3aFlXCxE0bNCIGPYULIDG23JP3D+Jt5tfbSWOuXMAo1xCjW7MdCiNl4cUULC8
LcVNc5TwiBYBWqqK7KaesIRVF8rwkmY3WRinsAG5wDk1ngjGETekl4ZEQHVLCoPZ6xtyHIEOyoFy
+UxeDleIJulvReinW9lCZfRGhYERtKYiq3yUZ6t9XIAEHz6az6OH6ouNe7a4ilOlPrmhRQl+I4Wn
KGOOklQXekHfTeFw2yDlVNS/ebZLsoypByB2AnmNsb95DtUuLNGDk7OA7GqxOEVFdT0YU+9wLJ3W
3D7V5FaSGNNTM73N2vStnTHjJYahSDD3SQfJFY+88t8WIB/whN61Yvx8q4KDRHqjb7loD7ONT7ir
7UEE+bb8Sr9UecXnM9p0HcA5JAaimojFl4/mArovpapa9FHIeNepmVX1h0RR9mX4VRBEP2t45bnt
VH0lkFES7JNyi+IbfRr0jxQVbHgybdVLbintYv/Ec42btrgSx4QyXRjEVs6gX4/FqTAMUcHiwvxs
uicZ5T6UrLHFxD7rlm5sUiBX/oPJj4lGN3BCr/hJmU8ER3WaB96jbvMJvRLJ3HK9V/VslmkrQhkr
L28jZTfHJH1pq14DBngkRotrAP8wtUDbqH3Ta8JNv6hlfL4Z71oztxwbW9k4axg+0oGTCSogUFlK
/SlsKg6+/PZDaKUrc9lDsxJVrPhA16v0trquiNXsKX5uao+JY3yvX2kqm+8iABAcAnv2xOPwMF3I
RxDr8rzB5m0hoCwEnIpO8YA+3pZarYY0WdASBNOlh+GDEGUvPOK98eVVB1HsjuLNRTcj8W94S3Kb
NraSzFybRJfDvEpgx2iR7DUFlXRxXm7Hcnk47/B4GjL3ZZAbvVYpK0umDG4/6lbS/wDRuyXJgxXj
PV1z5G0ueWCg5/eRMnlgnPZ5K8U4UsUbTj0i1OLVe4pAyidG3fQF76JY9J+snwawMCM0tnN2DBr1
UFcqr0lIv8OnW7GSwfRwFDkcChF8vkBSk64EvbhSRv2qi6ddmNVeNNd35z/Xtjsl2CQEF6oE0DI2
qWjVyhBy9IyqzNY8dYfJtRibhKVpzbR8lwIpkLeZypXJOJ+2aACkYyL6jvETqfeaF/vpofOHxJfz
l3kHfEKPO2i8ea4qkWQw6GICmIXBGqtAy1V9Hh3Sgazn2gBRr4xJUxUsKLQPq6BmeKEot1hDsfF+
cP4ApW7zZmD3zdAAhAJfz3R20MQS6opuqbZud1IaK/teH4qrKLJQM0ws4SK8nk/9PYjLJyt2MFrB
+dCb7nYlnjGsIVVIn8j40JEMeofOod1I8D+gHdu4hglwPkqk/AfFWmpAnwx6JZcxMGGYwjIzR7qE
Faq7BlLpmF+RoH/3tw0twCmasoxvjfYZoyYWc82+MMHSXMzqZUaxkMPH8ye56QVWEhiFZuD0h3jF
I+OJ1PiqzIjhlEYb785L2b4kKzHMJYmlVmwV7Ea91Qn0ZzQsDt0TOoG7EsQkwMZLLI7AzQ+1EsjE
Y3maxUlVcEMCbMvRRvlgtQ7txwC52+XlH1z1mKA8B/kYpoAD+p96mi35v9QbHqlZcNXbftes1GNC
bwHUrgH52y+B2AXZ9zf9Beb+LounYKdeSIfJBQL7bX/XoBckSVbIG9/d3AAGeC8gjyVDxv4MYzgk
FslQDDDNYTcNAFKTvP7QAQeeoh7O1/0roJkE+b7CkffoIFD2dt6pb5nu+hcwNmUO0dIYYJtwBKxD
AaBVrrhVZ/pXsNd9LYKxIqBmZ+IyQkSt7NKvsh0fwWac4tXTOtnl4BJ7OGDn0xkuTK8E/j1K7IPH
j9SbJRQZ56xomDLGzCOTFcDZRfNIt3XFQxrbzaI9UV5XxcFyt1y+zG+s8XyxW0nWSirbvB9GA6Qd
BaTGSl2KVkyiwDeEVHzRlrjnJT5bEW0tjPF0SVW3ipahqEH3TWWpcnJpbyqPBHNTJmaKFvELCDXz
wKUsN3/g17fFqzJMGXiIwL7+mMrqStkrXR3Td5hETonhBwNx1V3rGZihrcrj3KPASe476YIGltDh
PeG3wimWeHSJrptjv5JxIL1YV21DzNGZ6x4QKAEYg20sAyQJlJblfdOYy8PSC0boKHXKy6Y3h2nX
0hlv0pNJMgoddcAps6U7ytaN1Z7eixzTVRcrfzbuG3dxg+Ov2TV4M94v2Hzsr38B/T6rOo22pLom
xNMb5G4ngXL6tkVTh0K8TYsv6t/i3qNskn9Ay8E7eSbFTyZVGxJaLVQt9XXMrPDYXWV3zdP8Qi6q
x+Gxui0d5UlwpO/5N06Mosf6ybtQ/ijVwJiTyPbpzErPx1HCsRenCnWogpxCsKAJbgvSqn2HzUfp
omppAgnMbl4Kuan2Sjbzyc1cE8D412EoQk8FZzHRbs59DIC8Ans4sox+fG3qgTPcuRkmZROYwjqF
QVdFxmODGS2JgJKFr9wODQBGo9K4S3utNZB9TDPWl8XMD/NIRJ2WmB4p68CKqlRzI7VZPFWc869R
2quDff47bMUR4GAaOuBkUbrXGNtTQRobmQS/KoEHT7QLsSw52chWfYIAbR5hUsEsFFugCyUVqYjQ
op3WlpUlTfVtRKr7zIyf58jYS0Ly02jE7+hu8lDntyyM0JgBzFFCNPbAa5LpRlXhK6MKr1tqoQDb
rW32jdretzq2S88f5GacAo65iHorJnz0tz9f3WIhClJJQIPGCbSgdzplqm5HPcTrq+ultjtqSqJc
j33XODM2CgDajoQ3sGWdkMTJirq/KIDunViylmJvQJWDmFM72ToNBdSwqO9hSEzUmKuutV09KQSD
QBOgbMSicroSLNRZ6Ootd9KPJ4sJ2ZkiRz0YWX41dAANZmeVk30b/NSOHlX3F5x3h3Hw75xPwJHL
jmgaydLMeJhhs92RdkILON/YHSdvblygJvqI4rjwpwghbMfzKJu1i9XxsjFUDrSh6waIFg9U4faB
UqECec+VjzwImLetFtZ1rmUx2adU9GZJZsiirNsUPTEqLD0D9JWAsZXQxbjOlzC1JIwngfnMpqDf
yYLUHw/hh/gOdQAAMqA6hVwidBruYMuWQ8HMHohuwTPxf6R9x5LkOLDkF9GMEiSvFKlKi+6q6gut
JSWo9devo2Z3ionGS8yrPfQcps06EmAgEIjwcDfAXHp+mfVFNWb4CLjMh2yfm8u+rNKgWc3Qjrob
Per2g5kfHNBEeJSAw7SKDN/sanAR06uWDK3kVIoiPfwdxMc6/vxNOmwls4Wwg75wdW/GzwCH7BV6
NN27ZUl8jUp5s0Rpo/HeiUB1gqEwz1c/pH3XgTobT2RkD96agG0Zn+RkuFc/VdfrjtMd06BIO0kU
F5plu65p0NojPM9SES/6pNWI4nV63SVPSrEvqASEIQzjGxPca8BaEnsxZjz+WzO7nSbL8cAgkIUO
i1y1mYODtnnE1OGpp0ifLp/rdwFE3uEBBgVBCTQ+wYLGxRNMkaiLOzDbQN+Nz4lfPbhXRWBEfl0H
2Ut6U/mzRw+YfsLbhKVK7V6BMgbdNaVX3PSTn31Rr+wB3OWycy9KnQ0L2qNoFhq4l7nvHacg0xgN
DZFOPTbJHw3tIcC0b/Xlp5uDdP/yPgiDDNNSBK8P8OfQkDn3LlIaADYt4DwBp/81Dv7evmXj/M29
fpAmpaLX38YWH0uHTFsURYetJhwDCw/MEP0ZT/lu7euO1RFOMj0GoQ9/LI6PoO3sWmOVwqBR62Hh
RA/aVP+uHC28vImi+LRdFxc8ncRoVwj/4YTaqufo7ZsSR7JUj331v/yVgAgBfTSkVXzlah4aDNm4
8IqlH28Sy9kZZnSo44aGmaM9u1N8mEr3uu9rcLE38Y2eFW1weZXCzdz8Am6Vk9qPZUOBYYJedlho
wxtRnUdq9p+aC4GUoQYGE3A+oCB67pL6bA6pOSLJqldEcfACZLNXKk16SMaU3LtOWe0GjY5XVYGM
yVMbJz5pEfo2ytI2oTW0q1fYQ5xJPrIw7IP8CnktGOdNgzsok9Etc2UhYMx1oQSYfSVBtzp4ZdBR
x1hkZKFTRY9dNO0ub7tIuwrchf9i/vliheqWUZs0SAK1ePS79pdj3kOkC7ePe8jM6zK3MTC/c1Gz
yYfYX6Z1v5pAvpoPKoZGxzSVeIHI1xkkCi97+CIUrM8/jpH3aawPLFGgY7XX49UNzMVOv0gWzZyJ
d3eTgC0RswEQO+XfEErSqH1p4dIzFjP3B2VOw6Eyv4LUFgiXzPjtmFmo5iPQBUP0iqpVHtCBskkI
WcYv+ux4WDE6RQOZLr9em+bZ6NRAgaX6qSjN0CkqLy5+lPPqGeniaS2VfG9R+P8wiHbE+QbjmDsl
mYDjcNHj1b8T5dZs1mujHU9jGUs+pswWd9VMxlr1eErjOZOsN1nf/oYg+vOgk3BKy8gbskRiTxRC
tmvjQkhHFBvnCPaiAqwZlTq/VLW+s3PQZlz2H7EhWzVQ7Iez8snL4o5zr7Y2Hsbp0YVkNwaFgnU6
Xjaii84CXrP/WmF/v3meZZFe6okBK+gKlb8Zgjz+Tk7DPluM4B81HgBhkhbQ0vhYHZVTnkBq7r8h
z4TkgNvfwnZk81sGHZQtE0VlNbsmD8l9emjv6DdoeR/UO+XBOpUrcnMlcA/WvYzUWHhCoP1GMFEH
Nj1ePqGcIAKHHHIKkhWpEyCndgjO8yos0wxiCi29btMs89PG6vaX91/4kTeGuVAUj102pRMME7M+
aY7zVV2bqyhvv182I4QKWxq6ctBbMFhB43xrIzers56dSAYENeOd2nnFzglYCU9dr1hD4LJB8bo+
7LFTu/mUlQXt1Q701EGaQhlUAzdmM5zstZW4r7BGiJ4nskzGsIQaw7kdzJFRZ5mRUiTX62661bwE
XPnKVyhM+4xQJoK8pAwgKXpNb01yJ0Zx3CLFWBu81C53HcoUdCwfl7i50+1W4h3C2LZZHXcgiiUt
4qyEqRgiThCY91awiS/R6tfRa6bFkoDzPgrHX1gELyUmCmo6uC/ON7Mz8rLtTBRcgZ/85arJDjLX
PkXKFLgqRH+muKr9ZVVey2E9ODWk6SJLQ1G83M+2BXUEoHiK+mogw70920+X/UlYJgQAC1NvKp5z
uMTOf1sDvaMia9IVIAiCaZeT6rO6aLo3n4YgxcivlERD9JkReKHagozXJXyulLbOSq0SBrviYE7F
3llfe1D1RrXkASk6KRs7fNNcb0uwgU/FGvTdelwWMN2ZCjZeBq0UnpStHe6edEoF9QebrqjEFPdQ
TDllwfjDCuNnw1e9/C56ZMTVlz+acGk6SMgwmw3RaR6RUHaky8bFRS+q6wtQYYyAjoKl26b6J+5k
d2OIhfdNtFFI3sdA2y+BZo/rPkoBZKOkMndNbEoyG2E5c2uK88NE61sd/GALqFUG9Thf5ydyrK4N
QDh3GP40fIrqkQyhJzyYruG6GHCHLqTx/veb9S2AqVVdNKLN2IJGdo5u10hXgexcbuOenjq1z7xy
pf5cu49GTq9GJb+qFyM0tXafG/nXFvNNnmtaYao1srk4Uf6w/Wnc1pfJ3AyliWPCtJSqCvp9dM/m
74tuxxR3iofuhywAsy3mw5RLUL/WIVKi6vzMf4F+HYVqyBqkUfTo6uvXea3emjS6jVrDzwdl107r
HQYfZOGR3SWX7HJ3aO5WRTtZ3YpUCaLfrBVFbegHRjt1V4Y2OJDkY1vC3d0slbtGFYS9doiw1IGo
Rz1xnvQ1laUGIlqi7XZyX3DFOzWdodODwJAe6rsIqEF61MLiQUbsKExCWKcHwqaQYlf5zoNmKJ3a
xhXzlfaaKRLMB+PxnSpgV/6WYrBEz6+tNe6epqtB5hSKAPhc+gkTm5hITW8Y5ZIKGXoZ7kB4P7ko
bEIDFKk6MpHzEFSOZEiHCdb6IL/tj0UQBRk0tZkWR/9N7hjC22ljjluc0yAXrdhWNkoYd+BELaGv
a5WhCjLay0Fc6IIbS1wOks3D2IJ9fA3i/mcButt0/HPZgPCW2BjgjpWpYnK+cdkFODvX/cI0l9Xp
R7bmMn1p8RW4scSdJltPnanJsGmYBPyqgS4pDSmGPKEXfD1+/afwL4tVsu/EHS61m+fWGbF70Hn2
kjY/1ovtu8CMT1m2u7yP4ltiszzuaipcCim0DC5I5tC+K5/dXeevL/ajduve6K9x7TG1RiiAfG7w
HPc74xwlLqp7XG6B/1PStMXGqqd+F+2J391AZ8AjIFDyTGg1yAbo/oelfhjkHuFGVJZ9OmKpHUTW
PFpdMViG4vee0x7KH+AOBKgLEvNoOYWyuCK8fRxw9zoIYyhjcmsdIE5DwMICJ6K5Z7vfDRXsI1VQ
92mY2I1X2YtnT7IMQHxGPoxy680Sa9DrCEbNAR3K5bQW10UprdIJI+ZmaVwMU9cIcyIEVtqgw0Qy
SmNH1iUjmMlKQul4G9uov65TiC+qpg7hWIcHizUVtP20ukRg0W7ahYJs1d2pYxqOCZoXc35apitM
XRzUxN0Viis5LEKwnLuxzq3VGrQBpDHwIHPfH0tgeqAAiqbg/JYFih/tuuvsUO9X+z7u9vO3Pg9y
/T+IpIvoKF2VGMTCICgSGl7sO6mXgtgDsiel1lKvXZPCq+IojKL5NjLmnTlWu1bR7wc3BX0JkSGx
BV51Zp0LTuuoKL1jxiukxscdnNqz3PtKsSWPWNG1f2aGi0t2Ea2KliHAMxgXo6XQK+BjhwCzfvtJ
8/OXy3FQcGFtzfEDjKVRG1NvZWtglMB3Wk0QZ9IpB0HOdGaDCwLAsQBomLDXaBXF+0xpm4M+rOX9
bDvlPbR5sy91UbtXZtEpV3MyFCXYfR1X8nKULZQLCmSOXCQiWGitxT0IHTs0+8zOOlzeTsENdrZU
7qD0ZoQrp8AxxdPHr8mvSQG78wz4xvh82ZDoaXVmia1388qZgCctVxfracIhBJXVfFyvyHGtQgh6
ehgnOxh2KFOZEHUmYBQvfIuYgFPzMJyRqFFezLig+2AovBzvuFO963VAuH/OftbtNL/7xbBWpqxF
xJINLvydGWb7vlktadxOq9h7vMypv3S/uloPQBHqRcYRWhGhZG/ZV7pkjUt9HEshQ8esgTgI4wDa
wXyrDwOawsAb3BV++uOyPWFkgfIJxMAx54Ah9/PFVXofO+Ahx/mob2PX8fUCUIx59C5bEXuMC2gk
YidqQyq3Kp2uDqiD4DHqvjgyypvGz57yLwwcqoUrqtmyy1+UQkLJF5MkmIHFzBwvcZaAmCWr3G5B
LGPM8eD1CQam4IREMj4q+7zETSkro4iNQnYAkxWAKaE+fb6blM4LLUi24OO98/poB0azNoJJ2ND3
BLwLFkZUzcfLmyuKLtBw+9codxohT7BUXVovQVujMgSqZ7NtJTJ4okcTVJgxn4r6LXSn+XGjtJlz
2q6AT5uYy3GvmKxAFywB/JINSfufICU5M8dFbSehfb4s6xK4zhernfw+k/VsxJv2sSAuJNtLFSfu
XC3BaOfHsXAdL0H2I3N7QeZ0tg7OH+qxc5Z8gZWlBuVevUt21i3RIBBbgWNRetfJrHGO4MS5NvZO
ugRr30Q1WL/N4rmcXDswUVEMtDZWQsj+lj4oX+pQSWnxZYmMwevIAoG2z/jkx/aysLOJmWCF7p24
xcItVKJLCv2mSGJBFLg01CZMAo0VlC25wEUpmdRuQSVRAYRlF+tPZC6H3VA8XF6IqNWFT/ivnXf0
9WYlaO4DvV0OsJOAiNwMVWgH+LpPfOuq2pcvo4VxKcOf7tYcc37SKCZ20w/r3EHQ7MFeyGrhbAdT
2N+rOSbinGD2Ha9+XJ6y8D8ETtEFtF0wdzKwr+aagdM7yAsNigP90O7clKjeYoMXqEgc0B4txugb
cWl7oKEbS8+Zk8arnQQq5rUd16eKKrLup+Rrv4u0bL5CQ8zGwTwQXNvEPZjfO3buqbYM9sLSaP7u
BQAWU8+2zXhKuZs+jtFXqVp867XwM7Sp9BDX1B39Mh7YYI5yMx2ru/ZLhXFOWfVB+L7QHOCvHGhY
YUqEOzCLO49tZCDi5WxmY3ajNLD7osBEgXGshxEsXm0bHUD48GgM6RUq0LK1Cz/75gdwa18czHBk
Cjux4IIZj42/dj7q2Cb4vBhjYf3bVfaXj5bQt4HbRhcLCpLITc9jhFtAAoVW7RJESpvfKU4JxedV
oeEnrOBbIoVzXRO8IpyVlaRq4eDmirUq7Aawbw9vly0IffPDAk+3tFATiNCyQZB34tdqKI9db99n
o/t42Yz4Dt7Y4fZrKUs7ywZkNNE33CVvGJvOfeCh0OfXoN0CBetTIYMhCT/RxiQXC0BJTObZwuap
zr1rvUYA+VxelGzvuAuSWkvvkgx71zTZdVWWP5PW+ZPquTStlq2E/f0mgBj9mFEa5awxAxJe3UdX
PaAV6lCF14yAA0L21pcdarFNE6U2pKEA73Ku1yVpqlMXuzcPSWDqIAeSkWMKX+wanlv/1wSfl6km
bU0bXOsYlHT23S0rZo/eeAJR9cN/oHIUL8hm2kOs8/xe7NtsYm9EKJCgmRWk39EWSD02K810vpaf
2e0a9v+hMSl602ruh0Wu8AG1dKDwTWQvswEyM7tfbssifqO68bto5K8UUQzUQRwCjUcMReo8/GpI
Y5QSYzgJOA1RVmNjp7MPEev3Eb3P0YBC7eb/2cMUy7lT6p0xVEYNBxl3yrJjjFFuuJ4K+n6gs3B5
kaF9Rcdta5APIWafzXZtgNB+1vd6AYhJrvrL/PXyoRbBfM/WxYUNW9GnKIpBvJCTdjyYWV8curSb
f+IeG6/TiWpvE0kwiFlWYMIb9MJHDldRL4Xg6Ivkp7CHJX+lb1fMBRhT6w2tieCy807bjaBz9cmJ
QIMvCWoQnveevS/DJb7+VN/nbA+4gEPMVpk7Rq+hNuZT3fQ+Um0MQqI42UseZ6Izsl0i++ibUzm5
C3WnDF5UO98q9ZnSq3U0gzKz/ct7KTr9WztchqCVfYSpIyjyDE32RtX1rpYLhUm+FlcmoIsCv2jh
OBDq8vKy98r5utN/ZjqKSrm03Mm8/W/fgKizCc4JFmPON66iQLB07E5g/VT6jbHSrr7mrzef0yKG
O3zY4vwwmzNlLjMkO/YTyFVC92oyveLH7E8oJnvzTR5kvxuJigG7Xi4tj/NAy1XKvlpwN1SKsrcw
neXZTXKw6xG8WZl+1cfFt6oyE5A8dL3EVYS5yna5nE/OTjrXKcVyLe39ukXKeqA3UHYp/ORWCyG3
KZ3bYV/r0nI59yRRM7rg3AaWAfgGzBbgmRAWw870kB2Fy2Hp7y8fh/8hygGFCOyRQwBvOHcfarVx
ojKD03wYnLfVdkJSQAHubkiIB55xCIm9TVNz5fSyeRLROwVQnX8tc8dkALqxza0Stz7tbvK4CU1U
7jL8ktlBkUkpb0miSpJcYfl1a5O7iTMTxHykgQ2mZ1CylvnV72580CCbg0IQ3U2HCrJ6+avsyhJG
HWC/NRNNRJACcmu148lWwQS1BA55ytqfTixZmPCC2Pz73LomZ12qQe2xLtpC4kWb7WAFLMXLLNCa
GyZ1gqSFxOxl3xHewzobNwBYFbArblGq07qLZuO1R0ER/9QVShnmYA5605tJloQKTWF+DKgqC/LW
fNmcIvQtSYOXXD1U18tcpOjRkYNh1f3+8pqEGwmpAMPBKLgJaePz46Csy9zVDW5acyK2n2gW3s4D
vbbz9Klo3dKrxujhskXh0t4za9R/MKTC7WKfQzbHapEctv2ptr7k6r3VfrlsQnjSNiZ477DHfJ16
B/PldMz9yFGSa0VVqq9F0WDyY9HjOfWmWYvATtSMkvgtIulwMT+L7/bP+rj3w1yXYzmbC1IIFM37
6+Z22uumZ4YdgwRHgbGPfhLMPLuoPrU34PiWBDjhycO16GIGCHhdvj0HpLVqrQWSxU5baYBGWmz7
wI3GveQwCB8xUPEFHxIm4zTUP849ZzLcGANN4ANrA8KIU9cDCZRvwO1DjXQ5yGpqQj/dWONufezn
hC6vC5YpbXpuV+A4k45CprM0fGOqY/DgyxI0cezcmOSORmrYygLmYsYL1h/TcAWMs722lj8s32cc
U8lydKB1BmobKAyHlz1YWFnCQKdFNMi+qMA9ne+uMY+xRW1UhSlZlVPfxMVVhyEGr3BG7WA3NA7H
LF/9pTJ6f7DK0vSibtGko3/C6/njZ/B1VA163YvBmO/Uk/mHyQBopRe9kaBqg/Stjv34EyOlWC/I
rTS85jTXYtFjkxa3ICzKM/TmEdhf0vHZxX+Xx8t7y7aOTzkwoA8kNibeoXTDOW6flIqlxd0/37Xb
94dphyntw2cga66B8UxgwthAMi92vXRDXCes1v1PTzAN0eStIc6H1vxwVA+OcZTdGoIETlPBAwBt
PheoanTRznePlO1k6KRSg661QYxO7ss0+T256ZtSQCV4TZqb2XZfDMyEOVV2a1TR93TQYk+LtK+X
9/jvII+hCxRkgTxhXBt8hSNd2nKZGdFdUmg3aQsYkeEeysyQHJO/A/25Ge5TTmNtr2QCCeVInBYH
MrkvSDwBPD8+kLZq/K5XDkqcGd7/enU6uAwsQOUtaLXzeCx7jEwrctoxoGnS3sdNRo5Z4rphHs+N
JCdn6ei5s2pnpri4h4wjxcxOMwYTEKqACXzJszJMhnqXgv3uM6ti5VZTB7ckP0+nUsCAtLxG3xUd
BIzTeeP6rVgk+cbf1xPWoxmGje61C3IMzkNbTEbEEWhOAkXNvCm9Rn1UsmMC1zuzwEVOhMG2XVcs
oymJV/aTP5e5Fysy4g2B68EMgWCOARKTv/ihyq5aFFubxkC1+8EzbGDiG7O4HyxgU5r+jbZpGDlz
LfG8v69Btn3/Wn2/Njbh0V7iLNGMcQzQ8QCFRhWAXsMrihdX+aoYstr134Hy3Bh3uuxGHZQ1xVhB
drR2GLE/WGj7y2eZxC7xsSbOxdU6dXIol+I0FcYO5RfPoaaEhURogilUu0BGIxRzJbsqt6EcMawj
uBuVh3WaTkaiHS6fHpkJbrP6Uu00pVHhD/RUJq5HakXi2DIL3D5NZI2VOIWFVHf2KjoWc1v+uLwI
oXthohZDbLoG3Ad3OpeiS6imw6ntvnLuSF05k291S3qdxOriRf2cqSD1KGTzrMIjuzHLHVkSTW40
m/DqGlNsM0lwIS0nrf5zeXGChA7+/GGGv5QKI0afM8Hq9L22g3TTnVvczAvoCb+k13Bt39kVD2MM
6mRfJuQpjOIYCEcih7fjX5Nflt0gw0v6MeigUXyVFG11HEwXxVM0w5cjLulccv8KMC1YK56OqguO
K6iZcclrYnZkrTFbxhC8O7WEsLgHJcO96eW657wmV3EBTrVij8kWySYzP//rwtoYZl68iVBRVZMh
izq4kAuwZffDXV9BkONPy3PcFSB+AV2xs6fpVZvJliy2jEYw7mXM1/Hd5sopU7VSmBfFj3SwT616
qIwX0gArET9W062Za8GkTB5rl0oWzY7e34v+MM0tOu2oHa8pPKsLp9BAmSUf32zgh9QAVCXkRGVs
EoJHJvu8HwbZidrscj8lZdVliJn1q+q7rxRsmxAoHlogzxzsPOjMI2/qgv7PGk5PpS97jb0/0v9a
MEGAYPkmJqi5aOdEWRJbGWIRykesMWcE66HN/fihAeHndJyuzcoDagrDWrVsr9leXjLNhcFioPk4
m4jlrGJYvBk7Rtk8g0lurwblCQCde5netjA8bRbLnaV4paPTFdoY5DT1KnoAu0I0NbKDw/6Vv9cF
/QxM7qAwwk9gxtrqFqjyIv16GkJwegJs1x86aIGhUgL8mQzyLnorAGH3rz3C3YnzSptyTWZkljak
TeNDUoDZxQ2dEc6zhgvjUJW6jWSNhHOb1KzSvOqwRozRgIDimL0WAaNRJ/lO2denXE6QJbzRGEYS
eEJQ+Jjct3MW0IkqUYWEaYZuVDZPxm1iltpLF2vFQWtTLRya9BW5wY86rSNfAcfaVaKpQ2jb2fNa
LXjfV/Gym7u5uiHg+DrEdWMeL4cPkX+BxwJj8SAHBHsT9xv1LFeHcUjGgKRIuoEWKtqf1mBKHEyU
sG6tcDEqjjvDqKoUfYzit5VhUMsANb/+vcjd/dK/kEk2uSj61mg5MylNA095XoOmz7LKQRqBdOWr
9WrjlCZ3JZ7a0IcP1Od6L5t30EUxmADmqIJNFH/4elRGLNKMBl4WYGF7jb4sAMMbgfkwhWAkC5Jd
eYX57jHD7MHq67vxEYkM8T8BJUU9bPMjuOBkTZCjUtmPsJ+ar2rY+flDdqf4dTikID8jO4gI3lmS
ip/wJG+Ncv5DM7N2e4IrtwfczPSLIH1wJs8JuoCpErhmID3HohgMEnJMVmCO3cGYx/n10xVWPGmk
xCvuin4FHcheCXPFq7KQAY/0QD1oGepTEgcWwJHZ5qKuASZB2wZz67nVtpsSe66wuePO2FmRl5/y
31ilAVxd7Pc3BSANV9rb5bMpegNtbXIZsWoXCShm8JrUCaYd4icX9IWjCS6CyDP1wlPbHx2EmS/b
/B8+6MdCuXzY1aJ1qthCs2N91DDImQXzFRP4Sg4RaFFlZSPh1zRRLVIN20UA4vbVAQEkVGZgTi32
ozt5VJklKxJGOAvM1cQAwYDNV/UmkqZqlsFD6yYLDRCre8ZYhRNUPyU+IjaE+oWOOhd0w7mjEC9F
rqukwFKQCzVx9aDrRTjaiazIz/4d/rIG/ZSmo7AHbDxfK9HXMnOphWCK8gIIuBMIAJDjP7gE9eqT
X2hjjvPCoSyGpisy3GL6j3HKPCtyA4nPCcPnxgTnc3pOCRJ3mGAgeBZE6JcYQqjNEezaO9kMkdjD
P6zxNG8xundWwqwx3srOn9CEnUAaOSM09/tB8ylYYsLLKxSe5I1JLveoy2lOix4ms+wxozfuanzJ
+xsLzMrW0vlq9lImucSkyBvBTYbJTRs8tBY/y5jW6pws9QBa1rmD6Pg8qBBTGmvfqdVO4viCdoym
IxKj+gsNDgI06nlw1JS8m+K5Hd6fIOz75QOopLugO+oHiI/L2ECFS9uY4zwS48N6qxgwpxpRUJqj
HiyVG4dLlx8vfzbhUwO8WhaQHox7kKegMRzQd6iFOQTJcQK5Tp8G7q7cpfl74thDZjEFWOGJRJ56
kOlhiZLHrWkuZZqmukiMysCeRrd9pfhImSuvcb8s+XNVjzJ8gCgMg+rBRAYIGpa/6q8DhuoKMoLL
J3Wsby4apx7mKU6S3RQFLiAPIaeBaSxojnNu4rYgIhxLi7kJG1QCu46f/WBsjmSHMRQ/fblsT5R0
bs1xbjI3mtukzFxk4gC4P41M2akOCTQF9EHoEnYSVJXYW4A5wJC0ivFhvp+dTaTSZwKDbICI4Unm
a+2Q7HLgHStM23YIZ0kIxnWZl4qiC+rZoGFG6wVXKDsvmwd53a2mAij2iG6otsurUOuf5ihI9+tp
hba0B4z9uzTK4hv5Vd8Ad9FJvqzAe1Begugp4gwYS3nWjry05pFVbKG6lz2XJX1eW9ktLjPBqlyb
NSZKNzTNvA4BSawTBg4Sb7ayh8sOI4grSJ9ByQYpIQDqeTBnvSZTuSQLbJTdqWqy2Gs6J/M6tz9c
NiQKmLCEFjljytTRBzxfzYIuYKPH7HCjQsZqNgZAEEhfmYQq/SHPXgU1wK09/sqjWm7plqMPQXEE
tRIsVvtZ9fXlNVVA0gFVFkgG9fEpGuSYfeGmopfMKMl1eAd39ZmLoQMFDN8Yu2q6ryZqXSvZrF5n
tJWOM7GyAZcZMVJam5HF4hriMzBMKjVz1ioDINvtk7bOu1THO8ilYV+WD1paHcHS/WPUo+uSdDIG
CpGDoiHIXiUuWEJMfp3AuaiLjS3OihgDuwDpNVRyz4q2cmuCpVGbM9AluZoNkDoNrKkxH/NFy07L
vJBgUIiMOl22Gi6XtQZjncwBq7Fqa5934y1Rq6fLh0CgbKchVH7sGPsNm+WkZMTvLmCDzY6XEEGo
AOAMcstrvnWP1SOgVQf7Rt3l90kM7cIgHjzErh3YDE3f/i4nfxCdke3P4aKoQzN9peAODarpe9LU
IPXE+NZ6Oy3rXrJw5gq8m24tcbFsVQcQ8lawZD/1XUj/aDuASU9xSO6rLOje4us+ZPMZjBBxfERJ
6CSb/xQ7ElpRIItFDOIvKrV0XPCtESRQ9agdSVo2gWUmADhbM5VcTmJH+jDFf2StpMZqsEuY4vE6
9p6Ostbl/RRkSvCjDxP8h4sAMWYsGoGbf8OM+U63xv3avozjfD8OdnjZmADDCa/F4wuNKrTz8J48
91rW2WgaTNkFneKg/UnJaaHQYsMT81Dn9Rf4ar3calb57Ezzt5jqMqUBwWV/Zp9znrHOltVp8O3M
fXwwrphGe3LQpemn8IrarpNL1iyj1Oeigx2mUI3Zcm99Yfz+1RHZ9ousqCP0ks2mcqkaXdu0XwZs
aqXfDDX1GIuO5Lux4PjXoduY4K7cTDFmKHuz7xZ2X+vdfFj3M8rbGSjT/8OchvCIQ40alSIw5EAA
5dxLFLxPlAoRFLs3hcOtcZXuC9zvCx5EMjpOsUN8mOL2ro2Hqc8ITOnGVa39cbPnpbyv9QSQlMVz
bBLagPp+ZjOB2QTxMcoqGPc6X17akFTB8+SfEgR7RGdBfsP0qSrUGGUs6eIjB8p5xyEEeq0mF0MW
S1HqqY2YNVR0IVnuxaELYCFqmiCOkMLCBc8UA/gsVPpQfGNvnfPFJYxzeHRgrgf1vovhUQzkw5bn
Lkil6d1nvWVjkfuEhjJPiqvDIhsrmG6i4Kdyk4CjZjrIOi9CZ9lY4k5Bt9oFzVMFzxNED4Y/M/ag
ANrLqPQlZnjonjLV1qjGGzPTjjHCyN7IwnsM3SrWdrXRa+aylIx2TT62Kx4+4E2tks5zx28m+Lgl
3i48zBsznP9F8VBFSwkzQ5F4igVKira/S3FXQ4jc0+AWikk9XZu9JcFgoJm+fsa+A5Qa9EVs3HNc
akmJzuhgsJvZEWVfI4hPKeqx9h/2sJNFE/Fh2xjjkswRYAHq6jDWzqUf48IG78EpBoF5TV8na3w0
7PFmXU+jY2XesuSyMC3aa7B9miDbw5NW5zuRet4vbp4MqNZmDfGAyvHc9LHPrmdQ4vb2I1hJPDSs
PBKPxE/LTwz4ACEB+i9dM8BvAsjE+dkfrdnG+CCaC7mV71qUWeLmXs0af6CHsdQC235yE+0+jx5G
pwkkn1l0CYIpCpwZ0DMxsQPnts2upw30RViY016zCLOSzd4BFQjMt99VvNDiwJTQDLFQxl+KBHBN
B48mA9OLXDIzRMraUc0ZAsz4FddpMsaJv9jtlPtjR3vf7fvCG0qIU1xeqmCl4PllQHF8YFjnVqr1
/aR3djwE1CBHTJiDsX6S7CYLmdzKtib4EeukM6ZqYSYWA29eVwX/1UNfzV40oOyE40oWaSdV4Lp4
4qJuoLOUGgKu59+vyHPdKrIOqS7RMZ2lL+Y9mFqTe6Ncyc1iJ9OXJpopRl4wgHtXu9V8iqO1tXxt
JMNBKYDgUBy7+DJmhurpmUoxlmsldPTbaiwO6drGNzG41CxgK9IVjXIQlu7NwlH32WCBeCAuVqAx
DG3VPVcrir2tUgqkntr5jrtWp9y1q19GQRGtgLidbnq9r17ivPzZ18X4tpAMlIzKks+Kt0Yd/nmQ
0ipHUHEst+ilVrfdCnLkhDAeKmLg+JtrXBzHmLTpScPDP/WauYs0T9WjAffjaJWP/Wh3/3sk3bu0
CBibUdT+i6CH2ElumIvTBwlYDXZF7w7erGSV5EwI7i4o2SNTVJHoo6rNXf8kiaoevNx9YJFfbfFY
j19V86F2fxdGqJQ/Yy2RHAYBXR1IjjYGudtfTYumaCYYNPfFfXpr78qn8hg1AEYs4bCPAOZx9/Ya
mgd7D4rw/j8IjgruURNZILDvKkqXf7XI8sHpRmceQN2qRA/ouIKgo+tj35z13eWDL7pdMOgDXiAL
9K0o4XMn30ideirBOYO1Kj9ZFt57xt4+OVeptLMogqFtbfHs26gEaUQtYasLMcj7q71jHER9GP8q
Cy85sNe1fms8//8tkC8DrTM0aLQeRrNjCzrsXXzqvfiYPq/f5BUL0RvtbIVcxIkma1L6FsaKY/5o
YkY5u8v31t7cjaCl/UzSf2aNy7amKtNoO71bY63+BkpzbH6B7MqTnAlB5il80t/OfYY2wru14l7z
2FXIsEHd3X/g4Bb5/8YreSoVCqGRuohgi4EYANTb0we6Z2rVLMdirKqV9NUm/XbcO56a4M50oaAH
wlrVb59B53r1D8g5epFj5t4rn/x1uF0hF9QUxYmUqoA19pqPCSrAZL/Qp/hKO5CgD9fGj1yv/d56
yxOKT4VXp36G7PJTfLIMucdwGw5DrvO9AttSDB3CGOyXTH/WykNpwS+ewEZ6p/kLhYzZJ2Zhzi1y
Oz3aem0hHWAWW8zeATFYBisKJ7afPne/5MdSvNkYY3BACcR4kZi7bQqbsZPqa+USZhA5+xvTI6/2
7mN55Yb9KbQftEeKKkrxML2QUD/N903vyfJooUdvfgK3ZsXG8I8Z27jEMqQRzuAl/SOhkvtYbISJ
1aPlQ/4Pa9/VJDeuNPuLGEFvXunajjea0QtDmtXQE/Tu13+J1j07bDRPQ7vnPmyEYqWIaoCoQqEq
KxNsOefrlNvGMgICI8TsfakCeF55kTpORF1JUVUwyNJRNBWjRRpzcvtWI8jzkaIaUpsf0YLWN2Pb
xzdlL9Rulc+lC1mtkfcMWUsfaRFARteXVkmZyArK9EzOkq5zhQLkRrKTvib3pV9BoXh8bOElqBsJ
N6oPfU2fN4S/lhwvTTNhVkdSbqg5TAMvh7hHRH9EIs1709IFsAFhaYX+isUZzSu1jTIKD2g88oMS
lyi3VFhF8TJP4GK26Gm7MEYVAzFSKOHmZ15VUZ/MUq63nVtbOyV6bwE11BOov7qcy3dt6zAUhcE6
ZG+Uq/18UeAcyymeCiC8J80ONmisuYDU49KHUDtxR4J49i/wS3QO62+TzD6WYVdYqQ6TVSajJPxd
qqsNZ1X0V7O7tzTBhBMSpfEIoj4aTijHLhLDg5aDyek3y6422NqOY5G3j0z0GHRzTAcBi6KZE6Rs
fRUMZmiLupNPJ2z1wDUfS5X39dbeTxhcpiO9wPcBh3D+9RQF2AC1hdU5fgk2NGbGjpY+yT4k2Llw
4LUlGiiaYgwMxLAAnp0bA+GCmaBEhQZXVjpi/95q3IrzWgxZRi7GRNxM4AimnQII1zpzoEM3A5LI
4C6OK7sp9ZdcFTzNzJxqegvq+j0K3/rSdAnqSNYsbOsSr5vkmA1RxAtulwcKfQsA7oBR0DDzxgoY
5nlYiXrbaO74MTnQM/Apjwl5y4+6n3iWyxtAubwmzs2xLhInYS9ARM3VxX5vltM2z7TnulV4fnK5
3+d2mPMzRr3eKxa6ynRmOnOTp5zOvYO6ZxOjSRLf5+/zjWiL34oXbmp8eXTPTTMOM9dZjknlQQM6
9IRs8dvSizGDAU21u4TrKOvfD5cuVR80LtjVAcUSjJ5gQ+WH5jO7V71qQ1szXedUUF/mc0quf8Av
e0xYtfKgAhAV9iII4pHHGOALdeRAti+vCOwghG4hIQJdRfzh3B/lADB6sYQNI8l/ximoMiPoOU/W
TjSTN054W90/C6wBIgakKTH0uS3069qpGRMN6b7oFH+NT5QXXrV7L4WOws2/el/QxX0ZZD2gyfQI
ohCQ8bgZj2Qf3dXtrYpgKqOoV31LfgE9bD3zGHFXXlAQA0WtXwUsXZfQq2SWOY1mphQW9Qeor96c
Zh3Ath1BEo5X7187IUtTzAVvqkGDwpquuaE++WpZ7yXlY+BqGFymgucLYpIyzeqSOgDAij4dAGp3
MHi07fw48fLJ1/btJtt0kHd3gtnWc5unS7G6RBD6IqdH3xxw4vPdDM1qRv3LxAG1BieXD4MO/YSe
A6dfXeHCCLNCiaRJ3WH42w0HkD7or3FxZ7YNKnwS8N8/OW5wiZbBdkJoyUQDBYgnlktOjAxNbuaZ
no/0Udn22Etjrx/4b/k1314aYrZO6iARXUwK4odAOrjYIGGCKVQC4giFHmxmWR55dFKXRbzztTEb
OVtmbybG9Pvs/+ZZkDx5y8P1rtSYzu0woSRMylZOJxkf7DW8lYAOhVSJl9V2eNNg1oO21pJfIg8H
tL44DWoswPqBDJVZXEOixEhACIt2IW3iUQiAsJH5JBKrpxHQV3SdMMMEBNf5kR9iEo0C/jfSwOrH
9Dk4KDPHp2avhXApZ37+rPrdHT85W4FoY1shZgzQvgT1R7YVkoeTGhlJiNIEWrCSK9m0ONLbCJMb
4g8H7hTLinNTonnwrwO+jB4b85JtYgngNBEp7fzxe4olH09qk4Pfv5aPJYYJA4+bZa/4H3h7NfQ3
RItOyjJGw8YwYrmI1FOZAEIlfo9u7HDkf8jLXBdh68sQO203KJCTqgRdcRXpdu5+WMUPTiRZuVDP
DDAObugRxl8zU3ErYJnANrShd83oCPADTPr+QRGJtyLGA0A/M4XxaCiusDU3smeAWPSxAKgR03x2
Le9lt9y0PFwAzybj6lOi9DqIgBS3ESFjNb6Hhehw9pH+7POXHv1QYHBCOxsI6VOnYPEob4gRFkMY
q66I0TEqdk9ezN98yo/85vla7DqzxmzioHdSq01YEBB3AKdkdv5IgRzhRrhpPqJbbCJq1rxMYS0r
kQxMjKEEiD6rITJWxcEyxknKQTd5HI9UF4C6NUgUX9sNT5RuJX6dmWK+WC5bUDipCtXNy2gThTfF
PDu0gzU1kh0HpX/96608P86sMUleFupjpoM+wi2EWrMh/eOjfuMlIGpTx35ftio06grBvW50ZS4N
R2axnUyMnuW4NwoFVnsLqKltvdO2wQ70JvkbGnpkZ+3nxv6DmurKlX5mlv794qRanSFWQ4qtpakY
nfgAerG05W6bGLb1MgO9mPvdtrUeiWFzVrzqJIsV06++MF3HjTa2FlZMixOKm/npRn+mUwQox20V
Ht3OupfgpQUyZiRmSKTPzYFGJdZxE9KVapZt2P9RI2sItre0b/9EFHT94H7ZZHxkKOtEnajNJhxt
VTiUxmNtzHaQNk6lvHD2c+3uQ5UT1y1q8lgjs58B+oJJWsJYPHnhj+p18prb8ikAAMOZ3tD/xzR9
c8+/lFbNAn0qYzraQjWCqY5AsycRJMiLugmwtr26kUoQ7aIxf311q0F7YYW5Y2u060urwuJKMmtg
aJQdM+LmY6ue/2WEJcbp5AkwUIP6YNE7VfIrHtGeB6NnBNGMQdsVFW8albOqU4xduIAygFLbok4v
5N8N40HLudxrvCUxJzBsmgqPDnwd+kRubtun6RdxzHfLST5nIAjAxBM40yNeQsEjD6K27nGL7WTC
dieWHSafYFu7S2MHTf5612xwHqFrpAKGh16V9KPdJJxmxgpDCyKpiblitKdQFBCZkEb0MR9TQUDR
GIOvoqccFGgsNi+QoUYdAg3jxEugAWRzx7bpci4u/YVdxv9ieZBzMbYUd3po3WDTbYij75Sb0Rlp
LX7Hg9qu+h0laEMJECMSbNNmSFQyYnwGscUs90YdekVY2ZrydN3vVu8HTGFAfkvDRa8yi4rqPjOn
KsCikM1k+S9Sbo3+aZBr57odZdUVFoaYMILRc2ECVkF16ybeyEM6OYXaPpSJFtmmSUbHGNtt1aXf
pEY4BpFxoxRq5BRd/AFY+gewg7WjG817II0zuOKDY0ei2aY6wHIS7HWSZM7UZaY9C6gSh6T1zQK0
Wnqd1Y4aZpkz6sN7JYqfSlQOdqmVu76ChDTOC4hftEEpN9dXy1ssE83AMjPlPaDFriLEb7Ii3TR5
mHN2dD1B+9pRlqlIsCJrkFp8Ntoqbm6LO8zXQzVYdvVvPPzmus8tbDGXa4USlUxCnP3kiBRU2BEP
A/bHYRM9mS7idf0JWVN3OvB8gO7ThcstzDLRLa9EgnYjMt8yyZ3BityaxLZUfyfjjdYfVJBAqcX2
+qdb6fcjvCxs0jCwiNmQuwaCtcAbiT5px2f6bK89/Y0qpcSuwqkj/ZeNxUAnZYNFqZ/Z2EwINaWD
zohrPentkY7xh99NF1iydEt2kBL+JrsyNK25sZuu4nJnv+wyO9sOgirEKuxO+xP5BUhnLa/fpxCd
rjeWK3KwWuvpLx1c/X/rZHYVRORiFtF1xq/mQ7BvNsZtpdjFZKfQYMg80DF6icbzkPXg9mWUuuni
UwZiFmJaHUajHSDbHuogN82L/o7sGxPB7Sb6HoS2xW2irhVFcIK+zNLIvjBriaFITBFmaR9QBfom
8mO0yHSbMm2EPrd+vB5tvuyxF6LUhiJ0BbHM2MYtrEM8MfTUHapbSWZbD3Ro19gND9f9hF4M1w4Q
c3H0WptrTZkh8QA36JTFjmxFXhwFzphBvymI/evmeGtkro8gFOOkjGEui5PkHrOKsuwkvZJ0HDtr
ty7YSGkxDcP4oC05/3ZBpMxVOCFyo5Oi2KZeHfupcAGi/ry+nrW8bWGHhb0qwEjIVoF7V50hwpVZ
j6IePKty6Eqt9QScxWCnnf7jus3/Etq+DgqzOFkoNJKF2ETlrgBbI6UBU75TvkYKWeaqetIQcuWE
XHSKMOTZWgk9Ia6KcQkSOrT5pW0UL2j/IKSt7ejC61hA35QXWdBW8AJNfpWjbVH8wLSzGxoocY2F
J/DOPy+iscXd1KqipGhhDwTeO+WnrNoUJInp8Z7S58k+DWqGyDmeHDdgmapIogh5HeDO76YY46Q1
Wm+aMNnXzwnHtVlEn9XnUWyBgt1NBPGmgsKEOWu3tZ5vJmF6SMSOw5Oy5nLLD8eEy9bUMpIX2Ehr
TDD3Dx2+6MdU1pxFrUZlOkiJYS9Q4oHa4Nyzp1lQlLbD1tF7fRhd5Uh5DSrXelBjWy5A0c3LXlYI
+FD5X5hkLtmCjDHRxlOGBlaWe0xvzhH43S1Px4hZdBh/jLMTnsZHq0P3L2b1KKEWnkgn8nXwi5wv
WKulYJhkhDJTJTdVP7wDXfd4/aScXsysjy9tsLeALAb1BD4m15hrL9IjpxGNe6Ap3CGJPCojOIq6
QzrTEaZ4d9322rHBzB74MoEKUS/wZrMQdIZRw3SWCLsMtCLhIG+sqXP/NzPMxROBxQp8x9hFNW/s
oov2GLh2RZkXmtfyseVqmNAcqEmtTymeR+2Jniv1yEuOqa/aozkDqFm4Z5NjkO01TEnXQlYCBmlh
sN8VII+KgbRUkaToB6C/OIku52ux1blaJdNcVPhaYzh5ijG4kvnAV3mkR/riOH6dCVb2ZwiVjBQ9
rISmUwc3QW1HjoQGkX4PZGVd4RQ6QunMngw4IG9H10KzCTZ+EAgbYHA1mQy3SPvZCCe8GxDMnmrB
+lGl/+ZZaSoA5QORqwErwHh0EekyMWsNHm1hHNCY7DjnEQCuviqXNhiPbqo6U5pewfMnDp14KB2l
ei8awC5i3Y6r7/VEXDHNbcMC23OjfF53ttVLdWmd8bbKyjMVyrro3YB5xvCHG0hVaq0N6TtnBifg
ONpi7/OAx6tfbrGtjO+lYzZbEQ1iffFGaslWDZ5GIccCS+sxB7k5ZzM2tWgr2yqifdvwMgP6Iy+O
/tciWOimQUQllhO80GNN+RaoQmP3QX6jC8HBAre/HRQYbR6nmyDR3q9/s5WxGNwzC8vMLZdp0Lgx
gOdE6DI30V8yuG1TPHksjP6St2K6oy88ivlQQSEq2dLOuOe53molEsI0kFiFmggaVsyhxZntK6hY
0/LEb16yEAM5dIoEVUhH2CTbZM8LaOv5xMImc1T1fOpmo4AzDo7yBgV5lyB2vlL9XsUZX+K79Of1
fV6RK8Y+Lwwyx1Q3xM4w+4buM1o5rzUa0eNWtTu36sHj2DvFbeaFvulkO/Ltuun1T4xrFhAG04Qc
FhPbIJqkymOB/VU3IqpMCsp1iu7oBabnyuZZ8+O9BdHwzDh0U/1zSF90Q3CC+kHqHmtwgcT4Udd/
0Ko/LX4P/fvFC1sZqrBuJ/weQFEdCTDNrtn9bxaYpHQe8jpNG2x2Ult7zWy2CHi8YLd6BS/emkw4
B4iurBQFqYX2FN4G+3QfuPKu88W3GTWYYat715dEneAiQizMMU7SYwbJjHKYq8XIaZXczowY4hTj
NhU/NABZr1tb/UQLa4x7qHqFbhWKd26vyb+kSSlsYeY9MdfP5ZcRlmFaHIQGgAm8ovu3NraBNFM+
LFv2Yi93dHiEqTjRjxbvlg9ge9HozDYJRJV4Srqrz+rlW54JgK1gzU0aI5VSNcytzCFoTWVtB3oM
D1D6yQFfwoSOWXuvt3O6G4NJeBtCCxdclkccvzjNPF75xixiMo/jziQxvjHlGI+AOJdt7Rh6lFx2
AEGPgYG6Q3MnfgMCz77+vVcTvMWnYFzShCRgAXFxXHFDW3tW3Wk+9C6igxmZ3KYX3dBrq2ScEwX7
UVE7rJJGQsmNvTIGeRumo4AcA2Gv8Py/LY3x07kXiyihDykjPhbFTVl9qA3nDbx+g+lg4sfIFRUL
YdwlKiIgJhWa//sziGt1RzoEO+128EVfcWQ7ecg2hOOh64+3hU3mQhGrHuPctJEm7g0/c4lTY3IV
U4I3vPt5PfL8vTi2EhTmo6YGiorvBaqChDROifHlqvOE+C5HLvlvvtaXMeadbwY5euQNdrKhXSBQ
1FjHiNc1+y9bd6IP0wB7Y5vigloIBO9PPGcCCyMD6bHItVtUHe57En3PoJ88EnDrFx3klDKOj687
2pdp5qvFVhgnUyHDxZu22ZepisnEIcSrTR14un8n4OClo/1t67QNi3tWnEHSEQ5YZl3Os02G6Cbt
yUOhVIYrkFm3g5JA4CtI7WnQbzuL7GatfTAMZEOtdtumxnvTyc8V4DY26rce2g0HqdHRdjNUG4NT
fpQoJjKI8QOgOAJEcP0+aymkNqb2tiu6u2w0X+PRTNyorSCTMKSfiRGBF7WyIej4Mpn57WTM9xmh
vyyTbEXQ0ZEN1cSecwg9tVFJ/J6oaEojBHE+wvozSf/aGeaUqYLRQk0KSa/WoIyUfKvi1yIG6iPB
2zP+tHRUpzXNLwPNKYS/rh/w1Z4RqAgpdx09fKf7aPFV6rggidoj80x2Q7Y3HyJiq3tM/7hjCcKR
yZc8S9yRmPb+OSnE6tkD4s2gI/c4zsyqe6kiTRxj1Ya5kQLQ7wrvaclJNmk0vThzCxvMbVrJkyTi
xKAjnTW2HCg2mV8CsDuOaNZc30jeamh+tthHTVKHVI2QotRptUn1+1ojnoEH57+wQoHbdGgfvV7G
ijGpXaJk8NdaO0pl4orq4ESiyFnL+oFcmGHuXyQaUdTHiLFGbLyF4IgDktVrlOxNaAfJi+VyE2sS
ysWjeUjC7pfRpTxcBl3IxYfD0QAKGCQFOB3n20kVSvuxJ/hwzgQiMskGJxmdzjZQ8QcXIn9cY+2k
QDwP9JwYQ4NN5s4U4wAKL0akuZYyg7Kuf5UD0c5QmrGBJeSMvdDtYxe3tMVG3Rp6blYqoH8ZDZEn
xWW3I8RQN9fPymoasDDDalAJqWjEQWPSqpz2YeBdlUhOaz7EN8oG8oMHtbsPnFTgVgNPIyZXlscO
TQA3F+YDkOWwC000cav52g68Ibv5kDv9SaMm3PSfVe4Eb5TMiIsvWDs7y3UzTq9orTG0VowxAKTK
GyrXErmxU3yWr6gd/IGwicw5O2y1Tq30DPdNADgKJLsLVNQ+aTgN0LmpvM4Ddxlk5FsMWpSv2jTj
RQ9ORFSg0GoJExtuxB+9pYf12hdg/FepA72ULRwwAeA3O6wgryenA4bFgE1TitxBW9LvhpI3f776
YljuPA2SiyAIWdBIllvsPH0xpKE9bKrv0sF8x1HArI7qVxg1lH8KA/fMrX4BENPReTGQZbGtrKiS
x6RQYJhkv+JkAHtS6M3hQxny0lx6KV3s7MIQs7OVlhKT1DCU7LL79omWhRoXHAbPfwC3XQ0TC1vM
bpZlkEtzhQGy7FgDKvNZ7nIPlHtO9aFMd71H6Xt5yfXaLQY5xr/3ke7z4gMqWtll4oQoqJIE+PBb
I33qVQ5v9GrtaWmEie2VXiZdrGEP6WxJ8CmBgyhzbmQMNBpeCS8N7rLb6i/RBlc+pxDDWx4T5Elv
kiCT6Ncz050sz24/vGgD54zwPhsT3ZMGMtpWhM9GRt1V+tKNK84OrnBN0Hvx78/EorXCuR3SsYMJ
EzQFm9knt/EtCLXEDXIO7CodGNdiKEBHvuqmAth2HkSfyivxkD/rkU8DRSNuTFC3sVeMGIJWSisR
6iliFLMLAMgRp9+W/gC6HZk4wa72BrfwwnfKYKTsrPS1J6Cvg0QG/p1W2fEdbzprNRQsfhKTVpq1
mrQR9DPdfGjuSZbcFlPrh3Pq92nGeWivloyshS3mpmkDgPwjwMjRtrfeLBN0Y34iOAAHuUJo157o
SxDF9Srwf/bhPho80bRjQAa5c+3rV72uoRGN4WBKl3nut7VaA8pOf8hvZH7jCAnELWj/LQHnUbFp
Ua7iFWnWskTw+UtU5BLDK9C6OjdaFKmWdVBjwpMfVzwud1o2kf0EowfckgbdSSbuwpZ6khfEcBjb
rZL7jGQQ/wXaGgWNAvoLlU0BIJOveEQAqdM/Z3gAZkcBSZ2OaTs0AekY1yIQqhoqwnE04cuO5Duq
YLlNah4X9ko0OrPB7F/aZGlpgZLOJXoZuLpcdG4ZCKIbkiL3OLngyr11Zos5qXlkzYU6nr4VJGNP
JNsm9KFqR9zyBnDWmhmyCN4PYBApJ7vI3JFGOiC3CGALrHVeH9hULq/05s/JlW31D9SEuAbpRi8+
lqCPuqB1MFi7oyvE0J0UvM5Pn1GmxdFIuT2+tSItVmjiP8xIQt6V+XJxA8RXM2sAtexkB8hiDE58
5DtwQW+KDe8kco0xn07Ie2kM4X9IqkY3PtDamuDoTxZ6+cCQvnMOysrtdbY09oUZREFaR6Lqmln+
PSujn20me1ZiuQq0SxsiPoXVuE+D5DESq0fo6N4pvfWYpcOTEuku57esOv1im5mDJFu9kI3WaeVI
Jw+Snbi9LT5VO2iMJTZ3o1dujrOlM8eoVJN5xMQk1Mvugk3/bIhYsz9/05G86r4uOeCiJ50txc7/
hxPFBHC1MaSUIIafyICNb7/H9oM7zBJDxYMnMcb7xkwCVppRJre1orpydVDSm67h4aN4O8nkWVMS
QBldgoFMHv4CUfrGKEyvU8TXUg94uRDvkDDpVpVX6A/QaGPexI9TY3cQ16BToeVWGL0q86VPxRHx
zMwcjDY5MeazQ1u4N56vn1Vq5eJ++jqqbCI0olwzRDV+xW+KZTqdTbmPeegC+mWumWECT02aCr1i
HJNOfRJm42fd5T8VPf0xKfGnOfx1fU1rtcGlQ5hM5CnDUdQSC5due8IRQeFptOP0NlWe1F26o1Bg
RXPy+TFuD7yF8qIe+6ZuanVA/gzbVO+su22+06cWhZeOKdB1vB4w7/MxkaYqJWvMA+wrxV+CHQ+s
g5LHvxpXb/zFKWEiTNurGTHAJutCmOtQqYrTC/2+QEeP8+FWKiBnH46JJkFERNKYWA6d5ijv6ZB5
8kqxBDSadAdu5OT4IKvnl7ZF0JWgaQXVSVC9UjCw7jau3L7RG5jCCP7H9THxpTaifMYsIfU29ZPy
mM0nHjMZJ4Pgxuc9c7iHkYkxQVqWZgXKW9z3mt/eAUFkj46yRxXNLhwuGGSFIkCGnCiokqFHBHYC
5grW5VapyNDQC3/wtOO8lXEcFYxv8Crwa50nWKITYYYE+Wq2bIKRJrOXxQ5gfzm158l8HsZNKgtP
UTzu2nkGIclrHYYYFOOJLnEtMw6na1k1GsKINYbtNlOjfSjoR7muQ6cSWr81Y3S7zPCbCn0WO+qy
75wDtL7FXwtnHFGup1klBAunrFESVRbwfkPX/10yrOO1jjcy+IBOR2uRm0aoKQeTXGMWFZx7UJNT
vRSvXpRgm84RIcGUP/GKHHTrLu6IhUXm+IRtmgmKDlqLCmqRSpfbBe/hwrPAfLy4U4gqyNRCl9pl
8aknHFG1NQOob2gQFsOQDyhPzhP6oIvKWqhjHXzamO0ukvqt15vX62dgLUexqN6XgjfeJR+UkhgK
1PUy3Z370LGMeatZ+i9Na4Bg4dEfrIX9pSlmv6ZYKpoyTHUXIq6PqmocYl1/KvOeU3haK7yDROtr
Scyp1iytqKVJpAQqYPB7G4mNVMiPv6ensqGywZsoAq6Bzp41P6OUK3jJWydz7fQl6MZDgi2tMswM
15nfTt+VcXCvf7jVusNymUz6SqDLECFCYTs3J7rHu7r0WhB50YSkMf3r1nhrYq4aqQcSXLCwpmKa
jkNvoDkb/YSI1V/XzawkICjbgB5XwdispbKgQ3zTqAxKUz7lj/R9roDQmS8bs5bS6XAshRZswP3P
vlzNop0zJdExX7kPHlqfHAan3Kle/608NG/yR7X7EyqotWh/ZpVJJGdzDAxQP8moCGAMEoPd6YYc
Qc104PZ+Vrz6zBIT/PIo1TShUWVkPvVx/lDAjndL1YyN23AHRewWlMe2fOQDttcOJYj5UJbFxwPB
MSsjaAbQEZMSGE5202vu5ZvwqO1lWz7wiXBWHgFQiqCVKUqVdGGKJOao9v0gu3Ey2hCk2oXGrtSe
rRaTu2XFy7VWKkfgpLBAwosCEjCjzI6qNdHnxKjpyTT3zcN/qFuq+2zPvSxX8sgzW0ygbAYhJ6He
4Jw8Uc2fDIOk4k64mb0E/LS8QvFa0fTMGhMum35Spl6MZfegbvojpYwMdp5xM3o0T4ZmJ4jlrjv5
2gyProJrAFpeYIhGrfb8XktaKeghCiwDmEVNqk63AYsjbXt4p9Kp6OaQMrd2XBr3lSiGuAJ9UghU
YGRJYzY2MgO1FsA54DYRAIOjfKym5jnrSs69vep9CzPMjtaoF0EgtZfdKCqdWo9tMyeHdqwdWSW8
vVw9KwbQbXA38MzJTGAOMy0hZtXJrjmZkLsohvxVigr1zogqdECipD+WU2/6USvGx8ZoQdwilLJD
QjF9ratJfLj+aS9XfhKAVJCygI0aZLbnXzaqW0IUtFhdXUU92kRuibSrPYZ18JzKDe8KXP+cX2tn
rJmQxOjRBJJdK2oeNa28LdPRMyv5Hy9KxqkxpBMzlaKxz7qhzP/j+vohCYxN2j/04bTLhMfrm7f2
voKCpopyqghGQkgvn+8e0tWmlWIJxxPsPrrT3NASZ7+3NoVX3HDfV6snZ2GNfstFSp4oUTKqEaz9
HqnOXBOzPYJXo3eBwiL+zL2VVp4bWJ+Blz/STdBwMO5XlRbGSanF3qfVd3OnbKxN6MhbrmoajcZM
8q8DWA/eNw19C7Dtn69NGkZRTtKcDhIMHsXN/NZoE9F6j339Xwzin1ljvttI0kopTFiLwJ6SHgCu
czs/s3/DTIHsOHAy3LVzv1wd8+XatAlrVYmBC5aKATh9eQMexnuUit45B3J1G0E3hQc4HsYXWkWR
0UKYLUDCgvToOHmRQ/H0lFAYRb0Hfrdp1QG0L3vsBDdplGY2VWxki/HmvneUbXzTg+u7utfpMCn3
6ltzASi+YPYbyD+MPTIbaXRCb4klLnV6TKBUiIaJCpbY6ahu/0CThWeNSdgzNRWrsg5lFLez+2pP
iXeVDXluHXqt84pRa5m0oUOpU6Qc/hCBYDxAr4aAFBWkFnbBPt7XW+0kdscj7F+9y5d2mBgMgefW
arpSRtNp9kcgm2S7AKfIMd4WPl1h4wrzTn8zPiEOihFBl5ss0YWwrr74ASwIoAM3bRlNlnTqC1WP
qqf8hP1tZrd2vqMUKrWT7IX7zuZB2HmGmdf5IILiL4uRxejSczQC/gJynTjAMHJ4bxXtNsp50OG1
ST6Qtv/9TTV6wBYRW50FKywyQu8H7W0+gvvaIQ4mn5+6Y+H1L9hc93oAoGHyYm8RrWkJTqG6eIxB
w0jEVDAlV6+gOzk8B8HLdQOrHo/uMtCGGIJScfmdW2iMtDYssG3hEZtC/WkE0WnnN0c6wc3n4l2J
m+BV1XVsIghkkfSeG8utsreCUiCupL2S/n1QjyLIkjkrWomZUBrDAArI5VG6YXUYxCrLmlCzCGIY
VMaBBcmkx8g3APjTcDx8OeC7AM8ks4mBapQtyITJiYG9eAeL1ov2WLmYqcahtLNfvELwSmw5WyKz
j+I0oZAKTR2gGlPFlgXjSCTrRzBLgOiX78RUDmFqeFmQz7zNXTmQsIwXH57tGjQhGZ9TS8Oc4wkr
pbOsojd9t1DcAXtz8xbYwj4wIVHKa8HIK2H7zCbjdRBYqUUdcDc8adsdGDSLp/bbBNgOBEO21i19
xKcP6aZxqx3YOBDIx+cKYH0uyIi3dHoIFs4/KV2gjJ1BXEtv7UIi9jhP3vWzu/KittBLwutdgp6o
xtKjGZWhgNlbI67cmW7affSRr5WhrepAEkb/PIeBLTiiBuJFyVKYyzAHichoFXCTqHlWs9zW2kfD
LJzrC1qr85xZYW7BOe3USOuwom6f3w6zLR0sRxjt/pvhjfvqSB+a07YTbVJytnItsJ1ZZkJnV89J
MIawDAXGbeqFqW0A2OcEd5SpswvcieeU1OmYWL00yEJ1KjmOdKguE5Aq/OqFZ1lt7Fh6vL6fqzZk
gD0U0QRlF8v3YcVzPJgzPppU3hXhu95vCt4Y0OULEspfCxOMt2HwpQ/KCcsoe+WXqBfQoVetbd8a
23YQG/efrgdMFwqI+qgqH3oFjE+NxMhCIw5L19Ieu2HbxS/h+HrdxAo4jtoABAiehZkbVvOLKE0T
iwVsKJ1tbig4MD3U9xlg/MN7mzjD/ejQ+w7KvTJwSAG6I1nCWebp4Xh+NmjJCkhJHX0uKI8xYVNU
8dQTUgRsdZPfhlsReCACaefsyXps/ArgxMlVvMadTlIQJjLgzFNbu4Hgr6txfssKOPr8tzAfuJHS
TojoZSXu+52+jyene2nRdToEYHvGdMN9+yCZnghpq2/cZPXyojTB9QqxhhPnPwB05zE01NNY1uKi
xd08eORRfx1uhNvUoe8ZYfwDoZ2VKHBukIk/JQiKG5B0wBzqy+YeFe2DtKH3sn7gp/wr+eG5NSbm
ZHEVqm0Ga41X7wLBhNBrZlNS/h58mnFi98YIDt37f4XbQd0HpDEojlqoyOrMxmJGduhTKaPrFDGn
gqRHoKULiHeeThIPnnWZesMcivcKZe5VTHb+BwTBUyPqKDOpQak+NPIgehDcBN1dYWAuZx7M5y6F
anEWxgrn2rq8hWEZ/Dgn0dJLgVQylFKeR9BpiqRS97U5T+2gIbp9PWislNFhBrzAyHJkKhTIfMmB
dFJk1AlSSGBK5ZfEt1AYVf3w7Q+6+pfZ3JktlkhDDYtRqIK4PXUlstxPuyNo54bZiTb1Ufbk0Qn3
VP1KV1/F9AUqTXw8z6qfLNbL9mOoUFUttFgvrUXNgT3d/CaSGr0ESTRf3YEGvPOAeL5mJgjhUNV1
RVIcIMjDJG+g9wW6LdoOT/z9PXFIX9oCSSPtZ0HIjx6pReImkSAoGpCH4FuKr/m2e1EFexiAEu5c
8K2Sd3AReZWXu7GbOQpwW+kj1Tkz3pEaefyuyQpKlC4d5UwNs4aXAo19B/npeQ7pVoPyonIobiQA
MSZx51c8u/4NSvTcIFNkkYVUrRQLBpUn8yE8KFCzkDb6Bx1C4vODrWTr59aYSNSaUgViX5zm0Zf8
9okOYYOG07FCW79v7cweAY2Z7OEn5rFgXoDgF7ciQQ/P5Qf/2mEm6Fe5NYyGFWGH9+YGrIdQZii9
HK+DGnIQvLRv5XuiwAOtI0xBIsFAKn1+vKJ0qoq4xvb2b5SnpXIaFexMH6MjOd1fyQO3tHqZoJ3Z
Y5WV5nEOQ62CPawPbOkN3l9QacuBsof4t238QOFs8weNxcva8blZJoVJ5ynrihZm6SusvBuhAahh
fu8Pum+XIf7cEhMbAqM3OjGCJfl76wofdEsjVwb9NvTUY7uGCDXvibnSGD43yeShYdBoenD6hn78
SJWh+z1BCxpq4ryL5fJsnltigtEk0WhPF9d4IJ8Crcc+deKjtikfIXnLH8i4jLPn5uiDYhH7iIXv
1luIfToopLcQ9HbNYxVDQvRPfH8ltYQ19BSBRccsDpoM59biQROziliNe8jt32kIiT7zDa2EaI42
Ou1N+UsIt4HnXr+uV0/M33ahJH5uV6u0UakL2G2Tyq+n5GBI8a/rJlamxZZrg4TIuQ1S16PUjrBB
byxIRpm/yIOJYjXogkALNfko9UQ7tBsNzf0D77tMnM+tMz6RDVWRTQqs00tDAAPcnDohVP5aT3RF
lOYfuJi81ZOz2FPGJUR5LjHdBYvU35HKJj69olXfCv/g1ljpgZ+vj3GLMStIF1ewRmc1Zjdzjf5e
Tw/07PSUhVvbiepWSLjN98sH9bldxj8seYylroNdQ/Dz+odC7pPsg3NyVgP2YieZ+zfsW2siGmyo
GAL+P9a+bLmNnGn2iTqi9+W2V5IiRUnWYvumw2vv+95P/yfomVETxhH8yedqIsYRKgJdKBSqsjJH
UEo6ZvcESXE3fQaY32mn8/BBnQAa4n7D3zPL69VRdzFof//xGuKz8mxPyW4t73Wgpw9RkNuSEyZ2
3QCtHpSH9n5sgCLltUEYmeX1b6AuY7WsRUOJsXriuZjFzcHnjokpI4D+YO/8wfuWd1SoIGSksTkJ
CQzKJ0wlOoKdu4AVeT2Sqz+Rg2LUF64WeLlbNiF2FDqpAXiQuO5HyS+/g/xFGFc3AS/IzvIG17RV
f76tw+MSfa7z7+bXyL//znExzpovz5nNb1iSaZXE4rLJmDxCeGhrl7TSCL9geS+L3FYy+9wQKI6s
A8lBv48swJBbHY0nt+jEe6u7VdX+Nk65g9zM25LIA/4yQz+NCmDesvDfsKccyzMSKzIFsz7xxZQZ
bz7yIV+NURFebkEJ3LdYk3jAC9rOPv/rp+3T8D+/Yq9NUeG8GspIkOKwc2cDvF7tSw1qw3e5xOtq
qPjdFvJiZN3FLUlERUVgvI19UANDjDobb9+b2mz2j4rhaQ4Cu1SHxdGPdqXikfkFQgo834JVRXB5
aAZ2cHtdIBW6l1VRhYK4oBoku+yQBJdZiRtej5rEyOvHxPWnoqJ3mldq1gtmhwPtd3plD5bqJcqX
KD9WY8L5aOw85nVJVLwWl3LSEpI/LdIBFxNwurLDcQv2ZfRqggrHsdT+c3CHw+CRCYm5foEbeq2d
QSEMw2zLoUF5+W4JOIZ5+0iF5absJVCwYm0kn1DMypEmP9X3+ZnQ2hGGye4usnJHnG772RZSrtQN
Z2/pySjZ6NpRHGE/jM3nsjEeuhGT0pxFcsIiTTnSpmG2gFOF+GSLpOkwip1tYfIeVJKTP+yNH3UN
sbDuKfa4dz37Cvjvw9JDUinUTPqcZDIzVKAFuz5DRbJwEoD7Fa9FCYn/8GVniKaONiDax6ABus6I
O6lCsJTxlCE1x2RXfyBK3sU+vqn5+kjs1b3aomILZpQllK9gS7MXNHVjZ/hBojNUcAGjjQ9cRBEJ
wL+f+ld7VHAZBKDAUlKk+TVZ20N6CYvTkTL1D8mZO1bO20oqyCxaN2vFfDH370ZqAF63KAfFPEoj
5kNeel0aFWTqLC/URfnXFo5fBnqt5SjuuKtin4ZXS1SsWZS2jtYYdZiWzAF80gCkJQQ04n7yJSfe
jUF8kN+h0Id4LaOrKYF0EGqqlFfm1RiZOdnKJXYAy98VAGikwNK5q9cH5Um6e/vIM8PKxhzlmEIU
Q9CVmFu19HaMixuJ64tM39+YoHwxVSbJWCqYEIPsGTcr0Mj1LjmCBthDAr3nFbSYX21jjvLFVtcH
Vcrw1coGb7BCBGeZ9KhHvAYtb+MoNxSMCfCEEpWJshK9SgR3Tf/y9qdhV+Y2K6H8z5yNXG4lbFz3
09otDiEXBlzH6VDUdYWgDTIeYRlvTdQdJw4pgpQKgy3YqZGf2FrC5QnleMNv91gUYoKBVHPVYHrW
drXoZx4BjQJ4C26n8x90tZjB6XUb6UstFCF6iVY6OcYoWH8hU5zQBfGULwW/Vs3MEja2SFzePGTU
PjLaOYWt3jWgKRq55KPFfv4ypV52ItzX5Mls1X594hYBmTF/Y5uKHIIpZqqCOcBLHyY8ENH60SYl
j+78B2BE3q5SgQNkWGAuJvXU6RDfqd66mx+KvUJgVyfeiea4pUkFkKU28sRKYArsJXZVHoyZl1by
LFAxw1ogmmQViBl9e6rFcGe1855zmNn7BVAXGicG5DkoE2IDaSYg/MjXkQ/rsTj0N+R92z70Ae9l
wSwHA6YmyhbafxomYK+9UNbSWq+yAezfYg2qsrA25qAKV0G1QTNTSU4Bev37TmiqXSoMtYtp6uRJ
GLTGcN5eNOuJA/CvrEtoskIelfpw4ww4f9IaJJ0k4+A9MKRE14jbMGF9PhDo6IQDU1YVeh6kDJO5
HSe8cdQANK/SehvlO8KDRSp+XTnaFiaIEnTJ3l4dAxyEPt/GLHXg5qXJhcXE8kjTseqea78IOl+s
7CW0s7vcK4P1y3ib+bwnHbMmtTVMnb0mznu1MC/rTXai5obLAdMvaJZXbpV++oMQygraW4PUhxyg
GJNaKwwS2JwO9bRBRToJsMV3MgkfOjUPeEWuNjp/3RqkTovZy8DwWDAoCE9j29tz2TuRGAXdsnhp
DB2WUNpxvibPiahDsxqVro7qZY0X8RW/RRGs/oJ2NWY9c28dzmrOZWFmthy2C6XueHzKSUzDf3Y2
QnPoaOG+MLxk8uTsliAv8FX9aAJbLxfizfUj6r7v81pRZwMO/OuVYIm2cGkrS07yEaQUnFST2YLY
rJVGWivDMKpJhrW2Lti0J5SM0alKQOE4jbZgfpQTOxcdLbeH70nnKnhFc/HIzMi4/QkkSm/u50hS
zAbSR+TIGnYIPA0RkpyO+YF7G7OeKVtLVCYA/9UiI4elfA/mylO7W3zM39nxgddQlTmOSwOGJbHW
JiDiyJouTStbG3N/Nu3sVvWqAJhIcOcVwXgZk2/1F1kP5swLZU9bggFMc7gEAs5RYmUiChi4RdUi
JLA07DuSZE2pLbzl06NxjnYdJnVaw1YCGVQugmLz2LcZuCUE4ld7v0EXtWFTo5fQfUmyG7ATE4SE
5ICA8UMMbLj7d4uksYzLkiYVMHEkJv5S65RLvOhXh4h1di8r7/CQiPdbRNyskfIncMKrzUiqkx3Y
D0rcNHKj2n0BAg2i1VkGefGghs5wCE85V0yBlbts95e66MqmHtS6J+Xeb6IHVaqdVNiXSqxfPwkc
Ul92UNoslLrctNEam5DUoDpveNYugnAkRlg/cXigIv2XX5G62ZIwsbIyw9IIP47+TNDYw0eiAAfF
1U9/7TPUtZaGShuFE6yJQb2XkTQrF8KVX3pzvLSZnZ9sdpK60SSlBaSUrE3YiQfdIxDCwoMm29PU
Y75M9lFPALr/PYSG18eRutMisS6VmLTMyBjicJ/c63fEW3KvyIBP5XxAZvTbLJK6wwS5UMJ+gTEC
J5EKx5ROBJFE5iVy053z3XTmo4SIV7xxGOmbzIylYl0W7GzeWrakF04cfZ/bp79bmkZdVlDgbgYV
2A639zFse9Fx14o9uBs9xQPqPHXSH1xKIE7opkeEZEMVl665eGgBBqIuKJwhxUiNCsrh8onrojxz
VGQZxjFrtBVfj/BRFiBaHcznBuV8DKwGonJOvnK2lJnIvnoLPcBttKKYIrqguRpAIOpI5p8EB8pJ
LUid0EDgplg8RyH/vsk3kmyW65Q0eXJIrYZavYtw5JL5Xd2yTYTWqMDSGQre4zXWFZ7Go7EL96TY
2+yJqh5pGnMbm8yX3WYfqdAyDgMIDsmNQDABmmmXtT1/0Dq0xr+pQOesmT099s9okftmZNezzY3b
nGOvUTFGbhXU3iRsbONVKCp2AQSnwqN0r6NbLe8sFwQxDxzf4fkqFWkwXRL1qY41k7AWLW4HepHZ
maBG5YRf+a7D7OduvulvapBDWxcawV3k+/pRw5ASyS7WZ3n3BygHzrmgpSCzvNWHlFwVhBxThWyF
FDrhJ/Wx/GmQ4fFgUjllfOb3w7geKG/Rf/9tMrCfxwjTdBqmHtP5prJEJFFLKrjv+WQgFoYuI4bp
QPZxffxUswaX+gArarB4BbJh8FOtqKUTLuUyiHlzEsxT8WqOvhaIKktUohkCcwSslgVKIATyjlvf
YXrixg51MbRlLqgrWVaKmYAa9cxv6wFTGOAjQmnY+bs9pG+EYUKO1IswRmQIyOBJ7EZB+IEk1uKO
R6nJBFKpMj6XCboE/JcKLEI3ZU2jrjjXVim1jo6xG3cU5N4HNWMEPphizb3KtORzZTXQfoVmt2P2
meik2Vq4yMe1Y5P184NuzV/EPsKUG2c3iH365gcvAJD1EghqVIX6fVonN/k0Tgi0kuw04rKPFc3t
e/XcSqBYy+XkLIfGAYRcJ0tS/HhsPyiC/LNQs++LvN7PoXC3om5q12LO8XUS8N76YVRADKMmnENt
7NyqiyJvgeQqpgsy42buLbAF5SL4fK16CD/MalI8vmtTyPeCsLGJ4ub1MQMLnAE+kBmPdmiYg/MV
aSYADQ0UEKH/hYYxINMqAaO+h6cBHwEkTP9aJidlc7+2RiHq2QLLva8eyHM3w9AIwSxd8ABc/hf2
Jr+ao9KVKNFirUoXRK11Tt2lCwdHlYa9LKU3M/p1ah7dCMpSv+cIbldJgulmlVK3REamY5VEGKOu
MZLT38x4z3d35gu/LMTKWbbWqJylajtVWhIsErQwX4d0KO1xsoD1RZTlnSbWoxb1WnTgMQ0IHgXK
lDyg5q5liC2X4X8X+SaunhhIzdERTiSiFWfL5WkuMvtqW6tUsgQm5qXqNZVcdosnRbeEWJsknXJ0
CxAz0iUuapp8oN8O52adVNTou2kUsgjrrPILPhTCUOchAEwbrxS1wODeH8i3MD/jxiYVEEapmuQi
vcTt/ngpGrgrLiXS/EKShDL50x8Uilk3E4IiNJcxjA9KIWqhc5xWUrIifGdgKOsfSa/tW/6MZiWw
i7y7QmauUJUwiC+CXUQ2KGNilkd9F8m4K37OruwN2FVnuugciYfZlY7tnkjWGE47fEkeywewFwfa
PnmOucU+xtAIwtDml1B7LYWmWuotfglhDJweYkxwgzfN8KsA4sgi/BmfHRDy8h4aaIon7OWTUNu8
QiDTyXBvKmBY1KA6RQWnVsIQ3UCisKFhqCxZbEMr3bcjPXvHX01QgWjVlEqZ8Xxxgax2ktw69VZj
9+X8roAH1h2QRoDuB+XC64BXdpG+dgJCEIh+HlUvOqADcCA0n5nPT36ZQWhjjAoHRtIYWt9jUWU8
3KCdcwf+NGCcIR1cjAaPMZWVIoJV6L+VUT5bCFDVW02sDBWZn+CscENPDurHzoYkui9F9nyP8Ybo
TjotGDN41+t+a53yU1DVCJGiYamkZqk7uT92jvJwoeMJ9NDhYXUYTJo4F5vVUvm3YTUKCIax2hig
ueW0qLb8FP5Ej448MWI3/hp+WNAuc6fH+Um0/Bwpw1+6kkLq9Ju7M8+MehEH/ASSk+tOH4OlFhH3
TJplfcVXzWLVSvHWMA3L1NGMpEfCE7yKBR1YwUs9arrFfMyJoMUVr4htHgyXWSvdGqPOYwRtuaTt
YGxyoHJ7aXl+J11lcMog33pXtWZrjjqWAzBCVrvCHHGf/BOpnpQ3GpDw9eeJW9VnxprNRlLHEiD4
pUtLGFPl0CkJf+0EDoR28N4OacyW0HZR1ImsWn2txgF2CGd5+Q+eTPL6E7dNzVsRdfqKpJbKZoIl
UqqsvxcPoDC7I58r+z5hdr5w6yeeTWZzSNVBTgVKVE006cLQECvRgt444L/P4O5LHvR7ad95Jupd
wN1IX0HBTfpCR8RXB8Np1j304J2hQPWb66vk+vktB9r8Emqf50YFt2CPX9J5ykdSos2c+aAFUPsB
SjB3BP9d3/V15dRui+1QCUULe320eGsyzocoXvaKmgQGtGGBXv+yVuJxWgRwSIcpp7zBvFOI5o2E
IWwLfKbXUWdZxkoWdEQdKyocvBTHYg0K4VEAnyFnmTxL1Auo6LsKOhSw1H7UA9Hr7hNPT8GxFp7x
1kP5r/yc+FZtc7eXmelB6RSTwGB200wqtOdyFdczKeBo5/kIrBGSHOEzeXelXnLmcXGzU/ZXazSx
WzNUxbDUl2S2Qim8dJP78WY8QIEWQqEY++GGOlb7FtOwogbeeDzzFeoDRrGuYGBNISWWlhD77mov
uUPDhD9gxDwXG0vUBxwspdXWEZZARPCsfiH3ImlcypgZBZ8H/3nHvpQ3BskP2tyIXQMFkUlFsqqe
Bo+UTkN3uiMJahO0NwbCwbQHItnLjwhSXGwSM0ndGKdurKWVZigBw/gQ/yyLH826ci585nnYGKDu
KLmWe13BiLprlobT9K1jrrU96J2davn+7bPHMgXuF8zBQ9oKzxAqoplZZqXihKNn5E9zh5lGvfbV
Zfb6ouNdUuRP0cETxCt4zoGpnYxqX38zFMO6qjct4Lkb6VExa4nI4WVfpEFr8awxPqjFCF1l0HaM
p3Vo7tOlqAQ7sdSbCqgLR0xVzMzlyg/Qnh+g12clnN/H3AkTpK1gyQAVk0r+feNSuTRDVE1LIbw1
KvdmKa12rJi+maYfuyH/31VxLFGXFBGYBkAMQJJ3bQyE9gitkDdwVTFxLGW51af5sZY1L9N79+0v
zPLWrSlq20tBgAiqHPZuKOcPwxweSmPh3BTMLu3WBnUiALGt1o7YGH3IGjjteUYvrLfBlOFZQR9E
pW2uLkov/EjATB91xZAkVZMhq0A3UZQyiVMLIq/uKLn1nqBx1gfzbIG6WfsTMhuWE2/NUVeG1Deg
7plgrmn76FMFubabRhINr1O1YacKefWoqqEYCE2TVPifxoJZ6Dx3hqgbMU8D3mG/SkwMCxvj6K9r
CoxfBgL5te4Ag3jHd3/dGLr1AsLetDUa/NIVPt2m3ec8SZ/fNsE6MpvNoDsuPWReukogJuTWbuUv
SvOcZfeawtFWZOWcIB8GpTohRwSv8vVhEQclLoYEZubwpE0f4/5hWn+8vRJmzV4nyaUJM+jnUN91
zmZdXFKJEHTMPrihwArg9TvlfgFjNPLaCzoldftPb5tlns1Xq/TDTpJXMBStYNIRSkjwGftO/vZ3
BugUQBFL0QphoNA7T8UUoB5z7iomcGmzcwoVyuK0LsNIx85Bz9OVXOOmtRA1bciX+aWXfKh0qH1y
M0YStOi7RIfGKFS6IToFutxrl+h0q4j0aSQUDounQOLLNJ8JXIKACqreFmtPFd+1UOhKwhF1DbBk
ai+J2nDSJV3vRs/qIcVjEaQqtZfemh9kH22Tw/TyLqwNaEctCGsqFoRJKK8cQMJRGmOPQRpwDyPN
wWPVuCWDehN0RHn9aIaCK4qdoGfTFBU7axnUl8ytckqHNR9cgBkML4u782wqauSO3RgGWtdWhwhU
Fh/THJevrVqLEtSmoAdNuZw6qNH7QpYfTG2ZbTMevLrtvsqJOrlgU3wy1jAJrN4AHbpciJrTT6Zy
KFZ0mQwtrnUnNKraKYXp4W3vZwVrywJlMzh+QDv0mxTqEvatNlW9Ww+TreaJG8+5o2quku4nlYsn
INtD++TWGpVK4ZWhqL0Ia4T0FFrGx/o8ojqOZ/Ho8AHyjNCBfE0T0awCr4FGY/G1VB+x1VHvWk3f
2eMi35SxmrhvbyAL2ntlhVrTOg+WJhmwMvsgQ5cd7TgACPFBcB68Gajerral04giPO/twgj5V3ap
h68U6fBEMpkBJvv+qxW35n4Wc83DbELzDichhS4wt8HlkQhfh5Kpn1cIA9SDO0As3Ix/xsV+BQUF
stNO48Utcl5pFzE1qD2Qvithj7y2JefgdTTHEbaM4rACfuIJfe8thegMVoXCqbQE5ow5PTOJeNGL
5Z1b01T0girw2hcDTI++3tqG3wSCo9qVbIsuAQ3xapbkA/22UpS9iSYqKBdp3NecZ52axthVCW2a
LJq9SU+9fvjam89REgwtLwPl2SPL32Tvdbos1VLAHslAS7c5pdppsp7D7+jeOqjOuDVggvg1kz1+
ElEZMzzOSWE9tpF+opcPLR0smXKjTorzVFKHAUkKGjVSe8yQeLtzqjhrPO6VtbotW8FWi7Z2lmn1
37ZO/ji92xZozlUVEQGzKtRxydMslouhGzCw1QBAMYLl1RwWdRebQxYUbQE6aQ3Px7eNMmjPobcB
/SBZlaB1gyz3es+rVqkFdWowyLcrP0LR2qsB+9ceeluwnAJDkl9JQ5LQqSmVX6Zuq/F8mtzyvy3b
gOiuhsUbOi0MOaRxH45tQ+bw6j34hs+xP9q/yOur8x+UOVhnaBvhKSdbdTmWFRkRnsBI1sIxXsI9
oZVUj9KXP2DEYi5vc32Rf9/4dJqWRV/pMIdqI6QwoDtwlx2JVHPvFH7ky/+7hAO+58Ye9YqL0tpU
oIUHXse9eoCvfulOoSsFK3SS9J3yzKfGYr0ftgapxD42pantwgK3S2sCXdtUihMWhvJZ60vzRhWM
nKNJw6qTo8oB5lOcVCJ2SOVTmhAWgzzorVtL6a0yWYGILrordlNsJwUAH5MOBlojOhaGfjCiygre
PjGMO1uWoCCuQaMGR1Wh1qsIc5jHY4LGmVz5lnWrjhInELDmU65MkC3f+EwkxYmczTHeLAez8DA3
VszIfg5gUwQK9tvcQqMvGGJvfB4Tp7njJ5GMOHxln4oJsj7mS48s2R0rNK/DfrKVxfq2YoTPLuLu
oxnOLrTOOfvKKgJcpQvUd5VWtOzFAekCoSZIdsV9DLrD5qj7mW/teXRKrE751tqlOLnZ41BItUUi
1uRA8gm3oSjYaWkT4XZMNRMK9PZEiCstt/JILtitbvyDl0r8P9ZsojVpoGpl0sFvrpG2zCKGMQnq
/8KxD6piJ7er/RwIXNj/hUmCirVY9Ks5KjiEfREtanjZYtHRC3d8zDwyyQ2JlzwQv0AW5b4Ackm7
Xz0x9SMF8DBnyEAuxdt+1oPz6pdQp2hpE7TVSiycvP0KsKbfkGozKf5W34HP/8AP/Iy07coidagA
szHkXILFXzOg2YXmhs8AywiHV2aoswN8lLisHVmYkrvyeNsUh9GUvLKTedkS+Uv0x9QBTIDqiy7h
4qYWpKbZkBUJgHZEhG/4oh4U37hZ94kngK0kqWzpsLiyCdiHzZ37JHnmb6Z18hjT8SjTaZZbKGZJ
KEY1BDwAp7VLHxR6AYh1/fbEbdcx7mvknq+2qPvayiFbNU6wRZbZP45nKCABWze5UWr/AaSVtzTq
vpZViKE2K8zFYWFDp8wfVdkpJsuuE8OJhXtkUnatY3Z6OZUND9bCai9dLZY6oMOcL1bStKSPLjqV
JPxqpQO9qC4vy+DMf8JZzIIvXRmlzuKgKTkCPpZMjObWXjWhfjMEkXSKlIOQf06bT6tsk9uHqOqm
s6uJ+175JE6Nq3c7rbrRm1OiY9qMV8xgevjm01MePq9ZNTZqDUBMGZ0xrzS5yqqNdrZk+6gsdLdY
ltp/+3ZnRuStu1Hnt6yz0YoHbAZBqq2lrbwQNp5/WPZKh1sdIpv71lGisv5YRSmllfHFPxL10+mW
aG6RJnjy/RfNHr/sxttV6p6dIrDQRTVWmELQAUPbim/eY5rOz4L+ED8bAQYKeqcCgTS6tW9vLiOv
2DoaTbnRGWstpsTRwuTjINQf1bLcp+G5LAYnLT93y+S8bY+ztzThxlpm1rQ2sCcLpduFka1gXnAY
CvdtM6yQjxiIcX88kUk58zpdK5AclZGKTziUstNG66coAg2/Id4o2be/s0R9uq7Jo3TSYCkbpSBU
f8rhbEeoOivSyNk61m25WRM9yZrrcpvHZE0ErUSGEUG3ueOfcNZsCZ7Z/+0dPbwKwRRZT/MO0b0F
skatkWwUxhjUcveQdf0dGCyMcxYZDZ6jow05SMtuK+Mdk574ESZJ6sGJDx216w8oDslSFTriTPZz
AdcRYfdtocSDrtefdJ+Y7gKhVzxeDHRQf+tShGtTmCu6tSmeu9A2OSDKxH4CvEuIOs4YyC/tO9v7
EoSx/zVLtynMJl4LlaCpf0FwmxNkNVXQz5DZKOMxfuIVj5getLFH1aqiPgwX5dcyk5108yvfSvmQ
V+aFvbFD5QdmrpXzIl3WlT7KXu5WtwRQWPxYgAj9aqByJLrT9/7UHrLz8ML/AaygZpgquk2GiWEM
uosRFmGmJ30E3IuouIZ0HPtvQ45ZMx1AMe1gNTwBa9a+otSpokhlKqBJocqPk1WBHFqoAP3XFWAL
xpsI3PfyCNL9MT435nKXrO1zXiScgMDyWlOyACJCi9YAKTV1RlpjlUu5AHK8el4qqL/It4mS7uaO
O9nC+qBbS8q1paXUYjmSy86tw/5m1QbFhQDRfVj1L5Zc7fPB8EbNcuUojeyyKHaZmX16O8oyXvjS
9gdQSdhiRpiqELBUVUuDFdhleYnecRNuTVARJxHTqctUmKg7wJTaOwkSbtYKagKptMXsMRXf0UgG
NB2AbNL6QpijTmOVoQ4eqRkm5yGI3Mu2laqcW5CVOclQU5JREoHE3m9aJmU9TmHWCC2AWOJPwohp
upF0YaSUPOB4Fo49Fnzoyh71meQ+TEGIDHv5Pr/DSBZavhAHV0B9CWqAGEIjYfL5wgvtJOd8x6fd
YeXNV2US6t6PTbnOhwZlEuAWLmTBkYee6YzHbGFXhlfufpFsEfGL6gYljAMZijPOSzDitT9xPIqs
lsojr34MCRubekY5FsKYFPgxcvINNGN2jFL9/3wsYMGEWo1kQB2HzqbGctEB8ENVapBXDNgm1seu
4asOMk7/lRUqzkDSrRurGl/134rIuit3BjDSyy4O3l4Q02O3K6IiTTgvahwJCN3KByJuRmbMy5d+
weQuSBfc7sAxR/7c75/odQMph527cVjSBebI3C5mRABzyRwcR+dS4nLFB4495laq6KaBZB80jjSD
oyzKI4qIYYtX+q+BJkJRSZiv+FoTjEwb2dOrKWppywQxZG2AqSSs7uIxPKBIesqV6P7tJTHuPhlS
lFCBvUir0fN9eRvXsrxY7SUrlXbZLwFfLjaQVZ26skM5YSyCHWPJYKd3k/wgQPzEH6A+pdpK4fXV
TXfUAEzmVVWYe7hZHOWNcgm+vrmBUakDeb8uemt2aiWR98BleiGmcgyIc0uQLKTMdHUeqUqrtO4M
lnXVSwmVKORkou9kUpGP8mB+so05yjMyoa4tiZiTweRLpr4G3zjwO+nM2wDpyX/Lom7USmtjaFfD
Tuc1ZaDZmd3dEE6AIViP+HYOWMmqOwN41tVD3+UD7+OxXWZjn+RPm/g7J2h8LMR+Cpql8kzEViLP
As9iehvv6qDkM2SwPyTEC3UMKSOqUCsuFX3p03X9J1I+F8AGoxd8FALRboPI53XzWU81RN9Xe9QK
6yZuEn2CPTUID6Q634PUUffze36tlnWZQTge+uq6jGyT1ldfQbuDQrXcumayGLtpjEqoEE/Z/u1o
wqq2IVuRVBGivbjSRGoH1TZZRaAUyA6CkBOTQNFyAD9mbxOpDHFnQFtz3P2lTWoXIWA4TdMCmxea
GDf3OyiwokTr4ub2+yCO9rwqGiuuyEADoVdF+A8NKk0xpWSu8b9xDfS5g932y/4IqXXOwnhW6Pyj
XSRIRWGssAOrZPeSWQ9m1TiczWP050mjGvgt6HYSuOj1IZMiIZTGXmvdIgTcuB2Esx4rfjOkt+VS
+mYVu4KW37QtMLKAy3GMs87b1jjlLdoURVUW4suNfr+fTtWpGr32JxkGXHar5ugPEs8/GZU6YGGB
OdIM6NhCJvh6uUJmLYUKtRxYRJEO7DCiXZZ2dEj9WnCW8WShZkCcpp1OGlQReTM7zPwIDVYFJKGg
Jrfo61bIJD3Wif0W9LGxI92Yk9MfCJeZbMsvI4+1gmuPunbVxiyVmdgDfnwfDzZk128JBFHxdAn0
jrwmFMtlt8ujbsJMkPRWzGHOkp4BbulNVNcLmec2rFiGzh6uW+h1A5VKWdGNVJ2AoQH8rwNLRloX
9iTfirMcJNFNCaKTGWh5I4o9nRS5lHIP+gZnEmMQ9UgcCC7rl6BqoIL/FKOsgKxfu1Pem3nbgq3C
rZX5R6UYH7SEN1ZKohed4gJ1j1egClQ85EauTaAUOopSibIh2Pv9au7uxqb9kENEZcg7/+3zSMIW
bQozTVgOYCuGSdez1srqxdTqUQdZNDtRPwiKbJv5czKlD8qkuMM8em8bZG3f1iD1hO7aoq5XYUCV
cMXQQ1o488yJoSwAM5CAQBZgeAFfiVaDWaxaMaIJa1oO5RFNvVvyiJ4dO/TbZ8UpQGnM7T+wvtjG
JI1my3o5FY0OJsmjBJCjxnJIltZ6Yw4IqDf5QgCRXVfZr7wXK+v4QcsUksVQcNSgjHntK31nTmlf
oAaShwu0Ry2nqlM0lHgMriz4I8Bc8EWDvPUgmnttJ2qSVmxb0kUS8tqJjay0iwgd70Q514X4c8pH
EPOq4S4p27Mgma4O4lywBbshCtJjux4TAVi3DkOCClRL3nYp1uZvfxpxuU3SCFxrboghflqj1Ufo
MLpGvD4ZZuZj1ocHDCLBkz4vW1vU9ZUWqBvWI2zJ95Nn+FCuSr6RmUsyYTEbx6hy314by5kV3cLV
cSkYqnQS16VVuy4lwIqR9FivciCrn9R8Pney6SidYc+W6NS5sbOixA3X0MG4sr8QxVRVcrRM4b31
GVuNVjkUm+FooPQRqdMLXFKllLMEaIcUOePyMzbrwKoFu0kgn9mBfLB9yJTkxupf1EnDbELsGItw
GNQSKtapTXyEsz3E7ajvgaFsVLAIZYSF1tH1ty+0tLKiRsVIzwnixkTAUHXTL0RUmcyhdje8ejwr
270ySHZo42xCrsTrMMAgaQA09+aPqYG+Zm8T6TsVz8ADbzSTseVXBkl6szHYWWYUWT0MZmDu08v9
ItzpA3AJc+W8vZesx9+VJSrFDRWhKFeyNChOHcWfyUq61RC7VL9nu3WXv1RHYFcTT/6KIR67fOIG
UcbZurJPJWpyLdYpwMIExhMGsaPsomhPArfsV75YH3iPzcvd9obv0EG7M+ZhUjUF3P7Jg2CCowZE
37WmenoZ2anljeYTWEAcQ5/ddflZII6FdWp3GHdYMVudp4MN0WB7tQZbtGRHHm4UDLEN9ZepjB7m
CIq+unKTZKNfaD+qTtwpiuAZacSJD2RP3loDdSBNrYJqfYI9U4PxiNJbkOyF4A/4jznnjB6IGAc9
lc318m1M9DK1HYTCnNEeiazs3R90NHn2yL9vvL611EnpV3wb8SAlNniEMEDwC3+pHtHYC3jvcvY+
QqflgsTRadlcLZTTzsg08kgwD4SdDxMdtzK3WMq4rVVLs5CTYEYQVqhlCQ0UJbpuxRiGWu5FKXyK
ze6gDd3T20eZkdVhDIIERLDoQ4mdOsmgtOqaxcSlUYiWFMxtNzlKLOcIwnOE13gpZHYDgYmT2WqV
xAnJjHiloUMKsgxAoRXk69dfbki0PtPNCLYtAe+rvIUkcKtqpxVkJa4WhuvL22tlbClw5gpAAyhy
YAaKRJWNpyS5uE5qhCsJVQ65sItCqPy16jK3iyyDFyNZ4514xaEQDC47DPDSj8lRhzJSm86o+/nD
M4EaRjjUDumPVo+Rkx/KoPLyE++NxcKXb83S7cp4DVszjmH2H1JwR6lstL2DcJ/7gqcEZu6TzJbo
V4e3POuMs3FlnIoxeDuUk6VMqCPVYKpeP66FCBj06mX1eVp7047VyY5qHgMe6zq6Mkt9WEEQ9SIi
W01ILAluCmU1qCcRbdvC1ys3+l4AWaqnoIkafVz+lfiVt3JW1nv1G6jzKiq5GqrkN6R73XRWV9mZ
dwQaqASDbBNSVnCgg6ex6bjPahZ8+co0ldUWS5HPgzG2Li6Y2Y2d9E6ycRuXQLYqgTo4IApvncV2
AMjh3sS8L05lVVJhNaFAbE+OdQZk1ykBslB241cyKGMEBFkFSOSxDyaRb5xRnrpaOBVAljEZi3mB
u118/ZgdWpDSSF5x5oIiWaFjc5jpeSfI0wFLVVwOM3ipION2OcxRMKOQDz7M+F730ieuTzGuNqwP
vV1SliV6I9cBC1zohtiBShKTjKMb58faz88EbDp6i3jbw5uKr29HSFbOurVIJzpC0WTIngf0lAH+
FLJjB0eaX8iQqBWfiIBywYnJXItUyEiEIkzjDhZJTfiyxgYDFP+t8f+DRSpaDHkYDk0Mi6jQOql6
jNE6KH4Q9siyuY0csKY8cnaV/EUq9braVSo2xIkO/s+2J2uEym2G74jDSQSi8+a2wByZ8f0vDVIR
oW0MonsIg6RT3i83oIr9SmRb1PYkg0y/4rkN+Xu/LfD/SLuy5bh1JPsrE/3OHu7LxPQ8cKm9SqXN
svzC0JVtEFwALuD69XNQvtOWqAqx+050dF2XtiwQQCKRefIclCMBk5Gn6xyf3DExCl1vfg2QEdgr
1oAEXVQcLe0oNdsXGb2XbM6mMc0L7ij1xeafm4NEkLe4LJ1OvZHjnJ4XnutVN/BmnPOJBMlHDxC9
fK6XpdOvya0cZRfBIjYk6IxwAAQLVq8uH9uWSTfwgKCw/N4NQKavoG1ycXN9hKfbr7sn4Y8rJznK
c02/W7B31e28sTeLCfOsS1vaXHz6ZbnKDZI9ylFm5kHO5dIGuTqVbwzO/JytpaISDgY4Al7U8ilg
urEkSXXd0fw2cgki3kR/IJwfK0O/jEoNRmcvRzU8UWz7P1fo//c5zrmgDDNp7KzBsORqUZ29rFEq
dw40LbAPpfvmC870mqQ37gv/XCmXJpw3YyRVCsCc/qfFytihz+YyxnGlpVimzhpgCJC2rZPHEjxf
Mu+xNJXX4k8H4liSWM1AF+s8y9g0jZMCaywHHd+yA8rrykG6PanOYir+tEdiL6DuhgQ684GEDP/9
xfvOvlxrbx6BQp0CTbSVPMHyrbGaHmiUhNqtVPboviXLzIpXYpB39mYBUFsaMahuLva6UAIvpeCP
vULf3/avjAznCAh1UFIAruz9yLB6G+ryugaoaVrJUEtC181tjjCLgcHhr1BvgWcHd09Hl1xfc+qG
UUcrIBYw6m8kQpHRWElS17Zfozej6XyQRvglD5aKp9e26TurM7dO0jqvdNDSh+o3674EA9cAm76w
5Om1Uje9b31feK5XnPo7izOnPvaDjVwoxhmb+2IMbKhyy5TF0K4yLWSujF9DFTJyS35dztfs0ERJ
FRTIILH2QI0xi17bKhUU/wOGZ6z0VevVWUS7km5qo+u2E9WSbW2n49JhIuOpuVXQSKGjE7liSeD2
fhVVsZNUOQIgpIHEluRhuvIi9Wuy0SzcCZeGeK3C6BioF6FfygBLxpypFxxDRsloKjEMUvy4MMCM
SyHbq0VQAQOxRbQwl1eOrnf2ZkfXyBUj0TLYk83GurqRzODgkY9YDm+XAhi41FF4bfEA4elcCnAQ
eJyFr8SKNQGVvArg2cy31Fcex/5Efn4+rCvnI0rS2INAzUtRxZkRdCw2GemA9lIaNGOpte+6C/S0
14YB1lINbkWzbCzG96vCKSAkZkxA07D0EfD8V14YSPxU68/Hce2S7Lw1M3POAgOE2jfMuI/9GHC2
Z9jgOBQDG22vkWaHyg+pcJsiU7JIXCi303zho9FIrnspFzlvhsmhTdQ2PQ7AUs0g/pJ5z24xnatJ
31FnXNIVvXYSO5gsKAZgl4EkY7bNCO9r0mOqQgc92tDwhSeb0Lkn6W9okFgrvfTpVl/JREy1lxSg
y1pF1yBS7z7DzMHYJXNJXmlwpV6+19QvmvVzSs8VjcOhoSBNO1q15U/pKS+ReEtvJu++8uwFEObV
hfXmOcwOLd63IG9UAGLSgGVwibWatE3Xj9HnC+vaBnn7tGfbvnZYUtU6nraXTt/0Ubk11b9C3PDu
ac6C1G5qc5ENsCE5cBMK3ga2FbEPYS2QVNt+0vjxHroV6PCI9XCZ2ODzIRofwARFbRO1woPkFFcA
ohc06nlqv3z+ID+fLuBY3/sBLQZ8MGcYpO2elAktafETyFTDz41cy9eBeAJYAnQ3yHzs7Ix3dZBR
axZC8aZGmkFla9MN1HL03WyKmi+yN646Zmt+AGvcrTZio6AmLvWElo6na88UrgCZZ0di6OclQRQd
VSVWkQkgZJXnUANo+ObzoV7SrXOv89bEbA8mgic4AXHIA8efRX2t1Ac+thCgKpRkVSm2GWSTV4RT
k4u1o+uHNEdJicTtmZrDUzxMJoir2+SmTSH5kBpuqOesjcxWnLrYNbYKOjIjMWmZrySk85uySoOq
mqC3YdjxykR+bPSH3CJ+IgT4MLyOBQh39lwB+9FUAYnDAdbzh7SLtyAOakPumPSHQmo7airV+95q
augOnrJQGv/w2C2k+xEQaChrgItpfpwZqdW63CrLsHT6dTOc07FdWGEf4w5pwlBlvdeAIsH8IuRR
WiduBhyMubZHX9INAGbxil7LQxop4b9f64c5E9ltMC1rWEzubJathE8iScB+lDZ0W5bc8JsxO7dc
g+pQecqy4bnMkbiz3Mixqo3hiTGoWrbganXp5T5bazNfSz23THLvktjqoynEciM78xktmIqzivX7
tE6CFkiTLvEt7ZHoKxNQLxTjI4iYqOJklmAqVn3TuKmM7YC6E0jaFtz0NYiC83Y3zPx0kQMib8kN
J9OLsiZS1+vaePEiSRcIOjiwoLFtmS0bvhIX4raCPCr0EWSD8+zRVMDKN52OCfLuZSsAOg63r0Mg
XqQAxzLQTR4Fs4mQMBsZZbiSrVR62Td30MnVyrrjY4kSYb1FMhwlwgbcc4v9FNdGBQouDRhTcMSC
7fG9ndrWaQN1oRJ3balEmkF8pzgWSLxLjntT+Iv6U0sGZ/OX9lOZqC0MoqqF+SuifMWPSgDuwJUR
5dmy2tuV1JfrGYDSOvAWNsia3o+wqUXe6+ZlhGqAJrigONqhHJ9YK0gsfO6sL45nPm9vrc1OP1AU
65kLTfhQoO11C4Drlm3SL2PIkaNd1K9cGtrsEOxdsNga8eVZjsAHsdXw5CI2lASQ6V/TzfNM9ExK
FXpJ2jYbm6Nj+7s1YFZM5IrPCbVj3wPe9Q442NbnRUmAB0uG1O/jvv2jtgf7duy77BkVCPWQ9VN+
38VD9iJIbD0vPPYPq2rmPWfLeJp40WmVXoISa1pZIFkrAm8CJZWU1AUqfLvYqHPtAAJo0nDA3IQC
rS2//2Z/1q1lAScFg9ZNudUO7TFFY+cB6lyyYphGoA+ZepDh+5+P80NsdRnmb6szr9BZOVe7BlZ5
2f3EReg8mMjaKCA6/NzO0uhmh5GWx0Y7OkYZJlXpA/Pkj9rd/8/CfMIq7NWewgIDIWRe33ekXjjA
l8YwczST3VCb5LCgVdPPkmdB45HXzwdxNUZ4uwpmAb3GsianA2z0gbZSj9XgF4EVqSs9BAUPWUz3
fMyMyvl3XbAmggAUdKEze1M1sG6yMP/yVCBpAEw56POx5UXk7ehrdT8d5SEoDyRlVS1gka8dvR54
eiHNBJJSQATlJnyz5uOUVnYfl4h1v4zBRXI17MGnhQuLRLRbIGPyIWW5/vwZX4v0AWIBRToaIpBX
mJMdx2Op0VEwmY+ZVjruTHXJAnZOgkRFy6j5XEaSctqsIpb5WfOUOOdxswjEu+Jp332ImaeFLGAx
9EBJX5JC/E5qaHdBtq1wJCuLRFdyd707Qyz00cjgU1dNFbTqs5XLCPj9ugGCBWrm5Ju6YNraIG4c
eCmY/htRqufPH/HHnaKCi0jOqorMBtgM389rWZuEGLXdhNPQZ8EEIcpT6pXxQsj+cfkgsgWeHuGT
hV4Q/P+9GR05vNrJHYlmbUFayHe1K+EFp2kH6Qdw7PuSp7x3FlzmtcG9tTobHBVYWCyDVcMp/Dxv
fCGW4FxLJmZeuTWzUYsHmBh1QBWbE6Q8FwbxEQk0e3Yzh0zypiadAxOW7+QohSSBuAc4EogJWXM+
kRgNsLIVMF5q2f6YTJ9ZnjlqiYEaY8DNcQ0agNb/UoCWZS2gkT1EthUhAlimJ1y0OdsAba5ydIlj
QSobGeNPW20TA/VqrKFKfFTCxYLP0gTO3GqPDunGaDFGqTzXbcvkArItv8S+jqS9Gy0n7j9ucck6
46F/DZ1CpurNViUkysapdzscTq32SqQWQQLhtcouI4sstbPIp/Xenby3NVueTll46LnowatLHBdd
7kVyVNsSMk8ieaWaXfkNn7qn1Eiq6HO/8jF7+P64mmvaojPImJxfx6MaWNSXYommD3yNpDnDKeWd
l9IxV5YOEgIXVlTwwoDrbOZkPFYMYLH0SrRjpGeuH7sHmS91EBO3za368C+kSD9U72DurcXZVKo9
rwkfYhkDqEGHkF9s+lW7/RdUkGR8PZvId5ZmE4kAF332LSzJu5pxKHY2KnfQkN6w26VK4ccdgUFB
LgRYDLCkqPps14MPj3m1A1M6eyXWD6N/+HxpXP37wI/IxDY4debhM9N5VSq2XYbqBNh1Y94CqbpA
Orq0xWYu0x7NwVG0Fsu+E341GpuMf6XWD6otXcPkY59Ny7u9PHtWVU47VlrYX2U9Bp02bSxhH/sh
WcjNyD/zwQzYQHT0Usrb7CwE8dwiJU2C8aRpsUIguBprNvhTaW4TdXxONBxvn8+R9HofDILuyLYA
H3bwD3z/TbhHmVV26YiEx7DiJ9mq3K4YUMpLS+0jOaxk4HpjZ7aBlMoRoFCGHXbQ0PtdAPEn9efF
oozYRy7NiyWkjaFohiLSPDWt9zzPiT6UYfzNu7FW+YrcNSegKUPr1KHjPIY4taQVFuARTSc/vYuf
xs3SYXNl5WO0vz/DbBqHmKmEukgQUIoScfe1pkuq29eHiX4+w8HMmSgtvp84FnMyqIVahnYetpEs
HU2hty/vcY+DjvnRPkt2DgW9Yvt8V6FWBq0oPOslV3x1vb75FDNvVTrj5F7EhuLRUR8bYlVbq2ji
Q2mY8ZrYrvti1PriYrq6612wUiMbbwH3OLNqMTZNCbFwL/f5F3ung1fm/+j56hc51CxcTtZdnVM0
N4OVGxD3Dy2U+cBGvUI/GMrwMIxACRKun+/Faw9TsmjouPuh/3VeZihj8KklaYopZXvVSsMyeynM
k1b0QZItsQJd82dwMiD2tkDaoc3V2SqnZqpWc/gzs3iU3NtBZ0OQ22uLfMHDfIQdY0MaYDkBmBpL
9QMvdN/0k1uwAWqaYX3wdIS1iL0kt7fE2rgbQGONII/ISipSLq3Pj6k6adyEa0M6Czptcwq5yiDW
SNA5iG4uGVBDRBVQGAn+XSYcW7Q1O4ympFVYpsCWQUJ7V0TxVvlSgjQZKIZ6rS1eF67EJO+GNjuS
1NieapZqHHmC4lSu4q1z9LD2y8BdutRJdzU/JJA4RgQrb6ofEEXZSGtnzBSOkia56yFLrd5I3nJp
q190KdcCSqSpHQu1SxXsGZcr5psjyaWaDiYjWIuFHjgH91YPUPxHsk/dTiNBLUIFMm3pfL+y96TW
jQGqHCkZNE+6FAg0Rdai1mQ7nS9cb107WZiC9tBUinVS8aVHei3Me2NvHjVPBa2H0oY9mVQqiK9t
6LGOXN9DA+zm38fdInbVwIuOMx6uBR7z/WFRA3ufNTGsAVEBCbEsUkCEB1jdWuZV3FXF/Bbh0+Zz
d3ZtIlG2BQMf8DwQZJtPJLBMtkfVDMFZ1B3SLfhpV9PGi8x779ZeAWSzWjoYrjg1oKQAQrPxYgIC
936YAN94lmhjpOGn/ITw6lQryZE37uPCwK7sBw8XOvTPgmgehBfznVe6LitGR54/l/KUz6GnLe+u
u2Fd3CxuPzk7s+33ztzspsxHwmI0oMuEYIt6nbNJw+IxXknyLbriN3/lKb4d3eyi3MW2MLiFsJ0I
HkGWPqJO5rvmwkO8coa/HdQcZlPGo21THYOC8/YeY877jdU3Wzvm+lPTdNVSzebanLmmJ4kZoRXk
ubM5s8auwozpUAiHwJSDhSjp3HuOtgzZbrOYS/w4Z8jrGaCv8WwDautzfyJGXZt625EuU2JaKYoF
e1RYcxQrJDxxILvF/NHH1f/O5NyltDpXdbRVoY3JHKoIR4fd+7Gdjbu8QlOV//ke+Dh9MAZFe2Q2
sLMRRLzfamDarl1FdcHEP94nYJvrWmfD9S9Z7dx9buhK+h2WcPpgtaAu+4EEVjBio2CNTY1C069+
bIkMRjIshpIsCfOFIOzqwCwHwAMkotGjMDvEB8CDkLaR5lIzKMx6Nbqe39buxtP+/ZSiHNlvU7Ml
mfZZMXQpDrpCI+i+iG8riy5kfa/4YNhAE6MB1U0Zp888fzIOBhs1BAnynIl32V62X9sP0BsHV4yy
5fdLqfwrUdB7i7OLSdtCPa4U2GjTqwooJzqIf4BC4pBsuh9LnurKrfK9Lbkl3oQKjRarlTfAFu7k
Id3LtIxybLfqZtEHf3Qf7y3NloWT0rZz44v7kHFkE1Q/ZApIi4wfy1Hrx6sGjDkAceJ6IwPm2bCq
DoFHYZo81MvvxDGChC5dNa4E5TABplPJemigwDnbv4S42sRLi+Peb6xAS1kiMnZ9e4DKRBn1oXro
jgNBdUt5oInPsnBp6q46qzf25fN+M3Ol0hq0yWBfbw40fy3Tbcy+fu45PuJcZNoJbLuSZxH3jzkx
pt03teHlBIXUyD6ygzggnNxUtxPiHvvGOBon+iiET7A82/Ci+4PEKbSN1X165Bv603j+/PNcG/Lb
jzMbckrrUq8UbPcxexpEvhI1heawseC/PmJn5ah1lGCAajJ0050tnqwCLFyXo5Z0EsN9vkoSFCwp
blvxoV/JqD395pzZcbEn8JrnfGt4tkXGoXYGKg3LDj090jbpViCp791lgfeNnnHQrhkSw9vPn+rH
xDeGC7UNEI8BW4227fcLaRp7W65vHmpUrXymEWgRCt+DAEam+q0OrAlUEP3PbV4o/N5HZDDqSdCO
ZNT9gExT8taizMTp1wfpQ7EfUayRTTs08w3qj0o0PciLZudbRxGx4VE7AhcSVKt/BUN01cPbQAWC
Rg45VtCSvX8AittWw1jLZVX7+k6NUKGGiweJuIiy87Dm2L7HxfDm2lp+a3S2lqtGeOoUI9aQi0z1
ZI2aHmnAfC2ASwHmx9dxm3frhcX9ES6NxQ1guAU4oAMKm/ni7qg91m2LNSZC9tqF8k6/RZbvXO0t
3147K0P1Oy2gazLsXd0f/eQvQI1mH2G2zBkXnW01+AgMoqFShdJYn6bI3EOJfalp4NqOskEFClZv
eRueB1kJowZ3J5gi6rPW3CaJ5+vkZLCF2PjaFgLEUmrzgu8AnYPvV5Dr2jUMXS7cdJMPcRpyw9jG
6vDK6uxl1PMXb2hJ9PkeugJzkFP52+psCY1mkZQjwv3QUyEZEif2l4ZxEgAKXPlt7p46Oz1ZVvu9
IoXle0VmhwkKXH6n1M+jqeO6Sh3Th3px5hNHpGB474uwTxUtKKdhKddyfSJ+f9aZk8lyW+1diiek
GiwkyeiPGbIEFPVsZfP5Y7mS18Vjge4o0oCqhCDOJiMzM7coK8x5E5VbD/IuPiD4a+Wx7VEeLSN6
ZnsRGUG9gx7v5eoSI0eSWktxo3z6cw+H8Zpox0EYoqqzSyAgwWkLfYcxrCLZRJZFJCLHbicxIMu4
2I/JF3Q2/TZ2CfPeBAMDTkJnqsBEriep9VNUiXpw0ybfCteCd9FFsa6EgTbAzx/1lUkFNwvqsyBi
tvGs5bZ4Y7XvmwFydU0V5tZwNFRw8tjDXcOUlce8X4fUf74O/0V+8POvB9f8z3/j/SsvIZJFsBbf
v/2fm/IHuxf1jx/i+FL+t/zVf/7o7CeP9LXmDf8p5j/17pfw9/+0H76Il3dvIoZ+sPG2/VGPdz/Q
VSguBvBJ5U/+q9/8jx+Xv/Iwlj/+8bdX3gJ8jr9GKGd/+/Nb2+//+BtyyG+euvz7f37z9FLg9+7L
F/rx53+8NOIffzP/ju4yXMklzZYH8LWkLeh/yO+Aze3vQMXKL0r8E/qNsAsYr0WC3zL+jg6nSzlR
/keVtKkNb+W3dOfvwLVgIuWdVEXobP/t/wb+bop+T9l/sLY4oxFCNPjDv9JivzeBhfoCnCFIWUBQ
p19uT+9XSDmqDc3y7ietWLfS9CReU6i8gBY2F3fMe2l70t9TawXgEnvUx6BmZn3bUGHBf1IRlcow
nTLLnLRwosVrY8fjbmwLtm0tbQiSMeGnRFVvUgaSL6/tjVVi3kv6/l2lHju7RSWdEjTj11AGsDpa
PWoaC6xcMZ5aRdN9xxiyMEObVJiBsOZFz2y/qXv2nHeKAu7a2CeiMqJadfVHtHKVUZda2bqDFORR
a+3B7yoHlBSDmT2Migkcown5wmo8x42l3RB+agtlOHei+JK5oBMS0+TdVESNwz4v+1BPdYqkArur
DTU7jHmcHYqyhnqmunO5QBNo72TnqXaNSDhpEQ6mU8R+GwtjJ9pnJ7ay2y4zpmM8WHEdcRJ/7+Tf
tzXu3SS0f1Vbp982jTf4jHZiX1Q93ahm0UbCc9Itc3qQFTQofClc6zZJ2qVrpHSN4PL7LuPfY7B6
bi8fuUyzfZPUw0YBh+hGNYpy25YiO6mZziOi0BvwRo6nJCX6xhvRkEfH1tsSOvBslZYm2LgcR9kV
HvjmLv8q5dtBN2OoTzVo6WG1m4aTouh+1SgQaHXZeLLLcTwJwx1PqrCt/UAAs24UvQWO/5wJe0Wh
afO1n2i+TosJnC89U+9McjREoXY+Mg/GmcSedT/SVqCztBIboG6T+0LphyNy1Oc8Fdq6aUusKVMj
9UaZzHh/eREps8IxNnd5f6uyifoWzcwnN+3FmjcISXX3IVUK+6C7urmmpfW1p89mDAmNungV2uD6
vz6m4bWHyjUBLVRtflDN0VslWU0jK/bA2eJV9nrU0uZWBywYYA/di0iR6ZGtUDe4zKLhMffm12hc
r0i2udaws8DNILIrqBMAr6m2vhPHG69qlU0GgsH95aVMLbCeX56UOeU8rFIFOvAD8v1j1bV3vbll
Nl8phFDiUwU9Vaai/QEY9pZbRNwkg3nMUlPZxaatbjJLS3yi980NlS+QgPf1NscadM1KCwaajjss
pzREtjj2Oeu1s1Ud8zExv9eNzP4P+7iv0ke76hO0+jRG2INzM0mn4tVk65IXpq/WTrKfMsbOAFCz
UHSmggdu6ugbTxoMUPtuqRU9EKMtgrqx292vJ6KgJ6eLvfp24pWzqu0k9Ucje+6t3P2idEhpKZ37
yooSPVWXd2YKntEeHIyKxnHqxjY5Mt46gUO1x8yqWe0nlWbtm9GbItKlInL0moaqNan3ILN2AtP5
9caTXwYBLA2VotUOiFvcytMeNG49tFo2Qqi6Sc5w1eWz29rfBsH4rUvzny6yU34n31kQc4mUNOs3
v4bq5uRLM7TNzeXFK52zU4/3qMKpO5Yy+zbO2+9eqjhBAVayjUed+jYvBajtwGqiGBujqNiZN6kZ
TV2G1sbaS9fDxLvg8pOKElshJQThQIbCC/LRkZ2boGJwxA+X/UThtyF+ZianpOr6b9B7ToPG1uI7
yrBv7XwwDr1WPmGK8rUXt3Go2iX/A64FWO4/8oRbaLUExpPbwI7rNTMeFeF8T1K9img58kDrbP0R
3C/f7QJ9TyWYPM6OWe11xfROtNL4fsxVKyo8q39qRX+K++RsU40fB22w7jPS/xxTQkEl3HV7nmfg
/NMm58ZCxTciLYVEB0HJhSXDUS17zf/1NEXn0UOD8yFwhjrZ9rXtEzVhZzBdnPDUpj0c5RclJZCG
J/ZW4YO2qxtZ0synBGJGtX3P4/zrkGVZVCejchyZqxztNoknXy3dIiSWvUm9GjKqIHnq8n78Cvl3
tMvR1NtA06e5mcpp3E9M3ZeC1Ls8Ez9Vuclry4W/u3hvMBA2G3MYN2ZfFGfQ4rAHmhLLr7ObYtSh
MdmOdGWatHzyOtCLa4babCAHD1i2Wx8uL7odu2tPfWJq2Jr2aWxID0JGK053vDPWcCBbE/2lN6k3
NTf1AJ/qQDpg1drtcMzKmPpVBuxcRwZ+6lsG/qoxBh1zQ+x7iH4/WoXoduWQa74jxiq4fHoi1MSv
xGgGZpJRzc+Nvto6w3TLXFUNXA6Yrcvq5CgQZBudyW8ui89l0cThkjXS/JG17RNBv8HO9BQrACdc
fWBT3WBbJ8DymQTFOkWA1Fjdo4XMgGeEa/Qzzotv6M472iY3f7bo6PPs18JRgDnRqQtdIWdclbWW
YwU7COTdARjuvjQeS7fGgFzouiJRdBYGss2WW45fuTk+xHQa/S5vAQPvKcRJtA41ZmxelN6cXQNZ
yhvLyMatopHnobzlqtaeQM7X3AwdWjgsUKOvWezgCfBhuE3NHPSSTs1Po3yxJiU/jMa4FpMwvgwJ
fdHKqfqqmt2+BG+8D1nldJeVDoTCBgMN5UOWhmSqxvs+UU/gQZ/A8JCO9XcVqYeEqytIpetrJPas
UzGlu2aMemgBPVkuT/dFnAyB4sYABHdNd3BzaPo6oIHb8ImxTWwX1fPQdvqB9O4rp2Xx8u4fhJAB
s6tDAcZSGOhooRBcx93KS3gRpNLPJ/KlwxI5aDpZZeMI9GMS22uAHttDPaRGKAa9f0nsby3ne9Jz
+6s3KAiF9Ma401P8JM37dGvUnRkyp8sDBK4JAjjcJuusrp4tD5YUEHWqRqxsK5oajxootP3BHkGh
WoNIV3XTu8uL/FI6utUWBCe3Xs2mlUnsr27LzyUHuatBu4e26LqH2kUi0ou9UxxnkCjMnXLH1HTv
CEXcm/kkbobCSP2J1nQHOgZgD5NyOo/VBK9MxZ3OzBfsLfRiE9ATbrnOtA3iUw8xjwlKg1aUUYaQ
YtXEvR50RWyGSe8AJEA7c99b5QPRQcx/8XcJ0I1hkpH1xTNr0j2L7dSg4SUp2JOiZqASQQPZLWDC
dC0gA+9m2TbxdOeRCsh5KHH9ErcsDjqgAQ9TPPWHWEfhi/Bmg6AJTWCTMZ2pqnybugS1IiW2v9cV
SI4Nt/SNfiiOmcXsIxfodkdwUz65WvrcmdgQVm9oqwHalM/poO6pW1p7u0BFmRTlj8rpjCfaFkBz
9LEW6XZlPmkGtFlZ3Of7xrIibtdupJJEAxlro92VSBP0hpudDUq6NW3HJAQrHKLlCgEHNdXkfupb
7Zgo2bZNy5OTpdYXl5u5X7XgGTAguH1nMxBOm5mevcSmAQwxiEYap3kZhmplEIgWwfHXK9PufCR4
te8dvszbLrntY0hYx1Od7aDWlPjZUDS3NK7itSCgQ+/53qCeipYqvldpMh7NuHRXeGNdvtopu8tx
4rR6gZavyY6K1jEDjaUUJIm1dagctz9g4SPZxZoJQlcMyfum5ruMN8Z64HiElTs8544mTwQ7oztG
+OFyVCidbR8KvbbXsa4gcmpFd4NjoQKeUmcogVX6Nvc8QHVYOW4K05vWzPPQkeRVTqQgwDyZY2ue
HDtBYqa3gCgoNGszem57FFaPwTdTeuvgRAjBPMgfW4EjoyJ1uxeJqgcCJbhdMtm7S9B8eRlF5vjO
WIvVYIH2TEzcb3sLDIHcQw+qYObJs4xyJTQXjocTUa5I3xwmnAbf5T8G9D9/tS3lvjaNL3GS2lsz
zpsbI015ALbxJnRyJhB0pNlB4KKVaSL9PjXiZ5aU4sHG2eaDi2n002Kwj1ARAznZP/8lJxZApgR5
RXz9909ow96sXXdbG1p7l5hDgohyKE8I+pAIV3nE4SyJr45FlGnJFKAZud1czidd7xjk3vDQHGYk
aPZKStySxhI1d60jodZDqAZa7wc0De9+xQlVR/g3xBl+plTja+Olwa+w0po8C4DR+lFJO5za8haa
DuynBthVEiYGIgWn8VZVOnUPuMt0D7o6rlU7188mSpzC1pXDZSqZm7pRz1yk6xO/pyI5XF5EpyeH
Wr68+Zqwyw3Niq9JqdWBiaW465V669gVBysr7pHUtA9do2UH6CaTwBowobZeQAFSvrgkTSK1b/0k
r4rgcn79OsTkmUULYoRKikMshAMMAPCFrkYfG8e4UY1jNXHzeHmbYINFFW98gD50MIabiE8SjzzQ
2HtlCXW2Nqyu0N79Db3r2UNdChkEZXSdq3XxhJTQriKV9ofqgvJc7+OXMkvoTee5TdQkuRO1Mevu
xzydbiy93iAMbQXVHpQcjZAFYatfgaN852R85TYJwBilsAKrbcW5HQg91MV4qMfGrqKc69GYlNs6
78p92ilgd+3qDe8GfpvFHd3EroVOY91oTtmAvrJL5CXnkNXi15cu2YSiiPlasTN7L0iuhUZrkDtC
im/dIL5h4vqDImh9H6NnfGM7ugjMoa3vJyhp3LsCMr4txRUmo/xOVVHqc5tKWQ1e5gWuiY8hnBx3
Lwd08E6r4UoAOtShaw9ABOYoCfbNusqV4i5JCxKMCEGDyRvKZyfPxpuqmexVTwxl3TrKPu9YvFIh
ufQMbuttrOj2fecVOKytjJOzAmBulDoE+uDq1NWn3NACVejWa5w72AmZIx4ZY/Dtys8UHadfu2oC
J6qHvAhNhq0bsy98Usm+1Vos60Yg8et1ZQKKjYJ9NRV+AngtZKgFhSYbneASQRs5NXyv1PrVJeZO
KhukCW0DuZa4q9aTYqu7UVd+jITka9XqALfWGlya0Xg+On16k3bC3dUDBMfZpEN+2ZiGFRmGJjDS
Hhe+JvHEruorkNQbVbsSiY9mxOZWy5TuRkkLOEOAaAolC8vxjtndi62nt3Rq26DQEKh6Tgwyi5wF
rnbvKvy+Idqjqo+lLxBG+9ZPhwxhmpCnxEzvizR9LK34D+Lq/8vSlTU3ymvBX0QVO+IVDN5jJ/ky
WV6ozCQBIQQSi4T062/buS+uyWQmi4Gjc7r7dBdBPHUba+VJprbLKce4H05PNZi1yWc5tFjHFh76
G+IynN7j09S0QRbDSUWJonXYw0xtkBHlNkW4FI2Qh2l2t2ZsAS9p7BVjRWzHLflolUVxIi/uED2R
0QW9g5a8qsb/BkVB7VT2VCWdzEa9mDyRfjaIdAQAhLhXN51GzNDt1vFWnMV4Z46pYsWshuq9i3Go
9PYHk0S4QVBIk4+e+Vvx2N/wyQ8zRtPkbDWm2TlIoElr/DyoFT138p9HOT+7I0FFMB+Jo4NT7Fo3
1+1paZDKCfuE1G/SoifIrTARMrs9O2WCBWGmV/8xWJMHiuVDlBxsTwmI3DngqJ57uROs+pKKdtqk
dYz93pj2u2GWD3EbyQwC5nDnS4OYykUgMqzyngCr4O6o4ldELmLm96Z5n/TaeZ5C9kFtwwDs2T81
oagqPSurxKkPC3EQ6N3nklfuBRHf3kU57ucUcb1PRVwuTNX7ymicEkO7nEntbJmst2wamlOKA+Uk
Abet0hN7jQdQ3FJcOLjNBuBYEf5D5CwpYSeBHxan3WymhyD+bxpJf1x8vxgSt39Z46mwS/qY8in9
moZLZ50sWUyMgG88RBDy2JPjY7vSX7ar08IprgeQMtZz3noLydtgfexaSFrbed1gaHWzKdw4xPpP
xAO13MPAIF/EuoeGZ8nRBPJNQPRBpbIvqiFF4Fs3sYwq8tjRboBvA+t3hkdlRO3TwIBT8gqEkxz3
UdIgjM7pEHWy+q8p59F/jNioDEek9so0HPKx6WCHanh6nrMopeJQy3g4WBF4Rbp2iPccvWYH7Apt
SNA/Omb9wYzx07YrLWw6itwXpgUGpElWoQZ5eilTR4pjU9dHGCJmglZFUAcSYa+hl6VSYBIxw0OC
tGAlIBjuKsy0otqiHaaPHTtMfQrHdRf73xOgh7wBBJJpFhAMnTrcjkKhwxnc4Wy8k6twPSQX2IL0
8I7Yxcugc+t2XaJ3I9jOjC0rzafU0blpzbCHh9cWMrafoAZySFuv3UKXHhb+2rwJMv/4L5UdriN1
hydi4FYdoSHRiDgdGOCOFkBfEvxZYCxViBEr0SjlhzUaizi2fYGIApJB3L6bvPDY6RnBGs6mcyV2
fSt0+agLwJN773mlzqZK6fTc+/RjaJpuD5PhHshT772OY71LJ3bwa+xeLUpc3Nq9wpDsyxVR6Uj+
YMwMe3iG7YO+50+K0qVcHNkfbD3WOXemZgPQDRByAigr4OqQJPqhnrsTC6po76SIdYx9fUjrZmvb
BW0QUf9wRE3Zqv1LtE7PRFPv2LeiCJtk3vXJB51dTJB28PInOpiD6zXOB9cT3l/wdGuDUAV/coFW
mDg5KFe/AbHvNh3p3x03kUdotD2Vwu/cc7GeF8oQTeXA8MUPk/UfkJbylnbzS8Xoz+092KQJezW+
+ZFu0JQSuTVb082X2jg/ASftuQ90mwkAW2dV+48RRg/gIA4daOF1ffogUJRPjPUbgJ3dHmjsPhjk
iGsf+lsbaBzqM6mfwquZwCxQKpqtmLHRl5roQmC4muuBONtQjE1GvEHk2DGM8tVeyOSnh7WZnkeE
IZVN+gfBnw+jxZzAkyZfveQ/tvCvViEqc2inrPdxG4wTPL86Af090XCZX9cEQU24NZOJol0c3Dxu
/NfGmtdxJjAf7tNjHfRtNrb8xy6wYhoHoNKzHDEP+lYXC1sgTpXKh6kNqYBDd85h0GJnebUUTJuf
IYbjb9jTwiT9tQuch9ZUyBJYdXsktHDRuB4oapZjldxYaUWppUsKvxIfsPtHnpTiT107AcytfIKy
gulUE0QCDdK8GY4U+hDiiyC1dL+m9ZLxZrzyrjVb24cnpePL4jrLwYv2PqTdCNfwJNrisc9mGa6Z
M7Iv4PUTzryAlcIStExBLK60Vw/odf9yq3J0aGE2pRd266Wo03k5VvVqbGrotbSVEmVg+w2Odfjo
ux3w7jHNgmYIT4ayGyySbEZPI9Fokc5FJf/BIqUrgs5/wZd77bt+3HtoczAarl4hIIzPqIiB+aNz
zv1Zd5mJunRDk/4vSsqnNHKLrmvYEBMs8KizSz4T9W1D+a0T3OzB0ORsbhPcw/PWn/zhQ9r0VGFo
g6yCXS7dyIDms67smFSZU8+PtgPVwMcJtz75AMsGYSwNv+u1j6E+8/gGgs9rTYY1N9R/j3GIAduZ
oCCsCezjOXlFaA42d8WLFEP0xxXzdwBsrBwruQ3CcbkMog9LvGff0gLFGao3V3vpHg/JS+zJ4SAs
xTATw/QejTXJK/BbLObVQQ68DBYRokzMdRb1EduEaprzyDKvTOcSKxCI1/MY2wR+9EUkQPLA/4as
89/irwAgAOUU2F54qeLgMI+WZBOrXLA16r0ZBLrcmvHc1+PZYPyTcr2kPJhLWXVmYxb2gdL0RZLa
y5aYPU3DOhY2M0LSrK+TtRzNEkB0tFisPc1biPkfdZ9g4OHwQavjecgqVVN4Wzetlw2zHouFdAgC
IavMcGYAwVwE3Tv1kDnpoJ5o843FH0wOZIdovxnZ4zy3FXlXDZADsQLwQ1nu0MQJhWej2lR93Ozt
6Lj7Hke/mlW3xYx28ZhO94T6JRmbZQtUoc5guh2jBza6xE9VXcNk2oZYu96C7NqkTYzOrnLZiw6u
ApT/AUuOyPT0JhBobVVOMHrJk2TJDVR2H2HM14zWwb82YSIXzH2gvKw0l+CO2gp7bjLJPIRZZguX
HzEaz9x6GsoMil9ZRC4sWcnklGJdscbuudtwGfa0SSyGE4DeobtmM+8vBmRVztXsZHM6LAV4XuBF
QXq6TRDRIJtsqoizt8s3S8Z4MzRDX6glOjUGB2+stIYIS5xiIU8r7/bxjUrCNH1u4+pv0ALA7OqZ
P7oID26iMciEb/AccbWLJ8AyYE/EuYrA71Ch362du2LwBBSCoRmyRNafSZuglNgBN+jUnRRWetyo
QyKg4E3RjQkQPGHng2hDCNHG9H0dKnXB1YS5scxT1EMwZtGWWC4PMHqPsJLN96nL0r1JWpYjoLmq
VVcqd7gE0SofYCa6caouwKOdmrxbhrLu2y8II+QVyaGlYIYAKhhHnKhtl5vINPmAo6NyyD+/dlmx
9IDYOrQ8SSWXfHXmR6chwDJ5DDveaWSbakTKkImiNfMjB59IkAshNECIWZu3W6/Ep0bkjp6xUhTK
K1wih2OSmjmzvjfgV/fyGNdyK+u0SH2AcoKYDfrUcJ9gph6VgXkz+9tgS6kEewDEllUbToMHNwSF
5ayRRXeAhFXkAL1jgxy+HjOeWIyIPKjTjGCmzCrHHQ+hnwLt5+3Bb2pMLn7X5NGIuBnru+3WcgaG
MH4d3eCna+ucjeFVdQNHq458X+qAQwc+IRDuOCsP9GMkn9sKraLbwW9gFK8OGqQsqNpws4895wdy
6R6tgkItRDjKxo+mL8/IqaC8ogd3DGGN55oTeGSANmvlH9dArSftO0vm3A5GGwU4c/HSm1of67Te
2ZANezgjvt7/em1ZuGdWvVCVBtdgNDOktwQzSA/e9/53A9nGIu4QEx+hYXDcOTrSNF5z13i58dvk
DK4f/YptMLfiI+E22FKCZgiOrx0ctm4vli3v7hCSrVv7YjsQiRt4Cd0nHofTIZa9+P0w8Vd7DW7W
flRfbUf819gmfQH8AgiWWw3ouhIYuZMmzjp/AKHeU7DPHDMVuswDTAWTDRcKOJ2DihO2kB90g+ZH
azWI1sYl9ZHfGB4lVnayfbXshddh/ArteBJR6+FDUi5t2G+8qJlyPXcig8FTUFQ3RnscVHUUoi5+
v1w6Q1XAVjoWxq7qNTHZXLcgnL0mhK6B8GvIep6lSJrMiSb12YONRj5SbBbS6pvfGOjmxqeFIUw/
sbcDP6vIFOD/onKtpHgH3O1g6An0OZg4jPPD+r3X9InxVB2lRrigTKP2CfDmYzyOwSmxHXsidka9
SnTIziEWqK/duLyLdYyeU9vIJ7/6vskz4jmBxkCb8bF2dnEbeyXOdCzuaCHfR2P20ZAs27q5Ez+L
RWsXTLvV+PUVTXUBm0CqISZNj3FIMwWt3OX+0izkWEMoN90wotqP6wM0XHM+mPmtdmv+V4dN7nZ+
+FLNSyFWUt00HBld+3D/C5v2y+24muoCzXNybm8vxFHdEaKznVxFcvStS+GxGSG786bV0LTaKWcZ
T+bGgKU1Apk9+Ee2mkqYoeAuvH8JSI7d0lOYgWrckA96qLGrZBGOqxV6ughGA2CioujoEsVHdDOw
ea3Qs1Sln0rvMEy1PN5fWG2FyIBedZtJNj6AaUABmxAQ9WkNoIjYeKynmQcpA1AXEOgDa/sdh8Lk
oZ/X6gEW2TGmSYHKd9MWGCOhj4iXr4A6uiSAJ+be705dUgUPXmzDB4qNrcigiDfRilFiMjA3SkS6
uX/F+4sD2BOuzSMaLQnPLJCGqXtKHc5wy7TH1Wxa7kfncPaXcoh5UNSCdJuGeONzS2eb/371OcXk
Gk1eiaRi77muKmADbmLDDTqPNYtFWh3vP2/qVrT4RZe6sEMe2u19d2/v+1QuJrB5E4rjAKu1PL7p
QixwR8R0r4c+gYgEgw6Orq4qtenlRUxtDAVAf4OmGX5vX8DhHilrxuhn2XsHkWp5qVJPZS2rw3I2
/Tplk+Jsw7X+l7ZguY0b42mtp/QYrsCEFyLVQY7dv3oZxS66Qbkrv8HF0sRlH03j41LVu2ruo/ME
c7Hs91fvqKjyBnP/Ubjx2/1pYHNEixlsel6ni3cMWOihWuJPMJYzcDhf6syZkFrBwn/37xJioj7X
yb6/qYzkTXSEoYadBjU+/VbL2XVPiDdCYgrMlH9fat/L2gGWlY6x+CRjaFXqeUTbVQ/naQRQ/fun
tg4OS9IV92twv13uF2KAZiJ329h4MGjCHCcBzPXsdjvGQKZSRWwe95SU96dwjiKL89ib/cvY8J9Y
ivCB3F6URBMVk3YGYxY8OlGqdzxmyxHsGNBtP3glOkT0UbCEZ6QRfPtutG7BENDd0vIEhB5zzujX
myyEzDW3NIbl9U0/1I9woQscWO1NJIYB5xBD95AUU+eCP4NyZnu/OYDmgd0/tBhfkPIbX7oZQOAM
RudmOA0xrRvvPCHXsm/5FpWq/+wTMmGWhGMTlCk8M51hJaRtw4E4zu4XuEU7epo1OJp72cVAxw6/
nyDj+s2chm8jXs+bbu6gYQqnrEmH8DrhoIna6VEpK3YQxaV4NlmX1wNfTgL7GxnUNu7O471fENyQ
WZpAEOwp3L5wQw32yqfNXs6kf1hu9D/tlzSfIrhJzpPYOiElL5BdPEEewf8JOxS/RU5V8k17IcYw
KDv3012g83uYTKGsDx7WhnIFSSqOGuRuwRZszUZI1L7a6rmZKqz2eGwqYS4x7N0BE/asmhrN1g15
Njfwe42E2SDkpnkc9jJ2l7NjDGqjpOZXx3bXQgm1hhs1IsBHQy0WNyBz7iICgWzZXDOUZ7CR33Ww
Oq+/jzxZ+wIGAF+6HsyHG/fg3SqMKb8sT+rXKr+rmoIbp6WC4MoadXJxQduOOa/+XUIWN/2Xk4gy
StzuyU9ryFvwUa3RmrcqgvQGxNtLVY9lE6eI/HTtCih9PUexE5dd35MjxIkbFSr/RcfJ5X5aQsZS
3v+b4O26dVcAg+amYLmfmIi5Wc+SA4llDkTZ/arpJlwD/yONEWFHgu3vm64DdHr3EnF/YDwN1RFx
5JJ1bhOiwUeVu7/Y2vCNWnBsxFTZJZOu2Fqv8V5Wnz/VTCgY1QxP9Qokzrc9uLEwX7yZlXxO8c1v
Jcim3MHM2XiZN2m2rcJB/zZmZgIIjiBBs8Wb+DecwGpghSH3ujbaL2M4/tFJs6UMZOEN2/fH9hpH
Nc7xacRVGL1nwJe/v3JTx3rnL+bzt5Z5kdnjsOyz31LQLfNuCUHFhlWQV0R07wNVj9Ys+h/G5jII
l/Xlriq6BZuLwwwW7d9IoSogDKARrogye5SydK+n2IIRrn68upv/RImDRoWDdI5GhIr2ClMASRV8
TbRC0I4TQcM5O2jg04kjV4Qoc/ACDMerdOh/NNDbGYNz4ZFDD8L6tMy9zSo4MjpIZlky4+Ltogq1
dw77ZqvtucWh1MJ5OoEJ/8HxWozcK0Y2FH8U4EhD6FTL0rvdXnSFlKhN0r3HA5IvTZAe5lAP24pB
ESNr6xR1EEFFGZH+wrSDVENe2ZJI191O7h5I+/D3TictulKbqHaKlQ6YraYqwgGCWPYdUSx5HoP2
7+SM8pnBn79cx6DUN70VDHk+GY2DU+CpZ7+j4IhdNT4y03RI7HLGkjvzm4Q37K4Hdg1m6o3reUVr
NbNdf/uwa/SzAfpyvv8MLI7fmInZsSfx+53oDj0izoEy4NcH+jmEoXlzl34tWFt93pm6GD36RgmC
KQI40lWPOoHgByADlYl86MktjEEH4BtqD/4zkBpArEOAmWdeAiVENET/19B5ICIBZcFpkJu/mMQD
aNCWeR8EGnVyXM9EWQUVoZuWNoo1rs/yN3ZqbDFHwLtGGZAClisdXmqUqKo2Q3FvCSjp1jLEpmkO
Vf0EYYjQYJ4efotlA4mv7v4DIgEU7dalDr2dwN6jvhHNm1ILNTxUf/FTw8sL+XKXu+KxbUOonMD0
bFsgVue05RDqhdVaOElTX+Ih/OcB+XgFZhLuR00cnP3pYXHiYE99948OyZNnl/bL4fWLqOIOXnP9
Uiakg/GBl3SnwE93btuL/3dB2PQYr655rXRL3+AcifYPZKzv+U6mjb9PVHgDwHRY3mlvVJN0kyQc
K4zacyCm6B7uxN/9hd7eR3z5w1gh2sAbums8L0h3nivUfGpeGsvtpwvtTbY4bpgZiBxKgI/9U7zo
/ybrindPdA9Ti8aeaKDx3k08uC6wz+5ZlJGG0ufw5tOL3YB6CyzSHlsSTznsA8R11O/3UQPi5+Xa
Y+3iSmrLswbalBPzpHfijvtP36V2KR+2s6nJGXK45OzPfnKGeRLajcVPcrMs6rAmS1cs66UfMQsH
FQh2dMorUJebLrJu4e9OvEuVcCRlVz9wfYSqwSH+dak6KBLgNTEOM5gRSG8qlyP+LGn+TKEH2+ka
EMqYLo/Bja5KwNFPo7NAe6mQNpw5ruwfVC0wilSRWzhyH9RJd43qJyz5AJgFt1MRffXixT6vXRk5
DlTSiK9H+FpymTqUVohoSg3AroB9PrAMwC8tHaYtHNDByoDKRHIyhmyw5ZB6dnTTxZJudJV+Qhm9
ZmsaHznvyC4GJeqIc98AFpiTvUm1DzyLnXvqZlG8vqH/cEtG0jPutGCL1aAZfSh09NDXoRrGwy7s
gb+kzbWjrZuvBAIuzKjwK46rTRP6WKcYf+SwpFu3rU71Wm8cKO3ypoKuCMzB39g6WwWTxl07KWC0
DXlf0L7uV8qOfqCyHnrRDGJZsesDVTR1AkRyhmXyLBY46cfQeYA429CKPsuuOaB7vpjEPyhoEV1L
VwB6nxOn4QHS6a3XEaSxuh0EyUCeM4/xU4fWDOK/77CSBAp5G+cyFarAsv/YfhPYpmS1513n1Dwk
GrN/FDpqq2lKsZrmj6E8T8/YAVv3uFbvMvJgJ6nGdk+E3i8qcp6EU9/02a9IQHdOkcDmZj/XF0if
nXa0OTidfVItn3wF1K5iD+sGUo/7EWp7QN3kVqaBggj7XXdwSHN9HmSAq3bgXhCgKIFdi4aWhrne
vktk3vLg2exQ0FXedxOMcoLp36jaeodYJ5pVLfAH5bGHQWsOyQwGQAHplg7cEmpPdAVYUyjXxAkL
6Ii6ElJrPNdxXkd4CoyGL69yo20IgYkCXnNUy/pppZtT2TY3fGDKYXUJDQIxx3H0wqJFyEDeCsB+
qKNAGyFrbvG+Z6u7LEUViKuyY4dLg2UI93bTWrxFcITJ/VaeTJM+x30o835xCkxF0Cw19mOO+XnV
3pJ7kCL5TrwN0PiuibwadwscyyDsVswgGmuESYBx0OQBM0ez41xGABtfNJYfco7l5WwgiPEaAlAK
ZI7Pb0LhBmrZ8gHRSpVPWErI0jHauE4MB/KqOWDHn8hqFwkKBi3kjxjTi7D3IRdkvSmwPVih3pdM
M6hmYmjfLY3+wM3qk1Y3tQJo1nmavro6PoGoqKA8Z4CqZ6kPtOPXdE6Lta3fGGC3HDL5HyiiH+ce
xGFdLyC7HdQCHGzogtq/MpJvR6vi9xafaQgdsiBB/LnfU3OEQ2MYFfMUm50Y+7INoq1RMVTEFXgj
vbwoi5AkF1IMz6LepZJZIJapyZYw+tbomLAQ0z3Burze6sSXuebL6xyFL0sr8ZTdjg3GIbWtY7mD
yjTvJGa3hdS5DBZk2NgAsuco/iSt3ADeAdvi6cwLJmzM6jrequFTj3bLOiC7RBIvY6wLs56YAk8A
21We2eD6C+VugAQDxCDduK1rJNj23nYeR+dghujbWjgYw/nwiKJjmxEcvTUGEwYNigHqBFDk3X8p
sMEiFOzPghupkNCKJ1EXbHBH/wkFyhMbeIJ/6OJ5CJMthGMPbGaycKJqRZojhPSjixiu20eQY1+k
BMPuDxN0UiwEgekDc4+Q7TFO+95Mn64Lrq+3FZrpAHst2WCC/+z0X1yDwOolKYFMzzdl7ZAbG+9X
xFeUY5ezv7qezxVEDEcvns+pHp8G5faHx7mz9Aoa+1k0WEh0ZXNCOzNmoa3+ugvQSC9FiLAe4Zys
wMLpGeDkSMITbCgEyHe+Fjr2/zQm2ixwIoYOjYAbWBROzYszsQ9Q07jZuZab0VnLlHcfEL6idE6N
zJD/8UztOGbMT6/h6H2LsUYyYUqvuL9ZkYjhrWmg9oNU60AS0Ao9prt3vaa5pPwH947J5xE4Y4vt
mWhZsPDXdwc8r9fB43Fp5WXoJlVQDGQZWFELlmk+OoLBENcBBQUqC38ZnuxoWIbzIN6TxTmFFCaC
EuNNTtbaZhRYnhkqpwDh945fi2+6CkzOkPbPMNgdIIKL8kmnScFbf80A3jvHuP8DiWZSSI7H0m/h
gyYdi3ytOSn65qjwdaYFAk748ASKPa2Cwk7ZB5Az+X0pKhd4Nby0NkkFdmt+aKGezWBhFWQyqAxe
op3gjsowKcZ5i7qZyUbchuIZwPvYvUCJ0KIVqp86nEs4I127GVAi4KacDxIZ79KzTp4AVE9WCCRS
wHUQgS1YsYUOZUI2eAoBH4jMx6TuPlflfgZ69JCPd4pk7WxcSI73SeocZhhBR+lcICAeYCoM2wDv
QO5K5TBnFZ8pmGQKZZx5BzOYeRAFbieFU5jQUqxSHUeiwZL+zBG40NUD9d8qAiU6aXIkDRwwZE45
o/YrETW7TAMidFCvM89QeZxTig266mHw6/9YJBkIdfLg+rvZjX4m3ejChLpIB8uhBfOfJ5WcboK2
HcdY2QbQkfQ1GTOhDHzOIB8PRjAdZMC8E7A1Twh0I8KiFQqvVqm+mFuwrtXQ4H6ZsdJQOU6GXjXA
bQKfeB/gcwaN6FQmC1Aa79qwfsaaD2IcJkRIhGu/n7T6F9YV3HPDIuR+GfjtNyM+8lSBn+eo/Q8J
3qKeqMyuiAIyDgS2Pe11Ps7tHmOAg+YJBiXzk2m8/ypXv84c24HwBAJpCr1CNmv8i9ACtmj/64NJ
73kyQXjiP4Pv8TbThH4QOrQs1gvkQAOC1Qx/wzLcFx+bOU8gDlscCLYAJ2GTAFNKPlUtNBevnTdg
Qr5pvXgATgfptFu+VIdZsKR0YMSVgcHzRkR7Kn6YocuYl2bagNXEw4jUhaweLd0g1fpziPifsYdm
3UDkNbbplkRrsucLxMjp3OXugLVriKinwOyhbW5KI8/xGu1wnSEgEdUJWmGLHta72omAx6Jqo6fe
flVY0oIC9IXFAYr0dBraSCHrHt5IM5RFWSy9qnRu+u7+z1RBb9ay13oML6Ti0QYo+i4OohfHAG7C
VtyHgufw5DTvMG15TJrAyUUk8mWB1UPXzXhYKKyBK/wYJMHaI3GwTZ9CZGdrSLbRPjWt+4nCPgIF
ekmDFMsBq36KB8yBuGtMFjMsBGpQj5nHefAEGoUhocxb4VgaV49JUjRM8cyTMy8CrwPjs75M8VRf
SRxclmk3r1HzB2s1eRf4iMmiBLoesP6lqcGGTcPX4p9061ngrvg0lYve9KozeWidM5bhCCpSVKIo
0aNb29PkI3POdetCtutn4g8gB0mM/+VAZjawS2reuzS8dH46QfEOZ2sOWeA2ofID1Q6sqKO7w8jc
DzAXCIsavbytJdAQQ205NF0x9fKFYxGWRGo+dQsqGpDdEKFs+B7LAlCG8PixU+lpBUcNH5v3wBVk
W1sL/goO0xEk9yhKzVyM6RRn1I8LMUznChbDWezoT583R0DSXubDqO0mBC3gDKn2WGi8BLVjDsyo
R+2CXYW+Gq0o4I2supUiHjqykGDhXXkVnY9vxLweSmgF6qJGyMgq/TNlmB2Nl7j54IQPouf6NILx
xaFkm5Zt1mT4cgiud99FU8lqgM5sig9cLW0BhSCswKZkyAMxfIZRhZQa6CKg4Q+eVrf5V1XhmLls
tjvqhBzQz16EkNTZiOKaYt020witzAY1fKSehCF8wqLcldEWJQs7tyG2DEPu7IhfjxkNBVj+my7a
Og89RpqdkVB/+q+rWHFra52FU0oxkgVm03HqF5RW4E3TXVOpE7XytWKtVyQqKReYiWEURs0Dc3cN
DDmG3pJC/hJcyCraMlYGItTkZ02VhHoI1Qq2Z0guxGZX1jZeqSzkzj1cmjKWDthCjVq9Sx8nKSB2
xP8c2gAPCIfhw8pAaUDV5GMDvZSgO+sGj3+IgS1d4+bo3F40+qQZnWrE9vSL2hl0pbciHc6Nj5CL
hKVJDWo2h8weshnIAVuNVK8Y/km8gqqIbNBbovU0ct3MqHxyweZjCMEHnSVO6A6NyLLpAM9BNLTH
vEYzB5TxtIR9ttqDdskIP4YFJRGnA0fBaXr9z0OQIIrOoZ17L+MWTDk2QU8ES34xZgGFyFz4kazd
JkicopJhjb3G9Gdd00KveFKJ0XmcBi9u4K8bM9P/IjP8V03hFhDjrpuwQ9mjh+zrvVzS46qjFmIV
izxUsP8BlBBUV5ca3mvrWH9YTMyL4GfZ4B/Q4bboIqFcqt5wELC8E/+j7syW28ayLPor/QPoBnAx
PjZAcBQlUdT8gpBlC/M84+t7gcqKtJUVdtRjR1SwJNkpSyBw77ln771OTbNBKvdKobmj4fe3U8tg
Sbx0GHvYArmfN7Su0lWhWsa2fuw441i5JCMN+f4qzZkHV2FL9nJfYTVCeET27QxCIsO3uEPsV+fJ
cETpe+pioPdz0fKvnU2FHPE0hrE3SrcSZ0xnVgJ5bzDek5NGHWA74GY3FOpZ803heOYQSjcOXbe3
RMFiHxvPta3QeqyIZuNSQJ1xxGSX60kQhefkEHhxzkoYROkuM4LYUa32NW/bBzMzl/7eUK970T/7
ZftsRgZQIKubifr5qEtvvWp0OMMQzEy3mtAF40llBe9JfZf0JtfM/cEQounW2hd4qdUGwd/6UCkc
nCLVssOyFh/GLKTELM+Mks2uWoLolRrMt4oY06tBlrbq1MmHDhPr50s5qgcMR9gqMlV1/ezNb8h2
cno85MagOz5Beq8Pc2ubzMYtWY9vgTAsNw3qm3oIdSeTU8ML2QGSetz0NX07xbqztflIuzXc6W2Q
rJRUI6FrTYk79dl0pKbxcrcP2SWZam6vppgipsgT3zFDf11EGRPfQhqM6dhTftYWJUKDp6tuGrqd
zbud4BWoaO85jdpv8e2/90stXUvls2+X0iEyC4KqNt0lrYMmp+ctek2w6it6nuidrtI0He2pyfda
VaIAbOZjbyHlCk6letE8Rv4cuLY4x5N2auL8wZws08kgJZiJCil0Gh/6mOBn38rTSoMq7ZYcS5TW
6EhfhD9EHmUeLbHhGrfCCakqpZtq0yc1xRHhBUTLMPNP5N194wdeGuTNTW6P35I+NTdW0Yyrourf
0UVHWJ7rrotkT1N0eghKgcMnyhh5PJLjtuZqF0bfFSlctWEkb7KsMD0j3ybsDF7R4KsRUpIcwxgq
NK2NyU5PUY8BTNYqnO71fdNW1o0t4BVyqq3tuvdIdt4pCOiYCtYZgm4ytfQIec5oCWAab9XxoPsB
9yZPBbH/CKdBhOVRYQZUWd4nY43emhodb5X2wzZHwKPGGNykuCgp4WpCuEn6A3xusynieN71er82
Wu3KLqNzXY7RqiqV+7Bd5+1wkuJrxPKKQrW6s5P0IW5uS8KUtyUEP7ROlkxGHz3rEq0lzaS6Zihz
aE9AnsKgxhSYVl7hs7awdSuo58XoaNPwJE0Ns7mylPeA2BMKz4xRPRdeFOrBOpyMDz08t9FRlrIf
mqqvMKUymiK0dPp69cMcpPLylLIFx0bqUgyuqbbbnd9Yz0Sy2VGwhjpMrOyUod7H8qaNpYYkqNLh
NMrfxNxTWU92dyzVYtNg9gENBAjDn7sT55SoMmY8BXybXFnQmHr+MackuOPIulL74hn0BQbUQMIl
yF+eaYbanba124LU3BAojyUH17U/6bPbasWuzvxXScw8oAm9y5zeuX/uh1zdDwLpW7iVPk3bMQwN
16hYL+3uzvf9eVMDL/eUuKrW7Aikk35EhjfXCkFsiZ8JqIfqdRp2r56s/RCOhdft0v1UGrdRmT7C
Q6+2iZ2/pl04O5Ig75kEUeeZXcCC1R/kjtMD7flvUdhtccPnq2JGdvWR4qasIunKeucVSahhGUm+
z3WACXQguat2PA8oovUdOdDA5Uy7ncGdP2TFSP5OHj+MSFKOiaX1a8m3AmSagqlrIUe4MR7slZ4w
rFdJ7LcRbY7ShI6qzJTrdIqI+qq1fJPu/aI3T/0I4iDFBRR3dCC78YdUKvtw4HQlS023CsyXaOze
G/HKvFq3j4bVmNHmZxPdDKX90trQmMOHQbGm/diSO8/sm5GN0YkaDePCY8z4d6NVtiPim8L+Zc7T
9ZyLtxSKSTtXqdsgcllCbLKRjF0x2rfgaY5IoY6B5bezE47KM92BKcOV2EZOTUMIM+S3MT8rjerf
4j1cGr5YPZgQDdhf1g+LOo2IHd6UqnXwde2D+7G6D4uWQVmCs1cs5iOyamEPq9DU32o9eYxrtx7m
0RO5SLdDnHopPw2hhi7flkNrYhBSazqr9A7lmjMll/aRw5tC1Lp2qgofsNZgjEs0ahfU5dtWJSsE
9XNvwMTfdaPtGDAVTasE1NDzjcxN1cn385jesQZXJHWMcG2LQD4gM36MGEZVE7tAjQQuqay14Uyv
bmgkw4tFxOk5D646OJRkNJYNfe43PW78ilpW6YqSvjrIYz8I91ovXXH43TCFyVGwWW+LatbdMgqG
la2b7Sac+HUoanetRg2T2rKXqaPX+Kr5QBbAx0S5Cn2S1h1/4PPULmbQa5X03Dq4DSXb3qmlIdZT
WsTrqp538dhY5FgcWk3fmoZTsIWe5dS+2OZVwd6SmdwUvbquNOJ+deN0+mS5jU4UQk+bdCsHMRMf
jIlBzJE/0a7h7ZSq9AnL5obji+REMb5WzW4ozaWhQEoKV0zGZpqkaDeyRI9RmspTlNvHNKSW6NIH
eeL37udzFfcbbV5LxOhckY0P6lSkC7OAKD+AmyGko9Ab3ImYdwnkdE+4+BfncvUaIX2Q/TS1nW5U
5wroZhQ/S5r/CBqCJIjOOlgk57SqFJbUgJ6JTViYlCM8gNlwcPucNF96y4XUQJSxrlWRKdg65nSV
V0nrkmwjzF5Z7PsVE0bL6K3nWklmgws6vQ1zJqpX4bXV5jh0/fnV3JWDdVOm9UBaiofZKgKaWoa2
GUTauJJqxS792U1FIeWabf/WBe3M3jsQqRFF4Q4ifAiS6XXAZMw9yldajmKNZH20P+qMs/0o7Gd0
0BdS0pmg9s9n4xWPsGfZtCBqdtttnlxLAVcFc54jR9V3MOIB/0J5T5j2ETWI1gUtW27K0eUws/Gb
CUB8afHOldglLvFQkyZUHtva7pIYZRuS6IZ1Y7hNYvOxoVVAG9CPk204GHulNZtDUPvZ/hNJJLEH
Z0WYeBlpYZIZEwrc5aVGjbCJtW3ZEjidD5NxqPROeqR9fmSVj0/Y4jgZ4BjHSyITF44wjC+UBRHa
+n4ihyBxajzresx2MSbXy3gLNo1B9nrDF9xo9E+LgfIiCLVk1/aV5aqLX+PyqYYgRF8kkc5BrDud
KhGZaKTsqBTyeGgyLVmbuhqwZnMr1fi9dyiSPHq4yjNRaq/FLLpVpCr9EQ042MQ+sbxZbe7mlrXc
yAGw6vBtVzqJcDovJn5LX4sXkWmd1910YhL8N2x10W0Xt7XLBCbzavRlFHvLlQCH7S2QDjef0rHG
RGCfGuoQCbaVeB6m105trxuRrxN4d3ehRtpkWbcYzoBY3er8i0kZ4eWpJ5KNi/wcRP0jWCZs3nN4
I0JiKqxHpcdaBg8mqBzG1qwbfHxV2k+vhVZqKxHF6PBRDPJjzvhUJB/09rL7S21alI0KxCq0OEro
/Vae8nhlZLOGIZC2kZG9qz5ygBwg89n5seosfbdcJO7uencBJIV7Jc4SZ1ri5blfrdj/SNsvH0nF
fGWODc3eLHohsTrskZwwDCfzjW/506uPwWtlDB+6kelXOi7UXdiN2a4aA/NomhpJx4ZOlVrhaZ2t
mDWpUJpu9wldoZ6VV4ZADFJCO7qplgBWH3OynSW/uJt6HooaI9pbKlMParE13c7Bvl+Udprleh93
R8WSUPkWu2mncCubJebXz+8tcZqkl3jFsIXXrp+MW1vujb0ftvATc36Bn6Bvf7HVfmapqb+y9j5J
arqm6zr4dXUZO/IrSa0qNBgUwv6h2Bor5GTsi1BBts31wxBrxq6f05cYWFephuI+xrLj6dipgIsE
lCWfrpuL2ygjC0/0cLyKLeQzsxHxrqqK8MST7kyQUlaWfyLvMHiWkZurqNOzP9BmvwBIl1/EsBhq
wIBDxZBN6zLD7ydooGX0bM7FjFeuMgAS1PJGzaq7sJW8EjqrRwur2i12fbkI7q2qCxYM2MeoUzZP
EdAXCkIOmRgecp3y2O8p8iEUsK0Z6o0USYcxDKQ/YA4vk4B+odgZpiYYagHnEK+BKX+BVw7EmYOw
inJHTxfrrZZp2SapsnzTpPTzEyJAL3Wr7qxJEiTKk2CXMyj+WAwNfdK5VMnY0q7ZFEY5YplM/X1g
0u/IdeXcmPEeTPX0jOUPN6SlHuzFfX15KUsw435QrTLL9/dsff01qQG6ooyicRKTngBsiZpBDbOx
sszkHMqz6tmakZBAwImixWgvsg1qqNXkq2Z5uXxktOJVALmAvaPRdAIddqQV3blNW4ybyQdulVM4
z/Snb1FUSUUwJ2IT6DP+Bc20nvNu4CMpvKlMqX5a1qCwKYtz20gHP43waxoxoSI5telUNNp1Eg7j
dhypZcsSPxgeW55E9ZGutnTAsBPf9Yba3haUQYkQ9R+eGfsfz4xlAhe2VW1hDP9zajcVY0jXi0kd
A1t8VDAsq5yD89Qa9TEqpxuCFo7KAMVso0pl5IqaI04pI7JdAHJgIvTzMk8UM3ZD7mQuN8NCbWr1
HC8QkuDu8mlnlKQDywXmILd3VZcmOymUCMbQD72rIiVxY1NlZIhVszVoyuD1Nn3fqiFeV43huann
szGZybGOdJytM+fXxaKZjYSVhY2IF9m5fmUYOeId5qDLcj2ZY78yZiU9aCBwHJTK6AD+P/Am36bj
azXZAVPGNkll89GCnLetrZTbNuvJBYWpRFeXabxbGCc902GXz/VKXMVVhyJA7O1cG1G1nXvraczs
08WHennBXnwCv4ZrR/NNz88oNf0p7B4KCa87eNDxoa2VW7+C72qMGa4NTaUnM/kJAWlmfbgJaYqr
IJ71VcjItFfUnFWZ2/q7tbj0+g4GmdETQ+sNxo0XJNMJTaT2cY7yb5TUyfavrxWBcfz9ymosPNhf
nu5lpIW5wKgppXW4Fb+urFLIyKVJAVJDNtVeN3isITIazVrS6fL2Wihv2xnTTmDKtBmGxj7aIunO
YmIxmrjDhIPFDURjX5K+tTD8mZGyUiTx0HdRe+qkKbyZ9WfT0Ju7KqYpF/gR1VfNsSdWTnLTZoBz
pPSjHNIPu5yPODOlg95xlB1rFJFyHqRdyURbrwzxWF9gLHODk3NQxCaO+tQbgnS6sYgSRbVVnC8v
RdeBDMH9dK+W1CzTOFq4SGXdFaDLvHZZC0ZR45ua42w36MqPKI2aF6kIcWgX7VMA4A8GA9DgPJbT
R7CQkwvJU9v8/sJrvxJy2Qlsln9b1gUjKNVlWPqvF16IqdNJVqWOadmkTYyyZDZrVmRbU3hyNrzG
cjLD0gtlN84L48ovfRAaefNWa0l9Xcs4umIMdhi4CmQbvBb0OM3g2OjmbZDE410cKwlrNedarSbs
uVADWVzNvemPLxfz9eXF72iqR0rwzQLTjMe4t9UHSEBrBHjZlZtudH3okDQysho3EmazQRvmK4VT
LnUw/ZiwuA6EnK1+f20U+evFAVPKzJOFYqyoGvM5vgyBaCDTlX6VwMgww3AjTYG8BURDuR2W2wtx
yiIvaHDkptVnunouiwfe2yZhz/msT0qlcn167+dMRAMWBb0+zN3oXwlzeNKNAHEFBJRyuBACu9b4
wQFKgVra7NVMaR6kXG73IyElSGfBLm78yVOSQgCTGLJ1gZWR7nH0TPIphPSkditajNlRHSz651qR
HaPOp8850w+3JzvcNWHOnJHcyjyJ+uSRc4e9gji0GuVkOPapaDkT28YJ3RE3DVeUVVS9sqrB6fD/
U9f1/rzS8Y+uLoSyVIdOSVQA23YOligpFTqfvcLsVIoEAb7rJmIyg5swtWWtLJ9evmah+2ylKgLx
SOwiqGJYsLoxe11rO1hhtW/wdT1Oq0XgjIruoTwFOBZGZTpUhkTSzgqH/RRzLNRbQ7uvRX0dlQ0U
zc58xYvykftxeZIlTjVFghX4AimVCMCjZtMGN+ZbkpTJXbnkoPA+fgfOGB0unwVlF/3hyVLEUg3+
vKZx07CQ6ZRZqi5rqrxMPvupyIIFOqd2WCUOCUZtc8GbVksiDM/m7PJzWyhK5nAo9A5ZQyva/C3p
tfegCF97Xa9PyD0+JIYWwlk22yvR4pVkoxg3dS13h7Htzf0MfHNbtgQOlFY7DUabOEVdBVdhJTIU
mMVN3VkFqtrL5Ssmq/xBz6BRXT6dmHJ9IxW+/M1OutWQxOW60crhKhoVZW9xJ27EpDdL7YIOoxCq
tgzDBtHQ7rowzN+bwbjTSvOaHXs+XEhCvWyyr8U2FEZm9WxtvwfdK0FiTMD30xvbI0KV3yKNRldI
F+2RJHThRPJ8Q87Cv9J6+/4zByPhWfy86QYFC50NlAAIX55Mq4EW917Oq/wsG8q3sDPDbzPUnmga
NwiG0zNSTe6JRjG2aHyrtDFRXkN5UL2UP3DDrpWR4CcAi2MTg3epCKymUM2QBSXr+nOHjgrcnJWp
VDc2TtElljfgCHOnCtzK5c6/LP9D0zUHDkwLtmW8Rado3DnttPXl037BDmPUOAkru7o4fcVi95VX
BYzAo8hLmyuoEVOL7PYGNOu0ItJaPDJQFyUPUidJYs71RiN5l2NnUxnulEoT2Kt01ccjV1SV8B2w
zT/FNLVX+BL9DbRMls4ulpsN+tvszgwsfEnT8cYQg/YBc8tV2OP+UJUr2q/j+3TDUjSTvVmTbZNa
1dC/HInmYFQys2JeBW2IBNZgla5iHqnHEZCn45tT8B1oDQHnzgwcE1QkWnpDVlutTqqh3IyqEj90
000LxO+mlBkPPIdASBBpaT0HhtgkBT6NFvYCMGggJAi6mCN16KwoFnPomamsHto4dqtZJh5omj0U
mSii0kSsiNVGv+11s3soi8JpFiJfqtgMsxi47QTuoDi/L5Fm78yRORfLI9OGY3v7eVqobckNooHE
tCy0fVeJ8GwoWD/HvN4rQ8ucXiOKs6v8xWzD8Hh5uXA4dWb3LI+UTNeMLINsO2HelU8TPfV1ZnIP
aWZQPiWtcW/YxMFCDV5fjzHDkSIjXOhzGNyWkBA/F4PZhET8ZHHKX16GQDcpgRLx+bVAGROs8ljv
dPh1e1SbdCVXwj42WFZx6VjJni5E6FzCBHba4Kyqezg8DBLB7oVA1ZIzn/LevJaiCb0IfBh67Omz
PaFM/TGT3kZNn7a6nFg4+lX/ps4M002tKoSAgR+iUJR0Y4GohHMQL8BTTKdmfo66QQa/JIrNQLVN
LYug0SySNwtyvadY1+6AlKwwpqkPqjCD69rAAJfUn8lPrHPP1jimB9+HjSZP8ksESu66X/ye0aRA
PWU8WLe1soSzmcGOhZ8abU+vNp2vzspGpXnf43DHY3eNIfyPow2+zJlQZUNFkzS0ZWmXNYA1vy7r
4aBMk5b4OItIgKSqvjUTXAfFfBey55SgWrclvWG6m0RkR2unaEW8bYNbIVA//fAxxDkdw1OblPxg
Dp2499P82g4s73OrVPBbKQ10hpGIKZgC8HglNWdHD3dntPn69yWOvdTVf+9Rpirz1Bo6+9My3o2L
9WV6wIyqShupiR07krCM4j150kqEsUsMRC1ZLoMFBhaJaoZU0W20oSLQshya5LLC1NgMewXJl4QB
J+wgs/EkXKCG5HSj3QzcFovh9NSbsBPSkNC1ML6TVkB9jqvXz79p9K2EwCeVgBS7dar4NQSSSoVs
2M/eJW0wjTw5HVtJtNidoki5ElWKJewSazRxOx5qXdnosh1fNREE3tLHxaVGMCQD1M57Oiqm146J
dmWN53RCzIlz7hyp1c/EWYajcoFqV+kHqU3yXENWgBmoSGDwqFM6TPMeF01xLQ2bPmSU51DArmDS
WaPayXFq8AZw3mQ+zqCrXqjRFm/972HiIwyXQ7+VbH03g/52x7gUTzYoOhc3d74fsty91CfxQ6D7
w3a0UFYvkPQqld/BrtkHwkMRlNPk9hKUq1U65nEd6NvLpyX8tO3v7wXr15O6SUZKCMWyFARigQ9K
LNXwT/WKHhqw8Y32e7GwMad5ScCrl2tTioU0zfLilHIg3cYLHcq31KNJzPpOw2bsxn1Pkbw8/tJE
F3ehruXmiA28I6gxCsl3SX0mRxEC0x66dlPRD1zHOaUEIQXfTeOa6a+1xqQbpelvp24xqaJKKRRX
O8o98Dp+J/ZFgqfwcktgHvs7hlfnKcOwJ3ILqqWVL4tRT2eNUwd58HjA5r1qZ3S0+SIkf4Cusmlg
lFDVagkhXWGmzjnqi1Vejs0mHbPmFM/AlJO5gnN8CUwb5Y2BtAy/tAIKHQ2AdmK/YYrAyZ8mt/CF
7Fx6NXj1p6tIze4H0i97qS/QPJePgsHQVkbXFXezxZaTX6lGY4F3CiC/BPOh9WfXimB9pMpH2Ogd
ZV1MMx6Xl+2/RWl9//v3WSxDT35+5nmfLZmi1ASszHRx60tdCmrNTPUi/T6qj4Mw+8+TDIfvcsWe
2m+jNKxvspmDRZeEj6YabkE+Tq9KD1ehjW8/b4khIlsStz2140RbSjO4Dr2oXiqfNkGW1mRkmFP5
gjUStvypzsz0Df/N+2xYyVlK+2RfjrrwYGS4AYvUtyAYRjcRnIw42ZVun6+kWQTHy4u1bLBAx39/
FTiA/eMyWKDxFYGxWIGZZy6Pw0+3Oy2/iKMx/cuhznDNKVSOca/Ob3oKjd0PXvNcntdZnD5NNe8N
YTBtbaokYOFEl1vckgXsAkoXWeAKi9DC36p8A4rvKKymftFDdqc01YCShuVzGbIhT1k03V5eLJyg
ey2cAXP5z0pWEArkA7mh/m6N4Hn5ZP7XV6n2GiLTTwNDjPDVgLkiPVm5l4IkWuoTQ5PuEeeKa1Al
GQrdjGmLfuF6DoINT5SFhAcHOcdOidsHmFYYdzgWoQoXb1OGwYQMZH1kOKWjLTJO20fP3agnBD/K
96HKuxtTSHeI9clVPvrP/cxYkJT396hFUrdJW3Z2QqONc+lORZldHJpEfBfqDOTEILiNm5JefFxs
id9qT5UvIOUZJJbquoZy73f6Qx9qgP9iqOgkTLeq8UTD4Xu9UCFK0ZbsITnJ6qiGqYS7cN8LwiE8
5HbpXvpkfSu0zeWx16ZW3aZLyw7h//Mv6eTB90G3hMLi/Lad/sIjM14C4xLczq0yYh4ZB//H2Gbb
JiWRWtfgNkhFNwexvHA6bw4kcPRBTg60XtXt5wlF9Qtzk+XG9BAZ2cqP+/Vn3jaok+HukumcR/3G
HsW1HyX5sa8D/8gUEfqQKSL15/dIRvNGzuIaJv5Tidf9Cb/MEbugtMZgWnpQNMJvEC9Ku6HJPFU4
ooKcAqy7V+nXPmRhSLS+s7alRlbZFnl/WxbGBMQt1falYXQ7VRvQWTi/FPKcbvIuDFypNu/zYipO
QqTtukCf32aFes6mQjrprYnZqGqPi0YF/Tex95KQUW5G0V4XJpbEee5aDxSpttIn+KxQftJVW3cm
3u+o2DNYhoLQMAMYmwR4JV2Sj2VeyY/gKYat3pvpu5FjIb8oY7783gHXhJGYtNusmrdMhZuO/jz5
18EA/1PTA7HJG23ea7LkzEFfvLcsWwQTpkeN+vi6gW22xe6yyYOJ8FFli6cUlrlXNRW6pgExY+JU
oYxP0+TXEBapP0QvxSAJ6UBVov7IVS6HlAMHCYQGz7FY4y/9FszxNRjc9qrR5XaTkNld+10wbBs9
brf9JOP7qZpdYCTjcYhg07RKeicg/IHnMu9qzRyYcQaiJdazaf9JO9YsmYXBGo65L98FcWT/RTtW
9dQlTlrcFz68yWRgdPxgz48NnX3a0XANFQ5MJFr8dIQZBoDwLPdae7osgv/RQKf7IuN/X2c0/TLX
6f/TJCdFox7/n38NTPrHJKfbtzSb6rf/+t8WTO/PE6Au/93nRCeJ7eC/ZWaG2bKsoFhYy7cc/hrp
xB8pSFA6vR3B/y1T5vLiMtJJ/2/LFjLTwGmUWpRRS7fwr5FO/JHJOHZZtgwyvey56n8y0kn5cuaW
ZXXp2XIHcBRBWrG/FGpBAl+KRm14wo2BrYUIpFWssaSY4l4PjuUjq9pP1+j2szb4Wfj8tWLg5/7y
D37pzk9jYvYk7MKTWZ2UgjDl2sdpH97pHdRFDSnqD20FlUv1U4nyz39w+fOf9ubE9kt7wgBP9m8H
IqVsCTh5uLiUHkfaOosgWTjNHUqFffIp+4Bs53DAVlHDxuzEzKHvV6TKSOjh+fj9pfgyjvWfP9qX
hjkHzQZ8KmptrX1PxSNxXKZTzLbzmsJW5PDBBAMfXDqWh1MrPozurZ2ewgpuEulBJ+wgbScrVAAl
88oSPyWuLtvFul6UfxDezC+Syj/etC/1DWyFhPREGp7mMzM1JeGBmlKdY/scPSEMbeuH8ApIPKJK
AQp7xlbrwXcDFILRvHXSj+ChvaV6wPSXS04MmMkRKhnNa2Wltmv8/pgA7/S3kukzvoMRHFsB1mbN
eReYk7Mf8rn3LCc+cMo5298nBg0ThXy0vffxqd0b79Z9cdSP4iHLHbnawBEhXFz++P07pXwVlf66
AsxKQuc2cRV+6U3hxyyYh8ZdVOY31qsyIBWvUFzm8lhPa+YMFZEbv9jvmKHJhoPb/TA4/tFe2hLe
M7+rT/EDiR2d5DL+HebO8PuZjkhdorucNZiz5DNRakpY6G0kG4Rp7bo7zwkcmJWsfLTB4CYh55IN
MtYYN66cX6vFO0UiuG3yWHriJoRe4wMQQpWm2RVnTyhGY+9mMhv185i/gPHC4KMDopk21DRpfD19
o/0lZUT8nG4fP5gQige8Ok5EHxPnauiQqIpLF1+uZvL7EBHwQ+hELjy4UvXw1DNWVKteJf3VLx07
4BeXtNU4XAXZm9l9D7Vn7IJOrTCABzrWRm/f4nRbQPvrtLt8fsXu5vTcMg1FqG8gxxYrvdjiCXGS
/sVurgtp00DwphHlgBCKnuaIarljxkPTQ6L0RoWduth08pnpGsIxgYWkjk8ybTrjkOhkl3FmXXbg
46TkGG295UAAQv0WP3WUntKQ4PLsmrs5Ut1OebPjg8DbJsZ9GZzNHVyH398+Xw0H/7h7vrRGdJ3W
YSQl4SkFHJnsmYUiy8ecAA/xuLpzQ4nRLQpIWG6kQT4O1G7FVS6v2/QUEzsz/O8DnNR6+pYoq/FD
1ohvOMNNf/JhDkpIXJ6/I5vB8o0FpHnWSgehc4kYJ+TuHH6pHL3JDZgtNayY7iKRTijw4DoBjlTp
Kmm99rpsHBffshs9h2+A44KARKXXvHAKYMgktrSRKnuDX5ZBTvYP61t7DQax/sNDdmkK/H2Y/Ndy
+PcztmwdP63UcN5GxpxwlXRiiRB5z/ZTcI1lrptWSQXh1/NLtxgxqpKTvsvs72MGtpGcagh0+D55
R4u3xFZfxrEcwnqLd8++J8NUTUuLBY6IjAvt9+/rV8Xz6/tqfDn+SniFTNoqNDrvWlTeYmuWKwPm
4ujKzFwXnoIzUt2W8sb3d3V9ZzUv9nTMh5XxrD9mEs45atuV/8YjrIRe+85wjMr3mvEGtBtEUwyb
JklAgJMIZYNr6y4DUFqM2KtC36TmH2beqv+uFODYQUmhUAqgVP56+VuwDCHM9fBkvSZv0pqB39kq
e8P3yw4kAs/6wHiR45bSgW+52NTCASIFhkUnf/j9ZVXlX/uin3fCzz/Kl/0GUO7Y2bYUwC46jhxp
l6Q+gkVGTZx5jcqUPNcXaws5Z9XvkGCgftSxmxQug5fN1ukPMavr23Azsw5Gu1xCQoWzgtXje1ev
Jyjnt3q8Yi9Cl0rEXmdw1fCo0NfBmWnST3SMF3N6TKtVu3QKseR4NBLABeAYInndjVsOayZR0Qjv
Ev26SdkDSie6Tv3SRhCop2PlX9vVCewdAxlz21XLPRy8BN5e7Xbt2gyuyu/pdBjVVTsTl9nrC3zu
FniRw9CfyF51xNfL9oAfr51vGGWH611ud5xO5k1EaRCw4KbvaktWNHk1X6V5N7rquzndTOLOTnbj
vuEUEXqQ6FC1X0NUO8YXkHFm9B7joZO9JR+adyN6gOprDi8DQbjMgXsSPBjMQXDSH+mPJHcJ2pk2
LEzSL87MYiGvEiZHWO4AIZuFloYcWCxmcyH6uoO5VZgZb6/jh/AH38K3djImfFry0O+ia0X2OAcx
flrtnQEWwH2I2RYCXOVwoLd+LOlX3Y2gTaD9s2dsGkJ9aK6RV8BA6Y9ieDSnrcXQUAXD3rarrkDu
87Zvim6xX5vmSmQeUeY88/ihdebKsRvpDHFD7FbZu0iLxP2Zd4KJdp3iwoSxB1f7kxHu3y5fP9+0
X0oEZjulok4inp8j+QfrWN7L1ZXMSISAiGLmBi0kgvG5CjwxucCXatmDhdORp0u3yKhMIJWKY8/m
KW2B3lv4ZfAirvHElvo1ZjodL2bwhwJU/Lva+Ocf+cu+1EeElH16YqfksdZcA9uLtWGugaSy0vTr
9GVXHwyVUvQqxdcWexCrwyf9aHHczNw2AEiyzgnCMr4DV69nnkv0BjCpXG5PR+v/w0+r//ufVsfS
g0JooJr8ukCRu8HzNVrBCf7GuMtvlMpLrNu0vSedxDLvr/Su2RDrtileghYup0ee3m2aO7Na4V0t
Gaw5uOUpDdy6f2imtabd6TmaIpAC4CfhKiPaQTnqTarLM9eEG83c4m+e/4+671huHNuW/SKcgDdT
WAIEjUiKkmqCUKmq4L3H198E73mnqX0IIm7NXnRHDxTR2Nxu7WVyZQLLPRpoE0SngljbqB5ARw16
IhPk7dGooAM/T+mR4kbpFaogymDdrOH/KbBejJr/v42tkSS9exT+K7a+fIb953eZ5Pl/+N+gGtrD
/6JpSaAlJFxZRp6BRv8bU6Pe8C+FFYG44zAAepjx//w7pGbFfwE1iMoy/uFQkJAR4/w/lWT6X4Is
KCJy2Qi1OZyv/1NI/T1YAj8cL/GQKmeJULrzgS2mB5pxCxfVaFc+phv2CK4Mcdu8UubdajyIojGP
u6D2nzHmse9cJN6v6AGqdIwrvrT74Kqi9fXj+ZeJjMA/nyZ8GbBqhhQ14dPg8z15bveWu7mJdPof
fiUDwNALv54hHLy+R+sLEPbQMm+o+EUuOgadsXxp5T6y9NAPLdANjHcfdHngZ5kCNLiCUkLalDl0
RpLGz3RkCMGsMCSslXBjvBeDyUVkJholV4K9g+nAMs4EYE5pIVoJ4zYBt9cFgACCi7mo8ab5Empx
cleAU1wIFCcZglJr4hDSBgklWahutsCk5NKmijmIU0xjYYYxw73Ioee9xZ3HgrBgiH5E0BHV+iT2
XoexRG8OmljE6WWilMicKgVdguEAUY8yQh9ukwC5AP8H/r7Ho5qPYkbTZ4KlVIgP076INFC6o2kd
FMdWEfWVBrw5IHze4JvAN1W7NEdwxbL1+JoMfQzeY6k4K2mHtquhArdLMTUWfibizLytf7d9iFbj
CGDmKkJLFAi7UecL/AyPrZzVVtOglY4G+SXgp8CT84UsmLSYUxpk+JBB8EvBCPJChCBLmFoSnSOO
r9BGQgG6sOWrgN7ysSKrgoCwIQKUAhyQLZp2RtDVA8DHf0boI97TATRcpFDuoHwmJyiVFsMmKtrh
wvv0CO6iKNSYCQFK01AgxEh7Tp+iSHKeH+Hv3uN/TjBDvGYtD/LodsQJ5nfhRtTpXuUsVo/pFa9/
9oP/CVP++fx8qu/uXjN35AvzBWElZFuq38BhaArwPs9//Pf82D9fJ1xexmshcQOueLdg3RJJDqE8
VDxAb8UHqgvI92wz5KmeDzV/8tFECEdf8TIo6FEJ56YcUBt+AFmeETK3O8wPjWpIDevPx1naD+K9
RnazFBRKmVw6q9ht2PyMelmwipIF2jkQJgiOFpyW1IOyMq+lDSJSi30FoRwlrid3RvsWLTRLfQA6
3p9PZsk+Muz37R/FagpqdLO7NSAOLQvGK34jg36OF//45aUrbdiDaLg8H21pKoSdr5s6p6aRGl0K
KRhO+QFtYEPp7ecf5xdeqtsU704yw4jICEOszuXURo+3BzSxuqMW6cI+3nU2GolU8JfY4CnReoM2
fBXy3uag7UE7YykvpXlGh5o9GudKk/dOYrBqu1173xbmTRMvhExDyTiq8csmKNegQ0LpgNflqhVP
cuHg38LOu3kPaGzsJiHCgay/ppnoH8FrO7znwXB+vrK3w/Dgat1evrsR6pZKG6DDJhe5nU2gARyo
ojsdVohzfHNtkYiI/T+2giZsRedDY0MGuNwF+bbVXjMbZOharhUb76y8ZpvOkc1C84xgh7fIjlYW
b+kC0ITZ8GW6qDM84O4QggeA+gBd/1Qf2QoBSjj3K5uQatElds1bWDikJDZKlEI0kAML5TZDwgNN
6tUWFY2KCskFSpVbsF92QQsdl7rwLQUc729FSPuWlBT96flmLp1Fwpz4WRdXKNfgB7ARurzZAxdL
bgp5j+efn63go6NC2BOvT1GJTobJ7fvYUIDjBp/m8y8TpY9/zgdhPWLc76JWAHwCUS6PAAe55YLh
wEEBNUoAf5TODPm6sboGblYVDawD5iYGAndli9xnn2slLaIrCjVQpFtTtIhPcWiCFgNZuRR0cFE+
E6OBpMQAcWBiBFDWO/H9QHeuJ0egi3w+iaXlIdzRKQWFI1pncMYLRFtIOjXoLH7+6Vtr2n8tPaMo
hJUZoOkFUEA1uaPT7xUz1wSD0iit2jQGY/yhfmG2TrZybYg+uX9vBgYjvBJFDpOmnfBuyBbaeliV
3iVbsBRsW/BGHBkMOX3KX2jgeBXfml2PfPYqGOvRAcPAhL9SD3IfoMdocvMA+BqAU6rynAIYClkV
5EUOGf/xfDkfWlWMQ1ijsMqlXEIXugu1FN/I5AHtnV4kosulGBxoU4z683Ee3keMQ9gfGATaA8Hv
6MqdqA8s+Au9el9B9PDvPj8fxDvTXSkRLzRA7blge+uDEanxPe+1K0eOSBL9cwoIY6L0QHD54M10
kan6QRvyx1dt97rNqOLVTB0olJpAxKlo+d5k6pFWK43VvxitsSS9/Rn/RD321/NZPrbiWEX2+zSB
n20gqSGNIDT76KNLJ/6IBOBPmy0SwyqdviTFuev5lWkvbRlhiDJKgtfER6M7Av2Rtd1P8BLs6zHd
/uVkCCNR+jQXgakN7oIJyjXqszU7I9XZNzR+rPhKj20pAwfy+3qhRj9NaSeOLkqcRuP2p3qH5iOQ
422RQd4oO/G9PAJrboD1TmWt9CrooPk1mePzGS4soEwYDyQ06CwZYQVDX76MKYI/mdbDlF/J/S99
njARaJcJwIgojC7YPUsUA+F0dTn7gRaCauUELB38G1L07lplUqZQ3DwEGLJ02Yg0FAp1QZV0SZ10
NKjrtSpqELbSgZvTfBv8g7aoW6Az08Co6cCNURst+ZsnF3tJWBDoXUHYhskml2+AGe9TidOraOKM
v9srwoD4WQL4KjijkN04pf1hBG9MAp2T5x+fj9uDJ0sm7IeYQja6mijGZSATJEmHNP8zAA/btEe2
/ilW72IyrkyDWToUhIVIuY6RwXvJ4MFCeK77G8kM4cVyDnhhDrGeOYEhrJh0dv75j6ZFGAi+VeQI
RNGMG+4bm3cACLwUruykeI2heXfJ1NACH5njH2Pbv6AQtgWZ/crYSytK2I6OAndt1mFo0RFcsI7p
gwGSn91aWY156L8ySDt+Nxxh6QVdV+L7oPRsLsNZ2nRv1G+AI8EbRCFyen4uFjZLIgxEjkQSP7AY
pQhfxRY9W/22Q6/t84/PH3mwOxJhHsSOHbogndt82UuIMlz3yckmELeGJxaqlJ2ej7KwESR4NvaG
LIrnKXDgPo9CCyQRaFvYpoOkdfUWxKJaDyrBvxtrXsY7awQ6Hgj/MBhr4n6H7WEQQeyKwpV3kCLA
KzY5tVa0WNx+0hrEohQPvIftVz7pGkUx3+gFPPzT0RN2qfKTSWH8oFqFvpyVud3yXI+2i7ARIVUC
5SpicsAtppxdJDuPeZGgusWYcQdKKYB4oS9DoxaVJPvRP8lwfQGMb2xa2JRRv/Yz5gv06Gew39cY
mb2kZ+c7zR28VxCXfTKb8SNn1WwfrZiopRNDWA2g8VuRBe2MK78w+gVglQNYtIBJen5GHofXuLmE
ZZDAs+1Xs2WIbHSRD26+TazB7GxOr3eoUiYmqJ9QZ3Z8ezwyoKvS0p/PR+YWbrNI2Ayvknq0gmDk
MVH9fXjlzPIEfl0ns9AJpFc2QOSfyZHZimpzpXbiMbfCV6g2XRUHCoN7AA90aJruQHFl5+e15WDm
E/tgP8m+niZDyy96EnCSzyBDBvN+uxc1ZDXwHLyjD9GGcT60m+crsOSekrQo6HxFb95sNQEMoipd
1JRTceVSHWrju1Xc/oJdE4mIBX2IIIkYMEing9LIUUxg5qzELMxMR2O9LuqiGpxGu9nyeuk2WrAD
y9VWOI7WD+jJvP7lTElT5FdiV/X4EZwZb2jjt2R1hmJR9trbysxW+tG+ERaoZ+l/2zoI+KrzvGoL
zCKXUAMETWc0dDHrlPkrWLmTS6MRxodRhsHn543r03MxXEUK9O4epGm3wWivrNhCoCkShiWg4qwv
Zh/Iv0KW4DTZ/Z/BlTbimf7KL8CLmdO1PSe/n49GEPX8J2K7IQLvngofHFpyxWM0SGhaonM5TRpo
b9UTj/+gsGQeQM97AGOtyuqpXhtXXwdL818uJmGBIvAITEqFsUF4YKQarrux5jBwC6soEDamGWuQ
Ss/nDmLUucpbkJ5CsAkNaKOyUwO6NXqt+WZtAJS34UwQdxkR7sURuIxPVs9NT6UPwm7YIiM8qLlO
r3hjREfRf5ZbIByZWR2oQT/yfCdpA4JWbnuFqorDqJNb2OEGjN0GbwEjHBv1lVGBSPuTu96hNVMX
smHWhlVTm9UlizURuRv9JrB9U1o5eLcK7oObRII/0ehfxfzsNVSmv+nc1gAZ6aYwYotGetzTlR24
A44APGrJLrBAFqaF5vNDuLRX89/vzmCRQE4HjXqsK6U0pAnDH6EArvAcFHmd8v58iFvx9dHkCDvE
pSgHoWeScQGdMZNDaTFmb0Ar+dU33pCIsAaLN6Fj6tTbtau1FBPegB5306LQmSfFNIYEI4kNBgHr
ymBhWwO0Xxpk2rXABFpV/c2g2gA6ZoB/C6s0Gv11MAoL+B07UM8rk194CQTCakG6HBQuHH4Jc0Ai
1hAtXisOaMzToQBt17qv9bb0Au7zXbTCUrM0IGHDPDavoe+HAZERRK/JqW1y4C5NL/8J5j8NvHLq
yswWXm2B8JFocE93w7ytoK800n3s5JotvBisnhiAuK4MsuDqCYSdCtpwEpkCg8QK+nr2TGZ6AMmk
nQ3NOLXmz6F0ipu1VMKSf8sTlkvq/ASAJRlr90W9Txd03jfgZv4VmcVnhyLVoUh1kMCONnfubf5n
+bYyyYUt4+e/351WMN4UTTWfkUpPT+Mf0Bzh7gezRYRcjN7C+kfI/fh6tXJE5ov34ELOGJb78aC6
Wze+JDEuJZzk6kdIH8s+WDkWS98mDMo0RVk4cPMSRuDKguxBT4E/di1JsfR1wpTQKNhIRSPggQbs
hRngYaS/K0lY+e1LIRWJ/2qoKJaqDgsDcotUVNmdfyrMeMef6Xe0GzDX5/s9n6ZHy0+YBNBGV7mY
iLg4YyLpQlUjLduw71MmguVR9i34IFoaIUYthmhlyCVfgyetggRGLfSgI3K7Sq0a7tu9dy130SGG
46a3l2oDnVQntCFj8Ac6n5vCYU3fAknPawDH9Pm0l4oit2Lx3TEHXeQ0US2OBqgZdW+HyId7j47R
3J0xAO/5h3OKU7UPXsTT8wHnI/donQnboQxCIoYKxmPFc1LvGxSSvV+QZjOef34ptXRzNO7mE2QS
ZJlknJZDd85PzbyW9Wty6PXUnv4ojn/OrA6HaJsbENQSEWJBIPo13zwffeEmcITNqNgcmqAJDycr
/cjAKRGWgZmseYdLAeqMjLu3EGWvlM2Q47iIFlg8beBkNbT6IY86IYcafH5+0pvJmIzZDypW/DN+
wdTf3Mm75Uwy0R/Br4xrcWpcaB7zUHlAAy6CVH/LHtMfJa8iR6f1B/rNe5OcBoxExTW0hVPfbzr0
VgDQ1c0dQtBM2Q1/uGtSq4Uj/ywEvX8TG+xD8LJWFlhafMIM5RGYZMAcjKTiFrxPl3DlIVj6LBFP
ga8KtYYGn5Wkn0yJlhvpK6PWHjd2wexwhNnxpQzc9jfj9hWe2D1jcyYrqJEdQfzPyC4ccIQXQG8P
/AzT1hMVjhHSEPsSnrDR7HKTsignWimFLYWON8ftbrMnhQL9RI0DNhpAUuFYBRqtQcLSAqGa/pvT
6kNghGa5clmWSqRzI+T9eabGsIZ0CoZDd44BEl9jMgNTBLhR1I8FmONRc1YVXXTQiWdkO3/lSBMo
6P+EHBxhgRIwblDSiA1tHTCOw5dg6U0YavE+AFvKVjl129YCodoHe6F24RGNbi/VV70NfhQviDVA
DQ66UyDo3hsn3VWHwfC26CN4bj4WbOPtkNytPwhF2hxsg3hIUZ2AuIBa4skDhhV07uLKELMlemB+
b72Jd0OgChJwI9i5QI4COsuwT1IV1c9SzSXQaXgixCF6IRXeaZFXVraZmY/yoyEJs1WIAc2AbhTO
9hcP7bRCp35Ciak6N6Dbt9IvtO5NvZGv3NYlb+H21t5NMIZAUjB5EwLKAfDv0ddH9KJTIJhgmBe2
dPP4FChvIG0Epevr811bMBAsYXeGjANNHYURub4wilJx8kK2CyiWPP/8UqR2K1HezWjo8zSpR6wf
VFz00Yg3Ebwf9JL/pAze/opOc2CUWOyWujSrydylORFmiU/7oMrAe+DyFtgI98MWWnNn3wl0xhHN
xop8bdxm1soElwYj3KAkSPqpAAOY27PjxffZa9Fyv0sJlaAOHPBBthf62mLkYA/qIMNPplNaR4Zf
gWcgHk+RxK+07S3dPsIcpYAkQ02Aw5yLfRuaXf1RgAim7oYVwzM/GI/uAWF32LSJ4nZm5pWon113
jSRu5YTMF+nBh28H5/6AdCzFllSByAFpYfDLUNFZVq4K5HSjcWWPFswGibGNKaX2pQG/vR2hnxTQ
as9R6FsET1amd4AbQ59yxUAtmYvb43Q3G4i3i1C9xWlA3vmQf5ZO/+q/SEbyKb9P1+5HvGIolrI7
N4f4bhyZFusyFbBqvAU8iZvYaOrSZX3SFDw8kHRS4QN3qqjS2+I12aDj+m3tBVoqtd7+fjd0Bzbj
lAkwNITE+Lmlek59+T+kU7YZHPaL+0T/JhQjVyF8S7tHuDBMFQ6RME+116hDjJTfpA8beKZId4xm
YYX6h6T52mCsZdqXxiOshwKStt4bMR6aBG1FvaAb012DYy+VCkhALi9TrZDQ+HiDKvW499VEjTYD
4KjK393T28tytzvixII6PpjNEbWXgT7rujVczJLHc5vT3adDUHT2UAnG42TmzrABSZJTOpEOnOG+
23Zb9JPr/UHeRAakRNDru43KlVt1c24e2AgSYSt0dd8ApQdacFt5Rx8ENMJZdfKsWFAZYQNVZgrM
wyhybcDEIBSnDPlGEGh/+D0IuIxxyxl1qZcN6lHox6QlDZzyB+64Yv8XDC+Jz5X6qCy8Hgteou/c
FDXZRkQYq9RJ2Wdb5YXVu11npXq1BlBf8nNJuC7kGyq5ZGgENdfJjX9wOrpdE1PaTZZ3Bj2SYkN6
W9w3VviRmitzXIijSOzuCK8zZuYhS8N7iTfzboPk1gEJzF/aM5pwQ8qYBQs8ixESG/ny/qWxU4d7
GzatHruV0WyKzahXmuAknxkCRNqSLn+bDyQxu1Io9X05+1wg5FLAR2OhXzwT1GI7RE6wDVbCk4X3
k6Tvz1JIrNEVInsRwhvd3L2QrKTeFoKwG4nz3bUMCnbivRARASVTmohO3W5myuovoIxWq0ZQB/Q/
N93lL48C4WdA2dYHtRAMGDQ2Eb5DgsQEBbKaWfLp+QgL/hRNOBoTen96Ts5QJ2d7I0MXfJyX6pCv
gRoXrg/YY+CH3C0X+JiTWM57XB9jqo3uXTqwTnxqbMia2NNLcPXOEDkJ1eIzX7k9j98TmcTSjkKH
xDIdzXFp6UCJVDAEFOh/r6WkFmIGkO98nxBPdRMz5t3cXhefuLcA1a5iR4MZhlV/Pd+Sx2dXJsGy
CRXTAy/D/I69/BajNTtMupfnn55/5H9bdpDff//xdBfzNNhzkVAT1P5Pcu4cDwyRKzdjIT0oo0fy
215DpnIMipKi3ekwHLzPzgZOPDmKr/3Jd3oI9FoQ3oMqbjRp4s/n83l8GUGI9H1E8BmCtzTGiKC8
VBCfwwtzchva2PmxXUl6Pr4gUJb4PkQkMwk0QLFktTH8TLbB2vu+9F3yZgdJ3OY1vhuC/gWKx6oS
v3HDyj4vbgVxrQtaKZQCLJ9uFSIBl13kF7Tkea7y0mmeyziUlRnpgbp4KxCzpVtBQmDHgW0KCkrl
6Es7hGwIiuD3IUHvGwMW3vilgFgN9UuOM5UfV2CpCyeZRL0y7NSFQoXlAzTilT9Wu3I9xpy34MEt
kYkrTskCm4IHn3b9/XiNjvmVQz0HHfnTZ3worOcnd8kwkqDXBCKtkZAljBvY0OF6lbbS+2DHDgsl
evSLQ5lIDbblIek3MrzKYsW1WzCOJLpVghZHC4Fq+MP2nMd5Zaxk0/6U1j6/tCmEARg90IXTPdwK
aMlVZ9BOeeB5/NlKK79+wTCSAFeJgqpTkYzwWpIcLBQzF+RKOL8AYJLBmPbNdOXCVJZxj1dDonbM
T2HXo2MtUn07ePFSFVT0puICwfR3JmVuM79/E8cmkzq6xhMyh1YApWyeH6kFi0ISrSpe2csK5eEO
oiG4Ga8jlahhupbmuWVaH9wKEqyap12l9LGEt8MpUHwHL5oTOs0lO0pbAAIc4SXTiwNEQMVcBZAQ
sGzRBCcN4CmAzF7lbW20qmSv1jcexwEyCWpF/l7u0Y6BJANQKJlJO6wVI8XlXYpt6yLrPXOxmI0T
7MVNv2k3lA7WSp0H7kL4+KvVJoGvkCjr+nTOclDgn+qhqJqIIK0tVtI0CxeVBLwWfQSVdSpHYkPl
XGof2rJKHb3T3/10wgsQ2yQRhhIfL/0XgYVWTxPqHLN2UBaMwI3o6s7jGymRApv9AI+y+gJ2Qi2r
i8xv+slWkr876BLx6vceMtPRXGfiQOoBlZgmeaPASPV8cZZWnrAEkLmfcshLz5ZANkYp/6SAGehB
J5DJsi6GUFRRmBWHaaFxBIXG74agoSSPyyEH4EYuWghNdDlDHcBUgBeqtr05qMUF7gFyTOJx+ON/
DJ/hoY606lqvBdML7hOJYh38QYr8tmfcwaSv7bXd+w63R/1IB1+vGzmUzn2JwNNkJ1pfC5+WPBMS
vyrW6A6T5rTGjOcRtrkjmXAQtiHqRo1GfdDb5qWxPOP5Zi5UeGUSmMpKpQIOCZhaxrx2Jpz2XXMp
regU7oSfg+vZuRtschvCpSgyWL4W7ZlVjPDCa0XCVPNIqmUqwgMfKp4ZVjR0oJOV52rp07NRvLti
nsDkRZIqtMtmZ4/7SvK1w79wd0XCMhRl60kQh2Vcb6bRArWe1rSgkVXRGbiyIQt2WyRchLSA7ikL
An2X0fnXyWZf6VhNLe8IPmL4pUjcAN4KNjaN34AAsXCieVOsHxkihrWQdOGCi4T1oCAW20VNzrvB
BGXI3N8XSQHxDoQmmb8TBM6VpxU7uzRXwpRAlRf9ggLmCg1VLGbe2k0dm03Rm2UahisrunQWCBvS
0mUjNCmcorh5hcQ2aPG/nm/Vkk9PMteJBdVzzKx/QF+DC7dpkB2C/jDIv3Z40//unSORpnkttlLd
NkisizE0V71Ij7tyBzGZM1fUp8qDRGKH7o6VGc0L/8CFIQGkbSYL0FSAfypmyosQiuDWrDaSMvym
q3ifBD5o+H1Iq/txdYDqhlVSoZlC8vr56AvGlkSIJvWkCEWB0hzoyM+i87tzMqezopV4YuEYCIRJ
6NmCEhsKdKPC8EZR71lwfv6rF5xKgbAIOTfMhH9zprDYNdMvBcSsYnR5/u2F9LwsEMZgEiNWyEBZ
7fYQ0vX09LVzOAciLO4EprOVZV+oEckkfrMdkoiSOmS4OrMzQfWmFjazSe3IhMgPqCqPycrpWlop
4rZHGUOnNB9jf2MAVNMPqQpUul8JdxcqUND2+27yldyvaRwhfB1EkAemBYsgcN9Ys01lAwyxRb7W
gKw7OC2vgDg6zbWy4ssq2GPBZpIgTlYGJTUP9VkgRZNUg5/CX7MtuOfQhDlnwkEpbE3GTCioKh/S
ioO95CmQWM4c4ku4sDjSid2ZnlVbnRtdwm1qyLpgySa0GOWv0ZX+8pyQGM5xpJFPyHA/e2c4yE68
85CuOFKnRGU0+k05jqfnp37hnJDYzbAveZaCTAZ4W35wXaBSqFm2a3mYBQvHE2agTko2T6BH7MbF
rDg+sfuo8V8hmW01A2/2HkqUHge9anRt1kAVT5Xr4WY8n9jSTeMJW+FVdSlMEeKKRu+N+tTu0t3v
BqsHcoYNFLRXvOaFV5WEeKZJooRgCEMcSicQ4xq1GtSXU6ucpVS0V2aytIzc99vWQ495rvnO/a28
g9vsAD6hupSVo7tBWBnkhvl48BqRiE42Z9FYNiN4MhtEutY8CATEd+wHrwPRZNEQ1dqytmT558QC
+fKRsgNQnMI7VlZ+wZL9JfGcAFKgej5PswWcHaTZGnq7VXRraWvGd+FVuiEF7xxVqZTAN8YirdJw
EOZp9rK0comWEjYkdLOahFiWBiwetalV77ZLqdY5aP5AUzjIgA9riBPlsc9AwjQnCqqKEBjBFGpj
hnuoE6Lx8Fi9pG/PD9uCz00iNQXPS/1YwgCiU6ulNr0Mu7+DmMokILOsWD4Mc3y6Y6Gl/qeVek0Y
Vg7Pghm79Sfeba2Q5x0Vj/g2ZIcSZJm68ndQvv7dkhB+QTfxQjA2+DYNgldG3g90qrIcityK0QLG
/3yQJXNFwikDJW3KkcEoZbFtQHLOAFhIfUX8qwdslOiDPt0p2Es6biR0S9fx+8qwC7aFBE6OXgiZ
lx7DTudOp7b5njXCFwv054IK7LTxfJSl3SHchSoQqZDuERX4nWilqWDIcusG/VqqccEGk7BIKpMk
n4XEr5uOvtEI8a9S4s1Mau1hJlZ9PoWFe0ECHJUwYia/whhDAfLf5LMPZJUTAbsM9j3kv54PsrBO
JMQxC+W0k+b3spA2PAVsHHWUvLUZLH18ntndFWmnOPGYAjPIhsyolV8UKj2BsPbUz2/Rg+eDBC9C
5ZVqlNl4ow/PKlwIam+5faeh6c4AKAFR8/MVWrB/JGKRUqDWnsoYpjPbTx443xlSTLtrdZAlx5ZE
LHqR1PHMHBaBlTc4QqpdSw6gv9el9/Sze2PfpQr9DVAV2DFaomhMpUIwGnIE0soBWDplxEsfMkUC
0hkMH0c9hAycsNvNyt+lfCqilXT/gvN8m/ndMUhAtNkH4TxD9IiWe7yymoxa5UrYsVRIuuGH7j5f
T/6/Iz9QeQcsWMozUz6D2tKQwa+sT06jSRfQFqCzay3/utBlBSJb8mAHU5578MzZXgdDaLhhQIug
JjTUeCEDIJrspopAco+UWnykZrM2bp4fxgVQFGRpvo/MZg0d5ixGHr7QBZNUOgP0TaCxhm/xh8Sk
tOiKZmzMVNnFFyhp49/OWHMFFgD4IAL+ProCfcwxBjkESiD+jxy7OZm85oG09AwOc338iK1x1+4A
BNSBuc9O1MsEHQ/kS6KtCK58UMiWavD7+UosZWdux+Fu2/0AlpblYLl6LdMzs9tOL7XJaYVVO2tc
A0v7fIvM7saoGD6WAwFgq3SvvGcdVlPrXNzGq6eXWrKFTJ0pGLzpASCG9pKV67JgNUnAI5tNNR0N
E/JwIfuHaoCykqHxnRXZ1/OVW3i7bh7l3aRG5ISDXMTCKYcALVK1u4ZNW0rn3xyNuy/HPYjyIh7x
DyQXP5E+xc14a744M6XVwu2O5Q50+iaU5638mLtstUlCLXGED9YdV5Zuwd0m4Y5RzddVJAItROe/
RGgRTe0aWmEpGL8dw7u5jfVUBpWARHqno/Uh6rSi1rxf9BESB5Mzjar/BYqw+q13ekdcSw4uOfkk
BHKQKNob5/PXvKfXEohysCh/iTqne3Zj0NvYXO1smy3Xg8eUhDx2BcdM5YDCeHuCeiiknS3oc5jZ
roRNW4lbF841iVxsZejVT2HDuWJZppsUHb4qHfMSVHjScuWtXgroSLCiXIogS2JwAv1PkJFQRqeB
FdHXXpm1Cv+SASaxiWWbjkHblrQrnf1TBN3wS/+Hvw4vkJPdI6ddzk0/zHF0sh2kPxJ11LPdGjn4
0gLOf787gjEfVak3Qz5aZZ9EH031pUQryZ8Fm0CCEmsoMyYT39LQRA3UiUYDSAEeb1alsrW+1wUn
gAQkSpFU+SOLnYnKw8Br9HABD6waUJlWeXsxenlu2xa8GRKcSJV8EbYybFsnQnZlvLQSr1HJOUTn
FyQwno+xYGRoIrTIpoQeshmQTsuK2vSTWhZrXQ9LP5/wK/gUTE40dOYRkRXUD1Eee+hMRb7pZ1Vz
rhMqtYpUWaO4fuzYSiQyMfcY6GUr4G7tJgq60bLZdZ89XmrFDoW5c+6XEAjG8yVbAPFLJCixr0HU
PIXd5HrVqQdXEBovivaTQlkNPAqKm3o2BH4rJVOhpsm6IZ2ZAb+m5PH4bEPa4Pu18RopVdqxA8Ei
4hFN4HuIuo9CYfp57Bllyq4cvYUXQiJhiyHNhdDXxBypreewf7ILKp+OpI1msq82zEt+yWL1HL2u
rOjS7hHGIFRA+JV14DduNX8DBbNtbxQAlfozFQoIh4JPpB1BkVlpvbpy7hc8LiiZf1/InPFkxmM4
8HNGkzO0ycEX0GUJm6SCBNgQunSLnCHgdmx1ncbmS6SEvwIzSyTKUZbiZpK4fnIljuv2AnbUHLze
W/OpHweSElmR7wMw9vpByW2RH6A8vZ0UujPqypcaFf6uuBFZPpKMWghoGX8Qe1pNYq6BjaSrxhU5
nn5F2rd/6cGrbAd5CH1iXuI5u6Xi5jOFtqKsDqEPTKYoUc0HH45jDEbmRMogeSNCMKaVa28lmFtI
6UgkWJMKpTJuBPAr0oiIGZ06MZtMR17wCl1H4IColUz30pUiTOCYyRQKu8AyNhxkZMTL2EAurz5S
09oz+9gQSgphCKOOoqBnDkbMtP2ccjuPRK0TDi3crgQNVM+v0MIkSMhmHJVS7KPBE1IP226AIuGB
CXeF9/v51xdcEUiUfr8tAqTdaX+IaHdkCqB/65d4wq8XIK/Eh5rXRIYSti8eNfxOx/78fMylGRGW
Tq7Avc9I8E1yjoNkqKLJaMEdAshLNszKVXz8jEO2/vuspqIphpjGECAfOiWmb4ub+rgW+Sz9fsKm
RWMGAZIZatw2XxGUEflsEytWR60EPgvNodKsGHvvQI0ip+RJPd+OF9GJPmQLdYUdYzN67HTb5JDu
EC1TINRJf/HbtZDklsb+b89aInFyXREDngJtc4DCA/egp443U9KpP/VrvYkblbZAgE+rb5QGSOcv
JHucXj23OugQrFDzrT++9gWO1B0SwGvQwVvJ9NEvIvYwkCm2piSfc/MJalRRlopbPoSaWlUq8Smf
KLyKA8xgXHIa0sNw10G8nkLmrC3dKRd0XxF+UHTE6UkwguKykcGqECEZ0YmxpEd5+cpwc7qvgWoK
UwlOmAIDp9A5ul3EGsj3iD17WfciSF0DnswQ3GBxsIX087uSRptQ5HTOH62h9Y3Ca/+kCWQrK2Us
ISrXxboQ9pAKS6FsWENBnBJHAdKgfqRNhbLjwI5BlVO0KybxT+CVEjRQ2bUsGQPlYRySB6tGgm9r
mfflpmFhLkC6r01o5rQVIUJvmDSVys9MqMRM9fkGfHxxh7gAjSUQsuMiNjpBpacCs/MAMdppTI/F
LBFTIh/GQxYnEjqna9hhssYw89BBI7ViarQBGGaNXA6Qz8oUaJSGUas0KsfF6LNk2Bqz9DKlKwx0
qYHYp2bH81Q2qZnWPhKIEsKrMQhAeEtlw7EtI3bQYxYaN6pEDSwLThs+6k9eMlIbBZ/6ALMoo/J0
oPwPZ1+2G7mOZfsrhfOuaknU2OjqBw0x2RGep3wRnB40kxJJSRS//q5I1L3XR53haCRQwKlMp0WJ
4+bea3gea22umXbtNfyh4OsLDxT+4TZ5D2MN23xDNhoQmA4TAI4oQPAkFM3TlaGnzkx5Y6nbos6g
DlVCaJpU2LDVXIf+uizE8ASYjmOn1ciKjcS7GHFH6PBh2ZVRp53OSzeaUZ55IhaTd1NfF7fKYCQJ
pYApWauLvVspKxkc67XQ3oCicaW9JirmDMczhFFJVBVK3eLIsH46tGr9uA0qrC5W1PoO4SjzLzqW
D7czFPKP9vLZcHCMBklUENLZ9QhEJfBvoYOzhVCFvBqFaDZ8+6w8NeZ+ij2ihqTygGsY+9JcMS/z
OEajtUEVQqi+cuDVEo+tYSBSz4NdKOBa6AUNCPwhDEFLCjFbMswZPArhhzOVjpcKx+1uvHqyISHT
0q5d5WaFentxtMuMfNg6IonGzeZ1GGFFivA/jDKDznEhKC6YlMG7yQnFfNHD7mHFgtks4sFu0SDu
WfV7YFLrguBsW1uIP9IeLJFIDaJdm/1UvWRD7VzLYOjumrrVsZH57seA1N4NpdqOnWPOpGpb50C6
kTyRoSFm3MpiuPJL9ERe9mYyS2Ju2QSyF/UasXIaq1tVGW/g+DNmt+3AVRxOzNniZaq4bLB6Q+XP
K88aRkhx+KxPSZaXq84AxE1oZFCGTLspNVmHFHiVwc+36PWWSB9KumYPOGgz2wdTy/EKzlfTjV2K
4bovMqh6WqWIIbqCQMStvatwGnrARXuzuVWBoI9N5jrbGdLgmCPMSDWBR3AbQHKR52p482FGdjUb
NSQsLAsswLb1YaZqwii4yfr+gmNWX1s0YIemhI8Wq313T0thxHXu1ytW64JFeVcDqorNMGYuQhTf
EdlBhUV/4Uwjj5rekRc9BiQGSG1c94MLoA8xIGbbY/amue8wsJBk78R2NqOukJU/psB8KlumH5uq
NutYGqLDlunwEiJa4H3uK5Am1sFA4K2lpyHik6ibyLdte5ORwFiVZJLXslZwqQ0LLeQq5KAhWUhM
c5bf1wPxsUuDIG7D7KCYk15D3pJ5r/kIM+3eR3Whmu8GV264MCFNWcdZDwgwjESJsuYVhQ9Z5GZh
H/l+pe+sKhsSMYRzCh/2fNVadF3kxaYfZFy5isdzR39ozOoUGzPkiWW+cbhbQMtXfqLmT2JTIlsm
2n3hEbYaTCuPaW8q9L07fgTNpHBBtLFUeRVGGI+4LdnQRYxK7C/SWHtTyyNeq0/qMg5zId2lfHav
fL+5Mb2gwiY5J1XhJdPYJ0IgJUxFTMs5JkJelTqAYZqnIVUJP7SdAwNm09OxU1dXTcEuc6kuy2J8
9C0YQfjO9FwOcB9RRr+pJyS2y9wBNWLqoXnAu2duzBmSPiWs1RR8oTsescY+AOApHsfRP6p15HIj
sow81YGxt7vZinripQOEhvWMxGEFdM3AxlXB/LRuFfywVRxgD62Lao9PvuANgT0OgVdxkx8y03xh
ysSlK+s2Yz7c1wZEhipAKmvPumA9vTBysRt7rOKAPh6P48bLV1noqLSYTLpuzQxpytLC4e5nKcdK
jOGUt+qRI2N8XHMiMc8Dx7uu1KRTnHAX6Beybiq+Ko0utZtwZ4zNBh4vKcBQaTCU1xUvdgwzphTw
hPTcnZtD31HnB06nwwzDahOeqKYqSZoXw6bi4LtCwTLipTUlxLT3HZkUpJULL2IStsujL8woE1UN
xZWsP3QqA68ZuYMYt71tEwBoFVpXNty4IiPXa+zFYH57MfBmm1bUu77jSMWLbdYFETRy16Lnv7zc
VsEYHuawlknlZ6s2wC4wAXi+wRF66dV1vSZDe+14+rqHur+OGKk7uKu7j6DDuHE/iJ+z7umhHicQ
kQavg4BDCe3/cHSMe+THsEgHtgmc4NIcqj7GIVIA6QHSUtnAA3YYrPnCrSWwWraBcDaY76hgPCom
GQJs6zrJsYz8HCpcCjp4L0aEVdXaVNnWKIt0DOZ+rSanhcO5fUGNegNRSBjS1lj1mSAADSKRf7xM
9kkRGhf+7COe04Ks/d67saR964dZ0rUUogmu3vU+K1bDkRWTjcOz388vpol4qhzhTkqnct9CPJON
TQprvvKBmK2/gwgHRJa50JHTTTWE8MabMq/vtEHrlY8xgYOw5Wy0B14jsmJiZdZYsr4MoXHVzUcn
9JbvM7eBlQsX8tVuvHBVUAhIll3a2PBJ9+3Mjg2rxmlXteLB85l66LVeN5la5YbZvBiOMaxdJMLi
ojetGPL+UOwYHRS1RgQBhPH+urZQr85t900IKOkRb+2P41ZM9Clz/H1p5Bs+a3zECC0ON6yKTeHD
4g/TLm07seqzzNiVlG4RjsLnOLDUIZPWXTEVB0I9gNNY1W87J4PjNLDMcWBwrBgfjnMIem0u00bY
1q4yBv/dtcFcG2wiNjjMtiMNIg9tW217rVU1Rm3Xog7Y8pU3w5oJfrLYq+fUKbxHlpGrwFMtXFEh
sxZ0j7Pnxapz3kjrvuUTcNmwnKbxYGVTzCfkY/Mgg/uyX9xUhb53aLOa7SqFA4fYulKAfJSHYxOB
BRwFJXZgzMGa5sa6cAVkOYg5pcoWKuXelCcusdqUTS1J6FxWaWX5IPI8Ae36Nmq9N8fpwMchoXW7
asIeVZx6eDOLatfM2cHIugvdsL2Fjw2FlYpK3WYWsj+IAO9cIyzjYsahoBGXmBx7vfs5M9Lvc89J
siKbkzknEvlxQPBUuYViobE1s7DZIp51tgSQY1rN/UoMrZnkLOz3CEPyRFr83VVARQ92UlXuilW5
nRqmezt3RsqEnCOf0+6OBcK9JhVLOq/eG2144Sm9LRxEqwGIuAFUcKl4GMoBIFs6xSPu6ZEj7f6i
lgLemNPRGHfsjrmga6KNe0cX68yc4nnoUs29NJvHNJjFKqz6MrK9aQ8tbgcukOBsCPhCcvfeMWS1
Lbh37zQ2vI2xw5vmsK5pmBSqSlq/TUsSrnQPAe15SiXDDoLQHdGGiiwyCQBbgcMIfVgEm3D3NEMv
tupqrSVeFiN6C0MqbCbmKKJx+sk76m9KOFdGvsjIzhcWCPgFSGgtVLAOiPauHAYX+lJckLa+4cZ0
GVIi4S/pHyByHOdMYT5bCGiR00LQDuUkBAVZFErrx2iItV/a8P/GMQXXzXHok5oiwzNX09usGJhk
Vf+sWSPXxWxcW8p/GEygRPOJrUI5JrCtSNqBxDTPY+AiE1fAlCM0Yi2tlIwwzcuLdw37w9izSqS5
hT50RffTM/As3B+uKtNDMduqVg4JdkEt6ygnzpBkNmgqHQAKded8+AJ9opzZ2BlztVat/y6c/rGt
+x1v3JfRbw4BfK2tnHRRYI3pWB+9w2Gc7Qz9VYVc0qyhxDPiptgIYJWHENbagdj4E2zIS+vJAc+p
4QbgAyTXKyPg83oGunPFVJ3HMLS/4jMtE+YLsg0K7ydRtgL+AA6mno0rMAtvHc5sxESOk6iiuK5N
ffADd2951n6SkLTNqYePozLNLFgphUd/cxi5EoN3Udc413adwymuSiyJU5XZPzp32huq3reku5lG
CtdGM6bzT47J0kpyU4wfLQH6DwAeQn7I8g1I3htqvbrZh5GNOurccB+axtbuQbCiH8MYXFEje2S8
fa+aDjaXNdyNqvIq96wG0OIZ/KeCYe8xkaYX9u3Y93PijdbxDLRzN3Fy7ydsIfhh6g0UwN3aDkB0
Hqtb53i+9+2P2jgazfZpT61Um+a6gJk5acwbuNXuDJTSqTz+gmdFYW4e/OYdGdXHsjP3wawSRcp3
W4ubssUdG+AnqZDO5PN7RwFUYzJtS+/arX2Yq6l6XePykYXwTpotuZuIuQP7EwDO1tvQ0UxU1iS+
7Fd41VjJPJ1LJwHtfOWY9ZXTk40S/dqhPqRR53CNC962YQjt4KLVXZCmdtdqlhPwb5iu9rTTYxXV
lY50IGQ8cr5m9NGfYLmb3046p/sqwEI1kSLByF+VJtsXdZ3mZrYiYLzCDARCYAHqnQwagZZiUdbT
Ne0QCBkPiGQ30nLrpCO3EFAEftOq03qY361MIdby0tEtf8wI5qfcP9gKhFyi127z7uM/1CCx25AX
HG64kOXtD5IN7+3gvnA9PHoheQTGNSaGfU8Bn08qPuy8DKkH1t9Ak2rKu9jJiqu8mq+ZzCLDG8zY
kgi5igJLgmL/6B89nM+MfHKnerCL4M5si6iSNKm6xxE10Hb8dPizGB5EZwM89jSF125Vpob7PI/v
tSsjxeGzaN9zDuuFACTZGnCA+WaAdFn5UOVF1GMv6bo5notwNWsg2uXwUWjylpfBfqKvkIvbzRXZ
BeM7uM8Hq+OJOxd7325eWWjMKD74l/VMDwrIazDFg5/w22WrfIIjL8ZrmqHv5Rzq3G4T38qjHvd/
wS9Kz99Yjg0TLOdnTj61t2lGec/qh5LazxwGDqWLxAbu9yOs9WSA27gIExe/b5q3JLwx8P/c4Ypb
dYxNeutJiEOxco0bAXpw5xM3hT0avJMHlERYFDLzJlDQAR08ulV6TvJREmxHACpBcGQs8pTpA5tv
hb2fwALioO2i8/MCACK5gzVY3EPuUnwa2T2zb7KOJpBOSHKoEVXsQkzOlo14N6gN5OLeL524Id22
7f2tEH5UTS9NoV8tVkQZR5TmXh8/bgxxMLbpbN6hiJSMTbDh/NMfOfRXJZZ8aaeTGq8C3PyKo2QF
LldOoy9d7e7rCXk1OOI2Y/jghn4SVIhgM2SZyc/CmN5qHM2KZvgn7yMwsaXXJjOYqaUANQsSShy0
aNOYoj6kT6ijX9TN3sG9UVkSKwOQilYlHiqAAcqDft8kw1jeUNLuDKERiTVYjTCiseqd5jTpzWpV
uC8sDOOOKyN29ZPpfLotvRTBdCG4uBtmEfFCQY5TGZvMllvb919H5HywtazU5B9GF9O60ZGBm1un
YEkmIdXmvFgN3nSCu7D/XJZvzMlSk7j3DIz4XnbpDG+prAFUmWdP7Vje5xVUn5RxmRnWsyVx0eSP
qn1lfrm3oUNfzF4iyUPWYSJlOWZPgaC7ZHfwZ78gKCSJRl7mvf04l/MPGK6GXb8C8TmVzs7o2XOV
2cOK4JKeywwZRBdzziVZ3A7Wus0BdMpuRukgvIDORYSk2CMSizD1ddx4zuU7BvjAqsaPqeEasW15
KR0lpkHhjZcart47pHuLSKox4jNPBnOGesiwk8WHPWDE3Lx4pJgwGZRikb2RUMAm49bD4qkGnRSB
iDXihAYm3x7yNWOLrvaHqG9Q2c8a2ApYh6k9OvmUqTM1SH5CvGfmkaA6asbDcRIFRp/YsBKyNUuU
wmsBIB94154NO27EvGMxp24bgDMaEOQs6MoLsnhi041hdACpXhbkUFGWzhnyZ0OLoGWImIuYnJjr
uvY3NH+Fje3aV3XK3Gu/7ZBXMGPT+lCk2nthue5ptwnH4EHC6XYqVWrwNnGg/eRCuDW390aG8ecy
dsa3yguvZQP0vvuKOyyyBHTvGhxxbUFRTUbcXk6A5/ZwujP62G09pMJaEIh9bHLY6EQJN/Pc7NdY
JHtm74r6/ZjGAVpwQt5h4wcWQHzbzhdJYDex1V6L4irDyhbBFuhfiDoC/QmX8drEyTRhgpTVm6Lz
Q5BDd9sPP03e3SkTbIlxiJCc2qmAv9YwoArRq6g5Qn8El13JzQdcjNoEhUG4apH2ws8zjntEOSSk
Ic8aCXrFrnoM+zBBKQpLeUTCHX+caIHcvr0pGX+UrcTgF+8GLbGwYXla9Y/GcDVQqMvzzIVEaHWA
VetewWE6BjB3VYYNCDfvlovbqdU/dqaVysbwojw3UmnMu9xRfSQJwvaa8Qsjq8Vm7N7Lat7BlSWt
CT0AiBqXWXnTOjX8RFCgyyi5g2DTS9GIy8AMkWyp3cSDk7UIYJ7keuPerr3Ljk75lnJIEoyTE2wc
y3xxHd2nNaNPQZsbqLveekWwddw67QcTsS8E1dRmPJo8Mtx0IiaKuDJvLH94NQfzLWPspUfsHgUu
vVfT5NzaZgiE5/XY70bkcqEIvvbrrTKaNDvK0aMO0G/sTsW+dw9vx20AXLiR0XUuodWSUzOaJ2+F
Of1gQX9bIX0HVfPIry1zVYfCfs5bN0RCYXAMe1Vr7brb0caFNA5hQAiVhbIMPttu8OQlouLxqhf+
dD2XIxLSfuE2T0HdF6+lYyCRUlJJIlvgspHVRrcKtLRfQgWp/NwwnnxSkAdqzqaMAr/MGLCNJjYa
Qe30+2LkqVr0UlIEX6qRUZ1Qw43M+Kd+UhFqFwAl3EwRtswzoIRjaZA1c87o9v1ffxm2hZJ6YGG5
LEp6DHZeoe2qS8Xv+3Fv8psyOAfoOFXxWRShe6cw54bY1gXSJBA/NonN97NdoC5Suqy4tiaGBOEA
CM2ENCVsJLCHOf1HoCH7GfcWvHnj73vyxDcuhUd67FMo5lpIcpeXbXFjY58R9jnIwAkcyVJHhEvi
ac/3XeQRpwwZbL/fTlA1fjZlZiE0QaUBpTfLvcWlB4oisqne/+yjFrXeQeRVA+w7sJ9IeMGqoCeR
rnQYt8ykZ+bGqU9blHupeURZNAZkDswxW/UEB9Q4BORScDMvYbs0qkPpN16cudhJxrE8B5M+Ucb2
jziTLzg9xYPGrnU3Xw669YZI1dWcYop2d1lRGlcD4edAqccP+c3k9+2/N2RKXZuuJ8hl7uY7KvU9
8GOP3w/Pqb5brCtK6TT7g29eyLzz7nxeiytcnSoryQuvvhlFmD8A6IJdOJxncIqlPMduPCHc7y81
OUxDw5eFzuRCYq1FsmN3nQdgGBPkPeTjdjgKtmGmMkF3jMPNcWjhMlTn72XbrNqc4nYXtsAUTqjk
6cepN99IYbabKhRntCdOjO5SUWNAybIyqUH33uANG89r1boqJ0RY5eykXWCqM0iLE6t+KZ+RTeB5
+nXI9rUmYzQJ+wKlk3fDHJ6+H+Ff8KbfzJ6lw5s9Wz3TR+MkvQpXZIP8eSQvjwRISPqtjeg+ANLd
ib0dYl24DYXIZEQGoPbdygMQGS5pIKLAvCxBcncD7k1UAGdEownSFWXsYKt/JfD7lesmBj3gCqmr
Q7NGKvIyi6ASW6yDI0dnPWyGC9QRVnBhOAPqOaHd6i8VPLwAoY3H8FXg4Ma4Ia3ttXmjkjKFzSzf
TEkZ+6m3RRUGFmVOIkGX/Hh5gOrjCtHphddG5wT7T9BS/KXQR6mHWunji0yxs5ZJCGrjsYs8SPAi
0bZCsWhVPHw/lL/w7b8bysWOw6cQdYxjW9neuKPbn1VyPb+NsRXT9NxBewKR5S32mlAiac/t2b/M
Qrke+vqg6+6jUc1ah3qjXXrm0D3VzGLf6SdOBSTOfVDGnNTG1T4KNSJEYoq0zuUd4c05g8yTnbY4
3g0916Y3aX3ZWyp2Jid25oe2xoYS+ig7v5hIQA/Z2sLZ0LRQQ1NndtYTCKql4sfAUJLEBXICtM1L
cCzEBnK+4Qjt/QKaM7jottT6s8BhKfdBzNl1mgYYUR8pJ22+khk+ffrt+0l3Yn9yF2CzbibEbpB/
AgdKHMYeJniOjWxYcG4hn+qn4/775RT1/TZAfDXAt5wzY6tr7oL8UCr1s+8DB3mhfP6BBJedKg/Y
AdMvqxeArPLUA94I+TckTh3L7le9LKyoC1ANRjAJHe9Gu4kadZBIm6sXSBFMK0R07lULoEiS1SB1
dA4zE08O/Va7U75rgsK8IIyqFVK6ep/3NHhx7N4D4wPCWE8l8fKk1KF/2Ril8wlza6SA9Oyat35f
sc/vu/rEkbNUTBhAO2mRX1CXHvSkyWq2Ei+LqDrT0yc6eimZ4DmDyqvj00MZtyYU1lNcSult4MRI
UHz/AaeaWAR7gc/djve2usytXU1TBicyA1LaFygie/pMtHciGFrKIqjRDzQkBdTlWP8AELfG5fL7
lz8x0Z3l5iqgQo4LiLosxL0U8Gt70/nH948+9c723+e42SqFqYV3VgyEyPpOzvffP/jENrpUrcGN
k2vHLoB05D7QSzsINic1FFBZ9mDU9pnt5RQgfClfU3LXg1IyWnFbiZqkCsp5jZSVXE/KF3uvK+pD
Nhf5JYjRM2pXgDWANEnjCifjnwVJS20bgjhxlMpTl7MvgAOYL2rRbrp2PPP4EwvPXYyP4QEFZ6p8
vjT6PXACtloF4RrFtO8H6RRE+BfU8MsWRzgrtK1NrOsZmeahQmGPeDBMNd0LlMIvR0IOWdkDGZfB
9dFBzun7dk9NjsXBB+iDQ5WrsFIm/wj8C3+AIrEGUfvK1d2K1Ozp+3ZOLZzj3eLL54kxc5gio4IQ
IoQdaiOag30OKOSfPf2413x5Om1nlYcZ1k5GbjJxlQ87Xv3Z0eYsgpCizXI9AvV16dig26N6OE5D
FMxndvNT3bLoflnztlNuy/ammLOfFOfL3m9lfuVOrfNnI7wUBymQxp+1Q9leZgVI0NJy1o6c2nVu
hC9mhbx05/Nz2YlTs3gpEOINA2v4BEgqUBr1wXzQgFICpXGjHkh0zlLlRJ8tNUI6JL06IL2qve7z
nKHgmZVJb0ERo1JdeY4QcPJLjtvAlymV2Y7VVLms9m4zRkTcNOWjry4MVPxr8ZwHOulJHRN2hkRx
YvNfCoj0rdE4Dm+Rjy6D+mGUxXiZ+U6x/aPlQY6tfvmWhgJX2FCOUckOzXAtCVKV55QXjjP1N9eN
pXDIHFhynBu8ecUizhNU0gUSN04kvWgwdtkAksaZs/dEGmKpFVKXsgan89hH8MrLogrbFdKwAnl/
hJtnueSnZtdivXe9WXSt3aCVYoptsm59laC69/1AnPqExXKffFcaoLgCzvfoAuRaRe6cILWWA0MO
xCj9s45aioW4gFuXuUYrYxNTQPnelYihMz9k4B7F48f3n3LiOFyKhQxWoUevb9r9wCFrq3cclQFA
foR9jiR6qoHFncK35oK3ddtiQ0S+Ve1tPkXK2YXjmbDoxJJbSoY4EgBkKOHhA+RjAUjJpM6s5RMB
7lIkhFaTIPaEBzs44ZATTiGeXV+bPWr3yZ/1/WI9Q5SlG6iBFlhVWNu2KdOhLiF8AEw2bkHszDQ6
FdL90pH9sm1Qb8pcoOzb/XwD+m8L18+PtlvZUwQYU9nEwORwduaQOrHqlrIguhkhsDkZ1T5H9dAI
bybyzoa773vrxKL7xd7++hkGnypd9PW+AhAf6Elc+vKotiOikh4IxXM0tVOfsFjbbgE6w+RrOMzZ
j3l/6Zfb0TkTHJ5YCkuhj8KiDvfKAY9WBQ5Ui0NwwADBpTm41H78vpdOpUCWeh5QN4W5T1VCc03y
GeAhIA1vLYOCqJIXZSxZ28YaFMiNCFmVDjjl0yGTel3LwNhY+Tid+dYTy3Ip5aGr3gBMvmv2cuoj
3X7685n4/dR0/sXV/TIPRDE3Qd+0zb4bAD4DuxhwN2DrouEtexYsUjoez9Kqfn8oLmU7XDECgUf7
Zq9tGQ/+q+FdyODM9nJinv3Sh/jyGQP0vnXhhfU+0JDLR8G4r16L6dyiP7F5/SrgfX1643Cjo3g6
Yqk1U68Duc6MTxG8auUlBXLt38+2UzN6cZmacxidWW7Z7DllkWvcC6fBdQp4a33u+Dg1jxbnuNmU
NWBkVbNvwrdaH+zs/s/efLHMSTUYBmuAbK+mHDFtiFIfuP9hVKhWRlqd8706MQ5LDY5wEC4NcnRQ
CCTAPaSEgIj3UeNG3oufGYNTTRz//stQ014bsNAF7AawRsEu4BtwHdKL7lWe0fg4cbVc6m8ApkJz
v8QnDJ9OqjfVo7cqbr4fhF+T/TdR51J5Y+xYWUAPD892YekiXjtokwoSkR8kzl+CTZylEDH/vq0T
E8k8rsMv3QRQwgjRQ0wkCU5DBE/np2Y+JwB/qouObX55dgE1rJBDiWCv38Z762f3mT2H56ofJ449
k/z92dA//nf3m+h+4+Bdup/dPkzO3cJOdctiBWfAYfSuKpp9bzlvHfZrCP6s/qzHF0vXZRajRUVB
HnHtSFY3k/lnkcDS3wuAmAknKR6MTUcH2+HgwauYm1v9es4I48Qp6i2FNFoLZWyULNEdn7WOQW0q
L7B4ya3tpFA44rviY9h830snMBUQs/n7ANe9YQXk2E35q3qjb/Wn8ylujNvSjaW1Dt7k3nr5vqXf
zyRvKZphsElN5YyGatTFHvm9cWteAfAOBdgz16KTn3I8Jr6sgywUDORB1uwx4OxAIGPmJi2Lhy7i
n/O9kyWVm2RP+Z82t1jSOMbsuTmGaoVRZ5HttvnG68P+RQgapu7cWyvaopDgSTB4G6eR6Uj5cFGC
VbkDxJ3BSU2fM2X4/TLyljoakBOU1pxb9b4XIioCJwJ/4vtR+/32Dmzv3/vU8QSTpDs+GQwQcDGe
8wcXRVdg9s8dsSdyJN5SYUKYk+cID3sAfTOaGOjBJoiaJ/vNv8mecaH9/jt+H+944WI3sBzDHbPj
Vm8WoK3lI4OPWpabO68xxB82sTjTw575plmgCT+8qrNLUQMLys851Z94/6W0RFsIckzl4P0hqc/D
H62fwpjozJv/Po7ylsISzPRbIGXGeq/Ly6wek5HxmMLmbNK33/f+qTFe+n/xEKImFWlwRBUJwOVQ
PG/AuFapz1eQKpmKCCju75s6sRSWchIOndScUcTnhgSy80meteI7zpT/GSx4S6Mv1ZeuEQBCsUfH
qPvxuoXLTx55V/KHuBp/iJ/fv/7vz3IvOH7Wlz2sNaE/iIIjdv6bzF6Xa5sn6rW9+/7hJxbzUnBA
lVmYlRk+QTUrZHEBpM+H9ZRF5Vt3Ll441f2LA90GZ9uRLd5/Pt6N6cHo/yxF6C1xec2RJtvVeDLA
1EyngGKPYLf/JNa67KLQicDY/76XTi21xToGI6U2dD2oS6v+YSJa7uUmnx7/6NlL4F1LM+aAnIvq
0nBp4AZeG8BPPv969n+8qf/MP6Bj+AujKP77v/DnN/DXeZkXcvHH/75nLf73X8ff+X//5u+/8d/7
8o0zwT7l8l/97Zfw4H83nLzK17/9IaWylGBVfPD59kMMjfzVAF7x+C//tz/8x8evp9zP3ce//npj
A0Va4PYjh+DFX//+0RGNaR3P+P/4+vx///Dw2uL3tvS9fP0f//7jVch//RX6/3RMy7JcxwKe03SO
YKXp4/gTL/inbRInDALHBLLAPNqyUQbbhX/9Rdx/uqYVeqbvOiR0wFr86x+CDccfef/0PRN/Gfi2
71gIzey//u97/W1o/v9Q/YOC7MsAjRX/+ut3y8SHo+pimYc24LWiUT6UngvshFrP81Nhe+rMYvnd
LnJ8PHrv6y5S+dARn2Cbm3JBm3wnmsoFHtjk4sfINbwmqDVlHAGe9M9VAH+3aI4tLtZ92Oo6GOrM
S1s+WtWVDZUFEH7IsV3SuD7ffhnff/fj/6bfjpvzl+1ReKaHGzP1QIPoRohhgHg/RCh5sh/fP/9U
xy3Wvg+lh66CQlc6WJ0DWL/hB7fSoEDKzoGkCpp/GrDodu672+8bPDERlhsC0H3d6B8bxPXQVztW
DCh2OGIoyvT7Bn53tmNglmjcoNSTKQfQhwIw8KqHrCxwFQUHtM7chJM+mCGKJNxGnTlifnvSH9s7
9uyXEep88OZdMbvpkOdjD72oYE1aiDeMc9gYL8PggbE6O5MC/gnc8ku7NgPSxAZYtO2Z1NapLz7+
/Zc3aPK5HRt3AmEqsEEi4OyzGOdtb45NMqn8TFri1Lgd18GXRhgW6xTM0k3nWfjPOef+/+HsypYm
VZntExmhgNNtTX7z1HPfGN27ux1ABRQVn/6s2nEuvs3flhF1WxEFQpIJJCvXOlrqb9FBrw3BCQ8C
GVSAcHWImoWq+u0jjD/0PYhNUTaEcmw2tPZ0eXWsmsuJFJ03hVKVeEbyChS953P0mYRDvC8iQF6X
lKAAvTAFSB/MuCPN9An1AYfLPa9NoBMwtJhqKYkKUa7sLcsR6ei6OKCklG7BC9c6cEIFAfVsYkUd
HSO/QE0EWBmaAtytTZVfOQInVpDaem3XSwj/djaOXoYOqdQPscf8LZrJlWDksgj2CUpFpjmEA8U5
y6YKWPmdN5bc7ppaaaD8ZnAP1AvdX2URF4acdpwJQ2yedV6yNKdJB3I8zuCOGbPLHazsES7+mLIu
TybpxdkwGDLctFHXQmepDcR8lNUwzTfXdeP4v+qAhqRzk2QSmPmPXNvyWclBv/R1V27c/ddG4nj/
xOckmPwwzYg3ox4tUCW/TydIqr7xMOHzlQY5r+x3MaZMQAaUxDLJcKa2t16z+M9pEWixcc5dcZDI
df28sj5mKMpMDCDdDgzh7Fu0dPJ4nRkcBzdj3MVg74yyUcAMM5/6I3bWFo9+gdnSdF0bguPjpgJc
S9gakkLgcquOwiazt+t9Wy0bc7RmaMfHeeqFKp3PJlAaVU+qNLV/BHLEDHfcE626bq5cBG9MLO0D
b46y3DbLI0kX9dTblD7aMRTXHQld5C5IfqewNgWcD2+x5hAW0SRfda89fk/Vkvp3g1em8Svqo+iW
5tOKdVw8b2wxZb4fxtmoYSbwhaCe/tDOwqMbnr6yTYaOp8+VVRFQt3EWeAWIqDpikPGTqUHtWd+Q
MUFlKYiuNjpbicYuANIWdeE3E9Za2IwyPvnGgPtCEDKOhw4vFMETD8fYfwCSJZivSJniLOWiIcVc
5HG3TDlIikgZPHUFW/p/erKU8ugBwxyh3J6IAnEO+mQPfk0k+WpZSsPXyx68Zj8nQIAJD8df7uVA
r3jmUIJ8ZD9FsTxcbn3t6OFCIUPALCtFVJpRH4M5LkE+DscERVw2K3prii/SY1Nzw5akDZ9m3ODa
RwJS1PprwkkYbjj42hidCJKALlF24M/LZAz6o320pL/lPE9qI4SvrVAnfggUyQZ2ruOM0WrKCjvV
R9RyQccCJbigF8nNxr1lZRiusJ8JNCjK6oJlhb/U3+tEQdp6FMVGeFprPfnvRqRo0dagz03BDzGB
mc4ECWAcptK2v863XDg6hLltSFDllg0WWfVbFg+EfFaSMnvTVkZCqmoBS9Y/oG3st6DGK5HdxajT
qRVYRzrKUAbemN0SpwFg9rxQv0eL0LixvNZ6Of/+bgtf2MKViXA5KAvB8RTQQHBBFuRQBvLKY5uL
Uo/AVNLWCnSfvSmGjFTReBAyjE+XvXTN9E4MiAK/9GZsEFlNqmZPhqA+5Lbbquhda905I+AW1SUB
5NQy0qsWVAbBl7ZgWy/Ta407rh1EsmWzAKtbFXvLmeCG0MNYeJss8GvtO75d1maQFFRgmZc36a3n
U3XCfYBd53Mu4BZUmaEcoAaXDQCR7lmD3cz6eGe6bNa14OtCbJOWLMkYw64B7w90MmAJmh+bpvjK
Uv5hTqBuwKNTjIpz0sQbuZuVDdRF3Na+p/0p72FsWX/zvcpD9nm2QNCAyiJfChDdDWKjqxW3c1X6
2jwslyXwpmzywt+43vLxxAYu22yY4mhjClfM74Jt6QgF3JrnE7j+Iv2WDsAzBazjGzeMc2h1Xxuw
9btg26FF8JuWaMoCpkBuqpbvHucPkwRYlbIz0kiYXZpvVa6tmcbx8mBoRJ4stcn6MASZgabgZF7I
DZcgwsg7TUBmco3Q+nlgjstjx885D+iQqa7Og70OSb+PwQlTHi6v7DXTO14f5kWP9D3yTwmyF3dD
FLHd2HTiPm15u7FbrVnecXwkbr0xAKfSSZti6j/kQcGLB2Apxe+rhuAib3lQjaoYyXycC7PshV0+
xrE8c5bGW7j0lRG4sNsQFMksSfLxqASK2WhvwESTplty8CuHHnJeZe82PSprRvI6GY+y9b4VUDbZ
jX36LPv6bpDhlpLR2hCcsz+Xi/a8Pvr/IaB+DmwdI2rjL5tgrfXz6no/hDDJTVKC4S2dUugVnVvv
r5+gc6/vWuf+KHNonuHblx4MPNK+oCT+ySTc7KIIQI/rxuA4dcnCpPOJjxwOI7872ibHnHnLxsF2
bYIcN+ZzI5KqQONJnzTHhYFcp5iicgNluRKPXLDtPCDjJSzHp0PTi6X6wzwAidWz5TRK9qWPfb4x
R2sdOa7clJK0HQU5DF4qsqn3n2quXsK5/llSeoN32I1s8dp262Jv+0WDdqCczLGoghPNUcDE0xtP
gKqQezeF9o/lyF6bKjwoEKldNv/K0Fwkrp+Hmlpw5B1nlMqxBiTPNUN1/Vz9gKI6GMzn606ILtRW
9elc45BujqA1OnP7VJCS1Js0+Svh3IXbxrT2ispLh2PHvAgMrqDWhJpd/IxYKDYW28pSdmG2s2Gk
ZXFqsiXAg+nOWxqI+iwgZd2Sd1qzhOPuRM1pY2QxZiG38i1FjeNJgjT8vJ6Dna/T8LGxSZNdNvva
aByvDyrwWXZzY7Ii78VdWveQoT7ThVxufc0cjtsbnUuIKYQmG1L6vffm+7lvqh3EWw7Xte/s3nNv
68ZabwDDv/eEqPsNtO6vXDavl5tf2Zn+dc93gTetqiYGRdKQ4ekTUmHgpd0Bb/82gkEy5fU1AAIc
cVzUbct7T6eJMZmuwkelQdeHZNTzEM1fLo9ixQiu7B1esifZ44x+JLo6tn3+obLBF+DPNrDza8HK
hdwm1VR4OCLYjOUQb6Aznop5DumDJejEsejqKotzTfdMD93jXC3FgRm9hZNdsdD/QHKL0JQcLWcC
x8MnawXEhqaU3HjguTzJRJiNG8JaP+e5fbcSjBLEF3lnwBxdP/MGWC1GMFZJoh1AfH8uG2qtE8fx
86RS8VhpYGxGKXeBXp4bMGKDnku+CFRDXO5kxeFdhG7aRuDR8JohS4L6d2TC6g4BJ3653PjaUnP8
nQwo4xh0hWgC6uagL57pMt5LM79d17zj7gvr0jovucnAOtftSNcd86n7LlRy5ec72zsoOIA5pWg/
8aYX3uanqQbukrCNnePv9gU+/7+LqJvyHAxsxYCtz3sdfQhzmGTGTbNDBZtPtwrx/r59AFvx316C
QMp48YiH0+IIVXUGMunuUx6j4E+pJ0PUxhnl76bGy/1/u/FKXDl0h7niBge6fDmCefyUN1vy6X9f
pomrZQe2d0tnPHKAmHS80RO5Z1tabmsf7riytOEQdRKXVxoMt7LvbhocFyA9uREO1z7cceJKoFwK
nPuItt0HHzzAc/r78uJfa9jZqUVaa7lAaeYYdMkPAnECKNtcdUPFTfe/tjRq5DMoAYfM9nXwEdJ5
JKsN7Q+XP3xtQTpeC9I8VvsCpD1B/sxLlnWDuE+IzAB/fSU92V3Xi+O7BRlAh8J874h4/LoEwd7z
ox+qh8YGyC93EtSIl/tZMYOLrMWqV0r4OBNAcU/u8dqnwNEZTxvR+a+kTXidcLG1ST/GAwtH7wim
h2y+Lb8yUFmBive7Hnb2GUrax847iFf9Ke8OW5m2FY9w0bYQTVHQjLCgUVfFI+S9v4dFL3adl/+8
PGVr7Z/j4bvNc8I7orVt3h+DUt5UeOM45F79VpWJ3bD9Wgfn3991oI3x8byKDhIRvqBO/ydgG48J
aFOv+37HpQH4s75K0v6oG/oyE/5TEPHYx+FG82srynHsYKqgKjkHQ5ZOlD1FYJG9UQyFb5c/fmXT
cZF2Zc9GgRO4d6SLGXaNMT/jpdunrfcpqGh/pQEcF59TwyaeIoDEBIIe4EEB1glkr3oRB6m6fuu0
t2Znx8cl+ClyvI4NGaC9P7xp/DKF3VfQ/W4c91ead8F1YDvxdUQxVS2r8Cpy3pI9geM4NcuwYY21
LpzNWZeQ5GnAZpwNpHzQS/wdzH1QUks+XTb2ylJy0XSQHfNZXNI+s4o+6tqrjhVLquxy42vf7rix
KTTwrWbEZQsEAszXt0mUHAVEUS83v/bt527fO3EIebGCNn1GSEj2RNPv6Rxs0Tisffu503eN2zKo
kXga+ozZ8b4U9K6bwDc8NhsuvOJkLuEmwTMnEMOezviUv5VJdCdq/2OHz9+rXC3HyxO01gn57xi6
cILiHkMnKq3oPk/lTZIU36KuASMyP13u469FUdh/YseTjSQ9L4NJZ1HQZU0P8G8IJasda8JfdAoe
1Jinh7Yob/E4AzmespSHypcfoDiisiaHgMflz1gzl+Pok0cRcZmBuUry3A/hm8fijz2UBK5q3kXK
DRPtSxl1fZZ7NINyD+qO5a0P1ofLza8ceFxk3JgnPKpR05xNQ3WMyUyh8dK/FlSbHUmqx36TgWjF
ZVyEXLWwvNcz77O0lHvO7FOTXHlKdrk5J08T0CPEOiubMYTOWxzVjyqCQsxUEyQIL0/UipldqsyQ
t3PLuxATZQdo90KPp2RfPMk/Xm5+bXocp58BhBURcg+IKGN/04Bpeg+cKj1cbn3t451tuyBliLMM
1GAEC75Mdf0Giugj8+TGGl37eMfbS8g6cu2XfRaSik1gouzAjlfgCZlvfP9KOIkcT2dlUSQmETpb
Zg9CJ+SjUPJlbrtsbs1GxFqbIseNRRUqZATQBaiOH1VSPHYGKiPV1sPaSvMuDE4kNm/UaDV04+J/
/DHBmT8hwysY56uNPWmtB2e7JvHoh2OFBWomFBApEdwXSoodMP8bN6+1DpxbdAN9uWHuSwyBFRD0
jMhzXvrPpU5/XbVIXcjboJkxLIUFEFDvR0vuedlmSU6uW0MuyC2dCgHJuUJnLa8+A23+prT8EI3F
s1Rb7xIry9QFteGRX/s4c+vMx1tgyAWu7ephTpqHSV9DnIE9z+XwQ9p1yKPJU1kfJV+iInqAcmQm
uPp6nQ0cT85n1vBC1thSMVe7VBUgnw+TYm/YNaWk5wE4rjxQ8JfUUCnLeDp/muflVRP+arz00+UB
rISi0HFj38flsA0hIZEk4iywVit42txtlRn+tXwdn++i0eo6RTUp5NYyruSnJW5edKIeK6//SZUH
3aMu+lTFBAqBioJOmcdmh4wNVCtUfd34mOPlkF2I8iahCkzCmuyDnj1BaXELErwyeS5WzXgQcA3n
TmVFuJQD9Dyp6uTvJB35RlZxrYOz47w72jLb+SlezVVmZT/ILAiU6nd5ztR1jziJiy8AfsTCGYTM
RFR/H+f2GZoed3lcXeceLrhgRMJsFoR2WQiy4z4Vd3GXZkuSboSotek5R95302O5MYlucpmFYeGD
ZnuOpTkzLE9bpdYrAcoF1AUN8dmUejKr8+kX8q4PczT0kF+on3zty9NlF1zZJ1wK2DieIbEz+jKj
XH8KK8iO+1EPdW9kJa67wjMnSg0CyNOetkjLLUv7e1xmexcshP/gdm63cCRro3Di1FzpSE8zpqor
Qdw3RBpSXORtFsEGCmrN1k6gEqSbGi82MtNtIm9sD0HQSUDv+7INVlp3IXYjHamVYjob+qz11OUQ
FI4TuYUtWGveiUIUe0RILEyctrnqTzGEIs5qx120dQdeWaguoA5vu9CfkaPMkrit4WlDpnXyqWvb
H2HBrjwVu1C6mEOSPBo0lhEbPlRF/1oOyxeoQm3kINYmyfHmIrcTaAEKlcVt+r3tJkieMLb1ELvW
+Pn3d6FCNTZOPNNI1Dx4+rsXBeTW8Ga8cvk49wUJhYoaumwdxDzDPfLR/kGLKDpetzYd79XWA2JE
oPGkG1Cm34a3vN2E4J3fp/4XXJicq5v/My/VDHBpQrqsrm3lfSriJVAgPu10Tt8iH3Ii916ZRz64
HuPEvvRxHstblZJI7gNmQlDeKAI1wT1L88lmqFKi02GabK1/zAmYNQ8tsvXY5vnQ1rfNlBf6rphR
3pd5C/QEX2jP8W4MYGA0fvcHzqsPaX7We47CPk4OlYp8e5rmNKiOUUj79tscM5a/DCzy6p9+EXHz
S7RxiTwkH1TzFCHBAaL4qo7tPUiW2uk4QbzNHqQO0vAtnRvwtOc2V/oUtNSaGySRl+JmSscG4tWx
jPzbqc3r9LaLaZq/GeiGQZxH5X6OFImhSXulOZ1A1szM4MuxJ3p4ud91UHiEctY1tIc4brl4u3AE
0CdoaplB+Hne5V7Kd/Nc/0IF+0YYXgnzLsklxG1oxPEOidQKlHU6BAE6ed+jWn+8vNjX2j///s5P
a1RAj20Mfe3a91Mgjz1xQjlgdQMppuY6ZyVOKCijyjctiSBAi2ee2+WskqaEZm+XB7CSIHI5LnVT
gAVUjvDWWddQfljqexx5l6OaNbm1tFIPJvA3klFrk+VEBtVWA4qCUkwWqrZ3IVefdQutBJubjcGs
deBEB7/SIFNIZJfpQYXFIbVhd0sADv6G/Ai/8uTwr1bPO5MHLUSAPYo1G0GcDGLyXiV/S1POv2IP
QzpcNsvZuH+Jcy7qbmjUlHvlALMw8QfY6bvQ66+r7ElceJ00kx4VZEFxU+6ij61szFe+eN2vhtnp
G5Spt5QaVpaWC68bQwWxHoPXVaHSBWLuRRXj9RCKwA8KMj4Qgay80EIefpp/XDdpzvVjAu1YAIZ6
bPhJ9910Zsqqqrpyz3SxdjKe8nopsK1RO+h9aoIIO+fkX3eYcEktJx/F+GGFjFfbCXFXJi2/H3jv
f75uYpz9vq/bgkO4D/ea1sR3ZUv977jk2g23XlurjlvHc6OWpsdhjoOg59a0SY339GELgrhyVPyX
zfSduxEqTFqdr3xJk9wxIZ9wDPpOK/vZgKxnd938OHtcoIPZzLgcZ55t6e8SBQW/l8Y0w0ZueWWC
XFRdSGhblzXHvS+KIe7OU4ja+DmU5TZwHiuwt8SF1aEYOs8jkbQZEFsDf6laa5N9HrdEHqa+8z4W
ffPkJfFITtGA/eQuiay2d6UXht3GGvh75I1dPNEUgxanbTS+wHbLQ+EH82EZ0vojS0pyumyktS6c
S0lfg8Ofga86w571FI/LfR5BUdxs5Vf/bqTYBREVM155It21WVp77IZCnu5GSHndXSR2MUQTB6/9
yGmTsa6vMssW/bGr2XhTxqa9jsgmTs8T985TWDqjALr1GxwU2hpwkOQmD8gHZZdPlw2wNkPn39+1
ryXU6/MUyoApK6eHZEj9A3yRvFzTeuJCN3VMcX6vcbKfrCoTaJbXyEI3ZSvFxvr5++ejfv+/nx/5
dMGFENteTnXdPPC5T5Bmm9Ww9aC+1oEz/4tvNIr5SZtRcEnjIDvVE0OSkI3pRpj6uweAEcoZQb/A
wwg66Ivqaz/wm3IxX1DS8891FnB2CTE0dkjN0kJevu3381kJfAi3vn1tcpxNolBL0Pcc0iqjz06Q
hLwj5BoRQlwifOfU13ieX0zgOMqWCdBo0HFkbUleo7J49Apy1dpPXObUoRS6CFCImaVhQkGbMUJJ
pIB8z+WZ/7thY5eqMp24HacAu39NSxQRo5w+XG7LoWb2MAmvi/9c7ubvNohdbB0Ik/IkogVcLDor
R89tCv1u7vnpFi//2jj+xxJVr8a0ajIizJvogoMZ/Lci2OIK/SuDeZzEqbNPgx5lSHyNAYQCGtFe
ehO044tizdEvu73q5lMXskdL8z9+p3aoJz5enreVYbk4u7ZOEo8DS3nsFxrcUD4Up9F68kNbhu1G
cFrrwtncRNUGxie9yCqTy1PQVyKTDQ2zoQqTw3WjOB/T34VvCbZrP29akY2L+KdT4p54QPvafNlI
/q8NwYmvxoLbyVh8OA79SblHJbr8XsWhfl5E2o1XhcDYpbIENVKegxEHSos6/hkKftuV5QdZ242T
1IqHuOR2bPTxlI6SUhRGdxDx0oqWH2MzbCEZ/n4jil1yu4r0bVvmZxPQOkftgVR3thy+1hPtjoJD
Dhz0n2xjRZ2n/X9vkLELtutIbeZFYyg43T7WlV9BHFajZC8AMxaIfrYuk2sz5rh8Gi2xDXsc+YNp
COyhMsC+QrueqH6j3GFtWTk+n0DfVuL4jHGUkT0EnLLnXhK9X0BEcJ3VXbCdjSrk6iflHYqgmLu7
2g/8J0JkuFWx8W928i+2cJnsIkbJHEUGywpVDg3qSRVEOEoG7kcUqgTheCpn2fUHvL/7PIOAfIK6
qjopuy9BiOo3KQq5b2LmQYliTvBYZIEMHI5xmXriq+xIMJ0mOZVqb8J6/oc2jN2Psh7ubFWOqNgz
E2RD07Iqd35TseVjGaBU6VXn5WKfSx+A2Kdalt5yoI1X9o+0ozrdU5J348axYsWA/6NhnKdxQaTi
x36mPDpYMQ/Jn57JZbipJtR8bRjx3/TFXyb5f25ZqGkoNW0ZaCqS30RM4S8wi5g7k+fpW9ePX+lU
fzNSP0GF3mZzOZob1Q78jQPKfjRN6e9mC+HBQJhxLyh7pWlEdnXKt6rb1qbBCb/hEilyru4/Fjne
48aUpw9TVDc3E/PrL1dF+NiJwKVX03EZR54Ndfi5z6HcSdQr9+x1nhifR/ZuA8Gd3jZeNPGMLr3c
CcJu1TJ8BXn0xh1yJTrG5xDzrn2wEjXF0s8cWZtWEJRRWT0cUwtIymFplLfcxShdT2771IOQzeUZ
WwmSLlgyUGkYsTHkSG570ZHxSZwK1ZyiCNgC6DfQja1xrRvn8FsiwwkxVMozJSG2viwe4jCxd7Jt
T9HUb73+rq0wJxQHEHI3HCrgWSRM9QHQffaclMX8Y64DbyMXvTIQF60ILEdhxgjsPAXEyPjJhHMA
FB4KGqpmSaCnO24+Ua3kNGIXuViUyCuBkplnfvMnT74Cxn0cFvpH1vQwa0iaBskRGKWnQW8l+P7+
tBS7CEZvlgFSJi3Plta7KYPyAK6gnT/4+0UNuzlojkSoEyQUrjvJuKjGmOY8WUScQopUxcNtKvrw
1CUpoBJRMQp/Y+WtrIn/gTWi7agCi8wB2qQSyqoV2yvTtS8CN4ANH1o5Abja3mB7U1Vl8UgWQ93t
FFVBsa88fyupsda6cykdKyR0KcTWssjS5KQrW+1rUfy57P5rjTt+6UcyECIW+SEYqzs/pzvWRRsT
v9a044xnRlXoD6DpZYH4C8ONIVDZ5a9es6lzIrJgOqx6sOAeeEXudTncpOrlKrlPXLFcICNwnn6M
JZMfZD2pO9RP1qe58t4KsSVusvL1LptfHsbgtIXsy2E2IENOWtnvqOeHR+GVvy/Pz1rocNn7wBCs
8xA0PVnb6t+kUl9RP/kEyodXPdNT7kXP81iOO1QZ/W7k1jpdiYwuurGI4sIbiakyYYk4jV0+3wUK
0bGnRbDHQ1GyEYFXopQLc/TsjCeuRldgIqX3mrLHfMwfJjodQ0pRzS4fsO6WXWuuY/IEqfh/N+W5
9pXpofZ9QLbDm07tubIGXJjQ/7xsrBU/cQGPJaDESrA2xVN39FCM4cmG6tt1TTvebct5LpoCJy4x
GFT6mxahXIRvlxtfs4Pj3yMqOJau6PJDI+PP+RTvvfFr0n9vkEuhLXkbrdlXzRZcZm2SHI9fwKbV
jwMEySZb+IehtOYPxKUgF3Z5LCsu6YIeU8DRWczD9JCwboHiUFCqk9cFf8yYL95GHytDcIGNJmrz
NlY0RU38spv5awDd88tfv4LZjF1YI4uWAERyRZkF1qPjfcPrhv6IoxkwECAkIDlkQ6COPVCtg4p4
mX2oKw66U8cYhcPDj3KZNMsGnJz1xjl2bajnEPHuHDt7KgB7zXC+TuqhuOVj21SnOhbS20gXrnVw
tuO7DtqqGiAyUcYHky5eeJfw1s4nsLyjiv7ylK6cxF0coR64WcZcmqPpQNjJ8/GlypsnnuvfoT+d
DGQ2L/ezEjRdKCGOjCGVtEE/si5xxvIfeV20u954Nw2LN4Dza52Q/86WjEfW5wM6Gc3Ed14TPJGl
urVL8CUN+o077lofTjRgpQF7jEGxQk2WU9suL30xfo2j8DeSPT8vz9Wa0Z0Y0HFkvn2aQ4uJQAMz
8Tww7szMP13VugsoLBLLfeZRkNWggHjXcV08iZgOny+3vhJgXMo+hlQgDSI1HAe/b3dVlAN1NqTB
HnpPW2VaK9PjIgorPUE0DeJUxxysDJ9kpcE4FvlLvHHmOudh/5JccLGES1hOCoK5IILWWKAQJzxa
P3wkVXLTSnbTFsmXMt4qblwbiuPeKE+nC03C/lilQXMK/bbdI/+8xZ+44tsuPR+dCF0EH/qj6opj
GIRPjAIKnvbqjwlQT1fbX5dtvtaPc3A3kwKhXWz7Yx6ItyoqXpq4vBdSPbPefjgXLG2E/7V+HPcO
uYk8qmCZKQieNZ648UT8JiaP7+I2P9hqC7y0ZhXHxb1FNioXFDxYqLU6pKg33CPIb3HCrXmI490L
SmPyatT9MZbkZyXYK6g4/nSy2Dg1rny8i5svm7LpOsnMMUzLeOcRhtqCJe+Ol029Ev1c2LwIOFCV
Ha5nXW5MebTaWPDEmqZqTjYiQp+YlmSLin/F3i5kMB9pzoIaQ4GgxD9QF3hEPvPrSMIC2YfkVs5b
lRhrgzr//m6TlWUeD0OEfrwG2S4VTk+znM2el8lNAqjfdTPnuDqvEViShehjImcNqccRG5RW4y4Z
yEvf5FeBIGMXQZiCi2JowlAfR27GU1MmZFd5sXgobDBd54UujNA2NIoWPeljgFzADiUI/yysfmiK
8nmKxp+B6rbY+9bM77j7UjZs6ZBOPqapUDvuybuG+zWqmIrneBB/WjVuXODX7O/4exvbeIiTXB4r
PpY7yaCYVi+y3elo1Ds9+xu+s+aZjuPnjAkd1BG6GVS5FwUP8E5Tm40D1l91YnGdd3GEJrBLbnSB
zAlQwzHHa6ylJ1500x4Exg/ThKp27s1fQjbfotz6Ka2YOoGgVe8CFZ6GcPavWx8u5jCn6MoAF34s
1fAnogkULmv5oVDBowSFYaSuYx2IXcwhnlTwcGHT9ATVxF06ev90ov142VdXjgAunx8PSJBzquKT
ikyzZ2pqd+kU5jd535j7cSnMZ2DCScabvDxd7nFlbbiQw0AAi7mAZe+05LMI930QDN19FIg22QgM
ax2cf38f4/rE4K4i01NSJseuVzvhX3mg/Leo/13ToNpTgyVoeiQkW6rhkMb94bppcUIAxGuqvIwV
puVMSZYUKD5qlIk3VurKTuziDUEPhDIR27HDjHqAsOUPrZYvfhRveOTalDv+7oeAIdGmYQfwh5zm
kDyztnq9PC8rEctFAbYyULUwXYw3hbb+KpTAu+ASLEAoB+qOgVDkw3X9nEPzO9NWHpcsmfLo1Eiv
v0FZr21/E4Pal5uiWabyccDJYvNyH/2befzL0dvFbcWW5O1YK3Es+3lq530gKkHksQtRmtTvtAgD
rIJSofhtX2qSxmxH+WJxSvclywmQZIOCqkYnZFQ2JxkUNQcfq8r74KYXVaS+UzoBmolLdD3wndXF
pCdUZVQ0uE9L6FU9Qcp+CqLbGbwPCqiucJLiE0N5TvexC1o970ZyFqIvlQ9eUlo3vpL7MRjULE92
kUFcHKwaJ0jWsbTDQT6vOm83x0l9RyHPvgceQH4KkdPYCbHob7pb2B/IFaDCO16UF9+DobvJdzWu
kssubeeguwMdWXknp8h/tG06oBTVVjMuVU3aeH3Whjmrvk9JIL27tq1ZYXZxp6s7wA+jDNrPIjN+
qZ9Jb/GMxitg75ek5BCtaCgYa7vYNidkT02xr+epOIXewnYVq25FmS5fSxQCfGmh/JjMxUlE7W2X
6PC8hFOoolbTPB/ynDb7qPaTXWL8vYjYkZK0ugXx1ZglbU9OgKUeuAx/SW0fStTY7IN4fqSTOoUd
Sg7yccrsKDJFUnXwRx3sqyTe936Ntzgr3sqI7LX6Rfr7upvUrpv7PQN5MjTg7sEMC1WEU6rKrFfi
brZvYLbZt0GNapL7psOOBkbqku8qA0LLqcPOYEDdzb+zRWSc+P3e9GbX9z8LxPRG419qeNZs+RmZ
X31Q/4Kcw0/q/UTZ1OOiyNOcyJ3k7d5O/mkQmCsQhxlgkuT3cfyFG1s0v03kg7b6DnxKO62r24pg
xqTeRfZTn8pDufQPyfh5KsonzPkjikZuw7n5qXkPMfceW7O2FSSLlxdUr6jdGTa/HwDYmEVXvQHn
C4avPOpu5hSFyLM39k/BMLB9QvPuqSRFngGATcUu4kLfMhlSe8DaRA1zUePUhySfHmyKie/lwS4q
fcLU+rsJuwrGgHfJrmP/UEv+j7Nva64UR7P9Kx31To9ASIITU/3AZXtf7O37LV8IO+2UAAECAQJ+
/Vnu7pnpzunqPHEiKioqyzaJN0L6vvWty8G2y31VTTwZHDs2g74s1jAVFT3PSu/IGl0Fxfw6zPKx
UvMn5UzDMttk0NzVULQ6yFo99Rys8mEa7Q3bsOT6niYRhlB5q9V7t7E3v/Wewzh8t1t8pUWZdqs7
TWTJlBc8Osrh/dysKWKJSS569RLBMAeS6KwOxrMua6yLZv7uucomSF7Lw7LPium+iSTqs5008H2a
GbTtK92T0j7VsX9PS5qFZhDJ2pk7usHINl4Qt/3sc7FDlkO+VOyyDQQGNWH8ODt9FRN9JxFJslbL
pRZRzsyMlI0+85oagP6B8njn+f5Zq8bAYdueLeyHlB0yqcihI9UehhZ5OUV75y8XcCs5SdUmfeWf
ejleQygks67s8knJA4IU07IuX/G6JZsurqVcnwtiM+TopZv/Gq/xTT0vO4+LBHy6dMV5im1QgfLW
4r+rOD4bXNo4l/jtddh1+3FDTGJtcnCYbybr7SZuzhJLqjRtjtCf3CGowrdxlQ2TvpblsJ/0p+Df
A1o/QSZ10ZYRxDmoymp2DAqb8iF8DkqFjlEltDmYuLwPouBADNJuJNoWhCJcBOFQZdD6XQaU7Grk
CSV9iWeKwHl9aR1TyRRE76tf7aK5u6ETNHtmpu+wygaIFb0Hxpy3ryyNZT5Kv71c43I3IKAgaUjr
vnaMBwRx3bRu28siuG8WkDXUChkf1J0ol4NY5iERNziN4AnjGE06ysyOT6TYC4Uk0ZhDq2FsgzAC
vWFRTNmM3jRb+FwmcoS/3OSF4etWF+09IuNik7TjgoDzaQrah6nCPCcBlUbcjEEU3lfLEkeJcO10
3/rlmvWqw+OvB52OJWTWa/HB1gEZ1LAb4Sm+d+ru52b1bkJ/gm9y2SNt9aLyfLzXDbFQx6uoFhdl
SNVz2CBOJA1Y3CG0QGnRJ5zhw3mKHbJOE4gS4CNeVqFooKg3xZhEdJwewnlun5pYwuPWD7GlZhvs
1LpkVqbJuSWlRjTFsI2nASD/TQFrXJqvBfhER9Zx/RZh6PwSCaBYiPum5zAcvatg6cK0cBolytwv
st3ZZRq8vPFjEGbY5tcXjcfGN+qByyvWsHyFjW8gU9Btu5euVdOX6j9M1by1l4Uro3RtmvagAlwx
CxZN2gPV/YR0+wIOpwderXN8aZrCrz+5x+x051dNeL/IGASMQHuaJqPxzJtd1PJWFEH7FNUjwTZh
wsOCueQVDP3WJTc49T9XbWY/662Jr6Bpe6mb2DuNAiGA+Wh7hlds9uIp0zaCAhNcLHoM/Y7tinFq
h12lxxh7+RQ8lUFUvW6F6vDaaByY96O13WEUfnk/bIx8lxIGFEh8Ugu9nJu4/yEbS0mOSKjpFUqw
5bNsqiErnKyzTbf0MHg8PNflEnzQYA4NniPt9tIn67nEU/xWg68D27hxOM8yCr4XxI3hzdbq+MLi
YLppQt7fwbOjvV+bvt+HUzzgHQx51KZjx4GhFctA9kW3RIdNST+ZwyZ6LnEpvKViQN0Q2u3RgtdQ
HaOAi0Nf9WWGXJxvgx/aNq8XWvK7Lh7K16+ItSAhwB2/j14w7ewU2+AwWuQ5XE9wGl4yPeMg7tew
w/sVxi0OpjXU13zpbO4hxexWOeZemshfHkNLxEM3+s0RCDvblW3rLsyoyh0cuIN9zMR6xoY5v/HZ
GyyiKFyV1eMY7UOJe1pX8Ne+ApHTOI68W7ZCErDyCoRegU8R+4fnrSmOuflxWPy2yrpqZTNGLWBV
X25qblgqtrD+4Yjf3LDKrvBGn9WpdU68CCqb1FPKT0GzpKljfou/pccJhg5LRUgLrSncsj7ZBrdm
lcKOXMCJw/X9MJzLKPSXdGsHbL3roqm5g0vI4qVQz/Xv0zJHhCaoHaOXIY7DZ10WRF31CCuWEOgi
2+29hS91mSEE0RdpRKQ/H+qlDFi+tChwimTZECyyX6BtXvMNKi0v2ebF3DDwf23iLwL24ilncArb
wSYd00xVEykTYZQrfmgsVOclRG+6l/CdFNM85WtjAPkddOjGachNADeWRjuwj2KFDeKmhOVYk9a8
jnccPjxpxxfXDCmC7jw7p73x1JSEIQsCFLwtvSurKvimqbxncAlKR9l7BRq6vrhHrtU8J4wWHHuf
E83DsgSyRQEYSdkfZAGG7sYVQwFTeKWfC7aOXkpQYusTbelgsgm74F07yKK8dFXN0njZlmHXrItZ
U0QME+8NBc+0XpFGxsFFHDERVCkUIm14GQkXT5/ThNTEewSfQ3zkfDvGxzZw/hCCugML5S2dgyYu
T6WeanHbhQjt7RLTjZO9dHOwXmGPidZdUFa+zl3ZePGxnxzzMqRLUnLneuXgZIYP+9UAqotQIwYz
QdTaSB8RHFDNqaypA3qum+pNLl9kQSeCKL4Im77tkhKeWVtC2qB9JjVKi2xRBbKlG71sLLMhCsaG
oJAHPbMt43MMz7o1awvDtqtqQN7WzVyFy5SHK0Kx8wiLccFnvsglr5toFZlydKj3bQGP32zt2vIT
Eqyp2pvGr/pnPJsV3jHIk5xSWioypQVe+DklvYORmiQWBZYPaiB4tAierDFDnHmxg9xX2BTS5Y6e
wmCM9L6F6GrKEM+2hWdkO4p3bVtsPmatVJe3hntNMhvI0HfOzTMDX6Sux7c+sMSQRDrqxwjLYVx/
L4cezkZIU2nW9h6K7G69gmbMRmkfdF6IZEDlx4cSSu3hod4Qip5+eY+275Pf9sNB1sF2htxIArkK
i/qBRKVRd7GB7OOGuHZDsFsxLWwMM4vV6x9lP1T0owa5R50q3tP1wvBm9vaELm59rEIaBq+gKIfx
h+/q4ux3s3cEx2j7HmsfZgIO0mFJwgKkKYR0uyNi/OZtD09R+qIBkGGEjagvftuKRW9nWZp+2pcF
mEM3ASFb/FTJ1frsKytUBGkn/HrhSUViWydxw+189BG52GEXNxyNJKZJYXxuuxK7SeqZlUSo1rGk
UN524PVuAi4Bl1W3bsG9WshgU+hPwi1vcXhGeJHwt86nsrZxkeGILFQK5RcMvSuvMf6RfDnl7E1V
mfVJqbgyqWzhYFAl9ToYcaErE5qD1Y0ds3niEQpEHVGhNoTGICP2O8Mu9SKiBbsDmgewFAPa8+UE
kqmAS+GoNy9fyyZ8kLDcpwDGVzBDCuxAAq2uJEsq8QFPT3D/ZDinAHnoEkyfesPs1cFuxT2syAof
CnTuo1jaxN+MA/3W8aLc6qTChfACuWmm7AmphgM6XMQ51/VdRSbrI9vXfG1rk9ePZNqxOCjGN+KN
QbUkowv7+uQWK5VOFkQDx3tYIgDXWmAdJM8Me6a+i+Xk+JUL6WJvrca6Pszj5uKLqYHVcNa7oFgv
KaJFb+AyKu1DZ0wBkHnF0JLCMwMH8HdVhg0/bXMXkTMggaHYtaEX9MdeTqGO0Ebp0VWJW2iE1V3K
Ul/7FBruwwJC3nDVOT6WUEAj8xKVbLwmvRti/+DT2I7XzPZe+xaUS6QvuaYWqEOrGq0+jBuG7nLC
xFyDub3K7anw/Gq81XXD1BmisIoeYK3C9dU0BMhAzuuJaA6dgUeLzw0ZLgv6jWGe3meEM5coDyI/
rI6qGtevZdLQQCYgk88ktwY2GMk8rm1w33pxdKRBQ/sDBoRzcEVMiWjldPC9GqcvqOwu6xsBkyqk
X7hPtIwNdkSERI4maaBhpthXy0B/r4Omc7ehiZDKKaNS+/cM0DT5gVdGBQfmhejPxgE7w7uMQBmv
ElF3dfk+gzvr4XCjfb241PYiHA6+N5PtHb7EajwURo3Bdbs5618g43a5Ed3YHiwQ5vkS5RtX3+jc
8eKZDIyOz2RZwV5FRrg34UN3VG7AOsxmYCWaKO5vA0n6tvWa60iM2/LhIZ2Qgo/gtxCzZkXclkyn
wsmJn8qiDdb3ehBGHkcaQTwA8A2uqInEs6p3rS5l9MnGqfAf0N0Uy25GGTTfEN+LvAdig6g49o2u
hqu4ZPWWiVmR9lZDJ4/6HnQu5HoklkMOEF1V2ySIS2DZqbesc2RbWBrZGHqBxS88chgLSxqNwRSJ
kLAe4YSd0eki4A31IAVkFe4lc7zdLyCXhhlXyquzlkSmeNfcOPSgdCFNjx6yV0GcIOZhMSDK8ZHX
YAJVxj8xvwzna78l8P3ejIrih8UEsJOK/FqNDx7tIiw7QTxw0UquKhjPMroB0KqF3U5Gd523AHVh
g8YYRdYVvoGFdrgaywH38kX+q+VVj7Rd84CiIZAmCSth4yN80KoR0+n2ayeQA3AqniIIkdN8IEVg
UmRRTPVzVWM23ly2UzGscUIiLLwngxeNPg3VsFKALQRnAk2Fph15hkfSqmkmR8GAHAk+a6gjCDEA
nLx5aOaLesHb8MrI4OZdIGrtpzhl7XL0OjlWOQPKfxmjlHFjQv22mY+RdlHZpQ1vME9zYCGNGY18
f9p7dt3YCaM3wR4Jjc1EkkkX/nwH29pqbFJn4RxyGXr9Vy4eJox8fa4dqiCXNoWuMKGjK0LNL3By
48BpRwwArvuAF/RKURm7Gx8Z7hWIGswqDaIDxYZqk7k1tdzFlcLuDv2PHL8VjbZjtWNNW1ZtUsCa
Bk1o1DUt6xKtqrVFFrvldZTwMXQ9SUPLPesnzQY4Fz17PfniudgaGh1xujfkjNwcO+6ajk01nkkA
jtW9oEQE75M3oYBMwnUg7Uc8q6hq06pCL1skrFlgj5G2sLplbwOIGaFLCupRYFS4jbBWCQR1kz6I
jajyA1mqX4x4NUaMtYm2qAMwfaVVu+2UvzF/hxDasrp1XhRrBMvxISYptfM6PqH93aYzFDbUz/x4
YfHBhwB3+VFCytVcB1XccTin1DZcXlrjFWbY4d3V24kCmB1RE0Zs+MELaCJhWTfiPd2rVjj/qqu8
iDwtnReLp5rV8SHsphbBc40Trwqd+PxWD20psmrpGMQ1y7BVqKZFAei0mOYa6WvDtABwwAp+5g7u
xE+Rw6v6EhlQRnXmAQEekb4R69ndgstZd0/bDKvYZIT+oEnjgurgvALdJR2qPNhd76JqKeWdbACo
nsZF8OawNET1wG95g04mDBoZPHInVxMmcb0WIUsWq7WLUZKYurgYAmoiaH4qO/npNhs8ggwKx8U7
mZZVfbrO5utw8MtA0UfGo06XF9ATFaFMZlbqPluqpuYHNoyK5r3aYjdkPQDvRiYUgnO4oFeBBMfW
dJ3drUTwdteil/0O80nviC2hKr63Ta1UvvVrsURJK4ZWP8Vc+M1h7frispMBui586W4IVowp0dkA
Xb5dtdbJgPz6BBJiOQFNJM0Q5INEj3TszYKgZ4AaAUa04zQ6extQIInqtJqYloiexAMsjjaKh0qk
iCESdofsjUW9l/jrCVzog2kq7pxCQCKGya7qjxAomXUP90X6SFsITK9C1mn5beqJaZ4GGlXbbolJ
PWUyDgU5kADgKsJ4lV+eSzv0MN0mVaeuBuEXwTUkZT50saTDpofkpq2CfiKpJxVKmmP5suCwFAHh
L4xUCE6VnKzTmdTh4r10/jj3ZboIgJs/nG/0ijyeWYfqQriZqZfFzf12WauuHjN/MWBiJA0vp9Km
sqxdeMRr4XjeQ8Cq07kTCw7WrvDLrEfOSPhtCbpmSl03IK0CmzLk8YnCJq4e5q2PpqcCDjfRZzcq
V+OyqBbIu0dN261p3KH7WoEOI2cbzIgvBndcLYN3BdWMBQhshs40L9HWUXVdYEIfP4q2W4oSWQ4M
44dscSP2zz3sjKbmotMKMVOrkZu7rSgJ4lvowrZuj0GSEK+RimVT5h7v6+LkNo93Kq9X6Zo59+CH
zy9HBy1FtMNms25DSphuhkNVQVOXrJRF92vEEMiQtI5P4tGrZut2soAu7tZFU1u/BjC4itOiVLq+
7pFYGz0Cr5RYRsxtEWrRAr3Vcsur0RvujaW0/cFai7yTxZeapKD4N7ZKUDYV7ccGEhq/bDdRBT8G
vU0QKRNE3zyF9TJ1l2vgGv9xnnlNjpsZl3FvOnApsb5N2JsTOk44jFNNJvkUbEVr87YgSP6cAHkE
NyGawU4kwFeoOEHGu5qdo3CO3KkOsVZ94s1R2x4w3eGoFdiMkZRIQl3U5aGyI1+/z3Nccpt0wi7+
g2dlN+1V6AToBujtOZZyq2SxX8NWVDjbPPiqPcLWJW6BcbOwPnaKLjPwJ7xZj3FEdGNSL+ZEtgcM
LJoC+PUaj8eipIImdGOQJ6oCsPMtI51Bdd9HTUGBKLBAlMgaDuuqDXILnqdlZz0RF7urNZYY8O2s
gjdguGOi1Muz16wQOSbKH2k37VBdzTiQu4379TelrK4wE58lra+qtZDyem1861aA2nCSQChWjYJW
YBzVxSvP42GTGkMVlAxg8wC47QwAdmUq6OBRS03RtY7jyokDRnam4+lGKzHYTM7xRNYEwF40VbkT
4RQ9QDnZNDhmh3Cqn4yHqckNioOhv62Gqog+/ZHH8z2rS8oelc9a8mDWqfbvIjIG3gK7SZh/vMNP
sVgWKA4bHHAIMMVbRjPC+BidnJkXife5jvilH25lf0vMBK8ejc3K5Vpb3aN5JKQgad2ayZ7WMlqr
KxEA6r4tmHHL8zoZVQFrsiHgtKmJgF7ZEUqjhhExP2waRM/0i4zBLpUKN/IR+V/cs70C71cATCzW
AQCy9jBTioLJ7HtasnAXIATMvcfWhdVubOMiPPVFPQNgNtQyNx8Ai8u43K+csCIZ4TLvoxcAADak
g7FySQe9QgqBxYHZ1REgbzhdrTD4b+V1C9pYfQkr+il66gcf1mDh0qxd3k/j6HL4IbVt3tYruQT2
Su4q7BU6iQcMmbLS95ZvjTeidV0c2kn0xTz4LLxN3lOgewgjWBvgUnF558mwmdFSBIHDHK31aRJg
TtmeZMlmTMnifoU/1RTWFw7rvMecBWTkI0o7qk9rENX2iE2YYm/kRTBmfHUYZC6B8dDhaclYVn9V
ezdDgD3nHKOPjW9MQ8piRkEFe1d5vTEphuYSHiR8RUyBIetGUoQZcO8xcHJ5NxrrjKdqxDF09hiJ
dBqhDOgyzGJckXiiNMih+Fqn2MRh6X8ZdWqjX5tPhBJ7qgjgbg6j1JTE+B0RGtLyj1nHktyidg/V
TmN49BxriOquJaCubscw5nAZkOIWc8VhbcMEvvRBAL/GIgDcnHRg/hsgBaz0UbXrxYlvMVP19ghA
BM2MXUHoDNfYzQ/Sp+Yrpae7iWWMewptJdy52kQb7Sk4ueUZE2xRp3OL27nYqC3sRV2Jnl3WHL9P
Qh2KvDvV+t6aFM1myR5DXeRqm9K2IpHauRfjhYW+qvvCfx604OjfKuv1SRUUU3DtdyPRl/2gwvam
I1RUF1CgDYB9G+Ci5yJWtEgHW3bmo4b7MTqjBSYC+64vaygp+t5br4BrGX0hRsn4jbeg1EhZLxym
KBQtqMk6BlfoFAS6BvrNgvrYhGvG70MjyCvgxKZChWd4kWiHcjmbPFD6krmuCY7YeYurFBL59T6M
ur5LN0G3Oi0s6qNkxSolhzUu2DNgephLqNBDDY/y2/d2rOYozkjvzy+tsKgPlcFgQyTcrgonsW0q
FlxM3dK5+xqOMDIptYY1Zdij2dopiF7ELWsj5V3AGxLva7lUSEzeSlq+b9uymBxtWkESBqEU2bd6
NNt3bFtVkfIQv3GOyi6eTzAI84Nc1ggAvCo6i//vrX3zytfR1nnB8N5o0gCGBcWBYOwqPA9zUWWR
+0xQP8Y5jo1FZLC/nVBW92N4hadWq7TByfwRah+Ou5hTIju94qwOUnjSrW2K7a0ArapBXZ8GgRiq
4xqzSfxYXB+cJq4EzpW2BAQA2sfKb6MZu2HWhy5QWQR8YT6xhS8ysx0K37xby/AUwm0eqFndbdMV
3KiRFDJRwjtg8EHdR6lut8bhhtGSHoSv+ZIIlOf2AQdPUGVq4Dq8NgNmHqmOwXIlSYMfIADnLX3Y
7BCKtAkaJ/es88h7pDv7irOA+rtQYy6cwpBwqnM6SnOaFnAMsm70Fp0Ci4ivMaxrvMT5W/U5GdE1
Sa0MJr0bxqYfiBpxTSa4hVVYOqLsJNDuo5S4UDFsn+662RKM7DzRkzvaQG4E3grrMd/3B4IgMO3g
LnE5BXwlYBlh+8vDrZh1RsfRD7OhH8ZvoyrqakcpdsULwb3gQy0Ih8H42VleXUwjessUZgKxPg3w
Yoai2IGmlEk5eUHeOLehQUOrd4JSdu4OvvTW96ENUQasa19hQo0xq7rGHq/lsfMVjjbnB43IPIoh
U8KjRY9YL6Jdrj1Xwqms8WrM5JBlNl/FAwwCm2xQ1bB9U6KGDh/uBJ9cLqADJD1IuU3qg4w5vk0A
/6IvDxtEgixIdwDXe5oxHYPduBwe5jom/FjUWwf8Z2u8dKismIG6R5Tfg8cNTK1DxnCL4Jg+2szy
6i04lxIPNaRdE8lLW1wuxvbmaenB9Y4SAP2xy/2GobVMhohvpYemGfBKlTAcxuOWADC2TZuAtzKB
Y+3I1PVx3i4hV6+WTSs4lZ3f+WUPywdsz1s2SAzXCsTKiNnzs4Gqel5/wZD7K/P6X3GmfuIVc9Rx
TddanY87uQfhcx/vgieSBzwN8+ACNV8SJuDqXtTZnBan4BTt0fDl4XeTYoXDM+4XZLc/4NL9bFjF
NJ0Xa3EbhXwhET4AdZoxgvr3NLQ/4rb+HB/awao9Lkohdj7es5xjVop0m67EeBK5XInyuH3GmNY/
RH4/5aga0JS0oKE7uK10icAkfT/WIMLCmO3X9/RF4/tXH/xP3ERYnCL8bwVJFF1xYHd6jEJ10+GA
QEcboIRPXNxvbA9XQ9jAzaMUUwrIV8UpQLLuVxHwf0QE/Im6LJdtxGx8ELsOu7HOSsWXK1GAp4Dz
ONxjKMqjw79/Bn/0gH9iMw69XW1IKd9tUvXiHg4wVZP5DWDcfV12g/uFhOtfkyb5z+6CACH7uHEB
2/FIBtkIq6y8L035//VL8J9TSs3AZgszFbabRQNE13+Ketkkwqy/0AP+6w+J/+wsOPawlDCygLQV
2UgJyF2HIq7O8Er6lZXAH308X+vgHwiZI3jBmNJxtovCPgc9GLQAMO5/8Zr90cV/2kqKZS7hAleC
VQUgNYmGuUiwpc+/2CH+6Opf//8fbj2oDcXIGZ9NsDU8EWOM/Nmt+wVR9V9rBfjPtmp88BsHQQiW
jYIZ2odty6+znq9wD/JRLoDFN0FPsIc6kJnzv38h/uj3+en9V5F0At5RbIcUbfYc9oM9Vz7/VZ7u
X9nT/3t74fFPb7aoVsrnVYa7qSp6kVvSx10KE3RWf/CmxUFb9JEckzo2Nrj2VLlVr77dSAEnmIrK
kworIx9C3FaZhapznvzbY/yP78v/kZ/dzd9uwf7lP/Hn751Zh1Kq8ac//uWha/DPf379zH9/zz//
xF8uPrvzW/Npf/6mf/oZXPfvf2/2Nr790x/ydizH9Xb6HNa7Tzvp8a/Xxx1+fef/6xf/9PnXqzys
5vP3374DtB2/riYxJf/t7186fPz+W/Blc/Mf/3j9v3/x6xf4/bf7sh3/lE92fBvLyf6vH/x8s+Pv
v8HS+M9I5owhQ6Y84vB7xXJxn3/7Ev0zZJsY7IVfk1tAJhCYtx0q7N9/88WfWYCWMPYDyiikeHiv
bTf9/UshD5nAlDpiIS4Q//Zft/hPD+l/Htqf2qm5AblstL//xunXsvyf9RTROGBMEEQbY3bJgvhn
fRgszkwM1gToUwx+Ls9k3c/TXpfncUoKkRbf5g6xe9k8gBpn95tOfR+1Joh1iRF7BILlrN7BpQdO
/+CdXuAqQ8KQSuvtVp0p9VTd2v2Yhcc+l+eeXIDT8PXNQDFkJuKrSu8qwDXbnvCTjFAkpmZu9mq+
YNPRDU+oBjv/Cv8GxxW06K64NK/dHYAMkPIAtGfT2Ty0Xxdr0uWj4Zn5WMVp1pf1SpOYX2NDcS00
swl8AAD5bDxHBO8Q7t2SUrYf75tvpH6a6kwPeYHrtdCtJTX6aJdYTIb6bFvy8bn5Fi3pXO0Gtl8d
cInMhRl4te4LzkiKh+Wd7uklPhxMvfX1/D7clyFm6Ym4Yyd1vSR1Wl5630IUeTbFpV43sWt/BEBO
GPDTTD0XgBQA32PwrC901l2BZzl7GOgdu/kQYfwoMU2CNCMZqr1//qIRP8gura7b+7BEPkEu3inB
zCybu8zD7JZiopysmHh88ENz5YPcW2dqTP3uxbNpQF5mdjGUu7XblesR11EcDfAdg9VNm04ARyaY
KMboS+6X7YoPh5hc4SiBTUYDWLEDDXAXFXsrj2axSXxn3AcoOF6JSVSY4HeowmveXZY1YK7jgDjr
YCfUa2l2DcvG6Nai/HR7ApPxR7EfWE62b0Qnnp9EF2EO4slcHBge+3A1zAncazFSFkHivWjQVtps
Obg8TIEdXJQ6Xx4ISAI7+YlpQPimHta8zdprjEtScVFf6h4XSZFbvI/f9Y08L5mfoWXNxsRm6twD
q3qn3aHC6OE5LpL4Gaf9OCfN3XYob0GKSvH58RrA51GhH/8RfcdKMDqDHCR+K72jdCfNXgB1jXAk
WoFRpwbQ2nozzbmIdkR+3aya0yG+GKcj7jjR6ZBNOgl5YtMq89LvUzYViTi2eZRRcJaS8R2MKQjg
+8fuDBFFXqfo8TFxNdkc74AJ6Kw48HsPb12Ox6l3bB89Aajntxhap7ixdHgudl4+XbF9W+bDZWOT
+kfz1ow7xNJbCEDwTdGhPGznoE2HnB0n2Hf1KcPy23cY1+ZfXgVmZxBkRZO1B8sJY+DEyUPx2j5v
t2BveWjPsK6KNPB2263AXyFyxS66RxTV3bcIigYJ0mzCp2REWvOY99/59fBWf4xfrPW9j/rws/k+
lIjqyqb77YmW6fZ/qTuv5bi1Jdt+EU7Am1eY8o5e5AuCFLkBLHhvvv6OKiqit9R9r6If74kTCpKS
tsgqACtz5pwj84dB2ZTMGhlINK6s+iKwy42ibKL0Hg+hYvuNx0IbOXbzwUt/Av/Gex3x/+XzKheI
1zl8NJix5V6Bl9t1lLXc3DFT1L7Si3a03XoLNT/vAnBuMnf/6EtTUDd+y6Mm96iFs8JHopGU9ZLt
FprtzFWiVV2B93R1/Cr2XjTkRDpveW88MQa21waGj9G5eVmqQyteZfOYD5eryZfAyWy7in2ZZh6P
TO8D+aCnXnPqvDhwtmbnquFWNzZi2hj2IayD68cDzsnnIr3Y0l4pvWZ67eJNZpyW4RiLi1V4Rvg1
0A5Llp/GryNjiCShyAY8bx0EQYpqF+pnCGxYAT5KnAl3VvQQnhr+S9Uq6bzwxfrS3gUP8xXKLa0d
SznnTblJfAy5H0Pkqf4SSI1rr/AwyO68J3TceWq5daCsLbi+3ejnMG3M1ps7t6+DtNou6irSN6ry
UYvzaMHvOLCxRILqVwcMbLxm3GqjO74QyjQKb/RmT2OQf1dmrrquftqy11aYZIMy5YPNzJiyOyXa
+6DsK3zj1mPRntvSV9nI3q+c/jESd2Z70tWtZdC1GV704lhroT4QH/jXaf3rKPz30fdH8/jr5NM0
mfSeqSqG8kcH01tFyld5Nuf/XJ8vaSBSDyOmJ07mqvHGfb76tdr8f1Ujnauv4qFrvr6643v1/0MV
dI1Z/9+roMf4Pcnei8/f6p/rX/mufxTZ+I+pOcx+LOpsx7xukv8ufxzrPxQcpmqyyUc28C3zO7+q
H1X+Dw07JZNMbvVa/1Cz/Kp++K8pMvtUTEtWDYsRtP6/qX5ulJH/Kn6oodj/Q/2FqU3WNOyZf/Qg
jFcqh8Wj3SaWMlJDCcmnZZhlL5TS8hTpA9bD+v7qNT4bWMShEGqqO1xjQimzjOcllY5RWu3KtJLf
QFsGC7fDirFCvB0lKXRlo002cj88dUmiHPpOlw/2TGzs6hNYEP7WE1ySdS059VuKjZUBjdrlzK/s
RmdMqE5IM2PpM56bjkKtyh0OlR2Dwhas7nzQWdrykDYdJutUjzaJMv4l/Xyr/H5/cbg5LDwrukJw
3PxzjbeRVvFAYqfblKNIDr3ZT8cCdHQnS8cahqYbYa/eMZycL4lUsEp8Kdd9pLT3eDqwfugjt3PT
wezHh0SN4swPsYVb1Bg7e/X9cwrMpb49spG1aeH6toMuAWtCxpyjSfhsQRkfClIp/nz7qMVQ8q8r
9X96AvzeHV4ZZ7IqW7qh4PnB3/4n7MYqh94a0NLXxsIveIKqgybiDaYtab3IyYti69Ur4Kg91sAS
E/YyIKGAxWlQTH1p0aKjYefwhQZb867zp33i/I1P99/eBcswNNWWbZgGiqwqf9KTUseZ1aKOrbWC
ZM8YAbIUsYz2XEbZcKgySduCsT+TZ8mPNT8M1nUlvp/z7h0gqkPZqvaudJ1c1Nc/6szxxTZrUk4p
jrrGHlYt3goefHIYYEMJvdQo5gss2npbspbpYgrFnaTFDuzZ6VcCSfwvgVXtd7Xs+hYY+KB0lrRr
dDS8Hb+rABUwR3z+srFmdais+LJotXWXK6VPeC57aHuOUGFFV4Fbau6LYtJOcrEYRxxJslcosUHx
KJatKhO366bhcxZKvscOhpZAl39SO65YpIX0Xsra1VSa6V6hR9tag1K6qe5Ex3kQJovDpjJdTV3p
7BM1LS4Rpt6/qBx/sGn5QU2V56CtyorhyIr1J6o+qum+SrzWaxtwAXYHzlYtfmBwnDz0pbL40TwS
2gWPE039Bq84SLEw+ewX69yrdf6yyFUYNHYVeYoUanuGOtIuTqq/QUhuW7H+fdPzbRqqwR0P/pRw
1J+3hOIUmqnja14zsR2DSpkNr4mmAUZfWpMm4xlgMh5xoeLrXGuS6N7ijtVkuPhdIQ3TBUzxRxQn
ye77Fi9IqoI+DYjrM8mq54wRZ9Te9Ubn1uDAHhTSCZ6KSXZ1ew7gUFD/cszf+BO//0QAhjCiOejz
moPp6PcrTGVPfdhN5FBp5YuDkcjzuoYB7GEfyX8u+2n2Mh7nUXvG3Zq5Sz10ayT06Wgv8UPTr9jQ
5miNR6IqvyPyGW8WJzLXs7LsqsZuApZlGQ9WldR/UST/AEZfrxdOQJb7ybLuOLJj/6H3YERp1B4P
4LqIyuIkaXjzImk4AFGk5aj7fifZffMUm+NOJf5xV6rmczMVCX+g+MAbXPvCkcJD3C/4bua5eivl
3pdNehFDGo+lPsb7utBXscm7EVtmhVFQuVINzGd1bvKf2WB4nIYbReqVJ6VeyiBk3e5fHr+/i9TX
H5ED3OReIBeha/afBwwW8qVamI6siR1w7NVejY35ycmP6jgr9/ytNpjTorjUc1tsr/kBryOhJ+bI
vuOUrtd1YY9HFj89TX/bvXjjK/x+0XD5o70Yso5kwxjn94umKEkSjeTm1xz2+nbMCbNEY9fuYrVn
9l6k2r4wq60m6SS65qL3Ta36MTV0ZmyRDb3MTiiN3dmZqtf/92umab/JNbfXjEoK7cfif45j/aEy
RgiDSt+Jbj2NpKNkReBinwrDlVxWkE3HJaxwGy34clzo4NT96E1YRlwVN9VdydKqfZYmiz/rzvJO
PsEfGKT4M4A+byK8eJBruzmAWF88qEEFDRRGd/IrpxkP0EU4KvZq0REKkeQJ815mfer6eZ6Fi2Vr
OsZm9jeEhM3F8OcPzFzTMiyNQDf37n+rQuKRvYaaXQ4sdpP8fvRna94xXyBFirNsV4QZ1sTpIa76
0ht7zJOhNT/jMYzctM63Zpw6NH14+WEF6zINtx4rg1epTguQrAjKErVHrQUSyDA/0yf8IPfPWRNx
sDAdXLWNwZoMoqhruQUFUyfq4JEHxQdQJg/52Mnbpoq+cP2bLr6QK16JZjJVq9xH2rOYKsim33a2
Tz5AsHY+v09TRaDEYD3GIEuoc6hfSOrOpFNJCEnniLsFp5IItKzqPCavn0ZZvQmr35Sqc+6HZSSg
Hh8sBR9c2GC8C6tagv2pGAdrYiNdhmvSDWeMGyKvxUrq4sZN4oT8pdXT52aI00l0iQf+aSNvP51O
OofFgpI0ql6mf5paGfsO5qt5jog4SpvEGvWzsVzIyXggUNpV3DJdLzqsU6YwtbUdK5cJXeReK6Tz
2NBH1m3psQoiJPie7/uOf5rcmKcNjhwkpYP9gAaT5cpRuSDIDdinw+p6sSXrpplGN7Y4r7VG3RdI
eO116Wwbsb5AxEvnTxGpiaUAYAQZ2GNz4aGQxFPSDh/jYhLZdcgj2YRviBO5QkuGdSFGNK7mPWwU
P0my0sWrW600rCW5kI8Ucyhh0pNsOB+Y3Vd9+VWHEZZOFTDONNe+qvQvwoxlrxx0RryV8zMj8axw
w7gNxxbhJy65tC03wiqebFy/XliSI1QbScXdLP8zae2zXDXqRqJ3r9KWFQ/qWBNAwPZsG4KkODcO
idJngUE8qyD3y+OjHFsbTt+LaRMCtnodxoHo3+PR2ZmpRjzwUGRe2+o+Nk7NUyKcGWrEJWwn4RHX
DVG7UV3p8/WiR+WRov6NPBZzd9iYFjlqOhLwDb3jSjGDCe7XlizH1QVI1NfBaKBIj63eM+uuEqLG
kvYa6gsoBnRFuKAdFo+7eabFNzQZ4UMv38ih+DB3yCRi89qU6aAGSoPRw6ybo6pPLy2F/9T+1PU5
RnJtXvAf4Ixu3hK9O5AKQ9hNiqdaid5ADz438wJpA+w7mw9WVVkMbtVt2VL+EaW94eVT/4LpcoBh
YG9M9jb4Rd2zmThzgtqB+FaP0ujLKYpimne2N1pc6lqDROtgDSOkzUMbHkSC1MZWgBMRnm4HIEJJ
FogQpvyYRX3sD2HUeVIPkWNREEhKx8vtbtjMHd++E0fYd7gtN1MXyEl1EqXFNiaV50NvLj9suHqP
Zv7MEnfNV8KGNy8Dd+j8KKQExJKRejYdnGtWdEat+ZOKdFoRQDkCBrl0EsKQwFJ7jw1lU1el8awn
03ZSlnad4CkJWE1tvedHmVDhR58XoAPaxdollMoHDclGTKbkSWOknoFBJFucIC3ZQEm+1K06e20h
G49tB49twJ/RY1fcNNeaJW3MR+X6IOK5ISEnJ4WLf9z6lOMMfodIPurpLmwS4ZvjFO9SMms4lO8L
XZ1fykRV9ldgrOdAa/gxJBAqWHJXHgg56M+9MbozR9hK6RKWr0Zmv6muiTHicsrrQiMs9SJ+rOfY
OmhdiUoY4aaSr4yItlFr7GNStm9DezNnikYYp3HH0Gnu5soe9rbUvrRFlx3kZvnBXgnlPup1+d6K
iZ1PY9uvp3BvJZEKDGNsz5jp5tWSxU+0CciM11dvVuZ3J7PFWa/16QJVxaB5T56X60GdRVpLcLEb
Xy2JvMdgZT9Hy5Lcqk2YKGAZ4zxNd8aYIul2kXrXAnmoee/cuEQONjFAb9NQ+aiMfFcksfE4Gvnx
1mKw+ENbDRFCHj4U3wybajdIfXOYR705ANDXxEjfq+r3M4/fh5bISpBPGquCS98o1asiTLi21lo2
d6TXyUsNfX9RTFgO5Ikkfa3FsvpU2mw4xtW+ZQez6Wut7Lx0Y3LPOd99SQqjmqoN9xgCsT/gljpF
dLbuwsV6xHoMAkeZyo3aZw36H5f+SGbAA0toXliSVm4G0UYelxyHXJzmj6mtPNuVEn/gEJxd8qjT
xQYifIhKQvYFexS9JrdYlhyqOzY4tJErj4Reqok8CXb1zOJpmuRWddcVRblzZj1dOYUurztOtxXZ
LK9X8+J9btUssCk/dw7lzmMhSfe3r9vtMngi71XwCyBuRjlsz6yGbM9jkol1mcS6C7GGNz81soMl
keuLte6i4iv06J7MVRw23WW8fq2mHtjJifZiL9roZVXpBKKO7BM5RjIS11+qlZNq+r++0CxSHvB8
ML1kgZQBIVdddWwLOtfy8uuXBbdCwE2ikNLnNxQ1ldzoCqHBazQfuN7nA8CMundLx8CM3EX729c6
bv/v3/2vT4289h02vR8lZxW1rXKxMo5bkk3Kpeo04VI6d1uWzMmEa0dmKmHvp2Si/FsVnQuF1qEq
4qCkOjilRv1gsfTk2KrtoYwTS5BFTiqknTHy6ohhkISl8DzG5CXsSU3unJIoX53n8TpFqWee3txV
uM6+a9oJgMitX7PqPD62oCPwkFWvUgrFd7kaSlMuRBmfWTBaobzmhddMz8iYDmLHGVJrebP6hljn
kluPKpkgBWb2RiJa5uU4c5/0awkxFBdFf2rKtr3TDWM5sUbTp0IUrI2VfKKX4vj9mRjtYpNTCcD5
5WEhmRrXOcSDrdRx7A9ELgmAGNEuHkxPi+d6z12TZSvLJkOUVE3j22FZ72+/3H5buf4ZG3vLLqpI
ssYcbkOusLqD1yOK0+RnScwB+g6hX9EbL+MoFftRCIuapvnK49E+12VB3W0aD+HMaMmYs9gfK146
YCXak4oXKo3m6CElBAtX5ftJVOrzdIEcMa8KS4+OVMlFQEPW+epgqk+yZK4KCS+V6cSpZ2nI61JU
az+XafArOqR71pQ13lxQ4pJm61IsemrKdZa2972hinuVoBbQpI4exiE2E9aT6mdT3t5BF3gaTXhZ
VtE3e5gV47Hpn5Zb+9BKGV2v1scPWkniy5IK082lKgpuj5uwTL6of9HKesVcl6J+gCXXHOyFyVB2
bSlrNdyFBkeEyDQRxPlIg5fOUgd5iG5lLBnFyW33pDfdcsHG+6Ur9T9Dr6XneYCxasx6eLJHp/Km
1onPfWrkwVBp8q50yuxB0dW3SIhyozPm35iD9tDBZP0hVax01xvlfkFR9ic2W58MrIff/3bNFpYd
9mw8E7JZUC2P/UuRnstpiHZapg8U5ba4Z9GvzMCPzuH26RDlT99/XSsKBWYGr1lrLX0ApUQjbWAO
1JdixmFWlcekTT5Ru4b17TPZNpYgmQp9iz10JMaXU6d3mbPTiFutSLtqZMn77l6E+b2s9CRZ6m7f
Kli/3cQmDpXpnjlPyQ/c3IYcLmtSxeaGsjG54MBhgN0FrdTDCTA0yERJcmz0QQnUsh8eFb4HFzqL
5kZVaJ8Qb34paHXuvFelZn7qYeNaZkbR11fL1X/Yyqe7KQFe1QItN6/ng2B3+q9XTs5HAA2mZnkq
ydCzMrPgYym3vDHqy2KqTMcNka+NrtBPkDz0U1wgq1wP1MHJC6ZJtfY4THayLYyIhVb1WD3r2XRp
c1lb6UMhDlG65aFOFJIPWPJqIK7LWMjYCa9b49MgifbYcFO6isUNM0ZZuMG/3d2zTw0iSOxAsiw9
q4vj4+0XQxeXbznBUoZVyndJoc7NZ8TyOWF97FrvM8JmtfEuHIO/bNrpekBl85ReafaxjER4TJNB
3vWojtu2dj6lDo58/6MZteS1hcG1MWIsslbdfGb1bJwXDNaBEdnRtgjnB2r67JjpWepS1Rxu7z8B
uH/U8VhZnfrcOMZ80mQmpSH+iJu8TBWnuXKPcydL61dgM/NGiSs9EGAgkGiLcWfoEyapKdb8pVHD
FTna1HfIrt1Rd2SUJ6OxvX16uzxvX2NLub7F+cHGlyyctkQuF8hjRBkGaRpeRty+BP2cH1W+AqvH
trB6yD3eGO2p5J7+/rRhg8ldG2V34zhC3ILh8/g/fYSm8mTkhbW/ncFabysbJ67BsvGyA466i5Ty
aESVDC2DObFRO6zsO2vX4iuFtbDXMfW7M9XpHg8YWJkiV455DaiBkOhlcsKaMKtiMiKGYIDpWX+a
pKKCajHoT2PZVl7LWrPvj26/e/x+NmPxddaKNoSUVlq++9aP0yqdArVYSmJTbPqJclGlK+zElCDX
CcQ8YCmu+zQJsjHEbJLmuRywRTynyMgajfcyipUDK3ZfRkFgRutU65hXrXUcunTZllp2tGJt6Fx5
FuU6KfqfOmcFkh2t8FFNPELA5UmpmS+pOvZhDOjl6fY1tW8Yb6tYPeZ6M4GCeM0ZPnE7dRGToTJf
MU2R/Zvwuii0IIUGiidNqsVVAI1cDDulZRjoQiraZg9HpnJAh23vjesedGqRXda0zDAcUqWpAdkd
8qRtzidWw/36hYws8sBVJ6ee0I+yMX/ddPJiYa/PZEKRouJ+mHhW+XmbirWciF26jPNbUeF2+L7C
6RnvCPl2PkqNjRGtsnd04iI3yxcipNIpraUvEptYKlIbeCEU7c1QGiSUYqYnk2zlq0joilvWccbF
0TJRmYyedRFa5I6WqDYSI66TpbbXuKLZBWoT4w4hKtquBMFhH4LT8uhk2l2d3jlt+5nms7kHTBE/
pIM+7MoCu2XUyB/jRHso5kre1ZYdHwszVBBQcm1Tkb8icBxTnIxWeSBhWQTf8wjY1jytl8U5Z6HR
rOd4MFyyABnT+tCzdXNakeKrNqKXrB/68DWQtn4kfXFelFpd52mTrkjHLZiBW45JhaNw9S1aSvLV
eHKdd402DKBO6goOppg3VMXIaVzpRB0LCU+sg9rbwinOGUbPnYzsjt2GWiGygH1i9r80RgY9qRgj
XxkHlrTU6vyWFRAE8myXdqXxJJopCRYNy0OndIcsHtpj9SUTav9APvBIUnaHEbIYfWk4iEuPnWoM
u5hYEiMuu3VOxGVwq1wfN1KHF0TO9MmvuB6xfBQDpVvJDTlcv9V0Gh6+R3hEMoqCrE5op+Ky6GXD
Y4jhU66WKrtr9DkYkXbdtpIC3h71ibfzS4oM46EYWZNYTspOb2Taeg2ATYrbcRvbLcfd7dWSx2U8
NDBUUraoPdyqTnmx89hfBFn6tDR3SkNF21mpuGeGjBdHzRZMZgpA1+sFERbF2+0FHJdSPxRsIsDv
JIodcmcbfB+/S5K1QepM95U1w4TMiVcvNxVaFdk2qQcz3BO59VPFKlOu/3YrVBPuGLi2ouxYwKdO
H7ImtfdKNuuHXprvcYYOntYMzbq7drKGIpU7dqb9A3miuVuQIcl/tCqhvT7eOSHvPECD7dC00mmS
s89QQYdj4+W0m25v023k933pAP8qOOQBHt3+U6S7aUZhzW0ioi9viwG4YnK60tPVSX7tTDx5USTv
siHuz9h6d+AP0xclZJwgoIyFpXY/jHGzlnsoxumiai9zJ/bxbFN7SM5jzrZYdcwENrFxJFszSs+E
Gc4kvLK7gdBy4FgNNqe2TPd6UY3oHaJ5Sf9J5yLmQGTSVqbigxQH1BHSiUFU5rY3XZXXW2+BBIXx
MOuD0c54isLh0NaV+lKaNIsgWOt7p8UCl+XRI5sekpXEoGw3W0yco4Yfqy3M3Tgvy/b2UWFby3a8
fu32kVRiTSR8HgYgjo1VDQLnHsBv5oW8teykxuOCrNPy4OH8oWXLGZKMLLN9SrTrP85cLpirivFv
myClsaZwB8RmPjj9GHHPFvL47LDXcduZoLdM9R38F566MGm22cSKi4JHkFsWmby9/Zxm3iWelqXG
Oq6np9uMVTOSy+0Iuv0ypvxLXV4diRiBZU21Q7SY0zppUWghD9KCo5Wf6k6RdmYhrdRb728ZF6cU
GV0M7YqNk2DVWJZ9ALKkbbOlYrdsa5xJ4zcoOsUbr6J2loaUIJpqZDQ1wnyVdBs7nnDiwyKkMhiz
EeQ5D3l4RMASDOQsbAjfPV9PQHTTT9mXnag8v7KdhGgg7FXtkFhiFw9KD43E8wS6JmUUXeSV5kul
JX59FCmGl1Yhs0VLnXa5kJag4jB6c+g8ybkOHyJVX40EMGFia/9I/SKv2BDTHuSKNgot6gQ6pbtD
hJc8QbZUn2G6Qn7cJeypcdkOQFk15y8V2XcKaczqpHdR9y0n9hNd2ZVZYwZpM+Wus7JEjilM7y3I
SjR3eqOKgz4+QgHeL1r/zEPu3RIk2ziGkG7keGPUyb0dcpWHFiprMeiIuUrnGcSpGwTOUYZKscy0
fJO56c0k2jgc0T50N8WPo+iVofPsdk7sDSwpkuAHB2yH3KZXQYMkJGCJKAOdX+wUqAy2mokgZXrn
gjyOXcle2EFoE42U4mHf4Dsp441cDArbO0waKwbrrm4NSNWwAZw2dws+Iw+VnSdpVj0LSZTTO8Lo
Ngqe4VUE4s5oxEqJFQS3ZA7qKvxiywXhChkC1QTxSJKyTao0NundONkXRKEdJ46ZCkwPo1adm0wS
OwWmHuAKei1b9Y0umCWZGchYsZ+G2ZRt46fNnGtgI2I6hUwR92lEE4l4C/jIN+Fvbrhs38FNpdgL
I8XvPhUZ9mBvJCvgi9Y+U9wmZKJAEdiQ1iHiEPZrwDpoUqmVgphYi/qKu5Qd8LV6OyLxo6wIK/SA
bgyUG73L1R1vp89slpXVwHQE9F4RWM3LrMbMrbji3UbCNCo2KCzPCcr6IuOP7Htk3HS57yPyq4Vq
P9EnJP6wtLlvZ+Z6gqOy6geAcuQQnyxcEiCgpdOYWMwfQtvTs1wLiqXeXXG1s14zgEs+aHrfwjZp
1oP2nkNvwuxgHnTbad0pMzsmIbZH2zUAQ+b3mKq9DInKy9lODHKKLRjP7LlmsODKjfOjQaRZd3P4
ASaQkW6CyF0sZEEbZdosenSoDOPnNLdM+hKWtqU2O4cHsNfQsxN40TJUqeakVXK3rmZ1paoqRlzo
aRW5QY+gYYSXtXpu22oVRd2p1XEbLls5s5/zxFCYHGW9KwtdWgMIMN2IGs4xsg1d9yexus0MFtJn
PHswqvxFMxdS1PMrQhxxwEvhxDhydTaFR3MKYqL/UBKib5LVvgs9ftKuwnliGeHKJm0InoJMJvSw
VSIru1pJXsUUzmttXpjU8dLn1zxxLg3HQcQfzLQe5vjreq/0HIh2KEluqqU/eGSGflLi+JWGZA38
BW2/+yfKLEZDbb1lIeH7mFRfXTSmYA065nLs47iGwE1IkyzKDAvnWNqjtlrshAneJALV4oFm5vNa
jFhah0R/HPA6uZPaB0ZTYQ61t91iAkW26hfRYA1X0gaQp7MlbCYe5isq2XBe6xAKSCnLd7leJp4y
/GOWQGksII4Ks/3JMNJrBSr8pcxe5ZmSCLLzKkwDaCz2EVDug9lQOy7UOglBVh/aQ6CU4YMh9Ywp
Ig6qeUxlj+U7aDFx/lQ3esZEQ3mThL2GdT25END3pojDjaYuW0cv3u2oxtSuMekrI7279hMWmIRw
q9ok2NQsv6d/LwJy5xRfgMeZkS3FipeHgadlgOHVdZ8DqlsrXf6T2zuCAtXRoZMjQEg2vcxCdYeb
twUq8brt1Oh9wlJCH4zFTaqvNnJ5mzMfAl8hB0p9lVYYUHlW+C4SSMBSW6F0GPnPQW0tUr7yj24E
FNvM4OCBxbrIzs+xVEQewc6NPlkHVrbmfpsIgtpmuouL4r2Vt7GWTV4vUsytxWevNiljg2qmarEY
lAGW6pIwC5xu2jWqSt3UDu1mkNHDe22lRUzAUIt0GtRkQ6X3JO+GTFPWKkRoYCJ10DIxcpdGIjGO
H4ZBUjFS2ItzXJlBEcHAKJN0II9/nc6hS7IqZXwIGSv5UHHXy5Sz6ri9nwxO0UpnmYQMEpNYqgC6
KlQd4XZ+nGtzdpeptL3h55CwRz4sdAzbdX2OGqgvLTqSX5FzBulSuGM+NriV8SjnrFxaD5g0A03D
jW6Ps3kWzhlS5j+yjt7V9wavDGhRqZdKXpn6EbDttmwzHu82PzXt5slW75j6tZvUKj8NW7wVclK8
TpB/r02zm83pvCuieQ5aQX7BGOk3RGw84fXp0T0LP+ftCBw41YOKdlw7VhACQOAgAdqhDJordXQw
TQsWpZLuxoYBjJ3KMoO2ZPLSzH6F/wpmjcRDKTEZturat2rxNsZd7etpggAuV8q6i/W3TCk8lYA7
hf7is3md0w4h1sS3Uy6z5IKrEOvIYSbJ6HJsmnWsFow6B74PKrtTJdW5t4xUFKplu05UmZQU+U8T
IfLKn/Mg58yehVg99clzk7OYwFYXL2qt10aobCTQwrVDF7kgiTPCVoDXsXdOWNqXsXQB8PyIHCr5
Am2JvVqykWL76hLh9vQgQSbZKB/iTCW8IPBKVo6xrq2w23DBbJdB8uFntXvZqO2g66a13NUbmJHO
PpPyIzhJ7TxP3XrhCEQ2bi/obFu++96Ll1BdtUMZCCkuV8Sdv3qlDYbBPmjpWGxpGmM/lUIFSKg4
YF+7E70DfjxR1kM0LB4/ubZr5zcRMUJeIpvACMuvhjTaNGQzJG3E/T4h2eUzDKjRqA5dV4LrMqYN
7mrHz2JWXdfdW84DMjToNzULjEvnTGjpubpLoqzy7XqA3R3d6XaaB41l7su+j1dd1RxGhooBuMnI
5XX3ymnBntWTlZHS8ZM94GOMr1+FVyUKsz9AMfYYYr8xEe3WTWMurtY7q1ZUtas52bzNZeZMkSxW
Sy0uk+rMrqzDwhaNuYmcAVlD/igJLSPVo87Bby4DdcCJp5EVHFrnuV14IZJGfBQt+oSCwTCVCt+U
Shz5NRxxoGDe4tR3+dUoww6KvROaDI0l+MZ5xM4Yx5qDflQ+R1WNV84gHxwBlIYo8JccKpdUkqW1
VjKvjgWFn94R6iCT5VI5vEwO5QCR+3Us6UQ6ZGgFcHdT2MlMajBaLDUenASAfM8F3ILK80Xf8NAF
/RlCIvGkelE2IyfgOs85VUj1v+pFvOVUDzd1sgCcoPSvaIWDeaoecUsfyoUFfTbVoCtHlDY92U/W
aBDmnwFDEhxMmdT5kAOiKn23yTNT1FJS2AKFaKZRGgSJoBCm+soa8lVL1+/GufxcwcjzEic5RL2s
ec5gNf40APecIR2tzeuCLcd5gsEz3RePKHTPMykkZdVFHXV/aNyBHFubJt20zoYxy9Dxi4XRO/Ay
jycliyFINcVWL69B3hh5Ph1ysFteaqtPjVMBt9Qx96sqj168qJmbRVxFJf5kYyf1+Q9Vyh+jZPbS
LpW2RvwT/9ALNT2GKVYbGAf96n3TEz27U+AR4ju1whd1KJo1RC4fkRqOkN5hC8uT19kcTNcwTWdH
qvsuumarIA0GTtjGPioUezNSQC2KHHT/h6PzWI5UycLwExEBid9WUVBW3vaGkHQlvEk8+fTzMYuZ
mO7pVstA5jm/Ze0K4g7j1rSQ9VIsX6thhJlvlsghVb/LLQmPOPLLOsaWgDh4P6RjHYxsGvlMohtX
5JGhlPFV75/KMr5oSfVZtvf6MHxq4HDBuKqB9WDx9qUtAFhYRs1trGk4b6Oe7JSQ6oVzMvhEGXfU
GlXuwIDRYY0aFgDmuUe2RC5CUvAc5EmfHeDz5FH0354SuDn6przgD1vRfRpteqhc5IOQthtJZp6F
pUhSyZOINDyWlhYPSu/mJ9PsXwBUnL2X995Jc+xPAWO7L2CDSLRcl52vf+gmzp1hWu7blSyxpVpI
F4tL1gvH4gGZvEOacY1kGAiJOnoRXLLbdQNiaj/VPEpHOfNAAot+OA1hUmY8O8fcbp4IiZnBkByy
tBvtPNlPi7CnvRoxAXOHhomog0Zf7/Ma95c9N7fFma6EbOr3dsNcx3KyXw0BgqPwUcWjm27AFwxw
607HFMPqXjMGsa8Ha2DpmG5mBU4/de/GGvOgoWJq04uPjnon15n0ulVDu7y8zTVNlS2MkRo0XIxp
cuj64X2wnMDuve9M+J9VgpzEzf1TjBB+n5Z+B507H+0ua/d+Juy9UROlSJ3CqHxSxIYY5HRl29TK
c1J9gK6ZNxPbk+4kUFCWbzIKGJHJaXqzB3mz/Xuti9vzIKw/W5K+DLlBOjwRWDNpKDV1muHorKEU
dn+apcr2sjpnnh64iYeOSQgN/H4OtXxxdyZZ5iFR8FeaUP+zJgQ52VdBywUmLdgvuzXehJeFW7gT
jxdBy7EcoBRzEj00qnPU5p0SnnYo/XII6pO9FnMQ5/BYklePCYMuYgTuCK98hcor/VqSGDWymLud
bMdvTcBqEsBGx4KJAMzy1H7Q7T/NQBdqT1izxqV2g+23kDIfff23NdV0Im+U2DxyLFkYyyP323K1
zeQbPmXnxI24pqT3OsRFJNvHo8+Evh3DoCc+Nmk8UHuVUmKj92Rr6n61KYnMh8obUSQgKIF7mT7j
pEsvM/7yw0DEjw26e/ERcIDu5fupl87nUvIH+wrBgvxcM7Ja7Gs3lCKMTVPsJa2GTaz9TTAoBNU7
nKF63p2nufjQF/isjrFzrwZ1XxTWf5QPGKE+AjbLND0Wg1ntSr/6XXLmF48MMrIk5/2wVq/oGfI9
AqRvzXb/ZbPxZhMTyluHHZX3/FDruRZ49QIgPUcGOcP7mX+fqyg5phv0TEosdtPFrwJ9ZOjNSqZR
YdPSkhBwaM7EE6pZ8LrWT2u+dge/1gI2RE592V/7QfKns+XHsJk0KcBJAh91M3PfJ0JSsoBAM/YD
33ydHMZ9ukDPcwI2jOvtPIS6qWthRk0Jr1JzyoyPcaKLjzbfPpJmTfGM5EJW2r+mJ8LLlwsn3/Zf
lMGjrNfz4YB+jB8ZAWPkWPp7Z9a2MJn2OM2b3bE0bKSHcAgtsLbtTL8IxvUdocDE19SEWuu48rq2
O9rDPB9NNC3bREU7j3NlJuOwAtpwx5oYN9MJHGhC6a8AT2p5B40H16FSh1zzXdMzks41mfO9M4eA
eqS+MseSmRHWcw4sZAw7i4AFEp+AKDQAdmE+j2sLK3esMu8NBaHmOjqY8t2wMfo0e2YMOMNZ+R0f
Ire6MDZunWkG9XZ417mJjiImZD6TOk1Am9+1r4wDGYlD0G9yyU7j+qUwxUBE/a8ZZ+yJXUc5DfGW
vct7N6fxVa/ar9ogfjCF79lRJ0GAKwIvXQOOPc2pcd94lh/JPDvUrJj7lrdNn/VIt1Vx1Er3SRet
QnOsIrM1tpGNC9TSJa90+p9pyO4wpPJ1rJ8UOHEICpdhX27PuV2+Udh0Z8ZFGqC1fLV1O5iq1X9C
18DCM+en1ULLWTS0sK+ZIXZdow+MNswUHm6vR4fg9/nQlSZbsUkyKpE4f7lciCgrCaZKxD9iF8OS
Po697HCdc24wPlXMYJi03H2JyBvNKZ6m+iUfjhJW/Il2njdfh1GNU9SAoxvYRQya50w0WZljc8hq
191tG2BgGeXNUPorXOiEZ3RAtZVY0VJO+FwHiOYJTzg8IgPgUvG/GoYKB2mXow4LFNe+GpNobhbq
ZbTRiYgs+YKQLlZxzA3SPVLNf/C3mA9NrTnODMLzdKYCPW8DR41Mxt1xqZlixTQGq609dy3my8oS
D1rXvneJwzm6iCIgOPIfZYWvqO68U67KYxvHP31+N6Et3y2px1eGZWKHuCybeOzKcryUokp3GOle
icn982efugbP21XlBJHVGEHN3WGZ4krny3CduKO8hIxGoBWCAnz3nzbgiC2SZy2dh6sgA6AfM/GY
TIDBlrHeaGKwQq1DOhVP44knlO7gxC2PrKruARN/mUg3ajkXD3Yqvk1P/xxJUd7ZOklbRb1cU8JY
I4GPjhioQ+7isaYTYOe28rHr1ZMS2L9l35O947CTrAP0WGrjYCcCqI8Z8GeTyOOlmWAkGhPLsbeY
B9sruTtBi30ZH9ulcC86Ek9VtlHTjR8riNmYzPlBOtde2uKA+HmhQi5ujyu+kaJ0DQKcsc/bbt8/
/xJw3D1DrLz6xMVfk8oj9lszjsIdYBGzuxFh10Ua9mtPYVHYM34HlXclHSgHKs/kuWdxtCs/C5Dh
Yk62i9MIb7QZc2h6sgR9DvMYR6xCAWKFZidmF9RJN8rI5CLuE8jiRuUu5KZ3KDIhwqYAOTd780+N
trf3EgQxLYN+XkgSC9rkYc1qSqcsfuX6g8emI8LScvqDbrtFtLiPc2Kl4MKURxB1ySTkamGBJyW0
009CcVHd1c8kFiKITszy2I/eY1OLwLJZ5Fp/lOGQz+962bIQDfV/hszQGcVKIIpOj0yH7F1Yi0ZX
O9Z8LlE6a8ysiHxOlgd/MRVPcdZryCM67ntqeq9z6xBwzgWfD/QSEXSGFKnoToosyH0KVKdcpEgt
IjaiZvfmWnp3sBGhvvLemxQCESZekhtQVWFe+CbqtH7eNz3OD1b7rz5huEccMdSEnRFnd7RkfGBO
rAOq5MY9khTwypw2LOmDhY8aVvqVeSedR/+haYcKp0HHUW4frRWIzCm9GphhNS/oQ581XRzyuDAf
GRsuEMhjOHX2e1O5ClmY91oKVLWao9gkgHiXcaQfazQ+pqp6LR0uR3oR9h2hSPu8WZKD3vPpULex
4mCfflNJtj3pdveYOuxLiakgkK1cA89GjenB34V6h+VMpflIbTIAkzXYX6Qz9xebO1G62spwbTwg
owIuLVZ1rEbnVzfFk+/zEypmGCEMI5nW0+pNhcmY3tNM9+Mgw0fKaV7kNKKF5UfTuZmJyd7asgG0
+eCYXrSq4oFc6qeBDLh9qS/Nga8KARp1KwyRLMl9raGfaGFj046VFVYoJqPL6VP1WnYS5Urigxen
hKjp1YARVbD/O5vWyXeQUq4PYzvEFzq87gtfhHTdOaACtbikjfOoxnmPNoGqQb3IQsrV9lKUNeaE
desHa45oN96ZoKYH30U2QGD9tSC5eZf5rXoZ4qraTpa3eTIpeSFwFLWaHjTJbB/a2CDaAi29rw0P
Sf5TlKxkznQkvu5EtFv+igj91trg+DJvDlgiRTR2a3MiogudmsOx03Q8qFJ3vWc1OGGRN6xcU30G
qhYPTCceDOX0ZAHmYu9U83vmiKvyPaZbOmMuU3VrFjO55lYVtXrsnuhIRcKvf5NQOQc54zs3o/nG
o5Tic07e5hxuOzOXgALK4jR3OuEdfIz5Nynh+JIi9Y9uy5BakH4H7TBSjPBYtOqOF1W/lx4vpz2p
7FL6j4QQPW+hrrel4xzpizvy5T1woGS90B3xvHa9uEMac3JBTbNB/2OEuK0tlJmXEUco2GyJjU8M
nB7dcJ5aUlCr2Tv5Ag7Nd4396BEmtqT0X5pG6rx4Xvya1BizyTj7KECYQx56GPpBJ/ykOa50TMSD
IfctNzG9ZRqZJqiGkpOezf0Ft+FjbYOZuIWuTnWKMJa00s+GEdOctMdlTc9kJpth1RiUVNDCbNCf
hfAk5c1J2wDJptxjifpjLPCD3vZf6AmFAnL8N0/UCR9rDExNftBTBig4kLtnootYFc0ZvVsECxJY
kN9l7yzltdRIXqWtRUOq6WmhhiS+S7BhWc3T2qYOUobWZXDTApb07ILNZ093w5h7gNhMiWtFR00j
MKg6lAchLHIXYD9Ewgjl9mkzfXt0azEnAIearXzncf7XT58wAtaXGh/MjizFBAvopRVfRECvISYm
uCfXvgImdoRGih/XMSWBhel/EzoHtCgsCHWiP3tGe0QIwwLl0g+hc0NOi09ig/1hCGs3dJU8LUXz
X1tYzzUI3kWzvXBwy0erb/qHfrxZyLkCOOvHqgMw/JnXbr2WixN4u7Za6J+K+3JP6C7mmyx9oIXC
DYcpac6udZ4nyikyVGvkIvGhsqcF4hQeB5J6yadhm4zgEciKcJb+y+kb80Gb2ctUIfirJTuTHY50
a6RuaxyctPxeZRHlWcU3T5NWuKTZvurY6PvYLMKkm+7xWPLYMTwr+G0qfd4REzw4VZ/ubAJhWTlN
dSZpkn1feUjBJ8yA2ayd8I++N+vd2DYx7W3GuHda9ysWlI7I7F8TO4+YdjiAFrxDbNxbSkae791a
vUClJufMryLqjYMZZQua0e+MbNSopA5sP8IyhL69tSp55YssvjZz1KaiN9toY52SofzB6X4qh20i
qsaD2WEOIseSStGUR25uTXJx3Gs/DeaJMIZd3E8t0EefhpjW7nKnwfHm1WJvEcjJw2xH5TA8oFsK
vLYJ+SyN0PTm7MjMHq7G8psg9wjMNNMvO75B4EW5YyHhLI45jXoI0n38edix8Y5fXBICD07bgqtY
n61DJozfNgXIbBUxGiR70yL/chVuNGZTE1qtRItRNNPzQkinVtKc2oMNo7f8bjJoEX8glR8XWQ9F
kz5ZZqVORoZBPEu4C1cuuP1kZvfESgRWBv09ac96oecvvfalIT3eETh982c3Db3FNQOhSnahZo73
+jg6CMv4B6qVOFsK4O5oEYbYgM7d19SQnmwxcg0t8sypiBMhyPJpIRaieu6yZ+VBuAiCYAM1wDL6
/qVOCB1tZ1fsDV17AspKQ1MfX82C6R631M3qS+3e+Q/QNA3ricu9mI8QJnA99UkjPQZOSFFm6PMm
mD7RTfmTqahZlHcdjTDZCFR2Mr322QekiCzBU4ig0DaJvKfRD2jTKX9JNdjHm4zCrVjcaF86sPgR
aeR8qMmCZSY+n/7GiU2dKRk7WELXjK3B1Om5lwSkv+KJrmcQMfdL09fmnMQUL3buM9G6DU2qw1dc
GmeUZ+rgad1wmPIXqhMJvMLAQo6quy8Yk15osr2pvLrrFB4WkuL58SKTqYdaO1cjKnge8L/GJMXc
kOVr5ZEpRCbGP4FAg2gehc+9UmE8UZHmyy9XQM41uYWsVvcmoBy47nSuP5jtCvb4qT/krXbdiG9h
oj8BxbtvXQgK11Fnuwf6NldIPSt/gxhjBVLTfAVjvxs15w2EhlilbGRuN17d+bdFUeqU1dlLu2Q3
stVHo57cJeT8rgM+PUMPSugd0vg3xW6pIRCzVjr5Sr4ghGKKnYgFgy/BDNNVeGh50vGEaZeNxFcE
MLnDG7RiFhZE5BhrFzgJ6QMlZaByGCJOkWczCT0nOQ7W8spOFaxlTGeKIJ48t40/UtqvsGh3Zre+
2qLUI6OBNMEiyBNfYr6x4vEQ8xbufXTZFqYLK1XNrhvY/23L1I89wDG1jqAdFpFP06I/k1rxRa7g
Xdm4dK8KcwtyEi0FY2Nmv5i5fXbH5MtATnR2S05DrR0Osyrv/aKNhpzJRZ/AiBEIvdCeiIxTgpvo
jYzwIVp4MfL2QASxcRmtpo2kGK+mZb5TAHXzC47m9drK9kGN03rqyGWzVH6IFcFbzGEPbTkmh1KU
d+k4lofSYiAq3atdYKAi53k3ahq63BXRqCHSfz36Zkm0CpJ6dnyYoFumpodxseqIjA90up2AOzY5
k5alPzAB8rXT57PLFvBiv3ki2ALytH5Eqf845Ma//C3X+dN6oh7dzH0tnGWNllYeyW+ozroiwsVH
Vx24en5uhRZNrR8V+LqwyOLGFYn3pQZBzFRqFIB5ZDAJ71m46nH187+JbIhDD0RMM9/Bx1fvIGhN
Ne9B5K6ijAW6NnZSzNUFcLmml0HdvW2+ZUkUzg7MgTdAWi/0A5m7jD4bnrz1fTSW64CvZzTtBN25
QGrBBT5l4G1NBqCnihNhAQFnIK/nkp8auxhhYoaDq7FYWlV/pHrhD4EILXqpouSxxyMt9TeJIzk1
uwtZ+sRiWZiP3Tx5c2QCotyPiBKnn359ND3U/9DZIzxwoTvAJ7VzyNMC4IYwi6LGcdmkNNNXwTa2
4oF9pfFD7bo3Uyz3vjDu64Guyd5I1l0rt5irTcwzoWoCdnr9cRa+DF1JvrCViGdJSqHFQS/S/6jl
xDCMNRh8jmehZRPVe/8ztbyE4k8UcA0t4SlVHxblFstIlM96FqCOA4IvsvOjvh0+8hJ4NhuLD7vq
/vTkgQRw9oGhICWrDY3CDkoL7ZJfOI99P70Wi/FuZ4hr565kfcsuErGElsX06Ca/1P7+v1L2jMfz
MroIEjv/tYmz8piCupi6vRH1dI0xbmI5v9fF/FNneIeBMSupvRNpTHxcDPyN0BF/fobqnR4ClShc
tHxrKJ1JD+RR77OMjEMuZfS6xrZrFy46l+59VfTSeUFO4xtzc0td14jig2vY0wH03aEzz1+UsTds
YjGR+e5/HVkDgaUvl9l2qFxO85/a038Brv7lfnmCLU6pVEDd0C63OMwa669JUJ5Dv0Onxk/cvS2q
3lYCMyIBooDTauxbhd90sMWZA3lXOESIsZ9DEGP80hIoElo8N+af+qpDDdtGGOmOxj9ctgPQvtUl
UT9/FlmNRlMlkYfgfp+sQ9jBDwfbj8CU4jUR0+uY919WlfygQwqnvLtPmtTfxMhHxwczaM2/eEjA
ARPz5C3x8/aU5tJ5mNY/AhqQiQ3+TTELrwRDyoU9UE7DO22uQnbMHMBL3HockuXCu2IXAPOyPODw
fXQScDZCgYqd48s3N08f8A4go8F2XCP1ebW6Uexc0GfXyWlJQKq0rxmxkMnQmINrBRIpe5Ee4krY
ipEDhEpRIUATHNADVdLcMFUYhMGGSW2c6kBDQQMIjhjPSF+pYuAYt6qnKaPRZ6my9STSX8CUN+U4
pNvyZwVwGibdfYw8Ex6FuIT1Orr5L8Laf7UAylkWXGRj8Z/iZtvrqX/f0C5/cOQWMDdRFYj2JpnS
9J4Pfu/NTiS0uNzPJeuYafAVJFlA+qK2GTgnQBNZrzvb6n+p0D2rMasRZzxmLjvA7Cf/4th5tR4t
X4+f9O6bjFonUhmBPZbln/JyoX4lq6prlWLmlxOtk5YjxLbi7Jj9gEGM+E9BIoet5gzkbVZXWjn8
9n1CsBn0OdKEmEwBOFzEhL3lnPqVs3LSbt1a2DulDMhscUcOQQPdYL+PA4S6r21XIrqNEfsVD11z
KWAhjuWDY2M8j9sZkqv+hFrbza1hQxYwfFEQ6QWZyWFcOaDiccM0O06RuzbH0lxJL7TIxixO0xzT
hprwNdXkVFb+SIWanwQz+uhFL/6TpPLuhGw0jl87dMUTQgL7YqTjnTvrN/4PCX9H61k8JRo0sH4f
+6BGebUySBPcr4r0MlDeUyO0E6L6IEEHaKz/NryO1E0m8ZBAiUCO46WxWa9mXp9o8ZDrwA4eMz0P
KqquUGeUNjVnhRWUvvNLoeWzoZVfDYc1/JjxPGOT2plOU5Fg0HzJ1vrw62PbEXOWjZQR5Pbyj6QT
Qn8GtCFrjOaGgKjbWm3YXxEz5qqqu9jKJU8CHinTP1x3Pvb+GpYJohg2z6ORtPmjlU9feY292IzT
31jlz01uWrCu5qmr9AE8fELGhRSbwoNIzHHzoNk/rlH+eIN5m0wtoOqQQuQC4a8hVIQu1D3PT+zb
t7kt7CMPZBpUWlxEcUKtVMwWYLjcFHIB7mrh5NxpPFeUFx7ximUHtO+vxky6Q286J3MaNyz6vALK
1Ka8jqOk8xZ9b4Hb++AKI2zhzFRSXwwcVBzTNDj6VzBNv2mzI/WW953JJ1/1vcci3H/xAOKnKEPC
2n5su1vBylheB1GcmhasnajJuQCG9Z3pP9lwG9EkYMDQYfybzu5q3ADH4V/XDBK0a7AP+Wo3WLiB
E1W+lCIPkRe9VhN7RzFN+KU1roZq8PcppmdIHTc5mSJ7X/VTtrHrtI7ZlESgk2mzBPpGK/VdLtle
vR5Fq4Y8knC5ZGcYy83i+EeNtnxlaXI1QEgK06MlEJGPZCXcpWZGT4go3YCm+ItMz5U1J1E74nKh
bnH7Sdd64JDlu/ZjzQ9pdWH1MPXao7NrzYV2iBxLJjniO1CD9lzMN7p+3nVH089IbKnCdYl/s9tn
p8+b06yjUgWLwmy0vlEHwZlVevNhzCw61nWyP5MuIblsKdCNoatGo3rxE9s/ZnZzSpssDjDsxkEz
Zp+ZjorZTLQUFtd+XAdoGRLxz6WUD6rdQHU+7m6wrSN5TluxNgK+rNAudkGHwiDfRvnl1Pb9iLMv
HPvW4sfUn2ntatCHZVdLDURJmcI8rG51D8KkMaPoaNWAO4IWXfhxJECAJQx6QPWHdLaoEifZBM70
B4VA5HldG7EYozascDLVDvmYfceLjEcT/0W684XKOXm1VyxxnGhJOu8N3JEHl4DbgRQJRJQXU+LJ
tOMECLs2oiop91UV37E95iGtGQuHLJ2PYjOoNHFE7tgFbnrYUWfxKfIGV9Y5HUYZrDyXGO/k3jEN
Qn+z4as0pl+dlsKQQ4/1cl1f8q44oND48gC1+AlxzVvy0YitM/2pt25g/qR2N8LlTq7xYvJJYc3R
FaDWpqVdWgiNySFpwsBpbOKd4CjutznDyYM2obPNKgTtOM4n5QyAMq6O1D2/0BNJwaXu37eEGKGg
kI+avaSRWTy7y8T2A5R6QB/xIAiPDgZH/uvU8DQTXgh/t6A8VOthWnW+XvPmeCz45pi3CEjAB4zh
Zi7e1gpOXlCnH6cqa17HTpWHbFLqxk36TlHcFE7OnGGlKS/2jFlj5cVWaRo1BQnEuWBK4XpB4mRZ
kZqbce9pfHC6eu7LBoFdXHL8IBJcWtwqJHqv59Uw6TFqX1etKpB6+dfMRSW5eGGn1cZ19dJPrUPR
aul8OVjiGsAZpm5eLa+q3jhWn92+I6yXH+Vi74pctVHKSgL7xrjIXytI9aN8CGAzI1gaRai7mHdm
nxwGN0O24JpDkKsK3SADUEydOIkUPCKArJ10k0vuf5Jrxv7qDyazC/9CuY5vugevRsplEVgJXE//
ULjktrkpnCbgXdh38ebE4O0hc/BMR2W8t1NydhR1GGcvwVPWeNdlC8ecbLjLOXWevHog4rGUTMVx
82LPY4vwPAlBo/lW+CZNj8Z88p0f/EXY2UlnCtyMgu2Jj7r2BCN7He4RaaXHZfIAHMr+UWQYPTxf
fRubRFnKzud56ou9yogzg/UnkcVKaZg0HuQbR3nJ1JUZnG6PoL3N/eIaTHfgSAYXVAy2wIns6FG2
8uLl2atBMJScL96KalsMHRZURsnaomdm/O41f76uhtdCB/8x+kDcmzXZUa1zomp3AZnCKDSK4q1L
xbX0NCDfzSGnd+c1fSG0LrlDP817g493STElIG5H8yRrg1AKfjn0CpfXxAuaSDqYqZ0mCI6U8Qbn
C5tjvtO7QpyIcAqTGi8psQ53HLH+qfXcDCSlxCfDzESsNUDulNE0MsFJIOx1X/oqdXedV8NMFjfh
KHgALTnUvshJNOgJ79i6xePxr2+95RDnzqunoakokc3yj688ezZpOIQpaZHTq+eY7ELfMpgky7sM
wVvAFFAh5GABthv9x0PiNCza16SjqvTmTgZYHRlujS+yo+TOacTNqTFFt/VmpoAfp4aOCTimp7y4
6wubmTzfOKTyzSlVxV7Ni9Gu4EALcAZCOO4jdU2kk+9bu3HBTS5T3SOzbRRK+kR+axUpOd68/JBH
+h+YNKIok5q7gTI9RUDmeSX/w1f6Q4sNPtObD8OQHOkqlJb7X6EhWEW61ZBSOIOGowCgPLNnuDqP
FQW3VSzFDlWMmrL/yiU2GOliiv58fgPXtjUSMQ4AfeNsqqiUIo28tQhuKuo7dA3sE9CRiYezTvFN
6zvmGw0xcRjHI/3UwsEnWsf7eSEHSzeSZ4d6qqO5+XE6r9ewkwLpxG6MVIeY0J0kcskoSCLHvg/x
G7ORk+NGreId2KqidxUBfXYwZ8c5uv1wi+PCPmQ6M3EhhydHk4wUK2fwbG3Fhvtcpr+el7+3fmgv
M7kVO9clBqr4r9Ob5zylVhQLz28+98tOi/U7x87x69tnHs/Ib8TD2PRfAxDHWv8rYKKWpTgMzXA3
TdPLsloRfoIrs8NDncwfxRZBP+pggc69N4nTKraJVbq3ZELJLrPnzYzTlCzLWolDrpkcBJ7t3qvH
D8fEsFNp1eeyGKAZrvcjNBmgpKOjPjknqG80WYYpEeKVrtCz4JozOu2aimHZz57xbEzfcuYVy9II
Nvaj6LXHAoWgAIW2mtcprU6IIpkj3VO9NuYZKjqYs6QJss6m6bqqz4OBCIhFWqsUGxapfBTXFmFZ
FUECEMtyvBBGUmmYAv17y9PPtu7/ZyxUk/XqXduoj7Wz1Mke3Dvg8CgeAQkMyQzgUiq+R/IUDTRN
BgDgwC4Uhx+x7jEWjJU8Tqb6NWS4jLASUHLsbtBfYqGZ001ktCZtyQaNSdHY+t0IwN5vy8Lcqz6o
jbI7eu6BkjiqllPqH5bC+vbN/tFde2JY4Qd5sWT7lJB/ZZF30oDc8YgzKZkN+kJEXSBaVsBjE6ol
HY9MZGsw9HuvGzcV0cktmvIUx+A2aumnQLcG+tIUfhwlzp7rHZwtcNmj5TbIpystMDdzFAu5p89m
MfrXxvKf5ci85XvFs1E5VzEx/hYGP/rJqAkn7cTnQsA4ScPUXC1JD1hPn9wMoMfNuj6WOqiV65Nv
6JGRYlHfV1HREdDUsbNzlM5to+7csj27tfYaW/I2eBOyF+w8wI67emy0iKuD81wCsXQOPyqTYlqK
OVmXnORA69m29/6OyXRN9G6+jPpCApQPqvbjA1UFBJEmh6kLbcu5OgnJs22LwFZf4ISMNf2obYHD
gFR1skhl2MbqdyR6GPJrqAP+g7CjL18qmHSuumoMhZ0xG6RG6JqZ5IkTaxC34CI+dsUNzl78GYun
tUD1TMfBlr9ACl8dcP7NdbMDxOEPUqK/QpKmWTV+ZPe/VAa99c5aHNa+eyKrB2Nw20YxSUW1vJE2
9cDZxKpjs4uP83GU3SUbGJrbZCKEHgtuj8Jn/WY6pQ9BEa2zwtLgboAHgSUl9TNGsG9cU5qvd6Vt
//bKQWVS5SuKP/r3RsQ2DrFTzLf6S7q4KTFwiQo7ykkiT0NtDlkKQNv/ME7qwbwR0G5HoERRfgJs
EpbIb6RzCiLLBJPYW3Tf2F/jmEKC6V+cck7i0m5vXrnku9LFVag3ehpWZO0Ih09vMD7GlCEVSzBV
E/7ETXwWE9bHhEPewRRzQjByR+YaoY9JeRoks4A/1+mdlsmrpqQWei3CMS+fA4H4AB+Mt29b692J
iRriHzf1V9x/U0T5NUANDB+5AFDn3xkNtjvLy7KdYSOgpvzXrov+Wo6iCefSOg+UGSBHpuwYXQHS
bVPr9DCp4DxKMZ0qg3O+VqO6zkl/pvEJVVgLlctkStcg+a36QNiKveINxgHTNMltZD5gt3nvl2mm
pZQupAybOBGAGfSjyk9yFVGeglM37PX7RLPWoA/MKWGc1JJ/NqKcuYLnw8IRFHyKU49QHLsINKEq
y8hqeULq+AN7EhggL0s0DyIquxQHVlWsgBVcelmM55OuhwqQOyRdDCshiniNHAc5908tdVieo5HG
UvRRupKFg7/HN2YkbYtz01L/3WdfIwW5Rvw9WC8NrLwqkGI6Gp6trJvxL6DN2WSObk/6Ta6AfNK1
fWfBDp0he518vNrgKVGBYSYepTgJuFv8T/z1POOYGys7hUtHRIY6YPQ7DGJlzCnLWzCpBWOb7U5R
Jp7TpW6PVm68lp4ACXKIg1pq55ZpbUMWnGOGvl8GhYOacphMXmtegGwk3tCgfHTX5afeAOCcdGhz
sEqEo3yHkGXho6Psw1JTt6cVeUvNmr5iez16w/CeS+zrgMNMazG16KOP98zCOpeLKO4qJg0XtMYv
UA0sxP+gYape8toEjTIGBmVx9PuyjyZM76Qyf5jlPN16+39EnceS20oWRL8IEQCqCmZLb5rN9m6D
aAtvCh74+jnQW8xmQjMjqSkSLHMz8+R3PnBcJpedYMB1M/t+RNLENes+FlroA2/GNovlLiv5LmDW
HHe1FcIB4/PnJvZgWniK8rnY09z+mWSTy+3j3Qp5aNU8fGC8uExRBVp1bu5caT/LEJWAaNBPZwfM
CwiFlTUTA1q+qkPhQQ7qK9TQJNsW9Ol6mCl26BXPjZw+6BRN8U21D01moRDbkVp5oYlJL8/2gRlN
66hnqlEMlNIHcfJKATRyEA2UK/ARDz2TTAyqvAmRexs4Gt4tCut5bt0bbd8UuC620TxItLFF0C1m
DM4c9ZrorhvKa+4bF2XrxerPFLHErZCF7pZ/6oL2tG6csa63lZC/LbdzPKPA7CPXY7UBn77xI0Y2
gR6uTtBRKd7myOWKkhMQNmq2ktVoJfRvVDgTK6jIGxeHZVPNhzT+LMcmYE1kGfP4zSauCmxJ4SMU
LURciQBquu5vkob0MzPeyRLWHMejYab1vRPXppUV6sOA42jPxwssfUR8w960GIUo4Ejm5EAg1mUg
XT8kI3pAlHPXjVPMKa6n9lKOtw7ReTxMhJhy+n11mD2yXs77pKENd+gYc5iRvRiQTs6ASbfOuRUE
aUFFqgXYW5s9pwDMSCg4gh9fwZ5VAeJBNHdXXYQV8n03b007oU49IWjltbjeCHXktS9XPowFXJlZ
SQ7T5l/rbQEUvVH2/jwmnotfmUqmVhSHwZqwz9WCIiqrOaWlce1GhztTnukDrO6VxdhoU4GyX1WH
eIHe2g6mM8uC91Ixtilcrj1tHyHzFwTfagekSBxuTEiclVMz/HGrEyrNPg0dZ4/JF+1O+ZcmFIfY
cB5bX9uM49l7aQvEcClQfb0offAd+4GRN4GeBHyAiEsWHnyRmE3LJLiLOACSSdfNfVCx5Fal3a+i
MNM3ozc9Gkv4qxt7m3N1x9DaMPcTBas4ADpclMh1Dla1emlccppgQ9s8PhT2tIUMUtCf6gN6zr1N
Y877zpeoQMK/p88cgkxBwIn+cuRkRnLBdTLj8omLtJdzJdfpCE8NT5CcgvLEVJCJHQz2jTPldBcX
H9THK9Cf1L5wNVXCd7g8VNlOjzFk7rm7NXv1jqj1QMA7WZe+jsh28Z7Y2Ufile2xJgATp+FPPxF+
ZsPcZRZLVx55x35Ks3XSYNMuQeytg+SmCee/tGA6q5j8r7RxRMNHyyyCL1MDi+oSEC6m8yBoOlhX
PcU4AT7iCHbjLmY7d/G4lo3NfS138KqkmLL0U1BzNXOriH3ARNJwFFSA5InO7iOK69UC2IyxtEQC
JuyFFkKH1uDCdo4mSBdTwLUM6aZVVsC5LfnCIRre4E2KNGB6SqoR5IjrQ1zad0lMUNz5sAj0biuZ
zMvI+sBR0181Tl1A5zJewnAyVyOq7ZEZ6KZaUuUmNoPVQGEpkN9foKHR1sPrMsTidnTii0hIQAIc
XUmuJhxLE49Ig+3jExXbKlTceseEnh01XfIGxDAr5Q889RfpzB78XTJ+FLTfFBWQ5EhJnAaufDOw
jGzdKP3zXCxCwN30VusT04EGKqkFE0KEx9CpanQ7HiDBmDKkljmQFVMzc7oMcXAnIMfVKfluBH/q
LlR+UyoF+NkTJz8FMmguukVPYwPLr0tDVsla0WR99dlmcmMSbyIhvq3S/DG0yZdk1KWv3PjXbpvd
BJSeqfapKRKcGzXFHmmRvucSAaIVt6ySwxY78dPcDt92bO0cDxuzFMAKZhXcVmUvDk3OcxN57Vtt
gk+rqMVYiAQpizVGGQ0JxCOgjLBI9rBSBkwyHBvGREuxQ+Z6HMD8WswZvLoBfNldrZ5xaF1A7FNp
+yU0DCRZPbbkP1ZzbmEv5hoHlAHTlHHn48Bd1zVM5CQrThJIRc6KzpG9xKbMfivCP9Z73O51V9wB
PN10In8iPLPObWM8uX0Jey9a8FWptQKDTWiOl0TD/LDuvZYRSQRO0VcQfMlqFuFSwJa4D5VH9KHo
7uXASMNPGaVYQ2aTsE+5bCdoQBZ0vh4RtjYOuWe9VljBu1RDMSSHB47Kj/hy5HWO5keS05+c2yzH
N6Ad8LfXziGo7mdJ8MqQCqwq+L4JSkWGmSvtiaXgYFslNRMJxgbPkjIQEfZgeDtCqIaC4skk3PJr
+CD8IQfW5FYbxjd+3FsVzd8DBetrPKv2JsUVvMowN2B8Oxe++4c3i+1IFt3Wky8NwZdNVKivMg2w
TitzF9SETRoWMrs3L3kaPKaj/lJuRVStWSEgPtfqFkQyvvGKrw/h6Wufwh5trdjfddVJluRREaTW
0QRPIs71rTvhnjD74NoXBp6aLDlbCXi/zLuL5wrXixfdJ/xjmYNO+2IxQ3HPhEopYjYh4SyGjoOO
vKVsL3wKp3LCIvrKCL0MhlNXzkwPPLbHUszruCKsB0ngOZ+Gdj/4NAXQnUrSganxRgXpx0guaC0T
5lY9YUfqsDn8RTFZZxARa4ln4la2hH06c63Qqa9klGimY2Nn0rfuCv0ztlXDgRxpw7mMJfvxEMQf
7dgib/ZHg6tm18h3r/9rmRoi/vn5lsXajadqLZeoVyRg//SVdU0t4wsu9yryifmBd/8YSE7OC/Si
nSFuK3UIu+HMhib7QW8ae4J7GFUkLydchG1J+wiXPiyV8XyeuV62c7N2mR6NRn+yRf1LruBJ4V3o
pvS7cu3lD7M6RV6QgrrwL2lnTwyEaW7WwUcjlvattvvrQuqCDE/caUVOo7QwHbnNwkjRUFUrsBDU
x7m50x4VjLFV+BYofofnF7izvfIpiIng5XW2Q9y8KlQFATbDqSDiuHbyAj6Cu+C1AeO2oYp7E+HT
YA4I60WUEIHCg8v/syIopzAAMF3o5C+jwR7VhcDGz5Tqu46DNVKFdc3TiiDXkJ4yyJO5yM+DSaK2
qTVmIn1b5Bz0wCDtqr4F6o/vRse+yXBkumnK6MtgtpYTkcUJfE7tp0rmAOowGvUVwQeUyVUYBu/5
FNgr7Nw3YRVdA15ogKHDqEfM3pTXJOz/EbHSDT7KNT0Y/SanlwQnNfVpCwFCYY5NgbxkkkWly1IW
6dG6wmt4BXWO0BTSPMgu0M40DUbmpRnq35kLfOIMpGfpXOZDcX79KfnxExJRxOXhJ/mMkVXwVYrm
dvLNHdbLUw/W1c/7tzkZYyjE7HPWzna8nEQBQeV2csVK0KoOaqCGkDLe1WZ1KauCt76umfdSvKiA
T/mao2oU7FOew+2YDHfEee50xApZ1xZ1mLkiQU9vAhFS18TMzDwLNYfnkoG32qugZdlsJRcAJEBn
b8glhNbHb5yGrkXG1JJt7SnovOekGs1tZU7BljwFZU3eqY/No5xfrKk7Zr4XcVHhTGLaTGDn1WQx
V4kyGEIODkUQ+3ccYe5VPDLRdbmUTMOxAbA36hqovnu2LfsaEwCIpwW9L+qnfGovlVF8MT2+t9tz
7mfPga5PQeajwzPqgeSGl/h16IgYGOLQ6nHXaqSL1t7NNc0PvAwMmpc6d/4cl2M1Gvw2jofPuaId
sMPu0sptJuanAv6FnDCPmRaEB6W2hZ0yB4q+fWN8DYDMm5bBD1Nc1PB828XDyNo2pfcEP45ML4e8
3FTlotH03lMTxReja7liBLhiULWMaZc086nL1DPv+HPCzHc0qgU7WsBTzpMXB1MHlBbWD7d6Hw1J
1CTIoVXNEl5uO762TD0ghHJ/TWZMleQhtdeMG4PI4uAfnabZ4Nzd5CH4t4KvqTni3p6JqSigq0js
y4sza0KrnX/RFNKGMyN/GTLi9Mi8JZ735ozuR+BTfYzP/7fIii+r88ZNEsZXU7+PsA8oD1nnjXdI
m1yslY0luldvbu8QMIUiJ2nJsQp5Bv2yQW149ft6U9sxwsdhcObdFAzPQV7excl46AnaOK0q8X9V
b6Qccb+KN/BSl9IMv0lwLuuu2iNDcqJFHcCWVG8QQkU5flQz30ezuZgoPzxn/I4hQlNxw8/lOoVk
p2CAEY2ccQJMLFaW8eFrILCDDeWhK0vycrpmb3O2MXW1Jm4q1sRj44G5wAAURcZDnsB2x1d+SvKZ
A0pqvRrG8P7vDe8RqvFjYXFNoW/IBJ3AXpYLqnqlzRiKrCCi/nNNkVZBIM41D3H3N0NjCZPyUeoM
5t4qGUhtjhGsXekydhtYAjoy1KzEG2OYb2pqZueULLGIkmPSo/otn/SQxx/pGD33XLBWVUsAqbuN
2m8bahLxm2HTJuWLJfuD6ZFBkFhETETSTTfYAMx0dbLz4qErky0YrEPYD2sxCvZu/Si5xnMj9+xd
bppf9F4vLlya6Oux3SlUzIsW4w2OJTzCWg0MoPP7soTFTZoUE4M0tkBIkNLJ8FS4tLSe7oIuJ+6a
hZeoHehqBwJT+cazkSCYulIiVeFzTe7TfpqOc11dJeBJTnHdzpE4J/5NOIY2fzdlsI0icasCrGTM
9S5oPV+dzxdgKN8a1Ka861woQH4Ct94CbpBNT0haide8hKoHpe+GL94iBNUCDibFexgG79zY2RNI
HFe9mLZR0JE1+EeXk1hCx6MOnfskmlJKANdC+b9hwxem1PStep78NmoYB8wInlOuLusGrTUF1ii6
S2R7VGrUuL+FoO6y2dU1WZnRDR4rcDLMkLlARcEP1WqYwM/ciulZsde1Hg/ITxedQ7mLo/shq7ON
UYyvxVPjOMcFBdV0EC2qxjyzZMNULnPYf5RJIMukn0ZW3BeOow9u8uCWxf1gUqww71UiL3L0vgYP
nN0oCfjLD5PyuS3VADycAr8gD2wxFk+ZNXYbqwbWklIJYEZ6U7XWs1Y5MmwFeYKunJMyUD4junAz
fMP4d6ynSlvD2XEQ9SEpThuRc2jj640xoYzFSeSiY8rav/dddfRw+kKEpV4Gpcc/2vAJZnsGbQIW
eWX1HKxyU/7ZLW8PxE7rBkPoqvCncz3hjoGS5KwSJQ7wim5sMXxiv1pKbOvfanryx4RpPsMszBXt
n5OGYLLLHgn6sWWqs47MqDljEzG1/aOM8YhHG01wbDQWtupXY5Bc3LC3A0EpnK7Q63kdGOQthJJ8
6fdjJu/9GzVHF+z5+hDP1pPdjOGuJ5Vp11eWZZz1EafF+itCTd80bGfblun3mmTeRzMTuSLN6cvQ
P/Qeh1MyrEE/9uusC24cASOh81guuJdDj4j2WQZ7maKrhOUQX1YW/EWSRwLL4WoamWmGA/pYkDKi
dupTWtcKCBPwmMk2Hqe2vu2VNvZs5vfJFG8jV10NXfdbyzA+5j47Q/N9Uxy0SVdql+u6e4Eju5Ru
QdGr9tIbLoNQpJHy5hwM3Y3v4Zhs6oYMBFHSVYacPg/mjq4CzhSZ/TVFIRsHxiesG9kq5mSxLopu
PLqFuJT0eYcoqwc+gdTkqiit5NQiq+OawXNngV/02pjC3PjgOv2eFTNbabcmyAicKTaDP7fKqfhF
TNtbBnenerIOynQBtzQGgW3JCEtq17k157PfYXmPpngjBMQInip+Bp4mTkiUey++Mc6/70Vi/VbC
zs65GOiZiZK1YJq/Kh2i12hlp8k05j2nPspXzIrINbYe6daYnxPJ9A8kErZsBAdrvhnZMyhc6kjc
rmsjzi/YIDEUoXgBQ2CkwT5DYcu68VrnwjH9pD1aFHyn5QlXw2dk2k9tSy5K1Nliil/YlFdBFv3k
2hz4TTUgyXjDTGavvTOHcWQs4zYbCPh/zTTuypC7oSjlEaHr2rv2Iw++BUzYIiGd549wQb5Ky9xD
hmCwlLvjtmMjXTWJFx+IhqIPtLfQeDiMmjDuSHFdPeNqmgF80Mm66ebwSzTZbVMNCbYxijoRttdT
irQBuvRb4piQxqFrKDgi48JoOblrOx6vuY6adaz8c2xy6a+Gpc7LkX/CHJ+dGH2e6wmW6fpoENBd
OVlp7isvOvdTdiQWsW5so7kdg35XMwXmIJo3DKnwoGWYdQpOp2WjmdYWgWQqQDBZjuUrlNF+31A5
hZ6FtBgaGAzqytuIor6SFnhqPIMzyYCcmsio2ZbRHXFKtAETn78hej71CmgvjzR+sBUdXjiQpHrr
THXrzteehB09HjrZdNGD7S7gKKbfnF36rUQgpJPGglsA31p1+hpk+cyGNh4Ji9Dj3hrGej6nBqOC
IB3WSQv8oM3UhMZrfGMqp7jO+YhA2GzlYhF0JA71HNkgVm129KD+0T6BJDrBgqQdvHroIHvBAaGJ
LWkKfj97OBEzDjq9474mAuxHMTZy1wfRldnJo9KuWE97U3vPMSa5dQ+mkvJRja2Z2AJnAxw+g3Y3
pp/BvwF4H2iBxQEPRO034MsJJFTjQJzLyaIdEEBaNBZIq2GwNAIr9nMr2ZoWGeCsvM2aAfet634w
UbfJgqace2RbMHxGIlKlB5YIos6gbkTTRYcE3xpN53oTTUTi6MBKiarrB8cGUEe/pZUQtKoK96aq
LNI7PjMDHyVjSPN72yPVVqr+s8Q1u2SRztMwP3utfd/NGkZGsGsbr9nTGfg39eF1mHoW7O4NGf3e
GlrQbYri7kkUe8+m0Be6MQR8vrt+mJx6/E8DYdogqh/KwX/FSQuTsY/kulqj2bkMhqHSwK7AlFP2
P2QJGIyh3js+HXmYpCTPgbHmUJfy1/n+Dp2WLjDixpMDt5PMgvTgerqI+v6D1FjyI1ZajOIKkXU2
/mxPfwqXA3Uc1JgvxcGym+eePWrTy/baRwFDNIb/QzMQ6K0tkmnhL4lxnEbxZyvgtbA3wvsJ2yeO
+T8oWnulk9PYDHeati4oZek3Ch3vhvx1s/yat65GCZo/8RaGO4NbOmCzJI43PkTRexWg3NXhIfPG
H2WFw16a0asV8+5GxotZafjcyl/PPfyxGuLZSmij3zk+9fSYGJm0IQVoFX83ZntfGIIyZqLvrcOo
B8eVi1fUJVhS+sThHfujN4Jz3fB0hWieWPDEW0dUL8zga4oU14xGN1zFjItw1o6P+IIg6u59btrI
f83MR8OG1yCzV5PProMxH73l9Med78VYItTaeJ/T8YElh0q0AKlmEuQ1R2Y4Nj88wxbjhAEnE0//
Oo7xydYJ2dT+rmc17FpL8q2woz1207eCAUJuYckqjA5WBmucVvBJVfcs2xl+CDJnEL5bQfPUS65s
LisDwWis3XH22+gMZD1vVJ0CBuPG/1xDggm8+OO5hG6+8l2cdlgT3uvY6eAzxNs2X4Y+IxCo0MmP
lbzTFV+uevT2BaBUBkQts9GE5YBMIHLMkxnrs/Jbd9P5HBt0Hu4ckYdr1ws+ZcUjQ2fUn4Nwz8eS
nzgXCx9uqz1woyPwwnWGvZ1H4g5yQs2sXuKfBTPVFdwkjHRc52I+hh4O1j4f/F0G6mtabkGaOZyr
qg/HHai8cwNWiCDY9zOxYwyPnHnZXKA/M9eYZyz2UXRbJG6+YcYCW9GixXCU6RuFTHwyE3Jw1Y3X
1kSHVx77I5XZz1aA3DSxj6zIv/5ZkmoXFRMSJx+wjva1Oz064biPOswF0+yhTN1HXEJ39LxhoJDJ
p20iGM1V/D4vTD0mfzykMAjyOL1Rbsdkna9KgZMx9/ojQtVjPVCkJ/vyLnE17s/y1heYaBG/SEyb
PwFr2GCBupmdFPOuR1kXTcQ3aVPx3MaHDmjPKf8mQvIuOmKwibtIBGiCIBjnYMcS6MS3lIMca5sh
LsN4hqll/7Zw3RH6VywJTy44ag4PDOhCjhBpgMzRV87imvB3+OquXPz2OnfusgygQcBTNswBqHRJ
WK/H2/fvwutRY47Yy8jJYEpod1/5GB111ULprPxD7QzjFn7iAlJkkIOCwkfdF2uqsr67zIaaxYQA
dJj9nvZC4vj4iFNr3nkNKSrdvpdx/e0vO1AkZgE4dj7r7CNDo6Kji73RZTK8xQl1JWg7im6DcxfI
h6ZdxpY/obDwZnjZbRCeqZyhpGqeUeTtZp/Azrf4W5BF1NFiyrkDqP4r4mOd4c+wU0bhpq3gkrTD
yWofJh5OZm682GTl8p3muu7mTJpmbiZRc4dd/ezMMLg72yLxwNkyJkLBhNv+Krl48aXpWuY3eXjT
FJQlZ40i4ZHnwPIM7MNuPt5XArZIJiUAl5bjVkjyV3Mogv0LtHURZLFPRqwla4AtCSExPjT8tyLh
szPcAZtXfDP6kbMbxm9TEHg3kmX8KTgY+o6Brq5YiyaZPVdieK/nEYe0N629aMBGNVLDnuE1wQPI
0ZFgIOy7mJaMUWFZatqbIo3D7WQXr0TGNw7WmnX3iuf9tYAAAv9vjDZdWJ8nB7EG8hf4Q92B40Z0
5llHa9cuWQFomaRkMswLoD32swvXpl9uTlwLzQAStuczc+8S6L+pKw9lPW3xr2brabTzDasVP7rG
mFsSI2pldagZ2nA05aGCWTbU8TYfqgcFBcdKw7soKj8TnXJuq6tvCFmz9NVWmckLEer5hrDZJrO5
gVChDEeFuoYpwdLSqVasTYNpuyyp+KzCt5q+zeuIv9x2jIem7n/Iic87tL5208pbyrrzzTCFn8xE
XpT/M/ewVocAc1xoyp7KE7IHY2DcuSbinMVBSoj22TTrh0FF3PeWLJkd9O/LoiFzKIFT5D5mSXJ1
wvzbiMyfGfDiSqQIWshJrYumHnR2xyzu1eoZlGVggoN4eLYJ4m9GPR10pn8yUGbbQpQPbp19dF6s
GJqmMAvp2tqkqnhrRuEALGu+FENdHHQh+yMnLcX0wCteLTdqNp5DhqnH6j1NzxSIjRyh0mM0flqs
w3HR35P7e8MaeAqWmXxtl59Bzleils5Lr0a2J8OjIJMbSaLcU9i82osjfCpHFxwlc6ZFZkP6bNfA
SZKbFEu3ORevhQ+9kSPJV27rU1Ig6toBopXHZ2Sanr3mq0j3LI8pTb25mdymtLYw+WTY0pNbUiUo
e27ZwxwXWMVBukgRPwifMVxjZZ9jNN2OTZ6s6Jzj7jq7S3Ar3QYtKVWRYmPSDmtiGTY7mTg/FBUV
+4hI3JS3h8mD8jo1JEWY85P9eIoF9MW+/JY5XLDSIpGh8YG5nbmhAgLSRdE/Klgj6JDeQzC0bw2T
ezA4LsbAtapil0sHTyKG/3itWzPfYlMPxtZfMTL9qyjxTIu+oo6EbzYH63bVo2jDKRe8W/F3wakQ
q3zJ317Xh8YFnoqYaCbFp93U905Pv0ds/DQZVB0mJFvLQYorq54IYQlFyCVu2QzDt4Ki9++/DJHC
J1oDhRsLxdyUXoBQVncS9wowZnygcXVTCq786cRuFsz9K2WMW6e3yLhqjcuXl5YCWt9zHkesz/ZV
gbffEN4Xlq5N0jBiEi7XEQZOI7wAIkoohVw70KDE/EVn5RqfFlQOv36pwSTbTfM7t6j7ywuVFUm0
MK0+FEeEzSxZZ40i2PqluNQN6j0ufcMzGWmTYrZcOI8ps70M3z6EONzpyws2pXcowfETf7D402l1
lyLRZ/YpCtqXafnJoaXzra0Md+P2GygEq96eH0siPdDr0EV5KE45aK2JiPhWx9ZDxB2CQPJRCfhm
JGZ98j9iLxQtPmH163BzXDkDryFxSWCp6pxNZAvdYWON7MqcwnGV+NnarOTLgD2eEeFw9Wp0k/q2
HcMPMp4Q4qT47ulHmQvwTUGucLWM3SsgmC1MMTZchnhG0Ii9Tc1kUC9URaRpM+ReaegK76gkvhrY
wZnJFsnUAUxkYYTIGYjH7F0DI13srs3aXCIOgVdcKaBh1kufQ5bSLtkvxTsxSdAd1v6VO3O15Vxk
sPmoGy3WtikrBHyc3EFYIlQmTGkREsXOCO0/X0wH5k0QBLpI7tAsyWXDz/EREhXQW8YJFiRf8giN
jF+YC8U3ut8PhfU0ix5/Uzs+qtLZdEEm9n7t5+y+cNtGwHphQVLUqSCnqPRkFmO2VhxoJSv6JmaY
uffnq2MoesO5soMkBzRKfGA10ugDIoVP2Y85DEtZvDKNmG5BBY2rev6oy6HaEZ2smdkuE+Tlk8qz
V3/A3B+0i0JJVoes3SjXhKT+YO9yM07Eth7RdsryXXjlMTApEWY/2YQtry6kcIKZGb6BELIK3FXG
8aCNcEJy+8TKufetEw138DgoIIINn4j1bNYbE6Ldqo1JuNosA1Bp3oUM+nXP3Fl1vPeW276WXmYC
8eboUtsMAuz5ixLa65TMemN2AkI0cqehJxbp8Q+v0ldUaMbeY0QdBAOqVvNKfcrHKDqiCmktCcqN
Y3jUWj6kCf20zDIp4yLJhUtDkfqO6K6qi/kTHI3aWQPlKHL4rcyhOoS4iEpzhjsj9ZEhU8GzTki0
wFSEp6j+atCxVtbsFzvW9N7AVyfC9oJnCCIRShuaczzRP5oN7ZlfXJhS4UKDfM3ec1tV2zol/R/J
TgKzYNMGRIrNJw85sJ21x0BMliQMAp0byGuL2Siz+LSZ3scYdlf+IkhQT/Qkir+2KxRqNe1EEVV+
eAEhg49bYpbzzq19VFfwVFCSnHU3zmQq+CatqbkatrHgquKzi7FDuXsdPA9MRkUHIiR+Fp3XIMTK
Rxuzl+ijbVdg6GEq+5rp4pF7CW5Y3gW6pcbJXVgXu3+5tYSqk6mCcUCsAZ9sZ93EEf5oNbKWV4rz
sMPUnbPWbpxDnkzfvcsta0srL+M2Yvdrw2aEa1rPc27uEievDrkQ0Kx6tWorOtfRaadV2J6p2sXr
F792MTeLOfgt7IbzQ7sW5P1uGL68OgvK3yKXs5rb8psJ6VfZLw5SG9w1FYE5WYAdBu4uwwMeL3m3
fkSw5zpOwqlZTRkKF/qEN/D9DLkOYLWnhRtMAbkf9EFriVrNqcGoKomvWQJT2SahvHa5PXBdGwoY
7I31oAf7J5d8A718ogNnjvWdcDL3YM4EwpyKBLnVqPbs+ULfEZF7MBKSs06JXlUkAQotBQ6dhnie
Tyw6EyuOMyEqE+1+ZpQ+bPq09/Zd6AOmC+JP6q9e6t7rnsIZuaL17KsdlP1T26UpXy8cvDgYj9wE
+1eUvXPXGi2TLid+TLDo2tnU814OcN9mDyWhBhipbXtPOnn8oMK22mYNIxJKeN+DpTptcDt5VEAD
eGihwRJzPKdO0lzV1DBs7JeAxQxI4WQ6yYc1d8lPnZi3Pt1Rr8U0//gjitJWKW5jLv6G59Dpl6FX
++B7I7jELIaJWvVVvRVGqzZFAMiV2i5xIpZQPczICa6L0mt50VeQ9hy2wDY88A/7XDpsfdsMjuhS
SFIJJbZIp8lNifv3Jpqm97KfaT7QrXecisR3ToY4e0tZ4r//sGT41vwrZSOOi9XVacNLbEMrGyYO
5NEcopn4UgGpcw0mmWY3I7O9WYPXkIQBehDkjHVwpDOwsejlDCq0zSQut5HK873XD78904SDMYvw
YhlgRWpJjDjT4IiX/ym1DWMP4vJRU0Z8rsc8PReKATUW0Yxv4n3g1YfAmslxdHIvLWqjVFmeAk1F
1eTA3TIkrEbbpMLQ1Ya8ZwFU97Zr++swju0dNawpgPi83kpn6m+zwu9vE+CbgNwCzvbDUiQYieXE
8e+j4YRR7XmU3F2He/8oLSpvdeOEgtkjbOAgK4NzBbeFEB53/WkpRy1CCHgFf25HW2N1G0ygnGfy
JuvUbZffkuHMdtDRiYbGG/qR4q/CQSqXcFL/e9NnW07nfx4Z4brprU8RiJqi6VC1xuFfE2hd0Lqd
2j05azfhmulHl0E5oN+XX0k5A09L24JU3QR+2oKKRI/GSxpF7UYLMzxbg7NsSBngXdemDsCNyVXT
jHqwsgWxsJQQiqXHk49G3ER8AHsFk4eZvXLZodM3NqbkODrGfG/ChTzE0sApxHAztDwuqDWG3Aka
IvpOUjxNyg+f8ge9bGiNTV0WUanudVaE1lxq6Z3u1QpHLbhD7iyKyzGAsBb+q0sL7Sg9Nw3myKVg
M4RntsnrRB5NQKpwNDCKtxy8TqLNMaoYTajvZDq9tLIITu1/z26+ZFOWhzol0XeofPkYOul4kTEN
dM7y5GJbSW4mlRi32Vi/YI2e7pK8iS+ul6JOiCn+GlBYVnGFbwcTYHno46Y+F1DsSBrw9049yNic
WMnAMRVQtACrweiPg0cS7f777kNHAWlv4UNiMpywrJnIpmF/+e8lQnUKtv9qIy07rFYJZoFdWGIE
Aun/k2f29DrBjjCrkfytjx+mIS9y+fcg1qrGHCSt/MC3ucflOSZHdCiGSc4M1kV2RCPL4sdIWlZ5
M5JP//9VEaaYVpZ3jS8ETWXhAj6xy/YwNPrHjYSzzalnWlv8K30iBDfstQVtpLVezwQgD1Edeidl
fSNijJdJVPk5B48lStVcI9t+/PcZAblZUtdMHmitKG9m01RPqYOBLaqs994t201mco2MsQDK9swT
URLOdINj8pz0tdzSIMHnJRMKzzERrmyzUE9jS82fhDSLaT1gFNWCm4pye+2Qir5StsBQBPKqJ/Sp
hnZ6zTtOH56v7wmpPHBQd+5Kx22fNVfQKK82s1WjNysUOjiq9Y3yzOyGcijwRdMOazLgz3HSjw5t
ptqovmLfn9606ZhILQNtF263jZuQQX82pmclNAMY2ST3rq9v7d73t5YZlPfMP8kGUEu7CZvl3fBn
cpFmCM6b2+4ac9RwIUdqkHmgp5iMcvRQD9593dPVVTXDA2RA58iVHXNWOlSv+fgXRPNWwioZyV48
hoGvHh3pcWFRyQfwK3OdGFyBw1bfetb/GDuvHcmxNTu/SqOuxRn6TQrT5yIMw9v0eUNkpaF3m55P
r481RyOcESAI6JtGmoqIJDd/s9a3sN+bJswnszlCelUuOWfmHDrFTj/Wgd6YWn70Sx9BLUSNM6xQ
9RpgnKbwn4wF2KzO94geOjPuoCPRKlECaP/scyPcDRKzUmnjVewCspts/Nz0o3DwVBGM7zhKKG1D
uSkcWHCdFGt9lNlnn0K1BXmlnQwtJ1FmqF6w+gGAjGEMBhby/JiR7AOIDyIAlCz+YnewGYdwL5vS
fqpQ1y4baFvXPmlvszp1nXR9CeUJu74oChI1M/g1f26LXk+ioz9O6rFX1IF1DTGBwPq5aDrTvUcr
Be8RSHYnOTOrIl5SWtHRClNyGx2Ig3IkkTA1TLqPXhwKkxoa/322bxi27I0RMU34qDImA4lsy+VU
9dVOWEJu8hLirZWbBQcl6jKQ0ht2hdZ2ShxnbQUEM2EgO7UazU0cahzzmAdjJ4YU3UFUzPSBIFgG
Aj2gvzDvLgPKRhCqSGWiOGc4b7rksnKoI15UzgbGHstIlnCzTwmB3NuUGBCERQUQDfXYcV5smqZX
4XlOF0Mtem5DdJsRy9I1GmZuph4SQD9MIFRcsawkQbw1icTrQce/ZeM2ixV5FQlIeQcJLghiSA1N
uw3RtYNVvEvwEvBW+lUPROOIhsvdJjxHyZgjtAStOumXEX4PnqgRNNH+6EApBRieJquMFZaZSsJw
9IyZCMRVRjghSbal2OokkBaDpKjNHFqhzn9qnWzt+P78dPJ/KzKbZpQWw7K2Xk+VdZeGG2x027UW
bqlvRF6LbZOqb7luPlNHZJSupbOcHASCrg6p1+DWwJkCQLZLthkXYx4H2ikaSHQZUeuzTHMQdKoH
zraCvgx5Ua5EHxlPKKtGF+VolPVdnW1sLsp13DbapkgL9DHRG3uwaMGhjkcJwyXk6Yc2U96j+fwb
a+PacYgzWK0uY2KfwpGFvhqq08ro1GeDadUSdfqs/RIJpMUjyuPhmZfDVhC1TkHyxQi7k3Ql8yry
EdqCvaerYQNj8ksHiB+zOYZJEYJBXD2mh+dgFYRmsks5cnOcNyJTfgoFbqFmVUBA+rRZF2AAhgYl
qBGl5JZ0wX7ooreSQh1xNEQDzAxPQ1nAnZ8IDEymn0HLBHGV/LM8nTx4Fv4K0e5J1bGSzYgP4sPC
XaT2eAonrxA9bTtrp6VqDqzwKjFPZJamH8uDS+7zoGNsdNTqXhnGiYK34K6RX5JxvUgtpmookUpb
wUrNt1lW6JBsnYndpDnIW6tXs/AvjdZ/+T0m0rq2310at8SxDvxFm41vJlttMJB/i/EZEBaRoUl/
UfKu2kUN4ZXdvK1sMo15LYpgySC4sUjbiDvcB2DLQ7r9+klrCmcNt7kg/pWyy9bKo+M44aazVOJU
WY/AjUELa7CgqI2EKWeZrWjoiZaYf2lTDc+DodAkp5rJRyALYucIISdzU5rGdspLHDNFvDHS5qsB
kbUMgntmD81xiMxyxRrnaBY5CRA9CyPFPnQJtO5uumQZEn+pjfuStevGTernUdf3f15IMsGZIZ5h
caNwUU9+rmUr0yLkkTRQjolFlGLuZyRLDnjd3UTCp6w4EhIlmoCs6m6Y8dMV9uw9MUXPGjCIhdGB
O8dFSojiqD7ExvhWcxGvmtm3ImKEjA4DMSSGyVvVUhvNMSpWYqL2D29jofZvdozgJf+MLaaAXQJx
S0wYlW11lyjdMwliz/bI8zI6OQCwAYGXcLlGcto4ieen7yubAObCs2Z7igB9q/mhqeLPWkAZGzXP
7LFrmIr73JJRti051BDPswqpEGyEbXiLp/a3KRlqkeaXrnAJv+WWwCSWaVd7VJ9sBRkqjRQTnyJ9
R+xor4kHtGS7y6kOFlXBQKjQmV35INwcy0IA7TBUh+cItC1meBvP2+Gt4svPGidJMFofJM5DTKn/
fH6OpaHMjirPNXCe1bzXpKwYSAnwX+xd/txkhaxu7FDgeEwZyRK8HjdUd3mOrtnKxj2zWP8eMDtq
7Oi7NOkh3C54LGHlEF1OD2IWKmI/gl5//fXv//iPf/8c/mfwXVwLvDFFXv/jP/j/z6IcJYC95r/9
7z8ei4z//vzMf33Pv/7EP07RpyT96af5f37X5rs4f2Tf9X//pvnV/Ndv5l//56tbfTQf//I/67wh
VunWfsvx/l23afPnVfA+5u/8//3iX99/fgvSg++/f30Wbd7Mvy2IivzXP7+0+/r7l+Zqfz6o//yc
5t//zy/Ob+DvX3xwH/nX//UD3x918/cv3fw3zbQIW8bUSf3qWO6vv/rv+SsaX9F1DOa2ZVqmpmr2
r79yOOfh378s898c1FS0q4bjMBJznF9/1UU7f8l0/01VdXV+7JqOZVj81P9+4//yB/w/f9C/8ja7
FlHe1H//Eppl/Pqr/M+/9PzWBFNuk9AO8NCW6diYxnh95efHHYol36/9D4TGZoCdFOSV31zAuxwS
ydPd4XmuPXRcmIwDmewaI5kyAs1BvU9xvGpJCDki3GhBvGzlVzPDzzEfJzp9NQXCyFPbt9GKtqh+
0rcYidlwI+woYveODRBPL3UIg4KE7K0EIcr0LrQPU8Gv23nAIpdj13jzgK9No2Xclouq+SjDFtsy
YIxR/8hetYaxO4q/BN1cb35WAPJi5EodqqkOWNhUcwrXx6Tb1fwLBgVdEyyxwqzi7H1gh9caIx7+
e1m95G18fydUnLsBgMFJdx/g5xnNwRg5xxjGI2tbls4tr8+sJcCbLNgKw0NbajoKeVairjwp5c0q
MAAGpBKQS2cBWHuHSQdtkBdRrkIwR8QaLArxWvJL9fbS2XcXMYHBePoDyjoIKVZVW6rHFd3RvkJd
Rjnnz24RMm7b8EQxVDHXgGGGvqVW30giiedYHHkvJ3fJ1AZlMPNwc99pP3REDWYiFq7fnXQ9QzHu
bYLGPTzht1iPGPRgN7RAnSabdR9pnBPbQACFsdlugDwvGGdblJ4dyi4VYQxUtZgAAegZxksuBRXQ
m04GAdMkWGNj768Mx2ui+qCLU4e9NTFfYC25RBPV3Z4jFcdIAoKW+Ailv2DyjCa49wblsg60yB3Y
XbjEdAjaP5ZYWCYDFxYYZobUjmgQSMeU6UnXbxnINB46VBRkPmC7MwHboQgLiHVPGckUsyVrOxoP
vQu/IXV2kpYFgsbJHO1l3k6MhCqQfSfHfhgJhkYLt+qs2UGhMI4xFrPC3vfvbsu0V2vJiQEUnxxx
qDS4M+LdnPQYO4+uuxqMJ8O0rl3Y3ibj4hoAq8ockCYfVXsZ5NGJu+uESDYsG0AkGRXopaRutszk
mE3TopIKFKxpV8riq8ONJbzROQrzOfZvIWjNAAn2Tmk2hvPOxjJzon1HSK+Esplyi/RIqJ3OvWMs
XLPj9CBLbxBnr0t8KQkXzSzjG4Y1WGxG1v7S7yUGXeWgwqrNc9A2oFLCWLL4ZVBSBTsl2soyvBqS
Ept+sbWHlZphNEdzmQQfgsFHu6ox+jOBUFeV8xxXaKJKNqQtSwOLpqZgacjSC88pWMo3J/DP7BaW
OgNYPed+ZbhDSNghBdWZ6h9y+sE5UgEkGMdrL8n4qROvqgDVddbBkQyOyDJgABUxBmCqVuN+qUjP
AkS1jQznUANebvr+sW++DORAQY4RI3pxHJJfh3SDxXVTCPmimNkCJOKiU/eMD9bKcInyD9PNj2r1
2NYbaB3oF7kaGYh0df8eJ/um/Ayn30IlXRzhiAXFMwKpZ9ymEYzADFgzkXRxSZV83nbxBGtgIVM4
QIN56KPRS1SxT4IH/HKLNpdeqZH7YOnbNK+R1tIHLJXLqJ2cGEhcnst9WkSbKPvpOImEyrUk9yrL
ijzTPaO0dkn5u0YVGXap55g5Qs+O3AV3H3RPvYmXjpmcSjIrazzXuGR2yDJAW8MCWTPp2GOghDFU
oW8yTn5Nso2PQYYAnChG16AcpI4tLJmXXENUb305/Y6zdtWKV6h8xVHOcEeUxh+dsbZjwncgrOGA
A9y5bgRE/Fxjf9U1CSryCdmQsFmM1EaJQdaHvV2zmzJcCIxZWe8nTZwst8/ObIgf6VLLjeYjJrDI
ZJEoBPJSi5ZmR6s9TV8gRPSFPpKB5lqKPBV7JKk6Y3/9Va0iCFXEeFuK4wXuIPa6FT3Pk9lNHCif
yFcOwgrS/aDoh9r2n4g0pbUWkixWmVq4ZtnedCBFUJoncbRMoZasHcIic7CZeqfUyOcdZIU1ywqb
NAZtiCtPddpvrWZtVSB+XpZWMuwS14ER6kYPJCXdqgiAUWYg0aw7+7UYGRTobB/zJnwTxJIvDNVB
HFZEP0Gs0ukujMxZtkmJPsdi3jhtlZAkXUJmIS35Q7uDehylCHdpbLpq3sMCLOMkhjOoAB9bmDc9
VeSaHbKbYdPPCeMUBExa4ABmP/pPXS0x/QNWV610hchV3QE9+wbu0/AJVvBIixEPpDLqSAjGCFN7
s6mtl8Z/GzBwoWcnLK9PrwgrZzxB4m/dQX6NayEVevcwvk6wshHSutmOHmYXxgTC023iw25u/Wj+
Ds3AvLkWT3CZKO2mlVG07MXQ7ttS/R40nnpVxcHoj2dfjbymqWFMhQHGZM9KRXluK/HD4QbvTZMO
2ja01mnIHCuqxJ1y/exqHPYE7iDdb/Bl++hFjfqUqum4ifQJIh6SuDWho54ZTS3bVhcod17tU0FE
cdf/1sdsWJcT6i6ts+njsXg32SPmRlIyuTKkDk6FO7qBo+jrT5OaMGqunHsoXxsMGvzBaw4xeBOD
ypncCMbpIyeJ1ZvcHGb4ghEDnmSBsnkiZLiDf/+kdMSABgH3hyv7ndCMPf4K8pwiqE+9oz8HQoSk
Ngh/65M8PY7NJyLIFnssXnk+nEXGrGvf9oz4aVNIin9mTZGewkp76S3HAcPoUzNo2S7FWrrt19WI
Nc4PgJ7TBwFHxn23cYb0zMPw7JsBRtEptlhVnGXjIKvC9rZwh+zDqjDOOk7xZVWtuu5N1sQt1yht
KE5RF+ZfWBwN2D8QT0a618ToL2pmPowBYF2bwRW4TB4vUTwta66pnZvaD2YIajeWqoOS2zwjPJCo
GmsYH6UKB0yFdkCkwx4gkblsmyZBsoGlwa+DXTvwPObbxhXy/u7oz0h5kdAXHx0pHB55sIIIaFiU
BAqf2SugSGZA5yFTr4gHiGc4WrHn3cVeDHF40h/MXiXoIM4a+FfNEe08PlyIjG4M+r8rqh1qBo/F
8mMSux+ydc662W0UaVzTBt4RFjSPXXGsb8167/iw3SgFy2IAUkm1NnOPrIOVbmN5zOGJ68EGMMlS
l2RXseygtAwYPyMwZTORsrFFUbnTGhyaCDIPdnupsSbA6lsguFlYPcmDRXUxUzzD76H2aRcHQ/s2
XNz5G0nRkPIOwvrByR6USED+sC6y1nmTlwxUQ350VWWjJD826qamPGeQjyLqJRpov9RXLYBzbd+M
waokdCotSK/Kvc558OnF+zzfqjgAkQ1/jLi9h2DYd4YFdwUuVA4cX0VL6uK7id7JZv3AukqXycWb
IM9gDa40ntYhJetBcWgvMnob0TgDe1O7FqXEoVZmphYr0yI4JNWdElr08qWgdm3cyYOUUVZ4qmyw
VPWevbm81mXyaOMvr7j61WxvVPa67ZgfyHsYI6ZD8eNvCeDwqHPIlEaCFRKUxJ8d1CvpJSYl8RVS
oGebw6ruw6PoDcKI9xp4QIYPpK6sTUU9mOrB1opHU2uYcLjuldZ3HZJ1n2hni6TVunpzGcqomrGM
LX+Fm2dS3L2K/hWg8jlmvU0oU50p24kbm9qn2KClHVXrtUP+PVBOZIBwcPCR1Admcr+j1h6cLdar
azSgGeUeQr67kj5+whJo0sXXy20HXiIQcNt/wzzjegW4ypyBvmJgWKtyUXXxzlFvalKuMXcABNfR
4nyGpMW3w5qRFZMKyK3ZyXHH1TR8JcjF64SGayJAtv1uISSNE02STBFlMmhDWGSbi8SFr3EIgg9o
dIN/nd3/EWVneurSDPxewRaL6IqXeiM1SWlzm8J7i7eCJbOCJCPXLE65Z98GLUPF7xJin/KoQ9DH
DaPt0iheOboPYfVS+Q1Qxu6MFvCM6yaax4GCob+Fq3GYkd4iuIQZH29pMoMTEjPF9Nx2zFjnDsMM
ljWaKDKS4NM4a1EAJwuvEarnOOBVzDnHob1usJhTukTarkO55hjnwLpq7IQg/SjKVQ3ujnnteuJ8
BRwvd1/12tGN3vQB8l4kPZWhWIZ+0473PSId6NnoSJ2V7L9slgHCxg55czDTsV0lnvgd2B8RQe2i
FL1HfC1Vb7Ikb8szZo2s4oPaKe9dgtC7PHc4swwQT3ootjmAoNjId6oTrhVszqWJ4Nk5Qah7Af2/
MYaDoRxESBIcFKaheeXpBR5hQqd1TXI6tOYcOrt5LqygBkhVY6/qJ27G2J5gfcsVzkvQzvE2yl7H
/Kxp045+pxC3qB1WFbIn2Pt2QEHQW4fS/2iBxtBtdvbFkD6vT2V9Kp4q9HNNV3kR3Velh+hSuGod
vGDpqyW7JzbDi1YYXjFedA3ZFNo0bIuXvCQqkPYiMfYyR4CtngLceRK/AZa0lnAP39lGXfeoi8eB
yscI+7XLGs6wt0YbbzHn0DRAcejNXdvsxxLHaIaimIFxiuNrYjNSwyocZPnQKOYjI/1NNP0eKuus
08EPnpsyVSDUIx8OgpdqaM8+p4QZ4shoai4i0SBn3CaMJIYSzvRwyFScfd19BH7QKZ9T3a8BcHNX
M5gO6WD7We/Eci9nBOFHW/w8G9QPnrRZu1tpeAmMDC1Pdh1myFhIOk9xybO33nE2dlASpoJhIdAv
WO4IpuJo18CEjYE4Vnl2GHYGh5cWXwL9oXKmLTZhUIPHafJXVggHXX1ia7hTZLAbLeuo7+RswzGn
vRDKgUX50s0UElRMmpmWFrJ44FjwlKp+yPGIqD5D1TrzaFGe1TDYmba8lTyYDac6ZhXZksnzyERh
KA6jVpDIUC6tuyUerbpZliiXxkhn4TAmr24cHNJQXkiMJkgYAwDwx6RdQ4mZOVU3oR41t9zASVhi
U2a1Lcz3zOGjNy8yVBjJa0ctML1cEZjux/EEVXgVDHIdm+6mcuO1UDHasSGwIPBkuGtSZkIBYlw7
M74GpKui5U9cPxP1tLCC6hD6ytdI+PfgsuzJHWIkpptDC5lhVlOct1i9BeSeW8XXYD/W06uMDQBJ
CfXvk+3/pFHJ3MHktHc5N2qiEzrPqND5QiO6dZF50MafioU5Itkd8KxVYA2fZWyu8f7sykaS4hpK
zyaAjHNTdwYwQQBM2UeeCFtHjCxXYVJ7tTW8jIy91cGDvnhJIyTLUjKRYBQ9Zhf2We7MowTTj4pn
2eUXnbRPtRMEP9krw7xH2Vbt1aU9X+7TWaFhmvVpnZGS3rpPIXs/a+Z4Sxgqa/kbovNlSKmMo4Ta
93twX8ZUPQQqnBTzp2FylJeXwui9jDCyetjZwx6HEpJ3fZ8mIx9V6EnjyDhlVTHqH/GOU66mzjrK
fqsIViA0HhUTcl/oYngAgCWCWzg/yYYaedtdrQK0IuZ5srbIlZChUbfo2VKkNKYBHJCcdN78pP5I
SuwIsFRPmRGw52VmVhVPTtru4xT6CCYdS24LEu1VQFFoDJaGzV2MeFuQc9CJ4VgIbFGOuXTrs+Lc
bA5AEzzed5obr0W0BcwD5c3dFGF5VAsTzkMEoe5QAw3Ny/Dmj1c0thywHK7GBbHjgYDZh6KnV7wa
U4GJ/dDE+z+E5irnlrtHGDMHlHCd/O2G7aOpV+AW4NWWBqXiD9a/GZXMXvp3V1hcEQDugLeBMce5
lUHr1h+i6onnqIxffPd3K36HzVm4j5neryfiXbJcI9Js56JbYrxmVytNeZ2q8AU5ExVSwbOGZV41
kDFfgL5KV11We6SFV9q+z4MtSYRL98GxvcBkm+rZs1YnhvxxNK92fSmmudFEDh8wHsWvgJ5Hjg9p
wrijJqHN6e3NyHtkObgtIxYTYb/N4CLR3AnQrSa4uA7qkdERiQXfEcr23vBMi/4KpdG8OePwAOJW
htFzx7AKxknW6ovbVMB/ihoGiY9NSuochA45YbIMHlT94AA+COJXNzLXw4SarQVwb9Q7NnUn7oaF
MX4BxF81prYpuTnhJSwmzkHdIT483xUx2GyAh2rge8hKqby8qb4NuslAmZrQRmWd3BI4hDqlSq66
nwmqGAvqFckZSMQTb1JfsA+s0378rMKfNFHQp+5pK9eNJBqZ5rbuQFge8r47DNAx9OGxjr5VtV1y
u4F8JH1EtVcs4uYF8nqmiAX6dZhz0DEIqjmmnNqE7/YmrDkynRkAx+rIhLFJEcKNlySQ29FiV5qT
HslMYhzjG9ngLDfzGocRfuySHoho7txKl3JOHCFyvkkuM6R0wG2hQQuPud3AgJJEIe+kVS5MWtI5
ryEgS/yzQcGCm1MQulV7bu8xBqE3x27NcZQ41bL4Ljj6eCzVo0USg8dsiJq13gFP8VpYOcRxk2nh
BfTKLhOANmVYasl9nRIul6xxkdglNQ6aXT+/IHhZTOKAoSnIwlOu50unxZvq7yGumy7fTCYpCAEi
bQBWLUA4ryXjH1NjqGOeRmwjVTKH3NZciQcXl5BbyG3ngP0YEW7Nyz6mkM6XgyB2bJnM5T0T6Gpj
ZuNGzlVU+ZMOLwSObeOQ5HJYiC0T3hgAs+JGW/LKSvTTPncpYMQ16gLKxbeJa1mOn4l0SZWst53+
EWiobgMsXna2FRXmSaxAlxyza8YClSiz6kWxNgYo6ZglQcnHMJSnflIZwlUwRL3ZYxZHzQkeYDR+
iIjcs4IsFIa+rsZx4XDecKp3PqrCIaFr3+cmrrN0q1mnHgphMO7JM5+UFAXCqzWAVrV7MoG3bnpp
7J3CLqOPimWOSrPPu1X7HPcjeaFc/c0RZhT/1qG0T4hJ5yAZ+GGXmQetWXuHSpoYY9RNz3lNHCmm
0EFZNPljab2XncsSGiVxdAaQz3uX7EdArWYne7qonbXGYQYHkuXJJ0r6qR93ApjASNA4SXrMPts3
YJEBUAsjiNe0MhQzG/BFrLihZopjHO0S9VwVJUGcu0kdt+SSLVpGimzPUBMru+w0wtgzCKsb7YfO
QodUbYMh5WlzqJR3jW22yelf7hubSjz+lGDQkzj4Mprv1H2cLYltdi/7cZNqHyHpwfI3gOcNOsWd
1Ay86yVzbmOrDq+YGpZNQ+ooMWvhXg1sL6qLXUJ0hob3MVaUI3ysdU3Clk7MIn7MmrOnEUxqnIem
x+sgQ51zL+K6ywjOsZbMxUMw4xrWmcKGW/2tAas2yGEdtQ8hd4bJCayAkmXXbFWrSof8O/hPDb7N
XJTrTmveC2rRedyrmB75rkRNPRBhsG4dQvoEYW54Q9E8k+3A5z9upiQ/2XAv+eOjrEgeImHtY63a
dazNbHYM1F2BHW0gxS673nPDj6wvTvbIAGdtYzzXNcBcrHidfhWxA3KAJKB5LDGuZOTBoH6y4nHt
Omy+lVNZPQ5UMsaIdgLjkBa9k2MGuuNATKjHYGikRO3Ga230oGHlZsJIwEiFZ0b10llz516DVR0O
NdDsscTx4LK9wT/gjE+iqbDfg7+bYDcG8ZYBY+susb7vLQIsXSwrofYWhgN12kOYsK6fY8ej54Zr
CQckcTa3Urvm5aM5/O4qAq8x3GO+XVXYhzS2MzI4oIdaKs0P6n42/rjNSF9i97nI9Js/21MQJNlB
j3ITvdxIeunLKFaW2GqvfvspWIt3w9q28k0XPBWF+ZC+TvJCXB6zAwIfTRL76KkTVb2WkIm1qmHc
O+17UN2NwEzQrqbWuQfTR59xcxXOoZCAzZlgJkq6klqzZow7diqfOP7/MnucwnKNkB1xwyjfBnV6
TkOmYzbPdHQSfV5vK4ZBWOwZbL9NRUt2E4ccj9pSV7YOMeHF8HuiXTTj57En+HA1kpWBVHpfaeTX
pIilqxcjZgtlp289gzkRukvV6I4Oxtemqx9SSztQpe+dSmNCZaue3vRwm86OiPeBKjwsmLvGOirN
wXWC546a3+JcNP0XSUvQDhIhPDI9bKKVInloo/AROXNu5dGaA6EUPI7dOh/cFV3lKs/iJ5NNHIg/
mkEMuUOP3KPH5H2Nk0c8nusa0z/dnxeQPJHANB98n2LHeQThiPbS3GASgSBPlL0Li8x+NRH/OUG4
7YVz6jVszvZtAu83FIwvaf5U6XtI7Va582i7PkSkNywJCEKeRjl8tui63HOOWMYAZ1jbB6PQ1wxY
V12H2OUwIf4J8a2k+pOIynXSPLmHBmReGyLwrq66OuC2O3RVjzeO9bb/UMBp0/D+pcaTj5FqYXUh
dyUFHcPg7gedxqVOsPhBdIy77gWYGfou+9bLzBPswdS22Y2aATVvWmHTRmexlk59kPQ+k4wJa1vB
Fj6KPD6EJuvk+fi/4PTE4U7wE/5wdzw2nb+z0GSBDFvqWPlNUhIYdDPcJHdxP41eZ0iakW5vMs0P
tDcehNvuk5PAru9Be4T6G3WXwX2MzIcQQTTVX/fFk1gJL0n0LKS5ko43VS9xenPi6zii1LlmhX6o
UETfy2YbhLvG9ZAxmbukO+n+NkFaCazATZbES6Ak5Cn2UaXTZwKAeFCo7HBs1bqx1BoQUp1FT2RH
q7FlFp5nG2WmG4/fmWbu7ajaIs/yxhYs9+xaoXZic8dIV9x659ow4MjshylrD0pPAHTl9ZzvzRSf
8llHUI73CAFBVccf7qgvrKrwGnYyZqavBJaXTkH2pZ0JRFnPiw9iXbyhz9cxm/iqK3ewDpfsDfcq
C4eKJ6wOgz0bUv42DzkXBuYW3SRkG6v+/IDP5QCNgMy+od7WQ7oz/Ddl+rHJKk0n1E00zvBLXrMu
WU81YIiKpSiBf9RWiW8fI3TWITO5Hv1RNpC/La6Do3wE4kFx87up3xDUmr2zSlhxIwg/VzaGAvvF
qZkcpJhbJhgI+l20cyTguLHEb13btkzrm1yDOvetjq+z1C+LxYtRVIR3vKtgi+v2Q4fizllgskxG
6LlMknMDxZhGQOeMElx4E2xXQWyQILoiQn6sl/17mXzYEbjFtN1oGPg7t1kFabMRvxsdBjGaTCN4
6yAhEP6JHkPnr3KLnKdCczCDLrp1N8FVKnAljty7+iF6F35xiYo5yWEZp825yH4X1tucQdNk4bdS
8bDM/Ks7m4T635ayJ+htFerkt6mnhsCqhmtb0b979xxO2gvVN/ISclCU6EuQ8os8dBuzpFViRpoD
2++Qp7rZrLSQcgK3Bw909qm4+OznXDwF2U8Oblv6JFZmr4kxXmJNW4w8JfHsrPvURsNd05vficMg
Ma4F+LaTQ4ioFDxeqqxV/GaT+emU9Rn388b2w8fCQkBJRqVr4Dlqj073NMYBowNmKdR2wFfs7MfK
+Qz2DpEcMTPgOvV8KPIWT9eKsZqZstD0F9JA3UGtjVplbYbKI0oMTgCOSP4stHM9UHS7PZFNty4x
7bWpDcD9LMoCN5Udb8MUDuVMqDL7fYCCrVXCB5BF2OKuXaN86uSXVKLdT7B9VRtZYpnup5nBqzLt
Y9Ha4FoJnLXZCE/J00dw1t8inBhcICsYMyCQ32m3Cau3WEBJdLqLiiWxLr91SagWvYHDyqgxh4sS
wblyni2HLTehKingekQXeVWdyH99GfWbIkywT8WBHzyUScpKhnfx0k6Pc8PASv6tsfnsknErdBfm
FigLhVYQKOKm+KGM2mZ6+ZS5Bg7phX9vZ7gKmM4dPnltapZuG5FgWqNE2mNJ3/Zl/QQiGqoH9tn2
JU3UDRD4b6EYJM64DwWpfK0aI8E1L5GvXop+W1BuoCjF2l7rBDNWm2bo1uqYHRm8HzRLucf6uKtl
sQsQdgeoqBtmAhifNrLdqHV/LkS768OL8VUw9O3V9EOw8uBjsYuzKqnAdQ19ZHtAEXCsWvkzgDsH
se5PNg5ucxfWk1da/SYAIYVttWFJHITlKewOOsdZQLBVqQkG/+wlrd7eGTMtNjkUI+FNUvdAG+7d
4Q/oHP2I262iViy0mm1sNpGjwCmlyebBGdpPAzcSTjK5I5EAUPR9kjxg0pxJXnUTPNZGg5F8/9s3
a3ab2gGv5jO7hbubtDMyYmb3QG9FaJW1d/QiuPWzjUopYZARp1j2krhkoDPaazP1+5iHlqZMjwLB
aJGg1lHUDxYCq4x4B6rPXYl2iO3kMsXZi3K4jcorLJWjEOiyVG3XktFuJG9OD+UuswO4XAWGHH2A
2F1sS+JUmX2usZoQ8FVA4bZvEK48ATFWQbnhXwH5LEYKZiRK3QOpkG8SZ03JMx1VsJaazN3QZ4EN
j4KvsKU64eIHMbaOaB0r85CxV8wV86jpzfuQKQhQniTFZhQbu2BRcQS0W8Viy4x9ne3cNH4P01er
KDsqpjmAHbcqYh8dDhbBvN9mOM+9mz0Wyl1NSaaEB8qSXtbP+XznkXU41u1uEj8O8qW8GDYSNiuE
j2We5Lg5J8yc2ToVwGc6/RmR38rwndWQp9yeuDu1jkCakRp009Oa+EXz3mAMDUE42A2r1nhT1v0W
CitbvTcHrk4hGUYHgQI9leDnwhuYWWRUAixKei4O3BeNQhRUfYPndkrGgRxbxLH4rCTNNXzBDqmF
bwsESBnB6MRGaEhX5yVcoDxzaIJKudravHfuvUSeLXMi6NVlYuwf+EDOZOStwHomCWTvqL0E/rbW
Os/HF6HDA7H0YKvhH6hrXESM6JmH4CZC8fa/uDqvrciVrUs/kcaIkNct6R2ZmMLdaFBQyEshE3JP
35843X26/5vcQG2qQClFrFhrzm+iWMWURJGvV03lHpVZXkN8vM1f0jDvNMrAZVREpx1ZUPVWVi/G
YF7zbtncaSskw4PCyTGg3wo8/7HkbL4QUApOhiUI++qhJq1Xkx8OFe1gOAbXXT2lGpdRVdJAeLft
92SmEPU4ioi1N3BLzcmqNE8MGV5g562bHoatJAcJHIDun1VXHhsn/DJtnuJqVFjZ+kcjs97NllLJ
Kl0cdbSNhdiAusJplu3QPN+PE1URkuU+m/ciEXewTIu7AfJJC6bPBnTWk9cMjzeqTWDYBBagb79P
fNK1RwsGHc0cP95mnCLTbdn5VOIZPYTwO4EJVXAog2r8Z0nQqr0Z9Yta3+qg3KnYItBuPqbzd4aA
jdytVVdZbyHpyMy3JvvVNv4pGinQt1ZB+ebLaReBTh/q7wlOAThlGV879s9watcqQERnPhuj3E/K
op+fPKjI3nsYRT306u4qqELooxj+GHub6Oi64iJ7a+UCQLCzYt2gjbOjJ8v5mGH1in5ba/5b9Cjz
/qrgyUyNvXIckHkxk/37WTxG6tEcP4eSphDcW1xRmsiFiSs7SARfVgtJzf8H52Eo2RkoZTvE0Fn5
WcUQpnvnKS6GU4yonvLxQuj9ZrDUbvJn+mGYnB0MfH37FwPCO9DMOzlA6DMqBjDu3mBQQtra2gt2
hgFMHfoEuK+GxUzN3cOoqV1cVn3Pduj0yPMAKjAYIiI+/ODf4MXvDa31ysFCkoBVbVj89NRzThg/
ZlLg6/ZvVUSUUmV2YUCdWc09C6rjPAkDd0srTcxyHRqVPnzLbbmKeTQLnJwQNJsI7lQ+3fRcP9VV
fHFGa9UCT4oXtCpyRp88HCgzvfjq6dc26gjJ6rMdYfOo0O5WmVr63Q07zdamUqtkce4zE8zF7Niv
NHdvrqOTUxaLaDdDvB7cUbwMASykTJy7OH7vW0DhPp74ChpKGRDUoQynxkAC/6WADQEIBQNvM9Eb
LRcY/7CKHiGvesD2KHx5iKkR7qrGUE9iYDKq4o1F2EaJHBQjhfOhBxu0vV30F8mbXcyE3eUuBig4
t2ir/Py99BfTVkrYgsYe3ySM6VnmZhXRj5vp3o2MpXYINfKc1SDMOjg6FtJ8p/v2NYCe1iYvIUyQ
JgUBIta05PYrbKIFRHxMtQ7hEEtANon3wzbs7kHJodzArmnb8uSRENtOEAvp7xBJn+XqNeb5zVr6
gM4kNiZShCCFr0c5OcfAMOWM9evFIC+Z9p/9HZj3XUA2QPwW5Q9jNZ6ofAA2E3iRqYMbTjjD6SQz
Oy2WCh0ND38hSkicICm4D5of0d70egbfAo8ydiyS0UVBhFT42sHZdGN1ENSzZIuWgjuGzh+TfKbx
1klGE8zWITwV0ZA/29AItDmIF1zW/bV4mWw2myZN72vCA9Y2VpZd5331HUuYO9rDa+62JfFPkD5T
N1gPBoHuYXwbTMXZUB/6cVkRqu6YaFA6RMPu+j4llise9daIwdyCpszvqoEhV5U16z4l4ivMGO+M
FgCraOIUPLa0H9GgWpSXzNTdvNlGFiF/4NoI2YOjRVoUykcTVZK8xSJtjrIe/6Y0pPYDrKfdPBKM
hGDNeAYZMlVgUUHjeswxMsFhr7Q2jnttJdoF2DbPI8qXKbpPGN1aEfly/ddMz61IBfN+1M7QyCX7
X0B/LYTe5EPREuNlKaxoFq5seQymfuUqGho9U0Gyf0MKIZwgrDRs37bYeJBXIuzdNGOZjq8hgMAo
45yLos/+A9MCYAk7s42q77Gl1xVEf2t0Dj7vVup8GgUZ7ox58gp9BKm+5CdhYqo4AwGiMIg1IvJl
NWm+O/KxFras/TkS6nHfJsfR+YClvq0qfQidL7yTLCfocoI/MkVh72JU9RjfQeCJ2PgVffa9yQqf
urt02NL6XI31Li/nrbQ4fEOsywf6ZMz5DBrmvv1WOp8pnP2gu2eDbdRzoV79hTIk2sOiY52rYxXa
jO8eqhj/Mjk6Fl7uKqCIRe2S9BwkQwxDe8vk1xEtucZwNR8UQ7vCSteZ+BgEViX5WtG0tTL4krAE
jfDZFQD0q7e+pLXL5gi5dd3NHJdGNnQiDwquGkFm66Q8meqHIwR4B9BprO7Eo3Nsbtyrx3Zhedmh
IVY3g7tG67lsjwoZzgQX24HNmD/RcZo4A3dnkZxoYTjh1aVXL7JpG3ckKdu7gZO+53zgBFYecRMp
VqNp6zLaruZNDLesDjEwpofACDcU8avAV7sC47nB7mjTeo6/aYuuCry0IHjbslnRm82S7zitaNKB
y8AKkH0UChVAdQ3r+2WAZDDgQH5c159VgfGA6QU0YSXyjaUXvkPP3As5AlahkUtjaiyr69rVK8N7
C2jh6uRNcWkwLCJetlHfIKCpt6DV1z4i20WJ6U1UEa8zTWlH3qs2PVUW8T19gmybDqJ6S9tDTbJI
Fx5TjB40oZQ8Rf0/M7ypW8jctmezG8zLKKgjGSFN48rAUuGcBpwCHWd0NT8aHdrtGMdwc/LCZxOx
iMd6X2bo5PLnIgU+wBE9Vk8TTOTma66R0ZskO3zXyXGhJaEzIgV+Cv6FYK1kpADHAGkZNj47rDU4
wLjE1kFlC8kD8WSJ0Phf0IK6XDRuPMSLEdNwOuiJP27O6oLPLRthVbn/4GnTOofxwm/BEb4ujylO
PWn/ESQBsp3puD2Cr47DU5L+KclmdziGZkT3qR+UoHelz7FpX9kIazCOoRB0SdjMAU6ydMsjvmUw
sbvZQaFsG7idKVrFg1FvPAM1jbxaHFlafzchTGveZOSehvwroprVnX8XVi/jcBLu1geBm7Sb5dYh
QJUMKih3tVi76hM6edVsLaJM64WJSX5rRHzzrYdqWZhvTfbDRntnOhDkWC2JHeN4wt2QQnevKe3k
ShUHK3ue3X9tv4/yDwfBZ/1dJdm6ClboT93CXhvhH4tQlK1TN2LvkRO48uZy2tIuaJNR3Xz4cOAt
97LlVNLU/dc0kPpSmZjN5eTkB1Lv5LpiVluDbNu0nIS2TpjHWGNSY90s6jmjqx4yBn00Wf5Zwn53
Z2z+zpRoxhJO+BQ414FDkicT+8VIAGUN9NpJ3sNaWk/fEED8l5a4Nsil9VujGVMmVcVAQAtaNUzN
K38BZRY7QKT3jLadP7r7MGF4gksDPTKMtKZ846F2y+jRzr+CsM8ZoLFUGXaHU8nFsQ1H7adQ06ub
s3siD+MdfMCty+V0n9qw8Xexdrdu1L5LBqt/iyWFveCkYDPO4mCJ8dTULPhQ+OQmNoeIIAKgqqhm
rkDDrpP+I3jsbX4QyyO+JnyQCQ/DEqPCv8O4gsatyUTaxxIl/o6Z2JflY5mddUDYhseAyf/x050n
blOVPU+YiNxyPjbmT9jR0xwqUuZ/Om/fDM+1cfbzb9tIHxIuL5poKOf1SzYgdXUxPumNtmjEIaUZ
CC32NMHk9mOLkCTCphSTUiKzSzm+4Hq/D4IPA9+O0f8OFpfNkdBI+siEeMTDubH5beLimEGNQR/l
DbdK9OXa5CDbJeI9b8z7uWB+3jWcmecwWDlOrZDGVizzLfq31l25rrzLDV9+027d2Y7Ozn2/SqEV
3OqkPcQGJU/hpeyPsM6hWzjOCWMm4IxmegUx3+YkKzqa0EZ/5s2JWnefZkawW1jz+JbOSZndJz3r
HToiNj+J+XbO3Ke8o/Tyamdd4fO/M5UaDwGIFfTfnFfM2kG/MBCInArvlhspEbIsgROLM8+CvDPp
NW5ra1rlMMG2mCdffNVXF1M38aYHIAqoKz/7lqZ1wWj8MbTvGWA9Jnnn4YtrBzjfKLbmAk1pNZgA
wzr32hT0yosas3iSuOgKj7I0x/UwxCbQnOauHScF9Ar5OfLofVxnfwMTgQIFsdxR0x2CxROKE0lX
xjN5G7GfXRt81CuYsUCnDXzbY/EhAUxzyPw7OWKk/QrGpnXmXZvVjLOz/B8tnEWPgyyTx5aBCj8Q
VwOTj3ypEmfgHrrxyyVUez50jy7ZNiH7e9MgnnEJP+LJro4FY8+7msvJoXtyqBjlLoxxSbclDYkk
BqICcTlZEP5BQ1zr3BpgddKIJkfv0nKinbw4v4xOLacTKsVIjO2WE3W78bIYBUacP2HE2KOXoI5A
+DlDcFqBUIGkLqv3Eq4MzsBjZLPzRXF/m0bXOntuzoVURL2nwV6XBTr6DG4anY3SQyM9R0ym2ftk
gtwBehaVW5icfj+3a2HTjsieiC5gOri8ZPniAf798PeLvy+5403H1BwwiP9++PvFrjYYpVj9NaiD
4MjhY3BWvx9OyG1KEIJYGN0qbVZLDBFxdMw0W0HgsF5eyNuY//Py+7X/fvr7p//ja79/2gFt+H++
TZVzfPSbI6Fj5EG4XP7j1IeIWWSbpmAs6Gt4VncLZIRbIaHggzphVSejFhBOfj8UhYe2OxDwGnyg
cMD11QnlYXX6zx9IlleBW8HPp6OhBrxxjtDT8T8vPSlM6dCjDTax6TST6x1/P1L/96P/fJo46gCv
mEylvjjF2f95sSxJYLQfGZwtbQgpSK5ozDrQfNJ5hzQ6LKfuBOUJe+Hy4qTM+qzl5X98LayNnHz1
nl566rHVdt7p9yPO8bShsomeBP0MIG9gHLqSeF5KhGrXpPp9CC0JGjzuurPOfTKNKsjGlanSPQ3Q
W6wd++SPWQL+3kocZq+DfQLL9/99Ho/RfIpf//s//H7X7/+q4UzchdItN7MYjTM93P/9omfVnP5p
j0FTKNLT78sQWJyE/vu5xTVgPqppHNj4F3ZjKD47szFPDrjUbed7NYLW3Hmae/9VdR16Bs4lpv1g
4GK/D2P6H0ZK0IblbWaZtg+2BWKAse2HiS8IlRgKdYQt/g6Qg1g7zZhfogHTqjaDI4xNFMp4dDag
kmcOQ2l8dlPzE4GOA5NEtCA8OxqtdDBPvy8YPCGA9AbSB63q05gUPh8CyDJ1GXSbhT3fWKdobv9m
gGdQRyOWQSvRhpVBuGX0JyKAnSFc1p88Blw0rKjjCTS7hE1jbGI6jPDf8fgJ1Z8ajTCmNsTj3Lti
X3jzoSgHZAXtWB1cjxotQGiq3AknckY7TsbttiqtnePOCMZE3WxGeKSMjvU1De3qkAzPbuyT14ne
u+w5VZizE+/MBW6K1jw8eEGC0Dc1dj3z5Y01B1sJ1K2yUFjbJVCaeMnt7AzzGhFpQeNcQIqMjfho
cuolt4Lhgj91264WyywjeSwD2mbt3OXnKqqpxor2Vl1mrzMo2od4kzh06ROJptHPaZPVTXsFSfP7
TzttiPkhFM6pVHgRhoTQrwnbIDmua5oe/bNrYGdBmvL7P041bXTJYfNQmqhdrKpzd05Or7UP6OhM
mJJ8zjObvibXFXBJtx0hSu4S8uRXil7Tw4Bwi2q+eG9EqjdSF/U2LihBU8twQRSW4lYaFKdePRc7
/D/zLfC6CJdtT4u+m99FMA8PLk5IaFf3mdlCy0ObFs/pT5VHyKqlzG6VEiRsK+uV98LcVIXyVvHM
aNKWKtpR0hJI5XZIxvLsmXj6FinnojUNo59STM7JRCocFgeaQ/T/s6q9AKAwEGCPBPw12ZYM0ukj
wR/jqbK5RV32OPmF/yjpEKnE8JglaO+xM4loN2kcKS52PJrugx3U7gPRnIqzoVVs//u1Ol260qaD
kkqP+qpbEHeR6G79zPwe33sFmKjqbr8vxArVSBCyR9MSM54zL766s3kOzcU1WnFibUsuUysjsStU
0MD0sLKt7Mg5SewuOhXSiE60yIsdIXsjw3g6Nh4bYRefc+VGZypsYV36zLUZTCdAcJZxKZKVaOcE
nrqgnFGXGkY7GXsq2GjwQjQ7W71tu9G8IyS8ugfmV+KAcojqXFpqbVNXlzCsUfN6GkGMg30lolm+
VlqPZwr+5GCl+aVb7sZsRvs894g/SFhDq9hZHbh5TRxLRt8sCrQ8YZvEiDqazGdL49J3sj0DqKQ7
pMVZdzYvphaMCTWtGf/isqWccpl4t1gyNQ0R++1bJOoBhsKHLI8haTUE8v7+XXVh+mvHtm9dTepN
XdrNg2l03q0EQdobYj1oWxxI0xnfPM5OTFI9Hpc/TusjSm1DLDwUgG6qvZvnOu1jBiR7oSkymWLc
w78hyPlZOUZsnECqYxXSvkkndY4uZKVLZMWMeev0ftSxOPXtY9vk9ImKwL+PcL6eBDT2U0ba7R2W
2nAzCQEysKr7+5EAdTfCz81bba+LKQ7vraz2NyYV4dqXvYTyJrw9cJwVFkX3IbKCF9URGBGWHOvM
3jX/gGQm0sU/iJ61GS06Wc5+82hpjKaBcC9V0Jn7cRjI9qnTHH3R9NwjxT8T54I2QlvEcBfzp/LV
82BiAg9TUZ+IA0qfgwaDDS0T3vbsD7VSsQmpIgiMzfq1tFCi1HCZFQPUG3EvrRc9+/A6sWaNDZbU
wtnpGvXc7yIVOjTNiYVAyhCbj27d2oB+B47AyP40XkK8hl4zDae64N3WozecHDDEB6DXm1CiHHIa
jIT2VMXyDhJitSFae6YdzAysjzr7mCFIIHnlP/eXh4vHMAd9pPOIAnMY40tnnFsnqviWBB0gwWzq
fZhTcYU724fgtgXpkIboGPq7tXet48m4/N5QQUY7TFTpuHaSKNlTnh+GPshObF/thlQL9y1BS78I
p9S+ZeG6NlIau9IHZTMOMr9CSoyu7lNUSYOEzw7NYzKUK6lqPl2+5lNb7M2FlxWEtIuly/bZW5Z3
3y0vsUOkN4kC4j9P9NTbF78y50OnEdGP1f3vAzcPjDHTgr/W7zuMIEZ7VgaFXdQHMRKCgFaPHZvt
VQ6F3DfcnCTcJfiBRP8Spkts0vICoIBqoCxoWdTuzgUBfd+FXYK+NEn/81ELNJSQdsSQtP030Rgy
LXV4gVmUvVpTC27WM62177jmgYA06FGNuRo7gQsQ2PdxHPu3UUcVmdGI2Xy6aJkFEgT3TLJMWLL7
sevrdaT8nZWaGQ1XZ7x1k//Txl66c/08PIGy6EUawsGd/gWxjNaytbZhKLyVayXFOplzGj9eZm+E
kWxrtMh7RmA3izEnKkKBu52ARjIhQwagAxb7scIs5Qc+dEyaK5ar31K17b0y/hEmQJ5cJdafvvDZ
UOjoTvjgnC5M9/i102PuIFZuMwezFlt/0CJICJHn7jx4/VMxXEfTXgdle0C8S6EzOTcsUY+1nvdt
HK4GaRJ+Kjj1qS54nJPoOYfpMO4GpNLHJPywnSJ4cqSLFKkh5K+qN0GCTlNbDZrGIg6PbqjhKeFB
K+1EsKpABCUls8+sjGaZIlKwdx6KSu1nMEvXBu3WYO9LZwnHi6dqWzDCKqzFFzAar8XYXTh/6otY
xCS1j1HHoOZ3h/AKKndx/SAW6c/T6JvrZMlMIUnzaivO5MJPuuPQTxjorpOVscPV4kD8E+twc6MZ
DNiEmPEauICLzm+lvPyq+5IyI/sCPxOdSH+C+65LRmXFC9ALmnD5RnEydv1SoA1uU+if0aeZ5lDr
a3QEbhmegt4094a/bDvz3z5KD0LQkSTtrD5ra3iVEeozJeeLrIcP3+O01bUdi5GNft0nlc8SCi5m
B3S6FowGbSS32Yj5LXWcR+ISA0ZMg7EqPO8ieGo2MnHN41TZ3jJRotmQnYPAfzLMaB2M8z8zofVO
rwGxV6wB4xvAl438dXIhlSBWaEgcaO1TNFknAow2LWvkg1UN963dtufIlvdRGTQvQ05CglPwq0/q
IfBn7471zrlGHe28uazowqMcO+YITdmtyRJhFgaBCziAC322hQpAnxEknd3oLWOORU0L41E7wXts
gm2ZsuYcOHF9H9JBR5hhbkqpabiEBiLL5qFJc+NdtMnO9LunPDavqmnqdV60RwPTH05scyZdy+HH
HdIr5Vqzx11uHLQYjqUUkE8KsBKDMz+P+VA+eXgZz1RtL9qKH37Lv9+iL5RddjR8869vKeQnA/Re
pyp3DCBGVEIgsRejAeE7+W6SU4JaAE26k5B6Yldse37KAKuoLiOyQcZU3SoV08Z0e71l3Nqu5vyv
6OoXNwY8EHpg8zigbsb+IUzb/gb+mUhQVe11Pk68PwGmGk6hvXDhvUzTpwBDSE7w+BeJAL5/lzAJ
eM7NeojrpVmNO00BGBr4udHVaip4LDa+TXBjO33Jifgf3RSPXHBNX59plR0M/qbljW3sFF04NsKd
3Xp/vcp2TmL8niGudmo6dpapdhi336WICDuvlHMR2sGOPp10Orx3C2hf1CkCs8kEW1lxvU0bYyzB
ywYshvWUGoR2toge44fZQc+VoETFL1L365ymFRie/mn0yMs0NK3lVJORrEiAl8VbPJk/0iZpOU+J
9SpMmluFQHifIgkPS5T5M7M5jbrYZ8UlEl2iI+f2O0EBsRgxd1b6ClW735B1Vi9I4rvvYLqVbf5V
mflee/i5SsmbahROuioc2WyalEFXXjQLfR56htmINSlH1h1RoC8xPCKXrO6V52Yfpgd8007fA4aq
u0G3SAJ0fSGhDWEO2TpBqTn8t8azygaGdGn+ph39ElcRSTZ0a23HfGpnGO5uu6FbKqq8exON+U8W
Q37uMHtDbeQCUnjCFYHF5qh859SWPk2AE7QEDbLksWbk5XbEnDl9mmws1CmdVz7MunyPHYbovYOg
cIgYXPv05PFRsgBC31glWXKcuvTRpCxtqp/IM8JdmUJwFhLMQBD9s7LiLZkAUfgx5ii6+PtY29FG
BVB5Jj/6sQeTnOEMG7xtyH+VS6ILaTSf0jP+lAP0+apkXjNRybhmfLYaIE7BYMPtxOMcV9W33b7Z
7jAiLa//1gHFezixgxuy+ZhCSh3ZuhtXV6jC0BUpi4q47wXqDJpgYd6uXNM/d4yIq4mcDyTeeJFJ
ehplTzA5yCVSkZ4NlxO6FsxfyvaNAw9WnYn907MeQWyE6wcidj+bvMbpG+V0+FngQ3d4i+LFdKi9
f1E1Wrsop9OU4j4TnCKXyOFHmXxlkfvcee7O7ueXKWOoVLeFRWeBIaEEZ1/bB7Jgs3Xn9sYxS+M/
RuYxtuxSKpjq09ExyvwKge3oO9fFWiRDc+vYo7grw+YhNR1adWm9S5KWxYX0p3WwoCPacmKCIsW2
URjpB738XIl98BR2Gz9HfTDG1os90xhznXGduV8NxMhjsIx9Z8VcluO+D8wgF/C+2/olpRrdQMPY
VSWRUOO4bjJCfxJWhsRCSQhwJrEI/igZADvKyrfUVMyZXdq53oQNz8SjLzPsje1QrxGPPqWjR4Yu
MSA+yYgUX/Te+uBM1xljLzBZAI5/yK6juxnn7DfEaZKxQwqRmFJkKZxb8rD5shc1p/nZyb5YF7X3
kVmIesAOOmPt0aelmaH40YoweRv77nli6wT84u79WNSbSHu7imXLLTgX4cgHXkOqZFncMtcjTT4m
PeYB/ORN+xB//Ir3mogd+vEq+s4bHhLtKawb4lzjAgDPkR+hzSFoDz0I649wacSqD9nRWlRUNg0D
VT4NDYoNcKpaEiYt4+8oHr8Kuk53doK0ndMnoQJIzlnm0LDK+jNokZxJReIYeMNSiF1alslzgmZ0
4BDGlaxXSTlA4A0Ldhd2JVA9/QtI1OAQ013iMWY4Kwo0HLDF4s00gTsBn3Ki92WtMlIyxyz/Y5fN
HqHqhxCPQ6eeVFmCSbAae+VrsjZMd7kwKBObaTr2RGqswtDeC8i0kB4J4B7S5sFO43c/C4gsYZMC
Llqe8mbBcCafU5m5G8sCzuJM44NIcCyQ3YS6GdAa9Wiz89J8T1VFH5j9uyHpc9uNXKTas3di7DZC
wFkyAtx9XvZUQoYFd9HthO4J1yAI81AENlZA9xHqs1r5aftvCZPQi5sQyxgaxSWGOsVu6ljSRSZH
NDMIvrLBm5HVX3k6udvG1tAhwiemLHjDxktGX3ytNZOUeqgvtJzIkZ7jfbNcP+DbAOZGDqJxkB5F
gJ1Vus+x75yzjpxJjho/ddGEa1f2MFPKL3IVEI7Y5M2MGIghc9qvptlZd+VUkiWizG/d5Tekcx2N
Rdh2RPLeZxaNvWpOr5YSYDkjUi8j95UfcmZCmL7lE2nqeGng/NnzBbAf/TJf0jXkAdjNSq69BgMr
rt+TFzAHhc21RHwlEQkLwA/cNafolVoqPCA+NQoW2FOJnEg+BBsxuZC9LJvaofLQ4VSVoDeCJEER
ZsrQDq1nhvcUishrHygCxCLJjdzU3oFN/ZAr8keNjNkV3AP4uWfF7eRb7gB0nzBiFqklhckuvTdJ
VjdL84nAiR8iB9w9SERUbtCjJtN+otMG6DC22Lmzj3nWDUTc7j5vvNeMbOxtX+7S6m9kqAvP6kf9
i+ihN1nissHQVHCbASL2I/OSp/o8RcOtDE1SH6j3mGw6lIuYefjN8R57DFEcFFS4ZTTIHwLDOeC4
q9kbQAMpdlcACh/Y4GiP9LK8Gpb7NbTqs5+AmzIh3VolAurKvnppNByL4lA5PiaY5nVivMob6H6m
Hm+5OdvtetQEZxvU1yuDHYOaILfuB2gy8yB3Ga0JDoFkE/Kb0xBxCZzUdv88t+oPGp9iXbaU/7Gs
xV1AmNexZVenMPtAewa0I7KBHtA2OvndON9xAZ5RqQdFGtwKixxvMNOrwVcwDU3vEcEwQhKUFoQz
Tq8BVmeHhT7vroNpvbgRv7+kNA4NBnOzBjiY8YRzTplQMRvIrZBgME57hMuMa8IgvVAo8e2dnblh
Bc51uU4zjwcIjs56zu36RJH02owM4+HBbCpP/Sk5K6o0Vvssr4O7AfCKlyc0ci1MZ1l7mg3z74xh
rLMjwu+SDEdNTPE/2xEL9VL1PhZGw1rg5Uu4S40Yu3TlKh3JenT9lBBz6E+o7jJOR8AQJxt2GNiw
/TwEjzLGUeAusTpD68T8Y3R0q66FYVajFG0RxjV0raF2FyvT5ZvbPtjXVgiwxeBIp1MI4J3/Wkji
Sgg8o9VAOmCQod1tXv2F4mP24Uvb6g9dIzFwO7qvebXNrI5ICOuptcb5gfhT/E6S74ajjDgevvPY
dnrlEIvsmvdNkp3CcERl3E3xmjnMVUUyXI2DQEzS5F9ysFhN/Wgz+PkrewY3chRIhJkjN2PjnmhR
EkcWuFez1herfXEyS0LWI52LGB/QEQW5lMkHVi/Kflk9hjQcNmHqXfSi9q2SsdlCO33qKjBJQW4h
9Qzpik+tOLcAFENEMLsgMtGmFfIjnRnJW555KEijvdNKHngIWVZScxXG7reKq5BdIAKa6LNYd220
ixKQlYqOVe5jXobljsMsNLjCTo/DwWkUhRp7tT/nj8ztsAEFWKOMvHrWVciJwKIfOStoV1b0VdAW
pKaEdML847kezWtl0a4WGJXtOZPbmT46XT618016xCR6Tzia+mbHCrsNDEJ+DRSIQmPiN2zm0+E4
ZJe2LC5twOTTbQt1TUdqK6dFhE1qjrNP6VDlETt73BCGS3Yu9RPOn8mKt1ZWin1Y05bXTFRnW3+m
VQas6qHGHUfSJFVjZ+FgjIicLJJxy9kvWw/RZylCRK8EhlUm7ddqBmNXDaAdAnIZcgJTdmVGd0YW
jD/GAkZFOG+bInrJUStky3Q9LPVDwSYNolkVaODgjTFgPxVhkG3aHg2qjPPn0ufUhiAVmRK2bkCN
3tyfYokBJfTgMAq3vHWZ8S0KZeAb8cZV5KsHAh3P3SA/NG20VRWSvZQG8vb7GaTAiqQ+eKQRM4W1
xyjlrk2GfB+xZIaW6O5APZcocTE7RnnEku5yocNha5LVslI5I3FLpD9dO4CghWvXoqivk/gH9CRS
N9Mn7NTCy0d+4h9tqiPFXbl3AwQ/qYO9zVRomuLE1lvhopwV5U0nyJkigV5tStPtjB1zZXpQAXvp
H6Jlu0oE75wm4E6W9rCt+u5eJv0RTeShJyD3lkzjT83JlLrAWnmmx57Z4h0IQ9TZyhtPxKZD5u4I
f7Sg0yKKRBKUsDEttwfsFgXWZuHsVJR74Mg/Et2NWwM6QGOPctVl/U+yBHmFdrGxjE3HCYHHdJjX
5Ll/KpO6frABVdo5Yo8UMU8QXhgVMX7wk0WjjQOCZbHv/gkRvRQQn87tXH7kKpuom7oHf3Szk9uQ
QeHXSO0gDiZZU1yYkr3WRBasnDiGIGTchTDyyQzjDFQ01ryzXa5GWhivlJrTufQzhhozp1A/Npim
8MhV1nQiKji9UVSOOd3hicASqrFy3Km+2FNGn4wO4oMxkzc1u1285i+zEPfhDnX2nYz3Fe2gFkYM
zz5IpjkZd2nCX+xY8zq1PHy3JVl5CTJLVdikRQfcZnFXRBt6LNwixbEXHq2Z2Fm7Gk6HA/seO5i4
azTQQdL7EMIMNlq+CWl8bbXoTMSX4rmMhRGz7PJ7iLJ5CjsyE42S0E2JwC9Wc3wTOc6UGYt4hNCJ
XT5hVcU6UAyNzzY3bmcjGg5TAmdoHn8mJp53o279rcv84SSkcctTJ7qgswWSk74OQWJts8RKAD/g
H68jaEH4O+p2Wg+NTY1dQwtkuIZyrE92GrtHizNmnZBsBq08Hs9KcvPzZ4/xgPIIFkcG65YffUA2
WVJWWYg+GrUsGKh1MlXw/Slmwzq6cSRM9vb/Yu+8mtzGuiz7i9ABbx4Hjt4nyWS+MNLCe89f34vd
M9P69FVIMe8TUVWhKEkJEAQuzj1n77X16kUvJIWZWDhTR5bmbjK2aRbssxRBi8q4D4wHW9UKzFYX
QDuPsXzV1VsZv4lVq8HxHF3rYZnIC+SPqdA+1Dufo8khugzhk5ioJZ6iSm+jlhybXMPfmXfnWsdR
/sihxJZALNAPsXLTESE0FLyF9W6ad1SG8lZPkk/09xfhrvuw+t8m9hbOKJu74U40bDDiDCWRl0dO
RL3QVMNykmEnSj2CrLx7SbuSyIyWQSFidX9qHt15VBtwzsW0wDOzQbKPoL8rWi/JH7rT5sh76Tzb
iXTnTQJu0JdJBMq475040B0N0fxg0GOPAmz1DbkKynNz1WNa8NJHgGK962cpo0FHaWLiO7T6KU56
/gkTj2USHKVe5NWKEtR4tmzNesW4arQxDrKqJ8gm5RbaUyv9lHWEzjW9v2VRuH5UeAwAcH5iV0BY
Cr9V7G7MIFxkCtCOxU7yhkT/mNLxhKAHb2TlVw2SVnk6pczxXUM4WMKyUWiRpmT2OXmao7kuyoJY
Rgn0XQorr+n7RXa/a6uAOj2/R+oyZEFBmdXiGkCKTVgyNBVS8KYA7oPWwIZkMmNF+S0TaZoS5iCw
BPXLx2BS7Ava4MmzaChD514l5rxCkE86ajyzxPiNfnEJCQKObav1X0YJVkPH1CcOBHpAAb/bPQSN
MYPDluWI7SssRcjJ+Uh08tG/V1HxY6R3C4b3/TEzhuRSIUIespoXdQ44CT2OFxEaarVAhQbTotHb
7pMCy+BDYzKoFzRZBFrXeomzUeaLFyxpPkgmDDckcXxhsshXkugJNtaEDQbqw/cIuwh70H0akp4w
1epOzOVrXyPmrCqZS2FYtY3UOqCD/PDqRtLxS+UFEldMBxPKSuouqaCCTJyIvrSt3zVKvRIjYa/R
H7rjFg5DVGNygEhGMJ+2+FD6StOCrB0gVLIQrzoZtABOH76FrEEhMq501Iy2qo63lPA63yBHXVer
eqE2wbsY4awU2AmTzlKIsHDqtuznsiYSfmYQ51y/SDItaUaHABSCTcd2F5NR/lXWwQgQy7wpmfVe
JBpo23InmvFLF6KCToQqB6GUOtSQs0YBvTVA62CsxFRe47XK88+jQbaphLmSgefg93qNe8hMcMWU
MQIGukEicpgyETDuAuw1DZCIoJAXaot/uR8Eqj622BZTYoxqPetdrcBNGHfk5hKuGkoHIcGJlaAU
llT1UrcVoTIawdRh+iHcv9NER21kSBgI6FICCcT9W4sGCMcex0qIJisgl6qdlJ9I7z/bHsFhWI7E
OBfkKWFwlwKLRC8S4gX1jQngeyCSu1TRFEWjxpsCWWyAPSa/U4o21YcQdaT0FdYCPQ9B0XW5mlrK
tlzpD0KPja8VaNMG34hAVvEIZc4Kog8sTJeHHBE/SxddKI0bajJ2mlO1yFg56K2qSHOZstS4Qpx+
TCFj9Rfr1g/qt67LvJd6k+qKhkg66u93SninR9+TPEDx4q4gedMkhFF8hE6ZMxoakE1j+xp9teHB
LWuCf0JDtVuyyZ7r1jnLngT2RcpDcO8xmj/D/tD0+HwR2gzxAZY7cWIBw/HwAzUDbmE3MmPMlFN8
Z5CU0do3TBrrkmbiJa3fxhS//KCJkitBZtH5CI1U4H2MgbkRTzjXtJ/cmhS3vZPA3HSrlO3j7DHd
XzrTlFaEGo3wDpeNXPqgoMKF1o6fQa3HDNUsg8ZL7lhG2J9Q1aMSG5J1yso8WXE9qwZpl3QWFrwS
dWaNNtfRk2EpgC5r21NXtw3LCdm7qmYxJnGggNsxAiKULHt6SQtCIQDpVZC/O7F5+kNh1kXpcLZq
vIOtMFxSuj/w2KydqouH5JkiU9/ND1ZlesHKA2HMxMurEToES8EouPfSbRtuG9KdJBixJfGhSDqT
HYDU6V2Bq+/GXcVK0MC1z4Xu7jC3b+eUHfQFZDV0FSv/yEt+QJheKualDDSRaEVR7XRCCzLnXs2h
Jyagy5Nl1GPyTOiFKVGFcKKvvluaxMMgfQ8CXLWcVZSPwNy64X3STChuZDJe0/EBbQKLif5gU6ZF
ulfVtORJQu4HpujP5p5UAeMb6VgV4+SbKZjMpqekgK3uMaVblyYrbKdvBD6jrdQWlrlgnGlZUXhD
NmquTKUV9Qjn86gFvzeIb89cHWcAgUHM4yKnszPQTwEAV5luPJqz+gFOp2CD4eWxcBkmFq2HDgcD
+w3kB3puJlKLogXxNTyy6+Mxi5Piux2MpRxwtFRTZhMoKw5E+zVQGfxJjLKEB5Oy9r7IBWslRZi/
UsTZViDqCzGYDvkIb0RCtGMbgEsLMb9Se4jeaOJAQtGRIbUnlzxkNm8yUtSYvjfnNqpONXIi4BWA
nNqJDlmnnNhfzTpFAgJfZU9+RL5iu0FTRdE8gd0PbQ2cUCOiKxgr6/vj8cJK0zzDvLHYs6I3EUl2
afbcGBOIWsl66k8Cq4BWa4ueIpy8JhN+LRwcW5WLQzqsjAmsth7txBgzR/94LcLbKMgLtUclJ4vs
kkmV5elTlU1E15QCC4R/jp1FI3pBUBjBjBHTd+b0vsWsh+cmMb3nzVHilWGSlaGkGMcNCchklbWO
ysSJ9371KtPdKXV8gkU8XaK0a52xY2UZ1AJOvxOFoPTj8YuzWKeRsXuagIexWQPhPldtANup9pLI
6sldEnCC0tNOVYDNj2C4GbU12UjeptzAl0WztryTV54Y4r62dn1oAQ2KmktowhW1Tnk4fCTQ9f3y
9RFTrZQtQF6j1LdyGr5SdJZOIdeS16mvrKASmshh/2iFvQA6FLELbedqy0O4MkZtjoSd6EBJx2Rj
MZkf8virlHA7o7MInm0EoRr9UGKr/VCQHEkWfSRZhp5qAPKTROWdkZkrhBET0SifK082a/JB5nww
a/KCOmvAAdeHdExz69liGuZRVynAtWZsmqBkybo5qzQNnG8LovjxjCbUn5PGVrhIaWnhnqETFDRF
uBDKc5qOoMmh9sqUTBRRUEYUhjJMcWZiDeM5frCSiIZKD1BqV9IzX6zHO6UMQepM1bi2gvQYZNpP
9liVeFIsbvKIzqRTh5YJDAiyuj7QoQ2fKc05ARplpTfzNLPWjdR2K6ylz406wEW6+CvTVK/kkQFG
yUmyjvVPQQXlZ2nVdpAkHBpB9xIq9AvKPr8ggMfadGeNedBttevs7oo6PRODdiQDgIEZlMGUZoBN
DR/tXU2YL6E/+DADyibNHF9SWkduOPQx7AI68ppEV58yK3E7A64tX3Zd7RlKICQw1a9Ml9bmaJk+
PR48FjWO5wboAmls7qPS3vUAbyIWXBkDK5slhlBTQlNCwQoVkfmEZy8B+W+mrL3kWzEEpFgb5oIw
fYdKfSXTnOzc8DiSHFLKd7yx6p4nu0dbRYc0NIG3hYRBG9gHTTLcGej0CFd58iR5Hmg8SAbNkhyo
eRBl5Ovmd2FGXIkJ+1Rxx6zfK4lc7YUOn6Ma1ouMGaeeNd2MHOitVLWRVxVshIfhvjC18nNkRCBM
jKzi0EAU3GF6TPtdgTGLzfsIPiAnqBS9Ap7PRFqIKv0eyDQLqkdXtug4G438iZpO5yKxHhBh4DUP
punAFAW3yOPPcBQOeZGeYrW/Pu7IBugJfxaWXHgthVnZanN0F59xbSULpOxeitdOVurWxUzUzC1d
9+QRiFcZvpMKZMCbydcaGFU8dHcTKSTOdQmbI9T8yc5a3CtNBWjaQsrPIGsTiA9h2anCGVHORwit
0guG/nWKRmYA4VkEfOt0Ge4M6fSYaBRoiDweSQYCuqUlMNBue4wGLT6i1KwC+WxSJtd7QoleI64l
fUm6yfVERyh/4/1uGF/5WJ+VmlJdIC8WQ+2+FLplm7ABKcb8LTbhLWbSzRzjhEeSAX9Sh2RQa9Gx
V66FmM4fVZSsEeU73d2TsEA7CYautgGdLwzvvSLd8rrdqYl6aSQKyT5SlkitIYUW7ogFlX37O5bp
E2mXz6sngxHVYvJb0cxKzBIMvWMjKYlbxgS9K9NzIf+sZEqvFggr8l3NK1cY88vUauXSGPgFvaGl
pA+7qEL/3QVw8R/afR9r2McDgEpY+SBkSmNy6kSTWSqtzbE93y1ap7qB9thKk9eqILsiLisKMd/C
9xfi/y79roaNg70FZ9n0ZEpABu7TaK1HKNjxALFA1iNUCDgkvrYz855J+9OUIVcysEm1eLVUGh/T
dA00UJxyEa4AwuQcT608udvrBglHHUMEDZu1G98BxZiSxE5+CrDlds83KM2vIcTZ3sieNekXUlPg
5kY0jbJXJI+V34scia4I6nWUozw/qs5v6834k0/kNmdWZcvZtO2RgLlRHdPElT4QNGYr2cLoUtN2
5/aE1aFofphge7/n+k6M0otBqDxeF7CmEJBjxItER5nFsCvHdv9Iyeg0KckV3neUl8TICYK2UDLG
ulW8G+pncTMFL72SzNq+V7YanCZdxoRtdrzjxRCdnBbVC6mKf6QimTfNJU3KNyNsQyhb3b64c0rZ
4KqWcSsVlpsKqaabhu2zcVzyBSvW/C5LP/eBEZBc1S5Jg/S2MihIAVpxhHW+3mknAPSXsoPDBCba
zXU2V3kleH3UvelJRkNlGNdtm+aE4bay+2gRJBvE64HAME3NdC1JeS0lwe0o1VxEhudYpEsrE//k
CmSg2V0/QYAbUG8h/8R2Y+S4q7OvmCm9G5mGTKpwskyeUjwpm76IQqHwaMeXLnpw7Wgi2Eg4V6ms
PZ5AVxzLTzSYAVJsEkmWhDavS+fIRAdHa1t0FYPuszwxsASb8MwOEhYtHHRkCB7Guo+AKKnobtw0
FZpib9JL6M2LSKt+VuqMHgvoWUt8zyQMlg6KhhouSnMpCytD0QoyIiAE3HjSHVIUzrhiUSdPRAhr
QnXWKqglWDk7FQZKF9+XWch7W4wF3kq6ZpDEaNAiRbVKEH3MoKKbx4r8EQwTnS0F7mCF6RYQhwH2
nL7BeIiiYT7ELQ2wJ8VritQKh3j5VpUGX0heEYqRaN/BoL89TLJyCp0MbLIZ4UBmvCK0ZL0pGMg7
actLoFC0z8m6xWAvZMw0Llitp4FMfgHXGzsjCiFXQcPvjoKIOsZ4GrZkyHEZiUctE8ERPJpLoAOm
vxA7lhmG1041dJfX5YK33uQqgbB41NZRUOjxYsCwanUGZ0KwgzhZl89cM2YbWOlT80xPH41j++DW
lAS64ENFQAm1AsmCgBABmjKwo5ysjO8RJDx5PWT1SFjrGIkzpzqPaU4JE8P9b4B20glstUOrfGlF
96PxRfg9KeKulHyWJg19UoucFCVFdEfryMawc6weZheBW2qvpyxKOfazQvR5h9ypa9FUmtLIZknV
TVxuDBSanOinALUEOmzFb9GBOUKQE0SsMLxUZHEmFo0EZcLYP/pKnkkBdIXioTgtgdyqku214NUY
mg1olJUOUC+uzsL9h8biXpGzExvYCOYEvWU91bxYi8+dxoyvLqNvPCWvMrFJ8BI74hYkSQOpAgDB
6h/+FDIPiqJSnouCciaarNCzlVHgYynDkvVVLsls4HZO2ifvtHrLO1btCX1Wr6OeMyTgVijSH8F7
FSChbCadrF3UP3nXzLvngmJmK6HuvgJ5gn/NRS9ieDRod2ztyyyFd6lUDL+P4h8tlstZL4sIx9Tk
mVbMnptXxyarO31Lk3Oh4QtcIhzFhHwXqf9Vms+VjqGVFsmGwRmLtIVkPL0Dzw5vqia8juwgfNJc
L8g9T40ltjjEjpbU1P5D7n7kES9olZDKoeZIUUputvQJ5kAPgvxHX5iG0S4YoDz4njj4eBxR/mQS
eQLwGhlcBcq4oAfzhbTJy4MPli8w4k8MztM9+f54Zv0N5BI3xfHpdgnj6fqQUoQ8t1YdGIpCyhLL
RQQ5Sc30WRgg6iqtFcIIxItBuaTO53SKZYfZEl8LGFKgxKpDhsCjS/YWC0mHjjGDKa08F3hsn4/7
vO6SeW9lt4qqIBqD1fRIbtKDJUkY/cK81TLb8uEOBUMJPxKB99BnleurMjpUN60M9pJ0DZQ3nrjl
wFswhQEEn5HJoLVEUrOlMHLjsv7QgUk0JDsOVwyzBPh1/dnqxw1jerc0n4IKThFucjfkr1XFVejY
DmgNCcAxPP/UyVAd8JKhOhVnY4t6WPKU3PKtHbMRj9TfZ3rugcLjre5VMqD3d1qZVqAeNEgluULB
8FQl6CMjiO6+uqfgjKPshIN7NLqfQGEM2lvKZA8k+AyWtNDjeN7J4VUrwThQqHZcGXaktwLVNWW8
rXTyLDTGl6BJCHFFx1ntO7n/kqWzRNwRq4mdR4kXJzyeUEdV/TiJAXuUyQ4Fc9vl22liC/T/01iR
jbXT39JY5T+Fsf6vrmnr9zR6/5c8Vv7K9/t/ha7qxn+g5RZRQWG4gIio/p84Vkv/D1PSLVVUREOX
DNpr/zeOVbDIcJVpl0MNkhTNUGV+XvPfeayCqvyHoYqaaIkKK68iydr/SyCr/K9xrLomyRZR0eTE
augGNNXgSL/GsU7jKBNFkEfX3oUU5AYHQjRXjRO6goOqPrKHW+USKeWMs3qDVK11fTwvsf3LJdv/
d/rrr7GwksFR/icU9n+fhcUlUtCdiYZC/u2vZ6FbYSKAOoiu7fq+LL9UL1i2Kyy5yluzRpU2xy76
Ee3kVTP/y4H/8eP/cuDfPr4aBsJk6nF0jS7hTfy+7xkGCN/Begg8TEF4G5guYKH+y1GfH+dPH/d5
Vr9k4LalUVp3gY+bbDGuZxsOeveVmemb22qext6fDydzj/3xcM/f/+VwJeyvnsFGdB39cY0c1U03
1BXefYnS2xW22ffdjT/ERefSJrJRYJ+onJ3+9uezkJ7Bvn/60Nq/nkWA4edOYkV0JSJzVvr1/DHT
v4qN8C5sg+Xdzz1g4DQ4t+lGA7nj//nozyfmj0cn/PjXa4ARKBJGOYyu8eI1X9Syq8+sT2iBLgbs
GZGBml164UV0u5320zry9Sd3/nwGyj+dAY+zosqmocmq8lvwcTohQTOFIbpqp4qbjYHdh7jVD6KT
HbO38CQjLFhY26PlKdt8rm2kQ+fjjFhiLdoXfp3Mym9jL7yYf7k5LPn5yX//XixZ0TXRsHRDk1iH
fr0yhYTt7P48L3aUnvJZYNf/rLahQyWBD4u7M/aNlerUC4ttnH9/k3gX0hVHvdoukLMsAy9G/bzS
5pafkKNmVzTx3GSOBAFqPjuNJfP3eXMkamaFbzvbWMfQTX1sPn7nYVA5Ptznke4sONCCl3xk2Nuh
D1xhlpMJG5601WNtvNaL7gC59h19DX1MB/zqu/gjz1AGOoobrCDLRjYTB7f9RMbt6EeCZt3KQSTM
Tydz3W22g9d4DOhmSFf2j53kT150RCTebRVfcs0fZLnd5Xkkihmv20Qelg6Hc9oYDr7BPWoS16QN
9i16TEFm/aLYpi+tS6ri4JELSf/THpznL+StstevZJe5sCZdXFwOgrlmC9j52m1omDJjfM2OZNIe
mEquiAiYBb58rJf9htCOQ8K19QVX9qlK7o6wgjW4i46oXXbCqnOqK0h/8jaW4rz+Ts/Cvqbfh8TD
Qde2mJDK2ckKO96x26Z7LtQOpO9i3Il3h7G0tqcFODTOPbPRVDiqj1IKkbvHmNhFXETV/RGdLLe6
SovsSmNzbR2EpXFLD2BC97EnfA0H6wRS71PZqeix3eI9fNGXyTFAi7lh8ytYdrnO3rNjvc4uA6ce
IpKB1bFD6ABF52i46qb/DNf3t+GCprrZTO8oIM7yXtm2834p0MGe331rGy1hWS6TDXfQjcLez+bd
e+0yVN1brmwnLqjNeezctznXTVirG8NtPPQ41YX7aVv6+ak6F+fxqu9ZWcHeRl63HZ8P+yl5L1bE
mMSb4SN+U4+4OU6d11ymDUs9NvktOtmB51Kv7ejYfikMaF9Mw8WlmB2x/c+egS/z5IwWG4HDrfuU
F+Rs+6IH7IhkXO62weNTuy3/Gq4J2tgvyH4eHHE77pLL6CdbiT8NcJubspgRPoWAGuWZI+Zo7ggx
sC2n+BTEJS5KvpgdjD9UZzaJNckx35d+uUNLwkD+jGEnX6GlwFZ1w94v7tUbsUsH5hrWqbmMC3PN
BJDgx4W2TXcopvdt7KQr5RC8oMPSX+V1vm09ZYPjQd5ZB7J4C4cm7bZ3gJvZhas4N9OW7c7Vv6xj
QvihR2KRDXvKrRcPn9uKZzfwYJzCGgPXjQJ2fd8RnULD2C3psXnSDzmZBHUf05W+ZjC+1tm9esoh
120wTG8cBwB+vgxuxkZ/waZm7u/76jv2w525N47ZOSCfypau8a6aERqD7HS8pmt6/6R6ZVwmR/XU
Wf+843mZucxxcF+gHLH5grg6y5enf3BX/ODDePjhwjxwt76ZmxI+FmaB23AM3qC6IXrLZqiWlZlx
gGN0P91P8TbfEmu/1y7vtROuhE26M9foOzSPIv0oHaOX58jYiX/MU8Q2x53WBv9By3YI1pVrHBE3
vLB2HNLFcFE+YFEdEHQdIRcgmN+bL8BTUehnNoGBdj2PZuYa2p7Xe/Q5RTfaE3O4Cmb3F1aY6FB8
R2dpq3+ac3neosvahfOMJpFNIMSFgNIlbJfD9CIsw7m4Jn8oPmYLiBBrcc9W7ZzvhmOxYdX8ED3i
W16aLYTkUzYzjtpRiYlnE/fySTvo+Lu2xEJv8oO4ik7dR3B3mc0eaEtxV5RkekzeJ7um+3pc6q/V
aaT4Y+VITu/1hTvUvd+U42g6Tyow/9F3yYu41le4tMJldeLbBY68gtvuNldpn9jiMSFeYq8eC9C0
NpgkEmMcVP+3uxP5PNILuBPaoXPZIMm+xBjeLo+TGx+HV/CNy4dX+co33MJTtVZ9NMNuM2/mBQ+i
Hy5BdH9rwI6SVeaSw3Wghwss/zs4KdB6S5uGCPIBrKQby70fg9yWeULrbX5JL+OGgVd/TDEi7cJz
7Us7wdf2iQ9GtXfKZbZT9sNSPRTvGLH2ZEq8BEc4HCwPrBuOvC3m0j4zbWmPetE8tht1ra7KN9TY
55iF+X4t+PscfF5vEOFtQH8vAodJ4Syco3d3H+/IGR1yYhzGlAjAPGl0GamQU2vHK3Ulr8yPAVb9
nHZ0/T20qEtZuIQ1pIHOhsa4sr66ebArv/vCwV1FmxpnXmBLm3rGZyLAFtMKIRpDb8uNk7j8OnXS
vxQ00j8WNDJuTN0wsLFKvxV0kTwwFMia6PqMEHDIlBzAyILRe9jNJ9lZQQx3GbTCX4rn/9oL/Hu9
8j+H/a2SE5OmH8qYwyqv5iw70tJi7WYhjzMnfSm20Qq0xVt2xuRKcgIm/Ndsz6Wpl/Gh3zBqehF+
5DnpOL5+/HOBZ+j/VGdbmilKoqawsdKeF+zXOltPM7FSqXBfFzvDjuzX0+bj4kdbzMHeXHZYIlaF
/bHYfBj2qrERTFHzeLLtnfZEqdr7I5WHs5MdSLXzzF7lizdUyLNs9mJLdugfvcSZrwVnh4CTn7e4
gkUmaM/eZbZjuafM3t0XqSs6K3Zp1DyKvYFrYTf2ZrVRvVUxezsk9u5hA1SyfZIRWUVF+zC66Xr0
NztSiD1KA9dR7flecT6//f3t+MlrgiVL8x9+ZLsfnJYtO4W96l19ueOHvqGGoOiBu8Bn3Vw2HPXl
Qta4/Yl62NlxfH1BsVHYL6ntr17vFGuv/n2RzMbVR2a/kjzHB9iJDvo652F/794oNu1D4V7my8n+
2rw9+AjuKnK9hW+/rwfboNZx/a/lhZrL3vBxft6n+XL+Ffisa9zgpT0/l67lXl75922cR3bh7BFQ
+IE7v4BRdXY26RaHZw36YTcO8gZeqGCMHMFeaPZhc3J7d7No7ZdZ5rxZ87eV8zW6Cv/rbeTzYCV3
WveNQBfOWprv3sAou1xix8+cGZMkv1+19tHwMoe1e0Fr3FHdxej4/PzW9lA12ejWbW/vaZ43M21n
XN5i++Qtt+AEZotPf7Rv8/PdOSnOrHIXjb1HmeD03uy6Pa0Ge2vv18RT2ev5EgKoU3rOcr30jmvT
Xlrua2Wv5p19qr2F5q35Q4624G3rBc7Pu+mGzhFZLFdnRgfPblz79Em5PTftc+5sOnub296cMQzf
LChcZ3uS7bl3/nr4GpdTWX6G7qz1prWyZGl+t7dnPDPH0X6jvPd1rpv3PSNj1D4FfG2xfYEk4kB6
ciBD2LNvw/GW5eyx8ZaSw3l534Xjc4sycXGEzXa9XdoOblJnwzfk/XhzZ/a9Z8rje18bxV4SD2qf
txhq7fHIG2CGgcEx/crbdMvD5Gx66j7IIf7guIk93yT2Cj378rIhQomty4ZbtncpvidK8vNlw69e
5wb3a++as9bfslMw7MtmdSjtZei5se2hQrJDe9V5u0viUg7/KPbp9bCJbC90uDPZFHrz88Xx9tyc
qbOd3c6Bm9k/q/nrYHN5eV1t39e1zRdyC5zb5I98tdJmwuv54D0vzFI+SLxieedq8V3wJrLT2ZyL
bc7RT7tLqJv8PNh0ruZyR9ve2Ttzdq23TJ3T4fVjsC8ym3aLx+C5d2rserFbAYF09BnFsXug5DuV
vG/KbcwSsPxbp0T9p07Jr4vbbz0LVTCJdUHYc6VV67zKm9eH+7EhFoerWLo8rcfQcSWXU7Qf9scL
90y2+Fx3frW4mvYazRTlDq9x7u+/vA+0f1x1dZSO7GBNSzOevaVfVt2proFkIQy7XoItet0bCoFZ
6OqL8djbL8USesnSdBOqFHOF8sbhUbWNFeE3y2YD+HEzHvKP6/JTPKVe5KdO7LB56bzqGla25fIe
7VbF1XgxFrRyo92w6v5y+vo/br91Jnu033Rd0cV/Pf2wKvvIqDl9FNzP73KyqfiLo/qOazey8Qq7
32NmV2fzFi0pqzf6zfwSPJQhi4e6ESW/Xklb+QRnmrqIobJ792jPUQNx3p55FrfKQmQe940b5IaD
mQYL6QmSN0dC8dJ9xUfkAPawmux3C/jt/n1gIfjza/Ef+z7WLx/wt94eeb2PXJXu4dWaQ8VfSryU
Lv2im5mLtmAigo16Fi2kZb0Nl+qRkD3xLyegPOuQfysYfjmB317LeVhJIiaG8Pr8Ytm6u92Gm5QF
Anf4xI5sOAokha4gJ7H4V5MPo5syMfPb75HaKXyLKVaRbJwjF90Vu/q/XJ/n4f/t9Oi7AC8RVdC0
v/VfSik0plFkFkCGGrUg0WitTT1r1+/hW/aBoe4vPc//+oH/dkBTFnWZKoXe9G91W1sMvd5C+7iW
rvEZzpp5uCDOIl2k64fPo4Naaq358LkTT5qTNEh/bABZbVeu6MufJoOXJUEp1OW5R6ScH1+AVr+W
x8A38JKgEyIJaEYXc4YkE32nsfjL5frH5+WXs/+t/FOFrGbi9giv+gzXHf0Xxa/ZH2de7NeeMWsv
7XtpObJrrf98YNnUn9/Ev184aB+qbFk0rX/ro05BHROUaoVXYCx29P6E9SuE9LncR/1jn6SoQw79
pyWd2psM2uelUg4CnkX0TnWEKoQIK4jm8yTAhwoa1QF5nqxCxYauQeUDlwZdwOBUq54BuY0OiLsB
T3KHNAjYFkmFyLywW5wmzRb5R2VCSioQaeFOcoxLZLLOwM1MqMqeTG9qS2QyzrTEqs5GiJ1IeE7P
BLGu4jmw2sdXxagI9T0bNv4gNC9hBZaaV1TuQYmw1TmEEl5VmT+xKqUv8Wu5JyRlgVd2UdCf0lkx
UudZieaLYE6Q15FQ763wWtDE5Ym2Fad2+ln5lvgEKKCHcLvVc+LOzN2GASe+KZATuTBkSlCZP63U
tCFslLEgtDCr+wDsX4Zl/8qCRS2hPc9+E/NmJEOUOoaMeJftE/+UECOeFRx1Fik/5HPo+wYj3zyj
LpL9wMHiNBPceFPNrdBOB2jKjAC5qhugEmRlkzxJj82Hc0vT7/neIlM6dpUtrZnyI3Vl2LHLxgNP
/4IQgtAhYmn34nFEk85KwrlWLM+hHyHpQr5pB4MT45Zb1MUSWZCMKckZ9gPX8YtW77OEMHRChBnS
r4yv8dmE1NIjoV7y0Qi34eCMN3WL906iWgD/Ha+E58snXGLxFK/5Jt5YL8GHNVd2cI5Se+S7HRft
LphBXlqJx+IqfHXgp2b5WbzSM2Dj1YK8mIGk2o/vaD5W9xfDi5YobfYdbCwqcvHGacNip6oilond
YeGHFNu8PpAzsMHdA/C54C1KXq19N+eB1uiqjv08avFseCrrU+pEPwXzV9nh9zKo85NHHINZ+wVq
+acM27UaD8ucTqeVDS5mG5Av9MdowzYAwp7/88Fzig/a4M+fCtjknviehzON6dMr/B0iy8HyVw8P
bpIbHXHqQ9dVsRG5Fl8lu5sWsZ+tb5SF4E5sVIBf2OUruxGEcdy26kwNHeMzXmAmVGd4z9x0Ic+M
XUubBlfvDEg/dT9vJcGG5J3hBlgALIjpLhBGy6ydibfwAuUGB8zA6xThvRtuTC99jUhHXtwfZKY8
+5KkFVIRFZfnc+nIG42HAgmBEzBRo330yj7LaSlbFZsupkdlvOnmXDlmMJodbfXlfRnun7uLct0C
VXdyOrWL2td41ezg3rK7E2fWnCftRttjhVjLJ/ZNPvI0xZuJxxnjBeYc+iHCvD2AWhns/HNajoto
2V8D/vLGuqakm217Fvf7BlXrm6W4bNq8dm3t/pOzM2tSFFvb9i8yQpmEU+ZJxFnzxFDTREBFQED9
9e9FnXzdtSu6Ir7Y3TurojMTgbWe9Qz3UPvEbCuxH5M9zcvWpBVPlTOYVqu+dw1rguS8nxaBhH9C
R2UrwB8ImimQYOos7r2v3mgKDsDfmPRfa72cf2Jl0vkqjt70UZsDHl1GYl1MOF5BalTr3FAZOTFy
CUApWLh5Vbowg6ht7mcfcxTyrz2eXpb8NEUh/T1sHCag5HcD42q3ocTvyie95oLRzxcQUORrd2Ab
mg+kMWg8YLF4GsbpJF3hFoE8Dkn9w1RjYLD3RdN5V22Wzl4DvOMNfIJLWjIXXQukFQIHY0GHd0vu
lRpPGQV7RJt0yc+WrDTBh+TwlOZiYoqLnveWLVr4JJP7SqXb/6SNldjpFE6rqAtRYt4dRLBNKSqs
NEoWdIMN7GpsKRqEYx5bPn2u7v7VvVjQu83GUn4kA5I/BHy9m7QxOveMKC4eR4zoPSdPXEQtyXVh
bvN7tBBVKat/MhcqGyJAiIQpwzxcMEgA7+7IADfN4lItjAwtbZo5nwXp4IwX3/10xq/RLTa/jHrx
MRzpKXMdbJUZYNTQIfQXgEVl8rFxUfEUTPPo6mM7s2p8fnLWmgjxBZ2VRAO3r7zelmSksyQxBnMI
hPr79PSHO9r3Vj8IqmJMWAKWv/0M2X824QJHEgusyJCzSbP7hQZM2sCHwwA1tQCk64DniQSrm4D6
mSP0b7xmz82HNTNybuRlcNvim6Euu8nTO9Zn8HABDYWQ/OSiH2va01fvzi/oR0ZYITJ9eiwQDiZG
dFHiPkNmWxRL8HCNJOoreXiIbuEALpNWnxDWrcmpwA+kbh6Abh/QcbkKZhvyq/RP+Ga5q5tiIc0E
XzK6c+ED8uQubrPCF+mLs5V0wfroL1ezUuNtIw1Hb+Ex7Rz5WBjv1XXKPTGJEF3JuHA4wtM3efrI
IfHZWMfx+2esv30s74zRrkdnWS9zneMkAFMCBVl9CIqGDjd24t/Nl4h2P9xAuJl2NgXB1uJfIdiw
XMqvhJmLxfit++rOrH4GIHjFCp5goXS2JhTWhnzsJmjYaXY5y05X80WnTNy83NwvV0+UWNhMSXCN
hzCodckahZyJQFHsQiMlHIDzYZTmJfM7Ldj5I1SdNLoTWWfSBJIjDdxpHvUruWTkN162MNVoebUO
eDgBJpK6qPB0GSM/7N8xUAftf3UHBbF3K6FHep81gLb1y5HhgEqT6x6QcAo7DmKmIqAl2cnqRADf
VAH3BBrLLTIlSCf5QC9Ot5BWYx52jK8LaiZm1y84bvYtHMyyeWPChWSm2JxwSpoPISgvWKIBgpim
Nv81ObRf8ctmU4F+KBzVJEhZTx8petrCeKMbT0aSPRZC8UgtkvAsLZTpNdD6MLSA5QJY8Tjqv5TQ
ZZnuxR/aVLTK+hS5j3qDaIhnNR8gkfRxJMQcutyO6lXBM4Au/QqeCwQs7np53u+u5hMKhouxepxM
RpnR6jI9NBIeOEV1dDlq1jtmblMd2+Az5HeUp5ogy8r9YR4E4AwFQIFBR6lTMDa7dqxL3/PqYdX9
c6QxK31znfrUS9xk8EfXkgV4PG9d7guwoRJe7i6FJDnX2OHvNYQJZi49CuO+IYs9XUmvgs8MmCXA
SkhxPNfd+O6T+VCwtCNLhX7y6+aUl9NyH6VTvxEbNdANwk1EipKVkEZjVMT1glSkxJZAvz8Q1V9I
qF9TgBGheQzsyBJpWR15NWK3BHWRpd6LXpu3q8Wy5yr7znif6TWPqEmoUgC/dpZ2FOHVc/RjpANt
K7Ur0tAtXhjdV870KUTOyVX8u1evn15fVWMpB9LfaubXKZ+j2ZUnHvWwsIfs3KA+7af1zUhXp4J3
QCM5YXMz6TNGJ1b/nlOBreuUDsoKAlE3VqHMkkdFeG6Rj+LPudNWzPYqV4mFmGVN08GBwLAEyqwn
bmflJCck3yT3bdixOYEZW3iBGq37cHm/e+wzgDUbeApF0cfABHLP6jLE9dXaMxu4xSOchgCM4Pp5
dB4bbU503LGVrXJ1ZUi9A0U6cnOL0//y3TIM7KdAhypmtuCdRtRyqj6EKD4Tpne3cmHbgW3tD7/H
9/4H8j3YSu10n/KoBe9FWrBjNFkOIPAg+klJiLYRGwckbvsxUSQ2WDzo29A7Ew3NkcxjbtQrsAOG
cuhgdLtkf+YG3WPnMi+XI6swMafYsY/1oXc/InxjcRsxVrPeZYEcLPk9URlbj3XHdn75Hb980T/+
494fos0eQ3ntO0ysB1SU0BowCu+xrkMAu3r+regnOSL39dRvjcGvfvtqXTlCyXg3jiQPYLPOy6Qt
hW+2VXhNeNcb+xogXOeOaRUxS0WX58YQji3KsC5nEqmNwbNj62NgnkV8PJJUGHs+ridu8pW0kyO2
GxIUjIh5e+ruwwVS2UxffXpi1itCvMvC87Xj3eQoshl8BuWKQCBHSnwacQ6xNNi/OBHNH0yXn8FD
1W+zl8vC9t7L8RlPLL2wJahAHF0o21idiYBymP0Imn5CZdN9Mkqsglbf0BmKtNV4kqC8MWG67mRT
nsE4qlDNppghkliicyJG3N3rz+WYIOahi/OnDxNDYXI4oLk6E6PaHO7O7TFbYAdLBfWCFsVeKVf0
0nG+KHVGoPC5SOSJhhW4Vusyzz3ti/mjoPcvl4LWrg4Kxe6KKSBXUrcfn/52eA/Er5Ezmtf2WUYG
xtqzlGhiNxiaWfi375mCepWLyr1+vh4fgDDn0Jcljv1k8ghkCFln9kdO7Ebx2+ocCCcgkAGxmw1U
BFp7soVtF1+h+zHcLU3NGM2TVY+N9xKHaauHOef8pEJytT+bfXxzPpvxpjbGdm108zsdIGVdcLz2
Ahr2cE0dYz3s5YBNzoHZQ0iY4JxRMTERHHQejYsyePX92AkreVM40HlYMewSou5dcsZcWzHvPy0o
kgI4pnU90CKhGow6UAODyYdQ/TNyZEt46Kf7BqJrop/QJg1qu9W56+TMsHlCRKJH8OwPgGbHuFRI
dfFwt14QW/VCs/uJ4K2fb9LQozWAQBTockqZxsWzh+wD3g8R3e07Vind5FXpYR4QjQyyXzjnyB9q
hrZGDA77Gxd3Hv29ay3t2o8NadICq11nc9W+0gpQUdtke1+CsT+ynoeSRh3RZy2x4VCq4bH/8CXZ
pSfUMeEkMXoNGw+UPwpe4MxUt50gdIz3TQRhqF7KxoWOt+QKAVokmW7uA2xCHIWg1kwxzPLzE8ZJ
CedIioiJNQyRJy48nNjXnTl2bjHDUhrjVKu6sEXLzBZ9tL7E2Sc6v79ZThsNbw029Y6T6vrTYxdh
MJOgUHIekJPuMLTCsBlcMibp+uvnEdGP2PAYmSTTl0iA6ja6uKC8um/7G+GAoV7ruTL66HvP4uNG
BUeYNAGFgC4vC+TODcVq/MZ9By0Jpa/YkG8iet22aCGv4GIQ5sAJn1S2FqpMKPCDStxHYb8l2mu+
tI/TzyR/zkH4RPfwyRSLI/dYb9pZdTerORGZxw9/1xrCxgnksxoctDMEZUs0oE+wJkj1FRu9ATib
EB7Mh8/29p+z9PTrlbmMS3SSL4IHRm12+n1FtsT7fIH88dQt43S9iMd+5nbh8GK+1g2Ybx3eLosW
KcIEezZ0Rb6ZWMxp01AKi8u3Yo6ZXjBjLqYKY42DSE/9JDsSJwBrKc6IAXjOCmE1I/kL3yZKPHax
fETtpF7cATTguminS2KXut1PuTn+oIO2uPM/cEqoUFPFUERBg9QzT51Ikyv/ZcgqvpnM/VN9lVkN
KwYrM70Id/1IK9N/lGjkMfszBLebFrvXAcfvb2Vbe8gpACVQ8QrVXwNLnV7mwgnwCYkBKZ1sPSzN
SEN10VDpHip9V3h7fSUFY0/81szMuDv8SUIuQX+c1aiv9ctfr0NwC5NTagVfhubYyzkwxWHOVrE7
aGiY6aKjuEfsi3JtV02qWUGtLLnqRqCV04DrcdFTRY4DkFc7g4aod97DGFmHx/w+J/85Z9YDWFOx
KAfm4cPWKW1O/1go0E/NZeu2ZDUcqsOHrdHEoiWFqBQccNwAh0JYeVnpUkZmWkfNbrh9bysXy1Hi
QLolPI/9wQ89M2QK1t20F+QlV5oKR/D45mMFlGKKohe1PqnYxQUwYFSrfW0QqoBpoH/1DjKfFz+5
G8/JxeJn6QiAOxDw07nwwu9WuTio7mfNdfBTdUSfZBfRk4XoV3zqds1fkrj0WJ8WeIhlvqlOwy8t
/CxUulu3xTugSwgDdDKySu+5/liKftmIX2i3461hvBiv1SGhxyI5Y0Uo0XBe0095+xUa6XScy0D2
cto0D+PwmvBGRsb4Z0hSwDiMqOSSMU7zeGiiHKwjxgkszNtHqlF9DPmn+BYPyfZ1frsDBElIm0UX
UuP0gXQ818I4LKK7g1jaTHDUlTCj57mAwXb3x+d2InA8mW/3Ns1KOz89oy6U/dIrYjoKvmzQhj5I
pzocVt5wm3sIFc9rT3J56O4KPVc6ojnB7BF15mDCmg3RktVlv98cNNih2vO19jYj48SRnoTapPUB
COupd/2BJ8ZsApvzN6I0KYx4K0MBfl1x6r7QLmjMN2kyjUXuFqomx8QSJ5ZTB7aGOhKzE6wqzSou
5hSu9m1Tu3cH7C19Z3bdjPU+UecFuMOE3j8nvoXZY5gEfTeI5hHP4zUVvUuYwXM3wJypM4R3naFz
BTIL09jDN3Z9EehRHOs1JSmboQKGVdH/GtPXpfmtD1y1MsT4ckZ6VsvYapkDfc5Uo/HuNX2cyFdO
BW+0PObHT1wcxdTBOs6hYU2XorUzZv+z0bf2TRP7vanOT2dEn6T3kCP+vo+IjbQ7oF8cvDEKEJeZ
toMn3dB1Nhq3M8bhKO47Xpr3pqECVhNcJf1Un0xskq7puPTAhUv4ZkIsxrXLLINS1cj8jBluYnAa
HWpv9d5AoAe2SSfNrTj7vYQmBhvjnNq3BQificChChhmiRIyrSAW1eWLVtNCchFQRS/WUjhpsNeE
tKQTF2nuHJgLTJ5fAx/rW7Z7B4/aEmmnr8vt2x79aD8ZR/xJPBcLBVl9allgNd/iAtQj/f8hDbB7
0KOC+jMEwcH4YXTfwxCNJvANxngy+sLzy+rPb5T3T8CSvkZQyw7iGZzQfcXHk5kys/i/QNBeBL3H
JBWkeDYJvyPvYL+vQPoSlZ4rbFMsiDLHjjBu47Lx3wOW0Z9Q8ZqmCdAdhBF8id8GucNLljZK1c+l
GB+EnyCflCfMEcOrXwd/w4OP/jB104ZDATrtSJOHjN7+PXaFS3i9jcWWMVKFo58uHUgeKP7YSTyd
/kAlPiJo8Ldp9S9Q1G8zpH9d97dpKC409+s4e142o9OdfI/I/sUMZjNG6XBOqahNMusOf43M7/sv
j/cPc/J/Xfm3MWglok12VbrLptqOTlqhX3fkz33FTq2/7OLXKj/WR8Lef19W+MNb1XqSyRDrQIU5
8G/TRnQo1eaFuu4G5XEH3D01eT27m8NV7RRnzWrsp0U2R/PxUMdCUDkPJ3v9f4xY//UZfpsZvl4V
qlQ4UG86P5lT29iim3xhSrFG8Y0O+n/f8Z8G3v+62m/rWBlVeNmNueNrmLupWy1v7gckml5/3Rco
VPoCdTOQfhQA+pw3mf735f807v7X5X+fJ9f1e3gXX5fNwL1FCSMbHRGd3N377w/8NF0gqHuiL/s0
trzBvAiBOn6jOq/aufdwywn6wR4HPFpWw6ALCjIiLc7/8hlHfxjighccSoI8VKBHSb8tivKKKEwj
l5eN+vXR9CqWUCOBPofoOcc67HiwrojKooFBlPn8bSP8YYz7r4v/thqEa/PeCxoXf8+Ur242nD+I
78vxqfihjmu2QBIu68GX9D38fh0ItX95Pf9zdXVEuJHFsaQq4hjzp98CD3aJHeICuAUwNUrd1Mpi
aDjxbaZYyK7Yex8pDVcyN6NwbyL6zB93Eun5yJdCMJzuarZovCGF3nUiuHvrvz8cfLTfR9y/fbrf
ns3nnVy7kcSn+9jTOmh+Bu7dA7gMDHz/JZ+eXmN9TOGHRrn1NtbowtL9otsEN2JsP01W+loDBnCH
F9KCsJKBEzA3ARZER8JAX1l1+o78hOO5//a38cU0wMYIrUfUmT2q/Okj8UwXQPvyFx/JrjpTc0br
4ZaWWH2fMrCgOWttWir9OryFI5JwZBfnLe0kJHEr4+lItG1tCBVH2by4mRNcGJgVx8b6ynzA9vro
L3td+J+gyvMSNEUYYl8iqorc//d/gI8qvKHkx/4xWlEgputejcAuoLqUkxwrxu9eaz2+a2Zb6U9u
ZVKHqlvk/SwIY4tjDsMk/csbFP+0vBA+7ymCYKJGvx+in1Gnppe9NFyBOrjl7u3wDIu56PYKExRV
ojnYIGs6KU6C2SC3O623D0YWdFz2KBUHUmmSUN68gfOh+Wi9j/sKxj2yPzhyId1ur6X6b9tB/MOC
A4YyYiOIsKLUfkH+4wG2BXIoyIcNV+2JZCZZp2scsVwmf97t/PE1uArjSJ7vXTrEopM7CKJwSNKm
Jy1wsjkp+goBFW332o2+R/F/74ZfR9O/zmpershTVNFEA+Ms/xbIB61cjj79Z+tdLiQ7wRqpRi3a
2CODibt9aqdYL2ZR6794fpmZTqBaNFRFFtMawKLA+nx82p4oVVr1obepougIt+ObwRS8olwhD0Ql
8m1Le18EENkbWvrzpPIeAQ5m9nizfZD0Atl9OQWkIMl+dWbGGE61RjIOEdaom2xRFRzkdq6atyCt
rOThjvIgEwIBUPshc0aTZq93y/KI0bS8G3jyeehqyxdgEcVAGkL+yzkr/Sl6/POB/Xb0vC4or0py
N1yV67u9n0F3gaWh6felaL/sRGPePnTe/iNkUu7ffPEkBvWq3gF4NzVbDnruRw/KvYWICa8ls6Yk
p5ZE6lFH/jVzb+aBouwLnaNImf/3qx79cRn+41X/tgxTrWnHw+Y9XKmrnJl1IZsahrAjW0PGmxZ6
gzyAoX1Lf7ms8D/n4L9X2O/gv3GRSMOyGQ5XyVrJXMbpP8KAY+BCme4WkC+wYb6YSZi27vhqjZwC
IKXGKArwaDAEKLaSl9Lf0nBB+NOO/H+PQvktQ0WTcVTeVVa9eEoPww4bJxC1KY3J2WDOuM0ZWrdZ
6jBkSFFqo+9jX3NPeZgjuEia+d+v5X85k789n/6z/iM6ZG/0w59vXsvAVWbv9X49QjuLAIpbQmOW
GEVA5LEFC+herCzpRF7mnWDutyldQgpFuElMCd6CIRYGTcikcoSIVmmZ/WXdC9qvOP8/oWIMZVsQ
x6qgKL+FigSM4+jx5hyotq8RxAsI/Oje6ihzgt8Cy8VopR+iUWGo3xW18YRXTMz73l91PIYO10W1
zKa3ebHCdP1mFT+qwyKcCWv03S575KLmLxP+irZW6Rbev+23XxMClsyo32U0POD4hLQiHLzFBzW5
OdN2eiyLwS58h/L3cCb8MCcbHrr1foINWcB3bfd3JO+NhDn2toahtO8BPdp3DfbLgIJYbdM1Vz9L
FpauUIieMcrwqSvaHc5+wHG2rIkqfP8IH7dlEHZQZXs8ODxlkCmqgY7Tul0+w+Tmdwc5iWg4KH7B
jGRNwZp0ZhKpfhpox2xbzB6gYkB8Y+yLFA0ARNlUoTdKenbu4yYdg88C710QO6BDtkgvWY/j58h0
/xts3GK8qP1nOJiC6Ambn/RQrLNlz8vs1mS9gP+hQV7iXpS0H2MUAAtstOgNBUg/IhK6rlB+P22B
yuMXEhSER/ND4Aat9F4jiVhgHgAS7kkce5jw3wLFgR+kH6+AUC622nK7382Bafs0izPVxVYBEJ4o
Gah5XACKfd98Rn3GhwK6MpXZN+Z/PLJrrPgC+A0UJGZHvEydLJbWYxdz1AsQG0AXtZv55meHXLOj
fW95HHMA7S2MjiIQZsqqdIGFUTbQ1F/gSH/O7cZFFNTBbym8fqng98Zx37gSafu/RD3LLZOmFTSK
gedfJ4XVty9FSJToXbrba7gt3MqQ5ozMI7mnOKCiCFavR08JUUTR7dqiJ81eIUo2JozFQH9uXgGc
2qEeq1OBIbLOfPpXj7F1mdcF12n/dySUwVkn+ldmJw4QWkcGaA0tFR4Ms0/rBaYimaHrmBkft6Jf
j6C0+yD7NdHAoXfjXcxzY6dOmE5ebtzP71GSmyiSXj/sOrp6orefIM1iHh3Nfrl7kCTklgwFS2a1
FxtvXdo65JKR+v2e7qflFtiXnc5A5tHSHRolpNvSyib38Ov2BeDXY2LwcNOIRQG/+LpgqRq4xHmV
x8AY8EZhdNHHfISfE2TWGmWzxS14Gkw7XPwXDSn6TBG55RDetTz37Qcu4sR/+3trP6FjdmW8iy10
CIyBrEA8ZZCaETu/geEvHWGlArsYWmd6duTToASm6ILCmXSTWbcSTTAYgk+hDIhTsuYMq4zWwy2z
Z0WO9NYDB0HrQlsIzt14xSoNGpnml1m4V1rKQWasLg7SnHA2l6jT92DcQ7oYBm/3Gw6vh5mXwzTA
B20GKIk2GymVvUBwnjnjEwAF4DdbWvctP4ANFp4jDBFXT0YHidl5qcm015I9o3Jw3DFKlzIW3h8B
z1JoDF080ElwrfnpoFlkDXyGdN3cTDYwe/wFb4A0eXqHupSGndcCgAH0lUJXEXUQyB7SXXaiywA3
yqixhmChBicQXBHA/MqcALVlAP/ZopLZjPsf06bY8QTk28ZRiKUH8j9w0uHCsv5eIRZ//CNuhTVE
Cae0bpAhG/9tHS8LbDx6RrdgJBMAAV8aS7P8wTE1+VCSZHHuKzFBU2RX8M1w4Mnudhuy6AkhAn6l
kTqXKNzAzjWKMDWgj+iVVS4xczMXzBZe/iXQ/Dcwy6yntT8s2vMI5sgo+AP6wiuYefHTI8CUmGvp
tFCBVUnM/2sDbB6NXV4dojY8IhQKWRmk7YvpZdputGB8AvUFUE90VTB0otusRLgtIso9juoOvCsr
muGWR57qKvRl797kdbqB11kDYtoCyQAiXEClwVOPgXAaHsdT5APtwic2P+LRtFo8AfZkvD6QXz2t
qS/t+P8KUgJClD37BH4ZozVnP9MgJV+mDVuafQz19MPvBZljJjwekOT6J3jpG7oPVGtj2MUp6VzL
yB1izGiuOUCOTTyMPMnMflD4TXs6srGJoufPCipLbV4izaLTTaQhyEj6AkgPP95zjTASNY71XBq6
Al2zQHbYPFyj9BAqiPTdKLgHQ1KCzX73gKPdLgbAqUXzvkAx0hH72wG5wcFlPK/6qqaHakleDxbu
3LdNNcnQHZn5fuLuiEAjr2uGUzNsKZi7xecP3KvM1E83D7qqZ8HAY+6GJ6j1dBjNQNfac2TUMTGU
Tp44yzb3hzWYEj6Ne1zOpHjv54fcFfwBE3oi/hxAhRiNzI+LGvKimG8Fo7VH4ZWxNLJ7TLHvsehS
LrDvFT/5kmfR1eb8Ml4Mr0oDTAONcopwz2Q64Rwzc44AKuS859RDVh+aUGfcosxGwZiIAd4VfO3F
fvLnBGkFYRIEb4IiDIhgbzOioB00MsH1uPkMZEmPkprftsxBIU2weJiIBsyYLbIU4nF8nUpxZouR
PKtcTzL6g5H4HT2mz+CFqEZrPrw2yMzGJnPevgwxSj2VB6WYN2++Z+u1Jvm/C57QB/lmQdIzmYES
Kd6IL9wQD0CRgU+PzqzfRYIPdo04qPTMLj4NXlzbyX6SOQSsfLrtmWuiWSNcU9CxH4KRxaUwFnwC
8tWj1z9V+Jf5hZMnNurxKZMiq5xd+GyfIAmzXyfGczHaXDfpqjZOcwwegAxEJ3DJLig/iyGax1CU
gahOFoJ+Sjvl2RtzxAmCHgfQ8Aib8wXU5MeFTuQkQEwET53iEDW573J/v8ud6+HuDmYt8gyZyYwf
ACcItNZiVkWBbTyNGNwZByCZ4/QFoAHpeQ5NryRDmfcCFhDXfvVOribXd1tOSD5o4uecxURRXpw8
V/SNjPynIUNiQrp0dfObs9CPyvz3obHISccnySncwTRHoOFpv2nMvMDZPraQP6KEod1UXKAGOgX0
Z3F8u5+gNMacu6PaEDmvvujSYjZdGYOvQR/8WuuKvdBcdkCgWwkNAzaw6HSwnK9gJdhHylTi+43n
KjHuPyX4/KgkjGRTRYen4QI3pNDrA9x4wiH2VYIb+bmggtW/HuUb5QoerUaL9oO4f9ydtQigqeRl
h9w5Pl15tgcehHoASLSEnX/WDrnR2JrxiNPZe1WuJC9dEngY2ZCMvNzNY7P/rgF2fXSuzVgBuHAL
fgTUBdC8xEGer/9sbK2Eb+nDTnPKkTagzUXgV+hw7ZcAtJ6E5xuaNa+WqQsyp7neadYTIEQJKm31
SO0XoNY85q8UJ2NeP10vRBEWl8rCT1p+B4BoT9CfaLlP8eskNuPygKpq93FwogLKiikXpbFgnUes
BlBOBPlHfLdBtIYg1mxScGcHbphZbm5D/ge5T87hPw0oo+fbqnsZdBFvAKhg1ZbArJ9PIGgvUDU3
58mdSDDhGIfmU8615GUJ4Gc4FVelPzr1/bybm/oIfpoSR5BF1WSl1oggfqV+5yj1ClZDzwWGZB4u
a31afHh9sp31mhYBBFTg0vEkCSCJGGP9sk1GVKwhPoNaQ9EFag5oMXKl08JHqARDOCObXr3jB/gZ
UODJnpQQBgZSK/QI9DTGcVq/H+XZBJw49wj+170sCEyOfrcJmxxIQeXuyAOM91ZZjpx9OGAh3qiO
E6ilb69lhsJh0bP9xzP2pnmbISilH1qLRH36pJdQeAx5dYwAkV8Ke5RfbULS5KvmNKZgngD7wD0p
cRY3ktVHFwFs9aBBEtTwZmh+p7/8wWRsKTuQPXtpA1qRNg/tGkBKe5lk/YqqBSewJfnl5AEU8Da7
4gc962jFkXDmOWoVRvnVLhKbocg07+Fa+iCixQl4kTswiiB/80j25tP9RHdbAnf8OjYEc1Tz6p1g
PZjOJisFas6D4+IT3KdEp4tREef8lNYBsLzxl3bAjX1Cnqcrsw/oeeiZxO/LjuyQYoZXtgfInDiQ
uglhxFuKkgtNVsFCm6knN3v7JUsMWNILGA4qAwHkbUP0M9qb6D+4XwIocIAQpsQIzf14xK7gBssT
NAbOez1aRr+Q6jiykTNOvVgr0VFMJIAUskoKcn6b4iGewROONf++ltnOnSHs0p7LQ0y7LTfSFtjw
/MVbq2xF01+01RaIiWREdXgiyJq8gJuQs2Y8Tl/CT6LTLww6R0YLmneIeq6dyhi6ArgwKTNBEMpE
Ka6HQpBgkByQeU4QTyRHZ5tAIHtTNqBjUH3DgCO17OsU2U4RyoIjTprDqWwBPDQKzOJz686b480+
XYRj1NlwJoNIAa1B97kG2a/O3izrZkXDexso1sMDCf6VRH1VSOLuEc95jmCcDDE4p4AbPsYpPGC7
PX/o59Z/6PFdj8PCLMCIuJhKC7KFlgGw0AGghnZVjc1Tf5qOJzLnkxSLzohf18WVRQLGEQ+zy+u7
5eSfqK48Z2gZkjTsdQWiBnHYH3zdug2oO6lzhqUrkj2js0JNMpxikgyyanN+6mdk5wGGTEAV28MY
O+YD+Q7lHCJN5EEqOt4TzdglxBbFBAxI1MyNKXK5UIfgvi9bAgiDC7YULKXWtVA4ASYEnvUawONh
t42NFPp4FuH2rLc+/OkDgrD34EHtCBgyKLfgM6wnHPcRJ01jg3dvxek7fvlM/NWxl6K9AtSdLjf4
7k80mFfUKJmhxlWggC4c2JLYa+yMo6y09h6j1fsReX9lJ1Ab8wbg2CGVk0VgoEhFAc0JnJY5Opbm
9U00YEJGFaGGn83Nx1bko1N7JobMvRYcE5fpuNaJNXT0dxgFCjoyk9O3ndC5HUAjchO20gARGwh/
Vb1AWDzxb19VsJ+qW0ubKYvc++CiFZEJ5F+wkxtXYXhiCdP3kt6HGdwe5htEi+I8KlzZySgRr79N
B7gfuo0JHrs8dfbAuUC78+IxH1nPYa0514hwJuB1xwR1aPExNx1kjtxJeu4W6E0EugFlcwAAPmmh
MXE6AUhCtyWNk10737PRJ3eEuCfDoOebCXP6xHIs93wkYVJB9ARFAginsl6dU50Qhc3X8okRD7mQ
6nxODBn36xeUQ0rew7jV3+vBokAHHoAKyW5L+x5VsHNy/nDTiOu8V6l7l8LbaPIBcMz95e79jUKt
+5YD5nHYskBr4gDDZWSSUn4MzWufspCHbRSaDBg+PWOAac1RBfed2TDtl5lB280C4UM7o/MaMEU9
9urQHV9U/pago8oyb2eoSAFC/q6cn3JxW4BvWq0GXq/WzEf9bpupUgdv/jm2ZzZyQIfJhJ8BGwUt
r7C4mw1qNFTY13BYGvebsf+4eIwpA2tPddTqwzVkSmAycOKG2eRKKU35j+ZLFgAyVJBGAHLRWUCd
0h0OZRzcLbT4qIdpUp4FaCojcjWevclOrDdQOHqY5LvHXuSsteE2gEuQwnzRLeuBoW7G6zxOF5KN
8edSsUmncFeh7pj5GB9S8k8f5oWcX4mwvoK78/OgraMtgDkOvLv/oNxF8cdT7DcQpjpIbdhdhIk3
ZRScjQWmk9bABxDDYlHmmb6DGcAgELkqxJ6I7rYCOE+a1RtkqmNEqySQWE5JZhNnWX+7VRG2xSFX
yOyWuOA+Fex5wtszqIewhtqo2O+GzL/0ot58Luc9lvIvOBMPKrWOlDi3QOHSzA3KqYQoWVYYZR1g
VisP3A5pM7k2rzJJFmig/PQBtaMU7vg1ky9u3RBylqeXf/hZYYS+GoKAexoZiFwrAzWnMC1MgMhk
hBX/YSRL1carw/AT70ZtKlbsr+H25h3S5du8rwW7RM/hoiunD7HtBQjo6udgW4HieSrEEJUHzmYx
SfFAYedL8tiZEkRXV7BpBoDOBPxoc9gs4LXMrhBxJQvOGEy/MZkdPMIh4DkQ/jB4jZlyDDUadKUt
BT3YcwFmmnhNcQyQCIarCx7OhZAOSOtH0GtAoSAZPSWgn9CBZbt6tHLN0dvBrPSBo3JuVpAiGJ67
hBP8hxZ4ODzsESLjgtVcp933GLEh9PIvswu/QHbbOTauF7Duh/v8IQIUlA/4EgJTwHX4BSfGrVAj
u1pF7SitcXsaw+UrWZY7EHDMIDidwYTn+njdhKPOrKL9sYz3pyEkodQska5e56W5P15nysMnUdJZ
11ZDfZya8rdSG9VMIWujqHcEtD/uvrxWsIu5+siFAetqNIxsAqBMheqCT77e9OdXAzv0Kwe/QsmP
TqfTqB5K9U22+kCQuPNgu42RKg4eMuPMETY4lhuiVXsyMLIbxBb7QxZx6sJLgADewBe2qLcny1s6
B/WaI78Rj3/aWV35AivwkxioGDe58emddv3/I+zMehtHliX8iwSIm0S+FndSFMVFMs0XwbL2fd9+
/f3Kg4vjVhttDM6c6Zluc6vKyoyMiDQVe/MOkVlHpnnAi8xdPDzqnqOa4Xy26tFyWKIwfb7pV/+q
RWs1uT4Fb5hhVfx98YxpZEnmJaMpPmdne0650XCIwQ161fNwSbq1cxpwbWE4wkOAeaZ39y37Orml
/MHb3Fdxslk4vNjryeOM2rzv6CHWG+xWJs28GR0+dB8rQJq80gpuW9EARsB3aPRMjKMY98xMRihx
ClMcAPhn05WzjLa+2W30GCny8fbcOCq997l45LPfOA/ma5e8pSmK3m5Kq1vLwM/2pS84v6uX8woX
eNnGOeHCFYPdbaYNzT17qFu3aAzn14BJn8iHQboHluo0UjN5jp8gXRpM0q++cHOqRwlCOmaIcp4q
RK+Wc8OccnNxNsksWVBzLuJZgqLheessbtEZ4Tox9h5dnPnHzQxV6Nctxzh4cwTk4H0n5lXbAE0H
8ltIgQXSHSzS42fN5iE0oZYPOGB2QOIYdgujUEK4cMky09/Gh+Dffa4vj83v7aOvF4RLsGbSQ2pa
ygsbDWNtzVxer2pfcvrkGF8QjfObWbY6q3CYGtEppEu6JDozHewXLs5fPciW1pT2HJqq6xBT9C9G
wbceG76ka+WotPS+RYEXt1NEw3ZCGRD6z7zHhl1RJWu2HdmBM/6NDme+9l2/Lm41Faul6cyxMF6a
jdjKX4fzJRcfGCxKdze346qun2G5bPnh6CAaFSZYmLWA2wiME3YJQ23uYsloUJdMVTKGDlrRcLcj
q+31bj39yznjar9BGOHrvt9dAjEdE9h89ACnJDN425JOZjZWl5gAZOMA+yDn2Gek0Jpt6GaXN8u5
Ke68P0YMwKwwh8jmcGiO//3FVdkQ/POL89a/PfhLZ/MyG5q3x1rV+6AIIF0MnhbJSVx7ZZmH/qcr
OucDr3wupoWTDf59be2Vkvf60uVH+fbFtfZ1dh7OuLZEAGkJSv1rXYMZ4NzoDHt+7psLkEBprEBH
qSmCqYXPkhhv4n/fyF/cQJZ9E1ag2pQt0xaR4c8b2S/07UK9Hgy4UI4nv7MX5n7Pt7v9Po8d/PLc
+t/PrTTNZstkoKKO2+2r0616Z0qJst8YvPPmGok1ci9eu+mnKW5spkiBWcN2N9fDT6RJng5W5e4P
9vs8hzZv94nYpOLbhIWBTQC85n+/DMN8JQPIt2EqWtuwaCNj+v3CQWju54vT+bI3+iBwIvnKOs3I
fNrz6uI3FMTW5UKki6CuaRmwdK0QajLya1rKO9jkWi8b3OwYJxGMWa9zV0U0ER07bXH1DDozg6wR
QrPHZsoKCb7xjA2nhM/3QUuuwAiFbZdBgGdalZKiPebnT49+pK3YMF4Qy9BAXstK2VshyQNYqLdO
042bPNy6OriOFnI/vBZ/gA9BteFMBCs+fZBGclBeAXJ1LDAsEScx9q1BzPkGgezojMdbNAWUtBMD
sHg03fcpcpLxGLl2pPr8GLTZUg2+ggYInhXeCO6UGHUJazah4wCGAcJxQJxZIwcMq3hdbQw+Dw4N
9It4i4lpOqMdP4FhJcBdNDlSDSMnMml71JrUw4jiKd5lJdrGssVT1fPyRjrWHWjCSby9B95l5Uuv
lDr5WkWmfXTi7CaQadrTcRZX1SLH8uzkzYF6QDCYrcsBNaPNMwHx8YAIG+2IgntlMxkGdPaCFhzx
JNAZYB59PwoMTAmpqVc2+rLj9On7efNGSTsvnmDgqTq1xEGkQICLCBHxCAzJRl18QFEFkdNpIVMX
PcbR5fkdlK7EcKJJ07GmDbuZ5AZ9uCM0On9jl6Hh1UkSMxgK5z3V9kbyt9i5P2OmnABE5jFxmAk+
+VkIhcVyALmucKzebUTjSnxQkbh6sbBEPgSPfL/1jJajooq1V+XNeW9HR3HwomBqYoiWRfiJdN4V
pFobwDjGMDpdE0Ug/+SuNy6qy7bh7b90D22HcvWDqWNRa0RSUuAo1EfPR893N/NRpKneKew+inN9
tj+0tQDpPHAOEM4fB/fcn7uFkmhMVrVvKagZBU2qd/q65/In349TCG/+e3QH7eftFgzEtKMu0gq7
s6twh3G7bBvEQV7XrN6Zvg727CCpPYv1W891V73uPF5VpOdRMb0F48E8rJLFgsw9HsRjK1xmhXIQ
xYrEemqgnmbkLpQFFj+KLxvNw/Q40bEHQOoxvMLaci+0yuyr9KNpBd0OQjQq2I4Pht3t7hz7gXte
Mb7snIyfVUjxlMxY9zYOEVs/w4eMPZHNecMY3kAaCx9VGwL/WnQv4cc5Aw+eZxS0JkpBAE1IjsOP
f0emLzbun2eVDExtiPJtorSpvpxV2/mt1Trrc6PfwGYMx8gYN+OPOvFoJ9kqGtaoZO2MAJ1Y4EvR
o+f/1kjemTvcpCq1Ej48L3zn9BH6oNahZzV+9n7LJLQfcsymqemEzxYjE5gD++dZcmgsrMduw00y
mo02khSm0Mtdh1XqjS79MswneTPs6cV22nlfsGo/FLt/8HB2wEW2/8sLk9f664VBBELFwClP2vvn
vbQal31Lf7axFREGcL80gknSY9Mr105JypJP9NK9RswME75LcbNHBSeioHgEDJYW52SKt7UzbTuH
GDfxX27txzMQrzxT47hV8Sr989auzHLek2iScJ3cI8agZ4wb5Sl4deqhDzqEpm5cr45IY9mzgibe
5NHrLQe3CtnknZq3+ey+P12kqH3sXu2iEf77/n7+jN/u7/Uz3vbri3nS9L4zSNrSZvKStei0YfbA
XyU2qDJevQ/TIV0QRJbaDM3gHOUdmjsHeZZM2v59R6okZP/1MVsKbG1dbemtr6ziW7bUWlyfO918
yEwt9q6cBEzIcEPgxN7Mf/OfNlJHcmNAChward8Kg69D/19Xf3kfF/bddtd88r1QF4epd8hSb5En
yfbzYlfwmnVOw1FdQwXBWlZzDnZJi7v0Tll58suyPCqYMQp5OGj5hN7NCE986DZzw37SuLIPmLSu
ALTtfLJbOr7fIRp2Tg6WjTTHMYtwXPfIsDTLX3axev5kvVrI83EY79CZ737s3lm1aEJxDXQ5FTdF
YS19/Jkmu73TGqEtLG5SI7fuZ1SqJJBjMx/f2mIcENpIbfli2Sn65XO9clC/sqiW2dYkxV7RNfk5
v30uJqqoq/WaFxazfkipdZq6RlzS/KKiMdwmRAL2G6fHI5ieJzIdciB4/XITsqD9+6v97yZkqvft
JpoMtz8t5k25Zpyq/VmrNtCWm669smd2BNLkzvum7HY587Z+ECNi/C2z/nnR/u8GXjLrU3ujMgqQ
t7Bz4yStS2kvQW8K64K856JT7PZVIs5Sni2/XPov1vTrB3gp9vXTZmOq8tKcRDXZRnMqu4n1cS9G
DcY8iro03mRsudP/E3eIo2zs+9nmF7tbuJJLlcW6Efmn7nR6Dfp/y3DT6fj4s2OOQC3anWFRf+Eo
pL0bA+NBbVo4wLpGLysQrhTZzCGB4+9sSRTFpsTPGd1gj8foAG/SZS8bt9xfPviP75usnfrdalqW
/vK+d7fhlYk9W73f9J1qx7qzy7mT94YYTIDlioi4HmTtkAL6N3/NtjxM/lpr3y798r4ZtsxdXbm0
UuBzm0KHo5Njh/TN/RwmXrlij/v0TN86MJZQDtLyfHYZQ2n7uaCsQfw7BaXr3QSEiQHcuGZdJXQT
a8cJIhYJFcP0RiNg5o2phf/92oy/y38kKJyPFgoAtEDGy2k0u9wbnOYLvV85sLjqKsYOzBAVVSmR
X2HgJWthskjy8uaXuJTMvQndqV7v7JI7PRyp/kBw6YNT0/Sd8zdM2tZ2m+ngYhrEv91t67e7fYnF
yl5RLOWx0XFHk7NSzlXc7GJDTq3CTL/zJWCvqdm5qirQk3SZ8vk7nA8d9CpvhEv/yHd4Rr3OCo8e
TXzmkuvBMFaPTwMm2aF52I0AvlnBbMpf8Ab9p/TIarYMWWO2NM16SUkuzVvjstsOtT60JiQ5V89h
woZqUzbRRwPz0SDX1bpbhrskD+ejTyV767gMi+12AR+jLummaxcccWs/+yVgtH9KSRiMIydh8TfF
eInYxmM2e65YB30AfQzr/fOnNLJErAa5Dnotzi2YhKB8xtAevByWA00TgRsMDmgtHweq+yfmChA4
IV7MvRb7bkFS4IcL38JdBuwVHtXV3jlk+fQCMNKjnpnnYIreGNWu/fyADhsb5SFujtYJVTFMVPvf
y/wneA9Q739P+HIcMH9q1pxh/ktIxCfTntWPPswR4bejWxoVl+AigvFvqcNXkvkaFyCqk7a0kScZ
r6ArGeBmvzbZW2QOJC49Ot2pxpku6s2CSjc1OuUbTdre8u58UOdTYBTMVrSd387CH1cervhtpH4a
x+/LyttfV6BNl7U8kOF9pqUIJz1fvLnvth0E0zj7NWGT2/CvB+fx2gxENaSn7svha252Q23x9bbj
irw2SdUJV22GmFK3B1E082ADD/79iX+EsiSM+v8XlW/h24lPKnK8XB6GxlOysTjMSDdwPKfU7J7Z
OKSm41/2zdeZ8vKcSAnRSeua2m41v8LVt0tejPWwoV1V7Qu4BVGBviqGtO1SCAlerTjzinzjGUOn
6+ILhXkeVKeTB78mxLbj0pEH6LVeBvfBcWBTDm9pRL6roihQRKrdX272p7xeabZ0Bs2Zpirdrv98
P09GkxrL40XrzzvGNm0zMuUTJhQZaWA612BdrPxHesCy8MPIZ9lzm6ANwEOeGfQYAswY9+0PC1yb
nDsI1r4zY04TFFvGw0x+k+T8tFeVJi0K1ipLR389kprPa/OsDbdanxh5GLBZXUyF4I7R+OxI+1vT
Xbw5j/yXXaL8sEv+uOzL2XJTW7Odpe1wFvEug4NIDhHORbho+HiYIMUf/haSfjjLuJ6pqVabOhUR
/J/fYzGcLZl2zmOeIOTLFGwYcg49HHqSPONvV/shPfp+NfUlBhx397XeUrnaM41X05u7ddJcqXUY
4LuwP/314X68nCn1taiL283XkDPbqM/rbH3Q+pXWmQ+9WTZ/u0qFOc4Mgjm5oIzB3H/4/w4BP8Dq
Cofr/676ksxot+MNYdBeQ0MmZxOZfjNilGhPp0txYgTWJVqG9SMBZUcOazoKTjcYL8FG8VdX9zHe
DmD3sCcrkvLt8pd7U38oSP64t9fldd1c9sc2b8QQuw8IGfYlOfhG8HDhZ6SrDJspKFmWC6MNiEzH
xwjpN0QJZXLH+Q6uBS26f7+tLyHqX9Hr29t6idLP1XGxPR64o2Y0wzoHouKZ7p0lt9oTdTrWKAgO
Zt5vxg/qjxvt23VfAvX5NFcfrdlRw9aU7OH9icfnlhEeMkcYpjfCI+ArxKy77eKrglTmNOLpG++/
PP1P30MK4E1DleMAv3oB32P347qebXQ2xN175LSY7cpDW2e3xohRSLWGKWn3b2nI1y57feXfL/pS
pOwb2uM2NLmoRAmvDljPFb+PYO9hXMnsqU7jQ0+Rsw5w6RtZS3cGnPdLIPj1Fl6OAWtrmZdli1s4
e3K023PnHGgt9ZBEbDEQmhUGClEd3ZyL35azgWz3tnP//ep/vAUVCZ9C40maD7zcgn6fqfv1da32
Zxv/chSXtUhUexEft2LYa457CpWmWNFxyYYiwgTtIP59/R8PGNo7itmUFvPt9svC3x9OjE1akZ40
fVyPffROCoRQsdGxfsO/EMrfOcPHp0ULIyN2WOW/r2/8tPRUdJWsPI4341VxranXpdqwnhrN+MEA
VSUMIziRTBvae2l9dZKN9Jsf8H+mz4gRmhBhrvZmCD93FJL0GfIVGTg6fSnOOIUf7qXoQi1ExBap
XpeK0S62dub8+6b/krUDKijfbvq1fLnOG+fd8k6uE1dtcds41fOzLQUq4KrkWkpQKmUIn9XJ0ct0
xFsXGoVLKwE1WECN+BQfgfNLxvdTN/GPW3oJ94vlqnGdHZokCjTPBpWZ0fZqgTlViQdwypgj2YQJ
c7PTYT6ay/KmvAsWTiGL6gBK1vjfr+inWlrRLGp9g89KJ//lRJ+t9c1dXxtq30mS4/hAXbfp1t7c
Tr/6mulI/SghcosJnq5vEpCn7YalV5/aWesvxYftd4aB33G7/aDAE5wb/G3UyY8J67c7NF6yADre
mmXNLJWVH8eUI3XZWjkpfc2JxbqCiY+W4asthXpr6X763Yi7443hqLYLsum5z1DWabGm3EfoMR5S
hP/7Ff7QlIenQquDtIhGB5SVP5Oixs1anLfPu8oYqcpJjh1mUJUenOcNKrHPq+h07GgY0yHzC5nP
/3Jxue9fo/P3i7/Epba6uu0WGhdXQc2SxAu9zYHGHtT9Tqdzd92zzbLJtF/CgfbjZVUFAAnLJZIX
mUt9O4lWl61xu8+gnjC9kiHnYANnyMt3py1wfAZRDv0J7cbeqtPrwLhfn+TAqDf7mrDL41+ZCT8l
bvq3m3kplNvqeceouYvKCaXLQERXeie8tMyRRuDKipZ0q9gTrftJG3FVuu+XsmsXRRCfpMOXdf3l
tNLUryncf38VjVDJcCFNo4b98/VoWNUM23NT6+tJjJTU2zrsIgUITTwSdDh30rcm01Hx1p075Qo+
vZwtdG2nazoRsRTxA6+fGoGyDUU5dEKUXZbXkITP0waTNaRJ6OcgGa2rCrZnSks9SxEU0/GWkHXo
QYFhzLyo5sxZQgVErwg78Eg2lUyODJHsw2S0p1WzI9pA0KfoPPjpJkgBXJFLdUk3V4IaMAcxobWL
vAGmOxxf6sN9p5qTdoDNwvMQ1RIxMBdKExBDLLIFJMvyKFk3d3qr4Ilz70nvQMGLWshu2pwRWfjO
5mHoeaqNJJPPNGoxYtNJlRGcXT3kvLDXBZQFAAenvtkV2EeeXYI4fqZV1YoYumsEIZSLXDawJ8jd
8hNqm/abwp+QIAWKXjBzps+E+bZJdAC7TpHSkSRLTxn5D0m6ltB6bX0miJkh14WZQysU2jCzUATk
sXEwBecXTpBwxKd4n6NF5Nk2UYl9LNa8ZgOyvVgwiJMXg8Sl9Lz65iaVIZLTGrSzuQwMmLmbj6pd
ocs7iPIxWeDJ+H4vQU9OoFNIvtzcb4GrhiIcpfXu6dLrk0FXi0MGIDNpbekabZJKpI9c7S5KOKA7
eiSeBj3PGVRJ066lwrNk9cCwzf25pO/nwzCcV/s0RACFPpXk0DoHWieVQdJv2H64SST54XIX2wuk
EImae2mDsWcxk7n4kszDCQHO8rnpTR70HmD3hytXjapBsx4v9kBcSHc/Y5q5bdpKHss6z1Wkpyij
uJyGRmG01VD5IBsDP2n2kcjuusCaJb4PzL3d4pDshHPPzwE1GXtHa+nJxBT47hAm+JKWnSO9DHG8
BvPZQq+Wf1329uARVXUyWoj2qAytfHIMPj/fGb3K2kWfI0Ic7ZkBpzsgvG8+7Vr5wtDWsLYn+piL
zE1RluyJhCzgucXpbxCbdwHAhftuxTmMaKZCepgAM13fct4QKcscUVPq3Qu4RRDuMW73re6dXE8W
Yk/J+qjrQ4u3NyqHDALxFhGy/0mqo/qYBVWFqZ7DqMI62fI49MmO3HhqxSOLdbHCHSAeQwcKigCX
wVFmupgM0Wlo46N5OovpGKZIc8cvtnTFOMj4TW/jzER2xfSONkfsgFAwMP7juyQMh5zlCXy3Entp
V3JRxrPgiuBQ8aDYIAwDmH+Q+uAke7FjbH/HuAFkMce99Ch+0t7KlW7OJtnk9Whuhwo7XeZsRAQM
mWDffPHnmT7p4VHD3I4k4XPAsbl3lx3GZovdlNTKtBFk2oOzByLow8O52YNF9ww2XIYNW0gGkmxs
SL/zvGSlHKIa9zw02LI9yxrL6SGuQuF/5oSiEtd2yxvV5w6p0Zb/VTX2/hPMvDFi4H98sIHhONiO
9ul8o0qK6TxILEJuzzeutQrqQ3dkxVySiplvhJhpoCgicTyvXLgLETZMfrv2BmQkwpZcbHKJt/ow
7+WAHqIOIjo+7bIaPeS0nt2N2TN0QKWWZ1Q1bZbRAJ/KzVsWJ8cycZJ4ONGk0PWBBkuOqiC9HBEY
8pB2SSg8Tz95qW4fU6+u56CJoqqu3oz1x5Zj4ueHDMzraoAds4YqFcF7Rkciy5ReYAJiQdAg5svJ
eXUDrUxpjOh1uTPuS9qVo4B2R8kVxlMby5ywGQ1Bo4tByzWcMeIiJseoHvyJt+kqnQaWA45hMi4T
EOwhYC3KdsdzjH6Khhlmw/IJjhVvgVEykrSS0fjid2dq4nx9dI3ZHKJdDBiXjNebfWN3UhM+aQSw
SJjDYmreHV0vJSKbDT4o0TvOsmKVFrIBcCHJleLApuvxcXg9+TP36RywIG4+lLCKK8eJl8jxGYxv
R2FF5WDIxh4xNq0TXhpx6ADjHMPlOKlTbS5DvsFbNJgYnuxIdCxnugCF4IlhlY3HO3dwcBdrLky8
TB/Mp2fujHzpVWKCubKa+VKsdWI0Wmd2z26DnBFriU7LLjeoRL2mLs+9fOZP5NrUAlSMuptiQZY4
BxcI3ggzKn1STL3BVXEnVZ/OVfXYtNLtU8XOWBPj7BEXEOvjYzJlvcoiiRBXP7ooIu+cSZXqx6bt
ZNI/F7/VuH9RANZlqzvM9C4f/5FVZFbKhcrl+cn5LeldktOs2/XDdRKwADmC0vQrzavm+5RnVU0q
MAkn5yZhEW7Wfvp58u45B443Gl0+mvbwhlXCjInjfqVIgb7MmE5sjS5+GEUInZGz1ZM7Za0Iqtw1
SL/tXYuy3DCP85AQpEfyE0NekLEUmy/J4xu6UwSIJ3u67o/H8S4YsKQsRVSbB0vcqWdBcnPbnyr0
UbemdwQf8L9TNc7znlouILQdgzwnLCxh4wmCB6kCuyatkiuzYM/vKxK2leltFHs8T+JbRkQj3VTp
q/E+6ssAloMo20GaJvJPPGwJ5JPXHOkEpqy4NG26IygOxGkLZHuCGlLs+Oi4DshimnP0rNiciXRA
+8SnUcr89f+ShMG9F8ODY8pTFt97vO41hRKlZLU9BZzTwOPYyNs7rIrvXb5X02aMO4QF2AIQGOAx
ID3KxjNsBEIdmwoDHqZDw5F5DLiE2HOOK5vuAplIEESF/d79oObzMv4VWwzjDkboJbipMekMkbSI
m/XAdINi4xQylPPTT8zaobj1oD3zZakm7/Ifv5xTCM3EIzqLKOlzEpVNd4heUBsAF16RMxrYzETQ
QebIGEiVOa9lEKphQJi6IDWApknCI2kiBOLFlPfJTzt1awapyg5gXMOW4Cwc+qzPQdWgQHt6yUEs
+M1saia/yFN/9EhqmIT4O4RgBfjCEKKcOJg5SBfIw5/L2MyntJOvE6RXREbv9HSmM2eMDGpdQamU
8VEriSWnaRzHUz0oijUE0Mcb225s9Dg4syByLd+1gz0U7d70AvIdX+yB1vCsC7I/gvo6PCj+OoQc
BICU7ouyiZHwGZIkpkW8sKa9QT2TW0zAO2OigmsRqRUuHGUbKgqWeCwUkrBwoROLls7mTqO+KNMF
K4zahyeih8KjMhX5yeGAZ7tmLwZNetIVaq/GJx5UkW6nYQlkRiKQLKhPaBlmZ2eFGbV8PNYQTZYQ
GZgk3eLn48d4F8x7MlDICLXrl17a9tD7yj13VBxi5Q6tPTl+qMwcnJ1cTDsQVOdMZiLeVdwXjWUY
M8T5gBvCtIfFdUoDO7unWaCzNmHWcGInzNAiKFsePJO1s5kAQ3henBDalgR5YIkk3JL9XlZixMDn
hB3HqQAxweBFRCo/BTbxtm/bdgcKkHDdaOkWsIulDfYtjgOtDLIHv8sZ7D8HX8UCqYrJnOGZPdp6
pca7u6JdxIAa6C6DjgWhjZmrTLpSXFuOFjwm0bOe2TbJEnOYrDKYeVaIDmVv2/eunQXLJIBHFQyF
Td0BBBlkRmiN13aAYxGnZpWSVm/ugi1Pkk4YLRhwCkjKtBSxbJHwr22FUVd7f7p2+7ve3S8ACppv
BVYsESplu1gxWCSZi6jd8vomK2+bNJyIrQeRdC6eSHUEmUg282zJeyguIFyukszsR+dje3X66Ad4
hDvolltwJhzesojrRF24NPbOO6ULhu7qMVbmaAoNu99lWrIqVlXQWPVWjr1jBjXbBLpTdXRYWBov
0FHSAN70VCVH4LrOQN2REuJ0kUsWm55ANW4LaPFJchhAZVRvjrl6qyrKn6oyLhxbgT11GYCgwPt0
osOFB0AjNsPRnSdd6bzeIL6+D+Tkd9AKQ9K0CnbVWI65k/9q2J1mzWC6lhbVfFeAoL7i9vtyO8JB
5MvfJOWWl9gIp9cJzwxLFe3ltNhniCXvsFm3uKbwb6Hf8ObJRnn9mb5kGhnVF3kPGzomLWFJeNVg
Ewc84zQj7C47GIq0BYeUl6+S0GMfrfL61qXcOA0qh4l7JIYBBgcRc5P7Nrk1lPGjl+AClgxiAs1S
RE9CBGGHx4BRjkUSJcAHlAaWunm0VR4ImnB07s43or+oYAmpb2h6EM/xmu6JHHG5R1Z6e+O51SDS
3K6lRu/9Li5FByZPwycO9gmrhtXqngdb0T8K3tMNOFpWlttELrbVCNIbMPkXxwjhFCnBLciW/rQB
cWYpuqJjXR3/CrPj/QRc8XT7c2m/ZQxmyAMjNtzeL/gEhRpPp60cSpzA3DFYeepbMM2yAacDvj4s
k9OTbj2ZFuxRk5iFHrg/IrgrRHATr9WyvnTB0qlwM6Z4k1eA5U+J2zlzAG6EdqYpcXwg/e0sS07Y
5gka1ttwQLqVrEhcm/6gqnFZd0gOSOclAb6uzQkAQkLggQNE96dYeQUiOW98GM0c9pHMaYjvMFWo
fDL4fywjlj7MbFjxc2FM+N/KLaYzjxdiohwQGavncPWm6wkvfNq4y3KIUQlDag0ZBeSvkd3IWM+R
61+iOFO/fu0GbElJ9RrDOT3gl58FsQKuK46auKkhnxtPA//xQEGDTqyzeSMbvrsx91rwdrkuZ/Qg
4BkRTU8h47YxgaqS3UdFcX8REsR7+NVFYfVw5pKB1Tci7l2zKSePztPDOx8dETMN7CqOZQFDxobv
3YHSIOG/yOq48dng45xAKg424ZAxa7JcIFRhJrbKh/7y6ise38kSo5sPXd/DWmcy2TKilfSEWq0m
BUSwJ3OQI3u6Po9Bu5i5bp26kzxHTe5fblIlPBPQXo5kV/O0PBaWrW8xV7PwymFOkcx5dvw4Sehv
ddBASciAKrYeleFMmO+lMsr5h94VVh1AK+lh001LmY6fFRcbNjwDmFcByrmYXIPZLJrI/wTmxsUb
3clw4evzARX9g44NPqdcbeGuU6ozlyvHS+lLwhw5A3jojuZy73jpymCS3mUTWagehYaO0vL1LVrk
68zfbd1ZUOtQ1NB26YN6tQCaOZDrnAzs+VCB4wJ74lO1xQFtOZqIE68dScfGJyUbLC2mgtlnSh8q
bXLqAr9f4B74UktOgs0bJmLvFORJPBg4hGvYBoL046vwagQxqU79JaAh+faSWG45oAeoD2hwEUsT
FPCSnTI7W+pQCFdETytAOENFuAsAhapnEcsko1qzk4Z+1u/bZkxI3UstgjxaLAYDrEYMMCEknb0q
xptQ3D/bUgRPmRLV+95pGzVXHGFkbc1EfqQQQIVEAk+dYAT0xtvke+ZAnD4wXFjm+5MtJxGlFzI/
4mUtyy5Z/ciEdyYaKIGKu/CIovwSoaND2sxUI74e6uLx50MRsPx2+MOsDDi+ZphTVZ/sMMxzlCO4
yXQ7rr8P/BC0Coz1cAOIkxBTw863wRmib7SGLJj3AE4WiZKDxuyf/GfwxpqCe8OkKTjEPnc/qtk/
XuqFGB6DXuVeyD2M9hqKLtxZZO7PY+8ZRIqLLhkshy1Iz/+L+DALaIge5g1HJqlSSbTslF3BvmOq
AW10clL5wqXVB/+SGv+5sUE3y/IOn6476a3gOZaIcUWjCcY6KL0JjgvNtns7OxNyvg6MZWOO/ORt
7/ohCTqBFpSqteT9eWFIJoujacALpnpkOhUeHwefeS+gWOC1tL5yOUheD3uf26Dng1DNCzE5xtZT
oBKTTtQquAs1PFQbnll+0pI9lk9aIGrscGxh2CXBNeaDPHrqxb1cBAxcTJTeMSn46GrTboMvihVH
J3LfT3PnvdvaiW7To7nG+Cl/Y4bmye1cvJnaUYYuw710T8elHDInfAH0vPZCt1vVLry6nfcrTWy9
/NxcM/SwwIS0V9uWwz7GgngpLoxW7T4ZfNPVd14O3dY2qILB4dqCDxIuVi7/klCCTti+yfR4tffu
cXnwNwnmpCBj7m5WHOzwcXHgE18w8Ffi+dK7TBYMoUzOWPodiDbzAls6x+islsl+4a4wMHSXz2Kr
9Hbdhek8AQSIW0KDZsJf8nzjDMAeG0ewBvR9lwp2tXWT5fuSKVaX4iBk8SOhq4rSjN997rSPULqk
dyUJNGMMIAGaEmuRXgn7ZT24GYLsolGw644Sh0BqzEo6gZkfyHHw0/C5DjxDdiZVK5BqImVdQ8of
zFXaTOerJL6uZoSgoafcPbw4/DEM7R289TFTzdOZ919VMhicnRsSIJCiqsZNR0i5m8VwwKS6e+2C
hiDlUbIlFZeWVCyLBHxp8YZhpPwTLR+Za4dz/MpmEvUqaIhjmAAoGFhFoXtrWOJy60vvOFKjJ59Y
zqpflxhoNil9LGI4L5ubxhkC2TkOJN7tKOKrw3DODY+pkwxweslnqqg0SAiSQ15/gdvsqmVYceZU
FaUvUPdXnSeVcLQtl+jCQmARrosTMfK9iE60vQlOUoJ75usDxebNnsDABlQ6tY4cbCQRkXx7SX1L
5Pqp0xtl5VG+4sfUfHyZSUk5Ca5BQNLQXWAgP8Z+jrbktuQEkwEHsHjEJLaxIkc/E+TDxQmLTwkT
3oHdiY4cDYKTdXaXcyOH72G5dU5MsKFSlr6tD3uYWDM6V/LVyPYJrYgZBuEzAKhS9kYmZsluTB+1
0WDlgifyU+ZYfq3TcuVe/FM2ahJ4yKJgHA9Iu88SiyWDikZHDhqv8UYbZOu0wI1Xjjz3donEFUKF
XgI89vpOYgnKcE0NzGuwBqdpx1/edZMg5NuI3mZt+1Tt5rsMWUgu7GdXvLXEe6e/ovSfYsdNAmlj
+zNcYx4Rbbf4mhn96OzfGQnV33x2DxscX1oM/3UW+N0s2PiNhHH3WJmdZg4EY5dZaKY9xytpV/Y3
7/0900tJ4f12Q1DpWL3tZOU0gwJVZnHCpNIgQJ5pkEPrxVUEOwMBU9n/9NUQTdlc9bHGIpnjv33c
p9hergUGFPlm42ELj2NEERWqYi8n5FfrnXfj+EXVVVBGYtYGVS22Bn23y5NcXbwaOidMFY5O5+Jo
cu7jYo57KJrBYdXtr4DJcnj9lt8+d/SH9347BVbb0SKkfzAShNsCyvuy8mFipXMDQmVsHaMHOZ02
/tILOStAdQnZhOumtFM/MEETsg5iy/6KedW9fCJf/ufC7viP6q33qY5nk4WvXAfn4HLHXH5HQyjl
u5sRH3CH4DRfYMJ1Dpqm03za6SIeHSKgg7zJCIYLY+lQkdf3bGEjmJTs4nz2rGiHzYLdLFBZezk2
3ZifObmyi4YOnMud/pbf49vu44EtybDt5pMGozhsTrvZBInD0vB1wD8ecbKAfTWMG257aLMypQ96
G1e66EKOANhSjvAJjhJsmqtquSH3BNYGzyKuifpONQlu7xK7zFlyRp+nsv8b7fAIeEqVRbQDkhDz
OXtDO6G6nYcyO+LbyRKjbqToGjlcBzoWLnPglevaPjEcHSNez6IJkjF1qarMxKlu7vrEthRgfxL5
OQwQvxKU7MT0E/rEZakEIUIb7nxpcwIeY7zCmja5Y607LP4e7SL5aEQZNjsYrFtuPQ9/6KZreAZN
RLArxnvTqgPvuQCqdVbUP+KGjhRPhA4xlQQAG9jQSC8bkHdzG+s+ztpSSPx/JJ3XkuJKEES/iAiE
EfCqVstLIDy8EHgQ3kgCvn5PzT7cvWtmGGh1V1dlZWVWEFaByGJe+cTN9cdpp63u+LgLCyA72O64
T0nqTqA8wog422cbaGTu/JAKd981xFSbzAXnwZ1ZKrBvOwZKq7FoVOjFX/KJjNFDH6Qq+PLfMQFF
ozkmnU3fkVRpn1rAyid2Zm/djKsOFoAY2lz8yeVmRYya5j5aj9Fb92ikN5A/eZRQ7TokC6qDCGHU
a9vXVftu9Y+yPP6CIIFY3O9HS8eYOA94OTQ5kbp9+gwan039gepuLYI7OdFjKXnRNXo8mUcAZvqQ
4JJFEisfhMxPXVMI0JDLBBSnV/hyIcnQivSsHhJvriYtiqIJSmrMbJIQ8UvfyBRJUw17zxzcj2Sy
ZWdJRFGB4syoG1cJGD73NlnoFNvnKdnZicuhusU9EzDfNhYuMmwP7kFOVIdsbvymc1v1my/dXujf
+roA4ATaQFj6rOozr0qzkyT9ixwkjgQdcvcW6osqLERydryoO+N6TiHsho+6z1BHlaEy6s0ad/F1
m4cXAg4P5G2llIlMzhIB2lZ+QNEbREdwjKvKJyUKRS1bqsar16na1IdMZTsPoY/UTX7/LFU14SxM
EReRi+YXOt0wZ+iXe8jcsRe69Wh4S0nVsaTC1cPmD6SeXEQxfWm0IckhLWQg0eazRPOU7c8Iwp2y
yGh2W3RFa3s1/KGoZzakI+oMX4w30BYBuRz231XrZ6jLiKDx1/c18eLy2mSpYHLdY8AADJ1ARUMQ
sUXkJ6u0VIbcXz/G1RFzhG0wec0b+BTyMRhutn4TtEtGvWZ//avq9faTO9x9/MiH+vImJO3nLEa/
3SRC/K2nZ7N7X4SMFl0doa7DxMXeJdUXoTkGJ57Y0G5/HqkDnbRgSoXxtia509sO83mBxBrJP1ZK
VZOn7PAeqE9Gr23F0H6tYW8rOs9Qqc1YZjb7k/d1ONChrEtxs9fZ1Rqe0jMDMNQ3sN5oXL7qUHOD
BWS05JA795DNePL8Lhc0U/hUbtOp9NmoC+bERGkyU6paQ7ISZslCAktBjl2ELbok7Yrbofjhg5NY
wCKn395R7R1TD5X1BTvJcnlM4vsatPbz9MzOBC0IY3BfiyuzkUvp7zTiDSI4m8fktLBThLPUHRWy
U24NynCXaZB6sw9OOKhJ0fiZAyHi2biwr+TMAEf8A5AruWxLIaPglZMvdeZnxC3MDu4M0UlIgcXQ
zKLaL90SRQAppdzh7WOxxGiZTGCN+dLdHEJ/57Dl4PZ8NeABxrZta/VIsh50BmF5fOAz/MJiQl2+
wbP46Z3l+lsgHY2zk+tTAmCsOxGiHhcxBEfnKnR7GZ7BryGQ3iPmvlIKfdg8aCDwBvr98+rofkL/
RIlH0pbSIfzaNbjBkAIuAc0VvuaA16fMNL6HuEAnKCCkJLSVHJFh8+LiGWEutNlJ6kQBDCJuYXnv
UfdX2+pTjz41+2L4QPRVb96x3sIcEZUK+1V1SxLvGPC7CweqHyJEThaGxKSeL8bko4+Kfkdz7MMq
bIxW2NiSOKfvqv1iZbAKJ+GSD3EKWCe2In8prlfP3n349EsMRchMqB4gPCC2gmQAN10j7bxIXD/I
zuE/DTQxqSLHOEBd3v5OKdDQ3g6WNXu0WA3yNxhtUKOpZdUK9edwLJnTmxFYB9capNDC58fa5WG6
UHRsZToM7OLjACINZC90kJwrmnYL0OO2WpABGnAHEML+mNYSy/rhpBOXNnRjJAXQ19ojcWFlcxlq
bpK/HVEFE3i3AGGAnUtL9qBRb7MMNA7qbOLSRvM8Cjr4zzYicEjkEsjsYENaJu8Nupq6gaoV6jgt
5mCj7EZsMZ+xMQrqfA3z5zpgcQKEKgooikVc3mGmg54wTHmBe3G3EXwHpXdLQ+0KzNI5+jaS98cB
Q5Ud+z4a3OdALTJB9I4Hd7BRo+KlBHZkSZCR8YL3coT6AiVKw7og/PV7YIDLPFbZbaFektuvpt+4
0wTIPkKReKOs/7WeDWY2yYrvzd7lBs6LDtZ573uoY2FsuTmMzurD52ITbjLTMx60ua0azTCu5aj1
0rem05YGeBu3GfKDbNg6LIuoU6e1Tm3Z4UTpyuBtP1CHDy7LRUon8+x8qEy/0PZJB0EDs7f+3brt
tDTca1Swg7gZTMorvC2RrsZ6tGnYHaQNaNqjHskoGhrnVgND7OamMpjSx0FlPzK+Tg4h5f7yPsjf
lngPXL6qqLinfNvIHSDAyLy7eVhHbn31Wu274OceChdnbQIHXJxvXWftsIk9094aXZzO3n+ew8EO
1DJnUJMUkLgsNOmbt/hy61it0aOpjLNHj89uliz5Inxi9LhsHOzl08pgnGyfHw1qn2IXgRvQ1xrx
1BbW4ccvhr7YwQGPBdv8cXx5HgtGQa0iTVov5zTLvNrCqUVV0z8/o5rEs7KiXlgVGDjy4DSyly2C
xOs7vbCL6VQBhQGMfmG4hLj9UPCeliBoMAzHVPuC6HXoZV0QWnKL0i1QHWjpMwpeVf39xk+8d8We
VXceSuvsoSZojXzbXbS7AFDefyaNB2VajY5VM2z9OuiZENdn15/GdYSU5jJ1Ue0pqTQmpmFNwH9Y
CBUhGYrip7GrOQY6/afMUiLVvX6J0/IiLOb6FS11kb6TvAfhzMo0uz7GCI8PR5/hONnQ2TynGHwC
HS70zdD0+emRefQ8vcL1vI3hT68+aCFen3xDepvYXpZmMYhiKW2hJPk6oI0mvU0IBturWjRcb7Bf
o6qq9eATByN5DmwCdvzG2Gy8BwNHPY/mGSI848/s4eU0V3iwnXEwQGakuRFkcyB9kigCEooEOlqO
TKB4Z8dZoa/g8VGA7M8A7NKfsNKKE+7twYcuD38Q8tTPsGDNUbpVreTSw6HbqgLsi4hLQhtLHGFV
3vOCtJqpnWr8nGQ04NSrQbWmBOHPvXQgfcJegMAHh1gTSRrQnWXJCUjB07SCwkWJa6cDMwwSJKXw
uvpayePqBKi/cqIvTGUO0kfupDR6MsR+R5fNaPetEgKas8FbeYODm97VzjNmnaN0Du19F1Gih9e0
RwGSdhdbJfflMnmS/5gINKP155bON7dIt91TzFzDGAjwzWiL5Oj2usdNCP+5ao8gQA8I85TUs1Fr
mVByWrc1o8WRjEuf/AusUzUKWGma+UtFQjy78ob5f6ICtgsfRiZ2X13aRFVnUs5IrdT9oZKXHwSm
Z9svIOvUGyRQonC4d6StqG6rFMGX2XncQsYirPGwszgNyuHBoj2WQ0BhAdXX1pNrqInMGHzVrBQK
AdQngXNsOhFIXqBlNktPgwBxLpow6QBKsgflpsJ4lRUign+jhXXegySQXNMWXNOP+truGsJHfxJF
Qd20RoEIOwkdKR8Dn43HKUj508XC1lTs30BhPsUFFY9mWR/Nw6Q15qWw51R3l/YidwNMTsnIbO6T
wQeu9sOPCpScdqzfoitSIcb4iOmSmuWRpol4cQZowefDJxOGHm3EtFztXnxrB8qmW8WYAlhdkoGm
Ze+uI1IooshOGjRPFXp0oOT4vHilm5Ncf2rGCQpGt27Doz+nAi7WINGlg5yKCSSaKI7fZbJhIe7u
zUbY8+xf6+7XN8U+5zEIRi8fU/AEz5M0p5ZQatZy2yibHnASdO4WIp5s+0qvRa9PVcMPOAO/YTAr
peLYeQFb+70UF/Zy8+XqM1WbsFm1j2vsiGP0MTnG3NViow0wEl4Z+KI9Sq+bQ+gioeJY0atjuUky
4mdw0+tfPOKqpmZcMKBGdN0jrU/3eHBIB6MAaWTRh/m4HIinvqbVEL0TBy/u+YsWdQAPm+bZjHau
blJeAl/YhIUKV+85aIAiC0rcVjOO4+y5RBrXOoHOErqtzAtKhkAzGZSArIQGkRe0Q/VA/LR1xc5C
2iLew1B0ACssAJ/HKbb0TUfmhLu3j0UGf6mRt3R4A5eOExgNi5XJYEBaS2SYwKYN9znuyA9GCJyI
+3HRM+aR33J6FTx5XhUH+5d7D1o3MRJfLklHNG1u67x8a1QyZpEozYiQKZ1SiXWXVR0OzmSA3ijp
wtM9p6NfzC5qHoKDRja5guHyVd1IGU5qd+vSnkdM3uLcBbK7UyR1vGrSIW2y7t+Eax5IpE6lD2ro
VWA87u7ESTZY0voSiDn1r3Czn8Bp+DjxvC4YHxZOQwQaTZfZkzYEPJ0BuNRV/UHYP1PRGgNaVEAF
+4v9wMli/HNAbH96DpBY9lf5yC8gTuIC1pd+nbMq/DnayeAd+sZR+qzD3+A9M5hHa3IOzk8vbziF
c396008XxQtytypxhDSLo1FOmIF4rIyZ0TtyeVF167xNOJZnLzSN9srzWnRI2ypXddhscGcOPhh6
A6HdYf3QMw69OzZuB9WYf9F8O9BYKqN3S19LqBgB1g3iWYPzCUFgBEmHl43Sm0aekw3rtwaAy944
3Dv3hrTN7MFIaXhTzmU60QHZ397aoGI0GJAuLYO2UFRop7VwN/is4ZnJexx8toiffPF2IWz3wpKX
IfIhH84ACqIsnprp6hph9IXFzUL8UN5fuCnsassGDJJb1kuS9lortbMl6k0rXbsahOF4FxCyeOpy
R7oHF34I7wYXLIi6POrZjiLty8/L3LaC+4m6CDEYyOacJGQdqUpPMNTS/SRXx4WuoTHKG9+cDCLK
uCPEfSgbKeKybEHYXkTa0jEkW87vdmPSbKBo4tywbWz42BjTLuH8DALcYxLeP8YA+ia0YRgOLeuX
Wa/JZvDcQ4iByUMVuthuMvHqmu3Sm3ddkzcdaWjne6FeckBvtm7uEqgF75jEY/NtWbARd9weabWw
4T3oDfQhosmbY5bp3a6JkCyVxgwSLwo3jN2q6sV9HvpFrsync6fqY56AIa+I1Hde1TUqzofrL7CT
mkhLWXg2P4Sjb0uD4u7Roi1xz9WvFt0oONbts92ERfSkImM+w6AofNNXdPBvS8xqULYnSD9rmFRZ
1MAZddUk8Wt/uk30uWnwgNgRnqZjDJLp1TyneSBFEjH3qYwlF6La8E3IYvITwY3iV3ALDzGEagId
5lb7LguPyXlN/z7q/rFaOA+GzwdhTgvncnAIk2NBCXTzq20/OXgjIukdIWMFVxaesYHdQ0xIH7B1
K9Ti2DKBg05l6MABbwHShz3qsEGgOCBvfSLXQCp70W8YugzZ6W0SbNBr0xvxIof0SNCR41Hvjan4
U5tMannw8mc8o/bn5krKiDjPNfDlprsqryYVX7GTNEHDIELJO8g8sorZRBqnzwlE44SUjkAbs6sS
ba5HECtgmbzTAMWk0oLAWAo/ETqdp0YV+FX8nlNTH3nkebTCa5zT1FMBev85E0vUC7+7xc7Yea1C
H+ZXwshnhBRdaFAh41mHDHl7euhnSOB9AvSshNIoUUMCEo4F1LJjfhJaOySsLeg/cLqWLTKq75pk
Vnk7O23AaeRQD5rbwYX4HmSGr2/+7Pm0Jm2LowWNaDDYbcIq2iOhF3gU1U8F5e8BO5B8B3m/pGrT
BuA+A+uwDsvZCXWkwoW3c4L0QZ41mzTn0Rfh6z2XCcpyV/BGyfXue2dZA2ncjQYIpu1q1mjGhae5
M54QVXgv+UBS/6ZL8rc+0mWOokLrvUoqqa6nk3cgxgAdu0eLY1K9kTqwt7EnuShyA/JODSdFQ9P/
dG+68fVOjItaY9odEIT3KNLPr+7OrkQ21NXbGGJXTuh8DHBnUN8hddDomnJTsT+8Jm2S0BBOTIe+
NCgQXUWC/rSLhQ99vXJ86HWzKcTCsM0clhBsnRbNqCn682PMocH+x1fKp0zQ3vGN8sM76+X5Z52P
it0t3K3FQtUKMe+jW2o3+tClIPx1QjpFAo0AIdNQB8IviT5/VPTXng2U1ktF0gkc+nRqqT19jfOq
D+Rtwjfkuvm4NbKETwIDDAM2aKoO9BtuTYMO7PSlpfqsRAAjA3LMp0U50Jp5aVp++xjZhqFzCrqm
cujQ8oG44tDRzWKjYR8aVrvPYaaYgn2XVFzYXBQjJa9mahSrQWIroZD69o6Qs0rMqTi27o6Lnxei
2ajKMQR5hKSgj3zsJgzJklXasVWe8wB2mRpPmXxsOnuPL/Np9V6S0iSzpE+KQXW5axFaQI0nTQ4o
u9ajPMs4Nzu2yzXG1o9LAaYZzUtdRL8CooegUHG4wx4hMEnfrMbk1WV7wXDj+VzgktB4mZ83dJMP
qOjhbrFcXTdcs6zkf8DJHFXgAJeT9C0qcQCAZGod+7WSImzTQau/ZHHG6FxXoGdDta9TFenXw+X9
sehnalKAbNaH2Z0COxyeAV6EbMElIwKFwYOUsRqnW0CwZqZBhqdNnQKfHIFjzts7bQVnNyZ7shh5
6JDFNGkfTjAPI/lHPEc6xUSMNzNGYEt3/WJRpPzaUbxz6QptnasTUnPFlTd3joy1qMHyxunfufCz
kluNcdI2h+KPTrgZF+hDhlMDg5XqQgFhkSEMBqBNX1uEdAdCkKtZyalB1CK1BMZZLpu785VE9Bsl
5KCwFJlzAPjP/4C6RcrnPEv+JwVvWFuBNzjmjbGIknX6I7dKrxtUlwgzviGpyXAorpeUQNsWc04q
D3eXLqeESsimCLbvdtiOgWKwdvjYBXrbvUMeYOMJe3qzh8Zw9r/jDqeFZENBjYbIC8JymbxnPNA1
toho6e7u+AaQ9S2rVG5FTKXi0baInwxNtN8OTjL0scxRuim9Y5eEAzyhpX5x+VbHum5t4VaCxpZO
x1QGyLjFnfScgwkoNHwDGhFPG1zKje9OPXzAVqbpdugx/qdxroTwSCkogUAobAeuoBHMpwUOaXyy
wclG36bkFS9d9vLm258yMFjL/BOTb/4ZdIwdeSTVLEn5TqtKlKGKy1a8ulUv2Cu0FzAfw45FRRpp
JKreIwQq5Ps2sDdDpj92/LzSql5xNjrd7LHACgO1rAGdBRU6i+NfkEdFw6nfFYFfeW1dAc+HRFUi
Sw9l6unsk1JBkvIo6wNwp88SWspmtKffbDEEAGhGkwuGzyL9CL1Ddmu5rDPCgWCF+4bVynDWMSSW
LVxyd9qPcJE3ED7bCgQfIvoAUo+69UZSPJLvewiyEmfB4H57G+oQJ9SBqIQhRpfp8cy/gq7XduQ+
8Wsch1TrzHNhHpJOpycRe0Xm9Oe9nVKdF2ANH1IHPxefbZJP8k1E0fhp9pjydbrg3FWR7gQarN7V
ZWxPm0OS806TrFEezS1kkID5Gc/4K6L/8t8dMfAx2eBWQKrrvmZaLwHguOJzTx390nmOZ4sBl5UG
PwHQOXEbeYSOv2WSiYjqLjbElM4QCk3dGnM23iTjR2eAtQtlFnS0bfGyKH47iikEdkfK22taMEQ6
A36DLsrKPPEXkgEfLgohBJz+QGJh1ZoJFks98MhqCJvYaXgkZnFwbttJc0w91wwOJC9tT0ffs2wV
clISq7+SWxK9zP+qvUnQlIYpuesO/ij7nVjBBXVuyLpVfGWGJuCXaPXdYUjqZs/ICImZ5Nn4zVSc
xrPPA56KPDk+xagaMQDFJ502p1/tfBOGUhltbRbOayRci7wvk7Jj3HIPMQDR4Ngtvd3mstp02FRq
86IlQ90nQr40kWTGjoFCkT326WRWodhBz+IgwgeL57bwYk03ZnYef7OP1eSobTNcAYfC8pFqcTqu
FYxuGnvu0zBFwjGoRh5R00w4kRHfLbcUHB08gaeVhleAPvViGS6AS8SUB+wQ9ILvXG8V3GVIABYM
wbiZwmyG2Rgue77RJ3UGjoUYgsqRA8dB6Lnd+Yl8TB4ieRT5PtNffxnKg9Li6eDnSoTHAgUrCNqs
fRYFfgNdkT2ViHQohy9aNk96R8KroYYKDxFOv09ljui1TCEpSoOEnUS6eAfAzqLTLalDMzabDkQt
iRo8mjO99CtXqY9OP73flQxZdhaqDb+w0vobZ0N8tFu92pVJPn83/XwL0wwDqCONpvsibGl0Hd9B
9RU87Le1/mOwQjnMbBpLP4gPlT6dJhipaBEgB3XXpt3Deqrv888o6lX488JxXyC7T/x3kLLq9Z7h
tqkn33UPE0N1XnUUv8G27Ijs4mQrs/snhbBz0KKx+MCPKpLa8DJLEldDqF01k/XC0REJOCJ3sdKI
JjLa0T/O+fU+2fYKZUWNacQ7qRoW+4X63aQ9e3CMSb/fW0duoNF0TmiNuvuG1Wiq1td+MejbjiCM
MEzEkkLBpG8MdWhzNGHiQbSN31ULU0hDI3PQ8PuHgVBoHymDPYX15mfQgd2XXq1iNdtOJfG7pUv3
ubB6+wotWigtW5rP7gJnw75MuGEA2v0jQ5qRrBw+UzatZoZz8SMauFHU/KJDxlpvbw1UwE6jZsc2
Zx1dYhdMm7mg2DNW++Co26RFWAcpOCxvFn4mPe4b3JpLUAwgOyBBTtvV315Kte2zqYRiQG+a6Rum
aOl+TgAXhwt4mSXYRgrn9FR4FW3QFrGP0RN0gHnePq/d2luvxxyq8cTv1u0ujRmK0Naa8DmFQAqR
YtKK171+n/GAlrfig29fzBn7w1X3TbjOx7RwP/Az4LTL+/lr8TqweljfHqSwMnkWeKfjpa0K3GzZ
0/FphEm04WxhWws1TIQl221an7/w57WxmrL9bxbWbzSUofVIg/9x7TPfyuc0qaDBahqsfXXApahU
m73iwv28ehGKNRE9MWtCbVF/opV7QVPzDieUXT2q0Wr/TFoyg/aZ9Nfu0Z80bMyKWPLFy671th3y
Kc7O3xsZtv1Wv8Vj5elbhMfUbfCbHhjRkLZ9nQuagW37QCeFkuxm3ycY2SGLxmS4c9pW1D3sLBkL
JNBbMpMPIeWD7sBwSD7IlDqUnOGFs7dtkCYiO7luUjpDT9aTyrZ3dF1G+enzIlKPlrd+/tE3thnB
da9o8Df23hBeKMw5GalkzH+xY/hLmMtCl60wRw2WxQN1z3fITZ2W1Ycqa18J4pM301NQYwC5GDyi
UIB5QXgqMJd00BhgIjS9uTTr2a98+0X5q4rldNbzufBnO4wuuhzLn/qMddRDR7Pmb+GRsOEMCvTz
+sU85xnKhCMj3YRTmL4Uz4zoH8gUaGKbfgksmvHwszZsXfag30wW/EO1QTSlP0zSjDYkXpbdYT3M
/8gL9JWpFxYyay9DdmaPN/Xjc/p9jOW0S/Ac7i2eEovRhcp5210s6hvEoME3OPl0PmziIIx9ZJwK
fVOX7V6KL7Zxl2E+nLv0yoHrMcRQXqYyShfDcgQbtmYZkOLJETviM/dgX/MvL7fkZa0XK33xhG3T
aJJT5ldKknf0fHnvCG6m+0pqR3rqVGMHyEDcapy+255TCPd4MWxpJBiG8Nv22L7CZ1xyvjiqPI4Q
kU2bHPLtz1kKHHu38JvBznFtjfgueBUf/9FvOcxhCiwi7OB3yPAB8hWsEQTe+Xd5+vtczDzAE04h
Q6aMZkH/5bi0bd/EnbWATWr7LzxDOd4QbB8auilpS9OJf3beR+DPcX6YDgE7HdYHxTu8NzWZ3W5+
W5KduZ/p9UfSeyhkYJHKO4ynrI2VJ/feM6KDi9Niwpi0WrTV/Mp+oto7tkKIxvW9a9bSDnwp2AXC
Vdp/GJOpYUHLxcTOdo/peZDZudsJhYNMKhlPaYRBFBMsWLKpxo5+LkalLfuOQ1TLlqv7wjVGFkKr
pNmV/+VLlCJO4xxRhfjBh7hqMsm5kCTqk6EYZPwNBCNCv/xMz/5pTEkJdW8BTe0awWg7fjUtj+/u
krQOugrhGuIH4dgKH+MP/5AN0TCA72qWzNkzlfNXhEJx/vmm24JWcYS9fMW321rUBI82YMEKF/gm
2T4YMbbi5RUqj/h67mi23zTbfQ+zp/9annuvJZ51vJjJcrYRqru52VXIHH77y9M2x/N8WbEaS2gf
osHROFNpL2MGjFEl8ea0ymFkZDOScMYWz7zPW9BFG4J3JGMkPHUYtfCapyQSomwqajbT+Nxj3IjH
WnfgfDCPCQG/u6KoQXUBjs6EC02kUcTZ5P+TWDPxxyC5k7sQktGEqKiyZyEZ8u7Voe9ROECTQrKj
ywrsl2jrz2AFJadxy6q8NHOhrKi1Wv2EK8KW7xNUMWn34Ywe0+4VmStWyqoeFCXetHsuGCh/qc8q
Q8BFy+QBRMMfjba/TIyYsW1vLDlGMWnP9GEyaY6Mv5AcGcKF0MHM/PGgkC6oconzbod9U25WfsOx
JWGrywQnzfDptELa/bSZqWI2aQTFf0bajPhhBtAM6izoIOjeleQypVbprKeMaDKkVOl5mzvgD8SD
DgO9OGV7IknQ4S4gT0CMSyYKfFnOLyeBgwRFn5HoDZe3O2Q0w2FYCVFi2yG0HoUkCFDFXqkFwuIn
k2G8HAj3hk2gTe6a07RoIQ9hTw94D1IanhVioLhfMCshStLD4Sqejo3SbQ6Bc2Q0l1yXwA6sizWG
wYg8NMA3KFO6ySmRHuApIUNtAyagZaqx6sK7gTYomMOUbJcBWVBLTfFsNSnaPU9VLQWOVq/rKzto
005syYprrkwEtdZs8za0VzmPTDTLKWMlfGZ6kJsZNnSz4BF8R/wBHx+eHHdJ4fERGZHhIUp+Iki3
1CagOxC1JfkFVKCNvfsDzAyEatgBL1JZ5fePgd+/V1llBD/YjePnGipDB/GaFwDL/eNUuPJ5nmAq
lE7vqGyF827u7uc+SRmUXaA3yOWiscyo/BRlAJleeYjCti0yYCOG3pw6kGekBynZdsj5oKbFrYVl
qnFjTt+k6LQJ+Cp2YnZxLh12LUP+5h3EWuCs/KcEwAEwk7DVffaGCBzEYuPw+nGQQXk+Pvu2BTVf
xmM4NVDmeHNs5T8zE1byx3c/dGpLb/7oAI2kD/03+Y2hrw2VFBUaxjMP6kNIO6+vnL3rgBk2FCQT
wBKK8iH1hcwBwRu9kNhC7evKVBt7DhQztL0aqBB0kHT8p/77GA0BM7pOvE9k/hjHhjgF2Fql3hVG
gnA1HyHwW8w7Y7dilZPJ/pRrmnTNGyLD0lnHBle0NoduHxo/6WGHwVDCTEz9mzVon7vnBsI/h/lg
08IElMYJ8Msdn48y3HyLMby9FDgaegPmH3LgHmCN6bgRM80x5QY5AjpMQ+H98uAYpS7x++yv7Djz
x2PpKlK+qTDkgfI2wRvMSVWYBPSaAJv06NkPcPHYZQx40uW2N7KruGaFe80g/3T+ieZIjPABRWeD
v/4qvAP965DjzTPc9+evfkNdZLYLHZ7eugeKPkH/qN99GjB+8z6bCrcVLlWHlswFoZIHYUronf3+
m+E+Nr0fNxg99IeMJqCzIa2mVnRwAQR5u5xSGrYCHb2d3GTzIvp0WcKoJGAycYCMHg7m/rDDLT/P
6aMfuVGKFzuYHUS6Aa8IVSCbgHqvMAJPpGE2+SGXiBExxNf4WvhQjH82OVTtzP7rUtEQhEiB8RXr
miUaUh+KuGNq9k4jv9ceUkpBO/0ElwxGRvVgJ2AG6olvz+ugjUAnd0D+pY7W2apnzaCvLbWm/mnq
HlUcMP7yDztczqBpiOG3gm3tHhXpJBiWzwpgpuafRlh8ey3KOlwG4fPiQ2VPNACG9NGAcF1cgSJq
vs+EOPIVrm3RprDJnIt7f1MKoA31JrW/jguqyXoM89EZYgLSRd7PhUprdk+LbuvkLQ+QNazakHrW
hMjNZpVWmmgAxhQUHirw1JDk577/Sv3hx2uQJvHAjD7TmVAyXnH3y3oNFz65OhrsJMVee7heszhf
8JWANwpRRUe1jyO6izc/gj9HuwxDL/A33XLpVnyIojO6p08QH8EbB9UVTdmI/u2knjYovlwfxrC/
3ho/y+WvVQBJyYqeF1ihp3t8SYdMIVgc6N8bCvFF9coceS9EE24P4ih3Cp/K6kkijE4VOtIHeIOR
sYvWezgbWrx/iJVb920dxvKR7x6Dc2Gf0Nz1t51lf3uJZWaHRjhXJpOG7KW6YNYim4ZLATtYxNRW
e48tnommWIygQcfiqiX7vLBEEDGuFJ60GonGDIJ3h362MhJu9k4aWa4URYVVZ8r1whAjoUiCEV8a
0s+DmM91zejNAbIxdSJ3Rna3hwiV+FvHeb2AFIeMtvqNYYWyqYLV2Gr4CYlozf6216vHdz3po2ZC
KRf66Bs9cKNoKbJkeeuwjw9yCXUoh3QrWQz3gh6o6lMXX9Wz2EL+6hQ6fAWk5JdTTwnKV4ryu7DT
ijE8JMYAzkwcLlgBkVprL+ftnWGjT9Ske7OXcUX5SSdldABMjtHEJxnxfX/hbaH49r89nmf+Znsr
GDLfm3XoqAQ+N8V/nwEkEgMZCkS9w/eFAtdr6ladQZ/b058toaQFuIgP5ByycxebS+a+UTJb92a5
zb4/TPjMe2t1UEMyeuEk31hFXMLeQQ9Fpha8NdHuAqAB37io74ylP1uG26uMe9HF54yq17Qyj2Zf
O8k80xFLKLgmJUyPihF/YIjMcMJW9zFrkWDHVNfBY0gL7sCOFsddZnNx3dOoUWCtnjwDY6SOL1oI
f9BPOYVsdfNxCGtEfPApB6OfCM1FXLI+y+X+59ScOq8Bj4RLNvjd6GZhW3TpJVdEAZpqCRVtEdKd
zGouVN+DikxYIdb7ol/rC7hwXZ/KsFl3o4/C4vch/9zAe/fUoRpkmOOzm0yYLe3o4957Xz2grea3
f3IzuCdbobu3cBywfxOi6sOlNY68a6PQbeqo+kIZsOJHr8pO6j5K9S8e4A0b90tuU2nVkdQyfj5F
Q85uhl1s56oSatEvo/73RbRnyB/34XnGEHdwYdqgW6HYiYf7OXucg/fqWBnU3JO1Po4aNJutGsD0
qMKzxOOe7xYoMU8Ln/TUDMwW3o8i1FRfccejvSRjzuTuuFvMUap63pk0AFMQnLTtcjN0HfPPSwdE
YMXFBQ5Ie6xm0U6hbGlRG9/R5lFkqjK2ufqi1yGZWu/qUykd1HHZcJ8NfY6yaAH3EN0VRi2Fq5v5
5vzCaGuVa40VIEaSRpB0LUZjEqw7CNceCQSH3DWWG2i1qrNKMtjU7PIGhDqGLtcbjxkGzl9kgcAO
OZ0UlO0o+dDlsw5DLrzFFl2bKmo5xJ/A58z2/RVqXBgiHZ3r6g+r2Y84sB4DG+8J0ZqRFolHXXO8
Gt7iYZ6uUFOEG5H3CV1AlXiRBK5vOY+gS76JeeXX0ese0V/lJDB8BRGBUSeGnU5MgPAVMAlmz/BJ
tFrYjESoHhvM+LJDgXxoVQgoejaCyIQW9HTwOUmYEYNXg2ccoEYxQXkS8XA6ZgtOInuLRXjpVwk3
o+2C4X/sBU04VUDvP+iCSUGR2Cdekiui8ig9oJf+rN92BwZ82rQvpxgGctP+vkcQH+i5onWDKGR9
8NAfKMtGxK9vZ5EFe/hQg29hn1rDHLMeYcHQifv1IWmPvpmqQbCB0YGNBQZPDG2XAWI+cHIg2jM7
1azTiWFCnl4nfwcKf/BJdz48NTHbuIWbK7VDHJP9VPUU0lOBMiSP9gngY6G9g8ti7QR5hjqrZTkA
25pkKmdWTKR9RMnuIeUwlVhtTDt95bdenAjBhfp+TB94joS/zFXBLg+GjPI0xt0Vg6zWefOHM9BV
u+iFONvlzJC+9HsdT6nYIKpM4/jeO/Smcb1rz8EtFJvfeagVu5vyOb7Bfapzj+VLZtHPV7XqWMbL
/6MwxqJOxEe9kVpu/hryQhsM3i9rtCCqWvCNibz0/EQpo0Ty2hL3GtzKEV/p71UwyOaDIDn1oIcE
O29Depx74w6UBocXhIeLLkHaTkJS9fea6QkqbyfHjxSmJCrzpPDC0nzBIaGon6WbgnWHLEbfrumP
48KXrFBahwuOVcUKd/tuOsY3mrljku4v6WBsh/sDr3gwbJOR5e7lQimL/ieLuAI+gZWkum4f9Q0Z
8/PnNe0MBSamJYVqLSU0TZVvKamOIHELpKN9Hg5xpWTghWsthuzG8SRNa3D1yYYHFSVOEvtEclLq
FAKAxCjf6mGhAbU388i+uM4eKaqcae5mdh+KhcO/gtiO+AHdX5Sn3VMAZIyy6bAdLNwcLAkQxkfZ
HDRdo53S31a7fR9TPq7unum7jZracj1TkICDwcOTMIi0HHrg0P3Q38UA2cWtp7C0i4YB6ROZdxcB
BpnxFlYBA+VYDVYGNHq6/0g6syVVsSUMPxERMsMtMzjgPNSNUVZZiIogKAJP39/afdMnTsfu2iUu
cmX+U4J00XvOcbnyhwEee8Zv8IEK1hPaRCjeRbYNgJcT52cRIXjckiTbic8eqBhimTkHeOS04TDl
VCPv+IcgJL/7oynAaG9QS3Nsdi5RigZ+BX7YPznwN3OKoIIQR/KVujT4k736I5YnpWuBHaYAR8GW
pQssdg0xB36WDAWCweJbPm4YswJRw7GL890F1Tz9Ql5POcUQm9784BgfgVrw1iwB81qTi355F+L7
OZ+03omLp6FlPG75ArQPlEgR5j7Bcvb4pBliPiez6SF7AAQ8U7HuA+xEcd8zdC0idpR/uRfTbmN4
+1ogbwBp0ytgTE3u8shXvYen706nrgWawlh/57lLjmi9z+pyPmeRTensXg4ga1ynMSB7Cyi/o/wa
XhgEI98U9F0snzhWTMHvsD8zChMpwgULInSMIfyUik4xXB4nNKEtmKk+c/hRwjdFzpiv+4DqUWgW
BK42oqcXWZrGL627+Js4uXsweqxr84nlhN1CDTHb/fDHdMI7BQBrTVie/eI4cM+RjyIMaxJXPGh3
83Fy24GwEsU8jgHpeU8OKdXrkaYBeKTgkctvgUoB2SQY4ET5Wp4vRYx6lGp25PtgXvmi5uw968t0
KkiUFGRL/CCmh+P6g6MzmUxua53exnJ2x0jLvUmISj3sf0naaB3gIlAJg0xRzgXWQJU3OsQPgQbD
E3TR8pyzWJ0+GtLiHxVBviyjorY95Vxv3IAh0bzLAsaN9m965k2BWaP9Y4ODxXtP40q9hGs5Ol8V
UQAcOAKNl+fHDt6K4YgrXP1f0I5Y0nlJvCEwjSKCmGya9yK2R4yjUB98omvQ8ndADOl+PlHSndb4
3ImcAu5DBspVXYcNM0rySHuxWYQoMN6Ub5v0Q3xzPCHmrLcYrwUwMhUDQU/1Dwbi6Xiq/KTdTk2Y
W/5xl0TxM3/lobNMv9SAlquSfWY+Kl8aSOn14nnjFjHdCKDtgMJjCzYGMifTmXQrzLI7MR9M2Ir4
TxTl47YtuaeXYXioHP/lisAAxnOAoeUy9J1m4szPChqWeTYVx+Difglz7ec7PZHqS81dEWfvhhM9
FBNG0cPAwcnt2FINgrJXFgVASXqKl8bBmD+YDfg6OF7r9DSlCxBFYCCaWfQv7DdwStTtRNKY61+A
SLDpr9ecr8k68NOWdIutcxaebOqTDXi4rQ9iDuSs5vz93d/EIcSFGJBpgBVcgE3Tk2hI4XrO1hz/
Jmd8CUHyDt8h6DevA+NRyCtwBUAXg9dZDsEJmJt0P3yNmZvAjL9uBk0LXwkJN8v4GOx2RcxOXJVJ
grdIhNdmvbsuxN3NcbvMv8CKodagugjyxMkB0Ky5wXuDTZmfguLqFefRI/e6CRMdPBCv/Ztfk/ZA
zJwv3hC78Y3a2eP9e9Jh2NECfSa4oyOn7Q81MCSPKCBgDFVRnopItrG9arhW2SXLos0s0lzl+z0j
zRYANPJQFq7w6aBVEEQK9WyM2EY8GoByW6HUsvCa78aC8/TfH2dOcRJLNZmJcmYzwpk7txX7zeBb
OWKMjP7BJ13en024bQIjPp8x1POmAamJ603wQ2/Lryz4SvG1cadNBV1Y/pR7ignjveDSaHoKHxRy
cGEixIVtHOJsoq04QAgKX1yudzbyAk+IcVi4QFmVdoStpqidW8AGTwbRPB0FkVW6WvOlKEEzXT9t
v7//6OPGVb2LW9TunRoY/5PXFS5cTLbIo1ukRs+pNHtF10dk0uYWU1l25VPNEhHDzdq01LAiTB6p
5ZmEOHTjfFGq49Jwr6vMmFn8748cCF3DJXwFRniLPlRb091VfN/FpkiGWNt+pnKO1m6V42+X8qBB
yvhdLMtvMXtwxT7mKvnk3I0EluSRGFZNJjeKsy/Rk9wYg7EBz3EJ74rwuRnq8BEo/jFscfnj/PUe
AQyk9gc8SjZ4Pr3AR9QxYhku6yfbtBRXSUgNTaxZzog3oJAtfaJ6x+qkXnUXp+yJEhDgkajwlmdM
wH78PBFXBcqS6BZqcTe+IxWn5hgwrWSzqV6ZrIvwfsq+CG6A+SCJ0sToTYISgtX7Ugr1hVm5j+/7
+HL0anlDF/Om3lFNXTnMIMtQKHMYZD7q121hoYSoeWkEo4tKwZ7dQl1YDRCpdEC1FYBdnhCfMWHI
wEcyuLWvebfQoDNEfXFcdmVyQ46SWugzL1HJdG853cgxZ61I3hceZHadp8xwfc1irDvqBhUSSrl7
XWohk2tSuSK+lD+b3viQtI8HOegTaXyjdYRIcIZ1kyc3g1DLWT6mddbHil8Sn2mnhGfOhuApDJwG
CVGivxNlnDC73vn0kQmEw/fMBDMd+dBSYyv8wBtUQjqH7joe9uWS9vJRrav4FOs3nrDifvz7c5qX
s1Hvq32gST7Jbg05RRSWHHjwXK/aiFpD4yrMozR1AYx882XFWvyZA2n19K10k0ym24tE6bfHx49j
dIl2UGIlNXhO5rhBuKIvryeCQbm1wD/Rf+aZY+NDN35ZYxRaq8o/1ylmAdtTZ5l/GgD0WfuCtSYk
qtm/UW8N+uhcciqBBnZHogCQHMEadtPA2o78gRbMAL8eS8uGO/MWvZcMO9lrWdg743Ua+Swk9nt8
pahQ1cnDE7k0glW2feIE7tek7qn6hLfOnzOeBR6Buw8K4j7RJtbG5vWj7kF38YTro39tO77YB2F3
6Jxc0/93mIjjlR0z91F0cbTa6JiYFFfAzSvkAQ0ZLdzLFoIgLUmb6ZlQjpXJH+2n7fgWPeJXMGAu
JyKRV1Ty6zlRFG+SrPl2R8n9FZZ/H39EczsuB0Dsq8czlpY1ET0so/DTD6P6gPhPlQW8lvG4cr+j
+0Jssuqcn8br/PvsJVKryEc5Ji09CYIppmOVh2kDvhxlIYKpolz2jt4pW7Yw0Wl3ISEeF3o7z75s
t+ZblwNxvlk5Gcir221a8mEHsmUvL/JARBZ5Pc5iFesKLWOxMah45Z+U6gH8KDEIRDsBC2FDvEHK
X2pPSoHCNz0KANJlMTgvM9TVDPjM6CipnHqrBCOvXXbhVQ3ahS5hl/DKtMdHj8qfWsBTRbXg3c68
dsZqQJ+e58TqbC7dFxKPcvQ3r6JdI5Gkg+Wfo0bzZ76dB7Gw9vbK5MEjvLaBfp/ebnPAvFqNwGtq
UwirajBRJCnDWH/EjB485w+Sfy6UexndbrPmEz8vyYdpVvJUbG2XUNkglXh/YosvkEbmhm0jyNSg
+dInTzFqPcCCYNf6KnibyNiIj21hg5Isj0prPjThcwRXhzYALYNShhcbOOWZmvSMDQby+NJMDXU9
tKENgtwHRBm/spAwa/3tttdN/l1SHaptM8QQ3Kb40rjmXpPKim/UXvy334r7+n2TPmCqbqXQQKLX
ZD4hW8055gg2MSFdpu/ovrG0tNBDzFCVT6Mp6W4nYcDhd0Z1jUrafnlVFo3vyA+r8IJ8BW0ELHT5
B6f/3tIGKlmgaqerLVIvSEAg8YNMNMwAbkZrMiOZq53IweXoeIQfEPNrSkk9qWBakMXKUDxGuR1p
WEmH+XEUSlS1u/MconfyWWQjR21jFLjoRiblO3gRAH0U0ItqxG8uw5TPw0eWMR/P3tvXnGZmSr/Y
onqgKOZiKkT9cD/wbHddpHxz2dYoI1xr8vo7koeRjWshbkb8kAyMX1vOLEi7Nu8itn6t37YrEbNE
X8FY9Gc+eBrmHG8nZRXmzDXT6mDiSeAvZBPFLkPAYiHKIPfY8ipx04hWLeTxEe/ah3ZUP9wH3pLl
lnaeOU9xK9AS7HVExhzDqghuWaAL2laPuPxJP+y/s0eCjAcV33HSfNHn7yo+ReHfIiOxU8R/P5cQ
gePRB6n6LPrELg/mOEuq9IEu1acMasO0amRHweaIdJcNIPcIDUU+IwTIe69Y8Udqz5w4sb3yV83V
sSE5j5V6DT43Frhn4Nj5h5uALmncD247f05HhyGS8JZ4TUgWxnNDM0vIvL7vqCt6cF1zZ7/JfnA7
3a+O4TEsZjKqDpxRpNf93PIYE+EoYDH7NTJ/7uuRxZ/+kGw05WQZr03xDh751nzHRz2xzIOszuw1
i19iEUswvijn58XN7BkOvVFYjsvguC+IMQUvS1GXKAmaewTraFQOuelpHRgY4t+OeInSCt6842p0
mcrzbJdv7woKgTr23lteJEmhMEuRiTx03Pijv84jh5H0eVfeXYOHHlYQR2Nin9gArXpE8nPoVvl3
dnVPLULgcnedquXkfVJBNKhMMnyxuq9waU5k75k0br8RIWqXH4xggcGFGUEzDsEr9+h+SSUX31GP
5dN9idTiftmp1KOJXkfcF9YXg9Sl9f/wf2uTWyrFoxmHlNy3yoqGSdVScnyOOC0JVBHGKbYsr3XF
45rFgMYTUIrwU5CyFTLs9H9ymgG21d61XnSceTzl+9dYWRXoAWg9Zl00xMwHrPDc0rCl5eaVQ0bm
SRGRnDV+odMGx06yr+McEGNzCyW3nIrL5jhvZR/k/EoozLllIQDPC1aw85+knTXQNchEbWCeAT1J
zeEO2tzhMN4nw6+2ND2UzqQe6a70cBvUE8Fjar2wIALEgX7wrNeEyx+/qRllQUB6RS5URAN1x6zp
WVPCr1g2tcD0y8VwtnyrCrW7L61xsvKW3gidOfrFLr/tFRpgsw+AfHXdr+PnKLLJ8j+bY3ZkIBM5
xtbhA2gwbzh+XDGXz1iqE27tnkxW+Fr42zWBU+qk+OYLIEeMrLCi8DR7NWAd60Twej67rp/fVlIQ
cfv9/BrGSKduXyQTG9+jzmX6Lm6hApFRTXppqz59A1HYOB98Efq5roguUXwYN3KNCKRUYns2wli9
U9Za5ol3EBo+ixrKdq2FzzysxhXy2GkRDmQkGVvgKLhuvKj4Njj/FPf4QtATWjBjdvNLYi6gjFeU
S2yF8i+duXwNc6ZhvoUeH0oOwuTqu0uATm8YSzMbcxstCXIFlBERqoZ1HYzAwQG6fq7rbCxuNfXF
LSxm5GPndyxgecT6mixyen5lOkqE7EqeKIbDwEHxuofZQpqV4WtFLyMeK54Odj/ZDW1AA4u+z2b9
nxmcrHmfKsYpX7Ou4Z2UB2Pcr2BJYMBfSRvR/aSX4CYJv/bmPrNS3G0pc6OiM4n1ZZCX7O/txvoU
trv2h1lBary6HD4TLa7GA9D4rLyG9XvOE4ZpH7WLzgqYAi7pEOHUHL/UuUUdpg+Bqd1q9xA7+sUX
qOHjZ7Qg03jKtU1dFJMyU0pwG9/xtyF/R9dHFstU9/t975EosHqdswA3gDu4uWvMUf+KbCpOWX/1
xado55JQNzICsESEMry5fVlIy9AT/zJ7RVyJiAFg+1GQoJ0BdleegbrSFjc69C2YOk+0OOvLF/3e
Bt2O5djmlL/E3D3D4wFcRu2YWrMEHEX3QCi6HT99pLuMwPqi85u1GTIIo2Q2SXUjmMwKLaJLPh5k
AooWEYe8tg7PUHUGbDM5xaVmE4g0Q8oclbRU0QPA06QTcorp6bmVzM0dRi4L82UtTNp0GdYfjJhO
3Omvlhj0iQBx31z0DcsZpOA6zAje4zpVGUd+j3cWuToN5J3idpOMRoGL4rktlNCW7o5EHerGo8L/
/LukEMa6o/AlFFIMQhaBUxfvAz/0ZMTSGRvDGvEggs+M/ZiGkPZwcr1iARjw8Z9J+Qif3wPEHpCC
5vNsfZWpikksunFq/w0cf1yQmhy/LswWXn6P8iKxxLWX+yoomsbG9Wqe2wDMKCqnhBc9Yt5gIqIU
X7Kp949iwsfyFBFIVuJiI8krvBzEq810E2hsT/fV4KgHj8Ntwd4rXMREGfab6/rzVwwugPaAiKDw
dM1vHmGG9ASQJepZLrtBIzsYydVyWt765J7RGhKOh6i0bkHA5MGDPX12roCj0HRjAj4/s1hCnNGm
auu+jh7dvjFRF73iZOsPftYy6SLmjCHKF2ypyu/zVzEtbn5N0hnMMLOR7WcbkY8FmtCdGvjUgq9y
8QjMGj980l3T241b7fU5P5k136ncBsdqw2+nad6gRvoz/GjMEzC9Ci03Jo3OtYkioBHBfmvO2e1u
EN/tMZazl4kDfOpixKOkm17IB0fEdX0nKqI8oyC/fTzqvOs+23S7hnhzkRlZrSRWhW2GuCSvjMOX
Zky5U22jDkGDJBeNQBVJ35fev9J3+G4WX2tHF5CDmF832DAATcHdVPDSlzNK1TA7RgA7GSLg7PB5
g23WO+orIgiiCMkEqseK6llrAI/Ve3bXwOHbt/tMLgGzxN3EYWEWqJC+VbfAFcIhYgxCJ05EnB6w
tHen+z8KrnCXLwmguCZ3lGY+MbgFU219nFi0WkMkvjKnZV7jcO37RCNytvxmxGD+JfNSjDu04vAo
TLbwkF9nze+YSwbWJZNXlAjV8NSQY/6DfFHjpAr6W3AkhtXMfLNa2LDdv8etPH6wi41jevtivPwV
GLsRSdPruPUNQEHs05M5csnw8qcndzSAh9d3sdbSfGLabvkAlNOXgPFvtvUtO36dznutMoc7A8EE
Dzi5BiPyAYVWiw/KTvV/NoVXnw7JKPimRlNRXGX/CV4kL5CV/9v2JGdB63amq7J3nm0JsfIg9rX/
YZzXe0q54E0K1/ySvjtK9Mfn4idS/rvmjQyXQJxu/tuC0FAGwptPcnJ4ZKU7EoXtFSh1r4H22T6C
AOouzAvI3Ag4irgJTEX70UHaXm+R3hNiNf54BbGv+yHpf7knXhEx7tUp4zoBO6lADpJ8MX9w8vuQ
9+qFShvQ/OkPx0X9CD42+EiuhrXNUH3xXywhqUVLpxpRIegajW0pG/u1tiPDDEAJmt6z0AkzfCFp
tUhImFzisnbyPwYa44uCqy3q2jMeITlan/JsD7NyiIwNUT2kPkZ1gD0LJI9AjFeQNGPcsI/Y5Ft9
gaExZnEoghctSXBZHyvXwDdNCpRNyKxrkdHjVsQ/WKG+5xCXy9Jlj5GXu6dihh6NJkTxqN/rJxsa
6TfgJQJimEOFpvb34+bLRyrNsmnJoGU7WYyyeIgu+271hkCnywtGf/Uk27aP4Ko46k+H6qfjZTgG
2DCIuV1hQ87o4f7EsaFGHh5wVcMn7GAxsZBcUsYhbQrxbb6ghof4DUQleTJyzGFpOAVjBl/4VlW8
G6D3G9cCV40UvQRKhLsYEgE8qQIeyiaPrUpu0DFaF6BfXkOq2VEOxa1VhLQODARi2VYkQnT6hHDF
4DUuk6vubk1UJt0pnwLtT+5j5UfG2z07BqWEWuexLFMCwwTojLwTJnIAj3mGtvveXwZgoPg+rwTz
QRTuylrL4a1wKw55OnwfcpxV+rI454lMv6oxZaT6rNljt3IQizFPQ0FSkShH+qTYZqc7Or0fLURb
mCEAXhqMVVxVo/pnmBSUiZ/LdyvNGy8LWc31Z6c01Y8mNn+OCbSv+znIi/cehROfGH1t5tP3hC0F
0J7W1B+yLzUHoOWHTzoxxzT3fCJzygBg0h2Hfe2hvhprXl3OrWNCzoBJuoSjh/xAY0+aXg/CIAgn
MGf0RbdJg76XUA+nslzc0oVvOH4phZfBN8G3FJhrWlzxUmv+p45s1BpILRBXjl/EnTsFcwqTB3HG
oRTSIvmji2NCEDZ7Rq7v1gjupd/do8/kuW5JpENdAarqjX6KSTah4CyPnLB+QyuyvHpcwH7uEipN
8nLAvBrqiO9mb46qghJQca6bv0Of5nEPuM+OB0ejTTJGAao+tsYC9k2vYUGW0/XiXmZF47+9dhZh
ZXduMdX6umO7wwFsPjOxGF0rEjUTSpiaoKyaX/zFr8TmG7eiuf6CE2Updsvd8P4+XT1rooYHadEX
xDz/hO8v4OcDskmCNy+md4faCa6h/EHt5X3saXhhTw7nf5qDDVrnizda2VMSos6GM+HKJvXzTSfh
HlcyTogJlwyEMf3l9UdyGdO4EO8sceyWjR0+454AyRin37gB239PZKhmuikZNU+gNIyrodw7RUka
j6MuakxNsmNvHnncEsgwN4tIea8fYMbMz4/o+ua3QW0t/arypmR5FQeimygfaBn2zOqVf9fS147d
Gh1mA0CW0cl6pZ9XCgKCZ0ICXQkgE5QxAwUUw20WSsNSkaIjV85BP7qY6kZ75JNHcfc61FgyfR/3
xYuBquq2D7ZE3OZ692vroQoA98VChHMPkd5qkUnWk7yXnrynklipUQJu4fgxkrev/xA3iEF9iBnv
KVwXdA7Gt4HmMiS1mW+czMN/qdUK90F7yBg9si+R+YtTiQFVDlDqszkmzMZcABz0SLhzcHwiPU+I
Gd2gMBJgK3cz4Ae11HvAy46mozO/tZJUgTXns1wkfiAX0JIhKmUA5ooOi4qiJRB8fnkq3AfYCOH4
cyaiXPzAQuVIxTupNkyKiOGFTnkcgCKX7DWd2Z3TgAnNxUbOT0gpdWiQyq0SPpdM06ec55kh7mif
Xs7ui2yhKpFkC7RYeyNshLliuy0/NwUVe1OFK1yhNNMKb0V+yOJMhfsR17zkXJkj6+Dd+IMcNpOG
ZQLkNBdx4+VEFGOdfJYC0mxPWRYjebmumjMKVDRgtALiNzGkicpiScXL6CBqpydnWdAE7Rqc7fOH
aE8h6fTbAJLwr1KSGWP7mJCGk9QAiqyBjdnG+HsN34iJUHtwV2SelkD/aLGJvKiD5bRSls2QD+wJ
nvoZck3fT6zH5baGmLC/bxt5jI00LiaH4Q/Y2ckWqRbeJw90JlXjGX/33+73GP+k19LDwhWONE+D
XG508mHj56wXZm+d3YIfl/V3q9GEdFAM6kt5np9KwgX0FYlA2reET9in382S/sH7qmpccsbc9KsI
gae01W7IWAc5ybNw1vZ+Vc0VEJo/+u8jHD3GKepm47FlqyoQfeIjnGPGfW2tt7g6Gk8rUg1DqLmS
jnt+/gfX6bQ4P+BCJV54fFjIDWfBqUY/1EV8ZbyyySfsP1xhGoZFE2cxC09AgRzYyABMOaYg4xf8
eYaYdPdKPGpjpHIsglcMOodhLKNrRIBBl9A73e81RRB0vh+D53T5U87VpE+pXsd4FFsMEEiKRnEO
ecHmZATefSqj8OR38hTTa1cs5JBdqGv0avByrhQ9v/UJAOapYmdCh6ZPITdbTYpfhEmoxQciDhC5
6uxcvgCTmvuBnN/+6SGdvsWidg1N8GzDOhmh1Uqehx6VzeA+CXQJIEvZBLWmv7uU8TGuPsFgBY8T
V9KjvQpG4yqoWvpI+ZLOzfbnbUzoXOxrYm/64oAk+IYmAT11jX++TTOffv3+TTvPEzxnaB46AlPf
7i2GkCADKkX9WkFlJu8cKT2LAYZoxCENLGR2mMvIqp0WtLKftYH3O5TmjzLIvJLKdLBmxar4ebmv
geDPwOYroorLc5ICdGVxvcX2Qk14s620zJ26+DO4At5SYLzcAZugiTxSocuhVT8zwrzef48dhJXt
ngX9WoZiHVF1guGAa2okkSpR+1xOWUzerZzQB6VlfJvnc2vfcEPQFNAiQq/oifyn/nHmqm9jn8+x
P9fbbD78HbEEgkgnqJCLNWE/nS9DhxVBFebeiHzCetpOFcR5KgmbNfEX+IijMiBVZlqsLslod0vZ
8YMmz9pVSZnmhCXegn6ngiqD7N0CCnFseobPppMx+QkzM7bn9vw+tZbsQ7sSAoF7hDyyDRE4b/oj
FkjmJOvlgpKQy6BSgurmNRYAaXDXxg8YRhNb8Uwm3DvofJ4qEWOBij456blxyQp8gsmg7ZjduPI1
33jDrQQtAYxYkQ/vg4zZPZsoq8ufvFAXXII4K/zal77aBGHwfVxH3LvNAeFypPBWIUddK4d74yoH
qXbNpRHXO3OmHbR5VXotYA4w+cSYsCBC+W1IL4EFNd1RqqRaepuYXzoLbREjSJsuEd58O6xm1Yxx
k80+kyP6oyIe7e1FM/nX5qDRVkmLJE5rfYk02LDB7yeDzxBFZKEU6zExGzCVRAuHF79JX2EBQXbx
y6BeZPvX4p3WX9pYG7+mtzRLq+lorOyK1WNRJ9qkncnfxcGtl4C2iZQM38162NYQvntrXxlOV3g8
stsaBnpe3xNlz/MEj0NNR0PfO9fvfq8Ai/5ctjltmO0eJ0weU3MJwlDRPStzCcjrtuGGyOiYzsqc
YrMiKYSu+rEzgSHm8O1afN9dT5dTy/9H69AmwwL3Oxr3gXPFWQv4lZ2WMMrSG3lSQsFUgvy3WF+W
74mxt1KIMVisrUVG/PQ+NrxayCnW6kyJxRoOvJ2xEVjBZfyaGYFNn2Yvrt86ai+Z0FO+hWFxQ51O
Q7wt1znl7TK7zkjkxBXywr3ee6p7jTYSWnhi4sJ6Wp3t+fV85B3bSL/3UCL0XP+1J3J838ur+z7/
e+yr/Si0NsCz1f64GYXGFHy4+btQGH5u2xy3YraVV+h8GXB0kK63U+/bn4r/7L5/RsPB/C1PPYpD
oianl43CpI/Ti5R0/SN2ZGer+zlbPTQRppen/SkjV+wkIXkc24dcBL09AJtO7919Y87NmHlN9xQW
whbjjOXIetonrOCgQZ3cvqX0sTb+lCeqDfbCsNWhgYEqF2JTUe5X7GOHHWumhIY0m8qin32sUOoh
GsMqh1hII0cBuccatkpLXhN9z8AnJAdW+Ig/f2yp4LX6u8b5Ntv2i/v+gVNztNQa0TlpwKGVo/B1
L0uE/kfvQ1yVSCDJ0muoH54729PJ1YC0unLH/UvbkeLcIwOkSIsURXCxGo0l4OXWZNfzNbTjnGLS
R++T+BGUDIDqmHTP+QjJ6VhZStDUj329Z/pVKIk/72aSP6gYUaEnuhTLZIFSp7XS0x4xj9OE7Kx8
fTR+NjPLHUzfzHGbICMMP7RQ9LW9cyx8ujutIOwGdsmy/f2LqSgknG8hDJxECbO8z3rPOCZ8kxQs
+zGRgvxkFZHEL9REvyOk+I3YKEn+zEB5grU+EXlz9FEchNLhRRz12+Pp2MfoPcLGTMqOdPXhrRnD
3AKsEcERuaMgJqX7WJAufoOmI3I7xuXN87RcdWO86ESc/gMw9Awu9ljqvFZfvFv0fulNOz1J9eDl
CO48dbB8GaCcgQXoQ1o8AdSAUd40H/Xd4ya6xbeLJxljKWxi5gfZ755BE789ZX/HlttMiiMD2Ttu
wG381+yTe2zBICwP7oZBmTIy+Iwob2/4g8ufqASAXL4aSmeHUqgNiNzNXEJ0bcuv++Rdxr3lfKrI
hmo/v0i7IiwSPY7PuvjNfVMXJ9g1bUfK+jvLCA8GfQPSDfhn7xCy297GDGf5FyApx7e/RLLs5h8/
09lsuegQjncheCQBL+2JjTfXtPlEw+mCZJ89LtN7Mz7CmMDwfKZDlC1YEIdWoYWDweVNqHvESmH0
H3AOS/4S4SegsiEFY3NDD46IYhKIaHdkm9IofVVMBFczQTs5gu6ZFiXgApP/wnizFsl93v38Nmek
4SQdgafj822KheoRt21wXyFoaS4JdID8nl1SwkdYkeqLenX8uaEGX6sLQqf6eYf4bAzx477Gozaq
mYkuEYkkfEC7+2GL2THbjkh+r50ndcBc5GZ03d64x/uoIB0V/QSDQdiLfBkkgsXroM+unEkI9g3S
hs6Y2loKB0z8SZ7P2tdMkQPKeCOzDXqm1qsLR/wgj5xwIHBD8bERvKfdqufrjtmzIPbcgb0y1VUv
BxVXnvkojQzGkRPdiVmMmTeLCWDC4+H3o5niVUn19t7kXS5J/4S0IVe484rRzjoSwercpHG1ufrk
cKNcpWJyIRTps9t2m9eyQtNixTaIx7QrIwlmLtJZJ4Q1jODa3i3M6O3tdF7+vdR6d4QroD1pFR0n
lx2ooJuT6h+1SGjCTz5TLwFDrdDJDw7rhm7h4zUbmT6IDEgr/TaRdyu+NRg8XfbLNi6MiXhmsdCN
CdlIUGFEPEKSf9H2VmmHtMn61WKJwV0Jnr8lZNRtxVvo5e9QezuFFLZaaML6cd2AtLvSDPoIth1Z
yOZR0vYBkck+V6n999RdDThaR0VBwPRf69IZdzTN+rhF3ibdw66Pn+qPuZGuCU1/XYB3ylVYtCvA
MLEkxyoDdiYJYdDFs9qI85q2lR8wvrcM7+jpmG9J3w0ZD5ejnwvjHTi/6mrQWvWW/pbv69b4T/zV
H68aRVySF4+Xmu0VzpmBhRFTFwNQbTrwMDmA16JDDQqb0jvG3e1lr+7Bn90RsCxTFZUYqGP/viLX
NdJiYk65+cNRbKyPa22uxdavMTcOkO2QauqpvpD9BK4P4s1wh2b79MKFd1CIefGAg5FPYlrs5z1S
eyH2A2eih2DtETRxjic3kLcNnSP0CZbBzG1+685rFE+uncdfFg9LE0/gAaBZWRs1oumBKFnZk6bm
4kUnyUAc6186Nwo2crZD2VAG/NOTl9c/LSXEbdEmLeCYj5CT8bMe59N3C9gOs+JBwUgzTk9BNedZ
YRSJnppzlQA5B1GpynPDBmsA6zVDUu8bocYCN/grLmM9uiXoviOYuM1xjs6QINudbQoGnbNYbmT0
oznXNf/117uiamSQEBbAX41i72dYZJNX8qAfqnxmjT1fif2NTs+xFPeOOE3CAEtt9sDFRCscStOX
b38NCS6B6/bOvZdIrNWzSAsJzZC8QostCiIF5zm5PPjHvYBMkQlD/jFDhZjR+jubW6CDVOottQTP
53PynmTuNz4dSFSGP3uuz69gOzMThcLmsjHoZyMprjdFSmcJpiTiM+m7lADQHmnviv24IiPtEuY7
sC6mXiJYcW8czJgrkCmC+9Ocq6Z/nDU7a/k8NePr+brRD9fzfUqFA3GhSfqyywAxgULLImiExYem
e12xU8DwJJLhnlABuqOgi2N1193vE6RTJGJc1gVaBJI+TVgcXiJEtsbSbuOGGZ8KwOF26nKJ1sZu
p7n59SiX3FKlmVSG++ICvytuvdHsQGYGB+JLGcFS1FQne216ClcUKXHEvrZ9aMkucOPN0yDlbn5L
qHeUYQldKgHIKYKhWAUlxKGMN5OmvPmPpDNbUhTbwvATEcGkwC0ziOI83RCp5QA4oCDT05+PPtHR
cbr6VFdmKu691j8C+6M02+hsMSyDREml9lh2KmDcu59rU35AlUpDj5dSL0Iu367atd+/HM3B3by9
F0N7Rc2tvJdd9tbmDCtE8tdGN3nw1VgQp9gdhN5vU6tbif7rMiLIrw2N+dsdajd/gZySkCssJIbA
kdv8PFYEaJb6JIQVrZVET9qN2wK+wLfApCjvSbrWkcE4r9Gkn902HC8jNfhxH8puDgDFYwLLA+Gb
eTKue8f40yvkWH/aRg06ClkW2tPTyBxkMyKS3ss8tDKLe6h1ofj2+9wbgv8IVWxOBM5vDJ5XeOyU
n8XpRUyyoozakV+PNvWNN9E2ApVZmKP9ovO/gXpUnx5QuidMyMzIeGDedAJUHsqaQ1M5r5mOQCUS
De/vNcv/iRH7z8vh3FMjkqKrRQJOjAtgyh5ytx9OduH9bFBdxNqh1KkvJt7BKWFiLz/RLi4VkXrn
G8Kzr92CqUDXyLpVahNNZpGCQOztXPZa/sjaIl5mUAMHyNLquUy62M3qpkWAGujR7NBslGHbDO1f
QxjiEJTYxoaf4ABCTwrtIZt3hUONtCAJj4V+xIYoLo3fWhMn32SJ3gGeU179Tq9NywQ0nn3H5HWB
P/AU8lwDUzkH+UEpTnGnOmXGl1EUU08XqI/AudDOMiH+uCWxCGCGwY4gj8z7zUnKWVHZTPiobUTC
svhAecgAkO11sPUQF+Q/HyumyKWGp+3rSU6yf/yxNfJnBOhraQnzm/Hxhcg+W7xZ+sczEGlgcz5l
i271nN+w6a0h1AaQ1JUJB7RIz1XhFB/Lqo5U9/YLxyCqisV1ckj+IcbHi85JCeIjr7Wpos8YNjhV
QrgDJgs+Lw/u/Takro3RV6mXn8pvAj7uFKR5/5iYppJVoTqJ8pEjA7OuhXlm3TSb11z065Y4mjFF
ZgSGlpP/S3Uh6vLSbSEQhsgZirPEq4LAQiEQzTvWgVRjqaBmkLeDuZ2XK3u75Y4BPwurz1KBGEE+
hf6Cg4WXPBiD2H38h+7lqvuIfl2cNSsNTZEcfj5WhfoLvkELumu5fc96boe/UnV5J5I81NBPKZLd
ECiZOLREYTZbJGmABLTSAn3B2oLkUwrLrUCCWgnpH3xViwjjD2/py5F4Lr/uK7jPu20f9fcZH+If
I48jfIMuBCou9uril/sit/pvw1KLZvNYy7YoLTg2lX2lB/yq6t3f0273tZvRnoi0sHU5bwlmDwoC
uWz2BY5TU/j3/FBTQgtPrptCG1YjYp/57r9kseD91LZUwi8enjiRDOuWuy3awAg86oXgkPADNtYP
eZhq4fAZmNOdteRc/8GgznhgX2cM06WTTBW8u0R1d5h0RcAXqNDh9NItbjNuru+W1IzxzXv+k6ZG
YybLRIk7grOasxDpTrlDPIaMiec1n4zA0skxZkdWTa31Xpzy00/MC7Z9QyFy7t4XWReSX69/vJfH
eDp085UTjgGCfGbJ6nbjBwc6AVkSQUlesj+iHYpM5MllGJk4Hfjub6GC4C+zFGb9Nzsnia67nIkM
0AvFwhjse0iWuIUwCOSPkdAAOY6hgZlEg22628bXTZUt1zTgFqDM7T7c0vgk5HXP/EVJF2LoAOD5
Q6UsmoPx86iIvgQ99/dcaY35Pt108zorloQK8MuSwM0uyB7OY9PUW+UWJvlCAAX/QDxgENY5jkDw
d8Ulj+tNvheUsD+qDGgs4Q1L7/ID5RQRIur+zikz/oi0x2T5ODUvN4HV6ONn8OLdILItBaQRguLn
akv1ZY1mY1td5wnXN3VVlvyiYWE9yKBHC3XNLTF4dhTV01EfALDdHAWrtbz9nUUtgNBZ6f38Lvrw
fXS/7msHjlYLpC5+CM4HtZ66/dFYieJPm1B2xHf1YaaYp4zk4NwWg9DuY8vCIo1uKQPRzwZYfvau
IuxepIQ90O5h5R7AwHF0q4MurjA60ddFbp40UZap18yHgdNi7lZmCCSaM/NthzTZ4zcaqDL2g44G
mDsN2mUmQ2XDYZQqxkfWzNdJBe5R3a6YtoWFpm9sDzi/h91o5GujDdoY6AmU7jQhURpYvP20ip/i
BBaymrCx1UTQ8vpwuvslLp1VeSYMFCpXh3ma86MyjgX9tlupX+/zc8Jfbr0bTz29uyiXnXo0k3ev
lnk8UMT9a6pldqqF7yIcPyjue+Tu7zsRXOKcef/F4e0vuU7BNJXglrq1OiMxthvFIpUJ6AQ/lhw9
Lk1id7s6d/J4fOLpYyDxk11uP92PGCUwQLL/Q3eXWGXqPjbUP1Br7DIX9WkoUr1NY5WDWtOYJ7L/
5YeDOdBiLhJ07CPNf1HlwlguhErOIxeJjCqfw5cBPM+D6nFMFgbdxjFldUxhbo42DGcCAr03asTu
jtZ2/pn0DaWrJnf284cbiHqg346v82BKZWrj23ldGMry+IdqrLM6PSS7fsik9luGO0omY+BUlt8K
SDCHl6oWIhTdduxmMzU2SB/nwYDRNvttvkfthHiPNNqhSUA/AVPTX0EvwBIxO4AFSezIHRF3cH5/
bTThgAlIGAgQf/kiuixyPx/ThL3icyQm/t1GaTkZqXN5qRZeksCp/qbJF8gGszuzapu72n32rTzl
gekiuU1RIeRkQiKuWD1VL8/C8UaeifufZCtUpTOywbuLZ3a8FqKB2TwxRfaokUMmSpFa6byx2QLL
0s9mMrr0z5Sp//MjxeRHGQzW/w7fwer2io0jbg048xDKvYy+w6r7C5TNK4QGIRnhAgDskhhqcSyp
cbnXIF2lXf38lyhOgZhUwlHEB2/aI0efvf7kPQt6PrI6dc65UdGPCGRcaGtxbnwnxSuQqPwCUpjx
qhx5xGH1K+4beKMyQEYlbSvafjlYcJYVoQGzbNgMjiM9fvZ+vq3Pgs8T+884NNQC0Qx26cf0+JoV
bWy5TREfsKsR0AbkFmD+oUoLFifhUaApiCiQmH6FVZZ7PdjPHtD52sAhLWrn9oj4HuQbOt41o0YJ
JwIvHysQk9Nv+FtXYqy9yGei6ErwknN/zWDPmDdebmsdvhaoURNyB/FECd2a78RsJtqc5PIy80sp
hIBWMa68IlDER/tfBY3qNuHr/OSCOfXcNLbCan9g9RipNq1Y32zyOcmZdd8UNHWKXk8bA6IGZhaQ
GqTbnccHoATyXBJIzhHhZDjsfELzEU4r88bnEgZLFU2mEeYVsKPUlgiAabDiIr5gMOKiRwiRH799
LF0bxkONO6S3SjpvA22r/dG/SLzXpeRGpjIjBaRDXPJibrfzUy56aJ1+/bT/2ATfJUDCqDzhoIHS
UBf911Eo2ep38kI+NkATZj32uTAmOqPamkrAawpyFbWxPBPWBnADRM+3CR+otD77mn2RYce+YfF6
zxv9YYsADaPPtExm6m3K56L84nhpP34WJIlT/CxEnjlGjo6h7kZqP1N1Z3+Bm6Ga2rDLYqpMCsF/
JfBj22+DEUwaWbLqGc/lCCKr8esGRNSSTzoSrP80ijK8SHAPxIX8cUe2Ef0Irj0wOd6Pz9EGhDKZ
jUZEMwXlrs3QjNutEDyrGcvMhGGj2fHODC2RoM0GcjIlfqaxmk8pOEjePMqOoTjKfUZKgDz04ryd
Cc/AyPg3GA+YJ42DPxRZabDgG0QluF3wRmQh0SRxg3s1eE6ohDvwmk3fwJiwbwRyOAzpz6+LKrC8
QkBITuepx8FuB6Qt6ZvPlbqmdDbqQbpN7TSkAw8Vt/yGRXsg8Yn2Lq63m60EFPwQgM4EsHtipduj
0K8OlYDQx4HbIH5vaHhCkAYKr2k4TepnnPdTZkRE8xymmyzq4U3GDmK4NcTnBo8k86iH19Gc2PAa
RLm/dxXWI/uOQPPHIemgMJOjLyVEyvKT0MHNkjTXkbSNsfuxZaHLsJ9Z+KHwkIw4U4vBaJjm71Zy
lLHiNcQU2Hjq1Oe8e83KUD62zyWtCawwr3M7soDtRdGR6lWnzz7VnwpoUrp8CP3hvaLQqGRtAhkZ
GmmYC38sad9I6K3+b3zeKWNbB6VEDvZywICJkzHMitHm59yg5Xbjw8VwGi4fNKPyHAAxnar/SOAd
5r39F1FvexxRPYQamRXEErHRjizER6BvpSsHgiUtR1Pl6RErBbjFcuwblkoyzJ4mlkjE5cwZqizG
q/JjQ8jQcxqlqv04adRNZXYtB1nKZGci+6kdgZ2fVRnwppm8ScHp8KAMllD1PnvvtSmg3aizGsnG
louWoV/W1VyEdODjSuLCg4KkQ5/5Et4KPXg9ba+9qhxW53HppGvJeq7bbfovXf/6+egI3d7MR3jA
QMO9dvWZPWdjgrKxyOCt5iVFiAwo3MZfht2P3Ye0Ln8ex+J6Uwkn9Z+RgXzkP6iaBY6kaWYwM/nY
TTvDDCpli2EYnI5+vK9jW2wmfeLwsygPu+TLdnMsvG8sFBMUgcybvIylY2yewEv5XlM8bflAA0z5
HkqIZ7Yta+qobAM1UAZ3YL06Vuoly6qM9GPFXD1W/wGWsDqkZP2nzi9fcn1mrd1EMql/hJRJ9Lj9
CeGTmVC18orhf5g2/0ruVrckjmu8elOf5yImgQ3pwU2SEoWw/WMqNxjZOpul8zZXtVNbbNN2Aliv
LJiiCbWm1u4V/lwoGRDVAp3bv487nNYDASZP0LcBoN3mQJJIExEPqPsetqY0u2+YsnXpdsKSZYFg
eVxo1aadJYpVLTvTgD9koRXeFpBzgn4h23AiC3a5lqa08CRLVpHPajx7XdjBecuFGT1CFNF9l9DD
KaiG86f69MgR3+3eeXgmlQfKitWRgjuSRRC3jbZZganN/5LO3DtIW55PlyTA6f068qzKS9GrnnBO
sQyKp2G10rYvtJXrm3WzfjX+R3pZAZlatC0j/4HIY1LMBuFCz7qFpZ4YXuYq9FCPSUOXHDaWks9x
P4fKItIDsSJH2OHhv+33inl3ReXXQrb//hTr8SccCY2SFjzOBQ4v4hxc1Fy597QkYGxiGPn79Jgg
p0fgcL+vkIQSA9WSD/dukduMkRfyt4+1+3UY81a2dqtuCYJ8BAmJOr1rrOoEAwzgTnIdJcCO3KJm
RX5WboHxj06APUQgkV5RFH4ByGW31IqFLXh8ti5v9PzZjyyGZOmII3frOsyQu6H/X2cjh+oPRr9n
a/f66Qsw++ZThbkjXdxYQmJ8P9TUNkNyC0h5iz6nXjfeDzIwtbsjlJgquwSBkMMzGnnvyxvfh6ks
2apKIVDTGYeRmPgYoNhv0sEhcnhCiZEpg5pbRwzPJIZ0jbBT8DyINGTg3xX+LhwEA4t/ei9q5I3C
6R1qSfDU8AVbDzJ/gO6/vd1pzkVF49VEQuprpBsUVvXArx/eUWugew+VkEva1HPrM5eHsAa+VEnA
crGpmEmGSCOwMQV9zN15dS73LQLmTj2M9jhKRBzwQOJ/OReAjn+JCPQQ4B3NEbTcCJgZUzSQ7FSa
NEtSv2qQmTtacGYGdjtQUVQ4NYmQsEYso0sMbJcfbp0mupHHCKKv2566/uGkZgH+YxCIUL54A4h9
d0LjAkbLLJ2sAEA/JBadP5HwnnNOMZu2yDFyl8+ZKKCaJNmN/i8fS40Hdc9FQ7EfPYriWlUtQUBO
hBohVS9IbH/QpbeY2+hN+QmRnOh2xKCl+m/GIC5C5tV9UIAKbV8I8D8zpCIv9q0YlB5RGacosa0r
0Xbgy8jfgUEE3WffIc6S/mIqtkCSHIQ0lMDwg1yMYgn/LSg22hv3kdsi2QLjqXDzb+9AO/xO+s9t
STeqJbcEpZpRDUhmNjEpzr1wWeYkvMKvCCDxDj9sjmGY9402HaeuXISy4meDA9Ay0lWGQOc7e2nW
6/jdGOApfPbfh3ftUbg9LAxMo6nsqLsmlnihnJSPDXFH2NOUtYYJ7I3Uvw9z2pEQSZpomDjj0Cy1
rY1ipQmKJT9OgP7HVU1HrSlrO0h0ZxibAf3RQgC/oQvtYwEX1k9bALZzhtMZKr1BSTjvKjtTPama
X5J5PizdVkCwEelfqL1NxFefm0/AP+o46FwYx3n2d4s+pL9afcCqZUCvEUAgeAPTO7gimznknggx
pZy7mCv8IXr114oKlARjBx3Rq5wA+HC9gwCSVxDAGioYyRBp4iRCCr96oPPjwFZRcPMhU6ngw07k
4h+ThmSTRLUbTuQhUaiLZ23lbhwj/EQpHuXbUkt3CFtADOK8tVDbIDO/vrBDkVtnVzMdPYoD4L8R
Y32trtsF6HsCukaA3o0jEYWYCMQPU8htuX9SK8dc2wfN/jnMDnxt/xeobLyAIp9oZGUjs/4b+kXI
G2qGMnjqYg3UXWfjqB1vUvQ5kykgr3+sOrMPHDxrJeJuqHAr692ud1rEZOu3HFfx4xE3Dwe9P7AD
2kHyF/UAjT8UfNeY7em5wLw7UHUdk9v6Wfuws8Ngozkt+WwT9e3iNCW80SHONFQvd94Xpj/Inzbx
yM4fkyaC33AiFKECq0zyBfrbIvxMOS9fbi3YyZY44R6RM7T8kNlBGuj8AcmIkBwt90OcNmhT9zeG
7N5S/qPH+CA22OZYLdC8oATUjh+DfiAPanaGnHSNg0rjaSHIAlUkG2/nDyoldIjdQUDxQaYGnSRa
mONoQeKDV+wRf3ocjoOIyh88OaiPf2jueWzBvm9FoDXTN2fwKQHFUWwBhQKvo84CmMe5y5R9QP9K
V5zqIh9NsMjcl5Giuki8xwxXJ70GaYJKY64Edt2xTdc7AfGFy5omLOH786mwVFBn0L654Y4yMH1N
cLjTc0agEs95Gxka8qqMAWEzjoUFk4/yO5W/PSwJAO54zYjTCaeHb6C5I0sHNM7i6CRqyUkXKgV+
ZIgshen77qiQy8gY1DGysedU3mBnbJYlX4tKkeMLlynDxaKlc4TPG4CzDV7axfjtQ07f3gE0MDxo
Gp0aH+Nc1JGOd0x2n+dxhUVimi0P6dqEAMMCC4V739IgLfHxJ+zRyokL5v1+zR1huHtAJbBpIFlQ
cM5+rozbCL1vvPqSxyE1MRz5UE++siO9/d+UA3Bt4GaTHeQNiGVPFA/Jlgg2x3wCDDNDRz4kHBSc
GaH2RVf1XX3IE/+QBjkesEKxnnKnDBzsVJ/r1MheuGGQvLQsvRwvUxynGs8e+iJufPZG8lkHrcro
S5KW8yqRjuL4s1tt+lmo0K2lx4a8epPw1IcKi5f9isXG4aKnCKkASJL8mmx4iaS2pnHqIpBGG8ww
PQqx+yR9BOMLebwapBmi5SoYP4IU4pZThiAmwj58pioV7yh4VCzosx9OdOR359dfghN5zfD3KGYt
dZHFpGSrAOVbYBsRIpp9yUNYj2coVV2ghvnsvgR8VqyoQ3gCDqf5QEVQ4gwU1FSBHOC4gsHZozzC
M0thsorOmpoyF6kaFq5Z91q/kfNx87Km2rsyqkD9iiuSafTv6/uER06a1osv4x7eT6vfShaiGdSt
mW9cZLuz86jnqRkCddn5yIiHwkX5ArewwADKgyyvXleN4OLR0pxDG6NNqbxx4rLraICUk1dOZxMe
svvpQzMBaziulvU4yF7BWEEWQkLZCl3JDqOupviyajMF0bQ1VrGtDZFUklk17s1cCs6YGNDNUPyi
7DCNvfl4TX5sbTAd6PTy+W/aHWlJSEheDmhdO8shaz5m22TWkfwB9kzygj5I7O+rbHREwZE3aw3x
ArGpDLxtiEvRwz/p1xAZ1uXuKqO41J1XXHqlBWsBjrOuqPIYTXhS+aYVEBav+ke5MVKCMdAjhjmG
dY61UCbV4ZgfiTHRnBslJ+3kvSGYl+IjwhneViWZdiyUwWt0zQfBPzhlQIeVLrvKrveRySi+5hIw
S1XCyM8qAsIzu7z0VKfQwIN3RFlBB3MQnFKuR9mtcosLj72OAD0U+wx7F3l7y3lYnVSffA/SMMpi
J80vY8HPDGyoZFzl9q9lsXd4yglFIWOLAJo8FBDc+U+0ti3aD9C5MpJdSd9DVzzLoCPhiUNnj5Bt
XgZJ5xr8rOYfgs8M59p8dKW76rADVRQrD78oJCmpS8B6nDq3+YzSKxx2T9t0zrzpBBk6f7pLT7xu
tlcO2nogiFnleIhRn7X2iLSFGfImKFWRywx/oMPjhM3GuuMrtFACdNPwhn6Y6zRH+pChQ93x6O3k
VW0R7d7YJDZHBzhZpItOGSUqMlXIntvDhaE2M9JWUPnYfIKa0gEz/aY71fToo6VVstt1PrgYn6E5
2uQu87A1eEPujk1iSZz9/vjpiEMpCWtOA8bIkbHj6RK2OkXAfiME0PgJ6kDJPjdylIbEwNU27B/A
lwSGUzogtFfMHCMTUTwxAgGf+KF3Au9ig0K5XCZHGIHwM3QFw+HYCS0WzNRwdLgmyKIpHVX0pFh8
O4211adfuysskiCYBWjpIyI5N7d+N/DcC82eTMQFJTjtHjyKvyuA9YgOFTcgQ6873C7zytx9HWRY
ruNFqj03nEu7C9asHNg9OvtUxBLm72re20rt5dJAo7Tr/z+cRhGLTlXxAjhgm3cQDQc/fSIPjUfo
yXJksGvUgiFD3aCfGj7q7X+h5stuPtdG4QUKwDQjZPQsIcjNK7wLl6/PJilZiV3v+Oxbzaa0MN9R
i8JDeZj3b8cjOg6RGcow/lDvTfw62Vkk8C8xClFgtmT5Rw6UT3ry+b41IbDcCATBrOx9a8fwo6a7
JpEzCFAecq1ulihyjR0Os/y4jrPMPJGDhyHltCaJCf++5yFDH1Kg+OeAjFTXACWjE9bJUHk6xkpb
8fwwENpQBaCi0v6zZUmYM8Bbp/WIrYOb8L1JRlaQ/COAc2DfbJyCXKwM2DWBaiQXXqAfMTnRSsfl
3vrrtqd7CgUjIkAuIZ1v09itlSgWTC5CqikwoTMMONJuPbbix5wYsPu8cTprP/044nGost4TRf0a
rEo+3/bHI2P0Nl1KS9R1MlI15/XHZ84heDOEcyKf6O+Pa+LAF1pHqLmRLeBF2fUhZ5nq7KLd75xd
az51Hme7ASZkR/V1x/lAkKwdPbb0OJmjh018qYMWktlsiPYkZozcHglHjLE0FB62qtnWEzSQOKlp
GRykgBxhg/MLfBxOlltBtQ84HV7mZuyjlImSOIpUc14e5pxDUzVmW38TIJFfb1uykjuHq4y/1vHb
W/Mn8vq5Q+NABRqY82e+j2sUeP8IewwQupLDsK5J2TaDMXSDQ1uD8LZf42kPhkDYH3PSh3+OY9Ji
R/t9u+c9tT54tfiKdTshvgpKAlct2gB+L9V5nUrkBBPPY6V2VHUZEf8y5OGqv4uWvI8AgQpOOcKS
g3LG4hxB+lndJecrdQRIsl2fKtUi1buek6tkVkiznTtRxZ1zW+qe3DmMMlO+Joz9P7SzBjfkM2QO
9+P3UnQ6Rzij7UxWXzx6xx4PJAY2ckWG10c6E7C0b4fDhPNoku4ya/FPmzeTa8VaSHaOeUUCbxW1
A5uwADexIflIyN4DR+CTuNsU/pzIkDiOMcPx8o4EO15rlQmTSjMA9wyvKhZXVMHcl9YYNenw3Y87
j18hihIdgUDF+fNld2jCLD4sd1YBvIIEoudR/SXJdMgQr9ZHg76hoX3JGWK2Sb4CHTdxWYM1Q9xs
R0F5QtR9/e0gGePrAvk79SNTbX/Ely2XLnsF/jN3cBhWQIjLmz/WrXvFS0NMVl/yli8qcf7Zlldo
jw+OHBeNw4K3UwwE/xZvCYENM0tA7F0ctTl1VXCJwGIo9NCVejjEkc6vnuTQDPm9g4ASBCQ4NX/F
Qbwy482YA7E3cpUP6bzCzKu52DHQMcS4n69FLixa6eExBC8KdBqxSDj6WATSfrxjTCpKc/z0jiHD
7RBbxAlPAB8foa+dhPd5Hwv/8EGRY74XAcwJBh76nvKrkkXuBG0ASXbl9ja2jVN+BMOdDyGqg0cN
KAzVNqcwUAFG8HSBKjVzv5jD7yvvOc3Duz0IaxFMkwyNvvmOQg+yQioQq1vFw1V+1mnP+6PQespW
QCWZw2nYBor7/IMI5RuEqMJqGIpXkRYHDF2IgkhNRla51vYFkydhDmfRIgILjTRqHQMQiLyToXoj
ncGGEC423H5nhadaHQwANe2lGdXIDlwbqoe7B1mG5GgElYDap0fQ6aE4azqbkteujLrrm5YFfI+y
pV8/aDslP4cn4Ow4UdWhcBfeHFZHCefKhWrLfDMA3QT7L1lMooJXYTTEELQm+o8hRQnJquY9FUwG
25E6YQ4FweOKYui8ETiUBGzsEW99zQlSn/Ddrpk6Y17TQnYMkPe4JkGXG4K7iL7DnzxB2eVVa/Ha
v2Py2mX8mvPx9tNzZojXN6cV6gd6zKe8+jOMhHNtla3r2qvLgKq9nrR9hDWUFeyn2G05/lGgGS4J
d+8QhFLdtAHXu/T1b0skUvsqkIgHqxVL2VOEw/2FUmvksO71cLQ8ll+T5AVjBlUQsIkIVpwEAZOo
8PbxE44LN6GAcHhieMBfDJ9S4z5+/iA6z1Fc8FQzbNKHQIDThfKy5NDQHqPTS9KhU8GlqrnGGTHx
lwCSm/sJtR0CdhJSe1YPmww+AAcUg2gxQbBd2OcDeuinKa5gzeFnKCoFkQRke4JnGFM5FtTQ1I4J
Cizryz2HV6xz7gQALQDpRQPNQvAmCkcZVhzd8Gqi3vbAzWx6rdulR4W0BETjEwDn55QuRI5ngoUc
6XQ/pRFIDX/CDY+NhYZnkHOc4ZN6WDSvmL5IaLEeR8EuSGdeqMTBfIAR5V3mWBbWbSQev3m9vY/N
HAHni/gFtrO/weaAK37ozGSQ5Du83ZcsRHy2pAW31M+9C9Az903ehPJ9ZjwxCkwTl8w5n/kBFY1l
nAyJqejm6IfR5O01DVg5izkUznK8Era0Hp5gOeaERjWEF13G5KiTKSmhtKt342q4+nkcXR7fLNZ2
zYyU8heDwWd2v9lia49Dm062z5bs1QNHucz88GUKA/EDQSUCT7+A/hMWZSfEpa3VsKeZDa30HWE1
N2MlE0xDhCTVtxWiVhJN3XzTEhFB3ivvjMmT5yJFNZe887lDz2d27jj/F+TMpA65snHzIcsq97Nh
fftNCVvhv8V6YSyRubJQSVFJGCz6XIglzQRq/wrWuDWp1yo95eulvKCXNf/aRUvP0oRNxNXPLx/Q
sN5RnkjoMR8qf4Try+/9RjXXJ8J4Z/FSmSoTJgi27icnHy6CmAXui5D68eew7Gqg4oSrM2AVuy4G
b8uYn3Haanww1DlBpCn955Y8J1XVIDC8kCwM+G5AuJBVoPsdMmkFnJB3l7IqBEvplM/Fhol27jJR
GLzJpsCLN2AT4LecYsBivKtsYjXoOZPjc6PO9TFiKolEg85eAh6RWc6NGn0IFvDQunwdT/ynLDWS
FMlEiJ/cHuYSIN/HHc6h9NwAr5PcyKkAVmkxqngcei8XIKO5jLThAuIHwcjfvnwcPx53Er4WbWPu
BrUmuJUUDo5z/T7Ba9IRZMDHUens8c8XLohTWLO+1NJFj2s/awSq/RiKKZ4ioseCIrpiXFU4vaYC
WQoF1dK8p3zUQUxDfV66veXc/kE5irQ2AASoMZLktxndt/rXPpi//Shsr721I1W0GCIchaMFTqG3
Q5uThkpvwU2OqBIggi0Oii0tIeDq7Q1Z4AJPNU8JAiA43v33Oj7z0Xtx8aCbe1ojBEM3MPl/ybmd
iZH6tf+Qj89AQ+GmBKhK7JkJ+si/ots85yIffZfmF3/VIcAaovyDR/heNbKFPik9f9/WB0llMCL6
tQl+TBzDpGMWIRc10u5Ijth+vwskGVM6cc0EMaS3HW/azDQUE00+qi6p9n+VuR1pUYoyHehko2cW
/5hdhn+wwGNCpXY2WmOGCZ7mzSq7hPyXm4cHP+daJKJauEvt7tRMZDRd8gQ1PJrMm2vBKFjYFdOV
TC2sR5SeQJYYk5aPRRjaMrSa8dSCWiYpIXXFiUqUDq28CCqt3z98RtadE34LAVj16FDN5JyNzR2V
SQCjX5S/ZYj+R/xZ76/PRjtLZVtbJNzZWfTBGEKmjfJwqLwSz2D9wFWghgheb167bf6J5Gnc/UH6
CSnNa7YT8R2D1cJom92uGP7d26HYbqIcOnYQJbhdf6yxD++5u7nIwQbH5XhGLNzicYEkQxtUeGgg
kDPbQxy6cZhQ0H6dLAyIJT7uXk0+oc9h3U0s5CATn/9c1oC5fj6aZ94xXhgs4lBECgbTgUXd3cPH
AnUT7t3bOY3BfB+LNL7qGqCe88gchD4X3oOfufr5yPegbpvV82ZzPjO5pHbBSu1JF6r85tVBswGe
OHkg+S5oTsjfQG5DsQ82woIUFiu1kWd6Px8xjLhAzvx+Up1S7iTUGD+HYFilMclpHdyMGYZRKI4D
R6CGnyYAFMcxcpvL5oNMQ8PNV3WxTBNXSf1NyFuZ4YkZvhMZurib5gStkPhi2DrMuOGLtnQjV3aJ
csgA5zNF27jm4NNwIbqNIbH4zLRQKa7cnKg2Q2I8n3YxG+eD47AC/0iIGfNZ+77rm3FqH6FyVfpY
K/5ls1qGSHqEv/EH1JKv5mhUwTK7wJwPwk/MjSRaPO8izXj5zascBAyK95IOwgCiwHVwBo4cksVh
8ojWqnbDpj2MFhxrPNYE3EAG2fi/dQLCaMZgcet+i9FMt5eV5BA/vgTbf7YeQOHs8mUjbVGyLp7W
RT6MDZAA/l+YWchfVgB2jQfEBO7b9fvCkl4DX1FUBYezoFQFYMHcNTatBg6mNCIPSXZaEtaTFfz6
aRkzTloyuh2J385VqJiV6J60HZMyXeWnYfGX3naBgRQK44KoAcyz9coMTBtEQ+BH8fRox64M8/6Z
NveliBAnbOQLI47nQcca1oe4VhrqVEKZTKSxsD+QCgN0/+inaQAfiNLgR+AiyCmr81y3x/xg1MQs
TgGIBq8P36oyY02gqDmjbmQIKeDY58uvh1gaUbHP9xNmTYwNXB80acz7mcZHtxXphogkkfp6PsmA
x28I3GgkBgQtYGnkViQ0rALkEzb9sNTrlDGP7ejcssDEO+6N+3iCtJbHCvd/Yh5471/m7gbUfHOE
DZ7H+6RdXmrePHuuDQIa4em3S3nVDnpdnEz5/0FpN7kR8UAKBXJ4AbxMBLrAuGG3+Qp8sDN3P5K2
ZRTEOa8FJ39y/kXZTGdYixznHT3kBf/Rf27H7xLEYfgLkAK5sWoe3gGBSRCyI4cqQiqVBts5jza/
zaH64SxYoAe8/5a1ellYi33LKkyExphPO2s30/cYp8IrPbBC9O/OgXBCwQZgjX6nKqyzExVmuFn5
BpUGZ+CMKrEu2APnUUcrIvzeoXdmjPedeZjNNvIkfKGgMNHd8uTPF6mNTiQMeXWHDrxzxc1servX
X000G5wKDPIYH1FXmzN9svJT+3HxQ8eKhE0UDQr/mVNY/ooDlcGR0TG1PCC6A6UeYShOLNPRprwI
68PfgM0PiQzO7r71Du+1Q8vkP3W5aPwr30vm8w1GOynz+TaGbrqIPyU6wPaivQKNrVPrADHMl0Od
8URenNsJej3z4IkxjTdKeOAC4VQhxou3g9hj8+E/7ZDUIh73xOTVW4ElpPZCAZehDCiYPM0tJx1f
t+KVsf44i5J9yB7/P8LOpMd1IDnCf2UwZwvWvhi2D7WQJW4SRZES+yKwm03t+65f7696TgYMGJgZ
vHmvW0uxKiszIjLyKXyAiCQquBrtwLwiSu8jllYxpxfk3b/Ije9BY7rpgZCdINgQFc7wHeH/De6y
E3AvIBXcwU0RHSLUL+dpwUepkLXtZB7ht0eeoZ+UjfowYdatl1S1qdUC1lWEvckooLXaQ+rFU7H+
G8yoipc3/qemYk/nnOAW7EUvDCLefan81tj3mmh90GFF0jNPKzJAG5k+BY8pBzLWD30eUgMHnl42
VU6TGQ6QCH80BUWYRP2fqDh5yYFfoFv9kRvjRS8OiNbFRXjJScanjd5JIyOtaz1gcqEBtyPWJKnX
2XU76OFmwBnl8zKv27zI+K3EmP9HdwQS8LdIcKb1jWGabD9tibDhhIyVOgwvlE34/+zF3vfj6pX+
zezUIN93J+CrJGvHyDQ6D6Xn1RTy1o0sqydDkS88S+lnWYfhdkjgVAf0iK6q/pDMHRuAnTw6Xgtv
nbPjGaBr1BPuVkjuqOhTrccfmW/HfaZeTymKGDLZCGmBq3YhH6/m+GDfGEEzS8rOuT2pzBjDPmVq
ZIQWydNIaNFPx4O4L+DAB14hdzoxsZ2U+6INXDDMuKeOyBh96TUKO+wmy+aKlipUkQfd+dmLuYUm
wh5bdrqh9QisUW4bJHOiegvDaq3i9QlNMul8A1yCVR2wPT+S3lYa7hm1CIVG+nPGHhcof6Gp7RBh
U3aSDcEprKcEppsXoG+xHEaQ55YBya1Ca/+T0uGG04YFLRN2wQoL5Q2Tte104XufOc+1YcUux5sU
BWYiWb3zMDrw9dbIYuia2ZPtSb+8ehkrQ+8TK28XPDaoy1LdH9DKSZqZeTqg9Td4qoa0QioBhlX2
FI2nGLezwnHClpIsJLNqJ/S5fzpilj9VcZNJzLsbPMcusjUuzw25kxy5OxnJ8CliOldkle50FAXB
wgSuZodUm609r8yBgz4wCQqyZ5kaksuEzDk5O8W1jPTAzXt2UiW+ke4yOCFOoXH2+GON1AJYFxvC
WjgzWZGkjoqH61XMIG9/Y0DMzEx3NpsduzS3uIhnoqVMtyqJFxHv1Xd47psQG+JZYrRmpmfeignm
RKJXZoN70YOOPJcRydkN1wnUoumr8OCtzmojis9H1s441yhv5dNLx1XvJ7eUqbv0HoEB4nfAcyGp
929wlLo2XnPUkaEO8l7bKgCACahO7baxP4W7g7e8C287SmKVEdlwM0JDyeRI6JWa8eO4jJMjQ53Z
K1SVBFdYKxF5iTQlM9K67iGYs9czYg07NokIvx1CNPMhBLQXR5/1j/lJbDIYf/caXXHuj+ztATbP
EhVvYacSYuQh+sgCNxi+hj1w8wHWfPkp016UYJUxUP6R2LgZPuXfH1rjO7sHe3V2h4HB+oTNoD69
TDaCzREwmXeWXwNa9mm/LPCnpeAa9mFgVvgYAhFwGc9WQPoduhvyF/A/cu7m3+xjyTSpBIuRXWzv
la1Tsb9vjP7DqoOJRsNH3nwGrQS6nPVjStFbbFCw9w0xrdZwI92ESrPaf7rX0UoxezW3VFz8kTLy
+ia9Drnvd5x9bkadryYyAqYejBOPO4SBrx3soeY9N9crv8j1jGCO98Y0hzd3rUMBO647mkkGreZI
adzjMCfm87nIA3a4KP6dlzvpmfD6jsf74t3L9RutyxPjK1kIHlqvwH9/hK9KSFeaplzExUe0ncdH
8EJcneGYzTiNHtE6L7i97irHntidETWi1l494fJn/Qaf45YRxO3l8xaKQ8f4z6dI0hTyUdvPYbhI
WJov3OWRZd8Z7P2YI6nOnrL06dbjeZnIWn3odCPYdGi1iZdwf3u7/WAKBXed2ZBbVCuRRhH1HCPA
PS7BsfE76voXOFbaeDK6s0Q4AElSA1bVDmruVKQPb0fsqlm+iqQ+8HMMIZUmO+Lhx0VCRNYRDS2b
SYTMle99ouWi7RT3ETv1RJeevVV1YFW2aP20vf+5ZLPmpIx5tpKpuVjMhwcz7k6hUXWuI17RvE1M
dsAQ+jOtjKMNkyRIEZBQipTocVVRij2JibjJqcw8ThORJdIMm064g4X/tZw0paPm6u2qmFHqB3l6
iYQUQAezTpzzq55kTQmEXR1Xbb+gx5E0lamIeimZ2GOvNX13NKZQDAJGpExY6U9M4ukob7k64F+p
8KXMi9SY2li2TWQz3oY703R5jVMMKz3eVlbSO3nRNYi8hyvzF6xyRFg2JCnVJiX4Mti6S67NpcD8
a70cEgp4Ac/ERBeSkC3NmYZASpbq5QFLn1Dqpqsv0/U9y3QFJ83ic26ShJQxuM61tvPCWVXSk9b4
icUvqYqftUb20u2QYaDsdOpJm73JCaOsh2D/VGT1w+O4WJZU5vo0iXaa2jfgdUQNzQi74b5SJHTP
ERDFVinpv10oFWyuiWo98jf/7mGHPCzNLfQk2rbcY3PFMUV9bMzD5Uy+yWN4SErZ5GJNow2RXQtE
+fiTrocBXH7EUz8qYi5ePPFFJhrgK3/thOT3kvqMlKCqs8/h1r20ruzuNVtHMV4pzpgpStbBB6np
+VVnJGiqkuRUK9pAjWHrUzb5ZXVKq9g2NWATOaDnTzIWzyfWob1Acc3LqHVG/p77MZ/BI0XlM+0i
nWNXwQlu47XQFCmbMvZrxiateEPzQiObMImByTI6w/qazh1O7uaXW2snk0eaPkekd0V+skX2OUAj
8DQyoQUPu8H9uGCbC75ZjY9wkSk6qu5JJY+dXvIgyRvIDryEK4fDtndu+DQQQpiHRSYx27Nr6g4f
6zIpSFFlIImb1DGqLOt4j8y6URwvFtxad6MS89crK97fpjwpvqadIUcXziWwpImYt0Y+/fjORvLR
ASY648vRafOlFJZOwgzGFXfCoA7b96KTwy5SluHKn7z9gxtn/iqYQ10/ggGzDC1lw5Cbr4GApmt7
8xudTgHu+YT0SwBEE1uyjukIkqGz9cj2/zQY/IoEdEEC5dEB/jxpBiPQXTRQ2zrETl83sCgIrgNF
c87UXrEci3pDA8Q8zy4/snhPyi4E4IJuDTRPh99qdVdl/OZCwX5CJsYsJkAuCHf7ZNiPbYQpoNug
PB4o7nS+H0EBvD5OI56zvatsmmwYtyeRPDBPZT7HaKoXUJzswnLt3H4JQC/i+VJ6GPKFFmpTZac8
fpfP79Mv13oj7TrHceQGzSFh/pYxtztKObab13CjDfkcKlD4xNuAbYPyCgrHmXd1hsslacabrxCb
bLPRWGjF1+9qOyLHxtzW736Zspeb9aim3mddnULbrUZcrbkpd8YWVEy0v21YTmI7CvcqoITnftaD
1Rvi1DWuEUloDOw6ugEkRamGTqbAyE4mlLGTuFkXhlJKHLS3m1yn6cKnF27G6jD+iU0iTOPksNi+
F0UNzKS0h7NF2kBYzO14zhEcRiePT28iSQSLaq4EAt0SLTtUghZj8oBe0/sYblNVdICSCCT+kVSo
k/OgnToua4Nh2dcb5vx2Rot0fhgyt/L7Mbak93PihEfmh75GHM2ETqeStO2Hz1Zx85kD4rCwq1vT
BpN4Bqa8GvZWi8EmWVy+7G65z6jZ6JEVzahkiBJP4KhJ/JnGZ7OxO5E4aVJXKABaX9nUOJvfAhj5
yx3zAOZx39GkwXO/RhiymSuVJ3rPvnhzcp/gkeRoGT26FJk9O7eIUUhWbnPNgPjY7HhZyMXWtCun
mX3NUQZbcpLT0iVLLKBRTkscVtvV8cpboYVuUqy8+VUoO4xu8CCnccpymKcFEWdlD5C7u8vsTSzf
canb7nrr0XK3FChRJ8TWhWcIsstFF3UIYt3vCvS3eqRJVcVM1vFDpjoJhgSqua281UP5WUcpsAdD
+CjO47oqWImHWrgvFXKRsuaNcVkuoh0tiJQAvTFRmIhckARaX0uitkn71JxcFp7nz7HNb8ZIAkg/
XiMbGdcMz50TZJ7wB8HbDnHiK1YXNFjqjekI+oPNRT2uzHN7H6PFV9YNu1+Ds2q6W44ws78HwZmn
Mu6iJMRaSr6O6RtnK0ZkEFbv4dlf0uK7wXLu8zCNGubqJ9BbRquBzNBMuuMeXt78/lG9r3IPEMME
cfT/J1PHPpl1IkW0Qqw905APGFSehwAUWH6jTMPWIt+BgbwdZrMJ/v2R6Yu9F3+pGTopBEeeI4jn
UvSeSREBTkSyqe7jLTOlZLye+HBAougUhnvia658Lo2xif3Fi5y8fPsJDf4ynhMmlxcxUsoG3zju
MGSohonc02dc+VeS3NwiWgKngL0w2UCSsbBFmb9R/a1vpmLgjg3HD+sqPnIdsYA9dlLFb7dUpNs7
XVyHZI9pslZLxRXl847PbBu9SP4FO6mHbf252IwRObFteRAvB0nF1VnE8y1l5WaInIBthhKiOQGP
8AHqz9+cKCQpaEVpefQN4ZfdEfvxEcRkyeIKIy+kIBtj4bQlCdABcICxrZwRHDJWQ6r6uBYwKJxO
X/vZdKeidQqohJIKsOeRn01Je0N1cb0GLqfFOkfaVhJDUmvf6u0iKSmBE4osaIIRe69oOvZrEwl1
2veJPTbBUu8YsIBklbwfjComoypViLKTd3A44y8mB5pyPTNJSh3WHyFR9aggMdiY+P4uCF9rEYa2
NbxmYkKz9K5DchoGJ0mGHtD8NwvwLCe0p5wFE9uB1g/1es3minKKnEdSUGjOX6zWs4xhYz21nRE5
kiTB7pMjSvCKUaY0hhdEEI4Pe9/CtuSn+0RGwQXpABr+Ai+POKshI7FPP1lohRJ0ajuIAR873o+A
ANEp/bAuQ0Wth1pmSooHn0KwwvOGIIQTsFrEWxr+GJYz5FJeja0m8N7x/flTK3IlewXdM7ZTdkRM
OOLUPkBv99j6E0RhUIaGftwY3OevWQVsioTElP6cFKrvhVmbJbIhDuUTj7eD1kjYQdmUH+RTZuMl
yvjstJNDJo7Zd/VwspV99Dx77tmnmNN74MzDPmOhTtZJR55yByEQu7TPy9zwLpNvPUSSAar9NWJq
kWSZDuMBb9oT4Rzz1ZSl6YjMhjZjqqiw0F7y5jqBSf2ObUFZFzeYWwmcYjFa39+Q9HS5gCmyChug
UPkykE2wgqyoG1cQQCAvJcAKC9+qOXe9oiODlk21hAtrBWGzqst6xhSZADeeRxCuC1b5l8tCs17v
GaGyiTrobY10MwpwxInXEaZ76ML6D8Xcr4Eo3yhT1GrATbPoqgwIB4QwRLaO0ao/oA08fn1QwcoX
44ReIsFkN67grxJ75dMHCMfoWs2BXCewYSS5PwdODwcPpLRV7mdlyQ1rEhYBoGE7I1ddyayXkCHb
ht/PjRbje0XivlQ8RlIcLqWfzyhjeF3VG6oY2MxCSbSFk9gjvfHRmXL16RPGA2qOfCf8MLlQYYlC
jC+xWRPHyfeqI7+xJqK1FPH3nSHoshuHvQTo9WfVUBmWXvY1N1ZP2eKio1OcfVaGYfamSBWLcO4v
Z76NJIZnGS7oPuHauCmfOZccZjD4MlMqfEZfNGtwC15Ua0ozO2qvpUNJm9xHh7oGBo6I5pT7RSIr
NvDhavHMygIwNEHTy0aHAdsVSPAs53uiYDjaMwlqS2/4EKZ8BsEEnWOmuJCokdNy/pyE7OFpZ7B9
gMxr6zbUrL66VyTWS7hJ9Jp8UHv379xkpZOFD/JKw8yUFtNHUdyyuoMOBHriDwEsSLc8+8zIH8D6
n3jK8rjibpq9dpKPlnEEvO3kMEaZtMYChVBQS/isDW7IVrAZuK+VnQ7LzCO7mEzDcq5eRwHTyZ1H
Umqr5jjGdda2XYvDT6t8Mz/qrOfzt3YcJI8oWgGianeEzGJbn7aQknNh033CfDEk42pPpGWa4gbD
HzkgKsrupAQ+h0b/skW46IfMfbOHL0Qq/MDumD98rXmrlvgijT1aGd4bMdITaS/akddKXekYo1uE
m+YT3UAImO/Yj5tPdQd62neAIgS+JwhKbVjZUaeDExqu7/oVe26Hk7Cl4iS19cm0RgYYsqLSNUvC
n0o2jKMSx4TeReKp2UInQO5SdslrmXJ3EFcnwJ1Hrsin6C0t3fwUq7Sm7nVRUg8eTB8PI4sYPjYE
ux59W0ABJ+4g2f/Cp/JCHRdn2+8XjVMW26OteVw2EriKv/iBulO1+5J2fm/vv5uARd4gswdzi6Se
Y7pHIQD2cV2RHyMRurjPkafvQT57yOCnFeEYKwEb+AdoHKcRpuyJg6gglWs56t2mfp8UrUJMrPKg
U/cONuYX740vmljM+iuaHx/UT3CBXP/XmwFyAfkDkqBa5hb95ERsVojKh9q3vR8urIXfkrGuWuLK
l6y8k/ReX173rLf0LqLrpGwoWd3a0Ga1WCw9HW/AlcyOtqtGcSAf9g+0QvYe3PDU3ISaN/6EAGbF
bdJdCwROLy4HuSxBt1dMkZD85+wsZhsYmsbvmlVENfXAAxsrct5k80slFzNClKFA7gE/BhyYFC/+
Rkrl3Vx6qLBwxNx/M5rWOWVqGU8wCe2rZ41WUDhw4rYUJxrE8S3CQb7GvKSX2LbFpF0TuLELfNm3
dJhgV9Kd0pd+oje2PZxM6jWmcZmJe35Ky+Fuf6GFsYGyv0yH1ULV5PUpuXjtbOxLgo57/2sH0DKh
yzt+LWMEVx/VfAwvtOoJJmad3ekp+YjpPbwikvr+qmFqIVegJoie7hjknxkB1F7Jqz7+BaGmF9KQ
J6bPdDqc7MPTrDv8+elafdmpotOH5FWfaOeD4zbXzfdxP0Gd2F77v7hxigFGaB5O8+AsDdyhW98H
pHfMebYyWrabd7BjvGyz0TF8NKwHZp/wIuiY3COojkcttfkTqNMmSdg6pZNN30EcPKGx/45PmK7X
nbb67US/NLLgzjt0exp1/XPeJeWW3eRyEVtkd6PxewCI9zyHl2rxTHYc5Pmh4d2APAU8cfNibnqB
m527OA83b8RSXbHLZrc36RLOV5jY5OOgcaQTT7o7FHBqdkGX5s1OeCIwnUpLaAdPA66hLwD0fp5j
OiViuIC+pIS21bwGYNHr8eykcxs2FnPMBqBV2o6UKelojCZU2lxzjjh2OcMiHAqnpqrmTMKybES0
HecAm8iNQMAOF3jV3KPD1+mSsZFyWo7wmSTkLCCIgBGACuePMtVxVJFJxHu/N2o4X2t/9DXH1Xru
v6nitqYnMC1d8JH1w7n13XYHh3/BWEquVUCEXoKMCs2Dc+GiOFb8qPugxKxHnam/kBhpx/bNzuwP
/z3JYkg5mwav4kqVa9SY4zKOYXqYuvz8braHhxPNzNQISFI8i+lAjFC2naAItF0gkPUqQQd/cmtq
0FakmFTH8Fmb8MAxv8CWLHH9waOk/c1BkwOYnGw/48ZdruSKPG1+foPtNJKM1MVyTJuQooRacR6i
OSff0txzVknfa5IRZBQQV/6m88NFfZpnVwpgU65+yWXuuGaDzZR9yVR1cXc/DhFV2hw1e+8BJOsM
rJG9o1NZwmR9cbkPFww33RI9VxqrlvMAvnb1Gt4t95Ys7367i/PfWqyaJsVBkb2mdie3ib0ArYHu
AehswwQ/iCoGz3rN06i4P1x8k2rYCTbJUrbTU/FqejSvXZ3eE/SjWx/XkKahP2SUYlOcUZf/7E/T
TQNL+teTEq7jz9bDG7AaDZ70PXzUdA1pR187qhTRZzhUm4iAxII2VrAl5vUs3+MH+kAmLeHs2nBe
4lAXNGes+Bojuq3EdCk6M4Tciww1rrAT0jc4YCHFOKaTLdLivcuxUzhJUoei5EOL2EAGuG9HN59u
sgFDUsSULOWF/4fBw7ZON/LvEvNa9LbiQtMJfp6oUpCc9JwXkhC5xKljmSKuwM0NV9rrfhTc55xX
Zi2giFUMRRmEL4xMQIAv+op1iNjvyFXleEvHTNBrz9/M7HR/XnUEM5oJqMzVlu919uiJcS+drTFY
pKl1hmR4CwS9ob/jgKqbv7zO28LqSmopf3PAkWQx4taDmw1np6PfhiuiXyvADMTbNMI+5f/H2a1C
0uF/OUl9qivOWW0O7aNY0hkkcTC/DslZaBVtik72vKoG6Cjs3RsXyjxv0HU7LJCWHfrqADuEisb5
4N6CKhry4uV9aIm0X/rYUPhZ2YD2sM0nDw3I3gRyxj2rldkd8dLoMnjNNkwt7WKfDI+KJzLBh/SY
YF5HjXRVJHbFesysrHwQ5zcNl8aGoBfmxN8zr7Gm7YeCvqzYH3zhg8iZuPdWG64TOpAc+rlvdkQX
aif65M+qjds5mpF2yegGFJuHAP0Io0G7CjKUuBciWkSCzHSENloLwmE+o31Ga1iWP2lBwuHZ/dro
wZwfYdN7v4zvs4pitDXN4vju1xghJmmE6I1j1PBQywCFiSLn3BEjzyBK/XRAMkWRSwYec4iP8OZI
QOBuKSiMRSSIej217js0gtiiG4xoZ2ygJb1C+JlLEPFHaK/+1DzIYc4nYheg8HZWxhuQUhQdd7H/
RqfS96Gt8YwWfat0sbW7RublkjYlyxHkQNpUErAQCTUpgNnxRiC2X+A5hBGbfm1+wQaoO8H53y7e
mOQOkU+wn89PQUiZVcLlWGjflrLQ7xZkJeNhKsoTvuGk/NdPGzhuNQUBAJZ6smL1r+x6dwzrAwx5
pZQhB6LgpNsa/h/nBUexd5BpAbHIo6k+TIeLSnAUtrXcpNwM4CuoQD3WpXuV3if0sDOiE+7ltUJr
n2YPXjsZfAU0qF8gt4Ei7tZmmTS9dVCkpZSpQN8WxDEob4BQ6Oztw+xy0QMmC7MmIdyOPmfxHKWM
CwLGaAaWIlUlo8vJ2Z7wHdA8JLZLBc3Ddkge3NXfVgJDMmkYRSKWeMOUESQ43mhX3cXAgTQx0LOH
B6h5R0LIRD/u6LOc9dB81bG0QdcAcEUySx8i/b8FSCIbPcfffsiLk65Hmqcu0QK4iOTdG5HdkCIs
hw1IGwpnMBEPVaoEkCKpl5TVlm/xASqM9HqetZdGXNEDokd6Aqh/Fyo88ycEnqFvXr/Mlb4g2Lbg
iw+K0Jxx2TGQmXZsXUkYtRiGpa8vGB8wYlWVpKQITE5eBR7UZ7pK1fcp+H+XP3iZckkeYrJklS6A
G92cRWjEAXwu+ZZIU9ocgUzBdsC8VyY4oSyikGDyTQbcr8Kw9/OlfMogn1YJ+A9ILplt3FucmJ1b
yRvQc4/dzjZgZ8adocU77DM4gFHv3Hg/Mly/wKvcpnCvWxXpj5c/YDchc+OjhSuOpOhVCTCkzIrF
4fcwAPKi7hwtRVKZjfEAMyKS7C7SLDQOLLtipwOW2EtV+ohPPcwQ8FaAng2CztdsVgvtMz4OdcVR
grHOAyR3AX+IolfEa2o6NekFJ1/H2APZU47OO/JSxmBCyvGBdBMZC1Ym4uP1vtbUDsHs+jNj9t01
YPVQOVFo5BzOhusS4y7ZzDJ4lypHmgKmY5O3Y2AJzgfKYhXlUpbYzFktCBVSwRy+8fj4M+Pl7Unv
m2PuedCyKw+naBr4YcqK+5BmwkHM+9G5GxTN4MaGyvHFGLgYnKhPTwXtUa6J3WzTfNwLZ+2bnOF9
YZG+tyoQxcFkbEVZVlC40Ds8ZfA5U55No1Q8Qd+zZDsgIuGMFlfbw2ZRQaXaToNHA84TVgbBWFf7
0hRtx4sucRQhTbf6q6YtU2VMhCL+vbLrKPUSBHMoJiz7eiQ6ewtImDdFGduSx55cJPx9IeMD4YHH
LHht0DHLomU+8hoENOS7XG4cSsv6tmncZzYvAjxtKt/qzEyZHDS3h+YsGYKR3yd84eLLbungACO8
9/A57AxIfxM/vvdExXAcDtX228o5oM4uNPouiqwWLK2u8MAdZXUkO8ifAa40BF2mQHC5SerghsPg
vIn5w3zZnpDTLU096djEGUbHGP/0c1HZioMPnPz3IVPNgCIZ8cpxBRXI0T389Lk3/nh6WaBWDJk1
4Vwy7n1ZEfTsptSpTJ4kv+A3fi8hbFfrBL/T6wyUK2Q6gcv+iaHViYGwPYVERch8DHYe7iYRAg9Q
DmXZPZuIip3tXUTkMLhY7rfH5L85KCbyGQXlYY8MRCq6CP2Komg/LVDykTG/CZnAJhk5OAfXejXC
hQByUpLzDCs2DKATDDAiOfsp6ohC3Yf47UlOjy4sUl2xymAjjeFhnpEef9ScIynwXSwZkZNUhN3v
Dt3X2BZ+AK+gl+wnQVPCQRFnRAa24HdONMUOK+u3+CATUM2PyCwg88U0wi+YVnDYtlf7GYiwXtDS
BqLSBaubrwLqh4r4gw+SRMhqswXA6NXEwuh8PSRkxLYDu0iVr5v6W0aoVK4tSnn/CSePl+JZIYRj
2mG4N4RfqpoaPTAOiBhNKbCGrC/4ZzhvgPWoN+R+Bk8GBw1LnqkvJ5yu9Wj0/ceNWdxnDmNjoWTr
S22Hqr9g7wDGLHr4ZCwFGiMmd1jMc/+2l2yFFRoJPvI2o3BS5H5gOjBTaYGUbs67Ht+9f/Wfsp3P
5vagVkDQz21uLu5idotv+OAKazC0lgVC1CNjXBikdS+7t5hc7XN2TkvB+sK5mh34zoFEhESfuHBG
iTZw2jPMUjy6UifbMXIgq3MJ2kty/TWWiB5x50rDmHgSGAnXSLKPwSyysp/Ik1XZKv0/GUJdHDBQ
B35paJgwnJJqzI/bDxteG1Fp3cHfj0azYdQOPCvbSw8Y7YIHvWSSHh2st5UNe4STNh61tj2APMpD
AZJ7bWIeKWix21sB0Qo0RiBlv6Nm7INj1LIxsg0oWiIJVDGvKJMdQYdEymriogKqB/mP5WEqK2sg
towPJhDNn8C9Oi4J2zIvYGqhX73GgR+QbdtvwWWJDAG/YoIWEDlVGq6NqG12bGqAfKgYgjtakj17
gEo4qeyXKSIPWkVrxJjXYcDgV3f48if4tgSkqLJoac7ZARFE3IwgV73rGC6eU86d10ihj8gsNzSl
VBgloKn50wbNZmdbiKAUwtfomnByXxIBfq7R36SkomBOar4EtCefM8pyxjv3SsoKmyS5X/HC6xo0
nm5Fzoo50gZjhJZ4OBAbWFaBiPK90KSIyks2D6KAXju1fBOvQDiPkpF3JBjgb9Vu49/98yq/w/Vi
0d8jKH421KyQ8VzwwAhexPfDOsKJ8u4P+TgsPPayBVy8uYRQ0nED5auFSxGX8C3jVRhDrXsNQM6U
1CHm8p77fTd0OHoQPD4lFlwIcoPsKzwtQI5q4h6BALnTzUlNadSHDaHFU8wtUs7NxldYxVwQyZvU
Rcb+wCjo8hDvItrQgayWT0wM2voLM5wm4G5jCpdtIXfo7oZlaEI6P8OjR2cerDqguH79QIevxt2q
rhd06NJQ4IJy2WEDNVx0LBXdejPnSYLuzhv0PQ9YSQRAD+SlAdmqbOPSKe6GMR1IWUr89OvoMeTm
xT2BNg3uUcLsI2Mio5zr9OEmDNmC/HOfVsUdr+ioxbyf32CCBrkbxV2Xx8nmwRvtFyNKbFRot3y9
/i4VVBx/YsuybH9EaVnvBcWLlYLXAkCLCxoirq6yDfv1XZaQw0hanvy3MwYERWpKCxlwzeKrlxx2
f24aB7xPH4wIs4YZsNRx/8uq69ZXWfLqLWzpJO0sLf6RhCDmBKDOaF95EyoQFKp/BiUDcBpsnoZP
JiKk72GEi1xkdSRAq2unfiPwDsYUF2z2Hbc0bTffTL4oP+NscGGDtkZ7vBqsGUQNO0byb5psMZBS
OFM2g5ezpjngApDQ0bgaUt5kJNRkkxIwGQ3KkmjANQVpPENAyWkryyaZ877KMCnsWP6M6QE8cghe
QEh2JUPt5yHlTCwlomykeqSLeAgEedDZIiEExqUeI6HdYC0CV3W0hAB4iOojEwLO/PpCx/BS22je
Gw2SD6NCedsAJy3wo+DxgK4p/adB2cEeByKveVa1twhfuRVh+dVaIWZqGnpgiMAXIQ8fcaNJGYRM
IuRmrNnPbM1sO9FtKNLAv64+7PSYluEw2Z4xEq8duUFK4oqH0Vo1g0VTDXbeeRcUsACvsLPLMM0k
ka3ucElsUR8l7fnP6eQl4nLzG69iCAAr0HKzJRtilvk1LKTcRk4iVRuv4ufFxS3T3WFb5e2wPaCr
gfY6muRaTysYoixU5ZsZtnXoMVZ7oJgNt3T+xv21GZx+14TPVZBZMXYL5NRZQzLhmd6Un+A0rnPT
3qZOveV+31ZuXS8Z3gI7tLad/LWE8ptGQxp/NBO3FKprhImEj/2M7HKTgu1xF8LxmvNb8O/P+Ea/
2kaXZLA+S92syHqojaEl0aETuFriUvdpFWgNbevaLqXS3EgzMLb0hW6GPg2XPkeVjqyiiSkJYq23
JDHlySNk+4zv8h2vKxJmhFW0XjGVWYLmNSPKLpZPol4kyaHzTmJYRCsMtt4kMcPay413d7QHC4WT
4NJZSGB9CtWTZwv4VRuK4wXFYTsWV0yTkic7n/WvhOqcRLkJB/giSNh/exOdjwh7/mTWXD3EcLH+
Ro9yh/+rmVMvPTzJ+poEtawxZqzMUlC34+oIYLgcHVygzibjEnAF8g+/VNI8vjFcW3Z5cGF8csLT
b1XZHxJ9n4EXFQm7fU8QhYsDgEKHeshiB1nZncS13CYQjy/ILZEgV/pMkMmdMY5cW+5xr/p+ensh
+d5B+D+6FM+vcPBLbtY0yfYnaX6Dg1jd042tCdAKm4XEEU7SDhG0ySHZTY+gVhJP+ZIZxXwP5+0x
wzdJLNTuy2olTwNSWdZDnMl6nbWzgWJBN0WQ6RVSScYvJglQd8VfoVwHu7AHkLwKRRHXBjecY6vz
p04/H4EYja6mX3534HLsw4AaBL0GrwuByYPDpZqz5Hkd150tHLjvfLxQl5klDqaX0XShfhdYN14Q
539Ff8UqrTMhuuA8GMgD/UJudJwiLwO28PCPU8kura7+lQ/kr4Yd8ZrDwP/LmIJYiuZdHzLOuqQ6
UKwEIyHjA4J/f/CbYkiGja8mDKAkiaAGaEFJ7ErvkJkdBEn55GJ+D8algCJVOxXFznikVmyCndvK
KQC5lyOPG1vntQ7NVpI/J226YfmG9h5HnBZcmcy1oTQYw9guZdtq6orF3dbLhJq/IQLgw05dMV/h
TY8kQDsPxQpt6E61BR4lDTkixfBy7NnPiHUka1nQw4DUuJZSerAUIAKk5NBavapoB1H3L8FUQYBU
lm/FHihLWD4iLAzwYbqbHiFm+zIzMGGGVn1RHBsAA1F9pdD/c7V8Vd0TS4tqNSV5Cq7Ou3QFdluW
/gZFiwIqDQgB6tRDGN8FhUr9zQPAXNS0oPzYujXOK5gVdQGpHEGx9BvDF6o5iWiyNwT5YojH8PaA
ICBsb1WK4p9cGCPGQNNIAvzDNQZzKkp1cDfxljsyru7Wt76Kd0gTwg2q8pqEhCS3strWBL3u66CP
V+Iigd1j2UzHyjL5V8+qdJEUz18D7iokSG2NvASd2uDuMqZ1L3FYDWqkSlR5f7eZ0wm+/uSNHJfu
X9ZGTzNcAdX7QhtgI1thQwJdVkggrRYltWk9aATaXQt2IgJ4wP0vL1aoigvw1/dohR224KPSi8L8
xOleOyM7e+cOQNxTN5ookI12mEyxHdVn19kATmq8m+OJOuPi/ZbBhAkjQGk9d8U8o5t7iOFbeuNV
2BgvfmmBCqsTu+YE4dLXxBY4FHqOgqs443TEZBUfo6PJQn1oSO26eD3OGN4+xssdhSs6JVhptZz1
o0NYN4SpHs0nd0JI0QqXw4V/k7vYoqWYo0qKaqJnRrFQw6n0NmJOmqV3N/EVJB5p95lgRUsqYYwc
skQOI+dPuVrYhEGgTMuuJOhXgFpriovAJFnO2dh9CuOj81dqUA2T79GJsCSknOlmHrMDKKCXJAp2
bf/5j3//7//8ef3H8vc4Pu7ey+PhH4f7fnxcH27X//pns/fPf5z+9dfD8r/+2e10W41Gu9Vstjr1
fqvVq9t//ykmZDz8dOPfao3ne/HePpupT357FM53Ww4hHOBdVqMl7O2PkGl6Tlppwrf5f968Nfi/
3rxfb7X6vUavPmg0/vebD2qL5XU1eDVT3LbczxwR6P9wdmZNqmrZFv5FREgPr9IjjX33YtikoqiA
IKK//n7U0626FVURN86Js/fJNFOEteaac8wxx9DXmTxcv/ev6B5pU8GX04xejvvcPG3TWjH/JW7b
oUk/bOphJ7G/o0WJE9s4xGbi0MRwu+EbM2/3/7lJ/+s6pX++zqL85q3xbaWFnCKThShUjZ1IgRZY
N/ToCo0vDAX0PRgZNjqm4N+hzuEFEwdPakT0/f98NeK/e2SqZChK/9B00zT++WpkoXhln89DWpTt
cIsrKWKzqhP8RhIuQfApC1cqGDCK/vO7GoN/86xUWTR0Q5YUTdb/5R7og0udq3mGjul3eNfqocni
/WCnzFgJtKxFBSfti4DNUMQKlbbgz/pM7+iNfr0SbQ3mb7A2Q2LcQu6ddrc5AWdED/dCcW69Bd94
RjJJxAFB+poU5mff8c3GpzRzf6WDRuht9cHc7mv1k8b4HsGCx6vuxSDBpLlMNLedlDEnc4sB3EnW
nIqeLw7YdIgsn1z4e3ORHhCwKyzt59fDiPA+aVEIS8/A+gBIv81v9p9vlij1d+Nft5WqmrKmiaIq
y2J/N//XtrqpRinLsiKyFpnwdhrm2dKaa8eM5jo0zQVFHxJjXWMVXfCUHNlwj2jjdjPxYT3g9xVW
7/FqG8vnSYD/9W5TlJKl4IsA0qbMUdG2zF6Os+Omx5fSlam7BxAs8sVuUxaBgPr+n46PBo1bNK2a
VDf89vQI89w2cC1i3qVJLswGdtFbtSq0hSr77ZrxtwmpEtD8N4CXMqf92DlM7NfwTsrxtB/H7DcR
rzMFTTKEJbLwh5AgwY5Oge7mWgjVxDDcN2aVu4ScTf+7Pe3PSaQUGSm/6AUVANE99F2rRXV1RRUP
sRIOkp85JiTjMaodCoNyjylENlTHYF3Cza/f4+7zX/ay1seU//NkNFPTlYGsGYr0L09GfMvFpfq2
PBkE49J2fWtCSr+KnBS5+SvSsRYCVuGvtrMNT01mXlZ1n6duznNT3aufHeVBdNuUaWZfLeFP3tb2
d/zdPEff9A23yzbQk+0lMLF7C9BUUj3jKGTxC5IzmlsyRpjD1/RBg9VCPHMq9Rb3G+7iL0cH/dok
/20Z/pvPqkmiJMqaosim+i+RIrsa3/dA7cQFXqCoRPbSC1hljDprk0EK+i93VlXkfxMjJMXgEDEH
qihpivrPq14scvU50AxxYYSPWNloEyO8peb053+hdgnRjhECHZsWfXZNFKcI0ZfF5eaSQKYbVSSu
mCciEf6I6+lllIft4bLNZnlSTOX0eXOwF53l5x2dhI067o5X7Fx2L0uP9LE5L+HDA3FUiOf9xvnB
dBv3HmKrCA9OgVRDe6i+UI7i4RsoYW9yosQohU/0VIulCXRK7+UatMoG9m7GHLoYXJcmVLvvNAuQ
TYAuKjPj/aPhZGwlp4Cg8pIgZpFZCeNyAaViXe276DnbuZdYCzX8VZtID1oX85Q9oYcTAsW3UTdS
4D+Snc+FSPFwm0p1KtfdohtLsZ7KPjIdoRGyYjDaxXIHrhGyp7bq3oOPVyT5vli+zyCGv1QO4PeF
j6m45gvTz3IwIZdNpIm65heHHJsxPrHwGyYAItGND6a6lVMGEtb1XcDfpx9aNS/3l94X2qiJbxPB
V4EhpMJCO1xC778iNSLXMCYm/dWgox0dyMfcMSI0yxZgxKvfxpw3TB61o5JD577aRRJgshLnh55g
bISD+GYXVh6Lyc+XMb8RA9W+z7gTTaqFowuuFh2ITD16jLTwG3LUByoqXuirTttRbRWGJU1/KTPj
ZrrD30ZHa7f5ulda9chzSFTh0F95rOVJXzNO/z4wezTXFshOHZg4ylwMkMbXkV7jODsspAlcSgWF
VdRpbtHVL+LPIhs/9sIRtrGwRnDwNxhLZBEtx5jVIBdnznY/XzIYGNHO0pfgZgu6v3tBpGWepHeC
zPYSHkGkKncX3A6DBVAffhmvFY68pXa+7mVcenC4gZFkItIKMa2hWc6bIFO5xjiUjyZDK9tez+b8
O3mtazo6jGxgQoqz9LKk2XeFRguuPwABfQ31Iz/wgX6AeTNlLsDVWWNYAGPeXnYWQAssi2/z2/zv
pNlIU8QUfSF8TXAeZkSiXb6D376at3E9v4dI56L5S1Cu0sFBO1A0P/+I5MqhmpGxSNPLcnc2R+r6
uzRngDUIgqyEk+zmE5wzI5W0Qp0xOyaD+fbQCGxFfG5IwTdGoiX3iRB8JuLsClpwizgPYi1myuYB
D+f0jsVDNXnHsmwJxx/ifB/266JeXCeIf4/Jl0x+30YY57BuTs+/ZoNYDUf+H1QGyvlsC9zZbQAg
8tnrjwQ9W7R/RSpuWBXFXoPC3Xv4HTTglhblPjHK2bv8HC16QqsStVN1X8z43Nr0uVAQi9s+cWaG
ZnBfk718UL1YS8saV/MqvCGlK0xFHDNcGYoh7nz0L9Inmr9VwlQA+EFQBj9aCqAiXPZ1cGgEHwIa
mOHN4XteiwdafjIO1aimR7kX1srfY4Fyc5rNyF93vrlmzagrPjj2Bqz/alrOBg8bB0rglb8fu4kT
vluB2J6U8BFWE2PJUa/dyAfyrleKvhARGa3DDGhJVrQ77bimubyCVInfHdNSKkoWwx9v0FJaT+QD
XitLYZX/Vap9DbmcQA8r1xh90VKX/h5bZCkfpLOusLN6nbZFte1X+axaNX+/8eOgbjjihfktMFft
SJ2aSbe6z3bjx+I2uy5eaXOlY9gXK92GKQZsv1KelDgW5sr2u8TNsRsSeqZQiQ61gyrkeUezyAgZ
KgqRS+MTfxZv7/rH7W7mv2PhGJiWDj8Haj8CCtTKBsREHCsxgu5/t3iQlH/AwyA4YiqChVUoWQ+b
5M0SNbroO+FrausXmHWAqIIIoxsaU70tNV8jF7p5+ulNYxd6FzXwtFrmKw4N/t2VTkMtN38hhzWA
Wm2cc18CsDJ8vMayqN5jNWv8afEj7f6e5NcD1tMA+BAhf7/Y78L7EZ+PFxcDGJYWrnyuZhSKBd6G
+5b1c2qoCS7rTncgUjDNcbz3sx/1zh5MivSdUukydPjBpSGLGLo00w4ihaufCp8VCqY1ui4vB4H4
fY9/KWdZ1K6KUHUHGFkMObWY/l6AxMvz3R/61JwQg7MOTRs1TybsPm+UKDFz85uoPGIUmyB+UQ0Z
1VKfvZpCjhkMk5nLNm3W7yUzH/TTT6+TSMhHRHArnX5BB18XIQO/Ob735YzAjYpQhMLkzXqoLgtc
XhP73mfo7Ohm6EG+11CIwH8juaGhybN6ITSIKtjhh+E2ed59XSJg2scNGN/WT3eaz7A7NimNkuIA
1MoWNTcc8o+p7N5HtVfO4RQcL74RmxjqkszzrLREISgzOjxBR3H0CNVTDTkvGngV4+4PzqjdBvHo
OtZ9EoDEZHMx5eK+Y75Y/Jk/W1S910w8vFb39BfdxjXNkIO8alJx/T1TaEIr04dP+i/rHwzI0zMq
JQtx3T7nExLUE91BIoXdrOasf83J6pH8YVocafg0w+Os6+3rRf85bmYfcATk4G6jnOoDSTziiDAC
npXiaiquytlrjSD1jNl75311d4s6EVffRcXjQZOrH8R7h+rht7N7IWz/E+88039GMLPDp4sL0qJb
EQquHKzRj4G6UXto23MnWsXqceBn5UA8lHVvn3ZByRHTPxZ96aDufpuqCeFBP/wiMpm5AFCC0C2W
rf0IJlPFTO78LGWyi4Xg9sew05mnzRMDOFEZabm9bYEZHtA9kva0StYc3mPxaEzJmbBiR/1wIAzz
hfbp1RqxnXPLmWK3O0tBeiS9TlSUcW6oBaD8PWDgOD9cE+Sd8/mg83abV1oGRVKOeaH/PhO7nuN6
D6eev0mJNkGWLcNpNR6AnS/w8Jsw/jmVN0w8L8t501ilYFUqTT1j3h0+YiCsxNUDwnQir4huEmK/
COr/3RXfYLD8G5rTD27Hz4C/1tXifek1Z6lRB5trtBsj3fjor/U5EkJjZMZ1PIgvTImicFGMVR/d
yefmxRnE/icdmr7KUGGFYtmLQ9i0WXMT/7JI9gtWa9ittC7MIj72pw3K1sWRRORI03uxOboL/QZH
g5PH1KZmt9Sl3klDb8Iu71mq+f6H/RtYMXkJxe4MR4U39APStJv93r4UCy27S2nLMNi3BAIpeQED
rn5zPUL9DhLCL+1wRlCtN94ElH0adBUImBfLIICyAY1/pB0oxm3fq2xTMrktWJ3sUzSy5l7Bo0aC
B0E427gjD02iMWyewQP/8wmKnAUs3buTLz5/+YQVn6keImVokurW7vRaqf51QVVYWE8KIA7GBMMY
j/vRHH5eNu1CI/qs8VpIIABcEDUFTBhKmIuNuDsPp2WkwK5CzLG2FGI+wk8w/RyQNrj7QGS5lb/t
AZqL6IWjJ+KKnrm4ItZO6gUPgS4CGE0dZ2za3tUdaV6Es+1sb6Qfyi3Fk+Zd5nJN9aLw8v6b7Ibi
CB9rd40E/BQ5jiDvvFx8XFWSqnwhN9GzjnTTwragTos+U7yvLx/f6MLWmDybkf6NRD1UuonccQzq
sfTddJKlfUn0Lsu2tmtOveqvbHzu4/0nEH/4FESd91KTIGPIWAkO/B1utEhPVwwuDT4U6QhBDnrq
dIdme84oaHFidLfE/g09UJian77RmtHcJ5QjXvfte1kYTtbgjnBlsd5jyPCY7+Xc/XXuTRj29Bfi
DwP9PfPxx/iAGOlo9C/kOd1XzkPSoMeSPz9o6AFRgw4A7wzsCkEExmkPrDIROaKhSo8eb6/yFRRP
T8NDAproHY6NI2F8WluyajWN3SFpO0ZZEsEkH2XuvLM+52zxPSgofLW4ADsF3WFywRdmP9BteEQB
g0ECze/4PqHNfRuXLueSSm4aCdErMD6o2Vmq+8J3lNz/OZZ064VNF1JlLJ3JY95OmFeGw0I3y1g0
HJ/4uM30k7GlQqSSgLkCrsTYuOZjczqXJopOUcjMl7kGsDJWxuQXVNNvCBfoNqculvFtoj3eb0Fr
l5gnQIBbZM4fSRHKqBeDxK7z5DfCtgeL9smvtrrSkV1x1n4stmK+klMz1de0vpNuTSaCMoJ2oJdQ
1yNl9dpDlA/LP4atSDGPnAF/ECdNhmAMt6o8ci2gksvAprH223c4yrm3B+NiVWI4XUw6C9xMlnOL
WjJwegGkM5QC2Kb8rMcSemadkvhvEUgeDEUkzvKZcqglZhizSXGQEhH6+RnzCrxpWcF2sVchJ/Cw
jh3jagcdB4jNbXubZtA3Z90Z23UtvYwhMpZLbQ3BC8ZtuTfWMhy92W11OyM9acYZ6sjMH3P6t6EQ
C6EyKiIxwVBcSp/LbD+IvrmF0A/9es3VvVsCNe4RPadXY4jqzxMsDh7pewSD8Zq8ucR8KafaojqA
E0AJXsHN3RQ8VexSQzwyHLK6XSzb5WEw3r6/jISapH23ALB/B8AeV4vbXEYwnuVZwfrXXTMiN9K2
35C8YMSU6RyB+itdNr/qLPSSIyJqTZeYSbtN4w1GdEm7zXNtTAjc3ASPiWzozQgrxQx47KYc4S83
G7+XhY/p5/jhmkuJwOE80L+q6F/g2ONpK3P+W1SQoZnHFHxtqqZSWKatyzA2Qo0BpBPfRJAKfffh
Dqp2KPqEnHDH2nG7oMT7Q0guf89DM6JF/bTEE61/9+P9goa6P/Meo8YVose+OJNeMQQJC8YrI2E9
ANfA/WN1oxXyWHKmNxE2lH9s8bhKTPc2E2mAKGPsr7C8IdDaF/8ZoChzEMdZBLieVJ50zoIBulhg
AC7Qsm4Ob2tsF8fcBg8ek2sE3fy5udvX6d1uB8NHgg1k/K2s+7iEf0+KxrAuQnfm7JvkCVy0sBqV
ETgOSxG5dzNBrWFK6lCN2mCweIx6FIOzA47W/EWOfxvnoUlvnnFSt+g9HUbAP4ECEvKlPJuhwLUy
A/VqK4jw970dh7AMGe4IbKj2YmiUacWBTg6+mL7OhMyg8gat20qoOLof2kmy0/0B/Yofp12oY8ou
h91VTu59qxwJoAdZhvsMASP58Azz/RR0Wq1ilMWCq2BTmDGaQgbBzGRMjrqbSkPB07k1WlKlnCtx
OTHcHTaI7HGwHFhPb/K6iv6lpiNdb/WWzD+wWKwj55x3TIqBg90X/MrXN7y2sGQyT0qgxxO7n0dz
pgZPxwxk7K0RxdgMnGKCFVAxAvm62WBZRFjC+pUoegv47WDfQqSmPygK+5I52D+MheCKM0fW+aov
rooJnlk86yxiVbyw7yoQrHLUueLJzPl1vu7nW+zQYAzFl3g3h7OwefRezQ8kLieZBxEn4GQn5V9c
qJZgohBzUNPvVgKsi68nzjMLaUNeg/45x/i44MDyMBNohtoC6KUbVYl0pqpk84mj66iN3nGzMsbV
hG6C93WqmJNRlWyAgsq/gvxjDUOv8LL9xgIb8mCw6DJPONGxg3P1/rtsrxMS9oOuD3mLOn7Od6E2
qUNzzmuAAzn1U0idFIrcy8eoDp9AY8KYzREx0JeSOY+1jT69gYsZEC6yU+fvxjusAShumuiLsM89
vpGnAxH2ABWmKMEDz6HiH/n3NZQsgI8Hu+zqXCbC9OMhDWfRPKWBlieERB8xmOgHkmmmzH0fxeh5
utDIwl4tlKZUtKp9w5Z6WMRC8olFf5B0uC2W8+vEHBXT0m3nN1LsUPbzQx2T8ChO5/+id+9cneym
HF1iWm2vPQL1nQi9mc17ep+BFiaq/9jnPorAThbfqRelBCm9oHM11Ja3QEndnc2EMzF1L7DGD+U6
DERE9Ci1LYZVCX+lE/vRbdktlgyR3+aDyWUlnamTk26mziqvxjIIqC8HwmjcDIe3p01Hs55oHt46
6evEFFgTvJ1dyOJe1Ysm+DG9kPBRqd6OjwQ1a6YQrddaSa7JK6JEvS6lhGYNhLKbpyIdIMUP9+bf
RtIoT7HkhLXpCz7e5gBTk2L/jbFw7oWVnHooryqvPVAosMvYMuKYEZvMes0pHwAbIRT7CjOxYCG2
6KrDaoUv0/Jls1kp7KVpn8gEBAx9Tsmg4NPwRmeIxMoV5iVqU5p3R0lsgDIr5boS05f2pWUfwpkE
T3mURzV9OGB/XWQgElP7oM3oEPA2+/eZ58/v3RgOta/qGuPaY0R2ccWCwiWXpqy3hbng8k/6mr/G
5ohZQ55JFXaj6+JJ3eZeMXu3dmNl8/OghTAqusOhUbOfrskb+rWb+d2o9Gt74BJKbaacAzPEzjq4
TV+oSesWwHsvQOD3/K0bsVr0xejitc4N5xjm0B3N6exLXLvoFOML2MuPaYE+RT3+0M6MtHVeK2GK
o5//nJmQQA8DXrGUHbVE+dc43Q+lv8PQQeBBN76MolgJc/bltHyVFlJiBLsIVg3OBOW8qFHBvzNc
2NHApb9CFqX7oMkPqoVZM7tMKLooIJqwIZOSCWJ4yCLGrya4BFAheW9XT2QsPjQ7S9BBdn6OGJKL
HDPKcMRlaL9QlPy8fZ0ilVujMTmkp6V30Wslex/0/xCFH4GTtTdLmr8cUnPKlMv2slAhxQdvD2+A
aUaAsj8bFKHRFJwUAerRBKR2ZSb6tHY7/4HlHLECzWrssGMSVpLRzG38trc9B6lHrzoy4TMXJNij
54iyDRzYriMupBn9Rndyg6iYXGCXTnm6h8viw4iPQ/O4QqdSc2pfQvaYIXZXh9tJCogbxYWD18lD
xiBxjKm54uQOW0ELdT9LG7pGxIP+kjgl7GalTvPoll7/PlSXFk7WG9HP/oB2xE21glBm4MGioOTF
mebwhDGM8Aagsps8JJa/IgP7Yiuj9dBbB63y7W5M7w3oxCHCq1N5SrRfvLDCuLvG9hPKNkZNlO2C
Pvzss1QbP9OKqmukjRkox5uF6+K79Euo6BjjI62iP2bdERlCFShuRuJUsXcRvosO8+IJhXZceA/U
dZmhtrRNgTfWLYZ8BwmqXFEFQ2lELm1eBrdZBnWb+QoXy9pFsWhHnQ0XMCliZn/RBrWusQksHJaM
ofLh5mS7y86urSpp7cKXPNVVnHxS/IHNgd9KHkkJpiq1J/FVfbSLf6ceTrQb9OlWLSyUBxAXJIiv
ZrUIgqnckyvLkCPpfDkX6OxdU9gZjnj4hMRgBzwcvhWuGjPeBeLrhkrIK1bX5EeNB/7sf5f38YtH
1OoTSXfot14C5sU7dG6ECd50k+vCiCBYPYIqzaPHWkxYx4pTTz9xe+B+tjPMDzmkCavfqTZRHG43
6QfrN1/wXGtrEMqpPtdiOge4b6B1+xnlgYRAsP+NaQu3h3LWoI5ADb6im7QW08u0V4MNjU2TKotd
SPYciVEdSyHdsI0xZy1Q6Isty4QuNOdy8ffAchqEla5PWifSXvcv/YJTp8WC9wuu0we2qUzDj5Qp
AN5l+gueM7rUABtcbkXvDTQCFLueUs/ttlxpKgIIMUC1B6FQ0JyLcLw9Xf7q+HaSaa7RGulPFTyE
S48ILG66VN6UYzMtVmBzX1TzXLhxB5HDn5536+xOOHwgwq44u/kdQirWzX1P0WlHeVwIDkdw0nfa
xBmDHTWIzBPmlcGnfns171kksDToW+HcuniCiYA5M809Gjj6yQT0hpW+W7wdLH1GRiBxfmYIPTu0
CblHjyEDwM0XzQO6tyE5+17x1bEwxhYXyO6POwmX4XbQkeDNF/iRDT4ORlMZtKbrkB+0QddYKOyr
BUVyG3TjNyUzafUNtv1MSuoBgE42NmJOalovKUofsAYuSz14kpM+kk94D8gWZlW4G78O91ReYYZO
eyzW5zcFgRK6a7TarWryY9iHTkdp/4JXRIsj3jX2HVvPcvjhLC9n35ATVKERySCLfFLQuFveAkaB
AuKAaIOY92Cz6IKmYZU47lZAdqP7SgcLfY2y8w49hBWA38/RoQnuxhkkO1QeTupW2Op3W168lqze
+Ef7U5vlEcI0KhdJGrk0xmKoUdZctuxlJIctMjmyQuHpF4SESM9jCXZgyka0qS0CpFjVgAPXyQI0
cEZCquKzBKaUknbg3OgbIe46tTasuDyejVa4JWn8pMbyGiTQvi4OVQhwdWtdOXmdlSNGezJB+ndh
8jgobt7rkE/AYEmZrr48asfYxIU1+Rs4nDEm9rURuPrlar018F2GsksCPyggWxxn7ET0Src8VWg8
VpxOojeIdzRbi0SOsr8GBxQk55RlneSlpV3ZtBzmOtkSjqpJHiljnK/y4HdGISeqjx9XxGF6cqUa
2kgTgBDBIcBq3od2EtQ6OukungWvACYfogdF8oG7hiedA23PwlkG6q5VYAFfLT6L+xxrbSh331tS
QPwsLU6UdvSb9L5Ina84BgA+cMl85xuzN+GQ51hg8Wik8gQnee42r6fWYG9v5D4JxZ6aijKSQWb8
cgmtsw2ZJceCHkEd13ha9QKpht4+pgEBxxgUPYr+2n6R6aIAQpyWxm24W76ZzUR6Zk0tfKUMB0X0
stOTfPOxr5Jii/sS5KnxLaYuZFgh5OBm6bbWpwMQum9u9LEV5zlqQ8X+eTs/W15wI5RjPrlcY+4K
Vs565pTMI83/2K1Peeua7sN5J599TmOhQf9KhKf/ohzYEXmuDmF/uK2HuVNbgFg23Xoki0T0hwxm
O0ZFjOdDKDgyKSdadZTrmCfhIDRUxp1/ndxcqAPW04X/zxAWwR3Zgjcd/36f4N3tyavr6NGH40Cl
o8EpAa533ZJdcVOnzerp67GwVUk4HhGbKEYfKcqSt/uxdQrtjARqUa5yfCkfsTg1xspYsil148a/
BNJRSzlKRiilTExObMovxcZSBG4CHFOfnEfmZ/SpdsqB5W/J01fs54rEktBY8sb9KVz6vxClpYDz
ZCMm5coIECL2XysC7QV+JSj4ITsMTvczIn7OxvQensJIszGTjtm08aDvkPypiZk8Rxk8iXJ4m90x
jcew5oD4gYfqwze9QEFojhoGRcYMC7Hb6IrmzfF7MnnL1+Et87DobSaCQ3I5vgaFLTr1UXA+jrqq
Lxw0+jQP7guVTHUoTtnKpCZIMvAy2E9SoMcZJE/m8hjfcru4cwxOR2RbqgtYJC0XrNYg5bDb81Nz
tfSwC0tyysaqImnWvYZa9E0NZk/wbsU9xcQECceLm25fMgfn2A7Hbtd4o6YCi98fm62tAcrKtr5o
v71xe0V0uQZ3HF8YcSA3VCNySo7fgsiFlUjAab7jhl0D/GaVQIglWwzfULrYe3VS8J1LRLoPSt5n
h088yZveH/gJgbQM9cq7q97ftwvB70unJUfccIZqgFDGEJvg99czAaJoxrTurmNhOQ3crNNNsH+s
9gvuXdYOqJYgPr+NHxP6dIRQ0kaygsA4fVqnP0tFOkc97Yko83Dbk5CY8WWB/AtLf12d7snLh+UY
Xfw3/RYhc741wtPEJTl5RAqk8dxju+JDd3n0vYQSphQNLCE1EBD1SoaMe/DDfhFBIxlovxhe4tdI
mt/OgAwUEMWHb5OUl6VNp4rfV+IuU9o9jk8C2YWAQ+/O4vAy75OC9RiTbLNtBiNtLscd0WwNbm8c
Gb8G65fWeAZ3X9+UAhO7Y8EzNVu+rb4vH2sqk8mMEQR/LXOq08uwdXTB5eiqHb91AGuXJvGfkHuX
9WOsM3LQrFvIhW/alXtkcZ6J5MMyUTx6d2ZjC+cP5P/KMY8YBeMha+8QKegsBFJuMN7N4LrJNFe5
eJhdlfAjf0yyKWtxkole9XXv5P25a7Qj+gn1kVOET7F7BwOaNyeuvaBJrgflc4Q3cUn3Yd4aFv7g
b4uehMZwAuJ9y7qaDwwMPUesV/ljq+f64V6hhsAiBDlmYJyGTea+7/G74ER0K8G64HOkud8AJD8r
rcfOyz+Mcv22DaV9huhg533L4fO80z08j76MbiRQ0PGSf3MC0QHLLX37Ww5aK+eo8Po+U+a8mijL
QxUg8GwKGMTYX1oTVps7ejEyQH4yrG8AYPKJOmHC4BlmiLhEmQduHdVLZYplVksoAlA78Z0CCRJM
t7fY/xVrDpUuhtDyYf5dZSvEMpkySlzNgh6EhDvbSdAcMC/tIOMKRYuqs75BpcAqdQcv+9ON3iRq
8nJHM3GsYBOIDwdNAlbUJFNxebpYyPiWv3AHph+KyzKRjqJu4bFD32n5DQbrG1pj5lxkgm2Rj/Wz
eH6gV6RgqSOCf9F0jkwy5OgJQPBDpIk1D/Aw5QfhJmUxhbKVR9nTudR+NuBZMCN8JuRlH1vYGsSk
zLllMXIo7bLg167pyH3W5f5VJh8XY4TnHtsmA00kFBGPg1m1Jj4NmFUZw7vYNk2U18ElX/QCKOiz
vML27w54QwoCAYMcfyUhWrMwVupyh9YOlremp9+CUgobOPSGp6sjZKMUsmtQ5zlZ7vt44YGiz8D2
WNxXz0OlWmyv54FteV9lqzyoAo3p3jJRJxT4iMU3Ma/woIFOJFsYMzYYSgzt5lERAPOE7WY3bePr
utur4Hyw4Oe7Y5ZQXDOa3i47r92Xyx9vt+dQ8vpmgZaa3n35BQEbTLLo9qccmkWd/nhDGWPzK+5x
Kj922yrTCnJ352lHYA6GP+iR+NAp979lk7Rxs28muWLd9zfkUcBAoEiBgxretRe5cejqaUgATXeB
NuYwed3tz7pbCmF++gSDQ7YAQ77uL/vrUj1VB7w1bvRChVMJBAs4JFiEASq183etzRHXgwWW1DOd
prAcQB2M730Puzw+zhdaNfAo+M9g0hD6kbql/0AC/7WhxqhpRT7qlGsDEtcRNlqPiUEHKXm/TxkK
5TuoikD++OwChZqPCbaLxTgBi3B30OGVzHNC7QaBG7z46NSIdo1pLzqTWHMvm7/i8KbZrjvt5ncC
Suv5V/X5TV+gRU3uIFKQswd0OkdDxDrkXB9KNM4/wQMUSfOYi0YB80MB0m9fGn+j2zcoB6FR2xV2
kW92ulu1lsRoCBI6hI4T61T9IBy0fJQb2cBMKtbb/a6aXIVwhwMz/O4LQXypaT4RTJ+Wh/sSWJGT
R/Lk2n3TzYIpl6/utSvqBGELay1JhMt0ZwnP9S3t4T2qtl8jqIzgBxr5dbo8/AruHcWVfn1+GIdA
TLJzL93oKc31fJa1izuUvGz6okuSWeb+lbmt4sGO3n289+amDwXTkbcVBJxP73ZKeQYoldHGH5l0
DlODMU4IWuro+6EDPReo3O7q6DMYcWgXwTeq0ufb1mmjDyyNZo/oXQzr/bUMVFSv3uMZoGdzV5Kv
PqH7B/pH4UY3YcdM6pY+KqHnC/YAERQhI0BA1EVJVBZXsKHCua4azD6Od92pu6g47Pb6hjSn26hz
qrPr6oKwxpTyD9C4kH0T39Hd70CPipjHc/sQyCa/vRLR9AvqgznPYJdfbJmUaSYe1ZkUl+s7TFRp
0m8vPWq40ZDMHP7/Oyzw6f4dX1E2fsE37DXJvg/nH5OxyN+C/pqdO3g4CvKUuq2d34QUiHYg5MUS
tcwzeDJVNtcIyqSSYGxovEDC7AeC6xV/VCP1xFumMBsRr5krCa+TGxvmII1a+DuJtDVnXaRGt2Ob
1vvyZcN+fC9/D+u+UY9gzqG+hoi5fezveHfv3EFKIZANepSmmQ2IzYfv4j0pN5j4nhnsFI9cPFxI
8FVMd0RbA57tP5Kxzc+IozFf9ICngYJmProd6+m3s9tULe0OkIB/03KssjxPgC7buoxg3psHGIrr
HMmXM5SosoohZhoTdjdOyzCsBDHK5r/aR9CNzyUxun3amZb8dmTZriT/JXjqx+vegSrbBVUcvfjH
4aU7lawzJUYLq32yigkuJunm78mn+rSQSRjmK9/eE03bp5qUX8+ALqrJC+MR37/zbJtLTkkX5xdJ
9Iau4evGTNfzkwrcOK30S8CuIjZ/ntYENyl4Inj+cLvHqrhHeeN/M8K6kHT/Q9iZLSmOZFv0X/od
M83Dq2YhhJgheMGAADELBEKIr7/Lo9r6ZkalZVi1VVdlZSTC5cPxffag9p/SHJN4u6E+yh6ndl72
OakOx8hoBfo5JKC4tjP5OLwUvRpy6CWzrEym7XJOcu56AOp1HzTqyNZVidjcC+CHlz88cI7r6rHi
SsMdjGb4E/T/Nj+Tt+gplARaTJFK8+A5BaZpFT45fzaYJ3UBtztYSVefCvtNNvWqmMGZR3PVaWaE
hhJ30lA5tSZPjCtmp6k94BjqvAfKEBXJFckYpyoGvv1Log7uWAT07aU65z9psveuvbynMOFLCiSl
c+3Kk3uvihezE4cYHItCHDOUJi7Rkqwm1iZ7b83f5xY3c5YHvky4Xuw8SXUJS7PgBtOu4OCFLbNs
vWPOsefkZkUaozeoZk8646IOIFfVPnsUBlWGA3AmYXjED1G2NZ06Q0Q9bBVuNTTw5tEc6GHS9NK3
2e0HL5/fpvpKUqZPGIuE43CiNUw25CALR9iiXTxsLJSWt2hR7tgGiLdz/FjMjoQthkZGssuOhju1
+86vZu8FZbJPIdXqH9fPsBhVHW44EusEpZAl/oHT80LJgeSsvWtDa8RdzmliThloJw/L5eh8NL41
NIbVmrpleD17CvXdgoBSHNhMatI3wg/3OrgMbgGjVifPtO6Io+TmQJsoYdTBgxtqU13cIF1s4HUM
sAbIO5GIFh1jRjisaXrnHnUbhcLeDqlDeWukb763x55GyDJI39N9p2X7tSQK7NHFTIej5VJ7hxqj
KlcbXcAkAN0n/AxhqE+ecNaaA1uM8o+mU6DcOHmP7Y10ax83wlbt8bUgAOUf7+V1YLKGuc7fgyM9
VpwKc79c+Iq5BLDX9p798nMC1DSfOF5zXpC9fvYPUqzdUtZHuaWm09YA/db60fIPWIRhMJsCVCop
Jrcm1pcB+Rp6EZAcy7EhetBH7wVVSe2/TtPGDouqvVDEC7319C0EUxvgi6RQRIo7/1ROOBcVuOu6
6AScLkIaeP7kjWnJYmDIrjzeATX01aWau3tIRgx5HZ1qkaJ26l8Hr02Jd7Piko+tT24j2DsF28vR
s4kOJLtRcfDJO3+eR+VExAnQN0kBOLHEkYBHL+vXx2GDe38OMdSOsDsihu3coRSp4FLpGD07Re8x
2LHjj3nsF5yOLlX/ccRFOLgsjaQcXwFQOMVpunwc6J9VUzazv0ta7D9JTHRdUQ1F1zXZML5JWh6v
w2JxNnbyWB8eoB9cOsflATFva11PrC2EG84UPDposUupjYjkPqY/0gcPKqdKD8AcIHazp8u0+ASS
X9FboEVL1HjUIoBvT4/ntGohbRs8CYYp2HowVL1Myslru1jDMloWPYj0vSflfj26DurOIUGWO6S8
avWq1W1aJaISX6EJAa7rSoM3iFzy1nF5MEdArJzs96neU+PL+idNoKr951+qJsUwFcQ+hmppuvZN
nXd8XdX79VLKYxpBs2B+mGXXIQ6z8QavmGm5tYBOrg7abBF9lweEzrgEdUT9JvlJ0qn+4UFMW7Es
yVQUU/sSxq3/X0/6ulwXJ+v4kMcivccUrhpPb25GbyeI6emhgQBs6kmfPYKYREJj7i4xQdxgJoPf
3t+nypfa6JvSS7EUofLSZVXTjG9qpMdOP+qP4iqPZzOatbYDrAuil9WbEb22f+yHYSgOmBXhKZn6
VIEd7r2XBCvjWHiwYbqCBRDieiyd9jSW1DghI+bvD6n+Qcz520MajOcv43Uy1GJXF7w4CkIPMyiM
Xo32vBrc3FGRImfx4rC3vp6dqZkir1aCZe6OzwGKiP5WOMv+9P5kS4zK30btmyC4KJ92fjrzQLs4
rX1I1GjCYV4xfout4i7CfXeG4cf81p1fY8wP5mlmHZO7C82ENs+cXATRAZsRmDCTfBR/7uge0sNF
1MlWBRRHjcCFHzNWqTVQWg6+rHkK+rHzrkU0CvkdsFaTGFHBCj6tM3iBmuUH0gtpBeiFh+k0TNHR
mngxYamizRanYNnFcACtyrbddklV7IZYruHyiGUz94wdRmiYASyfk6ULXgDP2LHwxxl6FoZJQ2MV
0bHBmhfkWGQHqBiYVFPubaccK46DsP9HYAArU3YbNcL3qCZhBMZQXwz9V72La84R741qSrIV9aSD
1dDNTw5hPyJnFCMTRNM/TZkf5/W3LVApL3tdujCvJzvq8ROzhtb66hxl9K7657B5+rI8fhntlqt8
hE/XEflVDo4LpIoux8NFFxvlqTtUSJ0a5jCXztYIcMz9YfWpf9gIVM1UWX/sRhqL8PeJfXjtc0XT
GmU809wyLlYvaHBW28YJDHy5SxPRQNDCpLhO11cTWj9QtSJO1FZYch55gCfHL4ogontvN8Ye9er9
sPR+ekKhTv9l6bVM6XbX9Dc6au8ye3iQWO8+nRkstkl09Z7xzg1wCopo/AeGGV3hSJnuG8uJ3cDo
IAC6RNSXWKPtcWvCQuX98ffH+9qevi3EXwfQ/CZUbUpZrU8Vj3d6dfUZLPH3iBIaM1tqtEUHgK1X
s522MF2G5X7yzmO1a3Seprvbwjvn+k/lS5FK2eSBkRM1NCywVkduzdL7pN3UpphNQDQel/CChRpw
FPgCjFoijaq9d5yJyvGZ4q8QQgajvLUdc1gT1hJMJI4POfjh2/7hAOPbGgYqVdlQDOvby8hvL61e
FA9lbI3h2iKbM0UHKN7TtTndHaMvbVNtAqKoIyqohaez6ilb3PTojHGRvztk6xrtY/ImYDDMU3CU
uO5xFcBw2OayvAJsixfUbSCuxT1GKU/vPABhwdYUo7iL8I7jiJS8qTDVZ9Xm2/fnWfpBIav8ecb9
70t+FTe/zDjDUvLmXPMlRegNwpSQaLYeUqZM2jK8uJHRfgbbgHouzXAtWVoRbY8fpv2fHkLTTcTA
piyblvV1Iv3yECflZB0eb7nBl1gCkK3bMDSwrWL3eNHa5lIyRHjf1sgs/OhuhSHR39+09ocTT9Mt
VVJUHB/Mfw6gXz5fPuyU60Ll8x8QvuZ2hPEGiTx9zLna5tDMFnMFHuh872wGJliq2od6RFZ9TLaA
cwZx76vpbU3MupOLJlx4jR64bNupmZJr60BZhKaXr+znD08t638oPH977G8Htb1XWm9k41igd/Bo
IzVs+B6+euzAUh8HL+TE8wZ2iYbKFj9H2O1+gxa3bj/WTePWfLP98rYFatEzNXsHWa8KmvUFPrDs
SGR0Qz/CO9D0df/mCWT0CSJdBQjKgf3Xefykn3p014D8cTW7zXaTm3A0iRYewmKO2H2i+K+RLnqc
UKpusPHIMAhxR7XpvV5iSN6XBew4i6D5xTAftfoyzUzU+VS+erRzV4/OmzSqY/dAeAgbTJYvj5PF
/L5FguiLS+Vd3JCKDknaXILrGZidkT229nzHVngZcBMterdAoe+FvF9wakl9BqR0xgtfp6xrBfeI
EHcbBr0a/30uybI4Rb5tkr+9lW/Vys2i8JWPajPm/kLq0oUYI7n7GuQdaGXtI6c3LBJnR1f4Myeg
j6sTmrmPXXYYImCj9VSM8fKgtIH5OlH6oGMJYqoiasJ8+gjyyR6igbOvPUz4C2dAS2d7FxoUyAna
p/ax3yx6N5R4p9jO8i7o2n4J73oHm3+IaQmExIftlGssVG/8BOEuTj6x0lcQMK+V7J773DMBGK2d
U7UCAfSv6S+3mRM7ehIotXaGQw9G9K52LsnJfZMtfymSY5FZRgdEs0K5SL2Fe0DtoiYCWWuKNuRk
OPLiVle6kuT/fby/zBG+D7chSYqk2IaEyP9bSW3VxU3fH9/NGP5KcMAvhh4tRqVhiEnwi8BfIsJx
OvrJs+GPW9avH/tt7e3LZneqT3ysEoKl3YjzS0cEA2z0tNfBG/MD6yrcj9z+D1vll5PK377ut9ll
aHdVXez43MksNQMsVzE1KgnYyyeNO5sXTJ1stLH9hUdwwJ1sJjEeiksKGMpsXij2AymWkbgdvZzB
YLMWK3ww4Lg6ZK/oyHYGhYCl7UDNc96wyGJlfUeoCMlntB9JZKEuYBOWmBphiMZaImLyntwTM8Zw
FewR1AX9DdRZCte8K+yF8KZfdD9PP2x96r/XmGJLtqGb/M9SdVMc3b9s2PrJrO4t4/Eay2xWUPaa
QDl7VzNiYZjX0Zn+Et4FgDWcr2SzWh39AMr+HhyajgVZgY3o0H7B6a9CcgjqvVcoWG0Ee3BZ9OIv
VKyuBbNJD857H1yLngcwhwLLufph8n5Nzt/fpmLL3AMtCUsMrqffCqrjoXxezYtRj/PJK3h2oMNF
8L9SPCbCDffDQIVPeZ3KWEFO8/SEswG7w2qXKTGBAW25DbYUHkmHsbubzTEuYooHmvHRIzSS81BJ
8oCmpAUMY/oKhggDEpbqKaTz6O9LkCf915bH19BlQBBZt03N+GaaJO11Uymuej2GGRZAorZCgPXB
O/B2vVkL1vY+WoQFUbHX+NJ7deqBHRe+FhIjDTdPaj/jU08EyeJQ0E5h7SAJl5NThmCOO2Vm9QSD
P1Ijk0tei/kdv6fnsQaX/w6ZHjOJGAA3fLjnEKrS6BLhwh9ZhFPY6dsvsYwzkotfhq0eRnG+FpOb
EwvuQzlRZuVEm5kwkgc1V71lHR8ixTOSHWqy/VCa1rh/nIhgkhKXQwRMkoDyvrS6jK8hTpmrU2r/
dHJI//aBUWWmgqZYNhCBYota7ZdZvWs0PZdk4z2GbKiElCDUFtmlo0MX8Kg/0/kOm9gbpwH6Nc+6
ubj1DMGzR8ZS8t9eaiNGw3uy4SLAhsTvnc/Vzoi7KUD5CXkZSfBEk+Q+lMW3YwbzVAspBGZpMIqd
zSV5d9ECUuRG09Y5NG590OMP2UiKuFKceytly9ea4I4z7NmX1pWX26FShbWnblWWHquQZvsiGe+c
YZlG9kcf/Qtu2nfToTZvBspPPjJfg/H70lFlU9HFLmBgOvV9sBat5618L07SWLm6lxGGQ6sFxUHZ
p/eyRzFBuxcRMVmrNxALti3YuE+h+b1+Htvsc5CZ5WtUSb491RFRMpa4d5yCUyuT8eC5ZtaEvk75
SMpbSO7STnclbjhc3jHKU33kyDVM4oVz6rVQksELUJhXF9p1/jMPlb7VxQzXhFSZ8daQJtBru3go
kF7OS59fb+Gh6llCP404u0jpPzQmLU3nrjn4Dzx6lYJ6RdfRAY8OVrvGTHYXnVuTpo6glB+wkpSS
A5UTF3n2uzdGsQEbFKa5twDJJW/XZx+GFnJ7JBy/tZYibW9Wl74+xv0IQoPVKTJplFNArSs4RoZX
HqMncibDs+yU0JuHgjOBo3FPyQpUrzQ1HP5cBzteA46sFRyasBXu6dJbqPB9OqinU1uzwpuJx2Ta
KjFtDB50QCCvwnevMjpvOlQnwnMLWgxH70lIHMWKnlYPv3X0FRBper1ALpbz3Lwgw04RG95xl+0T
70rMxqH93EcA+JoW1eq4tvvPd/toB2VqBbu3exqfnuQtPNjXsNQ8lfA1frggqab572Upg4epLEyM
hBRM4X5fli21sB6t1lngh2g2nLcX3N149J6+HTAORPmVO8+wRHBMhEG8HkeN9sAJ9FA6KVsWdyfk
T3iKYpiHlwJdyc9PfiXxsEwZR58nXCur1cnVY1I7W+H53q371GQQMfGtaTlIuwkFspRAfNholhg+
TNzPz8pBceuRerc1Cm9bbi4poD/Hrkh3kebIaFLSIqplmtL6Lt3JZX0UgbwPr3FvkwBVxYoIS+Aw
ESeoFD4lxDvgJ9LLcMRERtY5haoxz6o+oWrRTew33YJ0yBkF5JepMO40IqhDdz5LgCbMkQ/hp4BW
RfLAjH/BIhauDD6ZV6+F2BgPCP7j4uzzgToG88Q3wvw8eMhj6UQLl8SUHFe/S9Y97R4cIjH6n9Rt
KeQqegWuupI3HQ1tfggTV8KBXZwDSOOb2TgO44mQJiKjeQYgOJ/f3bk8m2V7Jm06QtuG8YHzyCoM
cbxynU+PThqonfm81sKKSZnM3kGCmSRuWOBtSjsRnqn9aHvZkH+Fe6Yd2cOqPUGgnLxxMd9n4nvx
FH0IN28Yi1gG4SpZQwu0sM4+IkFzGfc7myp5rmKmiChlMj/wZVD493/G7+wE8yvQMyoQXFjQl6WQ
2Y9OtgjNzqf60d8SYkyaNWA1j4Mfw5fveSK66zTXGSiMOZz3wyM25lQIU1ACBuDqgaS7IkTYQWux
xfoBHPZzlmatKVchh2mwRbOUO5+2mED9fRDBNCBspN9/9fr9Y9CfHJGkExZUrYawFkCY93ip1jCb
amo6OxbupsbdZb71J+KN9Ak8b3dpoPEXZtiB//HYym7X/0KnA1qCXezPkxN27ld3Iqb4hHnZTveD
+Qq2nsxHRfrDGVlFECPUk6gQNXK3MTZ9QsmEG+zglf1JcwIqfoq1chkI++IZAqVYRswiRUJYz2R+
r6Wrq8yh6iHH5jTLWQIQRmyn8HMuTyLn1uTrK6422X1kq2swuo8XMTmfyqYa29QB7d3DxcxxRxaz
liL7MsYJRtnzGpgYwQc5tZMkwjyabQbeP8Akmez6q/3At4tl3qN5z2wW64ClmqnrNKUDmlCUA5fL
Hl6idcpHjeEaxuTdwaJxRqhceOPhe8ov3F38vbHV5b/sNy+kQdhthTD1nI6zqVDEOouPzUCCYqo6
zvrp9nyiq8gZQlMsBEEG6deFh02E1rsffBrSLmnV0yMNSafqdKbiNP+gFTtF2UyfRXVlsq92jRPG
JIhprTDH78/tnRJa9TkWhG7oa8HyTIi4D4sj+KAu8qdE9MGlmk51iqnOWvNsM6DVjmGMt2BIR5vB
QOxK3DhSdLlnd44Ajy+KzHnEleHoCMvght5OKho+8Menoe6HG0MkOQ4WZgdYfUNhy7oJQcTezoAx
KMbHvprgmbgqqH/jAEeAiJqtJqpPAPIH4ZWavR3Qh5fJcO6GcQs3Cc0heE0EJTqc4F5ptbmJ0fXn
OpYJAw8nW2XiDAZMGt0djwmlQ4mjwUjA3Xy+c7MTuYdwhp34DI36AqOHXMVjH+YsT/iE5OENqJzU
eW96mlTAIj6N387HbdbxX34VdzsfD93phVZMGKXmOLg5hMcQH2yYjyKMUdGJUNsNC6QEmNWQMEmh
0hvJTpAxTR3w0jmAyWhEBTNHhwHIdMkg/bq0OB6KM0fH4jTXDuTyYL4I02wULzzRJ4oz3ODmTnyN
epYXD+J6DCcc2bXi42G7Cl4eL0GPMnTDTP8J31F8+4UXX7wVW1bTT2dZzK+E6tvpDQrWwHVYp3aQ
BiZaCBeHbZRMQbp6fJbDrGU5mak4q0dvDgg6mL2CxHywFfvYy8+xNHdOa3P6XgkNELR1LASct0mw
XQxaTcITDRvW737HiBMjjFsqpHS0inqyCp4egQhNWoFFiLuiFc5Tw925/Ikj1SNVGDurfMWuxGIT
zeycY9TgEJ5h8CSaPyYfb7gNW2f27IgP4ZaPjxByfGH6gJ6dgFdZMHYQFuMkQyat0AiujJeTUb4h
yjIc7537wGLsza88NCyeF+1BdsPpDh0GFghedeBVAvCyr6IMeHgbON5UuoY7yFPcu1k+ApW0a8+f
OmhuRnonQIKLVe0xWWHORVoKKyJnxcUv3DCgm5MIJ9ji2Fmlle1MGSUdWwXRinomLTck6ePuQWnv
7hJIV/6hG/ZsNxy8on/KimqgTDKkplQY+rXNDZFwEyb2YwW4tm6yHpf2NjyQ6av9GoQbespeC+4/
7z7iMUrZ5V0feGoqYdkJSe3zEOHc3E7noAWtMTwL4pY+lkvijs7ZsI4k2R0SXeyD2505uYGqop7h
fGBHmGoR3A8uRSLjYMu933Iw6c4tQjbaH2T+RFPWRmeNysXNNwQKhlNECk+nZ/TW0ymF8dlb7mel
i90KnBoy9UjVqzzcJ5dLKxk+8S4mTxvsiNDYZ9i+dPkj8dqRaHCJRR7agBOh3u+g5eAUIAJrLcU9
OMUU0C5OBWiCIG2wy1a6d0M6sZqfB3NV8hpEFumKBSz+wmO9vRc9V9HTe01FCqPYylh4McY4+PMg
pKRo8lXUkdThWFfNZnKsCoMcWCLYKFHd0KWbpCMxuAEh5R4vBgvOU8B2o23n7IF7dsfDugrViFWL
YKfN2owLXGkAF3y2IuqAWMwP7YOeKrKY9D0UBcqzFw8eEBbYfFhL8Ygj05stxlzUVvFIKgIMKobw
+gcnllzhssfNL6M5HxbH9QeTxekSusWcid+rhZirKS63m9aEfsR75wevEdvLnZIDRw2xe8/pUqTC
iXPVYLDCn0doOOAxtVx3hvykIuB2SbatCyjJ3y9sPhkiyTFNMWJzj/2yl43Mh5PBr+6s7n32NLG+
6bqix69dbK0l9xrPYf6ko2yus/wJUh7N5/FF6EspnwsKS61hOYtV+Lz7+5YvByq/Df2Ew5NWVHF1
zIb8ct8ck+TcPj8IJ8i7OFi3goneq6Z7j3X/SUhgs51hBCwWc6ZHiJapwser3Ca2tZ6Af8Pzj5HO
OEUfbVvRv2/Q2xDg9BqxSQljx3m6T0DJcIsUJ/o7Qztf3rlRL/pYhnkibgYTt5ZDiCpRShZwY+OK
ggY9IqV+b6QnSHB4X6Ovk+pmdpQXNpu2D1V9rA17zLIWN1FvsA8N71zTzlhzsDFLc5eol3kqSvFJ
QwCDLgpKdjYKCMmVn85KRsMQf0187RWSXYyoWPSoIQi05rLgDgN1cnSy/fZilGlcgmeE9SptJH02
N4hrsCr6A6wfk40yKlrhYsRKwSTXXUQ9uW+762tkjCCEOSnGW/wkNUwWH4KBEb+wUTk7PWm4VrJ3
u+MEoyMjMx3l/527CofMmyL7hQk+X3yAoKLwe2HujCASOUV3HrAh7jyRk7q+rcMaTHu2w8WSNleP
iXbwxHkY030/puf0xUaGQxYGSlyNxcCcx4P1A12Is0/hXpE5s3DPlbev/ReMGdwkpousg04m3GCc
pC6AM+nEFZvRea6g/RgxRHvKivuHnrJyeae8YsoTfv1B6XWWg5YrTncsAzkZrV58O/ixaFsggokP
EBxegz0omtPBNOZjPWgNjkTY9djEQs2JeXbuYhK1HQI0NldufsnJGwzM0h2MjpMyXr288wBWJJJh
DB0QOZPvGmXz23JO7YKAhKqgXG3Ubkh0HyHQ4kOUndfpKZ/c0drc7LleT+HQuw9iV614MBqtggCA
GcsYpierAoMN9qfw6PJKQ+q7y/Kj0xlQv3Bg8iYoPWK8D47sS4U7wkExZ9BqXO+c14oqNlhpYw66
wGqcIGA1A0vYnu0PRuf2wNHId327+1E43fARSLTZnSEYNhwsGExW7vkev12HCYcI5x3dkR1LaPp1
Yqk553hbj4WrX8PNdcVM3aCZI8q66YVEJXQOhEZcHffZ9/3eazCQPqhrqQwdSsyl3SaxiuoXpLPH
EPOZCq2HsMq93vQDV2ZHqfiN9Ei9qV/tPMvpdnU8A9zT29GCrkTbVKmcHr5ugp7BRGAOlj3ER4ny
QWccYk9D0iv50mTSdXeR/3AGKnp+liNcjiPZBlXn2PP54AH7pRMCjkdrrMX4RBvSzWXp+oUI8TsO
x2evq25bfb29cJb3vdeGhDZ+pMchCp0W9y7nHJRtJWJDK8P84uwzAgLHu6jqyKRaTVsbp/OBCuL5
JiWzuH0Q0Nk54x7iqe2uvFx+XJa8Svqv2JPQRdxOmyYAhLNscDgXJAZYx9mqtbtFNfXin7mKhv1P
rIgkEpBjcRlrPneAocjPj2O6ttjB8UCbG5wdkuUMsS+W9NM97vinKQyWw6pC9sVbjo9tlMfuHnWP
cyBljSW8+Bi0/JC173B7uAedqeb1zq7V2zNInelpyftA+T/gRtKm/usjEbhn3e57W3lvyPQ4pifa
vmOfPGI3O2Tvta2pnLYNxYO1euryw2Ri7gjAGdS4RniyixojVjtnjDKC+5KL8iKlurRKZw4epbn1
25d8vIlHB4GuEK6Hjfq0ouOFNPmQGBwYaAvRh1HgsvkevMVHXAqHY7ZKtgpqsQ10HQig3Be4ZlHM
wJb3R+wFrQFrnQvJhpO26U3D5sTuRLe7eHhyFazVu/PQgkuT3b31sYbMS8rzJ65zfkW+LCI+/7Kg
poPLDz8SyIyoI+/kqH2Y8bO69248SMX0+Q7U8VUz27ciOf+Qj/1/aEPWqz0q3Ocqb39dXNj22OJe
ncVIaeFjtlSkBJlga6MX/g6rUZTi+eTqy3Thn0MihEk2xrQWKfPZZzCfPpUQUiGvhrErxWB7h717
OEWAeOdjp0buZUhOJx/Z/ZfdvXs4vN0rVwgQ0RxCu5Z6D3xTLuH0QkV4j8ozCqope4DiSLKn5eLT
NOIksUlhJxCdVsRK8R4uR6uDCun1jp6QGq+jqmEZPn3Ku+JJXSY1w6VMHx+f95d3IrKvHJx78hLa
D3wxmIvcM5ncl+XxmhHzqYExQYZWsDtzzuuWHBGE97LdUnLLwn/csR92l6RGqRAiHm65b6P2nSvT
BgKWe3VvloONtmA20ZBy35dAjW1yA0XqARgiCD9tTxdajO7WGf8cDkXdatYugVRjyVtWNLd5LiJy
4KRr9D6loCXHME2BIe/DKhtjkm5vALZFqtuTEMZ7QiaZAFCwSkpJV+1/OXH1X5tDn0wMlUoSb3zQ
E9haYKYwL+mJRspKZAVj6TSNzEOI7eaj/thRJd20CBXZ5QWx60aE6RBrRfIL+WnLnwDM4VhHleuC
BwZFRFLHFre1VmzHbDiWQ438lY5WRcQ0kqD09VjXPnm0ScTaQFuRKGnCzdnyqwhM+J68nvG7CChe
leBsoZV0LT08YlOJsysP4cp5uwJjU+Dmg7hgdowNnqPJSwMvo6KNCsy1yHHHGcfDF2piRxPcI8vI
uLpHi4sWGn4ETqbX4KWHUS+jJ/s4yMsf+Ol4AIApbm4JEhNqaPUDZ34wKlC8V8doo+MIiPGEzEMa
lfBnRlVdu/IQg4BPWgiYBL6fcQuNAgZ74LzhcDEg7kt9+sJmCyVTieeoCN9D0wSEB2YG4c592vw5
JeyFaiTC0cQgXnZ+vsxNUMh30Cqj8zEqcQQUV94GK7BzhJcyuL3WTV6Vc6B+dO/bxm3OtLMOOdeJ
gPoInURDbF48Oc0QdsDGY0sCBardk+ryDWB1e/d3ZIqPQtsqYgttwoJBUe/Ag9z2bwQKubrmI9qg
WuX7B9yrlS1fuhCNemzpxy1yQ8u+lkDi9bZEUyVpKoiLN3ZpbvKgU1xpofRFkECPWbPa9rkj71o8
9mfxDEoN+4g32mrMkVZbpHhXNVCvhFv6kd0rQ6L6+nQ2mIh9azAcNrGgbvoiV+gQ5s/gsCGcj6vf
YbP3JCHga7METxh3a8nQRTc0dG+9BTZGd6LC22RRkfC3RTIGcU8SWbL3qVVy8+4PmVyAwGeCm66b
LcVzjve08EOMKdRFqAvbGn6hDssF3eVLIyMFMQnI5SEkZuvGFHwP8UkBPKEUl7ra4LNE2oqfHs39
U6A/2lcdQz2GNrI7ZEkDMgrg73Yi3dQg6E4KscMDzvvMA5Z5nxMDOLVqJwcM8m8y9fyuI5y7nIh5
gBd7OgEemAl3F/Xgl9DknQZ3a4AfuMDsD+c17ZEJAbQlHEqNpTxudy2O5gmSOuaX23G5MQ+Hl/G2
JCFJml1oE3ly6VQzsoMgx7XgtfT4iqBoU729JKuUiE80FEuWtgddfom+g+vw2WNNe/cp52m4xXGY
xTbhVrPrpclEjT/1j8knvkHp6RFeX+ChFlQkQX0zR0SmYS9KH37KFqJRfIALb/FlbHmH8SfRaRlo
9QO3NrYQ6mkP9wZ7KKBoHatxWNdbiZym7mNpBcNo4RJ6e/LdbmdKyYc3uB6eY9HUObvNXrA2ZXLO
9OXFB4qei8Ar31dxB1DNwJRcWMvwSIg8p9jhDnpw6E8QpnfEik9zIj4DGonTFcPKxNkumHAVFkv0
cCiHn36fRjWbX57Bd3VTdr7jgBuZ5c4qNyExNmEobCc7HZyMcv62nQVXrrw0LJqxGjHVASGRGTi1
4U0qwH/MNwzw88zk1isu9vh9jiluaEFhyyQuSyBw3DVAeHYB2jrihfxq365frpqMBBycNf6u9/QW
c2Cl0vsE/+YrMyvY9fsSQxyZz2iLRTLVv8ff+ngc8y4bD0VW8GQvYC6kqKFaaMAdd7gfisDbyQ07
fC+JdvMFcc8KP8WEEZldHMUchYA+HFgEAvcU/DJGhez3tw1MdP847PMRtRNpq2Hf7sHNwlPBdNQW
0K1TT9vDLhUsOLwUELC1oDa+Oh+dp7AtuDiPM3MUNS11GDUrt2Aq0N2y066zKm63t8SEqb1PcG2n
zVsnzZQkM7gdCLWjBCYZK2wOU16QeG9uFsyEN+lsJignOGmREhyTWscAkamlTEDLRc+Dayz2h5Md
posdDh7DfT19hXnbpZmRT9juyk56HSkImbCVSZ/sxCaFCLU1dBMXQaNFFRNtHzi9ciDiBRXmK5Zr
/JUEJXvpxEIrwLnaOHnGEG9zryqH2zyoaE6g8j/4fTSH4dn23mqXTZD6TP6Bs6GIdt/vjWfagYZO
h142idH5Yqv/0qW3Dra2uBu1NH7wxZl08xUTUdz9YbDC3XemgGgirvoYSPCEBUCW/EC4MP7AV/zt
Eb6Rj17kPhmLmkcgXG8mEtOMLRHOV4XT0w+4/VJYTkejY1SYOE2Jh6PWPQObPZ0OwiPuMCTFw+Xb
O1Oy3SjEZPfYwzSSvtuMd5szSdkIhtc5nSD0aFeaTEeiz9lv/vPXpC/1j9/DlG3JkhXJhkLye2e1
MU+LOi9f0jid1D6I9wgcCNOaRTsA0I83XIAdq0MvctOe0sMAqi5Da3pwowJ3u5wY9594RX9idSmQ
UP/3QN8G9nR/vy+y1kjjJF09s9EbJAIqVMiouW3qxoaGFB2xyeffx0EXxI5/TSlTRxEi2Zql6N/o
TOWzJZ0ftSyNKdgFYj7/4nNcvFH8BDXlzsbrw/3K2XCa+3jJLYZmyH1fgJdvZzTwQ2Q02yah0w/N
38unE63LoSecCNwfxCGaeJR/PaqlIOqBp6JL8rdmeGktdsXzxSvzqNQQW9zeIE5AdRmwkIBCmH3w
ygYAVP7Un969jtr+aENBdHZtUkMhCuKG7RPW6Pb7fx9EVeiJ/vJk37lUj+PZJg2Md8ckcq+EtZkC
17svGcy7q/iYdzJ/qEwxKlwu1qQCjkmkhWkNk40wwR8e5t8ENTYJ24Y6bstwetRvxK6dtN9d362F
eKNUbyDDQS1wuxfgk+0Ojid6QnRf2OS6nP8cES7B9DF1yuqTcMcIa1YXq+Efdi79DyOkmrKkWLrJ
/5M09ftyK8oLlPYnD3XzKVIpACr3iNGANT+FJYBSKGOpecfE90XX7Dp7BsUWmqhNcISgDHGBpkmh
5lyUFSyy8XNuCd27DaeT3szne1B0Cm4qbOsFeAXOtsqC29Njs4A6F6mILuk/dX9YOMofNhDVtGxV
5i80HV+Mql/24sP1dq4IEpTGe/BtWk+rHcX1vf2ClfDfPtYdfON9iXJOoTrUjDhU/SYhM0B4Yupw
oX8M5vsDW+S3RxIv4ZdHKp7X8/2255Gg/vQf01b3NubO5VFvQV3bP2ONZiygcmAkN3yd8gimLEkf
+k9ksj++619G5huX7KLunk/7ymM8gqzJo0dyIdsb6G6RuPhAPNQf+Fh/2spVRHamZsuSrejytwn/
2uX78n5XpPGMpIgqBOUEWpGd2+BC9xPWFFTkqDW9jV9Ackz/G05Je2gZE4kClXA1ma0eC6fkNX5Y
aIUCRRlTONymzSIxf4gN/Fp73zYKTRWbl2YrzJvvkodDmf8fZ+fZnKge7/FXxAy9PBUExK4xJnnC
pCIqHSm++vthb8u6mTj37sw5J2cnCfivv/It9UkuzStsAw0cC1Hl8jJP1tyam83o3RtHq3xUYCBb
24Rt+oaE/87h8MMZqqqqppmqpHDa3xJLjmnWN4LeXXdPL8vMfiNIRR+alssb/9eN3leIZY2bESVn
j2JKSZttFDkR1skgiO6RV+Uf1sn3d7kdDNMopaqweBcCt2JEqwmpBcSF4UiOAJUMjy/B46A3O4m4
dO8MxL2HD3vp214pskbsk+P1unt05i9sDdLjN0rrmTdCmdPbj8YEs5QYSTbs4ApDjoLBnTcYLvTb
tfBtKqyb3WqcmvqoKf0VaqG2FYPOJVnnFusoHJqTGo2zdwtsBSbsz9r4fQCTX8cUIIBfkYBh3ozI
ALkanjuoxI9+f7UfSSnfX+1mBydSZAmZyqtJW2mJg5hrLLluac5s3tXR+dGaq0t19P4+xAdDIw8H
jnECdWJCS5BWxaIcNfOhtAruldt3S+90VvgH784A/hQN/7V+bu6UQ1JrURrzlo/UarGXo3oc03K+
TpGvBhHhjQNq5ie39Ep8MYb0hruDRF9w7lz/Py5kjT+KpojcccpNLHnRzExPO63flcBmnTkNCQnB
PPofnvf83DoX1Mu/1h/3qEN3H3sTMSaJ9V+PnbrD2uWwG/AsvkVTfXYg3BkQYxX6+pRxfl8f0p/r
+nbtgoAHeA2EHHDiTSgWZtesbUqIJodZN0j9FK8WfVyDKL+j66ejxUnDO4h0zOY6xANKTD6XqIZQ
o6vLSa5tUN7E1JavxaBEZZbiypf2VJPpjzMUU+nowl3Bc2qwQ7bRkASL7ChL+O2ARcBMvYdzHDCu
A7pKxmSlAYSVg3lqJs3yuDzTDo79dImyy7O0IdYZlPOXFU0GK6HJFpK++UhRo5+tTbkq9OfkE6lG
fXIcdJQO+/4C3X+kwfJB6IFaM24/L5dBhivHIWIGBhSwUn6a1K/0Z8ORhOaQ188U9A+e4lX0IC/3
3dcVGcmDrQRUf8e51wEt+uhQblJ9gKVzlBn26P0BlD/4FZH1U4/Qobg15tZaRVFloxS2HEO9K9zL
8rq7bNHh7uzEjXQvBqMGKM0jwiiolsCzpGBNgRel/vLxtcRgXKDyfO+gVH8IJyHI/c9U/2GCfTso
o6Sq1aOp9pQGRU/jHLBg1xLSSnscQ3B1xGkQPAFGPHQcnQxcIX0JEMqf0sZbzWiwdcAxco4EXFhG
Yuwmy9LLXxpv9wXEzxE5+e9kqD9hZv9i9N1si6jOdL3vxX6X4cjdoQU4yqm+QxjdmrusHB3gf+El
qfsJVSaWJAB1Wg0vtQsld55hDNCusUgxcA0CN4utN+rPnMsQRD1M5wZVwXpE39h8Pm4zXBwgV7b2
iXII8KNAXgov6vLihv51Edu6NAqtOa3nGrnTd2VNu7X8ounRJfjPW72tvstPSH24kXNnd8ryv3Mm
Ew9JpiRBKoZyfHO5haWUpefo3O6qwerSVpbo5C4H+SNa7SjkGNthHsXgMDGxC68C4Fa4A0DCGrUi
0AYk+zHBeT8+9CUEvdMCLX34pS/4lQ7lSy9CYqJ8KF6zsT5FfP8LtwF+g7DNd9l0qwFmFB7KmbTM
pqBUuufrEo3WubAVCHQQNPfEzfnpMCPunyVbuHDTo+1YH/2meZKckCxAWfVfwjLaNrsqUN6p7S2Z
o96P3Ni1ntU5PJW3i13sVXh0fr+xtuo63vcerM0gn0DygK/3fqW+hKPyx1AqfzjiOhGCdUlnHY8t
SRIfaldfyNgCpCsykGkzVWbZBo4I+uN0bWam3+/VabUtptFGWsZYjcaoT1/mTU1jMp8YE1xYYG83
K0gxb7gKT6LXHFcBbSkGp8cBSvYUrpEpxvYtRU1KXV8xLmtmoM3HR2C2V7R/UT+HXlMEtY8RyAKU
3Bjiig9PczF4bSRIi2M6gq1HxJvJgWgbbuSy7eNFA9Q7Ayp9gaxiemGQz+JF6l2m1VuG3WjDAsaK
capjGGEsk0WykHzFo8Q4GnVUd71y360lsCaGm8+MJ3SIaNMuevg8OV4V14mwKPfVIIOPjEiJUSrN
85g1DwVk2T2FwWELCwZNVTRBZuqLvq4n1kLxMYWbEk5PtT1q6pvjVn9ufGmAwGTzU4AGN9LAQADM
5+ITC3VUyp5jopt1gT02/xHHGAD7iOI76nM/rqb+xWYmx/k+dMFdjHvowMKUChMOd+Imn1kg0SrU
CI8PURDjWqpQbq9Qpa1nwOFsE7M0vLOQTG5mGN+AMTUWwiNdeyqtkZ/MzQek+FGDW8ho8ksItJ48
4TX09RXyrXjI6Iivq88iLiEbNE1tNeCzIkhKLupfUczGJvgRU6rN8ROvC2kFvs/bqSACWgT/ByNY
A+n/lreOYA/pjmDXgDIo6ToZn4dl4CTIdoF7CUynJDBA+JVmc47iJ1YZHuqjHtKnlNdlO/kE5gpr
tvWwv3DPWxT3WdvCDO9EG2Pq9QHHXGGZrpQ/A4z3wuwETZoNhjd8xHyjWYZlCfKqw8KaRZtBxhyH
F8cxuIhxo+UjoX7KistnWPRinCdskHym7NUxEjWLq9triwhjXm3DzM0FsFO1r9roPaI6i22nx5r1
yzcViZuTV77VvrDppg1uF4NodeIhC4CxTr7FGANbAFS5nKsDzRZM7jIbJj5cddPzlih/QH74OcYN
BSpFInw93VPcg9uvKvfgPNKrK8alA8B57BIJSD4UYW71QXV5g1A3kygFhymZG5TgZsTfeLKrYZCA
gu+kR/wJdeuJMjbQu9ehCdJqpHuc+/IkGrQw3EBdVD7OllQekF0aQxmBnRW62ezsXfxievYKXw0Q
SHdjR7ORUCVn5+d7Vx8hlms/0zEQHlB5xKTXNyZY+o0uFJjW6NOxsaOXq3/aHdx0+g7gcmss2lW6
MCYDNv7koPvlyRPZNbCwua5oq9vnGV4ZuGFaK9G3JubCpMwp0KC4+B/IzG2Ou8uevqywOq4LJ3TN
Zb9kxCbWOENNe1AQN1cnsBc6ER/OwyuU1b120syjZQp3DPMAN96eA+VZxVHDWKpA/EsvWbXucYFi
LLDW5wtoAbeZw8hliUc786P8Oqwl+/goI2KUbKHS6lzPUJD4AvAjqSA3+9ZCFunkznRUSPAqEOiQ
flKc4TQRUZi+ejQTXsyluTyt9CfVRT/xRWSmWUvreo5tFirh4VLYYb2ODzK8XFqYsQsqdZ7N2E6z
fqq7tR3t48Gi6Fn7kBfHz2MA98vtxoXfotKE5DpOG+asQIoLL1+X9RdUNDsfjHn2IL4zlQGK4suQ
O6QLON4euHHjh6OfLspXYX2Gj2cuwlfG/0PBzG2prYpx92TNarDrI3SWRQbfAjSDmmwJsa0mG9WX
s5DOPfbBo35fIth12ctOBjtA8Y77M5bChhdv0eByMXZd6T69GNZg82h55XgvuhiSrKyZuThhRWb6
pXeGMRhP0F50FC/Fi5j1AEjVWAurV7RdJuG2oCtjvfRPZ/xLzq/143Eub/K5zi/CKY7pyoj2tLH+
ATnuQJ5VODEcd20OS45LgjTR7T1lafIp+2m6ToN4ycgyblid7vKpCgxW25jbZIV48dPR72e6G2Az
jPZZ6ikfp70E/QPI3Vp5kQIP2c39eczamMgPXZBNaO8y9TV/3yB9XwdGgO/IkrVUORH21pbXeSJW
49xIjjaX2FSgGSb9uiWIz/jomh3Pzo9acB2HLOOCaw37WOCsKxixgbjlwH1vAmOeLuKV5NGCXrds
4xihnHHsSEt1jjbwEiYw7TztmTthL/rq9IIjL4rTU2GRvsWzdJftQ2iYwks7G0LLvfaMUOtSeMy/
tPlpxqfmVIvmR5j6UAgdLAu9M+o1gpfvsNP1VWRqYg6JBlHw8xtYZbROZM6KcAMhbatPrE2/5Apc
yVPdH7rfAl81/gmwM6Wk68aah4hPinsctEBCTlpXWwCjxl5LWalcts/01uQFrpjq5vSFCOobNsJ3
EjPzhxr535HfTVHhmAuNeb4c8BEOEFKzBxEGHHwQtUCIgTAF9dB9j6V7NcYdOzjtdU9fSw726jN9
cZkeiDcirEQga+0r/u+80gOCVe4uL9kMPBPsgB405zHF26ryrClmQo4wUd9g9s6UbT1TnnDNeCmp
cyqr6woC1iwdn3clSyJa4jJBHndalmwT4aHyw3EDdbzxcJTz09nFu3gWRSbU4rzQy+fAGUKvftKW
vVcix9BNjktcCdYxkjOzalzP20m9k6e9b6x6JAc0LLuqeTW+IKDoidNsCuMJ2ELqmJ5KHIHnySSa
NwZ56iVAXWQ8kAMwtA/qCbIDLs7WLlxI13Q0sMTFOHWPc9zDpiXBB9EJ13MztVxK0m+oVTzl2NXT
yzaATBxnh8nw8vEYm4aROAknmAR7GO4RIR4QuzCxIcG+2hWZhLcYWbXTzNyyOEfxBspnCGlY2EXI
rvcr7LKW6NYvDg+9p1qOAZYZbWhfXKHjSopLXo+Mu7zigltZGwmP1OGa8PMZKdcesCxWQyINaA1s
Do6eVJLEtTAiDhgTCQJMA2X7EWLCxU8o3HggGIh3YDtg+1LzGQ/8Gn2iDH6jjjmpQGzS/AqA1uCm
JhLZ96yJ4fuIlL3ZZ+wd3q4LY6cTNRpk+kwMWnL1ngsgJljAxOtL8BssnRq0/o8uvBZMl8nmi9dk
kc7SCcwLSrSEvCm+4slnSU9+O4SimyYYAGxcb/NkdkAaoCcY3eBsBoI1n8FBjBAWiLwB59lA91U4
lK4Avg0XsDKJRY7exgrxeiSLyDHIehAHwhfCml48DN/wV4Ojsgt9bZNOQz9F9ypxBM9eCAG6IR/a
JnwAuzaLJlKQoLZ1Gn++c0wFzVj3GWoQnOmu9tB5nOTzwj1ADTCXmZOvCzdDqp+Vu8jdYm4EpZf6
5720EDx5lizbvc4tTHaI+CWRAtFC7LByCSMFvg+EJw1xCCY+MiS+5hnciQK5oOiYbjkOZwJjrs+A
1/mlX4IVG3U7kev0EGRbccpFXDF8xFhjhgRsTji7uPncmCh4bzQ+ihqOThEXG0OHAeWsB3flGRgd
ohG8JQbDtfsYgJN0D5/EXXYL8AaFRTdxzutqenK04II5X7I+IVbdebSJVFd0BnlEg0k37S+Eycfh
opqmNj4n5bTG1+FAita+7Qb9MnVCvVLyrsRnGQsMzc4hNltcCGGUIJ2ncy50yGRACr1sHlPbAIDD
j2CYS6MYvvnYsHEnmJeENTpZ1mCxVTEkwCTtE1x8eSn7Q5hCNMdh3kE6TmaCC2PDOe962lyrlmMW
0ncLFxqD54Ux0BCerwuNJy5oGk0O8xM7fBChwWyH9NfPH1UXf4CFMTO2R2Jt7A/xscKfgPyBQ3wM
dtGOJicuBpjqY8KJ4WAjTKSqOTWADOQUOonsmCfYLYats0xbotkmqMFFgEn1Roo3rF9xmF7XmksA
Ho7IsYCaXbCM+E0psvM5gXg5rriMZGQDilnhnradZwTDhWWQAwg+XkvEALUnBTmnTLRQJv0ex1wi
FyQ65+RMk5yCp4kL06BhZNrpLtwQfMFlAU75ZE04uyeqjyHTo7bUF/kcGTfnMpUd2T/PZY9SwAQQ
ESA31lw6L7kfs5nsFhMJpdqYV6g4SKIVkuJMrTg9LdTA4hxJvRLFORYIhcZkWmJtclyRqsw6DNrv
1DWUf+EPMn1N1ULq0lJpWd9UHfvaDJumj+nPLOPXyyMe5JTnc6fIXchI0onU4GXewVVJ4eoNhfQQ
z5CB4ijYfxD5q9AdMdCKjaDsaz4ajziYKi+v7XoL3u7z9DLAyFdn2t4Adzduuhz4WpgpOSREnzkU
ydF4Ro2OnwxAy4AjIjD+WjNmYxS8wTPUj/notVsAELXXFDC2QKaj5XbQjFJACcbwUDUYvtE2R6Rg
QLhtB5jdscOrGQSaDWoKAOwMHL36SbswEB5aaJsnB8PYZJu+YKp+Zzz/HU1FHEq3InVrQ/lPiadv
hb1YKPIubEtph0p0ho23o2GgCrVt3TvFvVL9v81SnoWMmWZIhop2wk1NLhHrWhVzExlFsJJL+RV5
GNGyHy4v2t4bI7NmOu1D8lwCxA1ebUYHjvbkTsNWkoauxd9Fa17C0EwEQ2RK2ubwkt8+cKkKp2tY
hNIOKtV7DtQbvQbEGgZe8AMduOSTTVqMyszZZJ7rGqMnKRobwP6cgbbEzcNpNYJY+DAZGujgIkxM
96AJzOCsVjN7geXtCCzbK7KIAPaBsXWbd2L5ARqF2CjoJv/j42lKmcoZ5PWcxw9nwCMEaUSjqZos
doXr+yCaIBnyXtSRZA8wpuBspdOIHzXvdOR/iBT/Ho2hhvhtNNToIOiXnNGg6IKL8NO8Tyjtwvq5
onU/glCO59Uj/JI35e0PJh/7xcl7AtF36OoE2uPl4dg7Q7ZWUty9rOAEoN7kByCVv+6FtfLPM2fJ
QJ8s7V9Iw1VRmmt/soaZe4oX8P/9fjf5fJjlhf1sB7stmeHHx531ovzbTWeALP4BTEFXx7hZLmLe
WVXcIh5pvijv+AO3jzF3UxYcNU/LghZRg40gw94ZJekS/X29ncYN/OdmkW3jq5Ppa6NwdFQ+DjOp
tkXuZDSiZZYY8vj3JKF+AKAM76rTDuNfJsp5f09m3tQn9WB2EvAKUDwwqd4GINYU2iLUhA391Joc
7XloqnL0yc6Ww8sAA1troNxK9/dzWjGGftftRpMlBd1CthswtZulFYt1ahzrXN49SssGcOvLnKDq
4bJxHwYwX758YXOhYNB7ztxdurgxLo33wXd7QOe+VBsEItR+hDsnrg4IGRxVG6UL8D7Xd3P9tHyI
A9qMbjV6u7wKoxeU8WGaNQ8DEkg6sHL71xdiVVooONkK3fRFz6euhR+jfb5Qm5TeyGYGwlezVVFy
njfYc04mHUzuo0Mee5o+DNdA2I4mPTXK4fg33tAAoqQF6FOsRs2K4i2dj4HtHHNSA//gPEOSBhWr
h40A+ESi8Sch0OE+aPs/cmoue2nQI2Ua8rG3R6Md0lozeq4sDyl1C0aDjTy7jbjO6/i5d3t3jOjN
djf0dlAzv+JFyrTFK/hDA+hXdBcQv8+LEK7lbKEPsEo8D1Avkfk8k8N1tNg1L4vxvgSLy32V8o07
OwUwa1er4PQA8wVKxoDTBJEJJ2GH0IG3kFBZDxbAbIcIKUhfbH/XbOLnV4K6r22DpsZ8G9U2r6TF
yCqMahtM87Rz52tQ/91n7sH1qWlGDRQH3zFt37aD8Mm21xfYo0hbYF9mT9N5D4o5uCwX7SxQxjvO
yK/LPnK2iRscwYVzeHbj0SyerLgQGAIQ6AzArp1A8BhwweqbOEVJIsK29minQLI5ImkS2u3r02Mx
POHgAfYEAPuBVfoj6O4veT/8hi08qWYDkOBOn+nHPScjHTncnppkGTd7rsgFSxbbVtpZIJRGYCFh
jcM2hQsL+QdqbTWneASYAPxrU9Do45gE9A6Fwb4+34P+SP92fBQRWVld1BVDHYBWfx8AjXSu4tzU
xF1Lj0YjdmnbNUaQ4gfWa3YeIB5BCS+g4kfNjV1/Z8crw/19u+PpNIHLU1RTQ7n078dXVyFu5YMh
7ugOEBIf5sApweSydU+b7GofDh7KGU09Pi0aEKNBRnZC5b98Fl9hPRfexHKjw/rQT2Fc0f4d6Z1v
miTiLZ7K5TZ/PjzTONmVrDxqrZwGUBwB4X+cxmpr4yrH3ZweXcOv4/ERO9pJB5HM7t5i5kAd9YDf
ipErQJ73dM47yp04dydscqT2waF/NB9Hh99TwsaEjQI7BybjxLLs8CEex5+JRlM78Sqy6TcDpzzw
dFEASsWVznPK2tSxodGGrZ3DPYL7HY+Fsa46/ae1PzqflDRhqUkE0wfixPE+8uCIr3H7HTeKj42d
OlLeujdD9TTs0n1rbrK1nnVMbUGz4Zv8Yo+TB46H/gP0t+5a2KR2j9D+EQ5Z6QrnwoUbhfb7Rz6U
1NBfmgKAw33ICbfnxfWVtLUnolLG1UyUIMCK7mV2mZikf+CyEcZBIHKUbi5OvyL/RnPAsKlXHqtR
PEBvVH/deNZXP6FFN5pV/HD14AXme/SEo1dvn302O9ncZWRgYRVvKBl5oKfIV2mjv/RvLeh2cJcI
rFPNUd+y52rgfI2+vspdeLIp7fnnAC2ZdsS3yVN4hD7y0BdfnltQd5DQcNp8DLAa2xiYUNnSBJNE
WVsJdv1DspTfpJ2wKuepgRrggd9DJRR6xfW5XR9Kx1xL79y4F/aBPiOUzGbaYMei1cvBYIiP/scu
Bpsf7RM6CaELGdSak6LY1zvA28fReU6XB7v7Cgz7CzytoQhwRkvQHIftsvBrY3zd/r6BJO2nCIeu
tcwfySAav9lA5qlkv12BVXNYcrA9fgzawnOiTxu5nekLaNKn5ZI2DXo99nI5nzqpt16Da28cGPSD
Zufy4eDC1R2oJMDlcYHwlnTillyKLuX7wcVxOJMGoOwgDjChQwaFOJtvUC8ZJ/ZGWDTYYK1QcVjF
NPAHBuqeu2Yg4C5et4AN/O0OQkrAjCb464jcDJd9SklW9GUUXkLYd/RRRosBNbXbrqe0Qte+v3h+
PvJXMNwoYNDwP9sfXA84ko/uQXB+SjB0Q5Q1WSNClKyb8ev14piqaiPuotfDszY67oTlaZ37zYey
76Dcd5QYwudmEn6IyviwsOjOLzKaYpsLn/VVLQBkhK+/z+lPJ/L3N7oJH025EbXiDFoZEW280cEM
4BuFPsWds/enLO77Y25iLaM9t9e44jFDpw8XH2nT2Xy88+5ewiANcKrbM95gdVoyKuaSrt4MsdiF
wqlXOePNNWSymthmV+6vG2whDU9AvhMftQ1edNHo93H8A1b4/lzLFHVREZHbHCLbf+CdZh1KF/N4
RERYR5RQsZB4IZ7GzknRFlkqAyeO1s1R9MqQ2+bQYjhFSaBDKAgCUCGYrlxh7yLSrcqrsWqAAavO
+CvleErGi5K3Lup1fFloJN6NckRgKWh6P4yNQL1cFuKZMBQmTaomtmag/8WxfO5huLavZRTOu2sV
6CmAaTgnGjq/ykIJ6QBe2q2RQaRJ6LKDYA6pRJbanfxtGO1/RwXQvqJy6Zt/EFrf0rerdRSuiWJa
67h9lbs1ynxC/Wbm5Z3Rv91Xw+BLmqqwr8gtwDv/fbELUpLkkhpaa0N5LPV5QSMk3iTWuj8sf5/m
f3T8/zzJ4GSUVUlF9PzmSXhWAGY5Xq110eEBH/eOeFgeTLi6DVd7eZ517fR8ygIJl6UCglwhXnEF
MuzCCl01b3GA3NX6ZdNF2TZq1tqV7SahZmCRQXDRYSSopI/a5TGSKfXwa/qj7GI1epJR9onEcWTt
dG1cGZiL9VgH5XgdVPjkWvhhSdMKMe5ie842ckUzNP78/YP/NJGkSIYEjEdBTfJmWxE5nUSh7K11
0o/1dHxJN6k0P13ugKT/gKBv18v3x9wcR3WZmKGgN9a67ca1umnlIDFJlnJGUfDEcC6iExm3hzvL
5+fHWrI0UEsAJP3Bbn9bppp5zeOTWVprKQyqNLBKwVX1MZqeZ4RvUUzqlUmn30FZ/xMMD0sJlogs
Uu4B/vSHw/Ttoamq5DGqsNb6dNzGqluU6lZJ580B1JIJ2Vo6eKEVaDj4CGo5OUDYFQ+vGSgtRZYe
LpUOYZXo7/h/LLfdvtTtQW2V16xva2tdXmzko0J42BssWksspT+z/M7pIN3GE3+eNkjaazrOQPJt
QN60l7IJ44u11psY2fPwXDuGqvlhF6K1QN8tw+wstBuKT5JOqAFVOlc17/eVLf10eJCUDJBYCzaK
PtQJvs2D3EWdIQNTXXfNPqwI5XSUvcVxXR5tq84ckzOS5a6IXou5gGji0JGgAaKGHhlfGlFw04Pf
3+hPnfF2F2gqRCdLQ+UWusDfb1Txx+zqq7lOZA6HSnc6XFbFbt2VUwRw7WuDIhKRalMLtjDoBJ7s
ND3Ncp1ALJ7qdbq6lK3TFW8hHq+H/EvUSDplJDfQCNMrWj3JAetVvrjz2kP29s9ra3R2Na4/UTWH
2f42kNc8ydUTzLG1YAVspEwJsmx8vmB+VnS21EJX1yM3v26kxLekNTdRaWgjNpmoe2pDdEgL70iF
gSpBF59GJwLs31/wD1vu3xfUmWtejsvoZqYt4SSVRVGaaz3xsvTrVNhlt+JWt7XzHE2UM7q9eL1C
vvBbVFc/2+bx9xf4w7D69wUsAwloDRnVWzB9Elrape86c93At4ZBb/bkM+k8vkZeWV49lMQ32E2Q
JShOfqT6g4tV7xXtifRgEyvo1oPhTKYZE/37i/0TNQ0bUUOZ+r9f7Gbq9EN3TrWEFzs22zTecML3
R98QvBbCvRK+qtddgkDyVRxr7WlXSy/d6c7J/w9MfHgDxGOHqoChm/rtUdCfjqJcNCdzXSeZe6rR
v1PDUXdGTIwBURq4SKancOPJZ9nRjrUzxDh1CNA1P3FALAxFnyAzp0FeYpe2xXVXqfNr6P8+TrfR
Mi9piER5SN2asq5bNxszvbSCJJmJsVZx58XDmNReH4fXRRpNDt29c+mnW+nb0/jy7/1kHGM5LDSe
JovgkQvR7uV1o8E1x8m1fU+t1ziX7LYbjqdFeb44VrWXLDeznkrA16nyeHyQ9PeTGo+NHmfEbG+1
LxoAYNWy4addiPK7GvUe6ylPJPzz+JGuRQyXWlVSIevspBpabadZc0Ur8bwtURLICG70V5OBJ1jt
qJloHIhUOs4zKUdAqW+aUWHsCwv3qCwQ6BnpJbUChDIk6oMaxn+9vKybhZF7fdtOOg35qbPpd1Xo
XAQJ2q0nXmnNJq851cdDJthtc1rF7SRN9DG6XIqKLHe67/rLuIj1ldkA5c93kXl2jh2po5Z6KPkK
EaJThjg+heBvjto4r0rPIqemDt4UfPP8DLq77EkjrdAhx4+FdQaA+Hx+vwjT/syhms2OoDUU3LEM
y78igqZKd3bbDxfOX/N6g3uWz2Wei1fmNU+XhTFtkXqXaUyIC/neBfvjesX4gXRIg4f9p3nw7UTW
L43Sd31qrKM0kLSvY/+oHqYEbgq3iFlsf98cfxqbN6ebweYgCDfhff8jA10aVS82ggkiQz7ZWU8N
AyvBRpiENEAbQLKn2ClV5H7VfImBahzrtlCWgXGd1nlK7aeyG3Gh4HrY1JMrl4ApAGq3HsySihf6
CJjljYoifQnl5bl8Fg5UXrKTqxTCa9ntmgapC+vpmr51GSwPsZyrsR5oJsl8nnlmTvKDwH3eDV7j
ev2Q5oO3KuJ5hJnxwf19HIZD4Jdh+LOtvw16yRPj5BwZJCMsR5rp9VzR3ZR9qp0mF8uwy3t11R8X
1P8OvHSzoNrD9drnuaWvzXKWVmu5o8Y4OVfvpvr/Of++PWiIAL59NOUiXFutFYYZnh2zuXDdRNp7
A8ziukn+P2uXdq9h0kk3aBcNif63Z1UXKIhafTbWKeUdfVtls5xiWSnaVwGuyr3F+9OkSTxH04dO
M5Hg308T6dpLzZVJK6tJbUSDGJysLlphcpWJwqhGp8KdU+DPrNyuE8kwZRTTCUfwNPj7kScjIt1p
mDWdrVKhrqPSKHk7lp5kLoR6o+nbmDC8vpPB/uGf3z5WsUxibtEg8zZvMrkojJReKQ/WWjjAxdI/
T1L9cE1iHJvzeplUL1WrIodUcqorTo/1bX9I/GNun6uVpaIBEhabRCyXydk8jMKjdWdQhoffvhxT
YEG/HiopfyK4b5OeKUUSybVprDkUKRYoaAMyEcmdZXzvKTdDYJXnI4/WjDUhKvFoewmEZnw/u/lp
TRHRaATEWHZZ6s39nYtRnGo1QdWJDoPeIkiCePclU52yAe9VXT1FxtrorMvL2PSScn28AtMsg+Px
69CvM7L4tD89nE/hZ4v61O9n1I+Lj6KMZDLYskow/PfiS0IjEbtzYawhjtuitq7zdtSGj0drb2F5
LNGtrB5N9VUwH39/8E9jYqmSCKdXFSXMUP5+rn7O4dOanbE+qQiD65+xspepzUX6EP+j/2QE9+fh
p+n+9kz9Zh70tmxrIeGZTVFPROTnMFboQFd6ZUK5Hx5dQhZXFnux19EvRVLFWrVFOVZy0Tkf72FM
hoG9XeGWLun0v0y41bdZP6UyTTsdYo61A27OXYcIFwXv4SXy977bnTAFV+itAA48AeWTerzxAjN5
q5rpxdLdiynMDv3JPTREdLo4kwpldMy/LhrtFytyqxBVLq1cJEY+bcL336fupyTB+P7qN2smbcIk
MdWjsQ7F5wvBGjfaOQKBlz4WAB7Ndd4UY7NI/F4uRykErq68jE3koH5/jZ+yY14DTidte52T4iaL
0/F0S/SUozrqQKGdSClV+rLH14N8mCiV8Xksy9eDUPuGebGt5utgHreFlfkdri8iLtfdZRP2B2qr
m3Ne7AuXEsykStZRWMwMmUaEjD6aBcjozlsPGdS/8/6/b31z5kRaqPaKztUpJEujgYDWncadqPlC
JzjcS6O8fULOVox86QKK/+vaCiMpBVjeC+OsxMVKnEd0f9iSZQJjtJufZeRh4ztZ2M9TbIBcIwMD
e3R7DVqRrMhX/WSsr/2iLR8NDuCDdMLbXAjCBEfwYmpmQJZPknvCGSfJCvcqxjMNDNjvw/VTZYhk
9H9e5PbsvDRNVpg5MTIsyER5CMEUHl9LEdUjHGOMK3gzdG95hSjMbI0KDWJQv7+B/OOE4bWoYULM
pxaHoOvbVSTVRp4cW6LZ5kKfT4/ODjlKnmSzKhLsUj6Pi+v5SUFprchjDGR4n4gy/NUE3GBdxMVR
YsiudOrUDmaxOD5e0fbD5boyjVFqzUTt3r74+Uj/9sI329MSwopSOyvsFLX2sBlEsMHmuqs2on51
UlyAuEuPx+Ai1/dm66cAlHtEs/501QH4/D1WFWIqiVKp+lqjcZ3ReZBhhmXgQ4E8HLJiJZQUsSkg
1DQyLgI05KwnvojtvoEahKgB48zleJ78PoXqEPf+s+cwvVNUjdouMc/fr3WqNISgBA6s9AIcHWOM
5KJMrmDierl3IBxRWz2cEA/inCAGuFCrb/XQzRXU7DLgsh2iF7HqJS2dFfk4lhDkrlEIoG+vdPFD
XW87hLxq5fUYnxwJ+fQskiCzCzhP6cmnIFQIojalnRwvUzKzwDrAvsx9OrqnYkyKWeevv39cyRpO
vpvPawJgJJZU1QERdnMyhklZ1FIZcsYUKORWgZGWQXE5YgnC1u2jdzPvH499hbptJs3lZJ80/U5T
UJ8+IVwoXL8aw/KkC58+uk5kQZkUi8ioFtGpmehGNRPi80SHYAqeijtHGOcJ1MFSn0jW2U6rTrDN
5jw99aAbDhc0Z8EYRFO17TctnS7jPzg7r6bGsXUN/yJVKYdbSY7YgA2mgRsVTXcr56xffx5x6uwD
xoWr9szFTPcwvaSlFb7wBo7oMRlPU0I5txRXbY7CDrwtOSpcLdD/iDSgqkTY+wGQqsb6IzXBOuLw
aToo2TUC8VyGTftrCjq7spbT8BQlyO2MSk7nJVXulrpcn2p/orSJAaMevUoT1epxW9WwvwV5XTTe
vx65RLl0DP+1qppFEmSryZIdrY2prkqrBruUtrJO04w4sDJHaXA1iLWD2rW3XZ0+j2rm1CVU4uhP
Vwd7VQlcuXOCGvySnzmqcBLwh8rz6r5jv897TaOG3foIKPnKouD4DL03S3g2k3DXoyIJLqKtcVPI
q8P4YNTesg1gqYeIp1twkoPi2dBbl9DyQZ9gVQWr3DyK6NJ6rC1m5eNheBcFlnciQUTgMcYcXeQi
XpbUwwQuX/Z6EWFJpeZuD/IKcEmWI5LloQeASBcvKxf8sp425YDn0bKRm10nFE4ObjpJd2l2MBvJ
ITPbeiIlH/AlhZeti0JmawwLKUAzmBhDjAmgCJPMX1hA3fcFoJR8BAi36evbBktLypbGXDdsANXb
Q0vvsvcXplIvfQvrpLy/PWnZQ6tS6SyUxzTH4iYz7GACtZ3BC5DgwChgXyplTfZk2mY8IAsZ1Us1
1K7ULi7dN9T2yDVnsSR0Z85OMEHwg6lrNJIx1FTReVflfdsthpY5GpKd2P2SoocxOBaFU4uoncrB
lbjwUlpGUVGyFIWrV5Ul+etZJcWeMXmGqB8o1OOKmt9NJWZh5iaO/1nEUKEX2ma76BoO0HJkX7xl
4LqNcet1wTb1Z7BCfe2R5iHPjxO6InQiKMqqiEd9faRUqIum0iP9kAlsksrNqVpbaKzSDCFGmXS4
MfGmAG04rq72QC7E7CZBMr1GIJocaGdHd9V39CFL8pOQhnXnINBUSHstuhLvXByFojA9FpEW3PkF
UZdV1OdRQGbQbn3W9IDdufEa187PJ/OFpIcva36Eqwb/OEt6hlauDS3mXOa+oKU5V9fHVcPN0q5i
kCrW4efhLtzGn4c7z3esko6W7DNczEIRtow1aFuzXV0t2l/qhptzedGSqS9S8DtbtFaRTJmmMNIY
pqsOsEWWjq4XknzIFIgRTmhdA0QbR/PW8m7ybl93+7BV7b5/CcujUYBoO/k+5GB/0wt/SkFemI21
8JN6KxSpO3SCXdYbYxLtIpI2TW1uQ4rZXMclSgjisoQbPiybZBUUjv4sw1bjPHOlPF0qKGeFxZUz
4kLmZpIqc7mCXjS+ITy6wFDzSsypTWwFY0WBItK3+kaQ9n55JfaEanBh68maYij00ubywdnyjwIz
tXoaJWSJyqE0yBZSw1FqP7IFyJ/TuFTN/t5qsZoGbuwVj3MuNpMqbbXsV1UurJWQbKcO13kM+i6Z
9Ie0UBaWwQXuoo+bNasI8m20bltYzEO00Z4tr1tY1nas9KUiccT6cH76X3NHtvRwg1SeimYth+i8
9NEirZ90hLmDsqB+jpSRJh2afthFGKAphjOIKGMb4a+GRxhzGGyWB7hEeJuqu0iK1kXcbs1hoVDp
EPx33zDo8rRL3z9p1pOODAZ2UC2eVaSvNLvdrNuacrz38249oPlYqg+l2DmUKcbeWqpEFVTvj1Kr
rth+u9CY1lnprfN+r05vtVK7Ay6W45MlZssUWbm0jSgmYXQV7eqmJAqis0SsivKc7L0FwZ1Sd4tQ
uS3LfZXjK7pqcbkR4iexW8X+qyqhLYmYdj7+TUB08HVcocNnT4u2RRScFMjRFK3zXlklRLRZOtwi
vGd3oYbGMejMki6IMO0Hq9pEEsImVnJjWvJbidVKGcZHAVnXWmho/aEIHktbMiyPqoRXUFy1yo90
JystZw4ztWQhttIuK8O1oWDcgaT1mJyKzFrVWbgdJtmdzB4p5SRT3ycf4QZfAFmE8LeF1C1+f2a2
6ZX2FHbqY5Kq93WmbOPpTyCK2MrAyIOnWDWOZB1/PpQuwR1MlrNpEqJa1DvPbhOk9sa0V5qPBDhs
j0LGVaocCvPvnBzUmG9L3bLVfnsEeyyzpEU2sT4MxVstFPjlRcqVo/9SusTtAghPm9UR4SR8vd3C
yvL70k/1wyRmm3qc1fQjuy7fZOuYytUx9vmdfOVX5uJ6a29+1/ObFRkuOAlMBsH/2YVQe2atF0jU
HgwoqWHmRtZSU1YGHGY6Bb6OZD+av/p47RNcOlU+DXt+oRdtn3e6NelUlVdRt1IxQQfcHD1lAgwM
61RqO2vAlu1uCq5liJduQAVODFAPA6zFOanJGIRYtZIRaZ5pISc3KpLXbQsKODzl+XMbjs5AzH1l
wV3Khj6PeZYPG4nEu3aDfrBoMvpAraxOXgqx5iq+Bdj6hX6gQuGKAr9S9evRjN3IxOAD4bqokK5A
Oi6loqYC8gBsEcBEAOhfV5tEQqMYA6tfM+7CrLkXMHuV+i0d3TTbymFjR7S4k35F+T8/hRUqrN0m
DMKPJIhCiNOKZMvln9GRRGkXQ2oHwZwidlGF4IT7VepjoNq9DbnuJp3hxK28ULR4bVoBAdofS0yX
U+SvOTtSbETkG6WH8eNf82e+FE19fsezHZX4Uid3QqUfkvIuyLcNfq35oruKm7o0DPuG3hANDAM0
8tep5IuORjCv4kEYFpw3i8b8rcvjcs79WtD083lpRGT3vpNOiut5qMCPp7E0N0H3mnJG/7zOLoUF
YCdoVswVBl0/W2aVqMWmPnnaQWiSRSP+pSBgVEeVgrYUV0Q6Tz8Pd2kngY5QoHOoYA3OcRJpktX5
mLbaIc9vo87pmr2gb/tynXjotgOkyn/9PN4lFAIZCdAQpLw1CGZnRYU05WFSPycVJniNHzTvLS9W
TYksibgwyqcmI6u7hga5eFmwV2TARFwY+nk2NA5JXOZ9ph9anIPkbagnKx9RDh3jgeDIFWFVf+eE
Gs3PRGNpr/VmqyQrcb6/m3KrAJP5eRYuhdR06TRJNiwJmbmzy0sRBj/Tk0o7eFa3ymEZaWAcFJ+j
hSLf8eexPgBn57cDNwORtTHT084pfWany1EYMZjcozlDzygtSkxuKmwgupfEQCysf8/1dhEp0bM5
OuIENMOq3KF/VtyJ2rsGPq1sEicv3pXnNr8JmTk5cXRsCgqWP9hyFbxGJh7S4FT1qkNVV/a2Y4xd
ig8E6Tdys0pxK9UnjKt77TdehOP40IxM9OvYrONmk1LC62N0MMpwsrt1CUKiyhHoMDo0jYjRfutc
njWlG0/RHsh3EZmOsa31C4dfLOuIUorf3Y35lUP24lI1dHizJjUwkvmzqNnKqyjuOqo2QEeJ7azO
dyTqrED3SOwGq7Qj+cZr73/+XBcDic+jnp1HQkGjwmsy7WAMt8tyPMlw7U27nTqn9ma0w7+EqHEu
W/w87gd449syMSyuU00DiHz+ttQXa21MBPXABlEn0OFuJiF0MEY3tS4vJRWDopICJ/i7nEjY717j
NqYL4rbhTSXtAeEVpbmIu4fAtNYBTH/QUrpUPwQU8/Xhtz7mjgwO1mKJN+D3KuS3WuO/+WJ0wDV6
gRY4WP1s7tI8y1MzLbSDmd4X1X6MbweKcixAb0bB7y3VDeC3/Dxxl2CAkGU1S5QBI4o0dL5eIJZR
NKrJtzkU4VFp8G3q12nfr7QCLSXv0ClvfbsYuiNgk0WYo4qH31WsAJoCWf9fPclc8zFNuN7nd0ce
AegLIh/VM1Ve8w0joT2B2Vl1EWIq00mPkhvyER/evia0+MV3bm72eyGnXugHV5LOD+j62XriG8x4
U7jnGqCEr9MSd8qQiYmhHLq5hI2qL/aGZrhuVBrEU+iWY7kQS3RJlWIrTSRGQJG9yTspI1Cdzsm1
41w/VDDrEhXBIRIhkOUOTLdqGVPoPMxFSjXtViP4s4gdcfWmunAzfnn+s8+ayIIU5YmlHNCFjLw3
pZOwDLsx1H0t3ybEBtyOP3++awPOgcqnDlHTDFJZV5pyACsNajww9lHLBfzGYZNCDe6N8Np6maPE
758I8jQ1dlD456FP34bKqE6SwmY/ShqkAQMbSDLxFIKuLKGbmGzTcltyFrcaqWm0Cpre/fmlL7UI
LaqBrBS6c1Qq56vy01uLBLhJkTaAJ6xboKKWAlVZf+zLU+hXy0mF0Cwf+uK5Tg4DrVQLPF4VrX5+
hvlLfpuGT49wFnKJYT/0pcEjRO2m6F8JaK3g2qk+nzw/jTF//M+v2SlG33hUe7To1ao3IJCM8SiH
vyXUFPF/854FPDb+Dtbfn1/tQjT5eXbPbRFyTdX0IS8YNqQanp4ylItiSqzes9reQlz8ebRLN+aX
4c5uTLmY1KaSKbOK4koFnYahjXzDBp24Nqfu5LeHIhevraALwdSXQc8O/YITT8jpqh58AZb32yDc
qJHvzkOSBEuYoXmbUv7V+isNfbsmXuSSueTVBx3tRfHt5xm4uIc10Zy73ZhRnONgwjgxp7IDZcZp
UeYr8Yn3b+p70nDjvpWvDIblwoVVBSkNiQhd1lHhPptvkwaKjsMJBdNKe65GyZUyYRPBH/Xwry2q
fqMCpgAuqXudQ+5SRii2YS1R9a+NotpGvzOBrnYe4l8gFCTpNkRGKK/HJzl1y0BaSDgXjM3T2PUL
OfQXo6g5unWrZbiFRbtSBfcOLziA/1smx7x60qDI8g3kiP6lBgRGjSA0hBsrf57TZaImH9tb2AdY
CCfCra6OCykEFxPvBMtfqx7ut4rBd7MccUQa1bxTTRD8pKjRv0oEO8MPFP1Oy1w55mKgvJ4TkAXN
bsjiRUK9S++0tb+pxmKr0EXoYah1zLz1KAbHeJJsxZSfBvWlgDHWNc1KjGvXqmDyp5gawggZht/F
C6ZapdCuM7lEWUHoDj3q3NnvTnzsEstJZcT6+5NWv6vNuh/Gf3qAD2i0VdPETegnRdJLVj0l+W+0
evpoIjjVNrk4bjpPvbNa9RAbwUrQo4M+vPdMbBCo7gwY9WvzVhwXbM4GtdiEdRp6LzGRM03moDuN
0JO6KT+qeXaFMXRprUqwZeakl0rCebRQ0Hyl1ttSQxCWCpJs6m2HnHi6sJ5SbTUVp593xqWTSEZV
hA6MSaz0EfZ+OgBTCb7j5JGCMfcVWlGglKUSuPcCQLnmHX8e7EJOjwzB/w92diSYZdC3kV/S/ap3
VbI30htJtS1hc2WUeXudH+qfhzmrwoApN/oy4J0SxIS1naIAUoJupM1MDOrlCQh1yxmqZJlFmMHp
BgzNE+UcMomX3DDdAj5NlL30cuHqAvsw3XU+aiDKcgz/eWW9qJPmLYO7ISSHOB0WqYVgWnMa6l3G
Kaag9hHmkYtrASAWLKa5HYecBYnEhQ8oZKxo0kfDzoxwTA3WVevmwJbNPrblQLMbw7OpQ4bmllbA
iiqA3WDOLlUgxejTj/+83I0hpQ9meOWuvZSKw4wDJIgDFTy186IhoYjfAJrXD734Asp4KWQYYmKn
KoLfkOVd7f2OBGBT2Z8KsV44O0q0r6aDr3NyUVVTYjfTr4RBl/aBCu5LVOQ5QdbOFktc96UUa9SZ
QgRLpU2CarQ0OWL4qpQ3H4XT4socXDq1QW7JFnDZuX46//dPWyEbpK4iAyTDQ0W0kQ4F+sfDf7G5
P49xFkwOshJLocAYOmIGVKMbylU9wd1RqBAIq24V4Rrr8ZvNC+WqmX4IBNii78xcfn2tSShookSK
RDTZ0E+bFeM7ZwAIWobLmVmBaEOv7MtcWW2kDJfqWt3OIJ7WxDGUHJ78YBVYo+uXz5qG/7u1ySvJ
EaZXTXOj8thkR/KrASUC3G36Rrqyly9/E2DMcIshpZ7Ds1qAW1FaUXaDywXgPQyOV6tQ14Y4CzNN
sc16PfvfTwJLoVbfAWT/fCJdCoVgZvznLeal/mllxW3ZTGLHEKF1QxxEJbf2VyrHErSJn0e6dJx/
Gum8guV5/iiCPdPmQEeapZAxIAnuidXr6Gh1Vwa7dJx/HuxsZUE/LMui4+MM7Sprb7p6p51688rc
ScaldGgOiOGbIJVmnSvtxWIfFYAVtZlIo6mTq2u+W/aUvwNh1xrmMgBRYuTDSh8P8DZdk2iKOB5Y
NKmpiWGtAJjoheNDbf1Fk1gnDenZqYI+jx5aj9ZCgK5dvvK6Fw/1X69ehqnlJPoCwn2WEKIhUtt4
f4UE+VrjNFQKnPtp1RhIk+TDnVJk/DtFKFF1PMV0amr8BiaY6t+aWn1Bq6fWA1cQJyfCDaTGdA0X
6ZQNI75EYeCkmWjP8YsOOjiawb4VddBumfT91k/Fg94gn+KBe5THcpVpldNMYGOmIFoIaEWYxduU
7jvqGVCtZIzIo4q+3qPuKdsxfJmBI0NZLRUPvznoUSE8Vl141c3EYULtwkNJJgwWCS1DUfF4aLg8
hFtKuJBGw5656POPRtWJqXW0xwG9pT/6sCBGCG+jetMi0dyuwoqm/q6s91K784m+kqUBT8ukHGaL
2L9ICwE/E7uq7HK6laXbORwbLbTHE/rF3YthCdumKTYCXITUSldBoi2kZlpEKYpLhLxqWrpT9WqI
T4n1O5Mgh+SuhScTsEI5VjaEZjKXcyrum+Jlspr9lL5lBT7dvuT68KrjKnPiGGGXrFzpxXuWVxu/
rmy5odnKdJ6kwR1FYLnxe7AaGiwyCQT15tfPG/Li1qe7r+s6oALxnN9iRF1jNGJNIT9dJcmxDO7Z
+kF1aq9pb1w6xnRq9/RMANTg6vX1jJHSQeknmYGC9sAolnHfK9dIJZdOl89jnG14o+4YOaVkLQot
zCN4gCEu18pdSj/etJPZvrTEHFs9ZCx4iUWs6TczrmNeTaU/PpjTjUx89PMMX6rMWp+f6ixQsFQ/
jHOLp5LMTREsGmrjkf9utJSDFmG9AIQXWsXi6un3IRdwHmbCraE9JWv0aj7AZp9O9R5JjQpYqnro
TETSgvB2DLAiwFklJHhXlVXeKoR7dPgldM3GcivoMrjEYlMoqHxj/oMLCpRHJVNuMjCSqvRLZZpy
7z3QOltSwmWXJeuW6mjwpwQPoKSmI6AYwOVk+WBuxH5b/9KG1UxyM7w/V+Z0nrNv76bSCcIajgzg
XAJo6AXfmuU+DpUCNm5adPndkD76ARbBC+tVt/ZdRUdhchL5Chzt0p0yM4L+b+B5P32a1E5v0zTw
GJiNzEKCmgXx9uql8uEk+u39NDiMRBWa9Y2VFalJMMqlph5ywJXxWDiTdQqU3xrM1HA6mf1rqUK5
AO9Rm5uwQSuZpBnYkBuQAlsZKFXhvReeR70+FMiU1srSr167pL3vkwlw50EaN2JtYQoZulPvuUOu
Olmqwnws3tJJhba6F6diHUfB3ur7PThpN/dKR43Qqo83KptnIkn1ANXGgSuCSQ1Hj5PRAsty7IYD
1pXcXNImxtX8ao52sVgENxt2FpAvaudnBwnE6lGqo4HEGMUuXX7xC3kOUFPzSfE5w0wwosYy9fXF
z0vu0tnCBQ/aSaa7bOlnMVJvgIdNsoQvkq78fGWlJ6k6kodqwyOp6M9jXeoNgBT6z2DG2TtGYhRm
/Rizvkjy/PYY1WCcuvcpHQ8V4YBvsc8Sf1OwLwk5BySuqUes1Xg8qOo1NsbFAF2xZvIjMJU5Ef+6
5C0vUq1x8JWDIDdOSZZK8zWUsW6Ztel+h9bTVKALoVS3HRtOqNRlRA+HOofZH2jvCCgE/WqAbcWQ
naRRXJqiuikzmJs9991wp2riBlgNEJuSVt2oXVESuXD6Yrs2W6nKCnhaxH++Pr2qjRo3AvCK2HBp
wnlvIiWgoHam8aM7rtYI3a3G4sq1+nEAfd3ADIvOoQWHhZT1PNAtJ8+Uh7iTD2xXDTygrr0UFobj
07LMfZfWkgZmu84dv4Wb3h+LnMvHW/eI7Fn1VcnBebmcPwzISEs0DEAf31C9coDpLvLF8iEHtSgj
8xBnT34DRjIe7UhQ92H8z1MkOwmmhZlrcAXM+zFLHiag0kK/z8f1FOPBWT4F0UMDcU0J1lrouT0C
IHl6ExiofSuLKD8OLTwyRHKokS1/3hDy92MXlh6yDB+UK2Lss68oS+NgeH7JV0z/CAWmEPG68v4I
ZumA0GoArIQYaFdvhWHdaEm1HtGqkNCzjw0b9Yq8N1ZSeh/rilsDM/f1bkMnKG2HrdQcQU4a9IF+
ft6Ln1+TTVmiwkqZ7EPt5dM1IepF2xhhTV7TvY05WB44fqLxhOhH2GVuP3rOpE5bMTnN81WLf0PQ
8VGOIhlcdTG4RvW/cJ4wfZQqyKwAbLAMvm6CIvPNqhMj+VBgVZAtAlozAuF6imRUkxKpl/l9ksEO
r/4C4XQHYHBdv7FiazdO0+OVqfkecfIsiJKjPTc3+c7DEoghqSYQaxyqSl0E0ABaFUs4+AlKMd3E
k7Wj9y8Zt70ecIEDvaOvROvTN6hR0Vvqy2bhg4G88lDf4wkeSrdUCjozOOz8jGNzDKFlgIOylCcx
WSTlVqXkNbDCmwaCvrAHnGLLkFLS4Umsr4AAP4Lsb/sTAAv1LS77bw1YzQ/aSdYaGdW2nkBKXoYA
7NPkwdOD286bVpOiravhgV7T0odSqFnoUxioPGoqfKLtTDyjIJz24SKHQUP5z7Xk917HzGl6o/H+
3GtOo8l3atMuarz02nQdUv0b6IvmybYIup1aTXZWBJsOaEKF8aSF2m+xSrWjYYpOrf3tENSsLYJI
7a8J2LcV76toE4S6PRAudr2MRIxTkUj1fQfz6F+NblhUKsyXacvmptX/SSLGbfGtPADq20ZQoKIJ
bY3p0MHNBN5YZ8m2psHbV1t+KlYKh1zYRr9HLNEis+R1ZdlhCpeGpSrkdyowEopvV+p5F28KDTYs
yA0gL8Djvm4SxfeCQjIK+aCWT0MfucqsfDisZiho9wruX0f/fhKh1KyuLL7voQUVMAkc1UxxgOZ3
dsEqeZGAexakGUIhD7RvBacb/yFDYwdKD4wIGrR/B7bIjN6k7rXNdJQIJn4Pe0vjfpbjE6480RzL
nK1HtDUttim4JxX3468zUXeaURVjR0lOJCGn54DmY7mexD3fSqP2xpg/T8FHQPNtRBDtoMmgmXJV
fx1RqdpMVLtcAoe4Emq3nxZT/9wou1Dcl9qW0t0kIARdrAp9U8PJCZcaW9OoIawWe7FZqs2dFJCu
7L2AT/cURY/xCFzr1oSjnAGpWPTC3zpZtNM2B/PJT/TZRIlh0et/5P5BNgO3N1H3Cn+p1b6UF3qP
8J0Eg6jKbB0ZZ8XHZc17qOJlisA872DPdGkr/GOBfdRF2PtbQ3O7vdS9yJTGkx3Apbbb5sM/lZZT
tyJXqIE75+2V73QhFqbo+GnazoJSK1U7Y6ojiXKtY1iYeKLunRzKdg2jq5NefVg8yjW2yqXLRMaN
Wycyo+RF5fPrt5JhNXtJFoszKi4BYiXmNVrXCxZJpiMhkdFAzd51invQJMRqW6OHk3nIC7dPPy+a
j5r/+aKZrYTRygNEo6hn+yby497KI9i55YBWaOrZSXj0BSzyPPlJHN6IvEbJO1XBDMy7y/0KxL1p
I0iBalN2W+cJTrhYlVSrKL6RIDj//HQXOhZz6ga2G5KGJtGy+DpN3Tikk25A+wzNB1OCtSaGv6KB
Zg5dxnlTKUizTCdphLbYectBhkkMIbtGsDgRTVcqEcEvg41P1e3nB1MvRIO0d2edOVWXuX/PHmyi
V9hoKQxdVDfVRdc6g7yjMRtQ1KrckkbeOkJ3GmHg5L67T1+jO0zp2UHKrSQ6bek2mi3oLr5rq+pf
vAkfCWUdvHsdtV8iGKyuRzzpdCTLf37qC0eSwkMDYoMdp5D2fZ1NzxvqBLonSUi9iOoVklSuFa4D
ROnHlQczrVbefh7wA9x5trq+jHhWTNLKoo06agyHWtxGRB9m9dcTjpJ6A19K6umyHVL9FAX+QrmW
al6Kdr8MffaFVCFq1aJkaKKRmiunn6ggT9OG2rkzxC+FT8nKT7exIN8O2t6zhu0vY3gNDS5kfiKl
nukJGFr5yjLTEdQARjBzr0PAojSPLe6Nqf0vMHTISEDQ4/w2RDCzZ7fnWFGQMfNQPUTNNrL+eIJ4
1+XvAcFmeDAgZ6Ym4lv0xa98pe/FdxrRoCw1FY0TYrezYcOhLLW0kZUZF1yXT9XOz24sjcLELbln
DwAzPIb6Aj0//UpieeHS/jLwXO/8FOFnQRNaJUnnQaNiH85SpEH5lM4k5kNyDSBzbaw5O/o8Vp2W
UcRRc2iEfaf/4/4C9TxCYJrBb9d0Hy/E57T258qKTmuOfuvXwYRhqISoB91FTAmSrKLGQHimDPt8
uHKAX9rTVHKQQaY++b2DWoW9FoUdUyhGa74ZYOY4P7KribjIz5LxCszzg615vqNnvcMPzNjcc/z6
ZnJdlZ0hD8ph8E5xEi7pDm3kEGn9/GA19jjG6xgFgHndZCJfMyTuIQ5QBhSQTtF06Ctx36qhG6b9
0vCjrXKNDHRpPrAd4EOCAfpeix+6yDIQe1APdfwr7F514vr5WiDyg/Db65UbWFe+wMeuPJ8SaiMm
N7nJtj2fktITIRFPzVxMQ1s+PEytv55KGlVNf1+bWBmbw78ySW7EMsO6JaKnBdFDlijevNX5YdZw
0Hu84IrBFjN0KQTraNXRmzA2y6rHz5NA/ef9Ts7KR/r8xMSIJI2GZVnzukG//OtHzE2lL0IR8fLB
QneY/suqAGFJq/Iueskep2zZbVBIADTqbxO32kWO8oBEcmTLjvXQuJED0Gl7ql02aktstIIXJ7kB
uvs10ONFdZ/cxeNK/JttlI0BzfFm3JtPSLit6xNnV7Sr7o3fJM2K53h4FL8ZLv3qws3fkvvpUVbt
FjK0ufRXXOohno/xSn4DX9HDazrVf33sBH8DXR1h3Du1tCRkC6j92NoDhiThTbkPiGASp903ot1g
T12+5k9qvrCw533HcXANylLvFsBcvXuLF8c8LLAHRLP2zYR3sP803iJp3mKO9sB3VO+g5GgL74FQ
4pF2l6ljy1T9svbpHo2EqFxYkqOws4t1qCyH2k19x8fBRVlPgiNCNoPDuTDTTcXEHThWH4UULqQ9
7vu/ZgJZ3yZD9g27IhEd9r4Bkt6ZMCFJoQrClOd1BW2f3c3lmb3wN10QvP8O3Khdlkgk0oH0kOBb
CX9FhB+9bTuzZB/DYt/ipQDHCOuZzu369zLbpd0vIb1JffJWe8huheHOyBc8lYrYfpYt9Pf8ET/b
9M9IZ+cuO/rPNcZmvYMeQIImBqbZOFXdUDVIpYV/Z/wtqUdjmu2jqOuKk1vWTtGtx3WwFk7WKhpm
vVWtsNUIe6eV/CtXHJiI6pKANhg2gMAbQInjexDdKIWNneZoF+E+na3WUaLQnSx2e/ltG7ewgKGD
NLfRq+LE+Cjmm+pVQVDit3oM38Ml//OExzJCLf9kDCjC51RwPGpCDXbxyl1NQGb7QHls7vzgrZsl
FGzff0l63AOqJ2qXXbzKXX+jgZlz+189RndQX3BaTBYD1s6nMduAEjPVVRa5Ag6JwVExF2Gx9UH3
FQsqXbMqokiI7sBIGjG1c+gsUoM8bXVMMSanOWGug8safu76K1asozMeff77zntVj2yJn/fzB8r9
23ZGFkVBMp2/zinGcW+07VDm4knBvmG/XG6wE/st2Y9H+7jbbVO8frYP/9ZXmjjfynMfh8inUc/u
uKrxyyZTUvGE31LvdG7TYf+wWY1ATRhxcm6vmk5dPLY+jXiWUrftLLogfozYLjQ8u7MNpQ+XCG1D
f8ZG3NRW3Lvj7lfrTjhSvrwrCKA48b202P77ecq/aTycv/xZyFRIrcXNy6M8vxr2835/tzne466E
55WDWbtz5Yr51j44H+4sULKiIC6nmi+MQ8fr3SssnMXrXbJZ/p7s1Wr39oI50+5XYr9g77g+uFfe
9TyYOR/87LawkoauTcvgOB3+pvXv2hgTnjJnjQ/anytj6fMf9m0to9IEVx4QoX5exBhGNYz11ptO
wJD+9Q7Gura6qv+ZKyRDscCF52oXm+USb017g2sui/34bk/rZWo/Jc4TabON5WvpzP7y3q65OS6f
m+VriXPaIreXq9XLwvbt35u/G26OpR07jy46J3imInnmNi4mZvgx87eT3FgnfJRu8Yp6wYTdYYM/
nF52u85ZcDg/Wc7udof9nB3dcAU4J7xkn8yHcVnZ5OkHEbNmUgYbLKKDO9qys4/7D/+qf3gD2/vE
watkYZfu4t+/bW/Pf/pBwYQFBwHXvUHy+Mr5cB4Szd/PgggiQwjBKeljI3+KfOtQzkQ/z6YTYiQt
M4qcDK0lO76PrqXrczp3/vFA1hkze5JM4iPu+DSSInRqrUnpdOq3xUZCjsDJX99xo9qnmQ2Y5cpa
uTDarD5IU4ZeIpCiswOoDftQN7xKPnFb4Bp9/4qtsCu+B2/yc3wNYfdNH4NJ/DLY2dljhlZuGD6D
yaMTPbYZhsJ16ubxtu1dIdplni2/gcC3FRphye34asYr0N5DY3eRoz4Ek1O9teJNggggxj/PELXf
0sL2KYKBogEscwqCfVcvEyq2w+PY3U7xgstsboy7ZmpLL8Y16tTH7Jx9qy8vdHaCDVo5WFNSg5cu
0CtdAgi8KR76o/WsvQs3yP6YtoW6pWNiEvEUbw18cB8FkLUUX1DlqMFHbwvBHp6j+w6HHSI4zQFp
9PMX/ijafnvGmddPVqyILN6vcapn5kDSByadCC67G3yKlnahP0l4UJdu22yxWahs8z2ol4T4E70G
4FArqXSmO/X26jX7jS7zsQQ+Pc1ZfVVrkCALfWbMFIlJw9/4GMhELI50O/SuiS+ljnNVdOqrawt9
Xls/TcO8wT9tK0xJwkjPsnkaZES1b0bVVl+6rf9oNih92tmh+GtcS5cvBRXgwv8z9+d7uYUs1gxV
KZ+STYLVWAhkzsXzSl4RdUm9DeX0fwg7syZlvWTrfyIiQAb1ls0o4mxpeUNolQUiyizCpz8/+73p
8387TkdHdHc8ZVkMe+fOXLlyrczSWosB1Sp4HJWZ8hWB4y5f4Ce62VvqYE8tZfV/L4j/b1DyH6/g
X9Y9//YklFGUKe8RC4K8S8JO0h/L5jA3aCl5yqHxweFutVNU/u1cONmyX+Kjdop8baUVYQ4iHts5
3OtKjDNKDOt2LC9Q+f7vS/xPmQH8YkAL6P2Q7Sf/KJCz+7h+Dr2u7OEF3m4iyl2c4AyIWqZ+0n7S
wWy3GFq9RbEH7b7xPKV5f/gv1/AfEqX/dQ3/gN2SpmasPOca4puYvMXgjUGXXdlqP0xELMz+y5/7
T+vz32/5H4F4nA+d+gYO2RNEHrO2pgNmv9FzEcOsxiMdJRLDzd7+f/mr/yn8ExVAPUgUxgzi/O9d
EZeq8m4jWdmn84k79jRtgdnWsYvdiSIGNO+b/3abyFV98qx/7sR//5v/CEhSVdz1fpSP9rfnSpki
CWM2OxWxk/BOJ2VbvxhgX6jbV2UxNtwvtBO0z3QHh9rFQKi9UHjcrdxWf5BYalQ8nmwqynQkhvnY
l3qXQwt2neGWh060X5hnm2PZut9mNUOtXtoKFPMeAUzPEp6Qz+kwXFlG/YG6Cmf01E6RGjOlyqp+
EZ+ZnO+bO8fNFW29+pStdMZNzZYrRYrfa+a5a4he5LWQ1wyjPxaTL/2AJ2nfkUA3R0NkhT1RzI8x
bwwZTD+NNxTmumIPwWtZIL5oHCmgE+wZmG7NWqGPBNBhIzlKbavq3VVV8HDkm5av+evGAK7ZPzGr
fE59bfDawaufQTp1pW1jXAbFinqR0AEZMIufuNmuRR0jwzIkEzRvpbdTZuD4ITJ4zU/dW4UcJMyP
vdalhrhMkEV/N6rEHtlHjPXQnfObPQpn8kHHlZ22vLjLotoiFBKllo4V8vuHmWROsc/AU+el2qL8
elFKTPDOrPp5vi5T/xE75Rcd3Mlsyr4VJcqFN7M7Da35ejGCbUYhBzLCpeR91gRmrnk7x7qZL1o8
6utaoNeE/zc1kF0da+82MQ3Mg8EO0BCMZ4no/6bIvk0t+IsAFvYHZsGbh+bk4PSzARLYYgznTvfr
DcaijZOHQ2kXN8eYRW5Mu2Bk9aHO251leMHaygHO49hGSmG8QMzPb6CbZTb9NoKynlu39VP35MRD
e/ZZWNNi1t68CrX+/PJG2RGc5Lv/dEcZThHy/hXPM3w3ph5rDlXlYZ6xhxuh7Rttn93xsl1g5NJK
I2cafQ/lzOhCWXX0bDfp15nyU05Wj9v63s3VbA4LGzLduA3SjukpPHVH7mgQ0xbe7TxRG9Gnb+w+
zDbz6wQnRJmFV5j129InXvbN74z6dTwAH93okTKp9NfjWo3jZrkY2ln+tCZn426NtJkiWZW0VwdH
S8LO+C4AERJLQftcsp+TTfYUqMDId2uMm/lGLlbveYLmHhOs+bKrnbzf0xTt7OznjtEEjpafFo7S
BSUCpr8Ycd05xB8MxRhBrXjP4VBPrCnLvHcgaPbMjWXAFiZio+0ZXIyBOGbHTGx7NZClsXPCMY6h
Gt6wHad+na8k3GtBJLqpBWOfpAGNOgp1JGNEfIbmnPo5hYvkfcUX9n8ycfOHrbnHRx7gQYyAIRMk
zkM3takl/fZBep1s4A3aHIBONsWGdlgqy2x+PA7AHZRBa290wZ26sDpRUiQjutuJBzQQU10y0BuZ
0XrMNx5Hp249Lr3Kev2g/vtFcWSIjx19peA17jg1HsrGbExQOy4f9m4I/FdwjcOXOUUHxrxe3+ZO
ohzL+Sq+GbFHoYWVdRyb4bJ1fTjm5uZH/sWbw9oQNt7mi5pxLMxvkDVTPT8Xg9i9529/9JkiFDAd
tpjeb56HTWw6N/50jtvv2AVbmTEUaU7cULWwCCHkmYl1ncriwbXudqfwlOw092TMsKNM787zu3mJ
KjLlwS7NZoVjM9/qUyoebh8fYnd19XdAf7OntLxMnd3E31wjb7J1V5vNbgdyEM30OV7QJDha6vdC
3wYpvCjzt+Kx3r+SnbRsYJCumvkJU1ZkaO1NYvmyv7rNTRf1IXNnYCZLp/97JAqfSxubA+BcBmUO
A+7gaHkt5WBFnVn+EXzZAebp5OwUz69knryZ0JES6Rgb5TH9wLdNlrf84ElmvEo2td9ZOLHyILWV
FGOtaTu1OIHZOjywfA/WVAcPAY30LnQ8U8TnXb2CIvd85j/b1Ky8K1O5t/1mM1XsFFdXatctrdyS
XyW+hTB1xpdX5ZZI+pXcy/SiStZFxaU1pkLGQMx6m4mTOtn2Ptu1p+ob1fVNvslW49gdLD2nKtfq
O8X3kSke1r7hdoo7Ulys5duM9zNOCELmWJu//Ko1kYiVrfpzRAr56zXPzQp9NeuzMHthGFahCuWH
owV8UzEjLHHwr31/DlZnWjIkxiaGfeixZYcuCOlbfsGaxW/79+NM+lqyDwjoIvvhPngIc96BOzjD
8VO4wdcFR4hmnGtLPSBafF2QYyLmvmrrpoYhxxYv8GYXu1M1Z52xDpdfHMSm9VnszEYlwLwbXj/5
DQ9JdxXs/MTuVVhg/6lFjIy+H0KmMuLHmXVZam9wZaeanwJIQwLiJ3uvs0/vHZcJQSl3E2vSfTAJ
+BmX57belwKnXtCJUrJfc+lYmtpNSJ/ID/jOb2Jb7ryd4aeLbGKGPs89708snouzbGGDHdlrgAYU
xblcbd270/lasrbDtTe93979GhwOpi9OuIRQhQ85CkuWXwVTDHYqcZVsxz+9eQvTmF+/LfiKUpzS
iZcvpma+ucBvvrGxXiMex0DUSOc3yMN7w87QtllFtrSLwK6fnjTaxkuxnXU7CFiWZ6lP9PLMd2dG
9u8MLTgrDbb0YoLOXH9JXmgxKOlCDHM/x6p+NDIU8xUUcr9Knvh9YemmsmVqBVDf+wNH2AZk0kBu
yeq++MS7bD5y2VeJgy+wfXScx2xX7jML/3Ryr9Q83WpTdQaHdVj/MWTDZ5ngCSbcuv1r2A0YDaJS
OEjzrsefkF6NrFN3Zvh68XR2Gxxv2Gum74C5sY8q85j5EEJCvnyJwasfskp7IS2dsbNzopQtx6fH
D17oj0xqIK78ne/rSvYHN/Kuke/7ODrnTIuaTlizRAbTX6UHd+MnW9+/lIale4qZkoFJ1JY0rWWf
7IPt9HY6Zfavv/WiIcMXzCnKarhVsl9nHq9n5Ka/N2qaTW+jJYWUPj72HIktX/IoVhylZy6/F9aR
vIZt8Tn00BHeTUYgNdhREZBq+2vqdWZyJaXalsu7dXeKcD211kTjsNygJJjzaEOFXZOIsJnT+Jgn
/lc9a01p/ktFeJG9hoTCXK9/P88y2530Pjjhxs3GWUL5Mce7tl48Nat8ejKzUC4mv/vZywaq/aRM
0HjNdrn1PHidq7V3swQosn2W/maT2krMQtD1MbFZ//1VzVbknyNtrJhc3Cd/okvyWS7pyIpckgCu
uBeBVc+Ctf79JbsW9zx3pmRjfIxQcercXSly1J69yCoOeus03pvBFrbt/W7pF/iSnsZaf1uyCLvZ
WrcC9kW4u61vBFxjzTpzSneHqfeOcYmdtr+MxCk/T02yaVx+3Wz++vlSke0wg7GldkL6Hf9KTwdL
B5eHK5sULR//2t68OZkYf7O2zQ4MsMrEiyVNfDgt796SnHvHVWxuXuxFLvEriM5W0NoceKoTcioe
WcyynYmp9ZfYDArE+KSye73E9NoD3Oj9iE+CSbh1JFKCj89kWSs+/bHZR0qNqGzeB3HUYKNs/xUz
pkfUAMTuvh5M55J8sFfdmVJmn7jDzHpumRPB3dzcUciQArwRhA2JGXDYTVwCQ5XzfyQczXZSK9li
tcNHgs/JRErBSJfDuQWF6TqYhL7lsvGz1AzRyV6djlIQtF6QewHjRBwBU9wqT5zUX5edxKG4Bs81
4z1COjwQAndYniWTs+lmxmss9g67RLxg1RM3jN500IY6LjmMKbtz3QJQS3nRn2C8vJy02TFovoOP
wjKNKx6N+pyz6r/05bH8Ohl/oY6b9ZTlzhInj/k4qn+Cc+Zc+gXlvM1u9jdTcR0W0t7d3N236Q/Y
WpP9qd7NfMIW5Wi7nGRxtPr1RATEYPH0w1DbL8O3Q5VCJmhgUy9Gp09qczrhgWrmd37t8YmsE4/q
B8TPlYXhVmx8rmUyu5Sz+s2BVpvRjWzzRPlmliAbdsHa/zLc0/h4807KTjF70imUwwBDULCnr8kD
EX7mxOZmg712cj6M/Gtk7Vi7poaYMEfuqfJPry1SvBfOL5REzaeFKLgmRnaKThDUdHOZ3CzJrBHU
d7MlJt/OSZuwMJZP+OBWuRksIiMs1pBF1Av1yM6rIRK5JYYFvCNryUlKrtWGIIYThBdMbI8zqw01
m7ljVRNptsH3VqKbaKa6T9OKHg6XZ/AIAFCO6vFzXidimTm7qpgxHbz2l/R52eHxhizAN+6fE5XR
fdNRrd2mOWxubHLH+uRs9BxXrEZ2OhXg2+MLrB2nGCkejYQXBucPm/TG3lwfEpnXeMPCdh5eeF+w
1Uqb/X461WLpDxH55jP3crHDJY9t4FSc+qHMKf0WpW5B2xP3oDdYr0vCEGtiklpkVYBj+N7ZG6aP
ODffO/71ts5F8+KF8B97N4kZ6CC5UswTa27k9vrnXniCzLSZqZM46sR5FjOeSniUXZpMDF1Y2nd8
ZSeUn53QkbNTWlwA2hFrQmLubT5Cn4U6Y9KTFHnSieYgPT2S+oQwJ32OeSl2Ki9n5W/eY+FCmAs3
0837XwuX6ziNebJI8BL5TsvPLorNlWGxeGBJzwvbmK94SrENV8e9LJen4zE+j2ayuG1K8/Ly8Jf1
JrsiIDb4JMMnZkW20X5CiuZgFz8xN+OFRIIaqZasmj/jfYr7e7+8XjeDWW2XqsX+DKnAzWgfkpds
b+ZyyoHLMghPjK86ZJ5oDO8yx7nGn9sbDkRjn4vI7YADZQwQTaJuQt0uSbH5mitxeufTUWeX7uLW
ujYYbbsPYXxvNq8gtqvLxzEBijzavzOOah4dhc/nROlnGN2HGqlxvje+JdkGxq9JHnVzchnCzANv
Ppd+PbK6aMnMLSkpU338l+G8NiSC0OvNZq3alTkamdX5voPTieq6/52+LfpHZyYn/24PZ2J+5/Pk
QbcymoKZppti8fjFP/gh5tBlGpgH1eDXrWjsEToh/VLTNnrl6AxO2VWxwmiD6Mzc7YMEcDBnlWGN
kLH49NrP0yIozBm+AN6WD3ySHPGkdWdqL3NR09jKMhQCoY0zrituo79aRSeIeVzEwmYFFpyZ3f9O
qYADtTZXIEHziSrGOhZ9QnKp2Vl5VFnWPjOsbnnGc3HztovaiczprDL3DTZrQjajYMHxnXO2AwKU
lstkkmFizjWyAO3vflwhbrzAEmKuhy4ybUp+iKa/mp+P7Y4hnqdg4PnmUhONYTyohzh3bp2I51X+
VTurVYX3n/VCCsbVgJ2nSCH6NzEtHUj0qwn8lQ/eojzMVbdyW8cwGZKvzAVMpNtuYg7nRWFGS5Tb
HYXiMEOfx5G2L+ZGyBPH2addWJqsb7ZmeGUqjE3nO8tjtA+Oy9Bn0o9i6s61GKay4mBdE0dhpeRO
xf5uVndo+z76mrH5m728VPJiOnrreqZv2QaUOZ8Gbm3udqlFRspVDYAS3MYYyQ3V69LFOCE85OIa
3VZFu5rQGMSvwSKz0w4VCB1/47p5av4nbjz2bDmuBhlsAsrLu8Y2YeDz/53ok7Rq+TzGBFdMn35K
hyT8V6HxcPnd6z3nvlKHwrwW/s5nb+ZuifbHCziF6yn3xcQstlhuHKYHcI19QmX78imvdaorliOt
LxOgiulgMwQHJUmnVEqFsdFXJf+rjXwpAApbHj/RAfPpWTmjdbMlZyJJNr55pvd1IX+aYyq5ImlF
GnAGLAzoQvbn2i65yBzO29sMy1x1RDy8E+g+5ys39tijr0J0+/af2937AklpmWyhxDxCNEvIC0qx
NM6KWSwVj/h+Qi48Y41cYi1AZKVrl/g0xdIX2omOPDZJoPSfzm3pF3eeBDy6r9vlg87l25sc4x3K
aEvOJl0RBodXDYcUx2bfWD4X5erGYVCuOa3Un+H3xbADpjzIC9A7/m4scAiAtfcE4t+yfqHmuUpf
AXVNFkFdQRJw+a6smFOaOUhqE/nMe+r2g2wpl1syA3F7LkeZrz6RjPFUiETxrNi2CLRzVDP5ETGS
ZXWVA/Y6knf4hbz7w5hI860GY93leypL7kW2y9dDZAGkZd0XXHL6RpOVTtx38utzWW8MCvNj97EE
Bt8a6TvoWCOyKKxwpU1dOHCZSngzulUt48F7j0Ac02X0+4rNgmc++LH3LkO6h/dzgn+KdsVIpT9H
b9HdXW1wy7ulrTrDmwZUiemwiGZvJBvsJD7TrukXJD2vzynT73mmhYS5NVvWubkMFODovAHrHl37
7/eF0NtLvtqCjgTqFHia4uqJujfjYJbyIyNEeC00XyNHcDjcyrfbbfKpqFZNafdZQP81vtYjB039
msT/p9PIPPGhyFZAiveg0xlxE3xIzgWP+j79rPfXtbsH0gFyYpwxx21VtZUrPkWqfConQcSYb0a8
yRK30WF3WdOJN+Qk1+lGkcL78+GOMYJpNwn8IMV51X6UHTSqOMhdcgLkeBO39xl0sIO1ol/1Ftts
2X+paKqibM0QdpKD8jdUydzF67ZJKmhS+IvFN452TI7yMR2OtQJg8gbtjCRHumlmb7zMj3NaHm0f
5+o+f7ONNOquId2/oHe9JpZMyG54gc0cgmb6yM0xv9byj2VONdccJ1Q9idHYifqX6JIYXvoiqi9d
f8rzFWPhLYBkvjh2A20H0Aj1hqATU/CN1fan+GEdi4kva71VNYif98wXPYNHr9t9Z2l54SS902Fj
hdrSq+FgjOnYKrMSUBfrh5f2k0eHrmKI/uZHaEyjxgVcDOI5pQFBL8GMzyn9RsZLTNXPSNuYXAvy
PUMr94URjqhDJqb+Daocn++ZR0fWyKwksVpElQgly8YpnMmqWKFP4MgEvFXafrwSSqq0Ap82Dyif
EYaut8dOsks1fI4sSkhUozKrf9gFGhO5NcjBo6BP07h1M5i5fZ9sM1rP6S4m589nU5V26FrGZTwW
mrx5UX5k9v3mqn8SDdNz9UaMgnuFVdbSTqlsTTZ5yJklB/2weXYeA4u6RilvwaW8c/qe28pO40Of
Lu9HTJPxOMgdMvLfm/9YFq3V2JpP7NOc4qqkFoodwzbbRa0jORW9F2zsZSHRK9nTok0o8RxAxn7d
zEFyxsV3/zfd4uMe5tDjgJNW8qIDfyZNJqa2ZskCdNtEPN98pWZl1pTA/VuK6O/tP+6QAVAywtKJ
RgX9rEtPnwDn59S9l65UzaLwcZbdwn2lZj74UjSLPXVhQP5bj4/VwynP6fcQTJAeak0Dcaveyrb6
1EyiECm6yk9+wDnhlW4Yq6PN4cRXpXCpGNAOmauBIQfjfY/QvTWSvfKvSex2P/GfDoO4xRRk9rHo
AOR0m/e3SURzHGUmgbXdPw2/x2buNjPWMfDzUvtLXtsiMtVWsA81lsb59mVAz3MBaTv7qZJIWAmN
uciMUaNDOobdWjuokBC+aWfxA1dacIZMmXNCzWF/f1tUR1hDlaeSrpcx46oH7Ma85Ig/86azGebN
uHlexLxmKnkHQSGyVeQznnZ+itfjy+30DBIu1y2gEiAk8A140ZYidfTTy0NwVaC+Ui6mQQ8h86Ra
2GCD5m+gn/RXgK36D0SycBAIVbwobGWkGswPK2Xx4XLQSsEFM/pVA7DUnxZyZc3oyQecmhIP4RFA
oBv75U3cvzDpwABlTRgnfqzgerQh/Q0eLeDRjMgzuRLoVz0h6G0WjjrCDMTlw3R6Izwbd+So6K1B
pD3Ivn6CABiHqiepAoXoqnNvPGCOUwNJGpEBmEac7FSu3ZvMjjJUNpzcBUN9kSbhbMEPm7vofzlm
mbGo3ZzE+u9xRhm1PCXLfmzfZwYDPnQiOSu7K2LUugd4x4uZfFi4tAwMJ/oeH6Ybic3qjiEhcUS8
d0S/+0xTt+nL6b45BQNSgrud7OSxwGz5j1cE4Ajoky0UbyOzsGi9xgJhtkL1n5ZROQrIYraSUme8
eNzd3rDUI7M9SF8LxLAZqgRRJgWhxism32NYYI1ZS8CraWsiA+S0CzqYHKI9aKf6c9/0mTWApo9H
6DWLF1nIc/XuV+CLvV3Apqa0gfD8SFcZ2j7iNp43YPdE6kGMO0sPR+0352fkJF/51VhzOOrzOnxd
po3Dyhz52rInzoC6uey24uu9fvg6PO48aHSTWqdSWD2Uq6lDdj/ibY2g+YbtaE5RNiV9Zca/gbFQ
FR4SeikwiaUe2p+pTVJC25J2MH+6M2k10MSTKK2Cgq7otxxbxnfm9AuAwlFndYv41OmrngnW1Bxv
bs8zaSpNh5oYv1ac4rvev2WoI+WxocV8je8WfBJunD4ETXGWWHok46hd/pLq1YsHHUSHKn2mSSZd
akMgyF+poiPz0UShzaPMVAaLNECRLoxDa9Qj1BnMNyVB6tM9fYt6/0RBoHOni/duGttsqjF2Naa8
4qJuH7J5A0fLhro+nssS29GjKr4geSttiiUgMALb5dqYYRdzX2TWaHdHngn3R79Z6Yv6RgMWadcE
RCN40BELX54cohkyWlUsNzfrg2yuJULCcu1QBMYyDqm9tin9EMC12x4aeTZY2NS3YrzkbSpfsjmx
dVQ/B/CeDATs9JpTbhg9gSOAA0C64WtuwRyZ1ZKN+Z8k4VxwWFJFWa9ZSvFFwYmayXcbGl8APTrr
qLYTl9NJwQH7+2XVi9L9zDQ/P73K3MtctHETE9bzaP0GSxzE+9gFMqeuZt5pvamiWTUkBn7K4was
/ByrU3HzAYHcia9eONWT34q4yjrNPsUPBfQW9JlKP/F6t76konxaON/uaUy//hSswOz3zUp+IU4o
jNOT8es/GS4/hwL1RqblSBvBCtf4MU5LBKzQ/bT61bCQVxAU5gSTePEI7l89VUCoO+xUpPXkbRw2
NwdBfJX2PSXfon86Q/CYPWya9rhyY+VnNgeY/j3vUxQwxzfGhrb7nNxbghXENbqMa/iTRUvFRSuJ
Fvv8DhOPNShTrDE0J6LZeNsWNtZyoN/idccZ0OQ1NUuiK2QkTXFYT9WnLBX0FqCvupNfHv6S0oDo
gCSEAGxCR9Ud/4wWNaNHLm25pnVIT58R6YbDe3VSPOpgNNCutZhPmOQiISSGPLlmOYITCxzHDENv
Vsu2M6tL6RYrMLnxsHqO9yhm68hW/rZsK+OKs2AbEkE0GgoLqTh8KA0gUKQgARtImQ/eLQQK0O0x
iRAnN+rkzNgq5l361Qtas+jLiXLMvOV7Vo7tt+p32soY29jc+LWYnjrVvK0jAAerzcRkPn34eBkU
zSIj3slYiO3k7yoza6ei8tVNsAxjV6auPP2rNUiTEFoW2pXyGzekbPvOwsHL3deTXTVDy/0BTLzR
yQ9OmWQ2x7vX2reEHOWzyP5ww3ILGlXYeHrPnkJYJ8dayr+Kxx4k/+MJ8OvBbXHjnZ4xsCSVkc89
HmaH5hitkx92GflDasbkDPTRkPFYKQHtlwKJfYHIrgK7/75mgB0gAsg7X8ssGIpQmCl2rJlYoswN
Rp9tsuyRZE8dlWzOjGfRFgZocH8EpCCj3tb4tzPZ5XOXKabMzJmb+JyLZGr5Wfuko5RC75ofdwvE
bXWXOEOtR0cVHBu2Sb+or7wY6WysHuuidgcsHItNpfnP2n2WeAYDPcbX++wFE2UGjKCMvjppnsII
OSF29CUBVzrKNxalkCM1exywArF3GJkj2Dh/gwLQegtH2xoe2pMQIuL9I/GoU6iXphqHqldJFkta
IqBApyKNmRWfJMAj2iAVxKAPXCP6ZbAcensyWsJE2telTRbS/5WD3U5pRJu5YeYwaBAvBvh2P2la
QV3rTY+fiQyok2xEMKTcRXqJTWn8ttaUwZ0Z3a/eHOkwkGYyuwx9pnQ2ytxiiZuBNV1H3yTBp8mS
Uw1+zgt0Q9moJMgSbRvoRMVo3rnlE6l6s1pRIjYgFLQfCq9R3NZlSjly3wcu6+1TFKub7C/e151P
gQpoT0lRMOI0j+kY+PWnocW6/Dyq2u0WhFvxSfDF6G0959wCl8RWIGd7lks9IUFVn14i6hmC6oPP
6hwuEZt+sKlGh+L/0a6Nj48ee55BYN7t6Pw6JH9D/3PrqJc8GDyJ9C2vku30oozMci09rYQRBrpn
x+bn8RWTExKNEgfjpdRs5z9ErolPPUe850wUl5a4PGzA8jAeV2YVfOLH8R7bqILGc/ILBqXKQ1K5
uuYrRhh1YQNIBXPWqRdqkDD5lNpNoDvG0+WxRXuO+0G3DQbT7u59XwQDXCy+sbOlQ7mAqPYHrLCD
lRMYYRJGa6QGaLiEAAQNR4Z4B0/H+FKPkCAewQBwxZvoaNHNgbq2b1r8I5aAPw1K6lmISTiaeg3P
bY1WruICqQ4bdKgiyYPQJE13ZPKc4kSNbv/ePkJEdN8HnRMdTASwA+bBdly6amS1uehOyc8UM2Bv
smpkoRYHwtf78JSCJ2M6brNNd00X1M1cSSi9BIW2WotJag/M9axzuHS+/BWTodmMhZFwphacO9l+
H1DyURN7XNuKYtE01piTF1C20ItCzepJ3va6gPoWprKM7Od6vCqg7zwbES0xcHMAHfgaPibTUwwz
SYyOTDXNXrvXJR28gU5hJvtGsmlrG0CTlTx5nEvJM3jj3FtllxNSyg9f8H59elQ3kMubIPJU+tbw
K1eyKl6zlmbaNmGd3T+oWuYMG1RzYga/jglFFUEaBYVlkzj9y7t1XkclQayTRFkJGkfwvEPoTyp9
blpHAQa2THbtoH37yh9NBrm1DP+9bgJ1tL/f3WrbELUU/0kHh7wDJQ3wwNntr5zxwehLcbSNsn1b
OBheVOfl5GdeNhEKuAMWTwQdzqtsmfzRqsNugW2aTFoq7ZikYwLu+SBtGHLO+0/KuxxRE2CuPiF0
zHgF900e5mtlrm/qk0oGsXy+KLDgbR1GHYY5Y1F1TJcKhjOkWVxDvaMt7uKcHZMt0v2c/tEm6V8h
XuMTR05/3nCXL9ljnXDokR2geiuLqLEIvOAwYkzfle+GLKmazYU38XiHLDqODO2qwG6S7Ns4uBs4
j1mQwDCwiqcW7ffHZ9wcMQevMuz0m7RGP+YTEZMVQ+FZj+fpNd1FH5CvXxDp6y9G5dC1SkIwnfT3
uQNoh3z/WP5+dTbcGodKrgvB4+wVxTwsoMji3J7Bozw9Njnehih4bDGVTCCHf6Sq4bL4k5CAK1Oc
UZh8aedinoT3c77I10+ATBGzPbfVzx3o0+N0K5zGaRrr6b/kD4eh2bG6jRPq70fZfszGNE9JMZzb
nIu3EvLU4xt+SmVNt5n/sKHmmIav7cYLkmoob4CSPrCMGIfoHXy/ghsjpKT1sSCFet0cuUeMZie/
7Dh/C+U9jxRnNCIWTK2m/2FbRKy7DSqjsBtCmi9fqvO4thptV+33EQLhtFSCDI+SLsXathvP29Qa
ksNEtW6GJ+e7p2RPtsXUeg4XEiCJrUO9CFGc9GhWnSToUZH4VVccPbTfG1e/eaBjzC66tZ/vKsor
5pfpEnSiMAIkwqunDTLD7ul2jQ4r8IiS0gChSh6Zem+W82GmiNkvTDteDAQK1ZztkcqaZxsJXkPx
FS3ThTayDnQApeff0029ZJMVVO7e43uafqoR9WXLHtCdYgD0Ws+IzkTZzN7FotC0T20m/Z0bjEDC
10QUxaJ5ugZUSA7geOq+/5CZ4iooYqZM3K3qOebXnRVhOn1WCLXUkedBcd/GUSJDal1Jc+ppKNe2
lP/GZTi++aMtGVD0FMWFWiGS0awSKjOW0/CJi7Z+BLy9pbahi+RgvB3Swx6VXcJ/Dee0ab9Ijspo
MzVmH3dlMKTEeQDRcNhvnsOux3mIlgS8s27W6jMEaIvUfuL8KXlIUke62w5zRWN0ISq8dluxXwDH
dl17jPtgaPFaGoESWuopav3KiwFSK0HRPzoawQQrgrdIPIBNNGLguUxIGZbwzC9S6qL4T775G7+d
avEOK/BuFoFThUo4dfsfeW7kHjMMEXJnAmET6029TWI4sgqEGRVzvFbPMh4oyYbHCnpXwfK79l5m
rIp9Mhap7JGe02V30nJR6/ZLd4rp9r7S0vNdNaUZfiKTESxSS/rTAbX+xl9aTRPKyncaQ8QHnSkz
McIjdKXP1JH7morJduoqX+of7/9+s/lRNPUj4rFVUO26r2ihkkL+NOSP91lSf8pz/DQ0zgLJGdG8
vPk9y6ZhIPfxPxydV4/i6BKGf5El2zje4kxOA3TfWA1N2zgHcODX7+PVkUaze3p2wOGrqjfVZyCV
z5FUV2/cfvXB5Pxy1H983pLyYamSW7wJq9wQaNEmrM96tFiOSstYdt/GtY7t4UwyE13BP7wRZW0r
/OG//jSr3Ja2eq1kjJUnVbI/v0Z2VTVQoycdbyDXblveX8hWSLtEnCMuzNRlH+Ws98o/ta1t8W/a
Xt4vB/nxZkEtrPYT1evwdmaqNXw9NSB/dE3gZddw3GrFkrz0kSVo5e7jIlrgKZxLJ7I4I7ffhoeO
naZA1jCsUcDjJp8Yi1+YpzH6frZge6A/Ni5edrlUXIzHADaFTKJZK1SZjppiC/LXS6wdo1qrsRWT
LTSffaDI5vlvm/F0H/Sfgrnm6bcBmybAUHmU3+OxOotbY9e6pNLHjryS/czvIW6+Olp73cu/OC1M
T7skkWX4ow18krqCYjdRgCNnVNjYOhcl6zUBRt9vhJeyq37RBHFdKwW2bZojQzTDYNXjQoUwo8yE
PsEllikjKpCJQrJS7RodKDbpsjiW8jJdQtaor0B4L0TRLyLb4GlDKbClY1bDdG7O/qqPWyFzMK3o
RVLipL8nrhBcMKbZKT1Gkwn5Ryym6Dam8t5hJEMXULG3A8E26TMGoPdR35pX4ciGdFqTUPwXCld1
J3H+TzkKFVmox/qS6/NcPL3eflOeZNYHzcGnp8sKBX9uDh/DaljrgwKb4YGcRuze2UPLAx3sKPkn
eGm/UyDWfupdu2WyywEhiK+fh4jNNdbNWc/Q0w2L28dawjroPECFbnbA9j0TgnaBqd5gJ7YeVNd4
XTxk0alxZY3+m9chSn2+LUJH4KtxaSoOim+WpzAjI0Rv2U8iOm23KpDJzRaicgr7G10Hw6EB8fvD
MCPdJ0wExUvsvwCzOBxL9RShdfwfGpn03ra+VA8G0KH3JIg7h/dd8U+zew+UT6fTy2uIo2yX/7Cd
AuI6tp87af0xVsDXGMPZxTcuK1DFhNMLtbqTNN+ym67ErwzZEdIMnq3HNPL3XId5tFKQ+vyM9DT5
seZczNhz7PGbYgPvM+S+GlnVGrSZEyo/NOxR2g+o1HVfa4KU0O9ob9z0H84rSV4ofrsUwE0bdyJn
Mhu9+Ydp5yF356F0Y2MFfj3wH379aFvjHsZOOnPqHbehV84ZslGR1yfgJn3eNgtgSPWaCqFuh1cD
oe0/grxkwzUSN9+GdNr9whDcLj+KM/gKeaVcX+cU12Q4h97isHsRIfDFaUKcTvxI9sP35xztopdN
tAhBmGy4tksW2zZ2yEKhcRIctLnV7sxxUS+j0Cov1b46vM6l7lPelF/ew/dKTA8KHXruGAylzNLF
JddWMyDksXMkoh8+QJCEga8gsc1wDh0QBtMTYTB7FLYq7RoM+oa4ML57gbU2Afh0dMA4oIIILHMc
D4lXkhLP9OVWtJIHNEA9JfqQXdhSOVZr1qQKLL/joHPGxu8Qer3aVRxhXiG8a5d8ti9GzyNNbUVk
5scnBVD4jhJnIImBevPxBXVpZp7EcyzZzG/KEbEHY61O9pbiaNcn8BjEI5FbQIEfN7xWs1Md7QTR
z2QvEwmAHC7gNQIK0WZZST+zbwUJ59vtbnRLKoPTLjl3Q5ARN8ouWQwqaL+PXe5zqLaf1f8ZkU4b
jNhViPYgQ8JAP3R+oTwDeY0XOjSAycBs518Dzg+uRqCHgD7CNw8AChPT23Ax3g3wwJ2GrHSL2hEk
B+1CNnU/OEZAAubG2xaHgNWF/F4he0+ydGLr94Jxissgw58EypSu3+ghKGOgLOI06PQfDxngsGQm
EGgq07s8Owr1MQKdzW4J03hvlWxluWUzh4VLA8RTTP8ThMbmRSgd8NMv1H26kO4KAv/3v+r5pUD8
opHHF0QNGm3SzWTaW7WiX7CJkJe3BU2jLgd8dB7jF9ofzXox+6xG0VfDgHw6huR4zQYBKSZvcz6b
nXOkX0+r6I/ELbLwdw8BIEMeJ9a7X0icDSHPhD0Uf9ro6usXnZvApaDMTWO8MH5XOuAfuNt83IFJ
Acln8gJVjsErhbMIply9hpo/FMuI6xA6Ym3LLSp2+/NG59Ry8rmyOdf0m4jiA8oOxENn4Fi+BY+e
JAmP6W+qOWI+/T9JuRlGp+cJpdgq5CKvwOck6Fv+SwyLTEt7EG60Ohdj9UTh0SH9QYWOKCqyZwDd
ONHkRYO8FOk72THz/ETVGB4pU+dZu8a6nTa+SsMt7LRlv1TZ1FA6b506+O95wTnz7G2zRdOL+MKW
pQVmWkWz4VM6EmjNNRQIJ+lAkkV9JFkjbw4yIW6NhR3KlJYfQl8TqGFWuj/K5FSHU/wLcWs1qTqC
BfVMYePJrhPON7ekUwoD4eOkJyXyoteiIdOb2Sq2jHYx/OW/FR3L42n6zTdFo+hOOYk0xHaq82ra
vbV5fTV3RfEW4a1JHdZsGvYIjH+NN1zR2CCDZSWBNVGitmq5GA5vgD112cOjImsDSNFkaAE+uxbQ
UTc6SL3DzXlVXiE56bBgyBTiHjCFXRPzWe4ZTUAvKtDgagcO66zF+eYiMEt/2xbh6zmR1rXwg8c4
R0gWeZJBbYPh4SzgHNELJBdsuz8xEtBKvmqXzMTUCQ8GVJZGiE4R1Kx7aQ51RSMQ5Dc0ybioVtkP
OLm5DlkpW9vGnft1aY+R4QtrNr0OZEIiTDV86cd8hBthZkeqa/zp5tRqpMKxQX8rcULPoWDqnzaD
qOxuiDBeF7g1xQH6E/Qg1v3nGZoX8wbYj1Wqc4cOHp6hW8cQmK8rDTemWAkFYujSk9JIxdRQQGoc
WDK8CMmC9kvAiuCyrAu+x/iO/mCO0UpGgkPjwfFii/lSkB5iM+9idC8MKQ7cUFe4CisZRC8BReps
5uHl++1K4LmJhWPhE/kl+44YUKzhLk/sJXwNDB0st2wXX8BNCGFMN5tZamZRKjsyDcarJjm1hI5i
3p4k8pJotNPVC+6JJsvuj5M+rre5X8N3p23k2gk7d6yCtLAyKYjbB3sehxJhXtusU+2v74iVW73N
W0kxKWgIUVfhGfgEcnocqn0X2XGx6rKD9Fz16rKxdVQOs606c9jwp0fsPfvXXOXcn8GT6z7kDRcC
0QIvhGr8AFF9tuC+YMlxveeNyiH6Ra9Yceuq6iRCX8oAFnt+82L/DwjVhMJt306T/DPAXSP7mR1F
xCHiIp50OiSOtC6LF0RGWdhndhTMADw6YcEdQQvCdS8lL0S5Q6uQXLrhCGoSMwpItloHdJAGDSaw
etxTgSfUt+R90dED2YjRP1f1jj5BwFf6Q+1MwQSF++w5cRGH9tIX15ShCQ053dCjhP5kn2y8ppc1
vCS31H6JJmRcGAdx1UG64Y9ym4OhWLQXXNf0t6MlV7Y89+UfHojerp/BpHkktPFPPKnqJoI/Po7h
9vWebuRT90n+VzlUBSDf+ExEohqtBRVZnM2nwT0+2i1uZvpncdNt3nwADkCwr3L7Apvj4WEQIgeE
UTDGWxkQhKalrpp7aHfCe4jy1g43hTCPjmbkmguF5ZourUv2fNkws8x2M50KwAY76VGw+lk/moNL
+lLpzvp9Ya6o/2mOYBNWl6PF2KbpKuGjHIWThLGSDy3MpZ/+EvO+KNeQg4znCwICZt1mFKvu5tPm
lnT1yfgmTVgVAizAZboP2SCMgVgPFFJ16CCahVE8eHlfxRZdllhZebonAaC/0ROk450ff/4Rsl2D
lsHNkGYWr8Rbl+wYuDsgltbCDyj//zAwsxHAxX4LXu/p5RfDi4YrGtqu8HmrkxIsrORwkpBTIgqy
q3tIEBZ9FC+zpPuIDCQiw/i4XIo3JbTYpOR+GVdsVSL8I2gccZnn7nMZ0lVhBJiH8MtQkEuusuHn
B0hRNGsoF4tJjVfmx5zOywXuxOQ5oBTfZ6ulWqvzPnsIAruwbjp+ZQHYkQ4EgyO6tD3eDeEuPTd8
p9cdawe7stmgO88iLyH26A1u6TM+Ae5Kv1Fom6yiAx0hUn1eIDnAeo9mt/fwb74CXgLGl+ba/6Xy
4sXQiQHUCMJjbwTylSGC8SvZVcRc5LlJXgrz7Lh4IURoVFtqv9ttrjrtqYeTVTezYT62vO7rHMal
8bp48ZRv5uhVs3WI/wy8ubHzk2F69ZPuvP7iJvEWPYEnMLces9oFI4ijS0NUiqJYcb4sfzsmXf4u
770bfrLakrem9+Q42rGegs6A9g0dJQtyf5AxzRz2Or4886CckrPgDQxol9kpH1mfEZi7VnIyz+g3
pcgJEaHlp91meS2EorzjHwfQwe/nCqTSVXiGthVyPXJbOHkdYDn+VeqGyzHadN5LXmeTJPrOpWCR
1vPl6Pw6ZZIctZRjCgB+wbtHF5SNhxFprKRzJNvPdYXAGDqMv5Ofly2t8OtxRVGXhqBBWkdPA23Y
rRL4Pm7JGW9oIS8S2p/Lx8l+BvNYUUI+yCGN0OWa9wtdd1/Pk8Razmwfwz9xgrHmY4YA7LuoAoiT
QfF1liT9M9PtM1smPG2MdOVe648sk5jr9b2i+/8rAKlJ9jyEMgyQDa/6kheAEHCkjbCi9/s0S0Qy
1EEo9HBCGAm+VZwsubQIw9RFijUYxmefUcCg40ub/EX1c1BwVhWMTWAZzSa84Gqh1tfLYT1bNJsR
UvnWDHxk2sFN9Uj7x4zjR7I4lHlRMyIabnK/AqyT8TrPGSZGQASetC6EULl3vQ2OCpvQ74pz+5Vo
i0TxUFkmeNIh7IwSDTiuJv2kU1EmHuFX+OFkCo8Ssf2GL4c/6RfV8qmuJ/yPRL9LP4kTUDO7Mkm4
9G/JHNvYP+OQSk4Zu0A6yfO3VvySwTtecYJHd4xN9Yu9c0fJdBQz4Ox9odxB3+DGrGLkTPAFZuaE
4hI8NbBZlHkanCgnNJ3Fddjp/bIQd1114u/nYJexOPRnA2dUulPh8BJyolrwh3ijiiGTzKKut4y7
RUkryK6rmfcWXLokFcm5fGStLYsf22HRl/8O/FtS5Ki3X/txFiQaZhYPEEdBesqLiQZe/xuaHeO+
injaKYPuWxHnb4nZVRL2VNXX8xCycRqtgANyllTfgugWw+L5dAeC8pKzLvwp6anrUXZRQQ1s8b96
+puR7V1x7EnNn5Ec0k/rjeNSNm9V8yuIuRPTmMke7y4HWQr+hNguP5YSG2iJLyD8brCjj9vMTqQN
PTuEb65EGsWnXLbPH8rbE3x8ptsqpINOpTOJKj8OnHOFfhWzb3YgzLXZ3ygYzoyFKvpyZL8mapSV
zEQ8+yILfZ5qh5rHXyPefpKrcurnvP6dkxWOACBer8URqky7ymhU++FifoLBbK2egP6KDMNIoqS0
NwPbU79UXtJcq/av0AlxmWqoE/8XGfE+R2ccCok+SVyaGwwQnNGxfkwuMcE5tR4PLCeTSLCDV52b
8wh1UTRsOXfNn37HhCfs9YXmyvM9xOEBlnxXEO61/NXWo4dcB2aDQClHDWJPt/8WDg20LU/ccuXA
gUHAsHpqzt/oZV7vN5xWqU04Dv8rrH8bqEpyHjo//BqWHRlkxm/0L13TlMw3hCn4+TFxGmuFi1ta
jo/KRa/gKra2bc6UZBphmLfNB06eyfYDzo0tPLUxOsBMMu/BClqDp5Kp8lpDj4roTbEuV4uU7i68
fkAIn1Zlkn3zutc+shQVi10d4VPnWiGkOpfCxnQ5X0BB2s9V5olUNjCf9cOI3KzxRJiU2vvwPQQU
tnglITuftG2Mld4nMPqAdVVtA6uKxqY4Ajyqt3Jc9E+/Phg/iHTeXB1iP4WzElkvtq1Nemb4ttVA
D6wg5UTf6A43pIB8p/izGmUXIhpBdgmpQwF52xImhEPLBkDkRQcTF+hN+act2r/2Bz34NdlCOJT/
EHD85pvckZZUWGr9J3aixpoYspi+eTp5G8Wf9a5EYDHnEcDfnhYzNTBqTYAhbSNM5ecUCxz95HWg
N/NTAzrXxwhZ/w0RswRrgV04NRbVVeMybJBLSjfEGXK5CvEiKL6ImlHFtQ3iwKWMRVubXcp/b2Tz
upMrFCH3qaEuhWr3TFLlujmNGPEt0SHPAn4avKhdoi+pv3HAETKBebBl4knXk66HQNTHh/lQBbR3
5NGTqoD9gHDRceEO0gEn4Lw+IJlR4abYOMadwU4VYX/RLtNBgImjJE4WUWTiJiS9FVjDcNx4TDVU
M0kJuNLsLtF+lHiBr6F3E84F7Cb7579y2AyhkwkOFBgLDwXgTnn+Dkphq9fnWevqyAcPhKvHeJom
jsR+ow+lkgYo7BYzxU63OklDP8b/HWkz+HE0Qcpy6ZsPcSU2lOKLZgZGTrS2A9zExpi/lH0tmyi2
NTvZorT9ZQjSdzKOn8iv+i+g7sHtUkfnEjF/SKxs4r3DdN/MxeHS6n4+LNlS9xurWNLd6huAalw1
tRWrbg7sQ+/Bh6WmJytpImIa+u0zXJnUut26QBRqANlB2ByaA+DsawVFaNK7d1bV/IxPZ1yplL6U
53veY3zHwLqcYdTKbdr8Mrdef2ydA0nAz9VS/wxQI7v4I9kdvJGvc8thwSmq4Bc2V1JAH84WIFsA
j5Wf389klfxMbFLm5oozVHde99cf36t5Wm36rYaOzpTGO/FL2lqODYx0yybQ+LX1+YyfegffNEM1
MlcXUkpyzk/OBmTN0piJKlwoDB5e/xt/TtVDjN0WX3a7k7CvQbq5pnA08wXwHpuxJRzyE+sQR0Bc
AD9zGTPEt3H/JEQ680LNx1uFANY8jxegXv2PhgXHQT/uuPs58c/XTrPyzmVkfzPsPH115uofayRV
AYXzHWSiUV1B9ECOCtoAchEZk7+A+nXMhCIDOCsnnLpbip8lfR3lafJncSXQgf7oRLpdZ2Sl1HZs
2EWJrNICku6WSFuYrDpAh48valOer6gjEvYLDC5O9loBoxroYWUwW9lvAVcuyIWT5bvdduYy6gLx
V0EmYPRXrnnPJJmstOOg07g4bDVsxi1CCsrm6/M9E3FuXUSaIZ54YpMuCQqJl6Xum9dBMbYhdnhC
L9pdSfY/kvsjzSqYCSnfgrSuWtdYsW1S2sNjvrJF2qFAcM19Prrz2aLG+Nfs2W0BtWw25yIOhvaH
J7UFr+JbPp26WHw2ShjMUEZuPool/0w4/S5+ZHhYQEYeGOo0oGv2lm26p5WwbgYdkApHNGoBZvkI
xPDllzlSMnnBUnPgIsjUkOXoILLLEkPYoyg9YpB0trcjCQY7TexmHS/AjZgq+ksaOxWBmScTRdTH
1Vpf2HO5mDwp2t1FOkR8ZyCgncZS+RPLfux8Zy6i94L1jN9PxS7vs8SvPj5YGH8sv06UxvcElKGj
CtkuCpi5eK4kZJnjrjcnzTEJxjpXeTxO3FrAhGB+T0QsXTae/t4uESewBmTe/XEHJN539Ekr2Pd9
ddFQ8RA+9Z2T60MmkooqDf2G02JOm329Q/A1L1fOQnrpFYA0h48Ap61CHWimO94mVdJWWRbYM0yn
3amiH+LYwR65z5EW5ofstdUqZ6Tg9Y5uOOyHfcU+a1Rl0o0wZ3+sqrvh+0yQBBRp8EGfu4XVjkCS
chcIdPYHgkLrEbb++7f7V/zDyVRwh4PJvVysotwbUaD2NwGR00OaLaHeRBv8UogW9XvTS7f4AerW
Tx+GLks4yRv0wYg3XenemxeMJ4HCY/OxAbXofwsyGObh5nnDehTHi+6BzePVOzH9rjHPjzN6l5hw
aFda02q8j9Bqcez3gmUc8I0wACTf6ZWWMLonlatRfns4MTciTUqeprQ12BQHRlNvqh/5TeNbXzQM
f2i4eSh9nnPzL3HQ4yrLjjgs4PXJVcJSYvnODTcM5ALoEF1DqufP6IC6SC5WKUxWOFkpn9VeDa/C
54s5B4xUBJyBCENmDDZ3o7UwZscMi/fgfepLdjNZ7M6uajiSxMmxmayVxkvvkIaAiBME/A8yEMUh
mAInE8coaxbBE9vbiwrCRuwwqCu7WeCYzSprOs3JEwGOZD3tFjKkGU+oEyoqKGpzZTuxtOvnVwLW
WWP3Qvg1Z/mnsOfWi6hsclcQWIxAiYqr5chqWXrH0wRegvsy/fMamZswPvSg5BUyWxzts3xywL5V
kDRHyd20s9pw/QH8B0OF4lLPrPKjCJfyiujsOPtrpTOp3jKjNNHnMb1SMtuiwzDMM7rwLF3HxqnL
gx5JPH7Y7jdPvPxfsRUzWrjxeUZWnj8QxQ01O0ipd24uOiHEneJHODa+iINqf1Qef8dUsJXQP7LM
5HlLAgLjfHqRt0fSD84kICas3GTTpUxbNrK5j/qX/rDG3NzqCFEy1yRo/KhJ2yrbj7xeNP0DWCyp
Xo5JpJBm09Y3F+FcnKFE5B3tEck56IiJnMuTSU0lfyWSVRM9xMgQLSI4J6offQmxDzxji/xc3EWW
MO8mkXWIygmBmLHAHZS3UzyOhDQWKR5SKaIaLpyIbTlHwoCkrPLC7BAVh/RBn2Qe6qsIeXGZTaM0
OE2AJRwn4uG17V5z6fD8B2795syJ7Ma01b26CDlRzEVHMC8SaoTXzK70rHW6M1JH1i45KlvFUv50
w+tyAtPX+dlkd8Zc/taZumjrYPnhji+ve4z6bZXDgrM8dI7FCsOguBfH7cQzZ37TnpCfxfi8t3wi
tIj4RoM5xhVcgSuTF5BhHGmm914zSrnIftsH/sdynb2OfcwLg9gtfwVVCl1107YAM1XjDmh80QaQ
HvZx0cTkrHne6IP9ZZA/JS9KI1AJJe+PcE29ySpp7wlg25D5L1jPPU9WMnUX1DPYYAlRcO+ykYb3
2Zh8O0t6EEXaxXxKZDjjXdPnibREwKbT9EDXH8ImyKjlihtewBc7zCqlD7j1IVnFdOLGqiIIxWA0
97PBIiJe8RUYxsiqjYNBOg0kFT8JNsM0pHOwJvUykyZ4NjRuo3pgsb1ESAajHquH/rHkmb3Y4vxJ
19OmViNe1XTzTgT7o+9SY0GSbnQ1H+zUrN43GHe0CMBAcEmdaik6SQGMVGW0altsY5DfA6WDF5Wt
0uRvzfPmq1RXwmKgZBO6lC2UFHxTHb0YJXhsED1ubvoMrxIhAsjak5v5j3eZ1qR6srfaA/0Nu9Ns
w4rRM9qRpLDZ9YucoalpwhywlvJpw2Vppq/hug5dPb52A9isO0lfXytOg0TEibvQH2LFwG/DO8SD
3/6a+XHi/yksSXAJ62u9kiJr2FBItTs0U216rz+Yvay+6RvKG+3PuGdeCX36Duihl/cJz/3WpFsS
HOj7Z/PVd96HLUmUvdj/oM2UXWQ1qFjqW3X/MPdP7LiBygIFGAIe0P/cC2vQS7tMsNfhVHguX4ga
ERKu1cnptRU+3tPW0Fcui8wBFJg9fdFP/kU30x4+HkstQHdSCCcwqRhI2H1JAadwXDrC0+pMRzb8
5NAIKPNZO2bBQt4HkLeRNtBXvsKVdBAIUNzlcCNzlU4LNPwwbJSlzDrlAeUth7cU+QiBItTKTBJ+
r22B7cN2X27Bq2fRsTTRORKc18OsY/PARMkGZ31vvBmPqaN3RkudFwaRxi+24sJnGI3MlTxMyDJS
GhW9ExQCmiWv3BQzu1sx4aVYIgAj3h4+cfgi4NlzccJKqR5lolw8NBfLZFgo4TKMVHzPuR2y+kG1
xcoXNFd6RCSI8SIzOC4FwutGr+a47d224jou6l8tdpTWE7SLANVebnX9QtZlTC2NUVJlWHtWcsnT
7RQPsqIb9N7M0P6MsxqbSIZWG+X3+LaIkqCq6P8+7eZDgtTls58cYJi9Ctf4TZqjWGDedp/1/l1M
rMQEzqBC0g50BYCRwJQlLiFkXFjXIhaQ2/ln9wy372RV5Q9BvX4Sf0jh+WyBGZFBd4FeEXFGAekC
WvAtrME1n1/pNYOVgz+aFw/WL9S3yUbA8SgdwS7qhd7PaWfwlULM8e0Q0DwBgJjXmuWLU6Zk1bZj
GjBruyE7D9/tE7208545bc4+i6Y9AFdXP+zhNG7Cl8lsDiG8bl80XfAvsNmm6CH/Kqlauq0UXzn9
+WfLgcZye14GgQVoVeqbJNT08ycShd5HjCjrPjj9x9Jm1ij/fc7g3UnhNPAPTzvLN/Rg0jGv72Zm
CUsdJSCsLkC26RYPkVBqZuMQ6EhdA3UOO/RmLSMB6yCOtILNYGnjKj1qtcdCHFZR/35QUkj83AyV
P0eQGkSgoHDKvyj6CtHp668wc5EA1S2t+2JHc5mC25gckWwqMaGR0cVamV9zrtkwlDLne0TrSvfY
/bAdkS2cn48F+63krW0WOwMbgWpsnuw9QQcH6a9P73YQ0c5x51tEBk5W3kPjLzM4Aa+oOWJrxmId
JwvpLLJiDrLUMW4c4IPBi0aobO0WaYS0UnlkT0Qt903a4Ju+BfphHbp0/QWTlvJESgER0GIvBLVP
X2xLQ/sGjMbr+i2e1c8O6miQd61uYTmaWLh5vTYUKGWu70O9vaPLM7nm2uWdOT1QgVdc+q+WA3yn
/c4uKlt/RDSCqIPBq+UrIyhYYY3v5xB+mdSxgO6GlEAhtGcGbco89QicJciarENlXvkoL/TMm8Wu
ySXHoWUlk7rAfoPyEO/Yr3k0cHe0OLN92XCE0CvRLJhupzkEzUpc+57+1qJRfd3wpsUUIggowi7x
DmNFb8aVmLCWxiVZaIZg/G6ETnd6HVXkcBMkb6P0xCE1oNMBkIUt0SIWjTgi9pYSGzAxGKOBDGau
L3tCFhDV1l7CJpZHuwYDiGiP8FXbElqv2BfhMOjqOlcbrIQlO8LU4BCgSfNl0taUCDrmxbbalcwR
VJEQy0nYQX0gMbB6oDrYSPYZ/2g/wk1/TdeGCdA0bf5s+fjc6v1IjEMxJTsZCogY2SMDlAQ+Y/42
MEiV1ygYHwg5szchBzzAv+pFB1jQqpVqIve1I90ShnPT7YA4FQi3ZFOR553sUvgqmgAaG8wnlSv+
SxfPReQMqkeTgpqLFpK/bso3eroy1NQvE8W7JJBpgaw/6td8DC3xQt0R6Zpbi6sIGYO5kY/DcpDX
HPMnH3p248E0mE7JINFd4SHnX0hdeG3e45L5ExndC1UWgOAkxNnI4nIQiYwLRhkR8GyDJVGebcKh
mj+qdtnpc7WzwRHSltTVcjchF4kPCJ2gUqXPpSgp2ENx9SEH4/mivlXCkalXWKvfwIZGjEcGPRUi
zPeyuTfGWe8CoXPA1SILOMbkIG05d+cacPlS6E5MacwtTBql6VfRFXVRJuLSdgsbqHXLZQpXCepw
ad/EFl65VHLpavn1TbBqAEiDpWGG7L3ewh4s8SrjnuNgXIlTK1YczP0AWrrhm0ayrS8MH4lhYr32
1Q8aIdjH/BYi5sfgxX2DlJZOn2u/B59ovvMA3WJKtvX/X7O0zZ3O2Pn8l+a2vJFvyPbOszWdtryD
KP+sFQAAL3WlIz3YeNFc7YiMDhm67E/iznt76YNOt6v3qrR7fDLzfxmd7dQsTxyz//qpMFCMpC6B
9k1I3jOgXZcW0V2wlQ0n8vMvv2T/mj03la/HbII1gmGOADyHtjG8kbT6rd2HvULgYeJJR9KmZidq
EMYvHaHrv8KJ4EN1S1++LugwoOpBYEM3PLwQQ92T3bCNkYij8JhyjIbA8J6LcRedgOW6P2VpHKJb
xVmywx6bO8j6njtxlwbvU0grRMt0ItE08fRVdyUFWiVXZyHTZnnZv2oPGdPs9a/Yj/8QLz4ImIg9
Ws5T4k0k0m+7FZ+usSmuLxyM7suaLWYkJAYpgwbGu4Dz1HAq74VogC1bTrLWt/EvDVy14ojC4hlQ
D8ebukNbYM6VdfYwXBUkaDE7dx6L01xEDV+MqlA16/eC0QXm1Yp3yaq3bG2KDcANjxPgrDncVJph
3ixPuLdLgVSRC1vAfl4QiO0iu5bEUDqwRubXbFe8LYTrSALXCPF5g67t7zQh9USvuOm2c4o/WPCd
skKIjuS4XxXE9d9QaT1Kt1x9sAhcSxf3MiiDW6kEOKGbelnv5WyynNrhP2U/u2dfyPCyXbShPbsL
DPYnJrHoAM4vbKOLfjXJY3XKvwjZ/MyqK8sA9Uht6QcHd7kFQgmd17X7Ksgl2X/WUP+uTlf9bewB
8QckdUfDa67kQCRAUatwXV7S7TtaaQdymOslaEj4j4TVjaEBb/qxQzhHSokh+OXpxmvB17ejBxWz
MS7vS/Q3aaj2xU7ubNQD9RLbA30Y9LkQ1BdxmmraHfAVdgAT48gT5aMt2/RPA+fhe5P4AFlIUppD
s6czvDTabhIgYfbZpsYandSxZuT6rGhFJCITLuoXuAvQVR2gHTHP2EPqIxU2c5V14hm1A0DE9vkN
AIri5tfqu0k9IfKxqyATnEMhEyANhE79OCerdtuf+MHsAZyLjgtZzuRRt1HcEHZgx2sMQIoFbnCS
SZg4x2vp2i6RDIu32Q6n2YwgjuVsW1O0Jtk7CqZpUQIEbhEI5JJ7cAavei5UE+JWoGQlGGL/cZBG
DZQMNtJ/86PtMkS2NLOiNsDBgSv6n44UyB4AYGGrrf7W8jR/Aa4A/56Vi1LR7I1zcA0nwViYrOpT
/fum2ZMWppcxlDPLwO/ujKXofQhMRQo9ZciB0W3kBbEwXr38dEineMq7O/1dsuDsRlDxBDpznj8J
mU44RUuoI9TV7wVqmdMLsaKd+kQhsDs3mT8nWXyKOVAD0nEKwvij6exM1ogd8DYruaOe6vGA15am
i1wfyElf56Bi+UpzwjTR/hVrPtsJFdtGeLPrdl73tq6uJFQqaJJNj53h6JzGIA86YAvxgi0xt7sJ
0p62rA2baKsGJclKR2EZkycmYHJAQJ7uGKB/SC8haCEIb8xizEGgOgXncr9XqLXfxMkpAoPrjoZ3
li4oitEX9bv5h+gcnSJBt7lHLE+yMFycTOB5qGqPCOyUW+zw2jKaacQigJ3d429QxrHd4CFfjfFO
3YdATbSgDDykc/vNGryxmFnCClASlLreAaKbi+GfWAS5m50/DmfLxGrPjeWF9qp3+e47KH6IPM0t
fv7j7Mx2HMe29Pwqjb62YM5Dw/YF51HzfCNIoRAlaqQokaKe3h+zAXecqHAG0Dg4VVlVGSmR3Nx7
rX/9A858lyD7rNDHYXXD+/HxHHf6TUuOTYqYfoh0BSOQb31ipVdQoFAOG74Of3MoIdkOT8n76e9D
BA5IN7KPqxLqWQhxgdPY6NF5027Xoc4CgNYGMzCG1KFi8ciihy41kDygRFhYOBBLO3Builr3uJV5
5YaPZVUvlE3rNLGtP+AlMwZ6M1mysWHE0y/s9Ms4g6RHkQaqwT5LKHwxbU9iI7gP9f4legxvRYul
0jMpm5LgO6NtGl/IXHsaxFCrXlw/z3ly3UoBqTeJvhrSiaKCmu3h1COKKefVtOh1QsN7Oh1oITup
V4wh//FPdv1JKeSb04evLwTuUQNR136BjQRvmOafvJmN0nujaRNCxHEmWoYO+42OGy4BjIgc0I/6
Ynq591XEabjF7VYMkQwGQRHvmi0+/dVOLNPi4koMbFa8UOKijF6eslulIgP1p8N9wzNIRlAAGE0x
GuAknontX2mpYTNi87sic1z31HY7ufCd29gGNmsNM9WQNQ8YDdpO6RXi0BoIEUDd7Dk60PvDn0QM
79Yfp27uVlS9HQ9KHWjbFEUBY5dP2lDsUejAVhQSuFR4IojqmhGCHL3OPqf2guGIeQreOyrM2jNm
ZgSQMNI3uisPnj3OSzQGeheq36wOSqZWpq37z540f8zeSH1tHhgtMCvwQ1wbcPN2KxBtuKjz12dW
2jSDtjq8zlFmM/DG74TZg5xw+qUnXxto0phoDBTEvB+4847Bq4SVjTWfQuEBlk0J07CThtc2BFH5
PCyZZCOUX/DEcjbGLuUXpJLWs2lPzc5GgEGIyWlJ3b4Rnn1gs3MRvU+kQQ44GZ59hS1gBDqDKQ9o
SHp/eGL47J8Gz1klU/jae8iRXqeXY2nxdK7sSO0oCEV2Wg9R/CFs8gCW8bHt1i/Mt/wHsQy0grAR
w+NUmhDZhGMP+incAMHAOH1Evz0k7v0LkzFcUmsnpwEcoinzs4Cup/x8sWkUHrjxBSUh7Bdaf9HG
CePFlgo1etV9ZXEbYy1PZXTgd1iwYI+z8k3HcITtZatmqrWEP78DclFVozcQC8p8GYrEK3JklNM6
6k8+1nuQ4TZhwN16rlyZcNqsVq7VN3m/DWo97qa+bW/k+Dw7Pmx4fiebqQOiBkwI2w1MCni7T/gi
hUdesfeCDR9N25oS+JzA40/hCBZ3qrejU+IxZmELogwZuAlJKwfZmNtbF4P2jbowGgsvgVAJEJ81
G06s7KO+RTCaVn/Qkjp4MT86tfotJUtR+M+0lAa+xiG4dE1u9ejIO5vkH4c1xevKLd0SAQqhBZns
Yjp0cJAnH7oEnzjngQRfrOOsdrxkUmNTeRsc6DUqZ5qBzIErdmJuhNch7isha+fRZS8PzLuTT6Bh
40Eb6A7adF/DFCOkQWUqiAY5OvSqhQk9BHdyOOqMhP3X/Lpp1yW7FtZv1NsP71mMnobXiC1bnz9f
9UuDEQs/TiMxB0RZiKi4oz+s1oPhaV6LWYV7DDVxS6oJk92vQTBtiAm9zPijMV08YWFH90G9AXzv
FpGCoA3HjhnQ283FsMakyFmxcdzw0+daOvGDg2Sc3b0H4BNIDkaXPfHD3EqvXgFmAIjMG3gKIYFi
zYGeu0K8mYeHC6VmJy7pBwPE6vyBVP6q89ZsNlpw8rbrf8Xc1wIzN9mnQaelAsK/9c54d3afL3e1
Uya30OzJI9JVH95hTeUk9yoYUR2MflxBw3v4OTE9yCm3sOKaP3TcQr1D11ijsm9Aje5j5Rjx5os9
TDE0TGuXcOHao22kdfcJxmk3stiGaDXedp7elpxRApa/zkmyhIkGn3Z8G0kL7ROUhJFLPcE1pVV/
EzqwlKZVW1Gu+qcbsjFgMM8ABwYQxSgNCK9tGylLsCfyIAzhPiDGnYwngjgnPmJns5HyeE/LkzEu
ZVvg3DOokVhOJc4MiHCs1/a+VU3/fAw1KWLIw0xP5jh4Y48b4RJkPtznrctcid8jsHBK2nfj2j9X
a7RbpuDJozriKtDUH9dyEepUa7flA8ETl9G2oDYFMzaCPD0oSsFdDzHf5G1qT0HKgrvTUCZhHXM9
c+g7UOdgMSbC0MRBivLhsKgGuSt1szWOvPfJ6wOzLwwC3/1sRJ8grLW0cgrfSLRPpmLvNp9ndXYF
19zwVG7Yumj2IbhxAnXsknEANmLZHe26smawc8FkcJyqxWA/rkJui1e7Al1Wv3YBUcGFbNMIn8oY
n8mOwdXZRE74x1UX3SIkuUsVv87eWR5UC8BAJa1k+8LtcY9pzUkW3wu3dW17gpFnjPXhAuM8AHOY
jb4TnCJUO8wM7ylFnTCUBsdHAo5P3yKiBlqcl1X4+sg4QGBJNkmBqAFwp0kuklfEAhTPKS5518vo
tN880e7gNNfJEoFQIeSifO6J+97uyasAYnABQZWk3kgcCpCAbklH7WlmcpDnT6N1zWtt5c/umX4M
Gg/unRzyRYn7lDiuPzE8yb1i0gC+ychymI/iSd86PZBbVOE2QzuD1+D9ToXusnR5A7JYh3HfSa/3
ZH/v4RKELY/CW3Z5zhlAPsuP48mRy0GHc4o8+YodBwM644gCGWFsO687rcJSiNQyvV+WWbET7ykG
DOdVyyq/oINGvYZZ0xGxWZvRVQIIgtWLSfVw9EPfPGwyw64od7VmeWQmcIApxT/kUUOVAmTKVpqr
Q7JetAl6aCQazxpYrWH7S4V32tBunoMz0voifNyWq8NA0LlAxlaRfvSKM8QeMzpublV4VfwjA8IG
caJ1RM2sKT7NoZSWt1nN4HvvHQDjDf/yYSYGTSb9BAD3PjiXAQVpRn3PCYaGBb0mHtmpsGEoY273
CU49dHrB6+W3HJw1nd4jYApdiSHTNBUjR8iLchtUhFSAp1WjDfIrLDefNsrZ95PMgZz39Di7ql7V
eA+uF8oG/RfFdmOTqkO+gbLQ4XghDgGGGJu6rwthLeC7jMVVF8nn+8UI5gaiq/hPqDXOBf90bqmk
+o8JIEFhhucPJnDHql9N8jq5LYWWFXmGKcqwPIuhL2Uf5wXjNCApzDTwiAULp1T8kMgikZICstUR
T07cA0am7LfCqsdzfWRMDMtVd0r940LYNJNamjEJYwBxvCeYgxfo5YorFzFbhWRZTE/wZSVnLy0O
xqYyuzmykJNe2tR0ekHSiB4+MfJtAgwT9hQL4vpegQzXflUvbxxFnVLD4wlf3guDjyn+hCSCmtRW
m+IFaB4exTdufecly4cxvqYm4IR6OVQw/6QOBCECYoLivmdLEEMR+JwW/InKKzYab/X0X+AsLQd+
JFV+3kxUzWvgw26opIl9MJ8QBWzhEq32pl1fp2IRvjsIavcTkw0/o/grkdkJmvUqgrO8fKMk2s+k
e+Xk+lS8oy9u20+w0Ay/4j0aCSPT8PzqFlDI5zDp21auCfOgDkXZp/s5Tc6bVz8ArXw6dFfPTQ6u
BuIIJxi3zHxdr4/V8F0GherxkDmv8st6jyNlJ8YhNUKrT1G8l7usyJ4pd5GmHMij81dsg4i/89Ht
T6zr/eOqW3yJ66P/hiAYk6knYBXqNKs2yxuWQMc5F86rnR7jZb08NskTSa+szG431Vs1yYtcnRO9
KjrWZ+EqpPMQun4L6xwHtsvmBbDwZnqA7gGWqPp5uURnwTuSg5L12aYeoHJv8nJ8F3PArOi9cPt6
2jmbGZJ6PYY8/cK36x0cVcaVM7h+b44cpmArzDyxuYO1m57fPhGhANUypP0bbtwR+txL4wjPsYK6
i6mQNGmwTpvdw/MFnq2CyikbIuEUmLmH8ElOp9mTccUq7fjv5R26ioe3Bt4U0+MCe64th9TmyPyG
hJiMN8itlYDRGx1oOZO6KhRQw371O/3DuExY3z5yYR/k5V16hLgybrBAwO7pc5wP67PHsB2SIU0P
NNeOBW0NR+kpQhEqss7utUOiijHFAYXs9pTq4kgN79xX+4njGscerdAgR9EHdpKaEU0FkCyCc9BJ
+ssbg1zruj5zdyD4MdgpQhp97HU17zg9bdlRrviJ0WPTOMODxNYCaPuMx6zLECl/tBmDwDAG/kFw
spXaWSEvZfuHeOOzEDjjWouPI3ue4RRqsEfs1WuCq8gSQb1I6+lqM/YXVI377k0cGz19iku3EUue
FGawFwmCcYS5HrEPCrNMCV4pw7ajrYVHvL3Ak96fumrn0a0LegbMekHMU0DuO0mBNGLkLgRmmFV4
mx3i1ZB8+yQbq3XSzjxzsH1gVCgW+652tNE9XVLat8q6+eAwe4IsNjit26wK9iQogLrPCXvxoRjt
3QplHDkTGLqz5wTwSzFw+Hynz40SPBOeJHsPFfreynHiQe7Hb+88cRV8Rnnl1hztTFM8Rp0nuEnX
EZ3uw3BWZ4zUMHg49AQinJa8Wcrw0IN3aqE1PSoIZfhi+Lcb/pmJrIspJskFgzp8SD4EkxUx93cs
TF3Jo9bjFbiOX1efKgN52v2z7WxwfLPPFzurWDyoMYTGobdGGUFv5pIPTG8KZ/+DEQuMxVTst18e
RCw2l+3wwq3Y5wM51Be44LpMAMoxiyAH940lvAKjugeGX4w4pRq6zZiBeVUxHWV87+xfraojU9ID
e9yNaKuVJeIpBG2i/55DnrskAqZNWxyQBA6q9wf1ky0NsUCgpV7uQXIPL+eUmFttQDuj29il0OIh
70QJPpC6Cv7JmI6F6h/LMk63O+/oslxjVM3Lk3GBL3Di8IBhIo4lAglEKibHZIuc8U23scUQ8/hM
wtADzHLYwpZD/KGqRP2QBgLxlHNWOJNTWh5CGduMJww0LwhvrDIAasJOJFIyRx8UwL/rlgMSlbMH
k0N2aeu5E0c0RciTCenC/zgBw4EHLBBaIHvgWkfTe8Gy6pPlsvqUzC5dLNyfADElLAPVg2rSXU3K
DT+C0uvkKl0NhR6fTgwRPCloKKAVQ5wpQmgCnUHO+KjHS/WGfYqjQcT8lnUnpaQSQvTH+PwBhuV0
/Hr+Vj2k0Bcd7L+DevyACQKCERaZhW4Q+4QJwUGINgkf0QIGL5IFsA0Trt4+TvgNuavniClLmSVG
3Djtl8QXAMsDEU8/5zikJMETgBN2vz0xJ53WEWUeRwdfgj28iNEF1bQQW6og5YlhQ4h9E/Rr+ROK
H5tA+QiOcynIU/xEiussA1aXdwzDoeTC+mSbqvGVDF/IZoFQ8/TFJrWKtck5D1WeTp9akmyatTRQ
Hju99BkupdB0m8o75D2a8POIfaiyLwNiGvOgjGgR9c86Bnsm8s6CMcy8/RTDNZdxbeJ7BTBUDmCm
Kw9V3uf7ZO9K8tH8zmoNtyQoRpDHpZkyvKg2QHxnJvkF6xxX0Oi5Z2OVPxV2HBK1Do6CqIdxltpn
8I4bxKXX4YyP+aPxUQMM8vR+w55znz/hVbVbjcerhRBZWpIlwDDtnKXAN4/F+0z0BjsQpB6GanRR
hV2n+aKJLq0GyEUzTm7oKoElxGjhGfCnFTrqiYg6kLeCupKFdJu+SwY8rAR1J3xcOSXQAkDOgqXD
oO8Jva9FkGhy7gkvGYata5Xtgs1PjuHEr2ytm8Mi6l3QC84O9ScTgQsjflA2vY9zU9Y7o0Ns2ZqM
BxSPGW0OzlM6LXyK/iPVdsYbhSBLC3V1xPCb2RpQxIRBKfORw7b6FAadnvbGeg/xXd+4uZQvNP6Y
U7VjJ1wbhsXOlCnb2HiunuRhhtUwnGMUdnJbZITuGSwgNJvwGra0+GgV8N4zGj9OFBmT5ED7uHUB
0rjiVdfYozMSCCvHf2pvIeKFdfbv//Y//8//+nj9R/Z57f9n+PC/XZ7n/vVweZT/+9/ln3KQJUkz
DEFWdVFXv6Uv5/ci72idjjB5ovfFlHlyGtcZ6TtVH8wMfUrHVjhxiRISh7CR5Z04JRbmnho4zIGx
IYq4TZpxQ3eNR4bplcC2tWUGf/+S4k/ByV+/ZBsh/bHG9jnjksT/YRqV2NTnTJwUZvcE4Nd9B1la
Ap89PEi+nZQD5bJkAAfvp5P88tltLvv30Oavn/0t6f6wasST2PDZ56mwgwv1eQc/wD9lijbCe+9g
OcK1owvC9qCvJ+ril4//8fnIgiz+CS8XhW+Z0YeruReKx42PbyhamnWNP8XTRgvHIT9kjXd/+bz2
ef/jcr983reY+neuCOZZ5PPuc7xmddWFLqt29xg5TZH9sp5hXXi/fOaPj1eWWXyyoBiK3v73L4+3
o5vC/XC7iJNS9V6IBnGF9HRYWfZhLE8mt3U5MmT7ONJ/jeT+8Vr/63O/ZYCLe83UBO0qTgQ/o86B
Pwfbv3VAx3HQuS0NrOZu7i/X+lPauUS6u2FIuqEZivmv13qT3ur7wR2eHAwbJPDUQ4qLADjGCicS
pysoZuA1v3yo/PND/X8fqn5Lle+8tepyEnNxgtfgkPko5pxteNnJwbDF5qwc3nC67gzRwcQzwRM4
1B7+hFI02IOLChgEolms/1svtaIrpiYJgmjK316si2bctMNJEyZmD0wQmwz9A+jxvNY9vSsr6Ahd
thUKaGEDy/LvT0Fr35rvq5xXShJVTddM+ftbpdxyU1FEPvvutKmv7+DiwTgjAkJyL9tDgJYaN3Ss
cmJ8sGxSHzF+xa+TEhXO1pKUHfvpoOzG7JlRY5pFRNY4d9f0QVN8s4/jHNOImwvJNF2F9Hc+PF1+
umFud/T0RT4BATvjgL2oZ+gE8D3+5dbK7SL62+V9e4n3+nn/7rSXh4unLUF317HUPpIDmfdXEZGP
hMNh4pruPeJiHYnLluNVqDl0qZR2ykaKH2lOUcz/ipBpX7LaXHuDvz8CUfhpUSqSpMuCoamGLnz/
ksrt9nwVT4FhMDxI+zxloHK5erlJOebV03sfQlqHlAcPsqC4cjoU4qf1vQfBDdB9L7twu7R6jBTg
VfeBi+Fk1dBUr4mm2oiPXzQJpQ27kdQQsPR9A2MEgRy2ZKP9JW76/C6pbwB8EVFzQs2JS0ZrnQuE
AjZ0n1LP6axKKj/O7cunuqjOw0KGS9SyRVruN3QLpmCY8zGuIde3dWc4zF44f9L6duDP0w05+OZc
VgF2fEB1ryfjY+gtAHKMuGMKwrrlsR56lwFenjmWsKRx0sJiKHn2LlBuivMvi17/aetRVFlTFY19
VpC+7QKn217K68Z4syqILAvmeRpv2+StJfOopCC2DiliCq7it8u/n1npdGU7qXdyIGXMzRiuWwgl
kcHjwc7SQ+pbXfeRThA2V5nV9yv3YbkNLsHwLazFohXm5+5gn+4cxB9wGOpfLuenNa7KVC6SILGA
tPbg/HJonMzCPN2ee3HCWBijiujc9r10oSqEql+W6k/n09ePalfyl4+q67eYN2ihJ6gcimOgCMHN
IOA19w4TQw8WOWkwSBHLgIFL+MtHt8/k+5v89aO/VT75VZWKq8ZHw9KmuT9TRwZ63srd3hGL1//7
x0m/Xem3PVmq5aboVBwUh67E/kbWKJw0ZI8EbpKP4ZKO5FXxHhsarCESaDK2kNyHnA3x37+H+Ntl
t9/zyx0/GvVR2Dc83PeIaVavvpLu1vReNlUw9fbfP0z/qcT6eo+/lQHC4V3nrysfJushjTeC7mxI
5yIolrKW55T1msHM1MqAzZPHMxLWBYRaHsAi29EMAfJBf21UR5p03t2LPmT8VejebatM1KEIxpW5
ah7xiiBNA/Q1mBpz5r7CQ1qJ8OuczuSxe94H7E1qp3sy3YvmdBb7DqZ39m35fvnmyydG6oImguqc
BIkhevWh+rLu6FHoqoLrqNi7+18qBumnA1Llppi6oYsaddC/PoDzaf98aBKbM7Rqh47LxtsKtwEi
6r1LAgNwiD7L7OqpEmJw2rv2oIAVPUKp4luKHcAvy7I9Cf7xEnz5Mu2X/bIa3o9Vbt4rvozmM0W8
9xkd1nONJKbf3rafdkhV12VqEsNA5dvuOV8+SHo3RXG9PrhqE0ZZUfKXyrlG/tHO15jA7ePfruxP
afv90jRJZVuWJUlSpG+72M1s6jf3GofUQ9AmibMJ49AN9DEWojknR0cexstivdzb4nhM3PfZf+HI
YXWm/dJxKzcp532xS1rFp4S8pmrtls9XT7/QjNpDpgcva2gkiV87XZymD2DZLkrmyd6Krv1JPeIX
EI+cIOsxTRG0dIcnBXHPQBtP++/vmPSnmvvHhcqSLKmSZpqi8u1CT8XllcvvQpjUg2kT6dYK6Ylj
mhw/l6SxpxeMMJAwE1ULBo421joPJbvH+BDj10+um54T9Rw6QCpXW4ANgKEjdm8O851guZQ94hA+
chDcsNxRWOuZCylkfgsl+5Us1aRXLE/ONW1zIckuOLjXQ3TzTh+9VNkRZmfhoFK6b28/BruZF4Bs
TglGZR2HlzGa+OkqWjYcg712VmsJ6XK1a6cdZcj0kh1CsiuU0y7edtESXymSbMnyEC/WZnyICijt
5nBIXfL2raRMUIrcWsM9NnJQQ8lZNK3cZF2f7SI0/Ssikf3FvybJ6RQxaAI9x8TXWjBLRxafwMTB
PHqxsiaVv2/dPOj+gnIkBR0MrQHdR0Edb185amyLFrxj7Y4jhL21HShDsLYiAE/l7ztY1oXkMvuA
QWhJCdhKeAO4iAwIfV0NKZk1Ofbva2WuzMEMaRIqJzMB3u3nGFn0GcmOtTBMeGw2QEmvDUftTm7R
CFoE6ZiWvkC+stn+ffXI7W7zj8Wjy6qqmapqqsa348BU94/O6dF5T2rIKtOnq1spMd7REhLofCla
PQvV1+gQQo61kmYOAmUtGmc9sXe1NSiCw+zvX0f681b+7ft82x21V3ORLnomTISJt0wd2YqLGbRz
K56fu/ockY7FZDaW0m0TxwFRm3YBK4UCaz8u1gWkgFT0cLRsay+mJda2DBABbe/OFNq1n/Z6IN1t
jds2aMNhluoUXcek/6n1j/afDaAnkcw9zqzhKgmtHhTZJfuDN3wN/HAszsIhAVwMjz78jq2BpwXt
T5/oP54Ha9aiuvCnnIfgF45YOTpC6UAczmA1YF2wM3piYy1yMM6JEhe9qMvS7Ea5xUoipLxvOvF0
ys03rSzA5LK0vOU0DoLRwx8NBH/gRKI92cd2FFz8YPBeQJ6eTdtI+pQYq156Ck3uwbKnJhtvrltT
3RnYz80u1tz3SBjE7GqjszU/3K140OnX1lYbDkZFjzR6RpsHpk35LxWkpP90yumqRiksSwYl8bdy
p9HLm/A6SO8Jz6LYATATJOy1r/3LyRfK9M2burhtTQ/1s/BZ+/zzcZgN5xji8+jwzcJXil+ewsbm
26sPvH/0XjY9s8Fp/vzhxMvaXd4Sxyut9GpRB6cpQ1uABjUGYAubP3Zz2NPtssxrSJN7Ocq0mXLs
1KkYoC3Zz+tWQGtpazHRosuY1xCac8/wid7p3qmL9liaLBr3MdrbDMlLqPsJLUTa0JJiUBcc4mu3
gwENqiCgVesdDzvuqw09enfVpU4GSQ+DhU76BN+DhOAiTYPFfYBBaneWUFbPodtta9sPN2HhRPCm
kkTsXgKp309m6B2tBcxEDyi629U+9IEEfJ6gx+gMZF/3L2ucDbIxjFe2MCpzLE8wnLdKpq0nwtrI
G6kAfV3VlxnY7e37O2gIVQLHtyBlP71zgoIYh0K2xOrsGHOCoe8DNHop+8x1hLGej7mBkw92Zawy
T8GeeEPj7ZTxabJyOw5Is/NeMqY5WwMMlpxnbPbB4weVD4ljsI+u7YnHT5WcfSe/EyMfDadlwGKN
XwvjbU3hzMDPb0nnGMrAouwW8eoNJQ1BYLlRQ+TBdEvPGa6Ev1Re/4k9fN9cdF3TZE3URUETvrVp
8l49CeeyZLOz5R72ty7uNzRs4vy5gzJRoUT0q6TzAfGJBWT4mLKM2EzsFscAxXA68wyHgzNtP/p8
1AbEEyPBBc7+4zCMfZHIky1ZN8vGLbA6tNQ5NkKyt+q40vSylb1bSLV/D+EnJpBucfiJnsPnkvxE
xtIACctLKM7BQvmRzaP/7JKxrlO4zFPPC/G6qqzhmDirmpB3cuYH+Yi+vRggNysH6Li8bADtyM5i
WjVigOB2IdI/jUq/mawYTZF0Q4XpFF0yOV3IqKew1Tlg2bgrcAZ1n25tKz6AK5dKAvaeD8P6L2RG
HhzhA8em/Wa+MTlOEKClIpIbLF6DVaLbN/eFu7ljpvLg7jII+ihNRLI2q19Pmw94QF61y7uCp0fn
vojF1t03ZjR5lEsSCn2MA3daRV9ukwlwGUKv98pEoVHHy2uBXHUgMJU72y/7nDw9Zs/+cYxACmC4
nReNJ3Y1OTtNKCTH7X1IQEfIvNSDS7Z4pXmsxYXHCMlGVBBSGFAEjEVXSKjv+WGhtdVezXFC60TU
Nu6zV4cq2SJoFV4TKYiYt7p6m3UET5RFj7QsuPm3FKsQn4oGN95LGiGYYfqJP8+WsS2yKDj1gzxi
/BMGdbAa6rxJW16l7T5V+0hK2WeDZmgGWCsG/JopUP5bKdhuqt/XtyEpumyy5eq6+m3TzQ/Ko+pI
l/ck5iQ5IxlnQyQsgWQ0t32e8FNbFIR+ov+aoNaJ4Vkyhygs5++nuPbj9wAEFNuph0LJ/6/F/g3E
WS+z23uC8QQCuTy5o4iBTVg4teaQ630xUf50RXL2kAtdXWUJexAiQYUwE+UpnrTWHTeEk31d0/9h
w/upvKI36Wrs12jZs7iZ6sbicYVPMHrJy+vRO4nRAW0ErEuNyTyWTMQitlKi8eXdk0hEZmLf4EoA
ZR2SZNwht29JinE5u6BVwHSRYygLmK50kCZUvzwU+aeGm44HOI76StGlbw+lXJlVcT52mokOi86J
5xLEDyc9uh4dROH4iWh31645mH1ATkm60WiwPf9SVf0IUn/9Ct+KvKy4qsVJ2r8nIIAKNFTa7fsY
/zh11Aj2cSd+UJLfF+qsmDyzzzu3fFnt6Jpzsm9Q22sDfWkOMPiCUfCCa4hJSBahdQNk/W0Fiz8B
Bl+/6beVUx1k6fq6HMiAiZ7Tc0CsKG3TTPUZLZ4o1hd/X6hye+H/eGFUUzB5MrKoaN8+7i1dtfsj
59ncPvDWtMTMcQRYBmlvE54crMUW7UZIT/ypOEifbM1KruMu+plo0HEGZbC9/fLmKD++OV++0Ld+
PBOOt7dS6xDILKct6ShYGQ1uMqKlOHeyAFn0NTIWlbi+QRTpyv7JcsWdexuKKXT8WXCxA7oESCbO
Hu5HFsBe2zDB04LbB8aDb5Slv1R6/5+19V+38BvWrBfVsSqMVQP0qbZV+rot4eTRPE1Le8zWzU21
Psmbsi13ZdFNsZVa0X0Y2IP/zrPUTEXQFU0Bif22yHN2nEKR8/ZwhyHBzBVCuYeFl/dylmi+4sIO
SbEKydHquNoCfc2LBr4dLlygId26xly2oZce3V3ub//+1X7E/gyADxPgQ5XV7/OYvaGre6kjN3To
Jv2ldVynvdIKw3v8qYzbXfmYoJaddW17MIC6cvzlGf0IhXz9/G+3pjpLYrZ/qc1kT3vBsS8BiKiY
JbtXjILoG7CriDn3D9GBUL0heJx1TstOgJi+g48l3lzeZ4sJDKv4s4KA4B4xecT8cng7hyeiCsQZ
OWCM8s9hv7KTp+PahjeiktzBYRs01ggukekM9n4ZV1kAN+iM+VGBYgzpxakKzIuHKVSte3fv77fd
+KkH+XrZ397uUq+1TCt4mZhl27QJ3PPeazNGNGZR3xVWbyMHXCoInOU9euj3YUwFbzyF2gIfIhWh
wwWUPKu3t9NlQQv58i5hymLyxmE4JNrkZPex183PLmKzfgGeRzMfqmniBlArLHuw/9TR7UGuIE0D
g9A2Mx7U4E3j0A+OHphQMePQqXhl71fvl0X346Tq69V/20pkoSxWsqk04IzU3vNlODx83uOXPl4J
nqG5DfWvcyRf7YMvD7XIWtv2aLAaMizEwsve1sK4qWi81Sd2WMG0M45X678/H6kF9/+x+355Lb5t
HcWxYxh6zje8zNW7O017Y5xi2eIO/uMSwQmyurkVZQ4kK0fd/nZ7ftr6TQbFosmE1DDEFrD8AkjW
dXGVpWIvsPU/kvPLIZGE0kMis1hMGxG8qY1EAZgV3QrLrtY6gpgHXx+UFRaKkODusLxW4RmDJu/I
roz4ZPYYHs2wwZJgw4P++736kUxiKgxVJVOkmNC/reXD/X5Y3SomTA9qWrm1t7qM85CX+SZZmhBe
+iIalPj6qevo96WXh/8BLtBjCI9RufIfsG1AlXYa4ZswezBlkfAsI8fht3nOT8UO812TO2qYgiZ/
e6Tlc3U0sxr4BkmydcLAIT6mlD1dxh6jv98RRdAYG/9zBTGjEjgwZVGm7m2P0y8P8bHSy7rMzfek
E9/nJ/wpWkgoQjt04hBSR/iXRcsVPT1KumGaTtUQod9gTtyL6IAlaf7SO8Y9xgxQMi3nye6Li7U9
mL5HU2VwJoWhIu4SWMVYL3F2i9K5c/diBm8whucxF4gvW9Fx53PZGux2I8kKRru9Hzc+WEvtVhJ/
6Jxy68q32PfTuQEdIIr1EWkKRPF2XPpNTspefGlrj5kKlvXia5P0mTlN1DAOSJeQ1GOoi8597O1h
D1obBDl3qnrkMVYa373BMxiYAe1qhJiGQWcaywtzvK2trBdsr+4U/3yX3f3Zpcaf35ygsWhMLoiQ
gtFtCfI00J27wuu13U4Ff44IEH84KiC+d4ehPa1xugSYDHooOXem1euVtofeFSNFeszChxFJyNLQ
cIZE1i0oZ/e9MBSdVLfmOYw77m+axQC5WIJxE65rHE0SHsvems5zIF4WL9Zk/Hu43MmSohRxKXkO
BxtsJ3XArgYMnS2Ykxh+jnaEcUG3BQfl30pxMICcTsxv4nCnvf1ipVnEbfPd+D91xxJkjKxgRqx7
G5rAGAyPh/zBZ3YBlSDfWDUYCAIQx/BpebtLhBT0/s48jqf8+dPGj+fYXxDELfF75Tn/pbGhf5IS
UNuQjB0o0S1QVUZTxDp1TCZvvL51J3aLi1ao22043INpe6mGu91BvxsR6jca5OmI89DuQjS2JWvk
xHtuyKGLKhKVYDwIRpIzyQ7O+rWMhCDIOEFdeMbbZ2A6060GtOAH8CTsycu1ox2ZhC4mDVDtb0CI
xxlr28Iw+zEQrF02GoiH+AYJFPjP2Y2acDRCuR7jxeGhhUbCy/pCxS4QjpnOn+7DmSo632J+S148
KpCLF4FmEdN9uzcuUzAFUEkWA5xqAmmfPKO76bd4bMvmc1GdvDz0U3BiOSnw4DiMkA9Hkz27965d
j6YDyXQzCCLXTczUBWm3WYrBdXaNqSd4aaciz1GRojfjBrRjfBNj0rpScHGgoHZiTpADQx1a2ESl
jQBBt9PbPJ4LDQ8BHeOfF456eSise6J1XUIRxfPY6mxKUBYw1XzcIscPk78g1cdEDNNx/361YmNS
Lba88sjye6OYN6lFhOhFmVz409gJsNodCZZNtb+VkHbuQ3x3WKjWw4tNZyTEOwj3zlSbFNibBqX7
f0k6syVVkSiKfpERCir4msmsgihOvBBaTogjooJf3ytvR3d03K5bVSokmefss4e+Kn5L9MEAc4uq
9Iad2cI4TYanMUKxDrL6bxsi9+xzpvUuoudMGzKHsmKSlS3ewtkOMDUJ5yBvsNH5cuksTiMccg4d
ny1GBvUimMubPDCMwFsDjBfmqjXnOd7xHJ/Fwmt4wmmYJOtqxfgH/y17iF6YrzBlxeohxS+i1Ckw
e37sQaOloW6LgDt9F5uTmNM+AA7DgbPAWTVXjzDtl1TRnhdsTtONJpBgYnrhXa2gWtjz92xjHDaa
FdB1/Fq8sMfatHV3bYoweMRBaAQ2/cjQm5dKkb0JDi1rFsfNcHZ3PuGcPPFa8BYO6oDXJ3ebUjKw
FjNpr3vuOdyEm0/MQ3LiyigUkgXE08BzUlrjc/JDFIZjBtK7k/06gAkfp1hJgcARy8s8/ZCmBTun
PsxjwHwtmUyvMnGiLXsT/7zFqi1TwFvMi5BgMphurOgM5Izokuavy+5bWtZghOKKUQ6e86sx/iFU
jE+WE/5+UR4gs3R8dtWxyb0HoIsanKe2SeGB6uFcN9nenOTMhiki0Iy+9O9MzsT+t/S3UUroy0Ck
r1CTCPjS7rwFWYX37qTQwNlvf35SI0kAzNuWu+0z3o4ROo7ZjaPVCkiS+B4P49fNu+0raPK7GWNX
jt3HyWa+4ZuTWiQdz/dJSV7tB2HNr8Z5aPvCHQdjQkTodh+7EfmKc2UhJd6xsczTi7P9hlceGFYC
hvQ5Yj2rHg2YASH/6COZU47uVBav0Q1ZbOm08cy5km0WXYivJVQsep39vlvXs6qH2sJRfCMuWy/w
3t7hHXns1UOe7zGbGNvhAw6XCofA14s0FLE4K/kbnWnCGj+Psyktw2Ufs6RNm+8zpP7Ev4QbgoTJ
wAmRPUtx/CWJbOToWbifrDGURzIm73GSfLDmF1vC3/qbwWVkcPKDyN5Nq3pEl9a4LfMQf9TKRX2j
KdmYhVGB5bEIgyYJPN5SvMOt93Fl5aND4gBMow838Zr6fck+wiHF2fiyV88LejD/yyd4C0Dtt4jZ
4w830BsYV7I8W8+HvYshdovgNJwdGJX9YIV/3ZbTsEFAnWpznD3txRXfR3acx0UC9ZKXvupF90Zw
m9O2HV0cf3p0hc8p3Dx2YM3Iy1nA4MO6fHSRZbLhqIwKZLA/DHF3t3pYv2xMQs7PuFMpHnnSrsFO
2eYDfqQt3y+nxCyxDTqATsq5Yx4vfpgU1c4ZKjqHnDHjqONW31pB0XMawzLE64DOHV1t4d18pQgW
T9btlTMbTWYbp39r1YpWFQs3ZxKq5ldZzNG5AmImMOgC7kfyNCSu4kSydY+NmKP36n550vvu4xea
uBX13d5fo/H/fDe1kqHOWo5mBhnknJZHlzeDHJ4lOAJhH40XNdA9V8hQSuIfJG7KlcVxsVoROsWS
xh2Sv/raiJrEjZulGtxIm/NfDH0CkGP/TifXlSnEOHJZ/LRcb28zBbN0JVf9wFeeQZLbjAOn7bVP
qLn6u86opX6+EWwPrS2TaFVOONHV3vJkJydriveenQvY3S2uQqpqmsHsymJJU74pJ6cbszSChdxa
TYowW7W09VW26LVz24l+SZQk2J4xiN93+6NHd9y6k0lHfjDuvMX+ruzpktMKeTZhRbqDOZHMYN3h
rGO9ALORu5L3hhW3htKJ78m9qD2m3+XtggO37ZRR7hG7xY8btUS2YIKewE8Vn6WTRGk1YmspDuA1
zlZB684dyDgHDmSqhRwNdsqjJUsyT/dKaqnYgb2Bk2BdTNA5qBRdRjZhc1tG6IS3bH2Y/YJmFKNu
y35uTpN+4bF0stI5EgDAnkSilnj+PBSJr0Mb/0m6kZ/sovlHDC7RBl0XzwWOLxoovmgvGgJnXaYq
iN/W76nza8kkZ8M62h3vEjHFi2AdcFZY2VdCuLyZAjYTBdV8n4Hqct7zJEDAfO3Z2H9D4GPc6xDW
09TX9Plo44/2FXPCByoWqdYANfZ1gssfEx6q9xtuy53W+EMyBcEUqfaDMREZy96dn+VKyU9CBDJg
CZfJMnjLP9YTdSTLDdugpbKBFQk1KabhXKfSA7/zJ/r4/YdgE1vLvoUdaSUgsFb3YEr57OUxHVmX
q95Zsn98ffWz18LykZuLrp+NvpNeypC5BebXi5XeW+IOzjHIMrBDBTgcvsuHnJleeJ3ISoLtCu8Z
vSOJYxcaQMaO3VewPIfh5peelXn4nP/+NR8ZMgYxDqa4MOTHfVP769NAIRgZnxq7lXt968t08eYQ
AXtafhgDqXXKwy7fY9aDdXUp+sP+iFzL0h5x9t/C8G4FvJ1sSmnSFr892FBJUjsDEvEdbXrzb0LB
oTn27UdKm6Mz68EerrUn31zgUGoPgjB4RwSypOW45R/YXJllt73g6UhSM1UyODqBWI/ry0EvSSO1
azJJQ/S7rhZhLx3fV3/nF0oPezJQxodbt28tR+u2I34xgVLU88QrIPFPlyMKlVCfm1t8POxwYMpN
HQboVwDkbmKG6bsjNaf/R5oQZYKOeSKWVYmGldyHDCj715rcfVO8WpsH7lyaBgv5msAtOPAecAFB
Q9G3EJ6Qzz6Qr7ON8yhVpsz3oDDsvuGEq4WJEZ/F/Nvg6IWErpltqhcX6bYxRT9itkgPDb/l+xD4
CtM71S7ZBRBv2zdmuBa8JJjTKLmm+1NUDfeZ83ZwCQx7cn51AjjTI+iidUxybWtgt+Z/5RcKKVPg
JS+L4/6P54WzwdEHS+72RSAOfGhwVfIJy4oNgOBb9yirkGg7Cmb+QiO6Eb2th2h9/DsyXqlxxZaT
XE6n1ByRk7L3YrcgPn86LH/JScb2A8fVd29t1iwvYs467usWNWe8IZCJ9ZwlgqubGK3XecG9eJL3
LuoFDRD1IvGrfqiuL/9g2MKGiaMz//7ZpCZgzOOUpTO5DCfwMDA9nJMuhPXGor/AHoxGAIlZi5Tn
RlZsKezcNDWG2phPkunm9DGkGFnVzvA3K7acad7CHKMB6dpYxUsNChV8kt3zR3oEHWLX7XaCPiwG
UxYAUeRp4PXmvIgIQDuJPSs+YZAFbxLSBc7i252xG9KbqCKhG6S6FeHrL2pKxTS9bnD76/1xYG3u
ZHCSGaJeSJ1aXbczwMbXMTkaO+6pmSHzb/GN7H+a7K0KipZj+CoxihzTZCFF/FhvuFiiXlV/aIkX
bJ7B4m4PT+7heAdOxKj31LV2Oqa8R+py0EUzPDNEsT8tv/o3INB1Qe8F5IAnsap2Vxeqya8dddn7
T87UwKf1bhVuXgfHweJknR1z/ToGV8mWJI2OfQxo/EEBnqrjJl/LOc1+y8z6iRdxQUMsNIiD+VmJ
tldnyW/4+OD9CdPsX236dKPuvKNs6OE/R5wPL7FFT0yZRq3mcK8cJHW8fvRbx3AErtu4py77aLjK
Q7YNCYNMRk+3w+4qUkX3QahJQ8v2Yw1mpJ58VLE6TiP2avo/Jz1S+uIRTNsKF021lo0bQzzoh6Ao
w4I6b5U6SDwtp5q1n2IKq+wcUe5h0BqwXjjU98WeEwc1HnveY5Z8Ztt0rKtlFjWUh9c4aRG6MPap
H04TMA5UkzQLOuP8j1iNe9HH6qyawkPU5vBpgYA9dnWQk0okd4kW/d8h4Q9gQwyZ2ar4IauzrTAV
M+yeEQO+kx2CIw3xZLSCGjXEc04UE/b8T/dCUA7AS9ZyBXfDTziDo5/QPw48ph6tQvdA0rlv9Zl8
PuRCL5yjYfVTjM1tbOFZGHGmOnMFMdCDTQjvgLRRkk0D4axBkoFxhyznMbv4DAPsIpodcYfk5LCz
H309BsWTXb5s3EKVY1rhdWiDqJwS/wpYcMTuVN0o1oft0zzwpScwVD5Nx6ogSjC0gpYUcpTaieLW
vKR/drogGFweQBxHfW3qT36h8DEqk9tiuG1yDmYqTMrURqZbvOkrYW7gpTuvBXXxjx26CC4gKvTN
Ol3vxT3PSXqY42Zn7d7spsDZQGR0ImlkeFsqJPAMRbjavmgMjvRevDE1/eC9UXhP3PVrtF5+YTFc
xDJyAHxzmZ5wil5pmJQ2cOVq8jhs1Srg/YeF41nqzPWZ73JSEr4hgQ4qaQewiDkilH3XfNNyA3ra
2ZdW+w5io40XVIkdCuJWJVclFS7/QPwwXbWBLAxa0N3XOxQONg5RMPrJSR0vIVWMQsmw+xtd4CBU
e2QOu8cxYHfksZmglLA+zu0WYfsLPowdKqJrBv/8PRybPna4E8UmPDxkcLM3UBPnAd31VwxBJ0FT
FKRCyY97FOQyAL3CTaCORNdp9A23j5kxBNqbYppL4IEJ5Gdl1r51FVNVJSuQCLcLwEIDWAkKIbJm
WY0ebC3D+m+goanuGP7q5qeanRR2kt/R+TzZK3TWyoB9Fa5/n0hZRnaFRweNgbY3vbp7zecGFP6y
TcA9pjNi8vA+0tXdCdSpcjitvYQCavqXYbbIWWvqwrQm34k7eq9wH0Qf1BF/x9GR5nbUt2r6Bp07
XAsAffme5+mUt9Fdd/3JpMuZO6Gg36aXieMkRghrYjSp5fJtjdrRy+LgxDnxQh7nnY170U06070R
HqETmDyPlJ/PAvpNbv+rhX06iEkzcYvR0sS+5mqv37mALLzGUJWRn6sle1i3l8t4n7EjS3y0ayzP
0Y3RWvas/ORXp1GSIgYXxh9rvveieaEvbDHGmifXPXeSmkJVsmcH5lleWI26lvqDjpj+/Tt1NAxX
1S4FsTuNHCjO6kObCYFecBaNmAO854xGX/wsZwScUlQG68mjFMvLQo8JgiKWvnNFltKQXozVeg8L
ZOXbOfx7rUpGglhqjDAx5w/L2+ZryU0IM+chgg3oHIgzNmKIVD4uddWaBJgswj2EDATT7cQZryaa
NUsn4ZkCfR8nbzeZ7ru7SSf9EZBwD99WdVhDnis/mydsvN4KT/Q6ygfRFf0yKUWYLvsUpCbORcrd
VFtc4SP0Ih5I6prSq7DHMqyqFXxwAO0NhK6NDEFQc9WfN25zUXCCwRp/bm4JCHWUFIG6+N31vl7e
qRgjTm2ajsbmFD4RCIM6tNdyrrBjTy+Pg5oL8o9gSh9MufOmh7DUwfK9Lb4nBxzuDp5BOSFWHZ4J
rLKPQvcUMF3ssZaA8N/nwQR4QvIhUwWQvz/Wloa0NL30tq5mkcKBLhMsm9dJcpv523F0StKUmmqu
NieYkh9bn9JLMVyvtj/gqBus6mpnoPTq08nLz484mQiYABsUK4uhvT+Q1PVZClXyDgkIJPAZYg2q
zN0W4ytaLZw5FTEEsg5WXHT1H4upAdCvPuREB+6HCJ6HqxPmQVavu6P3VoWRqqkQkuJYIswx5lOG
v6AuqRygOLxQSyBQWlR2tgE1w5O26DxJK3/7ZqdIOkP/WLgIIxGV14GeDast4wN1dY6aQ1OBZQwV
A1eoI7aAOxzj6lLeUw7M6W3LAW8Id/9ZHgXYdNJwrHw3r+k4hUCK7xPlEn137W879FIZrXlYteV+
jzoMB39bqa6tFg14XthYviOHrRirDH+jFwdr2NjX9xaXHLCO0tdrzpn7EzCiXzq9vwsmXyT4skPT
0apPRBjsoWzzjGlYox0vZBFg4hPq+qjyCTpS77hsEcIt3y5SfSsxClJ8SEJxvooU+PBbAzwdZu/2
mDITHyvO7ks9K/UdnlxMczhisMy4OORo5xvyZQV7Jua7zo9GAUM3kcf0leyf/GYsFjC7sDhloTa/
5v4rbhWyPe8+OJQnb7fTwmng3wUs4QlaXRpr2l08jQpXqX8q5uBdOzUDvDYAWNrYvbHkv6ZctQMt
xpwWCwGu2C3qRYvisKgMV8OsEDRajAa5N5hDoLiIUblYP5Mg6HsUC1+c4MXshWmn3GEMQIEhsIoB
ozfd9EmjKtPhahhbuTMDc34qg4uZBwg8sMywM9l91n27OEVF211wCN3BObgBIFDHgmPE7CkTY00C
xFEA628sGAO972nIfcaV031IXmPFZD+3OxinucmezbnFc8KKwo2MBXBURg/aWsd0Bve88RMjgXxy
PWKlTdAwx+hhdoNjLXfNgCwlcqo8ff374viBxnDyxFry4xNNdhrnP2C+yz63sIHwng5KRTpb/El5
2HFh7HulTZa5vTwblt0b/7oYb4hl40A6lGssLTLylCDl0saM6BSV9iy6D8a0eZr/l+0wJNpz8CR9
znwSH/wJElfVz+PVozneFwNfHQkC166KLzYVRleFawVlEN5qi6kS8cyuPg8NKF1CsReZSULXpQ/A
x4mb7nlPnn4SFLGCuc7a29yCAdeIA/WeC37JPKYd0g6ppukapsOavOXVQzVR3UJ0JqY0L3YhFq9h
fLjt48ymhSIOBPvr6AhisuB4HtGfE+uD5mGdzdYDF4vJXG4wQAsREF57Ho4dYoOBFT1egdOZDD7x
JhPVZt04p00P8RftJT3xW67PG/pumJibdRVuSPv6g19pq48rjlYfa1NWSrjTpqasYAzQ9KA7NZTO
0owPKodefaa6CXA+YTy/x06cGvacNsp7Easg7KiHJcoKG0042edwPFEHiUHP0Ruiqa3Ch7dfpPrX
UqjII8SGFvziTAgnnSVDqJMw8RV8i3krKEX+FRiydEcaFinqVwzcDrtMMIgxD3SMlMO+btv328js
czsvi7749BzbGMO68CgqKAd0mQ3VyyyW/dkTCPUm/gg/hgqBerti2Z4gC7bkhKggdW1Rh/ATRzmv
4s9YMU4x+TpQz7892hqO6HGzPODvvruT9y29HvfH+eyDkugzJvHIFlR+wqb8N8xRsiTu5QMc/Mvg
SzzUHK/1GT5tZpeXS0sgwr29x8ftl5JQdwm9g1emBo13KCL9MGbex9gY90zmF/qIkkP1zoDYtxUx
GjbcM6a3uqJWHjxGX57X+BuiRW9imd9p+3tB+AiC9rDAJ98c8ta6K7IpuR52WIXAWhifzNlZiQoR
bA7TN5xD2hXeCnPvGeY6V8AgtdV8aolUosH9+oBQJ5O7ymniBZTyLnM3vhVcDO3cLtsrS7OFGgo7
+6ubbEEoVKumzq9G0q3/a/eA3VJKWcA4oF/Qw44oM+dUoYh6UdNbb/DgbLHtEeoCylxnm38F87sT
vElqb6VZeqPWYCiFmcSmTLY1BnMXiziTS1TYr/RNj3GSXxJqBjSY71j1qA80vAJb3XxgJclXDWdq
XIhPHF7XgBHWR2oqMbdrk7iWOAXzLMhZlWXq1rQWoJ0JuKaCLvXcBpgeiOZGsBt1d9vevuLPJEL+
cHLzinvzwN/DvnZqycltXmbHS9CPwX5v+9bsAza9AMr4TaiNergBUdlkTsuBMVhsMwKltgbDeHyT
fSgDvzPTZoJAP4tq8Rz1YjPSAwJYIWBnYqONwpcfHOVMQtgs96Ql8ajllsbQ0NRsBQh2JGPHZSk1
gog2a+BLpN4boJ7/H/wBkyRxHZ0XL3oqXKb48oNarlFO3yrFmeyDEx4puGCxdd55DCB+oLRAGP2x
WdlMfiemmK8x1LTDefcmWECYyLND1uGmrYmQ7us8Jx8Bw9uSE+mEtzfo3+dsP7p9OmGf4dALQHFY
q1Li951dDO/ySPq4KA3Gx57z7cFdeLHUKshxHd4puTZkXbRo/OqopxMfFLbjQk0U7Q9m7UOI9Yc2
EE4O8aBgcjxTFEzd3w10cSRZb5vZtF7Dw+wCdZwzbXt0ntjWjhjCDsdqpNm2SdkT+QLd0QmEvHbM
8W82JCwDal3u0Pzx+Ri/9t9OgZ2htVDG9QxvFzusRmfeUM1LoRVc4v/nzBj8L8z5UJFbChHHM67M
7Oh4M0X74pijPSZfzMtPkq5UnQBg2ZgR8Zhwqq7Oo9i7OqF8j97+RvIILhRnlpHLgVXFn4iX4KR/
bpEz0ddimbR4BXTd27MLwFZZ43Gqj9KflYLO9GN15elEMTceLiiZ1ZibhtcQnRW1ao+ZJS/9DERU
knsnVH1Cnz5VPIX+LWRidsGy0wZPUeNYNeLN/IYpgH+lQn66AExNmAVMoyh9+4zxQPXu1Pgh0JBq
sBljXbuJduhAaqTbTmGcL3g3wxP5YvJRwZyweFbHCd1VUreB4/HTEu8jGo1z38eaAtaOdVfPLzYG
25fLGfVEk8FUWFSIsXBb7/IMV33amlperM8MTPHidvshEdnYPsnzjMwZkBsKUNIvXTQ7mDla0VZj
rHRtaAUIOnpa7X1EG/f8BdcUIqJ1tmpq1Xrb8fB3dHLx2W3HXeCol4Wlbv8YDxiFMQyyL2XSO2FR
izHCSqcxVLsUDr0X02v6KKpVEPJldv3OX+3xm9GRun99FyNIrukgOlH6c8kaOe6VGGIyyuRQvBzd
r60EZtwdariyHl6ZF5jMhYCnv8fxoGsjLH1CFn92FafqeB/q3+G1mnLVCQlU20npdNu2OYd5TjTh
qt/l1bpINTavDR7MmjR5vkdYiN7sFTX18wCTpO/VfzzeLEHGK2kWq68vsDc7wBGqmcXh54zDmWIK
3Xm7V7HoU64I1qvien3DNIe1yZgK2l53X0ZJT4Fntl6B+zMDYokc7eSemvB/35buMX8nY4AKuqVW
B9TQdn/YNuGBd17ebUL/7bD1ft3WsquuPb/lt2WHVpP2x9BV2sjXKCSwM3lDymAAZiP4amnrdat0
bguipKkIO7/xhRqpsc+bHtv1Ekzb2HaZlXe1ETta+VzUbcpA40xsg7wtcLJq0hf5wPxkw073QehV
ZuGlIkJ89cD17fDJZgUZp18rb4dnPWhr1vURZeI0IPdZXqbVhSgwye04M5/7Wqdp5zvXeKqyC0lG
pX/+3d3yKcs38q2uMvKXGiGvPvMNMq0rN8Mlj3gZ3Jo5FTm/4cCbyemFIn6yXj99tlBYLLJRZKMN
kwrbpSdHcIdVRfeBKnpNqWmztNyrdIFk6Hrs/fHNLyk9t2ePfoFY3ob7vg96TxookVEJdXAGojOZ
9HcfcVQc42Z3fjsd116jSxab2RX86+KFnxa1QScgFZ2WDfms7AOjc8szbCrDNCqGqKtmTEk54FfE
FQD/M/+kG/D9Wvx1wVssn03lPiX4MFgaEtGnCSf8aE/BU9GQ8JTDWH+Us73qD4+pXyAz/szAJo/A
XZAoStwdWY4sLP4azvA2y6aMQC036X74xGeHpzNAkTgGWfBpUdqQyvDfV0srF9/9Ve1i5ajz97bH
tLT+b5hEUfpzerN/EwfuA5+mGrjp+OsCfhFPwsfcRuxjClf+MGYw08atuDussvXuJhEct5cMeSeL
gcejefNPk+8GHE03MaTBk69biy0s1lNpt9g7QJ0Kl0hYHPHQaBMi1vQJ1wR4bcZbQxMQZhIa8yks
ZqZIo/A+weOOFGmZifA10WA0CB2L+j/6z6iSVUoCE97dD6InSLYG5rSziLnSitnZRQ4gie9bU8AD
hPLDWmAY3fJLj9V3OkuXCv5B8ZsfmU+VNmwyMXqT7vqPo3OG80DUe9fp2X9dfwpI5KsZdTROHIGF
0mtViQlNPejhTyRTpKt960YBLt3pdXyK1BwCms2kAE6k/4vBDZIqSfu0zxiMfH9joo4MCHeM0MfI
39U4QlXX1Jjid7e4qaZdDbv+E4THsKfnpQJZtI9Ht9h9RY/t72Hv6zO+drb+cAfn+MRdnhw/3hEv
XlpAGI+JNnHPvh49/hbAy+nXzQd2jXrbWJZvkbY3j6QGAaq2R423xJHKDrdafdg2DfYu9r2Zrtv4
Ua+qQZQ/YZ37jOP3x/F5y+836GMVNM4mZCl3ISflV1jvYNhZDy2n8CrfhMx12Kl+G0OTesJ98FGp
cAYPO1GWDr7Dr4nbK1u+/scJirklFEiWHrld92E16jiMuB2HTW0KsPLhOHuOT7Mkeckt2NlC7Y1Z
xXOnLSDNsnC2jvHyFBlek77PoTKPkvMKgALx9GR6M2lZmExMElAJ5zV+cS9eIU9pnaTX8AaPzqCs
0BoKVkWrKtfMcsp2+LMyQH61qUPguEAWWUGhG8JNUBO0LtaM8NElj/SDbfmOhj88J7eRpYgzCmDg
yvEYFOGKKoPYB5UayGwh0oEbGd0jcuJ8KJXpv/29h8wDF+rFFbb0gOOjWz+Lmu4PbsuiaNkFrMya
Ad1FrNItyUjeVptvGRKAPRxq/Fw56WBB1aqKzGpbj9hwPlRbmJFbnTV96C7DSJogPzmb0Z4humhb
t2Cet9yPi/7sOXvUIhg8hZx5GQ31sQtpasfAq2tgcnk4OjGmmPCgaFDHO0WD5HMB/o4NZ0vWxhMf
RcqOyADwxmsYOj8wIyyFilOa4wtsugcA2agJBcVWTfwtMknZUO82tyEXasG+HhtqSDv4DG8IW2ET
OMc6IhT52MVntg8DgukCLGJQBrRYvBMYuF9qu6p2Y8SPgBExQjWlaHNgCqP6UUDziUGLeC8U2bIC
EX2D/MRQd2dUoeNV+8BezAVlPFaqpQ6EirgAPdAbUl8TP1bYsq+yAshWlRkV9EWc4b2YNUz/DnrR
iHiHwQX5NH/UjSjqMVVXg4Lb5Ic/Lvp21ixdGiMh6Bwh9pIv6NLqLNjCa0M6jWk1ZsjYcrNvnDvC
P1l7lEkD2FARduQqVHU8QLfN/KAWPiUDQwWdCqMamS7JIrjkzsCAYk+5CtwZxFrPKzbTyOuZ+XpD
T+o1Ux3VhGc24k7TNnPPeCOzuf0xjuKKF8BLpaXD0wUSJd2oa9NlbVTZfGwEbJjrAgoPBMgD+vgP
8OClP80gSDn5FHrVANPfP6YalICY2r7FgvSZh0WIKh8qhfpUk38qi8VbdtoOv5biXQvgUSl2OTBP
5uUduwHSO8sFk2njzRvCQKGPgQ5zmeMJoy4eLTsuWziUvIedj3cmNeIudzFENSC8F7mG5PjYMNwy
Wu/ddXhmBGQRkurO8jtJtPvLd1zyPNLCIgg/2WrBE2LPCmahHH5fuA3128oRlaf427NzU13TyVnn
/GAuNXyHBHlSdo20ltBwoTgUyBZgfGGuck3QScvaVSXHfRbM7zq0gPNABhrcXJuGqQLl8QJzeQ6e
BX1lGcswn9gQFAIt0t316NqjK8T2c7Mp+vad5yX+MGiGUQhiA3VpFQbGpu8Eb83aYHYlN2+/y8jw
Z5+ndTs97ngHQHGoSq2KWgSMbAE7I2xBRbla889TUW6w8J3OvqKr8yADOnUM+wvcT8qjnfF8mLCe
SJq07vYVfH31hEphEGGlPLXHjxHMPZRnlH4YtlxYmvLGswOorh4C9n+tdDTcBP/6nQDTFY3inNki
viZKyW8pDJ5O1alPG3TcJO3UJrtqraoEeCddhx8yecYY+nWof61PFpTd6aflPO1by2EWNzQlUcuz
jv/IvDaqIDyhCcV9nO0O7tXrF88g+DRHK9IRituBrV+dr7KZlZgyXNV8IFIAveOwQ/tKoU4qT5oM
HGecuek2OcIxXibsuox3sjEMVuqy5IrXrhkcaSfQS7fckkKRbYJdM5Ng2vdsVOvsdFp0bm2b46qg
6ag8EN+KBxyNFRV7/xhU2pxQzvxs5+1Da3Ft4UxKbsDYPE/KT9g5MvfGyx+PQZg+9TDH26oaIXU7
Jw0p7ABMdF4fB2V83bcH6lF47wHYKgx3Rc8QILAPc9aq7YaCdjuYvs84tRNGbd1uHtN4TbcHjffV
J7de8ISipX1F1aYkxxbo7r1fc82063cIuF7evU+LiFI6OziKX7d9to7x5TSijeA98HxfY0amg17Q
eeCpTDDC6MkHIek0NwvreWJXBW79xHU/+SFTFFSmpeFciXvQMeW+PEaM4d9J5+Y+2gSKOd3CebRG
bcO9f4Pm7fFeX3AG2PUubES76YmDmBZ1hkmPMCjLZX/HPI8ZymCIyS6//t8c4dUL77gH4MxIU0lk
8U2p/3j1f2c3wepet5y3NLthwCsIfIUhar0ZEZH/gZKIAAmqktJURRee7Yxty1lyck7fxQ3IHIRF
XAgJray3YizlA+F+ndEL+x1oRjeaaoG58aOUG9rKYkJ+2As3FbCYvxJ4A9jevcA5w73pOP25ZxLc
+fccnNmzQUcq1+3F6wFsLheBt+aus7+u+IOK9sBq3V2uCcVeu3rO/PgINcklJIBJreaC1L8tYFei
uOK7ylz92AIzg/0EIwIGdAB9lC4+ZK05uJHQT2ufD/LU6cD4AOT6Qis/EexAr6JNWv2YtqeQLJ52
af/RU8DOd9qwvlSp9vtR+lNdpCl77T9ey+qfHpWZnRqAlhn1Ld8wJqoZpSz/gY8Z4bgQ+YqgeZe0
fBV6RDE1pmxEFi0TgRrKrxojnhAzZDuYMXwi03IchLhkhstlHRcSKteSGws4aHSkPx1ILoA+Hrlh
hu3zCDLWy5kMJH3WZCJGT99e4tfAVNa2cdt0p3jv7XqQM+x6SQXvUie4KYF6vprkE5gDYxmXfiot
iO9acIWtoI+S5Io1hKN0PqCfalyAqsXWYSeqptpBkqNGlxpQtFpAPsTNr+277s8FjJTdAVvseSEy
R9XbRzqpwp76f03US23FRqPxWNg0ipwZF6sgztWYu/4+ib5TpUJSr8gG+I9s2/7JFA2UMCiCtXT4
Za5Grsv3gPv+U5Kt85oSt5XAsFHoapIPo1IfGSuADdAqKEYM+JQ2JKdVgOvF9Rtdzpbu907D45Lf
aKypg07ijEedqo4yed1qKiLUY9I9O8qAaX7Y15lzaCKY5VixUL2gBDQJGccD08F7YLn4xiefU//m
0h7+aMiDvvxO4ewY1TC/uMb2Nf9/PsxVUqiDGtgBOOCXiiMnfc/9M+53WaHX8buY4PjB1aQROsGU
+DwhZfnV0vR58OBrATNkiw+UixmQcQrRaDmdTPMGkzP/MfxNuzPySsjekhVF3wnjld+YePEzzvvM
PawGcrJ2VlnXuWGbLbfPqZdHoM4D+zqY9rpvDqDR6dAt7cmNcQmCOpm3gvfRbY0H2SQbwC+oo370
XX0tPYBXQJSDMriqNpjeMFIpByFn6h/Dkke4qX9iA7lwNaqlOWv7jDvGhftg6yIGnrglOdGSTowZ
FjfFWm96cm48BbMSXreJjiP6vzO9wl0sMdMBXLgIJhsdjvYnqpZIM3ybP3RLa93/I5WeqnFkpM97
ohku2RjX0R1KB90x0w9QWQ1Hkwx+1cUaDCknb2uYv8etIrS0D/24AJ9WgCE4rDIm6v/8U2m14AUY
yGgBJjNmA/aK0fApuXzEawGHBBcXskWBLJYZwozW1NwRUg35sY0qWJbN9M5Zze0awFG7WZBmqM/V
+rsx6NQO9FsvwYI+ekU7qpKIUfhrDM0crMrw8C0R5qEB3YPdwVj0NeKhbCMYajmd9Y5FSmnUFrsC
pCuzdqUDPYqq+BlUs8fXaRNWHne27D8sHdaeSc7xx5kqWqrbSZdcafiVVlisN/bvwM45yuXgbrM3
Ts90dwb2aylEElwRFAslU3umYoyGzVl0Qu7SRf4NNi9aiTFbvorO9guGsCx6aOxOISvvhOTSaj5k
HLGDvzg12vKITkP+LhzjFMOOgS47ru8e4QQshwKspVIIK1tI7R3z4ArW17Zf8FIvo61Sy6hOo4nH
JABH4MYqOQoCaG3VxLFOafOhTlDxl1+HuHXqyyOyH+RhmPbIQe7g3/QfSWe2pCgSheEnMgIQBG/Z
NzfcvSHKDREVFBH06efLnoiZ7pmuLkshyTznP/9yVVB6C3oB05rJZwHxLyNnb6wAa4coHts/ah1i
OJxsVy9776hiLrv8DLyB4WDC31l92AouOCeKBRWSOYGcodw6RhlUVjHwYGPOBFsEFx/sojjvZnoE
lsoE/TwHd2yitB2H76UPW5pGYMZTW9mEC+epW30XqWz1v2HHQevUZaBIJpOuEBQjM/+IIPpjyghH
5hZ2EuVH8JJgy4r9EupuuNRXGeWJpZ+WxjtCjtcVkbROL9u52MEYZFnPNcktsmM4in7HLz9iEkHn
Vszut5EKLGyX65RQdX3RcGDXuO8sIwG0jty7EwB/0VaaxRIzfZCWu/8B+mBGkxhB5vAh1fAVs6mS
GYlH1dXv8/ERkqxGNNhj9wtj4YedLNbQTy/AhqsvLBGEOEMAxUdiTOFBhw9aBX84PTKUYCXZd80j
vgR/9HOzps8aPIJvdDudCxLVTyWIFp9p9irJJZgXkN/aRctce878UI1KHc2lZPfBumhkSSuJjtcR
LVDPnN08BHh91Zwz/r7xRYJaFmVE4JwArqH5iiZWCYsBh9pux3IbmneYJR+USAhqlK8lzjkmPex/
ZlnN38JQgTVQgJToQ5BXMIx+bhIIwphAMOPozl8jlFsJbWlv/YMxY9OjVq7689Sho7KFojOCDYeR
R49n5HadVM91jrXCM65TWkMeVsJS+6v34mnEjWZXtyTlI5cWJdgQcfBDca7NNKcOGroPhCCVtiyz
OTk9j8Z/Fnb3hiYSaDg6XFECLsvSkjqrFFkp5EmF1/ZoBCUlHyFZTER/zoOIjjrmiOrmwCgUuJcy
GBTjwR9gC+3n9zPNP2dDsrqWuE7v2hCnuGimVHVZCpkBfjxTEbPOF2njgncU0x+wNdvAsSR0Do64
oCChJ/mG/SzUwFrUybDwnvXberREtKKMI8OC4M+H/eh5BfP1H8023/BZGvAbULL13Y8aaj8ycd10
07ycL3o5JGUQG2XKMOtDKPB1OiB0qgOUtuk46VHJoFIpbfH8+Dgc7+rVvw/n77fXw5Y9uhC7MCGU
KxfjcwOaDcHxlJlYQ1La+fkeIsSr3lwIQgbtpP8trDulP0nRdAcfRylGkkyKla3KSS0TDBd/AY1L
ZAQUsw9pS9+AU1vKMIZk9on6mtNwNz5D5a9VI6SFY8RDwFTgPR6Q55oiFU3ZcxcXInOw79wT5tuZ
V0am0CnImNE3pO+UPbQs3pVy+zbGSZvYLvgp3BBGeJBmyttcU5OXlhR3GOyDm61cw5KDjSMPoP6n
TpmiKwxlP5TotjwM3wTH4dsFZ46RjERYi2HXLzrJ6aPyH7KpUQ1AZ5q0cjCQg57C8dM85s/q4knp
HAIAdvLV6PoOX6S/A7LRVih29ooKJAec04w+0kBXxOOgaCjwbx/nsrtjofcbojmwDdX9gC0SaA7v
kyQvuHw3otOemEP13VYBvmA7BnfJSB+qdp3G+lh+2lmqeYPL9k2qaGWVxwqmuTz93hZfZuU6DKoZ
lCX1ZgMxXZ47hXGSarf+rVuwhT779oN2UKN0sH9ZUKHBWWYlo1/b+No5zH6aM3opBU6kZrFTNFKY
80nu9g+AaU7vLA3t78BmVFaGD7eGElK7LYiH9DorGLoMku9vIkKMuOVZvf9Qoj394ZOJil2Uq7Zz
7pSOMMw+W7Ja0tLWyyTTQxgbeKOAuzAyh88BBDjrT1dKG2sLHPQe8QYTW0DCgGiqo4/2f7RRCE3/
Mg5TTyUTI5p0hx1Jm1YQC/bf5PIOKZD77vAzxSMu9X6HKxsY+hHlT4Y8vi2IeFwruxdVAGV5a78B
mdjMIcXrjsTJtL7EDOm+eNm9XCOBtPP025D4IZn0H3jhPKlQNFhszb7Hw1Sj+6oIY0HCYD63X7/f
WZcZDuIgIIVFhiHPpMI0MPzGny+h5hXXXlh5WUai05Xz/Xsp4f3ldhn0ue8TJSYcjhDqW1giVW+t
gVCCXyChrxvJGx6/QZuLByJdl9jI+Y9R5zVxEQ+o9Wp4N93fN5KPWMLv1OQS/DYw7IwQf2kffEGf
fr0hkaow/1/Ae4+UpAGwaJrxoPdwH4c7VIMKgpk9ZNLBibFA2NWH17Ws4ZeZr4gzAH87RjVz2X8x
wh+xiL9eGxrhlXZ5QsQuTeYM5an33uMecreeMyO8n9/03BtCEMNBIAU663LcV/Dp+6HhrM1sRSlU
35ne2gT/zm5xOaaplmNiUZBGT9LZJ2ipkFbS+P6h3zchZIHtDDfkMdbIsFqqvRWAKhJ6B3JpP0JD
Z6vbG2NV5RdkScUsEBUymwCszcYHp64eE4ywf6qtjrkQLMTOMxzK1jueavbDlcIfiTlkFNx8Le6v
e4ZbyeZv8zm8xaQrP4FVnVGKcFwwduEEM8QVas+NJ8G3mV36/o0LBrRK+JhV0FhhBEJINMN71bwW
BPs5HyaIE9ktz4YHYoMUNiOwO4+LnXTMR/yV3lrK8YJ5qpAbGxFgPZzUHgWmqtppH7PD4USaMURw
c+H5KW9kuxvaZRYqFdEAgDufMeGOKj6IKVwXoqBh/LqaFGbQAO+Fm6u2fLXeMuFK2IWbeuWzV/d+
+1dZWDdwmyvaolDJLZw27kp4w5u/GmEa8L35V4JoYXO+3GrRwyy5ihWHRgEtiBgYZKNKXxqz1xSh
5DPp0xYHwJNwb1Yf+AQUwL19Oa57TrlKGcAFvwU+A4WYUWBTAEP665BfTRTNI+5H3DtXOitXn2z0
9/ZDwTS5LVBBcaSQhAZrJ/ruZdz4DdW7xL259HcFjnnAF+WyJ9Qgv4owP/e+zs8aIwyyoMgW9MpZ
OqtD7fjYpCCVTHVj5EMQo9YvOSJx4bIsUjzQsz09CC6punmZkwPxRT4xyhBGQJG4Lhrcu3B60kr7
p4dvINmrPWh8Y/HeS9o6LWNWiXHGoeaZNB709F+xeAmjmYC1MESSIAu3zBLryG1GQiqEitx+djZ8
U62/UirKX3k6aBHx0GythoX7IYKdAdFjKe3em5xqpWqs/MWpixcmlzPFoYi3CowJI7SKXh+QLCf/
+YaBTE9wnDQixzzKqXpMDffDbv8J57C2QGXBQzl3GJT6GF7TJMsEGYrsjp89uNr31uFz6JrDWOVd
2c/wNpVYt1tIPM5AsRochHHePVW4a5TWd0fYrcJ2j47pQhPsqF/rCaUJuRC8DKgGWC6OgG11mJzj
ay3w3tfi2/c+NDOEFTfhgF2akc57iqkhZPYvGWnWm+Gctu8FD93qTYt1xuv1rcHochoQI2cKGYwA
69l3eodbDVe5nWnTt6uxQOCWOez3DquvYbAPikUmCU8sbAsQICqQh1OiNJJqDLt8qD3pqVbRF3oG
vBemn9aLkR/+D9dlfvO52k+oz7O0tSHrAE6BqSLWJV+jaBIk9fc+0R0WhvxYovKlN+l2BrfrToqs
KdcWPwA164B0YVdnfz+p599Ga+f6FwrTB8df3iFWDXSvXgEpalg72uYnKlCuNhpUwG8o8wS40Rka
kFB6ExxT34qjZC4Aq6EtMgS7tBU0S7+QJgLbGFhanj4hrJo5y7FxhuSIW7297GpM30HWp58j61lR
bUgDHwg8cMOr8W1xUca91oXu3+/ZMg0WzfRWixCMvaZQhr6wPihlajTKkO1R0C6ZoTcdYHQKFvQ6
UBVS93cEoewJHLy/QiJ1kuEELs6HRjy3jZQctXaG2h0BZEySluCOyROOSkIIbpuy8HlaO1hT68IA
X5KJIe/iCyzOP/LIJ++WB5J6hdpOBXEK6SkGfz3aHajMI3mHf3VlD85idZXiSOgW1aT4etdBOCBM
ZfK7cBzkJ8qWJ0SEM32L0DOKZ/RWcEYQZxwWy+H7DIxN2w0b6bZ/cZ8Tub+8j3DgktKkQw8E9HMe
tPM7Q6K3RZJNVElmUUT6baTUREvWltYPlF5A+JL5YeirjR6Mq4Zq8FnfuxC7scElMnhav4NlyZTk
YSH76lPfln9szin53vTVy959ejHGpPZmnVfmXtUeFHnNIfn4q5vwKRdWcexjl/wiTDwL0KBpU6Nn
SiDjz8ljcGRkXEkEPTEnZ3o6fkDp0FmpPLI/iIeg2sgROWtlBzCi1x5yFqvUdyqAl8ZtszDl8r73
GL5d9d1nf6Ee20HWGS6L3Xuei1TDH032kRgKGBnvuC/b0ggd+WsNig5KenV7aAcK6IN92uSJBDrH
Sb1DsdciCVHH+QwdOFRVeBGkFRGOC4hWeY0wi6sQ/hQqVEG34AkiqHLbDZ3v28lUaygFcuaKcgZ3
HGbTPScDf8WS4rOXCSr5awRQIo8eUjAwPCYXBO7MNbAX8CdXY7UEVckFKWdYHWK4I+F4RHtv/OW1
3Z0/5fSVOvrNkV/WY/9iF6cVLOPrO/rUc2QZve6YX0iNZqQFUJkoxOjty1hDvZMzLDWAzZOMzr9b
JyeKJ08Kpir0n0Z1uhDu2BGwCG/gkzFNuOIA121rnmAveKpsTpW3tR5MYsYtUIpMTOWpV8zB3IMQ
3GGAeO+5HwsdNxi7yCWYuCPKFuG7AvwFznOzQZFhKeHSx/6M0qoc8e65dF75sGLn52SYzDTTv34I
axuZVh5/Xw4AkmpXlQe2BdNj0gE7sC90YKaUHKwHsPI0Pgj/xbfzvtu3FZ+vN43fzilxg0UZvtC+
m7tRnrwvDgEFOZAs54oFJwX2xQ3aGsw7e6jYiI966HSACnQfdhgFEIYEA+9V2SB8QsB/+k6m68d5
OtWdKVLHhEIN8D+bFYXNj+hwDfAJhhG0wtHo/rfRJ93BHu1GPJE+w+qEgdOJaJIfvvUvEVEddMUG
vQkwjACHF8M1ekuGKxxpDL+chOfPzB/LA/b9W8HFytiBOQ2m+A3comfhHhJKoFPunRgGOMjgrRA9
wQkYxQzvqel8zuvs677Y4xbrsVdxmCBaIJEGRKnYfAoQCnscFlM8kh/gE7a485+bPV0bjTllhSA9
jxEJixe1ZrN8j1DgKQGZc96jTDENP+ydxyqR89YfFXkIe25IXvOX2R/QY2cVgvq7Nm4WQrXKMU8B
6CezeBC9i7NDABc8rYUXaA4CQNDnt9ODTrBB4K+dWQHX2kSZhhsw/epiEBYA0AZpFcLYTNCi02pa
Mm3lbKPYHQyEHpyn8gcLkGfZ1iTkVD9K1Iu5+EWffdNCCADwJfgTSwincOAMXaxu3mbWnl0BoJZh
7P/014cY6feiI7KR6OtJnoL0iXnsG0bDC8t0V/3i1pJycVvnHXe2PvSKm1+gTeaWJyzwh1jdTGVi
r0DOvRmOprp1ULFppngWDkYDwH4DKhGLpQ1T1yP0xvNukYf/Ginx/CT8t0aFxSNJbaHXJs7y0JMv
juccpklwc+HxqE+4Lj2DX+C0gd3maLBq1teLyb0TmIWnjQ8EPw4apz9maGmecmvtxZefhV3AlcPa
kkA5nddfsWGO//UGWsD9cpYk65oFLLHmZRMrvQaPB65fvSfDCMd+88ueG1FA9A7wW92hC5NOExb8
9RISExoKk+MUkGz37iFZ6+m+wALdCQ0BWnRE1DvBn3hsNgjZsN/sW0JFCgDH6Pv3HdeO3rmSp4H5
3Dj272f4XWinEPvdwI476OtYCH0E29QyLE2f9PAF0l3GKnOBSO6qQFBkno6+mGXN+LLkHI60xZtB
pXkEaswaM5QkO+vjW44y2oaeiejHagacb/HrSauGNVHZgq9cglrDMW5COy5Z9sulSIMznE+PM9Rb
dgt1klWfi4MXbQnqkxsHOMEHlBunTxa8CuD6S2Ge7y7xT2Z5/OMBYT8aiXBke7hFt4LY+isk276a
WkADl8LR8WbrIFg8YELzm1T6PdjCdmvOS9DedjAKNc1O37wyWAWmY5kN8nl8+mX0rMfRrF4jknEw
YYMSP74lzpi8Zu8z4l2dnzDGPsIkTKec8XowcWlMNn31n6bRgK7MlzAPFZcUrzcsvKLVP68kzPNo
aOBAwz9b9cmcFqi3ZDEvgbzo8i8WhEpMJB2e++8Rft/kYs/0BXnZpIhTDqZLsgDUQNl/5wyQ4IXc
cNOhueXjQTr7BRRxKlMfqtjrRL1GlJhfhJDsdyWCehNf/NYTWuIu2r8DCiLoCagsnY95qO3DCX8C
+IAPiHNp0AnvAXbJncxkzf8ItxVoFSY0yetBXZLNtRwaZhF95qrzDDteYvodkSU5pRPYlpD5mb78
4i7IWKkBNehQgSHMHyyyDJtJ8X85FjxZRMdsXuzdrjc3PCyYHDgYi2vu6G7q1Yz1UPmLBiFB1YOk
c9QhEQ2GyWXgNVWMLP3YcLShbyGed1nPZ3VkJBzHxCThx4YKy+m5FRdS8Ok7Zh64r3F74Gy42RlT
A0T5GuJ0MII3oDTfJ/rQlq9TFpsU0Wyl2gYvXkI1RCJQX3j9gdL1No+F4aUziaSAKiAyshzTNBHR
COytUvO+Fj8shvgnBl6+Tt+Erm/yJPNvixzGzOIWyO4nB4rIkhyzvvNl+hXaLJhy+IK051vwZEzW
wKxjAp75pJ/Zv8Mt+Lm3hegbTHUFZfUdNE42rmCyQCrv2PThBIBF44H5+0cSv8F4MKtgstDxUpns
VqsWxRegFptE50KZASjvH9SZSIbpmEo5BlMDYD+rjEgxN5yhLdhrTJL544ZrkuJ2y9McgLLAr8KR
CyRm2zA21idtKOGtiUqeknUx9KXk6esYwAKkYh2R7/VYHckIG2lJiRv1qo0GleY7AwrTMC7rHdUx
cnyK/xuBAfwcB1cxDP62lzHZcoJH9fUln47X/MYSz+gVGZQ9t/zzzSI1ILPF84rykidt1QKA/NwG
TTEQP1M/51ydhFRyGPTs9wiYHRWixEJhb4IPxtKwmmgFrYZvYAYju9xgpl7NSN/zlKANjwYnEZLC
/ApkDwKnKzwvmLovxFTx30RRHGzvgLxOm2gnr+CgBGTGUMBc0Mn4l1kvYDvq2V//Nao8KEF8ir9n
APs8yaYk3PzNsTKEkPZyN5dpB2cARj5HnzEDUCrG2ZgKGkt5bq6Qc2hz1YO+1kFxVL0qrs/FH3L3
CXKRFHQTsT/cza9o7FlHAEGoq6RQCmE4bWikWlLRiRhJ/5Qx+UsqjzTO54j7mRjJzHL6DI+25bpG
7dgjjZ6UHWrYSEh/ivMDbjyyllF9RpUwarGNwMvBY5hq0KwB+30OGgUYLXDzcrsePuJN+OF9jz4M
wsTCwZzSb60ftikftxv4xq6HKB4zQLY1XnaXr1QPu40LUQSj38CH8XeNGzh5Fn8tRwYEgfoJqIMW
XZLC24aJSDm08YcrRRaK6A4XQzSb3MuS88m/ss9BgiDgao2Py7JaFhPwnkifClT8zicCu0NjRShL
JCJZjD5URR36L+I9nWX0726dqfPtee7Wb04LMUHxWr/2n5GB31TmS9iIlLFBDYtBTBaCWynA0RWE
JNAt6zmcMdHUlrcVnQeVrRYy5KUb0MPnwFGezuX0MXhI7bSYffXFBVICcR+YrVOKnN5Wfvwtb8VU
Le3sGWaPUe5qkFUDWG8GWI68T6k0WMAZliy9UGWScLoVNl0vR927WEl7vlFtmGh/qJX0GSdUhZeZ
N9yqEYgDH+ddOLzf9r1UgOQlC4IpMjZ2Cfaq62uR+QrLHhoeIBE7GdU/Dk7WMBK7Ldrk0W2K013q
4Z1MQutfvepD1aI3rTFss/p4LlSrohyzf90jftQ1xrFRzrz0ZwHWPLY1vBPOwRDMJPP1sTxYSGAq
9eSCcpOBjRFiTDbQY1G5sd1HTFTaU04H66NO+lkt/4xrvN5sVYnY43h/0MNKguN+3s/Xu1imkkN8
+bVfAVog4MiSmPWBi1Dt3p+969lv6EEENGr3xVFeu1UXycqqKiEi5esMbz27OzyxpuHA1jGUsHrk
Um0YanC6DekHGB+taoChVV9dKZ392sILSAv2EhFeA81ag27wEDY+wLcX63W3hj+gkkjgCIc6UVCD
Vn6+wxdoxCH4uHgFjqFMREuWAZYVSKGYv6N2OOJehNkavgKyp0cpbuiAgZxtFHuv0Y3paAhEx6dv
gQbJkx9EWCPfPh7naLpCnnM5PI68DTDVH0fjmQrrF8B1USGrqn6NwEqESOK9QJOMbP+D9sGjxFAA
wjC5TChvXx+X2QhIFR8pQ2jzm9LSyzLqZoX20pWaZf0Y91+OJkOL7M1yZMRfKq3XLTEUZhHWPeL1
GmInmxHLLNMCcD9ORvAckABuKAT6Gv7Z8XcEIsMT7lQniETQh4FE9S72ZcFAoWI3bp3CZ2KESxXC
IjiLqtkoUa8fdGud2pADjIcB4GxvTHHb07WgJXAjfPFRQvCkJjTAS0xGsy3Cib+nFHRECz/93vxx
xNVwrdVOEcHJ++yN+PW1gBdoaorW7CBSBoDksIFy/C4175UuWGC0OX2g8YDpL93NVVk2+ChRHbSY
1ln1J3iUvpa7WeUaRzos7ebVm4pRPsTyiwUdyHhN6oabiwcJlkKoFygBEFVjYCgDS0CtuYzxgGBW
hlcHO+iMr1yedvtHaV57Sn7ImHM9/OztXbBdpjXTrHdER0UmdNKnYJSsDwV3EzBHkI5IQYBkICBB
UyQO5GSookmjWQNzkiuPN1t+fL2NB+US2t3wr8M6cmBvi2XGDgLYB8mwYCDgts8lo4sHOW9Q6m6p
1dPCh2w1jX0tg/d9xBT8/rCbcZctr256S4ouZLwhy0hZIBfJu8FUWw/+njNmPDqCQgCd0aMXgbLw
f+wcRefgI1Gp/hXXlcruyVx8tMPND9KOBbLGMMe8HjQfme2IZWGlRyWgAcO8xYZjAv8P+QC2Xo+g
L+iBPfM1v9EoKVSNDJec/ZeyevrF6DMbq8hTXxs2pvP93G2YNWXJfTzCPhJWmAv/vzfZueANKVSt
Wne+3FGuXuOni3dkbI2A8b5DcnbEpICuTyQ9oStfd5Y3PRVEaovU8gtkPUZMc/JWQSiA1aAxonoM
u3m3UIS8CLwLxC2ltjA8/YCGM3468PInkMOh0bXCrKClK5DG0cgeBYh1ApfghG8IERBUR6iBGEuD
SPA/jVfPOjq63K7Hub+Xob3Be4Q8DUUEOoSDEDRJoRYvuJKS812Rp8UGBnp/bJJJ0JyEQhpq4kJY
Vbfjz+ThPoWwZ7yvvYJtH+KBg3l/dJ0X/MeJ5WiCXg6mqHuGEJK8fHaD0QQlNnjwx1sBmlTrK3M/
bC8Db2palRnH4Gmyt+YgDG9/ykHwoeC5WdfJddKrwmCRnwykBOPavSNGDr6TeqsuYD9JxwFc+ItV
+eTHfJlxHnV0CHzyHp3A+B3Cs/uE8qw9qPOOphqGtw27A2bsZdXblTGavIHZR134Dk8nPIqSxKPn
D/hRRoy4b1StdZi9PAblSUSsYy7KVo3K0Rv26WhYug+AWShdd5JLbdhbwz9iKoQED2Yd8Cvvmebx
OpENNzmRwXHF9gYTJZBK71SodjaCs5tA7rIzhqHxgqvXmae+4HAdKhy7rVO1VphscIk9YDirXIKm
44ZLljhKL+Fb8PX6Giu98BIsC9WpYSf3JfGgTyS18MWCxLvuK/hm1T6Zqgtv3YUASRggDMytU9tS
zxU4HLaH07GCVTpuiIc4xkCwiJs6fBreHe8AVLVkKQU80yv24hU1vUYh7oqIysEc/yLhncjmtV6n
vox+TFDqrwGLVYhPdA6mkdvM9lD7biL/BKTXbE8LPQKDgc99QTrq80C3hiP4rwNLYYBksw/QavWp
qpm0CY6r4JyqwmftngindMzHxPSRR3okle7pvS+YTtppFyalsPWssCO13/tP1FNZP7nhwIbTbDU7
LfpISlnuUIA+BTcCL6enV1x8MfOlywXtIpmFQmAh+skAsVssh9ps+rRvDD3FK+uqzzMSnApQTki0
ljrHiMI9XQQ4CmsPdgDmq5Jd4ySLhGx0gsjJzxklQdAHlcPlT4ypeDL3DEMZVPqwuD8RTGYWK0wt
YVqp8uRccactlgmWRE9LY/CAm5i1F3uYDgp86ifsf9QBQHGTKco9qDCoD/k8zxmzoNVkp2DbIoTk
zwfBers05MyEF8xU72cyJHzCe2VjpjX3BfE6EJ7zi0YSLmLQO7GUmG9ELNMi6SV3JKUCmoadfTLa
sGcJYFOzEm3cPqxTorO6kVm3FvrTbGk84hPkc06nPS5JHiDYFY6Q++x7yjO6O1hGo3ER/PXO4Jcg
GEwR+50qv3LIXfdPnm7FA+wowpD6mlSXsWNM1E3nkOO6Elb2cYPO9GLHYJVebbM4D8qiS3RHzT1l
i3MWOA8TAsJ0xU4m23ucq5mXC2uw4MQmgSFU5ghwVl5npgn3dQoL9iChe6QA/BFOY0xPyeAIpkeH
xgbVEUblcBeTYofbD9cf3rXA8cxJNd0vFgszMZ+2cPCKGVhSKUm0ybrzzswD1+XKzec28e2lx44S
wJxNCZyfarN4++RVjCmgvK07B+cem1MNALz0YBoXeBbDjuztc0ALChuPB/mxfzNpsdjF9MnBe37Y
HdKt2Eln4PR70hxahzsG/IOR1G7XJA9bYyyLa2994RlhMH9zrwjgHaphxM1WEORLzxMHewj6P7BR
V/LLyFvrujV4AnKn7jT3St65DNZNQ4qb0nc8QfmOUe/Qy9nM8IL/5+UxwmOagwPbY2uEbd3TCi7z
5LXvUbZwKz6gwyxnRXazWdOClHc+SDkb9IfBDFhaTUy4fYev8/UzSPgRNQZ3EjZRNPx72mw7ygZ9
AqRM6w+jndkY5fc/t5s1+jEmDsYYQ/GGEQcYdn5zIdJexjIVNk4/q3gN0g5hmgief7MHqpIFVbjS
MwOPm9D3KOqDp0DjUvELkugeQ6xgux1rf399izBEaWRwd2uTFoQC1AgNxEB3Bnq9IVVcBlfY0g8t
bsJ8egTxQ1QmMIKgtrNnDTfleFRt9/VuTzfBLZINjl7jrx9DV7bgC0HTNydYTMMQ4xrBXTfsyvDh
yDFErqwXVGiP8iQnO7IK+FGwGHNyINoa8ACmGKpNDZyBrVAt1hBZaowwJWoXUqXgn0OCMhnBMWV6
qGBvZRkzlSqXPYheGHF9ZfzHY6QIMKKpiqHkzgZ2GktbdiihFbj8q0BOnEe0icWoYZjNuXIpFhpq
pYv9ySl2kqGTeA0hp3dvwBlv3XS7tm/nRgUIqGYsIkiU7OLm7xqskdHUtuYR07OWZFs3YCxjmF67
W6h69pq+Fidtk0hBjqQ4Rpq87Vu/FbZ9fZyBwl+Yx/oSb9ZVs0UknI/uI0EjhgHM4GVNw8E4HLsv
8YmvE2ocRqukW/ZNKWX/RkRHw3nlPKa0kBnWPKKGnteWtj3rJpYl88zhAhkV8nYh3rHKHTkAmalB
exS/P0cL7GBshrTe5AJULMy+YZYU3CbAkdFHsTW01vbucVRQBxsnfuSSsjBwaTWo9k8Js1q6Uoqu
f9d1ThKasBhil2p08QDT+LIRRf0IqrMw7JTNYYSquGK7DBYNJzz0aCSRTp25DCgNpL/tmCNJzJW6
NaOD19BO2MrY0iDoMKFh/8fu7AhJyKY8g0VDkg5zB3w+IWSaxYzD0rlsNJ+9sWDvG24Lw/l3+i4Q
Cc6wlqRy5uAVVsc3ZrUM6pIHgLilJ/lITPCymRAi9cZvgZ923umUhRf7ib6Ig1o8BPS2teoq0ozn
QYhixYAOdnidMGr5LtFVRPWS2tbDQQ9oa/Fb/GL09EgwhSj7rgLx1PfoR9+CWLYEVXPofOkhd2w7
LP10rIYMhknMBhbyaDxHg7u9L3yOR8xk+fdpMbQCsmBjYv7DE2PY/6qNBjWirZLdlLzjFx7wOKLb
WaSAKXMMIR42NR/JAMNDvlll20fQaQaCpW7LPr4mkwJdvwUyg3ssV9vFOSQ970UQO9f9ylCTkLZ3
xJRZ3AcErtQABcvJwHOw4eIpGg/adT2AUc0FNYS7+GKxx4H3xYzsQl5r6WKcjbHbDRnFeHp6T/Y6
aoYxy+2lCLNiDuS+ajVnjNohyjlX/FvELAWo7p9zCGMCBL0Cup3csJFaEfRz/mGXLBx9awd5zab8
Y/JCFrPZJtQdFjqxRYZElNOAmxHmvqiyMGoBzb6S/ixWNrrvHaa/f6L66lzxZ0uwbcJv4ueqx5a3
k3g12lsYZVRhVHOEWo5fMQJt9iioVQz9PA2kDnoIJJYx7TT7E/UIcUaYgghgOcDlnDrLuwqHfv/i
5kgb7qKYwiKOSX4WcubwDpcXl2OERll0DKl9cX+874ubBjDWGCTwjZfJh1NlwiPMEVfs+Br2EKLq
QrhgUgdc50/6y259cctlumVXBFed/3zZp+mgGo9u8+vk7gmzL2ovh1k8Gqzn6MOpJ+OHY+aJ+HCk
Uyb8FWIEWD7jwVa8D1mceENGo0FCi9K63pDnJKXchNnwpKg6TDmVah4/u3VT92mfMINJslOfKNzt
26+izBPn3G0vbT/0RayTKerof7noaqBSmPzG5J656NsoMqfSnOKQEnY5TLgSNpiXbpUMcCjBnZyH
Ft6N8xHsnzsuKVyuApfWOz2+2G7uxEZloZh2YHPvCh2daEHVLREd+9da9Abs2o3OMTK52f9aQB8n
q4F1d1qe2Tse/IySjJHiCRX7z+1vBOkHWqPNscTF4ev8Tk0pzKrFTTL3oz7gyB9rEAC9pQSlDtvZ
/jIMK9KwlgMmUUeAUjHw+reQPT4IpMSa7lPsUJClaXBEY3NikKTaj8q5rTPv5T/WdEnJ95gFh9Tl
S7VN4W3rnC61i8DOPnywmL/HsmfMMXlbd0zZX07rSgdjcgdz+eMMcj/Od/OiLMBieHC4oGrCSBVu
vYnF21aY/aJl1EdryitrgLM9Noux+G85pGhGwPh2IE38Qjzhbqu3cxnneNah2yGVmF6Vh9j7G6Px
Qklpf4ewGzjyeB3cQ8y0gbniiAXxQrZkNXaZYrnH6pAOP17xy1/ZpszxJLodAzyIgMwxyVT9sQyv
7z3R2XRg3aI7Ap2XoPOuWvZMyRqEPPjDScHQ6BPnCb/PehPl/IrrlXj4hnPmM7cAvvaiimF76xvo
qdZrIRSEdFIg5rDNRkKz11o4enNTL2TbwR5FcmiQ1DO+wariaCRrqjdntuums1ec//UPjBoocSaN
I/q7D2lW2RhrhwlxIiD62CbUqzxhRv/XsUo+8Y8jjFqW7dJJtxxf1sCaALIwrvy4uIPEtLH2qg1B
/JmyaYzP9DkDZ/PIALhanmcRSA0+pDREGO+iDvQxaWkxzBR5c6rH13rmiISiUXLiWoyGu0xU9Twm
ZEySeSmCQ97Qa4VHM/M4COYsPCAyC/qeqNYm7JCITphfyYGUVALPjnqumFGt4L+PVxE50oxzi7nw
y1ygocDBdNmb4g0Exne6wp5bNuvbSEO7t5Y/TupcPfxKvEFy9fQjcwWh+S590qqYlquz4Vz4fwzA
87jIMGxXVbAT7tPXxZBnadJiisSJqZsrvPSuvOMIhRrbq5heMuKcPeHCMCL999hgSzZh6g3ZobNd
yn6M1Ru8CuTtxVPHuJRzX/vM6IZQbRkP9wN1TGsd9YOBk68N8hisI1T4RATmFDb+myTP2CRNQaIy
eaUV3hJT7J3oLb1rbCzrsM9UhB/HGX3l75Zrw8Ga3wZ4i97QgzcK++VRGX+RJTk1Y1pmQtMLJEcm
QyB/zNfOF0LkGLwFUMCXcyEsunn8a11HWlD7SvK48gbkQLPL6HgZMTvSjr1YTfrTmtEKM9jV7G6X
9p3vG9r8CEyWplfAC6YUvOPjsZtCRqDkIKqoQDjE9JXNk262FUPvB5klloxbx8chFmh+xHOMR14w
Cwbjcn/x9P9IOq8lxdEkCj+RIoSQQbfyHoSHGwLTeCuEEU8/X9bszM7udFcXBfpN5sljhu0YwCbq
jM7TV6LPH/4zMelroJN0CYHA15ODA0W7sT5RgyzYNVLmg/wxl+0kVPFkLlyD96bFCdbGiezatVIr
0n2xY6+5IiFcB0j6Vx9saetBTaVOn0QR1Gtl0MwL8Sq64qAkX34Acq0GArE9is4WHiZXEH3CYnZI
cPkXmyccksSP/5fd+sp0ER57eoK8HwIXf7TAt4gZL9erERgBrRoFEHQTrjJezQPg9PCP9m8JA3U2
IWcD/kktGPKQSrG4+bFFOe6h4VGOJot4yPspjZQCWL5DOwUcOZRULnyQQ/Yz0bW4+IucEaZziKAJ
5xwghRUdbLgfyO/B9OMypg715fJzieGwC9FUV5HW+ydYFxeTmBB/KbeotR78TLwuhtzxXyWcenqi
A8cCGOWi0FwJwWDOeYSNM8gGcmdUm8k51pIG2oQ5l8vknunsCP7izjoz0/74oJPSR+vuakWDSMwW
xUkiW2pI00AV3qFuk0Cd/aBD+HQrHZ4BSZhSBQd+U04rikHGtbRR+WMkPzBVJYVA/5b3gUPWPTyZ
cJf3yDvgCnq7vSoiOoYO+l8HVEXH7YrbFtP9B+bLFCXczKA/I25c6QsoMQ/czMAgsPYjKLryaUAl
nFwnp/ASdrxqZfuL7B7tcj7Bjmd6zzclCE5J7+hAqQKB0DFjfUav1omvk2oFskENs/d+K0okyqTf
HzvtFtLk8Ab47zO/lBhjJufgFWKAh/OPCb3iHsgg+s4hhP05nzUjUGf1C94BbgNTvPvYWApLAPjj
4NPC8+TA1PwdfQhEuFVXgKYvpXwnIfro57UDLCcijGJi0Ccw6FNRZ6jtxxAkuCrOMUAFJSXI+ssn
BLMONhvb224ZVyE7PHTPTGE/sC64JRnsI+a0Y28fPqMKUJfzuQVNANZXdLcxq2kPnny/P9LFdB8f
2y5IxD6+4QKDsxPZl2qJbKQO7GjT6mHksmkDa9HBUZFI90zBK8hkFwIDA+ZYDUntpefw5NevyHux
3XA/fNU30MOaNQVxPmhTEeMRs6T1/zsAqiEwegpQ7sNF7FEOjRchJvCFSayVmZyHstBWinMdCrPC
u/TfGFXLUS/uR2rezuyAETRL5E25RgICNqUhnyrAUHoY9UWXfeNpIswGJ5f24oGT84bjOcc+1RL3
PYovFy8DbtDGzesMlgf2PACvaJc2sBKIFyAx0gFjVXyWC9Ugy45GacVgBP4Rb2kRchfbARxIebNG
9+l3OPkYsThmIq/B6Qc7JCNdzOA2EaIVIZfQtiJxsDUG4rx+i2oWyoLwhwys9x3gvcI5rDbwYyQn
5BtAy3WrNRS94rcxffHvYQjXE+IEuWgjK2YA+Ee94ChGj+A3fRso+m+VfAO4yzxobDzcHbeyXK7U
R7ydyJyzPLfvqYgX4O+QKSxuUgxwlpxNLH7FH4LBcqi2sfRpBXpCRcYhIu9NuA+c73/kDS4IHvNv
2iKuLcGd6xyTefKE/UFsFg5mXw5+PqZgLMeJ/Cy8eReonfViURJJgCK1FOF43wxzTNqbBGk29EUZ
8oEpn5kT0D1yZUNCox9HbBKjCyAQ48gmg8vIT8RxvTEyaHgRLov+6sLFgRw2MSagAx2qeml4RAaO
gomeyQhoXZl9cyj+/5PB6ED3SwGXMyuHhiK+UPROMiGIpEWScRJldSrftckfQB10rQDmBLN770jO
EIxsYOazvmStcU6xym4ETclsin8TpPwFVnzkGDsGl7lwW1m08m3wOCCk/MDyAWiV9y5veCXOjhwJ
dE3kibwnVG38H2YWHLpzAJQPZCiTWlZqQ3HM5c8fhSrZBt8Wib3cgnhNOiuIUljhfHmobeCPQ9ri
2Mdv7kfSDLv4j+sm55RMCQR8kAf7hrFEVRweh5DEHGLeOKs438M4mI9xKOZ3oMeZZJ5afDFPV/78
X3/3jZ8FZ5d8dlwwZ8Il+RzPyDqm8PEhG/3tI9n/r2U7WOkuYVewkSlxkdbEirMadp/5cGVLNNkH
HTy5N5Q+ANVYmtndYzxdtb3F+FWg9uNn5bwhsQAFm9th59ZsqY5bIg1PLYh9bEOoYoBbDDlkhezj
w/gbnOMvzltyCstddqaBXfTobZn24GDCJ4iIXvVpolwjk+uOX2jTcQsVCeU0B9g7aJIFkQHT1sBk
bmiQARnznghokFhmnFIgUSGDO/Rl0kIToCbY7asNo5cdIB5IRHYcHnsMH/92s8Vcp6Gvs/nwPz55
f3Qb47H4jvLXmmMI97M6OxpCPAPHxq2klbW8HVCTWw8+o6u3n9odPP0BXriOyd+aHdIDDA3KtYLd
wpw+v3Hzswu4nVYWZ7p7DfjPisGsXFWqL4w6bStvtB11iST68tilJ6Ai40nCqULlwvAK4ylTRkiv
fnPvneDE814/4+rtzr/eb+/VdzrGRa5qSSugyj5gLrv6+FfDn2N5b8I4j+folGa/DFma3xmfZ/fZ
s+ySau2lvKZ4vzGNogPhuOPYJ6vGnnIPrPcbnbUOPYUvYY2Prz1ezbvzTbiONUoyewo3Bh4hdSBq
pHfGqHZLe6a5nW074I6hg5puxFRQcGVx5lPW9zfXjhD+QMmoPT/8dz9sXIr0ooqr+B63aC+SDoIz
Hjgarb/l20nMbSu4Mr7pW3ybMd/kJjIXttOP3YcKKwBG06Gq9FmzY/j2dVZnytqYmsmhL4NxFbkg
vwwFAg9BWVBtqspTgZsGjDUbNqaQCDm2kAJ9PeqxcYsGMlnRplEz+cyDGCQDqmHrcOBiagWNT3mG
JpnTgY/2Uch2WoQ0iawjeT1FLjROll0ZnAiZaGVgwBx4LQ+BfQ9Uaj97ZxdZVItSftTn0oJWvlS6
ZlhDkqTUwBbvTmCj8Iz5lLmQmcuCIDg8c4VbFpYddcmQiTbKza2NfBJPEt7OnptC+lOASmTomFY5
580htdIV0zuu3SCX2hIocw4f5NwzSRf/P5x2ThEZ5znp2JvUBW+YFZhg7x2vzNtTzHJXeLRxfpyc
lJ4Yg/IphGBxQHamXpQmCeFuQAy7OJvpQcfZuT5ghBt5HmP9KFo2pAwufZgaLpOxPoUWRwxjKiQN
DFwT4gmKR5yMIpoxkk1LRt+JRCOr9H6we4XD8rj9W+SCDBBvVp2y9o7o0gKBKafEbwIB/HFJ2hTf
wCed9EY86kxf7vfplbr3Eux2AUOJcx2patQyfFgAezSyt5DN+DKFDkrLg5Uqj+Sr5Kzdz/hSILot
utTolKo18gstXvcD7u+Usgswl97+7rXxJaRff0jIpCe0VETM09fY2IV37KHZJEDqi+4iVLqn/mmf
X2ufTtmantjFe49VCFNJJprU+Sx6XhYI/kZOQTtB6Lenr+fhziD9hCsuyonJVBcd6+Q++OR7ZpD4
IAJlMPGHqUaLJJlP83fGfURBqYbCgr+zVQT0aFwqioHUghZXtd3iQDfWYM7xgpfmkuEL5EyEluJK
oyGkT/mhAFHN8tVxWeE3fGxh9JLufR7CJqU/F7CQIuLWNUu+7kAtg6Z/oEmFqoVvuEUv52fF8q1z
jL8Xc+qP3Zg7yobV+sHPsFO2kOxjaQczDtJiyc7lxEtQmGKf3ArP5zmywcsp3m86dObtbL+BAcYf
YbMwQWJk8fYALMFg53M2LneJhRpkeh8uyOBUo9Ml0VDjuCorf9aG2XiPT9+oKXjYTD5gw/XZKfPL
lV3K/Euc7HfPv/NoP/yuUbk9tpBGzfKHoBIAx3Awvfzx7C9jPgAcnJGID3bgTbz3uDNHcCmEYTIv
ML7phNTtWgjB1BogAN9hl16vrcE5240rj3aulbyb4n80a5GjN3jCGP6u8a4UO9N7fMHBFBL5PxkF
CbVHoF3xa725P4Pi+ZCAH5/yywhm0uEf/9DAGWBtR3RhnPj/qHve6MaZezqLDSpbE10e/Rme0JNq
0qFBbct8Rdq2eoIXmUaFMvsy7/7343x7p9WEAclpZFBNjHRmzJ3NLa+j3b9FD1tlhkD46FDGHRjo
knXzVxOSayeK70PZ73hMwvfBHZHLiMxSeA+3UT15iGQN1fSbsu27giVA7quP6IpCjWDPvxZScHK6
hX3Qkt8T6DUIvDxNCVwA0qES6gGge2OaBGH/sGPA6Y/EAsOg+U7oyilbMCdJQcWdtf03BaPA7L5V
5wHsGuOPBFwM/6ASrj4azAgy8mIXLa7Mgk90tYY2osqFGENpqPe+E77xcyR5mHWqFF/yUhPQilwp
pBikoX1TDktPvyvfK1R8CybP3wgnDZ4Wro1iU2TcIvgYj9Gip93oum8lhvKjtrCCINFBVfwRPQsv
EYH2PwiSJ3fBhIeB1vDTh2iKxPlWfpHTAJA8EkhWT2wG7gEjGOnXW1XIMO+GlQFlnhaQ44cairOB
loW+ZY6mWt9HsHg0ejDDPTFR5VH3Fz//02fmUmNYdu0ZbBU8mWkyzLK93sNFLRHRXkhSZWFzc8DT
ijqzNrUkiFu/Pb+8yp0V75ggMx+NjitklF1rvlfwwUJLD5XJBveeqm3PegQvBINnH9u99tf/PGKo
dDZmWc4hhtiA0VbFCYf2DTxSDTFurFsJpno1Id40flNCf385FJ2vWPMZh/jZwl1DEkyf4Ky12767
j2l9iO+AJaA3GF8yHAvu/nFyrJx75XzVxBrd7sRbQgSNFITTTyybquCiAV9fTwkvVuF1wUO5l+2Q
oToGLYxytTNSTlejzzgH+K3v9v6DfBENe7zlovviBt5HrZbL7GdXKFUMPP32pmP+A1TFaU9fdRuj
IT9cvGoP0fJUSLst+LOea6WgjWOpeI6UCr+/4pUD0OTXcfuVYUJNKwmj0bcHpxZCKjjucii/PZMC
Dhk2ndDT18t62u6Se9dV0YRZGYA73DrbgQxONMDOO22rKTDBd/21ubuCaooX7wd8qB3S0aL9gxe7
d6fjozs2IVvRvoJV3sZXRMO3IXrtYxVh00/3yNF9bgq+0+sXWy+A2CZ5woFNPhdfR2/El91zXrnC
YuAKodWvp5jE2Awk/s6++xRS+oPHbScKfEw+EWRIx4QfQMPw8pISd75rYLGJopzINXT0cN71vBYj
CQiyTflCcN+lET4dB6rqtsDOBUrZZ0hkPaj5xuYPeX2ldrzzVKJASDidfuJviO9CaOO1wNwCSze2
vHO9eAYYeHaL0RYSKhfvUyUkWOQ9Pl/9xfoHwSE0Ay5a79VdpLcZvnWq881bPI7QwjjOrcpzeU2q
kESfnhKLpcM+uXUcfXXqIrkOleGx40M3lBCgBqQZKQVWb0xdVGf0DZO9U4XXUOmVC/fms75C24ys
rob7g0vzJXDzEUTomJcvqPWAQ0ioBqwemPcgyS4c1uXOZdYZkKFFll+geAK9/4C+UZ/8NVpHLtWP
GhuYvIIRL3cdrxnX2QE7al6LK1lEEftYK0kfgTv7s2lhTktjkfAvudzk0H+9e9iuJE93ch3bv7iG
Vw2r2GkTk8UD2Rrhx7sN9SY4F42nBxIAoK/hp7Ib29mH2R/8vlAf3v1deI0giAquc8mVo2u0aPQt
tCEWXc0rxIQN5iyjSABG1/DRDTg3hvFkV/mwz33TEbLdF5XnDQuHPSGksxOKlHn174aBBuZYwe0T
7Mi3sBAkupdPcNWCo+GdNZEg3B9kQWD84S8K6+OcOQ4XnvkIDQqO1aL/gHbrKbGpdw2sKW7e9gBL
lw/9nF/xbulZX4LLovM/tRMcBmqEvEcGHvymFlzRzeywoiqP+TW0oLnVTnnoBFrE+mzC58P/pNg3
PhDkzW1UyDgbo6iwAXIaVKnAljucwIAr/h3/4Y1iLtwrmSpHwL/bO8CHTP7/zntOcPCNGaj0ngCD
tMrnsA37lM/PI4TzZ7jt2rsT0nxLlM1j9b0FhuUfdRxusK95pY+VwiWP0k5+GUXhc6I/0yueJ5CD
wltwLfW0zrkQ89cAzx0120dIRlVgZtdIlPIMSR6FxN7dVZ66PuOS0D0RexrgYMBQkNNWydvhl4me
hFL8tgg1OFssr1LzhtjqGO8OyC+cqgz2IEpBnFTQAgFr1WDylM06qVTPKU1IrHevY7TYIcSJ2OWJ
G2E7WQx+7r6YyUDx7Sv5vc7O47d/LrRACZ/Dm9fpOCe0kkx+BnhLB6z46NnTnK2aXrz216lApjeD
CC4NGth4GblRx4/c5C9hWtczmOPMfpKl+NeZQYXwntMhOfsX77nB7sYpGGsyF/3xp/H8OaYXZaTq
bofOx9rsreA0ew4tDpbMpbAmXPzn26cYvbv+Jpk9MLBMr/0r/gpauG91z7bLnz0dIDtSieCq533H
xjPYbVSqg3WLkebeVyqns8bfJ579LLys8mYXkrdxg0M7XkyN5NAjvVzd+ztKQ1LCj9FvfGTq5DeZ
kjzjPcyLpAZW9bGHdx7xCJNbX/WO+PR5bRzZ+i0UzsWARk2KJCZ04MFtsbqrkCPjJcmRhKcantmk
7l7DwSkgIQ8Q+h+oJgfQuP4gE6sQssr0602ZAlO7QHfD0oKcAu1Y6P+USG1hPgq0jwGx0z+5a9NB
AF7p4b8+JRBl29vphUURcdqd3W1STP71aTEZ//9j2kKbm1YKlCEXYI5BA9gfkksoVTDFT7ne0731
1VnqAaFxdJH4TqeEAhIr/vFCQLowLK5Fdcg/w1EdchwguLN6CCkittknxWCavOMYdjqjL45J1HHh
ITh5A95sMpKnrTq4uIU3YuAx99t1OQKSIqPZDOMVVBnAPn4koDy/gjgxFZEgs4CIDIgqpAKEiIEJ
qpR1gmZLEsm618sKO7n3TzOs4XAxmWGg+MRrgdOLTbiAKNMlUdfi2WFVisty/zM89vfRsY9hC6ch
InOqH9PRyXsjhYSpmsPw3puNOGMLCba3MK4J2ar3e3HqWR2Mf92n7mInNrsXrXZioXhv+1yd8bW/
e3qn3m2XHma3oXrs8yGpF/fF38NCzQod09RPhsXIeKl6LBNESxe3jakV0FeC8CRmU1feaWiXML7D
ZwYzMDQhqQEieOqUkT2kNTImadev0A9fXuEfowJKpxFKQNasw0lihc3eM5AOFsYFWzN3zwhvqoRk
9B02jcdtzFEjd+61wOrW4Wc4uIeeQgGQFRnExNkX59aaJpjcrr8vPzKv8YxkR1RZwFcvL8NnZmwv
SG6o07ZUY521HT6GGsF4FpeTdQcr2G0QL43N4C7ROfEjxphvK0a/s483M9xPtptdehoGAV+4tA70
OY1u0LsXz2HVR2J4LfRA9U6opXoqn9Y+wuDd4LHJ92oyyk3/uZGz89HbRy+YkHfnt3wO+foDG3Gp
ZmqGxT0yMoipY3u8gIvna1kTGyOzA5ZhQAgP91TTTrKjPvm66kfWZhSRg5G3gjz3vAgrA/QTeBlG
jVPlgzoHzvNaY9UbGV9nKe8Fck/K+1/q+rg4M4o+qcWt9oslmIwPEcR0rPAYXZlJnKJq+bDj5yW4
n+O6I+vJWsKn2ocow/aOqMQHiev6Sln4Lb86x0ieomTALMorUyujRjW6U2BcGQNbA8GGghwWH0Aw
EPI0H0coA+8hmkbeg8ekRAm4t6LN0WXEzvZLiuLj+dQ/EXc6C893k0uQsAXPvst2/rlJYs/gpGiR
W5BpqZhQSs7OjArNT9zk6pZR2vQj1tbPPZzQEEbZIc6K2T4qztBYbtmk1yoxmaj9CbULlS/vHHcd
CLEwLHWbqkJ4/XjOj3q2+zLcnjJeT1rkZUoE45GdWpX6dwA3Bnp/0TQ8Yhi/L8yW6+/IfMY1IMvV
W57aTqIb/pmVrPNceVPtkzP4jhpOUDg1vls8hrObHc70m1O0xkVBFOedVYtRFpYs7oMxSXRYkEDQ
iWyScnHCwEYwS2TDGgY1VDHS3u7xTfTZa3OD0EksRgQn5nvA5IM1DCz0c5f3LwtWlmFChLrmNOhd
yYN1zzgcH96Dc5X9hM8Hd9Ljaj8dwpc62GtRcjxDuEs4hQYE473d/cUpjC05ofGh12LRHw5stz11
oneAqQUl1zOfES05VxofHu2CErBCpRjAr4opy/ZBkwFe6xGkrBwmlf+XZcniCLFlgH7rZCYUJ4ab
MSHaQjnCNYUerGRNXXpmYAY7XrTlsyN4m+jGvDocNKm6ohOIyhGnAoRZCEZ22LAQsjUXisUcvVUc
4Fuhq3GtQgpGy/1BpP1MeYCxGlRjZtIwklqAXf7ytnkNbz28DvpiKEJy8wh9eEyrxm6/xE+UEOvj
Ug1u8SWW8KpH/Moa7zn8+R02vT1uYuxJ+5fhqbfAjpMjkETBaB9pbMBzdPP+IjlVZ4BzGQvf6Nm9
BVQT22OjHrzBMQSb5OFSqo+5uCk6kmNyhs5hrk7BLXh0zRRDC3nrVLrpJ0JGTOIGG+WbVzzbyqXS
jN7lkRof0wZk0Mg1YeTYHwwaGjTe7DHFG5y5l19OkhSmM+H4yb6J4Vc+hydXACddcl1+/RanHBc+
3xL9o88/o9uAM9lV6CvAzOiUkJdzL5e7biMOvi/uQlARkifOvsahXxcJpOWPt8QWDzMJiieuUr6O
LuefEmMHQfdD7iTV6xG885OkJZtGasJXhqAGmjQkdVeLJ+Fk1/v6z8yEmfaCxmbP775C8Ucv72JH
xiv9to+48Y79GaXX8D2uljZqnUVXDbB6jTsOn2XF+76PtAhNOG2QfHrIBwMxv8BuD6U4lz/1HRRZ
pxTKzIG/QPmCc0LorM+BywO8FovpnWP9wziAz8YKT/H9QqH58egYOJZUr+I6whWCrz9HChGTStje
Cq2Ovfsj2NGT/ksEGpjgYUgypDWZcbLRM1IP/9BYfX0jORcAuqxBm+KSeiyVqhNbUVeCRj6sK5g5
HAz9pRacnty+VqIGswnw2RowPSk/tLNj1hFFiWf35PlruBRHJ2IcITPNVAys+MCxJh5dRx8QMBOI
NfykDW/11aM2IIJgYjoHMjNh+2dsP7HnEQ+fi7tqiQwfHqlLuv3BNXK+EJvaYcdZ8rmepufkXt6C
2q36ss41sdERQwHmDOGbcmjz7BlLuL6BHkkLS8F4z2uusRFpJmEVnhN2mbvgkq9RE/XqsZGcav/X
cbFFXzZBO6zk7Oc5UnAnSaJHgwdKLs6jxYI/R4AvNXmkp4Ntkx7Lu5s0MYUBHaXZYYfaO9iDWrB8
l9L7XtEu7LF/8DjbXzCV6swkKzc4IbcOXl5nMDFoCF0TnaQTvjxaDhbiM3tN7/6DDj6/MJ6GRWkj
EqY6hfMvZNJ+FZ3c1rw5L9dHqrR67/LjKr+IpneP3IInTE81Xi7fhS7OKcevg080nVpkb8atT2L6
D6F9nZElvlIenzoZ6KjWHXJy2Sz5zvuSfXVj6WcXgl4crYsKhz2iBizHArX5CGXeM0isscjTlwsW
TcPGH5S24dK9XnVnoK8Gny623EdnhJWw0xqdPMTtyTssKC2XxQ4iLE+/uPpJSf8p50QiIMiIDa9h
SHE4uVFCFC5vo7W1oTzC3mEURgvFei8BJW6enzxARAgO5r40U7AudgbqhMZbTJN3n31R/6PG7pbJ
zoswDrA46yIzGlGJcLh3ghEnE94u+gpxYwDdLyK6tnDfBZYT5DgxCaG0+eA9yXRhOtbycYV2qQcE
9e1erzjewIB4IXwmDuEAS9p93r7OYXV9zC/oZvrwPR5wMX5fFNWoY3ow3A5BdOsiqRQkgHCE7RYX
9PGlgTkB1faFhMXd3RPMOKSDkU7GMn3D9HcvTE3enHrPRMJO+HWFCtZ9kUIM6UaioHYcrvV32LC3
XBKBo/FdbO/VJnoHnW93uisO0BevC+jn+54HvYfcmN9tBueDgxWQ6eJ/rREybawmHqU1qG1n/LNC
2CKoNhogNtxDnQrK4cd5w8XGKZvRl07EEBDbjSMLkABstOOrqcBMyKhfGEfrnLzdk+ZvHx0O8yeg
VOLPKG92ew/7/GJWFYzgGoJoQa84Q9hE0A83GBpvOj50TsWLIhqkcDDg1TZ6n0hz260/oEWyXC2Y
VUEkt0RBTVCMbsFogPnDTOEOu87v7vYT1Zhvue1eK65n+PKArf4FsT4iGkusbnHOZ6l+ajE5f5+c
CEOiLcjHRhBF7euT5lQ7di9S0wHGaTTTz7gYcHeCCgVlKo8TgND01PlG6xNM7rdnCGR6LycVaOz+
coV9bYkAhVWjqFmkHJ3tVougbu7n91HjALxRvuYDIVt/3s4yieSWsmesB4vtiecB9J4jHnh4G18Y
13s4K29eLZ8Ycp4/rFDxuBhc84E+ISfcwKUAUJgruG26iVwaRQcrWm/5W1JVHL/erEUZqr+dpDUa
qKtruGUTDo4O6d1YLVPn+OxIdkJC+TUCCmFweU/QOfij3zwpnhc51xIam6QT8bPXOyBCcBnAQXa4
0oue3NPhxo6JywQKdK4QiXgXmCnvSN/0de62cl9ScjpbJd5uvjN6egdg9FM2UE83+Lp8kME7W7IP
5y3d+cuv2gKEKbPyWp68Ze3STYEvcJh1KJpq6N5ukbgRb4OhpYJHTWm2/E27V47HWKMSL7zzcEY6
odJikr/B1P3ub0pA6YSMu/HYQHLC6Ottxezs8uheJkcsSwDdYsxZGk/WF3ABXQCIO632LL1NSvAv
cAN3jCcTjOc9wmn+90Gd5xubwzVmt5P9fAw/Dp4cLOA9LJHyiKPM8x/uiQg2gOT/qSi1iL97tZbP
m8eNyCuoqs8n4bRmj5Xe8AdNyxm8TfcOmDwfPDgnniwE0CEsyx09UhXvx/EyHfFQmwALuB92zEga
mluXaSmVYF20TWpGDnquubSk0nI1xmdnSNsZADWvL5w5/c2p9u29P854AXDn7tuTF/BKCqXl5ZY2
NGEs2+X51v/uORiDmp5LbXKcE81iJgB6+/Bu8O5xSuxdRwvfLPTiFfEWUpi5sL7O1FmYHwRGD4wR
CyKfJX0CaCS5NjRT0l6YHFBJm1PUxMkJjOE7Jsn05J0GZNBTV/KzTGviOvAi2VgxfGTyHIiMIBCQ
0oK89OTnjw6B6lBrNRS4b78YmJM97OJSJvgvHybEG9dtkcM/lhBMPmO0Lg68JAzsHuGCqTbsyGvw
ObjHWdVT/xikTGJ6TPwYeLeCKsMohSANFnA3h1ZJPqAaMvFsaO7/1bDcMkjafdZILG/UI3dmVc1J
mgqblQ2DMDyW+JRrqw57ojRT/en95uan9xiohGmwGJKm4zzv6PSc6+iV/oCovPPo7KZm+BzLyFrm
z1CIxoQ4LkrYPVrleMqAOSzh8e3BYbxbTh/CmBdmMNmGNUU0AqKi6rWzR2lk2MO9eHLY0KXYa35G
MJnZz/PX6MuaR7+3I1jZQn0Izwc6pDFdQeUACyKCRKQ37vCOtVL0KjFVyN9Y/WHruhRezQoRN0Jt
SHfMuX/T9rrNTykDnga1EdZyjHgZB8n2Ynoiw3GRNCNHmQs3SiTgEh5jQJn7E2S21xXDM2B/mN2l
0WXwoqkkWDlM07MmgUPeKQxvCtnxiUO4wneA1AG76sUZx5I+rIR7eg8v3e1mA2+hUz5IezMcJg9j
qJEMJJQuI32m8Plj+2Xif41hyoRI18ad8A7lGhlVzww7ISZ6hwK7skhClnH7TT6Gw2vwt9AJhSwD
o6CseoAFFvxTeUKEybwSHOUgg4GX9l68cAM959h7wUZ0XkttK2/2UfIxogVbfpaLhJDkaGe70Hsa
eDvVkFkFzN0uioD1brmP94i/Sjy7EQ0yCTyKsQlmVjr0bVEKcIweQ62Adc+yG9ZBzc+pYb0GrefH
K1eeOWf89V53+AdDu06JCRpuUCF0xSkExjtG6XzxFUtnOFZLJBYQGcUXYz8TovAJariotKB+S0gN
Wp5+PUFHjuad2Weu9PllNpV7T18Q/QssPoTubPVhFbtt5IW23+kxqD+FHeDVeFfimLGDBV1F4Kfo
mE75IdRoETC8PtFRPbx2+YY4i83mmqsZ4Q2NjE9FyxylFz7omV/Bj3ob28ynp62bqd79MtejR6l9
I8dR179x5p3TEyrvMAxnNIv4T7SxdhSV5p05xWwxwzn2IdG6MuM3OsjOHoyXNS09fWNhmKgjoR3A
mQ9yKe2CqTCZbEItoL9hPwFZH2rgdShxXl+P+wPW2DurMi1RATmhWVlwMuAmaonJaSMzPDQRhRLc
sM568xdhlcWC5agMZCHCPYH0Dt1J8lIUSjwle2EkxJMFhMB6reP/UahdCrUfHiFziAkrgPvEms7R
/fN6EMcg8MHxRt3PW0SkllspnEIP+BqbVpzJ0qonIa37IHivmJ23eDeMjzni2OsxBnhfCJ+g3DGB
YjW91M6BC1QKpdrGRBYJLH+H4WSB08YEgJsjcHUbDS8g4HzEjJqZ+ASAlQVc92gPpRdK/b+4i9zF
S4ntYXLvDulA/vVTHA7hSmLDuC+xfE651ODrQvzuwjYcKhnOSROt3ymsGXEy0aFbheaE6VTIdIqZ
0HPhXUcKKbBHX7pEyqiIpgMkbtdlCOnutjUfsFooJN6CGkFqFIoKwXCwTpCHxMrAWt8uMEbiO7bA
CdQ81HCtCA2huJjgyzM2iCpqYDlKgq0yeIJL/lF0OF2vz0goQIwEIfzB+FsLWReucUbUAjGUmE7D
ftPHKvTR9gEiJYhtqTVYeniSwiuOGVq5QNaEw1a6o3tZmyOMtyl/6PL5X2Mo+AJE8GfEP6bzfFhP
xI9mVQ8QqkbYBXr2Gr9AZJZVjx+6g40SETRkknMflkdkgHjBd8+DHda+mPN4BDeHL5i/v1U7hSwS
nJIjspV/zBKDPlphBXZM7xIuULow6fgCUsEd2bEPL26PgVX4vwARHae4cZwRxgqfjlDhft1rabB5
r93LB6tFfVanKEO67Uk7sibPcniB+85EMCShNMX8FYwP7aVFdULglvhcHL37AFHgWj1By3tJVjHM
sMfSlCm5CF7e3iIXVdo1PsbnIZ5iaOsZicP6g2gqcgfTIxRbCO8Ei4liVo5jTr9EzrBzplADQOro
lELmE5GO2DT+0LrBTdS5ynfIOGGpcMN/Yzyxsku/GetbRCkuZiUHZIDusSPH2R/0ZnEWKcUlb0VA
3MEiufRFkm8LFbN48KM/cDE+Jc3IRl0y0kbwvJ/9Q3TAEkOE2eD5BSNHOeBow2/rdn6PFpHp2YR5
7UKNKO9/p39oOIkjgJ7I1uW+S6EJ3/qri8/Hcz+IWfbPg6jHtt4HHLH9S/j4B43on9y/mPGEC2E+
oSLKRWG56oAYYBMBkpGfPZZqT3yMH6Nh19yaCaw7LCb7BkoOYeE+5uoIOZNGtfOOMTSHRCkqGnlz
sH+ha+DNTj7OkqfCEN1bcar0u3Am9Zx7mxMQyygI81DCOOK6UHphPBTvDBK7by7vgRUwLP3y0HFs
8uAG+dgQmL3v3Td7OJPkmBOxRn/pIz/Nn+HzS7mFPOiPWF8NRJ4kWqdd1FB0XIp2cO5pYwuG6wLv
UDn0bMiswg6Bn+PDBgmYCXCoVp4MVp7ejptC3azbIejD4gYsG14CGS7ZdCnnqC7eIbUBuIDJmGVW
k0jrCiYGHpaQx45rg/fGj7GJXsRmdkGfWtSuj8nYcKYcj1wAQjGEhT7Mp9K/yK1refTU3d3gjIfm
xsCR8M8vglPkA4VYS5jwsvunf6zipYVCNmUuYCTa3iN7anph9kIjVYX3UHgUFofYA+xBoVOmx6Vw
HkJZ8cfRLhCNuFCiG/+BzVPba+QTvviv/qf/i3XyIHAaYFu0JyiDU1wxZMD45QLYzTkShhzA/57/
KhAUkBV2BrZQBLZ17Qy+DNBhQquZnwZnOB9ETl3zT2THDDxcZYav54weZ4Hy3xvcQFMGzaQBH6v5
lNQUUO42GDAr4gM8OsQMIbsBNRFnRRn582YprlBprYTPTysq5x0LCwBygE0nwJFLA8KRfggEl2WG
EHQm97+uNLFBWnF1x72jw5QMtxCqZAB+Bplgoh9QUgbiAJrP7oluiF+LTl1i2cCSFG/LgNVNzJUW
8f2CVn5MwcnBU4CZgw+NxovEZgY/C78NBUFki4zlotKIMeNNaQWrQJ9T3m3xR0MjLTohvDdZcSKK
tRB2mg07giTMXdr4l0I0QRrsa0a9Qk/P82nuEeeLER49LVkgHk1lH5e5oV48wEO2bzJ7+BR2PGs8
/tp+vRZ+lPCc2oNjhhxKFKYyjjpmwkn9wkmtvGP8cTdcJhQSuAbl1/XLtTFPPWbvYJwi3ERXKRJR
O0LSg5TCjt7rtBxgUOIZuRqzL2ZaxDCCscPgP6LOa1lxLFnDT0QEQiDELfLeIEBwQ2A23goQ5unn
S6pPnKmY6u4qYCNprVxpfjPBn7FG6j0GM2J0vZkxGMxjOqbIYtHO25k0Sk0jHn9jZ8K9ppNAFbei
6uaZZeTNMwOWgXzjc4o9N1rUgE3BaWkEYcm1zxFDAs3KBsx2IbJBsKfudCZzfYE57d27e9Tnsc+V
k6NbF/DDHbNFBi+z8zDFcQGqHY1b3qBYF1Nm2fTjMPEwtlFjpRvNmMyCc53Gmi1biSOTKm9yZ6uH
9x8H/07lmDZioowzS8k5JORjR9NvDcYo5DDydtIQ94z+fE6Lpun6/RCCvnjC4kLbBZ/jTPhI2hCo
BaUNMxtMGLj9XiFHAikpKWirWPYsRmLGmJGV3uLO0O1ipWvQP5qaiWzkooGe6D0YNWx0cXn+DehU
OjinLlMURa7lFqhFM9bfLDVqV/M7qMpWBoPJPpUzhJjtD1I9CJ1opm52c0RS4MkP76KHdoCf08Mb
8g2N3ar6Q8kcWAww6oTA1fXwPgSCIgW3+Rxng6o/7tJXpmdutMxr/h6pI6ZhNtNtlEcxfjPO9ITb
vMix6Ll+gl0i2/Fivwrw4whpq0Y1v955N6N8ihLGF1S2iVKhqtbNTlTaQNzst9MEMvLmkyt0xGaf
eBtfRy+zRlEsrtdNu9E134wni+ucibbzYP5+C5HrgYYvgLXYB8DBPDVkMSC+2gtugIAmar8NGWwz
lwXe8tXyDPjwJb0YrhcsnJZr/IaIGqztGt8qOuxMHfsNZ5Y0ojvt50c/L1ghNioxDNs7DC8Zft5Y
fPYhBbpkXtItfaKJzDA0GQg4H7fLZY/Pfw9mfv7HXbeBOwFrWn3wtqJFRUcQIyGQbxVVTrMvf+Q1
0mbQcr8RHX5DLd4v4wuQT7FagKLB700aBUqOdMwJ7PRPdNHyfbBPRFRYkmrJdZBkP/TNA9Z1YNHC
u4+LHsTuQhm0IhTZ6VAIp+xh7klpms4RRCAdF7oJFNKcOS86jvRA3F64oo9KtzM/G5cE5z9i3BNx
ZJpuj7+Krjb9sQ0baW+tjxGAvT5Nd9Pd+2tWyaSTtuNHm24JsKr7WETJqZDTjncJLtQhgqAn2h29
y+gQ8+3lT66w+wOiAlOytW4wq6KHQX8K1UK6sL7lxHT6v0Y8yFbEpuzTp222IiC7vGUETynh7tCv
PIb3NYTRudAJhZSoO4d5G8Q+EUaojx1TGwrHoGGvDhwDJ6QDLNRpWt5sdR1XbkVoLv4zPl6qP9YF
6lEdZz9n/jJpJ84TmY3LcqmBaUb+ykQwClmeuA24B4Nc1elEd1srukYKTMTu57hoJZ7odWysv9QB
4zGufTyBWN1MyJmSOD/raSHYwHuDMUdGVxNT4Bt4iJMcDGQK8OM4UR9BaQLCb5UAZJ/9zVhKO5Qk
OZI3lm4SG0CDMXTJVCAoKvAnhq5Memi1W11+FkXqK2yXhD6a3lqXyqb/ZJfQxDzGYZpyDnYdBp/O
zJWfNxqL7uHNPAeYZpqt5L1lGqRRYf91LHU6c3eherRq/woLPG96zUFr8EWdhCQfmrcMy/66ABK3
nHypQgX3hxRe15gxVNwTBVVnebX08OGjxeXpCTMuwJ/2x+79vacPB+g6JdeehmwFUQjEH3IIn0yL
8Iym5wL/DTV/jPycY9kNWWqrB11cTlsWCNICXWezuHBkbSOVs4fYX6xOuk3/j7gOAtB9jYExMnRm
5PeEKgylU/BZe4OeI8dMACcNXWezO9nZFUIHtJcB1/kcbD5iHgYZxczKRltPlEh+EXfyWnDuO9fo
PH0OaPjSMR36L090Bw7Lm93zOyMwLO/5Nqjihn8DOeDu0gn9QPL0nbP85pq5PISt5JMQ3BjbM7UF
jaCCqKujX/PuPL1wqgbMMIL3FMazSyrHsPH3AyjsGp6Askg37gzy2ZPXaZeMf6Bg0AEzesM27nos
793infbCGmIdjcIFKS1pRyfRs4+hUxn5uzk14dPQLLS379JDJ9Nsx9LwUb3SzAzLmliDU/JiyXIL
XmAh2Yk696QZvKND+WQou2ehPe0PCavxZc+arBXmi8OTiXOBzOpPpg845gaC4LL68leeMhLFtIt3
K94aJ9M+wAhXM+60JAdnDGaZ1I85MOiGpNu/u2IA+dyZjHF05qWPSHNBc3AA5IAVKKg8LJi97Rrx
W6CTYCiZWZqIuOuLZp9D4OP9oFddMLi4uMo48mHhehV2eZNgbXf4HSMHCNZdZdrJuXKdg8CyDiSc
/XtysnHlPBDmmCydORCPwE3vbofAWiZJYfcCoGgMTubU9H0VdvNsvt1bN7p0BQcJM4WNvV5pAFVy
JV21p+qgNb2WWxoxfJHkYbfizVj79pm90rPH55cznpCIndkBEsC6W0J+g7Yic7+9sRu3aKn2g0jC
GeWBpG3S3ujiHk0yDB/+bJAodGjoPY3Raob4owwzZpxq9zFq3OSxeDA4H/7UebfNLXBJPu6FI3WQ
7UgnDd0e0DchUR381tfW2tlP4AHDY4y1rwzXOUrpC5N3qCQvdIqbuGpUtgmYwG3Ha0DA3/RMggwc
gzky5wPgGg6LDMYd4zpG8XzgOZoBuuYXKu959TA5v1i9IiIitYlu8ehVKoTpNVOsB0MXgPFG8IRv
dQ0D12CRdbJbyLS1Ya44s1zqAt5ZbJ3TQnjhzPhdzL3klCORFUY7ExCNj3jyKJ79sjJhSgpT9wFa
PVRKijZAhIL/BFwRNpdj1J1FkZU4dkFvAq0670+j44Rqp1uN64t5XsDGQMdABA4Hp594FJpn0hGs
gRtOrKPPhBnwgoGvaGU1hjN7ZzjMQybqy5To2gBlyJSWwM/8Wv6KwWODRPQdfwqdtjN5b3yMu85V
oILsNVBE6MM0wo6pppLENryt9KbK1hakOJCCimJGVP0FRV5lQwVH3A4ql2Ot4ERqeS2GBKSUguwi
LTO7dIgzBUj546fU55CT3+3Wiil+sEXjrnL3Iu9XLYT0j7SllafMDGI9fE0wP07rMThzRFJqEru7
3ZVXojlwQeKi+XYaRp464GqZhTyuQDo+pUCQIYw05kqMjCzLlXW3fpbPcue9UUpH3ReLLeNTdjKQ
ezTKykv5vVhMeem7sCelA6s4d1vJ7nbHugaipAXd3K65LE7oAHm0F95/nL5oOimIu+BppDiHsKYR
Nji8+jRsX6/BgSF10sm2cYdWutX11dE9BRzgCtDjii7g1nxzRC1foEvEXwo5yHaiQaMNt6PtqEYX
snwbeiucJcA3GzDIsSsPiSI07ZZMK8F5bTX7GV7BovQI+wIR2ix7f3qAJypjcpouNKrNb4RB8EBq
UIDjoK5xnANhfVgBXGUhbFJQB4QX8ibdapPpUC4yOeZhq5LZT1SGmbjzUOnRwZIpz9l///lkQW+Q
f41pNzuPtjkRz4aw6bSXAM8FagG6x8xY/gcyP8ow8qRgRFuOIKuSeL3phlI3hO04uAA07KB1AQDD
Qg+U3BuLe4O+qcyX2D6SsykJ8/ep1EOZyZxjuxMq/KOk3/+Cpicfhd1Vv7kYcJGnpHYoJUArGn7W
4wcf7KE1lm/XmLYH17U410P/se+eDIelhFTouH8lkVYQb2xDaoQIYFwtQRL3Mrmwe0mF+bD6QKqa
OmeyAv7Fzdb/Dm411XOw2EgscX+Et8KMlpd3rFDcpqDw2L3sVZ7XoWVkTHmh5XTDb3I1L5SRJqzI
sqa186U/hBZ6oBAPfZkJcz2uxHlKn1CC0yugfwGybVcz5VSzGdImUqdUUDHLTQrjQpBAAP89ywW9
uSJqtoKH8zB4TNhkjVHiXD6orwftAUusWYIJ6QCd1m0pK2TaEE6AJQ2RRX7CzqqNcWgYA0kyVO6u
knwyIcp/fD06Q0Nh7iIcUO1mfxyxR2EwaUxoNYU0PTaU2+vVqPMQyYsaVSB5RNJkOPBhHdKBFoWy
APDQymaOwCEO9B2qTkz2gTI2/lETaV8dAVk9sQuZWGPH6Vp/ziS0gB3NP4AIqdNUC9j3oA3IBuRk
/JizEtcf4svNBA8fWnPfkCh1Bv814/k+zTZZYJoqfpetzgN++BxupLhaOG4mYxaA/wqbNhgBsSUB
fQ4OCELOpGGP5NbTF2cXgO8DLbPeEgt7GCR1thxiFyYeZ4qvhzQ1ZJtkoPC3P/SanNOvMfwVMJQU
I+zL282UShIM9hz5NU6ymZE1Gn0w+UOmBDRqoEQ/nA+xGWwvMM036W4YD6WKH969M1wN5v0fHtW9
XGIDYGo0Gk/DXSb90oOj5lqhxIDyPRWBCxEHDses0mbfn+jJ3bRCMqGrM/SblKSqAQDocCc5becz
viDP7+rPlVH1Nhv+NQYPzgJzuWccof3JOwLtSQuCBB5qL3wx8zh/mRpSdALEpM4eOyq4Tniqq7bX
jUU7nBR82OX0ijT4MJbuvbHQofWB4DQdMLNdIIy3aIPxqd02Ml6IvNCb+LGHmoALn2RBFO786AuA
bwRypHvIaT8km85PwWkBtIjE+WwYcdO+kfndV5LI0QlipPb2L+EGf3lv91tLhDdWmMApa6vLwcOO
vnMusMrIz/zBmigDvetgUzyS/z/DLz2H+RgFPFKwrtPLBIXtszGefZx42q4WqG9uFRkwjTYSQghE
xvBsMaAQ+CIV4RlNDFaLbmk51eCqM1Emh3HDNleIVzINIlBgMoRwDP92J/Bh1YyHka8Ii5jOfg1o
ZIcsBWet7DbjxL9CjQSgEJzZZrpBuuZI5IRdWXRN6VpScyDWVvHyGrVrkIQNWi7VEpYyU9n47uP1
RFuVpi4TgButPJtWKu120UsCm7MkWdJFWA3Bv1zP98Pe24FCsmENc2BQal+HDy4O1QVa2FkP2Y6y
WVxs1TqjjNpy2rZeYrb2gwxL6wg1SLgiY04tmW5+UjV+wtkIlHjGCVk0vU8d7NffrBd1ppy3l+XZ
5V1eC+lDnPnALoiWG7qxpE9gkc6OHmNFtnfMINAi6S/tndXZubBWhyr5jlODZZOk7URqBzAN62S7
jfXOO2Frfge/y7os9hHJzeDyY4BtfWAJ6Yw73461XL2C20L1DisSI7tYtc2JMgpA5ZC24maOxkly
e5lo7A164TuVWo5SJqVwi0h/7ONQGqsN/HP2lIIy2a9NEyG40c16kiryUIT9hR+M3wuJfOt9qA5k
NF+FyJvN/80gNi5W38F+8kIN9b0sRZ3pmMqkEwkrgHW7cSPcRtIT7BUd833tB6eeyVOuxbDntqCd
FqAJ0mRKUJuja1lG8FV7S91nuiJSNTs0d0ROBkEZGNroH9OSugbahNnYm3RS5isn90qIp0jwFTI/
0aMgIU1Oo5rxLVZZKdrJDEGwcCG2cT/V/heS6jZkuZ2CfdhyKN6YYzWNaQ91nQoRp9oEEiFs93Ym
3ljARX6aGdlbLNAWxQ5YSRs5oB7rDwSBBQG1QzvmYR9pC0thrSaj1lR4q8lR4Y+aORpa9Hp8lnbA
/eRxbxIgRYA6zANTGmR2TIgW4BqmT96zo27njm1AW18hHMgpKuJFSM2yS0jsrwb/U+jckEQ8eFhW
wIwj3haNgZZJQc+2W4EmdFuZiiTgl/VxMNcrXmdiWYHKVySQHBy1wLjhsHVxA3re+gemxAVFiztD
DYp7qeeh63WARWZMCUx28sc3I+peBla3v9vBkpAYb9rExU6MchbGSSjKAhGAVgm5fl85DGthtQlT
f4His861o/LxRgH5bGtgVRAqC7CxQwlo2YDV1/Qw/GXoO9Lg66Ac7T0/2A30X6SS9NZBphAyuJx3
ckFobe82fxiJp9uZ2W2QQOSk6Yyct3h24eDf3VUPTPkFLf74g4cJ7d5F5eyWPlXPHq606gt+GtA7
IP9t1MXyHKgsxfqvNN4D066MBngdeImSPva8tcxXGkwmqL3XT9lbezredHD5HGTZ7Tmuw6shR6GI
gRCDj8aK5iN1aMNeA/anNmT4FqzORuU8hmfajHqOjM1UtKlQobKmVFMaoDGaENxT7x5caUdRqLYB
a2oIjLBuZYDVdDajciUmCrySyQqw0C2wUiyvwl7RC2kyRO0YhJY0240SYzv/zv6rmVJcLHbdkbuQ
f3JBm57bZjuuJ20a9B+Yy6Szt0BZUf9SA0p+9GXXiGtEDcbhMtpuUZSt2EBI4NyJLyKQCTKOxdPO
a8aLY5ifAVX55EG90TOboHEZI7sf+v4PSlhqZ50pSdtssO8w8n71wQ9el7Z9Z3Gg0PbwVLA4UBGd
KnxvzSdEQyRAtmmFyMwBjskOVZtNrhGLl1DaRf0FbBQJKhqpCNfIBJTfUJyyC4APix5fU2A9vP4R
guxgfXVQTYbssm4h1kQQcTnQRVtwb868vzcEIlT+UIm+0ydMx4/1mFlyzQS8kGczy6IE/QYeq+tT
aHT8k+e7tCy4VT+BqSdP+ebqIHOg19BmA3oX9VKdK+bOczhGaPzjYBM2ESahBTI/5V+zWukjDHWf
8FNI3PjFzFFY+LOpTm+Dt9G7UNE+8kq7LJ9z5EKYZSEC9ZviKOErRqMrfRR2a7RfndMGyDGFplDc
K6uCnI3q+5qDD5Wh6dODqwbxl1bR3jU+xWmJAA1Z/ys8pPqy54O63uZdZ4zIpgWh5l46X38LiUN1
1Gwf96+5sM/ouVMfGSf7Zl9Z7g0f0QZnGzRNocihXB3eijlF1x4a1byRMbq13nSDnHhHX+CLTXHN
r4pqVUt60dc/YHSVUC5C7a1GJCYRMwZvlhw8HE52xX7+NZ6zPoZE7CqUnaAibWCCqBbJ/x3bxmUT
CMoci1a100cqGACsdGQ3xWXXJ5UDLD5p+Cd4G1/qoYneowzCUYB8EWKlfybBIIukrCSVVv1bOBsc
4Orw3PAAECLU6Gs1HECJo/2cv1wyMrn3X8U9fXlyC+5Fh6Th7L9WkOrqTAgsn8UsFu7q34FpHALR
Cax7qgXmaX/cBjo2Junu3lVgcEbX7MVMth7S+HsPt2Djc8iyxhu0BHgQKS5o+tdDGajCkmSu86Dp
hmI9cBd7YPjDjsZ3vA+kmDjzTJiOZ0ibO6+CgmFXbPN9DtGFhPiWnlJ1TuCa8pR57HDE88tqY/T8
i7ePhd7ZNGtI+3AnEnh3/pBs3r5mFTeGmTL5H605UQ4g6Ekk4gyy13wx+rdwzUk5aYNnmLQSc3Qk
bVnpqPwCdmz21T9gImCFgLuyxfaSx/SStt9aixKyiBizGfBOZxazHyJL4O2ziiTMRN7GP8BoQRXG
OFpU9WMgqkDN0bOkJIKkYt7CTYG07/LuMQlyrzrxVmGlsH5qWo8Yfgxp8JO+k+haKOM7hyHg2Gp8
rFFoMR7jHtmU9aJdx0hQoQuyceSfWgLNl9IJiTsm111HtAPgGnIVSgTQAikDxsH2LtlaTRf32rND
DOtOXu45Ata0x0FiAd4g/k5o+73gPkOKaWb6tIMeAaJk2YMDndKULj9IsS96WDIyEd1DgXy/6QGk
7Vw4Aap7WQA9Dhodg+jIvZXFNNzRhcXY2DkzOV88a7s3uWLqbh4jfi6vAW8wYB27b1jv09aiMdkM
WguaGjTuX5w7R4fmn8UD4BSgUdews1FEK57cChI8Yoxwv4ns+NIQMYnPc2CQO5fpNJpYkqxzFoyk
c4oS9EkOjOfWZgLKfMdqNw19n3VWM9zyEGP+Tm5updiHhQ4aO92+fTWt6+w0VngtNnEwHTYyhdPy
zoTjqlFcSGlWdQP0lxDHKlxBfPwqGfEPuSYQwC2F1fRaoBcASYCz6u+DkmbbhInnbnASnm5MRr3c
jfptdP+OdD83VxOKEEuVgbeD5Iv9GQOPgLD3MQcnjmD4BQxxmXcIgq2Dfs7LyFb6UCQnm3grC2Cv
PCEU11rj8hFu4nf5Ba0pIpxr8l59iAxmPTkvd0zaMPayTbRHgwjtj723W9cIil3LD4KVGPxyIFa7
PmPBLr9O88rcYhAGfBaJl74Gn2wJQCpVy9P8FJOXbgtkmjr0PLKXheOxsfkagMVg5ML+YdR4XCoz
AIaHmC2DptuxENjiDvgh4lPoEC6bPsl9KzuttakyGM1gEpBoRKUotggKXE2kOQGlBJUGKbkExirH
JdJ7LYwDwEbwvDdkiny1DJEr0aykI0VzDnzrCZmUc7hFgsbiC2E/zVXRLaZmkSnnsw8dZk+vG4Vr
Jkkc94LP0HKWhySRogchx+LTCFBuHmw9npYPxIZZyX5POxpcQs8jPeqGusGWURGbDuQbAsl1ugOg
J3bCtC6xG+W0R/rRpUn9n7gmSLvW9JUp3pa+u2BdRuYISS/RV5wm+qht4RSAXeeykZxOtPGR4uPV
ZInulVhkHRZomj7tFVGJ0QEgXKDxZMgQUqRWFMoFINjJfbF3RroF3DEQQEAjvLmbxVeUIpsx7PN+
89c0wtRCQJakxfT9OIgMaiJ61ZRuO0sDiuu2WYGrmiBIOIMyebXYB90V2VWDlCHgPpAX8Uc7nMvG
eJFSnpHOM0PlFRRCLk1Ku1EAKgwCSoGyVPujU3ABR4HjKdWSDc4ORZ0LCfvegVU0BrCOtBQYVwA7
Di046R4GWQYlys2y1Z1cXj55G4p3awCpwgPU4qKC1wbcmgWuK13SH2uDW9Jh2TIVMGB9g/qkPdvn
+ay4VD4FfW8bbgRtf1FFR37VAYCTC3ZBt2DWwK0RBNEKK3DDHawo52Q2wueDPeKb3AHFbkmNoKDJ
LMOAkUGMotJlbE2JjEM3fQbBX6z3znYoAwdapcIGkr7pyxjxdQRTexGSTCyNe/kmMoLgdnExDEUy
Jv0syRMhhm7tzSGEaMw6cwU4NMjtoSryCxqVMp2KMYStogd6VS0u9G5v7JEcUMcSIaJzuQcrO5gd
ad9ukI+pSLj3IQh2NWm41RIkt4KfPEPgeWvaCPToSqkJT5VMFCDHh16RdQz1aDPa0xTtUG9TctIF
potBRC2PIZgwZ8ccnlyS0XkGkMKlofG2Sf3IsTkwQFa2P9Y23UAILZug+UZ6hEipj+oyV8tN4Q3g
EH7A9YfJ1At9l+yTjVZretPUlXQLxHBajOV1IAgRqppRj62vEPZ7SxU8O6hxfK9PMWl0cy0AfABI
o1GWrSnvflqkOLgZSRQBYwmvYScJUGOCYZPtxrM/ujcsea4CYwOEpcByPsr3kut+rsFxogWFuBxo
TlL4so1c14x/b/kHcJhVsZ9oI330LmYIbrbQQJ85ui9Sur1ynx7TXskF18wbGZ5TBEAOqDkw275Z
Fbc5wnefEcayPupgPqqD/JxHqJYUidlpJHj7a9jACqG2z6HsDp32ClJdtFCkGJfHB8ujRchnQ5rt
vGPWk4qsKaOoopZkd7NtpBVFx4Iq/1xKgxcaHdPCJ5qKx6IGBSIWlBzj5s49BKKJWXm3GDHRbzgD
lSw3sZvMwF8LZwCd+lDqgikAELSmRC3rDCDkTDzHm4F3cvfB+JuYc7maf2GLsdCFfARq3Yym9o6R
v4jm7py879mLJEePRFAA1NzdAL1WxBVvPv5IyQGyB9Fb5Oidc3LFu+AklZS8O1kovEVsHvt9NFeY
hZA/6jQ/LaRsmMran5VAt7S0F+OUtKUeRspWRSIIUvXfJ3rlT9RidsYJUOzo4X1BxFIGIQ6x4vB6
AkFnEWBuwvxxR5n2RZGTNv76wVYge0J5TM6rloVQbNb+6y2+ZKSYvuCshmA6nid9J1U+BvXGo790
6P06otGuTRiSIZdMm5WCcG8jjn3EHAb7NPgw0HfAQR+BIIsLg3jXC15XRJue4JRV800XsMfRCfB2
1y8UeBpVAq7XRfof07T3oE60OdBWsG+ISnlb9GS/4THlsipAywgKIpspXKIHyqa7mGu6jzRMBioE
hqMtsOWE6kq0JMXRnrE5E+rr6gDjBcepde3NfHpOqojjseZEvFvwpB+LPAsUuMrzPhadUi3xBeeR
C7SdwhaKxw6rEDlQOCiBEgtGl52PiPUHmhMhyzybV0ypksQkQRmtWCLrD09aOk494rJEDPbKLNvk
u7ztS0IH/JcPEuFplZsDq0c+4cRqEcwfIygKfyOSFYwgqiV43BlNVL4jbzzjUILcJOtT/ikacaxc
q9ffBIccO3rigbTg2HdI5eJiv77n5xT+1cxpG6jNy237Iu8vZJldLneOxhmGQ8h9h4eYL+VLdKME
pxJAN1u1a27Bjg8Wjdwu85RuX25N8UVxVjD/1NsVcvVN+n7/pJQLRsciAIu6eSiWApLIRtEUjDhg
a64jo2Hw6w10li3ig4Q7fkAc0TEC9I1XFd/SU0B8Ik7Dc5H/P6mfwQeTCRONQIPqGDTC0PpIDD+N
3rQLyT54kkRv8MHyBWloXkbEeVIjGlKkTR94++jf0eEkXrzIu8opsOh/P0Tk5SUhORbiNW83+iRg
U6aAnJz49IFf968Fxf+okewkDm+LTUx8qQhAjYFO4NQzeQQiwKfYGmHvY011ouYhf8a7s9ka1Sy9
+Su/2hvS+JFSvAcvNMLRZUYOQxriLXJK9CjI+pBiFs3rs1cRjS9zmiguC4aAPVJLMaU5hltv63FW
swxRXueGfP+tHnzQNht80Hp2m2h9cHHCOK7aawyuFTp47sPDdrt4wt16S0tDqEhoYlLgSPNYqgzV
/poaaBKnx6qUhdBbcitkxSn951S7GB/6ne7jZYOHz4g71+Tkg/4E6k1LtTXSWOtYRXy9BvoAg07Y
jBrjxSKSxy6WagkHVEXT7CCS7azNO7cSZ6SlKeL3HKP8Nqp4/jbYJsHwgd8jTpyJHKiOQBbE7/Dq
3/4Q1pTG5B5U2BCh9l+YRVC4yPt/qQe5BpbBwTogDCrMQnyFiLePQQUjAiZHdLJ6NhFXwPQwWglH
HXt6TDduBzR8i+XLHQjv7IxjKsuB+gWt0DN+mKIBS1eCU+TfmkSzmWW6+BIlheXTtDhVHLEQkJDW
9hswVS6YteVLJjlfpmhjB2DdzjkHQN7xquhauVckNI4FwKpJllgIrhhEIWsSJB4LUz6IEi+Wg4qM
4Rdrui7fHscPThD+BAsCNgFbgeoDOcdISlaJp/ydYfPJUj3QfeWLMG0hntQrNBfdrnvxrwP5b9EK
F38k0nAJFEhr//6LcKygPv+mzsX04sa0KVG5o9wzDbuNzxQvZEK54mKJYUvY3iJWTef4ahfifHXv
JyT2T6fw/jx4XcJi4Px13wVGgiqHgTC8sB+k5cy5wdjty/DD1FOOmugWQVdwbhEiq/yZWAFgv2kK
xwVpfWebwBPDOcXkBAhQ+kLAtYfPOcelGDRw1vqXaTVA5fQKSXd48vnFHiDwEzOZUJQqrWsJtP9U
9EWDu8UWXXR58LLZWkRa+R3UOcFbHgMJW40hb1H8O8m5K/JAc6RZaWUADsnxT81l+SkBBJ8fSFEQ
yw/G7m+Oc9gkPzsukc2gj8QzgTCGG0sBYppBBmciGRuZHjOJfsG6LWCXoCjDDuIYYBFYGsaz8vsC
bW1D3iUa20IQkmv4KW4bwobhHLWIMO7OlfAllzBdLLD0459FNJVlPkWXn98JrfTeWBPblCssp5Ru
JTrNsspoZskNsKYYojaNkr8OyunPz1biMstCNgPp69dMeL7UedMFHrfC5uJ7/+4PF4AAGEy1DVsG
4BDzgr1d4KTMthdmo6xYrp2Xi2cBF8rlFgmzIf6ej+Tt//+rKFDJLrykKIQCy5UfrN/PYG8f/CIv
4MqxtIgH/Gwv/8+21sr/PSbsDIkTfBmcFayOS2IhMcEuWOS/J8hPXthf8hF5uV0Uhawd8UfY+DxM
Z0tCI3/Dv8ujLfhU3Gjpg7BhxQ/o90Uk8RLfnt+3xobHS/7vy//Jm/77424sH517uFDzbtbL3zKn
w8aXLpKIC/hgHfy7Lcrvm/GgF9wUuXdCJtyabARYPdigY3MCZ4owyKBGHONYWphc/KhJb7TlChbQ
gvD4+yziMRFTrvRoPpIDAxshK9Ffv/BOrp3bkBzt4uSeSPVw2bBxArgTA4ja4QKmmP8Z8aRlFcla
woFuOpV0AjH+1m+FiJMLCaMsC9k1tSey5A9+lzdwvrCHWDBlQvPdjuyo/LU5dIpYE+29JpkzzZMp
+LNoGiUEJjGm7HFYvzg3p10S8A6ngHiMgeGbDQGoUGcLZV+AdJSnI+YjNO6MDXr8V6gbPU6Im091
DhNu41+iXg5yeTwLb1B24UUwDIiadKjSzfBL34Qpe6Qzq3HukEVjNT8umqnKJhbE8CvtWp1cLzqb
fuWq0R7GhffN2uYVnw+EBgn/9I5d7YWqID+E6VTRsPqb4WbYSl8wYYZVMKsz+pagw+Djqkx+yPeI
S7B508Mf3FC7OZewt/H1SZefXYFEUKZA6oLHgranNlEUS8QL36jb9euFOC+qrjzTE2L4f5KG6xOv
SMFBn8fisVy0rU8sVDAEoM1ZMQsxo7Vr/+F3IrC0zhK6qXhwQI+GQVYG5MFAhp++jDbQbLoypWyE
R9opMqmkH2DQbqAoIG9hM0qc6tpV8cHIHsXTSHYSWYtsWRR/LcmWhBgoRgjUqGSp0GqYN1M58+CI
LPIw9UzyUllH0DjxYmiSqnfIJVh/bHuJMx+Dqkl2GV6QECKNSQgEivGS9fAb87N7CvUBJrbQiUVT
5+HqKTvBk9uwTfh32CcNjMnxzEo2w+NY/Bj1yYGJMvxFNLpxveec4CU5TpYwNE/GCWWBG+YulwgD
+GNyyu45kj7eM+6SjcBLzLZc88n9YtnBRUFZfeB85/SCV3zLb/kBs6ducLVrjDg60CXlMCHXcmfr
253Dc5/KzZg+4aUKY1Xu9SqgIeJ+4BKMxJtETnNZ5nLAyKBewEiovZN0E5LbGTN7MamYRZL3tJ03
efib12AMpE+v5NUfvDugx9qH7DyABzo+DxAfN4/mFesFKRXkY1XO/QP2SZSqFHq7uFNe2bP+ay0t
7KYvw6kdsO2X8Om7SZtsleRVJO3pNTTngrzH5QVJ5fgyUspdjEPqbg4ZK6lL2ga9gZrI6SENPihT
H1oilU2nVVAiAtfloygewK2B88ho58miECYXLG1WAIuFFSSnjKyoBoeb5FUEJOsOxZK4hvgl8klo
IC+6iJPGdzYbeaz12NpXCObMgeE4VezmFgSkzfCf29cLnAnulscFsunCFmDL66ta/IuVGGvZA2dx
x7qh4wxZEcIBL+jGuqnEFTai3Xjj9OIGcEo1J2b/vRdw1JFdyHXIkywhF2xrPZ6lDCEobf1vAM4J
+Cun/OTw8vYcMX+541gMX2BoDKTQW4vOGiJi9pURje9b8zB0PKhRgn6QQ4VEpg8nllTmZC0SDle5
J5tgKkmJeFC3ibsLEq0bsvMiJlHB8GB/kFH+c0yQnUVr+edp0yKOiv5y05fWyX0NSTkTOUUejcVM
lvJ1Cs1XeOV0Z88eMsFcm2JEZ4TCmLBQDiANCUm8LbwCl4YhL7PZ4A3L1lKhpXuejaFZGNmmV3ie
4znIAptO6pD9eBzA/84t8XqTyl9Owj/iK7Oaatxg+22s559XLO7GtMW4NBVnOJE9JaxAFuIkIpxJ
CwEPbTT4JHkT61lJ8u5OTTOPsLB4MWFvWk80E2vjwI1hRPwNWPwknL9WC0az2L+RGe0C0hopfA/R
GX1t/vRsX6hJTlbhkaHtYFojl+U4+I3Y4tlJhILnILDPTBo3YGYtuXI7T4opx+O3Xwdw/6V2bAJi
OIH4PNFpf9DrVgabr/fyL2w6gmhn0HS+A2AoWjSbap3+luXn0FRUllgwU2s22ApICiBuCgKSiJlp
WQ9UR2/wWFZLEJboDjwezjd5lKM7/cUMu8iIFDz8DJtgAYEeDT7D6+AewZbm3rhopSD0f4lEIKKX
Q28O8TYzDvx/ZrNNgse4HqMTwQkCFxxHBD3FGMJ6UZpALjl4d/s1gWgC1YLt9ZwoseZV8gAAueEt
4H5WlftwHwFUdPtm/P0t2Qjcil0fDB+wTSeHc0NdLWHtEAN7cOBHWrjPMXE09wxpgJb/1prYSkFj
38F8lfwWZQcWvVQqrOQa2ZJ7/+UsJBLi4EG750ncgLkK7LRPxzBWTEjR4ruKW2r+saje6VSy/i9y
aNDQUYovde6LCfEKIvX6Wvx8kgRtwNBjo/Uj0ROgoyvuGShCOGK+ugEo2nY2824iPd8ppJXBNzkv
UX8Iz6FIfVT2lX4/OLhe0Q2BFP0wUw3oV/sQjftBi+qG8yOog1mKvCXmX+JTUY3Jz+xqcaJgufwd
6PJPgNTMAGUR17ouoi+dO6ioGzHZhsPA1e9QISc8zAUtACl1JHoNNrklFlvCN+4mz7V4/PHtd/Pd
aDfa7wRdXJWbNXMKtdh6aCi1M46DDbPYgZK8ETSJFK+Vf9MLnFZMP7Ax4I6vWUX0IYcIKYWPkqYu
za12xojrixPADJGGX8cko99KVkVOgFshHlMvB0J48CT3h27PgBmFbkQ7XHKhGgICYbdXBWq+X3xo
67OwPhNtNSuuQSdvpW3ihSzLa3JjSjpu/uEJjiC78EEDLBXZ+uCH/qRIlI6UqBZo2K3T8iSz8bGF
IiLkS+JAf5OvsiCQjsa+wCqCNg2HCkeHTq92u6pp673p5rHPYwQa6NVKnll5mxwlAzq0pVJipotM
+KCbyLRt7wk4jO259Rru3YI8wbgjWME1RpQKn3EIt+ETt1IZ8DBo8QQXDsEwvSoBHMPOZGatVmC8
LliabkPQjZZ0/3+SU8AUre/qRnaXfgeApbFAlXEtwNANo7XVKqDzR+UtZyV2YARt0jB/jy8g8wXO
0WM4i6QvLQsB7koov1rnVGK3WKC1yCwuCAhcV2KlJbeNNionhjQ0qLkDCmBsKeXgPGWUytxQ/KYd
eaW0U+lpagZ21AuqlLQHzPXh321G7VENlPwOHQk0Ly4Vfdq4xz4RmMqkydbXTHyvHUckYJAB5c/R
qEAj9fCzynz35UHuOTlyYLVN6iby/PHfD1fbepFY0em2LoKybU+qoDvDxvSxOERbU2Gfk6mT/TQj
uQhMTjlit2bizBCqAOBfkevRG/lgIM3UPEARBX9tTw8Pcg6TAP2PpPNaUlwJgugXEYE3rzIthwAJ
4fRCDAzeDN59/Z5kYyP2zt2ZEVKru0xWVhZVQuogpFaLdA4Tl9Ly5sv/KMGbrvIAalqSEqV6oBkv
YuZiK9MN0CGMgIBAM65VnjOpgSHX802g35A2PeK/QQE6ywrwa3mlv+JOno4Ch82vN7+EZ4ZZ7xRh
m1meGc/yaANu1/JK/sELfkJaC/lEfuIQrwAw4OF8XTxYEdAHEh7OFg4/0jZMcBsRLXbeHSkHPDtK
1PPYAVqgfnH+CsnFhmAbAXLPdTWPvDCkVxCz2S0nQpc12zRmgxJQkyEjkixgDaeAe+O9r7jDnhvW
R3v69Xe9ARAcN9ZLSTW9drvzU23/3KGjoLmK7Aj8eppx2og1mld4guWzB4tTxYkNqTZRyVzxAfMt
3ZsI6aOR8maik6bVIzyFJJOwEQVvdTBQRbecPs4ZEk3QpJj+SQRJ23emzHWLJ//j/TWd2sFSsAYQ
yB7BESODsmDdGH7j3I/0ySwwft0Z9oHBfMSCGoa7dd6LQzib/Uc4pG+iWok01HVJ3BMBCqIeBy4J
9YZ4+GMtrpNi/0WedrAzqFjo83h3hlYLOKeYOZLO6dOn0hiNozjuEj3gEYV4gQp0wRYM1AmYFzQ0
LiEIigcD59h5I7gpHXiKfe8VNgCyc/Qm3FXVGcI90QMjQoca4k0RjpEZksPx1hR4y7D+6CT+fkPt
amumNqmUD4WwiXRRGXug0Xc3kHaNZiowOhyRN7dIrV72ADvR1jAS4oG0PoBDDZdvOvhQ37o4b3I1
OoUNxgnTVad/eMv4koJB9IBMDuYnhOCn9aQVvulKQRQ6GyMgJOoDl7ovcV1kBmgpZt7J29Mj/UW7
0V/UyKYw2bfeNdIfkTGkgguFJb770xS/Do/8RYqPxFDjtyliJFbraxfxnXVGI+qOREXc70yzZSON
SCk7vDewmBWgfyHsYuB+vhNsodjs29UEfrSpI56i3UdLDYEQhNd1+zguelBoYa3K5pJc+JFIDjfA
qEr3AT8XNWuPZAOitARJtOpolVt1IHoFbFcK4g71b+cXFoARaoAl5nfVTK3v6/+icbGzbw+pw7v1
AXpn6psmF/5NkOdUGoPkmM2bxnzzi9gtmyjumyB94w9UJ7YBolJc0okQHoPAYTEX4c8djh3U1oWO
5bFa63ilF3We86tofHE64N6qOqRSj7A28ksm/lBkacF4VnIsPzcTxAZKBwuyp+Sv9Y3R6UNS76OI
GZJxY2ewk1RgEGLfpLaz/oU0TcVq6mGNouoQLBOcLh+r2u84Bqmphu0RdX/BR4Vmitkx4oyq3oMc
acrgLLuDRAkmnwGdn/oEuFgv/v5WNUsRsWd+3TFmHdUjxq0gb/WtaBVtpPnIn8bQI59D8t/2o0t8
jsIPlhWwituQEwTi04FtYarpm3Neo61iAisjVC2A6uJkQGWY4zugXuneRreohA3DqYBxcfSVjPxh
Il4UIA4u6qp91G0c4l/iMAml1TrlQNwxIoiBdHh33hR2HYlkOauQ6EmTlwWYl+90LOH3ThDPFoQu
anX9BYkEsJTJZfhYw13hIiDcWmhVE5DMsYPt3l6pZAGXJry3p2Bb+makkv4qQVbIQ9aK359v7L9x
+fdGqRoLhf9j4Bd+oEuV10N7jpBa4CjAQSTkHaY1ITqyQf6xL+k/Ze30pFknqjaMtY7W4HN3rlwh
CTBUBRnGtu3/5ds+Y2mjOqIVvXY4QODCcnE+LReMox4wbYwgveNKv9pRl6nEWfpNe4jgR5NbZ9Ds
AjF37CiuA1mmRlRebBjHXXf+z8uZTAjz+dIdICyqCOFNTzztwayyJumSOD2JcYaIE/SLIZ6Ay1Ta
L47CHZOgGuWTvBOzPSEO4a2B2EaAkCxRs7eJe3NZ6oLboD+nhlImjcJzuKPCZ8CiuauNvSIA2TBb
9+PrnVDfIa9/2E96ZNDfQEkOgUqLrJOr2D3NI2hDRjZn/BM+kUK/hNnU5XDDaMAxASWHJHJHcYSB
OO5rUo5vk/oAowE5gjYHJ55SL0xfAmro+l51IIUtW/KHNiqARh1n8hs0bZhDHx1JuDdi26AWJ5Cr
D6EDXsx91ExrvTv980cacGjLgFpZhVK1jrf82Zhph99i5NQHNykX8eHowOn7TGgtjwgVKwE8PLyP
eEmKyi9ONPiboH+8RMdi+L+ZoyGhMrGBCGTgbTEGejogY4HrgIgZJ3oppULRJlB5gdUgasbTKzIE
FtAXXOicVEhCMBYgdJpjK+e1jWu9xqTZUTstTQO4sikMnS9IK+vCeFi7PCxg+zC62LmGNZsdzX1A
TZ+AnZrCsDVW8F2FdwGCx8XJWcJav9Y9knIRJgwTWt7sX7Vyn7BsNOuJ/H+jSY+8O3gAdiHDcqQd
hUl09FOO4weGd0izjXUZvC063elwQLW8T7sTbxL/hBt7ya8lhPIWQgctuv1RPsItqSu4iTe68B6l
HiS2HHE3asuIDudi8sNY9Nd56Yn7qkGIXYrfj8psLOZGgR7/KtkTr2KNr4PBCLkRlSNmrSCFzqdI
aGEFpvn7zXY78DIRWkVcoY7CTK3XdDeAUg75EE5n9IJli2Ae5NgDnXbkAH7RWkquBtb1Cv41twx5
ViI7hUAyKIXg7aOnz1eSeNiy2db5OrwzlshcFnXYkGjuak324Wfwg+q7ix4Ev0RCIu6c9En01ghI
fPXE0pOgdrRzJGLaNYSc1jn77Hn8RYspyg+zGdLlAqkevOjpQu4067Ek6oJPgKUZkFr4p17NbKIz
6mKMSgbe3PgXyBK7qEHxKihsqCjDvmAO7F/69OSsXjASSu0dw7dbsuZeBTHRWnsVwa6hfKzU5Z48
eq/+TvXKEPAH7ouiuiszEBtRcVBrUzwiVWY87X3YmueqVajWJ6m2Er4S8j+ENY7yl+0Dgw4NtPey
yg7pkEbDHmIOBEB2/3nw9m3SvoqYh8fsr1OGH4VtsT7oir4p9DdoIG6J0/saF0ryjBqYCxpW1MWa
HtNX2clfKVOCkzsas6SVQ1oUdsM16AQAhOzF2z3Cryi/+YxTe3fG75Eps5CIvJoTPE/oCgbgFJxi
5Z/RsYUahY4GLCOqEC6dQ1k1rvShoWkUPK1zNMR9mazzBkE0FOuGT20F1s70nJZPPWYyM+jJqdfM
C6lHAqJ7COOrYd9QIam6t4ZfQx6UPV9FB8k01ggHoGLuFv5w2pW716Q7zWo+ndbaqQ7eNA9grXbe
BSLV2b0ig7CyH3Q6ojTRLzyGN/LjplPe9B61mGJ+7dYpHb8I0AGXXC1o3Kdd7x1ngOtOC8io/vsB
MMymWXHy4vy/kB5tBg+fSP8xWvcL6YtOeDpBc1Vxd0klesY1/x43aMbE1cEcOPbJFO0bYF5grFHP
m7bnZAGayjknn9oQCwikBdbCH9you2gGZhU2IdU6qjf0JpK6XQ37K1BOoRre2c5UWgTArQaftalm
YGFbMoVCB59c7b+70uC4uDi3fbQpRjcwZRA+UcrxbUecPmr9namRRmoDN3R1JITWGc2lICgd09re
o69VbnCxxw0xVVj+ELqrbrsZqMTbUgW6/iRKQeN0Ut16txtIEMJ7JT+bUlmZvD4ONYjBNWb9t7jz
1ugCJx9L/V6QLUFqQL36G48REZFF1zqq/yldXjsn+lY63AUz7n+E0Om20DQ5YFRQ8yCLKyVIMbXv
7TXDiRhNsApoIk8fFtHH1Kn+NmDKV+LShYk7FoNXr9aCFzsAPQQbtL15jwx/FaMoC8JT5WkoVyPO
w1jXKePsy4vnQG57RRpFiMb6uPfJxq7EmrZxCEbz0YheEAT2Nj06PH5KYe9mjUBa0eiZVEnPFGRy
Iy+Lqim2pWaV1t9MjvwUpj+aWEcM+nKDEBn8CK+Eu0HdFgy1txmcZrcRFa2JdDIFp0FEeOOSesLt
p2a7HGF57fR/Qgh1gPBGMSKIvwpFzKrjeq/kAyBQd7juouF+0iriY3DWQDdGyoLRc9h5cwKppxmd
/Fe6alfIfJmb9nN+WgXUx+a0g5pD++oINCksVt521HAP7BpA//a8HDDuYZrVM3bwp2O5IfVQz/WC
LlgeFa4V+2v6qxi1iSgSV3UfEH7olT7xCsuEr4px3z3GQ48LP7X4gmpGJZ2aPQ3Nlsv6/UFWKjEI
ZNolGEUiaXhzmTF0cdedB+pfe8EY9JSgj0HP/Pzjg/QLDXs5zTczBBj+StaxzTBTVGPuLh14x0DN
X9BK39TjlImwD9HYnM3MTNSHgHI1RT3UZrvgr5LJhQvgPmAboJDtlN1bNyNTnnWJYwlbmBaE119p
mDVkk5BGBLIlGbb7EhCSDBiMskpTLnROwok3CQ51DmIcCWzRVIFMb13NYgCjb+KMOgyGCqqT8cEX
We0Bg+uDcaTvykFfgRa6QaVL35pTI5jygITbkBoklEU3AbZ5SJam4XLDNU/lH6C7I3J78e94CJ4i
d/Ss4niIz1CPqR0DumZsyR2vRgiP9neK9ci+KIQK/fVA0NqraVG4IXb3rvGRXjeOZ7hL1qY0akyd
0qwU/cVHdjNyIXyHq+wRh73G++6R4uBfgv4r/4b2IymUtm8rKg9oA6G2C2WohBMVA6YRiRQJO0CG
5IUevc3/gKFYwWLDyDqVRrBoHXRXpo7qU4gsIx7goWvijRAIRgCEdtrNgAP9RVSevRG5yhF4CmpW
2AaoojuZkczMB3booPeq3ccFSawX89mukiKYNxDgKkkhw/lBGwOMqOzfdtZXR8Vu+pJTOSMCAOiG
no7FdBGkIcMKv3EIjvA97x32DLe+4AMwBCgDTvges0f7Le/eRh+k3q8RfIjfXySSvKkhASnxZZPc
oTx4tY9Uc7CaaQlbVew/bOnHcTMuZTpqTExJjyEOKqXft8EIxlEydUFpAbz7EbEsSfmb0b1fYIGD
hRNXuUAp+rcZl1uDasFqgh6Rn6mG4SHsxXAX+o7+2ogFsE4AgU/0kT5I1pmL1aH4jPgXojZNx0t7
dxNQEWZAfQyKwPZmk3eA6wGeYDRyRvItDMGKEb22iW75hxMHS6vp1cB5Gqh7W0QRG1iR8fRLRmQD
/nGzL5CSx1xs59UPGPFqKWVGyTQL2lF1TwVg/qYQJJCnQPuLZh5QkSCiTJTUIRrZFyhVo99cVP1C
OypwyiRe2upv4QPW+DriB66RkhUqBU6x818yUlR+esO85do9vWwmwR4MBOOV4StEPhDtWgrw+rtZ
DrL+SwyHlXzj/+7L/H+IWwDEoWAJpjQro6J+jfog6ITYlPDUUhmauOwS0e+D2vy/FRGD7kI5k7LP
DDC3vCySK/LmwuIXKRNQt8eOqEjMsn4cERpyojTxug9cDwIWFfH/LDZ4SV8+LGtEAgISqcKyNAXE
FTWkztns+yFCXDjwYxB9UgvlBCx/F/E5gYjUfEG2yz2Ex3AVRwR1KBMTxwBOuPPvoQJ3CHGfGAKB
hfcEDiMBLdDOKRByMwMUCboxX9YtngiCzNmCsvmELK32n5KBHPMG14K0SQErBnWKaGvmvazp8t3d
rGFdEozIBdB2obYVZULkQePz8HvXpH68OQBGdUc5zj47pGVbl4qJjk18CuCr3dOr3Q0ekXg//7kY
IDVCQ2cqikL/wflmYCN/Xko91k29Ktau2uMkUPuLM2aop8JjcGaU9oJUv0SBil8k945aUQsepOwm
iQJ/z+Br6LsiJjWdAmVv+G3IXdat1/JFQs9yVqwNnnrd/WAZD8ku3OV/SYOvrzCN6Z1u0MEE5NqE
WCd6JYFzxJqh3idWT4O5w7XgVyI71ZTYCfdrhrS0208K1dhvuJHgbOxGPxry/AExqdyqF+RigFMV
pp7cAshoue9HqjhcFH2xzNd2/oLRkE/hzhZ/zp1TbxWZLPUaHRyv5Ur7hKsiwopiDP4d06p5gkmC
8AofiMrd68dq3yg97BZQSpoQU1aBBA8vruCRukUA5nZG7R5mWJFfhbnzfzG4tNOF5aq0mIrWlaLW
my2f3wL29JhCMbJkbPk8j+Hox8xsxwm9/Faq/2YGXA1+BFxuHYYVFuVFwYtJCbUxzwEph6JOeouw
bGtHyHn+pL3i1eYFUTIIsm0fsquh6m6xOXed7q2nihl07qAlVmGe/XmggAbaUgBf5CygUeW0B1UA
SQ9cG4hhf/P6WosEi/YH+jroMKOJJHzR0/OtnEdFRFv8vkZ3YS8YSKW0d12ly1Id7cyxiqIEQJxU
A9gWcV28eBmnfgp0MFapsqja/EIjFBhnEdhD8LeKYSsBwcqlyecNR5YxA9DZ5cS/gAQ9luxMKvpZ
ocM6rG0sCvMDWfLFAreH0FEHlVhrARGLEkGnkBJ0415Yrufi1j/nBTbjJhGcuIcb1/ChVmyiGYoT
SGGUSBtblByBW1nfD0j29Ge4b9PiVEYHd0cdBDsK56yIkX6s3NuK0OTklOMLCAdnGx8RY1pKM1iK
RzLajdUUjktEI2PRgOv/nw+0p9aqRLzK2I0vsiIjpmoA0uqsPMrgGBH02IruxiffPk7u6SbKgAHZ
ynQukC1sx6J93hiq/UsYQZ7OAJBP+xZcadCwTgBvxHBoqKvShnPFOf8pdflyGMXnIhuEdNpmsFTw
7Dz6uEaI2tciJ30/0XSDQyozRwMGOyOHRU8ce0++F1u5EAuo7HSPKtBtPNFkRNvCLKiOO8sFQcv9
rUU6EkVlmpcB+ZnFzDOK+E8Tk0W+qoptkSkql/aZqCLQQzeXeMpUC6Xq96NC6+W2jMOPkugXfbw+
m8rs7eQXPuDdpc9wpdSK48ip5wnhUXKr2iwrmns4YfiQlQ9nd1biTdIj8/I/KIguvJrrrRa1ND1G
xFJMy3AvVCJ33pE+Mj2ZQ4qquA8skoo1tM6AU8Q1ZMxor6E8Xh7A/V0RIlPZ96H/QNCAhQbRaAZa
uzElGtwmskstWxHXGgXipDHQoNC8lMznKfeaWvRsl8fbziZTXN+RXPBPbdD0TwhEUXB5W/2aXQWj
1pjRHgRn/UeBytvUx/TUE7+ASyPLSKGQ5I0Ju8zRvrYnFPgQBCNroBseQQVwWW87XJEtMLzPrcSt
o9Nk0lRQpYOn5BWSp4NQl11ivOJjOPnYjRryTvfA/QH0/kPb6d2yCINOo4I9JwUP50j/1Z2TT/5I
SEr+KSW9v6PdE9dKhMioCTHL7VGJnfoiubKOHX7tFc4Vx5nZ25VvPEWf9hNCjdu80kGzov0AsdyI
+EnMnagGrJdhNai7EOesXQnaSMMGER1VzoMyDv/PLfWaIEI6cxw4QjxVkldpbfyHhrUvlkP5fxhi
VQeiv9Z7RHHWkZRwykvNZjTzmJITrzPNd1rS9mrtAsW/D09avriiP5eOOkKF8jBykrC/9YGdgefi
ZXjtvbAua3+wMYg4qhdDzRY79x3v/Nkpy2mTh0VEy6F94LYAMFfoMV4ZN1icF5L9kCQN6cMHWB9T
J6NKb+tSxr53d/3TYDvAy71ohaNpOCDpODWtQrpzDZRDQgmI561OF8U6Aq83B61L/InPTrMs9iln
gFL+/jKlRCIUyQCt92Q8DRX7/CaogNchyVtH2vIVR9BUgXGGuUnDwBhGLuQThgMLL/2YdY8V5bT9
ZyzE+WzDR0zb6cOZwfQiUyfk/Q4YqVmOOL1/dkOFG7j9+HC4Gtg1XLH47To9EAJofqJhBnJndwbZ
kmrDbMzKFr1xzKGCldkMNgtstO15VzNvEITVnR4JhHJaRmLgqIivSDhXFgAlPE/itL+n5dX0xrGz
clviqRJl0QMJhU1i9xC5Kt+iksZedGPnnXzLfhDhCJQIe9AbHm1/KOsrbxL/Gp+Zj1v9KluGLrES
IYMc75VRAjiDsQKf/2CyBFeeYTO/mfoAt7QbjsmXiYWcAM1jFagyUj0mCm2/5vcOD6PELi/QSEN0
uM+a3jQhEJiLqqfSIneck0aIwgEX0Jcnk0WeVe0GFwW/Z4teef5dTaGlHrQckulQNc2oWKz8WYOx
DV8uFPMRlH8UuhdceDWcJkCad8YpUZEj2S+GxytNjE9Abo4QTEw4UVICC5JhtKJf7DUew7kNvBFn
fbEIZhCyeUVPzkAxGcd50E0Bc2CBBIVBr2d5aTdg1WkWUtMafWM/OG9qx/A8x92yy23sUHPRktWI
vv42dvNA2HG/mhttcd+V/FFTpoqjh5+KJlX9Z9S9bYcixXcbCqSG42qXFGgUvelgC8GOlInT4TB9
h9CHrsp2IQYfVHkV4WeqIlM7uTLeEAfyictxNf5zV8uWPzy2SfRFfT5SfV4HU8aovam7q55RoEWc
1mTa0SsTCseUj7EbrT7q594aMpFTo8Dfph79oDZFQaaM16n0dSngZvFckVtq0ZjtxIRvAFJu3A1g
IXeaWwuWntJ3ap0rl006Q2lhdOmzO0x9uUlLdIQjA+EX2+TIEgdfhwW0Y+8Ye+YyoAvRTPcLwlGh
9787Bt3u7LbVuWZT1OdCRC7J0NCM7qI6huTHLV9b56yCFspuokkNzwhR4os9mLxNJ6z7z27N5lc8
xnyubCRGiuah2djuBY9zhQ5sNGK2g7pfBWUWUr7fISmKkjVhJG5yje6zCmtHBcIaoDB7QXBKUlaq
J/6smUvhE+61go3ZGQ383tcsJBvgl5gpV2QqsrQ8kUbEsk4OgYZvS8IIdKzmuZPBj56d+YC9583y
+/fun2miAMpV0aCxlg9qKv0X82wd5rL1Wz103hk70e9LPvNSY2QCI00nkJQI1MOQf1o8C1Js8Wn/
o5Hc7l9CfSySNFzskrhNq9eIYcKU3Do/wh+/MJmmkvYdPm0sFxHOGzvbYkfpfIqu8QalYrKoRHHh
/lDxcs8UxoWWqQHmngAvmAexrFoiqXSQ+8U5beP0IrwoDBB85FfbgThAFZZRlujVnJhFTrzi3OzT
xWbq+oJ4ebIOGTHnST25gJZXPwSTaE9QMfkLNtmLqoXzljCVw+K/rU33hjrLDSeF+CCqYnsk+JQ6
ChQQEe2KUAPlzguFWVNOQcKo5O2RUH5jo9trL4Gx5pJSaYaxUzc/LMrbvAARL6iXl/t3RnqpLP4X
VPdm0vkJj1ArPu6K6bprH5GtrGmuvQPnBqEvYHQhKIj8oKtr9UDI52RRxazcRoiGG+V5z1QJtuQC
FFcd3CF13p9mVDff7zPjGiFuzcLgTSHF1f/5CQdMs+ZtS6DmOSoEm/4yYYDnkISRpORLnKiRgkRP
iLNPGxyoQp//iYIpggeIEiBhwAw8SnQaXHxhdFoo6g5bynSYvugwb7NonqRqgLhCxhj0PgnDnzLz
TUSIulGVY3czi6aAZExzxVprHAx1W5rliXP5Z/G4i/4RpVX0POveCdzQ8KBEDkcLMTaVbnGgqDmw
NKTwwmrI6aVc+OZkMFtIMzyb5jO8Z8hpXpWloNk6jTiULQ/Yqc/l+YAEwQdxMUkmyoxfqHrN/BpW
AgScgwOJZnQ24fXKxaSqU+Eg8w6B7C7poVc1CGmaG9HGPiwz9vioUegoOdSjnVOqMlTL3hjtw9qE
TPftlYJ3eqfEMEDsg6ov03dGJyRKl8Oh8k1a2gmg2b2OzcBKByhOCbG/XLNYRQ4/L9alqKmTSnGz
z5E7MtQV7TXUFW1AJcoSuKhuk4bffMvLKC0oojUtJkMyM+ZkU9Bdu9CSVLa9R0w7luSWFHORHmUY
dMWV+SgDLjuP4Wd4YekHzLVe+xXkoOrMTGcLhmivgoyzkxlj42NJbci7jIndJjyKX9RL6/vaUBtz
Y3b6hZJpkbs9s04/mC6ckoNR++43bhY8rBDsPfSe2KGoXTz95ZseI8KyGOV1HvY7hufo9Zm77nP3
74hnR0WOXcNkURQ40INHnnZvh9g8N1wjYQqzFGntJGJiII82JKgE16Uk23SjYor/YNkj6tTOt3OC
GWzsZRo/JcCBaJ/P6zrZ8A3yK9b83ivF936xiUwdBIj+oMRM9xfNLbxd5JdqTId3DzQa/PGjjGkN
ITWGWAhl5R46dOURWu2y2+FFllIyeL+HURNL8Kz4jd56MO2cZ39Xu4bkKLXva0nfQV8fS3yYv9HM
4qUjKPXwmDj/ZurukdL8zavD9bHXqFWhYN/e4k5c98dmbPfFBkmESEVhHFb4F6hUCR8aMQdBITS7
xKr9Fjvod/zeR6umhfB0GPbvI06c8TkkaJnGDOpEUA2zhcDH3WZsImU8Q2oQLfEBN3sFEWvQP5uL
fe6GTRMiHh0ecCCvGOWtlRiQrmZUSw91gQWKDojg8lqb3AIZxVNzTDjkZ8SfUNWX40KFmkPjH3d4
M25ysQ4bPZFnXjUM7O+Ku9sg0VdFXzGAGch+hyRXmxDBHxfscdwgfDscL5gq7xpZlAB1GIhyIKhs
UJ+6n4tu0pQlQW5v7a0ZGomuTDlutf+QnCoYKdmov23dFoEYOuhwiP7qHRuCpD5QuU1AAowC8e8L
n7cZX2sT5tKl4QwhC86HqnusmJXu1MpgJtX4SXfc2U/+EyPEC+DpWOTnqBFUOP/DQrQZOWdmjaNN
ZSVlYOHd8qGaOHaHjWPDvdYMTYKBz5iieTG8bOAvNxPA9oNl8pxA2aX3HDCHDvgHbQAN1JGUNEhZ
BkYfBlH5GhGM4OgDRGziLkCJpC7gQxKblIOYBXyjxONIXO8mrj9zSoMxSv3udfky1YTcn9sZlgIO
0urnjVYBkbp5L+MhJYBOBHQiQmE13KPQ1oH8zfSyGCCR8bldZE+lTtu0P5PKiRei3Y5h0E4u9Jbq
cVsmiSh/Z8h/kG966B52gPvwsv5SXAs2D/wYyIXDM0dlNYuKiQPfZGsjt0n7YjWso9Y0Ht4MFJ8W
GqwJoj/0qTNEx+PUE+CSU3RpD+6JY3ZxLUq8NE3AKQK1lhor5oA35BKhQuILFZIyn9eNKl0SMuaY
j2GnWnTtdeskt3E8FPWE9CYm0o8ZWe1HqECMSR4AuEAjLZSqLfIQ6s8qmXcNmbFjqEury4ichLgZ
oQV2RrDvaTYfybfNkItTm1oKiqJYicnvcsgvxXFmzYPUsM5IOwzLS36WNwoj+B1iXemTwZiJNwNt
yMFPgfczoNTMiPrVP6wmsrE+mx2DQBJ/GswYQrG7Oz5R6CC4Bx036jwG30FuBAkLiIIO94M2I+xn
mqYB5SBQW8QWLk/OdSm+bOzUI0OU365aLga3PV+TOoLBbE230s7VSDj16PSme4IeRUQMqMMkDYvt
/GQ6ejz0uWvw84SgljXrpYaOw9uGm9gGiLog7MJPTnPHAEd5q1Qdz8MhhCAB8mLDShILdFqopwPL
W8kgekWRMC12sEC7MetT+i4r6cg7FKdXNOoTejp6UW92TJQUJrzEs9sE/K1+OWqsCM9qDGkUWydm
ef1hTNeLlyHP7IzZYTsrT+cWOgnOLy/fdC3unY95DunBVqj6CPLrsMQF6KAdDiuBCghbVMveNmfn
peFHxlARBCFKjRNzUF9zEEpyYM87Wsw84MORFZZml6QRAo948GZZXUij4pCRtnUQ8nIpDFgUCF06
v3gh6vXc+GW3G+zAj6uuFK7UFqq+NaFlTRXs7m5Mh5bJiSIgB0UB7IeZcqQ7SfWF2JhdzsZvUVJg
58tqECSvcGHROhjDmeUODP7x7DtxFM/+4KbSNUZGBUrZRi/A+/jWiJ0PF78ES4PRuAF1dNgj9Pin
vTRQWyoFkrWTdStOdkQ3gIIpnPSWnrPb9MT8phYHxO6cYR16GJ5MleC10QdBBgdP9KyO+zMngws3
bkBpE2lzokoHEFZt7WJUvHwwCViLM9Uz1MwLBaVrDK3NlCZoYXeNkJIC+rAxUPDeWIBylsdtQGEf
qHMrYCJcv0+Vc0tfXd3O+M+DigZ1J8SpOQOZhVJ8O107nJJYOQoJsgbkPmZrw5iKxcYm7r6FQYvm
ti6tVowdAtM/Opc+NYg4uC5ocfW4MCX7LJ8FgkuFk66hSJgM6IGP4CFZxRTqCk/KH8PD5DHxrJNA
kN+EadrukPtbdtVnVNLIolZghJ8uUgZM5i//WyAHXAbfyfFNEf7eiczMLNIPOuVEDra7t1zftVgO
Xlo6kpK8dxw1ndWg5V63Tp0pke4DOmjTqQLvFOgvevibAX2HHi9kioHDgrFamaFwCP4tIaFWlMG8
4NBjaGUn0xFBl1WiCZBGM8SV1GyWIXlgKFFhTnifYE2vYD/5S1V5ZXpPvQP2YQwAEf3x3UOHDB5s
yCF6pVnm4xtUtBhXQMBIMPsdo5UIn+x2KzM1H6jIrzGtKVPqkD+yPBGnP85Mmibxpb1Ky6FQbzLI
MGowpiRKlNfJp8I42CNBCHg2LPWYFrgGkFM2+k2lV33ABIB2mQS84t0WUTwIqDoFntuxLOh5LyBG
jqsTEYMsKYKZvGBlEtkAvvHaNsNRDy64IAQXDr0LNyANshnVWQzf3R6+5iIhRjEg4WMUVxPOPTUp
SLPsDIAf+lHw9/w0/151g8BtA2uwMKp8Qm7AbjtD9jXcGpf3KYI4KhzUEmH61C3PYyus8BqUP7JV
gvhTn1MJOsMV0SxyIr/vU955cTzg2eOBnSTSN6IhO2/Rcil4wUGhcMlG5qfXqvDLiZFwYw4p3qkL
WybgE20w9BtKa/f42KcxNVIc73+9Y0zZxWszXAyrQS84Bz7iRKNtIoKEfCTbaQNWu6MjEfN0B8EE
j8YRs9dnnN8Z71HUeNHfZ2pb3LlQErBpluX+IF6x7wIhBhiBDG42L4oe1QoUZZU/FkBjwWxm6Ksz
s4Ctu7j42Nn8St0Ksrwz/k2w/TyRgwLDzgWEpAjQw9cC4JkZPpSVYPXpPHAalpAwVeYwUX+AXLza
NhEEXA/upcXHYVfFsbmxS322ao7XTqtWL6Ak4qVt8g+bdCQNeKIooFNSnS3QNR1UJiyuAQfL5/BU
PZC0jbWYAwixxQxL0ejGPJdKxixrDNGZOJfuZcwBRi2miqX3mBB4aJHUfEsRZMrOm1isgIfGqxWA
SFJep1Jk8bO8BVw0gjAvH5WLrYNKmIUB1W20EROuoGz2pCt6zfPQrUHRHoyFQku6sNpWG6oLdYqA
PjYRIOEINjHKI2093kQGNaSXfnxqWzC66A8H359D2scCo5sCsly12dSgTBbrYIBPs6vHy1XpKxOj
ANuBv1lGDotIkttFooL+4DmNrYwUZ9fWrLEhJGHPI2yytuOXw76+RejOUvBi06GdzjEhAqwjhujk
NDAA1BOn8Xrr2Acck8XB6bKKxRSAUGQR6fvgFkXqx8ib/CbsfRibnAWDGcQqsV/SXsDb2fexAcTY
CQgzfNkQXg9REZOF8TB9dEOgnO0jGHN0yfF0tDkhS9mPSFeiXUeQstUGM/RAZ4KcRqexEHiK32od
sXhpJmaPCgvPpbOCPzKEqSuses/DIeAXFRNHYz2JAP4u4Ro/VqXKTgRLlBubXnA0abBIe+22ZVQR
KPgOQDsi9kNUcuKMV++gAkqjOAcn9VxrgHnGuxogem5IjW7g3uHK6kLSMLQsrI28djegYuRtYn6r
jVNi27s9UCV7NOFfHlyKKalQ4jgIKVg7PJ6U2j1f7cJjf0ffIxuek4m0myr/Cl/wmTX2ThwxUAEY
GCVL1HF1aHx7oHE+kFXi38jgHpkerd3H3ue7oVLYPpm9y0SdBLO9DXIz4+2iwUFNXTC1Q4AWicyE
ieZhqFBsMCIUjBTRPfRTK3fG/WAlMB9sIyJPnQq4uRkyKExt4eQa1kyRgqzejFexCHgDbFkqHjTf
KE64xorfZ1iDzFu4I76BEA4vCWDHvnjI9DrggiSYoe3qZLsTGwoWy/bjtmFz0vWO12eZ+DdMQxxj
XLgJcTfYH2q96y0oIRH3OLB0+TCmal8g/vrb8axIF5KKt3JYbEysakDtBOLbgJLoADsrGQ11hHvu
j14OJooo8YW7hTiYRyw2GoJxRuAFlwLr5aWPEdHiYJaDwONj8gBTxY7KOBN4YASliD/ZL67NHCOc
HTYrmMFsYHOxmdiUrOz3DWGAA25GP0mxE7PIBt4k7Ali4ymB22skS49joqlGVGOVzHEpV4wXyVOX
tWb3fUWVwgXGfWMvmIJ0sV3IoCyK0qeDqLsFnJKdFmyoQAsrheOHoghqI3i/OxINHP7BIU61Alfv
kGTn8Ol1yxQ11CCOhIBOTok/OZJXHLoYEW3clA1rji2IwQFPZiHgA7EvzhiBPFhARC3ZvStRrMe5
QG4BixxY7P+TNQrwGTETM6HKID4YsCJ9LtLlXeI2OJ6sEXEKnsBg57XXRCogf5DzljKUDK6VGrDq
LrExip9xlwSCGJvN0VRMCoWLN4UpEfDI9SDSYIHw1CgBKcZgo2pmEC/CwXMw4y9j6Tx2PaEem4kA
keL7JUAwZVZBQIsnYwNgQ3l0zgPyZnyAUv6ZSrDEJzoTqF5U2JOaWhkNE7SAQcxxQgQQ/I0hHhPc
GQuKz9eLsmXEDHhy5Cg1ecVQEQFOZg21EtmnF9EcjhTSMjpRDZZXMUeFhVFQhpPIKPQTOacBVgu2
zMaHv0qpNh5SLiQUVGLI4EL6TwkaxoxkwEqw4MoNumZsgi1t6Wh5rpQvxeB21+i3wHITnoT7vuIV
EMAlzAQHq0kGwanhGJgCjbAZRJu1Q8nRDd20qRTLtft+aDErHCpnejVcd+OpVxo6gvcWkZjKeZMX
dvRT7rXVUamTNcR3TtvEL9m0F9RGM1Ga8GcrK79lIubCfVj/0idBSo3kC+0GIuRWQzaf9ps4TMS8
ZKFqS6xxg7xQQbZLnhQ3RGp5H8zYTI6zFNBFdQQMZBiXKb1HDnFCgdlpWGmShz72p/dAhF1PYlO8
CPHiHo8GHZJ/OhHxlx3OO3edSvQrJWuEgDpvOuzlorHobT47tK0tvHbvxUVIZNoIsjAD1iviZLCA
Ij3gM7Ba9XYPk8IBJzPy2GWLmz9fzEdeIUe4llpxEfopbkvkWJj7lAfpPHjxw4QBzIGgPIHLpJMB
ug8ZpAi4yP6FFSzryVSayGBjB2DT9GYzUie02GbduBnyzFrZRsT+jHPpn6mES7P2p503/NmZTfdG
vOhGA4xEAslq8/NPhc2Xo1GgQRscGORWSb+luMpeDTWTvjCX5u0b0soB3+v84gXZ7vEKhhF8mF1K
C0eF30fCwlEb8AU5Tj57m8WogEw9qNqq65Jf8bqmNmAA1TlPG9BJlhA0k/jc0WcRSGAJLrbtIDCc
FC2H/BkJBxjV4lxmnNwxUQWYD43BveUvxT68NZFSPOYEEtn1MU8JtpssQYQk9aMee1KEqNOGNwNB
IPgTW8CZSY6li7bp2SZeR6mD7EgfjwOsqmbM7kYppjvLCdwVeQr0ozUqhrrW4olpQnNIQgj1kJNJ
U2Jn6njM0rwHDEmHrssIQcIdjABWJVa+E4Oh+uQ7nCu8LLfNlh0DOOUiKAg5QviN/YZ4V8omUCIL
N6E7xm1Q3IYWSI54s1IsnEcjo4cSDyHkDlGShsHTcrhKqO0iQYYZoOrcp+RLDZj/YRIeQazDA5S9
mIuJfoYIDnN0+OgKzx2g7mp4O9wXaQG5apR2Z11EDikbIuNBguo7B9rOjrwRDMpBPU/CVmREs0PI
yCqS1nMsY2tms6wbQNvLiTeJmlc5WaWNMNDTBT+KiZsSjemyEkywYg7Ctq4sT+JDM84BvnJsgrLj
19q6kfPs3NZMlFCx2Aod+HF+kC44ZJy19B9L57WcuLoF4SeiChAi3CpLIIKI5oayMAiRk0hPv79m
dvmcPTMejw3SrxV69eqm4U8qaRhzcT3J8vENKWEIdfxZ6Q9ZMuUgcu/sPSAMf+mGRBjibZru/l8O
4CzBFfQb3HSGdJxJMTLrkZhzaji483Ev2XyhHKpnDzBTJBOPrHYaAxHxOVp3HmvKvMIBUQB25DTB
SeE+zOAZQs+nuWcxnOj3mkK9QpJLq2CgvdXo0nDMHvopOWtsoMNiBzQRZsbIifZQy4klKxXpb3WC
6CdWF4SU4Sdg6+hCA/9Cv0ntXQouymD3MN/2iG2uiGxoEnxbMym6aD3pS8MnvXzPFBDA6ABnVFtp
EPA/tr/gtpPxu+xzkyt5ELStUw+XTQ4x2C3UHtZeHu0XSk+CGMw2Nz6mC4dZU6FXQTdq1ZlSxrjs
6MhQqYglJihzpccUT1UIThiKohvoegaiMySSnW008WZKKPKY/4zp8/r9JbCvNC+loEX/qv5mRuGO
OTdKRyuoWv0Sb1l7TqxVETY3DvJVlDqVLpET2taUnyM4dTc4A/q79bq1QKi7eXQXF7u5ltjue/Kc
5E2H1e6C/YYFHK7ue22ADG/Q6/+wpLHrPoADfo+hMXtB63tbNTgSyw1CPN1zp9XbjC6T0rCFkZfc
DxDefXkVeDBS1X7D6ZJwFY7LXdYZUSgcsShUdx64neKQGdasD3CYMRDPjTfAarf4eju/1r8HLNWE
+4WDvN49veEVYOXc27Nb3vxtH2wOlX6fy+3vm/qQWSnNg+Cc9xfS0RCT2ZnLxCYWlyKDWCgnPMYC
zGHHDPl+OpbBzrfp7jGWbAY1cEx2th3RGQ4j+YxAlxOZQosDTTYJCqcxuFJE/lvHuTlTyms+ZID5
kPIKxfYRIUE2yTMfx3CbnA+yQ1QSi5Ib2HJJ+wphKskBG+GzfStRdu0gPY1ZfvIPSKQC4EkDkvvJ
SdW5piAAEER2qwkHCQlcSMf81VcGVyLcEtMiCxOa9Dtm1n7Oz9HHo31gw44H9D5NvgGXeSIr11/l
bgGmxEdBPKz5RJ/wxNLmBVkfRE5cnoXokZ7g7LnUwZcYaFc7L5Kfgeqi3+auMdXkYUFPk9SpWfQI
iiypziMRE5eUPuIBAI8lLUsIDIjpy6jkZUqnkS8jffTaswAiMQO4OuvTGiesh79ni/GjmjKJZGh+
I27QbiK8muP5Qne+QjKivIUXXJnu5Zo1OOMxefrrVNaL5bFbnmmMYA4Kr2B5cPoDNwWHxXG0DtZ/
G5+h9JYR5dtaMwYKaKwC0hYDL4X+b0PZ5umFa9EdBDaZZPnVMAHi7Ljj8e+vJswaKa9rd/ko9aAI
BKqmpKHBCAeHrQxFDaiE6ZF59NnOvat/94/u3r3D5WGSzPj0ipuOeAg53n6b1aJ7S2WIWTuwnlHI
okOyQ5nKtDJwpdgfC0DEteZVxRSPR+ZTuBIGeDDwTvycDaUtCyCaZWpbugVDosV4Rrogsi/UpvDr
Z+OLbYR2iEQ02psOehvLMkTazN8UEaXJ+eMdju6mTkDoV0ZmcAGEJKLSC4HI/pPlZemJKlSzpjIr
snRa3AEFRGYFRD6JIyPYzWJ7NQJfEELDcJQSY/JmpvJi4+POjQMdmVNg6fMPj8v8N2ngT4RFBjyr
J5wS+a1pTJDhmL3jEWJevBnIQqfM/BUncoavmbfnixgSM3NtOZd0w3b3NtYF05+ZsHwvgXf0+fuM
b75wuWwWV4+On3Mm6hA+DPh1cA35Fz8F9IQtTBt5sK4ZTovckjlNjqPU/vWhoMG/FGSkPTUMhHzZ
FTyYXwqhg15HF/1gbQZ9HETGtaCOswkqZA9vE9bRg7kzLwW9qfrm8M4XXrAkMZl6qgrTLggOxD2z
B6H09g2XdewYCnaV9e8YMoUvT7v8JiJBSDnaEvViA/p/oj4slM6EL+CliT/LvhFZ1ZBazXxOVWXy
wY/RMdizHq8Jl17bA66blsXFwBNiBKGVx4phJtmF1A/NG2VMPQxnNv/ZtOcG8n++s1xL/gIu5Jp1
fY13pAXBQIvyAciSuZO6/jh07MCZ8PSSCiYihDd9qRpqHAx4hAJBwN34d7B1AfQj6OVsR50KAn0c
LWm983AD540UdHqqAVXnKN+z+AaNcZWAChkolojJKSBI70QfDaqy2vdJzoK5OuNWW75tr5BvobEO
GzE+4rh15iEXW0qguk66Uh4eKnBmuXItxDGpgeD3OynMe36yKlBkVIjeEi6Et091uP8BdsLqQPMU
ePQ3QJUbbGI0UDdIghpMGmcTJ3j5aqkrzqBRt4eSeagi8rRzX8hx08ZWLK0EU6mgZ8mmchB7uCYi
VtYTC6DByxLxGIkpG2ADKTxm6RP60IhlvQXxrMH4ItgTOa7c3YWN1A/jPG7pxKlqmQtaFSLtXBiq
xxZXX5od9KsNj72Ap/+iImZ5OgF9pDZ9WQZf/YNEElW3wUhU9qIa+aXF+D0myNeop3mgvzMkaqOA
2nQhmjZ+PzpJKtSp+9trWDMaqOAcx+GWoM73HdAKUupwA2nAKXXBKAkYfA/5wlJNbhaWZtWq9GhT
2ut7fI5vvcMwUBnFkJf+hs5fqw5cJGp9iZow8YqDNsDFhdyo7QeFpsI3jvyHrr78W0MwDSY/8BqC
sbCpGWtJXqrJagMF4Skq4gc9IWAdI2SfXXz/8V33YnzPqIhuBJUtzItZG3Lm6ZO6P2D+OuuNcrc1
fcE65h1IySoEdZpzWHTSKqTSimUIdtFuIr4C4d1j4K3JEdisnhbkQ7gTFc8B14NOcKPlezNmpWrv
06GJxgojGHQzip90YxvgMMp569mxE0SzBym350JrxWQIGogOSJfWLlmtLJjRf9wDanvdKtrPqwfk
VBL/u+3pkXDaa9yCWPSiCmeVZT6H5g/8BABNv8E/lE8Ja5p/DOu5UixXjPJErkZfwkTTbsOQgqwH
jl62KRfAiNWeMHjikV0HEXcKCFx91veTIA8gYYx/GBTGIf2p9qRjdeD8s0eHRhqr+zYgCsP2Koxh
jw51XlLDIGLaDtJx1t6O1Al8HIOpEA+5Sn4Umt3WjIp1/7OjBwB4TbmwlLmjG/4JB9W0ai3KmuG3
rPTspZoFxuCpHDyGMPT9yliXLoYECbtaJbrfef6rR4ZO/InjVpOnl8dkzWnkdslwgYYcdWN9H/GL
tct1dXJkcQigXj3ehLX4Ih9k4ioyXig+DEoB+9D72YYSGYoAKf0XkAYuQHvyGRp8JQa0nP9958li
DklBq58b9DWJ3HS8oojwu2UV/i2OD/natLIJFmhLvqdcct7U1vwOYX+vgTwvQs88e08k966QdU6u
yM4ofUUX5QMEEZku8eybmJghdEOTRarWwURDnvsA5Hxi34fJKyFN6/sj7TMjFxV9uc0V9pUPg+qF
U55q2aiAqY/f2SHJ0A5R6XVwD8F2+e4+uFHpiPblRmOhBcIXfl9c0/c3rLdm8/rkgQXEC1MAHHu7
TzjzeNacmoQL4c8sIlGFor0LeV/2QQiiIjOz6VebXCZDLqKAK9G8ieaVlm+RVeS4ahUUlxPnvabf
ZNfuCSCdajpJzVuHiuWcYipYyu7VMmdjT2X2xil1pRO9B3m8jFt3i0aR0ECN4Y4UD7WPjkmKZlHd
tDp58ZIr6IBcWHvkskmHtMLfct46AovufSUVJk49b85mQpOVZAz2Eh0wiBN21n4wlZP2l8gUHGLv
alIzHSESH76SK3wKc9DPqKrNsS1Wx15zbcKNGlUojQBZupu/XSKXGZRIRu8JgFW/4mGjIlOU68gg
Odej+tuiZCvb73WW0JpdNyQIeeORzWWzpAoNZAqECa1M6mXtxhNFFbRGWUSvAJKeSAb/hsAX63Xh
mxb3PtIVEPiAtQNq8Y1AG+xwMkCdcXNlqXKO7guOEvhKMCFLW6oVmGTA++IefpzyJOM6CnvniNkm
IT5lSl9ffb+AXJsHxz+9/mvYkpjntl+PeNvsVs/wToHwQ9gjYdTRHRSrZA6WGFo9LojE1HYBh7Gb
Gh3A3xSRIkbcvWdioIb9TJ6JREfTlNCiaw6wAeYkfIpI12tN33HW4MCeIvkRbBQxq33mtytwiq9O
c1uVDx9mGxWAqLZ6Ji1vu+W1C/zXQtglepPEPxwIrWiqWkK613l0cghpvBdZ9qUHtxgwmkK3m4k2
dYFGsKwItqYAkQWpqMxK2XcD1FUDt7PRVKHDu8O15SWBp6j4Og2Uo0rTvN27D7X+1/C0+SdNgxPn
wSQSolQefEZ3oGvFW/lm7FQ9gCeoIdvCByEwmh2DU4sx7Z9Sp7amm9G2f/uF+sH1fuDWO/sq4AHf
0/trS1clF1dv3tB5VxkgaCYkLCTZOIslzVJCx0Md6VW6JGEZujs7dQJTlksXtnUj6rrWz9NrxP6V
bGwtsxB6C/0TILJbGm/XSzrtaQYU3qK5VTfbAn4j9gDf4kbtvC4uGgvFau+U0keTNwfYVSVvC+55
YMOr06tjWF9X1y3emiwKpIK3/cuTnE1HDz0yHj7mMiMjeEIc2Jfwvs5oYVoMeQBE/FP8KFvIwISr
xY/QlGb/mpZcmCg/4qfc2T8OquHx7dwuTs35DIz52d0RbZd7tn3je1Svoqm6hRiL7MnPx8/R9vJb
4wUtfzk0DETnjPiTlCaZ3+xUw80U4GVEmvNLNwDwJi3+Lt6N6b5R7wf9SMC6s87CW9Fe4kfg3wPw
dS5m/7R8JfVRmYU78AJU6gBwWq7BCEGXfgVy0Idbo4DNwCJl1D3SYdJByuJG0i9xtk7o3vNUqN0O
V2cMJSiXfFTmhirzvrL6dsEuNQ4CO646MkJw18cr4rGbrE4xF2WKKAaFan8/ZVhxRSQXXb08boZI
TrdNMGOQaebwoDYVN19RN3InE+T5+yw5IZlD+H0SEkaEyLqFSDyWani4Fa5hgN89oc6TD5E8p9hK
U/EtqCt7KIutT79zBvt7jSAtASRGvG9bm+7TO1BkYl+AOF7/0nQ3+/gGzaxi3d9uZbyD4kcTN7g2
4PyHycUOmek9qU68SneTVsOCrUs2HKxrxR49dgSlEQAMEhT9A2fghaFNzgYXqXoN+sJOrPfesfHT
srjanOwa7CiTGoXZwFSqV4Tm7h1cBRANUMc5nd3Nxj/QvNrPQfVAgVcb8Q6EkeD2AbVhvvBNep6r
R1+Re3uY09gie8FALRHCv6Q9k94kxWoPVJdbwSPj0w4gnMV96l342aREKg59i6ZdQfWLBqzhbGh2
YRXDNNE6GxMJ+qDbNwBIfebC9Ufc5hhk371dRSDyfRcXNXMjj6M6jxGlMTEqcxkWsLfNUTHpgZAa
69Xx6iwsqoxm3Bo25y8+TQicy2ToTQNYGaLKSbSr2iliY4jCBNA8tQNBZkKDAEIkIBF7M+ANW9mh
sxN8ogWgwl1tgF8Pq2bfIDuyHY4ZFW15i2u7XIANgsZAOwdXKNM1HPi7x0ydas3/LOuDJ+QpXMea
rI3LIaplUboJeZfWlnb3ePadZ5dkhUsa5bhAf/g3A9yBYqAvYLl+A3bygREyt3Oa/9aonng3cIZZ
gKe0Q1oTkY6an08eDLSlyPzpPDAiK7ukAPQRDry38sW6A2e8LLNK8fY3Z6hRPtrV4XW39xbojlin
UpX6lNpmQpkL+G5xYL1b8kGP54cv8BNQPJgzmW8gVrzobKcMbJWdxMG9hkcgYXrwBDUD01YdMM2T
8mde7E6g/zMnfh8A3r1wb6M8snt3KqzZm0GtBhrBeqWdT+9eLbt3oBTju9Uzc9YB1UXfqqR1rOjV
82RW9QlAeZohBD3ZZ/Emqu/xfnA3a/x1M7Bj1txTTEsgYjqfYO88oS7n1uKBER6HvUX8RPgJ+NUk
dm8gqVUAHfkSysKQwR7rRQvIO6hm/oAaGozSYQ2wsjxdMd8sGIMyq/82FkbnziPyQU96N6aZ7uB4
Y/U/jG1osNTBxf/W31/kPPBCwnht3KQ2HD768q05DEyQJrUnjZlaH+ToeMV0zkwY/5HL6Oxz7jq5
kDnvvuQcohYOaSaa5x/mNW/JdNw7LZRjCa/8GZRlg7hblsjp8R5uZ6dISNZc+ia92opGueqe/14d
nEK29E71aAs1RN1IsB+1eCEf3ERumLJghfP7AUZgtmfMalCnKFWeXYOh2pPyOp+jIIf1g7tbvUD6
RRxrE+ynG0pRJDtIsRQky6UIPf3wsNpsGGfySQV1+GMfv94h1r7Qzv50F8F++pT/zGlrvZLH3ulP
z9AvD53pEZFMiB3RJfwgsPUCJmnYctKAKe0QEmkS0BniFnG1WhXku812yt1b1XeMFIA0xprAiham
uyMmBNpqP9+yIv1MydDk5aHw3QsKb6o9LvPdXNDMgRZi6zxRkR5em9Yj3UBQP8g65yshh8LX/eIv
/hrJtQyALZj4X4DnzYNK1x/BPX0j5OQzCtsz092NNYy5MVaWohnaI8xCkpWgcF4SfNFHqhe3H+52
VjZHdjbSoSEziLYrU4p/uZDRwnI1hc/ydO5w0KaolPUve9gwcFqlhIJWENn65kEnwV1ndSC1NTSh
PAbQjlbhi+/HzyRJs+hOIoJ+L++EZpjHrwVaMhBb+ReaJNFX5oMz+/uAKOLKbZctqi1V0CyGC4R6
dAzStnPExN4zKNGhZ+APkJSWLdlAE/ygo1+1aFtMSj2TzzUK+7NnqK9OWKYxD8ecQeoCR5N2EGQN
SVRYlRB1e0yI83RQHx+XWvy90U3SrgMPLew1uvqgc9o2mbRGTe0I7taSWxYCcWjfomr3nVBtSSv1
hPxJyXvS5k4gaeC1CovKAiQXXDhhN49/IxwKgzFM4PDmpjO436lL0ZdwH7xR0BhRoG76DeUuVGru
SOFfYVBJXgbMbT5qTBvgAHBiwSfrsRApNOJZdGHsKGxgo/GkxprnoeTtU8arlJ1Qh/rTwutnIVp+
0rZC1H22BOnBewuwTRea9WkkkIMFy5mPDq4LREmWNsiJwpkBPWwMFcwh670kNOU5yPgzCCnMYVU5
X+yR6iTkQZDkvdADEeO/7q0p/m5W42498DNCUQh6kT40WXt8Fylvy6tLfTEw5wvvxglr+BV7zM5m
fPUD1u7t7otREUo5xMoajx40BUc6YSbqiI22uFmcc7sPcanubNeFt5mcXTM2znYLzK1hmzH6xraB
RNWWOdZ1/Iib00uv+h0znV1jG5nz6d763bAOdvDYMLUfqLsbfrl3dlGvadjseCOyyMh1Whs24hqf
6XPgQ0hBvdv8QX9/gLlLvJlenFf07l2v1uJuN+bFshFfZvv1c4+EYI1qlUDqFiw48lTCVurnbOub
fuvqmaiH/RpReflwW4OPJLUkj3OcbLvkC/cuEWW+NZELqUiizZ4lEYbliByaiZlZb6Bwq8+i4c+p
/3FbkX3qPw8eMhjmxz4mb6cVbbt1g/dU2QX1e/Rw3859eg4BCEu9GojAklG5UfjasK6Tyf7u4RuL
gDWoEmdx83MfEYup42KNqWOG47rDZ6TvOCcZj58wBJrU+I42EM8jEEKn6jaCxUSqwpRBfADOI+G7
paiZiGQlgFt+sTf39KaWkwuqvEYa1kJUAn3FHTwfXPdgwSBlXYNHFtJg95+GEwlHet/f3ZwXxH1I
cMGbvIAnMHrPj54sHPJEbWTVPZA8bpPyhJzik4NhXiMUiWUG4r48SLCR208chREQ8PDEBT57dw9s
M8urFoOMzhmoSUMWEKDC/ru1tfiFBG3MQKpdY7ohLwuqcCZAzW5RlgoT8eQZYeqCyjpGGuzJ3Cl1
6wgY8Lz/VmanXwSqcFEhQUq5BQjfe68vk+ZA07cy8eY2KdaogR+5qKXe4ffKpQVvBzDgKSIaDznl
X1RUvSt8pbUKK4ECMuXKBofxxcf3h94kJYXyULza8Gvh8kGsfNLANKb86yHds3frqgv8Z+0LfeYX
sM2VRYj6YFylvBf8Csg8RJBv6ho/sMqCQQ5ra4caNy3lk/6HYTiTjXbuPqkwlEMQp3aPQcu9szvK
evDRUl9Gac8VzSBTHKzKk+jFoaznlDmMISviwulLkLC4OK24ziKN1r5aqKRgffIVHkfncrwjX7Rc
euSvg1WdwNVirN3s4D4FhwmRUV/cLzVTyrF35MShTzvZSio1fIG+DFlumr8Gz/WdSFJB4Q/mounf
HMO/dDQNEMVhT8ID8dE0FcK4spFYG1xcLjCJEFqUHJhOarR5kjdK/PxX3AU1agc+T+H0/dnooIGC
kR4fXzXNVnLgRerZrVnMO+2i5hKs6NoZaCO2askYqmBhvZNBPNSUhDaK9wyLXQSFsfJjFd1Qmex9
UPy4ODfv5rHt4nyw3HvwuYUnoU7EMHkPVB78DQGeQHnmWlK6Ua/crcJDw70JT0JT7emTOe7LzsPC
eS4ZxF6ci/PT7WyrOBnZl3DfhV1icHmursnAH3mFsMac56cRLtxDmjlDDVrfwXPKiJEx4ybesCuo
58FB0uroswBsE0sd2Az2ORLkv2dEu9GCs3e27+PT8OofvoNbrW8PbcaDLKiO357J0rnBXLfJTqrp
F84FfZlTWJ4ZkUHgyv6a6ADoWxma+Pr7wdW/RlXWalFX8JlC3oIWrwr9Z9vkW579LavQe1evAy+1
TtV7exW75Z/CJsI1JBzenTxOmlBIwVlWObApW0/oVD5kjer+O14QCElJDyQf670dnLsdeqf6VSy6
Kl7ija4ULCsd+btqr+PVPvlmcP5BUoZow8m/gJsa7W2veiHllXnu9KxgCOCB+bpzOmXiLlAfQxjI
YfBiKBcrFuAs8yV3DkvaDOgXd35owCjDbbJ3GixQcTW75TDvFMtSfIB/vW4OS/Ps6jT8+qzC1dsE
ZTb3T52X3fDZidJZsypJCEJhduslK1NZB2EGDxQT1G+BvTvhlUVVJNSxQThNNoRDk0EeHmhhH7oG
W4SZlWrmOIJ+aERkaPc14AxRgE2wc+ndoHPcuDIFhNgsPrePQe5XErOLkjEADeP0rolJmexwuCqD
j+xKWS7qEJyZHey6CPKJCmf22JRVvSGOgiYAJ4wkDnLxpWsHt33hbcx24KDVe4NX7ZhQ5AjRQh6B
7Aa64lfn76ThPCEE7Bh4s5hNYScFRllKMx12JutgwBEsp7nHsQ2b3WzYTGBths/2WoyACctH7QZZ
zFz0Fs75d+tMl9xAajNVGFAyeIT9AuBH2whXiEWAvCmm1jRQYEfQPAalZIuxooZM8ms9+VBr1Oap
CKutygLFjxWmaSzM0RcALqZEDFxI+V1A7wdLClTKF5D6D9ATcLPxdtTkKcMWzT8OION7vxZvQMER
o9/al3bR5mncWLseK+D+eYUaely0N4jMaaBc6aMVsLWPNecwrfRPkBD88/J5xv/qgb/TZvSdozOC
4pJLvX8f7n736L0gDgRDBwPpF/i3ZuPnZcH8BCTDJAkGd7To91vS3eevDMGOgaLmoOKApidZWn+C
HVy4SlBJT1SBecTDMT3jSeJvoXpBCZe/0ugU51FruhsQrtCETner+g9R20IoTU/fLgZoBEyHYOPT
zdH+7r0H6KiHnNa5DSPoweDS/bDZDfZDpC2H716DVkK6W9V+1WDN49gGOHSOU+As+NPaunIxedim
CZhbklzQdEGJ2zET2lt8YsU4VuSXDyaPbdOpjbYpcXsMnulfnjbSxkt/eocmfwrf3tQtOk9nO0F2
BC7M0VoMa73z5OnJe9MYIIh8AFE783OzuN4HqEQTjXn3QKu6GRn7EkEh5Zpn2j5n04kbnQWlI5Vc
tV93ANZnSok3p4GycVbVpvLPfrLo1ZeKihKofbilOaXi3c0eMtt4sdBJjPLoYacfPwt3nVpvO7m6
oBSMgK0lFaL1iDLKWdYf0aNawTvuX5zls0/0z0lVfcpcK+98BnxxadIvjfftOkIrkyrs4uWZQO6T
aKrhVKmKb9uT4PSZtIH4FP8656YQMAlsajaZEmp5mvUjtoG46CeAImtUaRcZqUlS4wWRUQsZL3uq
Fw02XEDms+0xggi/mGdc5xEV//kbm1/2pcMV7na37bJTcVHtIJhnKFf8Vp2X/wyNqm9HF6+7+6s0
7e6vu0fu4oOoQhVS0QnTCOu3y6Mw7NZ7ostyt9zu3Y6mLm99bzHf7MFkOjnirtHqI8rw0ML0yz5a
4KD5qPDM+BHl4QIm1azxtinIC8NGIY7/ogZ8e3ub7g7gw696cKwylHvcBY9p50X+9T4uv3RtRMZ9
O+G2w6Rfkb5Z2mHBAZ4tGwKakIw489/qIQOczgCx0dyzO5CsCAOh0HlAQWJ2wLT9jugzqy80yWpH
rB83OrrdE3gEY9feE9Gb2gx9oo77A6ucjOGVEImkoIfQmhxiBgfqKwrHZyc5WS1KTPHZG7VWnSz8
+DSGzIhYkvn5QSjvh8WK6fTtfXQ16upVzgGI8TWoqNM6E90L4d1IcVMb0NeDI0A/Y10tJE6N1NyN
DrEURVdAyIky2oh9TM4WRJNO4nMxND/uMcPHhRr0GEyAZMWPvzg+P7azVHvqQ0lpssqGnLDiqUix
KXMhjaTuYSofdM2StE042pJ4Qf/n+w3TVxaDDLBgWW3N4VzTD2t6hMugn+gBJ7ZQ3i2XfYkMPOw9
V2QBN43L3j/NajyC6ksR/CMM8LVc3B98bcVqaKTqvrVNm6ZfoUeF5Aa9t5ocCMaQdLUP3QyFzqBu
nnBnlWn1jfSrmDKKcNzyXo+hChCXpXUTGMLay6hD/wIGlp83IyeboTGDm70DsYKqEo0sggiXvo3U
20qhkTPEqKbXS/k94DZBcHmH9elb+I7G7IQApyBMlrB6RMXHCWAJipEyFjerZGp1LHvI+hNV6Ctp
jIkIx0DObIUnNBOVHR2/DCLug4ebigdFQz3mIDbONbPOQa1PRAFFckFAJaWQEaJD4CYKF625cD71
bvVDGwG3jBeTDRD3JQQK8NKvJ9oHGggyGxcJ/qSukqiYDE2UZPFBoEpdNcrcJ+7LCks75xrob2Qd
QK9BoCGWvLjbV2ZdLMawJUDpj/kNtTqCk4/hq84QTi0oDAut1LDbg3eVdjlmFErf+zabqUIQkiE+
ghrObTjBvpL1FtoxK2WF4zLPqcdh6ZLBgbnUSTRBCHM4wgALTN8UPG8ejxxBSqpZv12UhdgvG37F
oeF12ewrB2iLSVjr41ov14gQ9y6xbBSZvvzkvrhGvAjoujsMV/AGiAyGJXJdOCK4r3jQ7wv0qIf9
leluIUfglbk4gg+xYJNoYMhd719pbvx9mykhjy5ue2wZZuDIBBuefsbT5DRdciJNwv3hf4kuo1YG
KtMFzaXgm7SH/BxzzjIWI4A56hW4PTJzL9ke8wkQJ34mNwuwvjk5c86qEdsErAXBN4hEszFB6Jl9
Mt8mAXTKa4rbaC5FPTldlXrnqtVgsm8BI4kxV0QNFk36Ja8B09IIUR8R60plDYjZIPOQzfHFP1ab
cHIipvPSD4KDjPbMwWO7BkEkSIptWbP9VfqSQhZpiwkKnFQJO/yhVof9OdAC3JPOBZEjG89K5iBF
pP2epg2JMwPim7G7MBAkIdtoTUsk4S/77WJSI/zyuOfM51PVbrgy4fj+6Kc3XyhCA4VZkF59nOYF
hB3abT21gYffcVTBWR1WxGXO9N4XK+pYYrlKdICUC6vWjHAA8decfqY1bvgFycuuYXefzsNtSP+L
RxH5N5oUwy69GZVEC0K9Z5DiWd89G707wxTLKyanwYzxUwYz3dl9mD034V7tR6+RKAUfiBfa8X/u
KOrrGcbdG5bkQvyo7SURoA8urG1GVGEr0xHhJEzYJw27EQd5XAxP/aJP82Zdfp7cq/hD7oPuuKYI
YeYFDwYxhbfDSJMD+YDapo4nsw8vK/2yCwm6HLB28xlvwSoa9qkFCJtX/Nngb0CNjxoOgh+zYx/A
1lzWG062j4zlYbLnDjiNvzf3yGQmV3yFbw5sb5c8zeu40ZLkOjQhm4IllBipyKx0MnHaMVgRl2jN
QaQQoXNCieLopa12c/Ig4KB43Oq+DFQxC38zpB2hv/XuHA6nGNfc7eze3x2iYmJm/q7b2rN5z1zR
KzCFoJSuubQnDOQYpKD27zNQa4Bt7VGNdN98pQ7N26+PZbAnSXb0h0KYolJBeXIw0UUhUZR9QC9a
mjj/btyeug2PXSD1Az0YJrRF7DM12VEe3UrwfunDmBcCZh3pfRSheJyuKJjA4vKMt7cdmUt1QTj7
sE2Qd/Xrs8JyCXqM5BPGnNCRYUojqMK2C1PHXZDiID9V9l0pbS811phSMS7w1Ninm3TLzBCiffj+
45fmxupgnEKvt1quSMSkHZB9gJ096OSRc7vlPD2Ge+giNSaQKG2S0CDUEWUoT1akwo1nJR02PpDh
Bc9oOvu0ZVcSuAOsJv+QY0qxMehYOUdRqQv70JxqmX0kebSUwFOUrptkvk16DPoKdDs6MSAZp7qC
LBfk7RyLNGIRs38WYlCnkwMBCqh1Cwsa0256FbdLTfmjePyPHX72YZwf6fkp97QOJ8qAFg0k5zeH
2QUDTFxU4ZDMq9itJtP4CUY0INonoEJ4o+pUZx5bui9W+PrLr+KOB0eG1UtW04EwGbSy/kTm4Uaw
t4XTgQG03rMSf8rLQYzM/emQMLXgiEcKUZuCqDHQAl9diZdHcsq6JT+HMQWSm1SKvZ5mStveiEZh
9S0O9HjNizqez9qnFkX5q/zAYitc2xI4w3syhz3cawAzXIkExuw0yZF7emC79F6fO3kX0HGJgpST
Yd1Gp+0+tijHiJctGTppPYnzLpQHAUak/oZ4H/ioQCGHeEqzu3WanoI3bBMo3oJBT2i0mX3kGL1D
uxTUWfdESSq5yAu63wiRXfR2PWjng7McFIjxWP0mJ4x/74b1aa5OwVZh++/Cr4j2jerdEvacIouj
At1nTK+Q3mCg2wgriG1DWMdxk33S1qhCcORvcahCEuUPnzMIV9BaAgFSb1IXYSJkAGyEJuV5xWYT
4FNztuPtar8q2AwzsRRDkenqlQLI3nDOt1zP86g0qxKiRd5mRR3MjzqT2k1HL/0SRrmzC9KhuJzv
L4MezAGOuB7wJ5GAmTrepPfZjYjNE5+BK9D8wnMXwfTZcKrRc/1dsifViCk9555Jn/jEPuKcAvrf
2oT+2+DgfHK20zhNom89uXVqtt82JEcmMrTscXkOGIDmqj5jtwJUkdBLZ6uLCAD7Evyctby3n09R
RBxh7UekLNZIk2HoaeCrV2MrGJAaGdNfzXkUW6Qu9Qn/yaBfqFwBmKCZKqPXo2pUjuoDfGsH78jA
vll+osfl/aeEnHKTmF3ijutEbPBHbWFIKknQl4cHuO9xbSAjFFB49yECaEStGWmQgjg6sL/1Ab9X
TadZSoaIL9ZPWMdAYqJhdg9xCWyTFiQkbFF6qkIHA+7SpALvqv+s9oWONjB6yinLavS0deeVNDts
x472bQ1mdmGz93APoUKe6v6bQ1216Jzbqw1CJzTeoXaKl6p4W/yf7BjXeznWVmfuWrzroMdd75xm
Gyq+L9PPk/kajHoKsJa+evD2QBg7Mm95YdCoRhUJRueEAi0G9t2S3/DPk0335thDFnIq7EHtqsx/
DqEMVQ6daq8Rl3u3Gb02FvO0iYb/YZv5lRjxK4H69Ms0abGxPgOZD1/pvGVDfAzuTEWhGWk3Ccus
AFt6X6jmu38DEsb5pvTtP1RmMBlRfBbQDcoIFp3ToNX7ra7W87W6CNNIqHZGTc5AmNU5yr8gj8C4
5ebBqBpzYcbrQrzFA6UYB5XH5ylcEpr1DcHD9bxQCelpESwKjYMhpH46W2ZkgISXkR54yRBdHyx2
crL5TtepvouYNvm42X+w6q49r+oPPKgsxnhtind6VzhMyS0/rT0YBhJC+Kr51BrXKcWo+k1aJIy3
wHjG+HV09Tu90BwbEu1zwQ1gexGfpyChEyQvaWLwz8Pr4rA0B3yJX6dz6FNpeYhoogp6TZD+Du72
NXn5d3vMbM5vYvUjBU+QL//kHaPhK2at0mIBV6BE1aJO1UqNalXj+2U5dsh3W4qi0qWvgAQgL4Ji
fFSKql636tyBqLsa9VX8vHNj+PFiHCpY/xjcfgRf4Tnyo+N+pk9nEs/tgATJSEJtr8ye5vC1udYa
bsHFgakGwwGQTNcwGyd0kpT5TCbDkRKzWm7NndEpLlyaTiF2ah+hhgnrXnjq8BZomaGPH4InMeav
WSBoula639hP/9E8A2X9i4W6x7lbIpHxNLrk3fO6RldIGgev0rqY/9N1+x8GqbJQ17gZh7Mlo9Y9
+PsuFA7PsJefCPkCOgLTE3pcfs4SjDkPfTRNVH0gJcEBom0U/WEXITRFHHbUh6vQEHKScMTgvjVV
5DC27PO3KDrB4IKEJX4p1Rv9SBXycZVRn+yFxIlXhN/BtqK++hpfEu/J4QpQoqxDT49msM0Qg0N0
sGnXMvKMEo92pbT2Y9JpbOJaV+ZDqv1enkTx/n2zF6FSP0Id5YMY/+WMt8gdop8eoQjzaOhDs7sd
fDUBGXp/Agj08Olx4UmhqqKAVTetw/wFTGIale93g0RJcaEfRw36TRgnix6H4oMbqzvM1ockM/Hd
sAa5lw+PMVtbDEm0EPYMMkRtc/2fHa1/a0xS9J6oelGa+ThFV94WgBR6ZacveNF70sHoj6RF8Jzd
gGXz+N8TrzeD7Sy7jhocYmbJB7WseNrqwYXF/CMzU7hiP4ZJ9dmBGsfsdwRRhX/ydtOP2B5fN3oN
QVp8UtxYeE5fEoq/THR1BBOI9iQWUTGQNQ6tPbWXVkDU0/PyIe2T5bhl6ijz1GAdSqrxWhNaRMeR
OCQy2tAIueI0vPtI09RmJEBHF1JvXvWs8LYDbtBvxAa6jeDsvbs1tqD0AUmJR/BLdxBRTlsqggjS
D/s/COKw0VchYx7cm29AINafhBvxQbwTnZHHl+8wWo24kChhkeMg37RSPO/zl1WMt2hhpIqblOku
NNPp7cIBUIgVgIjdEuFxpVVUEaw5KiAeu5V+J8NkmsmAl9KeXVxZCuvdiL9XXPip3CVGtzF00seZ
l4Ulj56ikSQ+wLs5Zpy+L5tC66yCcdnlGdx3cM6P4PeVKd5E/Kzi2/bCqIas1QiqlJ3QBXFf1mJq
akwfwC6TQwIXffPgtJcZokInKaGrUsRvnOAO8w8v8ESSwQxlKLsfTAihPwvzF0a/AmlaeDWnDqiE
2TGA4AvDtDspb4p1dFDGnTHzL44RMzHm+ZcA0TfqBbhocpl0VBMUNYRzVuzXRKW+sj14bAjnus0k
q7MgNR/dBuBbUCfY/zwdt6DvPoQ/Brhv4d3ZDr8GtXCl2CS8hx6AqThLuzr65MegDCY7f0EzZyQO
QwcemhyeQ2jZcFU+lBZ3CgolyXq4OnB/8d7e2Sfti19iI+V+ZoRqvW+95ET8HgTlsBZmys714sVC
NCOfm3G9kzEgpBvf4g5ZdO6TN/mkTDlecaseZQUdA/krUsoXLwVRw4VT3jp1bAvcwwpu9ocq6gRC
Clf+wzacyaIcueDSfX78O09z8OnwQDD23A4P8413GDPcRwJuXKagHR6IxXKTBPMV/svrJbXcMZB8
EQw7zdEnKfeJz2OQqlSEYAb2m9wDEsQnCAk4QOLyDybiP7vvEvbGg/M13fHCiBHf0628QTZ4tBf9
y1iMyfTI0TenF7uM/i0rY1nwdHGCY+XdMkit/5F0Zk2KakEQ/kVEKCjCKzuIKNquL4RLK+IGboi/
fr7qiblzZ+tWhHPqVGVlZdJbNDkfOZkkDqQNRJLVBcbaH6sPJodt/L53t/HRcJAtdC6/lchGbupx
Oxb6hKCCAIYHRrhMkklZ82zifo/oCgwOBMIKOkQMYtBS6rMZDikTLceDfRvcj+hKXAbcE7KVBKyM
pwVpb3PET/zAUcV0Yb/dsl4r6APMpklh3UFhsmcrd5uztZjfA31EViuwr8A+49/4SU/VjUFqiV1/
yK8fGrFAzTJN/qcyNbltu64A7R+imo8YggzkUbGLdShsOh+q38gIq6Ivd1VFrkDgSBRj4Mxzt7AQ
dq6NfeOPlcPBzuD/Caoia9vKb0FeOrBKAT64GBqZT+vBBJ+oMiCc90j1tZxI1+VX0teGXdTyzNXd
bdskrfCwqFCzoO3jYMAaFeeaBx820BiGXILS/nSBAZbkhoCE8DJZqkyRLLsUijsuVKjU/Ct+t6Ro
J2hvwm2/KvaR26sXbCJi0cqgXcoHJWsQiayPVW6KfQcDHZTsfn/rJc0/3pRGH4MGUDsxjhAVE/B6
uMlsf6TnfTptUQYBsUNI2C6vYzgnf68kOpk6uDis7aHYWwlnpM1O/gbI3tw+NssFKFrST/DWk/0q
nAbgb/XkEGTjw4DBlDXnTlWDhmyUzp7zW5Ac+9DLwFPc54Y0mqUlfWJxQQR8x4IXoHz0q+Jbyv2U
NOvkfzcsOrnSDRNcZNUytBF+H+Qy4jX16XPXspE5lzEZzkaG1yz95x5c8Zcc0XXJ4t6UnAj4r7lS
5JxpUbkFpA3S2G8kbQBCFx3J/qHjtHZkkMTpzH73rBf4HG8ktJEndDSTcADD+GPnM00WSQfKmqwa
lhx/Yo/ZjyWXe7JG+SaLn3L1anhbaKvHzRrRAaB3uEBMT770a3fAMSBI8Oba4M2nFI/bT4l58JMS
e4VnEpF8mE0IV2e8mDBpgHzGEuMQ28N7I/4lL6cgEX44MFI82pQHq37hnfLyjqG6VVZ/RVJ4XxeJ
OC9pfrM971svi7dodjka3oXLtQEMbOSTt11mLG5vpjF77iH++rQzrpZC37T26kVHLqBdO8ef46jm
HArNFC4Mvb7aO1IDUsH7p7CbmivGVADDGJRQpnCCL8z7PO1q2+30KQe7lacOoQferde28+Jbeynr
J75Clty+GN9a0DbTt2Z6Ch8vDoOa8ZfBDSIkiQNks/TO96GT3biPrUL7YXXGh2d6iI9xTmJMu/bi
Pu8W3UVlIKRHfXKHHsP5jk4DoinoMNyYhiS96Vp626nVmdLx5Pf4AkBmv43oSfKIPgB56BlfnA8o
MsA8E2d40R5crQOv3aWhc5KT5UKSV3nax33rDveRcZwP4P3HzRkmrxxl2uykyyvqHFdrekGiYX0Y
uRBq6CAqSNS93XgcbiQLk4kKyXjZLpK2IC9pQw++MY+w5mYZnMJkWTsAxRpOqumwcLqrL6OQXJhV
LfLZGWcK6JoD44WdS1RpdqPZ9EbwodXsA8QhoEIoriqLpLOA2oIhDflF0o5OSvQ2qKjgkjUvmxtc
ztqN9QD2VTHp4gF/97eHgcfXA83jWD5GD53/fJyPKxWw/bBUvW70iN8zgzyBbOHrdiEOWdLlZ4LQ
rsNEX1Sh4h+XdVyN3uBtupWPTyM8UuJDx84WvQhLmPia3L+2erPWRfBx23vVQ+nFec46zGwvoGFm
izLRvQOgsdPbZ/iS3JyWDHRfRmwg2EpPcHtaRKqDQ0M9zPvm2TJYkXGbbvYVZ5LkO7uN8JPQWWqW
e/v5ujoWHbqHpSwi/gfb6Jfj89VREFgBQZzT7B8Rn2vvgTLB2crXdK3Pa9ljLHVoeeGV7h4FFhWv
990ff04ht7/x4PiE89q5/XWJ573Bg99i8OXrQ0ycPZ3ve0JtOM8eziHmFY5UoiyOj62sWLePBaua
hcZv6/9IBWv4tf02NlvosTAmL48oPuGLlEsfmi5758hOsdo9+5toK9N0z6zPCXGyD3uI7svVflI8
MRDjf6nyTQRgC5u5r7J/YDQPpq/Eqi4RXktaHDd6zKDZUnf4/h7T2jnnDo3ZwiJdLvt0EYkFJj3O
mqK6e3bfWMlYGWiI0xl2hjk8icOb2KNM5xiNgX53hr3V4UUNWqxN9mA2ZP1OlIEU58JRZO0hW7On
LX6IfVylC8XVQPr8T9RN+f8eq5OQFdtN2ZatxQVyCQja3womCOTJTbUO3POK7ReWM9bqjbbGgK+B
B8yKzYZ8h2HF7yv764NpA2h2W031LS4s3sjyKhtZUUpoN65ipQjLUrdr6lNeGnH405pOJ6LWV7wi
Gbp36UvQNxA5XTG46kTKtrGP64/zjG/r0/rFI086PCdqhQJcERHSseRGQ2pM8XpSx+Lnw+ynWJAx
BC6GnFLeyUjjNS6Bkh8zGg0XEA2TkGYpW0hkfg8pcsOXsR8po8V24ODRUcXOjOJ6pkZPafVgeZuW
tAWlVBazW9ihHiZb9N9KGid62oLDv3jtz/FldpFeITIfTlsuHub9319aHUh/9OiQg5kJfxVs9XaH
A5bhJtQiHB7D9xY9llU3x9iAlk1ROLj5DLSwFKy2wESiM9ZGnQRTpIHu6m57Wc3BkA+bXQ/Bme6o
LFxNjwv7XfudsS5WDzgO0DcE5tVJYFFzmDl3VOuLGLgbmjkeCKk2lKqrQz5IlAMd1gca4v9ArsdZ
QZ7XpQXZGYiqiZHiTYyah3zuEohBqEDZFEfftOWD3i6YSL/GXbzVhOsmvmePPQoYC9p9zmOPqgle
Wr2DczSwmIAxjGxKIwZrzmsv+HMrpSkVf7dvr8C9C/VH1NYQiBxQErIbQQyQncKw9OFqPOIdZDHa
asKRE8MCDdNS1Mm2Yl3Ao0CYT9wJwOHGix7wyAVrSsLpZX2CKS3roeTH21Em4CaiMnDH07m37US9
RTM7jr8YCPHuwh3/+bXmV0vFDsMTkzrgzXn84VyBjE5X3M6JTczZxDcmbV5OSdWmEZ0MK9sSpm+x
uZqDAW02rB8CFXiymkprRQyjxf4CYgyjtQxZnH2eiiwzxEMgHSKTy3Wdw4LXsECGGL67o5RQUdkq
oqVPfyNFso9uIWqDUK2/8SeuHsj3P4T8DI4iI058ZAp4KcUxFKDBCO/Oril42QdANVKjcOig1vwM
a44hOJxHPJdHMmrycHGqo86H2GlvOBj7TFdSrJJ+LtuAIBDZ2yqNmg7kwNkpYdaZEQyeTlcUFDeX
aCM9gcuYoWivvZX+uUA+D2oWZDpd6QvIk0UFDNSiQXTMz0fdxSUxonJ0Hj1j7EK3+eij8pLecSyT
yMwCclGy3zJf3zeM/QmtnvaUEB0E9BdYzBwKBfQayvt9+Baso6Un0GZDc/XwjwTC58sWOJWOTkil
/OSjDLhMqOrdhbktGcf/gkqpjvjctV8yCcozO61P5PR/v71zJqZ6bvPrx2tn0RPyhX2aFaG2feyP
Z6uVud8nc4kyKEkj9B5/F4Qa4YbSoKduZxFS66bFPVRThWScv9peu/YHyj2HUavf8vGAaezeyyoL
59613xD+a+ezbZV+RhuOKvoxzhh77TnHq3+mqoeryERqNaiU0Qc9SfKO2jkZ9vXTVy9AIowAZVGl
97FW8e+iJoKEgmZr20MXHzD7YxIoO3fipVkOvj3EI3jhBSFVjYRGqZ9RgMX4SzYsn+EMb9cyHpyW
bg4j0VJOnjG4XXz6xTgbDvo0VWxD9ijlO+c0Qu4I/oIrjKGRUv9Rd64UvGUEqQd7nVy4oARUmwEw
2rGFfYac97Anaa+mbSaWK4xXbI4wYTEVw5UJQyb8jQTt68ALD52dGXBttZEo7AvnePegdh5mKuo3
s/e2Fh9BRm3Tdzt+mlb/q7mz7uS2N4rgtmfPVAs1behyE2EKzX523Ns6I6DTwRe1iWEtnm+i0Cht
463680SO42z7tWR1N8Nfqty3cH5evxHqE/K9bFog2b0pseJnDKOlJsc6r6HZMCSTUFcAltIfzxCh
HAtGDCceb2Yaa6CzvZ8quAWEK6Jzy9cH94WGEsLRQmISaI0MomNa9eKTmkgQ4t01sugVP91Jz4d8
6A9+kN+lCsc0BNZI3LV2osr0hJTZREyItRCtEv2wxpftJyq7jEpBYaW603fkVkn1R7vn6YgiBg0X
dOqOSritWY8Dmklve64P3/vHonjEzZGpw+0TzZVJsb+76lDSe2PoYigouqwVWwomLa29JiKiakPh
O6AWuECN22OpX8XbAM7PgWa5IPW3xcOrR9stzRP7uFc/bmX2v8DQFAloi7DQaQnfQhCpCRgwmvQQ
YlSEgwWShgR1mD32Oqc0c7YWaiIfT4uBOIeYmi4WMiyH5ipfiCrL4g0oDEGCU3v4JZqgBl05iHRT
58EzAaX5keYLsdCnxz0YIK+mhAe6nYIka5zaOlYnMmTMxuWzEYsz3GC+lJVAml9APyreoHyALeG2
Su15WQDD0L0B7aef8wPVoLtRwPCgCDDFcxjQAwnQVLuC+Ap0ylzqfW6MvvMMshpDgmNQx8dRfOQR
8kD7+TnUma5ipgbXS54gU/K5U1K/07ChRuvClGCdvyj0Zgow7b431LYyrnMYX9bZN2SglWzFHNZ7
oVqoxJrc0V6i5Yj8CxGMjKt8W9pWpawzrQM9GbqpBlqrvWEZ4xLa2M/FAYLh3Trs21XQJigtLhc3
64kbJuJMl9khuUl8MCcVUWEvqc6i4O8lEhYEkOoueY6ozsjTING5wDBoD7H2fNJXuONLbKv06+Wv
hdUkW5HVy/wxR/uJ1KPHKWq/cCF6Ls0Y7AXgn3Z3id5Oufgu2yNa3+QpL0tNcp9euN0eIeW30yxj
2ou/S9xx0ZxqWebPDtE3+7YxnSyRhkGWUMPhqDmZioAcU+qsMGmEkE/0yZ+IIx4FboS1eTlQwtLe
Twr83kprAusHozAGwWQ3iTB1f9/pTydq3xiXfu7ipHflG8zRFPs1+OxqkFtTbnNU3GxxTHdNmDTY
XAIaARiAxo2kHUNG1wHf4LPxypmNwbAwu0SjEoW66Tk6DbOkG5ri3Dqr+lefSc52iD2Vd59iZRbh
bHYZHp3SP070gIZteE+oFd2ka0+xvJOoCS3JUZbBPq1RwrtOr1z/TKfZbdhpOkmbeQezQAzipLPC
RjvNH2wCUFBcN7nS2wZ7vajEuxhD0Mb66nb520l2MBr6pyGhusRirbRxHlzdfxtIFwjlZfb9l+8s
BzX3RQYa9pM7XeP9a5Pf8LkzRyfDUlBoLDpWvtoZNmIIICH9cnpGx0CoEohUc6fkubxYBpVYkmau
KBVqYWowKq4ImcJW4hkE+Pv/Jd7YV4Y5WO8LaATwXI6EvCro7w7D4DYvBmnh62NZfmKOae8x/ovN
QBt1R6+gn9PdGQv/IX3JS6uJuuozHL2+oXf/n+KMgRXQAHJcKXcA3b8ZQ/ULsT6b7XCN7kuwoLJA
2y2A3DfpE/FqXk44LTvu+b7PdeIuJQENRgk9LVYlZAuE/gK0zdS0zSUJc2WStsNLX44BPoNlr2uP
ExHIU0P5GhSoBC1nXsSDsM1mo959S59y/HbzcRmt4ZirCxWZyfNA0zhNS3ynevFxs89TuY13j2EU
LOwP8M7QgYRqIawT/kXMCdlinxGjwUImvZFZz5QYi7h5jXHfl4S8j8+g35Qu7oAR59WjX6zqgCXC
abVgy+hglm3W65O2+6AJosiNpv9XggktssvMlWhZ0qwjFnacV5+zfHgcNrw9Q8U+azy6eRm7lJaa
iojid/tc9CYfdu+TVNc/1yHLFqyPAS1h04mKoMEUJqGHAizuZCT8l5nxDeousx5//cQvsnYfr0UF
oGeu8D3uC5aENmylB3q/Q7hCNRuMhMNu1zyRNpVOkiUIItIZ7TomtVGXsZMqwIETSQ3TYS2eU0lE
GBXDbNKAEBewox/zzIXDMzqQvEDXoV0Z706bihSGHcPNksjy2pDU07rxdj3HpKHkZlPRvm+t2EC7
FzQfiEPsGQqGwsHsc/OQQUyZtU6LX4kChDK3t2RpsCNGOqn5Lb7Nxd1VDFCVH0hEG1yQD9aFQYxQ
+wsnyo7ldOz6WNiNC/+L+a4r903853S8Jqt+b7cz6ZYiAEaDlRg8MPGhhdKUiDCpitXmlcFRnxG0
ySfRpnm/CZ9pNr8419VlkhMJqCwPdu/X6J+D7uy7orMBwXNvJ/FabDlLGFY5iaRwn4qB4pSMmlaM
kbOtxhJlRVREPlXm7mWc+QibiZDql3bUeFXYcpibVgh1gzeV0ckiEhF7cxEvxBY+Wn6jOEL1xFXC
pk9b2FPRWCUPJuju+dQBYYSFebezvlAZCHQoooyBTK0bkRA+Hxd68c5Bx7syntGmkmOkmg16dNQ+
doIM2x3sfb1JZztieYBaMM7HilOg3MBCJIsqwCrEY9QYH1F5zfFPpRU9rIkvuDf7R3bJcdKgSsO6
/WVQ6e+6VKfO6dRdhn9UXw6Epw1SONozBWgvoyDt4Jrwn8ZNyeKJw48U4cJL0oYme5S8paKCrtze
5EUFHp5RgTNRVUaIbJ3RE8rRvHj/0J70GW+lOQTLxStzUhqDgxTqKtAt+5JBFnp1Eya6ohuKwgXN
6j8eDV8YMcLkV9JgpbXnI0L+puuLPAWdQTosTORSPUorDTnPLzI5OjNIMN3RCmJ2NYH1gv5ENqIP
QVeGht1p09WsakZT6Y0aKn2P3Wta/d7pzSUnYmcCzWtfbDUwpMJW6WJ2iNtOBgbon3/KEFIfeVby
AOmE5XUH0+ktRCDhGVdX1wRLTcztR5z0KKhQjXy51exNExh5hNceJumeZIkXEH3ya/hdAOzAI6Zk
bv+Vhz069lSL1UGIpOedWMjrfpVUyIYcg4w1Mr6PuKtjBsZnMMFRfIFxexuLskDLPe/azj2sEg0M
gLzxQi/9EDDGAVeRbBsVM1h7M4GMWhDDGgawLxBbm7W0AIVMp5h/YMmFCyGfpGBwuW6Z6ivx6SHP
BXcWGVDEzilNkSIhz7zGZFLwbQksYlROfTOpkO8ly4cOJ7mKjKyyfe3viN3lH/evqE4fEXPq0BOg
FYhicRfuAIo77nP79PJYO1BIAods0ZmgZ0vHmzcVxhzyWLT9Jzz6zXHQ4nQdoxDexbl2qsNn6lBM
3Rz1HRhLFhcbiTnjr7CcBkJEkk4kMiYVQ8y5195cprLGehvGpla3VU5ZPlcQZKavD++8nproxxUL
FNuBHFadyARWWJ2p/OFLsJKFcnKGWicaoRQ/4ADK9rUGdYAAPjY5vS/oRIKOmOAzcEFhnASwC08s
SxedTQfNIdV+/lxLxNWY6ob0QAYb0Yghkco2NJ7j70Cnphmflt/1PdFxEqbNrVvftYFUT19s08HM
GbX9ulX4greu7S8XsTKPOozwtrwC5ByE3f6sCBRw6U92BaONOQ7vMuxsSHcecAePngTEgDSPc7Fh
orccmKHp8Ad9rJIFbxnGN0seIiRu10iEIEqY3JEohWRCR7xZOYb8/GBnBcFR9KJJVhSSqffvzesE
IhZteEZAlyi+/Ch+2zYg6cK2O4YyDdbaPhZA3pPuAMQptJZPMedgRoP53y78PC0BIhY2AR86OsUG
rGU0IWxp3xT726KEycNSvAe9lXXef+wHIVjQXvpKT4Rdwo9hl+tHaGwJjs5x93XrzLIvsJQbZwqc
aZnRfTzNAyhneFs/UXLAYtsBJHIeochgXF1lbwR3xs1aTh3SY4jbX3GUv/o9qLeBHUtcGSER5pWW
StIY0BmBLXDjj/HJXr5i0bOBpkU3bE2LhRgQHXaNo6RLAAvn4x5HMh1vWHXutFRHe3iG6T9VP0cT
+tVv1yGZqiTDrT7Awhy94i4H4s3dCU1YlzGN3nLCSVPYnAcHyLpZ0gsfPI0rARtr4oEIQEvucv49
epzvLCs5TcUrVE++ywpPWNlw2fru9MB9EGEglwLt9Y+bguQa9e7LRO7FdCI+qlif1aTNrvIjuRh6
z8QA2bGcd6IFfvCuvwyCw/Pg8KLwsSYHD/lZKBuOpE1SH/GKhh1MkaT/uJEKFplD7GM9oiqus2ok
+2BJua9+t6C4yJKz/ymIGXd8h9XBrmaRcrCmvBttsZLDr407vcbw/Hr+ERrbz9GvWT4fu1gradt+
Jk3I1YsbOvkiqRiHMH1ZuDg1g/U5nvTdJdnTDkozolTOYiVlmmidnWb32EgB4sGIe8PjTHAOjaQK
yjOns3xsQiKqGQ5CqdCipTBrYXeN1jvpKLlRbk1LC6yVvhPncaTB7n77LblkWQsy0nUNtjRzhcDq
Ttt0wuAh/bWKQSVY5Catujt9aL6kcm411FJt/AW2DiDvR7QKARAcbfrFinmObfi2RylEDzp6DT/0
vLpapKosN5pyrWKqb8Fc3By9hbEZdWKDDIFvIeUmkWGWXw0QDsD6vdqc36m2zBIllKWDEzo/CKCs
ebi0NFSlcSW5+1O4IHY7ZTJ1x/xUqC7KtbZvOAqM4BVzZd2GJl83Ov50LMazCjIWrAdaKC1A6+QP
L6ECRS9W9Yr/ITqPgr1Blak41aTVP0ywAb/6Kmk8U0h9SYy4tX8BhOyH1YH7gavBWVfiW7+rObd+
tek57aXisAu+A7sIBMKuF9JaFAt2xPq8t4/4DLnVpLGaOW8yL1ftKZUf/vNPMnmx8Ga6u8e6IoGC
U/odqMHNYUETITk4+Agnoior9DNoD9ST/aYAR9RebMunBE0ukVvJ0yVKpM3EoCGEF3n3tz0Q1tB9
MG1yJqe6v+/BBB0Gvo51Ijll2gDakMo4+9KePlFPOPBD7tB/EN4goqiegsu74Ulim/XrCV3dvhGw
quMmfpF2HmwiqddlddV0RzTy/zMq+ZTj7BT2yH2Ac7elsyPJ2oQDu1zrtDy5E9QGdjCRj8GGpFMU
HLGX4MkP+B1ww8GTnFQhua9xNZBlLzxMYTIyAkDebQYiu9JCxEn0J4SDz6onJVXQqTfDF1eBtTg/
2Sphm0JAMlGxFqAAw/HedHCkR4dZxnN6zItBHGSFW9wd/pIyb5wPyPepKxD9J8iSwhI/eFBTpjgY
Kkl7IfUM7yFzZwqb7TCRqYkuLuiyEwkgpPFdp/G7jkyhCQ9RkE5GfHxB2E1AEOEfyjiPtID+d9AV
trQIVwuq09g0KPr9Hn8lBihScvKTKl8KLdGvQmHGk3JXBpXwwCZxo4NAVBCASCKI1Mqmw7kpd04S
74I7d7bLqXyOG34LA374Uhsa5EIVedCLoCq8USrdqq/EXeQenc/wwgXR2mJGrjc5x6CMPtgWXy8d
O4GQyK644XIbREtLKJcC4QPPskW4mBmLoS+ACWlUKAbe7WHD9yHDqHHpTyYi3h5BLZDZKSQJ6DzQ
/fhjLnZRIBSePXxBaFdCQP2TWSHd2aC8WmMpJU2JY3JIkD8Me6SK0pX8AjnK279A5IDTcSR/errb
ECFvBHDBGwYbtNjpbkr7ge7QAk8Bmc6QR9BlBkt+iJOfuC8w4Cjg5R1haGS9aQVBSkJhUwjUMslX
oktcjlREa4Vfv+ES0YARiuqD6d5D/5Wcgu/f8JaYu8uUxh31BKrXVKGWP/uUx1LrsYT2b/87+CBP
tWZUHyjAHJXTZtPaUHs9hkbw8W9DNn7SHrz9DrVjtbxGJ1RUDG/6IfpuLoWn943+c9qCrN22i+jq
P/pfgl7IYyHxBc4Iq6AbPvoXEKozNZY9zWDGWVGr/0T/ngBynypOSgDY78+/1IRQhDm38eCQzdyA
r73mOHJMCv82z2GMzVlJTORk49ef7Tc7gHd6cZzTheguudcymmmO8oHox7yAkV5zkw3EsTMABpp+
kfMiAEigI8hb5szwXj8qiQiCMdR+RdQBN7tP79zEiTpnxRIXAL7Kabm6sj1lwB8ZS7ccXBD+7YtW
2DXSA/gU5KMFvxpzXnT/gvjxcU8ZrJznfot8Kb328572PE0BGCLO6afn5wkyKjHyM1G5frunUTtq
HNU7J9n2Pruv7xVUBOcABZWTzoCuwX3i3QXyk4bK0QMN27esKLF8RAwAi7B7xwxln7vvKQgM0oN8
J+HiXll2BMlpjaZ8GFIGT4VtoJOOZWguuE/k/GSgwu2EY9oJoqxHCkodIVKPCNxCmYPE5v/KOICK
kMoWmgcekfbedhW/ga1P/EWwUPK3/4QdqCAMnIl04R3VGrQbRBji7kqKh6TCHHo/4kcO8/gNpBAq
PdLcESIPIiW2TtBNWMa8EH+IgM6O9nZOYvlFRuyK+7Uf+0lkB5ifZeMiZcLBaqcdDlmm9+nYYESK
EEOyfUfoBkBmjLY0bfgoo9boASFUp5L++j24nD6qAwgf1cjGwM+1oIMgU4Ni44d5GiF/HZgWTpfJ
+uStpxNStFd4GF1oEZs+H6tifEASq5YHbTfjLrI0xgV7E0giYhx7mrR/72BFgZxzb0CXM1mEHIMC
sjw5pxCAW7UH7DSWvtjJqMHFAXRO1QAYgpMoGxMfgYZ4xCC7ObDJGYyFXADImNCOAQp2f5wh+8rA
ZQbpUkqXE/Nyrf5xyAqQaIhk4O6MRIsZi92MINI4TUQTNSMpZUuOXxx7OH/slFii8LMNgC1IMyfI
Ut5AkCxm8gCd2LWbyWRi73KICzuOWLo5/LMJSMqPRjBZ5GvyuJUaAzUlMcdGsrEBF+VFbmTWmcsc
gEA+OjLtfCT2X2GRPEgWfnBSwwW7TU/zdgjrI7lxHGTw24PeTjL0s68yeQqSjYYWMeT/OcI9QXTJ
DBHPodMIZs9PyW2z5O9El0OX/FNKbHryhmuSFp2ck3ciRkm2ww5i1X1wpm3iNSoW+h9+BIGOJOw2
ES+fhlGF81QZHR3AbUm3qACZKeRs0scEsx/B4gPs3fopYSXU/1QcBfHj7bgxP1JOlMAnn6g1fmEh
FwddkpP75NiyZu2Do/2cP36rBxdjQQWsdj1sRjjxFD3UGXy72tW8VzhtYmSEmrMoKGU4tbIdphHQ
ojO7O7OUkz4kfeehEhR5/hREBALD/YwaX8fHvLVq+UpQMyYn95SRyTMYPgmRQLraqPSJFPpY/nBq
g83r4JoPztucVDeo0+eyF1ec+HdOeW1XUgy7l00rOW6eS1gqwcwQaLiCp5IlNXgmMCqx9jShEwHH
LlDBZn0AVEI3uNvbZUKeQIT0TgJw9pI08uKgEUhrRbOPI4llxDAgQmataeKCEb/sYKZy0pEk0LPC
K/nucd3kvqdhTfpKBTko+b/Ug6zTcygJBzmYv/+TXuIQoAJ3rx+rtSHx58fV7c4uS9VpEIqO30lm
RZeRBgFi1nJeYUK+LOnc2Z6B/De2qL+feNgR7hnLQ6B5B+iySSVjP82sM5OpRjhNoGsZSBUihkx1
cJJHeZiHl463uLkdVNBgNdmzdijqOjunk9zmwKrkh/Bs7CMk6MGZYdaGRqp3GBa/pO0jJe7A/K7Z
rQq5jD7VB+BtB/aU4LxdjsDHXPpGvIqr4XAkdzwV+AH8mlVmPX9ZLSenR1+KJcIqnig+nSruH2nr
TiLDncpDbjfT8csW0mYMAP5AhH3DKUMzCCkI8FsId0/8Pi8/EMHOyRd27Jv+jyf8/nkVI7pKW5Te
MxPCFvNoKtMLlK3AN6TfEg9NHwGdz7q71yGaQWzvR+cbA+pWM7lJbvDksb9XvV8FDCN9PZzossxB
+lz7y9nPwglUZOI4PuwU8+ZLTyyWEA+mBhe0ueYz4VNKicENgBjQHkoHhkGosEIYESUG6zO9sFjs
y/CvjEF0l/Q6n8rm4DzvsFRYFFNB+h/RjBZoJzXODpa08L7yH8TMtzp6Uyg+MnUF10xWFJQeGVQS
yEb3qF+9QrcizdVJbiG2urYZVbuPn1uUR0SXYdNPqw05h9ULP1ebwkaswAr6muAFo0dfI/sBtaeq
KICpD+BSXUTkeMaeueyNqrkSIz8/0QfHmbpiCYSEOwU6SUWG+/Xw4JvcybSJ+pI2cWR/XHRyuoQy
ND8gmLjJ+sBvZbGfCbQSsoAccHiUITE2KGnRf4EKgShyF9g8XH9tSMOkB/JtyhJHLus0aTanoTpv
NueDnad3iKFAB7+teZF2+s/fp69uTpMHJfqHzl8eqYFkSOWgbKhpaDIRLrNx/qsTg14g3jLQnGFN
A42ANg5cIWDPM7y9ChBBJTYJ6wsAGPZXE132LQaeWPss96iEEzUAPOe/29X/Lj7b0+xygaZXiMtV
Qd4jQ+JGXypqYKQOoyhaVMdPjm26+LPP7DIytkcxplUGUEhRoau9drR8IfKooXTSTmEyQ+u9xZk6
a8O/VZiw1Pv63+sJ4bZH1M3mb0QC5ec57QSfAZ/6crXokW6uzKdD06Sh599/D6wPuRmSIarSaJ2y
EDZ3NAZbxMV6Dnjz6L+ic/z0xMMDakXfRIcv/XBiruHcoYf+WWSr1171Oyt9pQ9gGIGSDx/QA9CA
qE+BMoQwR1Wg2a09au9r4TldQ2bGWK7ZoL2QPpkBrU/qD3OIUC6sxc6gM/gO6+i0P8x4QWiatOQe
ewWdIexsHlE2rdMvQ9THddZAJhKKJmdKyfg0wZ8ADrd9+OhZs9kRnuxe+q6oSgmZSgPiBcKBcUmw
llqJ+W7YnFJXytN8ewsuvLut9wuseRYwsXBedguI0z961NnfktVPZYeoAWNf5AA42snk4kX2I+zu
nzOVlyejfngtph8xyiKt0wGDljDz6MF/Yebd94efGpwNPgV812WSUNk7tiM2q9j3SHNYVvfVtst0
mrh0VKmRz1GUkE8n08BOGQy/zJFld/YR0wxWtEZva//c52TFTHfFcGd8QB0IuBPEOfVJ249ViMNv
MvpUhen78ITTj3I3jBjyRejep/Dw02zz2ZtxKGV/Wn6SavkdnF1o0Xyaw8VuLYB/RnhOgrkl5wRN
P0F5Id2SeQ81zruhPjQmR9WC/c9HhLx7hHXYIP5Xx+cgD24/r/AVNpP3+DGEwZBcx5fROTCBQnpR
ThEmOMyR8VX/vtI3xhFrPbJCoUaQInpkZYH0GKVolx9sLnBr1GMT+d2DI27NjpNyW03OC0EwzB+8
DzBBmPZG1GyvDV37TTXPXp5AFdRc+UDkFB4b3oFIeyerJeQafYTQhlQny2mHaoO5GhQbOFPhXeyp
tnCpSoMglYh0cSYT6pVsTNYpcTzr8QtXZwe0l4N0t/uObv3WWHf/N7W5ZMSvOdaleMQuAYCEJ2yf
9teFNvkMZwqd3lsw64BVHjgcP0OQgmWLEprnTKAk49yx4F2O3J4jzd4K+HWyB33ZoONzBvXqgLMK
miy9vztadZOcY4nm3l9jHURihgWT+KF/HCg3zexhQrMUo9sFmVHX2aWC0JCNzVh6ACSDLh7osAxq
zhQUEBYG62Mt0ElrplK5/9GYRF4YzsFMs/o7BCHRyxaZjjuDu9LLoXz/uTqwR6nSB0jZy7TtUFm+
9ngxiS+yOYHrR3dJshQZ7FWjBSeEEKbk7DIngh5A0Ro4i4F00QYbtLGPJDC4Hf1UPUSpikVNIeSK
jpBIbsM7Ex8s2ThQg1ciwwF5eNRmmCkg8w5IYDuJmjyXLyLGpaHzK+ZW0FjOQsupgha8LCk1EaGI
3qB6dDv8++BNq4N0I4VIsFx+bMZFZHwkpPW7vQbxfGlYjAlA+ofy/qGgYwTvCJ0MtVeff1pKbYtU
dhJ3tt99ZyE71/zl0PWutDFJbu6rN0/dUWMpnPIx1Vi6zMfHH5SsHigYUeu6AHzPfSVDAo1HbTRq
PH3YBfkVwHm+3ZJGL6s4SVo/AhPT3X36FVMtHhMZ3mFRT3qz6Xdwc57jms2nrZ+ki4KhMjoQoekS
tKfR+jI6jTLGTaD58K9fWitU9Jr/WEhv5ghETPm4eJhMpJe1I26lmZWIpF3CzMdovU4E9LOjJdIL
KpV+HZdQfmSE5+0mfICEX5dumwAGBdnwQZEVwPEPg0dZMOcGujKqERXjPFhPRYzqCV94faeNBQrb
xInENlgcLYe/09y/jaiEghq2UMylGS7VF397cwIgASnc9sFzqm6uUyl62BiuSIWB2Hcj1xgihjev
HOQc53MmAhlvx+FXpPpQPeMD8S9uwl2RB/Z21+uLo8+lZ8Z2GpQHKqSCgvfOixYRJS6elVSvcEm6
YSe5dPw2af3uCr+A7SSoG9iZ8GXzsPE/o/YI+h/SIbCt8cpUaTWKLxo5H4f+BP5I0teGTSRAGwVO
qMSNEG+F+0WdBhdreAI7F/GYAx+mHWXbK1lqQYOBLlYLnUKheCPTMxfZMsNaYw48Y/EkyzYrMh8b
Q3JbVjULhlxtXVpRyvir6TeeAAZ8H60vV4p6xSHMwOICToJQ5j194G27O1sT6j6/rT6YkCtFzmnU
OOdkfSO7FvmBTriNk5oM5cXYWuleoLNwPx3YQvDSCHChVjucH4KdxAxlOO7+PW7FtMR+XxPzV5Cn
truud2eX+E5JD47wqwZSRkEkG5a+yvsGU9Xh04PCDfBQnosuhOrYoDV3wP9+7p4xuqUHWjKcn9Mj
WuHyyADk6j2+eZN/LJ3XtqLaEoafyDFUEPSWnFUw3zgMy4wBBMPT76/sffqcPt2rV1CYzFn11x8E
fW7iiNlxkwQ+BUU3HskosMAdmrBiOFb2jmzKwlARZteSE+RmczcBYoch+9SCSAA2qgiX/tohw9SY
wOdiRtbiNsNc+2Yv9hyIhxociRvEXlIEaNZjC857A+l6P6YPm0w6VgidH4xal4hwMOpmQflSOxak
EvyNYsbwbHMoEkKSEIkZVcl5nBHuiEWl6OtlzyW2kMbAk88meSzFIhHbJIxli4jslbPJB8TGAEU+
1VQ3IIbRyn7f2TFAWX2agSd8eBYmk7PgExylc6+CPZQlAE+08nIpQsDjJVIXMfETZ/gFHFTLCjPP
4sfCwMcnKf6Y9BtidQQH9E32FS8nHMYWWplXQJEErz59iOdytzAon4Cf+8fklVtH/ONnkjQoQPG/
XlxjVz5CAAZUF0KfPL2Qs/qd+St80W9LEytnHyAEBkDQTg4+p5XzGD5plk2do8gWt2WxGYBVwWX9
8iLCGGKIQ6wa4WA9SP2A09gFBeTTPMCZkQdwUxZIiEDBGzghXweQMgCUybUY9Pi8Qih3YDWVp1ug
9HRkLE9O91TGEipdoNtNDn8wDS9/vEgacnWKdx7JTWDKWM0BCMozRzfJXAlth8Up/Rm+zsF9I+MF
aXmAhqSqO9hEBGfjcYKQji21MHyftFYsKwm3Q9AtFGjsYoECS+Ezm4CPlJdjTqGvXfoyT0pQEgcY
3AkhSUX9DX8Ep6EJD/rtYH25ktG5a99hcI2hw9yZiTPf6+CS2DUoaAK8e2wmabtf9cnpQqXYGX6D
5LDquJ2gsg7J9Es+tQCqEPTtzuokSOWXUKQdU89TKLCDWGNDxzKpSws3Y2/6xjSCTCITDsVg3PQC
6edyayzDrxMeZYZtkVlNwwfb30nM2i3ZuMEBeCU5HXyLd8XUcHqF1QmPgyoHHAxfEdlw738nDK/Y
cHnptinZytLhXQJplU+wsoY5oBEQInWYZz5jzzYj1g4suCEUhnHDF+5+tpM5lRBBz1DHPFP2Q/JT
5ZZYHuCs4e3KNTTQC3XhgSqMWcKNQkvWKmTFd/8ED84eIl5A2LrF9CFSiEVuB9AoODz7b2gsOluC
1Eisf6GTiCsKmI4VX60Fz9HSZkWJhTZrkgU6ezpI2tg7cJSS7oISpt+XPK2PGVPkXHGH5GEJQovK
bBhSZMlIBTEGX4xw2dUCCqyY+k3+qljd4OyJL0aaSrwqehzo7cxN4LHghO4gwSe2JKb6E7M1dDT9
NUrTVTF6pJI6AYvpE8Q1IlPc/CWT6T6ja+1Cm2pB+PIOe1vnTuVhO77g+xKfmFoyteH55lT05HMs
hfAG1DO5sa+c1xANCchf8xp0GEgXEBvd4/oNxsW88MW1e4BjrsWIDOnm3nhJRdtDfs2zTk3rfLwi
frpPFjbgJ/t1JsF90dw0MwaKNMtDpN/mOMLSIRrIUjhjHPbg0GJykQM/cQBbCwJeKdbJbB8DvqYX
N2E5CTl2WHm06NC7ttJycgbT2O+ZU7MDXf7EwUzwRYmc+DDr+gQ9b/aG+yPRfmy/bOMWw84MX8Sb
sXYwzcOlElMEcctBX0LbxjZODJTM1TDA6f2bfxndRXvYHc+6fL1iTIY7nnvIeMBC3A2ZAnaYSWL2
z5cesV21ZhPq/I6/ncTWHVsxek74vW3bYQFNukjnoJ8jccP30SPRdvca4s/C/acMhwAcz9A7Qfw9
GZCpXwhuBlqibPkD6xfM9DsHO446286oWyKdMb53o5nyW84dGIXQjKsgpL9a2tTJ2P6PGk1HgbDz
ZUsE5mtUXjtV00ZEelptT8qTyXdlv1ST0vscHK3tPYADmwbEjvfJ/vFYy5bNWJkdFLai2+MHURi+
o1bDuwEyRRcGI+NM5lqwBTi62yX9SxG3wzse1MerIKo83HbTI2n9k70yQI1pN9wzlg8r/wDp6IXW
mD7z+UGA/R2qkAJTf9HjVh0X8ArxddpE7K5nv3E334iDIfUzrqHOY/+k5gY631PLsJeyGe8BLZf2
B9AI5EtokWW/iNl5ANyuLELigyGGWOYLpN8uAmllNedGdYK3H3MAYcLILJh3aq7GDPoA6nARAMs/
QrxX+YbZznu/DIVxPuPCJhPk0Zft4soDR3QXHwdNvjKnw0+fOR7xCvSbAjgrWz73x5V+wT78fbrC
Pf3grQhBSxi/r7AxuMH5h/vBfPHKsKUBvwAoCwnVQzijTBq76d4RoA6dhswCpvKCWzGHU9aprPpt
XHrR94x4nYm9XYyb6+KvppI428Wby/9k+2/sXn49fHCtqKmZeD2NFl1YA2byKxQ2D3j9FdxQGGIn
FAKMRWjcwe14AeC4V4N5D6UyN9Lhn507RZw2LVxGPRJgIUEW4wtUXVpXpqf3v3P/FPCWvIqy9mZK
/XdYnIXiuqAInkrBn2d7ph4wi96xUKWaXnv9CaXZPSEUEO0Dd5GTuaMBrPGVZB89XRqt1l93LfMS
IYHU8Qu8pQ3Yu3mmXygdgb6qtrAq6I0CBr+c3fx8WLjMU/boj5CvVyOdvggBeuVHmnOG7PXFwSMf
iUcdohSprK/0RKf05mvYE+JK1tndRq0drhjzptPd9Ny3ffPVDdYGp1XuHwCOCWcSkDr3QUqw0Ofs
jhqEdegEqeAbqtqFbr1htzh1yxVmFanqzOPkJp8Z7oAhUs9/LIZ2AC4dd5m9c/LEaLPoOsdtGCEv
Xyr2e9p2ilXPPaRlBDhUYXQPQw85P8ltmqVBmi08hE9dBFVTYZM8fOAr6M8vq4wYGdJhIt8QW3fN
48aF2W7ImfmwMRjupiyCk0mY9tLIPMXwgNvpkZLkkAhtDEEA4+rhwdUtuStICnYhZZjM/7EFRnoh
m317LYQbhlkZppaMEH73l7yTeli7BVOxW7bL+5dhlgU2PvYYkDJog5YtRf3Z8Ziv4xIfApBheV6b
blRMXtY4yS1hT3JphAp47vMiJmyPP3q7lP3ANy71A+ykm6wOXlpy8mChCDBOnDkmHDcfByM6QKkx
DsjDkZ7xo3+cMxaF9BQf1mVOj0TDyKC0RU8vjKqa+vLC531K/PXblkqJlJBtYNLGAjLxZtiKFhCK
uEqgsRbVDy2lmTMIZ8NhKtuhG/7aWBZfgeEkw+XsvwNVfDbAqQ0+AQhzJK2UndDUXA08UJDfsbpk
ZUjDC1WWHpGN3cko0VoQiU6plJdfGmH5HWC9GsiqEH7RU3ojDzszemgmuDwFL6K82ArG3/HbZRHt
ZwAV0Aiim/UYdCGrF6lMW94sM6SEuBkIJN2hk5y+rOYMSwVrvjfnYNNnX+sBXr/4ZO6YgPl1zKPn
PmPO72HV/k0twfwbQ3l2BNp8ZCUP5OXMpBIuOxdXvwGyPV0IG1g68OZ8CGRyGUNWPxuejDXp3GJm
dRRwavIIOQO7NrHBQoURVgoGpGDIJRToyl4Oid5AI1PaDQ8cCgzdLDYNlADHNaMR6DWbJeJcsF7y
qF+/EJSvIz7INSnqtOJvxF06FmhqoiVl+KGooFYY5jKG3F3GdJXSp3Ss30CDgIQm23GAdxWDf0GA
zECWtcz/aGvYQi82JQcqHYuzX8LC89UE0ECkLwCWeH6yUzE6edjoLxlXT76Mp+HexAgw/HbC0JNG
hUF25SlzLadahePFbiVriHEwS0SIl8yQ+XE8WYG37QgW7in9gt8LZ4ntE3PQV4Clqi2mpVClAt04
jaSLIrWbSO5uwV/PiYZyES33qK5hiC9dBbWhS6AZoabySULpkd/XlK0Lzb23abZgXtF3inBbpxcV
WrpqLiSOK0+qyb/48Z64NCEqJx1dUr87+FYAzshUcu+JBSMF1Ster0UvTXRqsqZnw7n0An2pvw/b
mEpLTjg9Eq5nJWWvJFl+YAuJEv3oUdkiJaAJFjr9OelSJuHYw/9aqK5Fq30HxKaCFtn7Mm6IsbMY
Pevc9jw5Ig8X22UJSRf08jFpOUtSfBATXtEffiD4w4NCwcgPJBBNGlD9gAIcytSuCZzoiGOLYkmg
9TtaBn02WGhWcJvaQq3i50eIu+HyI6y0IVzVtNrAnFT88iLf5JVLfDtXhK9XkZS3AyTi/tJtcZXf
RLP/4hYxs6Ar5x/5IqKlR8fk7uOrTnggU2V4Yv9YV0KGo481b0R//uzRK3eB8J6Eg2qyoF0mp/t3
kcRQAN9AmzC6N31L11WQ+HOpJEaJjNGLL8YGVwiz8gzhf4GNxI/DBbMrQF8wE+NZBKgT5jwzUUx+
GIMxTpxXZvtnl0G3gWZNbpV4Z4qzWM+uMWsaoZKXrv0y+uwQrq1E8i6LoWTJwASTmyd91GmEoF6I
axpde4lJIRFzC7xz0fuzGp0bmgYs+Xgr3eCHtdwlrlYN0NSymPBuE533xek9WVCvcQuNgc5q6ng9
XPcOpjrWvQoTOvneXJwGf1jrEmFnvEdE19loA7j8KCYm0AsZicenEfDc5LPDg2H1xZihaVbsw0jz
P6T3EQGHtzEZUKxUKf4lY330z96VMCLeetdS0icJajkcHhhInKempAR0OF+sx1CS5kpelM7t0lYC
civOaf4FArD3Ifn0+FyKagHLQmUvARVvllZr+iYlRN8bdxIHxNextQbd4DOvvALCKboIxomkCsVc
8WaSb4xlKfUc3wb7eItA3eFtfLKkV5EHpOBa30eNyqwxSvP1Gep+BCRvDjJZJLzXCR1H2F9U7sMd
oW3EqPxog+jXDlP9BWQDhdb3JG4jrEYCjz42jgUMDr4O2hmb0afqKqBe3GPGanr2oDxzr8J3POLg
zFiYIcAHPuO3T0iwGG6K9EhlC+zobht8xj6R12U9MRd3XnRl3R6yEvwDyAp94Mre/6TLFXbN6E1J
R7xezeJkfLfvwXMOvqrQBd1Cdj22QSp0c/lHbAFasxNEQ4sGFqcRdm759UnrucqF9c/TJkbFJkQH
UhjdN66XoBDTUjc0VFFof4XHc1w305MKp6iDeu1BZ0R/dWMSnDNJaETtVCRx8nm3sD7ZanqIEfyO
KuO4RuJH+rQOE3QAv3NNVwAzaVwyx2rNkdzRCjaiErsE/v1NHmnSTbXksZZuYvvT5Ap1FlQYVR2j
IPpEDh9mQ8LBR2oHwVC+33degl/Rsz2mwGYnBOn4lciBKGKkpStbi/LbvNvB1d+n4kjBoyN42N0v
V7Jhyx7bAVjgMIA7xB5ZTlqwUtg7a+4AI1jcTGTb5Jow9G27CpGkGWJtOtpurGcMaylbmYvDAmHL
msG7XaIdoZ+9RG3crjEFcApHLnwDKmlFYjtQIKJoeMMvvgQM/p/v+AN58ZKHP2jHn3QitjrXSLy/
7zMmZPMuCDpnd3s4E3Mcse+Q2dEdRm0BAqJBRpWR7j6Nj8kRsxXVJZGEU9YGnr2SW/KwH4A7smQP
jJRb/SaAwDUSUGC5OPmt/nNDCkH/sTv5+CbukxxfDfY7IjgnuGkM306IiIm7zSUHjmLiLH8RYu/J
bwcyHJfWHiTBbaYE2kLQVXgv6K0oKhgP1JEWYBYw+QxZgxB+uXDohzn6D76ARO0UU1f/EDXCV9Bg
nh9XHWqAgosl1GBZJUL/rQKlr7eM3h5EAC+L3zus6HRtSFPA2HT7UnWYyhySTajzPxh4r3CZCCTS
GFh0nri3j0Fff/pEBoVUU7sMHt3wn7b432yU3k6+i+jSKT62O/G8vTApg/fDh45U9XCVBNFshj/a
llRDyq8iYg3QHQspDvU7tHO+i7B8RAMAusZ4g64AQyMqJiiqCwCcU1ALlbakZSRDFhXBh4JWczLh
tTJkkn7mRPn0NFfCYJGSGNGCfRzlfsScjINaUsN2T5sAv5H0ObAhLaDGncZc5TjhJghbmBXQQRgC
zLO9eT1siRgq85ZMIYTDgR8Jn0ker19DbdLroPzMHcb3Nu1WTrvwpP8ozI+P7QCt1dIYJ9LfGfOT
AYoNpYWrQJuNoF/qVur5uI2E4WVRejfxFWsxskngHwrbFcYu5bY0IHeKNakO2yGTRz5KN0I6HTba
2iYRHGS35VFANOsMNAssOGB8Ify34S4Yw6WwPvwiOK0PlAxiO1Gg83zoQJ5wRgdN65L2dssZ073Z
24YMdQU71oF5c19xycaZ6aSFCkEBjgGigjSHBh1eh+q0OMss8flH7o55ngvds+2R+KAHq/G42r5R
ISR3zViNyz6tMhAEqtJj1gAbH9P6NVBKUZtx/1RPnSLFNaHboBmjdQMDEOpnhRCAml3coGSSDB28
hv2NW5MPjKVTRFIZttiyGFvItsJmRxGOCb4CCn9wm7hcnSiCwe7YS30t/UdXUgby88s1HD104L3B
qe3ssx7QFl6igx7Hn9N4UUC/cHEZg+/wMdyEmKv2D0c4GbwN6bUI+aVNbrn4bvfgVZ6x6byiPKMV
58invaPycw3aZTg5USuQ5rC5Ib4NB4z775tEevykzDeiVLxrcRIWI1OM7fHOFxk9N8XFTPNppJp/
JH3+T4RDxH9xVKUFBzq+mmLkPvib6ojtO4Eo7WuRQfFJ2OBaDH2XDt/gDckZy8xhzdETv8Pn+ogR
Q3Bw0r8B48DB9C8387hFTdC/9x9vg6CdjNw/RrPmd40IiYBbHcy4igmzHWLLSDbTOaBcujoPV5mO
iv5toa+l0GhwIddieXwOtK79GXfWOPA21qNHjKFxbhOp6JUwuCk08kUZv9uoN3MMrfPF5+8JhEax
ynyGOJtWCGuSO0m50TTUOZ6ffkVTN21gT6Kn5M1CQsZVE8OeVE8e3CaTq9Hsf7aov+C6u+KH2Vu1
t6Sil/Olo8fTDQYxLowlJzXs6ZguMkN7TSRJZwi+cfxIKgAukZ+NlnXhiFhEevI7BG0YG051Ezmi
bXczfXhh7CEm6/Dbp5BnRKnTiEWSvSL6hGE7z/5cZjDRvLm5sMdofEJrt9++gBMvk2hu/x5X5q3E
CmIcGXw298K5fgxWAV50Fa2wnc9w7cMdT/AeflYH60SwmBnpn/EH8iogj9bnBSCD/Fj8qCf3HNL5
vOdGERo4UrGANpjeZN2sF7eYneOpKWbOYEMXI+ntRCX6QiE8qEYAJLJjnB32y1Z8tc+zU3iA9mRl
tPnsSL/Repb9tiq2MzNhxe+38GYHSCYh6ZbsGLf5myBOuDkHeDtNuAnI1FVm+z3c9hs7ce4PmCND
hHSCIj4MaccduvfCNVe74DF/JiC4wqPESyE8hAdP/nTL6KNdLZTdTVSB49V8vkJIlmBDCgawOg50
VzEho7O7MUEqRFu5anMHZg3ocKe06aCGnb3NqQ1D8MPEm0u3wKYqJVSnpLPo0GREnQUEp26/21cx
RBHooRUrNlAGE2Q4FrVoa+8J8QHnEY8Beo3JgGcpGkzzaLP3yYGypsWkyaEBwHKBet/lGpNsAZfe
bQVvwiLcb4CNoM/AzJ7OI1xMR/lo2eev55EdbeTmOb0hvo/0mbzcqYtOoMUeO5Xtg0wdhhqaJ3yH
MUQHVwaA53kwLhafbPzklFhi0esm/BuX8o+JBpMVsx0J2gztmDxwzjfFrRyRJNhu048KG0fWnwhB
2zDXCwSrAhkSmNuOAi3EP3vy8sdw3XHtFK+4CHZJQmYjzIzkiWG6fQ04y8ZIMTwPdngGogbM9fDt
xPtlnurwgWYnH3SCATae9xQCnxBiK5TJLo8wmxG6tTEqGSMAwQ10tkQxN3XGKq86qAZaqCAHoAi3
9b8OnR2nYcBrhIwA/ib0fbAu4VYJHnbLavxlcpiQil1lhxDKRYFIGbGniP3y0UoB8H8myfxtg2XB
KjMS9mJyICa6KEHkzXVQAmxOKciZ1aCFG9Y8gVysjzHlDkYvTkV+1O40eQffIZs6QqgE3NPqpWci
11zJ7WCcQ+OOlfNN8hDEOhmfyE1zjgsvG/mfhGDzMSQjbOED3Uy71tIf9My9izlxCvV4gPbEQPhB
9F4P7gyD8t9sAmnIm4Uzv8HfJA2DZ5H3CXoklUzLlo2rzWSJh0YFjXMz4u5oVcBOTa/rBFQKUGvR
h2i2Bwsi64qM4g4DRXjmIGEZ7iAUbJQU9ALKQCqPyoNgXMDdy1DOwLjxvYDk6QXnszWkrhQvka1w
/hvARpa3o1TkGN5PhAV5pwLeT0Tcf55ut1AEQNzVpVVT8kBsccH265j7DILOIK7MuixnGduKfcbB
uFAdo228WTzuPHygoR//rOAha12ejsqM9mppcAOvVgUTlbp+JLrtL5qbInlPVL5SFd0QD74USvkW
6taohC+MUcaowPwWZBM7FcBFNks28q6S7v2X8wImfWKo23bvbNeNWOQ36gzroYlOEBQV0SmVuJFo
qgxLqkHWghh8N8y/HMN8P1UShEJJd6vhJoG/9FRwTVHPYEI9QL8jW9m/vRF9FwOre9B1mkgXVOJM
Hs5zeHNaHQtu8QlTFt6mW3SjCvpRb1CtdQjEuHS0xMxFiIzQarlGYLhMKJ7j7jQrAF6XfJACu4/g
RYSZgg8KUv7jFCaAe1ameUyahseN6jHuZk+gngRYxriSORZDd3vMPGzUtGrEpIDXcGwesCo1pxzV
yQk/M2s/R6J+8iq/6yTy8L/8dm1ghVuvoM5XUYcdcEM4Hm7A3LJ2tFqV0XEgb/sTLTcXzVDawYFn
armBuwOLin2m4aJe5Qh8RDDPxMQ3hwlGpf2zFH5Eqytl8cE7eS1uFrJ+WFY2ZyPcbE8wdLmruO0K
bF4PmfKy1r0mPN2etQ1RaKKKNOj/71bYyxh6gbctQBPMMikTxcGjz143+BhzR7vjKNaiWh3Tw0BU
i9rwaVnagrH1hLC49qLl36RpuuFnR1qAOUThTR3IQpciUhi2/JrgR2bH8FLkJ7XICIPaeNiKJkKn
XRaHB90C9ZlcWYLJEcSR1s/de00e86izwRZNKMMgFzBrzjw+kk5FBQPBZSIcsC+glroj+Lv/AaFa
QMqx1VUHkzNL0gPAXuz1AjrKDxGVyb7oIil7IHR84uUfEtSkDBo1k9g7fIe0nT5CRqxooKa6uATl
647fcJoJsDHq3W5KDJjAwbp0fJIm5b/nDxpmDDMonJ+kcj2dT3qmHAItsEKmIZXxzZTRA68Bzprd
R6KreAsYNMCkXGEaII62vBfm1AwhXwjm2+CEj1UbUgFaEjL32mbnBs646IEECJKJ9lR8HfERpe7H
U/LZgiVR8/XQP4WZGXb4iYXT2oKl4CH78M6oR3AdkoESpgVeebM0Us/XBRSaO55ebYjZECaeBn/A
8qnBuwbaU3EwEsGXdrNwy9Jb/7se3aj2eZRu5uVvt8W0C/U7ZsEO/O/16WFcx3QEl7PNLHmfweqb
NwaXMd44FzSML6PQeOxwGGtOP7XDAxgckPnc489auoOG+ZoeFk/VaJLm88en8scvHJWztTw6lzdw
hXUaCkn+3LCEu8bIVSYT7m5nBoyO8BoO+E97DbW+TYd3GZ4WDI6JzqILeBOP7X/3pgLV549pEP8t
s1PQ4IfQBnb+vpR+WWs8bgRIz80e6KR7afsc3U84Vc4bUwAc73adIFGdhDTJh38c1Jz+Ivpz/9A1
SoKfHn+Dw4rqN4ak5sueZnsX+sdlaiIZ2xBjOiBJKIoYMNoRZ1fbL50exfff5hnUxuBvRAQ7weJL
q+ufCIM1lJRIE3HmZxslIQyWqN+hvPRFZsOWIGzvk5ec0v2gMfxi2cixKN4IInuMqJVwioS5+g0q
LK9lHI8SJaX3XHWQ9R88qbUpdr0bZBlvGT6oKvUVQigIHktYnjC0MYRqctyvlXG9+P693TNT2yNL
3q78NlbY2CVIUSsTS0Yiiwvb0GOO2crZv6art009UFkqMQ4bvOQ5OO4TRp5BHTzZ2KgZmzPqzty/
jajhGGz1pAev/At7owxWxTr/ir2uKp/CfJQN9b56gkUQhhfcE2XCrKe2T6lKB/m1Vee5Uia32rx4
wozqMKukYc3eb/TFBaP+J9RfKARoT4zT8BL0brA53+ODTeNtUvxcbByuWBXKeBnWSJL6OdeiHebU
mNgY5HMOH+nIwydjUjnLObClsnr0lTcHU8mxIZyA3qDG0iqnKACXqMKh8NZleHZ1z32RXIqiEnux
NQ8hGpadSJGwAA0htaaC7uwucJTlm/KzRvy+qPoVLwOHCkjSwr49LPDcYyyHAJKzfFIwdITLS7H+
YLJF1+uCdtRQz0hah37xxTSLqSU3+LpSgiMd0IqClk84D+QQ+XJ2UUMnWPAyStyPlIA2CzbdefRg
iJpzaojRRsnEmxvTwQhHuMgKJNUrjUvutJAtwwXhpIXsz4iucTVfTJeZkjvYpBUqVadgXwrbVAKK
BQRlYXXKvomsTPqlao1z1rhC1v2Tjg5eCKDaU76JoY/0qAu/bAdR4TF4J81oP8c8ogt4ToNstmdX
lhHFnf1lVEN1ehJdZlwhxSPWLEO4tncqNg+Uo3uL3eOI+FtHACDgE7PppsFyFVf7Zm2UeNBTgVMY
YU2Pgy/jPHLzumYNg0I6wr3PdJUbbE0jEJ+k9Km9ob4e4TigvrKUOd4lAn0iiHyxUI7Oc1wy2814
augupBLXAPUtZZd3UCx4fOePynuvyVigkbyueth9byDVqJuuauPIGvVyu70hD0Db5OSM5TQp+Po0
Z/vaaH3s507DF7vwsSGhKCttrb8f0VbBIpvVOzphRegNLwv/t6ibMRPu9/DZfVnLjK78vlNoqurc
/syOJHLJHnImDBfpBekOw+vkQpkuPvIXo9gReOGRoRDL0jmsJJ/nyTLoEM/3dRtjTK3PwCm0jrDS
1SyPdDrapcPCwiKWkOsB7ddgQ8hKXNhXj2yfhSKIF9+9PdLHICu+Hje3OjvZw2Iv4LtcknOEXIDQ
7qMZCUgmMYF5VM2WnpqVjnDzlxFSGV7T5BhVzka3yXkzj1wmFu60Q8ThhmjDKH2TqCoCcw1vFUmb
mZLw6+3da6gi6OpaHUJU2oRrYNRvR6spox2i46xldCKHg09aehp/0W3yb5hnpS3rYbZPPFTtuTpv
URml6lxJm8BGCWpiW7PgXhe5ocRYylynrbSVqr52JM4DUyVzo+CRDMmju93Hd5hndyJLuiMlac/5
zje29dxNNS5Yxz6sNYsvTppbUeoe1hIVWXh/qMpJFZRQFHUksE1YKUYN4c+t5sumQ27K+vehE6S+
Ox8tdCJW6JTEigvjYCpOrwYMS482VfbRbSWSbJISIHMPj7zV7qjwjjHuxAkJhnbhNedinn+M/ziH
juTmqfz9GD8lYqiXyuHDFMoh4VeMbklOSiTU77omZeZQmh8AJq8IXy0MwbokURYhJPXeL3uKjMa9
mIk91+KMq8JVHxCE94sEepBqjyEd37oD7S7EEpmRnhxyPmMy77jgV4BtBiGImIoRYcUMd8/02Rk5
p341PHrY+K7Jh44eCePpBCiTGhIzjIPZc4RtDAyX0V2ytokFU81H+m/AUhrVkOkeA0BCjQLJfLsw
wdPwaK63wuckg52ffsluY5kmP2JQu/4966xzWw8VAqgYL9pvb+krcO8wWfcU6DAWgfBuDzdrbBAe
rgS9Lf0leUzKdI8jHyHSTMnPId+duax4a4htnGgSQGCV6OtDaGSCjnfcx76oIgxeFtSo53DdcaQQ
12QeazKRj7kKVvlLZxNvDib3/IX3iubbuqV8A8ajjOFXjKqJYIEATie3+lbM3i+MQFBR7o5JcycG
93wmA+CvJSU9QSAMYQEMuQiLt9X/xPLdZKYrwX0H6w8rFQxMGkw7JVW1JJCtA4r5MC9wSMwWQZst
3pRq5x4BjYxZJdrtZLFa6Ojjb0gHz07o74cHdr0/8oHW+yFhcXubRLI1I1kgSnizEAne4YGvf7hc
JlbBv+A8bpLYhu+JFJLkMlYFd62BHSudDNbJsiwlCeqBjThR2cRLnu3DTEwLq3HFx4AXglaosGHj
Ty23QoL++HQ864SxSGSUpJ+9PXl/ywGXE+Nv2gvGcL7v+rhL9+VTWBSaeTR4iuBkShWGheJfgflz
sRbIYk+opIAXXdKX6in4hNWd9xJCAFNWAylSjI5Bo+305KB9lkF5SmYYe0o6upm+zz8Afhyyv5vL
UyZ5grmZfuWHpXAduAV0zA8zlZ9LuJNLcBsXd2+cSWGjlQY2kfcVy72CIGzTYIcHku8gJbcMnreT
BREZ68ZRbjKddtjuJCdvJEl7knGFnJK0Ke4eP5B8P0biD5OgRF7Y1cI+j7ZjsV7SfYnJzx1b/Y+t
ES8O7cRaBm27NSLe19p7sAEOJvTmI3QR+chhjgDXvY/0GayGClIHkL71joRIsfcYT8cLPOmJGYDg
2YSVIiqyvgrDA6HDojvR2WRYBiwk8TuXpSBjd0mh4+w3130Z1RMMjTZNpv5imgiUZBRbZBD8UnmO
H0G/veLpkVjDPqvyRZC017LWwlJZ4CC4vg7WZUqiQbIPS3KxS77+zc3uOX2G3ltkDRGka7P2eRr4
WTN5ThmlwzxZtOCZaGY9gmICd2fF5D/88Jo1cyRRfi/3/AswvLC9kMPOVRlJluTVAuMXjQHEGl7g
wXxm/JkXV7ElfSEBwTz/JRlUQ64i7yZwYHG8/eZKuCS593Ir3BXMb9do8pwin3VL7LvNwyYnQ8/C
S7yxbo/V8d2pZMvKZLvTsFCEyIFQrxUyc7gFfIg6JeaVsXhkAZUxKfdHRgnsdsDivPI1WxaPYeWO
SDjDtYiXzsbFkgF/k8lL4XF+PPBbK6guiQueSTWgxB1O+BIYLFXSmkkKuYHsccQKDDrpHfBOUgI5
rJfOnvMd50HrtJYDkVBc8zK98mdyizGOKcIvR2TDuKyfXodSXJ40jhSvJE8WTUjyV3B+NMwLyorp
niYSXrPPqUNDxIE4xmeG504xWnd7Ca/dh6YBPZvHpZc8p4w+ltaeLZSqhSOcJ7MOOSABTJycp6hD
xO4e2mnDbOH0wO/Qto2SDtMqusbrT+E4uPefWX3A8dHoa2YHzftv39W93KvS9uqRPkoISM9RbyZ2
D4T+dUTMM6xR7OBKLT5TlflT0cKb8yaT2rkwUgczeaBTfdgvNAnDC3QeiVZpo6vGiXmGvTQBHJhJ
ROqB7l70OyJlWSainRBhwsds9VBMo+EeHkYw54iiAdiAzxOcO+zkTZv+GrLNQ0ZO0yuRgh3Gewqk
rLv/MJaT04yF80Ar+rXykqeS7FAeXYUTgUwLX+Hhv0p+Jrum+Hv20iPY3NvbBwQsst2wF0ns5tHu
wN/pRNiA+UfvrZrF9jRv2/c5hy36DGLbK4xcn0ejy77hHm8IObTcfn1+PMFic/PeFPToQS3u1+tk
aRQcLAx3Oere2WOLkGkaBdfgjr0AUc+1t5wvB/kfyXtlLFGLLdpDeECiRyLqhF0M8phgHgcuHRa+
rnD4BCERipnCpsLmISd7jg232V83sJixxd6VkznwxUAXnEs1188+gQA8IblZrPVUorqb/uFJedOj
99YilHbN/ka1XvggktqkpG2/grDL7JLilvK2L1VpCSE/NwZNH58gQiIR5lG+og7nN4PMLhSFzI6W
QK54KAD+UAbzcZDFbngGPemmHwOzbGF3C40bv4ATWLIakoKLGtHNjn0YrMOyD+ccuqZ5T1cMb6A0
k3wFKZXZNZpEvDSn09xvU6O/yKyB7LxSzFUDz42SIXqA0TyOPmj3jKEVPq3ZVhz0twxpve0WuVSP
NnY3LkBABO8sfdGwCveaVwh7EKLynRf+sV6glk0LzREeCChUS+KnewxTULmC30pM6W8AchTHPBna
X9OOubqDFSAvKRngSFfJngCNmMEc+s8GQ7qjz3cCYPVYF2h/4CQI31p1NHLTZCzbcRWXnOnhp99y
3zSzDCKQY9lQj7F8wc6ebz6/m3TpjGXGNi/bHndhtiYieUe6eDUzoFLVaTvPq10CjE7EQOtIEwiq
tvlIEl17UwPKRMwle4whP7NG/A5eqGerjTREXyp2qvNBGyfRhPrZ1W2JtJX6ufCeoSReA8mQJQXy
U9gt3dxHe6bVRIgY6Rk73ZTYyXBzKgxAoCXLHhHhBo1zNHWX1mCDcNclwJFV8w6amxbaMQFtgP7t
B/YMfLLWv+8IAASCZo4a0YrP+QLkWR4S+ZxlcQ2weEJndQ+hp9v0Vwb1fNqYfFP0oU+uHzpgez9A
M8wGXtuB6EC5jb2zC7amQkbxO4QPosFlcAmfabtDuskYi/kfxlZC9jZNbFCEL4zTo4AR+19qwFAZ
obbEtAkEwgyxuoeLIvnS0tSbHhSNbZcPN6E+SaE7C2FOMYCFfSO2TnJPGkhFW8BvWYYnIthw7QCY
yrPMgR3PJuJWJCA9iopsCJdI74eTYYYhassEvRHgHjch2Br4GmkQkWcLUMx+7TQhMqCUF7fVcA93
CyvHHSiEcE3kLwx8gHaPuLmKN6IuhlcEFhz+MNwQTyLv3QAg1+diznv9Yby8VORMjQ5fJS4Q5bQz
B+fcE8tjlkgOHIxs/WUC7oMBJM54c8gPQrw5MFroDSDmj8E9ZWSxF++Po/PBOoCHPENrkX2mSN+F
iMO1HUIBOQzvwgQRfcrNwhZioEbHjYj78B9KcXHj1uPrwLx3OZM/M9IBBmOMmw23OHgh0IDOQgAE
o0V7amc8TQ8PqLVhPReX9Moj0zS6a8Crglkko0EM7bmR5j1Gx8Fmc0QwImx/5o0Im4SSD9oTSI78
yQDZY+AUJD/fsSZ0f5TkgBwN0Sh6cz14Jqt70oQII8JpmTSx1iI8g2fzl8wPeUHioSmzRCb5QPug
S3dj3vsQQwihHSFfdJ+c2AwOSe6Ltd0Lny2Rit+i/Yh2PtAyZsG1Sa/PDIludm+4esIQlzbX7dmU
HhueRgppGBfGHxhAjuLQdWlnf3Uwx36MRzrFOgW1fNU5Tml207PLcMpVLR7P9GjyF/9JwYOnADgG
GO0YJQRjHKBJ0aKFM44U/g9DLFEYHDMPzzUzGyOuwlYuY8w3BAisuYSCDv7zbUOoyh4uQ1foGbDs
My6UYtYTOzAZ+KJIFlOEHZi9EbLKPgQIMK42sx53pckAe4dZGLR87IctLMMqfPFNbCPIpLuMWTuM
BnnGsssid9SwO/0yDtYYY4rsBkXBk7lTGlScNy0AW8Z1Lhc8uRIv0QoQnf6z0W0NXy1j+ty9TUz1
KPZEnQqSdGDWJOMkFLMkQ/J/TK24Xyu5wUCQjLpyyyQsUr43sBhuAsP/WDqvLkW1LQr/IscQI7yS
g4ggKsWLw4gZs+CvP9+yz+1zu6u7LMTN3ivOOdcE+//xfD4ijTy4M39+Z4bclAx0CdbTKYA9fV3S
Vt22AvSM8DS0RKWY2vbc8dP5YSthh0LRw0Tw0aRv28J1SMVX2l9/g4WoOlBLcfq+yOd12fhCf50N
2D1/CjrdbwvnInINcDp4GRuPCqezgfkDQGduYgPpqIkSrgsAklIgW9eHpur6NLFRIUAY0KQvZo59
kcNDMYIOojA7UIbgkUk51J/A/5DniesbDoYCVQKPMkG1BdNgATOBg7AoUxncKhAXIY9cdB1MCSQO
mjqQjTSHqzm4OmG/LCjnjunLC3XElyf8e76xaYB3evF7oXMZDpzvA/MAn8eC61sK1gaHdoxFvIYy
2oWWnsvdwWUzJ2J2fQ0UABJehrFPoYggodJHCyw2mKJg0J3rQlTv61MsA9tJJE1lIg+YXJ0uFfb7
gdWkckutFL1pethsLxCBqIUhmcnjAkTNAcehwo4XI771u8aLYEEgdGDyXHeK1beamLct4QRV3K0E
Y1jxgGkpGe/OLxDeH2LO8GsTwAkK/peeCRzta0cN3aYnKX8RUX3kSszHgsGMKAINKF0AiMULSIRH
pIcxNoCw9ixRpQGWhqI6/gdr3kC2cI1sqImKS8LMGoS/DjiK3vBF/wri6UHHLXHa1lKP36FLLfNZ
ply44bJdkQ+joQjAU9CvzJwKBPeLa3Chvbg0/NAKtDr4mZEKLI6lZRRH/2+3AfFpwWh+ADVw5gmE
qwhp949OI+0wASx8kyESmqfif5Z9IPCKhQcg5nsgTdoYvR5wE+lk1SJ490+acJ4AbSToptPPaMEQ
yIgt0B9q7OEVAgaCDc2lwENpscHUQahh5/NFc7mz8OgHvMghbnIw4YbTDPuqFs0MuDL25+5UHPLw
lIvWxvFgX/xTfAEWaON1hIIlVKs7kSnl9xPcwDswItojdhPNNOsR9Wbv8GzTPymylvt4suuZYUyj
GRsgXC0VSCVt84v1GQOD+oY3JuvQVNpnJ/dkwe4jxjDn1Asojk93gE8o7D+o8TPGPm1hWRQL2t+L
3gP9/12gWKXtT4Ytwp7jSLQym6ZKoc/vb2lpAw0EjUAIfR5044NqUNd+2TcCcUERKY6oxZTYvCch
MWIjaMmUkLfogLWJuH/Me6fr0NtwHh6oBUrvDqJ8Nsy940jUSD8mjkn4VBIudVEBA5uJX+A4XomH
hYEmVvYE7Wz/d1tDjKtgv+knAkwGX9ktVoRwe7GYZ+Ioh8MivU9FMq3v0PIiJFejBrV/bo4mjahJ
vjKgMwylvTPiVQsfdnN8M48DPo292/bFt8lE8M9VH9GipL0jwT5K+8iOCd1/P3p4j/SWyipdhztq
jMiqas4CnZkbkUJtLkQxXHN6mazke4rOOP+KdllFLClDAqjU68BlPthA0RVhrDS9t7/FK6WRxq/J
Tp988Gs4F0xUPBXzgWYXJ40EDpj6r0oi7BY52x9DKAJtML+doQq5uT0qiJHcFpVg+N6Qoo/IJHjQ
a9t/5awDumYgF7rhHSeNQSFiA8RPNJ3hpIKlAQfVS9DlXQoOW4R9BTxM+oIhijnw6PJrHIs9CB1R
+BUANOlTc45rQaGA1eGcgPHZR4ecvTt210YDdRsVFwGImRYV3lAoeLhqgsK4FGwPaqf0tcZA6giB
XnRzFkCC6CnWfDlRjL8JvoHoST8wAkd4j2VaWWiO3Qa0aRB6NZurAVX70azvzAZvX6PqwraBMg2E
TOBJMi9vNjt6KiOIALl1pZHBfn37N7OX0j+WfFIdK/7PC/+9EeD7uESycSBuQhz23P0TZiQIIzQr
jfKuu+O/E3YYVcdxZzkZFAw+HiyeTgWGyHkyogIQzNKIxZq+mY8p5QQcXxwDEKiXjDjY1Ch+ODBO
gt1EBbHx2iqMgGPYZzmcQ4BfKdFlgByoLXB7Udh72j2rWN5hDRBkwyEg+u6a56Cbln19P9sp9hMf
8bKh7bWkLcgEjNEHq4ThucQGGrtgeXBfxPjIcfzKCY1fqS9RIfXScJ4HNfgIxF/pLPrqrC28xIY5
ZTSw1Lcflrk9m+2Fzx5wWyCkSAFE0wUfACZ/yqQ4q4XUXQmghQ9EucTT3IvHyNrBDT1XUVY9TIjX
f+1BkZkGIm8AkAgOky7MEpKBv8PmED4IVGToL7xFls17Ry0r68SU3PcW83VKY0NHRqU6Xhr9ud5v
mXm+3lK3OfMoXIAoDK/Tc7uCK5RyX4jaSFVTb0dTMDdTzkoIoeBF5sKTIPOeT4CBDGXOIKNTQeG5
V9psotgkoz2cjZTllnaeMQ1ov2AyZ0ynx0eGeUX0ticsbkYvO3lZisz4O9CbH7IVh31aC43sNFr2
jLOfn4d4e0KvEzm1BAsvDi/GxznRohzxqb6zRwgWmSIRgz4RZUDX28Pfo4rwm1djlNvKVrhvpHQg
ZZ3WwEP8KykaU1i3LyuYMmltjWCNJIB3z/ZOUR+INCXPD/0LoR8HZGBuL4g1M6DgS9PBsvHLpkn7
w+xmbVx9eo2qQPgvoQY7BvwLLQl0xrKImr6dwxVFX0Nq2VRsf/WnTUrnQipc1VNPKeeIEpqQX/Zb
ptb7HZTGngApIUwxUGyeC3EK5cQbk4jVnHVE0AFGaYFifLF4WM82LxZmTRcUDS/O0I8cU6eDI571
4v6YEYbjx3aeC+YIYiIVXJPpp8/sBobnNLgzdE5YWKLiI9zOmsoHivHWjkLUyeuwg/6JW5y8vRDZ
eIvaZyysSE08qQXKCxCsoPotyWtlSz2PIhk/2bHhlog043tVoWF58ignflfd6IDSVdNhStoKGBWT
Lk+DbiR8WmT0o8reL5ByQ5E+6zlk0nBOVc45E9DeNjM4GbHGwt7140eAQkxePlKoIHfjUx+8rsK9
/X4xTJn3YhAVaTSrANhk+15xMx+/reg1woMnRitDTII1lh3PUHzVyYchzi+0VHxtfGCfks0xh+hu
9sdP+7mS6WuMhUa28rzt0zSn43DzEH2KeuETihot6LPVZKGBMc1zBZWX41QNezlzQ1t055jPum0f
7XnOOO0tgpTlluPCHA6Pn70WiILuvNJ9IbHEhfiPj/dc7afgmJgpxDxRCqJQfBhfML7xjtfK7uQo
VTIu0nuBSnSbsXkqIPAgG4S2R8NVngC2vus3dmjSRZLD/I77g+uqP0CaN4dv6XcQ8hgVOHn7DNyN
ZtukpFrODD2IcA9qFjf7TUDjzxfPn0xiM8cqHhCLh2yd3TSh1dkPvwlS1e5TYbV4o2+kVnqPuHin
f2l7w9ULz9vdQJ3wVggbjCFYh/dVHfNpWGKIUzHLAeUKqBHLy2AA97EzDrCLx71Yzed5e7yj9Ert
eaWGqEtt34ihVFmnNpjaycIBDtuhK8as0DZDfyxtRbvwOKyISBwle0wvDCHgvAm7SrQBCrvvCa8M
2YHJwI9BmxF4v/n0XT2ku7qLIiJ6KQSJmMDDCksjZ6otp1sQMsgiYYOJ+d1s+iE+HCxiDLV0U4jz
mfjc8bMqpZWZF9RKgjCjAs01ERPRmx71MXoH9IpnwjVjjMReVBBrg8ty0AjPc7ESD/1HuXS9IqA3
csRCULCnq0s+kRMy4V6k1+7ZERoyU5JKACADGev3QbSwQlU1w5k0yTP98RbFA32jDxaogJEIueBL
CQmCBUGfT9+aRyXOrA9cVz4biQttZPQvXHUhk2PdjgCKsa0GdwpE7+wiQSQlSXvLPzSNy+gRMx1M
ZnRfzP7sTTXPUFLaMT5dGNzfl7YNelJmz0dTleeIojcUtqYPQBGcoAzLZmuruSoSr2dRRCP735nY
GmatI2pgsDSM3SMUZMz6LoXv2QTeMeWB8/pi+l29bSYhivN+r/rcP1pzA228847b/s1s7cBPVgzM
ztqM3PEaAHU4+Oct9oN6HdQ6To/sLHZVy+mOL8xNVmBpfcwGxXKCVmxQxnbrj7EMITxljvEbbzm9
2+jtONxrL2/GHflxjJ0wFYUaibneitK4dEOIMt4rQaK2Yr68aKSkxdd9Z01MDuBoGU5/zXaDCwRY
UU7zW45Gfu+38dGNu6WGfNanfSMF7NBCkT0iMeh8IwkiLMnJYVBi+HlfLt4df6OGO8dxxa0Yy8kB
e+HKriSKvDOmPKvQiBOioppLm4ZhQaZMzq59uWbDbYXCbYOCDfTUbzp70Gt4E7yrQF6xGXh0gX92
dRG7bATAUk+DXixM8ftKFGZ/YNn2mFuDY7krYbqJkhG1ScOgOmaAWKOQsPDHrhvQADp5mQwqAAG2
dYcGm5Y6xdAnwaackpkBqTY/ZqHssSWeoHRBscIlJFzL9KV/3PR9kkePeJnjHXhrDiHjaoicYL3y
d4459ae5kZmhNG0+Fp3H94iNyaGiEXgYe1f7E16RAaU9yi8xDQLc7TjYHqYR7vnwr5PJyu63TWyE
yPozh4aoHXrDYI10NXIAJMWFvRXWwYd8ebcZj6kqaGsGoiUM1KV8PyYs2I416JLcHcmu2f4wKFiU
uqYSkHGmGFSAHl7IJ+alUriVVQvDiAHKoc1YaKFCZ9N42qc+9sL3ncntLUgUL38dxzESDVJ4E7jz
3cy4cL70pEBo2zj9vh5OiRJ5cYAkEol3MCWMCUL0nMivY+jR9NGiUg87VsQpC4LjlztQDYB8Joph
/C8LA7ScdBfCoBGa4RIMCoUBPcvz++jNWBWBNkMHNtciqSjaRLGLUjVvIuWMnGuizl1xXzuP19nK
oMdAAdrDbuFK31mip8yMt6YRwPb9jVWPlp8wzaMwzyhVuaL7Y6CXhDkCI3vVbWQMJbymwnMeAqgW
aEm+bE4+wy7fuhGioGCWgnvy0JFA7KrlhDejD0f/ZKdhCKKbdjzU9a+bXKKb4+0ndALBB+hkqBjX
pETplr9Bl5KO8OhuOXAyjg5oU2ldzPgWEB1p358db+U5Frmpxc8SDdrsSULDIAHJE6Eya/MQGLdh
DHVKtOAdGFDuwaTTSdAHAz0Bu5CsjhQkudGZUPtU4h9bG8Kk9yM7vA6mlGJD3gysxmdEw2kAeCK5
jh/xZ7hnpRBam/uafhpp2W0BMOgwwiOIYETbXGKf5w6SGLRNOWT9Md4txT3EfSnv8qwfDAMPsjW1
yW1MBIU3oKLFmjKEmeWjamWG7EHWHEeTQIUbOg4SbzaPHjMs6mJsKPbWWSQmMyknkgEwFUmaGgFP
jE1OJRklSgu7AwY++Bmf0ppS0lsHgUYbV2Qj8JQhvtUl7W5SEj4jNIZYNaU0HfavzJ3ir7KHWEty
KdQpAXdFPNswZ64EcmZhKNJ0AV2aANeKQKOXPP2ERy77iEyF2+Is0DmdUVnjNpH7i8moZX/YzPn0
djYO2OMaqHCbNKtlvUO7G/QMChGentpLDDW9UsEyhLkA+89DdDMgm2dsfg4RcyYEGC46ci6tJNmS
YZ4SxgNHWaKkF6/HqADx/TjmcGvsu5vDuwVX1oZ3QrVCSoDlQmO70MWZilXmU7Hups3USvra1AkD
uJaG19DfXiTin9QVbTtN24OORb+3AULs4/SmTw8XPY15ZKG9tM1QjjXCfCj0YVJQHUXbs2A6vBZh
DthSfC1LQvwahMvwzm1zutCcIDLBFvJQTx7/LgqD8pFsrzGUVSKk+ZFpCQEwC7ruyIVSZAC5VGCq
VuzaZoFqaMg5CL2U01YDgTHkzIm6CDtONVh8oi8TK2oG+CjQIgQyPDAx0JLUvqwwbIvJy0xUBjlU
hF9iSdh37VWTQmrTAj8QomFne7dJysMm1eBxSOft4im2qA7syAhTNhg0/TB6KhwJeVpiptheAqVn
z/y2LivBsngb0RCB+iHhSfTAxtFM+yV7CvohgCuivX6L20GKhurXtNlHCJRyB3bqsUuQTPLsNMIB
5V9MJa9tg4QLJSUG5cJkWoBHNOEJTPklzZnIy1l70EcP/YSmaMiHWSo6wSCwSR56mu7GN4MLLlOB
w53GHqn5xSx9UPOFzLXKFW6B0o88mWXIB8lsttvN4IHQzOCpyMNVzBAzwLHh8lSbgX45yGZbISbo
wMLK7Zm5DTxMTwyL30AJ2h4WiJtDiIYAowZVkJYTFg90EvB06doStfJR2ddTXBM5O5V7Wx4xj0Kw
TB/2No+JnQHMlWPFjsyQScXyinjKAxBXkjgDinHOIElSz6ab3LVoG28axhfo8exIk3iOKT6Y7dmL
HVu4yxBUl4B72CU4IdncvC14Jt4toeSU8O2zlbKuQ/B4PI+ERyngRN4UuVtb3/Qtno5gghLN2vAp
5ckQB3Gh+QjAB1eZJTylyrQ9cDqgQQD5cH8jx0u8yJYV0p0jn4vve44OYn/AvR8Az4CfCHQOGvdp
z8HkJrozkx8SdAVw0JWtiweUNQYCx/NJBvqQAyPrFPWD6DaRGcTsFEs0Vh7OKUr15ER07u1BrWF1
akBXbMSLs6bstab5jNfFuqdsGoBiKUiuKH1N0gjPTb7FfYDXAv1Vcz32kYNiuOw3YR++TTBhms3F
tqKZFpCGEFgQHbSsnJOr4WBoFBqrlU5ziE8uP8dqpgl/2OwgnqDUJUpHDpvCJ3AAesykNcnCI8YD
YI1zIxormXCAyJrsiF9h2MBmm0GeJnQeGYbl8PgBrLUHZK0+y+lBG2G7eilQt3KYhSb+TmoUuCce
EHAzPpptJw3LiygOhYSs/5/ZDPsiipmhaDs9HJYrF83R7upKvsBM5ANmBIMhMvNsxzd5XAZItOkL
fOZplttigWIIwdeduFXKCzQ4JMCn8GH8VE34guyCXs9er/CeMmTkZhH+Vwh41VvxerhTpL+41lQC
IUkZbltKIpWtwhjbT5ncjpfoES+KFmsXYyqaAxVlRinXSD1EahlPif6ptaihQhpGqE3dhIxItJca
7heZsWJ4nJbbB2RITw1hO6rDHrku6Y5Kml5MpXgQUwv4JU4dR6XAQU51MtUJU0SyNyCpq/EGg09+
AexKk+LEXdPRvflSBhnsa8m4WK4JuiIh05jJUqQMshvUpGR3YmdKQ6iV7Ie0Lr/rO6WcavWAsQ3j
EHNIiWjVAwFG+ZocqD+u417IJxjI5MAeXowbnDUuyE/7Mif246ORgdyCpFdkPjOm00C3GFNCJ4u4
mgVgZsZy0TJVrLGAF7ZQHsA9zIfvsLAnN4bixU/Iq7KeNLGw46KXtqXvQ/d6MeGAbPs7+NUWgr40
84SvsebwRRebjUPMH6X40coEcxtlU0p7F7uhozFiQSSGKLs4oWoC3aNJs1tlSrx0vlrwB3eEC4Tq
FBNb7njNbD6TApvUBagjS/EO9xiwKavsuJDU4TZU/bmvTo9g5LDtzCnf61K1kwoCOHBszY2M+ICx
AAo28jgEBshjgIrsWE6ZjNIV6AmV4NH+KPKxJDAlRWwVERsZfoMsUQZvMu0S38MsNCECguwknyav
6VhPHENli8zOI46eyGjh694kpwklao5L02fMAEeV2JfcERzf2b9EAjJrgw1YdcT7AJs9g+ovnWWF
rhnVPuPKSSWBEnC22PqusL3MTeM3d4GPBUjXEXDjDdLBCLNZYS449h9y6Yr8Co+NLar0zQMpKZyi
Pv2dGN6nQHOL16MDBVnrC7qBAnAKviGJuNPDALu9M/vDq7Xah6PKZzoCX8o6nQ2aOKNKD2tAs6vR
0YOkQcMb0EN8njwwmuDt8QZyr0kCyZ5V5IUUs8zfJjjHiefQKufb+KY8BLPEAGBdyXmdcV3ihIJj
/pl8nHPBTIqOUTOVh6IgU930obv+UF9EoSjz9BHNpLNHC553iYC7muL00O9lRZDKoKCFbBAnKZAC
UgYUeUWEgJDXD8YrLgrPRz2FVEqqSzcYw8nb8NIn2PAGYhvkGkZiX+0adXPVqUxgOEDmUBCXKiva
p+4XWV/9h7SmTr9nUR4C7sA5C4CksBwShb8RNBVBmMpI89L4TPZEJBElijeTZtp7wMunVPWpn3fd
d4p2HBRYTqBBTZ1ZmCDkiTZiER5LK/cx2dlcvAd2tj6aGzxi7nl6+rKiIzvkTj3PVfRTxHLvzBTs
cnii+CQRPOOiSRPaFC4fTNQhMkK3CtNX+5h4shYZeIQ5z5fIwlHBdUSRjNPF7rji9wWcKSyCqyfa
dv87Mimqv9OjUClufh9Me89MgGWK5jpBA3h6B1YEX9N+wLu9CDf6BDYXnJdUesPU3lQu0dmeij3K
Il6qeuJ+D6TYO1uK+TLfcVP4La8yKMpdFPbuLZeVOaLkR+cBnOU0R/iKxAXMDk/8V8HHKGXvMYfe
fDlcGGTqjxgATb/kAgq6Tm+7jVHjZV37tG7bTyD33EVQJlTMeAeb8JjCpXf3dn9VCr7VZQ/PzR9e
vQq0oQLgXTUTGUsiZ67nncODHc1HBCF2P/G8KF+mcw8/TCQL8Jf4AqinsRs/ALaGlD7Qkcou4wax
T9ID0Xm1+uD1ZTJM0wkJHK9g9SFumcuDzZn6hRdklAwVoDLnLcHPk4NoViJXY4MaN7ooIoR3gLOC
YFyAjMpmKQHZnBDwF5YxBRP1Uh2TO6r/GkYDQYSeJ33BzqhhXTGDXygyBGKTDkQZHRYNWveQbpA3
4JXX4Dmbj2DS6Eco9OCtOcB76D4QWUzS8J2QD7yd+egQJNKborR4Md8A7RVMVpP2Ep2/YYlMoyho
M7gMtU6yAKxScnW9blDoqCgATOT+jzKqExg1+4VYDk4GlIhjeN6wjlBBIFFJwbJ0BDcu24+zDo7e
OYe3sJiUxKk/hs9sn88JvFkb/TzBqqT4lSlBP/GocQwZ5wJ+kl3z1xyB+TXvKLmZkETv236s6n9v
WJpjGrIHR7rDqBzicgXniACC0EsPQWFUC+r963IEz47RslSLYySq05Nbj29/XybVN83XujBezJrX
nNJrhIcpSgPgO/cdaPLA1Oyus7sZnQjk7oovh0+rEQrasgKOll2tzdXSwldhKflh25i0kP1iQdjB
3uWuF0RWmRJrk8LrUH2NtMnDbgCKGZyzay1Qy8GTTsBIs+AyfwQP37CaH+M5ewdQT7rwA2STf2QA
gdXAUxIUhuE3fcVUgyUvyqR3SeXnbmh7/cTAQmrGt1icZrk5qPqBjFfWuJv0rS5Y7/Q5qxF8hYSG
9Uhbfz22LOpKaDYwPDx7Tr8YvSZogBp1WJo91MJ2Vg9WTlI0QBQjAdsKOpBk6CaOGQTwxFWWRm/5
xWXsdHXGIG/rPWyZasvSBNjWg8xcQE+lO9Badpb00n+Ty4ANok7yiiBXX6GFX43uhggsOEOU3NHS
hS06AdfRAzGBxqz5NM7IWNBWr13k9txm/oU/30hl0IygERkqKrOBAEDygiKighjJ7L1uSqDq0Hij
X4NaIJbzaV8GWnSenpi2KopjaAoTUSI+Nuuu2wLz8foQ21Va12XQX9fI+j31LlHAU2+D4n7S3dhN
ACX0u0afOiM83Zd7CZkAGe7H9bLFqWwCk2lwJ3xeoDYxKixlBJnbY2mq8O4r4BFAuKDEdSf0YpyV
jZA7ygtt0CH9aeOka8xopVWMhMVJM17Y64dZjuArA8ubXuk7vDwYrfOsWENnBkrQBdhSm+rdfHg1
rdzRZdggBM56GcMWG3F3i+gG2PEVI4FF57q3ek6fC3mo6HVMv1vF52tour2V5uzRyVFQ3ikYkfYr
sKFcI2MaTlONZnio+B3sAUxQht/d7ubpDNuTf3nX1p5SINK3QK37tBBoNNh7jyM5huOOnFI5aEIz
jcFF18BQULaOT9PLFpRDXlGE90Fzwzdv5z30zGEgdkMlfvoP+7KdsxnGc6b/AGuhtbQ6gVEWWwOt
ddiGDUI/vU1naIiTn/TMC/xMZz5qADvGdfF/WBqKmYwsf+hhbMlqRkhSRlBCenzn7BzDnd0fQhwh
fsQsQV3a6d6F1jFEeuc4gUCEHxML3HbxheYzmHv7lwmuv0nrm4zRP0QPdr6qa7PPpiyM9EvwUVeG
QpGpO3ttjn49eaBJHt6c67hFvh9rQYvzwTPPuy6iW1f7xMaGkhA3Sq+PCOiLDhClyHx/s9uB0jC6
sw7lWbBIFKLtD66P2MD7ojxhfAdtU5ud8xuqqTR43Wt0GuO/7JMN5WVYbIoQOwnw/O12LZiXST8h
pDOe+L0DTlXIbEvABj1iW2qa8AKhHbXdg6lCaDs6OxPCQ3Oz91+T0/gS0WbEP3wJCxwlv7pnLqMl
rPsXJtlHv2FE+oaSF84HFD/8DVurzf1EvRgdIW42+rr6V3EAOnq52Y0PR9zdZ3NmhYXQR6rZJ466
TdpLZXYZQy8CA/CYaIrReBjV1f1UxkHR77A1RruVuqnp4xDWY/STasBkVHiJu9HxYl2IfFMAAIuK
7ju5XFyezQuOLSYbBDGxH0r3qfEiEG7Ru69rmu4keTSxyM/IH2mE8leSQtK/On7aypiO6TfqDxQ6
AkAdZ1DD4eEf6NKU/xjq4ObcQyxH/TfYzTlN9jbCOShnyxS8V3CTud9glVTaF4WN7TYOgyZsUF1b
KfYxaWfc6GuxA8i6MzvTiodZuMK+6RjARrz3+jGUB9x1u7MjeBBoRE5jht+ErlhRERkMGvGxpZ+Z
kYVqQ/BNiBjmg26hw6Mlkyt0DUaLTbRGkQSGUzER77yL5sQdpB3LY/6YfCYlCSX3z+uD+/gA8Bf3
qqaXYLQhZwhqRmUdl4Q0uJGXU8bzkrt7hTCaHpPe0eKHH9zY0fhA3nMfgLMsOHTEli2UfZkQAXmG
5Bgm3GOIL6Jcd+DMqp5mUATZ/YUUNdZIc0sxHFKq/l4SbZra3byktwWM1inB9LpvdwdAWGhIB3aG
GABtLWkNioIJpjdC54RmZ2U3xuftwaOzdNWw4A/kBGj176cgEgbMe5wBKGLaH/dSG/sBxmbvMcOR
ZgHA2gU57t1UVhg291OTXAGnoF+nkPEDc1ghNEr9AMyHYDNQmfmHMgC34aPOwpuJ9OeJ50o32a8d
BFx69JeVMa3HRcO9Um4olp+4NdTWdNAuwGjffz0ZWzXpew0Z35FoJmJdyRRUBsDwuGFPtx+3Z13N
72gHXvYhQFjmx1NaPY6RRRGIZAP5LgZ+6u2FyDbd1rcrEDSwnYzAQ1RFuAACHp8bxbgNJgbg6W/e
zo1IcvlYnglJ8Vd9ZBbKKy1nHHcRoYEObnQi6PKtOmT+hN1kqCpyi95uc5h8KDyNugerNywweoyW
HxQz4A6DTmmBZVjOGU8ClH15ApPaNF60Z0eiL4xYK5UJcbXdNcoxKD/+ActjYNHoE4igyyGuSdfh
9zOffKLB3nMeM/RGidXWONg+rTto8qML040KmR+ORiWUPURHSebjXaXXQFcPeHlUtV4GmHapDXVC
jci7C/pGWT1pXlOyJrEhhuzP2HmkbNwhtf4bMWaxqS4EpXNPG7bQvfMK1Xozf2cM8Vr4sIcIqpji
lhBDMfzhSRSU4674DjFRn8mJZkMJLtTAIl+kDo3tb8y6wZ1N39tU4xPiMH1SoT6kHmwZxGwwh3iY
v8/i6QHd0Btk7Viu76BloSQ+0PTGqnBR8bHOjA40iuRyRh5XagMMFEPVWSrvlcdgmQ+y5h+6tf30
MSPpJ1dMb2RXvL/V+6OoR7ZDx/kAyoKaJocMrq6xJ2nIadACtkKr1gEbRxEnDqTi0wdEUwwJF5OK
qskt55OT583N6xIG/gD6LGvxQuG9kT3p3u73iH2r8c2iANSmG/CYapnYrL31ct7QG+cOx/RgE6/D
8qYms4GBizNpQAX8bBSSWeG8Jme6e1TqhWiKQBQ+UqL8ZvhyEuqRZDf94Ggp7mMjnOvrkkwTp0Qe
QZZSuScGimFC3PQY1GGbisQnuZhtmLjz6Wv4HoEXS57ebrSbY+tFHv8+oF4jczTJRSIqFarfhVhM
c8+pGZNnKoNz0rWfoybNJz4QOd2BOm9EodlG1Mo+6+mRKCNNvyZgC2bnAnDjht5f0sOz5bFFYHiC
aZI+1o6qMVV9Yfg3hrKM3xlkcTG30mKq3Be86PExLzensRR3hEVdhnDSK72IVTh/M676XlZLrCiR
uohrJvhI8iVYsBtkkuzbZO+TIflvt4Ik311eImKIKzURiipuN7iOjzEgHL/FlPA2n7BNRt/kVKgx
k54my0jTe0yjIHFuJMDeAvY0wqHXaO/foxqeASXo9vI65k2se3QnmPfJxCDyNnkdXP2932ZA9qY8
krEKvXJOon2KiliZvZfzERRa/M3OrjhmkPY5R3bnDxYthe3JOZx/oOeTKyw5dX6Rw8Rc32dXSk6k
hF+0CcbQ5OM3BFH0nuKzfxOY3pm7OObNTY+dfbCPfpdwqE0M1uD65D5Ol50g7Hp8XM2oe8QoLtTU
kJGAazkksak/ulB/92kx0VjAb1//vC1J04HQGpfZ568dttJbhkjkFslPBUGhcvD1D9PC6z2Ni4sf
fernrOVB2XxQ1z2B/VajZgYrBC5o0ub1X19xrgBo3D0M4/ZQNW8NvcaAInxlnNiPqaLaGsIgFG/G
TwXLcoY7+zHOnINqxiMeAz28MrgkVoI+UcSmzJs3qMtGf/ly2FDsqrCGlv18Go3ZGUsgdG4Ujwzp
mqCSwW8ERp4WvMdgLhaXvdN62jsA5KM9nc9lmSMU696Qp12LKAJ7c3ml1aUMyqRntDCof2+vHIpq
A3FuvOMIEtaxdMWkTaPq9ZFksGLUCULRVD3axiObtZ031XY+8d67uDv8JAbSmdtNOD8vvV59qIBb
fPuxUjFWbXulxHfoWs7+Dp5e65m43+fZeaBgZFZ+a7zHPO9oUaGP24wQVxnsjad/mANdldqa8LMK
+JF392icoPAam3PYG+1D0RTRLJkD3yN67/zVik38SWxLcOmJcsLcPP+qll9SZVH0p6Ah+4Qqx3tG
6LpEDmBGIZPl47voR3wpbIowBGITy8eEGEsUPdD1mLWJwg/EvMryESqzVmm8QJSyM2EPE4moxKvP
cb35IkrPDBTrsREK/1IIwczf2sifIidxtedTRg1QbyERUDmsZGObF5v3YrfoAYz6rhYcmIcOXu5t
3P9OVJaJgzDVdIuTW9KZdncOXoP6trt3lUFDLwKmJlIIobo1lLaQCG/s3WfatO7pFSsGw8Ui6W+B
o21Oe1Bj16CLW1MVSyiiA01r91dTM2guWoZIL8hsiRZlbiTyoEJ/0MDxFYgHvFLLDusPXAcKtR1q
yQsmEC/KynygbkThKD2Mrukd7ah1t3Ce88lLCTtItaN71NIrBmY/rWNlIkVyOhvd2r6DagfnBYgC
ztKHCRxFsMdyn4hFS5QrRHx4Z982Z1/penV4wKVf+cj39Jw80y6HfVq/Bp2G9Vjcvc+0HB6pyyZM
Zj0OH1MEIjgTAOT9NpOIGWfSzzrbuc8MhO0+adJyP5kRlu/XyuJ47eiIyxy9c/IegGVfd6Zlcnq6
9ZTy/bc9uOHOZbRF1iNcvzKsoyaTRa0+zD2qtWme0z9njF/bJWZHNkbTZQQ6i9UF+VyZrAD+sf0y
gEE2rIsHnJY4FlSknS/DiMe8DHOGktJbKBNB5uyH1SAXHn6WMyvF6PnH5O3tGSAhX9fc2RcH9TZl
2IZKh4GCzvYC6JBu1xvFQT03UacLQJmDryOf4Eod42pHdOvoI+aoT2ir96AcivoGfbTVbXpKLyl8
fWWgbnmkNx4uWdMFro9HxZgtckpBkLes+ba3ZbDlCS38IVnIQMZ41CE55wV00YsoXu1wZqjgzbrL
dgvHD5BxhcvAR9ACqVGRYK1EKKWwPOki09A9ilJOcA61i7f/UOnEr5TuO7gHKDXMTbJoTiY/zTX5
f81kmaAMU6q1AgQ6mFqfhLHHroDzj8oLWix6UkyeHGINeuvsi3mg3chFCFswtcRfRHl//WQ/IRG6
Ej5jd0fl5BaSpZPsWCdVl2S2TSn4GRUHo6OafRiL9mFEnCXjQbrwn+0mo3TIzR78khkWlNOPw8aK
/md6SkPqznQrGpGS7dG/uxHzmkQcjbtXtafz+GWVdKUpslFfRsuDnQvJ6uiSm16QTIUOxJSmDjDv
edhrpbuzUb2cObrcD5uQtX+nnanR6lu9VOMLtjF+kyilB352Zx3L4PId7nj8X+/OlRkgRCCJ6AJn
4GxVNBjsa4sw73Z0i+voqnqtcsioW1Qg2ofBrnAOVTCvjQbKAxqRtLvv2tenr9ZG1kILqtYPZVS1
jf41LVVjRxUS0CFPW/nj2upjoHyCNny+Fs7QfmzZdJcA6FPfVEOt7721BTj5mmm0T+bW0vhEpZIU
YHc35yfBlR7uJi1chtNcje+KJmsbTR0g8fPwAwOZtsY8308f3AFCYDloUyC+K8YkPMmxvkDT5/mT
ahMjkATtCRIc2OQ85yq81WnAn/xT7RdTIPYCVX9m74zL8iMfUPo3XtId05C9tA2+CbScr3kDkKfM
MOH3LqV/6PFEkl0djCnfpbVbTPmSb/L7HXg3mSYwCaDsN7RjrR3d499P8EJ++uPzD/taLsEP32GF
YzB/1/r9u1zuhOi/w9/oG3+oovNCRu0q5PwCdT8N5KZoL/3uRV7F3U25MP/xnsyTkN/J6ABlwumq
5etndtzyx//f9ripFqUs+aH2mDvgZ3id3Eqtay3juK0oXoA8RgKFfPR9M/kPDCyzWvhCsOHNTlDX
4Slr5tXoihAn9HrN+tyNB0Vf8rmouura22gO54s3H/g/ks5qSXEtCsNPlCogSLiNuwIBbqhGg7uE
p59vMTVHuntoiOzsZb80jM28uXxMPskLLlvDoPD7JI28dnjZe6O3ouYSOVOYYXBzVfOBAwmKq5DT
H+ZNHDbkHdMvyS+mLwCiHdVr04J4Mc/6pI28QWeWuTCF40/jg/c7SwXNFJCMJP2kB9wql9/ik3TM
bbkt+7i3tPJjialL/DnhC4xSSPqZdAYYoTr4lXa83qAf1kBwGW838QHrLd9tpgLXoIeg4M7BchOe
WRuOZzdWlt24gy47NaV4G98DzTqXyqDR07/MqXN6wfJ6SmGPP+m5rCIF+4kdw7hrKX94YTcHxu8q
g/6y53UmM16sWVVURXdoopiFDTuT63w3/O5M1IYhmKa7oVhsyDzvjXZCO6dTFj9LfitX0x0uNIBg
vV76xLbkWqqTa/nBwS/S8mv5xXIFR4bORE6i76FQmF6xv8XZEj9cDdaXFvdNxRMqGnhZEx9kZAj+
v5eGzSesMPpRUHkC6NWpnMQSmVajgxacCfEAnUV0XKnat7SJYyVs1+YNRuukmSo2abXXAUb/TVs9
u3IU/oVESyoefp5eI67zikQYQkQNK5aG+/SxaKHJIOA48YV+Mo8UmyxJkdAE27PFV2APBWliHEit
ICkgO0TNQcFHhYKkV5O+09ZCiatsltfoTBUkpcrO9hBbA+9rHRLqpENyjlCzgtHDrNE5IvPBqEvi
wpfQQrEe0fNCZy0SlTAl1lK+YljFKE8qOePlPsh9j7953H54HCI1Vh6HijVL+S5CEoBuMmNzyFip
lu4jVMmsffTgl/bgl/g4Ch1KNP6DtNCGAUtlKvErkGSSpFBwPBS4+yk5ISmPfKYMxVE1DTtWM74F
Gg1rNWcO477QBSO1xSXhRndVRMm7JtRNjQoaNwkonHRzI82bka6TpZpJTm3KlRwwQTaPiBM8yqMj
cldCW5A5oYeJFUM+pO5EVk6+lHntVsAIG0R5qFGlJ0dNyK+DnpBLR2l9KAB+MWNVKGTlB/LOcp2k
gJeEE6oB7/aRgJ4r+RFhOfSqmGh3uCmkwohoSQeZBIAJIj3zgIKHjxDxug2/J90VxtlU7Ziv0Zvh
IhH2yQoG80EuH0SrHdU7BN5IyyknXUnlCbFI7LRFxw+kMUU3HyTT91+5TfmEChNlKcp65pEbxh+m
iYrVgqZh883wE+yBpjM/e3GJpY64lRpwV5E741Jxc7X0UdIcegUPyj6KDa79LFS4LDlHBimFyxBI
P13GmhvuvEbJqRhpL1a46wr3NMflIpfLvl3RPfVYOpzki1oT7BeqVrxKLjHvyo+lOcANYO7ZSlcr
1my0+uh8J6joVtqz0o3DBA4An1SzF/598Fkvl3dg8smKuMm3vPVvUEeRdJjXky0wsO5vXTUoDnHg
TVNG7vGq6yE8xMGegtfFQeSiTm+3oIHgdE9nenope/SIOQkMQvjzhUmftz2KX5kQ3AKuEzPyU9n1
bsFnx+F02dNL+WnbezBYAcoohiA3ins5tm0EFcX5Iu74Bl3gXqjd9lT9oGD4a3mR/Nmg1sV7sYwH
MnCWH6GZFfME01rkd3p3fTGz5Xe3kVThwcWldzhogl0AShajdJnTfbDViDkQck+2iGmqXwDp8mH/
rxDHwFF8+Usq2Jl9bJrqVB6emX2366RO+DxSzfi6aDqEYUMGsh6FaxsZYmYKnGadfp1usVvfIB2w
5Bfptq/PgCWQwUAQW+z70dehPoZNjTqOIwfYeMpQ9zjm5SDcPalyF8dxe2vypkcScB53iGHJdcFb
8s8JNgjNMNBuQLEhRCwf+m7N13WK1JnDmXUReqHFfTL5DG5eT79PeA8uAq+u5rhUTDkevuVq7ZmB
y1UE3uHgkaBGtCwuiGxe3CaYhK+zWzcS+Zo773JAz8k3VkZ1ys1jBYV1ok458itF+HWBFKlIecjS
livZxjdBjbgyH38G+RZsj1eNmtTn2oC83d54mHB8IJ5rH/vIYPht0iapDtIsUaa70XPcZehHu71b
tHk1/+6RkObvD+uPURNjFsfwGMJg59Q7Vrv4Zqgy+dwJZuhPuxrd7X3YdJrQBzIuZ3PazL7Zbt3l
1e2C29DW+ZWYF0x56YLjhz3DIcm7cJ8aSXOKDFKyW288DvvrtIsma2K3PqzrhL7DQ68TnFofBpeR
i/bNlD6dh4vLcZI6gTfbmHcV9NJxrKy4aFyYmO/l77kN/CW3AcTBXvoj3C1lxIMxoyVBvy6u0zb7
9pdnkHVGoxnx2q35/5Y+J9zONo0LGTjKroHcJ4+FIGRu7hON/PT5QZGmbw0EgwQwxFGMXp4TcEDb
9Cw6st6Mp4bdhs2bWGHkwBZcT/MG8pqgO/GYfiKESoiRiJfSFREeHHsXGpgEBVAkCcM25poBZayU
/R9TEJejJSZ8OF0ML4b/JyLNqMeM6x/1hEtBSAYyTS4KsYfwYemcgN2J2+wzIo8Lmv/lXuYeklYl
wP48p38Exkzi916ATCijUTmyx3tea+IRHKV7SYdTviRao5TJHpvTzqpMbwZ0L6lsoK9ED7pSUg9K
pYkVEa8kZpB87nUGlHd+fGDS+S3zXcLLAbzSrgEpLLGIOpSmssQb7wmUek4MlsEtwC6RYxW8XA4e
m68kMlIiEu7o4g8G3hNtxIN9zjx5Of3pAaMzCZcHO+Hwb8Ulef++r6OT+UDqlKYkwW7QRi8PFLzI
RCbJPd8HggWkIW/Pm7Q6Gth/ogpp7t0pzpUPum4zh+qceh2UY21VaQQH4wscDXyXzT7jdH0AytY4
krkZxIYoavuAvalt7kgB1gaoI9hGH5o/iFHSWa6MZC7jW0mozv4FtLycKo80t+tEckDPk36v7gy+
NJw4CAB78tGsNjgiNQc3tqP7KJj+PirqgqZjNsg+1LMEMCYqoAcuxc+eEv07Sxpmgh+TVAYkkbTu
3w7AHmbPeu7pAA2laJbZ8o5YveL4kEqUbZ/WPmoJfasNNtH4gytJFcLDHzawMdPLrbEC+Qb+EJQ3
IREc4HCIGbLe0uFfPZCAu0BsS9PYcH1+P7XQoRNeyBAgsbHF1Ui3MFIzRAXO2KZo5BkGkhxelSOt
gF4ZCldYAG3SsIFuURieQ4QQrBKpCq3gK4rOJw5TgHGSw/pitRGwQF+OI2Oo2h82PKBV+BWBLbCd
wY9pOQCV9bs2yEQB6nJSC6eNdtKxyq3nPO0XmKu7eUXz7Rv/l5pCm9Ahivx2aZ4YzhIx2VyG9Fsa
etKnuhqgMR8IUP2hD7gSr899RErJvcztnAfuRsqRX0qPTEGEPGSrYW+gS8ojSAxbEOi7COUzKEom
qI0D5SxfhigxWeht9gzMySyx8iBoGCDDrTIuRUfb/+Mi8631F1LgobhUcEH9+E9FJO4ZimAR5iFh
bHG5Y3709sTrCNVA4+P8oZuu2RtDdK24RVBghzsLPRiHTUTxgFqtCXMWQB+MnHBVRsNEw35qgySg
fE1McYqTVZzNigGmPZRPRlmM6XXwV4Ne2RhopSOmooI9Yjvir3hJF7SyHR/EbxspJJFO0S3eCtai
eFDrMG591ZJjsdFM1/EgR1eQ0411TgC7dgMHPXTC+NUQ1MokxMnqaaIWZsm3L2ty+pt81hp66kq2
RX+JhXMbHT0WiQW5wAq5bhP5CsFw3lQUQJgebwe8Y89RMiT/QgsjuoXFD66htR3wzv3MOvwp2UTj
uqs++ilOXIsW/m30O54YJ7IQZSmLZbkZTCxUsya/d8WQfTu4h3x4aywKeuJ0N+GIwgkaVRc9tEKR
2g8nesyXFseCYolt8Uo+5OxxO0VjRvUtvKZOo55jINTi/DlcBSgsyF0h4UX/OvxYEzE4QnGq5/Cm
8r6AhL6GXJJdXGqYrXGAfADnbfHh/H7JheC7HcJVv7/i8zks3UBZi59zGnKQeOpxCHvvbU762e6P
q9D05TBj52VpCbopsaPpTnxEzEbORksOoy/dE+Tqqz9mLAvmMTyPWvJ4mwAbGFGIp1tlzDZmL9t6
ataEJ5y0EvzatCIsZ+7LsNTpN3+U1dk7kGU/TBUAxNl+wJYvezQNgEVs4Tzb949zxvjoFKs9oyrR
SH8ZM3exooBLeTZ7wx5UUBofbEsyS5BKRYDRFCV53nTzHN4NkRdJa6+Tt04kyOTO4IuJM0QLqlgT
ldmdvm3r9Cq7wPbpWLDvXh1GeciBuxCOtpmokjM8uPBcS00EJjxezTyPxN8beB7i8VQY1A3uOfqW
4B4NPkIqBcIuAtaQathmn1fi0S15skVspgfzdtLnKI8SPYmIZmtYT8++6kpMY9ThKjGIG8aGbNm3
hDguQ+FImCUMp+FRTo/Q7KDc/ghXW3btL8hfkNrksJRc89qSYZMN0CKKXi+UXiXG4IDMnk5FLDVM
xFXMOUj2HkTn2eJCxyOS7MIAUEMwgg8HyWSVs71fzcu6lZQTozB0stKShao4O+yK/JaIVfp/5yXf
u8/06XVGjQGedWfnwPbdQIGUGZGFd9GGLegQl5KzL1LYKxDbXvb4FrbWqNMSDzc5GBRPuCt35rQQ
6/JFoxAhf5JG7N27IETZtPQQThnA3jF0cFpiVjWAWULbkurCvm6NKYQGaEmpuBCEk6YVTxzLy5vz
gz0XCXj6vozYRf5kry+D9QkLVtDrzJdp0RMN4wdVJTIz7/WLgjV+0FqX5jzYSkJ3DfbnZUOqF2dd
YEj2MhN7Vy1vs14NhvmM43l5E5IgiHECzJe59onpcw4bCH5ZX0/IigYJiHjFZoIPo5ILDGMO9EqA
vg+AV5d3EYIuyFlOEgw3yGFyzHzFVcNzld3UYsHrjoEyIPsDNggh+78IiApGjtY54yoWorPYuuNo
mlRjWdlA6vs6KG3x7R7QmU+Aoid8hnnzTKiCEPcE2iPdF1gK5D3Bm8GBAvoKoZ3xlIyJi60ufnwj
W7hxImzCJCBXgCtMFRakfKHacBnbDmcEix5KJWSHL68WZWF6vwbsSsZeMgUBvhlENMVJUGFBkecA
dOekoWE4SLaMRwHUUWQPUHn48pa3UOzAKbFg62vTbRP6Tc2Kib6pRgcC+j74JVCFVdIf9JYfJCp3
GDr3UHV706dwvg+z3fE1S4MBFO9WM6MaNnnnQBlg3Qn4j7E9uE9uvtEGAyNpUQXUCQWITfxCYoIH
wMuu7u0kHTNPQUSuotViLIOxOYVgKJRgqC/7NqSed1bDJiEVHyOFVPh/6PPBlRmaLvy/egilAWBC
EAlRDrT0PM/TRQ4iGubeyrNhwppFC3xzBnVLmMa4ibikVYb+tENjv9gFCAIEQsw9CGMQhmFrOoLR
C8uQHp9/HXZkbF9ekl2iPiCNpVbOtU4ErdVha/uWWz8HsSUblqjkQ+aGdg27jCNI5qTNqxdIB+nY
nClCtm/3MadnxK4KyHgoNQu2qQ77Zu6kq1vT6JC//ma5NLpSptYp2M0nUwOugykrSMUsmW30SbuO
UZJtT83u3hV78x09Y/0JJGzD+ExYdyyMKmUIx8CzV1mCpGHiKR7wW/fJ3At2sv2OhUegL0jkrvhJ
qqQMsQg+WsMh8W74MAh7n9HfLkDZ1hhKriEKv+gTM3Yk8Bzi77oHcnDjfNbdvl5e9m4v6878XnYj
CS0X0ibZOK3BefwT3kJ6Nf4ilAuGNXzbvQgwOL9sX6wHk/J+dMbk0rYQG4Y7DUqJx50cH/p10LVE
BU0kC4CpI8/tPGx0M1ANNPHLvmG6XbFhsK559Tg4WwHKCcwLHvbZMjOeeaLrYy1ivx8fhC2ANOtI
8zn6XghvaSqdgS0VbopoHUd3/hmkKDhCAlxyU+px/qGeVrNL2y77UdmjdoXds3A6SJgeCLI3a0sh
zq9ZC8rUNrX/QuCGd3trSKeIabLXB+IkwtVqvHUYuqkQ8ZEM1umj7Yf5CgiUJ3rXadpOFiloFi3s
W0z190aavgwaFYsbsQufF9o2lJRpLnWZ53ioiaY9Q41XNIrSVQrrkpO5SV+y67XpiwR7Tk18HDpx
H4UJ6u2L1UjeC068lXQuxuEA/KB5Mfps2jS2Lu5KhFrLMOew6AtBr4rUHkhOlp1AA6SBC69CNn6I
k5iVJCTq3VSJBfnr6TnNOnAu97Z5aloCi6pMynN6v6omTUT2QGlfat5jDpagJIxKw1FfLTZhi5vh
yFnxjIgoPhwkyFKlTmjXWTc8clv0wNtmI/3ku/kXJpcLyZWoDyhGmxCMHnrKb/CmzgPpG6MTgIhB
FpQ8gjDPfAQcsdMEdiDSGx9Nv/qfomFR6M7VUMbsKDGgZwhopk9HIoD+k9hicDfzGzxVbKgQ5IQ8
2UzYfuFNeR7kkXATqZTyUmUDHo36RCjifXdwKBUYc3e95WmEJShATupwWQ8lnYjgp7BA+9TjcCn4
GPOgZEm/IVMD0LrX7OjeUmmFM/8iJWIwyLJxVbcRXfCnu0HeAK/XdSIP7f8K6x06oT2jwwYU8587
BWlVcp9pXl5KoSKvaMvT86XFq6Ur/sMAhU5tZ372KXuNOXL6TPhBQh2NL7kLvbKxtr55F88e5Bfw
hXHVtFIafTy/Xo49huOkIRFTD3GSdViGetouZq50o9K7XWI9W1JCiJowtBmA6gKWj9FMrt2nisrs
hLive9KyBuaFpcjVgAVs/ni0g2aARwPtizltF5/2BK4JNQMvkXegjkxgAdpvHLQFUPAyLyGqLVPZ
fynIbba59g/F0Ay8PE0dB1XAtM0hkKNe9AelH71vkkIJCxqt3j1ixY0Uf4RY8DELHhnhK6eWEeNU
SuqFMAxFnWVUlj+kCBBWG65Hv+bQHG7N1heknW0D2DXJriI67VzKO2lJn93qgMSI5I+VMQVvMAOT
QGZYG6j3UXqhg9DIZsN29Hpi5QwotmOOQNkCayWlpmiVt+Mrh5wNuZWuUw0kjbqgXAKJm1OIerGg
jnimMfIkM18B8wlvAcsLalLOiQg40Fm19VULodoY8yF6Wt7mKZAy4VAJWm0DewpvUFL3HWA47AYu
hSgEfOWR+HrvswWPE4xDZUBcutGkupv7HDBgi0bYRUCDg91g1nTU8WnQQhcPKtsBID3PIGSNXOUq
AEfalRTdSBWrbss7X6DBS7a4peUEWAO1lq7DNB31XeL3eBw9ICtS3OfA8xid8KAyR2jhqI3kdQ94
35ESHmA+3tpCY5jZV7OFaTw0LjU+sPxvAbiynAA66A4a3kKMyPtseNIY7Bn1hBaA0/UWqQQhxkaU
KyADQdMYs6WMBmRv3A5fbh9z7u5EPuhWCq1cpj0DxksyyZCS4kVjMNpPjxvvnDEeZ7HtA0Zxno1f
5KoZkM8l00v6zFX7Sldrtt5N9jyM8TtukkpIgSMipOsjGSDHJ/1Ah8+NJA/0ziu2AR5R8gTh+4Px
Jo/tGrJWScDVENUEUlm4S7SPpEEoE7wBT4olQRB6J8sPBAz9Ebpb9MiSQU78eTDjQfx+Tv+EecqO
qypAEbqDx+FV2Oofc87Oh1bE5ydLAsj1ZYs24ph8kUKJ4iRAjATYAoR3VjETx/lUjgI0AfkaYkno
I6+fzExHZIbWaMQomsrAO4pofCHT1GzUWfIUUdGKYDK1tPRYivVB3tPgUUBfaQcGV3p0tqi2yFhV
BKwF+tMjGZnTfqW4mk02PocrqBctrQoYuhIfaIsCmSUwLNL2RLrEwE5pMmkk53Q2HRmPUjoi8hhg
7MOdAYIrzU777AMZZHT6BWFbI0Bzjx/L27JtqRq6JLWR9F46SOgDnMjkR0cl3U7w9qhJzgeM0uC7
HMni2MN1AqtQa8jgWG25IHB4mp4xyjnkbc5+1W6br6ABE1AS4Xmbh1Dkan66N1ObDiQ71js/g4rK
GtGjUPG8auqEFBQcUmEGq2Trybw330HoB9xD1oVA/LQN2LzNMZjf6dkWJ0QUa4CPB31v28bdr4q6
cZdR/mSGAJso3EynwE9l7/SukccKRYqIG2uOIfgVT9oKQ3hjqxta/7Byphe/BXNoiYCwdcgesHw1
CGzHgk8MbwgXV/57fgOgh7LybojCPxpmWUEGTTFAEDYPQyRIw7u7w9/gOsd0NGOdsKo2c5L+6Q3F
g4bfyPg/HOKr1c6Ob5Fcs0FZ+wosZSAJH3D8jO7nOLZw0XSm9qsn0AGkUpLTSqbta1xMLziKnxwI
88ba8I2izbwKN8CjWetgKNICY8CohmqipIhh/fpsIN97qJ6fbVmV65vBssVzAWWXIKEs6Nnvv24t
KQyu6NC5LIQ1aPt2xg8kMx/ptGGQSws5mAcjqf/uSEuCCWqg5Ah6aecJw90E6vYyZ6SpfwCHRRSN
mprVk/BcVSm6F4jHAGImOZMFuUpD6g0SItmLGPaSpbHbU3wKOeqsWVsfdKX1ePD0r+goYyvUiCgT
/9TfopSicR6x6d7C97oHOCneIMB0HQk0jWgD4ieu10f8GfqETcGzgVP66dGamhzWWLVBG+EdjD2O
hChpc1CUUQ4dwpY49b4t4as2gCEgpWb+x72jfIfeK3cNRj1oQtGPk4jnkJGyUHkftC0ORlt+sT1F
kuGTiN8mumtQQVSRnpyIUTFswZ/AJ0h8lstnUjm1g3xrCLoGjD7gvg/bpE1q4AE+R1GGGDh+8l5n
d/aH/tuo5cjecAUdci3R+HmXXX6pFOFuOIER4lxX3aBRimCjMWyYLbxIKeVunIKA+CkJKDlZ93Ik
wZi5SUQhn7ClmhAfWcPnYJkhnUSTzmCBVORKaHN3y+HwS8fahTdxM6W0WI5UOClLdKEY86GHnDUo
JlnjJvrsoxG3fT6lQUJOwodFVzhTZmbg4W5VbnwOJ8jbx/piMRtsHSD7qzzlb+LKpc8Zi3s8chHU
LP913S5Taix/3fNGj8kJVKilJv0iOnjNMQDRI/ZyFOtWvwVGsQ8OVnWv0IKvjhrUZ8QZUetpNnRv
i+/sXpgcdNoeOKp+/Ne8efJUOOWUlqf+YIfD586smXt7px4A0uyGpOLH2exjSEh20FnSgrA1MJio
mV3Mw6283ZwP85lOoR3S28x7/2nNZIM0cbYHJ312q57fxhHg6m8P1ufK4p69+M8cBKgqYFg6Pk0m
hFh09MCgl0cafDfrThfuCxZ369JD++p0irFNz046+kCg2NnXUTkOQcfOHBC7Iw2wal9zniNYf/aj
pVc4WL6MagB2b/N3GROA1CKgYXNlsv1n3NfNm9fDf+wwVqZYsla07GvbeV/NenxumXsF5Fdct4zt
U2/Se98Y3fKSnYZ10I1b+ckB1IRgrLXcJq3yE2nz/tbYKs4BKNsOzhyonwf4/n3QoW/QMddNLxpr
X2vaiBqIFTMPbiD2k9MU3Ob3eL57MgblSWwBlpq39QkfXRHjiKHKx7nt2MStRlA0HkYXORHi3ljl
x2/3fTeWL5SkEJnXX8R+qOv6J/6yPHUF7NKozjuYwoLooJ6bvv0IhVEkAtrnxVg0Yc5du4Om4iiB
c4LvJ+29v7cVvC8WTs39N7vmqWO+58++XWEMTa78ds/kyfhepW8dLetN0zh0jVGP3ALHhV1QH1FK
agTq4PwOu9O2X2PBhKjnn6JrsNkwshN8trvqDfHTsR4aKGn9iPzB+evnoNFb9KH8NkB57M71S3jW
Z1ed6R5mbv6UjYyH2QdGd4E7579nwfqKiCxLwMtUaHSF35/QZsqAGz4NXI3+yCvbunFNb1V00w+u
erHPmr5btUiABtlG0xEP5MX+9aXHL5AKRXfeGAh9nZY1fslw2ayq4fbfw9PfhzOgnxufwZ4grsBe
eTRxPTYmPadh3/46tf6hQl1jVns4wct2T3d7lrTgpll033kjn/FP3zn8dRCS7og0id4hlu39r097
O9GS5s3+0mxAftxhiHD0WHk99wP3ZdCPHgw/Wgs0Y17r3Yme/9ts2TJ3a9gtO3TywcsTblCOlEGK
65S19e4mPEamFAgfUZroeGB8cbOw7Fxn2vDH7fo7xKFvuaxrHZVKdwzAtO0Epm/opwOTOke32bin
U5sBMZNz649xxct3KHriSvfRS0SCzY0tJjSX0SzhFM+cD10ghjK0OOqkZNhHFenoq3BxHWPdwrDC
GN4Mn5EGfdMOJk6zoj+VeRoOtAwwGVZKV0WlWS8FKDafqEZ8mNBV85VG91SaaKhxWdSRK+kteIvV
rz8vgoefDC7zzaKODCe+W6GoPezaRhFklZM9RV48akKxB9mP8IGtvA14b1ijUy9ZJ6osMU1SgPWt
RdNz56yLLhC9AmLcIVq3ADVIawmVSWSJ7MKtkJg33L5XQ0Jfw+TLMgTa6R1TEyX7RJx+1sv3r4NJ
yIHKHq3XDZqIFzNTBjNLEIWQFCfL5TlAEQjX5bf+OON3dIWduANSeAbJkLr9jrEbbuwttNg7jDzi
FXGn4yECC7ZxF3Xpp/Jxz/LNSG4DnVxZItarQ/YHx42YUMvdkuO8nJ1Vzztv0m6SGE6RMQ1PrsOT
wQmvf0r+NZGk7731arrBtaQi9yZKKaSES/ScRyPkySE8ing/AaeRrzN0fp6B6AOScjVwi2eDhoMb
0BkmKe+lHTIpBd4DL8e+BUlFV5WriOfHnct3x8YCHmfW8zRLuHIZ75/h85Lx+Q6ixL0wwJBkOUJ7
AdcP9pXyHPA/PlixFfdma9RIfqNBukpyzHKl6Di7iq3q7eloSbiFaXpZvJr6FmXZylPRlBXNVZR6
DdJG5AZGmxr9KeKz3cDiW4HeSMGYiIbscjSzsPGhUfPrTx2NNKdhQX2slzxPoUzWKeh1L6RTgFg+
3RjaTTIsqf0z27L75l0161vwNv1lhqM8Im6g32nnSl9yNKIHNNLgYCLy3zPJa12uRoCrwR18ax+t
qE3ynl9WpwhJVv9jKX7lXgdtW8HN5mD9ty36tHAYOV2xmaFa6r+560UhaTYyrPzcOCfrd7DmuuPw
BX+TVbWkiX6/WKjAi9HW42W18+Yb4G47/6bL4OAcy296tZaagc38iNC1+48NRsnVedIm76N/ObMO
Ru1ycyKWL8lUtsaB4WQgeqWYl+k1uaBUUWNrpb+GGIvwSDHDJsHiUcbGjjUifFfkOrnoLogshwAh
IrcZC9YEm0salFH4iZgsa2G5M7IOMNzVaYWQFKthvSkOuF+JFO0T6DKzGXn11WVhu7xYuiM7ywX+
+8bBy53F63PZN7NK3pDvSdHMNQdaZMtlUJNzjeQ4+mkXXHAwotub8RuVhEbzFLFe12uTMvUSFcsM
+X+Pm7WLEPPkbpnu0JVpHjtEcXcbLFeUv1mgnQFICbn0AdqYo2xNffrOVKIhHSF/hoVKIakf+6Rg
91EM10dMdZgWJuZUFBeZwgSqRzoY/OTj+AvWrZXQQxE6mlKwEr2fVh/1GGJzv1IBUP5+hCquGdDi
pgo2JBE1ODySVtIvaQbBpXmY9L5Q1kRLHdlPWeHMTEmHMVqwOiink8fyrJLGS5cgAFe9pMC50hGn
q/RAhBAKFcr88tcii3TUb8IDgDMxVeCWZojZIyj6Jnj5x7wNf+4CZ/NODS3DPJljdhivdShQ71Ef
SzNW7YMeJf0AYUTV+F2qOByfffSIGOxEIE2lEwwL1CUBkE6SOEd2fQ0lWMgcfXYu2ne0MzfUTgKw
kXqcZcT0RoCuH7oYKOhdKBTP8bGm2Hhar/EZDWvaE6hfQSLAbqDhENapKfDulNtQoU0vEvM7dghI
AwgLacjDL2C+v83zn5Js8i4WuJw1IvxMn77jHZCyvwbBsSfzNGtHD4cq1cen4eDtRzXk3W0M5p/y
ASFa0VBv+G3eHf7Ifa0umKHJRyOl2vxNRhtGZ/xq6Z2fjOEcLDatrjlzOUyUqAkedDPwH0CUGPm9
7d8JNdw2fF7SH1QrcWmAF8FHRF2DXNIlm6fQm/YXkKtaBlxcuQd3x+5xlFzo8Z0ZRAi9npaxzfI4
pSg3PUcgnzgchmK1Y7KQaRSCpPWYgio6hqlcZSpDZPJiU7wWTJOhoAZWUH+uKRBNBYV68kQaR0+L
9+aQIs4EuBVGpXbbl8oM04KfFET2rA0u7v2I24E0aZjA5rCn6LagxSXWDFSNhcgGcm/oHMreSJBD
ztce268Zo1+6R903B2DCzekllSe9UnIu5lI3s7t+wDYei0radN79a1hvC9viUY2hYW1d4yOSSqwN
2fp34W2B6P6wCr/FrE/kJ5eDc0nyF/S8tzuj6SBCtgqC0Z3i91CI8CsC0mZjCg7AYHbZWe5eVm/J
3JKvQfJZGlspMeg4Z2viXPHGW0k3BZEcDeGBvtlAbf+ta2QpT7OvkH6TTZi7acO9fHRKxkfUCjRX
8Y24499Gt5H+9QVnReok6JYJsCur/BibrU6JSZIe7nTyNRArb/uKO07PCHXAPzWUBdc3Jky/ABTN
yg4ZDzgc3MRQgsThCS+4GeVN1k+pd511h9p1/abAdSXC41BjdS1uyjln4SE2NK0dl50OidYl2xv7
HbgQMf3BLJFsAeVbzVgyPyFvEFOBdon/Dv5PgvKydrSU2jnyPBi+qGgbGNgRLfa88qcU5BV8HPHE
2JprMTY1aWzLdtNBzYKCWrYlrhOmeebBIlaiC0rN3Cc2kG3hP7At3GNhnKYgKWMdyA5YGlLFlDTP
GjI5MCxxpBuSxEoTsUKwAdIv8UC8EgUF5RaEWzxpshHnUrs3kVUSU7w/Cu1PrU8YRRo/Tzxxr2vi
ZNUBiOU3gEwNSWU7Tsxcke5RGCv+3cP2yvQBUv354mlam74vwfAniXVw8F0r1i47abYu/KEoRUiM
Xq9pitFwIhiuCyIL0nzrtQg2teQIJUljWB0wKlougTzwv71eZEQTwoqENfqfS9TVJQcz67ky2Rd7
EwVITqDDtZITJXXik+84YkR/MX6yE+ZsZUmSPrHoGEy41zv0eXAxjdE3cgGEEcE5ugurUFK/Wn/O
lx196RJFs+JoXu0/v0D6gf2ScMiNdjvDD8PVYU2EVTw+ktaDxcWbcJFEpeVoEto3pv/KDu4umG11
Zb0xeqAK96nYmb5tOJHmAhBVKGgzC5QI0+kV8zmG3ZMQ0BBuhMOCs9hyjY72IysI+KqsqV+i+mZZ
kbA6BS5lxZqw/8QgUCT7UTsW1XkuLy9kbRH6SRnddbFjF8lIBd9s9vA4ufOciHRM1vx4RLbJQV8i
EgzyoWoobVYJDqQ3AX8li2gpPZs+d4beH91AHFclm6ElYgpsbvI2v8bbruJNy2yMBRFm8N6FuPKM
kDjJoORhAdGCODtmi4UfxV7LYk9QMu0Bv4q6KFczew5OIPY35miZVStRD6V5/qSfDX2KI0fGfom8
mt4fkMbzgv6gw8O4ZKtxFU+6pBL9yWGkHd7h5/TFH8hZ3YQuxG7kjEZ89IcYrh1+r5G+O3Kt8+ev
oXwmSt0wiJZoCsRVxM4aTP1h2B7STzindT2Q7rQ0IAVzOpd0BMTHwVbQMiTp5o0ZoytFjSWK08TD
QkRiT3f/bCGaSqYhkqxMGaQ9KFzqtoF+hIUtd4Y1EAOwpvkfMEV/UZqDNRN7MUWIRIrjBc53TvT5
6W2E/LAm6kvoTO7r9ltnTvz1S8ZvC0alGnqbAmz4Bs8VYsn0jiAKMX83+8x/yM/p+xv7TAgqwmFl
nvETu0EdmzkhyiVzNUBBBJUJGuuxhuDkHkVSCP5cFlF5k/9Lx1PktSF4cwEQt9/+teRQieQNa3Bn
pMf+Xmy7xnaKsCAT1y6znB9oDW4sjH+Gp95xRbdLdB4F4tELVPMwOaXPWDUZJvwQaHTrC5mEd4Bv
b7Mr824ms5wWw4kXyHhxIUHMEB9K1DsOyJ8iNQ2N/uo8IwExIdvHS9smMNovaDHwGIzrpVuMgB+D
DlQwRXSOPg2zB7rKkYbd+5Yaux8fUGH19qvbvLUD8z7zZkzPYoZ/CIvY+gqxVxETyfmugibsNVGd
vDB26JdoU4ApN8j5SD6e+da1EUaQBhv3FiwS3e0alBiaHx37fDMAEqHVjJ5gzdUk+suUEBGQOW06
CO2XQR+WaTrzUWD7IidJ5jFHmOvsi0BF07zme2jbU3joMo9heLZDc6BeyWylMjYsHp3bKkMcgFe6
JZpurtiHssmxj09Qvd5i8gybRZAB0ltCHDECc0OHZGZjZWDTPOBdEb2GTs24TjAEXW9VJd7WR97g
CN+Ii/AJVkC1uCNMO7nogwEy1rr2R6ufgS7AMa4/uTzzW1YFotCRsLg2yD+j/tz1RS0VrLjmo2yS
PrxkjO+8yRiaI5fuPgWlyM8KQoW1DlqdUHwKyX6aJumajU9Ty/85zXzgo5EkSj7kmPv4a3/4A9op
ImVD+pwPIfdyJJ3n8/dWj3k515h7wdvQFx/hG91nDKcW5pkyD7yV76IlJtwawa6yh4kcHldPYr4A
pNjUsTw1kEc2yCWjn2A6NSR7UxW5hh8+bRxUrT9pPVSW9iDSZegue8j04Yqn5bKlsgVwCAL9AM+Y
QSNg0cjM0R6x/WGRIQY2dpT0uJWDPAU719V7GaBqJ90g7o2uxsyfwhmXMx638LOj+IPahWWnIQL/
+NNiIS4hFvUp0rC3DlyZmNi2J7i6bkLdmiCwV5hEXITBHLJcQEJGpMlx0WcXxuSR1gGxc49SImmD
nRmjAFgQHGvnNGh2sKHXINzgyGQq1CWUL+Tpu8IWzXrWKGNcyhqUigRNNZvskqZ7ne6zD8HxYcyB
g3F+YEBsRrAssQ1TaXW+zVhU9LVYdQzXRAMvZ5taLdAzIiNE46gGIdEqVMRocbRBeqvh0wQ9rtWi
5eCzOnNkyvGQjVVu7CMFQrBFzP7nloEN0ooilJkv2Jnzmx/naLw/8F9qmkiTgNFE0o2E+j5C7Tbl
0du61/yyhIshJ8D6oewUiQOZbNHKJKtSRzr3jpJiG/TcxKYqra3j1x0BzCNUQ7dyHm29MX9jkj3E
1Jglc3FOUeVfi/Y/ls5rSVUsCsNPZBUgitySk5jjjWVoUQyIiqhPP9/yTE1NOD3dtsJm77X+tBq2
fWcqKvXn2W3HRe/R04PCk2Py6o9WMwqHu39f3rvKDKSqSTHyGNlVn8BKl3pPQCx+UmNYZx3aN6TC
/btdMkf9wAx5MCWF+370qBT2Ns86XEwQMxiWJ4MEZlsH3eqFXPRNY0uXc4OEYWwFzwVAsc+zwmMC
aClPwBnkgjgnhvICTsDjoK7nDQf1KEW1bk+oIux07VILMhGaIpy63DL9VhTB+ERIOxGRU4dadXIa
r+bp4pGc+hqdCYB7WiefpBNoycRuAmxuQEZ417zeaAQB++zmzLQKjL69v3iBZIN9YuAve390GH8I
ulNTYZ14qJhlGTEdc1CDMAiYY6M/3F8etjl29piRXVAIw5Hjnj6RGWMc+lIXoPL5kViMURNtJkRW
hy6yjnTmj9GIRQS7UZgi4aLBm+ccsLckWyt7OmQCSURAcgBqL38TheDAVAK/tMEtmcfzmtKG1Xey
wOCYtwSJjELluL/Eb15yVw/UvuCJ9sLqgw/b+1+fMQ2+O+a28Q2UKTTGTSswE7zQTDJ8ehjWhwfA
5jmsOltlV3AQ7onT2qH+JAtNT8lxcwLGs/F8y0cjz4NtI1b7AsmcNpdNZ/jN6L0Eu2Jz+8T8TkG+
MgYXjWm9UkpKwE747pN3DkZcM5u1xVRn1uaIQvdOB0VF+u6+/dbUnB5cLQGaVlh9eDMIC0VrAqyJ
mJhAehqewX6wE8S1loL34EskKglCzuDBPPoTln/KUy15+zdDeq6kYEJ27rJiL727rSHghzlnKZ+2
ijUx1qtZc4phzVsxtZ35r4haRgBF9ujlM9w0+WJimATc5NHNlydlkouBZK05tm36zCbuL4pd037i
j5Vd0AIE6uAlN8Ij5kHeEWva++BDVxeArIjdnDY6HoeouebCYCA0w1hlkCp48psR1zdb1S36syhV
GbQN4XUmIxXSO6ix8TfDI8AyQbpysLABTbvTRySFaBmAw9KhmTbAV8dWBdqrgp1jJsqwYwP20mRR
gwpIu+Phu4Zd3uSN13vR8PfB9Bgsx9xlhnySgjmEMwMNjEit5x0DsZW0MzwZ8i7pDOneP75AUrHo
TdjESS/8yZUJX2E5yt+vxc058DWXaIIJJTYlLwgJmy+154TYQ2hv8eSB4ExbXhl9UB9SbljmigN1
CVYGzoaDj5P6AgRFwD2sMtoHckF3OfHXxJfZc9JwhFl8JyZ5bUvHAKERBKOA378xlpFQQxlDtZTJ
KRgTesxA8cIbAYDuicg2Du6laNWFEpbCWExiS2cuQ1DLuOQZdEh58J8LHc0JmQrZ04rhKsCRncbi
yoqOr9CuPp5/wi9CQZLaEoUCMtPtdnzAkLlHYA/vpsPomA6/STAyDGw47pbaXwljdqXA/CIdRlY0
e20aQzTpk0Z6x+iI2hJ7n4qvofLNmNryG8sf8U9R+DYp1EHkpFDhLz7GmONCStP3Bjoc3ErMGWYq
Xm+phJvoXDihA+oh8sc3Jomh/wZwZr8MDmNURYycoDn4RFMHnQ8kF3Dx3YImmmnEPctse+xCE/ZL
mukByYcgCJ0hTMWI59an9fsdPR4ExO+UoNJg4a5X1C5kK9H4kxfK5hkUN+fe1We/MedEMsSHP2fA
AhbLBRUXJeCq5j/Eb3d1LtgoqyGlOOgaKqXR5OXTlzPAnSUoB9GOJ0fwBPkCDRTjalt96B7ab3yd
Ad4pukroIIvRw9KDMh6cH8oHBmsQeQHrv6KLZkISU0JkgLG81MhOGz4yC+c76QTooimkEqj+c/Bk
Q2JCfRXKvOgvpw4awrAf9sa+z3f1Z30Xbwc0zP47UHZa0+pAwAiXT5mOchdQKskwq0uhj1DUTxY3
6xMe5w+iuQv2IoolZD/MQbd3IhBEp/obeiDvUPZNBdSBWmlqjHhOqbFIaGYWXGfYAXLzDVI1lAvp
zRXLWCeK06oJcW2NmqDDtKzBtIruNJOctTUTgr2r4d6YTs386skVPL/F5MTVJX7BabcQsDhqbQG5
mRjjcrfYQJ6nKDoAGojki+9zsmRkHknhXjano/dWvar0S1Q7wy8ADTlLdkX12qUUNMft4dlvLHhU
jNxihDrn54lkjE0DShoxcd5/vwKNENAx2CJDR9W7e9uaCZIzsk0KJqAzsZVUU83Xlk8vJ4aV3Op3
XxveDDfnKY7NnTH+6v2C7OjG8HGASc85hnlx9tNAY3gkvW8drR5cQOI6e8YIhwmRxd921CCFPz5f
wibzgb548bMsMnKbNvCce3fExcyEwb77R+6SxshGxaJorKY10y4uf6icPjz4Jy+bmoekKTNePrQG
D5cxkcwEzfyiJS0T4HtVpF/2ZBU3HfGVGdxpC128yYACAMIThN3wQA0rcURPRB+owpt38vlunbGG
wqPjvhXrgu+HQIP0RljEoKwc+lgF2r7lnM3omJFNxrBm/CQd7DUhEgZ1VORRHTlXRL/n8GO6D3LY
aq9in+zpaw2Z4tVt1KOCbWF4QX45vmkWP4vW50uLwMAUCY1x2v49fL7sI9j1ZYDq436wVPjVdv/7
sjPGN5Hihk0tpy93X+1xm4DwO8ucEiLN3vbDp5AGCs/9xhDxLws8RcfCFndhegp0wgh5VJv8D5Kk
RWeHaa2uFjkVWju55PERLXm8Is7Jzf2CY4FwVwJL2R+ZJ/5hjHkHrROMdHo9uXqr99mcT32DQZi2
mqfc7g4JNlfA2eS6BckhRCpbrz6ByiZeSkDQQUwrlR6YLzfrKTMUEm+2i1dpjaRWzglOgwohMdAb
naMCwdEtqEbtQCdW9RkoCbns9c25kj3rZhWs7eT2YGcRIm41FE723kVqd775OnEOS8LgS8IkVPfy
TE1COJl8uTtdwicoTsaT3K48UNoPPlQaG42YE/fqdjzKaba0TlyUbic4BweUdPmkWfQvZy95uq8n
7krNe1LsP+cNzP82Vl+39WYz+4DuPfDgk3PzAn2hNBpTmrVsqg2NmOgZ12LGdkxZUZPZr0Pb7R6M
OFDQdg5gs5P64M2V9DYnRBEArQhv7uromjzrhbuqo2ORvHQfZdGjEZhsNUVAXEXdr+aHtvVKy97R
g7I+/JHnYx83ncJVDFZ0r6Ns36f+pWect2JWLQoSEVPj79Z2cj7BymrjbGL0xCl4MJnI9Bd3VMfg
OPvvVJt3Sodg9cuq23rTE2wr79jAWMxJ1CJ3q3bOwwLO/RFf396DCoOAaZ50pt2U7vc7voCxBQ00
jaWnM5zUjrS7X5FMQRF/dJ4tp0V5i3ypxkes2p+vIyqCoukC+cOIXvSweeB84kTP7MzoanQ0dfAC
HPqEqErAF4vRq3Kqb3JSt+Tyf6IOmYxMVAAWIUnpyNBz3XtVdtmKtW51c0vmS9aRMfpE9afXOCYr
w75tUeuoYK7oHk/+hyTxplU8gpW5bnQv4avlJZcxV6hYkb2/eVNJ0nGw0O4cb5eG/UG5oXknp7xa
dPTaTAlQFxUeYizQ32gEfyGYMdlo4CzksrFAwb5BRSEocDt3gM8vKFYwEdfOC8vtCf0JeisyJ5C2
YI9ewW9wr3AyP30xO7eoi79rgXkFuwXu51jgwISShmc+dxlnZFC8QkWT0MwEhEnWM0RIsEqzHrSC
x1vm/ci6k1imFT8t7wgumHaKqGZfi9FUcPJdKWdPjnz/j0NZp3IHqriF3hGEgyOH7gJWWT4HtYPg
H5xTMFGiA+ykOgcVCdDyUUUxkbva7IZ68DppkAyVd5sLoks49wWrhxiiwkWj0Wd7SkiEopZthCRF
8f0m2AmZUv3HDATFCPmXw3laBo9AQq+a4cou40Yi5eChu4KY2UmtQQfIFsAPyo8u5H/wzig1T3yV
4aTyFn8YMcMRDF5BTzsQOqV7SJTBISH62jUcuzPMJ+e/bHT9q4iZ3ZgNKxvlS9RanxkdwJ18XSip
Bte/ESq/65yNMqLwQ4QybQr37mfWWPCNfGL/SsAAGbXySNKQksfeQ2dLKf+JQeRpQKlPTZgSKcSE
1+B6RxREbEqBHmsBd33C+u7eBreo6j9ucFqH4LJgEThI6/qXPmEx9rerTvSgvdHjCKvvRiiUAy9z
HaBniZ/gBPs9cI1UMxeAA2oww+7EZG6vaa3o5JYc1VHpnWXjak7u/J5PyP85xOXNKhSv3EWqywAH
ZzWvk1v6ST6M0Lhp/vcMBKZ4Yv1m3UbK/EBwQtOvve1v1hIr4AeGox0n+MV5WjPdkoADAlc4dN+I
l85TCtzwiM6qBfy6BdQh3YFqs02SDqi01MlAjhi3zV+1R2prt+IhYZ8iJR2VvwXVV0EqEInrzC4h
NjqZwoHDTWq4zF7zucGpOsEXDLTPRvd1s2d42jWxYdn39NSnAXO/ro4ubViGmncZt6IbKZQe1Bb1
DeqwFUcW6bptIhuOIlozPjjY272Wn40v5MIQGMHnSJKFDp33ti/JFvOUOxPdy8ylmvB/LsOX1d9K
7g0+jfUfKNaYjoDB3iQWazrYKaELDmyBrf9JhyBOCQYwcbUUPG9H9Msd3AkYPK4zxia4qzFurIxc
mI6DT6g5fKMxCAzsfAR4MWHCw970uzhioHeJs6HsZQtCvIRol56BNllD4nh1c/eJlgmP5i26ohOR
SpwGG90sDkTIJBYJu4ungO/9Gnvh/SBynEeSrml64YNifL0oIWSljRCEO42dKFyuA4EW+fcEhiOm
yqf/FsRIOKUC2prp2Zhe4c8FSALtnAluI8obngZiO9iBjj1661ty66IGQ7AwQAuJMmwDkdX9QOm0
NzwerpCMZT/vOAwYsfkt7LCX0URL9MTmKZg9RjwovUm9U9fVWOScbmPfIhck5Mabvg3Xd8LU/XEU
r3bEz32leeBes5g/3McyJAGhcj6M07mELZ/1jLtwFRwhfwj0kRwsHV8Tt0HfNbur4JScoOgs/CZk
+aCja3Rf7psehOufKixVYjXdlCeQ60SOxSTYiZxeohHI+19wwaGyk9nCXXMfJtDCHCxWPZdlvcDM
BXSFTvBqCWv4JUwkD1JYNP4cyd1kfzx5Iw5TrgO5Ejq4fZoKYTxag9Bw6wbOoMt9wr+FuVdGa4Py
gyhN+W93kS4muMXYuNnOdxBwBLfGU5tzVm4nuj3ZSffTHEzVADtogbyP33FPBRcHIPNNWvGbt9ls
xuwThLzSxM+nU2YaZR6LA07QoSfkiIbZ5RRi1K8cD0JfCz+7x/wrwhoR7Ehn74FSsSQknU+Go/MV
0cgLkSR2QAMUawXGHM9/Qx6dqTReQKbAMUi1QEoGAYcsgBarVVqxCj6QTw36jS5hJ3g56BdrlV9S
u7wLEmyAxXlxuLgf3PHz3TxQ5Uiq7fwKmcK/4M4wHyAqkXn1yMVtLT3N5DdzqLk4G2T8xpRD5YsD
H98ZYNyyC/HCy/LD0wbKmTluHqHBan8DbLHyRV6BIgcQ/xM1sTfSzxNKeKLWU4AGK9CAuLk7FhHY
JCpxhigCluTO9Mavv8fnmnjD5o5K8s5bouB+OoFKIX4NlA+g3tR58Ild+sTY+TaJhjxtjs1e/hp8
6m0ZfJ4ZYkRGI6meNuQXmcmrJqCV3pBTFReIeycg0Rg3adUYZ1F5X6TQ/rdlFzykBJY15i/DpTCl
ii9mdKctJGXjlUI3ybc3AR1eLq3ACrxO92kyS4aOhR9AQxClFIlaTIgyIpGb9YhNGjNkAuQBzugi
rmosnp2A1pA/yUDEKjh0W4smEZKlBE32geWAOwunUO0jLiv6R4cD1gxbrFEqBEoax1zQaTcAJpzp
vyUmnTULgHvcHGFKpk3lyrO47zBIIjfTu6vJXLgM3ZfoY7gnDR6zCw7+YqnQ24M0NWRY/ZsoB09L
f1o+Vtu9e5vsEb365y6f+U5zRY1EMQQmQS2muvQQwhU10eMWUhcAeZoi+oD8oXNGpVo4CBerQF1w
8XVTeGe+tPpSljTHlCYgdSJ3E86YUaeSX1QNOBnIrKLPI6IDpI3jgdE59xhajngQG92uumQojZfP
NJBhqMgH4OTsC0+SLU26faeEooCbIzm1b5L1R4pIKOkdDEPHlsnoWyGZJE6BlGWhamMzmAqFa1o9
TJ5wJAwtB3R7O6hNeIJydnK4+FBAITH+HxxIY/758GEGh/7bxlgHEcJWwKnk3D0iIAbgrGwpIxEZ
MlRFVKKajcKOzWgk9SSc449Zd+Lf7uSIv3zOT2ES4XiSuyrAixRw03gH1oG0lRtJ/K4jE1dFGsX9
Q/q2UfikYIgFhkaJXRbOFmsDaCQQ+W/2mGwjc7aOpiQz8OATM8Krov5r/kByQHSeW3aMYMqvHdXs
rIIFi9jhjUFS6Hl2N6BUZvK4pPxiGBUclccFhZwsOVg85zRjFxNslsVPlIYgXCeaossoQugZBU9f
4QiD8RtMxYklPyUXil8t8vHV8saLiRROloDKXA3BXpvIyGEiJZ5DJuKaTHHh7cNSSJgpDy+ooBDr
NfePXQbOV6Zws6shBYB1+MhGOC0C8QGima45iDUwaTY+kSP8aGONyc9cxZFJHGp78HBjboBcsOVy
SZQC8Ah/cXWZRMm7kcdFfpkMuOUC8CNgwJf1JW37bcgUeS90UEwoZi1TdKBHXqHLJi6WC52JJmok
9cFgz3xT1gecCBuoSSN2ZoBuOX05OuMxvkcW3DV8MSdCxG8m6y6UnfjMoKSnJ6IHuWS/KYoM3j30
FT4HKAEfghge3K7cbqFY5CKy/QJDOw+RR6I8xBzLoHPYZrnTXDxxdMohBDAtoslqKuFjtHX2xog3
PVEzHBYE1IuRvkdSTgSEK4QLGlA0vUz8RCEnS0koFjubwez4pxW7tKzXHXG28T+Bt/AnOdLio4cW
Se3j22SMLDJZfvoRZbNHdINPMpn4V1nPzJUYBrRykFCC2M+5hzJDVx/ITUa7IsqTnnweFQjztBSV
CRlvgtnLJfkXH8IuNOYChwdWZoFK5NuT+y5y1idBMB3/3/U5k9z+8lZdlf8rbED8cur9U8ZOwTGh
GHc4h5sQTh9fyC8RpsizJvF8LEfWI1rahsfT+JsjPJWvihRG9S5DVh5jlMmAn+sDzkD++CZBXt6j
YTVGfGzFj+cv7vycZw/9jry6XEkMbo5k08j0F9ERvpLafSbQcNxm2ZOyQML/RbdKlL1k7EtxIKSb
LFeuqWTgvLlBPRL28F8SPx9J3r3MH+WGY1myYphNB8UYAjpeu+Zuyxgoni95FaEroHKxSCNmES0J
IX4ZgXWtoCfh9chIRaAhrAhTBzACQmwwuOWZyKGONkOgcMKBGc2jBi0r2H9gW2msqVWld3/aKZI7
ajcG3dkfCfn6ADH209Ren4PJ24fHQtFv8+TxKyixAJt5WC5Xa+/s5vE5bDVxcv9fjDRGSoRaimFQ
uv+F59YOPNh4G4WGny83G665FFXTmC59MJW7z+1AhdzsHaft7suTR6c5Yg8nKYd7KbuVbC+ceFLF
yUboNivys9F/hhi+kIJCdyLpdQBSuE3c5i0I5fVBsAyXxVXDegWNdqjtwQFBHkuhtqdsfjU9w2gF
0gyO4mrsaivwAJyiyCTyX+EALO002u4BWdNxcuF3QQwuYAWxN1HYXSmVnuz+LUooRKJLBQVnwx6N
VNSqftVX17p3h0X+ZH5Gr0dUnOkqwbmFJJ1hVb9y4wnoACOeMlJ5ppV+i5huRnHbXyjOBnLgsXmU
yJxzHWhQOd1L78BMLY/bYqBewLD6tc9BpNyc4815/UFyo/LZ6Ztqk7/C5rPbWZZkviuDbF1OGSFR
uxfiKFi4LTbIbe1eNadFuNjN1XhENRJddOhmUrJK+3Px7kpQJi0CXauGpzdp90pKeqNFU4NznsWM
sgfn5oHpJU92fHahl0f6zHcVMxIKrxZtyM0zHzEwtPJnPJxGuUAvVBztfLvqgwKeKT7o8AcFhBTB
6JM/fImK4V5JDycipEW1BKOGw9DSCu+G4om2h0fh9KeOv6imTlZobtBNEXIA6k2KEjglGe1v6wHq
t3gPCdg1hs2h7hgTidygD5J/IaVqEAvNfFeyK9q75o36wpBJr/bLfuJMP0yZVnObpti9SmLWHnxg
2JuWX82bMl9xcLb80jkmiRJqY33cb9D38xsAwRoTc50RE/ym+8IbRv+2qBFHZv1jP0/XVfggZgRY
A3BXJEzmAuNE1nt2Hz2UqwhubYDkCz5ur6LXrUdnIN3Gnsmo2LRo/NT9mu43MPaaVxLwJRF1RfLe
fxzVJWzuDP4AtuXgWULcGuEMgyohlRq+CR2Af/iDQOmAa6v9CoIoG+3Bgm72s/tk2OaIDhq++738
jPG2nixMHvYCC1nRz+ymy1PvrgETsxfo39dWtk3/mNT9Y23722e0Vfp8eqswrb7SN6jztvST9vPD
u+MlviAtMM7f6TnQvDcmvcPRVjwygXRPLyy38HAYMnLUf9CpsX0Fqv9wBGtJthpzGW1f6XFh3e3Q
h2RRbvj2qd3453XGaN4uFzqbDEtH79Ve4iJyUnr8ev+w0Z27q22hH+zW8PR3mrAK1NwOiYqj2goJ
cgC1If4JL/Vfv588nEuILnvKjFrGEiQkw1hGdE4Bk/q1w1tlLdAvazuD16u3raXeOyVGt21Vc0IQ
I81K12968NoT+MICCGYdnMlAPserRKFXyGDqhiJKe23CYoIYiLwQQmZPRE7y/+5x1uXtNQUngc26
W/0aWGTbP/l9Yvr8rX/GG3wkXWXmM3BPQNg1ohSQg+03Mrtvu8m2Mi+O1g1w6rlv+TIptDVQto1u
y0e/SrgizJHqs4IgKjzDNwcCfnXmRVgdWS2idn4jRFina82KkFP98bdqy+pa4Dy8TxXvtf7S30vS
HMMkfXVahk8uU8iCFODgPEyhZymHF5aPSxu9XWItFqiUgZpUfjf+RHE4jm33y7DUDtWS3w4m9nPY
BMa50XEjGGcwqn93+XwLdUreIXGQp345bs+bLc/VPMl05DwCaHDSKE1xOgB9cIv8BQuJqbonwC3B
pNE+wTV/vLM1+0akOhPg/Z0dek/2ka1II4lLkqjP/ozgFj4dk2Bzxm6S1Eygh0j05CkmPHTb4ull
os4vM57SfJJF+E42h14n1GVy2skX0aUE1yMHQwVwiYygRZyG5N3rYb55LPrDP/J0/v58ftmJyp4E
V+ePxO9YeHNGk/WwxGaIA9wGckU7lKlMN4X4HyZL8/hD8g4lHJ/ZemTAM9ociqub8+ZmkmXUcf6e
wW3mP2O9ySbmdhyyuNvOo7YMGqncPuwJZiIHW80I7cpB5shXGrLrGemli7WcsBPCavh3Hz7GO3Ku
XJ2qaR3933718JTerJpLAndCfzRzVz3oBLftNfz3msAo6GsXGf0VzO7YZ5bznTXV6eXw3DwsC1Af
WWDX6WGIOgrYii+iRifgFJeDP9smZHyispdKbeAg2qPCAM5kh7QBfzIPJwOaFIz1mDplObmKg+w+
cy6g8npw5V2QdWml7FXUYrEz2EcjtqmqPwleCLjcWZ/gFJynks5jC+KWsC0Pk8TwOyycDEYDvaiP
vuoRlgBpHQobNxJpFtiM2NawOZCS22TvpBOwJzXjLVlkAox1LHvBVGWSzVLU7rZmjRAEASIDyg4L
MPCD9RoaaKmi9ua2tF+obUrIQDG+YXRgG+yfaaTaszOqBQV8nTM8sMuQDouhkUI20Gkw07lwbsN6
DPI2QpCEN3IfsdmSZEEU3Yh0MXQEbwhCQXMk5PXlo2y6IbQbNJLAXlSePCIg5cjQ/pjYPNF4V4MA
1xlwR4TlD20vTT4icVQ7iOrAOnIXSdPgjukBoSKsiujgITBd21gIQeCJCkPZrGzultS6EmbAc47R
EHXTjPpPojUyb0exJOIdE6WYqL+kkZFv9gDwMBuL4qDh3T1aDhdZjxVndERvD0kRQcmVKxOVKEUw
ak1AinKkMZIYgo8QkdThh++OIIwm9OWAhPjSB9RnfASmdVDMBwN6XgBhvLlV3OgLQ3RneCwtW9Cm
EuICYEvsBWi2YDAc/EZGCPB0R3TLhG+8W/wHHQgdMBolGAyMAPT+ex1qQ27dlEEqg9f2QTW+2fRo
ZZDJzflpaZhhbWyuMA/xT3BCo5J0L+kpkPKePkP6R8muyMO7Q9SFtSNQkNOVMvFKJIdIY78eJkCk
pPSqKBixcL0dLGbibLolbYymtLw9mqXfLA7wD5loJV66w5zMH+ubgHH88kcerhJ9+TQEmi6WLwYO
fzHkbVTvFSoyU8Jdknf39uIO6OeRzvzQv1j5WJI6kP+FOjcWth7R8O7MZJMmkiNxtr09me5dYc4K
nH0wwhqDy/pIhN5OejKni95IdPvcMz48jS3SBOp8GpaNQKxkdvGJCH9ln6OP1aePIZldKcM7or9O
fyzNOeFCIiNiR/wj14i2vfg3xmvFldaIm6Te63Fv5vNseAuX576+FzPhh6knYiOjX25Z7SWqM/4E
LNnuMrZIZLSALd/e3dOlrWUI0Z2CmYk4lWKzsLShPtRSODjnBeYAgxU0+4PLrJ3qjHhRG1Y7rch2
MJ32EIUxSeIpzQzza7BmoPkzHbwjKY4MQN2zD4mHs4ovZ3yfSyE1zpwWFGAx+4nwMPhu1LdvOjoa
iNoCaUOKI0PPKwbQmqH5dIzFasgsmb/2kN9HdCk/ETTf0fmvAJJMWwvknkCEQ5IKmsS80Ik30OxT
GDE8b3aU5//8G4zMn4UiHfw0o7i4zb4oFgmEyLybL1+UJyiq4+NIgdc/RBpaeZiz9OoC3F88+YMQ
cYrT8BeUpoEVsW8uLiEmNh9TGoOgh8eL/SA4cN6aYo5kDo2jOGQaRGV/sq4oUdklT0SRSN6TIrEQ
rz/J2IEgbnv58BBobEZsgj1ApNiGHbz5znUwCoTD6cwevZZt/q2rC0cJpwZsgelnOwIXiKiFBRPK
D5rkX+9JlUsAg8dC/LIhQmoxCnL4RSEJ9QEtgRWKBksMRUcc848ZstO+AYTxa9OvNJ0H1Lq9z7Bw
AZWw8v66b+n5BGRoxDzfQR19gAhfnhhQDKucorvzSVL954ah45RpxtLay84GoAbagXYpSztdsJ73
1uTUG3z8bPr0LvG3v1dhqY2xgUsIzauKXwB7IZawn+Erlhlb920VIePjmRFw6ha2RnjbYy1jv86t
wNm1WJ9ijiyCEnRBhkCDDpDI62DzBfKWYUSy7vAzuixQVmOMD+2FCXC0R21/d8QrJHx6HTxi/h8R
UB7t7c4IRWgJyDcqesjoHM4+yCeGIHN4Ri/uErIRdllON2HdhY8GBz27GN/8Pb+Fteoi7hyQuAsh
IvCYHKZ7Wgs6GP5EyBRb3YeWu7bZEAA9xl2kmKBTBPwXZKQy0AZ9ywj5vP0afUEtYIynhNUgPMfv
QvQO0vteOzoOLynIBgrLMcGJqO1DgkrxoMgUgqPL5lP7V+8OkswrC9SL1F2QrwJX+hm/Tg8cBfX8
WpJEBJUEJUA7ucSN2OodU/H1CljDBGAQOKyfiEIBFz/8odw/oCL9GEGQrQ+MH3L0wVfMfeVOiSia
+WuIUtbNHt8StQdnTKqslC7ra/XH8gGY4FRKuH0xOq595T7BINjNHm7J1Op4NWnBtwcVw9J7pEJ1
87CO4HtAV8WUduV6FFaGfCJzca6S4tgRu9ZMcc88j7iPcz5uNXjx3PFwiFGnjXfDVzdVt12QR/nq
A7KR+HQHUreJAspAA47DvPKb2xMKpqxbInvKg/LbzR7Ddxkqip8xqe+5Zi5V+xqZq6CjBe2DB+2l
LkRxdA1z/zBpQ5Awzc9lHVDF8QbnR+8CsZK7xqJRID9yv4sT8nBs4RlzsMPrs9dxy8orDQTlWHkz
0iaZl4cyTHEQ1mVDUpzbnHzMVw5lNzdBCOcfuuSR+XCvjJ04eQ/U0iZVcHzaINK6Q1je3PZklUcK
IhyqZpDnmn8j6cMxjWf7jOZM97SPVa4rk7DAisA7oB5iRJ9u+fDqKREVbauTh2edZAQCvFaDgsud
pQzoWw209WX92p5N67ptEs5n542t9ume9u+n/8hnb94t+CZyVrbqC3kbTagaBHDt1rIusKYzE4WA
IHje0bnjPk9uvcIOzDAtNOoqrnhkBmL+ZDvNFhobqMASbnKGdZ2uEWlBX5dJrbs52UYPfA604CYl
UG1nByKUzySOIifonhiCY1X9u180bJWjfpFz9JdseqpdXtBIkqDPB5ViJB9QWzJk/Ru+nTtp2VEL
Xy5D0O9Oo/dktAPjYx3mA75JwwX4bFrfUbHWfS2qwE/xdZv+of/LKG/Ov6MWT7eBpBPsk0S2tc5k
rOSc/Fx/Yk99jDiqwhebEe0clvgWjkZe4pwcmMyO5s5Gb9kikfDbsGvc4P0XT8bdVRvhm72WMClQ
PbLJkODkfzrH6iDPqA4BWj/keUDUIf7UrsGXAW2FA5HxgFgsZNczef8+X363E2WZU/0sv4uM1Crk
Mwebm6in8Fo237CC6U6RCbT7K55g8izQ+Lmkqfigflxa/yRejw7nn+QZi2ToPik1V6HfWta9S/+C
zgBdBULFm5VDeUSfOIdD8dU/URTtrvM6Dy51cvcwvLeR35yob5u9w61bAhPcCUO7o+XppO1Wl1qg
5HkhuC2HQNCWD3d5/3i8dQO7d8NqglEVkYFUVncOJJU24kxxUBY22UdbPVONn0fYGmAv0AKi3l7d
FcgCshLmGYDnNNjVaF8HzHGlCwSYM5lYXaX3kIIPtyNxIltz9DV7X+C5+8FtZf4rzOdXz8x7BvtW
6TBwhfEPRve8xeVkzIv1gfHYaZuJktwZwiHZuxv4Qupvt3XydAPj/L0K2uj52G+ZdotGQH06u+au
eB6s1SNlTTFuHidGYd8I9em90s7BfVFSEtencLi2BxfhW35HH0NisSbxrLbcEnnHuHLVdnA4pnwH
f/XqVDnJdLPoEedLDdkr9nOEAWWINNm66k6pTr5MdYUzrF3zhRh75e5PrJpTl/ytmmHpL+9Sjnbq
a9w4IiO1KQsbwXP7cN+m9WQqnkIcR9s6nCa4rRhf/nTfyKkDkipU06tO8QmJ3+YCXsJDPnqCGZP7
27BLUgGfkK/+kX3/T5k8RwohFpLK12sl7zGTisn89q4jEnsLci5IuqAWrtJv0kKUyTH4IB9Us6/9
y7CeXsdi2dqoVm8jMP2Ne/YG1S9pDeTMxFtIrsaVQAgNm5q278BXtVGs25cOZ1LetL899GUQJFJg
gGuDeEtEn8IQz5tpfU9wVUK6PaL2Uki7F0qEljV999SwCPJ20hzvKHEHykzi99upuniK4p1Hrc0x
RIdTkw/IU9qePGjcMp4rKOC24UEiF4XzQAA31oTF14Zc2oqAgdlhsoO5kzh9yYE9YUBrR/n4Tqgp
vjqCbqdMc6W7OFpwNthYBsc0PzicBHwHkH2J04hA1cLSeZ44arE/ENTXvUIiAP338oRTE+YGa9/d
Khiceifk5zOoWCiqxcFaD74VuUB6twnhMjgyWJusiXqg+G0gXUooajqrG/bI0JQxX38ZBtHhWFIY
a9XPw/eWfZJdYi0KB510PhwePrOYbWotOHLxeuv+aUqbmua7D2rV8TtsJi/C056AwlbdrZYtRM41
zDQXffLwH5bmvkKC7T4E4GIA9oyKtE+z16AAqVwhBkktQSZdApYHah+8OjjjIh5R76+IxketUBLa
IAy70BjmVgY+Vhxjq4gQ0utCW792minzpKRi4lNQf3CkUc4MJI5Ems42YgLhFCv3mPLc0fAJ5SRu
FNP7Ta3iDKuoEJ4ukc7+PcnSX2s1bJPUM+UiShqiUOfY1ZEwkPVAyLD4NyEEmrysCEggXGuuBRmq
n27NNKdWcsWO1+su58Sxx9SlHYM2iaLDNckd+pcCAUuILeTbix0zuKNByJh4WbhPNn7d73Dh71TW
b0oyzW8v2Z9CDPXRIakhL78Yz3DEnEgFFQM/ihTexpH+8O3Abmi8D5XNTOqibuZ+SS2+euTk8sQh
SSfQFT24S6VEXjbzLXA9nwblREYsy8wF9PHZsnVkNuPJfTHp1dUmG5gzoceU9RnpXiR8s7TsbFL7
t3egpVi1HVZctheWUQzsb9yGbCeMv6CDrf2GZXgXohdfvVP86j9HV4dS16VwrX1tWqf3/j92Ec44
0YmfkbYDC6htUhcCM5ALfIesE3pYcBcd84pBQfwTMIVNylvuIm8O/JpoId0uEVyIKacHq8plYSG4
MMZUxkwmfwyx3OKYx/fs/irIBxuLbEsYfxx1k3vqrJoYM5Vhk99NCWTABYnEtf9xaYaENJdGH5JN
FiKiIXGPysDJoURae6dY4tJlVTXEMLS5jcYbau3X3aGsU/A3UOSJiAWA4UcPok6wgzkvgvcfSEPI
Yb4bwKHV6yyzaWeS7Q+QvE9ULUL5SYXe8WVXI+iSmb/Q7ZTfwzeSAbl+8lhLRoziCtUvnsav96HC
kTEWJcawF/7PJzolM+nYwn1XbAVirJIkG45NHF1AAwwNE7AKMAO7cEywafxl6/gFldAuimhqxSDb
A5sktT/qHrAuxL3iZ8NuArEUZjRKD0g2ZBK0RZJ2JRFtZOD+/nmlE6c69K7dW7fx89gdPf6EkljC
pPjvET9PPteZ+bPyFYnckM68DhEdpQhm4WI1ums9ePngk7TZUEeUNW6DX4zal5cSLfQBGeQdRDuz
EXjzXYrVhvNZc4xbyK5Hoz15oaR7gR2QnyLCXdGcAnfKdwKTAajd/dvvTUkbh/6Hf8r3y/AwGQYl
hid+J38j3xPEXl6D7F9eJV2RZVghA6euFLaAL03EWUl1m6aLVY/2/j+azms5cW6Jwk9ElQDFW+UA
iAzmhjI2I5JASEgCnv58jf9TrvEkTFDYu3v1CvLwZo/nSyz44t8rCmQgTyLkcMVFN8RXyTDiBb+x
52uk2Qi13Jq0fiAuBpZTMCQ5C7mUUeGRqQ/zPMAdl2EcowuTV83AR88u/h18BOCXE1Ncqr1AZ95l
wlvo46th8tGAcjzBb7DbBJORMRgopnydYrBPG40Z6PZSGMJi9pg5C2iLH9q3RcUlR/uPHg7Pa2BC
oDG9jq97x1VOZwwNruObXj+6ITfXAMxeMF7kSlSC8kf+JKI+IKrPlcm2BH0CWo7cV1BhdhIKNL/4
GgCegoYZlI8J/pPrGsjhyC1okGuXjyx2+WLQQLuin0HZLn5iAiPIDS/fZSkRToSJONiYCdlD2BnS
C4uESOJcBMcUwFD4kUh9+MUIw7nMTj7qq4CEJf4N5w74vUIsEcMv7uyKO3wnRAPNz8ISR1hKjm1Q
RAZPKk8pLbWwIeTW3UIBkeXCxxEAIrBHLrAnI42/REyL3wlDZYYikwtreg6OC0lnpL9ImJOg6BEB
1aKDS4P+RQ9HyL2Qo9AeumLm/ZQJysf/Q77fhpCSP9QphI5l5fBT5MYefBKFFzkxfDJyw0Ij/IMb
M+9JDi5xiTLquclUxiXvEAoW8T6EGhNn/EmzBacg+td7J89PJovE8IoDMzRvNhae08u8Dr0uMbtg
mEQt5rThYqCBpTphuLnziTZeHFx4XUI3G5OKHGBTS//uTg8++bgr4XrlPGLPVFAdQyXAw+QZ4mYf
WJ/MY/4X5lyHj8zciEiZ24J3eYd3zZAKEwkpXOQQF/KbCqcCDPYBcCtneYhPBIpOIdG9GTRJqAy1
DhlbzKp4VnleGUDJgZFHzO+OhD3ytFy7BO7KcREeCcizrOzgtJ9YI3Ya4nNgZAn9iOpSig1ZNteu
/+GysS1MsfkZS2gFPy05kvLzTEwd4FacetsliPVudyA2wDO48HYEwYd8IypJ7AjWp7mwZJ5sCew1
VLEs73wWaHJQHQ9j2YG3gVy0cJzEGYFXlqtNypAn3YS43KyFfSQut1yNwMjwYmke7Q0vgOXYUIz0
sPpDZic76m8oVgAgWctfSS8SnW3l9eTuXOOwz9vzOcJLsO41FDt5NdmIkXY+YIohqlpoLlg5WJds
E8zbkONDN4QCCVCnDpPf39JfQvIVVyuk0r/hUogoQhzjD2R+z4SeJJyiXlASoCV3svwSahPbEKzF
DxEPwrHrUhjpyZP1VKZIJ9h5Hn6DIoyI1XCmYHgVx6C2jEQPjJJAYFvWMVnBZXIjHxh8M8QSjXJJ
Xv7lrKE4ATmBjSLGpyCGBZFN5JzjUMH8XnxT+MttSDkhpjdyHQE9BHNORMrZ6n/ipDHYQYTIVcKN
wDWECY6kMEqCm/wYFBV+fXTFKCOOVCb4BfK4iw/5C5SPpUbuOqoPYEASTglOCa8fTJDC5L8rl5dG
7ppIehKPIKGt+CQp8UC6K95WjBQWufIV4PDiMkPhrcl6pSUGxjlnT0uk7crhwfUYgZTjd9SMuwNq
srAODtgVtnwn+HO3E6rckLpMghmgO8sFtpMpCy9PeSILJMw6Ckb3CJFLlmO5pIRzhTsxkCFETtqK
v3XXQte52aQvWI2ydp++NLJLZJGVWk1Yegxs+D9GBoH8WQrFjQI3S54NKrPHy3d+rhGXu7SCaiwF
55PoBrktpOyBGsiLAX3DYMKzhMV3G7zIOSui3r8hPyUcrye9YEH+i7wckx7KSKYp1OdyL0lhWZCl
cZj/V7tTO3HPycBlJ3zE46iTyjyu+bwezUgot+IRX0CIjhegugpPe5pnX7hc8iWTpydN5QVNvPQZ
z7VSchsqcM/Z1QbXATDU+hI1a7wg5KeFhwpZFCCD2RMQgFDAeA/Ao4gCeWap56XiBbTiPhTbefFv
KSCyA72JbcBMuAJs1KsO+3vLZZ75lGBj2emluDkFolvEis+Fnj34tQaQyIVgbqKNMvlOgzlHgp/0
6LnmdCWUAlXYZWbOz2tjKfF6GYg32itmOlQ/gXjYUh+41Spz7wwV8DLYg+Qw/NnyvjEVQ2olJRXl
g9B1RG4Sf3+LnNK0v78XDwYZ0OSYECKAY1IS83cLPQUlRt9ZjOIrOnKVoe8lFsH5FZddKY4+lmu8
uKwrMHTB/KXK5eSzdF5pZuphHUCvpnhvcf9BIfLZpllMkxdy2h1W2442EBsbwpw4tXJFGICunbTH
mDCjFZT6QE6FNIh/CGwvuGDjX1IzMBqRMyUtBAZOrOOyI5SEhcCfiJokh43Q+Qsygq49+SPSbL/Y
8mi5ENuj1JU9NJvIzixbH7sutAf27FCcB2RxYPecnNgyP6IpoPzjRAoQHEUlzwDYhO+sFQmMxEQ8
tFgAJmf5HZ9Lcoe5H/vuleZE+h1ZK9AjYwQj7YzgJDpHgxsKaTZAHl80hBgaaRgsfaAX2rKar4v/
OYIYgBn+Nm6/D+QbyX36aSD9cygImuo9Z88IFQRLHr4BPW8nGUJ9l+/yxcyC6CfuY9l32Hk2gtaI
49Gbm1MmCcLUlJtKdqi/wqwcWOnDtWZ0c9idCpbTSPQAvaJ0OrTnqI4xjgK/4mWkV+RleBHojRD0
1n914Nst5u1SSJ/tdxaqpBbL2mLQz4hRq3Q7CgPS8z/ZWkr/mYpID7n6r3TLyAsYP+EVN8Tj4UDF
s/8s9FQDbPxP9DCQohgOJlQFCf0x0ddywroKA+gq0EifriZ/neM9uDCsoSEN5SC/3VR6vyx8IEyX
4yy/OvSk0p8y9H26skqpMaZgrGsdTo+seHJymui1lIPVZZnsc5KesFKFKtvQcLDXk+8sdapwbmVZ
EJrt/2tcVYbasixCvPYBtviv/ypQ7hUFuF6I4uLEJwkcwgD+K4tJmWDTlfpUeN+MEBC4t3TdAmbI
YwVdk6OtsA49mGozz4ZFe/1szdcBxYH0owLEyAopDyGf0P3ABEd7+jMWsUJHtPk4zonPnOxDTUq7
zw4kTbLKfclGdfF3UiDdHBrgHfkJHJG/AyZNPuZyWDipHKkuRbUUWnL8pLwRyY786+2P+svB/Cc7
yJbA62Zgxk0kR75igzt60yOvzLJAYpLsUMI5EA6szOPANLhZJBxHynmQV7eIHoMuticSn6wN5AxT
ZbKh4ppH3pNBKyKPZIrPbiv+bPjIOcriHn9iPMlq2gGRcKlqfo3r6OSdol7BDXjPJjtr3/yUv3n7
D59R5gtSS3g0bWtfrUB9fx9QLrophiYKCCBMlaPcr7lT/gp0lh5+Dvg4TMw9hn64dBhJ2SB4ucPn
MrwG15I7PV2SH50HN+UaY2Kvg+LYh3O9pCiAvDA04/LEQbO4qN3uqhoy2wcppgk+QDD3m2XF4kgD
ykxB2yMPpXQcHG5eQ82q2auXP3pgQoqsNF+ZsCft87qZdAEsFteN8sDX6jIpp/et/Zhc9u+ZPjEG
RN480UficLNjkobkG2OgC6s6ehFsAAqM52Wgellc+Y4+lpZX4zEKpM2b2yfgOYfhhNDC70TW2Piq
E+PLEOf3BYSCKTGE48MeIRL7Wp1U2NiKYTcUmahNLCgvWcp3rC+xIQAWgLyDB6lbOjdf1Laqfwiv
IyM2TOhGb3KD+0QIPBkc9XwjxiEoaqMmKOLu4jEpJvdUTYq4vzdRdIblRH6Vm3pWpXqI2VFczW4P
Z7uqD1h4mSt5cDPU+b2avTNMuy4eu5nh9JLr5i4iEqzAMMVBgGliTI7nD+ZMnTG2LavqzME9MFDJ
XJlOy+cgkifdjvhiMQMouUEZYHQRQGV+DJWwxBj8MXwPT6EVSFDCw+sTsQy/kEMX4FmAzFI+PkJt
nuaFJeL4Cp+1M+Z4L5QdPGyEze0O9GXWiYR7gWiTdJg26Y/R/P8dzg5K/UUd3pPTkM1/D7jCpPYL
C3PjK5upwvoA4lmJRzlfC4TTKaecK4qHZehYgc7H1CWRhVBV1NfGF25Mhz2/QS2aXRacH6qWgwwK
P4gNlHL4TSIGFEhGzjt8DQRHuEZk6RHZtaBLEkBQ7/AHRRYPRQQJOqwCmAUQWCq8LRCpwIFSR7QL
7NuYb1Du0xbJdoPrB183FneJR5OGbz4/h320RbuprP7o0tid+deUbs5d/kKMAkwSagAE5PYDcPzD
jBYXUnmLk1MgQAe7CDuMMecAF0/H4O1rjl441kxqxhMV6fMXAJzJSc3ujG1PJzwg9yGf0KlqXi8n
2VR6bHpxQJwGIbIawYcMScxaHSeyvb/5c6/xShwYkCwiSqd0wk7gyxopqM++zovjXmVenNvi6YOA
fFf0vAKmA14r5CNmpNvY5w3/wI417O60hqqhZQxlUl/ceMysPSf34MXcjAt48ToHdebUCwD78mqz
wXGzqvx7SzUPLAT/N8XTSUFjkdzBm/nfu2085P8YdL0WFamLO2132/CHelHMXhyR3V0smCbKUAuN
FSajyv61sFY8vF3Uw2tazuQfbkwKGBpYqysinlkL9HrbYFLVWbXD2+S1KHjYbcLDZ3iLRjUlD20T
7YiUQnQ7fMGjYkfJPfhd7dAgifIWA9HEGvF4t1ijZaI2TKmk/IpEDcn8ibtSGi5yEh2ZD1IMGfz+
Gh6YArb7a5rHr0U7rCgmskTc/ywcOQmaFBSK1illqwdJrwCGqmG9r4J+KJuEeCRe6fAB2GlELuOP
ATn7UUMVoGEHypa3f8zYgEYWLRkTzuAWCxxOexbmHscnfCDXU4ZWUkimpjJ8jTorg4fmlF9G2KQ8
lM9/WDfj15CBZsA8LpHf20D+PadyfKT8qBG2I4MULNIvwaJzmCS4fXlG0mJw1W4Kv50Wfr2BRYEw
ESo5UFbfJVYm5H+C7fLM4y4/eZjzfs64tVL1RTn/13V5tjx8A5ddFno5PsHh6pz52BkvkbxoCi9O
+XVhVn6eHjr0kulWnaQvvCzoieFQjl6Pn6INbtPi6KrL3tF5PkgJjkrGoU18v8P3psZlbLapRltl
kyWb5537oVq2l/AIk5iG23RfdJimWzRxF/l2ZRfsb+bP2QB3YRdUwpM62J4jC3yb9Na3r72SJktM
+JhoOh/OAz8cSrDOsMRr6uj1sjmh2tHZcjTW1HN0hKCH0bz6ddepIIaqEt4YkDD4etCcAu47+d6i
IjOyoL6PdBA+1Ks0bVmi0w8ElooVLP7ncX4f3/I4h7eojJA2dYzw0gT9EiEcLd6SGRxWhC+b9roe
3eJydgH+pGitgUOxvsC/AhkGSJFjQoVfMOVdQtuA5mJwjefSfT8isqFe/5qIi8/BryiLJfCTUefB
u38/eu5d4plwEXMTio4rdCXn3bWbcq3r7hV8DXIDOY8xnrTCG6R8Kzv01JR4lEL45CGrk9LwjF9r
5cNLqWFgDCoKS7gqISPPkqry8musezIQCa5d2hTuJWJOLcNZGQB+F7/w34MCGz8Wh7oYn/B2pFCT
WW17DXIFtSUUoxjmX4jdDV4nPvUVatiwjOAniiFIjzHgIaooHeAsQbS4Ot1B9a06SuY0v2cAFubR
cKOfs3Mx1h/T+/I0t2jllF58JsP9sjls7VsxvgIpVQw0tgiU8Kod9iZGCVmFaW4N48EVd5cuHJIT
MxTaXBK0EYTSVo8Nu2YsxGSTXp6bn6Jxj/7gwSeHav6mtKPEZS9ZFmPRUUl442mQWbM1aFvJMXUa
QOIZQ9kM0sqIWxWlbnf0uLgWoBHcpUmfA5Ynl4H+vQ1M+JvnkPFT27CKvVGovUPiIuoNPRhEnDZW
oMtxPZwWJmyPHfP7F0DBVXXOIG++sd6yxFVTuqMlAEGaLatn2lFceEu3hN9PrXMHUjq5+nZg6Pii
ZDuU4QcAUZ9B8+OnMb71PCEEiyZr0J31MZOFj3xHkk6ATpKD31HdZG4vh6qrPnyN6jdiLo3jNRZX
VWfw7rqK4TJ1v/fBdqky70sB1VtYH7MT6UV4c2uSAQC4uDbWKFRTI9We/rq39d4qaQhwnBtsrsA8
VIOfN+wy4urMpm9kuUzw+2AcUGy4pFS4biiyJEQVwL9H0ErfeXJHInvtQdHyOkwHT9Hx27j4d8gf
47yZ1jg0N87NguW6ySh5e6AvNdAMRAKFAfbwNBCyBY4VZCTQYzE1vTuoVc+4kZQ4JjHgz3bGZ+yE
r1o/whNtAoTa+B0fVhf2Bqqbbekm6cIAUp8J1b5jLkqWP1aKZsZ2QyfPdtyZKhCOX+scQkTxpS8l
IhieK7AGQhNXhTzJHDHUvogcI4VUh8jKGOs6ufiWV4Rbv3NGKCWYeBs8KFSqQO/bT1olE4Mi0PQD
zkpDqx1fn8vt2OJSmgAjxMbKyucs/XRF1wHSwmEdPxlZoSqKXx4Lu39Nj633hCNFQg3I5KGIcjAb
Lji8Mb0ODmsseViljOE3EFN0YVRDg04bL8vMtLnFhxRsEgO3+x7Jx2NWBQaWfoeYEuCOna9MGpiX
bC5f9bK7hnxUL+EP/js8gj4zwdX15mOZCU95C7e9zAIyIA+/Svw6ONVyS7b0BR8q+vVzCOuku7Xz
K/2PkXDTRy292+Q+2fTo6enxW7uZzX+UmpJpxyJlxj3KgZo5JScVno3fwfwdd3Jfh1ounmhExtMQ
oZLS4zfuYP2oEotV50WexffqpjlbvPhAhCC2oM9D4bLHkuaAoAMdR3AjdpjEp/Q8Z5VDSKa/R89R
x61DuLMv1lb3EN1O4av2Ac6egTAVZF4v1kd4iXa/S7yvuD78fECfhwoTmX10neoXh6e3gOUG1lD9
QGFwAcaquXsiLSSqCcWJX62PdLClrf+URrI1wsO3wqlYshDQV1c2XLIb3CcBX7+VHDIbZ1raY8Pm
YtZfHpvc3S4wIYQb6LyQ6EKjrcbFhly2yaA/6cYV0etK2pRI0w6K/YjPzDdcjcUfP4p9twPB3vBW
2fgCFuJdsATSbWsoAWodVPAYlrk/4jPfAZOD+MJI7WMuAs4hgAbiTuBZlfga6EMyhjaFKkKTn0LX
E+q3Noap86Bi9nUaRMYPhIVmHO7EggF2KGIShBsKMMNnB9DCPhfZRoHnzCB1gB+q85wbP88IRByE
Znxidg4azRRqx6a2o9HSvmCOKFPBTCG1BofZaWWxhT/cTri9usO+m0EInzyn71A529bujn8UvnCX
IcNPI1IRFhRwowEYIoqX+zSbYiBd2h0Wd8EaTmb4mtDstqxRoLTsP+9BD3AZBgI7ltxVb9Y9xkqS
3nybHJGWXH11wSn8Il6Swo6rN8xqt2JLu6Rb0z09HHXRHRy7YW74Z3CUziwLDeNHkGrlEksP/y4L
uwMT4Zvd5iIyehobhGRmpONcAo307N9zeHpj5SVcqXbZvGbKskmv4HZEjyuR8fS2IZ0nwqjDrCNM
VVjqg/7WptppBvm0Wp7GRcTuxkoMOYmRjRlTkybtFM+AIxQbIXt0ZoLICXAkYgb14yvBXIRKBIrn
FGIaSzpRRJjK0KIPb/WCUzyvCu8fPW8RoLKkMdRQS+1xtCSFScYv3d8DtpwVU+SeW86t5CmNBf3Z
CF2XVvu3YR6UD/SoXcC2JzXcnJXhOIXR/AaRNVhxjZdv0PJlQ3iajaufw9PXdvKalADWuncesW/J
EeIWxpaXjQPO55zrjcsxG7FNgbPwBDglIPegP60lAwqz9NZWWP4x2GlA+CgEImZ8ZWzycl3wtxv0
wjz5B3E11j1opD4xFVv/xoH8xXNvB6v2DBojrLeMVIDeJpv2ffO751HstrgAbFnh6ULD46abnEz7
ChWiGVQjgD4T63tlMyQMcQCfqPe2a3Z6uP2IKhFH/cuOEQTDTrLJJnfGFHcBs+s4VBA0kTkJqos1
utQc8434FVv2/LwnfgngOg874F1VKDC2MjH4CITe6gyTsr3ubGqvt+kSGJWxF1pJb5lPQbUmt80N
ElLPV05egfcDPM6j/6ajDBq0ToeoNj1Ux/SJ0S3OEooyeJRgnb45gU5bRBk5TDnonFgZPBj4gPlB
FMNiYIahJlfywaOm2FI7hulzAFe2YqfjajvMekyh+27vlljYbyyz5Mps8uRQWjRAktQ5NFZE5Xrr
DiEWDJ+w9kEv/fq3zZx8ekK1yNbF6BYOcmt51/Rq2hcEqw07qqV4Vy3Wa5mp4+tGF0u/vLk75Rum
tH2AteTRYDd4PmAIo7ld0FXiVG/I1b37hMYZknHCPXttfx+KXeEQwe4MPR390epYu3cCPVW77uz7
WweXTczAZgXQqT7SGurXPtgM096+TwtSfV8PgWFG19y/fXMnA+yCduDcPLqMzZddb2eaxk41zgFM
oMr16Q2enrY6xsTQM/bE8RNaSQEagTAP1ptnHMIWBjEK6k6gY18BOzWt4Iy/o86w599/2SM1yCA4
n0GcYViqJkcX1A53S4Sy2bxykWQn9PlkvCMyziImNSPNQQ15SCsGuewYztn02gOCcnJrafjeeNt5
bPpHiJ6Zd28i6xhaHGxkma/xQ/W1YfsFXpgNrrvatyYFEeAQ72G3c8TjDB53gWNzuh28R8V13D3F
5+gW9T3sR6ed39+Oe5tZI6PwoLdgKe4LZifmW/cInHULp5BXt0bEYzqdvTU8jZqoGAw7D2iPfyKD
mydxZMfvBrz47JVdhxe80uCQI7bvj7KgRL3km1VwKXHbecZ6WkHuBPq79+yM1JrvYn6NqGmZ5J/G
9fdjzpx7ZP2AFKftKeaimzYQ9JzDTB3XJ7fX0v1o3OpHuU0Q1R5MuwNhDtPVfZ8jyvUQqjf/RYSn
1g8vDMneiEmhE8fdwuOg4np7x7kYigs02izmsrwzroO6ygaOYxlsH8q4f9rS9LerC7TKs2S8FKt8
Ybqmy3Y9lh159bDHWeSN4gVlT8r8X6ZVf+MBmcLg+7Xz9cY7Fv6FQVJGBTPZjttmeNPG+pcBXwfy
PyuoEE14cy0rE8+RchdqLCGky2S2UNeYBUgyupsRtn1PzgTDn5fkehVNZHT9C6ZKVD6ghedqVnCi
1NGzFRvkSndZkWgJcz7mKOd07bI8ekbnzYmtFH6hlz3nh1P6RiCFaGlYzPRyUTboshgCmmJcr5x8
An84ln7DGODt4mzdrq6iL9u+3N8cxRMKPR2zFc4x69lz12G4AZQAiwo5XQnuslP2bZDWd6FTfZco
TU1c34D5kSWfnQL4SrT/J+YL8CrxSPtXscx3v05YsqlJefefWSq22v/I9MhsHLUw3YKHasyvV0xo
Gibgt0MEHgTOlrTL8ut1dqv9GxtYBgLfNxC/8XZEl+UUQOd+PrktiP0F++JkDJXKKTHP2V83mmqX
lvemXXrMugXkNwDT99cdfcAVF+oeAMSOF9DC3mJDC4s56XlX4/EEiJoaLQZiKVtscfIqjhvnoOjg
2oc7Pf5cFpMwSjkMkAyYojjX3D0dOsLmzd3PvnIM0VJckKpgNuw8FlBaX4zVcAujQoZC1bg9YudI
sdC9Cg5ZHqnwnDpB08yprWCz9zCAXbySB6sE19wVAQ6TB8gY0LSHmHP1Ji8cUMCz/QO8Q2qn1wku
NxbJ9fdpfQTVO7j9YQnfFtc7756y3MXUJz17hco8OcAChLBEus95AiI3PU8poSmEwQTtC/YDNZEe
gDR0o0pghfkK7vuCzOWpUgcZdFK7K+qbOvnuEVJLqGyLfdLboc3I3rSnv7MGcmR6YkLXdRC60RDO
Gd1QoxjDEoLbStkrF/ivlt0nKxs5UR98zczwgQbuOxAVf2fwBB0tC89shrU2Liqd0BM4Tb0mNGto
fs+fU/t75Lqt2T2N+Wmb6D2O2WneZ1jAzXfpOo8EVFe7ZklpfVHqmKx2hnfPYuu+6l7WL+DXRz3K
eFFreWJ2o4972urQmeeFg0dIh308D/o17Qgdb6X7Gk4OF5uCxuRcz7bv6AoTm/5aF8ISFJDBZcyN
iNMJTTQexPbwCE+u76gMYK/zRJUhn+TD6C++kdOqxpbtF1/Mu4K+kE5qwcWfskh9IFf3mqbmN1UM
AOiOLeEWz7dttLtDPyflEkHA6x3vwF0uTZxjdDtnHNcDLjFmB2l1ZUJ4X+aXGBkFwNXR3jwahp9l
pCMmZPHJXzSHlg3CCeanubvuvBrBvJAuu2dQXCZ3gfXX5QC6K3qI3ZxjhULujzBCIzsGLT7a8wOO
BPucVEp7Sj2Pht4+LzCWmM5VXA34JwMbFntLrBHrN68Ei/tKuQ2kSDBqKRNCLHmcKvdeE+3qI5uV
gWHD2wP10GOai28arPkGCi41B/SB+ArNLDs6Q8bSOo0ZMhknA5WFZ60NbgQgcC/anKMtJJsgz8EO
aN98XOqAFXgIjjmgH6QnI71ExwA0zMfdvuxuydnaZBkqrg0t83q4xszcLnL/ug106YN3hEPFgLl0
PxZQMDTk4gsw15vf95n92JkG09d0w4YG8/BJqoNROf6D43NNQRjd6dMQGlw0BxZgOX7aY3wf9o/V
2TG8bunsVXTl4g9x2im1R1O8V790tzc3nPtPRo4d/kwycI0gTKnR+IC1Q/BYXbvOdLsNcbXm0DM+
n5839wUyJWgnkVY6+tFt4ufLGWMygRTgZO+J2GpWxrSxn5wVp2M5e8uLbgFkKCq5eAfs5vmvZc85
QTX/5cJ8R/MoV6H87a5fujNnVL+/4wXkYmTSYGMRXJbIhsnQluHzBeKrbaHEgL61HXPCCz4vJ57d
5zakZLsy7jRBil1hAsJUfNv5Zs6l9raHtM/Xvnt+8AFREdLsdEMhBfATWFNAsEjfPdfEzNNO5Z8f
Cfs/KB4T7Aq5y/yNfR+zk6MNRUQn+BvswV54xHZHQtPwo4E2tKfsqPPdDlbdersZogS52elONJ+v
IaIMY/S0UcMX4yx8zmR8lf11XZcf0jUgfQDIF/YOI4yoWE1ZwBRa0HS73IHbprvddBpd7ME2HQWw
DyPmNG+73Lr7jjMuc/vn9LJXAS28zpi1CdrZlnwBRXieMzAnAyfcJyWhojI2JochGJ+UYKp+IRLU
htPpy1yaLnUu2AoWGpldsNlCZ0HEeu/5N+5Ur+bbG+onuxbnCbFeP9QvO5m7qTWy0FBFLYgl1KCg
OMTdIVQZYHcxN9QjTg9/GcELHZydzreBSavh6e7WvybH4MzrNWHHOw6NqTaycCjS3b01eiTljmLl
vMghwp5j7IaDZ5htBA0TvgaEV49K/XZjrnUHEmL0jdIB/ySWbq4KyniGNuINR2wY0yASMUKVkQnA
C+OeneX3BywNzpzT4jIHabnr5IFCT9CdVJRY3J8Q5HJwcGiBcEBYAVktoQDa1ZAVDGYIQmXFg/Ug
POEznDlJBES6MqwWzNG4ZklauSGHwY7M3jHDifHAEe4g8A2sU8h8TGhYorzuiisF5gHX2dSMnrxh
IVXIRbEjGdfr2lNsmfF4oSLEfx234bHpsr5R1llOIH9/jffeasB/AuuQNYZQvPVXq6PTH2mjvTrH
kZ8WPSiSHljR/O9oT09pzqcQouJlRm4gcwhQ/xBRCHDV8BmeF2bEWPPJZzqy2ilD1kqv3UuMH2Qs
tDoL4MIbbtQcbUZv3aSfaAmDxNsknwAySAaJxrDvHoBJdJmuXbiFoDb6/YQYBCgbd7IVqIp4chnB
9NA0WNAyVO+c4LdAYDIxykKT4iBIgeXBB6MTTvIYDthHHyIMEMZ1wi1hRDc48D6FQzIn9BFQDGoj
BbywlEAgOY7mF0/ozIW2DNOSM9kuhPEBLPErD9i9iW40YELJlE+OPKNjDMQxgVgLqxGGJHepkHh2
7UjWU3nEh9sJJMoFJpfYTsZu8sJd1gzca1iF5etDuZb3zNIBeRc2kLxx1phixlSMN89Y+uBEnPSM
8ooMNQ4cbzLjYpDbqkzkbD1WEj1DKjvwO/8sZGqB547BI2SI0WVTdR4YdP+UK7ssPPpfTX5eCOHU
59svuVnkivwwbj4X1z3o7riVOCQwvbnFYXhzt6l4N8DdZmXPNtRjU7aNnZCozXkXzRyjjrsLou+w
yONWJR4Gb0fHzZpcMs9wXl/dqQHDXUJapvCvg/Hnat3zR8jcGU33VI49QZVyTkgaRO4OKikMZ6jM
vo2ZFLZPmAf9QKwWOy35paR3bK2+xP0IoYJ4wnT5Et8jjQR6HQMefJahFrxszBNy1/OeSCMK+0tU
IbFYYuNKLVIOuC9i6w8/ZQjjEPlHjtIEegJeEPWgGmz5GXlyiMdqQvcCOtyjdxSlRT/urbtxNj+M
vNsgw/ULF/xJjumSCvI0UFJJJnnHGdkPqqsPWMwcjYNhYJbeG6vi9faG8Bn1RwaHrOT5tikqNP50
d7sbBvB+EZYvt8nsloM+BPj/AScJ2InH458VgYFRJJvgdq5GbwogKlGI2FtmT9rNhTLQ7A4+SSA6
NfUCAyd7x8HUWNN24lPO4R+o9oeodfC5GtCUaNRMBqFGqEqiqZwfESxMxSV9LOIAYTHyMMQL7PeG
RzznQs5m8LPf54GJ4fnF/gLks3law1Gi06790sFvgA75OLXfYo718kHtAg4a/kmXqWiOxTKr9Rv2
Hlb7gTnAPQ43uhdxOVI2nDksrFjAGHS8P3hVUdrYP1mkYuUUFomOHa5ueOWuSZpdhypAdqSG4JlI
KHv3RX9VEBsCd4VSJmahuTFJKL/gwEMjgB4xgV8Sm/iKYV3P8imXUccD6IJCJkTlJi3TlP6dneMy
6+6EOJXH5cE2a5ei3uh5ZMiAH10Y7qTbOxkn9ml9BgBBiUDzxWwfoA5bXmQlSMaOMLYeR7e3vJL5
KaTFfATdiwr+mTsKY0V0LRU5Xfl0WOJsKWxNWeVhgtvtlNUPaE52NGN6xELr5Xfj4rs+2p0hsBBO
Tjigj97e4h69cFxjog2E8vA6k3wu5k2vo81kyH947ZratO9cvnu+idnct8nnNe0DdiPiK4I2H0Ox
yh0UKPJtOFEtaNNqjG8dh77xiiXuUN+6X0oK8OOfOI9ozjPQuBfI1MANsM8d16JWOo8PU/Pn+t0Q
WP0ld/+4+lKi/kadATsH/eA86HXtkklp1K7BrzBzs7j0jkPWpCeCZl6ssFFqwbziveNx8vAIGHBO
3H+givGDtTWoa1uJ3lOMI4eWFCJc4FwtvTErjNNZtrSJLH1xhiQO5sbF6w/77BwUiPrHHr4eSPjA
GY878cbT0U9Byd097eBMI5lw4wWsY4v3tDtVI22qRIcVVUjI3MhsHOvqvnnq6uca9gHC7QxJVN+5
re+4pHW5ibd+L1WifH1N2q+tz1qbHnF24COyDPSR2v3LaYQ47VA58eOZHEZd1o88kjWkIpfl4Dz+
4YaQD9pHoKZXhkzOEXVg/J7QJvJJFG5+NWJkc919lnbubcPbUjK/KQdR2jJQj2HqzP42T53BIg3B
o2vX08PXa0k6RUJaUKyTDdJHbEeElPskLwS5P4mUj0URlDCIh5cJSRepeHOfFochCIA6wuNz8CRu
B0nqCTum0u1N1I25+RBsK48+CEw9Cx6oL+GZykxXjR+DfARWi/GftO7M9pkrelLpLhFAi4618Ulh
HxrseSIMl61MligGNfDMjfESGX+gTFtnzQYamF9PFA51bHq5gge95vbTJ7MRlRuJjE/b3Byo3MI6
7rN9MtkynLyEhOBYmKLcXd44HAC1YoreSXqjJ/On6uUc/91ermakxbrJ3P6P9QO+HONNjI5QWelc
ZTMcfS28B8A3EE7obkaFUdsNQSR312RyuuttPgcFNTbsCMBnaBeCaPc+9iVinIX6bvIriFzzA8/4
tdiJGbCquyXqJLY0YbCn/LFwt08Mc+BZeF1YZ+gHeJYSAHLZXzPvsOAts2pvsEjBapkiYSN0YuHC
4gllToSRizABoAS8DTVsEZ1+mcExf7K1n8P8/dPDmYXoqQFmLgzdf5SJOdTQNE6MlBZWDGHy6SPC
okJIKwy7cTnQMEnQsVOm4HBSfz1BhL0s1toMGKVl0I/MocaoxR1KF4/pzwHWMAjP8I7767piksez
00PZjx9MYYIHfTLIAu24+yu+d+IIKdLGM5pQmGcp3FAqhT7b+3GMwTwCxgcLh+KavgkzdNaCUN2S
3xZNQRiDJbwhqqLYdCdQt/V/+eiK6k+d8Dlh8+dMC5h+j0kszEeZxWAAcOGXAXllb//d0ImMn1iw
m3TxMrZc9yEntMuDPFzHg4Z4IUpXhgSIcCvOQ8/laADMl9hGmrvOIz5pXvuPGm67Uqa9IVDa8+u8
AlarDdT/aP5VGBtBvtO9Tlhgt6R9Qa4EmzMhX4vyCJM0WJW4z6PEhKGYHtwUo2vUIHiOU6QBtOIU
4izbmOAzQAgRMhKRxbgMfgySC0v48WtuIrsKjcEhwJDe4V2M+xC58Ho+LrW0n9ax/EAvE5m+PrqH
MJFGMDbGJuf5Sx/hhT6FX6kHF/z4CkSh5vQa1DYpOEg7eOZJE7yw50JC4vxK6ESFwkv3bskrgDyB
4VcHjUl1jfQpN9MzrUQl8cCRu+e+/qmxaHDUWByFTmw4yw6yg9wr+CMmnJV3GSiFo0yskANmhVu4
2QjdVQgZV16aZJFDAKAbvYHBQTdpT8LnzTe+7nAPwyfuJcChZBSIbF7DPmbdG2LbIB7H71Tigrck
y9dxO3mOJe0de7JNG4oYedyJzqlcQSC3b2wF7ox8sO+5hxfARODPX5YJMBhILgwHaxYWhGon9D3c
KuScoERlC8eZQgbrf3TSlydhrYj7N/XSxFCAxZyqvhnU33p8mUPvwkj4Gm0n9b8TDRPXPbYOyOBz
HEiu4/+RdF5LqmpBGH4iq1RQ8ZYcRBRRkRtLjBgRzE+/v559puqEfWYchcVa3X//gRGD0LJ7dsa8
fI0mYqZQ4LJJKiadhp7jIoixJoAVo9C2zZm23JDi9wa/IKgNNsRjg3OGiXMGWwEWJrCkemsQ++2A
Y4MTmnO6Yb3mfaAOKNoqLwZgsRxIIwAEPz1O9lYNL1BbITWwWOqiREC1SBSgMlHx9DmtRCYAss3Q
8rhoW7cxjw3adylDpI15OwCCdFzSqpCgPLwmRfwYNHe99VNDCtCiYIILKKTCZwjySPkl3ygrW90b
PZdudl0tWslzqM5a5ino024I+Z5vJs6Of6FGE25ly33gIwmz8EuxJbK5n1t89NsUXNsFwjpPyLW3
6J5DpvgBs1TRmaIIpWGBoCrcuBzm/1BhgGYfFgq8OK6ZghkD1FtHOrORA7Hp5F177DRvu+Vw0j7t
w4wkBiWk3Laam45FsUGp2WNornlV3lgys1025Jq+3JdbbIk1ZCh3YxIoVAL3Ab2Ab5d/wkIRwS2D
wrJG1dv1akRd1nfEbQAacCSmsnA6cSemIUNHRJ29uIT8ZE5zR2PlHSb3LbNhey8sCG8JkKmOKlf1
mgvVaxht9L8dZr2El9LrIUOaU+NXMvGAB4G4MMlV40ghiTQZl7AaX45cGvgj5isO47PffO8jPcJD
DI/zLGFowhpBgPszgeGCU1jm0iYWxp/bL95yM2mWOg6ldmGAyVi0qrYyl6Z1VNDkre8AOA8fGolf
eM31fI0ncUFzLK4VsjOIhYNIp07DL3P0NkZMYt8GuW2c0n9st3tgHY0MVQ2wonDOc7A/hxw6i0rn
aQ8o+s80H12cjlWqtq998rDDJdeb2UuXp0qQYE5e781onqia0tx/MQJnP2g6qe1J5wqFBDrw1e7N
G/nFuhEN4lAQKVdhFuLMQ41fJZdYngGe28uw9E4cUekMmy02a9mBkSBhtiD2WOzGGOIDnovZRBdP
elGpiJqyY59Hh02Xva+XnhMO6+WFOaTqfNZMqnGqEx6H5sNc6Pqi2mUqYmUZmCmA6rq04gSWBzYa
wqwANbivhLGOVRosdDHGR/w6UxYzMljEGk3MGvgSG3vuqqi9aOb6yH04353bDHO+HWSvEl3V1YPs
cIUY9zVa6xqdLKJDXK0oNwbPnQJ7z2dXvgnglGSCX4ugJkdIyvsSzID2nBXiIGLTI4yn9OAcQn5X
481/R4bKET9QIiD2HEyyIT+FaHpOa7+mfrQR9aaN6JBUgxtuZLTvDBJ9UEvcePzzoD8h4MCWeJ8K
lwtsoXw+5BFD1aPM+jkVJQOhJC2AN4YPJhiqQB0iz/7vFEyBaXnJTSAPFwzVBkg4OVI2KkEednGz
SCH811wdQUn2VitgejoVAA9A6ofTU8dl9Mr24T6n58k9lDEG6BqQR3sKFJiKaFbJ2W1DQRQBa0lV
l+tuvJFX4jOLI8Le3FCpEcMtBydvGGEmBZikx2J6iYUsF0TgCrAywTIEimSP0iFEkAFgaByqxibI
2OoFA+ICoyLnPOGGymXi4aR1r+hqK1fbsI2gEzxEjbhh9S0g7jZDQURLD1OlYwWLYTSAQUkz/HjR
mbxBL+oHjYeefMsBrCez4qD/sF0mS9yZJ98hwSIN6HIUeoSe16QuQi05czQt9ddKMbDApCBAkdFq
QxP4omkwtJ95PBEGqU+ek/vCx6a6eTFQAvmTLy6I3LNFz2zHbagVVoWX+Eh94vXArFQbNhK5FBKO
0tHtRM4ODGjg7SOvP/4HddqG3QUmzFhgKPVk0JHlqKe4YIwmRts5jDlr4IyA22NGOGRVm29qACR7
XN20bYSzDfGgJB8Sx5OGuWgABDKFAONlId8ldh2C6fhtEzERgqOzs9sgfPWQcIiLkNw0FrZ84w3A
SBzQJLbw7T6Y/mK1JnoSBqd8wL19isopPmeMtSHK8RRCiUl6mydjZ9A57ITvuJUAqEENRjgKiVrY
8szzYZokCkmwkkJPXCrevj1FFKvccs3Bj3awZHItvRIbJSvp6BQrygJtTOUMVbrrNKLL8EeLIwzW
zmSZMVOxT7PGRHaW0+4OAIXPgRzbs3ZIrySfKAuZZAJP4tIgKGzHrSJ4O5hZx4+kB3fIpXYFVmiK
ilumPoCaMmu6wc+hUUOVlyt26IGBHkwbHTdjQQt2Hl99KLo3pl4StiHY5NV8TeDZxKLhEz+McgJc
i14FawWmUeyLEKB+Jv6/fZSQEGERcDd5jPBlmOGqBB2XRthLa+uy4zCDLNj24dzQxIgEEF6twvYq
ZVHLfEUNNqoPBEdiZTx4/7LvorMMW+T6qhJ2IV8UxQduJ0TiA5uhhH/lAqdjfyBgKuz8aR86yB9Y
GudY66IhTMdvtjB1Xph4x8JKQloct2NpLBGGPpEJwrZcCFOfnQ1EOsrTVArAG0tmZlL0GFgtDiBU
fzH3VBlyvxZNeKcjzckFjbNjj0ESuyokLuydIIvzKXj6+J/Muk5GBaeKnQB0fq/XWwVZSHuFEyJt
MeTwwwidBWjz1xJLxhNv9zDSxr3RYXhKbkkfSGDW19CrqUB1MzXQEG/daUiuzMFoH57wGRsE4zbM
ibUS9xgMaS7msH7xPDEZcwQ0VSNl/CRRAO6A9WfHzrh0XfO9SBR4yt66j3s22M8UehI2pgRisdie
fPydS/NttKyj2zG+CXI9gFiisgCHFgLrMAqnv+uDmJaELXTtqfhhF2ID5JTTycXsrcq/HMOmTWqe
Zv8X/IFzBPfoZk4xvCFW0jpNTpjXbDnMs1ObZkkA2u4cwAODoL0tCV4YtGEfrsEcAHAMAJwBfspc
M0/GvBOu4S+NSLblfO0NgUMHv7gwnL4vVjwdB4qVU82W0WPWtV8Y/xIzin1Rkf/wx/0SQD6i7XSL
9Bhg674+rzS2/kE1fCefIcI6AJhVMdKiB6mM3fVnt08w8gUWBkC2hwVTvcNKXVMHfcGtOFCwib8V
ep+uLnraTN2U8OG/DEUc+t8DDYap9TXVtLvW2KpWXH1aCTyIr1bLug73I+IEoLgEH1C9NvIC7+h+
jHYkVv4UZcR8VhCjVrTvZh9noMVtcK/c0Rqs9uTEdU0wYgP9GgYB/qoU7M/s2v3ZC8E9CJJ+zR7h
wZ9M7nZ70GY3+DMbGnIa8AWrwuZQeJsg5KKX1GyV89JGBzcRAR5x5SyR3dcVNw0cy2m14JaYkynJ
t9ZEpIfLmLT6u/tY3N0Oiety7xt0YfuoZMMQ1+YdEKj7+RhHn2hPeD67Mz7yTjMv7BPnK2/Zfbw9
ZH70o1i1s80eYP0KxSvoxvhXB3iHT6BkP1BYfoOJODF9XUI7pmV4fXvUOn4VXiZq3s6XjCQqBpDU
KLxLzAmQheZYv+NzcHfB5PgFb75whHbF0egx7bp3+3TEgOnAjoQXPOyw7cPpBkgw5CzBGdOA42as
JOGV4NgFSbEnFjf9pre/8dhBAl/QZ9buC7+24WexhNrHRSCGll+F+pxHq0ZPSKqcfR53c5iLPKVl
yDumHe8GYje1R8PY93Yv0l5wQLgQ4Hu3683NbNPZQP5BK3uz8WWHaQhfAU9Cyy2P669O3DLZNs98
b+86KieldrBrGF16f7M5Qj0osUb84glxdVzfXzxxm4bAiHjFuXgt3AJ0ZdzG8/novs23uUd4ix0S
AS+gkKKuMlt+d81c440ahLMsFc9rFhURm4DFkhV7GTSghu9urpz4HfntQ5aIP7HgsQIzDxa8806p
H6YISaGL7TQupVjtX9aSbNDxERv3/Tp6Obxq7Q3VAYYQHb8qjNsLjW43vYyeL53960bqQg2/PmDB
PG9mBdVnA3vr2QXeGSAHWBREvvTsWwnksnzarZcFwat1DBrKhLVVkuw+aOIWRlDBx1ndk4VVJIsO
KiD9wgyDYI0VXsAAzzUOYdOzOzlnE6S3XUmfKY3nz9ztuk2Ap9IwNIyiX46/g6vF4xIsZW86ZuO2
goXWroFU0+Q7/QqmPCk0BldzMBicCTbEhHRvDiziaIdiH08ucl8QocKcLjX9q5isK2Btic9uLEBh
6IqnBLD6jxjh9LTp+r+fzjPTDkDZiP6FiqrpmKWhiXXhWA4DcigBJsAszhvxS8ECAEADi0pKA9we
O/bbCD5kCYCGTBumK0hH2H1TAIQKeRJI8PQflbOFoWBPV2qLVuLW8osZXcMP0RC2VTKrtmHCCpEC
+7wkY9+vTKwePO9E1XA285wDbyUnukbxCPXcKXZXss9h+f+aMyDO/Ty4gJH9Fp0NIt1zKMuErpRo
HS58/2N2bs4bH+7J9SQf7Bls7piAw42Z/ybtvtkoOIeuvUHzZgLytOyi5nERJuLTVMkrkbxxMZDb
R3ubuD9uw1/27cO5ZuwKJ2sHlY+wWsrCMit4CMnFBDW9Ykf0zdHv7na90WZ8c4O3cb7BrQ7c83Qc
tDzzU/sdLJYyymfh+QfLLPhAA9DvXCbiSpOgEdzm6GLSVpTibd40UJPaSU17kYShKXXG3uTOpCGK
1aMZ5Vmaggul+AEuQ9yHoEeJnuxLd2pwM45Lsk2hIY3FueWkm0fUZmFA7kA7mIxnh8GMbNMsbCU2
jSpufAs+hSU2Tjhsh6dhVuuJ3I2uQsPvMa0mtJTfFQZFTlH8stOuE9KRQRRngsy0XRwzaSXXOEIx
CcP/U3PS0wx7d1udQRXXcQusbK0yNg/2SgPzGqoYm0aRNeBtK8UrHKgFJ+AQBpACC/CS4/xD0ye1
V5rWcuGYd5tADUJ8R+Jq0+9QqVC1AvwDGDHhjeNDHtMw5VgQwNU0ANioslDSLVnPqXh9CBkwXppe
ovm27cEWIVJn6SegXTGmpSFpC+jEcN3ckRsHSrJ1ZHk+Y1uHJRJ79p7oje3VZc50GYygPcInacKB
hFG79ToUutDWszCpDa+BgaTtYbP+nIUReYNitAR5cUidDMI3u6x4Lhrl+ENrD0EUjAOn0CyybUGf
sqwCxdSZgBDN2yBdHc7YErcahWaw8uy8EF+RLqJwJvq/nOF2dhlGGHCySMSbLgzh+3ie1xjG2oY4
T75dXDSDphh+HEg8RIgC+LsLQYxDeEOQOzxcW4UV4GOapm3iPvWnDqONKwovKatXfcHexJ2puvDG
8nJkQ/USNgSMLUQoULdgsSCuVWfi1iJ3iD97uFtCrIwR+PfSbQAyIR7a0mrHnxycai7Wc0uTXyWN
GtoVMfQQsyZ876h1b52/IFCEqjrOj+ikOLUlmTANIV9mWKPEDIJRlczYUoEvkuRgkzbW9YhIYsqQ
ln15DaYbFg0+70VaJZES1Vb3bjM/4f0Rj8ENY20plbXvBNrXS+1cKMsVSKfJZQ5DHuD6v5CT+YDM
eaMMxHa55eES/lzOh4bOw+XzcOcxHOcwHxXeqOmtnbiYdmLQDy5+9MA9VV4Xvs0WZQCnz1vH881m
fkPrxXMb2on43PE+44Q0yf1O8BkmNOMufs7I/xELveMkuU1hk7hJLBwc5oUjT4y4CFOENsrncKIy
EgiDMGr4N3HMG6oNRCMgZ+ljzdPD1ZAr5XmAkBZ39s7V8XkPPdnaU/CWJcUzZAW4sGhYJXUPxwOF
BvkS024nS1NYFIIRvS2VKU2a9iaAW13Eq/hxPzgePegCQHN/7p/6gzWoAkfBAZ18WmZ4oxTTx78J
w4UfDqA3S9i2DeS7KsM16+unJCYrci2jiIcUacyNvejumqxR9sqMmy6blxQGLAcpdFwe7CBkfBXJ
gktgiO2BfEFBopuY8u7M9Ej4JvE4MiyBAs6HYstiQqLo7KOS2rE7OrP3eIawhIKasR7gYhFnLyoF
/daWZwjnpzn3BH4CGVAj20vYld+lwbCIZ7UcyeWTnFaNi5jSy9IFg3sd1lCKztHP5fbkrwv96wc9
ZzFcco45Qvl8CSNICZL2tEDmxLsWIuHJQQJBXEcNGMuvhykTa8zD6dpQdfyhs8AwdpKIM9Dz5qi1
/S6MogxeXdCeuHO2l0IIfcD5M7pjnP6ZrqE+Hh+WLpxQPv+XuNgTRF5OZySzB/pjDiYLIhgDN9RO
S0e6xJrniTdJB3y2P4px6vHAvHcfEQNm3BThEvJYRGAs6IdaUGuht2ywT2J7YbP/gFG+4d/SJ0PV
AcUUNLKLnYL+YAh2tsgYuOGq1GMo/w27jcpmZNrFzE0Z/lBns49TQQdEXD5OpkLpR4lqPrbflgTV
E5p5MnwINcaZPnIZk9gEtQbyOCU+UVYqgUsku0yolBTD4M6OjQfjwCY8DVOhsUEqSzJ9b7s3Ojwt
innswNixynhvUPi6lJE7ZlmU8riLsorTECrFaYh5ILXG5IM9QfLWu8gw5tRjtJK81PQY0Lj+SLTq
QQRj5AV+xphLQWO42F2iHWXEjlZnPRHXmMvdmmAZY/oCTPLH6AqPPpWtwhtlLEMX02b/M34bsFme
Rg9QiaJgTCTTd04CzW+xAVPavfmWM3i21d9QvjCUIj7omQtoxdQuee71fk1bff1LN2CvDAgQgGYk
rVVlB5wbTTiDP266bVcTdvryoYupcFTEwk8B4oDSBr7nRSGhQAKAoUiWaNTdpDCf855XcnT8GYyL
IR+TGMLfMTeUGYE8liK69w6U+RgQovtnP3nNY3bdLOTHcIplJ3gjIr2Awd59DuDKy6OonuZ5jx2Y
UaqXpocbYLU5w2Hbtmsn+Ts/PUyxsbyGjNFE9plmipllip0KfZoDDXY02znbJ36SFCDJxT3A/wZt
WV9HWcbRlp4Hd4GydQUcl4eTk+ATCMWpMSyb8Hddj12QrbxH04xX6gO3a4wH/1Cei/VCRcAUhYg7
xnVxd0F+dHTByBk+k5B6IN1SEokJK76p5uNnxlsKpSUuqifn2ML6mwMUtzbONvYmNLYBFB8xMIB/
DjDntP/054y1j1RbD2q/3kZsdbHLQw/AnaYo5eITMDOWbC8Y5EBoIImGzS5+9mYC8rW/nIn3HBGH
LJeOzjBdLGnlUfyYVEDlRCbCtxl7+6zvngEbCBLbsf5olUnibjsp/1vdcfueO+Jvd5fZQYKUT7oK
LMU6XHPO20nc4EjhKJTSoQc1ojLTDy6eUl9Urp5EmeRLy0+Zs8YgADsU30H4x9w0mTlT0EAyoSKL
epg0cJe502KpL6nA78boDvHGPozEQK/FEcWsH/xa/MaWPmPJlD8r2VtnrA3AL17ApnrjQM3SkLk6
5oyAfH+uIswkhHsgrQr4788ImzOwOj8EVJPRUdYH62PuCmbqEUfDa2FLjP0iqCFLt/aDcc8bU6QW
+JPgbI5TLIsb9WrC+sxI5t6A54w3G8k2Y2xOTO4nyaDcl7hYcgPJLsbkDkhcnMTQ6LC5s96o8Xtu
zrbZTxsctUnJSqbqIsaCQXg5+PB+blCxsh6jNTw8madh9md2R9cSWiP8lZ+JyuDztKvSKWDdr/uh
gnpaJx31F8NUgul4mUplc6JiU68yfdvylilr/hY55Rz/GQsuy9zYJwQ5uYz5XEnUF5vbx5y4xDg5
c1zGBKsO7pAW/tC2xao5GA5/u7epw2g661rXG6EG2WjeVokdkmSZNhI7Q5WuqpRI0X4vhYdHbbw0
najjJp4m0mXIgQSlZfchMys8xFiyIL9rivRa9xyh5sAW5duo34NOElBSEYKiF0NRF0B892yet8Rj
th21P2RbXSnftqgWqaCgERsJm1TY5jPZHoZsnJa8oy0S8oe9jiV+gEKszyTgoo+WncFyUD3tJqEu
TKOaBLdzaR9E5RpwDJmYDmXjeIa5NgMajpGcp0UMzwWekXccwZOzkk/O+v+0oB1dHNnRoCpL1R1j
HzxJPPJ2XaSvt6GqsV3Cb+GbYyh19Xq+d7hXQUy3IpUfmweIOHtwCFv5j0gsx37fOt6gsKLFY3RL
oQ4b8A7zx2qfh++fU5+tGsuvyxBBzOPuah9vf/QvaqDsZ7B+idJgN2oFwtVtQ2Stn8kSOAWeqLc4
C5/uJDQ8YkbjA+uC3mP6chona4k1JQJUXMPAoD5k+lZGDaEDcAjufheH3bvVdtXgYuNAYy5bwzcW
eYRSXtsORic3zlS7v/syB2kDZJzAy0qM+KaFPX1PyNF9tcLP1bmjyDoQVgxRbdRfrctgy95a2HF5
HnPTGd91OV9+TqPCgKk57e5tm9QH2mG6nPeq+In+/+H/wFXJ6IFevXfLBWUrA30paIugHL0eVnVw
svbF7N+i14CJc2FVGINCB8dNdckiy7/WskTtUw8ZYjTmSsAzCSdxFO/D5qjttQjFGWwbwDFO9+Ns
H0BgTG2iVzo7p/u7I7Mn/PWgpx0o3L5E6/jEplA9GeONewZNPlqYgYCH0v47E7hZQml7LVqTXmUx
w8Mi+GtTuffIjfjZWeXVw1okZ/39sGizvHvd3YtEYthHQalt+lJZ7JOysDo/etgb04AOTRd+LCxp
4BeMhhppx37inrZQFX8J/+XAJ/uu6ivjW4bEN5gRO02GP18D7hxOPU999jUQNmH7bKtjbSxetx3k
CYV579qQLXhkvUQJeIxaX0zLOUppoh4t/VhZZ8qYdQNIjyxi8AWkQZw8l7P7LYwGmxobGLVymr4O
ojLv0Buws4H62VQUkIU5KVqUB4JB0DYh6JNZxUxsdcUF9PDWaVJpUPAwY7uCn40iQGbwHaHEhBDA
oKNRBbxSzjtqFTbSvwAC4/iw2EOKGfsv1VjJIaUSyHFMuj6+otpK/EXbO0K5ZGdnQj0DsOjpbP0o
0Gy7u21h9DnLqTqaHM32/WPY5KWhmtwg/CIPm3QcBSeITuX2W1yF2bG956wRe8tjUpzdEg5XlHbH
HehQJLZYfWSidyg+M7f3J4t8Lo0PAx+rNWEcReU8AqTQZlkvpR9IEsJtOUlq9mL2AhUCch8Sr0go
/nYzM8G6ykie0zjBtq25iBmWnbqGF32YiN1i4EdakOfU++RikFToxctMntuj3YaKuUfbcXNo3Dsx
8gyY23kDdIMbFP7WdFvchiXqkjSEXNlhJib2SVmfx8AsF3lfVxuUYwf0m23OJngML/AU1sWeJ+w5
BsXAWNLLEQH1MBc0UN62TJQOs717G4L6YH5gE0ImFQrn+dvKwDeEde9rLw+yipNQjGFlhmMHVUvX
b+7QuhUXk/z4J43Y+2O12e1D7C/uekEHJ8sl3MfAhmYYvod2Zt9XnLLSfsKoevviNt6yw/yEj1jS
Qz2oJ5CzuaRCX6ZGY/Jd4yLjPQiUhxwHLfyNFW6X3RxoIUBJ1CynjR6LE/KKXWr8A6GhNHfPuDWA
k6W/GVzDKGl6OF5xlSIV/y7kjmaLWomq+IuUA6dLOSrslmgEFeRdrbnILJQDZSdaxR6vgnKQWshv
gpFOWK4Ue+CuXGAzummYezLotLkwoFpZKQkpvIRewqXlGeDZGXXik/GBPsMx88B7B6uKi9HdMJVr
e7+ScrNz0ruDoiGjqKbCyYZ8oSZHeK38dCZUUGXWo7oBUf4JSRry1gXh+1Jg99NNn6+1whxVR7cE
m5BAtMW5Y88//tz5VhCU1m0GbKyhw8/sEYn8TVsPhEM9GXFqb5Zd72ZyLZfYODX5oyW8qOUzWXfY
v+DSLFQbKrVlWKj4Yj5ejrcceJ/UAIW/PUGo7pprFd8oRiwP2tmhyj3lNtkQclavWW93jVUxWWPy
1XyA4BebI+umChf4DRzg6NqKapf9+bq+2t+W/n47JembWw5Yc/DacQTyMcsgZjf504fR76HDQl30
DpM+bHrKwwuKE45avf3WtyBELb05FZAv7WapzVFMQPkXqRE8qptBqIGBFGCgofvw30yK77PhsHEl
ufs1O2JbI78ODFCPKtjXhB54Tm1apDC3Vq2PaQCmu0yyxoB1Lgakw0W56hO1pKtfe1FZ34fzOZtd
kjqY2J5UXN3oFfbUF9jsaQJcUreFVJ3oEPYIHjRGRdgtYS1A7uI5oQbujo/s0z2eH6VkGDN+5x/E
y5q+27m7vgeDpHZx4Wp/vQOrcQIzZv3dgf/2ebgfFAJmBZFUht8f81hJhY0RGQ/Z3s3YFz2IX4BP
FoUhhX2Lme7PyThbXKw3TmYBfxIEhZLBvwQkGh9R5ZmH6V/m19+WV/EkCdeYHCfy3Q3ck0qLdp4S
GztPIUuqMf7iG6iYbn8DGSqYVS1TwdIuarNe/2zN2Yc1SDDsi8ZNI2vSoTLv7xHpIvJ94tHFSdp4
ykl3xGCdfzsPwNXLVCnf0C0bYBX6XZgUzda087jpm/vrIMr8JTRPo+Nt4HbybQDoVOXvOP+cePbP
PfDYO/b4UFwwGTHt60vc+Wo9+7V1Qd1bOnUbTs598Lp1zeP2kumWc0m353kDrE4beegSWbgHYVAp
g0ixMz4AYVF/84pOBduV+7/E1J1rg58ZVtYQg2FH/IZdH/u16B0jB1H61DZdmmBWAa8nYDjC17I3
7l9dzVtymYytsHtirHscOHwfYcCLQFSUY9iGtPTXhncru8n5KQ7IduLtx/EWQayU4SehqtXGLWN/
PpoaJtR4fnYXOFpAQvREyYoykL72SUmBTfATUoQn4hPgKIMn/YQA7mp+Nqqx/HHUn5N9DLmC47lp
PNpyLkpEpyQ13NC/z2jLEdPjxCdPP7UeEOtW3QCzIlHQuyuwww+loS2Wx71a0DIlaLHDvkb7oA+D
h4OzPfsOgQhCwAWZBFAZHdiqzQY6XlgpQ6S9vCj+pxdOupDt5um09EtPHvMx4j3ZlvVr7TQgdpr5
9wcPSN6vIAD7WFrACEHsn2w33qrQEEbbirdIiy+1mf4nURp0HHaykbdsyO33ShyoFj1UkqDWPbaZ
kpHQGGSfOhaQRn/k/ZiryNzXdJQhQ/bMIbW+zNnQF9ttD83k3xs+UMTq3uj51j1eA06MFSXIeUEQ
HqMoAdXT4/UHZkFj6jhsxPEarZR+WF11tGm1Ipnr3XShz/fe6D1Cx0oRYXQA0ZnqWZT2bEtztrUT
xuFcHcvblnNPLioqP4D5mx/xKB8o95UnxfQVqA5YhCN3kNnwFjm50JVygu79BGSvAm1XzOQNN5Wm
i7EPp9CzocePnB6rcjtNgywW+fgsqD1nlPdz5cei+8qOBNWsSnIqMME96F6rx1VZjhKsCEXw7DnN
BX9X0MyyBMGnhYm11yPNoRLGNT1ZjiAM8gleLhgwCNB1kmiziDpCrhQTQ+ZrznIj9+pOaGDHwXya
Ty+HehNIFclyE9s5s3xglv5FzJ9cDJ5anlk06HEOvLXEXsJqvuAU7Uka/JhlbR6QMR2GF/cBc7Lo
2u2f0dbM/sE5Ysd0yXr1uNrn58a0V0a14tOLEHryndyakUbiaxHWkCmuVgnh8mDt3fM36B/Me/zH
Ca111GF9lKNSLdTMsXvlXw46uH4xY4PiGYL+CnK7LEe/KlR3LQ1rH5Ab6rRLG8K4r962jT5GNe9V
sz3O7ljZVt7vM++xGQNwzLo/74VM9GKp0CRaXUF4X7TXUPGTn5kJkM6dRWsvD5nUkjzRX8JekNPg
nqh/BbG5tFgE5/hUBcstf+RDMcOunGKJeprGCUeg5kjwMGaQ4dNqTORd74fQBQXfB0yGI0aOA4dN
yhYqS4KLjM/miKkCszeWGjQCzhu2XEZGkZ1EOQxNTGlwx1WwWzORAoOwjaERo8DPcBq8O7yI7FmE
NN22H3dbQR8OUQdSeYkzmDiFtRHFPryXZ4eQvuN9HB4SEvgiDCsaX5sJlVK6XRgYmGKjnoMQfhtf
iTT4ixYgkAALSG1my+tEZUm9BuFW0gzqYeG+Vw/P7kOz0nw8pIRmyz9E8fG1sHmVoA/N1/x+2qcw
rRgd3ldCXyu9sI3xJzfOfzsvqmDqOWHuHUaYr1nvi8kmiREhRH0wI/xkxXYK+06fE/lrHUYPkqYg
ozGCH1SD0/CNz5hESih8B/8eCyFebPufVvYCK2nvTkPuGWdMPZMUEtJ5kdmU3hn1PE4bZM365QBs
HysjcXYTj/6PLTRf9ERIImTucXAadC5ktJJ0LexHGfWQu0MgoDYOMf6CVq/8XS34YyyCpmFi7JGD
IaG7sPIG8kPZcMUy+cew8wIVjSrTOY4OIwh9OxzPjCNWm8PHQAw2HgPcOiUTdwYcLVNM0ul6g3HK
pIWJgC3EyqQ0G+gNBLysdByCI/pfSpZ09h2DugXmd2dzxqSHAXnO9Bnitn/n7+q4zQaXguZ0TdZm
T5izMoGBds3Dj2d0aHfYEmM2bWYW9JhJEUhgzHcmfvzCe36kVFO/u9nNmD+FzWG1N81iVyFP6XhH
g1ZbQh5MEiV42T3mtcw7VJjNmIpqRkmz2GuZDLABhvkKmBaE103NBfvvm/SGRipd0qgOX8Q9iHCB
M55auof29iKnC9FAj6ATXiFzXPX1AFJ8Y6Yq5nnXbOmD3rjlDDpZYfzGe4fxqTboWdsrTHnJCwEY
fOhKZeh9rPrZ/RBnUIhyChyoe73XHS0DYR1TNF1rFYJ4L8I/NmRngWqp37HSLoFywxmpmBAEwr4e
kqPooUInSEFdZRIomMrWIZ9FIqgak5AFO8D/0uQo2iY82+nXhxsQykrA8wBLTOwZCAHKWEQVPTwt
iItYXVipDLXo5zfjw/a1NuVJeKK6XTGwTFPT3V1gaHUDSubNBtdS+7kTsRUGL6MnwpCsR+dvnpPO
2g6bKzBUUHN1x3kV2l9ijpYeBRE7P+WG/bSfg+ZgZVlQFBhLd2FoVlD+IvxFxwcbIuIyeptHcthh
AANcUjZ9pzgoPZkat9Csk6bAWFN+CqOK05Yjk36ugTj2R9QCH7DV1DEsaEP7xEC2GlWTU8dk5PvI
y5ddTEUSr3qUWjAwaeqPefvIobcttnfM9wQ7waCamvUIwMsWyeVr2TnDgD8smrmvQf6OzoikSYPL
AcYYnMlJy0js1DTdZz42AzgIN1wn8YZtk83G2AJuCibvSnAilRKPb4ujb4AegW475KguQVYZOljw
Xqd3sIQXGZx8UvEfxymCLaIYKhJxx+T6O20i6hH9sdQ5dDKO95ccBVyFJOC8aM7ID1ZnuCDgSV4w
s0GapOntbTlZnkY4scCzA/1i88SiDnq4tDOgsFQubMWMK6WulGNIXpM3Hh+iYnyNVFXvIC1NqGj7
BhUtXsXgmNCsBLd4G7A4Mnx0EzYaI+Jy0LoDmhN46o6LCQMwCAEAG4BSjHJk6nIaF2M7hB4xhwcP
M0Dou2wlLNwr/msyBEmAa30uPWQGZCBUV1QutO14oABPUPtR2r+4YknBxeSNffL79Llt5dTjbU6C
w4b5JUxpunEYfodQCt1ZZpIX0NHZIE1mB7QzHHLMobjAzE7l1EOsZBwjHkwlr/CCYp5JhYZbBbMx
krUUt729mnkmH7nHD8uMO0gzZtioSxDTcII4yrw3x+5iPz5xDN62+3EN0J/xiNehEuQSc/Wesf+P
RJ3DSHncYUcFpcQL3yfybP3bs+GfUTJCHcB9TqEEIJ7rGTdJN3ozc24wOVn6P7Ykp5WWhNPiqOof
0D1+UvD48TsobCbjijeGNskp88Usg2kau+ze3my6Y0ZpKoUZup0vwpqEVpvZ+Fbl9pNPK0c/3sgi
38rfW3HaaH5Y/UBwiFrsBlFBNBVce2JSggbdtxcxPQGdtHO5Mw0DtT52E5KJVPCE33BFlKAemxAk
Z1RaWzB7ZzR4mtKML2pPc4cLrAadN2LiQel+6AHjffYKiqm26I62I93pODrXMY71wc/oOV+TCUpt
jx6Wuv5yABgaFN7jEBJdp+K/zrPCA1qwb2sl/A3vZuFdBpBhB9dVH+Gm3nC+dsdZMGCGmocYoH4Z
1E8joRKePCQT2IJ5mDTg1P1io2fe9TUP7I/4Qhmq2cF+BrsKPnTPOs7VDeOJMzQMGRhiH+qpEI4p
/TtUQNgH1FfkXuKLIOXuMWfTnxfb7kIdaaaW8NNY29DF0Q0+co4D9Hhhw7rmyDwGVXDDhW1OvTxV
wgoGADzKrM94FoYRRjcdqwSi3B13SnicNycqPgpf1DgT6MT6iF8W3LEagi/VNX7zz89ke8ej8GUd
CxtwZPq5uUBqXzxl9zqKkeUIIZjbgWV/kZyG64SiS6YqXb7u5uBh9Ry4lG0ADuM9uPPqMxWWH6AO
1QS2AqN7+hm//MElqYYHhH0Ek16HN6ydEGjRSjmf8Xe0HwCY242tNgA64ZTsGdddv8SJ8mv/vco+
6Tkt/wJi0hrDek61SINMquzOFN3Gg6CVtt4qjOdIAv5K5zr9updIReIGS/YedWhox4UtGSC9xZk2
Vspn9KiURF0EG8oChmlY8HvzwqwwaQiKx1/wi8xVsCaAiv2CJO68zZ5PTgFCQ7Oxew7wSfA+2In0
DExS8I7CEYkvCXHt+E9WofwADf7wO/jsXhZ6EevOAmJio/b14xDrSMz+w7u5xnvAQoFJ6uNgMVxV
BoQHCPMom1zFWPADs8Fi+gn3Bg4KfHzcbJ0e6w87nnDvNflS6ZVoSLCD0qHGXNg0s0QO8K/Fznq0
2fq4pB2sNMTzRDwbLNAHTJy+MIP3VBMR7srxff7GM/GQ7Sf1vLc4IODXhnVAIitD5z62fSfkB+Fj
DM8UhgZwUTVuD3DPs+9e07zbzeTo7tdYLvO9tctfutXBrqRLPz/Sfegcy+FBX+HwcdU/PkcHS3wP
R1ZCsv7RdF7LiWtLGH4iqlAAoVuUAzlzoyIZRFQCCZ7+fD27Ts3Y4zE2SWv16vAHYkbmaqLLQ6vl
RgvmwqhLhJfoUy26rOX2KPPHYyUUnRP4l7sfuHedotkcGAO9/4J1WNrnuABbVDppYA7MBfoHKXMJ
Xi2CFv7TbybnN7i0rq1ildILdAZIx47qS8dSZD03tE+vFyvz20EVGoOcPt+EiVYa0JO72Ky+87xx
aH+erXzT5aUDQQ+//tvvYiNjBqICEy5wrXN0eJyjq1MtLmRwY9yHgquXoyUo+XdkMA0+74zRbaeG
CfG3DluYimGrh3OOaZ9H2SBlLsCipZSw0s3FV6wybgBDD1uTTRd++1hEUMQX+Mri4A94XpULmC1S
UOr0JQaXhTGGdmR/V2J9rKBroyDF9cPb14ulF8kJI1otItp5pvNiGxA9Wa9oU6AhM2ptKyeF9QpO
4WGLDXEZX6bKf0oarcllKoNiwXDjgpxiD7wYblhK5qCxsk7/0B0h0bGlocobObymVlk52VBbVkMU
zMCnny5OISbKX1t0Q7q0KO999aCF9cXeKCxr9NIfbgoAl+1pI9VJmngVNVBhSgFn3QMnq1DqwHXB
jJXgCnLQUxhoIFqXWIVbbQqXBD9hNk+fGoK3djSOLUAW4LjvHqiiB5Y7Jz111QhSd3RzCwBDMBM4
rlXGmhynkHlgKiJqCaYmyuzeoksbtjeJ1qY/eSTQDGbOapU5NW1KDMhIRZ8dNqECugQ6ofkKk02z
13waQexhiOeimAJqEDUCthwYGRgazLCIBV6L7jTHv3++2qw17urFtJPRnGVsO4MGdXENpVp9A+jE
f5zo3JlDc3o6jWPsOWiBI2NEDoOeHswuYG8ARW05OMVHjsbKJz7d91n0jyDaTOVw+4Xm4E3C8vYg
naAtzinax8TK22BoQqB2S56EOkr80k2DJyvr76b2RaClJTQhgzC6y3GJAuwfVo45uMW/kEN0Ihq4
X1cEjIZcvNq+D6HzqK6C6JF8gMiGWAApiF1EnBEiXRu6SLqpuv3bvDVpu3KmqyN9lkMDlpOyx5ZE
SccR0TH5lxkX7ojM7yEyRghrefI/cd29gMhBJ/lfB5S2Lrx01PfoMqUIej2QyCbToF+Ku2Ig9Elu
saVzKlBWTADJBWHWU/FIyinJm3QJESK82gYyVzLk575FT0zsUMnmIHkugDklG8m1kflBjoUrit5Q
4v882UMIiofwGOB+U+yA9OJVCfX4tX67z6UI37APlBBWU7Cj3rAF8n8N1eiOGMXdZ5DgoKp5NPgB
eD224d0CIUIx7naIZsH3IEpO8jAiiHWBJtP8e/gGGX1o5w8EcTrQMOSMOc/NyRVnAH2d9M/H3W/x
cj+4fnWsMhDbgGL4nLaQTeq6P6eAJtT1QRYQpQrvAS0EyDyHpQe0H8c0kx46TEyHJpYN2gwXK4y6
kXrBWwwK1SVs+2qUt+3PRI+LUHP0uBy/g4vPU3Lq2EQyuuU1fJToSudINH8RweKnMEgzwt+yGDZL
eUZyu8JPaSwL3W2FdaDaD1GTCb9Ytbftbyw/kQ3JI+YqjCdxXiuDECIeN8qakj/i+/YaKwQZDD3c
OpDva3Be6qBgxQGmhN4OZwmmF1YKHhj/PecpTnJfRhXiEX9GMvdJKoB7+bALRmjTmpdYlv27wTWh
WIjZqRBze1YJCaKCZsm0HPkNCeivPfDBoXiI1bilcWUJ2mqkQ7G5O719QbrYdV/juzjblWiihKIq
1l6/bXh0Vd8jm0XryppNfCgK0WQ2m73cynKcq/w8L5jI2+3HHnS0lsPKZE6DnU+cYqRAhSTDIylx
MlLBaY5EZckCB1REYQ7dEI09EZ3Ct1cEovERZWyMKC7syhA1NrQB6ESOUI0GpDKT/jE5R2QMsQ8j
i0vmKQJBXQj1LUcDF80NVQT8bSDb8AyU+4PROKPGhSSyskeFSd0Fyc8IySZzQyzhYm3/gQikKEIG
lqac9HbdBwRbzb/RRShRoxA7kdcWISxGERPKJRjVVDpPVBgRjl2JTZcW8XOUT89ROaAsx6gV0XAk
7fgG0nh0sCFas5XFEPlHpYVygyc2roxZsSV7bBn7e7eJvBOK/2acwohQxB26vFVSHCeedN9MVICk
g4a8SCBoe8S+l68/sXu/xzWiAxX0k5SJFwLfdHX5MbgNAviRP3OQcMjxiT4omnr/9aUlDHNlGED+
94SEOS7dsxdJvdTpnLzUOPKHSwG6hKjDr1uAwZwHfqBIPvBBDxM1yZxBExR0fvRBLiSyd8JQlMgo
id+HI5vsvb3pxQfeedKCT5jbHyslISwcSUbfNqcPWTVJFkuIu+BEQgoBMwYyst/0h9KVOqd2J2m6
ET9eqOqI2p5wsjY9aJltNxl9MDiU+5EjbEVAp5pSXUkkeqLTRnu9v0CdmgB2hUgofEQJ/+xBVNmY
gq6LJRwq8vYvmmJvW86Z1gJ1P/JkphkwR0sX0zr70OV5c1qR9ZDD/tP/Y+q2AojGk8Gxyq6DFrRP
Miv4bNS3juyTayRmjxVEL4mZbxKVhl86wPb/Tzjxx1UX+UNxs+e4oEEiBBLZB8DnOFUPK9Rep1P6
IADcpbyGDCyFrAxPt3Qp6F3LKFla+bLTpCgT0BY61QRiCFhfm4wINaE+wODZ37fvCwWwQHy88qqB
VA8t+P1iTihsPeiJ0K1uNpgu0SoaMolz3gFTUCBVGhEMURfOT/78e29BwfThkcGktzQOXDkLRFdN
QRTxR+6rIC4mF01OTwHwyU/Ie8WtrAMYsH11xnjKnNX0YTF3gjqeiPnHkD4xJtKtWcpXjStOutK9
lXY9jQVmCLSnWX687IdD+02lm90DIY4ksXUVJUn6Sj8fVAvnKYuV90M+REqxx7GkhBfyCa7ZeDyu
3bF8m0soSacIgGy8BKGdUEq40ka8jIR9gkjbl+evUcO1Dx0OMUk1RczvFSQjWYaMCOiuzvd06DGU
xXhIsE597SCN7naI50soolHtUAcmDDt+It8zRg3dDcG2onKNyTY6U3/4eQl2XV6p9IAE1cLskH0p
iGeWCyKVWC6BZbzOMEOiIKdB9POgsK4FVSHvtY7WqawvNkrc2mq0buko8P03s3rZbT8vg01rE6kN
B4RsdqWcQDvZ+017lGncQ0hhGFKTIhZTsJNKVmzDGyMbKf/X2WBzcD3lWta2uv78Sakxvg7bboos
JNr37KLuYVO7cdyb1esH2TU5+L9soXKeS9mdSJQjgyjPkmo+YA2MVmOeEKHCOqC3LNkKYCnCgTxx
2ioSP5KYsn1+WelsQpHKlegiYj8iKyOKevJ/ae31aBc+PL7PvqBe4KT57/ChnOTAkPBC30R2sArY
SQRA8CNdVb6cI53hZUVy92+1yF2bqPK2nO5GpGqQwCHU4XjIh9gopv+ujeqAOtrpfE7BdjNPg/Ym
SHUFfQqZNgl+SyiCmAeL3YDKoiVucqSg38BxIQoCraFws8wpKBABtfNLgvzJOVZEwpfpFDkga15m
0nLP9A1oM4v1svJvCiNY7fv4C/KpiZPwzKhQBFWz+Zeu1M/u/hUYwve8lrnonPGdlhEe/2zvlcO4
sLHfOx2eGHJNaEgyJrmOxVL4/3cs0io/V6yR5SOLkbgDuJwBOKcqZ0Z16ToIyixTwEh/QJplBrFm
lOJnFE43V/dnYDNutpnxZefnYQF8DfNRZs0U0hyo5OJ7bv0XaF6uRd1Hhe9kxHLEMAoUTUP+Vf6G
Q76TkQFCnn6eyOpWV/QpyPHgV8NO4IKMRQjlaiHZ5ZAC2UdimeX7dGMBNQBDYQqMUAByGKJy0ZtC
fPzCmRWj+A5YdjMWJ3h+zb/is1qLHgD8UrKmQb5qGPasXopjcx/tofZPZoPOZV8UCH7jY2FrRC1p
udo8eN1HlEdHWfcH1M6Yg/fANquF9gsDyYDy1TdJXMD0Skhv6KuRtQTZHtQvciU+bf5BawrlLHqJ
fDhlFP9tDU9SKQG9Ea3djvijkyw9QpFaBpmwktzk6WYzOTr+1RWhEKdM0qTReQsEoS+hT+R4QcEd
0SSiMc8Im4yIjoXXGxNIQI+Q8vAT70FA2cDBA6GOhjJKVEBQ5pgPyAjj3KdRfyXzYUpO9zcDB8Jv
LTorPCDIjhpg6CQ/FmYTVoDXqTdCL+jJUAKgui7pE9sFqxCGpiwsZpaAITmJIJzR9v06MsQc9kJ1
2VpjFIgMSEfQmSx2q3ojNZG6+E/BcqGph4Ref8mEbhZazirxq/6qdh1TmkuPOHZewaacd7gMqEk4
+YXqhC4bB9ZExJnMEZo/y8HaGqZZP024oZ5/Z1n42vR8sMVugrXXP3TxKoma2skISrN3x8ONEFr1
2V5GAyp6ae04D3hnbgEchNdQMeg1pEuuwY9hcay3dJO53HLO0g0L9aT/oVp5Or/dFbSdew+v28co
O6Wz7/42K/CmPbVXxeKNPw2bGVwYBShtGsVaIFAZqqvbzP9Gd0nVaQtCKQM0SxPSFZkP4UYRTpay
Jqn/kWo5i7bdQMoIKPqUCi0ma+zZFHTrh1r6TznAdKUlNmuHvzUg3HSHR8MBewcgV25G1/NQHNQt
HFTRl8v/LrQZs+AyTiba4U0NyKTuvcTZCKcYdQcSWF3+yPD+XmDs5sAMjDWI9HZBvL3YnSHnC34z
NPXpWv8laz3tq+uUd4UxMm2g5QWNR0BwprjEmFg80Oyj0/ub6vPf8Af2XofUmkij+TboIL5eUT6f
QwaLbzvFrMncdygWWqtfgBAg9LTAAHpHWzSZFGzIAyBY+uC+PlFGtz8RCOyC5wSR45mBsTHH0v2C
ctT6QGZ6RXRj2K4PSGGQIp5Ygp15qYi05ftmo20643SvTr9n2jYX3aagSkk2vn3cJISc8UUGymZG
C6phBtQLzcw7kbYAHtByMTyAq/mIGrfN/BWcOdDmOCGPRHSN2RdvyzqNXpgbE2AG9ESK6Mmxdkav
aK6OATueB7BzquiNmRU+8ydlBdmHg2t7aVnNSt8U+OLVfRXBP4gD4/Jq60e0V30ci9b4w7Tdc4Xl
HwpKDtI+L83XiW8Z9i/DOnPgsWELZzD1Qcav8fTpQ7E6tXUDek7BiNzJ5g0cqXEAGve2kF0YhX/W
52VxKMP8a6kelhW8WHzYSrZjAcqtdM5LxB7Aysw6uQ0/p0WliVO0WG6ITUeO99aw/GsPO2MlSE4s
Vh5Am0P3ieEA8gj53wceCrBDCo8//D8QfIk1hIBgjN9gn3zGeUikGpzjBqH0cgpK5rFEz7MzAh24
zC4OVh9AOnaAvQuaTABq4oRBICRQNBzg8XkNsqvJ9EXtJMZAmAyj/5kFP3btLN0ZsTbS7lYD+Uy0
vJh8JoE5xbSEhnT3SgnZPWam3cVZEPocPcfco7t1h3g25SpxbXqBglQj/aObV8BexF3wcJ9zfYG7
T75CS2yNUsqEntVVvA7atIzMaWmK+zE6OgHg1goGDDDsweUd4qs0ZbBZyyC2WU1rAz0swHYgVhj1
Alwa7Zuuo9nfE3v6NEWG+h6NezNVs8z1FhFT6CuzCLFTS53ypmJdhlHMbTbr7S/9JEK/KsLFzXsw
MIdI07OIvVqsxUytgbGnoBk++BFMusyY8GQ91CGKm/EZbO6u3BUxUv71Aq+2qLehtGcS49wjXNOG
RcxyT0lIUGwllQUJkllXytOCwAhNDe0txTbdG8nKLVSmwK4OOkav1QY2GwNBc3YlJnBwjctdszo7
FQZpb7Sevo7p5l3gX7clt6phhl3Kc3ybQr5mkn+zGeV0ogQWBfenzZQANloNqh4VTCIKbYVMlCD4
K/dxLIech1e7BjE04K1khN6JjHW666KAgqUaC6ky++XFev+ZB9NlEvHFgZytRj4HeA4tbZCcqnXB
tlCLkB4ZdNluLAoRq6Ttilo3p1ms7l4TJsHJGAQFwLJucF8xNVswsx92jio+SnR9OOcvfVNj0/VL
ihWfZ92elqE2h135q/ukGlfp+dzDJHewut8WHnKwHifRlaHjsWfd18S1ap0Of6ZEIOLQF7VsZFsP
BCx2XsNht23NMsYY7+i6yGkE02/hOXYskhJjftsn1IYQaLgMo8bsv3s0VoXL0TuVwOEOv3kKD/LX
/9Cg4FWsdYSCLk7C4c3jq27lKbhbvG2z9l9Xl/Oq3P82hMyfNv3kNsrBGUnTnwJBhcDYA3XP62m5
NdDLyjPOTgeFPbJ8uq44Umcw0pCmAPZLpn36DTrLLmGUoRKT8fUTAGoGWMSqkGE/Pk9vjF36Kvvg
9A3rP66UoVoJ3ip4xuxQPO7QlkaRBrdEAIaZhTXk9WKTpeooOO1uDSNPB0OVBdN/jfiWA34C0snl
hLX1mX23gOVLZuLLgvVVLnV63e45gkuAPmSHvQJldd87I2T+K+2Kv5Xf3nVJdClHyFYRYEObhqMU
UCdmqUwECUAP2LuT4mGBbK53n2MBJph5JjzXIze9CFllhIiuaPdxvhXEMrA5KO2hG9SxuzCO4KRw
mgWYoGMWUU7uGzwhVoBcRb1drMMm5r5JRF6RevbwDn+zn4Yncrn8orjCY08+QfcvXz4pAuopwsj/
/HmA/XFQAwIjTBQqLDaEHUgCmJcY6H2AGQKmAneROgJ0JeI0GBKwwtDyhWYCs7ffYaC0gq2dIa1t
aRgHHnv0nE76okQRca6PVEaPfyDO8FNgAkorZflFdIxiunQ7F4dLzkr7/qx2bhlQtm9BK58gsoIm
XxdV7fSP4hf31FGPYhKV9KExK8MbrUvCVReu5HnXQ8CI/XHxUPtljTrnab0DlFGDs5wgb9jMkVq6
iWjrqUKocVsPviDFsvk7hyiuvC1h4e7ESYPNfx+9QkB4vaWi4uX0gT/Htn1a+gZEs3pFihPGpFPT
DkvsNqfxsaYzMW1WqYPE+IBNjp+dzUNfDu3B54gVYwlqmM7XC+qPAmny7OvLT6xbxorsPETYdPa0
r8c7NKCKUecRUbeLLUC5MifX+DeddH2tD0cJytMy9wEpfzl2ecphj83OkNnCgMxEHvLsP+PmgM/x
WMNBGxLMvoucGxx+3cnGiv+FIYJLiq+godWyylMa3Y+g8Awg6qMOL5yBG2/GgHQH38TlM0ZgEzzP
4MwYqfaJoBMuABg8/+I8w95QRc73vIOmdEcuGh/kGQhrF44bsL6+ASIEp+F9iy+t94EyHSIUETFm
NNeQ3zF98a+oKe57NmN+fcYNk7dgakCPww3SaXshOYVvY78YV8ea+uVfZDC4i+GPJCUHiohiwdfr
bB57FQ4lruwLch86qmqJhjHFL5k34FhOrvPL+6LglMJKsYkuXe9yVBGfZhfIAaxD8Ht75IRdigwG
1XAi7A/DZm5Gmo0gWvp8nZM/o1/GJK6Ao8d5p4yIm++vfdMH5hGgppVtb1yq0gdfgV2kHt1Zalua
749V5VaxATPUjMvwg60mlschB97UnN127Um1fi2bSN+YzjPKSf9ImEgMepNPzPWCIxZRTgzP0553
oc+HxkBwRqD28MbwXvGL6B4l8zYWVX0T/L5f7UE6jIisCBgcQIDayjRH3HBc4RWLuYKPy69fL/U/
E4BoRcGeD+lQ0Ab/YT8gSnCtYYXKJ2cVgQ0FogguCtkUvB6NphpSzXY6UKaF/1yR4yiR4X8HaVRv
rwjutrlaUXfTiFZxl4Ogf9201lKdZaRSwH8NP4VclIFxX3BsJhtoQD/EFOx6bG6fu+/6snxBQXb0
o+kgQkNidTtdu6FA2xE3WrVhTmGsuJ+ncDn7KW2BlFqsnzLlf0w6qw+ymhjs1DzwntbmIN1ylgKQ
w5ASUyXGjUlcbrC8KvbnhYkVAYND73yQKVUZPwJz2/BWxSXTGeT7wLQkdkEV0bXgGPBchaFg+K8t
Re32tv1w1JNBi9XQBWNyu0tpS0uzT2AxQYwnLm9epqH2nJAlgQYCah8DLWVhKfRqqFe/Zb/6WGdK
CTShe77SHr4VVF0BXt99rYk+TFiaiHxGgUYFjqeYfFFdnpPj0o23n5WD9not1auPRIak0cngg5aT
ILBQF6mO2ViIWn1OHpVwRnL0sYHGImAN2LNt3UGBIVwl6pbbH5IGJsivN4Z/BBeqypAlKnDu7Wh6
guUO3x07NKD+6QDd4FR0VkY5l+Ezfx7Fm3XLRtdu238C+mRquifB4TdWZlHHBgn7JrOMoq6HrsHH
3j6PHPQEIgaAqPMhBuUTkgRFmLItkbUYQ33lOdOnXX/m+mKkLrnIYCMMekWkyOG7jBFLz39oCJuY
zh/OSw717vYBSZATFEmmNdJhf7RvonXH8NnrW/fGCuinU44SOq7twYiACgZzgCoKl2H/hGKyf0wB
TI6Iigg/98sp1lb+vgNy/E0HOre2YJS31wCQKFoT9RS8CfBXDJjhhmG6JDh8Ia/CSeCNMCn3GegI
f25/57XqSlA/QIe1d6glkJ1aJgYVT6cHgESzMpVnzGmGr3pAinUNSNki6k+N4+FrraGCokUQ9RZL
lB+qALUsDtgIbJnJugJ9th6AtozecJRIVZYElt9IyPzgUpGcAFxM4r5879C4ysNRZw8uEj5DhLgO
rQCR2Pr+qR4IO2Sv6BleSbLGj52xZm0KgZLLYD+GoJrR9XwgLADq5J9vBaESoZQRuUEPQ5Y+Cw9u
bkNv6wr8gz7Wk3OBJ8JvwXFfGhzT6yeSBLLSeBSZOEAdMQXy1/3bcnkY9UETZrfKm5T62wGyoZKm
EQDhGC15aFD5WGOUS4FRV4G+bEzfpYvCWNt97AY8FuYPAJ/93hZJjaURXy3MQVkASvD1EGcpDqyU
twhPgXMfidYC04M5vQC9Z39R2Ke/1GWGZa6w2BAqDpHrRbMLNW8U5DYyQFLutjjyHZ4rYhIUTvF3
gqezkLaa0rLxuFH6yZJcLs0j1TE6zgXcluoxiaKCsu70Wtho7NUmH1QZ/Cpz9xOfdkQMCPTIte/q
DhoL+Q4IvYhnryOj9NqGMEuNmQ5t7zsq2gBtskE3QcrjfplCnStczfDfTppb6hepaEzOu4MLcpXk
YAbzgKe5Q0i2tvM/lX4Wag+dI7PcaTdB3vEKRnfJ6uFy6Mv78RObhy1O7dAt7BZh+flPPuJFv5Iy
HRLGO5xgT86vIMEFs5eiK9hjYsrA0oqQ09vS2QZ9pezn+60r0SfpRLR+Onz9jGkTvSXkcJFsjT2E
QsfSvrWFOEIWQziAoWWBVHXhSQ/WIvFDVYq42D88LP5eXDI6xF8rcvdAWUFDC5ievZD2rDWpMbup
i8LuHi92DzoIyvY/oPHkdFCvgXQ+WE0Ehvzbh9P14wltt6QE+yLYSjy8EBzX9c2nD/0BUucOirXs
jQGKXcJq5YjZzjs+qGcGI7r0VNnQ+9s95FkmC45uAcm6YFx/q3wx/y407MAgliqOgK/FCW7bwHS4
HEk7GvQOIdOeo5F66+/JBtsDOvTDLfpCa9leqKSRtEXoXOQn3N7ocV6RmhPztSf4/CrYNuSC1ohh
qZDzxLlmvueV5xZrV1YOy8wkkn1mI9ErvpRoCT+GW6qmrdknyOY7XOo1W5mj8WHbaxZD4hyXvCXU
UFhsoy/TQuTMykSwkDDaHEQiCBgSKY50QWmY5TDp7huwrhy0TCSKTWpYbeoLTdjcHDKcayCr4a9h
G2QT0zSTK8B9E2M+B8p8YT8CC97JoOs657mBDaZz0na6odF/lbyE19JA/wG083UuO6H5J2+MzhmH
DWROFzuVSeJEWgBsqTuBxY5imwAFeG8uiNNJiyRlP8nxyFajAT0EJqq7zLTluEvK+HYLk+xQf8AZ
6J9/nvcruvL+JPpOo0mKXOWAyQK9f6FiDMgJyfgiCitEvGfInTKG+DseMzsiOI5A4YhizaAz4/O/
cSpkIYp4cSVAX8vdkmizmtbFgdp7jVafPUCs5FxYA+zYKf7Kl6PMn25njxzDByAPolp0jYKaUFM1
+wQq/vFDzgwZE42u/PSPd47DIPRqAngn+rKEXluDFIBwjovC7D7KGwsHAxPqBme/4aQnyN0Ad4sp
R5rZce73+NOBc1MnQ+g7XBNqPFNoskRhOF2s4IDUOMLXk/IechF7ZJQPofbwGGNY0ktOYSgwU0HY
D/c0RliDi3luFaOiR6eEYEjWV0vO1Bka5fjyPpKqTXsbnERXsB1/YWvfvjuwxTVZpAYBX1vNbwvv
1J4dtAlgqSAh7PVrKhOgQARaYKLa9rrv0EfrMKC77x9rnUEqEr72zfQKmR+b4S5tu3yxiVeQtF2k
DyADIw8ga9rW0dEKQJLgFSt8FlJvhP6PyIjk3udpHZEfQj4AH2vEwXMOXNqpKdLtXPrX3wPrLlGg
2FJYNzpllssbTlsHMAOC4Ssy1832isk7qO8LsetyoIBtjiR4hksJmzJW/K5+t7jhNGdjZKW9pXdG
zAKo2aFq1tuDgY4B0AsHG5rrdAw0Bw2BYI0sOgFZVLm9eYb/GhD0W0THbJtMJNANvuhtgAhhFIiX
JkunXsw5qC6QA/sXmo9Wa3q6llaSeo82DhEcXdARhI0AoBlUyc9/YG1145jL3FaHOWQzvx813CLb
yy2HPyxsYVKf/d5f6gOrpwuHZJZqiQiCWJyw78GvmMByHErnvcyBcgu0PDNOTtLMRSPntaDBCABh
9kAFgCGlOLO55PoUcq/w4XdwB5V59A/bW3LI2zYbidbi9MMKoa3hcPuwGNP1oF1CSbTthpAmIFvz
1Lh6/XUUTQSuFR2VsWSobFKUcgJkfrrHFqyLkYsoJViHqVkCOkxAgSLeEdC3YQBbTkpvhJCmuZJx
KJVziQ4DCfUYezlEK+GGYHrmZHOZkuyL2X5tR77gosS/CYmodHgZZ/G6C1Wq+bqUgT83O3u2CDoy
md9JgJTkcI5WRxbj3sUN8jNc5CLmq2dQKx65hzg5vJbYZfy1Zv+k6sj7/3Tv56a7iva4yyc6KlR0
EGcA3KEyqsp8gMPmjsK9OKlGA99mZBhBDHPBL+S886gGua7NABNdNR9dO4RH5L+J5buRhCgSMf7h
mBLFk6RnjUhbuaqEgAE5PZ1kgYfANkEWboDCp4scIr8VlY7ttixRMSG7EoHJ7QiRs/k0mBrWiUve
heRwOgXz+QCZR8GGgoeg10eqxCHN5SXRPTORpDciyJ4DLFt0LfB4ydhgaxAxzOi7I+ATTHiMSfNw
NO+y1EgxA7gGgT5TvKdfPRjsk0xDj8bI1pgC0SIgomeqM/SGNyRcbxkxfsR25pKzepmF47fZP/Xm
Jrrt+NYBj778mbtHDRKAe6Chx7LcAv9/zkTsQjrkey0qZgKUyGbilcrJTCZDw+9J+o/QIZHq16MC
fgm0ylJPNK9o59MEFJylq/c9LyA7hKvGOJ57zdxyoOzhx97h0iPLt5KKtJxcwPQeaY5SQwK1sFAB
syOWq7gOiPaZ/RctwbH0YfacJ/3rfsr7Digrct3UOol2wY9l6FKxsHIjlG5c8qBp38FeD8NLcb25
eVRmxR7wQpRuDTBQuaOfig2eBjTV6alRbBGWznQmGWyyEO327gEp8ruQuXK6uF8tve0ChWg7D92G
33HQ6VFStbkoWlxAJPUZNLmyw0Q6ubi7VcHS37rw4B/rjwXm99oDl2EQC+n6oLLim17zsH/AeL8l
sB6UsOP0YcVap589vLJFaWO1oWA5+BIKMt18+IDVj1Oh1DsyqsZr1f3QDucEPDJLZmiRff/DW292
OaPXajjMgAnvgExVE5V620J0yfpGJai37bc/K0LrMaaXamtI1rM54Sfgvvd1k2Z4+YrTIeodate5
PoJT+plcn35qdRMfWAwAW7DDJD99g1Bx6ZBz1QPFn6a0KMHMHxorB9HKGTnftdq+DvbURNLMUXv+
z0laYbE7jyFP5G/eBQ2Q8XLzjevAhC8CXC1nG1otuHeeNriV4SObxCZaCrQYrGRe8cgIo7U3z6h0
V5guMT2y6fgwsvskVlsfC1UAq56aRgbJyKwGdfCOjtln3rOWudMbFLxMfXu1rgIukLMOreddPTF9
RmwIZpZ/Z5wySLJEU3VPIfLCu7MI8AyncoLEA0xNMrzzQ/x6xZh+SuFIp1kkKdZc3H5nTPuqA5R7
z/u70MC3reKdFSpIPNDksMBZ1P3roIyqxL+BWT0yLG3NXxFuQ/eu3+rR5vlwqr7oEb7R+82pCj/g
W7pSAvU8E4GFEYDKf5jPZKPXZNTza8LhAdcapK//bvuUKiqMI9LcCm7Xv8EGQhQloyW6ag3MMOsF
ixDCHkrMlf287iG+3J175eVM4l5/PxqhKbW7JJaUoHssrgOv47yeo9bdOaBZQPFxXvY+kIZV3e2M
DJjYathKF5cq/L53lwDVrJQ6OckRbiHMZf0PzNcNFBGwSIDZ0OrX/cb74Rh+c9Hat3quBir3Jd4Z
/mOZ0z4UoePGvlZOm/q53ulqqDEKBBFu2CrksadXabH4BHKhGUr1AjOfpMkMtaYhMy9aMedqz/Fz
/lk3VI7wUQTdhMjibds5FECvIIJhCakDNpCOOEXhMwAWVptc/jPmdFZrVgOwMB+qW5TrduK0eaQS
uxFARtfVvUKo8FHu22V8xcbk8aeU4bnc53/6F1TLS3VapcLIwk+ZQYNXPX/cVm7aFaHl/qQgAXpQ
oRb5mhvs7V6eWrfXkjWn4nsKeepWVd5Vu7vt9kQxkQBgqZCyKAUNmQQeejN8Jtvq5r7SoENHTZnJ
rdfvuKky54Fe/QuBLzX/2L0CMt5lXHIuGMmhuygVxM7Pi+IddJJD52I4TYvaQx3qdaycDz+jwbWM
jvEDqlgKVK0EIdcCX89EJvU63UDBoOLzpW2hdqq482y73AONYHXUuU9fXKH7ZUlHN2+tu+3Fj6Op
BjveubiQwykuW7XXK/uTqGIyjUjIh37/2+c/Rh2+SRwu80+1uV8OaQahG71bvYge+exOjZVmqFZo
ww/8yYLuRovZ+DRRR5ePX1cMThpCJf4kb7eGSta/XUNsN3PdNXOO8Zoni2IUCQjzTcorxhpdQHf2
hzIOOxw6xZLSE1ktiPlIzmsxomCi7Bd4qUVTNyzjYcKozuqtN2JFi5Eyx+KU4qIak5SjE9PtXxgV
50PYjcvOA9CYvqBXjEkaAzmyfFJscqfWofvHCwHGsO6gOEG0Jr2zciTWv8zcL6TJ29aULrCknyBk
QAcAVMi95AuJ5SllDl6auDTFynf6PnNynDe91NM4k1XcL7/7H+mGAiqR0c9F8zMS5Lrxvh+/RU06
4N/izFgMFJwR1wh0E6qZquYf3+zCxr8smbN+FRTcVN+4/UA5tse3VqDD44cD8AiSC3JRYL/UQC0I
I800a8/z5+L3CIpO+HsTW5hYJda1HF6KqADsZdp8/l1Wz4hF13o5tdQib8MxGI1aKuC/rnOmx1H0
V8b9717DmMFhjamAqz08XCNMuh7J4G3sf+F3/UuchwlugOt50KjazsZCt3PwnVfUjK38Ps2q3ef2
l1o1bJtyeFPc23OXAOvQ+z+swZ/+/eXXWF+jWuVXYPSasIfXMR1ms+cagME9c0g1cLMQMzGGLQaF
STpmLn16vFwdPAgQsYTD/g03T3H0atSymGJxBwul4wHOuoVkLGjpXF3BPjIcWAWM7ZKrRy5DbkXF
p6xesKpE+vCMwTuUdhvKvB62DlsRZKP/ggztw0MAqoLFZJnMkck47WbKLILrDbBAsX6JBY8Imn8W
lZD/WZmIkFNBNDxt/I9XLShuDxM23YQ57soc5NlEI4QDRY3P480ON3Kpz7+w6AF0LTbxLYZGk7ur
ntIf5xpZpnUhlHZ9r7WDQVPBvBM3n4L78lDDz9HJDteE0nS4pRYIvIZZIcNjMEcAdclLbEhncH9J
ve92AxIZaoJJO5bqc7pB06Dp9ON7bq26fbJXxV79M5Q0HidS2TF7d4oC+Yv9hmbOM4rlCYeV5QMK
xMGBE9uCY/ZPa0voRt5KrJVXPLOaHLIdoMSDsd+JQ9IfX5ZPxlKCPQ9zF2ijP2766QnM7oEupR23
0bDYbi7De9vn15kj0+zS3YoGKQ7s/pMYalhK2zkAp43jPlOawDNo/NOK3ZYUxj1rs/oygevBCmoD
T1+pip3QpTSscTugclKZckOUsEStzYF4sYTnpoTxSht4XgPCJO8A5m+i6YkExUMI7fRikP7Ek3ys
eD9rM0QzLd4Axa1z+4Pb9nDMb9GY0BDTWdskPWQUKp/rCQZxgR1ps+4CfdzD8nxBXQLaINEEIj+1
TUYkJNqof8zekcLESpQuIL1EtlsgYsl4J9trDcvlFN6rsWDMJVhvyjBOlWgkesZUDD6YJ9aG1Jfz
B9GJNEsIAhmmQn2VnnlfnXNWsV9oYLysaqWwtHquEJfPrT4pV7Zq0K2ELGcxOUMIgRYDCn0UvWOR
RbhaFR54HUtLYlNb14b37HLAWo1h1RC3ZzEL69Nx70/IQl+3BXycHAAGHzDS+FYE2WucY7/6KtY1
oaL7mif+lSWSB71ZxoBSR1iCvltrrBt+1nGzbtQBKoOt2d19qMtuGSpXn3WKAcFvc02D9LoHElcC
ENLGajs6IX6L7Fzs9NHDpjNru1OjOh2EfHAHTUraTB+Ogc3gbMTn2/5aRgTbdADcgcrqe/X0/7F0
ZsuKKlkYfiIjVFTwNpNJRBRwvjEctoADqIiCT99f1uk40efsrqq9SzGHtf71D8NlD5E9Ao4FA7Af
u5R57H0yhCZqPttr/XP+YDeQ4MEGU9cakuWebrrDJW0f1Soc1FHWOHBhGjLu6e4vtFTl16p/PoY3
tdSIuISiQhyPxP0BcwguDTWt5VKqgpbVbQkeOAcEL/CF4OYFvhh+GG1b0D2GSgqBKADxlvidb9jk
QRNUqUxde8gVZ8QrGk2md7C6YVAX8L2vDp8q7B+ytPjkGPylMUmqdd+5MVxGV3Mz2wj6X3xi8gOZ
dMDDokmr3raR2BWYHV7BiuKS1nYFHQJuGuQPj19L1/TDifeA1yWGZPHQFnLl8bih4tL8SToyfK1m
SRO8Ol6nhwyE4Ev7rzubXQA8oeiL9lEdYGjB57nLV+fHksisCqHxQ9xPC3oYwJqBkmxCzp9e3OB6
bOblaCfSKA1ons+DqVobzBQakDEai0SDoK7sgtvkUSAAQRYCQDNnGqrycplqYAxxkbPPSx6vhrPD
WQ2ybcEIEc8U7KyFFkX2wZ5AmM0OQ5d7WIGnlNhwoXE1UoED56+LoGFnMrja5HChb9i2AJFm5Dgj
Qrazr2lMWshQEqcVU9rjSa2iAQCXoszt+5/5lf1PV62DoSl8qGREVm2rIJ9Rb9WMf/YdHElJYIAK
2blS3SP8PMO3EikXGOx89MIIHf2We0VMN0ZMPGfSyAUNsfifu612IUzqIkkLobEf3Reqv6d/n8MT
xlRfTlXgK+ETXkXHBgp6c9dPbQ47QiHgUM/QxlsqjQ10hXwIZmgKRWdiCJrddJxr34Zc/Okxfukw
V8vLER0JWO+0mlxDTLHYIFcgkttbwrQwHnZqePz9SgH1OcBIZUn/AcIdLma/5/KyMlcf4/SWTrni
P6t5kSBru1RCHwOBngiYGLVuc2PoF9vR/Y+bLEN1j3RanyXT07g/0yoz6YjO5C0rztoppPm/e0fx
4p9fG6EO1huNxJgCEAPM5ApboNnS2u2896iLYG2mxAU4vWIjsAguERUV+P3xTsODwKeGsehciB94
8BHJZu5B8KBUT1rwz/Qej+cGzVsMVle7RAdh91qQjNOBfDD+FL3eosOF1D30KyUUx0tiFKAOfoga
jaPZJZXoRdtjapglEF7Zh8ADG9QwfzTPYoPcg+drDUO+4941jcbeX0/7Pg12mEIbocfH818aaKqh
MtmIsm4kdBhRdrUzpMdoX6FH7Rwi2ZBftS1C8ggga0QSx/VnwpMzPxcLr6b+DM6T6Eb5ETbc26SO
TpjvOkzbGU6qmUXFRJPV3Jq9XowauqSi1lMmmil1JBU5Vjh8uNa5eFoPx9Bc98XUoGVYeS3d6pCY
/HZiVlw7KxK4fpCwr6bRgxByDtknmCq5seEuBvTQPYx2zPLhtSCPma/CHxRe9WCgTx+7C24yvgKb
sNp4qLnsHi7A+6jP0YChDdU97eJ8Wm67v73+ovIVZx+7W451qBKXoDc0u123BBiia6f/ob1gNo1c
4e4aatRcBu9/OVOwins3c5hEbxPyW78AjzMegs5yh94BhOM3FL2HTFp+bwvLW4ez9YFU8pvVLzfT
CSHrcOJwF+uuftkWiL31kcFFXkxVBk+CeR0hs92POVb7kSX7ZEL94cCh2Oi3oPLLt01OBvY97326
83Qaaj2hkQHvHDhw+W9dE4NdJUYhE+QeTNbGpJEKr6QaHQnutNXmSXXjYKl+2JIaqgI5LQo8Frea
sR161meKCeXwn2FPW8xffcqQP0MTHMp/r9VfHTlHIybVbLRhBfoomPQJeYwfy/dnVK6+PkGHhB0C
NegqsHA9tQzhH/UFMyZpzJUQXsnqePCcqhdDjA6HjnJdnY6ibPHH+PGDRbKjBxHWONO5Ku6wPBz/
J1xr3bgHHthnSh/q4maTnNDErTfXLh1ZD0T01naA45Du9cfKAqZ6iNVl+S2tDhxqkYx85+H+fcbC
4RlA2MZ2K3qvauGoYq04Or4KsXwIa6X8cUkrbMNOmuFdDucGE8IWkphNx0PoPXBf1mzexUmtQox6
Y9kTtWScoSAOqdZ+iDh7sOKYS7dHtOhABbTf/Ff+jjuCJGD17bxazfjbfZXBcUdlSh+qUg6I3hoQ
CAucrobS/9gSNAeTrdIemMb2Tn3GKGMXdoHhNH6Nmd2/+VlOokhPgjW/zXE76kzHHLEg9gwsL0SM
og2piMuh2o34ro6dntQQEfYK7e7nhbgIFIssFiY9MJENZ4Ip2gEapxK08hMZ1j6YKZdXlyYZnIIF
SqMvLwyJkP84JeYiio5jNEBSE5X20ru6iimTQL9GPXGJT73IkI8jKYZLFvEydbBmCsfJoXRPQyT1
hX3P7LjNzrQvf+FzPJyDcIRfmd0E4/PxaRCYtx4FhLg8Rag0BSBk4qRSfqBlPEb2Fmewt49DO0+5
21DhljwibKPXPNpDo3z9ahPmoahgjvHrjKtgbtzFklwVGYbNISQo7j/LpvVaI33JxRQcC16qXg+v
MuWSyHyftIT1+sVcw/VkwLIIvLsdLtcwamDAgyBowkW7yVjKad5yEew3FQq8t2VZMQfXeBgzrl+e
WyMQdDPAgt+3/KODlwGzSxglhTeKnJnFt1tDRN+DqbV3PWhoYCWiFwFJFgfs5B/kGgKSy0sYv7bf
GKKyDCv3pM3OiR1frJhZbGeGHIpQI1xHuLK/8q2J7wcIAFrnPy4LcqC3j3mjh0KCuw87dRJcvuWs
3w2eJBB67WzUvY+hGPQu7v0MW4y4yN0YhgdXB7LnJOjhCSl/SdTbdtJtHzq/Olleal5cWSnBsTb8
I7g1Q6HGHkMi6KZb+tsDlR9e+zBA/elX86Y4KCoiHnPmpwHe0pqy5jv4MxRTtgdLOc+izm6KzoAm
mSVHfGvYSNYh649MKCou7pgH2hf+6RJupPaN4ibANGKyCsvgePsImBuQnPqP+YUppG1APTd/60Ey
SZtVfVnoT9ytiymfHdES2oeZIc5p5SKiAEUB1i+8t/vL3VQPM4R8hJHRr0SOQ23MMdGi5+x3OcuY
1lqRkrkzvfl9TIfTS48GXwpaKhecZ29mD/miTWVD8YisgCEzQ5CMkZoSYEFku8cpECpcVjtPzfJM
e4a3FqzzNy5iYPEhuUYO+ZotaEkqTIohK+2DSutplPng9cUk5B7dtbCAcwGbCMynhxHAC2KiXmGg
inepNeiFz5d8cvcMlkUzKgiPgFw3KsLvRHnDehROCNNR6v7hvJ8XTIT+3sbcmPU+WCZ6+o5KfJiS
bdP7uP0dQn8yL8qemScb8PzbumWBsf9DdVBORGBQXydFct2YVFzO9ysSjvzqzRwi57AtTDXk0aO/
h2uJDelMX2wAlPqdnj8CZoFKVopnTsPYpx9gqNCNB2jpoJnK1R0wGE3wP5Xzdb7/+gGt4dfcGOud
uM/2XlvESczej9vE+zLjSCTpE0z3rYCWMjQYZbC3Nkq8fqdmNnOGjM/lJo2ykzWwPeoq2Qztc3tV
rZodXtOQfXQIcub5dbVS64vbvadSN92YImUnu4lYFm7jcMTxFvzHkR2q0bswKzGBKr+4YJHglP8x
vEOYgDEj3Zp42l6gEkHz0kYNzRsd7fWfDPTafIfe4PDaqiQqBlwE7Ry8D3t4ZzMCWjxCsOuwNnDT
yQtnkXN+nYhbvn7gHwq5o7oWu5fZw7bFwvOiYGrTQI+3g/tp3yvEhuhfldjid5Dsfc37bXspUQgP
4HJZJe0LBoV/lys3mh7euypHGLEBJhpqZKUNxmCcV89IcDKhfmHwlphOa+k4fcbUu7dZ6+FOWUdn
tIXsDpQ7kdI2RnM60ozanSXXkvNpFeo25zQjY3xZkUqNz/niy8kLuddhxLBd32CcwI3RzG/B+Pjn
P+YwCl9U5yYB3Aqw4LD+cctNKMeV1O1friATCCanhJbd6SfWHCRq1q7MPOEQBIfnlrGcNU/tWkSZ
0x451sZD9xrnf+5v4hErCz/CQRaqxu23KYThAuJQxmnP3N0DU7Mcw1eTuUuDSRYuK7eW3wnvHDA8
F3o0Y1RlYlXZzfQ2Tg83aNeQLGhbEWq6DDhx2BiaGapAS3fnykR5NxK3p1PS6slO7Rvmt4X8zfrp
jAxbytGNVo6GHk7cKVOJ6EpTiyEUPmNt5lGyGN+H5m/2BZExw/7HOl0/S9h55ThsVsqdiA2omTEW
JS7jPOwccFcJlH8J7O63OIfKqKX5Fx/Vn382+TrFARB5//I2g7kt11QZ2nPUr+08n76HHqISDQtb
hh70kCqjY9KzAKtBd0AaRFR8XHY/TjuKz8sFidK1XNwtBAE3ssc6/FImlIhVg/f5nqvcCQL66EKt
beYCAuAeiTFwuaQj7UIwWquQjVkNdx8VkHvgT73g9L01Wb8dDfOkkhoK/Eh0ZgC8HbZUuv0+uee4
DEOIDN3J8rqkhjq38dyFJnACgN9mFCpsUKle9A4qebnqdK3uFRkbQiYku6Tl8FLk7+VN6zniaQsz
0o5aYyofnqKd0YCaA1AzxfwAxPfqeFSREUCT8zLUeApMwGEqZQIN2Ra+CePh01bzy7CHYyoVFq7I
xF8Nlqp3Vuwd4B9lOQH1XJGMzFLF2MPf5N4njJdripnthb8Gbw8BIezA3/mwUUKNtxRUKvzGooJs
VGGeqZ9faM604TG226i9+sf1oFr8I4Zut/AO2XXKreUvc5zZ23PEH+SE+QH+Qu6TLotBqT1H8Yq+
/TDVGDqQXkGVQ+rFaLcZTb8B9uPwOn9iSuUIzWF0B4qSERbgGIe/GfLn5mc2peIiJpP9wt6ag48O
ASNoyn9mZrWemJzceWclVwl+EFdrCtNRs5mbcnOrkb8FZeWp2E9FOH1sQIowSlXejxlYCjTMxdQe
riFlK8xjm2/ep+KnCOBtC3RM1VnpaTLtLcC3TNhODRN05ZI//61I2kSj5LZQM1llhLuqZCAL+Jkz
RbBeauaJhTbFc6GbX7QHa0gj9K2Kf9idMHW6rZddCoz+ERPUpbKEV+oufpPSoAqmb+zlzd4AitOO
OxilEKHQcISvAYtF3cWwExXBA9thsmRZj1lA+VPrLnqit9P2FBvv1UXjhCjzUbpfJmmIlCCQoDah
F2AwhgCKaRDKETV9AuwJwEpnT2z5CphrNs4jU9IYbKY+agtOPx+IVaQT/LFBGBJMwQKucDGu8IIy
q/2wscvBT0Y9UuWqC0Vym0FaU4IgcIs7y2jnMCmGwl3QT/MM/gUS9cXu7vwaG5xo/29YxrBZ2Taf
/v8yNSivKoWBmdk/IhbUaKJlQW9YYFP+u+WHIkHDAZeugSJFg/iesUVyE6z5Z7Opzd1uRnl+ddfr
1lXZGxCRNqIcV6U6lRDPbcBHcNt5HzvFGjujA1YYkoJdiog74h/rHur4+GkVjbyfoeWUbIMhaAmK
yYrzRvEra6VvV9mvOL7ChJy8OyZttR4vYatxhWkiWf37WPF4GEV9DMgO9QyueJdSVv36BGY6Gq79
g/iahs9jF9qTr0OZLADWeePIJLfMcvlSsUAhM55PYUWYzgtrbcyxjmNqgHHTtr4NJgfvJ5X/cH5S
c/1xDv+rLZh5PsenSiUvj4dQu12m+16IYZbZVz7c6AeHD3Fuj93xcs1dRkn7sy/Wg2TJczZV4mNZ
qW9J3F10fixieBs3i1Ih926N+UtkjkOavQ8emQyeBLobrjd4mLvxYujlwYb73aC1xXBtM+w4oL9w
LIyKMdGAuY3qpWGpFD2a5PZxw2TEWhVUo7bfW2+Ctg8yxt9XtsVJsY5rHErkC50UKDI7TbSBh1T6
yC5w493DyqYph/TUy07BN7X2ucXJjZ4/xeXMGQDumvmkiL3L0PQCKjDapFsjVhCbVni+CexjT7PK
3uAtgPNVbnkeT4cOZDyGCXrzl6U3sMI4Dd0ls96LjPEl+JoSo8HwVFNkvTl7gFUvWHrCyp/El3Hj
B4yPGtdbwCUUuOOpK7xMrQDSAUmd2gI4Sfkj5nKoEr0vYWt23ukC+cOTUi+vHWTX43xyTsxTj1YF
rxF5ilszl9zqfL38bcYXRGJ90TmiTIegQZPsfGXT8UBzHgLYJuspO4rcRhvrngiXzSdfxhKidIej
M50OvTAKK5NVYlzoRtGJF1beM5MDurQDHR2S1XKF8ThEDaB3ZxeAIb8mAHEhLXUfDPmJ4kR5Qp6v
5pnnbJ/00+lEGYt/YQq7Z5G6dARK6YkxQGC1heT93W3ezpfXoIFv8YNhJV1d1jYs8cpzw/oPX3Za
cklDugC6i4J93DJRoqh8bxy4AZBpysxBQDsaYm+pHJ4Iw5Gee+6PKAUWj8VDdsE9q1yAkRabRO6R
a9M0B0875pNadto2zf85vFjYHcn3PvDqbVDh7hbjh3SVeJgA3HF0/0EQFckRHg+foIIKOxMwmDTa
dJbv/Wuf/qwqNQNpvZ04A//5mXEqjHGge15hL3AqoTleNneo97SixXIYw8tvualzuk1cHhfrGQcH
q1L4+HUVsjHjxySE4Trsy4qp8Dx1dG3WN3dAlYin6TzH4YByjoParGq/fV23G/OVzTSl+aXo7Xhg
C8OBu5s8GbMIOCbb2wxUjWL1HqWn7TQbY7a8uGObzU3/ig8apc+W+4VMBTgHvRupQJxc0HrCy+ht
o1TdlWIM/UX0drPn1aXpRSIq6NRpl0mz5eNALPVPYU67vzS2A5RziaUS3/hTS0B2ICrQee5FxC6l
6Pj/btEJhPaPskhBCwFYoyhErSkojrJx+jrtBUDcM3iVLk00sXuUR2+vBdYUbD+jLhxkDt31egq7
m1OQeRo9FfmqkrTOFpQXxbMhiQKrZ32ECQbylxd0191AHDpMscne5BbnLlVmIx9+0oGMGlwMVmpk
PtdoliSCJZnCDIKmR4oc5k+87huVn9xW9EC5BdmKTrerzVH28qrgYEEf1U04xxMKS7qMHItAgAmB
4RNQ1BW/ShjkLxPcxpNGJQMoFSzrb8xKOX8FvbWGFoHGhPEGGq1RZI8gt1JcTG6jsd4RwNqtadcg
vV1DNnSfwndv2XfBO7gy/KYDMf4hEzgb2NuMQhEiiOgoIv+N7L/pK67HDAmxCaIJgBlHpQf7Ber3
d/GtwPGtCgah1Vk9/xjg3Z2GHurOmOPfuAmmtDWCrQygiH2FZDqGP8XDdZg7Hy/qT781N6L1OjB6
Khcd8RlQ1dgkKOLmdxXTGgU9Vgepshq/QFUEkh5NKTu0tQlk03hLLX7jOkMmxY36nDIdxYk1uV5d
7dgxHKBuQkgSt0v1Pb73Ke4qMMqn9TeHa78b/XUxQfn6xpwQHLP9ITzFRZMuilwejRMeJWQTRNEd
hjvLGc0mVxtcSGjiCpKj24NH9kV76p5fE4KkzAyq5IquOSLeWxOncecrQ70a9RoTVL+P+Qq3Zot1
aB5YCZ+4XVPdowM+fNlYg9zqKK3bh/LITGeMBilTKnV5TxRmysJ/o9bFf8JCYvCNHgdYArdx0rJT
lbhOZBAWPQlMazu6O6M/6BVkILbho0aw3kBFHHt+ONhUJy3/xPWr/I+A2tilLkcwl9lZvfBTDRXd
xEtxFF1pK+n45pBS0fao04JrkkdA9ja47GkQ9fvydOoFp0YbwbWgY55+YO0pVvxrA/26pIL+XvGe
+FHr4W2ATT4M3ruEsaK67GZzhOwCuZ/Xnk3gsnzlPELCWdNH8C9FBaf4x8EoHRFF2NnwNJU6g+OK
C7zHHaeit07gnd9QhWlMzOkUR/n50D7UPi8DCgqIZH0Y3b0HFcK/FDrUc32TGsU1EFdMUosv4cmZ
J6zrxKKbq7RLNSc6v6EwonRytZ55jqlScHaBBQypNG67bXE3E9KUce5tOL4oAKA3fnKavZKWn+5R
9UpsCKyLnirhb8z9w/l/szxtj/pVeEXLjB+o6sAbpJLeDPLRzeF9KPbD18OmQeT0IG8zfL3N28VB
dwViycxlglvI1cv2ncQa45MBTtjzeFXzoehrUqOAb1g6w675Gg0JRltXkNh9ZJ38GUKD2MNMfhSJ
k+O82s2A50q+QPogJrtwKLIKWBhecO+c3VbVbwoLUx3fgBFAEpeMQRvGz9TMOF4HsP0qZphil9q3
llu6FVNSs8EyCNcM99lIAq6ftkYE+QstRLNukx9f2U/sS98mMu1X7dz7E3LTwtSCgJXY/Cnqmyb2
wlzVAi1/2XJpUD7+ZM0XbmvTCO8dMTUb+kMzftXcou0xd76bGxZZVaYbcpqhOZiuVV083kVh+WXx
6V68QwwBVrXAEnYOOW+G8O4vs8GxMP0aYq1Wyth4OdUnUCFwBJ7z/Kc1Lwidhtgbbq7UwHdpccKO
FnzT1m1wWspsRgeOWgX1FtvoU/VxMvDXTP5oXB7Yf8gffq8/fDjE8IxP1MfRccolDOi2+llpYj8z
c6CqNzB1zdsMdcxig46VWwtKNwys+QJEkOlbam3ey4CG7i7wXsdcBeU9k1HlhnxjY0f0/RCXZg6L
dvzyyKqglNBq6DQ4EWty4b3DwNpNYTB1QsffEAuw+E2ggWwsf1fbTFzzK67Iysn9HzFbL06fRkDx
VuaKv68JPwkKFZwFMpGPdXhcbcrU9I1H+L5zMQArvczVCyfZ4g9C7TzY9+W+t1vU19HXbDESwnc3
aHqyBRXjfsfYscM85QyRaYj1otBS6VvezcJlV81ihypHXr1xaW1WvuMQyjWJjonjbLqV9H1n9fdn
KKmBw1vDG3w+dDY3HFytf1XYTuwvLiRUubBa4U/6JADHlEodRsAcYxwWmHYz/nS9DSXbU/P9fbZR
wGPbDLqa3wY15B/4syKbb2rr95TBRV8HFHLKOiv2uljaLqoZ5wJTbByGzf1LYGZprR5w0APp3hZu
z71tF3fq/598Lfe7tX7ex+gvYs8Lkhm2jr3YtxRk58pwTBU0DsNFh/LdYurHnC5l+mta9A1UjgAi
U+9uBpb/XBMhMfIH62Cxd1uzeOHxSFmIEsaZb/FTNz8cigGDfzxbK1jIeBfE6lt9XwVh+jDdNiXm
+fJuKlSt52Na7vTEDFb5TJs4VlB1zc2qy4ix5tO9c85OBhsIPbTdNf/qj6c07cqfpD4d5hWGM/Ky
VoAN8syZuomIr9VR4NrbPm4sM2LR5qUyHQJN7URXuC7KKxJyfWV3mS90zN4RjPzCaB2f5iDTRDBs
b4vUeUSNX56Q6jcTPEGZn7J7TPietF+MSkzOnDVAcYTn6F0ExrrNrQnmnXwQeVH/P8Qi5cNgofrA
mCJtT7UzYdDaUvOs2XCxWm2yObS6VJJ2yYSLc3l6Cc9LQoHWXQ+XQdnZnPj4Yj4K4bRxjlg4YnMf
oSaIvNpRt4Cphk3L9T9Ebfy2VdWVwzBipKpJlpUcUymbce3IzdCxGl/NhaEGJrPaatCSWg/D/LeO
njjcTuKr2RX0iD6y4TF3H4++RTjSD4anCCS3icsNQF9E7+RK6anFwR7m6jl9vvKU2OZDcoz5m5ny
kr0dCEdVpB0ffHTPUhZWxbwXz1QYOfiP+spAn+PHoy988sswDI/GR/q151uXtkuPufBy2Rpx7BZP
c+89gj0nl2oi+V8dLNhaz66JZgIzBlRu57cWBg/cWASjhgYicTxrt2yt42nQ/AbkqsLdBp1HGCJu
v8nOPQ7moMDMjRVRDPtl2Ehc9/2A1w4/3of8uOPTe8MZkwzYCKwTxSzYrNhQ95mx7oMUsnRw+BxO
+JStL6S94QR6/kwFvvMzfBEkkkuV+YI0MiEDn1SFESCh4Hcs3lMXgqUv+CuB08YMI8lnVF/MmtmR
NFPFHA3ppWjwVb/GVBPiFYxR2FjJJCJcsFqQojMTluzxSWDwShXzQ+gzj66LHhIEcfyT7CDpxa9J
TK/IR24RzUK5WLVGDdW9YQ/BweB9EZxo3ifZ1brz/2V3dnR2rkMUBhlDa72YOVq4IhMxGqBx5FkN
ZhE8t1v1ZzxEpEphIF5QfMyI5Cgj7v0qZs5gdicyGvTsr3cy/D/sILu0gEy53B9otdP+KgVdG4oL
AQSHK4ZhDLuoqP7JrgbEIoNpJZBXPTQwOdmLfPXpYVFrUHyIC/kSPwJKGZ8MJ91ijsdp6a16MOYd
i8/+uPliD6KrTNrC/8CEu9p+DV8iRQHNMv5xKgbvYI9UZY2vqzpRP8kEhaZx8W/LAWbMfUjmKzJ/
WI8DBjBPmB3C4RjnvkKuQO3Cmdd/YepapA8JjRfbWL/F2F5A71AE9VxYgxYvtn4dPjLzBz4+yred
hEyxui2B/ra6bMcJ4HbUaJx02YL6l5X1D2hslEyNp6biNXsjSIQ/9keXKZwGjzfthmzrCljXHCKf
7prJ5p6Mf4BHTdy6m/uFXPCKVKJKM063GY0ffG+6dwAxxh8jJvBD6WXrRwhOBMaw/y1BijYVv8EC
95KO8F5ekBNQkTr7wvQy+xpDDuiJndU6EV1hfr7iBVYjb2hF7EYXJ3SxLbM/p0qnKOeG/LiZ/eWq
CFt05qjFx3CJgAbaZn/f4eIt5zVXz49pezvFJRdx1fDqQWd5n/2n2Y4d6D9DmSttVb4iMNjsAc+Y
/eh4/AWsqzdUvVFvWq4pFAKo0YjvwRMZj0S5K1bXkVBDxz4fWXp1VdWA8S4QvHgyQIIp5ZRIPnTM
yKYzWLKKP9udRTCBdWtWmgglBnEJiFnLfiNXm4ZRntaascGxDCzGIDnXeccj5wXpcpY4q05fDJk8
K6qBog8zCr0+TQaBrTPjQaM0vUvhPFDzYfOK4qtoCNH4lTbiK7z1+z+pcTfIT4EhqKnTyLXNDE9D
hB5Epck68PIoIDlY3PujB9V+op5jHO8hpXkEA5DSERQfjo/9D2Dm/DyoQ/hnUX7pDH9CD27CILj9
xR6VhH7mjrr8rJqhqr0ZaNLiOsdk5Dr14KZRn1LoE5RS8DfADnLcm7vPyQPxZM831Hg2br/pJdwr
ht5F9KqxnpIKd0rsECfAXHYQ26kgYY3+8Tu/PhQMlHo85oZQD7p8rgT6A/AqC0s+qH3r8Ukx2U7d
aMls7XoJr/DsHzesGxOFzX3RMMgO6N27tq8NPX53gg+W0DXssJZtB/qVhuGkAwizCa8gYk79xSR1
DQmELLPaGgOp7Hp0CUoJ3xkte9Gp9JgcEI4oKk/HqkPUx+XurxiDZCOXZkaGN405ycmd0SVQVYlj
skY8KL336ZLgGRw9Xm6dWLBhtNEJjVYyxUIv8bCb+IIJhnx+3vt48fElWHagK8krXQfRhLy1FeNk
gtmVRQLyEPocNVqBScCAT6deYguFX5HE5/i9gEUS4s5LFweww6sH8C+Qr/Xj5M4r5ieC3hAtidfK
ePw7qYx3OuzBF+j6XOqwpkY9GBeVNH6QfxCKkLtO7XPXx7AS2ng+YYykLCJAGc0kAiWiW6eN43yy
timaZWt6OQ7H/ZZMiQSHvonrVEcFeyoA7fXYIJtU30JDxqRF8a3uS4w2oKIU04pyOMbcBH0IgH25
ZIKKSO7MO/6BzGVnUCjmLAy/lxUJ8/Qr4GZQf/BIcPPj+GP3xQeuKnwlss7uMC1qpkBy2bKJleGx
8tsMIxSFFQrU+J0vjMzFxZQE8pOeOSyLZPPt7NtoQ8BgOZJYJ40zps1kVkSP5eqjlnkivKfNpa3b
apQAqap78RgepM5XaC2hbQbB/UBH/jmSR71p+RVAeoEHoMlrXL5RuENlO59AQ6h2DsgFwOCfrzHD
jMfQg13VcnWykV5WiggeatdXJjArUD7d9g9wNMIzRIkOa9wApVysWrfC6hC3u2AYYMU7GSZsnYts
XmrBDwJA/Oicqo1jqICmfBEX7CWoSB+rDWPdrP+I/8tFdbqAx2IQFrFPVVCaKpi8Vb+knthY+4U6
fQWWJynwlh32DpBZq1lfBt0+gKH9LF1w+O+aIlQwwXDjdm/U/dgKnfhi/gyKoN4rLPp1+wZBhOYJ
mrJFyKGqtpkwQslCFWfNi8nfn6pCYZ6sIu5HR4Ujb1DO8nNpEZzZqNcSUcl2vLXQpkA0loPZjTgk
vPLbgvzgkeC/8Ig+QDYoZinZY1THP/z2VsxqETcr+xMI3VSYAPXhcondij0lfwKQ9fCX4gf/XDEk
ZYa6gLX4ms5L6JPCmL1WBUb13OZKQVPaSDnbDvRTJfLljr+babSDCjI4wuJ5UXvWF+qbjCA2NKP4
VWHEg6ei/RD3+b8WlgpVfR80xOeIpwfxtwMhsRz1bO+LlJSJIp7l0GlvXvxYMB7AqIbZQC7rrwPG
9RXpYhe1RtU4izkJ3dOggZ0IUY5HHPY5GbsRIRNvGw0zn/4QIR0LA6HRhaxnvxeVhs03cCz0PXwf
0uz4zd3iHVw10u6AMa5htzDbGgFXuw/j7tYJuC4xtWrTw2jkwk7qbYvx4BJi65tNy/Gt9lC1ri6F
/WsAbXgd977zbrnfjE0LRgGdf8BNMxyFfbp99zbh7oZQfebpX9tCx1YCq3Bim8CVsikLFnmsXs3v
v8MnQZOh+7rJDyt57kncKfzzBZq3vQtOAC+Gdao4jaF0siFOwCMLBgkay5ybsZjRGA3/Cnw4UDGK
N0SFnr+rPEANxvei4Q6vTAikuJTeebNLrU0Mk7Wyrr5R26gGPoidgAF601W+pCArfQqvDQKmYGDv
82ZUldBQR+gor58xQmcCbrP4ZtWT8kIAV6dL4qn3wGv6FHK7PC0IbWbFI8DlnNb3oW4CQ9LRsAmR
u5wzG/ofee0oZXWHcnDVIZSF1NfCrCA1i93caabOqjI3lsTD2m2NAI0YGObZcmi2+vDTQ0TI+uwO
miwfF7Oi6XQ0Rnpf0dT+u/aeH/jYsFnM7yqhYWtE/UfejsiZHtAGAGUJSNU/RFeixS3Pry71m9iD
DnRqmdYWpduZnKAEujJyPyCBm6fOkd4B1Al3YxY3jelLaIsBI7cLV/iZlSO1r5c8nVOKbIkWmmXY
2egIJO6oT35+nrrJ0CaXS+UixSWrhOoikbePn45h4AHSmoOBkw1hv+g92GZyACSUMd76Z1OipBXF
b5QsH2+nCTnwluidaeG4zn74VhDNAt3hBvShyM8KY9aUY4kiSXK16Vw0fBac2FzMWsfXUzGsZxVy
buPFv0Kt4JgjDMzghw6ZbP9syAug68DF5BMzWQjxuB9YuEG0APwGE8U47XHRONzkS8bf0xdXS8tj
rsO9zPhnyGx/ygtj8IuCGsKU4bz9e8m0WQXWUygo/oLEbNqAc7ngGp72nIGDtIBBbFTBrJen/Pjp
+NwjZhJ0G2u3ZbL/t1SJRQlO+f0YHTOFjKpWlvWGDc7jyXDoh/QW5jI+J1SrMuRRg8/z2pRvca7K
gC0GR6SSiQPgPRN7HfwHt2hQU6gYDUNtsTsX0c+sPub0zTCR8QlAPBFGVLz/zdEx6jr/+xlc9Zj2
LcopG22B6IidKDNzrAQeFCPFJSyACEwEM7j26g5bwnUpFfPxgxu+Ru0fwQ4MBma1aUM4fQfJ5Hhf
P9c/DzXjPCjn+yoz7xs0JNMYRnQIiMxrs/ojRqovLDS/cmBRJ9R+OX6+gxs2wBwrw3uEM8pvd6Ze
ao635C8ljet9CRLy/xLEh+wF7jIz3Q2JdQLeVgqDiltqOOJZ4cpECfGVvxuXID6tQp/h/QC4ZEFt
Tr1nxrWW2KUREt5UKc1CFyITR/a07b7/HvguFNM2IDpPApEJdsIUUMcdxD0iMk2Nur5t970hJxG4
zeJrEI+4w979EZUfgeu8BxfYWHFYtER8Yf1DOl8Mf7K/WGCOA7nM3KnN9+JSUtgajEPm5HweLdZs
y78o+0+UEm/p3QYiQDzLR4EpyFNBKwoQfGIWdWq1oRNaLRY3HypFIZQE6q5GQg/DF0oZfUrqRfxs
42XL19h0qgKKQRSYyxDp5sFKhlLE2TVCqwwFdwMw04zvbUp0C9wmJNsQDrWdYddZOW28Ff7H0nkt
q4ptYfiJrDKjt2QkiqjIjWUExJxQn76/sXZX1zndu3stAzDnHOMff+jokLll4UHSllAWKB3Yo31w
3sKjgHnjrMcaxfV1BeTNyQxD+qCd3Bkkp06KhIEhxkmEuYR9qBjXEYYOjQTg6KZj73jEKAgeNIIO
yrwNkX3qn98ho1rjwRgP9RWPLYUyfPlqynmm4HYNioXa8ok0ip27W4YITjghw7N2qfdjZVFTRP/t
KKr5PKsJayGnmM1gIVOmlitQU8vVxxP7KVAQ3AqwAoDp1cvJteGM45urw/P0U8eDoPM2aIlepckr
X9gNCkMigQZPt92ZIt/5CRW15HZgD9o6BnmHCQdzUwNm0oe/tWbkdQQ8NUAEtOo3tORAlZpXAv4y
RLkL/JZPKO0O7OMrjzMLzO2l3mFbVSYVNVjxaRqrc6sxBphbVE+whZM3b8VLcw7ZdCaKXFaiRkPN
hxGyOea5KVE6Ch4ApJ/Jftucd7QyWoC2c2L8/RWMpnTuQ/04xcV14E67tLOoDOmPLUGVSh1PMupR
UFqQX6/5tCQrqDEepFpQqO9KH8EAMZYbTGAHFzVoS0JkFU40oHNBULqb4Wp3X0PNKyYxepETP7aE
R3wgdjRBlXLdA9SoZ0Tz6i196MUJQBca5+drePXRPKwQFH+Ny4Pj+wMis2hpU0pWnGb5nsC9HPoP
IQvfDT6XaI+pzzyv+VK9kut501bMLYKHAwAKTMsECgi2ozBJoHUnY3wYK7EiM8b4Ast08IbkjG09
UJii5Y7R8Hvjhl9D72P4B7kB5HAld5A/Gp0xhBgyewr4rNohGPBfAf00NpuLwZw6O0cZ000XaYSI
pWysU/iZpakaKwOSjzca2faxod7CCaMrKpubo1BSghirQFBzdI4HfJXuKmLWSDyBOFXA/EA1s+Qw
odQOlGDzWETnfYUymgsHwaLR9B8va5Ab930/18974qVAwEmP7KL5Ufs9rU2PgY0AGNIHEdgcrGp/
xUBDJfWIMphTHJ9Y5lo96hWkqohucmYs/fACR0291O4dIvcRGDVganCfCTA2fzPvQGczRFMEzCHj
GyjIwt1ZXJkzMbQwin1XLpLEQ84lq+a0YGQQ3eiedY8bZbyD1eGjG/ejE0iaFi80L2Z0SUikEtXq
w7NTBJxZ1B4IExxaEAVmHquvzlQjL6i30bJzL8Ez3ADqNIfZ3VyQxMs4qKkXNvwmeWLrp1Wnz/15
byy49xWzZgrzXCtZYj0QD5Dhh2MsPntlGb10UBuj8eUH0EnJSAGB+6S/xvqE2NPRd0IYD3j9kV45
t/p/2Brwiqe2MsvoKaBU97MRwLFgrK/+Vvw4HwUSPWJJ5qu3s7o/XRy4M7l1IAsU2iwhSwNwIS7x
vDcymHT01wMasaXLwy24O64M0a4g5QNrxmW02yma+OboDxkNpEwNuBj19s7k2UKfx1CE4cxvVvX4
VTjm3gVnBQDpMQvyq14v/B+EH8rS3uxWWHQz0QILqg3+c7urwfsPRwsmdxF3PYnvhrXopvLIt4w+
5FGqSk6lXN9vFb1bmPuhA1zLBsu+sR3bPzBdHRt/ziktWG6YJLAn0JM2IoatMNqmwmTq52LgPqXE
fqpjaeJFEVLicOYW3rgbA8g+td6WmFc+o3ZaTLQJ3UY+4YiDCfSewm5q6AKEoNTu2GBKFbGZVE5N
7PXd18lKocLgbC6D3T8tl//ElxLnCJO2JWxCkRHp1NlDVKPOgFxCKmBpr21F/zNFGdvkL4GC7fcu
+MMVGdHQ3r4QV6tfsIghxF3VhRr4tQacYgWAh7CFFMzPdOwTNHCalnNexr8e9LS8NKnOOTEUiCb+
pwvAZk8QNSItBSe0x5MPtI7L6rHOaSvpgKj3UU197dt1BFWhnLxRXFfGt0p678VlaBaX+CGgbD1u
Vah9LIKbv6X5pU2UzEv+7k72DbKHyd8+cYjqQ5ry41h5ZA2GK/edfMnb0Gx+vea8RPrjFqPGIerj
roH+w7xKxA6JA2V4/lqwBnJ2K6U74V5DTMPgrB8J+ePXdp/f0bNy7/6gRzwP6iRbyHvXYlS215AO
7tb7GFCcXF5gldWCpg//KHYCqY6OQcAB8asNnkJwo7DeQoGXrYT9pc1GzYATwo8KrWsyLPmH9lWf
0rdc9C+xVw0wbPLEUenwk15rvwpqBzhjgfPDvET3TFGmXfTphLb5tkaZxrchCYsWVb/6T5YhjOGn
WTQJYAaVgvEE/9Ws9f5mvmST5DhAk3gVK4reVRD3KCfViDNJjglORWlReK39hIbKmh7sVbuk6KPk
HkPfP0NMXKIq3YsajMLQq833z5cvjOplGdY3H0QXWLl7B/FfPrVH+ub89p6wMdmmoK3zrj/Qhn58
J2jk4ZQ/szNC2gHvxyRSnPHywmAUxt4pA4Qs2kjKfMS8HQs2obtffID/ZRJtKHbVGsSBzYdXbDpv
w3sMVW9xleMQ58oZO6NRuE2iF2L4dynpUPDOr8RuUaTIvv/WNo+lzz5753D7epQpnD9Mkq/BiF50
xMascbCdre1ljUcWmjVNkF7/674QSun7VkNVnEqGgaQuT5gYM9/fbJ5XcvYUHi/1RwTyTiZEqF+C
j0DPkBw5HeacFp5B2cP2RBnFPQv3XdrC0+YxBLfqCpmA+dshkBHvN9x9ciZFxhPibJXwnCOXTvsc
N3KuGHVyjVF4m/0j58HqFHXNamDzX4JVMHDpYCnK9Ini4F+kYB7Fqcd4ldzyC4wB9kpt1bcZt3Go
d/w4PlaY7sGfUq3IexsIuAOYEkv3zO78sQJg8WU4zOYB0/LpkQs0bTNPv8fLt7qSWY6iRbFyYe51
XnN6d5Gg8JydkoBBJI5VxCiAYknlTm1m0/Cw3VGdQgN+JMyebB45oUuwa1K+7YcX89Vm2SgcfSpa
kuFBGBCfm9ll0vo0eoV/bgRts01R/kzfs3x7QgDErOTFwEHRg1+fGjbC+bSrTntTEBNOI+aZL62z
b4zeVh/T37O+Lt0PFJnrSTNrYjbfEPxbqpOPLacHHeBGZmCvrRYNYwH/Q+v2YgjCJ/0KX8c7EaZn
vIYUXxemy7foHBRYlrYI6NYf57D5wQ2C32km56G+WSYxp5ga5oyDINnibPmBCf/BbmcAG+8IS8pq
xXK51eDpw8BxV7LwvUc6fzLKHxrcErWaHsRKA0UDpqpOHeH9QhlVjLXJAd0WpQQFNaMOWqxJNVAn
8GMCDt92unhjoo7O3Xz8ojdU/kiyEJfO+ethHdTQWi/zp6jMdgpqIbX6wPFV4XPxcf0nJDnqanlZ
xEQLJFc5NnKMoOq7zfplHsilgPDyN7nBfUNj/igbitqD99iyTmDjJ21KwwdVYV6y3Whs//uKAEXh
SD3c5s2aHOh/70cDD27Zbdi9F+zGNqYT1qSnsbv1OU0DJjy5pnE6U+o0LG36hG0Ov3kYTU4mxYtH
byjD50dSis3BfURO2nN6tSrUdU9t9eY5gJwUnnla1YVasu8ai+nppmNxh7ffCl2ePI9lSLj6mmOR
BhVNHlvcPPcikjw1bf+Yky53xhQZYOdbafXk64zyrSGNQ7injupowYTce6kQxqOnNS2YQS1Pqg2w
JEraYHqGBAwTyQ4W7Y62AIx+MgpjuxrzaJSaB3mZzyCgOpdj8GMMyBmxEE/DbhqMRlCbhPyNiSC9
PheTk0fbH6fj38F4tQxa/imoKo1833r3tSe41VGRE0UwKgbWzl4LfnthAUB++mRidEyXzpFh79sU
ElCL+Mqj0XtmTDX74YKy0evbtGJ/9LlRYfNlK5NXKyryEn9k4tI5RHvu0COcTPgYDBbwxuASHbNP
j2j648cp+RtfCBuLdmHiGzbHMr6Ejs7PWzat1Ai7HEp96mEwB+B3ZCm6CCxIJ7BJaWRKxxHHxlGq
XZVE1mBFbVSCmIz4WJOj77bO3htPYuxBGIdhB7hv2hC8r/HHItUbsIFLclnfMFvQhMt+34GbXODd
P+nmuUVtXDVVSIJddhrgvbHMMxoub5+mpxUMGKY0/BEwhgKIm1JvcJNAxfAhQ7kCuYcIpd7R64g3
+h1MV7CKB7oiQYd+W34LwBwRMMoxTMeHqo8XNtSa16geU0GB8KKyEOE0z3754k4yaRcYkVNA7bIZ
g+XdOHOvI+ASe8+Z49ra5N+2aef09Vuwaa3luH56iLIBbjsxlqEBk5xJpcKzE+iCl4BU31NHTe9J
eTDR9m4DKb3ZBqqIoANnT705kmlZFzmqkOvsvlwJLsrDninUiLcv/7blwODKRkD2Q+LTC0un8muZ
Z3ZOljcOgurbecXHiP4nt3ziJb7+OuuLCGx97qiZX60kI7Br3YUP3kNT3z9F/YvxuruDRvo42x/g
iptVt6bFcHZoxOXXw91CqKr7o1YO+CbLZ9A9OzIssMfwCieMa4cLYPYutDotHyb78WQPqgWT8zWf
nC+c0Y1zvGcTifaMgrqvoArhky67jgRoTeEGFqPC6Pf9y9O9V9YVasb6DpusxyPLNNCtmEQPzEl3
3QS8nbKNftACLdlCvlTwWnfdIECxwGVkP/n52kr5/htx0BysjLf11PKnJsL5a8y2teekAtEiW6qr
TpC7gM1DBzKGsxGvBX4w9E5i/QFRkU6LEgXGPwFabIv7GST5m/1XD1PgNl0ZS9Hz3YwSLuDNyWv1
Cj3CLikx2ctOdGndG2nUAHtQhhan6K+HoY0d0djh6CAN6oP/wayhI0H7749QJ5CD7TGfNjGPYGf9
6hxcHPHVZhQ8KU3A8ZpIFczz1J6O6GbE7yvgBB9NCrZdjANoGgP4eKDzbFaU1H1gkz6wH9jNGVjt
ATMCjj9mrez2pT6MhMepZ8jqfWiz9vjVVMeX+XjPJ7mADLAStvb+PObG2tDWYexnX2xUsC1X09ls
DMuKnY4dAkIrgibfdemr2ADZ5i0GDWPsAAXlftbjMfluUijcbGSoImACuLHFwEK8gmA+YEVV6Gj9
Mn02oDthLwB05UNigSVTWIxD1Fzmsx9yaQjLeSLpwcrTx5tMl8QDQrCcs/fLifSw0fQaTRYMwQ3I
aUivUrHyvepD8qwLjdgxfIvG2EEcNXZfb2AcetoMc5/ngW7qwi9DzO+OMJjnnHXiK10S8z2HXAXy
jXobX8R0zs/eLSH9E7TO0G7NN3cH/hu7pCK7b97mRaKxtAdoboKoDYkiNQWsXtd/U6AyOO+PBTrn
svPlM16O7m0ETRJlWuHw5mxJkPvNDDsmJgut5K7P3gsGIkinUBApzM25EGhSZGeoAj29AVLqXauz
eQ8ZQD+ZHsdDW0+rgEiXBGM7YHAbj+rnBPti5+THsMzDtnaO0IeKgAKRAyNJAMehWgW+SxIlPxY6
5FQfVKzLTxgBO4PF7luru/iCXRS6E8ydSJJJ63GPD1M1LcDHXiQqmLt+KNUZcisetS1MmimIMcDT
xD5a436w7frQ92mELypW4u7YbtpFxqh2rTiKw0CusC5GHzOwo94JGYTwXo/M1N1K5hYwLrJ1QZuu
mc4be+a/SJYL7pAw4tSZwuX1m0aSDMFb1YdfTJwEOqWf0rz/RaI8F9g7dy381LNPgp8mnbgAvSc7
jHO1+HMVkGAhOJX42mFm44D/WaaJ2IHANu7CGp/zMxFjaBbgrtUOQLlLAPD8g78lcvVRPoopIh2z
oVbuEf9unBUpVyUo9P6Uq1iOUZ7DK1OCqNhvsKOhRL6qDjHSpllE2I+EBzOOH3iXAn22WJ8H+6ZH
O6hsiXPcOCKLjmMivzuxU5iJU1upLxajuMpBR0YeAuNKEoNJ0VHWX8TFj+kRre4zrGNuesx0r6WY
x44D1c65+Q+DhzqHh5GjQjYZpm3c7Cw+4xmEjDRT7DXDI5BtVLJOBvFCtKnNse+TNpDzpRLz44RY
msFSNBCXJGLfhkIny0TOCFBxUxGhMVNjZeMHT6uSZGUc+sm5xRV3BhGXBWrdfE4naO24/Ouh+Ya0
DDXUPBN0h4MgIzOja+n25ONP9lIKmH/OTf67VLMq5q7yBgrAAVGpzKkhxkOAN3AXkV0VpoZk3CgX
WVBmtTviV/QhnhmRAhrqBmrTmsQg2J0/Bm6P8PBBmPX98Ns152B2504DmVwOI9zOLsa2A7GBY3d+
ppUUGjw9FV2WsJAaNZU0JE5pPrtMayivpmN8N1WlRZ1SG0Mw/Oqs4xt+9/AdkWuYr1LTTGJcQv80
ubXF6oRDKWoPEYM/+OsvIpgaR+gkR4eqATyKMZherimMgGKuIvZrMX4+gFRRW7kUE3icWJU+QUbq
osUiuOalbUGzSMqAJURGKwpQVK8tnNR1v5qnbOEvBnC9zWvvmy/L1FPFI+IVKwHIKqk8G8eHw3Rm
xc1r2SEi39pgmqBKAhVs44sW7+5LzXH8N4rZBIeE70GNOz814tGaxm9391HMQ9vedCOeWYf0Vtyl
cHEBY/uqqcQNQwJirTKo/Aa3DJpmT3e6CAcNn3EMnA3Oiz4lY8PTuZU8o7wlF/TLTAhO1ZT6Y093
guxsgSk3Uo7ZhUPBRQwvu6X+27BvZLn9Y8m0L1qI+/B2fRr9z6pYnDBn5EM5P8fEMORq11hoOvFP
xM/gmGdwSVxauhisdulDqG49+utap0U4OfhS7Rw4evW/CIofMTOYPvX1aH7ySgQBVvxRkTGHnwJY
7035JVPOsMU1uhdiqLIc8wDA2ygMLoUvnxLpUVIK6fRL+8OL0eHl/MXQp61ljfU6yzppG9H70zsD
6NVBcjQJw6kM/IXUCwXfljkSMzZMARvbrty+Ezx3qQGHqonp6MVKrAebtsMf1mbWxawPVutQW98X
649ewyk2nknP4wBi3c5u678jltPjQIHJbrtEDk+pnR5Yvbma1UbKunNB1cp0ynTAx3nZ5N0aGOSo
bPoygJY8NcXO+G7XFxJEWcnXhDMJe07+S6+tExKATwOwDHMZ/o9em6d+V11Nlqc1IB1PtoODzr4M
zylWTAR/rYSZP14Gf6PjlyRDcYesjQfvkvHXKEC5wFiEodmDhAatK5kqV2eYotiX06/lJpzX16iy
zeQ8WTfm58nBrIEQeOskPPnOU7VeuqeMFkYj8yLH4dBA4RYwQp9eRb5EHHs1DgFosyOmF1TYXEws
DvQ2J9HBiGvQEa2rw3qnEBM7kMTheOEujj4qWUyFRtbPcozscxh8qZq1finZYtnAymQx4bTP0k/W
Q653d3x2/L5GDEylUXeyF7H7KBFSK/6Je8ovEANSyvfnjMNzBPCZEDrtZ9+sltpY45+5WHMve7h0
4ZPCjAqhCl8BVzaCe3DrAR8W9dIbiTrWQQwZRw+1g0TPgnSYz9LUzE42D1c1vk3xE03+dFTZt2di
xTc5ej65GwPnb41RAavPiBvHYVBmnC/sLNlghF866snMVB7c5qZA22KKQVbv09xq9uj3YL5sUE5S
wjAJ3bLWUx/DpowNIrn5F42lA62wT14UojHpy8LjxixKYzmqlRQDKBRqHT0cIIitgjQVvaXj4CuR
YAUB5SGPZ6JR27ebNOJo1dSZi9gJ8wvYDxxe7EBnXCQABxl88vlojmS7kKOOOomBtB4OwaND9rfP
3IlEK2A5a6e/W5fZaUowp9rx/siIa6nVeKo+UFFNrAHIrF5q+ysw9r5eb3+L/dECu9d6zJx02G6Q
qYQSCeljhjCaS98r1eKN10huvyOeJsbKX212NxEtg78JF/ZPDcdlGo9fo1nqd7g7pFJQKq0bi/FM
zih/YPmYMbWNLmu5LcESGTkYf25jH2wtm/SwwPEMwxngBFkKYCL7J+QU+JE6XmQmqXSXu9qagIZD
r6a/3neDbQNXT1751ie6j0Z1/PTtGuqhfiENaD1ctGnNbbeW7yDjWiisCnPXP7bd3znDDlDArjQJ
8u1UZl06nZzkS5rpno7Ev9nXrxuhrKZEUP1SyDB4H/JSHXFN8UsQ75MBy6OnDhS+YFrGJ3WcT8az
E2JrPIZ5BBmksQUkPF4mTrY/10wwXuSXsfUhxwVff349hSDKSQM4YLciCDJfRXua1MR4eL0kS/Wr
FcfsxRgKGwZaCN2v99k54Q8zJJ4oqEu1vM96DVKWGnjMxn/3u2vwBNFjMvNmW2JEnE8vNf7DsTHH
Hh781zohvEF1jYOB6t2wpOkypbcMXDhWO4EFJfUndh5pz9hRUuLG8bMTMkz8G1lBhGI3u3r86GvE
a/mvlfISuTIbZpIW7HiUlSF7A04S7ZEvwTooeCkmk9aZBcc9eNHB2G3bRu6Poj6rbOSXHLniSfTE
P9kSTRFHGr+FfYyJf03wweOWxwV+Qc9EJQ2x8MxCzW2zptZOUAnfNCJGpP5Kh3gh8XdKbz4RtSAW
grLSf/Nz2OKfAH6m8mccYFjSRE8tJYEKCPWc6y1ojKfst+Z5UG9+0meILgvrwgdCSiIjAlq2v7Qd
SpG/QAjcGvGEuVBNNAzHWRPdSDXw3ZO4AhVyQcQN2yhjTWkcLkH9YQG3IESqH48Ghky5BrNzE8GW
uBdNcTld0epTNgIQiRLteNH22xeKogwPlJBOc6A7kpeXNng02vpgj3Onyi7p+80vJatZggOrhYmW
96FiSnJANKHmd07k8K+Mu78JLrPEDvAWZ+w7oBDsLjmeruTUNogmGtGEPrCU6pA8FrMh4zCTYOKW
rJvGX3oGpUrFEspj7Enk3EzpCnnEeV32daGs0Pp0TGLBvlMaGJLVZyxeMVryEcpTovNxltTu7sFp
E0d9QXAdpAUZPsj1qeoQts+6Wg9cgYeqUKnLcUsWmTloFGD63z2bUnasn5ytP0oFfoM65Zx+OU5Y
gQQZMI+3iAjlaiXVmBS9Ral+dyFt0WOPfTvFBQSbmxZzenKbsgThQgt/mdrwQ3quxJcPl3Y27K5X
FpffHXOTMlaYK0Jr1tlg13giE4YST4B3hi0RNO6HI6EgYWWvk9uUKCtxXOQ+S1vPfiB56YqMOO/e
bfXPFIY3pXSCWEKHpIa0T9n9aZDrwVVqG8n3omFyjTXRjWPDLGOhAV1mVNMUoVJSxn5LFxdkBCrx
0tsVbCnOu8WB+Zg6WMvFeOMcje9HfcrqYVkk7AniKZbkRpsaModPLDZVNDSc4TQYiTitSMAmdX9G
M0dxubPmuLb3J6g4KYwJi1VrGm8yd5sstZyOfGiUBCeBIVABVKMkHztqz3/oO1Yt3elT0H5GEGp3
saRhSpB0yUO5O67xMuW2lIBOKv3Y7rnmtz8T5plw/LCDcJvTZeWWEhdQ1BT9uLDS4ltiNQMb/TsG
YSD2kKJKIBeYFSVaEqk98U46msvZ+sP+wFJL0vRjukPq8X7bLvHYIwpVTEMZVeJtkOqKR1/BRVVh
kqzxKCuNHL0VXn9sOWxDXWK7hasnF97/0zBEjxEgMtY3sgAxJ5FRRpLcCTT66dKJH/ktKVV+Jhu4
zLS/2plVgm9F5qc8GHwomZA3cv12cJYQuU6FBltdFlAVfI115Ya/qw5Kg6WVihAZzhQLHr+C1B9o
MLyKKZvBADgZaxFgdLycoz8Ne4N9bqKgGDeuTwOOInGVnE7K6EHoBPubpCP0ay7Q237OpYuI8Xcg
qBRp2uZlMpgdwacA/W0QAwn/hmGk1xkjxCSehn0G6MC6aBJJyJeORJ7Tw/Af7ruH+K1siNa3Lx74
TEXhH+mNuMcQEYABQaWuWa9Nj3PkA5+GhUxFx7XlRXal1sqK87ZfqPO78Ykj0ZDBDIeYIyPtRpdP
ZQwpJkarKg0MGpf3CLHmSpmt3qvgaGgwFfbgnHsqjpkHkUIcIRAgjU6ZNPfxL7b+vMZiy2O48l6t
vFfONBvRVrbxgn664Bd4CnmknXhuoIL0Vi8v+Fi3s7kawT0KjNaDXTiPan3ZMO9kWStGPt31c+KV
QPLU+4BTRtpw7vmmr30aGv6RBz3HiUQ9z6NYXC4JWixYkX/E+kUkLv/8x7icxrvc2sxZVIh14C17
AbNaw7IK3TlPWhhknHxGzihK570ejBUj+igqciu82zeMaLHxfW1yx3IkoCxqBRtaV96Kcv6kMXS7
pVjDI0RMzPDDk3DdruuM+w++Uo6LQiVRIhJE5zTO1S5HDyLw15h1jgFaPNBJu+BF2bZCdjHHWUYN
DexmkatIFK248mE7Rcez/Xf4XSr90uecXfs5lecx8SlCJfHjxTFDvCxrfgfMFGOiYGNMK8di+rir
ZMURT9F9apHlkDuurR+BOKjRw1rGKoB2A4NptZqW1L7RiEkvLspBXMwtg/GfBqis8cTFfOxiwub/
ytAOt0q+27o9TUhZ5Y0PmoOa3zHjb0QBkSSV2wI5eq+ddZeq5WYxlawXQyP+yXXGfvk0xcLRiy+a
2lhFhBxGHV+S7I4mO6jRs0DAtbJGEhpFRCJU1Exv+7twYhmRRkgFGcDHSbKWBGN//QXGlbZCilgj
Lh4afqm4Q+lKnxntcMi1lO1WivAH0FxpVQfryWOCJpPMDpHAeR18IFK0kwgUW2h4epJmIL+TlDZd
BZ24H66TQ2jFDzOCp0DbJ6NylUcnDi88+DFXhWcOuK1ijUMJbjrzBygSOAf3taGGKbFQFEapfzLY
dtm+dg7nuhM3ZkB1IpN8eHPPiTHGo0TjznX4EW0Hf6k22wPrQ9ITXIO6pUJGsXcMQ3TKDS0PqDfO
Jsp7ag2fw9QEjhzTzPoyvwEs2/WMDTq/mkYZf+nu4sMnpIRcc4TgjoL01vN6I4+DMKfoDy7+YyeG
w0uHOqvEQUqNCNUajLLwZf24Xvc5j/kBvWBUHOYPHSoJjz7S26SyX6uWXlsXUiORorMLsA1EVuXB
iCY/LbjC1GFh02r/5nHcVVUeKizCMEml2PWOZK1gDiU8mkdo8G/mR9eCnSnjmj7UHogDDQj+wVFE
uzedJ/u5ZkNVu4lgJ/8zJD2qw2oqZq/F+mwzItHEuQAaTLuLLBEnUeQuzGZ/7XHbNJiHCgIBWxjf
2XCgMYlh5kpc9Un3FkP2e/S616BMrrOTBxniiSKyP+0vzcaHbqgM30u3LoFLrF2rZSzhvdXlVR84
vRYAsgMKg8HhtaDJKHvB7TNGfwQXs4nklK3KghkA099/7Ui3f7eNszmE8PUdvzla3mF+JGUL39Up
9Vd4YNjNI0OHcnaYBZALBjo37lMdcaPRptHQejz0P+22hC38fZjZ+iDEWO57iwIJw/ScN1LWD6z8
Wt4P76PZYBRKo9XB80SheRv11IoDbWn37qNrQwYYA+0X5ftyBhDYoO0iLfM7Ona0wZdUdnswxFUO
rWNIUMtm1vY5JRlMQCFBMCJnK8o+qLPksRK75IxhFqECDJdxju84DTWawGs9QhWkGNsm5++nYTJq
ET/DDMUC0wAcbr3jwcD+Sw78D23EG+ALcQ2ZBCamPQ0KkayUss/3Z4M+GD+8b2yOpADE8ei2Yj3g
u4+bzlIik2nH1oJeK3Pa7XWYNff0QEmLx5gellnMgC66TZKvQ81DyZ5lRExRv1aKTvDaF97qQKOW
xu+cxOL0KrDwEhlWy+kbHWwPNBdf6o4D7+/x0/l2aCWx92J9s1oAB+Mjaa6A87QqlAN97TVeHybI
YH+sPlYXPPMwZP1isG8VfVvxfkhtDsSjg5bxIcxb32xgHN7zkjOogtmYdzGlCn8/mi6cRI2ryePS
Ug/U9T2zfeNzf2AuaBRKd/0r4yv2e4qgfQdFpzsb56HNjU3d5XjgpzgFa0fQa/xYtzPlLDOkDIN2
zgmJ5sGiMuNFPWnB+rtfHd2HWY14ETdycHY2lErqSM6pd3TUw++AOJ4JGHVbC2lyk9NuB4NG5XwB
8dKyNxMBwsYFZYJAqYYNmRfccNXUnRAQeycNH0akTGtuxo06WQ+Tz/ZqHnhzhqYDNQ4BZ3ikpD78
3AxmGEPjyG7odUoTZ88xcy9eDVdL+sFCKt5i8yeZO7wkAFQOJUI7Dvwo9SRdTEYnCiQtbrh9Snv8
kbKUch5neNf1qXRpMU9sH5RQw4CVygkL9AeKyc7vqA4UUiWbl5oVy/HfAvFVYuQNs2YI1NvRqodR
U3nRiAg6/m7zUNPpyFDxJem3H2rU+5X6lcMEXRULSDc5Q8M039O60fjcdnLaYE6KHJt249AGRYkf
Qc97qJIQTI0vxCWam4MJKmi6P4mTo2VbybHX89YM/HI237d7n0tvAdQHSIj8dOgrE/oeOHceGglR
6W5h9ijMURHdjbs+oVJ0j2Dg26G+7SSMX/b9JrPrmunI9mZDTpj054i4xrZb7Xk+rx7p63iq1js+
Rui7dzPV6TZhuRK1e5bJqAsKRKU/8vXt9ssrwae5W1/7q26L3Ri5EOtECQFlqoBJTNjsWODUhwQ0
W+ut0RLoPtDEiYEcio6/8ob8FhXGa5uSnpBMbYZmurYb2ACh9ZmjoXYBx8TKKNpuO8xpaSnCL1dl
yAswj8aOyYJrcRwLQxVlqcaIKUXsEX6DPpsrTz182Ys920Ou5EKAKTHu8DIWkysTg+0eSRLUnnMm
BJ0awIQhCWdu5b4noKbMsg1+x+7HJP5p37c+2/LhRBa+bBNe8vTFrkNiQ2hdmFL3XB5l+qOzw8L3
KyGfYPmIUdKfDqWRgMi8Rj/xkuddSJ0cMx31fdmX0hmYWg4Tglci4ADT3yX33c90FO42dLCGI98N
NSJvj1Plm2m1/Aahm2jhejBuYDfw4XtQuTSI8iPc6ACFsuzpgOWsb8B87MMPIQ+zCbATI1UcHgy4
JuowurN9kZUwtOmZQEF/eqtU04Y5Y5Jy9XWbD+TK9hzSwzHuWbM5Q+6ARNEUow8X0PaQwV4yGlEO
oefLoD/NPkw1rnyOoZHcKdQ/tjQ7V3vgWRAX51jgEHcYW6cdyXNsmK2bweJmsVvURRRgYmyArmR0
pYQBdTl7mQ4DgAVrte80kawk2lPBj69ED1NRO2ZysTDbkMIkEWygwaMlWh9WPD1CnD8xFTf4rdDP
uiiKmXVRhGNghmBQ/bhmWJ90vuDRS9FUC+m6awCiaDIKB+pIvttNLL0V/r/+EKCE4R1Se2biXBMz
ecJDiPg8ig1kHvzpirrIK/vZ46jP5AdBcd9eBte3UNfff4jsUv0xNEP/xTycrhnHiwW7CvjD1fsA
uGAPUXArmNYMpBxRZ+nRkcwW8GrKBWYubSu/m4ebA4zq9j+cmTiqAygxVFn2VJcM0PNz1BMqwZmm
G+oSWxJpwBsxa7zCkNTKtpU9Boweu/v2QONxO25vNFsgQj/1OAGJwDwwAwk/UsVFxdDu/SbtFRiC
dhtjHa0oo9v4ZDzhBIN1s2WdfKvdsIhvdh5gfof0NHKwN3c27W3U7zA/edEcAdO9bWp7Q/r4s/mc
fLaQBJ5o9QGfmF0wn9GccnzqqvG/0TcuKsAmHcZJ6mHynqstaT6XEZxfmiS6w6RmYyl/HG7I2Oc8
RKQm9LlLTTnAwA5QWgMAUax9SAzQKnwCrSRsG+uBPADh76/JAZbKbfbRxt32xeZ75mo2fCb1kMHU
Gs8uoMvsZrXB81KqNV3OgPlFl3tKdZL6v2V4Ytrb1v1WKseg6tBC3nnUkcpTO8ZPd0c5AqBz5IBq
qXQVWCNbQgdpgWL4X54xbr65FgghoXdjOAQ8Ab7Rk5UKh5nxLqP/jCh3zjgaqC6eYfOuTu8YxyXM
jTrGwZ52iXK87TAo4LDVS4u36sJ12CsciKuh2t+3Z82VVCgMq/TK2gAryGoU8PW1KwaqmYC2nlHo
8h2dIfmFsLs56eKYrpkseBYDozkTuO1H9q9NM/TQnkx0wOhuU0FfdzdoAES4kEJAB4OR0BDyOTJJ
cFYVa5mr3del/YBm4Ffc6qxyceAlcaFrkJZoKX9t0AfBhmEc4qkCnrFavGdCn1WyxiyiTQImYfxT
jlRnbi0wAciBT1MYU01ziEadzmHaGRoMTrFOA9VtQcMT4mjXGyFZ6qZsOIr/GXPEKsYS/rgKbREO
7IssSen6B2DaXb2hKVfjgrkRPbXgXMpPB7im+vngqHqXrZihiYU1JIc1tzfuBJsqJwzSptRjf72a
JqHBJILp2RUxFN+1M4fdWINmJI0TlAae/WFwsSoQ0TJmbMsbiSsnfTLXLTqx9yCu2nFfZd5X+85H
hpiAE7sloZjnRUjTHLfRkucq8B9llWDnkHpxquQR12OnQ8wXo1OGwKusv2qofYinUkXPlpo+qjbY
WMGGwouRvYh5/ejQBk6oMCC3lbuVgK2oBaRe7DcxfRxyr2QPKJ4aPgV8YxplE0b422Y2rkdYpk0n
I4P9e6j1dVRvUTUVYgygCeNnagbZfZt9tT872Z2BSknPcK4UwgirhjOI4oK5Jj1o32k8ADFsYJ4c
wqLwqY96Rjm7bEMfhl15wupiTP2GHbvW391rJootF3SNjxHF/7F0bk2qYkkU/kVEiILIK3dERJHy
9mIU6sG7IiDqr58vqydOzPTpaksR9s6duXKtlZMH6+X3hUbboDxwRxjiseO0Nsw2mtNjDSj2ubAf
CjuxihOiSHJP5cRYRu9JjwBAw0SuhD4zhZgnEp6IgA5PbChIbAlc3PM6Ni4bkDp25EBx3Dsw8pL3
AFatfFPFMwJf3LRhriY/a9g73Crlyz8pPmgcdOzLJBd/f/oa7Ar+4LAeLkUsHV8Qmh5O3Ce6l4fW
otkeRyRgQmYR7G3H1AExcuP8B+/+MPsA3Q7hvSaUQI4wvPwoDRN1cQUn6DMk5SUNJiznXMgK3KV2
fA66LoxeX9MdsYjT+/5mTi5Dqr1+0cNOFZdFQ7s4AEkXqDnVXanYD9EYbrVgKeooxGLDvVhwISo0
SLlkoZctPV0/Fc8/Qf5YjvPfEQCkD9QFg+AxoZwJ1ehNMM46+4tT/dztKyECgg+EdBYP/PjR0SZ8
Z73o0rWBSfi5sPoqzcpADX3EvC66NdMWogT3mRTuG/JiQhxsCjPVVroBzIeN2C/eeRa/wu0Nr1OO
/7NgcATCvYZS9sTAHPbJ6suapVEL5301bLPaxsLPp/2VZvcpbWyb2svj2BpBxTSGGPYxxWMiXKyM
dsExIOwCDwEU41KR5TzGPUheumUe2MiaUHpfZhlgIpSupD/0wlOS1qB5UAG5Qww6s3xBC/mPEEwy
8+lA9Mg8wt7I7Y6Y1bq3YEUxuUDGGq6pCiSMsLnpAKbsfS+Bj0jmoDC6DWcVC1ZaHVIN8TKA0Tun
3JGhZWDeNARJgG7OzbN4KpyyiIEWVup5eUxutPag7wg0h/kqiyk+ooSEWMR9l/OHfJUSZbtePyEx
sxNorfV3+xBeTD2hFSWJMn6CccKJJDUjYJ904Tm9cyd2eijJ5hQC5DWM9rY3TjoxfvYSrbnjmLud
DGvSLml7EqauL+qJaq0vDs6ZU52uLGFwHXd9sinNzb0KoHjgpKIZJbULIXARUPEAzuTUbMd8QjFN
K+YgA0VlIVQCnzOfnghA68FLoeAzaHOOrp1Di1vkYcPD5pXy4Eat5nkya2WfquM984EUErpUO/kC
jZVL3/c6MYAO7BIoAjSJOOBPf2Xi8EIt9kfu+Msa4auHQWtFWoz4RGAAil+WZ8oixSeXaXaST95t
/+t/PCtkRhjQH4DlMgHmyT7iLnNkhUsucAeysbzl4MdZ8jXeITk1O6BnWNTdDGLw4HQtWzvaYd4P
/VPqSvp5a8L2Oi/p6ag55SHEzxFz9tLBLg0NBj1RrViw/snJUVX82wXk/g4jVfDURZqC4lyUijTf
yLDkGrjFqcHOhlvs335H1i1I99xr5ptpQ06H+5BCFuz5Cl8RdPHJiaDYNcvfN2wLuf1qVTkrxUdb
w0JFE84AaklBTk6PO2qLBfTBJtizemb08+mUUNTb6068NLO5A3cbIAimAZWmzHBEb38h1SYGcd9p
ybkvSffknQpbUSIGXnv5H+0D5Odv7aKGFMQ96m0QqNi1RkZJ+8N9/F0MJ/dzBrnxPs1CjHyAeVN1
PTJjZbrqIKxBy4b6hG/3xbFu6S4Kv3jBrySn5Jn40nymF46zMe2BlTtUQC/H0KZJHxpvcm4BRZ/B
QAn3fRLQ+zJNTzPu5CHxaiaavAPyXA4094Kq1H5GVQt87dOq4Pihw0biTJwgurTe215VOKMj17Uv
/5hllXWAxRejeu4+x3hpirRMWzYUC3YFyXgGGMyESUgp9r2J1WdkftgFndY2yLcilgz9c/uVF0Nd
pqIIuSM0bmFW6A5HN4vO1fNTzYQhyNYkRWtyl0LjylyzF37IVW/ICcNX8MqBdD4KSD19+sq+x88X
hN6WuMzS5FY+OK0x3OK7HAsbMl718XUQeLI+KB3yIbgdwSHoQtQb3/AQuDMSfvg0PQOFPKrLFyYh
w37X05/+5uyf3zGZUQObtfIvSffMcz8zTIS2j/bD09e/+KDc7YbnjzuQdvY3UJ5QJmJt0Lq9Jrrx
F9LgcsiT7oAWKdOWiTED2rVGd3JTpn371nPeXw9fr/xoWKdmxquYYUkPyfu+7EFhl4fFi2bkadgH
87WO1NK7Avd+Dv6ep52d3OjAA8de3a7SZz+smfcxSC/XpG6Xj8Hu+1y1ZXQ6e3xK/+6XSJefrrbP
P6hM3ZrBkxplTO894UXXD4xlONk4RKYfEMsNA16O8dWMwHBvSGn6+EPNBvOi4/Jv32LCX+6mPWDk
sDI+F17nlXYgvBVROYgqmrc4/4frR9/t4vj3gI6ENT3x+enobVReZlV3alqniUwLgqK9/EzhkbLb
96H0g8HCILvVozUhgIEvMYd1wkZkSEogJGqFCuBKWcKJoNDoJAbknNeg77sJMS2F50U5jOScWG0s
WnbvM5TiIgY8fWA8A/B7gl65lijzFxazMDSIDX94H3WC8AtIh/4ZWwPMl/+BTEBpEk5DVI9eDuUf
4NI8wqcPhzvhasbQ9h9ZMvjl8KV8J69Kafx9dpMOYD95As6acgQKwfjed44R3AueJQx84cjmWMFB
d8pv3qeEOae5rI/3IMbGXXvzYH2zGX6Q95fV7rY7Fp5RSxN6AHr3QHhi+hS7vIFpqY2vbNfd5+6m
JGeG7Aa9In8c/I7Jsth87ebtXGt6kP5hBRstHpTzU/XArBvFnbFU4HJiOBWXvdWgj2ldFfL4a6oJ
Qh4ee6dRdZ98nvnSIB1VCA/eA8YZWmPmWASQdaaU8DHhbqnPjqg6ZApGF9pwDQiGYhrBuuGiqfnk
8I1XaIXpU+9gW1FJCpCQv5KbN5gDhjZz8JGuVf17bWk4rJngglpzjojJjpn/SRH8dUlTGQEqNM4u
qjW/8/ToqSOxYU7HP+EX3z/kABxTEFRoQNIQoQzJmynlIL1lUJKfHCJ9kuJ2xkqFZYi5FYW/JBxM
ZJNBDoMK3gM5DnURBKaMvHNP2NluSArMOw9RfXmFRJ3wknh4stq3nOyMuMWMqRra1LUc8UB1L4np
kbRzDx874FKT/PK7CG8vQu0g7N5/utCLBdg9JFSJ65OjISYnmpv0GKQsIUwT4hvngWUBcdRWOcyo
lxjF+PAu/USvrU/rUgZ0fnIofs36PaD8dpQFM63GBWuGb5ocbsyrgDvud+3kHN0gl3whcdA7TGCl
r+PB7827rgGoVINij7yeiip7z/SFkEtPMHP4peQxq1FrWjWpbVVGJQkxi5aJwtA9ZPg6TYuk/08H
8o9lZEcM8wiEFLz0PD3NeLs7x/9nHIPN0Tg4UO7R8y9L4n/zw0064LZjPQoSrhKywxdM4tX4NCNp
TAIe6wimiOtqh7Jykt/HtJ3QvW38wwbd++hZRMZ51IozcvC5OkfIn6ICiyhp+2n7mNQ9uIk4SSFf
MWndyIjOJ8wLlCtCos6UlKFlduJhPya9HKMkOeyu6T6INPgefTveidkzhYNJ+z8w1+VSRUmQvXHe
mGvzV3hN4TsdnBN5o8xRghCY9GZ3JpmyNIdCMG5tdQZ4/a+Ndhv7DvEb5zawGkQof6A/NSVre9t5
2CXaEP8kON7HjtlcjYLIxrBkwsYSjIuGEEYs8E2WnyGM1oW0wCCh2B1B1XRPMcO+Tc1KMiO1dYtV
rZXnt0kDWDB+dZ31coPrFqmXZH9xweXF0pOG8Z2pEKKXSmJw8f0YhL2Op/+inRmQKsb3XxhauG4y
leIXJxvwXGs3n8P07TxJr2uECRgMTT+iKJzu/uRT0tAnYaLpD6VFvVCGrhOqRRwWGJtLHreUwVSi
QKpHqIRAxskkTfQ2HrJkNiq/BJVxHeeh96YYYSfRuCFesupZYkj7BZ6Qye44azPEoaBipOgLAdTy
pEx1D7Sj+tUek+eV/jA8Urt+UxrTXoAIgwAA9PMlUiTmJzLalz3H2+aoTM5CeFvnwvv9/JygLcIf
zuDfhrkXN1T7TEkAWvZkiBdsxkty/+/EYUo5yApvbMyWzCXmWOm4JNNHpsEyx0Rnq6vgetSJHZnd
SQZ/hRXQi7IrziNUezkSiQwtj2dGzU/eQrCXUpFUDCQ57eX04j5+eA4ARP6xVYBwvHSwSjOGEgjo
kfr9He/iZYyc46sAeiSQz9OzweqHni/rosu2ynnGKWDFnvVgbk02JateCh2BPTaqd7+PjsA2Aq9V
a/gJtKUAZfZmZd3yPfCGDN7gQXTY5pvQ305c6DA4WQteDQPEPa5ViFkJ5V86GJGJ9Rzkl4nAD+it
fmnxXJj+BQ7IMLs/miDdGel+stgQkU1lTX5cakMq742jPUAhRZQkyGJ85kR2j+W4QXl7jKsxXb1B
/A17GqeJ9zD8uwYxjECScMQKtkqgBBTUceDyDt4HHzPFJ/HVXaZbX3AZXv18PATcPyUNjav32jOb
A9eBkY/dTXWMPruF8qMlONjcBozM8QCO0C+K6zDPC1h5IE05VqSdygqR4urA3dPtMKSgAYJ5ezGD
+44WI0rC9BmFlFG8DJvwR4DnN8Pu3dHeTH24PnuAWFIYoeKQXTAUmxKJUv2IHJWlAgDDwR9CKuL7
pEfX2tfDyf+/3h9nvfnl9bCTANo0S/AqkUt01hDcvdZPsKDbJbDCbom+cSAe0SzkbXofhxwcNI4q
aIRxtDUGNwgFiCNBJ3mlLrevS5IeZFDsV/RDof+ETjgG8sAiNL0w+oUExVvHehKTmYHBgGQAsHo8
pmXpQiolya6jlAHmPluxESbquvvvQmsojvQZSRG5fXb2uXnUxkBgbFjeDTXOX9bFV6YGA8oCtDDQ
QP0FRTSAEew6FFYk87BmkZN8HSYwro9jonfM0f6kAoPoI0cQU/TiR7bmxtUo1xUm2b6RtY+7FE7A
axpclZRjMyiG1GdQGZE6eK8JXYohvLAf6uaW3fQdT0bU4bDOujRNT7AZaOL0y4B67mRtD3gKo8Xm
Ed2nf5maEYQMAeb8Z8dQ66MZQ75t/TWXtEXg7BgUEQ/+0a3g4qRE40APw2qdAJn60LoGlkyAcP0F
CA/rK2nedi/IEaTRUx6i9OnH8M9pzREeie9dK5FOGIOAKdOg3bj+6DgBCNYSf6IBthZ79D2DO1AA
Mzx7UJuowTL22V+7QLeYP0Vwrzj2GG5+wlEiezEwfK9inWMhZTfZjX+CThgMuM5wMp125Iq0GZe0
5Ad+zAal+vqmOJ0AMYXJc8fVfGLKstLOyzSXbLWXswkVy/e/FIsJEUAIttmxT6fsRisBmAR2lpPu
31MAHkav5wnos7XXgVF5NhD8CTP7TBItWdwgq4knfWpJMrI0NdmLh8UmuAUK4VSgFboaTweFnlPG
mB06lVcRIdFxNPTsOVpdg4j7lnFahCTDPg/rEAYRzceujz1xgM8ZqkFSIU/zZX41IPr4HdQB9rbD
1odhGgyG5W+Rfv6ZSX/qmRf73md+6mWy+XdOz+Pv8jTCqDpTRsromt/FaIAN4V/iMjiMvitt+nSY
TetrwyIwkw4D8q4hXnKBjkYTyZMJMNKVvHXNEBv/4nFyj3GYtR8jqlBG4t4ojgzGR/b9BvLIxenj
8oz02j7IjHH8KWc97jvtEpRvXf6JwaQb01XwDP/Fb38jgxm3on+CNYBphwNpCwJXwdCRr8vTKDia
Ts4TZJRiz3kzdxOr438NouQiVZ0WZcdR3L5wVwa2df/9PLn8rsvUX2siE7IWTfhrMhSqcG/iOzjS
fpr4yhHe43xUacqdPDUyomJq2rXdjVYDp0fG+Q7eAQciwG4PljBHPZ0yiNRzI+l8yK9rpEeu4QRv
qhncWybHf72w6yv0rcZM7fQuoIlPRw2P8w5K24sUiKfABGx++H2/6x6nikuZzNz2wfDB6XiZvaO7
/3HfHh6UdMmlzMB9Nbqu37OaLxvDwKBji2iUorNHqRCiuSbpLsK94D+4tOB8gWiW/SUkGRXwFqkL
X64e1SwmRETsWOCuI/lYOzzPN1wDmDsN9AA9D2z9ySt4RirfX6ZEf30MwZxiyLqNFGBkQAFW3nEK
sMfLLYh+TIGFLwAxEosIjnmV0kJCE3xl2hacsPivnJloBSPfZ5M7NadnB4B8++Z0N4ku9IEY1WRL
SwlKmQMnNdChUMppBYzNz/HIk+6n79cu50yXlaFwuA34rYJ3VvFcvvPO74hg6Bf+qu9gaBRW1Bjn
YQWz7gYYz7UM/K/zilRgobsPXTiCfj1sQSobF2kc79OxJcEjo+cKr+450KZdCFpXfysrRQ0uHhMH
bJP9Ce4ow29tgFVm2joGr+l5T1Gf3cf1qBwP/pn2ecSUzLDxjnAlKyoNNTJt4+cwvofl6INVE1eY
3MOGvy8ec+s8wYfH6yEg5fWQoMc3Vm+BzTJZqm36d6YhcYfch3/ycQawzj681Y9T/zwhIuvxdyhO
a7iB2TqRmUgznsF0sI3k5c113Ldvw4dvhFdYB8zlwmuhdPqO20NYB6jmYvYd8VkO3k2OODDQHLc7
3sc54Glg+tcQjrFrTL9DM9aSY/hmuonoKQv+qH4NxjhsPLG/3mY5LQpHni+YGFMVWHv0qBrnl8mV
3oobwp8hni0/K7i+/Gl5zpVXhPgvcIsaPpuc1THtU3IgnvDwSA1EVn7iaQjOdnK2vYDRnCyuQiYD
Lahk6TGzbajxsQ3rwK+mdUjDBSwI226WRMEhKr9KrQmKWjk/218NSDy92zTd6NqUcMiAWkiwnA2f
wn21J4qV1RzANn4DLi/m9n/tPZJYgBesxQnIi9/hx/t49DatRelXDG+e68TzC2/4svcg4BTORPeK
Ap52FBtDYUnX7qLiO2FuTZXJDSqBCEjH7AkhkAf2dNOS0hiK+PXvPk3gamBhQw4HdbXEJ8nkO/Nh
PpIxbokIfyq3zzeljYhCrGfN3x6SRDvTk0soMx4hRjvLBgJOBfNC4xNk4wI684tS1UKC4m0Agx2p
0Fp+uoy63oxijdSSnjvgOv+19G8OFpreZnL2+2z5LqrwhzuYMVACbqOoPyrOvDO3qiWQnHiOAgZv
jzFNpknlXOaneYu9JTUERsJfr3BpwAPQOVlCXKchH/pQfp08G8D2ppXwdH95Ih3CBIpS6CFn1jNT
Yls8p/6WiNgk/XRYCwpvuXG20GGsCc/A3g9YsiQ8HDCjXwbp7WtreyYHhLNIaP57Ld059tXiTHrG
J8uI5ON/3/Xr5HKY4IlnwZdezUQSJmuX0SzbPWGK7EcqjrcwHuHH8BeqNyBh2aYqSgF5M4VV3rJ+
r84E9ANDK5j11i8sfP765u4IXsavMYWOGhL1GJ++IbozaBNMiRGDLC0pOpGSfsE0eEuNXxKLzD64
MBUyIB3Pg0/yqfSO7isQK1cyA7ARjQ0gZ5eUcAxI5CGwUeAq0Ux0ZVYsdrbEHtbh8BqrBFIR+Jb0
UGClwAWh9jp4ACFW6xfDTViz2EziDCcLF/DAyBrw294Kz+iJQzJ9OJaY3KAtpq2//xjk8vfFr17L
9lPte1i772E9LEbdcJDp416q9SjBNtkz2uw6CkoZc0wFeWIbBOf4Gn8jNbKuazWg7JiWPg9h+ACl
qX56DE0fVj9t6zY/DwgPz+QT34ef+AHrjphAUL95elT5ODZERYQZdXoOXuEzu6ZF8MjIRMY6RKLX
6BWqgfRDN5N60acGXZ1jY1z86NDHb4vN6Bl1JtpEIZnoDsWSiBLGnuBiZ/2cfY4Rjq/GL2mtyWNk
ckBkjmVMzMXhmKFVbuV/PCcOuyuBymSxcZwJjDBgRVxJhUVzyE6BCvGxd6xNVu/RlsSGNhhdW4bf
QRY5+xSfsEE5tJ2ekx/d7UrEwdB8ifwzhR3edUWv9XHncFt4bBV3QICAJ9APMDmfIG+M3EBAAaZf
5KXPmcoF9O09auHtL+Y7XP/vk4FwXBqAJqEWZZlzDJC7ca5BMOH6SVg/MYQ7jp+WBw0xil87kbdR
qnWckSzZbC9FjnjhcMwLtHEWroq/2pIPUFgCec4x38C4RDYeGCMeXaysH1Yiv8SQAy51VHHiGLwA
bIk/6J6m6+3LymWBUzkSoiiEufYua4yUGn2mRGABHdjS+30mGOWLlTY8WCOemyfLQcNbRSxZJKRR
x4gl7ZbhSH9ME6pHbchmCkmnudFUKTSY/kKCSOi42S07liyIRnjwxjdRTtGGtInWOh1R2UklqcFh
x+egfjd4xddVbebMfZwzfmkSyOFPcbBQ+lAidxLmWV3JJT9Jd3ZY1NGRZKRPJEMwNm188soA2ouv
s65kPd08Y9FHtoY/O37zTGLHp5WEjp024IlImiPshQQlMxWr6uyU8Mz1HRncUMgkB7436lmnhNFA
FBj+acWGF4h/Eq02w2NsuFhtWr8YKS5RSZLAeTj0eOT13G16hi7rj4d9cIFuIQhGchRq/gnARCL5
ipQRySubg2qPAO8dWFFlrLF6njyjkneBxeANVhseMIfuyxvYTOm1np42pkBx6eMRQ7Bmds7MpKE+
Z8m/7YFnjAfhI7iQDG3zyu2BvitwKUuCWZ+BsogoOOgIcKy8V9RZ1YvD2e4hnSc+H4ZmJZSYD6d8
0surH4PMMOH/6Hk1RFCWo31hzrr1IQRrVpd6TIBsmorUdmyWjtP+CA/kzewxt3rbZ3pfWhvoiw6r
HC5df0wDunQBJY7uR+dkPT5shcNN4a9dbOHAGV7jvu58TBUz9tXlNu2dkYlsEEKIqNYsRp+v32/O
3je8XqMC4r/ZjnvN7MhiOS5fAMfGhnaad7+EyoaklzfWjvvbI9ycnUc7bsv0ZNLPamafGDTt6yM0
GBShkj87TvGdaq/EM4x48x22m9GVUuwS3bBTeAeDb9aOmwcJAbMzmMxqP6kfydEOWW/jdSraea10
skyI/EV26c/7OII+d5tL8NyEp9ew6XvX1+h0dNrrsK+GSrm67NSuZTKUoxyXylg9uHrjtze3CC6g
1Z9I63s1aUSXie4RmLUqZ+lnXa2/GdKqi2arBccRLacIgtonpuzo0dR0vmxcnbPP0N1msBxQXqnJ
16kuwTnl3bz2HPY74f3BkLfxk75qc3PvKlCQktDMQcxFfUW/5BE+tYJ+ZbhBpP6d6d6pw5wZSgnu
7eGRtO51sDwZqfqJjGb4gNKvJDB8LuRgpn+pgwHuY1Z9Zoccbp5a+fQoP1imtgSqy0/VG36dZ5Wt
NwO7W+J0bCxrddLT9yqChxK0/oL2//wm0j2nZ5165dZx2+7QLKf9+7ij+lU36z3DbxeE4rIZqop3
MZNa8erCbWpYve9lB0bSK3wwvxbJ878v5CgWrtWFWnzA2xnjM8Lq3RfnWvzi4SL5P9CwnB6+fthd
CN64jB6OExBmsDdm2Cq9WrvCRdEezmY7JduV7hzlfUARlzwzneTN8uiGQm0h98JAyptCGf6ZBYDf
CHBJMdBTR9Bbn0ulH8gkCckqK1pfcFWTJbMjoGOBZMVYwUQ9KxI/Zj4UDnYKCB2ADUVEeoFpgYzV
ZAlkzAExudATBQ1h5shPePZDpGBRIn5ICMTFGyhOPIGkT1ticXBkcIt1HuICghAnZuqTCdT2dHYO
pQH+Bnd36bwPDiSKA55h9hQfNLqTjvfweIooyABZ6QM03Br4mrQrWjJhMdQh917eUHo8vWmvx8/m
g58oxmoptDaBL5k/eCOa2Nbv7j9rYY2kvmb5GGK7ZI0wYTLgcQyQJoCJMU5EuF9Im+OWiVMSoCav
9BYcRim8KCfv2g9xTjnDO1/c32TwYM+YB/EfQQnRhil2iiXB92lvgd5Ai0qInoQgaZeSs/2u2zFp
5XU858ni2T+bdtbUEtDnaQKXQwGZuPkU4XRo18/VZQXCLzf8r4sD68SF3XfLRKAGvqRhRgU9CB4J
wBWbsecB9Uu2r00BQmcxNNqlMKyhayeo9SXL/0zniIjBPl2RXGxhTZDo0wXcOOjTzI67B/AqYPlA
V0xoA64R00RrziIv7Gqc+F/aw9wojubrkg+n2QfASglc2ksajsjxTD79NsGZ6wRZKqI/A+4RLeH4
CRkKZUPseGDvHvw8wdEK/76UsdbpRIeDpkwXfUv5WVwsGXMIcqPMtWzra8lo1cUGfxM8rhbStJE+
ZugkollyW3WKoytW4WRhQmMbzCDHTSAp+t0cV2gLz2CXUxx9KglEO7PHp5u7mfmLz2QCs0PTkRdA
bmey9u0KDVdlUIhd3kENgD2BIV7eU8iF4VlWLXlG54RwGPd8sFUKQ1qPGT/UWvvVgKhuVqwBObyh
P2N62lp1ThBh4ggdwNfXwU8HWNugMBX6zHEKw5NTFxVzrdoQwLjplvBQnyppEMioq/BSSUFR+rjP
J40bTsHm564zQ8gHdL54/z/SLNj89FI/n44NFwIeHSd9C2PBLq+0BN/xdarU0W12OXnKd/RIQJAy
Q7GfikMWCOHZxdmGuvHpPj9E2dKjbc+P0R5p4Aql+4Y/D2gKWwIl2zHvqKFuhjTsNPtWQmi+DjfI
hq3ey16fLqPjILqs+r+vp9ukp1V1jNcNGlKENrcDNYzxsstjoFBC/+qYB+e8x2Pja8W0q8xUBm46
PYgCZlgVXvdBhn9Txx16i5ZxcG/9ndIsYQS01MtWzwgoF/+Z+FE9pMg8wrc2elTZBlIMGfJ2P8BE
RbPReLtT3MKQtiDiFl60w09H7dmaGCkhE4u/EBCO0Z3YyYAf9sSX7k8PyiiEDWDWMIcHSnObh1RZ
MvZD+YAaldI1itHVwYW2WxmW8hjFtDBy6OVA/n8LYj34wByD/uoBRVdXtDc5ZdzaQ3ZExj2YVG/2
27lLFRZOjiTA7qjpWovDv8leBsJ/N+BtLDugRgj17FJV8h9InRJnsozB8Q3AaxGeh6ek+84GLQys
5jK5lh7JSfc7hNZzTo6YA5e/jY9gQLUe6A0vyNs6GP6bwRWtHx5hh0zdIICFNbuFstN1dcw1z2Z0
r+enJjz05+Zz9RhQ5zfbz9tRjmAyamKWCYmEyarFmfeV1t/Zo3L6j4iz+ot7vdvFgdzgEEKH350P
tKwgvS2T16jnvXoPV22GN/6N3VaOq960plwaBMUjurz8DUevfdDxolWZLlMvjyUFsfc6pjSpwlNG
dDym+rWytXKuQe5YKrNNfKInMntt73NRMKIxoO5BK4InVPwgBG9iHV+uS6AwyutjVfPlAN89R6P+
lp4C3dWToCL9abNB3RdXc2jHc4gT8Hky2iyvbe1E9aozrldaXD/ihxlXesSoGRQotCKaf+iaGYSi
OpAFX43fR7QPAGPAElRzINWe8yGrdt87ffTm53VIelE2qQhkxADLoITvE0agdk1lcbXj/AzdR7yA
/sYg3tFc1lCFIBgy5kuETrSNOBXpPp4Wn+HSFAnOmnJpQw7lwiIRFgq9DooGurLCKeJQReQx7c3g
INrO12Nt0jcWqDaA84m2OCdtO9HmMgV6oHerjzmh6cSy1SE5YyJAYbFIM6meUEUrUSYJMkvfkx60
EGBF9flaEBhmvQHkNh4AgX/gLxsaDy/nlNWjB0DgUqeCIJwwwhhpEMhRyauqcXJ92Dl91lQapqK0
6AU60ZDmXIfOp3RR6A7Q7XgymWX/GdOZ1dgJpA0Ue1NOYJ4CeQXg13BudG38mM5jej7tMKaZvYw3
P/PO8D8ooCuGUo1LrgCztx2B36Neu2BdoiN/nUJFYOnQMBEWqihVjAAK7tcxGR7r5pg2JvFm+rGZ
jwArh/W4zhOKCrCIQL6LvjWII60KWHzXweF6CSnLnMRI2CRJB0uYVclLORvrLqc9DK5VLrossSvo
bcAgw4wqhfELcrAwXItFJCYu/93yN/QYtjtwCTJdygagEFAASr7P/AlfCrWbfMYFbhjwPYU6fKiT
Zh9EZqTgI5CTdYigKDejJK8zmL1Jb8FZhXmifd4DwVhGLkZsXUCtJDmzMkFxhe1AYgHShZJozVkF
74xsZ1390sUfdsBaY7pW1ueXjdx8md9J7MX7p2/Fxe98udlj8EF0NkRpCXV+zJelffmOSkZQ0PV0
ttAuZ9sBM13laJXc48hao6DkQKCuFSMRjTF5sNTwNcMQFEN4ev21xcjogoqO84/ktZnDtvNItDhC
N5M/ig4X1t1rwmMFPxbvtAR5ADTJmhrAEqaGCPuOwWfcq/g6lyOi1v4X3Sd+uSdu9gOwE1UImSz6
flInWZI5Wgn2BU7sNuGsa3stRGAMqbDMw40MQ4JDYkI22LBjDiq/RyecsJZzs4jp2CYv9lkH6jFK
VJLppHyCpxyDKxU6JjfjR4thV8fm1q1RYBEuLrOjS9mH24y0tuk3qVRvbl/UDSZp6JGOZo6HzMct
SMIOohYr8NGEX83xRz9LPCKQJPwdD2rksYZpanrwa4R7gUaG/kR3CIOkkr0GRw+xHOuMhSFNTqKF
wpKDn3guWTHXaQVd1LlAzDjveVR0ZzEPYtETjrNOnyb04DfXvjbX03PIDm4eGxMUzWPRXQKSWspM
8uZ3yJEi+xWoIOzqrHWFRPE0A0ng6HLZ64LN8wC+RxFyqGCs2SsnacbUTf5VY5fZr50onHg3cfyQ
d8UlG493e/DL2n++2Gdem/JXzo5mrns6Oo1fanrIUkhNZQFx++VWkX7AtBDH3HDb+XPw4PblZLGC
Zx3hj20MAqOkX6UfwkgD209RVbAN0IHFMGgi9jX7HxqNsuzf/LXu5Ze3B1cdPYXTPkbZYNUAY8Z0
89KDtwFDoXfOenrNNJAqeQpiOFARGpb9NeDS02vtN4WWTEBbSxqPVk4yayJQnj9DuvHwrLqcUgYA
ccy3yYTLCTdybXqASVx5HmYoNMg239jBFC+Z0MocEmm19K6YZ1ziFGY3w6thiJGPQidu9/WMJihn
rL02YNLrSIWhjEUkLXyAaNAAmMU5sAsTP+Tu97nqa9C1OalAmnBwXfI68EC+GlmiuNpWBdY4kNUv
NQmZB7oJOGigh9PdFLjVt+x+xFwfuizdZHuEtyHcVPjsi9EZMTjNLFUZFSOcdHxFi0mruwpr+fGa
X2XcZ2C8Iff0Wybh8G2hK77JawdQ/i3tu0Qngw6IQoRM+nMI3nQgjWH46DhdwtfGo2zh4s6yaGkE
utgiG566EbMGx/DavgcjWFecBEUlLgIqeRXc7cI1B1OGzx7XMCUuzVihmft1HlrQAwM7++XP5bMj
bEcV22xf52lntTd/ceCjwUzv2m62jcDnL1ftYPXz/YeIjlka8cV4WCZoITzTghtk2rcFAkD6q4Ey
fgXoH3x9kQ/2pqC21z7puKrYDzJuKDvWJe87d9xtT84nmSzMeHT4PdGeaOzi6jUj4xS63+lkfyad
vHEOcxbjbDP5JNtrhcjgaG8PDNlARgoYhgLW1vbzyt187O92+aQ/9Hh7VwZO7655X+YjQg1mSazh
K2G6dgWFI6fkGuimfRnT6hcDF+fJPzL64iU+JyfFhld0Z4FQ0QzVRQH704DTBgf105/gnicPh02H
tRVgKF/nPG4PQTNgm9s3JO4nPewWYf2A9ni0b15nfzqM1I13pC2lC/nnwa1k7AVg4Gb+2MlR26Fm
Ygdyliuzt/de3ivIhqQ2//7zKqSXhq5uqA1PRxey9gmBov8dEdbaPUUUNIL8E+sLkEX5Wuxa+KzE
4lAP+KSC3eq+M4iQpLD82IB2W8Wn18QYqy+nNz4lZznpePimaxBOfqiTiShYzQE6H8gbIPJ6l90r
fIcMzqVZkp+ZZeK9F9I5Lkre7fN7DDigoQnmDRyOF6cKiTLAdBtn3Klq3d/3RnLz8VsiV/fOwbXw
OBRfA0vvBeCeX/1nAP11xlm9eDBW0t9MHlqIJ0M5PFXOa1IcwsFl0ok1Qux9qihZ3Y6JzYTgAQYJ
FdQqgL46e6sTQ0lA+fTt/WN9Z2bHu7uDn45fzFVMSezXCEhtdJud97dnRNDu0lEF+f2Uofm28Lim
iMZkhd2el0Pt7QzmNbyBl9NMOXLVg4XMSVDx14IUDzwdmQG6hcOsF4FBu3VEQNpMjrFkoByJBrt3
E0z2D0rf409BQ0R4tbYZYfJIukz9RqChn7s6eea4v+IhvWkbnV3Te/AsMsgFhGkYFCbrAq/BX5U+
POHUm5tOhXxYum0Qe8nOODb4Q+ornMwbHbmr9LgAwcmEYiXtw3qQC9s4fVpCOtvyyiUSCbCkHn+D
M4KHaso3HH1HHXywxbGIniZpBVxhCe7I/gg6fPm1ugCNJuYAK0MT0dGxHba8+RDG0B9Dfj0Xbdkt
pBhCZMiqxMuZotD2BQYpYO30kYLuF41Hk+BIgwYPqDcnhHhRKXaG8zY4O9UnF2aCOoAQ2H3ib45k
fzTHc6Cl40yoDIQZSuXwHyRGjU3RwFeWbmaPmy4xtpbJWMO9IAxsSOuyM2kal/BEDra4IssktJYy
2hjRVqKd5tyy/5F0XkuKI1kYfiIiZJDhVt7hbdWNgqIKJEACOYR4+vmyJ2J3p7enCiOlMs85v7tv
PkADGwazDrdPoEWAFE844Y0Pv9dXRDtNAWmvBEApDmxhpkNRxJE4F8YGVG72H5i/r6JfTUMGQXwg
DHgZabBTc2gxXBP4ItVBa8NxH/2Ncz726AFhBR8TD2XRCi1UlGPrXMZlcGEnsCeGjT8IauXe0wFU
ZUeaq/5wSNfXWZ+Y3mulOBkq1E0XdnMVImsiMbaBWxqqjIzO5lzjVAurw2hbJB8U/501HPIQjYs/
2vXOkIDC+9X+5imgHqjnkEjCtIB28oYUsYdx87JXgu73oh8CVuCqiWgBTlP6U3sDO8H2n8fWPelo
sblnuxxO1AvukurRGvLzgGV2upYJUSTtyfn4Nd0Z714xZerc1nl512T+xhnCBGERbFRsbKCae1kC
9nOqzsWxw8uyI86PySf3KZ+9VdJMnjzbB+3wmL24OQwaBAzDcqkgiREeSAiRc9ky1+KMq7ZqjNbi
p/EnAoaB07PM5miNeMgefwDt/HJoMh9esvKoRgHgBFn+IeAwboqZfPwHHxeTr1ckKDUmD5a47T1+
Ijskij946qHq/OM2TfUTB36GexhJOlVKLtl4nh2fO8lrQqQBvuIJCgsgoebK0Q0SBkA8Zc8PLquo
JwxG4Q8ClFagYskl6M9DpNC2MajB+M57hdJu4tH6jHefRH8771Bomfb4GfyNYWT51zmGz5RFPUm7
t9/n8eOawTVSYhypgMhqTBGEY6MYyzJrBhajgoxSfOEZGIxZjyIg7UXclz1Ay7uHOmwfYFZDPGUe
yqygjHO7jZ/xK35feRrZRXqhOoaPzNilYfKbu9QsnBIH2vXe//tQz8VSmAb3zbi2DtgvEXGBSAsi
36V0KFTgd6Wwfx7u5IBVUe8PaXIv0eIO71DaXgx7YkaXu/vgk82F3trYXPL4MzgD7yh7DFiYO1Z/
4GCfFkfa0EAEGPSoEnjvO0yXapp5Ah4U0Ul4XYSCv/Svq/ZNJp+3KUD3H6Bajo8yk0EO86un7e/z
ep3DiESG8t6X7BEoOZwRx96CqY+LABisluNaUNt9bSrNoT5En+WL5QaM20byrA30sA4EtP4nfm7O
Tm8lkHo0/8SHmAsa0KnFfRFygI+xIlQgIEPYZvYHHsgAp4IUNVgRbwhLD7iIJeG5R8FEouIylq8I
7Dju2PqoknkBvCCFhcAESsRIwLuwVAq/mrK82O4oB4WbuYAnTwtqLhDfxVP48HUemZjsBpdwAfvI
eaEVru0vlGULjk+uApU8sLvpEIFK7F2MdYCg1lwhrQrM9W/6dHDzCosdZyHTQCCyRBduXUS8kUWC
kILSZXXfCGKiBnhB2WTtZBqmEfsvUwV2SlFTk0piwW4tmLbabBuMVrkpi4ZzivnvUjRQIkTM/+FC
s36gD8JAKoBB2GBP9LmolZZDRFeSlMk9fMJFHHxKpBkbO/QXEwqPLEhm0tfLgEbGXgubL1vTz+If
BIOFqCJ7iM3Zq7ekVetp88tZcyYbJiyz/Psdj9181eOYKztK7WHlVZ9Mm/G2v3x7IgCGQ5fjR1BZ
SNbl8UX+5UsQPXAQiSkOvR/B9/4TDRUPsYAvyIKAT0eQEkegzFGJqh/yKIAygLfg96iMt50igpT1
YS3Cv+Ogyuz2x3BBCnCCNVhfz+ApQ5QQuxLlk2/EWA/B06OvqtyXg8IlKBdtop7yGTxWigkiMM/3
BHxW+jbddGXaxf45FTcIoouFSNL+fU97ws2s4BozR3UqcPcrDBhB3bxGYErw6PD1xZCp3BLDFi1r
LoGOKdtAzONNJtqwiUeOMpskE3yuxzNjM3DOh9BkAizPprU/itaI1bjQgBbl9OGRD+FlfuGQzwZ2
8eQNrpbuCd7dhVQLqnQ7jU1gv+2IQLci2ZqgGUfFUYmVoNeBjHB3TZ4NeZoFtb0dnGtQOIMTyVvJ
eUPi0z1YUzhZJ4rXJBUkncsmW6nsuOzBvBvZRlCNJIeRu994J8iG5LBtH+HLz70bw3KgTNIrxFe/
T5/4mtnPsAyl6HV6MyQHfbV3JnwUGolzi2tR4z4PcphN2ysw4QMiz3zkaIsrwa1pYeVr6ecaDcFt
Tqh2TKgMVzKbZv4kFE7l2bKe3v/qvydv/P7LvburulfysUfI7OCh8gFagh5Tl2sboPfkCdySTrNU
mUee+E1sIK5Eng/o6ICEVdB++AEnyuCf7nu8bReXWAvkZJilUbl4hWJDfMz0yIyMg3HACJ9BJY+3
ZyRgOMxSB/f5Oz4yIf+EeYAnN2ISqIeZzbmiV5j25vF4dz+1a/bkGbNcZur1QjBsqYNs5dixH2wk
wNNriOdeaBykXUdQmZtF12gcQPu1s6i2P9N2VnlwPkdRHRl/4wzTlGFTLp+RkhRPZA5kx90O71kd
tat7AEDcrdNYI47BugZj77L47EbR5Hzl3mbWa3Z1j7rFSvCAlV9+PY1YIvr6VLHhdjAhae2X7N6R
GryXZSyqpdS6H7FxeSQte8NMSQBOsLGqQnlaL8vl67v91oPnw1Y4WG9fMhRf9sPyYAJA0bEQ9hzU
ywyQmDOTVfhjXMI7nTQCYCKO/kgQJ1JKx5SGmd7PNnca+iPySEmRcerp8xIqP+22XH4wfSRHeHBG
Zxr+heqaP+XF1umMkTfCHVg+5uU0VYOeCc0DUbEjLzpGEytpVQVXvwEo59McJmDmI/9pm+4jmGCT
f1kRNQMq+TPyKjf9zndIl8UETYuZN0EYoW1tKlGv91vaS+UPL0n5p15M9iBjqKQf36PU6XDnYZwI
kZkgU8xrvgsmae9wMt5+2v1j+DIRL2aJckUrTbwkhOmM0fsWOFDa3lmmh+uphzthZYcqwnhK/xuY
MSTIpjmQ52MGLTzPnHBAW9YFmGbTLTfmzSkMEgpt/WIzfDePLF+iEljTqTXAJiU4nMrpaY1gb0ko
nXqfDz/+y07ZiVftvnVaAeLWbrSN/Do/jkm+zlTcYjGaxxS70Rm9pALZnWt7IY7FkaYvPewqj4Hy
LZYai8KJf25Z0PTRlGpwnzn7RRivA+qjwDQ9pDs14aXb3/eGVrnHbOq15jeH2YS3Ral8NHcGxjgT
ppxqAiBY/iKdazOf5vMVjj8ur8y/byDMiULoFjQ+0wM8Kdh5MiZahmkJ+szyHevOnQqJgPWZsR0N
UIeYKmkF/MKEadNPCB+ImVCM9l40hBP3GRvbW2idIBdCwJreptRbVGBAoxZ8FMpHqpMa5cVtC18y
QAQB//JnQ+8ztoD+88Uei5KEAk0QOsEagRdWacBxaR1LaF6CyCxITkx5X0ByVM7jHnvCyx8FF1XK
Fgc+aI6pQ6PmLUzrhKMo9QAiW7cO8qmCK6/haitqcH8hqkuNZpoGiFGY6UASgIDpLKRQ4ZhPPQhQ
hn1nByOryx3hNy4Is4sFc3nKbLwQoNWJJvmvDqSS03yMGwIsQooRCvIZz7U7cal1dN5yBFnxhn/u
hDpP5azfcs57N19YCcUPnETqPea9AWcoLoui56LoxRdpL8YWL9ICBGXrhrUYzbHoAUTfoH8xsIKd
ZYb1vv55U/zSMuNfEP/pTuoRVuDs37Zy6pwM6C6qwPDrXbaSSEjcqFGxGShOdvWRJoD2q3e+FCvq
nS4UJxEmCS6jLrf1a7/GDRlai8aRlGLaez0+ktEUv6gxdGayGwIiMl/8wuRDjdH6jHzjC9xb6LJa
LDPNcB9O4RHpiqehl03PObfLuaPitt/bdsp28t3SuvplhCeDNYQTbLs2WcDAJR5C7Cz8BxFSD4Iz
eY8hZPThaDBuFIQppGHBIrK+TCKcKRW3Cmm+hXejd9oN1DEO38mc6/MLIQN8Jmc8l0nLoAwbJZ+V
3gX91SIoHRWj6TB5uk3HKo7BTEzz7UgNJdJG2hlGHoVPG/EzYu67/Tc5m+SeGsNcq03gV0JfhV3P
BWrcnoel8k1Ab+4NFFcysec30dExyEeY3V2CWvtmAjypfACmMRqWcXgRaxVOCzZRb64G8tzgvRcQ
Q9n415atn5ENhXnvSbffOxS9p4PdwFRORofJdfvc6M/zhPK0tht6HUaPpjP6eMD8RTWDKNAp3/dJ
YOqeMpppyqJWCVex7gIkuMXjZ8wcq4AB0yX87yQGYJBGIf4fSTcRa0HyZs+ZPFrjWNwnE0pRFTiS
IjUcZJKrX2OPsdMVs46r84e1UD8KbpTZCI2UONUW99r/5F5W0LYqo4DLmiIMgaz7PcZ7hRQNRMgJ
Td43ZZfs9YS06ISyPwI8Zs3ZhXMTydkzIjmTRPoMAnn1y3hAi0ZlzLpVKOFx5VHtlJgR6qV5Cj9z
19TO86w96dP3t97KYDcHjcN6B+BKHoyjDp9l0S0nRw0cniTT78n0BfHaLxkSXBjvhiRBw35lZLJt
SusaX37vbwdzlKGzGYx2UENMvxxF3c48cwlhCV8NZi1cNyHt7kj6QjpTA5k4GIil0IzkAKctRpnB
LZDZVI9VRUMw1IjFrY59ZHnp4KJZSuWZ32MiHlHAw9LEIunDQ/6GLaku5Fl/dd8Tym66p8nsLbtX
zR8vXmS+Gu5HsruvDgPe97yUo6tp60ZoXpwXhHeo60aYdhbjl+G30WxtcAyyxyj6hkhSvG4KAQ3J
klBUzdUYLuVz3U05Ih+AqOBbkTR46eFGusGuoXrdfVyFreI51/Q43xjs9YOFP3TY4N//cbGkTG6o
LFL3PthYyfXmnwRbNJuPZqnzhNgsYz6D48EgfJy70u9kvzLtaxMQYVRXmwniHYZFTVCV/n2TVzD7
XAMqAdOwJhyR6X6UE45rRXDRAAWa5S167eug/9Jz5743ivC+v8FtKCMIDdI61cOHETKq4Rmvamf/
VQzeg3OEz18lbnuZIjtZCULxbTMhEpPZdC6cUyfE4NLkF6tpvqqT8ZIcRRgoObI35hwIHeXDxPQv
M1BmblwWynPlus7zEPditoqeVJPgjguN6ry+LtTk6ar8u0KHtYp5MycXnYf/q8BToIg+4AOKI1Lu
e+dlxM0teT3iKxXkDjJFhvgkubRumc6UGmeMNRf3PdMlthaHiN/J5ipCmNB/W0MRa+8ZJEbWzMfL
WhfXiuoeNaR0hxohhQ3K6wwXJgNOP/xaxW4XIJsKcCO+mz0z/Fk2dtLSKaj0JaZ7I2cI2j8lqOYf
mjg3MMuQiNZAo33NrFSP7v77ajHdUr53E3NeJu/DTYmUwb6VviY7OqKuelXQPGhRyemLMc2YDsHw
ezQxP5VsP/9yEzdVeFmAHcA2HJ8Zu4vNVX8fCsLXMc01CEkmckr4OuVQTGewYt9g/c00X8KJCIwC
HWr92nGsS9nvY8t5GRToC9FVGCtMxCB85EBN8PChMUS3ZiaHsJ0LC0sEstYfuYePwJ0xbu33cfOT
EZv28p4474ws7euOK8Yz6oKC+UvQA10t0trWnH65q84KUyLGWLLDGr0CxjIt5i5T1lSOzCnFR7s7
JqzzhZAgKD11obC8k6Vk8oMMTfHygVyoBTUtqJfHgILAij88ziF7YGtKFN/FIwzz4nDy4TWshdeb
CyCVTR+xtKwPWfjBVYveR0W6CRKrj3ZdHtUkt2D8AzLC4F7lsE8XjykCmHEI5sHV0hwAKqAMTLVc
bS8G3ZWvKJ7v5X9s75coc5o/OSiiCfwtYOJuly7v4W3Xa/H4+4PMJDBkq2b4a4YtgUMQu+ie7pJT
+e2PulpVJDofPr6yHq8fqq2vs7P8La+y1hoDRVBjMMABklSiFnVF6X624z0ZwO+r/ynt9qvlOCYV
ECLRso9ezBDmT2TtjPR8/Oh7q9DC1j9GBHlTpX614NRAFEf9pCI1+6dJcxS24dPb1k8jQxzrIHrY
Wyrx8NOTrtPTko/3KmYs3xfFNXr06cEFyxKaNgbqDDEh89IyVPTOIjH4M+XhCqo1D1jJCOmbB2aD
h9LPOBkH/EVK6/xEFMbT5qP2tNF6bkbIV51xzFvo1DtU0+sWfFw+DBJkfXP2q0yz0JjfdOsxctsE
0JtVwyNqyAl8XiMZU1xvWJA04CNbfXqf76EN7jA+SJdpyJ72BiaUluLMWm1Z9z/97zsLR/Uii9+6
95wN1EWzomPypR4vCDQA2tSo1b0q9fvWlukikttv8fL7cdJhtfWMu0v8SAEALU60Mo9uxjR/ZexK
imSNYDRqs0k7f2EIqPktz+PbSCDL4V/vaK1DP0dbqD1QuX7GM40dsOzD1O1Sm7++PxNV4znHB2tq
6ksVsn4KO/4FxuwqwL+r92KcL7t/9Ktn8nl8Yen9HE1xD5Iw8bdBga/GXNh5j/7pEN7uJCqAK8zg
tmgY/sQ5/hqd/SGyTyWvBW2HFGsr9QrvzDWhrMewvevvfHrvFg3QMtopqvuQ/ejhVhkbtiy4Gc7r
Pu3wo3Za6uUeQp7V/EGiRO4vvYKRZKe/n7GfYV/NJGfZYuKxrojq/DbZQ24Bi3K81PJELE5ufP3z
AYeFwpav2rBFwmwgC3nSn08cUlQnzkS1+s+qNJIubuq3tbQfXsvcpvPG6DArLFNZqBP7gVR48YZ2
RfHJF396hWmZqSNBe+TkRAx/Bx2DU5ZcdEuGl0GaFKPmIdKSGyycVRnKdQhzF+PbDbv95QPT00Vo
jT7DtMljb5N6U38pGF479SIHR8MTJLXGNcHuoBAulCS4LFRvo1P2K3vNsXeNOVN7SpFxpETiiDuN
p2IZADhCQr4iYpzChMBzGUMYbUPia7FXFzrMGFsL1VD7EuOYN6+ehZdd/nP3n9NyW+Hk8TcE6tVh
5lMibE0Ni5UyoRsFuHfu24FZWba8T0cLMc0s/7rY+KIhMBYyIjTKq9XV1xjAMSEAw9Tsz5eObXt5
yJL0r1829M6egiy79daNg/qwt3txaDPOErJLBrMuUBtRyEhF8Hvvgl08jmBTO3cbzfzulxPArxjx
dLC0DfTdzKu8+5YGBJdAMtltpiJ+FascfZjse3yml5sBLARdcEXe2weln/3psytsWOvxIyYcPVuD
xpPfBw3kfOQiQHFtyOSXonJ9O0IpY9jM7Ko5Su5lps0/2Ht9PJT3Z2Zyx9SHHbretOHohCwBPh2C
bF9ZpAljP83ecm/sbLXHh7RamRBvqc+xXg/fCZlfC2CD+ILiPY1guq3yQNmhqZtfce760BUoR2Gs
14Bb20g4EKIGpt8yV8soP4W6m9wmb3BVXukWvBOdSTdYB8RNtm2VlMACTPEBCTIPZId8YZQCCoER
TKkYcjCjh9grIgDlEH9SJv7sSsT4asTqMuiUgkGkRG0pwREgvt1rwFBAjEqv1pG4RGLr/SHW3fNX
GagRMsa4mt/RS9yDJqxXjNE+R/nMBC2ZRD36d6fyKKed1+zJgCPSYym5LfLNaCp5klNGpleTU9Jv
riv6epirkRbJ9oqCCHRHgKEnzlpPRzOF6XHh3BZAvY11+nqjvRr4hkKmhxCFjqLdDehRF0p8I4+e
CMRflqCYa8JU3jz2A7IFlhNHq5DnwXgXKrwbI1DO+LPOrG0UYgzmFaFMotN7ZsbZUhHXwenp2hks
yq/AWDB8a+aAaSSwjPfjWN61y2tkEKPxSzUHQCjt1JdV6+4EwRqiNw6nMN1B9oMFsXqvufVa0i4e
MHUxT1jR7I2RcAf14sLqboSAiMESq4Cfg6+tMqe5fpVfcCTJVAz4abq98gsi96KbaR4LQYKajMsZ
CgAmQXfg5evvJeYDtBt9x0tWnL4fcGh9l3KVsFWAtPhVLswI4wqkk4hfS8BlAR9Lu/vveNcfH2yM
cDVAD1ayI9inmqfs+NPsEg9HxZV21Wp0uAWq12HAC6ww4w3RgwK8MfPFlCsZxAJfic8uViYjKagC
IgXtgHmBfYM+CXcA74LZJ+ngNvMGLfJbwdmqmcC5hOXl9pWHgn7m91u8e+oj9Of/futnXh5QF1tA
W6j/8V5jwsGzh7GCXf/TMyYDOk6Mf2DG7G6r1EcNtAEAOgp9b3Vk/swr1iFPK/SmqJiZUQrIKHv5
iuQZfrPZZYsrKAafE38xnnm2zIPqCZZdlC3ylXGqEwQenYsXRoQnxxKbrRbziWsIDSgZoowkHlID
iI/4Vb+ESOYb5p8g2Imp9h1HCJCZJxQVZQtkMzPwmBgdqHwh2LpQzpkZlYSigQa8bXkcMBul1EM+
8FxDVSkiwjdhly+qItCrGeuLHqqf2JMRz1M9/wC1oM7NJWJjQg4ZDQkZZJ96Xihz03QQor029cvu
Ff+usj/cQywA3zywX0a6HYP8tC60/wERmq3Q2JpO33oTM+gUn4sAcVwTxF6h8Sp5u+dDtFog+Ldw
1Ea3e1B+ODjz442Z41VeDKAIBf59J8yyXqCIig8bm81T5mLSwl4OIyap7u0GvtG5r7E7meezybw4
ojvj0cUSdPeRZjV2erwz6Ij4VoZl5tHDjGVGpDWMaWxIG7xVV3hADw7gFRyzPL4Z61pL6hdJP9b9
4mgAiuYK01r883CThGcmeeQpq6CFbFNZPBrNy9uxGC+pApiiwO3WP67OaOUOTyp6PPySN2+9UeZk
b449ls4TcT3Eso/Hui141268+X9ySz/W3ULhsHbkXzF/xVDxyxT5ju+4J+TvigNX+QPn8MXUDD4R
QhYhZ2eeaNHADkG2Y6AxuUzTx5dSTYth/XalJvikyOI7qkLELG56KhhhYrQC6lf65kTgCecRSyoB
bg7eKjvdncl8z6okYASNRVz8UN41sfyrUuwh9uIgHMFjsrLvN73TzRudrzwEd29S+uxuise+SZIH
Q3QMjNjFowvmJz7iBwkyMKMRTmbk4EV8WpTBsNClmKFGkQZou/WkldmH4ee+43LiySVcdsjUtFW9
lU+R+zzGTraXMJjkizAx8xQQbTR5ayUs93pvk7MDL0yNjT0jb5Yea/j+mzP4OjSz+2I4D4X7r2Gj
eWLc7dAEyfv3Hph1inXVtpoKUlkeaYxmkGpWAmH/X5z6jdS6xOX5Hxd4VsBYPRGNDTbvXRSRca7G
txhIzLCYWwoJP846yzYVZzybOGXuO6Ff3NbriTfi/l8ddB8UFEUs6ijKvGsfVm08+cq2gLjy05JQ
lX4RKPw4l7yC7L88yQeVGlHNUAJCOhBBVGjOMOHQPN1woAcCk1ap+4T1QoLUOJaoOHJfhetDPgvC
b7pH4Qqoaj+3wpXAcO3PHQM/a3KCj97vnhtAgrkBQv36QSRsenoI3ZEx8yPIyAKo3O4SmoNfoPC3
NM7ebqksnqY30LxB0l1dqXkBc0jFomycE01ApEOxJSsBq4Ie19y4jaHXmS/BqUBbhUIZJ1XTVhdn
OuoiJhh3FBu/wHgn0qumQK+QtNjrnl8aTgPEGOI/DWOJQwplJyVJD5F4azhGuTqnLqa3Wtj8jJwb
rkBwZrmAMDMuFulkU5pKuFqST5fVRPKvObtPzdx7wUiFc/DHVIO/XwDmORSo/T5/BqxZpo4hbQ5n
vYH7qCMZoId+fXP6NTVDwVMWae4zaAwXjia1ftl4Oo910M+B0ELmBkMaf/hIDmi86bVQBaDqUYZe
UP7g7LhgDyQhmNNDf8SEWmTH97CH3c34izk9w8IKlUvhUutTwT+ak3RmF5CTR2TwCafd9wOiGIfW
25nM2eewe2j4LRw1zWgg7xzWF7J5aC6wY1zZoSorUbIwUhiJc2MNQ1K4xXGCn1HvqAfIcKysJdeH
LI+rGYrulC+ooj77t2IxciKMXiimoxKmER/QQiMPaA8i4+aSm31xUtLNvh0Rs7xjnx1HaoeRF7UF
UF30cKXVG+SRqDvH4AQbRz2kBpg2BXT/hxzKmSMN1mP3GkUD7efYI50l/U6XddjN9N3T+0GOB3WJ
y77S6eYy0uVp0f6xh6PLxWLIU15ivgRznhb182fiv4gBRrNxiWvNLTcSImA+o7AWuzcUz7Wj6JLz
qP6k+ld6Hy93JiMhWoOquVpGSUpag9swjeBPAbezUPxhx26MFFrOnTJnNP/xcGYtX3Ze2wSnK6+f
e7shwgJdzhjasFph22khUYZg2awwzjVePucqx4NURDXVG95VMOxW75f/BpWhPn5hou7rHF5t0Mkh
8/nXy5JKcmZn4uA4TmRckWctz2e9e6WMopFgB/l4k11iNKyG4rxIP+NBuwfFM1Zu4XOIW2RaUGGP
E6aobBTQaP4dxqwhbripeU8zEENAxR+XPvsGLSJf895Fb1iSDWev1zYh91Lu7BYbGQQK8NBM2zQc
xHuc52PECBINp1PcwqrxEEM1I5cRXZu5F2wi0mOtJrds2j/ihgC+JkD3RL+pHlKItqyL1Lrl9uNI
t5rRApU+C51p0gebLXbIjJBTlyXUnXkpZmtKu0IFZlTLB3F+RxW2DCX7xB9d3BrYPWuCnLKJKgPW
yRNIgcaehtp+185k5I17xP1us6NTQVfMI4IR2Xf6oOO97BnLMmVm2gx2Yp+d5zJzlxeP/s+rsHFk
zNFT5BMsgb7eorcUsTK/+byKmRtHCvummPlgLux0P6aLs3cE3y8kIJf8ARmei/gJoWQWDg8TtJPw
DxT28YHzgGcPfikkLIbuTEPGHOigrdSKJo3pe57Re/6y22BaACmhsg1a5BWAnv/BsF5xuyPY7bRY
MQs4Z1xufmBNTpm4LkzjvHuYM4PfKd/V1W45MBM5FOe3ZBN1wCG2hEzv3riHc/KVytn71J91Bta/
FZXzhw7wIhycwZgmJIL5pKchGYHCfcdC6+rdn1GxhKPpPpNMgbv9/UOHEABsYJRFZ7aHGA1ryPBQ
bby9FvIL/mcQGs1zpoey/o+LBuTLw4u6EQ3Pone7zGa2qLuvdWdiDXNDbIdHyw99UUJ6S44tspsm
BEVk6zwazSbueEO+OGyELyHQFcguVK3d2366GF1ouM/iJkVsRYuWkkxQR3AOg4JYPJEwySeEpuSE
MLAIvL3aCpisNs2JGoJHo9lvOnwK3EjDOOv7M6MEXj1jbOLWVZgF6u6xkLyagh3fIP8k9cC08oob
sm983KmgRL29OX4uELSQGjjVggqBzyIYwMSF44gFIAuIDfefoFJSn61jGsPg4FW4bKwmvjfQtBIO
UMXy2jm2Sw7pQ+9QoTFBPObQ3EbuClO1NXopTMtoUA7PHZ5j9jiRXfw1IUOPXLDRjC05hXX74hfZ
1+0HaCd5nCFkWI+L9LQVxAzw9PiAJQjuXBM9ePTxoUc2f+K1m4uDBzGOAdfoMlfKEJw6ltIpvlHr
1JNnuvMHC419mAG+7wjbFgFMVgDdYGDOa/Wa1fbFKfbGgk6Bad1zR2Ft4jBU+xVf0IJs4ukn6SSo
haTcUjWJG4lrJmhupJ/K8wcSK3HrXP2XlXzd+RiFd7FLeMirhkpPs9Sn3R2wX/3SrR6Q0AU7iHDk
QDzrtZGZyKvyh1HzG97yBoc7GH7w/QrikoVtGg5hEK7n1YGb3Dg9LiHhieQtMHzrOrvBw3TGTfBy
weqTu5W0LsY3EGs66ti7XRZu31l950Jo7luUof5k9bkfmkfC5JAeS7nuqglvgogQ7USJkzh0CY6K
BgwF2L3xbuGLOwUKrn3cjPA3GghWCGY9MNDmN8yWXOg0DWRycyq1tgo3pRR/GEHm5uEWVcprNvbk
c+dofra6Le6NlabzUb+VYbMdADfQB9iGbwpxCUb9ZF16E2I58ffD98i0h/Fq/O/PYzQk6TRvXdVk
guqUK5VnaNXCtNaZpciM3S7ejViw0lZWT4ejzwV3AqmDVg+Lj+bc7md1SNe/1NbdOYWzfpm9vA8+
kwNWn9/5mVEiFQfBso56wjLdzX6hNrOLL9Gy+n0k8vMoBcS+xEFqhYW9mgut1HJ2jgMWs/Wcgky1
054NFIDgabfLdtav5S3LwFo//2o43Dls4+i6yjePxfjQKFY6gXOBH057lDy+mH8LgR7ZRAbuAA+c
DRxcMAX6uAzMgiF5MDCvZ2/CxevZJKLYCM2YUaJburCRAH6jcptFo1DMpCDkES3xPvcJ0+1Y8nrc
4ybRJNLshzOJ8oUEKe+yMKL0ZB7uBHin887TYPSBli8U77ZI7542WPRXueJMljrC5CPrqWUgi+Pc
eWgEFdZcg8ZSNd8AqZjNu/p8PO9PjLYNKCSqry4VZK4Xp4a9p2FzoXw94wE8E+o/fgC0/5gtgUUz
LiMXA9WQOqMWxTDhHU2+Z+p5fDji/qHDAZox+vXhr42t852ppGBQfqgAZ0ynmdAjU/Ku1hY3QmEZ
yMd5RSx4/Gi7r+uPisvUPUZQwvbBuvPq+LmXFkoozTV2kw/bC3yPI7Cyx3+dHn8lI+oY6zULTvrF
/Wj495nA4L8uizsEm526xBaP5PKbvQci8rpN8TtGEaVFygGuCde0XPWKY5y5cWMsooDG2cAG3G6s
8ki2tM7OJ65u9vBleJby9PVNXPJzptl6QDF0hBA5UzzTiuDtMe0F6GcCu3540LHDJuzXr2k3h4Lt
Pb7qVZOwHWYIazXFhQXHyT3AIaI3dV7CoYnrDKEZOhA7O35qieFLkO8oMYX9UmDGN09QIkeL0dcV
Aui+wUi9sdPaV56BNrYeFNtYNZW8b/eyiVv7PPzRWdtJ0LsgAy7K1XUFnT49yND4EA/VzpVu6x60
eN4pkdwm8Bf093qyFMtAXgKfS3NWQ02tzN62VHunCFnfl4UWXRbXmcGTJ01p5WsGI5dpERaKNaIA
GbtAYYNqJ/zjAu9wsDs6/mN7fkL8McOus2vDUU7XIzNVRgAuwCUI/6HCmW7waOmuuxf0gZ65wGcp
rfsvKZQq4iSU1ja+8w6nJausuTrP1FXWfEfd0b41Ih57Etqpdk8wRdRyVrscWigLazFruEx8PuyL
tp1ERnRfUL0Ln3/LHyoj4A+g89D7Du25xwsT6PTC6jGQLr7jtA7zjVhoDw3JtqtFarWrwg8iFHBz
AQgatcU1gVY8I2QwbAcRiVkk8B5a+LRzXKWhMco+AJJ+KjK34kyPWrfGbhKnTDgf2GbeG08e/t3k
yRKQGqyFtGvpcD+OluwpT4wOL+T/lMenbl0WatQ0wU1Qb9PBY8GKITM3hrFKk7l8n9cZfpPh8BM8
/uWuc/79HX9uzy0gww4SBrjXKTM5rWVUuIzOXamPhTdn5TSnC9/fvkq+BEqHgn7RGwkcI/5z40Zb
2g/DPfKBRWgDVHSecqHzKiA+ETmtwRwJWS6qz9W8bORzvsiCYjGMoWcNYT9nSzvAUhWGcX3Cx59r
/mR64Uw/E/YXVjqWgrLPDg32IAKjRrgLiB5MlHkw93g/4aZSruVY1LvEy9+wldXtnhYcfREmcqP4
/nCut73BUAqki+1+xZ0EYUZuI8RZsOKDzw+WYFQIkXBYy/GFk2O4hVDPJ163BK4J2nmt2B+YfHAg
xbswqeHHnPta3qvBIwKrOOIy8ivI6cMW05Sb80EB84LX4Bmpjf0GraJrzPItZXT9kyN7gfXfMsp0
tBnkUHiIe9DvzoGUo46owrE9YcaZRo8VU13R7DKBokJBzsB1/I+kM1tWFcvW8BMRgYAIt/SdqNiv
G8NmK6CIoiL49PXNrKjTVZ3M3MslzDnG3/LimWMcEizI/Gd3ckpmN3R7TTByszFluW9HBdnFSI4e
wy7GKLwuWMOOW5X84n/c+NPsQm3itqbHDbdJQ86gMdlNePIoPpo+eXzLtAPVtKUlp/1953ZKqDsd
jrMg6w78GDKp9/kE9SvqhjEBNAGutcGBgQMzL6moB+RpFBM9DhoZJm88DgnJWJFxLMwwH8Uatn5/
N5dAkPB4EfQpRIlrcbiJTjs2bHotNdzi1XK3NYFNJFEpphWxWoWc1P77uhgcNHS6mA7odRvQ3Rpe
MHthShHqxEHwpsTv8Fuw8vcrUAgddJ11kwV73BAJ/2TIwqSwNPkaZPIkC2xTb5fLsFk9sY4J29ab
AMo7Vhyqg9bCRI/BnCflH7CcByWwB0b7qVjWsF5v0GM5gEAYB5icM/GBH/FPi39NViK6UC3ARYnS
yA8pqOjJj4Or9/a+oPXYsh4fG5bNnL+Yf3YTdkl46D4aECSqoQ+gh5idoY5zPZNRFBDcO9/tFQgs
TYy14XONUP1LmfMdWRuuSLf9RcuSUJJ+vAPlsyuvJO3qtZYSjJkGAXSWPrLMu/1a6yly/Gk9is73
2VOxP/Mm05LSRE5+Pq3YpZTVuALQa8nA5v+4WsFtSZ9h/q8cvwB8LFT4NhRo7n8gLn+TeHwwnNsB
9AB3Zm0zRiO/WlUrOqNgadFZz+42kihrzkb7CdQp5Cygy4qUbe8xvk7eviqaoMBmm4ifguLWt836
g4jOF6YF9Azgn4QdoRc9s2CTw/LjAI4oTiKfoibnmUN86N707MFYc/2rXx5rXO6CkEUGGCVXQvxg
RALKG5wG2zdVzhCkd/uDoRprvqv3dv0LxOaqwXCAMbC54rmLIIAC3I0YQXf+Z/9aQVyyHYS30wXA
6vhcXVdPF+E2kcgZtyUo3Cc05WAA4wtagLsteH5Qf6KinnT/l2cIcwoDq7WKRZIBNhSEwA3JQMjr
rB7tfYuOXQobu50hOuJZw/DARwx4zVwZD8gnutnlTF3+F6hpYWIjk0DfC70elNW+SwghITELtOLH
AGq/iYQfbHT/xRVogu0meg8tlONmWKE9gQ0TVBEcsN+G+GKY1bgIXq3FPXN8BD8YumahAaFx3s81
KppcldR0bAdAETV01COpV+gpUCeJjLU6MFJQCnUqEZ/stH/nr82Wxicto5rhaDj72Q20K3nT/nc9
JGyyP4NY1fsRnI7NlRs9n2xwPO/s/r4QsZhznRRZ4UZFy0PIJFpVIaMNlJ2N5AlMr0PhJJKZlAio
+vewgDZZE/jjzalgODswTz3lP8eakdEQzD/Df5gHVcS4IYaZFXx1v8kTm3oQPViDpxd/nfaW7vIp
iBYJO5itiWT3U/D9LDtsqNsmTR+hE3ma9C4hUCMTSAjEyQsRx4goha38BYADeAVwHHCCYPyU6MIf
hBqI53JShtos7iDV+ohMwU2/w1CAgJKSnEmevFyEjvZq5KzE382pgg1LuI56nl+kgFwnndd6Q1EV
bvgEN1Ca6NfkLvAi0fzOG7ubwWV6TXLdHxCRAGxjU+R1RMsOD4ODlxtt4v3F8WmOZWYKf3cFeG+I
ASpREhTzD7D/CdGAtRr3iAZdOar2TfIIyfbgWCMfQif95Y/4CKqqICe8NulXyDnBiP7+S+kBToPD
JhGBDGgbbQMaKfcwGcjWgigYfm8m3KdixyfQZ2pshdaKL4/1dVKl+Jexpip+g++XsB4+Kq1TB+re
eUW4C66+6TJaHUdXSx2r4yGa9jO4QFtG9PByc8xfuPn+FF+e/U5UN1DYjToMrRrvGHGFscpu95sX
6/+cx0JEIpAg3RWpPavcH5KplYlkVIdQrgPhSKWvWqs7Fi/5/GgRcZK0I07pyaGYLcBUF/q2o1mR
z3jDZgTwwmso9sZDYYkyS3DNwwWbmQh5uWSYe5D5515lj7jVumCqUwojEGiANUrGaSIDLy9Dkd9h
zkXqZo6iv7U7QMmZ9CfjO0YoeXyQv58N7CFzL/8LP2uYry7o8UMJWAYY12p4gpMpjRjEQE3dW3qd
dqs0Mp2lPvl6ozE2ZGWT75m6/Eq1MQO0PCxogQ0R8gzkswSB4VcV33Z2uYY7qBEw4+q7kgmJnrZ3
kCpgm8xwAqCzhhCD4bPVWWHLMtIL5GI0uSFpS4szkyB6aXRnO3TyI4dBj1/Tz2ObHhI04uq46oA5
78c8eTioBb06IJATBcNfHqoURf3AM2aQ+WA4f6rk7ViWbh7s0T3JW8x9rXP4A4KHonylfCmruR5E
wRctzAVmujv+jsIgzr/SO6EcA+zSB14KceByjvIciXqHntg60nLXFzylGvUMYERsb/g/OfNGfwTM
WlHhzNPkSuwFZB1DEuLITR2acGS4EgTrducsCkGmFpclueJTZgIJUTxK8tInja9b69hJMJN3duM9
EvQnzxUBRKCk6KD4nQLwQVaYONT4Aw83r7lb9exJqD7Z5ii33BpS8+K92Av3iio+KoUY/H0S5jIo
kK8cwqppXOPydChP5dexHKStcSolv9wMkALZRL12c6jFZvtu8J2Y+oTc2lx1NcKhAiy+DxHFlX/C
L6ou/Nqd+3vPftAIgo7BgqsGIjrsisex423WMwiLfm3imCB2t3oilYzeQMw59Ptz0XN6Frz/lz21
XuxnQpGzeV4RcqhJMym6cQ4AeXWG8lwDsru5yPjxA1xld2gI7Dv4Lu/zdugT3/MfZCm0QQzTS/Tn
It2mDcup7KI3HqMIfonylXLB3cVxvickilu+SKv0A9lE+g3abwE1ww4h8MVNCrEWD2e9h7SW1RQp
xnLAJ4e4nAGz0Y2O8iJ7TmskNkp8u/o3ff3Oo9vs7WuUX5I9TB6yGurZrdEsSULKoCBI/gSju3dR
K+u97fm50D7+Debd5g3q3HJc455Nho/ZEEQXyWxnxSWy9BFX2bd2hgsiMrZ4Q90h7EDCZREOIpID
kkfETZ6WEDnp67Rl7W5xiuyrhXS+p6x1BPQ5t78Gjycpe5nhFUc5QR1ZL26uss7/MLmAUg721QnB
M18qF/MdaMigo5CZg2YGeC58bfL6G9drZGPwf/wIquYUaymg5RdKYdntVhfoyYkSADd/T5e7GLqa
9NXCpzhvxSfrYMCiDuCYO83++fNYMPPsLQesle3qvVKQQatE49LB2q4u4GBwNA3GHLLEstv+CYnX
W6LaQSAp0mwQPfAuYdD4TAVMDNj3Oz9wl7L6r3A1KBwK/xe2cjQDshbbNi08AymhR6LtuHRfk8oD
dWssFd0S9oCoc1/goRxpznaPKBFFnCtQI1RzGIAaewlW2iLxuthaoHt5oHgD97+J2AKQKVNZlGSA
dY6id2qoSc4ISZzTxcljfoN8K6DjPdNXNRl+rU8ANrW99pxuo1C4SUv3ir2ZOYALxGQeUfx7ouCU
LpPv7LaRR/YnkoLGW0Ezbj9WOdZSnb4MfazMpGAw14i5NVDefqLBnFzfbQ7vzvcB7USoNlFilB1x
zYbnHX+eFOtjzYdPcwSHkYf6mDHCh2CpVw0D3o7DszsOJq+Ip+t3ytESOTD4fH6Y+erMPch1JE5J
zNSB9kcKwOIkOSfOFlYBQa3Q49KwZ0Uko6GokbjKbuGrop+Vv0dw+423+4c00XrFQ+c3VyeCHh+e
ev8T6RRgIbkci/Ft0zGZsgw518ZaIVo5jyaXlBOBaiBMxcQrgLjeyDM2ZjJS0NTwO0JO3MGmSGHE
aIRUUOEBjSLslOaQb4MNOnL+3blc8HJ/zw1igxnpVmRV5MmTlIp8Uexl8sd+J4qRad6pUom2Cjl6
noVT/Uu8s+y2C1HveJ1hyewRdzo1eGTjs57OkIwQeipyKeg++rvP7/hLHgi5iMciqCj33gf6j4hX
hWGeD/E7gyN88c7xD8HKf7FNssPaiZCyJX3t6ijBRgBy3iAxiXTDGLquUacQmUMMUTtptryPM8RP
Af+BgicG7JfbCDGN7t2mXairgk0ml4KZgo8KHi2EoZ89cNumSVhspAk83YUoQuRyKabgZMcz93aM
MRNkJP7anwcDyIhCgiNqNHg0hXixazrw8sUGQfADXp9qoRtXI7EBRapSIJS+wyKrYFrBd0YBH4RD
k5GVWo3rTGN6u4W72R3Gu2JSUcXVOnsklz1fZb0SeRxDSEPE0kAaQGvpdazG7NtrUuz4HRL4Q6Ca
9o/HK9LQcoGgkAJ1Ez1eiEzBBrMiRelyC0UONXaH3opFTcfPI/eQr43wkBtBEE0oMi664EW/G1uO
kJc5zQKpG0+EwnPNHEe06nNPwo3P44VSIs6xR7+3T/pniDMJwXMYPnpfS7spPbCz0fyBpPTIfZUR
mcKhjCZWS/FOVPHjayl8qHzMG7Rb8oYko4T/84nhfhiyU7Qq1GfB20ZILscK3gkP5MUA0UPEgaQa
3z7TMr8cYm1C5BOCN1X5qzHbM0AOPTV3UPvpZxY/NoGcv4RvVT5L81tijCsYxyVZZNywX4QBSIWd
TxRjzUKwOCQPSH4isJbPTNdcwOxrTI4kGh1BG/5T+ROoG40mEvfOpJsY7iip3ZpHQQDFrKj8lsU/
h+A8zF+UUIg9CvceJifArJZTnoQEEgHlf9e4WygrEbC4f6Lt4jWsVrz6ZJsSHJNAZGfXjD/8ngzg
RqhB4G3lZauIEfqce3t1XipeJLIvdUq+OlxnzHx8zhV1ug0uGZ0HlpwfCIyL88MJRyKTiNEQpCSA
kyVPoR2muehtxCHAJ6xdKsLERJ07E3jiegyBZic6nKWUEiFCYtPQq7IfAbA79gWoKEIAxSf7x/kd
IF3xCNHIsARagmJVnd20WooolowMY3l8qDNMzIiQHFBnZsMFkSXip9AsHtlyCuMctEgjFeZbdCsI
jtnDBKMaF54jmjoHmGSRtTFcidUzfPAcI6JhjRKr6KKw1xUYj3bWEF0ahGWUIesIkmmdSPjhUUgu
h7CVEVqQkaftRfBT/p9OlY4qzmMhVBaLycvvlyYw5gebvcRGtFnxkpJqCahJpjbWzhcKy8NCtIZ0
7BrEk1ibsz1w0UBZK+5mZ1zEWHbgfE3IaH+InVr8o3ekNnqkPIu6yuvy0J8rBKCHKljwJ7uHv9WH
X7tIpBK3QLPA+mLrfxAI7ojsj6cr9lg8ReFE5BqKPUbIoeRI1K4RpnZenXteBxFfDFxC1RtoAMcU
J9F/xpRN65xEtsXdPn1QJvx/BRJ5QsIrVbh/h5FFJj1ee34naEWt2/jCPSJNHgyCIrfxIDi+P5ZK
IiJcdps3vYULpIqpOvn70YT4C3/BIDuuwZ0XFVWYL58CSPVwIBfkkRj+WOR48jBywq5liilECwo1
brY89QfRGqG6u6jtkLz5iYhmNB1EFTpbdhHwBvK08X7FpIJZE84QZzTvCHUAh/R6MJZ63TqPrend
nYw69zmrQ4dViVcMjlVKiYPvPeK30KJZR4rUWjcjFbyGvEmgwoc+3SJkLHYBAj+PWm8QMM4iwkNB
ZTQGeH7PxK2IpwuVLZiaPWVhA7dNsL6Trf9zNrxVe8XeNE5351sg7Y/csX+InjEm8WDkDm3OHlf6
5ubrGQSiD5oDCMRaGn6AtY3wOxVwMfyGPfANunC4FHmTKp8lA86UkmNab8hMdZ+x5rcbhQODq2x8
Pzwh2AjpYaKdKGERIlxv7SuRPp894QcUkuzIJ7vwlAkTaOGKNwoXPrSZAVFC4Lr74lHgxFcJrr7x
Jg5FegfysV/wAa6m4AP9wCNAaxaOouG2hCIxr4ySHT7ImoHyklzD0Xj9osySbEZ+0Es0Ar1t7WFG
7kv28VloLMhbhACS3S4opdgiqQJM9eoxogIMA0OvQE3CYkvoOtKMcoFAgwSYAV76fDLgq8SYgys3
F028+QRp2aZnXhzZ/ygM4qQmAdyVeJ1LymexAru0bPAxL+MLCjQd3yWndiB6wugVa8O7+FNV9n9Q
bFSxQO7d2kzFH8Y/HuM9oaVcp2JDZLtWToTOzr5C/2lmyhfY5bH+AHe39vPFRyzT5wmOx37NqxBA
NWh9E+ZZiz+TBtAcb68rvOx9gOEdKJ5hPE6VGC8RFGiDab0MjGD73bxz2KjH/uW8xr/gNdvRcde5
77TntYBGNklnDJXjcAztco8hXXB36LE0E799/tmIqvh0RQJh4oqllj/lg8FuJFIC5uhrExL5qvE7
eHM+8JUYPFstXYysAcAVgTLHbcjGLUwP9ebrfUjsuMVrBcIH7Wy+f27KvTl7k9e0O0HB8RQYIalY
K0Z+QHm2J1JF2Cz0yQtKu1iAWUohbsNQneHRX5E3Qx6QiHpaVAsSl6CykDhIM/K6C3fIOkPVkx4O
ffIysuofmVt0MmEhZo2O+PPR9FKzMxYRRpwe5LOLIgscPELx73yge0becyxENn8/zkjuOYUj4yFD
6eyc4Y400dqe/IH3cQQTy8G7WNu0D8ZY1EFDGeiw7YgZTMAShy+VU/CHFoK5N06BS7a5eDFCffLG
WHZDCF8WiruI9RC9ATZ045o3zF6Q7sogweTObQCn/giyyv34k00MrM6hgDdW9BZy8U3+0Tu2oMF2
AIYmIpqxaFvHL5IBFCj8rGxnliXNpmxv/JN2QUOzI5J3kDCd/y9ElSpAYH4dGTn04oD/OZPs6Gqb
H/QQrDCBgmRuWOGIhwGGhK+2gMoqOIDFLY4vnHmJVYHaI/LvRS0ARVwEwvHNi7LkhZDodGhbBMj7
b+pGSBL5TzQ+KqQRA8uhc5h0pHnL+/W0JhNkRAh7BFkv+FSmAX+XdARZUCbTcgfz5NqfHixpLCo7
RKPonY87Hc1Qk7jkLUBmc/7wycMXfy+lG6K0eqxFMJTc0gj2kKk2jA7iBF5dnBP2qEuqnMXQvGFg
YaIARedhF9mCuQc3BqKC2YFERz7+45CVHjEamrXdf6Zg0YB41BtCY6Iv+oQsyt4FQOlm7Q3IelJx
3OX5ZkeG6B1MaR/sGCovdpJwCJk8Vf+OyZ7AUlbZ3loO7N9ZpOk0fu7efO7Ym4tmz57P2YPtW/Bz
GaCOa6HdImXtSV4I/9jGEllNIv2wIPjxDST7ppSZ3wopjHe+Cg4kcj80ShPVqEKMRXQGClcrIgqK
rG9O2WQp5lyODL6iz6JbmbMt5iU7EV+PspBWcvizo/OsRJ/7dOMOQJjAyMG8Bo+729RSfkQw4ihq
obHhG0c8by8k17lH3BnKOPIsUgQE/5VtbJHqceaOxohNqYjcWepKcbQk+kJ5wGrZSyFt4YW9w0TY
5V45ciTth37DwVKey/MH3uSE0lsJf5lQAHOv6hz9pFNRNfaa/jgNecxsbf7FKzEmEuduySeBZA6z
O9vdmqwXV+McwjRyHMy66MuaPBYPpjQbzYqpvhnau40ClPQ5PbIuzQNx+6jpO+ZkLpY3fulRwY4t
0mF4oygIfbHWCqEGC20Bft4gcaQOR4yQvC5oZCJkJmPucIQb+uaZoHvQRJQhjDtJkwjSU23zDMu0
PfOdYNdNIElf1O6xeYXQSduf26Y5VLHI2EpReTkGfzkn4WI34TnwUBCE7/MNImu2Q/OEakJH0JZc
/CeWf5Y5TlJecmw2YkzgZoxZUBZvsvUeWP8RWph/6O/4MhAdJJQbIRMi4mvdb6pkix6AXDtgGu77
p1NAdDhvwSLThPOb9Ud6VqPhzedqaF1UTcKemAoXmxDPXBd8GJTg5GeGyrYjALVGvWGZB3bx5Tsw
3TtNxk/uIEKFka1tdgEqBWBzcUaR4EHYxO7vst/NqhQtMYdoOpjA5nXTHcfpuRb2eQlKkbiu7B4+
V21SpSjIPdARFmMNOF+JWMQoY12xd+pRfyYeYMqYwLlsnIuAkyqRiV+ghoEXayzG2T4dxZhu+XsE
5d7FOa5CpIEM3QZ5olIq4yVG9/V28PLen7h8RLZ4v+xoIm9drqdE+kMMCPoO7saqNyl5PUHGPJZG
pFXIT55HeT4C+MuFEFTZKqroJ6iXA2aG0Yb5J+VMiRu+MPBh7jM/P5ucyThqkaZg2fJylg/6m2Ws
pb2LL87wB/PmWKx2bIURuBLVFiZ7Cb46Pv/WZH7aIaWr4y8zzTr37+jwACfrPcjLnRqBPcjBkVZn
YwauRMfFvM+Gpx3KK8hP2RrwmqfmaXQyyXqw4i/2whKDvFUwFyxwSOSc91TEnrUZboaLhvauGTh3
oCWxlZb0wvMKQOxAnpGQsLmkfyIPkUSF8VWxiuSzhTYmO3f6jvXtCFMqC/dBuog2nIaErQzmalai
Kyvix1YDdSI17K+biB/pMtm5rOejcLDlp8Hvq2dDtI9btfTvy/NzLhPmo2c/zo/Drw12GTliEn6M
EUhoUP61DOHLx9999iJ05IPMrtoi69QQC4Tv/1Sj3NTcLY9p8wpZWl/kYIi9F6C5Hvj1WfGL3JaR
sL1ijVbOmbl9rhEr4pdi1w2UqKEdmSdseR03wWdr1m7J52EiZaPuovbh9m0gayStYi63vq3Lp778
2w087j4zk0s2vBuHHIbIVOEuhY9mWiI6FRkJ4YcMwwO3Ir7pCvdtd+jkSMzq7Ppf8XU7Keb/Q4oN
oTYvVN1sxwBYQ+cyJK/tB7BC6CiZo/BOwn2hAkMCBiUFSz+36vkS/7ezImZrCHH8ISAXU4XYGUxu
xs4jSATGmtZnjgD6SRs30R2hdDH49+asRMElQRcqwlikgnPpNFTIbrkRne9EeTDBfelZaninOfK7
oF4SIgEjxu195n0Fq4BvcnOXmImlmLqghzclg0aVMBAyyL/EnhnBLDJ3TxcfZ5vvW6RS5h9X676L
sucKh+QCEnzHCk7erP1KyFMbXzATk0iF5IdpJkDrP/RGtDa/IxRwPJoD9OHgr562JXO9sI7aNgOt
mReY8j5IS5h1ksdBpsX66iqg5GkJ4/DjPGE52eu9pZyBKqFFOD/AOs4kg4C1rlWyN9rNbgaZmeps
PL0YCJkZ4bO5pm0S6rEkTTRkPAWZejleaTYtBn8G3g+yG/XucvE6QwZgCHHAM0LZvHz/gwnVCMzS
St4zEe9/RW15jW809fLm9ARcPLz+6rbEdOfzEjfWKHpi2noT6NevQDARzNwkW0dsSDgTohc8T1OF
/VOZ1MmT/EZKdp9H6EIOfu6RH34ASLCaRRF92+W0w7UedSzDZ5mPzwWm+tWm405FiI2fqb2AgrWA
RQ0xWR6VoCuDuTOlqaioMAJZt1x490Ej9XcCHkiCJjiAGejkAmDKF0Amhs8TrAVAuaixNBc65Ped
orDdmJPPQ/6Bdhsvr438y83RYxHTgVLr5jwegcyeSWoileewEMEopt6ITLvkP+z0AYsYPvcYUvIT
CYyWxJkCOXVh7kV+DWx1Enoj8N4LLjWbX173cPolUY8/hEnwq3Qmc0QE+RbQRpbD/3563QdZVftU
pqQbUOKMR8dAV4uFmNAstEcioNTkDyhCnFgN0+eFlVRySSXJN4DFGuaC11glestwFB56PtB9WpN6
TAzXL1a4CJ78N794zlpSvj4Oqkkx/ROI7N9pVBmTqxwU/qugdpYhhgOIkoYYM1LEr1VAxgL+1fZc
dLhPb8k3kv/q4BmgrOW4gopg7dadJyvvplzwQoxg3qM7QSCD+4SXnLReEHIiHCCk2SNBrm7hcD5K
sKU0How/OgUu1jF4c+XWPXgt2SXHx3QUDAPa3NMbglMRVtEBAq7luTxhuGDGSBsynQuecUwOhc1W
GaFBbsHeKPqD2h/MSrpIQn6/WF0YNb5Ot+d2BWSAonZJqL/8deteS5v/hL5t9NroE5kO1RpJL8B+
rDLkxhQO+cjUfuVcfob9qVw3omkXRnlyn+vYRhjjSYvXfLCIVWWIIScsyaPgAFJX3XkEjg7AtboB
uDwW8uaOLnTxhFYk421q+PwugfW6x+STY3fpFnwRP8V+zdTgTXkx4tplrXi8Vtd/+nSU3bAq0hXc
ritWCp+ELoRGImUfYGhHGrN1/4Wq7O8u+B1k1HEGCykXPg0mMwV7eZWVlUcD5o39eUXw42zAfjak
6LOhC9N78v6PaQeRt/1Ublx9YaYtYTwO/1UzhSV1BsGCWmT1ikY4xFDhgLzB2oHPdQhMnaVohH9F
cDJSrN38+9Gcd8rJ1IPr+X404CvW3ZfwmPwfAUMajRS0a7Lg8l0h9INNQ2n41w8JEWCOAENtuBZa
D4ZBXO+juTq/vQkq+W+vUjfl8rZEnwLanpexfrFexEKF0tSoA4UXeqLEJJdN8H5NVU7k7Ok9JyUc
/I4oV/WB9NYaIW8G2/V1IQB6UvQHWk6tWgOgBMMzpU6JLrkeeoDAPS1AuXmHa69Dgn20z+Qy2KBN
/PaMxpBNJPuD0tvfzjKeiYHVEmoCIym1C4+MtE7MKsgFc+tT4qxF1kFBM2F2/fmZhw1yn7ctEjHN
6NqHzfZTuy2ZAjoj0Bu3kDxXDIcSOwP2i9Ya+p8u6VeN9P3tGbznuyk5bWs17bfKYi2xm2mLJlNd
lG6IzRm6kVrYxlYLWQ+rOZFPxeROHG2XfknsUSz+Z8msSUregmQzVaa+at4Du4B1GTi4HBTZADCM
Usj1xcZ5bCMVGIoO3JB0O3S5ZozdywSk+PvFFYoP9PiIeb/kP7zwnssBVKfm8QcVWDxx55AYhJJq
K5IMu5VxLFN9wgiKcCHRF5yOvOHd4X1g/fl+bTyPBar1L5C0yGzc56bzOZlIv7XJy7Tynnv5TNlg
anzYCvrN4ywt+dmQqhIKMP8cax7p8T3GsAsc1gagoCwn4/ehGF/G362iu366Y2oCfRowMV4TTXV5
71lQkEzncL/m7IY6bkhsuxCv2dop1KLh8Z4MJU/wVHgIDcPe/dgg2HuhUn9bwu45EElN4PwChOHC
hu8G3byRxnMhGG5yBT0hgX3k4N67SlMZ/goaRF1o6Ws9ckQ0P47mfNEkn5enIHFBJv/Z0JCKZCqH
wGfpNXwjtxkYJVRvr4Ak4Jv3HDmUuGr1qgI8RGCKHX3yO1ZkiyN3P78wwxA+Ze5CjTrruQ5WxOID
E966jLXddJRbImOaSzAZUr4MoN2G7VQmqB6LZhV9kZyeaGPMniQ8EExKIA6ubzJ/oAKMtBzfe/J7
WWyyhxRWaz1DQ89VOwTX6Akknmh4sGZ4VWbmifAk3Myu5g82mDN/0lgnwKSOa+zAQ4pwSf7zO2GX
bfg2vcFE8iDG1ansI6WD8uptkYqmYCZajPppcxwueNvLmcxQlVvBBS0ul45r5tblHm9Ua16TlMqa
OOBHEXwVikRRGocLkXkGxvyEYRcZT7KYlJ4BF4iHicEzIAGFFI1X9tpfIOBAZj7ZwIR1HGxGV++z
IkGZFHX4E5I24DpB7d4hU6jodML+Q2fp01VSdeAZS0K8kcC7ILKVkO5d/yhkQTwAH2agNPq7gBF9
7GGZDCDWP3zjBTQ1v1AbW5H9DjVhUhzOdU7A15xpgTkbEpB9tOcBVFHfXfzP8eJjfIJ7wW+VvAln
A/jjBxImaXR3LKjobeLddspFfNyBSYDcwEM5AG8YD0ECuV1XJv27bYhm5zXmgjHQGIlKRaC2RwDW
THT0/SQdIQYvELD9hDWCK5NRQeAj6x20yoWvoJn9FIeUR3gMzJM0poIKAVQQW+IbbJjpK3ok3zFC
JnhyeXyJpcmXsjSbELQGGg+dpiMx4RA5DAVJz/CkWhqL78hvc+87rZNik2f5iow1xOchbiHwPFbZ
5z+dwqom/hR+T8rOdhB8O8Lmwh8hoVJWMBPRhiLr9keNn1f/SijRLjZr57lcUK9IN/f6jlDD5dFu
QyoHmrGiY1ocrfmgiM4ZDx/OQ3Sufy+h/kzkMRf8w7oOQjzoo/9E2u+4VtOBGr5KR8cPP/BKFC8c
3wQgN/ZNC0sE2sRMYqR6740AOQ3KmDeCjvJfNWf5CvXJ1mBp+BAWGK1bwIGIdxyXNkvSI+Exh5iP
ukXGdGFL1bSGIEWTKYwuBYk5JidLbUDM7nxyNWDngP4n3fFacXuHOiGNqSEcrqI/4UUvzPUfnMAv
eCguuRJyefyZCwWGcxi0D0fYKFAKbhjnCovgGx1iKCpp+fCZNvlhqjOX+04kLmrk7t7SuueeNRP9
k77hKOCjI8K7qvkA6e6HnncdZTHTPYcaw+iRqm+fXbHGxwuCUfHdXaKKhwM3A9/Bz+HFaiDBpO1I
4jW60+w5xpcbwTDUeDu5vfecathqSHa6TWR6THgxr75kCKiEyKgMfmUjASdTKIClHITTVS7MtFiQ
ph1v/GvPb+Mn7NzmRhDRxldA6byQSL2/xPP0LnZPwAlqTtrFfd697CG2B2RzEoWWnANLngyrjs2p
Om2P5kREVvH9U2/Oz12j2BjsZqXx9zCia+vkTVQhcivIw0WTQLUHF6UQMXz9y9VlJhjh62jcHUMY
NtgBOe1v5nAUJVuJuthnOszBsP+I2SRVLpGwQxy1f6UhhmNpzcvJczrID7eaBJnLdLA77F4eAd/9
UnZvo9Mdm/4333Q62Jbq1A8QIGZ9auwrR4chrvfliapxaVdh9vRe1/DFVa3RwVeQoMePsX2oyVcW
4R/oAGioQ6bxe4vQns8IEzzhMHIg0mqKEZv7DTnnXhnGQFhIG5GLkr2ES/HiqHhbB8FQcShZRz5o
bkgcWWkkEULCgL/zWqEp5anCHfGm/+k5I+kPCxJJ60QqmZJTY5zGaM2j93JKGhBNEbTITjB5Y6u8
2Sry9bOgw0mKqEdx90vxx78KW0gXccS9QTqAaS/IE1/W9U1jWUu2nMsnft0pW2lO5tDtPpHaz7mu
BzIAC77OkcfnA9lSm4WEe7+Ztbt9l2cachB0e9zPwgj+gwkK5Jv/YqpFtsgL8mh9CnjzPjbRQZJO
2oupFCjievHKDU8aTxcPETLpjiDlUKPiZuAyUkOBq//NMtlVSzWami+BpoljpmRFdUfZg7KaKyZb
1L0gptTrNi5INA+R8D0anwnVblUe3Oug+gaDOngjUaJctwjIPn7aLVupvEKBXnUBCyYciFMsd0X8
wYKiE4Z9HV8xVxHBd6ghBEEZy0cATTK4B8MMlSe8HrpLRgjSVoBfAVaxo5bR92jwjbAd6gjC9UB6
evfeeTIcEKmV6Q4h4mGBooxGFy50w3sHzUEupxJVwAopJFWmDtzc+zCLETMPJSf9fbwuy89sq5ws
mD6LBBPz6Kyer6ftFvgBQrBDg0wzisL+94O2r63x5u/wGisLRN9enSEHFYgPBAp0tO5GV2vDxAS3
eqczgTn8EimYmcmMA52HN0Gdchihji5tGZi0cnPgWszJ4FwlX0l9bCthE2O2vWU0FZDCSOgzfoWf
ffsuhemYiiV/Ky3bqOQv4SD+YS9sZ+T3DPB8F9MHySSceQdCd7UcLRdJvxj1+lR7Bip2xKJIbgQ0
ilz4wX74nnLMjkn7Esp3nmipS/v76nqPBxw0Y6AddmXQ4SuyrEro8bnSR6H+GhFaPKfC9zeXTYdK
32NO/itT+Zl0jse0RSaNzBfkjP5rFo3Cyw1Rq8lNXs2GwYU9nX+9UsV9pux5449OefBGIqji5161
xUCKLpkojx4e+W1LO+/ErkitUIa32e5HdI6S/Ub0QW+m99z9ER4+Z2rhzbum5HeNUFKYL9fAdYmY
5zEtP/5DRZKPH1xuPEQOkJAUcuPTfmfX3dohs0L5jasVTpFSSRR0YZRbH66lLdSNtwTVGbKG7G4S
DynQ5g95Y79Q6f525XzYefQdd3pQMtFcGG6umKeQM/P3+aX/0Kh3ibVMhQtW4vondjtKSbiyEcRu
B7QSOL3PzMHA3nrEW1nPeyBxAwjN29UkJ+uJxGHgX4Vrwrj5yNi+5+rnVru0HQUFwvnjp7EQaCAl
YBj3amnOKXQX2R4V1lMp4o5CcKUT9Ha9ky+EPIufv0rHV90zwfUBN7l3xrzc68ElEmNqT5j2djfh
/LNGezowDuremPTTYVqASuQApVhNsaa2SGXmTQV39svHO9B+IPDC/2GKhjcrUbA+/M9neidjktlo
TFxvz64o2jVAmr8+smRE2+inMWcb1FVP0NkqIHA3KubuUK/7W7U2eXr6Pm5NIgy3hjRW5PSFyQlu
zTxUn6h6hQQj7H83nLENcWYkmhgOG5yO1RBBQrGSTkDdykFfK1/vfo+GGglAHrswnmDN8CqyGT5x
faVLe0+RRqtSiWHJoyh/LbXRHxh6f0koz2AMzMl3PxQ/Rx+4j97XuZW/YW3MRjAXSF2Lr/WWMvAB
rSYgE4djLFwlyllbYopEuBV/H973mkrKcohd5pH9ABP4KOQhoZOgo+wR9tDMskstFRFuVwPLMM3W
z8x8jfv36grGaMaqiK7hcCdtc0tn/Of+P5LObFlVJAvDT0SEgIreMoOCE443hm6VQVEQFPDp68tT
cbqruk/s7QBk5lr/+odVlq/T+u9NVi4McdDR1zLv74fQ+Iqbpi2bUw1Tgs66RAOFcC5eDNRp9zsM
0mU255jtHaFaCLUUHRpv2PPVGWx2lzvolgzQt0rQW+QYb7gN/IO/vkN6b9gLYIJidPPwX0O7nlIP
Cjy3YiwTW2VAKm/sQklkuFrPcfHDw4o1ROQ3Cwzs+f039GlSGKluhDLkMa84KXXtYXybiaRMZWwr
3R+WIMJidTxHTIUbNbNssLZbw3wf4PvwnA1jdyALkyJlfw1+y26fXsvrl4znegphFCKJKH/7CeAx
jMl615eskbJQ6IzJT6fiWWKupTEU2lEmsIoGWGSuxgpOf7I9mMrgaw8LuJFNPF3yvkzsNvR8QPHG
cWlWgsj2jUgx+RJ38QC3MyGRwzKYQ1B2j9R0OQQmmG7UJc6wIQZzjMaKfugRMRKylbPQ4wi6J34G
i1EjZLDMqn9mHA7Xu4AOQ/ApkMPsuBUIMqYFYDo4PT59w8mYvwCIXwxT7sh9esRGuwjJrU0Us3fr
ZIc+TWom7/6lwYIEqP15bT8kXqpTzISGv9mTdoTKHUJmWQjXvj7o/5+GOA3xI90Nudf5+w+J3Ch3
tD82UImtjc0m5hZTbJULxE33+gyGjAv8h1E5HgCg4oLOUfUCNmAUbBWe2tieqZV1P31uPwJ8aITB
Et8UQV6PefrRLQvjyODeJ5FPH15QFrtsxN9i8YH7OvCPiZ0xeKXzDXCiLXGoE+35kl/6/fVCsuTx
M69wIll1JO95H9hv18SJtwOhsPnoUKowETfkGaeXCg/tyBnd/8MoDL5w30qAD1yOkc1rQ0FuEwgD
FXQhxEff6eMChpm2eq8VPsPt0+Wm4KMG32TbusqeAN27Ss3ZQ4TKDNWmJGIQ1XpnegOclkKZbq2A
s0XWlTvEUw/f/T0D9liHW/ZZZxUeT+Q0mF3Ig/nBZr61JaaJYcqxt4aHMi0v1AOYZH6NBGicusXH
IrrYjHDzftv92hiE8KHgCwzRCTNT3XwaEZlylrFxRQfdLBHcfCC6n6nHfsKRICi6ZTNXF8y/m48u
d2J2+uYattbjhq/FBy1/YsqGP7QzxUs6WAqawxRt87YK1J3yJrkNqhMV2+jWfywbvE6Xaid00RRM
eYKvOWAn5tMBUmae3Ozv2U1jgn6Zl8Sdjz6YYR8X+/lY/OA3QoWDhfcKRVw7WU6uiIS+Y4LGWFRk
ggtteXGhjNgy5HyMbVWBlfuiI+TXRuZgCzdpkhfrGN9f1eUl1XEUf2YVbaq6LrFch9IPv44BhXrG
NvNeo7FCKsd6UbD6fHvUH8pmgBIfUfYPplA55iuSeWPL6O1oWJYv8EE+FtUtu3b0PRNj1G4RXa8x
ORq1TocCp/Bin81mNMdXCJKKcoTNspe+5l2eUrb9kUBSIq07ceKBv6V4tMPGh0MDLeVhDXpWGkgf
W4Za7sqz2l6Yi9TUGMBO08J6jcl2OtMiyyrbymD11jxwuJodoNO/uyasRPpI97K/IDLyffF5nRDK
k2PJxaa6par7xP6nbzI2TThGXqZWYCx661VsrwUQ3cDrN67Wd98ANscuqvJNGTCJQZa1hRyDOdDu
eB4RLAF2DxsEgx0Q4OvrQEr5AYnAl3PxwCiDgQ7MlRHX1QFTwq+UcKFKsUt0/4AcidujM8ekj2ld
T6/P9ddO7zCNO44ElVENTx4eCyXeT+woqY4fYh9Ts8X7D4RYnvfYOQEkZTKwvHT2kg3s/Zkkun3I
Ues+YOdTT7Hs4CBX7N75Xeqru13AIpvwQ3D1lRBTcNhksYbB8hCrJAYX4+5yf0zkEeEm21aFiQtv
EB/352JEEDL7Qsvirwj7mj8jeq8xwytlWZHKOABUwBMHQZrN85pchkCSiDjRipFGbymoecl4kvBY
QRsBw4925zegRjBKrJxKh37qgZnLC168ss7yQHmdsPK/t5ZaQVQTMCPY8+gC9Yf5mjOcala2ZYb9
upJA04fP9Q/TUj8hYenAQsSQiGht67MY+TgcTlcUKpzR9hE004E/JKbgu8oh2nzCWH0ijyfKHg9G
XLfa2T2zpIH/e5lyYWXDwx3kxqpxiIY9/d1z6+6QR8/jpcQOyxM/Z1JS57viuB+yLvpYgY4GR7/X
eE/yQwZhkgcl0FncLop6kpUW/6MinZX5W+dL40ijRUMafJ8wb6eYj/1K3uW4RlsyREpyEPHcSkQH
B+YBuLLNsv1bsTqKIdwK7ngHgHtp8xyfi+y+j9NbrZ47zt5qzjaJgzKkutoeZEsJGwlp/YSzGc/p
NH6YHzUkSBg8gSzLf6FKIaNBvqCyTXGp6Jsa4A+WqJ1Pk+lAsTWHNIvE8WIw1OH9FSLn6uyB86kd
IlMkxavgG8DXwzXzwnARYJpCAjZgZb2gd42de9+gTH0ewfgk9hg0CXTy1A5DXhE2BI7mYwunAY9i
G1CBDgY93h3eGKwL4/G2qtKuSUcJgTxzJHKv09NrdxVP5tsrcXbbPHYZEG0dpmc4I0C2TJBNwu1E
tjqqhk6X3qig0YTjuMQgHRNj3pepKltsIhlvNOI5fD2sAwo3e8xAb7hqBcmAG+g5yopLAYeE5fyb
/AMk60lSYNM4wIPOBZEkTKsT5IvsHJPUMujB4nHG+ClBz6JKT3RmRG+WfsC31Y3mQt/JMBy/VM4R
MCeID0I7y05RQfyCT3mGuQFlH3qXFaOkpAsQ9+XTD3GGnZd/yuj00TB+gbJMJX5Sf4YFD/ED0R26
Tg1mWOFStx6TqwZJAlZs7CbtdIyNGtYZW6kz37jAfn9Llhx45vM4iQOepSHM+vXo6yWpXbzoqYXF
yFtlpVeT43z8mbOafmfcjG11O5rzqhjJwuvGGWf1rLaDfIeUKX6EfPrx+T3DoJSZ9eTuJo1OODWn
BuLWqQadfNm/jJu/HJwGHjOF6X5IEAN8gOLUcpan4ETESRiv5Fbd8VVcYSiskbPi3Mlm5U4N8eAo
Ez/nCHERRfUBcZuhfr9f4gHzK3gCI3rt7XE8fSBINiSowpB0SMT7rmJY+qCWile+5wV7FsLz974A
8qUPeCkfvVbhoY+A9B7bx5dhlBp16GIY0J+ynd1ciQn9Mo6cjPbcbYARKjDc2bAgyLY4jYAiritB
pIk0oYHtoXEEdExLrBtbcte1xYgnSF5Lxwnsm/S342K0GFMufyT74kdTtk5vnpwZ146Z1GQ4B5lp
s0ifyweF5ifbyB/oenRbr2W2ql+EjB3ixhvthXq0XPVrs6pn6siunlhxArkP5nf8iu0HU/a+pzSL
rD97Z7PveJ8mPucg1Vfzsu9r9lDsWGaojfFaATVeSEQrrfhVTheD1uRIWA0ADecQbgSAk2QJMx9b
qaRNrF5kkjV2pFhCBSYAmhRuFxcBXJ/+yk3oSP5yd3wewt0jXOxd+Pf+SuuLHW841LO/0T5es6KO
GLKQELX4uVgevOCt/NzSEVnaTLKYrXIWu5i+oGbgD4gL8QBQTIFwQv4sR1NMjx3NaBcIjrh/EPa5
IAgNcErBU8anUiZQGUr3Xt48l/2jXiyEY75qtcG4mGJZIjZp97dpLmlUhIlmNFHMcGQ4GTaTHryS
o6U6+y9S+RrW4fPQAjUSvYbYHcIRE0kc1tZVj6mu9QjS7UC1RlzDbUk6bfd0++mMzr9EgAp3NuDc
7W27++w7DI9Ug88oSfEfu8lYZWFXpZoajx3uHj3Jv88l4e4EbRUZaqcX2m6AmZWFhxIsP7SlYybN
tElrgRXMf6Hqay18H8bO7qjEVQLux1zjmYU3WcLEqOAV+jlOoZw8DlVE1jtpWMRQ6VGtUiANnzZz
llF67hN4Bn/R4Vz8wtfm6faOF4V5z5oxKlQtA5ZfwOobo7Ha5rvKhC8PrHpnMGfdpzkawtsPfcsf
NiPZwxpCghFDExEdwVAf2QcHAlJ2GTmvccEh428YfNj1Hhg/vGDfBmA493OPTDRmWuAe4cN5nUlQ
xcPI+pdXwrOybgtDBWaHIABP1v8ni5cYW/ULHeeGx7ldvtZkDsKAk3sWueD0HQDxSC4ohnF3tose
mo4P4iRklHk4aP6e0q5V3OFwOvRw3S77ZkfpkdH53JFqJizLe4hd0KymPvxiNpROasj+dP/q9y/H
AfwOnWFsjCIqeXZ2lCztlPlg893/kCTj6TxRSFRrMjN7gVWH38JvpOVRcj/0yzCzmqFRpzZDPWKX
nkaTCi2BKry5NEIJ0Rd/8bOAefhYjBM3fRpZt8bLnEhVWu85pRCtfuWBFGlBd+FuVthj0OtUkzdT
PKxr9HRHzk+JbQBEEUgHj3kOY/cziYlRx9wZmhUo/R5GQjkMcWGkflAn46P5Xkn1RKj6kIbon708
mLTtkqC1rcRu8I+VTruUnTUuau4BY9ftlPVWnBX2w+2ooQRwCtnontM4yCCG9PQkjcr+fESIojJj
0E+1wgfdCm+aMcPK0VuYchf4Qh7h5EIrRBwEx61FaDMXcn20xOCbCCi9bo/kH9+bVP9i+HJrl/jB
Nwi6hMsgkLm25Ggm5gO31ZEP/OzRguJesGVTIcvoJCXL91zd9k75SX0Y9xOo/N2FeQN33xufI7Cw
6srQSnUZRE1IxcD1Q3IbyEuF95h/lnFn9taccpCyv+enwJdHF54ELiEOnqWTLsCOoUUjanpvxxAA
JuL5pMV1+az85/kyaekAMECMqX1/mn7FwAMAEUwbBtauj/yrI4c3+u1gCkNxQN2gBNrl+7XuP3TM
TBt1ReBgHW5aWJGiV3FxZ3I68a9s3eivLVSy2+RbBG/4Z2tpEmt7RnL9ID9aw4Ams48zzV3DLRPz
ImEEI9RvwpA1slvXs71hH+EBCSkvAgFcGlIkyj8YY1TB6NeizKQIFYYjnAGBN/NYI1esZTmo+vyZ
Mj544kvL8O64hzWgt2d6mPLQnzMqOESfIOIvXawSsJIEpsBNi7Mlol3EVkQIT8XRgdnHF99DPcEF
kWQN6AKlhevYDJPof4R9EEdQtElOCczDZvbvkGE5w3YVX+c9PTzh952/q4gxY2lwG4VWRCvML7P/
dpLyJVO31Bmt5+jsGc9BfYZ2mu37Gx5D++MoNNCk3ui3xF9hGPU4cKP6uuuP97dFnxKSyiuzCPu5
vD725GLSvGYixCfAj4R0U5BOflbC4h5OlHEHNaGdUta+C+AqiVzPwihXNesMWhDWWcnQJOnMLtar
h9NBG9cXoDX6YgDmEgTnwWQWBNjFoBWBFQfGy70QAN5NMkUkc+0MWoIrXDoj40X3xtpeUb0/9Vtu
Py0fxyGGU9B5DOu7SME7jBNeJIhoGTBa/qkZnzF5L41M/8CRGJ57ukGWs8UhT+/EcM9uKH5Mv8aP
2HgeuOaaB8EbPseAiHZE/ojgY9Im+g8XjHNXZaJEb3qz18Mte94AC0en6XRTZdcCg9zX9gdmQ/Cb
c4Wcxe1pLNi8YZIEb3JntoXR77uF8aIRGpHlSJ4YmdBMl/ku5JS9ZnGjk9X8bvF2kkyVLozktC8t
GP7+5/aLfd8eqwm+PhsoeXhMpdc8HFBDMDAb8NPJXwabZ7h4fN1fCmnK43TB0vrowveSrXT7bJ2H
ZqVvSCGLEsefKbPs/IxzUjhGa+L0jsYgXxYZ1ptGS2XaGMVzmmF7wSIMP/C+WHVPdkUY8BkwovW6
B4PaiBF/osGn7htP6+MyfQK4Oq18HTY4F0t/L3mdYVEio+Li26uOUs3vI6yXeMLIikNOCLemJAJn
kSkIFDxYPNBbcbh/mBl8K6L84hyWCE6A8/taWQNS5aYMHj3HSh6UsQC6fM1+cOVbLKFgOzPDqTVX
mjGV9BrA4ie8ToP3YM4vP+xuUx/RKx4lcF3SHDipPZ6U3Jbo/XiANJNguZGGuUXem4+AdnM869hr
CQG06w+0UghHCiSt+9tVYvP9nCs9EpDwh6DgzlKi/txvxTyx86qjOzjupCxoeTZEFdg2fy3MG6zv
4Golmthz+ugAW+fFI8gj1z8AxBXMQx+jfULZGbu16jIQrSdtOmtVDFOY45BVG+bPZUUrnD/OfW6M
PKH25QDUvlckSF8vlxCuUs2wnPuelrPt3Mv1sFi/H4EgbpK/Ay9phCKGfC1EwZTAOVLRFbvgljpJ
1wbBY8hWI01e15k+il26HLowjCGPcxqCkR2xjx36r2nsc28gej/uUfSRbsKfkFaGH21cdkqmoKJu
5mjCCwvjMTbRVXpIZrbtHd8HNsM5Folwhz0wBRB/aoUNiR5YLduex0VC8R4d95HIBOBGic2Mxp9X
PM5tlHeB2GwhHAuGKNU7gnabaj2iRYhxLwR/paWPWlfGDWeWHuC5gh8aMHrf3/mHqpfvjBngAxiC
hNYMO2deDU9Jtu/fhHMOfe7kSTZEN5VJj6ON82tEZIs3XuaZKZ8pEHCseCzk7eDlPoBvOQyZwDxW
tBELGoPS8FQ3XyDX5cAmjwecjWSMaTaDK44CR4izf5My4P+LN2N+nQkcRvgzxtZjxezjyg9NWH09
3eNT2xEoJp/ZkicQswUYzDWJIrwL+J+8kbgQ/EM7c9ighj0ATwS83ssY86UdeM8sXT43xRs4Nd9P
n2XYQfwArziShItlMeKHMSniN+9wUcSPVQFbJd9GnISloX7tBpzlUPTdNLmlFgsJMpx4yce/7GMf
pzkglJfxFY5JhSA85NbY7m9+WBEbs/vkjA8RNDTgWEpgDt8uzP4q3pK8Y2+EjaHtReKDDc6oJIPl
mONU3GHVxMlMuHrxPowjz0EhhA225nIwQ9sHK0XBwEXzozMmBDwcPrwfm/WS2MtZG50fprKexUSF
Tyn95zlmpFBYJtEoNc4RuiLvOmr8OBAvka9BBcLl3VcnHw6ZKyeJE/sex7V4nEpBwqIWqPTDYPfS
Z9xfRKp5o89RHkMCRVn54Y60/7igsdPM/4ifnXeXv27fNboWokSRIGNi+JPaS+I0htyN+yGCQAu5
h38KBgOv71Vr8FhWzivIjbP3PUesSMrYRox3KG3oJAvrejT5O+YB1C4zL19zg1x+GVITYcseC4bf
40UiFj/PQl9fKi+U7TxDAt+PIeUjWUEo/OUhxus/bSK+yHUJSwwEfHs+bs6pe2BgddYQpWQrIb/1
eBVvBmYtXnEG0+Df+3o8yAlrKD7IxLaQqsjcXGZ2ByPlKgodVnkf6zr9eZYhiLjtspthfvqGEAGw
ro7N5/nJvnsVgkq2sFRsxjy+4rnnylN6Rce+6SETS/QlHyKgEoZ/zNLDz0rls/ND8P3Fvedx4kxF
ltP5+KVsQUdwnOWGooEAJnNrhG9/TFCcqQXwaqCj4eOkRu+NJITq+SOmF0f9tT8NmZPoY82k+Wyg
ksdBJ0OKWQO+j6SXQd1qlHe8fxckDH+S+fEF6axFYfKyEpwytE2RT+LeRCsnn33O3ysf94kBFM3l
Q4vyQWnKaQRswrX4gVfsc5j/bn9fSS6t14BoYPLSjB4LanBITOY/crn9ukMMrrweBRIhneDc96D3
icagyB1iyTp8vQ9MXPVuMAd0615TLZ2Bz76PzKoI9jAiNg3uuqgGExTWPL08q3jSUPMizp/o5yOr
t93CZxSy+MyWEHAbFTaO4Lqs1SX7sseRBJ5kzXvedgusb4cW9v56QaTg7LNKMRqlGoS9pBNaKkZN
bABcQiZD2uRU4Nv5XfYItF0BpVLPuS5nDhCtDE0eK3TUFxSd6ly9kJWwhsI6SXA/Xdzilcv2zFBK
5EdR914ExfVo3Fa/b1A9gh/06wtuF/8AF6IyDvU0gGbKIjSWjQwisKzsjznHGFC0yFBq+bKQ47C5
K/XdLptuMPikDCLh9HWmwbhofXOFPZ0We3B20SIeCqegvB3vF4v0DKJC6iPGxHzSRjcMw6IdryS9
f1Ff1t/HJl/LKqdh6Lfh+9AhHgbLeOWw1CZVZdbE170cMQpQp8/laei+iD3MZ2iUFxMsQ4TxjoRH
i+VrJDrBFl+TJUjx3E1WJJ2bN63RL4P562hSa3H60J+7GR266qEY1BLBBnpCsUYxiqQXKha+PHHq
iX+hkTUXlyF96WacIvsq3dvNDS1HuTTzH2M/EfYlfUhbrdEPDny4mzTxxWHOY40fQmugGDUK9BsM
bKfyAijMmEvjCZjIUfKeZHaS+vl0mesus6OpYFMPVEL0FDDcGWk4PSnA9X6MGItBT7D1PHusB9Sq
FALs3GydTTj7rHkUv/y452EswtZYWtFjldn4ebhix8050QviBkqacEyIJSPyBtQl1DD6g55bZq+k
JWPTF3M4+CXsX6ycHvZNBb9LhUkqtKzPKudDCSDS8zgLOWYB9nxsKIDTYGPiOzhb3q8e1URMVhck
aC4+XaEgEsHY5Kft6hrD2qxgcvYEIFj6THTvFoTe8loR2sm3yNl0mWZCuQx2ws9AFR43IiJpqJlt
O8H9Oyp1kawcHIMCXsJfClHJV3kQE+bkB5iQXBN8i2B7ItyCI29CcmVk31X6LOgRDzrqOSrRKySp
zHY0Ihw9KN4UfWb3OYFjDD0izgRRT0Riy0v1xrGxvNqV8CCwvonwtYEZxvwCVCaQtQUVInvuG2/F
/fe8bCfcBlEwyeeSnQKQhweb/3LFQ29GtkaO84K35MDgclGDmdHrbnF7IGaCT7tZPCVhZmyD0Pev
H0Ttnhh2YYxkMmeAcYSBM60BLW7snu/uGd0qp7vsRsdS967gAGKJcmY1HDBs+aiwKMdW8SLyqF6c
pdiCeAgZEGEbTTQY8zNYuiXQBXJkoGUuWqdDcmA0r27jhG+JK3UU65Ew06R8LtHix9aSeowj1ebZ
6DdsEaNoObCmew6Bm/G0TnWYIwXaSUyHMI6piCuBPwANMreGmEdA5O1skloSapvaKftW3l/27rb8
4U601uixH8Ybdvx3YkvqASIWlq+XdmTfkdWYDpeT5xIEjgm24F9Df+XpopZJMZ3B6YIpo3487QJo
1lS7oop+2hx/L+OKbreQDWdJ0Qzjnon2THx/YSt3dAKSu9LQftDxqyYmjFw3VIcM+JaSBfb2RRkV
Y4ZmRlTYeJdiw01aYA9GXrLFnwj1JsdugWtTI9s9SUiBKbOwZimNSEhR458u6TNtwuJyxrhjiDsk
mgd8jGHYJXZBXPWWwy8QsqsFxqH1FPb/bkcUEBFGHP0RQR8UsYGce2+XXwuuYkRcIWsVIAmK/OnH
VmbaWoK3MPDFRspjoHr9Od0PtLEluwoWhrwh5bcONwdRLJS4JSza17IS3lWZvfxurzyjXnJE4APY
JCH8VIOvj1oNMoLZ/xhWuzmlHLQbTvs55vnOx+4ku5dOEauqUDDNX/ggqe7plwRKQxSEhNaf978L
9ThB/fWpZ9LYZF9Ulz0Onp5d7VP5+sFpJp4OxnO5tL/0R9Vc661lXL0aGNrrmA5MQxObmMcvNdm/
Q5dqi5p1JMrWCRIMPSIP/jw6zZAfPfTDHZOvHwIaaYVh8G+Fl+zyA7LTc8yRU/2MwwzLrX/rYtnq
WGDcDdJ7RrI+ZayoRE9MkBQYKqvptN6MMJgw/X/yLk1fEUJLHAYntH96h4waB/6IvEtLFeJgtCYb
uMiQQGChEkJI7vEVzRDLBQP/uDyMB/5QWT2V0w8em8G+IkrwSN6S1eQB1jXkcuE5tzhHUbtlKLcG
Rr9+4aWjnobMhYMT+vp2S1MCouhVFO/59bGKzoqFkw+JYUP/gPmLykKF2FWsROcSScZVMyq72b1x
t9xrDz1szO1vQS6PbOi+0QY+bSz2h2ZHTl++6vR4RhcEWgI2pWxXfrk/oS/qqDmItcGSdGSffpsT
DEBsMKnv3kj6hrrV293Ji1j0dhWGUHgRPexpS52PITwSJxEaVNV4H2nYc/JxWALUxpxVICVmfyWt
a+uYrocCWGhMmY83cBoSmSof60JbYW/W1oiGycuqrAEB3ndXW7TknEFJ6sImgwx16XkJ1pKVvnSe
A7/bQ4GRcm/0Cd5bplO0PgOGJcaV03deWCneb9D1vIbI3XFYmfkLErr30L8KqSU2+AGPPus6tnDi
bQKFcYyrnIRWnF7uZ9od+wuyHkwHj5i70Nguj/MCYSF1tsP2dEcT7Tg6Pp7l6s0XcrAwItFPqOEe
4XsDmjAdroT/FHnrLNy+yd7vib3L7hvdZjaYzjDmsNjUgH3d75mOzcOpiYg/RljgneY8RiHw7463
mNuxd+EzNxZE8YMtKjThm+UIofac0RxWnJqhtVYKpw2mGhMB97oEjqC8pwyl/TTOM74K5yNxibqt
8I2pFSR8a9ep1V2ZFeAxBVAHm/NKOK5KyeiAgMIRMTgF8jWw7nFONoREHgMnwVp8fcTqKro8YoTI
WkhJF8U/aanPwxMVoLt6jKxOX1l7/c9hmiA8PErzrzIt1cB5A4e1RafpH91dWZaDVmP+87eiHn6i
ddPDPAqF/Sk+SmltrFC4mjGc3OVl9VhQeuxWxuphuEngTkgPBx811zi2CgMUnFSmxW26v0fgh5NE
729X4r0QX+oFnLKD+9niMYKbChWU8XSoTQ+rm+RBqhxZCo5GBsNVENnvmjAv1QgJxwZ2umat7j8s
gqTUm0UnM31bg8PfLwvmQ/LFDYJSBgtGTkzYZMNiZjdZM3O/G6tme1NynWR0EFrz1mzdWDaIQqj0
xQ1FoE6G0nTPoHf74EkR52VY4T4xOalrFht4KrHeT0wwSNMjaA+oUnjH4iQh70e4381hUXFyQFW6
cHVAiSsYRub4Zbu57We4l+9Zrz+rCD94szG70MPxjaSfgquL0axxq9fD7a2nAwSzWY7NheGDRfJj
XF3zSfcHzNybpInO5XuZaxDg3y1cG+5lUz/tmqmf8RK2r19cm96Whm2aJcxgF4/rCvUt87bC3HQ+
+lci758XUbPgDjgKJs8/WqP5QgGS+1pg0gu2IDhwqn4DJvVdHH+JmcAWRCRFA51EFJNCbifo0GOh
njpATKOkE7xwyJIwCSiCB3pgz2Y071EUzBoYKhTI2RwF7Q9TycID4AiYneHHUduP3TvT0S2q+TJm
ZVBuC1oWh5Lxxm6DQL4eHolDtgMbuQgcqUl3fq6lOezi1aBYyjGXpV6vCoSKxYGugKv+OS8Yomwq
Dbz9+VeYOUJcOI61rVVO/DIvP3HkkXM4RCqcBMxbzwLPl0yl5l+ytOGVHMWt6FS54IlFflRr1MEA
pfAaTiNMKxG4dNwCZWHu87HyfbGUnB82Y2MiRjeNyO5JnviUScFntx3iaSZ8wzKD/vUOsJtt533z
s4PfePTIa1Kd+gbly4FcTY/1cMNVTAaNRay849aGEdKk7P3M9Xk3Uh6exngPi1fTK9GxCYGnPMML
FIEIB2vpujyUrExrHZbedP+lOGAg8hfDW7xPM2CBzEKB3dU6CPzzmuhi2do3yLgLLhqCbkhX2Hkw
zjTEPOBCOygbjMILIxcZ9OuSrheObxzCTKMHrkGM+pjDDe0f0k3aq11r+cLpAYkE+tI3xBND1iZ7
vxm5Q8WU4L7CcD8BIv+eFj+EP4Lb+2BQlSzy0d/3aT2YWf2sBvptYg1g6EAk5k+NnN+oGjrz7f4p
PJnYS0qfDocqMr5CPhQFIPAeqGhsYJ6AFFBAWhEO6/+Xhi3AArQfWDsIOKmwtVW+A7zWxFQXl0IN
5WRv/xibc+JyVn9zcDW8ukgrm+IFRaAVS41hCtNVPd7BuGG6o38UC0Itm9V4viAZaMoYhM4ZE2z9
9mKXharPzOfpHJdHC2r7asUEz2XLcmAXiIwvqwU3uM9RdCTGk70KVxMLyYDvZlSnEHjJo/juNTb/
aMONafQVvxIiEQs/EfG8oQJr2Qn9tejoRY6AFI3ntx6PI6cdG0ZsrEN4wTPiURdTmlrjL57Op+HU
52lCM++EIa348I/ruD3a1+Pl2vMoIGUjHNnrnitWQswsFiE7f/zTXiQFWKTAIsSdLZjh4Au9uX0m
fKvYJupSZ/il4HsBZwXjzSTIrgx1GAQ6if8N3sYrUv0ttFogSUKUhVHXcQYD7L0xQnQ2Is+hW638
zm3cRWbcbokeMiTnw6xP/+c8gFBUAEP7Emdu8lxut4aADl7c0jLKpYYVcbddDqWwmvKAHPGaJgE6
eHma42NJxjaNC2L4mdxWnBQcHQSb69y4x5VB0ihk7poF/IrYJZHn8mkVV1leGPBhkYaG1UCjwnQP
ySK1Ft5ieWQlhBpNq922J8bx0kZ0/z9/GvNVEvfhIk5ZpDO2Em9YWLe7fTNeM6nU/fZ04hgqwvep
LS+/ytZ63qM3a59Wzdan3NcyiYrVnyrGMz1hZEYg4lcO4NyN9NNj2bfTOb9EQhy7zIDpmvi7yu1T
e3/Ox/cCPX+c2xr2ApO+FBx371PiMtl5owTE9L0+DZ9sFXIQ+hI4IGJkmURrZ/x08vkgCTTOC8ka
+AVLGFcpHCDtZBlfKq+K3pXuQ4fH3McGMaS4futpNHC2LMLGfDMRzpatlX+dfuy8hiiBdJWvhb7t
TpTYZQha0wtD2GwFl2DDok9zigHeZvgLqUgo2tM5Onec2LnhY5Y6jgIShCqvwIKlgXGixM4YlsdI
4xJVrlSfpdfk/vGrj1+r++OA9GM949wx+TdJ1QhginBMrTEUjCueV23y1HCNoOHACo3NmBYBgcML
UdiYy085Pfyw5ypfPSz3RAzuYdxsR7N2VBjd6HxMabwiTVm8mRPis4aVVVu/iZBbVelSPa6OrxmG
+UfdH2/CQsTeaA9zS2Il4NfvQ6c6jdFy1Zhw1Aiz6nr6Gp15pUJF9YnrvyV9P8b+oVvqYzVw6mbN
/O2HN0xijUAwMWFpOhtOWY53gULcXqIbYj/By8CyUq+DjL1Ak1TvVGUvUeH3GdBzjUK4KqqRMOnQ
v8tV2di35x0/nU1zXtx1c1dweI8nIsL1rI2A9vGV5MzAk4Uai00GMllEwDf+R2gejXESnMY/i8QD
YsDpMkZQruqzKs3J2iT9sBf07LLy2K6P+m8jMQnhht/Je65wletWd8yDS3vIxonqrEY4afT0F6ui
uOb2CvSxvVvSyKLyo+MZcRLrFYY34ymD7I5Hnxrf8P3Ep7ZqX7aUWWQZ42zxNDizVnzPxY+kdQlc
gYYSP4Ie4XpY/wLmdXbSTj4VYIAOz4jcB9XvNmPQKcT4s+a+Apx7AKgwsEZf0bnoDIcmMpNsvESN
1HMG34n8jDCq3ytL2EvEcmgLtfWPxhvyf4IFmEIlaA/Rl+IbxHtwbDi2DFqE8YRBZK45FgZF93qK
hwPhNgyZ9efYhfrMLAiuoZuoOgJiTH5AS+Hx4jpijLlaX6g16IPBHmgwp7AUYcK+o+yNzA6bICp0
yhMiAXRKo0Vf0y+UYiajWh6gz413Qm6DOrE8V5r95gSSogUV9HoFCpvb5BrcaLYnGlCMbFKlEXth
He4uCJZZk6huVJnZkvG52kiTEZfXTV72wMs1HoceTHvvh+UtGxxsCpPRCRC8bRnAt4j12OvZi7/r
dTNji12Mo5v7mr9FieK7i7gyFpLpG9ZUiR76dkqeKO1eBs1Xhz9GOKH/muIhBaNH/+wYo58Ydi0h
KApAaxSBloqmOdBmAchIBFgEiQQlKsZAcw+TRkj6zFocQHDsJmfWvk+KDK6i26ExQ7nMiMrLr1cm
DUzBmM9ktrf80/r+Fmq6OdRTYLF74mDteliXq7WEYa/u4oiGkUcuTXtdgCYGZwuHuTWaSxdbP8ke
rp76lBTFN2f2oDeLEaLpyctSRxMiGDFtxP7xwlq579Y/xEjosMfeF7oizLnc6GJnRGDljzGlMUoO
YxzmDVnBnpa2HPdX0GRdFd7Gv5D5kLZvf/seRD1cB8d+u5yPNeR+1CLTtm+/2cHYupLhpIwd1h5i
JfYrgiaRCsAN7PR9ycMFBLILv5sv8RgGGY+6pAm8COahd4QVJ9zA5jG6vgbD3f9IOq9lVZE2DF+R
VUoQPCWLmFCX4YQyEkxIEPDq5+k9NX/Ys1cwQffXb/wljsyjEr3wrtwz+qVkm2+vrLfF21oQ5MPp
kFOEef7KB7wvaCNO6TWFlIsgFDnk9qDEVBJJrWsm0h+cEH5fDgmENJT3urbwdGAjL6wgIMQQ6wRB
KmA0qcJ9YfjMGele4DYj1vueffys03yOOxInT5xCa50ggRMQJX2z625Y3WoXsJUdkuKwxD2VP6Nh
PuNYjBmEhFpHHGMoIjdyyt4yb9cfuNJvrBkNF9iYw/W8h6nBgpiVVLLrER8Q08d0adXvCcanM2eE
GjS6+II8CtVGfywRu4jjakWtOwL5P9IEXkKvloNHQ95yvGeQNtbTnQgZx9WvgIg7vyD6i/64XzcQ
6K1BFF+mrxEGwCoOdKCgYvWbOAPDsSbtHB1J4t6UiDPeBF0Q6xPRMDvFn07nT/BuQXOqb+u9ofxK
RJ1PJVc1/uT15XlC8Lxg6JmsVst6exmGOGyD6Iob5ADToncA7P/QCDQFOLk+5lShZo4qYIV3S7aI
PEsPIJewWj0I3cxYMHaSz6lm3qOkHcbPmQywkBpxFijzjjOd+RjuYjYk5rEyHNRHN811pE24ou7+
g0IolZ3Q7iv2Wx+rSFqw1JY7LFsFQ178NGuLJOj9AOcb8Z2kneGIu/sayVWFIwEFjaCqk/64K3d5
DfJjS2e+UHQHrQxS5VKXtqzyzuBlvbbDHEOW1/ofiRG3TwyaAhkxWOoKYzlFfvO2laycDVhCSJkP
9m8iOEeLbX9gaQOEG9emWd0jf/gmFwH3MfRmjH+DPsgrGnmBftJmpZwimewiKx9xM1bKbsHyEms2
b5JemaMj5yWCuvcJcBdnXiIToqGHhcu8vuQxNwX0DjDNWgge6yUHY3Ps5t6WnEpig4hsMvsCEuZO
nODRxkM/7Bm/yOx/7WENlgoJCl+RT2hhp8zehDhVMvv64hv6DojlNT8hqARUWteEKHpXdSZdzuEb
ZZyQvVyvZ83cAv1tCUs7c7dvMcrgriIYYHONpyOz8qX5InIIdyAmxQyvcSD0PcGvI6qsAvtZIPQk
UZKH+3y9rAsjymj3v2SLJNdTOAowYJva23YB8ID7IR8haJPXeGR3i9z7+gUh4Xa/9DOO4N1YpVOo
CH/V5jkI4oioslGE3ekRkpITN8tevn1t+eCLETJIi61naHXDoOhx0X7XLQ53KbkbV8R/iy/CTWnV
NKCTn8xVQQRRLnJ8trQmKJCooXtgPe9t4BzxlR1R4XXe8gZ9uYxC0JMVuAhLNtgXuOfTVThqmXW9
l76e9tgN6337Ah+bREJiBt+zLptx+5xiiMfO58CIwftAMWlfZ02k8kFXncP84wO2CY9b9DJzAnKw
7SWPJZma2C20fKv1AYehTAPbrkwQNtLBXIbA9gz/W1m9tYw2ogFSu2HUbATA8XA901+oBxeQHUpR
GTg9+6qT7XJJipWQLTXLO3YSZGxGOV0rKBfjGHRxNOFpxIcwsiBPKiiKp2p9cPmlDiYlbmvFSoBK
+ibv1QsTBwE72A6+QkhhjFmRKt3pNPsT+1DxFam7lCRmNo8j09EmVixdIftzXnHNDdpQ/rG/qgcY
5lBIOaHbvlAXxhxqjDICkDFkNCU3en4DVk7+SLcgWxa9Mu7kKSHEpTFrXQjm79S06wC+aU+20kbs
I+RjBlusLAYpz/uNbJtghd4lr6zLbdn3OEzq7Cf+pnhZAI7RLq59et/BbL/Gnu0jisFZuKdSz+8z
3sSOJI+ZeG7oBMUMu4wJarOUwakjPp850/C/M36N/jbwsk4fs8joWP5/MZHUZwijIS4eKhhdAk66
2FEwCRVmhhivFRxjY3914CfrpXj4f8DzURO7eN/gbEZsIx+OaEyPZCaMIpSKMPRjYg8p8DKbDfoQ
0SzyNBGEnAMygOhIgHbWQCGyFCMrnysKk9OXBJyDSAH8GIhk09aaMgGSibuIKSTUrGl7Br7a/eHp
RQvbUt4VEwB//8NPXXqAjbGLGZkyFWLIWb8JYDC6xNy9JKsFYCHvZaQb1Bj/DEZTGEQAncL7DSzI
1cP8xdjK4QquWVC+66n12IE5gPmh+kLJgWzhVlwf11tuZr4ZTTbwhwALq3R+Q9RvTdknD+/KOfQA
1Vu4n65dKg/ZWBcr/KmxKavj9H6Z47thb6gIAiK6Cldp/bL/4fbiZooW4UK1szv8gorcGg7PzHTn
zbhNrJr/NN1h7UmkyEakZNjY1dksetdzID3M7WenmSPFHxb+Lx0vesdOpeb3M656gdz3F+N0KVQ5
dJJfKJp2m9GUmVNH+o9l42MYYf+y2DY7hYubbQBsMVDxb4MFcD3mBjcAhfOfZhJ0zp00M4PWgacA
yevM5jbgM0NwjlINP8UCzg95unGQ/OlcnYxDeRYGW8yUutBVguy4tv/yV83p9hnYy9ha/TYb0oQv
ZpKa+4924s5Rd91oOqvsGNM32Ted8dGPv8zLn67ad8tu9v2Ny2Yiq5OiDFsz6h0SchfuSgiWkg2W
vb6fYNb6Wp8BTU92lYIlVtS95iw28cj49DDfsLYU1bWm8x71Q3+jwpPVfOSYaZc/8nQ0WsgIquYz
h46MTOJsWAWuv7A8i6EbLVZiXR0kkENzzOjNZjn/tySt19132n87aBfwBhSqy6qIHJJIa34VASyt
SDDljoELESTH25W3oVBX+QNRMECOsODWWXiFDhApoeUIcZnQPGKwFFT9P+FOZRB4wlsOJ/82of5R
nQmDkFj03DE5Yv9LwdqJM75fsehmlhBror7AIdNO5vj3oJsJO1ZpolqU2aQTXgeurMfbg3tFLYrn
+rlZ642oCxiz/B9o8Mj9OOaxhByiPX1MnulgUjdTUWEqT/pQtP6YJgRGwRUsPia+zOEvY3u8hiti
c+S1CgVSJrSIE26uInO6Kbw9MV751z8Q+2lFACXMaIJEZqjyUpxXjIjhKHFQQYHNZrMe56yhvBqH
TJljNH287XA8aEhaZoDYR8P/82CyETK88Os6DKKs/aw2EvElboPGlZ/BuYdKk0MN3jy+OGNuZh4e
duYuDkfGPYwRypNp8NKx8VOGxXGYSZvcgZr8vSJAyELGsZgTpUtecoNxeHXLbAZr/BSJ01ws6FV6
XjiOxk+XICm79+SZ8FQkZfZhR8LdasX065F4MddETRLlQ+vICofiKEbM3fyawo/pTzEX4ANOsTNd
YfDENQcNLzFyaAHym1Fs9B+wbxTC8D6hqo32AuTlsjoQZ57NE1YNFMEFXJky0zB7vo6jGDDgg4l2
1ue0PYjE02WPS1RX3z/NfxcvkDDwK/KBL6sfCxF9muKB+Vp6BWGaXXthyDso7AUQ3Hdk65a4/mK2
BHbJ1BCyO51QbCqYBhbnkIbcaJrorLf9FDEKZJkafaTaghnBvL9gl4gnDXHPRofWjwv/tEYnOj20
sSuL/XRA3aRzIjmMa2Rx6GikNXY/ISD6wUXHrQXhgsAHEw8Tgm6dxdxT7twXVLnK04zFmiaukqj1
xRu0AAq3IRcYjg7Vw+jL5ufhDIsxxDj+xfuAL2R/nRPN3wzMsOS0lD5WqRoSW9tYOQ2XMWGm+IpG
h5/JzEpCKGE66M9Dys0tLbIlbdyaexb9QCCCxYsFfDyQloCHs++RkGcOeAHH34gHpSAS782x97SV
zsHA9DJmLKo/+kE5ji4kOKQxdx7NGI4Q3RispuBkeJicaDiuz6LNnYxOLA2ih6EYOk+ZcSBHjQ78
XUOhmYPbLFB21R/GP5cjg6AFFAwFi9/LVdIwInuEPT/ASjZYVtk27YhoNUeAPSRGCU1On+uhZ2uz
hDaPvrxQFgQPY3SlJPjMeM9/gCnMvb5LL4+HB2dBlpwD93oSoDTMW+Id4fFXOhkW4Nn7iuP3HlT2
Z/iFb+JxIC/XW238wRBMf6lZtxXtGOrT2j+Oe/CWafOhyuZfyv8HQpTXSkaga5hALpybOge9XbQN
aLQB6kNRckOcwywi4BILdcRoqSCkICsJBH94HhbW3uDcgOaS0Z8d6zUftfNy6P1yc/stnLtsbgP6
eowXj3LDXDETtEBzbgZ/NAuoLkWVD4axD6G/Zm9KajGnNYD0/O5vKbnH92A25x7cNujJCgdWUIrO
TTf4FWGvRaZrBuJX7IUKsp3pE5KLDpXp/+x9uubpOmckMBLHtEKccCjKwTmgty0NmWG5K26tGUvW
O0D5hJ3c2uorngC6TICKIYjqLHjdtvxgx9WyHXJGJtWJwSaya0fuvOQmwQsSKQG+UVqq+6PoAGg+
v0kEm9AC2xgAHaPX3+hBpPlJEwpC8uwaho7kpNrPu0OmQ3fiYJU6gw+rWIv5YsOF0fTEgUHEb9cv
R56WztZkSxezqrTbagesZBy+jMWIscfYvhmAZw/7yOvX3O0XrvDvVzgDNxMTn73nqvETuzDNfRIG
wYDZoQJt4QFIaPAIkD/GCHHQeejHAREknGUkkVfyRW+C023BfWz7pr+cqBa0vWAAmwkJyrFlFlDg
e2OrbTjM8atnnOb2W9tsvBWEIRfccHY/EQwb9g99t/b/IhNeojj4Dw9h5y9cSPPPWZRK2AZi1b+c
Y65mTLzC9WcINgwe01umMhrLFp3paBER//Ew/zyvhHTm4ofiwh26eExHY6AIDltv00eSwu3aOdsn
4W/zwDeXElsC1fBmOWFQ56cc1DtHSIO/PcACt2LwHNumX0D1F+7R5kI8oPLhHdVX+x8CVH9ZT1JL
uIJm2+q2n3k3bX3BXj5NnUvpaYul51fTBF7ydpFC7jRomfd4BvFpen/tQgWfY5i1Cmpc/2Q+AOaw
yRKtAB5u47mojtURZvJbOp8xcrh1P4gv/HsHLmRpT4tPn7xWoEgjWICO0XTIxbif5TMSXzTEBdb2
fJaf3nngGuMTFo0wPC9YLGx4fJTXQeuzGJkQrY/NrZuQxzixlm/PAsSGf4MqkKeufTS9mzSyytNy
NTvChi3i4Ivr23LhZuf2kZPird7e/JlpL7gbrDA/iR2Tr9uGvVrVJ3Ib3eWHyAG0s1Dndg8qzLdB
XBC0lbSGaaZ4DIjEXAz1aDJQ9SbGZvaYBUE3571X5vbMMzmT4myyViZ0IToHFA2oNjbaxzBns+AZ
BPYR5oXPnLe14+PAhOYvyUI0LxKk2cNcPS3WFZyq0nufDsNI4ZhmI/Vgt/n59YgllKISm9aBPXmB
cN/o8QAbIIQQUYUIctjxwwUz9xZD8ZcfUVYJnSaM7voahetIJt5QIVbXRdC25kHmAsDNZuaMIRe+
euKxqM74kCp2D4ZUHxkeSpfWQBN+RQtuhXXPCDUTPXMzn9EkZtBAxDqpmhod2EL1F44h9ANnbGTP
MWcR5m9rO6SY2gDwYk27r22/4DifcUfY6dpEjfJbqasei6VN/ExucCXePGRpaLMgkrYB/l4WBcSz
a+7L7oLIybXRJqjriel/xhvPA/vLrQgAyh6seNfNPdVEiExyw7zwUXKYXf4psB9jJOTcqazyoEY+
TT0bb2S9T0/kregC+p7fWUd/4/2GfKYVrK3B2Zp+ooeN9D/xjCDbBvbXNsEi/FVmLpstep8a7iR3
WUX4hPT5y+CT3ayec5KiOSensDKGbbru8BJ2l9rZ6saMm6kx/I3NTT1yaZQyuYQfZvFCZz2Cg6ah
B0Lq6Nv7RbvkZ48r03u46hiRu62PoCvSj1trwKNY781JSQ8WQC5w93n3WiPxHXJYHRZC3a1S/rPi
04RshuaVJs/G+W5Sq3Jv3OxI4EAoqEwuEyHdgZkzBC87hMTlTxL/90TQ8+/sH/U5tpaTUkMrkm0w
9Kvm7bVB7m5zFCR8nC7L52SRIadx2N5mREH28dIRtQi/rzKTr7WXeySiBwIq/Kg2LKzW90Y37WO+
ZvfFQ3IHv8MI/bcFZSpYuddAgfyCF24C+T1JC6LJ53J1Uol7Eyr3gQ2PNrrRIYWeELBeYZvuW/E+
vVR1CI+pNpv2fSuLdc7JnFG/f98oCKq5OQIIVcmB+yz64zspkASRkwvlV39MIfRQGxs4NAgepDmg
x5B3phphL6xjTLPjFjyNKOJ1ImgrtAR6eK/gSP0njjo+mvTEGooS6GVarAjR7F9pdKO4iQus25jL
d055as0uItYx1mQMDobrqu5+pnAv5g8L3XTGabi9L4mtWOiBChS/j3B9C7qFgxGW4Xi6YM9WKAI8
ArKyDXcX984Sx3uu+UeFTczw9HBl+qxCX9smqn5m1ztkVinYjIP6+E4SJzQHoSklChOS0lQ6C9HC
A6eyVj8Xs2hus7jcx+yUT6sgD2UmYWM5bkcAPg0TLrtrNxthEqgZrbZxIW5qyKcUglizDAZZ1HMJ
soy5RC7b41B9/jrCyclq2T/kfZnv44IPmCvje2T8w7yOJxK62EVyO8CHT2Fi2Z/pPfBkIq3nXTmu
jj234eUTUzQg7tPsAkn3Iplbd5hyeZG08bJmd6y7H0ylANQ6WR1raI9BFfDEmZkTV4V9W0coNt6C
sH93BDMZe+3uDXcwZ5D6wxCWS9Dd4ch/s1SlnObHlTZR3xgi4eKpMhy/A30OxvVhxjJMIQzmQ+w7
UKBMd3G37esnxguJuh/A0R/h9qfXYFq/yHJ2Z+UCaot3oLW7mviutT4i4cSQkuMLJl9+Qw1LQzNd
dPBP4sr+7P3XrKcayFDk9xXKPRqeH9puuMseXkHEIcVivO7ecDLTOAkJoprYSTngmd2VW3Ruj0xT
/CmX9wliBgZYiHuVJnH+RUe9+7mMcnJjrFqBZnp4Vb4o+dMrmgWEENmzI5MVSE2BigG2WqYRk94f
mmXeUMO5SEkcYBM0eSokOlUBr4NILHYXuwnyIWuq+zgygYhBU5c5PzKdMtZDBRNcgjY0f7loG2QO
E6gC7k8zi3doFvv81s4JtvBZ1FEy2wMh4hV25YZWoo9kRKUdExhJdDInKx7wsQriNAz2MHRRQcNa
9rJrcHZ5OJE6pyPYT4QglTbzTt/p87QLJAN0qN7QYJiP/piPh400+5luoTqKbGoulyR3ArIB8lZL
j/WrV2JN4Lvu0bzQOA3JnRGde0sS6VhuAu2+7cXT/C8QskhEVMmsRuSfhhjBGLFsHL+ofzSrsgfD
yTN2t401HBkPol7HvDybz+5H9iPfZNQ804fzrUJ+PpltW96IZzRXGd84Fr6pYyrx1Z+Lu/dFYGeh
O5YzUpUJhBgXiJsLvCIUoERTAoj7O/gfvicA1FmjI3lDjBbeoLG4yVMSaHlx/KmJpv1yl+rjTFrS
raIQA/i5Hx7DCbhaZYNn1+4LXk58XITaLhJyNVU2XIRhAfVv3OF0OrQcoGRRzMt5h2OvRgnJOga7
xxwDGTOa7gHvh3R6TIhAvndOU/Pjwes1KTks1yiq7VgNe5RazNmced66W6AbiJNwz48QkUuBMvmP
ksSCpi7jxP50DjGEnyzgkNbBfvGOdFwOALRZIFVs2Pct51Veq1TuGnqIyUkDnAhfTGYdVd/k7mxH
ZSA4OHi1ES6evwGPJ7eH9jXJYm44BryM0tr4uP3eGEyA0ancZGGJpxVRflb7owotYIKCiikldKCT
AkEwwgb6tZpqev6AdQJZ3N5ch8MdqkpntRohYXh78oonFqu2Ggprk1lBlmcrTZr3LzKFHcrdaZ/u
nUaKkY/+W1N2delDdeNGhGokd7f0fw158FZCgE9HxPxWdmHsmnNFQg4da4Uz6jzQyX4LQojughvY
HuHBJ9ZTcchT4m84oXbECHzFcwUD7ZGXi0y3IF7LxISIlbEeBF1sMdiUd+d9Jt6WnaX3cPmLJPO6
+VMOS2n2k8b9xh3KFkK3Zp/iD2vMH/YZPidPemGSpSrHpHGPTCwlnTSVBT0Gx4GT4UdWJlAYXE3m
Rt8lBPYA1rgSivDHCY703bqMkMPeeESo/4IsLTyC/zIdKy9S4cfkxGE+ja8xnoNviPuGjLd5tozp
HYrMmFyt1LlzW49ZlKmfaN1WNmRKtvfaOnXqSTYtGlPGXGP89vG2cweL4awfJvmhYdljjmV/jyZd
ZD6mHYo3jkOrHOyM22f3DeVryzwTIspO+YWpkBKTQaNdq0M11XEhjqxk2mebJY54ry0AG6Z3Q5ur
a31TUj6nrtJtN7S0AMFbfKJpnoMCB5E+hkJ76HDgMoJNZ9xUaxkzcgEnW8/JxyO4wVquYnEgFV2g
u3lqa87LgbMkeye6ADz2EY3+ZW58up9QrKjrilfaLLkHeKE92rqoq+8fOqKNOcP2sTdKh35YWNUZ
UtapfQJqJlkPfM1pqWpd/S5diAR6LV/yzG6W330SaGuiG2jis3sXvUUNfEeHearezGx81ma1Lx6m
hvLbaW5kwWugTv1Fc6vIAdHGyfr+p0zlcQkKJyXOG1E9Tm/ZS+fFdJJfEetVVFBu3ot0UYOWyC7U
eH/3WddILDnKKuWCAR1Z8hspKAoexWlFAq+jMG34hNoQBtG/ff5IsKV2Y0XOnxffan+U8sYNKWxA
hw2BU+174wb78KqbZO5zogk5zsBpA47M5v3nNiC1iL2IWgSR+AkvX+2Cl0/iyXtWQsrPSPyf/ohl
TEliQDkh4iu4rkZ4aYkeBOkmAnehke84YICdsKtoPfKWeNrfHfkLKMsKTGvdzyAuGqAwumTyuADl
Hc1SDO37ZL4GjG+cmljgVAfC184vRsEL4l8ql5jDy4FZMB7rBr8ZMdo2tpaD/ZNiOTeaEU9zAPRq
LtQlD0uUQJt07EJ9JVvsJZ2bUZ8SPtMZ9IOMv0pk5sH8E3tm80jYaaC3Xs69Z+gcZ26/v8z7TR+H
e7rPDrmYVbPl8MRp2r8Tk2+QeJkQxGV0wUhlsFGXncMiQ/C7lHHkoJ4NIwS6FWL3o7VKTXaZYWjC
NoXkKJnFC0LrQo0PTWK/Ra/IdviYJTMOrMO5NtXTQFp1cxYZOGsY8ZwUSE8nDI/369UzP1OS17cD
oaQIKQD66+0iH56bZXdZiyQzbs1mmee2dOnPhyI+cyL7P2yUDGxCOsQcgb1HnA9ffxW7F0CJ6ElN
OZALWxdRnwhJCT8HIkNsqpEXrqwqcoGN37LcgbxRMeGNOMbA5m45OsNPsDkTg4xtLrZDDQvg50qf
gJVOtVCdMW5w7AEM6PbDtUKZGb6fNUVn09ph/+PwQxV6bc3Q5QizOIuH4nSB/PdDl9li1uWvjBAJ
EH4Y3S8WA8RMpCoY75AgKIsr5aowgGczIEL0mfwDZQsGmTjulUHKPuswBdJCVMPjcAoEVYNXhec+
tMhrG983dJROWv4WInuiWM8d+8qOPYaT+chOMzsOSgddmF3ROrJ+bIecN3FeWARpOt2Zo43HuwI0
qVxid/BkFhJhXcpFDzBmGfOD7h5KY7wgIlH27+PtmYff0LX6PUWsqpMh6zq6DcIk1pCYa6RnCrUY
cBQ/T6OduTLvS4G1p9PXVgOvZEwJlDVx2ag3lNWL1K2C7jxhFVxEnmZTwUDSAA1uRG/Clt3JM0gJ
bEA7kdMSjS7wTjkJ8YXwxjmuIu7VLW1B/ofQidIgBnq02jGMCssfgResqCKs43t6T4XdSFREx3Zk
9WaCEOPXTN5QUfWGX+KJpC4BCEUeQQl0XWAq5Rs4f7nhOQznnT3GZUrM18Ab/KOaBGfEsmeeTu1a
c5AGsQiIRAGR0LXru7vW+ROpSXBGMYQx8TZmNa8Pn2WyA3dHbxrQn2r+1oOgWhN/A5q/hsc6/KjX
bq2fc0gIeYIkgcWaRFZ8VRZEQZzEZViSbeVWE523iMAX0nf7qBw9RSRKEkz49VSWJw+DL+bmHpZH
7mDchBb+dIxR0BtUbptUu/LmToVAge8m5YB+U/HUyZSwYYtMGhshS3gqXPuMMCQh9GaPOc47aDdh
M/46BwfJmmz9LMlvhGUX1gUynzRQJ6VOEHMomgSV2IoMNRvMsRfzjt6v7Ym3C+8phlFmeOP0ogRE
/KsgBglvyOYEZkzBnUg4efDRitJDtGYUt3Mx4U0uKX3gkTBCCj0J3l90FO7YOey41E68NJvMSsV0
hPsX/B3yjEMzliz4vBz/YEX0BKSUHV5PJ5xjLmEg8DvEyHB9EaFGno8TuckCIYwp3q6PP+CV1xvC
GEkP4Q4VNmfhRBYNyANcZZqDDTZ40ZJa26Jamk/eRHnwZSM/8IKoiRtzIc7Hi8Y5g0SaIOLUPCnX
bkP9quiaeC00thHN+Ft2wDgkCxotxv4h7+8f4LBmzId/sXeg4dD6hASZGLuhjTaCN4A+nXBkJAsF
KScr893ujoOAqE3SvxjdLYm/DrkIjKtwSALKMUc4TGEYicQ3/N9+zSNLaJhvG/AO5LjWU8glkjHV
6zwPlMD/CjG5a1lhxCoFh7y4iup2SE+QJ1AIdBC8s7xO+2mf2E6hXnu8DC5si5dd8g/xED6iWkPj
imOgWQ22eEnEDUuUD5E+msMBaNWzi9PXWASqz0kKSpp7jAe1N4hZxdK1gcqWLXJqfOqrCEFZf7Ay
C9E1ideREwr2EPCYlZOiOkbrDcQt7mZxnXPpzrmK/38bdG4OvJa7oXFu+RqxLYwBNsXbLqgo4U4U
SrGaU/tNqp245cU1SPQhTc8KnmSyU90vv9SHhbdfXH6qQ0I/LmXhU2bJk3lPT+I+EXfWz6t5Xzjq
A7pSMmITgz4Ir0hdkU4pK/yOpkJo3cCBYRRLOIoBhkC6MuzC6vtTrnORfzDWZtuB7z62xRahhMx+
ew6FLpnQf9AkpB88mnMdjmntDesdmx8Ki3WJShqCnBA9BaI2dxnK+6R1fS85o3OJ+l9YjfPvn7LH
hNUwpTzhsLb9rwc9nE6rcoLnEWUIzLPCj6lun78vlDnbIA4yd0hf+sNMnhALbXhOUFc0IGxC2Bv3
Dk8824Mg/43RBdKOwykEiWqkzfvasdBWFanEvCMtkQ6L0THFIlpC6Gxz3dxyprG3OYBtJqDiuyo2
4yCLWN3Q9hmuCA4BRnFXMRV0lIIab3ipwXQEG0bqxcchi3XrvXUnu4Knr36tWaPaOCQkh6CyiZFR
35bDN0B+PgXc763RY6QTUOZv4+KuOUMsB6NgOLIuAO+kfy+zzQ8Mz5Z5yH2CJgH00+sFpF6ED2iT
dL7K/KejePfhCe22AvpAL+5shPAVoTc7R38OiPZ92s/gPTIWJBMnpBibeTLXL9eS1mMqs7eoKeJl
yJgB4Z4ycRvMGtnZ0diuGpe0ZsKVRMwTYguujc14/l1gjuOmjBFzWHzRoXv1zgLHanM35vpxir+W
vDauo4TbXlSjU/0zm9OYBZDL1v1Z1ujwnt6BqigkSuXhxDvAEoGnug/AMSXlCfk+h4iMyzdBq7eE
AiwaIz9Ly2bgI6KllZzDia1KUNkcTRQUGWxcrUV6CuCzc7n1T6um+jdUxqyOoMgFNyl62/1ogYil
NG8on/5qc0plV8KKriI9aIGhxQs40RcqBE6IGZD8E+hADjmqdRFAdWDc8yrcjV+W9FHjxKCk43w/
/xzWYpXABNmbsTIRLxSR/AXzHVmoa5BgpUtqZd36itTkeZh/V2Kgq7HgmIhCndNa2Mih9dmT9H1I
CkVlOPVy5EgirBhN4ES/EmRFrIdOkSY7TJz4IiqIlYfljN1Y8OspzZ3UOrNjvkVkanrllmHhQVaP
yXgEpl6ZipC1Ee/Nms714guxS7nJRf44OmyOIohi2C6tO7gaM0bXoIOgMZyN2jnxp59PdJmIlhIh
SesH/DQaHT5FLKUnspaYawZGQ9g9nzkf9leyZOfJloi2skWf9snZi0T0Q3WJ/BGnKeGr+DqQsRFa
t/iYpzgBShtzafA5kjnixhO0Lribr/VhNKkW+SWeaInd3GlGFLsJW03lFeIi/IGsdtZDtolYkA2R
UOJUXJMvQqtTp8WQYgqBkZ+seGvuhMA4v+2AIC3ivepDTAvB3Tw1d6vc/JtQiJdycTyi7C4mqERC
3uDMIWNry3xPAArTf8I90HrQWgQ9pPxQtBhMTk8bDN6XWPB49XwIqLuLH4EJ+EWcfNGuSpNdnnun
B25O6ph4KMhyQYz9PHTkOBhrhkjS7ebIiUivIBQCu2OG7ZEhYk7zspASvbg8tcpgRskTMhhsMSVs
RJbXsKMzmF0CDQz5XUxUfBCh/kcIPrfPMrOi/Ycvfxj4tL6YutwHglyR+Ox+pqno/pBPqPi3eM+z
Odnd0Olok6gmvtKGeEZmeo48Vo8ghbDLAkDT/IdaBDTsOlTOgHn6HM0CtYYYsYkKqIhi+IvmSdhY
r5mk2nE3aeuwxig1DIccwOAHYLRJrfUTabmHSxw9Vl8JPScJB5QGbYD2FVoyFSDNvXJGpPABzUPe
/RvrObkIBFaq5x5AGjFBukkjXX/cPwPJ5eCUnQNiacPe5qrTMgDCwdOJ/JqAI/78fuHpPacTh8gK
MZd0+yjn6r7KB+sWlWP+uiSj7bfeaLTRrXtFeKcx7akfX5kHktX1lj+avsCYR7Jb9sZKNS04rdLK
/t4ofWrF1BGt0sWXfb/npt9lRArbRtbYJLdaSEeFio7wO0aFrvEtWn2rv3aT0UFt6Qv2lMhEmDAY
+nAG30m/d1V6VFQYKvYm1Njh98TIz38RJlEB2XJVPq+fhBkWWR1rMksOflji5pyMDL2q4IN+OA3X
DUF9Ylpk3Vh2dIkdqp5J4jl3NmLX+oFS1kw7s1q1FxZeG6peYpgF7KALSfp7AHGarbN7VX5lPWpz
lzErMh1/LaTE7hdPuMyC8pqun6wRpRCM36/SvhxMPgi6SCUR4ecUQYhT7Dt1kTFuCX6I15jwdrAI
8QU/WYqI6L3G1qdHsDCP+7i9gWlzfHlfMSOU3D8c2RHYdjD+3U7rzHsWfOvcIp2LAhYjfjsVqP7+
qpEZYQ5x8+DlZNBJcF05tECkRF2aaNk5szLaWWHhIS7h/hLKGqO3hPfc+DkpBpsLJrPBO1hiG/WP
OPDDuMaoWJai97g1kyPgJs1z29bWjWi3RxKDaMrNdMFHEQp/IxjmlncYupx+bDNKuu9gm2JpAKAP
yN8ZGu+gIE+bbcp66/wrnh5QwzkBG+lnWQ2WpYVsCQuQHjxO13RDGfP3xDimGyFBb8Z5CzYNWwMj
CHNoZPiGp0OUwB9j1Z+sNvrEn3XBHrgBvHjQmaWFnmkxDEam1HMLWuFd8GTAqxUU39N7D1Dp/DEo
+ZXtAiIjm7kDm9iD2YfMkG1+29pk2z8TW5SdGwKgGKAsanJjMeiQ8AvHz8BtQTB4aSotL+ZRtnHj
mxkLyGNJdRFFBPw+R2ESIA7H6Oh6SNzMSxjHlHVOJjwwmSZRUmn3GH5mSkp7MXgCz82CHH3fNynf
inI72j0jql/DF4IwY6h7TdDaUbYZUnWnENyIuWyN9ZOQO/4HC9DuLlnKTuKtV/5eKiD4T0jiICRy
BpIaZZnC1wEHqVKxcr6AU4JPUQLcC0Zch3sgfr1Y5n1PgvaiGTche06wWRhOU6tXcb1RVbnkisyP
w9EGFVg2mD7XrG30cEHTflW6r3K0C0MZky/gTjRvWAdkrLcGxQWymx2l3SuZtr3F4IZz1hTyqcqt
P/Y5olADMxWoshbzY4nkEoBDHv9M1SzYJrwyOffF03LR07xsaOIOAgVqhievbuDosRwEvWkL4MMn
hNfMUw9lYfn7Y8K7mwWq5OvlTp8/jvhNXcUhPGYS2W95/MPtJHMC+pANvKzei1hoYAaFA68DZRQv
YmhSM4CzkX+M9oLaevRs6B49tmFOnqVd3PgRroFRZ0KpwZYhPXxDYhuiE0TZxXsl+E1RRtr/0XRe
W6piWxh+IsZQEMFbchDM8cZhKAEDJhT06c83d49z6lR1b7u2Adaaa4Y/kHAr38BAmRZKvMrcFyEY
A4UGFPPmTHEM0Ue/4R94fSQXYMNP73Nso4/B3AvkJ0Kk9k+Py/nTBcFmPhwVhJjhFx23VflPYSZF
b9PvPEKNMUTt6F9Gs7Nz/3JEq/Jxn8J1Om3hyqnQz/7qAIm9rTpqa46ZVNCYlrfSzz9AuOEhFOEP
JgilDDkJRUorVsedsel2Urr6bLcnEYKtW4TamvS5gU5HGGXn1t4pPU9PARw8JNghOBio0uCNhbxC
CbwW3c7wy1yXpobTXayQ+dVdBmIYN6APoM80n+ENq+qt54BdTtcJ3Akow0bSXjNaBF+FjRhTkbiz
XG07uKtkl4EKDPg6OAPxM53Put5hPKfS+icx1kKqEBffhnJv0itJXjgXOE2fdvKJ8u/CbIJ+LNjl
GeOqq5WBZ+slOvH57HMCvWUipy5b3goo+SezbwBd9Ihe5cjsS90VPq8hbqivGwQI+zqiTfBDe6tj
F4376DqlGeXL2mcCN/3ogCF8JfNz6LFdBL9hySeE7WWNc1fYjeiEv454eO+NvS5+6BtfymYNZCh+
u0zx3gi+YxUsvXbBUp9dMlQS0a6t3nD1DpuJRtaq/nX+DI98nbL9L8MQhfryCogJKGt0d1FDGX3a
PuuVFZqXDLX+MdQQROJos2572ogcpFp81uLHH6ERY9+7U+1Id3ZPsEt19GlF30ELaTcmuaBchcHE
0fZD0NJ+rX4+TKRJ/QxK3Ys6F0ye3E8r+e6LsIkwnKLO4qWBd/bFkNB3MzBVKRjZCv87WHSEkZJw
Berh8WAINWYIesHnJSR+M6BjwIzAcL+iT4/iBw47ld8w8n9Btvlqf9d8/CKXoU1ynihrwv2DISoz
dILhy22P+LDQ0HoJQ8pVQzeT3CNfYKb9G9LAOLbwJm9H5oSOqsdM0S5mhRLe9kz1TnOIsbz8w6mH
TO8s/NQKZtnel6j8sgDF0Z8YvDy6HtKpoI3CwHAT1ENk5RNOBtqzCBCjMIwZHAw0Q6Tyw6tLb16d
GmOqHpqqepqtX5CL0fY5QcgRsDYkCzwonrH6XnU2UAvtakcHmAOrRdtnAK/C5tgLOkP066zF8+oS
JH5fQjObGe26NsgxYFqN293foZUyx121Ac+WFN9N6YBRobldh3j4LQzUDVEjRk2CMt3pBNTrXwxE
k9tAezvXQR5lk9OfjF1n5hi8TPJY5AlFo4D5kFSPn+M6PKP4gj5C2mx73ETQMzRiDve0TLuILzDF
5/9tkl+mXFSRCOVSMFM4bvkU3ByQp9v2kX/ooHoaHB6m12nLMQmkIJ1OsJnm9IJoVz5o1byt6LxE
jYMRkm4Jit8AJoaYGjuTEnMTlRhGVmFDR40+XBm9hk2KX7Zdze7ogiBd3593U8PRp9q0tS52JxxF
L3+vneliYWbTV99Mv5WDJXtp8/kOv/Q7yHz4OHJktAZ78cllWbajPC2mPb+7VMm4iEpAfgdtrLEF
PuFhiBeLeFFDjRPdZ1iW8iKw65HoOKNaN3nOzh49B9gIqCYJorOc5cxA+MPJxcbauw1RwUADrRME
dBJFof+ZXHFwRy9g1AsRG69j5EjK2WltYhIxAiXWWzGvey3MMRMuE9zTorUzMMIB0dG20RoA7dG2
cTQtyNAzY/+Zg2zpF7CiTqHm90Y15zrtJZL70/TJfWEFvRltOb3u/kp4aBwYEfuGniy7FIu/hMZH
PsChkit266towaNdwapcnP+h8MeF+0LU92Zno09cTuihpMQ5KuHrSCMjZyAT5ug9NgHKghRj8X2C
swOrHUnX0nkwSHjGNJtQrhbOyG9HXxnmxgMSC63wDJ3fW1ItslE++ID4r1dlgMccKEvwfv6ihbiS
KHFXQoFg5oDUW2CQ2VLZY51ZjLvRvf+Ap39sReAr9196s1yvSNbVzaRYLvsPF+dS6QgTlMn2a4S6
2aPGDI39AUY7zNegAfQzkmey9GJK4bSZqHtBUV1DScWzBDVe39x39pvBz9VsmjF+zwG82PKo5Pyf
+zgUqycEvMrevkIT9EHX6qOD4mKC06RKePFHB6aZ9haANcjGx4CRgA9a+ILHrDgpgGY8H7YYgfj3
qJwDCSt9/S/DgevqnM0gy2Ksc87TylhWLjGRlfpGmdoMH2hZbg2fP6v7xnDOIdEe9EvXCNq/4PVL
myPUeIzA983T643MOkbE1n30BptH2P1MIF5Vtzk0YU00BoBrYKiRj7tnD2vCc2eIFiNQe+gmBUiM
lt1DkRJODhTMNxBV3folHPU6/XKOCAaqRayek3YIgPr3TVEu8E6PRGVXQ4qQ5Yd0wQP0whr8T9Xd
1fDOo6U56g16+8YxaOdp5B6O/khwYb2AmnHieh739nP9lxZo/vHXWzTwLEPNUC1wEB/ER03bcBVI
sAZql4POfo030eb43cqoslx13GZSwiehJSDBmS4yrKhHku9xH3Be3mNU4FCAjK9Ht2b6mmPUkF6m
pyEccs2rJjhoRFmah2Qm2pKYO7n9adKWuI6KSNvhhQall9YFF8jGgCvsRO+5eazdri+GJxhMb39L
VM4ZSW6ZpdA3WRQMwmjYhA9KgQH+ZRBmw/M8S5VBPvyiMttynyHkxVukBT1ymROiv765LkxbLtyA
VApZDpm9X4ZcLOIhu3n+IHcfa+JTe00x3gUP5LSwgnm7Wfo63vv3nM71Bp3a19e9fS2KWLKjPETv
HgktXj2lpDWZWzDcITjxKX4D1b+jCQJheEyIKTwiTm9l8s7OIAKo3NJi3NbdNlns/INqtGlnqYoD
IXW7n6UCHUpFIOBNv78KAKWwFJcFY06QO05J06qeMb5EzIR45t7iXr9hLnTzz2t6UuiGxMW6HV9H
pUdDb10F3dA8bPrd/vsfVRGRzNDsg5nmyAWxOuEUphrnwOkJGChn6c7hSB8zE4spl6KtA5Y8c2CO
AL/hSGV2i3kpliQJ0lc6pSldMhoSUw0aMqdzsjmY6JLT2OrFABRcbcE82Go7uqfOr3h2/UMnRAX2
MsKQIqahWcDYie4cma28M476587Eu6wYwXL7xZTfXQTQmGfAP8bNi6EFszbsU8Y6/EdQRZW7XWyc
PTtnUPTxVoKDYSAM/tdO6xVb7OE9nNYBw1Fyz6Hyb+Jt9htJRHtjMAw/gvKOF1DSohEDRdqZn8Gv
1X/7dJcZ+OHIhkYimB90gR94NbOunqGxPiHj8g7Y6TfFM6BkdEJ93AHuk7lmiCEnLX4GDiM8+kAD
GdWw+EyRNGfmoOb7zVR9h+VChC9AVAEuhyXnKzjJlsEHoz20w7hNYYU1p+EiiLV7Bsodh0L3Jw0f
UiS5ctD7LotceDnsYUGmLk2nmNEE5FzOteD1ERrcJoQdz+TY704fChICPpLREOfQcMX7kvbRNcF6
Z4eVZM1A6EYTn662i9UDbegXL7xqX23thQ1SVFMuglz7xvx8g7CcN84nrOn7PWb/zBEZMCl/m8Yr
f+F3g3ZdE9EX+7Xcmm4wUwNj/dm4tGyo2ki/iny86AEw6VgnoBgyfyICZpB3MiBx3yFItKYcLhCY
gLIDfafef9t/2ZNsyz4hSTVRl0zc4mbHsvmAjeDnDTsSlgS6vozpTy5Xr9yZKHw7MHVVEPqA0iaw
fL74vxH9vsPTrhN2DkRjtFnR/IT3ebYvc91/QZm4owL8CVCAieidw+/8MRVWXCXFd8LD+Ir70UWP
t7MqZlXcc2lfo8cpOvLE8/SaAPqYCZ2TbijHaTsYsKnYlWOGazSTaChRJdPYQ+Gg7T+AP+Q0V5m5
uZuwRyNzi4Ie7XFoi4mMvjsO4WGUhbR6gOgqo8YFu4P1u9r/hhU2avxMEdUcbwBiZFhnpk8OUgD3
5pL8tePpYFe1o3ZEtnaJbmT47T+oplFYoa8jT0gqBlyVKnQE8Jlm19neeL/R4u2QrOF8THlNWWBO
1MF7CXlMG+kj7iBYaUqjJJ9/93QunSI0J4SGc5+ahaJg3h4VoVKmYKelV5TPTwSwPRQtIssVVdhJ
h0Ko6zyWD0bp/m2J0ygtEj8LGSXBtkbu9CNiFzJXu3/tx54iC49HYC3KPKNOwAFNnZp97mFFn//f
FK3sJJcdkBt1WAU9KCOZvzmgEAHczgypGBD/phqIzz6T0RpjAR9MxI7OPU1sDYC7UyKc0mbyLsMZ
hhejR0Tj9QP7k7F3dXgedK+atvgNrY9V7TctYiMomejeJ48GqWfSN3xWrrNmd51R2FJ1LCC2ggAA
R8QtBEVoA/6rGIjxBnygKEwqWfVP7hJoHXiQO1YaXoSntl29h8Q6eov0caVvu8DaVjI/JUCFno7v
GVQ/j0JMltpHdV8gPUgwNyHOszXAtpfUOt085vp8JsoWMIXuMP5EI+TU8zaKRRaK7sPJvhcIUQFT
4YXBflTSF+lc2R4L+ttIC91eEd1Hch96ZQBcTc2mbblpO2xcWHR5F7IrIUbXyeXfV7uz7yUKoi62
2j7+ONFP3HmO0h5cMXp7abuF24lD7Ss9cgDqzN/pbhacKi2n6mFDeJdArsy1Ea8D8paeVztlTHB+
QGIGH8mk/eUqqB039qL9cXJat2TBCyi2WDHgXBPfaw/Bhr+8bYmmNzZlaFyUDMAQ9AY3iQRn4X0/
7uaAGAndb1jQTLzQCwd68kgbxGRn59EZA9BUFxcvp2qBy8emod++jGB/I+2N+B1jtFHfXHYngK6W
uEu7RRZeKrtUYbkp9hWcpFxC0qI23J4O6GQbkZBNK27BnYAX6f5S4MToFsE4BAmP+Dti8AsNJiIl
UxF33u4DJIy0QxUQozX54VWCkjJvuMRsAtI3ZmLT2xQeBBGh6yCg8bOZvAX39SW5Ona6uMTShG45
Hyb7iPTAgMWoDiswkYPmEzkrgRww8HZFB/ytoAfVo3enUacHXeQg7/PsMaU5+DyFm3uSlSuGG+CQ
4UD01nB7QdI2vYVJbt2rZvCUFMPLZozKzw1s2XSMDTVD3Dbnkoffrjmn9dKlYSMPKuC6EKeji8T5
ij8CJOebi8iTcGQlm6C5gZj81QEK3UukO4xile4iGO1sJp+qb2wW2bChMU+xyyd2uxMDZ+cRBSDN
ZwC9rAoop8r2Tif0WM77J9bstqGrxlttJ6+7VYed69Wu+7/5+eNDB+h05m3Ffff5rDUlyhXBcV+P
nrfjozXs7nGqBNj+IQFDb46cS5sDxu8gJaV7T7BtcJ+sZk7V0K1qC1A9fAm1mfSQPKaoKOHs08Um
r6dQryLQ62wdUa36wLIA5BwyjlJxvli5JVJ9jrk/demPwuECy2f+hvklgrRwf3n3c1AU4446p+1P
D1rdf5AM+oU0+9lk4Ax/IWyUB5KREHn3oPerr8tvmAz1Bb7OBeWidNQ+Yljg5VvLa/95/GaAohl7
RvBjboxMoE2N8h98XcPPxwYK7+lXo0cMA4OOA6HweNpM+MtFz+fnm2vCO/i6zZHnpOmj5uPWNyVS
XIEfIpMGJfZlXdrhdcr0ApMA6uUvSNbpSYilfEiWL5QEuAgy5kBkb8w+p8u7GZynz/lliyOY/b54
DOioCVWsPoRZ8JUJIMKtvO2i/2BSiARlxyENqLgFd76o31DjPqUcTsAgudBrzgP2KRzmAZRCnQ5x
1NqRcV/WF/sW1/CAfW3QZirFqskdlVpJt15fq7umHAEM0NT4sd1cfULJW/bzJ/ki/VfPHNXRd9RJ
viNzhjRBDHC4LO3Pqo3qZ/QEyur/1DSv7QttEKh3legMa1mAK13GUMkcYSl8RrcMivLdOTFhn51n
V5JjOGhGP5+81PjH1sH2i4OAVLC1CW69P/oOtcxOCrSKV/TL1LA3EzsACQj3b5CFWgTMGtIFsKHF
/m+/p0P49s4cbIjD3dwuRAX/5zdfDnV1f/nZp9Qc0Os6zX/MhOBPZokmk2LGayDmovP6NnpObly5
o4qQ3FK903D2lKAX8FkFFtcOGsaHDMXQU7k2ET1LQhNMzJtCcDc6MYc4hwWnB1v5i4RsgIjq/3uJ
CGh1B3Ub/UefXjvUCvL/O7wb53mkpZqYXUDuguP/yHmjkmVnbm/9JEZ1+20aIWA2idc3QTrsyc2o
piu3JEOrpSkqSyP8fW2YBPAZpE1P7QOKBTy0vAEMzWBZ+kwqehE9V7qMkBxQczGCetkdsMpzPF5K
xqoWImQbGvVMYnL4CeicefA70QnKPcoHDVo3n57OBpryiIi/3XvcAZpK3q+tN7dEB2ksO+6/7c7r
6x0PyfbLDymi6M5hyZ4+AhlSG+8HHhMO6RMEoV0kghd8+NMqJk9Bdz2ucGC6C26KyN7zBV372kPA
0G/uD5x8IG11fQygBjBUbqsA0cCRCITw7HOuGWPeI2WRKjcJBQvxk+A9oW5oDQWPx2iVWe9pADQg
uM5MxWIYzLaOyX5qXhCAKenK4lJ4pAPknNSDX0dHJ0oZ3xcZ54mbk78g9hd0rAWyuJGCZoOwhUGt
CWAV8OPZF4I+S/cS1ysGKiFZRWtokIm1xwXb4p8dw9OFqwxVhHbTPcgwmrW5jyCpWns6zYZPkkGb
84Fd4ZjIAfuGGAB/6Eoxrt0p2udqu5+reBbjfqjHSAH0ySuA3UxNCmtiy9PNj6CfkUkNoC/F0mBm
GtQZtEfsiXJBcnD+26AvHoPA9T4Rw/slfAwgy0LwbIA6UV22VjgcY96afkjoT9j3kFndTe+5aLow
0+LXH1iHE40vhBc3zg1P8RaTcJ0Tdn1bdz4DkpD3mTUe0aAAJyIm5fEPUwa083TRoATqMr7h74v6
wwj5Q5ly37yimVLTYZoOJsmXd0ceR6ZGCdcbm8x9qC/u6FO1rc4nZrMMP19kXN8Xu2aas1T3TNQq
l7qdrj2SllOwEVJ7DylWcedrxzp0YZB6V3C0pKG4WcXnpEgyvzVoQeSlpbw8D199gBLMKel6gbHS
+kjBfj5jJarGGzRbSifPBrSqo4ppClSFyzof3+eMdKEgagSW556BwxluTlSx+zMUlcadbKt8Zqdz
kNFfczi4NJ8TnjfOvI+SovkFOhMKbowKj/Nl4FXKQLPVQ0yVoSgO1oA+aMMVIUZocKMu8w50KqYX
xqinx5r/iS4xOO8nRcmb/MEy1vWeCFdMEQqhy0g6oUWwwl6M9dnQRqLu85SDCMnkr3NKOdP4ZY5N
OIifY2epR7epfuTwIXlgksvSy1E1ocmjeGUvvahTuGFwnmGCKR5gEPJOqrrPzDjTzOytyXN538/X
jrwZ1UFmtS/eMMnYl9RuRnBQ2/Nfb0F74NsNkPG8N4MnPtMLbUwUNoc5joz1H+40uMN5hQ4cqzZd
Bailz5Fgtf9+ZIpx8/fxMQGNOHM7eziIv+Nli1rFL1CBFiM1he0GUxsuo/JEriVQ95zcgFkwKC9u
AzYRd5Zk/Tm/hczW4DPRSBjWHfgmvnbsAIhbcvkhI7aPDbxWq0x/84YpvBlU/m3w+WvAEE3OexaI
a0A75XQvmOEPc0Q1gUe7Rts/v5zzcIOkWQj3FAV22M+XlLxgs6xE/eSSZhvL4D3QM8O7t4CEBbJx
ag7a54ApAJOkPZIORsuvgXcqo+zHBFT7DW5kpP2cMQdRXEUMMvgoQ42OtbI4pQQLxgegXtrTupkY
I/Kh6WbCkfBd8nmVRDiYABIoUlFQ53iUP9Ye063T/OlKkS/54wgqg+a39td+3vbJiHiIYQ9kjyLs
Tj6RkbBe3tZCzh11UJGIELoYXyogXO/U7rSdMLEDY0sAmiLRDzkBMAw9HyhxvTFKjdR0IscERorq
/gVKWsDUZahGSOw5orUJxnuEqxR98wZUDtUhuF/2/vcATOsD6IQOPshc8FNgxXDdJYdJXwJR9pGa
SGmCDhROhYVE1XKL0Jwlkihv59Fv7e/uF0YKevRk/ZmvDofw+gJt3PtZ1Fv0AYEFuyjYpOiQZaPH
jG6h9GEZHHDaCqiNhtDiyiDiaht8AnN1nn0CdP5I6EmVmCqcQDifcI0TNCLv3R6T4EYX78xTIHE6
oL6OFZjLIOSoMYtEWiQmTTcQNJxbtQ+zgPkrY054BHB3hLeAAZA8ISxoeArYZuG/d01oXlWcjM/g
ZkDJ6b2pOiDPOZVU0oBnFVuhpwJ9hB5Mj/wQwZj9x6JVKlDsP8R+6WjAULYBSin2sOOw1gLpf972
cjcXf2Cdr4JC5jeuloxkukM5zwrQ2E+iByIOqgeS49+s/emrkPqwz/ginqEM8xHJwK7w0AjwLgnT
8dJG5ULk5HFg7uAe5t+T8+TsUHtadZBNhAN1RpagE+CfNJGBF2Mt5EuYZzGyErM5He7VI3gFZoom
f1Am18FvVh8YVzRsga0SGeg2fPwqzWorDwyi2XiBUYzJ/hKG5kxxGOtS6NH96DLqPEXYB0AhACXE
s9/oNVB0pQU/UDAyLP2gHXLM4MZYWLCYxiBizfHpZuOi46txOVN3yvDul3+tuLZewW9FiotUawBO
9PBAGx/9RRJsJCOBPUGb9jvIMUBXGD6TFydpY5vedXgL9SOlpYZ2xXNebRHupfhBdC+BMd2eneJf
cooy5xbjO+6bAH7JaCY36HWzduE0Yu5u+jK/NNMrSQpAfQCH2BzRQ35tK0Y1c1El4xv0A7wKOsiu
dIhO3n3wgWu1Vt2fR75f+ZVH6/1q5aMWh7TXm7/pftEsNgAj0fwHVrH50+AvHkFK840iwOyOfP9v
hpAeJe0cXpNnThaEi9qZ1ahTfPYQVsDg2QdOPj463Eogp4MNqWqJpJfpl5QRbwtX7gOCdohKFM6c
uU7mUC3cYiM8jWr+cntfR+aa5hYUPgZpx2z+OHIjkBnKto/5fUoUDlW/XGYLDdbn8LXLAQu7GSAz
B9+SUnfOwIjQCH26NUQ/BMUm2GhaFaPXOA/SlVSWEgpE9ZmPG5ZzYXZDJrWjp8UHvLNYKXucG4tV
LGEUJ8Oz+sC9jpmjIwph8vMRH45Mk58+k9TcQo4q7SHU9fxP+4PHhNl58sVHhA4TdAsEx/sfByiL
s87GNZjb2qXtDdGGHrDXsvVl7dbuEnSgw1nkVN7D/fqsD1xn9FBsZ/QQOt9BSIhvuKdQfP0LDkE1
FvbyJRo1MvWVt46qy783TnnpyhT4aV+ik/tJzk7L6gQTJknuTH6IzYqIDl0BKXUA1ORPLM6R6GQ4
SB8/eniCStnEtLLonELJ5fvmcOzxT4BcHmWqrUTyeGVrrvyO/BZ+nCGoUkendaIcVW/buCgTob8A
lOBuzWY0XLiQB5lE1wGbXxw5YKs+AhOfdsx82PA9LndtQXXFDx4qNAEld3MXZ80gZ0V9kaMlF2TG
Xvn02cMM7ymEQMiKjWhlRL+5PMDtXyFyg9vQtm2nwrpbCQZxsUIQH2jfIwR6ZddOH5eAYX+Vck2O
XD+uHol0Qs7KNaPbQ1+l7bYcA1mF2xSlZ7fkhnc5pQFsQpiR1VC6P7x/5nhKInMMp5RsYmBkTntw
C64LcS3B3pQol3l1sOGmZfxb5vSGykpuE+077I2MIY84pS8fthCGgi++OOTR7D/GkLwRRHfVOHfl
ahEKWROsP4g6SoC0tos1vKxHvu9sqBOa/Qfk7LmMhfec3SbisHN2IrnfLGqX2CoXj2VwcoOI/8p/
F8mpw/HC6tnwJdpDt0UnDbgF3BDDmcNudrghKNzILz991pMbzbbb2QTlTVlkAZ5KECc0K5mDXz1b
S44Lh7oTOszTYwTGjp7zNn3Qw0ywkUGKC4/89N/Kgb5BhHVQRbBXOdgHddnYwwpFqIibYkdoJW0R
T2LdTA7x/Gol8eFsvVHsKX3e/CSIfjP8EwIToIQ4BH3Zx78jZRQ3FQsXvr7WBJslAk3XxSHVvnAS
nKLu4oPQiyxwFZmZ81C3tycLlEQ3UB167e4GKQ8I7Uvx9J216WyJn4agUd/9r+OqXl8wMgs34BrF
hBnrajmcJZwnZKiQr1Ce9eRDd9CA4Wt28fPkFeth7mvDprRR/9qB0UwgTq+f/mb3yC0VB6vX5D0w
vcfw5lwdlN64f7nucH9k/9HRgRIqIB3RFLrYB9qFXiNyQLl/27GVePTq4Q7LVj65VQKjH+Uj/4LE
Uj29OrNWwPMN8IGJWQQRp25A3+UbqBzXbZBenLZyFRVSWQ9T3grwSLlmybCxrsMcyAE9xjzGxtw1
omYu/SwMYdjV4YnECgs0QVPl48/8i4KLcewW7D+1j9Shxybrf+il0s/iU8hKJpZ68GrCXv/B9uF9
++w8CSnohNkzgAojNjYabMBWfPyA3QLOf7lWY0LML0lTsRxbgGkigfmbAt3wyAXJBKG1/RyIM2Rb
Q3eFI5k7pLIv7D2KHKtVur058pzENY/rTMeJ5QzoZ6wQiniBri3XRa6RrMpoi8J1fwUHg6fBBog9
TwvE7k27bjM8IBaH0U8w2ohDm0RdiUPvCQhbJkk4NhxOcePXg/uo8R8IQFX0n4m7wSk6D+54Tqm7
Y4NvD2ppsvbIu125ZlxLAKbWAj0yIcU+QZrQRIFlx9sXBavtKVA5YiSws+VMlwA6mXBW8Ulh3bIu
n5LTWDN0yrDkQTdrq0fbCbJswi4HXEUiJtHT7cTU6ABcgBRJhLmwOwjHTpyAAmNuP5+PRsFk0rKi
Kz4jlV+OZB22QBudRiLNKHplqL5FLpfXJ2X0uT7cMYs2Xi/sDesdJ3BvODnKY1D5XcngiH2E8/cC
xSS/fbJiFq7DPq5tlDxtOMKCZ3i530gfvClR50GUyV5sWQh6OXHsJF6CLHysiEQ2RMWncwHOiAKA
Epz6wNPZec2Qfm1uzfMQn41eXwQXiFj0JSONV5HYiLhxrMRoiLDQvDysOIzfbisyLLD3wBnuYdv7
eb3BJTyFl74IQAOwdU3/Mu1QioDPSFXaLct8ylXimfXwx/TUzv/kE71iiUc8OieX6ZtrMhRjAOkm
LUOa1FE+bB3v4ddFfidce1AFmtITDUAJvFhCuERUH488Jcy8git9WvMgZyRSViwMMkL/63AMXwDN
080jVYZMF5mLBpcQWdACCJp9fAStuP8bIkQb6Bvk9ysaZL0RrQdqPLr+olnzJltvoDaasOKvqEwy
VebZOOBCEEihkdyPtP9kyknvsInaukgzl7F4hMo2EHcfbkrqEo+PQXAIRoeRUw806zOcc9BMJqJ7
Zjs2C6l2uRgHSZ+iVdtHddNCDcvBBO6osihObtSx+B8byHEwQ5lEKjlAG14W1LZTwMiSD0UQOHtc
IMn8j6jAqWBwhq9gRGDgFGQJopjdIp5AHPisO/wl2WEcala1JshhWKUGFfoczey+fq4fE0IbCLmP
D6jA2bbITDIblKH18WekKQyJZTXDZKRONGzEMpHvR49QPjGcpX9wYEkUNoipMy0hKgDEeoczGvjO
xWXY714CMOuovckN4kTnbMs5aOVEf1OtvILcJ7VxY67Kw707mjXnoByxQypQV3z22SRCYs7wOe+2
HV7wNJb1IRpnILxsBAAl8tPKRlhrMxHE4D9lrqMxQuvee3N3bDeYkEUQigpCE29su71znqaEAw5Q
yU5V9m2aru5zJkLXEJFFMKqUghXA3SysuCFvUfThlnvofCJnyulrobU/m9nuiqzpZ28GgorrD9sY
mhQJNTgVIYpcjomuhRDTB8KTwr4XRVW7S1UCLdlqEDrGtZrkVkG5hOmIo/wje+f2Tg84TCBZC826
oDYhdk/DsT+USp1Xkkqdf2UimBPt5eNL4pjOSnfS3Z0QzVtJEgeCjqKjN9L9CsebsyxpMLbQOfa6
60t9m0NAoZMrdfzV/hPDUPAu7n7fMNiXNf0hanIEOtstqFCWJi1QSKJfzoD/QrpsMRTuJXsmJXY/
ZD1cW+hjnG0I9tUhmhOI53Y8OR5VFi7BkTxIjucj1YLbHefJOyBVT0+JmZL9UbcqDqi8pOwAqsxp
JDhm2pO8ivRLQJwcoe6/6lnSXk9qjoLa2QjbDBN2yjT3jWk7JB2jspC3i3QfEp6y4iXk90Je1D4c
Dkf4lJTT8mHYPpKdySeTrPNCtDKc7liTPIRvYXvLOqX8ywZlIqkcJTlhSFJHKcdZUrwNPDtIOPTw
tuumUnVIaimRCJj5vwqC5eVeZY/5Z5LbS/KOeakk/5PMvkyUlTLMzv9eh5m9+1tRzBA9M56c2okD
kTKazLdMLn4PGR4zzRM9PPnoupDYajDIH27lqT4wMtWnEB6V0KH+YdC881jzEL1KMT5xelTDyh7Q
6cY/Tat+MWbo1/+AUISpiClOmiP3UMG5Aj4fGAXLE60WlmTtQrKPapcy7Ot+AZXdw3quea80i4tA
dXX+rcNC3QkY+Dm9pTpGNFkgv4pwE/U1ax4F6TZLewP8Uwj8OgdSLC6d8tZ1px2+o5ocvZWiAkQd
WNsfTwerKycUaaylD6XWkdtzgVqyITOU4+s/ej4yntayYOoCvAoyLXRZ/IHnzL9dJkkwxX5eF2Uf
5MQT+CVyjs9QO71bj1DxX+HzX/GiUsk92laETN6/KI4ILN2QJ92Y4DsEnmj3EpEOZMz6YjlLDiHx
UbLou0WRXLmC9rn29RFOm/8K5C3t2/CZ3g51iOCoB/hFiktKzIfHnuiQT8tX6b7IfCg0PFlN6NvF
UkJLL4ANFpcJWkvY56LR7rVi8RokM+qQrMqvy1crZkENLqMNLFLBNnsti5zlMyspYje72YwSfdYk
MHJwqyXe4br578M+x/gzkSVKzSZf/32UpwWXkHhajjueNGFfoRGpHu3XK2flFVm/X6T5DycLMeYG
J6el2OQy4BBdAFqOjKFkGgCsyr8uJcAYbuFniYFYDIbPRGDpd0sUESdLnphyHuiRiUytDeqCluoZ
XBLRFhFWRA3kj/qIwHafS0BN2Zkxibx8bWzdQTPMUgI0hSnmrrGa3IJboDu94OsrgWgCoCNvV17l
SVOA1gJynPpQchAMo4kS+hAvl6EJN0WqDpbS6rWQ5bWhc6YgYfl0VJo9eZ+JHZUJCtwO5gI8Kov1
5r4iedUPzw26NzwfdaTWP/su5kh11GE8MXgiJrpJUIWIFBSGJtqbMgesKgu+ocLr+J9lx2/vZc2S
02nemrY/+hcfJ8MT7Qtg80629nJhV7JJWNdfm7EE4M2y3wKu23g85Mznc9Jxsm1iV0jRVlAnlwn0
8Xr3XmQcbhO0WjnSkiM/iTqkxKwOopCUuBKvnv/ycQksOannRPIHqV97jkEDxXD0UCd8XqjIhMxv
2qN4wuvNNeswly6e9FgukqQCRu2MDecV0OE5HIWp8K8qliJLIcZ2U/k23YP85Teb+AWBIU86Ka7E
/11aGB7yTDxfry/PQyjzpRaWfJTxMFcNYBZ/EZsbHqfhyA1u+dCNucnyVXkSLXSHZ5fzIXOOx4nd
T6N0EsRxjMPI01nKc2kDiRRyDypuplx7kluCw75anvqtEbxuv+aiy3c27yaw8kCUJK00W2y2lKdW
a4z9mluhY+z8htfYdKuVNn2jenyiCUBd6Rr9agW5wTpoXB8l0A7QJLgCt90LMSx6EXSgFNKcbLIZ
0yp0UD9g/PUdkvcBTvfizWN3V9aPa0HaTa6YsOQyR0hTrDTWlrlW+fiV18UWzuT7481l8X88yd1l
GeL/8nDbA7k4dZSHwLvDOpIdIBfp48kCPPUrkPZd5E5aUcenhhnd+yjfvknwYXWhTyLrjTGMgxuN
T+/Ne4KbYFleQpJ5pDcSEtZ7H5rUqOuDR0b2w1MGvUF7mQECdNtL+jwUFuRGKJDJSGLNqHjqoY/y
895ufbyEl5Cxul+kUjwgk+RD1vUv4XI+D+Iy9Lyl/AbYtKgzKnmZ97F1dbFP0+nt95MS6snNBdl9
5h1f4w/Jr9+BGfdNKj6qEtyO0jNsKFm0Qevqo3lTG1FGr7QdMJkuEZ4RYQFRIrl7/510jKdJ3jJI
+TDiXI39+NuzRtihBA+d/XYKwVbQ85ZlWLunfntfbPUBMgBsRc7RLGicK5DE8NSzrjED8xGmziwA
oOGAgNCI0Gk5jK68Lzq0Nmdb1/kNmOdxF/KpnH4iiXd3GqDQhA48L3rBvFo2+3eEMjM24DkhCDB2
rPTpM0kvFdkY5gFrzYLKWnhCqdu4b9R0OxyYSozOOK1clHg5Oei8I0dBBQl1WHKEO54Q5rpmm0g3
QR++aR5fF7r0lPtISI4+znlM39z7YjnETnm41/jUcW4LuHEJQiAIbUcEGNpw/5pspMgBcP7gHWso
3i06G9tR/gueUxMyTBe99eRDlNgRDi6zXictITeSOPEf8NtilEKvlmDNhg2zQeZJ/HlPGjquJVQh
+licWdJflNZNT3AynPIAdaVXRy/nwt+9+Aw2iBj/dUEPcZwk6B31yKgbD+onV0F27I1N+ggkcsif
QSFbcwJRvEyW/6PpvLoT15Yg/Iu0Fjm8KieCECL4hUUOJmf49ecrec7lzpmxjUFIW727q6uqcdL1
jgHni9voyklQfqG4RaHaosPM+dY7k23gjUii5QNLWd90sSAZYya5QfQszYCM3oDi+ENvGcI+6TGD
EmaTksAdM22o7B8ROw2Wh6psGOCaHxK21WwyHDvRSsC19hfFcQEsE4eGiaVMU7mcDkgfGWYbd7u+
1kMuRE/37b5RMdxt3UzNVDtCs7Ppr9tNrIinm76RFkcFMp4RyKJeZssIcxaUHkqzBLEzcZAdDJhR
SOjJ0dGw1rV0OR7KrtGo9TOr+xCrzdlNzkC4Y8ApfsgTq9M6ASzaCZn1StsHcOZq7ZI7J/SJMLr2
DAxMlJQLI1X2C84CstbO0LPrC85RR594AYCiLB76L7mRSoLpdDpWQSmbe1RV7s3lxo0qdjd22swS
WCQJw1jb4xjufUccxaGjrKDkC2VJV6vBAM9PC0GaLrngT+YAWnIGIoUFD2HDvAwZY8a6a1AGrlLV
AhwAaK/AmrLjmGawxgZ+DhWKkq6dTevhvgftF7T1ZQu8AyDjZrW70hSId620hsZegybaBzte1f70
0jj+vUnvUPznLlNUmFtBGkOVrHEjlM8ajA4CRPm0pQ6nHFZaBmwlDHeVMm6WWpSqWICZbmQVGBQJ
GeSD4DCbOEXden/9jNXql51+IRCaW8FRUqzyg6uypMLm2gCDkDT+4eOqjimcdaZYrxRaXAJuqYV2
/cQHHQalwMTnhVO3CrEb4BOIuV8MlA5pw0GES4Va864x+iJGy7JFaNsQNKVuzJdGGJi29mtVtiiM
2Dr0/JqnmrZAbZHznnOjEFW9H3LzonBIdorWyE7wt88wD83zUVJyK6PlSU4MKPYH/bNI7WQBvsix
10lOLqDJa8z42uBBOcCzZSrAZaZUopjm5QN7ViNk0gzMs4pza8NLDI79hqdd7Dviw7B5Ervf3U/C
ttp50akYKUxQRNCPQQgWw0ieShBYiGqzjTmtjbLVbaZOBns6EeXGCxmdBxEHHRA534ZKGpIQicS3
U3Pw/iBcegTkHYu+JByGudj9SlnqfTkmlLj8XCtSfUpS2OP2Zah4SFOuMAPpJazyLzQ8ykqU4kyu
usDo+Wbakz7hDSCLGYGdOpU/zc9Sr2ovjO5jVg9Io6jAKapfdexUnWGlXwlOJHgIZpHF0uhzaw9c
FqpJEfMGOH3oNdXKUxMDyTD1atZk4YaQXz82DA34vnhclKFxoxeQEfiN9rjEtPAaw88I3k8HJoTo
Yb/eG6f9bullVgjfMAf46NYVCz8cDO/+NoOMzMwjWvECGuA3bG7QFEpjMFyHwWedujeZFyCRuEKO
mD+HDPVLB4ELY9Wixmzv3HuCxentzPat0glbDLferY8hkRuMPRk3x9TlUBtxf6f78CQClXEoZHbY
sg7eatg49GOssjuzXnZ0dQQJYNyaR6gPrQwGpJxpuTTaJ4SdnHtaOfjdbadqSRapFth+ztb9h9N0
iwhxMjYlynHGyovvmKwVOSNzLPmdAw5XJIHcqUoMj/MXMMH8gydtpNSxGfuLncct58SUPpCE+KPA
8UHkiKmBZu5A0FUNOY41SB5jATOOu17Xi+P2uM1QEtItunHjAvDoJaDMDB3GKTKaO8Uqd6XE+5d4
zMMHmsBjOcysdKXGGQVDyv9W2Kmq5brSk4kCBJDIp7+1Sqw0TC2eKkvgHJLwFMbZdfnweirxHW6r
DWpBSIKowF9uM9C3NP+Qf3dXG+hpRJ61vQPR4nmJz4AA5eQ0fTnB/OX4VpJog+at95xMpTLaAPNe
Jq+75aXINrgx9i2wFuvM8AXlAwbYipIeI2445Bm0iG60lNb2bSbAiKYEZmXandmj/8DF/MpyTlTw
UPELZucCglj5qxWGAzscBAlXoAskLGx8Ah8nFueF02Tf7WjAHqn2q65wshgow/NICwcXp8YwGy0P
UnFHCboeBe+wgsk7YC/d0MimBZ3vtWDsvMBCpSVR28qhjMHoQarNf/6qvodDsUlLTEMp2LJpB9LO
VjNQLUuqDN4mKnnsax8vGkTRIFlxtcqo3dkBIcKGTLVmfDKk1qaFxqkCSbGcgAruWTSCA9WWm2Zt
xmOwnFSAn81h0RoTFHgBdjTxOxmBhi2mwW3agKbTXS7zQZ1dcEYoMPPuM4yHiCn0il1mHzjsalqy
dPVq+JUzGaSlHznMaQCtcwkpDi1FJ7SsNMHETLsKnx44jb2GmK00Z29FbOfAeWx5LCnBcXqopFSH
TuAcl0Z7tlJWTitrlMWS8Jeariu2gURJjRb7ng1u8X9DWpSZNfc1SYffZv6Q2j8JC15BLUyn7Rys
1pgrh55pyvpJooX6kBSS9igatFpcdzJuEjVS6M6Ktchj11ImyBR1tmOcbV6R+tTst96C9Q0fuE35
mfgU43ov0kDaqHjUaD8P83El9Jh8K7SyMqktowPok7UZamL5bLl+i+R1xAdVgp9ngQTh1m22y3Yg
orqP8vCUOoygAuOtgX4LjGVOSxj6AvwBAlg02nGfthCDm6P65UE/Z8AJq5NnCDpNFBps7vOEBS2w
M2El2VR0KCCIcqRHoxHpksf6HHCb6WzvONvNQDubO6CbPODK6ZqtVpybBS9Nqkxzx9QLrug+2YPI
X61dBRNehNtKeADnIvFpXnRclxKypMozp2kM8kQY1FbXnxbGjjYyvRyxFrLsTAaE3w6JJcwMT+2x
jOVLAhiuVnWQW91QfADdp422biuduQG3mLALXS6yHu55PRThleYpOqHd7zxmXEAYUYbNG6fg47Rj
FAi5M0nTuayP/MW0PoVY6ILsLOWVJB5cXkVQQiCnkgAuGAS0gdfSx0xT4ot6MbpcqzUZ7p5n5Cex
HDQUSLRmyAU4ki0vQ1LjrdhAdHRqmT58FqI9uHHdsBflNPN2yo3Bv/lP6xO9+FWMnlgSOV0mIXRx
JvJ4JVCUGJx3XsmNcHW3uQqH6HdGaUSYGXF1koQlWTBtbrDPZ/7ytb42rRoeMpcIJtcvuin27PYl
4pJij8ba26B9yl8Y3tbEPuMAwdckokLsWf29ncf4T8KlL4iaz5esXiS0DPYh2td6zT57skswJNvm
TRaEWnAsxFcAYia5uZLFn5+Zu4WLFeCvaM6CGaJeawM7iwlvcF5Zx5uAaMfIKDs5mJMMTpPoEQq8
pKY6oTY9Z1ohF0ISkoDP/E4SYrRiyAzqFnGbkjxTboA5soiQMrRoYpFYXj1KEC6GX0G7AMrMdljy
TxE9g78wBGbFPU8R9vGacQlSADqMLitOvQnhYWTYnKS6ucVnGTg3p0BRBxbxQKY8JJtmGE5Yo4F1
isgblFLhnzY2YnachnMFb2Q6DkXiYsNcalwLbyB4uwQQdxPIqaLAuk+3hv3M+FdpNgHEX/tfRE42
9jiyn/D22RNX94vTfI1LXBn0t7irI5tg1GhwZxl+ZiCBmFFrsV46k6iI9TkCM3htKMMq6AEx5vyy
3+GnO6/jw3g0aegfrt5qi9zAubZ2yaTNceB9TruwAo1p35r0HsN3xXzCF7OM+ED7k6ltYOApVjhH
fKzo5CrteaS1It5lDO62s3J2EIWKptkVRghCp80UIRIDTyBCM7rhhUuBVWGqwgKdAs4aJ6tC2ubg
Q0Fjs24WDz6asGe0TrxjOlm7Glo/eXtbxnpANUWfu4XwuQduREOtmbF45Kwxx0XaFqJdIuUvif7X
ZGX/aIZqYLQRJzMhpibDgVrVYkwwbolIRKhTTAwuGnhoMkjWWv8wxvKwDqtlf4I9d4agwqFxd0EU
YDGUekL0xHh2dnk6l7pz4yt2TaTDEGyxKkS9rAP4SjW37HZpDDJWaDj0zg6JntI7pr7wpwghRvh4
k99F8eDQa4MlWotLxBcOfoMvnNFG7e1uBpvhq2rhR3+OJrHEqDUkBbTp3pg0Yl1TY3vG8E+Gvxb+
HfoCSQT1a1fqN/SHkDqatPLktReWIzQjZr8X5JzUngcptflTb1VJJOpWb7nEFJrq/taS92Ov11UR
TP6wa0OxfwDeM7hooO4nA9o/1ma2nyGCRo1X7B39Eu0Qv9g+RmQT+9yWTdXAS2xH0oKbre+qLn5j
q/xkNdzcuvVtX+E1dOtI+q6R4dwRfdyH4qb0Je0/jp+BG/S6a7z9zHlcZ5Qqc2qeDiK7gHGOmsjE
oBkasA9MiejIPILiShyb+wBnRXIeWhuW+jK48tPylJpR/O1Kp4YWitbEGgiBdU/a82tB7WVUh3X2
EXBLKEW1Xk7UztGIS1gm47hN71vtHiSJoBfJIfi46oSc6C7DWPdKqJQhc+tN1AHKe0TzL/5AJrbv
ssvyCiNs0kyGBNT3VPrqhVeiz9O1Ysa+nfBXgaeM86bZ4/TVWzRKRjiH1UiP92iZrlfzcPf46nrw
vghXJby8mwi+Iw+IgUQMZ37zMpr4KJ3i4fzK+2V8GgedMz6RGK6RrZEaerEpDn77kEILzMQjKFHj
cF3/YuM5g1YFDiE2gX1uTaJDt9BnHibtLdVf/LGZp2TCEPzjduEraOGv1/7Y8OZrI8Zl2dOzRKkb
+Dx0omhxidez999exh6bb29KpMnq/IRkiMTIBwmhTY65JJ8Hc78hxs03utkimR6CCS3rJ3fPkXyJ
GYbwi0gzeVPI+kWuLHQ64KKaO6Xnr8GJuLEl2DjT+VdDCQSJXyTF+7XimHFecAbgLahwik3P65kO
a8kRFMLsvpS6gR2FepCsAywmuxPvNual88xqkDfvfJq/pnD6IEiyz5IyYm2b/nbEGNzRS9w4bHtU
ndoVVV7BP9wk6dZdrVRrkIWQ3UAvIC6vGFYBK+PCU+BfJJCUIA8BaFOuYfRkg4YJHUMy6+pcKQtW
b3fikHLpR2s3FZeTDiVgDZuwAJ8CAjDyHj8iiyEzSWGCrEggQzKSAynOnooLyolSojUHxMwKNyGn
Je+GsATCsjH9lDl8OlB/pYRvsVZmxMltl9jX0kQJ968ZATe2qDzI3e2IBIXqEYYJBJaoNWqBkk+Z
OLKi1fL3UAnzCfVfxpazc9f5faqXQttwRXO0SXcLFjlr1YxwUWabvLFZvjvrGaYyQo3W3N4IqsFI
XP0yzxzoyUJ09KK7QPbJytkZgUiauQkEuONWI4ISaSzP54VuTosMl3+3HjTSojznUKEH6rk42ws7
tWFsOFRE39Bh4eih2x3zHUREChequwHuuhWTuofKmwVkZVnOrpi2p7haAvixohzubCwTpofu2dQK
bLb4fZFgGicoD/oeJRKTJ/aYMWrF87+gF3RcOa1czNbPwzmZrtsJ+sseIZneJwRr7oAxbA5enSJO
dwS/f2YNMZ6OIkDrG7YmSweqbtFi2Ja+o0gFONOGgzIe6jaA3IlnEUz0AVQcDICwcKyCql2IR+Ii
1lEqMysMH78PBknr/ptQiu+KTRzj3YvWlHNzdypCeuzdYDNVyYS8OGESTbyZVj1hSJoUjOwNJozA
C5CKChIYjpbipM1kSJ9slRQbdqAXU0Qi96syWlacFd3ZTehaf4QdiFbc25BuqM0YojLihURaMZGl
yg0JXzcsrSkpWrh1Mp5XJnGNlEA5QquA9PNNT/oZatbHrYn1HZisywQbPEYLAVpuv9FnMAYugijW
UNEcWmzULUxqcW4HmGLnMSxUJ36/3+lAT+jgylwkp5BbNc4tuN+jW3T+NtkrJrqIPnAvxWVDFJkl
rnty4ZCyBWeP7sZm0sWETGMZAPOG05C8iLmUhM2Jolh+YuJxPOzm/x7HULKu5h4q+S7PT1epT0lo
WWEbadt8uXz6PXIITu34bI6Haocz95rop3qeGYRwRWXVCR/4y3WH/Bb/bXoPvl3g34bHD/FEg5+p
92H0rKnZwAIIBKcrI1ZyjMBQfG9t0V19zn9aF1Ef3myFWn0ihGPj1AaTC2vz8uq3f2L5aBm9oHpB
XgWdE83g6t3h9hATM1Hf9+K7EK2gQ4a78LlUMVby81irhs8GfoK4q2pJi5AGixdFC4xcSPj8Cmm1
eJdIfamB/mo5MY1ItcFiReEHNKIkWruN9tqmGKsTBAmZFGMMuqLAUiFC1a9qS6U79RaljIp5cnGn
CgCx0LdV3/AAX1LAVcOFnoT64AwtymGHYpehVVBZZU65SB4+0bBM2HkJx/EjtjFf5aMUN+raCESi
3FL9PRCUSjsbtgkkH15RoLEqVhziLQFROVgH2k4Tbc2xk9RTqzChkgpSOw43Dxp9ewXRh2NsOIRc
IUIfvbGgswsVqwI/kiE+1MffZ6pO+XiUAlS4PhsGGxUh+2NBBNUUDAVU244Wf1uLDoQ9Iq+UzSyc
ZuwC7bKVsZ+yXwOmcIofLBA+4iplsiwzYD1EZWCQwyGZoeMwWDnv5ggo4bECtuYDTKwVUAFRl1kL
rng3Iquq/SyQQY2CH3l+0hSAAVSgKaDRIbWwTEP2RZRW/1EwhmK98O4GZ7TBJndBFjK42iAI7HY8
IBkxlMUsOerjft1zQBAd6PUlDln3sAYh0IPBQgFBZs6L4bINQlLg8feWbxoDdVQxZ8aQGJ3KlZ3m
saqyAgLRWWmv8bhz9Gq3iS/w92+AISr6CcSClfplutpwFf94CrugLlarmol8ZLrham7rIWewe3wO
rvHLoaplO9OnO+foMpgKF0fkjybNELXJ1aoCP+d9Q2gJQZnVij9YGdoEkYKxm3TVaTb8/TZ4DDVp
mi4WgI0w3R5gIBT59JEUSskMu+JIq5NlsRRIFwA3EMXYfw3RAxzjvP9XTL8sJ3AZkSroLXIWYjGG
P+EuZmwGXZ9G8nA2WFV7dVhZkLmOAXoizjw6fjjJ++AwVetYbci3S1tyJPJBOd1g6ac7Qedziw2Z
1kPTnFWo77n2q2Ow6R453fugmZ4G6h9BVWNogun+dOBJ9jvuTCejMyOm0oIUbaxp7rvXYNdl8ZQY
BQpDkvEO/r4LK5rfHb1HlQSnt2SH9Ikmeyn5Y3nU6e03PF35l/Pb1onGxNa8IRk8OLKr38mWAON6
dOx8ppJ1aL9Edls18gv4xQOvPN9zL6L5d4vzOnwHrNLcUigaxdvV2lIz1fDV96IzqpcQtqEvLw6r
UlAHhuTcfVIr3emk6UesA7peJXhqEDvRY0rPeQ8OPW6E6dtuEOv4TJxSmmU/1xjJ0+qHFppzMaWC
0iXY9bGYe2+50SBQkCFFQubAVxdkWiWSLhaWiNo6rToG3ZJmwqB04iMJIvgFPDNu7jzXI3VHXNmn
4QXr60gIwIia77BJKxW/Mwb3i8KNtMAJ23xL+8LDVWZys+MuY8D1TcsJyXlJTgFf1FJRX9jHwNwk
sJBmCpYVosd+QBhXhDvkMBghTnEdOmSu4hA6k6aCdNcuwKULSb4DCY6R3+flEfPOo4dRSghTnp4x
cxGAiiRVoKjK3yKjw9COPdOzJNkS3WmPDIk9hZ2EpPm+rCicgXKo77pP7q1MkBgdEtL//OkcH9sP
Ag9EPwdXGjDa2vnbcZ5y5ZbFuSJNYaAl+3l7irs4TVp2G31ktqeETcw6h6ocWKJ4vBrhxr9BMjSY
o3zBgLoaymvlEByCX8rIsoe6mDSqGArVpQUMZVbZeMon5o5t2p+ZQD9hhZs3VIrP8AAIzBRqdo8t
4IpKC8nOGtRZejcR4Q2vGdKzFKdRZZn+FmM348ALLtblfyRAijmcLlU68ZYFnqW84smEbfSWeZdY
eLk+FAkceztdY58MjcGzKIxIQ4fA+ySjHtEFtZFOKlXFFcBTZQvri+2Xi02OwR4h8ivJAKsiv/ik
DLzDyx3yQuOnMxYmzjFQuKhd/TIvMwUqMWfVGk31IfMfIQsRXV0X79mqRLy+Nvs8c4B5LFYjHurI
7KQSUeKVu+cfIFly/NWc9ShYoCamOKlQVe86xf8zT6baZFPBm/SF/ItYuWv5KcIWkmwrPPQd+gaG
TWcMqkEsocYZSjpPYsdW/C0xuDEl2ePH1EvEX1IC4OAVX2e8ScFGCBDHHpqALNvOuRn0xsg33Yzz
m65dTF52MP4Xj6EAYkGFQnWrwUUj2u/jE3ufum8g/QkYatk825GA30GCWJIDWAA2DpqQvhpWhMyG
KrLKKKilyAPKCLiVRBzgwnBCF9jmQRuuByvAZJByaNWNXrVbDYBSGWU61i7xmHHyl3v4A6hMYRyT
IyBlQ7AMZJAXyDlTXle14H+ApNHJ7Gvs+mRGp8hwF+rvkD4lg8kSlxoK/p3Ft2A5dTdoWemwFNNa
q/LzCh8h+w627InaDqUfIEVYR2YpHJSYrUONh86dbYEY7l4hZN78+hg6krVpYY1TD4SKc1Aqx9FD
guRuyH9YICCFJncKN4xVppbhUzTg9TiPs4MvaX3xhXwOmQtqRZOhqziWcupJ3Ug2riMGlPjl/vfM
bEw1F2km75DOkVkGR+TXxx/1FQ8F2o81p/BTTD802zdeedwoCA+NZMp5mZGFxg98b/Flb5ZpCxWD
UmsDkbvRhnBKH2U9KCWTnxqMNbEcyfxQOR2X+xZyFjkTeyTAqQQSZ3jHrffyu7y4FbcgtjBjZvlU
xvh0VrK3PJ/45M2g1uPI2bTFFX3DaZqw3tgStz4TrnvHbtVgJpKmw2zspnPEtffXM3qNKubakuNf
rFerbOMcWrGUB+FD0j3DqlTGVggZRH5wjPSIc+qXrfEUbqwnGQyJFM1KUHx6MOQA96BAgvIe1amZ
gpr3U3ULbOgfiyuJnmZRTIvpxSkl9fSDqXzSwOjUeq4d5RY33H2YG5Q0U3nM7rAI3i8K5Get02Dd
5idQm1qsDwTXZFMicRsm42SwLMHU4uwyyA5eSYkpttb7YcmDkOkrrfNUlaSKHbj2yRlEXgIEFOzD
brmFr6VVTR4U7YQBp+xM31T6k07To06nFi0TgWXQvhl0mYPtXuJLvO0f8mq7SGClyHEVKGmp75Yw
CbpN2ca3aLmsO4320ftNH7MVV22FUpJgyh5RAAIkonPlDvhLqXJhk0gA7cX6uTNH99Q5omsr2U2m
uL/QoMMRL/SrfJgaXolVKvI7RbyqfsXOyhBxIlBUA+WjMKf7yXrinT7TAW0JkKD/xQyBmn/MjAAS
QtGALc+MWqIxObzgHqIgNWLwSgHlI23PEg8Uu4bb7J9mVciAIhJyk9BHYqGrv2K4YlIh5SNzVHxQ
EzdvxbZGVMr9zoxMZKQMDyK2OxgUPFLTuW519GSkxh9WpvraYuO9rISebd79LrT/OuIvk4DyMZGA
ozGH+kQEUR2hCPb3t9rB2k9oskpSqyNqonVQ4aIySdFI3K8dOwxwlTa7K9udBEtnzGaYGAFaQ7TV
TqqtOc9IfLaq6T82BKUKm8vVWhHLAca0leo16VfDb8h7Wqoo63jUmiIcSM6h+Kim4Bp2NAQP1WvA
aEpnWHKRJFt8RhWYFIRtdjIigqI56JWwK5qylCMI1POWqmoape11ooj40NLi0bGTXN6p0VATHfE2
VNTm+JQ/XbWHkRzp7fNAzblRJz3nQMbqVhmReli8PLzjOo2nDdvKZcioaz4RypSuzu5C5YoYwX9t
Yl2+v2OrJeKV8xU558STIIkZlSTNV25zyTo03lA/H3CZaHDmORy8cjBM7c6cOVal0qa89ObrEgfL
2dY2ohJ80mMZsboIWjnpjnOGBMjmYZI56JKixtFHI+ejq6r8r95VFQ7RCvWNPhbB9MvqEq8KJ8HY
cLcz3CwdfgukFQ0vmSEd3wMZAYTVkRKxDBhJmatAjBcJ65nhHwLX/lR6aNfaGaskT+jUU29rGf0J
pvgFyIisULgnpBwCUfXBqHJ1QwEdcF8Q9BfvLtUULds/MoguAn3J9OCmf/Q7TpRWFimXHrfO05MM
Thop6TSU6ymuS8aoTFPrSURRVa24OgR0VMlXBXRziJohOY+VZXAY7LI8jwXDvSc8QNCD2ox5Ta/V
rodWNFY3JKKlmLtf90cW4lsA6KJvohzFc5+8T6lSezp+ERqV9ZPWZoQ6eu1KjgUjCybg07tnJFkC
XsSyUcIiQv8C+INlD27Ndd3mKcfir49Ou1O3ry6WPhD3L4+/knxnFbunYZlzJ4yEG50lKtqPFgu4
tr7QPaQbRGfiDk3v4lwgwQkA/qvzBRZUwm1v1zVYqGABVFIaWFfIMQFhHUIbBCa0KLVQ2evFdJIU
YHQNCZrmaUTyDY628bEZssukzvvexKyvBE1ueiiF3b1fhptfBgZTufMIbgsj/ACw4fkYlJBWsn5d
GH2uOsuk4TQ9iq2UcQc+wmz/vNx7V0QkG4+JAcmpc+po/sAmRAfQPbeuGczTt+inuKsIyWJtRXWD
QfMON4omS6PyJM2l4/v7jXd46A5L0Wvxivc1VHRvTPmyyowcZZNVPlCKv8wE5tnXJS/4a/L9G52a
8QMr42ewZzoDLmCMUQQqQspr/w5X2k3OJnPbwepJIn793aX7djZf50yx3SoMmww5obqkcXh2vosb
fCc2WQNU5LB6kyOhFfY2WfHprFGUh8cLo2QKJYnW7ZqmU5CDlnvHGfNwnmZ4u4cFu7k8pTDCnhgv
9q5Uy/Q/GcV9itd2iRjJjQyZ79ohKuKphTxihtkZrdLoSaepab2eLNkaunujz0gGVm01WRfp4jG0
kvnQ++yB/CSuwDSI71Ed9PHg3sXS4DxicWgjKc20lyh93UXTbXfH9B5GEoFswxorRVdUnc0cAqfB
jUcQlKePFEoe8vam4mh2o+uGHmb19uSAkGnzP3qVG0rHgzsd16koduZ4HTCCC2bnOKtFU5BSoOJK
wC005SRZ7EOvGV4CLG0R8c5ekVF3jGTmKPCuoxjEXs567izMlip7Bh1c7HfvHuLhav0umSHVYzYp
9tu9d9GpdRuLX485jBxrub2n7Q78rJGONav/ph1NazX8hS5ft3EhrKTG4Cl8fFXFsNS8TMISqB6g
eSO9X83baL8yfo4YgUFhPHjGzm+kNwwNa8BbVH+DMsMtrTvUC3eD1xiq9xS/yKT68yTZgjwWGdk3
qXQwueLG7X6tNR/iQrNODV5MxGHyGh6zmZja7jTwksXKkyC8YqxJQNcBSHnwigvulmEO2/59dYmL
YRNm6lbTHDBffTAqhn/bHBG8uPjharx6gVbFUVOZkL5+TKzU+KBbEPAGKkG2YNoUuPHgl6aPZGLh
E2yDOhATM0TWebW9pQ1/4A9ecDiYMQ86eNlPhiYwXK/dcBv+9WkfnVxGPL2MH/2iJaWfY0E9evYw
cAlR7ZynWOuyesa0ZrSnDA/InA8eZtXAMRaO1aCjNMvpmsWMOYcK/nDVmb1jv7mlC0uHaMwBgOrr
Z++kYntxF35Egp85Wlsk1X8iuNdcnWRtXZh8kEp+VZbj28Ita2JJSqajvqw6KBPpJd4389o7Lfbt
sWLXm6dhfoixw5SD9204Q1GCSGIEKIQTCzg8Cr/zVkbMmLUZLVpOK6NVxOPsNip0il6pg0QYFsGL
qSvrfhV7rEbwywfDVz3c9B7xe4CT1MZX6DvR6zrhjmQd827NixY4HXG3NsfVya//lFCI11uXOW6K
GIc+nQOSPmTIpBk5MEE3d41f4CMuucxPI0F9xec2PrlWE9lh05vwJmWrBJnkFhx7MI9dVO++QV+F
D2/WkCryr9W2r+ei9UFKWcnv27dTRdZYDydArxYtO9GHP/Hef6DGbODWQ/xmK3577/YXR/XWXcPg
8MuQsJZWu8tZQUl5DivxKy1jGXCyoROtXZ+OBSMcWkfnmTzxESDz83eO/Ckqsx2t5CLHRJa+fP7c
SRoKUWUo7tl5CQ2phbdEtxJJHk0qkRHSXzDsGbIguWGMICfA1hfV/i3aLHFeiQ1Q5TI814v/7dbj
b3qmrtxQT5e70tpJT1fnp1R/pFP1MfLnfq39gA9LotoW7Qred3ToCIF6t2mz+LsfI2iOV82udpkj
P3wM6WNHHwpQ8DVJc9YUMB8OUj80xntPqddvx0AKWOu9kRGNX7QYjOAzU/FD2wTOuj4VpfESlRrJ
fpm9nlcnPQOWpuJAlGWBJZAEP6zSz4ciuNpFzLSmc3Hya+1DVO6fHEktBaSXsXRowpIrtMsB4TFF
Vwj+kdfm5IxYG1rvcTG4hS8UVvgJCWOvdlC3oUkWbMB0gUGjtSHDOnvvbfu+jcq3jnF0ryPR+WrO
KyEpbouwnxjgKFDtIHirZ1TtqkFj9KtQmM/eZdjAhEYyUOXvxXG5e/ExUQt1fZp9jqFznx+glVHx
PBjUI0ZavIlRD/S+ZOUbT1ehgeJIVVWN7vTCiGqw66Q5ZXgTzlCikWSL0dvuMKoMCrMBtHEfs53W
Wvug8cNEEB7bNto7icwk4C5Qip9jgc6MBCk3qbKBDiyZeFQShKS9B+2KCgwRcxcfR7+kVBprRBI9
BQQ/zg/DmnN1aRpIHPIIVvzKbw+vWVCnAdD+XEV6iqISsVmBerHcLXZLvZzxVvmCXvwOVZIUg0oL
MR0YTbKPzyOKbvcFrMKRg8+n+/g5R4PwoFnwQXWoLL16NkFpEPCv3XfDOaTyH4JYGW1acAV9OvwR
nqbUVCe/0L6FhTbjr+xNXGo3/QMSQaaU0GVINoF0fPtYVivfOYDAloYgh4AarFekPzv71MxnjDWY
VWciFfTdEUrxDxw3jqmEp62Otskp+PMGU5/v2QJV1W0jmOOKSr7eee0CFUBk0Jo3SELjvRKOVU5y
pM8w7rg1BbDc7UlCQ8Ytq0ym5NjHNWRu+bxrPhaktztGFvusPn4wlYuX45qEzQ49JSCfGkKa6tiI
CwBTWbVrLBq9TUYRxJUiPeF28zfEjivDFHCQoW6qBkXuk+MIfl2BDsaN0eW/g/f86RY7704xgHO3
HR4ivPZu5kt1Ze1nFzepIeZXF2myL6oit87Nr/WK40v0O3yODyzxiVVBftc+DfXyRZQnvTJqaGNB
pe+h9EW+gMWSxUpsFJxvmj+BWWLRhwV2GH7wUrj4v7OKrqPUNrdoi0BmOWnXeochmBdQImJqiCry
XiNvx74Jnz04oAtKT2ocCxcyupxAb9XuBXwRuG7ZZDLkkeJ+TZCBR/mL+sa7MLZ8BoIx3oOPfHx+
ldMKpP6dZounW1m9aYRsnCmuoZpPcQk+kBw+9MTfEImw77cgHjBV0i06Ygdt7bYZ47vTBH3VHu6D
Q4xogEktqDZN0VW94LZGkY8FtgBwoedFRy8pkIh2h2rF+0qEdxQZJJu1tNkqexDrzHkFZp2ys+7y
DMFv3HU8eqM45cIfYyCW0yWxl9e0dC5vcw45KPAc7FBkgcGsNrM8lScKG7F6GxSZ6mioG65960Cx
ZJ7Dc6iaH0hT0ZSTSkgWtGrE51xXsLcOM3FRVSwJs/2X6zYDladCf9e4S9AiZ09bu/CRZYe2Ui9Z
5O96l8ANLK+CGXiE/ODakluMeg/CVQW1s3XxjCJ/Sv6jQYGKSi+SbLziV8Cz8JI9h1g4uo/0hJWW
SkqYBCdSixKwmwrMjHPZLzvZs33iJzwG5OpA8Prqk24i9f5FsCqzWwuRAyKMS/YryCjKP/bvgsu4
74l/JkMvbeLTEs//4NaQ8+iBy/Rm+V596QC+O6GIUZAOOgJKchzAPVsnF9MbEnl5OIFHkNZSywu+
1pnQWVoQmyA+nyIKWm0WuFDwjR3/YlvrIakOQIZzjFgVqMwFzjRgDf9PdY7idgimojL1wa+oKH9Z
99E+Znca1dP3qMowaBMsVdOkToRumpTN9HdQSYrzSauZ8kMi3i5gpCOS7E+IyJsmMegqQX8XXFbq
qUqd/cARUWI7Jh+GF/6rNrH664KVAGVo86ve1br+makvK9eL12pSNQ0A1iet5ElLLyjN6DF+noiq
zY6EZfXOEc30w2miYtsF67a6tXo/aLLuQSRshaCXxeFZx4AXRPldsMrzp93gXyX2pr/WuA4CucaT
UKm2JWE8LrA9Iy9PKozc2qH7vgEjNKzv/PywJj+Tn09Ieck7fKl2BjK0Knn8snYReuiyTbju2XAf
tAmOmCXQ827SJjD8CsL87WqSGf5xJLRaodyI1CGQzQPnV1YiXDDuFeUeAovq/SfdGkgEnx7px2FY
avsfQARm8Jl3pmPYxUUxaHJZd3GFjL318XDMAvC7RAVkHaXe9WXyzI13YGiyFX2EWBx4XdlNAtWw
cRdgMRTdtX+GiFBBVX+E7XmL39zpj86FwHLqH8kbP9zDBfI7vKQyMqW0Pt4jSgPha+2zwuw1RBC6
o923o3OzS0oQd9EqIGKj8bemqL/WLBiGTbKU7MnX2ebnN0WAvIb3SJAE9oBD3i1QecMYh8+a/78w
a0hBsU5rE7tQ9UCnsZaBtLh8Da9MZD1Z6AxxYIKize+jEhVmJJ9K7q9Ncl2eGWOC1JB3AEtm/I39
wvc1BVsgWwRhLhukeXnIrs2ub7OImL516aCqi+i50gC9uI2IBLqzbprbUSluDiCsgOOmNBeo/bYY
NpdD1VcqY44wT9BCMkW55NZX6wXltC+C2Js/zwH+4FDPcH49tpXmQ76liyoq1I0xE8fpjkczmXQK
TN47aEgBjKLpbzBJC3PIwaMPNtCbaWmuxgBD82z8w2SrQjzdczcMVurlnnDSl/5pGxrYMLNGWht3
Ankarl2HeYIpBXVAoxavRfoHcN4ujDRmDAIFIcdsL2F/mczmaCLPqXs7DnLbPVCT6HNtF6duwTbC
EnvYOaQ13MOC92fvgxU7XLmUs2vdObLnzzOhaQz7fyXgwGpEvyPGR5ZEEz2H6Ydl+rIug03XmG/G
m+4kOUDs7lTn5/j3QmyokZqRmWI6gb/AhlSynE6yybLwQ4qKJnzIhn4C/EK+yL44XJMW4h5LUCXT
QKjaGknFqsmd37jIGBfmD+Dgtp0a6WNFkncMbqvr/JWAUS/Y5KXhF+a4iUHFHu7byl4zcCePRYxW
HmjUZ1AGSgXw5uw2vMywGeiy4wBPx6jiSC9J/t4MkqKbwvhvmhTNPuKTGlMJuuthyTPS5oMpJyZS
2re9oHvk8XWZU1TrNH9+mZvA+EKr+rHG4Zp8rDyu1EEfxwfvvdMsxKO/LDHpHReaSf9dNy8vq8GU
NsZNjKu986xxpulkV7jp24XxtsWM2eUzmown3WtVA7ca5ult/SYVcsp2bVEKmICBizijijbtwug8
qNPXaQMIfOnpVsPzdN0vdco/3Q/diKr1ZMbBl8nE5hYMLHiVzXdSRApA0OpcmEl1mX86j/mTTB1e
/k2u2iMhTkwLGIEYTUZv55d18nZKaGvLXoGxKv1PUMEc7erdOhV/z9/FVm1YiyocJDvaO2vMvstz
gvOkx5u38B5Mf+3ysuSX/DPuEOQSuJlWhncwcYxXwOEZJlsBz5aICZGVmlCYULFPgmXR0N444R6F
0FgQ2QEeh0EDQSo3mEox/n9sMlBFHaj7ZXIXC8632Ap3sODHkP5veAyv4ZFcouQlBfbwsnNPTum2
QzBioxVmLk217gLSaqcw2zmN4WTYAM+8WiqvK0MwWFVHPxXGju+Shl9eElNwhcye2fNi1oY3du43
dvdWsSLbLcjZ6k4znJUGKiGpMKsNNyE5dUY/tbUF7R/CbNOs1nPrTIBlCOxwTdVDyos3Bphgpz7+
gNdaj5DY/pL0FKglqi12Q96F9iENPp7GPRrsM0JyC2uugAqOpImWYlvGE8iESRPU8yHRWj6GJKs0
1BO9yzrFvEzCfcxM6RF2hUGqrt6qD7/JgBOhN2xdioG+ymxV02i9ZfSp+6U+pobHCJxHh9KBHO0F
dZDLxiUxoBH+x9KZNSeuJUH4FxHBvrxqXwCJ3eaFMG4sQAgBAiH49fMld8Jzp7ttA9LRWaoys7Jk
KUHx44PyfDgSjsDSeT051l/gunmMeeGQbZThxC4Nrv+C0PJMNsYKWoj5H0hmwwQhQmTekp/LIQaR
gO1d3D5XyDc9/MgYwIGfr0B5sUAiw0FPmnGZaGEWmDeE4JhPvN9SSCXcaZHQY2aGHh4/qhk6Dzrv
Yi/tXLcUUQUliIsE7sDCmpzNECUotpvQil7ltNCVH4cT5jQfcIibw+T7zMU1uezjRKaf4EBgKs/V
C3aNDInia/pfzB6gwzUUFfT8gpY5T2SglUUEhIia7jxwda7DYMvTjprNqFRE+UL4CAX7JaHRjan2
iBp0+b0EdX6F4qGxKhXOdhfcuAHAw1QMnrMnXLwMC1sf57bc4c1gblMqvsn2hzi2YAiz93NMZWlX
hjiX+J6uzxnB6yBQL+f29uPiBZqyGRfMP2nwiVGm3amKEMUf73eYUkGqynxDsdxfH8KHxzV9bAek
yMwhnmJHa3SU01uOsuJLPhSEngc9Eq5+y6+qgCmBSSfF6NSjNnhiu2LL6MYkBPy63DvpZ36eZ8aM
Ifj+sWl9RQWFg7xr/DMLoHtji+2AneGxVZ5BFKyIWPUEWLfEgoaiPwQ91GEjG5vXhhL3wPmJ2lPi
QGgAiGTNJGClHSkQPzo0+Dv+3kGyR9wQXlcYmmLxJwmsEk5ub8Wi4f34MHEy11Cwy36EXESVo6hr
aS0LDHOVSQxaSXSK6FqUA/VN70H4ERYe40HmaRHJifi6E3hMH8aSmJG8VoV8A6upH8FFkSQp4p+J
POWCDzjWoONgMFf/Tm4X6IS1qIeguGzwTy6lpAa+Cjmp4vS6vIusCfk0fbyePXveTqPBIcdgYwzL
DpOwILjlPzIK1hAbBtHWGSUUDocLpLj/WODYVuw4gMiNFkRSH9N+lpAjngg1QGpCFbL2KjItBF+p
wz9haLB8ck9rlXXIn1jn7Ds3Z590kbTGuhIhwm0F1S6jk31zxcIGTtFGSa7GukMf5XS3fYoEaaxA
3sJyqbEoWbR91MVklt5jyyODgkUmEIZ3R/JnWbGIJxRxzixg/MTenlwJi6j3ZJKIsOt8d6eoifiN
q3x+5AKAHOrvnyePV6qI+VW2MBKsj5Ka6I/nvGUjIpbeAe3B/vDO6HAS5i7oC6AItDv7IZ5GTw+0
QrY57dE/BtBYMCRUgT7hQhl++TxioQOJxh6IdxsDJXa7+NTHokEDExVHiToIbc1rhWCcw0Dii/0E
BV2Ilocz4rFBOl37TiIE06yU7hFHFiE47N27fo9HnEScAICo9dVl8UKFyFR9AZH8jfG965lUOYxn
n28pC5jM/hY/ugqKd0hwRSP3MUTlaCDsp0jD86S+nO3tLmJ/njjH3qLFP/phwZ4ni1Tw9NfwBfiN
MTeJQ404VzbQ0kqi1xRPjn0xzU+o9aMhAz8TCN6k49zLgnkJjj+0woE3oRnicjDpBYKieQEUBSSg
MmcaCPGEJ8hjKrNOnRt9fXwIC+qsOM7BOcA2YKEG9NCuoHHeON8O1lfqQeq/+58XgTXKQOwobvaG
8r+73XJxvXVFL+H0RVAJjyLrjhelV2rigF0sQAd13GqmDevRp6rv6KRB227a27mi5S61NhCYEFMP
p7Z+fj3pLFcblfaNd1IVHW1xRqoAu1KCIguDl1MbvaABzpByem0LtU4ryP06wH9CEkFvuU9xYBM6
tzk0oSoALOLeH+aLcdeR+WI/JCHBIwO7cLRhLCSUQ25XupzJncj7FFxnLRiZ0X2BY/vitjsRB7Q5
IGs8L0QNbBA9SLtmeJyQPHRVlc3mN4KuvaRsuw9gkpQVSuTBdCZ5k410DVAM/9IFkqEOs1zKfDYN
9dI4s/WDxmQcmQ+gISu/IhhjYb1W6HR+aG/L8j/SRTYgkm6WTo2uTtD+gGP0dYUN5i9kegQxyYzi
BSoiqP8l2CKxOcCtlfbYy1HSgc3vJ+jE6l7At8ZoxEmsaRfNm0BOb6GeKWGjgHkSUGo0/JmxrxOo
SbZLog4tcLLrVPCTK+3XvD9HOTA25x5w/7+9zVb3MRtkO/wsfmKD1wrCVTgzCP9gDkth31tGHeRf
fnT46vwlY7Dsm9Wk4dQY89HXyyjxdyEv3hh3/0p328IYRa2vM+7P7aAbJNPKbyExklUGxnJgHOqS
QtXFBJ+5ZJxiw3Fzbr8wvyj6qMhmqNYJwA7Sgdxur8GEq7iPfq7AVu1qUzsuiRzYDBT2wFiDKXwB
fzcanDY3qw4fQdQ/+zg3/tKAu/wFWLD6iNk3WLPh8AY08kQvTk0XJZw/IiCwWR12wFCeNBUHysDH
FP84Lg22MrMef4PZGRPH/fw0R4oAfq/CBDpW0Ql8jWo5UB9uBDZ2j0Y1J+u1eIweu9Seq+roiDIv
X6C3h+K9eP6b2MZN1keqlay1Q0a+oMgI6YhzdTPvHB+MgzFlc4c+9umbY3dChtGa3LBYSY31xpXU
vWHkk2JCM8XMLMYY2Jt1Gp7c/HP8+smm6dsYNZf94OCd/w0ABE0sX9/WMX4jGPFJCvm1Nk8nbto0
JAkesNR+4t387dWcgnJGEsyjMwIAQ4NINUc+vvsdp/JZI042KQxV8yK9/0PPTg/1wdcG96WG86Q2
LT7GPP2WU3SNXMUcHQBZ1IjF+D7fuMXyjnns86ccStkxT11/9NWxQtq40PdlWH/iNNjgsAde669z
DBuzsDfEJH+V4Jk/7yG2XG7rIypS3Aqz5VE2Q0+RRf1VP0yuBI25U37yqs4Opi8oaXWtntLGjVMZ
IIV+pe4GzzS0GGEBvq0QXYaVDTVdySnPGLfmhxsh4N0Beb98wUh1ZuXAkCkbSTkQ3SSlE/stM3Pa
vt/nTdBjujSVZp4Y1ey1blkb4GOEjPfZ6be7qxfGPUa3Yt/mSXhhVNJx9tOgjoiu1+iogoZTN0kT
elhBUlERIaeR3wLRotiLltEdWL15hvCrzgQ/Wh3WOJjYR0cHzwCT9s1hWm/YUDyDmH2EUyrGnG4L
GFRDT4P9Ex0OzhQGyKqTpY8KBaMkMgJsaOMmIfUbIlCSeEIbQthSO98DO1oChE3Yd+gV/toYeYx+
kZZXHFB/2AqQ0P7QLHXIjksaTwOZjk2bgwQUIlaBcLU4r4nzidSf7Ggz2XLQJ4+IidRC4DWwdWGy
6dCBgXYmamhyW0iuT764yGbNbbkrwV05W6EWJ+IM785mDZ7PnHnahx8Vk1xZl9jhJdM6DNkTO64b
YCllHF33sbzBstUDCl2IjmlQCctKmS0Tj8/mrjBZZzyoif9GourujQn/MmcgMjhZBXWroIfdOI2z
GJIbnwr/4Q+Cmpv826Cy+nkOz6jaO8u+dw5QoWDhQOLalHHVpLsl9Irrq3LX3FaEj3fMZ2X8MKgx
5Ep49jYHELzFJnzRLo2ahTv51cV8rVKLzwa0JgHEtVSCn75C4IxXIzxGDzyBk/stgHBxA2Tp0vTa
ozXr23j+3PwDBsx9sFyANxOoCJc2DKFlO47qen2mzeesBY1ILI7VI4031o8tThCRLOPuhPhp1F49
Zuc159QW6CY+7oiCCcMbcXfvELvjm9ofPc0Dwmxqbbu29zeBViUQJJt8GXLe34cN4hkazdgZFnvU
oxuoXQ/GGPkUdK3fyOx0kU6z6X1eUkgZ9746aH+H+JwnRuo1jMvsHnWXPuWxmesbu1OonqTzm9pC
HvEaS0bqf963emB2yFfM04ymYSOsJJLgajYrU56Fh5RW6H3rcUQog6hC+B2Y4E/dKWlhJ583ELkx
GMq0dFEa3VBGyEv+6VytnnltGQe3AeJld7DTME+rpn+gjWMfk26bz+xiZe0nwSlKgjshfXCMkFtP
Wlz323/QiaFbGa9dyyt2j1GtTlO0tDKrVQObk9MsW58pQZm1ti2vtVKztJb3pOKSkozJa1eY5ay/
ZC88eEm4CbqYmhiVT90U/nXAczxCvwSta2Rmc6kyrB723i97S0+37RsLjb4PxEXP0SmiE6s1Uf/j
h0UD7stS1bk12FFUNyd6aVB5Is3z8yvBWcVOKYX+3f/d8Zo44LMxGO9ppFa4rW02upoHm55ulbHh
OH/Q4vwQHCZ4YtwITjLjvS1DcDS1XVsdZ5u4z3oLaf5WGddRwygYhNEA0Jd8hsoMqIflKR7gkrfc
BCVHxWtZtzOvYWU4lA8cGnJT33X6x40Oabtltf84Abqwv0b177G+o+SMDuvjrIfmb8f1HOn5dnTo
ocnFvFd+QvXKEwuP/tHFFYT/NZ/muUDbZLS/Gz2jSXMY9kIeOPJBqtNJc1gB7uO3/YF4aUAOenIb
Z7/lek+4uO0REa4RXdNToLAI0XPUfxUilDe7XBpXNDAGu4uAxAQSI0iiMrljXP4ev1jjnWw3P7h1
EKWSRhw0HI4H0/bdqtME3qvZG2uPMDQCdIR0Q6TKPMS9A9jeKY1pRMFasE3tFCc1WuregATDett4
7jre0y1SY34DCIkG4fF3s6yPeOidkAm1y7ADYVW8YlbJBOHTpKLOG2+T+PAPidSBLqFsv2/7Ma/9
4QPxTwTbmWbY/7C4vNtIZW7jH8FZL1I5D6vCN1E3mi6AeXX4eVootQmXhdzIPTMhr1ggRaIw2Fgd
sA8BmbW+M+rd0cpTOOG3nefwPkbRYzV5S9J3srfhKVwpA76b9JkqkdsC4cwvVM+L/NPntIEl2s4h
xnzghP7yQppMRHwBvbwA9oiT5UV/iw4aTAX+qk5dDFzy9psz42rGcdtaqV1ZMGFYbVZ2D9qAWvac
yD+oU68L1JlCdhD2I2AhxiVNngFUsqsKjkBb6Kra5bWimInIeVU3OPcQ5sqaFs0P71MtZn+ZQ/bG
rX5Kr6/cae5zGJCKlNARraD9Ky0bzbKlY1P5HKVzkMbkZfYK8RszH5BX7Ym6s+bs6dxuoOho1tQW
7oAQkLb2sjKi3yjlYQ/nuCQ6yeXmhofK7PnbcvUnzAbabhRiwKF+H3dLVH1GY9KfDdav3966zq+V
5vll1e5O9pW4vcWG3vRWbWDeCUGm+78K0RLNIO32N9bu1+3zNRsM6ubxykj2cFyhFzLgPlAv+sbU
mv3BIB8sqHk3q1EtzQCFbWYwuOvqtYJFel3tB6kZJjregQnoP+ev2YL93ravVmM8TJ4G/ygib1Ib
/rzwaKFXKnJNRuUEpP7Xpp6fdJrHfKZZkVUMDHe8IPE28Dpc7ZfIno3dPmKHZ6uXUw7uNvXohpxi
qf3tbgAEamY8rDYCs96Et0YJQE6rIWUu3M2PEI+dFXkArL2KQBhlH/2IXZFNY7LAfn/hzcxFMld2
LYUgnQDZK1UAuTFo8riSoQhlet9ktGgzUfEpVW0wiDIYWWL0wmGDWwEvdHMMIFoBa4YM3Oa5qThF
CvRvXmX//Ddpx4Y95NnFhYMrAm+BapKLfTlJid6vIrDBOWZEWsYBlJBjZjg3kb20XfXdkSoIUTOR
jE1FNAQkmpeo765HDUIcgAb+o94T4TPe8qN9zF8gliGJNvy2LDlkOxhRuKGWI8669fVpxxVNt2u6
hUl+/kUBLjKfnroNjSjqeZC1fC3/9c1lM0BGuJRbHPUfc7Z2rOn5PdUDU8ezhyE+480h02HW+8Ps
GbVI8ix5enQ++UGKtkm1SirnGSluFolNUXB0kFyCSz+5S/hobp58Sc0rkPh4nHjdQD6yTQzL+26T
hhJwj2RBJ+c62UY9oz/RBVVzqcDbQTaghQXhBCfDdUI3XFKmzfchyFO7vGP/fXQOtLRBtAw6Y3cA
VWeYQizYg5PEnKdIQFaNkPMY3oxuy1QcQcDs9nQY7Th6w1ErTNbXXeW9vXNULBreRSdSlpjZ+uRc
mGwo9Qrz1TUfu9fVaK04rSZH6zyDpHPvnPb5ukEvb/02p390RobscUqaWXBNzIeaZ18X8qbI0Jb4
ndSk1/KWpG5CP9/oFOkiaZ49HeB85O78g7HmqbesKJmURBeEzwgKuzhR0MF0PJjielEQFb29iCT6
hTRgtKWlkuKDxmq6YxdZ7aZyxlK6yZ8yIfLKLalmgPGFk4+SIOvbySSBurHSxeabfq5EVwcCq5OV
guPQ+hk936JYnJ3/isxyDDUYYWO+rfOA6M1K6dnePFqV4cY5odjROTsPHLI2fjZKCCcw3KD414O4
t3BAfDHXzC7vfXULt2sOSCFP32fnGrSsi9PzyjizK6JZkAK6jHTpULJtwbm/LdpF+SoHU125IiGm
0nyKmRImV2OyGQshCjVgQ0WJdyP+ZcTxLmD7BE2Sq5VkQ+qRjpkRsBKuJqzTnmv+4F2J2ncV7zB+
+cZCQx4q8nSSsxlt3l9fVDzLYuppyYS1hd+LzKnU8I4aJL7z8DGIqXCH6rgEWYBa2Jqw3tF7++34
sCjDlISPIAZL5HSaj5UVv/4GUbHMSBnr5MLqtCIjftXgUBqOg8B92P5TwZ2epTpiPlCbvKjKf1s3
eqsIhlC5/NvYhpQRsTG8yafnewthhwCUzUTrnSWtOn0c/2Vs+m9ZUtv3Ih+X8T7ld/YaDIN0UwqT
0cu01muZolSIPdqgHXV3M8ItIagctQ+4o0xh71luJlJSbdgHvqhtYn8pVVsUvcwtGbGFaARjgxIl
iJgSNpcBAP8Lg+R1YawHxnOpz0ZDwtuhmQGdKSljhIR2VBZf8AYEflyu8FNBxeDUyBv3lFVgLQSI
ItuB7qRnRBle/Ko7lG1EB65cnR600TG35cNN92RsBHKqlzYSaNJPT4AFySL5odrCyHpVng3NgHEI
YLyX7aCJgOVLexVw0VzAC1IywANj6vJeJwaux/Cr0gRfAMbsy5LOWtaQlsmEMYHiwWBwzTQR56hs
Rc2aa7OjP4g2E+j2YYsmaU0+qx2Q8I9r0cZt01KHPrQo2ePDtAtC1CJ7BjWpL3sonZatYY8dKbHp
/4xfwV3Jho0zjkOlLL2WD0EWPEbn6DJ75WZrW4zUJrrjZQG9nfkVumR7hZuwAaBzQGnOuaSRmXLl
qpppDVu0d89H2WLPhihnnDsR/d7MTY5X1tM5emNy1/2mF/WUCglvML6siKj5Y9uhQAAFFGWOfuqS
Cayy0cbny/oFrMYoBxiELe0Aevw5BRfB0GWrPng0twLkwtz9W0VR9Mf5sHl7mxxYQjnkspDFMobJ
rdmVn7YBcsl+Ke2nAL5Nho22xYE0AHWkQiuoRuV033N6S9RjlN33vYZNf2NEYjdAdSg8zM8aP/vw
6e9Dacjf9nn6QFXedQg/UYfrtxoULJB7quBVFnTtoBwePLAphBEMEc3s7cRrUw13CIupULCEtKVp
M0+nG+pjOw4JWNNug5O1rAbh13dr2Bk2rDR8urk5xffnzFaEGsSF/6F9Mz0PVcrysr6/ZY7XNpo+
xngTdC7TG3X6F8Odc2xMwE3IP0ldBhSBHKPCrS9cl+65rWV9OAjUaUtxs1RyT78Fc6lbpJVsJiLC
qw/bVBCLwiTsdKrlmV3pQYSOgq5gkGAZgDSQJPp72k8WvtrQNmzSct5T/kF0kWQS3SkBlNNGNdQm
e59Xw9fPlW2q5Vxp8pRx8/m008Gd4hiX4H5CHwZghzqmG6ARDRxfUmqS6QYV6hS19OgfmLE/x09e
LyVm4qVez2mjWsMlPgDE8N+EBSTQdKDiUwwdKAwzkzh3T06LD7gGA2fPKVD/oeaYxlSvJQNtp/Yh
KNx8oq1jy97HiU11c2HeouLTAfpjymFsG/g+UvpO/hHvIxk41uAkdnfjV3+TV6I97Zm7qb/dbp3E
4CQlX9zNuzhDXV0O7LDH6MiFUh3Txomx+3UJ74Zz7VmYnLDLblOOydykBCPk3LPm5PpXnYC4QxZX
ogh1RafVAGdV1OaMJMnm9xqejucjYcc1N/ez94rD3sELktWIitXm8ihH/m6Y959iaBC5rWkh13EU
9OiMYF7a3DoN5rTG+09FFhhY0SQ9N7OFz9ocVRzOpIiSt0jtBGxid61L2LcaCUlpO07dNv2JscS6
rFjTl9UJDoNWy+N2fAnPW52gXf/mybDy4J5XD7TH1u5gnsID1ydHrNT8tX9FzzRZqQ/KD8RgApBK
cgmK94fmFDwNdSdlmS/nu4MzY2FJTavaRnkWFt91n6Ip67dnXkIubn7jwoz99kmbeV1r4mKKOWz7
N3548zrkrRYemJRAmsmiBQ5ZM7r+YdQZH1z395ees3Hi3o1dG8zm4CYu5vRc4pSAW2U1F9p4Uchn
O1Flre/+dg3GpMBrYA+YDLyMghejMe1axy3x1jThDQ7mqoT36o24RhWKGW4bjRBVPOhirtbF+xUc
dTB7fFHN5bcjMYUXb7+9eOfw7bJCohwQbHxaHbiui1d7UyBWwqSyl0qmpJE+b7nUxWV1WLS/D4uN
v3dqzAIeZ7kqvTIcTGuJUW75TgwHUAHNMAuRqxBHe6UHaMMd4g5pq7ioi3YNnOurh2skbp66eRVi
bZzu8OZ1/bs3sDERHdhTTdUKHVTpZS4fMO37RH82FgFOthj0jL2jibOPNiwWVHFyRXPRvPXGg3EZ
EimaUyqo4to0H7098H5mesMrmI0t6ALtmFut27nm5ZTdPm65m1k7QszIMKn7QEl+rKTpTfnX231F
rVEybM6M49/ZI2ntjQRgJUNQGkqJYAuhdSipSv2KNE0t1zI6dP5nKJdBIrWD47wX9aJmINXqZkQZ
RYETO5UAw0EkFkm+7XdspprkIRjoejKlaDX4dpuGS3KnRjTG+tHSG+Dc43IrbsaenoTAZuZt3qAf
ebj/xn4AfuNt7JgspHegIMKG5WsCA/eedHBbaM/QedHKjByxBCbMdgTp/IEPXYXFq7HBwLaN2/GJ
6PlKlH6w03Uxwt4gYBNjzPezA816b7iSJiN4ILnUlkzPzGTW8BD9zXe2uLMGmDR+h5Sgw8GcjTJX
krYbOGWPTIEnx/t2tu9Vzuc0vGvFOU4CxB7JjkTIv2eX4IkT2FBniCmErm/j30OyAHu6d2Ski6iN
q5lrQHhNY7vns3PzEgEIjg62RqqzAlNg73q4Bd/JFlcmU4f03LqOcpcpbj/cOq0ACOoPXpOBLBi5
JwQIucQJpRa/lLsHe8Bkw582JICJyuhMgJW5WLQyFjyR8em32LXCfcPIyIU2cMcFzWFO4TOu2CEw
hXipoth70/3q8IedvomdE2csThFkE2YekLFMSraQ47ZG7NQ399SVKAe9RXwMHNx1fXE6K90wzdiy
STl7+w0eNUyp1aOykjjHo9LGfrMcc0QlLz7hdDFaw3za5NwpOeR1Yw0OgGJajPlUEwPegxnP0US/
nYKCRFKXhrPueC2r9K/Tcri/GI+xwoy7HxWjM1kYehYyfpWdDii0qwiX4DFo/eDWIFkxg2InJilY
0r2QY/LMBxbjjPXWNst5MS6MT6Rhn0D3M+8aVP/e8wuWs05/ef5uMFlFPflEgJxBzGwWojK1kzPf
4FvWR+6Dq4x81EsO09eY2AYVzroz3H/1vDpZnnEN+j/X4DlueDm2xGVQn71d3NMQZn9BkkKrkoEn
8IzPaU6dCRHlIayP3iRmiPcwEGEoDSTw1tvb+EStfHTKYJZDajuQlaHqIFVAR32Ob3PGiVP27W0B
KUrmX7SEUCaQx9DZTr3H9E6Nh3P8BQ4PylnHI3e2T2Tm7UVGLltSasFBmezKVX/Y9fdQsg1/P1TX
eOUmpAPjwuytrpMrKplZFhSjRjgAj397lygNYjy5+Ue+UPCx1WG9raBqmeOTVvhawJ+SgAeZ2xrX
Fhtjl7NoOHSgPqGX/R6J0XsIzho8XFyns0l141QnBndvWBdXxiXKgh5ZX4P7U5gOPKCw+LyKukEe
nKPOltFj6wkjqA6WR47zJJIC1tWd6JMxoRYjTIK0wv1Z4NQ4Tuy2BbyBJ3TMFsFpr805N0cdY9kj
qQZMgY3HSQg4JlOnH/nVQRyxYtkTwpaXreErolwg83V3YqmlkzR40692Ljt2vmHA8oGbsKGz2Fmk
MPQjdBzs2wcT2OVJULZ9uuVMAMCZdZQFoAkkSg3STgmbp4ycB39s5UG+ZmfjQN3zzi9b5EXL4lMI
zS68NGVePl0eZtDjvzP8Fcw2vtuEPmP/6yv3egYbkNah5GG5sYWk3riKKU/ft/gcCwfoOY2hoAEm
HJFWywO2UuJ4mr+tu5+P+0G5oXRCxROU3/Fw2eS4jcr8rTiJ+qAtvDcUvqOB41OQLyzl1qZKClJu
MCelyZUlhnGdj+WN0Sb3bgJyga6wk8tbewOEAprEQbtWDQmQmYqyCqQCWr4N0kTc28jum2Y6PUwx
keON8cKz+6dPEDf4gt6GrGx80Z2VvOxCj7mNCyHGP2zuWdb4CLRonSFXPeo7ZJnH12PJ6/46v21u
jsTKdr6epK4F93+cq7LjhrqbSgxq+Mhp1auJxLvHZSkRD3mOf6oxFEaYpZ9Ogoc/vPs6RnP0ji6/
T0pSmi41KpfhbdhH2EQn136gAe04m0BagSGGjvBRjeHTrfw0fPsDJ7Uzu7vLg1vU8U7IANIgm4CX
cZrmk5Qw9UwMT52fmwWdMJ9kZK6C6Y4OD9nLd8coJQDGzB4bA7zVwUoWkG39uP/dj3FqL71kRyBB
03dF2IiYaK7M90DCF+muS56UGLe64iFSWF7k49/KU/n8F/Z1wHGy5Py79Do5oUw6SkdMBexWoQn5
9YQUh6W0sRQyE4SxtNTXFJN58EybuCk8jNrohQmgbh6K8vNdjFIXipFjGMdpxcLnLTAPP9rCxxBQ
2pyubp8SgwGG6Z0xiXdr3LP7c0IgjqRfjvdQ/2gQuMqT/PWvDczdtYjS/jXjety1oM8J1mWUjbs7
tgg4AWNcg8vWbGGDdFcm2jCKCBgMRSkkO5zKYylJGFIWogxudUInto5lqJrUPBNCX7wmzgKNqSrZ
unAzr7g7zFAUgWFFhdMZvekOpVC3QexV0D774QjifuPS3Y2en39dvxK/O7sRl8k7ufz0Jdl8HZmE
/y7j+xg/AYzwjt5Pk2IIFXnJ6hbLHqX4H/sROcvelwjfP5lwzZX7IOXlNlYBRxYnYVVl91HKqx/U
wNWfl5/KfqKfHquWXPSHkAzyoru+b0FIYWJXmyQxzNxxnGO4N5gcf3SYouyHXKGWHYFU+adetgD8
yBXW6bAKSrp7E4t69YYhN4YyQLEPlg8wCFmgLEVfvYn+ppulQn7G4EwKBqSalLw7veNfBm93+9vM
+igFncq885EPp/kwkJTrquKrZfPXO7SrfoStPQ+ia2082IqfH8z0BAGgriEPakDeiJpQzYrM11X+
VkMUxw7GvymrI6vfe+hIFzfTRr31IefGCMeEaW4iTki+XhiUIPDnJTS6x3xanndKx44Gc6aLT3WB
J4N8o0X0UYiAL3UkxE6E8pa5wpf7K/f0b3sYx2A5JTNJeaOSiB5Z0n9pqVbflGlCRz4yP+gOUgMm
9CcDgQp1lOH9IjbkxtTWj7SEj/y4Df/SHa9NFpUOyw7fZ4i/ZDHAzGLoRVmvFOPjsbDsyoIb7NTV
1H+Ar6r1+n/vguM06VgD4JaD374tz0jJ+VM6Qj76xmVQXsPfHo4GdxqttyzSvjJMveqX9R7DXAIM
K7iuQZ3jVGFwZTLa53ojzQy9Uo0BfqHJ0yF01cdAaIWCgCn3tGiPPO8EHaqZNJ3V3Vgu+S9cZQQQ
Ax2Pf/QcqFTEXIJVYN7HB9GZojyhxVDEUIa9fA0fvloMgBnDhDXQvgP5GbU2xNhYoPPTqk2AlUlZ
9Tl3O96BqbGFsnGyxqkx/WUdML4fvaRsbCQ0TlBxjL9XfoXLqQBM4i4OPci2/3TIP/Kao2wIHA1d
H1gael9qFeT1I78AFYxSUoG0j1/KKPVEDCT8Cpt/Xat8HKnS+tt7e+8Q53Ng7wgGz+0BD7DZMZKA
A4SzOeg3641q3TEqRqcWq3k5Ts3UB2EqgAJYpl4nKZNjeRbOumEdjAq7DbNG28irA+/OWMnKTaMJ
lknoToW1qaDy6V6cFBxOgghwFL7IahzSJKUxK2QQB3Z37ehbGAeIhYLQFPUZzcsFTcvItQ2pVDk5
pguqsKXomWAWpQDI8lN5RCz0quNwQtftAklKa+gQqGk09xFYKf9dCeYIipUYOxwULsEnyCkSEfs4
QwRBSiYchqOKc0+va3n/gUOkPZ/k77kAxUW4R9kSHNLBPjufJjifn5EnNsRY2QgFnAyU3eddiaI/
SSOhPJEZJ350lb2rnIs52LfghXYG1nN0aC0BKnyYcO6GDzQoJz6dSM15km/I5vwQRFvFD+tomnID
wmnBqngdPyPTwh33DJIp2IuB++Bud6oTotPs7R05dFAuEuy4kjNUbBaHCccLR+3eEvv030Gr+34T
P55IOhQY1ZS/kljiXsNRrDORk/Gzkeid/mOeiCAjlCeEfzqsNiB+lZe7BAOgD37JhwFTfQOLmMlO
9u3pCLBkxAnMj8ycx84IMWAamzP4NcGk0/2RBFKjumfaoH78ZFOiQyJWRg9snhzom4BjuolJnhU7
qB3JZp64N+8S1r/pWMsXvQ7Z59S3hd3vcxR3h0K4yaWIL5Q+wyo6l9wjfeGeNcJlLFyTicnnnyxm
JPnEh5LYR2+vFR6MD/rJU0shSdbT0vO1MyYGc89hH53iQ8TRxsF+AjtgRLg+GFqG7e7d8ZP0QJLM
VzygiYziBnASgC5UTqdQsfZgrMmfMs3k9QiVxmTJGaIKI3wl+tqnU/Pt/makMQdovujaZfloqu3Z
VDbM4Ks5n799LauCyxYSTYcWQSOKdctQeEMFWnLWDkQqxmRjph5n4GjEVz2qNpgRfNBOAZfSQwID
Rga8CNyLYOpALDbgUQm1SHY1TduQABDwYc9srE13e3IwUh9GEh7nM7+Ulam2XqG2NEmFOafXDpgk
E1hIGas9SMhiDgGjxe+8PQhX5y0sFE4zm5wATLtmytzWO+kD+Q+klZY9JEAsvof7BPBxaCSkGwWL
5bbbcLRce+YJjgQYhBjhqQvVUTZW48UCzJTcajT08Cl+CcGfP5gbTybWBtwhOQMx+t2tVsN7n8YR
tjFtGF8Qfyg53/S+huEmwj8wU9rmzR8gFYb8dqRXxFwTeAo6HsYBsPwYw3Pm4x4kP9bZJKB183P1
PW6EmcgDrJlvotVxvjhMHhBwImp5wkyh4EHThFlnhegMoINkNDzDuB7sil2JFTwpWVLEweC83KRz
3AOBIa06zXpk1fZFjPV/0Tt/uYL3pV2zH99Wbcyzv9PRAACB1AoUhQm30rkgi2OqZ5EA/VZm8QV6
11g31ndUUnta05TB+e/yf9kUZ+vG64wqahmoZijs4hchDL+4IUQZgsP67W/2ADR2iKVJF0Aj76uW
aj6tOlXR2+NpRBoMSDt9wPfPL1496tj7FRKv/aqaJOAAY5r2nqFfN8PeIgF5+e5Rldla01jiOjAK
/IpwBCNMbQVPp7furRN+kcB7vBObnrKuDiPEZNkiZVawRZCQXFY3mW/xEa1xTl0RARxVGOn8Ye2X
76AOBUI8SD8iDJ1+2/P3OGFHoQcVGQrZ8dt7jnphi+ZH0SM18jXj+YY4A8Xu+twWa6dC943LJ0Cp
pC81ezDli9NbBRgw0X+biO4kIGQIyljGymG1gUMgWI/FiQxMK/Y/AA/lgDUXcgPg4NWm5FOsThpX
KBP6eMHyZCHaoUyQpxtLCuodmXa+zNGcGUMtLZpH8Hnh2vQ54m5vCATbsTKsdAGLsvG5pzOXy0aj
c+fECaITMeVl+a92JnSVzKt72Py+h7eQ8FCpkzWFmQB/BuMYC9zUIu593mJ+ZaeWUPVpb6/Em+zp
e3JDZh4oQ5uvx7ihGBWd54QEbqFjRjesA+7N5qADWMtfu7bCzsb44v23J3aYSLpr8FMeAy/TtRLA
Kr06he49SNnQud4xewmLnA/QglLPEN0P98F/hI8Vl4tvLh+w04Hf/wRYKBqUf+m8pPCNNanrr5tb
SCLCauQxT8w0ocOYxBUYsHZdHEIYdfYwjjwOPVE+bL/ASUQOiMHRawhuraHEBLSZEPpwi+LAKgae
UccukgNUeAPz5hK2GEb6WTGnPJE1/20+OkrFEYF6QE8BPklhSdjj6uR31Nn+DWwpM3z0qSBDTCFI
5g5zir1SK7ltY8HPBi+kX1cAqQXGUHlTkDThwgNIjjJ44MwmhP5EOnLnDBuCXTFLUjQhKWcOG7gB
IgMrb8ngQZQVMmWgH1hnDj81aAbDgzYUhTYA8EBRxP9TOPCRKxHgCK4Q4oRqwn+4GtOBcYFjLC1q
LkoMo2kd8LSZvqLaZYwjxwwhk/DvV9BbrKU5hmWRoSDgEEIqstmuS8JBKR4okXBF0J1mijtYRTPE
K4K6OT5RvhBHvTlLkNOwP7NjEkl/MMzPsTdvgZUxMPYDuSustkg53n7ENCaM0XAxWZiwkvzPFYKp
1EW2lahkvNJfjyrwxqt+DigHcUj+ziQHG2oHjIVA4gGwy41yEnXRqBOeIkyQ0EFdSWTtFI5AtHhE
a8LAEOUG14CnCGekwhjtC4oaD8hw4UIBjN9QlBwgEe1l4CDBx1kOd8KclHyI5uUsRFBUJT195g4T
VHBg4mmSCDzj3WnicfP76M+yH8Fx9BAVMocmDVFHC+XvHqKwHesgkaqVjnTXD4KhdcUe4aRYH2qf
Os3OM3QFn/O8zRLy/Tk6jq1m4d5y4x51S7SdZRojbAX0FA2eLDpsxsmIGzMhsMBHEczBBcLxmbLR
I0+8B0NlIEhBrxY5o4jdUJNQG4FyRvIkQiS4TLxIGSJ6CUoWxor2xK4ko51ij5TIT4tcwbvOHF2u
PwVPBlNC6VAZ9SdCq0zQkcJatgQlVgPeIDPnCOnCCg0sW6nFs4XoJdQC+n3gc4ZEC582lafKT1yO
JTn2ZA0fyPbqtadvnKI+pmNeidcMoA4wIt3M/Rs9bsxWrHLHIpShFrWo06OL1wIeGqtsi+EvnlRy
V90Pb059+uQcsVtUZ8oTitpvPJlUw1pzXu5kma9UwI7Dmr3suhh6qoiEvpbUVqlho3QrsqxTua08
0rBr2T2CkOoJFEIXlqXcgNv2XNsvuyQa5pN6uBPt/AeqMXs0IoqQiOg+CyUJhCVnzHXtQ2RV7Dl3
3unN/tPBTKcN68aG5Iy2Cvi6/I70SC9wWJm/7mknQhMW56sfyIBY4CyCHxQZ4JlvZ0NzkoKNBTaa
e6FmC1POhloAIB2hUhT7dvm+Yhjs8W6GSnh5KkuGm0o1r/c/ms5rS3GsWcJPxFqFh1tZJJAQQiDg
hoX33vP084XoOXX+6e6qAqStvdNERkZa8xMSMtwiPdbSqs1lujHNmy8pX6RkOG9vZn3AkXGE/Wqg
y7lFwggui9YO16NL0DQZajX2OtH8GaWNdezmrknl5NmtZEdO9Imi874BdSsLKUw2TfwE+QmGbJBD
ycyq+AUKPGVnitILB1/vWZzlul9WLpQKM3drjjtnr4oU2s149AVM5wd5R4Fizb3TJlV1PiG0OJD5
wY58WsrAe+R5wFYsAsU87y2qhOpGU6ysVaRqpbiaL/DYDc4f5yIzrHRFTziPh1VMnGCuXJqVogKh
El978HYMdLIL9wnINEQiYG3oaV6V0FRp9Zd/XVmrvDNVV9eqAZ+ttWbYJ91nX+vVl037ekewj1hZ
fJ0Pl6VUkUGJRuHN1eX4IFie9orwITzCEKM2a14m+vx3QsIL+O5vh4ICiJhZUzFElGUVG+UGdcq9
dcR5/VLIBAZLd+u8mxdKDHApSbvgX7Zz1Kh7hMHwLwSaal/Tf+YXG1QOy41HQOvJznwTDxScy6ja
yKUF2hQ2YObBvf2e1xbQOfFg7W/rULNKy1sFLhtbBBtP9WGALHEbT3NmMSmV+ofedaow4Zyu/4w8
mz4sx4SX89vbL5TNMa1C7rn9eHnnGqZlHMkLwy0pMA918aI1WgHeqWTVr8RHwMTyZPYdGUGIRmRL
0LI8qsStv/kfuB89XMgo3cz32PyOiVfr4TWF3/GHvwwPQcZY2WHbOxSSzmvKTbBhdypvBcXWekaB
0yzC2GrUv87X+zuZx5pxgM3rM4c1yE8PsJyqzsF+ncxX9nLwAMi5L/vSe7YLkxKl3wNNuwE1r+g1
yhHUzVdQx0pqKTzY1+gUv5NrtJ3fk6unph/qBwNm2rAFvyi71el7eJbtG2pJG3Nboq9wjSTo7NF/
QUiP99E+gho0e5yaT3Avpu4Cb66tIkPOyJ4uQaUe1ijSfGh1c59r6+wdk9pSNf6HnZuV6Syh1I4z
llvdhbvJKr56r35u8Ne/JweoSW8IliriKO0kpneiXS8Pb0vl3FOYm3FFHN/Wds4roDTkjehMb0Ed
CSJakf2bd4jKPrKsoKzhakhriF0aADDTpVxmNJ0G1gE298cQMmrtcbeIVha+HGo0sqnLMYdwkEfr
9Eqr7h+NvVPEoeipap/QMi2O9k1iOYj1OSgSoAHA48jWCgNgl6waj/7ja1MytRih5Qu6wtD4RXrm
2XT3RsUqtKH0f6ISvL1Njz5st3qTSE1lXptXYxzZPR1H73Td3auyeYf/t+kcu1TljxRHL/7JgEn6
oif4k/Wt00WBTSFZUnjSe2ngbKpk9yDCQvsAfXlKssSMV0AICIACheR4Y3hBLfo+BOzD/Qec36EZ
M6nMuJ3Jx6l3dgl4/34ybos5/6KpjlAFVuXHqEIfDtcheRTfpXHi8TBpq0CciCMLaYWMsUtfRUCF
wifz2vZbovt9GBF7gUs+KGrFiijzoBb9XPKmeRrt1TPOX++0WIAib7yiOxyK289TcSH5p2ewYyB8
BEMqqEGUDToCuocWSsM1/lgl4/YqKi6FZeYpYjBaSMRFiXwh9gUo3ztJzoA6Ok4Uwc2bd0GXsOgy
AVKNMTAG/HOfK10lT0bpQcBzj9QoLq0K9TgYyEauXwAAEvKvvLnQPbEvgM6ZoAuUzVOjflS1I/La
pUoypTbjiBvoJtnwkErWN9SAxLr5hqt0TMlYe5UhbDaKUU3ygUZtDqWTbGjlFZKyvU3VS7FO/4rG
4pqCYZjQk7A9WB9RqohmFuIHCcMkV4F2tFlUCOUKmBkhVFzQiQ4IhVSqYVD2cmGCrSKTqaBLjTAc
Dg0o1y3aOVousFiUuq0ZgBbkcIJbMruW/AQt130w5p3T7TCqbse0ulXcTn4oExVDe1SrmQUCOg9z
b1cb5+7FXXcpdLOrVJ2gOo31EQO8BLsei0dAIujyZkBQAYkkI6IBDzowiQTHw863UL+2v1SJrxHW
hXRyhd7XKqA+2DyoaEyAgmEau5xv607pACJpbwfUAGeGRrgAAiwgiACPOkStMo1kw3FS845fa9O7
YqIp6AN0g8p3br2TuxvRZFAEdSKIbit7FQR3aDDGWtPO3Yu76pB9Wg88KzV1CY5FsPyds8Npdogk
CgT6eCSdHihn4BZlnuuX4sUqODa30zuKnhGYWbjplc/2lmt8Mn4za9Eu2O/ue02uceNdYSugeR+B
4eCWrKLYq8qTwW7w7lU6D2+IwOFGgHRB/XIxc6fDcSKKOs+dzsVzt6geBzgJiu4A1HmIzS9EhFOw
76535rZ96px3JhQWnG67gCTFSLDr2iQ+HJNUw9KB11Lt3X2ARsXHG2pbeLMs+YUIgsNZNYHVrQ1Z
16+iTTylHEW8UIIiaGQiEAgZByFnG+ThfJ4j/JX16lWb2B770oEUsh/Ce4FRszsYOWp/FOU84qQ6
+eKmIcCX6j6d/4DkWE0q7mp3j1hqQHAVfik5Q6WG/BD+UBKgE+5i7B9++dK3xRvhkJi3Jq7BnhbF
XaiAcOze4YWqhX/vrEbF5sm/3Iwtbpi6gQAYGFa3j7sHGBCAfmDN6nnI2UQj9F+zX5+Y3GP31FE7
y/fPuHZfo3rNeMIVybMmH5wXMxGx97hF7KI1AzG9W7XhrgN8IfSLck90ne5R+QAWSiFxehC/cpN3
1bwN92kFqYMtp2TrnIFC/vi8jX3tPsAHld9UosLwSCftJuBtQMHBcdmYVYotU7bVqET0AdJaM060
u+RYfOg1TcKINbVIDEMRWPXO9KyTs27TdNvjTgklFC/SGtPds55MQ+/CQ2cV8qKWZwHDqnNv7KeF
OWQn8BlhP1WzHID9PYk9R1+ColUwbp0bLwClaSmq4Iap+AvJhtETMf8dbrmIFlmZjqwKGwUcHwP9
BcWYK2PzRqLXngLg4d4moPof7gJATf4LjsYC+GK5b4EPCYaYC7uBqHnIjDQTwSGK1qlRMkqWrrF9
gw49YwGBjd0qu/Jk+OClv0+0PaE/gtZzcBvM4mtdB2OAhE0MMEU3DFGz/4V/vxrRFyT7UTo7B6CL
s439+AKOsKQZsIctqYcEecR1dRNabikqFI3S/EpOCzGThuVyCK5zTRku3x17m44IEbGqsPS1emtU
owL1CqYlf/+UZJ+IVsXWtIyNyYAHSiPVGNavzNaBeIH6BAUOYCwFoqB1GD7+ACub31OhgsBMAIUQ
YYmim22Yzk1t0eABLqLCECbQrDfr4DWiJwLZk4QDPlFxAQQCSvi6Yz0NFh9PC6+ZMjsY8lY2heUS
pkzEAaSclVemBYbr8UypFvCZnI4eFaVv1n9Aut3FnOKxKFKSuVesfSonszEfQ/oXoe0I0io21AOk
8aGK+y+cTqE+8Jzm2PuyEYwSFUXhprrRLFYkMlLqMOKMk8mrJiJIhJavFTA2vsbf+fBq+YoJY94p
5RFCrDUJbDYfXpV5BgfANxA8YrB+ylPpvyJ3Rh8rpkvH30aju/d8Kh0xFnKGFKtl5xIR4NnCDokO
qEtWpAQOqzfJHuCUbsBVlLcom6bFPfmDZTQVVQ53xMUtOCiYS4ymjK69GenC184eV6iyi3gz2PUm
xvdGJTzPWaum5Wb7BVL66snQg1bRCcl5xOX0tm0qNgw/hh1CGpIq6n+41UZtUcXYEKU75UadxPwJ
rxFHATOAS15HSmaBx0bkAmf4kkUoWrvmfrgfaoQrihQomjFDjTm2GlykxT8ZoxK8LtoSgSnQBfs3
gbYhVv+Yhbp7h7DeFtm2YtfnaEYiMJfmhmhTnCvmeVGnZ/tEPo4UDcyFxRE14lV710UNjfkzhQZi
FOmVSY6XdiW9dx7t8MoXCqLLnLsZPrwzVAf0Vz0p7aMRZW3aNJAg3VaQID46cghtZaIL2wqCCmOz
iorVH8IByEVtBKog8JsnCW7nEYwoJqslGsD+Gkrxc3CVXsx3XriaDxATzeSVzDZamJTFn24565RW
c0cOLkut8eWh0nOBSIElyUGk+0DVD00EuhEipi9Z8ritEj1ef/0iufSI+abp0foEtxj4nNiGuvbJ
f8W3GNYm9KprAmrC/54t1HLUESH04KpKlQLxinmfw/5nEy3qpI5ZfwHYJQzuLlHJbnHhCH+9D0na
PSqyVQh+ytR9yk3Sbdcbgaogj8/EncVPDryOMJhGbdaRmKugg//EGOeAltCFkyg0LVRl6z0EVmnR
rHlFu72K9g66vOW2VHxfUL8gV2/6tKwC4vjFdrELf1W66M8BAjoaQCUoSWdWesEo86D2C8HWrwQo
nTv3taXOK5SHLQGV436BzpICWfqf/QpHFf/W34RMjntZELpPRgUZ4vzggNzKMQEOZsLqGSiIopqW
SOU0DVQtmWKXPuEtsQz5Vt0Z9xWFnXGFB/CC6pRSrC1UnponkMehU+jVnQepTUg/EVFFmYRz8urX
0CpKSEYrTCBYgui7K7q2NvEKemLVmAtvudOlKmx0Qz8LHkFDXynPf62R+r32iLxs6OA/OzSRAuyL
ZZYk+FLjj4qkD+f5SpxwCQS7VzmIsgEyvHhUnqyc3jNNkhtIm0OahRTXp60O8LKbC0hNvEzvQdmX
hrvcYN3QTESVuhjvSpZCf0CAz7CWFMOsMbQYHlO1VPxatGZ1m6BgDzuCAYdpguADja5ndiLxDu9x
gYpG/oGHNNA43IY3plMhU/s0WSyKquYL/kbefg2j68dSfXzhDHZLySet+ijUtG/MJ5lVOtnQYKo0
hJkhNV7a2ns41VbBZ+iwgyAUo3ZdntfyfmBmHlR7/rOerzdWGaP59aZjBJfrmaDdxskDfTYrVGMZ
M9OTkA2CHBzlMnAUA2u29o1C5LDETBTnOFij0dDbQxzx6GnGGF/BpkofYzsnUjvPT8h994vkCsOP
moY9pI1wA04RcO+MeZteEf5zwLtzGFrEcmuSswAXutJmR8D9GX1C0ovo0swPb/6nQxtBpya1sHgd
8L15DqeGQMDoPKtwMbN9a9WvSvK7gPLU7LEsQuRmt2NWaH6sAdRB9XyYq/j8pBnxO7i2Kn4OShZ1
AYC+PHFwPkGiGH8Ai93dNTc0o5F0xH/LA7gaJpqlhWgPosz4H/A/lFrQuxPXhqldVnVxZagamDJC
1oS2EKBBBgA4mdjHxOZVnxnGznXLBaB3/vIrnduSadj051+tC2w8NXqCvU7qM05BhaKD+9d/hStQ
zNx0P7sOcykpx5tkQeV21uhb8najBwHhmx2sxOYiCofaHE6dAso+Qcl+ts/ODcoLHpnUAwZnUPyj
TvjdmoWtvQmIjiDufBHSjEg7KiRduZIrjgCNxz4RJ8N2qJV8At7EPaDWhmYpm/YKQ4Uzm7GKbcrW
7OfmIzj4+r0DQStVEaq41Mhz/T2HqDQEBFn1xJ/4McQ2okXQQFGjTIiI8Fwkz7JdIPtS59M4KZKF
AcKp5JDUaEW6DSvzDcF0yRJycFyKS5gfjRs35xUxNindwI9RHq5YScWQnXtPKx6pMOUMxUVKhHS4
8aqEmBu7yGlT39/XIIGCyIClgP7Cgz2AcxkLvaRGWIIIEVn7qnelwFMaZs08lFaIcygdguiQusVu
GjGSgPz/F6apmKWKxjG9Nql/zGCNjJ1ZSj0E9htlZAIWlVMUTxMFCQeIaT414piEPEk0RFQJGOwg
LCSNAzJJJIW03CRJQr7NqWh4dZJuPgeWgUJWfVMlQ4IVcpATRR/hy7Ri8NiSdkKtSIHPGmdEuEgi
z8XD/aEPPSZidCkGwSPn81RPJoqmoi2eQkaGYksVp7SG2AR5CvPiWOk1zJGs/M0Pm1wwrxY+gNky
N51vM4692cKLY4oW8YEdQOpM4Yc9uVuoiYoLhrKmQFi3ruos3C2e2JrmJz2CrNTtVaI7Wjerjvec
ih9M7QfmCutK81SN9ilVPYpqxVIfbI3HkKOOrH+NyQhZd1WJiAsxuuepuJQrV31ts9nNQcXVQU/x
aqMCgboijNKblZ6XUCdaaFBj0qvBY1ANaJGjknb3Z7LJG4QoRG4UPwguSgtombeEDgVDGdgXUOeR
ka4OC/gGpx6RAM2AJZC62kusDoTou4opWQx2J3QhpM+1MIAhPDiKd3NITlyyQCElQJdAxUx42BCf
OT5wvkhTZiULaiisaChFlP2EBuph6/eEeYhGTYKjX1XZ/NwU7+dtLKjLiWC5gX20BTvjNigT8nZ6
R/4XjwbNeX/eHDRpQG+32bccSgOkhgvjYuAH5VNVGZVUHEyIkOqTK73YezmTvUhCQclO10HSTb0c
mIE7iBdxpRVzKfA5xMwRkRVbSme44C8dohUUEhwPD4qiY5XuCuHueQ48dWwq2dBASBcrrWMjou4v
3itf7IEc+fBvSSCgmdwDzaNjpxg8EFf2RUmhHBmwQoBk2iK8sshZBT/SOqtMVg3Z8ORn5mJBxSEr
RPKNnF2F7/Ejq4tmpQ9UA6DagKuhnliV46bf08rD6E5FSVLRH6wo/ON86+/6wmjwem6dZS8TN3AT
IDMVj/5OXZB24j7Vf3e9HHkon6TP0n9LHi2eM9DbVooUwrXB9XHvUcQp4oxnTyUzEiudtWmi1TXe
tI5iKitYg02P/jjQ3xnghCGKLXcfuSk6KK2M7XyDSV0it5r9nn1EaRautI9RAlf09ROCLSMdZuz2
rLluG0IIN+DTMjt8y0QxFFWGEGQhxNxtUdCzl0bD1rDqvxnCUHBQ6eF/DHm0dglEZ4Tbhe3euATo
+SEy7sxAf07OGcuW/j2iShjf+kBJx+hP/WLePHn8FSr014ZOC77M61/WsGYc6cXVaIKLN/lrTaDV
ap742PAhuF9NLhNvG+Vc1QrEXR2jAdOqB0O9r484GtPqUYflbTVeHdzUtk+eRE5FGLdtVJIIExDr
qhl+yC98IG93fZ/fn4S9o80wE81U/6BxoZ/0spbxIpXPkHE3M7fFhHYU3JD2ZmQP+Co6ShlXnBBO
7a8w0QV+62naQ7RaUT3SwHLfpp2SLmO7aE6G/EVYNIqxTkuvqbs1Y5ZWTZeBN2HY63a76Ppv0XpZ
clnMOV9zGZ0lEtINk9L9wzKHEx4EQq3q+2etaOvnXoepC2txwQXaNsq4VJ1N3ZPkbC+eaP7Zo5F2
Txph55T4i6wNSx4iOgsHV/5qsJysP2Mjcj7r4LOKb3tYcIYtw4Vo6LqG7p/57SjQN3p+ONEz2EQ1
uO48tHCyZ4wcK8hYty5TTrn6SdWnn0CFgOGwhYOPUjR5fLvLjJhu1/RZFq4nNHs+S20vl2RCUoti
BY52t7NEbQqJYua0angG8yGR22Xpl42GHrBv+l3NmkFeGpFFpj6ZZSTn+erw8gkKQTjpKGqlISJ0
iBRQODjaYHAZV79LU4G5opcq0uxZC5lEHidKzd1ubzLx9YC08VUYUu+DNAMK6BKjaYm4ra71jB7F
x5h35g/T6lhaaHuo8bfi2DO8wRJhW1/pl4Eal1YrnT1ZbE4sMQZ2tZGo1BqoEitUiEIV1p16II1x
7ZFDYxYDvAtuDaUQWmWhhohdIyUNaCj8Py2FzUEQtNtO4iV46HPKn23AfKAYiWrQC2UM0CRCFMQa
UPwPnCQGycPENxYERzbWRBZSvkRpj0g2bRz+OvNIMS3hEaZU7BYseYwZg9Qqzpa8FFxbz3NdF8NV
EeGD/0/Vbi7mPn+NjZhm5AXGSZUOOZw78RL1Hx/iUi5I2T81y3X36MaYbAc3rRh02Wg47gddMp3q
T2Yrdom2Y1nnFA0YRhZimia9SvMdbEWxF2F90mN/QqhgSsCS1hqeBw8hbNkuRpSky3Xtlm2GnION
1ej6vUloml2NTWBOtRjvmdHh+Qh5UiuOAjVKQIs4nsEf5XfpBus0Grwj15nGLoYZ94qR5UZaIQZm
2RXpocN7YzdbbsuNuV2OB9pc3S4d+WRUDDbsIbXFBBOsjXS/tKvUWnNG6noWETi1eXBebLicwphp
sOFNHaAZVflq//sgukq4Y8hfwyFDJzlEgv1b6TDFEmvh1ADADzFSdnjwGBE5UAv+BDCDzulfe0Qm
VP1FN8v2u+aS1Wo0uiaTiScyHVveWra6hdzcU2Y+lcTXEMXN3yKFNnw+RkJWkOnsMcGm56uzAb10
M5tfzF2eKUtxibpJLpR1xpoi0VloMK8XlREGQkL+jPGJ18aDvNor5u1vOiZfAFs+No3fZsS7q5MF
/294EGazfcQ2s1lR3DehHQsvr4XQ2zbchr8ulbde4St7RneMeE797NUgT5j3oFqZ62wiGX214pSy
h/yN6XbRN2QJ5b64U/Yk54GykkIZPWKgZEp2M/w7AYh6zOSziVYJgjm6s4guBIWFOzPjO656BKHw
rGsw6BW1QHbrCW49UeYhaiW7UFXtSjQQQ2Ai8v7QUqzwWcIUUMReMUQGJ7/mFIocUvPX8wtiQzQ+
0APeUFQmCpWuSjv0Z7GfhqKOiFY9RWiWwGS+oRBhFqVRRLzDp0K6cmOOJyvK2hKWL6CLnW1Nwy1T
HVAtUiCF9n7EojJZNVumh5MRiEuEkjERH0ujyBp7QKCvm66bUawrojxlcsxpjocSdmZFSPT4/I27
EJd1FonlVqB4CssEU3Kmek2wZKJP5SukUlj6RwhUpltP8atIZWRJBWIrRVC8kIoBoR+gKqkaq9We
ivd5g+GiLirgFD0scod6GEMYFla+8mWvIt1ujjWnG08qDJg4hc40ePKltgoSEtqxjtYU5YRRsAlH
DlRLzKGaDPWgqWXAWOcR0UYpsyyzeBQD/mASZimyLoc5fk/xsai2NWJV8HbSOxbD5nlsequegj+R
BLRcis0UZAtvVg4I/h1wydCOeYVW4mLNcvx8TDouPh6xKB2Z1D5FMFTZRI9YFDDB2DBSoMeRm9B3
yAWxK6JIAYQmT9DBxpcGzTFG4k+j0RlFy08U81An//HzMBcpZ1zBq/qy9N7ySFcYf7o07ViFv9pp
Ci15krPfux/j1VCOT+PamX+AI9waGp+kf2/fsgiZnLDUdhlMY2mABaV6rDJYcEyUBMGBCXcMUMi+
+TGwIj2kD/k20881FU8a/5qCPmbAiQbZF5oYqpVm5aBCOe/XzD6xwRh3v+/xK4gTPSDgIav3YpoU
8AtDBoLyyyi+iNqOLlNjGPGR+QXJTGbOnjiBOUp0ZO0BpTUnY4PLr1s12Hxjc362igYUtTH4Dvgr
Hd5QgBFXoXz+ceeMsxBI3qHXW1w3lHLtGvxB3ghlR43tYuxk9jG9i4OIEkuvSEExwpmJL2ruWmeP
hU8cMdXCfrpH/wK6reXQ3ARE6WE8vAOa9h0mufAQhXozSoNpEQUMeYNJF7oHSHeRWIrMxuxt8TDU
+HPWH0NGuCn+KTeoUFGxK7owrBX6ml0hy/83hm6NzWBv89g+zY92CPbc7y41dAKZ65qNHoKBVjEI
53TFhAlaxnSFBWOi6YISJlX4JCojD43nfnY154JlVcSWeQR+dNYj4sO7PoVUguYLDWcHSD2/L+mN
auaypg8Q6l7JMlp/7RQ7jE6jOibl0CQjmYZ22Jt0NUJJAtma/lFmOo866DQLS9MYYSSxqZghwM9W
Dp/IDWV9mAwhwFP9JKDeRP7MHaLsuDmiuDoMiTpkGeDj6uDk+cA/RJyKRIaFbBfSlIeaqd6bm1Y/
bZYJMGCGrcKAmQfjhW8pUyFjhnFSpqiFmjqwsvbBssCaasCJZLXPI4RNeRyQVrKxnDdwTG2YOgPl
90y7uDUuTBUgxMhH82qkXVijpf2kmo94qIytY0M1bjCZLdS8mUvHcASeMNuX73C+mbmiL92+jlu2
HAwCZZgAEKByk1FXiVJvuUTym134MmpM06GaZMDP5CkDHz+YuyoSd0Zi5WQhbcCUWf2YZ8+gJQYZ
eX8od2snMD6Fvc6Z4yKZJaPjzC3zEp0TJUkQo2xtPPbjygEWheiaqXt3s0QsZM73i0OiFeF4csHZ
x3A72rTcgquoXLpkauzMpmrozdjw5rzMUd+bP1vA2dMm5UXusgNvdz7n+wjDdRgIrHE30mWY97du
nyvs8Agb3Rxi6kw66h55UTVbPn1edjTMzPysGZmkDaWxqHwmo7Z2HA9eolkt3ezZc7J9uxeSd9mm
bfZMchlSIEJAXkAKc+YM+UtMHAkX14LN4F415adBCAmcztVzTrtL3uzOUC4Eq7DOWi3ZB74pU/Ez
ERrswbegEzi3dqWBheT5LbW8oOrGZag1wfI11sGBrjUqgxrookuX+hO73/LtIc3GFCSB7NCVUEUT
484X3BZVeq90MmRmnvo+oQrO7efiNjhl2iOI8HkdKM+3keAMlSFsqYeiNqNaN8E8pBmRuN14sYgB
l9tqoVSVFEIoXlNudDFTNIXznUXR04zkYwgNBA4K74sjMNGHwwlUauYlCVpbjMizgjoFHniKuPgR
woDKcJjFSjlLHGpxmT9m1QjEFUYN8G4FOO02eYjjjKS3EMB8yghLfJiqy1m01lR3B5p6iOfRwUgo
xrVtiJJU++WyiNVFWhA5h9ZGFklUdlosuz/4jQvkBoWAqudjQ+1n5UXoXEGxiQggh2jRhy0sScxq
CJhSPEMithIGtcGnSz9XffHpbCa1gSqqRQRH+nQQVdBnwZ9afvFzFWdk6FbFcvmhoFZlW7E8NJcp
JJuVU2CklExXK93PzH4hgTTAagrV0XTcXzUd5Q01lQtdF30f7IpgT4EKb4VMmYqXGfiqe1OsKyyO
q+dyaDL8BcHaMbQZ8OvCJ4VkErTxHuRVY71NwVvQefiLisAXI5AFkzKypOk/VJyzVP7nAUjct7E6
q7HwkvD98MA6ubP5GuxoQH8SZJBu4AaUOihMeTkbdA+2yAcEK6+KbJWmA1+X9UCyy1rZ/2NWvZkU
CghrFMRmyyER0TcOZ52pEMJfRTu6gkB1gf5+9GdBQP5gfr5IDc48QiAMGVAmz3C4uc4/OtTq9IWe
WjXEo9NZOpTCcFk5qj6owoWjXi8QCahKGZN8hzIoZLBJR6WSUCOb+tATD6aX3jETSj8p/5zQKeGP
30TZKvrC2s76E/3Lk3SMIDiocQdd4f6dOIQBFFhlysISTsmGofIN6TFe0guGGB9CZELxG1cgw4zH
Mf2I3RqzvbTH1AZ8IG1SQk/Kwt757SXF/MTvM6lCK0WSpFbV3SRq+pdF69nAfUgqQZI88lQNl7y2
yjcuVh5ZKEHk1QDiIQAXMGwkHPGvW6Iu+cxUIHgSOghGmqLkYA3tECOKBhGzOUlGC44f9sDBMNWK
4hS9LZcyuLjpw0y21u9hdzX9jL+S2L5BtCZ6wdGcM4eKh6WZW2v76hYY2qj5DRhGWVbAnt6edvZe
EXgHA9tRrJKBRXL6d0wr7jM4OAfn0i4xZlnzt0rpnvjzgGGXk5G/XPGGGH/+TZarj6XwSvCHPUd2
G++mMa7y7trauhDNBEKFtG8hvS1/vAb7Gp7Jgq+Ia7PXaxnEAPpnhhNupGf2pCd5sLq9ruLgrZ+h
gkIj1nahyfgNt+svr25DmgQCC/cGIpWJ2CbFJgVSoDfxNxEao9c8Q94pyyg1wTqjsSRhMxoUNtR8
AIHYU3cLKGhKBxzgUvJwZWZkzGSMlYaRvlFREO40cgKrmeFs+KumFTjIgW+MwuIBbV6EHhUQQfzp
06JdB29SgTkG800qaTWU6a5TKgWo5CHaoqKBbAKCCWQQyjH5egI6Z/ui5AGcHpkW3ulIIJeVkw/m
wWrBcfh5jt9kyIkTQ5eDw5AT5lqbk5D8H24rymaw/hCGpaMup7q/uD1khb9iWVb/I/GT7Y5B1jbQ
aXBj3ArKelYiRg+UK/gbOhDyeG30OIiTANVGeBWVQhLsnwyyck2WTTxLka+DEe7lBOeqB32I+qe4
empb06+ixhxodoQ0bkftijrDYIbyCF6QJd+kkPraoJkce0k5nfKR6izRpHU1LyqRFQsDSZARHzKS
Lm+dvju5OGF+KASL3ySiBXQf/jelJWKkfscCsqGV5cc+Q/X48E5fp+KKLSW53D88piyIfOcA86Fz
1lffngBEyfHSN6JWNfrYkkQZtJ6pUkt8Pzcnl0cK2F6LJ0YmDK3JpYUf0aAVwYBPbYi+bRayp8qy
3JJ8iYpCErHSs1DpkJxySCWJZd7zllKgUwFWWbh+Ax6yqo9JsjY/4dQjCPESBNLBPDJKBPGKamMe
yAspuWIVdYfKqUakrYLMPwAV/FVQEZaf8pc50z6TJ9B/UfQXfXrliaaB8yAPIJstWYYHmLpl3JTk
C6/Wyc6WhY4eGjUZxKrpUndCjiN9PbLP+jtjiKx6V61PSLtjkKsMiL/Zx5ZmcK/pG5fmKVzljix7
rqsOKr3zQOO5aUQxKsENZfgXeokisDTBElEMASbHHChPQRGEYI4pimDXMoljold9dWp8lILG+VwP
EMs/v/n9AZGOiLOS+IPwQNkxq+8L3/gFcTqsVO+0faHv7RoHeD38OhsRPUVLQlBqOYXVxK4bQ6VR
0+FfUIXsV4KNq4Ehq8azBd0nLPml5QvVhKbVbFjNgGoyHZY0B7Wg7NDm9IfER8W/TO4Zc/fCm65N
FJZXMZvzAJ1I/UN3FK2uLboYkcF+QzYq06r0QUtWtKxd+IShrl6vTbiK1Yn64dS8PVGs1QBXyKBu
VMvv1iaswo+4wdTVzi7QKPKhkVUCW2IAqTFMZwgOHQp2RT4CyuJMSnHgPZRIs3JlZ5uTIWD3wvVR
pDVFp6K/ahRo+ho0A7zywSDiHGAzVEPX+ingycXsfpFzmT8dy2ZKpkrWM1qkyJyqrMbJ+dXqb5AB
oRQoVsJEo8WoQ4/pIYaT1XWm0kVoo2z9r3KKfeAXOGo6epwJ1Okw0HoDXfPGnnIZYIE/LZSxJ/kL
nVA1kV2wUbJhuhJhS7PIbYUM7lBCzvTyAlEOeDUwqBou7nbKXlvhAvHAFGcKg1J3ppolgZ9fbuhW
uT5b9p4mokwYTsok6+wG3nidLIdY0OTMBoIElwFo+nxF2dcmTHbWRPY+I3zqmsRihzLM4VU5VLif
iMagStkxVV1Kfp7AucV1iEI1+yl/zH4KuCqU1qmSlKjEV+2/IRggTGKZGD1KHh2Mr7rSgJst0w0T
NY6jqtlybYJHFS5VW1RkI/2lsv2Oa0+mcEG9AC9LrrBg1Fr+u12KLyMnQXBcMkwhkvKhTcymuT5E
8liRdHjwbNv1+H3smR4tDliaJ16ywCBB6ZIQSz3OonjCfnglG0jeSUYEIbNIptkeyCgbvFgrzXvp
ofHDL11wkpks0uW2HzpIz2kW36Ce1WxeiM1UseRq9sO+05h8wX5Q8RnQlsYoroDL0LmWwikNvTeT
VRkF2awKfAgVIaHUEtcUy2YHfCgig+SCpP+kFEH/dqmyDqmZEgZP7BZsB7FwaaTSd4h3vEeEtJig
J4VGFNZsGABssiv4T+9HvpzgzD8O3UBYV08awxs+CIMNaFuGGWzzAX8IZisS01NRhKmYTsBPkb6d
C0+oyiuAOiVWQwn/znAF0g56G5I9ya2lJ+VUWPa1E7eMVsgb2aHBOHklLbPZleACHoGOAu3OHBeV
0wIapdWYVuqoq1FrV6S7la5dNPDX3mYiv3vFY8zgxMlvYztabAQGJ+GO63jrrBKHI2NoE8QqmVD1
1KDhjoJ2vqWm8nsmvp35dpzaFGsijvQmVtP5OmttUOMlVpFOzbMn7qSaF2HP0Xp79YKmpZocAzrw
1uiB8kXzGwZSDr4OqVPXJVeYiLpN4c6iuEhQhlYMZp3OSQKeaXsqADwYDW7kWtjGHN19UtyvQmVT
c6e2KXWFgE3H11S9/5tYwqpCzrVtMoUiHLUaM9QWqsCSpnq4Q1p01CUzn6zff/SJGGAI4nxkuIPR
VDC6zrvWSL8dk3Ik06kCsmzxILPQqJP9JJoZscPiUqfkrdWL+nuJjJcHvUnd6LJ6B7j6Yhllyph8
51eGxKsR1qKEQAuqLD/aiExyqJEy6WvTkMoA8x/xswpvoEWr0VRPUmVSlpHh3SUf534f7BkoDWju
/MIgVhfowOXkk6aR+6b0slPRpghNlw+1r6NBtTLbzTGJ7kKMFnrk1Swks0eqv2B1EK6x2wGrso5G
02met9QnDwLH85RpKYxSDxXxjtR7Cdk5q9mDJcoIBoOnYzmOF7vIpPEZSvC14bQ63gIyTftnPLQy
P2uFpA7kMAwpwe2ogDimlmAkT6+eLLatdY7KPHtF/3Kfv1BkpwNBNOrSWDXZNfOZF4b3x3aD32hL
Fb7AYDg51l/r+apxC0dsTcU+6tFW+Ni0BmQSI+5RoZ3mkyj7oEKCjeMZoljFU1XIfOps7DZAjKCc
VoXxuqy4xkboYWhXa5UIrDGLkLHwtu3RiNiI52MFTXJdYHJra+8Odm7tr+jKzlPiPdKotLfOlbA6
2kNdAYLZ2yUsh1GjA27Gk/jBE2LPbbuIE+E9FWUizTPCLrsFziuYBYiQOSvbub5su5wLRY26uU/J
F6BhoXagMo2oPQBkaqVQViVfLxSJZce4k/2w/LXhD5t5ICVN+wDUNn5FwpRKqETSkiQZxDkK6kS3
YGKEYNWm7AjsUhKX3+MiyKDup6PyZBHkg/NEB+KNE//Ia4iTzI/ZNzqchMlcim5CPlXG/A9JAUvN
ymO0xiF2hiqtcYT4BWFcFXpB6FmBaSYvoO6WQ4Dx8NitjkMvycwtUT7Gwane9zbZ7UTWLWOFqF8K
a1E1QCWvKlYPPxZFZkUR1HdBdPk/OVcC7Aq8Rr0DIAENxOZK6ng+pJdOEUhm3ZdtlksocBgKXqQa
lpAHGJV6EMbCwRpqSyAMjwFR2bImPYmxU7L204V36v0aRmB51rkvWjEdSQxVbQjX2X0q6oBZh5a2
Xpv5g7M9boivRz8OyyBJKpHtVL6Fo0kQB30PS4P8FkGZ5ucomPqlt0p79B3tHK240kPtaRm6399o
xaYgTRXS82DEcqi1zdjFchd6Xtr/smbKT+UwcAMGcyz4L/Iltf7bo98bDetVU9N16ryDOhMhdVVk
bzFFjIBWOXoIMYjp03TNsvRpqZ3vSF2QFeJ9fgvSokz7e2iq2PNbq6T1xyS5miFyk4hfKWEenh2w
BHhkmaHgS1Aj+keURzDdFNViFa4oFDAQ9EOpbAsO8pfhJBXmfhxtoJXZ3r67+t6J8ZjUURRXvt2L
c7RVL2J0hUmdhbqIQBtVRyR/SfR1cRiZkdUcTiAstIUoJBOZ648pbir5vCxRroYU6F1YHy/UHYcT
RmTrTmrEEvQQQHGYcPdX2CTaiIICpFipNt+dlxv9vqdy5oveR8gKog/qdM8i7eaUyLwYiIJXkBQV
eKgwro8zLLVRqeSLFcvwwidbbcN+YgolOpZFOsl/7JUSn/z77CpT/m7wjtnlqpfOEIotDFUvP9uX
wWv2hHKQnZBJrQG2VaNklfFYCKVEpkI4hJqXgMYHYRCdNtxhyuTCX8WJewWOrLFvFQmKtquNpjZ+
bR5Z9oKJQyWdU9D5ZNvG+sWfa1ZzAjRV9jNdXBHUHKwPhOpILlf+Q7sSoMhGkShPB5fgBeEHg2Zz
zuNmHi1Y1cpqnMGxmKAzcEZsQoAP4B22dNtp9kmI+vP+ywwspIm2Fqcz8Rxr0J9XgR9VYpFTmHca
vvkjGqYtOpP78hWgYUBb3U6n8TEsJiRzGX7SJkkGLaLNHVfSBpppB0Gz3ugHgSdikSmiN2qAASTw
JoLznHbv3CxEwq3Hzh+BJVDi7EELT+8yuMEandUzK5DH7IpSIcRJmOOGTt4bSrpnSuoF70zlveIp
DeEpI4YGKVvfwA5B6NSnithJceBArZ7iN9+QrZehhYUp8d6ZFG60VdhA7Mt1XwCnBrvT8g/VpKV2
cNlJ9Zo/wZv1kPPgyysTkQIGvOjPAs037gQK09XYN8CHUSuNmYzDlBiO+s0bMpcuHNqQqFJsKJE3
qMDZEGvyatSpDWuCY4lRWBmlRgleRkLUXpIF0C6V8X7C6WEoZKPkIOzZokmzo5++s1YV/Vz/4mgw
713qrsJ2M6VY9h4sZvxDEkzx9wqS+CNwXJlQFRHgrxl7hlZy1SrIiXD1i+NTTp1AFzA9Jvvx7Qzc
FLRJJbmEdC7fgZbFP+mLWJM21L06bVqAuKph7UWtXHZ/JVWroxjjSQlyAPqjMtAL9ERi6kVjbpo2
GA9cTu3UDRUuuIG93uQPE8J/CgwuurUzwJbqp8pkYiYsO4/mfNlVBZgHwCmTXSE9HhuUwFVRHROV
3SlPHIOTw9geTEbE0evRFNk8a65CBao55G2YSV+KkRrnYH+lxIh7FQRQ8/gdegyQZ2PPEBfUOZ5N
2oVVSdMBBYNtAAW0pwS9FphORtJD9QT/owQMeUD8KuTKS0ZFXSWrpM4AEdkzSSfvOOrLqruOsZlQ
r8ic4hKqeSevNNOmMMlG8R1KWz4mMK3juanAsKLP47bKQTEo74zqaLcxPu0VEVyQCzYJknlPo4Ku
DQIccXX5nvzH05ltJ64lQfSLWAsBEuJVI0LMs3lhGbARYhKz0Nf3Dly3u7puVWEbpKMzZEZGRBb+
i3gInfi9WeXo3rzZMHiiL69ydrLvOnP12+ql0yqmuwkq3WPU6JQW11+cIe5+Y5B836DKVx5ObWR0
X1/FsAjzVnF1nszZxY64YGSN3gjUxvXBdvzacR+mXGZbWecN8C7fWbFQy20dLXcUhHX6jdHMkKlB
RdyMLvEBgkgX8A7ZBwUzrD1SiMRm6zk1f/f9M70fqc7QEbTG4zNxeTAgUpSbJ2rjqX+hFbJJcXnp
4/M0o0YfX2ZpB3ljL4NW+WMz3Vtpp9ZttH/v/pGU125jt7cCsUjLWCyadfnsoXYOD8xqXd51cv85
UICZpK3nxXl2YMAFx815w6V8UWYiFJMc49C7TDCrwifiFC+bWpcFThp7Rr4e4kfxwqykkbkWwfcb
LqX1ZTSctEI3b3XM5v97jChfYZp5JZqMVLsVOtMgnEgQQy1kqQDuj4UCAQ2qK7oKIM1vv3fI7iwK
ZTti9123NEqi0ohecJZT4ZSMnyPafgzOrRv9cYANAhOB+A530zu6AKpCtQw1CRL2ObONdsXHcUJ+
4lFuO0L4zdwzW5s13sJU1vmHywBABI1eSs338Bog8urdjt7rN0MbHaXjOwujm8HjYuclcBgb8yoJ
0Tgdo0FdL/H1IBGt0EBzN8zoPYEQFglI1jQJEq0xjc6onqXO2ZZ6G2FSo1sMb95ubDFmHPmVL1mN
Vn6u/eUvPgDf6bra3g/nCLHbxZhUY+ti4PuYvDp26zZMv/aI+hB7RnlgetWvS7PRtDsHcNoq/klK
+qe419zUWSHzlsD5hkNVdPhpavEI1syMHqR/+FRFTKGBnIjVrBKGYsu/dHTHaddVJCPBiOan3ES2
EYvtMTc77JqgaWr3B3oGfQpfTr76Sa+FsxgtlpNrNb/t+TkqdaxR8XZzVq00Jhhw4l5Zd5MzUS64
MrnRy9nODnM6Ai5yLFYoZdAU4MK1gADyNOrrym82PmzkylTgH4tQfrLsywLhR8gViQBbBJ6cOFK9
ujhq4hq+Ri+ODgW/X8JhHExiu/2GFT48rbAj4Agl48RgodZLCcEzp/SNic5lzmpGomasGw8niYze
pWkNP3LiXQ+aFcfj6jIzX86RSATiyjQBHxhchZCf42pkDU2vTGuDu0dvILxHXIjitO2DKB3HskWU
n7JJZROXtL2zsf1bk9XvHeM4Bk5qLyLqNlKiqCAT9OZTNTgW78Xsf6gm0MLjKcfVgmT7R4geNn9k
1CY+Z/GU2KTh0RpQNoXHz0pjMKzB2409D/YHF8CXEvSK94ZDDg6ACMrEdv0GbVYKn/Pf+Zx2i2Js
KDKGkX6BWgKf5EXgI6ktq2p+pSYgBzPM0yAq3IOp3akM5KSmA62GfZ/sylTiVSK9xzBumvETz0B2
ajc/dXc98VEGF2zS9s5gC537HmT8tcrpN6UHxRwGiXhq0N0C4nUidqTBCRZ1qpzqgKx1VB8W/0hW
dYilI7tbj8QN4sJlK45+gO11o0t+D/VQkvDSTEKra0aldoJyHFEyVDuVHqQT75WgnL0cdW4WB068
FX0UxFJ+CePH1IW2OvKsFkf10D8izhWuLxBLzTdwLWxl/Yt8db30S+4BaV//TbCWQrnLoDRGy8Wp
vf1Oo2Xn1DZ7B47LXsqSFYYlDzZKXCs9etoWfXy7URoJYxfnXAAfGLRbAbVQTU2FJCFkWnVAK8TG
HMc7n6U9n579e3BhnNVy5A70l0SUU9xzjFUlo6J7zHDs5aSAOzhtIg5hZnR64xU1QEJAjF30TtX4
uJDnMopHgPATt30j05OHMdgaAfp1LFBfSnKJoCiRELMTxHTiaakt88FLU37n9bHl32KlXLIntHn9
ALdKc3nJqkGFReAjz8y7zEuxYpGVgUp+tEPZYT1XxyEvjegoyg5WpqqSY1uict9xKmc8Ez8bZQtS
eufofOv87eZvv2X3p7WlCVIVz6vOkqtrV4iAR7X28N1jbb5aey4YArpqcgzluNzBU456EBWMuEba
um8+sTugN0+0bMlzhR5HykS1YDSxrx4H95VKl2b6G0y+EtoLXIij90CzTmkmARAY2fu7wDSMyqd3
/j7hPkh3FjxetsPtUC1MU17J6e2nSZR7KHSjUs9G0awLRSbbercuuBDq96OltYSbNuYGu9k7fLTO
ftpeTrATQGZ/xuNRNyzE9x1qhZTD9+DCVV09thmDHqlaY0Yv1l8faJAx9Roc5jnkG3wi834JRfN7
UPRqC7Yy3nL5DXC8ePNhti9fyQeOBDbcvcdKufOjSUz7e4X498s8wrOgi/rEa2ARmbQb9D4T5Eyv
GKJbEUtZ0Y3eiTuzwlpY0If1+nEosFonbJFUAtPOo+duBBeLjq82BTqZD9KouZ1xnlaOuBgeux+z
xJ2Tjm1sVNpy70NLjfWD4clerqAm9mcOqGXy1zpI5cJrQm6JGj9INyB8rBmWCYgpsF5NFro564pP
/FXbGRYBsyEBnJS/YBNpwhBABeYXXCvmNvvgnmBAJQo0zXGlY/ls4OLk0fFW5Fj+vtlCp4MSEcAv
JQ1w80kF7GgXJH6ZtDPxt1DyRB20uxAOyA28DQy/1D3GRv/jP+mVOEP2K/le1Psw3B4BWxGrRZth
GhIkNm2/1sXss3nkApbfOD/4OZYS2ntLAfxENuY/pPdFhfz5cTuATxOVQ6NXDrN5ti7FO2wGMuaK
auV3b9uVuUIFZ4V8/TDZKzJWj94OG9i+Nk0tWpVBynFlteuJsnDwrdigX15451w/e1uiXFGJjh4Z
DjCJZ+FeVvVHLeiZnCGq9u49EBPAFGVHekUsFKVEbAaJs6zD5iuNxexha3AT3EGrcEKTzt+8uzWN
PqZU3StGNl2MTRmNepuRZqhVMH4QNvOL9aZRqjOY2rgpbx8p9uDLxKaYE8npkNNC1TFXmuPbx97Z
oE6xo/jqLbDADFWKUKXC5PvfFIDV0Ai23c23OtMprEo+gnOJI3ROjZtQy9HxbcGFrn5oSkkkw3TE
+mHaZpK07I62YdK7v8+mpSb7Wda+/dI5iQmo6f6xjGJvAx6+AalH4zCCNeWEkBgjAyrHmYAGoBmw
bSWsbbGgUgZuzGEu5RUnoaAsu9vwOLtezb9Zlzhc5H/F9MYYgjjfo6HV2ACGzTaDKYMTz1X0YREQ
pYJqU/5FTl18LHb/sAAI+mDXMO7RcVARocsW3wRK+CHccEDhKP3Hr6oPDfUQ3IFEUW/DwptcYnfh
fBKkSDcmpObnnwL7/WJWzPJVMqK7I9/fBxFaBiqC0VQT9acNO7P8kjsP2gLa/paQRRDfLGkLBgcR
c29JkLH5bl5nSkDVUElS+jqJPCCG4F++j7cNQWPLNKaDIwjsgeZDVTblrxiES17MclZRVZIuDluq
Z9j0yJCa1PUWBo9P60GlvrgFwTva4XWW4ueB7SE7x9Ev00scs2caxukkFicJa3AV28OhbuDjD84R
ofEa02Kut1CVhJKtOlVrHnSU65foIqnzADscJxsLohJupWOep8zpK6GZasYfCJ6QQMn1fwUnUZcA
5+lQJYyf33wSX+PZaIasYEGJ2YCvhMgCesQqrGlj1QbKsaqNVTupyhRqA6ZfZZdOceUmO+HbqbXs
EHe8Y1cmMlaLSmEWyZMsY59WdYUixiOk+bP/7GdBGa80zFD801eaQmEoaNIlt5jXQmiw8Dhd2aVz
4QYZzb94JgdSUI43SoJjh3kCigBwjxH6pzDPUxRarZqzohrdXc7ICGP+lE6IMlbcwlzUIUZWwRlX
pDIQ2RxFMYUTLCV+f9YMPptU0D51Fw2xKCB1nhykIwEJSiJoE/wBHvUoL8TS3KRGTIcD7rnj05d8
lGoU4LbUPgsaj2oAy74K6Pr4JxbDNZqwaT1zbERyPFgLH3Io/g0dfyZSZPvpQvn9rBaQNw4UaEeq
8EbiYVEPowakG6HOyo3isk/vPTEnttgPhFToqeuDmfnuN2qw8DMsaG+UnDVcaEb4DGDpJlIWxjMd
rmuldrP6MCppeKTiV6vB0NoFr6GuMtSCkXwHFXZfBxv/O0THKfnO47c0Ok8fv9Ygnx/ZJNhGtVfU
GZDFYnVScR1EFFGpoFwU0kLnaB3k0Z/qhmvx+gyeJzruur+mOKVlgGFhZztI6fGNPxq3/ZmyH7gV
dhUlIyRe7A67fYhD/cJYpSPy2gsGAqirtoNxwLgcSUg6vY6oVKxERbyKwKvku1pNAmyPsSyq8cUm
R+/Kkd2ILLyX1RR+s2m6sBlRMg60WW48OC+FcpyjNu+ir7DY9CxZZ3u7WSlIQpMDSDjvg2kZEP+T
m8WCdEVwh0tGzDqfq2DHVo9aIarxgedZaUMmaEbKJ7TPjqBD2vEFzWzbnCzjkdf0pnHK8ZBi00ID
CiLa83SP4NWJ6eIe3+IXCUzGIgmuTvKTdg6fBOb3zQkpeqBKDBWaI90ic2oFIKiAnoj7avN6mE3P
5OA0EKtgcYp4+guMKXFGvwNyNvVk1FHFyVaw/jHB/bV5rso98Wgxod3QgA9z646OOO1NNUb1zZJY
rWRyAhPJf4WPAV19hgUmaHij0FYCm5U7eu2lh68a2yP7D95fe5413mrQQM4YXhw/PfUQt+3DPpUv
ymsISps4xTCkOofSTj16IPGQYmgXWIV3JBCY7XvpABJPZ1/yLkExmXSZ9V1iBtFHVT9BWwuXUaR2
kJPdD2eTTQ6JC92+c1iqU4fdhzdRM11bEE/JpW9P7WsXGt06LlyOPbY2ONutjOENQgzWhPY4E+Ce
Y7c6LPdvCI04vLvVYeMGMqDyomp22/CJIRe4lFrh6pA5ApWwcQGwLtQMBngKlAYm4IRDbsbLf04W
0g788f+FhlnO81cIZ9KVTvj6m3Qbg26rBbLLeW0jwE4G+wxBB/WouBSRmSXI4m/udoSE7Oy+V0hQ
Ru9ViaCTbzhN+Ed86pS+5P2FeDsgquyUnXyxnR+DvVdrTrYfXFrFpkbnsT44bR8yt2BtIbC1T7FA
mrsC6HX9QxHix/aw2fA+goC/o4SupRTiOXulVpBfQuYbA3yEE/6hEiztRgKBNjpY4WCtRa9GzOdf
YwIBypRdDKG0u2j7V2VHB4FqOZHcOeTUkcU/a+1gChrWffaMN93pc86ezzVCk/r6cmY/Orn7dx/E
9Bx9ins15/WlSmiDI3wIB4G9DhiYImGoKYaEnuoB7dGoCM7+SgQiN9UwTpb0V0T1r9xlJOA3xWJ1
C3o+RkDSKl/knxqkFL8QmGmtrHIaZRA60voS5CBrY00z4SJMjxDREZgTDFLXcbyu30fMAczcx9d2
iPqiCisUx0MVVFgNw6eDTKOz6ETBMFqvGYofxL0UURGpSDjCiSMOrmJTQTZQ8RYdtPFgP5StNXpj
0WPZ64AHxHVgN+dwI+m/wbLVqST2wh+1lpMfLtSC/gvoVIQeCSIATwwbS6F/Ok4IJrWHjumBysOh
uEp9S+U3Gk/QHZoPkI2rjkWdgCs8+RacUKJULHqcblz7z5D/EjOxhSvi6K1WoiDSsrRFyKFD+cI1
rBSsIG6B4/AvbfPoga6Y5iMQob2LNBOaj2gXmzVIhTrG0iBC+w/vks3ZC6If5hWNYSj2YZnQ9b+h
X1HXaE3yTsuX14Bac6vWw+hDuUZ8685mNm4bKsoeSUkmFFdVukH6To2ShnRsJHq+hv9NafYjzpM3
RD59RAWd8bB39iRhuE9p+g0XTo9U3itqTG9vGr7KbOEPItWUcOUOWEpxfXidoVnlKmmLzgISD0Fc
vc/Ze0QogygeP2NgThFqVFHTvNJto8Lmhqne8RN6Y8lQuIWfPrEB0enn7PzRsuqjkmeVdAA3kWRT
KKOgr3roliMW/Ty8IiLMugOoR0WR6p3KfwJuuXi9N3Coz19xiwScfThVunpwnB1hBynPs3xl9zGq
TxAg+DhDJbkfz4TOnNMR2A0wDjSQtq4gPKKCMw+ATOBSLKDhwENXvKWLQWbh608tyh7knpjjp4l2
UScY4gDcKibu6Bszg2/SQ86n5oDuCJ+S6mYwAM/k0px483LIBX83Ay6w6lRC9U1HBQUsqHQUYQjH
md5Y0M78hdNfjlHEtBySj0lLoqtTnAviPVXdV9NRbFq7RaAGc2t1hJ8D1Kl3qX+Q0E4QEOczLyMn
DGd90Ub2f7KnMZ7yBPx6G83pBNqCcKHE7THLlbxR4CISWEJEYjh2YjEg/GjjJKBtRjVNXKZA87AK
bAV8/cRiEXC2WhRclVoqEILchNcFwLhcgOA34Nge6+lCyAsQIWJ4r9Mj2ED9hYguHlDC+wB4wJUe
iRxHOGknZmsMksrTQhEUlRSAAa9WqTlFDok6JP6koEp7CaQobBPOCbVNxtpxPlFQTOfvuKlcdvqR
OCrMYQkK41IEeAOAegBvlQGVQBKdUhsEmM/Vp+vz9eQk0qs4rSWVyI9zCMag/FJdWqdEabKHbFYN
++GQYNNmHhH/OJ3Pzh06xgB2wAzyhpaHSBBr/q2QBjt6XpXf4IVy9DJYNlUOh6jWdl0gcE0L3b3g
YCFMIlEpxpJYThyuhNYmwvjyHg1tQG1MB6bVDT6WELOrt50mEbabpOhEeVNBpmr1A07CdioQ4EPQ
QYIgchLezyQB+qX9TZOK6S/s95P/MYeOGDaQX0AoT1BTaLHJoFEwk+CVO11Bpsd4u5J6lNPBiTtB
J3KCcL1s12goxmEk4zTRudCySDoA53gyZi391TsZq7uHYdVCU9I1CMEeHUJ8sgj2cJFpyTWHlRcd
o9Dhl6hmQ6diH/kYGrcSZIfKJ9HL01VNvm9iHXIAyFNJLrgYrEsJBwlgbJ34F6wiOi1CEGC31y6C
HkLsADhRbOkocpRMKPkU5WvLaMjjHHmkLv2vZsEX4UnNiOphDd1+6C4FL7i34uBRYIE/G0cHnrh/
0f9lcuhJJvHH7gan4xh6UnzHo/LovzsnjGOx2JvcR2ONBTBN2eW0VCr69yhEzZRX4UrtsdQi+o6n
hBI9+baLZibi6N8v/Uus0PqMw0nfxNAR0GYjPTlGlX//yTTGER9LV51P7xKOR30F7ob+4B/UtdRi
Wr8Mxl7DgYEci1apGzlWi9gQItqHRgf5TM+B8NhXOqQSFFEBUTND2lMJXb90TpNY6VGeRp9R+XyQ
kl5eI7MTdf/z6YASDD1xQbH6x8LSv/WjKr5z4+S8ehuaCrqCtbFEhOe1p5CgK9P0OoOCiAMmn2GC
VPhywlj+QlsZfQglucc4SGAsRo0SU0GUkdwCs2D4c2/+SFx6pwea1a8P5VRdUl2W2bad1LvK2kEm
xIGOn80ttH3bk0EhNnVk91T3+Rwc7od/TsFUHcn/K+RykJ/xfEBIJa+1hoiGxE/Dv7kEJjOBWzbg
fnhokubeJsIU/uhBKg9TrWDcNf56ynqEf3QifRf3zdQiPv8knBopSaGqtBcV1KVx12s6vmjV7v+w
DjQ2WoCi1nHf7OKBgN/NARSNctKUIyPiWekRcN+kAiMd9vo5RhZXEI0FOQoj+YOXMytIz29I5MWw
BxocrSY1ltOJqRYZrCNeAejhDXhALtfAFZFVwNPjv8J1PuoK7v2GSkJ3x0LgTv/+phkpaYTGYcyH
oxXgo/Eq17NgdBh92Z/owSlSEUEdU41P43GMy7me/zM9uQIN4pBygAjR/z4W/I+fV6CvOdLg/RRj
4BEZ085KRJgdL4pC+kH06vwVd06FRvzG+g4Uj++Rpxz3zAu6a+KZzxvyZQhcmiqadkwWoiG+zptr
SM/8yTRgP+KD8bez+9ZHW/CZtHyJHyFHAyIkxBnCoedWnjM9NUVtRz5UN6YhBXpYgUHx3C+hqKdU
3Yi6NUe0ihnWv6nE0/mMHdsg/BYxnmUMohBM8dmpqS7NmS+mpwzDINoNrJEBgVnK2B18pI9tIlzN
urvHy5hjr0Z3jOO82qED4edlC50omjLeUEOiQfsMnrsWBnoL8sEN+ufft8rZb/shjWIkythygnKz
gkEZbTf5cDxdxA38tnmAMkzRHXPvFLmL5hBmDCElXr1SrkppQDWeJux9Wd2IuEV8Ug/rcEvqZFbv
wHCrLYP2Ieofrp7kZrgdKzM6c2g/qPdfJSETD0y/xIuQAlYdwevhC8bCkbd4+kZLHB6pg2ECKqV6
eDeoOAFknkBveaEBy197dMXsX29aqdRDET+348N3OTBxUVNA/0KTK86kbPUMWrSovfkxUlgFmdA7
R8ue8SZb08s27K8LLDL5wUmmTMgAk3HZ0xvrttSUveDGIKAMTtNaAwrlK3jPzdDulTriY/5RE28E
LOI1KMIfmuhOn0TqaJrDI93b6x0baJF+L2r/9hkAopBtVO0Qj9DZJShNKj2J7/QzenqQdnj01UU+
hO0Yv/qN76J7ksFxMjORwNd5gOs6T9SiaSj8S9h65X66go1Q44UszlJ9DaThyLPmiYcmlsrieC7H
esRnmn/8YWjyFgUBUa9f7X06UNPAwNFVRGtyQ+mnOA7BQ6tB4aU0lYAJMn/4ywGNjsjtKiR8YIa4
xQvTllZzG+dwFXZdO+zc2ME+ajH2FO2iItAfiH8NaPOVaUG1jfOV36LyKtu7oKxTeVr0eJ1FIovL
FJ6jcsy8hL7z5EwRxqDf9W7KOv0LINgnOzJYy+PnjLYgnJK7hfZrtZZ+dMhH1bNQDX/3LGzonowI
PeDEVyeFFP0RfyAURdKmaYOi7asrV1NWC2ObwaGsRAVSG7r40NRGlpDiA8Ji9PBFPeFq0HDTmfa0
kqsqwpNlDvfxNCMT20UmkwnohnyqzA9A7+bB6rP4+R3kF/hT7KX1Lk1MOSK1ISnQGupBZb4+Rs/6
xpRMuq+gCOGsC4KRo17OcqyRzSng1axVHxORdrdcN2UNDwtDeZ+BzjBVyAnZgHll++HjaHbcY5Nj
t8IsIa1jz2LHxzMV01647+qRTVnjc6IcOfRoqMKgCqjjFPoEYjeetwJYGAtkIYt9iyOJ+ycFUbTB
hig6ftmXuLHXmGmLpJnZtNqk8K+emu3a5ERDkk+w11p+FTPI6nQ4KJzSSqJDObhanGkXgi/LlQiA
c1InGX0X8WHWKQtj5ULcqXFjf+VOLojqL+zxTwpNspGytKVFCErUfY8pyb5meeXeqVlGoSAzhwZP
S1HMk95DdR+vMlwSamOQGvp91DFILrZOpX/fOnpd2+gzFmURMJCmFXSj4GfEla/0eSRAY6Zf7vVP
+IK86VJpDivABzyp2ZM3KcF23DK76OKMze95sMd7fYeOpE4bEjVRocENCuhxY4ZxoerLZvCkNAo2
wqGC4uV1Idw8NjOae9yjU9/EHf4e3YZm++ZEdJFTsQ2UG73FHdyyb3YNOMCohgHM054tMIl1AajK
CULnEui8FYr6ZCCTtOQaHDdnIGqXykrilejU1EUM0S4Gt5uf4cYk9DM33ISAE8P1c2s5puv2uGiu
Zw+Yf0f3NMpxn5YRbTXE6UynR9sK/PW2A3gAqv9kZ+8/1kdIGeXf+tk/gCa71WFe9k948MM887Lp
48Cm2zAd+9o8z0uh3aTHWAUDgvYteHmTZLD8eLzgDIOhEizHG1qXbX/ppM1k0OgvfVoVHMJ8YsP0
pScAEJuJb+kEE/EP5o3B5hYrcpjj4fWHHmEjNb96NWtN3KKGUHGpSFeGG7USMPrv2ZLa+glfdox+
cApqfPHhyFk6kxwA4jHLJmWGJKqsDpPK0WnV5pxn7im8rVLf5pPNftrCwQpMtZ0N3vE1fE7kYvMD
BoutTDWwwKhXl7vzio8xfxx+6Cbx4s8seMUJdFJ8gva90+IJ07jX3uOBkE/zqvqOVcq47+V+sh3k
Ra8yt5yka63PnPrj2zY8N8hdl90aXZ6WI7MoOVcyO5pn1jYHuITnxClK/cfS9suwRpEAw/XEKZYO
bXgP1O4te50Ui1M5MuTlkZ9+77zsFm+n+sZDv7a+lVp3tSFTY7PLIOS7ZscqTuD3qtMwBiU4Gt/A
FKgS4a2+3f2lAzkz3TdP93YOa2pL6BidiLrPvUvbuSQe71FKLKd8bd5f3hUg+BpZdmi8e2WYAZSq
qJSb65Qg1PQvKMvbRdFpdI6kcCawbg1rNTzPplczOCe6WhwRqgMiCygORd+A/rYNyrHRybrLXoWS
9ssrvZsVY0Zf5WhruyLflS+BVXe3S393cKprKPukOWdKwhhFwpI5DxLq2hqmJj+P6OHt3g+/2a+J
HH2dD3daC3bdP57bGTrDo1N5ua/HFw21SMLkWn2wxyc7eNCMDltGTCs7r5d7n9EmOyuLEnt5uaDa
7FyAPuH558SoYU03oGXJeUKHpHj/kgcouggIy78lLPvDfNi3x1v6cKTdYeJZ7zkqlqdNYNRf65DJ
6876jMj04eQDo8s+88ayDpY0rd0q6K4NsCyMul7OlXSOxJIbUsS6ip6FtyU8KzuNS1h7RlQ/rvGB
4IPDY0dYyiCX13i0uGbhZNwJjNnZfgDF9Do77XrvPr6/hp+WXXf7ZXxfK2GOKQBhRh97UbfRUj88
fDUnvOs2DQtMXEqTG7nbdmJBumAjbP5YlLPGh7ef0EM8G90Ikj2QGoiokGxpVOW3GlNszsrN/XVQ
6xXDJ0zHcsheYfpsThT3njH+4ZRJOZINDE3r1dZ5801LlaLuZTxnBV7lXrXTaCCRvbWP/doxsEve
g35avYPrPU5Nq7ux646LT9Vr5h7O7uA1e6ze8daMDq3TrW9MzuW2aXr3n0ctOtORwHbezWvNeUNi
zemf413DHPVWjWiakppfASTpHSiWdA55NHo7zWxRrQTGu1V5Btd9+HgF2623P6FmmJzhFbZe7dvV
Kw2+oYVXnKzrnggObLewR8utd4QvRTjMUYfBLgGA5dgVzz+b/nnZe6ftBrYAD7fCUQrv5TrP/BdW
GrPnKqGcjN0hxqDl0TZCj/y9Wz/a9fD4cJku5a/yZvtw6aTXf8HcmydDLEFaetInr8xj+pGuG5FE
8EKCnDFpQLfLJG4kZxiwQX8ls1hubGrP+zFc4+DQWmb+nloiBjL3wferR6kMPOmOumnJ5svu4XR9
h8uvQq7uHVq12c4rvZw92qyaU6ChXGUPvPZyhgwk//dwc9LrlNyhWDyPo3t1nEKyaRnfJ+ZhfIL+
0br0r9+5FW+jccVfXL7TCnLvcaPboNvSaYa5UdrMEWzcqN+2s7NyhQeFIhpeVrzKfG+ty+8g6T7U
6rTLbnNJMdyj7w7bkrXO7u3CCPd5XL+sb5fO+xqdlx2r0j5Zsd2r1VfQzZ/3YXltHP3tkebdVdem
p02jW36SBdxbtVOPT2XPu5lra9m63QAPG6NKo/c8908c8RWHHyRNMQZmmJT65qB2cC9tbTHH8Pqb
pTMTyPJ4GbzvtKw1QjNbn+reFlY7MpR1uaG+KQuUM5BdT28G7+kYtzol1+BleCm1zmrRMVAFGQP7
gmzqbX8faITjVgf3Kmt5N7nV1kVjZh6zoDY6oWhtdNLyVxUeZ7bOblJ1bWvrxmnnkYTgUn4al0H8
Xv09N0j5eVKObpBol2754b9JPw6UqUjCd4MzJIaoGNpjpELgZ12ySJg1NNtdwbue1aFE0Y6sX+vf
KAhjPkrDFmX0P2xYRFrKMXM0mWqVIJRFCvzrV9VTAz2zSZAD/BlFQwBwrIXxSmxxgoruNQIWHk3g
iHHIV30KJ2EFFUQLlzeKORgr/hW4RyhWWgdfJnAtNDQo8JuqYapHGsfNlLKd7Gul8pDmCJkgeavt
e0iwRgOMd3FGznAM4lB3MBbvUl7YBh7uZBRLvsQ2U9lu9NsERp/GA4r4b4rQkKZ8sX7lwQPrfyQT
Qel18DVSxSK4Y2Kpzia6QO5B6h2R1paqJurjJOOozUly2w2kSzrllY0en/8yVw7faqv4ZVHh6sOr
12lK0RdQ1E+GZZJlm2PXseY3hvjk5yARB0eNpsqsvemh2X12H5v7MAOpmj6QtuzcIzbv08JoNmCl
pIEJv4nORY2geDUJUlISir1HxPB20kHm5hdnC0vfcrPJFhieGUqISJrGE9xyEjum6ZYJOdPwZmAL
xW5Y41kAYfGmqzdIR8dgzc8IYPDfaN9ZPBc3ezqp6R+pEsJ5xUCxl7UPNELka/Sb6ZiJc37zmd51
vcTxhZ/LGs6WHAfdOjLoq1PfB49yyCs0bkJkiRonjZBQWOHjt5c+He/UCM05ZkNoiqx2FaMELHe4
H1bg7HJCcR6/YUbEpmi/W/9Oq8r5jiIM5JuD87DdHMLRLx1ulvehsW83zGHSx8CmgEZ8dfbDKxvj
hZ61wEmdou5UayjtnitaKL1LPtQmu0OH9H5Cbvu1n5nj5YSwxnsvGjty5N3wwpOZY2/DJulsSu17
PSzHk/vQCjBTJ8p8k4BjfBM0xiZZARi74dZ34eUBHN1cGn6cdvb0iNmY43PzTFawixijGuSoI0WU
X8Q4zoX51GZDuC9Qq25HSeeUh9bbOxNrNjE1K0MHeIrUYlOw2CPLMXHqgUGCQVn7xr1jftcCgXeP
39a+WQsr0CqQ+rxWxtdhvqMew662ztdQPZJ7WH3QIiu5NS3TQVKBFwG5swl4PKFeAQcUUOzeuiOm
Gjfah5pjvz+kQvZ9GxdQlAmNnsUCgR/k7Ea55RIulwglq47xtfRzziJaaCE0rLs8EqTvtd+s/xo+
JvinULKnMHc5evdlq5jvu0vEtO6qGlw5pYJq81YD6COQDkvzN/4KJzbAaQbqENT8vNY0M6+Ind7+
B1PgzbPulKCR1pyANsSwOsXxIRyo9nOQLGYTvKwqa6ArlILEi4rh5jDh8HqtltXmu+y49TR0t2JX
ODj1kT9AFPF/oZUOk7C+8/LMeVEc/alHSerVa541LFK/Woryup92GlG9v7kReeGHRM8jJFWivT7Y
w+D5rNKte++YVF7jnO51P+6D1lgkNbPme3W8+OUYoi8K6uBIxA16GMKdhcH38p+zE1cTUCuhISJk
sR09sTOfgM0C6FLT09reu3Uo8dyd4LlaEQsaZ+8Eq8O9ZmScgZH3ShOLgAGpbcWpIac6sos8eQJb
70KgcfNeqI8Os0MlPG6uhW/8mm+aYXLO0ha4Zyz9yrJTnBEBIzbu0QoZoeltjfh0Y7UbuY9vjK14
fNu/AGnR8iLpcpIW4dtgL648whTKP3j2OpvWLh40Cyu28Dd3HxhxQBK5uJWKh9+g7W43zxtk4Nbb
OfYSv7p3oLzg7mkwbiyON7v8A9g3rM1OCNInbG050JDDQ9pCNE5RYjbrUJvV+a8YP9tLaIeBMSoF
SwpBZ692dGpvL4XkO6gx87U+4ICXekbwpA1K+wrBBklNOn63MnokGnTeKlhJ3SXp4xBePn3Db2G+
MsZmxSlwoFjbixcqnKRtTRowa+7y3bWgIdccnl1t9m7GTPy4fveWKLw7eVWKT4bfZxOOW5YdtEgL
bdDZ4Ejnq4FN+ZmKNpSy8uLaoEif3EFerGmu1q7tetU9D18wt/cX/FKfk9Fz8Ipq7VpcexIHYc2M
MSNQM3zVutPLm9iQgrlmyBRpkmtztp0p36/rnBv0zkBpaBrjxzxDsDTYl0Jg993F+akAaGAfDvZd
zsEAKrnzyJ0y04hqwwj0HyXUqdneR7ux0JKX/CfpIt26T2rt7wN9L5Z4ZLyJ9d3GiUlpAF5VW8uH
+1UavK/N6sCAzY5uzbWrasxiXN0Xddhbf4/eGNclGB3hc2bMTMPPOO5QOtB4vn9BJPaib3Cr8Q1N
+BFwKJEREBjUpS7xrpvydBneCucaJV/5Rp575V5qORmnJc9rneObiRLrHlp50FiYBRrOT9wF5BqC
L1dbZaibIZOXhizXgp73bo6XdbmZlqOwRdkYiPgwsua1bZh1T4haIO0w+Q7NHYfyo21aHPDdvBIe
EETcBq+ql3deo4TQjbXVcE+Fn3XNnwIt5PD5Tc8zfN5YcT/WheAhX7iupHvtMgIzRoMe3aPlsJo5
jf5lZKCdwUyitG+mw7NXB8M5OcnZpaRUxgGSbz/3cBT3iM13Pbb8n8cmHWbEE9c3kcMN3Dfa35oE
v/h/sO+1au10ce9UJ0QN5Btpt1Jvvpet5BSCcdfVc5ZFboJQmr6BsXjW4YBnYoomP6mt2PFAAXbI
gDFeI9VJyMKZ0IjbklaV2JLOiXCDPOMrmXB3o9fqifNZyTlMjr3NjRbyzRcIKBorBF137zLdDvNx
gcyoMjyFlRORk/G182ozrrG7zRzmj7S1PsSdFIPUl1PZcoSQaXe419G57BU3p/X9df0u3Mo8oQRc
ogCAH0K3WwvSLZydB0we3CHJRMA26DfpkV1cHb5kn52u+frOvstU8vft8wPfUntJ0ME0CUrXvbMU
AxzQApcmHgt70S2avDZHj8h0h5/zboZC/x4sO9AIB9z/Yrtv1Rbba3CBlhdcACtT1lD4OHsF1g+G
b8AqcS4IZM9wKhAsQDJwmpwmR47Seutu+2klGOCEyS1K7p/maDaWww02xalbBiTQMcp4M4AOoBYg
1g9MvoAwnRdGu+C1OlFDdErUZzq1gl3AKnmtCvASzSp+FIReem8m58QEmRuNyrM9wRzb5G/Ja8Yb
qB7Qy1bikQiwhy82r8Pb1eWkPuqM+s/kwZ7884iWkLnZMWA9oGp07jlwWQ3OaU6Ae8G7IF3wIUME
cRoaqgUxb/OR5yn+3RLGQ9UM6j88uqyzDejPI20XMpgQIa9YJfElLm0gYh6dAUDbw2mcF3fTLTAw
XZIx8ggv5NnFO/xt9Ke3Jj4ukyQiHAQXpO3mHnU+WA/WHZeAzeeLSVw64peVg4ZXeuLsVQuA4PcX
7a3IR/qF86qpYSU1VjpSnYDjqVuPe0+8o4bysrnfIClDG0w6pOlyv8h+VcS5Qn9dVN9uYruccs+W
5ZB6fi17p2+CTk6s34rHXC0hoHd3zL61YaO1v9fJn7tvqdKr42IKt8yOlSiUV81X/CvrdSJsq3uc
YY2fuqc8eLk7GqHixUWcW4CP0ky0BKJ9GhO1GsBakPNf9DJFps5nONvZlJAcjRY5kns8e5v/0XRm
S4piWxh+IiKckVvmUZynG0PTWVBEEfDp+1tWdNQ53V1VmabCZu+1/vUPyn50pWo17l1OIKr40eQS
V+z68gTgd8+mc4sxYbWBXsRrvc89hmcSHye9HUbf14jAXJLbbyby7cxoLW4QdoVFPLkeEvxHFY5T
GFUQVJDDJKgR9PxjoHTbeYBbt5FYMTUg1+jv6bpzvA+RKUD44Gs7TlcyJ4XB/DHhjPMPBMkPpP37
51dvMVLVG5pEJwtxqoRRjKQ8fNFuhUG7JzSb4xmXD1F982oTVI9oe3Ey2Gp6No348RpJomIyJ8z8
vnOdNpFILJttY11bu++bOtXj3cKbejSdLHzD78gGdAHLamnecn1+dtzrAVZUQ6fixu3lwheKmrYc
xEXUXlBoUU+YyMSa8LqRr3W9Al1qK5rTylAQcBfm2gdzHxN202zypMQ7Yu3P/G/W6GMHfzFz5Fzl
25hdrasvmQXyWE6oufxOMHHP/uRc0JK6msLOik4LShRBMTgEhQB9LMT3/PfwfaxsjrZ89T0C91AW
uYFigz17WtxFbvT9PQZKrCLNst6UXNJbKs7gtX8C4XxTk4GnUKtQTvtQKIkEfEErYFRNSH1D+Ar2
tBYFAEO8Nzxv0URmYprgjU8O/f5ZjL9PB1xIGgm8tR9t7XB5mzwtyqCnwBchUA7CJZ2AnPfD1rRc
vcQTqS4MujfvnDNjKbMItr9kff2t/KoyyzdGxedxTpqJBG3dCNk5GTi/O4aLP45l5fMBniA+oLnk
WLXMAQ/bX3NApcTIRl91j5dpuIFVFnWZOdymKZjkiwcRkA3XjymBEGBOT4bm9OkUjCjjCSkQ+J/d
0/p8rK4a1gEUw2/fyqAxmRVo6eGekCbxXSu+opoaNF9rW3jirkybarLPseHJ00PjzFmcGBUjVJyx
zD6K5BK64oPHVbc6y6rlrzhjtzlG95i77PvGw236ixMBNhqFlrKmvvh97QNAUIjHLfNGjXQsCz/5
WqvLCmeSBxfjO/e3PZYGbvUi4vswaqpCAgJ2PK5gCzOAXIcjJchhvPeXK1AwvHUSvfFXcdhTAIS0
jdQ1qVl4tLR/vgxDJj2OGatJXTagn8yRTSl60OrbfaHYUxz/RIFLYm+XT70ZNqx1eeRZuQ3aPBTo
/WTXUeHxAZ2SBHLMoHENaUSzvnX2vy373Q/BEwrI2mxmxoOc68tytlWOjZb+HLbFxGRS7/LDBsKb
qwyVoaipCadtWl0JIeMhBCK+OK3Bw9WIcJ7SJ0rGwmgzoH+unNmKGS2gEucVMcDWNYYv4zFhgpoA
9olWEtJvs+sDUz2ulpOC35vvzIKONo6njBwZUzJZy89sFrT2mer0kG6Q8I57Dg8xVIkOBPQULzMZ
AV+BH4wLPgIGzhx/+bFHZp1UVlQrRNW38IHC4EF/f60zSBY8k7NTekzVMKMppgMRNbpcAmffHm5y
ZCDHyfZCidgG0KIs9N83vbN7wt03AJPZEpwbjMQ7Ib4BZdSklOiFLoEo1JWni/mhA7MKmgEKnFJz
rNdwxpKQOoq2pQ2/ku1IvIUKHR3ffd4dOVS79V+X1lqjimktyWrjmynxIzl83iRLnf3XxX6aDQ9u
zAcAjg8/8IZQJFdtv90HrTQf0/dnvOIpaLdo4R7ID/rmoBhOWu5n9DYGZ7d7FGf4E34k3FOE80cY
CLVJcUrh5h3P60dMGAPP7eAEyWHOGqQBeOSRAq6pq+9dnx3fwZQH/go4xEdfPZVIfOGzvonjwWc8
uY8mnRc7KcCSc+3xqqWEtcTHkvWw3webU9wurDnCTm26r/v2Y9eVK31lOt0R8f78u1/WFBZCgGVB
DuU5BMm4BIh9CoifsoJ7tDZ3DxMA8n2tUd/ooUTVK4EFRJg7AfC+0ecTqSBxd5BHyCm1Wo3x+4Rg
tebAW3ZT/4NBmUE7QKWejb6z9s3yWwpbz1lPJ8di1xtvrNuiGgJ3dYOP3fDTuYaZRsmmSB9ZrSpn
K7jle07Rot5gwlS4MegXPKhQOt53zGsfMmWX5VkcOF9BJU5GyYGPhYeQI9G06GWp0/SikyPM9g2L
4uKn9FDTjVd+uLEfWN/i0naDE/k4oczpH4u7tX589ei6bJtf/GZDFNDhCX/MlmUL0fIBk1Oo392H
xSyGDE+UAxRn0xzVAhMxs4Owp2s4d3dRLsOEs3R0HrCT9fUzKgB70AFXeJpOF46KmG3B17SFXHJd
wbWcvpwppCt5NPWe4ihEBgv1CgoBeRaU1CoM8dKBwVyXOJn0Sr+S+TH2G6nuNTmxpm9BlJ8nn6Ea
iaJ/jWEvxDGVyEDA3/hq2uVMSH2XETPs6X1CvtdXT9eUBjh+6PcPfNxynhX+GtKnN31GHOr2OwQL
/JjYAVBS3K3ySyx6+8zviwvSciFq9wGils+jEJtvg3VcD5Ab8I4BwXqQC/0H0AQ3pG3G6ydkfcGt
AtwPdu1FNkkmCQhiNuFdEGoh7MqvAn0M4fCEw/bmaYAMw9Jq17am5/ieYZ2N40CC+lpgKQSFY8qr
YgQGgQi4ZWYvU2Mw2NPXXSmVtMB+nIwdHslUInxGExBLjz2kTYBCevQLMxQ6sbiksj5FzteYcQcg
C/bZDqEMGOWM1YS7E+8GzSbTEl7250stxA94podxFYx3sr6aOl85FV0rH+W3FBPTHjMtPEAjRPv6
YwSBaxlZzFpbp2QrN3dMlSSgHFN5Jx1lZAz0kMm3G3CDPsTY6ncIU2/+/dmLFhT/GCaFxgPjAfSS
ZepvjtSSFwsTGwxT3MYXZ32WTn2F89EvDduzK6a5iZ1x9+PXofEwykrvyHUVepLLMDrKdsLlE6Ym
1jeBpnNj18ySkgk73lhWZmJ+WB3Atp/9F01tAwcQ442sEiGBSAva066ZY34gbg0N/7JNzta5a1Ft
rc+rBrtzDrepv2W48hoDU35495vKfIwVBkEfZ4P5zNuK2zxf1z8FSLJhAkTCj4SrS01JAwJ6kfDn
FNlGBndCf4MBAdzxbnaybqBemM8rB9mDkTrUURihNC3VmEQVtog2wGnLuHSNQ8frrKARxRJDUh52
17/dYy28bXLcS4MRNcY6OBdDnhOKnF/hNfg5tBacg9GMycHgF6U6TJcgMapVFTZvQuHx/cgEW4bE
D/ru4Lobnw5aHlArqhsDWjaAqnjaF6QBMETg6OPW45UKeYP2zmgxOBCpIH/sPf0d3qYn93bSuUhm
qVhrZZl7wNCZ5mjUGR3iq/hpuorHLvoNRFf+rgVFZlaMcClZKXr89FvsLRatzfDBnXGEa79mL9vS
OdCIrKdxuhYuWYPH/6caPgkhFxMvBcUQcLUotl8PVloFljphnkqromKNwWfhasPrNdPDC3vSm4be
aAydZng5WY0JHMo9slyqcPiJsLlyMzwN33OrDq+6NsfHQHkYm90lMdrQHs2HXV7A3lqwpljSo77d
CG9DnOv0bM54PQr17YSDRBPwkRYYNSFiTZrp0SDdNxPiH/vu5IUnZ8/o7W6mv+kzzrot6f8BIylc
786HdC+O7lvP+eUvXexbzMD0BGZggAsh5XPoDMzbcqZS8XUYhLWPNWkUFJiUDi9JiqgUa4ABxkCj
ri68PvVthiEbVtX+vWF9Rq+44xboUIwOLEoAqOP+uwKoR7umeOmNM5j4DWv2jXz1a1xeJvbpJ3Hp
a8IjaPPBASFqb1uTJb3NB93TUkMh3WbQe9fpkDnwa/s0PA37fxJTBp2ypqBSU1wk1ZG4R34YQkbM
iZd3hUsmvnuctyVVuLnIXmO2HNIEKWaaRm9Zf22GabXnu0935L4dMGIaaQvnDPMf3eV7TFFNggs1
4eRaEFEoatopE0Rq+oeMCWUeB1D2Nc5j/MZAeWCvoAAQIYnqn1abv4cHOCT6wht0so6w6vgZ/QFS
rKAenq5WhywJ3mAT9lHTuQypv1mXlEO3jBtxWk4ayEMO5JvJsEz8T248VIs28wy0v7ip4Ceg37C7
aRmvjCLXU9ym15129827MX/5ACM02MfL9mMu7WYYkzZ/QUq0jvIwCxk+H7sTfER7y0Fzvn0b3dkk
d2g5pTJ6Ao601hnSq7vHQYVlAMqdUTCapAxVr2QCU3EGjN1smoutuhVd3EvquKc9oWj3H0yAdQ12
IlN45PXG7M54VT3FjBEZJj5WvnZsgtBfdArAmbkva7NQdTK1do8F7TO1u6m5NfhYa/T0BtetNSA/
7MHEm5A+iYzBQ5NW4be1kFBPuQIDCZdMiNYo00CdO8NkdyVd5mMNy+HLDpV1WD/gPpir8wttJnwY
pukLljWjXMXfEov7CAcrtMzcTTDU7Ysu4+V2+yx9BgmkK5OoAGY1yMYbqHJuSZlZsxN0rQJWGVZs
OsyVT2YwlSffHrhBL8hWIsRTCNVpqUvQFVJHSdiShjiKmrhrMKIZIyw8YW7YBHOBJw7Jjx1kekn1
6c0aO8p1iSgYGrUfhiIfvVADM/R94d0PBU6sf9uqGUIuvRiFgiK2BG1aWZb/Q9aOp8w8Jn4zehvt
+RvCte1/1rel3wRtMj8ja5aMC2giNBn79jxtk1PJh5Kw2mti1jR5KNbbPeMLtwbvrF1q5iKdS2hw
/BU8BDayNh8XXeqKZaOBzd1sQXrAbLhJ1JYypjg2r1YSuXQnKQzKBk81uWSsab1k1m7ffCqsEbt7
zKEHu8ergEtO2wKPfOs+ra01dEZC/SD3HXqaUb/0GnmFfntYNbK8h/Px8unHe/VsRbfrAWqB26jt
QjxHSb0QEhLAvn0Yclrj3H5RIQuzv7enSd9V/i54GM4bT0PJ8Z1I6knZ8Dql2cIjCz1cP7eT3Gw1
fZxSmFtYBdsFgsWspOoP6B3EkOwDDEOFv1RxydLcygFVPr7c/SmzwOIAWR3MAOYIBL/LnIesZgjt
L7tsGTql8afDv6uT06WY+gAldXxx8quNNRpBrsKQFVy5njaYyuGdMMi2YVJTCm6XEUI3zY1iHC6s
bhhH9ynXDnsg3KOTY4cGNkuEXdow2gjKVbuVYtTfD5/X3RdPEL0o9PuxmevKaOW/UKQ2jQGa5ZQs
tGImskkOJ0vfijKy1nlUiQxs+6vcgkmGeGI8pmwe4whr5oxdD9TyEP9v0DZCfTDyU1Oih4UrjqvD
atjaFyxNooTI7qPfHk2MARz6UPx+K5fqAxFyijxH0KKThf1EgnyCMfmu8tquLZ/GspQRarw8MavR
grkLTOX102RzFHYx5ng6ghiUbfQ5fJuyvIzR674yg5USKRyX9pNn0byobBFGa5DuVNKRDASKKWb+
nz0FsK4uX3NBE3PqNJFxrRsQvbH9y6n2hIBcjmNFB8mnVKbDQVw8pRB9AFHDNWO7Y5Y/5UukFtaW
130EzmiO3NR0cTebUyQnHeM6bFBi7HYih2oGt5s4joObEklH2HATsND48Dy7aiN86l9WBKUFxz2O
J+fUhu2wXtNyR3E3kNioz3CXItu8BHE5oxoN3hR87TBWl6evSPzuOCt8YCTYatxEZtjMydaRXV8l
lIzlE6q6Elc5BPxNzXKrDbxfAzD8vrndBOS6l+6+N2igJn/4pLAqONQ1Bv3EaSVmyYnEd3zg/vZ5
UMqeDuchmbbxqQGLm/b9fjFu15TCIFF2w1ABf5ygN9uPyNyWo90FxgyiSi60ipIKj7InxO/4jowO
YrbIAnY3tn38hrGpF/vC7qQ4G924sDrYp50pz49yKfJpPdgBtWDK4cXJ5Iah8WcYtwibHhTzYr5O
uKWfPdf1AJVZrON0OHs6gA2stttIKjaMr0xtg6QnBf4TtMem3ZpuyD68YEBKxC7SgMfH68B3ThB8
tMUjvSidxhBMiH3bfRqbAsLyKYI6yFETp27/bqkvd52H1PJOQACc6/fhzFwkAG3iuqPuhO2idgGw
8ExwSV/zWy19wEDzuBq4kxG6UBU8hsii3PzNT246rmuyEj978hxBqJ/oHLu4qXxRC93858eMI5IU
unHfWT/xAJQwIXqvSyV7hKkubmsa2w3RBIwnqGxtknyMDiuaBxv7EIhYZt6NuYZcDEGgRUd4XrLT
MPUPvkgRfyEQCE7098Ze4wYEhcZkQ+KTXvS7GqlUXlfaPFK1+YEdMEE9ZZaIQ+qvIbz1zXWbtpPv
IdKHAbP8Um1+w45W7Xc7VuxvO4Mzy8O2NMVsBi98bGG4H1m8K7ARaOp1tOP1QnsXe5DnPRsz5Gje
YinwyzSXLCYTDwOUj6asn7iNTZ7ksnWDqSip6L1241Q6CZ437psvAdmo5zRjSPvmEP0jSqzDfSHq
UmZUfDKuM3IR3hmGGsALIltgfd3oqpCATOS7+AaN74KRSt/KEBvXAjve+DzZkt1D88fP3fW3O3kt
EQVi+IampbmTNfa71tg7lxHOoAAKTxhEoCdyU5412AhbDDJUe0orzdeiCbCjwjAjE9lKhgWUqPtQ
tBoHpACiExBZ1wfrCKteKhEMzGESeFHDRxi/rOyIVfHiosdymRnD4mzEEO78J65BVQhTCWBfdMA8
0jVjhvV1mrOrY8siZw8t6HrNmcIeQ5NMkQKqZLX8iFyNGByHaUdtoJmO8ZfE6A4nWvorpDjrKJlG
7Dq8ND0ZQyWUO6I3Toby3yr/X6YItyWeaxnhHkHUBcbjEqy2jrGl+nLVlYGURWNPVJ/I7sZyDgk8
8KK75opytiHFi4Zj5+2PQXJEJCm3iTXrelOyGhjYYzRRW1FcOOIgyrp6HP+ZBvx+LFcF/16dkxKa
lSNwmTYpjvdwk5hvZn6cEH0DxyEoZV+Y0xf9Mecy/Z2HTfsCheufIUZtmEvMTE2Sy2B4Sa6YOjlj
dQf9J/F4FfF1bDPsrGyFaePkY5+Q2NjzPXXAvD2BExZloYjducoRb5Gam/25vz57BYRnvTm5hs+z
obhVfDkyQmrrNYNlwsUgK+IbifQeEICmVT57IJ++b/b3wND57pfzzigFqeolEnO09o7r4Usx3A4e
vqhjkLzoMZy1Maw5tsDP4qm4HcXdfKyE4KOd1mDN3nHbkaI0D9GHYEB2NvPde3eOq8Vz9lx/pgog
2Oq9VyEQZiAnasBD8Cb4rOm+IlQkaJafLNdG9PU4zYIGQi0RYJFVu9usrmzaaF+roITRtmOvWaSj
dJSzq3C6ogGTVYLp5B/ZmzvCY4g5nDyjKVSsMXFpw/UaG0q8enQ+19OIbrgPzJc8K2OMEOH4SfPD
IKEeaHogZohfO/7xvYA9znHps7/iRwy0gYQ7YTz1sruDjOarS7UteYrN4IXpOEEfAYm0UEzHz9kU
GRYOMgfBP9onPXPlotLPw7snG+fi32m8CANhIIwWrHC08YZSBxkQlXdjIjzd5vHro8oEH3Mxog5T
grN4eJvOdfekST8qo0YAXkL/OP5y4cBvMAunKQORIFOnMSiNjAC2Hsq+prlZpf4paO6+u8dMA7Fl
+1Ct867e57sSCU6XUXR2/I6+48p/oXhCFxXnzBgxRsLqEiePXYvJFYhmsaqZcYeM0xayHybPCUxv
bdBiNwEJnsHvJkTVbI8+/nl78vhNz2uU+uvAG3xiQE8jiD4KHyYD1318wGuj/HsnZqttZvAG9m1M
2yCi7tJDS7UaioeRgPWFobfiUqEpuj68S+2c1lhrP9ADY1Dy11uqPB4oqCCUrm5LSBLfbecPk251
pPEmkC2zgc0YOY01/83fpOEJgurxNH2Fn+OH6dkymWeQU2/D9/EEIOhfpkztrN6+IhcWlkVBmieP
CMOzisa9ssKuYzH6y3Tj6SmAGhWW85XVwaec5AtRioorUomu9C9khJ/shsOwgeP/YNCzoVobLZ25
WEU0fLL+HJ6T1OwvGCiSVW68iCujxN1mRI2SJwjDHeerhk03C4WejhcWOlsKf0ktTjMvXvIM7IUJ
fLayaELNLHlxZ9jGs9eQbkuspqCwMeXss03V+PmWxEmxWw4YuOMWB3bL6QMZlAWJJS42fUKAxoen
Y+Se1FJtYG/ZKdjxJa9SzmOCymDIWR1O5Ji9/mP2HWE6QEJ+Y7dXWmuTMjN1OXCoZTnTgK+gV3N+
USI0OVmfDnMEqoiUP9nhIyyvuxNbnsuAUwe/56fVjN+2uMyKCYZk5r7x+gRaQI2IFzqni9giZDRz
DeM8pGQkPaqYi5ffhneCgWp7mXH8AN/gtgoP3hHLaBQOrhKIw2lXr32pZZcgdJyWwINUkeSr3UC9
xXFIPgOHD9NFWAACh8wT8gvEZeMF8UE+sDRIpMogAo3Fyx0UHkmhXJN/5Qr7B3h8Tu4v/8V3QIaA
offPDVnG1rxPvqkc4IMpJzztPJWPHLGWh+F1xLH376AD6KW7gPbDYRP/Cn9yQoGAjdsgHcjLi0ef
HLYwBrE5lIBRKR1ruSWjyrwMrlNJZRS2AmQ3Tl/xS5Ovh95s/IxmKK6xSDHmYi3ytZeRG2jmPpB7
GbFzLiNY5TWN6cjEOwcmjiSfi48p/Yj41wQ4VwtACMTlGhOyQgqdWPSTqYGkwNj+Ec8BEYHljnCz
HjswNtxNltxL7iAwdoGDL2xD+ARQfQJmYkyp+ftg705Ip8SabmIcR9jbTdyJz1iQ4Bqq2sxhUEbL
apbAOaZrbA1i0t0JUzvjCMJUSGiyXfBz/rmmBoWx/w7PDn3zy9/3YKGI0/CDP+7yMS6LOZ+sYKoW
QP0Q4xWGcQzXxGUYS73E2T8W6a7UVa895HdwnhTcWXHExTjcoTsTjdeRSyTX4BxJPkGJcxZRKzUn
Ba8v3gpH0EsuSM5lQEaod9ycSA1tDj4G10h8hEAFXfGz2WOkcsXmlS9WPNy3GCzpnZHYnxe6WP/B
YHZbDqyiym5JCBdqsa9JfbrGawc60zXcH0dt3X6N/z2qIPchf/PzDFGDmCpaXUod3aIiA7OaC2tH
Fs4vcox8OVnEHcmewwuYmyCFhRfTO/DzIJZKVug6ugJuRxAUqaHHuuMgdWF4NxXHFTiRQ1TmTJ0Y
mpgazpMvlrY4dLCBUGjES9MMHrtRZuCIBDUU50MAq2XgTmYDTAUZNB8nucG+V1kr32Csqk+sVTh8
66Fu4fknm4HcJgp8sfHC1WhMu079F0XTXUSrzPuKsQGbvvTNfMfeQo0i3QyFMRYh5QGzDWZAUukN
h9inHqTZ/jKpEH81/+4DMnowswrzyWa52q6aEBOfYWVVFtwHKBurPhi1FToMd2TSRLeTOoe/BVjf
xuVFpLh88jeHRIcxcmKfD8feOAwZPnuIL3wrHCIVxC2w87tCO0r9wc9/5+SKyXr8+VXHUdujtHvb
1R8NdssveHDZU/dLuGoRa2nvguBnxsQ33P0cZdHv5tXz9Fcdy1bxWT7mMkxTuGXxTnZY2VdQ1fvA
Vby7h4yZEL6LH8eUgWewk3I5ZSorJiISiEIRRmvA8Uzy74QxXolc/sNMBw261McU1W32bBowtkWZ
7sscm0cu0FZMAGw2B3yfzzp2lCPm7VBCIBKJuTLv/fd3RVCCsEJYl3nB3UiQuqjYpV8hn4gX13y+
dF3wDonEgR6o4DYpbuqSUClPBKb50InbSBxhm4gVJQ7k0ym1zEIadAmBhlhOD06dJtYlinHfnQ6Q
ylOnt+IDBBsPSDdlViXy46YMrCXkVTpHNmsZZcZIqvgzBSV1JtUMM2a34tMLLYNW0MHt0690uTAK
O+RszJRvQwEtkYlMbHwMEnGs5RXo6SU5+ev+m63KUOxCk0dPwsWVvznTttEqS1aYnIZ0VnbF25MY
GgmtE7c1sSWR/xLjrr45bHiQdBcyrkb4v+qbp1kfAw+8ILmZMkUT748erXnLaprF4L3nCfD0rcVQ
bYMXgBSLSMOoyMTbVOwuKFjXxGzJH/3zd+ha/RAhKaPs8RS6pa5bvhPSy/G9Gm6RHXqp3L3gGPdF
fE6sRWvIP4nJ09C0K/Jdtr2zbd2BFWU5f8MDC/2DKkuzflJ47CdPuBmA41EF/x9nd/v37SvFUrGQ
0UCqrzTgIHHyi7aCOT4f8ucSQYAoHxWgUDPG6uAStVNaFjBJLAWwRuCL1PElOs3ONvbLgbTXJwz+
hGsHT53/wxFaxx3DJlL2zyI1aCEApVgsQ5ZyOlJVEpmE63K+YGkMtLFG1ywGdmRv7cRdaCy2ORd9
ytGccmBKQo89lWtkOfykC67qvwR1yQo6WWNpBL6utE7SrF8n6YwVymoQR4uzePwE4tDDiohYUiXa
IIkFZAttsnXTv9PA8nzSx8ugm/sIkQIRmqTKdsOOlfLr65HYwCZIODLdqpRCICI7KpIlOPOVwqb7
q8Y4z2UoIL+kqpFS7MWriW2w7FdgOkwTrQycAEGR1cVMQ04AxBvUHJUtxqk/zg5WegRXiLUXdRMN
0bIdt0YfjcNlQ/O0lNNzzsMrxQVF089ANgCF+VdmwN/idVoUQJV9GhT0I1KyRMHepLwiAXXJmuGQ
kdKDK+o5Qw4Q67Gmv8Qzboxb/dUkvkHCoxsWNnJCKZgKki3eD1JxiWPZ2Ygkz7QiiKBHdcPDDJcF
4jN+cEKDLOSOCR4LxsVVIqOsMJZrEtCm4EEd0wkdZwz1oj9/D2XFwEK3KQqXlI4jqYqWsc3pBWQm
EAKWURhEsUVY46kNbkGtK4cOMEsPNOjMUhEgS06ZA46K4rO5GLKOZFe4rc+TG8sosce/vwckFI9K
udNicvLbidfU4eyvABXGy2kHYpstZpjScrLZ42XN082K4OV89ouV2Ejx3ewiktzJPkJ9zRI8iPWI
bAqy2YjNEh0aWxA7/FoMp+RIFkPwXYfdjmNb9vXpP3KE7GTixSSeX/9yMcQmTJYYoJ0UpUIwyc0a
+3e53bgiswobMgunyJA7MuVeURqLTwo/RHApLolg1Xd534JhiZ8cCms+oxTe4gtNI87f0XPxf75T
fECZVwAKgMMUYymqhXlBCAJVGBuS3eQyCAopYKBGnsJa0hWSaWEhaSutnB9D6gT3jZsvLvIbozd+
WJS0DzGEh2Ijed7cMJlQ4C8pRWjDB5IBmRRUS151vZOF4E3HFOOcDRpvcyfBvNOpZ8EhCnUdngzh
UKCDcnVkVfLc/up4zl25I/imm3waHktBzkRkOhYbRG6S4ZHfxJ36l7vduxg126EOoIAkD6XAtpea
XebbjJcZHTSnyhI49zqsQnni80LvbkBle9v7sLa+aGjCzqg3SqZdYHjvNmfdn45tr7677xVN0Dd8
f/hcyQZNHK4m1Q4a0MOBsIEOi4GJ/1mcQnVdEvX9OFz/GAXE5aBJR05Mm9k7vJmDQWH+wMa0Tj0j
R1p+52wizmiuzBVcWhfMvdswn4GqNGaR7Nx9IIEVcDG0lxQmAzzFh31fnAkT/R4bXh+LUvB8VOdX
w2syRgObDQqytnDwUbnVluo+D+fYVvGYebOt44EAatWwL3j2ZXbGV1VmfdxEdeo851owZacl2amh
TxUrWeRMI4wxh8Ye9lmcqgBTjwgGF1BIx1zJWLEeMmhXjAqQqcmxn61O7hWNL3PQSbpGtcYfKSYQ
1KVnvAXlaKqkVd/b8Sc3TqS9RNc5g95mamp+Vygpd/S0+BmDxH8cdP7o0DGJeJl6622QogblRp1B
vtcvLZxUwuvX2NBytcymNdAOF8idWG9/HSQTLcqlSQKgfIBcCUtVw4EnvphMuq8BGpNX+KfOsjv2
J+HTy0apDWU1g9X67RolcRVKycqZvm+EojwCFL/r26S3KDAiybbq8a0ajGCNzvJtYV9FCtjwztL0
EhJ3JXHxNFwVHgM7vBLSjwOxEdMozUP5D9XASLabbPpc3pohev3hqoQVGmcwzxhadqyPalZkDMSw
Mt4GXiJwZoxk9j50YQkzBky9VHP4mi5+Ecowm8PyRM1+hXzy9hEr8cLYZXzvB5XsLG2QzLFAvujK
xuoxYcqIxDGbfvGM3l8x5LhRBLSOza/X+g57kNkRZ13OSLybq2fNQvpCIOSeN53+XbwInuEmG32w
jUomm3xZXCH6IsAddO/B8xo2aaLbxq1wSjQLTHWv4RmU6A74Ez84zd5YdfaN82NQMX7SE2xJ7qvy
xZbTnPYhDnS7ARFqTXr5BI8Pvv+d62Enrm2ScZ2mUwFOLSv/TV56YVd+AsVVi3qxFr0tHEEwUhP3
z7dF7cU/IZLAKxFb6BxqSS/uxxLkyHiNMMcvHDk/RSmcHbuj7mgzkeTdppPXQFLygy44lynRy6SR
KG1xPGP2abQg/sbtUeWXGIPJKxLsx3pVo68PkOWVy4uXswZg5kVt8svO21BVE7PXnLdefgO+STff
KQoiD6ytFdXIasT+qfFkzkO1YibpsTAvoCpxS7G/Vxd68xzmPO/xcjNP5eS6sVJ2yEuY5DvttW1s
1jl7LdxJJgsPOOz8YqZLqHOnHl4bo3vL/Q5Strum3dq4pZA1YWzWRG01DWHqEbn4RMlH+qF0JT3y
u/E2GUAuaEM9FWHg5L7FKuaIbRr4ovP8e/RcRtDtEtrS2368nau2eD2XfxlMmGaIarDX/kvuwxN8
t6rY90/zpN0g1Pie66kWJThcnGcZm5jX5j43TRxful9vM+E2vO/Ba/ktZrz+pkExmgfeabaxezhW
kQlwCrE3pFoFaSeV4eWqpbmJezA0j2Lt0BqpaLau20e1KHJ0rU7Cg6CaaWOoPva9zpi1WKXWW5t0
2D1RczVU75PbGjJssaPLHoO+pqMEfP71stEV5CA5Lr5O1Q1a1wrugiQSfEi5+Ws74j6DnkFfQKBe
V5DmR62TpUa5haLhJo+SMZgdseCnoaKntqxN/AoxCs/PxoX0x5fJs1oY0D7EaW4oBAJ0PCEAAwKp
2zzHJpbLBFR09ZYfKb3WU7Eqo/C6cPJ/MVnA32/dihNx9HKKPy4qhnCumHddjMULFBTzgidEnsEW
LFPypVmMNhYUG0wqeCR4anqwzpSZuLO0owLdIz5Xljo7hU+gCBS5UNyRmFyMZu2h8mIvv5jU6hy+
aBRO4ULW3tI5sNr4Xzkcwm6cfkfNX8DvgtQA2JTRHxz5LqzB3tRzaIfEzy47hsPGRAL62oNk198j
dhRImjo9eB28L7AzDQQPl9t62NUOo0k8Xp4ds03dxqEA3d/EWgecWxuIp2Of85EBtNOifFidZj+n
UQvVCmagsxbQQ6l/sc4rUL46nUxngIwXBRaOjMoX/J7c68R4dwPtGRCozX7KnUOqoziZS0Z2HasY
uVowfT58DKZhRr77G+rDNNzEfV2F9971+bfzhjZTx9e+US6bgNDrdEkOsnudoyYiVBi1NL+aBn2R
JLCkGKwtKl/c5HDUcWQ7EqfLjTApvP4EpnSIQoeZBNsy0E/f6fBf3G0eAhXB2ouoxI7dtFq08oQ5
uJD87Nx4w+BjFq36L2wjtNFlmqHg3LbZ4kS1+SBJsTVRZh2zM+lMsqMyA2R//tVxm2MXSelA254Y
gGEgsJI+EOVrBk/hOSqdPK4UE9/bEdxw/z1pRJfgEhBCifvTtnW3bEr/G1xlhvogQKWVaN67a5XM
29YIqtIX/AHyx2jtWbKQV1VT6FUcU1yOpwENq+67SALu5gcb9dOLf7FYN/RcRjlN7YfdwpWriPPR
Nzot+8Hd/86yEbynQwvS1qgXvCb5unsoJs1DFc0etnxdL3g76Dr1LYCR86Eg825oogq7E19CHBWb
uFWSx77sTE5hw1O24u05dhZ9DmYMvczLUFw3btParu2u/yAEtW9XTt8uvcfwPVb8Ypq/IEfKb1vh
tg7PQSssvBbqGSzep+eg5yZWar+hSSqELtqd4FNJiWGJdKUPetbAePxtJJWVf0fqsIX7c0BqZpf8
Vrj9INzZxUXf/WbAsFpBLQw3J/TKgJsiSkIFql31hFQ0iDxdvM9GKNRp7KRJPFIv4aq5Rd7gJ+s8
uo4ai3yGmwL5sE4yusXp5LxuiFWBRGHkEXKSuA5aQQo99DbJDxekfwA6LnwvDmWszwzUC+KjwtEw
7R4Q5bTcEwZYi5bLX45aAVZMCBhk1JHabSYoMz6Vu62sge+W+khAqYk7mwEjjkBc4W+jT0ncdKWK
7LZicMNz9kI32bA3SE/lEwpgjesKQN2wAVanohVTDB03J/HnzHQRuPxSmmUEJH+0pW4baR4gFOFj
+3JUAIuYKoHIJH2YHeZxbLdYpfMUi84Nch/XFOUYELVhhAsHJAT4Y/BxxwdAmJok2fM2mVMF1Dom
dosP5UKFjSf8Y6ZCRMc3DTQnyRimnOVuMREyM79vp6ti+rVEmcZqk5h43iXzKLGXWQ0YGpUmkKZs
vP+8x8UvNbeaDjvzycMC6HcNOjqek1+HN+EwaMII7SdQ7esLahA2Y+eNVcnKH9yIggj7k0Xob4yX
W3CRja1urYZARBI/pRmAIYM37xZGFlRpShiOUH4YpdDbop9hY2ArD/tMvzY6MfALDFBEZwfau2Un
gZkJGRVqIPRIeyYkL2HXcqj8Oav/WDqvpUeRJQg/kSLkzS0eBAiQ141C0i/vvXn6/ZLZmLNnZ8fI
QNNdlZVmHPe5Yf+scITOcqfafY4UvmRuR/8JsOaB7AkyKph2eLGHIQ/UGBz3Z7PLukhhPJTIGkh8
DdDYQi4MwyKHZXYxoRZqfZOe/gaWPLgCFuukjoFbuhf3Fm2CU/+wLCSrnduMK6gzvBbxbcIlybkz
/+6BxGrX4cFFb0d0IEJ0IgSH0/gNpH8HzsfT3/sln0TJPQUHGAXBj7j6u7AZVdN2zahHuMDBSB2k
v4RndA48Pip469k6LgfXgYBtvFjwe68ZGOFP4ydkMMEaqdDwm9M+od1q6LP7DBCmJmE7JCYvmeLU
fF4pRb0NiJpiEwTOjhDGjfmH2xRweZoOq5JL0E1hGd6ZWyDu5svwgA//ZY7iDgEN/D1sjcUTRpZH
zJpPGhAqXI/fWPMMbx1mG+iedvRDJ9cjwcV4cpo2nUJyg5jCXqFnm2YFB6JP/xVB101pdXh6zqzi
NSTZVwoF92L+aVxDlKZ5bxdOGN4Z0/jbfs/fvMMmPXbKWDAq+/RmnoJX/PUVzFf3cHSAVgNz9+Ge
iWS4meSIzy6I2JBar7hHZOpN2br4LBGdGoEyKPtObpNRGMfWFgn5FrVghz4OTyEMTE798lCJ43gi
2NpjLi5N3tWWIvbmNtufGMmmc+6gZ2eLW8N3Z9SFZ8qX3nh8YbVM6UKpq9n1dva9c3TgrGr3pc9j
bJY0s61W3KSByQiuj8fOvWByjU5ImndYpQ5rVUu+H1Ck5wVmTa0LGvS/TR9jGyRaB7dGFZM8Pcxp
SNLu77sXhrHjKmfD/LCEX7+xebd95xXdUqj+T6Bo5NJ/Ffjxh6hVcA9vbh6F7vwA1lQwbvikrrkK
b5x8QEhgo+KkstrhMcddKCU1nzsBW8bfijNdcF5jJTCU3syz8BfAtuDI1ZvGSoxBnMZql9fM9Gc8
xjenOrngQKVPXAf9dHdVaz1/vXmtEtnvV7u96Tf+cKLpN23yF6MWD9IGF6c+at9IaZBI9GEy+KB3
oDYsY8aDa0eraMdvb1yY0xoI6xzCYuAvbWaNi1HoVRLyK5Gstr8yppja8NQTaIcIQX9JmVzFelbN
0tnJsDlU3FT0w4/F7HOgiQXKwPvDWG0dLtjauSz7s2CFM8u6s+aI6cNkxgCwCEMcth0POGQAterc
SfwBuBYM2+0V98O59L8e/4XNVru0PFs1dIfao0K8wWJV4vLRqi/WveExLC+0vVXcgvpDtvo73pFj
Jl1s2A/z4e6dgMgWRVI3jRqZ6fbOazo8WIx/YFUO2gPtXARSMCHhwc2z1c0rYw30CMwQso8BOF5g
OADQCNBF0edqjyYLoRbDG6n7S/zNsYoi4D7bm+9xJa4D/d+8xZBAKmZc2XLjCEGHF5vj8qDukqoS
3VLHqfVdMymEj7wcTvnsAXRpcuVV/IIP3J/DpOAMQI8Sb/W+/bloOfP5VVAdQQYB+CzDanBg5x3D
LHDwd2IqPanBNKgHVUAe/kCh+/6itLvbXxDYMzjXjyRhBebWOhHcKFw5CADH8IEReIsiVRkWP3/e
EYp5DmTOvJ/ko78UC1/QLNqW83LKEKiZHM1FBlscJBd6Djb2S0w0AUroZCqRKh7Sa5YcV4lteh75
MZ5lYq+k/TFNra7JsmDYxUP/Vxmjn4eD7LUrhsdxsGOD1V5qgS7fbWaoWAi020z+OG0hi2CvYIdv
BysXbNA51jTc0VUGonXIBuJOabjmOOQVp9xW4rHML4Jubch1eF01hpu+j+r3YwByMXJIIarD26pl
F2Bfl6nQXxmfePGx67D2T21jUYnW/tR5OlSbYAuEvsszAIJdx1jI573Rf8DwYctDbkL75zJMbcL1
BYbPFEykFaEsqzLaHBLCNuBibpWJEzZ4Ac4BHCdFoztj8XJ8hw1ayKmKjoDN7mLGXc9kmXJWjBlH
p55No8iohEm4Fxi0MLS4VEcVH7c1eKxwMkRjwxmIm32FGM8QnDG8pt7s96NfoJMcV1xsHKmSMRHw
8QgzhqRngewtBL8YrnIMGMx8nGa08el2ya8RT8OKBOA/bWWS6rvPWZwMfC/enTbwgYQHxrcwOjM0
K2hkmea4vhSaG9NwDGwNeB/2ZWtMnYHXAdVIlsGCM+YMyT9Wx3kzfodL6KKNMO0AQ/kxIgdi8Yho
cvpF9o4Ng2vE/Jhzrrr49jGZtXK+Qve0BLtL3hxoOYioenhF8ciJ1T1aqxWnXMQk08Y4x9lxyEcF
i8OtqxOr7JE1H4aYdWu6dOisQeqZTzGJt4uWnYd2HTD6XTscoKsBF/MvXVE9U6/lbIaWBW8h2vWR
tFMWdKBhxTUotRwr7KXrjmcGWHhTxY1nZrB3ujcWrUtchvHi4aJ1MWS9ZCRGgKeEQ4dGLYaRB6vh
bdSzf3SLpg3F8Ac/UbjBgXk2b+w9TH14bIDKOj+tvm3jvmYM2UEYpKAXRMKJBDjKFg1yG9iYFi50
WhNrcCZ8OJ+0BKFvoA7xx3rZlXGKeK9oVN1d5xgcJ8ywzSx5mLbb0yCFaWu/6dcyw6babua+BN6q
S5bWxmEj1OqRrIzbhHdTWkgPs9PgilUUqkJ7iFohoaKGiezSHLMlfEyW95ZHV3BGyaQzruGeX+ee
z2BXlcyZWjQCoFZba6XS8Y9Kkw+ipBDtkLC7ddmYOpT4UWSUwXSJSdeyYSJsX/LlGQNV5roGCtui
Wa+ScfUAKrlhp16hOWflhS+MEui+3BYyC5qV7DZoBJhRjGc6zZBuMXpPdy4nGRvQ3uGjCFb+oirZ
W3QbrHrDCOzu42OY65G8dSATpDyBAU6v+vRnzpab2wW5VZKlen0ZYWpe09NIZDKHydHemLiSEJi4
t5HJdltI5xmgZDmgwr4VsXE4PU26OG748fO1K5fNRt6U9z5WhdUPt5Xd/9Sb3mCfwL16EUi0jX8E
DmMlAzNL88Wqe7Vb3ont72Y+i+Y33eBYEYFDKb8IJuxntMO0GS5Y0yXYGut/uCzYhq1r0EG1Ji5Y
5GAqx5hQ8Si9J8Zg0al7YfS6Z7h1hM2ylL/OySGPpbdljHaNfnPkrigwgsy1gTO6m71h9t8Wix/M
wx332YvR7qU0btDq6H0Nm0zcfUo+b0/zuTJ8up+TJdAaDU0J8YdnzPdiQqnBJeFzjB6dXmkILQBu
J8LnJXshr0OheTO7a8ukFAeny/UxZRiA0AefYcwTq3TjIKBqSNgzuayBNO+QSHBkNgLMRoCT2cnZ
g6UgO7GBAxoy/eQiQf84MTJl9ERlGh39xGDCyoCJcR98UzRTyJ1Ql086F54jdkSYO/bwaPrAgsqc
yZ3lH23t+AvAaTscLpd8Y7PO6SnH/bUNgJWMKXJtm0ttyjg1asIW6zia7hPwoaKgQyRi+B29R5eB
4rIWLsLeo3WyVWVB/tBaZfkaM8g1ZBJqO89baxyJzG/v7R+doF93LgGuw3xVOzHU6BozrOVI4EZc
BypielCR/tqcWu3AxFbpwsOimkn3aTzEWo3evu40Hf7SeGPU5zfT5AwpQ6Y0rJTTsGXMIxqUMl5e
7tDtab+3+QMvm4xqx7nOSg4cOI0pfYb9of7mv39A7Xi7Q3z0IVfuE9rvkr3x4lk36AoUsRAx0vwn
LtF+BZd00JalHZBkv4VNkKNi4q4O/31gGVzcbtDfYRQWu/DYN2YHxoAPC12s84nP9q5J+M9yjlAT
O1FBactWJ1uGIXGo6vPph/WvslNIyw5fQ0VjKPTmiW/rNUSFaPN9msbXCnczTFuInKyxvxfD898n
3nlA6ThvYRjDFnKi9d1FKQaLw0bS+uOQyO7txlj5462kLs8rinjZocTkeao1Yj8HVsZBg2NuRUMH
8CJrP5mHcVLxf1C6OP/YExGIz++efkdWorTF3rlteTsdS7iP4CFZS6D2SBqYl+Awg1j6HIM4E52i
VW5ks3M5OpH+kOeXtnm3lZ6PazulLW7DweN0U9WAP6dR7bDaXH8b1UWosbh5DF19il5+lnG45Jsu
zA9W6b6vvQNVOoN0Hn/pOiiYFwkXTJRedgAc31q9EjjFYbjub+35dyDLAmQNPV6BjRK2SpPEkww6
gejcEJA9CCgmvwOJSKkeRegtlMuuv7Ey+OGdXQfuGHYEjOMh3sIQ0tnAXjRFmkfoQ7tFyV1PWiRS
Na1MFAEI9lOmydTfyXKHws2EwhKYXd2DEBtC40aprwJ84xz7fHz4QOQqQCg5sJJgjDtzTAPiaaBk
B0gOGAaFLyj5F/85OGavUGTWClROH8NIf5McicIWJa3BQLq5crbemuJcHBqdXWK3QiK8wzdjeIP+
o8xk+mvv/pAX+ddYf6vKBL7T2bcbzpZ/5r8NZ8ihC/uX/+/xl+G0+Bx2hGhwvEzyeTzTeJdOw+cd
O34SArIdvDrQFYYyT3O8NjmBsZOykwIDCm4su599olhTkjxkHXM4lIT34T7c1bNNUYrkdjAUYieo
MbBftgzCpzylt0HdSO4Ol7aZE5aSPaf4B/L5cAHATqbOE/XpOICCSJSBsYDrzr5adbCbYYhxcru2
PaxbQ3aZPv7JAkjoJmFTgall2Pjq1OO4RElBCR7mzskGnZbYdjvnhPyAPdIlJdEstQnUOGE2ISrE
OoWSB1UDFwU8zNhXdRshDxlzDMEArXukUecpRXkM0GmgqgD5d0qfss+vmNofcRX+cTPENR5gUAck
oiDM0cEvBpy/cS9bXtoPD1fKjKr+7+IVu4B+wOGeouL3iNhVrZj8Arb9bO140gr/FFfMhRxz8xIu
PWeEt9C/VQNn2TIjvftkjIcG7R+lC4qRgIeLB0Ad55qLAY8JOhzzfIODKUJmxSeC5LNcnNoFKjSy
lMkNB+DLKGU/sDJtN2aKYJtjQEy1yvyoUsJ5Zvp1/1b9MpsNJTX2ATcAdnn6wKs042BMBFIo221P
bCwCzALuQpIwERuGycVOML7shG5oCKjMOElJqgrIEnHocvjQUmFRtUDBk4LqDWE9f3QZiDDB+uGg
N+1oHbDPK93DHruQXVm5OtOZJ3PQ/iO+A57Qb7A/T1rwWhXxCdaxAx9sU/iuDoAjmNN1KeID+M2c
EB+L4wcWlfMFdH9DRmfeFou+I70YXSEWJuwLDrsKPB2IWZg6TyZVxmyJgjqZjDIkUQgrExTu2T8V
uChmBLpso1Z8Rk7CJyl00L9A2+1RFnOAiw70MWB9GD58MqiIvB27VkZDlGU/1HDNlO8wzy+BGiUi
XkMAeNNmYqjw83GM4NC2Qy4YzvssfnHpAvZok7aOlUIHROOMl7OTNMxPpkKbGR/P6sVwyUZbEmZb
CVhVIfpcNqolPfAB5iBbIyuegoICIR8TFp3xBxbtjHPZTgjOO3KfsPqBaLjUytpPoIWR1GcsEK3x
sZRKRTXNxi3YIe/w7Hh2dWbxWCjzODSDwOQcwkiN/BsDZPCLXiKQtHgcLhYctSdyigEO3I7PjXXm
VxL9RObiOk0mmnGIXU1QsTOBQfaFggU9yQHIsnSkc6ACCxnp1du5sJNHaGykQZ38WPR5GPsE4hp1
FftDh+hYzjSBlGWr30X8gSia9RCNSNfhvIekVuPHOxhFT/sUfpGEveBIc9x0fHU1+R1h9GuHoRzv
Qj1XFF6jiBWJpC0/4Eoi50bXARiKZ96pWVCN9KUfxt+LLUb1q0dT/rCokGFkk4AKyQ/SvZQWUHTT
dptaFY4cOIb6VU5p7i5DMS8Q5Z7NReu8juOQvh2wDiS+yLrmROWJeoWL2IQeVGvTmbOhA+9w+nIs
qKmg10myqrX0M9+BOXwGdIxgZL88imboiDonYXS/Ud1l+cXvQLZ8A/fRQyrUlCeGRGy1goWcUMeQ
0Fi6LBTqJ2rpmKvC3oWRjDou8rUwlrDYJdScpiMLkyLkcNxI4eg0u7Ds4fxDN6YG97gH0c/ij6cX
11PFDfUGtA/cpuiYsefxCeA9ShYyitK2t1qtEECAuXsoxDxrpRc4jBQpfEO998Wb8BKiYmEfKEKJ
ZA3ZkA6pddAtQOVG9Sga3YSAXqqHrIBTTTSywPEP/GgP2l9z12Mp8NsQhnEegFzMz1DscW6YqrNA
XsSeTv90NySTLJG7Cxc0nFMuZA928bULc5lpLSOsIwFYyI55Iz+SHVt7ap9ZDjv3jB4bizGxMdWH
oczkg+jJrsR0AhACxVGrIRNm5E/nslxcrYTELr3uIgy3PboCzoZMD4sOjrzAwSXbW2Ydjq5Jrt5p
w1P38HFVlYbUMeWjcxmswdNex18ulgYULa46X+1hDfBVTP/+CpTPKDyYF7AuMSVATwunkThWSNLr
/o3dsdcpm+Sq8sSwVfUSngWdFUJveioiaG6ipRwvMsO1x+qS8MSg/LgDC6US06cWt5K/PRAb3Vml
Becvh0fSPwYlXNSo0/tAz50rSIwNAWMkhA+jmsX9RMigwFMOQ0XmLVhvGYtWSxs2WgKqi3AgtCGx
wmItoZGwrK76ujYmmByBShyGYxS925r7cEkIJ/ZYevM5Jf/VPAYdass9GigHF3/RQLXRayeCNk01
yJfNmhb71ToWy18nv0LRL841FfuSvS/NqRmMXXgCCS7zKsNDB845VS6BeCCNCh+TGADdEmUXIlzY
l6OyPZedVo+HFj3xNv15ZJrAxVUQljwbz37LLaSY4zh0qaRcOHL+JAWHFMPx0S86PIBY5Fof2og+
oPTHPsQUcT87BnfSDAaKP3AhfRXx5Zzu4kBBRYChx03LC35GKEbXZHw8NcJFMg1pccGdbkZ30OLB
wubBRutBdEId/2vQR6sdCSiQSkW6gP6U7plXHb8CHiTxdz+OFU167BSuOFcLTga/R2ca5xsInEGh
ruyTqpkqmMXWrHN7AA/57hK1zk3lRDI4uoQxSs1CE+H04FSBw+Tjxpgj0Q6MkIeB0hQHlmRss3KR
KsVnf0Zbslp1g3jM08GDMsTFJLZ1NiWZ0QPqRojOgavHpfO2mwEdOQ8tRFO6Aw6IBk8jn5Jf5Rd1
kqmnEOvik4JGLirkKn7SKox9TWWVBMmN4BxmMfLBh5Q8P3OXMQMNq6OfzPDfFnQffFkAksaQpiis
XtSPX+wWvwy+CW18UVC2Ip4SMFsuwsthtqJtkXFfROeY0RYBB7hArLsBDfXYjmFL8206EUchehvA
T64KlmgsiafjJrD7geKWzLxxXqL0YbqD+2EDXOwUfRndry6MNy7pp/9tGr/+aXJJr51HNHa5QoB6
Vq2NH0bJAGqUdgjP9C60V+SJPNV6PCqeHG7n6p24VYym7yh0xjrluaL4tlo1G+wbq0KuvtJGpaEg
SjFWfSE0Bi411HHyao1DG0DbVNjli8sh01mY54xOFnC24+1I+h2m36f2DTqTKmXAJHga4g5BmWVU
smTafcl2Hia2MPH0Jy4CJ31OVZ10rO69iYFi2OiTRMVHo1De94CHzAUW1he/uGqxdZfdu7K7N6Fy
xpG8HZhBpzSxINnIUVBqwR6Grw6UrY1+sLYaHMo5WK6B8BlslyMlQgWHjEZathoH3mT+RR+lQyga
NPgLqQ5QC0thS8CaXGcGN87rt1l0i8zS9AjBV2C6ZakYgU3GLzRxm+FoQ5Fj/RgKvNCk320k9/zl
J7L7D0XrjQhFzoteU6So6d+RA5m86PYebAlFPwLq0cuiHiiw6UEwwRNlBPe540wsjnQeXb1ofVKc
SMREhaNqQjR6il8aqTvrv4xkuQmXv0SJM4mwXXYwpCETXI59+JZw1pZ8VQUIozT/KdvoTYM6mlOG
cxxcyhBWeTClgGbBsNdTXYn8zbkqReUDfWCN8x9rzg7R6Tiq23+chLll+p60LAAk3YiHc8cyRIr8
twjksKsY7XxoYznE2w9rxOGgmodZoiMtHd9lNOKEwJSWMHFIJPS6VpuZK24lo8mIXQsjud4ZzwOO
YRwLmEpICHlmLlHy5kjZpC7PUSna72ExYgNp2Q+DsY9B9/RPCaqwF7NFIOLyoeEdcxzClQiQNIaz
/szWs75I6myIZVC0mEx6nR88vtovhg1QRKYE/TEIY0zDxJiJapjg2YqrbknpQmUvtgtYnA0vbNZU
/mFCuDLiG/Zs9hI2nk9a/Fu0CNJWXdGjtiPStPsZkiVpqMg9R3wgTaHIX6JqZzeA6PJoN0GGNxZC
er4ynHiK6hrbjIpDtuPbkMOd1udqculYKV97BPjgHvGwlLXfxaYXX7t3ZymqEeOE4Gn8uGv8zGxJ
FMnPiJA/Dw6R7ZkW+NugjeYkKFKOU+kE8HOKLnYR7WeA47in6zsZsGqKoBk3/zM13nUWnMBKxg0+
5SoWAhtWD737JsdetAdSunZGCEXPw4OJSi2qQ+GQWpVBU/QgFAAQ+HrDwROvvgc1LG66ASOlb7ca
YqJdDsshvpJxabYD81IPy6ygTSXI6s2r7gOTHhUeLNIjW9wcaIndv1fngl7dHotK03mqJZzwQZxp
AxZPJ8mPNVa2auSniXMrr0a8bdWULtgf1qKEjbo3V9QospcCL97gmuMMgDpX11GC4JJTx25cVj5a
hjXq9F6PRFMmF2RgI4fLn/mboypT1cYpcToAUA3blfG2yvHedkJHSfkn1+xP3jVTEHGU6RFmD0N8
LHE3Bug1p+ODPv+raFpZ1qtR8eysTG/EwIa/oMXByz662qMJz+CcpkVUn0mZteyxOKYusNP6CNoE
2ILfTuYuNLJhNp1HecP+7N6dK5N1JTEyx0acjfQpwL1jD5vmxW6WNxCMgA+GUYKtfYGLXXKJnuBN
pl3gINIbD+vwbo+m6XFWDvDTR4deMYrxv9KexxsPR+Yg0VW4DTLSoXENw+USOan0d/hs5p2OhIOc
jLSnQ3fJU8A38ZMEijRXiTzW0s8owsiGxBoMYXOLIKZGTTOepnGgxioCcYvgVQZoFsFr0/5ER6s6
B1V9GxsqHHGsQLXevhhfZUqwWffYvVCZAIRwNNlvy6Am1cOvMhLkCWzp1Ya6C1Qn9CW6tZFrUHU8
kEPg6CEkAF0Thab8vh7thvZOYEcaD0mIVIMqf/vhNcFVsZy0kJjQeJN+UzKKHaUQwz0BQ2uCRRdh
5hxynkWfBEROPhA7kIG3BS0VMvdQ00V5MnJ2KjIYCfEdP8/FP8ad9gz1b9gpgX8AXHGge4d2uQub
9QshuOSS5dV5jp4Ofg1H+2q9oduLVfx20BnceRxgm4rbVugr/RVisVn+I/oYjuvdahCfwhapq0fS
pftmrfzcRs7BkLz32vuGUCo9zOhK9guuT1+kQE1dm4CJ1s2s9LHMJL8t5hahiIDYTJEjZqMgkIS8
TJwxcNORjLJGC2piW0GeDbf8AfG64bbwibj2dHFgnTFQggjpnjuMQ9cgTCRCmMc+Y0NzEdpxMSzC
GfyC4eMB8UEdgOfECutp8Aus7+hN3/7T50JOAbmk4bwB/TcX1HxN6Y9jyKyU7diMU++pWn+QqMZD
UaH0h+Z/40GSCg81XloONKCbMkeTlOoCfSB4z25+RUXorQf2y0zoHZcBh49b81w37rPD36XXGoFF
6fBrDuZ3szG8klp1Zf9o8VpPwIBvUNTArp4eea44cxv8YbYPpzbUWGpKlZCfHBtLUGyTSl31mXoY
dVLab2EUFs0acLqaV8pf7tg9VGs1XLKrScPLdSJyKBJJkjmsRklFTAwZV+enTr9g1wHepbXtVFC6
mQK/8VxAOMbjkPL08uPlNZGsFNhi9ubzwVvlW54GHS84LsadnZVPltSQOcMySiC8wawLlO9bXRv8
T+WTZPmb8OG80EtWMUcDrCFIhBXcfhGM3Axu/o6I5BImF3jBcq1wi2IqDMTvG/hIUwVhUHGMQXsr
DvnJUAuWR8KXS6GQ9rsN7gDlL0/rK7dPLBex6OQDCICBoYd553NQL7bLk7OnNqYaF5AC/RLOPT7V
m05o82KjZ4IafLktdRf/Ckg15RvVxH5QpbAc1NNCV3ujoqVefIUH9dgtrKKI045fCS/JLZGblS7Z
D49FEKM6F0pDCSz04Ym8IM+8He2gd8cHtbirs9I75UWXLCp02jcp/FgIkSwq1OVwfKIzZeW5X/Tv
88tYpnfC2nQsVYPCYpeUGIxvofisvSaf/pgV4XPHzJObq4qDi/V7do3X3pwR68+6YRJEucn4jMKL
NWT3asOn+3bfEXY6bVyvJnfzmWE3gyheysY3lPYL3VjdbDnz+0RT4wPWWEyMO4h+iXL/4UpYmF3a
oFWc/B3kQWENhSsqYm1OrJgW5f0QfT987QOGhsAPLk1YzaYPE0R/G2iMqOixy2CI+so++1i2W/hD
Omf+62vh3mLv2tP2wb4mDwxv3wzy4PyzWc5egP0fs9mF67JlSy3x4iW3NaHTKDplWjrtC/AokrX5
DJHjYAJz94EcaHA25suvhSeQdxY3H3IzFJpThlBAQ/Jzp56UIQp4r0LBEfm/wod+QXV4BdoqaVd4
1uA+eyAiRzqTQ3jFDknsnFNYdSuL7ext/mhH7gSVXe1mf0D4n32hnVDTWDOeUBN8/JgBMXh07Ofq
ReNB7UwzUqeKLnTlHviG10UmyDsHz7feS6akdfOSrFnKfPyX/55tvZLFJWcZydpcY6a9V+RXKwCO
DvjNzQxgrIoKKMpJy3rjyVGNn3klNGjj9NHybhzaIKnmZyGw7UsrhTQAWShLvkbLX8FDv96XOwfG
tz7kLTqoJ89zxQcIPbjrjkxEqPSaECjH2PGX1wSvWBgetOlk2+06L4AXJy3B618HkvcBFImovo+0
+Vrok94VdkpzTC0E0gTbBrZkohHr23sOIbgCi/gQbmGnkL8KTfi1U21GF02/RuQg03Q1grKMKXQQ
ItvaRiiJVYgRIED7pbm0BnF1eimlwpXKXEdIcBoHMZww/zUvl7CFX9hnPGjraZNgll4asFg8se+Y
MzdeLPEzFSTSm7zC++zBSLBBzXh7moUuu4e2dA0LVSyXnAdgBE4hNZR4B5CqBxZw55hTo8gAo0ZR
fnMKbD2gogJDiwxFADt1uxsU9CXMzcI30eHBPm4g0sWvjG7y+TUgf9zgf+Wg6Dl+zo5xHaP3onkf
sFewEeBARDkJVoX2t9disrjFRJnvLnBVqUPqjCR0n7q52p/5JiQI7x4M2MomWxz9O+yvHys3XrNl
BiA6Yq/E1I1SVYc1kMDa/qBd1fFIHwaH9d92xcXMu1hMuPNFhLcgwY43sGTqc8BScg/YLs7RPmqS
dODMJ7R5CFTxDKP9xR/ggwnUeDF02dk347WHJaf1CR+9S8J8lG6UpEHr2q8MgRs/JehcpTmZT8yU
YfI1KG22ghBMCqNajDKvYau6KPBhAScRcDPPgaU0xEAa3gu0J+faZ4Dk7FOGc+LuVS0ACewxdLJG
cj/B+Kth7arwM3bIt8hJbE6d6sFbR4Txwktat9HUXLNTcs3O/Cjk7UDDaTjSX5cACKkc0KJzfuow
kHFFLk7X1aR6FyRD765PouYbFo5MGDnnhZbKF0F0tVO3Njyn7z4K4yPu+xtcRLvHFIu9et604E4H
XN/Bc3JyR+xTlex8lxyzXVLD0nFPj6/dP7gRr9krOfu4Njr0Dr2py2G1urJwp25jtEZCNPgStIcb
b7bPDsnD1/z786Jy4fc4U1glDjv5OSvy+hQ37gbCs9J/cabH7kwXanJOEZ9TqRyA3i98ugct1bZ9
6z77gE9zNSuUPk1+GVDBbzjFAbapYhRLEt+gcKAYuiRNzKj0ScqYSl6AtPCkySfkz/g7K5uHu9Vc
fe0K48zee7ZLnkeBLWmdbfTLai7RKJMBobu3sXwMNc70Z+66h6KTWRzCueaB2q5QY4lVmJ6L1cC0
lVHssd+IserliW7607/TcDd0s2SH7zWWy8Yiq6G32olskxT9RUPua6+LWQ+Lf1VrD5qaXNqVeNpD
+Iw0yH6QfMGG1hw3AKDgEyNdkzGg2AtY6lKtecyyN10a5S4DmyXKb/xQEJfzzrKBe5XwvTtGU9qM
HcUVWXxkkLAMWCRX+wAgdDcfVMpPGkVgz5rQz/CFp5euYZnh13QCXuVxsnSw37K3dWOd3cDR1TdP
U267WYHUynEPxpdx5siLBgaIVWPP+lnTgEEWLvlHt5bN90xEIQ/QcVHah1u7yNhpDzr8pW7ZUHh8
V5P5QmV20qCHvYUva34moBdo88oIbZjMqaBcAoZghmqqTfME4pd1KiPsUQsQC59OMyzFBXNeo0tV
oCuDbYg1SfWPX0ez+7CfjjANcZixXGW/AcDRFnyCWmACnyf7aO8mSXK38Pu+1Axi1PloIIsJVS7K
1ogmGOGj7UJwotmq+0C+NHokMfZiHLw7moCBsNc7L+y8476CBZky3n3qWHoL/OhgoBeisdAHopmI
Y4Rns3OBf7prymd4LlQXC8DbB0igFlOi/pIWrR8Qp0OHAzJJNBgBAHghSQqOYIMhPAxI0aCuPnDz
1xhWjjZsYjEl35RBmCqHXzr3JqPn4Npne/XLmNiUMtZhE6T2zp9b7NGng9uCFrF0i30g7/aiYi72
mKw2WVGXIQzzAnG+RVDJv/pfy97MkQzX/aEqGFgaiyVbcCYbmKu1uKGmvsK+tsqd5ARsi0xzWYi5
zgkI8dtKFuxR9INqks69K6Esw1dASChMqhlNGB5ednqBXYYpV7XN5dzQR9EqKWOxPAL7LgUb/PnR
dUNffi8ADdgSedvvlf61XCeP6VlwjygFKnw9PiSU6dOQ9sUlJ2bf53mCZ7Hlw/BN7+pueEL30TWq
Db/9g3Nn4eJ6y4bzzndxDev3JlasW5PHUlpvJAc9Mv0GVeeDA55TW5FRv02kKSg1kPEeUHvv7yxw
ylJ5ziMIrY5Kufjraf2CT1DtvoK7VUrB+ugQaWGhEImTRsQmNaUmG3BNEeWisiYtF0g83IZPB6H7
JoZohrthA6bFL68Ya26NWrZIui+BZyecCbfJnWYUl7h9XuNjrJC87XoKQMQxGXUmDL5A5VQkig0M
7Rvs7CDKrIMO0EIYVtIidUruGIPuUgA7vJv+5dPm0SFczwZP8Nm1s4cbHQS1JSlhHljnrOgcYu5N
3vGGDPOvkN1qZBni/seqN78O3ACmA7HNqD+4OkUrNmEt92dMi2KTXIXtH5hFb2ps2qTcodWgRo+R
cZQNMY5CgNKYFyj0X8GTzoR6ZvEJ3HFYC4CWTgZ8wXC4RafZNLa9dSIRBzq0D9LiafcDLsIGi7u4
XbUu+T/kVg1tUlzvPLxuAv9/wQYREuheo3wPNjaJJ/3+M/nw4Wxop67BQeQ8/sCybX/ps2hliFSw
X94SJs8Fu3SNIuQLyR1nceezqctsk4lJihaOBmHUXDwGUAB7N7piJkIG7CYxnM/cqV3G24gV1Qo+
M7iRYL7YgtOZfGmsDHwOQGW2PdJHURTyQG8R78WzCmpEtgmenRDX/dNMPTkjJfUj2Gwwra07ZlrD
r7zKnIeAYzudQpFgW04p0D2eJmbWdTBnJth8X4TQqCkYxHtHrqBzYRdAQlewUFBtu4c+AjsHhwjU
Od67ZO6bcLlKV1i5DPvu3LE7zdUzPPuPJnAgFJOrL070z8RyQtvl8Eb1NHXeCZefK7YYvq0QLHxn
CQhfsHFC7OIHpDOM8kcAzC0TriaoCwPPmJs7rETYxJedxMgcp+SMNFSc5DZ6jlBjDShaxgYnPI1h
/6nmKTXxQuK3KHiWy6QFXaUweOGpeDO3VN3ad35undxrnPMXd+di14AueLp4t8+Ke5LnrvWn7Z3X
WqKBBc6obtCMwtDWHaop/PfOXkqRYf9shXkUVl/rgQ6ugumoHcfyHuVuCSdhiRHpKcMF2kjEJwK7
0Lk2PKGMLaBtELAf/NlLVltW3AaDRDyg6ksqHwoUIAhVe6r+/llnAde3DJz0TyTK6d8/mbTv6C5p
4BmFODdLHaJGVNO07k7hpxbxYoKYEtfQ9xTt09/PokkJikeL6AX4X/AaIkYnhQ2l+HOG8ot+HLNf
5tVPPLiRwiyQA2iAbvjLBf0pqn7TdQyLulzdkCZRsCjYQZoYKNOCIYzRSzI4YPgGGsBZzWyS/8xb
CmJX6QxG99WP/oIZ/tts/xawNIr0rXew9M6DDUkJmfQuVuVDWyvQ+2Ed/AIhW7wnwzjLs00GC0+z
OsFJKspH7zf89SFLTRyGU0+GUpS6jC4NeQjT8OWMaKfH5NjpjKKIYn8DwLDp3CM2RAp8IATobgtG
pSDSzMssLgnkBDQiGGPhcoD1e9crGwFzKI95N+84AsOSymmZ9QBYqDIA0KZvbHyAYpzXXIIH9pUT
uhrkSjZiWRZUSRomeCIrJc9Apgp5w7VdmvMBcBt38DZ6Mdqa8OkEVoLx0nsId+11uIY5Ug41h2+A
AdaarkJV5mmYZeqXeF+wRGiDfapT/0wQ19p4riGQdJzmUnO/YxatvWN8B7uQT/Ss6Ra6TztqdQ4b
q9H5BnWuN0vankYlQiodwsud90pW9Q9kXZMRQ/DpZBtredF0f/E2VFc6uWJQT3QRBTWLkr8BIjT7
4dR1p4nE6sW/bOlWVT6S4UBcxaJB67yN97NGZxvX00ZnHV9CxAaoybR8q64WcDUtBvoAl/C9KkCJ
GuDCycyR9k0u5NuZZEkva9Mj9qA0qlTM96qZ3sIbmhhrAHWFzBZOtF9X9MZiIBzt45wYt95CMQQ7
Glbj7ee7cot7Wravm1/xqJSsC2ELk+LgDJ1WY9EnciUHOh4riGs+4QsS2jCGsPuzfoTREV1SD2ho
/jQ27JSwtqb9z9SWVgmsugasxDJzxQHTVY1TYZThd4dmjHqOYoRJv0iCpL90bt3G/K2AVIf2s2gh
ABA3DbJExmFpzrqUBeaF0nAFzcgUB0DLmfgV99y/uj2YFEJrkNoZ1zybjjtVYl6H0MGh6s8BVy3p
o7E9SOcHissH8Y0FBEGtjsnubwpgwWV3wfqCc9OsplC7Ct5RZuXYu8BdfeO4+ysxIp0zW/JQycDe
zjGl5uSHLYj7WqiQ2Pj34GaR5gOV600UvcQuZY4ixgpFrHVeWHfCTJEkD+tZUBv9nRsBCeuZGoj9
lkDB1nxL6/Jgo7MvQ+pLRmqYPwJxbieFDLP7j/crmZuF2tltA8yAdAaBog1uyaM3DZ6xhm3b7Lua
AtC87VPyoOvl8QJWYOYKVxhxO7useYsPGQj/z4QX/LXwyUBbEiaZCB7MP3l+6d58RltlkgaU6Dp2
w+Rs3oZNqx4ed1br/zZK7bxgg5qeSYwil9gAirfKWE3Gky8uF4zjqCVJ1d0QP11MGsiXdX6+7GCF
gQfxEBK6dcHdI7rQxVDGNvqEtIXCCxYqKnSsfyhsa/byXYPF2ZoRexyDF0FsZg7UKzH3GS4zZrKa
ymqyAt4JfOgmxfHaFRUdVxQP6AGAZG1XkNY4zHE0HmOLT8HERKTQ7xayXZefaJjMS5HMiwPkls6U
SbUoJks32VIuFRnvSL2gi0IsEXWnbu+6x9F5Dsuj8LFS6fp1qHc5IsfMsadrq7yge8HaDAiElvU/
ms5sS1Gs28JP5BgKqHhL34iAbeiNwxbsELFBffr6ljnq5PmzqjIjDIXN3mvNNRvOf2jE8AMNcW81
OFIo5pcYcCMnQV1rJ+QtYOaO2+AQL9gvFZUYVA7f6M7gkHD6MH8AUuY0ZZeE2yJnNkxV/BBulj0h
FSulikEQIXllZkCFciN0xdVjsX6SkflHDGwefC/JdMwtogsMarmRv9E4rBmMZnj4LnxqZmUUp4g0
zMqdyFmOvSycHoYbT2agvF8/c3lPPt2nB0ePk4YRsQdIIJZ+anij0SJDlvmeOsCgTY5/Aq7gKJWe
OswYRAp2zdZec9wxMJcqhpvRTOjQ3twdbi7Dky4lA0I3u/ZBpQfIkc8I+zOHT7JhOVr8WHEQHMt2
hhI/GHRdYfqMTOyFKFvZRlwuTi+SeRoWMchBbMSh3UXC1IMUDPa3pG+PApEawura+S6VvzGTN/YA
InFEN4SJfs+mmTvgZ9+F3/8B9S6AqQcY28c4dDD82SWUgvvRcsBAlLHnOajYsCBF4g6EX4PJjaWW
E2bacUBB+94jzWpZ5ykqDkaI3YIZ3XOuAY8I3UTYYRQ5XMwey9HVqN2+gwcdE/0yws4JLioOwc0v
Ox/eElRHBvD+F6PgfPWk0qrsdkpROesgkOjhJoby3pFQocbu6z4yPInE9nRmzDoG40mlx9d3F7T4
T3Z36pSblU/F6IMQuVcAv/Ka0RYDQBBpeoR9hBe+hpvw1YFcRCkUaiPKOeq5HJONA5LuhUA/MneX
n/o+M3kojt7NesF3cJrxO2i1mSDwc5SRGlF/DtVhc8vD7pz6S74qwJSHWIKu/cS8ZfDmfDfUhSiF
P5SnXP3rX/Gxrm+HntpjVeDtlxtLTFNAjb8lw4MMc6A0uVmMgD8tVhsL9J2+PohrmzXvK5cWvIEn
QtMBtGScgMlOESiocY9Gt8Zkyuod0/OMquK1KfFbYcU26Yaic5P+mXFc5S1VqzNe9ouZ5oN/6uDV
ZQhGofsGkLXBOvRxDqsLjAc7/mGnzZVEHo0L1ngqSx6YCwHzrJi1h70B2wAOsbsMfRyvlGQBoT/F
6O6CROLgSLmaQWkbGw5D+1YAxc1gJ9NqA1VGrysrJO7iafgNgXjfFtWmw+7gjMGimUVGeMPa4ijs
QoqXWwfzC0bq/DApf+s6xnhWAhuH7tc12JMrkIAIUWsXuEkkajalGfpL1CssYRlgijodUcICsY8v
Uehs3rAyeA12ryH55jESsD/L3H/Cy8hDL/4XcQaDW8eQEmDtQlKJ9IRhvz8EPLlAF9LHGsdCsuH+
3Z3O6Mnt5d6pCyyl4LKFDY4X0U5+Ihmd8aPhBFRN/MewTOYaaG3oAhqBglySLFqOlW1jxUg95H6p
Pass7RxCPXxdN8mXJhe9OprtYTaBXtA2m3y7hB9xS7fNuZoZhEaIh3HPbhNzxl7GfwsRT6NrUd3H
nqlUqhMsfXPaEJ/EeZgvUDCovAAP5SOkUUBUdIgsrwxnKxlmvdDu1NZ1zEit/7E6m8OY3gZvtSlj
Od3EspG58Z4uVgP5hQuDr53fCxo38wM+dx6q5k3E5Zek0jHP6QYk2Z/NfHCvLJ7VpmryL61A2+Ar
RPbCOW3iC6I77Ukbvy8sR5p4Pb3SCQBGRlbhh+KTtyCQm2o/hhc86fGup2OAjSoevVR0ACFTCK3n
VMxljnhf4J8VIjmlexaXIrwi/e+qFdUEup/EZgpXE5hwRDnYPbo4+7V4wDpo30DmMCzP8POgQTgB
WJkdiD8hmVuG+YqUkAYebd4DaiDNjfmNw2ma6gN02syPPxJ5HcJumPfAPr3X6k4mX2beHLQBFZie
wuVo2R8IjTqVSu3fDvZj0Fwa+E8NehzF3YorWlt1nySLwsb3K8LPxcEOBVJCFQQnPth5B2vCKlJ9
/aAigToB3dQ7BnnQ06z7F42hOgcpVo0WTy+2NfmCo/NhHr3KuKFRqH0S5xca1lbYWCLAWuGIsavA
5VR7Kb4snALs7aTgfMImADIpFkCTr8x8LbLNC+tSQ92Vi5ESkkouoMIl5koK36J8E38N29TUvdO8
tVL3vPAtFvjzhvXXi7s2UAkv9EqaIKONpRTdt4xaO38lQNtxQHmh/F0e9nHY3Z+SJ2GwY05rjuyb
rxyManC/OJ9++2s2+zV3G1xpNQd0GXK6MBAxmgw3sCv+WnrwGDMH4ttXkMI3p+G7T5twGMpkYt92
9Ol5K0Sn+xTJtFMlB+/Rb8SdlJ4USiW9FCB0w+iC0hinUBgTVPjsVvbc7IFCV8id4Cu/QK+/fAUD
/b8z559zZAxLAYu1AQbRf2s4iFJHMk0lDBhc+zrVYQF8SXuCT+7+yBGQ/qTWoBGXVlFmbdBGVIee
QaoN4rfZOtiOGNE7i9rOk5sRiyZSjn/QIYBG2LkclBkmidxF8FPaBBC3xwp+EO9oaut/Gl6DWJTz
/Jl4BgGfYC5KYUyHZfVSZPa4+IH3itzJOm7XKlklmlluhULhrx1nwaYn/RY91OJu66hgxEDaoNNw
gX8NtmwNgAG6J/RLCUcu+keGRg3jM/mxDOm5j4QjYujNg0m3QuNW0WNW/vWOyOptnYY9B/UiVdRK
aKUXW4M+SuAWrvm0dGzjyJ1eYG8Inr7uhsn8XA8r9zG5CXgDWIUmJRA6iu/GvD5Ug7Z3Su8RGShe
OcKHl3aeGepe+myR/K6hNPxruWUD3ghHvlhpWPxlsvAnJYQonlvN0QUAKoGvIRdaZ6+wv4sWj96E
n0XTAyTpupyb+LSl4GJgn3iGefVIQEaeanL5lL6OFnKOzNz+4ugX3hziOxv7YqhOAb+gNCsWGJTR
4GAaLllkrvie5RW4allYzX67Y3TEmJE7W6NUR3sME6rh3v3DNvdglYIIzvlJbF2MBXIvo5ZleH6w
bvNOyLOpwj6LigUbFCH2k3O6xEQgxsBgNAF3Y/6Nsk84bOfgGh+IiYeiWmOHyPxsPfmerDLdN71v
dLb5tmZYRc1Qp8Pim6JL/JlhMRdXQCezZ8fFKU6ZFYiRSWlwjsEd8yjdaRrY972hn5N7e42P/Ixj
0JooXcr9XVEEzy3Tz9LIMSNkEN20qqS3xA0VRqVygQCj7fSOeX3jCMksD6L67Kjgomk8a/szuS56
s9rtAf7xCxGFPELQE9OWp4Z8jWgh2x5uFZxy+F09JBwLOjvxbeYtQg4aFCMiziNhutNkp23q+Ys9
fkYU9FTa2C1410BsuOmh0hvUJTV8A5nS8tGVtzx6F+QbuFc9zGd6h/18TQVeaM/u5hJO5Z2ULTad
/WP8YUdpMrLUTD4No8/lXp6rDhDKEDrXvhPkOCwLoUDjqfoLsbWZOn+I1/iKG5Pqf8GKRAv4+RF2
06Nj4139HNbsRzDFeP5lX8IUlCRxcbK/G2uIUMxQ7WjRsgjdHp+a9iHMwov3fjCBJvryYl+DLweK
94ih3zxli3wlfFMtrfnXKsflkhcUZI3BEX3HbvgAUd8lTN4OZpNHHdSP8EKENY0ZUYYutRg+BAKy
oZqUoSR1J0Mk1AsJUHsfE5erz4IMKOi9psFBCMH51p8UaR5wgnKfnDy6zBiK0PeYrk0noA6oTk16
oA7PBPgl7N0BLGp79cE3hSmaDtbN5M26MQXQjUnPz41J+4PbE6boMAdxK4DQ80KDzO43YaAh2OV0
+o51GxgcwyhOpUvxI/QFKxt6ntvfCOUbTxRwFNogBCTie8tpLwXi/snRN8LkrTNI69lzDZQ7HCZd
e/dGAc6GT3jH22NCwFtpm3c+Erx+bEAIgdjh4xtJRQhi51IHu0VI4cf87PNw3xRfekYnw/RxR1e/
mfXdAYrBbARkL4MDDb8ga/PcHBCbiDBOzBJptY4aRze8R2/1k4T+hhAyfJRZ0J3VxR7PBlKJF4M2
KyZeMGFMyBAGxwjow8KovpjVklNE+okb5wX0TJLuGaYyWGV7R6insFo7K+EJw6sZXoAO6BK9Tr8U
h1lu93fGw0imuKwEqCXHRNkfWcNQYeDfSCgUcXsMyYba/oUwZJhT8C3hD6DgdBqblsK0+TQskEjX
lVgjRVBFqLHJuxz44vrOTgurv/CtC7DRE4muGi85aV5OSS/Br2ihmMWW54vnHvS53jsobeMrwVYF
pjTAEwv84aMLelzQq+jVXwb66uVDE1h8G5hc3ZpeJ8Bds/fkCFbMxoY/mqI+5f8k/wnJp8HY34bX
KTO997AZbyjAWcytlLskJEfaAuEnwKFmGTDNDCZ01D90kbA7wdgboOPCvPwsuqFEb2lzmL/mLoua
8y/PEqc7iieERy/Z8qRXiPhN9Oeq96yHEroYMwzAIx/K1x/At8NWxmkVU9Ai3MPg29/uvZEUrmJC
sVoFeILiild7Z3c0YomcYlar+NKE5Af7B4Z8aE0hATnC+xESoDy8QsRvERwqwLNIsX/KT0AKiEMA
8uQS/3jymOYsFvUQzDpCpATXiNuDDRjV1E8ycIZP9ve1ohZCHSLuAFfiheD90zaFhcVBIPNGFJ+p
qEas6T+qZoR17O+CZ8HVpGzhgiIBQjQ2l4ZEiTeC2tB4bmg9D8ASy61SG5ArzJJP4h8mXelJd+ow
aQ3ZZggeAiTFtcZB8dgXOQ4baLpNRw3ry3vCNJPQ6trTB02+7SfBbELptxR3ijzkiK3e7Mm1CXlv
oglpmusGJvHw5QRCzbzzCwT4nDxXYgM2NDiCET9ZFFt+D59+yhv8JDHfJeL2SPSBiCKUoXf1vvFh
WgOe08PysMPE+4vYYIUoqbFL934uDGyd7B4i1edBIuO8nB3cuiY2PhQzpsxVB/qWkhLs7+cqgRyd
a2uJcnbijWDjNREjuUcX0FyIdm9LsdXQ4QBpW6wT2nQh/4AHwDs/x0sBJWXfRscE066bLH+TlwVo
Ms01y8ryzjvGhtstk8GMViK3L6PTSJbRz3Y09KahpHQt0clKQBW1G4UUOanC4THWeW0oO5RCeNv4
rj2jSKNrb/dLJ6bS44PDX0KJ7Kl9QiUIhBJKzjpWVvWwid8YnpRcFZQc0y9TERK8SBdCysOJfneB
dVlTV7cBbDngN/4BoY+xCsLY9/q6I4pwBFZwgAA1ksyDFuBtFarDHucUyYUusAymxIwJSvY8Rn9N
LJ7vm0M/47IELcwxKICdDsqCzX3TOBn8P4Z0ufHFrle+p1VyDFWUoD7b5MPlb0o4yPI3Rc4a/Xas
9uLUP++VuJWKDhCm/EWzn3SysMonbw0zsFF+75/b4SPgR/L9j4AC/cNHMPBgz6xnKfPJ5pje+9DH
8Jx/ZoAaQetl3WnFO9Z9fsSCDRL9C2K9PjpO1Rx40nXWRGVE73UWdGpjeIYzBGtBkoGWY92HJZNA
LluDMJj3Voi/SScBAngDas1bXcMHYIdclAWEQEzIBTSumXkIhIcnk24Fk6CoM36AG1H3uEryBbOH
ZzdMdonGOzlxLvHnQ9QMNrG7KGcjeHfMP7aMBXEEUiCcyv0DN2kZyKvEWoXMJJqjE1m0wnKpIDcR
CGaztjn70NM7rHQwSmyWJvmJ4/RqUkmMkB7P5Yt54AEs7GHHv9WA1vaJh0TAJNATk8flWZu4K2p+
M7m2QdgurI39y8y/cqMxwuOPtHER5mtKCnfZr7wmV5zr+h5idc6p9xA792/baH1gWJDXAL06bgVv
wgkM4Xqh7SuB+IAW0xOD3St3FiUk7QrsPcheB7dr9+C3Q+Wl7SMv3TzO1LvRGR/4KxhdQ3KVMP3G
g3TA54sw8vbOsJzZiHxxLmEFm08I+mZ3DQluwS3wWOOQ8+HPhmSrRt8Z7MK0BwxKE0sBy9YRlnPo
L3KFgITfBkCc6L2wsBSuzRXSFAb4iCLSrejnSCcxuxa2dHikmoHWh7Dc2neDZQyI2YmhmziH/nuY
z3YHl2wQjvQGmjHpa40+FYXAcTxxlIFC3JaH9GvRAB+T0n+hMHozepfIs/VYKqCCrUQCwHQIWjqz
dmpJnqHaee1PPo7E8tPeKXgj0/Gf/2aGxEwxPpve4kY/s+8tyr0Ck5ibAuciN9+QyZhIGSpqucnS
601uZCC4S8UkEAE/wPbiwmNi8MRsAP4y9MQRPyw5yR9+tjrpOCwripvhJ779Lb13WpVwQ4hXdb8D
/ukqozPg098nbjPVQY0EqgbPAl/6rC9SVmULDMN2oYw/8W+reH14NATSO7hVeFxDb+gaJK98B6X3
Yqw4uGOqBUOYFvbKZwdoFdyfZ6hExlqEu8z9QNMRB5wxJKwnOILdhrmLIb1FV+I8jB0JZzaHYDYp
1wTQhsr8Dtl3qCBD+IiRvTIHSD256lBJgP861nlp8gLvrqGPZcCBJlGOSoLXZsttx2qqQHvExJgv
3pON86g6JAPmDJzbsa61ma+18RuZgdkc/ZPjHvpUNhAkcswpYT0tncK7/BVeAqu+8LiLghJi4T+W
Bad6Lx7sY4t/ofVCLuKUSNqinnPl/Yw7q5q1MtCmb79M3uMbjI1Bue0pVpGU23zehEtcJmLDhzWA
gVimtQL1gSpjPP2Oc03q8X2MBZH/HD8G6kp3jt57oOfurXbL4D0ogke67LjHQCWM/oXh+3KmTnCR
QP5+jZsiop0oxpV+8+EqxoNONyql58DB5AZ81cJ/fbkugmP4QD/cpt0F7jJW0LEaFp2HQH+YhB9w
jayN0QRnCaGBf0wqmZOxxdkPQb0pPoN7BbxYYENxSHtgkF0BEJj3h91tpRT4N0b6swPuZBT+EOg8
Rl8RfYWbMJWEPEIyCL5wyMJpcP+EJVKAvcLbgw4aMH8AV1WIdTczvzNCcSUQf9dspcyT6Hy8Gnbd
gzXVgT5zwW0GPJcd7gbPDxIjc6xYqOlrRnj/g7gl7Ybi65CXe0hGnmSHQJTiMGHiAFJuiRJNzlSJ
QZPGgBnRl1TPOvRWFz94oYabnO1RhtO7kBaXA5qnPdt8zyOWTDzyLjORMYujHOZ8wYD5xQtLOYwE
2Pt8V22aJblFuL1S0Ck+zYyoFWeznT9u8T6xv1jD2ZG5HiAfQcK8JR1rfpG3/TQcBh3fy5iJ38PH
SYRKB7fI6600HmsZ3gHMUow1Y4z+fwI4yHTDipvKLba9D2mfE7pAhjazG02WjCpxWAcydnP6T6Ac
kYbBKHuJuzy8TT4EjI2Sm4/d72Rfe42E3k/u80pzGMdcfqYubXzp+xyCHP7CRIXrOxcrTaAoHHVI
y6Cre0DwgsO2hPzJtIoNMj0O7/1qevHF3grcCiDOKQeY2OGP1TYFFwGlPWDLgm+5vO2CHvYqlsgY
doiYQpTPbLUwq5FktKBQS1kp7B+RTojCX8IZxX6S5nq0YkC64tMAoranMgVUPO8zg84lpm2e1MYw
tf4ofVW/h7JCtNiibGgirqXsw29ZQ+o1sxk5cuC2h3I6n3rcEUI4Bg9mn9QRuEYx9Xa/tDYnaEtA
DQjL8qRB6yfa3U0CoZfNHh7g8jeKlfuGqajisxJkC8V1CB1ZhMUDc9ABaw6nADSSJzxNHjTUO4m7
eFrVlE8iADmouSeufzq3m5aMoa5c99PE3bgw61TyohnjDeD8LdSFJiNiWLtuPrzDlIIjJ0PqV8Wk
DsPcArLWadx0BGd/DAVifotXAy/B3DggMQ5etozjmRmCLgeY9A1OY6GnIu6cy49XXX2kxAe/HWnW
dVPajUmHNd0dirgTngfLfNOBaXvmqWOSbb8IiGP6qhYI6N8hJdc7vGG20DBvky/VWwurE2pndNH0
pnKUasDVKoiVqL6E2YPK0swggeRoz+WJka8SuLbGBp4wpIStSfrhNZCPys3gkEXHw1iaaRKTWsxR
pL/YXIGKXfJ7vuZMeIeMNRMGJlnS2WTJsbAVOmgYwIxshY4sm+gH++MU9RtSmAb6GMQ+LsbIJfsu
RapsgzYNqPjOAiIkzxDHCoGPXZFHVmyGLZJRoEI/gWZ/vAGHWljk6zwiPCFgSGg9hMyNcx564BPH
cj6dnaeQZU1gfSBrq+HiMA/wAzgpfhlic9ELTonYEMMLZpGPcjzOa7o5eXdXNEH8c8hqxsZGknun
mDjRjE0Bfv6gisl+3vLxPRKVG/0zNtKyndV8GKhejHXMCXJQy9s2yPjF7xlhtbBeIK9ZeOJsU3ii
IkaVc0FN1G0d3sLbmtKSH6fT38XkpGKkCBHK1GbMjbCp10LFe5HLJb4Se6K9XLhKGDQ3fDDTSRUh
bhXDPAnHeK+uCb+zBSxnTQNdKqABL0RkktuG9QlNlDqM0sGZ88WqaYjL93EU34H2WBQ7UF9cZIl7
ToU4XSBvHYEdBRg6ApiZGCSRaB6wk4ywzOsbE9icFrsTplyWDkNNBSa3V6NyEpDrALTLBdmnvTGG
aWafhwyeATvgxxs9XI7ICzP+yvSmBUylyrXOaTUZ7bcoM9lqZZf8gHhdwH1lhezPwajhs1yWIfOt
iUSHnEawS0ECMLdkH1L9u8fviTJs+0e3A1fJb83pz9sos3pzrJHp9/1uSb6tTh+CTixjm4PNMWNU
wEQGZX9At/7+UzenaW8k7rYdXCQIzKntapzPBRn9+qJ8ZW5jqBux0Sgphe/eVgVocTH2Th9wmUrr
KaJTjjK2XokRkIzoB7M4FsWKlOgW3E7NGTDBzLb4C3gFGolzopjOeQ7laMugwn9Q9gokTB4RpwJ7
QNO//UlVRbGnJU0qf47eDvpzLEtFNCD5CVCm71juqAFcbpyLHgxS85Uo5zW6z7YAgxupEO6g+hta
2FAzdsWs45/QTgjdKKOjf8wOEyr2bFfNhNherVE0rDW/wpcR6jqlGjuQ3R7qfoEPrU33PzuO7ruK
NBCaCBxgZtcbJ744IcrASraZn22ufJqz01rfJkJJfBKTegjY6b3bDvdQioSnq2DOIVYx3i0SBYa8
G3kN+nkEhJwGSEygs7Ij/WIYxyDQcFzLWA3ZhXgJgukdKmfOtEg0Nj/zErEWkxpEfIGhM4BkiIXQ
Bm2B76+xnjLqCGCBpoctETAMAyoS2Qufv0g2/dlmV4VjtHgCNNx/2+UStgsZo5QzOBwItrWbs84f
UNJvfj9hoD+GCCVE4oMYJr5Q7WPbSk/hM99vGREoJdunO+avRc65o7Uy+e6l40PiOxBCZtJkVYaY
UjL+mawgUpwNrJN24AScGpRL+9wYzCsbF9O+vdnwBhqmODfCasLXjpLHmFOyAyKOfVhVjPwpkvIY
hNAmcbHLecyNExuGmWDpN8bNlNdq/9Y0PwviFS8qbIObSwsNCHLDF+bcB5Ebfv0zu2VCQ0Dbd8v5
cwU3mKOvue0NrnEojUvFyNHsMVOEAJBFFxPMEaH3Fn/AL+eqJOhJKgJY+CyB4EaHyd04eGOMFQBV
1zTvaLEqFH5a+sCYpg409wkjM2r9lf3nXtkDpALvwGqEOwRdS5z8UMYKI7lCK5C+/zrwPb9YKozv
0wfvJSkAikFz4SJysqG6+t1imH9c+NLJ0oOw6YQl85n3qBq4Z9cJlAooDPQ1nCgZJ/WPLwYfj7lE
21YXgOjoTqB6mclmk/nF/kvpITYDL/5STTkJoYUFvVRjsoz+jjnd0nsWJh175hOdIxFoP9kMhgJi
VU9qQAT6QuAZadw4Ni1HNdAnyhTw6QXg8P6dSll5oSCkJkglVfA8neH3pPxJd+vPB09/BvszyOMe
Zx3DRvyED9DPiLliuPLFrWUm1qIz0OCru14AmPMwZgFcPtqx7SdhxD59AscBVz76L79iONNyXn3R
yrEXXMFJuG4C/8GbvRt/tckkluWeDEULKKnWjBsosIYADA7fkZ4xo3i6gKagvY4acpPxdvckwfuQ
LqHslGJpqc8FBtr9QrjXb6OcierxFACtgziwswAL3QvhFV032qhDtNbdaUxp3dHijJQRF8Ltuq/p
a1UwAz1snxhlgLhQEZSrbNva18BlHeOwbQcaHkRYRugEcxzGrb1OoUb4GXVjK+imXwq+p48fhCLD
SRK+Bvd+MKqxj9SIdn/6makxQJWjUQAP/bc/V6sG1Q0F8GE8aNNocPv4b4mfWnKAYlVhKc4x5MGT
BxuguoV6vUR0eWnylDnlGGeFamnEzWit2N01W0eAk5FN2vglOsaxvivm6wM0TPYqqVzQFYnqD9IO
AO3bw18cN0/mXkmOykzYhlItd+DO0Cj0TL7ARrUnqAJs4A0VZpaIkQWNhX8c6Jsb58Hqu5gzXBGe
+o2ykT3I1WJtNJuvzjZFQTShOlpdxrXVSNuBaj5jpS/lGpCaw9j3F+7EO0emy46McsRhCrlGQMHQ
RYwFYF7jPsxUn734anZDANkSbS6PMRP5Az4E0LRZlusXZIkGo4FF4cQV5sRNNvXnxIHAygATswpI
zmK0eccolW2Wz7fr2vDQF6imbx5DA0TPEcN7E39MzmxGAbkpZpANazIxu8Gk4cMaNLdItdw/zCrc
BtHyOodzQRYfPPLLgGpWBMJSKI+u5AKWlBQp9Er0lXgyPjgBX+sdyTb2cj7kSJQW8ZTmnL+5w+cE
vHZk7nGZeUVE/UcdwKNF3ArV95U5lpitXOHr54NZkvhxJHEVZHcba7p09JMsdsxWaHwGPVtpOTsK
VIJSq7jll0wFBi86Cq/cEWFkLYdLYggpAUnfsZ/hvkFdEShhPaNqwS+MoCt9mHaxsCCbQE0aDg3a
Nr3a18qIxr3BCUKDs9ieKJt6JOQog+usOlKJiJdp7h7W25rsCSunkLt5rRHiR/gUiNn4Cupye9oM
ehLbq7gS7C0NXOhN4AWtPK+0PLY2GR8++1R402KDXtfYNxIhuuP4mLsNNOJAfbSPBLmlrz8xP8KJ
I26TLwCSxQZjeZM9OX0GCAmWLJR1H29a0Q7UNKTq76vLZBF6r9RDBORsmavSASoTrD4M60zgAHaP
T0orEwCDZL1+kNoDgnFpvFOdsltMDSxrgrr0BFjOe6/8tz9m78Ixqmc9WQWLAwnaDSguMIMPRhTi
ORAWY3n5EI6XgjAwKFDu93xw5qghySP9xTX4sbjDtOPRAjwcliAxMLUZMiZmhiHKjsPgTDnS5Cq2
KSglk09JcSqwLwOUJEi0g2Pc7Ro7XIx4qGGhW4RFhtXVas7F04EzrQ8geUWIa7qMWxF0CQ2uAxre
dckSxbtQnJV39M4rvkQ3EpFqRLlj9DfS8FACWZ3pw0cK3ft7+60x3i0mBPhxgQZcxewNTLXP9oMI
d9UJbhwDwP6OmJzJ7o6aJEXLdZMy1fJWt7FJ4xOGiy9Eaqfarm8L9MA1O+WoY2LrgAjnBekc0w6+
d5oGPbbfGwRr3atSxXtEp9Hemv6JpJeXPpt3zAxP6PdyoEmoF/R/5sO8WK9d5WqQ5CS8rSB8sG21
MJK47ZWg8Bte6wPUf50uo3r/7neCf2MtxV5A92dk1JuLdPDIm++g7xByAx8FRyrhJ8DKjF7YFcjF
zzzoVzqkeKjXjQCoE3LLLZFYuswhciKWOBrGMv0Jcweuspr2i2/8PBgzzmJncMOs52VDNO5FEEhk
Ru/VqMC5TsqFxBqL3zUGBSq9KgL86F0b2c3tbZ+sabJZT06NmYQ2+KB/8yw15rnwZZapGrdw3/bJ
fGbYHkjf0SEah5V6t/Mx64UOXEfjYkBgYvJhZRjcUG6+LaRWWHBgQMvE2riGLX9aG2HeD9NAYqof
lC0U5lYV2vkAyl7hTj5Wk+cZgAOSXSI6zGe/r23abmcjVp/lgM9JnxCDT+0Fm8H/Zoj5PFtCqIov
nZq00ZdANqiN+7rrb9GxIHtjbz4m0z0wFytGek9xvNCG6paNSfVbieqzA6QlEXovqz1i0PBXbHI/
91ubRgwfTtht1GP0Ztxuv+c10/CLmuBp1Jw0iwoWWz6GzUlQ9fgPLGItjjg9whcZNBNL9ua2M/f8
oOvRmZFxfFyGH1tDj/8Xor6AcfEv8UB66R4L6h3f7Kb7csBYJfSWqhIc6gwCcaBppffGp2NQh+S8
eRphdLThpxiQl/Ja2FHi5iKoBRAwzXUW39fFhP1It3kHzYDd4mqj4JqmOveHyLAtrKSgYA4eMdRz
4Yo5TUyFiJrjB5E4Rvb3gftBliiQANgD2x6rI30Cx5VuiAMJR9bwDvK5XH3cEjmLOEgSjM02QsWt
njHt6MXIoOQgfVm9GO4gH1rlR2dWjxRk6BiFe6dJj2pgUM1IG/Pa6845Re7QkT59SXa0tuB8sNNQ
Fi3b4nW+HtP5CGaWSE3Bf+OLS7Vi+BbmEPm8BYPxYyt7hQxWZlL9CiM2ZjR6cBg2INM1uUkf/Et6
8pr4IWjB2T/6LyRY4p5y3TNUEiXl58ODKH6PtF4IW0D311VuqOFlQcyPRZFIK3UwFkBNGAVUfRry
0dv5mHcm3h0sHTQsQ8QWJaZpI8OTL434CbwtqgWhJFHseje3TREJ6kf11babc8kPoCCmCcFSYkaY
vPGgwa1CsTZilkHJKnNJqTloEm9AjRjzq2AyYnElQqCxf43GvKM3MjLpHR5+nNODMs+NIWaJnzW0
gAVm3u8/Mm7ku3A64Z1zo7AZGYVa+gZHxelJ1pwo3Zjj41jGdigGty2m1vhD5eM/HDsr4/DBuOYe
PDP2gS0HRzb7bjuTOzcuMy6CQFWF+Zr3vBNDBDNtEF7WgXppHfY5szJ/ueCZEXACksn0w/GG+woG
LYrLzgxp1nyx6CktGGQS9rgc5CfyCrFMj5trglq9rDD2rMsCga44wx5Gp1w2OtLuAFUg4wL9mE2q
4iaw2RnpiLCl4P06PCcSZgduMwpIYOHkz6yt2LIc+9g4Btn+ojnF3zvuYHrliwuOmFrxzrtjoS2X
YCNUbjLGlbpBj3g6uXI/zH+/bbAjg8C45z5h1Zcbi7XCvibzDp5ehoASznukT/OjYdGxjNvOEyZQ
eBOiz/Trs/v74vfxvJr4jQAHHDcvpk7ee3RkGHGyYH4qu0903OR/GIEImjA6AnT1wE49KjT/5VUc
FjBRxZ26jmgwWZz/LJrFsZ+avv0yFp1ABiEyJmVNMhPHcQK5lZS84BuAKBZF5rtfr3qYXHVpj888
zDiDTvVfDidPrOOFP+/VjxmFnzGIJjMATscq6OLzSZLWLc4DTs0mhO8z58Q+QtwLNVF4DV+vnhyC
CmYdicmAT3BnOZOv9gmPM2bluNR0jdu0OBin1YlTpWZtVn6FV0o5FtHgdUxGDmzScwju4+vbA43e
xdX9i1uudf/GVY6YnyM1o/QdnuCW8RhNuDydOTIu+dLu8EXX9mtjyco+TfBaSx4t80pxAlhjk4LC
kJq8PsE2xCDkxoWKz/FP/oPuQA3zEYmCC14L30GqYkaeRN49Izi4FP1cOGkPZMPB+IUxMORZqv/D
4kmvCgkQcSOsJQoDHrgeh1FOHyDQkfTkkCV+Udfi1NcnySuWPK9GdPDRy7jaSFr4mfzLjClXN0qW
nhoVsDcK7wBZTfFbw9IrPA0KEsWRSHx4NWfTtZPK3hBRDtObL+nKoMvbNVaZUNNpvZq+5h/X9fwI
WM3fMISSgRmgWWvwYGX3mWsM1cEXz+Gn00pl1iSmXwyV+rwGagfxCtksx1f4y21T22Zu0kqLvQxt
m7h7ZS4JJhzBBEJgWuztOlYWQUWAkiGAUc9MhMZNFiONRMPsynyXu9ZhlOKC7rmujG6bfhEu5cUG
7wySU7Jpjoqw8PI1IkA1M7TSqGs8jiuv9A6uOHiQRSh8h4d3csGMmDDIKpB2UbwvT66OfydsA0en
OdITeBfC0rBZCkwoPHDChLEht/3XUbEepG86BGg8nDdVt5j8FpCT6Jrg1zC0AACkeKU/EsBeqH/S
O8MWQOCDwaLQPHH7IJICbwQm0GzrROk04IbQa2Fofv/JkxustSFpTHvigtGHyYBGaNYaoMvBdAGm
EzIzHLdPJzvaCyNZfNgeUBMFj+EXPZ4wK6D8QKHDGkP+dwM3k/klN6dtn8M2Xy1Aq+A3PfxyNvBE
qlDBCbiLY6+Y/p0wDWXXAN+gt5C1Lb9OWOTIESSkPmm6gWHAxiBo8IO4AFL3SyA1I1eoRMyGrE0z
lomPLFWWIk4HJWR94ru5D2j5WawfMl4EeqV9bJtgBWABu0TWCUIpMDtuGpNa2gzEiDwXoJrwXoBa
Q0Fixb4JJBY0lcA0BmyC9f7eLh+s+qXIZD9QQUCHnazLkuB6efuYy/MyEC9m0mnIGHcnTPl/NrpC
W6BN53t4Bn8HMLYtA3aMpU+IIR9agvuE7wzvmcmT2EyBa4/FRUCHxKT1aTDGny8+lM/VMrhnzgug
7smT/3YOM2Ru7IowORV4hlevhlqvOqXjn8PMrohHre1T0AZ4uOFXhhzEWO60tPUHKFyatzdM7xoU
+sQnOfSFWAohG0vBllWKQ5mEvAJQ+nUKTEAfkXmP7Rvz0FmDbjIWzzzIGfMW8v5ZpzZvu5P3QicC
a/kOWQidH8JVTJq0kVy7TBJK4vcIIcDb7lXuYw17RKPH5BTCCss+YrrDY/8xOooxh8dFA1fJifOl
EpkzomUF6NZ1QjWToCThQiLfi/S4gqW8oaTxhseNTAC6Q52tEcoGIw5YFqPu+r3tmHzA9gxS+5Pe
jqoNRtSahxn7F+xwGHffLVtHv/gR8gg7Qxf87wor61XBkWrPTj1Le1vHu5UdTOy1Br0HxxrcTXZX
kAxWf5PTUZkr44wHfwgpoAH97WUydH50jArXGBvln3VKUJEmmy/qRo95t1kONZpotDLtFOjSbQx7
uQPcjr8PTyVoHd7PppIxT2JI/TK+XzEz/btbxql/Zyv/48N9B5gkthbnZcge9cJb7FDCFcYg28bV
d1zZmVvNDmljoPyAN1BTm8yz16BgD+bf9fjSM+DTfeGDFA49NcrQ79XmptTzknkvsTtI3HVw89Ju
wThFadgzzkWIxjHTXZSRBy3Rl16bh9R8t+ySpqcBJ3eEDzp/hPnoUoWqTv3QIGV3oADSLpDmoVxn
LgDj8DYZZnY5XwBVs0ym/9F0Xs2pa0sQ/kWqAgESvCpLiCTAGF4og2Uhck6//n7NPrd8djhsmyCt
NWump7sHrIQ2MTZGvJEWZwuWuowJuDsFKtYI468BDXA+R/N3zxX/td0XSQa91iEYQLRd3AEvM5V1
ihQmZ4LsHjm3OiDPRI269864qhA2NoQX6FURv23YsvIjR+EjJixz5hyoxNhQffTRYvVq8ukk3YiX
wzvJaR0YrOPKnt8aXfJkmCRunyBAGEg1DMOcWoDWagGRTNNOJ7IQxqVnQEFPO5P4S9dCXpg6cHmL
gUkEz8HpgXpzWD4lEYrzjsAOSUkGxYHR1WFis9Zx0+EUxZG/vSdXN1TIclrek01afJ6KsYOIXxQK
Bdfz73BihSYRedTq51VkMbyFisYfHN1AbDp4Muh/JZ+i5YZ9P6X3WwHeAeBs4NUpT6Ij57tCZ53Q
ecb/WKGTbOZz8ukNQmmFkrs0MXjmEl3hI5pTPgBZhkI2FycXx049fa+My7iaoEkGTibdeDKAV3Oo
uF0kpCMzxqih0d23t3whKipivlKIg2gY7jZnW9E5M7BL943uT3/Z5y2RVEXHCvwFztg+Hxi3tWlB
Ynuh4oEhSMVTa1v4pJ2BXLf00g4u+COzXdTz0rkC0u6Kf3JDfPAO2Q6P/jOrdu9QjqaNbq5zm6HJ
Mdku1K7Y6HLHW93PFBHiOk8Bvx2XLdykBeYb3Xtbh7dYlRhyc5A/I84PThZak3qc3pJ+IbDzaKzM
EM7O6ErANYVxCLkf0y8NQ4NzgN6TY4Pbo6fR75BrdQbp8NTDdPUGVaoxqjJyPSYPRB81DRaHhAAt
aSV7ufJP4kZkkC4of1DSoNWoxNGkv6fBwNCtad0f/OLvlpwAgDUj4UIyzOyF2Ts1nF0kvRuvhEU2
5RzrRUed2IXLE35KSgHUMJXhUJ0vciZ2RoM1W4yVaJ0nnCdM0MWMmDSX9Eg88s/5r2NXTc9/3ufz
BHkZan75LGqYQY2GpU7EFd9FvtEiodAZTViAfLmgGtXn4WMSSXTC6uClKfLvF/LbJocK1nf8qOF+
lMDsPgjM0hXLax88WfmCFLaf0RRoW38gBYVLXkgEPnW3zL6qZL0+F/uDsdNIw6tCbVZo9mTgQgUR
ulBh/7uceuQ/h0jK5jYJJ8ARN4e0TVd95S400kIDBzWeQvICShC+YEnyLB/OGHUR1hKFmC0cfkyV
E01TufIRmBMLPfZKj2rCDXP9w0RWR2d4ZOiYGWN+ePB5WuxUzloUIsrv6962/cJwXQFlKabUnk1k
ec0RWZpfYNpp9tmkUQNOEQOH4VTaXTg42fwX6TZJjkzSYdLQQccRvUttwyPHhRXXpzx9bPUJ0JwA
JNvwIqewvX02sC12CdF39VXrHL7f5PQlj9juknfBP4iEgtKlc/tWbEGM/X1Ptn96TCw8iz4Sk5Us
WLEyGbDDHfrmh8eMQtjeWFSZAZ0lqAyYncEo08ITie4T1sje51C1K71X703Mghn03fDfA/qRnUuA
1jnLwDH4UnJO3BjlOdNo/42D52Mo7+GA2E50zVgF/4Ykfr6XD4geglOkD7Vg3Ng55VgOycdJxXAI
PSJlX8mGGD45oTNKQCDtZl0LtPkkiJmoxKW/S24k8Qb8MeBeRGMLcetvIYiK5HJQ7Ev22oleF0nH
hEqBryOl+XF4HKKjYxcqqeSJ29iIBo9QBSC4BiGNCgwfZ4Sr7Ax9QOoRFrGmVpQk2wBe/N1CSEyW
L3o2Hhqd5p4qpcVx2fL3qB02ZLYYVsJjrHWVzRNpEYEoid9Oql3CNicg9PzhB/uFPF8LH9/0X5+w
icnYgFQBVZmZwey6B+leU2S/OgvxNq1gSLBdZOdIxoc2KY5N5dmC9l1CN1Levl7YvFcOMv7lzOGn
I4r5z5+jjSpuO6Hgq/Rf0+YIgjW1BFA+CDktAYuTvt6v9zVkWgUY5pF8ZshedcK21Tf+xSgagfqb
Tj81lD5sdZyi+kY2j5sP93hgVik+dH0nfnC3jC7W/ujXdYrcJ/uhCUOa0jCpQrWAXq1iW4apdoAq
C7sm3JbSw1fJKANCKe5oYY/+gRdO/PTn8OvHTK4590YySuWANUckeO7EGMCpTVGxImJlNkLNT0To
gfgkT5cqzoNcZa7GjvsMD4PilNiOuT/9DUIrlPwu5+SO+xEemwHQg1vhxDWIUpRNBLuNSyJO8Up8
+3gyrIMq+b8udt/Jg+wAAAK7E4fKZ3JPVi9IxvOAyplPTUDZ4z6Dn/liN9ZqONXYWBZkGSVkOqK3
E8rfzzPL4YiON0+2/t1FcRzSNw0gnfJWOCWfkDIJ+IrUtxDcCpwQ26s9lAWaUV4HG4hAlI960olH
eTiBFIgI/6tBOsLGc1SPYvRPIIASXSFP5HDgKGerzHAoBdn0Ie8zKmwND978As9xYp1KoDLXNllR
uzarDm6IwPNiLEYMDd5/NDdyY4ImAgd0L4jZyZNk/EHiwncNrKlUAE7IDJgf5it05+lhnxZhhaY6
lWwX4jfqgee1a6JvGdOQGh4omesOv9faJk6iiEmboIj3wGKsCuYYlLLwC5RccD0jEAWg6RF2dJE5
vRUROUrt4t77ZUK4afhVAiMVLpgNQoJDZ14kFKFt3uZXI92NH2tqeZDU1TGxpqQEoA5v0CAdnCpr
qpMWDWGqU2T48CJxyoma4E9KOShhnS0cmzIZmT7Ty+TDI4oL6QxGXeNadEM1qeZ4E9Tz4ZQPn8+z
wXJ4E0HsT8/fdeai2Es+jSxvSNg96+4HMyZFvtxA3jeTgmQxdLJ4PTyFgL8cbEkvJxtlHeBSQRqG
UNdbc7UJUMLMOftwGsA0+2fH9fq0ppG5V9m7uG+Ir3KO6rR+hvCeSHLIxkfovCaT6fGHIWZcyrzK
7TxjREcDDnaMHOl+x3c42/Jwb3SWqv+7MocDnsdEjwen0w086tsnehNcOs1f7gwZ4WKGr1mQTmgO
Kh2AGTrnjFeig6NXAU2btjdLi8w2XUKDFsBk+1KQEKf1q+bdukRmavv2E1DjGR0vLrIANiNLWJwk
AStnupJSXuBTSwnR4jxHvNuBkZZUYgmKEAa17xW3ydh1CAvoGtYT0JMH21mmP9ZIMVCHLMcw8745
p+WwQiZIpMOVH0HwnVwEVhYQRbOv5FJZysWlvflZEYRfZeAmscMY49ETbmBn39jIGxYHFs7yK0dj
p5RIdlBNXAdEw2fiHemEjgpR2VUfbPxGJChK4Of8l6SO97VHTXHFDUt+nIdwGyht23oQwTLNUVJw
g+hDF9HEuEgTOPTKMOlJDYwvGdpQorDyhGteQczmbI0WCYgQUqOrJNjIrCknK+7L42dbtJg7d49h
0hyuVB5ajIJHSLd8zWWqIe5HaYwl0CtgeBlcycIzAOs1nvtAcH36z68jnSp5o52hgKI45je8O8Rm
rmIdhJ8mHTps8IO/4a737JRBMSyCbYfh3/QE5kxumwMA2s6qA9cb1gRzUWRy8AAcw3WIgLO3+Sv+
A+us5r6oYc8viNepMaArRjcuIpheluYQzQuL8uJhH/oh59ihmDY7IWnke6Co0eqvMbPHFHqolHRr
mZPh9CHkYqfdP2Du2kTx5caku5fxE4wXDpFFsowthN+xQI4Wmm7/JLzlxDcKxvDEaIY5RzTmL5wZ
CHG+rVTamxr+tTqiWbC2vzyM87u+gRoIndWOgx1BUDFaf72+b2fcP4BvjriF4OD2vfk1jY5tTFo7
SPt+Mpy7bsTftoCJF9QPJDAEP3iWHBnV8BE8Xz4u3Zqw3gppZ4PqrNo2/tDRNqkfk3X+gjZzdoyk
ijcIpq1GYoR1OnkMZt98m8Zoz+5cAEPQW9njJXoan3bZ4UklMm+mAKJAOBQ7/nV4g2IGFwuIp41l
gTpdbF4O6k3E5JNP+6K3He57F7pBNQegib9YP5dBFae0eMes78Y3ZnjznVdk83APqT1Qc2i1xY/x
Sn8Oqpzdck57/2EO9vDoRGgFUg/UzYKpEzAgPLleGWVIL4OZtKNRICs8psr+bVP7+7jy54zyZj4k
QFbawFH265QUA5wri5yaXzW3sl/CG50yuH10EkUHYmOegO7FOXi41oBGsYenVULonti/dRgv0zsd
1PGZqRWd1u8cLAzGIdQDmvybr7LLyIPrzbV7qxGdRQv2/ts1j9AxWL/+CVCkxqdyts+EOQvPrVvj
iFfPbBXzDO43Le3fasDI+iMj6oQvVpfclO4Tm3BC64j4PBHrCJsHKmrGK9PsHjIQIrZTWlJ2qsFa
FeI98fLDQy1Zxsq4UV5ZHvxLOIVEsf/gcJJczWaq47C/ogqShkFMRX1y3QQr1BSWC/kzc+RjC02Y
IGIVvGQEOkQgXwIIWb/ILX+JK23qD8urdleLatbo1rr87z8xpklrMOIAp7SBVKe4hSgTgEUxjiKr
XaUtgbkSoD6iL301Y4EY/EQdGY2YoY0uCAiDsChwujTXSNE6zakFR49+T9eKaSfElSlImBADBt9P
nxivC4HnVfor777AKHSo3hl5KGUwyBDdVBo2jHQs/VcHjT+6eeX3as4qeyLJARBgoOkAmHzDYQ2P
kJZvV4CAMrQ3uGx3PiUboiDQ6G7cJSjvSfbZ07zvnJOWd/kPaVdPDoN/6uoqFarsvqCTalSamsMw
hb40GkxYAMhkagw/OmaIKxKnS5MiI0+VrTK2RdlAxoGTHVHl45aMC+Fy36QIeJLx5LLGF4APLMbJ
h65HtagseZSzwLhTtYqYwKtS3WnSCxxEFr8gHRpTyA4FsC0VivgikvKcfCOurppcpeNEQ8jxJuG4
aoW1pJrgfRVsAG+ZprpAAkI0fyCiaJK9NjiAOWhHlf6Fu/hb674oF4oOxlx4zX8M1ewuklaqNW5M
e71xR9weDjmVEVgCD1TB0Ctg3QAuYBkphqHFv2EBcNAQYSbYxsyjhHMGjyWEmAExS5dooUiEfIAg
8A7eXEU2zQI4KlCwWrBbbDaImvwCOajickAC90IBqnVJpfIp+UnXPqIZmygqJ3lBEScXWENlVPMf
IAV7kIWntJb5hKwiIHjcRuqIVgSxaFnSTIKDyJgBAiJdeRpMb6bgasVTkscTji9eBqJ7Ql8Fuucz
uQHH3ZZy4tO1FJr47xWFSApxnJMaKR2lbgQDdPpY73EIq7qtYnfyoqtuwiKRLF2TrDIo1umK4UA6
/+tsXOAUKiQ6RqhLiXgCIYVzgnGydCStFqjR10QRwS5VONLQAkVUU0TRBBubuIBebeZkgK2fd6nZ
X6oXlMTIMFJjGu/+ESts6pdhiXN9T9CJPuIOpEFZmBrX4FfkG8quBFCRgLIXlUKhgoIuLkOtA0Pc
zviIoA/gz9twn5zJMrAyJYswvap/i0/xKaVAqy/nN2d1chHXPlASVjnjJYzaddi2wB6MKfhDzo4q
9nv7V+lVeuaoPppHlyXD76Cdo7hjB9QZvlfQfWfszdDq3VDiMMhvqlIQeQGdnTaefkuglO7J4O2/
QyprUHQMzFO+C3cW4qHHKgckRctadlSndJVV/1NBVYaVHtg5GvtH1dvV3N3FNzpSv90wc7ehCW/I
zYzZBjfNG0Qtv7Lc2p45T1odY4ZgqbKsDeaAgAgfcfI+bILbLbpAQ+No4B3+CPPjfzFGrIELXDvN
dPd9vPydj+GjhkayggSTKRfOdT24gJcQZ32j4oOvQvjGNa9xdnn48HCBpbGRGD058jjxPP58GHF+
5oSl2emSBZFFQAwdvDtkC1uIW3PXQnf3i+oFe4vCg8PJOE+YROcQRsATzbJvRZdhtWN6mLfdRm+M
3xvc2hFmkYwQaYWb/pr+4RkKqoVT5DupzS5Le0wzi3K/4I3DXDYIMXh5hheckVjI+qm3jz1T9GzB
FnvFu6UNJ/jeuQzrC73wjoH2F1Q5kL5m/xgJO5IMRlzpXZz6u+m9u/V3gbXYDa94tNUXVxRP1uS2
wgyKhyMTDY/h3Sa3RQFZ9RKZ3VV4+b9YECLEevT8DIz9rbRxwSkxnTP5iM32GLNPLOvS60/5u2a/
TVY4wYeTyrLxd/0h8ap1CoAAG+6E6ZddlaqaVtVgvOWLjh5mRy/XZF7ZKzFDfMSUdBgMSftm3teZ
YM8BoGOgFmz7hLJZbybPEQxDSblGMUauVN+xxn302YBolZAsuX3QDvVMjC+QuHuypMMei4cpz0q1
ssl16HJtksvJ2Q0ai1u4GxgIeVeOcWcCmfILu10f49WMZ3s4AmnAwgm3GTqc/qx3h70SgKmOOImY
Mg6DXDqVrDfC64LdgXyx14MSuIBcgXcbqCvQzIiB36BlHtKRf610nZWl3wtgdr1hkdEtCKhfIKdU
R7vIRjsKD+vDy8ayHSMcCEoHp+i2hjB34mfQAcTgTbz870Bz/7CrwRkOiEhGNhWCub77hRmDHNZg
YWCpBXmxI/NlcezaZjgfQwDiG9p7hByijBVwRKGsJaIBi1ulaw4A/7vrfu8xBMcUB2M3XN06WFzr
e5pupxMHeRBgcdNyoNnyDWHmzGLe6cjQZHPpekgL8B4WgiXtCIz26MKYeo3J6aEz5jQASvi0BEAc
mMY3s5G+3MnWXsYn9O/C+rSg4gRGPMNsUuvhHdH6BFZKdp1GrfcCzvTIhsp8/ouyHZMIc+2X+ach
ON9l9CSxxGg807OI9HVysynsGW+/2EDIVaYgEHPxprVdgKqi38EU8GvFCWhCWQEKfy42A8AzPwUh
e3awNdUE3oQGWhMgFRLiSLpRcsVYMDAd2YXxs57U+2Q/qkvLcQUXf44MhFOtg+bxmEQaytVVgB/U
ajhCjhWVOZ+sTlRF+Ud4UQfBqKNap7SCgvb3Rv9TWZB4lbMjYFnXpOPQck2cXANC6RNjmsOXeEsi
9AFvVJc3OuYIE83JwaRsKSGm/2qSh8iq7d/2JdofAowgIOcPOhef2zbqZXHohE4f+CI73MHis0wp
4IdIwoFJQUePQpOjQEOh1RVJfMpXgVRiMYysfIPZRGg3s8YCBhf1oXM+O/H9WAsuJAwGAv8teABi
sRoH/zvaes0fRtHCJHgwngRnxO+Bxgh88eZEzYMdVnSbHRsS5D60D4ZnFW6lA6UIsr4bcoMBzySt
0Btk/CSsGujhHKiJ2g6bjhXXdk5Ofh5WHk5e7+c5djqyXMfw9QlmTfykjT66bCssMeZtfDEkipxk
3ieZLnu3vY9NCpX2AXz39oiezYjrsR5Bakhgtxmavra75ZuL84Jm9Qdybd/Cqp2+18/43YSrimGK
d7n1IdjZ3p0m2Qq95t/VJgPerMbvv/kFeadd7YhCVX8wQ3X/9/rd0lkGR1vHabOHTmVwTU5r57Qs
STnWTvHE+yc7rT3WMR+0IS9tjKKEKdOHJGVhKxXJeSIBXpM8BlCEMliSa1pJdD4DUuuFtp1yNLmQ
iJ9j+HsWXD+XxAcLci4N2XJu4h48IV+6L5prsrt87yQOvBfo9HQFCnLOT9cJZSomtdDnpNL6rt4I
iFfUIJyH1E3PCIUTr0UphR1NfBzi8AsHhV4EO7gAL4Qdg1eBXk7NDXk/422hfjhIK/URaw58LKNx
QfBRwNNAymai0H9OQXLl0ojUuy9RNqa9Ygmt0QCQamPRtelPBb8pj1eTB3sE5u0c/45/1rAybKBc
WZO1GINXev5pNEEEtpn1vfqCu9BcHn+22BLQ2UHUhe2IwWQIugguV3GJNu8YQZ6gEc8g7nBChaZC
gsVDmkzLddQkYcN75UHGJdRBKfrOxcSKArNIMtWnO/8dv5nVdRiLj/Nug/t7PGe3NhCvTOpwwA8w
sllVpia2MlCck7Bcp+jjVKGvDdSIrQBtBH6FjcHdXWpA2B1QLi7Dre3gSu2FOdPHenJ3kDvNBToS
WSADy1CNcoGQvC+X4LzrvxN56u5bDuMafqz2lQY2pyHpt/4X3E+I33hZxn26H9REJNnFGE4DEjUF
bD41H1Bp/R6moGpo3mWG3L8c3xe0L1QYE+hRaLJDVcgIxUN+SZndo7nEjW1QoVxjhigApwck8mF6
IPmznA8UxtEp1novQEtxYdaRs2Q8jNvrPZlcj0l53wmIzLpBxqAfIByc41f+KB2SKDwC2DcB8mbE
ffIq/5gaAzpR+nV3dGgA42U1wezJLwN95zMVTikKj1haFTZPw4caQTskGXdbYZVQf/ySrYRgKqQg
oHkESMJ8sowh09GIQBcy3YThcjLBwuHZRMNG7R1Cz3mndgAOuiNQslbUKP9ESd389+Tt2BXnkQPv
0l0GuXZxvWKfQPFBs4oujyZOxaUcof7gjGQq3oeOxdPZIB3Mbp2tfh/Mo2z0YkyMQNrdOeVKFiPo
44kFAkMDBZdSpc30F7zyhLLuuk8QAHrp+sQxN0+k2xPBX0kEXsYkKuKYafT0coIAVqzpQnwTGsHL
DD+aDKEUReAFdsLS7LXGeB/No4ndwXfh5a2iqn9Ozs49W6HVf6LZf6U2SJqP/cXEknVF5CY/Yw15
Qs3AINaU8PRv8jQp7lXGHmhSMIL0QfOFB2dHn4CHoIsy2PXH/nQTN5k4c/Lbf4xAa1vBm8kSqrLN
G5U5bolQ6+BtTpjPjAOvPIGu1GxJZUgFvQ0pEBw0dgPxLN9Rtqzif5nVmHLuYNWEq812ciQD+j22
OVtupLgEx6mWO4t+QZhmr3tvuB+Tety/shJ2KcWkd9GMIjNmftnHocje5teXrFlgDhUpLkTUU1GZ
7gHoBKlTSzD9EEUFLBuwnpLF2f80qouY9y3sU1ELATPxex69Qw2bW+LhRYH2HnB56t6jfzxzRZbz
tIpYhF5mfnlgTuYul1Rd4lAFoPxzwkYLX5ktBaDfesc02qCTwdXyypuLZqnE1IgabP1X61AQVmfq
Arz689Kv03xEr0aN/em/U69OQJye8BOD+YgJcDGXpmmwiXAVuoGA8YUh6h5bEHqejymUfljIdD3j
05M+mFiW85KGQRG+6ZEeVU81R0vOtffAmIHpkkSBjDBYAFcniAjf9qyagFnztfOe3ToddjQwfBMz
A0DVr4Pk7a+iG+N51ZF/swkfQTr1Ew4A/Npd+c3IYaXKnWDY5ySdIquHT6GyZxj9fTViZIZD44Es
j302rET6MZl54pwU/2GfOEx4AQYuuNzTlGOTWRU/eN/mu+Cc/Bjh7uobYYP1vBttfg+U3PXvGjc6
vqSXlKlXe5a5XDXRyElRwjS1Mw4NVvBT8XZ9YtPeYcEb6FhriY+99TOk1ZqGKU3kVHTVSyBLVY0p
Y9WCTtEwprHBSlnKX61KmxCiyPLwbahNQnNnyASb6Q9aF3LFEIuOCYoVnCydAx5YV/oOLc+eXtpz
t0o0jPBU6KwRbKFccTVv8LEYYguhulS/qp1Lb+uP/2EMLy+d8oJmrxrygnZXdw9+td4mfK+owcJ9
TdcL3uJqAhZgsZTM0YWEZf21/dI7s8dVxiw2h8x3YD7b+kdTMSno9WANejdT7TgLgcV/7raMlb9X
pWvhefDwIBZqPl6VClg/qVup0RVHZ3xAySBh6961qXlzzZBBXRO8e2hEqwA4zv57FZ8Zt20E+qyn
SRPdGrI/PvOKPS+5BFkZsliG1uF/waowPcrc57g+WQ+uucQS2BphmBGZC4yO8SvHX4LLeWlfcAe5
T999gWoN5txssCgmLlMnIZWjYuBQ/3AhNp0WPQcyzxXFAiTnj0vwPsAdeOc/40agkbkUqhpSduXo
oR77qA5fgPq6P+VCnhO4XEzRTbnG6IIjCUBGV3cMydng+HQrEYU6PaNKpAEbWNXzaUjzO3rzTxyM
MLhfh78sYhaWrhRG8A5D6dbdA8tzzcxJnV9LSDpRmDI7b4pPaOn+VH3WzxhgAouVenDOcC7GBfoV
nV1sLzrj13BL7YAPUseI17kuI5Ym7TtYwQpLpYp21xGjnANKavZMCPEQc1/N6Wx1DQwwnx4lfBst
SbuNMASUxuswum0PU2QBDSliBH1vD+JA5+26EJw+ghr36u6n2HwD46E2ooWyi659OLLYhWFOyv/r
rJJVOhKjWBOHTSw6Z6DF/x9p2IgRnH26Bw8deG8SyIB+vY0HxPCWIwqqcTMEQ+6DC6cvzFBqybW3
wSJ6N2ssttQ3xUxYejE2GGeBs2TGDhA1WLeXLuGI05C5EgxP4SoSYar+T7WDNhLra1muXMHmhsOB
7qXunxbfGeHNgQagkeBvpkWto08ExNaYW1KEq8nGpV4Rn5HyBuD63baJJZZ76+wZInyYXXvX4Y4V
dI4RjIAfgMMxDImWKAWAzA14W+cIdErx44lHZUgbmoCCAyXzJS7BssU5o2/Tlwo6eH56kXfE3dj5
Na/CnbKXIoOVX3v86Skd/RaO9U+I10y6QlJcdPU4HZwXF58ua4Wr3qJOwwEWFIAjGEZ23Z2hZJHS
7nhgqxxeDoPtX4m+3i3QfCJ8UnQhiPMa7CNqviuqOFmh0kAKqtR0GWbhnUp4DVbpzTGCNb4wZwAi
jYuyUzMzgmeNh9n42jNGcOa11SU6x3TXqMMlR9kHUH4ZHoxLSWfFTdMZVe1ykdWCMLgG3D0OfGyb
GAXLeSoevh7e5KseVemwTD4XnRWyi0x0dbzxUWuJ+m7A+O6efGXs4SquhJXwwcV6JeCps/rs8ylh
0l09Pvo+PaPNxkb0T5+ZZIXLxBoFkfnCyh773prT5gFxDPUqsOF/GwEDBvAk8I903oqoBoLToKw3
cTDRvlFvRCOrDd4M6tl41hutMR/pXWPpesmjJc83ffw+qh52Ue0XgBWNMbx0dRH+XQaINdlI9Zow
oU77C0Ao0X3Vj6O4VTyjpYIOsIANOPugSrTaB0D2nct42ySTXx09dAo0JqZlDphCjXioUkSyITRm
hPgHyGHjIgH6v6CbZcQ0rHBn85GtrC4uxc0Tbzi4TSAL9xrFD8lQUYdQ8LrFr+llCv/gBUJesz5p
DaIKusneDhUcFGfiKqjIiBeQWqXgGp2c8uSsG/IPgyVVOYj7C9JfdWtXB6zBgheErawKhspfy1mQ
Sy4tRx1ooe60dWgCyDbyQk9xdnswpOfdrVIU+LU37wJpUfcxj/DK2yf3RgIlDMQduS1jvzNSOREE
duBGJb8gY0CnYc5yH77Ri5wXIZYooijUJnfYNVG56UJsKXAkZQe6LyPeob8nyTvCST62leZRHYUF
jqb0DemXiNN7kH4L7zhOnK8X3V0MT6AkePhskH+1uH7nid3Fio3HgEL0s6RaUxWgOZwakktWe0jZ
Fjppt/tzi6epAw4Js9x0FwSPPG9k5JofdrcJsxOB1ILPBJwgMi2oidvXP/Ox6a3A2KOPKF4EYA8U
if4aw3yxPIifhGLNAmTA+oHOEl2S4xTrfVb1PxKggrhYtaIKQ/9OMP/Vj2iFtyAfanMxWzDEpxia
EnPdQTBFltZ8cXEPVYlo9YoXI4xDzPZapyQ5eeC28uFvcpFoB5EPo/uieIAFXMT9pfw6FQr5Vlo8
JLGIK0q6tqqoxWPdT8x+7eWxSqlyuVLL7WSe2r5eYyfwgbChvlKmOp3qJ3Y40KiQefalnnApMgzX
nWtDc2OXI+c4jfX5KHY3zkjrkHQHlEsopVjU0IHj5lS31KJKuy8oibFKAjkYE4X5PrVW1R+lZxoc
4MuB5UCnhGkNBMiz0PHjSxcDvDCTQza3UHUZPtya6is0W1P/6Lv1YAFBKtVXa+3mKAAqAJDnhajw
0CxpFkNaA0iM9KV2WcFJvcM+PnuK8qROFAXttV2nn8xNb6sTrdqf9UEuD+8ONRfXKAeFXVDoQzHH
5YRPKCUh8gLhRDSFCRFeJo5z9Fy0LohhnRelM9Qc9grP9oLsWlIl4IK6b4cZ0Ri/WVp4LMP2Eryi
zrBRy8ud3HD1HxRgEQtxzMzyTJBeDj8WM5r8GuVxnrMFvByIr96PCTFH8gj+Qd9OZBDs19I26cOS
owWIzfoV1yUelcc6T4b8zsm4CUS1DwWPngBIzQUwkPNkTyxdqDUqQiuoNDuI32k7oIfWwlYfU7cB
JoFq+NIH1eZ/M/0hUJ8NoeX+GXqKBwCYesgR68vyO9AzrKcnkK0KXg+tb1EN/lGyschM8V+p4OIk
Kb7aIoyQ5LWtj3J6xe4CWvmslnWPuVSF08840dSvXNIv/de5lNun1HKgf1DxqKgpPp6wjKSkm4KQ
UCepcKXqFqbR15JGSEidj0qUa8qVAT3gipXweBJ5/RNbIoX+GIROEON98g8YVuqkN/NPMqbPDSQE
ARSpCJkGq5RDAghoyzvl2tKIVIOk6sRw0JcLHWjn0Zs0oxo8V+Qg9KmJBQpRoCo8j8gZ/BgXoIhe
XKdDt4zO8Yz2Bq0WvdiCGwMJY5e8AR7BlmBs3aFogeJ+yP28Ay0dOuZtUbXAQ9qi6y90Z+3gyJHX
4CBe92d0dN7pKWOO2Gjb2w83oJfqTYthpm0gFO+fhPyfVIAd6JMG8iB7UPM7tXf/hagQPciWbAzS
G3xFOEgZm0XqHuqmAk9LLeI+MVc919WXCFG4TLIwl7aPVgZ1CfX+kiQazRU8g+NkMaJVTsSgP4Uc
j1i9qFgEjfvE4MzlgP0t8nIsMnzV5iCAM4CNKdu3QSeErc4utrXU7aN/XffODNqabnE23LR5IH6w
8NuVItmYQcl7fLpb7DujypfF/F/YduFqAWi29m2GTeErT4q6uMDpGdCWuZL0R6/xSEeFGh4nGD6z
68o973wawCALnK21gcnI2Eb7QJCnbNg5zCMrw0M1OCBW+AWIvexTq9JuYRB58B6G6Lq4Y57hv3OY
YqdSZ3TlFbmXNOGd0+yWA1SFJt+nA0VdlPfi1nmf/BWTwzlz1xNShcf0NUURRa7QwtXF3da4LtwI
I64A58DzaAZivqCNTfHS/Xuo5ozxEDkgAICJRzIslc6VzTQhWEKsvjoc4YA/fQvN1mpCYxiEiEbw
R3Zr9kGIiJYQa+QlBHZXdTLf+kZPOHiQTlzXSQMaPP7MAD9I+Uh31hOkPBkj3JAy3CMAfBB95Kjt
Ci10wIgr4wlgeHkkN9LwnCfw4jFWazcOMgi3pttGuL+0y9xuBtD85wRzUp9qVeqs/moocg9qHZPj
giCErmR58V7f9NEPqWjxIMudGnLmuhOyt0mqc8oCSu/hBuOoD8fjBh/QDpvfL1q+xweGL/lz2Lej
zc/+GvbqNj63xJLruBktkzEsCs9K7ztnWcXwWrwnaPAcqVIizKckPBsSLMo4Fv57sRvAInbvjDOL
je8X/XAUmSfMRNqnDpNHIQNdBruEv0NtBD/nnkED5gbSkwdZ57j6DEOm7wN0GdEaEw3mjeJdQlVl
BzqO6SaAWSNDzpeIy/I7aSfJC6kZl1DuZd07XQ46GvzGjYL7wVDXEVOXGDP7HN5CzMqH4oKxvj6X
Med6lzk4N/v6uqLl9mT4kbMd2pNRxp6Wlp6rh2H4Cse3FGO/PoRSfMPxC/eav2B/yNhocoT0A/RH
P58oMi9ZRyXIthNzOHKWaIw0bWTKg/MHE8B4akZ74xkrR2KU1xpfvBqh/xPvFogxoFsp2Slpyg7n
qI2fA7N3AQtBwgbNd4Vp+mrnCfb+Ov81e3PszP5W4C93xkD9wd0HAoxPZ+/M5AIwtBXFKqBKyKym
0CDe/CuQiJO9TYLRFtkHXQSAQfpByf4PZXa6pw/Zu3yz58Ed2W7GlyDzRsb67gM413+xEGev76Mi
NsaIbsIJF4kzxaUTuGciwi0gGNxO3mkJzZBUrkglmTZ+blMUWw5MXYbzcj+6Ju5gR7cJJ0AcBOYI
FbgQbxEvtGP7QHeKO0o03wattvVzy+RBRo3//jAVOYrICNhWZLhtgsl9Up8qPq7nHtIaUhxWGHe4
t2bEBKu5vRkce2hWfnbcaW7KxX2NxU87kOtasLU8zeDAP6FdO3j6Sca1kuldctACzh2mCOVnEJ5B
JX+NdfSL0YSn3wqoQrXdEaf+xxiJMRmvv0XlvuKc5IyaVBfqheqLwWije2zQtJ+Hc4bkPJg3gN8k
hR5jcP+p08miOFvUVDK+gLP/TSl9eDf6H/iMx1V33T2LZOSXoxemJTGql0O6Zw4jdImhuHFKjFcL
2y1ic3SGJ0yiYMJgNK88ItfJi8vziw7e+kHjiEBGJCXZjZJLwMPC3YBstkxsaBqrGJX4oIGTVqCq
Ha+TavzCxIyJ0Wc8V4IbVqpYqGIY8uy9sq87nPszc2PKvweKvuZnKgSFcau3+cHwAjKBCSoHYS+t
NxnobTEDvIJAO8TElTqTydNGuzYyu0ZqdSuZHT9wnhomOw/Qav9mGuEpbiQPqNQXZj3ev/Bm/iCv
IFTH8Hrz8IjtHcePaD82PGx1sKWlLbtO9oPjoBldSKFAa5oVnPfd6KBtcB6vfDC2MY5AnYJxtqu8
Mb1MVpgY4UJrds/gyBKgA0lnrf4jgluzQTCDGRgjpOXbK/TUoD+9AJYLN7295eIDDOyPoxQm8Xil
+40+c3cOk2YjudMBWGwWp7Z1dmsjYMs2jNlbUukydhvmywMkDm7333X5wp0fOByk49mHIfsw5b+U
1UZ1fo7DFLHk8RszGnPw5kWGeyzA8azptapQZc1kNVqNTLRREEASc7DBI47DBOsZRqIfnPIHAcTl
4dWZPDK70Tbr1IAgZ+XX9YidbrPzwImv0oUv0PStzOquQ1yP1n4BKzvYzoCzehu8sLiyjsz6rKy4
Or81LMi/5JcDvtChp7Rg8NEvxim4x8mhee7+XQGq3ZvTSmm8Yue7xnauMWIZTUBzRusOwJ186I5Q
GsRN/J7Rcs7OC+gZNKIA5AjBQacTNX0b+XcGdmp1f3FW3SfHELTb+8OEz+aUgDS3TcwJjAdxkueZ
zKgYOxR95h69MZwCCF40pqfJHd1X1qBND8waVppBSeVNfOWpWuklqiPFGONQUItvoMm86VVY5wjv
tPjM4z2wMiPn6JkPWzFW2MCtFounAlwsJ+lyCJOqgdqX4E0Fx9l4825tfHUQXGEy3GICr3OuAXgd
wPkwDOpWKHzHzynDh2yZKbiHl2vVQlSwdG6BeEzv9bXr3qohLjHcpxvuWIiVHu2bkW4YMMe7O/u7
vwM3AvcstxHVMUxZ/22B0Jk/ipD1i2YSIp+i6RfQ8+feBWIi4AQKSsjH3cchXQ0LRiKuh7uZCrmS
fhnE4SbTXrcLDrUXeMCdjebWK+35r9Koz0g9GCEUmxYQdd6cwjJEDFCLNu1nPKe3HJFNOYfBxR3p
4IJpgHjksvY/s3zvUQ1/IWJhvh4y5L3QUHsS1TX70PT3wxLqwALAa9WXaSRiMfYe9CAN3tu0r0M7
gso2xfOGUo2Cu7eA5slZEZKDxb0F9YVGoGBj4zb1MyrBiqgCbu9483A9qn/dskNmo1w8hb3ZAiB6
7zVANA8h5RrF3gP8effJ93XI7AabhLe1G18XKpupHecpSQa4AJQlDoDSedBzBargw4B6yPlGhUI8
goV6T3uW5Y421Pqb2XlIpkgTkH4byI/QMJI04GcNlxKvTVR/9k3QA3xmDh3DxMgLerXo1YG2ASGb
eZVUkwvTbYaLKj/LtDLgo7IDv4VLow0iAREDzh5PFwJbq+pyO3vPNyO41PZGq+JZfYTcH/BGKvgR
VxOz6v4NJtH1t6R6IJgzV5PIilaubbcf2asLLVt2Yi7z2u7p81O8Uu0w5fNHWYnqYnA4oEHJsqWW
Iq2hqvtX87a4KdtY2oQZ2CWiEI5XvkhwLIBH0ju+Orwcs+g/0p4bRBwuhgAlm3D08ZpatNrUKqCh
qgGfgJPv4I6nt0pGw7mTJwk5onh7AVijfJS51D1+e6spY7r6BdAqzJHvly8Pyv+xdGZLqhtBEP0i
IgCxvmpFQkhCCAS8EMCw7/vy9T7Jtce+Do9nQEjd1VVZmVkVBhJUECXo3yLFQaubNzwoCBgA0Kyg
Q47DJTR/UXupC8MKhzB3m2OPsyhqzs++eOdPHEkrpH3ZafCTpcXy2xS/roJ/F5QC507oegU3COxv
Ou5PezM9DGpYHb9dqQ/3GKPsfajYgaIyODtTuuByNbrYZk0rQWn4Zc5dldPvi//jOhE2/vndjzOU
I3HfQYT5OEmJ/y3YrEjB/Iardw+L3Aipt6WGfLHGWDqHrtwe1DNRpjHjxou43PAaIG/ywsIWgwRU
cILYGqLuQO0Z33uwdsip7NqU2rYWDGMAD1GHSrkCcLZr686zBpXCKIeVoazBpemWYvnUPqOh0PeV
3ULemeqBvW29ZdOtt9TAYZu1DjAB2XtwHXhpJTiVHzNf4NmMFJjFBlLuUuQjiDzKx2s265AHI3mT
KQEMaf06H+jAoXPjvTEJAJxRFQ5kBDSm4+fXbhvPQOQw7XaJEg+eKeDCEwTX92c3JtWweIF8mHHY
0QWKm67RsDt2/aMj/wKsq6p0HxCM2nwEbqF+/NTP9Bt0lURS+EcmV/LHPHDM+GgOCg7VJgV1TmFW
U+OHHlfxDzXlXjoZxuYslMHD7HAXwScwVmKsG0DeAvNyl0VehUsqoC/dE+ek0rjOQLHgVnL9wlSF
zzDMkK3h0k4TXoNgFqTuZ/6g2sNaEBMIcD+ISkpw5B8CUmExyO/sn1xbrBHl+SppFrh/4JxEsihx
mFRYVBrknRLTyyZIYpCM0YBgA7SgJIeVfYRA57VKMLhMtQzSEPUq9RayFuWsi6TAxf/7Xd4DYEgF
gWozdIOJAHEg63WsGo4Wza+2AVzSu6mcg73LeJRw/hoxEDOMekuMSdv08CEtSVo7qtEdFtOeknYO
oE51hGycehtoEZKG3FeYTo5aAFAFyopNjSO1hwAxfh0zVYf8AMspnEagUvf7ESrSMrNjbnZhrOYz
4zEYEoIqirY0qipzRGscpxT4PVW8ut4BjM/5Cc2c2kk1bhtpM6VYDplBQmIYmWgNBMtVeojZcpGx
Sp6UmCUExurpl2Oju/Pr3fMAAouLF/VQHi87dJJSPiYYG3PngIqArw9mPoo0ebTVHzFHi0FUzm0k
skiqNaKtK3unhR+a8OgbOGpFJS6z6DYxnD/SYoRlIAZWyo0VL+0MSxJIB8og2B6cSOIE3aWPMyEe
HiLpxySY4liL1zbbUvCS9CecgDp5gOUA2ySxpiEilZNu5OiForNKya0uBoUjy4VxgwDKwOSNXwWv
QETMwFfEwzYvT4FNuXR2sjZk1UlEb6+ZZgqZW0rqlDJeW0bOYZz+3mTE1bCYMcHWuky8SW8UbZ0I
ogY2M1rAB5p/L68q4R8UFJuuCZ3+N96qT6dfVX3EzzC09ppjGwdzFiswXBQ6bDtkSyxMSl1BBrwS
3/fmwNFUXNxV6LukA9xdbBd4vDuf+onjW5UehFI3ncuwjHEcI+oltLAcetDwNBMOSCLdUEhKP6JN
m4Y5bXjv2HLoGvc1HwmJ6pyphC1c6uiZ4CPwU7bA5SQ8zMbHDO40PV4oe+pfcDdK5ssT2AiEtCHP
2HAIp9hk4EoFooFEA2yg1PUAeF9QA1aWYUU92AMwFvM5W0BN7MFpPtdMsBSA0yf6ZUn6xqDvZY0z
mPPkdiDzOpIVlWH0IfzNivApefcUnIbo2OIRsFG9EcwYwxqxfRgHxE0T80HWgI7V16xnCJnT6dmE
9MKQQJ0bPGY0O3jJ80BT5Wv4/Me4ztFowhgEKMN047Pv0qMBqvZJJlJgfYGkI4An3kly1qqFwbfC
F+kO7QzOjD+McYj3P1eJe3txD5JU3ivYF5noMui2c2bpwyBvTAWFn3z4m+t2E2oaKlyYLjVWhIJN
E2DF6FQ7LGXQJL7T1xMjHCfJ20qwA+Du/pBHIgn2Qqjy7AZJ8dxBrsLrlgLxBJncoslf5XAaJlXg
NoWDObtgC/7MNLcxqPe4KK1/ejfLOIrT86CzhE7UDMHhhQnnWNTXuMqiG7Lx80s4ArI1R6WAct4P
Afi28WwoVQSHncCvFZK+RXI0o2nZZLLMlLET/N61RVDOkDI4mT9n0Ah9MVkN7DqivH+hDfORpXRS
71ameewniD6sVJyZuLQvY8eSVEdcm+ST1aaOFZ+BF4WuJurRHryBSJWFYcoalEEQoQoMXneIA5g9
Ru90PWMvsIWuVoE3S+v8B/HgPmumwPKKR7WQJd/6cETI9gHKGfsO5J5LWywSjDv23CQFHFdEUp/Y
gK8H3KwVByiURy5XuceXY52bIa/XNR8kD7mjVeyVtWZGoZPokmSbBL0zko8SdD6YVRxwdEV8rp8j
fD28wURm8oLIiAT5GuA1Qm601SP9Ptg+tFUfVw+zX2MA1PNHkTXUXxWbQPFeVGBCdQgIcMdJOJoM
HSI5B9P8BR3vENY70lV/vRqU3DmHiuYZ6P/w6lpmCoJ4faEtlODr3IeatW6XIUiifmZ8BAg7Uc9o
pT+DQo90vo9Blyea+At+xzvl1jTg4Uwbrs63EGuCOcxgmudDujkH+rfcbtDHksf7wdt3sMACHp60
BEM2XY1p3LMaWG/wbIlrDKYTr5rJMBZHNCfzK9nWTbxzcPkYpQUCkmDIhNlub4wzZQUGZCSHKT7K
Gbar8h6JF8G5zRxQpreFvFVzCQrAwjakIVhdvJoGLy4WUvIJZ1VelfrId8zwNyaKJ5R7XpamhJs0
hc1spRmFjk/SA/HBT6sc1gwr4ii3ifAHbMxYG2ykVYeDc84HwDiNs3mU5yljucOfsxd118RthB5H
i4SeItdpI/AW/q/aWsjmX+lchcJXPa0ZrHAPS8SUxyy3oKsjDeQ6WmXNrhEwOQ8XPiIWwZWuD8ch
DUzpFHWLCGfkqzcTkDn10twZyS+Iz5TMr21+XqdxDTKLasXYHWhLy8YFM2fXh6tdfpg8VO1lvCId
etogx8qdELBm7FVGefkaX103NXGTATg4mLAxlRQ5zGHlZWF5mdHdYUZ17vFYFWUIVXfIsiUCadlt
QFRklZkvk0CtURF10gY4d7zCASz5bLLMOUdkbMR6HSkBermG98bYAHJ4ByJp6BUNG55BDciwGItQ
jmi/h1kgrUeJIOUvcLPnmFbgnEp/F5udknchq9ywaNbLig0OTObAqE0wYFloQprvlv35HW6/dJkL
GjeKWiI56GSWo9IRDxO6TfwiRhyo6NSTuJN86Hv4RHi1rOLzS3VmNWCrGq0wtpATHe+JqQxaP1Yt
O27323SPPnUPKeypw/ZmHgvRjzVRTIoSh6Mj4YT62YiuZ3LFgKSrAoXuA8otNYzFcSgjtdczpp/I
2UherLMHcXR6zzeLzUMNyZ9rGr+lZvnOI87xeXZMfyy/SDjSBZZoEQaMVmHxvJLwKgp6n7+UDa90
BhZarsJd4VXdCeoDZi8J+QZvoM2Tek4EizdY46F+NUn5CDpKadktBDRZUxh2libMHyDbEES1sy38
EUiW4ZkJFeAIIGqF096yFYWwgzXpgMbFdA7NRAWAOBaKw2wpbqsU6iBklAFEjy+tpNEIx0ote6VK
msjbjMow4SkzCLdECVaHvPzKWC/RSUSQxZNRZUAd0FHiaahlKSbAPtckUg2pMjdw2QDo3Qs/QUYB
WLD9HTDS+esMEhfiXxGCUN2jhaQRHlz2v36Peqwij7x9P2UbcxmQV2jB6kiZ53wM7TyVbGwsjill
5yw/7I2cyOr3IMbijT1C30FaDfTop0w+ckiieky76/Wssvt2IKdXsQKDuLvghFxbeh8TsrnHXlUs
n1H7PV3JqovIFfyUzImM9dxKRk92VjQltm9ccj/M5Hlm4k9i1z+d4hiC1AKnTOwT5ZVCmkSmARVc
i58mNF+/dBlIAul7IChETkZfqkdp1yiTTS9C+BCxBJ4cnMOGGSpQUrPG4kUwdZT/40RYSaPsXNnL
3s4uS8pyIyD+4tET0wc+AaGMiO84Ua/VGnS7EVEj4XvEwFR3i0rmRQOhEcpdr1RknBDUJH6JNlGm
C5X/LQ4WIU1eegzZJ4FW7sqn+dym/6l+OqvEmhPdoc3fnbzSY+DuWDta7mi4O9IC/5eH60/ZxCkT
FX7BR/QST0esBW3am5PmtFVKcs6wjv/1/FXe8six4qKDuGEQNRp3GvyiKoK4M3Dsl4dyPC0W5JaO
2Jt9Z7o92KwMDkCOYWTaPy4m5TXMA8EYH0iA5O8k4qwZL9emUMBRZBRj/0y+ZMKdwGhzxISaIvw2
Ws8d5BtfajKO7Yj+FcDKwaNUwpZ09fF22Icsdjv7tkDTh1vSrd+crYeCActINRrBmmxisc65TARF
C2QhNeg2PWNtvv8uKZSUsS4K8lpGIx6TxLKnXsvZrhC2bKoPi9NkXOCjUkTIGfaM8lNHxcOs0oY4
MY2DkRagFLwEBJP4tCyiw61j2o0hrga/bKIXxh8TT8RAEise6jNQsjKX6TL+siQ06qIJbtSJb9j3
xE+TZleBQrX+a1Tok07LKw9rGh3EKBbK8wNdoaAaoNmGl/Jh3p1dGeLvAi7P7EZUls7FL7sra9rf
B9hcq6l1gKOyT7FQwGcQU24ciyYhiwgWko5NgEzELlCtu0d4Y8ySh5KwtjKkN1yW8gntQNh/fAah
NPSFF0mZfteGjKYGSSKnxQvHhA+4508cnxg6KhyCfMb0QAzkvsca+aVomkEH3iQSiJAVSkSqwoKT
ufTE8PVfe7B83VrKjR/CNYSJylpaSaVIwtHCB2xYiw2qhN7oQFor/jlANyMmzcrwEuY1k/IOxj6T
z6W8EpVHe+Rik7ljtSQWCvUHexeG99/f39b6wzGFZgpHEQqYMrNQyxvUESOUJi70hEpGmtAWZJMm
81E0DZbdStSA/h5M32weKA9ls7630V101EJWIUvy6r1WhOVKonQMRhxFTzhXC7t4p9zaC3S6t4gD
KH2U6DxNaED4L8rgG4AeWySGEkOrfgLarS2CjrBfBiVzQxrd8QyN6wrbNKDOE9+RO4VAzRgHXJ0G
ENJIM3ntO1Tl7fRhz/0ZEG4SpysvLXAC4b77Mde6Nzlij5VFjlMHwaEecNmuv5RdFW9EelllqOfW
almjl838vtCylo6DIaCykRwRjHI4HZCky1KPYJs2XvUn9qVfsqk0SPEEEXCpJ2TMTCEZ3sAEq4DY
jHVnEWH9FeJN4M8B1ugXWEeyfZ5hbFQpiXahRvyQN/XpSP0xXxR+vbmNhBbwrkHVUZSUzXo2Pk3H
fmI2YqU8HDSa2LaLKt0Gpb22lLQ/GiKn6cQc9okn80msodxFqkhITlpHDOjPmoIjU2+uNziTnc35
3sxFoeXx6ZsqSr0Q8MdDG2oRO0GzlAfBWpkVR68757UqrsYfVD8eLOiBM/lrEqo4VAkCZ3rSYEGM
VEilySANSXkFaWP0Z8VsTptTjSOYYE8nI3YqiRI+3bGKUTkvCvQkOM6gXLEidrhaCN6s4x55cO7o
IZpDoa1KWqldYiO4hR6Nm5uOsYdd53hI/c6YMYcOo1e15WTGLx+SL7oBK+eAzmRx+po2AmH+FQ4u
8pyoYTKyEZL8r+iZ03JDGoYcH/Kcqitx7710tgDkE86UPU1zPEMk5iSMBLBp5tDkh7vcA/U9TWkY
3aYvPGGU/MtkMMvSENbEBHESU6FJj7mzWVlAaJ2jOe4oeQdgq2D5KeVlHYq/4a0yw4MNhHJxbMyL
+Bw2eXirdJc+w9kqmAEW0y/tCR2nqDVTLMR7v/m2gzqo8w8o5OynXpNxingOoPz8E6PvpKi55oz4
BM3L/JgXgoQLC4bHplci/kGsNTiBCAIMO+Rz02ax0niW+jgiwDwmpshhkNHGbKAH/pcFdom4o2+A
4hi5rTdLF4JggRuxqIxPUxf2LwFPff+iQ1F0N3nCqkLiTudlDYoNRBnqxNDCIt6e22mMEJ19/rE4
goXbqW7kycpQhlF+sEreoqTD4QcU4TbjLwPhmAZvnRWTJTkJCRwYN1NsSJQb492ZLMRXVHkx93c8
gZCoRy2rdJwKSVyUaxux97PleQlyKtx/AUKqajbQJlHvaNKRfKdqrgYKQbP0YkuXpJCeQo9ma0EY
f9v476SsTBtw4MZTkX2x6OOY29FrpGl1tm0WVeYnft1sd9t6IsLXBGcCCv5aCXC7nKaJr0U8oyl2
aM24UVXmRY3rPJqKJUstHctnDrN21e7ZQ8yumG219R9BoVU3x0+XuzbOnq0FslgV+kBkQYW38abo
udF30GWAyYh23QIBebvD2YyrbACprGcI+dhYYT7Cw2iOjTiuFIB7ivQQX5/gkChXiBPzp7UeaJYG
j3HnLDbEY9OXYaHPQxjafAyeLVV4AwoQOTP7nLOof/9FUQ4H8HVlQDzJDw6G2G7MFwBcuPLw8ehK
oNMFxqPg9bkjJdeVQpCSJyVnoAnkjoeasMNueDK4iNtRRt4NtMgyQTgO3hN3ap46ohhppIkgM3Ag
4rK+NfE4S2606ZTc3izuicbsrgBW+QDpxvST1M+8ROVoIrpB19IirrDwwshBjQccSiFIdfVkj4WO
FUzAJyzy8x1BomLWx8gmHy50QLyHOPzauClyjtE+BbPjWCW97O84NWDDyuabum5HdpcST8HlEXOP
V3u3/rHWDeVATXNbt89s/M4J5zLSqw+L7R3gDhUUUZaRYzAvLqPYpF9BOrsnRitzKi156Ff7gqGV
JPx4VYnwhXs8G7bswzRrWnU0aODFYJCTls7Im/0aCiKj0LZrPYm6eUbA3XVOnpM/dZR5xIU+M1IZ
WC456WG4RaprHfbWenllbjhKwDWfFqiH+SU82qt1GL4e5hXh8ct7p6sQZd+xfTc/GHetEbeuPyQc
Bj7o9FZcnI4jXYcc5C5DmivFGEFsqWtwahSHX6vQbXpnIJka71gF0ODglpPmmvrlg2pGhI9Gtw4N
6hZJBqBWP95d+alm3UsWGCPkrWa66lew6YElaJgv1Gekl0Q/VUpSgLxI6WB5wRfM6IxPaFpQbSPr
YQACOQ061pN9zNHMTjLI/5WOsXbBX8rySSPiRahazQnwVL8ZNaHVfun68naFD7P+nshDkdmT6uQ8
8OjfqI6O+SySY1JuSNQOhYV3QVzglUnN/srJfsYrp3XKqdYZN5AC8C8gQPHZ2fU3MNFhsEElW5Gn
BmdgX9fgHKk0wo3zOqdPUh6m9unYnAxW7dnHedsrzotLBEOZc/mJVmfDvjk/rE3DWrNIUIYhR5p0
DoPyx6k2vCPD8qxxDI8NKQVnwP9CI+QJOIG7Laknu6cWCdpyfIpmlzQmCQFMcM894DatcbZOvc8Y
9jtFHTxyTUFgw8iRa9EEof0ZuyGxDat4MCTUfJTk0P5BU85HvBk+TofBvkOC4kFjQNVxMv1hrYP2
z11UIFhS6C/ojyS1V1BocrY/5l9kok3GI/yIkWODA/hAGZ8BnRP85XBXZIBeWvubV7K8DFfwED8e
5gIUMvczo01yyql2GMLNSKhHcu56kSP7XLAeixqFPIAkJzuJ5su8rFAmW6fuhYY1vrnW7tXa0W3+
GelTblHLtY06P7/u/b792jnP2QIaYIMEVlNc1Rr5AIBt3GxftrLDmeOAivFpV1QkHlrjz9H50AvU
mIna4rjFUsb+huIn4imDk0sdcVh7hTyxDpsIFlN3cGpdbeg8wwMR0y8a9PBc2AHtQmuI9o/eNw5C
Yxva4t4ZPDU8VQGQdniqkFdMGGxEvHU7ODoi36NRnwndxUJw4sNAfbjkf+eBCfp5O1peLQZLNF3E
cjDdfbpBbNNKDBFpQEczOJtfOgUZuEF+MMDRiwRas74kp8JfM6l2kIpbpxMgGUvhE+d3lK8kvLAQ
J8Oo0D2FOW7cNG/wUwWFs8PPHL7jNHdQETdkyOz7BrmjuUiZ0kGT0JDV79o2DkpWnFKeNQgCsype
DVAvMsL90fAxPvZLsPmAbck1/GPPh1Ff0PHHIXuhOY+FM8IyhkDvzxxQUOwB/U6klzzRjXkgHGei
OVAi9E5d/3zG4Yadmh6sT5wgQMYPNMfd4jZSk1jOawBSld+saYRui6YCYLKoR9xRZWYW00hoNXGE
UuvHvIgwcKAdCMgUYpgYIKcyjZnB2VbFABlU3V81QvIwoQrx2yfr+OyhEwAr/2tiHgqkPK4QmucB
XRazaMjdr5wnJhKulMBXxxuraht4p3Yui389uTU1POEQNECIyHWE6kehgJAw+VhGwb3fHFSViCK7
663918ErA0Nke2iUGHGnaXcRBIltTF7HA1cbiPt47GU1jl9YNGJqlOZbv+yVuyXDXg3whDoNYO8T
wZewBFlkpbhBwRx+vAHDM71WpzPGM9I8LADv5aiwAd/Fx/Vs+W5xbQ3HGZ90sbhVre0Mw9lKj9Ps
u2Rgz8HJORLJ3Or9xeToJp+/65pEgjYg5pVwdJslB9h8Yxb/cVN2FAKzQ+vaY11sMCPHWHg/Kg7K
9O7TF4Q27sANNouIcpWgCA8TM/tgvRmzyy42rFKyGOxMk5cXd4owDv9g7e0vJtZIgwfyzeFlMGRo
o1KRQgz/ChikcLJ9A9Y6d4YS6zHAn2RHd4s+i53gD2BGNTcy2X/EMSA/7oBRsBiibtrHsDNruiyE
xWOUGx5lKuGPKO/AGLn2PsrySaQU2eLxTz1b7g4phDD+YuIpS5gABMym0SsIAThKWHhSlmCq0NaP
d7D1/rvkf1yyMH/f/wCXmSwV3pDmM1k+rZJTJ00L4Ftkg4Rli/h4aCFlBQ4BCBvEu/asFjQ8JhyT
kvMl756t366vxb2sVhJmEoElFc/WtsnjN8eVvRmTrgF9sObLRPvavVN4hUqM4HTnIVY59BXOPPlC
JzTqGGXmjbsEIZjmFHvgKAvF3pmyPkaizhhnbm8T1MZk2q/ld65jYsatJck+t67c3KJ78sm+0FJS
Ps9ILryUAxbTqHsy7qzSYaNz+1htVqoLKYtn9nVxV+MeHcjItHEQ6OwINhj4UfqyDiFIucI1OYtT
zO+ZstpCH7ZA1wHxGQqbBRORp8hEc+DlEtuf9GJEe6XequC31r58rKu9D4GRSMdjxnJl5PH2q9th
vl8GDWaCr5TAzA/FQU6T4Iq5I2BkRiRrfm36nZt+uhpnNGNZdAwwpWRtmuykgZHszEEdgz9beT5J
N/rShf+6ENTI7az5j58y54oRQYAy4WdUOECGxTVPHU3k38TPc8lCQu/WrFdKGyIaU2B2gKTZdYhD
MGONOY/J3sYG9llWfKZselJyrFmSeP9u/04ba/0HWq0QMtgD2SzhM17NNjup4J5aExSZDMjc+23O
q7/yCite38BDfzg8oBC+ZuOmYCF92m2JvJ6FiLwLymfALF+s5ArYefFiwxOjZv8YdghPq8r8Xndo
uB2/1Er3R7+xJTN7A+PLNJYT9Iwk6+gzBPxqD14HZN+ci/uDNewUWncMHFKU5vRtY9iBXudesahR
rjDOjbv91/6woiEAfpwS03p7g5NTTD9s9a11HG435oCpsqKqDxDWwWiRHGjFWG37e6SyINJDcN23
xaP04y/bivZf1YKqY3RLgefVRpL8kwMBQfFgOKNRlD/RJ/rubDvqjK8rePuGC1MOBqs/qFA7sVRu
HLQkIu0CWfriG52GpY8FHxcUq0ihsM21IRAwjAkbQGJX/rgM5CoxnvmoecRpkNSJArQ5e/zLLUQi
YX4KZw5s0F+8YZppOei4GA7P4Y/MVRav6chQQyxAQHRkQEg7fZ3O4Nt7WW1unm7qo06sbB+i8fFm
j6stehRUMRzIxIvYjamx2mccNT7IDltER3jclODK7krt+TYH/cUfq+BNLaaEruzWGvutHJ+Biw/F
gKLBfG0i4MzbkFCUzQybV8dBgSI8k93vP6hrbD/v3nPIQyxji0h4ND2IwXxe/EdDaER7O09SSHmd
bcaUhnr/guTHxEXs96Pu8Ig9pOXO1HqUPLyIrAQbmAepThUsh44yNX+V1houdW2frQ0DmHc+2nH2
ZgAZUzYeo0Sir7lHMQJuhm9/UvyjnS47EzhdJbSr+1GMGUP6GwyJnczDzr1PssDpv3+1sMP4O8yW
DJZmfmHgyJ0qiq4W3O+duzUhgjS9F5Wb0AykTrwFepaghdCh1b/FQWN4NkfHC6aYXHSpS4enlqVk
1DuHlK4WOmHJYi5awOBUR3KF3skNnMaQga1yQFnZ+/7tZi17Rf4zwr/DGPxMPt6O94kZygEAMQrP
Syfi8WAbDxG9XdkxCh7L2KD7arEd9nvLbm3cY//Cy7T247t378PfhkTvfcz+s8tchIpVPXqNS7bH
ZbR6hQX0YWmNVK2Jx0deTINo4iZU00czsNZOr4uJd/eIQckyuLjRC4rNCYDDb4Cy4st0oKrFapUm
wp7WUaMkH5LhLfyUTUOmIZDumOw5X40lGOvLDEnv85FGnqbZzXacifmqWM59QP06z6uOn64JcDCj
WFyYyzFjj3lPOawPsq6N5ZSHlzWHUJlR4Em95L+nJLBNZgvaKyy7v9A/1oKvD0MntPr9ndsvm+e0
6VU++emb173iuz16LmH9VelYgKEQ1EHIXkPBZaiuPPCC6+DiO0G/MgOJnkI80BByjOrzhrlOf12z
un1yI9ZVaUINDswMCwtYuGxallZMo9V3Lk9ztL5YuLM4AQNLLrHDmsgvK7Bex1gC0KxJdb0jSClb
yuOA2mAXCNthCgOwFVxZbitKorlRCh5QtDGWtK4VpmVe3q5cpdUuhXbgw7v3qWPx5mUd1/FDdawT
7c1NAnMrQKXltXAqCXgAwTkot1aaPfC212DEGDVYze5+8BgChFT39mcP8QHS4qcVohWsXOxiI4ag
cD8mT+iQUA9XTrmGyZVxQM0ZPqk7sbz/mCXYPVuGwvvFMr2oRmSML/NPfNz4dVTQcZWpxm8GWoAw
PFZ28dK6MzYUmsjdKqJAvQa7i/8tBvxd71dqznEb3N6ugdkuLUdo1iubAnAHqe+W7AoeukxkZ/t2
6e28ux/8gOBv7x3e4Qw8VrIxRa5gLHFzHy4PqoAdLitx+BnSJz1k69a382mXulxts8+GrY4fWKgC
+g8m8Zl/3vws1BZ8QbObYd2GsI/4hJf5Bad+8wL93zacV1hgG129MwMJkAfVOPwgEYB8Yl7UKeb7
B8MI41J3BQr1xSr6jesgNAoW9j56LmWyvPOPg2ogV2HpiTZJwWOJEFh4b/gakThF6qUV20WYSUWM
6YqtdVBEDtVkhn3Vb6SbGEOg1q21skncsAOqtZ7e3cPHtr/pvVpn3HqKLWo3F0eqzs5+QhXAbeX3
tXX6XCsNBDpPst6GgkRrGjpnuE63eCVp6iqtWfKisORtp1Xv5DexHtYEi/M/Y6Cknuz7jRVDqvdk
icQ2s0Bph8C0d+ZI7xNzGCWtYdEI4Ls1rxhMOpUukTEkAdpb1J1qhKMQ7h87WON7j/ju7R3MiXtH
bxVTZ1iMWWdgfRPzISmpJtaU+6iRsYZmdrnF+SrDEFkT/EBI1aMEEgPRZjO7DTqMeGTDOrrSAKPj
Dfvoz4DPDdzFP1W74UycY0emSvvg5OKL/HeDHF4ztxhePTHqasyNj3ml5h9WZYiNkNKoMFjmBlf3
7eSqS4HNoRmWEG8j4e7gMDlmlQWMUyQG9TT3pFiCYkCriF36wL7r6uRvxiRi89y9zYHSrojLfKTR
pBVv7iEtb0hwHqBiH+BrwgTHb/QYXUHsn2xCOF6WToGPaeWk4+JVkiPEQLlybRSNW8FQYxdXYJw4
Rxqd7RIpIAv+XCWxHnH6DM6ndpFhX8gF73tq/+eg2aU7i4MTA0icXVYbTvbwgEKMt3HuqpoUyGT9
5xlpOMe4gLnyotQy06KPaZvHMNRgOt23NkcrumVoxcNoOn12cZ1ATtfcRZimoL5CNdbGvXu/JMsh
9y1iuW0+ZHHlHhefFgPMOZF4QNugf7nY0bPGKoc74FwiGlH00UZkQTRg1j3j/svzFwZnJY4tHvBq
9UP+wSaATCOzDH5iQwuQ3vqVVzVfKFheUzYlwmnU/tD3T87sQlvpGZbc6sMCeBzW+n+l5NxZOy94
Hvjhbj0EWdSJBSCyC157PY2Lx/b1drHqw1qgZAx9dvAO5UiKpcpHspFAigypWiqgot0PbZoSis7q
sBCfADGGBrpXp9QEpanUrROyC5QlnVIPqV/w6lY6F6bBv93NsjbmDfE+CuqhlCR3txSviTIsXXPw
N8AEiS/Zh73YTxValAwp+jVT5X6FGZJdRBJYIGsbKEWSYZm+hK9q7pUSTXVld9NysJvqv672e86g
XHlDkhKiDKQGBYglRyd51wbRr5bBcgPayp463STi7jYsdy/LD4LOj3UM9WFrXY7rtA7Q8vf1a8CX
NetMHYI+Jz0n33D/h20Ps8roppK67inHthjzjH83j35R06UAxIALKJX6QWJ66HMiP0nWJJnCAqSP
Y4mkVq4MZO0UxLTemVeTey5+HHquUha9Ons7m+EvKl3Kw9PXBi4Q/6Dt/v8XaRpe/W22za4hd2Sw
m5aGd8Qja0tN3jsAKyZtSJhoQLx7K1pELq/3j3o1GSEhP/Q5WpnfzY/t0tXRpnafsSVgeVEMlitg
O9hZ8zGxYoFgIQnSJVqPnuEZUdLZLYBvmqFjkrSQXdI/kJkPBZRcOEQ3aLKBxcndr2HR0Hdg2tMZ
vzHcUhbvp/dJ9fTEZmFODC47VQo/GLDu82/D+4JCBhoWLbxghcLQJW0QLEvr0ts511jJt/ryL7gd
YnaMvwCJ4CLyFP+60mJRhuJEgsQM9yxZtKnO5HUHkIUIkHjjyUR653L0MHXAgEqgs4LJvcTXIqAy
ck5UmJMIeSxW003/0+JI4kvB9SzfOtLjNWZyBXb9Kye2E9lrTPmUGfnFAfeyK1452ES7aYVNp942
GgQqQwjwmNPAp6A+Z9Io5jKn/qnPuJHRtgek+M9bBKnTxUG0llcc9EHBK62GMm7ZtB/cfhYmSAFb
l7zDasanwWu5mlZ7FW9n3ucGiuW21vmwIyv17As973yzUH1HmifZdO5UdTNC8/M3J8DA7YBo/U1X
DBsAd6papat1oneAXurRwuVBoRxyS5VI/DHo6miSwCQsMy0XyITvSCPzrgaQkClLGDj1OlqnurPF
pChnYvoJ/Uolu2wdFIww4zfe426TEm+8N95LMD8bGTP3LqzhewKH5YwQOseYxyanfbxoLtv8Gnxr
KN7X9n7GKBji0dG60WSibzJp40ZQXenv4gtHHpwn+HfpyAc26Lmhlovu5Lm/GfNNMEIHtFOkvzdY
AoEnNbgBGCyDxQDZivXNvEZcnO95pYC91YQKjjYCFHsmyR7BJw9OE+QJh7KGxwMt9KSqQ24pH24P
Xt12QIWICKoSHNlOWslZoc7KLdFTL9kMbV61IFYKGaLaxhKZTEgUASyLEJeAhKBA+Li7bBvRhAhF
ca8w1QqDJlr5bCe4i17i7/rpAjLqHBQqlVwUku48wR5W47kQJpR78yRZXGcwKDxMVKRiIpNWo+wM
+xb62Y8LBz3F9xl9E2lnZUZIaxJ8GQCL1RS0hwD19tDtZMAGPw6ahXqDviyzAk7wDktR0fcoDSZx
cTgCYceEZxJTN1EDURo2+0YHUQkdLAyU3jnrnKbXpb9xwJFn196VQd4S3UCbh/9ECY7GAnoGqYlj
MJmvNKvmj7FYFzDNiApjYcCkShjOddjURbWf/yksfLHp+ctHeecTfDg/GcwDcXkHi0WONkCtzvhm
ARIPkB4TJwQo7sTIcDO8+CvIgt6Ei854JlGa6HMSKnyXJBDQB3Im5/Uh59xkAuw6eU7rAQ8hKeIM
oDuswJl0cHibr6oNlIH3IJEP3z24vkwrpoHJA5xA8YKegM66rzAFsMH9dUv0NNZZCRCv6CjE/9Mh
wqHBLHohVi6tNOtELk2ldoOYLYfrMNQH5WeFRfmMO8Q3NWc6be49Sb3BbxaJeJGdcSV48rGBvgUy
Z2ALQJBC9SmqGUrK670S6LDIsRq0T5WsO4HVe7RezGez5DXrhCHA3zxFpgJT2U5BXgm44K41embQ
LV8wlEOnaIuYlUBYKb9I0Gh3QcmGOL7xj+rV8iIliLQ1ToWGiXOyNUJGJEOpLGV/a+Gh043hoHd4
WilMcYI1RlL0zKF1otjxk5KH4kfcU/jBQnwkqVSCUne/d2SZsCli8ByDk4PukI97ie73w01g63LX
eHrgXPwZTbEZoETEKuYKflC0J2yCMBcjSu0WHbrQQ3+yr9ZF3aeGzR4xPfNnVgYBRysNdm/UsEG9
09sLJYGD+Ap5FowPOOPU21a3YTWcbq8loV2eFAaj6ZZK+pXJ5rcW3zb0qipQc0Rjp9kIRe28FLUJ
79sO5OQSAAKXe4OKOIKaPjUk4aFgalZ+FUvd/lt2WwHG9KbhPCNq7g+arJft1GiNy032bL6Ark7+
d2lY/S0eBstet/XXarV61r7Vn/CLwR53iavV6nGhdVuvxpguy4E9XOCQLkXcMJDppeFBrhhNGAuc
h+iyvulrhGBmnkOwheX/5EnWuyuQMJwgWY4ee82A9pBvkTmS2FgLcRVYOTiQTKU4+QkLJddaWXtA
twF1oJYbp6wbWGA1uBu3WhMo3ksrKFYo0wvLqCwD42AznH4hNoRcvma/1PJ9d22+4pU1upXNazJr
LBo7JpMd7U/0zkoTeBnZzfvgw2Yer0z3nc3oHLQrMLSYXoAfFmB0jxkdKBJSrN+1CuXJ13ShNg13
PJbBGLfPGllugSnfpqaGnJwrTgzRIf97wLM45A0HC9r2YAgL8vKb0gbrlKRyRwK7rEES4jfITnGg
4SB+uspmSUQeESRO74SUhoi5hbLEu6JGrJIuSct99TcpPQYP51g2KpelYkQ0YtHn5tfWCgslR4ce
GTuhCaDS8WEL+2cRWVZeEwMfUSQAXcVPZjCEqIycYlJ+CCdROk8AnMUYdGJ7+VP/saf/UcUl/iRc
W2Q7DnFFjVcyATMk93HMRKoU2rqMlrrDZGYzAFNm7qxD612SXCQ9/DXpIclxPIlEkbNRtZ3zLRwa
fAlnzKAoi18pBYz4pFofGOy1QPobfu3F4IBnfsLlkpXiri9kxdseX+6+YF0QWlNCx0xfLDvV/LNQ
kkd3sNKX/ruMzLlmbdolm7ZAijFgC1tQ9zW4+og7vV0kpQnSc2XwQaX7CSbjIwUXDiFbH0pBo7N/
4NRKb5EwgjfR3a05NWcJodrFVgWtgbsNsBqGJsUDoveCZxZ0L6iB1IeQr6Fjk8uybSmWGcXsruv2
B/r1mA1uGx6EyePyG8ADyS9scFEzDcZWvub/ynf4dghjH/ygeF517i4sI6zkYNtwopCUQbLQcTiH
Xcspuib+HxllxTkQIE4JQKXOgG4NVjSG1CKK8QBS2j0JQVcsEUjk6WqBqoCno/yWtRKT8P76n77M
7yU9dWAdoObi9XRCcjD8R9OZLSmKbWH4iYwQRIVb5sEBxSm9MRxBEEEQEZ/+fLs6TtSJ09WVXaaJ
e1jrX//AtEKomzJgexh32yXLqbZ76/RGCrXHsbRJZq19gAcztLawtSaC08vf/i+e4p/ld8FcXQAW
lVVwyt14NJBdB7TZsSwCu0R6Z+ydQybKSsgJwXwkh9Ysmm02IuMcgxIm3IYgHvBnlmfOcFQ5gFmM
sflIjjCG1rHh/7P2G1FYCGq6U1JT0yVvWb9UTjadkqCdcYN73lWw44Q8WWFzQKu2uUCoC8SAbuU9
kaPS3Aes/D8EA77AriPAzrWVLAURdQxRQxxfuNeL21vg9/yyONYESY83yvnGhQEWPX1NP7ixWMIN
VJC3BHM122DsEmB4tbMZT9u8mSVkftRpQk895u5FLbUsoFMZ1+2XiIvwCoXHiSGvILYVNX3/aIvQ
347zPMaj7BCII59rROShgU7aRxhe4kL548oQuFZy23K/CaxV+B1CZKjNIbDFzDIWt8vFNWbcLygj
Jpya3MaTM2//P70DtGZYX1dl9ZuV4EVAyGIHK2/xTHFWo2ok4hVEBoaxuM4oSFiXQg9DUURRsiPD
zhwuAPIEtYw1gZoOPFuoQkN8Z1yy4P8kkeToDYiiCVGugCp4XBOmdPp3IAkjCtGoBbUl4CompTaD
xKvOqPW3CB0hCaEKDpH1id1icUYBxlesAotdZHyX9YD3IkdIFUh8itKNPBdv7hzSKeCwSXCuRSqd
N8AumhxW2LXQRUqLrcORh7HZYLp1ANW3jrEgWPXPQkfmAExTLGZWsFGNTWDu4tnUtnWhLuR+OwkP
ErFN1Mv1xwJSTOFoD4N+Yh3dyAVDxrsXlOxOEQTPhkfJp8GHDQWcYlhn+fyn6xJq+691t3EKopQL
UfnpVM6NB2Z5XzFjnsDr5bAVujIRPmEnp6HFuQ4LjJdwhCoTCM1ohgY1yHCmXtTRJHOq08EcHtBl
vN1ySxt1eQcDyKFvFwEsjqkyDdw/jfrqQeMrxELiFdOthhqYZxFPQrGJZMIGJl9synJMAIRZHizt
85NpgXh4ktOf44HID0WdeR5OqyHSLmLNSaAJaLHeZqUF6t0CYSYfUnbhqdwx+QzPY4vu8Y2WFY4d
2oXJnb6snQj3Agx3+CFDIEFS6AdIaJwYCk6TL4Vnbc/gi89mVm6hp/VeUU+Z0tc9oNgQRncPBw3N
5odQqt1Q/YOr/8IuKJWPg6f7eOwYrlSkYL32H9X+fTbVk9AiIR/vlk/JYBTuxjo2ayhHp6pkJ3Ay
ODfxUQqZw/u2JyV/y9UBtcq1ekwx1EvoUuDfgDkMHVXBgRBlBQBaGuZSbIwUs5OCA/PR9yyPRU/7
epuMg87qcBLiEzlhHPFHu/9wAf20n/VBOyTGEMruiZYZCLLdUerFl7UywcCrdOuRJ5DcAvjXSEGX
yberoR2N8ZXFDh87r/v8rVqcV+99+TXU3grboa/XwWjUo/ub/VEyO1/3IWXRqmCin8NpjTr9ewWv
Lq+RRHuifxFSfOx4DhuwxvGrpRO5B/LYfvewhho0blaYMbjvpC7MxYZ/rY1Wr3+83IFzZRnL9v3a
M+Sh0TDsxw9ccXrHpIzQtnUp8jnUK/nH5YMqlNmzEFI4Q/3gccjjHcJWLAWJ8NATDkMJSa8KdD+4
Fw0XHBRDCoqUw6Ujis5ONxQcqzkwibCJ+WEiM3IAGAFO5lqgnQiwK1Os0BMDzr1ZA5i/rSRxuIgZ
n7eJsctmezQMUN3wlCZcSmNNqZO6cUMySyhN80l63GacPPtPHgyn4io75mZXOSnBcRnSUcB4LLDM
oq8v2r5+azW7cgYwERLmFHwkiX4jWQOLLEakBgSfmi3C+C5Fo4apPFv8r2TjlJu4MR4yBY8Ls/DN
iH45WjE0e5jj3uTdcn5bv/6Uq26EJiET9z1s1d7mDPlZvQfCxhnEJdmq4FKfKOVnhd1BbK6b0bIw
RESzCcJkKdAOjMlI4tx/1W520GcpqWlLhrFigtFjrnAwZMCNIBL1M5vFPuz+0tkEEkvSmhlJwsaH
b3iBNsXHgPMo1ItxTbVTBX0yajlUqGQrOgSGU68HcDQDKiTVnKI2Q8eMjnd+BoQYLnrTkmeIGs1R
7sth36tE6I/z3rST/iRmnXNpceF9F9freKwT8iUEQckRnXdlUhUxi0MEW7lLvLQOZqfOOt412WmZ
ajSd1cAct2AYwjKuz3eSafirq3xT1VZDrc6EbjrEpQ5Y9zv70FY3t+J25xWxzYLV4XGGXIbh62Bc
BiNrPLAyIRcbe/mBGBFlOb6IaDaF+vtlEuRAyfbPjf4+BKDBrg2odzCpZ9McL/nf25eEGc84gj0G
sn7JgKbwkCuCZz6HZNSjQUnd/GChfcYetnJb41+Ax6t0nsD0Vm/1utuNqy57K4Y9k5dbx7DZBlGl
TePvHKpkZ0xTbzzffStzjFumtDrVs27DuqYv4heYx0+ESKzr9Q97USHbGWjukOxGUYQMYHxPaoGU
8CPsIeUDTu1hOBDL2EzHqt6um4f1FDqybhYzjaHn6d9kn/Dc/6wKjXwDHnewxtHPZiKgkcNYqwbb
7jEZLZqbxt5CKoRDxDhIy7kEN3JsZrUO8Y8PXbHamzrdpPCqAr6tEH0Ik6Rvn+c3jidjegkg7NTu
ZNqMxzyLvVa1GkEf7KG85HP6nYtsw2GLQ2cs1INpFLfWax2zwjDL9xmPjNjPr3KCmLk0cS37Ub+2
ngQExqGEVh9zWIjI9fWL7FARTqr81TR64O2/LvA8ql6WRC3FtUqiA9TdtXQS8DsdCJjPcM4/Abpl
G1tX5isJt0ShTlKzoZ/cSghR1cVPsBPb1iXksL98rcc/c1C4dUukVNnyX695J6ndvNYVrCveGgYl
J+iN0J/7OBFakssx12WzgxL1YbjwXclH5cDJF/+sWrXvpmQD8nPE1vtlVZrdZaGkuJhqxtqka6dV
4b2fu5bZw5CUtW/p0ul2SLwwyCTRRGUS0MTGl6OpwcrqhYOfy/sBb2Ka1UxHwkdnyNgKADMD6lgz
dokNyNlyZr1lUNFZX7UYQvHdUG7+FJcfuxafTR8TKhRSUA2tYmgW+/uiwUGoc3549Y6wC1T1r7rA
r4p+r/Qxv0sZbZRQws2Mwl34RoyEj0eGRy/2eNwwhVVTK0C7wvGnbwOybxhLcbHdQMzFrSeV6xru
SPCBJVXaB0y/DmYkoWVj8GW2BVQPp2rMe5TSi6NLkK1kUXJHcG6RZVsH2SesVOuZAMoXLDiAdxjC
sCM7h98PlFkcpZhwN4yR26cen4m85610pAS91fDBTL1hAlArGC3eVabE3xc8FE0oiQ9x+P05L+IU
CUfqmXnPzMwngMYitbiam+wvppt8Gxk5M5wXxET4HXNWrvLf9b1uuYVN3qehpc6Xh8nnPsuYk8dG
5RTsytInpQdBE16JgcwDzfTZ0JgVP/u1YpZvDjZctiMLbOSovr0BrLanWTIFMUpeEU9f2RiDMG8f
e7lwmcXnxK4J50bIBtuceGVOHqfh1H96WihsPbGp58DU6/DZNxovv5sK8so6XL8dxa24lgfI6DuX
q+1pGOvZDI+DrQCKQ7GfmGORkXjfM9T9WJ69/zUOMprPap6zOUaxi8NERiMhiI5MXR+ApVDtQQ+R
Nt2DPlnLoQhwWC4JjbgevOFYJ9EUmQKQB/OgkLaxtbeMZ4XGrqimv9v3Boh4S0akxvOSk5QL80jG
cEmO2mQrV9YAcdPQ+eCQIRyhug+pyAv/8QPqGxq/KeXSG4SpcrShUX68xX3eBtLLOOwSWNSasVb1
8ghF+ueUVNhVQP88FmR8pgFvycINEshFpH4xxRY6UgSn77u9ZFrlSMsGCL1lozLcdiBAPiJxigVi
IoA3JGRecTBz8LAnJLyNsAAQ4LloGj3FejHgc7NlvnzQQUKthIYaPy2uF+IlmO0xWnD37TFHAAir
wE6YvKhmsRwymGZQbw0qmqbBaypV7reb3R/Rzuzh5YeAbYhOiqFgLxzROM/AAFCdraADChkkqpWX
12OBf0x6lKXArHHaX8551YoInA/JJy4Dwt+sn6NxHdqZC3JEm0qZbpy1/dv6VjpVjcAsniQH0bIv
Y0LW//OJYPXhMknvB5yGUNL7npaQh9HpqBC6+E3Fqf02rwluj4JcmKcBbGChTgllPsl/xADQ4F7u
SYWfOcqfesmMDxUOQx262QqGggVlX+mBPSJCxWCJr8EvDF6QlliTfW4JSj1ON4CaPDMH2wekf7j7
11adECyI974+X/2oY3kmDkzMwl6mFKg0OpixPRUvmVcnbkMOAySAP4hpPxMspgxCKEXsMsMXgC7U
O4w09Nce5J38kgMLhcW7PLSccW+qQ3SN6zczK1s5ntQRKXTGYWgeoEIOdGYd8pVeTnJBKJaUGSsp
AfUy7BcOy8Zn/qUSBu1jsizhKArixPkZ0fxwj9F2iDl/1VjaAeVAR5IaFFlSFPmJF8JJtHH6L2Y2
NQFaa7RGYsLnnfZ7rTFwsaT23VAC7HadQ1Ja9rG18IZN7MVs/Fwn+wgbPyEsH295QvxVTnt+3Ijv
SHrnH08ENJ+gmPDH6OCqegXf9NQKuSnTfQdJl7P7EU6u7+4wlRHt86X5GI9O5JXBaZqGYkm9UBO2
xk04cQ95i3pEaxM1GIDqMgfP5Mt5o38St9umAHr2fYTpMMD147qgiV+mmA3czSKAq3nfapeHwxmK
9+3iPVWACDkkEojxemKNThReuNpylkwDRNhIAahnoEU0+OVB2HfHzE4qf6z6HYeXzr2Jjc/XUhhT
6A3l/OId9uALzLC+dETMFlnnD4eI8GzXYCPxnmIFDH/DDVQYBw+ov/flfg/dpOWj1HCKCV61nkle
/rZPtYw440MM0cAcY0BDk067bVQlesfDSZanr1mOQdyMvf3OAaukbNIc89dFGe+SsLUeY7hNtVUD
0kPZtQ6qsdfOT8351F6DBA32EsB6WH6c4m0XhEPKeky0BHTAdClnWM8fmuWHiXlQzkFODWlSH6lV
35MBm+SfQSzxTnXwnAqThNcNObZLZ7zLCOwTJtOm9LPfud3baTJW/ka+LH92cjcrPqSfrdxUKr27
kSH/+E3ypQZ0TZGZXka3bqMStILU8pLBhoBzzan1uAx2j5D/YIQpNUjgTPELYsaxgu57d8x0wg9+
nmDoAn4VzpR7Yf2p+gXODKp/kP12U3pYskJ3xnCd8T2PY+RoZ6VjKHlwqMMZyQPk4iCKn/isgG16
ToETID3kxzfUBnSnkKJ4NxuptrIjSzUx1EVKTqTdg0JWecqiuHWUpZL+Ob8q/bCGRRosbhHNABCr
WSIOX7Lulr2+DdLAXI81seBeMhYHNE3UQUBWDRl3wumZdedgrBIVph+xrbnm6QFEseLG+K79PY0b
wYuqzcNAHbVuTvwB/ZxwJ7J8d9YR2YeJHUMa2E8YR+1fkg6/sIAM0/cMd7GAt6NfMiFw+ZrpH89U
dWRKffSrC1Ypfsrewo3WT2tNzKMfwdWS7T9/hv8KgQv6LVhMA8HXZvQ/MHHbc4EpIbjrG9QQjTta
jmG3XRbiR4FVQ9gEHqI4VLPSC1S7Y2EMeoEdT2m1Fwy3wsXCmufUEip5nyf+27DEBAoyLntvaMbb
IpCXyuyyiIzCbufSVLVL3skafGxhBsF0b3OxJBgSfy+IJ7nphGYFebW5U9dSRHjmWpjMwt5mJGNO
TV6Uz+XB//H8oQQtoFYELkwGUIE9f6tjt5rw93eBmxqua0RrA+7o24gOb53SxcCCACxegOfZZLjX
9h8oPmgzxTxSTCT9iGnnZrHj5a14I4hC6jQlLoW0+GgHZUTEz9+P99kdMsWTAwW6HtWt/iBPArPz
oLV4jj13oMPM0Hct42h0gRbvrkA+IILQ8mNHMKC7gB/CciSAk8mR9vZMU3ODAJprxEhyuX5DaAQk
D9bijLwFgUk5gLNWhpmALGbFB/Yp1HELothrmbsoJgtfWo0YgwghWMoOUHHWJ+PMbvC33IuhE9WN
CSehFZ7QEhbBxWwAe0t88qS5kWpf34DmOH5oL01BWeedi12GcGLk0wQRXqVxhLa3wU5GSpOGRA8I
2X3hC9dM8W4OvkYj+O9HBuPO1yvY5xx0EX5Twh7kpaMcXWQLCiAaLu4D4W1zF+Pv02pgUpIIxH/F
EJsaYyXY1mhATiK4eEnOuywzooOTdKeiTIhfQuqBwnGPmTUqQ9tmdqGEXPpLfKvFLA8uIWgB5EQZ
VR4Io2bdmTSRHibmWNhNEjJKVzUa4ljCbX/5COqRsBwRIL6A9jNLvEZ+/WdqhchVAK2/heRo6wr3
FnzkWTkAuWK6BnhjAn0J26cCkw/M9kYhLpuKQ3ED34WYEmAvGqARNjWG8A1xnpXzRP+qkqxBrTLY
CjOcK+JKKgjQHmID8+ngX8/1ai3KlwNO84lL96gxYYe4C9vqTEQ4jtWGstFQfzE6bKdC9TJ/MLs/
8lEQd3tWbl8zP/aizn9DGqZ4tZWxmHLV1mE/FPJ7dpTY/oKXJqQVfOQiFAiOx5nrAxctxmu4W7B0
Sohcez4sfADgiZEp4312uz5XvcxNCXDnYZzw9O5HlhIT8RUfqKBcjfHfZ4J5QzDzw6uZsbBHt2un
odC9s8rEfhC2DicIC7EeFkVQIpZWXXSBXEG2xFWFewbgOmf9m2GeoAfcl01OdNT78kAEOL3jc2Od
FIsRPaY/2RSeDlwX5y9LGEiRsSWMgvcx6iF4A6LqRemCByAD7fB7QP5QizkQSCADIzdm2v05xXz0
wkgLMjJDYHWDyzR04SKoQNUgY1DAl1T0GLez7J52slsVPBZKPap/Os2UXlpkaKBwmatHwUco9qtT
klJlPvlsY6sKEOuLwerLQ2Ft/zljvIug7r83Y4evYMWwPq3g1C2vYIJCgIKbEtI/cIh/TRYCrmWP
EoGWIV//dGADMasZQ7chTAvm0hLWzF9siYxtSe9f3yUq82reUfJTVQAV8dAxt4bUsyIIb3lwwTvH
nVGC4CZQ/GdLpDnCBx2WiZjt+tJ0ZnQCtZPtJrdn9xBpLK4lTFv1B07xAwNmfF7tXmb7tUteR/IB
/5HLbkQOXVX4mmCC1X/ocxqzn67v7NDz+GAB5coRG2cMGCk2oyYdf5wJdztnlA/C+I8BAqPLYb/I
H+/OTBU8muiTfI1ZDzPibN2mDsKRUWv06MTaxYE27C1EhAmQDqS/wZGthSI6+YNKmQWPsQ9E8cN7
g8rqNMYdToAv9dCsnTcNATvXek3b1htsCyCC/48CCHQEthGW9Lmwu09R0HFe9cHb3b6izylqn/jX
8Ru224lXcHKVI+MBhkXh7O5VuFk6Pdmj8WWKpn3a6gVFO57z8/zpn+KxcRodu6852nw9YVTerj8A
EZUDGAWhhXyF6WFFhjSnCUFabAI2N46NDiHdHou2M8IS8ivquK9q05xCejyMSSX4um1HpM/zqeOF
L52wgksDqfQ/uILSUAgpHnlT6ONr8WbGdvr3vZu8M6aVLE+/T9rMD1LW+2MjF+eHFgwKsZOb474R
rKhl2xMOSPzvyy/RCggTTSBIiufYOH0vp9fi50LcZKqHYdJ38dZFBDID27Yx3jeSozt7nBijOROO
SnIKRCgbAl2X76N067/9vz5zxHpHlusS0h8cO2ihY8bQnDOXcx8+/kLg8c+f0cZOMYRvImHzXO8k
Om5EDNuYCs8XEypCqd33gqaWxMSEYtqMHjGQy8Mg6GJc2FH1NSAv2lWfLi6jlB0HcI7KeV8WyTKI
dPhpMKiCu4av6EGPSx02fXAA7NFn7+NLNlU9fbi1wmTvzh1NxSZdKapOsAy9IN6ipfjaKPEQepjt
KfplTl/nnbzm70WBTXNMGfiwmtKMngwCEA2kZj9QXHqrqX8Eojj0pge9ojbQ47+B0YPe/sUAuP/R
jx88gBjFbhCKPfQ+5+ui7Fl/SqEfu0mld1FukrnxXEQ9ZjJksBjJFCUU1LiKYQ0klUui0L8Y/eVo
PWJ64KhWsm5ItTOLUxCIxo/MVkbR+vdMyga06jv+DygFKWroEckHaSRLYnvCHydmxyivyhZ3qi+z
pZr6kLRSypTqZddNAC62fY19iq2IR5zzfKIoF7BRPF9Uhe26yimjgeM5jF6Wsn1PC0lH2ZHZ2l+C
AA+Gz/CawcDcMeGGO6tjDHsY67fHPlor9Pl8DkFUGbdkEdt0h9Htsb7boHy3bN6h1tOjcioHEdsV
ggkdst57+D9oCzfY+unLzs4J04/SyMl8M0FRAZH9OOoHX0pl8lrdw66ddCbKk/V9nq7roDdBLUGs
UWVUqTW4yGT+gE6RAzcwu2W7+DbWqwOd9/jTtjLSyaZm5NstX4K5ZFfk8IzWtfXakPDj1G6y1/44
sWZESkePfecmC4K4Od55OHseYLkv7O/0FeWy8fTvWJAsCuLDHkEOx4hZNh1rbPBEs6f9edIky5Mx
CVh/OKsM9KcmlsgdYrXDaUo8DyQU/xhfOPS83MyjHyozPh+/no/cpNKbRB9wc1xbD9GJvx5sUv2l
0oTT0MqnDsaySHTuEfnON0TgRvC1oW0GVse899h7GUf9M7LZF3y/7FLNusmYpbm5300wOCW3NV/z
61Bl6HAsgfAgbh6chAEBlerl+TS1lyGbzYqddxD/HCVW/uG/su68+stQZPPD72uzwKPlUlKBEAj7
NNtVE+Z/GkSEn82myENpBK+tg3wh/gUF3HPJmkmA+GbjJ+nzNEryRDq+gO5LPR+YA+YOYTfRbvWK
TZYEOail0YDtolpTgrbHt9ZHspWTY2+18x5o0ZolKh1jUMjNVzPa1cNV7YOwSJasEl4oV5yepfrv
OLKbu/kgT8xUMXZhpuo+SQxnWBvdbZXBNccUaru3QcRXyrGDOyBAL6PZCAHFtj4Nw1bMoZptNteg
8LX6txUyfUDvhzYpF4dsHg8sdoiCkRcOLkc+6fvb7SNGOnJgPX+Uhtard5Sx7NXbz0tva1dWvcFo
Jw+Mg4KwJcbnsFo8ZiodnP7GBhBJnvbv4+tg1XGlV3j+f284gi8483qLFp+8Gy89fBmjxIRvstQ2
sx8NJKQP4NX/xOpHCcsB/bMfQMgy69ZhuVFG6uMNHwuMlCWkBzsJjvmlBSD9S9z2sobOh+KlH/As
Fm8+p6fZw/NfnJ+cNzZRVZ5KbngXDLk1sI3j0PdKumkEW5fKDUeQnSFRDVAsMNWsd2dyi/nFKG9K
CkGj1/T2NwX9F7CKECB+WlOWzDixhj83Gem/31zrhVpxzdmFss852jzsvwOujPGysa1yM0ScUtmT
ug00WGwYBFlyRhpCv2K4gJpxNG85TImr/k2fY/OemAxK+YKzjfEM6TEnzgbGpFOsZ+ZrU7IFJ0KO
9A7ewZKyBAMBcp6/SzSBvQ27FCslcisZ8AneIx1HI+hdcBuuxW6L6DdGzNTAe30Og7dedSbgOaPP
639ZO5goQB2ha4JoBVt3cr/MBkAIuoz3M1cc5AuoWoUJHT8G9AYivg1kF1tnavIYUBC69nk02Q4c
FZcSrpjL38D/w7jtDKckb6HnhTGMtIPLYxdsNjWSfMEjlecQOOBiy8I2v1daoz8Kyg6+CeQp4inx
T/98J9f0BKJfOunBED8kEJ4gIweYin11IHPK7MOFt0GSHIBqI5wV7tOQkc8ZfTgSu4PqdDs+xv4O
N6o55pAuPEZrpQFRjGuPyo9rmdZwuF0xXKJTFI6XvOXXyHUg2qHokjsbfrmYEvxuVsF6FdT5Mfx2
+kuGn6o/3H0q8ymbQrkuslNUZPH4Fq3jBiwjbs2vpG/MKd0kUAuWB9AyR2aNPUFOUEocFLOKJHTU
Qr2X1/683ohrunKZR78rN6tODz7QauzxR7/xOlYExr9AYEQvD4RIybt4SpwSC4yLxBffZi96tdBB
y9gZCND0yYu8jP7B4kp02j5wx+eM6w0NVWe9JEdxpIEBH4W7+fWbiru69/gHgYHpA5lF8qIltsLD
B8WbDmtLZj9GNQZJIPigPCrC1JVMYtUs8dhXifG6KTnoRA9kmBG6JXUEr9kgZLApDsibsieoRXrJ
Z4Oej+2uBJDwoVDHrKxPnaAybO/tvisBIiAB480zUc/1HWAeTd1SkAp/dtAkxvS14bwcWh2/fvZg
19ywMCALhHl+hzBFuQEDVtViP7q9+q5KYpt5yK19v+8d3pPiEFX3ZQ9D+mapZtsYeh+amBqVvNGH
gpe5Qzxh9EM1eSXGhog4bXI/xaqtsW4ZVTMCNpOP9cSjwXiNUb+Zv3AoG3Xqam8jwLBg/5nYp3Eg
iLVJ9DmVVMucwvBQM9hoIYIR8lkV7fpqqVGEunC00u6Lt4YJWb574hpKAyfdyoNVHQRdxpK/9i91
FS7T1Ctf5/Ln1aRp0W/k6eS5aTr70e2154UDIpcnHCBJ6knInK10A+A0UKPvM3jxUVduWsfWpxP+
aT+M5/jLpBBypGQUbD+UlW3wlZBJ/cTc49ljvpn5w8791Mu7fEs6S0aJm/qvNkrBTQ4QCzWhxP8O
mZI6UDqkRVH7n9RthyepbThn1lkb3Xv7HgJmFc8xPpSH9TsA9QyMYpRBVot7dvJFIcsrfAiFr4x7
vCxe3riaqDlEc0lPbvnwpI7nv/zSH5hVf5U1i6rvjEgmzcOv7HUwGR7H39d6fHC+Uaf9HLReolB4
uXnPKRqvHyn1PxlzDhGgj7HDezpUZKOS5z+yykYjVNbUhOGwBktPT+UHqbAAw2cyhik9z/nJXp+o
0/qv0JbP3u7c668Pk0RxOoiGT/+t0LGJQ7aeFRpdMpUZhRS2HWqykdhuT6QQrxwvpvs5y07VYJ5+
z/0vMqaPKyn7Dy7tjf3NpgiM3oX/VabxVEWClZyH3bL4rKoUhxcxtaq/jvRmVJbM79rtQyRhmnuP
bDoyW+Al43V3hmUU97wBpHJDA78+D/db5mZgWqDQAE5huqw9yp31kKK4M3wGwLfMlt9QjFyyf4rt
sNUHPbeD1NWYNyYhb2PEyCTBfOABOXRPZddkRvSV7Zq4VrO6/ugDvoafWreD6CwYA3/XaxWlhQgi
ZNqpHyz8bhb9ziBnu87cUUfqKIsuKjuk4m6STkaQe7z+QkFQ6ENUaY0ntXSWLg7wUvoM9eUhPn72
q/D7Y/0n5JijzsxAqggKtr49TwZWeVAvPyfjlSiLJbvmMPsj1+885o8erb5YaH8LU+VMq8FO+zMU
yUsiFfmAIHAh67wkVzoYR8DtrI+4j6WCPTxcvj2+wvTdUOnP4TktB+HA689G1tBr9FayavdD6gLc
EOOwZFTEq5Nm6LCdQ0Y16wrqySnBYAJc2lkM9I2yaI3a54wIDjNB9yU7RdgUY2fhLjRvMTYfUy7F
r+GSeRml0CgArnCezhfvUjxrKjjkQLA3hHRc2ZbGMDNV2WrmfvRm5GgirlgX9hG54INgAQcOhaAy
0HTxraTrLXo4iwsjuNraKWMzHzPkx9by7s4BEerrHBg3LywJLxxDI8wN2HZ8fpuaxMDAiLnryXVM
mDxpXdjevUz/4qzT0s4l1r8Zg6ld0g86w9rfdKAxhLNB9UIXNyPW89JHtwhmXRtpGgy5dcmWPHBx
jzfNmNZVgXLhKZqJv0UGi2Q8GXG1fSjPBpA0WXPTGKKFBKgTRHQunKBI4qM2wE8Dn29zgKNyOqNl
3MalFbBGx6W+aLbRLUIQ7X5aQ6xqeK6i1dO8A9mNGSWShMj93RpoWeRtn4d0t8c8eQMm1oMpyi3n
O/GGKZ7pgRr6e8X229VRFWZt/sAyqLVvUsrr0ZMCmyv2wPCHmpFadMPMV9qAbWEMjSNFce71nDUw
O8wS2llOMUYUZGE+pzn941PE7xJaSutb++D4QjJ6XwJ6Jh4zEGaapJ81e8W6o9S4L++zzv/a+3rW
s+n68MrPaVeHBgEsoYigxcUDh4TZy17feiHNKu1h8TA3NWxUng6lS23co3fBhnf8WRZSsnST1P3M
YNoFUf/EkxNLN53S/aZXFmMeBOg19+g79VWNaY9izfe7pzcdzHd8UokRUG3A2jT3MLvu8KI+LnHo
4RglMcJ6Bv6rkqyh1fgMyksZwL7cvE0spcrJc4UF2Ns0ZWb73JjMtHp/wi+UGf3ycGEBrs4wCeOL
vIu9vpeehljTPQAkjlbEyAefjtK6LCCtJFbPe7114bzAKUUPCmnFyjxhkacRgGduIRH7/sO6gXvg
8cJu47p2YKvnVLz/ssHwHj2Drv+obcdEOxwjZqxmc0quj+kN0MH4OjN/IpAeoYliA5q+wF86Xf6Z
vZZlOCL3nBqTmxcqCuo0wcYnPbUM5/0p5laYYSiIePqOcMLoTT/g+fsMjcIodo5+f9XpdSaGVg/n
MhLnizXiYZyeU4EfsaxKN+pv+erVBWLhN+IU+87ZgdHwjH/uAOVOHw4vdZkYoY9ZiYWd7cR6zemS
/w5nId3E1PZjtMJh76tnEATXdULm3ggE0QDpFaHd/5gmIsnDEYuIXgQt2tKzFcujfWCs8c91+jeZ
YwxAfQ2OZzn5RMEZBvidGhoNC+N3Ki8Q/8n+7qb49LWA6FC8QPQAn1RdA+XRr8NZ+O5MMf5gkYmS
GsuxpYyG5A/SLkMSwHeqIZi5BzKfhJXKdrj4iVGZvtIZiBCgd00Bimlrbar8uYb0Cz0oBp//INMf
KDWtKqoBNfoDOZ7FRnvxcfWIV4DOwuj7i3xDto9+vFtbYxrisCJoKCgYtLJEYjChF75CZ10IS/cC
VVVfeKcPxOCoXTMPoXy7I7nWXBgQucVPRxSnwDGXoTpRTDkCFuRpK5oO14jWaItEMzbWogNNkLsh
F7DCj0/wU+HU16UGWESIyhI3li8HAGgyDSqCGyzoLCmA4LcF2HeGASwh0qiEozMm7nDukccJMhBu
1UxPOjMZ+fKfhlcLDjZTekYEHoqpEgcBNn2LhdNTawM+6zxGdQ5BaSOz7BHzKnaxqlFbCuN0ShM/
xYRG8OyFqAX7Xdj4+hYP/Wiizn/+GeEPOTRcO2eh52Wu+0O++9pp09ZWNf1x/FjbkE/tQg8Nkz8k
BJF27BlkNHTAeOcxrKp8PfpLbaG3AGoOPJQlTm+qzEPhEReyr+w49NfJoheWRh0O10cLL45/oonX
7o7jDPwcJCIiRkAEhkkuWjSG3jSmOTQHjLSReQklgUrrxYgCq/sxbenQCrvz+SrWizDbHxuTvzjU
MD4hBWS7FeESuNkMCXjlgfYY6KRz6QThxFxezxCCB8ACv+VhgoJpNUdXg3IVaWh4DkXO091akpSD
dEA4umdGF4ZD53sTPi4oZFCCB3UwXsEdQYTpz4iCES8nsOQUCT/T6oOYyWBkL3RIf6hZ0OPgUPV2
aVnBugHfeVIVO2eugPEurx1CFvx94xAnJJxlYGaC1cVGjoMLdlA6niD9yRdEs0c6AtBPEY5YyBUF
m+5GsvkDbMPdcy3Gu8hoWJMPv5lH0In81mvndVRNQey45VmE614Iagdc5rdB6RR2ydXbd79rgE47
thP/6ZQ0i/rzmkUpGpjCnM04YkksGlJdlkJS8odFl9vzsMex1kcspz4c3MLOE+0uR6CKDapIZbgT
Gz4IO7ISwAXwArNzD0CJXTsW7vfH52wIxcIaOn8gSMY6M9N9ovuzlGE5mMyDlQUqMHOWYrdzmuvj
H1CTZGDWd+b+k6b8kHQUnLOUvHPLWquuUU+E8QqNsGU9jojD0k15o6RnVT/dcLtl6c8/FuRKa8hn
xcYVP4X54tKEl7NqV/9j6cyWVEWXKPxERgg4ccsMIiLieEOo2wFnQRB9+vNl9Yk+J7q6u3aVIvyZ
uXINWCCN5AIW/La2w9siqkPeygbwCVIlPBCY9nzIaJCRmrBKRuaSKiw7S9aN7BLF8YHHFO965Ow2
aaHuDvtaXwsY1Yw3vIDr/OuUIVeDGqY62fhN9JvEfjFRaVj1K4hwxQMCZIhHGswLyFOzeY6rP800
iubO8AnKd/ga/6ghZg8/oMoYwsxgVWHRh3INefHcisVGrsRf0kgsCTgx7mPE3sXxIjSD9zpgNQzz
K1gwYl+xUToRf5g+8K29+cgDqA/wRmVLV/77WuAdkpzHvIq7EDprJHc5+Y8VnkBI8Q3Ir/xSIVJ9
jc3sy17GZOhELsJ1qzc5jz2633okkBxpbIAARoFFkLq4vUXecCUrlP7aJwsgmLG56eE+1dv2WCuO
sinM/srMdrnuXx9DDq3z4vZZtK5WndmuirUVYUSX2n6cib3q69yBlxD1nyiiLiKlee2fZB3Y7DMz
iTrac3rEIDslsaewG5oyoQb2sGbK0aJjqiq7hvukx8vtODzMG4LfJLa0/XX6WMQ43UlZBgyJACu6
9SF8LDO1zDx+vPe29Ue3zP690JjyvMAKuIjs63n4gjmdrkEbs9AK/Ei/BKvBdIH0ghMT+uMHJ2Gt
HXSw7BLCY408m5FYWednW07+6NG4d1AwzlV944pYUV4rlHCwTw6Vn81Hsnrw/5s/MNrsQ1tEkj/w
KyS1DQpth9gn/zJJ0449OgPyL28lXLXxxfNZH58JJ3yY9eIGWwyrUCXalUubjxRMk00U8C2jBag/
/mdp9nbPKnDdm8E/VpIYQeVrlHaHW3XTd7K55m2PXws4zbxgHzeUXHIFuWGTNITE9ex34J7ni1WN
yly/sXg1rkzc6fPF+0vu92HIrdIb3zc2dRzqzvRufgxlNSe4XW/iH3sAKgs7mln58LMndHmEs7Cl
Weag37UuH0d3XygtbzN4/NOG52aYryF1KA9Sjev3MMNKg7MbY9kcRgnGyARI82gSSHeDRiliHRC8
3hziVzX/kSmdz8vCuaphXdq1BUkW4cUS8k8LndWf02h/2dcFlUIsoQe3tnvCAIZ9KQ6Gx+mhGE3N
73Q2oKMgRqZo2407ZUxgNzb8TSGiknzcL7zKvrT9CkdARNwDRL9vlc4az9zH4Y63Z9k3rg+nF51m
+oehAWD7bGM2OOO6aSaI0YebgQHQnB6tCYOm8MKa3fKuGgMYzEbn4mdtn17xBlp2i34iET37H3Ne
OA+bfgK5llMulL590hZdCwBrnu3hWY27/VnzdocweYwTdeXATO186RpgQjHqDkwdH1mQw67YqzbL
38Dvn8PaAu87F4RRl3P8mCHqwOuUzPZ1F7YXWMU+w0sABhuTMpN7F/QjM/+obIwWGq5vFltNL9Aa
eexawl5jmzc+Oi1rctvO36ulyjkXnPreAG07FnjgqpKitN7W4zTN8Sm2iQH5I6uWZoFIRRyLIBWA
Fn4Z/r84ESu+Hv4bRHrK78WH9YMpTX/cGqvPWOTa2LIylqguGOrXBAZsm0wqr8Oc2bczAip4AaWv
8PK/2D9lmHdHp1FBy9UN+taX5mP4xIUTmMqnby1tjTiM0r4f3W6lIFtjbuelSz75ZXNKUZPBa6qt
WyT0QfDOS9KE0Fm0ENYHmmTilobXMbqT9ePjvxCNk792M30azyN8e+7V0Sd57KBbhxevyK0yIf2F
86MOyF7EQ5/eFPwpn9xf3hmhEdMfthIKnStuBGID04alpcPq6gUapMfsL61cgs07Jrc+3yviGAfa
wqhh76LAte8jXhJSSYkTf8oWHpgACYMDGOkWFsvnsDJY8OJsAnHx3+QzPMKEBfIonD/2Fncd/in4
zXTsByJj6W6m1ayGHT3SFmIg9dsSVodEA1qM0WMbAWEDMIs3fLTZ+Qub9YXfMMfSEB1shsfgG2LK
no46ITOn7YupCMsB6q0wafisbH/fYAhSOYjjsQnVCYHjSfEpUhLYnI2z6e9LnWPXQElZP5njo3pA
m9BXKXWl1Sb1k+XAzb+kAA/MDvk/ne83o00LwzugXgrcURqlzYZNUVzR2fkE+qGhy6aLN11hw6US
Wc/Z4r0muukuqKvI0LuuFiziRXIEuza+oHK7ZWXzRNah1QfVxkz3cF5/jaMzGXIritCJpjBHZNaG
/XEy4VQQDf4en0iCQnXIB1/49cD7hS1SlHrmlj6DswfzqcLHlIC9AnCmn4r9LceAq67BzdGDS1bu
xe7ArYJphXktoSJc7zVFfMXCbQEFhEkEORQfCKWCPEKZreK4jzs9JSxDhP9ivNbXIiW+LcXwgfOH
M4kFzH1c4g+mhQlJ2hsqBNWdbS7I1RCmKR1URgu2IiwrM0uMFL3ZBjuPi68yWkRQoZ1XyFoQLxoe
RPYSOKsw57ICMVLp8PmLe1w2S0TO4TjO3tqqZjJVaN6VN/RxO+Y9PccISrBc+Jj98IHpmnBqVeyU
QP7OKs5r3d3V77lXX7YLRzLZuFqhsrvMrz7/ueQQDzN+jmoX01J8yTnhEfWmGb9NsR4BpS1o7a6x
hK/ceUi0oSo0n7MDJYgrtdJIuc4vBmnr5V5cdlqSTYCF3fKeQTtkkRZKAtDfLaInPKjYHXDtY4hZ
3p4QO4kEORK+qaxFuE1DuFqhCMfkV9zYWKTwcuQ4ruzm/0/ey8btYwgeA3JaOLp3cpWnYf2d2TlS
CjhLXh/wDIK5UQZP6zXsJcpqYHLyez07M+9o+9vhbHafiEbny6TwMbx/cPV4tiHl6Y7YHgmNDmYg
oQqP+TOUKOAWJbK3em67LMbgKvbNRGxFcOMQ/3aYibiE69EAcAHjKqS3eCgGWnQhZktZaJC+0i2c
OlLzbtiIFVMhOv22fIjWie9rJeklaIwEZxCBVhRrO/55MDFZa+4qHGB+7u4IcsDlOPLLpL5IPjGZ
1ltlixpRggd0HCJkRoDbjv1b2kcvIbROR0o27kYKf1ZOCUiimLdyctBKoYgRgzkEKcQ8jFjYjCRQ
iG3+6Eh2GgQ37z3FD+pl36ea1yedZV/gdjfAjYcyA9F6Lwcm/EESvP4yb7fygN3WeeDvdz8uzl/+
26wfkXIe8HqgnJvIHVBHQdTbq/+SRwdmjpkU2+Q28tOu1x+O2W8CebxcHv6zgT+bv1ehBjGgDmKc
nQgZZ34M9SCmpRNLbQIRvG2VlLwVojKv5FSKly9afflnAFU6TgijI7+jGfk+IQJqZ9jTKeAwD+dg
e1nOou6BqRQs4yum+saq5a4WuEKzhhP7EJaM/vWdGTHwBk6vhAs8jyPtRvM5ILuGkyP8LLEEMbQA
xtUPc2a4FRfVemN8KafKJYUccE1uKcMNsKN4st5SwFDrZ+OFHLeZGVj2m1EAlyYokia6WfcJVsfM
0LiizwWbPU2ueJeeO0jsDFDTVmrCWf/NUe7VJlPoYCwccAMQxTXIGd0gJvAe1mMsM6xytrpx6b22
A3pw67quk9f06U7vNlKzmeq1F3d2z0kv0uLbopW74vGIPhe/yl5SCrMaXxhYaciU0fahTq+8apGP
214x+npvE5EYAwNuChwdoqvHp1YLcAzBcdY65yb1AmRS9VSjGr+gwzRrYl7cy/LtDjwGb+dFoTZw
RZ2qi+fM+4xn1eKMb3A5ZFz7mUyVyFIszcQ/Vsw33hG0IpxnVWPTcaD5Lu0IcRwNsMUwGgAzXxmq
LkvVwxiKcwPbC1glJsdODAyEhTZmTYq5MxLuiseewEziWRtP7sXtVpyAyqjHmcrdhM/W0d1jf4BQ
c0+DDBEVL0QQYPExe/BAo1gqcVHsxRJYgEzkbFy3uAQZhJhl/wg0xJTv33F0FuqeOO803LfPNgEw
QFUN/hd+K0JN64Fe8WSTWWecANRIDmVoFrG9tAvUpev4OeVxfcZbMUSTBflfSi1NAw5bAhhKJtkR
NzfEuhZnQsxHT8jaWIZkMDA1jeOP03aukHHSn735wP8ANGP7dRpmjDEAWTiZ4ZGD/8oXkB8rXjxR
bRuUEKaepdlthzmV8ZgeFigxA785U8RQ+cTT73//ACvAGwxnAVkGaXtWoZqCV45J37l2Csmuyph1
vWaLJs/U/qi//6X7sq2DaMJIviAe94YyTlzUcTuYdcanDZgcL7HnsHC92ipT8CstU/y1V4vrHF8t
cIGaIw6/QklqFp+R416NW3LIQqokl1CQ6jDcw+Bg8yy7+w8NO9ry4/RfP+Xv/dUQgcSIHn0kaSPS
Gpz+dZkg8W5P+RwatGpXThO6QLx6nnz9WCtwf9Jq3jlcEvR9rau4uh6T2irntw2KzvExOkO0Ifet
DYJHqRAPVFnVv/klYvsZ1o5sN+R3NTI1oQtXqddbBtG/+n0ytsT2bCvQc4lT/qWiahLrzVfQo1dd
y/JD1DlNuO4F0u7/1eb1PX2mLURAKMGCLACw7Q9x7GTPrqLgac+5gKu+s+0OQfDKhG5emHGdIBdB
A70UFYCBlxTYxHVzwfjRJFIphGbSOeMSUyyAv20WDFezM8UH4u5ljphJYu9CCWcVJ9bF4EawlADt
PKIdYbMCc8IskEUOrh4rVsu0Yg0lFAWDKg3fs7Bqshfa+J1EYjIrprK92Ry7ufaBi/rYsBqVEk97
ON7i0OBUSeV+Rp+RfDJgaT+OMPMOacJ8PgKsK08LItDamM50RBoLens3ZkUQKHaEx13XBgnhvVr7
zwduLMzP9OjWRHFoUW9V8IR0kN9SJDodq83/0Gu0fNhe4KuV0zvbL8iiLZeHWLYAN/ThUqrpQ6z9
E61q0k9qsOoXHO7+dpxgrSHrAfSlYx+rv2IB8ZspidMFJjZ9oEQfHIO030aZudhrHSK61X+9ni2h
D4Co+E0Ipva+WVWIcadRs8h6C7rGJTQhlNm33QzKH9Q77UZP6Fx+TtRDegarrk0BCw4sq59oPNmc
4LrO1jCLXj+LT64vBeNuvqZXu4y92Sxa2QLCsJNI+LuocE6bUwSS1djwckHJLkta2WA64zQvfSZ2
0SjnXgH2lksyp/bB4UKC0U+b8xxkSjA5bKjZsnSw+sH3XOlDCY4CG2TzgyWfSE+fXnvaBQzNQdEq
i2HkRpoaCwPsfjinukCuq+8ZR43Cuy5UuFlvY7G4+WQmw1TlvAF9HefQXNWhrCRncor9TDcEv1bj
AdgdLDSsMHC22PWW/J+vLv+XF33H5bIDP6wzBvREfjRhNdGxwIGwRNnnPc5UPXkNu7HuC8Ly2N4W
kkpx9s9MsL/dM4RhPyai6Ah1qK+wefoxSCsOaSHdMeaOxNuwTZ8XMNRMNu7LOQcO/B+HyEQ8tZDy
MyLb2610wegiLnPxSm5TXj8TVF2wsy1262dzwtSYjQZuQdSWmU3+E24MENbh+eDwA3suprUogMZw
w50t2g8yp640+XyzBC9jtvWO82GJLtl4BU/nfR+t3yhc4YEOsWIcxHX86kxbMtTckDC4PtITt83O
8mz9tiJdUMQSgm0O5lwQypE44eJ7YZWfjD6l87kB2D6iNU1NipI2VWgmpeTBQ8N2kyH5SUFUqZqA
TAs5+snHY06WFU6zqMSLgVAa4j9g9TM198w6fiQ0oW90EVSuAXlhWcUjgH9pi4GXdYpxgbLFZvPn
84kt2EqeJYECp/XwacfuU7ElMCGMaKs21GY5tS4Yte+kxL6HRxuXi/GoyQ2mymPSXcrgfPHoZI00
m0OdI1nnTiFH2CWuysVqPTh04aHv1lsGygXLuGQ8CGpa6N169I5l3HhBEqlJ2dYcLdz6REFAludK
YQgM3RqRAMKHBby57jC9jaSvlj6eGBC6599QuPR9ID+WYVd8aC5+z8hv5n2OXD7G/hMPOGZini+j
mCrGGc49nwafFgbXdOqFNWZCoMQgQhMtyTVu7fgX3tYXATTFk6bB4oR5S2LJydnDn/mLY0m7oRAB
UaUw6+OklOAUJ85WtrHHWXAnpz77WqANE9nfi82t7VdQGWZpfpEfxyZkP644044BTB+rHr/Zq5oX
VgkcZhAOZHjgZaOR5rUbLKBy+zWq2ExNaETWvBt1/+0YP9ix6Hpt9odI3E/cD3gN5FD7VHWaw0kp
zJcEtCG6sFpRqtA4SbPFQghjqXpYdlmZIBGaEpAqdxzcKC9l24kIwv9S7zjm/8G6ZCfI4wuiDQQf
tew4Zlo0o1dlRHYxr6DUHUr06pbkdKbO6NIzRk/Ed8IikIfU8d09GVL99Y4ugm9xat/hSE+OwXXc
5phK6MM4e1Vq11LRGTBZ88rR8KzMekktaxwyzvXavOByQBVbHhPNqaIq4gHt4zxpIwOK5RL9WFHJ
Fb8Ex4mTPgIImkl7xVuJaVuwu0/gNbWhRhSIOG798MMU3DIYLPfNQj5G2fph0Iw2z9vz3pWT08rT
kgVqbTwXbTydO/7zDko0qLEBUBakQOmkLBiszv6TjKSpeh6iaeGzVJEM+m2mqdbd68WkerH4I80U
r+tmyB5ZUyjgVcsoMrye902Cb6vGagQiM0ktMJ/7Z+6kB85DiL3k0K92HQNebqTY72S24sa+xLK0
0O2gzaboRyWhWByetPGbgpRPiAOD0iQJxjwB68DXRgVAacYeqxU/IPDvokdcJNGdavK3XqE7XbxP
pvtLdh3hwULgpTtKjxPQpJogYmZBJsfq7iQddcq745K9gCItHk0xZmqRt4Va7BJcnQHCCkPbsrW8
AZ592VmxqaWluRQ+o9x1I8sx/eKxLLB+eCff7aI0NqsuWd8dPkBzwDpReF2QqotoU4V6H+OwVbY8
4gTySquQGY8UZpcrE9oFeSubG1MLY0+Frwyjn3LIyE0vsPUVnXD2w2Z12lt4B+jnfX9YaFQAqCyF
OWOvHsMPZqOHv0Jfcznn7JBLqTpaQJd+mlNP473LTSBT8Hu4f7Toz/bEMCIPGr5coNGU24IHX7yh
C5GBHsmTPnPC45XzXtxGbAMszRsc0Inn3i+94T/PKQzULMPF2cFGjYQ4uXEagybJ5Srvfu777NFu
QS68nG1EZD2M0AJ5LX+UETBqt9nwYQ9aFluwkMaQ9ie9NAbGRFR5C89XzIB8P1t1VhWulwaHAQ7r
VCqeLeFaceZlxvoWtc2TFqKh/VhVlXxec+UPs9NyY3150+wAEGpLrKaMIXD7/UPOAwF+pxCDRzpH
0Iq7M0785LviCGz+qk+6pfxxeK/Hzb9xE/4kDy43Pn2r9zVG41dSjwdzYC6z5H67eJ85HFm2Ipy0
l2F/OJjz8F9U93WVfwGh+TX5RoOHSWV8KF5f3BpuQCWMe0DOIXdKbfM8AAAgjTpiHfDyIfG1MNtk
DgbEem5ATgtz2oIvxRAb5HEU6C9jZq9WcMHjpnISrnWXUA3IrovWeiGkbFyNW/DYIpw+3d0u8Ymy
naKppOJsORz69OVx3Jrhh0Fdx7G7HFFOP0y2sCDPpKEY/Cgw/Li0Lh57NlyUMLFxGhoKOMwZNR2L
5z+Q/xx2yS8kIHzXRkUPvPaCJky/0xpjMfVkRn6K0H/dz0FWhTq9/ICOQbqRqAf4x7ILet3d1826
wg2SK9paanUANwfUDMHoobxZo6/ZEWUQG4ufkycloAci2ghpGosNZMzXWDc6BxBeeaFtGHQsVaZf
rN/Dt6Xw0p7SGb3Qxqnkk9uoCLmRAozqVDwxdkdO12XdOiLWNzuse69W87U7n2Hrxp4xVHgjX58F
F0x/muybv+sCCxvqeEGEEEoZY6NXYUSO0/HJU8uWmXCnhuMuym8gNdmJVpZDIENbg2onQda/JILU
IxD1PXR3pG/Vz3jVvYE+SFO9Yx3FyQO4B7XXPX+NHyp7VBwR2HmkT6RJ5rwCUtJvQwYu/O9QzgK2
cwgZ4gTMg+tmDl8fVmXIcbhComj0NPMUuTaZqolkzFJAmDhkBcG4l7mvHrF+hi9LSBAo3pSRAMDa
ZMaClVOsJ/72OKT95BMXb/XTCo43nYTxjcZ8Bls2LcRbybRLv9I2qP8gb9L2dMR37I4EhatFR4LD
WJemzBCx+4uDlg8NlKJnHB8HHpwevSDIe1ZvWh/+ditB+tOvHqn3Yfbzmw4DXR4BI/NjmTxyaywR
85CBheJHxkfH0ae4zPEAwvoxvgfwx8f3bwgkrLtngn+y+Ojixn/f7p7ergvgPrrDZQ0JeGavW5GI
wF6E5Hb6h0+LuFQMNlY7Ov0M5iQLKMmt5sOAFocJoDj+/gZRa7266e5707AWUTazgpA3lhkRbaab
s9sZS0Ka4HOnIbUrEH0WpMKDHnYKiAW65XmFKXvh0J4FWEzt4XLc7c2GrTNwfsrDaxaHbMzPRixm
95Yre48/ke2LFLR95HQugTVpv9Z4XqsTNLaszsrhsCdeBi/D6XtO0kqS+yL7t1fRpqCfP035XDVP
MkfudLAGyFAiSo+3BwB6VKw9x17jYZpGkIXZpUF3e7lVm2cwwVU9b1uPf1+MkeGn2wMSpMyiZ0Kk
rVpw/FgbK+ZUpcB9U17w+RWzQbcqHEWjVd7hBubJOSWYB1rn4YZd68/su1Fx6E/ahBTirUjsFEwJ
BN5EYCkMXvAOdzsaEu7Q9DKs3OSxRxdsjnWnNSb0xGESIHVPs0ZL6JAPDz+PfvwdXmf/hi0aKtoz
Apw4PrTwbqVMFUC30nXep5y9Y5S9jYVcIsN22KzDo6fjnYPXnrkFVEcW85Xilfi3CS7euQfOQZQA
Un3BvaGuTpDI/w1YJJBAKh3jXYAD3gmfkaH0r7zG5h8Ri3AK2e0aKLkZGCBPrWiM9mD7xHXexJyR
nvf0FzFgNQtAQDpVpvyr9dmXI7h7VDiHOoSW1sxll05tvQQPALsMX9eVTR9OohMKphJ9jWMjmBEj
Yr6PN/BE4sdf2LixRmI+kjU9rfZluF6fY9kJLZuWo+36xhF3KK75rotNGOMjljjIX1lV91+eZJyg
K5XFDiv0B6sls4cVFgvT2j+t/tKCNPODAbix1tk2M4aLAw5T7WACrNQgt8f5Oolf4hCVtM9uGzep
o9EDcmYX9uJ1ZjFEBxI/Lpid88Ey8DETHUfxgLEHwufD4V61un3jDgdozD0wdijzjI+s3Ji3jywF
uoubfV5mR/NHK6hhUA2I0iHPrwO1kBXto/GUrvfdp/ma3SuXD5dBiLK4aK8fI35EvucFwYODK4kt
HdMACaQ/D1jliIMfduWMnFjIfpkn6QPYym2ZhzSemJSFnkLpPDkqjGMiLPxTGwdCU9dNZhIuO0cJ
8gBYU3YVgpXC3icVL8rP0Xd1h9jLySJWAKCwuF6duFBwSHjmForMuzLxQg0lERv2Aa+0FSVuxyI2
BO6PfvjraW2d9U56nt/ni2oJJQXJml3Q1P7N9SgFMYQhQ/QElmzifflzPhTEMXGrBCPrxlJ1692S
VTKwmKRUnOhAvg0Q3o8DmQl2y3Xh1vdZmiRJvk58ZqkeRJeuAr6M+UWbS4+uHnz2BV15MP/m5vi6
w8WWB0vZPhg56S1euDbUdGSmJk7kSQIiBoyywFqc9nMwvZIvwhdcKgy/zNYG10Lmpp/H6Av6zK/Z
nrdMu0CCC/irCS2gYsayQAIMGH6Z/5WhbCs79vbL+YWyjjMCHIbZTzYzZtnyPmeggF/kLvRJb0zI
AcsEVjGYuiJOTCRws8QgBJYin3nSw0xcnA9sUOrVl1A52b6E1VJv7MUvIGSRSg3gSSSX0ZqQRFaU
TsB4Yt446si3swPEqx3cirxnY8GKpM0u7cWqYCXhf5bvg4qPPImB1z7Lbbn5m8WNNpv6+GddRrTy
iRV3H1IVaXamrTTGbKXA5VFQimgHszuf/QmxhUffGwKo/215sZLfCYxOGMU0iG588bBgyN5h9/WZ
Fk02Hpe3t+Jt3A/kuNG9SXOzUHXUdk8GkfvNYElsuxfFuvW8uPiSTkMrWQhf7GFJdsiLZTxtiP6b
7QhKnIT8USqR3WpkFwA/67wAQPlFsD/ZhbQdDQ7gysZnHirpnhUdVnZmV9jCyiT/DC9vt3uP1TKA
QPyG4fUq7V7LUZ+T622vuBc68J53/GLqUQ0QzZo5LxPG+NU68TT+RuDFrXn5MVU83sml404vKy/Z
Z7JdqckIAU4FZgHBP8EfIGyReV3nLBT8pu/gHq/brO2/B/rw9giTDt+gm13USE0x8Yj7r+Huwser
LpXDxyruthnpOezQgaUNACyZphi2Dr0IIcQbG0W50KyBOmj3lZGG8T1wAtPS1cFFkRvUAIQoTPro
Fj0GRv74vitmqLkDdkj74+xvZiFZSfhtZ94FvHY2kYybsvPliGIKOI7grRW6pYE+eDsg6ra/qM2w
Pwl/tL5GfbXiL4c7TuHXBfmruRXnfmGrFeEmiLOgc/FN7yvbcJjKwgeNQ3gGDb2EdvbbS1hhQF0P
w6Zjvc9XH25m6LA6d3ZvuuD42gFWAwxQma/QR2kyY6H9Mmj5fB2ye6Q7bYdsUG5+lTFfhlUz/Pu2
b+wSLXCWWY50WX2+4ZWkK6h8vKffggPAP28HjO0hiKzHz2uMF5Yvcf00uc/6kwV/EhpKmzs1/uzA
hgl0RBWOsEIxkf8Dm4/URe6cu9ZzhGbAQHms8uRRAq9MSxZy4MWTd4tI1Ogtfy9hcen05P/oefFf
6B9O9NKuCsseT9vcYFRHbwqBuzZWGjI78tvoqEW6oH8s8GQabQwcRoPp5WQVN+nfNqplwpGDHzyc
YnuHBv0LARkHg/3H+D6sTmYeWDqa3605q/5BLq7igWrMqvi4xK7TPE9a1m180OmVjWmNcTfeB3iA
4YcHe6A7fVp07TVksDIYwWAby8YHeIhx0SjB0Iki/LRNfAxEsfBh2nIan/+m+CdTYKFHsG0ozes+
ti7GsjseQA8TbTg7ohMHMbAhuZXa6p/Ggt4npPc0oV27cqRe45PdQZ6Fw7rb7M92e3jAYwOiWAdH
h6CYbN5RRlpCbh5lfumJCF3jpkDTkcDNfJm/gblqNtlO/8LhoQkG5EBa+KN5HTjT6b/z/nAOPgvE
Wf3VxcfXE/E0WNORUgOtxf/BQnpE5xX8uYxxsCsDPJ7VBejXhnNDdKcjRYBVxAl3+1gytf+s8sdg
5xZ+9+g2VutkiYFyD/OipEyAzQnmpqt4XOzHEb8NsUyhToMvUmDBRBV6xV7P1LbimE/GysWkvD/w
facFo/UV8vItZFhaXf6JWavurk4RdyWADht0JCyTYGazqOBmiDAmKIxHGuqTuiD6p/2yNHjhVBCi
1cCuRgmvWYFibSMI4trwEIJWds19gV4NeI6yampUHiEU+HyYeCyRRgSiCUrJKytIY3GQe7APEiLI
Bdss0FGXAN2PQTNMX0cX1/zJoanY220PxRONMK0eK+bTAKMP+1Pb9MppSmROlfRrc9t36ulv6Dee
v6dV2e/JPDNwjtqn6qy/FQbHL5VghF3puDYQb2TOOsMABrNtx8/C2EXPaxCCjX/jhI4ouaxzRPbW
STG2LXh2QEVMCylhTywt5hikHYb4lvzl0/UZNGjc6vTmpS+XuO50zEi2HIz4ztZYA0OVWVynp3Iu
QfqY4YN0luru4Jj6TIXpnffAEfpjWXfW4Xr9jsc+k6jws+Bm+J84trMXg8npbkfU7Qq7J2v1cTgS
9BETO6vp5i95414aqMqJXSXUk7WvEZNCerdGTn2yqQtYUNnJXmubcWGvtC87X5ZNIkJXNQRTcZZy
CJJ4A5RNxwLv7+BA1LetPo5waHW+zintA2h0K5ehq4tHjr9EJD4Xq0NNsA52L182rhcQDmbm7nL9
9p0i3mZEeaHhwN5xxSgc4TzFR2LcIYSxeIWCSWCxQZgxxmJPbtm6cBkr3rA8aaqkzcdylTXhI5AP
lIKDER7onNwpbRANs34gdsGHjdmBHjVt1ynijmx456H+x+Q1wN+UEeON8hPeDjrZbqIcV3RazfYY
5ESSM/ADEdxmDR0LcRmsI3lgjivWj1XOnAiB+nkZfTDZ2HfF9wFEL1YUXJz0fztsfCGEn4Y7jnbp
+KRy0YTgtiCxd5+L88tpBoWWbPSwWrHdb2X3wp5Fd4RQuyeZgPxGHNOcnXj7dTRLVyGjqBow/XXh
0nuv8/DecXKzk1PoOv+gp9dsmXphn/2pWfSJ4v6uKCdNcjH5oRAGIrU///VXb2jXugk+jsubl3/M
FyN+pekGTyU2LOLypicX1fHVjwEC8B5+aw80GDyUbh2zMKYXtvCsE56UXgYXkF8cekyM9nd1YcaD
FDNMkwXmzn1uaf9Tkp6b5Na34SR/2IazaKGnPw5s4WKO0GmdHMTq8Q8vjNaMMjQBDl+dpe660rPR
ff1ImtEiWhw5sUoXxgyIDIcZZETjp9Dp8n5vRoyObHVJQ/Qc8f6+QAC1AOJA/8JdK/zEbps//Xf8
oTy6sLmxEjitpyl2YRdgX1ZeDaQ5Dnd64/PTpjlREvrRzMtqofr/yKC5Wzvd7J4n+BY/nD14odsU
zn99glGQkAR96ortND+FDiC+8XulCK1/qb54PWHxudeB4I0pOwVm3lb0Fp1WfU47TLcM2z69D+/R
f4uH117TSCbstNjF/O0foAP6ST6QVE0m5wcH4V3z9seH6VaN2+mFcBnvAfG6OSWGZTzJsUMa+gR5
156FfWN0xQK6YXf95NZpYVUJAIEaRu4S5AR8TuQmeFnmuP2+CaDGh2B/YLs104oE4Apey0NGOdoi
ZYWPyBfCbKcSoot+wKG6Cm8+XtXzBX4t9iq6/AP/M79pRC8fnuZEhHzNRQU/hAnTLGg7BdYndZAW
VWoND7NPPVk1B7J/8NuKM4mVSG6zxHB3jxb4nd2HiiQIr8pRhuHLE4Vsx8HJywYsUrdiY3slPwTd
Zl8donf+8zk/3PcobxGfQhJ/GRMTZppBrMTONgIUAAX/8cPKzlBiwN2PmYFKeYI73Sf1SNsjSY8j
PYheXeBR+5nA51FGJ0TSU48/5w0IEHBeoJIfmACn9ZMfXiIpegaYG50QjHuoD6LV6ztlhlGdV8oT
dxTo6ohHk/EYA/mDm2/qKagKW1q7RQ9rnsz10QMGJmXa+lHfsN4mOmNyQjzPvM4kO4VoR6HeU1gZ
av/Frk+SCIaj4TeCotwlc4EnAZ9Ae5zBwBpCajpOZMP3viNdyOQeE1kp3G8egyNDuayA4DciGONN
GuWRWQBvwbeQp8g1YaxIx3BNK4Y+9sxkLeDhlpJTxjgORwO+1MIHPYwzINJiyLNg57FNyxdBawK0
EZI+jfziSFII7i6i9IuqsM3ZFXWD5zNSQeRvcEtQGELI2sLGYShH0LRjNcJIbuLYyKy+BOam1etS
CauE3TP+uspyqRFNjnDigYRZNx4JpGUNC6Pd4GOneCxidYd534ArRvJz23DG0H3wF19yUrG+Rk76
V0av5hR50+TlVUa9asbz4ehZuRJ3egKSMCjMfEU0IuDBWje+qisI67Nrj0AHwrVKYCM7FrpKlYvz
jtPvfgxeC+0aen9Xih07S6SvFo6/WJTzb79d5+fA+AVb3wCfnbBk8aGH8mAqxnhwINsaplwX20jK
P6Qpc30bAAMarSogaoJl9vicu9u3ah6hLhAsc4H4Sp+jgrYkgDOciukdyzBLgWbosa3OJ3QQOXzW
u/MZUV7JVvo4X1K1gZ8F2eDkTNkUNP/AkRyXrTpJlP9RGfKbsR1/sQImiAlNbzF9jj+satMxewjM
t2E/ScgwpxQ1UNjo6XUHeTe8n1xMHC0UraVx0/4wSSEo1NbH1dF1IwOoIXjDPbpimwQBv4drNm4U
Znp+4b3cX0h/d25x/5aj5DTeYwvYZQV/suoFJRegxT7S3jfpd/bak1P9HrfRe0Fk+5gNvLCe3Sgz
qltaE73jPBQBUKvd++nmmGOlmpuNu+tzGXXGaL7YVmijdj18fmRKgjyODQRWEcpB01ntVOGl9ISv
z8GeHclE7U3BZrqUp7N39Ltw1dvoQB9LEcLSA59IM6dQUap+rsazLCcnU+bHwimltf5+poyHrCzK
wazEP59knMfVOXWdHMqW+cSRE2HdwM9VS//5XweTdZirrWCzOiVo12lCXfqNWNykBlMkWVa0GXge
u83DIJowUDA+upw1heJpZnTk+dvJ2h6tfCHTZBMs+CNAEnCOGFk2nRATiKlYRxyd7oom/uuY0ew9
CrobeCAM6UNSzBCw8dDSZNAx2XvIkbC03KTnY3fpiiqMgxf5FJj/2zgcsRz4V24nOjjkGEM6xlVX
HzhfPOA4c442bXs+AZQ4QzVGe8zylL0oRAZuyQfukU+YX4J2WpAv7EK14S77+xeB5KZQBlh6gtMG
427HpAOEqcaqUJGFFxIKRl38A8HwhFZiVJDmnFdCsd2qiCXmwu47cSmxMqAKeNfMH9wCvGY5ZIBb
K5oBmsiMvEAfcve2XLePfk+SNVgdBUzk2pabksAQTTFvg9AR7XY+EThtUq7LGfxUDbZON3daD08A
l7OL4yQByp/L/0g6r2VFtS0MP5FViglvmYRJEEFExBvLsMCMCRWffn+z90l1enf3UnGGMf7xB0tv
SS5oAp2VFyhUNL7Mo6rsuChnF7j9XZel9zR7AB/oUMagn9p+C8PG6fecHzHt8I1A+0l0GJmURDef
yqVNGGHe7gtA1SYaKIEJZOU1kLh3TVZoRMx+2L4SPJO0d4zemXoxaelM+fLurZ0iIvTQaKnN3X9F
dTe8rdRmYZkOupa+cnHzak8OmD5zbqFvgWTJ1CrG1nJ4sZqOSXgRBOyrdRq5r7b7Gi70JvkBEZDz
+bPP6CQm17PV6Zvv5XeJxU4/xfkv7wU1jd7sPRJHlNs6po7P6DmjPOa8NzSc/tHeQUBCBNsmuAME
gFCTBjiAuxPWMvvxCanhYr/GA3QpcappAo4d4NNtCV3jL4Zcrpzm+COTowx1bimeIWvyWDkvoAwb
fOJqeZ+BcxsRhMH2SjDCg2vwcjXWwrZmOA2r+dWR7Li/t9PzHyes2766BThNh6q36JhqQHzrrSSh
b7w9u3Xws6rdPUpHbSlgX/cr/3SYWtX9jXTnAXka8Z7BK162R7kuKU4Qn15wixFwrAaPuBzxtYjf
kLOmxOuPMijqHD1YYPajQeX+hRatdB4qQ35kGdu76QS/IqfCyR8IFduzu42gbBYOPRDPfZhnbww+
/zmM3U2CCTGuV5Ub1OicW9xZyYhh3HWyQhymsB19BLDj0ceeduszB4WhANVjmGUob6DQzfnToEPc
wed13zvK50gi7FrAT9ON5KnxuQYZtJKusX4MOJy+cIAgLUEtJqVThVpRNJMyTkfICb1UcXK4k96d
LhLEdmVRMVa4t+Bi6PgQ7sa4jACuX+0WKhD5wPlNdClWuRYuj4jL+5N2s4cek87T/P0YPLbRwTQp
UD68OmwHUOFQGL0NJlz9SYmi2hgRxG6O2vZdYpVVrsy44dwCRPznE9OHk8zN2ppDv1VJIdx0XLDW
2GcaugRY8hcdSLXHGdP1r7lsk/jCH8Lxm+ba7GyZyCun59YW1yomutz4RzrTA+q9X/wbOH2gE7KE
SPwWACuziv8r9ohe/miK0w0HVk8wDKAaOM9eeLDSafPiVK5UwTom8fUUUlzJR9+0x5OlrqbCTKLm
iky1sfc4ZRZP5p/wfVXBgkH06B+H4mZXNwBhc3OxeDyNanm4VpgenySRDNAGOUFL1SnPSF86YIaN
S4jyy5hMSwWm/MN8AI+SPqOhL9QNtHiYcY9Y4JWc9XUbuQjTavCLHiUoCEWHX/T5Y9ekHj9a8BvV
W0aAyqvSi0O3lkd0eXazfCWXM1RJjt92AQmMQzmwz9S5qB5F3fWoYOe64iTcZg/Y5bMqvLlIl2ad
BxF0LvwRciK6XoeCNiCngr1zg3tKQlh9j0rdP9z9etqGD/Zy2y3rlrfn+5FznvX71ucn3rtrBLml
l+I5rs+/HC4IQXTzytq4W193r3ga36fTaf1Lk1LZKXj88qH6T3GjEalctEjBO7pqWEH7OA6fUG5B
47uZNswvOlz25QH88ZnMupj9m8M+Ub1n5FTyvrxjqD4Kh41JKuP5FGOevWEZcIPhkg7i0OnKXpfq
T/ziZqtrAXOqH3jx3QXi/3mn0vnhcaj6qQ7f4sU8PGR72/Fw8z8Ezxwco52MIMJdzRJ/M6l/aej2
iGp3+jDQ3lJ3R0MiQt7ug9QCUpG+ahp15OKChLkiTEZhIcdvwK3BKBXhuHaIBu+Y/viaddD+ocX2
dcwNcLEAGiFxZwxiXC1WB4uWkQYX4PyjKOGDoNv3KWXWT8049MRvXRFQomXYM2GZSylGi1tSSxw2
I95MM25gM6FSLA1vSGqRhzXqxXg4tEiu7p8m9GaX5OENgpuvBxhIq7HyCyfysJd8IuiqiOWb3eOY
fEF39/Zqhz9ZS5OEXb5+WCTK28O5pDD8EOcbh/Ud2X/bar6KD8m078Rk3WTfVIxk0nsMvNbyydYc
MvKeuk4H35ODz+4DMPzJFXaeM2Yt2Tvb6EezuU7fb+yAvYvzy2rcEX7OFTvhR9q6WzQRbBIsGxT5
klg6ZMgAjF2bqLlKdGaDdZ9qvl00F6uzeK5177uD0Un8TXcxPIvOyttr7P9q2vN4qsBCHrcp5XG5
bJR64bG39MYFlB7N+ri50neHBFz1AKIwmqBZh79q6NsvYkrCoe1L0IKmisIJbLrlnslz2M++E60x
cTgehB28zSp7UBpnks3uGP1mP+BdYMllNzqS0pc/Dnj+fuY1PFBcT3ATg8UOUq/7V2cFdqn3HHn3
vX16praYtXyfR84Yf2SvHCJY+oyPLqouYl907rSWP3lCWSZIjCK3rV0D0mE4vzzpll3GbJHrO+zh
8G8AxSKb5tBYfaymss7KtY7K8pOeoAPw12/ShSXd7pu9k8kPbTHN5oHfvX3tdwZO0waQp1gCBWaQ
7A05pt62Vkpe4ibBWnnb8GI5fdm2ZQyKQ1fKLHOpZtbscfoWMi55BIx7MMzmzMI1NjnMAGUgtrSm
SAjUAXzO2USaeZjioTzufP0aX99i5N+J/0VH14Mj0rl6VEw9jJvaxu3zV+1lj+YpBjT/3FMYqBoV
IGY8y1tCbfvQGbrH3as76VB/bli6b2PCAIy3tyq9ybttTC4wjHh8dIxQWFGwa8eIqT5W8DZJf13w
KcLdzG/lNoOoTr/PRL3NfraqJ3v79XBY71ji/yQzXwd4/zMQj4djP04CWdOd7YBiDOJ5zMMZtsQj
by0uYb8Wmm52GOa6V6Tf6q/cPdibXywxrCOAAN9vhBclncydQfLJ196THm/QU7yw9eNp3tdtLaYl
rGHIM6DoiodbQTXWzd4aC2cOxNof8ZwQ92bdn0nu3j29cBECvh/J5/jjJlruF8wb+HkgGqBQ4Axi
ZJ9nwB2Tsz/UQ7wvOifvs1o/F+3SZNxMDpdmHtcDvmMagwZXkxtRNZCjusZrYH9/1ocMnKc8zVrM
HdDKoZeaDBLEcs1WVTHo/mqBD9HsPL3vLeZanb6tLzi/DtYXnxME+MGrbz/fRr1r/uU1MVuj9qZa
Qob0MbVgkOGIDE7oarh+OYe+dfMoJ59ds2cfyYR8mN85BsvRx2+Md3yrHH1RKrh9yDcQMFVrjcFx
KzdEC7ipJs/dChb6mGZih1CZroTMr6FznQ4HbPHX/IU0Z5R8CV5kvostBGqOU43zD6+CRnhIMb+y
EWaOK1iDL+9Q4jDbZvbBWI7ZG0d3BmveRgEmWd4wKD8c6h6NxQWInjLh7nw3YLaIYdITxFFivU9/
52y/UUF2lLnH+T6rP6CCxJ+fSv9s9UA75MMrd0e/lUNqZouBTaO92+yST0bP16KY/hXU6BnXb2Xh
kh1U6K8Q8mKwGV1O1oblD1EC8LfZMhs7cQiOwjbJbv3/J5QA2SOTzvvykBA5ERke3GYC8eWNvcEa
Rc5EUZxh5ha3+dcarpkvd4dmixEuLQKlJJ95CDsG/tLDb+8YyTRPi1lm6IgBJDz54GSKzlQD+Afj
xHWAHqmgQJwt2PiDHYPdNvZTh9lxupfHsPX3KLQfotbvKjx2xpp9o54a0H2cyGL8ocjvwSCAAYlZ
PE4x1mtxQ/1dpBqJOUaxxzAFKMkkBJFx6fy0K392c7YfR1frTQmI051hY90wHlpxy88faw5BBrS9
yf0yGY1BQKFWggaQ8wG4Rqg4aPpyBQxOjqV5bsyvLu5v40l4suZcNed1F+kBIYNziVYQ+kg7W4nf
brVsPa0lTHezKXpOhX256C405dPxIrk1/Bjc0XcafvwS7zfRCkbRbfx1TrurpR4RBoQMinhQ45Ku
ENE9FUt7wkquVXTAdvCU9Z6hDxGg+F/gZRDi9G4wTGbQzOesZgcUEIyFwVavOELigIo6pE3NjBem
U6weDivnHI/yL7A/WtuekfTzH7hbzyvZzIvXdpBSL7QzrW22tzq9Ux31uJAqtcYu9j8NVKJsxXog
QLDrGMxEv7/OuGezw8qgi0XX+8Y8wi6X9ls2u16C0Etc1NiWQgeaTVYnX+djlFk3f9j3Bo+OXY39
gGji21l84kHYino4FbZXrpYdqYk6dkmuBc5/NN8fqAFmn+HuuLcp5hDnFlzZnUmXzdE3AQFn7wNM
XNSHd/MF/iA+GTre29epmWsxEv0Yg+nqb7hrDa13S+5xL4LxhZoVpstve97LJ3TCvfeG8YmVwCur
b+5hUU+wYm9d4SPIhnBzSBijsfL43rWKw5GTXTinGZZFG37bRpj105OSX5d2tdGgCa3kCP0+tlUm
HuVDnPIRcLy9+4q0jwBiw5GzTfmL950LZgqV8XoFL6Det6KWNJMWuN9yFfXyYdot7tERO945LWuP
ClBNCzgZIVSQxMxR+7SGtJ8HSCIZ7BWlwWfMi6JY4OSB5dLLqdHjYAkcuOC1nkutXXrKZg4rwjA4
QGF6MbEbWTnvHB8xfdKb9D3ay07JrcTTLjDfJMIh7tLkIdP+9kDOOx6hqCo0sQq4BXpS55Ic32fa
2e44v/AxND75VcLdWJSz/fSOR7qRnuXX+1pP3EOW+BfABDIpjtohfs5t2Fj2ISOR1dSkTgCVClnA
9vEdn/gwWF8bB3D1BbwK47DtiwNwIKtNw2fsO6XeZWYgGWifxpxwX+bpTM0R2QLvEHlaaIk2Oxx8
pu5ANa8HO6aZdJwnqB5sM5LfcffoipyMBh7Xx/0VL9H6GHvrsWz8UdSafQ4zHPRVppL1OcWMK67j
XnZFxd2Zj+aHrb65YQlsPlW7wvVotWFZEGigObT4t6FZuldGc+Bkk9VscAn4ICX9VY87eHzHLUyc
UkooKhmiSTeA+BWiAK4WjqGb3E+6GcNRaAKEjT6KLo+OinTooTiHJ2IQReDjSh3XlfGgEoQ6uymt
Df3PiiN4e6kFIQukNSj14VxjGZ8hT53Ty+YbaVBzvU88mhEGQGQtCM+lbWt7C+OnA09l/RIMaz7E
b6ADSaCOVVGND8qcnwScZbIdbjFzFK7TbvwJQJGiF37wRp3gmaVz6+fwwyvsCZ+LemsF4U03sXOT
Hof2wY6PTpzEHtST9XkaIpQB6f8YLRfamRX/cp8NiV8PuL9KEAc52ACm4rebJEmhnrxTvLHJc99d
I/aTW2rK+XzsH3FKxoYHmbMudvdvEKMBbfvnGNu7/ZDBDx+kOJABefTStGOtYYMhAF3XMz5ZTYXC
o4SkmF+hEnijeepxLsfq9MAtfbwjjI5fHmOtknvwKF1668a0nKwL5+vzchzIU6/1+uskmP3dSacI
vTpJPeUCEAwd7u4g2kYwe2BIGsK65GuGdWj85llHKH6er7LBOdxrTAiIwPPHlzWyq3ooFiYq6MWC
zkS0p7tYH2Iv2N7A8Xg+RXyyObThxyQU1yDOjYx9XczhwMKRRam9mfv42TUyKW1sinHkHUmqrgCu
pj8vmg3wHTQ8/rui2RZQZjxgY5hCfCcUFU4JeFapuw/bQpZZHijN0/pmKKbeaDkAT9eVWkM9jL2l
nuqVgV3bJ4VBCBMbOuLxbgEwjj83k9eJ9+ixmQBHs/Qbwv9LV8pLJ7ytQ1DvNWugi7OgMoEMLb3m
h+NaQC4ErBQyoULIbeZ+HONSQi4iPhTukeMBN2XZBqeEB3cLc+7u4AIX4v6QgSXWxEnkAdm61kt4
z6shXkORJnyhZtzHz8o38Q1L0tfPSP+fCVK9Gz+KBaOPzlY7GF5DJiLTqdrJYAQoqpjy6fsEYX+O
Iy2kG4WFgq5zgdMwGU8VAnioPOjJnLk/k3gYrjNaiKU6O9dtM4DNkb0aaKV9D7fjKQvl6/Da6ulh
YkaEo/ITbPYoZLwc3cONMXme88BLLPd4uTWhQOH6aiGaQ0m1ssgOZJlAx2+wh2WDBzuZQOXn2xls
6UV4v/2BDwGOi+A373FXPzyIaamXHvGItnDcQIcGUiyZjPJOBX+RyfnTIHR2zVpoZMGbh5Ey5lox
vuOUyQHP7tkRrH1Z6kYhVgTvpPedFGbXjVEBSOEfhZnceY6NcUgKr+WpDVu7fLIEGYF8OQnehUFo
sdx1mZ5sueiAkmKPxizSyr/wSQVOGMaJwMruOn2zqi83UwCIqpn9xQ0xl2yTpcl3JOQzk95pK4o7
tGtLnQdQ1D6xH3u4oUEF+pdASYYqc2Lqi9qQvLTatWYSF7s26bNxIUWXgbHgWYZxUWHKnDAl5mEO
ri7GyQW/QPf4tun5xf3uaFdZPn31z0pMLFVKEMbOicke5LezXYGD8ENcIaqBRXl8nzG1CqdOQ6HK
yemGnIaUmqSEqC1zM/CmtMRrzsdib3FOct5I1gDUOtCauLrxGldn/mpRC8VXjkl941V52IL6mGUn
3ck4obzUiw+2xJlYil3HZWtc//7ZJO/mQBYt2b6Gi5/NrJMx6SDez/Bg1xxEY//ERgOn1bL/J1zz
209rNGkYC2Gng7dShFxlPrHVoHH62uACwoB5vPTbjViMy4PAF68/GZsENC2Wl+l48d7OlSUbPxZT
M+PNTx1O/g2Hmasqd2DEVvCNfhJg9uogflksK1B0XgpqVdurGH5xRj/smzlIsQroMo7BFfsOUUGl
KpCKdCWHs6q8hD0GFGriYqRJgCOzy2RGWVyD9b2tUXQcfyq+mxXzXNiy4lxx/j+FpKRuGQdz1+ea
UKsh5TJPLzZq/Q8CHeN3Y2d8lyxG5RfOOJK1oupy4Q/CnZDrIQi68NjMZ84OsW4Ymj/EAMtKjyLn
hnaGzf1inotLaDLYeHFRxCVkPqgHifd2RJlzlhjfUG2hJim39AaT5MFGH3qcq+/wjcwQD2u1Sou4
kqZM4X4CKhFLZFq3UCDoZesfFl4HOYAhhuv1Xg5Z3mrqo4jPfU7MLzgMRV2v77IUNDO8u1jEePiY
8pa49q4WwwmFVN3vprda0BuEKrEEDwLmhPkpYl4ZQDXnBGCbJkMafuaVn0kpsE0ODEq6LceeJQQM
Dr6Cf18COs7Nsefr+hLv5BMjH6MzMDzK2b1BRD0uFMBj8zVeDeXA6mDMzJtCO0qV8oPdSq4i9CQ1
EFKeCxA2lSMLURNXBANQYTUDS/AwvXrp4IJNQp7jbGDATs+/T5tjs3LC1RY2gnV4ytC6VIhl0eQS
/QBpYkywvTZ7MYJOHlanEWrgS13NtVCVTjYwnP0Fi2ML3WoeBA6+nQxjro35jytshRwc8pyWE5wj
QJg5CBIc1sOXlQNNQMFe2TAwmODbzB+++DRONkwoO8IlmxN9BPRJJlYi2VvS/7b46+rfN0eksHTz
oLW0oMLzQQULgXQwrjJEbh6qJLE+TnnOTsZEyZ0ioJmhEmLYRC3NzCfoeMGWF3ZIaBTsx7+/6Oxz
M8wtJ9hvmCRb73m49z2aZwgvaX8eMlnxctzH8ZW1OO8sL6c0ZrJ0xIWNEFzWdj432x4G8zvdUuWG
z4EwXnaDyXhh+jj3FfjfCIn3kjJs8H1qHk4lCOWFvHBGDZ0Mc+Uo6kLj+hHAY5EqCgXzHLI8pNkb
8yM8ntn8RoGTSDmgu1XST8Wv9IeGX5e8nllT6kjpediqevQP88bBqS2WQqj1xkKEiSrYoUksa/pB
H0Y7F1fx8c2V5WvhXCJBMzwLOyqVTgRrFYCG/34m1B4vh0M57rs7tdHh4xyN4ibkvLuL40ZiJyJZ
wVyUzWYX7x1/TDtOAK+5+xgJdmjcBBzb88Uq/tn20LbH/nmxM/n4VIJ8mMqXiUUtxNfCPhPKvUK3
uP3wAqQbxYKTa0wd4SZGTFbf43hODpNiV2U7Vc4pIeDC3B3TmM9/asRtQc7udWYuzEruulQ1iSdE
oFyBERLPs5BcAXawSSZFnyrQpBisjLE/3Bu7boTFYpngqSfxL+eEuMy+RZYxZoyIhT3u7SjjMqFG
jmP/F+3UR+qb6PaoDosVXwgeojL1WHSUusNlhi2ybrzhR7CAeech91hCLkX4XVP6f7jLk2I3pMiB
syXNh22OSRn2xn7jzP3Cx5xz3qXg/neR8AYbVha/A/vhwapTJlWMelOO1VHXUIuhtFmTxL9xkRH0
Ra0p/TMFYtfomyw1WUiGzd49LyFmva0o+8YOrlXhwF4j8GAyLQUQeId6zEMnJHKBqJ4nYI0cVRlQ
altAYTrm0nyTz2wnKDCET5iBTPjaJevM5Dvz58q0YIxwGq8Jcio8mApUqFSn7HZtEXrmU/o3/HnY
I7W1GJbmYn5BZ6YKBk5ga8he5jwMX+H6i1t5OECeIGK/9ubMAck3gRLPDxzJecJAnldgvKLcoyhF
sQ9CEyiMiAkTGwRfL1UolZNi/mTswMsB5S8X5ryWbFiIaHwWjjjWkjJqcHhJOjH2IHOgrlfNqLq9
a1p4w7kH11+Q0Uj9w4gCvtSe+qrHLmpsSNDfOKLJCcVh61lB36E87rSdaBA4f2zik4gCx6KcV/Fb
6phn0cX+K5eoizQoW27OSiquaYkrpRbyCBrJQ2A/hDmoVE4bjhh+ieCU0EyrNQcxH7GoIU5ix17i
oh99cg6zKSwswXx3avwNTI4LSp146Eq0/46KsQh7i8ByMELBXYQxtQe32p5y2EEocV0Hax0qpDBc
exwI8SFjo1ynFLmB40yZBkeRwa7J2TySfR/TiabvNZR+j8VE+LD0Y961IIAzp2SiC1PX2EGtA7Vs
Ff1ZEdUY4NJgUUzz2Uq6ILAAK63dknaOTVHlYEzvKSJXewQbyjgv9UxFq6iAm5HJygaNC5wroIX3
Q8U8nbqbSRfcegp0q7hezZirQlGg3xlCKljRyrUPDbu6X2EWnNl2vpdz1FvbfeEYATcja10lncQ+
MJlP4oXwUObEuL94OMQ9HL6diIf+Vuzdl2E5Or0aJ1Ofj8dfpASZz5U/j9+g+P/aHzF/12oxm6ba
Zr+WIWPvRDCPcdA5ms2Ks0TQzOY0YqJo5dLX2hRDwGhENvYCj3GtCUEUQ4cl3t3cZ4JzIk0eY+yW
/lhv7Y61Izace2SMHZGxbAubDfQcctLWgO9ANzVz3PjmESUJ+UMDqDGBSsEcTTi5AP1Ac5yF3CRA
tHh5C1J/YcnjjY546wD5GH0vY7MXwInhIl6E8wgrTg3Ln8j6bMMw8n+7JSVuMxSnCArEQYSGg/zA
gGFnzN7R8hZ9HHt6NyMrYJ4LKIHmnL3oRk52K/DLpsqAOQrRxGN9cEr5Ppa/JzApDk51nrM1nHMR
BG07tKSHeWDi8ZVx67HT+Iz7mH7nhiiZOBR6DM5l5Y9PYe8Mgu30Jf8pGC6825LWc/IUs06mljq/
S4gdfoz0K+ubx5zj9i/ExSwoH9SNgJgHQnqngCLgUvGv1fZEcEyoOyCXUua0N8mL0vMsPR4BXbtH
2CdNXsq1QHqqwfvNRXiqLf4ADut84wifU9BXsAF/rIyXefDU4UPjejDuhT9vps92Wq3E7oJnn9mp
6EyZ3mGke7BpZYqmw/+eJrclbRjSahOxkMUqEGj+034U74bB3FfogmrECKrZnVkjUmnQFAhytdL3
uJ8qM76hEwTDt0lmS8BZlSanCRtXaUZp9vkF0Si77s3YYWNPWXA01gx01ndOc4RoRpXFKH5o59YD
Mq1pHpm3GpSuLHtNFW7lpL05mN41BldS0xwOKvw5+nFwDBF2v9SvLBB7Q9Li+rvVH6UH0EXB/W7G
ySUZyN8PKg9ToDX+jgWRjuL3gElDlBoDt5YNFRE8R7nhP+Y5WADpVziVodeNsFN9x6wWJv0OKHLL
ZJUMNuT/inf8ehp3/NWUEF2jSr4tExUPMXQoLhtlt79KsNtXLmQtRx1Wn92d5W5TGZBQNWw5DTQZ
KGwUjvTgMZ6SG9hYJ0q1tL9+TUtY7zzht8PdzdlW7FqzHa63aBJrSxeHDZEZu2cGqlaZtBkUciVX
Xc7SQKnLaRyqH8pOBhiwAj0BOkn4SuNOThX4edARdSMucHdkUu7ENxNwqVVjhIE7+ZxTovj3aQ7m
YKryltjsbWamk2cT1Mo6ZrChsIIWxbnBffErdMqbW4FMO+D4s3PEcqhSE0qSouSO5hbmEBlvjou9
GMPyGVOAQoilnRqE36h14PzSLpJ2MB4wrxVazzkRLYVROUsOkyKKB3DnApD6S15vt2d4P7VHbhxq
5qpkacg4YbrAB5kenSHF2NBilVIhjcwi0TYfnJ8HDiBVae90JOCi9s9OQzfPrUDMA9IQMDBI8FZY
R+BGzvMO9kTc8p0JC99pZ8zC4aQGimzRvVNTPpbv8EADeIc5Yf7GHIEKIGCF8eNejJLEe0rTcU+4
B6tJh8m0gHOusl3ZEmSm8ipnusS2zz/TpfKjO+2oNhgqstFvjesdGdHgKyXg2+8JYlQUuteXd7J6
yXs3Ak/lYGjMh3clC2/ID+UFyWPFPpB0wPA7Zlargo6Jrl2zLJFQpdpIluh5HpZ4XuyjwnrXXUvB
pi2PARtkvALEl4kjCPGKMQepWoqq1phk4h6g9zEQw6GAlh/d24Hui77sPqd5a3F7tE50rc8Hijuh
LX6iQ+c3NL+CMUdNxKCxQp7ZMbt7sV9/RW0/F0cITACWjFf3xf6Cn+Ez3/bcbUXyJ3zjzoXFj4sV
MQ4ItlYROll8YgD6XYbc4L9IPphDlpXh9CbMQMuI2KujxPF1b8TU6gB/x1SgEEiLyq4UZtZnZXJc
D8f3JoLNrRQ/JZIXDvG+KpQVHxHsGH8YBAcATAodR/5MeTmcweZk9xtzwubQPi0JWXsWQwPrbiz0
jArV4wmKNH/gg+Apr4nEe9ID7o1WzuHwWp49SvXPjZP0X3Y4lf0kJnB6ZfVxuBqffuQTiLoyT99g
3uGcFUxcjn/0CyNATwSc8IRxyatNtA6AzyfUmwmLMdGCdQdkW0WHf16wBX8vGxDtjXEg3//zrU4Y
vuqr3Rm/wp5m8FVrpN0Hzx6D1GbvMLDFGNEO/5E2SX0giVknawDfaB42VCjvPKKZrUac5J2zfPHn
HK7ctd5aVz2mUf7QIywYgsfLXd/p7WHE6LwJlgDTC3SYzEyBP+QRYAdtu9U2NcY5ID72pcVkyPqi
htCcDxaM6tXawRrgln3UFfrCe1HgADFzN65ZQRjW0IQLyrXLrOqJW8ftiMfVGnIMxdimPs5e5bZ+
Upk30hngIFkfpyNd/KiHUYNrzg3HsXH76w8xefHeWCZ8arKo+aqpHwHn4So81k9lg4M5zgC1AAul
OgVwElo0Up2o7L2E/pTiN88HWDjV5JNNbpfkFgIarVk6vPSP54SPrGZ2OBejT39HcXmLWke3NQr3
SLpyrcflz3vlZu9YWpI9qON+/L1mgh4U8gxU6ZdD1VmqSWCP9nB0cIckKHVYML8xuiZjlZQnKnyl
ATQuI7jtK2wDoj6ajj0CA1V1rojQ4te/yhz2xug2zePka3Q3U/Rmf0MGh4z9gRv4m2jnFdCB9jXQ
rwSG7HSz+UAzh/syHkBegg3mj/pey6Lyhh9TiT/24/Cf0/eIKo3yxz70jCkCKaP8qmIeI9UDZX07
+Vc40lPQuBtWxg9XSLPzsLIvJjrJvxflLUAvwmNDUVSV2+KHfC/xlQPGhKQhsUSYTLI5uUjYnDDM
hIMe7a97FH/wyAi+WqFwO1KeV0zSkBroFNcMRhmSWV/jgEvKHzXjlLcN4VScu1Ip3wGiqCaRDTNf
U/xYVDoTBq8Bth3YuN+hfyuC23a/qRbly0Ru+cLZV5WmNQp2LMiUMPVnQLJG+WAM5qh3TeqoCvMx
YtLgl87JGPin41Bu3ndaIhv3hy8jWaV7ozy9j90pBN0gyEM6mMbw0pCq7QGs4tyhGjtaDqNfyRD5
nsEqHVzQXJXG9oeeh6eXB3RoaAEdOgqG4+gZBVRITh4s31BDItq7Zn+0UtiyYqoMhXZyIdbZ7U6d
qZL+zC4WK0T5tPN98e+HzoeZYvP4N/1hXwIxCOj4bUMXBSJWj8SdKq78UGRUlyZuE9PIVuGArjH9
YbxDcsXUqRkI+hHiOSpv/C+qlEXyN7jxkWEdH/mOh9PzBlfZLKIN5KRSHMRPViSeJZw/lVX3byGV
4z8YH3xurA7YvPTNSjBxk3QERGDhu8stzBmaxJ2jytoif8sIcO1DnWVSfXXEW/4ZgZOz3gSlTMmc
WExbI/OPRwEZmvaJKQgDFF2AC/3DuEqzwDqBQwvjWMzxx1Q1Hj66fOPbaDrVPzwYlYs9Zb4c8Q2B
Fv4bJVL7eAKY5+gUgomsyvaUzLHJIQDQhrOuGNAtH0yZyoMZmYH5HTkt8y8RmvqS5nRH/iL+SmYs
QjKzPjZo1p5zXfpDU1JKprTwqgEHhFPxJXEs1/co7CCXAurgMFIIAjWFKBnu0fwyDARRcBmmwJHC
4IuCkFnC0DxtANi6yfydx1jwpVzEq0nurUF0CiQqiVTdzZvELEJoWWxBDp7yoFzwkmcGjs4uzHDa
mWtjXKM/wvdNgHCLiEEitUA0BQMbjKFmPm6Jmjjh6KqSDQt6SlhA5FLGEP65WpUwna42oX0AmQLZ
W41AaUQqiEMjIg9wXU3Sdr6O+IR7crTbxZSlFilqILy5A+9FlV5qdgwWT7mdgNU1ZJHOGbcwUvB7
qPBsk6afr1wCfSlkkwKSYlX6z4zJ7Q/jAin53ih25Q7YqrYY52PCqBBP7x0zoTvL+mCuT7t81VX4
BxIHJmTFKFe3dZQk4OktqHt4YJjeC9vCH6YbyL3XKRybhr94oxDngu0ObOw4RrTNmJ99XsBq5Jsh
AduiyXSQqL6oabpOtj8ANFynzArCb/GyqFO2yJYGikwMkLeNlKZILfk3GGcGT80C6ffCjJJpEQEy
4N8+/bK9iLG6biiGUjYjO0rQObaCmHcsBNCAQu8dFqsAjBqZzH8LVmLMs4qlZSm2VgYFTqwTBkgK
W4yBfkO8BEIP6NsyyAr4OzECMiIDYDlNAOgS6YmwFatxAC4RsfC88M1A4WiYicr63TsmL92HlUKY
i7klKx4Mm16UxcQyIYaW65tAFg1HqH8tP7xUE4X7BfNPkaEwhMxCZP2FNNAIJSXnBzLmYYjfjqsO
WjjxAyVrjjjxBP/iu6s3CvOSary/tjI1Mn0Y+UtBTJ48/yXUC5xHakC4u6NIMZopPZ4UHqPYYHvz
eztlwJuBO4Aisi5iYD6FWCfVJAEvlbvLhkgifPahmwUZ/tHM6Mx5mcVM3EKRr87CotXn53tUcy/H
s0IMKyEDO1MFLuCxwmHLNUULzpDaoj4HZaxswKK/S4qAGGNUA3sXEZLLWkAppnFa0CvluYrLI2IJ
ZDEiAfDgtChsOaJjF0XS39lnlJFpC8uJiK6OuDC/GTcbegG/JZQFPxWUAZy2PbiBMSXUa2pYRg7P
sTP2SHQGOGDWisv0IoqYgCCN5bFn1ONMRIJb28FCcXQcP6GI/6Yt8eV2RZH8ypRIDEorXhgzZkk8
SY4KrhDXja6+MVUATUfle9TODBtS/FPIgURZRnEWqLei9CfcpdxaGd+xEdw5Q8+NxSqAYI8dNgCf
BeKtjquLT2tXk81EpzwmUcvV4vnDnnOAetx3d+X0x3mhvt/dnTOyECG2hEiVIVF4hVn0TfXlWI6D
KsA5ZuCcSgJ4xuIdvrsybx2OTxw55724FtnxSUgApv8h0P2/ZZ+25RVIJy4nknm7FSHRmzoKuORm
Ab4tA4tKiyf1kKjYsxpLWJBC+BfwFvVgO7IGbpZzlh0BkVhRGJzRkyg3mS5a+JSrfDD7d38a488Z
CBrOtsvNzdydUDTXrfHEOHMh/2GPO0J2aFKMgcmCMj2MVEoqfpkqWId/hjEfH5JKS1nr2bM/jMss
x7q7eNUyV3kJQpDJlt1xOCJ9PdnMVK25elpIq0OFC3Xb1JTIF/HgJMclioDQOBmlIuTEXmJZ9D7g
xOwL/F5BLyyKYYYFWOp8OfK7c0b9x7EkdIJTojb5yGpj9KMGwGDPT+C6XUAv4nIiXwGmSEr2PHuD
pAXAcAXm506EQN/FmWNlIvt3ATDzdcik4DVOYKuwY+HONOaa0yNgvMadbUx1QD9ylSQuIQdVakLS
9W8yuy9Qo03gDvAfynpOGuvfF7IFT3ZOrmKqgP2wAwV3zm17Mkp8VkWny/Li+hG5cUW4XPENNszv
gT/43jja/yPpzJoUVYIo/IuMUBTFV4odURGX1hdDRVFcQXH79fOlcztmou+0rVBU5XLy5EkqExDh
SPLYnXlpUvWitDN930wIACAlqJ2pmwje5DqMUxhJeyxs4dCmT+ULCAuXXJuDjdTGIEqOrRDkh+je
Y6Pb+GXSRvY5HUQAWVRD2NY5Fdibjqku6AK1hs3FhoGXFPncMnyaPt1mZMErThNQ/SpY2kCSfZ4F
uwNXH8SAb3wl1ChpyApb/n+8XylaOzwPopqHYbHtDQTX0VbHqoNNAjAQZMCyIiCY8BCpJc8gJs/w
0jJ4j7nZg+S/lQQiktEe7ujbHxZdcwjRmHSlT5gCfUZJiZRthcd+KPGuCn0BnkJAGUxqiO9BiDgf
u5DcGBIucdFxRoGfrq+bSaeMqve7VrVONFj7OGFmZGEKqfT0OFg90kIJLagT2gCp6IfWHJ6TxF6B
Rx4MfMMwOSpbYWF/hyG1LXgknvqhWiLOBOm000en6qK4ZPp0KZMSGwEO/kgyOF3u44BYLcNOmA+h
mHyw7RKdPvngD/mebKdnIPF1H5d1hZtcB+Z9wX4p3cLBtyOm0OvNKEO5IvYxQm4FDi5d4SD9tPvz
EDDcsxnEdHQyExQ0RQYKiJONLnsBoQwCYsx5UNB9PR4xh2uIJi4Fe6ht2JOIQovmZQ0T/IXobDlw
G7o5w+8fmFlBZB101hldPJ5oZOeIeEEO50rwOkivt/zMHR59d8bW8ddM0KIiwQl3YTdiJrMx6dSe
MA8RmhGZLoQchNVc0/GbForpGzqvN1Da2VtsBYohhHGBIFZnGp77fcFtJVnbjOoArea4yWWQN8xG
Xdvd79VQHI0HTmjJY4NIjSWRwrBwkzJnd2EUu6c+PV1NdAimoFaU/EWf7g1ABO2OrY+gpzA4HSjg
w4NrWCQSPmI3+8TBAT5Fcmx8XYiwnuGPUFceHDISLHr4/xZrWvUB9AdrWNDDCLNH/+Ci8V8MbAMO
ji0h0ZOSEcM+BB+yJOwVGhq4NkOG4Niw035brZWYc9gI/bOzi++zHUyACcZSdv4ykcmyMHJHw60x
bJJj89itIqKnksy17TPySbfJxN05tcGffvbqiOTxxJhRveoOWUZrUo0pUEwxTPZ9LzNVyekJghrm
DLSeDc4xRrUObTmSAfGJE+IKukPtYeZT8yddl7tghsO3wy6n4VicDnkNzYAWirYmgnYj+MNq+Azc
3mWKthAes+vOiC/JmdTOC6+5Cj1rNUdOTJAHqrxJIkj4npkPmvv+081o30NdurPpItBldhLqR4+5
br00aNWEl3jGCRbf/cyHyIA0mYXOnm7/nXuczRfzrjGUYe4fDEXDvyu13dMfsK5SEymzEIu2OaXw
+aAkrIJTv9+HbBgSjTYUc+NIg2aYdGpCG2Rz3BllIimjdBfC+JAQQRH0x7E+hrznxNCDwoiyOvQl
uE1vJ5pebS/90R9bfLLBLjiHOLQnZUZKBynJCYNq3hud6sdtw8Q9ivsUtSmx781p2k3B3sDhqORQ
QqGogiuR8GSDuk37FmlMkwLRc5ul02Pp5nfrsuvN5jhbaiGeAr+Wijxu9yV4YAwNCY4SKDBvenAS
uHSy0W4g+M8omMwrFoug8iCjiFDp0v6uPumjQoGd/gh8ZTbsmTP3I2Pr58NvPGOlSUehGiStNXZI
mBwvAGqsKCUXAtpAuW+2b0nYv4vTcFrCxPozXNpodXD0/fCPaiCnD+eMvS3JbihkwcMPWNbeixSB
6MlwJtwCBNL4i5NTnfmFwAMGE7WCugNXoIE/LfwN5SBzZgjlGwNIdc4U3ASNntGvtMsey0WSsaEC
dR3InaDnLLj2I4KwCvNynO4ukXAgQuvvtftRdYWY5SWS3uw8quHA29gMah1Qtz5cyEkZMPDihv8Z
oTAHLWUBI1hyzk6vvijskgJkDJcCzQFkQnnsbfJusNc7zDuZryOB5M1aKuHEUbw4UP7vXMwpUSaT
Rxi1Q/smQNZyTIIhxUJpAf7BHkzCMbNVsXtm9rTGXL7BX80J4x2FhzSDV57brdH0CrpuvaWWzIC9
MnzUXDKG9BUml7e5u2zjAHpo5jSfQK3mDnKswRiXF/iOeheSt/94XyoBDtbWCcZ+TzELmLZ/Qnwd
wlNhQILIluab8l+9RaDVERITsxjvOOq5aONQJTSLdUz94Pc9fhimHFBBCYbPIpSOgVfGEmP7QE4Y
43Lwfy6edAzPP63x0qdzoeNAVobMDqt3twRZpI3H6oEFK7YYjKHPTYUHmf4KSYFG58/0ZUf8QnIj
ZswsmNmjv/DNFrvCk0WtCIX6eh+GjTkJMG+tBHiLrAbfQXW8oFITzCj5GkC+88CGWCPki8iIaV6D
D8/jYZIvah0YAorBnDKTkIpghdGzi5d6/O39KXTimHImRoUyIfcpP+AjEZRgr0NqMA8ymSKHZ7Mr
rdwHhXlYU2MS3m22wuZmodm370FqARXo9KxYGD4AuSEUVwhwUGhb8JyJjZlHAFrBnIMXk8XuFhV6
nIL0L/Vv4COAK/A/Y+GXQPeAK2FaH/XYPCxGbTygak9hWpvddAnPUHWHL2qvxtIiEQVFIEWuDJoK
6ri6BeWjU1xG0EaDdqgZZl0jocwXB2snpiQOpxUE8IazQJniG95H0p9H++CgnDd60itfYsVdkUY+
rqIunZg0ync2DJ3CxTPZkzSkJHV/1rAMjHBo9SYUIwkZWGqKpnBT3kAc2ebWCikEgddMjYO5kpHq
Gk0QmlM4Kslj+qpwR+xSwC2SkMzqPqyO3+gwKJRYPXPyo+VlSfPqXNiG3B6jJSmJJcSmYPHA+2c2
0omTTqsbH1kgtUmjZpCf7JphPybX5Pmy94TlzntbqkNBz6eFUkPdatAThpTIxw10SgkO1Ox30SuS
oEolVxNU6DcmwiGzBVfShGkw8VIkBioZHfhE4sHew5+prHkrcSUupDU3F5bTCqVLhry1+CX0ytF/
0g7QhSdEAtSFpA795sCYwDGQBEYaOk5IuPU3wK02zYbq7QqZfgd9jrqxUKXO8BUVVr3EglXDfRFO
qqaVX8GP3v0WiOrdnIACFZI6QljbboF9x2C2SKaRmALEgeW5reSHKu5HaFWoyctLdb8JAibO9qHs
C2wwvALhE20FBFRfm2dLHQbFMxPsCXY8+sTdBU6ip4ghX2kpDOj2DyeBLoHsyZZQhcogsFEd1qCw
oyeYpn10RMHMssA9cZAsDLZeFLJE7rMCRmr107Qi4+FUlFK3vsIuLWl3m2L+SwshTaKXSiFZTDMO
BWjSKr7uPrMce4CTHby7EAYR4DmP8Qr7Lr/86U3e7i0mz9tV1Lbo/yswBBTlfBzmLn8rGAblVVG/
vbkcDy8PHtt8T0vCmS5W3IiEkOaNi0/oHEHDKKQK3G/1b/Bgb+BPIFssHcVcU7/aw8rhAHdcdAu4
OS4gpHMFvurmAyvHfrjnKiTpsJoUDLOXe3/4qKWwZ9tkN/ii80D4DnXQoCYth2R0t5bZapCm6MwL
hM0LGAirllpp502llV29uox4Jreuqh72qr/HHFka07WoCZtZZR8pHdGMeLHq1rKdkuxqZPXfNiDt
KKlu1gTGyOzUsU4Gw5Ju0xwMBzokFojUacJAh4eNzTRndwZleEO9D77YH+nkN4+zJIVETiigkv0i
Aw00R9q0uwKM7fD0Qf9jQX+A7VveXGJLwl4SKKA7WbpGRvsEiHBn2pCWNj5MkrtCCDoSjXCsEobU
WHFIsiuZbIDL15g4d6RjM6hDviMfW5GeIIyivozC6Nm6VKxq0YFJtjd4maZEoqjbjfx8MAaEJ6An
iR+NEIKfAQgXcHUeU7O3/WDGaW+V6s7ZriGNZFYt2rJJV2cccolB6KnZPSfA51x3lABkBJiWr9Jd
tz7oyOY2XoBdLIgAnoLvg6i1FZGcTDAgnwccAWq9O9gNIqXZ5pOSYoj+MDPohrrE/TrT2wzvzUwb
rVJgBiR3F28rqZXkHaBtMzjFUqibxLco+UZ98WhoeDpP9TiHCAI9TUbKKmPuj7/ranuggfqzGJMg
MYymKUqBoHLbu7ORt+ZxUM5DwFDz9+BtdOcJUIeePJAQBEsERyMk5INtiwI31Spi/a4ib6+Tnbdh
IpW2C+TaB+iQFItjQVvDLgE1gReHRemRKH4uzoZq4EzzN/5IyjtMZDPfF3P9NS8GPoTGUFXDGovs
kzm6zaQ05UFMwkZQfEFmYthZDAn2cC++waNg/CHXDHMDiIS0UQesizu5RBckej2Q6w0xia2AFWBT
EGkThdH0Q/uHOWf7VZtef97XesIKRXkwCOig2BUzGk+hfwRo0RELCCYoSCAkvf4d4gGEM6IdhGpd
F5OZ2VKnK0O5Fb/h+VwUqo89glH2EZBdcqAqMVl9p33THfq+zJZsjAdjMlsXljv0wckEYgaB/YKL
2sV/YWmRQFHXMqKpRTkZ5rwzfzB8FpCe2/CoDIXTV/BHYwV4IhwWezmAf+VdIiiv5B1N0kv0cpwF
iioyh1hiSdIDEb0hVNH6XipsnQm/iLg5CS9gSdzOOEUPl5gsrPdDeVcFFG7bXNHHtGLQEiLHbeLd
Q9rdonzMSBD1F94DQpV0idQWwMwHJ0joyOgKSEZCE1iOdvhoilXnMY+C2B9tJGKgTzANu15YhOk9
IASGVHMeaepXyCshaROKk9Rr37BUOHV0FydhfGXaF5LNp4aFFBBUXxdCTo2+CR/O7F8klPfFXaZQ
/GeMEVHlcsf34Oq956RQfgqL5pDU15B+QipXp5XA5cAHiySmj9eCIdfVGCilUSgR99EMODyQ212O
kS2OcST6eK6PwCjk9+DAUII3kC5gC4q48EONPduIukE5Vf3JxKv5ntfqU3vHTvEpsFbDyx/FNqfA
Yd3XLGkQ9IYzHUkNdfHI1+kt8uK3OLb99qSmsK6BJDgz1HeOvJpQqzaWPSsyuIzOWDMnwqKBzaCG
iSLnmiC3wZ7gva/B7oyb+/IIXrOLOuInnpOn28F7Xofd3RuVoVFveBLOGPcY4O9UurSt7GpJLirH
Fu5qPQEEspWkpFWgRQR5lOkgQcmRaXurygcZ7w3pYp25yqZ9jwoBiRmp6pG9F6u2xywvUGtyAHYz
YcK0cyDuMewQBw4BSLjVh3lQrtqbuasNiOvnBDZUWmFN5eo77PZg0cu22XurHGAMbXC6q3f7AGLJ
UBbjFEH5krZLrpDC0LQ+sgi4oTzu5pP7gPJfD/59z6W2A32FB0+zE8k348PZscc+JCUnsl5x+pD1
LtHRg+YPVg+hEb/G7EIIG3REpWmOJi6prG6lZB9CYRAAFmS/u6SmI49YUc7EXEGwpdmJLPDccisT
NlxFfuUCQNvs+xXttwCdE1aZ5D9nvF4H4q/mojmIUjdTKh3Kn7td6ZLtg1o1VEql5wizvRjQMkGQ
CDGEh8dzIkXlEWfAptIRAEwDTEZbAirhgJXxnZ5m/CBVp/aMs0GjVgNaHOFxAqyTUAVOkrbDr/HF
QYQZlNJ08MPUvUcchFXHZPtk9A7zxYhpbltQ6LQ7jve8CQ3onG58bKbImee9F8JUYPcmnDyVxNfZ
FEotfC9aFC06juYh7nuH764josYHcuxELuARSaMRcbaGS/iQXSQItFA2RMkTdnCPCQg9kjFKyrBI
2XNT6RKlsdufdnu0w/cJ7Yf/5YIohnlgIPZrINhn6cL5dHeZIQ1FSTbAIOEsaXTxycgxH8ZIhrod
rHK720FQSqCrXZ3vlsQq3xK3SyL47JOH9Ej96C702Oxx6bTY/F58iZIE/QXahQlWkpc4lMtKArYH
3RpMRvJv2zr3lRxeknyhFzKHxm7rIyqkitAKrJouF/aOOSyxQnY1b9FF8sZeBx61BC9Ouc/D2eUu
0ykExopFfpmBwq5oztVnjUUk8i4aeuYVJi6B6o9OL5+MZhzr9t1RaCdwlbIcqDSObHbwWQneiI6A
iLYzLgL2pTQwkpRoiNEHQXsmhAYK3zMckDhpZPUoqLMBWnuHlhbuIf7BNcnuTpgr/EdreTdTKZAy
lEth4dnutFOCbOigONG0vKimzFokz0SoyLzax1m6h5gPwsB9djEuU22hY6srNi/7zPmYKRko4Hvb
vlKcpwVGKp9E99gRqY13MPacjil5xvR3cC90YuDaQJagSJ7cGl6CguU+oG5JSiqVVEq3PEXCzWAi
q4jhSeBJiFPnnwnHmHDwo7PxM57jqk/hWXrq6KkRoOHDDUwrjm7F2ZGRgCn/sQemkROtYcwMnAH6
r7jkvxBO7g6aAM3ONq+JY851nMJetpIgEJLzrxON+8RJhyBdCyr9V7wUvGgCXkXsSj2K+4RADxEe
vICUkFdGf3+8jNFaCLvKx0T83yIKLYj/sAl2rIMOUBQzQc1KuTpZiHTHhUwY8QZ/bbIE3aaNg84D
UyhO0qQwGgm0MqOndaUmE3YLLLwpFRDZfioG2gAc4HY8a0eYzWLBWYGdsIOAH5y8CaEB/C0ZvsZX
vz9h70ssJy+jQjPps+FXkrFSHGMtgUpIeYRByEVNElKGyYokG+POJfRcUGHQX6JQ6ozU0jeui9Xn
cZBdpazEFO9DwQtzja9M0yu9ulj3mFRgt2OreRaBk9sDP+TYUZ7i3FD6poaJevERflDrYW2HtJ8h
3x1RrSUgt9jMacou4A8BSip9SmmOeebAYXDZAmxrWNmY5bsHDsLEK17JdTDrikWRWKThADODxaXy
cMkzYkAgGBsRP/zYXbMdSNRB0aj/UYfVBXxaYE2Bt6SGlE5PmGZpeOFJAU+b052YURzihaQ2Y6H+
d3Ne6XIrubbSegha5wiJRd6FnZdqfRQQOXW7AzCt2GVuaZp+gYXoRrVlN6TWLg54Vx4bF5+GbFgd
fYGng7R6XNlCnZc+Ep6x7M2EY8x+h33CXRDECwuebbx3AZtBYLmvrolotCV9MmxamT4YckJDvGa0
cBxR0afVlkY3nphsnRf8TZqK5JD8f3psNEVSHCchq4/pY6fInhFeAkHeL3ugAY1/T8iBFeZUbAGP
m1XFkkQLhh5EFvdEvzJcmJXQa+QdeZmQkTgRDjOKF4NFFNHR5vUnK7lzAsZIrln+RIOOafEfx5vw
AcTWkwMoj/Gv7vIX34R/XKzuL9Xd27uwgiwQec5TjE+0Qs66s2Y8WcHCyWrI8rEKdJFVmIe9W3i6
b9CW1Tdsg1+VX5bDK2dfPJpsN/qt5USzpHxLOCQG5R7gxNgGEqxyqzodXRDhKd18mLdawuKmxMOD
ALVhf06nOpCzbE3OPDaM5eIFF07DdCpbU5o+MDXQlL4gZeLo2U6YRHaHfMmbis8VeJqMgpId50V4
4lBFYI6uxJoTEgnVKsE9saXkt2AqMJudaosATSSk4sxWAd+DOmKrXxwYAHf2EMRkGp3SGruai+MW
EjYRy5fSYQLlJZGXwFjA0lBKDhK5rThGEpTtzB1jY2SdYEBJoAi3i0oNxE7IRxD9bYB1TnsR5m7K
dUF1s+n5ENssK4alpceA5ZaPu7BmfLSsjFwefoMrkXU4KemCFwfDB8vSF6GhrjPIl9bd432JDbhe
4ojfP4DSW7q/j+6h0V/aXQ4UpHrW8zeevcMe+S0r248PbyJ7ZzdQed+7jWHbPuO0WtHVLtAolZa9
j7rbJ7+yG5u3Q+MWB+O4A/7/WQSxDOLNlgzc7NCG/uJgLsnIZBCnhoTazd8Py14+flry04bD6ROp
UZnY8juKdQ5ZdfQufomm+7F/GX9sMT4v++If+82/din26qNy34gKtGnutgS6Hf48rEtv74P2ckSR
p1epNLbKeUx23BExG2UOTTGoVfb49I//SquyK/thaUFtoAWy/cWdcz7lS65Y2xmuXCe1tyqou4WN
PAsLUA9abj0I3xieVkwzF66rrqjuLAR6lru6aPxFo73LIDOO6gANcQayU+TgZp01/ft0uPGe3KiN
PGu1ZznZ6wunpRxMkayA/EjW9YF9LWlapYxgT3GU/PiL/Co3/P8qZaW1+PdcEokf21hUsal7X+zs
w6mURKqcXd3K1rrV7e3ZVvtIFkTqLg9ilVQKFmzBlIPPvJ/f4yQYwRbLkMk7QQyb0F3aHWyhRqnb
1oeVqRGchEs4mjokVL/rnyI5lplzYRdlRCtoB1vizkI6rAO2LiwMKxVHwNOhAoO94qRzWNm8/OFD
KNHpvmzQ5rDV37t8iiWmWutLTNxESJ0tWLIMpIHc4t0Wu1/Yp94nuPME6wGN1JDXps+fK1jGWnDx
NYQkL/4TXViUrzeouU0/No+oyXhFTa0XKL2uiTp4fNO2+3WMWAjC76ZlANxTzYbjVaOW3rWPrvC0
IV1R6oaLux6w/KJ6KwOVELpdr/EUP5AjAw8RNIfXLNjTlmNhDjADuCyKGvQ4oJbDtxNMhhgcJFxA
sHAXHueNlUfYfKG5ETq7i6jZUq/v5FOEHwbEgV+9uw7z8fKEWZCitAj/dfANpc789mpCiRXNcYOy
t7tdOsPtA76FVOzhnwGZUepgOqQUxw/MoZbJ6UKgzQKZgpbZOX83mRx5tHVP294cFG+He3WDJex1
cEAvJPbXlYu2H/V8Fm8xYGXgMC8QlNDO7PGyx9orw8WJoH5poSnb2XOqG6JbVlacnuOjd/Jxn0gh
mSWPiBz+r1W3kTp+1ek+R9ohs57P6O516TKDQ0J0sOFBo/3Cr2LTurmNISR8ZiNj1cm+E48E+WCd
xLjCAaGa01DGwWGTxcuZRMjSenXbytZK0Hmos/l4NdwzM75JSs7GO00IlOiNw3ReyHsdIv4cl7LT
h9NvUwSzaTlxWgzGoXsI8Ii9a/TTNiFIikgvPfLTKUolHQuO1u7mJoGMuRDzTMW2Yz0aTvqml4Xx
ONaXFTSXI7mAM0muZqPjL9Lvt17dozZ3HORIv9BtSFqNfogE+RjmPFraBqOi7Au2QRQw6ouHcy7F
PDUYXsv2dK5SR4s+u7p6QKzBcJ6/5uLF6IHMjWoJC23JXkKoVcC/5eQ7QI2MKjrgUnpt+fd1XllI
YpE2xcsl19Z8RpQIreR/ZWmXaw5XF19P8JmaLUtbqv3EsEs0l80aUsFDLyHn/A6v3hPedj9XBcXL
5cWCgcXFMlBKSn4lxs/9Hp0OE7jNWnLynyeyjr1mZhxyRnn42fSNe/t7zvfuq2O+8WNLIghQiE68
rJyTKl9xh1GhdJKEL6afuwj1jjA6zDKjlhx9lkPcCrKwvW7ltoNf6Y0tJzFamwSJjfnHCG/p1MfK
6UkLyahf1fQikNqyzV9QooZ0c/2AGKzbddCeZW/nyMhsGilhqsIhUzkTLF6O9I2jlNSgC5Af3tST
xWsP8MFINlEmOcAltWu6ej5t/PiVS84/f0smOJi1+1zfh9POA/3Zv/OUudcN8y8f/yHt/FQvIEOm
pDy8ckwgimJwPx/LxNQ7AYg67/mVK195DWY8fFmOAk9hu1Q/wKVjvWi/rJz8MExbXUsGcoCP/WlS
Z29R+QOSZ5IMDEN5ws0hJ6vNql68uNVgZ70aNEQitUc5HKShcn5vKYw6A9vs7J4RcJQrlfW7hksP
UeoDVwRdM/P7YLn809t2O2I06y2ulXaOwONypZUqzSB9fVDJDct3gA94TfcZ4B5RG7HEnao5p1CU
lZgU23wMiD6yebdjC9h1tGWzUaxkjNxud67RD+VQieInHFlKiU+KwR4QEy8nGBOpsYL3IoiE28GR
ZR9L+FSvOLzQCsk9LrlVR//eStHv5VVfi6Dv0oBid2FUngubVqQRqUvSxIiUhTQZvOTwEz6BJfIy
nYkNTEJD79fO1WdE93HIrJvF9CU52mNCdPrfYx2uKDtTO4Z2s24/MAAw66ifBjAOBBLmMNUsDQVF
+7C5xJzxZ1u9MWqONLsW0Pk7AQrR/LsYqp0I9YM84xuT19pLvO5814Ry4CT8Vs0CqrrITsucn93i
hmo+YTEiRaE+PzQAcT575+rxHDTQCPN1gtGhcq3XoiFNtdxP7hFu6F3zu7kTxLWjd4NU7zqjXVyn
mK1eXOVbaBAxFbRJXap7z5iWRirVB3Ud08RB06RiMLXW8Si87Kl8vDJKHm1NPWQAFMRNBFZnvw6o
+Vt37DmDBV4DypQDiNQOaBjJMthKcqABjfpdSFZWXQIUqL0Uq/EiuGwy4nfKnjPUfX1mNBfF+o59
X9Mn+2HwN0vTbYQUJbnY7nCHUMeU44SOKh7Qen5nDI8p8TpIoJ/pHFghFFmoxsPXe1W8V59Jhch8
D8/mF4YV4dwR9IMyCluJwV2m9eABM7D4A14TSObcGgGjZewHDYLJPrdy2sd63Sa2+CmnEUk4wSCx
p4QsUChy4qJPrnYIVgIpoRiIEav1UL0roR5EFQ3IY2exvkCVbc7GaySML+Magqi2MV2/vsH+j7lS
PtOCCjgTSwapCxJSDxiGrKlIpPzX19/oxgpurGnExKwS4EnJgylohNUMor6uJNA8i/L+229Yiygb
dc2oCSdhsWTa4VdYR1d6qQgxzPQxP5uHHYyIIykNJuUd5JJTObCUJ2SFzRTML0bvoGsdZXLENwsq
T3/gytocCTKI8iXnDuzukiF8hhHMpWuIHYwjpyMb6T6+nhPsKFsUj1s0ObNqJwoFr7Dj51s0LLbg
hJgCBBusDo3WqpmCl78xe/nVZH+Klj+jpauPqW/K3mlcrDSFmPK66h/DPQPoWCv0NykqHSxmml2s
YtGVmt7gyFyDeN184iPNBeSMcP15q/WDRrImrai0WBGFiMovwC8B0MFGHjapUzGOdYbOlw9VJrwo
H1Ci+8A08ItoPKhG1BZWi9edaT4NlL2Zu4dL6bbs1tluu5XuQHajvTR62aQWi3K4iGobCBcfQtVG
eyLoBJoP4pRYtdxDBAPFVbwhgqt+fcfAKk0Nmj12KO0JSA4HJ9rt3twFsWcRabgZ06/1DRl+SagW
507DazDkkY1E+8WeeIK+Pgo1DBZ6h/QwZAysIgKNiUCPHQYjnRfICTOHyGyYfrN3oCuBgpHwz6aA
9gYpRPT8Y6Zi2cv6NbaH82AbMuQ7lI3LUyEoJZF9/JHYOTgHqv3V0kxx1LHO/QACfJiXS6SFPYAE
5nV9DN0DlA49Ngx2d76nw+LmGuvWupzkeD6sF9LpVGLNcu/rom0FiQGaVdCYlmYugh+n+AsJxuM1
N6V5mKH3JHjAQxBKyaSso13n3CgbvMJUl3oIrQEEX7mtZ0yTRn9b0ooaBINWLaCr+WXd4ZKsDj6c
uh7tIUBzlaWjlNh0kRF4CHuZhs7MgpGpEc7zG6pz9KWpumEz00PrZ9gjXRVNmwrPCoLAVPqDbuZh
LMwsOqp3iH/d/VN90GQkC2yFF3Bx8Gi6xcvtvE0ULcHmruPV6pVOYCesaNXt831bA2XUGCjBLQMo
lp2wcbGh+hwesWahmtGm+2spwnp1TeEbhKU0xMvc4I631wSaq351VvMbGshdH93nPxpu52giX3vV
d/iGvyjFhYtZ0ZWOvseN/hCmIswmt3hJ6X1yTb9U8CiLtUkjC3XvtQw44gjhvayqRkWJrtUh2ipW
4SDYcLTKCOxF+Bb4ODQwdllNJVJ0QA/KaA0YqfvB9NNYjt2jYjfNZuGDNBUdOcAkIxicS5V5ZMUf
ez98WsQ9aNEhPHcyp126Ga62TvaN7rqrN/sd3kZVeqQR6XxHBnkfjthrIVVvw2aseUu/22ekRsO5
rbPt6/k0b8fYsMoHhIYzwyzjjJbDfAoDggq3MMLKuh3Y3GQOezNf1aJvvKHLVcau1ef1HI44LTBy
qM6AYjcLB8ksOdJlcLvB3cTikzBR5baO8JNp4UWrkS9ac1hdLUSC45gwnYD6NxVwEquvV0zq2+Pb
O2aYoavLv9M3tSSPsMbL22+WIufyjukpBw3znbz6L4PJFxYuaMTYr7fVCrpNlY2ANhCJuIRtVwu6
HNQuMvr2MsDYERWaj6RpLc4H5TxT5pZ31r7cwbiErmX+PlfMQu+jouNKwJDlN2IcR8e7dLyOudcs
hOvfFqNRHlUg7/gcrsXaNWbjmsFosuZ6gB2qmQzGBa34IkXefwxbqvbH1BJ8V20pcwUyfLhMluHS
5i11DAsZt7foMPptlGVme1fSlv62ym+yePU1GZxyQgMhbZ5VQ7e5lamWOYPMw1G9rY89yOf7nLyl
veuajbPC573J7UvE8zVlFLxlPtR2z6ciI9eZQ630o7qrZ1o3wpZiUsS8hv1zT8OWoYwO6f0LS1xL
GDhRjyq7ydRM+1yoU32oUR0DzHQyz5iSw8YYxOBLyzgo+tGlU0tfM/SF5lay14Z6bX0ay2/WSVPa
MaxuDkOuxoxhWOcQliCXMeWtjfgF8hK6z9wn9j4ciaSaaLwst6TDm5aD3zQwuo7Lp9NserklOnX3
bRHx8pNTuMfF5cZzML/r8xazjrHn+XWRUWDIgsyirG6McoQpwywyjAw6HQ/+6HW/GbD3VsuD+Rzl
oUi7HsgIya+oBz5gIUQwopKMeLDIB2RyxCdNbyfCDFbSBIDJb26mGLG8vGIPqOGOKfoKo4MBysxN
J5fcKxISp941C7I0p80hNvz5/Wn2a3eHceV06F6TpHWDK6LNkLR6e+f6ryXzw6HMHf1NFRyLhjAB
GubHP9YKP4c0Q5f+tv677+2L0cP96tyQuwyhm0P0o+YC34RClqipUtztw6Qb9WcoAJNUnChPqjtz
unfz545CpQy4ROb8Ys0aMT970Jj18Ea4vOZM1g99vrVh8f+sNbgNBxgfvtXSLcPOgMloxAbmYNEz
u2azSfHF3z/KKEOaNuFDlSGn8WxuaxUdHEt/RMujkbs1PoNxNg4q1+aZoXqZ9MAfo5rqAr2pG/47
ZxK7tW10rc0nxcVAC0OeogkLwmAU1Xs1acNxDCc1F669iQKiNMtByYYPMGlSUoUFRw/apv03p4rW
ou4PmXBub5H3rHHYHd/0uWOX12ECzOeKiWDqvYAkhGMgdIJeCXtl8m0yhZ3frO2oPdWdsuCNUULn
70o61kSsmtuBtnTm7VDUVtoNChM5rHRvbEroTvaWXmzIPN4J2pnZ6Jhb98SsOmbpCtPo+e4tX9jA
EjYIFMkN/W4bO1M6fbaQ7Y4ugpZ8FgIT/Rv9cgw98VpldHgqnFyGoqFCQQKdH7Iu2sdmRmHlU32J
W7xMbaFdQC56+fAXkC6rSetCLRYnLObbeOLKs44bPEcnHumJimfQOdpSeYCvC84vqPqSKErdMrW7
HxzkqQVBf5JRfq/kSASnAlvqxKgiME9qVyQF8+VcoHjt4pHh0dzYikjpAAq6BD+MWDL1vY2tzWK0
OZBLeYLk3u1lBCORk0Ji3cVZkTREg244KHswi8keag3z+kJai9qz+jChrf+rBdXXKLsTY5rfxUcI
HaD1STUjY4VkRfRDoaEYfJJ3/8CQQeEV3scfCxopzyZetuxZI0Ds4t5jsgVD6OFg0QJ9elt7jdm+
Vl73GAo7q0V6DieHWRgtkwEKB7/egeZ32tWTza0OA5Ia+56gxtEznJt+mV9Oji60qMrGFwDdfU4m
sw+WTaCHCkPJlLAnCaLIo5jvzQeQvNSYGBhIMJs9iHrBA2mbhLYmvtHPRN0F2BFoUfxdZl4Syl2Y
+/Xgloxl2u7WSI3KQ80C8ZaXM4PFB4OyGL+Im7pne9bneGdnOeFLc/kOJVQhfqJNHgrWcjAzn0HH
HroQAovFF43voQbcAMbZvFpLi3mHNZvpv+5xgoE9PWm44Xo46vAOn/Z7nZlN7w7qDj9VYdczGnsR
ejiCZDOOxXlW9vrmXHJSI8Cz5XHWcO6rU7o2poPbAL+zxVC01aiVpWf3Jrc33CejY7RtEXDKzGto
jXAFK5lLCLmh1eCMMbfyLX271XzT+HDGmh0TPihHaSR90uPxK3qme56t+Wb4eDNcd8BYJQ5vIrHN
N0RPB1IHNhQFgxYlBe0y1NxiR10UT35ieDvCiYICSuWhw1FAW8l92TAR5Hcv6aK7YVaf6jjPpn1X
xYLlWIyY271l3sBQq0zsfKuIHh1rVlQyZvOO9L2ISzMeevglCNP8tvXtWgcaHNt+C9NN/5T4stNg
ORwZ1uvBmj88TCR9xXTVkUgTaRQ8dOY8as7Saj89/384Bfad3Zw8eR6ccY6va5iPmnUSib3xyKhh
azt3ZrARbIriP0lOMZFRLNf4izczUXzhpC9wzZBSeYanyPC3txmNgDQjEHWrXkHL42voMnN81Opg
xyug68Mwe3o6ftRw2vAQq6jLaAPaGS39TCtga25c1IiO1T2TwUXy4nrtHSeg+Vj1T7ZlROV/D0x/
O925UbFlQiWJFtEjfiB3HuBQKKsgF5LFl+749nS2zY8lTX97Ug3ubPyVMbFsvPb80OrzpHL3elpv
UXZ5eu3cFipnxCiZzanzc+qbbtkxtcHwhjIzZdXxs5q+L4HbRnrPaTQxMLBAaVxDKaRj1oejYXF1
+FdjyHjQD5xDuslA+rtMDlDX71+j6R0K8/iKz3mfBRAZk06dfsFcMe6p6eh226py283R5WJUgdBq
RCX+6tM2fB4j3XszXy3MKl/QPzxccAFX4k0YoNfH7weMWaJT1bjiFPLZUgZkZ8RQ8Lm4SXtEG/rb
e1y95fy5Hr0b6hqRjeaEsqSk35tF6HTrItHRXVoQbjmMUFsbJOr/WDqzbVWxZA0/kWMggugtk07A
BlERbxxuXYLYi/3T1xdm1T4nsypzLRuYzBnxx980a/9FG4mj9Auhkgw0nAnfp3S0M3fkIAxXgvo2
WGKmnPgUyISMqW6pzLD9jmrqjkHjRnnyIG8EJj2P3g2c+ZxBRmW5PxrBAUDQ4PJ8zvH4jyJ88jc5
T9kcnsFtn9yD7hiHGYcn2cAIiZB2Sk6+r4FBMaEMN/G5399D3A+Mwm03CBay+vEaJaVeONjM0P1D
wGE9drlHzmlHSqDda4uZyn033E1fxI4+A+0ZHP3GNWsMaLYD0i92IRlrPJFhKysdIlT3f7edt+zd
/lGZKHM8IpEHq4Qt110iY/L9J305bJDL4XI3fSszMS+IkA/bGrAQhyXeNzh1nUvwyWFpny33kukn
9bfk/wu+A6eRe+yfC1T/V8YgDvbF5tM7INRmvX5tkrRwuVEtSTpqtNknWOFL5/Bkl2oFd5JbkOmy
0WQtGrrK6C0r7hG/8QaNsHllUqJL8md5lbM/2e/9VnbC+UiSlcs2A6FHX9JpH2J+Q4UkRjYNM6Qt
3tGiVR2vc5p2zLixMp84Aj0/6rLNbhak+krOP2ijQJwySjRzZtOQcqV2IT0CJmqnsvf9e+BTDFE5
5OJYUaJvTZpu031LA01FW2G62HKvIw0fN1nSQvAyAo1pOXHGnhbtYWWxZwafCDoKRF3Glf4jO/ig
0K7ZI7Yn4K3fxkA/9QoP9pwQznbOWWY6VM83dbLUfueH+CDvYJhWKPxuAy0mCsfuZMuGKmtpsy2m
1S2n7RG4lRt1UOtYLn2Vq68pDOXJeqs1Yw1I0v/94flzRPNJ2+HkeTZaQ/AeIfclhVhYmeVK/Di4
90iN7zYS1zblGJshnQHt/V2KKJtCnb/Kr4CXSoH88KzFO9z1asKqeDV+pwGdXSjtODBAyMNsrNdM
fj/8J+dYhwYXxTJ76elu/wFlOyWpnoKQsSPyR/5+Zj9mITf/Vd6kST8jM0N+ip978wqomdvOf681
ksKy5NV2U3GPukeUylLP9oY4HfUmLCR2sHtwj+6RkYtSVs+Lvsmckkll3I7LrPNUWm9J7Ynm9ktW
BPHQ/Wd44VPD3bOzPEbPCl0bTCrBbyFmRfClcyiUA9hcaPeR9mNThyXRG6xHxBNtLiX2HM0QR2Yf
tyaeQ/6MfXEpzQl3QVIqd0AuIj/x321BK/zfr8ot+6C13E0oSET42pEs56eEgAGWUMc8sMwzfU5+
mIiIMOW3pASn0sVN8uXwOH/5HJm8+gC7nBynJPmswkfL4YnxBbL1qOk3IZvB7UFRCoRBb8P/scxh
ySMhhd7GwpAb/N/Hk7eVhST/5OHxiWteWPik8jXk838VRiMAXbwaWiveBVubX1qt/PVNC4KhZIgL
qEK4cA9HyAT4Dz8vVDKo2XfsPsR30uYLQz5D6be1RyyumMssRgP8MFJAIa/QgDIGAQhioM1I+w3X
leE2HM89ytWz03LfEO1J9x0gtRIZ9Wjg0uBBsDvbuCbwtDRdWKb5IObdpY7l+mZZ7TyJ+TU4L0X7
T4nIW8GaE54cygZ8qumAaQ6wAuA/PxXyAF6fWEcMJBacbyH32MbvBIyv24cgx1bDN0JfzjLIELF3
XX8truZw6bAfU+P1GimJaCUgdMMWYVXhhIZ9YQ9K4fhvBHc8i23f7nnwwdjuqSSwcsadAzNZ1hEk
XpepPqSuAKJesMULM4FcJHNcOEfJbAOt0aJKm8N/CjHzWULSYoYITDjAD4+sJboWND+gp9OvOM6Y
7Bigovvh96wgFgFlYTp/sHnOpXPMueZ34SgVkMkSCEniJMy0Cr4g9+FpABWSixBUU0isacLsz3Uz
9OuAYlAlxUiC20OEUW45lwouR8IkDfNL8gWmYX7t5YiopT1FwZdOwbgU87iUm4q5VMlTgoiHLgaO
iGbZxZdtE0N3w9kkzSG1aRtqJ4N7bgQixeV8hdJCZllVuCdCFG63iX5YpuMPEJN+CqwLrLlIAx0A
mNkq6G5BbSZ/x7txg8YeZmXCzIXhc5JOjeDTs97qxp+UKaEDp4mZODkMjKzUXibyzP+D6XnUgp9O
IBMkAN76rS7oyWAGlsHVCm97ENkJHwA+G8XKiSX73LttEb3hyQGrir002nIJAZMviqEwX9xqj47g
zRjgygp/XrzWhQ/7lq5uP69H2DCkJfjsI8PuqwhAXmB3Rzo3sIuuQNSIJGUx6vc+ZLnykEiyRHNP
EDGBfaXbxMWXsswDoTkR7wKx4EfCuhucgssB9PMG68igYeFZB1NkfjysuToXOGe/EZOQJYVl1oTz
s1wsgfogRvmXXqMF1kUb26WfhRoAHDjfz2ZLqC/q5sEoe1ZcPIb2aG8B39wGSivOy+3Bbr+99ZOH
5ZGP2/VwNL7R+DzxwgV8aiRg/4Yilfstm5/7vdnZ1/Cs/o7tGiA2M3KODnwimacCJbYp7aksxrdA
zMDxg6f7nkC128/bQcXNaT8H0/2ce09oYNMuWx4QkvaNjaADlCtd892/od7AnuaPGcFN1Uvv7jfK
8FD2dtBe3M/Lsy5wPSoQuD/tEtzeFHfMWJEpbr9/GIV1oxBZ/1bLGBqEzdomVDJoPHAZRTpA8CXp
3ASrgHT2rlwKXzv1S6hDTAJeXrHe1dwmrGtve8eIvlebu5NumBTDZiRkGrJiwq184Kbcf3AUYE6S
L+fYYh4JxPW/1kBrsj0B/7dNOPd84OJBEgc7pSySgCl7Z1w4AaKhLXg5VAbIkfBxuaQcdhZHNNay
tGFaQ7amLpu8HB0d+xF/7twpn+6YPM7p0lp/Z3cgGfuBMZCIib/uqqIODgf10wd4oY0+5oX6pOL5
i1KgRB0r/EHZaDr/YAag/9We6lNGHaxCa1avd1fdZu/b7N1wT5zg93kZALxYX8C51k49IMD8fR5z
PD9Nl1UgCBd7O88BT8kPi4J1L6NEuCBjHoZeq8cr4XPUGhL/CCkXhNUWBpB+URH74XW1GD5HQNBM
mwRObj3hDkGNEzpVNEfhLlzv5ZiBb47zCqJR/IOxbtiIZRzOYvkX4V851j2cQ1mYOdthSbA4YO2s
VENdeQyAdbUL3r1/rz7VbkbxQr07HvuWWmcc4a6SUClTdbcMrREyDDAgA/CM467mSwAQykme4BWR
7/sWnZOlxnt/vBTxn//iyVF/bSw8j1PMK+mRS4HWKFFtc4D5DI4se52b9gxHh1d8lVPnJ8qMM+AM
QJF78IbDxQuBHUhaBvslu6r2D5/ZzuBK/gIXknvFc4IgApX044Ajlvt8i0yr2HzxHkA8ikYC15NW
H8dSEIid4RKdmVJ9MNxXJrNy7CAeXxwhzr1qUK2yE14R2AnxdJ8in0ctHx/V8x/kMItDEBYaJhWM
Z7voTbmBLBhI+4QpiChIhNf+d+z3pDKk4SVOHVcXsbnxx+sYNc57QHAE9MoEpK0x4RzccYv45f0I
SX5C9g0o39ofM0rB912S1XtEpp/Vnq1CcFc7k4MJZI8HTSDrhmQDbXnyYYOIWfnDbt8URAF4kcAJ
w14faN9BQRQ9Gz3TmUEk3AnVszERlmrxL+JSpnfFRxIxFh1FD8cYzIhOU7j/Qk0l+4gnjrE37HDy
5DiE0LVQV7Cp5WInSw2yjzP8n2LaskwKHpyk5MwUaggBmZzzjL/5nB7iZqLwoKSktB0D5UpiQyv5
cqFpWMZ0SH9/wNH1K1wTEGPLt+H5Zxkir+GoUag0Blhx9WM4gVCexTGCWgpFyMp1Rxp1PEge9aJI
NtKADAAKKoQCMKZJYKFR4moTpQDRZ/EeaRq+C0vUYpxbzOUSvbA5NlN2B5c1Bo9Ds//4EOKOz9zd
hwtdQFrDqbOWI6fLgF4eMR2iLF+EuJpqxS359NzBYZZTKSL9wEUDKu2L6mgZSUWIt+XZ/YAvAi2K
9IU+FCqBVoih940LslnCR8q25SsQVgkz4C0ZoTdSzV4kNHXCevggsHbFw3cCH75Rl5zp6WBYLVCe
EmmHF0Wc1SA9YoYeTk8LioMNTiUbkZNwXwfv2QB1Eicz/0LKGfQC7Mmn8JWG5IB8nvYrvgMa+DUe
8zkZwLj+Ui+4py2pPobNJApG5OXfk27Sf+GEw2URMg+5FFM3qz2f/TRMd043L1Kuz2ZzjUgMnxlj
qoxA0sMshNPWWANxsF9df4llEtiTM/guIO5DFuRRKrzPP+6y8RxdSE7ldAer5uUwZa/8dpU8njOT
KSJMKVgmEVKXIG0ih8X+cyM0iKMoDG5O+YAnoJMQzJ7j6M2k27SZm4qdPwe3Dj/WclqmsH4K22hP
tIXpzIXnc/+RPV6c/9aOwrPLASNGPAmaEM65JKU05G3szbxCXyQMzb5wXh+DksMRIs2hEzDUC67j
rn0c9PvmECp6izILpqe9kZsNWaYxXCygmuhIK2H42ibjPedc2JYWH2m2+VqAD5o6XaFzlw8XR2Vq
UNuEjLxTtNKTtlpyJMsUekBAvDKhLNILmHBFx8cyOhFQe3Cb14jZyUenn+8QVzU496TjEnOm9Tvh
aHT/TsEaSwG6oVaH9D7SAcT+/MP/fkqDTaNTIyG7Ot+ng1nP/gOM50K6x7oJ4m2niFoudcGRUaV/
ROnFdLtNXjWcgzcbnZuSVrZnSe0dKtWLuvWXXbnvWF6AijNhhO3yVBYtGA5coNkocAgA+yrhRLHS
DHEnkUJaRygbtxJSI1hknLrMbNRDCGtpWlCaY5yIxug/RldgYgYbpjjQs1aq6c9QDQXwXGS+zbhr
F+NFX3f/TTTgXqdUC/g8RigTCWGls1pQS1QKpc+MgQXDUJwdVCTNwQzm8/WqGLCuH26/z43m0o/6
C83Cffi6ACN69E0wfSvQV4x5Pyw5iJMSsjZAsY9k+jmtOI5MADQfif8MF+4OnmxlQVv5dk1IFt1v
EO/ZLzGwzPDEe6259N0kzuirwNr8cTteY5JDr+3C2w0ohVI8N1dhjhtrB5ugcF8DV0XkGdcTqpKD
pTAcqRAxMIz4MvbSmQCqY3NkeOWuTz2yCr+LKVoaSLNsLFJC4vOUUdz827LlKT63dIUnQHqObcst
mMT3rlOJKBnvkGAFPgwQWUYusixcjNlpcQ1YxRk6Z24lLaowJyXDyG/ba+Dzb1LQNcusTnM+KX6P
Pf65OFx2+Edhc4qCA5IhsLyZotDiWEF7ipwbrub+4oqujLOEwGN0H+gsr0hAmPEFMOopZ6jmFYpF
hx2C1oiBkMdp2kSIcnyKJReqUw77d3hzP0ydFN6Z2IDH2mg5oRjBbe3si8GYwL5dCse7nZ3jzLB/
/sg9XOfiGFUYcNevd0EGc+Uwz19rXnOgTig0bfcPaRo4jdHzmc+Y/s9GNqX4KGzO8JRjkbcfmV/q
HU4SPjUaSIpg6OxHpG9BHWyS3fDEEcLOIszTfsvpQ7KXzQOWUQSbL1JwWKar94plLiWNYW85pXhh
PATE81wcGrgjVBpwC3cc2joVJX34zYFSt+aYjhyKTOXGN+q9VggOEKqGw5yZMzFUpPSU9o9zyfkh
jxF5J7gHla5knuU5ATERYIeIN4PNZzyTVhLSkK1RyydVP+nAj8DgGCTEzd1s3cFPdOc3Cfp0lXza
Lc9xYW+Ug4niU/0ivMh6gdPUg047K7bUIBXd6O+zYQxHvhhRVWiU3lII2zR10DWh0Im0higOlWLO
KTgNeCGyU4w9Zw7yLs3tQ+aLZlhPFjjhaqxnJuOs4JW02jzRgTNVQkXiC4sWekPGB4FtW5GNiEwF
ijpmCRx97jWdbncQZqVR3a3pN161SnlTygwoMMRFyClU8sX/Nubmc6JQg5FXpNtzultXdMx6Ric6
rAB1mG/SpTrqmFMPaZ7rx9UW8M20eSAsJu9MjnIMZDjQcZNerfURGcYPb23hgcHuhUS5A+ZKfw0E
AhQxXeXFCLt//wufGnnwr9eniuJAfRSAJnpEpdcF0luueJpR7kSS0AYX9pPxcVtYVXKT6aBxIhMh
IUx1KQpZe1FrcrSbbHBSfpTonMie3e7TC1tWIb9ReJZUbdwy1uYLPd/jgKiG4g8hjUNwFuAwuzDl
w/IDlNFsIOOEt4lEnFmtjgsfCnT2qzRNwIKpDoKqwKPr5F+Yd/OJaO7JteFav+gpzdmuhsM7oR0z
FKZOqZwY8gZGgAYIANU9wrmiuobq/dtHzhvR6Oa/cW8ZnBEV2FO31h33OCJr1uwo/DfkSBSAgQPV
mdIMfGQf5B1aDiPmH5WabeNngsnKOCjIpwHjZdadAUbgizk2wTNcYuieJaVnJFNnHe5A23+lIoxF
SN3htuDyuoKDAQyTg22zjUZ8Xw4T9i9kY8vBptXjXJlJKtz8TjIDMmV0Sh/37p1J0uwTkXyEIy3k
aZ1BpYL9jQr6expDLQ9Ss8Fnu7UVOMdRks65jzZx3LIQ2/+YMkoD2ewQi4IKD9SlL6p1ilzmXEjv
tq9MkPbuizXOmkgaUM5d9ia+TvlXShZugsd1gmYDqJ4vxxNA/8smElIaYnqSWsLFb59R/tHBV/Am
pEt52IQWf9PZy/AYtsVWkp0Z9gASvrDlshkKjcdFODmHUBVDyTvocm782fDADFBvWCFYJjPwzSjc
2aFXrVmTs1ULODBrbn/7CQ+jlmPhD0siJnNeFbY+YYuBCAzH2q43+CJt7jtVBnTvnx7f/+1OMYFe
YmRE4sxkx6zEI0AKaLwjzTWp5L/Ujtfm7BxCkCiPjJQAu4trhhJLU60dKmLrLb4eFP5CngyP+TOZ
UtDWHC10UdV9USavfzwI3Bz+fJLIqHCEbHhU5STveC7ydkTSOPHc7DLivJu+XqJ6WHCrYGtrNtJ5
ncEGx18ZwBdcDU6a+23i5EXWgZBycjBvQFl0HwIIuHI8i0IRAIrGgr2Efmz6xlgJKAwnMthIuPVw
T8WBzwguK4oyfY3LyyFlPUIGODT7j7hrQltcl4+byuNqBdHcaR880HTOUkFNDzNadPiTbnt+nXTD
lUFsrxBLkWWc2WEuLWoCSCH1xdG/MTSXebMPN2Xw7dPwVQsgEN2tIE2xAQ7JxGS7xmL8lFyhvM5N
eTLfNEvcpdUPOQJussPuA9IJ2WIMzrt8p1qKBCBNmhFIEdAO3Ntj/NpJdFqH0A+/gebGZoLDdPLo
rt9IStXt5iGm8BqrRheUnQrirch2Ei9ZmswVDJcVuPigw9FGsCNYn2zEqxu1at5lrsTbhBemi9yK
MsCtcoB/lXxSNg0woYsUlxolxSsTjZKAuvcBBlDwi8TvDOtmdLNm/JqgYk/PEDgPUwL/6qwYNhwt
o+b9UwTL4dRuwBeRYRxpQiu+KKdJrbv4OQSv4Yp4+6J2xBZ6ld9whFi1PZJFO2BJRNVNl7CXSqDZ
7qhwdPYi8AvlXlagKErynKlQPVBiFJIY4Day4a98Pc/wwaFoYr/Eu49b82OtEbNXo33W+/w8nOr+
QriKxVgIjQ2Sju3zDAq3Ek5Ou7/8E8nchs4TXk1F33LmYHtlhQgPyRo9pzBeOUgLByp/krLvcNLx
cAE098Ia04ilYD7QNk7RqPpnIKyXGkuOOPxZocKtYxcyl/jHfja4l8VdyEmvOZuvJ4mRtLBgB4yd
BHuf4rzt7Xmt0cXEewngbpi1DIZzQJU3XJSYSj2EfHwzvTeBStn6OyBBAbMAZkXYMMYYhXNQ+vGl
5N/G+QpXDhi/Ww4bl7lwHDemnK9HTIn9PwkqufGK8MSP0/FoGdu2arPi5XEXfD5IO5H4jXA44Uza
GcjJSfwWXS0mVRx5aGQ2HJUwe9GjYzeHH7XD8uI26vQeXKWUF+CIAzxJl//YXJ0Tqh1hg78wJOMv
bW7kKbB6Gx6fLZNQahdUAT8lndPIofkD92NFxUlKunNoZAhstokxQH86Aatn6+bpwekoPK4hiw0s
nvXV0xWsSWaW1zU2K2qHHNjxX10bp2A8e4jdYhZSkYcYspyou/icjR5G33wNUIu2Nw22PwVf4YiI
dMOKCncAdZzKPXCCoVTlbHRzjMiO5DNjG+Vv+TEabyzHZRNzY0Hs099Zj2wwFfwRGfWZooyOhXfD
/XEjS0u01BtwH86XbQgo45L4yyogzG/bsfglMYQAXN+KbQ/nstjjydWhmOT71x9q1BIrH6dSzR7+
th7lCVOc5Z+IA+Yvd1FuWl5jSEjkrHlXkZ48mqForW+EuzGtQQb0CRhq3AmB3w33nkEz0qQT4tG5
eCRhGP900k1d8dHpKi4yt+D3FlTS14uayaEuyozl6owFBnuwrBk59NOdt6VOndWFPaOUMkcCVWep
UO9lDI6Z4nbryInRAJLnv2BRGJrQ9HQvh7gOWiKOvj9HLhkYBuhgxGsisHDBoyGjRo6bPvNMYssk
NTxhqaA8mGycFwTGP0ptitgNuOcGCObi4xom22Ia5+8fBdT0aZ5OnKk8Ijy+WyyT26547NI/U2Vu
WNRhii0WkyC7DhN6wDSpprzkMU3JK0ROyvrcCuFOp4OhH6L47hBgB0EQByKkt92RrBm5MDcPdhWh
LTEqFLUzfHYayp6zvSgC6IHS20i/LeIqzA6klH7h2Ok34tMz4aI90YZpHe9zceUNOdxS/g4u9sxn
LfCWhrdBwbnFCRtmv9LCZ0uZTexQdb+z4AY9cWh0ZsBORQmiOxnk1GZmGGcCW/l5Ha+gSGiU3StY
Byw3nkueRvWC/ean7X98OYdFT3eStEab95Deq99fiBHawrIXsmFqGtr85VRH9OeswhqeixgDi86L
W/VBYlfuXfbfLouVjfRByT5Kl7u88xh87tGh6KU1I7FL8HrJYK+FGyLZbLUPJHKiMmNqs2xQmFLz
SOW7d4qbyxf0PykKhhOm0y4cR6n2pNVI9xy9DFtufldO66t3ZXjtfVfPBgYr7vSX4NEqA/nRT2+1
f/6OMQkrQAdhSUXJLzOfEdc1rIt/R8vso5rrOU+VflNHHNpYqbr6Ald9cxRcBZeqxXL3Ok2K0gBI
EmyOl5mKJHd7PFLrORhZyvAOMtBxNr1oSmd+DTZFkTE4Ok9xcgLYZKE6ARAmcjHHsh+Wc+h9BGkB
VvG88RtkH36WB8M9Wnw94x9voR7AEssIW3WZwh978b5XFX3wEebGYrn1cs4Tspev3pHtmsp9G05b
QAUkplCSfm9iWRRTYFGsA4XgwmcSGsww+xAZjqF5mNSbpg3YQi8Mo+BECHjCaaaR37smvhy2jvAw
rQFjD0bILT/ja4ONf12XjiIAyL3yLQB45cwQ5zl6ULY9HMOxH/35/zECISNUgXLxqAlzxSWpAnCL
UgcAm4YOI1ieF4p2OowI3FLkQlFCT433ZdYpfw5TDFPEiwfUmj23lgfCpBDdBHiWwCIAp+E7SowA
D+7v+ML5RNKVJCSDI//qSKP78SPaE6Y0eFJuoUJwjYAwQKa78bmCcksTeKcjfoVMO69HJE6g/ViV
0N1TeRM2OIC1TnpnL0rF8s0FTiQtoDq6I/GtFbh3C0mYZ8K+QVAWWRFQMFQCS301GuCmYrsTyXmf
wE3sEmBKMv9WXcJ7qGhDDImzJxNR8JWQowACQFICu2LwdHQG7GXxbQvEMGVn5CC1ARQ4xV+c9cB/
SCTPPDeU9jzNDAXF3VfcxFXEd1gm1xWiMqRYP6OkdwyOuljcY3y1sezebuUJYZLKU48tFXnafHcS
ZCF4TvBU2gdWNkQOxzis/3TmNMHAKSQZ4jDKrj9tEBsApVwCPys3wGO96+AvB5bTsNMowjpOo2XW
QPcI/XTox2WJHFzpmLdmTo4sYBvE9rRLnlUMa3gncxW5TQDF4sfYZy6QRAXKMPZ7PJmx2hChYsN+
ThbShbOtIo32HK4QVJDLTrxXONHFoMlMj/bb+xrc/N+HBrcJUoPO5O23lMQarn7eXScfG5+fPI2R
ne0cSnwh2JthJSAkoXdRxUAcMsA0X19mjA//2PKadnvFsBHwnxKFVuWxKUkYnra73rMPpliPPvFz
BhuLeSweYeu3hB/XDk76PFoEFuafWEnsLTZvnDKD/IhYizpfFnBzAMXN/y4lMA/1x1WN/4RcY8P7
V+S5QgtpY0GpAP8U64rkZmItnBb2+ifyUG4M2nlxoBYS1rNYyDzSxLI34XywgVhCw+7isYxPp1ho
JAm+ghDNNx0QIUgG7Ayu36SKV768SMimxSZbeDjoc0DxmNBi7Zmm+MT8ZAz0STCeKm61AHfo7tlI
xcRLuDjsvgF2WKDzAaUDbpg5422wO1xn05R/AUFCNHfYD+HrjasgsdIRJ/a2ifeAR/et5AH1zb4P
HsbobzA48GkShiucfLJjIj9lmIruMYpmwRaiyOAk3QaIKO0voz/2HcJa4AvJ54Xfc6HNkI2vzSwP
UDUJHG64UPbZqBRb9GlA8cd4zkmaGx4c8RbimG9i/bxD6OPRzkbUtJS+Ku+slzg3U7PzBgzUWM5T
dAuu1lJWqbKix14A6y7Zkd0HcQHI0/WvBQ7pf+Ne7U/Gy/xtt0fjHwORZ5m1T2+kRyBFIWvD9btq
3KvS1j8G0Sl2ZFJMw2BIad8Y591tUNo3RFckx8AJkIYg01zGGIbx2alGfvvtc8BX5ERisPehaSHH
bnDAuVlAYrp+nqIZFqTxvO9Z3pDLj5ENQvRA0dnadQ8DVwn6kv20yV/wX2SjoaATH5o5lwwby56Y
39MlRfjOcGJh4WExjd0nk2HXY085rvoUIY7DJs1jEaZX4JItGzsVOiz8oi9BRTQJUilu9v82vwwb
BdeONPj8TDOkO+xhUimjIsZbgMliPwV1dGOoXBgHS+AUE9+/HvlaGAWvrFmaHrHBAHwdIAxwVx1v
WoGrsftxCHYyeaUTeC1ul6ya9sEe3lLvX9+5e1GwZTUCr/irdkkkCvY+Lnh0+Oqlkt4DdptbH3vV
ZG8k+m92E6ogg8sjICGZxNQb2K31KbWhxvQWd8S6syjlkJgOGGkMlhHW1twTB+MF8XWpUKR7lo7j
ydH1yNbiOB6NaL9knE1SAXeiMZzvKBOvLrn2wVSjXAgUozZiaMFusdzjpMQt7mYLIhWAGB8takda
Loaz7TWMQ5jV0NoZpHOndTwQ6DPklPwHPp+104whknLg/ndBxI0bTQNkfUy93nw6MfigjA/o/VTI
Di3eW1fpK2ZXtzn85d1K0gLeXxRzAPdR5PVFgH5MfvDWZ+9e1cRwKV3eSB4jZ7bR8URiTppTIqcB
k94tidfiaItXXyPCrX8+vxQ+q2alhYd4TspzgoE+lEv609rxzZBtk+cer14n6EfLBPIj1lBsyjP8
FZidgkpKE2ldbMYkYhEamSC8NrqZ7VaXPGcXqR45m3HZgTRZjIAhUK3ZaUj7BJ2Ngl/siB/QHe8Y
gk/bLHh6hzTh1Z85J/HNZoOzEuFBCp34xnmbEJGS9PsGalQMyLBdkJ5YAOQ9kSABZrYsULZEyZGX
t+LshijD6fdJpJbQQhpdn6N1E3ARcO5lFCpA6Kk3X9wnC29u2TOLXpckW17+O5pJpEz0wVWk6s3L
Se1G3xTC1Vbk0c8/IiJ9Mj6o8/jmYssUzZcybpObtNEQONiUFgEtg/ApP/9Ql+7B/ABjXeChMV+6
AXoMo5KOBadwE6UTlih0FbN+hJgc/q90J0vUa9Cl+Jf1PwH87rINRDy1ArHwvS2IAlQhHGCEKqw6
8ymQPMwIrx+d0bTz+wsZLYhH1XXQR9OyaSBPL0fag9sllQMGdeTpMI1Zwf+ZwqoAUeU8EHe94bO3
oGRQzlw6McHjhZIgnKPpczyAigLf0odTOdm79ngEiTJvUU9id8sEDWAWqxQpc0CIHq5lOzNgW2qr
NF0OALd+FLJ6RDSh2+AGC96o2MocZ1Z/FJZVMq6SwyenF6ejx1B1G2xmBdo3h5mo3FS57eL/OMcF
sDfEDZcihQl6rI2FujD7hPc5P8mYfMPB6NN8UN9Oc7/Bxqdwj6WnjRiYY1PtJUAAUtk1HAolXCBm
UC+4NtOBS6UHLftGoS/TTmnGLCxzxYNyZXjq4G7ROoY29FlZcdIp83DhLyIOZPuA55BtHa9NNizJ
4pLUaaYM0qKztVEmEVIO+JGQs4WHQNQ/6Q7HsMsz28zxmvAaXqflQ1XASQGvt+PTIx+Hf4FIYzSr
b7bDV2uOTMoxjZZRmaOttgTX2RRNtQVHwc8f5q3dwaUcC2iyioSUvmQ6C6j7YRT8ngkrQ3gxZj8D
vtz7sB9Gt39ovEZM8IwmxSxlDqcQAItwaK2p7/KkrlxE5MFuSAnQnWxnvD3b4N6h2HLdi/iJ7Ex0
g2K8Xy99zYG91uhw5DPsgGhYjT+ETgNM4zGVvFG2ga+1OKahhazYnBzpW8pQ6nkm6XSk3uOVXiGR
dYdQK6GOvH0KLukRqednx4gy9UBnb9oFPnCcC1EzZ8/EU4g8b3J7Xv6VAr+abjEYYewgoJddN92D
Xwt1p8CNSG334A+qHTF/IW49g02jNs41YALC5FEicqTg/Xm0ML1i5YvKUw2MOc8tPYaieAMZwref
Y5+PnpzWYkQKzOJ/uFREtF/G5odvlzHvpSd603MV+UD5o3UDTlFXkX77AH3MXa5gssHAWiYiCehj
kBIOvno596taDstBVlJi+lKlQK6VVJQIf/XHhz3q5hFdS8GfEpmCWvRAqUVJs6Qo9EdC8DWnzGEc
wV5lQTc/8HDcWFtLuHox4qLfMDcOXsgVaHKo6TEZWaDqPtAjaONobgBUY0SHf9yE07a/kdXQonz7
zniYpIgktRZY4tZb7AdILiNwHAzWXSK9VwTXcJ8w6qlZkl7KNsnjNKTJo23sSYHKw00GDcgspZY/
NsfkxLm+NhcyqqT8Cs0r2UIIAmsO6Dewh8N798VJhPs9PClhuvSHrQj/kAW2s4xRzZYj5nfz46rj
89Nz7NkxYtw8mINuzxCWWbdQ+eMWu7vw6lCm9tvS30lq0s2j47DsciJT2MuaiurtLMP/f6uZBi+M
FQEN6AKt5JDgIb2FwcXxQqdPvWpQ3dxZFgQvwpBj6sddFaYZW7LiQpO3NTJPzvrmSlfc8DmlUjJ2
E2c2k1AeJphggfDE3i7GEh2mvy49wEHArw/Y4wyMT7PA2OLZj/CGRHX3y/3CIP7q7m92kWkEdDCB
RncP3YLeavpmJCJpKVAVGMQkv9jaHxEJS3au3nfEjVGBOxgZaZatgFC2iQOcj9GD6BXRYC1hGR1X
2Ku+1y8pQIyxSvAUKj8+/OjTH3Pzi5jqY/oChwz1os5qnXLXSGaiIqCc8gCiOaJOdMCc2ypeErjK
zkFJyQ/hkuTsMu7VqcW3PMwlJeyH/2D+tpWVKHVrf/FZdfkYJ7FCi/pUX5xWamUy9HWq4D6msqOG
hrY2O/IgAFNMkg2uU3hFcza/bSI3QuozSNRzzubIAXfnDOG/ciQmfWwHHfptShjZGgonMgZ0Qpwh
WBWc7VkdAjGmZEZxxAA3YjG5/6qH+8QHI7rnvFfvnIHyHnDTYLr3Fq5+N8fFnAkFCx17REVt/0I1
5znzm0do8vKCn84BDPPB0Uir8YHrR9oVLTQByhyUVHtJ1/gB/IzweaSvclBQOcjY7xWRzoKhnIMx
eArDmFl7l06A8nSrQqA26Q7pKLZ1hnoAtzmIfTAJAacqL92+H04LPdDV7Yy7cWUF9axzcus+PhSp
PrDyC+bsrhEdZ/CWv/MlXvndGGwTxyumT1nZ5AzqXQq8X6sYo/5HrTrnsNS9DvBe5VNzLS8+ZPPj
7Pb1LNM9tBxz+Ahbw3b/ScQUvJfBd97pG32a21mTvVVSFsCxd4YY4gIZdY8xxVhxZ5rtZGvtxd51
ne8gtSJqz1GjLtmnmYu8+evR1/FkQsBujtEagIt9w93dbQ91GKXD+tYrRtfNUod0FBgYlB2cluY2
LK8z+u68ugze2RdC2jks+l/Db57QzvWeIYM7RJDtEwSl8Jl14gsy7lndQ9++b0FTaOQHepy939S9
VhHsUyxCQGf1q/95etW0Ufk3Fs/Os569+hx0n0HFGap7hEg0G8EOLJSItxie9P4bNCJ9XE1xbzgy
TNRxC8D1zug3e43RrX82ghfbx+Iy7caP8A2aMTqWXmNU840evY53t1TrRGPcSrTRC1LD2z8WvdPN
LxYa1t+V99C9O+FoL7d19TswCaOarXr1iqGL66q98/Zdz6p81Az4/51070l50nGf6JweznfvFyQI
6i6aiurvjnWv7p4xEAQaNWzm1swgrkbQfAWtymc6oSst69Lz9rkg3bbqaJC59x37e/Gsj2/q3id7
0KhMazDJl4uBFLPD/PLxjaCtu5gk3pA381m5+s4XO7a32l8CjPRrYsHfyEn5EdVFv4HcQIQdSjfU
fWE8PaAIpAEgqS9cfFI+KS95HJ4fjMb3DcfoYg/m3hZtTDY0RihOq9fuVzhU6kxt8Zvxmg+1ZNeO
30OjxmdBtZNqct853zn/qOl0PfNuVx1sXMoJt8rgpOuJy1wjaLuN6Ol10+vMHH6YCDwyeEord90m
9/Eyu39IzG6NUc0+M5YUuBR213EJDMGHxkVmVlrInrQJJP/2sKMrxrCNUWvCk8duduu1oNspa9Z6
udeX98VLl9leQFlmzdCgh2RzTHeJgbLx4j1YU9kHlXkC3dsYnhCanKYMxs8N52nC6rEvLA90DVf3
1XCwWKpgPHa5CcX6cnC/pvMtg67pYFBn7t0dAN0OCcFreFpw3257OpEXWo8QJaWpHnHbuzCAzG/9
YyZzpQzLBYRWwr7teNeGUz2dNsYgunrwfZAF8jRgOAiTjm0ec0aLq+0wHMBD4qWrC06q2LuK8aJT
XB1+ZYls6Oaeum55cHfMLp+wGJ0zdPraObdEZNl6OyeQxMIpr15VhQctXBqqCbP34X6/Mmn4OAT8
ucXqiwPdTt0ngKc7zcVOxpgdxyAKu/EuqEbVpHXwjrUHZKhXwRPXmH1YYWzcdIyDW2Eqi89rcD32
WqBtb5O90j5DrNocDHoOMXOgoB09EXr4bTDRavE/ls6sS1UtCcK/iLUUB+CVeVQRcXpx6VFBRcUB
p1/fX9btPt3V99axSoG9c2dGRkT6+YrVYrY3V+uJtth809j0FEwd0Vk+a0cPqs35jTGLbdCgm51h
HhAU8D5dOUccHPDpOfp61ppXg9b89nNRdxx9aAHtj92C29oFJDgaVoFI52YpZ6e9v2Cxo+Mv6DyY
mKDadyQhfff4dOu++7o4LQTgqn2mgaLDWPD4Tqfl9w3vxOCrYn41vIaO0PBObvdzL2gDT0GbzNu+
6j6DmZqe06rcVXa/eFe0odMu9B+becpfp5icaEo93P6/1tfVfgQeVfPrHnPn/MPDf/0Cg0tuh1+8
Jr6u0nUPjacrbqH5q5PbPvoMPWyeXn32LofZm9X6ceuu+2kBxTlq32HWbE/1T2339PFORWhcQ73t
vt9+je2mcx4vN+evXWBtbJVv85lNLoKoib1DW5TWzN7Gz20oCmWcPc1Tor/N3cGjJUOpjs1y4gYu
ngcPGu/0ky1Jsn9Mh3Ec0mcBzmg+0QOmZhPfGlAkZ92MuJMpU7PNEWRWZi8xxPcHhFdz5IAV/kJw
YhD4vywmBb7JegB+hwmE/wFoVv7eAqHSAwAjbmWjWPNi81+zGC1kbPfPGbByTQPKOhUAEzZzaZzV
tD/vg9yYDiB+wKJF3lKiUR0wGAaOBRna4sfYwwVEQvLHV9pjFtc35mOyIamClASTs9lMiCbMHegu
+MI4eFgojsGeM418t2NQmTpiPDGmWsOej/2R3L2Je3Y2BaLuce9sjpEN0/+hoBhKa5XueYauaEJb
qNrt991NDW1mD31SdzB/RfweUXMyS6YiZ4Hqw3DSQc9bMPvKqmHY4NJL6S3uufsqzRgpLnhu03Aj
lBzAlc4JQfcczaDlezPGP9NmHd6gAYj24kaVSHq8hu4SDiQZ9x5z7zP2dh/E5UgbRjgkgRTBpGvz
usF/cwL5/vi72L1r8x/zi6UQhzRK8gmudsDdbYRZphYbmFjS6DrN2M+rsSj3qMf4a8EIAMNt+nLF
02Hdi0vS31xYSiC8Xk0IHkreRYTtwbs4o97vAwx/Mat24eTqW5E8j4u0MDe9iK6iOUFC2htfcLS0
G9hQNVzjWVyCocDYkvIshPoaWvtIBjILZQZwJd7toJkVycla+UhumbqOTsUHFeUaBMv3xjtlHOxm
/CT/OQ0ZO0Xq5wrOQ/ZPVTu3AS5PPk16muy2tki3rTH4BXgEbvvRPrsOuZlwRv6Ndh8fyovhwD8B
bae/gHIQyERSrgzFpQ+wM43YNkjeQAKBAvgOkpMEZ/oqt6e6RUVNBfWVJhEmjMCJqwU9x7ZJs3y6
fczePvWyn3OQgH3cdzrST+sw3K/OlGui2vzbNeJEnqbTMo7mHxcwpyHHp6cNVZe5FHKk1sgToq16
Sqbb1Y5S/j/cr2R7tSC+/KyBk0O5Bna+znSH4uuMRAJyLQxfEYgwTbsDcXVhkeeL1GX7ZGRQCkxM
V44mK9iaRe/rLYG8C21pT+/F8BhOBrvQv5F1ZjLCB/6gz9CUef/kY05JE06toDuTkXMFDk3l7LWT
mqhm4ElGR1zYjczgtHUkthAWpzRaRvs/f2hBgOfJe4obhnmIltynE58XtkcTbtNtWBTSDRNw4LpB
MMQUjjHl3lwxkwl2lRP8ddxkC8oIMUeUS/i2J4jphorZJiDevCHmcKTqQpyafsdcDRLePfcGl3fq
8q/5c1vhMUimpDbcews4SlaOMTJwmxYHXDF+p0iccuCIsQxKADcCDtNGVHHULAwiBpK1BKFk0dL2
EMnZ4iUrxqEXKKqX9LSBG7MH1Xfg78QAlsA1rSH32YJJ4sO+1B8s1EMLT8nFPKoYIVLbvwxcVQNM
U5Np2kTXCVTv4gVfBJLqgMEKwtnJIKBQJtGXpKzz6VXdBwNP1HaOSSBnvTAcI+7QUhW1lsxShuoh
9Bza3HsKJHUM8dxUbmBRe6GCQVN9CAj7RagmKAHPQfyd5scAdOjs6OdBA07/tIuWed6waG6UVSZQ
WW+EffLBhdB0cLt4QdsZmSZNK/ebsR4p7rwKOyxMHT/YWT4xG6TZaC9ecL7a6AK1yhYnJB0HlsWa
dnZ+xQYOHBGRrx+uBUeX4ZwzJFDM8oAOEJXOH1GhaXHPMMWm2SqE7+NOvbJEKOClW3SbrXBPoXHd
Nc/Y1u3UMRf1/vqvk7u6uRfFrZ6eenOvXe+G5TNCTs3RLm6JrczK18/B/eX/Cp+ChXz+0QWE0VfW
+eo/+phuhq1OoI9vHZ8KpMj4ony849e7vwPtasn76Rize096O1+PO7S6hgblxsuFDYRjMNzXanCE
4K3EnaAzVJDJ9TGUmKziYvR44chh+NfpJ+6nakTVenF+u1P2fDlSEfYHj+Ayxdcna8Lj5DRGvNwZ
FcxyJeU9ZI/ZOSJda2HpOnp+AYTLtMMPHTJ8qKfdlKz8uIOIUqbUXlSmHyQuXf/lacy80mevXXfz
RMN4g5Fi8bn5L/Tc03BF6YTN7cvljr9ykmAS4nZyyW8RpKgVfIT5wbC0wuunlAzuDSv3A2qYtZAg
WoA5LVtosCd67yZdS+n3/CnMqXl23AhAg/sJH2fEYS6tHCBanD/MBvCLqIQhdiK2wQSbR/Q82luY
i2zMwz/qkHSvobDf94SCDvFMMUE9oXgDiH1gy0OIKR1QfRLSk+jSl+sXkUuG5wBSALly5MmEtc6I
E9hL/fMwxC4Ofz6sUoiZLvw/0mRTMvYBmjyMme0/7jeOJlFmkcHvICsUusmktgyxpFC3jjs4U5Em
zdYUO0BXR4qKgQNKH1NfiLoWWB/IEyo67BJJonYM3EJhw6xe5qhlBFnlr2u5ivK0t9jTjXOE3cjo
z8Wu9yDtQD81XMgxT5NQJLiWMA+iKXQK+ASarQJc0RfIn0hb0sdMupDgmIiPgDBpo4nsSsaWqf7+
cIHgwi+gA7um4SE8H4mtFFRO/O8ECj5EmHi0PJBSbC72fDIiG4MEMqQpGgcDby3dSD9tDdItPSzg
Ppo+ASiiPWeFQZOblooJBDb9DXEG/9OVEj3B7blLTOfG5gISSYYWdQHt0PDordM/zemg+EBWWs30
AGkUCS6JwbGNiJXRWg+gLh98WDVvk3X+w3mVoLud9iZ0vvM20y6Z2VMxWYBAwIjMGpUueSBZBEvH
Rvr3+9NBsAEb9FCXHLxKhcd553nD9bqPpfct88GjKRewBZACn2UiHeHtvIEJGYaj28X6h1hpwdji
O7/Xx8Ii/dEOJHkDjCOTxRdlRsUC0+UULATeByXL5EDnor1t9ASz2WdNYO1Z0LRgfOCviJNDHPva
BTju38wFpk+SGbgEhxvTieEyZqsxQEY/fQVHqdKKsZKVK7Ma4Vf6ouDc9pG3TPWk2K80tynd1ZgI
BEeB9+DsfbFtQtn5l22NvVJJ8yh5uW9L7dso/sjvCbfkcViFBZQttBLeXRJ0hBpHDHumreA5O+dV
zzu+XBXnLpY0E3UpwTCri68unIQ2SDJ4xt079T3lhBSHM7MNveJfnt3Jy8gga6f9Cj5tl/gqc8u+
PrI5OgOcMxyysGZw5eBBWOFzHD4TSS4hhdAlBQ9FBrZVGkc6oGQb5NlC1c0q3gKYzj0OZs4Rpvuf
Xl0Y0vu0Z3cm2wg6bUvSMcBhVCrisgnSvLc1WEDOt4Ucxo+EC8hb4YdCy+YKrIu0isUsedWTTQ/7
Kv17JxEfS/LIctjSyCvWUDpWu5KBo7yUT6gDJUtiqbb4woqG7RGGH2GnSPKQGnRQgPUkPT3YAoAu
n5/gjmIFyf4fT9iw3+iJnuQzz4+3AktbGDGDA5BPt2H/mf2eqyt4l3/mq+UBSQm1wLwAXWdQarlr
/BZQkX3DY903Ei3Vwie1LvYayN2g9JxdA10v4B4ZBHZXKuZZARZi2MR1LR4vFfHt4LyRWBt5NXvi
c6uAFgSUkirY09tvwAbSIl8xohl06DokrKrRcVkDZRqCKd1TEJaiMS+IN2j3iCE1E9oloyWOWvcx
iaI+X82hHlsFq196x2nf2bLpkEvPoHp5GWkLZH7WC3b6rqT7Zxtcags0jXjJxxbK5eERLIW8xS3v
cTrA0LJF0AU7m57J6YDRJlS9jD3EseEwloTHZRvgDX5OZThaXxd0gWCKs2T+lFSS5GLDvLJaJUQN
Ur6uCR0I9R+yMkjgtCEg3UE/a9yROmmYKk3PiY2Q6/QY5FeXtLejF+n7nM9ElP+D4x2H3c74aXYx
aTEJYQwuS5PyNyR50sw26KdC3U8pq3LC8Zy0B5nQlYO/23M6D/eQMSYxqpN32Pl367lPMLaxAWfZ
V33kexcsa3T3EXB+T35zEJm4eJo9zXnhFhgxb4TMhekV4fsLvb4110Jl1E/fcR9mSFitS580AIHb
JTxD2YhIF+Ib3ozRY9PXZOzJkfyC8IArnPVmpof/CJT00VhKCowaExRenryigertXwuv4H0wTEjb
wXndGV6nVyT9YCBj0pnuAeSL/FfLipv1ivVEZU3CHgIpqQDBtWHjVUDhVpUrMH+RVk+PsZLxCU5T
wtJZzNXpYCFBhsTbI0UU4xQtKQeLYkRLE5bNK/xWLh7galTl4Slugkv+BPQe/KCkhhxbpQ9Syl6o
hn06rpdp5RdzALCLX4zLrAYJJKFakL/0Uz0UYEt3XyCafpnifgPEmkMuoWBHC35TnNb6mJdjsrHT
9uWp0f7JUAcI373RFQ4nl2w1XjHugJQPLgMtpQVW/qxn8i2hmmthmTbxzSWFBwhTsmPOG+LJ6l8/
JLxWSTcRTwa/nB/Gj7A3ujhtTLUxMAnb82+mjOppFepj6Q9cj8GN54UDaRe+UtdVo/6gn674GR4n
+RVTc5QYbHNyiCuysAZq8lgN3jOIoWuMYhJ9+gzwgBn1WDA1s7Wmx7xmdAkjh7EVYYhY0vVvpJh9
ANnbtk70xIgp8Iy4N/w1loFxbjVogsOk7zYxGaQP/M7aeJhFzDzFQZFpQAIPi69Xn7E1MWNFUFZx
DkU0Qoj6JHCdYTXpDStwmEo+dGr4VciPdIIvNMSIFY6v7Kg/wAIIhhsqZZ8Bz772tpp+SEDRru6H
84WPI3Bxt+vVEMkxp4ohNPTTH4YyhtUwnf7nGIW3wkC9XblH3WctGS4pQJvkmCf8CviFF4uxDE2o
ZKu7eQOuuHgdgD/NvfhdPh5L6ogh3fqJFEXltny3+Bz3O2aBE9CMDoBZ6a4atDXOKygAasdqt73D
COhQdwV2hP64xZ0Barduk+gehlXYBMjVtPCWnIrglPdZjytcy4bn8Nmy29HpCLbiYBR5bNyV3yMa
HKAugYCwx7FK+3qs657Nbq1UMEYPeyiKjwPKmyvTJAK6C7DD27X7xCn07bDWSPbZRasEGOAhM1vI
kcLHFpziV4LO8P+d/Dp8z1Y3r3XzUHz1b45Y9Q3xoaFDm1MF+N/MCF8pn+F0lH7LV3ffMzoVNANY
F8zvaLtUPNQzNDAqGKyFBVJRdHAPRyLDz1Me59RYhCoAauSKv11Vu+QEp2GLI8U9pqgPMa/oWwdK
zFGZvpjI/CTs35Paa0Xo58nRiyEldk4950LiwkqbQIpATsbdtERhJyJ24flJFKeWq3MUYwhsd0yN
kvHiJLCFzbAobGJ90oqVBkbAy74+xzOJLv94Ghpv870hzWVErPLf8Vvn1Q6m8hCtjcdutfuRig9V
a4NR+E7KztasuyEowsDP6uVrd3br9CEaopbfmnFo2RyGHIlf6K4QkVL873dHR42Qw5xgVTx8GYJC
Z9N5uZ9/+EJAtitcfjDk1UjurOPHrgdij0h/xKrRAYkkl44ztYw+RlJE9Zo/d9Duq/BMYDBEFYqi
Vf7wIVJuXs6lXTwe2wXu5aZalkj2uCucwKJ+EWoRlZI6O2UccoLRSNYhFpIGjMiI5irjSTzeht/y
9bURKBkvIOkP+Sd5d6gM9U4UU61IDLV5C+LHk/Kwj7t5f0bAeQwZmbB57RgpHt2Tv/flF9QJzxkH
N3BQFFpYe2wuGNVcdoot3+eIjFqgA4bdHhWzR4jpzLRx1P0nfji4dib0QMRUcjVbRQ1BSJ4MRlT7
nPkXgxJjUcok9L2yOGx98EFWxZQVRsugTXe7szvOBxFeyNHBPkIFrpYH91UEXI6HvHXDe3M7VfR8
Z7gWtFk8vs9qGFXLu4USiSfHACe7FZXcSv6itZEne+cO0WWvkW2wvlhK7Ly7V0I+k0fB1x0rhn+S
H+U30EtDdMPQlnIJ1WVXe/VSeJzqTI24rO7mBFaEF6p9yYWyWAZP+xt2l1TbuDdBS6OshKU77Oyw
lp4gcUZEpM/FLY3eeJfapLCZ+9NnnFiZKLG8urBrCiHKF2pq1AZDwGcXXb68sgr7Edonn/KjIuVk
XBc60bZVklmThvACWXGGrWyF/cbP8T0gXFDWW4Boyuxyo3iVvCLGeW32TG/8dvruHncMa1AmtBFG
RByJjyrMYj6jauvzb9wjo6rTivXX5UEfat6pmaFqI9HHNsQIeOOs8i47KnO2g+TJmMADFHYC1txH
Ntim8o5JwQAsNiE3V8AeQvfkvOUauNHyuSqZ/4acAuoWMxxwXOFGeurgSeiAFP2wm7n4xYqHFYsl
/PDt3xQyO7vpnigjwgNr45TpzPkBJljypYM1E4WYvnlhqFMM2btAb2RiFnb8lqwAURPcrXdwtZts
NSPyLbkMAhFetWPRRlw3BleqbI/5gSD2GL0G5+07gE3goFq2tC0jhDbUSpkwJ7Gao+jkAJfH91eA
bpsJ83mA9Fb/hFgmtShZj3PxHrACLNY4N44QdgRfBxPrbgiVNnMeYp4W6XDpPJNnTh7J06K1TCJa
Wys6jicsXa8Ea3LjFfPMZBalqBVV4O6a/BmNNwx/Ag6P+juDn0VRUrg8k00fYI+J6ESZBLP6YeGC
lNtt+uXjIpMLVgs+vG4VMxGDkE1D2EF7j3s/PYJBSVWNwyDzuzojZWKM6kQiN8+VCK7OqBL4Uy8Z
nEdwW5YwinnEhGj3mYsN0o6AiOcMf03e1yX0E33ahNYuRXtF+r8aX3nXTvBBnCu3jnsQtVhAJFlc
HKCMz7EiT2r4HlbcJRoALjOcWC9GQECU5cNqg0i0Mj/rdct8ZNgRgE4y78KuJ89YjABlvGGZ6AMG
PMntgjGrwCNHEOI9MiAtn71JFCZeRspIBv2yK7gL2mg14B0AHg3R+Q5vs/aCzMwUQmLj3Cd0cMXg
KxgmwCGyDESloDNODb7hf9OCILt3AabFRqixbo6gH7/KBVuBMFNN7gjwYdy6ZCAduq0ObXDC/Ysv
6rA40PLRLLjkYgKPiXKOF1lS2v2AtB6LWzzqqGYMD2X99IFi95/45JIsIfIf6xAVNUZxE16tFzIJ
UFl5ojmTF9Nu1MXTiQPFLjEP3LIEOguKcdH7OOpVeNlsTp4Q/RPRC5ij3csfjcS4zWeX+mvL87zx
GfyLXiKcTmphVnHo547J90t3bI7wWwWVhqEFRzV0Rv92MCUv9PsGUJQx6cTGEe+UH5MH4HOv8pLG
c9IA5AhTkjMN5QNKE3Gx9VoBjmJ/jS9kwrAA+VBphkcoQrLFjOYfrhG0Oxo40tKStLbTq4/yLntb
8Oy2fyT3jNLvY/2+glLieUYjiNfizWSNS1yAvfELt9VrMAjB/wSl8lm0BIk2/Zs24aJNYxTtUgwL
VzkBo50mMY0wxA2A+zDv8YLJAb+EjYXuDmmiJdApwseHD9JEzQr3ESIVyEw4ZfSYUIdDfcaW5q8n
rGx6LcfwRVbDZRHBid1bLYCpDfHnJjzse2URCbrxYYHeBbMGWmVGMsPhy6H+hk6PI6yBGtwVKh06
lj1Tvy8uLY2R4Fx32rKwUhUDgy9bqJW0FFnhkKX83igtr3zONK1zAWH5NNj0kKv/2Y/ImQkMSF2+
ATRD/5cNBvGsvUQcNuCWg6pYtP3rJO9ha7cQa86tILucnwzxIyigrGEA1OCj2U45XgwQnfBdiEJ3
y5clJsPrnzIdqHtkdoksofCK+c5ekR3645fhscafqD7QBzJiyHOCDtT8Tlt8TlEi4dwuxASAR5AD
f4B9XGXii84okgVxQGQHVSJubHgn0hfSK5s76XIaN2Zmc+46g/4c43dKMFpK7xkT4EQVw8LnbUBD
c0tYzeV0waKVEOeDddNnxRAXI4zVxX2eTW8E1wT+LVZtMpNVcCULpwUJ0kh1IWkjoE2GbRuDR+aU
UzvJOHaGnx8Gc2HzNRZcMhiDxP6c/4VWMxFC8Nk2oKZDd88zUTzRwrT5ACK2+YWyRsGzbgsL2DKa
Qhv/Om65WEIHWdOPtK/RNx6cz3QGQS2fCVoaMgf0MUAf2EBdvaPNoIFgTAv0r0PFAcUZStJNNvD3
uKlkExbCNkLjYLpVx9woJuIbC1KsNBJuC9nNcpJIx79QbPpTjvNFtc/CxNAkGUDZ4B9+iMxylEc4
z/21cXfSp2Trk6izSFJI8xSK/GHWb2mdzkz9+7spyWONLQKNQhjwPiwqWqjoriKN7W4RhvG7k24A
i3r/ylkrh2EKEihv/7EQIvIYlHCtl/ZauKEt0kDs5ciISSXvWLJARKUP1/eht0+dTxiPvggLCAbg
TMQo0iM6PS5BUMwcWcj0ILmBtXAh92iskHFwgsqGFsxQVjDL59/Coe0vpEaJZTRviXOO6ZRfQp/0
3ulTiprMR3dFNIPDAJyMTsInZcH8maOJTAFyJbgVVFZLZGPiu8P0dh8lqmWJ9xE5Oqog6Q/uSbJo
CADAA/MyRhF/OxIOSJHbvTKC/4sfgUwiw6AQGgc2V+rFRfkKi5mGwYPH8T3YCNLpLYygBY4PljQv
5Xb+/67+B3g5lj6EPQ0DWPreF7HjBJBE139xQXXYmVFunTCagRbvZXds0Rz8kS0aDV+Rn4kdqgS1
FOdKkHqournjUHyjaBsQKU92f8POIFp6QPH+HR6t0idQE13xrRR7rljPZhAQ1vRXaMT/Qeb4PhGL
z97bKnQiqDaMvukDBP58l74TimCDyQBi1AtLOxS7hZXFANSLE64dyCcerf5XNB4fN2IBT8XsXcyr
yrE6oDwLWZGAFXTF4bAzHQPMZDpn8qLIwbYaUgKLzz+7O/cv9utiCreVximrMeITE7RJqnm6oiUn
UuBy74ljGL2YWQc9jjBqsotFAqAjddDihhF33GttIdUahwXT6fgYjlk7Y49ZShAqxJDNRGYJzVzs
ttI9mx6oyxqovrQ5pKJleUqadKUIIfej0fsm6k7BTkWb8wi3ffFg4BUwkOmLMPR9PuUDx1A9oVMG
OnQYFZLMQvNwyC0smL5UF2FO+tNY6wrDgnUWnob7aictdkpCUSJXMUNzXiZGynOOLnjjtoNwWLzW
fziRFzibY9oEnLiIPbj3XGJbboHYDXJ8y5kSwb0m6eGM8aAIsW1QHcZo16ikOYBYvDx9Psx6IG7u
b/tH86uPD8c0Vfxuerc/c41xfiFTJzyEQsw953LRyxgj9cl5aQQWGXh6SfZ+5eBmhkhqjmYZNRti
RwuGsL99F6YPdg8lES03nsJ78RWm1fZZi3F81Zcjs2dVNDCkR8/M4VX+cu2l7onyjenN/pLkGQKB
OAl8bjYH8pY7LA0mVlDTNvP9HmsQeYdQ98PTKNc5PkVxiBEG/FrMqNDgIR5CqMGd0Zw35fkCG3kC
Y40vIhudX4cf8k0T9zQkCnjkwcOez11c5WRCO2dE6dmpRaLRcY7+HfES7Zsv7Ks/fnxGlAONgEig
o2BqP6B5c6SzDFK2XygHioVHrjBBPnuSXY/zk4eLjQZFAdOIYVR88dsKSfDR1+9Fcn9DJYwBD7IF
8A6pjgCpOXffNvbwJJGFCaFrhkJjxSlFthTdNgivoCj0E9gEHZ6XbXNopQebAMG8s/MICSr7TtMs
aGCcoUnuwCzCWm60atn/xE9K9uM6ox5Lp9ok8vfIRyT5JP2wSarozsyreHoVyk2kfpFcwDQn3DH0
oDXhaEyR9zxERRYZtGc5SsEvdJIXjKfptGbZY0j+cXjRYfW0RLwRu5CjR5ggom//MnYk9jBzW8QP
XANJYmVdSvdSaHELUqy1Crcr5BBATXZ36V0imBAfNfQDUrXA9BTo6r7LaEvhUEEZjqPUoGLkJQys
GzgrUI5pLG9tu3Y+6cPdaQ72fzNqhS5ybVO0hYnbwM8rXT34MPPQ6gYyCGblzlr/bgd+mCdDByIE
nUJEzRTimGqAzKnejP95Lw7AarA4+nlGo03yTBEFTKc8CZ6FixlDIr0xaT2T55Be4VXAcNw5zKYt
3qv0yXiQ8Q+KBrwvRANcDFjECosQjVFTDqk4pTtojXRS+u5nbeW0jJg7sqZBBaOLJrhhymg3nGxZ
P1g/e/TsYgJNQVIdFCEsqwDRF84JaIdJaXDXw/6/+w/yojUQ28U1FP8Mv+2Mtnou9ENsIGDgvXSq
mitz3KkumK3McjmMRH0H70IayjkfkoxAHdOowRaGek1msa0XzmUaL45j3ex8CcHvf/FI2Y1Epstp
jVCWRSHVXGXVPageds9+0rimtcyO5Rmv4dzcpxYa7Nqpnd2IkUrm+EONjc8kCuhuAMLvijglRkAU
5jYecbQamVsnTqinAAEoSRs38MjRLyShGJtdpsvMJgFWagzK8WGl860V9CuRQZM0ksSRCUsb/x+u
SNRLNJoFMSGWsbp94ldKiMwoTB3MlRESj0eaNTrHHkeF4WC5BhfPx1KJZwhRkrJGquNeyQ+DzbGz
EQ58vcROVGsYdKDljY9DGI+bZYKTAoQzNIQ+egKBOBrzN5xu++PtVrJ9WqSzFIElGWwdzLlPUZmT
j0+TOZRickORbT/T1xgwRBxyMk4d5IYJNq1DmyY752IGKSPPWJDblHbaCZEkYhyIBN2UNFVjbSb9
NRywatIN4XYFkyrDGxeoHx0IqkUKDy/dItiOyKBfd5u23FEFDVoh+6PISlvULkiUgQAEz8WolZMW
DGSA0k5q8tZylc+T7h3fPlJNKeWgUFBkyerCekaEMYgvc0pAfYjBxV9vT27DQ44SC5kaMO7eRzcI
4SFE73RzopQUcovnHrQSQiJttdVcUkPhTnwFKNGt7kMKQDF+u8BV4KVlXOynyWlQn60lF331D5y2
D7IuJb1P+6TGfbPP5jnEo3+6XSTIV21M0kfejHOQniVoXUs3NbZkyx5oa5otEE7PGA8JtUusIXuw
IrhuEp4/I7eGVOCS0IC/4mUJ94MJL7gzvKzvkJk5dLlcEZrTLLQrnzR50dkLGOCgM9pzFaTJ2qLy
BGiRoFaazQivabIqUusKgx6+HKddUvvBAl8pBhdSScI5wxyFQisj41PH2xRPI5CCAdALF4oLFXye
Cbfdfor6ee+D5+K86VGPyNbHkqtH3v0m4gIPkRYMns5MaGzIzWi0Q60YZ5lwimkVh0imxTqci2Ws
yNPFOI2jorbEXwdvEvyl0cXDFqHOixJ1j87OFi1p6XGygk4evYevxPyr4f8o6OMKW34ZAr1Kv9aJ
01KYeBTrokQGpd9j7QVDjZDUp4a6FFCh23jSTnQoefFi1re9nT4KUMJ7UIzFhhlKazvhakl+IWT4
UVTi9i9yw6P1Il9Dpv7yXuMnvAHOS/xeHQpxPCluNs4JQCovkxlAHEpkTFTV6HdLSR7I9IEV33BB
OWc46sT4AwUbhi26i3cgkG6VHHcWydPd46y8OHgBSjLXpd4/D798xYeGTpHnLXgSWUZGjzhY5tx4
JtipYHpaKJkWCcJ5spDoScIwBY+JXjaHAzFAs3tkFWS71C/C18XC54F/MGQvqXmEkyFEaEFSo25l
cyZSHVEanYcYvQuMv+cy/rILlYhG8kPMGhFPzXE1g3vkOCxfkiRa6Lwx64NsdL/dy137c9LBuUUT
Kxt0/spoy+3gs70txlY4/5lyH6EFCkETkeOLKANLcJdh98hvonbicG5wq9/i+0X20B5On5A8Oky9
5G7uKWyqVAdyZFXTEjMvS/H+LN/gOPYrwUgTZ7a/yqKfcfiy1MkT/VA2BWEp2W7/3NAPmDhiGKAI
5iFIr9hrniMqdQucCIBGhM5s2cGsh6gQxNW2sE8wrD/4LIQiA1fCWKTpjYw6UYkxrFc/Arv+o5rl
pP5Hp48zFZWAtJuKzfaMbD/iVYSj+ZstSWADaRJLraUxp/AbbJaYGcy5XWmGcE5YEqRP3A7hsHCY
khNCDr4EyHzmc7YQlBlxe5UVSWqkpGTBrAEqKMA39iwNDCGeAWFiL4DCmEgSalbtqBP46g3mL4Qx
b0EEnbVczvBMog/VOUdpFmYgZDg1MQpyMBoBF+KRhi4atvu/kZhhnC1NhvidrdZodL5YIzlL5aNG
0DDxUCVmsL5DpsHCzvZRkoT/dv2t13M8qiycQuBhEF159Arwj81xK8AcO2jUurisbdHNcnpIUgww
jJFcAkcNmzE2eNRE8IGvpn7nDCOrnrJqOD0y0C4AJYsT19LdwuoBI4OZc00sYzb1HtBGUs+PSxaK
/iJmAUH2ZxvLvC0ZV0BiSynHR5HOEZCbDYrGjffSVHEv/6YgfBmpDY5B/pQklUIihGTCHPBWRaZf
47mBPDGkqnLWd/YZv8pDJYXXJ/eRCyaqsHqPfzxAbhM1G3YQdhyLm/8DGLI9xsOxgcduLUKuI5Mq
HIIYsgRnfRms118gI2cGbjkjxSWQONkR/HH9psEA7EAVgFHi1Bd3DSwChsPg55vuDUk+bsHIEB3q
LdZc4ywBHYakD+ecFAKsu+vgeoBJZRIVU07046hlcdwSQJQLVzaA+i1mARUWBrc+mR9xuqLs7wVE
4m2x561kwveHuZ+6Z2NgRPmFv1G95uzjpSAq0xYkQRygYtRuWJF0SnOzdCUoTNVE6Nqqh5xNPloC
kYLHyVO2hFcoxhKYZ6JI99H5Wv01zAbNoirtmb9AMS/bZKnwC1EGt9v2RY6CdR0kD3PT5JNhgubJ
nN+cOeXfn2NTgoDKMDdnf7h82Ust4xLprZ8tvBSmKMvZk1s+ws+9rRi/DYkadEKEyoBnLrdrIiYz
CVoBEOHWeDuVORxi5Pkx6A928KRgyZg2wABLDKD3zuvm03aAlwGQ2xU1N/v8JT74eEIy3nzTcd1u
+KRDekveJVndyWCqAAPFVWvZ7lrMMMAu/wNKED5j/evIwHnrOIEAv+cuV+bmPcC3NfzisGu1eLUx
vw4QMLesw8NdpW+Ia+bPMC8U/J+GF/Qpr81m/Zh2w7ITdwlGQEbBG1LTbaBaDCsvYGhAXe3e3cfP
P3ZwkXJ6ff9tGU+rirHFguvG72M804p5bRcIo7oGglPbTG4hDbKbcnjVgEELJlyalzlYO8cm6Z6t
VDyErhoWHIvSHvnN32/7rNmfQ16ruws9nEN+rCCuT7mxR/9rNdBzgk5n+3tHnWF5Wbw/y+buvubf
sKe488ZphTUEo7RRRpAGtDm/Xw21ti03RxkeYUPftKj58aaPGwYg13f+do5NiLz/bfdgzJhfR704
r4K7p+Byu/9SCDFx5OGTQtB23KKfpX1jvQLstZg2cJCptUseyWVEXHaowMhB37xb0aO/wzAJh6R2
rh6Dz2r40QNykLOtqPFFD478Gm4mM3Wt17w97AxphCk2vu1fxt7WsMDw1QUoBVFzni+eG6DEDcrM
Z368Bx+X5VOW4zmJ8lwv+TtdGl6GYfZ/ft/jyoy/S/k5qvUY989hO37SJoNkGrwMRiv7vx+sO3Qz
Zr0K1fumZ96U+EQnFkdS4lz6mjdvm78/fIdlUAWVHvAvRsZn1HJei9D8wTyDuOU9D/EBKV83BDs6
OocN7daL+9H3H1ha8XOhHhNWn0Z74q0GByWmxasFPeblFWT+1Hdp4xidHRYfLat6Otrd1iBrVX34
JYjB+myDI6Hoy/ZuYT9GOmy1XZZmj/FnOKQ7kISSZRWsvixhj7X9sbWHf704unfAd0Hn09na8EUg
/w1u10Gb7hz54KFEXrFn4AgFA2fDcnkbGKLsZ4xQY8kMp4970C3W+9vuDDXG+gJKsS/vPNKO7hFv
Kii+PKbOanmtbLVy7uWo2yhYioS9A1G0+QxxH/g9k8djcHyH/c789hm+hWunnyk1NDg4tnR7OpjI
/TSv20tru/WOf0rJsQ3xEYWkdTslNc2+eIW3A12DSgH5NXBy0YK7XXfHreu0Kpx3qJ+jU2mdj6FS
Rso9VHz6HuhNkWT967VtwfFWqcrKfjuHccuqS2eVtj+z8jC+3uCR3fqRUTiPdnrWLZZp784UNYNN
rQdab2ywM5nbXNIORxHmqiyVf9zspOhj3cJ+ElUCWK5cCM1NLJEwcqcqi1YfTk8+BFn2QRxFNVjf
l55zqwd1z3nqPlGMgdBj1XqiP3JbZfA7ImX8bPnf0f3R3jSfI2IVolVDlDx8rtXy9a8nEmTgGGOi
A1KotNRJiTPyKhJTWjE+rZjTe0eKRlpyGetjhKqdt9XvBFKsSRdIBU78cZ4wSBrHH3yxvU2r46EL
Bqg1g4tuBqebydDce7RagWyrmYoNH0OffyalaiuvFw+kltDOGRTgdHSfBvPKU603Gj/vSDfZ7j7H
Dzr06/Maxd7fVZsE/NpmXno3rpnSgzKxuNvxGblPDWlUmelmnx3qvVEp+FqfnNnY5eFjRbpiL8Ri
XTuQhktpirsrRUrap8W4eD51s1jZ9rd0ydQem7d5+rM1feUVRIyCgkZkweH/SDqzJVW1bA0/ERFi
B9wyaUWxwSb1xkjTXlEEEfDp9zfWjoo6dWrXWpkKsxnjH3/TOBY5qzh5/zIq2XoTBNk4S2F7Y2Co
rLuzw02Cn82nd7IfZCZ9UEQij7Q/8Ejsecj/+IlIhTRBip3+2rzah9DaqpltuJNh+6dNfry9xuj8
gd0kSVlCPBcTqrqmptI73ruDdkb9Qks+B1nbX/9Di7vU1lgLYmmEAbwYndJttu+EYgqidQuHnUy9
HMqg9KfT8XvnOQWeOHxmR8AmdKEgmVMy4qEFigrrtzy75QmuNlbpTj8P34aDiy6zwHaNj4nf8/Hn
gt+3HlJcnSBarHVq6rfboQewb9rgyViNCdY/+3xrnRNtVxb2+TR4rc7VvEN5QSfT6cY4bhAwllLv
W4bbfsfwWvAEzHzc6G/vWO8py6zt8rsjVddwz/AeEKCsv2/K6T0hcwtYVLAz6TcYZMJ/A0/UCSwi
dTg0b6P2TD6RzWHZD5fp1qVo7Y80Cgx9Ar4A++QlEs3LWJhpOeTeDyAu64DZMXyRxDKGrH1h3zD2
EnlM74DRu6QO/r5B5ngBGLq+LfVbtjxGI9L8QOACvADMritoCuyKL8V+7m1/uYBc2V+1pzce3GGs
ihA42g0yJRQGPx2IB4bzpdVzm+PHGXFjt7skInivx375alSVqy8iqw5OMEUnvNM/1FffwODweO2r
jM5BWes0pz7XmIRQpCcZAN9peJ/mGVyl2zj3j5929Moc/iwUcvMKo6pThTcmaGd0FFzBIawOEbm0
+BZCvCKmXiOyCAJSki0Ed28x67mpol62oUS575oiX6uCVjdg+AyFC4P/o3Z1IfXn0DHE+LmATGQ7
YtvG9e3sLnYvejGYzrfo2c+A7Zlzhppj1w8pobqqteRSbWwQtJq680VLbvHTXgxtZsfzoBFTFV7S
gS4PAzo6sC9dojXvzEte6dtjjGXiI3CijjTIlEGvnWTZ9KxtOjDAbGvMNeUzcfAKu6rtMbWJ3efA
Bj0DnZhSDyGzM8PtlPoL3QXcj8KGL7szooeTZ/buMeFKf7edD2ibEXyo43LPAJRvUQJWv5t+be/a
h3bPsTTVV+V38baCbH0DVWscIxifgk0+/Hn/SL+Mfda6J7l4xe40Fm4O8xviQpk0Hi9QJ3cBrvjf
4Emattl1wvmcmAiwUg5NjpTDmxz21Zv+RQwS43QN0a9Wj1wMOgD2W+776eY4DdtvNkzbrQHEY+u4
vrZ9rtgB2vw6ty0xpB5cJjG5izrp1s8KEJoz5LbPAWTKk/+oFmzr05x53lZUQ98bvY+Y8wLisuMB
wJG75EFjYZXSPjwpKbGxyFSZjShNR+15Z2Y6fepuxWdmNj6Sr/LCk2SH5SWshMnH/s4k3mldtO01
SoErszgzWNBhZbU6NrqCIsS1gyME+kAgBIhyzC3eszjH0x2xHy4ZHGqEu4/+vgOIKtgMcR52usg2
0UN9+zC/s7hrBrevp3EQ3aipnCdca+odPSUHioBv5OtQqGy3zOdbHPvD22lC9CtDXqgsJHWSeQo5
2dUgNmohGzqHnjS5ZTBMFznnuclBcLzf4mPCpkCXBLRXgSmwA41hTdNx7SR31Vlr2MmTVa79vIKa
tt+/X6JPOe+TdGFXFJ4s8z63beNi9dcf3RqVt6L2efw6Cxn7lbnb2+gKATm5+mlBy9c5DY6wc78z
XILyBSqisl5+acNeLv9XO4VsxwyWAdp4uHxfDjZjYkzEnh0M9Wu34tzLvWfqZ3lAmXnHT8atyHWM
S319DtumlGxfI8Ti7Rs+LpuPNaJutHS0tUNTn1KUXexN83U31hlHWrvos4s6DmkBJ/s0MksX9OkD
MA3tpyF5JfhExH/LTXch3j0v+FPpYF6H481jPqKcpG6H0W/emT33N4VrsDW/ckR8Ui99CKh+69vU
TTR0YxqYYvCAyQR+2jht1D6Ge3lQbPTdsqX4Ecv8x6Lfs9Nt0m6NWiwWO8PhxM7ptrZ3R7sMqdEZ
ZtvffNpiM8+/J7/VR4Kugd5gYABJdaBbdosafJtw30jaGhTJZSpty2vrbJGKVw5e262Qeey9jc3M
wECJN77gqd6yRnBlyYa7DerjB/J1WFh+50j2WApd/m/V862u1zX9/DuGetJLna64Y9B40d00bu5q
6Ni6LuzUoVHuOV62kVmG2EO/nEJ3+gk728Z84USpgnQwuvwN0BYTX8aFW6sXAzZosym45/vYYu4D
xwaWGOc0U2qfK+I6Qp75PRBN4rHpIQGXcGqZQGbq9/wVeY74Zk0jPaEZ9r4mX4y2pgXRTfMo5Cmg
tWR5LtXtOnhrYdk4ffqiKxXzlQZnvfw+VC988dHrv2cRGWH2CZHStU/2FT4yReLitQaaMSb/XOjB
jHuwKugDRqJ0BDnMbJwDjlxfQoU0mT08WH8TswvlMG+HzzLQ3O36nlzH8OBaFVknVktt+xija/4h
X3GwEHp6aIXD3plQPvgY9eyvv9fpKAITQgOWH2wPO6x3zP1CEk39T0YYILmKfL7M7ZZhoZPl47RP
Tq2KrvtgwO72vqMWXXoPg5TT6Nqef1g2T3aJEb4vIX/SpIJ3ToVL1lv7ALfxG1jp4Vm4BZ98qvvv
1654eC8N4Kh3sm/GsB82pAk8g9nlUNt3Z66v+MeuVpBj/I30IK1VWQVFD0mhXafTl8IzZlN22Vvq
TXFeuTgfhFxOUBG73ADIl2zzM/2iN6EQQOG8f7fHvU1ZDEqvt7kT3EJvi7EiCiXPxJbWf7dUF8Mw
y0l1r/92Hh+moDOtpU6coQgNMN63G/53Pm6B3qM3aq4RzihddKejLBvMUzm7vdM0XRj4M6wvKA4d
Nvv0nw8KH/nsvVR4IXaxp6DSX0kyemEI9VRF5n2DcxaUo/l2WWAOG+TrHZozPEE4R6P3DnE4yo5O
MO8MNfJV+/O2S6Bjgy7Evc0Y3Vps3tHJglKYXMiDJEDZsd4Do46eqahRLj0RVYy3fmb8VUs05m+X
2MiXHm6/aMFVM7LwcVKttnf1qsNt81KI8tLafjX8+hsVXMIKGFN+cyWNqMNlbie9x2vxHInTRIEc
843ELeynuxMRFwf51qwm+hfnVCu+5c35rp4nhc7UR7V19ciLhpzLdIhXtLpwc897u/kFKnwzeKqt
JiHBTEJMOnWPQxKiKmPorHF0GjeOp025xQOwcw1LbZCj+tomJ32CCfj7Fgidgsv1o8q/ifnAY6aB
k7qlroaiqsGpctkCMwzBCVBbDkv2QIU/yafr4xaeEYR7Tu4v9wTRIk/m5kXlDKyky69DDbrZl7LT
sdoUZVua+h41WLrpFer54uOebwoLFwNqAl5rpOFos7RDIWwfrrrKmD88wgxfB2Z6wZ1hblP7H9lz
1zEe5Sf7ogXtS2R9sYtBzK17zZY5THtthu8i6r38EpuzEpKfotUhZnp3wuGjXc3NT/iAUcdzZBLR
G5nOnWurDA237A+zNNQq2pV+sA0KApvmTU30l77sgd+lUdOO65Z60SL08UmNHqiIZh1eKCT10eHD
T3HYjPddXcSndGb23bSctvs95wYWDf3l/Ke33OeL04DiycIrpnmPQM7PO9Pa99KgYyRlO86KSe+a
dE+zRqdf7DA+v6P4JZ7Rv5tkYc06sKQlm8l4AwgagW4lj++YEeRdrWHkPMPu3UMo1c6n2x90CWjh
XlzUaNHc3vGEvY3JYDrFianndrvLHL+knvdxsXewcq/xcvqtKkEaptrWQL873RMjA7gLAtG4DHvo
3JzMih5FnGp++grF6sg994EyOIoYn7i91lzHMKs6uf1+0DcWDwJxXm+dgNPY1A8m8zDdydMDZc/W
vWBAamtWfGYdXtEzkJ6YP1yjQ4uc3hZVa2K9/j4ngkmJorqmTn5PPhWYLABym8CzJptzrX0V/jum
NYYxa01N67fx2r3ZNf4Q5kGAij6594EXDZbba51eZ6TPdefdIrgaEdeaV5AC/nW5nO4GAYCtkPaV
a7M+Xh9ngu58s+t234PqNacpbdEy5TaRSu9Bdia8bswxza8v26iz6XtK9el6TeeCOO388DlpTX9b
RUXhNh3u1PbJPfMKHTgqkoQuYWXaEQpqZ3COkYBZvSjNw6FFzwXx+UH0Ax4N30nH4MT0cqRs78G3
GdeIRK1RDjZTRdo1eYMpPcamPjzrfl/HhbbVm5lQU6qLd/+NeZ7mGNZFnXsXjtI0LDEl4rdDv3jc
g9qI6LufH/k0Y3f1kNKAyBaD6rCjqFXj255pNRRBvNrQ9gDZMeUGwx1UbbsLcMqtZWsbGlFY2NTL
4Ku6Y45PqUJ8inWt/z2um64LR5tTfs9534Wj83Ym2qL0Cuc7eOP7I6qZcn4NOgyrLpCzPEpx6SGa
48OIr5nfhnrcfYmjHucvUp/pAwEXyFqXGgmzLdQLhUz7MVxlpKLRZINF+xV97B2s9jN5cW/gEXj3
mpMKH+sxx6UNinrhPxrVDPobAPvvZM8wbW2mwr97oKPgpR+mEV7DOGi2lExJCo5sDIYe3sUebYCP
1Q9zzHpdUXSUXwfiGnLV4IlVvMsQkEodjYo1YQT6XFnz/EpPIToDOFxw0Y8tZlCi8zlqw6nGFIsK
RbQDtfDC6D4rdf8hA2wPGJQ2Q4igx8eJlBj5josEpWUmaFgDZEENc/JuUqHvC7r+hCExAACtOfS7
drCwapX00W4g15OUIAhVBk28+lDVMv/BGmZVGPapULBk4bMj+4mKoGAkSSHfBNcKuwbsOjJlTc4k
4AhcscPkQUYxKNwZTzPsOz4n19m29ONsSegATG2VR6mid3xSUtww3eNY7mvBv2ssBSc427Ot8w62
2MgdrE7YISniBf51cruQNnAaGOAUm2PfYs9kIoU74Vw37S4m296sz3T+a3eicFZ1mEP6s9uiy19V
nP+6HaZPKW04NwYfCFo+12JZcnta0LNs841rJhXuYDJEfeGelxOQZ3zUKDO4Hs+Ozq+5HeBrHi4f
t63xM/nHfPz/o+Fn2732Fc5POjq5t0294tNwi0Pr7IaSeQJ+h0PJtD4M+p5LwH1rTE0eQfbyQdj4
wCvkHZPZBGg/FJYRCYHidDbbZs4AXZqb1MIsf6tr9IZy+/mtTr7My9JJTEs4iE/7vverLwbPBBQI
NEjDtBkDQ1QrkbuWrL10/iusOtBMREHEc8K5wxdCaKiNZ0yf8EN/i33sknJcp/A7DOWHT1ayCUwI
MkVV2R23mS+pM7HH3T/YbeR/KljAyYIh+br8k+r0/ls4l/Al6SFehiIj5eDgtOVhIlGBxoR3wRYA
YAy/he4EFA/0Li6hbP47VgD0/LzrnTT70IspQ7CaMx04vKsh/c16dW/sFa5Xg0USUJZD7iA7HMpK
Ar9Seg+GotpGrpobAphDOnoqLx3cnatz5l+mY0Cp6+v246w+NBpTTlX08hVm3nYb3DVTXJA3norB
cBtLFUr+gEEMBJ3Hr2m/+QoY9fMXuGxYiQczZPaQoV2Q/JOVlik8xFWj270RlXqpCCNhHMwg9rXD
nV8NhmtOcm2agQ/wz3ECk/c4WL+g8qeq/oVA/fFFLSr8aWQLmJpft4EGy16c4Dl0YejVjXqCINmV
GVJCHJ9D7JTQqfNwabz69nnZ5+kOVSyy9n/SCFFS7aFiHZurR4oKTwcCeSmU6fXjHw8lVosA9ijc
U2FZOcShy9nSCPPqX8rLFvQQEUK1E+qDy2nHEoR2D6i+PQiMXkYY23GrQh+FPgQHTtuY9jVe5DbB
SYhS/iaXA7wWPj7LUnQGUDW3Kl0dsbkmDDfJFXpT0iwQAQbP8NuPTLlsGIErsa5eXlL84S9Lw84v
HKGMORiWQ9+B8wIA2A16RLmqk5CCxGgCkVckMbHpvtusHoTILtrofD5QYNhJwNGxCd0BBRfoDa+A
BhW2zALL7P2DeeWcaHcS517wXe00F6ZECOTxGNIffqaATfevKoYSQdvMYdYRwMtxbuBwXCnUMsnd
rWBEneZDptynPwXYkiyZz0DoOLYiGJtqLVYmGJ/8XgP5xW2Y7TBJe/aZWHhbT8hJ4OzPF7TE+8+a
Zy/8MlsyRsXG5AJ8zF0An+EC9G8sscJnNgZLyakrHkYlVLwmnBBG8nEHsbBXZgPMWWxmSNhGw1cA
NiShg0W4WGOZgyO9yeWA+BWuA5A3QbxMILRRGorAD4oYLP3kX+MNpwkucDpcnWdwc9E1e4xlI4ik
PP3FL3SyNtwraA4WHAHaOfQ3IKWy13ndUBQUzgrJK0Er7CcPFJ8FdiWwy6BKJ+hShEmD8BEgG7bP
0+WmaXx0PPCf/6WmxvGr7cBwPkd43PPTEQ8++AY6N718erhFAknCgCJgGueD3Y1RdYCq84qd25Hj
4OUNDBM6wSKAo/kv9sq0sbAR9x4mFexCTG8lRDDAyqQZdkyVxQOSiEWVychNlFqANR+sdPhwEHv+
GcKIyLHNgdc41ZYMV7WogQLB7VBnnlEPytc3GP24BRxx5wL5drrOl3FsoVKDvqYBhQvPEvM/yA0J
H0B2dT3AjIlVHFJgYd225oP/YmxKvLADY4hA4g/RAo8pvrUZx8ax2pGoHWuejNBfLlPhHL4F/v2o
P6tdUrA5WUjihy64chc2Yh/pwRTHnOQKxYWFjK/mNUZXgpLq+c+lB083LtwF1lQIVNgXbo+TXLHt
+UoL2GG/bQbETGgwkBYXFCLkrmjfAbtdZtpL4Va2vwwtgAqZ8Y3kVS4LKEgLKr8FF8svpPOc+wXa
4GPGv+1VzXQH5x7WuFC1oLiRegXawsh1BCOHiDmVbQgXGBFVA4SMKQsZUKhkgD17qGbMJ+kXUhAt
O1jrzrCEa8i4YbEnffLrAoB/XghnA/EHv2no+m98UcezGbiEWmGpZ78mLNp8BLUnEI2KaMoYopy8
falGcLG9HZ0JZcj4NSDFhfd18o6DfMoYAi6/tmetM7N47ogd5DOwW/ckkqMOAKnfdIJd1+VydORr
LPfCv4GDJ0FGQvMlsYu6DZoIJXCq5I9AkDklHJ5JBwUOT+IyTl5YJxDReaipKDOFVIiDOdNsSRMd
GAdJk0Xm8PhgeKukeq05/Ed4IsGzlwNwIXFociKkeDxsIcc9XYHMyEehdtujmeIxQvdKyGZH7ilg
9Rm6IOG7seLt6D48LiJGHyMxV+KqgGI+s6iE/rpOe4zj9wS0dMWtiu9g4VReH38pH3ftIIswIefu
NUUNgBEQdD7U0OxYyCC1l0NKplLo3PnwwXKfe/0Nz4YYD1QpCZ7uMoQFUYtwe5/+Ez/+82mygh95
UtSNfZhx2CPiVcfzrNAR136s+S3vd8EqgEIHY4/U1T6zpil/6d+QwzmHkHhGm0sEhwlKUqWW6DUS
8XVgc/0LHIRxHkBtZLXChinshoE/mV782REMUlYTfGLYnEvuHha8dYjvM44Gwf3Jy9wLl1jm3RZB
LXtUH+d/h/W6/QdrFymZSLx6khRWUjs4ezzj+bty90nqgKTPUz9rfPRptcKOVAB5rtN9kcF+99G8
Qe2FxzmLF72FKjGn45xIOMmXPymbDdoRDOr+RtqAPXfCtF4/6TBXbdiXDLI7Ykqak4U9wnt2SlaV
HXm6A/vbVJC8z10hLObwLgBxXMBrr/LH17baWTC9rhQeGttaGN/zhzM2fzfwLxuFp6aiC9+NTHRo
/PIbeRdsk02zKWB0Y1DEQ1gGx6/0WiSITPlgouUlAQhdImk20Q9KKajQp51zS9imCPkdZ3xWu6sz
5qe4XFGaNBIRr3iJnydt1m/x643vDnNnvF7Hu03nZ0Qm5+xFskHvjPWSv4eqBtQn/Kwx+BErctaf
PKGQ12c7nAPtHBhZtw5zeoAcXHUuOgsEmIg2GGqW/FVcUhXDOl4DWw+0UoLBWwO4EWxLTrOfn2Lp
fcICLBTjQlC3+Zym4TWS52IB0EuNFO0ddEuScDoaF2qM+b1txfOx99P5e2L4A71nY3nthVAyUWiy
iAkjvf+NPCfiLkaNiTJlj9qscLXkK0CipDR5YHCO7oyvXnjyQ1uzGcXdfl8EwHDSwkcbVz44VG1f
n4HZck9Y17w83tgQo7nlFWZF34e7gjTw8zOCcrT1x7uQHtSDsn9yRW1ZmSpd/nwYlvkbC8SBXwpt
jwcfgZFnPfJUN914i6URbpZu9wH0r4WPPwjT3IJzOsAlwVd9qiJh2jyXGYFAVkAWAw/BG/RqVjhy
/7f9wLvM7G70iWlFmkZhQwzCljXklfdRo4NAMaWGYc56w0iL5w90GORXWQP64kalRSiNi88NNnK4
ylQr2osFk1/xEGi7XV3hqn9sr7jl+Is7hlWGq68la3F8FJ8L8+XKf+TER3BWk3Ne+0yhV9XXIcub
CZnNO7/AhGD/kaTMIcqA/hr3e9QR9YmIgKjY4QjKesVmprXDm7RmcvRioosWdaEBEEA5YUrPUJlZ
vlXNKW0sJ7n1Nxzw1PrFljQ+BvtU6QvJ2qBBL2Wks23sjV76hi0D80pIfsQQsCaG+hrTV20Oz9uQ
soM4o+742vNaPxWFbxN1DAdOSNd9GgEo3bbrIq0pQhRGF4WsV+wLIKeSBInT4I817o07fxwAVrDv
aCGU0RVjFLkPqxtTR74L0e1XXCMIh+fJNrhdDR2UX7wL7DtOxCzhudBu2Vs5V6+b7o6Sn4AUNKe0
I7Wd1CeFWShF3MkzGMgZZKPxy6WsqXiyjLAVxbXFMKcfNzPuup+fW+F1QeRgS0U35l72k4m5pLdB
O9qyHO9zgTBSh6niq2EqypiPVdzGwFVdIYWdsOxpggzXsB7Fv/ZW8igZdlnj7dlpLjaTpX6CfXzx
A9ZY4gBpdyjQ/vSePWxDjizpRsgxF3yLP/6UuqOmSAIn+6f+NCATkqncZ+KUtWDK9y2/5bDigwWv
cRu/qf8YDD8doLTS5rr8CihTYr0wPvY+uJmWNnTs8wIyOcVErjRgbHlstRS4XREo//MG5JWmOH0Z
eyqH+yhoAVqpSl4JNJCcyultH88l5GD89boXj0PbdI1J8bb3LKJCIsetsAHpV0+xPU1ITCD+QeN6
uh8oGv6RT7S5KbrBGguKV3gGsmzUMoXJ9i1czpVSHn9Ku0t15rSRjO7k0OOl4zRyg47PIg9ZeH+A
xX1bDN2WQHn0lDxlpqX2ZY8+sTs0DqRu1/axrsKre7xQucHU6CAoiconQ2dKCVZQlg3xLcOHAqMn
/anEqLVHzUogVK8ZnDdVlPTrLV/X5QPgz+vQM47K8Pfys8BcDaYhqzPffMEq6A3w8tVv/vdG3c+3
Bc5qQML2+jr3YIqWimiKH+tv1P4dV7XqcMI/fc+nmoVn8W9ypdt4cplLoDtiOhG6wb+ByibHGCaD
HWh43HPdFvMyXq1c5gXEtGWtcveMtqPUbHD6nHn+BL75+Rf9y5ESLs5nlHwUTKPHCOrI9J/ud8Pw
jsL63vH1pRSXlSOJ9vflyti09GH1k0GTUay9dWwBJMy5yeWepBA/Kajz55hGvHCM2k3ZDEvY3+jX
MafV+5Q2rBf/CY+I9jbg3wnmRlR41K7FP3dHuveO7vOGJsPnBCV2hVxATJEWR+DuKQGGs+myPInk
CZxBQM+aMgWu0Ft0oT37LTP1TLwwsf85TBM28tOLBzd8cbEa6g7hwtNsoLoIlpz7JdUD56lavj0u
YExRwV1IO6t2NGDqi3JWdV9+l8yYsNVS+KkiBGgotpJywv/hl9I/RYzFl8jeRR2L7hfpxF6aiB8Y
L/C1/Wjfj9kwO/oiUNtkwB/go8Oaob2rhkzyK/iljHFvYgYtPdAZg6EHj6mzkG5JcgITSRWilRGv
a8T1ZKeq+0vyDehh2Egik6bMMqgBUyjiRoe+CY8WzJlGxAY4b4vVQUfuFGdPMq0ofEjI7Ago8uah
qR5Soa5/z/lv5iOG7NwMXq5FK0SaFJU+pWvygRLCNRrZM2ZqL5WSLHCmlXBvsNgu2K8OenAXttDP
sCWNY939vUzQSZkcLvSjBjJH0bBPcsrdp3vN7Wvu/V1Ajl9OZwrklZEDewenBcfheGJ1Iin+xAP9
iK3GU2iPUxxPOnb9CjlqdYbW8DI4wbpPSYlCHWVzgXKy38g3iY/mG0ekoJs5xcPmTP9stivyFX7J
1ohzorAd2jRYckM89ELj4WA9g+NH22JwCwBbBnmDU0rj4ZmAAuiqmhatBs2jYnCvhsLa6zQhpJmY
a2j/ARZiCkCqqw9UrSU/DhKZPdepd2b+C/AQgdWf/qp9a/gkRmbwy8He/2NExbCyv0bkooYACcdS
AgJcllA91hPIuhgPOfC5AD7a9qWyxcSCB2m3xYUC5ac0nG9b30wuvtZyLT4VrY86dinbjPktDft4
tCQRdDun2BGb09jfTQY1Lv1Ltm/4lYNzRFA4cQ2sXY5oOCog6dItGb+Dczp4Ip3HBzGA/4M/G8wM
5rU/C/KHftY1r+OX00p2b0kneyQfSHzZ2AG9/Zt1EgR0YJaPgk6RAspbVQol/52lF12hGffP6jF8
C+hHuw7wlhDLdYdRg1ag79/II6CzP1NSGbxQBEtyh1CGvETFIZuKJDxBQ9FcRfsMpjJFHwUq4noW
HebqLsAptxu+xqheiCCg9xUbKr4wwt1Jf9/tgZpq6k8HwV6t4zjBgPB/4CCO/xf7EQtN8qHfWhvS
xCPB5dmdqNkAoZLjtWvTVPVbShfyRWfO/UZzJ4FwMI1wNqODQ9OigfJoc6wTQszscRz2COJbu5MX
rgSrc3wLV2vWkYR99H8y9Cr+9SzSGgRnAZcApckq4H+XvAZAMHa5eBp00HVgRCnNF5a+zErw8t3d
gKWmWARpfon6pT5eGDjgIuR/DPvvi4URf3aAhzGJGJMlctFlAX+99p4uMs4WMm9x7OGJPlSH8/1A
igSmkUuiGOo1tk4oTBHJIhakJMDHHE4I5s5PNQW5SnVOnw+HKIASA7MOoRLA3JIZv4J5AaGNrdQK
/3qWQyDSQY+JKhRFJfopfoZZenSFUhP3QiDWt/fhZ1X8uuLExS7QCq5AcsCZQToR6B3YGEarzwjx
esehwvwTAH/eY+U0BefjNGpvInFO3O9xb2WhsUDQYU1mJgN6IkQ6PpgkUuUASIBhsuh1OdYxEJyW
RIyInp7GEW8WIjUi7OdXz54T4jsybg9+fszabdS5zbHZG/NgqJ9B3zSfPHqDz49Ro5QwpHkJvR4N
rUfmsitjmvFuvKFx4Bbkx4MVSNxuzPAZJAxYGgDyzq4W05d920CwVY+3Bz6GOAIybsNJRXizuE5z
exjIwPBkH128xNwtJAuanBi0iVACsRroRW9UeN+jiVycGYqJEf2ltDHCxl7iCSOqwlITwL7rXNRZ
V38+qa7UHv5Ajj9g8sMdqNVdYRAvRkFobYHekoVa6fHsvZrZ98gHLHXbAK8AiGLbMuW70qEzzudG
wvGPVIDoeEwUkEMWU7Z37RWn+lAkbGvxdQE9Et56p0NHvKSl7g82WemO6yE+hF0abcBusc0QFu6W
4Tw/WNpO8gXZwbSPN85H2hz0ji2qRYT91Qokwu0IhfYy/kJVToIK5JUYPIpHts6qU4EkUz8CXN0I
tQHkKYfZkgXD6UlHw9V1OEouw3umHqbz+wRiTu4jqty9IM84febw9hQ4LOY7y/0/UfmoiUf/9FLR
cq9egNURT4kaGKxs2pnsO/bjT2Cel6me2KuARH+TKU7vdGNH7qb9CA9JX684EFgHbdr9f2aufL9A
DPyX5sIBGD95y3b843XVZv5SF6I+xqbfsACRpAu6jp0BuRj5EJ40DEjWbnA9TAFxfixUXZRVT5gO
SsoSFn/AFc1PZwvhWz+KoDbwsL/eTz1mcyPG6/os1H8ptwAVJccp//Fl+4OmHPmv3O4n06bv49z1
QVrpFS5rrACxAVOfKeiQ2CSqO95m607DIKyTe+dbwE1WOn59xA4o529KzncgVg7GMT5V7Nbww2jg
NPfZwLfhs8BHlngosDfIKB2YJzldPodlS/3NunAwDBJ+fAyJH6Kl/QvDK4SYyz/iTIi1CN4BBAbP
Zcbx4Y66PPh/bo7rT84JhGTAkdkZ8wnlg0itF+V+AQgbYQCHp94U2wCqWWqkHVOeq9u6qYHIqcOn
vR1sfe3PYPlNqRGrIUJhYSBwdyEgwLPBiX7Qp3G7n5bS2u1IwmT/Z6zt546jjB9OFSiOKGTvAN5Z
2D27a5FAd3UMGnCzakLqNyBS7F3xvuRQyCgXJwBJsvqR0T2cOUyfMB1k43EtgsM+3bR2wTLqZ49P
klwjY74wH18cLNkIR/EzFa3uVAT8WF2AxtxstgxMQkafO2ABDh36MDjNFK37aLnxmi8YF79zSiWT
NBTdnIS8/32UMSKHKvKvbD4PR1SGbFagZ7fgwT+nHtgSRkykYv+QhUBmxbRHaAVXgwFVjLYeeSB3
OxI+AxggnYE34rYvY3tkgGM44ecDt/kpOBpUww80zgDSnO/5BsuVFzWSOHe5Dy71ClePZUSY9w6d
4gbBYYRj2/E+2gMxSB432CVcF2Tn7A7i20UhTa3/zz1htNGH45+zhrC76zcC40FJwHnLgd07eqnn
Zr6T/OVla0YpPsVgCTqOxuSDg4ev2lIb7zsUMNDp2VXXW2IFwbkL5i2E3ZYc9nuxC2rv+MnU4wCY
jFDYJaABQNo8cETZ4nflmkMf2Jgmad1RAKJJsGz5KQUkQwrEKFi/0KyA9bx4RfZiYLFdyFJhBR+P
2j4i0eEIvPiPvcFR5aMVj3uYbAwSjhk5KiHKWvao9OHvnqHK6czkd10xauH24x1j2yC9qNipWXtC
Q+XeJpx20bRtopKhPUglZYCM8C/R31M/RVnB8nek5mJkIyc5Aw3X8Felx1iMYHt6NYz8eNeIO2Rm
x/0B3l/SpDEUT7DZpezj/CC1g5/IkG/EGbfHkEN8nfpUb0mzohJf3FMb55ZB+kdCCT4KNCa8U0J1
uXax/4EUp0cklI2IXEK/THXwZlHRKGUbMGQZoNHnRQF18Fpyf3D+K+FcSO/7noM5tpljENAKjP1h
AFv3xUkBT5r1QjTO1NWoraPl909k0UAJMZ0bbxeckPfeoJnbLNti17HxboFQHNlyS52ykk6Kr4z0
4iirACk2eZiU9/MIqrOEeQQYNgfHPfaDMmxkDCWAvNfE49tgXtgbNmQq40kea7USJfwX/AB8I9x/
JyxjBtE+Lvzt0WXHW1PIsWMe1n7PvAZAZfD2WoB6zAotJmoM/HDMfSqSCuh1LsJuOSZ96k2Qdcg5
GG7/wxmJ2YKIvufrGfb0PAiY3/5EeM+9BrjbLBiccVAmCVXMGR4fIAfDa+MVVW9/yNU9HOCdgD8z
oGJBYjhnDBmN/66BUaIfBBM4SsOKlyL+ftYemNM26RkUVRWuGkw0j6T8RIAuK1hI7OmHDc+mJQwp
PiEVZMWXZ/3xXauotXsciheBwW9xhEx0VuSGto1GEqtdfOL/AQhk/+KsLuoX/mndhurxEIENHKFW
BsUElr2zPx/I3Uppd8GlTHvByLujmF8zxaXCu6vlK1MBPbasC35xiQbpXg8IGSsVljBTYyJtSwI5
ieSdN20SHTic5+A+YrbdZfMe053s3ArZMm/i+/TErpN5jPyBUncZaMtUMtcYQGJ43+OPdhLZSVgn
4Lsafqjqpc/AJa8z4JP9SrQffiUuBn4tGq8PGokXCXxZbeOA/JvN4jsn/Vuts5daU9C/p2KIBiJl
i01mwRbk3aICxH3MWWmLISF7UO4YyDCPoRpJhDaDT5UExwBukXaY20x4th0qSt77FUNRi6DDPgMw
1w+3w4vyIaSQdzLAG5miU+ZzDPMC3OWoTl6BjOai99+UBsoVrIbpnUeVhAmEPNuvhtSf5MDPBoRx
OOu5lxEMFncdJ4AUMFVeey5eolKwGGkN487RxfaSyfIKRgjdweq88/8gBxLSCK9MJTQks+kx+DAT
ZORPjSS7HF+gf+p+5tB84qeC4Tsz13BT5qSEzMWL4DelbAWVlpIo935ORK0t6dOtEG4Q3oOM9FV8
+5NS5oi7IdFetQ/nEsqRy60cE8qYY3cHQN6aRZwyHOPEZyw6NMB2drh54Jv8ZDo6wXS4xPFtkRmg
mzgYCGH9Q6ALzL8BCBVHZvLP09knQBGYhM6A5x3ziA+3kYExaddz8VZZE5YuFRTp8jLuP5oAC3KD
M5zNqa/wo/1zf5+lja0NR/bv3SWFS/4AM4Rg35vjAzGIccrlF8acywL4rJhFHLmMxTJL2dfdgeIn
lHlOvZp3Ik8mm/hCAW8ueJtHAzjIFm7VFNOzVaJYCCfMa9exjGGPFgg9RSRuDiGM4Dj4HQLdfeCc
uRRCMb/tyDnPN3OoXZb3UDghmLJ8C3CpBSPDM0cqrBEWkHR2+DnEYvqzYhSLRZ2t+7a6eZG4gHJT
YPwEwWoy0WcTYYuxzKOkG+CNwd7xZXY0qMYDf9KZHWB8h/KqBE1hnMHdEr0F0MQCZfofSWfWpCq2
ROFfRAQig7wyi7M4lS+GlkdAHEAU0V/fX1bH6Xu7u7rKYtg7d+bKtVYewaX4aWo9DKI+lLLhkL45
vX6+TBZHtxesaSqWQ3DT+nPxsb1hg8fhgPVMIEGSpjIcSXC3NYZIzBJkW/JgE5cDQw4NXFlgOw7y
9QAF8GTRh7OPjAqu2CEYkZHDj5xaCsnMnfrB9FfIBGkkjjxiBTl0uzzHZche4BwhB3A8RMbI58nt
oW+gP6C/SNOMPl+0I4+7yNk9AzfCgJRO/Suqo2+ykh3Jw5JZFRAWP4RVHkJKyuZxsLxd2mVmfFnc
B5CvGBM15xthLPIq2T+e6ZPLeEXA1CF6+OkJY1uGqzGtDSPO4+PsHIWbSb/ahXTl/+xlHpgrfkvH
4k7ZRt8WW7s/gEYIcPIW8U7mnJe2MDcKsOTRFSDgKH2QFliQqzdSIjpe4QwYZEYh+3bIGsB4QN2t
UaoELEQUbmL8o2A4TeZTQreFUoNF2IMthvrlGegjmnUbtORwJkIRGuYeUkZhUukAsRhAcS7h9iq+
PAPit5AmUGBweZil7LtJ1v+jUXEOb/CooUqIGfWIed+sOEBVwpsRahh/4JjOYhmySjkC8038nbhV
coWZRB6Uf9Tf/H7mnkr3dzNIT+/4MhJZrLpmXegc9cGidSYdusPaTDw2QFMgOo3+pKYcIhkjtmmA
kILV1FrKhMxcpiYSUGlcYx7kLpn6CZmmZZIgLnIHtqmgPUsdW2mEhH/XIs5oWOEIYkZCLVqd/1k6
Cg0tcMJlIWCGCjdteYQLwQOLKBJil9gmrkOQxugxcFf77ko2GPGdJJFbw8J5oMOKYpPR05fvhQ+B
xyywZviZXgbEZsKLaJeEXUnPg0PToOfFgZrW7mDVScTud9tFM7oIkIm4q5XVT2Rg2/KNLWWi45pG
tU8Vv5GmK/hbz+LDgJck4Xr7OlZcMtnhyipmXXqfGc4VGoY41FBS0/lQ0iUWYtU7AQIhYcLbmX4e
WapKu552P/DiIAEz4YpmCZ47yxY6NqJYXP0x1+HVo1iZ6P7IdoB1zO3mljEX+APtoBwlzFiDNEhu
3OX97khzEPgxgg5VHyca0F3Hp9VLVUX2GmOT4/yEbSzJkYqZF7+BjsOAc3hWsB0o7hFXLVZsCNrR
IqERtYxQlYWjdTzKLNKB/iVU0oaEn9TJYZUlOOcKTILiu00dbSE+3wybJuyuODPTKWY1YslIuuCu
6GfNOj/Nzwwy+HeFa2FC0D6toLmgsMNzU5ub/mhzXmxoXTBMi2NMwYQUAR+E8dMKsS6wBFwf+gPu
hBSFV7Kq/hqnx5klzx73oXd/qQU3QqJkaYxCCHGihO3z/UUSSB8EzBa9W5Bgje6stST0scJ2Z5wi
r8g4gkpw+PPKeJkEUWb3lbAwHn3NhV/JiBYukF8ppk+rF4P3rt74I48xiKQ/QfJORMftiiSCpJjc
AxTZ/fp1HwFTKG2mIf0ilibR04btNssP0ItGPA9OiU8fSHMtboacjwnWvXjIkFFrgh2tBm5C5X0i
0I/HME2osnkcjrjN1NC62BAYWffwYev6YwDZs4NFaReHMIqaKIJdzuZ12ymVrVC9boaLU64z0gnq
gHnQMQh/dsTeSUSFSzJDrfYgBinYPKXxGR73Lxo8kLmfGIqhy+ABmnmEEhmWAE6LX28CvMtB48KM
ds7rUCwlOT6BMTwJ60Q0UO5yRm7A3AvSPsydnfcB316Ftdx4t/6WEeiOdeg4csRzjFyRH3WiSUBB
dSQO82KvCE4FHbaG99NoU91Caf0UwEQbm+Q0X9NiAh4itZkBFsyw6gFlpyecw2S6SU29MSGAQn4A
PqK0h6yOY91vQRHi/9LNI3NhaEV8HRph+e2TwWHI+PXJZu/Yh5ZxK/V8Uo4g3N7YzCUMHWGfgoZH
1iSCJvV1Y9eLWMFnV4J3zGgmPybSkVA7UTZiErvPoD9YFy/6mBDsZ6DDH8Baai/nSB5RbXKsz0H1
fqhAX8m4nD/hWP8NPVQCWQA3joDdvwEw9XPJCCiBrSFRMg5VVhldtwdJteRTJ31+v8GxWVmTFIs+
9F6UDaAsFEnnlD0Jw2znMRb4JTUQRwZgHyEY2RHmbJzaR85pKLKnMubVzY4dzn8GZj35oMWgZiaM
4As8crr8kuh5OHiS1o4gif98gjPorA9bmoKHIuoOUSQhbjNCUyeFsehLONRiMSkE/8Hfcx5wKqsk
xIwSAq6DvICY0f54DCVoHUzl/90iXE3f5PJdzrSq6+6SSnpEOjBnCM5FrDc8dfYtglq6gm8yJHfM
1C1g7UDfjOHKCsfUO9rDgZIg9I1iIbKBVRFrs346vvXtSfYNMPABpt1YXp1AfcZU/OpxaQIrPPmf
OjDXmixe2iUw3Y40dDJEWWLEMoKCBUkNxX1vroa3IS3pXEztoMuyuutYLWl3H2lIGF56ojKTkKNx
AmWgtt1QMWXC8kAA09j1n3K2XT34CyMiw+zuVz6UukjwPcqFrvHnbUmch3fKsp3+zovQxMajcFGn
Ik0gJEDB4+mCBIY4ddHU07bcPvJxKkG7X0dHoLAB7pnjClqaC9Q2O/a4iMB+LWhWuI89EYT+LOcr
xQvIOPBxuMtoZh1tMCLauQZtQk/f5Br8eqwpWEcNN5lKLhDFS8zUh+jt/50ZtuRMlVUqWwgpv/sI
QV5m7wEozoqedbcNesue9Bw5iGD8RKIZZmpye6o8JlqWzKQgGEOjHD1lbpvgUOnkSY9MsJOWGpvN
hJEFqVcPRYEVjzGmj1YYlE1Ws+gU4wqqBakOvOmD9OejqT9m3SOtf2YyVgEAnmBA4mHbmO0PPDJQ
iHPDU7QnbdGkEWz3NY5BKhNYw85aWZFbUxjFHrHx9HYydibsaZWX4Aw/GAKO0TYIv3afSFF5PXCA
EZ1AIjwwSrId8qDxGT32RA1o1CGs55Gtz1rwpNlEgHTwvft3q0LFDTHnlDELPDKGWyhTXla6hvbt
upzTxFI+C1igjjvJyINa5sGFICeb0xIiUy3dY6eLf32LIDNYnggoRxr/BAXI0n6Db6QQ0UPonzVN
9j4vigaG1JYVBTcAn+CUctSdkIEwQxXfXc+l6gJiODF2nV7B5roH81xF+FFfGD4hPyrTUMjsnfAy
+IZsGqQ7E9rRp/3DEcO7aMAF1OiL8MfjzNVx6hR09uTtQRccbEyZDBKSI6/tmUEBtYwMiC1leAdV
uYUYHhOsR6PgO5hMIMABkW2wph1hGzfQxxbtcSLRavQixZ5Vi/HwvMc08MSiGYda33HIwzg7L6NT
zAgIHxkMOqQd7456iycBwSXhkKVg47wTzyaPPRXPzHE7hdEw6oG4qeOUKyeugUQBs73X9PfHPVcq
wOKgDMH62XBQlIHmxQbxHx6JkESpAMQGkSHLMw7PRFwNH77DC+WBuWeFpKBHY1XMlWhkR3QaCH5S
F56HFH10zM7h6i9lHK3kSQFiCmqthiuaIFiJI9FOfZRWST/YTngZ/AwSrvWZPhX+mpTmxBExojsd
7Z9EyheQ0T1gJrkvHiCOvQ8ZJDAWjsNpydpVk4cvMCjvGWDidZhhmkPCh9Wv5Db0/Y2E/mh/M0Hz
jOUIVeF3OpsZmDG9ZdCCXFreDnEZllwdqrvfCS1o8AJWYFkS7mYD4AoSLPrliEzp1WHDgaxB9m+F
FcCAm3rzLOCcgLv6dILZz5kTiqcy56WkWTtor/DDISa4w5yfFuwiuSy7U5ySerXMZEDDSKAC2vD+
gNTyV6BXwDDik3TmcaCVdkTSsB1oycfPMUUkUhkzXNkM93hL7k6RyHgEW84SAKoo6cmtHe9rDogW
AvCcyOhH+uFEbwODgR/87fAWJD12ldJRd2ieAM6wSGzwUgWFkQqsoPeVM7ZkegJG+ThiNsoTIjw6
LJsQX1JUEcLDl7RSdAoP7316wtSl6SXX+T7wKmFNRS4xBsuFdd5118RbGv18fZqAFEvY8NVkjeLG
x6LLie6R4Qwq2HU8UjzjXU7LAqNbwPXT7EpWpG6FVgZRwr2OMQrj+2ofSY4l3FFYy7PZ7R+GqkkE
aMMbA0PwjZgequTwSigzdVinAjvSTDyRww/D4T/FfR7muTvEz24YuxGT1OkmCaqcxTNufQdB0ttc
FlS8gxULBjTIgvmw4y5/AYIxUuQk4JSbFQGliOk8SNMIf5jWe56F+6RLmMGaXoADmHrIdMRXBzi8
6wW5j42VFziTv0TqKINXVisMb1A8USzRtKBF0MFHgkdbg2wrQ+EDiuJEH0gF6hNzhpyzwAh0Qp4B
Q7BZPNlo8P8FQUqJmOkTrQzYLkKdYrrLjIAxhg72NxBhAGgGSEGx7v9QMyTUW31lMAo0f+tRHdBe
0cdHSfxftDSJrTIdEVteKRt55I3gLjPaBTSaev5n/mTJ8mdxdsmvPHm3fm+iT6xt928nDGYVDtZK
8lf59Jar3g72M8wQ52z59nAlGI/LqskPZHF9XE7B69sQs2Y5idZHHqR09zf3K8tr00O0QIVreBCN
7gMyOrB9hZWJk+uPuSSplJI7gYnr0d54TUilUKXSzxvQifaHxvYHZOH7A1Tm+qg/K2/turj1yeyG
RAgqYjB7i9a+5x7ZnLzay4iv+zqHCQSgD7kTuzfq+h+ZFfALWwXoWB9KG4ktAzVCJQlddX7SpzNg
YwJKAvLyNgnjiKJgv7w8OTaid+1SGOvJIwXyIskmNrO8xq9DEj2XkrKMsiUmbTKxC5S2N1jufy57
kFtOW+E3cZnsHcg2HtF/ehJYoQOhI/A5ymUwE2lRADjA8cburNYyPd7D9hpELqFd5TNMyJE00GaU
GRf3YigDmlCBsmEkzmlurCmdpRJmSaNgd3BTIpHd/WTev+7cgo9IMQY+QMBFqeiYS2F5HU8wmTlY
ARGfjOIhlwcHE0iCcot2oPuZ8+mkn1AA99ZpiULDmFYDc/4awA1IOP67Mt8XeJIiVcrily8NytEK
qI4Hudu8vE483Mtk+fuCo0h8W45X6dOeRHgmRxTlIpOghY31OjDITgaT1HiX2J5MDxmV/fwL4zyd
b2SWDJmrQgHI9564EAZWkCt5J+lvcMkNj43pYLwn/7bXf4fQoNwBCbE3i8VFFtfdI6PPOVeDExIH
UCui79i5g62zgvhz7PTztZyO6fjDtFsWwh57jdzdgzuOgJo2Gt4swOkc2VAGBKc8izfysUPYQ8I0
OXKK0oz6x8HZ+bkfspAdgJUOa8G9BmAPcqvU3X+BmshDdBHAizp4syXESDXBcyGzp2KEPEPVzARp
OUkIsEB40oRjmhAJNO9bViubavtasa16o1Wxhy/tDMCQqeqjlrACQDA6D4kx9oK+7Bz9NzdLqIxK
fOiRH7IxP3ODc6dDADhWEQigHJasz+v/3QNOFAaohPSfj4IWsn/iv0oKmaJkG0j3IpNVRI9XfvVR
sAuyLQL9uc+VCJLc/eEYIw10dxYB1HhycyyLP73kETUJttQwlGVoJaWBe+RE+3uFPZ8OkHu0FpbH
ws+9ASRpVI456HUWRlTYLTxmoapSt4gGr6HPIdKuxh5+l+Y5kIlU0VGwakjdtUMqPKPNYs0Q5V5D
bs2iMezfDe6h7vuQV9yz2Gnz7GlCdceqEXemGar24weW5N1LP7+fZsW2YiaStNEZkQjTOKTxekHf
ArgsQi2iGRAR/yr0Yyk96R1k0t9USdm6PshY5HUXK26HvPWPSKlCX/a/OB6wM1ZMNnOJ+6waaTc8
QtyEaEvROGr/LdUFjCLmzgx1Jury+5zfeeu0g35oDpmJtBTRb05d/Y9GONFfTEgxXWbGqbxIbAr9
iInYMi2tWZF049UEl8QNe4079Z19DBRCysCEodbyedrZ8LaBrACvt/EB3TckwEhW2GKS7aEAIqPN
CHqMVeT9U5xzOf/Oo/uaXGWC5uVzwrfy7fNYwKcqpiobADTPpzejq4jBGVQOYFLoxLQmlT6nMhgm
IsTK/8QXBEVnfEjFyYuBmhNp+KAmEl1G8Ah53kBBHBBbGWwHUr7zVy9+EtssREJv/+WzaSR5qdcg
AQDgJT+iMnxXoaDW6AcR85AyHGS07OdAbsNant0fFPDYnYEObS4wamSc0cMlNH4ikNmKeZuB0u/S
FPWzEVktLMUaTTGAK4+B8axgTzfpk0JsMvlWFn8dPaF+i/oTNQxUZDgBZ+IG6wpBitJnjsCMV1+2
bvPvjvcNxiXMLr5sm7sLwwWHwSBbynn2DM79b2CGQePBm3Fshs64mv/hzzeQWZqPUIXFKNwTroYb
x2drBLOYn3lojm1FLYnH1es9D9ev36BIou1uDbqYPgVVhVdz+FhcbwmkVqfAwjf5emcsgG9+62He
hgU8lwWezv3D4XIuCAdayPGPR1iPLt67dTrOd1HRx3+teiFqoHaDK/LXmGeap+H6hbIJLMuKyiGW
y4wsd5+1f+3MjIluwGr7xDBneOz4P+MVGLQuzjIaRFKNM7Hoa7vY+vY/TLd9zr/nfiXtU//my/hP
ETYYCv4QTy1g/LLhNXDtXTMqSQ8c6ytD4gzIjYIKKKFyidMS7QNhs+vmjKbM/Rt9Yq0z5ZAyFP9m
DWgRM8EILXDPXb83N8d4Q2rGnzeCO4xgE6a0yMAtNGOTYgO54ulCvF9SwacJY8kBuAyYiZiIqNKx
s6Gv8357c5rn+OPhv9/SEaaxUrp1IqOcO3BWSfeuAeN3Q9aWrBY2rMbtyJsXw8rMf/eIGxf/u72R
pXFzKJBcSj+ZPY94AbwB3h0fzP/nHoois0ZAxESdQcVkInZGh99WsO75ek6P/0+vU1C6/O7WunT8
IQd855oSlgdFJSo3wcvwPpfVs5nqNDRvh/q57Wq+AQEcxXKWGFzbof6EjTo3YUbgoWMHTygneFCt
8yJUP+FdBypBppxVoYVF50T/d07eMH8eIS4aWhsV6C0PlG3pO+pU4XmCIZIJFW92f3lnCMfA80yd
seJujnHIXfVajGweITaOH41JYV6D2eEkBQM2ls0IsoAZ0c4vP+FjiesJlu14rcQQJBhiMTor/0jA
aLvi/L/W8QYavHuzYgKA2IG2zpT2YsVP2HpilUxkZyhkVD0HLcKSZmK8fbUJtNvm1QSV5pcYGluj
tx2kDYmxlY/MHfNmi8HbilN9WZ2D5yilU1LF+te7f1HCfj2j+P1YlmM1pP0Yg+U7cETWkNLOtO+w
LUINWwDqlLb/KT0u4W30n0SZB645fnrHUm5QlkFTBrUeqZ8hTqNfLchJNHvxW/WMts+SITueEDTo
Re9wT4tu1pSVBZpEMoNNMTKBnuCqvJUnNigRZyWpmyIDrSB4nGnDxgk5afvy9EMH87+XlzdjhcNL
rdFaheRQM6Wb8LILWue1gLHMXcwj9TUwB+X2wdYnAGj+ZSsWLYBgIhkC+yDX96IuHjFxl5CB8GYC
HeXBG2qFHXnimjgkigEWMu/S+7NSNZkUDON9Wf0weqzLcc3CloqIZygklBd3ce/f39PmX9GMTzk3
6l4neuVjLm0vyk7JN+vre4/Yxws00r6SxQ3zz3ncYqGpYS2C0k+l60JQdonp7+cgBeEu6Te+FNfQ
BnJvsLfYB/ynupl+36PrOzjXS6UcZrhT+0VS28HnNf5zirWLwfcyvffi7BvKXSgujBp+llX4WPIO
SlzkvELBeQm2U4PfWhbHZTW85dGt9e0yYBr3odQCVm7LMkP/lvaBKNhAB/Z12sdZ9o+KnsEudVkg
DJk3ICDySrGqH+qan1xaX+vxMszzD7AvfDhydbKCHLkzw1GRXwwwc1FWbdpHfXH2lcu0tIfVd6hG
/E66bj10ZpKN3Ew4ouRDtCEQSY+77UJK+N1dsvliws++2fWvib5WIwWzL//d9d9PUKxu4b3M8ILN
TLezKQw0Wn2WET55ZcQKJhp9ZTBhYuHE8FhesriwYqOYXrrY74kfa37+6dnBN4tsXBFVr6uxxJf5
MynOP503OjPnZY5yfXnvzB/NRLeDXYtTx0JTaR7r10G7MW/hFU8/239ibXcZ3G4zo06el0VNKZPF
Dwry7kDRfHvHuTneFf69CG/5Twm0XhSrb+VrWbRb3czQrlFt9l89r8z9183LHv7n7Ze4GoOgtMed
ujE/IaFtR6jvvseNMezUnqmNUhzYscfHQxwY3RoX5fz1xQEtbtiVjETWOcFVL7/9PnCO380MO8qQ
jdLeykdaCTntdfO7Ad7olWvYIV3L6vg08C96+pUWmvjGPn0dS5ErimIMGDviixZ/aoS7vXSW4iNa
U0K98WNEthfTEMEqS3MYY6Bhfc65/sUYxsXHv3f9d9NpmHij6kGR3KWW6xy1lkKWE4zTYan24Nig
888D9HIYHLN/E2Wa+RCyUhJo3xTZCml2nQdHkp3ysbVfaLQ964hQ6oxgV5zIfzQrKLPf9tW3oyum
Rx/VR61D89SmysHSH8b8GoGP2smc35s9uPfweFTC1mKV49rg1vY/LBkbJinSwONgwofJNcWtqY1w
hWTBQVx2oBXbesRsAWWQOs3Xe6AArl0bkheCvLg7F4/Sn9z9gIafmkfw7rr2lsBcrUgQSKoRdSu6
T5uJesmjfe3FX/9x9Wqs9THeUvyvykyFhDCBFdt3b938zjX+DFstzMxAC/AuwbpDwdSOngnzARB9
wca3++fWy8uJEdskUecaP3JnXzbDVypD+bLXEPR8f5vT1Vo8mUTjlo3HaXt7bR/2sDZh0aefVSn2
uia56ue+eXaDtjuQA/qKAQ6pB/NEnn2N6HYmDmILM366VYHSqTf8vn0Ow/P2XAZymKueDtvDvPcT
TqIdpxXnlC3UpSfzz3E/NnA1Cgy8NpnK+46IeUr271HuP/X6yTnPSS40/3GuzdXOXB90LuO0M4fi
r8hhOOrtZnk6xU+rumw/yv5pBgX13OZS9I3090t8xxHg7dc87NapCb7/K38JDaUkGs9RB5GkMKWv
KqGjIG5IsM3iGof6Cc5q5Qxkx7tz11zv3atBQqHi9WDGQLVp+EjQIWLoqJkZqVs/3TfK2iTXXCyq
Xqg7mIszYgRt4VYikAHUhCzRRSCIXZJvX6hosqiakkA8v071025lNla3dR4zZMbffwYvZQbva0Ri
dW77vTWnW4f4RW+349QT3tZzxB3+iSD4veagGanEVPk79YMcsQCAc4PPvHqad+dp/Q3NapcXIC+N
09O7ILsFOCKNZGJWAA5KlxpEvQrI95BBhWjRA67ij2dGfoYr1Ih4y1/cDCIx/ZDFJHLnGScYRQ29
e5AouoaLjrvbkDTyYR2sgZGx8ouvnuG+kxcnKJlkQD7HvBFz8CUfZKoI3lwVJQe86auswmrCo4V9
f0dPSH3B0cov1Na3kHIqyiAhiAuO5vUwZfkiKX1CjjWjDkucM583wydIC+6ucQpwvsOmYOJ7Ke+M
CWRbnakCvDESKXMtSWrmZzE5wnVCgnALM3zbOM0Qi4c95up8YdAuUc5It7R7anCTZVNabL4ek8iG
OfxyNxPBdBditDxjfscr4abQ6bF44DIjQWhHBrjewJLFoHL0WcCHta+HeigUCoN0G9dEv+qnxx4B
E3OLU0+2eQYHgiZ2O/pTU90DWUVBS4J9EWmxvi7wyGdd7WpXOzCf9PA5vNe7OTU/gtOf+9AEAd1N
LviECP3lPiXFx/FBns1rwllxZyWPOksuSu3JF6kkuFKyJUYokNRIwspoBkipTMdzqSXaHEtjsU7J
fxVsQl5OuyURgkbXw/JkANuB7lxPVkjIMrsGN+CtdvsMJbDMzn+bfQuxAckAZ6rOknuGJeBRNUlB
5xm9tfh4xVT1ntiQ9HuBwevlmjRe4pmy44EfDFeXeyRn5MhXylzchzwrRFCGXaKvX5m3t6PZ6nX8
SyRVEYs1BZ0EPCAgoiTWXEMW/xnwdmSyZdXgj5Zo647ZE84cgYGrnjxa13pReFPhhHdG4GoxLVYM
J29ja5ZOS/p6LZK5Snfzn/fiszDcDpifHtTT+w+cADzcbv4V+enXKbGLlefNQAf5p+8ItcWWEsxj
kX63XZ+V2xlVEy3iNxMtyHb+amhQmN7cAu5i0Yn2UgmrIXLARd2Aprm57hqnBuRQ83aDx4xVpjm8
SZ4+nUbuCOUolkydvYlje06wymmSTlucv223Pl4iqjLN4a8O3Z6uXzFskPHkFLwue6gdMyDD2Nur
CwNJnCcnZF9Bp8LV2hCLSsbp8UpnBDsyyc96N2ZWQ+5QJaTHaudcGbm06lYufxVHvOGZzMgSwUVC
VhXrjBcUYCvw5WngEVBxAe9n9PVfXKvfhPLt7J0hR4eKddyCv0MVGfcCnlGWIsPmMbLPVLgxcgdD
lkjqQuvlOrVhL+AStWFn/5jbK5yrzODTN7NQ9VhK7qfPsv0650hF88L3yaNwmzHf9pbLv0TvpBkZ
cB65tOJHHh3ds6iWz234VDZLCtAVsdPvEmrgkTzYgXyND/+yNPnOrlyTfPWzKBHJZTbRM4vw9Ps6
RPXzoBcxe+Tdv/AlbUdhrw7lyetUzh4AMBReWUIakyVcnbGyCBghOdm4usYKVmtTfdjAX8HyiW3Y
jPnAx5xVnskyv+K5N7z+2DcW4N+z5VGZAW++u+rsG9vl5z87B8E9+1a7uu9a3DLkSf4S0znvqaJU
wKTnvzJ+9bWJeVT+PUivsUhmng1ob8+rm/B+Dc738NzzDCaV1zON/ZjNPrg526SqbnOJrs9IxRBx
YRO1GatOwsdUCBSHQB5XV89weHYu3HsasKaK/l2Z9F7hw3Ts71Z7eHyuytH0ijWaaFB4+mo5+V5i
LWhXDK8v7P51Wjrte29egg5YkAxXeRXD9DMwWHAvjRgORcwuiPs4oaazx3vflsdrSo+r2dc8Ym6m
Q3ZT4YBLt6IpIr3eNKef9OrimHuuKFQXxSt8MRGLCSRYZMBqerk1I2rCcHypVhncL6PitLv6XZte
4RuSpXODOtO/M+bmgpzX/5SNqxZXLmTF/XSLtXaGP4r83nx4GoXrr6aONV1OCRvAGzNsbBe2F5/D
XdqQ6oPC3lfvkZLG12IB6He8Y7WiOKneF+8ifYxuQhgoX35+IR1VE417kgaQDzgadt6x1D3UIBp6
sfuHs3yhznWtX2hR244BLgWy7uB434mfHS8vsFNTMKJ6faL8curCPqoZIq6GYEFP/JcnqxX2Sc/f
lpL1Om1gl9iurY0bBsbn4flMinovTnk9zu/e7vmPWU1c1g8AQvH1rJ/ZVxEhFP/MVcHnvEUGwH5h
CdeemSrLav3gUhia4xLYaJLf7sERBi3GIW5Vu4/7MA2MFFwaf7ErHVRAKJ0Ni+QX3sA/EUkC7d6H
9COArpFqQGfJE3JL4vT6scR55I3kjDwGjnhE4SqQy8ujXkbbdHpkMZNqTxbW7qMjHcoH+RmaVrTk
uMd79FEwYqzCm+7ZvZVNJ/k+SLlEKAYzgHzQTyh3P7AhUWde1/RmbGiVOEnSN3KaegJEmpY+PCOa
KcSRqejB1jeYKm7XxK3GybD7QfpRcjHuC/eWnH+kCXt6u+1EhQlh5GFKkL4PaDPg8aAKOel49zda
qMaiLmacKJh1hlez29Y/Is9MobPgeCH0u7bjDTKTnjUa5OrCC+pMeluaKQ/KtH7tn7tuYXmotT9T
qxxhg3+6XQBlr+ivvd5nYqT+4xJY8JbwHoY09Xz0AaTSUFGCLtQeyjROBiezl+cMhDo3nbpCAnfz
yq4z6cV34rK7w6wdpfj++2YKBdIL7Iad2ukVKOo60ZdGFXbUQLDtgega30MLKLn0cv/sVbDu3AXT
5UiICvcyYSu/PoK51aTrnIf+rhx2cHWPyqRezkHb8i1ZHqj7jEknOBi7mTVSHmHZ9dVRUYakDHsd
uzcvRaX3EtP0LmdZYOgUpzuViVRXRp41ojm04fn7DdjvZWqIfRMj+Rjlte2dcHXQvO0uLqJDhXM8
bEnGkSP0Opg6zrXeGa9Z7ko5QMp/2gFosWNwK87hrrrn34mNyrUReHuf0T3Kec9OoLmNuCONSnym
UEZi8MO0tF8mTf2N12lsxjcwr4wrnDBuxnxBli5Ilp0r0JqTYlGURQUQBPK9oFouHkk1ei1xsecb
C79j4qy7eKfua565Vzz491dmBeJN6HxGtNzYPG5GB2eHeA1WHqXYi7EkK5VidwN5713ime29b/6o
6ESM+cl8THgWE2NYuQuByvnsnJQ+6PMggsUHrXq7pipAmrauZFDWgzOELNXL0hG+6nXtY4cvNLLq
ErQsG5pTl9uRUWv3GW61McL5NRqpTlAwBASEGdyZ9Q7qQbvpFV0NuAxXM67Xx+s9ZuApGx6i2uMf
DImkQm7A6b28zPNj+oM97L0h/YFd5ibsM9of3oNAQAZHIdJT3PNlAEBp4tfhNxzOGI+4HL0ixkb5
RA5CW0pae2IldE3o3lpTREr/wH8eIQXCEnkEQ7taP9f/GQZW+kHvE+DrL4UMfuOna1/7/fyuOQMM
ymznz8IXWum+N1nbFsxXawmK9nvG92aK5y9Zzuo2sPesaO+BFKtDiugZuEUMH6ufde7+2ixxPJPz
d4yzPe2NfJrTpinDx3NanqFCPXdEbrT+86vufZCNAVHu8MH1Ld4G6RaAwxU+IlpDv2r8IuxWYTHi
AS076xb8If2E9rzHc3arf/nLW/Ae+Zm50QRZjy/mMTXX+x/ez4cU/y+fL6Zv/0IaTymIJZEyZ6ZF
Gym7P1X1Bf5FuMMQ399ugX/M0wNNtgUSDHsQq1zZRBZmaKuX37GFm6GkfpnieM04xvPwDMrSYQDR
zQdlws7ZL+7h6KvEWwYsWY6MImyCHJLI5r5H52k1zmEXvruxjtqrE26bYsk4uT7IiOo+PZuSQybe
CGEUBTRudHhQ584tSB/OZFvMKydzg0U6m/SvEbOiLsSB+35zG34D0flqq+2E6FV5hxoqlvNZ7Z5D
9Da6/+Bi38wbgvez2qQ9FxMuboGhCWR9MubSBiN3Lz/bZkjs+PgGPOCru8XWFvoguy0mn++T0npb
drmKmUotPzaxaDZ+oBPlY/qIzKpzX/53Y5qD3Yyhm8xJZPSAzGDUQovjMpO73bTBx0AoYPwyNUPI
RcJXU91qdSNemastj1FjCCOgGlwgrLTaCePg/+Y2kh/i6OKkzB98uwOsQ8OkZfI0/sTQ2NAucrgc
xFzAW5nbN5mCbyeD3R7CHHwYYoL0RZ+/m+7vdWUiOH2hUmoeWHTenWp/Z9Tn7QhhH7fO1pNpFPd5
Q/UQmCCp/DuLQBTG6Qfr8mp7YMTQJp9v67m4CSBoYpom4fXKq/mI/9uW4bP8WRAfQRR5+fTWgjoW
xnF38ke7EMJGcpytIOvzchIxBGyFdcNoYBrXwMWwGiF1GdNuXxuvlKh8J6s39qA0e1Gxp44wRrsL
gPKcT4o0dgsFlS+soTeWMpvy13LOi5e/GRieyIFhba3orb9wvPx62wGkyGz5pk8FsQWav0/bH9X6
Q17GChbF8bKxcLYd0vjj6HbU2VOETswlgimCxSPN/T7fddLA6yFv5QG/AF1CQu/8LGXIcw6j4+bC
Le6CiwhSDhWlxAyZmgOkRglB/TAU+sFHYy8+VebhnQg8QXfWoztLJRKay4enl5CR1HgUdIcTsYLQ
/cO21+FoY0t9Rt/+AcemggTCld2Fizs97xc55Ao6P0KUdH5ZaG5uuxr3zCwrQywfPhy/fsG3PzLv
tUuMzOum4YMZF75ig4BycukZFUFfMQ/Z4onlwG2HtNetMAgDTOiOmANl7rugXd7WyB31VA5XD09V
/ZfN2ndUywHBpbPSo2P+cGManjGFqgeh1vSYLEfAst0c3/Dh+jOEn9vM3Ab1yhZK08EcH5nH92Fs
oeneL9635AD3UDHoXaTrZJ9WHnaRHkH9mBbre6SGnK8jG5Nz2UKW0/566rYJtlZgVX6nmLR4PW0P
z2lHcxgcBaFrN2u52avL8f1mGS4XOVJARKhv93tQ6e0CTTGJECR68nWym7O4bj//OpFCfUrDteNq
fMs/uwZ3Dot/Cu10rNduwaJJbj9fzalBTDjSM3cXl30jqEMcsa5LCsOoEh/9++gyaQfazzPWMWXv
TRW/izmg24myBBeGy5R5n2DyVLxsykMaV/E9pqPtALuj1eGT06iIbjlOmUZwXpyPOsGpYF4rLikz
ZgUSnTm4mXN10PGVOHzIVJ1bYoHGxsoYCcFtYCJ8rNxHv3aaaUkIq51r2BPhgJ8FvO6gs+bqAz1s
PQJmzC4XU5az1xzuYbvG6teXC7tw4eegOZhTjpOoXjLWToKU//WYrDE1Y9Efpvvuy20YbX3Z6CET
Rk+70J4o/MFYPCZuRbCt/iPpzJYURaIw/EREiMjiLfsiKu56Q5RlCYoLu8vTz5c9MTHdPT1VlkKS
ec5//oVk9xd8Sp/G5vr3PEq2tr3McvYo2IdX0L4BMAX149M6l7HKswV6ZBnHi63D3xY1+T+iYR68
YL2Qncdp002N8GFfV20wPl5n2osso8y7eEZgACjF1Zo3vZT9xpLtwQ976qExuT9s4+RJBvVk6Bhc
7MIZig9i9tvRvD4Suug8ossEj/vKHkLdI57Wadnm5wOYlAV1LSSHiZrA+AzKKCc8I51fYjkzc7uO
JIfpJE+r5CzQdaZUy+OFPiW3aisu9/i4uv9d3Xek+P28JWz2vZN+Wy63uPYKSUuPU72HFGGYrJz4
63ek+lmVJXEiaNbF6f3a/3pj5+5dDIfZzi21DYToces/juVWpyCkc6KRWTBFdGr/7uXL1lcd3Urt
nlEXsFxc+4+IZJs5V2ndswwRGHhq3CBc+pq/g+CNBQnKW/NywYHfYsydGCa1DbV44ZaQhY83++qK
mI/vaqadMQIBIAig0uoZKDdreJMd33PBRo5zApqrTbaIVVdKzUtpuVWsRFjrDqlDKSByuxUHb/T5
5/aDbSUn/7W2KSxGIRG1b1eS7erckzB+pXlFzRZyeLB+nggpqfLmT4dhio+CWJgnJTRTHUzI7TUW
jLwUTJfkYEvs7hg3CMUQmquco0OMGf1watHgm0XgsDsjHo7Y0v+9GEzEsxXCHcMSFfoZefKoK2u2
8XANR4u2NIHynUR8AYdEwlLEUg9ZY+Y2cJIYXiPgN3+ovALEESHUwX+iOTsPLzb6zbN4B/jowHVF
gh4hptARjx4PB4SlvT3MLUJzh3fnMr1hfka0ejrN7L1QPAj2/H7KvBhYQg4NpLLcoG3v5FMlHEII
AYwViIVh7see8N72ee3djkso9siXtdsdeA6FXa5uUgPQguKgirQGzQZmNhFOwJuIv4SyCRORd0il
vGy9NRiRR2kt3MdpxQew+pCg/vOCieMoiZJQ8NYKd4AEk1nx+6/mWsJb5SvDJsD4EKotRx9HeU8q
ImAPpy38K4uDktdRhX5I0KqB+7xhPKCRFiJMbuHA610NIWiokRz6nuHpPRvG9N3TTbR5uxEONvjX
1BigDDyN0cQaWhXrrQvfcxt+0YlSAYVN5bSushTE303lbIZoyTC1z7jHkj/2v7MNhSr/iHMU7xjZ
HrMeo5gLR3IsYj2hNwJ4mAk1TWbLeyBQR55LrjQR1vgM9iBVQnBs+FcQvgTJkwNfQbNo/UAWKFkr
uFUw2heL7canLiCF4TmUnEtG2yIv9eFBEvJE4caKwrYNvNs6n084pyIIMBxqU34QuAF8KfEDa1de
qqi4n84nGTA6hJeOo2pwZ+5MyjdBjsSjOh9oR1njcqyxPRQ/TE5eEd6NdS/i1QekQ70jtOO0/J+v
nyUfxbqvX+3i8lrLryWeTcOo3ynCN+hqnbAtl3xC5wMEBdaGx0fZ4zMFZ+3pnOQ5HDHY6q3bhVXN
ld5RJcEJ1ZKcXZEzBLfb4P7zr+QDAgFR+KknIHXLQdjbyq7E6XaExUppf+cbCBrs+A8u83KJjEcl
04TJhKcAW7N+4NsmuEfLcyFUxKQMvQQsWywbiP6AlipYxFcPtS5hnBRjPFtXbDrOPis6ZdWzFfkO
fZz9xu1vyjXnWp+SkyAAj1nnrHI4WPaZastfTqfCJYNH9+1ppAXDF+RrPjxvMLPYBdFmi8gY5m5C
jw25XywLakp432sNcN0gCeJj947Bi7TnciOHd/b/+OPmU/xhra0aa0tyYszOVTycMTGLvE8al+k/
eyy8ovlk29n3yWjGmAoDyOFS4567cHt+RQZUPh1BolQ9uj+GbTU/CLSqZ1YDen7ZP8mCZTpCaBUZ
1NkqnYlMKebCUvJcyef6Z7RLZ89J/qPePcLJ8izn8v5MgcVJlCr212hg/yA/MrZfRhSFi68CTMz0
if+jNM+Eow/+H3/Xv48/Djo/W2pwxvYvFCwvHwsaHNhwiEGreoRRNoV+yLMpCPZPRIGWGD4YrrL5
qS2efSB68UTclz7RDk9raJi3sMYe0JaB0J0RRQCTzKedg3WNMF5g7FKAmJzErIRKgDQHJqz94uq/
p/eT45Q/VebtmUlcToDPr0DZvMScS4ZE6TNx0r6C7EKPwNOpVdv2OXlfbZU7vBcWsWPkLzoB1t5F
dcczUTvSA8EohMtw28M+jMedJdHN1L9vZXKd624KGL8cUJChgZ5dTGWifUGKrQfV/MhsoGAyU6nt
krwnyIN+5hvi9HoEyi9S2ifYr1f/6kwobiQ75AFSbGQJD1iX1uVI0Uz9g4oSi5+hl03FbqjOR4sK
47i5UgKqCZVDR7DkKl+3KF+wzzvdIG3SZTyAWyEiCzXtINHW6TrL3eJsrEeH71zCDAf6AvQqiJwu
8S7fJRvgttp2Ub6WaSLnFegLD4CM+/KNL13+74XGngMQiGUK42ZIq3QkTOVREGFWJU3GNsERt2QY
qcaEy8vQGVJnKeJusUn+HCHxKP7dSKAI4RnCHBa2+mk8V2X3hmkWJhgrFPwgx6A5YCUfknzJu7YT
eK3utMtta83NQvQCbnD0T6QC1KHToe4QVq8ItmxoHJhU4MnHcPgocfRpc2n+YfR7EMNZ6cz0BaXC
WmQU12+rWw561OAozxPmgdojTnHxxpq9DZgIPm5eeY0HTPb6sKn3CCDlP8hSggOGTzBYp0OsCNPL
Se4/Br62cxiqri3w+0eyDpv5lNnXBV4l3Mx8of1CBy0Mj/DCJ+pORMdYDN5XIzdMI+bp1+nruiIa
995Oh2oooQu+B4PvvoUFNKRVuzoFSBvHUkd0IpPRD8m2H7jvajgYeTX/92uXBQQgF52RMfzRlGCE
TPkB9wkYPviO7BurkjYYukdaRUbzpw+4DUhDPnEKBvN5zBs2sioYUzr16944GngHfzuvWPQrxX0E
YoE+nOKnnNQABLJ5xZVR8VoinEi54JFhp6YpYZEQD28keR7ePl6KLQJmoRDOa6JLf2nV0npyya1X
2ABVj7ddTvD10PqSOvX7PemvsL7aN32CnTj09C88OpUx2qNcN8bqRlZbn0jycoAHRbr7PmO98kvy
jYG6GUCRdgs99yI5L9Tvsw7376Vah9/ObwtA2Ry7fVrzzwfAkpajze0hpxwYtSsRrZMak/rzR6MH
YoQLN72SNHu3jgGdjMqTdzijdcGFGy9iQw7xQ9h8XZZ+D5dmmkqTfozGsKXRBiqCIj4YEQw/H8Uc
wvn0vefJjK7xa7jWez9/+UPyW2m2Zny2e+VAlVWZefSSX8CHPd+AdNQuJEe1fXmDm1+6R5lx7xdj
hM6CHNUyh8qB76H6es9joYWK7ozIYXFelcdjlw79hLkD/CbC6bT+UIy8/gr+UXqja4IuQltgHenD
NLzYxOyVa7TL7xjmg6duwl5DTOvh3Pu1791UkVkJh8pwqQHuT2zI/BaT9xL/DfovHtFqVjXxcBz0
C20Lu5uK7vs3aBnO93/gtJBN285mWnOB+IkCA3G1zyRk1f4SyYP1uloHGT0qJA3VAV8DZBg+pwRZ
V3KIFfkT4hh/9fz6NwUj92hEuVo1E8ZVw4M+RHZNojVImUEwnBGQMjXuKrAFdZxCBbX0WT9y9Lfb
qNx0ExONnDwYCKmqx+PVZ+G/cVIKAvCKny/XGCxqeld1elGDmsEcxuDalDqRtwkwL9e2cS5PF87Q
0+fnM5h1gldvSUfZJLoUmh0o44w8nCcdIAsevsAfPve924I/vtvo9QEyBxJQ6mVQ0DH49axffhCe
m88vVeRjNHmrNKSMA6By0bmhVyxCddamoYGgE/TlnBk2sbiXmz+AI/NxsTsBhBQzn7dwete+5qln
j++Topt/3pO7ykiPzV8/PSSTtb9RCuY6FYYNGENov40M2pW1k5IJ6H2jmy/aTvh6nfkkFcOIL50r
9hCY9ym8Z7Eh/3M9gMXzOGRvjYADEggx9BgRjZhc12AsDP+yrbzMJzp7l2y/d8N28RGjYkBaD4o8
8CYfZEgI09jsauBJzat+3H5k3Tj0FTfg6jVKVMF/kayvZDFOyWHAHleBdPyujreLfXgP7aJnUs1w
8sUqtrCjuBTho/aHCefy/bq7j9yhwmgbt4K7rcv2rcextKLroDJAHeMb0WOjvXGLCyUq3jZ8k7m6
fhvTG+HoNU5zVkaE9dMhuY+YOMnpYMgvR4WrYz7G2Is1CNwlUc1dQQHmxnENh1st3ft3886DcXHq
OufB5nI2u1+a3ZFib6nRurayCZ7OnrM3LCFOU9bxd8Yfri9biW+6WaGek6D4eZLzNgkAXmXhYOgW
7+Bb+ppmrfgPBDAr2u/MLNZXIbSwoB8OFed7j3Td4oKEPTUluH7DpSZGqNygMMChjoF0jPZFbRCh
y6O4LZ3PyNbbqS7QTsV8yI7yNUdLvrR6RTUmrPiWA+x+3UsWoelnnj4C1S6TSfv1n5Ph71R52b1E
qgYze8imPcfUZylcvS2lXF9fTjbyxyObPwhEufv8guV1EifpNkPiQhKJoPWb/vsSdilO1uWi+W6v
rXujSdvcboHkaaCWyG+5NneFQhZUIYv1ziVznk2/sJRIh2xXRDkP6nPRCWRDfgY1U1PZ6scrSTdl
yHIPX0Yg8rQ7qiHECLk1nKnJRL0tH88zs/3veCkPYpZf93FvGwyPf0kZZNRD6ogW3ODvYKeIL8oI
nmzQpHGFN4oWVVUspfMhIi6jXI1e0bBxWocAxmlFBWjNX7txEcq5pYL4jAUAMiSNtUC6jiRRD6US
WiYB1X1jVXEO+RPu+IOWyoK1e8EiMShSTlvF+xxGlSmGFWOdkA3zpoVjHunxe8KdD9g69BIpblD9
BfekJ2i1Hln1/h7KfKW96k+BEj1joB11bN6UID/esDspUsYeGGRsFeIPjU13tV8j+3WNdO7b1Wle
ArEZLieUPj/ZqRQtAXtBfXNKQGHQUgJsL3jOWw0FuGFxssapOwy+KEIe/kB2VUbO3APPKJzVszJb
sNtt88SotUMasX4nc40hqJww9vpiT18jETgrB7kUYZIdyHa1oqvQE2kkwpD12sXRJNN9fn3TeMAa
aaRZN7Jwb8uARgVpHQ3E57rXBouMkMUcSJi63w0zSDw5QRIvG8WGyGzXLhxYMZyMr2Zfu/V4bGXQ
RZWZ0pjeF7Hhpj2/+x/WGB4ROMk3E/myla9hj0EOVcd1B5+3E8Wz/5lrFN7zDKJcts8bzvrLXBp5
5cVlWy/+kEL0PJF/GjihsnwTJfeyyNCuEYg8bXAx9TC8Xq0qjenmFLGcvOb3+VtnfFcOcgzudp02
dH0EJgBZBI8jvDMk+lCWmHaTG1sdymN5i+U0ehhuQ+zuavvGuBC8cArLZlTOtGJymafM4PuLc+m8
cjx90ydYBR7ErDGE1zM9roH1ZXu0alD8ZZArB3BYQL80ifE7U8FROB7SlEHSUHz1GQ77gFubBu9o
JbK4QbQfQU87N4qrFEywBsoZ2Q1NG5EgEuPFaaHOX+gj+KkKQZTD1RBm9jhsy9+KGug1PBMaanhg
glxcbsvopC4u8aKKS/i9UNnCzLkun1T8OnB2Ch0Ov130Fn00Ifhh9DswApWbP4fWLIPhfedI+hv3
0/iX3vuWUZd6aTVTNt9NiXcivGcDcqxF5df1MGggFxG+felC6eOInXFyB6im2mucwaxoQswueXyN
HQ+IXs+1uyvdEWSxHVrsQWyDcHm6LzWimS9uCwYRmi/lDF/av1dr2pX/0V3CblKQws4dU5Eq86iz
3rVDZjH8Do5LSm4iXe5Dpsbw22AyOW8vhOgJwRWZJCry57YJo3bHqbTbRMv6L10IEimtJI+dBSFk
fnhhaftydv0uVuFf4A3R6wHVEjcYphkm3RDjOdLkJCUcuvEBAT9FkHOYrkp6dlPf9bTpi9XqsWQX
Gs01wllRcL2sgBdrOF/tjz6tINh+aNgRt9lxO7kNkVy6zKzu7cS42WPItlYvEdnKri3NiyUE3zNl
KsM0/7xm6j7AAue7p6zShTEWEPoEmhNDyd2OYsvu9+85QthcohuV59/HJB1YNwkm2NTAwVeyjaGD
8EXIcxFOF6pHqWHooo4pd1JlUw+WaVzT5gTjMmFiTLWbS7HcOKMvLnITmo/eLabE0oDV3SgoQrsE
8UeZqa6wuV+2f0b0mXAz6bduU4qG18191QFbTfWcGYxoYIQO3cq1bn9SM0tuf2Q/WyR/AJ+99yPF
q92xn50HukWDDeqIYXPtjNcXyR1qeIyAplrw0GmJok9QG7aW27lv1Rt8cgiMXFxID56woTN/ukw4
Sko4e8vHBlumKkgVp9lNEAPeP26N8IjupIQAjQOrxWXGa5eMq2jEQBHKxemB7EcEWmPh/BZ5UehA
y4kwq/ZfM+SZ4M4SegI/UgKSDvDSoLHUyvCuxWjs8Jl5W6gfmFNy7DpDyNpCub4uQaCKGcK8RwFL
GnY3kdxr+tPR8fn5K/DCh/dkX9/+NQ/6Nea7gxIYsjEOFRKZr9eWCz336wPGo5q61q/nq7LLETXv
v2hCjDu1HOlBLvxIDNsxQ0SLqEA8Gs/08ZSTd2B4hh5c3tFg/DMCJmBnGITXM5dKMPcm1w0Zrs59
76SzeiuyjHvLc3AzfNqWdrz5jpRMig7lwmhn8IGGEJDtrTF7ke95zjBzVSzTe77MinEDKvIHXnR4
jORfkaoe0m1PvpiIYXtxmTvKZjTglPChS7xm/ATzudtCa8DfAI0js0RIRjjdx0c3YL9yCYeLQRLR
370i5YELU3KXrD4LYBjnpTtqosuMECtWls73JkOfuBJ8uSgeJ9YPKCPfMrabLTvH5/N/6BNJeKx2
24KuXzArAK+By7f0l5gPToc4dPgoVpCxEbOyrrEyRNnqYbXJy4O5L2FdoxmwWiSTkGx0VKd/uuZ+
NXf8Zc8Pykc4YOACmygH6vvCgbpt1XTJxRnpuEsTV1/BdrW0hRzwrNGMMRZYDLbwzxP2aDDNsDys
+YLP5DpmHxVgaom9zud4P15ydzCVERa0WLXwiIumZKeFEAaNzbe0j+/lrFzdsSxn//xFAL/ElDQZ
r3jTX8wfX2a0i936NN4xdOU7h16EQFlzovsmjoYLljyDFa4bRGxYr9vMjXBCntgxA1js4jm4yduC
uRTyY8PnFk8CGxpHu4VCDdcD6MTMtkN6tdj+LplCD3mC6RHM6T1n/obD1o/F4MeIc3ofoPuXTeJc
BntIgq+IfAwJzuTxKy8NRJwAjQ2oSATj8KpidQvQNEhGsXAuH12ZjukOWkvJZOiI4pL+JiYnAlPc
l9W+/O6IsLnwWsa+UkGe0LFm81mjoTxDLuR7SbJsrCWbaJgecSY2zCUZ8xhkz/2SaOlxcLYyHau/
2x92JhGYhWpV+PNHxYBnkMbyRa5Ei9IS2wX8AGeMgQBweNkg8YfHnFBXBKWIY/OEBvxMDHXqvNle
oyp3hwvO6P3pif0dERKM+sGEQBFfEEfwSDqKOZfPVAeHMEzuKIcLC40iH45bjwXNHl/V0GK7P+XY
UOFlAezu5QcD2b9ZKi7aEr1w7pDf0DBmyzOMpAUeSUsgkuWlwi8Mn/ZIZxEtsFLxTvoeZ0yGMtDm
k855A6ELvuRyee5gZeCoKlyjRfzo48Lb+Yzd2jqHyHjwy1B9nWA2e72nTGB1//PXOKERW9xYOWRw
iBMapSg96bv/57KK8VTpXUDtrHEAYu/j/ZFStXjG4hqDKDEyOvIul4DVKJenKex1mKEBztgQQf5J
QIE53pihIWNAeTorbB7NAKKjtBH3ABNN0O7zNenGLqZxp3xdMedbsuD5OWdjkQivgIHweMcJXNxA
SllegvBFhiJ4X2QMA4X9MCD2md+ELzy+ofCoKKyFMUKZMEaDBIcYJoR0Ru6LbSH/FKqWFykAmLWK
CSGw6DgQwy8dR3h8X4iC/HdkSDoWMnBY+RqmWtFYY6KpIswHhi8+EyyPpYer23djNeb78j9h+cgl
Ggdc+AOaz8LLxsnw+JyNRfptDjZ/ftIBOGAKoxob0pPGJ+DNoIocHdGDaEcUUzGDqNuaQSdDrtpS
V9pwhvnJtYvBnAxUaea7J5sm0Uc2menUAWjIMSlmcf9Lr1te10kDjAyVAwe/3EWVB2RlWMVgTcvL
3m3UiPlM/R+/l6E+7pBCgoJGnnvBP2L8z8q/2J8t6t92jUBsxMi2yCY8Y3eDZcuQELDHTuR3+H0R
nMLQC3EXfb/tt1f7RA2K2ecAf5faXBcqT6S60jdrrkiIqASaDgwrYGYmmuRpL/lO2Dcs1J5sGeBu
1pcET5tbrFIB8gSZmbqW65/UMAcw30N1bL14vyZOltnsxJrHWO3fpznTGPMeZomyzzFbENQlAPIl
rdKbT7XUXxhsul8EiQxrVV+jI5uFDIdfwP2+MPUb+agcOmeQ8kS0yRhq+ZLpB0o6GjccKemhBCMK
C3UMMERi9gsRnorqALp95pKdjXaDCZe4fiLdmuu/WIqdj/WK+NS+CXn+ULLKA7mWgi9FfB0c7M/x
LJLyKI7XQvSBuyBczbIjgQMoCanDNRxWDqImUDcgC8Z0eC9DvSYLCp7ZM2QOeoH1XfOYFXGjrxoq
X83BcSbZPFSM5hxlhaOJzrH6bKF6vLhufqd65yY6KQF1aT7H92zxAdO/CqLPNb6JrwkFxBCK3Uz4
gqo21afY4J3N4ICMSWEqceKEF7NiMdRXHnwZg37HgFlycdloc0eos9lcP9ELK5ELRnYs9PXmmUIY
2FRP/GMItEpsvKf9kA3dX08t2os9Yh/HZ2Drn1KwTUjj4ud2AMzSBHzuK0N4ZB0/HpNnOzecZ4oJ
mjLAEo/nTu2D15ZHn41EiIwZfOADqNKn82YTVZ1n9lBsVHV2Uucy8O7IU4MqAsEXn4Cc2FaGGgCk
iTdnyrnkVeO9Ely0fzsMZqFMTABflpgkwA5jRMH1QdDODaIbbOFdBEOfTLlBGSgo54xvpPyoYCZQ
aGlaBhygeK0J9XOC7+0/ihjQAN/m3X4eBNtML/sfDJ1SSDcWm3iiIpF9ck1JQZgLu8nYJ2WRQPqi
huuJqPTBC5KW9KUGozjcOnOgKcw0ZctC0HdWJTZP1iTPggwNX6QF1J5AHZvjmVkFdRIX6MFKvfFv
Itk0JvjyIq60hFWNabM0IHPgVslgsOL8RY3JI1cOA/R2aaD83L4/YxSwrwWioEc/uZIUaa1ba8mU
0Epua7FntdOkYJ/wjS0af6A1CBzj3L905lpWvFxlRqxDE2TuIbSgTOhx9CfU/LOoMXF2BofoGeV9
0hKdYVTLgbxmcoin+7YzNzW2tJaKXiD+xwl84ao7xN6ZkKl0LmynDBXWnTwXozO7TDmsAdrpL2k+
eix4Gy5Cxo7AfDTjVH6qQXl4Fnu2ByDY8oDxgIruXpvm8sDKmHrA8Tfs+xxRY8zgFfiAsCcODkJI
m2Ujm6Me7ZBbIVQDpoIefd+OkONMmJtKHwavZahFj0NVge0bEa/VU3BcZhwzOIF8CNyNL0c9eHhW
MxCCzQY4FG3uhF1l7NGK4x5EIiDyQ8wKb2tjoe75KIXhstsNp2RHcQ1ArCFQDIJieluhkIcXwMae
2T0+9yeykqdtYHjCFKoILz/YwCRGQtJtDufw7kByIfXvubn/XBb3RTPtT5UGv/RzQZTO/uj0wQOa
xgWJiQliw/SlYqiOF+6uasyyda4tVgP4G5DsTN8M1x9M/1VZGQY+UNwwQN7pI6eQnAuqH8V61ME1
jWFtsujN9qhO86O2MiYDKDCdW3C0/AC2GMsO9TWUsPAb8n9GotHb6FyCNKJpgUGN5u6xwawzuh7l
GhhHRfZO3od9PebbsfU5jcFgUSwh+YF5IuTfmQe68viHA+azm1uiFCUdO/OfP8WPQjMNUYrqx9YW
JSxdH9+hWXe+8541uLKNHj3x90PaATuKIvvucLluKJlWzXn0xTpZn41IqFLscib7fTQmkhPCO2R7
VjYEvyLurs4L72E+8TpDtfwHIs/ZtrwcgsHIXozmvx1crw3ctdlWOjw2SlJu9KSyNQF/oXc3vzCM
ChhwF+/3GeBB4XfU4bcFOK1DYxZAGZzBZrOzA8Bl5gi5AB/tbVZrMN4AJ/hBFsK8Q8HPkMjY/C0I
lDYvCEaQSjz2mPEo4bd1HnPFfdEWkUIMvxj+M2xveDsnjhZOi9TS7YfswupVWp6g4ZSaMVZ7WEP/
nMYqiMsklU7QcswZbDD6I0jZfsHCIitoZ2yODWRmon7PgvScB1CesiNuUeIMajCMgapFWc7pOzAT
ykRqKonNh+OGTBkPn6abzSgTIOL3MXlUieB3g8iugFEsYzMj3xyA5HBIN7QoVjmyHvOD2yQr6Og8
y3Ew1y2vc/szeRkGvn3kNM4/p78xklugRi5Wagc9WLLLkgV0ReSRQEk4rhg6XcxPDDV3ubMFf/0Y
H8jxFbQ0DiRIZzCZdvGsD9z4X0JRBJBwEqlItwOtGRWyTYF6PhFEHRUbQRAyihBWHiNZIe4ZJg+O
7dXzeOKcpDYWv1AGieMWv0VcNJaczY+Y/V+aGF8zoYF+ZSZJERyQFBDbiJ8Er6bd827otE5U+dBr
qjO/4InlkyxBHod12jw/uFzFOxnuGcom0tKjE/4OVJlMlDdk2IsgcCbNbBTu7bVEDABmhZIHRuoC
MgaXubggPRo5qxy+yMBeCRenS8LsJMjtlHR7jHjaSLI+JMlyotrddfpvsgBEcWR7Uf33yOf3HRdk
9UUvh3sk4C1WunAaW+t5jzYFUwUTRExbVLc4pYeOMJRmc8/OOyAwxkzN5sAN7edFBMs9eJtmIKzH
Fn/9kei5KgbNp00FjcPqQbIGL4uJDxdz3+MO4N4iAEl7wTiBTeVmavbvxSMVeitZ0mIRpPMMnL+J
m7e5+vIaxhVZiBbU/t/n9IUo4Vw7tzUnhgA/0JjYujW2FgyYoRrDtI5FkEugAuWKlXFbHQ53h41l
udJ7d8X4oPAr8wAdmsrMvCH4YszocX3HM+NlY2zFKgCSA+ZE7GVt3B0XvVkcZCRDKVysT8igm0kr
4167JuLBfCUb5YSpK8wTymvqmgi5cnNkKk1IliIUX5x53goQjpsC2MwnG5iLt0/Vv33GOfOed8n7
fTMzeVr6dfaWLXYGZqepFQS3bipv2Y0hWfOtzB0yx5099nATcSzkEcd2D+saF6lJAKw8Pcj2M1wp
MvxqAD9HUEfRJaDYgoDK7WjYXcQ/Y/EDyUKr548TyW+Gx41PDwxYY5dXmPF8mtxF3fyDj81cmjup
PnhPsKfFg3c4MmFkagvZ1N7kEx+oRLY2gyk0SjYgGNDsAPODwTN/zLGXYsxvdsmMhbsjVkvCutmM
j3qEPI2NR+IdpmBJJg/rysV2E6jJZAqbOb8sE8m8we3w29RagFTwsxXf0Pit+fuas7s/i/WdsBGG
Qfvhwc35w+CQVH6CO5bdIASlyIjszjnEaThb3ZNgpaOJ8GF805XYN3uwPuYv0kg4PjC1RPjJFUDX
19tC0beqYrD06RVcojMRS749vCIvuxD2iygQEzSSJ/0EK+j6B42HdhFrD5rB8wnmPRNitgsqJ8om
qtHHX44fioWNmNWy2Vsin+VMBBQVhQqjjIBQ7dd57RgTTQbuz5oWh8bUBlQPz932AiMW+wcXlXZm
Tadt4/6MwzWOCi45gPxVyCQrxbUXJ1MkEfRu9JIu9aN/Ap0zhEiWtQmbVpg6qCjIkNXTlVFSZoW1
tBqZ8vPqIfEsRUl9OqUP+0RFV8kOpN6zFCArLSHp/st8aWwFLSyu2r0jWHNg1iCPU1xHqdQQZAjr
WmqmE2ALTxbPg8hjHnwC5TKBL/xPUHLF9cS8HMkRHPDEqTMOMvtOSX7jGjd+RBOwAN6FCYbPJFMX
AlCRl4AnSm8vOTUAWA0mJM55LBLFUk6lUjCmcKZnPPHvS73nxYVX5xagMnN26DvFaFouqTO71T+C
Kz04UqIHHEuqW/x7QVlCdYXJ7oTkMWTGvBZtTwdZdZkfKL3RG7fv1fI5Y7LhPKbCJZp3cT5XR3b5
F8kBfTx+e6jyZssyTsa2TF4DSW9CleyfRYzFB3SHIwTu5f/n6PXvH7UXaES0oLQorI8y4TVvngjN
6p42pT4uy/y4t7Xfr3FZFgmPYW1akwaPYNpTCIPL+wy3W+id7c2G5vmZv363+yvETGE4s38G5pbm
iGpXtX4v1pYoAMKNgz8juHtMnxYAqf4vZy+zPzZRh0uzLjHspAHnMCDNSxMpk0uSZ+5YlWDTySKO
acDHoqHEaeQLNECxDpaYMfnD4O6BXhBLDICjWvhjoaP/523yI//8rMFy8IPECxUVd8uRuT8zXBg6
YAAmDTW/ovHpZj/dygDxQsLIRcdOIduNN5gmcASCz2CVxWTNzMsFUAdDFGAY0daSL671c6iMcNwg
4MGS7VBDpfQweAnQqb94X91WA9pC9yEy44Zbjc8DuQ3gRb3anOkavhgUPyTPyNELYISPD/X6sgRU
+pDLwOWoCmsYvacDCgaYIUAxeYJhxRqonZCLTIBRfdyxiOZDl0EvU8Ga2wZJ2Bww4fpslf0nMhbP
LVMAKAC3aT41ZiDlGc5NnT+ayks9wI/o0BCIck3IheDyPmmWAYVfAXSC5gRVCXNstnAuyXP+mg2j
bNdabyy0P4EeFvNyMejN50oP68UnuPQWZlu9VSqYm8FwlzZjCHL71E1l0ymCan7VsUUae+nvwH18
rSJ3Br9MoI3Ouv2053SmJ9T2Onp/agvqaU6QGZpWbdmfSxBYRo1uzky7ofaAyAZux9aNJz8bObLa
dv6F28FOopvoeXKE1OYDz5TWLo8ax+LF+9I1cWayRWt+Ufs9FSFxA5rdtMzCvE8fEc7Qju0S+5wR
pw6kpv1jyziWPxlMOaCIZIF85HC8fDyd4woPBOCSZ3iTLRW7kXnL3O6I6tX8uL2Vn99+e9Snz9Z+
7dGnwOTliULtwnaRw3IZo1bd9V/RAGIaHd1nBhbx25LnteX+1m9oijznmK8K+yC4n0dVjrKhw0oB
y/scsxk7hIoTAdTeRCPOrsEoZQTbaQLtg71ewVkUMqAW6nP1RevHwkDVbL+vDlQUqssBp+8ROc8E
HVgXodePFObKbj4ZT5hUUDv5+RqYD3iP9lfZ07LwKhgJMKX5ugMiAOCyC8uU97RnINwuOHrSbYqK
i1nXErsoCpD7kaKU9/j4pZBsP1Pt6vcPnJu8zyOiscwBw2EUvR0Z9scD3av1hupK88sPr7z32+sq
r1bnQ+b8hvulSUqjrIVk30pYX1Ai5x+3HE7UZY0sGW0aInC/gN9hMrF8cexhQF0xs3Voy5BqMLmt
6GKdcnfPXQyCn07P50DHEUC8ZDxSLN60sD9oWXmOF8zhTdmFogTEi24XC7Gam4ECjOEH/DfEHnf/
tbj43ddqNvlc2VVQ3Ol8f6SdyhtYVVSkz7EFtaGxr71V/Xx0u2eSmNt3jE8vprCiRa83SRMmN23w
DgZ/g1hmzxmE9fLNdrO7XbzH/oYvw9eR71Y9Nzafn+qn2VSFr6B/yOzHRMbelFl3jzKjY87yQTI4
k5Y6/mVjExbmd1fAWD/XY7P9hVCHwmvaHIcZu4IU9b/SMp+jW9XggtQ2guDZjUn4WUuGLzubasn9
55YKX4HnT69YXJ77dIyIqBuZ6lHhoJ33mLq+bd7Z5WFj8zFJUZxNpeVd5FWkh/EM7R7NsdDHMHDk
w4jOuJ5cT2hUT/+RdF5LjmJLFP0iIpBw4lVYIe/NCyFVqfDCI6Svn0VPXDfTd7qrCsEhc+feK192
5tRIqFYQLcbqjKKKUh2pw/Hd8KysMDzg0OjOo7nmflbkg/lgshNyD+/it/HAR2HphxodNEVstLrT
QEbGzGq1LjC08ar2xluMdS2f7xjUhuyoQKaDR3MlRS2bxdynpEd9I5BHuwXWASME8pjTV9PXKThI
W8xZs2auXmM6AbtddYuxl63GTLMtbd8Qftnx/E3XAMec3KtZGQjDDMW06e2Q5mIBGUNpO56ScFNP
BURIs/WYs/H7guEBatsNpuBeP2HFlsB53Zj2Fl556EkYWiwcJM3F8Zv80ws52QArDiPeVa0Sm6TQ
mL+UTY0LYkU+h467ojvgFFolWB+JWD+7zgXDzVsKP97Hzk/9pblQ8iQPzndPPJPPhPekohx2R4q0
cj0CS+RkM1w7DaUUfrHK1m8+zhgNmioOwXZZszx1//0LfpMLb5ox4YrWjv/C0GZH1k7alEN0R0Eo
L00Cv8wCKOsPGOUEhul8xpfij3wISVsMUfith/rIpH+XrviTPWZ2GdnFxGpu/LypJxnxSlJIYpHg
PAozVUZwgxWXO2LgFFMdvQ7u79fgXZGD59EYnQMBWAj++Qu6YN9DwRmZFBkavkMS7oMLrbNK8hV+
aepOsqm26gMG89u5v8DZALQ6LkZ/Ajfn+MAgm0Htq9hgueIGd6QtFg+Agz1RAXW4QxMJ0uA0+NjS
1p+l8yewxxXRzZ579pxY71OEr7SYTNvje1WhHK0kO0Ut6cxyVRrPaBavclaFvRWL16R60TxmBBCp
MLZDhca129PpDQDdF4kjnbf9tSQ4hs0gsfQ3TtyjkLO8vasHAlNJEckNa8Zz3tNLZpqoogWuth0X
U+BjpWZ+L0Bymp95uc4GEiD/2cNTys0vCcEfRhwtaf/ekMU9RCCoTWwugp+lEXifGBHyPsEnBsvo
rKlbj7Fa0wc92XsVW79vBhEUHEAHv1/MgqY4wbhrhKdgAeicpa4ZuTY+R0gulvD7O97lc82cUCBP
LDzO1JhgjapjzAuqYFFr6iVMLtgAI8xiiieNVkMb0yn+c58PpWs+spiSjiZsrXDee32j7j5YDJ3u
qckDnetQ2sKVopf+ZvFBBEAc5d70GQ0pp4h52tjxqclJOudTKZ3G2KAx0cMxu4u85jUSPUCC7oWF
/TSkNe6Z2svLYGKNg180NZmnNZpLkCNx7fBNtHa2rF+74Dhi0Qhv0Hm1Ttddh0poBMDeeqfD+v0m
ttuEduPBXKKP9m1lmc2STfYjQ70QIcyPZi2pESRZvrzJ+2aGTd1Fu/0Y8UlzdE8/JSb8zCcZMNef
xiusK6AKvesg1eAhY5ayRWrgHrSqk8KUgielnE0u7QLll/Z7W9TTEMRe4/BKsguWSwy1hn+n3VsS
MnjPvsQcxpfh8QrWR4DWt2F3VWTzSqdeoJTNWPRCCyyz+5QIBkQq3YsOFV1abIEpxN605YqMN2ja
2Km6ZXSREsJt/SU5A+STnsivdx5ZhPWI2dZrG/3ItuZI/EvxQleABAd9lUK6XnDy7YSVvpN40B8+
B3/PwaLPojVbfYTtEUzeVPEKR8RzkrMj683egJSq6X+gBQwAbTOcpVde0lcRK5VFbew0VrnQ8cZS
TlhtAKwGKQFY1oainCEkTwm6PQ9P/zJxcIxSd3TqLcmprxFOTD4L+80sEhO+zHEVWRC/Ia7l2G31
GQ9BxYPCv/kUyBLDl5lnS3Umm9I2fjk5bydG7vxcQy8oOiOk9iPtK0nDYX1dcMHMYat4N2zR3MfL
jleEOZm/D4rXGdEiu1DXWu1sYPrzPcKgv/d/Xw+WtNEQPsZgtxxjHSTYxgfIO6T1eJH+8gqHlOKO
XbiSyc9oKYNYa3ZhME0AidW25K8athsLyyb1an8tZMjvs7Ddyfl6nK+1jzVSbLIsrKluvusIgCxV
Edaej40PWP9CtTZH4hJvVAJNI51+R7CcLZxc2Zg5r9Wp8wgAmm996Rw1N2Auzzx7wWWQ6NywHb0g
fJnDTyUepH6q05QxYD+zU7V+RPve0TyIgo5ye9v3yap1KfDZocmL56rS+q+oFikrMXf+G9RT3Xyg
AZv5eyHutBnDJ+ZUnBMLgSOOSdexfqhWcCoGYwOnBGf0gizRkHQDZiPyXtxBK+YyBWu2+pAmLK/F
AKKj2uumGG2C32zGiQdklu6CqN3rnnRTnfTJ6TOD/ofbgbQUg4SCy+2NPFoPrGaiLUZMyKizmc+a
2aEjFzo2uVrxXbxUHHcTbPCGRjqfpA6ml8EYOlKm8o98KVb9aYREFBqL9A7WLApNAR8hku8PLxt9
ydo5AoA1ZzVRbULFi2iGYY6/D8bT6KCuuUCzaItFy1Gsgk4K8uDsc6h2nOOS1R+7HQ3ZNp/BvPTa
R+jBvPLehAxXzb2cve3STJY9rhuWsQ15J6xGaFXzdPfCcXR/rXKOFQ1vvm5kzsh9wgin5hqb0p9k
5Xay/uAD5pxESaUogq7MOPIqsU8kN77N2v+Y+YNqnxbd35F3IqeG/JTUc8SjLnYS35Tx7ebDVl16
V7PiMyAJF69pxs8jot+xx+Usnj6JYpZkmjHzFxkPIhu2mM+/nhPS6ufJrnjyVSe7aKhgOURxfbT1
3ue6ZouW3pQXzORRDOVUYtOnHrhmr+HL4dCrH28X91j9qB/03L2Df2RoZUbGm8wf6hXuvYe2GZEk
1YbsFGoaU07aEJqETJsGfyFhTTpg8lvQADM8QAMoaS5Or2CFeFmYC6Yqe+G1YESB5YKIH/JSR9OD
wcw3ynn0SBds4wT/S8+KKgDdYSmxsPbiO8XhtVE5YgeugBXcyRMiQpNYgK3y18BufJnNodgI+Owo
5HFdHT4nUZ3WKwTWr5FFGA830dfq+zkQ3WKFfpgpqGQNvngonifmKPyRaWqHqd1FA3Unlha1YPEV
pQrWgltdAoqTCmCekSu2HR4Q4DYwaPxq9y1ndbwv6MFpKjQHC2yX2i0H1E/cOOHE+aouQS7+DH4t
HZkhHYnPhGCAfqCbCbgjK83isnV0AHW/qLmymk39SV83qeattiWuiPegb4Y3D/YfL9hzXAqbIYCz
LFGTMA1lU+99jmxMn2xjmwvX6sY/O17pkTXudwh22BdU0VC5+1j+oZu0idx5mTzzdCzScylmOQVE
ysZEfVSklcodXRb90AgLZsGeD1qmbY0lhZqcM/4fhtiPbTy2I0txhLs/+xCIVx1lrkCiGHax/PUv
iPjLtqZcDDdnXB6vpdmgtQHYS5c5uw3aCaSfQbFjXZiKP6JVlsh5Sg9XxfvQdbfUNSLaAqW8umAh
Vm5/okN6oS9toDujBgWg7zD3KsExY1sXMH0bc0jVuiU7gTQa5EP5mtHA549MdoKC9Dxp0wzlWbab
jp6OBM6YcJTbNd68WKgfYxy7pehI6+5CP5bAzcy8FL5vZH7N3v+QlnP7zCDZYLwdpmVeVtmTpVa5
RJyy11yjrZLtAGca3jGcQNmjLimyKR+dkbbAVIdwJo6GLdNsGBFAXQOpVtx6HwEobEgOwwQPaXGe
quTyIHLY436XTGJxDQFHjT9jpgm3+uuG+bVnz+d8NHEYB+vrrtyKxmtBr/wSN2p3F/P5eByYUjSt
NgNmA4ZczorWKY9FcUTn+cgrkiqpLVGO78a/yZIRw6SzCjwslBpMFOd+j+IuAgEZGeuQtOizHgOM
n/Zu+14GTFuddcumFYxV9F0i5ZCdlLYIbes9G33N1xqKeJotKyA6NE1MMP4lFyMA38mC5nhtqk7T
GhdIGEJlxdFipMGnrb1YMQhmJnzeIRik1lRzl6YPdYHEqxZvimew9zBGZVgdMcdRpTY8tGvp7SKe
Y83CBTiO8M97UWEOSdnEqbRN1q2yfflZVDFZtW3ZrMoH/gkhpceKh8XgApw1IzrRr2u61w24Qf8v
/k1W8psYncyJf8i4xTa69LTn0K2SkVPLHY4wHGuI5hjQ6Vh1wX6rc21tz21IU72trLkRCvCiDXcb
ddUfM/00WUzEZZ+v59nYk4I7+orMMH78zMQlt13ne630YemGpf3ovJCc5rNpo9kwrmID6titqFZ/
Qj5+GwmIGFswQXh/XeR4aJV9NBo66CY6Cdld+BLUWKXCTsGPjSiAcqXvRkPmjvlAX94GxOUIDNRC
IWHcM4G3xQfPcowNO7EM2Eae+dUWUnXjRaTMsnQ5dBkFMGfgt7ITypt3vxuh2qm43LJdivUkW1TA
w7h3HMZovPRiC0xhMDgSMdxB3v3ihp83kdcBnwPj4eI761LnlQ6E5fy1TcIFFmNR36bK3m3jaxWx
ummRdIw2c4kYKTC+t6ODgxRNHcP+U2C8ZMX0rIGBootfGe8W5Qnrq7d0bNvJuQUFW1pg1r+pFVVe
gsqtX167UDfA7on6LCDD+LWCznlXy4m46rtd2V38100MCehjDV3zo4VL3NBrQOLvITs3WnZ3+LQm
sWsqSCVYY1sra9MfGAPtpqk2PsVPxLsek628xWo/AHPv/ehWpwudjk8bTOdYUMrxgKotX7be0zca
JY/mHj2w3mM+i6n69i+sid+nr7h83y/mSdqadIYP2H3r8yKFSfu1Sh0SGOkEQ38CkQ6Ds3xuN/lA
Ge4ALeaz92PPYIvr0vqsltXk1VHj0AS2/5hgmnEQ3kUbmenU3dRzDvaRUR/s2feSIoXYZAvZhIol
wr8KnHlX7jF5a2yx7/+wYqmJ0S9LcqSZmzLAA84arr4jDE9MEU6C6L4BbWfUbxOHFGLnW2n1kJyR
OkcnoT1Z4XD3P3PxoKWnoPII3gIgDvRpzms2CplNTm4MufT3cqI4xe17I27nuixk+khD7x9ci9Gy
6U3ZXwfqTkr3GmKZxChETo5v7DdUo5WhEyBz5QI35+6bz2VpQRNGTUaC6iVY+i3GF/qxyQX2bJ4z
JzbHLYMgXPFDWYMVt7BwtHmT0smVm0QMjQAUuXay1eBaKzQvxQnM9IZaW2z7gowPSzW5HYrUMtBz
xgxC4AwFwNVDU1zkG8D6jEYqmRZ/n+J4Zr5zbc0zvfcVYzCdd4VfGZwGjRKsD3U6xDBBEGlHlqYu
U/YK7cARJYQrhmBSoVNbj3bBojPOw8L1ZGzyKFEpKOhR7GUFjGFwJw17ihK2rfXTymFlIeu5cKgF
tvj50bHovd0ksv9J0iy+ertu+UiYYGGC61rzL+BKDz/wmrdktQQevyeWQf4LzzCerkF042RmccAf
v+wSdHMrYP8c8+kmgB6Bvxp6N1SCAau/x2ENEZCl7kDhhD/aeRjv4OyRBz73bJP70zuf1xcaSU1h
bH3Ra6270jPIM0UziKcDfuCOqVy1WtnwMKai/fOq6SGoTOxjOSSnIB10q4Cc/HiWsz1jcJLdNZr4
HYac31Czy03B4IIulOrRZunALZz+4YSNBjYS1fUAtAE7QAeq0WLTef5S5HBl4Hb0HC/CDANjEqHf
nGNSO+SqiZQS9tz6T+1gagDaDh0vilUMuZ2PJzGZbL7Tbc1C+Lg1/M/iVez8BsYJ+45ZrWV8YhLw
3HjDkja2myXeuJVZafD7ghwjTsvcVXkdiy+3Etzya+L55QQCoauwHEXchqNnghbZ4Avh/9a2k2Qr
xQ6zimDN4luEfHwuX7avG3rn6oHr+xBnGarkuxxV5kOl9ppYMmyVfMcUduBFvDkB76P39aNvS3X5
AgEBUnJYjcFxLSVzts6EqNeRFVxJFIKBawwVTBsrZerPQqR2aaXKeP2zJvMVv9EP71XxBbZhNoJk
2Jh+tP6O7NEv333CM9nXXh3PJEg74HU2er+nhGrbXUsy+400VCWLb2XWf40OcxVxWeOJhS4IxM4m
pAHLktPB375kDhMyO7iHoXK4EliY2pDbP55X3jkpG3iKBeF4MVtqH2Yglor/InRl6Vh9vLJdDRuL
6lsuz6h1VX/eYtqu1tJBoNNErZVnX83quJclcfuOEdGcXeZ0RCTM4Oi8GI9FDhUodyr/g1lt5tCu
rpAgdzQ18vSw46e44XWaHQaPgs2QS0WRNnaE6L8cbiDqMD4NpbEGrzY/IjrcgltstjiCYAHDmQuV
GafX2GpDV1KcNy8II2znhA9B9b38K2Ubolq6lHN7l+CmSSjUfOMHI1x2EVJnc45PLNGq+NMIHdXM
UpAt3sova2TkEycyPnGo4jmlCKo3B+VPnQzHsf5yvuGSji7CCG3Wi7qfDw/ztPNKs/gYP9V8OrMV
e23vdkHMjh7vA7d6TuO4gPi6m3bz51M2hxXz9z2ETqzdEIgm64yZbOaq5njzRBmI1s+CnhYsIm8r
ynD8cwy3PgseV5cJsp0ZlFHFmVej8GRJxfE5zu2GqA6F+rFs1lxXfzMTSsc3n23vSe1msNpUup3L
GHIeum/007Q2DmjLW0l1oK91ewXTqD0yaywyEo4TfWwJ8p34JEy2RLIpSIEYzGM+GEFmgtI+E49S
NfIOX4ITDhTaHJhe5OmItrhZLB3jIvGpYU84bRDPjQURCCeRJ+b3Hoebqb7x3CQTC5OL5fO5JAcI
tR9tITfrtluqwjQ58rthOOD3iy1uiols8hvC3zeVhtlIPPiLJ9bKbqpYes/xSET8vPkpg58PRCyQ
k9P2gkEUAf7MB7PELFYfD/5msvFNZqxs9Sisp/PWFjvdUklzF/UKFiZjMPe7oqmWjMrSKLOmYx28
3RcICImaxYvKFp/RIpd/CgvpSWMdnbPJBOdHoRw2SGc/sVvhhZoq7uEAG2K9G2uWgNuxiux+2px3
OxKa+dPf0BigeWwPaDeHzKoNsTe4kfd9aeU3IM+RV9PuxA6rMYEOckkJ2857bAh8MFwEdG3rW1g5
esv8o1nfyTWhLZHcVpg+GyAtZsqzjvMU9C0/AmLZOUGy9mWrdCI8WfP1m//l8of24FLDlTZpZzyp
hdUKOMqECY+8AS+IpCBvRnYVme0y0K32mBX2YV2gC9/6cMWw/FjeeAoPhOwG2HaB0xiKyZKPjh0i
9Jds09gw6imhcUxrnAPHB0zMDHkc3fakd/Z6fWNBEjc43skAI56RjJe3rp4Bq0amx3BmfRftHdNv
Nes/Z53Y1oBnFCXnReMODlEycTXfb8OaK6ZnmurQT5SWwIa7zqwT1FO6LPpw9GTWH1qVMmP938FP
TgfsrowbuaGFEWtEOCrZhWcfZgNwoDuT/UZRv+4OamftdoRrg+lhcu0x+hiKxo07yW3Bkt/8lT+a
68mW7z838YrxaapU6v0meZm9ajEdmZhjVuRMv3CSjVifKa1D4aU6eMZYQstiYxj+mBpwxpvuP27c
BZs3Xl3zcmkZ4JrKGnCE8Q1jmhEWxGiMRzjtM8VWWQfPNFXkwokvvhBgjzkuv9gU2S87fSc8nGDD
2XeRrPPkFLyX3+HVw7shwGcgTK6TkV19TQ7pDxUW/TiW3Ed/fj+rBgQDU1fxONaJHZo89WzBoNbQ
HcScvuHMNOyP9wp5IEwdUlyxitAyo/YBmLI6iOyipeTctjnnLvdpTWqD3OzYDOvZWwQau6vBCfGU
WaNF95sxVKF0z/CewsJwe80raXkoy8mfHDuGTTwHQrAYUy0GbLXiDWMGkTvpUS/om4zv4U3ahi0E
1hepFd7WrGY7E5roMjiHnBR/nDVwjLhMsn8Oo937xXvSmcAVYxspk0iFlPNKlOyYvM3Xyb9OlvL2
W6Q8uAWL9tiQNprWMCQLF+Y7PuaPY+dOuhZJAsV2fcSYB4oVPDYnmK4sw3V//ro4nDlpefW82XXz
wg3Bwo0fBthN6OSSlzDrygxYl90LOu9rU/z2kvldlCtlzqy/9FTuDToMJNI1IpCiOKM5+HsOVm1s
yXCe9tFWeiiA2Rlgtjq7FawYKV8yG9g8sI4AF2Kn6wQBjeY6fp170cwxiZ4VQOh2TvrRt4t1rVuK
Sm4ZUWtaUzF8mTmPTwIjS3Zx7NHqYDnvxCcpZ/BQTnRG8FM1M9nB2nmFzgf3d7DBl111Rsy5Lpo8
i2LqSLwHPkut5gel4DabX5kdAKIh8jqmX2UQ3q3D3h5NPCSNMSKNCj5n+emXEmTWMfilZK0/fG0j
Zdu4dgKIiN1aY5cRiudgVXhNPI20JLKH9bqO1GfROeiSWka+gaSBzSfyHl48/kZbtVey1u9NKM0w
UH532eUdsTTmN51PEPPKeq3XKzjq6VCEjQwI+/5GB8znTujBrS+r5IbXY8xqrTO3Ij7WNwE1K93z
cfsIzkwZWM+x9NH4GDy8NQCqnW6Kviut2oCDoeJpfX3MoPdKJBFexm+ezMlVfNndhyzyTIe4Agss
0Vjmit0hBC6f7gnsyrLVfG4dXBcGIun7nvLcoKULSLdsxeCgor8bn/Tb6BZxxs4Ll6k5Cwow5H7g
mWx678WoSLYkJqEMmL8svmPAOXAZFNwoCGnMWRtHXA8kV9HqQRoU02zJ2R7dMkckr6rAHZ9TfUih
zRgeCSvOXfgUCQ8Qb2eMnvEmaM1nM+LFNR7PRyiGC56JqrQy1Th0j0e2BDmSLZ2IGXK7er+XsOM1
aqhkNXoMxQFfast/2cNEIHF8sgHgj6Ew0ZrE08Pwn7Aw2aAHHGUSuHwylJGfnPcldif1gNsq574G
7bARnNT9DEl8GXWMR2bY1UkilEfSwbVWqQYr5bD1BRSFdrFkAylrwmY0U8K1eALBEq61ss6Yiyjn
NARks2em2LP8FWwC243wLrOOQtrjk4PT5WGcw1JXHemi0SqY0LEqL2ObBLgCxxnjuolw66mX9Mte
gP5jTfTpuHW0v29v1pJZdjD5LeNsqP25YgbEZ7ui1Wz7PZVyaEyvNIuW9nrmKJFfz2cck9gBkmMC
b1431UPX2rl0bvELQcTD7/0AJ9WzhIu/69xoPIemNY2gcLE7T3Gybj1aJL1J+Qq3bRGWoK0LLCM2
pdc7t2W8aFd0RERd1MD3EEKJIbnMKZ3wrmdwnPB//5TqzzhgfQDnEwuDRxvWCaUQ7NRpQnF7QorA
aR9Y6XAzMhcW7RUx18BYfABDHNN5g/tppjCkg+FAwje3tMHC0IK1Z6CoTIWntOvpILndnCR2ZPrx
ZPZdZTDkdriTsFRR/MQ282xa1RHZHNyaeGQ8IEI4IX23n+sYibhUdPLZLMAmi6rFsdOvtdQZU468
0XLXX+EiEgzSsDPiCx0cL6zmRlYdxuYVjco5SVZY0imKo2cApyJftExhQCvxSTfrMl/EwLQmMBs8
qf8p45XSL0T0O+FjjiTgI1fp5eoKkhhGWvCb3a9AzkfQDpOQ+RS9kIYpS2hPDdFZ7sHRy4uzmaos
as6qqNJY7DRr6l30WuvRLDzljBv5vKV696k9WgfV93LNTUfXgfIZdTAn6ZrUNcghthL1E0PFKN0V
mxdl3MvC6SgumOzudMLV9Kl4cDef6YoPB2YLR5lMKs4kMLACstNQmKGjYgchwTTBTHAK/GneDbSM
gjEPngVbMj7mZI0Dkur2BeefdjNzoLwwYG05KgjFgP3Fy4vgLhnv65sRKp5iluphRWCI9tkVjzy3
6TgkOEiYkcnJYJoFRijgkrNUBslvo+xcylMiT2B0JkzoLJ7v7jFCHxrlpgwVh1qZkOlT5Jc5MT5O
wekCvAvgDbnzf35I/lDerDVIb8pRTiUK4xoLH3vcmG0wrDPzkFE+zgK6oZgcUjS0k8i3IHpkk6O4
gL/V2gFUu8nwzXKDYAxOnsW5DdzsmCy5O/cq3VZ25H7hEBKRBEI7VSANOSHlsDj94o4UZp9fMD/k
ExhF/Qmnd+SMsByI0zWX1wQLZkVLwZpyHLMN2fzyoBUmr3AJfJxqIWD4OHaxb/omzVHEgsHQo5dB
VcFHngNkcSXfGGGwp2slSg2LiJ2Tuc26lc+1K5yGmQYYUm5t4EUI/mda4q2+op0VQDQIw7fJJY6O
oZ1DLTLzZ2BxBvgoBUSwps1ec1msMZmYvIapkMN/S2Y4kRXQ3y+WV6j8AJQBGe7FocIa8RfULuvX
HoUlO3I1J1eueroHG05TvxF22ZHvm6cVjo/Ve5+f9K9wJ79ZB/Wcx19PLXE0FX9LXjDoIBgN2Vtn
hR8E6ClYMmUp778r/1ex4Ccx++e+1EiQo8V/OXdsmE9izQNHjtXlGcAZgZeM/04I+PHwXDDtKkgt
sBqxXik25xJbvPhbK76DiWov4V1ITehdXfnTgwi/a1t1wEHpr82XkWFzl8c0hy+nlS2FNo+B9aen
GHWEYzZx8Pzj0a1CA6cSTnPtxuEG9/IvmvjTZnxAk/38FCNPY3cTKhT/JE6BI/ZgeS0NXKrSfNsi
j4qNvQuvDNxd3ckHLseC98Odba3W+ML+lL1fuvz/FJhnaTWeKTcEmRkrWebJMnAwV3j5ptUdpv1c
E1BHMp5EJijU94Pvmse1YlbGEVJN/XW7KHbdrT2w5Q1i1Do9YStci5cMBxj05QNelWmJG5sZPUfv
F+4Kv/2DO6edkcA9osYS6NYE1pXjy4GXNOXP682qtt8LqKgz9lffZNxH+/qhHzpUnxpDDNNDfl94
zB8gkQ7f9Xhb/glr3xGtegvUjhVQrvxHFxAP80vqHhTrGQPnZAW30PWdyVbeitigOTJdfaFpp4SC
bYMVo/hRJ5DUwI5+qZvmH35I/NpbMor+lQlbsuS9vyzWEwzThMs3/SJZxTOyY3N19XKS9Zi6kfmS
x2Lm11G5hksEheV4S8Dp+4O+GLB96TJaZySzQeSKuy+bsr52Ee/KlyXfAEbgF+scwSu591Ub6Cp/
iQYa2IwTu2smOsF58vL8zB3tpfX3UuJJ/hlXNtZX9aYeodCOC4dIW9peuSq/6i4+htv2UT4yoLYv
kJgMlhitBmt2jM95LH4qJF/OOws6PL5rPhzNOe8SFJ3zaoAqF8b9Y9f2iwEN/qrothhhX45Z4G69
fyC+zWRbcCgAFvXPl2wDwPX9tz1ybgcLaFwlkES8y7KdJTa/fbzXLGWlsusB0R5T/MvC/M2IsaYG
YPOa/Sb5zhQNJ8cAjGnx5+O8KrYSCOvgGl1ZoTiv2AHzxFiBdZu5sHZIzqBxWErCP6UMA574NuQJ
6GHmr3JBrgF99rNI9vRc23Y2oXK4iLijTfI1SwHVYVjzwEweuz+OKGET7RNW2zMZhifxxJuGY4Tp
z3c5uGqgjxNHUu2oNoUUp9w02YRuuy5uw+XNH8SfEd5f4OgxPeJRmsesrB+MrSouEVRmCRDUyGIl
IV+cM/XR8U/g29q8PAIra41vKB+++Vu77qkEeZH6PGioSmbWeUjwW7aAGhjXYWxsYGDgheMLkark
UhQObjL4nZavWCH89WY2Wr621ZFa84wc/oGD4FaBGwu7CWqoMGdmmG7fv9lvRVkAzBvyqe8gbjPV
ajcCq8pHy/rADsU9QQ0wJ+yqh4DswntZj56VlyPFXZqVqjslWG/MVROjObEwcOJiJaIyICPBWHhK
Jfa1/oKvqVzzB3o4pvg+3QXVHCZuK9vvD0ocoYLBxB4TZe+uwi+DCp8Ij8vcQGFzL9HeMWa8Yllt
K4/tKMZkxX2Leh87oyXetNXvsLwm3bI/EgGCBWEQKCuzv2cwW1aIeaC0oO9dBrARj+OYe71cJDOs
+BuCrt9dNIsO3R9JC3jId+4J0U5wDYl2usONaMX4dKeQbTb5XDhUBL6d8SNlQLfnduDDeWeGD0B1
YuohMuFyxBZYmCAYUwFhAddgb1pjFaTXuJikynK2BPu7fC1Z3V+4qngPVPd8U28iPKWRBc2Kbbsb
0cbZYFdw+ZCyEqNNwN2wYhbQ5BT2Oc08CrKJD0j55T4zaKxnFYZo5I0ptZm8vsL4GqxFxE9q8zNr
nOz8y8ZPsqbCqmHBx1bmWrHsPF8FsErRmjFtaKa+7dGtnQ8hp3KBL8cKbzhm8eJ2O/+iJe7wQkzc
QYA+SCemVKt6A9/q+DkPAJIaXg1T1EtI3f/C5WLSXI7+kt/xgu/FxI8G4uj9z8chg8x8Dz6q6kne
w3svkgP3DOY2LD8zFIPXqTuxMNfNH3idDGU7vlTWRJ1hJqPFlJyVuksdSvwI/yfmr5bhW7bvjx88
tBhp60cFS3dC/cp434gFV6Wmgp3AXwMOoBs70nfJhKo5/86YP0kHM0SPFNwMBCxYGscTwAPRFmYw
gijMxHZwGDJu5lXUnUJKRSzFjdvs9MAAaiBjtPqlPmAfKMGhv3djhQFuI556h7/wL/VBQhUBrf0m
UsQrAZf+QK0Xz0y7roo5ZJLK60uEp4JP8+MKuPxHMxaMRHdlHS5KV+ZQeIgP+sICQwayS2HSBPJO
YdYVP3GYKQJZKZw62/imcvDa1ZIFzM2ScVefQkye6n/NrmbtJN2pNIGzwIyziUjLVE8+ACJswnsW
61azbOSpPK887dStGtYN/eYhyxcs2sryAPwXTyGOMIxflbHHi/konPLaWz/B9uVmi37bGwpvpCN4
WCO/6NawWN4oMB3SWHvYK1eqURvdPHtS62o7+VBZ3GAH7R4zhzCiwElZ2OkM+waYM0wWb9JRrUlL
di7c3sMqhbMYCKPNI1bgPpjqlm6IMzzlYPJ3yZGNhPSk1bmChINFNZjRrmzyWW3TbLPW4rsrpblA
GUpo7pjMk3m/R8rjF6jWH7QCyAA5YWkgmO2TJURAmrGzJfPslt/CdbiebKoztXT0NiLqR4YerKzW
5zmS+cim/4ueHfcMcwRI5tNijSiInonSEN2as0rbOvvOawfsJaz+0Xhqy6f0Rwidetdhf+WTXbGt
KoeBgBmL1SHY/pAyxOGPSgf0pfl+lsf22M988ArrvDdy0NyDIUcHCUg8hzW1rDOSFs3v5K/5RT+r
rgPv1ad5eX4Z4J2Fh1SwexXEg62fWdG0k2zRI75EeEf9Q0WbeMk8QuqPUegGwMFCw9M96NMeljYC
w8tZiK/BqZd0/KTaeYQmA0dW53L/Fodgl68St9pTyiNJEy3Xs2ERFekSGAxjq3uk63z7XjWHhi9J
WQj5gkKLrbXouR/iPv8+iPDS7BEHqOARHsoRO6fo2QLgC2hU/+RbxBVSLV8DyZoFBizIVO0RrjZE
aLahxLPvj39LZ2OjxtDi8dHhh8IHxTyQEYnJEqIMQT7waBciRupuPtB5iR1D+dp3G/E+ISvCa4td
DGa6qEvDR+zmiJGI/TSzCtRtdJvM9F2wBTw9ZzndND2IHqlZDJ88C+VcOeB2Xn7t8EpY6iJiHbb9
E2z7w4iK2UJtzNxik1Fginjih/14UbtoFsK+If3KVNVM9y1zois7lyZGecp2MThcdi5Bo0Be4Bkq
ZRSeqe9ld3nL4BpzbW9KC/0hDp8H15ptmOmaP6I/pL8kgW1U9t4geY4Yw3xg/mYlF0/cXD3lu1Qm
cDSa02EiTeoL5Ju2GKYRMkvO99K5cYV7foEmXFg9R/UR9XFW7vhyYyuZK/PyKbGQjOAWkTLlwto9
3Am/DOVoUb5mewJ6wnwXCXHyF0pTuGnrQZOMbL6VivNmo0VTxVYWE86gc8wvuC+XT8RS/yPpvJZU
R7Yt+kVEIITTa6ZS3ksg4IUACu+9+foeuTvOiXv7dFfvAinNWnNNs7yV72WnvgbWRpGuOEQfdRfd
Vc/5eEeUl/E5+OKOLDuRRR/g/TMztsmOCj/1NifaTL+g/DwABzWQhk7ucSf8+S9/XzBm3h/IWjzm
H92/srTWwS49MphAPRW8/A0uvCXMkOV5eY8vzsPHAf1UAYCFz8FJC1k64TY8vAIjeruMvfp0pJZj
XgPGA7T7l5KvfX7Zb1pGb62Yw+hwtJ1zJJGLTC56R/+cbLI2foAb1gr0cUXIcWDBYO+TGCfRuMQg
DN3xncl/ceBwqyF+MFref5l7Opg36z13cToo26Jjf3Qt4PRQjMt1SCDYbH1Hbn8kOQPxdvlUbQlZ
IGmoCp4RYHA328e/+u4+EwIiW+ruUjVKUAaXNLcavIy26h+CB9Z8HvSBmrfqyxFzT5jV34i6Mcsv
wVZUmwy2JEGuHGamN/3Y+0Cnp/qvsFEYHixlckbuMUOuau+hHdLyn02JbwRwCBA4wAN6VOaAAB2P
elMyJSARjkPwQ2uT7cb9FeIg9UV8Ns103Nc6Oo+aeDiFFv4UDfKBmgPDm2p/l1f9qc2aycepvJRt
hYGJb6XYKeqUtkPGnDI25phQMynV+XCv8GCvNR6MhNAMez8b1Pwcb2MzOS929WHeHu9jza/mbLsR
w3ZOGC4QVTPa8B3PbgPfbtjUTheaOIFxEMFf4Y+hFdCqvckI49xkL9+CLklqWn0cGIhHBi+vh43E
Nj/Z54Iw4V3JQO4TGh6+D3I9aGaW2jnnHGUWUOjfPe8wonl4zPx2rP5hM+7V5717B1B6Y4bsfekk
P15r7+4PCeEtbST+uLoUAIZ9jhwgqJL1QBpv8VaN8seI8ZTuVQcqqjgH2wA4ZOdYzqN6zszRfQho
yLsm4CBqUh6vvpwBXRwHJRMepn+WbA8wcO6m64/fBuq6YZ0mLg1opJet6n88ljcIEegWuZrwl0Em
uKmYu3UUQlG/4x3NYJ10yoN/8R/+M/nccAW3m5R0JUxSHrD241wX9B5YoHpMaS4OactaMAw3RRwJ
OmZ+82Y83wcI1innYvPk0tmNfvDDFpvF3lLrrn0bYzDDAzxyZ3yAM3OO0Q7HB5RArpCYi+HZl3DA
w9P4xge5RLtp0MX3Od7guexCJO5OzitjgbvLbO1dg/6QQ5ywYoSQB6e5/CaPDDooScRuPzYXYP2Y
bx+Tl4OCsBVA3EawChWd6mV4wg4fCW11wRIJBIE2R+zSFtd/AP8SJIOCyT0G12UjgQnko9CTuJ94
n+qpjVk40NdcsmB6sEdhppLRfHTXyrRP/slvKWgMj7K9PJS/sFecXWCEX/QioPDAe2RP7qjfQdMY
atuNBST41qCp2vrq3rLHuKXMBxnYTHaSV4rlof/yGtzY5xwzbpILck7jU7af7buhRczD0z0XGG/b
oLlAQPhJudSRq0d2loCxDo7C65f/yEx7TQUHUceUGsQ82Usk7ZLm1m4sm1kL0yiCM4l9T84u8xl7
GwHa0zg14qfz46wV6Accbt/8PobAowDV/Nabyg3lNcUfK246vvUxdZ9Gzf3cOvrtbXY8w7A1ve3b
A1/RzA8PqQksUF27NOa9ujdnpLbOtxPuA4p4KCQLwo+ZQ9kkBg7uy6kOhE65Mi9z9nvxKKEbHDn8
9oEFS5tzS0P1zBqoB8mRPAM/0KwtDDAH4Oi/xhyf+o/dp0XhdGwNDbE0gyWby4E/ElPc8Yf8Mw0/
D9jcIIxZn4itKSp3Bi5IRuC5se73clNyVn5qg1oTpODJDf1lTXEHbydURPfJoZyOe4mZ9AZ9kiMi
RFOFEUAzn/Ttdbx4YdEnSO4+84d6Rnh0L/AeYKyrM8kp4jjpriiTqo/+Yru/L99oZZXHrnMY/xCG
/ZwWRIG9i+u6A9+S+K+1z4mHPRkoAc9wyGgFKB7MmYd0NrU/N4ylLqgnsVMHjrdTK9sqsLm06ZD9
zRe7MbanamTX9sdGve/aTWpfeZk3Cu4TxoVOI1nnb0a2+T7oZgjWaQ3Sqwv1Bb1bT2q9191/DB+q
RbX/Rgl3Kqjf6foHLc8KbkMUq9RatJvcidU21gf3D/PljLB0Tk5mW4KUcYIsdQwrM070ypbYVH23
zY1m8hplZrqW7Gb6X2TK39FxoxtnyyTHdHtud6ENE0y8nd8OCHbRUAe7u7S2kCiuTO6C9+g8av/9
dAfNP2n/JP+oPSMEiBbDp2qEJYTRftS1G5w+ezUdrj+CzQNHj1uNgAKdYqpdeRjMBW+XefkL5sbU
bvoWp9uPmuksF/1yk6z/QErvGTDMO6I4DGDwcNyxFeZQyR44CFfGgCnIeiu4/XaQyBHZ0K4O6BbE
K7049Pk1Q9dsnXe83cgKT+Ual7NOslbzpsS4gnIGsAxiUJ9PChnAYdCXXGfNQfsV3dJTuitfNYkV
cFtuJZwZVqD/8PDTt88twUTwHnXTfdSqPiAg6Jh5haD8a9FLUBdQzENveraTPr/9YPfCNotCEyWJ
VTlS9x+Dh+X85q8aSkn2aUpUjDQ/IJO3eO2ssU1gPi+0d/aGmYSZbAfU9ahGvW08jTZAlrRq06id
WcV5cNbEdV0oUjiO9T2TtOWrzeW75RUjC3TbuHacZi9SJazkuNzGzeyiTOxArpSvf0A4zkwnFxI8
xqbqO2ApTD7Ko3/3P+pMSh00PDYsCgT8bagc4ofedbJJtD2jB/dSvCHCPQKc+vBYb3mDNwHizvSB
chNUhP8aW5+oLNq/Gzxx+A2B4WKc0WXItzgNGWeTtPDFL/5xsXc3p3F1nmTREEh6jL4n54IVHdr8
E/5/k9bD3i7Pg6nNgz68lv3xP44ajDUm0lwcLOWrjNfE5J4cHbR7HOzKXUkzYFsK3iL0Ce/qXhxC
EdYqRRmLU9jUpczIT+mJ7d8myBcr/u4QCYnCjCv+5K2s7/88Bq+ManEw5+a2TLkvTBtBNXy0BhsF
IxbFVUXKdvbCYsGoNotjTg+1d43CjFvp3X6PGh/iXeRmI/tbbGXIEpIIgZhX7eZEw9gkq4Zo9uK9
26MuBdnkW9xK2mnTo9QJMTL86yUkLXDk0LA01fSo3mz3rcQ+as0YsKDykhkJkH/XCCeTE2pa/Kc+
kpkBS0Tz+uhIicU9YNLFetHHb8s3i1vdzTajKes/pokhVZZOlb2YwA165oD9kM1gueJ6eKaE6aNT
xUmDloYJf39Iys5bf86vy7xu/+8P3M0ZSuPFKA4ZRDT4cdx8yORJ1bDhYw03s17xmz+8HiMUuJeq
bv+tYwZ0inAX7h60RaxTUhi4I5/OJWTiBQ7BIktOYTudeu/xtDfsUXHu+M2M3XKuLvEmwfxObXl3
qWLF1nsjlmc6xsvhw5NTQQdAo//ImE6B7F125PLth+chnhnBweaD77Cd61AkQxa0mZPHL/kLSFVk
Bs8fo3/BKUNtwNRWwoGmfKfXZZVwJzJI8OB/WjNNtJpz6DlPzCCaK1we8AYkFigjmHj0HlJn8Krw
UrEfc3gNPE9owlJvlk/wCfiOqCXBYtR9Z7fGVHa6CaFbp9jhjMO0bsPXQo/ANXaUixd0xSnksxaf
hkg3sdHkzZ4zp5BCmbmxMWGj7NDLqTXoRFv+CmqGRoX0ubLA49UD+/7Jfvrm9ELdIvTvb46Z1vD0
9e3PqF6/b0z2EEBxlW1x8u+md/81PGY3YUg0zQwcmK2j8zxX4Kr8wQSE8Zp7gSEvszXejPwIbSmd
+167H/KX/MQTIHQXmsMXS0JvvX1wll1mrg4SZpivoFv8StpwaP8pxMUObABYH191p5CX7yHDbw7p
9xCEgofxY3NQyfkw5QfUfReA3UnHe5T4P4IzCoPGCzcvDFj0laB/H/MlbmjIbXK9pFnT30pTVDRL
ElMkX391bnZeK+1FCZ+B2S2PP+zUBj3m0T3yU3sJ25mv8eP/YwVkNEIAJ/BzPClkHzYf4w514RNt
puzoHWIr+13QGhVsGzR0VCL8yn7kCuQOxJL2hkz8DfcQcsCAFXQj0ALQowkoF6carFC8D7EZcQHv
00hYcgmvukI0Tg4wnFy/cO9O1hevlRuJzChOXuRa7pvRH1wXk8ffLdtiAcmi4cGDbBBhf39EZ+jh
YrJ/OMeGD7ftsMB2FUreASmuaXdqXhRlyDPdBnD8LrZfWUVDtjNNSd441dX1Ua27GR9JvRRajc8M
tgCKGRGhI16+xNIoavemavhNUKZF9mzzJYz5jlkQBCBasRaDao4qcfv9oz5T9WNtarDCiuVZ+g7z
jzD1uf39YklhzLBSrt3oprRvttr8m2By7N3sKLr0E2u2RBoAsk/zzxbWnEIR72dxTKHIvvEbPPxP
wBlxw0ME4rzHr7IZ//MyOWYOyJg7qMp8/YH4kFd2CVxQtttRf8jqUwNEvpWmAgJ4sTi64+WOFgNB
uXzNNUJhtOage3Ex9TMI37WIXiQ1861B0Z/8BTVKEnDQiBXi4a+4xUFLJE8KvrvzGqC0APK+xRjv
ITZDTw6eztQgoGRGrjS7VjPy2IizOMMHLL0Bk5E7BcI3MGJmUrAM5Awmi8bME7RTu4K8klrROPTU
WlWN2sQyc7l3WeCLuou0eER7SO/KYOsi6oW78CnAYGLaBSZq7i9Qv7M7eJG4kOxfMtGHgcttB8sJ
NMYATiUoffxpyzlbDfo9O6QyKYTYILSzl/ay01LOGxRc0qkVXb+LMadY8jo/z6TnAc8ICuyJQ2c3
57FigCqKb5rRk5ByUWJ8uVye6mVPLZ7OcxQ1LcQ+EOKsv+cpuoWXbdrB/hpD47eCqkPOKrYlAj9G
U8Kpopqwdw23j2sZ3CuNLEzHOMBcWSn2lq7yZL80P5k6xYXvAFdHg7D4A4EGaq45vcgUz8ReDWeE
OvVnT/DtbNmW6AaYhziOyW4gV6l7HzefXrfpbKdLXU/KglNZFGxD9JeSr7QN4GLANVy3kxsWFPp/
nFJeAIwUmE+bbWV2yYYkqLnlTatN39miqeX4hvvU1GHycL7PcknVBtL6pNfpBjovqQKHDO+boPkb
WU1hTp3tNp8zyYCfwfaA9dFTr0N8hEn/8o9yyZYC4YT6Hi73aOzdzc9eos6P5Hjn/dQ+Lqq7W63F
h0C2DeNed3etiy1WdFh1Yt/ppxMH1vIoTWFJt7i055NTdS3w/KJ/1kad/G2C6/XG/dG4oFfacQK9
Mbymuk8niMdj035x9IsORV+H0i1NzRD2o6he3IFrhvvrnKgfeN2WPHoA+/BkTI9DvJpPbtXkpDni
pjNBjBt1sGmaGM+AIzyaG4RSQ+WR6RqkVVwTPlFfdrYFESY+jDzGiB27MYfh/KmsOjVs2jA0Yy88
1OWcJopEt6tKwdaEhVRFTjBN402oL2AcoY2WnKTQerg6DOFAiXVOfyYUTpbsnkd2CDsvknjwpX3q
MovRpP6Ehg3ue8cTLm5RSoLzislHn6nJWYSo149idJ3hl2WkgM966VvarfTf1zsWvylghIXxA85C
aXrK+Of0Slxo7YYa7Xxt4HgjdsXuiQtGTwpOA9atACR0ejhiOA9iXmbxBk5fcj25/z7Pmd8wOT1Y
vJej8/Kh/eN9VjOcOfF9wLp5nrTn/llMCAP82HR124czwULMwLLZRrmEnTEpi3cC0SdzrLdUpWdM
lWZeUekttW0zFQc5d7TdPJbdxv3YjUbQDvg8Pe+pzLnbg12KZ/a2hwD8RrsY9dxEoWzVHbjNQAAB
+wupg3jIVxH8umI2YImjLgNi1gEFIItqgCTRSvoQ8LtijQX58HYocWXqvQkTHMKM05SqIOprYZ5d
w435yPHUwlGj/3ST6adGNVj3kK33uSbbiAjIx7o554MDygajCBmOFQQmpkH8LvRaTIazo/827Df/
SZIW2jhXAZjWdXSCiSHwH8ra/sKMM3SoiJo54wKXsGjJn45RaLS4WbZ1iyBkwQ2CVS6Pri7Kmjie
iQehZzrsm3aYLpHyyIrXPnD66sj0q+vfxyh1giesjoeaOjQLEytpZVesfulhMOFz9ll31Ex7xQOj
vtos+Hl59vfZR4/p5GN+qafRpe4luAh1bVgSugjrcfsB7tPx+BD4XldApvVEN/xPTKJQA3qPObKb
Xb0jMvUVf/8sLFP/Ua8ZllAqv5N9U2o0NXukl3Sd3/jX8+fAEJy3ZxdDHb9TQ4SfdDNQ+S56lSY7
HGYOVFCMgZKL/z7aUHgusLcqTG/xcYM93mPoXCFtb8+oYrqz9oALAv1Le2/3NTsPMZv71W3qm1qF
VDsJvMwowETOvnVoKSjP7sx6YLiJZk/RqfFwaP4h+Y0f+DViOol/X9HKdnUbDymaHJh62B6tsF8h
EfVVImWLPx7N7o0BKo0n8WHt0WNlDaBxAZNBywEtrpgncpjz4LnL9XCkMedoAMzzYGoVNKZtFFUN
lSF5oPQl+3RxXLvf0f7uMSi3jRrOnTJkSQgp5IZbYrmnYW/SLNdEu0P3pNkr4VnuktaCAHksU66k
ia0j+GJwXsnEda6jTf3OnsxhQYHVTTVH3bQzaQz71NtL8sUD0D/XUsD+HWXmrO4eJjQ4l4MuBes/
Y7jPnugyjvTo5+xVbFHb3+0eBR+0MjTTxMqWJtUL84O0t9ygvAGiv+Ou+Ri2FpvZ9evs+tpfp+OS
Le30LDx3WOqsWRJNka93cmS0eGCiQFlsMNr7yj3TYSufOv+aMKBy30hIksESxZJcQ+iXTnWrgj55
X9DbWg9na200qxQ++hnK6s42CVt9ajb9mepJa8HynQGuS2NtYR0RwuE0PxFrb5pBKsUl+nJzv8tt
XzWOAgN7yAMEDvCicYZTL/qYlvp+3V8D/8QtKB2VwTdA6dKb7672raQNYFhBnW5JPT27EEctgMz7
rVxjz2uvHbRzuF3afa/hYVLwWpjn2Eg7AHsse8qF9JwwZ/WZL07dj39ijvxzjsPPAue/jf2hDSmQ
P9FftkbfSXP283WGLfORV3nB+7+wQFofuVZHDLiALpsQWUN7aIKhnFx8GsgjwLEexB7C23e2xvzr
inMd4/LBZsQU5f2xX383UjqXXDSr44yY0rEVtZJ2vB+2gl/UH74YycFL1jzUTgIJGDKTw+FQP0Lc
tKrfmSzm8EN3fxHGxrmZXvsZbzruqY10hf9OUV0guuO8AF/YzHlHhzmUXTKOUQtyruDj3X+LtYlE
1GET9KNe0v/7dSs8UQztP/TvODwDirxsaOKbVXeTgGAAhhqXGjJ28+O2x6+assgqbt66IcwcjKiX
Q4T6uzvAw7jvDI5Qb2iMLAfeL43rlkEG59tWtGiJow5Tc/B3hG2JiW8ZWiE2zZyfNODOUU+9HAbn
HAic5tg1eTtTPV3GUiafnvLpYvPiDerzaN8OWMEDhmm4nd2SL8XtH0TWVWvFbBkXClJyFbntyQSW
YVtOg8mXiYqd/lD1YbRFt0MXbM9h3usPwJBDV2mTPSgl8MmOidc3pqVEp/MRuLfdSk1YZg0gi1mS
8opVFev6H3/Zo1SGJcycnxyEtc/YVCO/zauYf+nrx5RXtPH9vccpfPM7dzzIL/iQWqg5/KfqURxQ
QGzU8Rl91XvGNFdW5yVVeGN+Sasz8kF3M1U3esV6yVwLDQAdDKXkQ9/fBh8HNIdfCN3VfU+0slD/
h5I7+t21nNX8xk2whV8RifFnNW45ZjCuGwMGN9fRQSSzszP4cIZiWkgIxNOImr1ZG89FKJRT6S4a
wwV7GSUEMsjlztaaX7rzpIs4SbLPX9w4CNbp8DbPrICtwjzNT19/6TGgfD5g3t7mrXLkAt11qXHS
a5FagiGoRo8p1oFL/s2Fv8uKEdNZppSbfoXisk/3QoHSC8163pXxZaPavNTORk1Ob3cdnjBbARRp
cC/S1YEPAJqBE3hNHIvGWP//DwjpDrO4061zPsmCpgl0nrkzFDh5gdEanCl+zxcqXQqs57CLbxlT
3A2oOLwK3c808WyOQIRclkTo6GHvpOUOb+Dv6m9d5hBPsHha6XSv4cUOO4yBH/YarJdFTH3H94y7
s5/dlB+O8aKzdindqo3DXkXq1wbnOFJd4sylx4REbon2kIq7gl3wdCvsY1mgFxstyFEdvTlUBOkz
kqeH6qmt7MRmjMM8FXUBfMHzxXcfSTbtWMgbevIe8MwubmFGeOxxG96YOmF6qNVYzry/BTehUUgn
OuNvMnlVKNrm7dnpj6kO9pqmSBs1ZrzkLACjllBPwLdP/qERPs/Rtw3U63KINDBnYgcxZgTc0mvx
okcMDckk+033WusmfHmM6cNdmm2ahm+iGyq35b+0ugt1NC02VAgY+aIoFiiNX2BFTIMR1a75cVBV
1TrBR2HYQmAhtAywMQg+2OueIKLLB/7xH3X9QDz3WEO7rv8sgBUsweqjccB3hKKcNu+nc1ZbinKa
GlzrZgPwfPcVuOuKGhB8iHWBap2wD531wasxbQSu+kWAg2iAFmvT5Aentng6hzBbNvhpjZuId1ZD
+YuUJo6D4bJDCnrOY8D/Kdwp0FqUIMlAuzxOvqAEY0ZqPXDaWeE+AcboTeQ9ruYf39CtKtwGpicD
OreAiWmFqB1bjDFKcz6fDsW48iBpbnnFR9dn9HEXcwvA6lMa1bqHTbXXxe9nJ1JrnhrQkyCEnxxt
RHy3sWpqyssnO3wcBMrLV/k+Zmlvjv+6nlx3zn7zzZABiBOX5tAIda/6HlSnEwcYDHDDcwRQB3WB
ClACiNa89co6WITjvta6kUhyka1uDE/bI7WCLvvj4zazN1W/GeFVezwUDSsKyASlPqYgwu7ZCs7n
qklZ1cnf2mB7ysWMcs5ula8Acxnng7c1wDDWyNpl74Ita9STvIXWX99wJzc/5TTTJ4pGa/DsPoFd
0snh2MAAKd5pQydoOmCLTPpvBseNgB+DPEWDRujqttHN1okm1ISjeOJcxgZz/RmVMXhTjK74VeIc
Bu39Z3MvteXEGjVXLIo9kz38C27E3Xc//gHM195PuGA5dV96/RpQunSwub4fIP6AKVaA1fpF/TuK
KfCe4zWoWlORFew4LJY79vcv4cKD2DkoHCRDe7rM3shwRqdoNLkLjY8t+5Xvs/Iv9HbDC02PPkCx
VP6XZjE4qmrdFkXzwsLoJYd68VxkXNOZ/6pp3+lXODfp9JlX3NbCjZKg78mEc74nXa4UTgcO7eXO
KcyCk4dpc/0Rvn9UKUCDewV7O83Y2JJ8bBzEqCODQ903xfWtQQx4Hxpl4Mz111G25O9v+FAUQlxX
uNcOCs7ZO8ta+Uv9E2wbQk4wMWjc/oGb857HFytw96fwKthkSNAcFxSTeQRHgqYHvanoZGv8HP/y
rR/9VkrUlDFRM32IDLiFXUHOhQ8ySmYzrmrBWICBVvrYAxUrXCNfR9HRr/dyqYlxbEhXjaOMZ+r7
wKikkINX+0x6mLjwbfRVjwoe3CP0XaGEDGBsXvGz2ZeseiVpTBNTBliLhkbtcwQXvr9jCsCfttj6
NcFoMxTDUr0m1hDLGKil8jk/yJX0BkpZebKWCTousfb59MU/LEj4RVsIda7IPL3bYKyze8ackyA7
u/BvJSQJseXGkRXAvuAcZx30vDlUGFUsO8myYn1x1H1XSO/TqpEU3B88f64Z/jXUuhx+84q7Dwi3
PswAA5fLLV8PCKnlN8taHRKV8RHmps1Xxzth4/iMDWroyaYKxs8oifDcFwvRHNVP5x5lB/1D3DQb
u6quZJJwxHUrmpj7GOSRU4o1UaXFwfaLLFLBShtdJhZnRJKMWVZ6W3BmxZXwW359t0GrXephGBDQ
Fgqfql5fAae5XlOM6TrR/L30i8UnoPN1kxl2w0q4GaegrslSUnvArzmm9GzJvUau4S4oQo+yPYZl
UL8deuJx8pnRMHqD9bgvIh+keIdQZAjNJLoeJX9iYCil3KU+q/XM1cgzxTv4Fw640pisEsU5LpYK
1u1ploDpStsz/WEpj3YSNWLzy7neIeviseqLccsOvJWNcmgv/jrjThyd8Wmw9mw6BGj24Gh7+l+2
iQ2+RuqnEs+zP2mevNmTxiD4ktlwG2BOFJ4w32rWeCX9ltgzSSIj4Kazbrd+c/E8yKhgqWJ3mvjU
hj6rhaWaHH4CUIVV5H7yWoytQIqCeltThqh+yFRiY1LXBkz/+J88MKV3TPJMFQvygVepUsEpCMYR
NICuyfyoV2R7wKpswa68iChjAKFja855BRGALdeTarwLH7Jshat1KVng22ocdD2OlnXlQmzWzic0
g3AQeCeXkOUM/EZhUvtAlfVHRlHCYjeWEd+lYtLOzIhCkekbtevOEctTmDFjB6G5KXNCTRlzPrX+
FgKGPfPXMd+acHSO7JQ1y/o2XeFWnLSvTNNwn1d4SgV3r1Cztz+O2KGYr6YMGgTIeMCyVK7LavWd
lvKF+x5RlPrs7TGrxDcqxy+2PCL5KHi3UCRcM0iUZ5PIMhzeRn0Z5goPYOYSYjwgepgTYsXQoySR
Ugxw6EZNQdyiIZXIRFW1ZQoWyaquXG6AqV29NoLzEY+Ogg/lP+ZFtuGEKmqWKI+V8iBPgs5MRdNI
iemojzw3QwzDtEDaezEMCZ3x5A9krVyXZYmoiezsm5adkOvlIcYmSyk2HZqZFDjuaK/ykIQoO7TL
s520tiJ5cA6Zaj3CX+rB7mhFAy/vn1GprPLh6FRt6f3sjX92Su9GlRxO8L4Q99k9+QpWvf4df0RD
x3fomMlGXhOK6SMbaysmdNAvMXkXxHs5c5h73nNJylH8lfERxBTEOfxkO/cZyrIpul7wGBCXvuoW
pAndlq8lHy/Y2jdUSZJvO9Pf9Z3n0LUKovPw9S9OAzIxQdsxr2pqE7FkID37Ove8JEDCPNOPR1so
21gDr+UlmX1cuVqFxx7mVSZp1k3J3R93+JlpQsm+dwKTdzVg2ZJZntzywENhLcw/RBzQqG3Jm9ch
Tkgz9fyWZyXL8js/uFNaZ/Vn7YRcTRNUI/mKbVP/Alb14lITX+kk8kEuswNsfxf53yH2yn59cwk1
Hm+C1dEJXskTr93XJNg6Xj9B1LCD3ClALjlectJ0wzjuu5PJewZnffRzQjss++HgPRUBpnRe+BSj
8ImDEplEMWYjg6QZBbYdtiYktfXs3t9beATNkKhBu72Xq7CdHC9qSD7baBqPWiQ5/wtx8rwDWqBA
J+MGz9RDn1ZyyFi5TIyBPKa593fl5Y+w/xJfd4gpLd5xsrwxGwTdXct9pnou1Rkk8RSooO7lEVbE
2pENrH81k3pP6DR03sqY2bM4DGuoqmgfY4ZGerLaGALCJpgygW31RY02hwbbiRSPjs+UQ7MGXWe8
5n9G3wDlm8y3pJZwpbBs9UgaBwDGqLgr1C81C2T+Fuf64K5ubvBIsHMeM0d8rSz848bGVyg2z9+V
mlB8spyUHk+ijTotcOkFzAc5x9FmI0dxZwG+76T4dXjOLkVk4DKEid+qKcNW/lkgQvE872hLCvqE
0xypW7itQa3UVw8XPl5l2BO7Y/8ROhSGX9D+mNY/Dp8y52/lOzkKY9L+JrHdOIlhj4cnUW7Nnur9
Sxtr/hD6ynNCs6nw6j7O4AU6Q3yyWZVdFSKh1klnoyb32VMOt02XJL7gW5VlDtyDy+2XN0UeVIcd
azoxxjTD08L0SenmRa9Q6JW3SfnFJpQIxj0mVUg8OGgiRdNJPm5jJw6uN3xKOzzr8QjITeXE8TTv
wZ34y62MgNonUW1ddvM0hzHHcGOiTRzld8j0f6NGQwuSumyB+rFA89WGzHRsjgS+x9Kz7L+uAqZX
hFb5XxC2n55I3ComGdkaWE4PLhJz1BMMgLB7wuVe3IPhTv5Zfk5HPSLtxoVTNekIQrBYPqvrathw
7PwU5+QEsFBG79XDxibGu4Y50YhNj+3ZhH2ybNhvEshac+MqgqAz/KlxIx/TT2wkdwszBwZEUf0C
9C3cPkVL22b43H2SEEyJqPMHXZGcs0Bucl674okRUM9P7CMQHn98wgdBDCR74hIMjmXQCB4Fsc1/
gIveMAaIvcETVNOpetgfXbWTWMOeaiadbtRX5/lbbBDQwCgXT1QrxLJ9llfeHw0Lo96w3O2YJ29w
wR9a65wgFaSuEs0WYWlfWwLz4jwcBIqpR91MXVdHJYKho6arTmFtuIoEA7AfaA8DZouEgOt/tjyE
DDbYHBRT48FnyUOIMmW5ycAcaGdGzT+THunAiaCEWjyoXFgkKIiZZUvpDY2HJOOsLHEchd4Vezsy
bp2yPZdY0DS59pr27IzLtbz+odtj7sQm3fD5sIt8Ei1wmh0IEMG03D+pPlZVoCbXctAbgqdHV5uY
bFO4tdoUyTScoX2zsRf6/zp4hjnAqhjisnUQcVNvE5QTCX915Kmy6p3Q40q5jskaW+Y5UYiT79AA
p7GHf5wYk25TDO4pifVDo3wGpsi/86Z353Rc6KRtLkm87nSqXKsuBzjYJKgrpSRewstN0Y5vdq80
ABEWENOa6vKWeaMjjTe6XwS3K2KIOyAQ0DmK5zxnqN+x33tZbtNGdmS77db+CnDeW2FJzZ74MWbi
RESLu2pk3uA3aNfobkY3MbsFgzsjCdEbBk8QgPEPdora/72jvralG3/t9mjMYyZb78x1cc6maMOT
nRisLq4XdB2i017Da1RH++gg2NsJ2Xtcrd8QXW2y8b72eNxPT8OH6sUnIbifUIxRmd4p+yT3Xg//
ACcnVl0GKjv30yi4JdTFBR1FZsZ1hCU80dCnmGw4XK4CvUlwd1KgHl874Gz94moO/OXu4hJ9ry7U
f7I26F1kpMaKyjdQSb1Y9oqlnmXVHPmUmztKiby1+f/3ssI6gasgCBRMtXu0JWrQxRGaOmHnPXpU
wKyGzYQn159zGcqkwUqG/xdQl9M2UYUxmKypIQYXwXdrDGpq/Let2U/cm5/JLIGvgc+ot8obFfch
R9qbw7DpDVpcWSam0DSPl2GijMxjKbDCyyurF/WsrZLow+fn727TNwbdv7f4uwxWZZ+uDuHhmdvl
txezZJshApV1TaadOx43ba6ykuj5gYwWF+UX3JxOhlHggXcVXHhoW4dTl8B4pLCCPDyKHs6dyH2P
i2hsSO56WE6SkvOPZHWCvXOP51zv2jrjG5fUSJ1CrOfoXAxR0Ld/6GDvV+pcsYjUjYzHnF/BFPZA
XUNgec/O3+FX5E8c4GpyYHmGBKBgm06VgtF2bozDN3er3B9i0xTPerUq9yQ0cucDcJ5pYjn7dRzQ
n0VwEP/aCqvI50OscF3nnCaNhQrCs8OmfCsNlZ7FiFtqh/SI/1CZ3Lk4JSEOg2QH+1LAcLFAaDnB
npVJyWq3XrL0yr+/qxrhoBnEJCgzs0+wDHqDoI4O/pvGCwBpBjVWBVy8f1aFUMvi7349/dZxBuzC
dZt9kuCYrnLqdK5PS4zeAdfKHXYoXCsHR4Ao53kHbac7GrDDS8kCKRK+ZR9BdLZO//4AcEe7o0wf
1aTvxndu3RvFB/XPkzxI6gf9JG6LhtNXnN+o5MkbKtfUnVSdpHF0KP0TILtkdrQH+owsvz6Ovyip
Icgqkg8v7opLlruBmf7NsMPX+D+SzmxZVSyLol9khIKIvtJ30oj9i+GxQVERBET9+hz7ZkRFVFbW
veco7GatuWbjs6XYIKiZGVBrvwV+FHR8x7s9Npc+FQpH3vbj/k3zOUwZDxaGm5xTjl5Beoedx3Sw
nlPRk9p5TngHSwrdnMjYhj9+n8PzaKynfxSVKrY+fxXnNxUFBCUW29Nl5EkJsMmO+36gU7n8e1ve
dMj9PuYDEqEz4PKdlkaCgW7z0Rx82ycxjgC6qsTlqbdh6b5t3fyYLNwGeEkcLV6fX3LMVlQi0+de
1ZZj3rCiXf84K5HTGn0jVPcvvWB99p3X9Gb0xUYr9TPxNZl2NvOEjiYle4PITO6cyliOTeO8wPUS
sTLolaTtf0sYUynRk53PKTeeDbdCen09FnePAKIZCM3t4A10sEOuWuOqq8lOa5KGnNBu9f7YCjLP
ypQxGWZwZn64kqzyLEWQEplKBir2J4WDOsHOfcbfVsa7HrgvC5CTtchLSEZYA5C7IsEwjCfx11e8
xvtCuKdTRQauoM/GhYcqGRLiVKSNTZIHSmuy6ByUSdM+oR4JWuRVz1Ld1h+bfGuBlDzxJWH26l76
+jdgBu5yD5ggjDQWP/ADPJymiOsDTJQcnpRJY9NzhrZCeaxCanGFn8GI5LIsfJEhiuHE6R7eqUhG
qMN5Z1TtYw5MwUUSUSAYS9IlMQz07ov79nKqVvhEb3GrdhHLMC7LA9GrdatXS1omW9h7Wz2r9jv/
Gb2ToVXBhUMSsK7dXoIn9BLLsOg3HTu/02tRnh5YYnhvIk8m2CJoSNT13LulXAyl1oc2iia6WBC4
0PpXVNSld1t/waftewItLk8QoONsrtKMwTCGGrqVVs+e0UhWiwIdmTL1w0sDmMpgzZZ+UFnXVhv5
F4/opgXcO0w6tCoGkk5zvPT78AziC1M4S4aGklkV/oAwUrJYTaQ1thZOt7Oyw2t7PYyJlMTuYIzC
HP+KoEc/9WXeAf5oVDu29g2U03h55FBt5aEhWH4liCzUOnCLnkHFGd9qnnPrIlvAJKyN+j79ntlF
hA9qS3z+gZyPRNxZ2Vy1QWseG3IkSeIiBpRBU3L3PlSa/PxpTyjbjT1EmHFK65LFQ04y+44r9FHd
E+h1/9nXvsF/bhGWFcMdgbK0BHvcdO5XvYbBTDlLYwbXx8M7E5X2pnZXOwDS9ww8anmDwDs6PtYf
Tzq8lxOvi2AOKPbwsGqYqQKlQTdmzT3tn/9xhvFw/sbGVlhzo9a3YDfN7nSXSrwzyXBMNyxTvSRk
FblmAGoAWVhkR7+m+xuXLz0jr73I9Nc/otDdvjADNjFb0ItV8Qc/t7Z+7NeXfn7+TeJFBg3S7E1D
BuPiIBiFpY7vA8pGvCt1TOqZVlPtiVgnd6wJeRVl7cD/gBTxeotkbO2hjjpjaNSw+GlDO2DrnxAN
6Zj9YdhdYjpyNzsHizg+Co4nYjuD3s6BGnFtUWIsxk+ZIc9v5zFgJYcYJ7z5m8r73nnCId4yjHJy
5+50kTDSeZOq+g04zjBPGHA/1SQj56S3Dq2f2cNYnqEI0zGLCKxFj3/iixxVvEChfWLWMqPhR2OB
oV/Mpnfxk+QU71jtGIQwR4XCcWd1IMxAAtv3jgznSdsyM3A9/OuKBHMMu0XTfMEs9ccomywUXgL3
TbIzJ8GFT/G+EdLXcVYSJkQ2bamTYEWsHLeg0bIkj+Sp7D8WvT3+Ci/vZ47XuTOYQkDtbaTVEGAL
VzR919LmyPqi4gwcbNRj60u4cEEEZvq8wcVlhHfBTlA5LtgChNkUsRQtTjDEVrX1ClIOG0zTzHyG
ewdJQVf9Mb8huW09KiU60R8cS1r/eyit87DGyaINOghYKtklGgsLjlnffpy/FJVfoskA1pe7w/iE
YtSGRHN+wVXBhQMaAeQo5FUQwGY3KsFSs0FtRkG1VrZM5K6k10Tyixik7xoSQ0N4FqsCf5493EVy
v8aHi4g1Gg4M2A4vCCHTGthyRrE4OtD5cMgpdv4wrhOtL8Jkv1G3gd+O5/A3FowjcpQy421W7sAc
W6xSJpoMz40ibI8kKzRELn/2ozUWbT1ag7CPHFPrJbRBozWOTYCkbAX28vZilA7UB11FFUyh5eQe
QbrEFPFr8Mqp53m4S2WPa9K/xi8i3IYceY0ucgppztY34f0Kq0hOJEy4oLcv5Bk6n7+fD+/KemJC
NYp3zsvE6IQgvs7h4HrbzzHrtq/tB548/aKW2LnX6YC6xF2xZkR7AKzPEQUHyabKYWOPrJE1ZsU/
DO53oKY8AEkzufk+ojcQUV1UN7ocXzy8K1MVcF7hx1EJ9gBJRN2Mlbd1XeYBDksADcPZxMVMfzFJ
svjJ3MXCE0kbzh6rpymRyNmz+HR+/w/Rpz2K6F+pfjnJYbp10TnjEiDGsHZ5/a/llUO3j957mW3Q
J1rf+W9JQiCbiYxEOcj5VHshzXuw8IeEEauGDFJLCYTBnS5T1WPIZ8KKStmP3NvunYYBM0uzgmlE
BUSuDbDFz2qoHilX7IxLGyO1bQF6xxc9s5uvFkEM3L3eYQTDEZoVEVnOC5C5IE3sSYzoj2HeDkxP
tlQtyYBz7nixKEu1wbIExd8OXYiEXZQwZhP60k2jX9MJd6D7nans6hvoNJZkRB68TXHc1qgIKE4c
fjM/gLA77cVxqb33pLHbqCDsXUhWu0nRc8AIK4AJ6Mgi6NX0rxEY3YEVZ1xpUXGSsiFtLiY8lYsZ
dtYveZuc30Se7gBZsVXaPg32FWD9dV4bp2cCewdyiHg+WVTanLcq3pMMp82CrC+hXFNcHl262K16
7liX596HTUy/en4ZO2RjWyLoK/cGbi33qI2LGwNlc7zZzSUupRelVm/zhWd3V2F93h3OFdpqjq8P
JlRuTxj/GAr+WAPujP6cAIe/Ho/tw3zgy7FhkoViq4GUEP+lywGJVs9lPp8gWtMG8d2GkA9l8yyt
Zb0fkJOQMzuy7vZk/tUWqHnBOepYOM3sMB8rgh8UDlTcfCIKiPJ0994zwUzN7N3xAEHV5q61Jdxh
LawsQHC+qtYRO8Kpq2ASLMqXjqhiDCtZ9V1Sm3DaDHGXiCrvi0cRN9NyADJGA8QtgdOZcTZ8gDfG
25BM4IlYS+wazRc4GCMcAjp+5j73yfb2uxWumbik4U7L589SUhUc1Vj3gP1+MS2Jg+mehy0bIpWd
ORLAkzVxaqfm7mTDqPFgIxYMl7nLPsYH5whVmr8LHp7fjKT22QvQ22IWkP7G8IT4K7Bp06t9YihZ
0KOIa/XIEN8+QB0BUfrM+tEupdLm2/EJqXcnARA7vk+jmTpP8dB/e63B3/+SHDwyFVaHiDEEGrRg
IL5JrhVh65iVzRRMNzvtmrYr7IxwFO2DCHH48MTYoSYbFp0z36rF7KMGnr8ZKekT0Ycv/SW+nDVA
BcmlbrwMyRvb/z9zehaeE14OTo4pG7zKtFhXIkzq9od3m4Qp1wL/Nf0ym9hNSNCM3To4TAVKdCW7
N3Ouq17mgNdQYGYWilPCWVsOJrzpDl/423E21nKvICAHeRirBPvahOOKnoxfS0A63jSYCSBBI8iO
a6lZ8pvwMFIMyAyw+9rkgoTo+qKiBdNDcGtNXGBBM2HeLllv+70oTHQZTJ88iM73Zc1YbCZTIl22
yqZaUXPpO//FZC63fsz0Gn9nIds6qOAl+C+ad7TyP4hBQ+aCYtZyjSoLkPFuP/8GroL0JvS//rE2
1ag2CZnEY6xn8xNZq33vS7WgAqcmhSmzbVgcNg3vAt9TznEbkTonPzwNNZnYL+3Q+NgQ8ab+xczb
slsjzZJMaXaL2CQh2aXcJ7KA/YBxJEPye7kx6Sj03x/ywLRvemFAaOTbyhpaDInJqkvvETzrGY2K
WUFvFrpkdvjFIcFK9Cv6iwBrPrI/9BX+/AfcJ+MkK5O7ygMuPbbd8et1WELxhyiOUB1/ggEnsyOW
+i9qPYX9COxwpyGV//2RZHD64bhYsJYo4mgfB6Yspk3g8xAVC5ct2A9a0uulvzypLOTZrGKVrFeQ
3zrA+sC6psWChARyXhCRL/fiRbMHhFUastqvBqRi1vvdGUZZO7v6j76OHLq15RXyMx9FME+4WlU9
eGNjezRNPliMaw8LJ7TxqpwCBWBaBswi/gF+LvUUDumTNIGMeaz46S2eHhJpXWsRe4iXmEezgBhW
BhvFHc7sRblLoiWviPShGeCb6vXOvy1+7Zw0gpMGO48bBiKcwr1XJIChn9ON0kONJ7gkMdQTdTfN
Gxjx9mHhmUtX6d840vC14lprjsWxxprWbBKMlD/hwyKu1Oj4N1h/gSnRLPcd+SQyqnuB4oqVe/HL
WSluULZAGUhnRTvibOf0g5FTzJTlx5ZWrX+j+zZyM1CmA3sXDeilfjhEUYu47QokuCy1mmJJ0OwM
Wi1Q+OkPk75vQEYw9btVhIR2Gr0jaBGZ9ISAcUoxZAez5VjT+KMpwnFWevvHBe5/kTsqUMXFJUtO
rt7RDUE2W/VrOm8kPbdDYw9ZRFcKWLMoSM/RWLivGa1ch1c6Zg/YtiN+5afF0lqqTYrOcfQ594MS
2FRWSNDSsr/Rl0jrlhOZD2YAQyF83Chm400WEoEAcGuGxJkKy6xq5/A/ZK2BUgYZFuqHqldGD+Ep
+uCbTWKCEDISB6EvVKSjw+UFISdMLvSPGBHZDwP++UBfiMu3mX41Pwcu67nCVBELAQFAj8A2RmQN
r/Y9o0fhxOgVPgxEUe0L5vzzqNah4kAqsnZA1BY4n+40ppJcQjzvAbJ2+ntDqU5Z9Yi7gP2tvBBG
i7ZsyP0Cd4IKiVK7thjDJH1/8zKRQYhe0uYmTx/wQA6caO8vBqvYbpx2RsVRJ0P0/M3JG0EulsWy
Cf7p8/RpXvlgVNgdxxT9Ag5nWFgWenKzuBXx2MM8amh/4dN+mD7Q8wpsYwgOzb60MPwl/bn0nq7Y
hkRyBWtR7nRY9QwsrrlFceB2ZJqo2hDqwdhLe0QgHAvj7iqiJvULm2tcH9oTjCNfU1JBTeuIDx19
sMxxKM5zsZEaRrETm5djAJNQPYzO7Kte9OC6+tqTdJD2ZxPVlDt9EI9hmtJeLvDG1YADkXIY3FAo
YDUo4wEFTEgKIDYsgqK2C2Vt+4rRUvB7anNgdcvC7Xv3mANEtdADGy8cFDge50NqltqbEJsBpRc/
MZwlmN5SwfX5rXYvuPRm4M1cp7TXfpMIvzzJIcqsZgvE4DIqiev4o9p5UtJMD5Zd9F6UC9runcmV
KYUX6LVrsobvdo0/6zCjBmRnqzzI1eckAS1NyY1j8989UWTzSYxHxBYCu9Hvs5uMChQiUBd8wpog
DRO8wtvpFQ+XRpJrgCDaU5teDwQ+E++3v1yn1yOXJjQLUUNiCSGXIvF2Mr3OH/Ft84Ansyuc+zRP
hk6uoqbBKhMAdi+tsddF/6jCG2SyvC73k+QHiIzf6O0gL5qQCVS5vzSzXYoNQYSneUtN9k7w1gD0
RD73kBBuVOTpDsy7w4+A8rkdLJh40d+NnBHMd61jkk3eADR0snPFPC6LkWPibQR36uIPaTYE0JaZ
FdKU4LEpPS7TVe2cR0iOPkKqi9vDyGrZGt3xXPtPqs7vX7fKdQnISpzfv6g5qJG8nhw6PjrNno0E
/WP17TxzKJQahLY9qgZjzPpQNRJq34t3MkFiLlqluyPSVIGtucy5NTiWjdzGbxp6KDOyxw7be03h
UgXm46vg8oJ/azLijZM09NkR4qj14an/ZVB1/dYHAatXGHYSC1WlvP1iOyIRSkEGoff/Cgy8GHiB
3nIekQWBMDK82BJ14BxTs3cgjPHwFKDfBC4rnSvZHB+tA9nHkJF/SbXrsckiidp/NjCUP453bcIf
DbBraRw48Mtx0sdKxKodUCYqcITTtLC3lDR1D2chnOAIzJs4HEcOnf5niuhOx4DfUGejTWHVy0o7
/UIpkg6Yx1HhVSniUguIlbfG88j1BlvznOrumNParEgsnt9iTvaKxuriTpYUFz3iALEHJDkctVSK
rye3+ofp0zgiWHSyfavGsDbxLAikA7anqJNPp9GhJqWb29Z+uFhfjg6sFb3zrkslQuaH9uTiZsvj
4qeTFzFJQD7cAuS/mI4emkijpuAKL+wywsXn7JLnnBU7Wu+i17K2Xn4//XLGfan6K38Xgj5z1HE7
waMwSCVj4QlnAZoW7boWDY4SXw3ziw89KBwQkYzlLTqmPTazes8d6KTZg1eLo4DKnFbjnuyhmcnk
+E2o4m8G2FWMMesMY87TD4Mm4zsfBncOK9A/AXdemEtdjV1IcQG3d5QOPJ4MNiJNcot2Ol7QrhKr
LtJV6zfNNvhhAnxitVp7dFZ+63AuT2lZGUzkC3LUuZw6/TumcuPMui/K6ftEBUo+TwAW5lZ/LGli
2kx4Agy0UpAhTqIXFxzFeRH0k/t6tOX4Y1h723PEGOOr2Ak/Vnt8SVikJFk6/e0gfQ8MGQoDi27Z
QAyP+HsI5eaDtFn/JrBdPjawT+b2SWOBkX18YlYF8jNYKnhYVIbMMeZMZs1FaNEyEmrAAtugb9GT
L8bB1X79DXH0TJ5TBvKo/aCW45eSuR8vh1+G0T74zJoMTcbNYgJeMFpFAocV1NP92M2UygUSAOVI
MB5wIQKacV+HpQ0gqtCg4osrvFhkr8KGBEYfz5E+BOJZ8eR9Mi+HqomLeqywJjJ3L5B/jFCnvRQu
wk/WBSJJzwzjcFPDi70Arb45Ndi5ADjOmBtNNZ5mBfWkxYwqZsA9uBnPlF72vhhCdCE8d86BUK2+
YAM0NKTZy2HGePRCLpOs9xR+vThX76v7ql8Exerly3jGVEizsGDUaGv0oVsbiof0DHGyqBReXBC7
GdV0XLJCKVHsRW+JkRwFHCGiU5ojVnHNCUmYm8NexQZQNFyAb4BNW3UqBi34M0OaHK9Q+wGG/Ey8
fW2wYbMPjbzwNdX5YMfdcrmDGbFXogKeYuFtPsAWr4XkQ4dLLqvSR+ntqdh6UZAI01SaG1pCfGLR
nNAEUhle7esiszN34K2EF8/bqUAasqQHoj2wgQUxztepTjBmNRTiYkDZXij4qZrMjNpiR/3Mz2OW
1K7U+eX0NEdTFSLJCjSVkGxLFpHiSlw9xfOgo4/74fsgTRUX63CKeHcIysCBjckajE2mZn8XvClW
XBtPnZB1sn7vpejwxojSWSY+uAQ4WX/2WjxcgA8cGuk3rauL0UlhDja7E9cApekpW8vLDxeUDsBv
8O++qzFOjGfc9m8xAlifW5KbD58dmqKX9T7sFk8Qr8U42nda5aBzo+fJ9MZsyXxGU8QtbYMGhPlS
3n54z5//cXCfgv1zgNc0pMfY4qarv0mW0SvnF3MGD2d3QJC+wzyMeXb8iUa9YAgNOiynVUTEqoRx
CYfo3475QnJr/Gf6TJksCM9Hg8IfU+dm+55CxOkT03DCexvC5vViFIq1xyQBASN+WMHPk6wb+1cf
r997dhtbs3FuiwkaoyHnJmo2ons1ePEP+zltoqd9E+9YXzysCxfMFVSCDAtD5xQhUbx1+iGNZISB
6rQX1H/csML3dWTKcX6iLPoyoZ3sB3ZJdfDz5AQx59uE3Vs5KtERJ/CDGrhkx37hs1LgpkiJow+b
lFklAQPxxyYhdtVMaTwtFKR80ix5LKiUp2NDMTmPaDPpZSauehKDtHIqED+QNc5tmjLUnnEp3Iwz
S46vyMJWn7crby65PUIg1OkgLYNNBR1TJcz9H2kwi6SrdT9xqINqvDhYV/W/fG7q1XzxWLEyq0Z7
/lHDMqRwrzc3Z8bFfgLNzBFv68OnN3g79xOhqQ/E3cIWUaP9wmAKUMLYuU/7rR2AYSlUgZYbzIEy
agkTH/mHe9XHLuJPUfTTApjNltpegxUsQAUoxoSiSkyTgp0hHFUQLdlj2h5RyE5cst/ZUY1RMJ8t
ECZuIHtRZS5E7rlWLgpSeun67iZYBE4SjrDWAp0//2B3Mlxxf/Fw2wcxzHVhVV45rT+IlRhLg+DC
/8cEcCbNAJRsIrltzMLBXFWPs54GqV1/mW9lRobgCbF7HX+ZNz355WTKGyOfSpQD6+uG8HFIaBDe
XXe/pfwT5twcqzcjrLAfui3GHIRjIDZcXak3drRYbG4+4y2WSHDFDLAz2vnHftFNyYBVyNGN36b2
hrbk7aZNACsOzAJVNQJbATfrTybAaLQluzjgM2/QjKfPjWjVFeO2JIKEv9/+M9N/E7YoEqXKJWfx
GSUSC5sn2WrHpLTFc5IH9tUtTWHJhLr5uxYV08cEOHd6cxXiOoRLi0bRJn3lT0W8gK2gf6bKB19k
AYMZzHMnhcPrJWNHcUt9M9nSjXoUrlStv2nv/A2ex/uyOuKRQYQNB09cY6POOOY9JXmA/8iZV7bk
EXzTZ5RF3ICcLUjnlbD8G0OkBlbjiztIIRWMsR/roXAlY7PPhEe2ogMvSZxISEOMxlfM+tAn0NPp
4xiulX84nsw/yTVQsMt+6zjcT0vzYX+YHtZWb4EmOhhaHzOFXIilKwFtGlcphcu0+acjnoIaaXtQ
sPZwi39LEBXmcIEUjaPbnAQo1ts9ydakTAN3I6Yeri9Oho9LhIoB9vJf63z9jMEgLpPzXdTsbzGD
LYu9BL4p4DLWcEAbazU2C8tFGXV+42vFlIOfvhwsh1zU1Ai8JUa8ygIqnRRIAS/DoXLdkT7sFS99
sPyErymdwWe7O/QZwPvyuZzo1bzPmsqo8bJ5t77Myv3YErfS5aRuSqAEG9Ze+GPujdZlAGevPSIh
g7LN5q//esZ7QhOPMfGsct/nWyBP7383BCcYCr+jnAe9wmQ8UBZ8RjbnKQNvoq2mQno7BMnS9ij6
9aBi24ERY3jZK1gUKCEZUqPW/bwwHhKaOsBDElcEbaNaNA71QvSNGzKJOWf+ZE4HFHXw21CqLtvg
jqLuAZAiygTk0VAjWDWMaODzdA7DuLZEy2Lif+XJRLFDrmEWe6cKY1zs1MZeHCDPP4ofeKtWiVwy
vfiDH98c0mVIaC9ZAgwhL4zNR6jjmcyYor1qwo4lg5cBQIcoZGoLPywmRSA+3sTbf6jQAHso6qAX
aOfKV8AdqGXmMADbVAQ9VX4qmhTZQy7urfogKDnQ4ReQ5SemKLAsXlanyy4Ox+ScFEEWtjpN3yDu
HV8F/BooP0dWZ3hJyhNdWZbycgBUIZNy2PUMEts32OjpSKFhi3xhaFJOz8bgGbvFnVIJTgWoF86n
Qr5K0a1fcEYN3vYZowm7NddMkR/aBzMNVBshjvbJ+4Q924ysDy4E3NQZTYLhRXQg7mgB+8Abh98V
I21k1wLIplmhjYAkRZ/TA+RIaexZiz3WP9P2n3H3KkKpm/Cblnho3c4vq+L73hgYoSrURFnMRJpk
MRZevq2jwbKK794QkjxwaqgaHFAQuhRj4t5PuMH4mVEsVFd2GSh6uIWvMflG8ncBucEq0t3yneAt
i8mb0IFfGSBFI6LlH8CBNw7Jx/K2LwMyXjr/lsIZVtDfF+vH+bUuZP2XgnF068+Zw+zpMtluZcHs
IYivCto1FOIbBdDhB15YUmmKCUgXVS5eYSnVink93sN3ki95Ea0AlVC9K7qsMAUuEgk7AL8BXKKV
hfELqSXIse276Yohr8Glmbe2LB6KucbmTjHg1MI9ypkhMkJhOMOH5FTa6WqQI2z8N/OXRya2BtFg
XTOCiNSD5HUe8c9JIQncICkggr2C60S/zu5u3+45dxdunZmtwHb+QPfc35HBDEEYPwHM4O0zZdQK
XPbFBpalQiIF1dmXG0BsThpT2EutPkn7duHuQNRo2IMRTjFo2pHP1kyeugvG/DkHo6e4agy2+w9a
v7i35TchLjVu/V7MUAYTHJuZmdYLfjKO8xAPSTmNBgshqFZRXmAvN5V8pmyc/hfvGUHlrQC4buZz
wyyROZ6wp1S2A29MX8ngE1MDZ/VJbowLxTCjcnJg5y56HEmjelAmOAg8jWZaLibxc9WbK5tCtkYE
Zrpy8nTvs46/h0+ehZkZPi2zcdDfCK9NwSfZj2HljRhaVxHjgf3bvln7MUtdeGnyPDI0B1SoM1Ff
MQMF4SE3C+9mPhafXjXShhQVRodeylnmX6awac2eUa9oss5lUMzfBlc6TwaahYsH1pY+habuVK9U
Qw1uL012L1PZxQ8TEDMqcfbR5BTYf/OLFTz5AbIhL+kTF9L7i+kGg48535IjjbZj4iyeAbYMJgMc
MYAzL6wrCNFvYmQNKlSnD8lpKQawwK3OABo3igiaxhI0NujN69W4NMehGE2xpeHm98hAY26FA7be
oNxbjG96lzLJqTvrS4FTkrWiCziF7f7XbmiSlYT+o9UzGFrtbMKJudM+JLxdTbkwpB2ZhgDeiCFw
eyLx0n70MTWJuEBymJxU/XzaLHozL8bXsnoRBaeDu6tA11r+NBnjSv+IT5w895kECwBrw+CiIgXW
JLYWYRg+T2dy4rikhr+aQxJ+HgbZRYYYAmufxWSogeHg+NISPLdHDF7x85aX5WX15bBVmUchcHex
1qZcK1kHgo6Eo89haLUuJydNInzeBvCjditcZogrks0Vtn8xbFQqG67+y+wVqtwpQ+1q304TUwDd
g+UbQRC72WDuUWPqxvB6EuQLOLNYTUA5oBWjmb25pAMwAqbNYvTlYCGJ+/PL2QH+4Q39mQ2jZwCz
hKJ0LqRZOe7FO9Dg7ftEWTwbzoZh/ZelQMtRxXBLjEJ/65FNzLxzpd6Q8f4X+NYYqE1b7+weIi00
xJyuv03JenzusdF6FmYVFvGXqh1jrTXjsPv8u8cQ6BoO7QtuJZ2T66+DahSnhzX0h5xLoeoWiHeZ
AUyZJjcyA1Do4ZhRzt5DYxKrx16HRwlDpMfhEeXb1p8wWjoBKFDOTX/bsQZ3+yu4dpippr3j44/7
ipU5cTmPey7pLzQKLEns8XdWzF0HLEd0LyCpeqjNdT+kuaLrsZgAUdkoMcW7++Tchugx2VwjMcvc
cT1xSV150F+7WUthxeSMsRSQL1CWakizwq7SF/xHihOzCN5MP2jqOHs5TX5Gtn6FKEq4MMYz8L/p
1z5y6waTo9JpL7xp4h/Xi4r35fBlc30B0o+AbD5nPDf0iio0/Cyvc8lSl5L1cHfptRE8qkMTsn7J
fRquJ14bQ2mEsQ0yLpp5GoYDNQSeflQ7aPXeSTm7rlt2m9EHUH/AGBEX/xcPOU18ZTjZcNxJQFtQ
MEegkHy3u9nMbtYFXyYWPlTNT8inbTqtBuMK4Y9P+46oTcRjwJA1wRcY364wzE/K5gshI2qsjqsU
NI1j1sQDNR2ZtYNbCeGs4KjWe6CNYVAtlJNEe4Q47MvcrAHkrbgzGBOYb//tS8SQcLk9UsQTHJn8
HhKfwMohENeRUJ88LEF5mmzQBjK5l/kyD5ibpcipchOhH3oFyyv9FfX1v+lstXwBbt+iHkz/3fob
vLxmC2//s3hauGM87es2x2LTHrkHWkmHPmqapQwWjcFUwG50CEaXlvAGelMyHWnUxuzZkS+fPk/9
CaBCQwUVSdYnTqJwNcrMyN+zh8VU47UtT93fv4SKMdguHrPnkfOEZ8d5TRmPSghGgroUsAmrX++l
2Co2hooIsIGD/Ew/S4nhZvUH07jjSTTTN3OX3Pz68kbeFHbYAbsblIgMsejdYBzdYWrCbqZ45gL5
GXTnX21zFQ4cAu4VZ7fgkgZZsMlNcwhPg8IOngYRFAuSULkNOa4LZyPIlRU9q/04wP6fIzlmvAya
H6kbfq4L9SyZUGvgt+zvloyPGXh8wZkvUw6MdDOCGHjxJZAJJrHvBa+X4tuER6QrkbLGNS7pTOWA
Ffg4uVDvJ691wyNRFg4Jt7PRua8raWmcX8kzLU7ltvNRdzI5w9cgJDVgjYJtlS/WhGm7JQTIgMND
mXu1cRFwnwrv4G7WfxyHzbo/q83avxPvqPEomUgS5UpnyznCSAPgg/eT5HSZ5iHDoPQlagMW1McU
oVpDq/+ETDCAsgRoxfTbhbbtQdtQkspgbrxgImb1SCwDF3r/Xbe4Rvo3wnRtFi+HL/gUYYkRvsVU
dKyxDtd4nKi4KOzmXIEDA6e7PffubTo6pbH15s+8/MPwsKNKkPwqLab5Kf+XCMv51IOaNAy5czlL
nqtSNR9/bzXY7XxpNsRrFv7lSysOnw3bDsnR5cQceRIzeslYzifUINDh63lLs+22yoygXAqO3Jcs
4ABgPmpXcyAzb4UBCS9MsI3EBEqIMPEMTsESAZfYXdsRl8Hd3ldB56LbpFLrAV98wuumiyCB0eBx
9dLy0Hupqw+JuFpP7GaxQPWP/TEnZx4+RJyBOxTqUjGAVQkl61B9APTBHkUeRDc9IqJrB+Gi4HVD
F1ApMM9M2me5c8bq3JXnUOySITafT210Hm8/MPmZra6vm0d0WUgc36GEjWCDSsXMOLjpBPpbPNYp
cvzRrMGyhO8i0EYBnL6sbD9Y57HMXOTh/eY/KVBSnDgBM5l+53qnEppq9Uew92CXfWx47AzIOr/9
K06w0N/2CBjGpv6AO3dfvGzJoG4HRSo9+p4NPOZiAVIPxsM1DUm7DiQO7dyhj2W0a128Fi0qBTIg
snOZSmALjFqAetPelWhCtk2f2VBKE894Wm+96pztqxdH6o3osjxQ4d4ju+hD2Ioku7kY0lnyFPIK
dvYraM1B+lziFfRdYkyYNtYvfn+tznsqJAr9fWcMrIN6TmlBMMe63n/NllNbDSaBUD8AzkGo7SDc
+HJkOgAQx77BkHmChlUoo+my6EEGKcceCiQdgqSp64nj03cWTGZAq4cz5CoIYNGR/xNppKSarzrt
zHTsrG46DfEnnQp8pc5b9lWhLUsKO00HJ7RwJC+yAqjZtTENmzPZII0LSHGlt9IS+Yj4CGYkQdDW
pWfJ8ydG9bJxRB3+QLv3scOQwS4qmn/aKYi9dMoXJA6niT6bfWp9Nh+aQ4ZHBhYQznx+NfG9uGLF
bu/6Bjl4nQ+9UYejUI0drgrtdWfKBVV/rNWvKSVfsJKT2B66WNK7yNbQ9suQhEskY1cgfIwirkbq
5fDwdK/cpqhvdCCv4J/Sbsjcf3nxw02zFJK0yVSAlbpXR7e1lyD0WLemgfpKE0o2kh7hkAuBduon
01/kG4aOmA0fgQDwFxbibf6Yo+0D90MRp79QgaUS/GoufscZuIaRjlaLi99e4A6OnZSqyEjwBJjm
MWpHY308tjtN95c9B6nxGzpELEg0fo+bJ+597IQ74CIJFsVpgIZCaDp5ub4/VTVjvXRQskvk/PFM
mFdeQaIRmvuJ7u33m459A8kF2H6IngUW2OL81d5CjbFfPAVKMtayTXbgYq20BWMPPDQQTIR7R3w6
zCRtA8aw7+icwiZ6BoR46PQdH+luA75KxKb5RmC70xbKfi8K6q523orVQbUMF0JEDpCVHAEXD4Ln
fmYwmcD+4K/3BbF9RPlC45g6kzGLFi2CAQyARh5miMOtr0MZQ5pWGkvJpv+GLA1lKNeXQjd9/QUP
wDHm4sjv0ZCpNiFGj7t+WAW7tNBWGIqoT5OLQO/gyZsrGPFsdcym5iXuMNCMPfReueqHiI4olPHe
WwitviBTjMEdYNQE42ik0VxkYzvARn29KTWeMr20A/vsyVdI7naSMpUlzXSGf8gkhh/iMKpyL+GP
yZkO+sBnAzlrtQcPho1npviRaWc+NkPmcCwJUDuQegCPk7PsMWxcFM4+TR2HpM/Zme9f7p/wPI/N
cozPmnA7tQe+dlJDxpU9bUW5Fjq6M5SQY/KxmJ7hjdExR8UWQbhOfFg0cKkhaeOQQq2BMcf9L4d7
yH9rSBEtU3vTvEW7FSLWsAhDjBlgw6VeSIGHHHUyXbFPNqz+fXiZmdQtaZL0Z0YioCltIXYhXg10
/CmJu2QSTXmDOKV4mKfqBi/94lLPa0tU5S14EvRUbbmmU3GneFocj4WO8Jtcy3Ey4PwCfMD2t3Un
xzsLpVicEeNWEpwcB80UGnb4c5BwQXO1wZjXs4cTkJZbznX9P47Oa1lVbVvDT2QVKijckpMIYhw3
lhlETKAgTz+/PmvXqb1qnzXDUOi9tT82e2b2aUqYRFgjKb7j6uQh9V0gO/5UYXKsVpxduaq751cq
F6wqZ74szjdC4JqEh3ycZigT6T6y1287CZJ6EkUYRPP5SqbJ2O8khPStEeLlRRXI2OwvHimWAJ6H
h2lY4ZOoAossh4gEFeGvJbXzugwj9WDx13mjwDMYQFpiwOgcejwI4ZmRvUOez4JCl5GpOxYhMG6k
O2oozhELlyh/eTHBDuNE81xjwIsLjmChnuYNFJFlK6HXiuNaP1EVQYDH/7QpuFLv1ZAeQ5EVZAtP
eTM1LBGRBiNDdiXRSjM9D4HsXxojU+gTHEiCrcxLim0gCnXSdHo0jlOFQiE4xPH+Hmwpo2wbEyk6
hYouE65ObMLQejXxCJ+n/UbiHormUgQq71nNGS9VLg86TStKIuJkpCG1ANENBTJRxDe/U2xyI7S3
/UN0HGF0z0rCaL0RkmRbQDZvatG+RkYsIH4rTfw2VIsCYF9MBZT5qO0+NuwR42Glj9ljj+W8eSNJ
RcVz7Ywsep8hd6YdORVb/AQkHbh01VD88A5gntDDX4wv+o9PSJjqruFSFzZGcZNiprPAPHsY5VRg
Dp2iUpaK5Dtrd+zZF/SCUf3T5YsZC31rf1aIJitqWQaIh+DB0fwTr4vC5XYGJPhw+GFZI/+HH/Vh
vpA/FkJ4neSkisH146bPgo4j4G18u+kP78eB9D2OYYUW0h0FKqYCWkDvu8/llxLkeAuGs2LyxQcY
UIJTE+vaI7XzFgi2g5kZmleQQWAJkwJNxKwBjttsQSxLndp6JL4EBauQ/TcyBI0uGZk/jMOxQgwR
MQkryj43Ocy7+0WN3K5oQrOztCVMWhL5mRRl9gwIslAUpiiQ5ifU9mgmsij3yvWd8OPeUkKRzGs2
OGZ40aPv8j4Dhe4RvYGSJp9zW/16BNLCEvXJc0EMF9xsohDPP2tIa8MY7BLMGhkfImqL0hA4FMNU
KVNP2JQMOtCutkrmFCUbwLTUC2y0SIlqREReQWRzZ8WlUUDj3wI5xaEDhTOFe2k8Hivixxj04e+c
j72BdBkZV3wAdnRboswgar04qXFf5LM+A5hwKZBd5470QKck1a1dXD2QQrQc/3cF0cXDBgGJHC4q
lxEnJafU/i/zEGQmxiwPlSJ7GyO6EY1cFWnkhetIKDpxrQUNEQIhjVkpSApDHqPj4hUM50yI69/P
kP8+RhoVOER5HQFK+LsSH8xe+F91i0I2rqGbeZs8xC01c1DYbPjOeX6ERkEsiIIMKdDb3kGm4vJu
rASOX8GJDr3tjjDGGfLEA96ZxUN4qJq4EIkvwkQDg2Ld/J1TuyM20q/RS3aFh+gAeONrcU9MIO/u
LoqI3KTk7Q1uza9nr/EjOUTSbgByQyqfXnOcAH8PLKEQpDK0tOcXczpj9W4Pe4ziQjSKjkUcFBVC
0wPLl/dB8DIIKtxXYvEe/EyNHwj+G6+nUE9FcTerzBXPgaF4QCVHIWjF/jAZm8XVcPF6iVlPfJwD
qlEU/xGLGIEaLSmyu+3f8hpdSipU3vpxOF1yEf6pK0Tlbgmm9tE5Kfo+m/cKK7CVA3YRp4DF4ecI
v4/q9DhOfyTQ8nv52AP5g98sZYhAIGEe1nbyWL6WA6MEfFl21E1D9axV46wYV5iWJsCiiCkHDgg1
xXMinhZJMmoesHN1rqwjuhxrA7OJjlAEt1wwreImjSX+BvxL18k55P4eT0o4FbTNUbnnk39a1GLg
NwNau6Fhg2y0eng2r8kowmrWrvNlY42MZqHYY4IygfdEnny1/PDMYp2yEGYIYReQGs/EToDdQszw
IgmnN6GtF2AdbNKGuZ+wHfF3ECzv+O8ZMWSh2nnD19a2QYrcl7mRREkLeLSGOv+4OV8IK52yuTll
0GIWwKmOTfOGAo9D0+BoRj0R5FhZZn3nupSIm1lizwMHZprHnCf2krSH3quwwbjJGiF0E+EJKnf+
gTdorvYBmLDvsLuc+8YjFMzlOGEvTt58VHQmq+LvSzJUGzPU9uYtQ8b+kdl+iJ3rd6x3kvs5dCW/
BcgY02hYoenhpL3thJ6LXiJXjpQNKxZ483TLONBHhe5yOyz6idA3QdCtMp4CDEXmmGlGSmi9JVbS
n5a7gXOlrROB4AXYKF8h2MkcNHNeZpF4+MESDqXJuIh0zBlTwq4kWChQN6GKLT1uyw/KwQf6KJ5w
GGl4BefLcmN1G0RclpzIDhAKAy+tYOQYSIKHyADVNf4A3hIeNzlAd4g7R0aR71C6RtwIuuZ6kaF3
wLQHTz1GDdFzB/5rVxMKBlCEfxAtljuanHf33cDszt+zgK/vjIuASzzIGL8+e/4P50VB8yNmrJSx
fSJDE13okJbQeELG4VDgBblNhXNJmnXxaCH/Den9dUaLgZNHQ0J2PQLlh3b7Nnvrvmzcj7e3ecus
4brc1YgwGWVuNiCTlnaa3z/2wtvpYcqUvgg4yur5V78J+CJGrLLBA598NqfAZ8qW3B2L/XAD3e2w
qwiFAJIB/3LoNqmCMp79M34F6gxhlStzdRCVcXUzYZksuYJf+/4ZBoiP9okGTSi9ISbQzqFVeRhK
C8z9ALcLsWsHqx9oOCaUhKeMSm1vZLOGgEDY7/BNvGbp0/BCzCcuCXi9E2C5SraQXs0HK5rtQEMF
bqi2Onu7ffN6Uwk73eHmyThAbkglA/WlL5dchUHJNKBxqgvf89Uuwa6kKYKTgK5gprXGIciZl8Vg
iKGNT95d13nwTIvkm96Pl+CTkBmtcP0/zcbpwsfujSR/3R4+rPHEpIYjZ/CHIhmZNRq16fLm1LLO
Opqn47jdXPZjr0R6KAw5QH1o6XuxOhPEwYA2j49TJg3+hH0/oMqaVLg27eZl1F+36zqUUWe+nMsf
d3GfdtGeaOuliNFpzScT4uztXcjbxYYkwVX00YxZH1EhUNNCgvQVPCr4En1I9rOlkU5OM5p2QN8o
FElaVCHpB0BKQBC7Qw4am4fPNUuB/AeghtJaAgxpp5lXk1ez/q5ZOhpTwiYElwtU0h6r2Z3nOa76
zqMxkRQNoJCjUvLypfy2HwjGn7QH1hsA3356GxoDvFJsP5q0zGQL+f3gj8Or+rnty+VVvA/7uvk8
9FlFNHA8RVL0GgiYxtMVGwUbV4esFQ4RTRn33ZzstzuqH8whclA83cGe4CompgVKxsoCb8oQIt1Y
LtYjAnnHW0ASIgqIHeDEzdNO1tV9BWZxwlYTKJpxP33pivAqt5tuW6CAcg/B+v56vzEB7hTMs08Y
Y2SKAD9bE0zqMh3H15FxS54TWJZVjfi/wrnI94o6mHNkcZkiD+MU+Wimkpvgc6CSrz0qKjI8VKub
ZuHzauWsWBekBpSD8yPyJ3Ih9eM7yg2hM1ZQfh1rh6/F+4EN8QNBIbwRqWCxToFAsf3dLZTnSK/R
bUDURSkn2xpHAXUU07E39t7md03POD8WnPFxBNIHY/ZLmlXlP5iub/4Nfk6x+jwWPkJ6+jmpsHvb
HSMhIwd/5NiSCUKmNudro6DvjS2Os+B5+Pmv0qRYmXAFvQ/YD+rOtbS4Ow9CgmCrhDC3JskAhL7h
LEBgRkQEdxuvOKTz5L0o2Jh5RqOWS0aww0L+DDqHL4TkL1/lLbpDZX/SbzTi1Jm3qCiRgJ0wFI1V
81lTvOT0d2rASgMjVxEiSlcaXiMvG3p9CkXiMd8WkR8Sbc3DiKjdEeKsDnvZD+jyEmulpU4z7uWf
jbyNqjaVlFbN6O/odnj63Q5vFboPHs3pEOJDm2hI5XmTObkeU65/ebB/8jvzSfLanCXNq6jDgWhB
mAW4QMUtgmh8Pyp1EVuXFi2n9bcpYojB+j02pXW2+2lYAgfrPMYx8RTNP26HVfl0PQ03X1wv8cen
48bqcvOBVdnXprIj30zAbRnMr9JrbkxYRLRdgD0T8S7u8YW4TXp1RTABn7qQ6qw0lP8wFO7wBXsO
eYWRfIiFD8vbaC+jizWrGIHhdn1zIYBM8thus4r8AYSkiHcmyClY14r1nbqGsHduEBo8uWxfLkPj
b9ZtsokacZWCreu8S3env0F5ehmYYnlD1gX+QeWnJ+bWwQqoE54UkAGpnQmZiy6GYaYXNkl7MT+c
9KD8FoERLLmbF8pBH156u+bjVHKD26ETHyhGBCTOPFMQBlVA6MOaXMPzGG3yLYFa8sCdMNdRars9
C4cR3xIigPDnb52x/UmeWArx+fbsNubctGlJp6VHJ1SjpWL8v1eIX+SpThVJy5ac0S9167TdAX31
UWPzTOK0gPKmvp0SoRaN49NEteGK0JSGoPlxgF6SE3gqihEAEk36IZPntI9pjEqiIqoqW9g73h5C
8fxu9sM2HYYDsBeWxPUHfWVmEZq9xH3pjyz57n5+kGhKfJtAPqFM7nHC1Um7AK8/4hvGeNvFwPKU
geDjvAY0D3J8hC22FQFa96lqNj97aSUHaBpYljpyjzoUD4m85xuzW1sV0aOq5KKZ10eb6ZO/BCk6
5+7QHRrO5FL81tyusbZ8TG+I7DIarxvrcjdHu6ENWfVB+0RIaWtSSbFqnG9vUr6MK8tUZtAaUpQW
Jzc+nMHVLSIsOF9DsWGZWQZgNlmbPhysWOxpeKeL7GMrpgDMx1bdGA34S81cIpJkHii7gfVaUD2P
f34BcOfRcxj9FF+BAe+5PFM/eaKgAoUIejkIYEYRZ0zO18lXi5+rv2NQ6NC55vEYYKyZb2kvp1xP
ULnDq1V2IjXieoJPQqrPwUvO5Pjt3kOgMUHMIHTB37ItbYCJ28hAE1zy8Mp8zmrQkbPTOiPEQB0y
ZVTBvznGDmvE3MiYQfmMPZpje8LUyAaFmXrD3lThgE2RCVoDoQ8CvZst8PQBWbjR6hb0/3IPERoW
PL5W87IjIYYwR39LI/zsvhOjFrqL2dUBknij9e1Rz1vRlFhHj809EVz8Yz6yf7DwKj5QkvhgFd1+
0kxHJCWg0t6yzgtNYQ9yGNl3TxwaQ6vz2xnZ8ckXYWPBTE0aJWLZx46ETzBX9lTQGGle/3Wn9k92
b8IFc/Xx2OHxgM1io+A/LCW98IyM1RdiwXZSpt2AN1XoB0csg5gu2KJQMkQs/0QpC8WfeIbhH4+Q
6RVWhBL97iVu1l+L8R/D19jCMEK2jpCkQqal4g/ZztDEKqhBkC6hZ+CSZToPecgYM7A78BUC4nym
mjhq7f6M5H9fQyaM4G+TBc0UG4zHVgjG/T6xX3NyYYmby7JRHZXzD/4Obc7NF0fQokd7JefnYKwv
GltL8vi1GQ5xTCvezdjdIvzcufVIkx+mZNbm15wGQUSWNxfCDpoGc9Cyv0CTh8wSV2Uo77sJ3Coe
/npS2B8OBEEGZxZLC//YoNgkasZ6R2X88LZTolqQeTNE+0y3JDcJceYOnm7yXWRfk19YC65d2l8T
1Pu4jZwRjxTl5JyyWPOnCK6EgXW8yzcFSgA/iwhrMDwsZCXED/lBgA88pmRB+VpucDHe0IsDcLoF
I2qzlwPwIwKVcZyK+iORuATvdBx71xNiNwC5MeFTlKnxHSEKIKhRIhAyKYCE0cYYgkJFitsDZR86
TL2tfk3fwSDFEIQs/aVvg6v1Rpv4FEFaG5AC9mCzOVDcjaj/tWkXRB9Jv+PW4nign4pxUAxx71OZ
knwx2CPU+qF5zG1Eq8/JY/qmvcoBoCr+Hg9juPqp1uvUIrpHFAiatC9OLOANxgfsH2+sKXLwq2As
s5P45eicKuOD1Q993ooHOPzi0H4BsAvoYJB8aM8pqccwxqsBmaN/jE0c70QBsjdCbeKjvaFvR7c1
+toC09BzVgl8AKdE4t0b4PAcY/Z9ucSvrvvm2C1PIhdWnuGrVjEYfs2Cc7E5Dzgk+1jCi6WUBD37
secx7pvlSsRFPQ95ipFnj1oOW+mJNLI1MxiGBQYzOMmLmQtn6RA+/JYIN9CYScAadTamEyNnBIOS
DeQ9khyPPARxqhwqSACw8rERyW55IGpqOnBJXKXCrYvYhcBr9jLIg3vjyELVwa2KPJDfk39JgbW+
4J91itIAHn4ha0APtyimnOcgXqvnSXhu9OHbyjNjQGMoFpX9h5sSa4DPoAcQEPHxIAcVIk1l0QIO
NPMqJSyCsQdyfrxhTIuwpMxYWBAOCo8holgTVzaeDxAoACOJt5xhWWQ4oDFAGz0i/z2DmWJGjh6w
/8fCgilGuJSD/+ZrlRuOtRiZ7/7jq3/PZHxEzoeg5wc9QxV7zi7LKiKc00hP/HYHmA3XOOZe18Lk
BfCIkAHWkzc28gt0kzheoDGoneOhH6E3x2LpAHbSh8z+bWwJ4thhfncfp2qRwaGKFK3+opm/7C8h
ZR8X0u7Qs2KhqPwal0XhrKq5jNoGAcDhfCRCbv5HVmRAEh23w8UUcQx5NPIZbf3aG1goRsnFQPPC
kED6EmbTgZtIWwjGbcCeUU+ySS/4EkUI26+db9aAttc+T5fVscijfy3tDS87Y8VkmEgHeY7QsIcD
GVgUUXyNbi83BszQWNY23C+0rh3LkAQjIXiZZA5Hy4UvItuLIxldBN+RtBL+uetSmxDXz0LVI64b
TYA9mN/doYMNZw7TscKzH1Rp9yfeOlRTZIJpJEti5qbYlR8QNyqWNFymDPI0q8/LVY7GdgiYetVX
O+EOv07IiyCURjQ0WzwNQwIP1UBE9xRo0x72lsip0aqd8uZc0SQQDYa/Tuh7CHhZwK4bSHCWLWfS
N5KJOiWgDD1EinflP+RLGTupGsY9udgjZLhYPccLJHvujaQeBy1kqi0/+xc7HR6S2WWvvg016h21
EFUoyHFlX0WfrTHiCBZBwX3gLTzi0BsUtj75q0orpMxgOy+rIqSpY2ppjPsBH5ueuwM89Sh1nJs/
vBt9WG9yrzljZw82PN5BZGh5eMGYjYuGBj2SCrjbJBRbmTVAxckSaLOB61CcHvAfq+Fix4Y7YdwA
RaZLkTf/iDA+uQl1UT4T5ZqtWZES8l1J1lgEmWjTfPady37BGTDf8nAxEqDSxM3tvTBUtZNBz2Cy
fyaox9D+ExUDKOXJ7Ma5dYsvUbEsATPy6bDVi8OTEI5yugU5VYjQ1NzPUmHC5sgxlw8o3hFXD8p/
6zfXENX0J7DdVTjEUtAAqVUhZKvxPT1sgDk8iGjEO3x1QsGbAeEQhVQsX5aLe8DmcxC5j/hg4hER
3+CVjGnLkt+RX/IBSRLB/PkqTwFLQauyP7YFv/LGTk69RRZIAZMHOvqee/cQdnB7W1lYnfkHBlY0
xWQF3MK7Nzr3gpTbCWqAgG7rf4BzUvMZtehPSA5ISgIlQb4Rf4AAXfY8FXpvZNIUSO5J7XCBTzOQ
cU4r5/Gz3uinsAP4rxkdNEE1gcPrjDr8EvB95IPtx2/wYvpxbFpyYcymdZi7qpPvGLgDAjRZaz5W
TZPeL2btmxEsOaXtjj5SCrFMCo1eLjEH4ZD0F2A1s7RQC0VPKgW2ieSPp1TymF1APjoBJ3LyBRxk
nUvuB3ki/+ExRBAwSIBiQDzeH29IHR8+pzvpXeUSHKya1el2SdgJmTCysvnQ+wXYzSzEBQkpiIEW
2I08hnZAFbLeMA8VCJdUXUPJjVFFoKx8pR0lRq2zBaRHn8XvuUUFf5mhjUeKybjg8PugtHUJt1tf
DJUTCZiyIVcbPTy3Hl42fZnNVXBwO+ioVFfX2CqGuyeY7RyZLg8vd+oN2JG8SXgyoRPkGKcqiu/i
3aHJhNgz6xlSGucdr+H/HKRFr+lQw69RL7+MREfugs74QUVT2qCYDUuoTM5gCQfhfNE3lnHfLRgR
wEc1fifgUqpa+x6A1preCmTFDHC/ec/PkT3Q5eXXlZ4+iKteNnMwx2/pAwrwfDvnC/N1JSIzr5MH
ovEdjwBBmBcbQX+PTX2woi6IEDiEA2NcUgy5rBXCGWcy1oMGsdq4mr6+3Nid1zIw5d0GK+GlfTMR
ErdG31ss8LqcJGJlwSzbEHTTLFsbHf3n2PNVe1AJ8PXng2ZPxofGIIcSTuTDXvM8ZZP/gjT+HFIk
DMbP7Uw5fjecbgq5HKB8OT+4bf5WWgzbJJAQWCjsTj6j7QAsjcRBpKu/6VChdwQnOFccFcQf0y7/
LsmthspTiGYVvFHrjB2R7MDyMjsDJPyh2mawwCXSzhRLIZIvI7uKlPEF1OV2Uzr0+8zHIA2LLIVg
hjkVFRM8QLFU4+5E9U2CQM8ZL5HLOsW6Jn9i0xr443gf2CWoY9masqXZ3+mbT5anobCow7bfm+um
cL/pmKB39OoFDJUCMP9jMBH+0M3Q4RKST0yTVFfRclXQ9Uslpk6YOKGyNlojYhJ4iHG0xCiwd9B/
RNUaQxTlAYeY5b2c06XhpwSkc3es8EAI4RYdGAg3GlbhGJGw4fCe1DjZ4WJgr8Muavc5PrKn3ye7
eNkuEQt1y/vuAPlORqA6V2zZlyxFABenj3mdsdwgfOUrnD4ntBUELM3rEbEkEtugU1HU+Nx/g2Jy
J3cuYrYgeROBq6yvtjqXYGVh/tdF7uDx5/IHXrkOy5gzjCkMIeOHuG9v1UbtSUbnjcytR+pa3xyA
jLwcEFqk4dBNAGaZL3uNt7Xk6GKC02yojzhi2vGCxnrHiNENcgIENccIiMmUcBuurfnVuESZB3UG
e6Urtsbchq7li2VLzHTyuSVpFEcOkiRZ3PLkzQoPgmQdu2nL1o0pxZQiyXmGLYqXs/CvKCCSHQk2
xKpMtZgFDiuG8OFBU7odaKcnxRWj6fEdqLFGvwYaBrpnSaOcbQquC7uOkDRTymH3XVyC8y/65cpr
zFeYW3X8Q5dOHg/GI778i/2eiY9RxSy9dUmD8gdr8VjmVkY9XDbtAg2FCGWbRACJiwQXTh9jX1WA
cVO0TgiC/d7VIG126Qp25wLzjxhhdU0xPXivL45dPgnK3xCsP7KgRSZJnTirco/RO3jhKRUO8G72
DLbeaL7ldv1G3Ukia5Wl2wbIHl5sZmeKch9zyJQMvMVU3E9BUZaAQSuzgN+/JFRvXnkSSKownlD+
ozms/Ys8FjZgb8mNOGEbA1EhnXAG8hyw4615RYJ+BK9+FGPWhlFWV5e00svQQk9XBOdW5E4OOdVK
hn81EqcbnyyftlhT5UCNhP9dcUKyU2lbal0AZl38fGT9TftOtT6Mjeuuz2S5KqhqfFo4kzHXKw7p
u8IgBFBvw/MgRSeAw3glFadDIaJucJLxR34AKWVXwgMycn7LI35rVCJ7lOCnx17IjJvpJ9flee5d
Xex6M1JXJLCaKswCTjyq+lggxRnLNc8TejFbojpnbEWAtOLfB3NRvRtHo/d0uR4eHnt23N/9vNwW
6MDItRS+0+loyncJUPk83U9Eb+CHNB92XLvlJDvDD9sYTjnbOTUxSSDeN9B1bKAiWCzTL5VGI2YB
acLSDjDcUSjYE0kK8ZZoUAJwiVveTgQ2hyv0O+FXXaZUijKpVHgZYPU7+xGpZDcyYBG7bWm0xcJR
0iNkqAmV1Mtqd+EHJNJrp/jVsZ4chx5gIYmwnT3OjaNwVv48QtRgMKwV/ZcETWFkhKJgcEKrY1ZI
AtwnvO4vJhKAJYiwQ70TKX7l/9FPTvJA4z5/c4/SDgwcSbARb1aOdqTe8d+4uLJJScY+0BnaDkLo
DGxRRpcZBw4+fne6GXxsxkssQCRdimwLTJ82Cy4+BvTQqJFd8m2nOCmZoMsl3NfNW76dHsndiX9Z
l6aI5Akk7AtY9Bm+m/PFLYIhgO4l+O36NmmCNmdxzxVS+rt3LFNwVcmkd0cUin93hHOVm1JYFCtX
MUfOEjfOiVlydRN7EXcVhClwHLAovhjZuc+nJE2ISgU2opelBpeVtCO4nNX0wkGukXBXY9jAlAjC
xnAIuHcUf7UrIosfeTLFACh7yxODKy4lLNHB+cqi3DBdAarH21n2J73Qhdwv+qp4GO/9I2yIXvdR
JkKkZLRFjI+lwgmk+BcGkPmHQQB81TjfWZY/rgorKOp8CcIDh8RKApcES8MnykqGoxQAhQefX+Ip
yI44wQhjZa6L34t2QmoqVh9yFLlQ/qtrRGiTkJTIqPNDKZ5pNmIBvnqZjD+sdDt2blQiIVokPDjA
EmZJUrUUiNuIP63skzGgicwKgdhhihwC51PqIGQzA+wJ1wlSa84Z/xPgWGDFfNM3x0nD63AgNZ1Q
z4TgppmIpkYWH3b4jJagOxemqP4xqRBb4K1BhuG1sPAPlzmEKLK4I2dq3nkF2fDKfyYdQf356tHh
jj2K/US4h8lWdn9WDRibvBhA3za/1riwhAhwf9n42zumY6FIz4FnF9v0FjFsJCJn5+OOdfn8YroW
JAo1Jr9VojBcDHZwCZZQLI0RpgG2Ybxeq+cL70ZCwFeCXYZgKnMY8uFAl5HrNm2dKpVXg6AmRcmD
2YFZe7kNCacVdWBiV8RcALNHOPoWi0w5VVck47i8qABqtcMr2l/+AGW/syfhkELoK7hlBT1Fy1a4
xbvP9+xkC25sUhOpFgLExNN4cyRCyfnyBOTNPEkSIRGO8d3O/ypCzcVHBmFHPBzpqfEgUtnW+RMn
NSEzPbS3GrlK90O6enC+cPfgtVrAk2kbBSPvRZ98JsjMCMDgx2bXBQPAcLDM7hArywZZUEHO0Qsc
invtWK768z6BUQmKof8PDyPV87gkEtxvVjgrzQESn2U5o7E0KRi6ps90u2HGFdhmX7/Px+vLmQcP
5DXmA0XCxGd2vk+2swKEzm78kfOJGpgwh/w1jDibBlPfrtZXLxHahxoqGLAWCLF2Rlrmm/zm54wc
VgPynGwVQ5FJhiQT0NzuebNfKfMHbTjHL+YMxf448vI7p7uIM5AHkqMK2sj+5qZ0h29/EJdcHNTV
Kx3sS/B5zEkAAlo68B/ucHoLr8YiE8HMmPURylz0zFwJO5/wR5UwepzGIs6IcPIAwA26X2MSA34F
AAKIHMfs7QSkUq72ZI18syOCPBMQV+nZWkHUALrJerDA3m3TmQQyvO7+XtMSNZJwPGEmMCeNwzfy
Qo2iH3ELfAn/A8Xk3946I7TY7gNqyOKI5YpBbFYDZolzvVmqDvF7cfKYQs2z5+Act5R17RW0gw5N
6Xw/4I6zK/gjDBVmihqEDIfWgcwVbyZB16Bd+8g5nDYkTDisRzyyex4t73qUjV5m3TZi4AKgX8qo
qGKZVjPJV/3BrO7RWkBUD9MqFBze/GzDhcNYhHHcw2nnDWbVCoVpXJoyA++Wbw5XvaA5e+BmLfcj
zzj26GN17mPv5BzGrnj3akrFs1CsMCYrKPc3gQRLlak0VlhpMev/t5jiXdK/fxXVA+q6tgjCCTKm
pUucBRqBVLnpi2FCE7MIZkUzIUuOiNVu8nRui0If858EoLnPE/fWV2+3dW9QaK2eT0R65M9Wlpl7
Bip0+FWkKPLYosNuUJfwF6c7Y84dbUNnURQpkYD0tS8zlQ0VXZn7ACDbXEy2+yX0ICgmqbU8GPxo
IjvT/jk3D5rzElzjqzdIetOqE/cB5+jti5eYNURIn4wRkdTxRazav7ERaC5uT1ixOS8z0DU4rTxD
Vcn7dIEKv1M0ohnX2vyBMlbOT7Jlr7iaj6u1xX9l3Pfl2AILPHcch0ghGy4O9K/3oONCHAgdnqXu
FWICu+S3Zu/VSSWBSxfSYkKoCm+cKAmCwrjnh+PZBf0WVCY5EEa+kKEZyCsxaqLiWSNFQwe/DdCZ
lS1ATafR2NpgJAMAA831hIaLnP6aNBgOH6YG3nnEycJCOa9IEePqEgdAbtcGdQY2KW5EITTO0/5Z
RBFP/pvicdL3J4LeGugcfmQPYEx81TqCxPwP0Paxr20QPZ3QjuDlyDyF47SbInkhaIhtoQmGcYYi
YiGcjV9zjNsClZFBsAIj0gBEXldShNAEW4z4a1QrKejAlVAFGneiqzmBmBsIm0qvyFM65zoy1Rgf
Hc9h41b7Jqj/ahyZQv1BcRF2EshklGuUgVfM1TrTJQQgsUQ5R8p/oNZ+rZ4GCU9DBz1mBAD13PWo
bnnZhPlh3BDbNriQnRvDiMRh5mAi3OcsdvbibV1XwLXrIny7dSAs5d0EfbdeIbVhBu+Yyb90k7ER
cIA9/ZpwLUu1iA6wd4TFBCuVTbF2rkk5IJZKhbJrAdHg1Qj7JYkGY+l/QShCOGFfhj1woLV4ln9n
piqL+YG/uENqI662pVBHHAtibgT0R9CCSU4o0oScUZdQaqsnBt49/A7GtwtNKiIoijpU8wY0IF6s
GuDqC2CKcKYnuFiRpsUDxYWfw6NrTh1lQc/PmKq4KRBnk0j5tlHAyQyWH/6iaC4xR8MhMiFotorA
2mO64Bvj48z5RElQReeOS51v0b+iIrVqDj6Y3RnDVgOL5V4D/iQ0N8gySAAspoKGQnRCVJY0/4XE
ug83179eWPDOkmYB902+qkNtqakeRI69GFl4bog26E3lKDDX/XWpLzUe3rfj82xH1jfZfXd0POPI
iM9cV2ccVTSbBhObNri/CY1T5vJexAwbNEJdzGQp4o+ZJKCX/7YlEaSVpzmbPJ9h0oFuFrkEmNNF
/eSdb+3tLBrcHyK7rMaTjGkVCRTonJWjuBfx/Jo5HOpY4lbDCSVelg+wsK11/wzMAPg0k1xCyNDC
oRixGXZgoEVOjB6elNlXP20ptqQ+9Ny4R1oqBdbEX54n8UY0DbSgbq0uGF71kAdoQ4U019UVBlLY
mZltvTXOWGEiWy+DMyi9jpLnbTBNntEAJK5BgS+Fopo159b22C3sjQHkALGdMgPtIswlnJiBW9s9
XFAcAUYQ1OYa4g5TzM3fBkRr5nbyJCIZMVjSF+oh6N3N1t1Ei5RaJsYPA6qR8u/Fe5EuVJufhKmS
OZfEPjpm7r4W06uF+V38pa7WQmSxYfdrdfBBEML9+YxO1jJW4WwuSnBjXEQWYfKYnvKRSJGAdmn5
vLMQUZPFj/iin8FNE6FZKPSgs9fUt5rJ00lpRTwf6dE8EiuDn4Vg5zTAMsxtzINqlzk0jKDUkAN1
8AddjBcSYG/GNaAQ25s9bEQYyCSezKCdfgQHqP0GJRzf3/FO7t/8thqZdJNr1mwLFdJFzoxWDL88
0WfitYAf/P+I6NbRxsez2QsrNrFlXk7GmWxboWZgkHlMaJGMKxs3jgBawrDqm6vwEuMcOaC7D1fj
Qj/EhXM6hA5OsEiYtjpMLIMpanJrV3HrT2ljWfAPfC18hKm/syxnFOoUGX9BGqopBGO/cL7C+2aK
FQNKnRyAO+TMZ3VEu/vT7yceE9GTpRgpKneasvjnZop1kpI2LIR49OENrRRHFP/NAzWmZ9oVWFvK
SId+32+NsO/wNW0gxxhKgm4iaMKrTbwIBIqM99z5/L0pziMCgB4HI2Vt/+HBQ+Hqic7exD2XPO0U
zpnuUJ+sb/PGarDKvWfAIAEZKJAJTaan2M2OvMCt+QdEEfA180PDdAyFsZDlPPFTOjt4C7ZnOAze
Unr8duX8Z77iPqlwzdRkcpOsv8lkzdikJ3T4+oOcilCmG981l4B7sr9eU8eduHQJvv0dmAMcDcee
jw6vv9OWvDkFE7YvOctAeDSH+nEymciW3bf/AhFMpPO/pumdw93NkrQ0UwSRYj1+vZxkHPMIvifn
StKTreGeuUvPDe2xUX6S0QNszSydQadAilttwN2lzE5jI48RlImLqT+rWSwAi/AaUM4AxcVr+6ML
hGsuYeAn6FWU2pXHCz51L9U2hEs4qW+x1fepBofMIQXYumzulpK7KW12fKBPH6agQVICOBVfvIOF
Pr+a1tgtCjDaJlU1FwkUgG+UFwsMAyY45Mfzm9TnheU4PHGsCx4I9cZnbkUKkhlaPnqM5PZrPXRu
u3g0d1YrGnh32Dyp6qVz7tiz2YCT4NwzRRUyZ2rR02OLR8fnszs2yCS4+G4BKUpfFDvoM/Cul+TH
fcboRKuAVYU7ClESsdnw2199PVmSCoU89Oz6LSY6BXz5vx335XHqqswgSJ3SM3NlkhwlBMpYn4HK
iMCeSBbZ+IwjLHlrBRhDTSg9fgBhvk2UCWy23HA4COcfzFrOUWNsPt8X0h62lOt5c+appSv+APtr
PsUO2524FV4x9IiGh4iKGcBoZuPe35WhgIDMeQhwp3sPY+bUvC7MC+mI8AQWYusivPjfHhX0/Ynv
ft7OWWSswiOYP8dFPM7Hg4SgO4f+At+lauBU5XpJkCvx0wgJc7kb69NP9NdY66+9/BjLS6pK+jk1
Ey08BrC5RmIGS4nTnGfU8MWypZT89egRM6GteLX4Pr4LYjS20bng8hGHBZpkfuQUcSTsVEYHZ5BC
9WuKmZ7JfRQWgiSQnAA754TX5skLkXBQLCimpgw1rtLzz1GmD9Eux/SSFvHYyOzSf2EUfC/VQ9/P
gb+uewrprcUiTXEKNN4CHpphXQCQKK1mPfMfS+e1pbiWBNEvYi2cELzKe4scLyycAOGNCsTXzz59
Z+5MT/ftKgqkozSRkRGcF7dzWDu2wMLT01u17ui3dUpGH8ptIQfxmLEmqlU4qNP+54FKGZDDOHF8
kCSNSotFYuEzL7w5sbdU3PxatgQPQhv4qOPUBycVcU0PZLNSA+yJLEAszGBxngMe0rIR39d6wfnf
XqwdWDzG2naquv5y4YqqR+NApNZZ5w4RCAslIHuTPPMXIkisRNfWl4bITVnjpjMFUR3oKUXpEFAx
iJEpYaO6PAM6O8aL6QJXSlk0rP9VEGlU4YiIKgaJDeUOcEkUtj3X4qR/QnZt2XROnzv4uBbru9TH
MPECtnhBCWGWuT6Gjiw2u5rIj1atWaL8Af0Rs4iFVXPCoC2TPkmdW1Ig9NQnAq8kgKOmYo7KE8fF
okhjrsojKAxF0UGzwHWlzGHB3bIwS4ghLQnGytmPD6a0xfvZBn3+26XCORQ9no8Vb0kvxO+Q0o/w
8WFhbqqON57+ZNotNsKwBFoMGpUkioEwWjCOw4dB5RzadoQN6FN1/hmd7s1h9MNGQLH5Qp1vV1ih
Vnkk3REpgIHLkvssEhBcif+7vZJRQRaKiv1xi2cFjwxM0HG6lrQ4BpAaIZJunqInrF5mrIO7sq15
75lK3v1Eps6mvRU/KB8wxU7xpjGo0I5zdpRJAmJT1zN/T3WTvAsUp+cjnqhGbDLXlJIXyAKgRtx5
lZrKQQCO5VlmY8z8xHTYhN0On815FS3ean+sPuNqwiXiFG3zTwwP4qxysFnylr/8a8sdclOJjR+O
WuyW5TGg2OXYxDGPLCE3PmeIbccpQoWs6VPQFWYxAUKKjyWIOamRygn7P8qrmhuOi1FksaiCx105
RSt33YaMqiBvNSO6UpFLKW8ThP+gHM2/xqQTAXak/FVoRBAdcDu0ZcETRYOAbUOxrMglviqUJ+jd
4Y4UOvXVtHKkCvyRwbjMECewruGwsQuz7R8MDo2AES16QqIOExFlvBlzNSl01KSBqAIJKzIpiVb4
0loH4l3K87sUUgOVyoViNOeQtx4Ybbss65xUvIjGbhYQOilmONDI7o5YCLH3zn5hK8lu6W1EtMX/
2GFbQSX3ohIR46JEERiSxg7mc8MTo9PDrjoVB2dUaLQzIeKAZDiEc53YVg65DuXQF+bmR+LxgUZz
4VCRHDUE9VKOOLxAaPy/CIX5fjBGdK9HbMBdqITFSmyU9ZzdM2odoli/sCxty/PPHgLnd4jmb0Oe
ybXyseLWTiDvDA3ZlHZ9jal8oJuRORwxdzWiwrtaSnIxkwf4GqXCH/Ma+s1TBqVRnz1djNwQRO2r
m0N+dmfsAHJQMDfbnN3dc50wYIj+bY5f6V11KnHqdTXwjuruXux2kadcePZ54DFnVRL7xYsutd0o
gCmpY2yuZQB/HEerySx2R3VcuAtPD9p5UPUNbNFhM7IG7srJBN9i8Rx3cxDckCZIj0ySnm1udAWJ
m0DxPHoilUxG08G9nFp0TLZyvyjX4usw/dHsXW+FpkZAsB8yx1iBIrzmq0oHJEoYKxsUxfB4Zxzs
PkVjfedOE5qQuFZUvYI0Z9rmKeupux1N7zyyk5ODz7FOGCBmok+OJMQgRe2B+ygEM4j9M2O0G9Of
sVi/wSP5uOfdJh55idrhfTI7isVWGSZboXjApjwe2Sgm0Dgu1xwFHe26A7LAZOLVD8E4JfybL67z
R0ChWULSjfk5QLoYiqbIbilLEGGiFDvnBIMrLsXY0vVR4emnG24OZQBYYGbVDG+o9ZRtzpPO9ttH
XyydxSkxTq4oYIlkBFLDBxAzfDePH8UvFTwamRgnWjXuFT0suUx36HUsYl/pf/SwaZQF3mGINhGu
W16+R7tH6ArgkTBjuUTCu/FXbdEDEVudfi7eOw+zD8VQKSUqB+QYfica2Y+7pZDwwXd9/5UsIF+4
7hClW7dhGs0amDdNJyIoBA5VnyWhF/nhCpBDGIsHHsbj0JWrIUAWEhxUJh+1/NQIN0xpX/dUSwUx
MggofZ+EWtiSmljwWVEwkZvHZE0OrgXioPmLBbVbnmtWDVb8mpOCmR4jETi/MygZiaJQCFVQEWhs
2TLnE2+UP2iUwA3e9fieoznysLbCEh5L5UkZ6MJH6Bt+S2hK1FX805kuHDUQBAoQZ0idsCxXDMS4
Cmm2aj2HPCF+AvekE6hhDNoL1gxFewuljhPGbAyM6YsvQ1qYH55k72BN4HGDLaU1xFlEg6jmJ56U
QJ9Ei7iRGPHQtnMi4e/BdVTS8ZA6mHGpBP8D5oSLeobKvciWLh8BcRM6kSeHJSayUZNB5HdpYij+
q+JRQsu6gKth/qBf9PCmuEAfWlwT+TiSWMp8W04ly2W+pdXivvtlztOkxbIXc1BSKu7YSmkrv4ln
BvQtE8xJqcKEWk+T1RadtrudvqgUNBWZ3oqnls5R1JklkqlUYK5q3YiU4m2yJEW7rfvgtD4DoNz6
1w9CeXaptVSH0TwKIHJWsCLQzGjmq3FQx20RbwcVK+l1/R4r9ZYtNA6uKE2bXU2PQ9RSg4dND1OQ
/FZBZ2dq3fFkEq1qRomcV8p/TbLJPOLztgrLGFM83W0yCytscTrASFN9QXnSVI6sp0fEskQx4OsM
Fg0y75Yg1EG2E5jiFYtN4kFrWfBFf7tfHegcBpHA9dn8gGmCiuP9OYdc4QT78GWdcfpx7gGBhEvA
3mcNKtIi6fkq4rQhGaC2i5mfLlR1eJ5fykI86zdlvWjsnvZhu66JB2lL6kfkQmnXFKs4Q6WWWgQV
B48LekCoh8JuqJb+Mc/9w5zgQHGKdT13CXGqAXWcRDz4ZqDbK+p+1h0cucb9RYG8491z/bFRKoJQ
wNkWGc3gw/x7t0IzBhKGTjeb0h6kKWl40zN1Wvz0fdKRNsBzQ5z0mHFdf/1JEQGedsadKRAkEBx1
hmpj7RuNbNLbK0l09GBCqOhOa3Uq5lT8wo8MsJ4E4eHHZo5+XVGB8zV0h9CJIjQNqXC4jzjnYVaG
fIqQCYYvB6Uuyn8VLQPtSSi0knRINeOpXY0NWnY6D0Xj61i15MAveCwZBGpvNuA91pXBw4SdeMqJ
rG80SR1gpEr5TjP9pdZk9mVBA4tdNtG3e/6fFqeUeZ07WmhQ+M6eBHPpj1ZYh0LInpJ2MqwAXI3l
cE7gR0NHTf27ivoF/ZS0c2NIlG75B4HtayC25OY4O8Wz+b+b6rg+EPdRLUuZqGMMaYdRmqUuV44Q
G57EsDG/v2lQRFYgfD9qLORNlGwiQrxYDhU1mdLe2e8Q+ozYXKE4RYQIueEYkrExO2ELgz0cZGyE
CBTqZFyb1t1S8kpbeT6CCNqcGUfiWKi0dfmoewNvLDSPpJTNZRix6kHw4qm+kJuNpu1WTLXBgwf0
6ejF6Ke7s0TygXeC/VkvonzNpZTu+dYULTwMo/cNCO698GlPGZl9yFBnr4QbQV4Hz7or9Ogqyjix
RM93FFNYwg2a8weI7hYbCXFjWi7+VGw/7PnLmXjscRj6h+5ZtKoYk6biDNLDLd3s/kKER5wW61N0
ijMEnDABP7Hbg00CVrQYcdUO+h+76kpLLdNBH6llbbsHAu74E0JbaMgSd099jcryvHvuXhwUchHb
UA6tYh1TztHwcuNJzOhKmTVGE9TxkCfhUMHoBP45pik9s7g9n3VKhR8cXnTEwj2VVyZoTyFHHxIn
SC05gtn4NR3LvbiiXxSzAFEzk2yZvCvSPzUjYihXDJ0i7pDGMVo84GgBsGkZTsKVKlJovUy0L6Vk
q76mxegQEI5/DJ3vEHzpwxyR6WM+HvPuuoc6ZC3dAD8bdENhBIGWyuzi8GEA9eIXFSlc9thicLQD
JOtBJPp6jBzLk2UAuW98f28tfIng7sjKAi41BQgNoECMc3IHyJyvAbpKcwD5UViCzN94ZthM0A0U
mCwCbecOtn8z5Yf8osoz8VcKbsZ9w8f3/Z6y9kvtpbud2V+4LAhDAY3/AQzoA3e8kLBtGxmhcdW+
xXP9yNhIxz2SudLHkUb6mM3teAQdeWZ+kJ5u6pFP44XBLtQIKO5iki+6h/RjB88VcJX3QxYTTjVU
knqzfDqjxY2BI5arJZ4K88mLCo1ChKolxTHnB8PXh9QyBuC8J1NAeO1sMexmie3rvM/EDspzZNj2
G0e94qlarh7Gewd8VvJJPWi6A+bIFOOvPfSzgapmWY2EFAMHNQhwWyHw8dCLiEgVavJihOrgwQBr
Ncobl2UUkFJ44CX+kovwRfG/17kOdPg94Fs27rlksStFPNh7JJapUxtRBFBypl/Ua1lh+y0+Qx0w
A+T4B+FJqb4kgXOOfC68mWhHW3HQbKwDnDnwdcKAgUqHnklEfhKj6r3PFMRk16eatfC/gPVbC0yY
swGqJGS3YGza2h9lCAZ4gsAe//nfH+s0evEzC5P4rJ/IdwI6cPODl4uWndemBUzr+w7BNHTKqGZY
4QI0oOaxngtIg+pKfhDwuq+7WrHggzxuVbFgyJWEH0Xr6VUsdd3V84IVEAU7yWAl1eTw/bzo3VUG
nCJ7fclZtJmt6pltRfMxPhse9oKKydi5pyi7t9DDAvkZQv1hfVs8tqrKXVAiwH3+KgX74qc46LpG
MRwXIkJ+9sfGB/oPo27iT7MQjzx1h+X2COwvR7A+OflQzYwe+wUUyF+Id/GDbPF6KuXAzmNqTpXb
wXV0JSoyCgCcec/bmTKsqX38m57HB6pqd7wQOQYAALS80cHOqRvVVfDLV44oxwMSl3nodJrwvhGo
/KXGM32zqAJ8xiGU/rwOO+jIqLk5p2eGQC2LxaxD9EEu8NlJRZU79t3F0hSPqhBvwF0SDtDFpe4C
EEREFB4hdZC5pcCXaJ1QLOOnrMkhYK8t/QvLnCzdUCKL4QFIw8Cexv6CjmHIbEwpn3AgWAFAjEXS
F38MMbQZlPwJP28o8s4DXyCJB/vsidLlhkohm1+k4ImG2hWbORuGXV4VNBYbeFOlj3r/pqiWYfBA
Skcs8DHnyyhIJ0x20z3B15J5CDRC71DBio/tY5sDLzton/BRhLRgKSt+ntO5W0Ab/GFUllxvTnG2
rWu+iR0QNKRsbngMegHM7PnlzBJrDVUL2Z+XnD+V74zjBoHcuhiUKxZX15+Yvs8iDjvM6tODm+un
KgrXSwqOlA1DK5fnU8ZRVizcWRSVZxMFE6iJR6Pdwm+D0C0WfMQsJn0DC62qm12BycAVmzJHevNa
9FJ5vpANfyF6S9dK3346YPyOjtKNrlfH7IaxpUoQAU+iOorzfhBTzYPQmTQEXz/jHLmWhCje3ZOV
fF9zd8DE/unkoX8PfdXTHdQWa/cuqVuefYF1TIuUpXMHNX7eQbzN32L2wseYJIMMMZdWQ/8UethP
eO0gZ6UiSIm6HFGTR50Fd7BGkZGpX08FA7kdOgwgiv4gjs6ISwR36wOfgZJ783Y24KfM+1bMpUCS
L9TQt4saMOL6UtTQSqE2ZcbaD4Ul+t8bzmMXBc91sMibxleBP1ETf1zLeiJFepoTvUnIDCtoYpmi
0nzYv1gnNTj0j3VjxuIuCBW6pWXuesEXMh9MYAsbJ6+SnNUY47PJphL1LgUucqSoAxMDuf1QXYS3
Bm+n3u7XQDeNzaYDKnObmSIPlQVig3dOxIfLOMUZAvCaostiY09dofPOfKIFSgRtDsZGMMJIEzFq
QYl/qgHDa52ZSGKfnLD7KaFig5VcJ0YzMYLV9aYTIRFdFhWhGiCWHUCDhetTvlD6FGNsyY4tUlRK
3266Qg8AoiA8AI0p1fqgPk5KCAE7/Gq+ELiMQaQbhw9BtnD3FD3ErYcuHLM5H1OV7oytjNVvReEo
ylgaXmfI+9WJMewAglcKNVE2vsUj/oWKcF+x+nGZBw4dl4oRIXH48gcQJHr1LSBCx4I1z3jec3OC
LBgeRdUzLz5GBXbv4B7idHAM7Vf5oqcWgxuWkuXo4voulYZxskI6UzCI1o1pfJgc0hmb+Xlq7gcI
vzy1B2QiYLzytCKS0l1qvM8D7QWFOYaHHg8TyDBDC0/NxPMoJh3kKr6LBErBuyJaiWBEjeJkOsu+
JA2uJKecLUmmnvYgJKDTA1CcDaA1Mx86z2Fm/4taMjrFsuj/gWfRbECebjUrF+suOCoHlv7UcLHE
LB3PC74ZUBXpGrm8IRjk3gW3sQFFhym8BdClUIPzd2T7B1Fyx8IrRWVfmWcNg7LBRT+ErHVud4gq
7w5LNRram7t+7dOowqsOj0dIVQJn5pAyjefkD11HfUWsFR30x4XtYgPsXS/eB5UD2EODR2HHqNMQ
yPCgEkSQHEioF1rwvRfZoIzmi7pW2cnQFHgwRgG/p4/bNIhvQCsPLzuzlyeKPVvbgGZJdLf4do73
PiLJDkPPW8ExsoNK8dCAVK7pGwD8R17FgF0BTNeVzT9ccEP6pRHlLdO5gZeoP0Zg7tug1EW7xYWz
wP0ILnOoAmp2JQ5kl1anjv/xv1SLuWN9dTHO/QH1qQ+SxGSHIlNRVYa/iPOIRyXeNo0+0pl1epgZ
FVBcqgzG6OoD4Ca6BNpXTdeBpVQ+qSIUMQM9+6ScCxAYOk9DsE9vHv5Apq3YL0Wx2YPxGDcBg/5R
K9lzWwzA/3KPFxktTHRVhqVtRmOEFCGY9ZVI0ikVRrEXINDYaasOONNTAKYTO3z1VcNOgCs3P9Oc
pILK7x2gF210OmFGsgQEM7FteNbWS7HtH/AmAQo1YZYvEf/9KEMSjGjtxgXNFGPEFZ2nIyYe5Huf
Pbb/MC/Y43TPLk0vqKqY6H3zFcblugr0co7TJdgkLiba3Q6/DPUxNaVMeDBnfwMYYs1lOA8aVuX2
RieAzklM7vcFld4BCCh9Byvum+h4UPFBhslbPIKHwP6p/1PBykMTZKg9bWR26CzdMmaunGq8G24d
iKZvHBPxNZDxRMmEXDVfDzhP+aNpnAKea550THaYg+GeQFwVcyGdWYdDwH9m3CPek65fhMQyIVKe
Y9OpI7jHhALjSs8bp6jpAslg4lhlwQgk5EoMhY0DjGRZmSj1BC3ONL2ioPqHQ/D2GxfSHfFePE7V
RwOX/YScWq/Aa5txBfW7I7Lbo7BqNIAehBryDKN96noG3s4qBQV7uXVNKambfd4Eb021aPnifEhO
pkgCTeREctZvfEwmlEL9dsEoheUX4ZxqTNgf5bjDu1FnV5WwAKQmh29tyJkncXJxy0Gr0D710n/x
TgQ8CsCEggid9ky26Zsf+ENYB8CJgRnBYDoD8Ktkaniaz6eBeiyCuiB4Ki2T4kWRYtMC7NBxjdgX
nSrOKmPWaW1fMnx8dkwqMqwDB4M9ZnKexezgZJMs37waiP+PlcZgvKkI3pTCAklKOcYvuzGvLCnP
xV4iuSvDAOT3UJyAlon2v0MZ1mb3oPoCQN3Bl8BgjaDyoCMUXJzAyT5TCD5zGQiE0DO0E/oVHlRJ
r7jEqVWDsKl5l5ASHL0im1Sv0iN0F0eqoaGh62+dBIBm8YNmmO3c2OPhF5LemXoq07NTAz6XWo/A
AWmIIRnoAl0qCS84ByvNGgb0XWdzS7px0eqh2GV/0NChOlHv9YycmgbxLjE8b9kOCjMuEJ3bEWIV
7yWgxacQNVKejcBEanenFiT9FQcDcbmcOOUwtOGWiUrQYk5SFS8jIiTpfwCtTA3R91xNhXYhNUgK
GYdQ2CjBnjGYFh8pY2eQT9E/RZKlHhsnj2Bi2AeCiSmLUUnhPRkFs0NFDaRyJKv93BvEBYi8Baoy
CaABEPNM831RdsUwxYnkrqJDF4BVAHD24XBXopM5KZS1OCwD3bHSpB4nihD/vjDxBhl2udW8HCMC
4rWPs/rZIL9ht6DnB0r8ISM71YENJ0qNWgMyoVgYpP2Soz5JTbA28c1uf3GekXeBf3WvzxvR+RvO
w0rUJpau/oTpLFYz5jvnwZK4XK7g8rHaDdrOFCLmrllu+YCBEd54YEmyYH/bmDpwxjumGLHw7jsp
s5hWHEm8vvn2sBazx/RtFIN/QvyzWlmDrLNhbDuk5JJIJFMUDOMXy303l3c9ml8M0lAFYvCDN/5y
JuhS4OO5+UW4ETN/RqTDd6khSELh2QjBceEfiH13geMwJFkB9P023/Iwv9UTs7dh5jdmQofbB0WP
/mRpZ8/V3jObQ31utmXYhsvG0HIqkhErQU9m3iik0xoLQSbMNDG2aB3WRWKJalkjtvVgo0bSQsit
Nsg4MKimH53ZcYq+g3qFpcIz7XSC9wMIdPAbk8OZzXZBtWwV5NP3Bw1l6J4q/HSetRDhDuhueIqv
SvwPlOAFCik2yYCLhW+MVTtMbA51caDc4NByX6i0RnFR0aqlKjg9dx1uLt08eYeh0Fljug0Xxerz
dN3soHGDly05nqJDhgN4SH7k1aP6JuKOQ8EJgS6vUohxARxdhHfPe4Lv8IOgAZDm0PMqEYln8Yf/
iCOW578QAo9McBIyCqeUOEOKZnX3jdxZe2aJyuZYoRsLvs2T78rzGN4wPYIRUOqJKz1NqfpUHjau
SqjznAlmhLVNGyTq9UNecGDBKzmoV5QzNn+qSeo3RFZOIkHp8RjnUTKid08RI4CTiYsTN8m5JTqi
WqoMBT6KZghrdiMCO499qlYXW+EMktGBvvF85Pgzvo+4ktC7UQwr0UsKRa1KIcoCBCyegNKcvAIx
Ysq6nc5vBNgpGEKi9BInhc5X3R4hhqrgMyBx3zJ/OTnrSDasDINWau5UwDIOXwmrLViGCHzoEo+f
d6Qo6ekJydDzlmeRk7yxNrY7f8NQndHqxRZi4TqGgRXdk86KJwPkCPnrZCO+1mN6SejvRWQHpzMg
xMTcYKjz2sAVmkag2RSJg4WJH4I3waIOnSuF4WN1mXs6qsnmv1RLWsezjxELe3cOAX4LtxNaFwup
s8xDHQeYIR7yuFwtph+phZFyMZnDxn8qG5EemP9F/NKyvPfAE1jjgojGOqgK6swbz5F4TYtsqauE
a5IXSNe/1xz9i3iU0OZygakiOa5OGQpfbNIjI0tKixd+NojLgemrmY7AdsHJD0irOwrHhz83k+8e
GktR8aUZLW8NKEEKTXUHvoS4Me+AiN+NOWJgzZRhMFe5ny6UCCKZmJfBGHjpoh2HIWfHgndb+peV
T5bPQYCH5gm64MEg0q99n9rsWIMACsAYIBUwcGoa6wHH8SLxSBkLqVxw+9lgVRb7pIQVPKZ0IJi1
BDfnXKErwneyuxJPL3qHSToUGdH66W56WOw1CjQUUF3NF4Nm46LvlSb8sv2g2+FVcDD/Dhrbh8Q5
mq/+uj6bfARA8XKG5ZDK9BjoienJS4jkbAe2wFEQf5hTYiRhaJAsfBjbIMVbUiyPjLUdB9Ok507j
vtquwok6Zz2XlTm8KjrkpH2U1UalZMyvqcGbFlNcFkNm8Kz8r/fKJyrr4ft4boRDPVw8YTkRfQGn
8gfzUPpfDbl646jPx/A/4WNc1j3PvRKtWc5CNoF1eoOISAU6fwWvvMTjlwyGaRXuj+RPbiWZxi1/
xiJ8qOuQIamk3OqXPl7wSKJ4eVBcct/T7jCAQl27sX+QYQTm9TOWnbiyykmmiJ0sCE5nkNLGBnR6
PSh5XXGzZTwHMATo+DOl85lKRXnDHLRmaI2I1++9zf7F/JDQYqB5UhqfJwzD+cCyQ4EFTc3/uIqA
jJq/3rOi4+1ZRhP3pqslvCnpjJYLdA8e1vc271mvTpNgAMpGI6mPHkRqeIb3GWETfOFq5NsrQk19
KPevL9tZOWltyP7kUEKTdMm2acMoVUbOcwyyA8rGKgGLbSqEQVEzbCdiPWA/cc5dCaRwLGZojMLX
B67hYqOJAm7oXC4mYkkQSFteEmOwFrbUSNkjT63ii9aiRPMFMuefz13PR/PfGfHVF4tAH7ytIKsx
0qQCRUGPUbkqsePZVx+iiHBL+Lvhl/6s26uh5AF4cHRmtOYT808TiQENByynlBeTcIWbODDalyIx
yVje1S+yEpuGZU38Thi8GYIR1D6Njv+yroawU8/KmVpIyqm+IMir7IMSKVGZS7wUJYT2Y0Bms1Z0
+eFuJcCBO93OB8E5ZXpUF4vxhf2jZW70ipMLAPqFYl339ow/Xp26PDI8YXHuPdXZYGEiDdr0h8/l
njk788nOPDDX6VSaoA79ApmS372saAAMWqyL+kdjj2cpdRkgBAAqRdZdkPPbMYuhuYtSJhVPcIcO
bEyynI0vAfIiBoJgCqIKvM2xeS75WTedz7NPLpya1YVN9Lx/NS9nB4sKXoY+j20XZgHR1p390Vr+
ow4Il574GIph0VY8HwDOQsuEuEG9fNRispLzsb8Boj1WPV2qNRv6LALRiB7Y+mR1Ms4nM/08So71
Pvnk7yjsrYUXz7KnhPNvY8yb9Msuu3pk44vf/2APqg91LrvQu9SQ/d0aOoS7Rq/giOjETzm/1fV6
+jKeyGkofAD1PGaTDTsdqiowUP+NHj8iVwvqRSbpUjVFOIEwDFWW4F3gYMoMMu/zTOfThYiKGJTO
wu7A43sMGG+wGK1ofyJgEnepM+PfmKddgXDrok2a+2VbP/dmn5VVMPzVyySGLfx9QihioYx3dLUX
VwHv42LGHrsub/p0buLhgoPW4+mjWo8whRlBtUN3FvxVht400OnYYXDSXOtZ0BPtgugrGRmUUEZ5
LfF+OL+tpIwwEuBkXlDjUD9joxzH5XnIe+4kxt8TnNcEQIXA99UjuF03N9gmwvAHih2dMGg52AuM
3vhGUL5rpVw28wlu9fuUAM0LnL0hplOIVlESsgn+YUaqsKvds29TweUfaz2PAuVmkb64QNhQYD36
OoQX943s3Hy0ufSEzK606X80BsNyCIY2kanFz+Wbs/mHiBMrIXXdX9/2HlQJsQ7A/APfpxR04rCo
HQa2vej+0cVOAf49L+u4VLc37N4xxVK2vMhUZ5D5C3ujDSQ8Ekl2fLqXk3+nsF7e1x/kHSQHAc0r
kpqMLqQeiRmODt89Cqc6BBq4WqPSCD+B5D2JwQ6HSnll82SK1bTEdVU5l5DDHByQb2r3Bda7VtKN
RWWrj6o/vQn4FQA5A6x42hosndX8BEHwAZ9YXOMjq6B0c8qzr2dP7rb1Q83bffs3wuimXzDf/lgt
uqoY4zjCsVqUJCgpjqoP58RgcUKRCMFKwVuzqcwvGjr8rZhyTNfPCSgwna3/VasqmEANEwIxaS1I
AYBh6UpHhqXUqV0dbGsgywH5El8Rq07OLJsx3RHYjSBYCNp5vu2wsJQUOAFv4waT4LzgXpDHRe14
1K5+TSfoINgSiF5yplHOHtdbWMnMthsXKKEQeKuYyyCRzovLFRu/3Kv46999eYtTtTPLkJdx2Z9i
KNOYKO+w+I96BbPpf2o8SESzi+hSv6K23ONHsPRvHNNhALVk/Y1wUMyOxXgxQEjp6vUTpiMdzCk+
BLIn8MMPPt8VydHM6xj/yzEeBn7PEipkM7vB95CdVmcqdjlH0ck4RTfGhH177/+CP3apPutXMTJO
Pltt7G2gRni1T/HBPoBL+cIh+KxLOEFcacNpblwMOPFsO2q8eedtTJJlgANG+twMQjl85BPrno+5
Osj30j179wCNOPMpet9mNVv0giVKS79AXgjlNHl7DH8+QBYakTLia9NgEsvb2xqJg2iZHpJmMYi6
NcKPjK7fQH/eODh4ZxShPh5NzTIc+Wfr6Q+tHpr9LU0UjjXoCK5l1D4/6yGDAt5/k+2DoysVjOy+
pUTAS3ma9/XkpXwrUoB0V+TtqbiWU+dbXYqD/St6fAoshL1R+HFOSX81CxFQJgKsrlCtget4IaEI
fUYNYMJMmPXohWzed0TWfoJ1D7PX8AX9MR9Edx9tVBvKd5OfV502YfkIM+L7bggauZ/fcVmGIT61
3slp2yRP/H2O+OmhiYCKa4t8qj9NuwpnrC+fKz7iV4xQif3DivMToZfhIQOSHaORg3gnqDjj2bhh
62zkodjGojoysHDQxuuJ/va4og4Oxw7ioawheS8E/VYyXPQU0/VWmeIzc6cx+jld+ZrjQ21jfkwO
Ksb4CQ7ZS5E5JoMYWS0/+FonRqHuF9/u1sboEhebOxeexTCWt47Rm2Lth12r8t1M4lHIXqt/w8r8
iCz0CZm0Gzo2rXszJvCkxbC8dYfF27jSn1+DhzHzhg6YSt85zA/6MZqUUs0COR7MxaAiK7kXENjv
jrH5esQe3o7rhKhhW/b8sfYrrmwKZS9m4O+kg18NKwahHu/o/tZycOXSwMDIh+6TEYfMnJbaByuC
WfhKxjpy+Oa4ePtoMT1YsO9I4bgyTdI7GFI7H7qHxSiCPYeQk//xqbSSPenrY9/CUfZEgHWaITkd
P3R0bO0PlhYXvNYxpGaB6e0gXIf/NILI7hkXcCllNZX6nn8lhx2+PI0JleILm6Je1uftefuaIMhC
IdxUt/hXNB6yzPXnLOweJawSN1T5GGmzEgmAOOIQrp6Lt/kZcu2+er8cYlqDFy2yeElHpCQsy7i1
w4h4b+pJOCmxrmUnNiLkirqITo/gx5qwfSkICux8k90e7ji8s0WyfVLMoTm+Vw4HdcaVBBPZXOYH
p3Pv7tj+MxnPoAXhPbmxE1aI4JiAOlR7bqOvyXPE7Ddd/KsGPWW0pao9ZN/sMn9Ayv4oAxYEd8/8
mcnmSIxafskvOSEX5D7Wx80xFLUgTONejDGKA1DdudeYd0z83k6M05pn/BT2kzYdl+Pyu1oGTfKH
YEmzav3f+p6ji7gY2R9gReaxqLjhPYkI7NEeYxOCc6n98ff+E72DvvtB5XNpCfW+Oyfjz2/nk4OG
mkdxK8jvXYEANyq3eHsuVwiUjJOe/SmwBDGYuKHFc7Ux30QJ41u1Dt0YsgyuWPNsXNnGA97u3HHR
sAgxCXgOjcNimnTxX/T1BsgR9/iaf7aw+ACznk0FPLDv8/6q868RIt6Qk1pO1tvsrGMwVZHZctni
Y8F5KMSKJFvIjr9c9puLR3HdfCPoZ3YnwDrW854+vhjBh+GaKEqGCfI8PJIe28POdfFFU/e7OzBG
mPEU7UOuLUfj4v6iL/h6L3xvpPkyGyaPkG0H9klQk4Zfb48cAnTFJWAfG2VSCVUBvDniWYgUNwTs
IRVCn4TxmZ8zmFf9hB1g/2R364bF9S24cWMPhPiLFHEHi2fZEg/GBWoJGdH8FI4qnLBNcKBv/s2Y
NJsPouqOAEr1MvF/GynFxYKafxpfVlSbPZcSSyJ34lKcDPxBdkTTlvmqMT2imMuZPBp3t0kgxWSj
cOYSYhz0zoK795rwcu9quNjntGM/VE82n5jnbhKgxLjrWb+SkAJAxvYu6qJh65GgMe3pa6w+j1g1
93k/orrLsZllbbvnYSUFZzftzf8yoml49bv0ZrQYLPQp6s/RaC0Z04VEKJ26L4jOzNLZ/R9t5M1t
RWa/syR0E7tB10wI2rJ1hvLHyL5HX/TUlu6LOQ4L0naL3sMlGnsH9Ckwx3nYsA4DllQAedY4rJqS
dYk7xquwiy1WWSbALh0CK6gLWm28J1q+4il5ANq0P11zmmlKs1Y49JHRGR0dqRzEI4sVlNOwlXEE
nZlFj/U4aNfsqbTFOOEYnVJ8I6HBOAd/6kiuIJNLGqrvSJ6yj4g4xwfJ46HJP/DPIZ1ZUjQOWDEm
SQ1ZWOD1Z9EsnYXAtk4/pmDtzeXtuext+8mpkEYEw5nXWm8WM9gH8DunZ93nbKP4A+Rm5KpL4Gom
cvWAG4KWweocU1fBeqJZ/EZTFKi0/mqIMsJToRWkyJ4xvrtoT1YZad5I1geNX9u6rX8hNIgOLwqt
B4rB30wUSpK2/BBXT46EsAJhFKBqsMIW6W+FWDjMJQr9+Tf8hZeoyeXsmxC+DiyfbA6rnj9zJfde
TKsmva6b4p0+kP7/7KbVYQ2O2W2wX4IG8Msh5o9qmSPEpH8KJXDOgPWknTCaxAqXdduvz8OGDQlO
xeL5fIUf+gcu+is8VTjp8uXH8uvDhsnuxbvu2F7lxGl39xQPikH8F7QRwri4J2OsHPG3AR1a+syX
+iCaVcPgDz4OIr7jZFT+8SDug31w9c9xfz10sZH3Z5G0QRZkNbPOc2ETwkpn8jAu8Kg+60f4lw/q
AxkjExIw2VSTinMq6cfymU3W6ERFMPOv2YB0eE1l64YkNHI08RurYNzfyje/PzBq2PELxh/pa/0K
O4+rseQnT4MZelT7kI7EeXv/I+nMmlTFtiD8i4xwAvG1VGSecXoxnBEBRSb11/e3T0fc233qVLWl
wN57rcxcmfxEj5M6FZHX+DwM10msmFkgn7CAe9BQ2WDJ6YFlSPKPeIUskFZokDR5I2PpuCK7Atth
t1mHe1dacNGrSFrx9OBwhGAYP2xwpRiO8rnqsTM6P6tbK8f7Bidhb3ytozFKQOtLCgiS3ZAOJSa5
3lDWTzOLbs6PlmrTKPORehPLtRe9OZ15yzJmvZz8U2ts38KfjaFCE8pHfoJokr9p8FpXbrrLdpBk
mS9FUiT7/bgb/z1w5Rqd7jgATU9l8LXLa3790b9is4yZP/lmtA34uXlF8NympnTpwilPBvs+Epyg
3T22OCedk2B/2m8w5K6i5/a+KT18tvyRIbtPb+oldJQj7xaOnZTByc4ln/qMf9blfmiCioI3vIMi
BIOQPteozlL8ONWXX4x0JUPNwghz2O72a+z6WH73sI/BkcJzzOHHhdQ6Ywpq1ITfqAZ1xliujjqn
00q3jhvjHRXb6ZF8i1Vli22e54ClL3ocxs12zVriI783QmirLNiBlIDbUjIJCbbcUUikl2KTnaUN
Qt5Ns0r8hE3KTSndnzS3IfBM4/8olP08SLep9/C/duPcV7egd8rsymUQSK/woCv9/jVfZZscXKwx
Wrfwehs5/rjfYArIi4F+HaAcwBxLBx4erp7Be/v2vnEZ9HHhm+r9ID2n2xZn1lN1QCxYbL/vv2JT
IqMjMuWqQEusfsS2CpkWUR198UC9z41/v/2x2ysoc4iOz/9QFP847CaQWs4jHAfV4UEFZXDlaz5h
e+peM3D9fa4pTgn5oqUA33TP1VECNgvqqPJfIsj6/ZcYn11NM1zvit2toSFtxN4g3DTZ7Y29nerJ
NtMVk7B4dvHjg8im/pIb9gyeLvLMcjF5/rFDHz9xSa/EIXseIlOn+KOg6q/rHZ2PtH2EQ6tAV4kT
vfMgMt3nxoy23xDbFK8y9icsobW+OjV67ErB2Phdet6YaFqwOP12kpj9Li585vygXJXriJmNRiPb
BR8ps75gWblFwiuqifh36BkwU+zn7NA3fkO1rq6v6HnYm03ESD4K01cMx++M8V1EF+cTkH7GeYo5
EHbiidXo7SrbgcS8N6Sv2eV6EBaXt/9d/+z8el8PQZYRRVOKhMpRJgZFlI5LXOrZzHVpM8K4gc2i
iThR9AqtOq/5OMB3vhlgLHa0ZasmYp31IoyYnYRjEyzXH5qUbZsGV7fx+ruuN5I2cSeb1oKDrad/
7xOIEOWDrahTXeaPljiNnxp1Qurd3rParT02lzEC7iu1y/7wGVENa9K/6QNYjfep6OA+x/bjOkxm
3J79Mt3mWnpNwxb5DHDlZU+tDB3mPapZfzfCi622WaQFdufvI6a4g5ogiOcGBvvH1MVVOuQhozHv
dM4mcvvNcYhHQUF60+jHWNccX9QeFhDYw0pz4Jl2DBI9H9Z/7XNGMMJDEV+CKSDqkPBm5Jl8zip6
ReXvi5MSWwO2oaU6uDx7YuoBVbl0GTdLHhaW6h49w5kf4LRgZKNDWM9/eF/wT6KVMC4cyXyfeB+F
GgEZAsOiGIWg+8AjdYt9G9/+yKr0m43QhwE4nZKgJnSWoZ1kNvrNqvMTVJ7i5fOHLAK7GjpCSZrx
v3Y8x99FKizlJzD2XjmntGto7bAZm8wA9xUo7MEcX8wMT7GcQNvZO5nLyYy/eSPsOcmSX26RtBf3
WTWcy80f2g0SzJFal3QDOHaXs3c5k6kyGhIXSXbK0LJP//CtRIPw49TI5gl4MPaUlJR8Cam+7XF1
MAQNJn4f48rjGx+xS8ZsDIk+E+J25xKsR3+WvuYStS5zSoDxuJ2yJLhst9mHCbjxX9r8u7mfP5lU
TO4tnsG8Vk1A5KzhW+sbgnwGWxiL4f0cfzEAA1/XIZbL45N0bQ/vA4+EtHr7+GKOVs+NPPpLjryf
W/nXXhcDrDQOsmjY+xAguEF8//jsLUwt5x1w23WgzDholWaWkrEABH9+nmgHX9dpMqM8QkSWv/5u
2++J4SIyopgIrW26pnSX+r9LhyP8dyMT9d5DJX9ptNfubUx3iFw/q0VFVJZbhm//FSf20MlsMnCW
XYTxJZZF9GVaFVZeTleQRDft6eJ4uhbGkKk9djJDNFV5SBK1zUk78kY6JoLOXu2szJnuZPdHYC3O
vGFx+JHoO8Y/7mlXW7FC+pvCobwwO/+7rFVsok+SXZ46bxgSwbrEzJBEgikgVb0g2te+WfiDkWRI
lLBZhFU88IVn2JMgqBExzbLb81+rz5IE95jQQzh9ZdPpQ4t0FdwmK0dU3U9AhZ928xJtrz2jIiBj
RSNkoMaVvrcl3+kYUxo7P19xeWKG1aLbcCuoXF4BR5SNFY7xIc9zCqb1wQ0NEMQDN41RwO4GWGE9
3cJvLwAWTNMS+eG8bS4o29WPwZ1XTBF1kZ1RlHllcHfoaJGwCHhw7IxxpMstydg+XAqZDb3PtgRS
FkmfDelaRDzTPfetymOZMy9hsKUhFyLlNwZlWnXXZDte3A7s7xEGhevczJFpYlzr3Swcqqi6KoCw
wqBrLGg133bts63OhutX/F3fnYfWI/+kZxaGqHkr/J59SgPGB1IcZJLo7mTknynB2IdbeByq6zjI
Lux2BEH0VOw0rrmJW6SL5ziTExQW6YUGWE8DupPjAO9PzGsDRX377S5dJHgrFf7kMLRIEEN5WGB6
KXkTvSEiSKyaaOyCep3aVRm1qwfR1nSPTx46BpqCW3TbKjwvPIRWcSic+vAyGg6Plz0wCm0872zJ
/Jjkp2oNwU034758WoVfxMhaGx2vONp00hT8qQ2cZt5jnm1P9j7Bzc4vY2+/3auSg9TU5O/o3Ybs
KPbHbzb1KlulIkItQ013qpHrnm6wmN7jcjNpX02FjkO27pevPT1mboFJbax0f59js3xpyrY279vc
q1e3KAnaAxgUA+1xwqitUMwKk6oPtZy0vauj5Wu9P6eoSvfq02/sFxWVJ/Il1zVDtmSR9/wvll57
l3QUvVQJEXMbu1nWbm4TEUdekHDgqfHWSYnFTehHW2KXhu5kQclnosAzCvDJ/U6iHnvbmJsRwHC3
ejwGxeKzEr1r35hGlfEMHmbFUXn7h1R+tXbX+hMSI+5b/Kx3DNBbD68MKz0DuFYChM2wDSa1GvgG
EiK3v5xuppsMR4LcLbVbIIMG5xF4QCZ2wxLWqNjxfzpXV14mHNdUjeFEr63v4e1l9+VkPTp2BEJL
OgdKawM8F34ZFv7wCNRt9jaQG094OcW+QQoG76jD5BXXMkTimfEWSVAmgeoRKYR+rabnxMsPRQRG
l3o/VdFGK6JfgLo3aaAs+ktE7idhFk2OTUi6TJyHrf3Ea/tnjkiW/9mdWDLLZPkIPpYwE+1xwuMF
pz2oRJXr3XwEGcEE7Lfl4qliEYfX03TV2hNd+OX21MQT+PwYWdjbAzxQs0VLzd8xrd9F1HWYyCq4
St5UiFKngeBR2ONo0ey+dmbiXZUPQ0NZkhBnDS5cAQREYRZPontw13LjwWwJBbqwp+UKn6pVtxpY
3bJvji577OfHG2bNQ7qiwydOfEonyAYAFKDTWat9jj8etAYAgPnhmCdDJC25bH0AHUR5WtjNR5jL
ks13184v5EP4qhIuXCJNJG7EG1nIxYJylW1Lo4nl2R0D0nTXNz9W4Sr8hEyTBbS9+KiYp1F8vZ0s
LtclzzDYf0hJ0sJX3AkFmzhDnUG1nt/Qwld4At5YKMIXvFsXtjEN4Dusn4HmlFtClAkmS/zbxu5N
2M5A6ro/0J3Rgaacfvx3EcG0zaGOlNWbe9m4lDDCJJI9GxMMmVQ2inJmwpLznp2sXZbo5drN9NTe
/97DvzbqU5LvHvBGAwsy4tLFWW/+3Enqy5Zr+kTgmTzMLq31OTe7LzPM4SDa81mYcLL7cesR3UJK
DV0d8NAO8FrriCG/BUQIay+P3Xn5NcgIaf8worb2xo/PeyeCs42G8Xf5igfkqafiYQgFz49jq/8O
63PtPYLhbAo8XZzLIN1M1oD7zyCJRIRkD9dsrA8pSMiZLDC6fdcLyfo+5oP1HldNLM5atedSWY1c
vMgpAe/YnmZYNNdWwZTlw6MyLHy8fOGTm9XLqp0iaAAv0eLO6KqDykHNYFMKYOl6N8erzimiIYGW
tGiEvLuFQQP7B+Oq5sseo+4JUKqJo7Y79pvVfVGoqX4nc/5tqY/gblZBF7f6x5K3rX7T2NQSd7Cu
7OFKpD0MrAnxyrL9hbX6WE9IsRdpPp/47fN4c8eGV4kBivESP+ZVvm39hmaQZm+NhMS8m5/zJ0q2
OIjbH+d+um1uJyiK1UQl6JrhORGLXtDFvHZ9o8b2n+HNe/CGbBZm82MLmz8YDXaj2wnET4C9YP46
ScteueP4KGdsHXSXKEy2X2d8+UQpIhBnuHyG7A3LzELUAvMA6nn/e0WZLq2kVY9BKsUhbWxLd9Md
Sn8YD2ngQcTCr507VEtG7aMBoFWo0KmwyV1oyOjpBCZMmgcgfzB2OlU5f/ldJ4BYeKPd8wgsCR5H
b8iYsPo1qbmYU4J5elrAVTHFXLXmcO/g6Mp5hsejvJkKXNlGK9kPnjBBpd4/luvbGhtaD0sQn2yi
GQ62ZzlgYVb4OY9QcaI0OSMdolDvmNUfLIeDP049qtXx5o35ZS+8cUycKYbuUUm23YTBQ3kuk9Sw
TY/ZCp87s1u/jEn04v1M52ipCOyDoD2Ozje6vyPtnPk6yh6QHPA7EtH1fU5nMM+WqR3L1p4HYyUZ
zTq59HTyTvF3TZw+MwhQ3cVaifqwjpj6ekwyx1D2G27fsadOPUImlwNt6k4FxCyIvvIIfQXGQf2B
xaf25nr8xDFarEdBo1OhKIEc3DjubzrG2FtkAm5ngjgTq83uBnS0xbVKfQnjc4LjvmaOfnuogdU1
xhi5DujaOsR51uw8DOggW/jdhJoS+8QexSxUQWzsLdyzy4w1Gt/UbubpemIL21n8oWE5Eo5r7KMD
BF7Ilnue5P08gneukCpeuaLDHp065+l8r7cV4L7ACGHg30ALfat/+q6h3YKx9TLyeTwNPowcYwx7
3bstpewLH1hsdmN4afN9eq7KleQpi6cruRDsVnvgY1JzWeWamsqr3Aks/TqzOo3E2QU4xcTracps
70y3Al7FMIgL6MoUWPAydg/eD3tzooKHWrKSvYcwTPnMRki0+SzwTXiaZ9cG1pVdHi4o2VFam76B
vMbYzzKPlQQY847uZp/Mlcl1isPCmMSSbg7Yyxebd1CdXxwHKKINeVV4idfwz5crQwL2Tl/ng5X1
12A3xVocAf83aAxmdJksmMwfgE29OSbhy8+GT1iueqQ5c5mjCeB9anyJk2id6UqB+3mGmWhRclBP
CB+IZX7FeWRVDmEc6PuauIozF/wHg2hOzuGan23MhtP+e9ijDvg45fnpgbt6t83QxBKBjNoihip2
GzKoUEEvPvN6zpJUS/NlKTNqaUWT1y3JE0+cy98e12b5cvsXyZRBWSHEVs/pbErWkZsbHwwXSMUN
5QNX6nWeDMXWktGWHVDfgeGt+esqyJ03ukDg1c140fdhjcC0sYOkEL4oG9SkhfjMeHcJNDdnq/7q
bQAOuvySiCd6EeClJVX4YowZvoj7klH3v8QY0BMhDsHGa1EU9qiTP0v87amKHiEDIKrhKTRZEuRq
FryNRoPIVUtLGDvjQcldr/GR7nRocHNIgfIt0UySwL6q8YV/GuMZCiA6rUx7YO//sQiOYIj0Tv4C
zfvytYT01MeLiVa4RCqFPR6RIUWHSHbcQxZKJAUoy5H64rs3yr7xFTxmedfe7uj+J187ZJvD5cTi
ZUKyWdAsl4tu1dvcAh4C7gzxZmrf6TGSmdL14IBMJhXgaEWOH52NLTk9sru6oLfunHRbR4XXZ/V1
y+mxvOA5tat1vDYCzPCtjsOsOzR2GxLfFpKHth3yiMvBg1NfPhKXCJf6f6U9NECZCq9bYWaBn9Rk
hUvyJgVOy/lAz0WyyMNuRvvgFd53qSxAtbDEeVJIinS0vfkldrCn5cFErRziyVDZ4kbhK0QMjjxZ
QxPyiymKtS+g1yMAVRxZA+st0g3Dz+5DN55ig89sPyLOlzeWVcKNOXLC2v2EeMMTcPOzPhSohTeB
XsyDXJsGbz3hwLn+Nh8ShBUvc5+rxEsJRUv8zLg7Y7ilA0VSZvU8+CgWzcPMF5KGVJr8P2m+N55x
w7qF6kRDgGgRk3liEuwCYS5cKcF75HS7qO4DoDgt3VbO26N4b+dEA21TI1sSPbT96f1VaXRQ+FOz
jVr9TVpaYrTz1OsO/fjpp2675vv2kF/Pezb36HQ44OA64MOcp9barX13Wv2nvxgjbZc3daROqUwF
MvixpBOyB2dCBy1rpZk7bTSyCjDxZNPEza4keq8+P4NfVIq25m+yGV+LM5dWGs7vTKOv3hRkYMp0
HdW8OXxxYIZ+DDtSkfo2ZTH8vhAr9kF2TnynuXYIJQrqnCljK2ssq63mWFyg7mD23nEF+D8+fTc1
oBww9qF1iDFYU9a2fgEQPgHYj2hVJj4kcboCgBhar2BwGMRgDvSNG2AN9yXmi4MWBqiBYnld3nEd
32im9mTpvoJkScwKSI3YDQP6pbBd4lhuociMchkvjr8BnBpw596mBCY0wi3N56qOngQ4ES4mYNId
k/8u4PRvk18/XhIXm/o0PY/ODwBRYDIMVdi2p/yg7MONkNncG/0h8OfEElrcdD7ooPsQe22YJNkH
sHOcyJSlAM64xIAM1gIf5L8ESP0UMyENIsVKUT8YyDCQBWKGWz6isP4f5iv8YYr+lDBq4qJwrUHx
S1xPOhuglCAEjhdnWNnnLMbXK06i1CM0c/xX7B4noDKJ7r0BnoMHouCC/CAo7Tag6COyF5AfCdz+
2O4AU5XjhJp+J35ox6ZKTRnn7hs0A6t6BGYteM2QmziuRDA14ssRAQfbJ8I5Rq/XpJNAc/5o9xS9
GM67UgCZw3zO9C2qTVBk+TtjkEcByFtuEBoYw1PD/CBiH2WWQ2swTbClKoTlwmirPTz/4X8ff8+g
xgq9zG07xF9vy9AsSjpxYL5moBIJECMVOeAjbtbHe5Qeuh5yvj8AaBk32suI8mE7JvgTMRBFKuz7
2ylPQ+JZnvM7FKh4+SJITaBTvqRUPvEn2a2NwVLe0AmCxBMDzSOKcCFd5Zs3LrXHAXioNuDpN29G
bU6cXB+6YDd3+0405l3/brECDgZGon3nYn4FKIj1iX+Y2qlTum5grsVrMUDQQy40YvYRwqck7jsM
Em6GPgCFlqLGknzGMMh74P2t6G+wumYdqvjqYr5/p698kiVxV5UNQT5k9iBWs39MTvXniEpVJXgt
v/OeXs9uMW+sUjmeVWoxFTxSG5C8zfSRQxIBhc/QRGlb4dwW3QmfQMsz9KdhdUUNsGFONQFp4bqV
yLqIGbXIkZyjOPX7Fg1yQN0QDe2e17MwrAyky5fYu9y6Lb+bCZugQpJKYn7ngyMFqNPpXwut0r/G
7T7nDt7PTUQLxqP545a0cY6pxj7mgy27Uy9OVrnOL4WGxvyYcL7RAh4IrCBXJQPrkVK9q5Nwbyv+
aENlhT8DKcOo8b/LigLpSzJXhg9CO+Ml7JeBoemaqEpaZ2oU7Q55SSe4w1AyksLMQm0T/bvRABmd
24SP05s7wzkJjkLogzFBJUgYklscnl6m3aOKjMfKSq9y9D42l9x+oyUgJ8LgvPLuVM6pVqwE4As5
/PElMaBR+rUpUronxn0xXmSgLbclxiBPFHDAcYtuu2caNo/36B1TZ7ocLPZ6s6QNmH/1YoHqQGi1
VgTKE+dBePEcZI80idKljfH3xsj6WONrGhUWMDXZFIMVWgUu9Qi/bSw/bD4gujamoxg5RSLnfIxn
VM/oSfS7RzK7ylACxyGRddZLJ9MAZKzS2EJdFIvmfVVbIpCo4AAZXt+MKUDuMTQ1wKOVLBKbOQHr
po+1UYh6YgnNvnxHfcCSoab4sjF15St7bbD3ZQctYXDzuO2vwxs+5fCzudCeeLKih0pbLdyqqKdI
orYG855Kbh8f7KGlHhwvGpopuCxD5pP5Hn+PRh+Qqwfx6PRRIWVesn3xW0iU4jF7nl9keTYH+mq1
dDg2l0joqLB84aDA9YNm4x5uWSPockTMe6pPFb33VWVJlTbU1msAN6coZ4DjTk1xOLX6htDfL/Bg
pfrANgTp5LwwbssOhdgdUJNzaJEQJwvdx8SytH7GpEqeU6REXTgGByp9lMs/ntzGG5sDl2BU3Mse
zsASx/dkDhzh8T7NcvvyUw1YG+UFHH6ucgTWjN7NMMyKyY/TWCLhyxpo7bw6kgwTo7Ggf0QI2Rw7
8ssm7kgtNvkK8v9nDa8lDGgPoWVqdUd8G+JQUVM/jRLvff/bmQ8nBZyB/yuNh4msZ1Yv9wS3UKWC
WBQoeSimw+YsVC4V971zGjBVeETu8jSEmCxgA3ScEvSRyidqZirZnQ9CWVFNHR4IXgQt36oc2CtA
boga0M9Bb3E/vw8dKrUWhOFxuAfqO3oTAvxgvIdxnzSfJWeOYl6nPCh+xQh2cQEzZQv+HD6r9yqH
sZgxg0Zu+UICVex5PEUMvGbk95Y62alZUKCoIkLGzQ901eRd44TPkHhGCBSzh5Rub2KVcjSTpQvO
hpgnjURX0+qpp6DC6ZmM7HpjHpGAyNSDsnk7MsJLZGs2oAVF5X7TLhXGBRmGoYkbWfkOLtwWpyM5
Ic7EQlb28/Lr08lXqAkQO/yMe3TI/0mdX8ueBmBCcscI5BfvFu1FBf1T3+6T7FxigLEzBoWeUZZZ
JCVqwh1+uITo1UVLMjQI413IqL/eqy/+b4FQ6yCuadliKe0NZOPqjyIKXzmbVCI6xEQfbe4CuLWm
6GZyIiJPnaVsHh4ZsyQ1j+h1GmiS35lCn4dxuFIMrsPsYyOmoFlEuGzgn6tOTolXHXLnpfeZxyRD
lz69gdKqaGAm7g0IF9icHvJloSwDV4KhVmmtKa2CzmKgaZFZjE54TNWSco2yBu0yNaIB4nggeQl8
Po+mRsKLiHkMnmKg3Ia1OtbGzO8QOZREErhmS5owBxQbU2bXLP3KZFiBBVQF9JjGEIqnuSaLJPgS
eE1q7VyEyX3DvlqbChvsCLQL8HuWqncO7KErwjJLTD2pp1QsiFyEfVqflS0868nXsVPEkGMjDzll
tkJakhLhUZBVi8zbp9nRFHNAbd1nXDSF2il8aabMK9SmwBKi1QT0KPxnNFrQfG4H9gj0mgeIwDtq
+6B2vzuYd8DRnz0Cpd2bo3hPS45O+4J29Cg7qMUGpz0c7hXWnYUS4EXK+FXqMSy0ySOCiTRQ3OgG
KrzncmMxq3dIdacaKWx+j09J1JyiPcRmm3Ozv3pGoPcb4408aqK718IODtn3iavWlDXGEdbLYg+1
bk7u9E4Fq7xw7tvXoX8anpCkvR3Odn/MyTlhN/keUA+SIoV+KqCpB+THNQv3LQx+8FJjgrkjKSpf
3vyBM8A12RtHuSUEzwhevNxlIvhrAiT9VUfiA41EZ2hAfIZZpd/CbkGbgxTpqfE02z29MX4uxwAt
a8bQsRbz6DG4MjRgDa7PQ6Y/1XaVn6foo5x21dt9jM/xEX0WxCw7itlY6eEN5TRmYoU+HcN5CZoU
re78cRnqP6Ni97+x/3P3lgSeUksRKYh/KFJpA5XTfKxOfZ4pziPk5zP8ktCzoNozBhzKjqL2KMAI
9QGGxNbcnnik8VglAzQhYC056Y15IHsU248bBPJDlxxIzNmIXwqHqxY8HkCnfy1lApMBGEiMOIel
WcMO0lPHi9ZEVqC36t5omaHs7AFMBFIVa+w/5yxh9keqEJxPTCZEl4RcjI3S+bf8TDpQwVphJz5D
t43CbE4C8XzKZkhVVx5oZpfgFsJj7xZVlNJRcZgyB01k8FjDZnNBc8ZJjVbcTBYNWwCjfHaOucdH
h59hmYiwIMYJv8HrNLHkXbHp+9/rj6zOjyqdul1qgSsSv8QpDLcFql5pP+v5T6xyB8UGVKQpA38S
YzKEvJEcL+kgEip9i6Ns9kcSoUkbai846hvpMqcqSHcAJkhd+9o+GALOSzq5bCB81LqIkdFnRtNz
z8p0LhjKZ2DPm0uPN0/t6XziVWhKv/QqaUzrJFYt2u3EzmLsnW3shAXJCFtBAsdC5gl7Q7pIgtiP
n3igTSzGNyfQWthLWMX8QUXZrRkCQl1UmXucGqCiEBHhOekmQkDIFySBxnRhQLyqYgxgB3vpAlnu
aLKgZ+uI+3j91cDXAVHVPHXdqY9nskJZVLl9i43yOt6UFF2ITJdsljz07SKBXf75DZVuFlcqxOm8
T5ebGrmOoneX+GMksS8MZkhotV87QWFNlr1ljYs9ceYuy4l6oYgnKMrA77AagJZGxjQGEnyt9hsc
Exd0WLXxNhtGlEbLgSnPc32yyNQmLgnczuagGd7AuS1HqAhy67e8x6hK13udEdIZNnVzmqKbaJA+
VyJGyCn+6b3ZlwR1QgL1ATBsGj6tCgEYaVYspxFgdhaEvaViypgeFzpB97rIFASg5KAVSd4Jizo/
NRHnj0aENtMRn2hvUAwjJvztpiKjjcWXOZS3c/ZslBYIymasOEh0MvZAPzrGHhGbKzYY2lrSHj5U
lj/R+vbe6LnI/Y64Ngaltz/VQHpvW1QeeNAG//ZIojN5cey0eHqwZ+vUz7XTX0QPKhqJxyEgVjAG
XMlXBNxZCXwmwLWfR2nAB1C/kAs3F8k8fiT4MBF/R/W9URCGfyggmRJahlO/Z0uz6Xks4h8HEAEi
l7RdER60JBkU7cMzgn1EHU8GCDLmZAF7Q8/DgNbu6Yb06Llb8XyTTobTJvPB9hhikoZw/rWHiz1T
zgzvwp9+luLoTkxRgMKlHr+iUgt+arIgu8eAarCEr7TAzkBDmMFFV8Am92b+44neiXgycsLpO5ZD
oLZ8+dOQYEFtP1wcMexkLiF+5ZrM7piPCSUHg8vGwM1srIutKTjZyyaHFf0IM1bo4HL4Kxz+GGGo
Y7xWNdHBQNYZZLoCYklmobaLEZJcdOaFj69ruF8zY4EuFzxtiHRbInH2PvuBzYrH+19qoV+h6IH5
hZfwaqJbZU0OoffDZ0yYsXFjQYsXr7AZ6M+9AbTPjYS+0k7cbM7vVMX7Efh3jdFtw9UfUiYO9aEq
zT6LRIWg0noYwI1mAreDZfbvfhMr8MSUFGQeMTAWyWbOO2CSCQ3Ob9HnPeJxyvQnE0wQxB12leRl
Y7hH0LHzxFJhwI6omPCVBjaClBtf0OkHe2NC5jReaw5bnp0tP2TGD5ypc49JddYIDMAXs9bGOq9B
j2xm7pjMuuGaPdEUN2CIPR5+VgTDxkjR+AO7Kv5vSKi/Jlq0Or6nbHb9dRYz1bvoW8WOaoSKY2wW
u3RXXPbBbXaz99sbF4JET+ESupm6L/2pFTFEOb0fkq11fUEtRjKaw4STh7jxex2glsWEKZxsR+ED
2+x9wCwyZJyJKfaPuwjO7I6PBPkywTg0KOYHXv+IdJlxFtre8976XVn+0DkwSUxW5UHnZMCCYFfQ
Ja/x30v8RkhgKpKHCcvcj+FMSvqq7QOOhX3TYGe7NGgBkEJM19OaBoac8gsCaqTUu/Ixox/Ca5XN
TvLuqw+uEOz+yYfvdmD+iLgYURmZ4wuJ2dO1bJeHl0ccvLZHhdpfv7mQGenJ30P5Q1mtMKNWeSlz
Gyf5eA+vb5VCmInm81DIb79Q7fLiBbdBF9u7yiynr/GhfGI4I85o6uDFGcJ3O5wP4KkRvH+XYKSM
icVDZslNxW63ow2cTtRDvmtQlSnIj1721C228qUNq0tr3qmk2vWA8qON0u3La9GMjY7teuS8wxaV
Su3l/gCJGvIltvJoyGa2R9zNvBDjFaUz0cZGHU3NhwZUsCQv3u5iQauJscEslGmOH+beSpBb034l
OniQvocc7seMpmmQcI+gBb7tBZXdPyRnmrssB8P7+yK8/liNATXGmfKZvXdC+ygIpUc4uIDUoM2o
9dqbaB+LitAElCzF/MoLXriwPgjXRc00gVbLQx6271qM6hK6u193FPQ/aHL2ZsGCUbYxWSjExTJo
gEACcLnrM3XUxsriDWLBQbeUsdRUluWfyaAX8a8jE4BereBvMCHwa0vaUKN7TA+rhN+xEVFRQMSM
1314PYAB50GHzEClU3uSft/szdYn/jwWqZv4ncYjPfHk5byjJaq8KTI0iHEDD0hJa/l7ZU0nALtS
6DgxxV9c6LFRZUtoKHcY3QcWL/0u7ttufwFzYn9jUABRMGDCZeBNyOwfEytGsn0aE6ZzplEuPC0T
fe9XARzYRirnifAk6L5/CMeRJe0NMGbKnH+zL7FCpzI6FUDJbM1i+mgfK8E+HoTZhlm5YbDf3ZE8
7y+/be/M4gUGH1Lt8YObT3SEtEP18hLDi8w/IJ4Vyx4mAbZ2BCDNNWpU0GjKvQdOav+QadBsMGnm
fv7402c73j1WLP7fBiwAJR8pah+wefYNRgjbGLUfNYEoTmgjKdzoYf0RMXG4hUw3sjCBmO13TIOv
qZFAx9/IAwCodx9YsJiniiU8njDyNxPlC+q9Wkh64f5HyGKtyeq+RQf88l/PWUODPBbf7zCSJIEG
VXuQf/+AKDoJUXNFEXd8hDEMg9ZnI1h/GfhGsP1FRUoqDXaYyG7lP2VKxM4ckKJJlsPerPE6+tcV
ctURvXGSLNCl/sCRixkrV/FSVYDKG4aNY+bwuB9ECLSxFA+PXCgmTjCl5a3Utxl8cs/o2ZmbbKo4
53he8x+iuYSDTGOaROzL/iZBuUHgSjAZM1dlJDHK2i2pvOYkjagX4JX5cDux21XHDIuIyHvq2arH
IcoUdIiMkunCqcdcyuxL1vhTn/oUZXs3WxXaHY9J0NIZkYhbKUgPNQPehSNrv2V7+0tW1VxWcVng
sH35M5kdvPQ4V8XZShbh+sXRfoN7e0UYkqBl6wHG1gd+yM2oMRmG9mrUVu+5jAlJCUH2NUR3VCPx
FgPPI6M4gherNaweHRiCvKnBYBRKyzRmH2D/F5VxONhg8DF1YaU2Mlv9DkrhfmB/+UEOCJUDcszZ
OHziEYVVwul3fa1IBVClcw5Uw4bF87+bhkr8xWUhxGBhaHz0XvhCeIN1yu2q2OMZUKIHcb1+QflB
8ouVhIJjPSFYV33ocjnHQC/Dd5vdr5y11+GGr4nKe1roG6e7bjPyn0C/Au1MmPCuLLgCVAwwvj+m
DIa23M5vq3vQLEE1rjDSHZkHYv59MJfZeZpVprMHY4n1NFlZ++C7RnZtTax2e1vVm1oM75TOM7gH
01Co5xl6XFZWEgytFnI6WwgpkhQzbjmX3eRwt7rNxP9BNTRWn+6px1We+pI9DltjikiYRsYf+R0o
NyXjjBvOnP4NK7BskRg3vecUa8n5ejgBo8DAmWJTWsXqtegTooeSxpaz+aT5Y3KCsYqpniyr2c2H
2II8n25Zvidp/h9J97WcSpZEAfSLiMCbV8rgBMIIIfFCCBm893x9r7od0zE9c42Eqo7J3LnNYrr9
4EE9GafH5A4ESGhMr3xzEv3AvPv8KKvKySz7pEXD83exfSOvLg+ftCZIBbCCwttTnp+O+jMBvubR
P2ACcrIwdtuEm5d7L9MrvlaGGBQCG9KjBF+Z91JoatvRfLTsmOm1FWvjXKfsJmlBDJTSxHr7RAWa
6JQ3rdtfZcAv6NFfIHjahR0TwNG9e/h7/Ek/NgVpmuUt+v4FOKQloHOnu4K7oACU2CUQPJSH1BOz
LwflprObbsekR4sfV5sKIvd7eyuPKA/Mp659aO3YrOracxDZ5hhhYrUTleUccKkvbla+7wPT4uVH
KktYs6cy/l5mBKBvf7iVUKvMG+HHzmycNuCsHCC+ePPZoah0Bm9GhIjMIvxO6JRZCXpEECMHogEi
rYMDlpSCkutn2f4JAyJXB7gq79WTmZ+COyfKpxO0muHVoMzh/EF7zoDnpzQ8VajQDc7Ofzr/LXsa
Mm2B6mRYk5FrNjcUMXb4kQlHpH0Fu+5+Vj/+zKlbnrLQUPU18z8CUPMfZaSwbupv2V98it6cR8Y4
Fz3adWiuwjolIfbP5RpfXV0DkgKbKuuMhayeSPthl6SHP7e3w0/pj0BuMqsBXedmzNANeSVoTOCJ
TaCx898bEslLcPio4Kjbl7sPIz8/XQmJaBZloSsL/nPO1Vz10gBavzysD2qGZzXtthpTYPez0/NY
XAz9kmmMGEh3hweZOCRpJBJWerq/1XykaUs5LiSl/Q4DKzsF5zrIne62r2tbH11u7WDYi29NLYHy
1+Yn+Xk6pkWkSrfe8fv5eU8Y9IPT6I7SN+mfe6futX3+BdGjE3XdFaeR90WRPS33T8oHXzP7YrSt
V38MlMYfj4+nc9YHLbeZ4QA6c4Pnd8ZIb9FZvk0KVUv4jlZL/slSxqHnrnujlLIC1MDpKcPE0f01
39+8Gb69FT7IXw2mznrQ1fT+Or8m4StTM+p7PlwOkwqHp4PJdkrRwDte7ayim6nozvsY9wfzubH6
MpLs7ntFX566dBXg62nCnm0DkXN/bjA62CXJdLmhZ5F7X3xj6uaVy/np1sRna5I8rHwSuWljyGn/
jcknyBBiF889Ca5tPjXme8vxQjvPigUFyxgOv73Qe/4dfvZ9A4T1F8OOyQC38FOG6svlI8fspvN8
VHmaYOcZtB0TFciSGlRfQblHpa+GGF+n59F8WurnRpl+rpdWA/VzqsRPq2WuqlF5+GfkOnx2Zm+r
rjPlIz+aiA6ZTM2SZLSUWF5c+8kzuSe7vDg1L1edzItBwkZk1GXsvAsdPnqu+/vtp5gKkow+Iw/a
UI8HbSV0wm2mziRLUvHAIEBRUAi2+eR9ze/B/Xfnh4IIkFYzy807KOBzV1KcYIGkg0KJIjDKZqqb
f3JTaio/buFZtcv3XCz//bMZpjrndwPq7Efxu4B/Mc7jdU9e/JlUz5mR++RysKArXQ184kcfFoXr
N/899275oPhxlXTtWqYm423JzmqE39y5vpamm/75Y90uvefeKX3rhcHq/dZavBXjXPusmd1N/Y3v
3GuB110Jmm5qF0wG2dfzn49weyl8/lNyvmT7u3qZWwI3mNENty7nokY/raCoieR7K1lly+oKUrUd
Q9ibeQMO+o+b89BdA3mhQPjOkhfSCHIcfKOoxWW6/u2/rloGrCGTbir74D5KOQdlmjRKvQNeCWxr
X5t8VbpsUEgcyoOTrgI71/5uzxoPnOBNSoxO9clU5TJKYM3ezJCqcf5+kI/k+57YZsSJZdKzy7bd
7HumcZvmutlOuRI8Rtm2ewI9y5HRTn0vB3sq2tVoI1zn+8KXuqdOpWobb1/Pr0bUKqsHnIRG/m/3
Tos36+QY6yl3th+2YrmjbLx3H9PSy11loHrXpl+ZgTcyFFJScubo44pyQnTd0ICN2N6h5DQd3x4B
QgosZFb1cbNjF5hn6Yneu89Bhv0Sfmuqffm+OFCZb31uGUH/bEuO5Jtm/huL9cgnbZ7UP6srZXYG
M+PDaN+fJfj5WXzaytQyjr26OnElc7e68+eSGJON/Pb1r31OqO9HGKe+0/30yHGKTYmY++m4LPqF
BVu48albuoXJeQkJMbp/SY2L30YyIDt6+/kQn9IcBsDyWsZcy8/DIy9/BEo/ZP/EoyA7vQtU/GdJ
xJ9ksCb+MUyfB+V1gCBks2Xed/vqkRMmnw6cDOqqa3T8eiCa3uJZt9K89q9grkw1LwqqIQi4RnxD
c1cnTI331cwfLVV7Fx4aM4vRdkA1uXayy/jWMJs+R0jCEDXX8MgtUOQgkfbbD+5H5QGTZRd1bBTW
L3qWndupfngrx4ylokQ1epwFOZwkSb6NA9IHlZSSjNFh6ZW9vLHuun57EzGRhzlokREmu0yS7JDE
Ass05TtlOoB00Uha+q1gJ0ajER5aTSdk9rc2Qlq3Tc5qKTGDOWUQiYh8UXXKT8IgPY1mr7g3ltaX
7IedoVklLITFaI3CmfDnN/lgIs/1XwGgH/HVSg3uIp2FURTMkwcBNQTJoVkKsg3cK6GJG0rGud7D
uLUYu+fLMWg2i2DuID78z+PhTLodZfmkBWb9bliH4zoh+b46RS/1LGh+FSaUwUPdmRheug8PNc7G
jzj9eoea7cIMX6z869nAsOnMBt+l6/ticKnngFPQNSsMG8WNGx2HNyBrCc3hKLhmHa2jCuYAjYyj
bXzYszEqeYysuYNxJnxfxM7orBNIURjggMH6FkkQEwu/dB9qa7ut/WGSegJMVRLKYWiT1Jm1vaHK
vNOF1Yqj5zABec/xOf5bvRWwKBDsqrxJm6mPHNcJX+xk4lRpJpZVgKdH64jnAUnu3a0irItwRt0r
/stEKcjWEqSCM0Fzie9MSuADHsUg7N6S8BykbhkRD8nLy7dS8ttWCdPA4PFefF/THMzDk+njGW0K
W/RkykrEsfs6FatYl3eGHKbPUfHrUE3+Lg1PJPdIn1t3Jka5RmFw620K1Uyi2WAnhjLDudcf821r
9oBXmY2HP8YfHTFo+ISxyrg+mIVPGv4lXcU/aO+AevHxvhjMfAFhtlKzWD59FjnZToJjSDuQ+cAB
fU9CONPsLtPRqlmannHU3/n6oLAB2dvb9olrHiNLQE/BM7mHotEkR6Va/99RScLNrweJNkfDNhFY
I5sJaLEP76sIVIiKljDpq4Uo38h1KA5v8dci5K84EO88uMWoLlFaPyjTuNDcsHtfoUi7uqNvJVNM
gTL6emHDrKgxBaLPDRJ+SDXf7ZaNx3mTMIr61S8xFkpWwsNY5CoqAcAPeEyzDsmOkgVwC2gCTq8C
uQeO4UR+f7F1f7ZBok0ORuXG05kBSN/b8tKy182HWZPi8mqgca8e1ZcKH5VFKsEtl1ahKwdpztQO
tnJ1YsxMqLLhmvvcSgYfVmD1B4JV/0kcIx4RP41NNqJwckZ6OyHIYHgdGNNyUqFebKyxNKDIT1mk
ssk5BLULHP0vfV4TEc1tuEjTKSWmhZVqyfMOvaFJJAk5QB4y+U6UXyBnhja/yhffKW9WXns0NmJp
k0jkedtQIXLW4QfMI6e/AWo1H62KYalVQIhpYd5eGzdObxvsne4sQUlm8bG2PQZzAuiDhor5Hdm3
PK8FEBsaTveNksIOnFGrjygFW5c1KMw46o1mEZg/GrlqUaMN3MxoizX2EC+nYzDjCRQf2giJD/pz
y+5dNPDgJhPBIvwxVov1Ld5eq9JNycw6mT+54sr1Wzh/51HljStw4lykmUIBd6/1L/kaO8NUqBSD
yT9AYI8wH34m3ak6JGQ217Qk/fPkn3GMskL8gnk3I/8Fmy/zygUmgl73XU0Pk6Jd94LD4tyw9Avh
lYJp8aziEc5/tj+X/vw7xaGRB1mUiWfLgLHDXFjp8K6gVTa62PFekdZ+txof//6B+ZZiNOXkL/kr
T3BouZdt7jq6zUeEOfCOonrrLd73oWkxBUmbqn45nhjUI3QNaHG+0u9zqxad8ieNKQ3H+bdgFNuB
s6lFJmD5baJs8Ax3zY9DfVy4BuPWuVZkkZifyoC/OELvLbYEZ2qBRqY6ZtAaMQBtzkCaeVxoM/5e
6oWqQpaOaQs9YKKK2Y0OUZoYC5zfSAQQFweyC/H5Vdl63ZPf1MsNHUPgej+HmWS5dLPxHS+OLU1/
F/79O6bzZttJ4M/1ffYzhzjvw817IRfMnSWMPaOS1LCUE4VK4BqW4gmGSbq3fTm+LD/LtUd0HVzD
bO/Wy/cT4jTJ0/gi2ka197Sf14yWEm+kY3t/D2zMfRLI8ojOf/eo4Oh+DsCr/3ZiMnA52iLrlyS4
9cZa/EugHLIgngbHx9yfu+PE/2UVJ6dJOsy/pJrobxUK9nDhVHPD3O3KHyqAvmtxEi5/XeQUVrYg
FyzhjuAk3s8IjQSRm7rv1MglJ4/9Up2bEi8Sdnjt8bIRVFnbqq3LtU21h4ViTEW2x/nllgrs1/Ip
2BrWlKMsLtwS+wgsZ6VrgpyLBYKXY3hrnMjW0ZApi87VI2ATBNkEvvKqWISqt6DQ0ZoVpVk7rSDJ
KCEMRcLjX3GQaYLSWtf6rJfiLpMPR8mL5uVQAhI59SBU0bWeijCip7Mo4VPSU9nBi+AYfamqmJYm
PprPWhHYo6XxvVV/ZhksNQ8vIDn8mnz1K5FmHwV4DYtyMzXWt/D32drVlowKqp/utx4GkNhamKh9
iE71ORHQHV6ro2Ex6TwSoNRjG83amc4pRojs36NRddW89A7B96TuxBe+s4+SYTKfIk4LVbBLMlz+
htrisK+QNoTz8cu6veaCUQqdaFf7hqNe/C29RJgbbdrlcB8pnivyE1VCk0YmE2xu7LWP9U370J5F
bhqPL9MmxXs519fxaVya3qsvyxZeuJ+y+LmMz/vqqbfp3afbU3Ac0WwlNEA4co9rwns6zmh2rmjg
KkjGAP1NTTcL3dkrm/6vG1INhVt4iNVBMoyck9VJw0j2cznattKvONvN5ACqAAC49c0ZnN6qHSP9
dgWCtPteSSTY/ByoBr023BViDPW/utWLjC4xsnEIfzqdgtPovIzWpUjS2esuev+roP1u379xH7uJ
yfvoa8Fa7pSYKCaeXsvfZORHe5Ku/uzdMLfoXdJaHWefYNvhSsQOY6YeQlMmeeATb97trjMbSBkf
EGd7ERvG7vn/d/XLpcpNkQrMw2Rfwwle7yxg3qT2g5Mkle8yXL8u467BY7Nz71UAmnjwcLHEWuNW
g8nHlSCZ9ATdcreE/+BjaD+xR1RIX1fVa2IjulEW/sGgP471SYgZ0d4P2FjEXSpMYHUw+yV0B1kc
fjdty/CUskhKGBNihdj9240/5W6lU4gKY9h1/Lt/3dUq0bNTVF6V/XUUKS36QVDEcBZqQf8+b92k
UCyyuip3CCILlwggpd3KoD45FGEoi1D+SbVUY0gZmnZ/FiLMSf/5/K7Mqt/EGs1uKig2ZrVn825n
IjcF29A0k02IDXZspb629YQMDEMLPE0JmchjwIey7+linve+8uGikawlU3kNSi5aoCMsGz0RPn/b
CGwDeHw4N8Ba+jQ8KPXvvPsI/sp1wEXsMz562vdCzuE2eLzsHB2M12UDoToHncUtYEC2L1lMd5E6
jCygRa3EkO2m8KtU3dwoHDrlpB7klGc7Pl7t939FXYVqpRDOOOYVYrfmtpuntL22lq6oe/hecsef
0C3M8mh7gKprgQ85/VupKd2qrxPKv1DlV8+NSbOkSHGG4WHRppycb+9Oa5gjdm+EwKOe+Nkh3hBX
lHdqdujaTC+RI6k7RdIjXRR/mXDNWjQwcLQXnNAPf2maaVmMzUlvmopIPnrZYBvPCW7VvlF8r4N6
Xw5/F5FeJjMpzYr0BJ0ZgiE19yg/nUfFzgmlI9X4yEapYm1Tf3fDraoFQoIps/pQXRVkf7eM+G6d
kkpxFv+70cE81XWcCI3MmAiRPtwAs/CdLtdwWXVw8f/2Pcc7yyC0I0bXqIvrhmftheGfhR9moKH4
peYkeg7yNUWh16rYjhi/XAep6YRULF/d/V6VhyxHTu3ZsHirvgrrQOWp7jr54FIzUd+uAn4uIMZi
02S6ya03flp7q2ATiKaOF0pQ0iDUMUh3krCIZy9Fc26quw9P70kmXkVjlkyu7xrarYaXL1f1EKC+
IrZ9gJHfzJitt+kyfqU+ycSwkLgQL+rXl2yULIVJQ3MQzBW2EKxNnCFqzOLGHxurPqlT4z0vct1I
Ecu2uqlzxBlMkrJDvbdu/iQPNxdf2b3e3/bxLLKhXwueHZZXtRL9mpCgj76dglSQfTvX7/Xb76Yu
DyCRCnHMDhyltEfW1/RZ1w1byTvmiudh0rZRAjQK0OqKa/DVjhcunpTgp8SMoH6r7QLe1dHS5Y7F
5qVm69g+uArtPZRwynPmVY815ZZu73kqLQy9YziND4Tn47VgBG6CfMWgoOrhOaj4ME39zBuVwQ+d
MM1E4p1ndFlfj534ZbL2i++OmPtrOKAo2TeHo+RG/DQWqoOSr6Uo3zcuGegl5YE4J9Y9btlmQZkh
/Stz71046OgLayvq24pMt2tAfyV4nHGf63WYCkZOJKVjrZAnSJ6LvNuz47hgbR30wNvEU1ttLo6s
X6n+YB9hCSH63m2L8zeyHJ6Hv70jjeFZU03IdUziZ/GHIMPeNkQnW+zrO/q2ezWDBvCrpevnSHxV
L3S2/vUknMg31OTLVW1+qz8VIcNLa/+7bucYUN9cQtCOXwOUB4qjGgp9aRu40Rx/hZ/768RqbO+C
N+uBsZt2jK6rPikF2U6xTdKHUFVOauXgNtzodgJDHW0rmw1UAWaXrjBzFEGXpd4N/5J5cg9o/Jgq
c1gVG4heWmQ7r5BHHyaxJF3W1H3gsoKt85nprj+SUI3vpTrP48BZHybVzBZxaz7UZcc71U4bJMfY
y23wiQN/M9PLod6CcLlR4lpMEu3Y9VY1ctjItvh41Cp0aeGkBTepGuNMtvXC5xEFI9/fqZVTDJ9I
sKr3aapvJSaJELvoSQiOdd670ajLDbmGeVENhNbTnOv+Hs4DBkJ3Bv+znuIfiR2wNOkYE/jrGjq5
DeEzPiW/H90bTobNsNLZkKzxZ16Gu2q+nWyqa7oqg356Dq+e4XAffiTHOPVTK5e3DSguaGYvtUPT
GRpzUWSoYXivUilT6yWV7plAZBWtQe/namlTfXvGtHtNYjhr7nXyxiCsujo5547h5GlvPONKvBov
V0HZ0cw/9rMSTZ0uf0nYxoct3pmEYoEdAKm49MaH6cPLxqYtOSku7cPvrAlMedWLx3ift+qf7fGl
3XXYSBcAkEWrnuOx0h/jw7Pb8lW8kEMrMziHGDuTrqHEke3v3XJxB9mUqZ9s/1FLGU9TvXiii+gQ
5IAcn0s+DE5t+RtejZeqjZ+Q68sArq6iE2KaS8CjOdXmwaozlRJRK3a56muYXwHgSYIJnfUteH6K
DgEGcPPiiXoOWXFEh7Y/ATrl8J+uOUUV9Cr9zOg6zXIPyqsAAnWONwSLVh101tFyKGWzsfmDcGD+
AG1opT0nKaD9O9HsW6U6GbJd8liELKOm2AFTR37voKpOiuJKvGny4H7N1Fe1aSbGAxk/46uQ3VT9
biklKOfDsbv6umjZEtoYyM4RvHnP+tU1gvDy5eSkH8Gui5Q3LIsn41Vn0lvTH4BAgSEUmGxe4Zi0
caeWgyZvwD3pryYhdoaJe5e68N33dLzquDuFN7Lj6qw5TdYaxAOFGoAqEzHxmyomShi3ZP00hbgX
GlAoV6LqbDWdfDFpjSpx+U8M4+0LYQFJwey6dWMde+Q1dVM4Go8VpfFYvvdYQAfL04CAs/kcGNxp
9dJHKATjFkO7QGJyE9QWrMYs3IJrS6ue1NJvvpwckQGHemRF9iNV2ni9gfSe5CzV0AlLBsQ6c86+
TQmKcBFArk8JgGTJVVNAd30IoOFjgmmohhZD9NOaxa0tcfE1fB8uyJxlE4uAK3Z20ekP1/kVJSp4
sH/5ObLWrSZfv3wJcxaCG6V3WyUa/o4jCHvyUVf/cxcK9gBjlT1izjnUsDD1vQy3LnJ88VmdT1bC
nQdBv17HyNCyT0aVxioL9Jf0436vtNChxCekguMgF6JlZTPBemyyOkp1ufDWJ4Fv4xpg+8dayYz2
NsVRgiunOAzq44J8bXoIFuMj5fFo66sk/OPxrarZNUo6mClDjLyOtXyRYbJjn0Cm4VkzaOgGpOVC
NCNpQLFQPG3jZ2sdbhu5+tNxlxwIEM5GiwWspQQbixBSquVfYruPRT0/3A8ONXyRUL05Mhfxvs+1
5O6ZN8se6I82lARlwQ7sgBvKZcMWFFiQVFsKNE9bbtMaR9EdSOnrdDXs7RZdmWHh5dlaDTlm1WjG
S9XfT69qX8X82iv51oNZc9bbtJ/OhvfnJ8//4C/prFxjwB3neuqNEXxN1Ezb7QK7hoU8xZPeY3Kz
qSI9mDXTajK5uXa5qSKa6jI8AGXng0on2zVpjzL1bXhUR36UAziNzzzrQDaGvUp3N/Id1jVpxcVi
wGIH9qoNHKq9xw8nbXLuAC1yOWr4ZC3l6puID2X4/BTHmdgvGe/++piTzo+NoCJsk69phtFMmRzE
jt7OolmJ8U6aq+azwQpK+2AeXfE+sAVaZ6f8QBXQS/86w3rm//OBM9uueip9IQ12GZY1Ytk2PLQr
/XJ3Mb6Ods1Te255+nO1GRBiJYkgFT0+U5FBT80C5QAh1FwVe4rGaO9+hJ3i5xDZk6eAQvTDI1TL
b+Df4a6WUTlV+CyMV8BaF0PZ6egmjYvRYVSyHZOD0W/NB2zNli3/KzPC+sowfpFAvuhvXzg9mHtB
GesJsJYPSlDxUh2EFluHhcDGv7QISIMPu4M57+uuDbl2OZ8sFtdHzJOGXo76bbSNPe2KIJi0/bIf
7qlD3+eVGO9tHm+nu2D6jBd//1ZAy/c/WeX0ae4jbllw/3A19gSvwBhelarX8TLchu+n1kJLnsCD
xpdiBrhv2Q4enDHmqLivbh2n4RSFoalyDg+637ZwP+Znrqh1wKmICo72rDd3agS3iHXkls+fk1fl
PqOVWWQC92GumorB93joFxqDTRtqctEk2AWqeKKKQNErc8p7XL9KGH1Op3wpX1QwzuaJec06Hj/Q
PRPB2Kl2dsjXPPSqyhatjKHML9Wqpj25tArVMZsluwXdJt983yflqMgXEmCeI00QITc5plfVTH3z
W5ruhrNisKlRCRzjtKpu1cxNT8JdyQt3r2nU1DnI1rpoSJx5S0wfkukMrA7ZcY9DdYzXL2cFSnIu
7gaVMPG2qZBeFRzri9bxtaBuUwflq2nMmHDqYslrB2M/G428enKibBzPP7JB63gwy8sYa93w3+Ch
JnbcP6rjTDXVid+v2ii0cg8oXUvaqxsKfyLEH2y/U6ZRy7bpTqPsfb8uximNlTmW2jIExOR92aSw
uUTpaFL7kAiWsOgf4rKUT4i6OCqtpDP54NDqF50ezjxZAplQATbwqup8xWRx4iqk4bVK23QLjQFD
xFGTqW6hguqRQgKSbKuv8kmOBkOuR27fZGIoeaqHn2xbYB4w0pu4EOlsh0fo5hR/89/8YfQMfyad
h8K/OyF6QhR96OQcsSDo1mVa1ui+QAaWtbQxUDIhL8GMHNtx4WXTXA9SnWRBk2LV2YjN1DWNWThM
kKzBrb707W7JrLrUMMMawnzfpGQE7miCqo1hoS/ufQ15k1SP3u/P1WtfvZb7ijDnVt6M0K3mJd0k
JCQjK/tThQt10DlQoG6Tf79L5zETO/8+pjeJNNIZDpGqVPXZLdQvv+hK9ybPndIbJkP4B2zVbulD
CqzYziHT59Kk2rLKFcfs/JRYuJI+1T7xlXjm2NKi0ye9fk5nChWWzTTHc3v0fRUNYkjqVt0rJLMB
F0N7fnUPxj+T/mUSnjXvKLRRwXrLMMB34rkep7spbM1JxighT4d1x2qJtjQrznOIv4/T8OHMq9UD
VyMFnX6uXmI5X2D2tGAwvWvyaCyMUlwr2vlsnBsVpsmhV1++5vh95GI1Z/fQcm13n1hXPTf8bjD7
sFtMCOIMGgcNXWteg7JovYqVcH1tlLobBZJ3cKpNFxbTNswgzG/RPjf/XB2GqLhQVWemsK6QgXCe
uy0lK6hBmGy3JLI9qelyLTbng0UT820zxEFIrmojkl1/VvcAQ5N5cHkTvpskQY3/rEw/X9+S2UUJ
MpD21pJlv04odbsD/zPo20bukFLS81+H5xEPXrcn7M+lEMjf80AFcCiY0Cnm1d3Qfe6jJvev9RRW
nA2YiWzhcsCBhzmuoKpXCvdo0fznVJE0ME9QwEGj5JydNTdtvzJb1sZXJ71SGmHWKLdT6M9dMkyD
X1ECtSvpxIN3aVJLvHQLzuX4XH90iz8XNKIw+blFycGpJ5Sun+UcZc5muBhSGJrI1Qt9hYYZMqOo
5CPtmcE8y9XjYPnqyhTUx3n8riRgLVTl7Jl27ZgxhfCPziEY2xS168ctykYsDzUld2f7obqp7Vvr
kZqwuVO/3xuP3xInjuaVE6yLyRwxkTMv/rY6Rq3dbzaZUbePtL23Q/JYGxVt1HGbdIWZ6a69GYK2
tfCvq7Fv/4CRPWvl94LpM5uRTDaZMTYd0Zd3I4/69RfG5d1fCZmUALXi5zxG06qmO+dwrMBg3bQI
SvD3WW/pTLSmURBsqhw42gumGdILbWr+q2xkMGvnP1Ui0aVzKCb2UxvhIkv/Ym8SklyEnDEu7EYV
2wk5s3p4usK9YbN/fhVi7c1tQJyx8uZQ7KpGGsU3TwXIIzZM9GUeeJAjrJj1TnZrUg+ediAyldWc
5m+0MkxtZd7OhqZJ8GLSpEMWETlT/YUrZxdl+86lxv016wow+f1WSaVNQYnZpMnR1ZFFLF0abKbU
Vnlrdt5+9JU47uzm0qk1qV0Hy7hsKrFvbVwmiw67Omilawh8hKJRZRvk+0z6CVL25JnjJuFRpRyP
z+6+5pNZxJX298y/7BZlwn0MXVYBFaVyJd8VOoJh6aevpfouPE91/kxulcMv66ju0vTjb1esXvE+
MbLdRM/gYCzLMpFXb09UZ4L85Zunr0P/Ee1QrCf8tDbqQ/Kby7vReJ5GjnGQq/AZpP+SwDdqmFW9
Inbw3pqxYTEl7t0HzFTVLFbWYBOlv5Lydmaw0Dh9lsMNkvQo85YqRJex7ZCIstc/OWMwfdUWKbzG
0ma5fF2T4h3CEzHGPcoapxtYA3HycWp4fASbbbBzhqcTyi0W4eN1furc9tWd3pvXggP3FjyWXGYa
O07g0ue8wHmcy9eeIrARcoRoSLu8f+yUhPna4RwuV+3cLipnA2ytQi83DxDpVpNq3lRTV2+ZhSVk
+rm8wKAo/9d6rt1inoFXgWoeTCni373OBMV7cwV4ax5qm3YxvPevJKOaqwh98+JC3qhk0HwKNQF/
MvEe+ddZKtjxxBLkmDBcWXxUNw2IOwt9Gsd1b6HnvxnoUbkh5MZ7+TZUuQaej9b8atDkOw46XDz+
TWg+KU0FcpS6+9rREG3y5qY3yVky9ksYr4SJglOr646MtEZKpdO8J5OIOUtBnBmBeHn26/GF7duj
uuiy48FAAgCjvVOoYj02C9FWj76p5sa5XiIlX7BXLNc5pBcCNrg0jgVBfWzGGoW/XHSw0QCib7O3
zB/ZR6E3MxhhO3yKRXJNHAc4SpzP1KuEjfM60WT9/n6NZo1kJllq4Gxmk6ogXV99FOlOEy7SWgKO
AsbM34wT2JADTiQ2VeaAYUEI9ZE00oCjirwJHsIWImQ30JDDRvX8NNw5YZkwzu+uWMywqeGo00VV
QycSLOWNAlgO7azb/PxbjjNCn+0sII3pHiLs9hR7XIn/O3pW5xGf4kr78bHo+sUnAfI7O63Ih+Dn
g2oaFtT3lQg5ull+XXfKr/e/0rNxy77gkM6f9Ttsm8k4KLWWb+Q/sxQro3LeUIOzemiZ1mfcB741
jHbHKii0jxZ4LKWql3KIHj62oyvWntyg6cwg4+fay8YJpcb+patOhwcjMAnxPz40X0b+CwedbMdi
vqxeZufIP9UcDaz8yUf1Crr4R/PekTVmEi/EdKl+ObQP6/iWC+67bu4iXyWYleqLZ/fJ9YlwoVSK
d/hVr3cEq9dyuHw91y+f2xGqZ0tfus4GtxUb40m4nc6GuoiiO3FnjObo/CmGKUTleZxm9znV+GLI
8fE5YPpHZ9q7RSXIhb9Opsaje4qXf5d7nMrVHp83pN2RK332e9QRXpUKLigiUR2z2NZh8W2uJZo0
2YLA9BeR50YVwSOpkZQSfp7h7netJkMT4eK2LzZnefZdYTGV3HYqLqDfoYZ03Z/8nVX6H25lyvqU
D7V8VQncWwC0VtKQKSHMQj9d/oW+ue966l6vLIMtEgCSxDOEh+4ezX0lzk09A1PQQbmLtJL+3IKZ
B4Vn6NfbWyzl3x0Q4zH09eIyrVKQ66eipxnIA7Jxb5SmmXK18GIo9nhG859/47bTQsqbgkGFNAln
vz7+3TV9uFcP/xCAUy3zxhpO5O5XiYsu7yFXhN787pFsB8+6FRllXwsERGieMScDmQUnHKe/yrDg
B3EMbLkfFYYssWJu5o03+5IK5fozq+ecCk3E1kuBOuO6jmf9x7uEXs6TeySSfLvQmA9Vy2p4RizS
hVS1nROgcg+dBkWV2/PG448loJvTrdbOsXFFGxqDx7XFSSTiTT2MGmhIjdOX8CStlvXLpHcTY5x0
VOxS+F4x16rtphejGCYnzD5mCjsD2qTHg7V+VhyYCMIBjg065blNmDu6TfEn1LiDe4xBQhRU8u9n
XBgc4bpm+O0fNXYR4BZlO9tAIK9DdZiHhyXtbKfyk+4kCBHrfkUKVOf3MbTyvwwfXXW8hPuucvUL
NKKDuLWOSW7TzQeCNUT5DSSQWDrVkghR2Gi0j09yyle1311QeDnVnpRhi1qiOCu/nVszOIyDy53d
zNStAoGGByLGRcRSRHhv+s+sI//vzn383cpWyeo93yzWimPpDxCs2a+zgZPDPjqwEXCk8u0rYJlK
ns3HOwMRg1MXbVyGc3b5zvY2HApa2W6xACR+tvY6wB8gKG0nhrrZ6/BJeD4JjyP1CrgEOqPDM6bp
nGiGM/HjPSlBdosgqdOhCDsqO5AnIk8btSjYdSRt516yet6Rvuq2CB4sAtyjlyZKXeZbYxEnlpz8
J+Pl67G1Vzi3yp/ZLvYqiR1OzF+x2p/esXrfxsfP/eeJSqV2j9mWgC8fYoO52E1q5zeP+eVgMlF8
VB1BaPsBcu+tmTyTSycXZzHLjuFd/zsoG8NvY2HdyNG/D/lkCNBd7YexSQNxGyRRv2EVCs4z/Ke9
l0kZX3uIdWHlLRnMIu7RuWItGcSs6rsm0eTL7GvS9sXzqq6NhsKc/Z8tqrjzFE9YA1lyv8Hka1Zo
PlGfrlFeZ8mA/VTXl4nq9P1uU5hsMtS/V7Pkjvkk9ciEDtmy8LlPgIXtR7amws2dohTYCOVz/2nq
vfwgguWtpcNBK1yxkKi0jg1hXX/GkKWMVPU0XBUp6aOAjoQ4ydDOZqeorlQrIkdT7MwFRrCAlkQv
3zuYGOksQ16IWt1t7drfp4NsS9+4rD0dNyQiKUl4Cpgl2qcsyNo6yY820a78ZiIooZRILIlHDYCG
QAZ9UcUkaMdMXtetdfFnVGiqsVJ1hqqXqDQ9r7QiWXdfwcYGKCTom/jl50+qntZDN4+u2ywmwsVm
KkvGApt1yxZVw2AABHIpVZ+J5gHxNpyZd0MIA/FBlHzp5v3bBLqZGoD7K7MwAdMQKAh3LJJVf8Gj
1yTArTGDj92PIZrn5A/js2Q0PqnlXtK/S+Xvy94oMR3dOumE1WWq+HQo69Aqxl6FRHM7kyjXLLYF
loJZ87qH0mjyDnOTbz6HeTi3SST/0l/lr3wlyD+DBz8dz1+5QicCisaXJ6ngUYuNosf5ZMCbRIXu
epPPTW956k1yn3susOnxJNusFH5KPqgdTcO3ZjfnC+h/GH/5/Ge/c2wsj6HFt/Prsrkr1bnKjGdx
pmotVjLVCtNZk5uvE7V1sV2UubsQSQGM0MBXwvMyhChp5tdsaIaHz6v4tmcSfptTqhkSAkmSJECW
u9PCq5879+3Jagj63JEb0O1s//a37U7eTx1sxovp7CGgkfL9ZwKxJoA+2PhndqprGhqL0l1sErWm
T5kee5MApeuHP7ziP6kVmvr9LMLMTwa54Psg7QLXjQ8SwdsjUV+V4egUcceqsZR9aw2buUIOUJWL
Y8qM82cGq68LbzE4zmmLTPI+nKyTbXAYXr7M6hd/BQft2yOfyNiOpwC9bPc7Q3hZVHmfebRuuweF
E5rPT0Y7Mb31dn8pcswPUMRCBWKXtn3Z7N/F/xkLTkj+B0QeFJD6pY3QepaT7kv7ub5UU9Oc717b
9B+bkFHgT+77+Z0bnV8Fmjmlx6cvBdNh7IFQsn7hKbywmJXIx07AoCP1gSLO8q2rLS+13C6iKT3r
Qy/9WXlWt9Plq8eTGlzay8HybTnQ6FFe+clM27rATrS584j78deZbYN5L46Sk17tUmpd+ufRAX93
mB3e3xLjjezw1gaXL3r+3vk/lu5rt7EriQLoFwlgDq/MOSfxhWDOmWL6+lm3PYDHY3e7JYq8p07V
rh1m6Y4fNrbcLMzcrK/7wTwZeFP/adeopul1iOtt3VtvzomX1qH37H2HGHGnePPWjfV9r+gsAGLs
6erK1G12/0Wua3JVAAYP/tobUUwBn+UxCw+3HT4QtWc3PvMt7v3YID06HYPLLljkepZJQgeRcTjw
CxikZ5/6QSyUTsjiEf9+27g0N8P/XhMIDQriHTgub+oMpHL295P5/N5/Mi97QO0epByCossIlijQ
mxiPkm9NisIfCNr/XRbmWDhfL8xkb5Fibjr4EeOY+H2N35DY0PSJSwNYn/j08XvkI+S9YUsvwIQ+
I+9DChr/JANS2oaGnu1wP3rKfHuR6WPxkmmQGNxaMXY/EJ/BY5jsJ9Rqazp3lAWRw2svSRzWMcWm
+7FeqBujuyYsu1yzqfnOuBEohFzu0VvGPLXubQ1W2n3eRYJF6gRxuW1dJxD4cs71XdYRX0lVDL/Y
hvo7/AHrLRow26Mq2j/4JMIKq+dD2c0f3QhfgOVxfH5npMi8gnbHwYnDfgA2s/P4kcpE3e4oPgDY
WICnW6eflz8A6aVf9YjelxIiPuNQPzHdr03budhURhI25TqfseP7gYR4Y8RKkEzh7TwjGVe8usY0
MWb7E8gJq8dt1l9hf9a+2aoXW87AZdd4yt+QPMGL65y7dUuoTlNklbw6vDJoGfYTe8Ov4faVPb0L
ESx7l+FdsAk8/NrWtZMxrU14mQidVjLzM3BagCPBAh6F8xuIWKNq0Spt5Tb0q0J5ls9mvPZaxh/B
G7I1J3PdXWKhh3yF2WG4UXMu+qnHTA3ZDF6jV+sw2y7xISa9j/Diak9vVLpijGfis29vFxbC9Tbb
Lv/W2Z+hI/DpvwUxTz/ukvy6JG+wu/Vgzg5G99YW2gNB8ca++rcA5z2OVQqIKjmiHsDc5SwmfiG+
Hniv8NOfMAbx3EYGIbjDvr9fgjb3Qqn/xuFnFtM9+A1zVrBwDJc+091CXE6b/L36N/4OAT0r1lqF
7fQMgWulg+ff2d8CeNANVSqHZroeDnbZpP21X7IS4xRJqnBpB1Eni/D0C1IKeH7kYLz0x5YEugm+
Xgr1lIMUAXek9uL0ImOAHebF7u6ndl+Bojq70Y0pIoLcMtJXLf/a7kyNzsIboyprMxOriOsMZUsa
N/Ka6jyPkQ/jnpnpD1lIlOft0fzre+8vwAFVSoOg87Rze2WO4DX/4D7AmP7L+9ebScW/foPP/fN7
Hd3imd3qZJjtfhY/41jXx+rL3ILP1RcKtT59Lk+Dv0by/O9x3WRZT59dc3TAKze3S/Eq/kyKqLeP
psevdJhZ53Lnxn0auIt+ekfeLXi3VB6bbJRGsRtmNTpIsosYEfU9V9SAVxc85C6wSdZa3ZZ6JX+9
41n38POQ1dLdolk3YoQIVXnTOuFFrmzXNulAgHhwYWId0VVYtVklWm//u+Hjybx9zzWVeREp9/a/
a0IKwPM3UHbvtlnfnQAxQok3noy2vHSskRbnSeZOFWWiBnstklM00ds4NbQbSzS03imCQqToQ/as
UaN+k5ZNVuksckOShzn/cVVmNQkatjgHv3+/t3lmPTPrUqKyn2pPzq+cJmGDcfxxs2fTnJGt/cp/
xwxJ/g2+/ck9fWz4aGcNPPtSPNzcGdYlp8S4ZnRbRtBIQ5k4NxS8A3qFZZSIcOjbqhYpogES+00O
Vv1juyveABN38T1mL4vUQByKYv9s/um24kPnx1b+OduO7WrPyx2m83KLoJbdtk15d13yeBPNp2fv
7sTO5TX+a++wuAYeUEtZD8qCXZERBwtp/81c4L3G+GtWe6cXZMGt5/P3dToLctUgpf3Iyaqzs7Wb
SNiLACgewbY2MYUBv/JuWqlds3vdy0qfymqmmmAP4i+3N076v4W0JzxilXvLeshjyAB2euaHU8nT
GlnQmH4W4fH5FexA4BOfX+D1evn9dy/1rCsOWPaeHaUD9HiBQfrSCokKYwPheaICp8oCQ3t7dQ3D
s+/8+7pnIvyaQBLUMgA/aJF27JpVvP0ot0lwVAMVXn63OP0+EFD3LL0ABoXRvvRmc3qUr0b+A8Eb
pMEUrdRU7wBbs4d5d++deJUSgO5ZKkBPF1w5t5HLggV1VQprfluK81GatEffWsj2v5oYPNkMp+fh
oAsOrfxN48a1005ASfAcKlHi4orREXVfwimrR0fHiifxs2JBUWcGOmReFwwaHIidrVRWQ+2C9OiE
kjmVJug5j9lkNPuNBl8rQeIEKHdQxjpshfG8uswR7YJ5NOgnscj0xKtY4/m7XSUXZ9Vnccc6ssXV
jhgO53tPKwO/be7AMtSXsL+IZF68LhH4nkaffDSef5Qj6JQMzb7w5vyDtOSUe/RCppdIhSnGIVVM
2YvfStfBR9vOlyladGDOu9Lhp/B8YIOvW4eOEKtVqhfukN2Fxw40IBteeVuRIR+DA57k/eN6V0zn
kXAQIPkGJiCLmI42ufWEnpcTd3IVm6+xr6rxwTqd8QsCPtpRgnp+CSmtRO9iFzMFfJ7of/54VbUm
zcvgjx5yTHLz16OH/71BMKe+BXxp/CdicghXB0v80VGZjVURUvx14WO/OlWJvVyLASr/7rYnQK7o
laanXujDI6RViBXClmQ+lE8mfsGOCoxjHoxjttmNhYqexhIehoULyzhj4Mfwb3HTA1jQqiqavUNm
PCScLACs6mVKpmcmmrJ5zXxYG25yL83SN5vkSPNPyvyauNMe38z19z2OOSujLdJs8P9JpOCf3Lcf
pqh6Z5KBX79f2s63ozPh1jDi43YF/n4Iu0BsLqtJJhR4eby1MAthMYNrKz5wS66dYJzlEcumvRoZ
iLffsUxC/8KsI5ylxmPiYSLbpjIxW3EkAXQejayVEBImdCYeUGPxOcy+5h8cyzOb5UsxZZSeZA1a
6d6nwzagZWpbfFv8qcRnJ5pRe+tMehHe5Xa+G9uUf/ZNxEK09EaDkH0sIeyzLwx5S4ly/uUMWH/y
fpzU9v8M4V+1PSbxpXIHNN/9064k8EW2oY1KbzPdcELg2946y1BMtvctF1yaKS9nkffA+xGfUmP9
+unjg0m6JCil8ShiG8SqP5VTm21pKTE7BzHGzzrDlZlvOzpkiiyT8pUup1qBvodYMPIRViWG+guv
2fJbV2RWSWZcE4mqN4o7Jz4U2k+TpyV91oW+8ty6tdfoP+SfxXcLJXALWpKY4FIfJNOZG0+Pecry
3E3rssFL9obUUuCctv3/i6yTEgAw2Yt0IrlQa9M5dR6BBFL4xRCmdBhFF3wB7VOKiaDzMxHkaGIQ
Aud/I42GICtxRGahXdbkyp+P8zcdhzWKXqU1GW0cOAEtk2EI9wJZ2FDq75RXng2eawwuNkECePjf
Jx2yE7ONRwJVUZIZcb4pU0fPOfGSoPePDj154wM7C+LeTRiOTHS8T2fWBgnVAkCmfZ1kXRupxTeU
P60cjN1U2xtP2jZk+bbob81Ju+FlQFnOsWYcyK5g/VK33NwjZzrSNXKdlxMUDqgQK40hxPY6YhPh
eH9Q+mZuF6Na89UqG5lYC2pmOBMgDjrvt6yf3bj8xVhKwimzBxbciDnhrGbsJ/j2n1M2sXhZVC52
flE7Z3QIZ01zu2HrUKW9KX4bl002BqqJZ44BBJI5IY0xWculu2FygMEPHqUruKblUiq8F6/eF629
x77EAOfmSqs79/mVEuL3Z8WP7KMF1BKdezvr7QGDHh4gNoCfCA+8l1zzgzhbTe/vh058nJp9LOtm
72XKzaqHR63j7jB7YkYNndh3f/vrgDMlGyJDQtnaXE1RDMdPm46AWqkj241XNlkOHWfcCXsSPKpZ
+HfbPSPgc5guHvrxlssDsMYBNPsWCab34SArICVeXrDLm8V7k+mNiJsyXxeBAl6XIzDXHv1AahcK
oPDQ4ls+i3LxF8o+PVNee+PbZ/zyyfg81cLQ8OhFaBTtSD1SukR9hBk0CLiCyj/m/0Qfc0xHxedn
4bl0shQnwl1N2D5wbTLMQWzunmHXStspAKnfdSn1fy4MavQq3T4NDFn4D8tXQTnhJ5oqpAp2ZqWL
/M3L+Fk8tvYcZh6NLwrhWGywi6aXRDNcBT4T06u+uR1XlNxE4XoqFqxjQ/M0NK1OMO9SudAvrjN/
iH9BZ2PC3441OZPfn6khaK1wGZ1DC4fO9PYIZ6OzSD+2NIM19/0w7Fs5bk8Wz9l6bGIIt1PdyRxf
nyXiuvVcRbrupkj3p+ggfW0zqp4K0SenFWel28wltBtuVofBV0Ewl8Pa3YI2IEf7N77vu7su1l0S
cyDhl1MRgrx30JfeWajvy8sL+QCGb6318D5DyOGoMdInXge5OojDoK7P3m3yb002gwD61zXn3uf8
YhKOZCFeHEn25Isk2mAM1M6uz0PrAU/z2ZgCmL3B+TxkKU8B4MENPPRZXtFc9tm0MbUflrPYyAot
HT/nYOku6VmbJ7nW37TJ5NciJAhcf7UhQUVfziPJtrz3Gd+61l335bFY0KfZo+X3jVfdYb/X40Fk
YuXd2q6evUMvpMOYfufapmfrBTjSZUnlFVyPz9BLTa+N9BBWAeN7z91+V+a2oruap9ZXH4Z+psoH
cJxWJ3HLom3hKH1ciaoOjAIX72VVY2dUDbc1CO5xP+I+SKt5N0xd+4VfefcvY2qO5zgx9MeQloSe
jClW+Tarq6BOP+lu6Zz+/LpAor/uyEh1JUCrwsx8tul/QXvKZfXR+dbh8+G+3KM2MbXTMEM+dbLx
gWbGWnN490L4oBtePes/vytpeV05iPxDTvPowrXMfqAmbTTwP3OoXrN7LzH7tkLtuGTXM7spi649
AdFl+Z4eOp7w/eLZeS+fdUUjqmVob6t/g1c7uUi34t34yIxc/5YTbdl4SwczxMBjXfnYjg5ZD6OQ
LdJlMEP10wm1bTp+TMb6W3wUFcG9hQYpjdw74BNNxrN/ev1/t89+eBvF6krL+LDOfiMFnlRH4Ng/
Jy5BrcpoYOaxbcaX4fp6LrU56ATDgy1bl6pI39FP/ZG/dwNm7KmCRB7FBFLSU4rNucv9nx5e07x4
/oKgXa/qSKgDqjXAci2qxviAOQTAzkT7WU5MX4PXJwPE9kArgKexGua3lSejZqJPahUJ/gUmEG4+
tYXgfCxvR+zXU+OKvFnuuMJt9rzbyWB34FsmfzmB2LXNzsP4KFo695PD5HwnFWH+5ep20fJEW48g
gCc94iMI660fENiAdRK0U9VU51VJjrYD5dAJw1i7Y4iYDNTLS/3QfvS3XXuBdoRKQIs7+/5kJ215
ZfDy+KO4vhXA2AI9B7CsLzuJWGEr0Armdsj66w295jdf/bNH5IEl0wkl132KbCbngDMN4tETpdO4
HTSFt3AVyEIS5jX48O1TGHb8ShG1RD0O0mBfJzQ5xG8CUL/6r/G2Ei3FS+bd8LVoKrQAj2Cw4dEN
j33L6dbVLUsQfs6p4AkfzwNvM2vMVp/CdR/7y8/67/NnGqym3NOFgO2fzLgHnZDILAyv6vKmcQ3c
zgGZeJ/S0ebuVJa0rubJn8z3lFWiEgiD3dA/XBTSBOKRZM/zQqPjk+3s6jIbttnT1Fm+H7NCEMbx
6SSSSw3NGIcBBOVpHhpc+o9lqMa9tvxhvqlZiZWc6Xswd2m0TGyn3r7jK9/b146i4ykCKL+vgeTp
RzyRu3uSvXuoXmBAxKOg1fLIbGexDk8clvFBJfWLWZDRg38Pdek2d8c5Qvfx3Eq7xsbC1Gqx7Dv+
ahkinFeMN0xI1pm0cd9wbvw8ZncGKJcA3iZGp1FIDb1mv9MPHBs4olwRaIw4eVaTq9sgMro04qtN
Vbdx6Ghfwo3Y4jBj3156r/aLQHzWDy9fXZYU995ndC9UJiUAwix4BMN5vWDA7l1n9xo/xO95KpVJ
Lo1y723WCMKyKX2lvedGE4KObnLPVdTJsbHE70sHb+p7BWD2JqMGeGHvzs5vj+8jYQ6jgBdlbJu/
V+YrdzTn+2vroQX2HZlRD00PKW9mO7z0iEQpOQyQocC9z8oPSBst//O6/q+Q6bTPs+AhWdLnPZnX
rnnLIjK/gykrts3vDVTmJhfpo7FnizBID26NID5juxDmLpRr9VlEyoKjqr7XAzAnLYE0kcM1xlSz
wYmgiyFdmuAlegGP5Xr+6kbYgM6ib+1bCN3nVPrpI2YO7yJWGX5SMK3g7AytfKIMBEyIETi5e97O
WL8+Me+KomlP5kHW14bPakyay320kZj+6JxbCYumb1YHEPn9tn/6k0UMkSfcpkURi/3z+67Hp4nR
e6XjZDgyZldT1d5ptWt/vWcn2DFG5UOIbfX2xLQbdQGxPRkiAiWhlPX14jI49oymPpl3R++tJ06x
MT8LhdjoMjfL5C/jrtUPbUbW7aUiQiEjnfS/Oe/miRg/V7GZ0+dWUPNfbcOEb78efiAbJLmIVhTa
/6aU82wisj4ApxgMO6nuBIfp2338qp9AN1Lb2IwZejhL/IhMrLa/rLO1MbfivqkRUQD0YkHC8/b3
07uxc5mfR4CB/L2XfOWeRdLHGZtHH0v7b3H8/Q5i86f3Vqf0mJpbJqP1wvFIzfdPEKm0uOZ9vg4M
PW6D8Eocb1sbN7nnLkGyIbfS5rq2GRzLSbEBd4FqQZxHyrkdJuFji7twILa7DXSOW/+4uEyDzuwZ
wBA2Lj9jGMC1tUlm/xZMYmrfaWBBLXqKcujaEyfDK7+fwquLVkP1v460sXZo6p2BNV/92MkAdkt4
c/gGbFsogAC3JFuoTeE6jzVfuUQ3Ld48PLg2XTX67NppFvq9zn8onySQ1y488EPz19zUUbMfHhnA
wh1uSOtldOw5xi/b127DbzGatdQJTMBuq2flWfk0n0mT16dxat6GcOo0TR4aTAWjqnypppp/uYQU
nhMnh9AcY2r5PZV2Q/G/lgjZddtjsxkm3Er1S/FR8Q/OuBHxtAp6aAvWWqXPZ1vYxbsSoV4WoERm
vC7K6CjsZt+O/zoduIDuBmFoNIzo4yHzVL8Y3f5xt/pWOPVKGghJdg1nDVKS9SqoiPzI1u1Y7l5O
NYU/DNi0NdHiwBPpEpoD5i5OZOZSStfPFGtB5tekLo2kJiwA3/FSZPkvdIdUqHJkC+ASrEfEy965
9Z5kUB5r+97ZwLRmZi8IeXwuYfGy0mKoVfzJ5bOsBHlNJRqxIDYUuzKGo3Se7ge6Ul0DfI+d51/e
0OhljHn9ddcDrpj1dTcN/LgyG7aS/otndCgvpD2mf+QDGfoFR4bu0I2rAKmeZZjTih1Oy26jExrt
Oh+sKMjMt7teYU15o4oDywe33jnYFTiHKBemLfQPz8ef3nOhOVEqXaVXMXiXtt58HYiQETW3UO7x
cX4x26cZq8THiICcDY/N7xSs4p5RVYCByEvvsWKvcoZZqNijQ+ol9xqAV5aF/aGdcIOdhpk5Ethw
+4RQ+5i7Woy4Tl6ZbcCSO5jw/q22QAGJsmRJHpYQh6EYvSpZIv1FsjhBZqXlIC6PDBUA9sq5QyU2
9H5XbNfrthfdQz+YFfB4mU5YBOhvGT4wUjkGwast/Jt+uB04fVwGkdqnrN41ZRQONV79dCls0pCW
42GajNcN5ceXUnduAlZetVBtnb2P+GxX3gNBSzK4DuKh7gRMF1YlacbHL+kbUtqn6+qjl+yqBKGx
omcu1fReh9R73U0PLm85kehTpLqmVdSMmfYyjuiiqw5t7dY/D380qaVXO8Er3X/0/n38m5u0Prcl
sC42NDE1QA+vcpKv8gS5btLZScAC4hZ5OFFoPkX0pXDcPiLnEg0Y37fOlZWhciiApqjRKC8b0bJv
vyvta5fhE+k75PAhrSHShjj1HfJ8ycbphrzKUmi4Q4Whpim9kFP3TTk443WuKwOlvVtt608S8kRv
W3939kJtQKv8jg7tnwLhfOnKw5D9fmVdmjiQD64I/rkZ6RjbNT1hSvZTOzQ8VY5NKWuDnWYjUX0X
nwIsIhLOHNH8lRXhUxjQuXRuforrDpuOBWep8qmOkI6OjlpOXRxtrtl0hOeb/L2MECTj8hy83DK6
cVkGHoOg15DwX/CrYVY6AVemQkh+B5ZVWyyuXKxT3xy26cc5YVB3FV+zwIQpbS/wnu8Lx969zLW0
zLu5ch3u6vL12LXrawThpUvddPFZ3MuES9QD8XTc0ZffUvxk2uvc4pUp/WUWga3Zrp4sB06oziJm
xrN2FOVkTzv+lsnsBbBvG6deshmWK2V6C0K6SypEaPUhGkh3Hd3gTyQGNNPwgO6zZicb8PYG3+Zn
Fuyfl6d+aPxuifCcX6frUmR8GxEo340iJKZmrWfeHkt7FGWO+A1AE2fEI/r2dOrD5ukRufmRJytm
lA48TuNpqhxKXpoB7oBXWjW7OtDgwijqur28s2oI3x5620fcQsGDCUY5Sh+FSIeznuj3O4vVQ4Nl
DkgFk9jpjaaTZ3n3XW5Hiarz1VM2Us3batfg3XrvUfGWdjNBa0y0wp1vJSaEPj2OtTbDZMXO4D6C
/TJ1+MzWv2ecxkmL319Tw3eIZ8M6o/BqrfFtEnL4X6gVyQkZkrAHJUHkMs7R2/fOc9Gwiy0YaNPQ
IWhHR7/8Dkp0vyr0y/WXzLYemeFXdkokYOxxlXrkGZi2Up1481ETX0iBhnHI4R33s/nIXkXeya7K
pXhL8a5s7ss7RerFWaX/8pxFG6eqJT7dmdi0qpigdeGvsJGlZ9foovsrxAoWDIrMvolbnS++cgyI
WMEfu2pBIVpez6LMs4IYp88s/vv83fgmByfGJSXn6qdHDFqLVQPpoWCp2q4UwhDf80QKrsFbNlWI
tlQxdYQjbSFeR6TfDeJtwH49OBxB6M+u9u06NBhSKHc6ydGhcWlMZIXioxe3zaCNLv5B22PMdJWM
WOenyjLdrDw3HK9nkYaGm5unsIVyui4wNRdu/d+lnRuswCAROmQEcbr5TfXSCMrmob8fRjqBTeFF
1lagLInnWO1qiV1v9ypE0pvNSaWKhye3FjVVWF+swjCys+uRUuRQj9SGP16VfA/peXd1oQKl++BR
uA/1va1UY93YdiLF/TBUUo+KgcOgJWM+NacqrQkVHMRl/jxp+/aDuMTEeFerBlLhG38bRQJGVxiw
LHVBFGub2s6b8VdzMD0BmLUVdghBt7cfPkZnSSSh0lp2O9h8XYo3j6vnSAcbn7+KlxpY5TRK9dUL
uZOoiO0rEA+cu7LOdo7XiP/kN1M3PB7E1MXw1hDV4s3tbD/zocDQmuCAV/87Mzvr/nReEK/NTMP/
aeHsLa/9+PDSXHcS/fWAh6m1o87Cd9gs4453L228kdRRlQ2pkZ0Hke1yBxjjXMePnpwHrhyVUPXT
PbWTv9eqC7D1GgbYSEdIMKCW/3GSJeB6BmAdAcqog/tiq35l8sygKoWLNILo6sczI2bPGyJCu7Zp
P4uwJ7dZ6zHnBIofiNtPijz2rgAf0vNnNzmL1rCRUCM1KEhoblqs0/VUg2AfOAMpaXCC3sRIUbR8
4ccE6DZj7Pa5OF4ksr+Jbbbp2HQ9ppcVP/DziAV1/0erig03AAz9VLygjVAxUO45J+auH16sZ4nO
oy7eZ/zpbsRjyA5lr/mZRTK/rG1qjwrDuRevMbIZ8WVcuaau20IxVZ4sbqXAqTZWCxyM479YTgzg
fe5QoQyFo27ybxb1y2GajXPr9M1sTrlQTf5c+3grguQriVyaB1wAD+ZPbCeFrI6jcId8JMjoyhpC
ToNtrYaHnl23wpVoAw7wLX7A1e/+s/6pfSK5vLnscyicaw9iIGvnaH4P16ntASWXgG/iT+imYkib
QWJJ0saOvKy4LU5K91wqw0GuHupOItn02Cr2qyFKFHbU25NO9Fe7KP9hvC4gpp+HYPmtYEDKB5Sk
YNMAd7/P7gFJ9vnPRvDgMDKssJiZfrnQ3mrBg30oRyoWivlPe1dDVs1cS/DNROOn+mIHjALSVjtt
gbuTfqx9HdxXMViJ0I7apHIrJxiinKtKCy+Nf28HTcOPsIg/MXn31hkr79u43svHp0TodTalTGLg
CWrsBi5yrJLDeWIm2T00N3HlEZqgjt9/AfAV20LmzLv8T/kvCEfuP+cfy/Hmu/Yo7xsPvAGP3T+3
hMqm9ZR1ydSrk+yFOni92oM4rduuHFtJ9KgmUU8BRlb98hpA6hFPMm3EvnOZZG5u/PIx/2nELfTi
3cWpDXMSw7WUzaOumK66roqcafNuSgrVwqvU6Ofaatw6cqqBAYHRdbrkBLdjBoVPQB1g7kEddxH3
+cmDp5LCFS9ESroWjoWjZyeMrcasDsOE7pusKmEwYQ/HRmqSl0MHdZ4fj/lYe9/YT43lGKivbBue
G7iC9ifeh6CNAPR3w91DjeiWamWvfPJXKQJCX9njjBSqmSavZEJjocXE1gh0yWl4ujdGdRsv2Gq8
DDc7lGPt718GAxYZWKhJNHcc+mPtRUpn50HagGQMRkx0AyHAukY+vpqe3DSnaRDvx7eFkGIyDiph
luysZBh/TsMCEU4VXcW2O+lYHBhcHr9n7DrWbmwDPti2k2k1d68EjKz8tzVZovSsh9Hep6ho5fIP
sizqaLl6ROudBx9nNsrFzYbUcHDSluyktv3URIw5TLyhOQSrlwu77dMI7b4FX2Xuzo7/kwm1Y0U7
ve98jYOePZCd+E0ZdB3XdMAWunACFqi9K8UIsSJoamwmOYHkruIOnJT10Max/puub8vhyk+Fn2kx
viQsK/0bxtzlZqgtI0NbxJO9tACUMfsnr/k6fJhwpoe1nL+Q4ZIvo3j3Yy9aYU3T3dcIqrxdpB79
w79IIq9tl0NjktXyyCKHOHi3kcFRb9x4MDTvhtPwm/KFZI/h6ZdGh0VkHimJcmLwpZZFxuNM07j0
fuaod5KZubWibPlTlcDDgg/Y2/+SuVD7UHvTP8txfpkxrYt+ujLs4wQS96kz9cdpwx92b02T8fx6
nTm0tp3tpBHl9cRVtnkc6DgKj9oz96Ct0NAHnxtfKm/r91fbjZ5uo4VJUzl36DjitRAO3D5/JgaJ
9c/ZBx2SFx6qc6rprNFmxVZeZBmuS1w1iJfb0dlfkRlJ7qbhbI5ZDtjWxMsMZ7MBaNxYfbPTxBAz
DYTHDcIG3+n9neQdWa2OaS35ylztdxRVbmKJLGMql8+lD06oRBCLcNeVKr47ic6/5c26+9D9gwfe
fo77OTf4U3plKrdi4yAh6US++Btt2e6U3aSDwJT4L5P+heH7Kpv6uxnVO/zDJWU0/DO4s06oHbkd
PUcuz1AFohZtpgKBD+ZzL8pbcL9M6s8u+QT39HXxUWLhZftVpO8ShrTJpedBmDIlgreQm5cs2Ma3
9smbPCH6hWgOC8HJD/MNIdq9mxVOLfSwMJW37XlgBkOxbCytHcQWnWeBZHrS2TYDo5CbO4IfOYZT
UnKaSKDVBcel8jDp2ssrl2vusJtqTJD5ns02agQDIUMezBEK+yodZ6HGZBmTYRYeMcexKs6yU8qL
0MtFaymc4Br78KKIcdosMqMj4wsuGDklVz7pnupcWnnjXb4Wuc4yzkpaFhe/NQuPUrpB4dfHan61
AppR4T1gTlu6DFMuxXPBrPS1YbA4aMsILZAi36d/00BGXDnVvC9IyW4B91OaHCNp6WNVUr4mc5TJ
kYqV0L0Rqt96R3aGdJNCjM9Tp8iwUElzut6XIrbNXgN67LkYZ2T40KWV7u1P4Em9bV+5FmyrJ74u
P514J54nQLUGK4dY0e9JaarXZaIl9THDlC/zzp7xy9ky12/DPZPOIYfz4gTWX1tHs2tVsDVZJC3Y
khmus+W92ftdPdfP/VTrvssBTN7Dkx+PGPyELelrH8cbQLwF0cyohnqqZy1Gyiap6DgqfvLQiWCG
oSibopGxH9noLFmKTJ+x7OEXTYXURDJzfGFdIcuFydel9148a2PtYyOcIT3LaqlfYjLfvlaiGet+
bDoqtJ6uZ8GWh9l6yXIoGhDLZU5aeONtwCLQvXG+cYJjrN8AYHrARFErikX8qKkmgQFYpBEpJruh
cVRkXZwr/o4s/pC7s9QJF6D8PEneOfy98XaM1XwcJ+yz//z2Zv4nG3HXZKDAWwXKx4Qpdx0/ZXvv
G5FKvJCLtSXd/yYL65Lelz/0NugC1L95pP3gB2Ynyj6FZLxyyKkqr3tm4318kO5bQxbDnWQDjeSn
g1t96u66aCRXuybs/y4joUCq9oaJ0ibaHLN4ftSitW3p0EvOX9NU8R6cv3X+gqNQpddlCit1tGUn
zUcwWrg3GIyibr7LyrHHDhGkW+e5weWm7HQ+oKE6VVfcMbd3LGJ1HnZWws1H4dsEDnybP9WosedQ
Zwaij9l37svACeEv/5RJ9G1uhwFwWD42T3kx4Txj3Hg5YYGDVPuNL5/yPpAK6qnWfHpCfE3/2MWc
BL4J7CMSaKkOFrcTngifFQFOS1B1jJnjWnfIAHHd2NVucw1AtOcGTRrpwWpcMPn5+aDsRuNsMDQh
8Pln6SlCdfYK1vXnc/ZA4PQEFTJwZ4f1C1s/1td1OuJiMVrdjjfUlO9KrJVovVroEppZ4udXIZFb
EuEySBMSJHl1092zI6B1acRLYWHv+yWNTeI31TuVLOci3avw+r+yfAw7H21HVFLs+x+c3+MZXD33
uYgFZt/oTNx92yjRZudY4BpvA3MbJOYCBbbZewu6K0/8O72Wj2WkDDpkdenemHDYbW4rG1rwS/75
yciArSOnZez2edR+GpM/I6qOMWBsl+K1c4UjSPCki5CJaaAOi4+tRyOQWv1TVkWJmQUg0z1zvN/l
Pvyjn8N1+9a9NZVT7SFuW+aGRbjOV816a2T/R8E1qPCnONDZJruBB3uXIay8kObcwp59hehgSgZK
aBACP9vtNDriapGnGdrm49V4waVw//IDkWlROMXzYRf9XFm8lY/T/fQ9R/FZF4Vq5oLLAEXQPpAv
AO+g0taCfOwaoDV0N5z6r2GEM/YvACTo51105RhsfJOZxiwYd9VnJwi3O7St+A1Pd7gFcupZfylh
EKVy6cUOEtds5JsNuPWozj85MFcw/faTz8LlJ5tkU1Ndj6OlUD+03HJWNv9vmVflEvfu45VPxYvX
n6wYEJkVlucjXPhGRBlOZr/7rHpMVRKucrj960/KcZucpj4CdSddOn5yj+6Wjd3YeU6nCn/FZGli
GdVyMygZgpimocYtFyti8bJ08cYdK6E64nhWyuEfo85r6QosgPD9Qhgsq8ZukYhRy5iH+9r33mTN
DKtPN1y/B1un4z2H93lvmZ4zewteHNjp98vPVMblp/yHPXTK073zv8LEAfaeKp9LCcszVsAJAysN
mOT7wZpQ6YBEmv8O9r9pHhet5OpSefQl07fj1k49O6XfO0es1rGsMMexm21v00ZD68Va6z27Dflc
w8geldDiGQjt92WTt8Wg3uIux8RxqSXY54/sP6+1r5xoP1f5UnpWolC1im8AkA+CW4F+wswKAP79
Ilr5jMLtSPfTenK0qZ3wZ/Op3Lt6JPNyPSN32B6vy+c5WBFYB1+F4FESfVqfxb4mrC7wHOf3yt0H
J88t4I0GDZWIk8sKaXzEZxnR95glxBzKMWmsCcPFx4zSEeaclM8B7zaA/MLMYXOx0b2cXL7zsZH0
mxe1gVNKza3F+1QnEXayWvmKroUn1L65K+nycsBz2vTb4DAIMDz+51yh4DF4cOE8Rek/4WlgWCim
HRCLERQg1EJg0y0R7m5ayCoi7ehRuNTq+xItfC5Nddjm8q+lbr1W38Kzxls47fAdS6nprbxl7sy9
RZG21/5YZqhWX7nSBe5xxTSazAwVFzh7epXsPB1By9NN5Zjrvxbx5WP8jRa+sGeaKV1Od5e3z97P
fwKKMKz2U12EisfVqXzq3adfnX420v60kfNkDXU2S8xTp7QOftLve9tAX36WRIM5eP+Tu9l2nFtU
hUWyZ4oQV1KyK2iz+O3a+hcPeVR1ZOeCKTFbfRRwPFDSzLBkdFpVJiTQkaYNmEAlPRgQKRcmkrfB
3TadWof1wGFXsANeCjWqB2W06ZFcZyeN4xBsqWvM7ecQHDYB19pdepHIkWvzm1eXt0h2P8tLNXFi
UPSdpXKoKdjjSdFBqcylDzACkeL4SogvI7XEEDw+wfpf6QqjUPfRzEqf6oUHgXlrWzgsz7OuPden
YAFcg2hWrMFS4cAAhAQOoxqnoJ9chikd7WwqZ7wAGGHp36urWC5jEDB5N+9CoY8sm4rPhiWaSXPI
nrlw7XEqsR/CCeJyci5wtWaG/dxmo1MDfT6E9L+KskdnXm9lFai/CXNN8zbk56vTEM1+CmRcAZpu
HcWDnS06Ia6mtcswNfuaXbDwPBSnPobfJCZ/PFY7pbPJY+4xiMTy8XaAdQdv/9ncKqLZPpcxNpyu
/rPaLtxa/YTfPOQ9d0HaOGXbHSAez2H6JBpSXD7FG+FUeH6ohQI6nryd6O9flVtQMhPDBOTXVRIP
1r5VHsDrUAFHlNcmN4syWXtBFQui4ri8MVani+CxrqzFZv9sZioGc/aIn1nA7uHziVj4IzEqRJb/
bsetou9NQHMPuKyjFzWTQ2eRnQx+UyYiBd+teg+CuibMFEK5H4zrGZJM7+UmLzyWQikIww88jhjH
mfnx8LZWFoyZhp6KhgG67hCzNaeERpiDNWIYSVsvfev/I+nMlhTVsjD8REaoIMitzMig4nxDpGkq
igiCAvL059t1oiP6oruqMlXce61//IpoRp8MZqq11B8B/omMJcRaHB48GjTf/7FHvgmch0cjtIaI
WyKqj2++duiP2OIro/GBG8hwRkM3mHeLeo70fcxRge0MrfOfsP4DamouijmH1AkySAkSWtBHoBeO
+Nts3zbkLx0mImVz4FdA01Hr9Ubpj78MZgQPk8xRLDtHofdi5Eh8n+5W+vsg6OTcLIYbYOh172ol
SeZD/Uz/HZngy3on0sTRzDq4cJjE75jYvoGa6ZlXZoSzqnONjSX/KzGgn7hxa9qb2RCf7phPCjMe
eREVN+cVfg7P/ua+p9MWmaU73io6CoEIU/royFBCMsiLVMPH7EQiWWWme4GjXStxtzcQJ8vX5hXg
MAYKQVuPHwj8rLZRa9otzt+o9zUr2d4PQAkMkZtiDTLEBMFnOaCYSzhPiMizRA8B+r5iXc5CGG3m
HCZWQrRoBRjyjPGKVYOATxu773pKZpeBNBH+W9Hff5UHjsrYS5SDx8nTod9Bhd0ITDcY+lltNFsQ
ZhYzdonULg02lbsO44LoGFjpFUkbVBxYNFKUkPWJ5zDXEW4FwC8gBe18itL4HUp/dTT2iUA6FtFz
oy5iAnADlIyGVujCRpDF0GaoGxF0j6jNDR5eFTBQdIyNIPM1HwcjC9sPjPyCtdtQAriCjcqsXiKV
BF/cLCoycEbhW+StG729GxrN00hI14EB4+9P5303AzZHss84ER8qYLfX4UUWCG+A6vU/kmYquxz9
gFB9TviCzUWF83TH9cNz2g7AQqHd/eaFBKIe2TQG28C8N3LB7oT70RJ1gG6fIaKIh0LLKoIrK0Iy
xtxoMogPKnU9hYZDgh80JvATnelCrvHagcDUzofHSbX4wP6dN1Od9pkkJFcRKnKhhFhnttnsLM+R
eVH9FqLZjMkZjzWfQAHxHeY35DRWaqLOEevi5EFhHEsHoTxmOSH42sNGYN4ivBWci+0pR2/Id2gh
MlaIDfgCAGt6uy1Q8vxCcbAs0YIg8v1ui9vUfeHjNRFAvfVzZ/FYzcZw2g1qldeO9InD9QQFNsr9
L7u0Niv3zf7h4rR0COFE62OIpoKr2TuYl6+zYfgkebiPlM1zj7izMJdEajmvHjBVXecnACFoMUL/
25LZCz+ZUQ7YleYjsma5crv9C+qI7Bd4k3KBSx+u/jDiCwAQDgnh3QMmz4g/U1xqaBV0GTjmDo0P
vMb5aYJJMZVMzdIWLWWX95KTkq9yxtwzPd32XYCJ2a3pmaktFTx82XnD/TQivuPO/DMyc5JcOfhi
GGzkVfS23IOkohXpYSpWsq+2YJgo0iuOzVR0viCYvp2GK5VOF37pnzE0BtVZs0O3Es0CiHoFc4zp
5CDjDMEEORAi4/x0O92xoqu4Sefficf/QeF0al3BZ2INQIPtDXEVVyDVTSPQX4xwb4IVVON7IenR
e5lstHRy1ITifcynX1zuKD+EyEak70jEAw50ichjUoKXH/uzIrqE3YfBmOoQGQQPpTVVHJMzJ+w0
ZNJ0apOQN/fDV8lmvXJaTh5K9f6edhe8RVnBAKVNA4wXSutaVNf1Z9YDb0zUOamADrpdzA+Lhhw1
updQLOSnShztY3sS9daHiA++F6bgqP6kBQgL2OMVBPJcERwL68tkFmQhml0BTnNDeUnI9SliSURg
m5hG4Ud5xXRxcBRlqNKDZRqMFkhBf0g8pxax3nm45XQ0mQyvaXCdWvlcnBvfHUjnNZ64ZML5TeKN
Kkd9k8mn56ohyea3mjVIMq3XDw8OrsZ8QpYvvwcBfPnThLJ7/Ui/aBWoEyMBha/vxAKZIESv9D98
UmCLucguYlqCEUeikXn3OMHjgVTSeEbaTpZnxbENbnNsqynvhghqzkwQJ1cDEpAMTLNkzNiiOAVN
nzmENz/1MyIsAYnu7vh42yEeuSPWmtojo3feuyJASbYYpTNAMd4SEY6I97bkFD+To4CwzwbhBNi1
3gsgqxCIYepN/JGD3uh6hMX2+zUxhWzFXLeE/hmP9R0Q5w21MIoGcT1TnQ6KtV+/iU/nU+MyGhmg
PbCCsLGI5LwPeQQMA3G3E8GOzLWkFub2Y1czptjFZgBet+KPigBCQsNMxHAUVGHqoxSoPWiI+EXk
xCAaGYlAbOBAAVIx0OkQo/Df7BSYjoFNRb342OsZtT0Y1X+Bj3r+2zCy8J8jmDXPfWJ/wo/d0MUy
2DMZinaVMfWGegPTBl5js3WGGW0MiSuwiTEwQb1sj7JJ2CK2JvAxBCnMFtDqFtnjtNcUImNS5+tC
CBBJ3ETLTd27NRFBaNcA4+aMBg2HgISV4nLMEYBUkYwkkbSsRo0/iJMlv6og7idENN4tlpYlYam+
6Pjr1s/Dw0LOCA9ByBIIGHu9CKECkCdBDOttIwBe1VKtKc9A4XBRQKv7X6Z/0k1vyzWVrbl+BIla
SI7VoJfc5cuSs8Vg8ND2DfWQjDMK/7pxJwgMc3Tpgp+klCet5W1CKMqY7LfCw/7rKyN7EHX7QWdN
lyjl6GXh/MeRS/8RAs+U8+FLkFbLf8OMKEKUcMCnaJbu3c224r3KnRsOKdLA0Z/YeHzFYkQY55iG
HFNIYmk+qB1RqzAQkVyUUgF3pgbTBrUGov81TFYIZogm4ilW9/mqBRQXpY61TTQJPuTnevJbX4DJ
DbCL9MBdFgH3ZkFP5Prb5ZFNeIK0WPbyEIsyJ9rrh6mLH/TZcmFkqwGPxJRxFJOHAwFrApTv0gA3
p6A7EQCyBprZHrkNKnXBIpL5j2+ojYlwhP5ARCadE/3JzLRBKw3QgneqsGpQCnEzcLdYUB3cOczL
X+dpKyFCEh0nK6sOO6Lb+fwybx+D9KAWqCgpim778163L2u0BhfrXWDQXT+fzJuYq22EYuFrVm5J
egdInkoqBo/Qc/ENgILKqIlEJjV087ZzWa33A9Lm+cQAV2JkTagMKivfDeagu2CYDxJTOb+YpWFC
nRLTykcn1BeQFJTdeY5m/MdXf8XeyTkUtiEBYqQqDTl9QjJgNXKPQdpgzETcKX0baHkCcCPZHcYf
BppeON2BSkrnG7HuJkTx3oA4OFpAqXfyn4xDhzpL4qH2jdEbfCU3fPUn/mOh7WXGWj+5AkWTokr3
uFv6Q3AL1vRun8EFg3NQKh2Vv18YBPqW7LfGV6PyvyS+5svJqZlLq/rQAMKEMlwA55HxEkGK2NbQ
77+5twGRc/Plpo5qT5YfIWemITY1Ssxj3BqXgaonvPxlsn6ebgGx6XN+t+cbE4P+Uox+KoDvCew2
IhKmOE+Gq0Ofkq+UjvqoL6EyCQm+oGpcpRNfJWOBC2BktIGGwCVZZqsJZ9VFdBzBN1vs9w+4qZi3
+Q0iM9XBa9ENFCAhNEkaLLDcsEpIoxZfRFYbxDwcFYv2RwxRpGEsk0AoUPhmoQcgrVCKaLX/Sex2
xTSuV0iceGy4Nd8MOt60xmZPdVxBnEB2mpJO4ZXGBJ3Sz+thTF8WU0TfWdkFYo2WaDbtj64s4dvB
VQt4Vo03Xo0zWDSi3tzqahdbKMnmCp8OiZr9PNbi1UvcFxSZrFKwm8mewO+MhQcs2/1SU81OQRrE
JH6Z2+sJ4Igcf490dJ8XO7FqVR+cyHPje5r9qJEac0pK0TgQ5SiCHavRGSqbG6UImImRJO8m9CCD
cj0FEc1IM7wUmk5KEjZDnT9NoEBuK6o+Dd6+wCYh4Fcl93N24aqU+HWGZs2T/Y4gUW11lZ7G59QI
vnqqCV3YHY2XMr/+1lEqsuLaE5XU6G2x4BxohcpRb3IRDSmavLMUDAzpkBkZNgr0zcZW2dCEvPhg
UgEf4ssO4z6XDqiaNsjMkI8cs1+kuokBH3ifCaJfWl8gx+zOQybzv3gjTOmJ7oIP2vdsz2xNSmSJ
oRsvBDI3MJs94NLHlf1XowOTYL/f4qGtc6teowf5aLbM/nDJI9zSfPm16D421CudKgR80e8iMtOU
idXhx8fVz+3crgpGl540DGXGZMMijWEX5gTigwQKMKGW0MTUP4sOl7gKxNxWIOh5mEXUxmxC2p/s
gHWTnfYihoQQA37BAeSVjUV0zHuwpFHaBkDDEKMiFwhuaFjxLTtlZr4DurTJFSKgJH6EtZt1QEBj
tpXpDEwA4OY7RwblIndknuHsNqWVbHwskZtXeckOId8FDTtiAWBZX/N6jmeKqPAFWPi3U68HYmAj
RNvKDyn8oSX7pNFCzynRCCV95fCI6cVhcpGw87xc4oLdAqHiN2apBnbm/NmQKsK8yW1FE+2soVnz
GmPKAp99oVhJHawKFFwSRfxliLFUqlnbGPzsBuRXIz9HGmwgln7aqGr8hoeq3ZUbmo9FprDjja0h
ymDtAmD2g9UHCDtfEwjotr+sWGHlydjVTtIfBeqUxf7L8JvhMghSVlasLoIzGJ6e/8pE+C4FnV3Q
VC9bpDCIn0V3GlfRHVuvtn1DQPfKTMXxviARYomFTPRfJz+IZL92g+aQJaPMLPL3dzi1AlhtFnay
hIc8pYCZZrnCY81zz+7jgcZ5OJaky3DPEUqFGJ5+2usGbhaNgvafhvl8g0AlsJFddkxNWcqWdCXU
mWcfEQg4eBLLsWpXqEWoOaKKNftpaZehrdXhj+ngY2RHqmdmPlGA6RYW1iIudqME+kWiEKDqtClF
1d+/7ASoVAaXloeitZBs7wnFmH8W3ch9uYU/gdFNgEVf1iQDpvo42elzqk/c7eieAmhuzgARQjoF
bSWK2mtZcenwcrmFyBs/th7SMKtYiqO1sVhmUY7ALIqkU1EcS8E9ScipiSgYAYg4huSlBibCc37n
H5QoSEevl6LfKr2MVwo+/jaIlUHpLxphUk74r/lYXOcdVwDHjj0F4HFvzsceERRbQT7H/eluMKNB
vIx2UDAP2qNyh84lZ3ICBuJ9G5Fqnlp3Et5piOZ3R2bvi7Gxc9Rwuijs8l/hb2dUhybq3cFedUbw
/u53q0J11avy8F6nBA6B7x6vDv5OTl68zeU+31Lf5pAfaX8uCMr1/rbNSLZBri2AOPwiYPINBYrP
DQAO3Qv9+W0d7xFdsEY2p75EZBPdyF26+9IZq6boorUxVkV3f+TeTuMjrcrxZysvZa9aP4xkgU5g
DIP297hZjfOcE6g1XlRiogaIk3bt5ubB3VfUhmUmgXiygUNC18JcsMzPqGVaZX2shIugsmBcwRTw
UujveWqxe/Gya7jmaYCm7hcPONHr2fztjhgbmC1eqHeE6AnCuEPunB7ZBDXusCf4+b8eEWBfVIEl
IjDx4RYmcnELpIGNYMVHPrIgL55vswJJxA5MoRMziYWHsY9fc3LhDdZEkZ574ZZw0XDcPlZHWvpO
yZaYRhMTYnhCj/mCKAyHh7w9cd1obmUjNKQyj0ZxvkK2BMBMicgccqaYQk/cgJU+8IxDnDZoDpEG
QElYnfW9IONDrtH4FXq0ABUKHk9SNNrZpHFa9Oe7JlAcMsbdgoOcCFFwaiwj99TpCl1xyhBLnwNY
NGV19h4wL/wVkeJRHif4/roLTiHeT4j8JfCdReonwD2XCqHDf+A0wCVYMmcP52mmHic9LBVwVmE9
gHQoM4VoXSJco3Zx7E1BZnietAUHPefjtDcQnFJdUEflESjkI96F8QqUNFAjmuyAHYSmmaag5TiA
Q+Vi4zXVTnt6cvC0qJaIN60y8yt+76v1/OuDVwTj8aazfiAE9yP+P8A4OdOTOcwN0tQkHAO0D/i5
A0pHxmHP2/DHzi5oj/BmfZFM09QClKAZH6JB4D9A/UD3am+J8oEuXgldL5UPtO+8HG5ZTLpC/zOh
rmZqpnQAjlf01AJfi685hmOSAlDqjfi7+u3nvh5EZCJ50kKa3dfIuhL7RMi9hf6HaAkqQNsv2jpm
JY0wycZvqQM/atysMALh8I9sRvjz5gwKg0KC0KVer1fDhy2haeVh48JcIdPoctRoWuKBSSbHFJD6
xgI73HYCsCW1aKswjsJYibdTDjLi0u6Lyt/X5hiLSvlX76Y0oIIr8ObnJ8J5aDcQp8oYTCp4cNwk
NkQjaYY4hZEzLFjYxxySI0pnlJWiIfRrnaee7L7GcwtshYFNCCXVSMKw8m++IsfseXxWeqPMphYf
OwEOAZIqIuwRg7IIiuJpmReBvEeJqwsGxKxyiay4jJmZX9SVuPwpOfpaQiL0hkkdBHirbny2T+53
tiM0YOwS6AHpDxcU2x2NAnCSNaEaDImTOxEoWMmxjKTVgKX2OoR35BnkOw1V+h3bCce3qODVwW2p
aJLgQjS/RPzE8ij6+zhjZuevPT3ml+6XWvJF6qskSG4/qFePKAAGjwMmdrgKKIn1bTVgZBOxniNO
uF0aYzo2prY8gXzmzRXED1ZlB4fp1JJPGG/mhfP8RSRckoADZBzU1O2WbEOgfT7IPRsbTyN4//Nv
7MBeBKhqV5g++MfZMumj09udqJonqnGTsHmyRxS4EpoSzqWGSfXT82OdBGxP6GmW38tj8YYJt7Wv
hXSXzAseOgQHF7ABgCEYvAt7xpsS2e0XhzY28MHQBQGecDeJ9DlChPqfK6grY9P2wxSibZl83LI1
YK1bDCoCBYUEZQZD7SqzD2mzK7w7EpjfJ4HczD7bfgkNf0OyyFbqlw8ju5oT9OIs/4hUGR59lHnI
hGsId5qTKFXZNKuBLXmSbmLJ64Mn9Akpb+D1EtDswxQ/jCdi5PHIYGP9QEMgpgtLbjdmDaKmEaRW
P9XP1x/WCOgNRTBjogyHuUj/kNfLs8Jh3wEL8ECIEvmWTj/0HVPOYK87vizgvP3H7SDYuDrQho+Z
XlB1AIjmCDT+XtHnrWP8xuvcVia+kXvQwh6jRjjjsqErBm49mY/+mk16nIZ3D2+1JMoU2dnt6yE/
KPWSma3sCM4ztYtYFfjk53feOQsRxBH5a2tydo4dCYMXEyqZ7KbsjJHdcoHB6iFIxwc6NiQGkNYY
/lIpwcNB/og9WBeJXnHg2fcj5Fz8iceNfv2d/OWHSa+nijWAcRC5Wf3V6oPx6dsb3FFwqB70TG6o
HNM3vnadMJRTn179wfthwoPo6KC6bMx6fF6EBe3yaKhZ/M+Yz9bE5BjX/YRIM6thbwZk3DKPXmtH
Hdlfet8dGeV96lXewNaQf3C7PDw48g3rL+zmOB7+shMwSXMoehBQIw5ZCH8AccTtXrIfpsiAwdtH
OvmDq/KvvzORhr8cExAb4dX/GJo98KrVY5UQhzXib0geksiVukrO6Y78GDkiMeuns0kwY/DttsUg
qMcz9CFut3px1dH2sRpsCmCWL5zNhKnP6GjJ5jZbpztmKqqSFGOM2O/yc7gBnrG24K3xpa8hL8YT
vZ3oE9VS1v1SPcLRs9ysH1zl+ErOE8RRatD+kiDwLxqtw9NgSTYqkKE1sTnMcBC/Tmxh2YnoctHC
0c65HwXTAEu6GDsyT4F1XU9xeg/J/sKEYDwCLqRyw+DsTc3b6brj6qBd/Iql9I/kFr3nr/J84y2t
9CFLywn24cNXhnXx8OTyRES9kleEkaMwyWK4dsZ7AibIStqgu3hs8NsSb/K6kSH0jXu0C1zwf8Wh
gaOnkQbXvoh8k+4uS9tTNRSc4x2SGWQmgjdBKFXCqDnA+7jtZG6HoD4x2+TRg/LInNAZoA6mkLAe
meSWeth1iu3Df5UgnqwacWHCewxDFvmX0+HkY6qKewX+mY6tOwW9lQFVccp2A4vmRuFGSbjX7zxc
QrzMa1UPNwsboMdQauaI9KHMoX03pMVczxrho/qzFGZfpDY3Y+yTeLEhCI1gj3V+7rYPZ2jcQyCl
HkaTNIk7x1OMB/dGnhPbbh0NHSaKtwjMlNjW/Nf8dWIHOOQW7gUXiAnQ/0+9C3epw0lt/zDrBZD8
GUQzv0vQ2C++rjgYiITg/BrjS1fNIUkGjzmyoQF10YNZdWp29xgk2iYyV1d/2phhR+MtJbVT38HM
gQv8qS+RYHk1F/CqD2syoVuFUpifcvX+ATLgnx6gU0H4kaziXXIGst8guvEUchjP9Sqnb4x4jzVo
KagpcjY7XdPhAd6dGn+10SI9IYgO+4Y8H5mFzwmOqnBy/Fq0zuJP6bbyPid8rhW4msa5rvP1ohOc
KSEebNNdT3vQ7N/mziOfQqH8ZpqtYiJO5wT3MAFCUorR8F8k/5vVlrP763dHUTHIPiHFb0roxjiI
AS7U+IbTuGSWI9kCoorMtmdjvkdWK3ENYuCZmbA5Kym82e/d+/Q8lQiLP+4M4tO+WzLDOGcbOiNQ
MX8aDew3B/qW3ZCNkIuSpIs0BD0km82tW4EuA8hztpyS7Qi15eITiCxywvgxE/JUxSpkAcEEHSJ/
wu23uZkaY5diELsNRvPMHlJ3yGVxn4PozBTjupkaBN7bvJuz5q+zR/qv7F434/XnV4neWwQo8Asf
myqnv94mldIhH6bjEw9bwAh+ke+xX4/WKlmq+Eup06Ee1/0E/emzeZ9pavh0Rhve4fYzyroaJnk2
jrXiIrcl3aBoIIqoWttM5ipmgB35NeYYidac+OgUzqKGCewd5m5vZBE2arw2n6C2hcK5ZeJyciSm
iLafvUGU3JhQvhO8RYOQd9c5aVwEdCXqqpOpehkJHSuhY4l7XX54SDdfJHrmhP8BL4eL/jopZ3eK
3EZCsjF/REDLvNH0cxFKzhuQGLcjvyKd8wyg0ESfTQu3/UOHtYmAXeK1WNUiczDdSESXv1B+15ve
RU2NbgPkvFk/BZz+JHz1h7WtPfb+nZSoD8Tae2yOdl96pCf+a1WvpDm66BpVbuXyDzJ5kszyU28H
0SSmRHRVeFT9ifxaNNO/FEd/nNN1Xvy0rTGJM/hICUH4a/5QzZGb0nWTr3oIAHw3XP8QYDBCg39B
f29DIU0AK1RMqClGV67Klj13JF6dn62GHucbOeWwOXPsJtkqd9T5M87tSTgKpYCpSUXy9UZrFNWo
gZpLdSn290trfc4CTvJvLnJgCLrwvWvmndMGiaFSTjBr0M+PcLEFPAZ8/kS0jV27W9Z7IfdlGOVx
mq5H4eTY7kG0mG2Q3ZOizQ9KT7WEpix30UTKtGjJbmKwReuZTklE+JgTieJ+z9pkWQklo2iXu19U
8wuCEw4XHSWKoOljl66TxtA21UUNwPIQTtLEhIJ4ur8LQhZ1scvbghieNqpBaTIn1wRHLZhwtkye
aFJxXnzMzqfqjm+UptfGeK9EpdkeGj3dChPQi2QJsu71nWbyrKmmihyNQJVVyj04F5dsaWpLvK62
BtJa/HK/2lMiTslbBSk/VXOK6UBNCxNFeoDVWNAaFgE1fNdJpOJZvoI9FsJkQVpHEuNNZuoDMtQ/
h8brvZ4jMlY70VmmKOaH0t7D1Od2T9gx5oM/Ihll9w1p2pzUUAonoaozCOj0S2GBeM+HbgUQG01j
ebYa6Ajp39GVTmyNZ0CysIViuAMA8Am+p8mpceSW1kL6D2Q35/vIWgQzfDURjsPpE8hH31nD1aBA
3htydHXH/GRR68w/YyCy9irntol4FGarm8+3b8r80pEW8jI04LKpjwp/iebb1lbyeifMPUI4aiVx
T51x9ELSrQkoVoknFNz0egvQhl3E4sF88+dixVdXFQ41VI7DPbfk9zfhyFqWc9CaDY2JsiGfrz6Z
DtvhLy4g0YRzo2O98Pr3gu8CZwmfnmw05i+4jfnYvau5LBnKOsPMeU5PMBgp85eqy1ejvExoT+/M
qthqRx6zJwkbNo1YMl5yJWZMXyBcIrMUPe4Cjevjh4ign+6SgCQCSfCMAB6yLq5I8yHfoqM+dvEO
KejyceAxbT/s205cAZqHNHYKivhxyVUNybwdRoyC5vU4db+HZo4nZdE4yfnJ+LTJPBUXBpz4dmwC
QDkTU7IZI9OQqAGfj+L8sca/fBdtRIhBacqL6x9CTe3KsUtDbVhvFY/APnj+qdHohH66vHt8B/vV
CK8gKmfuDL4nslth1caZlG3SdLbOu1kaJ26JzzZfN1sIVL3hOK8prXxQbigx1wTN18gS54Ywbi+7
g3BgssDNNpjsN4nkjAqLNKFeZkcxsO6h2xgfv8RVEISQ7+rUYpC5ojZ/OkCd6CaWIEIeqVY1Dsvp
qQsnP6+F9sSImsck0KFafGwQ2DJaQN+i1BRbwkEJNbcLRI8sU199GhzIPVDIs/iKPl72Bc1FqsH0
hpIeyF0vPQY1RxYfUktPBGJcLJ4r4Gri8qQ1J6z9OT0zMyuRzYMdFBV7AS/Gq5GIK2BQmNF4EVCL
zGzlClmNEHEPjkOrILSKLEIat/I1ikyhvurNZkmsKHquwVrD3/VdYVsfxVjDH0aLuWCpbPI5yuUC
4WfrMKfl0dQhlbgPlBMxnYyyhErd7QmXFicyi55IZxuxlTzJDIBJ+PovxmPADUNhPMpIIinJrs3i
AXGRRqjE5TbHuPhyIRlR9WNYYvB3EHu9TsB3vPUkpeCIi1oBPtdAskcc9vh5Fxk6AROk6IlUGPhR
2HYYptxGg/TFQgQYIWFpQ5hRoZn4MMfv7sgvEzx6SGuwFjK72u2OzxO7jtE9ODEN3KXOFeQfCPn/
0vnWvW/6w+RAgowj7AlwQMy6RsYW6mLpBG/gZaczbFm1wZJlIcclms1Ch4h+cU7OlH9bS/ZjfiWM
JRWRGcqalT6xOgyOdnVKkUqEhSa08/MBC9KsVwkfusGlPC3izm4C4mG2nIxs5sgPYMVR8R+F8Wln
tw0Bo8mhmt9Us30bQzRH/CIRXqrvxLgu+UZVIClMW+sBUhSulnNKJRx72urqq8eG/QQLrq3whtGb
HiaRWnK6fYmg9vEdPFcTm+He4Wzhx/rXA+u9raqcaSEM3V5bypHKFxhoetmYjQjbHu7Z2lT7sa33
3Cwp/V83FwTj5oOg8h0DmHzRPCneaOwpCxbfjw91FHR/V0qqT8N5zsY1Pr3tr3s7s/4O9y/WRoU3
teBxkSN2Db0jKhI8pzPRUNvkb9i9OSb9+Ur2TAax9fTgGcKv/6Yl1WARHgTaEZThRuA9YziKXABk
lFIRIeSjZfUwJqGC0YG3nLGtL70Utesj6nfV6WoP3QIpjF209Kujf0XVEeBSONKDy9hB1R8Hzy24
yQbhe1BoidHfdc71iVnsPweCs95iSj7VjMUdItoyvnrV02X4MwvvaRDF2FS2RnahLgB45AZ0LL7s
7GFqsvOQTNpsNu0f7pR/1cPolj62MJZF/4opVOdLwAU4G/9v5n27JXYYAhAImXKJ/wf0TDzK2ZRL
de7W7Uo9iWkZh4GdIbzknd9RgIg3cQ52CTtAm71N0QBJPd3uXesYsb7U8ZhXlnO3F+mdYE7jiOdu
Gt9kc4SZcohqmbmWCAECc5gY3BuOW7wKRx69F7EkK74W7UGh/jGgCBBeQjgIr8uShqerqHNTZEPc
t/70DL+R7x87ksowaK5hvoNye18hzsYCjZSfNARvdJRWtCkChrFmwW2lOp00pVBZpBGzGrUPs0w2
+Yx5yvRqVzr8ZB+rL+Iov3XJO1gxltPG3l7U6PUV9k0U5ZsnZKh2HpKgxFSLlcQgBHnKUROTRu6R
yMY0xpMe5P5wDwT7gWft9cflzTP3cMCyRh+jwqUG5c0AG14XLEaCfaVRAxVwqFQOOz5xDqDQv91P
vQDkZadtuG85olmhKeKpAeVvsVA1aAbUkc3ynhmbRygtexbZAjYa0jPB3+Twq4okTbBNAsamdOaY
w3/q8DmUwt2GPM1dotISMiim/45M0pyHBkmX7QnweS6Gs6GPHWjJ+fwgdKAlYwWxK0fz09bWVxBC
yEIjI7j3yoVnyVWmpxJwRoKym5wnsISS/bjb9DJudqjuFPkPzbC4SYiW36GWFk4KnW2alns61rC9
pMd7MCw8MJYagoOxFXR34EzZI18IJ2lLv3yd3JLMn5BB5V+sI3PUzU+py2mJnnlfnj/PLYaEr9Vf
2NBvWPngaq6YfQewCBIkOpgNhgjVyw4KMwUTqPPeEstZhh0BazcEoToSbkHdolbaNX9F/D0NTyQO
8XtXf4+luJy/ok8RjvJIz8IcHZY+Fvpx5fT0uDbxCATwQTWmJUTG/V5Z3rlV7w6fLmDAVa+WwKfq
NgdXyRnRhr8cLUT2jPc8OyhA+QlAzwL6Z0pjkbLk6EniNOWnfn4mD8CTAjTcprptVqong2JiFODJ
yIib+0Q1HkvsgcgeuQLuNjIs9WOiIYa/AKVHJRDDdHWRuMcAPZDqIiFkwjVfJpec1Vgoou+baywL
04MsSms/ekN07ji8WohDbxG3+xz7llVRuvmu9PeydVPUq3foHETy05ggE6uh3JWkYa5pCy+M6AG2
bgugGRilO1J36MUOkZggD8A7wvqSgmuiYu4X2hptdaPoyg6HSaZLnZhAeGcVCxbDgDQhOsgv/BbZ
BDDv2OkwMJxqp1Zx96HllYGk+cC3KUEO/Ix9EiDGebF8M6Woxoj4B1WHOkKtzDhA5AXvDyHBkHfq
YbCW1giBswu3PJqUEQD+2GhS4YERWilO/kwUVqQ0YiER6d3+t3Q7IyGbpKFGwcYAyZKFYWBNGg/h
QoIryEtE+9AMYm1t8EaUwthXLCX/cb6fFa/zb4yrCdsZNR6LF/LUV9izlu7vi2wW9/poy8nRm5xB
NkL8KqjwABvqS5eI9PSnDnUBuxEwcjSf06f325OJlhy1SN3LHv5PnJao3pH0TlJ6oWe8FszmvzIP
CdIctirsbKhH5g0y5dPLJLgWefPIHWHix/803OELC1L7ZTZk0CXM8hCSzoVXH+Kx4duKovjczjpg
PyxEa1hR9DScX3zvEK/0KDbGCPWKHc+YkFylgOjgkxtBIjGW4Sq0GA8JhUGS6OKyiBWQdvTAazT2
J2QQOtGXwTcax+1vCjpGhOzP+wiWuathGvvjbY/lIB8ROUq8hMD0XHIBZxlL62HsNno4nifMRG8T
rxN1yTgiWMICgh2IqskgL74YDSuWyTsbUggvAJKJ9QY0ifPykAVg7wRy8XSgzyhNtrfwekwOiksV
MGPOmhhLb+R94cqIIszXoffw3sznIg5OoLIJYZUMcC7y3JIBkT/sy4NZ8PC/8Fhz6dxBbnGDINai
e428nY10Am5x0MKxYLjVbuyOlgx3+b61Jl5OVE6IKRM7GmV/vKbCzrw6GIS3wFZ1lpNbIIzIzHmQ
yRwchCQi3vjsRcTZWxTT4/9TdwgfAkTpPIIvczKcWRm9jSM9B8kSAef3ExMiwF3zdG5/PTgAUbD8
ONI/rPsf1MgXVFgHhIpfIO2IFcxGf/JtZGjXc31K91Gr46MGTYVdeuEkxeYntsn3F5ue+SRwr3dA
6VP0gksmSNYx/8uAsQPVYFyiUO7/rh4qxB6jWbN4r5Ehg3SvseTcVu/F9zjZDUwhPZR/WyhVTP0e
excrc00S3u65GxIifZq62uoRqbshwn9NvyMU5TGfU25I8LonIXR54b6VM6GLvkfSyGRJZsz6HoYx
aAGRxxle8s5qvIph1gZD5axJATIABh4sPCF5B6RjEVn7r2evYjtV2DtVctNoLwbMGB9egXZSd9fj
e1cxoBuwbAwy16n/AgmuogIEQAM6hR+JmA7/+jUmJXV/RBdMeMkcpGzq0YOKlK5ys/nwrw1pz2n8
u/sxx5zJ/W+LBATZKQFz2C/07hcRMPrg+tizD+5o5OucDCM3W2qI4BK9lC0Ek5NTsaRwF7H4czdg
jQVXBRPgPYPNxX8+qwF/Oufzx3uVL2/HZq4RZ+B8jANlyUZNgqg5XPRCXZ5AtHezelMRSOO22xxp
WJhNZhoHIe0bHM3iLaZ9NPNuwt3cz3nbaUgMwc6havlMJjtpXsWfZbmot0+y8SdorkWeWagiuv55
9aboHJ5u6+UE2LxaPCmYLjpnskNeOQWYGTnJ9oUb+nmWfGyuN+HAF1YAmtJMhLAtUyT/DUq5BEAG
P97VdhHcPLbqkJn7EwCaHuRFRRZlM0MOS2iBJWwBRCADlt6O/LZvMrwfopyqxHkHcY3h/8Qn/sYr
tH2FpatGT5ccOST6XnLogXpFOgC4f+1KeJuEbYOZArqMqCSMBNENexZnIXG/saLagDno7tiC2g+M
IGggQETJZyDI+mw/3ZXL+8MkEJPJ/K0PkTcF8kbhFD0XK5TgRkHsLS1N3N18o1pDQpZjHbmEhizp
EOc4YCCw2ck1tN0R6NXfiBsH4oLCcBJraKi6Au5zYSDQg3hGnn6Wfx5WagAtZccyUpnX58XsTOYS
WeaORLow+jFUKcJnWa8hpa+Hz4Je6lgYiSg+je4u9qNoexzsEoqK9rj/rnaCysIHE66wNh2JyWnm
akim2ZzaIe/1H0nn1aUqsobhX8RaSBC4JQdBzNo3LnNEDKDAr5+n9lycWWf27O62CVX1vXEjewp8
MotTA3grolXOuzIugfKJyr7xDLZoCCmpAZfhsTtjmRpo5KMBXuVW65p43tB+DfUx7yIQJMgX3nnq
9EjemX1SRhKg7B+B+/ZTDadLDuouLc5MbROqGTCKvKfoof1mC6jElYFBGJ3nQF4UrvxAlV5MIcqm
ndHDRREyhxzSh951QD2Ftaui7/A37ggAmnK9oUZ2std2sB2GRxQtLygeAoGh3gI4hHtyG5B8LPLE
i+UDjO677RZ12kyEXcAnS2D0TSBPCHmxto3YaWSXpTSkiw1vomMln1kv0ShMfM3pxeh2OuR+2huS
raXuKjTjnxTuwkX/QqAUj66HU4Su7DsJYpx8CL3c4M/wwHvozBKqLTMzMyWVRxyy7ksiFV2ocGKB
PRCm2TeQIpyz/UeoIi7HmV17PC4EDqAkB5Bns+ZopE5vx9PxevIkzltHecwhUgfyN5wWdAhE707z
n8cQjEvmFmOfYctdCaM/WxI5gqcYYBwI+y5kecKXj7rMvyFYDoGju+2N9GV1fPY/M7D5GUGgfhUb
AYdrh3hzGLEdEvjrVl7dfiHoai/v+Cfpg66gjMo/1eWJxgtL9soDYgs3bNzO+oc2/c14DkDwXn32
pfgCfy9vL6NyZkGLDnmtT2JtarbiX8+2vhXtADeOSDNKVQrUh0zRoA0TQVuAguBXqYCDLawjhMco
iKzOKV2d1Z02yW5Zzs+RcM9Q6kWeokrn5GvR96plN/yNRJRri/F77VFp4c7vQQuxbrhKqnCcupEh
pv5zwnO7pkK2fYNSVkYv5CuTfoCVL1W8nydUjJpTDRvCTLeaho89vPLoy5xaupEg0NhIrbMPNlPA
jCzKkVHZWygVxN5cHEpGfLQyr82HuC3VF04bBaGV7ADk9EklMMiGOd08QKMJZbuBcqiRsMMEYWH5
kM5mM2sT1eN/kauTh8Qm05+X4ANDkiJJw28CdsZZQ38Us4Hz8y/sFCiCSyLX3XU4BsfH5zghZzTS
8CFGZI/5h+GPYAAer817vw7a4y3TqHBxQNYjzT3PLxAcgAaS8DIG9QyBdfIMlb0+NkVVIEDUNwFv
4pQzQJzkvQ7r6JLCCPDKv+FkClgJZbWOPinFtGEHZcbjJpi3CWB9dp73cVwGlKjp8Wmqjvru/9i4
nIsOKI2Z2iNygUjUcyaU0Ay1lFADT6FN4BgXAGQIrGLGaemVVlstByPz71BF/L6gT856/zE8WNhA
DVYGUeHEZoEJQxLTu41ZE84XuZoS9GkB4D3uBhRccIjzNeBkK+NEOdUmampOT0QtNiNlb6Clp88X
QA0be9hDwWzF9DcP21xNfzlYB5T10ztnH/e60DPYPsP7uOeMTIubHeBSeHqrFytp2hDysCjxoq7U
1UUPUCfoFJ+z/Ium05fI/GCpIBaUtl3mZ4GHtxPZ/QwQh/2vCqNHzX0vTiNksz5rL+ix4evZm32S
mdffYiM7yiPKLUHbea3gKR1ObTyefpneXWXzii0MtYC8hD9x3h9BlyT3HtBPN6JCDLEKI8QvISY3
FCwuABCYcMAxODLnLOjk8LxBlBU32723BPNwo41xm3PyFgqph8csD+znwjNfj/USVPAgVIXAOxzv
YGOCdcS74+tYODhFGv6Q7I4jrfY+4y0/plncPJ1MD3RgWCUBdYMCfJzjKFJ8EArL5wR1GxVxnfJS
tRnG8TdiUXFMUGCw6J1fgB3JOc+dOdWm9NpWDE5dajyyq+msa7vEHsiuPG+o98t6gKTq3X2gmUTU
npoDLH14OwHFyBIyc+ZZTm7p2S+xRiD9ich6R500vGQc+djeT5lyfOHJpF3SQ0uG3+AR/QCWlp8H
R0DCGbz+9BsrIIKQbLwfjyNQKhn4fGCYdXL7AbaJ61UDlXhOhexgxbcCmJxRfQnkofTHKb0G+WaX
EVkuCnmPHuktqSXQhc0Vk0MGPLKGkBrdyQM52RaqNfo39PlvaPWJ3hClcW3Uwp6masnq3RD5RszJ
TPk4GY/jB7xtBUXAUrygE5tDuQeJTLTyefHY8j9x98lOerGdxl3QjbFyzFi/hanx8qduRTfwljVO
uyaXlKyvs8uJjfip9/Q5AM8PP+e45IOS7BLgBPXOQ05wSDo7cXB80c9y+DhmoIpyTe0W9HETbW/x
fVglBW4kLTc1qNKzq/PlqU6uAWAsyn3HrN3fwbJEgSjDOgXJ3y23+nXgbUh7mQy1yLHWg3dciCio
b8jhRMs/PlHWIQcoVxsw8kDNJ49gQxuLu0EySwOAwvo1s5Do4PBHy5IzDaOpIY5SSeB1biZlkDaJ
ATOAaZHB+YipYqI8EKX/nUjHPgcgflfJ+f8vEj8CK2Rg/0SQk5x6IhC7QCHH75mQJQIY6L0JkOWW
lfu+vyiC14F60NxkMBU0IzWtDqerZzPApHqbdYtPqnAkYe7FY1lSsdtQkQNKiJwEflC88RdQrzJE
Lk6bUdby297eQnhYuzaUs3ciDAKkB0NXYNHSbDl9MPkG/dLsnJ0L1nc1reJS88CsOLsGUGqcdho0
aP7aVbF5sg3ozFFP0FeaPSYMIpYrdrbZ3aVCM+dEnyE6zZ/+EMkEkmXGkaAYaEMODV6T8Ob2YdWD
S0QJZhTprMYc/ogfMiOAZ6iEuB7kZDYtiDSNEdBlBkmhJZNbb3xd1OQPga/xZJ9AM+awAAETC9qq
Ofm3fuHWU1w16kaekl8gsuujwgwepNZP8JpHBUfXV7pefRd3FSvrlnxirK9naOUPfBQEvw1vifdg
yFCkoExHQvP3/vdIKT8SNZpITS5E1BwKCowuLLgRB8IFqRjb89dHDKJRCvhOqC7gy3mw6Tyi2BdX
98CgEIdvbRGf9RIMdcK4ybme35TXafl7MyPYBqkehfcovNMbcVj841y+UnLeq47zvhqafMAD35ed
Eus0lbzC6MwfqmuXO37648+rhdQyyLrGGANgruQgqywczpukfcndSH8FBiuyVybIDjnuEHrqE0pH
+njhtlh/RNQLMt2hhUhADSCzo5JVjo+Kym9oeev8NNO9X85Jf3jfVN6asN17+JlsNAEr5IRRYWJ1
3n02iYZUhPErhGwWgrebu0LpMdTBazikwHITrXkfsS3FKAjtPvk0XKy0+uIiaAVmDDQ+WTsiyqZx
e9MWIVGHg1qLe7vroA1QAG41hDamJ1XoTK9/yr/A+ULxTBFDhkgvfMys/EN712+kT4zhW7G7pXy8
jP9Jv5l9STIDsaORXvjNVzJ7BKmD32Ufx8CH9S8WwZx6vs44YK3J5nYaiDxK9FbGvNrcvk6f4L1d
h1txahIDbeFd42L5UrxOaHc7UA2K5JBNbUYVG0K4F/eOhwvgnz0VYvUUntoBUQ5tGX+grLedLsL1
jRXlY6cJRBktB5OCw62rzsEQ0blaLtGh+p7c8r9X8qMYohxKrrFXpy1IsXuZ1zHAKM5/Y0pIwo0k
PYpg4mZoegjs+s6V7N5uou+lRLCpK9YtSoY55WAgtWdAtJ/8i1S5duGpXWlK9BoPKB+Hz+8gobRy
IWkE3FWvrrhxxNybrCysvomUXN42H47Vzcr5k/rqkHqC1tAUeQ4wxTACKZYOEfYpDe5psX0Eew1F
I4faqwfiy2nCcqHYfxAAndtnTYTLZmRG0rhm0qT45J6SpWDtzxqmJyOnRoLoCDWuMraPFjyLSpLZ
GS4OM3LzQx3cTYStpo8p4TnA7ccThOhpZApMdFRvuSVcXQmbz5arv84kcbaSfFyMgJkkSsHPwMdI
+wv+to7YLeL8ZVLPZdZS2H3cQChH0cwBEiPA4zqAnOPDWnuS+5l8oN625aqMDFaiywRq0ysgHrnE
8l9vxUWdmtjEtEQ9zE4O0nAf8gR2p4Z5QuQ1I3UoByMnBsU+L6QZg668KzghHYXo9x5eR9RtcGzi
7D2ph4XQ+FO8yac/0UGjekaws0D/vD5HMyfH3j1TmYQwwBCfwh6IBBKxRvpgR8EnHZVYnm8eQ/yL
LCyWW30sT74xdVCDcir4ljvWsop8AIaAysRZqc71o4ImGJKeZZ/thv2JhWyJpgrJ4/UoD6FstN1t
AJOzUFZVydpzm72wlfYJ4FoLmDMSLgVeDpx8dA6y8ihjlOInomPPLALBhYESDcaFKXu9t7Kr//Tb
gzwzN0BjzjrU02doGDCtVWFzlq4WKJpZOw0U5+S2T9gC3mNl8KT/RXK1DJk1ySLV/OdDq3+9ewh/
g0Pjh9zSbQNpsM5ierF0pCJ6rMfoMqcnzje/jAS/WOSQk83Bfvam2BVH4vvYWoKLHsCOW39wyGAt
NDIQNkzUwd/dR4k6OKM6aj1oio6hE4L4zWuEXjf+sUgHVdJlCiGo37g/kdLblGohos1OOjFF4lrQ
zkLnwy26RJdcSkvQaeA9j0Fp1jzCdtVlqgEYDeTxKN1uXCzl/JJqrHkLZd/BEAFftKu+2B9OyIc4
4fcjw9v13Uci8i/ZnAyWDoHDcBS3vJajxO/Q9h0F4WDI5k06LQUvEYew0YNYjnt+XdZYMInUY3ci
EwU8gcWQrnuN0zPnQqRibOC7L4f5DcetpTrKTbS1kRl1oJdOf44ex7Gci43BeMxpu4CkaAI43maE
Kioj2wJajDjJa16Sj4Bvz10P2LnsqcquE1XJBa6byL5Bo9KH5wKotFh0qEW445uRKfrAZrGTdn3y
QfkBBJQiaVRETDW+EGvSEa0y6nZEyDcE7L2olhBb2+fIvprjmSK1VkMgcp32A4E1CU+0waQY9lus
/hwAYO8p9/JPIgwZ+5hCSLNC4KDq6DsKmhCgXGxK2CXgnMEjN/znRGjzKoaRE2mm78hKfoQrCyji
5N0CEnmn+PNQaciRRkPwQFciq6F1GPzKmq3DN8dJr0zHTDyrx6LjbPMuxYAL2sG5iK2cSeMuOUXt
SmOQcvDS+Jsg9saw8x6QN6/wppDs5b+I4MYsyG60B8xXxTvyWKzZM5FS4uOdXGZqtt6jKAQydhBt
UFSk2ZG0+zLQnv4eX/9ECQs9QppAUm6g1t9B4xM8PeRSEzgRElbMl5qTBjksRkFwJ9nhqVhH9UGC
m2cxUKZoupDakCgnMB0ru1DhJOan98JA5fdxUfaJlVDk3wWMTeehSjbyOqaFMupwdp79d1LF8Dn5
KS4BTSyvilEOH+isI+iNt8ZmnLkmVqzjZn47g3an9YS2zkFkAcEBPkJ0C7rCcUNEK2MtYkCKO3w1
6RZPyFR2W5TbCk8MAgcdm6iUyZWriW5eledzxm9+npiIl5zvP93dDwMsRkEJ2M3p84qhdePlzO8Z
cgS47rsLVaLkVQ/d2hNwi4H/60KdtPl7SyMVJ+uBqIDohw3HGTvgIA7mHNdjspFJ1CaWGsHxVNQe
QZKHEJQ4KJDI8n9UtLxNyHkt2lXxZUCgyuq5tTisPkIkh65Ych1hOWM05IUGjvy5yhSOpwFoFUfX
YUMMG2E980u2Dp453ppDk5DgsCiXN0xjrNtbE644r/nNGA+3IgW3Ga8H2lT9E9okl+t/uCJmDusd
iRUnUiMY+u900SAWdWjEzDm+w9pgesgkNggyT75CrpySEcFgKs2rJwoWB4Xkb8ntxMoXnBz6Z+wV
WEtYoIt6eywbtRs8QMJYvEkVhfr1G/vhTgl2yr8xAzfY878Ea1Qp9HUm0B7MBz8eXcymzmcpjViT
aTSQkD4IW8VGpzkFiomWDja4NSrObgRqhMInruYYjnja3HLEZxwWnhmrAwJ5k2ZK1Bz4l3H32lpE
Q/Tf3msHc3dKtRWPxNqtEiUSzhPRbVdzkPIXtcmAdJP8Z/hCh4Ky6IzC5LpBlqUCh+RMDd1op+3N
fbt6s61wllr9VsqkXH5WyMkRGvcHSpM9Q3MPAh3LqmOhpCE7lS1TOL5QQsqsPIWz5aLCzNAzW8Rw
T6wK2oTf03A+WP7/QeXvZD0QUQGD/r6Pqpnt9+2tXaTselav1JT4B/dMrI8GOgpCPnxBYBnj/5/s
G2bQDk1TF3CJrkdxXv0NkCaAMI8EztASRMSNp8+im5Z8H9Nth12wHvDx1z7a0icoUBUSvBW/E+TV
+viATJ8JrgNg4KlZId5Fj82EFzD+17gkeLE11/hDiTo13kxtQuWj0uyAM8F+LL4ObAulHaSScFRS
xUcQhQniLWOjkZkz2L3K1CAApcTjTaq/o4GCefLwx2Q8YMRCzExeAOK19xzQz0r5xRjj0AYLaKp1
L7keP+fG6DK4zjGOsKQ6XfgcQgUIuybsF5v82dVcmacgeCY64AmVmYRlXj1uCIxUERjiEelHyMGG
3OiCvG2OxiHZ0IGxEAAzjutYDoBqmIKrxdk/L6E03LcErsFfSWqOFCT9RzxbXg/YHEd7pO+aJYJ6
VvQigNliNhs34y6Qd5cpGB5qntugz8cSsYoiilngXsAvL1jdu/cVkvyGKt0lMgeaQC4b4+XejvBI
CuwCsVAoNTkRMN4xYxKhRUaIjgcae2VxpGSAg1uuTog1aQEWsKUAhDLkK0hHNOcUg+PWPX+tugzA
vxWrnAyJ+YROZetG5UXdxF44LjhhMBlvAapu4Ml0V4/5Ej5/ROHMfcEfaNQRLPhmAspCWMqeRUDC
03snXe2vQWTJjepINyAX+u6Ysx7vF8DkoMEQicH5Fpcpizq74OUA7++/XAmkoEo0iqtO0x23JWi2
rIuEH8zUcYEcCZLmwx70YQT742jI8i0AMrbyh8MLOXkgHdhJY1b5ZsFAjHIW2NA0Bwj7KoR1pleS
kzwqR/jAUebVHAnDS1hxTXiPVtbyg8ogp0k8wNT2LymrCBCU2xy0hjcHJXKI4wEJO13mrhG3PnH3
YNoFlIR5NOigEx+9lzU8gn3kysXPNjC7QK6hHwP4+pd80xEWAKN2GUnwzLysnmavOqe2QJF5pmQ7
AtxSyaVEmsXR6WwXDm5ge5Z92Zafix1s/qGfyAMR8cimy1L9iQYvF9fI1xOa1K21wsu18SzdNmB+
5eCzs/5Qnq45W37JH2a058UmOn1Zs1Er0x6rAuMJex4IuzkBA/DQsGRqLtiObvhGdkbNIMrmWcVv
jqRVUv3GWT2cGbnNcN+4Dwv3MgVkh7YSaSXXOdZj7l3vSJOqCP3AVUf7iU/YZ17swW2yNVKR9eRE
dPQLIFtxiyGgMEKMJpZGCGlEJQsaF3SfVGI+d7U9A/R5IryrjrADDJCIuXRn8D+Mt7nRNKEfWpy+
6kqubLBsVkmJFCngI8ZFappwtJe0fosI26PId9ZhsFAwc7Jk5VZJxRMtT9Loe2RhRUyInGQ2A5Oi
lSEQGMcNMo0ngBZlkUHq5o132d/2FF15F3qSJP8cAG9wac5HNZP3nL+DHS0KtL/oAeEurSi2u5Hb
8fZlkpseESxJ8HS+aGiRZyOTgqZg0MBcNELRkL/C6wC+XQSHwdNiQOwz/+JPwilN7QKenKE8ZtqZ
PGdknwpFPwqYr/cIdVhZnNHcR0gdbD5MFUoCxjBEquu9lvAK0ds+XslkwwGL3ldGtE2OMIG+2GK8
y5QoHdZlivOcyRm7LAKYUZeVnBVwuPoV5Rx6BGHHd8VSOsO5yX0AJ2AkBT7HRFGzqFJDK5Pcf2G7
V0ctz1Q5xMYdtTuJfmxRgXVx8VFOf6O5KFCR6UIkY+1MQIJEDjShNSvhWIUcAS3kfkCTB0duhegK
AgBAitQmMgKgi7Oedhn0EmhV6ZJ/uifld9fx6CPCAzGZ1vH6Tp4KxmsPdPC+aZebY9/TMh5j1ErP
W/TYfI8bVN/U0SFRd4UnBx6zXtVYOEExgnzs5ZxhfZMOXWRyJHjcEcMhhME3rflX9Fnj65jOIue0
IGORpqfanmAHjBjcIxEUW+Sv1dWrSbhAdGny4Pc9Y7A55SRgx8+xCS52d+AQKYPDNtwHS5FQpJLc
T9FF6YWTznvPrZgfj+qAwAMMXd/ka4+FPEkaWXTdQ2vEVk6fCk7t1o5jsH3M14DWbj/4eclrfp2S
n30VBha+NXFa3hw4iIQBPFlUkaFaWJxDEUvc2ARDvG2vnpIm809VWBD3+B20zp68DChTEpD3Opkf
ioMh3Z30sV3K5JuTHRB9vD13I8AqEkg90pa0mOC59ghXPSMJAlAZlIhIvEzI7BpePomvIUiRiBz2
Jg6/bFmvjaj7EJGbVD6h0CdAJgKgcM5fuCrERzFJZw6zCJT3fUr2ACrmHxkmzGXnHIxjQ1Di0sQ0
jRgAZaJ8NN6udBddNmsaUcXYWMMLEqJM4QQWtsrv5fxyED6uMAB7PxhUY0kUlBzctm1o5bT3Bfqk
N6TXIDtW9AEL/qW154xtbH9wNihFnDncz5E4st6yItnkh1p0HVjD5ZJkC36os0weu2YF9PCzneQj
bLrKJwlHa87pvIFP4jfrcOSgWQolDRwLJntkUbdXhmoP9jFxEzkL7d+/KmYeEGyZ95Bkg7TgtlHR
ZvclUal5eaQnclBk98KFZ7cPwzMSZo4prL6sd7awpug84C+AksgMeU3IGMcPT4L8NSiT44f+YCK9
AI7IKOLj3OOS693Zv3NgHEE8VacCzyroE+4jR6a+NPqIrYaP/cTa4aEXED7ha/idd3OctSNtgUKX
GerjvnJgq1ghV2KBA1kOATSvMwlZ9gL2c1Pw48nPESlMdaKF/Q/v1gWjPo9U0v7zvvOCkqrRTfbn
WGL+Q4n42CGiku/CzfHAZtvaJ5RWLE7hvk9mU7fqiNtAwiqUrxaxScD+VN8CFG9LX16DsqsBHrWf
u8E35V7wlplpTYA7+wJ6CN5lsODNb46o65tj5kqtzROUh9qjzTdqBQN2QwuCuR9UgbDErMkRAuRk
cBKITlHeimrUDy4Gy6UrhixkVPrB8ilqnFEcwW82ZC3Uos/LV/Yi/pOj+BdJVOmc2FUQZaJwmQK8
S6t3yg1oWIjX3mMHd0N0WjshJo36wAxVOSddOJx140MRdJcIobppc4LHgGCXZO8z8czIDKP5PH35
JlK81WmFlWNmHa4c4zk1Msn5yJzPydt0O8KqgGqmMg/EI8bdwsxK+kCZKwRsigWDEIkT5o3v/Dd4
j+uhuWjgCi/+W7N7JkELdFcnOJ72v+j7d01AxXUEuL3gwW4lXCtiwhB6w2yBjpA0AER6X+LFpNGd
VC0fczu01nr4nCOUd6pYpJ0wVbNPypEgm62RFKwrkmUT7RvIF6/6w+RE1g3IOtd7rQV3/GShgkhV
R+EKql5vaWtFDapTxcwDDFD78rWvzVlBXj7pdKxzA3IEP+OMwEoQeawoLQH13FF882dbYygZOaGD
NSvSicyWLyAGsOfuCwEuWcbN0Qo0/50RvJbqI3ZILh13JEBjDoR3DSmcpuUCucIbVURcwkaR+PJa
EMcdXG0bezm2EHDQkigWNKf8aUm9MKryFwXvX3ivl09UBIDFqOSiXceXaU3WKGEiR6TEzzEtFGzn
KZuz+LvooKm/QkdesPP1MMb8wBnSdloP1sMWvg63H7v9gkUFyE9Y1eEYZ4SHcSxs9+pIaBQmNUJB
HifTuUTMkShVXLSoGhv/8pz9dngtaOmgZyXEUqhMCt35clRJrvPaNzzEpookEi7lLxWYDAmPLVmX
nLGQ6sRdgpIHkQvozKKcoVf99R39soKPXedFClGPHcXEEI4FD/62TUnolTHaYj3xwEKU2MBeCRUl
MmihM9fuSXcb6Eb2Fw5WT9c8aJVfdDO1cF7j9/QvNaHKPuLlNUcgeSz75ebDA+BTv84JdtRwlidv
EkJvbZOOSLuB3adAqcG9ldVI6/wLIk66EKaf0Sv+Ah3h9GfDZA85Qde/XYPBYgn0xx7yIq6VSDBk
Oh+3R5Pcw34PVYGqMN+FZBtTRkasVvjEbd1NzyQRBXzdc6rFBEV7L9vX7SW/4JEQbkKzvkvR7LFc
soIhKXPIoKjYnAJ1wqem9sonGmekIByk+yK4hdX0uu/q4Aa2luGrV458skv4A1AFxksIoD28YsZL
vBkQoihogc1RT6pAT+9JMaJdKpSBoAVdJ08+tCpBzZE18QW35YuCCkAk1ZxuUAe/4MQcmGEOioGI
yea9T3pbPTyjbdkbmNPJIkPJzjXE0/4LXsxFNGZ9sJ2jaY3YpvmO1yE5x6N3VBEmfDoANiFj2uNN
eg/rERJUtWLmssvRnTxmhCd6CJAJCmxGTWJuQCw0gdkVDImoQTUPk1NWbkyW0xud2FCpVBi4PHk3
EphUkjpIMPo7w6Iuf5tmryf8Be7jweTdCqhQCx57ftZrhP6JBPrxEwFbw8AFzikJnS9opNbzhcLK
uyHEyji36phTObdVtt1Ac3M1ARUG8qragoPzbwxkrTV/MljoThF8/tAlS4seqzvrOykPHgvZ3Ijv
yNLPSTHt4vUQhcUMxdNEIZ2gctZfB8zuVbllExC7wDdCFOuhxm3cPwLxIkZpkntvPDE8AWAEl6QY
38L+5oGfDyMb+CzSEY5Bd5/7Kxz1hJ8Lzx1r54KR2xmS1DyFXLf7BwKiHGXajd9Qe5VTT54iztCW
5ng34Z5zjgD5y3+k6ubmf7Zc8Sm//J/o+ClJ44VigRlSHHKZqVLu2eMDcRo3Giyxxfhv+BoUFdKB
YZftWw6hrNitXgsKsVeEI5Kr33MWRGMd+gPqX/tOD+vBvw9KtRexEEhsUJVDHmnDHpZULNTBc64b
zvMoyBrynjCWW/mGecOtUKmD29RCnkiGLIZiZqnFRgk3bKTg62vKedcRhNOwcqeWx6+ANV14skkg
ZuMkXT2RBgCLoLjMtUtqFSiVd61VhveWn8K4jB5peB3FNLipGeoPVzgEFJfwtnwEF3qOKV7wyulj
Y4yYc/iCxAfIIVoQKUMTAkrhK10CVS6EeKLj3C8FTuzEhX+ZyJymP4MB2yx3KZfw5y+qcIEnYPb8
w/WD7JWHxhiJ1qNa7O0kWXEIZw82BffqwEGWYQ9DE35WWgezHrUVpScld3hNaUDnx7/o+2r1Zcs/
EIIZ02iTSnsdQRbY/0+IxfofO2FkPiPr+5MmYLmJwJlPGfadj4exIfjZbsj4gRPx5xFUWb/F8XLI
qZJKGyKmvp19RqtK/WsRG730hRIQyK4O3jgnwGXYlzrnxMEKKgksQ/Ja7AqKqz7nxFuVg5LsTcBf
1poL+i3ZA8J+LEQgo4gNxNPP3gbOyGZJFNGVHKtnpixhPK1Umn2WmGjJgNJgF7NvXJEI/PYAmDuG
e+QCP1y9bs+AaygOvNj3YTGagvGkwCgB2qT19K2GfcOzDCQcvCXFqPCmsmeBl0HTwGPm5/3NM2Ah
yHAfsEbTfRXCAPtlfEPsy/EXzyWKAP7DBFgq/QVqQrj0Xh+ghP2he/m4h9Mf8CtPQpt19nNxHhYo
XNmgaJ6Pzj7JrsQ7N8BEBLmgdsXw6JrYcNGUQacI0qN0ckRhvMon7wfSzcODEgzhDoZMhHczNjz0
SciSyF5iEkWt7HBYpHwrW8NTmft12J+cj3x1iqqH2R6YjpZDlg5QCSsz+YIcxtdBEZbp8DV56fwR
9MhPPVipMtwxOPxZ48IDvj98t8XhQbMhqFRwGZ1iwQYTgpLfUsYVgKyrHyE3uR2UFffvnrAuQ7aY
U3gAhiqH4zWc49WEEBLIFRX3DzyFGrQ3oBTOlg0Jbc5j/AO1R25DU5E+ukV4z7vjdYzatFjlFjtV
g1OEhA5aw1tqppDjIx6ADK9GF5RWFwjuT/jmmVeufNfPv5w8ftLZa1bHCuUMmgSDI0jcQ9D2PCDS
YnT3cVizuXu7W0NOmwNjsFIDfWwR2MrgMCz9knP2fcZSgbGWxXN28utkUtmhOVZXvH+PYHWJKEPj
7L4y4ZnJCbimk8YDVnPY43TnQP+KZyJp5LTgHGRWW0uYbYgFASugbIpqzhlOW3yZt0ER2VvwMP/z
9+K+TFkZxWEHLso1WM7rgHSXf+3VnfeZEMg2RoHFGDRgZwBnYomiFY1Z+2pzRIZVnj0nZZAvKAUm
8vUe1tNmjgUnI14O048U1ZxkB+hHeAZd0N0YsQfWdXoszh5mu8KeoI2KkGuMEF3lF3aOjRxmnAN5
FglWBfHuDxZn+5XE5VRkRFJslJLuYVFegmA0ppKU69XaA+44v3wdEbcCBiQsUO6Hg9D/gyFenB07
1B/mETBLAE9cLNx7RsgtCb3DG1lR4gxISLV7oGeIbyKsSXVktGBRVxvx9Q1KtxlqgCAqfBUQFdoU
BC9iaI1/UZGf3N6KiAbWvnJLHmFHEtjVM7fF7h4qHGQYcjBrEgKsMCsXEy872fnN+Qdp3RT3dBsY
XcTxuolPkQD2JPv89MQxBTpLAXjnkFMEWn47PC7+6XBLsbTASKyU/YfDrwQGzbVzP5VbMWWiRPsN
FiD7K8wrwYXCUSB9tpC95dWXBIrwsVANH1C38Nk7qSHC6POnTUVolWmzNQFg1okzkDZMgFT2OjTB
2fpUaDYuSM1KUHDKy0JOH9BvevYE3IOzI7yZJyGQEN4pO7ZLIvtW63BlqfZEOH/ITzJQ5UneYU2d
XuNRJhiXw01wdrmL9gobM2jSlW1795icJ/AzbuVFJ/DvK5g15HHyRcXx3dK1nujjPlBC84cIypoD
K4iOdVbgrZCIwFB7m8VGDC1//cUKR1jK+auneEXjyKncd6Lh2fkFRYhRiYOkS04+GkK2reQaPsAr
Xz4iDOJy7BflamtCqpWBFPCfeHNZoWJE9Dblmkg8wLQWLHDBhVO0WFs5uwOWv6iXYAuiEm/z9iY8
Cj/bM2ZcaWjEmGCTgbGvndHqwXsJdcZfFN0LogJwIPbqc0hdtnCVN0i8HulsUWV3EVrqAa8uMXH2
PBP4bwlm5+nTCcsA6iufahee3PW+cbKnM0MURjq0gQ97ERfRPzQsyWofTPVNJfv2SjrOP2icNh2A
N8O1wmvKzp0BB25jWiw8rGzP5BESxcYa9tmq+ydwLBYdLg3VcMQ7ew1qb4a3XryixE8MzceXu3sy
ZvG+wuJCVNY+7VbISaX8OtpwCoFC4HUeTB6HSc+JUQkvBISVmWdezvjkqvsr0db39IGq3hpRC4Wt
B/QCC2Lrf9yaUU8oOBA38ns5a77GSBENVclCRMaA8XtHXjuwVIFOEA9jZiVWZytUxmcRLJnNRpzc
XKRf1N/ln4E4EguiYsfTz+mqH30XpPagEj/wBrF93A/cNUJHbi5KT64XT3WGIAbY/vz0eaAkMIvV
Ldh9oW06O6/deybF30CsQUAFWE4eHgumw2FwikkoeLKOs0jgNgxZBrvDAN0nnKY/Zo+iRoQ5Deuy
gPzo+pS8HWsflbRIZW4B1dmCE85+W55CG/iT1V4NXv9yy5aymHIgTxPWOeRgdoyGLM4fyYIIuBgh
Gts86HcmwY52TL5V8iVWUXZf0zY3UEPo0IpXe4N3bwVr7jN2M1Wf/QOi+MpeKHAMG1ZTlojN2971
+CEyDziK6fDGBxC7/oGGND5JZ7OP7rh+3GPeBrBRAnPCNSty56wcR3vyoOhOruNUSFEBCxIxQKTI
uw7tAbxlX4bZzVkQtSOy+TDScB1BqO0xf61zxHt4i/JtM3mSx0RGEv/+dDyUlQiZwZTt/MVGtes5
g0OBOfVEmNIFd+1BjRWi2jOinT0i0wN5+p4RUcnblkfjAzJwDPwq22aPda7lAyJYYK5IngismRGQ
jSMs2J5YiOzsWA6xv9q5aY857PBqK34F//1ZdYEH3P9B1bXCUYoyasVAn7RbLfmSy05ku0PIwjfl
bIa8UAH74mjt/Aa/qTU/x79Q9EQ/T7g5ijkJ2JR1/SsoJOEEFB6XGdfsO4Z6ts3Fd4bGLzFxETF2
40NwhRjcco8wrTkp8kwHC9LWPLEFnYVHOaakeveJDdYRHkQflwqv/P4yv20+L0d0bCFWxVhMayEI
fncEjcR8Xy7OcdZlqHHAhYg9BF0DK+fJPD4yJC6eWHFecNTt/CPR4YIqDi1PzwVvwnnDp3qCvHgm
0OP9QEcBBwkLEQlgMqTSv3IFK7LydiuC5FFp6tHTpWKEqF6oZB/koRVp36RKUuGoBL2J6fTpj0J5
7hkR73O69kqvWp18JNMdtSXDS/7jDpFlQ+o9noZ/PaBkGEJHkLEEd2HkyCkDDdM1aw5TWkT4xaCd
Xr0OUzafSAvcjirW8DVHhBV9UCee2ThUR1rJCVL5P23xGegYlpFLUgRKVidh+MzEpLkoPLSSy56H
Nvnad+aYKHpun0SwF5P/JezPLyFZzvFpjjAMbmyHhhmSlEK3O7WS5xkrCETN3Zl0dOlOXyQYVJzH
uMx8pNE9bKjqWvNz5QVbQkoIrCNNzs5fP7aGtAAFb5c877TmpqDFDdfJZ6IR9sHfqnw3XQdARKQt
AnDgj2zpMnlEFC5yr5iPHCpKG0o7zihRidffdbvesJ9+8ZzDLP72X0auvkfh5lFEJ3Nm47KSEJ/X
89O4+r9mOxYJAeRuOMxjHu0hLYO8PWLksS/jevOaUyV0Q0gk3JjUIWXyyLAJjAmErJweuLmJPhUL
3H8cndm2ouiyhZ/IMQRR8JZeEMVe1w3DFhQbBBH16fOLHHXO3rWrMnMp/E3EjNnAioPNR2ZyQL4T
xK77vKSBZj7xmpNeNiaQgFjhZo6/+vG/J8jVWjJy5v8l+IPZHshMdvgMW2MAsrATwmMCtMZM620v
CTCcAri6BHvwFwW+9+XX3+cKkNSUxg9yKQ9iy/oPeiemMbMXSWnnEC4N7qb17BSepx/3PTeCtkMq
O2P/w0nSx0n45Cv/3DtW0whhbcSxTsrvAkR10u1jKbAZ1MRlMex13ceonr4QpABUIOpA4+l/LcZQ
UPZgx5mHNiYOF08ZCHn8FcPUQ0dE1MkSOwf/CdLulWsjug9SrOqR7uEv8pMcWp6zjt1hsUlDdUES
G8MqArAmb0Z27WDZ+EsaCQzEsShD2YUTouihE4/5B2A3QU506umOC7tzkDlofXjghL1P7aXqHaDX
WxCGfDH06jKsA1rebg8IRO2Gg1jhar+D6WbQsiuHb7wxvJ4n8s4a4ktvooBF/nAwXyenm8T9uMk2
313YLG/8j6iNJbid+NvMv4QkGlIIY1Tr4rJKZIpOyqiwuR/Tn708HBqHF4WQxGCMjDkh2gwdq3xN
0nbIAmSnnFTvR9aeo68zCDLeefvaq//NvRP2hOrd9/15rmP2cVuBUIAbtCnkOhxsC8Yvs3aQmxyv
nF0TLHDpMSBVC78NdlzYmEuMiQaImY0TIUGOqEJ150hNB23yPhQjnoZcKc3HlZd5Qto3DVzpJcez
XrbgPFgH3SQdlD8cQFBjaYhh+Alxh7nNKP4ZuzJjlYJuncWkhVoHsrWDHWqyIU8ZI5tyLydYw//m
1+KmMO8twDdoi1IbphesJwXyoCs8ejdZdEGa5/muPZqQuXemPEIBzagPJNHPFavSTUzZ+kNmLXXY
7FLmD98r/jTLrn0IQ6KEMcAlG4BRr2EpWJnwsOoQo7N79IHhCKqzeu7IBkeqToTJ6sb29b4MJu+s
FezPZuT/GkjjByVxwt/gm9gXWiTIdH23BUlAG50LmDus+cG5F7Xb5qu275RMtOiPgaE4/Jz0MXio
TnpxoSBibfT6BoQbaJWY/CQ/u8ztruoySrmNFZC5wu3AtKDZ4KJ+E1NmU+MbOVFPTnveR43ZdjpU
SKi6wALgYD7eKO2tN9nAjN04i+HvcgzszyhGkAJ/zNsflqVUKD/kSVhlIk3bCuUjo8LEYcfN7iz8
jphHl1hD9KdSQT9pwegBIVhHPRyGK5AyWCRiSXJK3Hrzn+YN+WWGlYRFSpZfQMTYw/CDYMjkVv7C
SIN3NBHYj5sfh6CvCeTaclZBQV//dGRlUVQR0sC7R3FkZ08T/kwLbjoVnfmigO5YJzTV3DSstJ/9
x1h11uGazSbpmCHLgLgWk7XGBUAkBgwWjPxqAvhq0oF7Uz2uuRxgzDl3yhzRUPRJqpkowBLzAo+N
hRI/dl1ZZg4hT1CUMWez5XRKEBX/QJe51QECUFERNwkH9UA7WzBy7/lJ37nQ55BiyUia+uor3js/
9AXRJfFxg/lhjv3///RXVIOIDTh99LP9TvzLa/NApPZaVvrsDF65ub/ssje8MOYhQAi6iWYrSMKQ
ZW1IPG7a5gWJBI21NuhItEnGcabB8PwMyp7TI7/PuUJ3NzbJywZPI4uF2RPq2WPKMn9Nimkz7Jye
MYgh7u3PcYEhPUBeyvxXHZajr2pzCXcxsTlp+yEl93deDRSkChmyCmayIgjiyTMarmbCIcnxpdID
aH3iuNn1Mvzcb9QVbIEhMxUuzXrGleVQjrnk05u0U3euagjwzPV5yFwdml/lEqGLtyWVZmdbHXKC
iPhgXklNx0uW2C96dz4nUK95oKy5DwrYd+bkYYO2EJ8AZLq+YP6NBAKVMa1lsYc5xEA9YPbG8c/E
1ehbB/JWSLBdCe7xdCkpdrfxt7LOF1cNhwAFFEEU1nRT85+DS4JG2VoEtzjzbxWtTNv+HN/HLc6Z
0NK8lIXfzBSYQw4kur/CPuEJC6NqibkOhSG6AxMt+4m4RxIqvtzA8J6eaNWh4fw1cFfuojtEaoaA
SuXVqU7H14FL7DUFYTNJ3RZ+369JiUeWULqEHgAyw39S6dE6tdeqq0BzyMAmcS1VmQiDgW9wyHBq
vz197Pqyj4UZ9rE+0yu7PWUXQ4kg8Klt87UiDrzGTNY4a4jfbcqJwC+XaGIUJLjcUd3w8Lhbgs8+
314IcLgI56dcC+L3OglYTIFETX+ZAO4wYyfWM/648mVIG70PJ3Jn9SX72taW35+F0YrOC2/NXtyi
NcDuZZ4v24Fc5zpWGPmuGze7W9w5kSblEvRuTwAUYZAXC52JAsldZYTlZr7HHi3CX4YX37dn2EqN
6Fztgxr4M6bn2lru7JZtiFyKrjasHYpO64Db3vJ8eE8ZzVL7Wh/PIN8QoVHQB07//TH55fTnkpDB
yvtPCVqJAzhq3RgYrJDV8KhH7zAG3OU4RdyT+awyGiR+vqr7eBXhjJawsuK9ip9xfzLVwznZfNN0
85q2hx3udyAZQBLWIjwVTLdMkhvQcSVCnDujJ8bV138OVFvhBGeOhSkI4462uSrC4W3/cLOgR4Gn
m1f6HfrSAiCzK+WouDdtL2jGCCa3S9wmalMqqCwWxysYNy4Ro1O4zlgfKivKZdYpNB0il5BzTFP8
+Ihx+rga/iy0uKL+e61t3+Gb4Nv9UCDiIRWGttRBcD4UBkhiEZbQ2iBqIkpyWq+KiOZJp/KjGGBl
l5S8pwNiA6blnBHowDoDbDRAgV2Mn8gFIiYMcFWZCHGAjgHf/xsuUoIdnf9eXAnAPGjymDOt1TW6
RnQ7Fw8z9JBwSiAE7T+bgCcEn5OeHKAYF6nn10OW/Bb8XTBJYSPe2L4a7XRAqRPosrjFL7WGqVj+
P+vRPthPp6C8HkNl7Ywpd5Avjw41VFlmy4wBXGIJGQoAD/I8MSf0612OI1HYntCXuUtiFYFAhWAD
0k37Kd5d1D1OMeyuaTUyIbtvkSKhBBtjD+9/Zyjn3IOQXdrQdnS7RMEml+xWuC9I+0aXobGgwQho
a+xtgf2elxLPR1z9gnyJh/XlFHpP72YnegNcteiZ+xNgAqiyPDSwhorRlng3AVQL2RwHTkQNWG+x
hNLxhdj7LKDYOjFwn5T26Wsrp/Ocxo/hG07+qNRoP01Uuymy4R/YXTuEBuNg8GZEnb6I4/tjHKIO
0mscoFTdB8hqcqDeJc4XwJIAovikwAq7oGDHcq43rSi6ducZLwqfRjKoDv9tUeCLQyK1ccsCnWXm
afWw6RkZTFypCDEBB4SFdSSPow7Oyx7BhjWh3ETquifoXHvOLURXCsJysPMzSrkHZizlg6Sqehni
iMdlZgIE2spM84qBkN5Yhgvce3l/Ip2lLEtn14jMa8p3zoFBsYI47WquNtyo6JS19c+50s13GvNE
FBJ68dTF7YgKnHBqufGQP3utfQMJ+uNKQYywOMTp3AbxrledjTai0BvCo8unbxjktFSezqCZEyj+
0ugjyew4T8zu0ai/setvX4ikKI+vBWLRAZmybJNkCg8Wgq3w2gG1UDMS8kXa8qL00v1lklEFmOrq
6jxjZZGsWj2IL5i5BNibE+cyZgGA33UJJJCkvTMYhX3GNB545VaIc+/mbDfcsgaHKRrciT7HZGhV
73AlDn+AjPRAVglal+yZgEM+surCzhiSH5FpfimTJlzz1EBfr8f7DtJVQ1umE8SQkXjC1UyX89tz
R3hQrBx0g16xaLlq9CTRB9OlegznrEUhCmFpIpcPKY2k3gN0d2Rj4qqdDtNICCqHDxAiq1AgFn4R
z/brn8dY9bGvRoki3kywYXr2eUHUhKsMM5iriImAPvre6odVQcpE8EyliREi8iS4JsF7F8OsUX3G
IrDkkTsGpSOXN6YKxK235vWOPoTqVJgE2MIxEQT3NFtms/wMMHaCIoP39KgWbaBOGfrCCATTdFiA
KefA081dVKGYOnExY5sE6kB92B/A6VKhdqAjjkEfCS+jhSACje1CAB+OCE4nEzHI5YR2ojfAaKWE
DNKnag2Y4+dBzvhFdT3JAP35R8P8ADmuHtZndnyJdpQsDE5YsFjSIBLSGMQI0gDkwcTQbEOCgovQ
gneee28w6GJKyU5/tidQhD2R4rNJd5Cv4Tz83Z1+8B0arupDdYVuZF0JCfqMrqNseya9iBRhMz1y
8IK561TK7oNjr9kTgCEPi8lFb6jNmpRxG/8YapTdd24L3VEpAy+jj9MAP74muc2NjT1lHuP7eWa0
UXDq8tob1AJ9ZzXsEfNjwCzoLjWkQuWIeZVLS4S38NNFRRbQxchQkXzHq6dNuQFxFp9QXFKkbhfM
Apw+XxNQFb4+iqy9cAkk8ETzcS0ow2xUMtRYQ8PqBvepxLyRBIMnRKwCPqL2HT4PV6eImKZDDWRP
WsEn2DAYZoDkf+ftkKJDZWRNXiAW2lOaUuD4HhxZzniLo6LDnGsuQ4i3jUkXmmv3hwpEtWqrKwLv
hitCGxnOqYF3ewu16HnSJg25XUzYEVYC7awll4BQ56AkuLzld8cNM8a3JFMXNItwhy9A4aT0AXKq
00/8wlDNTlct2h2pYxDO4gfwJBqx2V7Z60wq28AB59PL5UhshlR1Qzj1O0BXKnU52NE4Oi2MWuiA
4csz0zdxCOIC78QV2XznJSpzsmnn+HohUKNEWqQQNhAQOQrfLWlgMQkbiCJlRpTzvAYgafAoLVAv
f+Y1hY0HKzxW8P3P4hyDepPpGP3EsJ40eF790cGuVAeKr9BkgPeBBcDHbqMuPj7VAgOi+4ybF7Nk
cM/eIt2WjJKfOK+ru779QshFTG6x5uDa9eP27ho9/ZZ/XqYwbIFEYbQAlvbDHLY+dArdNB4Ovrt3
3bkDvCkOnuQVkCJwCKcvU3b01kirVwmI8lxn3AIvSgL+Lov1WORUvANj8zOV1V+103HcZ/N+fVjh
YPG8Wj4JjxqONxYJ92knDfCjhyj8aE9BA2jz04KsWDMtgzab9+8x49x9H8sjHr6LG4QCxUHPfqPc
V93yKCJrxp4k/my/PLAJwWJccnApICt6T1op/LeZLb03Oi4KGMMq0flOlhjlezXo8yh5idxH21Rs
Zc60vSMD2SvsR8gf2SidP+aaanZOqv1Z3HihNru3S/fTn9wBshF320KMxElkDmkVsP89auhitik0
lZCmLj/AJoUvSrhjYvV58uLFO+nt6jGuJ0qESHz8Ilwdb/Q4T8x004KKyeco8aFbYrU76Cy0EJ2+
5hviW2ApTEBdfmA1KKdlz+5AmcDgbdqllJhjEQw9J8bRlpE6VOZWENw2wPcOuw+hOCKD97HwSNp5
L3BqgTRz7NLcTm6QA1qn67QZawSij1/TUxa8I6D5KfRPqnRMjBUcz0qH0W95hTjV2OnGwEi4hrpd
B2XHMni+VKg+mQqBwZnDKoFYkM5a83uEdKHiYI2g6NdI/nFpnjQ+Whrnc8pGEhQoMwAm3lxtMq2E
YzxujR/OhxR3hZMgF5jxZUdXWpk223N8idBiIIIa/kAZ+AxxFWuM5C58YbNNfOQzbHOx4OwqVLTW
QBLMrkF79WUKZl98TOohPuBfBJIMCkdz/PUxoeAxc7CxOHNcOM42N09v9D9cE8rey6569nvTP7wB
ECjORwm+I4db/IEIVsOLznAQt18L5sVOuRPBH1AOluIR9TVJbOfxd9XblR7Uoren4SDNofL2ervv
KmEo0fJbbsIRoIaSSQWbfZXwSHFewc6Z2ie1QKJAkbCr99u+unp5zQGrYWLvsop1Th4wmKLwUIBI
bKlpGO+NHwNxOT4fkBjYTOxS63jjfGfSCeuKFw8AtaEemj1XBkN3Xx/eh/oYnBjC+QUgn7f4ISaF
K5aLmdIW00ir8snVmpdu8oeBtI/d9v149eiUsVlNce/ieVTin9tFjv62AQ4LmylQlx23LZZfitMc
EqHJAzLW0F14OjVsCs1Vh6p73X5g66EpGmn48IgYqb9JpnTrfyx5gu5u4zfzKIY2EeL4hcHhWwz+
YKje518wDZlC6UEaFyMI06G82u5GEM9r/I572Gz7XSk9x+y8FtYmDMyBogVD4O+w9HW6R5nYgH3i
58Hi6ANUXELq1tXn+JpoLliEMBpfgXrgAucsAd+GcLJZ4IElxKVVl48LlRr6/st8nyQe5LH49DGs
5NZmc4JGP9zXAqYy3JTrRMg9FeiMxJB14hQ+BAcET5Ezg+AsCDuQxbc1ygP1f1K18qdMug6mogtR
WWPYxvRzicqanZtyF2Hc4rQOAHZDfUYnpgIO9wnbA7oB60bNNr9P+0HNweYUyx9ZyHncwiQYRcC2
z4gU8/ZySS8u9QPOelhJxVz7VyAqzYWl1J3AFB+TOvJ/YFN4z1l7l+zwGKfRT6QKclobg4KbrZWE
78lzDnK36nwY0lPUwdFBRYRQNtZslHxYa6sVFhJdrMzv6HAYYTOCpuZanT3UUrVd7PZvh1J7zWpH
UTOgw8ZYswdUc1ureEzFV+gWaJRpT//3tuWTdpiBvN3zX4vCP5IUQIH1Ymh0qO0YJa4KZI6eBM92
CE2tiIQxr7N42rBQ3d+yCL4GsAzZiwCfzEoYJCYI7bSwDFowgLZcJP5zljlbjl/zY85JqlnodDsA
RU55/O8KU/k05k/nyvTr7EOvFpv3OEcldhsgpsI6E6tAJqd3hyVMG1AscFRzxeYJlqlUvh2m9Td8
5FVXnqGnDxkzDAsbCQcUMBYdk7xJOsvHYoa5aKTD4svnnhAnRNfGSwiZD5ZHzsz+hhL/ijLxayPk
hA1K1z7tRy/nMtp83S3CYsAINH/iz76jSXWUZQ+UAFOm1lQ+Y89tZ2YZAZS/PmzRwstwtGNAd2zQ
K6UrevOU2RJx4tqK+g7UV98UEdcRlB4iLDnZuUtAhi11csODUxeo+WKin8/nAKIuT3IjYS+O4gmZ
Ipcf9l5wqoAnfNd9sS9eyat8ogu4uSU8hC5j45d1+SPYPKJx/zCJp4zhE//CHypkfXr3oa5dMXbi
/mLiE+DjSO/sahsdPx34RV+UdlsYkTnjQn4HP4jfjaC2WhRjQ+jDvE9UjZLzgXE0Hi3V/Bdl9FeI
w1BSoJzhsJCAzRB1Aa3ph+haHTEeWkEEcRz+BIAz0+Iq42ASAd0FTQjkLkePhIYpygPVxfiBf2Bd
ZqxL2m5w+jty/x8Td5nW0y2EWkjziTzBC6BvM/T/4eyYgx4zDl5dF6CuPH9cRAa0cBaJILmnDo6Y
ynOeoAcpF9eoXjGfxZAf6sPPrncMqB4+xjbo/nzmyNOHWy5UzqwUkmKfEAuMATkC6125UI6tQV8M
kajJk8RawIUaQjth1oREhIk+GpJjAl4o3hx2ybxLsw1y945fGCIwJJhYLrpcf8ca/zPD1fBUMOxX
YvdHCf4JEBo5SVojIpFY7vCwLfwSWX9GwryMWokkUo9Lh+kpfHZblu5HqBERz5NFKu3nnE+SBh8y
vNH/noPMxfPi/MG6McaN3uUt9UK6GB8zRp6OPgfgxVmIp0RpLwJHaBtoqPSYdgScUdzUc+9YYQrI
AaTT8JEGPwKn4YWxf4DM7x4wi7uVmMoeDVJ3w8je5wLD+ghTLbFreqIDq3h+fWvad1hPMLO7zhtS
mZyNgg614jbdzTGZ3iN12nOII7yRc1HvwJ6sIrr8nSEl9jjeU05NoRtcJwzXOhuSRXM6LPGVZN3N
Gw5o0JNRGaR7YVZcpmjIHcpgHt6eCCiHpKJdb/Sm8P5jnB4S1bCD1wguS0PBnBiVTTIrnC9mOiyn
Liw7OJ+QOTGO6Vl8wBdAFUw6NX6HGJlXx+7qFpUrGSe1bWOnoyNac1oJ/mlM2VygvZDUwC+xMsRm
iZoGtnLA0/Kf6HheXhWL+rUf5y2CeJGD65wZHCcdh4lRhLXVZZE5GGFU6xvALd7RTDGEUondTQQC
IIGG+8quKuo0PIY2kmej0GR4oFUByils0+itILDscV7AKqbYaXK8cT8R+H2kadmVTCJBZi4jItC5
hD+OvCAZw33d1gT1EpELoGNwzWROITURbTQvmwvr73pEdXzfcZpyN7bNDld71PiAadUGC5Ax2QDu
Bi/9qDPdbyqirXLVycfOHvv6BnPVdEKcCUsLJmCAeJGRcpxFn81j9+LTePBlb4NXQJQ9mUiG3/Ew
s/Fkh5+9FJY78GIOQosquDYnKiQmTFjZ1OTV5vT86TCBWdry6DZ9OL0V+EOBShc4j4Wc+K3tecCd
5MDqhY4ufFvUdTTv3JisbFYtu1M3GWzp2GnGrwVoAzNXzkoelf2ZPHjgoINhC3ABmD6sAgS4wz7v
k7AtX9tBLbWQw+/7UccanfcEPFsYWgIIlxQsgOfJaIGXCW4VPHGTZ+YThGw2K64EwHbo9AuYQ8fc
XhHSRr5qdI7iEXoE//N2mlU+cwClUpBqjaOs3EFW5VxrDS6L3pRWkkDR517Ux0JLRA0AUcmCT3YN
FebOQKwtT9+eadXsBmd08bnguz+AOOSKUVecKBbN5wEqk6MEildCt7sNv+s3R2qPOHfd5rbGDImP
Cwwv3LWCxRpA7P5P6RUl93OMkG1VDQS8ZHA9pFZVILxww3xRyBXoJjwqPIBlPjZ+oB8ctAxMAmGj
D8Uzi/eIGZBB6YxM2gNXhPsI+uvVp4nGKE97MLe4yBiDSwffD647na8nlzpiSGISpDSHCXAx94b9
2cmdJRse4Ddl9FT4WCC8/SNLzi0WMB7PFCMbbEHYddRtQpbd9IOfs+J7R0JQJ8UE1IldmUfvXbqA
1mqNyID5WAdhJTCNPzxnmHeiFXnDT2TYzhwgcRWPB27GN4wHrGnX2TDuPGo+Ry13ZWEeoL6O7xHV
JuclSgt9CINRnn/8iTpxd3CJPjHqjWwB0ZnBEX3AF7W+gq9tPpIJMC6+hJDVcD3gRinuZ9Bl2HUd
IDNDww2LhUmSDl74XVTInvpjxGK9ycelb0RiV2Mr0l1pjPfwbYqZKTBdqALSQICQ75i79Ke/1dUu
+XIykTiPfnZ70XdvvByuvHEDvaH5ohn2npeBcCZ0bD26JjH2H2Y4xbzkhcaGTjbKeZvTXjjddVex
ceC1iUafQhCBWhQVw2KeBJf1z9W8FHm5uGOD7dggms9JNW2YX5RML3powCHHPMHVMToctbcdxiD1
1zSk0GymGsEJkLGmT1g2iZeX1vo7BaZxlCGibt5q/B5c980WNdprrq9Tpgl+TdiARgFkPSfX/ZeA
BnR2MNpYXQ/AdFGIIfie6WHzJ2g9Zn1o6sMWrCZs5KjnIrBMXpa1y0eKaWxao4v9DBI0f80oOYlI
Y/4zj6hP179AB68hi9A0IlxVfmBr+5b/TQnEI0EnNlY8XSuFKLXpDpupynu8sn1zGmXDOpwuTs58
JhkZ2O+1LTzBveq4gyk1xSkM+BUe6bAXPEfXTbME3ON330Y9PEjIkCE0cYmZ/UG11rRWIFSgYF57
SinnUoIL5A5iYV8PfLKIwuDHNFHYCuoErDxuTo+z1ZxuU975y76+6WQzPHuwwxcJEQgTbbTCCVZh
cUjRccWEYvrT7P7hGXZhFMJCM7zbFBsZKuBxqyFuQUxKb04I8en6R0kCzQho7xxmcAy4rTzUKhin
TCW7rBf/VpgFOjldHDpokzJZt7+TXiQMrDdfuePnob6uR1dmtepfZ54yZzoUd8p9ri9oFPVKKOwX
KHkd807I6QvOUH8DJWEhozVZ+3f3+6GEFIeyHs+tHVwGxgIf0ALkA2IOhzjAuA/d5Y5LJOHuDm5x
LL0wW7Qg6YrLpH44obHc9lyaLsFesOrAhF8F16idPpvRLGY31nGPHIFf3J2V8NueM3pUXILh/qzO
1Bs16b4Xuz3SbWTRcK7zcTLqz59iESkWAm3r7HeIEdKCeyxcotWyNcPkie3rISay32D6+Jkw90xn
+uCMc9oI7wH+Tsw3vOLU9cjaI7/6Hb2O7VWbKYKyNzz2IL+GUJ4F4EJGiy6u3+fhtmmBUJDCwZO5
/RHTClXyKXOpiy1JX+WFGfrLveMxUxEYgzFstdBgCHbNA38MmjaIVCt9U+2gTXIydWzc326BDHhx
V4VFZ0h5wPofERiFE14PISqMCNiKdHn1VvOWUCvcL4F7dEsQNk6YkgL+XDkZxJ77OxFyhVw3/ORl
b6ITTcCfeGzNU7ttCtgGdVSAcAyTOXa7cQeUA44YvpoPGIYvIjt0xb5A/+rEOJceOgOuXFhWyJF+
vrHBqwyEu4E8NMhq2ChINtilhBZaz2V1yp94R5MDCaoOAKsf+tADON7y0Y/xG5/Rqk5qwM4bJEEz
JcaA9L3zBFN3t/beGIyfQ5WoD/xEAwJPvqTpvWKYfgGOeQO8C+vpDZErPAz2GnICRu7swI5V576m
2w3jEgTM/Vk6wsT/Ov/B5Nh8Ztjwvyuv/gNPVxfPIIU+TCbEe67CEZ7/Brcr2UbmFYuPH8JLmYXK
isEyjrfFTnXUzNJgCul27+Jz0sEkUjlW+SxpmCzHEBIZKtPc0OcMyn26+83YQAiFhuKXS5nhS0xX
O9CiDLIPtHk2Fl8jc2s2zQg229P/jbFLXFcBtccNHBwVOkfAH376Mq9EfnzCGTPoI99hTDpSaYuH
2eCM7AnYw20CbWJMLpqTRFBRoRK8oUI+nUOot4AMC4Q12Ktb6gjGItOJjwO61BoCOLrpnrayt/rS
mHj3hTFiS4CFEqq60OOlCATr5RvvX6BIlgUr8UqFRSKtbAIYJeyJFn+lo3z7cQ+FV83y2YUaUso2
hsSM7fkJrkzSGTbHKuSMCylozNFBilsTDVAkvP+3DuZQoz75S/en9yJdvxfZX99uggOEIhY0KjFS
z6BWokqFKPsn5csDHhKZ7mzaGiT0SXYHp4P0sRhnL2/z/7QmqF/UbEyBRk/4URydPEt4zQxK3oxX
MDZ2Mz/pWLrIQ7uBtofuJg0ydntBKyIGtfP3dm5xDTEap1BuETi0e41yo8WYaQDehZwtm15G2bQY
PeLugpfqEbjlAt1DV3BpxIFXFIAedKZdqinx9b3ZG4FLPrSEAP48Dq90mwnRwbM7tSOM82QqU+3f
zIiqE8v6ZZ96PHi4glcqrS/nRhbfhQbiTpRxC1WetkuYSZEuNxEVKYrR98cc3sMKmV2FndCXyxAC
gkctTotkdRZtO4073mPfwBfiQ80EFmedcZyBuq6kPSKNYvUyV2A+M84iphRYIog3SXcjjTrAIS2Y
wQbumA+cFL9/uqtzIV8GPa+cM6dw07FhkcWxNjyOqq/z/atHJayYQFxsLoPbCP5zMSB9JUDaD5tl
wCaBleR2YPLhUwLVr4Ls+d4bExLxNAxvPsd03Q6zYKYsTtSvXRN6ETUU33T9wghuqC37Zk5TIT9V
hb95tTSS0wgNmeAVbKMapBml1GuwasrNExYNQ+IWRwbvfgah0sqwwucjsHuBZjXGCDDEk0kSEZky
+63RSA/f+xJqyfC3gS8MdY1+nTn88wCtzVl1mNV9ot/2HkDVMfVxMbwtVUjfPxPNO4UEzjp0AVVm
3ddcVljG/Bw6QRmX3kfCXQF290XAhYNhNWRkO4gv9hgbrP/APyT5JAKSgO1GSberWBi38LXpQvCt
lsr6E7d88muGcBLQ25ZhSuFZOyJ0+DMAPWKZ2T8YHjfuj2zF1H2GULJMxnLE1TgIMxAl5AQEn8fA
LjAB9MakrBbey3fVhQ+gRdCtfUIYN9iPZpCU9WFK6/TCv0KWnJSi5/A1fA3h7IqvMQ635m2LTasR
NZMJKARIKEC2wyXG49T3ult5FwFZRRav2O0gGzz8X9xjQDsoKcVuo05t7UB5/x+UHLYBhIt106XU
0si94SfAzSAYm9eN2++IwGsiPbaLFXD4wGO8h6q6IL28JscLlSRomvjit8wrURaVx+8ZUJZPesCr
F0gkaCqwWICOzjpsAgMPCZzAjAg3ijY/o8K/ojbVhPS/2zJhwnnd48gbd4ibe60kSu02qIcPe8hl
/UB6Ziky3rSrLZX+hS/V8vE3dv4KiPft6Dnpkskiqe1HGIgP9Kg9JFRdjHJbY1oFF2SYugAPA3uf
uQUHFK/6D6VXrPh9RrUNZxWxkvaab+IqImOm3iOgHk1RHX2p6HeP5a4Fi60P/n+d4aZaQNDkvlik
YTn+haBePOBxm/Kbc5rMAzyxGNaioyYQDMHx0+v6nRVYFtwE/4VPJeEvAfrSgdEEkgNiUM4QVxvi
fYjtBR9JgnXQEarADTil8o+1RYW/noYfz4uuVkzgZKJrv9CKcZXXizwsmBv/OOaqxFIg2zhqBKN9
WszRC1AwKHYxVjAUYFjwGauweOm1n2dX1+wzWlQsCqk+BlymjLMJfZ2T2TvkJwOH+hpnMjAjwkZc
MCRuouPTXw2mxrFe8MsgeSAgxfika5NRRcCcQ3QdTdt1jGkFY01RlQHfMyQJFRz4lB2/NJvlEmRU
xjUOsW++bj7S3QSDPXQNTMO94g+6jLXur7/LmkwWuC2MjO3e8Yw+hBuFDQSl0WL2L73Bb5dBVOkA
QcEKJ7F0xt9eH4OnxqtsOyUSRuyLn1spqagGoIhoYi0ryH9qmEvMcRekq4nCfbAHu7bI8VVC+kiL
EN0t4ljPAFJBS0ftFNzxKRHCvzwOcgLYnfy3Z8To6PnOyVI0sT9z158xw5xqS21Bmh+n923Ev7ZT
5zNkFfhc5WNMJoY/1dZLuyusL8ifw3SlxKiSiK/9ktp9Qk2+qQleR65DU/m2FcxKf/BDKT0hNkDG
gl8EuYjD66/xiF+6szF7LA1GEgDzUQddhYvlZ4zsPew+5Pl36NG5PBFYQbaI1D8K5JCdwLYg+TC4
kmdhQGvQqa37qHGWXYIITW0EQ6OiocXXBnDJ/jKsQMDg/ndpfkG4KO2Mohu7yBBr1JsnhWXDWXTe
tT02OJyfHvUre4Qal4OaKm6JyV/09a7D+kSFlc2Tvwz3/dSpwVxmlJQfG+8a/wr9YE77igk0Ps1A
wLjlA8mKWPdODVttyTttU3RSMwO7ZRgscbG42FCMAc8Ujn124apYP75mfXP0WQuDPN693xtVq/vi
RsIpyxF6U24lXU/4KSDRu0vhNqvWAcBoRoK59XAJtz1CRGrz3P5otb7QP9oTRjb0IcbkTbt69Wpw
N2nfnHWH0vGYspTpLLkFCuQMvCT04LQVnONta90LxCSWKIFj1rI6K9Hc1NvHFjtkSjefSq8BjXtv
rlGzunhP4v/gd8Mw5c8D1W4NKKzYqdDwqlV/ICIOtAxhRkckVWuXjdOXCmFMO0IPzlbo+o9pMcjm
kpZQdJni9mlGoBYY7msCkwVAhrBdXlXC6FslVgbBwJkfCp5BGB7uPpBU7qzSbnifiUNNoOLEnW+N
iI3DBY1qiv6KBMS7+WgGSJ39evlhd9y5DTgdmb/hN8ofkWFe3cVwnLHsvBp9IYTAsF9e4yxGHQMk
87Wu6wQGLWmj/Vl3rIgBIxcqFKNkyoO/dm1eEnM0+U8OI9WhFeXBou9gEK0BD1J0TA99qmOR+nyi
fHZH6dK1WQZSjNzRrOmcO+RZ4obN91nl6azqiRe4XWPagwIOOyEjMDyUSOBatJ0KBuEhFRhPncMA
e1vvHVG88z+4uvvM/oDmeK0fs05wbjLZgi24ikKavBy6YCCneolSxEsIwLAgMkFHyv6Tkl5y8HV4
UC9m7r2I432CfRITF+ZctExgCSF5Zo+/2nvhFPX/8IqM02N6Y8i+fPbk3u/ju4lxkHtn++LNJOm/
vS9PwfxmkEyr7T1G1ofETKifblk5Z8OCVJrN+3vRbPG0M6ujSK4uso4uOdCFpZQOhZMQ3ivOz11G
QcH02sEnANn6c9ajmMfgHlbFAiM2SUuBls6QnPASNkY3VqcADXGnYahz8RXJhkBkxd3/XDZQtZsV
TQ11RoPflL1EsyMSIcQHQBA+6++/0YsREH4JdMEahf6LCovM2ev6M+796UNteomKo7qqiA4gcluW
A1tqxsu4OBL9W68UHv6h3t0XoBNETeRMZUDLw3QOwxmBsWjUEYrTITFsgqaCGJF5UzJt/ELweybw
TxE7JaP2Dv7JGznXx9QAXJ0yUGTqO+ySLyVyYM4CuHM5JME7MG/t34B5yUta9FatAXjfrD/vDoQh
upWZxGeEVRyHJbvd7B5zhBtjIX+KHAvMiS2mRT8EgZ+B3MUyfobcEKGTQ4FJtf8BIo1IZHMeLlpD
pDPI8NhBhNfjDf5gRfHEpq9ZE92QA7Tp7KHPOgkI3hBGwV/Xrf8eHvv1t/r4aURuGFLX+ZsDapcy
TwNeHz2WT7A6ogInLZf7JpLBPpHcbGmEC9mcjveG4OOUBHiH8+dw7n1MRNZcqhid1YStc8tOGnry
drAmEHLcN8vZk6rofOTW2fFvLzMD7sCHzvQV5uSoo86Gd21RLd1g3DBsnqkwcIYaTYQ+fANnlGMF
nTzHflx5EO2fzuvt5hOI91ikqtSkb7yH4cdQn55pkmdKmMQMJEmaYTQVUutiV8MMnG2ECvQvRf+H
NSRSuI5j9CxtkQRin8mBpOzuiBkE3ZV6Scxz0GMHuvsGDh4wHjYap8rtNl8gce/jakLaFKfYLKfI
x88RpgfV29vurxSUxkiw+YlWguTrO+Bf92FcTm5/v6ej6IGWBS9cHWbub2fgOpxPSJvgAtrxEflo
zejCfgHNwbdaQgeAMjr7BrCBmpY1Rwbb8GIMznjMf9zz8renC7sSGgfeQpHfcpXZizOmDThEsc0F
yUFJoq3OLN7/os2kMN3rIETlOK8JO7DP7e2X3mutM3gfgu5yI3IZgom8/5F0XsuKYlEYfiKrVEDw
1kzOQW8o9ShgBDHy9PPtnqqerpnuc86o7LDWv/4AeAClHnc3xm1Wlebx9SjanIf3dhWTJDxYz37/
UJiDBXgLLPZKFa/Mwk7peFldHDRwFyYO9bTc3iDi3xj+MREE6BQT0YoZOucBdDy4aJC8zvoofJTT
n1umb2529IUIMKgM2WkT5TVjtwiWL1UWckFapLe4DWuqFyPfnV26IxwGZWTCpQgZqsIrjIG8pEph
6FhYg6XGPAmCHMYkIAVbyH943F71i0MgqtkPxzaDoSl0KDgG1DVpm/52fUhZ0rxFOMi3Pu0bVWMs
pFAtle5RRjJBNhogjDFOGn1MDmuZ/Ghkv0vwm7YPBUDMQs+7ZvdDYGh/QUgg7SFcuB2eB4RdePHc
wXp77exHUbMqGdIJhlGH+ZdiPEnMJXtkpRw/0VdwLwzmVQyuB/C5udWNQQaIiMbpuXkfkqvDXiR7
nhLiIq46ouXeE+TMCRvp3xX+MXLqEo7DheoT3BupaArXJ/+FBN4WYb+9lcTOcR/4XuGFCicOWYot
R6xc+vXK/eyg1e6Yd9MwtNDzXuqkj6cv/nw0cyS7Gg9PEgJjiHdceKe4vpOH/jGkPac4QF2XfcTF
M5gh6DS+OMyOliOfzvia/P7Bg/J0V2xrPmOoL4G2LLiBKRYJl3NKS3hZar6y7zJRPn7NEfTb+Jtu
cvvJuqe0xquIqwIvX09rqHxRd1idS4C8lDUOnuWw7BZvvdY/H5J3qSMmYAB9MnxHR/Szwnh3uLxk
knsld4X/O/GvCvOmMWwd8DWjJMlngTwYPz3sBgGrm/C3ainAgcFJjiab3m2BlwyOG9RPM/bpW6cn
+qLsPumQrlz5w3t+rsEgrQsZU4AVuMp/rAJsHDoZXjdcFjCPgOgRoi4JnQ0AfgqSsUzgqBnSVRYR
vLD+joeqUXkIJFukgvUR6yAJPcr09FxOOa42ZB6FqJ93L1L1UHYpgON1f57uOxOpQQkJHVqgfgoE
WngU7kxPA9YaJifVZCnNpcP4gD0f0BRCfSTjUvQxioYm/A5NAbijt77FXxarzwJCcgX+c4sZFC9o
O02YzyDK/T35ngFxxNM1WS0pc0igK4oVnLUl/wnMMjaewVnnu3kdfCsNOwFRi3aOq/HmsVAtRR+s
e1ELBenf0MPnbGBWzAFkP3zG3CPzGRBQP8SL0XoYL/cxSXH/gUPX/v1CT7DfKEge06GQVH8YKf0Q
Pb5WZKD5MCpwZILjRPWEceG0b+FNzQBS9mtr6ItREPcqni2gwgJ5uxwYUwH/PAwZx77vYbSCJYpb
B58qpQ2i2aS5CGxweq5RQQ0OOAbqeCSCzJ1MktR15Is2UFlK5pcxwg3mIUQWCwVkCu5Qbl5dGJRT
DmuweGiOyFZ6kaT3/TEfwGV5ZdAKki6mraTnMYXmA4SwMQObfR/6YM+oLyGczO4QUm/+bfNEdghw
iGzSRFiefIUrvOmrTD9BrUNJmUGCsRjuYW7UugMIPtOcOGwh+EXBzI0425RLwTS2hcG2sO1H0AJz
4AFgfBOG+3jSSEshZRSfRiqEyIx46eCh0qwgCgvOJEDbb9rLPiLDWCyeyr1rUF3gzjgiNUI2b6wq
MentZkxqV1g1rhqskuyzI7mMh3a9xSk66X1a9WrxTgFGbIJNcLK6bLDnosxB2rS4rorNe7IXJPqv
3sPq6O7cdNBLUw7KmGBYcBqIQIQHwL3DIkuUldVMTmVzu9xzXixy05KJSnhhpI9+Yye0rrjTLo/a
dC1w19P8x6K74zQLpxR2DZbLjKJ4YRbd4HmLGydufkR034QURMEeJn75P4eQOoeIYsFu48Glf+W8
3txwa1BwwWi3AFeLCncLmrAeCMoQnfnkQtwHgUng2OXq83fCGp9QS37/Oiejt4absITra4KxcUbS
QKQDwqwRDJK5NvCk6DKdVtYXudhg0mYDH0qbnMEBcBCOC9Yi9Gi99/cLHnt1tLozD2b8Sk9unSNm
ID4GNKxCeFguhEo2AbEqOlans1+Ky4N3sru/nkVp3+5wRDP7EbwViGLpyRRbHH0LBAIW5bKjkj1t
ToANrxUohFVwFliDsPtTor5wap3wS0MUE6lrvNrA5X68hgQ9UUHD7/MHKEzQMtmQsMcqG/A9uwZf
JqzY5nhPBHZbLFQxktWAKzl5Eynsb4ZBjWsUpSE+Tz8c0t8M484O+tbFHbhesJD6Cy5uv9K7aYnq
5zV7o5xaVDqudJjrwwQS+d2Aq70VA7tlwygRWdWPAlldqbuGucxtL+kmY+yasYxVJeMBAyYmxsh/
OZ2+a9B6ukYKPXRBZGXAb6PS5D44VqZi/uJH+NYZ/RnF9pmNYoa9iOEzrnLsB2jUaZqXYvUXW3XP
UJ7vy7G9ZMQK7xmqOqxXS4RUiCGOkNO+Fwrcdh4xwwIwXnmu7h/k9l1Q8FUoCz/w7DNeX/3QM0Bs
ruxCnTGHp19rMXYgICVqmmlBKUBeSqffjz1E/dHIAP0iSG5A5AoVvsEkEJyvt++shr/RuCjH4chh
qgVbVbDrsdnabV6Urj1UJCfk2mybg7Lqoqc1dikY9rj1Agk9dOYIzEgZ87wPr/SvL4A6ckkX90ki
UDcVRgKNvZZcKLPRDe2Y9udTdW1W5qvDUbJ2a0RVNqC6I+x6Ht6Q8JzztH9QGU/WiMpyHUbj3x7n
hLAOIfptLpY4D0B2J73dD1ULHvd/TxD+PB6voMH+0f+BQjXmY0apMLvoxfbsnP5y5odIfjLh/0Rv
gcUjTnDeZeftKS41/N0GBN/CgQBGwV8FP0UJCw5GSn8jZ+gwpsBhtZypLCmEKLxCxiULqva73XNG
usBpsWDwKmCxHlk279XF7e3q9Y/tf9LH+z5NWW/FuehAd8B3eLzQlncaGADGC9rzP6K+MJfGgFKm
g2NapYGK8HgXZ4MmmGuMI1OId0BZWtBenFcw+IVVsBJ5ZxUFzYZqYl4ZD85ItGl47+JOCZyMZK/a
EAigqy4zX4ZC+FiuNA8CjFsRlFDFmHLy4PtHeXo2OopqWL7LQfT5zF9cDS2xSqDLw+014NOFv3Ba
XgfTngCRrbf7DCUyXeEkYe4JbDODarVgXB+wrKm5jdLdXRhEkCy1uSMRfK82hTPk9Xer8wHAEcFV
wkOum9VVFdybfIT6GzLL27uhBb5SsLW4ko54aTnzDspEwjeWb6DG3BgTUvZcKc4Jx1axlO8J8Mj0
6ktM119JMxeGU2CPoju9UO+BUWF1fCaEGQVj2Nh3g1BagS1y3NAIEarztAT+onHPVvN3WE4ZOKmm
SBHrESJHVO9s7L6OAmZsCS+CyzyR57UOKIrBc3QWOCQMH2iob6gG5xXrDEwB9eu0wiYB7gBqOIpx
/FXvzltnLi7/qBP/jeVwVCWPFRMUthE+MDM6yqUanq949OA2c9TsIim2TLkZURcrPLd/VJUlAvJv
lmPO83LyBEoLM+xmy2vmkIB8AuufBAqJz4mVgB1wYb75vyjZ5r7NoRAbKg+kjVWOLuHGOjbL7NSb
jYFIVfQoiwaYnkdQzeUxI/vJW6NTz4Emvbw3b8X0ff6Cun03qeR/uFmDgTFHvC6Lu/dkoyEIhkuO
CdVl9r3gsBv2mhndI8dUDs5ElCUMMIo+2ECAXuQ3w8NdcUUgBwuGeODih1KmWlSnpJK1WCItPlSO
6AEmX4NZIfNczM+E1ho+rVmiNnjML9vXvh92wS3FdqytoUq/aI2hrCNF0LFFP8c97HMZ/DLxFaWL
YGUPMNPFAYC8E5QydFj0/KvK464guxkeIuNgIZGXHBKWO2I6p8qmYQQICAqUu5dIXIa0irBYNR4J
NNElzr2EuuUKeUmoxeksoZdnk5s5+kNzXc5IjYKoWSyJLISbw56EjLKSTJAWAuGoQdXfrI/MZI4y
VUlh7nEiEWrYgkZCakJx/ZqVxAc/lsoO8KadMJo4Y3/XTkZsoCVR06vqQEJ99sK5cozXuWT24xMs
HVzROOSv29IbI41ScEtsCaQQh5oafddfV2FsAxVk3hHfQVs4p2MRxiBYIi2RU8B1ojAEO5jSluxJ
XNavu0smsChpkVBvMrC9Wb0JoESxAsRm9Ce0fPPKuTrPiOafq23JgAwqX8HCauPKZHiBYv1qDh0Q
dbw34HPkYrQuSC/IU+QAnG8HzVydD6jpiskXLTnnbWMQTYMmmVP8y/VyWvLH814G0AQmBexHkt+m
7+MhIGqknehCr3NwJ0gAgAM0Qz80PheqMDkRGqMeaT4q2oaHARhL+jg2GgzoYYJx8+MSzab5TIvd
8CcyfEETKsIlw8F92mcT2MXiS1e1yOEKgR0sUBw3dOkVjnJbaAf/lGJUhKDIH4Plrn6hHIJ373p/
soOg/NFjEP/eC3KhZo9iap47k9oVdO8z6AfFFt0/VQ1JtTNgKfhLtBXWM7l7Qk/3Wz3I82UEjvam
xigQ2Ty01W/AkpEhTi4oxOmPjPIgoE1d1A7Q1RCa0z0CsnD7PuZ1Bmr+bvTzb1Ji5LcsrnOaHUVd
aiBs+ZyN2/AxNov2MlNwcKr0hqHawPr4zU+/UaOoyZPSrvRqWLXqpEB78E7oTssYjR5daB3j5oQS
oV4CucDbRXIh4A6gZP2vhsQKjxaPiVbHfwtaqzAKgsZypvtj7r5QOCulTMo0wEVM0+hPxbPvecKF
VzCC6+mTEuqfZyWAqPgw7pEId4EAaAwNk4AOAlNyWDq/aRXAunrAmSdaelbi3jEXIVElwgzgIvjv
mObl0+EGS7Z5IhxxMFkjYwc9Dr0/+QQc1h1EL3VVEBLqtf7ArAwNc+GpxIiKi/EZnvYykzIuicN7
sruQUskINWS/DvGtPEsE+DXwyqFgBDK1lza7ecPkTsLdz3gzJH9Nbmi7typFJZKVlxgWMt4ezKqE
0p65tA+ZQQkp11+86fHkR0VMMYfMVpk8sx+txAq0WR//jansAeR+QbFjoaKfVWadq1BZrXoAunMJ
IgWDIVoM2sE/FuppsBj9Ztf7rCCfkKDJrzWGlPCcwWYiAIqxV4fYTZrwC6LOkMfbTt9kqGuLAlwN
f7LBAsC74cKI1JDEtwX1go1zCx3ymHALVfxeQGaO27A7yOBkBRzQflqFr50age6dd9iAgRuCNaM+
4eUK7J84F+i74Nu8JPYGO4RRBoSo8YyvycdCM4xcF97g8D7j64GbmPoP5oB9aAiFrw8cShbg0OGs
6kV4utMd/5VLxgtmkbXhwy+/UyjYF6y/+IWHOnuYTF9qAuQw8kSM8/qTB1EpUIVqASYyIJKoM4Fe
mAjwhwy4mQ8wXPk7MZKkKGfmukdwfyU6jo0Y5Cguvkl3PCWjaLimnBnTbqjLl/U2gYhJeOwSnHRm
2Il47xneFreANoSqoyHbS0roTSzJvNt3qJZ4wDrwEhY/fXL2aPExJBmhExr53PfQIAKmJnKq7bAJ
cHHFR2V5D4kjcxs0K61b/OWmbLG5TtuPnpuoIym7lKW26NPjfo/QV+Bk3+y+w5nKkcdzwoiYqy/m
rV3X1brPivy7o9Q/Yh1PJC+uyag1fmalkx+J/r5yYYO6pdmzP9Yoy8OLOVw3Wecjk/CHbn8NLqsG
pKK6EuA8tR7Rl8RHLd9cjZpVzTX/TEbZwEdfpZNeiq0iRFuC0t7GMOzF9HCzS3JJhque39uMN2c6
xrC0mb4TOAcmBFoytCVMwOCZQp/L487toRyswY/wMWebv1Z38yQIb3KAKC5g1PM8DA6YUf4x25X/
hcOQDVqiWlkP9SaT1wzydcU5x2TnRrlVRGTIu08HAyEwrLsJnzY4+dq+JE27OpBKHGIapl+JcD4d
+2sQ7k0rnv76bBQbBQVpGaj1fLT+IiW/rQrjadKaphckK8p8bCNDRSAIPKXnHldoQ0EC63/bNwf6
yEFSRbAGc+XR7kxEnexAETOUjCG6asH25dAAD8W9OB5aPP4yGng4QltszyckPbr6PzYCoi/N5P3u
r8lnh1tn8IyLYJzJhrZr3JvP7Iw90g960P4ePlQZ43F4B030yeDnENWL+XD0Qgjbt8jRIf7ik7au
dERwtXkvJWY8PQODpPRhSMffvjioGzyXTGk9cIcptucRRKnCE4tvaGr22S2xli23L3JxygB8Dd8u
RDYXB+jaoCYh1loE7VJDXb2nc/OhR4U9mGCjvbYfheQsuhD7EtXAwGJ5MRo4deOYRN+FFL/xYzn5
yhpCcdZZFS1n41zDF7a1LQvlHo6xOtYWld3GT3CT2m+9ofVJNeedqSzcdyK7N1PEjajRGMdL3lwM
rh5V8ZOhQ0Dw5pMSkB+SO6wjn+mleXe7GLEN2ujga56ECQmK0XZxP4wDijU89bhU0pzt17fe9kn/
8ZF81wDiaLxqZkxCBVTj3IHvjgOUOJdcKhRG+bdlFSEHZoz+8hAWqTrcX/sJdWkD02NhwKnxXgvM
UjD0wECip7Pt5hdnPP/ubkfh8qETDciyYdhsKyFeqBjfXAzySrcn3AtwDBOExNPfNcgNuDh46NU7
yMH2mPSGd0q/4zQC8NgUKVmsTEB8Qv/M4ZIBUh/MrAxQpevv7XC2Hh/x6NwjdqVTIR1a51MxWma9
KLr76NbVFQtn8XIRzuTOIJMRiGL2k578gd4zRziOfGZd8rRVSDgfp91qEMfBxaE7Ow8b0SRcd3T1
1FJXtyOSntvfB1kzey4tyv4U3QO6G4js7nMxdul6cEBCG2w9HdmvHPn4XcD73lZ0Mvn0yeYrAk5+
HHCAZ6AMEajJtPk3S3wpfJAud4VY/mAy496A1F+8uObIwNV7bxkihfUse2d5oHFQ1j5jXVMOocO6
0voJ1b6PLg/js+PPlVc/dGRVfPVQnIH9DlFhlsnDGblFhEcdVPVQdWmCoHvn/iVWEg0jgVswXPlI
zLj7Rg63X3Xk5EXRU2/hUbQw/NYqHqpxmxIhSOJWt8F9JciZYHKfy4Hif/Yv/bcrD3eTIvEWv7Ov
fiVveIATK1CYGg43yCv80RGK3r8rqvSVDOvT0/q6reOHfze5mW+E5OUuZX0mSBMvSmXIyOXhxd0M
uRWTC8wjTdQ5PimjwctpjudQKMq11SDMjS7Ei3j1cRUP0JPCS5r/FmRTU9KbwFjlhuEapQVedqqH
oM9qHNl4W/w3s97wdiipGS8ixdPHqMAD9Kycrwse/CTIvLfqMoxv4apXMzW87Qd/zEHQGafwISgO
IFNWEUcCJxZW2d7I+VgnkHwcgCGNU8X533m9O0dII1cYXVvD8Ja8UcwTwIa/IONzfhBRNtE5+tpi
+q6AQK4HIfPLnznKaqMNv6iNGB0wBuA5MhHYjUwM72zqQrzi1s2OEodnpZHXdkdcmQd3s9q+0uGu
M1CP4WnGBbLID+X8GqrW9UjR3t9BDfIHgSrCwqBQZ9X6ImYEjkcERmjNS4Yc7f4c1fFwf5nLGxXq
rLLorfHE01asiTujx/vf0DzBzcdljzOV8cInhaRUJT3sIyo4r0yo/Hq2Qv+H6QasY3x5qf0GYc0q
aFKJn42xw+oclpQM3foWYb1L57KDvDHeNxzVCqVB/KLGhlNxhE87X3ySFgoRpegFPkHha7jHn/GS
wgQHPkW+FV5gKCVUlyMFz5sFgX4Gc39L/Qeyf2b1VrCqTzjFPXCFhsHi0e5J4dctl7AkCA34rTB8
LgB++R5L8wv6I4zbkEIz+zQ/BlM1SFBCC6owOv6C4lxtJSgX/UB2UNLB83sTO5MvId9EBPT0Cbzk
C8HmWuw3MA8Rdl+OLWRDxFgb/QAqB1Nf+yiR6P3Vz3PuOUbIcDKn9CUkGZ0QGsr+yesnzOMsyG0I
FgoUhucH3gLS+pre50MOQviRydnM/Wu5oES9jSeyP8I2zjuFvyOOsm5t94h/If3ZV8yrMTBVN9/g
tmP1lyXZeIvn4kqa4R3KZmUo5sOSvO/J/GeYgdkD3Wq7hVco3LkhPzCnuyYwbPArP4L5NQkQbBW0
+K89KCk+q+tO9Z5rDWIu/zA4bLHzxvkHwDaPbxmeeM45hYHz9c47AOlMMhsDPOhwTRt8K7HPptzh
yCmQFfPGrtt/9wM0gTK66d8Vuij69BMfvDwnr3HLXQEWnT0y/u+cDNY9uSbyEV4YXkE/A1ifg+zr
DSEqs0GO1XYgkmFWfGkjZl+a0VBa4HgMXaWaVe7L6PiIOag6gL8muEXqhGO8TYZ+AUGxN4Ph05pV
erIqKI5jLAvwgZjb1fZzlKGg+cXxkXV7sTR1erTL5HxUwLXpfOvpkM5U2JgX22sy8sDsoFifEZJ8
fMLD4zo9kWvf2xT6k1bT6Sea/8DTvUib5SWkw9t9pslo3n3AjCt/CLxzWcg4j9WCF8g4B62ePgSI
wqTpZJ2T9w4uFgFj5ULF3FvbKplKe1gFmvGOzttX0ul9DOyV7OGWERWj9bYaH+o/73oPFNgzlXXP
ymOO1WNH068hAeuswX4Y0JMh11oDoKRMU9nc5v3YJnyLGrJiTAK2Y4bzMHxVwo7fU4pUagLSncxh
JOuqg/2XX1mVdRgTa9AepLTxv1aH2+/pD8l+xBuF527CzYSHAuL7xwgasUl7lNyLR5p4WPiwkD3g
FAwqIO6dBbsTGhnf8Ikvi/tGsDphqjQJ3zU6tkz4GFCxdRMFJgRj8iaRqgkL9gVqXcGcFaODoSbS
Y/kTBuplOWP2nqNi52swnM/q/Tl82Jo9tH+B5H5dMN3g1RezCnlDNleTYGS+BrnB8WZXxt0fBPI9
D3lT661d2D/yI3LmO9WqIOIeumAMWSiQvU7Xjt9I3dNPKyEsHGscnA0pGDtQ3hwJIDe6Yn2BExsI
/3fX7cZBvQPud2CrmDSywsqFUDIuRI5bZh8rQrtJGZieXYZLn5TQ64nJCfJJ+kdkSinVCuDKZoSJ
dR7z9X2nNqg1nBHEz34win8+JDlWbBcO/pojQqdun8PB9nlr6QhHgRRmYx7xMUuWdqTA4bMpLZr5
KnlzqaDcGm5Q/BRJPZy0SXU8w0A9J9djc2RV8rLCfN36XxFKKk7wDqulgX3ZQHXkorfwQIyYA42t
fNNl2oatxzAilsnSi5pD63dRs2UTUSKWVp21ztNT9gOoV8zVuPA8gNl+8tQJUyy2bP4ZpCKkFvyQ
O9beeCWC68i7kykdm8UHKCnlv8drWchXExZtrCwwR1uzi5mWLZj5OmB1sGfQk2BMhXDkMi2OHYmm
BDPxMWTwHUZBz4JIWC/fW1gmGEg7yt/Tlo4XtE88DF7UzYX0VEfj9OzDD3+6cnz76/HOZ7jrXVyF
tGqM0DAFUK4TIRiwSSzLUIjQKLeXiSB8EGi1Zwj2M2a8URbp3TmtcWiP0dGUvjafYip9oru9xTWM
NJ5E2uyHTCSZijIG9T6DKUADyNyom1zRmrD8gT+YWReCa8Q7AG6BAHGjdqQVA9IAHVF7lMdNxF+y
sBC391MK5guD6DxTeS5UIVUI84X314rDS4l49nBGbB7oBTrUX0fWk1aBbn+5V3PnFXKdP7a4UFZc
4LJRDidZVo1gHk9+1zmUqmK45Gc9jB+pRUk/EGe2R1XNg4NncPOxPAz5FIbc8aPN6CiFjEs/6SCp
aTlfFriBz6mdM3/Y3ighGEQMMhbAxwRb4CfxgWFunBC2WLC0H7Fmvig5toQj+YAp952s4oZ5i8sI
CcFn+09bPM4u614mUWvA8aEppIGmBLbQzmxvf1yffxwY4/AXoFi7zXiWL1vA0wOqBYXq8X97JUgi
IL49Urj+gDCVv1ZbDBDX0E1/pgCM/I1Y8PwLEoVyUR7wZ4WhQQt8OgAe8b2wbMsD5dvpADoELgUi
wOsdAabEn3SK+xtNNC414zdMTMzYd5SaPOtuXfKT/zQHX0wfx61Dvvu47PYaIi2r78CPOLuQ643j
AzOlySjFxabbKAf6QwXyN33RDaAXreNkfCBepYRx+ZqoBzzdSNdqaSIh8NGEMxjMxqPJB6OZMWGA
9aTAWBG6JOoYPLn/3gQtASavMYEDHYOnzzQAxJuHgj3Gayr9Fgh3KuTe2PYSNAIdE50VykTcXarp
4gEvDpNPLjQy7v7NaxCVnKGNUNJ0UyiDo+2D+Qnh5rsnq5xUGGyPWNdEXlCiYYJ86J9nSEQZT8CP
JAhKSqlLsLpUtEmPQFnQXCwHuDeZyx5UUkkuU6ZGw5hp7vCAEgC8k+Etfms7yUQPzQLYQhS8xOjQ
nvgGIwu5T5FVy9CY8PmGHQQvE2o+Q8Ye5AUcASfYLjeK/oayz4cHVTTs+PtNJfGR8PlU/0gwyvYE
GMLsDQYXHxdN+1tMe3A1g/K2GV5pqWWLTOgfx6z4uHkEY6oHeSrc7a5TBMUU+ptBQ7AkDwWED9gP
c+MT/tuAtQOBFNIQnAgNFQuKyWEnw7FRt+c1fY9G+/A+ngLJ7meNBR7B9rOgVSx6M9hbERQeGw9v
9IaPJJ+jR8edqUlg467P5i+hDnR60XXxRMPAwfsTV4Cyl/bytKaExK6ey+J1JP+lhOJc4NLClOG5
J7CFkgjsy0PO6Tw5XL9cybaUcUB/lkyEEzl4pU06XikhDeZRTXsB9/o7JXFWmLRpjgJS0yZjS10j
+gNYZ6vtIcx5MI0YNGUaRqsw31D+XMjc6GdjQwtG/jO7ujT0CynETgAGHJU/p8LF45Yz3/gxwJIA
WBrrgwzBu8/EWVSwfRsobUm/ZhTBeQf17OafszdIzs8q49cOtQkwIvc91Gwp6q0RLEBy53zfiHPg
m/aPT2vw97bJk7c1p1yNqZ0Yri5YRZ1XG69UDK2sJnpzDZ1dng4nwMdntjFYw0snCzi7hMM1mB64
PElbZwqYOpQ9bgWIlAUOSz0c6UJ+Ix0WczcepzLhnBrvXwHgiNVllPofX/yo/SMa2hQIPN/7Vgqx
vqC50ui8O/PuUG937NZtl3HcwPZ0RGKs9IdEWIvPycnLN82W+kA8Ho2whXM8XFI9+NeD5kFN6+uI
eDJo7V022lDSjv+kPwi86QgvKLR/ux9VcJswloZZSfm1eGd3e7CXN2M2GBvvn3HaasSYDrY3xrcE
G2FK/ctgucaKdz6endo96bwwxSucO3iJGpX2Cf/Ulp9bwTevPOxqPjOU0R6sJlKELvrXEhE5NxGt
gD8iKGXlMtG0RfDjKJBCLR7o4oxNe6smvkIF8ahXudaHzinp76HVxi8qBBbZFz0is6f5lBaVZAaX
y6lgYkxtS4u3fq+lsPlBCykTLWTIml2SMrjAAPxYd6xy0L5eluqmm3PD4ge8IfubJpanqCv2b414
Bufd8foLa1DdvMks4SX8EQUDnTBhfdR7OmGEC8/9121Fanrc7l8Z+KZ7Bb+8YNn2geO8+wXjfXss
0qsLyxZQlRtx/FceuDM0srXPgYw10/GMh6v5BXKb1REexT5Ca0QTaCZQYxShnIJ9o224bK44esjx
2JQsjmYdxTwf48Mj3vgd1dD71WRkjnYIMUNi5/Q6hkTTF9hJ5eEEcAD3pfn9AFRQUAE1cNRThEOY
Qjk6HboFGEs4pER/pINlHyxx6A78S3AzUP7v8pR9ipQCMqHPk+5gFSwZ92EDx4fQ/fFHp4P6B0ft
euxcaWK+DJmsqc9CwYEPc4o+0pZm917yrkcBcpf0upO8cyqFzzXfWu1U+Ii+at4NJXwZPeJ+3xuu
f+difRIo9v4pfKYqz8j+xGNUaxAlxJ7g2kLc/nHoa0ZQfCQkEkfEtu55+wj7fOIEI5vIYfVrcDUp
A1RzeBgZCKVJljxi6bIrrdY/xwjM1Kw9Zn0U+Ml5sljuCDG0CXFz4DyBJmDzloIpTG+utPrYornu
WSxNCi9xOFK56t2qW1UgK/1l7lClFuF9NfIxQwBrKHWo0Avib1ed+Qjl+cu+2mcSm4k+X+FMDrnv
YnNJkWvZxDc8wbgGxBhTBUCstu1Rze7bk1e5+f4afTHHKDysWVE+Vwmy6HCwr5I6g4zmMtMQORdv
G7gxRiWtg596N7/hnzpG+UIcFKLaofHQ3xYbCRVTYTbOeCEEqMzSZ9q6Msjh0XPnZ7DVVkywYGY/
bAqVnoc3e6C4MEcYukOyPqACBaFrt52HNcjiRi5wZ2skGz0dAizgtpGzQHDhx+VyfaKBEZGs8//D
ChjCYXGEm7Hw1cUZX9AiTwbU0xVWJDEsI/ACOJO1Xi94cvZ3d40v7sfWPJ7zsnMLUs74fBEY4p9x
Dy/LO/QcPtnZW2+wzwMUmSsogQvjbItkdGSeLigKruQ3atNm8bT5xFmDD+YLQ/iccN51ukbdfC5E
ugO4ITx53OheZg0M0ePeEguAPE6Tw2r7sGrvtP/qQFeQutXZCr7CqpzA2JVtmABfl7O4czuiFYFR
8uCcEl4VSB5V4WuHU7C0hsh9PFm1fj9UzeSbkthO+QnhHcYjV9SKxnc5RqQIsoGSnxP4+MwAzcnY
vBrwMk7h/aA6T1PAZdB4RKFTZ1wJL+OHZcDx+uMi+KGUrhJqVniFl6iMFCjMEkfxPVT8Omn1IUcz
uMUMkim8yTmujDauWpt8Ux17C9nvcd/1/JZ6QtuQ/gHgEeXwFe4p0Jb9yDgthiic2O45Rv0Mj43W
rjbX+TiCic9Fi4s7OCTTS5RtWI5r4bsU6gH/itSc6YyNzp2CNLruZGIeqYfj7x6OIawM4nYmTKCt
HJzvF6D6Hm4ADDnIP1O2FJpxOisNViggjFtFfewTNCxov654QU7foTstAt628dh9qWnOKV0yP8y5
zzTmQGOmfUNGLIox2tdi7xy+3tiCGPpd41Fulb/JZ935XYAWYTpYs3+hpXBI9yKOyMEfJxqGZ8Ft
n8ewQGUfQTuY9mcJLCqFYPx7nI5QvzMJ5utGt5XCCkfujkFUSV5nH5tN6vkTlyS8UuR73ZqbiakY
jYRo2PZVcI3psu/xB2+hiyelZQQMyXVLfbobR++9tIb6V+3Mu6n8veHeOy2nRrGI6T1ArKU/8ZvX
rc/HC7AEI3ie+O526AeY9fvI06Knd0/vO+xxPTrJIuU+V8PxvoOEAwzu9gK0PunD5bgwTosFWnXE
Al1IXUAJF1P+WCp4XbGpEGXBLDtZPN33WvvyyqWIN5yUOgyN1WP5YlLD3wG+I5CqdUHUg0uRDp2r
ry5YMM+st+LmqZevCXOfyq91Rbx3KrZr/EaPmI6hDsKQwKCNtpedGdFS9+PREUzry2xKcrs9D6UU
thA57nhrhi8bWu4OPxW2HW+LG5i6iKg9OSnwqFGw52nTNvkxeZYIeIIcRxPAHRGQfgEUuaVhvS/U
451KBrDyhq2lTZtXApqdLOoV5gASoWDc9B88SKG3lAb+w261fibfY8PQttDPFvwwi5t5BVka1B0/
BeYSSeEx7d7kHGY9nEPOUc9/Hj+6TPLk1SWT3cbEYudTInOy3g7cIb0/+kzarsE6fACejgLWD6Sc
+gCMOlizCPkFRTPfVsf8AC6CNdNzmYe/PQOB9QVv0kfSTyFN0Kd2EKQEJ4ajh9kDEkLYy4EY2AIi
YOLeOBSlKrIpJRz6D4uO/p3dMNOUI3JLsUTyFSAL9lJCZJYUabyGjCJH3O7ZcMkCD+/+/fCzIco9
RDFGeCISdXT7PA8gA1hTSHn5qGMmy6RW8al+du/D0GIsGtcxQDe75R31XCZK+xrAeau6333OjdTt
VXCuPmZK0JCxaYa8sYNzC1u/3FxNhtILyfoxQ8RBbW/LNAFs+M6FnY6WRo4fXjeTweYhFIVXnOvh
V8awefYvjUgsnIMi+C+coS8b1yzFPMOTRmm8lMDQm0PtgjejGjx5oCGMkO0R496fSZjs/hb1sh8C
f3k+TlsbONZWaG666IMpdnjCyQ2jJCR0YKnasi+OXfMV3Kx72kMLjcjD69v9bWHKsWIBZuAdMgBr
Wfe3OYZ+gA9fAdCCW1lXBwwTxc8W8kAsB7XfuLT+pV9vToLaRDVwja5ULjBwnJKWmnvyc1Swd5HA
06R9sZXW/fTEDSyM7V6UVL/gTqCAjB67cR/+ABVGd14q61w4xThDjnnCCfzGeHtqqC1l8w4+yuh/
dfKwt6POYxpsPvU2aQKUc0afhqDTLwRxFiGqTGPIuIU8GQycK+fhXnTGrp6yHhl3v/Hx9sfamXoT
bSz1B6ovGOVfrHcZL/nycnT8bBXru0dSkBZ7+tX1MGNgH2GQOl7DN+NkwL0AeQQpVVNo1f6/uh4L
6prO7PIfSWfWrDqOBOFfRAT78ipZtvGKMTbGLwTgY/bFLGb59f3pdszETN++57DIUqkqKzMrH2Iq
NnDXP/TtNDnnCMOzy4wEdN1ZtKM3GdXBuyA/LRs4lVUxg2aRiCAkn2BzEqIK8HCBCx7QnDC19qFu
T5lY4CPpJTckMqaftLZO+SUhmtLDDH64RDMxlaBbe12X1lauPd46Mf2qkIjwAYj90CY8G9cZvvA8
8IdLsVu2GYrezAaOxvXS7uYHavOdYnZF/KJC2DBGCzVe/TYGxLRyz117ZgZkGzN97LMZgvfCughO
PS3jQThCBYaxENSzu3U2jt6DNnXt4acWVGk7oG3t0JY8ziDphLsSSeMo/wAQPJBKkHpsIB2U+1k1
3m5enp7EgfETP4hYbPzKcDEGeZ4+sNBsRhgmyA7awZc9zDn5n6wPixdDGhgAmkmro4HWPlSSUvYw
6VqywOrfbU247pjr0TXJ3Ld0rcnawHipazkuDL6nwMcSBZJKP1zal5CZkhADHjmTI1JwapLc+BOR
L9vNdD8FLSUU4Hi84U3BjPrj0fRA2ralOB4whfQOlg4pgcEkXseobcZXrvbTOjy6p3Drj0fBKT66
6MxpAXxmz9kz22OCh4/5yb6miIJPk3ZC0ctLd3FnRIaIJZn9+2ulo3QJR+Uxx6oQ8iEXKgxOlIVR
lT6SN2zRW/ywqr8BieF1it7uOQPVRuO96HhwbJg7wDejc5w31gwHsrb+c8YojoKszIM5U3LrrUlp
QKHgsDxJe7ZTmPpt5z0/+IfJI38EunuOWjOA1hqcirf/mbXTOrzQmVuCbZLeOlABrGHMUDkYHrVP
VjKhtH+V1On0/u/pAU8htlu8p7eE1APnBfD6yckzCHw0i8IWHgrga9dplUB2J94tued3EmEC1AYk
4dNedpw2NtcVeA5dlXD4BRSqCVGTXcxAb/67T+r5ZQ4lisXXKg2QO1wpn1BXBvPWprKaC5wIi8+4
M63nSBAqpAC1i2FJtP1rqiodwR0ItebgymQkUF4wXq5rrtaGoQt+Tvtgss367hAJbNsn1VvmzLWc
8TywVMpAQOjckWgRmtyLR1NmcXfOHDtoSavhlD47ziAzOmPjToxwCzHBBcujO6BFI30tdhg3Pdd4
rGik7L2GGAGaOPtsYI9OgIRnhwXA97c8Yk+gNaFvji0LnzOVdqrJux+vZXxCsBr6CFAl+QeQK5q5
yFimrdkggB2OmxPNC2hPOK2Fg/k7vc3Y2Vrpd5jhaKvH8tK5JdprbyRQWerDB8ZKXNJ6UHDWelra
uqiTNSVVJbKG7hIsAEsM9f6oRzd7OZkPX37IgA7Y4+aXQ/YW9lAB8Hc7fr2gRQxH+FIzVAX24elp
dMbGa10yf7shYV1BA796GvbSTit4L6KJw9VTZtlphvvUGfcNUi9yeHoicH8p9Voowo0PkBqI5EfE
srnuIg3HmrEhS+ozhHbcPAYzIKdYAX/leRzEjUkc34VcqPl7M1dvI/h6AUiwyQChD9pzBx0RLCRO
mw2JTkq7tpjFGcVMwwvAQ1cEDDugU6o4qU5wYP4Pk63AkuVJWFgwxhdpH2zJjFp+7SnKgtzvTZOg
LE5YTCOEMap/fOrLEtCnGIxjeOIKv9mx48RfEaGTW7vIy1OkTzaTHcbugNZqBpag/LUeMk8db/n+
02CTjn1kXj4lOJWUiHiTeQkIyriNbQkdNTqnbpZGywD3UC/t5u4nc98S68TOhLVlmDbPDI5srz8m
NXV9v56Zfkb+SkVPZVem+3VR4KiwXHfnjYkBu5YSjIl5O4ywwJP3iBXpKyhcTpj1zfhtoKSryAZx
hVMls02xFbKLtx2RaVNTY8do2HwcWk9UroYd7Zm9geloDEjNiOyDRI7GLDSkoTaVMXJRVrE4u+hz
sYSjhHoJVBHQG2Z0WVA6GdHhL2Ls7ZeWlP5+tAuCKIrjRC+8C0MJwrqX7YEx5WFnoB/hIGCpOgW7
bMHVyNxObGQf76sYOKhhTX9AX0HmbRWa12Q8Y3QWiLtikTOaHEeBkNnnVwdMlUPmgXkTdROqFvwE
sGSp28Yb/1djlD09n8OYLvOB6HAD0Dym5d7HsVzuMMq5qH+NSO6bxpA8kkbbBz0BIg8qDno8khSA
cUV9J0fk6PA5BYaxcC1FyFOh9tQdecTiXz7aMSXXEKCu+xRj6aj43tTr421JJV8PjGBoCQxAsrB5
kXsAEpAy2r74BcrLM7zitf3D9bC6Ol8odvJ0sPb7sINTqv9Bag7hFYiNdLlj3N+iST5u0d59AgDo
Uq3R925do78LhxBO2ALwXCgxLvYH8drS3vmdj1XQZXzjdDMo2gcZYXuBOeOU6XyUCEyUXRrUCpzp
Kh7Kh7tkinltVwAvCAnRSlWQ3j9PWgruA4SgR5JRUSbRQKy0Hm5kXg7Wc1u0W8mPOh7mLAtAdYjZ
0ZVpeXdM4uvxqDuh91qRYjU68/rC9vmOZPeYtem4LL8olp9glKD61CRX0mJF0cNX38ptg/IOf5vy
ga7vn/RBu3vDxGnqUocpC8ywFc2rEQ3vbkR9CQdbsPGpmQeMaTXawWBW/O4KAcDd6Od0g2SdcR5o
ChptlE8/I+x5M26aWXV09+rL7hH4o3V+BvAd99UW+B0PpiY9UdwjMNjdhdvlFInOTX2W8rZuqPfW
GU76FFzok+49C/Oa8WyMq9GJFlO0xeVCniXffQH5g70xQhKDId3fVpyTnxhzATa1Gu17tB47ey/G
rfVhKHhrIEh80bZq1n/PyPtCrMEwWRMhiCTktZvCsHh89n9uH+GoYKHxGZUthOgQpN9UTNx3oqbx
AZat8FpH9itHO3M4aULVtHfGvTanjIaneqXtPB6PkV6J6XjcPEx2OMV1KmrZqHkw0N5Mn+i9mSD2
40cvjE5DKZu0D8bQYBYJ/x0FP7Ztn69uTZdGlwXr0rI04WSHB2M2WANdzfH1eZHP1ubf+NYUfztz
SlPUnVpnhmKxVGjR5JAGwX6CLAVUfqAOuKjTI0V3nL/ZNKKHCROdOnb2G63I0WuO6874AO8OG7zB
4oAG+cgiPIGCjQbRgmknzLk8BjMTtUhTdmXuGx2RMhkWkYfdw4KSkOy6/tH2Db9hUwZTGpjXaPYQ
JgCRiZvU7DnGeYYp7IS5H4GwcrF3JngTXWsdTgli3Kuunw2tEANUfEfhSonOuibNJhbD4uEf2Ek8
1lvTIG8F5zj/sSI81mitRbY8yns467BAD8wkEOD9bsYbLyZmdejFZtUxIpO9lrrwPeXHhYhP/qR5
Anrr/PH0n+tpm1lx4r20B8qaDsCWeAxId3nyrl7hU7gcjy29koJWzUf8QcuX7PTx9Pc1RnKkrljw
isnG64u5EOMxzATyMzYC+3h9lFM+pstzbU4sgJn5H74Hf2K2V2MerjHtTCnuZ4+cP80AodczsMdD
k3c5oRLA3H86eoiJfteDyY/wl9OjmqIlbS/GuCKueUJHSY7HO37sqZg8DuJv+pyDwcBxc/82PWVZ
s70zne7xo2ODTIcgAMb3wD7FrCbaO6zk+a+Pix2QJzSTHKufpOXiqK8uTB6Mr3531ZjXsx1KU4b7
aLOta8c6YxmAj/jWvMMV6hmt6/jC4Fc+H3tn739EAydO86O/5JQ8vcsDnNWQUaNnZWMLfOoYffhA
OPTiRbZG6OqG/LnBZDYBQQl/X8wz8MZ4rDD2xosGix5KdGT8uOJT1MCV2w3HPZBfrrvTA4/FL42r
5/TbcrAWGFq3tnGZ0eBuj9h+uj8+4slOoE9ySdIaJsgvBdFpF7aaMDSwrjtiwoKRMeIPNYNdgn6e
eT8mT6HG0tJdD9azExvMoJ6AQW2y235j2CYHYzxuyFrQupt0taJvg86PSTuT3wcMTjRBgYcGj2sr
hLl0BnNmfVgX15rflUca9h7DOv6KnSgBY2w7oReDNySPwppV1lGxEUYmdB2EL+ynpXf0+kdzAtWY
N+xAHmWd5QQnqSm8TPddq+GEme7cncyqReJHQFLXgcSjrlJ03veqmaD0vKD/zL8rVhLEGG0dh7q/
Ag0YGk21Xqb6CzIAkOD0MHL2IYfq4e9ijhszKt5dxiuBcc9m3b/u09wD/V3wn8drKs3PzJiRdxAC
/P8G9Iiwq+dNqDGCEaQn41CsO8bY/MzRlENzlrPbkQSPIzj9+1t6m93aIlRynSeVRXs+2Yt1Dr9H
F4zaf22AAw6DJLFxGP7xgX8e8BdpCLSY/NnwsU34l9dg37Fq9swrZaouqRC6I1S9Ojxd3hsfhlnL
noHj8jY7IptCjUq0rrCIQiXJFjsVJECceizRmpUcaIoTI7f4geZb9dwWCdAa/8ZPD3fSDo5SVzSa
9aSruRMYWfcb6tuIB09VF8iRhmiwf7UctQ1yqRMctP2qgTuTrD5oymiVD6jmcK+CPIYqO6gEfEsi
0NCYftwxUNbPyCv8INeVIIPrglZQjfRonfF/PzMLwz0Jl8hbtchvvOEZy8hmSdpMnXJekU6DzKdn
qlC+y1MyBRpBN3uSxXsFOyCGt+1GTSvLdhMfM7TMJehmWVHRAi5uhpH5W3cNvhxsw9Jws4HwccnH
ZPUrU1z9CPgEfQwbsaTG/KcomCcVud+pG0GMu4gyQphSFG/NrbnIssDBVqJZf7DmtY00qyULKjSL
lrCbNsEqAaBx9nupPOdKwjHm6b7oWnVxMmmbPLZ7uL51aIDKM01P9wXQ+DR2SJAH1B4nrE7gz58N
aFTbDQbYbfXYenvj9kcp04dMnvonstv8G7yskYvsito1xdWwwliLjeiHtbdE45nB7xoRfcz86RnL
m9SVH+irwGQoe0uaxim5ug3gXTJV5MOXojFa7nzmViCEgi0EA71rbPU8ZQb9wh05k68nER/pJZzy
8qfP9jZz7JL0i9rwQFctBnvTBR/ejh/xbx7LmvltZzM+/JVLSI+4kaLv5JiisdcmOdRY+GKI+uf0
jni9mLscXx888bgkpyefOsoZ2qtbkNwcmzIE2y7cbHY8DpChSUFL0dBvtp3zpAgzOHUIteqhrZa9
lQNPaXkz4qatDYzJ8icxzzCukwSbFmyceZwRbiTijO0QmD2PDhOPqHz+lSxxesqYZ0DQqi2wyZht
ccLMQ0aRTbPtEcdxZEdu9yFc2w7w86EijcjCJiqImcsD5FbKIrroj39x+ADYhQtC4QozZnVFIiOU
E7fnvGh7ICI7lg7TaXAlWbTkZfodxzerfM2XKsLIRvJDUWcc2Q4GeTch24L1QtMn0I0s547NX79t
mjN06stnEo+Mxox1Grpn3GiaorpbTRG3haOcoL0XK2aMyZ2K+syFXTbVS5S8+O1fqTYyoqgAfnKp
KssT5urDz3SJylCX4luDfc9qs/A5b8f1bJVdNIuiPIedvyZPmV+GsEOBWkSczsLF5lLbYrZJrhRb
WLuqJE//HTqf1WqHUzeSSexoaMddb/blohaBs4JN1qQDi2ELxNQiKk8sma3leSio2A6gB+JuJXXk
PHpFg18cL7ayvxSqJZV3VwunZnWqgt7KmxVyHKWUN+/Hntc0A8kynf4iynOpYFJQ5b/EvGd5o7yX
W1gVrTAyk5w2q9E29VeubgJQAV9ytnLcORqx3b0pOvrABoxbzBaOE5WM9oxvEikf8owAxmjC8Wi6
kKnwo44DT5zE9LcmHTq5Gz7FUEhIhAkycmvSCjz1UQrfNU8FQ6GY2wTpYISZDC5jgk8SM7Fya8ZO
WwTMfWRoz29orOqUr+d588keHzvu19IbWMopyyj9tEhWRxyDWPbtZFUtxQq53dFoiyRgLp+MaWfo
I/sukvjGAcZQ/Yn3grl8KsY9GSwzfXzjaTkJu/hXLoJOGiz6HbloKSYROexg/ytK2RTBcRIkr8ll
yk6Oy63JVkHZcGJU1byRn/gShwrvoDtoSuBQ9BNJCJ1Dsxj92zP0mfwogtdYjsYli+U4N+ypFl7D
nzcinp1DiNgpeAJyiQwzmi9uq14l1Q9jDJwPguA75oOCjDBHA5vyqLN4uRwhQCmDJiRQg0p+rGly
Dnl+ZnKbBvowYYT+kx+cyRipxWpXRCGEpc054ylyHt+FYdrQ56Zvo7213gbqyys/3zYDigjpnKKS
5ld5sZgAe0pKmh4Yb/HbaLO3BBOwGH0TYJp6NAjNTfeBHuVv95XO42FUswDd5amPFGs/WdwC/Yqr
pDkUH7bUWxTDu6zhIv0fMi6qkyTEuNUqBqsXrPFBxDZbvk5q6ziwzoRPFLkHNWLO6ZE7AaRshyoa
cyaMltpowHtX2fnrz0s8zXDS00FbXyFakKiYhdXmkzfXdJgJnQfrin5CnxI8XsWn9kseLo+KWHXJ
kzbHrfdjKUcSmZURAJDB9+TYINkE0Wda/U9xCtDMxvDfChAuesHHssUIdG5Eq3KZD8XjcX/WviM9
j+dGQSJWi5endy9I20XM6RPoLz5iYFG0nUjlOHw856LYD/vJipm+DTYEVfBEoR5FWqGV/eMLN/uE
CS7OCkNFxHNP3/66pf5CGjJCvg0R4iT5/vHWgGtc2m0QeDFEoG9GW0QjBBvdzcTiiojinOPyjWvP
jWvoNY+IwWWP+Q2y1Iu0U/WbwWUxbvRMSCWvNK5X2+DbMgKHUbpwERnrXLglC0aL7Ks5t5qIxCG7
Itv/lz0UXHL4HAXcYS2ottw8C5558x6X0ZX8hLW/97n3UOwq/Vm5lNhZSYdsnQGbx5CX5mfWHNno
+ApKLsgm00shoTIRU98L8tk1ivYQeONxkAmX7t2JdZAa6icKdvnh5Upitr45cEQmHD+clFIUp2WG
phjR2y4lr8UQXuioTBELdfCokE/Q8nxDpZkPL/Z1DdCDgv6F2x7mCBmT6awL/uj246aYPtcjtxkt
MBaue5PHOWvWW/EicTTaLRlrq7uYtg6s1u74eh3/+0QwXeubecPe6KbaQ3iLjCVSvE9xIbcXX1YH
P63vBj/kJ8Na90WrtZ5OukIx0c/h+kgIsl1GO4sbCEFfsJm+cdBwlmLfJabCB+Nuw0XdCY61hGzE
ncM1x9kAIL5AOqAFk8Q2eZ0e6sKlNGiMge5fA7DHElNccMq3Vpbd4LDDAqjHdgWGSTyjBao06N1Z
gJBVa36nhT8Ix7MSJSOXmcQYnvyCx8EmJAjVLxby7Ra8Q+U+7FLPYmBIuXAhBIBO6AGtUbtt2xGD
cNhf/OwAeDxNXf+bYiQlHgzyA3HQVeCIyRh80ZXCfK6BCb/QzVUCZrr6XAz0kqQcnocXXk/MJw9j
S0tJ355HKiixb/OHFvw7dHVf87FjhKAH1SDt3xXtCqwguJsOzPxS1Wbu1XfhXcdSOhrixXFFRBFp
C1uPca+iLDnLsjkQBZ7DsSOZYg+b5ZevvpTsEx0vlbd5TzYWFjFP9683BR74TZX1kUJBKZ4cpkOR
NGdEdsnhVtx11ql8GHxGzEM9NUEsbvW9+QNMnwzqJRdzDFHFIehnbY+bUd/UNN24lHBCEB/17gDn
q5ETOCeSt50iEcNTQ94Ed0PQNom3TMWG/p0FXOjSNirbJlIF3ndDEPlJgtmW9OniPK2Y6E9uvcHH
GdYIZ4WSQUeytG6RCqYgxa0CT39x4uBs5ykQoztgmBv5sE5Ny0uO68SYu4uPtiPM3QTURmpsp3rh
sQMCANFxRrPHCTp3sSC/ILCzvnRwtH4Fk10Dsi3GpBqjp5oH4s0Atgcie95tfKc7YdoRmDgUYEZp
dG4KptynLSZNP9T/dafvgiLTLqOHk50Y5CJQbVnGFbsn+iyz69wtmhaAFcW9OTYbcmyagFMQYi68
xg+rMlD9UP/2cTWgRAE0p8OEQR+1UM06P7Enp6EAzG65P4ajQciGqniSKTWHXoVjbRbQauUvvhvP
DJWVQ0jR/urk9A93t5Xx2ThvyOiThPtYIbIl7V21fAdbz+/4ThJKQ1k45HtJANPN80h98bEd8YgO
hzHU1j1Oi9dN1wABvRqTb4hSe8QuwHfImzNqD+hYbO7qdzL2HnN7F5NuOGejeF5AdLepLcg6tiyc
7g0x8ltyI9iFpvrxAUmG3yFGo+u45ZOvcfGA/iZ3uVooLD8Di3iDNxL/PFDT4Zg8REFTt+bU7y3L
u6fVDMZvRIQLrFE+fxvn0bjXg33DufjGXLgqPpM1XkkkoRGXD6qqcqkOVEnHo6RkwScerYbFYFHo
KovohlCGDcUALMUCDrGwvRn3TdrVfRW6MFdhhnsAGDP33Z13xxkNaz98EynUtAk5Q8TwBNoLTNwA
Dg/quV4CCwI/Qwx4j2A5XRXueLIbua8e/5JSlKE2ecfITXo7aUQSE39yCkK8KylqriozctCSbvIb
hz8vP0zeasCuyNIBU7gFEHjmg4NQOraFj/1Rlj0UOMjd2/+UnwMJsIWVz/WSdkgLmDCe8tEYqUDD
i62lmeZ+eLTD2cGkaPUNF5Yem/qU8aN0JHn14U5m1YqOyVqzYkKmbUxp/LdhY3zwItBq96/ILzUf
Cf4zoL8d8SRo6I7RtYoUITItlGwbvFTvEzeHjPjrsP17njlbN/11H/Ae5E0LzTChm3HkMCrTa9Iz
DGrD0qaDhdiYLE/PuXhLF4smkbXJmK7uE88sgAk4jbRoC0ofSlt5omFS4K+POBBx7Fu2oC8xxJpH
+HAgJ8JpyfXsmXXFuDAUTwmwJbg48y1MRn70ZfSYl01d/5av9dagZvlXM8fxJXJaFwMy1dd+r8ub
jC8qoML4BIkkKbhIF8UNzxUvoxQ+vB65CzUZ+aEeQOcOjPTGUuBQxWxV0op4qFOg+DUfQWiCO39i
QFbZXZeRCy1acxUz5GJqNx7mGY+NntvZTBwcMTF4EcgW9LmJiqsO/oman74E7EsQPB9iFSw3QcBB
ENSbNM52QpcQyuaQpT5Ga+2HWDcTAL4ZWLcPKi7TotyG1JF10qtwRMpLsiE+RMN1i0tiRD2R+chB
buMQ5/A1VkSQwnk6PCMny642Od5IF/G7s3DuMtZPfbl2nEdXOnWU/NI3Ph2rX94WNoKWakgGpNO4
krFcwn1CYqN9iaAzpPnatwhxT8/MIWsgiVuDf+YNQdO1MGB5vUMZd9dc150FDbYDJe0pseNOIvGl
p2Sz8O5detg7Wtwmyw12ZcaSpjQr/J7HvG0cNYwiIvIUvITtJFLNB8lGWTW1adA2oIJQ9Z64VWOK
0P14zp2uSGQ1kBQxjn5kFC3dakB1V5Bm/kURTynz85H5DENfR9iYgQ7/Ml6kN3Duz+gzsz0DAFAj
vOX1q3+Xr3w/BLHNO3yh5VHaCEpP72Go24qNRPS7E/Z2A+lgCwzJiCTpgs0OlsnUr2Qkev4Npb4R
XTYpCTX/YlTQiwU1gG7EGOrndLVYWDTHFRPShnx2XMVJeV5uASgWEbPclPfuboZiEVCMEkgrQygK
eN6ETrCShyBY3bmU8TnnKU7jmnoZIO6Q4G1L/1faGt/wWo6yJpORonXBW6nV0rU5nnTuQWhSHIbF
6Z8H40sY8Y6BWcugpNfi+jTQwzA80nGd5WbrKpjSkvtEJV8jhlsgwwgI8G4yawVbb346DwF/rRBe
n5G3S30YeoLr/+y6/56gTjvpd7OLim+U0vEd57mGXYE11UikrZgkvrGw4/7aqSar4NUWqxOHQlPH
vu5oQsOcgZlwJcDS7DhedRQ5G/dUNkfIoe7Uvwdll4e/k9yTlwoYjHdWUrY5L2egTfQZxBboEQQi
opQuwaj76Hg5CzyEY2noWJvVepILRBsXG++DfRpau/HrAjUAHoHcWRGXUcJzfs0k4T4qOjcWS5VY
P6FOAClrJQ6qMzw/Aq+7Uaw85RP7dmF1Y89afI2voSroUOAJGr13XZQMdsG+KGM27qrSPj6Wsh58
o27meT/Ha2phnPE2X9zqA0cllel4ctKFUYpfIw10sawMXQNud2SvdBSmoyndXA91nncoW2AInIuF
Lg0FZiAtdUZpKvkYpsc4eLR5wgPsAWyRMRACBPkA9hf16L0pkyom2y6bpBU8tQSrHyJTsLisAsVH
p1QDDJHLjB63QVH6MufB5x8awBz5uwj2NaktKSVXAaRYTZtw837PBCfXgsOfuQ++skcDmmGrXIp9
mqXGrRbch2wiSEXcp3h6aOrGfl4wXx09ma3LCfe2iaKvxgspR7BXxrWMPQbkDMPJpy9I+wASjIly
Mwl5rdsYOvsvA3Yc2SOvo+9cP3+smmeDPoFzqYHB8+HRhvWDp4XQLrgkfqgEGHCEzg7Fm2oygsA7
LTVpCYkdGA+chj3X6HLr1wbz97S34ddCMR24QHaxPlN0Ol23rxOExl2l5y/25kVvjNOGv08BxE/Z
UL1B5V9+cVWg00wR7Vr987gLZLruvcYvGNFISdaczX/Qwm+K+mVrYGdD4cCVdeNRsLAIPf+GWIpx
B0W/iU4Peswt0QF5hHsZ3+85I/bDi4UGRtth2pjSAz+opUHbeh9hCUgP9GAe80p20X2KF2g0fcnb
K8CrgOyHfu6H2XKMxxK0ZV9Bvpvw3JDwDvQC7YO+fkZt2Uy7sP5Yxg//MbIn40FqGFud+E22QvtM
7pBhXNMMsQtWxj9jj1eX5TQNyq6zEQycYPFkOOL8kPIorDupU6b/YZd6YFRAWSvMrRatvrh/+I3r
GaSXixuIilHRkJjuTGGjRXD7u4APE/IPvkZQlhJksb6aqDPKEmdkai08NKc3WYI8xFci7+iPGXwP
IEqg5YNNOXFb8UajFGSoQxRpm9V4R0PI+oFM1pwIg8PzpsAQweq8SIJfQ6129rWW/atwgp+PlLQH
gIz7GVnsO9Y4soYK9OZEuQBGQABKt2kGmW/5JSd8SRugRWPCZRKvHNXf/KS19zaCcVdTbkThLWPg
i63y1D1dyLYAGdeIQ9rVupaBwaVYUkzyF3W0WqntbMGB/GiwCMcqJ4AEuoTAucy6wsKhrNYSne0E
mteMuwo4kEMOVeu4pOI/PM36p1Z9hszjizb5Oe1wvnkvNhPqSmrH1XUSvHUO7rDLjgapQJwM0gYi
783Dm4/4l+IbYoYwOb7FZOBTreAlSWxpCyber268wa2hVHCPsClAUSxYZEA5rj0IG1bQrAVR25tv
4RiJOSGk4yz003gCKcfEe56VCQBQRnYBBSAzzpgdkjNKshzSFVZAJr2VHesg6mbXtDb8pZPrKYKZ
z9Rvdudhhn6L/FaSAfeyDMIAr9NXla2bHIyMJg/B77FYUekC3gKEESJ/1EPU74RbXJ+ArFevnupI
mh+OAeLjRtzlEe0u2FAdM8t5Se5nW1Ls7ImRzbZcdc3gHQI5lgD7SUmVwp2ATSW17WuvwMxd3EqK
Ykj3q+tjuxijGGWDuJjyy5OPaSdbKEmCTnkTq6T9r6PyD3uCCCQi2iwEVJg1fAo+PjUhJ6mjEhCZ
r6io3N8hBGAXS20f+YzLo37B+RKHrQAqHYLrPo4SNBX88fFin6MYD6h9uHhcXYDrrsgLUhuRmsNK
PuePiIkwLVKCJ1y81iJ1O7M70U1zeHDUoLiP7AG3tU2biMDXrQhL5eWoQD0it3eHexWxNsL5hzUs
wM0Th5yLQJjyrUMSAw6v05PBAKsAyWUe78P4CtYcveZs+RUbZAWyeBBsINV2OcAR9QHPsCd8bLgY
2qhGUB4ROMjfrE+HWuUDPq+l62uk91ssFSzipgH1+41uR1P0iga/jrUaYyazFucAgKg2cnioZAUR
880giNHxzI+kJPQGhfa+veazo53nZA5+vrXDsIqIqt0Uq3YTAsTVn7VEyN9cyF8aDWe0ZLwjmrwU
IXdIJ5gtCSwE80dUffN1HH9V7zev9gzCgybXfK9a5oD5tNb/VUPF+eDW6Eds9zOqfl6SljL0BYhS
NHFh7W2eZtr9l8cvc9eFTReRGbsRtwqPDEtHzb+D6cD/UD0y8VirIhjbYeGpYG47Ft+PmKygNkAO
hnBTh+YM8gDJHWyJos2XGgnaw8NyzTB3dOQ0OgNuYkyVyeNGfDS4N0BqKNGHjKFS1R1J+pUSe281
jtrGY8f73EhYWu34eJgB7SGGwnNzAPRyqaPlba6B5VOti+1OAGoHCRRI9C3g4TMyJvlCRh2aGOjS
xbJKDNNwktNzcmCovo1npQ+XBjsUcXfoxvQa0NYD7Y8YAgFdmkB1J0J1kibTtra6gDqGtk3tmdGg
xuToweB6CEIMTq2m6443e1FM+blPMnhV1CUWlEra0xNDJ6rQKlbnyQPDfFBQ6rLhw8Dv0DgvxQK8
dKojP5RYjyw6ocWi09IvokMwJJHBIxDLki7y+yTyEb3iMyN2Rd6EpFu0xgXaGTp7HWbEc951w+BB
wUYVSbAD0kkwE9iJjy8dPAf5kjYFRFFza3N1y5J22Sn6JPaeUE+FPhgXlzctUdpmREOCBdAuBF56
Ve+9/pyaf6sblPLuMC4i0nat5M3kr7RfsCfu8D3LYwg63wfD1aEHYQWmpIjB+Ir1SlbQJHki8IFW
S17ekeVJUpLgKtzS8MUpK7ZNQau+BC53fvmLovWGqoFyy6pwD5BJK4m5dEMQ7sL9xRgSISA0seug
Dd4klXRAIoRDy4FfDFqlRhg/VFT4lK3eIbXTv7Y/AbvFJ5IRydCO4R0DqqsbBVf8oKGjTg9A3O1i
dVDyPY8kOWGgyIurje5RLlb0SRRNKiwkFNJCpbsdUJQpl3hrsMQS+LJtOHZ8sUqjx668GSQu8qAx
OGiyUCXJQCmkon/dhIPz6zKK0fg+JFEq7jLe5VWw2ryWdP41mTSsXaB146NGO0W3daulUnb8Ia1g
/eyITPjwYRmd5AkcXIIQUUH1iISAU5QW4C+aCH2w0gPEC9Cr8oUVp1kSwIibJ8CKI2E2ecer44S2
M06JsP+gFpELtlnJs/EuOAP55SZHrfHxIoMuK2wcF9/ZHjtebhb2D02NKtbbDN/cnDpc3zQBf2Rc
tSTLfEPp0DDWeZOsfulBrAAJNMj3WnPbBApgMNaSFIsE4QZSzEn5H/3ng+sMiG9CbOPacuwtB9TS
lSwYxsjOjL7lg9/kYKs/s0W8+keZeEFoGZbhcAW3+DwNn0VDmCgWBUUBBO7hqoP8HGwF+k7L5dEv
B3wFQA8+EidvZyfnDdHiQbKyjpOml/x+fCaHW5cH0J1GKEhznANY2JMK5GFK/jEENkeBT3+fk2dT
udKeR7Bg8GgQsbcUp2qAJWyPqgZtZ2nfpUPDmBEfbBIObENjQLVPL5iCm0e8NSlE+118wNnnNlCs
9GgZgMXrnOZyF5anM0tdB1EGslxKvU2mgi1Ag/pQFMhb37K8J7TWIXfphPfOc6G45C7nHN5l1wXv
/K7xln5c6GFWtlOFIDQgHsxtlzp8pHiPdeKHws4f3AKnpyP2LxLnfkYEwJYm7MBZ10BllucVHp4N
kf92BkU3VUI54g8G4GC4Z+QDyktNhoXjjS4TIBuZ6Fkj4lmV8kLPSYgUTI72Jn56szE8TX0hAQGN
ZowyhNgTNQMSLH48G2y0lrMt1zui3w35wRP+2DtAyn02mWMlmeHmtRjVBCNP0phBHfIvN+s+eM+D
/HCGRsbLLYmBcr/oX4TTv9nkMzSeNTIUGe/IN4Bduym+GPpzzc5OZ04WwJxIG7HSz9xN8htMKnF5
chWfFm2ZkysQf79WX7lfrnpJeUBl8GFsqO7MFJhec+qQNwIE6oKFihIb7eouUvBkSP03NSRnj5Ua
hkAnTj2149Jmrrbrd3mHf+BFiLUWZSjQqmH2TKolTau6cyUbbZJRBI2ureM3pj1nE33JkDOl1b7R
LnkirwRH6R8ke4rwwPRsfUfo9iNCY0PGr5iSj0DQovVmNBZlfHLootkDWGfQN+jbwp/h+EV9plZS
7tZfhlJhOm/0qEsw7t6v0/Tg/SPY+f7Hy1EIkwKlDTc9MhUaAOK45lLGzkQrTP8l1idHZ97/EXZm
S4or2Zp+lWN13bLWPBzr0xeaJWaC+QaDACTmQQgknr4/j7Luk8mOjrBdta0qMzIRkst9rX/9w33I
/7Fga+M7tTm07D62jJBG3F2DsplLva3ZElSfWWGbboldRGVSgOG+v+LFOkUI3ICc8tG4CT4AIHDr
M2UCMqBL9ntUvI297U1Anb2V2sctvQOT1wFsKmDYZQGMaFZiR3KXk4rVMRHTVqlJy9QjgaMBae36
AnOmqHKPmbsUvTudPU9NAOy3JES8ChrQbOlkVjBFCpMDqP+zjfMNzjOufHVhSYocC4veG/Ke5uM7
MdCD2RZDanxISAyho61H5GY0IS9jBSRABcy5uogPeNzznsDuwa46xonlm/BRgKC7pAVRVHPAxWya
FZnAt249kkpWxO7IxI8dUENuFJL4w4qBIuhhaEYoO4PU5kkKb76SNECa8UZpUcyxRZ7QZVECVnA5
T9OrWxfhDHsl5qkepqxW1QCS30v8AHY6guZ4oqx3mTeQBQdmNzh6risarAAoiNYyvIQdgBHlBt+a
9+4lGMCiwCOjEeSEzTZhM2hpsCQhy7KRkOFL934DlCNdOAC/2JA4K3psb8VUQyAgTFxGlMleZ4L8
K+cbeg0mV48MQKTA62EDesrFbVWCl82b26rCUY5eqbggZ9mPe0zMP+KqYr4zh4W899Gx730Gh6S/
sbHR7OC9kLEdiCMYgtrNf6IemBiclhZTtnpzdLkIHrMe1DOrsUR4J8fiSVL0LutA9pxPajHk7Jht
AW4iagnFw1rOr97SaAKN3LHRqIOyCCEJgSAv9JdHCSvxj/ryZrsBm9sW2w1Qc5waWuFyi/qDZea4
N9VvWfCZ+Z/lgcXAICbnex6vq3oPsMeQBEJaqAtFjfEBeB5UXZY3HfCLgyYWNqaIQBK6JykuQcBU
XtgQM8Eu/or+anPhObuQ/KAW8Q87a7By4gYZoTyPcAbe8nWbb/6ILM0iVfD6FxBnkQpo6+Zy/xFZ
jKjRLdyTZrNWJ2Qp8V5NhNybruIFTt8vFo67ND00DYIcfo/XCdImMQcKZ/OM/Z9Dgz90aHKzkf33
fIAKQddjs2poiH8tNzTYZZH1oLBmt+U+g3VhB2echwb6aO/FHhE9XUn8b2WKvusFFYb4JRZ6JI/3
nMBiWAlAKEWZVydwEEs2WR/gb9ufZYxRZpNb8+63eOmFgJ6ezTdc1EoIgZAw4zaVCJE9pc4FGiFD
aQp2wdKwEcxly1Wjt9lsHji0MNlAxXYfBdB2HsOPD2AC4UkxQd9ugumaFw+G94fmKqsRRJMWe6AV
NOCBslriJ67UeUqlRKFJ1LU7GrGkC4iAxB5ADn95ZbJHwtB97vovlPjjPdbtY5rnku6SNmIs+CfM
fj7sOIWv/QGtkYIZ8xMnQtCgfo2GP1XhQkrc+y4mnWeCpv28mHWsBnNlf4faUxCtX6qbT3kcPHdc
RLkfjFW4I6MeHFwsXF+Eb7Iw9mIRYzMD2/2r18hi8UdsiL34syfzbcJEWgoO+GSHaiqqBHpZ1hE+
is2DQ+sJsJk1ZjB6v7o7jCE+OMiwhGVWjJlln7jae7A9R/u+8BjDgtLAOxXHiTLUmPYO21ZEvYNj
FaDMarWD0RmSDNvQeP8ueXCbLw5HL1d9/kpxEDLW45ZjWMHLZTMTnHsCu7zTeF0RB51xvHXwFyJG
2vfv21HvbEQx/EvmiMACmJnvjgDn2wmnD37R4mASlZwB6Za6EECSojQSdMHDUF72NivGPkx5EWhM
eB2hAXMGEDOjUs8mF0EN4T3oPAZgRq0JiSXz1oPjWu4+8oDRptZjd8AoZnJ+cgAxrRT3TNpxHtwe
vPU0zQ5tLsrocNtH5Nya6JE9A5jQmC8di1HRFh01PHiZWPQl+pLBMSZElE4Ez5FAUl1eod3W75T9
gUBoj7BiVC95JYAJWtzZsgqwxgOGvU+YWPZ6I7vF8Ohqh5AFXlO1zVK84nsE9UZuzE/pVetc541V
tg2zQ8shgjdj89jCoqNWpo4Yqj4kF0JlmfWR6qh66Z7pQayz/4d8hSVZs5lARZmeQHuzgxP1JSTI
e9gAQF8qW38285kq7+lCxr0YCgPQ9wwgBKuEyUjtNxiZwMYmGcY7H+PCJR0ISgiLzdvGs4px+0Do
z29+bfpiHCTgeCC8XhmLIsLLUG+79ETsGEUMw7tBsdZSF/Y9NEe7J40zFdZpwANYTHTL4+/A8fUS
HZ0u7u5G83byHmT3YLxoMb1vlBCucOIqUYqjzqOS0wZiSEuHK7Yvqnryh7TIaRY6pxDbBqRt6L8x
cCM99daMSgLColvpo0yFXsC/gfMPwxcaAko7qkBLGI0cl5e7r7CrZ7C4zxd/s2v12Lcp6NaOj1EH
qb5utrzgd+eWRZ+x90gWW+mZeRKbdQrKwMV3aYyK+EK3CZOUFrNxCwFTxIY7guqOBdOtWRN+h/k8
ISXufD0fMkPB3Qn14HZ8jUv6NEhkdKyGGagHRp3CPKmlkAP66OF1I1oSmHqSAS1idR4LxdUSCAHK
8b2DD+mL3C6jSxu1gcBFVXlCcYqpRMscY5OoSoAdeuNBAYpj3tdqKvHANBIuPOZ8F6fq0ll9wRbw
OeH44WSn+/YZIj03ITKegoPO+H1lnTykzI9HAM+PlsxJPnqrjaYTBNXY9CB85ZXLec+USUAhNrMp
cWIo2KuDamD8z4bEXUjZO6kATL4v20IPi50NpvIfT/Z/b06SsgAv+UgkD/TSjJlpoUsjoiEWlCLI
cy8e/gnOWM/sC6YRXpH2kjQqQu13oT3mTXSC6zwEEa2hh63NHVI2b1PaLrQSNwPFUONhjlMCat7w
BdmJjuwkSnPRjTRysQt9EK1+FjiKeN6ECMnUzhFIPEnTgnmsLrc+DR1faErjmX3Q30jN1eqDcIYj
4+sNDw4KS87Z6dcN3lyA1NcXRINPER/xYWx5cc/0A3wEIC38uufcyzjKKPm84wfoQls+InX084bg
l15ciQQxyK57JpKwCfMZDSv3yvQZDYAYE3/8GS/mGoC3Gaowq14gpLaYrJxXwF2uU8DiY0r19KOj
6o7HNxD5AMoYs4gTreUEpnen9E34Kq8kb5eahwcOnoVN65i7zee58wxlKTRvsZJaVP1PlCbwyiHL
wWElG5u5zlFghIlJgyxDGa+8dtZlHPoc6CEUbqh5DCAP/FQCh/uwaAs/e+HdzzvujuVJ1L1Ybldr
BeMXByYxGgQBgNNzZcARtcqOIjdE+zKkw67918KB9E0+Otsh5F+XObqrdpoBwmiacoanS5qU1+wc
xgKrZlHNacQE3GD2ZYX1RoIo8brev/7jf/7v//VZ/We2PuOOU2fn03+cSqyvtqd78V//UvV//cfl
37+crP7rX6ZhapqqmLamWYpt66Zs8Pufi/72lPHTyv+47gvppD7UeigL3Nfb+XfyDSKlTZCNR5wB
8T83/Hfv3gmQ3+r2tmOUbdgb/3wVmvzLVZh/X0VmSFZmlVyF2mLbgfzGQB9nO3ymJJEi15MzBLso
mczIZvcKLa/AHnKwbexb87BKLxv108JV7RHBCDXbP1+ban13bZZt6oYiO4719ft/3KG5UZaOs+Xa
GuHsNlXcg38mjW5duY4X3QV9AamHeN982DKiSh798vnfPqE/Pt/++97c75I5Ny58/j73MmGmfW7n
K7SFpJRme/+BMBkmJQdM4WUtOJ94H9/SR+UdSEkWWWvitYOM9fNFab9dlPP3RSnWKat1W6lBZSbh
4NEQcweq1ga1QoHUL+lHW8ghc8b7TuqlbPVI+sKfr0H9dtH89435WlR/PJha3d0ftfF1DRoVHX47
8CARs0bBBZaowuDOj3/+SE18rfe3xdBN1dE1RTZkQ/v7a2fPU/WqqqIaCrLcI1GDV7PoV00NM3Ag
fXztiWy8+gaJu0RkLTYbCyEBb/sGGQlVIu7LQ6iTIZhg3Pv5ykzru2X656WJJ/bH3bhfjk9jfrlV
wydjbr1HHuzHgfyf0MaXXuGcNIlfO3GA5YngP8DNg+FGaOXm7of9df8cwWKjlKTSny0Fv0amYSai
k8bx5gvCljASsanLmb6I5sdwR57gfKAoCS7uNBuUnxWb63TfvCP2gTc7RZPzAauo9Nu0PBSNGvAs
0PGogdq1OddDc941KIaKuDj62rlD488YCFKPnLekSTnSvVuzoCykkdrH+DZYh1CyYnWjWr66jzVk
pl7etWzUtRrjj1f4LJu2FMyjbcFu2kWHW+jTjMzTLLQoOB0McEozNDgki4EkteiSbY42YNFuObIx
9UE86kxEq37DvOPlEz1Z7xN9Q64diIlN7+NzDdrNB8jEhwuRQJj1q33T3OAlk3vk+oXLwltK4D1M
/Uj/xhyjx3RPUCOv5PLWwnOCEpuZV20TbB7ctiRX7rr8MbThzAwfiRxsQX8rwiSFCYGiexTn2PkU
mM7jSZAL2NBki9Y9AsiASipmatt4PtrhH954dMrZAEpFtzsel76WntzpPShUSL3uM/dLQK8TaaIm
BFx8XwbZCnu5dsGzcWKTkFE8AFfnrS8PVJ9JhEd6dFppEUU4062g2e+CgTGVs0eZFT6jbZClkico
Ymix+eU9Ppj24rLSvYpyfUzhDQ6y6+7AjXtk9yZP21crDJuwxuJ7POlmnoHAMFqDdaSjEyF1VyT1
4GWld8rPF9JnPE1qj/S5W1yGaBH8cR2OMSpvHKrZ89QxKQDuJPVAKHatFmSMp/8UyamsOM7YKeMW
CEgorD1dp5uwo8NzSL0AWa4OyZqELK9ZfgGriCJsS9yU5mUrK60CJ1rcGZ8UiQK8fgrIQIpvs8eQ
6KGHFs7xYZvTu7pPfP/bdh5ItWucIK9/1QNkf42o/CYlK9hD+7eXEXb7e1xyLh3ZhyeyXVm0g92c
Wd/gBvy+9WrcM4JrYvB+vIIKBS/9HIvJiS4VnaaX10MuY4vXDMhsYKpwciPa+6x9wydKDoF02mcz
QBt3YtxOP78Ss1BGt/yDeQEmN4jjxB0Z97v9NSeUB0+76O6PzUpBQyKmIteQSaaXbkB+0APwSjK7
XYnqQmZyqFPW4yBNDE4V8ooWkG2FJaXyWfJ+PHwBHTKphmROd85GQJuDLcq2PSH0k8TekUChQNno
r21wXz2CgTtkYhGDALqDxIWXwdwByyHGqBeGdK5BiCu/okV3BoZ8Ye6ieH7PcE6GHqUU2wx0Q6oQ
SqTPKhVP1xYcgmkUJaCInaT/WfiY+gS1xrCD0oC4XJ0/aPLNo/XD/exWMPkDBh7T9hAdGhO4wp/a
LpzyKc/AE4M/Kt9V4+cdWVPVXw6Lt9LK2Su3w626V5yRQgMu9NLAF3NEz01QsNMASmwJaMmIHHtl
cm27lZ/FZG32+Q061aeIy2Gbg5j4oN3f9mnkR+Qf46ieHLEYhu/CTsxkHts0BB9deGG1FBSLgoSH
hXHDzUT85sixE4DFvEyvlzZSbMjRGw0itmQnzMcRpR+6p8G9qW/2zGNszF24sCfG7mA5WlrYE136
wCVBPaZzSgqVEkzHBoH4Q7woMJVY7z3LAztrGdFT8Hba7XbFu5uPEErYHwqvyAKvgoUgCB6bxfMj
O4S7IyX6hY1lETQr95N30j+rayOqFV8GOUozPLNCXgyWMcN/ge3DXln57TElN3BFGPAxU4moxFNk
d3KeuxTYWLuGL+/ahARrcyY9OJKESZT9ub0Hop04+vNPB8wMLwleuPlk5xBcN588oRuiXCsJal1A
RmTEjkG3/wr22M9VC15bbmv8CsoE+tCOuD8nzV8ugVnM0/oV1zYnTcMtkW9CnBZ/sm7u+kSS41TM
rx+7h/5+leNlDRURW/fFqa+HjIiVAPIRXCb0rcRFQefx8LQBfcRvGfd3Qlc4UjlUF4b3YJHDRbhA
9k36uc/rE0hR7St8Uur5+HSdYyC+Y6P0sjE+s1KY4YHFIR4/L2x7bomSqnttgPYKKx9tanS1LrMx
dEvzwIFg1BRs9p/XvPldWWjojqXJqq1ruiJeiT+KkHNZHh5z6VUNAV12EuwTufKLc6ALR4Mn8gq3
NsM9IfIkHYEIxOqI4RthhcfmDgzW7bjoMZxZAbMZbRHhaqzoRIWBoDcqJJgf9x6z8jnPcF+0nFdw
XOn6Zg5u0W4/+nd4T7S+qdJCvBQeTMgZQ3gFUOX9X76jqLf/UQMammKaqmErtvxWA9rbc3E/G1VF
bSWGmcgk2HjPa/F6A3YqgyVRM+zEQoOQw+rxAeaZdjI14T1POUvTqK8nCql4TEqE68bBbb42RFxO
FA9Ra/1A7bawjj6rxBPTLZp8Zle7PhIukMfwg+Hmz19I+2flaMiWoRmKY1qKpShvzZepnJQsPx3r
ITq1FnAfbLJXE08Hkn3dJGtFXXeaeiALQ5TQaZsKlldyi6Lql0bn63P+vrGGoZiKbemKrNOWinr/
j8Vj7ST19LCe16EEg3d0jDv7QNZ9WlFeZqAPPa4Qvpa/lPTffiqVvG4pum3L8nsXca3PV/mUba/U
zbBzc79z8mGUzMwEZIhhgb84h+XLt3/puzVxU9+/rKGqpqFoBq2389ZAldU8214kjcQ8DsnjQghb
/q1hWWLd5H4+SHNfZ2lf7zwogRw2UogfnNXcDGTPAk2Z/9pQKeJA+v9fkyO/PYDKqi71+aBfQPdk
Eq2BmCk/B1hpotQr4aYPT7/cBfWf/ZRhqYbs6KbiWLJjvTUtqnzeapryOHFEMuQ/+hYiHxDwQfKI
pSBrdQ+N5j5pQ4+1sV5opylHgW/9Bj7Y/3wWmmr88Ua/XUWtq/fDRa+rYZne/InyqekBlYxOOR4w
8bVfs8dtwMzhufWO2WC5NzAf90GDObBgNjDAWykSsBn2ise2oXs79vKHp2upmMpxDreYbfWFyux5
T43IZbSresXWs88NprLzU3R/hYXVIMTmgeOgihYpI7H0hRiyx8RFY+5YB5D8HIB5wkTWDi1F+zR+
IfmevizXhqPnYTHGeTMcnISjjRjK7gpEWGJcrImJ2+MWW5QYwm+GuWNMlzWWAHpxkLmNn6RW9bO7
372DrCEBYh/6NCi0HFeXWiq8XXjzNyS/8eYAnAqoSFZ04wP+aCITIsdZimVw2JY20+leRYeqh89O
OyC7koCHL5kki3VBfjD0Ih86gyAdQ8lyG6DI9MVC4I+8QvKVoWpjGoEgCWdgn6IUpeak5Xy2ynYo
JtylQifaMb0OPk+K32nt2zuYO5Pq30qNLH7N3ZA2cDIZfUGh88aiJgj6Fd55aHVDxWdInz5sn188
w/cB/sPdhhGEtShZWPsBOtuo/xrnWD11LY9ycWzDYA24GZfNeErVoHhCm4AqFeaDoB6lU9SIFJTe
YQY9LqjQ2LavF+qBL+ouVK4H9KfmM9FRQngXJcZvlmkyDKRQghFut+Ha+3gPktmDhSlRi9HZ9mcs
lRcFPG1SqPCtnwu8nzXECS0Dj5tYmItQ1SxETQCLzaJsCDdXxR0CHBMeDpkqeJARt8wNd/iiyXLi
u1fNm3evNkYGeRdHT0ubUoEQk2rpVIRToQzGZPNFs6jJLaS7xLyg8dr0YNf+fMBY3xbCf7xfb4Vw
cb7Os0f5EO/XpHUaQPMpSDjysGm+e4qvNLFqamVIH5nj8mpcCa1XwhsruPoAAGxUeHCBtsnd7jy0
EfR2pJkgdz/LKFjwaIf7Cag4A7lcTElMqGGai6+y7A4taGnA8Xnv3PGkzANujtE+FbH2S9Vj2f88
Qf/eQN5O0Fo5nStJ5guCwHPsW3Tnl4FwI7ZTrFq7x/aDHm5Cxa4xpSIYdTKPGP2lWodQk/jphbkd
z0RvTaPtRrS7keWtjwgiTsg1q+QxeDV5bXiHb2hCoJJPMbGAC+zaMq50RKexR1wvXbnUBLXgyRwM
XptmL2+DOshJ001Plw5Qxgrp5bYGSpgul4956KDt57CXA5g7+GfNjRBMg7CNHV0eFII6qMV2fMui
6hDekGTYGFE2Hr7KYH+Wr9gLkV7xE9cWHC/kmzTSbT1Cm0rsKW/4tg35QPaeGyatxwA6bhHWeDB0
uBECEdFHJU0o7lZLLA6Fk1WyRXWaQiKB+OGE5Dq6M5PF0oCrtIpx5hAcNH8o2JhQX4vo3id5LPPs
hreB+ZMOzXCBWv2JJJ32MffutmcgxXZv92Xer53IkAIZj8O+5ulSivkTG4LtPxwcHWCeT29HTvq8
fRm1FdpktgWyVIJ0XjfapOkNc42RIK/Rh+btTmiH0/M0b+SN8x1HYRhR9Ca94xmyRBbGbD4qYH7t
q8Alrm4ndDEo6lh7bKKU+kFgBV0870ikzFxrPLgrbrhPB/2+w2lviyP/Hkd9LP9cIaLFd1CwnPcj
oerBR/cQEWnQ0lM4HuHSEtLhuZ+5kZhePEP188QM42W4YzqvcTAF3MDlZAuqcwwXqXyCXXuCAdrT
23j50iRkJ/RKzgB2RI+xHAplbrXtQXuCsDOXxmXZf2K7iFdD47Jvnm6IKp16XJN1wXmYXvJI9Wq5
w5kIqPbctp4L1bspXX1jZCxLiJVn14f+cQ4ajJmg8DdASw0VdsCue0m0MpLKSJt35LIvNvDnFT5K
pGX8nXMT+LFKlhe+3AFnDvfKc0xOMrNI/5p/KPWmJCU6OHwSB5qcpurWg/xymXLcsh4tkJa4XtQL
HPmkya3wX018xXjdjgQXqSQLcnRs0RLFTyq85vHk5wIpPIHBXdtGWCU0KdURdoOd7qZw1+UFzHg5
KNrzzWUAOId9Y/MxaM1EnX/hzbIJ3ekk214WJA6GhAecLDFl88Ag+ffcV3hig30keTKZXbhn1NM5
SaxCcG4Fl9g6jy2C0dbXk6cnWya6TQulDeKOJ4coPKkX3SUZMaAVNSAJCns1LJr2RLMFNEJ3uxOK
IBz7WWHnwf3l3UacWAmTpPa2SxvBj2OxEJ4HnD/kmPDXIFwkekaK1LBU/e3qAWIlRZxsROogO3IX
UkRV2Z2jhlE8a0OHK2FVlDdk/45zshDCXBPU8AlcUXpl7Gw8fkT1L/i7F8mxa6TKSG2eApJNAoNR
mm9hBKgFeZyt5pP5pBpJkfhOx245OA94OR4LlIeS2jveA2sOAfL2mYG81UhCSr7CHYzkIuj1R8G6
hC3e8G9wQA/JRUDRujpQdsN927BJyMEx5NVWzcYJ6siLByPIQjBC+Kcn2MdCZcgl61WjLOUGKqOH
DP3poLqgoIZ31Xid5ayxAE7znx97Mjy9KpLv3ssBIHPOnsIShrFMx25w7VrwnEfG/VNKt5qvyB3l
kFrZ5FAtHFhFxvGjeEQ0p4tdQ4WfzhekenLF4wTc8qtAD4U7BQwDDyyNeyP+jWtWgjkRwVn4nKys
q0fcNHNeKhPBvbUB+g48OtkvVtnUDK9dCFZc4mu4+eV8/vb4MjWdxstyTEd562gv+qPKsjNA1RlG
BByzCUrF3BtcvQGwbWtGLueo9nwMUMMDAxa321e7iSCH0Phe/PkMQgrpwZfBbKKn0gevevH15pJ8
M+Y8s1iyFii+WxQiCvzQB3cG9xgJJrLH4IxNqbH67UhWRcn+dyvDifzHV3or6Q9qJb2UeVnR096a
yCqCJbaiTmB5un9FLM1dhkyF7hw6FXSC6Ocb+uunvxU81/vhqh/EpzdyzZvMLEHR6ZRRyNuPbhag
E0YKb6kHXzz2f/7s72uRP775Wy0ivzK1tq+MqDSgCeY3wb1ppuXImkB5buZdNrWa8gqiIWn2l8Fu
hUKojXsDCb0+eeExhPf+sY/lfSoH8yP7Jy6NyxayIXZPxVdHSOoj95GW4dXnrNXx7tDSvH9OVGC7
ptw8FuwYrG+Ps7RikSvB4iWEEfiC4tDrbqc7uiocb9L9lDwvyMuQfpogVD/fBP2fnax4/CxlWQHY
UL9+/w8owZwX59dDvYrHD/kwgE6ByInN4QqMmvWBGTmA92zATsAQ1T18YHK7BoqkYnCJ+BuKPQ6Y
eYrvEDs2vAkOdqHE+QUiNr578UxHl3VFsQ3dNt5Gu8X9Pj/WDpcplFaCGOp8SqJM5GzhCYEHfBG6
H4gUWEHteSTxZoZhHzSADuWykCgq0tIft6l2kZpEzQD5oBJoGPIlokSeTnGP6q1+vrff9Oyaamu6
A1SjqMBfb6+WaRbG8XaxXxS7XDIDASG9LVxGVLm3TPr9z7v7OQaNTZQUPgbe/LxhO+8c/HwZzncw
3J+X8faO8Yhvt/LgvIY3aNuCb81jbjsNfXHqzlNCXKiydwDbYFlcYE7JfB8sE5Fcv013/nW4xV72
GVmNq3egitoGaxysG0ar6pdhlpQUhCRMAwfLbONIvsLKc2a70TFpmp/MgPCICDhXnh0V6Njh6FR9
Ut+iI+U8oWa9+OPVEtYw8OIaxRgCIeFmmQ9dRqA2wLIawXfGL0v+2ybrz/vx9t5fCj07Hw48lpF4
Kne+dAs74A3DydASPb87EBS+LB1Anmzhghu+Yr6zQO9L/4EledWIoiyCGxOAZ6sCeBZG6+Dskajg
WrDZxLGKOGVofhJg58OqS4fIPzU20whWJN4Nv6w0/bsBv6OxyjTNllXVesOjNLPWrUI/vYZnkE+c
0QkVKUVOVE6gKVORqVR4dDHSFs+x8LzGETqzvG1gtYunu4+cOY7ZmKnvyPdF++eqg0twxgrLwKWl
ck28twwGlTO9iG5Qsxy/6v68QFXlmyPIMRRLc1SV3UgRv//HHqTnzu2sPbPXsArtRZZ5JNSH3QgT
Iw/dztPFpQq6YGhiI/fzByvfEiP+/OQ3FP4g7+zcMHKWQhGUwkq39oQ91IzO6hKKsfEVWqs3gnTK
4n/FTHjZCk0suPFo78ywJo/ccYQ6BlQpxJf8Grnd9YCSHPl95WLzvQ8OIT8tdDoHvxswwxuOUSTl
rh0zPvY+aIu2fs+D9FqD6oixKCayTFzuwigKXXsqbF7uXhOCJygyhEdvy5AQZZ7gTf98M1Sx7N8L
Ace0HcWRHZWRxNsWqx9t2zjceQpEB2KkIJpPCpvMDd0k+tyy+plbYWe5D3kkv9OrvtmkePQCz3ZU
2ea/f6+BSlVzdXs16mEJqGHArNIZ/RBi8Ix//pqK/c1q++uT3ldbWSuvquSTxK7copcW4Rklm2JO
btlsKZ7loJ+40Q2Y5OqxJhqCvV+BERoOZfPyyFEjk6nBBjHgpws0VZ1dZykEWC0kViASfR7+jvXQ
j2rs+ZiyN82VFOxb+sX9PE4ifjdKdBe/hijqZomc7L2kv0wSBnzsnnUoHDK9ZrROxu5ldA/MDhKz
GsYfe2c6rbxAVMYeSwFr1/aOTh1HSliAPoV0e8EkP2TNCPjsMIQSiMBV+BVKfg4rTQS5wUTW+0Zi
ewCHeMA0Jqic4CgLNSdqcVwYwVmEf8fPd934psz466a/vWhOXef58cFNP7ph3S68wRIzqs4RKtAp
fCX7YIks+8A4ofC0mKaz0aEhEwzfL8rmIcVH5AE382MI3ICTCgAVzEr+c2PaAp8cGvnP1/vvUc7b
26Axm2MtGnCFmLL8vR7v+YFKv7zU8JeSAZmMjW3rOJSCxxJiAtaHg2tfvnS39+Z8Oy7kHpKl8GKH
ZzgWttY+Ga2d7Fa9XCYRAKNBwOdBN58HdwaSdCnbxvPY/7xl2L1k2BZGu9wNd9OwbyYPNda1/nbe
wpTwiNfnLdYs71i3pzAmZIwr8Cc4nD0UlXstnmstorUMO/cx4TyRINWye2rqqC5ZHfeT51+GvWqL
bQHhQYz5WYPeIeit8Iod97JlKSwaKXuvH2cz3UUX4cF5ODdzaHBCshcTb5Xka7yIOr+cVN9MTrS/
7qv+9301zwfnVtWnesixy+sXPrqD7ZpJtN6EWxD8Skn8blvRFEeDsalqFqXj3x93up5V81adIW1i
IvXE0UMIYcBysT1ZDpI5YQ4kLSW3wIZI2WkuuA14Tf+2+pVvr0JVbbZVx2IY+r7lFOq+qDK+tBTj
gMCCP4T79Xo37uLr2bQRrTg7/5cV/B0Zk8ngf3/m2xt3eWaPu5KzgLFVj7ROC9Bq1KIknodRUjUk
z/Qf6Tz8nOIUiDg3kn6p2LVvvjNtMli2RXshG+9ju10lm7fDCVIR1HiUBlgwegmtRKtvD143r4+0
Yt9LjqQZqN1IbG0QQwPyPDEoDxvM6Mn0+b3XFd/57aX+45pM+e2QyfXnVX7suKZX50Fz7bU6mh8m
xsu9xPOwGzTBWoY+VMTRz7uJ8c/hnYAM/u+9MOW353+1DOfwcPZPnoXcO26gYMob4cLHrnel1Myp
q6+twe1j0EcB39agyZJv+sE8XzjJRNvk4Z3iz6O31p9upCZRyWGQdZ2oiYoK7hzp3jog8m9XzVr5
5Xa9LSH9kKuVrh+fQ4Q+5AjPyqAlwNRXgxmaZ+8430RezNkKiBokakHAsVD7MNgXr/bp618M+IGA
3IftLnPv3O+IwmgPN2a/D65XUnYHlbvWp2a3QgDt9deH5cMdhMUMc8Skv42wRMVAzXTccRCxXt1H
DI2GJ3UPTqNtM1kTn0MaSmsfPShP5E9Ai/5lHElrSnPYIsMdjDGBhqcFoPiXSWzX9K9PTxDRm4s0
lqYcL0jLm+eSEusCp+054BSdBp/3NFpfxtoXMgnYrMDie3lOlMJS8B4tvIL3AhLp9lQ0pu0TKgY8
Z1DmI3hEDnKbTOyH37jjRYWYsAOPM8YVg6otzbcuAl4NRcZ1iX6AkUuGYniD17CrTBFqsD+hfekQ
rCFGAmh3RoaQ8e1mJMF5q6vl0jpcZVoLs/37y/FN/aezOcFJ0QUQIL/N2Yv56bp1bBapiq6UFeq1
LuEg565vo2fXppFuQvuL8X5hsqxhpIy+4+fXRPumSOAKDEfT+HQFpsXfm/VV0hzzUe6eQyEqbDHF
dMYEsWRu2YI/dYphUmJ9ilVgWiI0TWEKS9Hig8sR9Wi2/PliFLEX/GOv+ONi3rpE86nXz8uBi7kG
p6YdQdZszWOzs2vUv+yUqiglfvokgX380f4od1t+Pfd8EmrQG3QSiZAQilAtDmmi/aiJ7zMu83lK
ffbzd/zujPjrhosN4I9PzrTDQ7vmfDLptEzjSlCw2YzhMQkl6/4lHkMyFa+SsLDH4hyDi18+/9sN
5o97/Lbkjvb8crk5fD7iNALTmYaFs054+MhcO+mvt3y4/TF2oraCvX8PaWrztwv45dbbbwfCVp6/
djudNX8NSsT32F2Izh9aibPogh1hyxLEdGcGIu9fvvova/2rS/nj1m8hfxWaeOhSjKMS1s4pHMZZ
SI6PtzbaURNL3S3gGpsXyAGeJr98/Dd42p9P3n7b2ueSdTzVe774adJAkYoGlSaW81lM9t0adjQc
Y4H+Uh18XNZURL1fLuD73eb/vev2W32dH8/67pxxASPc0TpiEKpgv+B1uPnx+tKA7dWEedpOX60P
jAl+ee7fELk4kP974dlvZeGzuJa3vcrdJ0zvAGefeduRF+DUVFOBQO854R4NHHaDcReaONcRtC2o
C/CjxzuIk9hOCveZ36QJ31yWIPlYcOUUXbesrw3yj0VxdQzb3m9LYhQw2Z3MFH+wIxKswpACZ11m
cDrjYfjv9UQ5+6QTHb0n+I0nJ9EYowbX6ylKo8pVDzwXJmySPwaV8CBymlXn56f3tRP/vWVxoY5h
KpptmJAY357eTZZAVcwzlrWoSZjuKa7WOHt5mJQk3iXqrnsbJ1laubXuf0XmmbvAQIG5a5yj9eGx
PuYrQuhqhuhZutMTq/p8xDd57675+fX6EncjfFWMVNSmw+cSL32yKc7NW74yq+ZWT9TXUqui46Fl
8sicUXGtOE8Pno4eNtxJaw4EdAV64cVoGzlZf3l19e/wqr9Wz9s5pWj1Wb5YrB6ME6+bSavFjJm8
a/8KeJQxqc2YtoGkejOOyAsmPO4olrq9L3DwvBC2JuFyOZMwusRLBdW48FUg4ZM4lXZadgRpsIyp
FZJGFUqi8CpS8k+/opdWH9jguO2xENKJg5CsgjFONkABbI4xAqMtps4zZggBFNFZpfrIe5O+PTVZ
O7gs8DdhqfWMBsX6FR98xMquP1+3Gs//w9l57baObdv2iwQwh1dmUiRF5fAiWLIsKpLK4etPm764
OF4qwwLOw65dqFplM0zOMEbvrQ8gdeCzB7fKdTdQgtIQESgZYR6WICGK6HodhShDPuljlcjZVJU+
3By+hb3jbL+E8JzSujg+dUw6RZYvdS78d+s+HAQra67yqdDJZwG9MDZWHYp8vf3aXcTxjD69wK2g
Z8sngeLH61mHbCxqZg4QZMJKM/2Ak5vJQfN7nYZb6CckSLS248Vu7W1cnXYAiW90kju9a5f9ymIV
diDph+Oy4yd9Amowjba+7b1W8AhCuskb1z66ofSZOmP0QDTXljxVqJQQ/MooH6dpaqWIC2jN1aXD
9mNanEi4q8KdS//aElEeFGQEKFH9unnbE5vxs081mAIxsv1JUMc3ymfCsG/PW4ek94zwnHHyYQdN
+F/OD0atyGfQnA8By61waDKZ1AuCeXH9gEpuGFSMfKYbVwQEAUQnxijKc38ozgFGSUEJXTkkg0th
AC3kv8+pNZywUeJIuUSfUkfrfEbuBy1d0KtibLybPdmJ/b1j+ZYJ/pinrvb9VNli+mzS6hxh/JfH
n9kxbaEIZQnhKKAVi9JDqYLr4DTITozyezACLvx0OstFXAGLEViPGEXAYkpKSWcNGShAECx0PQUn
HAKg0Bi4eubjyWAJAn0GQQvJCPvPRXsdrjP2zdoQdxiM6kJoS9aYry+Q5RmPvCAeYO52YUoB2Hm/
U36zNfxuLP64/a1lX+62WDwPdIGhKvP5f5/LUrFfwCzS5kr+nnB/65P+M+W87NTM1UOrzleeOFll
fgsoDC1nRhKKY4hpwMhddgmcEaroze8VJ9N/J/p/F8qXHZr8rC+yLrYp4gjfEtU6Tu7hdpiq7ncJ
Usxr+pvShS02H3/8UvtlV6Yf6up6b4ibJV5UVGmcAPpLi+0JUqKip0dwhjrPvMDHhRMdIO6BeE7r
5sRz8emkZBfRMmcMFA5D8NGnj9MjfRXxFBKSIf6ED2jM3e528hCHmSZ+YctXds45+ESV6ljtgy8c
91GkOAjrmVqbRKZhrnbaCke4AYe8d2/3N7Pkz7drv9QH7qfycVC+3y5qeLwuoFpDsSe7f+58mdDZ
zn4owiWteGH6qZOi+KDKG5010ZqnP99EcEUMUN0XiMI3ZwTZeDPav9/Wj9E+vUg381hRNFEdDet+
JiWmAAmWS9pcI4FTAqUEKbHJP6WgN+Fr7x0y5vmR1efIIIIGMxAp9FOwNCFgQqCIWF5AVEsMsQht
OeycI2JTNu69ExqFEd8KKgSmL31SHDdom3Nc17AxMTOb/RT/ykcDQpUoBwgOjmisoH5i9ziyu2L5
gpNEUcf2i4p4PUduj2/g6T+0o0fyyN6lYizEFN0uuR17qOPtL/D+GOBZ4hzkWyI7w82/CXisq2CA
6NqRHOTWfQ/+w+r45uF+lx//Gumv+6jG+brcaYz01ZfeehL47I2wTgrhFIYIu3X36Exyd23WNQQi
xicAH8lHdstGtErTMg9zTEOgXNaDMh+WlhsSuI72llnRrp027lmANjf6Wm/P6u+OjvbLDlo/1fXl
UjMHelmmBwa1vTarM5vU5aJYhjTvjrSyyoRQauLbKSoTIvlmTvzeZP718F62YZJ+21crUS4ALiZE
AewRYOVB0MY1hCjSZfPcYTFJVzEvFrshbRVEycCwBLTkzZwli4nwr4sR550fX8n5eKrKXc3FEBMO
tliwYDpzsl/FNoTWPkXNN7/x7Rt4KRto9uVQVXveAJjGES44tKIA+wKmy3OTKaNDEDAJQTivnFu3
S4e9/a5u8eYI+607+HHLU+18vu7ErDWAJyiWf7B6AYHYHZKPhj6JSKJJQ5b4u7KF+mZRei0tV43H
UjUqfjGEg4sjcg2CmdJnCw6UJw5SXXwhQ6FKoGCFtfeJDpwdQvPdOvXb16tLhmYZqozQA3/9v+/8
dLnsL5dz49qHeLLJ4S2iTkfc20D9c/OIF53u/BoUVE+eSw/EdMEBiv7lnOrEvgbsDh0wvnEYblJV
d9YDCdcynt3Gwy2f4AoEkLKm/VpYZgSn71J69QfI/+2HdnFZ7d8MJu2X4WuoumHSebXxFukv9YB6
/9gahyMakcrPmtse0jToyVbInMrCHzToiB4j59v7vp5zRt/0w0dxN7zhDjKIn+9BVtNREiFh6GWx
MOzbQq4Gy+bNN2/88uoN1RAGGEU2JUxB/z7y5bGhn27HBw371Zdo5Uzb2OUGk55MOpBMYJOD7+GG
KtA5YZfOdILNNTadYonIxHHaEVMT2pQlMm2qyuDaecooNgV5vW/sv/2tdNikqWcKTAuph4Bcl55k
Qqs4gmZ889jVX6og/9zOywiyjzdTO9zvT2quMK4yPMTqEvDQtxWO4JwJCUTUwiAejTeZtGaJnJLz
VDBehPqTgxj2aYIp185T8OfsMVP93/s/45etmKGapibhvrJ01XwZF2VD1R97S372KZSIxNyrt023
RGypbIJWewwC0zszrwhNsG9o3hnuID4VlPKcMh8LWRJHqA1dXmXjtLZejwT7s7NEcqWN7g1/fIbp
1ko1yJdeTWl3ng73Qge6bXByQ1LKcfL/JMr6545eltz7ZSndLnfuiLX2hALX3ZHKrNOHnG0DohN4
xpBknWLMvho/KwGsiz7tg+47RZv2yxnqn+vQ/h3JZ/l0nd7u0vP7EAGsVQhyVx3h+6QAfFS9BlSf
Q0qUdL/HWKYsNuttMkETQPYMWSjR8SRsAh356+WJivDjCpr4hCpAkGebJDX/PRB+07IZKk1U05Qs
Q5Gll5GqlLUx3WmMVC3zJpQqR1lJ0YzPaiSC7JXxdsiJlmotpCESkVD4N0jA+fsa9F92ov9cw8uK
Z28k+bqt+fjJjGNnRAbIBzQXdFcW6A0MmUeQuCQuD3AEOPvZcRgumARGMAzo3uSgHYhMIMQbWzBu
WZGSSCcBSNvUXc1Ouzc7u9+K+mhp8Ilif0XZJL0c2M6r5W1narR8B1RUVLfFjphc90CBiiMAC6Bw
wDa36RsB2Hozqyi/LMz//O6XQ9u5fFZT/cjvFiplCLLy0ZtwRg0OYdxhzoYYQM5dYibM2+Iq/i9D
5cetf3dWfuwLqpVyblgKLllPCg/wRFkaMWKw2HWuUXh26N4N0ROlTnKJ+9eMmseb+5d/W80syaSC
ykhV7f+sZvZN2umNpwl8xsMSSNgakjgmHxfjzmQ0YBs/EJA5gV+YKCdnF+F8yFHwVGGAmIeQediY
N7zTx8CYDCCawpbqNUXkEuBgt3eNVlnMrlyhDOOoM+Zrdz9UerjzUyzyiEth3RWLQs+GY7TsLpa5
RecehZro5OD1p2xnBbmwEIb4DXIjcP0bBiWhnPTHVtD/VltjkUlKIrXOmUh8hoHXLuMBrhMYFpcZ
ATowwCLIv+++8t/UwDw4S5EVzMWmLr9OSup9r+xUHTm2BL0Fk/bN90bXMSHuXZHB5uGvIcas1atb
64BazrG52C0q13mGGPHHUrBC6gnmmprVu2Oo8tsEZEmWzHaLD4o6+MtKtHteH9OlrSBUxkkuwDo3
eDOku6RZaeN5RGNDugRAQXfDHyBD8uHu+PQ4CPDKSA6kEnXDXi6Etzs3aDVaF38JcQyEByTXlSPI
Mej1YLYQ3+nQC8FQ9I3bNJp0BpjuCHJgtwkbULn7Rubpc1PMfpzSxOo33fqjE3ZNvKu4uz6mD1fG
TsrZlnOpqCBuwoUpufLajdmsggMUBfM4Pjs3VI5UfT98whE8taOtPKzuUquACoSZuRSQlpTd4M4O
v4+yhMCqRElR0VwF7K2FOF+Khufvc+Ep0A0Kg3Zmt4eXLZ0zncRcvMhH8C2eMaI9kB/gFi/DJZW1
sc7F2uFYtJfoY1h+V/ixGFxMSQMla4uA0EbJzmhXMFVQSWs2uVnCATiaMuOmTTglPjYbnJ4CDA0B
+PNN4QlZN+vfy4HKkmVb01TLVE371W2+3OlKdbxved8K0S2IsOgutIIMGPjTGWQaWV9aW5B6L4aH
nBVG00nQcnhzPO9wcUar/jXfUMomt8pJlwWyvMXT2SP3iBckkcuTUEhQ2JJY/NQLM9TtY0LRgmIE
O9ui08jDeZiWnaIIA7nZmTu0I/x0p7pHf5gD4dx5d6R6bLrwMwtyQps6THef2cSVXCDSYxlblm/2
vpYttib/eSSWBlhNNZHsf+s1fkys9WW1r65XRPBkUn1/BNo+VHRqKBOK4wSW4PFJTaFRBHBCPaTJ
Ck3A9S7cwPKr85HRPrLtHexFTKoouIucSRFa8uw20gY4+Noz/EdCLOuoafifgCrdAfuSszeiesAs
ODgtGepYYiEMS3A4I68POYI5AZWD4C09l6HoIaKEpbjDJLEOgok82uV8BqqHvLHhBjOSpAi0dBtz
XB4ijFLOVryo4pC37CZi0yqLOcHuCzjYtnuPwEwHMR+PkJZUbnAck/Lp9Wb7MQ1qodNmnd/k2TUQ
ZR/cvwfgSQ34SKi7ruhOQEs8cXBA2xWQCXM+ueWTWoQUrHGGwsmleXNJPll+m4Nsih9TnwMEH/HP
shH+ukQfHXtkxjLqepsmlepnFPM548SkxESLB3guEAs6F/wwrOIQm0cjQZbnzETSju/hpgC15YtU
2SvHw+YJy5kLQJLPhUOFcBAypRxTpombS35dk0xUEbojcWLW408yAoWxkno+6vKtT/n7Rvm72aXO
HcqxOYWnUQHrdk4PChvYH7kGfAULZpgd8Sii6H5DpWq4E6Y2Dj4c3zT8BhRKQzjFuw85mMFY50uh
T8R3jYA5a93yGXeDzhBjXzkWG3gKq1XWEZm+OYVm8bmwPMKE9fhYqAbDLEcnzT9Yk77Gxn/b4yo2
EUzqbUxOSjwN2XfANW9wJbsnL4H/ZiDyVsh1CNvV7EKT7tgnWomhSKqBm3kDKq1tHsfVa7Qg0zJF
Nnz+x3OetbYBMNmRSegDNGNA8sI7qZY4q0QDDUTpqTm40m/idvk1eLIwbjo9NEpxS1DAWMeEQ1QD
bs4TO7gNbLvuec6LOQzuARM7tUgjnFgJopMZ2HlUz9yadu6c9qFE8BCRxICIuL+91+poeLpObqvh
lx4TSMdZUGlcXty5VLXlracdPE6XpG18SJgJ16IQ8cAkgecEkZm3uHAH+Z3fq/LBUHRU1bAg7otA
SK/sI3enpbGkCSSTzhWnc35E7dNydjRSDNobj7RE339+Gc4JoOe0NWRuI9GSqRpBWMx8DAzmA9O+
wxUNYWgLHIXKgaERSl7ZSRtQwMyHr432B/4DPdx+WI7s0swm4Mpy22JS//43MihCf4OoC/MV9so9
d4rLx5gvC3xKHDSEBrwNznsP5oIIrCiivgZXFPLY1d2k433+ce1Az+bFiBzajJzK9pfbBzqGGTP/
OHcSfwu3h8pUNIY5dLqE2jkBnUl0WW5b7pVlOZ62yFmynVQTwNMP4DYfVU80gsg0SKzIYFESyWl3
dkt3euUNDM870mhOuDz5HcqSezbmJvOSoz6cy3cccp8YnAtheW7zk0wIklMEHgfOt/AiY9J0EsUT
ey9CCuljUj2eG/QQTmn5gQ2Nwgu9tuOAq1YnRxp4aLWtbrrqWRdnTKfuMeKGWFNRBtOoCm4jv4qP
IKZxmFqbdDmGfy0CebAbTR0DTyXApa5PoZbVVkqEC9MDGeMro9tImT/dk/ABHD9OcRk9PIoSicbt
moaztEWXXwlsPDJj1n8CxEiy/PuMpf1yxuKc/024kSxJM1/ODubW2CpG44gKrD2d0AsZqN6yrYSV
/4jq9MyMxRQaPpvXIW0+NrM8qqu/Ie53n5FfF8gJcYD+aWS2q7TOq5Q7ibHx/H2NqtiFvq6DP67R
eukPVfXqfjsrXGMdG+G6WOYiY85ulcGqX7lIKV3si/S6G9HMwhLtKCTk1eTMSkEV73DhSs26/Rje
ZvuFGv99Zd/lp/9cmaEYlqbZ0Hm+T4U/VujH+rlf7o5UBKc19EG9aTZv/WW+zsqJ0TH8VVCjwF9n
crxN0Pu1Tl92pLTNqMr2XTvYd6fxMzx3j8WpvQifOJEMFBW6X3898+Xi0dKTVWq0yo/h2W321xMc
d7Ee2oNDYRP9LqVGdIseIHSrN8e5b6X7X/f0cia43m+Xw36/QgWaNiIp4mkPZFFvFtucKt/He4Jc
kIQ2d+1V+0RgtXCJrT3bvQRw6HbpquAAvulZ+SHWRkjkCzk75o+m2bqmB4BU7yhFvzgFdbZHWH10
xaJmZb700sqDsdHV9WbfV2kHcVDgIEc2m5Ts4B7DDVkCrDmSFOXJAr8ApY+NBKiJifQxe2RkbC4J
EB9AP668y82tCSd/OkWFYQ3lT02F6uFdZMzfZniz4jF0BHItOYw13DusZmSehLGq8ZtP8pcyM+pp
9EAa7hyOZK8NOKzIxnOJUq5f2/C8BD7nJurNVwFT1SFFQ8HGzr/xodE/NJGsInOy4G+OrnpyryfX
RHnwiWziTrjFJ1loKtIG1vl0yxIS2Xg5YT4AGQOxpYic2WPW+DRmN94VaOtr5ULsVoakEyOmMfbR
ZXg/e7fZsSHimf/+emT8Fb982UhQdZBWiomT7eXlnc2yca6mJyEaX3U2uTVZ5ezD0gNEfzkts3q+
GeqF3XsM18m0VQ2vIzNdDp4cnzssnkdOJiDdvkryW/QmL/aQmykTFwSJz+Vsw8+gvja5DFRR99t9
TCdXtoWk/pCj5EgDuaV07sDsebrtAwZ72H9slykMeuoKJIkVPjpEEoxNfj1kx4O/hV8qdprebbAt
pmtnteAv5rAOTv1tS8JGy7HkHjwLcJBjLsJvzKvOudi3Lgu7w76kbBFbG2/g8K9jdvDVcM+uWfR+
EzyZ4bN1hKVK0kFwbLIVjYicIfY9WX9qYPlQy2nt05eVPHMG3qjRrfJDfuxWH6fBc/RIrMkOKcho
uxISbLVrTKxJ2VOYw+2WHmtkTFf+ZlA1L0Nk4wmBR2ygNY6oOG9iPW70lCXh2XX8jPQ52IF8g/9z
lz3nzxFdaS0z00N+Tp+F1DkMzfSUmc1GVy+m/WogdSzOB717qyyuc7tFXpH9qXTUbtmr47rXSJW2
PjdMt0wDj1/YXra05r5fktvYPIbrqAqO2YkkmH1rl+xR5VPAz9afq6hKLn0tIUajb+Rfh6ZeYFHR
iwb7fNr5fpUt288Z5U9vx4wPiJ9u+T7mRTWJcMyuINkYpr5GcgD5oRSlOwF3yVRlwospuzpIFzuY
tq3k8SWeyLRDWyYiTYCsBBsP9JY/TSxC80JFaJPUXdgw/iGUozNFpW3w6IvpvbWaBFW2ae+93eAW
GoyfrGpvu9OGc5898sAaH1v3YcWOwTmFu8lTck7tdZf/s4HdXBZWw6mHluocu/bQbKrDVVNvHYPA
6tMwXadEhjS6ZQt70HKx7JdXACc1I7JLiJGlc/wBj8OT2gbTwOxs2tzXqExlygj4iNKKZXgVaoUM
ALgOzuk5tQroMvkhqTI7v4WPRGkb4bVpoWRi9x6tu8fmniHnlbHarUdL8nC8TV+6OTrTiXdrL6PV
Ytl8zgGO156WWSQGkZCFxC/ZhJw6asnZnh0Fnxrb2g53NP28jPeDW7OM9DZo+UAbreZGz/IWZ6KG
KFiUZ6eccUgnW7J5IF3b6BDAZ3W2HbtttGgL7PNTcRmpIWL/ZarFCNgA2cZWqnYeQZmxBdN6jcEU
8Ak1mK9bsScWtb+W2Fy5D76tIfTi4Xo47d5Aiuybx8j6PMwbff7wM38OLnMFuBF79DZBlNsETYIO
yrUrt6tYqGkOHuW8wG5LgdTl2WB87Zjt/RDnltbb+mZ2w8LVtft1qBB0lho9rXsrzJNj9G6F3Cln
SowZ4pBqkTZWxrdwOl4lm77q7oKVqzgN9nTrvpwYKf/vS/EaKNEtZPgAiTjOKur8/Qe4dmXMHG2z
jaFVEioFL0ka8y6e4d3lJlV663Ln3jZR5jWcKWRcYELsz5ahju2Ch/DJI1YBzbYVeCmfp/GFQiIJ
Oaogn1/JpPw0++u8bNeLrW9gYAiuybFprL1Tdhmfh7zw/dDu2BMzNDObcUuPYbMgI0is6kbWyHG1
bSWHbhTNfqmpNLeTY6dqbbrTaM8pBBq9yKHkyV54tdzGro3RQ4mXk7ppMs24Sw0Wwn5xGVrd40wZ
nxZGana4wmfOSBg9ilV/Qz+G33sT3MfD6JiccIZxdOVd9W8F96ViTiiULiDkZWyyDqzbh9ausLqC
VWHlavFI79TJbsNDAG6sjvZNvbPs0auaaL0HH2hf7uidW7zaC3JLoSM85KS8d/X8xOfKH2CYgnpj
Ya/7BI1YQYlj6Tw8l85zxmUds5uE7XsX25iFWfp7F/b1aARpRvIPxjwT2nWXgPu3b86KpZO1OF72
2NUHjA7Pgc/Mh0IaGIrNo3sc8kz4nXZWU8a7oWeph0aKXhGXY7lgWpbW7pSXOW583ol2Qjk7k/GZ
ZGv/Od4nFiz/02gqyBK8q+OXDoKumvFLrUhp3eCL4ycNt5Gd19GmUDt3Sehx4T1HN5IwgUq4lz6P
H1iNMQZdc3cufJyZNtbGPKw2kaVMx32Tl0zuq3+EtNu2PjWCtgptzM3fnaHRBSntgeRsKzMs8AuB
zfloZGc2/3p+jlbhNj/6VVD2G5+HYFl8CIcf+huEChR9MjJSAu6NjOthuOo/UpgAK2/pdqbFc3bq
q1Qfrk5sFZc+163EVV8DY50rzXX77CtBSZwpa8Bno3a6rspjIyFiVve3i02rq8yqlEnT7jz7jxnK
2yUdRWLSEztn1uGpSM66ee9/UbmDrY7w9TC0I6yyJJ/w6E6E+bWPCMQO3RM/sM6U2X3RCCHbxOem
7JvssG9dKb0VNVch+z63O7hy/5chA3TTPQT8pDugYLtnkUtGb/mEJFaaP8MrvCByKB8zwir2E747
W3fVtaczDrCipQdv5ZadQ3e/4NZOs1OKA4zzdfsajmHcwG2T8q3AAg3t5ADqCxSsr8yV4j47z86D
aVP/UlJjeFyUnWu4jmsYd2bIpxlJsZQ+hstOGdpdDh3ZaS8mtDM/ejVkh3AZchCinNy1OkSxc7dc
i92Scg5PbZQsam/ZPS5uw2sGXmfRHzbGxLjIjOsuzO5YaarFNn30rzHI5OYmaJ7JNlvDUJHYQgA0
v8+qxI5k1nAt3w0xAY6NZJOXF/eSsLRRVUnUntQ5RXoB7EEeK+1DZBf25zozx2X7NJPaZs/2totb
U0rPX1pT7OOKfWIWUn5o2b1jpjH/kdmy4AYYUOXkMlwygMdWf5qXoZKJdDKOgOpQ9nbNumDlW5yE
TowRfQxWEccP9pKGf+LjnTS68vzK8WZKzhroIuo5wzUlxN3wTE2sdxhyz+Q3ReanziSabBSiTe6D
TbfRs8JrsArUttR8FvvRNHu2tmAYqSBmlPmfmn8rXU54yX6AYH9wi5/tI0I2Qqd7f2+dvzfGr4c0
eqMKTkJFlTm+s7H+cfDcbyoaJ6p97Rvtc3zsXTINVFiPzxSEMCNLCvTwXrrn3OzJRTVj9DFan+O/
L0L7bmr+cRXKy8H8vLXWj/uUqzgfvHUxba8+qvYzIjianO+6VeWX7AIng61fKDev7L8OmcUe7UQ9
4T7c+Ld8W+hztrY+VjiCiI3uJRAckGX+YBwpkQjIOUV2xOktUIl+hMvt3ZJLDhZxXBbrFLVZUSdS
RG5BvJ7s+EbKzI4o8PWesfhTy4GWAScr+6vWPbQC9p/4BrpH3t2ueZ9ziuBH9Axq+LuBldvRJidI
LHgMoU8koNUAMmVWdIqrqBEd/NPAnnMG4O/sefm5yrm3j12H2vBjUI45tLTYVsarsHR3SRmsW7eQ
k3HEPoRt1pM0g32r9qXROtLmQPyPnEOJsaOMRHN4xsKqRlJfTk0m4YoYroGRnmeNjCVSKfjLtDBz
u3PsTpNV8xmJmsYysVo49Di5xVaMuuVE9IDcJtE8QOkeGOQlnJlHIecVsn/hOV5DMxGbm0b+DNnM
aF0W3aTq8JKgwVSh0copLcqh3W74amTEJk1Ps3VOufLkmdyb0/a2BwIRSU3IrErRTw4v6ZrjPaHf
K+fOgnxPrrHmGzGctXQT3GIV0+o1spKNr2ebWA7FTuvYPLMLqiPKhmsOHFOfZTQDMhZUAau5d2qJ
F7RNaL9h7l91yW9q1iQpPyDD8Nq27XWiNEXF6RZY3KjW0kMwaMEuhlTurxNYYklOo1lsBCC5p0vB
nKEeV8V1eA5LDGUfF2/VasS6u2oJzFTDexZU5y+mex+bPba3Vn812wzvrQv1ObqGMvvt26Lu3rJj
fMjt4BFeF8dF3dfHZbjtqaT50eO1A4IpyoL4vt7p4zIoC+MhmPU1IZsMl+ziPrNDcVOcU283no4e
inPNq2L1qaV35vdpLheINqvWqaVFhzftNPXXg7VG9QAkp8Q08XKwtnX19FzdpSt2s3VX79yDe2s1
LGNS7gJ7RAupqQIeQn0rU7RbcdikcyiiBQROmjjjyByvE1Y4IIV/Txm/CaC+84L+/3W9dHWV202T
jZV8xZ+/RM6UUg4Nlr7ZWSEq3WSrzIiXIQ2cvDNfIYAWzdlpaqSP1iXd8i1qQ7tgco71nl2chm/l
uW+v7kUrdJXuj+n0wNWp3Sk2J7K6INzyt0fK2nuu8znDbBUZ/IuFSNmwYhCG2bRLuTGE6k5vf8+o
23KYfASw6d4U5n55p7qEURZojgKPm1n/Zc6/WBv7sJwKJZOWUN5BvFSBQj2ES/8Km6izWNzxzNr+
M4H5B28p8qEBEivq0S0ZPsK/3+Qvmot/r+ZFIKQtrcP9oKIgfITfDZ2sLgiob7f0Wa/sdjq3Bj6d
TZ8tXWeJmcalF9uFkNIh/AhoNQnDop6/foalX3XZXaxQ3dmxTQuBAFaist+UkE1xNf+uVFytrKq6
pQiO+rdj/8d6eZleV2p9gwFloGwzqRTSQQSKyONyCB7w4t7q7i7JmyH6EQVbbOecRVY0Io9TT5KD
p+zfyS7VgUFJa+jbxzV71SUHBLAxtY/w1M9vMS30Ox8P0ry10092n9NmQjOPBo/tfZKI91kiTiL7
70DSH0PkhkHI/bKLMqO6v+rt3gwW879ys39u+Fvl/+OGV5VdX+yawSJ3EUpIJGOQtIE6AsR0FTVB
nn7hTxNg90lr10YlgXcwbsVqM95UmCwk4UO03cU0GA4h2AWQ1kPcFxwPAUE/wyHwajNJw3A/C1kS
SI52+waNlaR2y2XMxv7LXjuf2lsJuPbfTsC/d/Uyra3PxuZp7rmrgRaK7JDvzBDyOQ80/6r2yqmy
b+E852HmtE4xv+Jit+ikOpdu4iuKBzYnkZows2qvxEBlFnis3/HX3l7kyxz3eG6PjcuZi6Qff3Pt
1rexE5ptgwvegq+daX3ro7FxqUQ3IWIs5vcOcfPfkvXaMRNacDt39wnmkrXwizOO+yWwaPYbuLv2
3yVCPEvDtGlb6GhrXy7zYJVUmqtSEgIb2vdCodLwYez2uMTgfMVQ2OvFcRgfvHDaFXkgz0HS74LT
ph0s2EGDdw/ul+mXK1LJDqOQL8BQL52H5/GkV5WqP/ujjQ/lPEOkiYtEvNU4tLHxFXCOtIBDaKGH
9M6bcDW2sMNvzs7bZu/oBL8INrkak2K7bSE9tr9NPD++oE21slbW+frsY9OXkBApPo12ZEGzS3sT
aQnKgGavtxPVsLszjTm692FYmGJ6S7dPn5SvOulzwKQkQNok1jXOOmxu3ymklV8/if+9zO8G34/L
XBNkaC1VLhORMFVoRKXw8K818jcPsXnq50v3Q86ek5rwVlf3/l4FeCu/TKyI4mUhIxchay+LkrLb
76EKKCiaJ02S3UfVx2gwADvlgWTG87N1d44iIrahf4se/AUUyClAIiny1oXsQCZh2ts0D/mEf6WQ
kdUQ2bstOCG4sYv0EQz1rLB9sYQgZ3Ru42JNUcsxIaRQ8SRHE8kUzdsQlOyzwaaSu10TMuMfMHo6
BjmlD+eDkMl+nVQtJqjufUHQpOkQ07FODKhv4ql8IbX7+7n84lUhOePHY3lZHU+6ua7PR5WJ6tka
CKnBnRx76sktZDF3R88RRLLlSolZyj+EenYVREJv+PdV/NLc5SpkOpOqptPdNV5EqZX8uG+t/enZ
3yI0p42AwZg2nDIQ+QtPFcLZREUGt0ziQveHqBLsTMKdabqQstGjkdnzccxBiVPHEWHbuHxP0cF8
szT/epEAg0xkTkI++3qINLb7g73bHB/4WgaPhB6ehWjDx1HxeKDW0MhTp1gad7az8FiHp2CuYko7
8OiWmD2CD6o77Kv762g374vlFvrZu3f53xY5b/LHBb4sOg/zflMOey5wYCHD2h+hNwgPVCsO62i+
eDZFoqNYBElf0hSnj5wASs/fb/IXNeS/1/AyWRv3dbk3j2hshfXJE8JHpsdJD/laXBhpYXTH4zFI
aCR9JOs6b04Tv65opsRAkrC/yLr5MjEfDsalIVtLgj4HzUwXzeBWa9Zbicwep9A+OzCPh7GQ+o6/
c5iSW4sgZ68tYxbtdvdEMoms5b+fyDcb4XVHZ5JOg4ERuaD9LRr4Me899oo+VeTGva+1cV9HDdYH
arDOleMWkZNzg2MegDynBtDNLufgdIqFhspSvKanT5yGv3GeOo6Dd1PiLyAsQoNk9uimDSzB+s82
XV5XuDundyZkxf0aTS40bjY+SEg251Ogkostxu0uSHaK41V28mpOXQjBmm5NJL3TvCEc+fwofeUN
/PLbRfufB/bjul6mpMNtuWlgZb73BWsATZx/Dla5igVfg3p8JYQQ/ntmDvVo42uuRmQB3TVvmewA
w8pe3TPCMpRgJ05Dg0e9C0s8l9S4Q91XkcDoCS0U0OZLlzHhD3s7n1tOBFT6njwCCgMUpB5zPWyQ
h3YgWoQOUHB2b62Kqk0V7AKlWYeP5md7H25DArPzNV25XZPaT/D3sPk2Nv31FF48BSerNuv9CcUz
PVgnO4hNGM6lrtCZQaigg/twAeNStufFOGiCJqjjQNfbvCTFo2TjLMTWGJmBuCGqEXfGko1M+kGC
N/o9tD0sLrzHvy9bVn7bz/8cVS9T+Vnemnvjwqiq0xMx4gZlJpLP/b13bO0Y3QdgDvT4Qo3z6SMh
ChPFp2CY3jHnI43ziYJ2Ln3eXJtMtDvMlRPXqXD3FS3PezSpfClZdsi46NYo5x7954zk5+A6491D
ggAp5+76Vq9nd5YZTRjEtUdfR3T18K7O2j+z/8Fk4MGsD7fInMiEaPI0eGhSYBcYqti3USNGJctx
zwjE49MiIhzhFO6Ci1cnJwj8cn/VnfqKR7tAlGl9EVhIcoke30hel3nKx7ds0N+0I9gGDAPnAACs
/1ff/DGHXOubfDFNaIFHj/2m8lU5g0e7idyTChB8SmSBnTKwdEGvQ+cai11ejyPSznVCMEn9g+yQ
/7PitFN84cPJXZRwQlPG1Nd+8/7VX9//j0t9Kfg+tEY1vR8OYgEYNXlD/gWBGNmHctRSKGs6M+OL
bXtPRkRblrjink7LDggv4WuN4wJWhTvskCWS9ITj4YzmtzWRqM6yI1kDU8PQjX5CcDmy7BxLEFFP
GbDbjukbXgew9rJ5T9kr9HpgN9JwnMtZI/mw6OLv21BBEpDmw/OXnyddhK5Rm2bWOvpg+4sXG5+X
UAE+fSCeTHvGVKxRt9lXpLGSeas9Tna1Cg/nGNAJsfN/P7ZvTPh/vvb/fWryS4Fa2x2q5/EMFLHJ
vpjkFPSqvW3DW24Rwu4QuNJzmnV6veuwgxJ8JqRkh4m6RyfOVr4oct+Vs+ukgthWJ19VzQ3s2111
43DOXYNGvp156wn46v8h7MyWG0W6aP1ERDAjbplBs6zJulFIsoVGJAFCwNOfL/1HnFPl9ilHd0d3
V5VtQEnm3muvofvLgWv+BFf8GTz3rapulPPrcVEv4tM+02iJreqreBQqDNgrQ5jLq+F0qnSngosM
DtSPA2lSOZN2EqJuD3TbOWLZR7A7bN576yRRcnExOpj30SwgbMBpDkL3yaRWYHDl/rJaYaf/0BVY
xCXgMc8Ugibzb6jqdUg79zxDvEHHi+UhWH/IWoRAj0Q0JKKYSh+mMPvW8ugxtwl00o6WjCvZg008
JzLiFJTonKws2McAL9SfB78LJgsVmdR3vk54Kh+DzFW3tgcnhRuqBTWHf5dkBOdvpO3yUlRepDGF
P4uxgv+ACYYIxJvduY7ak5BPq+4EFCc4sMU/3E8hgeEwIEd11/tqTNAxCp35xUWq685l1NaEfEIx
F95VGnYNKhssSqPggBuNDWu54GZPHo7pjLz5SyS3kgCEMyEuCIqTsfGJXF9Qd74td+YsLh5qVr9A
Hiw8idsAy+GAbxliF5rwbQPTe3rvDX4GZFrBhsUiZrolvxl2yhFmygVLYvGjJTZjShsWr3DvW9jU
QRU03tYNoUHXnnD0N51I5H7X7ujKAf2+vzshTsbeDgWs5y8Witt4CFnwpE+51irU+GE4C/MVQFnM
/tnjVS9kigg3jiuHg802gsGjAflPfLoVd5vBSegAgjYeAZ1IV3ktAL6gAjfO3E1aACJotxl+1hfq
niNZtO+5s8AMl9yODbAZbFw2CD5BkbQy2zAFCBCTciMpz68k1+/OP/CPj55Qw4jJssS5y8V5LpeZ
QAn/2r5Y1mRJo5BlbwlEGKAEqNjhwMT7WPJ8UKm9mChwaRi5f2gOpoKpZ/3SFf98WP+x/L8d1rfL
+XZWUplSy+k3oCViLYpqULiEY2CJuIGlwCidp7tJWMl4uWTuL3vfjy3Dn+/gtxNDu6rtOX+QOCqe
zMtB5CC7mK9hhFvTrsTw3Yf4EdMyU8h4swgR7OyXS/gCGb9vvx3Q1v+lOer6t87pZr9I1bRqyonU
Q7cjvC6BAPxyvUHI8XpOGp/QDXXexttLgC5Bck/4vzyF+lXiyD0xQBeUzHZSYEXi2KtFmo85TFDI
H6fwvNe7QQINXAbca/uJyVs5z/E+mGWrex/eB2wDFx+Xj45/Wf77WPkRGurYVgesylKRx357tKcq
bRDP0411G/QLnX4m7LM89AqKEKTBTIv7K4vtIKY/Y1f+TC1hBC2I+s+gh4J+kJTjZMAVM+EU4TfR
7x3jTyxSfNX/7zVq346+av046euruMYjZES5Z7wdAfpq9Axl9DkNVsyqOFW68zHnLvIT6sc54pT+
FvFGgrXb2+SzHVju6eqrSKCMcFEZwTtZeeBub9Evx93Xtfxnnfxxrd/WSW5cVau4cK3HUyRMZlYY
F8fTGPrNcRa2k10NuZi88a/mbSMO3PHpt9fFFLOdf13Dtw77ejZzTOK5BpGoBGROq38BM2fy8/V5
brcQyIZbDGiZ8lQh5+vR1ZO81yLrEd5vR4dOnHVaQHPpVW6dLCpfqEPVdZAMjAwqB/DAtXLe2dpy
t6R6cGE+/IYTdMTO8v0ubGSTSLdtXTP1b03epW6ku57RFeeeOLpEoQdplo/9OEHmWvgib7eNqzdF
7EYcGSQJDmEPxA4IGrofzN0W9mYBbIiSFdh8MxAR8Oy/7hi1zvI8WDZIr8vAc8HTexQa4ItoFAh4
5GBn636X9o/S32zYXKk3fikrfmCmE4iqGDIopK6CD3/bVo8v7CCsGx+RGOJUwXNvOQR2O7gmMMOJ
pgwn8E5ClkJB5IDEwvKDUWkFI9R8SDAQOSaSsFByxxo9xdn5KJlE+//eGkyxVP/zAfxxjd+2hqpU
yvShnRq6bIAiJTlbOCjc5m2wuvqBM3loqIPj4Xa1knarglUjZnjsdXnENnHpjmo5rE9J74SUh6g+
keduLgkPSyJMg8denfvQzcf3WRqA5cZMrX/BuhTlpz7j/z1jQ/62bVjHY63L8lm8BgZKNiDcSArM
2bzBLtUSToE4p56iAm6JiIJVdL8gR4mcG1EVyedIWeZgh0uqTHLxeC0E0ij01Zd4ft7PIdbSXqwq
tspi37gS0kAiGMjYFPNBbQFdcHZlz+8cBxM7815PX+vLw9A0+XkdEiL8mlQ76ofaLRDyOs/7WNaO
/IdEFvnVZ4CishJrkmkyHxeK4dssTzSTX+qw0SKv0xf79O3D8l6w+h607PpE0nCyK2yvhJoFJ5Dp
Y03lwpju34vCEuX6/39RsID5/T/6TDVtbi/F5KHOURtazkEojPvstusxufN2Tlal0OtPA1hNXjwR
xlgj3VnTTO+l1cJec99EzGMECND9mUfIWcMCiRnlffJ2n2Fx9bYHnU0Dyl/nuO2WfGrQoUCTIm8v
aiBh4axPfl0rPx6Df66Vb1vmIcV8tFxzWzyyPLhYUaMAQSCjx8y0EoViu5NKF4HpGk5Sx70Q4nff
WXVQ8qktW+LBCcjkxrfNxZ9ex9w8Nb1YAMTBhjuNalqYttSUs6Xp9YTWGZchGDYq5ayI13ruqEij
HbK614vOBxNd2Ckbn8DA5mPUC30MRWcM+dK3N8pan/qmHS/4quUivHd38tvI7kOOY8vT2SZ2JUhm
S+nfNlSyBcjEuQfdGMtIZd+hQsKko0/p/paRAOwsYOvh/AefMGo/ScNrnJy2P8VJXoMjynh3Fr1x
jt1/KSu/uqb/LCOU+h1V42T/n4T6j2V0fpTFsxYwrBweaeNu8xT/uvprxJLMD0x2RbypTGfFWLS6
usII4eLFaFkxZjXczy9LbbXDkxPCwPsVxkfpd1KPCWl99d55f25slIx2BwlLyhu3H3Np2hwCxtXj
c/Arpq18OYx/ux/NhsDW0RjKI/z+1iWSxXHMaql54lvBkWvgyPeA6hsekGe42dQKsFNCqwf7vmkj
1B7awzPHfU5ewXHg6Frde/Q2/hZMfldzCCNARaOWMmE54JhYwlJsAxUmD3BNh/ADrGbpnXjnThBz
AMdQ4Fs4ve9aEVdNZzpCPabH6DVtt1pYvvA5EPUaxfL8noXrnb2HYjlkF7LHJFhPH6M1wmqq53lH
UAwFlbV1tTFAp3sOJMxuncsqDWAn/yqHU3/Yo8mVQE1jKVg42V+//8c6WOfGSyaV/jl7ucbXtaO9
hgfOYxMtrmtBy4cUqooCD51C2NJIviOknmo0mCwXNSyDdmgNNYZycliyZxycW8SvBTDM6COJwCKT
pzFgU1rA1qn3IAb26ea6i/v/1quHQFAtbWW1WHtwmbNFHQnhBBOuneqWIyG8lZnOzxHUuttHONXd
NcZ8tB3du+y8oBdM2+A5f9Awl6O2ewi0BumBFh1OojvqTwGx1rivPqiT/HXu7bQcdrE0sWVsmmtm
L2b4cuWEswG1K8nUz/f1KIsYXp0y9skikNxycdjd0qAaqk/vObHw0NMj6e6dfXxrRs3wnZK78Yol
iCUurpB5YhvO7qiKhBPQA7w622RRAzCVxdrFx63JuRV+TUwfpGW4sl/2XBayHFdfygTo2gMldyp6
YVz6doMHqWcvktGSKryMtc9TXxXZ1i/wgVhF++BaBIHyrSFDN3gKQGjb4fkqEsIQiwdy2FkJwOfD
eEfxwjUMat3XD+7l4BPvdd13wPZCeVCy1hs/pxV/8WUv4YRaK06n9p/urUu3E0J1zy2XOrX2TIO7
PQab3H8FVJ4pvXBnIvIH+LN7qStP1p98C0dnisYCfsCP0xd16OtvqGUhMh89SMWh8ZFh20IMb+6X
lqfhTn93hQ8CivWhFhpjJHFjeQLn2vLatwdTO1jfjdcEG9H7guS7xG/soGvwzwei3Cma598OI+uH
8l1X9C92j6rq5nePuOfVzo6H2iyZuhjDV2Ls2ABX8483c3HFJdriuM/ZGuHBkMaiHJwHTyvECTw8
s2ROwszXpHJUHAuBNaEWLXxCaWaSqbaC+R/aiWES4lj5Bi1sIhyFKOi9PaIcDRuKbgQ8xdoCihJ5
e48JIeN8MLSCHFw83Pm/q4mfeGB/3Kr1vUSr1FepNXmnFEXwh92lhgf6avCFQngvmIs1ixoIiPS6
Jsgm16kVZhuNzYkzam7hlZ16c2X072syfqhwmMTR62NUQV6j9a00VypJVg+1VmIPaQLFWWw9K7is
ARYbDCOC7ZBBktuJp32Cmrfr+LMA2apgqok41xLwB9s8lmk6TD23JwCsUqDp4ZHleu0Cd/epZf59
xT8B6rpq476uWqoGf+Fbp1Qcm4NV3K4l9I5L3AlxhOh42UcdZ57AtNYgacfeYS7mW8f+PbozQTmP
VE/E4abLk5+5pi9UpWqy17cCXfyNsfZDGIsBFwarQRPCmm1+3+TJrZEZja9RRgzN8VPBtkbdCx8E
3T+wPPMuIWJZN52+VBQVIm503XsC5jKmesU39GaSU/w2g9b/W8X+dUXfPmNVrrTTxbaLmdTFTwFm
taVTx9IR5OzJt2Qdn0MZx4A9Xe69AZSDdVsPzssnVdbslw/vhy4LG0b1yy0G4a8iLvWPE7BeH9ZF
LV0LNAunmCnI/Hb1sT9HuTY78kGFte1l8JRbYlY77mGBPE+ESxiJHsnwjK+x4Acrfi+FWvVLra/+
8JQMGQaTZcvQYaAc/n1p6Uszqswu8tkzuXEEUq9YwWPVdtdxx2s+9Le74VgrLbT5+Xk/DZ5d5GZT
w/ylD/2JnvnXZXx7QlpZqkgEXvmsesTLatpyxIfIYdAKdtPLQPeNXfZhBfZCd21odKOG/it6hLfZ
tV/y9pEXVZ2+gtc7IZx07cAk7+Vh1qDMZVQkcTXOV8c3yt3TCflLHaZBDl5nMvND2RH/+8MWy+pb
lfjXnYit54/P+ny6qtfSrnM6UhPM2/JD6tbw3z/jJ77OXz/k225gGVIln1Me12XZoUNTec8SMywa
EMtjt+jjhJkpHBEVMdUhIfVlVNK3X2Dn94pz7/yRJ/c+CrfBifnEx7P1fpNafO1G/3oI30rlqjpl
50Yq89m9DjoXzwzP0YVKZ3SKiXe9u/0a/PSaVDf81b128NodmGyXfnN1n0fvNcz7v0AxX6Scf13P
t73g9noU5uXA9djo5FJfh2Ux0LxsaL63A1LGrNWTmQU6ChfIEL8RKfj35/UTTAE7r8MmAGdIWBT+
vSg6inyqVSPnLdsj9I2yQBpIspvLCPkW8L1uXvGWBiY2HKff3m/R1H6/c0XDM00wPHQOu79/ctYh
S+Uumw+aXozDNbANCgaH1yay1tAiaDVSJiX3TdPT/HOQ9fXJb4et8uMlCBqziM/USFz7+xKa7Hoq
T83rMTNDELBeTcMTZF045z0VhSwWKb/Ef/z4tHFh+78/8Nun3XSqRiosfmAzRnufCMdtqxTSZ4R5
Wys0o0ZyKf90vD6931babzf7DVA7mdJZzdfKY1Zi29BO9ZsLst4/3VDX1BMT5cp9wK4uMfax484A
bAdZBVXnL8CY+UWH/ftzhyag6x3hjGoohvHtob9q08gvEGZnSgBJvEMQ8vT5eYYySwZLnAV1UKCW
4PciK8BYKzRZ8+sTww7TLeN2Wh0YRmY1MBOMDbx4tmBmHTS8DA7wCjh8ngf59BzdY9JemDF+qgno
WpwPseyqMZbrHd+M6YtY8vQWVoX3UCKFJlh37+9FP+2buzxanz3zDFvnHEm7yw41pNa9wryE4wQS
tjI15/F5KsLLEIil6fRKIKYeYadKRNA3UfWIgjJf7pt4IBIoI/6/RQNKPyZ759pX7wEq5Nu4QilH
VG2sc5p2KxwkcMyB0b6OX637xNRdcQuGndG5z+Dm9HZdyTdX4UxG+b12LjXOMOu+1uMPsl7TFLfe
2yybHna6V27abfPBzg7CjqrYmii2gxdAks6eR6fc07N9QtRfv9foGs4xWUGJcCPJHdV0DX/taUtK
keMq79rc7YNfulEAY9c1s4VeapxPpR2xg8kF79dY8x6mg5upwYpBa6y7hxzV02mfD21+1Nt5diAv
sSJ9JsKGAMSt/2xIe896l8/87KFx7JVxTSgN7QPC3efI3pchLkEj+tqaEBOsXPls13NkmhtAKCGH
QPx7DfM47a5nVXALm/f10NibcTHDFGJ5jJVVFnTCsyDkWGNzuh490PZ22Uj0jzR38mlFJ2eEL+oq
bWsMrn2em3l3ymGVHBgoA399aD3N48fzLOouMFi5RZ2luWeGYYPzSn6/+/lGwS2AzFU3p9T2mamg
HNPvzuIZ3Bfp+HohwOdIY7kpAtVGYEWcD8mZqU8Jl0WkQo1LPnuedwDTaSovNPg96s4YXFpXXSJm
Q5H+DM13DY8KTiKVGovZM36EaInwGaD3ssOr4VfhC1vS2XGkY710dDqaqzUuBE7SVNqVsl8Pz8jB
2MLUHjaF0v6SqMjvYP0YeHzIrjTWh8dlPsAQ6Z67N2hz+MplbofxfOHK3QKLwtkJdA4EumfF64Ob
cm77r67az7EDv7jV00nZkpecVXJyRBvA7Wy0d4so8P0TsEJ28ibEX816CkWIRnqMaIiV0WlFGW15
T2AgDEIS1LyvRckVbTLmDX0Ls0VcCBtHtF6JNDp9ciEy8UsM68nsy3AEdNIl5x/Cr3NA8WKhP065
RuzaIl5/KbjBBV7Vm3No7M+79bYkAhkeKRZVcq+IzDG9PlUbmPZA2VR9DQzC6bTMyLtW7xqYAfqR
exMWW9RjPVxeisJLr8F9UhJGPtKYNTL/2VX3QNrnfQ5CaFXtmd4fbMAC5aRT5I3NXAXcmIN73UQ2
8hd8B04u93w/O4qvRjS1RYaizV2rTh5KST5u4mdFmo5TTs7x8b1mVrhr2GtmZ8xU0uF9Jc00PxvX
o9MUGWaf1xfBd460ev2JLcm43WXLe8zjVAePzR395Qh7G2NJbvllVs2uXTniPGFS7qrYCCwavLnM
LZ9JMUzdalB0q8BsvTI8DapPK/WK6N5PUaEPUJbL3oOe/IQIWMPcQffOlK84dy6sUefkFlaiUc49
/FePh1DEl4GUcOV8mmr30FVLwUvDMecXuiW1/n8KhS9eGT0mXWbnP6D/I02rm0l01Gz92ficS4De
h8q5rq7j80BDdpSc+pfxetAwnRMRUufcwX/nvAXpMVcvGY6mEfPf5fvlHQVmKEOyC6tRER0H7D9g
6nK3E5wSfXyfvia1ze4KEKSxcLv1vhNdO/T5V/rp++7FMQBK/J4hYDAwJ1hl7Ck9AuPfjbsjDZuB
Msx1796rKzoEfV53cT6QQ7jX4pslSIZeEbW9FN025yiH+NlvhusY7lQ1MlGkwjaUoAuWB156vOaC
FP42pacZVORZLIzBSB3du5LkXifttIA/PnuFB3aibn0Mnn3MSvThOdF6VcBqRN4NAokrwYBDSsEm
YXd407xiD4EIJo8PGn/tvwbpROsdhoowGpzfg+oWWf6xZ/ts31XEJMAwwtugHqHClILTEpw4Lmk/
dRfMV2P8cPXMTX0bAqgh+eQPyQMNCeb81r9ODCtiDS8pY5RdTtOP+rx7GGr9NMnjZmwNO5s6SmOe
YFGw42myk7bCa6ruZSzf0b13HLQZ45s6kt+RhBQZ7ukOz6swXUrTzJNxPfnIW+9W01kFR2BHDovK
1R8ug/i1xMafHKREV8IKGa+Jt8spDbEv1NDXyyEKCuDx08EnVMAG2xxnbJfb9Old2RLUwGxCSfVt
CHWRVOHKMlFaL9NjbWJgeHOMRi/SrBmkgBnckGVn7DqAcf3mw8IxirSs0WGi7zoHKAreenvoV/1G
d/OOZ8iRfu51kPfeB526e8Xecu082bPz+UVLlHRcX98uVvdYxFcu7BxpL+9AV5IHcmyOskAFbUQD
+GlwojzAw+gqCzd/019u1u18PNGb3jz4wLEZcEq8dk0vXVZjNh51wVpQZhkBOG+Kf11IkbZTYkEf
LdzH2W1X1v4Vd1SnfLiga+ZCGglZN0PD07jFfgF/X8beL8yv8Kvnm/GZbuuX+9q2r0hS2Yqkp3eT
vaPiNEWolMEJ+5Oj+/woeo9A3mJDOH/1APsYMnFUPTKXdvcuLBoeH88P0rorh2B1/F6Onpjpr50S
nhEYSFi67V717MZRhwfCBOC1IF+xWOv+ISqgOLqNESqbQ4Kbw65Ows6OvfX1dsXeZ4UbtNyVp/fQ
en+wQZer8/KkhhVQJZdx9GoIVlCahhh3GZvOwnq/eVcjzF+O9XIv/eP+ePOQFObEhEfcP3cuQ6Zd
g85jQPfvpuurxP1eAovZE8nuRLYq3z3OC+mu2o/syY42JrEOwbwV53gNKah400je1D22k2QdTrWo
E+MRyCDh1q/cIja9IrD7bYg8O4NQasZGv00oLmI5fiHiPkRHmjUrycO7d4pLtKsd/x4XURUoyLeL
6Je7+C+eIKwRQFBl3dBtRf2OJyidq1zl5Q0YSz2gdYYO31uvqDlVz2DrG5gcfrtO8uofE6TrwruT
CkgJFEZGaNe9QyDBXEZ0i5tSEaTTR8+1XCT/180leAY5+6aro1B/L+K6jynQNkOeri4x6sTRI+vZ
v4AjqiEG8t8+FIKmOyCYIuBS/vJV/gMeOZjF4diujevsAIqZwRK9Ytin++ewmBVnaMsxxP7BcwvX
ATrLQg8L6ouyLytutHz6Ve8ygva/ouy889wfhHHnUPMy+qqlf5mQXx9p8RVbXaDHPK4DK7YT2buO
SFoOcLnHkJsVPDRw73Kr7nV22jAjiChHcdShBM9j+Cf6ngkGJxwW292ru45wMIHmN7v1pcV5fPzE
1mHPeIhduu3ynM/9q0iRIOj5BLP1tcEZjAgwoQq3++tAxwuhjTRPi86hxacALIPVTfCKVOQ3pQ+l
bmbgENLdUetDaCy8YgYNxD2sSkYbtX9D83V2roj5uckYmYGfssQOvoXBWINvgDm4Y5+jhfhur0XM
kv/oY/4eS+NjiMETxsQ2bjCd6JCUmEbw8EZGkHvS6HxgEPwcPmm84TbGay5OWeAEBv/H8NOeMb5P
pFB6cEm32WF4m64ZVYLWeIeVNGL7GF2DM55e1+llko/vA8E3vvfBmbuHcL0xPD1ofcR9bgfC48XX
Rjpc/dt2PQbkpXCZnfomc58TQ71Tv/Vfv6Zf/sAjA+NQUbJoDGrNzhcS9Mf6OtIUt1cNf8ViTfMw
MWfZy9VoniIdViOfce6dN7xH6/HL8jiwbvuc/ezg0rmu88DKvSLzHv3gijb9SbkIs4ytiX1upISM
m9UPDT+mWMFxlhmjHpRt/IA2g3I87tntkGmTRH+MlC8Nahq3Fj6aI29Lyfn3nmCL5v37S0QKNn93
LJGL8w1kQGWkpFLFTVoPDwKLsaT+aRq3sdy75MgMh7CZxxowPmwpd8gNWYA0PQ23XWjdcmgP1rKX
R0edJrtTekfDW1u+gVmN4JT08mdAXaKfaCZPRmzOKa80bFJZTcT+fBxFm0gPqztm1Om2n/Q9Ck7F
ZIR+StsbpTzGx6ypZ482ATOlu0sDgSv5vY3BZO2Op30qM1mPMtZBur0q7uPuKZ/57LWF4pTNcq4H
nMAroRdbAU4Gd0hRRKbC1aCbYJs90fzDhfrteVr/BcFN0gR4lCaejrphfgPJpLyslKZzwvoMxMFr
IRAVa7d6Qbe60VZi6iI8KF7BfViIXhpLYOblgGcWo7Wx5duYl31wygTEnknYAQyxEqU6Lf1rrxOB
8oBr4sslhWg/9eAR6JOM15mzVH/ExxPEjZwqOJ9hftjXmFxmZ5AhDsfgiGHXngnpJAd7v03ZF/yO
fwC7VlfqL9W/giruhyUl482jsCcbNs+A3//jvUlf99R8dOTbbB7cuXiG4stsufQUKAnQsvk/uk/I
LPzOzdkOnyGuCeit16MaDowZH4YxYgvntJsWn81Acg7vKdQFNK6BtMYM37ecCsBEeGzfCOqjm/BN
UGCwyHnldfKghYTl1YVPa5o3QeFjfvqwvI4Op4sFcMgjWuEXZinTmwVU1rXjN+IR37BfCEnVhIYl
pHFr99D/gC88vCyfcPet+Dh8s0cEJcpW0HHvSlBEVsxf8Edf0R5prXUgfRSVxJtoGj/Py7ub9/eo
3yqfuXds+vXT71oemQMwlk5Rjb8VNJMUFwQ0m+GH4IAstSWvDSG1PiPtodnvE3yM+Boex+oYbTOs
LgQrniSFBe/T1UWZBvLDuwSs48BnPk2h4KpEi/s0PVCdYaqDpzH05SbjuYStPcnSmubPNaTY824T
LkWojAQhckiuKbbVQn+GXVf09vbswnrB5Ar6m5Db9APd3yKe0Ty4+xNGmm2MuEYJiO9zuh+Q1ifj
j5awiBtNkNPtulfPr+bIjpGHkOZteNyWtVtqbzjTJrZz+RhCXsCvdCbmo0tgt7Xgagg0FygjXn/W
SAAF+w5S8T3GTGgoiHNeM8k4kp7B07UjeBBC7lNHiiOiLrwltzu+LsbWSIwinwzaecp9mUH/GG9J
jLG6y3tPUJJ4MtxVny8GjgqYTkEBRq89pj6AN9JdkluDqP1KizaBOeLEbEDxlszXF69mzNc+fb5m
a6+5fK3LwMidBkOb0bPlDLcBtsAkimN1dvcva+91gnykYRy/tHawaQvI2f4K2ewkvt99rAZuYRx4
Vk/LhE8+NBRq1wzVv+z3PVSQ3ptBgRuO5+Q2BX2BzrUOiW9blSk38hcKnYvHiXLyBHfQTp1PbOXI
lHWGBzKBVHcrZA83vu6KoQGWX3E6w44vVhxBAECLggijtUMIEo1T5eC1zz2ENGhAIgDhQEkwpPc+
n5Ejsxt78gkTqloRz/UBV4Om3aEnbhwdMzAvHe7pTsBRCIXIQ/KFNogQlJPD+krnX3k8wyHhxlXp
QFNFcs38D06S00zOzhEXOjcN2KnfovUk9e7u9Y1SOBrTvVxckgPwcIMsgcBoDHGwyxLHx58kWGkC
nBBBmBtOgu2qr7GvqsyGMa90H5iwY0bGMloKzggWO/Ol4J4+Z4IaKwiyn+ZIggoTTHm1+obqPo1E
fgQ8d5dcDLYmbzn23q4BpPALa+rZ3Xfv3rwDOuZ05wQd7MfdL/cUT5lOJ1k3jp/hcPK57nFJLUGt
KOXo3RGcwZbABmpSO+k4nlIPSv6x41sYlE1QXUFLIzj840uFUMFU1nh35AFUqadL7Gx8/YyH/RX7
gRLPYSz4qz7mCkjo8cuVkLF3eSJvNy+KYHXgXYGlETBfD6gShRc1RcKNHWLl6UB8Xh6gyRzet+yv
LNUYENkhNFBxkLjZlPSroPtK+v0torhJrCB+4zEzSROkXELp43hIvsSEaMkhKUBCXCNrBBrfUG8o
IuIZA2Dh5ujzud7fh7xT6QR+tDEUCRVBPq09dL9sWEOQCWarGFmUd2erVWj10ORhxwgsj02JH14h
LrZ7PxP+S/nm/RpnGGi/J+1q4PQuTPsrb/HE/58CiMOTfz2X+sN7LBlGYuoGp3/t1vQjzuch+ORB
4wjUHx5IHXeEoJGABrx9SWCtHGhSPUfLg8P8sJdjaYPPUi78bPjkTm8PkIGW2wkr2CNwKf3S9wX8
2nE2Bgk0ntzDZxUvPIKzGejJ3sBIgPegEcLxCeh2c9ycBue4zDFwZWvokw1gOZN1PCF7h9p/G6OD
KHBAwVXm3ngXawqQ8vDszTHMIw2oktOfB3T1cfqYjW6a66N7Erzzd5BqxSDdoIhnpfsmjWixJZdJ
Cpgd716AmLAbvY01KYqSaG05dDf3/v6+cp8jFR8O52S79bySI5scxsvb47ABt94BqmpKUlgRBYZN
GMptfm5H16crzR5LQeIHGDm7KmsFxJ0wwceYjaRPFXcGuxAqDli5uDvO3LdX9w2Q133PnPeWmrcO
8lNkQZjyX9yXkZgf5zCdQUB7hFrqEMw+6XgFWRn0k3joKu4FSRY/o2WUNlVkKHVTGIgje4Pva+Hp
T8xrYNbz/QeXAaXO0+n12LL8gavNkkE6ej/HgkKzloLCg4B2yrdteHuxEXY5HT9NnrCINLg7CcT3
BI+eCySIdgDp/0UusswrmhHvIgVan/SIsysbLqYU8DfAJQBRb2i4hBzsOS1wHZb81tfcamNcElnq
3zcpzsm5Q3b5mZ/w8kQmIbElyaCXbXo9dGV1Dt2iTsCh/YXOZfub3Elc9pP9rOYUfstnIsNb2IQg
fep00SiyFxKI0Cwh6O/ZQMj0FAFTVuLC3MbXgSR6gtukV4KWK27oAbDLBMSF3Qu7+UrkxjbrX9By
vY1vCyPrPdmPx0+0PxbFCWJBPGv21HnbzAUNx2J3wS0OyN+iQcM/hIS9zcbs5u7+GHxEdBfjFA3Z
OErWsjPL/A1oOhQ3MqQPzt6Kx5dl19tXIVly3lziVXWk6W/uBj+It0zjz+rx27SxrA7HOjUAj6UI
YaTL+yzS1M7hCMte4V575D0VbynPnvorHfIwwb7683/3RdpP4IIM1qOatmZRw35TA5w6yrlNtcdt
1g45+hqHo0QIGafXs3PiIC+dhYPoj1U8b5GPuHU44/j6TdTyPy7W9/bsz8v4xp9vmtONZgLgCZIj
3HajS2XUCfurdrq93ONtOSqcau0MrbabntwtJ8dGdkFQ6SRbsnKvg5XdHWqL07DuHv2JfXKNdZfj
GMmIhtz0waF8miI5imOW3QEN6s03ZVBJZ2eMGykgPw8bwc0gxbYV0pfTOTq04weH1OjkIHKqUSYl
jYKvIkPKt8yxw8HtfXZfgSVNEykx9mye3iVCesL6KT9ZjxQ26THY7yk11wMdcYTLPkI4Do5odjy+
aaRJMYpZb/79YTKk/qElMVTE7jQlpqJ8z5N65fWz0LI0m9324MpEo5ihXfhMx9QEH4j5E29s9KeP
vvTwSgaAeLTZDuGkvcOIntgeMjYrCd0an0qPak1j9Ks66m3QgWq8z9Puc65TS+Hy+NgVV3FUPzft
9D61yAtzLhdQMHN8xMSW2VnDaw9V65yobT9VMOROzshe8MqmeduCayASV6v960jQ2rprPVa54TZ2
F+ayNNA1ryZXhqyCuqfoQ/uGtoFZtU1h0ZZvara17HFxeMvawsnV7eEM6v5ZctLfvdvFt0kPQfq5
ta794yF50q9n21yl2blMC8PDAa4yQovW0L0ZC73TO9s926SCMuLbvafZwdN022NgtJ6hQbh1NQiy
BMAMZNgGzHaVFJ7u3TnYqvu6IV45zW2McKnlO1N73X1I0etFNNnu+FiZh7nB+XfzbkiGyVO1IQdY
iqvOmAydfQCG/1Gf356qdyy8U/fIq41X8lQilajjAcJf0MVRNIfa2TtfGfDBu7gkV9byLar7in+e
2vRhxCgl1zFD3aV+gJCsqaG8u9F5YxuwlKjmkLqX/np56atiDOuolZNj+XBxCprVEViW3NOSjKBE
rwltD6LzBQSQaZ2fLWDVpfhMJJeBjF0DrtBYkudbY0G1IF9cUmqpCcDWw8Pk/FHuAclNBqDvz22R
YMR6FBAO46nMdpsYu+MJuWqc5h1qSt/GAOKFkbh/29C2+/Drzfv78b1ZXN/vg0P4fwg7j93WsS0N
P5EAiVlTizlT2Z4Qso/NnJTFp++PrkFXFwrVwL0uH1uWGDb3Sn8oTijKMQ/Af8q8Km8K+NLvQu+X
q8EvIPnYPdOEm/eMH5fVLeoYEXA8V6OS/NuWT7ve19W4yUEtYtmTG323XHWiny13En4ZV1qU6yee
5o8nlrttBHzhG4nv5+fyc2k2gUoCV35ijRE01h1p6G0ZIV7xc24NkT5RAVKUNO/PK0R/31Up6skg
rXyj0JP/rIIHuQ0mHO40JxgdjSwjkDEGYviEl8fCaY3sHXjHsGIKfWOfUI4L2VzgN5QTUStnvuXc
Lgem00IwQ1/4Bbm03RLCOL21RPu8Winam/Q5fjPwPe+Fz+eHDIEheF1W2hqdzA0D1f5b8sWNtpJo
NAFZoxMLDEUz6OLJECvPH5KXf9/Z11U72yu7pY/6uno3Zn6PnDxN4YUxQJGqTIXb/56mqzng//jx
075zJGdmHma3vx9vEhCYrnbPdDpoTl1X4tVK7/oSY9ttDf+fYU/5dmMwhvFF/XF9vlU0aknhzOX2
QiGDhFp424jxeCwOEkX9JKieMgKhyM5Wc0aYvnK8W8ULLMyM1XZ8RuccYh2oCt719ZZf9Yf8ptyw
MHmjHVv6qF1j0wkYv3hrt4iM8lBSZZ94KabGL6sv9UU5Hdlj1YAMmK1b5PDr4AbtPTfrgGJY5B0H
CzbPgpd0trgwK8l53g0aJtOgcvGmnP8fiJH0L00z+e/b8z+akKM8XBZ5PiK0sgNPV9+Q22HPex6L
NaXpTVsBbGDHpYzOwtFHzeKOpK74MR/sNjWunyRzhaTPXtSpK3xdTpIhxIvkbj9oxdMnylYCAGyY
9188cPJpGrTRZt+kkvXfUUacYvE/Y7WMowu6syg/iL/o9b/1vZ55VWbC89Hs5ExfbpZvMj4Xw07k
k10VcNYnuB9r+QHpYid/CDrQewX/rBoyrYYUxWuNTc1j1R0GlZFz+f3fx0Yz998ODjq6rC3pZSMc
xe//dnDt7Cxmr/m12Z23ipXumID/yqKfx1BZQTCp88lO5wYz6uv6NcW4dnX/4l5oPwx5i29QO5+i
36xfrdVhCPm1qMw7QARFV8HggJrI3Neoq6d+Vx1ed6KEcaGbhUj/7E2ADlDpFwfoRGs8krNzDha9
SR4wvs/D2QaT+HbLFAT5ZVnP1k14ja+bx/g2O5THGlAG7LNevyR0oBl00AecNDBYE3mc0+sJMlmn
cTpHaPlxBChjaaUuHp5YTYxW+678ELZrZ4yWX/MwCwGzAt3GmEYwOP161bm4MNB8/i4jrDyWqkkX
exYplLIskHcGMkK7Qo8/9TPm4ozskAtihF/Zt+Dpn7W3TvPO7+kHNa26EYyzjbD3+vn52j236gFU
1siY1gMjlyyD++8Y7VeyT12paw3N6MLsi/cZAZbm5k1fyh8SDU/Fle7G+UAdA1TaznYNItLr0Voa
ZdQfxLDcowtHCUMB18ViGrN+UlPbMt4GolZBJmx2vQrKOQdzrYHwQEFCfnvQW0KWKrh73dSgR3Gb
Brvii8EiX1GhiOt8c7WZ9Pv4h47MoDcC7hwswN6oPh7rhb28MGVfdQTG7QVYQ+tdJEDQ9Wq+IAcH
UDXfiZ/0ApStwg1VmfoHPTNMh9n6DFoIPKZOn6f2bD2iMLKl8isSCr98PhkCdoSBaFzPEnUyX0Gf
+5jbUPJekfRHDum9XSQatlMTXGaeEr2+FqULmIA0Z13OVk9nuGAZU3CZrochrAJJb/cXJs8f5EhL
CAPHen+bmYuPG1NhZbU4CCesx/bjx+3+Vjc63hCEDBpf6ltV8pFqT1mBQnkD0yGN7jB+/2SWGCCi
SEy/gfez77vxZYHvCWHCUX+d5tsymW3LGdU/Nrhs07OfPFsBxWIkf4sXgVRNlZfq4yJTHchrlYUx
Q2nXvxwa9oM/VOU2Evrv0qgTVsY9Y/DcJHq/NjNnvEYDqY0WttZ4j+ok/8ilt5I3x9sHIR73hsB6
Zl5Q5ZKInOhrbuQZ8Ii3y20lbCRdQrKKw/LafYOhTFebCwF7yrfu/bxWPmdbUB8tyvH1jsLVlhGr
H6A3vfVJgaRMvboej/OfLKwRgg/LkUkd7HbeurZ7XWPCBay33+f24j33lxvNevoamCXzfCfhzf/I
vA1CNdqblgU4CpNBkygvvprTA7/KVR/Ln6rXINA/ruqrcd3m21vYuP32SvOzmzvLpwfQ40UWjnM0
RK6UUZuVCnZZWpJk3TObbjvw8sm7w6PdJzrgm4pPQpu2KoCDf8+c4lDC4EvAVLVOAWfyFpzB7tTL
t/blZpkPUPaMWpgAtv9tmLP9GkAXg1dMTgd8jpC9br9kZliFjmWbwx1FsovENmBeoDWgE8bdLO7i
MWBcp/X67H2w75RFK/WrjZnqvSpXpuk4rGrZYM90npnO4iDCvlLYPIwFIMvWyeK9/2aCk/uzDRON
rNEx6Kw+GyTBQGUxFfm8P93rI2nwdemgVoL0Sr/V9/8OBeK/BVukA8HxLpWlhLTh/40EF1FU+sti
bHeSJSXy1yy6klaJcH8UBw87tKDvqwnJfQfOs1wxqVrRkekmXqd98Z7GMoYPCEBBYPz73wem/Ats
TP77gf0jC+ivhSakitDuRqT2HhambVTedov6noQyEkMJlH+w1KB9Zj/fF/rM+FTNKmngKE3s1qvJ
02Uxt4bBWjmZP/mXgBMDkFEk+Jkg4wWe6SDBabta2QYyogUJ0qjDbAOUsgwABnxOnJT/PqffGfE/
c4L/PSdh/o82gqaoeX5/ck4Ay5AbfH0jk3S1UeS3nu4koTdzqGRMOGDWWRfW//3hC+Xfyl4ogRI+
gehRib+wlr8F/aVaX6RGuTLBdktntmn10dOwilAMHmfr4j1+0kRBbulhPCiDZRtPhI+nDcXKb1l6
mjGErX4DDHILerOyH8EQpO8lPl0TnMkjTEq0/u2rN4aF0ZqFUQUjvq/bG94EGAw5alhYI87v9c+A
eVHv4nVFleICU/IuWEK9LMktt4VZrzXAbIzJzjyCME0cbqfz+vN0+3DA8kEFwOgpLDwRrdHCluA/
K6sLThoXphMLW/0Vh0LHzS3DCVpg5r4YnXC+MWujOzx8NJKvbxDoVz39QhWdULC86GPO7dx6QHOp
gzKQEqRhHQZszCrorgjuwDMwo8Z3xBgi3hGcjF1jHUdN7AyfGmj3/75N0r/Ackh+//cu/eOBzJ5i
db3lt3Y3kODSdEBBEmO1IoHazMzvghx/GXWgnD8px7A8641hu7QkIJCzeOnwJL61wTSObLzJ0QNd
XdFdJiNdbFrc2CvAEgP6mbui89+HrYi/OtD/XNxQQRRtOZ9DDJn/ozklLdUquytNtysB4OBTYmcJ
+HvFlb02qtlWOq/2a6DlszU/HoJ8Q1LwsG74OXbhGTneJnwFF2iboz87NuvZl6Stll+AZO9MhvcX
ItrP+CVD1h5jIZSomDaPgxIglLtfogmeW3LceGc/8yZHFBCgVN5AekINd4mZTcXs9sz5WlBaN67p
YD2dIny41b4IUytb331yJWv4WW6kBICuineNEty/GCU/v4p9xYFsqn0JxGfDl+l7Ik21r/ZL3Iv2
HTznpACVtsH6RkVdiO8ZeG2an+lrXrwJySKSPuZJjsgZ86sUwNWNCeTLvesX42z+rjy/8W5eafRB
7lydhzsPG2/GSdXwp+dYZIiOiH1rs6miOeYgpfWwawOgogUW0SCe2QX2fVfYYDSMjCVIesIM/GkZ
NE9nAw3dDl5pvT7zBN8j/r7G+qUMmo1gt8ELa9PW4nm0FA/qsz76qVWvFI9UjYlCgyRp6TxsyYbJ
bL/sp9nHc3v2ZzAKm3SMpxRKOMh71evcFsN4nB1tYbeEGX82n3ihqPbNKuOMvYT2QQiuMjhvG7vy
KruyC6+ajnyNjVJYYWVbkeJA3XWXfIbmNu45Ovvw5+2rvfCAxjpI51mq1UDtmEaXlX0B+nSxzn7n
onnigOfEokYJev3qU9K4lVfqGkUBfTI79bsgdWdHbjPLsrCxQvNwB3wFowc61Gts2ZMBYXVUJsHw
PR663RO4SKcX7DZx6tcH0tBN5V+O+V7blGF/eu5BKYXtCcbJvgzxoYqESMOuTwy1bRbUh/ZTiJcv
XYr7z/6ghufPZscG+TyMo/78HL6LZPFZR/x/w16KtKeHI+MuB3S/G1zqnYCsaXDPdLtc6QnnEIgx
AON4BMN2W09flX1jQ3faFlyX53bh1+LEfsLtZ3qZ6j2CWyL6qBvxJ9OfFt5z28b9tvzz2vdb4NdA
pffaT7duY+2nWp+3kGgee+XnhaEnOFxcPVGePt1OZTychB/hp+BhHNaPsGJYG97CzMPQc3vG6qUL
1eMIfH37YMhRvF1OFW/JVFqapCW0j+4nOzX7+U+55ZfzaTejKcJ/xa8W1/Q7VqRngS+M/VtmYtNo
tTvxRZ7ADrc9xBb52N9RNlK/mEeDWDnxo+7Ej7pTd+I13Wn5RXtVPj725R96QbHyQ+oyNTr66ZTg
Je1FKC5Hmc43XreNrmoObzGcIDc8/roSt7185CDkr/kPTdvhpB75C/Uo07ypnAEvmw4JnfjjnmN8
xJ8uv/h0+QjKm3fjW77+HrB8BEOtaYh1tFvp57Fv1vl7HV/2HKR4LGOJ+aPkDntOo9uj+LC+7IsT
W8jzCC7l9vM8ipLBdRGgVMC2PvGF3BXkVTV9y/8AsPBrXvvXb8TpevDt9CeN8ddLmj3/ZacEwFid
gMRwUWEeIPZ5urgXb+ap7Gyau4xADQWC0UZ0XN2B7QacIxJKF1eOmv1sE+iDoVhTJtiET18+Ki7T
gy33/wj+/ekIluBeAsK7M/oYQPk0vN00EFzFFe0FiB4xyp2czEKa2uhG7S+i1p9MSK8oOtxNiC9s
v1habfBqtbQAc1g+qHcEGF6T1CW5hyMkMzMjuxRgG1WII8wcFDxI9WrMnZ7205skmWGVmkF10gIx
an6m8+I6lABtWWvQATSsyF4WTbXOvrnlCr3tNCAg0TM4+wtgui9LjmbAa7uQetaA5qPXiGy2+sJ/
Qm6XaRTTUjgC5oUSljqpDsfAm5z5huASyIc+AqqVYKmFv3UX1lv8jczyj3pst9xq+ThMK3pandlI
75YVhTftzFC/WCTq1/KLZf76Ub8e/EQ8BuIxx+QaCNyxOXHrG0xscaZrCCsdpwXb/WMRaR9Sstxc
fkqOnYVBQJOBFj9ciTjxQKiYiLplBzbb+BIy+obczR4wsmHKXm8yrtiCHbX6DZOU7WTEpSXTLVS9
C3q3UtKFnbvwU3dJYG79adNVIxxtp8tuE4KsYh09nStg5sWRXTySscCtt6+fX1OykMvvSOur2dhz
iAFLCgctUY/sn8F838Z1PKwre0iwQItlv3LTeKKtdcF502CLVtCBYFursIx9WKP/Cm7m3RtwNcd8
N7x690/6Lf0VLbDzoXAK6P293fj1CYrjgLRwGyI64y+DZzJ3XnHrWXT25DVz5f5wpln6nr7Dk6g3
9ebyDc50o6CLgvXT4RbgjRzVcRnP96L3/CyS0QOXcNmN3s1qdvza7jhm7T3f1NGrwy/3EXywAxsL
b8DTrOa+T1vpPSZ18K5x5v1KZIz+fXsJH6d+W60lwMFPjJLMs4MEj9kCuXoYE1pSgiyYus366T/9
YZ26Z96j5xopP6ygn2EP1obeOY7P/TbFb1e0pxffnQYKZcezl63zLc2rBrO1c1TxGF/CS1jhQT6C
Cxm8ebLk2mdRSQVeInS08HnMo9e+3VLkePNgac6O6AA9nVcwYKmseihn7xE3NmDZ4J47nWfHoNnn
3N3HPlvLX01YgoYGMW3fSZeUfefSEbdHH8kfb1pQXcJX5jUmMcE+cym6cHnU3My7+689ZxA/CNP9
JuO2j9zX4mMIuqCPpsprPCwOz8MSCt8NqRvVuxPIC08lAt83kweybJ/BeUHm49Av4DC883Yg5tDh
WY+TYQMd30exOm+7UOLiseuy/vf5H67p9oz+d4iIpt9yh2kVXokI+fslbGOBDXm+b/iTdvqT5vQb
dOrpor6wu14cpcaQv4hI+fbxA3St24uTtj8PNaOVmN3+SY+dG3vEpY9NGO1utGRO3R7qFo1pvjZ7
DIrZhgYc4nmU0f9BF+cIt42Ah+wgqSCG16/V+FXtn1+/d4e7fvlJP55HHnvgiS+D7zDnnjLH31Sy
2GO8p27IQUkcx6g9SsHM+00gFfa9K+bXWtKchv2UXNGsZEGSHCSyx6Tre0orLnizTIz99cIvvFfY
Rt1O5REg8643nftXVvA6tdy7264Knp7K1jY6Ehe4/lPHzVr5WcIU4hqwsTAR5SK+Tt26Wf9mD3y5
jSui6I1FNudvMq98p++2JgzHUyi+TZGv3zbTD8g1XiGC+qQ4HE94J7/5PY4imZyk26j6KLnzi2o1
uPfN4A5ujxXRRA5L0HX67iOVRtH0K4Yp/mWNn2VYLMlRaKvEYrO6TItjW4owcQHajzSlp+2Hj8HG
qbG7ZLYu8B2/HmivlhtKE2ipbBAZaNsdtQgMh0O7QcdgPAAYolHlMwJKWneI534Rzz4KXw7UDymi
O6m+VuUpi5VI2Vb+3dUw1r26wiaFtTGYRXz9kQPNB35XBNgAgBFaAHxsfKKJLziLcBmyg3iZswzE
QHKQVYqg17oPOGHpe42lo4pV7TIUOYDRvR1TW1xnDkoTjB7pFLqiOzjVljGkkXvwZhMMojEI1EzQ
MKc8zENl8iiEDziL60Sxbw6JaSRFjy81uLoph9v5t+NoFQ5m1E6Kw7NoFNvUZkjk7kocp2dJ5b84
FLRVpg+0lA0fHlV8P3NxtDVUHILPDCuPma9F2A7T8+umxig+7JhcOQ9HdmfBIxYcwcmp2W8wEKjX
91m8TM4/9T7dSF+T0zIW1Ba2rDGu1pCdqD0SzZwl/c884vgPbPveYoSaPNtlDvidWHUhDpidv6D7
iCuMsVG8NjxjanNxzi7naDz3JQSEMbjhLX0Pa7uIH5zfMqAj5QskmHa/fjh9mP1Rk8JfrEfYJxe0
CAr9zx9Vb4PBvG3pCITiT7O9nqp45qbHaqsm86/W7u1ZMrp3dx5r8WX3tGVDiG7mpGWN6u5RMGmI
B9CaghqVLVSRnAycPkKV1svJAyxYZZKPxycWu1TnHZ2yswvIyoRIUQPUOVsww8oVbFAb03NfWJ+J
pLk/eLSeoLlGcN40HYR/dce29H5Kb6v6SZap8w3jalFbMbSVIEpiTkkWuBbO+vmUP3X0XeoW/Qm9
h6XCtrVeNHqz7QR9gVLVQ4c+cGPfgiHRGpfcuI/RHOI9dCxS7Xx6jXYxZstwVPUiN5pcF3k92eRZ
X5BhnjJUpjE3Vlc1iGuq46hV31J79sGkIEi3tGsxYa7gMidSps8Qk6t1/HMGpFCxJY8WH2Oy+HhF
Y3h7xyo8vDMoiLmyf5ZrhgUEIDv7KJJZ2H5i1b47f87W6jr9U+yAMkB/Ed5zcrRbMA8w1nWu1Dyq
PX0/xQPaUOxEJGaPQPYbu3HHzzSW4owm9vvzcPle4vF4CdoN1ASzCq6f5YYaEn0eOUz/KDEPK26s
ngh4c+7U0MrncU3dxrSQaBimW/4Dc5B1vxuC6dOW5vVTXle7ftME/E56L3ZTknK4Hi6Sfv5kyjIe
WozpEW6Phl2H8PGDrfHqkNRJSbZ+4JPaRq/vLsk+RAQi2A+XHj3wD1a+yygm3fbTLpW+nydSxf0z
R0j8cLfvNkIrTupL+uT8pcTN9xAsvG539Uh3PCmuvhmvLA5MfYrvByNusD0ToZTB/HsHKpmX4tgI
zzTJ/OlPei+jm5Ry/SWQp8TCFci8BAvFoNzjlbqWNkIECIChhxzg9e4t7HwjTB+/yfyaoZYSof/I
fkG3kvnCIhnBti5D8rXMB+4obWRjwVY2WqmfovqeYTyqsPAZLIANhesZDT7PNu2ph11FiglKIICi
X2whzBKEUorx0VPYIwQocQxigklTIw9TexEWAeavPJgMMXyBnRHwgotjLSyjzH96APnZO+vT4Ay+
sqkmqTK4DRJTt6m96itgM29wo6dfN0APWLwLtB0lDgdZsyRzFigiyejHgWj2Xgd6od45TNnrHuy0
SwtEIvgAGBnB40uLRNeo9yLXgC0Z3w7Np0DA4LY2WjY4SWfTBeQKlZxdglQVWtYyEJwhqFwtRofA
Q5si0WLNR7obn5g8EWmi4N3r0PqxZmZBl/rlv/yHn/2Bvv7DyDC576dDrJxOB6p3If8B38BDC315
LxxhTfZ7CCDLoKDPWlhXT6YSoBWRgBrE0zYj7sRvavB0OQMLy1xH81HjBV8pmB3NZjpAuJcP/sMR
DeqfAOVSbtjCBcRKp6fbTiHvuTp8I9pEiBA2hX/lnTgY/l7FppQhNqeNhgKCRLhYrkpdIL4pUX5q
/JvPoNApw0XS+ISYBUoTTF6c/sCD7la7LJiUxUCBuPMIOrpdhzChpEhM5EDa1h4tFLDBBSkhCYI9
8h4c70ayb77wpfBe1HpRas+jwu+OiHnuZx/aRtsQqtNNuimmeSKaDrXHQDGaR/KH5mf+7EPmXtSH
jK/lQV1jb7m6MMXt4woT21nY0GIqCNpoc3DJEDUkR8aJDQVV0SWU2lnQehUrGDCLSSTBv1nxZYh1
pYf+hfW07tYUfFUWyivm1U6zFS0t4jKa0le6EROOOd0oUU18LnwOM5p9pFeEA6Uo19hVnzDJdAhh
QrTciYHK/2uvPBSBFmNyY8FXF30MlYPsg7yJjvDA1kYLzWWKPOlHMiZubW3LBBeb4c55fSk8n+0P
lzOZR63HALubUcyiLjH9i/PXnBfeROzjweMok5gsd5k/HMVEiFR29uk+Ea6dcT3HtHiqly7fC+9h
Fe59JVsyq7wyGjfVF1yxTr95V8wM4ITCe5R5aHvi69PA5jg8U71N75Q5atDaU9pBnusP/vQELdl1
Oh9mn3vmKLg6UnT9UTng5QdPdPg8yOvUn7Pm1OB2bFh5GU7NlXthHWcJO7on6nceNi2ePuRJDxQH
DZ4CXodBmhrSWaD2zKwHGQEpjHFzwBNBQ+PsESOxhagi0wC0iLuzy/7hvDCYh/mIOWZvlRjzKKaC
/bJoqesqWFgI4ZpiMoOyW3pMwMh4Co5mtp524Rf3U4mWSCKKbH9zB5t0F22QA9sgtmQVtk93w18d
DhijkhtxVjYL/wT+zRKtck1mkCibC8c+jzrOsqctqfCUiuiFyNaUseXu9JyW4fyr8gv/mUy3kRwx
kMOpvJ1OhS2Xyyw4D56FbEtYfx3lJN/XXu9xb6dHe0r7cP5TY1ylJ2XoNWmcuWQiQGmjuBlW9dNN
K9dLt1xL+EvyAvems0k5Z7tlVsJA3uwDRCTYW8vk5QGfWffIDiwSrj47R+Y+7ZbyaI2EjocTh760
kODzZ8GcWf7AFPsCa03w2oDRd1RESFb5g9PEnTk/ZJtsU7Ftg6Xbk7xBrBV5D/yQHM3somvQRTI3
qfZoHNgiUx/Utvk4xSl8FK8Dulgoe6GdqA8RI2K7Xs8YFz33OZqPyvHma188aEkj6Pm6P5EnRuq7
FtY72o5vGblobysk9I1PVoOWEg1f9Puw2WSMbKuhzO0Sk54fF1x+xUeyxqJW9RCOma6LCvuucnia
HZVrQWLIli4b1U5yONwQXIivbaasl0fA41GwS7NjzTT0FCQdApMj4RJ+AbAiUx88PZAR9MSb3yHm
uO55pKcEpWOdg8eN7t6ZPbEnGRWhAAtxap6nRo+BbE0iEdq0KacOHgeBiRmubwYtMev7bqcOZrD8
kxkjbbYMxsvEI5bDzB0Jp0DYLao/g2oGfjHjDGvkqpP141DfTu4rGLU9MY95Tn5VekuQvE46kEDy
CrgxWLEEZz5o2KGWY/4quQY3xgaTeXxuZwymaKJHsqO+A68k4UegivAwpfrp5NdOgGAlrkG1B4Mh
MdldGJQ7eIoqODa/bDScCfMzT3YanVDC2PDld3zmzbsd4JKbCseVH+ZIoUy26Aw2EiZb9tMCLhjP
+PwqLpGje7JkL/4cOtQsVNeylScIpUQ3blDKQ0wRZMyjnnO/HlgIJAQAFGMBJgEIf3YxMX5ZAytR
tjJ+U9qKVwcPD3SpS2JPJAA371HqBYJXMlbJDZ40VBAYUzho+VAatYZmPoMHyyCzMtar5FQ+HvVs
ES9qCyZk8N+S5ruA/Ppn8G/OwICHRbm9HrJdfVChdKmseDY3hHXpkyoENIULqMWEJqOIbvYNzuvL
PFtIoDjCuwz0UtmKoRyK7EsanCSmhBMTdHKxRBD+QTC78GDKTPFTUwXnUk3br0F7hjrzyjD8Qtqm
Mk9csmDIv1YIxDsHakK4pxwNtBfUQ7y59fCml3dmHy7d1h2/L84kFm5D2/SmTukVUQMSaUJbzwOE
2ANrnMqV767B0yBkbDsCwFTRPoPcVkzNa42le4kEb5TeGuYoRXD28I91G+ohsms2OKA2+uiy3Fm9
Kpi+1ORQE8lsjQXl1ZkqVdLrkFVn3teTTRBUd7OJ+uDl9bubl4YNbPIbI7AiAg+d1DtU70Gf3Ulz
8jUMninRkjZnNks0T5DJmnFyXSQgYXH+PNtw5Q9FVH9XLBeQvnGxa21uVDQ/4PVsKATAx+fUkRU8
wp51pqRGdfhUMy6iHLr5C7RZbkcyZ/f5iWs2XZqRkh8YIKXmHmXhQAXJWoY1nWbFKfcX0tRJLwbN
+uhiUjm5PMZ+jKS/YKYU5Ig7r1lOlhRf9MYsNjPm3KVVGpInsLv1u8EUXS0qbYn9iDE498u+BxcS
PMVWY7jXa4aKRGAyL4rnliaCFinR/Ctjm6rYL84eO7OZe6PbOfWevIfNhtzCo0FhVwSnko7HPeDJ
5ynIw2Z78/OQIp5wmEcCgqJFVBFf2IYIn20AMDuZ/rWklQFhyr4wWvNBzOoopeitU3ODXn6FokLt
V2HpLOIsqiGb3Jh2TvT/ghIC1YxEZqQvJ5DF3Qe+6aQfXsYc8Ep1lNIiIFZiQD5jhokPXQSCngWq
wGm+uYMnOsNBspGVoUf6O/8MkBswX16ZnC0C0La07xbhiUJl4DkhgQcuQDWg395wa8KRkcqhJhDf
V6Dv2M+aCMgRk3QM7oMymcP9XfZ4Gk8wIWUN09+Z+Qr+sNN5zZjZzgGdyMwzsjUGGKxxSga2nml1
YbytN3QIaB6wtYILdhClICR3WHIrocCEJLXAYLgKTltZeEeaCHYmplT4pDO0Fk2axEBgPiOupXNm
nsFv7RnT29S9A485B2yTzJAnD/nSecLXvUf4BbHpX32RCfEA2fnFVZnbADDIe65TJWALFtMPgt13
AJkV7IOB1hQYDQY4v1+14IxGw41Ly9AaYaB45uAs9OKtHvbEjF7Abs6tzs7ZajQTuEQ0KWmMBgQn
h4tPLQRYH4XCl9syTGIgB+qmMoEHWvzGVILWkXUtHE1ZZwIBI1Fgj1k6+Taj6czAyUlDcDHE/sYQ
9ZtVuSooH8Gqd7nVO+V2ilcqgAwFreQLw3TBlmMhaZ2LtzBlE8i116JWcbEHnMbuDM5v1h0OPTeC
z8UfMLyuSqIPgyvnyuWQ0Bd/GDlnLJqAN1cMUICCsAJx/CRymoK7IDYwykKfLHfrHaNr6gG+Gi/K
xwa5cPCDESoDQe5nYe8M3KDSydHKECzVaf3cgZ7tPQ6wY8Ozgx4bAr0Ma2l+221ES8OawdH1m72s
z71hI3iz95p53Yxz0Bh6qwzGcsbjLLED28e76GQh4585syFmrKtsPU1p5Pel/Uomkas8kDcPDriz
Z3aavFyCbDJ4g0cbiOKziSRzbovvM38eghSA/PmwNdSjlKT01e10U3v9xlrJNtx+vSXUDmjKiY4a
d4cy0MB2esXXnGeduMyPYZ4BV9AAFjX6NRhQcJtbnYHfQFAH8/XCWfrd5zJW40XMA75ByGzq1PlZ
TKXi5vbLObPNScAUyCG8nObZnQ7g2X04VFcHDgAGRO6y0W2VCGOhl9+G3VZlcxEQrhHYuC7biuF8
vVap3AUTAPkaRN/ALkVsdqFLvAnUIrPgMu35syT9ytdZfD3NbyvlKw/JIEjuOzjjS7deDyZUIL7v
g/OOKm5TRAy9whfwC81kXZIGS+SbQ3xzXv5ir5nXsHRv3rgqqNYbSoBxqtMouZfUuFVkv0AkIUML
moL0mzSVhJgKcBmoQG57O0LhZX+mGZwhB1Pyrwq15MkBrPnONwyd3Ann/tuPJTWk00DvWXHo2NCd
eYJom4VXW+G8rnRNr96kB0FYN1dsw1jGEFjPkzgdcNvk/M3OF5SVnif9dxZpiOKwY0dXfv/6RIZg
+Q4ShVbE2ZEY6YDq0FO3ZslrzGShGOuQTQcbiIme4dSnWKx/1uIYz1gqSqiE3ae2Lnfo3U1J/fyT
ZZGALQEpKgIiVAkZMhcW5WTrHnCLAwDPxm8XYTXZ37LRwgR11wrNGoWNt0OIH+cU2GbZlMAaLBaS
LKxQ6KvWSJGrK24qaBfEFSGNSzrlOOko9ntuTTGOjoNzxia2Xk17DvCVl1dsrlh6T7U9pCKHKwSY
kRIGYu9ylVKHsoy8FyGAgSTKlQhzNSRsqT55w5LJvME6Jwlh6dBCYU98YQrVODUQnDmh5vX2nqJB
A1uU8kUxaZ6bE9KGM/DKqIzobdoIJXGk0xOHteBUXXKbBLA8D9YtWDTeiuk38uqg5qhYM6Idyw4F
HypBFmEfpGuVbYO4ZjDeXcHGiuGlOMoxBVoEG6ghcCl6Gl9o0BA4J2ET3oCnhd7blNs/0THq9AuX
TSbLXyZ8EGlMw06tIGbHX8GTEFlLyL2Q6RU0grj4QWcTHwZb9elks2EPOnA7VLCnqcQNwZ5JIbFH
YqHnoWyoc5E/s+lk564c14w90eGAjioAEZ3yddhOUEoRpSQ0VtHFQ4A8GKBllcnDE36DVhY1pC5U
G9RyTQT/KUBeW1AxwGVrAvdH2wlbAS4tfhJXrO1mePt6JWhk6jpUkJpVjhwohTDwCnCJcgjTl3NV
SNwGCvHWlKgqLoxTni6KsVuKbkA/DDcpmkqeZUo5msuF3VhoGRsLO6ViKvUs6NifEILkmZdCbonT
7xF5dxhxuB3JxMVnZkQ9U+8LPqmL0PCI7qQR72WSIvV1Ju+F235IyelatonSk9hAWk6ZK0qcFvQn
8bjdLeNz8D+Enddu48q2rt9lXx8BzOFi3zCLyjncCJZkMYiSqEhST7+/6gWc1dPTsIGFXp7dtkVR
xaox/vGH4/TUppdjkkHFE2X0/6dpyXJl8oNfC/U6vo20PmyQFods8af4vYJatIJTR4fTyH6OQyU0
2d5lcWE2z4w48G6UBfIy6TcHPag9GBNMDqb8pftsYyzG5KEVUBYCBessagWGBC5Q7WLGEQObg8+0
p3NgCX7oZnSPRUNEBz22xps+waOcC7iF92BqdDYsLylkvjm5cWwbfRabzyLgI4SF5osPay8KHyOA
j0lNWMR1LxtQYXU5rWPYfPhxkWA/wg50g8DN6rcCswtpm8cWqy6O8DeGBRx//q0rFosSFxwuNoeg
eJcbIHZI5FBJz31sbmj9oPXS5yeDC6w5eMps23g1jTdQR2CATLg3Eb0GJ9fAGif0nOYE+gn4RNNR
/ZyzymA3KPoVj6Tqoi0Wn5lGGf3yX+CRNNAxxzJHHqVOcGJYZcdpB2MrsHk2X34NVAwKAdJOoPKS
usmW+FwgytIhadac/zwB3UdoAeX2moUOwoxJ6nmWTM6fZ07QErMyLh1NEBklxz6khbbd5rXiNG7B
scuoEFCnjh+wUvQI4nw/+4CYrg6vlLUtLksVZXQgdZ7UWVqY9RkzsT9Rc/kWNNfTHTcEiErUkHg4
vrvMdamnMpCBS0xeLLvGCQjZxMCYEyyGyh7d+8z6wxtzZbgJbcjD23R4Hm4gR6hdUVQSvmwHT8BT
mf9I6Pno//yNeOGMYbq8hN6AueQcsSs2Wa0Jw/LT/M/M3J60JteDVbrXA/609Q765ehy0Ebq4LWz
J+K/zYm1VkYWbMy0y+h7knbvcT3AgqXTjC8duf0eXjtpl4yeCfyo07xhTzZ690h0bGx1RYyT7H1B
+TPUV+K+XLYp+FMJWiu3kwjjZGiEXPSoAOfNqGH5OCNiUyFXZrD0eToSvA0qns2mk/KJY0nb4aT5
w5oG7hg0rACjb9KzVOj5EgLSeT4pAe4dlc/s1s2nJcZljzmmd5QPFjX/eWYhiqwp/YxxxUq2h4+Q
Z2h0IfpdHx4DIKxOa/jcmsO814QwG0lubWHoLUq8ennsK/HxI+u3BoLG+mrrUHlOkNytsJhSWP6B
xTip2ObevKkMNjcaTnzHRE2JJMvbUDxdUDS2eM4pmcMWz5W4CkSxGOLpwpl6mUTE1Qn+JuDgnS37
7FOowrrCJhuvH5H2S2IMdQDHA+/CpLymqWSNV/gNUWCHm3bq0k18toYp/cwNAAmjMO88w1gPFwZa
PpyzXTLmJmkwz8ONny0M/0JRbsCZganlPl00vZyRwOogtllAXnEX72msBhsUi7ZjtTPcrjfDLNzi
CQLxTKM3eAev7oMzPhnw4YAdtiCJkeUOIp0O7jQ1Noz0AnIa/GffxImzpKiVolugsd0JgtgNQlvO
TbBpgZrQHBihEqoTEwKbWCuUGGPR19jeiHQu7uMzUgd45oQiOwfAvaPBh83GdE/+nU+fUY44dP8M
BYpRa9gaVttEQJ7U2jk75TWCZABLW6aUNx2eN6WfwkeGIMTZaERgmCN7aA+vYq0OBVoBaoHupN/q
nij2hWXkI65HoBIwwK22gBJaIDcPQKjCARPk8OEroBPyWDrJ8jG7hS9KX2QnLOLwGmD2BSolFoLG
Vgmk26ZK+NNuJ4N01ETMsSOx8P+oiOnF+Jq7mrDYycyZ5GxCVL5xq51gTFyxOESbalIossQihFQs
KPFcnYCr5OUZwl86vLEsKCS5YJwSPRabL/lMBH1B8JMi4+EAGM8q7ls5EoV/OVI6WucKqEuFODMi
A/iYA1agMS6hlvExVDHclTxYyb7J6P3h23xE2QC4Dbih5CgWnW3T0cHyRX3Yaj9w+kBDHB2x6Co9
G8UKb79wzt0aCjZMKMzIUsj/hs9xzbc3i2Sw6VsUWwVH2yXSOKQ3HCV4K/eS3abf2lv961bnUEGH
ZA6NfovSlzOQ8/cCoMIBxwyRdnNGyQAvH7UHOASMb3wK7x0JEJOTYQVGQd10UHpQsyNkT7j14rI9
pRxgEgak4XOx5HZGxI3JW+RNQYNTPo8gtRGacMwb2jSfXC6X8JihII0T7m1rqOd8JCiCMWahoAGo
Zezvsw+bnoj7egv5DgciU0cstWRADkB/oER0NPj0j7HOx8oROSQszAcNxAkrTAwX2QnQpbmEWqNU
kyn3W52MfU38q0KtzapG0p4R1WX0ZnKcf6Bo53Qve5ZvjB4U9XRsZBjpQDSMZto3asoz1nzJQBtL
YcFj8AhMgsTp8UM9uvaMGPbpXqVmSUO2eVZTvUy7F4oOAVFcFzYT06bNh9+3qCUqCo9bqIES82/I
9SOm5YRenkPLhe4Ywzn3j1ud3Ja3H7vuZObOHr10JMAPxkVRMSCOHDhFZ0HkI+R6rRWIHq0QZfMo
YYejh+EsOXri5j/5vP7URRwR595GdMWc8XgBzVqMtCn8PNrSIRUbtAgxnjBDroRGseF3bWgULF/3
wJhcDM07NGTsrPdOFrDK/XLG30QSZ0g9xImzhxHsIAdozvlozvz2HAAKmDl8/vkphYKdZhooxQhs
/mxhdiaDPN1c3ADblPQCPGFXxk6zz+sy5c1BfVU6D4AK9mwx6RY2G8ilWey0fJsxWxLIvRDC4LbN
BiUaEzRxwZUjkCfD55DlxwvGUDnIqRbffZO3bENbMdlB2PojfWJ2bRpbQTYCbI6f283YYKiEVwGI
ocyTlczvMUqNT9H+tPg8G2Z+NditAsez5Dy+A1jgBGaMUTcKwIjRlD20aGoUth3cCpnwKwzO351T
eBHTNu5ixQRF6ZT0egURoOzcdwrXpgOcOISyzbLkqj9MdvlyaUJHlncgMctW59LJP68LeYg7GQUZ
A7GfxTBIqL/RV/9tRvtFX52/Ezl92tpptuld3+4rQK/y5EESBHDIypwy6u6KZxeuQV1xd4sQZeRB
wQPbfewZuLQhGL53MAYJH9wUPm4v2BLcQbDwzesVbWVtd2sE/tBEcAQfM9QUI7cNdEn42Og0P9A8
+zBgZV+aQM0orr66MLB5uLk6rQaELvq+uxBQpzsT99SLm3yeEcraGHF5DfMLOnTZfd3dI5qZNMY9
90FHnaIiNd9MvWREzxB3dHYg7CsGCBZIXtuL0bDCF22Fs56tnfOaWoVg89q5YF7gnbsW7lHylKv3
T+vjp5hVPmLVdFsfOZ/5FEOTi+62bNe8Q63RmZU1bK22J29cBMtWcJU70itCRCyTF8VF6OGDmZGP
kgBoD2sjzCEyYjawpnGwO0jfAea/IBM4KMf1MB3eF4SmdJLZmQoAmQ4OwWR7bHm75ARdPxnVesbB
iIE6Vnmg391L+IjeS8XVA+yP6cGYuUHtG01Nl9A/acD4s0u6110V0uf0GZD+iJQkNDsG3FxM21Ah
f5QTIz76+LjnTLFPgP7NU6inoYtsFY5jPBwZv8QoLYFjtZlJrYrjDl6N4TF8xSp8E0n1EVy30qDJ
PfXi2WNpWMfHJ9mxzh3rWX4AmUjipks8gDlB4TxjQYUtsDblLlUfNAYXhJLWoaZauPm3Drz0ddar
VnCO6WGo4w6XtUYmh5HDusM7P9rIHg0JlJc+ADWps3dXhUOD7+sQ6bU81sfYaW1wgWBJIMXTUPFG
NRKupYHxyxYeCrzIOYPxQJ4j7nu2qXo/zLDlvVYPsO/bkoZ9x1Du5CZoKHo5vGjLq5mXatvjXsKo
+elKmP0EJ8VJCuT3fm14J87+hwvZ44m4lkFWOs5UVyd+ipSNCTNbYgbJ0RjIof2hIWTIPGmqBc2S
QQPmcFDDqD4rjKkGFZ4rKIEvndenHXM+TCAdXSAJWQEsOCI7rrvztJigJuxLy2SqkTqBtMJjXimW
PVSSCqbP+YhZkfhmPW4CZPSPAzrqN+dvjc1q8Djc1vfonTsK5kV5bzO7m06DSy3jg5TQz9ItAcZS
eHkhUWyjMyYWjuFjsIHW+2Y7p1GD6cszeoj0ILV9OqQhL8R4YMCdLD9avrrlxVohDjggCR6mFVcV
kLSKcP8Ch3/1GH8upLFJOOnEOuBCTiHNXkNHhNkO8hl+aVCT/3IbIlpJV/UUhvyjja5N4kai4yIa
maqWTEqp9JVX8BizNRODeo8VTnmJ6Bam/7E6fOwIaaCM1HBx6Opt1Nf3zu1TAml+krQHAfLp4nGN
+GV2xMvfv64wNknbd1LWcti1AK+Ne+ZJaSEcA9+Bd+tCp0ZR91YdDMpIGZnfnoOjHWBfl2BKvgZE
XqtH+m8iPcjrCQEV8Vx5bpGwB/dF3X6v8EGjc9A5gq5zGJVzFOUEyVHLUE7xSnvmE8E1D5qJtsD/
5TGzP5H8M/WCN44luQLdKMCMzZiVbjVF+b0Fl+3RSZUOilSsurH/hPsj9ufrAo0TAp+YSgqWdj6s
elaJ9rSY1kEeqhUqbkRDjJeQ+3lcCSYr4W11nh5FVK7P6B5juZX2iU/B9c9db4DW9QFG9U34aDPg
DfSBhSGc7F7uLsYuyHjMpTwVTtFAPBD6a1v4MN+J3Wy/1pgGiFaNC8VbPiRU+rzjEJf3x0MeljQy
p76yxrGFmhIx87l3J5psiLiZ8cvd5w6xA5KySoQGikFyydvvWYJMH2iAHWxJdwkLN4ZyHl5WJ4GI
AoGmON58msDcFVIut2TTXpH0dnXgbkQMgOjnCQCz29gb3GHAwKpfSCOyRqhMsy3rwqPJpFyX2rvH
XFAHmBg8QuSJ2Pq71kLq3j6UDgUoYPD+sZY/dVs8ub3N2my/PFjdRKXQmj6gHbOeWm119obcvz6u
rCilHa93ePlQr05ShkA8DOUaI03CDpg1dCQ4cpmLE5E2yGBxMiEEIyAZonOHdPgJQ2v1QPzxiu44
nwZvvOwoVKfHANLJ5M7ihFgprAunF9Axc2ICW9ZENHPrGX3FrzmjBj4pvBAJJe+lMy4jm9w+mW/+
XE3I35m1YDhuKbptKwbS7X9K9HO1lb9uWXmaVW5NnHO5sreMwI4e1kt+4736ZZw8XOgP2Iv9YsWj
fOcO8PdLf/GvfsmFlujl5cTb3qwvFp6eyRsZQ7E/B2J6jSsQN7yjrOAE07uMjy7gxkr/eIExeK9X
9MuN+K6q+vtqhMB99zHOzsn9f/9H/n+Wdb+RZHA+zejPx9mHwbSvHED/8rRl7Zp9nAo6apxQ2F5/
e2VhNvBV24yPj6bJFq7o+AD+85VvRV4URVpgSUQhd7ChTpMDTEmjevozSA8cflIkrdWVJvYsCqM8
1Ffab17a4nP+6SK+rAO1IAy7so4UlUis0ZJRYbScqoXZclDPs4AND8j2N9eA70wD/n7nX1bA/SRv
5HPFi76w2AplkBa4TZiBIt8PC1oYkB8samAfL0Ag698M1FXltzf95TN/JvJFPsl85pWLBrFkUIr6
7Y0JGNs+7WvlZWiJGcwWsZG38Q+yRlfcOTEy3PRwwjqSA7ynVIYUMju7aZeCIcI8RcBgGnKpxxCd
EKqnA65WkRyRxcAQF942gDDbvQ4hWR7fV/mW85ui5eYnIWw6MpnQCL86lK3HmUx5PchBD2DYjNPM
r/p6VO6P4+eagJs3WntXmmedEv0Z6tnnlcPRolrf24HUO47L4GwxWDqKOQMuNBWTKOAcEEl+0KYC
Lv183ppjXsX4q6syB6RnwPtxRS3aDOvxsctFXT1tCsF1T7fJrBCv+M2UAc3TTef1+ImDa8+aNMOH
X0KNTufnOZYKQat20ZTwAQL7Wi50Yjxd8r4GR0xZidnom9989XRMmkn1KwLLK6hZGuidyQw7Iggt
zf4R4+Gj2pj7vBcaJH2fsvs+Jy26k9NOI0JeIPYi9kh7QgpWQ6qY2rX78NcHT5IQEGphwuwTF9Ev
4hZT0ZKMeJrbPRoHKVCc1zqPQHSAhL1iTtu8xI7QBY1eZGLmQvnGHm4hrorvDBjl4f1whxQmTrdB
SUJWD7HlKB1XUxQfYkwCvQBZM0MRdNt3h0FTG9I13nzBmzSynIQ/EVZmmPgmerRYOv/Egh7jBplt
xWjBCpEF9hF5tSLM5Fd8L4cs30GznTt0dilmAbclA44OVYCAigwf1H6Rw4/HXhHHJagEd9dcyaZf
aNh8X0XUWknoAP7BK2MG2E4Y/CjtYksnBnY/b5nf7luaZpgq4cAGfpf/3Lc03SrV6vQoZqYZFk8/
PSJkU6P65UlZYF8/mkv88+t9e2CQDvn/X/DLRmnc3trprN6LWTUqutybdIjw3/08dil570uorP47
QlwpdxLmhIKgJRK6FteF2f35QtTv7NcsTbIsycSQwra+WK0kRW09LtcnO3bYWvZSzcWWc14doVBj
p2E5u090D9NmeKXnHFdBQXYcM7j9dcqfC4X9DZ4EniLu/ZeTRNO+21AtE4sPSVfITbW+bGjyIy+M
8mrxkUywjfhQ4vPU6oHHN8IjSeqbezZRFpDpvmxRGJ+X4JTKukooaEN5QmFZ794U1EIi/w7UbkkU
o9K3ZvYEnUkDIP50zrjkUT+2ggpFV+PgYgGKPDqSFvwMWxhjxCeKI7N7S3xhWNH03+QkBsK0AoWK
MSLlJsNBSvF65u5+AIqiO8eUXHekw/MeYA3Al0rPvvktyXtSkhYeNutvT8VFa4A//HWujd/7U+pe
toXsqXf/0mlNz8gcrcZ/zpENckVI33Hvg0EyxSVJenkY1OI81LW7VWxO72QaYkjjP3bvHaBav9y1
IJzTLLQfy/eQQ44n8FL69qttbKu2vDrPDGhpmGUJwzqHo6Ggqr+5bPpgPEgsH6l30oM7ufVYiPCQ
HZQPQI/nLF/i7gZ0UdVesafQThD7PtDQg5TiWoHBzTHSb+3k0bWfwqgedWcLW2vFYSk1H00fXvkI
JVOOlAYQcFVv+aXyVkuisx7SXdETZ7DtG5csShps1EzMIg4XLEbpnQ6nBuqGMk251eSR4X/dcvUT
EVgbCG1qH6vzYpvELSpiKMBs4nyTUCvAZx6KJEms10xXU3Dpblb8GBFil9mNAVYf6MSCGmdNa8ys
Oja9HfMQE9uCng3PJZtKBJ5GUGX6mwkkuonS3ShOBnltZHUtWF23fo6/NXKO1+zGVBt/Ik6VErno
ibzWDmGmwvmb9zW6roEW6IxPqDUxXbcmNwy0sQiUXWADuX+tQ7X0UdyNW325T1LRjWfsijV+jlml
YxkE4nE6bPOtCW1Qp6xOXRyByE/f4bx2ggcNfnHH3wvz6QJ0vylgKxRbGWwkPmO9UQE8PgcwWOlL
By/dO5fkMnr4k9mEvh6juuXLbyCBG559WAN+tHTiASoxxjqJOJ0LAyQAlNV9iSXazXtCIR6/G//F
bGwHBGEN6oOCSmPaoPMR7lZJ976zkUamBJMmn6eejg9VyJf+tQgo+2DeTLMX0Id9YJ7DrJ+OHDtN
xE6DZxNwntEvye4KpzQM7EglEk6m5ONavQp43OwS4bK9zdhpGFzABcPA+85EE9Ozcqnvi09pe62C
THZqzuDMvRKNkXqMtUM0HKzqwW+bpix9V23ZmmobkiRpivTHwOqvCjttXoapX9/4weHdkYPy6g7e
BSq4WOGZaDRwNoQXjsshyBeiOY7h8Iptj4LT2xtaCEWTnXhyB8ehm/vsATCgeOudsDNDLY40FVnS
ttw+WOqgaQzf92804Ns3EN9nzql9CsH8MJ7Obh7GgsxNpkgfN+A205Jmq6Chn1+GpKWikE2dJ48B
ACm5jMxTbHQH65x0Yc8OCvLLuMkw9z7rvgJGvmsNZ01bRR48rD+NJf0mAkHCOSbaWte8zcXDe/i2
U9Z5N9nmvZ/Pof/EqH2t2oXLtGpbpqpaxpcCWs6ksrlJMoTjnjJij7bZvNlFpvokGbc8RoAjagdc
OyiRBjTMNdhR9oH/Rw1+9fFOPfw6esQdApPoywtjCiCDs68vW7h26IGg/DVs+JG+2+h0JhhQYs4p
ucgTrvC9ZafSPFzt646KUdaWWViHfSP9YPrNERHkBtI75AdzY3cmCxU7V+T9CiIqDutjUHzc5tKy
2YlBC2qVEUl2KxvmeY4UMB/rvXSbXBxEDl4ZVV2NQRs0u7ryXqE2LvpvVETZnmDRmFTBQgSLllSH
n49Qbd+3MqQKewiXbMAQIT6TrhpxY6xfWhcKnH81TJaIt7NMKhLVsu0vNcBVfhabu2YlRJQ/XdSk
HyKexXbW8B6cFPFjQRII8RuYZNbOGK2Z5VGqQFzzebph3r8doBvDTV0xrtwGBBecnVBkwbSDaW+7
bgdBsA6c9njcxjX94vT4ejoIBnxjQO5FOyHFYDw8ueN2e9oOw9CPYsuJ49jVglU37H5+dodh2G4P
toN2O+zy7y9/1Y8njeO6PunpLfdzHPqrxMXSmfCDe3s2S53YnNPfCqKjN4NuRQgU/v7gdgJMIU+F
N9fbTqeD7fbikK9C+I/uMeuA00EGACw5j7EhpCMs291J6sxeYX92b/c/3Mlhn7t7PnTnl9X/7/rz
n5/Al/rzlVS5bW2UZHb1ocbKy8qXDkc85cgMQQbWbQQTqN94j/Hh5xdWze9Ak78fuy9l1vl22VyP
hsZjN6IMrXdE05yX6k6rPPLhJjYhsNr6tTynfgl1HkJs98XqJY2sT1d5rTzCYAkcLgJ1d4TBsxfm
6JhWMfYo0RDnQwA9bJkmBeYm5gIJv+zk+xtTdfhTBwM8ua+23Naipj27BxgwpyJvOmxghzBSNbBb
D20zuubtBjorJB855G8oPPAyVnfZG8CPEHQ2SdmVPuTOc5StEfNWvi271We6s+ZF5gNBYNCAqczy
sr5NNX4naNC0WFnzpHFTcPrEDZTZe7HBlWeBwUH59pg2WcjDaoB8tMWXWjiySqSjQQsgrYhjizDA
C6KKF2LeHpMKhg8GLA2hWT0iaUJYaQ0sZCz2mC+NfdJOMwIBirmMERb+sm8f+F5hRIHqAavepcGX
FCvQxxoUMioxq8ry4hHUMXt9AM++nvAKoMBtM0blRpRM5JWYDRoLDSrk5ulo0830uUOKs0PQzh5y
XSpLtXFpH0sd5b621OH8lJzq5bxakmA+hQJZRDonwjFo9oJlx+GLmFTUFun8Sojwca7OzvMjOSLT
bJ8DcD+W1BTJUF+fP8giH6B361zYJ9oldgJln5IBweLCjOir0z7uXjvMxh1x3jQBPfORjqLbqrzb
HH4eseERcczQ9BCErS/oKMGVLffWJ2MMv9QPAR4cLFRrEF/mV1yoD7e3S1IMguKbl49AjGzgBoPA
6tMU4NFYwBfCVwsjy4mEJV7iGgoRrmehxqstv3p79gpQGqF5L0Pk2Iz1YTaw9+WSRf46u8/ncDOD
U/W+eem0tQQo7t1IbZ+gu6NqDZBZ3uHE+hc4uA2MoA1jQRW7EqP3WDZQ4m9F8IADIPxOyGaKGCq8
E4+ugNNFgWZ1W74wjSWHWG3bcqcp4+rSvg5fFNdT0s3xZlAWyYpbPMAka3oc/PxcE9Dwrz3d0G3L
Mkj5NNja/7gQ/lWh8HfnvMhvxewKE2eZTjm08ayRd8wEPGYAtOkTZj0weTTsTA78i+Y/lqiVmL7K
g8cqQQ1vDQuGRZw53fcS55pxHsj8f8Fmj4a/wLVOQtP4IOnljEcU5DCXeZIIKYQkx5AyzNyjX+M3
KtM3CpbZHzX14NTjzIX6B9e75aL69bAiGgoqpxQ8cBdFS8/HDf38StQr8WAhoHRJ/EMD1cn2lIGQ
Uxf+G5EXom6oVc92iwB5MfKHcz5kKBGVM4Lg81826G+70b9up/bliHwoaVHl1yvyBYjydANjLLSO
Y6zOwPSbg1WRDP/e29Mn+hUmnVO5o+LA+Ghns01kr4/DYqFMKEtxGIh4Q6QFYQzQ7LIiYIuwYVft
MItuxTmzI9DxVvDzYlD+2JR/qa2oVPl7WSdaUPnz7v5aDNlbN15HKTvNHsucSqny2KwpmbK7aKd5
E4zRoSItak+KH12dCgpntSFNIKZ1JZnF+6ZHN8rGf/dLOGeqR9+YMt99BtUT3QaUPsy/YVSzAdwH
9sPdkNvbzTAup4XFMXtHDYb5MDTN60GEas8fzM53ZqBDgixgZVaRTqq0g/hgTjKEvaiZYR0wlKte
3vNT9ZQ5e8tWmGPzvOpDfKwN97ZxNEZY0OCP7p8dOgTnPw+qGtsePAkzdtG6Ee4Mt4QtGLuIJ10R
xD4a30E1QOhIAdyTcGxgb09C5R4nT3djCLUcuT0jEsebHr1hSrHoSgzdCA/s5vjllww1Qdr2tSvt
6WYktqv4tLexIHcS5FmpV//p0pqd8qRLQ0YuI+IqfSY9hHPOHg/RUkmo8RjIXqdszAotG/Z1cIQs
58HAqa+KzKPT6jhR2fnogoQFsuGIecppQkt/wix81jpcuwzSDdD8Rx8m7jqRkezguqzPQfo4sYh3
kBig/onPmMkpk3j9g1mfRX1qw0C0evSC8XWvbfixZ3zpPAi3618WwGpi0ojR8gyssQ7fn9bO5CzI
oyMGsGummKWbOv2a7RfG3BkZ08/L9LvwIAOrfRMUSrcscjD/CcIlz1QuTO1MAqYJ34Mhm9Nby04b
WnlMGlnSo20PUYHFETY3dX9C4OR+f/8NmPt3LWwYxFXLtmloti7bX4A56/W+y81Fw+e51xv0CIB7
Evvi1p2QSOFhd4WcdSItiN+J7GHFMPCXW/DNHOkfr/51dJG0Wq/SVM+zDiVz5kzrLTiNVxJGNA1x
2bx1yGSjEHJWCBedWeweYN1tHwRmfiZAQbr38+X82dW+7ht/34wvPZmklXfJfnAz5uYEYIdQyaqP
uMUbtI9YWuxaeS9znZX76qtz0dPHowiAtpPN5y0RcgnSTBIhjPafr8r69iaxnxm2bpuKZIqj76/d
7GIdtUujcpPmaMMo5teSvxZtyrMHmcYZ9LS4t0xP7rpHBudlzaZEUN14fF68nGqIo2XQpThZaU74
KYxdCPojfnA4JEwMn6DS8XMn8mAT9XTHOzAkK6LntpglNAajzSfEVsi2fumoB5SzbFMMYPfKL62w
Kkruf931/76/r5Bsqm6OspHx/qrRnAygvs3wGtOxLesh9aZ0l+MhdhOhxqBlwePOiYgCYhbBUIOR
CF3rl+dSF8/dT9fzpTk5pvLtYSQyjOyZB3ulL3tk4VwJUcUhdSAjg0kSdyraQLa69qv0T64y/HyH
bPfdj1bM9KJTtfDc3yxEN+W7DNGhsGseikfi2AY0WBP8R9xf/KGV3+7ilwf58lIkNbXFozRvXBBj
IBfnThtL7mHrA/nUQmzFhN3RLdqrA5zsn1ep9g1EZCh/fYpfHuW6btL8VXLX3jd/vuwF0+AUWrTQ
n0TZaDR2V5ds68nnycXEZ3h2uv1+6sCblJwPaoHS6btRRM8q9eXS+a3dNL5p+v5xbV+e61aqKPdb
hr86F1Z7vddgu7biK71+m6t6IlhTHySH+lv0Pt479deae0L1gGTB+aSDObmv7VQESLbHu7Dbtzog
iFAiGfTEADYARvP706nhhpLtxraE/OVAGNAWmmg0mv98l78/M/66y2IV/LUXqJlhZemVu6z0ltS0
tpP1ydUc4I7NR90m1BDPNH+RDLmhqjvjSIdoSgQYLN9f1pvxzSDlH/dUHCx/XYl2vBonMq55at2L
g2Em28oLKTjm3VOQ5/bADAAbsPtbq14AFvKwPRrHoTn+fC1q53O3CYaLxkNHpj69eNPB5uPAU/G5
h+MTjQ7Jg4BC20tDE6466e15b//zjZS/81Pn+lVdRBwAeOpf7uTx/a6lllgTGElMTPwi6RP3azRe
xI/7WCRya8c8/kSkQq4gsdxdntskQzjP8VT5pGTsiqTj9X1uE7iatxkLXhgVTuavwKv8HiI8cJ4k
NvufxhM+mzasS18i3rMPMSLddIhkMx7YF5CJsXpC3nqTCLpwuq7ixNGkcva3yiWiMRpFJy/2kyHp
E7VbJWQxrvS4/yH3kNER6QgTnx0F5v2EocbJcVeVZwyYn/VF+8ves2ZBRgfm8KhWBqRNh6MG0id3
9kG1tBgxaeTU4sepLxLvQNeBKuXn26x8vyv89y5/WSWllCjHzZFd6REQoGvFWHlOBagmj2kMvdpH
aMl+eA4rgoNz95cX//6x/++Li3//a4nWpVoXScqLX1F8ZOOrk0UDXMnGw/d4eMT8a8Xr39zZIRnQ
Be5FlvXPF2B/vyf/9wIEceWvCzBfxeZ5E89IB160c3mzL6/tAK9xnlYAQ7Mzvc/I3aXSabnHPCQa
SEQQQ5dhXsK++VAjiv/SGRedHSdf8Xa7C8ihLnE3gKed4TM4/wkwbbznMJ6cR/layCuhN5HoSVJL
WLr2kE/4YgWM588uSB8Z3p1lQU61RCIyhnzyn+n1qAgnRY+DCdnFCE3nz3dB+6Y1py2XwOJ02TL+
NXJtmYmab+BqsAY6ZKh0gaiCLeyAM6Y3qCmRhuChIHlYd+H3l084LdoiBhfkE0ph8FifVOcEQNK/
DGONKQuCAjYJIWuwh+QcK4tiVIYjCpOfL1tWxKnwtQ4gn4sSXSIT0rC/LJ/kUWfpLdGJg/RFDviW
XBHysoF74VmQ20y/0sGZyh80PiMGBiK9k7Mme2b48gYtMN53xwE7Hl52w1W/Hxex318Z3s4iwkCi
ZKgX07G2b7+i2mGneHUScqVc7P/wk2gSzyDQF7WKxxkJKkumvC11srs7J8rAqwekxOOhOEZA6T4l
Z9/a7xkKkQU+yUcH/iQT1nA4Bs4O+pe+S4E3KcLD02ESSg7ca/Xzffq28Pj7Nn1Z5K+X3JitExtp
SR3JrCDoEd8cIEASFajUHtYubDR3RvkzOhJe+MtD/idi9adP6Ut13Lyk9wl2HM8YptMOefW3PSV7
5lAio5WfQtWJpmWwmW8hjQDBb9pW+4718pBoaJhhdm+xwj8aTm0/Jt+WTG83or+06Aph7TWOZDkR
WtRJdNl4h9SfHEajn2/ft+fQf2+f+TX75S1XZpWJ6v5NhCwj+mrU66BRozjZbqeJz1n5IISiHeaB
ur24Iknc/hh2wT7BFlf2iMng8sTR5WgUUbUfM9TnPQBdpwN9/8sj8W0noksSuXGmoQO0famMN+/L
wyil22nGsQefB4JNbE/lQdZPSChijsbkdaRHSawHMIzw7EBFNSPO1M98tjgMjua4/QTcehzbyfQ8
xinaL1ymGcM8vRMK7nJd+3hBR+Q7sUmeAZ3veLH+p0/HLuaBJ6wUnMm5MEamp+OSZkLc8M94lzFP
irUFwmNMbp5tMkHRaUF5aDCXIv/kl33dFEv665rTZU1VZe6BLEtflnwrUZ9WXoMvtQYa3h+gpqG5
fwMwHtnl4S3Nmw+oTRDEEbiyFHGmJj+hgmjLoJyHPXeQo759KKxVgb+V5F97We1CBWa0r27PU0Rz
CzA1j12hi+elnwps1l5nuWOH749makWwtGTmoScXPE2HU0x0XjPVRXwQOJFTDQgpzSm5NVdGPofP
BpNrirHMhW31SVZq2YPd9PM6llXjuzKbUkq2LCQuNKrSl5LKVptKvqTKZVbFYNme0sdsBMMEDM2w
iIVUhoeKMPVHDRKoxOZA3BYaOhSASQipDcH2g2h2VA/hq4svOYRlmJwiOcgCmr0tUHm4BmaY2hir
FtTfBulP5aDBp13ItI6j1AOPWmD9CiWmLXff3XxVgSXR8s6vwnOfz0LfwTaHqW3p4k/+B6WYP6sD
f3F5dPmybhjtIB6pDuqOcay6qw78l7rTd4xe1V1S7i/K6EGIL4g5VtcV7jukKkALsRFYmtHd9F63
NgbfReqBOb+XNv4UH8DJIn6hwQFhylfZhyn+lj8AJ4kQyj6Iazh+ADhkHy3xL4RjCJ/w05xvZuxE
SuSEr+qlPeF3wraFBf5evpe8GN8nrML5PxvFtHgVlM7Y9tc4ikNNe+9eS0g1ycdmzTwpYex+QTfk
Zbj5zi8khpSMnhWc4ROSalJG96MKf1fMxaU/yTT/yae52Y6B0rpciuybcnmPNbgceC6g38LPJ/Xj
VTfDL6nBd+DWxksSAwZ0sAimn9E9RiEcnXBkIqkL1Ssfr38jS6YONWHHFhJTi4VfIqLPMMbBnSk+
TqKCSo1zJMhHJsLMG+L2CpWY6Vd4WPCN0R2tFEND4RkR+gr6O2wjhigR2wV+IjmysXdIbu/W4IcK
X/hiFEweFHR114km1KNY5uCPtr1gI5SMU6JMjuMMo08zeKNxJGwWXyZYGR5iqWHdxj44Vhcn0i2w
0mSJHufgxFhtnoNr3wysOMfKQsIXAdFEdBwb8av7wtRHxtpOSBlFWXuHCOpj4oEIF7+Y/+PpvJpV
xYIw+ouoEpD0ChgwgTm8UEYERZIK8utn7TNTU3Pn3hM8HiX07t3d3/qor4yyJaP324I8C1DPnDrx
7OXVKNs6LvLFgaD5Z6MG/fYzkHxAP7w6ASHQp/Xcop0uMz9M1XyvoS4tThXyU2MvmFXAOmgL0FFH
wquy5sME4eiYNBmY8EevUToJC9yjn8GEs4IU0SVDn/QvfkguFCbY0TL2gb0MpD0gNJB5X/A797E0
aEYvWvigDyCxdZDmZZwzgdYDd7WEHM5v/U4RhfUSvpOgtxPSy0cASW5UIlKWgmhZcebTlTQoRYhG
0c50JUboAqhAxkq2+kV2eT9E/htcfYX1jiEAWgNly+sFr5MjsY1mwlKT0/uaxySq9VaCElShgr5P
Eacjq4gWClQRKwgX0grdHNgrxCqTD9eRENai/JgZQk09jBGmdgbJJDyEU1xFb3fsDMAkYhckvAri
xedY/BHia2AV8Qy1zxQ9Qv/DaY3ALQDrwo/ggZj9zoWeg3Fhm0UTg5bWIV6S/1xjKH1c0D6IrZPA
dlTbJ/g87hNkAhd6orO4r/dkuLrItgJeNkQUCXiVjCIeAdAArQXaSxB1fPZmR8QFV81iCLQGCXwX
kIpY6+ohkCVBS0JUC++pjyPiwBwIFyviGlr1O+pd00vXyP/HwKxxQss9IeVPUNfDZUUMASELOCTf
dbqYtr3c7igGHfBguFmnUiAuhBfoHLHrrYWZH/wDA2wDAGuahHSguD3KwWsCZgDTCl4bc8pKLwIp
guPAsAE81wB9wc1c4GsQ4bwnQkvbxW9XpvLUV8Fx43RL0xztDwG8/xiTSoxQqhXT9CotGF2XOeLK
gCSYwjcyf/H8jj4PB/TgwV7fmezH8xRPNwPiVoRE5kPhMwZ3IcASbxBy+rwevSbpET5X35waHD38
MlCW4PTXw4WLI0oLkPfzGEmozbHCgvWTIwuOZkz14nxineLFG/8TGYZFjU2GWLMoNcKaagYsn/Al
K6ilzSDz0bfiK4aK8NjiS1FDwzCY6bb6nwG8JixQNHHcIJAzMoiNhoWzFLznYbb4euK2znnfH4ii
hZu4eJRy4UfAbdNeHjCKi2yyxEDrMefzPmZYVHotukhdaAOcSYSb0Qj62JpJWi/bKBi/lJiIfAgd
2vDJYI9X+pAcXTBTQ2HG0eD2ABJhCDVuwFegiEGAnIde6n1nYnCNtRMQJlwIF7spY2hRkePWOGnA
5MpVYXd69eAN0Py5FE4pWPEyXs/N8lhg80AfG6sN4QaVBPot4zpSbuYI6AEOGixIGBCt/lwv2t30
b91KNyyz0Gd2DDbINGoZSc2wGGLNFE49XcaAAdktkmhAd2z+99C6dmvSPZPW7bBhErx2q8fwz/rk
b8n7DyRSbBLxXAz4zzEnXUQLPqn4GmNf0vn/z4sNvzZZ3QOFm59BKyj6q86t2jAhRoHg+OQ71fE7
YRMX09a8r9Sz4Ut+vCAdO8sWk1QFDcQDV5X/3Wl+IhaECXoC1Y82n9GTdjCVOFmIecM107ElBlyr
lIvEWHE/t3vIZrUjB0zCMtQAGOuiBcZFxHPp72+cXhfdGbbe1iQ9qcHjZE2MCb1HY6KuTHXACPka
ZtwWm7sZc2rxElzlNRR8gT2CZpCDmSs4hx2MEOEAEWlploFJg54wzdeW914LaFJKvQeuxuzp8RSS
x3zJFK4ZTBh0jdwJgBNGjF9zjX8YC0q5wvFGpKXB7BzLNIsWPejurOjVPXmc4nMAs869T7EUQCfP
VTgqYMpgEOJ1saADIUhdJRx8WfK7g8opgGLgK062CvGdLPCNGtFi2gNrtr6wc0JshUdMjtESbG0/
gcRhBAYWCPTsRyF7CtntQN9Acj+sAcEAJp7VTGK/gV59CJxav6ClGg25t3ox4A12D1OUoljNCVvK
J8+rcj+mQHZbT2F+Oxay/LHCHY/XCbeDBk9VG1rjvP/15HMLoRAx/bDmbpOGal+iPMwdy6uNlyoa
u68nnu+L3AMzrdIzBGbE+/LEz4G1k/rZWDBAsvUDjIHSayjjkNR/BCN7C1NiFMP9yxVAih+86iJe
ongBpa9xf8L+7zeQhCCIBFiU9+iro/uXORBCYq/xYhqfzGVmgu3BwRZHaXg9eCi2cGVUXlI8avov
AoewdWJMaZwCNUxGgkmAEYv4PYQ//uVvsg6eA2KMXTotqw5zTVAMqqGJ26LiAIYC/UPgdR6jWLCm
UbAqBJ+Sk7X7uo9exr7l2UftAWwD/sXwzWwcQ3GAZHVMvcqJwM7EY0CVg4K9XQfx3IyOCfpvBSYB
slMeIEDhIkQ+CHaENE5wtyfCoDgJKmhHZooB7cVkZuKkdvFMkmAWtFeElVCfXvs3Cz1VVAxdBKgI
ibn41R7SaY4gCkGcBxHeAI+oeniROSaRj7xtwJ6acFvZJ2r87EwVJvpYoD6Ddpv41uyzzkZ4WmH+
8IJK9yE7MgBCQphCkdw6YtIj6RfAzNPMnkSg0bq+hvk2axd8Os4lLmgxx0swWEsYpF0o+xUktLdT
YwCA3/j4F/AYPCdajAWxU1eJqSGi1K02pnUHut0ap7Qd2BezJo4LW0FFomM9ih87V2o6jyHUN4sI
cE9nKnxsEowluqOStThbFNg/3ffpopqZDFiZrrGzdoqwtPtzu2Nyv97UG5ntDvuhkrON3QeIZxDk
FLUYg79lwpKMIV55x8AM26P+HIwHmUY2zk4MehDpEN8CgeT+mmcDaYb/iVsJ/Nsg3gi2ksGcPkNF
Abs2LlNyglmIu2bEyqY7YC+AUAriDkSboTTT4XRyfQxx24RLpWMWB4B0m9Gd6S5UmJ3YBvQ1MgOr
/wJ2LSDY5CaDB+83WYoNX7uLFpV4lQTi/heQ2d9miU0QORWzDktDYJ+EFeffxoldkYBA/XkpCYhU
hqPnf4vRY4NsVzyQSdPH5ntGe7FJb4T07KbMheun6htLjQA253HCfE189XvWlso8vXV4MPpxo+kX
eGOckT18RmOZB2EnD1oGKme+a/3nkw+V6WunTBW+Y0x0ujdN8N6n976yaAPqcimxaCEH6kUO0m3z
phJPqQxQ21amcnsx8r+PVQr5V2sv6vnz51pKSAmNgWAlJ6id2VGBOm9AgSYjcndglXzFQUSG9UAH
Tnvaj3xtD2Z9JMOjiYNykTB4XQQv/CzkW0OQJ3JNtIDKl8UWw+KVMIa+TibgAfD8k3Y57k3MfKdH
a6kfdLih1Q0HuDMX5xKbQy6Zx6Ka4vb55+T2t6QK/yu4qj1jKYEXbUnwfwMVxTjsNsYmfXSBEhxv
SpPJANoOshRob2K7IAAoygApMpvKjBrAkzxJHkKGAkclewJS+Z5CRMOAztgpRPM3aESkt3eobzns
j/JKEegUC3mXwjqNUZ4vDS3eOiz4E/SiSUmqrXrPQBkpczEPgvEgnzc+TBq2cRabOXPE3g4IkG/B
G5GCF7+QFBGil8jSsyUANfAmvyHwnyk+biyXvHAwtTrTRHiTjkzGVBi8I8KiA2MBZFlbqa6Maxox
CeGTxjYCayui/YkQ2CM5mWGUfqgdHMPHzZ65rnV9Uv49pcCP9PGHrUO2IhhhO1B5GTw3ZZwcfmyR
oGB7MVNg1CglGJ7w5K4gSveSh5fR42QyB0jRYBJOuyQGyfqxVQN5qfOuI0CSn36Eag6oBLSVjNXf
8lQQycpQWgnyDlJdmA0SE3J/hkR9MRV3nza+OWXlPeIV2VcAnGk8H04BLlZws9dYv2jEJhkOKVyn
Cd2FhOCg+l3cZu9XYGseu1aawIJ0n+MeHQY46ICIaSj3oHn03xMFJKzsKWTknBVBhhJbwniezqMZ
nTlqi78p6kuEmYKx1J5ZRFixq6m6xeIuaHafUQk+MaGqJPBvqod1bJ/+PK9YcAlEaUKcUgX7QYsN
PEPz3uf0A3WRLxl69yNAJG+xr2KTnY3R1Fu4D2v4+7yCdiL/ucx9Nsb5jzwI8fCLoZz6IatDhc4c
0yoJJHyI4dQthJdhcWwmyB6wcJ+yuyL/6JBw8kbxKRM/iDiLLTDoPi8m4Iv/RcQXO4LiCmeT/QKp
AGJQvP6I9NlILNgsgocnlsnZtR2zjepFoy5Acw5KhjMADI4X2/WKA6kNHxmrdnPKx/n4x5guvkn4
ej23+KYsjIWyj8SjkWEKF6NorTBdEa5Mr7NXZ0qAlxFDrS0oenmgeEBHPqAqsMoJmL9y8bQFrvrj
K7JzTAPG+cE2gcIEGc4krSBo+HfSgWoizRUusPuw7e0NyjFv2BbhUPG0jtMJ6r0+UWc4G0EPR2Ox
QtvR3Xf3Oc2PdbT+vV1twTejtdl1v1sotwNzr4vv6jgg8Y+KsIgmnr5/n74Mee2/JwbgmhOzzNhF
Hfg4vTYnBjb1rht3+Ua7RWfSbNkQr78nPgyxLqD2f4oPTDhTnl6L5ffUnJhWE/9YDKE9eu0WZ0/y
ycbBC67d8mF8+O8feVtobnwAqhIf+HHmQrAuZIa6WvN8LFZbviRvVfHPY/44fK6vJd+im8Cj/x72
95OpeA58oXCrX/Mr0Ju1YwoRr6VGLlQTcFs2cynuivXtvjLn6k5jQXxxATUTYxfjbfIg0/jC6eey
wbmYLTqXhOqSNLCdVIc/QVmEDh/3OiOJsPua6KTfCWivF66moUcnZPQCt/30dMxfmfll56C57IjE
c7HsqpRd37QgoqEg+3FJoYTAAofvffnZL7jhQkBNuTyAv7tPCITR4tX/niS4FRHbW8H4ASM2AS/r
fSatDVFHQUKdg7tVqYb8BhRRqV0Uc3lMn2LBoPvlzgWn9UAXKragRWL7QM6HtJEhAI7VrFg0BOdD
hUFWiwvk55rj9fjb1IxhPfl1qI3E3nesntI5v4VKwywC66qSPqgihKxJOQK0ZLCRl+oITjIMz3ZT
sz/oEFGkWYRC+kEiro4fcxmfqvvxhWdAizuF1FcFFBTTNHnNnp8DxeTn0BwboPR/ZxX/LPVAWwI7
s+7qvpVn+qTed7Azu5/khbpAPJNvX5jL7wH2IPh7nwyDK5Sxei5OPreAZCP/WijBCkLIoNqIdaK4
VrqDm7vAKTWnFLuqky4UfeisnaQPEHD22TSEMHHltVuuJ/GPldrGovPixqeOATvcOH+5WHKKmNmo
Xud+Oje29dQ45X7pF4cy6Zd41vKBXx1+GKVVh2xe+mHGJGhnTZ1iJG1RL0hbRFzrDi6Nn8PrY38O
j/Fvet9ZY/47lb60Lf1sjlV1xNgZXoYX2EDPv/VGw6i2Pd+xGi0WqnviRKPMmheU5leqqEWsxBN9
lzzv3MLGsVlaY3zclurEGusblROsb1rvuf/MMLBepnNAUzF3Srqmj4RakHLacyItQaysnrh5flfC
ylq4Xn8Da/zg2eEd4YndEFzf7Kq4K/onsUJAjMMGXJiXZrN89eudhANrVtnhqPG+K5lqG+lxQRL9
wU9U2GCyxeTvcmXe8iBbdPhYJAc53pU88P51uoAVsbMMbziPRn16DfR5+FqODTb/1JvYdMWPl12H
KWPxyBLpB/bRBsO/R1hQ4rN8lezVSRczTe4u+DHF6DNvPPwuiQUp7qpqPwmy44uJfRYAYQPLrWRx
v6UzGcN63FxwSKN2c6Auva6mPMJvuaAF6tiY4RRDgVNhL6IH2JzgJQUKfCbk1mL5gBEKLB+zKnQr
WDAt5QEaW+gDn4EeRBTX0MI4wuf2vkSL6z3w6ZUW8rye/Lz3TB3U/N7Oh+HM2acfe51d4UnUmSmY
4h9f9B+Q6oBVUpv+eM0tWqGJjANKyvMPjbxon88ewXtjYlVm/HrP4+NrP1NaJ/Z9k2wSJj6XdDWR
Mu+kA0IJfZnc9OVvF5LCJUwr2wa6BsoZFJSPqoZryAiOFn7qwqzPKJnG0xbJSZ3VL1Yb/JBmGuua
eYnWhujcR+u/O4mIAM97wYKSb384iWzLrZqyKOr7Dmp8eGr78gTmqjzpNd57zRZYWcPtVhHOSXEf
xHbCPUuCiPrFWt4y96TjEfjbhxN+UWp/t481ty8rWGo/OJbl9nnC9WnSFS4sC/Gw11ie46dCr14e
xbhZvcbIbXmVvJDX8NN17617r5ySARn2vyhkEIOgKzaJGi4Z37bjYbaIXc9VqRGo1ZJdhrxzJbhv
n2N1muA7CovDQq/wcZXzltj6Zxwm/BVxNgwddSFCFIZfLOyDZNuCFE9waCrouFrC8TKIA2hIIUc9
RdWz1Jd0M/FrnGu4Nor/Q8Xp+CbdBaYh8bp5jhljQhtLKGTu/4lAsD5jxjHadpcGHPv30/5uGOJA
H3i7j3+ePG0G+ahcwMT0pTX5x7AOUNTu7rMv1BhsVH3EyIgHMIBDgqzjXZVvPrs3CMnX5rnhjWlz
DUWNsIhp8c/B+m8nRvJSdGM4B8K6xw6OvBVkFjXfaElyIuxmBuIowDt3HKYsDMySxC/C1GP5Hj0m
GkfAXHLR3SFrPG8IdqbPI3TucUrpSqyo9UhaCp9tnQaaMOZmm3zEOxhciLgz2MgTaYQPsnDfgKS2
BZw+EFRS/CFgDNHYZBrP5zIRTg7qth2vNEZJE5+lACdJRjUfG4CoiossjK2pKHKyTRelZK5aTNgE
70OdQhrjDqH5i3WptqA3M+wAdScLYCyFtwTCNvcsv+PoFI8b4JgYUSzMKRnEoTurMEmQhvmuO+1O
TabeulN52Z0ytVZBQaS2iNmMEeTr8gpkUqiu2LM9J88JQo8d3K2ZdaaKTThtJ4/F16dTLcmOvP1c
m624zE8lHZetNHsM0rf/DN1vvXm11Gz7XXX5Sc6GsjaKwR27zbzfWqsK7DtsCzdNT3elV6EOAiMc
X1IFCUx0H/LtXOl9u8O0RoCxS7GEKAc6DERr/gNvhC1uOIBQ/UVffWC8rvOdh6jj2WtpgaZNLcu+
Kw6OY4LEV9u/mgyNEvW0xsVj0bAC4dqU7l6M6BZrE3dxefHJJxKRFNppNJTzXgvpgVYWdnXS8BXv
k9eu0TyRX4LZo+eTDSNOFaV+riV5jCADefgD0fH6dSxY0FOhUf/enU9uV2DBYc4jWH/TChFOM9h6
MNL3BFAFPuyozbHKHCCK4LQizVBt8mOTwR1SFDT6RF6HwhOhA186UCvow57oytBWLJ8VYGPMS2x9
pkw78+YcdoVgUFvicb+AcGAifOgwRvsGRGpOAWbLLnv2wY9WAlu1jxtfCZqJ+/4turVTSIvs7X/o
XH2mJOSSsXpEw8+3R/RrX56VrGppqGFm9O1peKzBQMXI9zcpwk1U95LuUDLnKW8HUE24qRnjeAwy
WnLWXH6uVM0vfiu97v0aJ6GYj8XCw3nLC1N3dJyav/4brimQDWwRqboir8voWz1PxrzYvWibMvEG
7+ZwxzPD9GQsHr3HMTdOX0m03i0cw0InPb2rHj0y/B5w3MDN8sGYxaxqR+gsjWJUUcpWB9J98Dwr
bIkeG10et+8ZWZLWnRZdzHFXfwTFFosWIGC9WFqoVK5VX45XxXdF1A1RSSr95ttX85ER96vIAy8Z
0beQT+Az09/ggbNYs+HvPFzVWGfS72ZLVKy/4Yp3ystQqAFjv2YEJrlqOXrobh2PMqv3xHkHv4nK
zREY1yhAUQJ9EXaltoSSBx5Gifzb+SEdwvdKPt4/s3vX70I7fA3Fy6QcCH4M6j3DBRz1ZhV2Z4QS
7q80w9ik3377KDmqq6ZPH830DeG9677DfV70YnmX4vlDGUJyamxRVawMIvoM3yGn3qL72wyqvYa7
7vJF1ynzPt2hXE/f6phZqLAYga4xmN2DRZq7VdgvjIFFa4p5ROahKzu3nBZ4GyMTx/LlRoZfEZpU
mwEUJG3N0/2dNR66eWLDuFFvr8dQgZt3bo9JtAujXtjMSmUYrUiJS6Mfd4J3ZGeVH16yTVO4oqED
VntCCe0SHx/IUA/gCVU/6Sfc8ngU3r9DtiEUjhYP6v6BPk1PtOQv0dH6wiZnarKzDME6F0zr9hFK
KdaCOIEQKqXxyeL/QwIIqwot68dRSN0Rux0j00M9kZ3R6z2c5xuZvYP8ycfHAtyeMYjPEnXWWyeZ
AMrmbZaghnvwKkbc0U8iAWJNdPADrXXuM25hkx4RL/vcgV3E5E611y9cf2yvppUXvRz5mnccGU7q
UU/76hPvyedn8Wx7Ld2v2EulQS0zVM8pgpLyTtxLRuOawVGQV3Ncipj0GCdeOlWrWTNvKbZaC1Py
vpScwKoIv+yvMsgx0OKAx3aMazTUQT816LdhhNmlkDELJxyFx/SFP6Lpdyff9ceXSY5JUi9vSH+3
8oblF3t8UoNJZ/VGAoEGEtkjAkfL4RE1WGOUUpVtwPlEJzgxDsmGLG9LxWrVzstRfCmpnZPLVQQ8
wRbAGwE0Kz6TrAVdR6d/83VwsA5VpyC4p86sRr6nOkRyfHhgNmSKXaauTkHVsnGj/lnwmmziL8s2
fz9vdQBEItt1lzx3YGE6y0lPttxEzxNztL89YYUdGWEluiJNI1a/IZThDQcij9Kx3Q0g2ZZCuH23
6RoNPvv7FifB4O2ypAYLzL0X8OyQx2Vdlp5q7XWYPnpvKVfIoqBhBmiCv2NzZWJiRzLLq1I89cBL
4vc+1tU1mj+3LY0Nse4bo8pTdtZc2T036DyxMcXtdUN1f9zgnhYF+fEvA+v6P9/0v7f2puwaeo9L
bR5xQjgUlj0oGfeSOXg2yxq54iq7WgvGZ19L/EIBoqL+L/EPLJm6ZCDk1v5sdNCyyKgBG04AwID5
klPEprZhOpbppJanpYgdxR9E3MrdNWr3hxIZRKeKbFgsa+TxnC9+kCO8BZIGg/Vc3jgdteBu2PwM
k2ac/2/hvEjrHUWxjcJJ4FsybFk4Gk2iGJgOujtH5a5ga9Y6T8upEDgqrlwgnHQKkjUkaDwYZ0nd
xr+XWXy4qB8ne/cQHbapW1Z9Lgu9xfhYZxCIcgds8tL9cSVAyLg7v4+dtA7Hi8vmx/PSD6k8fiLp
wKe1JdCeoBwY0ULbp9pfzJ+4ukqXl40S0DBcLjOdC0yILm2C2q9jq5LdGJP8YELUPakAF7kMuNLo
nXuqcCVH6Y10Eceiih4O/opXVq9wL8+SE06OCaveMt/fWeBjm3EywErsA5vUwXGjpQ2IjaVuJ7nN
NpGv1MyV/WwmvaALoR1FLwx29GebTwd7XJcIVaBJ3SAOTMCHtXYNKkl2cyICZACG/G/yAM0XKnX5
wKftUWZyjKebdS5c8cqyRl5z9ai5FQaNpFR1lMgN346gunGXgJJGK8Jk80/cOTWA4W29zjLnc4X2
nMi2hX/sDAK0stPIURk4oXnIsBYz5hAHUfIyNnvmkUhr7/b7ZRtbdUJ1IJ3zPe4/mWLIy+6s68WT
5OhQr0HlmRfp+NYgVIu7hcBrHQvi6IUBeEIoT9wYdnEteY4Dux/CE6cPW3RfXnDzhiveQSBN2YVm
u6Rj65dqn2E9g2rdsAEQqYAvDBv8UHFlEob7fsv7NhI+jbBsIkujLtmxqwU9v8xJI6cFKUPT3rTJ
bg1+++I3I81kcG+koaFzAGziV8IpW+X75tK95QzcLrUteT1VR23bAkyYFWve+ffE9uxjP2/3UzbC
W/pn1x4+TboNrEdiHO/rvFuY2g7IGhaXWLHfeM6eOjsQxwq0icLh738/QKL3ZK6Wyze0uQvr0mXs
U4YSTODDd8NwJQZAYBqXLjgjAzQwPCPaWcCLZxzvZs7Volx+fsnipoo4YRw4fhxoaROCoJU2xVlr
OQXlidOONJgTxCn5Bez2eAVLecY1pbOb5qASTOogOXE6Xqca2BZZNVuZWkS2KHM4qHi3ennliDKn
idCFPJuRni6DkLZGK2tNSc4EUSK5yQ4g4o4zyh9j+/zY8irclIxNrCiKGED+ltbJCO2UiMZL3nCl
vGmEhxtz007iYzj/rI0x6OBNNDb32lBi4/RapTNjSzEt8R/XZmEiJm7nbJdJ2X9riXEPX9lzDW1/
Ae9c7O6UgHeZnKoztmCHeJUcCDoqGzoCHLJvUoenW4a9BujUk2jlklGEWFKGrEnDLq+JP/t68Tiw
y1fWb79ZVYcOpAzGPg7UkqMD1zjAkDGTNFxgyjVhIJuDsEBJZjGu/MfKkjaU/+qrKAtHSAHUWch9
ceHh+QlcAAQIIhBh2jpyFqlll0Uv2wGOYLEr2QgQsqgEnF4/WwXjxmDvFEzEjzD82uTzjCIczAWo
ybfX9T3fd3ff+R1AMgsMEu58WpysHConCiuFq2IeHiuWJ4RNfoGI+prQOrP24Qyi7u9uw8H4wbrD
XBwl+NP7UpCmpkJBKRy8Xy7kJFZ/PqjoIWUDmca1at87bNOcmtIY2qavQz4o5N5fu21cWQdeJJhc
v9Dm7/8/JW0ISRjzcUWaFg6s1qm7Dh/zJDrd6Eb8Ip00oevEuw9WMQcNX+5yIzvvGVxychCJsR+a
hqCM/h5FxObjOCY9tTtuvO+AFs/tO5lpK5YjPjBSSjwi+jfyNGVaFD72EUSYCeeLLKLtWa1fPSZm
5lsfaixSEHdvEnXVEizHVMb6D29gaWTCsBNnk+WSyigiLnLTTXlDhN9Qqj1QkUEVL6MLAdzFHfsL
gF0BaNclT2wQ4WYyWIubBXFIYbrqJxYsGfCbaoc0fsDE4Lp1H8Z136zGLFXvbFhXB7Uc3CXwJeUe
poC0/QbV0yuZkU2dyppBtrhrvU8hOC8VcgDZITaDSpNRy4fuB/raODyCPiiDctd63JBwbRA+Utl6
g+zqldzV3HQF1gf8q12YQj1VNJJB4BkOGRK3ecKWPnHMF6AElySKINBkboe7veNQbIsZjysdlQsg
cYyfy3KTXWls/NbqSascKlekJhZFqlpgvqgWq5TbuEflLSW0x5zIq01q2tpOl9gSOqx6gIMHLHIk
L8ShnywCF6sdagfuo4TsBdUcxNeVWLIO99t9m9aONlNhyyleukt3rbCLvwnLx7jrfKXedxPBLmDV
SgOYJM9RBb3fdJrWz8yTmKOvbD3uocwrkkHT6TULPuQuRX1hvVzeEieUEgLLzE/jCDtsx8PCLTC5
ePQJFZnsgiWtLBtG1u9Cxsk2g0gREiyw1KChKdn3LcmD51k9sQox/wfIoWXRQu9/oIRCLLBoGHA+
Bi8EnBG+RERympO0L6/dXexJa31Z9q66y6DCbBqLqG9XN/POs9tQWcLK/tCyWX8O6aFYE3OlE8cV
qgPRmCSCasxP6A8fU7b8d27tLdN9TMNN5N2H2cz0QAeESC/NtQHJE+HopdlPFs+/RRdFOT1SugLz
YsEiiQGl6Ldl64aCa5a4qDA47osH4/PscZYGZiLF5XF5b143yrKUjBXvu2FOdqJcuqvfhaThe+PB
VN+WrH/l5m+xYW3XqQARqF4bm2IWGYGKmOVK0IK+E0KS+zkZrUKyFAblawFQNELn7RMeuVRyNLl4
1hC+GcR4umQ5ORwYwiUxeqWcO0tiK50Xar7kNbxkTkdzIpf/aI7JHpLaKlx05phpAsoUCtzmlPh6
7XxDF6SFUUFAEp3A55KrND2A3Uh25vU3w0SBt4ES9LMBibkCtXb/o0UBkLq0bHlZRDefY0aaDIRt
9twXkJGO9bE61vvu0lroVPgMtrPRnHegHbQN5doT10HidzZdn/j4PYQE57W05i2zZcIVgRT/tbLG
6lY6NPMPvOlzM+dQcvnm2zy443BxecxJBjlqZOpkxeaZTQIHMrm1f+s13hqLuOc182zH5pobiWUm
A1P9dD4w3ZQd2cj9SECrUY+fkxNfrwNxVBKBFuF2e91E9XWUnaNLsXwNmwWuknSp0CFAVNLAaGBo
x8K/Lf+qtCWMvmTGfjN99qmRtTdOCS+XqCitkxvbNEOc0I/E1qx7SbYNA9vI6M/cPiQrKBZAdl6y
Q0tacuJBGpcIE/WZQ+pAr4W5pXJFygm/dZOv3v5rmVNu1s/FrryxWaFeOjemCpsqMM2UVYghrJxc
Fp1LvXtecc6CvVj51apzLmG5sQHGjUGkAA7HA2mNeeZlfm/s4XkyyFPlpkU2Itwd9DPg+3JTHhF0
LF7UolBrmI5QJ/0CruVMYAjJ2F8b3ScVA19I+YumEPZplsiYuytcITjqZCb0iPC22HNnEvSKmrdJ
5pps2eUNwnNRCgTmSx/LjLeBaGAGmXYTCd+WEKhc3icTa9xkZk15phdjnhVULppB888+mlClkA4i
D2zF0RVd9KdolpOMx+OSwQBtDkhZ/H5ucMphbGnzZXfDzPM43YlJz9p1oGvSqzl8XKb7X7dqf4c7
umXBYwxjzKZgHu6L6W/6XNIL9/l5eqjUDqpBvtLY4b79eM5b01BYqGOPcJejZbozL/DtzZh4xhcz
n0nTj19MUrxpQ2a48W1nbC5Z6PRosb6lchCtUOdR2/K6S5DWk4zA8KKTJC+q3S/A3H3G+7YO5lJc
/MdsFa20aXShqctxbR06SmwFrXlH7JqJJYnpfLnqjqzN8bUYhZPOuZ6YPOV9wbZV8LrIrN9sdy1x
Jb9qYbtS6UNuEBFXuC65Ay2xJ6FywjbldWeBFqtRzq6LwECrHFzQnrccSbjWBN0LWx5+F2sTlx76
7hf+qhLwRdGpwXxDrPokCJJoAz+uf1OAe/JJQwdXDrBI1CW6VC8ovEdOoTss52wzAL99WE8z59l/
YpuAYpSoR/Ft27xIBsSWizaqtLP8ckmPdxBepBmc46WJJVLmdifvtXbj8svO8kI7mCt5VnIpqPP3
pgioYLIBo7S8RrSJ8ZK1jif6+btpprTBF/VOmhceJVGmxc0+IEcmO+zPmCQS8Eky/DCgGi8RI586
KAaY4NoaK1ycmMJHorKVvHxtnsJxuq8CZcKG+rFScK/Xd+oIf/dlPmP3T8Ya7X+UNeC3vY/RPr6Q
kfNQ40a+Fu70M5bzNKZYur8biGLcPNK07t83DLgwgYsVCXrO2KNtA9LsPWuwOvI7WyzY598RRIT9
c/vwKlfrPRgwXUqHDksqDc5rT52y8QqX8co6iFZcvL33ur7isyl+b5qb8GCmRrardp1zMssmjJqM
c+8O5bJFifhYmTivPoJkwz2PhRAzNuig0kmJs28yxpHKy7flUEzEhPjPPUfg5S7dXb6JJlAS5sVK
3+FjvFQ3mEkHv8l7I0qFGwr/B3XaQd2QTdLV82hN4313+4GTl62g3xGeBRFMzGxZ5DbYVENOwEpu
EM5+3mdF+cLcsR2oJtY0GrCXGOp89MA2uKVkqTChAGS2DyoOhFkXkdCPSZ4fsz0OIz1EvD2uGN9D
e3yN7lNaNNtwQYY9LIcmdtotirNbfmxv3CTdHUW8D0OWd9oeLrUZI+2x76RqLWFz/HHiu6uFPZHy
vnzKLARR7ibt6ZqF+yZ4/XpEQYpXVdQjPbXIiSNXhbuZOB3qJeg+T82WxPJOegm44i/DZKrgVXHL
uGyvuDfaUzZQt9aYDntKBRd/FQautt6TVZMRFmOJWsKLjnnANCwzguEoPdJOnzXePej0zHk8Q8Pg
S06+pFATVDh9AJ7cxQuW1M2drnG1Y64pxIF5kA+BgedDkg4yItqfRBGNmvCvR5ZCUWrJwtos4quB
EpanwGSbPtuqWOsTIgNRaY30eBD6rzH7/3T13egIjVlfJ9WkG/z815AFnQr4kbPgyrfuTiGmU8Ri
Q0PWQuYXfEldlUnsmQHMiM6SFIYQtIPebM1rUTslJeosWWaUFWuXvjTWxCF2h/yhPsrLJbjr4iHW
Iro+TxAoFvGc0dm+Qms39Luot5obd/cMrShF2PdRusUrZWnM81s4/O3oKk5ZqRGe0rttjjSrZxT6
2GgtzO39mAyPUlAF8Bc1jH2qHhUk/sTw0u4AoEV63LmwlvJW2NklLN+5oz5cxbSpotNVkKfytIX7
+nIpv/24NdlJgn+mKEIRsXBUfBug+SL1yGyenwuKUE5BkxArUsWns226fY7qYw84mySI4iQAe5oJ
+rnb7/0CfjMZOSetRXZaiyWW3Qm7CAIwI2BzRi//2rT19XHQYCW87M+V2e3viWuLxdIM4gnoSCcP
tF474s6cdHfp5X4kdP72FFSIBgvgktOXz6F+31hu2IVzA3GGhxwr7pBwR/WUAriyenN/E9d4H9zf
LN2/vdj9DIFnnym/kqTxuimhhsNJtDJ35vAR8H65zkggaNcA/aD6DC7hlhx13s1Yn5BiqWWfWy9n
8kEkJhQKJNQI31FJtJCmiDriQL2BtCYQPC61gs29dfso5GGdHRnQP4Sd2ZLi2raeX+XEubbCEgI1
J2xf0EpCqKEnbxSQlaAGIYlePL2/kcsX9tqOvWLtXZVVlQmom3OMf/wNuxq3xiuq18D3pIP8oUfO
HRDQ3uS0NL2C/ycj3fudQJoMLRry6h++7ikkXV/X8lW2lIzwK//y9rS48Dvfdnxavo95YE4qF/Br
3HrJgM1qdOX0yX/EofViNhe5f4c16L+xuBy1uA2brRqep53leZpvgMzhb5gwFKsYSRkapWJmrSGL
oU0kOd0TxhvMxKhCVVGudIQFMHxm5xBXcNbY+9QYvr0Ge80H2de9UQ+2F2h9UGAlS2Eyq6dgmKMu
H/k1LmZXpztEbN0n73naQp7HHiAqJhf4+m/4c/jh97FrxHKRmwZjFBhtwzv5oSYhmRmvqQW/UD3Z
qheiD1PYvpgmj+tpRvrtnbluz+OWJ1sTvRKMakAVSj9ymTSilnIn6TObjNm3HHsmqzBMXhyt0Ka5
r3G9hkIJpc6kDqqx4WzgJMDRncltaMe6xxlOBzZ+y5Ik+YD4YI6IiwgxWCWO6TrKBtALkMnefB09
bmdYDRnQc+5WXvAmuK4gzbRF86IO33usx4mhGJZEsMM5Q9BILC6BVkL+vZM6CQEE3sWJVeK6bvws
QlUa0DgPz0Ev1iYEgnjUAz6l70h1nqPbjsktwehvzIkhQKGzoMolIOOJkOc+PbncBpNs14FzlIxl
26bJQViD8Y8nOltCD916WCAVr0SDMuyR0kq6L8nZKXmp7JxOB4WvRaboBbVqgaiIOUtoyLNHuYe8
onagzSyvTrI03OumnMmRstTTjjtIpjB8R48xN2I4imPRu2QeXvacMXNw5YoZuLnLsWToU3l8Joif
4LE+fIKnCZ8sfMZmPBNEwM/zgFKVpwPsaURkZzqv+MdiqXlmbEOROoePscY/tmOqEZiyCksDpvE6
hFwezxHTE4/rw7VhA6HahLc7Jhqz33NP2HsiJvRqR/kBoXPRL3P/tBwvcB/3MkALultEV0NwAO/C
cIiEQ/7lgq6393XmoTO52t0+dQkSimwGb2TYGbdDCbM5QYyX0E4FrXOH8KMz6lJi+BBOdqDKoDcd
9wa1iLdw61XIDy5mMEYxKoUI48o6FUgyqz0r3TsXJicw9xTpKHkoB0bEGGM6CynHtwk4h7IBAezm
ps7LJVZ13YzsoUIkfeVCABmXUEAtRDANf5fTpyDFffD+nKgxSljnBIeGBO/Qiq9+uuzGEgBqjS9E
c9vLRtQUlHVM3v2G8FiEaaN2QqoWWjcUzkECI58Ac2iaKq9hxLy1gxgARV1GnUqLERMjyiOWkVuL
cj1WnLVw7CEPwvLOZ9cxehYSYgnpQrFSUf+RXufDGyLGHvXAhrz3uD3cof93D+fY2tQwzrRZjdzi
yeAhn1OQ5vPsT008YOIk/mdC3jLCYGy40eC93Jd7i1o3nfaOBDQE2rFcnnbWlmw/+bF0rh2rKJ2f
+L8kK4u0uory4LF9YkxcUhKKurjmAou6qnHtGDbc7LpOwhPlOh7Ds9v2BD2JiMzoFL8CqCgbw+24
ypx0Chz1TU8d24GG520eS0bxxyPDr4+84rZRh/aE/Glo/zcyxJ8jK8woKrHamdyJt+cYPFaWMW8J
WoT3JpLmK/qQJBB78ZTVLxn3C2gqxFb7+E7AvoI9FaeUEp2Q7DT3E5jz91SZJ+PPBlLiuFrqI6z4
0asKlfAxtvp0mwMRgOsIAkjnJZoZJjwiRYQVbpe/hYSAevjmYc/qYrk3DKHOf2thG58OnbmBicu8
58ZkOHVQRJZT2+8EPcxozSWuFs2m2RA912wYz51XufeePRH+pivM9HmbZI5wZNSZ0ncQA3ddSZ4h
CfHoE8jqhfyEuHfcuu8JMYQRy6/XRGTbsf+TK+u/WYCBElmZzvMdeUlu67NgYGVQcm+3/oXIX1KW
3QdCeQz1ifluYQorrqgglV/XWPQtqxQJZrtJvatEUGNWwJKK7/vL70CUbl3EJW4BYHLzQezpCiai
3c+G2giVOAwia06qcxdjUz4eP/MGBrcWKTPQnL2WHSWuIhEDIRSUtDO8k7QRgeMoRlKndeXd1Slp
3ZuOo0Ft50hvfkk1Kpt4AmyizIiFYfG6uTr3xT2ohgxAex43RFyy1iksTOAQ/oeWICOcPo+L4Yoi
4xRVMAZhYeHPTWuI9JSFGtcGbiZOf5d35xUiDDvG1xUUKLpFNmneRsHugCELgfEdRH03grDResaK
++GQ0wkXG3K65EGK5r1x9ZG27zgPPMF7O4lK7xKBrHsYg2ACSv3Mgs5WPHkQEv9ho4YCIn+CtZ17
+QwBJYEa5tDkJGpIcuph6jNLcEjW5Lub6ZVs43KKL8Ck118ngyc2Rmf2/idJ9yo3aoHqEEUnoeQJ
segYkGroW3MEtcb4tISFxHV+TO+DSqqkCZ/KJfeJxbVEQSphzCoRggyeURhdecEygOk0VAMEojOV
Jfkd3jwSPtCkmQtrJVLggn5PH8GOnZBgM+uFnZlGEna6Ulgoy7Uw8rC39t/YP4is64a4+IPWvDNS
V1mgL7TQ+iLPOCz3qKNQoItO9TEr0JJYP9cQiOD9p0CMIkpQRCeoSDHBf1nEor2poeGMFziqw+i4
jct5gWjm5nUI3e7G74isabRNd7dc24tOO0CP/5X6ORIpWXYfx15I0OV3vszF4ISPR5KJ/HW6tBfZ
OuV1mo3ummF7zJeYLOfLZv04KouU39OoEu0dTkK+cBWf+I33wscRy4X5wxOLmHvWT+Lz8okIAGmB
j8IYhT9JySiwUd6E7+/c1/kBBZeUz7co9rRQnYgZj83ZtTEhUQMFHa8WPcjsuoTwMzw5N8wPkfBU
nCfCeddK2AvZDbzGuTmtVwQVxOouJaSOVLYMmv1pXiMxBERE/tqdWIRxcA/9yvlkDVKmanDfqaRL
ojjzk/0n+kS9P915A+wyR9AHLXCp7Xoi4zP/0vIxe9N3vyuVvjslww+T9nzEYK5hTwYmEiD/tunh
Ozjv4CFxJ0QTFabzB0k034MmjC3QexxseNAXnrLjnwTz0ZZoeZ0n7YoFyfTJ1vbGuHVH3mVg+y/2
aIyTnDM0RIWbWBmfXQTL+PBUXBjN1SFqlwS985wgeLNdK+jObb5iFe3ROG0eG1tiLJUdo0JlV2Xj
AilN9oxMCJE/rQTUqJt6lTGdW+HoXK86m/sPCeGjcnFfPX+qRQWci/3XoIXy/fWevWePRRVa08fi
6tXeI3pPGB3Kwktm5bYYLtIJsrN1vtP8yxI2bLWH+cdSs39uW7GzKY861NUrW4LiDKfCcOzSbG6r
/TUdJbepGb+PWVQI55ymB4+etf3FXAA8NZ1b34zMX99pM7iTCB0Y3/YMqpdHCe/DN7K+TxFDdnCK
Lttq5rm3lfgsGECd+FlPe6QKXEejnwY37YYCuftN/+NaMBNJ4GOwIA1KRjA04DVaX+c85cU9m7Kw
cUGKWJhPIQvf7I5FVjpessmGYptyiSvKtRN0esjPQGMfhMc6M5SKMkmWnDsZlkBL6NdslyF3QOHk
i2lLl58l0n1jRukMCwG4zhkoGE3PTzarHSjCFLAMC0kpoFv2nt4DeWiHogvSjxSFQ0oL/G7oBIij
hjJNUYd9CHFPfIMZiehfjXHwmeo8Shb12Zm4WQix7s3TRcBD8aRORJyfYofC3Hcim9oNjSOKijVq
9ZExzWe2/8QengSv67hBz1iNO+xEF9jZ7Ih+SqWFihOSsjW7bi1WOJi2obEyGN5icqBFHbj8s/vO
ZJW57xQk7if+uiDZ7xNlh07QmdfMzmB3bCyTjIyBFfSoitn8qs2LB7mD9w+9WyC2Sd+3Xr/eZkC6
OFRUASRaZNUsYF0EjaLWV1njSNr9Em60sTKxXdD/aHgz3Hjhg8o78X7zzrw4dOdocqXKqDalPKTd
knya2yb/4RE55LiDHngqX0ho8dEBKthcVhhu/n7dbl4bno/X5nX4fYaU3f0xvK5gEpYL4wA9xEs2
GDdMtRX5tdNHxOxdm+VT1QeY89Optm596sY0MON8TxqV99iCksfwKWPKOMrPggYMRtHohdiAlAkK
ZLDNoci9atq3c1BGopv9QJN8uPX85ZOvgsFgBmL/xOToAuLY2ebUcCkqXEyFxLZiI5faxlzCCKyg
5XUMv3aKmchJPpMCFar9o3OZ2SxmaojYiq8ZdLqn2Q2FoOVI/fqcI26YPGlUUVU5KhXJaYCuyT15
SXTlb++OPVII4L1RdrTjwsVe+Ve+X48mmJ0REx6j3/SYDs9gAdM2IezHbaD2pKrCeYL65I6vKavY
8OG0fQ9vLPRolveHIf3iDipdYvTEzrslEDo+7Yv1y2vxeSGnztdccynHxcYUMfDFs0ZxzEVC88s7
DJ4U8vjXcK/SnrkGQaG0XKP3pIeQv+H8phhZacN2II0UouOxFIuEfJErmdOkiHMgFWZB7waGx6OK
DxOlUU3BQ6E7AlDkBZvRGX3R1b1hUSNGCRAkcGTIcUNqOVBaDl46wSjiFFxAGk6BjkBNJwRUtiAx
1XjR87Ae0joQaoUDneKn9NIEWhDr88bEB3MLBzkBl0EfkFyMvPq0oOzEDUtlA+mh1DlzGmnkuFVI
mOSg5LuvA0p/gxx3ZdL6GHShm8DggAAPWrIR9lk0NdKQKiwQFqkHkNlH+Qxlt4f30MgKLqisqr0V
E5dsUVDY2/OSZmuZzJ9QXKkqJw3FEsZwfNrbhrRBiqXWw+UCeffVz+acCbThKbE7mNx4Bk5/EPO8
q4sZE0WhTQB7z8U5xelgDHcZIxCeopdDLMwiEj8GmGOaw2ZBFY5+FHeUzqYck7hBNig4ismdcqdy
LMcKayswApahQCBUoxkXR0xUMpybKEK8GvFlgS1F5bVAI7cANJkK4Erl9cBBiiUGCdhl2UW5fp7B
7R0mccdDjf8ht0qnduSdJ/awS8SVOj1jzZTR39puEZ5nLcJBZUJ+yIj7ACU5vIZBE95nFj4tNAtz
pMexsM0eFKMUOV41JzJtm0flXFRofJAlRA2XldGlqEVYrHyfo/PSmuH/5SmROjlTCL1wBGMzoH/G
V8qF3zOzyEAXtw/KLZeyIyd9h0Z6eATZ6sMS5LJJd9yhn85p66/IkiGZgPb0BELEkmz6ocKwXepp
mTWwNtzjl5tROWTYvPV2IH4zY5JM+MUcBqc/2j7D70U5CtoldldnwmSYCwFR3Flj+tHGZtfh2D16
lO+KQWM7BQdCsv3wKKMm13HKZtF6ZBDxqSp8S64oxTGs4jteTmdquxjvDORi0ot6GGuR4YFtN8vS
3b1hkK845fqElVeDGY3188F5JcFlRRxPMCXaY+CA9kUsLQxsJqxAYVDF3vZtYWvB0MoRxMEGL1Eo
4Dl0L+e+UnxigWPK+hnVaGDMc59KDSsuiLM+3nOjU0gu4sQY5UtcKLhRDNoIGForFgb0tsgNh1z/
UJS1eUS7gR9eO1GJebfI1aFKnp0w1qBInRuB4lMMcp/Qi7rZguxN0DHaFZ4LNIfjt1u73Vh+Ql/k
vpytFvQEN8Tpa1qEclEzImMefYn7hq83/IxfKD6o7b0GbxU+NZdSBcPEMMdBHMACCt13l2BX3hzi
mxy6NMMsIsbIdvKJ4t7l7gbOYC2cpHiBmGjqK0dHeklaBUL9fFKEglsgsmBtuA4AfZVhMkpxnrs5
GGPxDTdB6wYVLgo5f5I5K/wxz2QFEwUn12lIniNv+2RFw2gHo6XemH+PHqxJHYw/IUT2S+Aa5P+y
0nmkiOLLQPHAdX6AZ/EgootuArnLryJiOo+kGlem8iuXZ2PBEdoZFMDajrAcbt4b5mnpytxBrDAZ
KDGbjbjROYXUvOOUfqq3Y24Zi7He61BXA5ufq6bFxgBCSb9KeuaCa5gMFoDaLpXiEE6c0wGEwlqP
JVlOrOK0eDUhPcYF5+pWZD8lLp5ayKrpXRCs6ts7AGW2JxMU9zPsbwC7P1MEYlNannXNZSvRRSNY
CEwEO/Wy60GGzBwZrL+nvbkZsNFPLuSNFc4lMsfi1kNOdUAJDAFF/6b6+rVw/ITwuzIklX6F3DWF
JsVK1cXrKl9mwWdMviAWBVWg0LVp2w6ThLWyeFEeNfMEZ8TXMYeJfZS+VMIJFyBrxy62kA2NVnPE
7sQSJxQMIXE50Uepn6y65KfdGYhvec/no7++ee/oxhPU9PraQpnKHx8e5g4zujEvW8MVGZuUXHLz
J6szA0Ea4WLD2gYKSLN3MH0CXlt1UNMPHWx3cGJxl6y6asTVx2qG5+xXlddbiBmeQl4Sk1Cb95DV
uuaWUeN2Iu+ksoHAX2JrqZenOe0kFgNorTFt5/lLfW1hO7YjhhEUejEH9fWm6aadC6SJkzLT/EPx
h1vW0pqnP7epRf0gPXYKZ4yG+/qtL9S4OGph90vqZS1KiHcQi+Yn9yYC85GGG6ecPTGO0chJMr7k
dLTzkn3LmDe0/7ajke+JBaqHiRs6+2JvcUfLKW6wqilgF0mzXP/VCTe4zSVeAZqGtYAEcy0L+vwH
Jol394FpmriW8c1or/NIhScrTnZ3FiLpz/FbO2rnQYIlhrmg2uAdjUm+VBbkO0kJXB3BIXjbZPbZ
YidFZmcXTf4lsvhgYqN2XnL+chCbPZKcb3tBH48BXCIuqmKsQ4d2HVZreRdloYS43AEimGw8bGoM
WgAeAPplea0RvXPVPguTy3/BVfSzSGkITm1f/Dk+2B2yG8qNgUoxlNvH9LON2A9ZKzV40ZdoUY8S
VX46GVUOOqDeklTkN75qmKdtuliklYdugI9+N6gOKqRC2EsRJ/tOM6vAPj+kqywZQpfb6HmfnOIe
pitve20/Mb9ze5f5hwo1GZjdIX3veWXvTgu+uKz+z2/tAVLoIi2GSiTWlXTMEeg4l/x1OA0JC+P7
SInCigVNKosYQ6ARmxz9cEvfdQr5ninNQrloD9n4smoPJ3y+IV4flB3qZrxfPsPLRK2cbKEeUmzd
u6JS4d2z8PpThEWoHsrwDSGd+KevPO5uzt59xoaDcWe1KMMCrL67KcIPpPbw8oUv6uz+k8fnuHtI
sMcYU3OIE2fx6Hem0g8YRHoC9jJwaXxaDfq0GgMbBoIzZhos59aKP3km8CAipGUaQIZY3hhZgPgz
HMKhmZoQc08kvRWWWJZ/n5L6RRdsTq7QRbpjK3jSKpb0fsacjZ8OUImwzglA2IFgnxPMQCVn2L2u
rfC8PsEHEuaDOesuPhiPgSgzlqN9dq5rgSwNGAaR8W2hZLcZUNDRYlCK8ahksg9fNPLIpGhFgBsH
6wePtRTVKta1FZNp9lwxyL3b/ZI5KGAaZjbrJ+oS1gsswuL38ITf23VsxNjTwDa3wyJII5StOIyC
qXMM4mfZrDVMGKq9OD9yr7s51mtn3GiJ3ptcgJV/8WxsWDk+tiz8DrH9sbAgeP/+jiUBRnEVScGn
ESs8SBNOdes7Bh1vXEZRa/FIiqNjx6vwo0xmN54vDOdOrOp/QV4Ka8UV+AYv5J+cVPnHEQPQOMWi
sjO8DjnVuDieMLakQxjdCbSTasjEAu/k8DpUngp7hYqlZck+0pv0JtDxxuJbJFOYDo+5TuXw2Sbx
aY4DI+tEHolVB25mo+SIzedIjFC7bHgqVU1CfZuwB+tDfYqFzljDq40svFmBxAnVNK9bjDScxD7j
LnmpkitluWVsf398CE69eTO7h3UxcFELPPFDMw+N11lfwmLVZSZszm8/n817c8cI4+nBl5z1Zh2k
VdUWItflqMfWoj6SJut3FjDhm20Pf7UzhFQsiMgYgd5crbqRsbTn5QptAPqu+Rs5BkYhAJTLhs+0
wEZxDijNDd9g3HpZpT+s4TE1CKSAtH9b9Q64snk6U+lsJbPpZFcAeq2M6AxPRAuUteGXW/B4hAyw
Ps7TdFPBV5nzS7szPk6KX2Q70EPcm9kcUr/e6vyK5nbeZVkndoRtpSsbSw8kMF0xdoqoRw/G3I6a
0GI0/MZBl/YUbp3/+32doGF/xkOabbkbvHd4nu3zP6cpfilr0j1de4HdGOtihyr1xnICItc5lNge
v1fdFFfw1s12rc/oPuKxBBDVwk6M/3R9Hb5QlXzzZbHP9irM6m/9m9S/2/G9xTEaiaSmoeUcFvS+
5Yin54xRUy+UB4hiLexMZGeXovS6vW5x111dAXFFZH5jrdeXmvuOKG/RUc0px+TjyYeXXzMcLgvY
Yq98IL7GQK90ssq4xIuGnGG8zPSo+p33YcyPry+2wNdxj7/qcPN1gpJpgEzqOEEMVlZviMiAbPcB
3ekQ8rjLPgMIBDg1PIMx1dQ64mGLm+SMhoFhsPhuyWSeV8PAL+GWPlPv4vACS0gR3LhP5JWCGe3T
b0cmMHEW5K7qwTemLWwmOuVUGbCxlmynNQjDB0w+nSn0iWz0/sl7sTebYbEn8SK4LHEXA0CjDFvT
FofVGuTbvaLCdKR+kW6OrXLZHeFtxBOWBRr5nC11AfzgxV87mu5Su4JT8UT6dLxT/EVpnyesEmIH
roV0R3G+7IzY9LkYPQwyk7geX923/0Qih8etMu4yBqYy4KfUuZx5bgGspMuNbJj2n/LAdSBDnWUa
482lGN2dSkyCZNtls16qzm2DSyAFA8D8/MYZQoDq0STRlErgJkVhxYwKqoPbnXHfwN+h4K9x7USs
Pr3QvNyOBZ6AJe0/TfxYnVML+jqFDaIPQq0TVjzluwnuoT2+BS8w+XJ/xfTHJIq5jJliEHh7g4Mu
RpkYLWAYw+FFp+k5goWdc2Kx4sRWFj6QlyI+OTKJ0EOczylUekjXFqzXS0z8cPnbfmBI4fmXxFQz
XCBoRmHCHW0MNOc0axFEV7iDNUE5l/kAAHRCoqwI7zFfLynl7EXy9fk+7WUKclrLU42VAnvMnScc
V+at7UhponICpS2R8cc7qvA5fEdUQ+FnyxofS0lDgcJ9WIiqiQmKyfGKG1zFFlUEN3iAWIsP6Mqm
uc98iitmABswYAbBkuWcliiWKyNObTpPYDKztxY7zQvnZ2xEnNPqzvJZ4BpZehUeY08ghYc20ZRR
CeBOUcDI0wDpu02Vnfjx2+7t0G4yRsR69Kb8xc+R1zd9eWLfOKKBCfKsMm3F6oSH1/7DkPwP3d7c
RM/wu3Q1ByvAiY8iKMx/bBezPdq7A0sRqhL8sBn7/pwWv4Ao1Y6yK6ig8DIE8DowyP8ho2gFRgks
QpEEmMew02W+x0RDd7tzRgJgdnzeIe0cUxprTnU/IPHAO4u/3cSYHBcdPKMHMVUYUAH1GBY0FFhQ
QQuLGPg0pnDaUErdVxRO8FxwH5eqiOJphazzvnrzIfnTE+SNEgj3XLzaqZSqod4Da+/WPEItngRE
udxn6EvJY3xj234ZCdJpTPmx6QLdKB7zbB+jOn5i+X6nKLvOujcKMcCo8BJjywv4YY1KPMmtABvB
CHo/c08ZR6ccseIrTD2T+YuOVAEMoLbcUV1iTa+4dKNgiuG1GhyzsIDJTY3JkGgnXuiPA4nJC8pI
zi7lqoxsDEm2TFdMcKwge47JJZPB+XlFPjBnGpPEHCMIQqII8gSaNt1mxD7mwfXhfFA65rF4gdSr
u8GHP3/9OvW/xvlXGTLTZXsy4Sc858m0hgkmnFQL6rNLirGPhu6NCb/lI6+hgmz8F9SNJCyWcJzA
h1EALtOoO2E1YGUBXBlQNpPQCcMAj/q57sGNxYNf9XNE0MDWjFXroIZhBeeJIXsJTkWsBNBSM75y
NlSn4ANBrqYIvVD7Ne4es0ECBXhmWKY/zPWAHyI5cVwjTOgFBXwCcKU/Zgjfko2QUTibzMs/7WyX
sDFM66CnrH9hhpWs5xoAwmcnPIMzlfDNOe3xOWU8cZnoci2DHqsoHT8afLzKcUeGbMCT/gspMeEA
iOVOZUtjSqMAhtK8LmlAuhiag3GCKbGlgY4wVx5iTUmT8GChqJjCMAUFz2a0jbky8BtT0Sx4AExz
u4CeMYkeKQDXkrBw4wG5YQvPck5l2AiyA5bcEC3yAjV9wWUtXFsYHCBE4F/sWvhd0BZK1YjtC4uL
4qhxj4bttr7tmQUjNfGxgiLcqGFyLJa8xailg8nCTwRI5pR74g6YRrPrhwKqmSGe4Kx++K5iCYrX
J2o4qlQVIzLStbcADN+U1Mg1INHuzZDf2AmsAUkXl4lV9DH1LilvcbtfG7Jicg5x0J8+HCZdTMBw
S95hwOs0fIXXVtzQDpdrJr8hfaIO7ikV8cV/Td64HePEPGTADgiQfD28zrzhZtC3F6riz1YJGYZT
P7GkMwi4CdjjyncB/tAJWN7HxzyfPHDZsF/oafEXvTFzhsPC3PiyyBdP3OHame5njoa/fHukid5+
mEg/GVPqW5I3qhHNNz/dIqwq9to3OPf0/qDxeEdU8pRtgH4+livcH3KXfiC2AA0ixQTFk88JivNr
34Z7A/kSV9BHziJzrFrgOB8DfKxKfxEGjCNfYIgG83LuJI6BBRzaz93VtwaN9gWYyYoJMuenf9HF
uJlyB9HxN6MHlzSZlOAziTQYfHfLJkMN6BX9ZiQeRwzkl3z+oEOiB8UKboAPACo2S173tu7gh0zN
ScVBSj0XzORsat8WtcfHVUf0DbgXgnbO39v31oQz62lUkz1G//ALturxvCQHrbdNoxeFEISDvZAA
MA1fd5mHXCFsKyHY0/IFUKUwuJiog6tACqC68xuAVTa3gSHYrLeCf1UEkRfTN4WVAGbZXD1iTc0l
SyMwLMyFATu2BmxgVDhQBNIld579nc1fFM5W/BFHdyO+0jUZPBMt5cCb+xQHTybO65IPplpE1oG/
709BjyjwO66erfeipYPiyvMIGiXUi4E6oFBUmYecmWs1+Brb31R4+zxqAvVYEv/SHLO1Fl44ZcZM
24qv/Ger4iR+ZmaEPxVDHiAYDvx25BPxGDnNQeGp1HmcKIrWoFuOIPngYsQbiA9Vx8uXJteFI54Y
UBPkBlRCy2u5TlguT8XVrWDb14cPTNoLBxp83B7l0eEppLal9sjxYRZ8Btod1EiqXSy0BT2S82L8
Vve0y19SngoTJ5tTB45pK4BPTfz+1hbRMcMLO6/0rjpeg4w+wIqqeQZxpALSBkueUv0GvW/e8hQ8
5YrzzOlUYg6pOclESmLuvxhZt0MGNWUMbjqQLW4zzTmHz0M1+xxuq3pROI2XL7D+Yxj49E4TKOC9
oFhVoF3nsMCGroMbG/j+DXA1wznSxNJbWZDIRoEGGloS5YJFJlhIjDiJYEf994HtbbGy+cKX6z0w
qYx+jV1xLmQkh08p0zymql1M1CnEwS4e/eOH9ZiCV4aO9FnZXkMGxDxRCbm1xtmqjT74336C2hSL
yRD6nmcgM2lmDDTF1R1v8xB0XqZCAtPYrNzcU7RQcmXfvwjXK1YZLncRnWKgh7F9On3ho6pDMH2x
F5buG15yBgSD8+a+C/6R7/M9bFxszmjE0iFV6uv41/Ul2eRBfpFFVckD8K0stO/aP7uCyVHFNkd+
Abk7VsfkixLfxEKHjvLEb0bMbQazpUzwB2Ti9JtgTgmdra82iQbX7ftbB798R+9QCtIXvCAp5VOf
J43GysDwWngBGk6+pzm9Eou34jOsZ2wvRuLv8B0RaQBRT8X2+jG1dy8oLJcfZdduBF1/UcYkc3tn
wIcA+crYDPMvdSMIWPrFiGNxfQ/KRRnmXzl/BHij3PmhRsJ5gxaQ0pJClCKHX6UyZQioAAvmmGbD
ij+vlJ0Q0M6AW5y7gMnsiuE85BgwaohX7cRcyMau4c/9CQU6tpc066RNdYmBITSch5g+Avwbk3HW
Ej1kn5B+I2NZsnmu7yzEPThI1fq3U/iNuajWpDQJYL6mz4BfIFwmm6a7pj/WvmWJbliHpJ1DaYiB
dMsp5NFgcecmc9o5LsjU4A+ZSIapK1tKCjXhw0l8sUyxaO3FAh/rqJqokhrf/F9q03fJ3kHICJjO
b3cifRdo/1ymDng/BSZrk6QZaHziM7dxM+D2+YCFn18MW2yfnAr4cNXGljZzSX9MS0dJsrFgrWn0
AbZzJ/tCWejfNMD7p/8GH37TZmpssGVADsrEHr8wrxXrZDJP1jlOgsv3pIG28pwU3zns3nQq+AYk
SWbXUCamzcaOilDbWSAXILXWnPEcliEQLgTPFbz35b23OMoOQavhSxdIA+GSu/UM3IQiWt/p0W2D
IZg9bDZwMno7e2ciEGbqhOPvSZSeAt/+KCg8AFgIauszECNWA5YY7FFyNSYMQYFwCJqeX2A3ZHBW
8WeOrzPuLrk/6VS4/1YSV78gHennvjrHkJoqSmNaiPgCDlssKMoLvql7eFbYquF2NuF/JY0DLk2v
8cdAvjfCSyuBQYhVWDGoIU4rg5aTRHTB5jmjtj78tiRfFV9RdscG7GMaiMOzHpdhGT5/5Ft4AuL7
D9Sq2eW3Ljc2H0x/vrDUmHTpMqjPFwZG75+ZRUpNCh9VAp7IzaA84Qb8jC9UO9etYOcCw5BHguyf
ToFTRcsB5MHhcrYk0og/1T9XOgAOAEuCiAArBO/9P9rYYkyoDDeKSAxodIRMy2CxkF7h92SUYQvW
S8v1lv5BPlbFnJSDYQr4XEFb6s/QAsGT3kgql/wLpFGisy/ec9WdCpxNTyYcDqbLm4p+0OIfNazk
igHsVcREJ41DxjN0doV2+YDBYM4qKCI1DANwzskNf1RucQYRMH8PTEaJECtQRaTOOe6tTJcV+AtD
eADzLmPtN6cq91pAc1looOGGPeRxqVfDvMDZCxJq654GQYB/Hyu4jj06deVSps1CGSFIgUk12x0d
b3u4QDuR+QAt3YFYlQ0ZVw5dIJx7WfvVaXdzIlSd+TLTf9FgyBw2511g3kKmR6AhNCmw3K7f9bnd
IG00dHAQ20YGYQlMVGkWWTVXQrE1oAJnW5i6YYch+xP+LnSGEAoK7JNTmMxZY93LDHIb81hhHMB/
JpxK2nQhW2P5Fz6hAi8kFoDedAprhoa3Cd+Ti4f00zNogx+LX6NVpgXgiGS18ZcDyXjircUF+efB
d2MPUnuty2/0gzUZ8qS7IVxHrs1w+DNr3WT6BuaXX//6+oy1Mt/jaIwf5O9ET01fXYVCifiM8LZA
nCB2R+laDunCdBW2BUS6DOUFXRrcV4LIAtr0WfrFIVyYcdCpP9BzC4ew6xt8hFtowHl8cETwZBeG
c425uSbPr9MggzkkOoY38or2QCMpkxmhy/DEy1mQo2N5IgRtNXiPnlDj2H5pLm9+Pbo6sOiGTItH
DzbpZPCCIIyJABgMDErBWicafvwQtojUEIEx45J2C9Fp+iETLYt0yOGshJCWhZ8DUXtxI1YG3qt/
XtaQT2SCOCTmZQnzj9lSDRhR/DKlRLV57e9R94GMUtSQ1XaGXg0pZ9xAgCYUlw/y7N8h+TOu/33c
rZGNvuTFs/HiZ85vyGewMRyixyjAYL3Cwys5dgmHQCYyFflPh66LzAXaJlZJGksgRGkkA4Um9cHN
j7UvZ7jj5w5CMTByxjN3Pg3gotuDT4HzowS/4ClOzBgzuhszekj+dK8vGWTFLKpQ0wTGLad/0Q2E
aGCQYQQLhHv2wrPcIWHuTmtdROAAQAyqU69gpgSvIecrzkIor7Lph6+DGUlYCFKTmc6widdHRKAB
D2PhOCz6Ti1F1KwlRCdhwSnINkhomckbAlWDvMcBU5n14GV04+v45lxmsGHYkRSe4gf9kO22fdKO
eCO0IhcU1CwWcNY7c4IdOHsG0imNwYxoGIS+A948FhwAkg3SL7JxXLjffC8fcJnyntXmQWAEF5jD
h2sGg4b0BNpNFQwQGjaT/hfL4ZlipEU6Ray6FIkrNkTBuWk5LuQhnVft6Z9yO/8lo7prGapt9Do2
Kegdq/u30E490fVMed5wlugTXsp/Zl/FJvszxLBkQB51jb/BP6TYa/+SHf+39/xbKnj5LB6PXnbv
Lo2jvlG/m/g5xalyxpYJHZJh7X/+x3//X//j+/1fp58q+iuX9T8ujzKqssv99j//U17t/0lr/du7
/S3HWbet9v1pOUJ1/Z4SG+fB+vj379D5pwP6WyCslqSXl2ryFleod49R1T9AvehXg3nU7Xf7nwHy
t7af9o+v/j+cyn+6en9LPzZNtTgrPd64FKuoKyPkf39k//D6PZVz+72fZ5cTJ1r7b1rdKd43hddX
vtVdvTf/IVH4n05c7++JwnfFbKuSO6HsT78OWX9JOjxuef17319J9nXbj/+QzP7vD4qk3n+9JUxb
13Td1vSO9lf09/91WHXHvvQ6HVtdEqeFMJWYq0myIiIdeQ7daL1IANYgkHXOI9CQE7FPGQ2Cvsu7
fVm7QBEwgF8yMVYHZ8PR6/6HPSKqytHDHBhf19sIakjC1n0AZNxdkOm/yOztrdUp/c4yhRyffjWH
V8x3GV+nw53p5JapWwfWOW4+zz6KduzyUwrgvdrFFFhE7/guYST0EVsfLPSHvQ7GV32cZQyGE1iC
ZYOslB+qGerjzFNi5jDIcFnEJQg3P6v/oHPCjE3tN9ixq4Nbb5DhGN4ObudB/Ro+TCd7TFJziBwf
QxAMQ9UtJijiAnToaGKr07lhiuWeyPW8frcpFrBMpXGIZBaPmdzXY9xjLkgDSnYD7p9EPeGYo/af
WFnwSYadZx+vrVt0/UE7c3l7/7iI9bT/T8a8qWm2auhqz9D/ZRV7nz4n3dTrM9A+Q+ekO1Tbgdn5
Y2KOgqMlWB4OKyRMQ+Td5xhBTKmDTRi8JQHqA+ja0WNZzyxqPciz+HmVEwMbo2KcX52nOSnzuKdH
iT55XJw2GRjk2LGfm/5JP/fvqVN/xJSwwlwRL8FDjargy/qQ0l5Cg8LZ9MPo8HUbfEIlHT7vGCfA
mVTJW/Ty7lDf2pw+XMd88TrYnmA0nW9DRAyX72xxvcogjtneiyKXXYfGW+mO1GPiNlvsQ4C1oHr/
b8LOZMlVJNuiX4QZfTMFB4H6JqRQaCKLTkh0QoBo9PVvkTXJd6ssc1BlmXnjRhAI3I+fs/faQBWX
hDboL789r4az/1J+dXaq3u94KB5Lng6j9uMBCdKr8a99UA5Bf+zQUtDCrjmYDyBb+nmuhY9qd3/A
lp1w7uJ8dsCIMXDL3CYWNLoW3edQrjPaSKZwTA8lbDzGhi1eK87krvENanl8Ts9Q2MhF6aEkBkkj
NClQD+XRhlJeTl6ksPEJALJ8rYrYfyKKJOpzJ0mn8+DJ5LPmky51Gb7vSrIYr1B5xd0S6PaJZkQt
9KpECrx2oqBJPZpnOjzI6dDbb/GFcPo7ErdiYMmquSzRmv6NumgI+3ZWEWGLH5u9U+MMIfoYXc1y
YHhIp57W4lGr/UYRBczZyzP29FSAFwKj1GCNmbKiGur+wewYPafk0VRtoSRGGXGmFwaamMN2CosV
fW3ABOUyWeVj4LlNoMEqlaagjuR5P5wgAHRu2WxBcsbkxL2WQ0NegY4lagL5s3yHGze83c4hFAeQ
tkYuzjuiG2CvokV3RuqSQjJGutPKw0MNOjTlPHagDM1J3HnnNdlEkDJWBTL5db6reWagkcCIIJCG
MM8r1NbAPAdSBVVt/GyQat0qkUshiwO5IBRCb1CCkl1m+FfarLXbz14ALn4zLI1ZYFqRD3CiYNLK
6H8PwwaaqK370udjoT/Gej8mPo/49mOuzM67HL3eECjFDJysRlazCoGSNAq8SU+vN2f22j7wTw04
WG7K8xVAxuFYB70v57zDp3yB4WvgiqcbYXlJL6BKD1/aoZD8blVlnlQe5Fpks3QNUERn2d43SwWV
wOCjCVJ5Ne4r2K3AUNV13IQINTsPchjwKBksFqhPRCLwn84jYPj68p6OSybDrt8qNq+0sPCGtEHH
rFlmmFmDuAURui5Y/CzXtCdd7mEPAoQlnWJsQrOat+Tqv7a3VJjggt4s/qQQN56kL9ZfoD0a5N11
wgP8kSkjLk99CEAQ3dGheG99CZvX+5UnlQcbwn/tcV+hlQ4LHP7VYYg5bbvnb4ujFHAKqHdDoP0+
588q4mGpPitok0u4WXIEKYMFuALbuoc0C1EDXjZJhC+XvwpEy0FNO399mu9dJlK4hAtQGqzR3Rso
CpBdskwzo7v6UI0GmKT3CbTGew3eRMDkOS/TK4J+bCgGqaxuFk9Y0OLSP4OUKARUUnBI198iRTxf
PbfdG3jS1/6f92n9f63qqqHJpilrpqyqf5RVlXRrJHMw0r19or2ZqHONow3JtZ8PzigY4LZp75bq
nvxaBoTEp4FqK31AcsSR6Iz2THJ73gyeHi4ZZM3x+gXZHjKTMlJUzdbFCdYuy4fLEqYgzmegzdbJ
Afxk3eaF48pL46P67f6t4lb/qx7VTEs1TVt2xhLEkv+oeW6tGhutqqT7/OFJR3NAbEBnmtErIBB2
lDMHZ8jV/TUA21eFEHoi2kY0cmK3fgVXmlt4y+Bobq+J/8/3W/uvam+8MouN1LIN1bbl8c//VhYZ
TdIOT70mueTXcshFhR74Os+u0NbCSnF1bh6Dy59ampxrOBU5cA5ep/LCChcBoST6K50xfzbeeNwc
xWVOwNh+qs6LX4xZD+tfqjjN+J+Xa1u6aliWrtnWH4W9ck6luzGUzAIyV7fZBL3r2zDA7A+KU0sP
QZ69CDEFhDQ/k6WJdAtjmTk707p2hPXj6AI7pkRftgD6knjpFzXYtfb5/5hbHbuv7xbjCAqF9kCW
KlCWVkiUV6CyETJgY4JCVXgNIOejXHpM29Yy4XZyMCYisy04UENU0ZMAlk7VV1gMswd+DDAAgapO
pO9U9l7xZACgAZuS1UaaSlCHZcJDcqEoLN4ROqsbyawgTWvXUbwSBC12TD+tPBsCmEZJ56rx7lUK
YJlJviiyDWQwGbbl3v5RThB5FTpdX0buOSwv6GFOZ5suscGqBVFGFYrqk9OBb9G8eVx4lS/sYQK7
2cbGJIe0tk260ro3MNWOQcCGBCPo5/Bx++bBfOAwUN80hAln/4FI3RoRPB3ht7RxsmkMhNT4Phvb
G6GTUFdk9hXoT4uW+EJE7DVk/a+uDwCFgprA1LUp9EmsBry3gHQMll0b1jw4JOkTGhKItZgAyHl5
qEth7LG69KznXvcCIhTjTtqYkhsR4PMavKHwdF2cb0L+uE27j3Lb7k0yjFMPGs8dJAeoKTti1Zba
8HpSSPfCevZY59/X1Hc+SgpkAHpEWoAjI+tnf10OaxSpLMrzgR0yTBVP0gXnU8QjqFVxXL0gtbqP
NU8DMPOBvqntXXvRPScQ51IUzN8sktlFf4vnCVpzrkhtxOM3JwNPGqGrMjU4JoLp863b6V+gvWAM
3fiQLY+GltN59do41KrHei71Ptw9FeVbMTIWWxt2rldB2XVch2fjxGpA2V1mfptSx1N2T6y3azyJ
z97YOnynK62XEx2zXw2m1EM7IfmDEYwschK+vnnmiEyxTaHcF3eUygm8d+/2reILpjhKImTVEkZT
kpNUhCNmMZUxfXH2gD5O20dUMZMqcCfg9TlFjNAhc9bDLpkWUNIfAtOzvkyIhMbLTDgYnWZIMJch
Fq0x/Zb2xicM9XhXeOa+K/3UGv/WPy9q/33EHBc1R7ZNxdJtVfurGfG3Ra0+t43p2Nd0z8Dtp/M5
OXW54LVKGNQJqjoXIoXKLplHNLQ0f7RtvnXvgH//+Tq0/7ns/+061P+/uOqJJZmGlKR7pg1Q8gf/
+mNiWUdrwQA9+bFmxKgAigXelUCideU1DN3skn3GP8NbQZBAun8KVn/7e4St0U3mRejpg6KIkqJ/
vlTjz33X0jhHWayohmYasmX/se9eh7yt02vbbRnz4oANnSEYoGshY7z6BJ9RJjrveU8qTPjs/HiD
srcLBxqy+FKyL9CqOrhVULIqFmmyK0h+PCbh5XXIEMM8qZoxAbUb+4i1RyWz9EWjCUuk/U22A53c
+1hQKsxrBIq28dN4kBw+++dfUNX/OP//+QuON+Bvz0Rs5Xf7atbd9vyc32TPMMlBe4CI4iQvu/B3
tUWa+PIR6mQnzDM5Rr5EMl7YAqJ53ILh8f4v1/MvN9z5o83SOXpqtw03XDmOCblUrU8PIRflausR
DOMC3ejWBcwqqte7d9NF/FYu3xkgfRGSSYxzaDNsMQUt3lsZ2dt/uTrtz3bJf26XxbujabajmH88
D73dObkhNVzeqmzdhKSpllqV7gPDvr3D0r/UbMhPt08b/Ofd8jgd+KQFn4bPavXYn3UAfZbuyXuU
w98dTjYIofct2UHnZNZBjEx96KAUcKHMxkuaTWu7GSgx5MigBKBjfVFPk9eUoiz81TBMyCLdZJJ3
s30N0AwNh10vnmRtNsYqRx/Djr0qkdzNKZKEEl6haRaumUyuGLSJSrvuvpCHYsMa0Vwb0m4oIokJ
MHwgzM+FTOvgI2Fu+fjPd0Gabt2nLfw87av8al6iLjwy0Sbr1ofjr8+Bi+d4TtVSdPeI4GX89Lr7
zBd7giF89eEXaARdldhSOJ+2q7V+iWEBG4gVdbsH1n7mishuXGnFnAf+FZsMp5bUQzdTU5xK9BGk
SNlL4keBG+Xus20upNFtj/8EqDMb1S9te2bmz+mtFPRcyg06L8Sl8Q7GVETZMMXpUE2sH0nk3FYf
a4k9u0itr4b8hSSb3SDQM6rru3AcA/pnJLvEDQBRYU53Qifuss8I+Na2exdrTA64c0vqHMOtjZXB
0TjF+4LjhKZAKiD/QhpGRZuI4RZI/9IsNP5cQf98DP94ayuZBk9+4619DJRebg9YGwEPBu3DEzc3
JZdLxI+fNR4xrF8EngLB+bgTUTsl/lZys9k9WlPL2vOnWJ8/miJsrEClzoEU+waS3ibJYGWxNvHL
4lb9LUIgpCMsgmPbDno1c2C6fABcu0Ocerevf3nJ9LFa/X9tavapcd1VLMWh9lb/+O2M/mbJdX7j
sINENPaLjCfpO0dvQigmMBIoAb07YibOwK65iFW7qsEv3kf5vrq5Mr41vNaeKA9KoUCLJ2k5e0g+
vSQaK3kxax4bFbxUJdj8szqke5SXS1PybXPMvDCFuVOhYi/I16RfiNAkDnmVgGJnZaj306dJypm4
nzRpJGF36awg9hRsGy5ypLVIel5CdTwdNRNMPPQEIIeu/nUIuiSCOaN3iwSi9AsIL89iBLgSOihR
RHQYdIDp2dhwlLQJaQutf18Du4dSCGD3+v7AvmX5VRsANCctbwNNl1gPUsmabFNj6NuqyJk5md89
5SslOOuroJ1Q+kSuXMvwuko73kAyJMoZvZeymICMTPaU+2SIhjal23e1vr5L+yt4jJP6A5ReJmoB
gmbI6sFJmYTYxXVJA4bOxopABHSgf83FKXyoeTbqyejc2zetArIBEgQ03MV0Duxqm//CDAbZLf/A
/jvDLdkNOqlo2DjO0kzGOt1G13vQgpzk9+VH6WGzkd8GFMVUmwkdUq9E4iDPnzY04Y8ORBoBTSm+
BlNjbtruCzUwG/e5riFELrNfpu6j2frKMssKFjW915dzBrmWx0XbEAdNl/KsdoFCGhsdIgRVNlMx
VFlkwVjh9VPDW7Ekb8pIosI8vhjf0eOGPn4jRW9eVvQEROcEzWPfI+zNt438L9uxYmvOWP3819Nv
y4pjyabl2MofZznjamdON7yyvYGoRyFulHnXtBIkK2APLnEy1svcB5b5A3h2did6iuYSZqfqe1TH
NOTcviLaJrfS0z9xd7lYZXx9mm4NkieCSiCxlEEJ4cbdKqOEcKVnwlrRuVOz8VTIpjZO8JGCIOM1
Mo8Y3lHaQ59fqajUXOeocdSlMb+60WDKfXZn7bWW+EIwfZ1wav/2whjmoPAZNhhdqLw768PCE9T6
j7Gs3STsdKUvc3B4BzfgvQ6MmZllWqjedLIaoZrvnj/9vsReCvnmwk2wdixx422AdM7xrSwCRxJP
5G7nA3ZgApmFAxI0QNLzTfQfl3pdS8eq9fq3dIvFKd02P2WgzWRf+i4YSTKpoIC5BbiwJ/cLr6ZE
cFTpyZuKU+7YMO7pGKcWuTfiBrVI9lI6ZlhdcEGPqB6qdCTTGxsv7O1rBOiRO4Hs5xWwIAnt94oe
2YgYZOinhKEG6YWMolCPEaVbL83PfPuXeRVj56qzAvguxo/1k+wLyAcpWRhos2F6haPZDA5v0Agq
5IjfTlrpF+vmyvz9jmQo5t/z2sevtOeMwxkUz8dwuM2oLVAqk2lF2Hu8yResXxjqblnIKSpoyWIR
LHZlJJP2MXZ59Uv62eMxZrY9eCkdmBUfMHVHhZioQMQAL5UGAIsKPXo5Atuqk6ABElIPeOvrH4kZ
vv4Nn56FQVgoOGS/zrlYPz7P7qVv/cQEVsxubBj9UonRmkuiDnef8hii5hx4i3lzTWZBiXth+kJI
FrDHC6t4z5Fg0x/5rek0WMroyOKP+LUl+pT0r85krbgqvoLWIy5ZUIDdQZIxckHrNS66vXgwDOIu
bYGC91GGrpgGhQZzkZjap9uko6sKE8pthLow+2Z7XtsI1mnSsNnch7GHzUNEW5jn7Xl48mAPLnem
jZIj2dvzPlAn6oJGfCkcl1jyBYc9/NRDLnoEtFzpAWnbMp8mqmeTGf5JltWVOjEjaG9iMrpHyc7I
isVInC+3LY+HPvg4zK8/8kIJzMnDRzG6a65C2sXsGcj1QbLHvn6SLa9oJvwSMYfqgTJwkkhuyfjD
5z3jGS0sn6OpgtAPIknjpR+qy4TfQ2A0G+GmTB2wom2q41+KcPp8+AF6C+sMWsYj6lpEOBS0pZvo
ZJ1bMyPQLcE9SAmt1r3Otw0X2FmBf0qZ342ZVvnqtv0YtbgDwS499qcHHtkfrocTd0I/fyQDzQTX
+mDFn8kbfKZI7PhUjW/5glAvJaXj0BpbQ/PoE9HlZ57xPOTb51KbafSQcUUyv+qPdun1R+XYC+XI
k6B9j+36T+ObXnMzmlxRDNz8604i6cSii4Iz9ptxAzFQw7fJcA7qvbZ5P4dw53XysEB3Yii+c4Yg
xgsFlf9yAqaanSHkB+pVnj5c9rSh5lTY7Y4p4rkX/ONQu7QnqW6h6ffiyibARnJ2GafwaWZQxY+0
1/IDqryAnlkV5YSYvVFa3y8YQ3OfSx7ViQWG/vjA0yVf1IsROO8WxTU7NClJxI4gF67eOh+n7mPW
oIDgiWM9FJo7mivooImyDnNUmwxeKAiy4Dn4aL0DuAx+gd+U5GusYgRsI6p/elAnvhBhjMYsU8TL
hldrjN9wzUv3qX8G1w82DekbwzrcN8I3iuAGNbEiq3nMdaAZl4zBNPlECVk1aMbpBOPs3h6/mrDY
DTgyfAxmoMyVUJk1u25bL9k8Onh+j9/n/rGvKJqmIBym7ez5G28sbiWaNCYcHZGAjwV3WgnzBVYo
xrlREtxPMYOzd/W3f1NIO4IgkU25PCWe8KpTvrE0mFM2KEW9ULG9minHLKQ43gQF0qxH4D142a/t
p24rsvGmq7mf1CH5P4zlBoy2BMJQe/DoxBOcyoYvYfXH1Nr3YMQFj1LAFLjn3YIUW68AjJ+RcCl0
HrxBc+80n/ZZPb3Vsx5KFSlR+YUVAu8csk/NbxXBFHPYxEAxRuFO5r8O3Ni1SVTbu+nDNYo6/A+Y
RCf5jP0mvO8uOSpYBE4Esw97hpLmZ7uSP7sDw/cYIgCkvo8Org6K+V6U6/JHacG26COC4gzlk2eC
5ws74cAFIuaB41Ud6VDSIc3wH/NZ86tCo6Jzwzs7uh/P+6L2rcqHARppdBJd56taNy2dQL/FZ0FR
jOr5SI06wL24nPf4RGb4pQoUPa9VdUSFL5EyzzLn1xfIMFj2rYiOq4+CM3Vf4/GwnXPTrdjXvlWL
4ZWHbuAyDKReCW4YO2jH5w/fAjkUnYwuzL9ion6WOm06YVG53KcyeAh5I5+ehEUBTqG17mG05TZj
qGQpFq+HuCP2Yo7HFAgboOWmX6kWJaDyvmxaPx/yiBCEbmC52k/Jm1MTX0HQoydvn8gZeAxgYHzK
m/jSXYORBCTtzAmv2ICdzZvF78rHa52/tx9XeJIDHEw+hQIGhxblX+iAy+8Hb6QUMvgUA5ROpq+V
+x94VjKn5cwJtMd8A0ojXiJXpkrafC24+OPrSK7tmhHoG6FU/J58AJRUnHE7jxV1MYDhpgvqknIC
GAcUrXuDlzCKwEjf4KR8eeJBseZsBziT2GEFSwBSfj5vMBuoaxhizY/c46N84luCRWG3RaNhT0Fd
wtnRdgzwo8QjEoCSA32zflIAhAFnook5BxeXJcJ5S7+epY/Q/ro/b5OFVywuBKziqkLJyUkcOUA0
GgfxXNFOod87wXycugVcHU7qu5iR6Scc4jAMZ404SJyNpzQRdReYDZiuAGWqJwcUCHBuTdcv3T0d
RjEEiPcy30PPQkiCu6u8DyqWwPUuvuWNQNwKZOnemCxRB+Jjo9Qy1sxVfSxLOajSkXKliWPm8btL
3DxSyiIOMPzT7LnlyeCp4oCfeTMC7rxF553wa4d8mbs4LQrvSEZD+HU874ctE3+WuHf6WXPYF1QE
F1jgFZXh5SjTcTrlXB8HqUj5KH45z89K9L1TvrN/EYtgYbg/Z89mnR3eq0kD/jcX4fG0CENPD6Zx
gP1xyQwGah/fAbUTK6v4YVdcXHYboXrHJkCLIH6uG0ZtPNdTNuXjqcZpe3LctyACiOESjuwdFxpf
Ld3dgNwtVO/NXPYIhx0vb1Gz4o3/xg3hoIrZKzICyz3Q5h+Lfi8PFWFfxocODU5krJqA2nhgtOlS
lkIEgvhaQg09SPPnLPE0SElPd6O6lw0btAvriyedmGx8zY+ZDTyhDcTlDh/s6f4ciNblBWjEjwNe
1olms2MVgdEcnW5UCOMf8t00rmLxlyNki9AaHl9EsoUXHDuoso0ITi83OJXRiUY6pIcnyxM2aUoX
Onyqn+JbYWf7rKKOy+i8/NIGhzMAJ6KFgtE/VE83shseDgZARhWfDvQ5tkqOLXC4NH48+eYCXXtk
gVbKog2EOVTW9Or5HUsv5CU8EKsBEhEjWEQ3A2EjVzsq/sb9lqbZwgAWekVRf/bCgvEps6klUw08
kVQwEEtYdb3Lofbhg21KEU7JCIqhlPNRMuaG+X8Tn7Y7DWcaWzgRYqiEd2RCiN1HwflzM+NjEDSV
Qur6EI/u+Fu1AU7qCS5DHHZvPANJIPlfVNwbRsve3WOD9HPv7YFFu4xYw4MryTdIFFi6n+Dy+Cwp
S6mRHuPdww6eTx/uYsT2dhB6D+eJRdo5/7Zo3gih9nXYgA93deo4caHa3r9i4TxEyupfxuLVTY2o
/chLv5fcn9Hvef+6fym0snngYwbpnr2FPvxFh8tZW0gpzLFR19Fvw0TN/6LE3zsTniTYOntek+mn
7/auC+3QjaKoCOefuwSMa4U1OaHDNuU0dqDpzLPs8Mx7rC1RQPXtxlN+S1G7i58fFKXAafhgLJcX
8YCp0at9JWAO6+lT2vKHjDo3FTfxgHB49jZEC06176fv7Ji9xofyWwYAl75LP7QYrnsDOgIQZ1DY
0KOIp4qZxdDEMOhGnpjLzYzOt6h3NhxPYEUg5Rn5a17jgYlDUOxVS1nsYmTTHKXcwp3ucC+GFWaA
HR5af8MW5U+diezuLtPGN6afu/An8cLLZpSUPlzYXTBOCSUIpizT2PcmAw2gueaOTGXWEHHkUHFa
jDssvSjsJtfpZjM+Rng0/dOW1wib1bgJjcBmuCPECp+seeFNC/d9VGLzflEesLZ592XG8/9a5eCl
Pp4zxoSjprYa7RFJH9FTqVqBsiP/ltCWgGdvcWzO6ACqc0QithNZALRx1DODJ+zhR1dd0iIZ9CmH
eo26/PZknNb/4gfPQOWkHncszryU615XW1QXDVyVylMO1sOjoUhMEiKQnBbsfZdNrvtKGg8swM4w
pfk1OTgXfEC8vbRjPOIFbm4Grx0NIRKtqUqsMM8iKylMsncJ1FGqBy2CtnbW8SLhCAXjgiyPNEAa
RpzTWWfuQdrPK/plHYPFyOTEj+WBGWC9qmgdsUECuqTNDmPPWTxfi9gq3VzZlN07AqiOu3rfPMau
rjsWz8rkxeye/hyI8mb6+n4wB9HRw4na75DtSIh/SHyg/HEWJh58ooCcXTssZURcQLaJrlcm+OXS
qdmfdMDyw7I5T6WH4DCVkK7E1oE8z/4c1zUKV51als+XFYZ7vVbPflv7D2x/l2e9BTiCEO+MkdgS
rfPpDEuOdPZ9TT1rptPqtdTjRdNMz2BdVTpBN+n9dv+9N/OBEuTx1jXb9LVS06lifdnKBvpBmZ7Q
l5n5REpOQ345E4QEz4CGwI1DtHlk7t4BzStmD5srvWAcTeXoke1kedGMejSOI7E27RHpQQkhVqmn
vNyoRHE8pszjDWt6/01h+eJT6UILeHe3cMBnJiutXac9Y/ggTycvIHFPkUDlQyJZTZ50L+FP0T9N
GaM6xorJvIWmy2AOMn1uzoxwYSdyRE5nzu0jO7/lGvIi/bNDZgkmAigAvVhr+jTEG0Iih6qznGaA
Ph9+RywaB/XnMr5O+3KaEDlurhmSlA/fMNECMXGYF2V46yNF8uQewWjY0ngivaHkEBw6qE7iuYQR
3Fo3qs+BTfuK+7AkLAQA2VOUqtfIcy0JXtCNSmGanq0GZ6igXWC2q5ZUOBrwBK/Goj0Ht/Ncf03a
ndW8Uz+XTKnI1pFFzPGl8gsaOnRotJl9nVrW1FQDfnBmYte0src6W/alGBBamSQD+VxqhT6XDkDq
9wjo6/faWufldjD4fNZ5H93Nd+6gxj5OvyZbq2B6xv6wIn2oqWh3L8mzmlmPbs9cDQTsnIPBmRt8
X35c4+WZnzo+3erbY25n31eiHfnBNqqnWdwv+BQ6YCz9gh/DmCG+TXWDsxApTL+OueCaFZU2MYAj
PeRnJTh6+ojuOL9kIYkCdlblpxRzj6kleR1X2oeqTtbPlKvRfyWsUalA8Ns+puS8jldIw49U6tf8
2njd7VfjMzCQfPn6U0jMt8zlUAbyb1JP9M6/36Z8gimrG5+NSQem+Lr5KabIfGny8Wl0JFSSFvmf
8Zxdq2k+fDD5cTnONEZYUx09HL9aIR/m0+GprlEpvDiEBkXlJ3yABg3z+dDTGDtYqn9rRaL58l6N
PfM3fyD5W7wsfLjiRgvc4lFiNuMy9rsNXrctERmwqfRehiETg8ojtD8ZF/KbDaYH0jA6X+4xEaUe
p27uNPc1OUoIKpB49WHCBMS7oXlY0Tghjfh01VwVJ+zw1d/fz9ZhEs9NlLr0b4JnvirJIMP+7/Lt
3pxjf2UyZE5Wibh57VRB3HMbARMEDNAwqjlqe3jIEPLgrbvvemp9qqcX4HtKv/NW+rBrL4VohdmM
p4Q+UBIU5WS4iWrDfxilj8S5M6afo8Fr1UXHIf6HrOIxdpgY9w/ZJLFAnpNzdbhHRe2igWY36R0v
Z6j7ohlY/4ypS4d2k8fi8713s1UOMSgPB36gqN7sC8+wSD6a1fUb3WZ3QgXEH+41GFYg6beVSmOa
lg3r1fT4ciVCj3R6hwf9+zHOs4qtSrg4fApkRqc4Ddjz2Knqp69xqqB4XpQZej7f+jXG6Od2W22q
jcTruqlO9XhTXIbw7ablaa4ROs5JnShMQRY0PdCEjhNQccPNEawSzsTHandrB/8KdYM5YXOssln8
zb/dwduS87PHO5YrrkwtaYhRPxQ9d/zdxBR14yH2ufMDN3g/TKjytGuf4vzFX2sJvJtdLVxeA13B
i4OqihAeVOn1d1siV3L7QdzNcEB6/fTAud/JizUC7WJdDOLDPs43t5KWlTa9Ivr6KyWsZ3HNhAxZ
RWObYTxskBmVTxyyfshzxEnN7aPlydTWmqTMEFBkI++akmhm82ACu32gLSVVVF3Vx+Hbhl5N3hdD
HRyhDB43CJDQjxg8fkRIqZFpRgndF7654yrJrjRmcbEq7webFDxjVlRBjPB4CGuiZ064qHakUAev
bRyZ+LprGlciFWPLgW4fMrOdSZu+ODJuwolYRyRUm0OQfPZTZ2+vrluUgeWSmEQ6YDRhN9yMOMrc
jx7UMFF942+Pjkrzat4MWu+BQUzGY5wc6g9PPpyuP3S/i7VJXBWNh44OwOPrAI5zQoNK96p5ighE
9r6ApQb8usP3fX5e9XQG0cgJZ0O8+MG54N+TYTDVfEbDjTqKMsIf1DEFqXqNCqb0FWgWbeJpfRXN
hSKHtECZryrfUnbznWSKh8ab4XEnpW715DSTuDl0Hw1BJ4Fo5V5plhk7GydKLdSgVSd+8dqahqe2
ftqFDOnJ+N6jg6U2ITOwfEf8SvZjLCp6/PWYSmfIkxLRJ0l5ZkhTnzviYIwj4ITZSU3abYRm2eJy
i4mzQYatHs1jBVEXT1+DInAUjMqaZw5LNFd8WxWaI6c2vCpEyiFLgGpLEcgpL+TkMjf++uhAvwVo
VQF1arPX1/ljJHv13kfjmV88OOhnI0Rl3u/Lbd/0z+cE5EF4I3zsHsAhsmkgINZ+dxCB2tw6V1pm
lLKJUKl0XwIrxwAkjMUSvtpdJEQ6bek26mvkmLoUFQ0jNG+w5g0JjnqUl4GaLqVhTr2RnnroH7Y/
TmUJ5LpPWrqNho8NgVGDKi8GZ2eCsN46R+hXvkxp+m3tEs7zqJJIjNXm6ctPgMdyp5iIEc1lutec
Q3ZoHQt1fFavP/T5b45nypFOO02aWmRfUaXBp4b0ZoU5IX8ETTbS1JDXPIYtpwZcvHVo9TMazabt
vcyteYlt8VAnSNReOiUNT+/khpuUBROP6yfjPwMEaRY+IQwAtxgCyjKbBMbilyKvVA+aFd0yVy3p
DZ1W3ODwTdrZGWNymLJv6obHfNiQxza68ghJG1PW5Mii/2F4ZIevjMneERw/Dhjytx5MNFTaOCF6
5K+KbxGGi0Il9VMDyYFvUKX1VLsu618eJOxQX0wIJ4q1p8KFFcDsCFwFze+DMb89ghjAmla5Uh3S
RQd5gkBlDKlVWdXq6HUwby7i/vPK2hBqT2YbBOG1+fL4gLipJN6Fo9ZK9RbGMcWVt0ovFqBZnXo7
Gl6hQ2IMQdl7uhAE91nFr8l/fhLJTnRn63/i4xAyMJFWGFnQ2V4/BBbhnsm7BNfDOMqs/tljkQ4n
rXzTwJP275nNk0ShgA4H9cqzE7Q7m+v2hmlhCGokSVUkxYITQqXO1RcQhmbSFysH28x5SpVfKrgt
/CttaLr4/IJJREa9082efKk0Nk6d7xpi0xDYDQUOnS76LzL+K1ptHr3/tYXTog6eEi4sTj5Tdez/
BsYkJzE4/ik+iSS9k19UfOK4ScrlHYI14hT2OJ+bbgDeaKbVbXsFJgoPorG/jro5U+xIQuBrATox
L1K1kCqRNShyRHzzaLvH98k4RDOCjLYME5oc5E5OvwFEszKhd+THwGYGru/mF5pLEPr1uyfljWA3
gt7Zn+hEoha6+s8XWuTVzXS5zXcjuDLQQ7kxdbh9nKjMI7oMpsZ3UjCJEeCcmIVaPNOZr718myX5
5SEKvNJ+pKTAu89/eSwdGPGfau2uhk/eVcxdbd9Fik0tNFq+npn/bMX5kHzHtFpb8eh9hc+DE20W
GcD1zq6pBXfZ502yQGkyDHmqEQeOop1ZJK07osS5ffMYMFtnnExe3fsB34OvMNGaA4onC+T1hvIk
dcTrJpQaMTpJyb6EKIGaiYERLZjeM1KWak+OPYvN5Ld2fNMZjwd67FEgUl9S9SMgGbhJmckPrydn
jC+0bQ1BPag6MEEFlXelegW8c2qHbEYF3HQBA8WqWJToiDelPa2Ub45alLj1pttfv7tsTW2ZVP7D
3DnxnHpXHn/Adf5oxauMMo1VzuMr1Ne0p5GJ/7pDzEg9yvwuGh1z5yDHWy2LJxdY+UoZ3RklcD2/
Ni3HU/vjvMczvuOD/a4VfAS4BasKB4drx0GByAykPi3jWhRFYH6OtzPhFCFQnfXxQWaEpnt8rfl5
fYYtx/dpb/oa/4nXXl1r9YSbmjx9owkL7BrthLlubAW4q1CtfBRP3+5F/6byztdbA9M4xg9kXTC/
uy1fU2iiNP2m5jSw0fNpHQdGg6CErdjDINHWNNyN+s0BL/BR1UK+LZiBEwZO1AsZLYXQ8oCQXFTM
JQfLnOdm/soD4xUkTqgB6miC3PFwI7TxssrmfIOmfnvS1aZ0GGYlWulasD4/P9sYlvEquTEnkFmy
5WWshCqIJ9UtWpRA4kUW6cPL8yns8+ukYi5887Fq6dq0AYF282Ow4twNAlxRtxa4gpgg2mJlESn4
4EnaPpHLX8Xz5adm0KP4fjNmt2nzToVwvq7tp8+qfa1JkRZFslOGiL2+tvY2U2zMUFcmzw9OmK7j
rF/4wTPRVO773Qp72FXon+k9rJ7fdsMDujynga24HSlhyvyFg4SiuVjio3LAaRVLCbQQmZJkpjxd
JIaBZmweFAH/R9KZLSmKbWH4iYhQAYFb5lFxHm4IzTSdAUFAefr+dnWcE3X6VFWnA3tY61//8CAk
jViUy6bpPB35E14i2I3ek1JJCgRwgBWTF1OZ3HoyeNDcy3euVVaL5yImYB3B8RaJ4PV3OwJvxeT4
xhzfGzBKwvcfLxNtCdsJzabcrnvg1MLV+Ncv7ldzlGLF71/GYfbL/0pUwkOXPy9uHqq0IadNQfCO
Q8nmlQFkPeuJRxQTbvOaMI5Ed0hlSA6oNVp02xFwEwyXBOr2Fw/7hwjvHf2OMp9BZaNaBq7V1+mz
9R/IHrtfmWg1xcuIOcMZWvVq/JK7X4oN5W2Lt/Wc63CKmJtlcz7hF3f8Nri2AWXM9RbVmEUTfk5J
+7YhOn/raZPN39jeVRaRSYwdIcvcjxpQM9JUChli6X9v9CFPfIdvKT94+CGBOMlhMGrwcUO5dLp8
fn3AM2kT3pgioZWiRt1XyFVk/41oQ3DUQ76SETv0ndaf8N1jcmqjpFUVry2d120y0sBqrCdsyluT
di3kOPGDCuox2X962iTDFUZyLtM6YbE8TNz588VjUeDy9SBaeX73FHtO1KgLrRXOoIstVZRvUGaJ
ZAvyTqB+6hEkIys/km6/JhXXr7Hjk2a1DTdjNp62Ye1+SZJ7ksbD7MR80wru4ZVizfBZVSfIajgI
+hXM6BDHDFFeGzMKWJWe+BaoIGa3TdkHaJoeWXrGP3YYZ0UyJp7iM5FpVWRUwcsmQ+xgD6QAmelb
fFEeu6fAKKuedvCc8XqRF6+zX5C0hJQDNFG1sPC2ZLwYdOjeSxoS1es96uuuIRnUY0mriTzTf8ZT
NXlEWSzsRmv3QThlHZPVvmUr1NuetFqcm6+BYiMu8O5cg8KiGUXrrNm9thr8NKpzsvHWvO/RUrG/
P2dPUdHFmF2Ly6JggsWC9SIs8ZzMRlu90M8OUuPXllLIh7xxRnSGfJbikq/Yf09vU5bJB8uspuEk
SuShN0In+Kd2NjQ9JINUV93T1aF7wRoOaYqrjw8nB+pqfUSYTBjyEDVAaaIHMocbZWwBxF3K4Hui
9UYDtxu/Jo9HzLGH9Rxxq88E4iOcw5Zfv7GWB3kZ9ht0nYw6cDwH+b6GsIozGC678e6G3A5Eln0B
CFOb8uQD4w/Geem0zIZvXn98MMFy6oEDjQ3wyuA+4XqVN+3VJffoCHYXq9sZB8PQ7TZ/0ARfJLYz
Bh1ZNNtSg4TWKiHARQOGFGKWBcCOlRbu0oqnSsEHcqCG5MPNerPOrDde3Z05G9MwDeASBTnozX3a
EaFp0HdiQHi41+IEx1jNg0qJkRmEbBCgAOjXxucHB0mZ8RziYQfjNyZgr7+32+9kyTxjB0J0MiMN
6hQ4L2zLCeWIXrpjGkJImU/mlQsoIHVj9xtdMl16OlsJhRkaP2B3L3yIkHyImhaIMZaO0xoAIKiz
qzB4AveZM3Ph/t+oIFr4hrwu5gGmZe7fx37nCnsWTIPodS5mA3SucOCyXsdxTnfmy3ChzmLs37r3
TdtZQyLlGaTzqyNm3c0BThPTNC39br4+UaO/nTCkQPhfHGVoQnzz8DwTleGrM8KeGhXevl6854Rz
MZDBU51CPfsjwBqvYkjl1xOHJKQSTsg8s7O3LX3n49TI/Qs+6f1xRIx97j9vkSEH+dDiGHuR4nuf
yXDJzuE4PzzUhB/wlXwNF1rWLGdvNTq886CANJeMhpGOGQvMp8fx06T886A4yKOVqkz1W2rgzISZ
n3x4NvYIDkgzNrPbJFeC8c1uB8csqGlXDGwF8OGGvU0Mn/Sna3GhqHTfP9LooA4dQ5t9urWCXFiP
5Sbt+7lKEDcQJTwlDJ1zNIicQ9+fsnXPoLNE0SiTjKP0TVPcALA17W7UJoM2MWBBdmjdgmszlTkT
s/PpOWaEiwkvXGp18jGWT1hTT9DDGx5o1xJA8GLd8IlTPdR0gKpbPBmMOjoz6Lu6xTgFP+9Z9hd5
NeYdn1krfW3xmx/+9PTC2paoIm5YfDXxf7lFjbJAU3DG/FkQbk3DIZXbJFG08lrdUY6opLblfESQ
tpoMUjTDnIjqRAMZYK/Ojfllyj3BpfLlgSNz4YKQzBo8BuUg4NDLBwqAV06UktftQAPaIiwLO+uI
mYSi39sNjs53ZzyMMAXzkdHJqBSRxahWo6A85mQGXnT0X3TCXIa8+ohYG5iwVBLut7IY4uRUEJua
oC5CfL82KG0TsPgfN+/NjdU67OLBy6M9HRIqo+C2YN2s7dCuFmp8oa6EN4s8EiHAAatVxIgyp7vk
1l8wUKcS3RI8j08qM28UErcX1DrriTcx/FEFLqsL74EBJ2FDOKYxuN3XsDg40X8hVfTTFyPqPf45
uLANNq8pIzERIwhQZFXQTgGBjePg7nQ6ND1SEWFfq1Oe6UcJyheTBdV+FfNmnD7vP3UpmV/WREd7
X1UcjJoOX+5y+hAcWR6+nPZF8sh2Q/nwArSsMKcYliEM9PvIRYX96gZWQ8+mQSl6Y5naTFCMdA2/
n3x54S/kpVwLB+i4PwbsiXfUdiekJn1vP9jRd5bPs5m21Sa7NWSFMNRjlHGDDPkgvzADKqeHBHxr
0mcykuZjmciBeFgt9JutELjcnapvPLpxbKKHLqAuoPXejbvZu5nwq/amiGdPfOMroS3j/Z2qLv8w
sGP1PhOmMle0HnlVIcLeXQfbkYp0Fn+hnMq8397HqdJxhgkFS8rmOWN6d5uelUVZbTQ1qR6zgbL5
PlEHFHEpY2LRJp/btGKzPwfb8fmU3VKpSS/qlJFQ1UyuX++DxsRRq4XS7t6F33JvDY7n7AWmlp75
Hut9L0WtFLHd+AlMssYKj/SzPn9o7twW/1wAXb6uNxLHAlqTwx5mU6rd6QJcVNTMWddn59npZged
uNbj7rXSGASo5HEqnfk6deJRPJP7Pbp/Zg1EtZsEH+KOcNLmbuijbhQhRpUkzKaVQ5/txkxRe5XD
WV4NsvUYdfqVmTgHx+uOUuan5PG1nBWPD8aLnNAarby8ej2POf9kFC+r7H+uGAucP7P2ueUwOKu2
IftjNdUJn/jGxfl0aSZvnmXLteMo8kKGL13tL/cl51b28WoJXwJ7RNWMSwZSeY7JG9+wqpkGgwmO
Qb1j9/5k+fyLHljvKUBgjODuobZ/ebXhsWl4a4zcljlwM71+lsXqCab6edh9BXoA4X/AN9KUbOH7
j85IJcd/Dh8WHMOOTPAURFA8O10SR+GTxdWts8KtRg5/hxkRozGVQcXHyuFNMfjT9nyPD7QwQFWI
BTEChyVEC8EIYdUgKdO5gBMDUsPNhpQI6wMgPt+2OicsL8jy9/qNfFSP8vF14jR9sGfblDkTAajJ
GMU0BrOXm8vnhzCvmEO4xgWtUlRgxPoC4v+rdCYZnMSyX3N2EErJSHIcnk/LglnPRQ9rYk65Ddvo
earJ4SbXrJvLPuFKdNircqqcWqaDualyG2KRCEUh3xaUUQXnJlsIeRKXevRk+VntuoPTQ5icSPN7
rFC21phGX90VFhfBHb+2l/uCm15YNWRsEulciDqeSIXGgRxwVVmQ0spI1sIqccbfEqZqgs6C6mUI
vyr3Lnv4WA2ukLU7XgDCkfUo4s2Y/ceKZj3gPQjDP/eApsW6Jg3K8BcqGnX2tT97JtYEQQ/4R66P
JRGBFpMF6GAvQPTBbgiD6VcFDCYAlM+D0cm02rd7ClGV8Qq4MrFysjskI/c1JBeI+QQKBbvDpMOs
Zg0cjNXdnqD9sNBAwdDJIswhSL5YK8RWsNEg0PvMjyMgW8tYwBX+g7h7+wXgvfwqT7s+4JbyV8mW
DUZK2AUguTU25UQRhfP+SW37tB4TpNwrUP32cMe+A5jcwosVmkq2x+bVgRrwgheHsw727iJCMdtA
kDFPQ/Nm0yuBs0/lsIiHXuVMbo627qYDzAxx14MXVG5RNukrYxyQFzFO7pWrQbqCBLcaO+rv4InN
AAg7HLXvHF/c6csZzD8d1EnxNiXvMlc9zN4cgG5uyjaLzpglBsbh9sfOfCF/0ph9jBYjzCG5gGgk
UnogBgDr9/r6q7tcHCOAm83oOBiYN+GrWDi4utpEeuGyjQlmwhQZDsowhSEGhUkmJBRCkEE4MQ1p
ZtW1NaYaPCl5QDTU3XBfin/FUZGAFvLhqKPjWIcjyAn2Mb+SVRLyfrcNFi8o2ckGL5bOeADY2oWL
K9DUTTeYf4U2cJPx3nBLcmrHFYE1wyOY/emyRZsPKcdeMxe7nK4ufJdHBJJDoLjKCC40KE6PNAHI
igwqjJvLuTyuPGPk8uN7Di2qm4/Vl+7tu/sQ2QrihkUoealIhUofV1IiaJvSVnr7pYMMwptjhj+p
bKbIpKVpXD7w9Zlfh/Ijuc4IPAmlH/KyVbPofVgZBIkNZnhmjPZ1Tfwc4xG74vyAeajYCjdQ0f0R
VjBmK2dL5qx3MDa+/DewKKyKuME4G1/CD5hyQCGnfZgUjhDrU1kwcP34vWIOSru+4VD4gdULGB+N
NYShFDAccFRAtgSfczXsyFrDxFszMRoNhxGBQ25nCdXDFIvGI21EdffyfSVSqfF6BLHkREJyTF/N
w5xXLk1HXC7bZbYuZn10ukwGWw/7VkghARM7SA8+bk6FKYKO6nnn3Nd7Bsr7qyNkRnA5aRAxFiCm
8o7NK+XGREMgB21g7FQI3oa+egVgZcD5TrpjfTSEKQsHFUP8GQ7ZS8iWlz1fyXt//imy4L3vYUGC
jweYRbfzcUA7THjRrV5wZVGit3VE8U/9ADxUcqrXkXLzFIoQqkcE+Px6FRjG+QYEpBmMWHnxr9cL
yvn5JM3PnPfwyy6ilhF37ch53wF7If03s3z63BdEsX4nTW7r68H6ORn93QLMbPg6hwZRd1r86LCy
h0UcvNPc7Tf3U3lsoLMRSW7Mv79AODS3+pL/HSg2UMx5TIS2iucYTAAypmdvdgSvPVUlS+byN6W5
nmaxyjRnIso9zpcTYtQP/0LymA5Oo1XJUK3GRo/8RAbBFM/S5HUaYSGpmyVj/RGP0VUCORks9Pjt
g+cYTP7hrsFfV0xYLq9Tm9m8EDN1IN+7f9spfwUZEld85Y3F25V39Wb4+/CuguOGFmdytvx2e510
FY+7nmmbZiWcx89Mv4myQVakIfp1MPp5aKayHC0p/5Vf3rpBv+C1qBdDxK/X6QfmLDj3CHzc6T8W
Sw9Q57Ma6/RF9mei+1+UXRG3z0TffiZdALu7tovl8GXVy27aJ+V+iAfu4JgnnCww6DuxVSEkQ5Ev
GGcuMBpjv0qdjx/rBxRAWra4AFDr/lvc55vb3m3htMs2h7XAPH+YcHVQDpXz+8XTygmDzs/fA0X/
diyDHFiVZlZHFfXSnN7lnrxO0gRQKD/iLIIHDV8qyOqRspdYXVyr4BZX1oBQ1gpXB4fmom5i8Bdj
ezas8klvJqaCHUMWgDlR5DYrlbBNCLqroRJAS6IDo1hpTkjHsaoXCjHGBy8LHJ58MK7rRFkZ0WsC
2GZsxQ+bg+h6OiTJD/rseg/tyaLuCozdmfWEdwd4FXgLBj9waSSqSasoRHlDwcS0bfKiURu6H+4V
XDBMbcJjRKrZI/jmoa0ENkiNdAMMB0V09N1lml/dcyiJeFA8XEwc90rJYuPwa7dSTnLMxJTIJzQW
DGLyJbcq8ybx/q+cKGRZHMdgolNKrhISFfuNsw7dLkgTBfGJGqnmftKdLvmQtzIC/3EZPYwPFMjN
7PYDrQmN1BB6OVP/i1MqlnZf1cyKUWOqoObeGBIuYDmalhBbNmxnvFsqUov4mqWJihiADlDAd7wT
ABYizzZjtEDcdW45coBaKtBNjAepBhtBNcJeSuI+4wZhrnxlEMKcHJYXvwFDrUse0KLjep5RAOS7
EQK61rrtvg8GrQ51ezGvdbv8ZXTAXIk/lfGQwoNykVG10S4tQfVfc4SEEkpMIi2dgnv2M6Oma06w
zrRjsTdYXBv4I2Br7wUV+H1SMZABGBK2YRI8oJKop8/SECynoSnjLN5jlYOp3iUZ/F2JZIbumcK9
XiMQta8hLntEEnROu8SpggC/r9NDD1fARTGBJrW9TwczrOtIw62B6MYMQ9Vp+4PscGzCEP9ssXBP
sgMFIFPiO0A3aa4Eq7FzXnZZ+cMfdVstcbafINbYn/+gRLIqiHr+4M0uLXDEJqg0wXRtAc5EaSf/
5Rxd6GthqEB5ptgStQyt9D+DUAwibXnOuQyS6RiOkhYeFJk1VF3YSp/wE45jBeCU+dLyy3QaTBS2
Sjj0bkdge5fzKRoA439TjiYT7xwHT3wMiqUZ497rEt8cRNak4l2JkxhYjCT03FUn50Qfx0JTjdZn
c3sLtVPF9IB9MKv3j+nF5veIjuIaYEG5o50BsN1N7sBjfLnthl6AE4DtIuCRFT3EeWU47ab2mv1g
1dLsyxvoy84g4J3ydfNJiKHwxZj2Mb0tDEtbwabBPzGQ5iDs1wQ4+R29j9oc07qLefcGHWv4HjI7
s8GaI1gM3AfcEpBiUWVdw2NLZt8DQYCCPVZmj37HO23OiMpBgRtiM2OOdrjp3awv3mlve7TL4q8E
Gn9OMr/ZDsPbvAmGDvnHELPbTbFCFSPAfQ6AVP8dBVfof+bHl+ZiAJDm/tlDzujVydnh7JDn74gt
dQd0o4ZDK1A46P9IvSb7AR0eYRsEz2j+K/n4nSZuoWsiz+UkjwayeStspGHWeDrESRoONPbMBMKb
360KX5z1E4BsakFO3ZotyM4mBtrGdmtNYN+GEwAnTjXkwSZfG0dsd1LgSALtAgIyZKDJD7sdh5BQ
mr3iawC52Bn6DCgYRRBIgT/kA4MbMHW7iDnyNSpn1dEmuZ/FOTAehKDHBNSBauPKiuKlfmQGEnRV
6uz299pCmBIGTLzcFREBpTDFJQZpfr15RS/eM8oXhucOP85VZ+OfZwB0HgOE9SHdJAGcrfDUR24D
pFz7gEokxazvLqhBdJGgGZqYB7jYZoGU9wt1+drAwxXNWWXW8Yt6yyznnARu94Nxk+zRVSdX6vSL
Q8aWWTDpx1ZXCr9ui7CmtDrzToadIKh/f8RfxshifnHi0tfj2gZMpFfBgtel/4opRoLH+o4TQmH2
Ym2NMGfqPZwNrHltn9PyQAUxl+zdc3sNGI6tP2smr+DDF6Rs3LzBMMRs2nyQ7Er29RGLeNq6yvm6
F3LAikALaX+ImYaX7+rm/6wwQYkv7CZ4LrFpRz7hAA54Q2t4ojFFCZkwIlhc1o9DH14250Sdlz49
DsMX43R3MUfi1dATTdnaHOw0qSIKbkgsGv4XFt+Llfm3o37leJBDWOSdLQhwcPuLRYeqiuLhCCgP
zn0JYzTdLOYJIz5mMHwfCnIl/LNjlUYWN3yoJ5J3XwwdvtAoc6iNibzPceN+pjcar3c4nIu2FZ+S
COiSZW3M4ebAXhM7sHdqji7FHgXUDrTCcNKq+di18HeQ9o9Jwx2CS/nDqrZIvfkcRKfNDe9j/bCJ
Mee/In9g6kSn4KM0tZHyTmnQpABLUZb47XiBLG193efIbFF+m5eZxidydoPpmH9D9s4IHqflxAhh
hs0g+K2NFc+3S0unhJQ0Gbm36Dk97Jpt1lrG6hlfJlcU19NrepuwzuHkZNMnDJD0GeDqEqAqtXL7
Y/4YCS4QVnpOhvMhMbOqdw+0ZPCLn5k5MskGD3GLDPs1sLHHGTR5QxPbsniHofwnCQ98vOzX0kwN
cewIxj/Qw9MsGjr6FtPJJ2QMUma6VJzIqSyGBSCz/pEyYtLb0pFYcITvuFyEmY3/B2BzAuuRevlp
VtEzrjhYl+/JGE0/o70J/uUe0+RgEOs/eMl5b6e1OEM3DB2ZuQSXw4fIAYxl6FdtfU44MCQmGLgX
87W7REp8xx01hr/XIXP92HhvDjh7DjvYeyrDcyYCiqMsaOxlLhEUpQ/rsRlN80ieyBO4EDP4i2EW
Z760b8PMVwLVuQbiuLn88XdmzNcvmzIaB7nPubrSLDhWs4t/8xlYbAwmPn36ZlyEf72IqxjBjIqr
Ncum+pql89hkv2//caSYK32G7lzU6No9tAQpwcBW9qNsz8su/Xd8K+k5zpac/5fNRSxOhVw6qlpm
h9Rg/N9UCZY1PfYFBFQJvuk33YX6/GxP2lBnj8GU+sfXrJxBCjnN3QDQOoiXnHFcRu8oc5mSA3OA
3fuXCcel+fURRbpD3kYdQLfFLOeJXRO1Tvjhc5YRfxLeY326M/A34iURAoJJ1HZocMwvON1s2B8O
cpzC7nkhhoIVdwRIE08sw+zHIlTAe1gHOSzXvTWci6s/bX0+tTjyOEiYHoaYp3QukYOesCNBfAhX
HICr9Hy2NOcGDFCoUtffOmZxXpBHJm+aF3vwY1Byup+/d37SVNS06f3rUjTIV/opjALn2S9lgjZ/
edVUsvSYS/NiAZ46dKTim++Rf40Y9UEucYbpmchpwC7m+Or8YdLS/zuUUcrhDvGwVhvjwCH5e0Ps
ArqDTozxjLWpLFpLE4uih4kla4FJ9MtSEJrWAZ7zT24znANMSJckGAxqnI09jbKfauzpMASXJWei
/UGYw3VvOPIgYXe9i9fK5x5gZzJ82rBh8QfsKgwQIuxec2GNB2iFsCWPVDAdCKdnJjjSNWgUpyd3
U44lME5CEkrgRvPDBGNo6i88qWDue+988hjsPiU6ebdFL8mJ0PpYSqLZV8LarAkn/fxenROhD5x8
Bg5IFl36ddVHr1V75IX7jWhFz9D6WEK7IsFM5ShS+ACPKYYGnXVOUnK1FlwN3AgoYeE6EgbLkIOC
BVLQ7DyjhRoH+O+aXRDr5BozQnF0+7oq/cECpX8/hzPp4TAMAoN3IqUVhkb7+x6p9ho2jDT9xK+w
YC7JS+LP6Q5pU1p/xCYQXIXM9FDfbbDxJSv0MX2RenchB1UysX4IxgpDXMaiwWuzpqD3dY/QN34I
ZF4wWY0bULY+grFo9cErIdUavj1Wsh5Lj+joO7J4Lfqemsn3gJXxog+kjdCs6kjFcX70NR/aBLpF
1M8miCNbhQlbPLbhwVnQBjCxEuAi0gnrvrquJOsx/ei4fTxc2pg3h03vJwMsETT3xjnjsoycu3db
0HuNVkOXCEj7Oju9nfuSYtuwLgcw8yjjvKCXB5PGOvf09AAgIEFQs8Fgc2riI4CYGOQogeboTEWA
piueFsD28QuqHdLvo5SXGhfrUQtWUNx4MGl9UYwJt9THFIGBTwo234eQolrPzpEsoWUsZsgMYsWG
3jJeLt+2EDS+I57BTpvcydzixiniwRZyNxunwmvKD3vrZSs2dCvuwqKn5mJPULtRY4oJZs39v6pC
cmsmjBHN24ytlWJzbXUxzC8RWDKR11B2D2fMHOlbKaiGsw4zpu3AJiEIo0HA3rlumh6LxxaVJj/V
hz6+HuJrdsaesge59q8B883gpwHwxTfTuqwHEKnjB3Ncm4vSHW6yFFTNfUwz8novVuah7ab5eUfT
GorrlQVCVotscQMRW1mAzZfhxxpwCBDnRp+Do2hSUtHvYIqwlKBoac7bvyY5jpER6gAxU+N7FuAy
QDEHJ+Udbj3/QpsQCljS7BzcJve0D1O4ZXFtDRwWMxtnTG+kgEUbIdwxahNM5Ga53a1lG3q7k3Jp
c2kyJ+e93EWkirXjhYcWBcmV6phhbaQs3ygaxWCYgvpBY/OOdErt1jG8y0FLGmi1UEl4cJDyPAEZ
TFLqBWmCGxbVRG1jD0dVk/PFnL02BJLloD4vDghlmQsEYM5ebu1qu9nl0K5SPSBSHSca90ZFiVuJ
sF/hQ5+9zi0CFAf2iaxvL4dQBONGEwb9pMp4PBZb8w5/utMvGKJSWlMnh6uPhaSMW2i8zMCqzkmx
rWh/mNxbyCZIK7wE1wX5pGiCCT5woPyYA2zpLpjNjUye88TgAtdWbViJQ2InJ9pem+U+pNsA8xIw
F3iOUJTy/SNEo+g/RHbHg8AS8pY45/GFJkFJVCGGI8hU76jBFC4dx5uMSv45RarsbXTu0PMCw1se
KjW7+cu4AuL+Tk8qfNiwFDapm90rdHqe+U9JhM7YFKOc5Sb3x0uVgpMbLiEX9zKL2fcsRwrDxQ+V
qnXjTUm/oPZjZ8G8MYKS63ZBv6+w+FGiLwEsxeJLFAv8AJOMHnLH/9Dzfk1sI1DbXiAEAVsfkf+L
MhMtBbGCZyZpQgvydsLxnPJ3lVuoRfcPBiNNWK0oJFygW92vMAwQ344vFlXujfGWuPe2zx8t6x1t
DbMgyq5Ihp2DkVNAffvizBfVxIaDP6k3VzvONxz0PpcqkRE1qWuPhDoLEhlV5yi67DOHUozZFeQy
u3Ep0thatBH8h2odkwp/ANcISCgFwEHOTHtH0Q612b6vUmgPEHn/vbEns4cd9jkFsyK4EJFhL8AT
IoAA9+p5IAkuJbhKPs95eqWZgQzEPtCcf3vUkgKcb586ThCaTTY8dhMMKknhQUdhyu7A0VhYBZn2
PYwgYrUeIjuj5ykjMR9x6lKfYeRDBtTF0YJ+B7eHiHakpARN3teXGFuLEj/fSTbJV9dFNhkJdw5M
T1la6tL4ffHJcfaRA+m3w1W0Zj0REAVYkDLMaEAOpqCuWJOs7tM3Mx/SfxpArs0oqgMQ1lW1uuxF
EJzMqc97y+ZqOuAHY2txGmNxTiM7h1KBuQRJvXCRaNKID/ZbbwTqMnJF3VMQkg1/ShCHROQ1C4Z9
bd8Sld2lw2HFcMWk8UJERKbSuWEcp5F/ARXdwAgX3OXUjL1qNTiKL5i/dNSETy7NlgeDkeHjgcbT
oR6whbnRjVSz+w9fdbknTssxQtlbnafGbuD3K1h+627B3BBh1337ggJoKbV/yx3Zo0m+HOqgmjRx
/1fqFsb/cO7UpPQZrvisgwvDh5xONL3ZT83Ch949m/E3zvh8v0gSKLe05EoUpkFv023r+Pp7YxS/
R8j1+oVD1y0+p2LRLEqWPvqIwv+42k74H0k+5jtxd0BXxCvA5GLF63gR2+ovbSizUHA6QoXBw8S0
coC6CIe2P2ZutioiroXjm+INXWk7WCMgXEfv+QeLsAaSihDAM5gyKxeMzmbsm+Bu4OcM1K1yz5dw
5YkAlX7sHMoFXD8Q2vWZW5/7A1GgxoFRgLY/3bBK8pUuXDLF2PjqDmoKO8Q8Vs74HVh0L6assL3j
JiiWqM5iTh57iDuag1iVA1Q+McSB6XiO6VGuCRR1PufVVXdlMrLLCdFtOLZNzsSLxOAHbBsNxi0X
6eRBvDO1OmcI96/DjFZ4RuEJMFP8V/paPiZjTBNjpOSvJe0os1fK2AoVAQ5gRBZgFiG0TKPfMzjj
e4EPDfgLwsY5tZArMMePA6/elEKMGlqX18ObMNyNbbFlYUk7LE8QgSaA/Qskk7P5uuWbqXRr6rXz
bSxAkcHDgltCvzUIpBWUJhgbFAb0GCjbvq6w/lxR8dFRQeIrEoOrSVxTxAX4pW+sEMO9HZLlaNLp
AWTryvwa8cOHyeH2dUQDuxfmbai713iQ+WRzkggOqpUnGHB7D6b7kFhwsjCY9RrrjsfMAQwB0IH+
Fw7QHHErSERdk8TtDSJyVnCokAi9y33AcQ+vRkR0FAdsG4mt7OgR7nLkky+L3/FWm9G4B+pEBfdj
v3JbY4LFDfkCRjW4pNDl8YbxLvG5Jg7A91wiBoXLOYZ3OqVyKn5a7nKKP4sWacZ9Upgj2p48uXCy
0fMosqXgsffTA7rtBUN3NvipYwMJlUedA/O1DwduNQHwgOPkoUqijhNXOh62swI+YUc7CGc4RigL
cda50oVtwEiAp1SsmnjLnGqwL/qo9fkU83/AL2sObyHMWsckxlerl4tNwfK9VhlGEV1D/ezgqM2A
5/4yixPCZ+pRQgZsbO3dbHo6mxipuD13yOiXvvQMXsJkmduJcZlJM2z1HgkiGkV4Q8KccInhKMpX
tJ4stKEjJfBooysgIKmQlpFW2GAQqG2RQ08tQScNQIUWhAq+XTPLsSrACCyDrW5x8bH3pUuo/MZ9
/9XxqbBuP8xZfYPS//NHfxtfvR8CTyhszsEks4AGodaYQ+S+vJS6o9Ulv57X4zqkUqGPpiotgnsK
GWVLN5RUmv1jODUj0PWLkppsIjpqn9PF/Sw5lhiZRPcEwPlMu/Ty9ACiKvK8l/ddIUhIHnRdIi9w
w5gIsyoeb04QpAgezbZKDG1uh2WgperW46CFUkhIYlrOUEqwG99hY4gIYLqXi1+ncFji1xYQhso9
EsRvFgnPFGFEhB6FBS8WEPgk+BF8ff+Adb5dL0lt4lLPJ5BZZ19OfCWGnYlRPpDReErTtwTV+qNJ
BQyREwjVqOPiy2G0FXmGeFTk4WFTsf/gZUR6xEzH076IwKjmLIkXwwXVGpFrL54O6JT3osKq/Su2
jhSjAKX18sFZpbionaMVDqUIOlkNxIQIG02AWgerGVoPppk8i4xUSkHNgACLjRHARp/y/QBQPCh/
YkHYyWcDrD/EShaM8oH7XHI+E6mwhtQXQ+AAgLzbfSJSFM92/a8smlMn6ICFdCDMlLlZtR18GuGG
uSVmPs7+1LhLiDyZqtGIjHJsYIjT1pbFUeAlfbrNbSZ4c8Tbtu5B9a22CRMgztrKG5KTYGtkwpL/
l5JCe7yghyajT1AFOl9cTmRdT6g1hHHNm+/HA+zk6Wu2ADlK0iPz/TdSUziz5D2W/MTzgu1Sb74b
LWipJhjgOBPW7TLf1HYsWzj223hD+/gEcHR9I32OnQegpvjuNEqZ71xOG/yUtIC0xHDERM9iTy9k
oB6WdhEMD6jV6/SOmrdmdn6C/b18JGVSuBm7FZXtjugTewRAvVv9VSR0szW+vip6CqA3Gvt/DYc7
puQV4bqcEomO6dZUAwERoBFyZxcoUQ3ReGJ1Dr3MhF9RYz5AS4NR7pMyzO7RDVXmkLfG4/zYDb7I
1LXYschYE1sDTOfWwDeQ68+v6Rgddo8bmQ+U+NTmQh1PwMQwrfj3eiJZUNyGOqgMReMIFgzmqNRE
xuQLKVct16XqdgV8hu2LLNdBdEuwCdoi2YN8Kqc1sNncSGFLYkfaJpisTY0TUo4lXmXOl4uNVYta
0Ny/Jsye8dHEyrWy/yosZgpML7hnkbrPYGriqmLn7juFaVp7RQK+ypPDWQ/9qWt9F4OYDErsubA9
WklrdOb0fJDoKd0ggwDMztqIyxZGYmV9ZjknII+AcAcyfk0jt1/MPjlh1Ph2cQeNA5ykNM6FJSZ5
VRE+r6xoZjd4UySXoXmf9RsmsMVJTzs6t6g7fUEIQh3FROZ2HG1CeGnlGxLCxC3LdOvuvX3QTCLK
AuDGgKHAE4UK+Dkj4SGcPjQJNMmPNfArSwzXc6YH+Ko9vBVWJxw+//A2zSo3mQs+O68D+QCh2G5F
l3s1L/M3N+HTGprv4EYpCQITf/gByFQ/HMDvXpxPNAdn7Kqa2TO8uLo9wOAoHdLuM+KDQlBwbzs9
y8UrIxDbBEZZs83XdNrcy6o93uvWX7Hk5OOwGOwza6F5j/WNYWogU9h2P9d4iN3q2G1nd6y3djgB
mrWwX+bmHNBQXyYopD1c291yJcYfvCJ9HwjqSJhWbVBixxSoEI0Wuosw/ptR5fxrvYDsEfadIEXo
lGvKtP7BFTv6+PlCfAiA5jVDRmoo2h5MlaC8eYOgiq64VGII6ac8VaoBkFTvvuo3HVtjCjw3dJQd
OFeIuxK1B+hk/vcE+YZ5CnXYpj8vfhCj8Vgei4gVDyHilQDdvCkBh0xS7kwyhXDoEwKrn/CP9Ks0
T0GFppqZEN5lAiaoVngPoLp6oEt02AuYklk6fJsiuxQUccPUtXPIEFvD76NUe6ypPVK8aPwnpaBu
zttUXHDi9lGmtLEeRaXA6mAXrx/u6ecyuR0qp/hBQYSgD7hpg29ZmAW4YWo1Y0SjsgAe+W8VjYI3
s77xCCAe3A2qD4w1sRqQJEHR6Tf81mhX+RXYSGWRB20xFOIjtpsqKv8j6by6FUXWMPyLWEuQ5C05
gzncuAxbQUXMoL9+nupZ02dOT/cOboSqr96Ih+oyZtt18INwEoWInTY53lfuFVMwW2WgOPdxz1ni
RfhYc2p06JjtmOpuLiBn6V3zDkCILBAFCMtMYBvXhQ5Xg5gZ+P3Gpt3LH0CdSNJ2fwID1PM/wixX
J+9P7OYPeoAFxF6lNMQ4eB8T8SZgmeFmqGmWs/Q5yxAf8I0fIGnAX0M6/oIjOfDcZX/Ylbc+rzXQ
kJowWCEfJU1eMMnHIeMFf8PAA9xv8Hj20zfrspFxaRyIKNc9JuLlP//KvMjoC6eI1y6tBFQHMLCz
J8QrIoDiyAlZZOZPzn192LHLqmct+xksGoo8pqL+iBngERuC8gC8qn0xw2ENSdZAAnA07LHjQThr
3deEaDCWsBMyRhKU/u1gd/C8V8xA+0gH7D19u+D9/HAP1p6yVbdH7x1MTVEx2QUFpmGuCIwvpdgU
ncNVsxN8pg//zM1qgXvjCGZBQTMu2RvyTyzcN1JR/qEE9sGys+mTt6+27z4VnmJzIZVKNLw0uZmZ
IwjTMV3bpHHzNaI+ICOatgyHA4AnLIU0hH4Tsbj2o3b49TpIqxsMtez0ci07+xUhbsxwTI2aLygO
4d3vIk3k1z9IVvX0kMRmBxiefARPZicWlb8mbcv0pTj4spFhmMBrik03sAkV2YCv6PN3znF2ccaM
z/yvebc7kpVIAZXWPH1gnRVselc2ytbhINZ7Lu535BOXcXX0S97DLiava93GN8ZMY6ty999mCnF+
C4NDGBtOjO2KjZaqnAbEY0/2NRlCLumhCkfi+5bzviRsXLQvZL0RQV79AqsFhdU3mwwwxYWEDAyQ
/hMDOfd/M5UDyizQdIPeOyqMe00hNqTvvCXg0kb4g2ri6KKaWIfr/ZonnuflJyyoZsK+ZOBdP9TU
P63MO88OhSd+F5v7z1aec6px/zZ9huji4l08Fhm0EDaKKjgH07mM10sxm5uFQYJFinHo5i85GESg
8R5yEQ4pYT8nDZhLn6PozwVlz9WM/x8SudLBGFQhdSumveXLKlgNct4lwcyD/4xocHOI5HJp1fi5
HVz6tAWK5LIsPpp1Km25DpE21ZjQjrHQxf7Cz/i0+E6RlLMzsdr142IHjWPthPQgAXLNte03lYO3
D2AqXE5ixT3FBDyFChgzMD/dJSULpjw6ErZQJ+KIvCbgkMwKm3whJnA+MDt5FDLhaOVYTd5VtqnF
GyK2N1Zl6DXWHpL3SfKg15PzLELNQGVZEQmesJkMkUtxHO8zMFMF617FmYmfHz6W0A38lGzpGHFw
n7jkNflV0AyPUXb3PqyZ6M0jnjZjdHK2jEnoTnuuODQmX2eHzCOrp31+9D98eDZP5wlygZnLWp7G
XPxMyLWXPVAd4TdinIAPYXshPV8J64RsGdZVGbpeYXlCTjCexejNwQl79uE1LCMjVDISZNll7Kj1
DHd54sWWIPKooAK4nqzgTefoS82AZcxL/l38XFgVNZyXcQF143JYYy3rp5hdIU11a9NjB75Y8/tU
KajEsnY/l5xEnKUHAka5mp1dMI8FYLuc2Xk034G2JMWEm+o3YlFAbRPSj8gwPl1qHGuuWbglAwXK
Z/upOcDiwfZ3fBzrKJw0w/IlevlGNPB3YoNAH1LZxgxAh/l2NH0n9NERaElqns2aMHqLoxp7fIey
Gg0ZJOejuI9qGxUTMUrYLxCYjCAC7ONEECxL4jmEqsRBVEC86nlL0J7L9Sy0LGEWCEhwxkdQhwLX
bnIiXliCaoI238QRgsuPxY73vsItsON4E0Sx/hwM2RLEdOdwSLdvDO1IEgSZxgr6swXgefRK99Xa
HSeQmrGfzYcLg/p/k4ATWZgxBgB3t/jhUjh2GjVwRGs4ieTljFEOLn+jpRQ98yWjHLdglfexnm9v
U/hb5n+uATbJKheWgmfQ8zkjwAt0nuydxwJShkq9WQfZRkTIS5P97OajJLhwR68peyfyKILfs37L
Pc1gLpK5kF539wgdTcofFjtqDDkMC7UEfbIeLaDFe45mGv3m4Z/hwoBtYvS3Mnawvg8/DxqJxcN9
EjxLRN5MydGSaMF7unaKTMhD7zzI6IG+eZ3gpAhxfQp1hZn3PCki9sTF9xoQoewgRYw4tHxBKpcg
qPGOWt5szrZAeAXAutjcyHXjRIpSwu44RBCgPAJvjmmRh1d/8EBupZD8tbHx12UkRb4tor/aicKu
OVJoz+Mb+3JUzsz85yvhDrEVSMJx6ptz+7J9xDuxRzKPUrNzg82yd4ORWIHuHqdkNuUeOdV8RUul
iS7RE7FWGjMOfAFFilASv0KciaVovUDL5O4urh63MDzVhAFTWQA8GRGY3TkUaViOBgZnOq8Ifk8d
vwIEPk+eWjXE+s1EigfI6e274W94mRFdIP3xtzS+qsSIyhbhQyW594J3FJfmipJOYPuq4MB3Z6Yt
hjOO/rA24n2SI+Cv4dleNh6oBfqvM0tdoIXIwFivVDDuPi/midX7H5aF7irWQbMQ/iOUwvzBdvGw
ppxbgKEQTBhTYnccHauwgaLJNoYaQjW9kFeD6c2N0D4jubZVf99H1XLl1Lt2IxDd5Wn+5FiM64Wz
zXf7wg7gNMU7vG26A84IAg0wjB6eC2PFxSH+AeCsovCHzJ2/G/sKsDZU2uI0Jy7pSbrBhl3VqkZE
CWenOdoAFlHwbnCepMdaCfiRAH7D39r9dJAS0xndvYsP7j9+RORwiYMeUkX3CicIxstPAOaWIRX1
+9mceDnR7/oMork6YZlhNbh71P0B8jEzg6E9Nu8EYOaaCbJNKCYkR0j/ODMwDDFkMRB7l+yOLMFU
kYUwvFpXKHdSDzxQYYoouGyBArsJzGVyoT9Egwnk6DZj1eON7XvqYbvj+CXUWcwBXXRj6AJNIrPY
NlkaK4YloeLSGWgAtrXMyMjF3mGgBpbSAAX8Dzz9VA81KCHou/VSKaifCJVECNOQOoEKXiPSIX4k
aQltnpgRpaUwO7UhPNhBEWWJnOFH2Etp87UAe+BehkhVWMqaXLRM9SCLdZtPQZ4l0JGSAN/S+q2o
q5poPI+GMyO6ZlYFT1beSCGl9z6/+B8fV/Ecvstfj5r5179d7B/AJm5uW0q47Fy9Mygefck5BedO
SYK0wRrcBjdfWx7HZ+I7ILeBxBAOEp/DnjdYPvz1VnFQcx0+2XrbueCDzmd1CV7+u+hQwPHEsfU0
FdGfHLmR6ADjThgliCAiZ82++LiiGGYIvGPKeYN6n4MPOcwnTuEPf4g9JfolxDXYxvI0uo5MT0Hz
ihTr5N8csi8PM3CQp2gQb5kWi8+L8BqoNzAw8eEb1jPNmqvLj50BrwHxgEr+G8wO5phrzhZ6Y7lh
h7kHUnCe8dMB/HSbBw/J2r79ndI7ZRT4rPwGGA8pPSYf8o69EjkUGf3whurbe245dMQmBbPFcYuV
k6NKcdmikaKoMn/Om/mNDGsup8/LFADUaQh4xmyrzlkum7GaNMtbxvSvoyNcIIKZGmm9OCOZOrMd
EmLhfanJJuUCbmQd35emR3IZ+9U7pxz2xU/EwR16kRC9a9C2KDta6IEFq4dXDtdZs727Jr9HKdXa
EHUymv6ltEf8D9kJqPXlFc+/Sz2sUiS9QhrBwDUVTxOl7Ut5iNPPZS9dNluDGPlLWBakrHqLN/Tj
Kbr4/VBJ6+0gGODK8C4FofMJKilCx+M32weuW+dFlNcY1eW8cS8LBnUuHiv1gaccGw/GwuQ7Qi25
XWcP5DwjdajDYA28VRupI2kvF9W2jwqbYzE4AsdkyNFUd3tUjaGW+HvXfA8wrrkWYsMe3w9Gfl30
cxURP/vSBn3m5Lc0bqJzcxAyc/KCwRSZYF5TdvARjJQPUUVSBkgujaxxwy0klNr2YC9e/v43FjH1
+MVZ/DmyOS+fAtEemjPORFtivtOLe4SBDlRmsA7CwESGKxeHd9jzRNc424hfTwSLR00PPUnKSH/g
YaLlx8YVcRNNCdnbtNvDAP3Y+ExrQSrvIU+Q4wyB7FxiD8DZnj5yqXyQl/5Cnb5dZQhxXDSBnt63
sDkiORAJIM8qgxFsAnRu5XVIUqNLQGsd7ybm+hzKatjcKKjjoMQ9yGGfxxcrh9eF7arzXiwo/KQR
NxRgEAsm5MWcz+c/H96br1H6TOl2AIblbA5Y/7yWMQ6r4430/XvM26AVg2KQVFsjvExxxYdGIWYd
2hh4dIaubCcld5ZuTYf6sCVgA0OkTY+O+1nwJMRve/+w9z+vNzRg+ByiS06TekbXUEqF1wYg+lqx
a0pBw7XSrGpekxJwcpXS44E+MtjdZsh2XfoLXN1jfZ3ThSn8YgU1FdZH4vkm5wJZcfCNtD3//T3Z
DGfrKQg23w2zoqX40SDdkOYD4CyPjbxF6cgPHkzvBTMPZ5QXakIFcUWVdQ7hZlaw/+KPS5/jT0b/
NLuAAUp3it7x5e+Dr27ZL47UlFsNmr7FLVywQvzx3qC6htNMyInvje6BshoEZQg4bi/P7JiQzlGJ
7pdWEHZPsBXvXnCL+dyq6WVqOPVYo/SKtgmKLkDDrEtNSq+1YOkkYZm9oLJHHW4a8ll5x4zl2Vrh
IiD6uwnuwZNqkfhBJgerOTcjp6n9JRRZ/zrT1C0RLTB3Aq+B4gaOTJwijwU+5DsH9RGEoCbT7kNe
Q3BljpPdPsaq7QXjLjxtKh2Din9TRCGNyqO9/o2emi9xNxyDN9QNCDt5IXmTo7JGHP0OBs7mZ98Q
gR5uzjrlJuCeNJa9OZiFfRQCA84i7OAxIdPgOmkv7jhXoiJdgvsPb38Xn6RtV9ykOMBZowTLuXan
sCZunZNNwhYvIM1/2i8r433nOFZG+MQmb2fQwbG2XFmanN17wpQNvTgEvg7YlUIx5X953MUjhVLQ
g7xkTnknd+8LE4/u505ie9zkJZlp8GdGgUwEYyusQAwIQ4F0bM5bxEEn/ug4fnOm/aBreKKXeVKs
lzLrgekRJviOH7Y2Ezs02SrhcUv8Oq0K4gN6Vjm9x0RFWHAdAaVMaX/JnhbNhbBbDPcSPtfBmMMC
0D2hE9QDU4Vi+pqjWQu61TwtZzkNSu4Z8CS/nPTZqJQIeCa6FKQsYhl/hVL+PJgrdaUgxnXRzZ8T
WfA0do0nmwWK2KseNp51qkZ1RuBEjmub7wsJg4BA9Jncdv1QFJBR4IVEDm1MzvHSRpyKYsSqxswl
vnjCCUhJ9PQN7IQt2tKWBCBFRm6wsM/6yxv9c6LiQthRJHukg+jf7W3t3ia/JO2orTgppHjjZBZV
J7JzDi7LK+8w5SZk4AdXR56bBYpX95uSuzjFvETxQwWXz5xXjwjfqX/uh3bgi3f85a83CWJhRwsI
F44dz7+E942oVjpBQP2zYxxnBkq5yloP7xv6isg3xHRprfZs1jELlavwFKn+d1hdLEqpTOYkAs1n
7+AF9cHJrLa2n7nppM8I9bp18Sb9VZ1O5JjGSYxV1hVBj5RXwqPv/YhHoz/1OaPpUf3ab1CgKrmz
evN4AiAhpQfXRJdIiit63/SSkLd5S24Jyx6xlSqub3L6D4/dPwODhY4OYZBJQQYxd1wZ/DsQi68U
ioqVWAoob/e3pGyx7C7LMdGV/nc22A3Gt4W4EFL82n3hKKAf0A1UzoykvKFsjfBQoSUl4mjHfRCc
5/2widndORFYv7DvUaZEpRQVckhcZHE9ar7mc6btTFI7+a/DddfEOEpS/eJopK0IwWv/TayL9Tz0
rf2LUNR+/lrMoEQdFHdfv6K2A5VDKnLsd0SqdPnwmUyHz4cFGX5LoTUnz+jrf9CjqvYrN7Ykt6CT
QPa6IFiJIWWOAymsGElEdpSQEjVuPcNl7r0otz1RsaWA2CMmRBPRWM427Bhw6Tqd/GttIz8CLjql
v901dh3PEeUmXBUO398lNxVdCLlY89Epc5mvyd5YEgN6p6b3FJI6SeZUB2/K7gDUfWFCNLh0lzFm
BEdFADwYs2MF0ceHkOMaE1sPNwvd+LE3N5ur4FQcII1gkKNhduD+HUQk0YNnln4CyWvje/yctyh+
DLjaG+AiqJE76Xt6VM/U9EduY229SwrVPfSuFUFY/AYXJ1923jDTwYExFnxH5vQbca+5dUaZDcJs
NjE1w9NXJvXsmB3Jf8aBOSIajNyFe6Cmxw3unoCGMKfGTXGls4jcxfyW1JnBMWoJ5D66OJ/J8Yn1
0SGU9jkj4hZD5SsRnWTn2R1K4gGtCBprG/kTAyUrul1lxw2lZ/ozMTnE5qTIjitQ8wJ5OtcTpatL
4l7ybB36JY+1KzPy9f0P8CgiCwyzDStfteUHpo3h5vS42cVNE13DMlQJjqaPAc01GzI/v43/hnRQ
7GGsvcHmMwNsdEzxCgmbtlAzuT2bnfnrP1gvsafrZEMkP8iRTBqv03Z4A6LPeNZvixKjOpeSkROp
EUV5KpAACN1U2Oj9wCg0h1fveRhaRZzj7JWow2siL7inykRHINyz+wzTXcTb80IKJVMuwRLFrrEt
+wIumfaRFv1hTr6hP6UL41FG+sejJABMu06xnDT1sHqNNcXTu5mKTOfsaydfRoyL6JXtlW3u38ml
xUgGZH6yK6GfG9JX/+UMRf5fI7vaHj0gMeTjXsTK7qouPAcgBuYxffVBniR5V5glxEY9kry9O6oS
qihTFomwXCL3kIFWREEkaHAskdBo1ajsIQzy5/SVd/z8z+CWPqZtTNHGlonZSAYTdLDhB2Z/fAmE
gg5aotcQh4GO2CVlO+lI6iP1aCDyv3+QwHpY41YaaXilt1doQPQIT07x4DcoLH4bzkV2m79WjzSA
DpE4vJxiCXF5P3gjMsRKgAZtAD7EPMxIYg7b7Vcm6DMaqE71HPfOk6Y3Ut5Z8ykUc/gQ5ttX3DzH
NTxOj3is+5kg8vUx69DUr+F8+qhTngRdXxc9floZL80LULuzH539HRC4iws56Rqiv4IBviRIYd3u
CKpCpq7EH2Y7k9Bb8auveD01+J1jw0yUrbJ9oIYAbAQXY/NrXVUNSJMwoDnuEQEPfXBmMFHOxaSz
ZGB7J7cNngB2DBGq9Wtdc/492191+sP8E905aeqI3+vhmnVF99GKtZCFaDg/+Xnt8WXW96iEwkZ0
a64GGOuf/qnvEa+gEcx6ogoQlv1sKxRsopgknhZIjeG/C3j1r7NzQ/95JmeJoAq/NlIEH+XHeawu
VST/9TmJnJ2SU9SK/zdvwYk+JtJXuvQK9NN6d47wVyxsHMDU83Kt+wNMWYTpGxjXvR+9l5zbuIlo
qPn40oF8oP0ZYBaryptWE2Hs0oakIc4rX5pVyWkGGleYCcAWmO7zD18A2KYpOOsEsSj6OthouITR
ZwvOHEnTvo9XCyqCo7RwZ5JWxa6eit1y+k1eEF+Ue6AD0jBkRHfkjA02PvysZiHwU4UB3+OoyxHx
PtcKuWD/46nRiKqocmI77dcMgNj/kMvCPMRS+abX6Yi4shc88/MO6pxfDbl6k9Z5J+uBRfaND9gX
LUvOLpxjRLjfXw1+fZr1ozaheANQuoxYil9X0IbTsP73hqjJTygTm1D3Xj7Hc0AGIXN5wgXuaNLR
wIW1gN8MqqjkUaqD49XrI5p/pgNO8OTd+d2FHp6wfgXmAkuqjCX6mOC+w+2EIRUxF1IpnIc/+890
5mhtc+gV+o1/cO/EguRN+kGBgAvb7qaAvhFHwSfBOgJbe7PBMjt4z+RcVLjZjuHLrSfCHgCbCG/M
Dx5Ov14V8ib4KhqE+5bJvLfFbMUkrpK4Q2cB82bf/aXMKd7JvrvjEtaFXBlwIWE9FZBo5bGbnSl7
789OA1s79KOH0NnIszMH8RFoEkwlUgdEpCHOMiR+SPuEJ7fMLhkRDbPzovtjrWgJc4fiSdHcLzA/
KrjM+LUz2/hJE9+hpbx1AbVHsicxdU1KVwR93qexqMEeePc/MwTKHL/Bx6IPLlSh6FfDQYZLpeJJ
g9cwhiJZm66nKkf2XwIBU3I67g8BHAGpPj4pM2Qn3WiPi8UdKUWivd4ERUIhy7sC8mrPdH/G2w/O
u9RQHB1Mu0wOSOlxYBVvaBHyXZGeHPeDIfa2CJEkjq9/+jUdrxq6S55jR9jfhYrkF9dD4c1mrkAT
6QsS8okPiSEJH0TjGyPM5zg+gXKfYcNQjwYe4UWN/0aL6VXZXiBDMO6AY2PIA2zCwU0tMGmhOKDs
/mh+yjlUw8GSSwshhjQgQr0ENKKAYBFVFF78MeoEHxoP7rragzgXH64c8V1ge2u3tXWfo4q1b7wh
ciMdpmNvOKKx4QHh9QOMJoMFXQEdgP/gXBi2gqFqyA4KzKsmdLzE5H9wQhcVfh/HGHOYZ8Ap4VR4
EQsgsnPBe8EYzBbG6CGYeIqikYlzRiwe2QAzMvcOuWXF12m9FjKOwYcaX3cdic40gldZhPzf7Mrw
cEODgb6P4FWfRCZuboFgfyEyBcdxQHSdiYAldTg2hdgbkXGbPGDj0VwxnPfEsXsiNIFpPX4MSZ/8
bEyqIxSL7/+BK0A1vOC3Pf4MkTLbnETAmXVcnGIZHQ2X3ww6/NuIUig1Zbqgr45MJeA9FKw/el80
Gs/uaYHPE8nBc4KYh2kHN6F7GnE9f4ajkuf0zSntwJeoGiFFDleAwprIOWqaTxgR4CjIEkAxjP4W
xgzBH1/axE6EPInbxpysl5MrA3AJuY1EwMUDifq1gWhqAIoZowbOOpTn5+g+lTC8sWFTF9dDq+op
TO05sg2+Hcxprvi0CBO1QYccklgh4FKLy5Ydv1oRfgopX46NDMEIT1g9GVWWPrsPZW5dPLp8a0hp
dqhhLzBj9oxvIiFGuXKaF/qfKnpw/lGg0ashobepPqEDA80ogskuG8nYp5Ymi63I+qJrxU4QXvtJ
hFSlAKHeN8Bda1cO38F53As2CeNHk8I9QfJi5qjjNVsGqU4jWD7WMRXWhFXnh5tIi0q4JiABnliD
/0bzFQ6iunhtyoCbwZ68witCmX629ivrz8zlEZ9nTwchz8Iv0sec+diIJAcghMBpVN+jh9vjkYRd
IE8BoQDsBQsFV8Sw15PqT8H+hMtLgIDAgL8FibiCPrafi7V32uKMHMLk+jSXdAdsAqlYgukZwSmk
xq8hGTrnMX3OblsjISMNjVuN08jNZ4692T+3DtlDUTvwmT7WYYQ3iFyIfivAPBGoyksep+gyBUOB
hwL+hPND93bJjhP5Gn933xztCzQV1gBU/sJXqUyERXw9Hj1TtNGT5w50BRJP84+FCgKtbuu8cUhV
ZOvUwusOCB/eyMxrvqZG9TQBuuFlAdHPi1wvGBvlSM2pGvRRVQgNk8TuQrKyh0VFZr3tIvYl4Sgd
jDRyFwnX7fsy7rIW/qcMBAj79q4xvWH4ih9jThITEkr9QToYXvG89SMEwOVBCbmxebVCZo4eRBcv
Bk54/kPoIixJaKhT+uJYTkQ0gbhv6L8EtTs78Ll8ykIo7yuhr5wI3W0bdunD3pg5Bmp2ce7HV3aN
etxmrGV3tqMSA4Mg1JFF21rO6wdbpCcVR46GPSRAQDBqWedsoOZUZkVFefz0fhlXNRcEEvo9oUa6
TrUlu0+kD0+JyWl1JI4iBMo01gKzQErWGlwQtFaPuefm778kQVejAXACqF8bXULl8OPof/9jdHT7
O5UhGKHt0zWHPXHqauJ1VuWv6WX4jYURCktR8Ql/HNGTIyAbWS4AsqeEpvTNneOikXPUl8DagPh2
RF0NJi25ggrBb9nDk3fdG/i64WHrCo5FvFo5lBJyghGuifutBSCa9aIqI/0qg1XZNJk6W7QU2XJu
4TzR0i8Sc1FAjE06jHmZcyXrT65Jn6O9sas2v53Gl+S0B5S7IDMGLEQnN2fgka5IY2LHDCQKbfEg
0uVONi4KCoK6nlYPkGhA2oVBADXR1EX5YU1+ZTByF/DLl3NGJt14mnR4d3uTiPOGhNhxeY6fpGF+
/dM5u5Pp+fX7g5lc7l+Q6wZjI7MQso9jgJ8K6PJJSOEYDinoChS1f7SrIATncgK2uIC/PrjZmzDl
sCwD7Fc3gj1MiG9siJZJY6I1FRW6iJxuf0c0ZPzoTHab9+Y5OyO1os60t+LQe7yGuPUGe21JISF8
Ut7g12MFIDpAmKoRVHhgHIlObBoDBOzF3cPjx7b6jzcNWfEAn40VJgZanM5hy2zwYOQU+PRvqaTE
XLLL9P9g3IecsHjhCEMLwEaa5NkLcuJc0OzwGdaLPUA/vJI3uZQX6A2PtgaBUtNEzbk4b2JlRDhQ
vZUSPjPiHeG0jfdqu3aV+Wmqj27TZ0y0W/BYoPzGRqDAbaQDfovmbISYnRlcgdaCegk+y/Oa4Yo8
jFRmEAAbomBWpEUyVFrniZnD0aa0LEErMzkB9zL7p+Qa44cBmeD7X8L1sI0IOouBxHOeRP58Pfzt
dVcaC53bF/hfAGv3IXHp/ppyEPZt/uwJrnMffnKCm3oz5fAlFmDA4G9L6H6pjaWc12UQiTtHwP7r
SFuDSJLI5fb+Vpg7rVXOh26faSWa8s5xiYgHPW9tm9AN4HAQHdiJKK0QVi1h2frwuD6SaiQ7uRG/
whZxdvHdGPmPupba/ezaoTJSMwOJDolYhv3ViMkN1lMcY+BAgzX11UYoUmceHm3SEWUUnkqzJtAN
ci2WiERKoEOktyvRvUBaGtc/EWGf560CMCcvvrg/Rr2NPPmEiGZjdBIR6MYZyTETHLcRqB59XDMT
Nmdj9twaE0Dnw39Ay5C6KA7LFou8/dtzmzZznf6D2xy0YtCLX41HGmnJbotiCdrIRKyJpxBcMjSz
eyCHtCf4XxqFP96/Wzfn8uBLz7ril4tW8VP6KwgSj8CpT+HDK1Ncp7Vst2wLnJDZwbemC7wCSt8Q
zqxyatne/qBlQqgqKTkI9kpEwlxSumIBx/qeGdHvg+sOFPaX69PHooWlS40JROC84uzFL8coeF65
hMNvRF9QxgxEeshPLGoaihdMdTZI5w6FwV4hbRqd5NnFH/f6kwhyR3eluPLdwizbOaa4Y4cg0Pkt
XW9JrCPgU+L15D8MFltOqSJsdckmLU1YmZmqbpTCo0qxS78rII7xGvS244btRhQXw5DzsHH78O01
mnbG7BAsGkRC9mKp4MLgsdR5HZojE0eAS1TbGGVACt6HNEgVnQf4BuCAQpWlAAD2l77XcnzS/dPA
7d0jAABdnfarvwc7m4jHWWd9yL4KQGL7DAB9CGMcnTiWyqQNO4a8OCscHQckoTIvnXMyNQWng9lK
atPbEK8TXjRle2T3AQ3BfshcLaNpKodHvIBTfCBtzNfG6gkNyxlOB/tDn0BeOJYEooNhT/fcWj1B
OZLlBPOEonZcsnY8gUqFwYk80N72EgE9dMxXhIqUiXpzwG64KGuGXeoTzOJjFk0vqQy/IdtTsvlg
E8UOLBIRRUb2oc3y6FxwTF3iK2Bt3+OveginJNJkO8K7VhLyFSNTSg5r1nm3hjHKAUI6NC6pqQVt
fuYcTR/mawqb1WqIFe3+1eHfHALAYlGb41LVnQ9VO4ApiGGwtRlZB2Gr2FoZXi5MGh1QM8Y81PfS
sGeOzNo+1cGd5xOfE0QWx3TOBgfKGa6ms7546500fIPHwVMnOp42fF5kt4Q1YMaRx4d2iLCBpF+1
jOE7dfudA0Xqwjw9cFCZeHXWKn59da5036DcZdyb1ZgfOVxzdiYjcKazX0DlDyx5B+6vHQGrpd0V
98qOJRCgXzq6xriNjnMiROsDxVWft03025EoERwu9jE7Mep9icLD62P1DnAIx5ESQRrA08fME69E
cd+ZtBi8sa7Wm2rUbvgMEObf17s9YSPtNd5tEa0KY0BNIFLV6/5BBZv1lhDuOixW4M89SAJabggC
4wwefIiCRvPbTs2jbSIgHJWLE6fDJf1VfQSwCeDzSJpfnAnJFnu9OEbXMSEpf48lThlOhG8Hr87p
AsplVwTrHS4bomDadaSTOMfgn/T/BSDVD+d2YPt848jaHH0FuQFw0mfyMUmzjs9gbtP76j2VeRCR
jpBnQcYwRkHVeq7kyWNJ/QaUl25fc0m2Vc1RpuoMQFkUn73GTdRyJdiDCJQN31mX6OwU4XfWbM4b
AGf3l3wSnRGSm6CyHvhucKEideOipuwKxA+53R7cvp11b19HN+vzTpQTbQHRRbRJFdwziYRTTMd3
QksfyWdxn6m+Eq39shbl7+fNpZCxa0b49B1tV5EXyGU+ZrrPmsnGLxF/JSW9UX0AaA6qWeP2C47f
ZO8k3wjWCpd8EzeuMHf5jIFy2F/KBDb4LfVxy0Gw/rCJP+MjBzmeDwUG9YwTGuNr1BJ3cYWJ4hZF
mPzHQQk5EVrypQ41WpGs5HAvs67wAX2TMFZHOxfrj9eS2nZNWYAUXTzVas8hSoqCthu6wcpt9r8O
a/LZGxRoY+LPSvd+Mw6HAuEVa4XKcTHlFFIY4XekpPDMrjGhBwNVrzSm/Gw12rXiTDJi2cmhtKAO
6DtTVv3JETkF9BPVgiN92M+NhKqQI30JPwJmqeELTlwN2VXa2VuKMUszpr2xTGOCkJY8gqcuqEFr
KNJJZX7AfqFQo86h68ooHSjDZ6TAN5VMHDiYafbWJs32eItwy69xcn281xnBjpBKyNA7UM0GzUhb
OH/RJcdgDtpirmT2eJCrWTVvI2byPS/YmDCKO4MAguhrw39+o/WfwYEv0XIV6m897XbrzcNZld62
FxHmWCILTGpCFZDmYwjfmoAs5MVisHzMy84yP97puqUS1nyO0XqwuUJJsbwA632tA+t/jmeCg01v
2yM5gn2LBDUEp0ztrPeCuBsfEeHcWP0Ph6vf4jBHbcx3u0DpfdFAChXGcFGpwiETmQEKP3TYXTrF
ouZooIbU36xqZlftbx0/IjU5xYTKgQ5jd7BxFJB57V8jBKr8P7nmLnD9VJ2rW/HClO0NVzT/EIjA
Lj488XGkdken6Mwx74Vjqs7PpCkTvebefPBx8tdBbsuITwseqTAzCp+H+MtejA/mD3YTlV+JERPp
K9kOBrI2xCZEpJNkyf8ezsy0EVIzd8PgsLW5ewBdYrwdHtrb4uXBhsJs+RzaNroPmcke/40MxpPT
ZIAiEF6ukDn/EHmcrSZWwQA/l+0ltvE9KXuEvS1RNf7QpaAdH/kiXsjydz5n9FGV7NaeMikP80Jk
9pjO34i70ApzL01Nf7HQOKohMRkvaHayFj/P2Cl2HhJMCYZoTyYrIiHsMxyxA7Rv0SLGtOTReMw/
d2slO6sVic0hf2oSZMOeAnfkNocZW/bbioVUnif+4QgOUl/9ckGe03SFSmgQDINxdLQjZqghC4ZQ
5tzjEn0IbEFsTGQ6rIpOCCYGHP84Yd238GnPLbMtpzWfyUESSsrBsmWUwODtX1motgQSMLrhGrrd
vHIFofZghgEsE+/zKVLmleS8KL60WT7wRYqydBLFxaqibu/j60rZvrBslxGTA399GXZ/oBf5mJGN
NEAyev5YfCBvpDb8oN4Q7BR3C3c7jCnwd6zMEXBABk2Jx+HM29h94lb0DGoMeyzfpDWRMSqxTBGH
Q6YFlA8zJpy6h/Dl5KpzvhbJ49Rk2KTc+/whRBN/HtTkl5K0MFS3nylMEy/anEM9McziATChMBA0
orSCN/IHK3d5zy/+oWcd9ntxsSGb3Tf/1NZ+3/KCOS+tbvaFB0QyXXo43XvO/Q5l/jfAJElFp6XH
etBwZoyWHCldN3Di2opjbmtucAzTHcfehmAIrNycddEzp7zGGLkUr7Q7/vsLQ0eMD2KmgQ2v8Ofi
UFqt0W5GghfXt7Acts66veidwDwtDgZjNUAoOXwqPLVffpa2OD/cFpiK4PNbeEXFOnBNGK8LPdvB
mqPuGTfVohK9Vm90eKjZZBimTAuBvQYBE/36D2xFXvZGCBHDeivQPMpV3dohiOWWCs2ffcpFjIdq
j0i8GVZUTaHuSKQpmXxCq/zVAON+eB6QIYeD2W8jwZCQOPLxZZKxqJOG3WrzigzId7A+QjIdCxIU
zgudSCxc4gs0XSvdjM4oIriiTLfi1bs0Q7PlQMLBj0kEnTKe4oW/OvUggsMAr4I8mTAZVm/3Qhjt
h/Jd97w0X8Fj9FtRRo3B+Xz1YIH0tSX3fUkOG5Z5jCKIIWBNK8cE7wath72Gh++5oMsMkVrnQDb3
jx5/+MZI+4ZNck9f2/hriH8gno7d8ywOBBTYcD+CId5WHFLOuVkP37gv71j+nqZ17CVlGQ5oqMHV
oQZsolfCYQh9fDvf/vRznrEtXbTsP8LObElxJG3Tt9LWx4ON9mVs/jlAC2LftzjBiAAkhAQI7br6
eTz7pKo6rcrarLuqMzIAIbl//q7315C0+SeIOgkY7Ew1AUgs6hQT2r2gtoGGGGRPBJBXx0jDbVWh
18L/r557oHvhKJYOd4JBgWDBjE/GKL5fzOQ7J8Ht4Z3SA6AJDVwcF26fN41nsFn3o4bSkdoP6nur
WY1FwmbMiohuwP32mPOwwoB24tFNKK365Xd9U64MTz/kqaJ6gAf1DrtCwhLyYOIbHuIhAHDkT8UD
yhtGIxyKx5JbOv/Vk5Gi3iQ+kHXjAZM5hnmXFGI4VNKJcTyGfUsjhsK3qTuVHBu2bRfhDDfHDa7p
jxBFs7jdFOYr4kqofEx8JQ+q3H9KaM3c9jFJIVpe4yKjfNtLU+KYRN+G4SkcPnuT5igeZnQKqH6B
iMo9Z2+00Q5SmgqZmKBzAkLX8RQjkXuzE5GLw8GK+Hz7yVLYQy4y+Fi+URBxA8b6GQs2rfrWzT4Q
Pj4EKBnSNStCSoxFREkf7gmC+KLv3lWi9Yd1poAEYMAEjPwMOx44NcbOOr6fpsYaysLisIFQi+CQ
9NAeN9gbnQYC6RMQv7XEruO1P9o6HNbghzt5Za6qffhVb0lzI73Bucpj8/s+ekypHdT4bq/J+o0p
0iWEDAyc38HJOMRHbJAm3+vTbMm8xOcCBRZ93RLcYUD2sPDOYlrbhqMHfEZ+zlZ0td4ZCGfRod7G
fhFAojkm+RacEN6YooS/U5s0QQtMYy3KKfAMCC9/RBOlI2GUgrMi3UAf6RGa/vD47BMt+ZMN1R0d
y+xx4KQQuugZVnimkA6iROXHRbhVPsZFYKJsECTcLR5cRGTv03YEZKx6DRaxgpNwQTLRaxEHxeqJ
4t9YzWhbwn5MMN0C3/6o3ZRzax+Peotie0JuSAkEy99pzA5GBD2ZFhypYfKhsThTLotBjpsWKfkx
80t8w3CUrFrPEQ//SXPKucJe1ghtIdphwWwLYJv7yt8+d6JKnY6rC7ADBrmdPsix57Edrh5rTOM4
LJB0YCjQmMToMAWRR2jM4JP6tLoNxYB0YpBXPZkTv+WAE1xI/Fz2pth02RsU7Eyv4IOLWvrBs+w+
ELPjoqLFDECY+WGutlgOewMwQMI8H/21CI4zmCAB0ge/sPIKlasbxGciB3BwWPPHpoPniaFsIhLz
eD9kU8AXDoQ9B0vRDJsyX0CIcjnfQMMPCJVAewp15lJZyE+eGDC3H3iIG8ManwdtRcA4zmdCOgTg
L0BLtJOphxav5GcgAjw6pZaA8QPrYN/qiTh3S8TEIu96C4WSj7p3xqZkLaOhgDRxmXBc0L0ItaRH
TJu/hgSFTESbLOq0RfTNiNVQ9axxNK5hafESoMX2LWBcWBZsH3TGucou7S/ZUGFk4pGQczfg4PXA
Rtg+EDQPixzFbBwmPDgrgjQQGSwFBB3uRVMM4N+tgKpEGuZYCMNihM00xM6paEEYhURs8vgWeCEt
D5NiWAE7gqr0SVmKvswhzWgKBlBYrkcQIuVgqP1MjNsdlpiBD78RKE40AllYl4C9BeLTlsMk+17Q
sHQSYAhG9c05bBr9tDvEy4RhMluNpQEJlkENmfE4g38uNU6XwlxlE7k3ppJJDYAjKHrm7SaTpHRA
HzNO3nzZBKGx3Nlj9fLU3DfGXpQNBIOYnkrSAcAo9XDGSCsXzzqQwNdpsmK/Itm8huECe8r1odwu
KZuggKQhJQEjMEmLuFeaqc6RUsfGwlLPCGIFs0E7L9100ZLblS/KTbqJz/byvlB3BtOkMEy07nuH
fpv1VrDZ1fI9EE6/fFQDtfWZpl4+qZNQzPqvYKiw6hckcaMpXVjcwJ9dHIAUiX2aqDbhs7zvAGkZ
gERJEU/oc4lXhFJrEZ0dIITbMub/2IgGhIrZEoEAAUIL+Hjir7kxW9Knmes8AHb9hwLxDZwipKY0
OE1vIvxBOVBOukFrIga85IunlsPF06GAA8X7GAPV+jE3jxYQX3zt+VA9otopdEesK0KCUCMPYYQF
ZuOrA1YmX8u/8YQuCb/Bk0Th3ZIswFG3bQOTjDu0MSjSU/KW7U08udfujliLL2tOvDOPN88KcAeK
F0h2RmFxDH55xQ9/sIP5J23r7vO0omamS2feuiTy+SmTep/Gc1oMPpP8pny9wUFAliwe7I2GKJaP
GgCCYcOXvpsB9yPRV0LQA6oN5U61rz4mfJRFgjmQkgG7D7TelI560HE23ZDtxxNIYIQvF7g/Fg1U
OmDYEhw2Vh5znoJ09CYqfeswblTa0y4vCCtO6jP2X7JiHJIZ+4sPf7fd68fXXkhi01+oFij+7DEm
EbGvreJt5Bl7MOLTDJPKnSELB8j9HG3S2XOxyUbEsZy7Q0w0lElE0gColMtJTBEBkXTVwNRGA/oR
dumuR9TLaWtPcDa0xK1eyz1gOs6llY6ram5B5f6kN2NZcJUyHjHmPLJzxPci7MXnl0VQCEUnEggo
Wj5KCDflqB19JtBa7gXKaJKssPSSRSU4cGUBWQ4hGzPvL+kWb0Qg1LFGt8ziLoLAHutWDfR6I9M9
XO/QN6ov3zLBVwUgHpL+gNyRyjq2w3XGgYFKQsJ0GpT7Qk4iJC8itgwbEV6Mx5qBC0HXvN68NtUu
CkQ0ANBvPWYxWTxn2JTov0Lwuay2QLgM0dUWa+RBiGsQXAXG9r4X21dKYTniDvZ9Vz1G3nsJcMWn
J/SKs2I0+PiZd7nzzVojyXJbgq57oBzmgvQhsCCAVOoHWr+d7G2vcTC/ouQXZuE8kBf2cN2i1CGg
jKdVX5y8BKHKiZWwQ2wv+zh4JoK2A4Dzw/1zmgeUREHZDmyvPNQ+fnVwT74/3EE7BeG9RmIIXBmq
6rn1pYLnbM2JROA8aUJYXW7UqNKhMdB/EKQPlFU+fk7ZA8YmLS7U1i16mhuRcMByc0mFavvCUwO/
NQT5x2VMRxe4DQuuPuW/TzMwJOLBWtvNCGGKp9RkihUHvJUwiU7IavAIZty5d/CVmCsPQoO1ucC0
B/BCckiNixEsDdZNA1ssCs8a1ZBkWfD6lrG/oB4X/hf1p6JR1wXf9IvLZ1MPyEz0WNTfCOPvMyvl
oSzc3emru9z3714fqW9z5MFDjdoIudmsflM875R7yCLpF2MUwEkjrmFepqfKWn3IlsTdxMs2XH0R
GokhOEDGOGXG7W2gCB6cp7ckdrZBuoYap2KgHuPdTq48Iywty/c2XNuTbp0zTDFK+fFM3MXYunwR
5Am28MDjQEwJ6fjmSJl0UyUAOi/5NiEbGkx1ZNHipEEFUyLRgCV00x13LTIPxEa+No7H1RTQCbMK
hXlYsbZKgKplp9/SjU2IB6KKncnqk+AK64jqFdG72QJ1P3/yGSljwl367Z6T8PA1r0WzLh8GjXOC
xbwdcNYEbPTsRfqtX5Auvw8QRT/1U1CWd0hidofZc1PiAKThHNuGBfYkHBBQ3clRIWr4qweG1Bys
KQfjsTJ4cLYwAHawYD3Or5s17a1zEYItg9pLThj66iT6AXxi1ZuxOrFwJ9jA19/t+c6JAavBSLzq
mQ2hJHhMBnHkfaQuKL/UMqkiMKe1kYQEyEK07eXtBRXl5jO8CSiDtsWC2OuDPY+HkKmTzzk8flZP
LoH0/ZrHY3UXXkDiqxsquIKlFcCGuIQlR4wTYzPcrhff2kv8TU8g0Xk9HFGi8cBAUQ2eOzC+pG6q
CjVDLwuqbHiC0yGs7DsHXbrPdN565Lc0Sr/8LBP4NA+UzED8nHSyD6sf2ht4JZLf1r9iW0SQWYN+
6iMG29P2FcAMKlP8a6Qi/ojGs43Zn58whUhAuSX2MKIL9nCiVFki5K6HCJm1+qLLY7UZve4+2am2
uq6JjaF+E2fxFUEv7A3nUpIalwVjFjcKe9vS8u0Bxy2hDu22xJ1gEdaH0gyV4RQr4S7RGOsuEPhL
4VTJ6Q9iW/T5lhioOsBD+Uew1KdZ1/tV64NS4WLw5hG7mqJeZ6RNkX44KnadHuoEwCpGWCoLpqZb
tagHDFKidJ+WFBc4mLuQPMENJOn6sTO+YH04bbI077ldJ6ef++YxFEpDTCHjNSID9LK9STcPd+Gt
8XFl4NEQ5gKkA5xoaddqhYcrhA3497/+9//7vz/N/wmvr8UracPX81/PMl287s8i/59/29K///X+
z/89vPzPvw3dUA1TkzVdNywk27pm8+c/59X9GfLT8v8q7s9P+34W8dZGCDa3qOZAWUFEVI8KLZjk
HTg+DikERT86Fb/sBrhc8QeEqwxHP/rhJNDR1LHerIkek/fSVDlbP0zpyNcRxp4mlTjweW+mP5qm
gdjgJVc9UtGpnpAWvSs3asOsig+RcoFVfnliLQagGJrEM6gsLzpTFA/LJllhcN6wInFscZ7X94yR
RwCSHEhGDxg4BqH4CyKZ9Uz5Pq3YEPRhMX3t//5qqar+u8ul66Zlabai2tJfLtej6tVS09XxlueV
HLNXCGwnushznihcoywxxWs+fVmuDEyks1yVNbVjNcH9qVNFg/fdPZjoT9EmUhe/I6IWg6xrJCMK
0U2yWHPX1DydWy3eN9yeGS15NpXAs/g5r5VhzK97E8V4sh2QhBgGA81KPkrQhmGIgtsvZyhyklX5
/QKLwIlYoVwfaxAA7eGDgZakCPrz9JEN79PzuwPvGKSKA+T40/OtbpqoE0X3q3yYE9CF3s7yXmQA
eMZjgDSqmsibbmzHTvhCUjXIGCmZWjHY3/m6PZ2M39PNToeGtQsFpJDWgZqv5cx7ICclaAu1iewC
M2rLZBMybCAvXt4nr1IEX/NLlZoybfwbjtXrq6WfPSdKDYOMXlJ04pkrGhP3aW/wmlQ7Y0w3xycQ
uUpyP4dnxQIXueqZI4N0AarUNpnmhSeO/DXCTuIKUjZxLz3QmUlwD5UAQL/Lx6GHAh4rzx1t9+mH
/rv3qLghZ6Zt6AKQ1KaOkqOwbiPvA60KQEnVynvbDk8H0t1IROMpZnmchlvqtxdN5hAmRK78uoFF
IlETzB2ykYPxTvmxmtmDr5xN0+QACwh3n7P7KFMim7IACDJZ1kvQ+pRjnCszrwHewDksMHskN/PE
ROIlWJyQ+YEJ3sr1E3MrA9RQgt0kzQdinjYFvf8Ix+QUkwUlkjod6+EbwG/WANC0dt+ks3qQsdpF
XxKRiFRM0DyIIvVaDDzNTBN5WeVdqKpA0KD4u+CUOM9VteUXhjMIC0Iy4bAcWDbw+DljPNJpwV3I
D/qHl6UtOl+5J9tVGgesJPizQJRHmTKJ4WUPHN0lxPWcRQ/gffZRCBPqfsqRR15EZFl+4Y8liaD2
eLtVgmPWLwmH95sZa7kSfGzhMPpF9fyw7bwL9++fal353UNtm5IiyaalqZb85zXQLt5xrPQSjhvD
YqLagxK6IIBZ18HJxqYvF+O7QKDprPvVXEayozkz95/vatSQpScqDdOHp67kUbLkeMbOzB3zQWZg
Xh+X9O73hu8vVBXJV4v/cBttX88gxrjA7vVBtsWckgV//4EU+Xeruq7KqmnbMgu7JJaxP6zqH+Oj
VkZu3vlE2gdRlD5XNxI1lIjnWdpJiLnpqBUT535mm8+WLCjADXxClAztNCRwG/bp9h7Sy4ddpXuL
JtMhw2o6Iitt1EEqczEOIBrhTpS3x6QTzSs3YcFeEjuVFJReDogUI8eDQy0QM8lg8L+bzzxtsBB8
OMYs7HLwkRavYmWiWfVU0IfTOKp8BY/1MX0TRIJHMMdJQBe9r4kjHHFTxhtJ5oecZ4SiIw1kaGOs
pUViujGNfJwpR9yxFs+7Z6wp/+Rridcq4Wge42Pray7+5rkW0hKnDFl0SpJ9EPj0boDMxZKBN8JS
7IC2HeTza51rwRvIBEyemM3WxViWUMNEdcOVezl0KtguMSYgz7O+kqnBRp24Bg20RDxivxieDErX
NB8i9hUOdJCGmfXz9PgBxTXmT3RgRJU7mf/gX65M89YXlvtttOS8gaep0Mjz+VVsVV3t3X2Rkf4N
m/ye1htO20tmkYrE8kDEVN974FfqGZxFh/3oRwB2oKeT+89pbd94wdnf31iWav3mUTEkSbJt1VZ1
1fjLjWXLtv2SX9lj+1GdXjt7ax6U7IlsFH38ltm2ggyyXFuV0tQyUcm4CXodzu+PQHmMzA+Cn5E1
pZ9Z+YwzauoY00k0zAP+Qd0AuzN/2hgOyP6ad08fiZmK5wyYlEos8uK+7khEqiCRxvJTeH/bW3yU
64XyYJ7MVnRKfkiAvJ2eF3zNb6KOyMNMIlOMBG+4h9MY0UGJbb11DDywvUVNIQFCEpSLLZb7j5tx
CpOPMRYlKjts2lUnOZtDz4noFsHfivdP9uzT+AEGQ7fF3ZWzeUs4C5FsiDjfoOAn70RAsDTV8UsG
dc+HI/vgHt9YC4UsztxtWj+mBGwrGU5EYjCZEaZvggmw9ZMXF/Xjbm1TcJUo/Z5G2DzqAdPaZsWq
np60xf1LI1aPRHDbV18gcDdemEhLzDZtNKz4a7qf7qpJjoTFpVDxs8hpQD8bHdXyXIV+QTPCr/il
6HDahTuMnScst4SE79sZhHW7tW4sFC1nDkGao/5VSd/pp1c4DG34mim129urJmHP6U8RRAV7BPQX
myS3a7KyW492boQazBWcXxjdwOzmb1J6Fup3N7tv75lPjmBBjBMaeF6jYI7pW5cMmMdTUZm3Xrbp
OBqRNwIqDxGaD5vlp0NiPM7rZaFNY5TjqKgItsqGSjHQMK/sEovtFdE+D1zFLn9L0dwQR81V6o1s
jkAp6YA0ryGkW6Rc0gbQLolEgQXoP9mQd9EMpTDiz7Lc+8xkfANIp7o+277dDk0KhQAJuY0Tv+oC
QouabbZRiEeH4QJ1JHwjHcTk43z8UnHkbFFNOU/FO4liI2hWFBdE+lFhY5O0/eapbFGC+DRihtO2
N6wpCTqNleMTOLZwSZG5ZUS+3rKfnkliDd8LLnLSZUDkX6MI7P21InomIlqVXGBytTofwiIj46/w
28e82Z0gk8whhqeaZZlBgUw5smU7vKLnD6lNdy4cVZFR3ySYtHQZWV/SoXkNX2AsrMcJ2WkdU8h9
YKnrLFwnd5+4Rz05yM9RZrO0LaOXC0EY7dnW+NpMy7+DxKNjtnChhu+lfh+mkAb3cZ6PPgiPiKky
AIUdmSQt0O1sE8bbD43pzehUTkN5DFOJSl6GP+hxvtbH3IgVwkVwKPepBoXqvfP1CXmM4M4c+M48
cqViWnLiAu/OHb1zJYKfgSjJp8PRcV8UEBfqxbTJykSouMDgw0f+3KJ0BPOdw0XpTFD9JzHBqBfs
ZSuTc9i93SdPyYucKwPQeFicU3JqKSSksRcBKSY8tK5bOmUZchs1eN6PH7qRHkvz8D40m4fuvqW+
jdjtguIpvj0W8VcF17Ajd1oLLMbK1tM52R3rizorVrDAb3PSYOmPSO3JR2KvnXCjJpkPoxnpgCBW
5NM1oV9jnF/4HDCtIFf2Cz4KfXBjhqXqC3raBK3ZqNv7Ddakq4XOhj0uPERw4S1hE+xV8rZJXX3G
Nf4Y44g0MJsIS9N0qtUbfBzcWBk0MGPnaE86TelXO074N+yaaBILonMVtr3Z+yZvpZeHvhYxFDhS
42c8DThFC1xLzUpl9jaWzy3PCod7yBqLEk9wFlhG//MRsa1PYB2AdR4CCP2eb5ho6hrFrbFCwkPS
4TBU9+/Fw3STuv+8ygsTmNXyDMjA/esbagaytyJPCoJ5DAuhAiIXE8wbz/kLtxozAH7Rk5NCgNy9
RB4Lg/CFAZozX0SYjTKpbJjmvny6Aqw+iHSrhlo7tfGuyf76Ha4REXy2VbxgJQA5EEJabYA4RsIP
mYwLzHnwZeRqmC7jc2bzkamOI5CIe2uABVquXYlrfWW3LQ8llQnEGC+zzZOwAfKDKsS8TglIaTjQ
lO3gyUHqW6Z6q1oAkedcnfFOBqxFt8fcvKhgsCCH4T+lWfEIWgnrEKG0me4RE3w0Y5QlERIWCBbN
UyaoiyGC+Tu8WJeB4JffFCi/OPuMypyxeHI6hCyx03Jqz/JiRKY6909KPMSwt+G0E9p4Y7yUmK5s
ULKnrZrqnC1ee41CzszNsctn7r2YyAZ5C7xBlKyxLizkuEQtImFI6eM5+lKPDbBrPCrCs/0dgxru
NO4DEq7JcpQ5EsMCQqy/11TfXp+mAKPx7qE36UrPNr8L5Fn8c8/XP1xe6sknT34YjsQemAhraA5v
PTs6h2QN8ohiMHc4tGrxFFlmo4kUkIqyUySoMDnmTqPgG3QJQEYVKqYnwQXm3pA5W14zYrfZ+vGe
NCH3Y95/kMqB9WPRW3DPARnRwUzNQePK4NZU915i1XsAyLAwKa9La69DQPNqg2demxUHfU3AlvUc
NrhX7Jt0ErrrVHFE3thj0uMsQzx5teTzPJkXL8UB6QA7aHka41z++wGMEet3A5hqWrYuSzrIjfjz
P0z2p7zuvc1WibeahkIFGTYl104RDYp6VnWTHvYxllc8Eu2osJcSawzlpmyzspd/VXevtrAfVmNV
8tR9NynKQfzDdo1Yt4Hg2hr3MQZmDakg6cvwmKiSxzUywa7/ggMnY2pMBSYbC8aw9lhxMkRCvldo
Vp+ph/YxYlE6oVlCQ0GWhcMvsCcWxeXoaJcfDvajVFlyxSGTkmPF4RSvPK0OULbrOnKePPx39lEP
CyQnX1vzdQLdFu2FsmnKt9Llw3JTfmBy32IGaUjyJOC4b9FPFaFe7Vsvpz3HG2wm1TC95mKG9ls2
8pDFwimGrckFcXrKTjpDzjRLmhlBATKekhUrBTsNGM5z8FjWx3z7JB2OZ50xZCyQGlTd3IcC3EEr
kQG3z5gQOzLwhvXVaml3HJRLtu0GqIrJ4ksnxmIc+e+bpd0yFqZoYFugYJ/WMyhARKZJDnRA59+h
0omLrGPUR0RVEj2IaJBw95NDjWyImAIGEYmswqrs5j8G+SwTE+k2O9PuBNW+iADp3DsJlb2+8WPA
hnL0+FYICgDn7I1kZOTxsLt1CeZ2lCHqFC1NeEFe30xhNNd2S05b//5DExAKk3VaDqRiUBBro7nt
kvPa6Uvh+DTjoIFYGUsYk30k+9z3WRfIkLGZY32HhEuSpcsdSMrSE/HTMI5cZfm8oqhiUytubLkS
8g+SQwBdx0w1r2MLrTI29XF1CzES0Xcl5Ee8wqbbkoJ3T6aZ5neLu4L/nbkTyXiLW/RKkESzLuev
/Z1jNUIz0+cz1PscSPYz+tDJ+tW7oWtEGKaTrWI7j2oE1ROSrCMfzYLaaYbswRvtCndyO27OKLSS
3XOUxF7OL9ykbwGdvSEMv59TZWIyp6I+p48KmugoUkbmyMHsC7kSAlfqIWabhqbbrtBRqhcNrFG/
JAeymAgCpFwP+HGS4Dconc5weJ/kU5xe3t8vAooAGf+K2RqaZhqmpKua/Fe8In09Oktvy3ibj97P
I6BaEXpl5ihXRpdTPH4j2682qknjhf+4kgJ78jQzqHbpund80llT9znXShs6F2wacgHjivgfEBX5
d8dEWzUsRbMUW9cVgU/8YZV6PouoecSnaAtGoKGEJKBr2oFgz+N9lAFKkhRuYjXEB3ZHXWmSx8XD
I//DddLM31ynP76Lv+A62imSU62yeRfWICKMhdOz5Rhf0eVDvN3t2Y6ruUE8BbNLOehx1ErXp126
1ZwQdQSKXZJnvOKmkbLzmvYSl9mmauav3KPgGSPJCZvFjUHNZLHYIXSL0HZxHpMQUnaPGaJ2OJN7
5Wt5/++/feO/P5XFsi/phq0rimoZ4tr/4doqUdKdpCqGYGDZ4kr6X4fCPXz5xpkIguuIrHNI68pZ
POgfSQdNfzVY4PFLHf97Mx/2vXd/Njtaff5nvRxPx26AUvZN2sTtlkN5w87DRSytf9i3/nNP/vme
/fO7/gtwrryNNlSrJNpKXwVqisdMmAdfAz9sBwjj+xbHr3JcbsNGJDWMYM0UZLE/IR1fhsfqjmWS
6I2XM1A2OnFTkOYtabf7GEgGd9bXCeO4Rv7HIIWItjBvkgtAO+cSWwhfOpIvcFg1wrBSogyQiAgE
ugK0IiwPkpZIn19kNrgs9BButQDll1gFIsJO7CNKEfzEBbmwcOIDxOeTaIhfim5GeY7bDWfyB0nt
g4xNC2G2NMLk0Ue3iCCKWLg+nkGi+2pgn3SSIZBbUEExOq8jGCiueeIEU59SxP78a8dVX42jyXK9
TPvTrH8YX+o+ruNl4CxDt7lSgTgJV68ZRCK2/jQ4YOvDFfCr4oizHS5OLgqKGMJIJ3H8D4+SJXCd
//r6NMkyTQ2A1Lb++vX1Tomd53a4HR8OANC//jOfTzehF1PqGHqZs7mT7vXd639hdep/zzdgd6v5
l/u1GQ6HD2c1oGWMWIKmv+j3Zx4GW8c5cqgmZQPwhbvR6jvoCKL++maj50Am7JH5MrhRn0nalxsR
SixqlJZ//yxZv0F+LUm1bUmTNM0AMf3zsxRaDzluwkey7TSvNN2mNxcTYBKwLLw7nzHUQAPDlyjI
ZxNjCvoeIh4Chggm8fDjtnN11YVHiXSIWhxpU+K/x/H8jhoqPVukI15Nr/05kTI5QQEXeQ/Cq9mK
OUW3QF8+G0qT0K3CYcIg35a1Y6txpnl5nMfQdL+OsPpFOIyI9WGmGJjDgm141B2TbRxg8oxdTCcv
bEHpAuS5XyauGnpYVcishBBb/f21kn+H/VmSZpimbsN9KX8FlbNPahedHRG2yatC05E4p0QBvLeW
CEZLMTGmJb5OzRQll6PPXGHvG/TW3bE78D6RH52siQFNgCd2L41yo19fMybHgrzaXcxohHdTn6Em
ly2nEex0b8sSnHV+iaSncREHf86NNL/bg+Yc4/TOlyjEXsw8UX8hFW7Frrd8l16HABUM6DG2NVFY
XWMZiD1q0hpOiJrbkz3SC21QPILTVqwjBlLkiHgkUIOsWxOh8yaFme2qNxLhQExJF6mbEWwOtFQ8
PZ0YzOnjGSTXJHTKNQHUmDXRSd79DsykGRScBBDjwrY8HUPavnuDp+bZpdf8KCsSebmP4kUGlsXI
PpSFbjOJhacl28N3cqi4zxuIhCukXLnGMBFvTd1pJXy9f/9Vaob2X4+zoHtN1ZYtjhiaJv78D3tI
2DXtU9eMx1ZiQxRoAgDMpYey2u/BRRM7i95LGWFJX2a7NvRjwnQsdhp73oLdLruFsrcCmdwt2XkQ
jWH6rNEcB9ZAmoSYOchU5Z/T1qAVHM79+Jlw7IsurOLM/s/OjzjQ716EHaN7Oo1LnvbHAeb7/MHc
RpvaRFudmCm5nsjhOdyt72ucgrhe4nCM+AJvYt3zHgFZkVEeZPHQmNagLWBPPnlWMS4AeI7UdSE5
OX6l3xwRQ3pDiFRB0LTHK2vxmKH2g9li6GhPDtA/iaEv2yfw+OW81qD6dwjIPtpLaaYs1SOTHAeV
tTFIx4QvT57zEpn1FQv/c56ddcRPmOSJWoC324Br4BTtsA2cOedqUyxpJQFvd+e5kXG508LpRNRA
gMSRF8Fo9MDNL/ztKEu4s2lZuLugsdoOaSlg8UQ9KE+P8AVFqE4k6ic22tYuwKv7KX50bMNoIV4B
nCeUS4i6iCs4B0wxlnyj8aH7BsiLwdDGwG/Jc2gzz5N8NK4IY7+AOB/SRpSQALBzvAMGHhnCU9CX
aHx5iCQ79OnhQvaW5f5sUyuC2sd5TWWzv0q1vkZCHhISLOlHjtbhACARDylUzSbiNHUGNSNvbJS5
L9vp6XOdeYPMNAlDiZNdee8qx6VxscnPFd5BRr+ZHDSR3+3LpY1lIe0rgGeepbkWuikXgDwxBsmR
zns2mzXHvYKxgMYWbiUeYOTpQMhQ8aMmRz46QKgPaATrjIgDhnqW/TyJ/IETRdwy1RAlU62OU4JW
trenl7M38mFQRKdaPxf1tWJ3JYi0wWDzDO5vX/2sQalfSxsrYThsWTWGAu6h+zRMFlExhgDP68Am
3/7D6kCwl+gXpzHY/QSFPHgCizduWQ0oZ9Nzv+XWRW0OxU5JVuRakiulfkcNwMU8v7+6r+IKKfJZ
8psyiDeEdEsWo8fFvnZefXgn4rAMeCffykVoD1m1cgLmlUGM9ExdWd8vOuIJgE0cxDFJUBkk0Mar
h76SgQU/8d4Cynog28Q+jBJZnBUGOQ8iafVUaFwf04jhByM+4D1lUx8XyV7jxRYVVk6LpQFVOdKk
Tz21q+njzdHTyclNpzUOMbgPoERzD0769xWHCAhMdb0flfcQIktuAnvXQ9sR1Cf3s32pUII/SRPA
JvPzZe2XzTU0R/m3ok1zVrqJRvnQ3QemA5tDD5mMYjRZlqf9wxIo/3bnt2WmGYMxWtLFwPOHFTBT
7bgr20+yRZhDNhMewMdUWeCBRkr+IUTj71fc3x3ZLOkPL2f8+eXKsqpezx4vh8AI0A9GYEhShvNa
KaC6gQnewmY5FMFO4nyKg9NXM0oDseeiLR3a0wb3AbDnP7wt9Xf7gGyaqqbYtiVzHf78tpoobgyL
8+S28SGEi2G5O9GEsjkh4zxnSxDyhmSLt6g6thyz46CD0ye0/yO8mi1EiJp3Bl8bsIYjOo3/4dTw
m6OOKcm2pui2oUkqh8k/v72u69S7LEX3LTNY/QjKGyDU6Zqq81yHJRKByBvl4VWkmBxVQuagBVgT
9Zk6ziUPRY00zfGkWjBNZA3BSDzYH2aPI/69+/EJMthnmSoBy6nxUINam2ngiGC3Wp/h4505vS9j
0h5kJH+Ra97SeRejyhU+po7QRb4usB0kKi4JA8YekJTt36Q9Ah4DX87k7+8fzfpv3M+UDEOzLYt7
1TaUv0yqcaHUn9gswi26fp3YsinTH0f3D0YFfG7kmn5oAqdAKj9Sb24Sz9bzZQJWso3W84hGrhFj
YJqxBnVInoWfnZlziZBHlHry9HRuBxVBMQa03IBxpDq8MET9wGj0iIxXtk05NymCtH1EmoKlVV3V
GsQYJ04InT04yxSH5EFdAAA/vmsYw8c+B+digCaXij6JgUIaJeHR86Tze5p36nkWcBc6UBSo+zp1
y3NG6De5i68xMjwb1+DbzQmlUSeIMN6ya2Vj3NkyGJU1SIsVcpTuOe9AkAGLIS7kkdFO4/vYvnSE
94dA99so8tBgnjAJCT+/gaeg9TDSqhf+FjgVsZ/WvHwEFqAJaiCEQ1PEnuWScIemGjQ2PRE8oPny
voSfC7V19ww6oO7Zk6YKbZikSw29OY4lbQ6akZyOKH+QKm8aejJ0GKsXgSKIBygsYr+o6dNo34QE
6tBIKLCILdQH+MdqxFwaRIKG0xgYL7b8dzEr9FGzNNNxu0CKxDkVHAkSqRw84AcRVU/ML46vsG/4
wAkzweukkyMzNOWB0S0KqtzoMiHIwCKlyKZxV+lbawlaHPctGdbT+ulbNUC9/+Ye9T/a9IRjh46v
vPIizJuE6l/vS5BWkc2Nq2V/2ql0B3CYldl22PrZOENqKRrULoCjPGFEGnfjD5pGEQypIfYN+Frw
F6R4t4fVMFwSn+aS6OBHTFOED6Llw9LNgVsNIF7RSVXlTDsS3tebvnIXLDYgmXx12r/faI+IPROh
ot7jwoJD2CAFNbMMh8wLsLdv7kD1kIviGqnprmDaeYqjPeM63g2foNTiCwUYKije3ZsZjCjtFx5W
E+KfKIgVBCa8S8q+OEUQrut+b5rFnjTvvkBARIxpPXlNShJl5iZjkO0yF8oHmUMqwCNSXdqj0P2h
CUKXCkyox+O0nBFh80SAr7vYHakMTVyZFxVdFEISiIvCYU/LwkmKi5WvmjMI4xr3Xog7Okpc2/Jy
4he2RXX+3NJ6r3Gk/oHvzU3aBrzeQEMlpQOY+hH57UMGAc2ey3yvWGrbxfu9hnHOfixS6AGFNoXp
S/dJd/JaaCP8Ldweoat+SblXFAKdfO9Okwd5BrTkYXWsYW3mcuuaRP7SPg95doDmlVBzc1lv1Fdf
W+64O3McpfEk6/ZZRpE33UmkHnSF34OGJ5aUAtcJ5D93oHpNzpQ6sUCGA7VzGlhj0vm//j9p57Wj
PLau6ytCcg6nzjYZDAWcWFTAJoPBBnz1+xm1t7Sq+UuFtNecmq3W7P5xGuMbX3gD0ordPZuMgsbj
wTGdFKkHne6uoJkOYJQjG4SY7kgHPBvRdT0lwKDVD4VhAyDRyjdVvz4E57xbY8RDubRBUG6toSQT
ofNA+bUDGrCZ/R13bevfExJcmGIZss3QxbDsp7irFHopHRq1mBjIbOETvomJpsVjTPUmqz6pi5HN
6LnkS86nBkqb6ctIc+0jA70kmvYHmLlRYUaPVaWE9GjNR++KasspQPAEyNGHtA9rfXTAgPb6TrGw
3ib347BWUKdDqOqyzBYg7ioa13ZvS8cp795lT81ELiWwnTBGNuG16l4fobmbSlIHHwmEMjBvvHkN
m9AuEc0lf3UNBpiaHmyvwYFaFDbPsAX5nu75jQFrcrl0qKT0wt8zqziTUOL8RQIJQ4OmS9aT4NoS
zBmVefcqoQqRpiaFNcDQknpPHarM1UyvQS8mc3T4P4RejHrQwNtNbBtSBhyiy35sYmyEqcHHuae/
2cAx1sEFo3LmAwH9lPWm12S42lJLhwyVbhAyOnf4Z0WS3+M9uU9fAilnJCUWpciC6dGOCguIwMW5
1QKIXFkec6qKuqJmTufjZZnFa/TYMOCKrWPv0VMaJMjcO1yFmEkXI7KL1eYBNTnOwfhoPifZ1Y6L
JthpX4jHtciQ8+6+uEPGxm2AMTp4EhkxlgKDC8Wjbnpg+gpSgT/GAL/ya8u5DpAYdjUEWZkZcCLn
YTat6G4jpFq/18yyKSnSU+F5hRU/mr6FTgwWCBeHClbFSZOdMaFFcqVEELXIRY5hTDBR3C2YVE/u
pzk/KOYVho9fg87rwcXt2GP8h+APTZVcqJxx5AEfvlCI5OFh7ds7Ab6jFFxPZZW6jvnmtzrZ0Qhg
ee3RboDl8Z7f3ap3w3UCDiFujitWGEigc896uEehOySt1riY5b5AL207yu6thdgA81nIvcMs868x
g7x7R0PsfnSgHh9KZ/d2ea/Abt1CDBvQQrrfg73tlQU6gNN1y2+kXrWSUTydNJf2ZtfNKnCGFPNa
H1hxfVvVkrdn/EJ8htKtei1U6GZH4nztX8UfYg5mM6c5dopDfA5bHwQH84b9HUcu5a2/g3Zy7dxP
gDiT4x0k62gHAUlf7BCIqJP1sFhDYwhaTL4q0SciOl2Xagi+prqlV20pQ5nAkKilgzu7uUz9SAkq
LD4UTz9FFMtgGPLh7ebKuMHBKAVObXWYj2oJqDNaW0uLAdAjIZEElVvNVa3bgvLXu4wJ5aLtjIxT
SU3pqoZnyV4xpZA9Tw5zqu4TRMkLak1ExF5tupymyJf2pdSGdwaWmTMFhJoYW3oslk6JkTWZH2MM
2SOgkxsccLpA3noTM+aqBoypsJKlcaZU6BxekHUncwPvcvKttF4VNwT1Ed2HxysffAlid1TuQoUy
e83XcO2bx0/VE/lzP1Y0FGfgA0yQA5nzO+dAxfPEGqHRIQT7UTc991UWAArWbVEOMkzCB9tyODsy
cPuSB/xhnNMNgGKckCln/WsTmXKXuneQWRFqDBXlBBl04W1odWASQQvziJ0MlDcp4rBvgfWnomym
TDkZFhV0W9CpoUTqmdBmGzofQbmkur/LYflml+7RQI2ZYUBbSN7TD/gqgWDsF1IqtVGSMHplKCF/
jrQxUpqLNTrArgZ+K6lt2BvMP8vaA3CJ+UV3O0VPizpXZ9zrGx9Vel88YPcTjjcdiHFRkYdgEDdh
OYHNipwMEggwVBU7VBkHNO6aPIO2aGpP88Hl03pbg29GyREcai1yGNKAC1B69w5K0gLY5RA4TJT5
J7ibhut51lkjyE/75UKB7B7JH/YYaEGaVwAf9I+xBfId3clxS8gJ7seMzoDdqJdA7majVoLTDtzm
gX7z1sT9zrH0IYoWHjnEtgrn5I9cLyv9qozxCKSKiREF11yMelBkBS/ZQUmmZO58ETZQytDu7IYA
kOjGsYi0gARB5FDLHZgyEoSehorkyBgh5pmxm5Ls3DVpcAL3pT9xTBmNb+hzpxY69rMmKflge8+c
0IVowSy/ANmBSxLQzU7rJX6YVzq1LsmK2JYYmVGusEwQ6rgHxGHCtjJg3t4pJ9sYDXbefqSNdgjT
E9yw1853gbVBehVpH+PT7gq5/FWzlN6llMQQRAuETxKqd3BWJs68hYfXESO69DQqvyzaO5B61h4S
OHTh8ELJEnB8Z2ZEU/uBuplTU/iOGzPc9/XTALGQwxAFErrerXSL1sSbxTiq8mnXGG27IxGSCBUw
B8l7T466F2J76Po1CGgk17ULV7FEdGGprao9tlyS4CLc1M9dT2pnMzBeQnWC8EoPrL3tASnliPJ2
iTzgZCLdzBZX3DB12tHuA21DGpjzCqjYLjki7+Ndp2CHl2ZynWZrKHWQdDL/3kL2xDPm585xXEDW
tTxwQ1q0Tbcft84ZaYoYQIQKKziCeKgNSvAXPSN3cRZn2QL488qVNGPUiTgIwLo7PsSczeHW/Vj7
p/Y6xQRhXkNgX9yTC7c3zyIgexqfJW7VXtaxElqgexCi4Tlcd9Yp4/nhlrkp7PDbGz06BCipNGvU
t1U0/BVwdXwqmD1fx00AGs6MZL+6Un2CycQcvm1uxkXRz2B68jHJevcAM2gV40xQLner1hJl71we
XJi/nYatapmhFVWKdCg87L17KWwr2Tl0DY5f1VxfPcaFFNdNbPI1K0b327d6D0IkG2ScKyUgitMH
zENZHSratARUewt0tX02Qynv5DNe5I4meObYQDY27TPMyywWqpCZ13AykN8dGHP4xFgLZTp4ZBsh
R7TNQ1glmu6f8MaWX0yHlX8n7+SrNPVtzQanbctievyjr3VTFG1daq18cizp4JNf0Hw2307XscyN
tDnssX4GnZtcoYwwmzaRmOOE4bD9PIBxEk18RfahlrbsLzJIvRXeHt6LnPrXlPrHLT51dY6FJh1A
Z+UT0ccI80jGng31HfDLkDFjMrsumLil7DDFgXZI9M3dN+vzTU0gQEfaXJpzwszVUcu9zWA09q/9
ApEWuYdLjnt3wX/EkOJdOfjchGvvDi1Q9e2EqUZ7j18nnFvabpvBJrZCqDNQvcvuJ67BLWj79LBo
SFRu+4yJjjlG06+DPjseLmNW4OAcCxPvS1t/8TqUV6/jebR6rWXtesnyyX65q8bHO8jzNKMa1d1q
fjomeDCAHpIffkYu1jaytpD7xEkNc4NbR5cCOwZ11sKM5fPvz6TK/7ZIxVIyJVWyVSZF5lPP0thX
jXrTrXxCUpHa/T1GY3giCPtJ0HhA8vtyH3Uzv0BGfKRgPZ9N2DPFQA2uKTLsOCG0esW75mDekhzw
vsyXsGxR6rPfJL+JGGT3GFU2n/cZ6oqjNfGhgrFKRvomxbsV4GcphgyEhLw0tu8+iO/HAC+Kiob/
1QMaDpKc8+CYNB65OdORa3xvM1FkDUCwhfBp8HkJ8UCMQwPQUMAEPrA8nHz8LUYV6wQMv4lj234q
uXVsj82OFl7jwpMGHNzrLrrsF6p7zBoqjD9pQr21WFeq/3Cyse7TsaBdwWGM5IUQHjCkb9czAG1j
o7cLBWMT+pLQ3FOCrG0vaD/cdECDOAWA2+9T3AnXXeWzfFvH9EGwF/FUGjSI3uDKc0Sb/QATDtkV
KFMeCWE5sQFixvugHh78OZruHK1IbPKu/ep9SRXP8GEleHGHqNUl1Roc2nmCFBbMtqZ7ed8GtOUm
qBUhWEaLvXSFZTQnfV8bcBMoBNyGK7oKTNZQOqFqn7dwpQc2AUBYIoqCxaVqiKkvBdHE245paDA7
u0Gxx+r4IUbQ8qcuBIjJ9gVOk83buA+/RKBP0LzJL0AxNH0Q2h2kqslawwcCefps76zOAT6luJoC
wMdwjtwDdUnv5OVUYDYaeSwn+oyYYN0HLY8EJ0cI7zprSBgBB0CkjWqOrAYgLCxznuyu4GdehC+2
gf5qGzxF1O1tJzXFRssn+KUN1sz6Lv47ALeI1+OekW3HqlpG+oLjOltw8sszG3graIVrsMELnFeF
pdHsCl1mDJk3xEjJv88aj4JH1Fn2GCpPuxI6r8YQGgRTiAyhB/BZK3usE5DA+foXMZsA2vyeBS1m
fe+H9tva1yOKuwqQWWzPDLfqHkPLwxVqCX7QhzDg1ZE0336pmWewET5MJNCagF4+6snj25fqYQm4
RDCPrDEipfXgnjI122Heya/iyHF1vth5MeDB9Ma5gf1tmE8Mb59YIcn6AFmomEE97V2gLfJo3S36
BpQNtm/d1kdZBLfwjE03RN8OwZouAA67toBAs1VudGTRQEGGSE8gbpC1CckI5UOkHjIQhl6DqYgx
K5doxaTNEM8Uj4IHpjobs28mx6DzGKDv6+mrKwu1A4F9cBujZWgOKjCITsvPB7dYBv+UMHKESYKG
yqTqs4AQ0kGB1AMKD1tcduWQoh1baSAWvcPohI3GJP9/+lCII7jGZGWxI3dtElY2AfmNz6pnOlSH
5VQJ9HCDOV6qd7ex9UH+ORm9gaBECgHzen2uoctZRbN1Ww1aY6GEBF69ffRKKq4MLSlrsV6SFGH9
yuzuE7wDrW2X/k7SitAvHhJCggP2hLek6a/RkFl/444OHSxi3AIWPVJAo2+v5RntH8/u633cmE/s
OSCcEWOc2TkqulV7AuVJwMXNBHgDtQbaIX0a5DOc0Yov2vh9TrwOPaQhtPLo713z66ZRNcuCT2ko
tmk/nR0H2dQv+1NeTMyLwAXTa6E/dg9qZbUjIxa9e8bsKiSt2+yAAMfHcZc8BHIDAg/MSIPgE+/z
YAsSXMB+s6lGqXr1jTragvqF4gIkdltAbzEdJjD5ldKyU821AuAE2lbbjp29QR0tJIgbbk2woUO5
v7cF3rB3VPxDCypI/PcTG6IR+F+ElClpCigiRjQmEClxzP9IvK6Han0872/5BP/kuIz1jjQxlhAm
kwvk5cuwnN/Heqecy9Eezw8lPtE2p7VEXeVTto2akPaAhduTmVhrquyTaw6Q1gAZCW8D36eugiC7
0sZbrYQsi4UouYjUhhNP6wFdHkJjMby0m3kLVdC/H0w2fhs9aZqlK/L3Ez4DDo2qqWiFHfKJ0FY5
dYoQBpfPpAQr7VOfcM9YboAOcseG9Y+No+HbTKbwBbtha3gAKkceRtMbQwdkRnFUOi9OAxBEONQh
T3RAwR/LAQawtx7zoimNoDKlk4o5ANrZOX+E+Xw9rt+lgQCqf57aJTCZsEDrBoZovxk+BqQKOPxF
UHJdmHQhiyguUZGTEA1bPoI94q+IfKELhY/IQInkBGEa7wOaKrkkZ2LudhgfRne39qHstiGeuTpc
XjhlmCU/SOETZKk8iHKQm+eYoND2AM7XpiOdbFM0Hhec5cbo2GaMfMSGAw7x1mvFpNDiZ3pb7Haw
N3k3euhFoTMjRLzWHHeISnoy47Xg72/1C66HT2TYEH91zVRM+albnd+3W/t6OeYThHTRH7NwS0A9
BFGT/P0qlNAefv/Wu/bVCBiLh+Jft3wHqhA/UP7D/s4/rbJ4R9YlGilC3rsSMtMMd+nyjzEMFwN/
jBE4Lm4BgTimGPKz8aVjJ2hmTea3AKBl7j7eKvLnvx9Mlv8FIP73ycQp/WN73TfH7TF7nDiEwnyE
4CcOVmWADQH+BhY1xC5AuXNGfxCMoTauqTf3YYO8N+a5IcRHG5zhaVr6o3eUW0ynCGeLvc8klE8L
ECb6WrvX9rlrDcq2NG5NSPb04ZU18fA4trs3TkcCuwVsqMZJe4sI4DkiDw0ZkkU4c+JnpCGcmHWx
mBxbPXMADMJDECa8C/eeQILXL7YoGpVB3jvFsncYP/xp5uMSvNimOwSD2C0jlmW6wwns7xen/RaW
GJ4Dg0auQpalpxVxrYydlZ+lfIInav/OsYJ+OYfGBRcYAUBAAt8t2xaqst1KA8djLzgw8LK7AYoF
wAQwO67m1QwZq/D6Ra8qRkGLY9B0TnIbe007Avn14paN54QLfCHwQsv+jjeIkjyBEkrFkJTHVdFS
OwIJFAor5D78cNlJA77YKI6DehAHb2+O3ytHyXyd+kkJnDT6/AS2hIANaOh2G8Xkidt76yj9jgHi
ORlHL5RT/qm0n2/z6c1u7P1GkbeNlk5n7S7SuKQnTowNWIjgNE7bru+Ox7a3ag9fXfgZAP584aet
YFWHQls/uHC7W3tBYLL401HhxeFI9weYubguW3VVoAnfflETvnxmcVT82IWmkR/M3Z1LS6HX7bYc
XLOhAAZObPqhbyCXxpt23YczHlq99vDvpfwNxv15wj4/99MJW1yuD/Ny4uKzbr/qYRqNgbsDASwe
jWw3D53Om+8nGyd6OAU6Uq1vwPCn6vx9F8rzafh8FyJQ/XgF53VuXuVG5u173cV7nzSYTgR6ZQMf
UyrCI5BuWsGvriqe7a9nf8qnbpl02pqVxGLrdq/9fuM48cBGttxyfFTYEyrGYdSuXl1V/OpfV30q
fY6FKu2yg3jj3tHp2k6AP88haJyYCjIMe7K/VH3k48Ze23gRBBTxGv+69FOT6LIx9rK+5TWfPOzb
a6+LSkQ/5WWHZ89h+jPvLRPg88Pp//LzPnVjtmtNaln1AxxjZzbr99N05DQjx3FZ2IUDAr39Yjdr
L96x9hTtmua6vksNX3YL5B+V+aQLcu/gvW8u3tlhwgk+IWi8FBh92OE8wZZq6e+Wc3+5lLzmQiFf
r11x7jrCvxWX7M8XR++rPf99wvxY8Iezsmt2MH3SLkXjIpAdAnHdZsJJBuV0SKF6RLpo1ZoDz4f0
8OJ7iMf/Yx1oT8HufjsjxbTRxNWDgEAXH+EShA5KwOzzg9t+xVRRxA/+dcGnEFcfdNm4VzzutIue
+hIeQxxeHcFP6N3Jfcar4Yu4prxaAU9x7Wpr6vp244olxJjZw+0umE87AYMRbAn8jk9i6m9TF2n5
F+/2RSjTnkLZRbkYQB7YY97MW3RvYSq/xeHO6YigMoFxse17w5eR7NXTin/+Yzlp9bm4SkdxehHK
Zn3WU7qftPw4fAt91IXd8ToAwop28YunVcXO/evDPgWzXG20dWunfm+02ZZqo6+4i2padnAPgzkF
rmkUXx2/03l0epbT2XZC/xj3TpCbyS2GOd6T0Hv+/gIv7+kpyjUXS7nYF6LN0Z8R4po4PY2DOBTx
5ui5fsgtbYLY+ehwqMZuFN2i1ScW7i/u4tUee4p5t5t+WeeP71jb9brwrIMsvr/taRSONpIjVr/v
og89xpTYY1LVHg4t/667L3oG/4BRn05W/SkSHs4mcQatOvKaLgp0YDDHcRUS848TdsLadWh+hr1l
6UyioZl+opENPoUk53/3NvSnvO5o7dbb/Z7bICB3uwF0fGeB1UK6iHM/BkLuvx1jgt7Op5J8EIQi
70VA0F7sy+/myo8t0lKPkna/cCS0vVkWnh0JDDkNWvedpi8TxQlYsoOT9otx7gy+fIf4gEDXwROu
0ONiMWbEDabdSbjDujeJounfL+ifgcXzd3qKkOZVvWS6zKIlA+KEHNVvX4Ot26Gl3UsSFmirAwHp
xSn0D/no+aJPQTI7Hy67HM6K2CkzE6fAvgxSH0Su5sRf/N3IUJ2B5n18Z2GJ2/Jsz45XebAilLSc
z8z//0uOVEXV4eGiByg9xZOdvM+IJ7yG6c3ten09SmPoDXt3ZLqh67hj3Hveyu4q916m4b9nwj8u
/RQ2Nk1er9WtuPQWjY4ZbqCS238Ptn58j+CADk7RoCMEWlmmVjBhdjAEmvEidv2eF/y4iaeosX/s
j61GPL8HVrYfQALM0RqJAbGP8DZ2QhM7FMVJJOyLQH88HMZqLxaieMx/Ivr/3MG3CtqPfXJu9Ky6
ncRr8GZAzTiv3/c+MyUHaLTjhGrXJ13qLeFBOCSpuTd9sSh/rwV+3MBTqFAuD/m2N+9a+qAcIkMO
9j4m0Q4rQORFy42TDA/uqwCl/Fr//bjqU0pU6Hel2Otc9exPZ2TlXbYC6V9wb48+PkLfkd3eeLxJ
1sFw9SI2/p6Vq7aigEDX+c/TpbP1ycwku9ZS2hkPF6cbnjroE5nIkmLmUOG+U80ODnLVSfTia3+D
/f/92v9z7aewYx2KjEHpTVQE3QCCbDraflle2g2m7aEgLk/PETVpECu1T0HG+u+8NSF1gj9J2IvR
SkZLDk3qz1fv5PdV+D/39RSZ1mbrYd/OlQiHEKw6DDuiwA5UMmTK0sFgvuv5vsBkjcfisHoVGH+P
xj8+yVMSd9LL6rBX+ST/99TsB3ExHtXO4IM+wATPTOyN2v9fJ8CPaz7lcLeykeXDmk/BNdc9eh/9
jTdifhR2OvmA48jlUYcvS29VrK6/VsBTxN3axUNrnblsGbS7kjvrk7nhgOCdu8W4GMdky4OOP8ez
PZygG7RiA+zcl5/718P5x7OL5fAj6Kw3ymV31Pnc0xketovCtQOeniQJn+ue4vWsaBy9ytB+LxFM
xvG6qsK//S4if1x0ez5Z98PxINbY3lkA0XbTdwpCmP1sttN3us5mf7Gy7V/et0rXX6GlrOiQv5+W
1uVhtAxJ3wMoD4StFZUJ2Xo82rqDx+do1DiBGrzb7f6i5qbqjymmbGkXhpkTQII+JmkwukaIZrk+
eLkwHI22Q9pEBeP9N3nYabCcjwZwCSfxoGSUOFRODN98/zxw8Sh0xpvhquUN2dX2IZieT+G5rcMI
RUo8W37+fYyov3xRVUdGQzynBRPq+YtKjV218lxLhcFtW3IXF8QJ7l5/QeqJ8aGDhAZ6P0wsFk6v
IwrPAthI5hN0jm3oNH/fjSLOjKdFTkphG7IhfysyP710ADzHw+Voq6kX9DU3SNccq/suAoaUBVU8
GQ91pqi9F5/6t8D+n6s+7Wj5rm6MsuCqrahtIodde4sY4Uxf57+Dt23s96LxkGKQdq/79wP/FtdV
3TIYFsoAl6RvBP7PtW0puVaViprOMAaKgUY6gdePz4yxNa33Zcy3IfgJgMTuXZThXphFH4PQ5ysk
1uMj93Ra0idmAZ9RROA5uStEJb89Nv6+zd/iLFRByHIMyNgS5lOYNw4nW5e2NzWd6sgzHHzcXxFL
BvMR9EWD4OJ1TLtX9O5QnQKyYPNVVfBbeaQaEOGIPbaMEsPT+bfTjW29qXMUa5w2n2fRj4PjJH6/
x0FAwrFmptm5D98493rLaFwhVgEes4VcrzCY/vtd/KOCTTKuSYx1QQfpKonA02rJ9LtlKOdSSZWu
2DPopwGrWuh7d7FLZ3mvHzScfns3PESdHU1hKZivyQC9qnPp0EczXsZHTbz8p02jMdugFaRIqqV8
6zz8WENaQV96X5+UdL062Q5W31evSIUZ5AmRgj7iFJyIYQdMdpOcZyBzroBdkHzTPLOH0DOVAzpL
A0e0MplpbBAog90O6VvYOyER+2Kz/RZwuFvenMRyMoznQnetKLUslWeFTIaqv+X0+zmjFpcpzChL
gSW+nWfbW3twCx7BvOr0EixtoF8WzqP2NqjsXXqvapnf+hC6pskQVCWJ1yg95XX3+8lSi0yRUtSe
6EGBp1pgvosKaLA4xd33i0sjIgs+3gBHPdACcMDvduaVItpwmDy6eJMO7c/PMkA36u+l9m+ya0iw
U5lkmrJt2Pz9f4/bJm8KqSp1mRT7xhySivydnuzo2hYNgY4U0Hyk5e8Oh97fF/4GSv5nSXFhXTJg
COtorenfN/ZjSenWer/PN41MjuMtWETHUCQ4rjjeXzWd5X9aU0/XejqBcmNXPPa3u4yvzKy7YLKR
O19oKDDSwPQzioYvk8Z/DpmnCz7Vbvb5WB2ahgu2oiny6k4g2gviZA/pem0HyYRu49/v89/wJS4p
G5qu8FfDkJ6e8dRU58rKuSTiuao7I3/T3G7/PLy4IxRA021CZ9chuPv+HMbKxunZzHJKyogqejVB
Q9P7OV4YEoAGxLGJFZz5z5mNklVr+3ZspLTNvUi1p55jXCDQoivjyr8ihC517Y8TSgt+tlIrQIbG
FF04ACqYGd2jsysKLoD5KnLrLqKUcbw3MP5iFuXtXcCJDxiB4SYoreE98zakh/szVSndAf5iMT8p
xpuxcoshRGbG4OgKaVeHZGN7RDoD8g7QMFiSaDLc3BKonhXcnTWGo6FxE0queYUAHEyOqxprqIxg
woFuMtqysQx2Hx15dwP+JHNtSJ0eNKgW1NWeXAQH9OZbp1C3vRr5Jaa43heyNfyy5tRnwPtfuxOQ
Qf4vRPiBWtwR+713MAjfdWvElxBPaX0qumvMgYTJJ9+IjU17Vwd042NUVE9oahwTleFwayRAOkDO
GliWrnxpj7BkrKNWj1ItNvJEBvGx57bn0ia8n3w0fxFZhwmB7DACsF/oLKT0g8+QJTxrUHjZPF47
oxy3N7f6wlT2wmu2mLmhlMettno5lkkIHvrZ4CSjyuuMmMHaJz/lbT7Qkajf7nCESOOQ82FMb7Si
L/4sbAnYoJ7NzYGjO/BzaHhlbpzGpfj9C/9OtukhHgFDi0cBSGShPl5jWJ271zXPLL/doxjgPznK
btzQsB7zTQGAuBWMoneyWbwXedbc3y709xLzVmTPvfsb6+ALBVsWDGDzrzjjyPbRu7h8tZCrpJln
HDtILbqxeozOaF2l7AuE0Y+WD7s4q8kBzy4LCQXdo3v+tltED7tgCsoPwo7lMqhSBuevLXd5jHIh
+3xvC66b4T6O7h7D3IAOjfQu3pFg5CLRnlq0SkgwofbCZM4hxvjfSxUG886reA/IJAZpWr8xXt5P
sDdAUEMPeXsNLyTNBnEawKEXsyB4zsgRcYF9V7x83o3CcbbFWEYOEMmIGRkpG26yfUPTuY5gcwHl
VfBTwl8ww4igU6A8ib/02RvYXSYQ5RIOqmddfX0yac74n8ErAq8GrkVYrEpO0y0Qtgc2jgSjJxuO
XnWAOAqp91IAghle2PExzTHnun0eveNYYWzmr4EU6wB6UM3ddJdVDKHn+xpXtxo0X1jsAge6fCLc
P42SgytyuFZc+O4EiD/KQIg3LeU8ABUyxyKh1xrOE7/F8DV3e5facZeTMbCnzdBV/XIf8VMyXSc7
D5YHTOChxbKWKkcrsKxRT20ccm/xYzzej8dG1PPn1lgYNcyX4/HREorlGKJsvZXSeMpFWIBR0QJG
ROsM8gguj4pT7HiFDpBw23CWPC1Yk2oeAktts6Md/S34ohnjA51a3sWMsLe7e9g2kYStPVyatDwk
TxVeFFt5jN7wNYTBhB2xariIwbkrG3i1BzAYOu7wOF57YzykGH8iIInZ6wNhIjwj0ADHQ9OBwTUp
F/yELkS6gjyAw7uFnsr2AtIM1QbtY7ygUTNCS23jmPFGc1aAi7+kd5jbtM9xLFmPhc/5IVzhOelE
hwk+EUVQTFA8AyuMzeTai46tNn8oFEAZ+jjF1gc+iCxl5aykt5vzCf0XwVY0oQc3/n0KNL6eNmpj
DHT2VKjDGaYUQW4klptDP8fIrJmo0upRuntpcsZ9pGxfosudvnWFtG7ZN1Xvyg8BJvEqWrro5Tp8
PZO/DC/vNb2NzRdEF0EmAt67C3ljQqsIxwHgzdzFJ2rcDoooWJL1V3DVqGfdIbPjS/vTFv8e1Bhk
cRuvhiQSYe7Lvwpcw8cIXe3l4i5sfEyoYhoY9mfoWfr8BqICvRRyD9S34myEyEEL0YcIRLT4uQqt
KszHuClQSlDLHnCq+IJ8uRXOJpWRoNpw3qRDoNufyBrda5w7YRHYK2vbPRqJhEEbTCIJOopbb0IM
Y1C6FSO4M8jyG3Jiuuoh6ossV//6ocOG8WTZOZ7GLdBiIDzXiAe/aZsx1h+QnXe3pNrvvekDXeAr
9HR18Qhts581S9wnrmb42LdVpPD0ZGd0kMZs5DG9aWB/ey3cwrNAwzn+O/MwRWbxlMmRwFEbWJIs
UcI9JbfZ+X60mqvRpG19fA9OpaeqMEu44iVoAluFKoIn+wrawtUn0dtQ5J7dxcmKFDfnf/UAuns7
BbgYntpV4HSKkY18C96hjwJgcrFsLWq3uHlvxRKg8zzD5+UQ+oh6I90DWxETvNWBWQx2cigubvyI
GFEwwMGoD5yK4bIXbm0KjQfBN/j7wX9LYcm1bBnBEFURZSsv5kcKK2v2ZbPRm4aUC2dSH+gbgiHj
dHBUPIzjgivASEjmTjP4+7r/jifoCv287tMLN6uWejkWkpCCqKZNiqBSpPhGgjbbDLjoeSkHwiVr
D2DddOmr5LEeIjSxUP0LGlXgwu2p1Lbjx+jv20LO5reFwKuQTFOzJbQz//s+lJZpXCS1bNJpC3S+
0DjDmMQBVwJUHKQ+0D4xPUCYB4N3r4EPHfWvg03l3K/uaa5NcznC3Buv7szh/0efDjUPzJZRj4Au
DV/53umfk/6B0Vyr9wWy9xIARu1hJtt84XtEZ/LI8bONO8eCwNwqnXlSYFRqr0Gv2YmPXPc+7lyx
UuiCNR/MzWSZ1OF4x6b+ZJo1X6FG2R0fEjZ1NJksz3EvsXDBrYdQm1Du5S9EmpOL+AugPVRs0unf
r+/feY/4qj/e3lPN0Do2x/txd2lAC0irK+iP9O4F7xozJ+cL1xuvc/PYAM3KZ3QtysJDdwj/48Wa
/rdR9d+7eIbLyMXDzI3LWazpWbvsLN7fyW1SOu0jv7NN/dI1OHpP7rCKKmf44g2ItsY/geR/3sAz
EqZqmUxErlx7BiRJDro8POhn8rJRaFM5XTpzgLCH4Yqw/Pn5v7z20556bJuHad1PDZOX7sMtOxKC
2mVazPvvx2Esuk/QXXvnAUQGEowxL+BV/Sb6jn89/FP7qcnWW8mweXiavV0r7FqrhTZJm8gJnbCG
jnFCwHMCQIHRk5OwFnpLyXFfNcFk7de7QAhJNVHl0HXxz3+GNJM6Um6O4jU0Ad8APXKKmSyAtu8r
pCwvXvtvVSvqxRSu+rfY8nPV2qIV/9DKXcPIARmjFcZ8yZmYgfCBwBYfw22ojqRBtfEhaMu9vINh
xoeeFNGJXIhcp3v4wlEDH4NdF8qe//ea+AbCPn+Snzf3tCP32VWuN9amYSZuju8zAPPoG9fbyX5U
D7b+votIn0bbhomcHOLn1ayIMThEQjivKLqmCVL4LWGpeo6MhZ2+uLlfSuyfb+55ONu6VY9is9k2
KcDx4SaFGVXimC2nu6Doi5ItwRZoSj0M+3jdkaB8u0ukIuBDzG/4Tzo52gURfuqR8Dh/JaP/68kI
V8PUTFU3dPMbbf5zGWlXXVNayiO1xzDVg8XRPXiUNF0EAAD9QB4IEITAzezvd/Lr6v15WRFgflzW
KGW5sCwuW8AsVXwdcMkXmovuxxsZyeCVfNo/2G+TWKmgasvJb9sCVP3fy1na+XE4NIcmRe0DESKY
/VNUKduzBScfNUXcp4a7O6E2+DqG60XmfR2ikAFer5VsB71bas3mk8k4ytwXJ8k3ruyfdfvjvp42
Mbqj121Rs4m3DrjS29nt7ncioF6W9NPNCOQb5XTwBcFcDd/m2ocfDkb5gqYfQKT5cj0H8aqc/THB
Bv/uvz8R7+aXCKMQXNjzUCgwyPzvS7vcm0YjHyVbXEMigGqIOZUOqyu5HtMrPJxQIvgfkGlx1zDm
Hy6KqFevDQuSBpIoGLKv4SWaSgss/sI2o7Gj069p0Z9DXnVNdZbuKK1Tmr7Qorr9eOfFX3l3JJpH
/WCB2bYYgOg5xI1DrCScsCQXzrse0QWJRbvm1B4cHt4H4N+v0dENgv7C/JidfVQHsuW0cqLi6xPk
C2xTh0Js092RtWNW403rYPZYdfvBYSx+aWD6gw46ToOQltUXemC0FNIQ5AbFY0wnZpTj0DpSqCf4
FKhTsx9HfZqE/NPRdjJK91GwXdCzGo1MzJA++YN37i3oZ1NKV5rHDV2b/0PamTUpqm5p+BcZgSIK
t8yT4DzdEA4pICoooOCv74fq6Ojd1dW7LjrOPntnZZkpMqxvfWu963n/S51916aRqI90wC0Nw8D0
cSD3a+ybKOGSEEVhQMEPeyYgC0yG9QzJNTZiSzVyhKR9mVBaWR7DMTBefc/sRqVSrqEo8/PzOCJC
PqXO2+2ciTbWdHCmCYvBlvp1sXfLQ4b/sH9vTctvUkaCrmtA71o/yCO6kpGfZNsUtqhovbXnlpki
cEy12Z/VsC1VcUah+z00PyZmbgN1U5vy0/mcHhQ/VGbT8BIyG3cjMKFKHfyLlXlXrUjsFdO0xtUA
FSFU2goJBnu+BxkZ4mw5GFJYsu9VwKg2hiuNdevZn8ZvxKDpUpUY59rlQNAGwd1rplmLXAc+yxrU
Xm5IZy+rTWH+UOYFO3ZVmMEBrY3zkD7ALbL//QEYdovG/3o4FXo7A4hXtCF/SzReoyr7lv1+uxxy
C2+ZGeX+2xfmEdqFRXUHsJDZm3fPJvoaixEMym60eJ6+T/9LE5iINgwqIO7io15qldGhGguV75QD
/yu88n/pYLrw9o8j/S28NXUbvwVZaJfAMmhakA98fUxO1AbouHSkCFXRqNDmFDMRRKk0xpJU2wWL
7+Qx+7AJU210jMz8//v5+2Oa/M+j+i24ja9yOrq3nL/WWk/2EzPzQkoPVCCdAR1cH64qKtc764ut
UCX4mzxh+KccVewLDO1T3x6CLPuf4auWSrnq3T7t8hq55YtZ0GIrUXPK1NZNlndMqUUdvF+1SCFo
wttPjesC7lb2g1UilUCs9HyqzPEkOd4ut5Ea4zyCuZHav/wqJQUJ4LnNi5p3CChyJwJd+/zl/P3K
C36///75AX4TecTDSOl/7027jNc4b0MeKGc3MzsTHa5/s1IYYnL8h7v9n+/225Ywz6tv9ipHLfkk
9tvE+/tYZwz9ozOwXVNBD/L1/YF9O+lL2cmzv6akfkBn0jOB34y7BTy4zvQQz+T180ag7Ry7DDbV
Iv+D+C2+UfzAr1z3fA8Pyc4fItJmihPrdyKghsdVGekXql+XX/XN0ZH7YrZAYpus1tK572A4cfdQ
Vsi0WPfPQFFrIBnbIQehedWuKzFhJqmNGaj2SncNALvlsCGMj1m4qFeVDFYyAnjBPIvOOmyLzjVx
TMO2G6p6ODgm4WGs1vPw1dOPXydEWkKVYOhOnsE+/DBFDtpR8apFKB+kzmwCJWrkDjQGdF8DHRkK
4dWIcL/WB9R2MD3vTt7kuTbJkMmT01Y7PucY+jBMpgGW5ee1eI4X95YtxNfc73s5W+19Bmzf7yPq
JLgOzTdUSD7D9hW5AAndVhtT5OqZkxT+Jb4KAHE/6nZdcz0urYbB7dX5MCKOy3QbgEKimqLFAmnB
u3Rf+oCbnGtV4ONjdFbrEnUWGHPaF/PjsRofHjX8GOsJE0Z82o8mUPDAVtPEhBPUPEw80ID+3DlX
1YkklvK7kTgw27pR1mwMVp61tWdeQZOpDUVuXTagGnkeSpgmXA+hqVCTHE/xB+eICNuwOvhm07MY
A33Y57GozsZQHTaMX0vT5r18HmXjfjxfhly3rszeXVdRXbMa8Jkk5i+5k856uZlRjU3cReQtKJte
bHFKvdD2JpjFq56uawvZo7ytHh7z1y/54TlhLpHH/6171JjOkjPeAWkYG7+ITqCXADSAV+6ONgFT
oWHOKRRMK9IUe7VTWVhyZjDfLTF5nK65RH0d78AuSVnrE+Ru+ELrXKrDF4ZlGsQ8CHFHg/SHriJe
RACkOKyPqG9wnVMbdiY0Ub3SG/6PDScgiN4J8J1R6V/z+NRKXjWizQs7hJf0GXsRvZTvCXgNPHxu
r8NT1gF4BPco4BZs/LjRZbfv4wk34Ddx+EZB/w4cOHYBUL7ILbWPcWcAdoxEFmtfbu0LKVZnv+23
VFoUNSci0jZjCvljfNYtmD9gMhTZ8fGDpcoo5NfID3Aa7od3YuQ4Jitqcofm/vZB+d3e6pUJTwDB
8ziozMGkhGIju2TX43AESm84iyYPLIXzgHJJucb1eTQjS1TgG12UsD5wIgd3Az7iR2ZHnwavWuv+
2maQOOg7/TCaKJ1VNEf1BboAY5eVFkQhGRQBgRDwtTtkDpA60Xx0Ub3jstqNw/NprPGh6znKtCZO
LR5bItG9NYqBz7NF5TN56Ti3Frk6wis30VruY64QELJZevkU3TMhsXZjX40Gp+3yXHmkQ5zC2xWU
II/9y7ziAs92s+1ONvfEVXZurTnGWRGiAn2Pxit8UIYv/uFQyWbA63Dm8JIfAcUKGJa+9bsicrR6
mdEqkzy8nardYGzmIEQhfb2gR2q3zASkKXL9H27LgDhMv1Zvyyn2rcOBXYB86tF+ID16QlYAwQnJ
gluAGN2zBnNeKtP5eGhioSq6nukidBIjM28WQ/K0Ks60vc0Br3Ao/s5K47l+4pbaRanKGf4cP0bt
lvblsX9Y8AWOrfW0h6S/m18jsNQa3gAulp+w+WmxMwqhm5MG9lZ37MFfQekDeLsFQAn0L1PSRUCV
Dm4Y9TtNXJRebA7s11hjIaCNhc0JS8g4LHSq5JjelcHIjWbRL5a/iKCCQVum6sMbBglvk2eCxqT6
3XB4nFHulefl40bay8JPmkljQBOaiCwe9ftwU/woU+Y0Ooca2bhOBFrVYW7i0BoMB7TKEs/tG7lp
FyCNwHga0aQJZQOzhJ6fHok/Hy1fdzwKtj59MCQvM4Pw6Ik7eQ7nG5bvk0RXNp8mhseAl/S7Dnxl
nusXnBsYFn+uxyf8QSYfl7sh5XE7xcem6/6AeDf7boMgdqBCk64wMn8wVwXmHb+YHWPyR+y9+1Oc
LwAHJP7Nvx/GobjFKMCpQgw9PTgo+eppcZ8vMZBagNmlyVbqr+kIR2gVhCprID9pDSF4wMyjKTPv
LyqsLSbfaVNA5M0uUsijlhg3Bzg009CY1X86fjOPgtuxNOSVPKHWoz3d1qg5fz0kgXRqu956RVcP
JdrsHcZe2eisp+nIrPxi0PUS3t0CSyLfgdtyI5kwoM4SK5qx9/bzNakCC4+MqOZuwM7EezuqV5zT
6kSkjS/0Rli75EL7AnQEhxN3vsr5wB7sX9sGOoYaCw42F6QerFlJyr6ZmIQXx+SG76ri3VnTJzxh
TQjb4l3BIGYpgUY9ovh8VkoYs110f+MeeRr73zONr8cJp2y8147vXeKnLTBn4QJlzxWnFGBwekMh
db4fOYWQ7NKvPgwG3Sa9fxJowzniQuFOnIG4pU2UUm10MW6/uSm2RjcjAJdkyItrMMAt80Up+7uW
GaDvXJZeKzgt7Eur3HxfjZSqMZcoFDgvmrKTgycTrJg2xVPYL2gw7NFG8B6ZkbgV3pvfREsCyY13
D4hLNf26F6mCQgUeXiz43W6yHjTy/qsTD7mmtNblSqeRc53wcXKv1cKOF7XPQLIACrA42zfIAalN
Dde4vSz0BtlPsRntcquvjyzo2ksgw/I8Dod0JyBUZBcSvd6icGIb3A5WnJJOL1/cQE5Qe4s3jGru
9PWdC4TjqdHfceN0wJNfN0XWhmzpswNRFnyseBrXkHf08fmjQgiEgPRYJavPMeX5HHaOsMVIlbFp
8J9TUYtC3BYreI0gnVHHpFx9WRNOUYh7cRQmB2lf6zhkH5q3Xp7vEUj6UVhuH3YNoaavAT6DZs0V
WlFSo7Mchxil3n7yOpDeNjY1KfvvQJwmE5m8ik7tRPrYwoY+7Ui0x1Mu/eODn1me66QOxL/XKX91
Gi9I/93rhBJjDo28BS0PeotxF3yL0wh1bH+SYFcA+sPpmynnK9337dRWtqlNAjn7KuRe6fqR+iRc
NBjBzdE/xSv2/A0r7IMV8r7CEdbCuhqwUrOEcLX+84YnlgDPuTSZKS7RRVg34z4dQUtZv/RvNwMi
uKN9+XUKXzplwarnDsxK1nJ4lets2UIEke2m7xQpzPMOl1k1Ol10wRf84gAxEF5DrJepGikq3MOI
bvAJ97xAPqcrbo8rqPkf2UGIK4RvrdxGC8h5daKPTp8XUVXQnyYeAUa9rfVLYuX2hfje4Ue0IVM5
lVeaw0VfogKBJ8gCmckYcyTikCP6Eo5Ro90DKAxNeAOSOeStawA99H35XiRIXX5xkSbCFNshb0Sq
44BaspMuQA21Nx+76k5n9ySgtKF+Ca37g+v03c+orvCH+1KAt+ziUz4hZNs9F8c6tCDEKNbllrEJ
2gmKK9bqmOz3TFd7vPyGJNk4r3brQGEo59yG3xVS9AL0TE792NZIPj7IhOCeXUlvLyz7QgApMD6S
JqRXO73cL4QL6TQOcyBrl8eJ7/NDyjIrcQ6hCYzzYjsTw5szymyu2y3RywuB8wnbP+xPE6aenbEP
u1G46T2vZ7LVvG+SSn/gGtQZk45mBFHid/WrZY+zO7/xvWseMKNNNNktvlPikLDAFhhXBJKNtrWj
u1dzFMzK3djVapN43jvhtjP6sGkh4M+aEOA42S7GQAER8rsjt3BqN6ezprOh2ApgmboOP6ydn1pd
t1bidPswiUiYH3I1nQtavRbIVunMOJDt1++l5Feo+dofZVOyaNSz96IZMEH/tADQjrTXEZg5tbBT
bN28ISSgoZo6aIBcCMvbpy7twTGu6C3gg0piHtvCNRBJciCdqaOr3sNE9VXiwK5Jr4X8Ub+w0NFv
5CZLFFJpvoPlFekCEiEpwuhH7yNdmmQrKVa/R+p9b1uhLIEoiv0+Nq3YZ9U6P9fK/hNrS9yM8OjB
CIkEOtOltwkatIWmkhk13Q1wfy/rjSEUhF0UaplWt+59D41MAncGeO74goyGifbxISOE6CxyoCk/
mRp9m2WtY7jxxEIOBmcdxol7feH8iz2vlhPrCUhOUejfymPGsfNbW2T7Klq++Kzcnn2NLq24ETe9
Epsbi5yX4+sDJMEscCEeKeOzDuEz13SaOh5YyLnR9H3kwwtAa5BJVVo5K9lQKaQ6Wss2HWTQW012
ZaliPXFb4oKSBiDQQe8F3JZvszgpvjIF/x5QRqngzSBlmMSBPPvWzAg8SDuWiKy5yFJQ2P1ZDOL0
jdnIljDSXD7b0SKy8d7hkcVrCz8jtmb0gPkMHiZ+IuKjTAeLnr201xRQZ2/7WvZLZ9SqhS++dJmw
P0ucnsmTk1h9p8uJemasj50hVcB5x8BTHMIzk3XoSObiNLdvPtETzLcSktfzJb+i8KPZy3kBpIGl
yRbaub21NrjpjSefxfnLLryhQ/dKMvr7AnBhofXv9uCM1VI7VVbJenDCc17uc8pU2Ek4WR1gs62J
To374nlNO5oxyM3F49LAUg5jjHy3RMUxCY3Tv4wUNGmqMjOePrQgi0oqVWcERIfR4u5Hi+JAqJrL
vrwEOIMMcB6Zyip1EhCE7OhJcSj7wnU93OZf7e4nlBfwPPBldjgg6dm3bSoPBSGKsczH4gJj37FV
tB0t+wuuUQhLUs75Y/MVNBZEmtEISzutwQLsIubQiPB2d4RDy/68xTjYhVUc+32ambn/dgchH62B
Jq9+rWY2gi4mBg+7PNXbryVSuEbxb3521w22MvL5gXcSdKrIHjzMHhA2MELd11oPn6eP9SHzGneC
ymsfPLld8G/uWKmrg79yHegdqjxFbxEM9NQ7w2sQGrGUQ4BVqYT78grJVu0J2v1qvTHuYM0tNTp7
rw3Q8vEdVO+VThpt/1iNf17Hjo7pKbkb+eO5SAn0yOMucYdNEG8Oe2oEAI7YgJhtJbG3qFRemkKc
qGwpDVHspT+sVZuUhpAz0sm1e90bxJDVhU4oOsa54qtXm/uK0PE+8pcEjPdm/HCiq/UjT6NdQw7N
u616QXXstKsU1tFM7OSrgUS0Bfk2Vt+5zlHgBPKNtJ/IJ+c6C5SxACZjmIGfMcBL2YzotRhYpLy8
wQ73lTY3OdDBjlgloIBHP8rGjtNGpMerFY/psOhrH9xAc7M6Rmcx18doEdFDcLZABwnqqLGExuLQ
xmPswDVsXVDakiASR4WrjhXJFyhupCuRFxMyKp3Pm9y38QxOMd2Kq1b1NaSSBC5lrozV/KlWG6Ir
f4EMNnlZfI1GFBlnMjDSpnM6eWJsgKgS4Shy0bd5DbsvCVdITGJWH/YRWl6Yt4favXZFfC2hMT5h
ApudsRwBlWB5LDGpLkxCMy8ieyVoEnl5YfcPhiH8lsLEpAljVLSZyD1Fupa871DlB8ufZ4ZbggGm
vsiZCSSi42EDdH/TAtHHrIQeSWuVP4TeRlCJnT9lZhFKX3jvxE6n8tSELCC8Pl4Wr0Ugw6HwRTWa
dOrQBR+Td+lCf2YQ04nWfAjp2B0FlU38vXNNyW0iP+sBH5zD5/sA+huPD9MdFE8WKwQmezCuc6fk
xms/drx//tzQk2HK0Bk/8BuSRf7Dicl+qHZosPM4Qi4npUTcQvXMbSexV89lHOk6P3Gzf0zCdJ/K
xtvjZgT+it/AfDR9ezdTmIzWUWlmMOVSt8SbUetFOs539QqXqPuM8tOksb80mzH54W53f2L3Lavi
JnMrPtPx16LURe90z4rGGst1RJqbLHgKePYUplG5Kbk1X5tmM+yU0twdHOrQ6R0IBbdjO5VKVRVE
liL1ga9Ku41CXIgwaRNvKsh33DNWTyLXvg6l1L43JiB3+25KeM4s3vs77ejOZaotAawBmL6tsPqo
SaaOcXiblFxPuOHTUYxA8qYpU16GFmiCbnPV7aH0kvtykbEBeKiKkxZ6FPG3DxYQmcnhn94UqPCY
nV+9uU3GjghrlH3ahhe1RAhYg1hm/wgb+O9sI3CnFF4Wus5sgUZ14A1LDaOMe8jfJvvhJjEGXjEr
JvBlB8ZwIxT6DW84blKUyoubi6UHJjKbe3gPBa9Bez7HC+e7GijmiH7lbMhYVxSwZdEXgscGBWQo
ZfMV9Y0IK0P9uk8pGQDQjbXnQkHUHD7obv4MUGI14G+IMhMOA8I775bsC9KA2WDzip3eFClqsR8e
e1RLo+BhPWU16+kNV/88tNMeoQ7nR5SWaEtn78QW7HhbaIMjWPn9Y5a4wqb15KBHl0Ce1FrGHsqC
PrsaHSWc0o6YWJ7rKRbuonEY+iRd4SPoH65zic2KeTVQ1wb5Es0d9RZUKgij8uOFDaSuZIxMv7GA
ZaMwpBah4wRz7Ei6JDKV/cSMR+eKaa+gS30wl4WLjcpkkfiNyaM/61OAlnhhpe4SD8cixyBIme2W
503jI3OvhEkADR9huVMTNUkFzWKRzoiLPJAfiy08+pDeuuPc3Ywn/Ur2uXyV2LJdrbHbQJxxt5KQ
9UIH7q6eIj/S5/jUqphV0FddFaD61cXhFzyPoSCUOG6Ow6KKL+Z+mYNzFW3ezaVbi+B0rsx7AUra
ebLr+8/Ze/r1hcNrejdEf2hgaGl9PezvSIMftIEFvTafzI5FpqyTs7oZEnWoWpv7D6mqxKmwmTbo
7B3JN4lqI5CYU8woXxsiP0sTWSSP5P1nNB3slJKPSbKNd45HKgyg/Zj6A6dPndAbTeMV7Ee3cgcO
zcLiyPMa7SQ4arf1EzsnTZjGFhRcp+L9r6BlSaej6YN9tQGNeir7MVRcPhcYYvrQGuavXUatjc71
brwahbWJN23qAGE1yFvoLW9H+vfI9Xh5xOhIj3GzJgeyWfhw/lg14AYpYfg3r9z2fkpFbdnPbuOl
MiE3C1IL57ELeUtvhSHPppk/dcHkznGu6+9Meui9NXMXtO+EXdMt+zkA6eNtMwCX3sAl/JHmspOx
x8i7qTe8cgdQOd375HvMtAESYm/gkCgU9mAnLxu38PgggtMwyDAwvugVCgpt11Np3S1lzpo1/Lma
7aT7Y7wiC3lvCNELpj+4zHa9f2rvDg1sRtYYIELjvbyxRtWmgp70M9TnaLf9ZpG58ex1LLzMSmfj
Y7oPSehXX481s7bqScaDOcHqiAJOSgi/memMWQ+XH9XflGeFSZ9K94AV0b2hRfdFs1m8p5JJgX+8
ZUuZaPFh5AJoNGNbMsenewAxkorKS5UWFMeAFh++y/tcoDC5TOfPoDzgrOr21NeicT7rIe0zUzjw
9p5ivn3ZgnmuP0CfDVzuVC/1ZBffRiNzFTM18hW5F1uy26LbaLDuMZESvQ165RIDEUyL4HmPtyJO
HCrnOdo9f/IJJ7dHk4esyoucbuszVBs2UowHHa9s1piGwU0VjgauxYMrO5zuDwG7cY230wDzsGfA
mm405NG471nBWoZCGAJSzHqo3l2J1YnOzJQz89iZ4XMe259DzAq1zez3ebhGYgMz8EmFUwSD9PYz
nErVa4GdNSKozyT1ohv4qcQUaYZOvoybSJxDmWIoOy0e1b7XXdGXx2gQf5N6cL5dapZ6varCDixN
TkVvj/sYYRcP3qxdDVfDdXPHXUNFDEbveZqk+hue7Yl9/Hsrmm1wN+r122n3nLopt7aXoxIZax8q
xekyO38P8laStdbEhDZ4ecXxymyQL4RsDvBxZ/uBlvbrVlQzFCIWAaKyBw5mrVTBuly9Nb+4xL8o
AN19aZJsKrpYzFnmnB6v1427kJGspEAy3m6tj90nO4Rh+NGHCLiViWLlSzLVroqgSpLam12DUYg4
ZBj2fuoTdbkhTJ67URixJTt3ZhI/lIKeJglqTJz/EMtIFa06ZIOnxueiVDFrfC6LoF5S5Ou5BYoP
1gRsWgYDekFmP7cGqS6wR6WmR9tlK28H1KPw1iLI5tZ1bOJA3aONdhF/PU947RI5WTjXTas+Ahac
O9DMaT6lj3pguuV7oO6aePwr3+WmbA9xApoyytI6r30fr0wfv8srGQD2TBx1YtzNgT7ayubLykk/
rnbtDPTnQraLIPFuQT6tgvv0ubvNFUDjFXLTG8SDR6lWa4qQ4UDnqB+KVlDjyzsbI6O3f55yGj3s
tB5mvq13+YcY021A9O9cWBDdcb0xUv/ObfVltyXo8RSG4l42R1t6DCbBCqw3NSdEMiqF/beJt/2q
dIvtC0doshMLCr3b8/rOzWLChIRkVSekS2NXpD3xYXzFzcOop7fLB0WPkfrGn4UxM6yksQuMKFdq
ChZbcNNvHe0+2r7XeNdwMXKnWn8omnVGSCqF1schd3p0uim0ITbpfH5rndKrS/y4FAgbDercyv5h
y2rFAoMLmIpJjdGGIL5ZJ0l06XKZ0vxtswAlCxLHtz0CdE4LB/nM3VRcpplcDBt1xW26nM2iMg+w
3Pw4FLzBIDOjrMsbDAVcPLwI+kFmVrihD7a3oJg/gOrTnTBuOPC1TqsXfE3aY38nH+dX+ZPV3f6u
uY9yJ17GS3bBL8Mtj5gtdSvIgV0TPSpq25bkCtsB/+NEfDXxgoPi7ZChnGKdcpijmcmLnE4HrUya
smHui1bs9F3Og3ULODVJINS4uoicHBNbGL89P/Uk4DZng1YRBDOr8hSwwpQkYcwFA5sr5MRnXj8K
K2wvH17N1o9GBhh7lkD9axRzzG+nPHPcXuXptr4dKszFsPUZMel1C5I5ihAmq6p5YndPbWQLXbG8
P8t8ag5NV4W5Ub74um1IuSJZC4v6FNl8nClGIqqyfk/Y704lbbzGO0cX/Mh7zQW/WbekaDz7M2oJ
qcZvisJoEWf7vNaIA9Is968HlEQ9XOMvGbWjIAWbS7GFNh4wkFbDkotxnOFJ2FZj/SZMyOwea0rQ
2C9ii/T94DBJhYDNHj//pLIYW5RLcMz53EzMj4SX87681rwMt2je3MAh6oqHCWeVdh8u1uE1eHVP
O3RmvuEjT4tjq/ja5fZ2efbxVhqEI2ISfm2dXWNrPp2bjdPyVg5loL+sp8vHU0sA0mDYwJESVakw
8xsE7nkuTTpVZgMcohB1MOWy7lN4T4yKk3zIKoPexH15R8tRk+NKPGSktlbfYMqMOEWpvrsyz+V7
3vpEHEFPBMy2tHGjiqshiugbu5oeJtBpKO0oLku764rJp9uk7Ro9G7oTCbu4+fCO6Z46YPTQy1vd
7u2FLpVtXhpqBOj+K1Kq2MELCzkJBz5t1r3ZwBwO0DN/luW0Z8nm3QTwT/pddkdLrWkum0N74PX0
zOyOhT75yHpZI/6sf38eFPKYrsBD6M0mZ//+KVbP43AuTZXu8LpWm+KP5rhukR7CMlGYyk7mzAwZ
3dl34ml0GujZrgg4Z7yf4CuXdCcago8J/TKZ8zzx2O1GnkBhFVeaatJzngucLTc1Un3usneAKRqR
vnWubx3ou6StGkOZXT0Mxjy8XjbU4WlU4f1mo9TgNm0JtN8b8YVeEY+w4L3ZsLF/IScOBwOcqAoe
63gq6IVLbZ/mspF0gfC2F44Nhp3lptAOQyYFzGf4WpXMjDKy6N5mwyNo9ElLwwAn+59mMrIr9uyw
tDcyNYWQ8DlMDS7miG/5/KnbFI13iVHsC/TZ127HgNetF6Pv+DI43Bm3VFom2ayAaeF0LS5jaN8T
tT1ykW8Twe4GAsn1ORNPTo99XxQyYhk20H5CMKOEdOJHh8erK2nfNS1idjRdZzCbDvz2jr/5k5qY
+wgea4UbEKu0B9Y9jMfijv4cYNuiaOkK83KfXIj6dTcea9en29UhKgxOr3V6jmgTkxNRcdfR5ndS
WdZsk4nI+tyIlrRqVjXGjcQsahzsjwYhkW7+OFAUpLpI5tGLDFGiyKH2tXLZTzRuByT2PPg8TvJp
RHtXYaBTvHBn9tf5GY7ku2dc5/jcJQ8uYr7Esu+r7ZLDZnzTfWBp5a6npS57ibn1mY41SgKlwQ0/
t9AvRra/2xlIns4H7ME1F/o8LjOP2aKYJDMA7XP6HsOQMVpHnNIL4c2NGRM4lHVWh88SnuV1hFIz
190FqSODlkmMKpXdcau2DMtYF4oATNnfVjEapkg7y6tONzWaFaersxX61lYG85Fu1gWCBsZLoH4z
l3nTIYpP1/fj7OPVx3TB2svtiZmt0WPO13pRoWaIC42jnZJYZDqzlubiuVhcooCHu7RvFhNwnp3s
L9y63BiMx6sX7opLptvvOZQd/nuJF9L0Ox3Mn5tLLvEDi8Ji2DKm60xzO6LReB2qs25CsUJuypAk
hXNmUYuVYPPRjpeB7TZBwOruto7Ltz5HHsFV66XmhZ0+zvK1x2/Ey5AZWHfov4SOXZ2HHCW+Xszf
fjx6Pasx/MD3FWXfxx522gplR7pEB5tvJz/fx7wU1AvDq0pjxeaifk8vPXxxfHv2rFQAVHSfz+ix
JYcW6dXCE47igdawO8Nn0S29MseMDUc4KowmEXFyje2ZTLzB35U77KrqT3YGTun1p2dMNGm8Sj1n
rGftUfHTbHbLjhwZbf2KiaOHRid+NT6AqIURdLNm4ExuQCoBYeEgwjgFpwehIVPhmCMYLwZ6yRkZ
FMKY5y8a2MGfpLn/lFX+NpnyFJo0vSdIc/shLposR9j3aImzBd8B2dac3608tiPdMbfDvYeIvW8v
w/5yuSRYTuZsPCRKwwoRP9Vq84G4++SYA/rs2WECE6lU8xmpf6mW2hIAZK1T4a7U5cPE30y9hg3b
4BeONd0oNDP4oCW8oQEX0AAX2RlQaJRubYe3woBTY6bfyMGHRVME+pkBuM2k2uAiO6+OlCk37BG+
1ubDnD9WN/jOwIEygas9vErdbETroZIGyBQsHvNgxxNNIo7OuK8xlr6QN4K64kRrljHPXN+iTLG0
gIQZxmJhc7MTeRHsAJ7tmt/apRtzRljT0+NufheE+oNuNL4epY1UImI8UKfzKNofJqMtSQxa5ua1
s52oUBatyPRRExnMHFEg05kBXiyGm0XPiRc82Z9uHPADw8CfzSSaSf9+rf84zPGPS638Rm29Ns9x
dR2i1+1kih2Wbc8mB6MBPQNKBCQDORa+QuXqmVnDBLsEsHiAfpmK1BbCkXRYHdlXaowhrWaB4HTD
PtFb8Mln3l/G90Z/muz455H+Ng47EG9J0+v04plgSSryYuY4nAktX8pJJXvf8dGJZ/O5fJ5z4zDq
gI7tNJkMXsBGf6nf52zJadceSFD3NIgy09hly0JlR8bM7+GROUz4AjC2Y5NglFiP2llnEdKWfz/h
YifA/xeBtPKbQF+s4q8Yt5zw9dDaTx67b0qdJGGAatFOlqY1N6ydeAkwm8Q+HZ9KoyUMZKFte3/F
yIidlv3fDuU3Bf5IUISif0fr7m0n2z11S3l9O5lXXVXnN5Xc029cf/fRXQPHIZWCLurQEGza3zT3
jDL/5UB+E91n0bfNRlcu7WO7LnomAwEE1K59S7sJTH9mzHEJoFCC9JTpF4d6EhaTBrndhjiA7+q1
a35fdRoabEOxeXfv4KE+6XTKfoTErzByenhdUYsG1TUNmSqgt6DdwvKnez1dLghtHWLktcESUjZ/
mg23uen01WXqUrhST2OjG0CAzBmsGsvuZnmZ0BkvkdXYM5gHjeVqbD07uPv9xMaTyrZ+Fc3Vk9GY
/ldbgfK1Fz39PEPNyKP881EBUyBF1qMxT1BsviefX+vn+Yx2wopzvbMgEJdXrVYFlD2wOHRp2t/R
kHj45xJzqnPZzU5xe6KfGLOkF/r/8y79DWN3U9K6zVuuiOeF5md+TA1HnsKmWcwt2iBjrQuEmo3+
6B6SEsyhOc/P679NC/f/9KwwBCEqwO26Yb/fgtOg7SvjVHo0S+4DON+1haCVbXAVAJeI/vJg9rv4
8fvTMJT78kCRpL7Y7/82enEfxPld+CRMfmjHuw0AA08hGrmkDfX/961+G5LIbi8xL1reCt9HKIy1
RcMARL1sPozLv1/I/p8erX9+qt8mJEShbhXhlTIqab91lFxeZiiss4jLMBmW7b8E6f7oT3PGndnU
iFlqRvB+X0++2fM1goDXLEdWRLKOCVptyC5qgAWFXcThhV4bj+mnVPd1zggueB9VsNB7p3rlfJcl
TqLo0BgMUMAhM5Rm72lzb/unct0jpONmS9dwzCzvy8ns1N13c3x9lD2d4adsSQR9c2hJZkvFyjhf
Bn5n9tMJDTENM7MZTRRkoiL6HVqPrPb3KV6N6s9Vlzapy16Bi/6gJlwG7SSbPek5zBR88HJmKj/b
ZDNUD64cHiB7MAjSsx7B1+1ZVOi28YlaZCAavdnQPLETQNCHqmCe6QWHoVM45rIWKxpTVuKVfnN5
8jHcbq+beI0lIf9t+W9Vqp/wu3oHFEhQD5bn1snMHllr6f77HTH4833+31fo93W0zotRmcXtskZB
9sSxTmHaA7GVwSnxqk2mUaK08BU3YZGA4f4bXqL/p+Tyn3fIbwtg0quESEp5/9xo0ERLYa5iAVvd
VffjBWhcrB0Am3//zPL/cVvihsotKSs84zz8/xjd/cpZ+3gKr3b5ESwUYQKbj8pHPg9LBAEZYwCi
smov1LS7kQCEwRAiM3appZnjbsjczdf4gg39Gg1KecRFT62gLt3VXzTGAfCwzvidiD+ZNV3cRDBg
2qgxBkMT+7wsnozuFrMG79oSUdNfHTS44qlmp0Id4CJun4f7fHioFoMcadQHh9+qa7W3H1oL6KjU
lxR+R/9B2pktJ48lXfuKiNAscapZgJhtY04Ij0LMswRX/z+bii5jvRT7+6u6uw46OtqJ9pA7c+XK
lWPeN9LjJyrW83lzCZ8d9hUw5bFDrWx7juaM6GTKOiTYeXelAQ7BVm6stoGehyvqzPAQnrYmqmQe
ZXMq4bC/EK7a1VCNatRP4QpQVwN3d6C7xMY8KAy3RpsgAC5vLm3ylIlJLM8NyFtake7Rp5p7MLq2
FE/nAcVNw2xbRZrBlgeTnke1U7ekO7q5ppI3OhuNSePQWvDV3kxD0PHE803jfQojUWFQ5rJ3iafh
1ju2c2pNjKQLdgy5h2EDZw5BNXgYcNBgH1A1XFD3EKFe1ph1oI5lG2/2kTWR81h9Uo9Y93eftIC8
OWgSjeDtLkVTRulDhIud7niSFsE74m5xZ0UKP9wkB1pcd7GRrL13hUHULpO1GmipUOqseyO7cwzG
uJt4pRAnEDv4zpNFewiMMT+ngUrF0Yy0SC/D9bfNZ7yLmasQ47xpyFx1RMBguY4pN7bQ+Ia1PVp6
YsjmGq3IVWsfjPE+UaccdS7N8THoZONFZ0XDzGWkQckWSn6lnz2nzKtsrkmWmMHN/48Z5KJXx+ht
A61BfSY4R2UIHQyONL8KcRjSsSyq9bNWzaOIl85Ic1ALaGphd8qcb2J4mFgnt3xZdGje5Q8vOhN/
04SlSBJkIX7MtDuje4Br5W7INQ1XEX+i2VEaJTOCc8qf/ha1hC8G67l5b9PNmp3FgHJutB6FNsR1
P4cCBRvyY92aC0kYwJundQpXiKZnZtQh9MVOoHEeL/wxwEg6Qs3OmxJmlf78jV6lZN0vh7vX0yAn
6ePPgKI1+FNEdgiuUZexx5ACKFkee4y+Gx5h/vnn9q6zZ3JpLbDx5UUi2Lo5EHn+CWitUYKwPpat
S3QGlaaPNd68a4VnGH6tD+EHNg/VZ/oQqIFd4vKFM8aZduYIAnui3rW8uM5zkWoc/oYdHt9m3Xms
pBcmyB7by8bWM4J9lPXWEYzWVhFowYLPVd19H4IoNbYlzfjOp9mfUlXLetkX5DL+Y3U56Qw4BnEP
8i8H/eQihNEGfgWG4Z1bZyaQDadvU4rCIAJiGH0+rNHL1UP9iv9DnY+EUdfhqQCuj8BwtwdQ9M3z
S50RcCdPofZjNN+WAiPLKDpMWINTWxnmXUP3mBU/9VdUYlhYFNgS4NXsFcwTdkK0SxV/OaRSgvhc
OGvUukAW4LyiRoKunkkeMvcRU6ULBT5ZK+soLyS0TRB7lNNOKcMZhzumdO+izIM0SKUUHsYsUgGa
giycjm3D5+2bJtnoCOs6MUb1nnhdtPgM6REkafrEHL101jwnYB3p6mkZOohOP+c6Ja1l14mzj0lT
aW5AoO232rfRUvaRw+99Lcfa3Du0KclduDJI7nwc+pSFHNBuQOyllyPcPqekBaO6oDhQDI140QMu
y3HXjQNUEkCrA6/v5fngnZ4AZskPnsu0hDMY288QeXZjrbVkAnlENL+IZxeA6MPF2+ZvdRjI0Z6z
Ra0lRMoNyM1u7ZvFy1T0JR96WmvFdX7jZ5isT+Y59agGDLqhT2bX2PX3p2gWb3pgpAbSui17H+6s
sK6mO1jthjelFrYaHJfhrtbeT6MdHXLwL/VGZrYY8L7fuMYm2U7CQz3YXRDc4jysoFkBTBVwsTo2
scocZl1juxvYOswgh3HVCJ4weJucAhnM/jm68Fh9Zy/74mM+H9FYklOje93nobaOkR47fS2A71CL
i5e+6EfaBhf6ZMPJlxHRypa3i0aGFt4wfy/hayI+ODi/z+ngKa4DnOnd9PfQiRi6CRyy8ctzw2AO
N2p/8F12QX58OV0iFeoMDU6Oi2DdVvGL5bDGi7OJT5t++aUzVZjWhPgIItxgG7oseiBmgJrerKGd
W7VTACTCp50K0XlQSMJX515GbDC5UCfbQIbYEdH0TZgw2dWdTD/a5XAMSEoXF5esSZudtxwXhJXq
cN0wkYFM100C2lAjkt4MMkafAx5TNiSg9J3m5OCC0H8gMwqjCwZKHo1nyQWQq0ZN/NK4NOAVfLDz
1CNeN8EqphTldRW6ryy3e4xOLgSkHeOWi8FlHiAgaJMZ0omhhr056nzmJ78oqEsAP1UTuc0fuc/N
d1cS8IU9Xy1XR6J2nc7QGRT9zvb5gGbBZnRulN1TOG+b4aljvNHz0Ld4OyCXz8eQA76mIeyZkO6K
cPrxJTKYo/9FkQq3OkfZn5cz5FDQQzwBrIUuRQ0UjcwPtUE9XhlBG6RiRUcF+LVvMomegTj1HrM7
d+H2Yzm6zobV+zVE8hG2A76bfDITtL32PkQRkCa0Jl78+fKsP6sN4jO6Luhx7BoEJgi1QQwGcHzN
yaO/Luni2nTkBPoQwBYlVXVgpcdzQGPZpcN/tcYk49/5zCtprq01joB3jwNQ9V6j+u3BquTT8/Vl
uz+pLLBojz0HRvD1sW3N0xPooxAAg9zsA3AvJGZt2Xmu5LSnjWFPzJ1TDudtrQcHOdZ9Iyjd1l7I
95KhRfP4+EY3AB3f8+YxzRpfegOaZ/wSKLH3MUkMsFEjbtUD3uDgQwnXLS3kPQ1KTuubThLJQjd2
jRmJsiCvbRMN2Qiq3UW8QLtkHazQ4TT9dWyDZR7CU7j9/9biRkTidl0rmfSR+ajlUp+UQ8WDBUMm
vUCx5RISMHmOXw94Byi50pXTX7mEQSKdu3iwyv39+9Gj7cfr0V/YlU29u+ISj65TJelersvDarti
2eFeEmmKjkXRFzpLdsxvNRrEC4zbsQOtkyfLRLDaqdxeqMceWzypoPvAj5Lzdzfpu7nglfwnPxrl
YrXGsZnue2IDALygCBHJT9xdjaSbDanm/4bDlix1Pt2k7qmgwGx5Xx9Tv3v2D30KLY8/SxMAUHWh
TcNWVZ1joKnXXPPGX2/M/W67ygGIRK9ajTGzC1QwrNdD04bEQf3O4yZDEMUJzQIpbHkP6rg1Xtll
pzDPxmGyxGkO4AERgh9iO4B9R71vF7SLWLR2SL73rklTHHlFc5Q/hK+3xVyZXOy1OO6rkEwI5QWF
ocnTcNeEKQp7CSFGSKntxifSACBKOU/+On78I+4m8ObNj6g4lUM5qa1OKj+CXgXGIc9CHHg6T61k
w3e/UhmhrKITKsoEsdR72jYIufEyOwjc6FUByMWkyLPNclEOKdYjYWziNOG10vtAqwFf3aIDl0Lt
pI8Y7L8BTW5NV+7PZrc+LdUVpp81j/l6MNJhi6GLcOTtd3wzhS4UUhkMzn/1XZrDx2tu3Lu/N/aN
ChI61VfgoEZeDgWNinnVWyAyFRIx4tgXd2S1jx5NeP7pZVyCgwOReS8WyPchNgalR9aA3MQp3VK4
fqon8NLgP2edui8bDnkXbDRtw1IYA8IRvRYcbq5jNtsdbVufFPg9pPaCDYMIT1xDhEEPUMJt//Gi
6HeiFgtF2Lphqmj82UblUc32aqFOT2yKvWI4Ou1hgz355BE8nJn0nWVTixxokiLTJGJ2jVdQGZJi
uDsxSlW9M926e7qktlyawT5Gr+nxz7uHXv/6eZV7crQyLduspuXwDPvyXQSA/bJBMuJCEJPZuvPQ
/7JVeQcvDIA42xrng+gQbe+Jv4s/slSjhbSdhfSBSkPGOyjeL4MV53delfZ2rmJwh0YNAnwfNI0j
0Y4zgLNeek9ZuNyDLkqWVPzVir//ZbVyDbWVo+yX9awc0roEVFJEimgTpGjjvi6p3yEzHrzl4fal
Lrl/V3zwgeHqzA99P3OsrcFekrZ5x5Sqs1DuSWvhNoBk6yQlHUT+F4eLvo0nBET63EuKd3Dk3o+x
KTn490oVt8tgViBcNT+ppjPn4IMDee8O133SAuum71/y4NzxuL8MVbDaQrWm6+2WzxaKCnyn/6JB
RpCFqeqdZ/yXmUraNVtl1nq25Rnf+UxCvMQnWhIpynszWRgkMySu0Y2DKi9FvlnU5yLPQcwEZAly
6FXIQ4Y4/8Mn1XVHFXLFSr3im1abtWYuy1oxPCF5IwA4gyQGqZn/Q/X07p34sVRxM/UFBZfaFktl
OBuKXTrENK60jAEhOok/arYIM0gSi3/wbT9GK/5mbq2mymSB0R2fR0M6C8lUCfdtGuzl5TKx/X9e
vh9jFV+TT6bmrhTGOOzg6ECy0EBe2nkopPckHkZmq+Jh7GVxPk/rPGF1CCZrzuAJhQr2L0DVAtRc
dpPvH8j/fRrCb78PpLFZznVlyactqb4n86gFi8pOZLKY9x5mLtiPmYrDmJYLfWpa+M0DYunviB7Q
HjpB5ZfCVTRN/0228ctcxW1MZ06tthCL+EzLaIw01NeFKERDO+fxbt1zT0z4IRg0GXukVufA1Pe1
XVHXTLF6vHpPhv86sJkx99jI3bN+a6VywRaryWaem3ZBknEaORFhd0Ck79VSlCdIJSXW7p2IW2uV
m6XmxfJS1y1x2FP0QIKuEAjBFUpusHHvoN/aqVwqtX5UJ4sNX4XQA63S8TyFI0foxCQDtBtgz+QN
G+hJvF5I0F08WuvX/WGUTf3ZG+g6QA/6H6It+NTsCqkKCk8ElgzVo2QOO/G/LkvlXjK4NFufC7Za
eO5kntpB1Kj5ZiJZfcmqVNPX2qE47pUjZpDHQIFujRi8J/jzuDYllu61uAdVx3azB/XKtaxddifz
KPYApAQxsUZ4aOp9WkLoOaOPQrLjd5+kW2uVW1lk+9WyvhU7jnYJWg2UckpwsjNMTMkq3v0uUyUJ
4HIazhWWunlmL/P6Yjp11GKoRIuEhqV23aPdngSJISTSgrZ61wvcWKs8teqB2dK6rRRQ2I7fJbUm
hgq59BGnelvr7H3aZeDhLeIVskPq6+MvtcTd/2MHbY2UR8PRKHZlTeeHArnL47kYIgjd0OEloe3B
8ENR8pwNawORLPJ4kLLtkLBD94DYsYYaJP0Gcdmc07OmID8MchnWA6tlp+fw7exuIVpRWQipeCKd
ZPMPLPAmwmT0cFDeGorA8vQ8WDfpmARFNv0cMOvxd93L8S3Vruu6phm4VqPihWqLUletyYE1/Z61
tMa6vWFuUvYkGkNgZ0ct3dsP8lBGjru7kzdWKz6pfskX1tnE6vOpRV6dgIWjNiA7nX/ecRV2j1HX
FY1slLGsv99c8zLX7NK+6EM0uqx03l68nr/q6T6Bko+KTs8KpbDNn/dBWHR0i0GszLW43syb+zDT
dXOqbcXwyRGTY1zaH4dR/yMnLX1ZuF4MPLrwfFmWcAcc+2214l2U3bK203dY1d3RiPRYdUNmv4oR
cW1m7sWfvcdnRpN9ZeUulHX1eJ4esOdTMxG6w1s3JP/HYktM+UNSOJa8ClKTYqtvFpYnzLSP5xMm
fQbrdoZJMve86CVwGwMmz7mSbOgOrvt7RY3f5tT9fHk+z886rwPzK/w6Js/tDjRflyn2tljbVyX0
3tC9Z1d701S2wn/ej9/2K54uX2x2xuUkVhgqdsdsdSBtOlE4fndDN6LA/ypar9uXtPEtXWnxp387
ut+mK0FQObGctWUK0zyK43PQoZudJuGIluAoeCW6m7oxzPlPyZLfce6/7VYcUenoB0OdYLcZwkyG
Mo7ifRQFmdfAocOKfXyGTdkZrnggbXWoL7JSmNPBF5FIHTMWRvcTMZK+E6ajA6Pq3TH9jm6S9Fnz
oH32g9eXPHkJaPFoeDm9E2eXUgjQ88aT/DrtrucC/GTWcZ2pmkplE+qz5cJW6judl45R6eMkYdBk
P4paLwwLH3zHTZk/1oWL+GPXbwxWVj9XZzsmp291JMWYFa4FHauRhpaXJAlp2JfhtijWBUHLe4IJ
Hohntic78uJKPfoFlQ3ZKdqhPluLGx4it6/Hyx4kI7673+WSI7rBRW8aaCnJUqY7NDkO3s2ni7t4
41rM+dSxDxprDTl663aSKdzj5OWVlYYL3ZMOtTQle/vHG7FcG4e1g73n5tjkkDnQkRBiwLsc3pNI
CP6vXG3ttun7yP2GB1MOgYUAqB+/2os3vp9Oeqkfe1u44r24+fz4YtwBwH4txxWSulkOAsfTND/w
847ec9pE2QCqVcrM9qilNuBJMNkBOohoUfnu9XyJcdkxvGZoN8YP2hp+eMExfC5M97m5p1ksFsrQ
J76aewgiQCOJV3Q/aO0OWmXQ1pjY1pMS5mX375pm3/yOcns654tS7BH600ZDvHEpZZhhEhkswLFV
b9A/0JTdenGrH1yBa8ntxmpeFEdndzwKxT1/5AixfCeFFr93k7A7oZ24ZXw4HavzFyVb5hGlG195
c04TY7IoLlzAolePn68TBcKO6AJKuvtXOnFZb++11Qi8Qfz5Kdl47e6r83MJq5zs7UTZHw5rNt50
r70puKCQmRur8CL8b4QLyGkba/ix5LTL7Fb9nm04dXOO3eZoNGJaN0PCcXnC4b0GE5e3h3aMxybv
YLq/L1jF0WnKrND03Z4LBu9EDU9JPcx6aJ3B42pO08fGpBeq4tzUmTrPaubVmAhILdgY3nhcJktg
qCHONWE6hNuiQ1f1jLCxYKTbgDzRjyX7e6cZ5tdHX0PYm6O9mGfFQttytP2mikyx60PTHJ298oP7
lb4DvLkJigPdFy0LXuB8vLafGrLfoElemOtDcPMbtKl1Pm/PB/a6iaDGmFEl1tbrhAmhaytqvyLd
AJ1Mc3lnZBf7brDxc7qv0e2t5a22VxYFXw/rxp2MUdUnNxiGRMz7ME+Yotpue9KjLTNaCZlPIIH6
XuVos9p+J4Rzs/SSqBu9tD3v+7v5LENU70zU+L3HlaB5tsop2QqDTcD98SHHaD/56u9D9Fo77W3y
1j5FnpiZABvjWYYb6ZKbfPUwN2tc0y1NscuNDnjH+vK185R3PIQq0EH1kaE8Ij9xX73GE+LiQUyT
t5jq8fn4vsmCiSv/6uZXbGdF/aA67DSy+zV8J3cs6s+9wOVgNUDom/5jg3f4Rr8XveLAis2pPrd0
LviIMzW2GWPiJjnzz4PtK4G6rO3jTsPob3MV53VZWLV9qfMwXjqiL6+ZMhdiDNE7SaIPZDIYuQMv
gcky37OoJ7lFd6rAv21XfJl5VGbrwhD3d9bCbVjnwHTrgzMC6OlYZZf7Q4QTv7hSLQsOKh7t9fKt
NyYURsm8V9IZd7IHs9q0tK3NjrqhcN7ntKa5iEQy+qCThAkdZN8wmZG+7AYvr7wipIi9o2uSMsh2
/26e+ONYru7/5rjtsuK8WOzZDnRvQyYQeClNuhG9nH3HDZ6YUSKNEsQlfhCjXB39jUUYh7RpCSfq
F96zEOh1GXIwTulnfIEPfgxbr/nwlcP+Hx9qveLNCs2aqYXBYqMyHCOGk4wwy1y2sF97nqzcbivQ
Qnrv/FkUyzIEVeJaqmyH9fJyypUTd4whM3CO26cuJPfUbiMDknVXgQM7H4W+peS8y96rq8e7Weoi
n5ymtQmby9gwLrfTGL8PN51hv+YRg2qMJ3oiJ/Il4Yn0VIsg9cbqNLMX+X4jbllqfpR+iujolFIt
tbiymfQ/WkDJCBsReDdodPxmMpMkVJC5GL3i0ZQdY4ANm88WjyWDaC5B2jl1kw5puJJEQYtxR4Rm
9KZ4qPGANEnulCz2r5KP6pdjfaGKx3rpPo+QyGKslkgLEzIgOmBGbRLDWEbrkL0besW3GctlVj8f
+WgeLx+RrZbm4VNJu1rBfPjaXsSebJ8l4YFRAUenjBw8Kis+s8k4HjzHQUB5It4H46p7XeHJUVun
UTr2Hj9Zslj/SoG6OWHraW2rHwuuU/MQNskz0ryveZ1SfO7cawW0R9Cp326/eVJsS+K8DLEmN5YL
dZbtDxkpDqCe2cGDpMjZJe4q7u4CNpd297hR92UPl+xKXSt0N2a35mK+0xQ2t1nCBoVcP+qk53Go
N4mOwHRY6HViHL02jqQRxD6Qo2TFxav8wGkbYl1ufoA+UXbaccedPkccr4sIFWi0uuY6YGxuq97b
PDvMOeadlKX098Hpnyeqyt2qHyeHbFsIXEeoSnToOueAuQzgxoEMZNNv78wJ+xUjGBXvtT/Z5mw3
E0sthks1R7Mps0FQeqcTLyQ66rxvBkPntb8+BYiuCe3Ej+XafQHbax/WwdMlaDTmYaMRvLYBOmMv
/vZ7zwzpObr+IkL8hj/IeKZRjBwKT6tkk/6sB6u6CbvN1CjF2E41gF1Natvl0VnolO6bAgL76k9a
Lx/iGsRwSWQt13c6AX6bq6xUnmWZsqxjjpGTZw+UGeQrTKIyYz4u4+/mwzY3v2kPHU/WfHEPzP/1
pRUPP9vsFgvHWOtwSgAbU+DlfvSFlg7VAyJWeVAuPqVy/H/ZqwSt+mF1ni2z5V/HH4dDms9cT4Hl
7xBl7S5bDAUKCFliqy17w1WJ6YpfP+6szcQxWGVRSEjTjLmcJ7C0l+hVfGpP9nZKvrQakh5XurJQ
oGUDZ4TpuT3kIxkiugm6wStiJ/SbTKHti+MkqyPK9rQaie7Xk/xcs/jQXXj4GKUhFZouKrH+haSr
7Q16PSlkJFnaaiRac3bL9cTE4ohEM+nn0RdUAcONPBK7BYzEo3SS5b1X+vYgVYNQRy/15f6MySmi
UR5QFWDxEsXaE8KsHy8BMTcRmawyIrVa8d7bRZbN9jpWkdQlJFoyv5VNRdDda5FT8q//eGirgefB
Oh312lKcojQEgWeOGTjshWMbUPgA9t2jaLMYSdyfuPQPLuk1+7t5o+bHgz2b1zEK+HgKnynIAHx2
hkuPGaZ1z/JJL18NuO6UvKT35l7x6dfGVjzSafs/j9QcnYNx0oHl1sUnBOLkyoO9O2HIL2sVf7Q8
12qrzXIlwE4xmsR2wxEoq/v18bKjBQrZSLZV6hruJDG/jFY80eyc1yaHvzbVH0+9cIiCU3T+nMQk
qRxchLX87+bndBZI9lVyTatxZrGEzlVu2FecvQBmUJXqMkmbEcAvLS9G+A5pE4nJu+traJZmqDA2
zHplN5VL7bidbWZc05afhu88bB23nxnI3QRewxtM+j16IaVRnsxqZVd3xi7jkZmKa8pXrsLhMur3
P1ZNHlPQTJxSk1ZKmcO/E8XrNMT8/amVXa0VG0Od7+fiqqYb9jQS0SzP2cqFmS2emLlrPUmW9+4j
87dNegB+R5OnxUyd6So2iSUL+NF53NmECS0ALqgHXyvUc3Z0xE5dMbhXYvzxB1uKOG43buKQH7NS
PWAceUhXFCqTPrNReFM9dx0SUH4/9yQW7x7gm88Vv+jG4nlbbM+zOvu6EQdYzGeF7rD1wgjBMYQ9
kfuLB9Lbetcb3hitwB36xlkeNbGvI6rwk4gMlMxMhM5i3odQJ0OCCEVI+IIbdllWo7iXg98cK0up
PDk1s7T085EbJFbZdkeMtiR2Fo8sQusvKlnpcqh6AuaJP59lB+waK/zxFNx8vHBlNyu+OR5P0+yQ
/4UACExrSxEI2QMCRcpBbn8Ti7x45rbjHZVIO+nRvyzZ9MeXGY7r758wNzaqcVHZdAIpQagZJigi
9fsc8Nab6bVjxvhwmU1fYlZ2uiueq3ZeLafWnC/nOqvXz64HX0RQeJB4SmoodVp3k46bpa44re3c
OJTrDd8J7kAlhkZeyhL9j8hFS5NYRnKXrs7+0c5W3NXipJ61es65AlmhSxXYAREgXIgYB+gmQ1Qi
3C7jt6MibBFrxJ+IRLsx4gdvjGlvSj9essnVSvxpdVkv9P1fqw1uikQIQU7fBawnjrtqLkoiqyt2
9eD7q8X14rSmvmvx/TANDt3cHaLwjw6rW2fiC8WZTQy+RS5qPg0oFhCr07fZo6sxbl66nzB0Jdtx
P7L82f1quV3N/+fJCfQ6dHMD8kFXA74XrcoikpUiEZK3o1pYXx1rubVbsQBiVJs4ckWQkoypviA2
6Sl1VwbTQzDwvCyUejWJJ6/W183VxSmc62FvHgNwJ0i/Idyel6viG71hkt2+hyTeetErrnzjx5xs
VrP1NU7cH9sxufUXowFZ3B0VdFp4RPuaxOI93tovixW3ZVN60jKF6/wsQktRWwXgCpNNE8EggK6F
20XuKUCkIvYIoz//HagAR5Z32bA02hB+u82Ds9YX9bqlkQWO/FHep7qdACgKWgvaufAR7QYRfAyR
RfLl/+BZfixXPItZLGv5Qa9rxNRMd007QzTF3Mkn2Utk27iVnCQtoizmDbze/j2GPoMsZPCmuN61
IFkffq7/VeT7sxjVyNexL4fJVKtpOPMiCAm5BYaMSEmgc7x9IjPJ43Hfnf29BFVcNZvS/G0rGdIH
DZ6Pd5BN9A+tIaB5i6X3IE98I3vjyrDrfzh0P3YrAdJ8UZQ6MB/fqUXN1IlG7HqniEAA1H63JXT1
26+MSBJU1BovmDTcF4fqT6f6Y78SKx3mmWKeLqyzUDYVION7gu085b7hyjeouVEI++7Jndn9x/PH
sNiQm/ttQZNarCwM+ymFEnjTorzutTyYW0TekhN+D0jlbv9Yq0RFdWeZZ6uC7W2OOvMYZEfA5eyr
Rd1L3CjZ43A/FvmxV/Ell3JWWAfxdczkTaFkJkOEgLtdF5iDcbeC99o8R4+P8D2ayK9vrMQ/y0W2
PZUK/qOJGmjnxDQbvYlyZxyRMuKnUUuifo9+RtH8nvWKa+Pgf17nig9bZHrhaDQBDJvjIXljAjDZ
9d4EjVrqLoVTenRyK05rpdbWi+mcm/Oc0nzGgOS2ntMk4DIWEYbvuSVAu4YJ55LydTy4RtuPF1x2
qKrtrgddM6b5Unxs6L+/E12vva7reiSs399krI+t3WlFAnP+OcLVdtalvd5sJ6hGCm4hWscNMrix
fnK3SLAydAamKZOMIG542idQ0zRmQrXXOKNLgggx8unx4OARF1FKn8iKjvdKvL9+WcWH1S/nnaHk
wodB2xCaA7hORvj6wp7UUQuH9GDbrwzRG7+RlUfVti8sg6hwwmsU0gZOQtUNfGLgfS+8bwBa/v14
9bX7sdffF9qsuKt6MT2sjRwHQt6Ov+I7SWt4I0hqDg2exkYDEfKB8CRqIjF976BbulqnhR8asVFF
FK3DZLFVcgVPOdJH9ked6abhO8pqf73OYHxZ5EbtN82vGe6AuXEij/+U/IZ70d/tb6j4M9NYHS2y
WvEbBCbUp54bwWnGkf1fPNm9t+HWWsWTlebsZM7PqgZq4I/T9xqTREt3SCSE2ZbzwSOBpP5gSZpR
8+OeL7lpdyP7W/MVJ1abFROala4LPiZ7Xfhu8iF4OURf04CilmRt770Vt+YqjmzrKNu5ueZrp0lB
vg63rV8yho1wx6W2BpdPSsq4V0XWb0xWo6uy1POVoWIS2vb4fQo3l9EgLgaDtwYg3yBeeP+Gx/fL
pjhiNxe3vrsoZ2OHTf9KFXeH/anfB/FiYeNBFkqf4HuO4vYbK17JnmbWRNFL7EHEThHKDd2EIgfT
ka5IJrgTI5Ueb+U9Ht2vb6xEU6d8tzSMIyenmeof6TRpwooV8FP7PYTmBQAFuShCqO01+0QynPlN
wF9MJ+hJIZh77ur24yvuKrMKczvTuK8Es2a4bE+iDmMEBJ/O8LtBcHhrbMOYGRM9uYOWHOdqzVq/
1DPNXIiz1QScRyD0PQmj5IVgC94LCYT/eM3vJoq3n1pxTZf1bjXVNnzq0Ut9uGy5qE4CbH6AWDPx
iaILh1liU7a8FQelOHNrvhXf6BOyZ3Hpc4coQjBTMQpwi0LifOcx7OpTxsOVnrCKb9pZWrbclnzt
s2isSp8VsoY0pPcGwb++lXxRgp57AoOJB/VXVNfnne9vqYOUbXHFYylWzVamF/H5FNtp5xQEJzf6
CDwONLhXD3hCsuDivFZf/ZtNroZaSpGfJ0dbuORm2sEnky70+0B7AMgQLwY+BUuZzbrMZsVhafNM
d7LaRaPHvLNgYJ2FmspWiTUPyUL31CUAYOyhP2Hl+10l4bTRUpF5g6kr5sAMGu1XF8zVjPepGot8
g2Ox4ue+tfY+DAmR5vQyf/3y3Wvwjra+ohpabEDEXXi27aCxoqFVQ+eAmXpj9QtNsNrnIpXeHclD
e230uvHJq9Vytz0tWNZ6PBqjdSd6lqJu0No9U7yTY4aSKKIau81yCJe2Ktwj81B4dYDtiFt5dUSr
JU+r7LbcY1Xf+uNq1Fa72Ggs2BzUo8d8H7LbdOV3hlmjzwz2BUETw0i9t2urkhxVuVvVvz2zlZxz
u14vtpO9uCV+J0UPwc0C93pmxeYPyMA+ZW5Jci/Niissz5Oztphe13eN1kOH8JhhtoJ6136Ct84l
+Y/O16w4Qnt/MS7FWVgkMKxT5+AA0XsYuK9vIhqXHljZCaq4PzNzFqU9Y01Fjgu7sjN0P6KoEcDm
HHzLPk5s0COnU3Fz+81+p0xnfNw5GqW2eMpCOAtJtIvFZUbLHtcD0hpLfJ3kGy1xaW8u5cQG6NYu
1zVN34eXK8On7gURXuHKzuhJKycSN2BVPN35pMwPc0NYtEmqwrGghED4F008IsCXfJ8kMLPEKb75
votjGTNdXEq2cO9OvfesydCZbveF/qhBI/MP0TQYSIzexdluLuN1uMqN0YzCyS7TcOZ+6l8LzKri
9vtkTq12e+AVL8jkuvHTgK/1P2UvyZXj/OAgWeKluTE+VRndsbF5tEXOOhoxamfYt7pMaZkN+Ofl
Iwr0Bj2KT7v0W3RWxM9KW0oRkYQsV+3/m9+wXJv1LJ+KBaB1KCSBFe6eziEeLlA+zX27MnAApmTH
WXa4Kk5pe9hM56bIpjb+qAlHNqGrHzpBi5SZkvOz5HDJrFUckpEvZ3VEITXy9PQ0oAF5OhiSHgdI
JMQaw6pWOCWJSXE7Hu1uxSdZuV671FA0uAa80GJFnJ98QKoHb4NgJDtNsnfFqrilrVMWi/LEJ/Ko
CYa5KLAmX8LnbtwnAjB6sB5/4b0+mdtntKoFoR/sfD65hrudE2ATmfhXC9Kfz+dloczrSpbTFv/7
zUFdmDN7t7/mD9OETYQcUcb9tdf/6jJJMgji4kWKWkrezao+ib46H8yayMCb/tiJ0s5lmAyv+HAt
ejpQ7PAGvuTQyFyCXckUS0fVLnNdmBQ8/TTkpNKb0C9BbJPILYlPaFy+5qpB48mLP5l/2Tq6BpL+
ktD6Ln3rxjNWZWg021QOKC+Lj1/zUyi0fBnDKMAouKkUpZaBK3YlKjqeNjPHFFHRsx92lsFfz1s3
em3RnA+as2Bw4OPTeyUWPrifdsUBzY72fr9SsOiLtpfhMrBjGKxqOK6HQ57XYYTeB5e1FrVLqDe4
iDFsAWkoKvG/dsUx7Sa5crEUlpk7Oy7a70KWoI+utwgl9gnxGVdp4cmAO+nuVpxTYU5LbXEQT3vq
0ygwHP7V4HbwGt9ShEcSL9kVx1SeTKOs5SAuz0xA9DqJxVhuqh6W33Xbijv4riff8afRl1wlmT90
KvGSYx0VSxdhmsiExXRFQm3SChZWBNq8pz0C38dnSgY6OBUnZTnK0tycOFPw1fzOIYFtKTjR7Cck
xDf0okQNXhqQis16cJKdSuR02taX4DpYPYTgdrovJrxFMM/7HGGbk0QXhhBe0JqUH+qJFFGTma/4
rNlptTWt1XWhRf/YVIQPM7Adsx29oOxBJj4L4lrS+5whai5ZcMnZcioh1HKZ09a0FoCWLwLxY8TN
nXS5Qh9uq6FB55qHg1WK4oTMP96t8liwP+sUXyyFwPT3ezQ9KsvldHHg4jJfgPF/pDju1n8RVWGh
JiKF7u6v8o+9yibvDhOnttpj79khXxW1Q8a7PMHBjKKSPVaDxjrxmD3SmwSxtBP4Hw624+iqoTMD
6upPbl5fbWOereP5yDqPwg4Jen+nuBRm+VZG8HVWjDj5lEOG94O2v41et+DGqLXZU/zICm2Yov8V
4hq5RydQrDf6N3rMd5acJeGH/rxGP+YqO3qaW8y2uLDCvg99hvY8RHoaJVWredRfvRwwjmQNnbgK
w7bc7XsdtWxvLY3j7qiHqURVPz+jstGHnanujusTBwsQrY/K6osBZNTOEQbMfLs7fXr82f/wDv7Y
q1zfw3RxyXc6n81TgKd8V2Pe3yFey/H7gCEiXvWeGPI7mAaCfdr7fGz/H/z0j/3KFa5p012tLDla
hUcJgIAn6X/BZMZPx3AMpKNQ/+Hp+7EnXMrNqVIVejGNnPV9vgY2kwhuA995QQIegBZ8S/J99y/u
j71KnHEyymKqqNgjw+xsBle5yLlL3T/aBByooB2fDy56Rwx8psNbisVIv7cSYTjWZL7ZHITjoOBB
5z6eAz6eRXrXfuIdlD279z3yz+eK5bhZXmdl1sxVcfUUULaH4qmHQZ3gK0Qx9Fqae5YxmKXfWAkx
1Ivl7I0DnuLsXd8Bji/eQrQfvgGoIhHweE+vTY0PXEW1J8g+HnQmNWBPjP0lfNwNrYX7zkTGBj6j
V75Q634S81i8bqBG117E9q7dUBcu46Xgia0if45AoccEUzHPW5q4SBznlQx8swcU8aaGveLniWG/
KWJjFCGSA53kHDex5bEkObs2kjxaj4rPyjbawl5sOeM0gaaGl8Db6UN+pH74tUYoGthIOJHymobC
NXC8HoO5vyW7crcYf+M5r57u5rOP5ly1a0eOHl2KIhIRGhUlBxAMnby7hdKax2gVxr/KDIsr9Ojz
Ky5sXlvmlrYWLwfT79K6u38bEw50vxbNsvdB46N5hXaZ+s4U9P/oPqs0ACWvoTFUvy6939l1htNO
PxJuu93msk2RKP52AtkB+wfY7O9LXm0ssne7+dHROWDPaR7TldFY+O+XVgiPnpRp2ofrEivvyzAW
UbZssWWHu+LP1GzilMpFOBiomCGxrgBW+kiwgJ5nvuxo/0Ni+vOpFX+GcOlhby/4VI4ULUVCyTPo
u/+PtDPrbd1YtvAvEkBKokS+ctQ8e3wh7G1bAyVqpoZff79icM7m7jDqi5w4AXYSwM2eqqtWrVrl
vnCYvEtLrxUoXsajs6SYMjtOztbuyHhSlSZ1Ee8pXSnanN+M0ik86elX67E101lPNe0/n58bRA8c
oVvkg0KugHnjHhLBJ4p19VnC0v2rV6uNZp1WYajE/flArI9x87oSR5bAsx/eW20UgiPK04Gxqbt4
dnpaZKw0xi6MqCypkS3n8UmuZ+I+S89Hpklt2OT712jpWcEvZEQDwbP1DmzpXv4eWBVEXq+RLb3t
5emFNkzCn3rgCSm/nvf2sXKfNNtY/igVRlP81+YuMfeVDaPVCD7DmXQEG8LHPiPpQuW24EmgkJS8
wAqvfFxGFxPeweDWOyBNtQ/Gftr/WTxRhfj4cJXfn8JXKU/D6XJLj0bufuBuhWRGtzCTQF4D72np
0/5bB6FpB1T82cb9eksNWQbLPVIGwU7jfIxGAbWHUN60yLJ8/9/ua2F+iu0/HJzjbX9mOPKIeFdh
SNBNj7URYodQOFpbXZ6k/LYWBlT8163xn8cGebW+6ePnoG8oyzmFsarZvVyq+NHsFOcVqd+kdp4z
u22wDy6Waz8dfH+1RL8VQDSEWYAuDr1lhVlBwfno6q2eKc2r4mf8ShceFdn1cCDSnuNnbQBe+ugW
1kF5B/bOEnRSDtYt6mObh+8zERPE2bBn9M15Y0ku/mAHFk1DUEtHbtSeMsWKofKxPV93jE6wCM2i
PUk/XREy5OUbt2Jv86KzYuVoO/R/Az4DkkCqMakZi4uZnBqmpDBo9PEuVjokPPOgYv9Yvubayi35
28YXRlOMyfKGd5usbBMS6649fB+ywRlNkdjcA5Zr7lPv/njEUp6ydFn4z/wUQ5FUCXwX+yYjMr2t
2z0GCC+/Q7mf0WTW/XatYE2xhSiouIBZ6TuFPHqlTrmtj6atGI9sZdTu6yOLLCk55PT2HO8lycjJ
bQTw7gp3GE4C2aJuU2u45Mg8GluxJI5pH+7zKmPjvtIam9be89YwRJ0IXuWvUbBtI5/4Skab1dc6
VbrtVozK4nZqUrjF4qOLJE9G/70akD6K6j4Ux0WL6qGpXuxLt9iKcTF2WwQMLSZc6TJolr8PZK1A
7/Ajo2CPXiTsZH3ZdqnlKJw0xXJU14f6CRogJ02Q/9WoP9y0yHdiRtEDPfZIqG/8p/HS737pLnFV
N2XFbNDEMjErssfonvSRQv6cVaiArEID4mxxkb35UFLOdvD1+HaVU17o9VGvOo5lmoZysPdOjJKE
WcsPV78RQRJDuYVb/cto1/p5NfXNpd/kGP7J+V9VVDcKgysn+3Zb3czL5S6zhicdYrrCUQMNDUrz
QHla95Xu3SqTB6oVR1TOczZfNLN4yXS7r3QJ37vnCZWQQVvQUvelxrASiBOVjafgpVq9rfI0XmHC
ysneLerHq1mpm7N+dzHqvyethXd0aTnHTxtT8r12r50eB+0OMw653cSfOj7IvN+9TR7vex7q/92o
/N535ayfT+bFqK34EikMDP2Ftx/vpmS3oKg3Pfw/LBookNHdhhCBpnL2iM91IVspJlRYDuXUrxbZ
qd6U/UfBEbmi2Wwyqb4JIoQuqhBdYWLSWFnzoJQDi4VRFbc/a6JYsE4tzoBo2/WJbIYhV63uvvR6
iKG2xrrWpTmH9cFiq8WvsXVr0ijUMFFyhE1xosMiNaBDEIgJuZBrixw5ptwcjEZHv0f9rTd1Ri1q
uERPEd6t9/OlJUaV25v/br9aHHukIeTqdOMeoBSRq1kOoZFLTWyOeL51KMXYa3Oamu1WS2B3d2O9
WmZsN75inyeUwEc8RPfXKbgC4EfQHDs8YTqate7Sq4Ww14TWmkbCWT+EvCUHpCP/qseYgO+6L9b4
6ll9lMFgC/CWHecuZXOak14Opv8+c6Zi6dancxVd2qo4Ma/k7wVsndPl8vzEI86rJlR6IzSDp+ky
BB6ZUpTypSv4+gdH8feeK7bvht51zTFYBlFHIuCjaPGEsjfaFRAWNBMu94MLE1YsXfWcXLb2iUtG
nwyf+t9P3JW526A0dhTQlHe69P/VmW6aTdsClLHNmpoWusz3u/rW4XhJN4Uw/IQaMaFqj0xnzmck
BeYjgOI9NqQ5J1S928VRFYfYXlxOlX3C3eYivQ+rwXwfzkx6AcMapTklBW3RkkZOvdVgUOkMVkFn
/PX1evF2vZvXReRCKs06GNvB05qcWWVEJvaoTR2Vnr7iNyoudNVMbKM25xtRNZpabrrkuc38yhqc
JSUM/ksOGmW6+Sx1nT6lBm8fQrHVe3ZlHlbxQxRvo9lo3Cv7Ax/SFQT6NW0jvpb6IVmPq+tODGj/
ROMfG1qotc7akvQyX7Y4uHIH4+O8Wt3Z8tq8vn4ORe0cIdUXMJ6AZGUu/Pb4aJRGLsUBlQtXr9SX
9/Wa2T6/Mtk44lRe28NmF092RT9ZOZwYIEqjB8mvVZcCANAm3dtTKi9S/AjlIsax4xyrhiw5tQfc
+utsduzDhwduiX6hXjM4dJ6ufV5bFEb19cLylj66HYqbkVqxPb/aMrqPtAmNdElQr16Hy2CGes5J
4B7ipqf9zu1QBPmsWX/daVPci8oyO6WnuSkGwY7SjScNpYdrn/wDi//dQKaaMAZFOkFQSQh1A1bh
2P2Zh+kTJcyarylNlRc3QnE77pf1OsliOQ3UL4vfN2t/g7RJoA4Lz8PB9h/PvzTvURhRzUats+2+
sZARu3XOXr8Pd3bT4cHBx4O13+lkEZxk4ZZrjH+uoPpg19U80+J2bWxON5lqpYW62K6H5GE9aC8T
dzYb1kLjmRRMwPLT52aUIf0VfNSWnjF7gvVza/18aT5HdwXye1rI/5jXeXze1uRzaPHw2t9M9u5t
IPd/AjFD+n/sXJ5ecDKsr7bdS2loV9wFxeaZ11plTj9KdqHbr3deP6sfUo4CbPEScO42KIESt2vV
qkrhwOKwirXbpTvbPubD+gILwX1HaC2qRb3OR4fhtMBQGaZtN6yGYTUJF6t56FNY5K15Pp9YZxY5
C4FoQvhGkoA5uTBubJFkr+pzMGUXvDimYmDnzYy2gk3GnC/It/p5QnPyy0LjZUs95BIFY1FiWPSJ
11feUkcMKVWYKQ6vmNZKcrtu0tNVfBy8HHwqafOwSDnkZwht/Nk9dSc0DJeSldzCkdBH6uZ9+hMH
+iKzMpio+DWKqc2OzRpMSb5GxF78/g0pZ4ksV9OVXxsgB+K1kuHU24SdKT0BNKamNPFXHFwxtatb
ZWs79yO7/0qP8tkyYFgbxjx6YWzCCvqEZPjPpgd3A62d/0f6Tzd9xbxWNs7ubtUOhNb++x2C3X3h
fm7BFfCyCe/lmU2+TMJ7O3yKP6erhM/RrUJOilftXmEV6pLiKtyBtFqLV9mZLeC5f+WlC+G7hfRq
JFnXf+1mb2TBX8MUVPh7jaQk1PZVmIp6CokPosD2ynCRmgyCZnSnsPbkYQ6n49qFZOnNtY8ewObc
JzIYP39pHgrx/x59t+LDVqrXqkMTcHkoSSnWfIDydgD4Q3EvAhBjvU0sy/UVF0pxSJebq51m85M4
JYKSb/vfhN8QEsm3sS3Ut2qegFJXrDigYoRPq906rR+YoeVWSVDQYO74BLSHfYDaOiDJ6PbmPSzy
E8lxv9Wdv2hWWGMd64o1PlGRf9rXLvnJ6CMJCYbqIsKL60eoHUOcfjxeqfUvzlexjMfaZXuf37kN
dI0IYH6SiKBS8NzutH4cbfcTjRmuK3ZwuYlXDViAEl8T3saRFOvR6tZNOsT2XP9bezBwog+QFZ1P
Jb/50cFVbd58MT/YSDxg8xr9jWu5J953cj6wLH59H8M6lPizn7SJulra9iOyZY/GVkyeuTxvllSq
YPJEKdanZZWoOkcbL1d56BmhkLS/Np+arc0J9o/GVQzd/GJWICRmbG0WIpGNhiomZYi2xJyH53P3
lfoXeQhhI3wD05N5anaQGJmKxNmUpjBBUOfkjaKJPUL1OkR9TggS1W6LxilxyxxH0iFHEL/u+HqJ
rsPHBzNngDz4erUyd2U2F7Wdg4mUIjlQdpCQWTLGU6gM2k4Aq7I/cZ0AAdoeT+YA9SyB3MlsmM1A
t4OlEimFS6JKpNSPC8ew75yebWBECxqEv+56llsf0+aEjLTIViRenrSFCPBGg9agN2oGKTLWvKYU
vLawxV+ah7TUZy9+k2IZHeeSHeqX3DKiXD80AIhEewieFCLuOMiohhAmjsePt0VnL9RS2yw9GEmG
2idMpZATRd5j5L4RHOK2IVarQwJLy9KLs1TM4W6xuG22F7k7kPAhhoWzfYS9ILW0RcgVUXTajXqQ
LpPwQHUfLTDHRyrtdEhwKTOi+BmKlbzUUam7L5k15aiS8gGLmIWLkEq768q7Cig/a3ZD4nRO4x6R
dlRPf+bDr0U/BqAGoBh3tcT1soC5+EmKLa3tb/N5bcVDJd0a6B5Gc4rPTSsM0cixghGv1Ah6MT92
OIU73/3SUSa1B1Axqfa6Xo0vqXyA1MtaL7shhPL2pIkPW/VJCazHN1QS0c3R4jMaD85SDGp9e6of
0Jtl5IPfH176cEJqhothg/YLhAciNZ0uru40CWmIqKNPlGqc2GTP6/QUbjhQkP703YzNrXZ00r08
JfRiRA+U6naKBsj+udGByTsR5Xnj+kCX3y6ND4sDK3fhHpunWmxu//Lb6xEwCXJc7jcdE35lHq1v
O1QqEy1UwsdXvhQVL46rHP7Fvpo2L9WdOau+d193bal1/4R15ewCymu/raBH0tHr1LsHqJISthCm
+pr3uxSYLH6Dctp3x1pzlSb53I95453+8BN9iBZ9I74P3cS7D0bIkwp4ukKAF2LQj/+VvdXc9cV9
vBrlsVzTcoRjj5yimpu4QhjJGjSjwSKx/kAl4AP7/uwA3V/0db4nQBUvcIUGBHJmXwBDCnYWT896
obJSV7HwJcpBXO1vh2olS+VLgM0Fno0cj83wpCmpzhKXG/7CaMrpi7FFp+TGaKdQaIXCY5y4I4x/
bzDt6K54+X4XRlPO3H5nXI+bw0Y8RUIkMKlhH5Pfb9fpQFkJiJW5ahHu+FMdvXLK+77sQIvDyZn6
mwdS+AblzK2d+yY+NPgGWpvRIXCM3afp0j4S3wPxTGpmBsfZh1RxLrWIRSlvyi4MrljX5bZSr1tr
ltvHeTO8+IDeMxnO+5cwHWAmzyJz40aSD956++iQQlcXGuSb7dLC5fTUubQ7wSYGsLq0CRoqGt+S
/i2axVFs8Pq+r8Pg5RrUaHKGwiP0RLQBhxjC+RjvFu5gcO+u/dmy9Wl4pwzViFrVHe7ehs7RuyR+
0rFap3h8TNz1FMGx/sZDU1mcUIH1qz4SwwkvZ8f59q5cJQuF+DFw3/3ryyfObD1V3aftG0p09q/5
xnujUyYgJUWBrkeZ+wtV/h8L9E3cre+JwIkPrc2yvK94g2OLNko8WXtHSF06mKf8ZSjsmeJwGxeI
Gaszewap/50efE7YFmBl8ovYhuq9zjWaEpp3dbyfcvf097hqPiup7ddWo5LvBTIAkAX6jQ59osPN
Nwnju6gl4pjQKBrJouWw1Xn66J2eoTJOfyTE0ytwau5NnvErgBvbHe1VNgbLICnMH6hf4R7d0Uzo
MZBjbJeGPqKCf261dJnLHDt8cGXzjH5h6Nsc+c/GdWXO6gR5yEB8zvbfs8sc+RlirQSurvRxbsIq
DOIupAXICpXR9OzW3v4dbdW2G9WqacFAquWHpfApy/XqUt/bc1YBsS4JE2YTWQH4Z/jKkIWfnx8/
TKXgdXFAxVwlSWqvFpsFA0p7ZmnhRa/L9pB+m4x7cl9I1lE9IvV2Ux3HvdxNL0xWsVZXe53WNlZs
zJ6lmRWHkBQSvbT8mfWCb4x+eBzimPEiGhSRTgPPiQbcVw6fZg1Kj17hOxSrdNwZtds1rRigN/5w
t0NKGs6Oe6e3D8GqKGhvfPRcHNwkoM3HY5cHrIWxldtfpzUgalKMzbGHHVUNPtO8VfLCz/WIJvJi
pe6b9NjaYuCIzhCna1Fbqk1jlKJ0v79ETefYKUoo1tE2qCylUzUPZ3seCV7YQ+AQgMPXNkXULLua
xjHnp+36tGNAUY4QD3FI7U7e8jR649wBpmK/BSh4vOTlHnFhokoMfDxedrf7mWO3Dbp0t6XxJE5J
o4f/ReGWEB2FGKTlDZeGH4VRFb8r3Z+y0/4oh/2VVhu8xTSUDcQbavg9+Ck0yaMdTswJiz1d0C9u
z9/sW2FoxQmrV3h1tyvOWL/P5SI7SR8e9vaFFUatLPUoTXpeRLpbpZuw4oyRobutkpgJCyyNM0Yu
fobuMIpwFEZhVoO3NwqzgIIQdNalpXN18kdTVsza8sSbaq85WxWUrEW5A3H6ftau0ICDJPWd1q5R
Y+FCmO+x6XCLBxmweBCsunAhhRCl3X5ZY+WD6qZtNk2rhqS6o4KYcPUX8+2xyT2Xfl5DZL/GE1va
2Ija2BPOqHS6en580vNf+mhQxcBaye5ADSarIM3uXruLHmgIbSHublLPXUAiIdfdvr5MJosp6vnk
inGffirtH+gi0+kSTqg9d7XtvnIBk0efpdjbUzNZ2MaCtWArUK2jXsTot+md0F35FSJywLomQkRU
qk5gzHlPh45HRtkBMXGFhf00oO4AydXO0l9/p/hu026lB1iGWEdjMEayiVDGH0OCgc+srUwoS7P/
sY+KvV7QkKixFivZfX4mwOCBFoUx+J1vg46UwetAJKfEZS4OqCKaleNul0CRZkCqwGh5yMMQhr6f
vHSn0Ei7lHp0yfwC5qEMO7vCDKKMeg9YG1N/clvhxl3J0RFqhhBvoSbQd+WF0sQ2GG2v7vZoY8AR
JBIXqcSfVX+cekt/an5PV1Cvr0/T6bq/9hb8o21wUFZw/sfEZOIFVwd9jrhS3bKSzwKpk0YDzc9L
Z1stS2MBy8LvP8ZSTH5qx7ZtiTkAD6TVsLDrx3lHVkEB3VtIaV0qkhm9TufgUr+BFhS3MWlqYIAy
2tof36E8Ama8tk8pqtozyKhkchehXaGIkHs3XaB4766+yVxymB+bgbII449RFft/qNvOrZqbAcoW
VyG1Ksk45N1B0beDd0Pkw+3hodVZ4bKXloEtE7mppuNAAv9zi5Pmwoitxl2WPUe8wmMEI5OCnciD
efqUS+xoYdfSRabxJjaWMfGhFdtfnV8Py2PFkIeHLIBUnuNEO7kkCTIKRDDjf+FRUBH0e0TFzt6b
55W5OzHiER30VzsaItQsUkJtl+BaOjYENVKP8DA057pe8sb+MbBiSak8PtaW1s0QisCZFjzbtfv6
nPxsIAx0pRudHYXCRTXd3VREq9y0+yKpD0SrA2Pt9QisMAIRqRCowCDxVJj4mrUpw2T++ETFYG4T
q0JZKWsjnRXew8OOzF2ul7LpJyARUjfM+khz4lPidw5jYKgu3es0T6HuUKje7b1y2F5im884e77A
Xps+L4oQOCThgTKkbrySFDTTpiy86jRoW+coNz3Z3haOY+w5+uB9kpOPziGCKeS+vC99fxLdaMoN
nzu15GI5jAZLpeYfPeQAIDxGwcdgDem3pSXelYUtf0xPce5q9vGKRBkDJlQ7cuYRof80ob6JGd94
7fNb3efxGcHPQUtLCGiUSP84Xz8SuNxHj+1bGTvkj49RLnxzvkiPt+WBtUae/Tp1QJAE4pq4u9YL
BdrLWY/GGlBDXsZwRKiFf3Z0FrbskS7utmoAasf5dQ/zlENOjsd8oSxxJJp0EM6QAgJX7eqIwaVG
vTikcvWd2+J2OzRl0mQz6t7MbOEauKRcXQwOLhAZpE9/fNbWN5h5U0DVfSuOrN7ozLav9yt7T0Wg
TUnP0OrBRdnxfDrL8C7cZMltyRG0t4RW37RzbfSiXtKTeP47AQl11v2ruzuhcfMtAgkD4oDOqZ/4
p7r7c9zS0QcW82HlPn/9dIJ0QOhb9UWQDKLKnPYvVAzP/XP3Z7oSjSmondSLf11Tr46venYr4dex
G3t6UklJFFU4ZZiKPx8zM6kuT0eYFhKuEsFhRGbtaBnFPXLc0gfJw3VAGU9j4ssQ9D+GVdykQ2Vx
Xe0sOVqv7477KcIDUc/0aDzEMmlitjIeyx+DqQ9247yfLyoMxhxF5sDBV1pSaItI5i+afH6zdxG5
AjbrRqr4Z933vx7f5bKc6R9foNjNSrJabq0mq3yhp9z1l5QPoVp/aL9Xlm4lcz+l6BecOHPJmERH
oF+QwT09Mo2wMUxdlKI7H9MEGtPnmffWamtes394Rv5j1m1DMbTpLlustlcWiAe2/w5UJoEkjhQc
UzZEz7GVBf/nu2Ybip1dntf7wwbhX1EaFyGIvE4RcXO4PR//tvnWH+uv2NL72rHWc9L16KPuMezx
O4VsGT1GwKYa3tpvSytU4y2TstiuPRvRyedtAPVy1bnSGgLVjyYWVl/J9/h9o1b3z7sHoSOOd/Ka
ItMozVGJbX5hOHhYWuPY05zB0hjvt4GzDcW0NurLZHs6y6L33+0GrXwOEp7gL1DcnT0zqHn1qi1w
Ih1KUH7/ag3yxLbdrNu2ctm3580trWRbAYloGz9Z9icY0jFcPojcoJ/R3pfb5+UER2epMTWWGO6/
HbbC6Mrtv1vLrLnPduKui6sGy+naurdQWK17/aw3xI0JZ+mCqGUyoXVFAAepQ6Ws6L2glNxoDQbk
kczOW4BjT5eDNW3x0O1aeRZA22MrURpYVAtfqliJNNtUIArzpdJTVTT/CR4rkGniXo9ELh4+nUS1
LT1zfuWj9VEu//Fwv99Tk93JK5xqfgPNeLhQ+7GMXwnofDMyphHZswFs7x3IhBS2ev6iL+2tLqht
6f2wUsejsBCKfdjvnHpmcDWE6ULhF6xoYOPZdu9CMqlDyqP+RLoEUs8MQVbKLNdR9xBqdkNW+9G6
KDbjcNzenUVjLaf2nfpefF3SnOLUS86Ct1yHiZT7PoVZK+agVq0sEoc2RIBphkd9KeVus+vnZMLb
NJC2Bphill4rhtjQXRDFMNj7/W7rnJloQoAFiyQFtI47Q7CrCb4X/QM4jVtaPwhhu8bLha5dLkuJ
J/Rm19zvGDCGqhCI47b7JmXXqXdrrfeAoB8oqteHLoRNJFoW7gkXB3dnET0/3qpcWPzRVim+22nr
xM3NKt+qepT94pGPx90+rNV3EsSv0mkwnOX0jKb3sn5uuHXo5W4E4vROjVEfBX9Kin69ZN7Lzl00
ROL53B6gpbLqdSGN6dyRckP8e59V7YndPV2cVoZ8LaJLrxLIE1NPEFWhqxrABW3OtcVsZRXr9YJp
yfG4Aix1Mi3jtsjkbPk+NyruNLxNaxaln3BWRhg40jCwXFtxMK6s9CpTYkIe7I+jmOBL9W5lJydl
xvDMKWpJ6RQ9mYx+BT0rp1kKTWa8/VfhS2GdFXN6Tun/WbExbNX+K6mfTxa5NpAmIrRHnjJTzSnM
G3k8mqViSC3rtLP2S8YDkuZcSascIEDTH1qt2Ul4/YQF8s4tJPnWIYxDGz9xJ5n7gsAYCI79CVMR
F5Q7QsdsnpnHt6QsMVmv1hFhhqtFtYml2Jd6rRHX7teFkVcSH91Pimh3gORmqz1xAsQT3SeRPCUn
mD6NSRaNn/+dhSt8gWJpFpfFxtwh4JjDFXCsw1U4f5dc0YiaOiINcHqMxwXMW+ts5c1F/7Y7hbEV
G7Fbb+5XDKy4gNg4eCOIzF5bUljYpuEEXX0aM3RBsLFc+eYXiHGn6lZ7tPhZa4nm5Q/9729Ru08s
4sM8NeOVgUAIZW01iMgAGzwvAQrduBmdsa87nKWAFW3tnGaz1jQMU231u9ylh/XteuYKPksx9d41
PpIWpgdAL4A0R0ucHgjxzjVAFeSZRxQGxuyzlrhX5vMWv0N5VZPbbWMmdS4J1exzWhVARyDMoKuP
RMv65ilWWXxrm0bdAbClK6bak2J5SK5po7a+zRY9Qk0TEYHbj+Gdn+mjchjR13kBkPhuBKsRlScI
TM/aQByIwg97GZDiekIS7UrrE9OWNH1wJavl0UeNdBKnQovm6b5VMSCbK4yN5m51w0O3qT0c0j8i
IDTx8r7bAAp7ytyFVSjiz49tQxmvsW5XDdtoIEmMGr16M7NFYh/WlSv5mH6t9/7uSFf50+gTdnHs
RwBe4KtPm3OwcJ+SsNXShghlzlZxfOV2Xppbm1K4xQ3fh1zGwmvj7yXdkNY635BlBNLkgVr6FX/u
T1tVErxjneBlaeam8Amq3sTa3J4TjNMNvkzXn7lZ1yUcJJdARKR5KUoDouJQSkCUZmczNe34KkIS
OLiO1DptYPPFFWnrOWn4cylxlV5WKOWPf2hY8rXXayTlVATVJBY/Q3mW942jddpYf824X+1IzCGO
XS5oMkFS/uVMa2SLtWfxp6h9RnoAW7PvKoF4kxpkjkyHlQjFGQp5FJqtYYSfXRkHA7SS9MZXLMyj
WSu37DanntiWIfvv8+6pTec8yroRoUSCEgEVLrhDAUVHBwGVUZKKN0w1wPfjcnuuO/MbXrY0h3mn
8oXak7gdoSdBBI6u28ZvIQvd6lq+5nLL5X00Y8Xm2gfr2jidmTFahhvyKTcvbfshdS6RKwqC7jdR
jfSS/fA7AupqRhe34tHoittxuWen2Nlx2KGOdnHNGx0QplzLwwVkGvU2beEB7VxibqTlNYPrzpdi
186n03xtVFj1Li4g/OS8UIGaXrLDB944aVD5vw6pmLK5sase7aucL8mZYUHhxLtv+x5IIzKnQnLS
1eSUpgoKF7mqgLhOfEaaJhPruXGrNzhnwohvRPjaxJD3bhs4F8bTWyD8UbTt9UKrpXhu8QsUi9ZM
K+vtzeALYNtRMU/lHFSYCNbCk48qgGZTy+DD4mCK3drSZ+qyitnUGmkaCWcYj0cCQT0y7d4Twbmv
GbIUJLFJ9fID2d00lPndjnalFi/Z1O4p7N5fkW8EyJXql8/35dLrvx6DPvnYFzT1kvbbhjrQXbAg
0Lz+cK9paDvVXelSV6HwPcoSOI6dru1q4wpUJAG5tGuMrAmVVtJS7CAJmlZtBJkT1FKz+GIe/36d
f6+E3LhCJNm81Iz7/mRfsWMGRV+r9s3L/Gzp1m/wmv8CrUa7oLdsv7ytEkRcbN0H6Kau2O9lPTsn
9omtQCYhHr/S54uCE3fQq3V6UUZYJYRS3Yv9D+f796zlowqzXlpVs3lcWex/n6wguSGKBSVPc+59
pAEcUs15K5Pb4rX4PZ5isrO4ckqvdfaXPBhAUAiraoTGF1GatINCc8T7H7dVsdL7eLExnP1fAzpI
PYXtWTySzpEv0RvgwJQyigsYkM7x1C6sYqDXJ3NX39ybsrBdgCcCAgDaKHLfHCFx6Gyz7vAqtrmR
XivGOeXw4mUaAS34MFRImB0oYibbJXXiX7rXl54ej2+M6lgek319c83EdmzdFTFH6JN8kN6Rta1b
IxFx/Fk2KaWrOO48RWO3f/4wl+4QYpPZRYLcpSI1da8kYyaOR5y4xTEOBAtdIT3MEx4IiTanNEEo
C2i9fJwHvYhSS8P98nx0W38hpDQI7DAIjj5dR90aYeYlBJObe4PA2ELCXo7m3qJFoRpez5mm1Pdf
r+bZe7/33kFlPlu+N0hTHwjSzZJWr9kX5uzPeBF96apMSglNhVNvKlZ2XjMsZ7HmlmFbfank/EQ/
O+VAkGKNeg23B6ULGLzV3bZ88qkrxJZQp9LcBBnkgYFTi5pOWfV8Ox7rcvVCenfA2GvnDgO9A70W
XDKdKS/3j/571VUX+JBk98SJGe+5+75rE/addu527tbQNhC2W9CrjN86dcOHsB1Oxw6ZqMcT1l1B
UzGolc16YR9unE9JAMQR0TBquFS+D86zjk5T4B/c4N+zVQzperE7Vq4J9534X3iGWy8efVOQ0APT
B3ERF1xEhsfV/uNZlmIuxbOlWFRje0/uhikWfEN5jukLKAzuSv4L1+jmf+Dzk1/50oxaBncUR1XM
6jrOVulhyXTfZ7NtHzF4qPek9n+go+pb/4r1enRyFVuKZI55vFWwbkcqpDIco+3dOy2Cd8aWxPIo
ab9QIoQx8cB6du71Yz0hvtKdZ3E9Hn2FYmPnZzMx63d5SeTlwmJtnihO78XuE4Oh57x50T2WckAf
jKi6v/Fqk6yaEt8c/IT8xGIG0x9aaWS0f53A+mna+ET5k14cXWPY87R6wSmIk1UFWh4318eyIx1D
fDFzIzQZgzdwg47U4mmmWiaKWfQL1KKeU7JvXOy7vCUopNd6EAeGjW2IMldUG1gH7/t7lrx/4we/
VXsUt6zhCoLjHan8QhPUHC1fut2pvSHGa+mSl7pXLs96FBbDODUvmZly0nlBXpMBdgw4DYmWLs/V
9h3e0tVdPlmwaYK8AXewBmwkwdq6dNPo0r18/tCY9eLW5+6XPvuhMem5bSh8WyWub84kiTCxAL+f
KJfOaKROtgqwFaRd42Q0NA6qWu20P13PcUYHUWLO3ZIwDMG+dytz3zGtW/5VgobPEE7TzIDIjBS2
9IEE9fdH5x3xA/RlgvGO56+jsZdxlFYD/uNQmBHeuDGJvTHd31beselqztY/YID/Nc1VxUI61e36
Yopj/dfF3fbvbooOkntG/h2xRU86WIyNOT4gOoO4ShrDUQpRF2xl/nQUdimj7V7WXAMU+NQMUVlx
/TJxfH/dB9yo+vBFekqRPSE7tvJ2JKn8FTl6baRXmoUtfoViRHeNZHFpLNm9A7W9XWv6Ko2XpJFk
4n2TIaxCMiWK93USAv8Axv1efcVsmqtmttw6GJPXrtAO4b5xe3igNui/kfYeRe7BPQ0+4i69Z1tf
tL75X0MAlUy6qTROh/Oa/XdaIjCBc3zqLoHiJDMkF0VfnKV5HfM1Kez41Znfq/FJnH8MNg+FV3+r
EOPg55EG+mru2N7H77HO18mR2cKI970Bv1rmiP3kNl4B/yiWufg4AAD6jwcrpZMWjlJ+4AuDLfeb
hrFP8yAdETuEsyGdMMvIHm2EUlqZiJYmoetHQv0HqMV48wKRs9/VZl3+Adv+7+GqyQta+JK7szQP
lw3Oz7DxLX13KTrByKBWTWshQ+NP6mJXtYlSVts21gcJ6ShVgUxw9Y8fd+DGq4dc8P0nkJ7G+O2P
1zp/4x/4APleFGbY2JJUq2zkKPX70kIS0K3dQysQI99BQ0kzmuZByQOZwmjbNK7O5zbruaWvAvBL
+/sbVq5UPLCLWrxL86DkZWGF0awYq2zFHNoKQbIoUlIUk05xNY4rgHKPBNV014caYnu6eYqxe7Sq
ilFybpfdIcvyrTz4BGUgbZNDd4LqGlERUlx4VnZIIxg6OPQeL7HOHuaIXGHS96RhWbsVk/ZJV3JV
aSswnLirk5uCl6+70bxNVDtF/hWvwYKW4tcph3OfdVaxTKq46HHleeXCdxwrSe1gXVgCaTJgieZH
d917fV1OQPAn3GLb5xkfnd96vTMVNk8tuqQOO14neHuhGnCUddFhAV7vHKQo8XhySd3NPx8vFbn7
x9uU008L31hd1M63w1xim373tnZh1FpLl2Cy/5qi2/26afCcItuOTtProSdNZY+8LMvApISiDe9Q
mtv+ioLzrApeECzbvd623YNpDzrSFKIcah7nbwqL3ODmd5CbG4AZvPSiiZT0SxHAL1c4Mx+DD9H4
4A4MgtoNylJnKnvT9Mekk6EFBRm6Zr23W4jjh35uTmYimD1uXB1xXWfucl+1sB7r6/52biScnR1B
Jh2Z2+wEXw/iobPxOnehrljW7bZ5uR4buAtyPOo/20EIYgCxI4oghweriRSgTOdT3bj/8LY0G01k
u5t1Q9X92eOl3M25cwdwl5uJ6Al9AK7Um3vRhHLUDmqpaB38+ibTIXy1ZLgIUsiLm8+zq5Mnyx3D
v1mJGroYUEjMKtn9P1+X7cGMG8tz/Y57jTWEPLzxmoNvKLVRY5YzXi5uDMV9bGoe2FImFV10/zuw
4rHad6O52dvWHf8BZimXMXmaJBE3DooP4VdbMMujXtShNO6r1S3LqNVIlRvy/wvHi14+9Tm1dzJs
2N+MIQ+3R4cWxF3O9B52qJYYUBrYFwZUDtl5Xak39hYD1lDsE8p0+IlDuhhakMlbTf7kRxN6+QJj
DCTQnfv3LKCrri5AKH2HLLNZM6pGvdpU93lzyS6bVS29w08AugGjFOrITDoXv320nmSxJX2o2+RS
fKwwqrLJFBYmhpEdOV1kiPFK8cYnlPUSJr1IPACioG2yLr/ybwe6MKSC2jTMu3my480dD0YYy+SH
YeZHoNKYR+mhI0qsz4+NeLkDUxhTiTuOt21jdb+wuF2qnUwJnYHB9/4bDwfla1pynG4vlZd9Dzvp
ZG32d9gOTJJihDmtJ9t5B+xl+y0yvTfE+mBB6c5Qqcv/e5rqs750TueKnckZgn7/Dsd5ieCvFIxD
QPem067/eFnz3/dgK9Xne1FfOKfU/OvMitZw6lP7wbEFmch/xFqQficpOv1BJpC/ebNaz9Ti0Hf8
8bfkXvajbxHkrGA3DlaazFEHYe74jFU4WEABQ4rm5UBznnsBHg3tDsBsDGH5aJG5UjNSWHvFbsX3
W3NuLdlzeavQ5CGvBMmXPA8cmwggAj0aoiBo5m800CHC1SHNpXUm8LD+Y0DUx7J6pN3oHf1A7Bif
EKKVR7qHKChi5EGwDTu6JS/lvRZHVJ4mUVS35+fdHU9AHPUEdwaHZkIqhUGlc80JFgCURyBnzW6X
P06FySp2q3FKDrX1HrtFraRoq35XBpNvCgzQlMYvguOogxDKA69mFSk2o96sOioEZ663WW2e5maL
xWXMuZvR7Q3DFZANal2gj2smWcoptQtDKi+TdTmsLVMsJZwp3oT2tbuNFv7GW/ioYbThu4rF5F4v
hTM3BjSq9LS95svveOEjlE3eLKrZ4uSs/3qPJadHQuF7MpsQbOc3Kwo6mG3+4gt8atmetXpDpda0
8AXKXs+bt3ROx2TeqNfQ/yQ3fG0xduaOaJ1It4rxYu86aGGs8MA0O1DufBWGVt6qS82pWytLJo8E
RwiKQkk0bcK/v3FAJVGXc6u/dFTesr449eLGK8/V/LBcZ1dZc5JGUAVh7GHGI3DCAKKYXipdztHf
TGdhlspz1bSlROWWD4flwMnkQqE959m+430Lyu/vfRK5gbC45H0Wycmv58bTYwtenkT6/RkqRGZs
mvbp9tc+8wk8mHTnaX+/EA+9DYDlxpwt7a3WnC0VJDueq1Z2b8oGhyiLfBJ6X2n9krnLCC01PKC0
z1tlD8a+jpSZi3A8WHQVLKtvVss0PjLyubMPRO9GXC8EkL8hTgNJbrwGnj7rn0EToH4Bg8pFm9KT
RMC7drP9V7XUGdqA7iUpxYodaDh1E603kWL48yndXpqZk1jxjeZgFKUMoZWJAEYO01K9mrlxuO6+
wEHBwov5+RqvopVnM4nHB6KUyVn8DuVJt85Vo9mscPEtN/dOoU1gdbJPloc3lTcGXoG340eYq+If
d7X+cZmzWvwE5VU3Nll1RReJe04mDelhO4Q12x5lLi96AIFUAm2R4VlEOh3M0ve8OLRi/ZtW87D/
P9Kuq7ltpcn+IlQhh9cZBGaJlERKfEGRooScM379nqF31zIu19i6X7mu7WtJnNTT3XO6+3TtBdD+
JnTAEsHcQ8hDC3ig3fTsxV4x56riH7rJP4ec6PpBbtVCjEOslrUlO9uw5WiBBJ4ahG9BXDfjPj7U
rj+Hmyj2WE50LQmwQtajF6yO4DBkFXEOoEz4jPAdQOsLh3G2BO6h4/Jz4Ilax5O37YQM62SJi1sQ
qzAn8Qu9bz4QiQG77R5F4TOm5CE4/nPMiU7PJdfQhRbCjBL4X/VnqP9jRbFYK/ohn/5j0Z1o9Sj1
k7zL7ruLvBcNwCJYVFgGGxIlIbhMj8xzDz2sFvuxzH9UX4hcPaghtlYiCn796uV9byiOXWbvAo6y
98GXE1AAKM8wa2B70JzOLBGCeVu8gJkIAap3wKFgPd4vXihozizknMHizOqXR4/fn3Od6Dmp6/0m
a6HnjEWB3uIMXQH0+nVw2pIiezaiSM//Qm6YGpifhcm9bZAGh7fM7bb3g11X0r+ru7nbp07UXdzI
heLXkBC0yz7Dzbl3TUZm6S+jOxdTntMv0+KN2udEoyuxetC+ZOCwhIq3D6gWhlbHIs15ZGduuycK
TdW5uE5LiAbuHEssXIRwackXChCA4SJD2wbe3KEosCGzvIGPPJyfJz1RbLGser4QQY1rKUQSNdrA
0VoCRE9+vVPJIAK3v/nOnJG/R1WnRv7nuBMNV2LJXo7cGOAOaHUGmhWyJBKT/+TtcAhQ8bpqz2+L
RXVFCcJxRuPMytNEy2VaoFaZhEUjm4HliljOAb2PnA9wjLB4GL/7u/xqj9CHn4udaLh2HBFSGJhW
hYJjjXsRV2C0dfDj2MXHH2C/OODEE/CyHZ5ZdAV4TwrxRm4dIHHMcFwDmEFIdLdCxSSqpN5y5/t7
H29daz0XrXz4oPs53Yl+VHxjiLga+hH5JUC+QPMPnJ71X4H+v93mDoNd3r9Iwn3zfsITaVpraXTf
HIB7jG0tcUBswpwYYPn7DikkxSzUNiP22kTBIa9W5VL+rlHgUIM9knxJjf2FSjykhjCy4mcpRAdv
5++CMGcD7mR+P9ba+Wi0KUsYFszl7+yq4dAPSzC5/0KF2gUomPF8exac05ej7RitOuwS0jL2mBOC
FutqoVuK6Ts6VYCUMA93AT8T27S/7Y9/n+zDt9YPMdAmHt44iGWraWyy4P1CrBF3xNmwdJBZhTsn
AhP9N9SZNAgF7qPM+mFB6tBs6U45tBZ2cGVZCiTYAGcE72Hq0M/1TVSfErlGmQ0QczjRyOZnLRTQ
61DvUIkkrF+vFSlbNCEcQeD8+qsS7aO87FYiYDx0yQHRNaNhWuOJfUP0fM7izcnnRD2mUar4Au8z
jQE5gcmDnlijRRsqJhm0AbZz42OWHnHO+9MmetGNojHqXOxI/8Tg/jOafTQOkLIvGURjzqljSSho
QhiCXLUhXo0X1t9Fbs7yahNF2fGsnINNAJQdLKLjm6j2Xxo0XwRUJW/I0kyumlnaM8POyd9E4VVd
XESxyFQQCySBdAr52SCfgOld7dHSmxU0zIw4YxF09vUfimBsDbDIyjhf00Q5BwqTXgEIM/Ym1JEs
5g/20WMe7RIUDXW4Ekj8JgfbSWOgVJUyIEsOD+rzFqeK8I19gIeBxxpFa0kgzwvzNrNK9rH/VO2/
h50cZ603XhTXGBbQiUwBUAkLAVBo8gatx1r9svLKtxqtIsA++vb/oEFn5/bP8TVeQPGxJqj3IPuP
XR6UQR8iWR8Y8gy/OdihbAM3yfniLjrKbRl7Hyu0XFRrbXmczU38PxTo7+EnCiZJFCX2JQwPoh17
aey+nhlJ/gtaJcxJ8MNQvCH8HmqiL/gkRnmSi6HQgY6CBMCyz9BbAZyLAxgonkeeMqPiIF6OGYBZ
qCFCTo71x8yBPxbr39OYyFlS86LaqphGYbGauzPDgpfILbxX+qFduzkz3sOLi6igbKiothbunsyP
Aw58MRIVT2QlWYwV+eneOhNt0S2QerH36stswg/byH+I1I8RJ0YxFuQyb3SBiTTrnAmGOhbMAOoS
r4EHnD4+0BwBKZR7ZTnbBGZu6ImVBJWXGkS1xko5kSqJx3lshoDGWDXj8ASXEbw0C5MHzdQsTd3D
/F/jx6onkhxUXVhk/a99xnsIIW/YowVrYyYBcT4888+fnKXm5Ot0grW2EFtbnSwUbDD6ydCJaach
IUNYhhSvjBkReJSE8nNqE8lv0lwqhVYdUJe1NXH+QCy++OVzsHkGVyK99ax8aGbIh1L+YzcmUq7W
lVeEJYYE/hRZd/8YpWfWva5TwSL3M+MxmfqbzE3VaBO5NbhZUaAPmjQ0K10mgBq/nsXliXywpo83
OSG3WRM1d7cmRlFqwV+gCDIkvWP8dQz1QvowuKo2BFn11sv3evGfrXMKc+cy7w6VwUZkhHCMWPSg
I4cG/Y83b6ge/Z6nIZxZ4xTkLtU664sIco02VjCMPIrRGZTJyhZOwNp0lPVRvAln1vnQGv+WnynA
7YpVXfk8LrJC4OeYSIxCZpvtHGKNfFrI5VrcAlRRzYHXD3OGftyUO7j9Q1nqWdqA2BRidBzQI4C5
u0vb+fpE1ZZlKSwn3ZzLLngYp/s55ERlsZIBXE+2v62tEW8Hp44t9tUJtgjUgXVuQOoXmkOgaR+8
atZG6A5qdjM3aE5/TVNIYjWWa6GDZOGQt2iHEi0ijwivT68AWpbiB2aSoG8A8sx85NM8J+/OTqCX
6vkNFQwBepyWNjCtkAofx/9QEibKK4v50IgizKsExia9F8iMs7+6EEzH0GGMTJsEL9ETyzWZbynw
WItJ4OqGY6TLdzrkH+KgjHquCQOPs2GG7AqX1wEXDBKnEDZYzPV3fwy5iL9Hm2iTzs8yXymZ3QRp
PtwCoJwFqvBZcZ21OArLuSP/P0TvfwecUr1DZabo48qWB+W1LUj+fE2sJah/DgdERzf3dOC9Z6Ob
0WoF7hlkfi/mg2iPjdPvSbCv/9zjrALPBI9JHEvzyNKIIG7Lw3iAuEOjGXP80A8DhQjA/8+Z3rmi
fozXI0Lhtx3GY/gysETWrRHtV/B83TgaCj5Ac2lKyzk3/7F9+j3qxCcqQj8OCwmjAr48c4gVIhTu
YIuhPKG2kbU0N+Bjtf17wIlaSaI8GzqBnS0DLOGLHFD3f0+1RFJwSIGJ/f2ePg5R/NjXif+je0km
JTkbEI8nnCEY0D+R7IecisUcz/vsWBOd0ERe0Hs5bsoRdhcoIUvIkhkrKjJGZl9oM0pAmbgyaSIU
vltgYRyKL54Y1TMIwjanDwb24Z0y6zo9FhVNAr4m6qqmTi4EF6uZzEUYrwMdSMFyfOMnlrQBOrgK
rVuYsX3Zw52BGZgRmodVvgbSB/9naCZUP+5GKwWF3IsYGp1q3tMl82jU4xVP/S/5Ga/Rz422r8yT
EYGJCT2mKUpegT1+g/dQeO7RDfzvEvUwTefnbCZ3JhZKIR65kb1ckB4N5wq99ejSeR7hXtELKjVv
s2f9+Nb83oDJreGKWjWkkAkx9FD3hmuzdIQdSOAYVX238K39be7NIjBh/afr+nvMycVpurLOezbm
kQcvyHXphCfWNQDp8zPH+wi0VkBTqqP/liTL2jTjrtaKRGj4kikh02a5MMtDuma5AciQABP/rVrN
nOCDq/PHgBN54nWtr0dwpQPLtVFziDipt0VOKjJB0GtyFpN/cHH+GG0iL11lhGoUYTRQGYJCAEX6
rDwLIPmOsdLT4R4d+vsKpQeH98eYE4EJtTRUMhdbioDjO6CTa7MNTT0EF8Ayf8ooWl8ckL8PjlgE
JOJtxrjbUmdVPd1TVf+FClZ41sUNaWZIvr67eD+ur4ruO17X18Pr+xY1zbgqDtJf6A7PkHkt9cBs
/zHWRAVrupAXioSxzHe8BmBBD46+EXaoTd+97IUUGYq5+fe9fqQP/hhyoohlri7Vym/u4ntFOEBd
1osvlm2MSFDsfN+Os5jRI5fsjyEnz8om98JeY6tEqH+JHkoQJw3euIVY834/pwkepaz8MdrEAQxD
32jc4b6n6L8OaArg7tJ7A46AR+WOvSsRf0Maz94TkDeCvmzImJvTETPnOvUJx76WDT5ooQER2ELk
DyDoAfljGj3BH6PMH5uz5nPnOs0Yyo08KNIRy+7QKgPZDUjlQGueZ6cxVeLQHfgkVGtumQ810++r
MvUCA4/3/DHBMnOTFU+B3MTGyTpgKWLv6P2/ycfB0YK8DLVRKlgeJ0o+lhJ/0MSMaUL4nAiogjZD
sQA3ssbrqDyajRc9VIY/Bpzcz1grRoOP81/PObSYXLIslU90o7VcxMNA6vrvlM/vFU5uZ9erIp7O
d+MCjmqW8QW43iHw/zo0jZoZTdEmAIGOVpW8JiuioaHRnKrqkw11UdNeSq3RrmtTstES5NSA9kkh
9TK1A6twRkRJVRaa2njrYOEtFGAWvYm0EHj9VCJHF23vGOzFUky8xYjYumj1y9SsnMKpnBQxnZzd
wIVoyRYi7weVKnb6ESx8fGa/VGze6tG1EE7YqqGFlSHgiKDjskJDPRV/ryzRkZ1hZSyUJ3GVLqV3
BePUbAYoEUwoWX6B2BiRy/KaoIABqZIWhz8D2tKa1GvO0uHvaZZsqma5AK3Mq2hVu/4lQ6kzVjKa
wgZ1ZARp4LT+6G1xNVi9PaB07FeIFESFPhb07r/myxxFnt5isNKl7KhOYcl7CZE4bdmQ75DItr8I
CU8Cm+WhHRNyxds6INczexqhtk8jNXj4NUx9vNMPCkgmPQMYUR2Z4g1zRW8vKKmnV7gSeD2itXRP
+OVp98E5l8vb7rlnnc45mjjR1kerFja5jIa2a474E9Fk0N+oMFBgrzk9b2pQLHOOTlDuezmxf46h
dXoK9mdwddECF7MzXdKYnTlSgQorbd/SDv9XAoGSsXOFGVCkFuJvBMFhpGfgnAG+ojUZFgTFzf7l
UAOPRQqBa74eKnOHKB15qelFtEsSvDZmig+q8DGfp9OnQdmHnjSKDBMKHu0MHwZPHImsGY3AklxB
uiQzxi9WHO0iHyTCAX62mHSLH42R5lhbMebW3xszZdRBI6SlZArmaHIIZlUkQ1dC/MSdVuDt03n2
TUTyLA9ZXWzqsSmtCyqQ9qXC7zFOhWHJBc6Yt0aMiWmhVJn9MnYs2UhdRg5ncRb7WSyUBXDu4NyH
CsbskqD5VWam+xQgFmhTUXrLNrq3JMqb2oq3OUe0jdWwSW7aSjqKGx5bDYI4ga7AoVWSeNEthxfJ
ihf8RtzIG32hLgyP5nv3lO/Hrbrut9VT9TRu01W6Utfpvt6iz7oTWokJpH/1trICCruFzkcO4i6E
Nctu0dFEdUZbeJdZplcF1rYGYZkSBEyj3R31lWTLdLD8TYN/G5wMrSHE2FJxUOMh7JadvNAjsIiv
c2dAMoJhukghTR3OHECUXSHn73hjKa6Gqcw4ITpTYz+89X/onYle7WMhGYXWbddcaaa6zQtOXi84
6AfD1hb1kqfCp3vmXty9ugpvxmcoEn2gokIMn4xYkk+FRWTxlr/0N8YmumZX7iZg7S5Op1v2W/ea
mYlZ2MUSUJttiI7ywYHzP176ysYwngaP8LgnJbrZdLtRttprpW4agGHNQhZ3nLvOKivoHWMgsrQI
W2vojgEONV0nG9HWQFyhrDindPx1eWze41Y1u/pd4RcZtx+KlSLNbNa9uvVvmzWxCeACFBJNCLq1
1GNSbW+C85HIjU4SWaNJZDWN63DekyRedE2nQXtu5QM3fEUlyiHBq+RJg903q1pHtkGkkmBoaS5s
y/6aqPD+oAQ1KonblvuWqy0gVrPpxGVUjWYXIBk0z0yJD1eFCrlqGhr2va31OyMSzXb8iHuX/t07
leXJU+AfkjHxFeNhlBW4Fd16oI0l0mpnkGg3rNDMBLiugdNHgIdcEQj7+uJoCIVYQZ1WeOFrd/Hv
YEdKfG+6HCyD9HZvd/gzQg2pYLM/sQRELVl/GlabE6CVq2+6ZuIkXz7a3FWOtJbAOQNNYUWWb2Zf
+GRoqgIp6SH6mHtWBa2zrU2YD1I4UFx2bF5ZpZOBSCibcQ+1PtpVuDDQMQntOnXCo7/FTkOiT0pr
uwMane1hqbJFsvNKolwHDw0wCupCb3GYS2CBsdT5PKD7GxpVyFj/aMbPzFrJFOPsXIfpPt5qN8Zn
aw5Ue6msxqrBhVRYDUyNYIN8FTfBkp1ghy/R4FjBrEVIBouXbEN/NZZj+lyAcYe6tH9ZycDRoQAN
ykHxBdhSDv8JsH9Mf7SM0M3mkS0Axk+22thkH4TOVb8+JSAVHfFfReDmIsWNWaavz0NAc/hmMXlW
0asRPUaQq82jl/syhK1C/x+gdsVSWgWvGu4TM0LFZoRbdXHxpdSymN/6WaO/awkL0Fq1xewBFL23
OSETNLdqUpjMSLS0p4MN8wZ9LNoSPgltecvV5SMl3J63O1OCsvbJhRHDufgugYbkO7PxZZBShKSk
998ik/2VPbjQpX5ZwysZbTDXYdk6zDT6ApoaFGxHNXgons2ZpZOYiZ2YEfSMaBqrHFMc7PTCfm9M
ZdVidZg//EVAo7/2kHkAvTlYgs3BwUI5s3WCmWPpLozESQJsyvpDhTCnoBXlwdghIdDKE38V1xrM
hwvTzTkj5t9ibxSk655cbGBJUBH70eCb0f21xqzkk09Qqn/qaY/dDNHlBW7JCZp95qrqczd18s4K
wPnHRQN0eA+9B5ANLJkmf2TKWQTj8wBHEvwj5liaBc8yPlkK2UCPBba0W/FOuBH38SbecAvpqVu1
tuow6bx+MW5oZVfzO9DFrHOrpeMqPLpP3F6G29Ki5XIPVsoMp5VjP9LVW4RuaUQxQyotjUVCjrhl
NDF9i9UkRGbusG9k28XDk+jsv2sr5bH7rCPVRZdU2ZiCmmLgu03kQ1kVRUWUHBc/torY4TmXFoFi
+f13Xe/SYSSt0pAiFGlUemauOlJgijrN4/MwOBHnqFJt+cNVkccVL5xU97uEYo/V7j1M0Zotq0ik
jOZYHcpCIsgfMovS6ZRV1YLyoOMdQTjykUxdDMO1uJIDBD+8iqidFpNyIcFONAKqI6SDYcAtdgsa
hutBTO2y35ctT8oRmk2pln/fmju++ofRkgRREXhJlRT2vJiWQnaCW+lV2vJrL/CfiyayBvdU+gc3
DTii8Sl1PX/fCOJbOaTrzK12binsc5dEGk9qP92CrvO98+NFne3HbKu4F1fpaZNpVmBJNbdJx0PZ
XFxxk7kekdsXXo9onVjiIK1SLrPaIF6o7hWU50RJPDvmA4vrPFupI8tAK6ROeM6zGoTQqasTV0SC
mb7wx9xshXOUpcsmvHitaKWiCBLK/Nsf97Gmk4xL9mHhk7Z41vBO0bKZ+yRMMANdYjumKpKE/CkQ
Ddxh5R+4U9CF+aAFPr/Wc0wzvKTtzS+ufbL2v0X15hVWKJvC89+PSZi84P97UF3TcFagHObZ138M
Kg5K39QiBg051N5XV7HfZpxv6eKnp1b4BycwYOnqmTzlKYHFfVhdUJEpJYqyrNz34uewKMKI5FQa
12llxd4uzBQSyzFs5XWAixeOh8Q49r0lG2+JsdcB00vRLtADWgdrVSlnHKyHO/9zNhOANRS5PJV7
eVx35VEceBpizUYoEB1pma0zpp7p9rCE8luYHWb2n7kz02uiK5pkqEgQlZFY9ef+V3rMi26Iocvu
JLkXodqn6puUL9zcLmOBcMIlDt8DKXeK4ND3lC9WEfZJ6niipxEN1LnY/bSGm52MBPIDA2WVBmPf
mCACvcDxYdCrwzryOqq6FfUDVCHy3tINXZL0ItUGtKjVzkZeW0IUVFboDyVRu5U6DLguYf1W6GpL
qlrfqKm+xepQ6y2DWDc7aFq5GgtpVQTe+pj25aKt0E2Za0srCaOb3rg2mGjMWtKtwsiPjZZYM5vN
LNJkswF4KNhrXWMA0mRt4DJB2y1RG9ZNM9il6hK/eB9zhQapJaT7IWsXBdQJXybY55R4xqERRVK3
l859U8b96FWkyVfQvDPTenDxWcNZpEwC3AIF7OQxlPKdl3igtVy72c6vtkJ2TuDwhilV61UYrlQc
uJZdIPr/ZlxwfBiSJBvI1ZT/lL3GTUM50bR+Xek7r66J2zdE885qXlmeccTdEzuFCGpPJeM4M/QD
sUeLaUnVRR2VXoY6UTsN14YDTMG4hmhTNm4vHQtYprYkYrCSKoFmnkeUBmULxiGIM7tWdVJL+7qI
SSEMpAZPUtC6ZGZaD7Qh4/3gBR0cRCJU8Z87wsFM52nFD2svXefBQRq/kqgmUIZxvIIuNNiccPVm
Rn20GVAAGsbUDQmY/5+jhgmf9H4AsdSDRZTt+iSzA74hajnSXAHWNhzbeC9LO2yF3u+6GqREwLB8
RTZzKYa9P3bKDJnstNUT0wKyAvUsGRAOBRr6zyllYRaNus71OJ9sJ2uNFeLWc2JNSz9aN1m2aNq3
0DfDyslPQQJ/PzK2pd8epBgeB96MfqGujDJcRGWxkbN2lYrJOlcCs645quPxWFaqbSSjzXM+CZK8
MgdVM118PuQ94QW7gK7XAteM6tIqRMAoTMGEcUhaN7RcqOY+ClIyGCLNO3EjhApUiPYuc6+hoa3C
2KdDFahoWIuH69bwPv9+YA/UiMzif4KhQ1uI05TqQSvh9clGv9bEb9d4MXqP5JFBY/jn6rPX2V01
c1P/gZbgNHAYqqAgDQ4HMhHLbCj5uFF96OTu4hdWWooEL3hRvPjSnGFmd36iImUgwUjtgAsiy/fg
yg/DXKPFgVAYwcDEX2idWHFC46S5lM/ferw6BafPAEFYnRxQ6Vnu/4U5lFWoQRFp1ID3tclKDXgb
RoQ2BGsvewY4TXgxWhRpsu7GkPJtY2YlHlqj8RQW+kc5vGXqqoohHalAgSfZXEsVcVfq/oyf/2j/
kdUtKjAbKpykyW3oy97o0kLp14Z0jLKDESyw/ZCsWZX8aCAdDFOqyqOZncRPnlRGkqnCEDZ3TaCm
FrAdIVmEKW7fjM1hJmV6zLqgGLxgwDdXp+VB/FjpTQbukHUftcQo8MT0mUil0Zyif7AiQ4ZDIcg6
1oTx/lQkoBoIBS4f+nWh73qVo26yFiSQvOdOWZzghNDWB/4GVQI3B+SsFFpWT/Zi1uwrqIosn3EB
7rb0z4WLooYHG3i8DB0VUGy+P+U7kfNQQrLgOoRb42bAvK6CtBtayfJ5u3W3amH73WCVEvaj2AvD
mgf2qGQVjfKvtn2X/XidNFs5TogwtGaqgdytd5ch376il+Z1SNRjZkRn3V1E2jJNTxK6McJ1BNZJ
eSCt6ABFGw4p8VVl1XFAU5DD5TUiLuK67Cso/6VRjiQSP7V4sIMypWLdE2nI8JKz69zp8G7itW95
PBj5Oqro39XaPQ9vujc6WqfximCgJxE/8QfEXPWFRBAh5q1vRZVkd51n9UrkxN5gom/nIuuTs167
CA/UgsVx20pyb03U2GpW73vlLVZ9R0BcolRO7ZjanFJs1OHdB9CupvCxNCtvPwdBMHl12fiG7bUA
uCJh16ShBQobJ80i0oU6hXW2kmKF1AuzMWBxhrfBP4PB3eZ5zVRiftcpPdHU6I3TB1Oo6o3c3GZ2
4t4ucrIVEs/DK9NUJCb8w1MUPI5rGkkG20uyVhPvlAcu9TPNzmB4pZRf9XV342PYL2031qHFNiz2
RqJ7Kq2rgqLBuzUE4qrXAD/oqJQAdCrFgNoSwcxaZAAHJVXS7ZDvuPIlGOFoVVsoXJWLnbrOrdRv
qGt8aMmTCq/AF8WFUrXPYfnaKRmR+22aLjhfgD90kbN0oeLnpYZ0QUSR8ERjXtonRb3Iuvg51QLS
uGBklL0VEufgTiAshgaYpYc4TSzRJNtJMXojNBnhUxyMtoNXsI0qRPQurd6bfMORWBrf8P2IIKhb
2CGi9bklins9z/fiCGEFzFA+l/2x6VdueGVum8uV6JYS0sFFNE3WSJyqG5GP6ai4RPbzbdzHq1FL
D03uWsHgmtBBzz0PDDW8tvXWF9GkvF0VeGoLwOAE3JY6J9C8Ch4LQJPiaNNy6MWCLS/FE1dZQwUW
eG6rgwVS1zxay05ZXoG7BLpBBMElZbZngDkK8Kg/GiYnClQL0c9V0Umln6oEIZ/K4pOVO6xG/aDr
a7GvqJdmlvrFFRHlQ9dW+RGgQU71QLWrCMBoBqabNIS3coGP2MQq0fBeh8z66wjbrLkbpfQo3hS9
iNidcKlgSC/dSKNRIn7v20JrvHWFSIK0JyKfLdXS3zJlKLUy7QsBh7/N/X0w5iQZOitXNYKEVtIr
yyBe10pkyh261XIRqbERwEaaxMdzEAkO4UB9rVpJYkw4DpBLW22iENvZfXd8bXNSasHwPxUu7/Df
aYjeZ5UztmDKxM4qOKjUANwW7Uu+IpBGJTY2cPBCTyRFolkNJ97f6GzOnpJZLjes+GqXA9XCLn+r
6UDc2GT4TYRXqR8e1DQmKZAnDV585gRFQ8SwX0JSgLRI0RPeOAwR69GhI+y49zh9jweXcChzxM2h
ynBtWp2E+FkZCI1rFHRsb4DLcLx6lhCv3/YKtsWQTQ6zLsW3fljUcmWlwSnL+kVZeHbf4gYAFZPF
zATJKU5cpZn8XRiXStwNnA10jQjivgouXXLusX95kS85wFLY1ZTBTQFQ6d63KkEzi2wvYsOr0F1J
sdONL21Axy4AmJcSUQjPAiA/1M2QWJScmNfNsdEI80NbNJzrQUzpulTmKlsIvjXZWLp1YaoBDI4f
Ua9EV7y0QW9Q/zAo6FvO5U5cfo3NuB3cxESkbDMG27aFKhb3Xv9Sd6aBT+t7xLnrkroKAiAQZSFT
1uCaBtbnEXyS5ruWVuemViaWkgfwrfGUyrhlKAIdS0xNzgigB4K1t0OxSLHrPB57iP4IFQLQ/FMj
XOFQENU7s2WXwCDbLkazBdfKh9xkn4j3YRRe9CQ2R4iYXyEIIBaUfdWrtqrCUXZubRsTNqvxGxud
pGcOn9lGPYn6ZNFkOi1k7PpFlnENmsLkq33eymYUubQVwtXY79kOuIAt2VdrXDMPiKqGsIXRspNL
BOmpHSxAYxBEPu4wx8CMvIQUHPRUcoUz0XKAgaHiwnykat7aiSY6CVDJ2ldtNNNcK2PxJOZPoh8/
tWW+KwrF0QP5qayagyuGVh4oTyGvOoEwOkKdml221VJEj9VlgDeqoPcLJeAcKGEZN0EWbT4trRRI
N55AYSM5jdfbCqQ1GLOFogxW4SJvQGQWvoGyFAgvJKtWgaRzX6U2mm6u0SEwnrkhdSSoCVwREJDZ
ZdnRIKko7/pL1VMOdx2LE5OUb85TKK/YTDWmiX5I8JJGm+2nQe+XEoeOCEO5qJTindkfxU03oa8C
Weq/43YxynVghnX45se7UtFsLfoaNeCpqEbPqmHXZ6opVe0uL1IzhNbStXPQerSfK1SX+XuxzU9b
C3ojSRWZyyGK8Eb1ic9fc14dKaUoLHiNehfcSffcP8nn9sO7Ci/1p3upvuWzd5HP/Dk58vswIPyu
f9Zu/M54RRHa+Ny/iwd8zzY4Nt/4qvaivFTo4/7Zv49P3Gv72b4rL1lJAFMhIjocotP43r5zn8kx
OHYn46aBY4n/ri7BRXvxLvy+f4rRD/yaHMcPoA2lKTrpO38YvseX5CK84J/qd+lFf1MRjX7t34OT
d+IP8lk8NN9dTEakGHzi55sTW4PyyX83F/GiPSF6jSH61+4S39Rv+ai9+8gZeav2wSXS1/1r+FG/
DJcE2u4CY3jrX9tXWFL9KB+5jBSH8NYcuHf1e/hCrPosvvFfxb6JiHFSrtWXcmpgPE+5T6TcdI/V
WTjhw874FETLX6szvrH66t7899gc3jyN1i/albu2T/6HjI7zL/67/6lfxGOFNYJWuX3FzNqlfBx2
4Uf60RzaZ3zzS3WIJRMswKo5voqGhX9+al/5I/ceADE7GugDcdS/Rp/47wEU0s3ISHWQAoLZpze0
e9KP1R6jIfx+6l+HXX0bZdrsgkX4oV/k4/jaPmOIAokazVk/6jEZdtmZO1X7+gUhgo/wU8Ri3wGE
6d/+h6rafk7yW5AQ/0P/1jnLv+miUyWr+EPE/ubYrPCDQ6PP1/JVQCQXlhFjtk8lW82LeClYSY4a
QdEQDlvVvlaH7jK8YVfYFiO2fmz2OJBX/GD7BGcIu9J8s6+FH+WL5pH6qYSYvUfHHLbrA/M6YoXi
N/8d3pBbkZz4fRvAgqKsnwAzDG/xTWjRjzhtCfwOuHD4UcR30VIOZhqN52Ftb9WhvjXgtDHxY/I3
c8C+EKjoX+RvNjK2t6yt6KJ94qcwG/l7OArvGuq5MyJ8Gkwoo5O4d8/RLtrFGC+7RBcVP1i+yBEO
zD2qMUnQbfUrOjfYb+UafQn7/iDDFfRJs+eP/KVTMdPiAhk2Xhu4+MdIx2XxLu43RsdMw8RGPy8f
YcjL8I31JZfmwn8LMq2fE6zmE65hcok/q68WUaarrxOpJl1BirN2zc7SqYDSPycInHy4r2pIpCsL
Rj01Z+2/CDvTJkWVbQ3/IiMQEfArg1Z3V5UKMn4hAHEekfnX3yfdJ+Ls2/vE7raqWpEhc+Ua3lyZ
+WYgeaVLKdqiLa7xjRlKXu/NHtYoQG8lr/UuB8YFbC2YoQ6tI3u04Ub1W2+SNZnYCsjsvzGVGyJE
M71q+XJkH827baef/bfk0bN9rlFSTGr1ik95f0as5c3ALpx6rfi6f36YdD2wpPhAU1ZbAgga+GI0
e49sFE/xiKEfddF7WFoJSDOqjRZOc9r/KPY44+bNEkVmjBbgsB2FsvAEz3SSI5hReGNIlAYZ5a90
FOIfZuEsVKFARclBpUDHnIPydN73BnKH740b84ZuQpOfMwWnR75HYcIRnpG/dwN/tmFPtRRNah0s
ge0HGOfiOBb9Wo+y2ptlHUJ/rilMfkH1CMI+PReKN8lxc9gmNhohpFNU3+yGYBqiqKiraNebzZNG
Cr01Y+ZWqD7TsPCe3OMCyjDY2W0Ir+kgbGD0S2KHRLzlBa83kk1pffQ7vOOwGm0nURIPq3OKO2jT
aiPMg/seogtORU5vUbNpjqimXmDG1QpRV6tmSVw/PbC/w7b5nMyTXd9ZaPztOhftAgh5pS/EJm6k
CB18pact2UdkQBUpKkIQP6U1ytmuUQuP159IO1djITumDhAtNsquYmQWv3HbJruJbCAFLXyls5z2
uzFljAXWsnUf6FwYSWu9pB9XbAm7pepj4gZ32jMJoDT2PnKTU9oOS9yMohkzAQOi8j59podI2l2D
NlCcI4I6+omHpgyrKryFmksT+Npnl+/9+27vD8u9X9LBp3Vinc1rnWcgf/XOaJPEHBP9x2Lvzzbt
rtoconN6zYg+0bAc5wSj/Ixgb1H7jXkefU6/FXdXixRnuuG5DS5Z9WnI0a9ncKKWooYT5iuBygzt
YI9yWlYq2eUS9zGEGrP8sjJ8hDOUq8uRrrbp10OuONJ6H+jxE0Bo3IOz/1LRNKwTM9XCSa79SJit
haYjz9Jo8lt4vRjtWrRGfsfXXCIaEyHdsZr+ZJXBkGFtEyKXsjkcDHlzuRHgUCbpe3AZ9o/6u9Vm
TQ4yRLYjCCijJHoWOIYq2HNhticGXjujyejA7D28jP55BAxlq/3XI1OjczEJ9OhYzLBKzGDGNIRC
Yxbm1ajDvVdmY4kDXXZJTO7Gt9xqHxMJ9Ki6GWXAkXHWFjgIfFK/Ohf7GEc8Fo9+rV8OUYVA52sN
moTOXtPOfcWXrF/Ky5Pfuc/1lSTGol6cXpZM+jodaLWZq4XNpozIKUlfj6jbzoLWSXyCfY07k4rS
fRXJ2Wrce9whVi27xsTyvhAGIXncsF5z7is+x42rpHTp6V9UhwWPfzq37WFb7yqhm/yhIcfh9GIC
ogbwzaD/aHcq01qJRhS4ofUx3KgLy+2ruERowmFb0RP29LRNidiKf45bEXca/NspUrxRWKe6X7md
m4BjqhXuJpJ3IlKdToR0vO+6ezsNAh8e06k2o2CWvdYEW3p2IuYlm3vxcBlIr9elW7n4csR6j3HK
ddHWloao24JP1xgBn+NpNs14/jEeMnRDjzhIwzOwSERs49bju7s5BCjQC3iAaI5cRT/YrZkhytYZ
TDQRunW+fLfAoic70sTPYszUYiL9YPGXM7qnzQN77xX339rIvOSJjwdvHSFjIoLqH85zoors8WXn
St5tK6fjEX0f4xIp/jV+8sLJKlaDtg2ZTD/bq4UGcXt0+cEll4iAX62IWVlNOcqJrXgy0UMgmg5E
c491JsDGs6xPGULYVSu1GIP4pN0gYgPGvCdutKm+IzR7R/6/TSjbIe/cWsg4BEuQB9+oNAlacNjK
Ari1acl9RDxV/KdDMxRHoutGC2SvodZuBY6rReuCs+7F2du39rlAypOvKUZGe5KG81h0I7t8bleX
INmcT5bkntJHkLjdehr3yydUH8Xk61i8wpE3i1X3uG38sQ+WaC0pVD+H3Z75PmSTVjUFWqluGyr5
HVcSV6jm+pBKbHc1rJXNsBuclzjeYzfy8pIeyZA5r/yExky+HgHzO/zh+1zo7tjR84Mv5Z0z/nn9
IblX2Tiks3jkSaHi9qHklr6tu4NTA04CHphL4eCMYjnvdvLdSDaHdPLVhrqrRtreOKWOvrn48kZx
yUIDf7RYduXVgxC3Ud2pcwom8Sm7ZONv0pZUZ61W5i27F2o0Wber/WcfThykw88j4A9ffLbRLdMc
et37Ah8zZFPhQhgy/6FvNW9MbAvuBWrfBEqkbHgol/VeF0grNZ/gf1dqNLoKN1fdrYt/8/vVIR07
dTj+7kM9HNLenfnXqDRGP09745I+0n10x7dg0b4aJr9ON6v7ruKZP+WrZ9T57dGonP32HJ1PRrt5
rR7OsbaPfH5tnlHr1stbOviNP/XqTQ8sz5NQEVeoAWlBlZ6oeXM4y63QZeAXXf10uiu5N414JOoi
8VfY7Zr0GrXLl6tmj4fZpJUz/mpvRpLR1ZeDziN94bXLG5P1Uz2UaOYdOewHd6FFdH7yFggijkx2
ej4wL13OlVwkgvzKl92Tf0r75eCgcqU5IK6VvJqQ8vEeDPrSR2Cq/dlGUbtg6iA9xMJ8whM++hw/
5bk+nits9g7EXB8L9WS/QtmV8kdaBhOn82elMXxP1jIK0SLp8zYJJ37ndWeDLF1YpfebwRjPdur1
rp5d4poQE+lUPayX9ZIOcOMNxTGqnHPexF1rN94Vi38abXYEZuJV8Gub0dOkxVLaaOK328GbAp4Z
A/Av5I6LqmjdnmbYRxoW8VU6d1KCzOojBANQtkleOlVxiF+riz/5YkrUjgbV8zKllbr0tW2Xyme9
GvwqpfXk8HQxDv6LuZHhZXdKG59WuqUoz1oKO7Jv6SWdfB/8R9rt6PTTscnJx/BFlSbhPlJCNb+k
uivnGOuxstWQVqIsFGTY6XxJa9UHeyAFk9e4eX+/1XqDH0x+xyWUgDTSlbUX+H4iTm+cVIOzj0ys
SuXwxkz6q8131EAJ25C7HVLcgJ5P1g3IingTljudSap0Ov1RTKHdybrPx+s7EPOCgh+jh4MUbz5n
4GJoNVxHSB1rblfSN59ihqd0wFRebOlDYeR82NWyoeJHpJyU3w0ncvMvaSuuksPOkUKeyxcv2eiQ
S7uqQ9KU0urk90t8QTj5kkI9f/gnCjR8897l2dKq2Y28y65fXoHvrJVwz6Wlji1q8qWEjKBVPKBJ
9VwN91vU3C9HdpXiK5+sSsn7kiycuEzKe5yS6u4/V+pyyqQZ9xlOuCklojJ6Xoc8C1eEHvZm4o68
bl3t+KYiEeDW0S29ZRdfwU+NfDwdjmcWH9ivT8MNz+I+58pqN94N61uqupMvUWlgyeaRngLx1DrE
c47XuLutmvdRH+5BVz5l3lxSzqK+ctjmMw/hUHLm31ja4oksKu6ICUtLPTyhkqcUUQE3HDnEVe0O
u2p3C2iy/JC14S1TXQSt4oOFBigbdE1yMezx+ow14DBpzeCF41ZdjkcyIeMVqm7jo6SoqLSUXH2L
62Y+6ZLsKZ7VO1DGPhKOcXD2zDDiDbAMa7hYIx8/wui7kstY83h9StGco9DUUSyF0lLJT1ni6htl
I7tdidaU1IXBCXk5XqM0y5GnuwoP7/HFt2D4JlhFFOdz6kyEQ0+2VfAI8CT8KBF+W27FD2+Ilnij
jIByb80bcDPZHPl8yg7ZTcyotLrsMD8s+xXnih92wVQiyhMm23NxfQqoQuxhj+u9l2y45f4T708Y
mDjc8pIlD0PfDt/JNtlUmYgQsmjcMrj40mpP+FU/9a2IE5dA30ruLSszEb3GDsW6g3EVF79Z0hRo
x3aiGeqntCqBws+iyh5BG0mR+onWEcGl5Q370TdX9HzyNXH6cPhGxqgoy2+3Ur73aOUl2WDeQbrE
29XUgTVkvL4FIOk1+GfdPczn2JI3eIDJVx8BwT9ZbOlRi21CSKGoVfZGF3xNiNxTDzVithECaAKA
7wbXnbBGK7rirYUfL5s58rm4rNhn627drrIzaSoh7EaAwnr0UVbGA3gzfJ8YpQ2SbR8B9vXNI3gq
xHFFsUCFM8kEPj4R5MxTNvtCWukbmc7Bq/mR0KFQwKVCiCQrLr+SaMRsFvAKsUTzhkACEoiA8g2+
KW47KUq2PAAZR/0Kc/i+T8CgyoZrQQHOCxBAVwT9BDENGSFf9CY2ZaY0NlAACPsQHYuzYsD4uO8M
EFgZiMcpxr22xlkiUC6Av6Mo3IYVUzGY+Wl3WaUbaiQQ7FQiK0LhJsFFByVzMjh2JtFxKTmltiqX
zFsHyDgYdGJAw/T8ZVJ6Gp7X77Za8FzTwai9iUgSluhrlx09pHou+HMtKkIj9UXbs0pCyojvrYlU
WlqNnSbTNx2ak0Ro9rm4ZKNvFk2cRDX5O3akqL8hkHdLjiWToCxiMxLgl/vf6LHRFN7EOXptBBhb
dWuhI+qW+Vw7AgLGJyJOEnY+n+S89F+yhTM/bseE4jI9vyyQzPaIawUDlSwo3E53r82REHbe7qMb
+fSwdR/ODCQ6+Af6en7tTv2ElV7bdqP50mYC2jmTW0uPUSLQjiyblaP5rWKerh/HiHi8OUelI234
6h3EbzEX+fWqdJLs5e7DdsOIf7Me4kfcOBKCXmt+FYN3snOoZuW6K8YM1HtP9xHXdC+KY/jaVnGz
KE090xGppwSldytuhRTIrFXaM8c1Lj0WsussmmQ++3srY/BDVajApyFqPJ2dhKM+eBTaps1OTyKt
xVWziF5+G3SrBzlvTlFY+nQrmuhUkP/7mkWPYtTYo422UVmS6ZyKZ3ArEqaJd8ZUZBJ4TlkomRzw
KMYMVQZm8Kjxw6xYMtVQ/HNeeUmQZA/6VHFZJIHyrlxXAIQmxdMt40nRLnWGmUB7lFS8O5udx8dx
USEsAFDpTLzryXhGE2/whs5MgnaZhGVcL5WsRrpuBwJFPOvH+rUa0uuW4bZzNAFTgAG+m10CWFPd
cqfktxSMMtk9N8RFFXeFt38AckCQjXOZmUJUSa6Hs90wM5lACnBM9kAPsEMSHrfXbXU0a4F8V11a
AqTPOA/3Gh0rBlkMJib4BKaHbpXOa9WsJ94LpK0ejfMWyHGM9rmaDV7jg9LZ9u+Inj1X+7xeAgb5
vt0ombbpnkaZSiGAoykO9EXDLpWzI36NdCwJI3DzMVKCUYSQpax2h696NfH1kPI/do0PpMJnPgAe
aP3JV0Ii0z4qWSqYlo5AETd++35Oj2qyHq8ncbcmlEVKJAIODloGPki5HCbhATjHqFS53ocA0qih
AR5OfbKqtKOTQJAFlkyvfBynM0Antz+Gj7grmjVV2W8FRCOVmJdASDkUiBCfHZTBNVYwV8xaYKCE
+yRulU3pQN1zKdK8BBeWX3ZteGaAmCahwQA1b7DG+8tcz58bAVlFE2Fb5BlEK74bMKz8bseINuJl
fEAHX9Iik91+exjwBmVKiTr7uJpxBGAsTe1jhFkzcryTwjLlpBtdHG7H8w7pjTaq6BYJ6DXsprvn
1L6lSm7P1u1SSKBMq5m5jxqBYuiu7mh1NZwdTD5OfHRWMek3fdcMP9jd92szTp+0UutO0tqlc1O7
vWQxpCcFZ1a2BqwZnNZWWfTZib3Hs0NrH4qPSTRhN7qMZN0sGo3nKnmhgHmjMuMT3gu7vGdjvqfb
kknfTXQOhPEeGTVSnSo8ZiUdtfU5m0bDqmXwqQmvwWRD/s9TGAfTtt2yXU/dWyhfrC4f8icZg2Yz
yUnIpV3Y77SxdWYsoAuvJA8O6DWDCIbuPXdTd5w/Neu1m+TP3dUnbzrJO5EyJavGhwd6/KXHGlnp
F8moe0pykFTtED5T8sASEyzCilMYtCJFPRJXanTcRvY91cJOtibgfZms8kDqlPP1nZZPANb84F9B
6yIrKlKjB6ub2vpOQu1o/Xf6ut+NGX3jyCs9VPYzJTk4I5NJypx3PKflmUN4T/ekzM8+icsul0sG
GJJ44nYR56jxkNfUj7TtT5806dctfAbtWsyrCktsi/S47slOF8kOnjR6u0KREXPlrzHSxxOeWZMd
vbLBVRjsXs42zyDxaA6CtS/aS42VWIvabFglseKw+mC8mm65THYST9vSvNzt6M/yOu3u5HuTWAxF
kqz3qQMVIPe6kuB2Z5Qwbte988rw1Mmvat1ndfa4mGQ2L4UEG0Q0deudSMJqVt9amnvfJVwwcQ8I
3lG9K/Quw1JmMSxjAvLXNa3CwZ1uhtXg9pSkZbyARO0xIDoMEd13aV2FougDqWXNPfuXYogIG8OS
9Hy/fufyz/45eGYVK7Sza1CF+2Ccf0031FBxronIfY/JLO99xl2dxhttyGkPK8UhL8wg04CgumXv
MAF6HI222rakV+CMI5LN2SRCKqMtQwDUX9cs2m6DR6Rn/HLrVXtgRRKR50Vm72Bo28n2KkRCPHsF
s+hVGdMNzRKVBUewMo3JSSwY4PKCfPqlYM/JPtuT2iN/ms0igmh2irnnOOVIySOyS1GTGmBMJ8AG
+Uk04wHcIgYGteiZHwoxHqFt7pieqPc1eAY8a3ziismmzNt1TSDdV8ZkIznH3YB1iXGGdZLKX6TE
cW4hzaQxALxP9/6Uoed2LTtYFwlXNO6+Y23k26TGLgMgmDFRWiaFyFizHN93k7fmadveUda/GAVs
d2gzTds7h844Ffug3jUhA++jjTDJbrlPr4HsUDoi1jSabWZbFfU8+v26YXUoivMQlVScjuFt1NZD
Rxl/nm1pxF27ptrXimz6LBpHkjNxmbXIPZ/BaFOGVT7DoejYzNgVT+tVS/7qVlcwyXCyW1pjuhHO
R4ySS/HexzHt5K8kRWUPaBMjAWj72G3XjAJhm/GloB21TRMlFPnKvvXkA9JudSnkAKcYHYPp5lS0
AaZ2sjthQLJzDw4FCsf9HUR0Fs1TFZeiLLToSbMIq5S+77tHOI4O3j5jWUy0nW3uiXkTMRYwMzAp
QNtchcMY5epOI1STLYkPjDYxLQCzlTMlMU9Fl0vrdq0xVL/362xMGtgYRUhUyVBr1PUQM4wGhBe3
PcRAIw6QNRI6UQv1rI/zadQp1ikmBmAQQJtH0Wao4oGRNGuEe6klY9SinE1xD9DFxnusa7eDaLqi
x7JkxOQskkIk0nis9sndK9BXvSRbV4zlX7KIISw4eRScXhXX5dmSAvS58lBuadPF4IumaLxjeMyB
aghKkZhYcItfMtinKbpin5cEOXVk6cEzeoJeqWODQfCOlF42+MyDwZQwobhcl85IN18bRUAjAp7m
91RLD8Yi+SWgCRhsMOEtwCoxDW8EeHJbt4mVQBqZvduK26cV0KErHjFIt2CNDLU7CgAc95Tn6cqZ
HiTByyUN+CgQCFPFHjHlljKRVzvbXUHNjiF4uTPELE9AJDnZuIyr9TMaPD17yubEK4Vxq+DRMk4e
FpAr4POZq84Tg6RjZXYDa/emQIuafWGMC1HrSwkucRWPyRwKCFBvWNzDhK56OWUa3lflAHuUz3ON
OMde67bLRzx41RrwMfYJ/atqPXTcGqdHWe4uhdWzlgTgA64N2k80BC14KS6xno29KuYDCsJXelC7
zXrs1eRCO08NRE8AmajBhGF3bwbRBiXPe85Rs9veJKEo6tLTt0CcxaloaBkN952WnDBgBENxaKyE
hyRZ+7AuBU+SEa3mPyOUSUGu8SsT8ANDkLNDfBNn3AN834WsIe+VwSoV8pFodNZmFPG15PFYB26h
W3HVbIPMO69Zv6txzw5sHJbE2gYH+5E4PXHhEB8D/HskfesxdoLRkwYWYW+2ZSDzZs622JhzZUk6
GQvGege3W0qOFgm30q6PYixytiG00buIeNY4+vfZuWOZOdp/mzA0kyZwr8myrjOdXB9r49+m4ytS
eRyGqlMWl8/H56U2llNm3v7Qpob6azsaGVL878+b/LYm4h/PE5Pp/zZnvLwcGq3tWmUBvyfGZQAl
GIV6Gmza/n7DUnhitOEwc2JRGizfZpvxFHBseHgMs+fNn2bVv9dH/YsIZCGivxVp8npc+3tJkQST
QQbk4EVAFXvWXRd3lvCf5mKHE6ZfGIJhRzP0BWHKqNgtXewJkyxaWAPEkdm7PtnU2E6NLzasFVcQ
xC2qqhmCDmdG3egc2BDZsE09lRaUiRABiNXdxFdTM5SfGu/EZ5j3l2cbdG58itXZn59P6/rZmbPF
9Uc0mJHKGvZPnUX9RhAJBgDxGwW1xd8HvDUP8eUnOw0yT8tMO5uDkOOKjXq5H/PbOFuaT38qc4bn
5wwCGT+P1m5XGy47jX6vETKzTnn9mYb794nx/1EAFUa4GQQY0vS3RQwXZXTaPzSkLZgk4QJgOuvV
3iyzAg6cAaIcNt0VOtFBmaPCA/CmGigNF1c33+0o58HY7q2L6cOY5LNz1Z9IM35fa/2P8v2mDdPr
sezOZwzClwRJhJFtGIEwYecxYe1hYN6Cc4fRdHTkCoVRPEMzhI4Uq0g3StbHpw94an4mvBMCZHdL
tl6D2kiC8AZnZbD9okudvj2O/7tpsQrkf9ryf0X72+S/cTVLpCFBtILcY+8IXdMg+YDYAn0STPtC
D1lwyieha/NYQiOpgBFP5/L75FBcK15CmTuIKSZz8JoVDnB/YKHiXFTXDhn+NW4/BNvUzBB6LG4j
bOHoMG7OS0VYQkzO6mJEY7TxITTx/afxBzv6Rh+j2UI3xiZ62lr3H+JIYkTGt2oEqCl0BEaAKEsj
4u931MHz/L7LYPJFgCEwOsJbcZufEXxJo4X3ffvDIo73WrB/eob/CvS3RRz1qXz2exYzLw7MzGK+
/cze45NYtvsyR6yh6syyNnRqq9KttiBpKNjz5GmWC2LrrbGm3mzR64y2mweKyyUw8jB2D1HVT3l+
uxq3k/XvGjD7bYHQP3T3N2f+6qW6ka+UdwTjSUzXFC19Lv7yaEJjyQKLzQfY1BrLEwxOEI3wXrzG
xibLiMzGGtbCqxFm2cUSO5lr34JFalEUUFMwEls4KSNTNhxHxu6tzADOBb+wgexNDwdyFaruYa7n
uQeaM47WYY3Zsl02RLgeZBLQTbq7f6/3WPptrel/Ks4aawk2O12Z/qb5I30ql4darFaw7rZgbarf
r2bewtXUQD7Sv3mcxnMUGXI22Sw3ULHByQJ52adq3qwb5Df113NxmO/t5McIGplkfoQM5fDdQYui
GgoEKQrMYYmlvymxoJZh26G9fVjOoNXozMEk+2wy0Qkx7GEeKfnbLcR7OvaIp1vAQyIbVwuU/v5l
wiSEGiyOne/Z7FMwiuiw6aj2n7lFtD8J5zctLp/doZo8a2UBMd1MeC6bPSiEM3gHKFIChoO/tTJB
OecsiBnBYEznmfDBBT/F6mak3tt6JSMlFkNlJYKU+zC9tAjSEp5LtMGDdX23a43d9t8bV/3fCOW/
bfvbOr7bc2ier2mjLBpKT4b9/RI+jY72O2T/5dUIojATU958xeYDYpsYqMzI/5sBpDlOYzi5CIc/
XbaJFJxFsJvs1kTJQBex5WSj1n8AFm+l+4f3mEwgWGS5ifoPbtvDcxidpANyp2g97hUHLLyj+Hs1
Ys34NcO14jzFgS/86MzIDhYM3KpBRBfO7WIEcMIFFDH6Ft6RuHEwPOhazT8UVRWO4Z9FVfF0Yr8h
tsn9/xCoVW7HpJ9gPwKFwKMHWZVxsJhxKzRAMOPtBekz440WTJiTDxj2OIW5giZa4oxsNEQHq7lY
OVpBBtr6iRO4Wp7n3q1q4bpH62ay2dkW9hyxRcIfii9r6h/KL77/G4S73NiY4Th6KYvWhGTIhr6J
36c9LAVpVWNVlrJ4QUBUWbcftx+tPVoqP3X0SV8kvmTjD+wKrHW0L+55fbHGH/cFFFKCFfDjMh9/
PBcnbP6+6D5IrkIsxaZWVsUQlWo9LQ1PoUKdRGLXOi9IozPRpV097NKufmpmtz6aM1uQ4ZGWsfdf
4gzBCzXjM2nUr5Kd42YwK555XvNx9KDOMs9wR4kt0Wcw1AlCJmiZeJogZ2IVt7mH7F+8E0e0dzme
Vm1d7AM0ep3NsMab6FF4QJYZ2CO2aLot9nM2kF9cvk4LslKL9mMaJXwrqB8VKAPxg0ig+oSaCRk9
bTqJxuvjBL/dFLeU2P3Hyb7/ILdovSzt62WV1E14vPsPwdJYs2/NA0d2nDMHkmdNrdp8wZfXzHma
DT8PrwY6yG4uKLVm1snWDe1rshDQbvJTsqbmjbITJubtr23LvufbnRexqaq9N1AqQoaIF+//eiLT
zHqxX3jCfXR+WZTzLmH7oVkqz6o/akG7Z/OCaE+zBL3UyWQXCGKB+PTvfmn8P/3S5L8289vq12PH
Xqtdg808CR2LKzEAzrF5G2o/Dx/P2fy1vBT//kT5t7Xyf0W5vz1R4L+/aflD6UfTTkbLq4nZa0at
m8nARAC7Kj80JqUdLBlCMtWUgG5j89UaCjYK1QqzM07m826OGBbvzQssbxCT3s0XIftsKi+zAuur
f4BOYxFU/s2j/Oa1D5MkaVispCzuZHyP82NrH78GmM3MB6MSdrVnjTmrD61d1/4BBv/Jl/3OKHA7
nmdn/Yzb/QvJ/joT6cIxcZ/eluhzAonA6wLbMFlVuDXGdoyciPFpRHkAhaVQPjazZFtP/LCIDUdL
9DvX6Bckjnhg4Ay6Cv4RUIj//tDM7y7Qv8judw6LvmzksSw0q4WgdWoxnR6CVALW1u/NDMd7p+vT
mv7DgkP7l3+mNIxKmrzRsXsf9Eav5UgNiYaDsXy+I47AeIOxEUx0eG1WXQIFSScICeztDUkM4evZ
W45MDCCHpeSmwHxwHn8GOC1G040A6mOmdHNoZK6KVQ60J7Ku8vxzFfBvtQoYleIVNJy0Sua3Dzpw
4rUqcWXTbzZfIO9mjhf3zxddWl10WEVPFAjPleJ2RL6bwQ0VgnguAEdO7P4MXEwfP+ASOqiv2GwG
Inr48+gCvpnQEE1vUmtINea//DXUS9+kAs0tHMZ0sk4mA/CcyFYeOCfYzaaWiECCQY3/RYu+bHq7
27W/FfvW063kztX8LB5GT5O49QdAo/2+V8RfdswGIiqpF20ynfxmG61SNd2xLUX7MhxJq9Uian2J
1hYEhNO8tlmoSpwa5s9UMA3Cc2dNeB0geBUvleZTcToX62qrtKdiX6AJFjy23cee92w8y/8iVu1/
QiwyF7FLEDEKKmGmQBDPzjar8Il4kDYuDu5hzrIfS0Q5uANcQdd4YsuV8a/7Ys+7Yyzu8PzP6wDB
48jGSngxWw1mYPGsA+ef5q9CnHXndeAKrv55mp9/iggqSCAFRSTOZ3Gl3EcIay9zmBNtlvPC/Hhj
/8Z28QKJM1EJNH6B7vhEyTsjoVSCVJII+av7EPXrfoHSf56IzqJUh/nw8X46VI9/xe2/nn5YsuaP
Z1E3c/R9XkAJacOXAn+xaikouIjiRFe4EP8iAaQzZz/slyVZEAVa542goKXXacL3aYs4NUBNK8/x
mdsO0sIOKkPBsidQBf7YEkSZQrUUc/rxMq+01wHC3CtskU9btLBqXxbMSYWLsTKr74E73oiTAnnQ
s/wBIR3+iWwPSCWxz5boKEzoRRxXkiVDVFiax/lodZyfibJkIR+wyh7nCTd+8GCUCB7Vw8+EADxQ
nc4+8bBqzvCBKF0DG6DQNFEG4i//P4mbJ/vmsODfrGxBsthTv+scnr1fM+IkhIzmibg/g5z1sZhS
jo5Sn+zRD905LQ72lcclSE2QSpY2Q0Po2Qkpg3dMCWkx1Q0pzqzW4s5zeX7huaIXJvCFTtexopDI
eV7SMxKkj3SJqFk3F1jkwO/+Q190nD2eT5GKwCRMgyaSs96J2M5Agik4lsuFjgAuiz0lFqiFxaAL
6rWYWSz2Bx88LFHnHrwC08kPDfxy8yHBgAFTsBeqbw0QwirZpFbQ0O6JTf1cpCKum45rWFRs1HNt
cd40tmeTcAjwhXg0xVhByLkqPgN2QpqZCzb+vZIBEj1pwVxKes/034A/HuYhmJ5NQpiaJpJuuMkc
0IgnJYXBTy94M1OQ/cmAbpLNwknBsbqZXUTIGuHs6Ch7sFZ79KOFL6KQfNWSUnr9WgsXRlqRLoNI
szC3nsdvRAlw/TNoVUXuRyIasMXc1p99wOIK06lQWfTlY7+8AM5oCgRHeggXoi6a+RQxHICIoAqT
gSux7R9HxOuCAkKOa53nAl71Yi7jD7HF/RHVuFr7ueCIJdCjbC3CFOKEZRne8dMbqJ3swYbfE90U
EBKRv5VkQFn6OWQD/gwVg7CCzHltfsvou9BJpgWgl509Q5eqt0KDIeY60rnjpNmckNd+LrDtjVaH
3AJEK9qe9KWt2iINr33+KSz/L0TzX6+t/EazNR1dr/tZ+/jLa1f4Jh0BNGZ+xJXoFv5pZM9M4T9E
iURl5K+pNftTKZT/2VX7WzF+y58eplUyHO4UQ6Q44Fog5SHMHB513JF46fx/9d8dn3mF4ZF4/ilM
SAQXig3regc7veBknYTKz9ZOFqVwQPCAC0Z6FeclAsOJ6jQfmnNeNB8JLlM4TtG9oevxU1S7wfy1
RQ2zKivvaa7aGsWCN3bEseuPmpauoUUXVKGwm4j8BroBB97iJLpfLgvdPhtYhFuOPtAhkb8WaWvi
/cvCNlIwlpdK1rfIoz74Ehzw2dGjHzkYH5zzixWb/QnGVzr2DB8sOpEJ736yMZkAIysa5W1mJLv7
+WfEe2AMH9R3AsMVxLS+SGcOcwEbWA5j+AJIiby7hM38EgTgvUAPWyFburVXyxXpcRJjwqam79zz
xTz9xC2eUUFhIS8SRP18wq5PQnLQ3Xt0DxdjdP+BVWFv2NNl8e9KOR6L5v4HVvybOoheyt/6BPuG
jZmO+p3sCI3aohCYMo2uLmb0fQXtLoTm82Qh09DimylIeP8hEZ8gVaHpk4UEJ7FCzMWDE2dzQfdP
S9MthU3hRz2frFW3ndOW/0fYeSynsi5Z+F163ERAGcygJ+UNhQeZCSGLq8L7p+9vFX2j99XdcXQ4
WxKoVOY3aVauzOQ5qHzAU5xo1ZCHax8CNGrsjgjVatjj2AGUITYXlLhf0aNASk1y5Qzgdo3quMpa
M5v4zPaWSjWiGepsFezDY0gRs86N9dVkDO+u4VVRPk0klDZ20//nMWv8FSX9Y8h+gIVGdbcqWleG
7OJKyVy9LSbWyV+3za5Kux9RHDirqJYFNYltlFOOMtHs3akcbbJTTBQTyjqVwfWABAuc9gXN8agi
iVm0Co34EuDyZ5J4lnNkbC7U27VDO9RekfvcdHDWiebMecYNu5cnRWIecGV/a1pl/yzA89PetOSr
/bFG6tvmYnu+ym8M9IBwKlkrEgHSyRIGEgyyY07+qhQc9ZAQV4dVQlMJm4elSPZEwoHizW1ZNvve
LG3wnuLyPhylWUQ9bZaUOlFkc3eVmt6o8E/jFetg3cWA9FXaW4aeDDs+TWS68inGJvzacD/MvVOG
eYpJKmNQ3TIWyR1jTwDMEvNUlcUhgUvEsi4fEMoDBEEGJHt0CgH24MBoC6bdeaQ/dCWlBLUAwdC4
QiW5BahYKHUocOEK01AzJZil5VZ7tLvA+NWVMWMx3UrzlJ9Xoea0zjzTOJ0j9W/WtjB8zr4VHN0c
g0a7QlDDA5BgVSc17giGfAmVHJhvoOR+wz1G01jmcT6coSq4s5A6/dzDAe2YJzM60+fuDB27HMOt
YM/t2BFndOxKBhdnX4ZNFz3JCro9C3JGf+Kb2l6VXSZDc4v+hr+DtNl6Rh/4J15zvkvU9DepFKT+
VehcY+IMnYMjevshMmTGHolfXBEXWg4SJudAkLmECgXL2fPshu6NllwV9D1qF5UrxJoaUqi6OutX
nhOtEso9bf6fSX3E1GJXYyncAhJmbG6m0TY5sMmNqPR3VTYi1u4ao4IXE3gsVckVYQoRGzFxR0C0
wJDot1ZecIotKc1PwinCSChPTu284gmThdTZAoOCqfI1ucLdHkvkzNl05lsgVYXtiMppgRg9QPc6
uBTamiam2L4vl7QSY+Fiqe85W56csdoLdDoJJ6Waa4SyaXdYJ1aJwAmH24NkaXtPh1iHLNNWhyhB
rEjBnH/yleQNCU8kdpAJt6OVR6/pmR2QPuyG1mAaF2B/+jqNKdeHb6NlqOMr4IfygPTCS0JFq9EL
6XRslSnPRwl2v844NlE9GP9uFeQO3I0pWpbCWePJ9VjcC7/wt9jYOXdFMjrLGSs9MH0jEnq35t8D
Kzw8NZl4KmwzqTLgFixyCwxwEWhhsQgxDzX11mCOnfNQa7snUDnGE++AYxojiW6I0+Wi5X1pVsKe
TJu+MZAH8jA162ybIuVobLrfhHxNQvynXqQyLXX5GnUDEP4HOlfYxmrXMtfyOVjYHqV3Mbw1W5TK
Z+38Fnw1Gn8D5/684A9wbtW8ztezPVpliwbBgWfPSFdK4JJvyp7SjdDB8ObW0MgyvEBcQaHVDueG
J3hnbg1/7l7wexeUSMiJRCkahafM3a9ZAzRRwP9v0PemVn4i3/fhe8m3plwUvjr+On78PaLXNF7x
NVp2m56B9yMD7mG2SaDBB3bXiDZ5bCaV8m3qvLPX8KtQ5uyTC2tdtjdqmp+O+MUtv+HSmSfNI/ml
U1aaIrLa0dqZaJTSmKtx5wu0Rh2tUg9vfh5rpnFFsUioWeqZXaHvVxqt5LEcDjhuCBeb3zbZ5+fQ
cIyI5gEJbD+83guEB9vXnJ3YcZcAhlSsOz2G1KNHBC0CWHbsRL2kegv2DEAso3Smo7jJeFbBG1qY
YDnGiu0ukTP4paF82SK4IBMoEOVRYisohog2Vu4SN2TlXaINPatlSx2ZSorAxZpCdX+4gdAU3saj
PQ9GT4t705he8aIl6ioSqlS40Wqeh3ryqf8C0M/NacvvfdnHmKBXBLp2yj+bNSZ1F/+y5lX7+F9R
0B9RnO3crK9sk/i/BSNR/q/wJYxukKVzKezrWa1LrQlv2ZbgZ5fzjMt4iV7XMn1I2Ic10EAaSg5I
RZxwHvbIYI5OJIk3vMd8R0U0hqiH51lHdsTsjfIGKA5dDyOKkbi4zzYXM/BQairMwDLRRXVZbu95
59e6pB/xaRl0SKZfW5rNb2mtoyO4oWejr4tQVAyzhHBFkLcxUUANwDOkpojmtK8UjqHBRDCP1eBq
+kpZpria5G1QtK6OkGLUxsPtQL3xrHGOA/RwgvS7GZWKtFrV4yOPuQT/Tn5reOX+HxaRjMTDdz2s
95l7FnP5kl7U6/685lJcOmkMqS/VrSaPnV77yNno8sHy+PC9bUu7rmnQ8FhSMsyb2Tze0UxIoJ/+
yf7UUEsD32g5Mn3VyAkW/Jd5pt+p9pFuVwMtYFB/oeCW3i/jOq1EwlbNuSUXikcE09ec0dCt3j80
OiUgNGcxa4h0tmoCNJSwFXEX5CgYiSx2TL/JnbPXcRpuNKLQo5+9WUf3qAE0kn37IqHKXWig9DQA
lAGMeAYNO2RS4ztWA2dUuE3NUvROoKa2P1Y04s9IVp16OB/pXHgJbf3mhmJrcBaJxTtOSz2xEo3c
GeSiCcvqylm38TQsOplkKJdpy7u5Inuq7raM7JUupU/Bhd5pokMpaBaRnzQ60yBtEVVUi4kOIrnX
CloQznCCzMDEIZpFJuZsjnqkDimf7ibZzW/SxAxwJJmGMnA3g8Nb1V9EOtO9TR1OvKhVVPhgLeVR
lNlDhstGllWsv9iPJIH03nJ5bE6rtm53b9mjigTf97TVuXqbzpHvOl8zuaMJDJezcKZD3TGDZW+P
erhyuf1oGt55+ll09QoKE+lzMyg6ZqCOao1nHp8j5Mvo65QRbTn2s+alFlAWIXxc9DEkUjh65n28
51bPnJ2/G60Gpzd9Uv+meBqOISSJ2PquBef2lfGXs3jxSUJnvnYU9qc5jn6lEeI2P5vfx9g08AQM
N+/lvWNMaT8G3A6miR3sBvIOqn4jOHQ0JOveNNF7g8G7hM2Jfiv0weCTGqDpKZwmHIVCEyhc87bB
/GPN5xLt+jpL6y6Vh4R73+NLaOKTmBxkMxtqkrdJbtkmgdURNNK113pS2zI72vRX/mUsfFqx3Duu
BYg1zdLUYE96chk0sPD75rv8lVpkpvgk1B7Z9Td9+SW6F3kFZnQIVwnQNSeqRbNE4eLHkQLY8+Ce
ysPRRQSz6xJS48IDZn6N31FFDwZFVryuEjlA0tsHdH6wFQTOi8oY68DicjwXl0JLg5ALkac6OApw
LPW+Su5A80Tw8JIW/VWi/oCbPp4S19d1AcYBOgV3y6eyMA5079DYUJCYgaQ+Mpgr34y4IblbnGDp
rburhPHiFCZ4vRD1eyprQvEEPS4nAa9/NCPUANGhqLQ5pHGF2MtKEXiko2upACQ71bDpOnL9ZH2e
QlNHcg0NJN1HcKFr0X7ImTm/YhKNCOpYQnM7LHjFABq0N1zxGcc/cezTIbunGmKOLKMHOhv3wd3q
wSk/5dOUrrxXxowlTmSEcwOR6hSEHspwg25JN8ZDl2NuplpVmIhsYZnIClTMkgro0C4sskW/yM5R
q7OgZaDaIG5The1xLaJ9tEKzb2J5eAevlZ2CFgHyg1fzZbAccV4ObQXMG4S7VzElunAiLhgy1xIX
A/UKdu1qYGN+ydhZ9DaxAVxugDq00IClwqWPo5z2izuPq2C3VAlFwyxj2ZYkhmBGyF9UQBwTpbsP
Lbo2VXnRfwBzb4axdMd4kovFPWHc3cBrQF6A3ZcgDrsyxI+qj+EgDbdgEYQXwIYFXs5DzoYPKjSm
BnJrhgfcM3UMskMwHp7ryrOfeBbOHFFaAqgd48q9R7oumAnm1CkS4teE92TjH1NrnbvFLIn2Y/BI
ztRS8IlxqoAS3rg7SnFgegoxkXkl4oOF8yLCAzuT9XzG+5ziNBy4b7khAn6LtIJLKQtiy2c2+gfM
E1yJJ3REBcgxEXElaVskY1YuD9Qu9qUcqiVGsYxhypIkVTppaySFxlCLFhO3EeeYdjiLISHHyHSq
oKhntuMyeFWDzQNWUMl94ML70vkuUr2vdh4TJ8urqWFkKpfEb2ruh8IKBcRFauYShjhjturnHeQK
7MPHGPCsVZ6fxpEQyWrgBkLdMY8xtOfhDcxXmD2aGfNSlhLmFutDlwWxomvTPOznhBEKrnbwGLUW
fDvSKvh7TG1GB3wBvm8NN5EC1OBPmxjSGndzYWRgTX1cmW31m2yFq3jnicZyZR62uASmK0f41NV4
FCXZ44SjKIl38udJnfEn56ecASLjs0AMEmxqukTduBvgA5YeU8pQs5SgwNngs+wKW+gGEYOFx4O+
dWZuH4yRrua0mmLmmrgEFG5nN1RiaotxV6XzFlyzFZ/hsvKvynoDhQl36ToknYkVRljNqdCkEbM+
gGPHdwXUjjzLOTv2CWNx8Qu3J4efO2YlHrkKKWWY8Q1YVzLQH+vv7NbbeUrnujCTBkeXMKoakE18
dzsEsFkzYu8tupV4EYC0POUZ+AivJstDtq5CggruLoINz8jq527odZgAYPjTDlWJcRpwPNiLHIcj
NQ+bCtLxFLrrTTAr6TGCO6g7zajv2ZX6Te5bNLxcRuW+jglN+rAL2dst8EUDgIPrYfDJCcvje2mV
QVPhiuoFS3yH+KCihYpuT9mV2lOlDOHsS8KcnCvY4xbNhCfRy7ISK6qj6x+5CoAMsSHqYuEqMcae
QprqsKY1bcHaZ6I5yz7jN5DKbyljrMAM//SigVR4e1JXzGpUBNVoBfvcdK1AgTjCJjyBmdyCIpYr
Knl1Y5U+KJXLCMeN3VEPrAC0vZuzMnJin3POfEmXIQlXXEnjt4aCSyc5jrWRSjdc2FtQ74Is42Ru
WTFLAkoa22r7PFn1RNeET8OVTBzaHVe2QzHttf5XTPgdeYH8Z9oJDoLeIY94f0wlmxQRgSWXWT2h
5k1efO3ZnKcIcGUZMVYIErUErXjmFSALIzDWHC79RKcs46glDiRvEjGHCN1wYkJjUDQwMRBUBBgR
lGVr1cGMxon2YPYKzoQSUozakgBAgbTYUNrGLTz5moI0IAAFwvro97QXuGvwd2GRZ8YR5L3NfcPD
4NrnFBSKaSyYPEWZaSjAJtfmrCUWImomSghLq45w2DJNa4aXjjrgP/0l0tjACFwEcGQYX3q2RRvW
1pFHgw7r3p4oYJMsky0yh7WrHn/BPmOm+lpVCy63oP/fqvypwpgsQ9NBs/FTjhZiZSAHCbSg4agK
r3lk3i7eKq5706Hl1WPwYAANQvwlSUAdawWbQbgDlxVhVw+HmRfkXfrlhhoyMHh30W74ZIwTqQLb
jZvoh8q4KMEFzZDwzUtqRQpOP+ZQ5LqrbwQ19hmMRoTVLTp0Ia7B35VM1aAhZSLDM7x8QNUfjhck
p0mp8bN0PNX33YJVC+WtQzZiSSxQVGUbGt48qhAbMJOmo9jZJoYkByo8G1ms9apnMgkCSqVra+zN
Q/vCpFqldKhHu08bgE6SpOLV0Q00p8XdFbx5cil4z35outSqflAPuOoDcV5BchaVUcAFdZ6g41kA
iCZ3qXwQ7TIsFbSl9t8tHvPEhVdPNXdauZKaq0BEnBl7+hYhSZBqGqvyPriauM1V6FEWMsqK8hKC
OYamJEgJKTVo0ahn0pPa6HaBT6cSooK4W461FVQynp01IE1I3Rog1iIGRXcaMIngJOpPKskB8+sR
kK7BnDBdNA4vhVm2E8IC/FYS+8CmvmDEIKA4gZoq7/1VLPUm441gDT8t3MMLQQRUYREzTP1d3KI1
bZkiwyQxwYEeBp5AaVJselapKMR/2GKL0hq5NCob2KPHIY1FgxbGwqp/xfR/xIZpjIwxU32eOpru
GgaAeBAITRwdmOi4CSt2PeYIQlCGGiYLBkgFg4NS4JxrHRT+LbP4rgCtuDk7vB07KLByxQlSt0j6
AWJ7K6RwYvKunIlli2Gmc2lDSiRqAsoOjsgeuB08t9gxmMSJGpVL3lQQa2DLiIsDW0nWuMJcsAxY
PmfMWbYKwh5DgYUIVsiW2qPpKRGCfQ/WKh8rEd69IsCh7XkUBIbprHMy3twVrXMJE8rZU2BHKDhc
HcJ/Ol7I9AUj9u5uSHpqlg7WssTSW6C4O4yOewRbFjEMwo7bXpUfxZUVgJKcxKz37Lb8F8aeu4BF
hK8hJ8iM7oydUNN7dMiWCHATy8TkOWXYXplXNTmugj2yBngKApJOhbCejFs4JKHuXs8irDEn+jVN
8BxZbS2uiyASu4hVIanOmmPcwfl4ziPm7Cy2UY6UakLU7EAQUXWYYwRsEIVT/8Q2BUvFSC0jD0ha
4fZaHQqnEsvGv5kyF+o0Tq4JcyCSj8IxCgnJEm2wCee+1GlpUoHnQ7jACXhRfNrC/hBkKpaFeqxC
90kUXJEcw/qRvkf3GWj6ZahXRS0/M+lnSWaRgTacFhtqItCUSuylD8OgfUMhIgCBzMAK4AjeSc7J
dpP+5YVkU6dYG8m1TGvZhuX32NNa4NrZN+5HdOSzeAp8XwMCS1rOnmmWzFSImiQrKPfvE6QrUVM6
+OC/UIU+Qiq/Vb3G9xn/xGawps6BjXvDvsVEG7OdIOeor+1stIg1ddpsCA0W7NQxmewb/g2+H9MG
00GyEKbDPKDsEfiHIr15QEwQednA0ZVL3GBiWyzVTbKKFIq5sgSupAXhYpvsctro+lsMhQuCFKGH
6JQoN4nrEMRTGBGvmTiotJG8eDn32yFuMWD1w1HO2eCKpELIZqnqCLnUQiHk/j8CShvuRd7qVsR0
lt0BfKQJmjLDPFWgX8EhhfSFZAEBlvE607nJ2w1EsFp7U/QdPimLWPFFrBtEmmwjyXR5ifS59Wku
THduLCN/HslDqJMLpKCaYqGnYMsWUNgLYSrtAYS+YKUQxAvkNRD3pv+70ZNv2AhbfempAn0qf0ez
IAG8wO+QZJ8PgONLKtkFIX5mdrh+F3vNO7Uhv6H7qogLCUXmOJ46xefeucSmdBkGCjHSlNhjdAQl
lpP18Iebg1bc6s0CceRESxfYf1A6OJlKWj+sK658ae9QIGBsaJ9SRaD/GogeqMAN1+jO2trNkh2S
LNQuN9uG3ypHkNg18egpXptAknUJItGSgxkCtMm2zCGOAkeWqNZIwRpRboUJCeA49ySwgP4mVdAv
M6jSeV1QInCPV6Pts9bHgs9omYrg42+o8yVeBMxbwn+KiCMowybmGiE9xNTFW0LkAzsYqXkxVUfl
nDCTkPgIdAgL2BONFoXvoW4IP/KXunOIlAhbBZCaPKZUkBnMexcASBMQU1CkMFcDHERQn9DbqweW
FG6yFmtnweqRKJeKMNhzCCd2jnYRu+dF+JfGBjATJFkYq51qvygQpLlSFEAUyhrIsZIMW9TESYw3
Gi0wdFs2CaBaQKVxBk1UAALzY1A7DQ4OJxADDwDENTaYwjuL5c7DIZlx8jCUiM0oPmuGGxbMHDdj
xjQbxIpwrEsD7oLwQDpiVFB6zM8HFlHQGu2dGwhFQBtRM0ZVRAMZXQkOcRf7wgVVYgpl6Na47Zvb
LDeackgEwx6BYOmWAjgLOIn2XGhIBS7xb4lebDEoC7YkkDt6G9I9sl02ibaDdM4NoVZlIGtMnCnJ
jjtDKmG6yJRdVsIfnBFxhiY98xN1g0pT6Yh3AFpIv2grXMdzgCu0BHaIIsayGgQ/wtMAor+CLxtC
vrExSs0GAQEBCToGRxi9piekFSITf5vMBkxVW4JkC9Yt3O+kNuw8udBsIXgGYP4sOLLArm9ysvlZ
er9kbwq/riKexCgidZAFewek0OJqcIxIHCzftvi/9zIoANRPnqkgfwQiwqFG/lCfUiTONJ45I7he
Mz82EGgBbzH0Gd2dxBhhBS0lghZuPVFUVbFpHAbWzrX0n7QYd+hPrQqZmoLeHv+uiJJagmgilv9Q
ArJpDkBxNZfymgQZyc+8o8nuPhUR5qyfkrVbwlhEEr3Zcx1XFAALFxdztn3uwPkbqM34DMWF64cT
cIUQJgUoc1rqc+mfEVj0clSC4FGTnBogVNKZF/yOtV9nER7LP4b6i/qQliQ3m5f0r4HPig83lA6X
z3SLqF4h57JaUjIoI+DNusq34dUVSKZo/Dx7QGTixR4iyvIwQg9Spt1Thow4FOJPtDDh/49XwU/N
jqDFKRFM1HJP0IDePwguu0hMi0NEyZqg0oaNeyj59DJmKm3xRXVB2CaRUof0XmFQ2mhwiSPfJY9F
IOA3ce2lEVMMJ9U7q7MEKLNjknuwUMgY5UH0vHkCBgLipFfOtjgz4PhQMLTDbb/ApaUeDqCnQAg5
3Li0/KlYG3sixLmGFIXGbGAVPTgOKAZuhpxdCDG/tnD/G+Pgz+jrjxw0416ci0WFrA1WIQH/ZXvR
UdRHqbhEKkrrXPH9WSoFoL16IkohlSC4WRIP2Bwzt5TM2iagDhiP0ogXdLKwELYG3iXp1NAiH/pz
6sjbFD5iM0aEshktlmRJrF4wmRAdeFx0Y3zkZ7AmdKQWwT+Hnv+ed/7/cecfXIv6aTO7X+8nsgep
m9Z07tG0BWHzwu5f/pIb83cq2x8h7h8si5a1oU3znkvdKJSgPEqCsspkvbnKxKfawvv7vzKaYUa/
b9zB1wfOxtYZKMFFefvdd+J0zuiR1MjgYxu9VkiO4dAC9A+6aJN0y7cr6ead8dEdj5eqOfD4uoSU
On5TWQoZEwuvr2SUi9PoQbL+5yFt/TVrt9Wy6rQTJ9+5+jNJpFqr2Md5AYHFeyZ0bjvKYVbAVgFU
ZTZ56cVND/40g+3rMAhK6FVaKzM+4e3EdtLn57OXPZd5+8HOCTLWYuAFr13STa9eFgTvQTfrQid5
7WZoDYyPuvvOh69dfjWC1seYkCgVxnLPruLZzsnH4FMsWuVgMKR6SULLUhEHXpatcopqaUy6qMJU
7khKSNYRGAy/I+ncTLtUBvRjGOscRYWLrlJLF06g/975zhulJI1GYTyyj048ikcoAU41c2LQWHfA
lQfx4Kvifg20T0hEDchemjmDL4xzTA9uKoFHxf3zrjx3TqYRpSEfdeWp40JT+Bm57YuvJh0yqOao
MrENqhmwoEDNC9XipISsqss6MTkoPe5mACsLjRoXrhN8Nb2BUmMfGdJkwA6+SJIPv0LH+RpgAHFz
ApW+Wv4XNxU7oQNhGcN4gFoPB4Neb+dhQ384XzjWoRNwCH/u4AFrGfKUGnyQiisfNj0nHsScliHH
ClRCzBzJUC7Xwh2MBr3BYAALmsEIlbLN9suZGqx2YGfqKIIcsGTeD+P1cN+tpbPE6lFHVHNDY4Cn
Ipx9bTEXYOOt/AJc5ItWMrQIyLuVwT6txvg05LFiMVCrg7DbbeNuu/K0yUAiDodnE5mkHzSchY1a
x6UHH0F3da1e/t58oQzqJlvN3N3VtbCHN+6lcz2766lzoj0OdG/6lftf/P36+6loU3J+jwnb24d3
8iUoP8fYvzbeZi4tP/fomck2OWZVavYQ4eLrylNdpD7llqyVu6bN9ZgSRfvOpU0FU2H90+juwvOm
9U3UHK8/qLVA1atL/0LlUeoNwzMAv2SC796y7lKEjX6PRxAUjB2Kl38ZkJDfKBPLdiLWRnSjOcjH
tC88zJ3L2llS4YD9D4gKjHdzqHZ0XKLFN7R0G4Bzi2tJNM2tXTFi1n7YvBBHxNylLCvPY3/lDqny
4+HYhVw4voaUOHaRM4bTSTp70kFsN0nGCaC4z7OPke1veGiddufFcd2I6I73mU5OborjA+GSNLUo
mxD8ocSIx3WXLqkhEds/9VIv8j49SO3Q2vnN5FNqKSVLwk09L3tIC+/Zg24c9fuoZvIYqdFAKi7X
H+5d1/c7bjL00n6a9r2J5z0/P2evr9k7wmEQj0bdIHvtvr4iR7Iyhd1wp+Hrzc9U2aaekPsiEgsZ
KmKvzEsSSjObiDkvVhLCaeJBshf5x3ae9cMxmHCvunMR8cUUEgd/Hs9jjnv8nR5lkj7DX4GCL7L+
pDxT+nijo4i5JfqzSUZxK3dClIzTcdxNhG6lCE4QpUqn1A3wf/kpg2k63udkwshM3b41kC1E/k36
+d3/VDDh+7tfTbcucIgS2RPPZ3i2bv197oDnbrHOhhEpikOmnG9Fl3EMh99DxnPhkaxFO7+k4kX9
FmPcjy4O/3NyQlpef51R/QE/lY++L3w5pd/86vuS9pUt3+CPvj8pV3AjgMfnfPg987zIZW7uPl9Z
D59aEGmaPjPVUT/9nPzSLJu+2H/hlLVazRotlJtm0zJ+pJsUOzs3Nus5/K5O9dv+aHUvJFURTgQ3
hk9puedR8y3/mO0dY2xQ3IQcjbW+Hqjgm26HlFXGIJjdwx1Ywrua0bsnPE2K4YyLr1n/SKtp8r3A
FsarjOTlY7oYVy+O2aCBooOAJtwOXbh8d6VUEv4yX5eqUn5CPr8ZPSIAJ2d/c1pv9K88p5TQpj9g
OxeQFjcwtUebts3qYioMitTWkio+wxuV24rPxpvJ7X7akFFBTTO7f6QC5DO+bMuZ9XaFa5A1Td3e
L+JF+DXh5Tvv2cHlbTFY7VyLbnU775ZUapRXdGpdyG5UowPq+559N+YUTPQqlCv6nm+c2TeF/763
H3vKks4keZA/9c48M+k4QhFHwuODWoV5X8FgW/mnqpOPp4PcosawW32fDY2Di9Qpusv+gXpNETXu
8BjJJcBMYWER2i2/rj7on0ue8i9968up/Q8K7R9T/yO1xCpywzDOCyvcwgG7EQA9EJBaonsU5RIs
KQCehrdsFzkevxnUjb8Y1K2aYRu2RVkydYf/97SF6t24H085aQvQFzFdznCVBK7b6Y7WM0Ne3RpI
gHLf5EvnztcKhgasHBK6T2OybyCSUKQpMqGPqOIN449VajnCe1Qg6xrWg3u2wXnAwqOsNIENBTke
IY0mUgBXhNI9/W14pi5Od79z2GyV9i46/WI+s43+c5NRd4Ok7jrlBKxG60dC8Pp0bB42d3K6qiSt
7+Hz3Vwbpt81mI/qYXVOX1Lk6Ly9SQ8JhRueIVgGtMX7KL5tmp26lehGBuoRJu6kEnzuqKCroHON
IO0ukii9DyF0OAigz88ThS43YpG4WTCa4/uXGbEE04QKCFBScEXpDkenjT2F9QSO31OxBuE8O+9r
n86rjjUiQDD62mRTz6Y8UG/qkX8FTOp/EDF33siOIFsiCqlt7qPt1gDWH3Wuodc2WqcHKuuIe1vD
YPjAEoJJm33oz20YIc4aKPZDVO264BGYLFXgU8ImseXNQojIdLZp0SZgBuBeBwhpdBTTq4XV+Gn5
fUxOwROE3OQB5NG0y2tTSqrMNSe1jPyyshLMznuqJRsCvQr2kzCmpDMSzCgPYwRvYwL7L9RuTHKw
JQA0BeP8ZNjvozCUFr71JtJpB59MMNLRP6895Z0L0ILpgR52P9E75wAlJl+Tb1JMdSB6eSzn4BlN
ncGLxnERV/boPYvhKSbOtTtvp7dEfBHoMTBaL8n5efd9IxFeSaW3ZAmb8wT+iQKFjpzgcwfXnrI4
lu1bYkJ3lepT3E8eHhc2UZKm89l5scNpt+m8RSSwTWj6ufAoYV51HIK7dNbjycu052f/ZQV6rujb
Jn5RPIxoQ3IJGllIRhsZruAvVHpauyAO0lW/eHbmP++BZvVHemWxMatL88AesCmVJ+LqZJJlRJ6o
NYO3At7UwZkhZ5bix8mWqIy/Ifi0B3P2Xa//z86X+ReH9o/9SBv3f5c8x+Nud7zuy3vR/E2zRvfs
4SWSYOu+EtrzWk4WxLHjv73d2i5QI8uOHgLhsvOSuMP+L0rY+osO/rfb+SGI7eWqdr9oaDDcWs7r
NriEGcUsWDugoPHX3CPISY5Zt+3KIzSdaDjsmMCYNy9KbzL3htiT3j+PkaGL/tAOrZpdrzWaVrNq
ms0fMuu23B2q1f2SpDLv+tGCC9XPR1siPXQboMrXwsvhDSGsGs4yqhfQNceXwj3TnsjbTZ0b2Nfm
Fyn6t3osf95Q68cCOtVPrfNqsbLCBZopqmJUuNPIsrzaN3EGzEWgmMsv17R/GYQSrvh4GyzWs8P/
/Fftv5tFY2UsrlxT5mqrWwV/PBP6oQq1uxpcYfjuRyvA/UZg+cFo9CG6V81tUR1Qea3QwJIt9RjL
BHDS5CnQuOptnSdEH0ITi8qJZJPPvM9/nrq/5Yz+20j9WE+N+azesgvumnyFqVNPWk+jasW5Ri1a
AOX+9bdR+m2ptKTo/xgl+zjb2ZsNS6VhOKtB9eDMYdYNLb/oHNZETSkLs46mEMymzm54Dg/dJUiH
5VLKdTo+Rb88+1/FzP8v25Z+/8e9nM7zfHm/8OzPFOHsdnHKqUWSDIe/7FlDz/Qf26Net5p1i8Kq
Vv3nMzdrxToveGaTIurxAuQJVGNgTfbdRX833tMAqB41I+N526E9VHf9ZaVAxtn8F0n2V0H2x138
eNodAFLVqGDCXXaQjDeErT5AoJdZ/stGKG2xf3rcn6knh1V9sV/wuDuCdc784lRJUJw6F6rrrF0K
1yMNZpCQ4dacnC8WGy21IAPsemtADkoUUbt4ndF3C+DFp8G47f3zrNftxl/nvU7JUcNs2PVm9ccN
rm+nxm192lmhvEjcQrS57XiTySSVqywn0cqogI93eJHulB/qZbx7xh/1+JJNSEd5+KxofQFtNsqV
w/a4xnhg/Fcpz5OB1/Gx4Dfbwc8uq7tlpBNkWfCq4EjwGshRDrxXkDkqoSsPPUOuq1RE9vocZDrY
hCqPc70aTMl8WMcw7snTmHVgtwL+LTq7CSEdYnLUveFuDuSMCBI8tulPBOtvDZTizeOVMmX6pJdg
HMjPXpL6QVBYuZTcuMLtDEIfWuArxGJsGWUD7Xyc4gWfk6kSUEiI0CVpK1S9buOiPy/bRljrYreQ
YaM6i0Z4DJ7ncStaYtDkFsUIts95uzXEhM2meE9QYO1uM1vGpMkocWbv5ZyhmsxjWTPTVzn4s7ec
XCKZTKsJZ6b8C5UBzgG3RYaMBdO1yqFUMPgmF+YVj2seYxqTFkJjVCNcTcyuZuECwp23gRuq7ny0
jZu4dN0aNjCD/8aH3/Ne0clHq479bAaXiWB5w722gcEi9OkqusbEvkCFiwSbF8I33HU460LmVV/H
bIuDTq4BEe26X2nmbr3Ru40JRK7cC5ywg2su5t6a6H22gW1GiMo/PsULcjltmh/DGX91el/AhYMB
iCFYXgyiSHU9fuStE8eAhhSZj+v7dFqBv55BoSNSJAZBPdgLcSas4bhg/ngphZcM1QxvTGRbdUME
2awpEDIbzkWxAz966S3cfdrEJHcxqq2XRx5gGKpy4/xVdTOI95jss2X4TWFO23Xrz2IFiey2z5YQ
YVV5qQoMDtpY7xXu/gnHgCCk81G4dAxceiOL0pmCzAHRacHtU9mEJyG9wKcHssDJiJ4MQ2qFgvo6
KoezBKOFYwGPuDKmTSqZ8opok6br9trt5OYA6GwwWSGRCeH4djudlzU8ijpx14Pn+5TdUmkrcb43
QDXzkKJOGTX7L+oQTEEU3LeXD1WSSobKn6aYeCVWf5pv+LVe/kr8zEHLYjfi+EEM+QDg7eyJrVaB
78Jmjwj7GPpRdj3SvYl8yysw97Q3ZYXBJapgRZAt6/eOPqS96FME3QdZliY09IzCzx9StGWbjXGE
FuFAoXn93ZEUgY+2TxnUYaUHO/n9hi5PxPWU6/lGFUrR40VXFYkO7zmFUOtOOzcn6rxAqMIVAxht
el+9trgrX+sn1fJ6z4T9Z69XfjPAwOnj7aZKJdmv3BGlk55ZstnmFfT8QFlqKoUtQH5POlDkASmi
ljNy8ICfZjhVWxwoBfLheMWXj7P/UnPfohQ07+zhSJ4oRaDoYB1PeDaspjenHgnsGotlQOFoCtMM
3zq3wCnavZ5mdB1VX6x4/WRQqjJQTLn9RklIQpO9Vg/7a97PX5evIp4rUjd3Opf4FtMeDziBuVGG
Kv4i9aQW4ceWIDedrJz23X/bBCz67ryv5T22Jwe8sXyCG/BCry4H57FBSHjuUYvBC50XxWoVPIXQ
5DSJ/hkqGobTDjsRKlZSBOs+uQ9wVFWaVSaY4ryArlVPRZtVYpOILVFtbK/gpWDc79C4WmEr0eoi
EZUCuKQNscR70AUUs90mS+ptT0KzY7DRKj4YOEQFahsQTLH8VtpISXlJKSjp3tPSVd2nKqMix1S1
iApWl1Fznjbxpk05ZJGB3xi0qpBYJ3nrEIpidz2JlPDClRgJeFx7Ak9aTaoXtAiGyIlUSxyiDk9O
lLDzRI5p+wi/idondqIc+hebpXfzfDj34luKUWNCdph2jz4nPz2/9J7u4cdTSKW2j4GIbEQo6L7i
Psk5X8VPdWbo4+nJDmWjXnl2UyAxrE+xwiPMWN8ZnKMREZ0gDttcHv8RN1oAduF53nuWgdySUg4c
IbWbfl6QP1ru4usTzabbEgvr7Y262BfPHec+c0Fl6Kv/4vsDZ0wxmOit44eMV5vIThnR8Udzj7tk
TrjbazQYNL0esIGAA3Gge+3rt6hNEEehznYYGo8BIeCQPWndfIWh6sM++S/UkjaTJ0vlY3osvLrz
1PuiwBPti7EOlR+2cEjPx8ciQKNydwR4QDdigjQhw9ImQvUV9ojZcFfA4mxR/gk44e7K4jSI/C82
55lolqSJMu+fiNKQDsZhg4HYIYQmFAEm/GuzuEjnyu5IU734nsH0dBG0kCkSbouclblicTqCEgNn
aClf/JLefqSTrfr8iCQjNsSEumGsbOM2MD5SBaI2WEAfkBrnXZpiqPpeLnAznF30C3X2pw4xz1tA
gSvF+RTYy/ked99lqCDZCYWFPPfM/0ITrJiKlzMRLr5XSc1+ujLSTz040irqXUuGiEtFpLWt9JnK
X/Wozbt2mDAQ2qND6E7ii+Giyv0mI8LWhQpFxl7NWcFxB91LqRepkr5x8KrCjZb/TsabU+6qfgGq
V0C3KaIWEUw76sqAgoD+TRNL3PMWcd4Ru5U4GZRWzmB6B9XczeYZySWVGLWRu8MhAgpIf0h1n7X4
6ey6tZ+Atas6YP/GkdAm0Ywl70IMMjy3KJHEHooZPnY7L8IfxtEn8ZgQYw+OWHqNG4Hhd0eqqQi5
RhUmeSK/eyVGijYkbVFV5Gsci+HwCKXRYUDDwER3L4P3ndt4Z6wHxKMHpCc5A4KfBxeb0YBT9n4K
xfMlWpuR8Z9wVNvpEAggNpQkHfScILhZjNKMygcgdN1BVjLsPUA6lfBWyHX1qlW6DjiNKrHwswLA
IiydMHv0aTzrs/5SZQbqQPSiFP5V6v8csdHzIBgpMkpot/t+IL1uRx5sjegxsOLS4zeD0XuB7u+G
cfvufrTb7yNncAv4Yeo48XtXxIh3zjd6VCsQv1XRZtkRxEJVfVgXfB9xL05sR4rbA4ZTVv7CDb+L
dae6+1QfJkbq+3CGADkjUUdkLK2Tse1KcoajQ6iyglQuDiAODxnSkNDJXFBuH3fLh8SPCeT7bNMR
eY/ES5mqw6v4mRIzzF08ErM6/hqNlHha4UlxXH0FueNwGx2dJ2KvCnHrhv6XsPNqVh3bsvRfqah3
RQthhCoq+kHeY4R/IWCzQcIKIeyvr29yqqNuZ93Imyf3PhxA0tLSMtOMMSakRgFLtSMR1X4x0Hn6
N54+VisPXYAJBKGZ42DFwWnLYFifwQNqyPCTEr9aI25d0One91Ehgft7sgJRl72ZpYstJTg6EHOk
8V12TRGJ/srhMzdesRuYxqBhDXlAQK/skfdDIppJ7IwogAWg1O2wdwkAHZVawCalmLvJ6ehIkHwE
Xs9s+HT+dxoGZODpajlyRNiiN6LvaN+IQdww13woPwk/vbM9cmkYr0ZuzyVtLX/cEecuTHL7O16P
iBtyrAmXsgC2Losa+f6RnFtmpjzDBle7WjMRnOcTjiSbz3NnNqylGMRNOvELC1jLydc0pso4/AZa
YUSLXFoijZGe7o1oKCNlPeKd0Vk+CnqkK/mLJhCyM0m///JsgmA4AlIgC5xLip4WBwENZ7HrWAuX
LOd67boBvcl9gbAzzBErKvsEzQpYVU20AGWFBO7gD1nLflnkJSkvCw4/A1Sy7ZcsnTIthEvdtNej
PuUkB/bJH/VByrI+/ApOUDAFsFMEBi8rxEEcDpC9L4xOSW0IboKNgihJxBFk6hdtlcHcAK2n+03k
w+kdgVqMDvIIoz+6nwHT5sh6DYhAoJPCeISF3KODPZZQ6e41t+RKQHMNPgPjDSVDxhonAigsi6zo
4QtaprmuMlSEmfAH/2r27hysR0JIvoFKPgvxIYRMDOHaABwIg/vrGairP1gcCsaGa0FzCqNY0CM8
kgYjWSYERF5TVKD+m8xAC6U7IRgz2tcy6QXTLyucLFW/dcRW82E5HcLFNX9a5tQCcwrGyC1AHMs0
SFcl9hCAnG6yTJo/IumGoSnQvR3mnBFe3VUVvghgk5GkOpEGDQku4kYg6MtotSTqvWRKCetL4m92
oHxHP8tr6WB1ODwkySXPdv6axwCy45dVmW28F2i25WDzOHFKxrxtse2twtQJzF4P5d1eb/TbH3rO
uzR/mQcMOAb4d4wPR7K2MCzpk0BmDr8af/41CqTui6wwI0bwqCfv9vgHQ2vISbAslPTh/wZijDiO
E34RA1jjKftY6oRhReDXSkOsKQEvAcdgE8Z6JAZsrRqsdUIhOpsp3wodsRdpuLPiJx1bIJ0sgSE4
aeiI2bVVsfnJgGVWyoEm98Io+f2FRkPczDE5MsTIxpoPM8ACDhvQKm2ARQLefQ3AHT+DVboSuLVg
JcQmJxgM0PEzoaeuozEBIjtPp22SDSImCn0NPhZWNhDZ2i/JErPh6SyozUiW0zoqfdJJkxo7Fn8O
4Uzsy8rrH7wOkv+AzvvokGL+CMC9/6W/WGSzMJVGVXAx35MZLB57weADu8SjA9yvOJVfReStYCAN
RJC4xYnT9EYqiNSUrC0FSzmT0WdhxLgf/pny7wSRbWc/f8UI5/UFLS3QWZmzXUbxx5fVtWR2Ifbg
7vyn06LiIgjch60hayCwcM05RKTO+0Bcgka8uCGpbyBfwOWYEzoB4w7bBZsjTpTTZ+SPnsk7FQa/
TMwi0lail0A2HFDtQjC5qiOKGiAvPhQdYidOumHhvx2IBWJYKOZ+fuAgBXhcOULsIS5HAummGtFE
dIcuw8Pw7SAaHhd+AUxbDI3O9poKAPxiop0RUygGeO/3cBYcPriyoZ37xtehrIHnLvYzjTd3qGMI
2vHk6FMWGyTdWKQNTvgEOH3eiBqE7l5BKYkixoqaVyQiC/+aEhfr0DWGeSLeJWl2zVnk3NXLBhXO
77fTQk5iieUjGOYGqx6rFE2QIMxaPXCHDbvcqJNkkSyadq87ufLgQCy53TBn6V5jj8THvtgn3HQV
dMMdyhQixYHExwel1I+NyEWsSNGlciTCH0kbIUhnGR43VSByHm02FWyyZi3bE6EP/xVfhh97TRU8
Juol7GmOqPguQ4ZDzD4EMUSKOywHmpUssKIDVs4mUGzVSWTXERCbhD+GsuLJfkULqAgqPUBJIYWN
fn0eNVC7FC/+EchIesHqOKP5QXCLNBAGqZg4O/6Q/SLeKPE8ie4lhyEQbuJbohPCgLMwg5PeM2Et
Sp7Ovs88sGYJqwkAMAoY7e13cjOBEE6WTjkmOmsZwUBil6S7gPaczOTmR1jNqKMgtqL0RJdFQhBg
JsWNY3EYC1S5tlKnhbnjfYBVA6w/mqxC2M171pFdnwK081N/pZkatt/RxxV9Qhm44vwLMeHUf9t5
dA/a1qUvNNyOe+o/4xYrhbJF+ZPJSCUl/zW5jcJs54Zz/HLPi7u9DpA6oXcGi+bXGroGJSWW8Phz
Z+BPVNKIgorXEXGAIm+LVO7FpCbncmBkd4eQpM7NtMSsUUGF8F3oDa6OgA9l2HBRqSODtC4DDbF0
LIzfeB57Q54cFsbiEdOtUM2GAasEltrXwGGtf09eXOcME2BSuZJ8pTjV0aM95CszkE3MStkhSQhI
3SXVuRGIlOjwotd7MfMNRp/AsiYDAfz4gxnaPRw1G+CCUKqwD9Ox5d6Ce3DaaN/VlFhFeg/0UNbX
FUB2m9BBZaXj3Ln2iBPiVXvCuyQbxw9cELqHeGEB6To8OsLNJHYgiAf5JgyujwMMTTWhOIJ6DYn+
TGYiC7Qc5H2QXF/w1eAJm/tM7R/iVRIjFzQX9aSAKsxw731KRYR/rnQMa285lSW/HrA9CUj5OCyH
BHxSHZIrjAsrxGbfgrdK3hbmJf2a1DHAIlEG2qUE0IFe5Uk31W1c1Iy7IA40Zvu6wW5RPCUUtYlU
dvPaq9jcVjKcmkhrX+YEbyhD3XWpW8hcDTvuvQ+7In4H6Qv/VmD6eLlf5qnmpgDp0LQh8C6SyUWq
mwpxOCjzSu+0mqEBag2ybAVWBL+2HSqD+ZXSvd6nIs4g7A34XuSAx01iSLdgvut/LUQywRLj43GA
6QNLwMCRuS5g7gN4B2GDtNjqPBjIxPm6MWMSygqBhzkXEtck23s+nmnI3aou0aetcNKJRAFQ+tJs
Yieztl0w8wNiwR0kyRvs+7a1wfCRAVO7e2sjZCjBpJGrt1K2tSmtI+rTh96UpwK4wMppmdZgQywV
1GDXIoiZD7QpXVmG7NhScq5rIsigMTYYHW64cvoSTKgYHSKZlm1FReCrRG5X48He40wiLDozejIq
YDeaszcU8TehXYnfRkQ7wTVcnFkVJ9jYbjLYqH70cpujJ2nrNqkCe8NI95fOBOfsyINBd4u8hGD3
AFAkDDgwcFvWFZ59StSLEBiC2RmBI+FUtKByKF6J6eG1nTie0/1FX+cNx/KV6OocySGIlhSkdUIF
rHiSKDf8Z7iHOyKAii+4h0A68WcN5OSAB888IFabzlnaghjcL3aYcE/wNjy8SM0UprSoF3Rc4cBR
LRxGmkBD2zzFrU+SiIo/xqzH1s62gxwTv2VF/6CadBk22HGq4Jpezcvwkj4gijURYjLYtEAYiGEg
iwRZUBBP4nSWfcAHw1cgXEHhk909ZXr33ot2ZEQUsQHAfcESp5zVA7PgkeE4fSMNHAvxxzn2bym7
2fxjF1gXIuXKZojd8mDvfowWa3Fx23iIDTyttr/mdPg594UIG4nrrAKV867ITrhliVl+gYi+vrMJ
L0D0EaRhs++dwtFtDDVxcM5IcFr38bNF6bFbywT255xeALbu5AOuxKrxZpMT0apX12xPiQD5L9Ep
EnflFDan+lRIEZwkbE+xqjKkmszmVMSSbuNboq+F9Sh0CVE0uhEcKyASiaNA8kH0lWid+Ip7lbgE
KkFcSkDnN6vqiUpQld0ScTHa0SVkOxcHR647urOYYVDoELgfmTFFEkm8nMVlcB28E/FYjiSETs4F
taeKeAFNUOAw8i8Q0b+n8OatL9wYUii/T7yUSyLW4jVpEtsSbSUcNp0yz9FXNoq+eVH7HKEjOeNz
KIq3XxIIeMl2dBsIyfuRPb2ydx2cbR0JJZSvwntyrOGLvMd3HvR7zP1kbb/uoYoU3Rf3hC7F45RT
iTlx97TfFoNkzbNhMEhPiU95Q8lKrmVwZ1d2/+tA7hdTjDgUxhon4OCSgXUaoDTFE8IlQSkpunJs
cyrUcNSpsLN94OH4fly807YJc4/fSU1jCcURFXlljJuBjvErBMjP6BWsMY36T0JeVCuYA/Hsn1lb
0kfwaVnLsEYiDdOkDjDW7Hvaa8bnEZYKLAXNYhIscJ/FVOvJ6MQQqpkEvbXbCNenUJ9q4Yx9wu6W
HsL7pWcOCSteYvwpiSoIbF+CQ6bboFC6eb0K/p9nsUZHirgjVS7C3QKWgNmhfvHeLBI9FY577YvY
k+JoCpGyHVzutS4hm65Y4X3C0cg6zN72oX/DwzkOWXonB3xIaMexioQ18jTYNBUWkWpDi04N9jp4
/OzbHXZuEVi4BSzyO+se3EbL2TOrWCtabmneA0y5uWg9wCVrQubhzA4aOeQzVHvvS16iC3fxjiKB
LDayk5ZD+VabxUfEGvZ+7q/+cLFpxRddsi1X4EjwlvrtpEHs+un2T/HT3U/EyZnTStnW7nE7FHBf
G1K3MCIVJHZugeRRxG+8uGfcwDqRdEQf44Jm0HZejQX/Tpheynz55ALEccR64JdmjsGv4++xOYNQ
DiXYFl6zay8L/a+bKHYhgVQir3IMOUmT/eTIlsYpSRkDsIP9Z1H6gJWerAZmyncLGnCpympT/w2r
Eu4dvmpmYRdQ0peviPuZm+CysV/QHKHpolIhyiJSbw/nE/bYeXCBqigrtHDqAHD7WCmJJix3Ug7h
lbDh4EEC9OReOS9totkP7xjCROP7nUhYeCfXKsMW0iBUJ/42+2A/5BR84Zab3fUjOYaafyE3+0gu
2Tm89DpUca6TEwRAiR9r/iuRM5Nkgg7YXUs7K+vKJoYZI3styNaBNE3YbYho0FcPqhdzFRFE+nYB
3SyY1TqRaPWhYT4WF5FJCmuOktNyC9/4/p6uAc06EGQrkE1fLvtgneNYHtq4E7Wii9vlkIcnPfJK
Wv6Dw0l+DVDDwsBk3+eTEltRlFDKUC6DHdpr4HiI4cXJITbKDijmaMd/DPffh1OGQpesrG7U5VlI
tk30lxBfDcf11yDlMvRdOZBHQzZRKJNXFzQMLesSsZF/k5P7IzB/6zeZB/gG9pEq8Az3d9BxV3Aw
ra4r7+5xKMohY3UkvgRxDoyBtiW+BgM0JYtuX/keo7Lij5x71XQ4jDOE2KAMwJS7AQNFop2RK5TL
JQdqxCia1lgUCiRwIUcKNUXxOPH3Kt9afI41b1pWakPdFTg+gxZ7SRRiRLNADMCU5OZqJbJWJedY
5X64+hBqKYm4hN1Z7Eznd3t6gsNMaFGkPmLT6cf4/BBYptQ9gmlPVSWCPDE/ZkyE5gwMIE1D5htD
iUcgo0J8QKYct+VYLB6WM4cu4hBzZ5ZP7zahDAlsEPeRNIBcmfBUZUJbXUmXhCvLIkg0Zvhw2oqb
BZTEcGBG8x9G6PeZ8nZIT4hbIDY9pLjxmEGOzgyf4IJyAmuc8SUZN8x5eVte8G5ID48JvHX8cZjx
amz5rARjmQyVLB926IO+kum+d77DimksM7u0sFy/C0TGKMpUESyymdmM4y03Tzo6y3gX6kWGZDAn
zfh+lpEphDuc8KYYYhkOau7I97acD1KGTClZGWSFgeniy6LB5TLL1iIZ077F4bSPK8uXOB0XNjtr
qB+qyZjOTd4YW7yyxnKHdDwdxXJ2sccsdXwC/VJ6j2/SfwTlvs9KPjiR2LRYpmStkJWNu5c1C67P
d7m0OQWn4lnIOsD6aoXMTVwzmoqnxu1yf1vLp4X21o7OVkQej1e+wHEHpGJ9aDy88AeWjfXMaz4m
kzXgh3/aA2CEA9hJuGnCPuHX9+9uevTgiRq2JESWjpwjGlCIYCN+10ZOZ+e/cHqHSLsLnnkrJViU
UXM+8G3bwku9rDdfQgu1abigz3tyZS66tQdbufgAU5pLc2YusfkmHX3hHMtn9oDmcE+DjLe4B5q9
4wP5prSa17Qi4sSQmnwuNuCH/7lrO4t4Z8fHW26aU3ES3qTBujRL/sCI4dvA3jmcM/lbO+Mdn/b4
8pZ0lgKdRkHmT8z+b0UZm1s/Wt+Lb1EvpKLpkmgC6PktNXmknC0RkoKst7Rty+Fnj19SCjfawqCC
MAD75wyHOdtupTrcNucBnhlp/PDItoB0SLf6W1wXPmeh3/Le2eNA+EIEWmEaZQM+UWyykr5P5Vxf
eER/3uEmOMX39ZYQARehEqhHG3dnE++NnKa4Q1J+k6itHCiDhnnBqYTWJTNkS3KMFkFUoilf/niB
yyLCjz7nlT9fHtjB3W4zeefbjownhJoTJ0DAi79y2cilnnG+WLa9XNtZ/mLfyrh+xlikEXz7yZXf
coYtnUg7uTA3+e2SbKsQh5WX0n0hm710acYd/ekXPFHaw5E0ZauupfdQB5Sip8jXtGjg/gAVho09
Kb7ifi/YMihPfWngvWpckuLsdZZ2iz2PQD5kSef4op8gcPwKl+OcnJN88bxZ5e+ODvJ5CCL3xSTa
ctM2dzBgvNFyum07EIUy3iIcI+/jmw/oaelnnh7ZRtr9fTo8bt7hHBIZoc/lzuXhyF1xNrm13OGG
soHFg+HlH9c14x15Gni9HMnvkIckhkAmGAgWiA5rpawX4LklAiKrb4vOZ4FheZO1ic7hyIxVgXYR
umNqPH3G8IBhLzNpmTJpeAIMPoaP7UvA5c+qQGkbmQbM+g1gDGvLb5BUiawN0gEyQ/guswmKvseZ
Iuakzt8bmbJ5YvP9O0fwyorkIOa2nJhp7G9kenPi7nAzYP5IXRM+2Rw9SuwBefI3vJTvy7Smq+3/
nvEcIWvFTb7ONTbRRoQL4B9uuLhNe+0NHzF/twOCA5ubr4wQFY0IQ3DNyOeMnIh5Hm1Y6AacAvR7
tIHd1waCEgE9+fd/+z//9z9/Xv+x+730/2Bb/+18P/UvxbkGzU1V3H8C8W02VN3Qm6pmdP/K2qHg
7Ot2OXSaKCt+ZdItEWISNW70rFE3EeVsQWkKV+SNausd8XQRYujC9YChQbPzsZRSKNF+3MOxultQ
Pqi2IZoobRwo8ctEsQdYZXJy8pnkGZ7pJ9Ac3iHoLxHsUyqJhRZq3v+vjOCD6x6/55EocJPUpXiv
OMJ4ze3ojosuhenaPnosJKBFdVh854NTZ2SYUQcSf1N+i6pxSTlcQnPwifFN0UUWZWPxJoXlLUqI
krNERya8wLVCPgQJJJErLChfgbwW3r4cKclugZ8hL7aAfSz4lbPQtdF0kQIvfwAtORFATrAWr0x0
mRvTAoUXvij/QOoFTFWenSAoiTwisL1dAiRxTPSXnKKCMJHI4ejkUjXSmEz6gPIuX601UR3DUadg
C6/4RIRrdL55js7oh13tJWWJPtBb1AB6UYaeWSChHnGVmp7gKAQvWDvNQROjTARpK6e5EOmjB/A0
KWcEqDmW15SeGqDuZUNHjGEvgZa0tR5qi6585ePJyUQu7fkjpxRUWdND+9STkiRvt3baAyJyi9Ix
KA5CQbEHLeOXNJDyDFxc1HVQqgpFzE1ETOSPqOW9Z3wSX2PRzkX1ZyJupmhkAR/F6v7Gft06ucAw
QItVhBYpVAXqEDlFrx1QuRfMpYigslS4smkhA+zKH5FbFUlDoabK2iiVB3llfemqiAVLjRQ2Qb6d
L5Dq+H7LUL4LHgcHssLe13KS/YIyDaiIGoEU7oOXxGhvI5YrQOOm2Rr8mR2iVvhCS/5GUQhQx5Ro
Fu1UqW3YYaZQ6g0+kzSN3RXdk2f0ZOGVRtOovlQWk8YIxu/JIofSSICKWaIH+zHmCsaNERwTWYP2
iTGXs9CO9BkBbBxTB4/for0qIietIVRfoLHAUOU7zhLYo0Af5Z0ln8IB5w64qxGFZqisU1AyQmLh
ux6KadzVhTv6+wWm0f3fvB+joRttCoU2u0DXO3+h2FyKx+v+Nppgo5kK7UeknX0lj/S8v1/6l5Ot
VPbpnB3P+FKtndlS/Vftd5pR5/MwP2+NkEh4JseFEgqScSxMsPiQBgBz1Amve6+FmL/inFXrhnbw
LXuToG95ytKvmOI6fnZ80vZmAwmsnXfVg4qH0ok/7+CZO8u71SaihAP7ijSEXO7gzf3iPXot72Zt
DD5qvFSDnHKSkJ/brd8OlYiOvtqN2sq41PpqkRzymYJwJhqvv4SSGk/XoLiAmrUOvla5j8pXrkFL
9Zaq92jZR0DASMuBq34m55e727ltqgpUdmMOh+1KrKTp7l9O82Ut0XzhXkvMgfv7913YXcNcNs0c
vWmo1fvovv/pHGCF772iTG4kmvZu+xncDfeCWs19fnps3zjTp2dOseT+823XXObj3slAal5zOTif
cOi0maIO9Uf46F9u/dd78mFAdN2Ptn59fm96v3gm9+Vkd0jr7pz/tY7zqNz2OSp3yaUYGy33qEeX
W6K+o+IUt47j3IhaS+7HqRpJUQdK2NQj7eEZu1FdpUV3+GnKOyeRL7oezubtluSq1zonD6qpkW28
eBpmzt6qX167EalKpLTS92lQ7Od5Hp6W/4LQ0mBj+//3u3anqat6p9Ew2k0q6hjaXygUnd3x/myc
z7txd/xB7aryP8QKybZrVoV81/b1U8aQXPL5fn5bNX9gP1dNc5feFOcI7mm7H2v+flyA62U25qAu
nN1EfZtNmGMn+7bpUjXrQg2M18U8rMgiA+97qeTTj5PrGNb3jqTsEcaAIgzIC1KzwJFhoNt61kDh
BgWwjY7wNTZl73D0mQDV3cyJwSERUUI5AgLmcTZAOW6OFt+s0za76BzBKiZ1c3BrFiMtMNDQLOHI
hJfSydnUkH98DMpLDOf6Or0ixrtANjOiRKr/6mmFixgRvrCvTqu0Yy79++z6c7ercLf0iMnVOIeX
eAfua5FHz/Xph6DUujU9e4DTD5JuYb1ENSm+vs0L+e4KtnjHm9VxPic+m5ofZqKJFhtJiURL1ZDS
DF4Zd9KiV0wI2ztG77YzVYST9hiZx9QY07L4Ob1QjEWJdgMELhGKUShjw7qwXxienhDfG+VhA00r
xex+SNxREDA9/ComQkhIN8f7uFF7HcRwPGNzPlsHwjttk/7d5wBquJiBSi6D7+TVP/zryfoIR8Uv
gZYNPr2cUGla/3THaEKl599Db5me1p+WffUbvWbWHJ1ALI3fg2NQE8aErqANd1OVFWtHpRLOthxf
cfHV2aXPcnqwDoQxybzBjQF18DS7iydpg2OvSB4BEnu/Cv+6IAlCtXPvFF2mrfDVa/QQmZtRp8ft
kDXxG3Ee1G7nY2ro9rlnosdk+E7b5gadzF4rLAxIIg9o4iKNHZczEsATZjtP6G4tk3LUmkDEjuqu
XSavPrT9JjtQSPj+QBmMx6gdkWa5YrupiOw79c6Gn9J/SGW8A+smRKbBnl5Z5CRvKAwiFes7iIeu
90Rdf+vk5X1WmvuqTOVtvtL6Zd7jpnOmiNwQ5c6nVf1emNA/omq2Cytyedg/NRH9sIE8DZVrw8sw
z0Q6+DOFhlrAirhFeVz+doYs6ok60frndeHfJ6S1IIACmaFCiBR7RoxqWDBkEgL4O59aG9P9rNzc
nUbWBlauo+JVznJyNaNl8tFYacz7sD6bu5f5LmUsJTuAoJRfXuc4MweTVVhxtYtfAclonix1chs+
esTVeweE5BFsGZPh3Tx/dKfFFpLCl1Hf7pukytu9zC57s/mMj5dwqXhXyJlnX1sOG91RDixxb96s
elosyuh9SEvyZjkiMb6+WMbamM/rMsxbwWEXUDwNSGh3vnSfRGl6y8khWXfwCiE7qJyy6x7XTXRC
Gw7pp1bvPG2sOfXJqf1PiIUYdeeAdfaUXXsTdIuPOYhi+NPu7oCZTKGUuABMgZM1zsloJperWU6N
6NjrjPLc3P1WwZLsJpFXStDse2VPp/DvrIz2PdBHwyooQhD+d1B6wGqsnJrn+vSWdufq+JiVMESt
c/byEeJpWJekRoyduGlwBSqguAUNGj+b5ku3OhsVyE7vlhwo52vt5ww2qKJWva1OQTV5ro+D7ixX
+uetvniSyPsZnyN93Opp/ZuRVGTGtu1hvq142k9M0mpC1BYpG3l9Rm45ewM5GCF4YZ1yzATypa0e
QVQGm308YUcqb+v2ST8gbjT6oJrVBkt182evzs/77PwaFkVqXJwPw/t0bZkG63D7mlUXv3VwdgA6
WL1ZcmZV4bQmH+9O0axAZe7ZFFMYKqHWa80vTKgZnsm6g7I49JmBsVZYFBe09jPFigwuURmTYrua
Ve80+KAUyDG/xvDeth7TfGZEZ/DV4oNQ98ZVZ6cnZvKu65xYJPGW8EBv1inJQTXyZF5D9Ir6zUzd
PjIw8qJqiRDJAbekqztF6bLZAKEcN6GxKNtX2GRNMnX2hpkOvrG8kxXq9q6bp10kVDTx2kgnnfFS
imSZYUqck9dM2ZsPZFz23jVrDvOVAnmVePnhQfC3/pgP5jiBhw9UJWx/NUL+L33i1iE7CZgHhf1+
+/eFJWI2F+iWIEiIcEn2yFn17HxVFOaRZDuIBF0g70MFJZI2yKGOuCsdV5m//Q8cjW2bJOMrrNaU
0YxZufcCFtIv9pUr49jPTwoR8l1hKkC3h/v1Luj2UcEiTfs26SBGyc2tgNPtrfvd/MD/HebDbmG+
1w1K7PAw3V2vnKA2nnzm3dKqH2Yj1sLrFK3XrE7Q/EMw80qSm+yR1qfngEfUg+u0A4vtCXVohtux
Zut8sCh4XdAmm2rVSMqVQU0HZAfSc3RP2o46e84bZBZSzInxLS7i9pGQCUop9G43MpJjdMi6FLNe
N37vFGIlxtyG89JU/Aawmf7BMA8sWYG6dC8bDfGZBpSlvZaxnJHridtvRGY7/m6urTvrR3jon7IK
Ce+alYcQULkgwbK6dE21ax5Q1rzaKmUmknO6RPnJ7GTGthudFypOtXfcvmBX9t6BOr2s6/lz09VN
toBGy4Y5N9qTvdZIcZTJs/Q/iNb39xFjPn5GxZ0EjL6491XUFT7jJvI25CKBBZs3WXz1oARSl93J
WUfv2mzi3ML9Ppi3SBsoUU3Aq7TLxZMIPhB7dKqmbPH9E8IVKfvbi31/iQlQA9NqeZy6Gr+BoFXx
ewUf0nodvMu0jJfeDtuHmQGKAAPgaWHaqMO9QfDGCDCGUfbePAcGjo2StXGc9g8UabRpc9RY+qeu
W/EUbubtYtufp6mmrYHBJscQMh+gfNc0+NE0G5CKUOrpt73z2/qQTY6N/i0yBvzeme353ztGX0Pz
H8jGYog2NFXv6g3ovI2u9hd5hlJ/3O+d52c5UhqFqT7QfXoSbmmB4svXXeX3UExquvL5ODstDJk2
29m5AP41e6iDzi13GjvUsz+D7osn3CjsVj0uzqnRXnfryfuz/vu2olfzT8zmTgPnTW0bTTRe1L+0
Vj02T0Zr3z2OLw5QOkymA4k8YC3K3dTNHVTEfXw6RygGgXIZnMyciijUSjUvXSvP7dNJJLwiw452
W3rcTXg4CYDMnh4F7FyjHsThOl48XGxJ56mGTRSus8N08+ZMNrW6VsZ+eBtK3ciT0/aZnX3hCkAh
+LmuVN0GfHWYgOCKCRV+S8XnMWpaZBePYOGeJ2c20zGtEnBzLxzKAnUH8/zwxL4O9n0G0AFUzTGu
fy77bLdFuaSYKmBMZ3qDG7hvTyuESxywLHHvUwNMuB1MsB5dCleBdVlX1FY1d6APS82kYyrb0ID6
3BzdZFlmfRyBx0zuFHAEAtA5gODt6Hbn7ZRxF90P8nSeYXaulnpzF1fBTypUtqZhmoUulaL2awjH
FS4Ihg+ASCRtVqB57+OgIwEpIZdAQ7iGa/A42xKUrsHj8G7UP+t6d/zWLoaAYd6A89o4KJgAfZEt
xJ0Iemvd7Sk/xRAFLJTslJ/7xwIs2tTMvOMcidOkqEBob9NoWgW1aVAndha9mvKCljZpnfFiXvZx
lMyqpjXTf2ZP1QcS+zBbK5CGmyeA22+1lh+6g/ptrBMb42GCV+q8zQUACpqL12nnwkfAc36Ya0HK
s++C5AdItNZFWREuGv6WifEwBC+/C0e9F4WTTIHrPqA8g6AoQSVgWL6i0egwNqiNhSpOBLgRMg+O
VhE+EEgk7PhASQeIkiGtsVXv1cdxUFwwZlA+EvZnQXqAtqDeGNoR/CC4KH8L6OUCbQiQRdfEXIY/
A4pjhxLTzcSofKcuBNMy3hELdUBiveje2xAI7Pt3rY1pvldGlDcR0X5okqw9QQHKFr3tq+fqU4Fg
AtGghjLkPJxdc0d8wx6xR34wmSQceQKR2ebOX1jP2Dz7iXAdHTKXeFO4E7cp0ek5yZaalNxoD0Bv
6rHPHk2nCyDijmQ0iWY8OzKKT0mxGX0/U+zx2alS65NYDmEAF92i/bpAkuhTBNP40HbeBYj5Ngm9
Q5aRyx4bmldh9JCDTnKicWnR5/oQsgrXD0WOe/XZOnG/sUCOCk/H7HfiIVs1/ACzhgYLOPCMxaC5
YR418HSoT6RGWxyI65qUgp8CHbT6pxYSXMfox1jId2Ed3BrATlLDm/ePUT920vQEoMelvotwuRsg
c+fOmKYYHqv33YxJBqNc73bddD7NKZRxNkGCpC9PNOy6qRCRUTZMxgD45wa0TNi3hNbOSbjX3WqY
QtNsAT0QueR4+r6bfcS/K1+UnuZWe3UP0r2UVgXY6yMQD/fsOTPATtp09A9gk9Q5+oDsyKYRpdcD
EiJkOwYQKVKko2BhH9yfO+SOTi/e9clZgzIAd5HGXuPqTpveHDzx03a0uGkRDf0QvgML/IJ7QJkZ
sx6TY/umQhBm62/QaYaQsE1Rtqe4EnGTiCfZXrUKnjXngC9aYfIVgdPcxmYd7tf92/wHM8hJO1Tv
ht1AloxsdUif3+c6dj+KVFDSa+fGEzfhnL6GoCIhYa3mirebH/qpsCwGspp3LZtsDqkaiNXcy9XW
jhaR2iW53TPnj52d9/vRzV+e5R5eLn7L0KP/nNXhjOwj7NeKdP8N9iZhVuIMtMHZsfpOzkB9wzE5
tey+JKn2uzlNP6WgF1vrt9laM1Z47CxM3m4kEM45t+DvXGyDY+KDydhD8QO7VK4eZB7M6sageWar
S38ZkUs69HY9UoO+EWT+2JoTy74+rdYI+3CrQndBWh7gxGpeX60Y/m9OBJpRIhBnhJorZikjPtzN
02qwWkFdNom6wyNEszUTLqT3qwZ97skJJd9H7srJhw536Z39t+ItHxYsH+/n7AOGuAleg3y4/yYC
u//1Q2suM+al20qC6fODPq+WA8Zw5wJviD2HaKXNiD7ZxIZ9BpVR2JPOcPOeZjyOFPvwQUUEszNL
V3X6tucPEKK4TkpFfZEXGu8HVGQNczqtT9FhB5Id2sX8BgvRUq7gOkpUHeN5MeKd88eKgdBCgjXx
BtltoDszc/bD+BCXn6TcdkxlkOrStfNrjnCz8I+BVYz95Q5mf8ggVolMTZaUdAeL2hMaCzyWtmUg
rECWcDn0Jz7PaqCyG0sGEaCAdYvpNRmUj4lwqllnSPYN2jxX37+62YZUWkONNpe3tTmQCfayk42c
5GWK+oE/Tq246aFkPM52dugVgE3g41a2wkbK0gCUaMwT5GxkA1XT8R5hA1ueaeyQeGQgYNRbxceu
n5Z+Hynu+0Whd31zqknqehlwm8vDfMZp2I1CWS7/hQhyUySb/tHQ05u6oaGf09S0jq4hAsjnP/8j
r9Qo7t3qcjqUw1JxK8P8XDSMHsCFRREo7Yb1eUdG1zcu1AskslQ/vVaztB510rqBBa7vv/f2w9kV
u58cKHqj0WsR8ykK5wHaUz+ghtqItA/q+TqUyLIV7pfYBaey9/f2X1eCov94C9iqHa3RUruiYNhS
1b/oAJX74r6vOopYf5OZah0hOZPrKxUqY59nNQDGmYFpCvPJRNVrdCC4Yuq6udxA3mQfWsimahbe
C5SeWU3ZCXEARUDA6uMfTuPzZPoKWcAMExmys8OqsK1RLAjIqgtCb7wHnCcZdBL5fvdCUledymIS
kqz/asn+/c1q/8zU1VqUXG9i66rGXzWrm6dTpd2u+9NYVHQI4qGhgbNfxxis93QkiwCcVuDZHcIO
d1gJowZ0hexfiP20RL7qf3X5/7Si9RchsKI4nY7PJ62Y/Rdp57HcuJJt0S9iBLyZwtJ7J04YlESB
MIQhCRDk1/dK3cGrUimkwYvuaFOlK4JAIvOYvdehLVq7KZFRuSRLHF+GLYIujmsyIP54FxAtIfOc
76EMxr1sfWVYbVgwB6B0EtvNYl6VqATEy64mTqrH/Jfb9XV5f64NzdI0XdeorH9y3/5Y3uU1Ue1G
s7NVvMYH9pq9II/emYlbEMnOSURFfh+SyexNRznTwxGg/IrM7+fLkL9douQnhqxaKlnVlzZTbl8b
vWq5jHsobzhMh/upDBdklw84+et3c6rN76+6FPz8sdY3i8VUQMvqqq5qlqJ+YVMlZVJ2pDQ9r8D+
iDnWd19kRaKffR6L6cRWf9/HUY+rLV9G3WyqYQjLpgnbF5kMQuKeHRD8JdsanbaJqHcehmylsv9Y
3tD5YYkRo2LEsNODhLdF8D6EVE6I3pDozoUiD/meEdx7KAdRzCYodcV8LH66n8+NgGn3KOEow/Ov
32CHmvTNPUc1wKam89V1SRZr+I9HLylpY10V1qhgHGn9BjpkTWN+iFWQauzkRqn5PD6Pm9jhT6gA
61tysOpQrUs6rvMzrqY9smaUeocLrFoCbMhSBWmA8Mo12MQuw//mffC3pFEgjw75NHtRkRYUY3mo
EbMwUqAXUV3iSWM0Fs3m83DftYYkWiT2St+YwbNjoM1pmw7uIsQfLDG+MSGZsJJrVJnM/DiylYrR
N0xX3p1nzBMm/IeZwUG8Qm0d+eQgUNSZiMKomXiXHk+LzhgmkkIwgvkPjfjUQr7tNCb1YoH01Hep
MPV3283ytTd99oGPuAA+Qu0FDnAayoUn3d3OnOovFz5uBumoGchVeEFgP2dvfG5uN/IF7KPskxOE
2wDNGT92TFfnEX+zh0H6gmGm8xERLk+1oRU0c6HUTL0tIm644sMC8JIQVbN13pcobzgiHwt6gtZg
v6mIw2ZSOFtciP8YqLNDkTsyQ9ajEwdkFnGQDSw+Ymwh8q2nTfigkLPSXi87gL7Ka3lMdtnudqQk
5vGKCxjFwyGEIU/0slHuaoOHI5rOlsvYvv4dASFadsq+Tzxkl6M0aI9pAOkJQGuPEJ1a2qKk0V6u
okl0csoV6t1ROTqBN7MYJ2Z6KTO/5aCA8NOn1Iz4VyyMAAZpKHkLMf4zopl+QnhNyayENBS8JIex
gl+coS33ALjOQIwgYyhOSCrAL11dsX7VxOcMXvSouwHfRLYLFpuH7WoYg5AkEPPilRF+bFVU91r3
hfcNOVMbMltsgMC6pt4bIBPlK2iDCPn26rTL0QEzBqWrdSPEc2KWB4ibUbMT9xdSENIi9GJH2vfM
LKk27H+nUXRzCmqM1268kX7ZDPUvnDhRW/rrxfxyXqeN+mjr8nReUW3BJPPsPXvnbkln2H+Mza51
wG1qIT4+ShT8ziSzjzHG135BywCNLU5IKLNMknoM7T4GxvCOPZx7MJYPDT2V93YUv6kRktQ0kI9C
6r57DDICMDRwYQeJ0887rPHbd/myw2a6fYqsOj6varG5SH0xPf46z99TbL52sF/jywiF20beoO+h
LVGy5sL99DlIFkxuGJ1HnXm6AoXlQWdyzFm87DDMqxmTueU8KKFcZ6JbIB4XWvaggxGvGeU71iKx
B91enqUFmGzvV93S+/mr6f/un5ai2AqNaF3U1r5GGu0pSmu7raCKAqFTQtrKUlj4CEaootU4OfFv
wrJ7UCdRA5YM3l/mfzKGKTBOKHegfczD6X9YIxouGrOrnn1jwcgoKjlMNyTMXomVR2J17aKsWunL
X65fFP3+jlE48XTTkExJUUSw9Pf+Hz2tW9Rp1YRI6eYZMzrn9DMuw7K3x8zyeQ4ybwzs3KBEQSXm
tnd8243ChpkVYkskRekL6oEspO0p5s7cPyG3V9jAbgzmFEifT5mnEOn9fOXGt1duaJppMbOEsFyI
Vv44uc5ZpthxR05WuP0I70Duux2ZLyGcthL7GmUz55XGlSNcbBqFJ4aK4J1r2CQEUmrKd3jjvwEx
gVy2V8IsKTDMNbmq0NkjJUdX87FIPRJXEnkkc7/xtqnJfnP3NUOT4ZfLMtHHl5JscmkkPc068eqK
tTAaPz6kfhtYo2qd/2cQFq7cC91hqZ8Pq7W8pcv1+IgOt+1jdmVrVtzrmFhpkC2Y6ubaML7kTbFq
kWRO0hVVWY66WY7j+/R27pqQh8T8E6ZZhbe+zfivAmu7iGrawHbmYjZky/xMY0EpRfdLf79IxjmF
MuHroTUsqkXa0AjoyVC00MhTJ3Wg7kSljloEK+FKssZMwomxjTXwsSKGqZeXsb6CpfnoZf3O9M7p
CFyalvvcHppT8wXJ1LDzORrwI/mFA/oZt3xd10S0pgphU4S1X1bHJWk6Rq5K8QooNgW5ziYNp+TP
BzwVe1f5bbP+gjdls7YUk5cfoieB5D9rUYmt5NrcrzFrUTDTwVRxb2HgwSbhP1mDuy0zLzJ81Fv+
qoIBE07fhNMCugOICRbkf4vSouBGoM85tGLyT8jkeOFMKkmcSK4LX+79/A7J0m8XLmLjP14i836r
Cj3lwkkFmYEhxvhokDjvKM0TSJwD8ODAwWui4oJv8RpjaFtSap23zhvFx/AIm71HyTQYbdeV3wmE
hFTYTelIseMpLC/+EcEbQ0XJDAXPolY43QyHYg6a4KHJ7ouoWlm8dWLa+ebtCDGtEZNpYvJ5XjsO
YoTT6MSx0wBDzznb+rTkEAr/Rvk3/k0DLJWsQ/pE/ctkj3/fipOu3tK8zeMVk0Twxgo2KkgIvrV4
CW1WEXV74WuEmAAdsHGmWG9n7vusu2D344tsxKC3xt3gjcGsPVsLKbXwPbODCBH2CTvHuI9A+OdH
qH1z2ZqkWTJZky7Uv18WesHDy0pzf1oBCtjRxyaUloyg6WW526Iaxz8pZhZh8g431iJ3XuyTy4sN
Pm9MJ9BBy/7kWHK04WpPE8Q9CL05wwb6KNwJBypH761/vmBFBC5f3kzSEM0Wt1pIlr/c57ust3Is
GScCmxEIA5NQnSlFz7GDvMynrLdC7P6x/i2e+jyIf/rYL4lOejW1qtX52Lo/EHSD1jMyZ09Fwnk1
XOBQHT+ca94bh8FbXTohhekxtnyU78lOOLyz46cX/Jd78c3rR8Ktc+7ammT/c/pelHN1k2/PE/vG
E7LFJH/HMz3RX2E7OdOh4HLXOLc+gYtQUYtAlDk/fsO6f1MasrgKm9Vjy5qlyl/y7qaSTLlz4Sq0
3d0lK+qfpiOcrKKHlU2BycGrqOkSOae9MxLYRGkMUkI0Ngnx35PhWnS37C1JGUa6wUR4WeedC+OV
iHNs7N8dB7XCW4ucwG0f7lQ+Dx6d2fTiaxNkH8Q+xd0ZUocZY/EEMIGHqZwtPk672+iDWqWQ0tI7
tWidLVXKisp++PMzkCXx5P9ZGf/39ZUvIVD7PEVtlT9OhEA1pVNlGKd9xCcZrnkujlcfZjQqd3aE
HUqnwtluRS9xJxFe0Ei8hpX7fGU0mPVyZiRE4yAsugYRdUL/cg7f7EPqHmmfhhBW6EVxWnpzUX5W
+wzTq8n59ojX1X6x7HM0UUkVw2IXCUUAar59H7ks+uyZ6GcUvXhKzvjoUZKeCdMF43neDR9wwVYZ
DbIieDds/+dbo3x7Z2xD4UVlhVCV+XtLNBujybO8Pq3sbuWDoK7Wu8lrL5THG3tEUnU44AX7ZXuQ
/80VLE3mXdBVgxOVhvXfn6k8DB6GdD6tGqA4dw5QpqtCEk6AUBSenZCc/LY1fLbpvy6APz7y6wLI
m6duP0/FaWWMIDN8RPM6dh8dfPhZQKsgjZ2cZAqnzFT2nzRwsfmhiPj5Vsvqd/u4LBsUYQzFlFT9
y/7U7s26UQruNYRaIjCn5YWjAoKuAJZ/uxxRZhGWdFrMLTs9SkcrbL1cCP4Qp0nrWJqYsJ97debs
UKX0qUug97jwJzTAkf56a4rOt6B5y4fajB8iYtYXgPc9iDzu8vqgsGLVk4hhIeNnIkZs9HAs2J58
CsSAlZhO35nWJ8KxadxzUiYnAPAJTgeKK2JYYaFykL/lztiYbM52ypGe0e5s9eCl6p2nFIjGq25F
A4LMe6rH7uHJnnaf1NQlMFeTjGczcUQmM97+is4sqllqA9gZ7+8YE9HY997RLs2ei19uuvLtYlPI
HmRDkizz8+//CH/u8s1s9EcmbjqSzBwa+8M1HbhEsgcYct/flaKE1aN+4TDhgjCNVovzAk5W1PWg
2lJt8JwhaE8nhc8FB7Unc6CAsqDqNeEMsUBmgWTqARrsgG/rHUG9An920iHZBwVfdsq3J0CzA35e
CDiBslnMhHFgAPUTo7i7Ao22eK+RGL/zU0yJZVfR4Z+5s85QzA/9LamSP5fZP++CKhHH6hDqLeNL
OBHd5UdcR+lpNbj3ZUa5MLp7RFJ7Q10K7pz5RzsogHDFUUQbPa03T0ewvb0hbCRAm1Qn2PNDkXjx
U8mi/YSqwrR2BXqRVhWMCwCVNIpHCOtmghMhiJUtwEfKg65FS2vK0msZhU6FnhQl7E2d/eRl7G84
J15orMmfdVOaCgPptcORCPV3sVrQhqJ32we9R/R8WLxTT+pjeKX/S3NpvPrkKZObjtF603Zf0dZC
E4bvaY/X4voJv07wow7qfvNSYJ367a6qxncxj/zHXf0SZl/uctTRYtbZINDcACPZO4B9ActikxMD
k5fikKWA2RfI8jlwjNU8dueB0kcfzUiP2leQqAiQF0UFMYetywCdZzAQDhbTEavquNyRxLGcliBh
6HMjcuX29cABbgS/bz43aYSA0XdwTqHBYzaYsMH4szNdUzGZFRn4nYhfXBJgknkEMfHF6JWD8vVY
vXFWmy4Yhe54iIqP82wOCPwo6EFjjA5iXhGPf8gJJxAaZS/vBcTv2IecObpbprUjIQY+HD7wiFOd
sqa5zOMVk5l4J1YNDx9FrxNcXq0e6hdqtBrtjpHWM6bRyPT3QcOCW+s+facB7REXF1IdPCbXgGWn
wsVsUVEKl1ZES9/Fkg1sgUrWAhmRzTlK91AU02WXyUOTl7LP9pK7xWKRUrucDQhzeGmXOy913heC
dUCo/sFNJndBEtJQS2C2jSgm3FEDDbYD19cpQ3ovY1ElGAsQ+wLLj3gPGW3IFsJ8AhcPb8DcYfyA
DLkaV9CGHiETEnEIiOmpa1yN3TV5FW5DHI41Qpaqa/jyu4rknQrjx7sFEF+821ecgmxHXMDIpZO6
EJ5J+s58XhZeu1fMjpjBP7JQpojt3l9xkrJzOL+cS8pna/PrhqDLlqVquqHb2tdwXbZPhV7HVbR6
Lk69GnSREZ4dmW0ueE461KS4fpRaYhpUR2AlI1TKnBQv+x4PPoxHZxfpcvjEklfByIO/o1EeR02M
OBYpEiMy6SvWo5a6udGbY4RDsLrKQUHkrBS0Qy6JoqDwiprTcIXcsDye0TxzGyg2X6g7fxhjZa5O
E/fD7Dj2C3/OrOeOh/rBH0Nh4XrYflYdP5HdaLQfGp72gpanOFLKEo1NFfCFny2iiOHiDA5AWx71
zXlGjY4VilB7D8Lb6Nl05sgNEO4iijmNH0u0PiOWySfck52HAhFNT1gq0wvF4gTlbcww9dibFWwu
Y5HfPqmStf10aK4+TXsDQPU3vt2bPb9sjClDACiwqyHTCNj+Uv8xAqxKrFjB955Oxa4H800gmjV3
2QPAcPdeNsNwzHG6eAxW3WsXeVBPVG8/vcbppIbyf8ejGuM8s6fVxnIvwbWP/HimTpo3m05ST6N8
TKW4V3rFwFxexYzsapDhIKNPufmtzkAj6ZsY+89V9CW6Ma02vrTPa7QSaEhNMIEKF7C2aJ7xbu1n
r4JBqdG/YdYO+b1vhFp4WlIT4+gJCMVPS/0tU6ioKrSoWoCJe4CKjJFF4pW2SOTRYomnR/2OaS6M
yTVezmChWrc+XkFPvlrr666cGNCHcJtmE1yoKyybnMoyg4FFaVlUsWgJN77wTsZsZcYU2LowafKg
BsLEqUzxGfHn7xqMT8152t5toEcOYqMboVZgkW5305HGT6l0MbyL6cz1syDrwmFy5+Xm5IVsoR1A
ISVC7UW5ayrnhircxXOxSkaCSGaMhKJVDWPQIcuq+3xpE69DAiT7wnXVcfMdQ2EvK0t2QacsH0OV
vc01bHpDStCsn/6KtTduxkNYwCxtmEEPR2ccCo2Qtn/EcOTYtZMP9TdTDEPl6+JQpQbTAU0xPtMK
t2c1ekeSOcQpfnJ1UEaboRKk0/sEmMwgncSL+upK1AHH1425bHRXnrbT9NUKt9jLOD1Y56gPQ2l3
72uzwrcASNgsr8ztW5OD2CZNT+K8YrukslqGPwdzn930nzYqcQb/EcsVcXSTmnsRrUZEzqSpbMZ3
1n3BNsrEGyRSnEc9Ac09zt8uPKIhPgTqTojaPo2o61oA6X9pDyjfJfh/rnsRgP5xUedMfxa6xUVt
J0vqMMvlUuxmR4KlnqCFY5Efw44YfHR/vhnMRP3uhUMDLBm6TBalfflg6153ZC0+Ryviq4LbQfi6
s0aixne/cLCh8gmW9ubOWEZAcEKxifSVO1ZzzskTIYZ7F/U8heCAW4lSsSscszp4ysHHf+XwjPLg
hXIu4RL/jCDOEywrcG9b5/ESj153nNruBelkb8fIHAI/QXUWn8CRSnMjEHjL7UgCGYZciM6jLybN
iBrH3Vm3rJN3NvjEhWZmA6LMVzOmjCNmHLKeeWciT0br3eOZ6RNh0b121wiDHINMg22TYSNg06oV
tqGCQQEQn5GNuyA1RzTnDaLRis/Wnd0SwrwHwCx4xdodCuR1MgFA3mcn6mv9GwTZM2V1eUMlHXor
hi3TyYZCQatBeEMnSiRFC3i5bMHvvhLadNNQH4vQFaY+MVvjCXHssiXsxeu9eoYGXLCrt19UQ+3t
5QW9OuLMdJqB5QFK5D+8angdKkEOo5LKaF/lDLwjG8WywVvVLcg+RQ+UOFYUFO/gLxD1XcJxvr44
HyZjlgY0iXjT385MkQmV7bN/9cRQRUqTmZOMhX1cFJe14WeU3Anplw7VGWEmO7FHRbc7R3majNFt
ww2S3mQBGWaCeIAAyGSupYBMCg0f9ZjIW2lQKAWAKPMfg4XqlzRXZxdndh3kdHSJVj4QjX3on7GK
TsRDQJZQ3SjQgzETZ+9/lCG1Hf738pd1/+05w5AzchfdMP7JouWLdqtueRStxDTSkXWoaQMT8fYn
e4aqjkqAPTS0PchsoTXciP45itlHj23VvLuN4Zo4V03HQgD/Synlu34EbQhqa5oq8W/rywGYWpZe
nYpOZ3mDdHAOj/RYMNfQbhWzsn+5Cd9lG7QkKAfT0rMwKPy96VjV3TKv7b6zzHqIwot5nfXsbYKR
P/cz2LzEFTOLrXETsyJrdGfd07N77mVYHz0sWQ3AD8VJVvWgHEmQGQgUxr8GBCKN/Gez/uMSv1SW
nhTh08LkEu0FM7Iqw1EefnZ2b728ccuhVLojaqBHzHFK1L11QSo4DEuWWeXMkYL/TLM62vx817Tv
7pqh2qjFDO6cKn+5a53Tfn+RCy5JnZzHqldQdWHk2EKmb4g5IDrNDHfebOrVuduid2+dbKDOZBmh
4l7y6i3gd6zuXCRjWjEp4GiaQx0DmpG6sGDC7PjIe2Xj68h9Zz9f+OeFfb2Xf174l3tZ75+mGV/t
zhKqaDKFiry4OvOarIAyDNNU+v28f3d++Uz5m84ljUuq1ojsZPOfsYKRetGenUfTWTLVE3sEve2S
7pboeBO5jugHSeyWA6gjQJtHARp5pPcwtZnz3oVEhUHN774z3I3RqrsdTrEeLf96NBEFJrbLCJ0M
rSIm62qANGKw9yEcVS3w/eHG3/huzlm06B+gzSzQw8MeQxnzgJvFiUEEsuoeLqiJb+PxwnW73i8Z
ETbzb9YuqZAp2RrMA8okf79ecWwaj+xSs1AIMPLeAy44foYxTT/R9N8O1jeGIjMAl+RaTOAjVQd0
MRJkhru7fSIr200gmNBE9V+rMa44Nt+5KLCJgbLG5wxchtMIWprodxHgEaUJsgf5tD4+QoBfiUkE
r6/c7Y8IooL7OjnWOXrwN2ok5yEQeXLkUA/NkAaCzLHajpK+AGdgeoc6+OgBIhN4NGlYQfaTuoua
esRv3bRvFJjMmmQeq6KrqihofimqIyaUHnet6CwnWYA+zpmr4zlCbMNhttELJ8gJfdGNqHFtkaWQ
2f68PrXvwh9TYUy8hSgDad+XMpZ80+9FG8nRqsU2ZISYkg95z9vuDbzuRuPdLRd7E+MJR5MBykxE
jw6livMoJ0J3n/MC8Xrm8mZ3cTTgFt1a8vARedp271CVt9e3Yxa690HxqjDE+ucrl78R/tiSuHEq
XRdVY4n9vbyauq1vz45pLBm9zJA6oO+5ztiUZ6d/WSa0Xgg0rt1y+vAfdBBWDyj4c9LxcmQbfg5o
flxNIu88uL5md8ecMhoR6aRbYGZY7OfmUJ9gj6sfCKaij33ucQIPKJSQNo5raALJSO492yB5VzE1
n/sWYPe+crgNVTR61Gw4wHfW0zXfFL9c1KRERGSYZxB4JYs0fOKZdyx82YZbr7Euc8Q8LSfTQ9Ig
XXLl3YWO8gyLbf5ajYy7i3EH5Z3Si4/ZJkEGRgV0i9ZU88x0UbztcXVQnAoyrddQ2RCFgmuQr9uw
XFfMcctmNZUQ8kPmINLhPzY+Ix2oLXXzQ96HczqOPXMdxdgptHK2Vz8sO0Rrl82LyRlYSj87NuGp
cKXB+U013Ev/NDv/tgT/2SA1i3KJbNNvsujNal/6GI+9+bxmkqEttR1Ti8Jk/vM6+ecA/fvXfybc
fyQW8u1cFtqZX3/9iIndChSYwc+f8G8n5stHfGnU3m4PU4oYK7tEs4D1l67/8cgQugUx3M+f9M+G
+vlByF8MVKgaUqS/V3yUqYhgYllb3kjrDQrBKraTyP34+VPEb/nrmPzyKV+OybNxuZ3Oe0VbxnO9
2wyKJdWO/s8f8dsX+fLMz6qmaB1DfMThzEwcNuyd+WFO9V+yyl++ifxlb431uK2SjsTS6kNVmCBh
70nd/9c3kb88+0TO9s054ZGA25/T7kT/+vSREv7y5P8Ni/9+KJ9//8cyVuVG38O70Zb5NGdeKtsw
J92TYhpjDee/gox49b4uAtVGpqfplm0hGrM+0+Y/Pq+M742ZmbYBdsPbUz5/ujsVaDKD294uj4UF
SwS6XLvITgeDyMIO9ROnrIb49T4gC44lX7L82/tpoUKWuHftbY5iZ1pSDaW2Dp8In6JSBlrrJvcw
trx77KqSV1n+8xo27zb6J4hAZXAGzAHy4WSG6SClGMrGhoSUunfj3a6ThP3TmBU4pVsKJcnwguNz
ITe9CK3CW0FRcvEkZ0AOpiso3RRUjZQekx6HGdiZOA/PNAqVDzOaJ6CxUcowWvY05dedCFvVUzdf
WfqkTNdy3Lco/tVQMPzOx2WGRDKmq4N2dPxEl1T5Ekm5EnTwqOdAi6VdvtuP9fdo0aG0WCDWHje0
c8DJB8y0RWWbDhnQYr2astfGYUOf9kaP0KMo+1Sd28slUPB6j5Wnd++4Rj3eD06jirJaG16vHldM
Y4a+H/U2PtPLaq9c6tRHu9FBwhR1LJUx8eHlFJ7FzGp4c7Ej2yv46nBaYvwRzl3uRbQJYcSstbtT
dtySVTS4fygv5HcJQ0uq8KE6xZsGhwP5JSLZmziGgAWsO4dWnKiujpRc8etoJh1wVMn8yDLv3ayQ
L5R5IDK0ZYNjpQBP4GmUtpkttDJRJ9OYaVenZYydSfHiA7QYQDNQiC4B42h0JBOHXBlK+4157Z9o
I2BCz0FWDmRKkSvs+CAp9CCBuKfPcwMrNFd/YbQMRkOfv9sfLubq8QH6A1iF+WqenTIwDnvq14mv
3Tnx+3HfWGdsAJEbHzkvK/4+FevwcVnJMEwm1gXxm6V6j+Tm6GX/svcohDfqxGCrlTyTyoWyUDRa
RzZsGA3Xg+m0VqAiWgP1DIfoienKuV1GF05R6H0Ax2B2LASMRwolLItkZtLy0qGGU2XenT+b07zm
dWr11+LsX004OGEeD/arGOEuEkxrjIRRVtbZu7WqUe8+Sj8BgnENSuTt5dS++Rc01f39Gqf0if6J
xISj4hFUuIFXwimgDgH6YzHE5k/fYJfTBrcX6UA1XcnGTOVUMWoB7WgNVfiw67b0K6AWez+F19yM
KiUAYGKl4+eAqQZMpv0kNEEv4w1V9KBeXRhX0zpXOBwlPXQCwsLln2+ZwrJpJsnkUTqnJgBZs/ey
xC1fS2piI+gu/Hm6ihv/dA2w4870oZH4FnXobkqB5SQ7T94rBpiabsFsTQQE2yztKRSFHj7MCHOH
jRQuBuETr/WhflFwWb9UkWdYoUrBrdryXPfLNhvpYBiRvZN5UjdAHodNLPbTsU0ZqePpV0/fAjkz
HPAx+eRGlRZ/30bYG6KevNyjdYKWTy2Kmqft3iE09cr3PfLXecsY4eEeqXz3hu51aB2paqdDpjW/
JbyPr1Dy48i9p5769K6zaGbdPLIWVdAPCfakQ7uFV3W/uPtW+PUtDGSrAnoLLRsCurCdS5NOCjNi
cF/q9PUZSdRn9nLiSnFoLdrOtDy5CcHF+PbBnIQXzJeXM+Ng21HE0KE4sEiPDhepa201aIKK9+xX
FwbQUWG/D/MRMQ91+/kNazIjSY7FSJ5XwgrZHNAf0Aj0I06TpQ54lx3iJT8Jx39rBzIUqIFpBXea
nJGv31cq3KzSU/isgK3r5Nw+5MN/QJVD+XRAuBFlWpfwXvSifQAvSc99+9mtaXNB3Dd8ick+j0FH
GoEQz0H+Q8Mzew9mWA5arBXZPKFhVRyi/lVi3XqR7UoIIQ+sC9tyHhq3sMp8FfhcE5ibh39JJtHw
fvKulBnfO0Z4e7/OEgS2bOD1QI0D7eWOH/PDAE939iU8K9dA9vdbZH32R77GTKpRRqFy9/BUio7t
LN1eANQBwXspoTk8fF0Ozc5QJQ28BgZbjBUqJK7R6DaOzkEjdZPCN+l9jU6Ff9rZa5s9Mvavdldn
hdBHknr6GtCKeZvn2YIPRQlsvPkVicjC2k8a0oHLKLp6D6trtMgBLiOFYTixq4BB/GA5Z41XvEQT
eXud3z9g98AOg36hjO8LvYYM6Jov0rLzwvRxpIeUeJMum0ZO6S4JLCuIQVqnbocjZWS82gijKKdO
ymeYdU1q1/RTUs1POyDL3Iy5Ed19p2ueggsSVry7IAZx3l59/dHTr07JG3wdFDevs4qOvOvXR8AX
YSGlU+LCp5tYXqTwK92LNqgoqw4ApBTB/upa45ohmSmn17Wrv8VsUn3eaDn39pgaJ48B3ZgzE9iR
vjdUjivWMM3movDkUTLj2aDnelLtpZvM2KeH5VQ2jP8nNAo0wkzbKSHBD4HdtwMUNvlcolLXmeCd
3woQRahqfj254TLY8xlPKILd51DHLqT2r3MyReVDVThC+w37KQ6eflqtmTdP1R1SIibb2DGo8tEP
We9pDAIEKp0zYc/V184DfH2dwG4DJEJ6GxYvJswjjpGnx5lPGzx2byNKpBnEDlgutK2QhUIaqsfn
DVpRvZfprsmUjW3hQZWrXixipsV5YbO0h6K9UfYfp9Bm0FZwjecWtWw6YmW3nlzvQaF42uIy5mFf
QoREvG34Vsr59eYm7FYu+JnbfVTWXjO7v14XFQYfKKuIPNZ54ccdV2fczqv6knTrV2C344g2++wk
udXeMzqe8dpONN75FYMSYPvRPLwNLG7dRKMm05dQFjsN9PdhtNC28pqHwAoopABGXLa03FRxY+TX
2wzeFadDztQjnz0bvI6EEBLfNWuX7DbrnVZEXuwW+3Nw2TWzPT6b7a320m1peUJs8AiN3GtufQXm
WeXJmv9MiAO5j7V/KQKt8JrW0w9t6j1PffBElzK4VUF+4B1MX7NeEj42AIhqgrOJSVMZV97C1ECF
qrVnvv8S83+WFv5KkUR0bOuiY4QTUra+JBaG3qr6vnMxltlWth2ObJVhLparLlg9F+oGH9XDy4d7
OTzZvYRGH2Y9soLLiEl69nNafKArudE/zN2asWlYLaywE6iMdpvx/wkf0mvQRv712a0gmyj9y2UG
PFSfJMBbCHeYlt0ZosGSlG6HCexNN4vYDlA3nPodTrUFff9asMLq1zPIvFUFxQzgJDS7cE/o/W4m
fr3AqJoCOy7m6ifa6Im0GSDvSwe2oGDXbcW5pWPfZh7oXneacilqGrxMhUCscHmXZwBORd/3z0q/
7t8xRQR8ddQN0Zu8HwEbQm0Qtrdt8p7Vjj6M2Cbo2ct0bfvVbViMW7NrLotDrrl8YCr1LCqYj4nc
DiojSK9QPVcFIJacfq5n7kOmJzeBtuZX1RXHjJupTkwUOlSebidZGU8/UX1Vm1yVQaF7j1VZO5yH
1vseWCKlDrq8ry2TQm9ulE0r25dQ0IPEqUMLrDKtDXtEgz9+vF7vb88JgTpddHlSMRGJ0gxzkpHa
ru1XidfsaHMMMOFkw7Sdcqr17JG9ioo5vvYTETr+X0ffnNNQSvxGHyUL/pHnssj6+RV0lXN+hPJ5
FLWucuzEjlm7zXNs6IGUbvSKCp/s2Z0gheOB62xzwvsngWwaxRuogPtjw0RBna/qKCNzUhNxzVX2
QAzbsKqfmGz1swtXKR5wUItG5TyputJ5fcXP8RkAZZAXgZ+4sN4qmlT2LMO8xmD3sDg+8SdZzp5g
+kUfXTn/jgqsQbqCZ+daDvMBtFB9Ed/92L1kCJJKO4ih+RZoVx5H9EngrroEXGYT5I8hR3Sd9m7L
23ucw/vhrPCMUXqoxreTdyHuwyRDTFtbbm737KufJCuzHdTjOGZwaMCzlUEuhkdfgxz6ciJkCy/3
gHSx1dcESwqP6EitXlnpG9NNCXr6rbnVJuBAUgykN4FwowZHT7Xus4XttwRRCkQcxn9lbsXAvTAr
iZ1yLeiwMxFjFO5EodS8SgfGFOtrxpaD4oTC+EKasMrON0FKkPvxSGUOHPHvRpkU2GHVeUUSsgB+
S6/37KsHmTCH+dNtV6V+mDhQoSFdD6PGl0MuQff3L+o8wtgBT/T9NDFa5voSE58QZtyBp4nXKiTo
RlBwEWwWAt+G3iwU1A/j5JUgg3fNplSccpF3b9CU8NYG96t3OcTLZlcT1G2koYyOenFHPOY+oyA7
NDeGI73pDDTdA6y4enCs0susWj5QjbS+9Hb6ODd+bLg8OhIHQmSbV6n0bgT8vc7c3tyoIu7dy3Vw
gQ0GfFJIji40a7wnEJIFK53hSoZvM21Yc1XmJ3JVgKKe03QJ4KVvr0gBU0RcyCJG+5yQgmgogPaj
D5/ZSHvn1z3HEXLbLvjF1X5yszwVgEXPuPVPlavV4lnZH+eOe4WvHvsWR/BYNYa8BvAis17sNxyR
E3l6GkZnT303OEf5KVQKraOiLJnc2IADfUoSicAcObwISNrtfpwX7u2oJJh+S9KfLmASgpRq0mnD
vNONZd9ioI3p3VOIap0hp4i0edLfozM9Na5Q9u0uyXOaujLBwINWgoE2gBIs2dzZK6irqps77d4F
5+wJ6GjHbde3ucV9JRIAOeMnoI3G+Up9uvV9W6Gxu0KRxcdme+2u7p7ZoUkSwH2fN5zkzUxnBGK3
yBx7SbebF5a5d5AYWY/mIR8RNXdAhtVPT9rg26Tqkb7yuUriNi8YDzgEqxIVSmn7t/FZ8ZuRFgcn
dDjrziXAKQV4mWJ56iSRz4eeRPByfj3dvFrt1Q8UFlmf9WWoXX4QhuDof6SdV3PqSLiufxFVyuGW
pERGxBvKYCwkkSSEBPz687RX1Rkbu0ztvRfjWTPLM1ar1er+whti5K1ogcyMa47MT8d4P1GKHpNO
PIargRW3SJdrPGp68KpXY16A9OJTtRNoG4mOIJII5HHtpGe2jh+3ff1wbVgDJv9eNFWngsMv2MFG
YCB/GCSwJPUuhxndwIvUTAs39oh1eGCri1dMiMFjb7drUJ9I3k5w8YZa0lq5q43ZuAwL/4GNbtFg
qRnBGeg3DyntpKE2luQmGTB7PP16H82e5YmRgTeAlX9xSywkjUblVBb6QCR2CU8uvAGpc6WB9Ga6
MXWdNdKmKlmse9HXvKYrVM8F0qBZIeI7gsJ3n19CXoWYl9So72g1vF9yT4qatVFh8t6u4FwiW81C
GCbj0uNgsgMZk4uNvLYp+6wRlpR7J4eqCqHeA0a6HtAeuLQz8riBPtJps8zslhXy33aTo4MOIvGi
tsnahMgoIu4+Y9KOARXSFNsHTzQlRXvU8dAQSEekYUjwpokTVU4Ns0Ved5I4kPrIUrhkCPobJ40G
PMu/4GTf23eljkE6EvLuAeanWdF7+DejToYrs3wejYyK0sjYpO/UGlgXG4n0HB0AoTuxSD2Tn22z
IbdMig6ASqdK7pk0W2G+ZnAmrZIuC/1GaxNVDfIrcmx9WHmXjkpuPzbeK17/zarWRl7pMEnQIIX3
zFPJvVtwmbPn7ZoqykZkzhxk8+rq2KNsWdG9AeEG5WHyoJtJxOIeDVadfwD/oTalddYGFnJY7FoV
ehRrkijMH9p73EOhboIrviEev29ViEQfJ9EaziOA16EBZHHX4Kiyae1TTeB1udXtDl1EvXkYP7by
ezLhHUpnBOTpG1q0c36Uuvms+M1QLB7ljjU6b7P+fvJ36Cn/FnoqqNLYuqVrghD1VJ2HxnmQ9Luq
h8CTLIeS6O79VrX34xo3Oc2R0wBn9GGMSmDSLdXyiK2Uj/Oqrtq4WWbTfLEbU9h66EJSjHRlpjY5
nR8e5z1eD3BpXZ3a2R0GA3bE7bKTAL65Nmg1mJQCUGsAVt6PW1DRKOsOywGt1QnqffjoEtm5ka8P
NbwPqTrEbtK0OmaJE1+N+uYSi4qCgku9YvtfI1x6ftOalyX2yDP7gQRufbW+BoccLN/pjiFLEugw
bpvSSN1caYFew9UGAaP9NvF58pDOol1rQk7G0eLT/iK4Zjua5s5OwiBO6V7dfAjAFTcEuZH2s5k8
yRbKmmOlWXWMxQ3dht3bgbYqSO/+sXvwqCi6K/IMR7q04A0FtPZUIekQ7CHZJT6aycvHJCG9mzOf
qBS2OW5UrFRZrOCqdv5upE9oHLOW2V7xPKPabDUu4SVARYLO83o/wdpW4WKsqpxGYg196peAHkUT
3fSnnMS0FMEUVKAhSeoTkO2QkJLIx1QJWbkKGqqAFn0EGneWl7WuU85Fa3mzyBOpMm/uKEgi3Luf
r5jifT/ltd03pY/iygmKpD80aODlLkw7oP8Tk+gSDBR6HY2dw6kX93ZyHVXeOG1mbxapO7YebCAU
+CHSjClxR8vKMTcJZSV0DpNGvjHnldrda64+l6QGVQdbqhvoZZJVZ+5lzSDXReSQP6HNbUdvGTI+
BxRNH/10Fk2vds8M6N8ovmYBmtu92wReauNwbJ7e6PKWaOJRK5L7CjizY4v6dJQ1ctDiRcsgZK8N
CDhgp+Ug8JD/0n3cU2ptGQ0IQM7LSmgpKu/ZRNmPsgrdt5OXUPAcE79QaFQAzxH8V0559ivUZwZr
IiUjPMG34Gk2pXuTRVFsVVLnmVk2datHwIdOWP5wV2hq1qlqZChg5E1g+qzQy+KuNdUu791lLYp2
OVQp1xzWHBvOCKr5Zjys6XMjGlVhGgNPU4E6k/j4GlHeUn64aDWwbI5byHB24kFC3a3GUoc8TwYI
W4I9zQbSrpWj9O0xJChCNqXSihJ7Thh46qaQRdrGxlzKVGkJgIbHWXYfr07DeLOr3FTm6TXRQEEH
WFXa+aF5pVVOdWx7w1AWR0v8F7MRKLCLZ8NCsVqGe7HqNirdpdmSLs2LAiSsaRZNubAour9AKfwE
0Tx1v55a/eml0KXdge7X9IDFaB9g6GCw8CE4v8jsf20YAlRBolZSZEV9QkPs4/hmase7FubvaQCl
ArSma73gwL+6hvj+l86abp4j9aFyjWuL12bfrA31t1eokl/7q1/u4+mQOCbHW/7Qb1xjqu7YIJE7
vgqsFV5i61cH0vO2o1mGZBlCl8GSofWL9v6X28mrRHqk5kn0pHOg97koWHD+ynjppEhFy346lhd7
LEqjI9VVe/H35X+0KZ+u/vTAbpasXtTHmQeG7DjtKRQ2chhKf1/ktwb/t3t8emTX0kT4q8y0sIaK
r+Ijr6TR/JARcUCoapsEElJFL1bJL6gIQ7INXQEXoYLPeVrxUgHKTrIvXHKDrxL574ufr4iZ+XZc
iJn7coGn40I/nO6yGRe8UgKMZdaXQH/hniEbVd9CNIKKDAYWWZU3EGMwgbADm/49q9ZPYRIN1A54
TtUCO2YynO9L5xhnykqv5eDD6JWeO1WL9ivaHYkwNqDe45TtjMiAkoeF5qzWMihh4EZ4da1G2S6Q
YWDDzt8kAG1x2x7oA0KyyWNhh9Fa7ut9dWOPCYfvtEyH1jJjZ6YWEY1Obxrt4bHhr4anHlXw7plu
DVoybJW0seY0YVrZEDcT1JQfQMENNuLSzY/10sPotbP3Vn7VRfMPaVwoMPKwhpvKFXOvqld1kz6K
sP4Bqeg5LiBoxLVBZu+28kAd3FG8Qe9iKLzC1Pa5T11mRQ8feTRMB04OfC60sTD8cm/eyY98Y0CB
osHh0uQ0QChDaqycg3sa0hHHQ/rkULy4TLJhjB2ytUja+ey8jicpVtNCSCKbyu2VbzkJ5z5dRJcw
v2m17k41PATIiIS1DhXtbFb5dG292CWL825ICWE07sdO7FArQgH5QiozyHoltykBHUdxBW+yh0dH
AXfpwiM3agtKyS2Iu7WeOTJHFQ5XZcvsFu5trbonP4ZNcHE5R3tw49vnNq1iPZBndsPs3oYKXDLA
rF1alU7WwTuld0NfuGohvhLcJ+hej1AQG9Cq9PD6whaaDqTzKYbU2mEjsEKC9NE0/Du6t04UHPuC
+HyZHwAK8sywzRjdp+dB9agf+xdhzkLNyj1gn3ZYpmg3nxygbWNYcF21F3vXdhHs+oK8yq7l1ObJ
ohTVH4ZW341Xnjk6zioCpmCN6wB9ypX3CAoXKzJPalvBrHSJH0p+WzWrrunuw4MrdGP0HlgsH3sM
8O+X7nkM8mSCc7dLmSnp5wELLV1CChyQobVpZLRPXZwjfBkQuUPO20t7Jm4iFMhYWZFbDoimGTO7
TXvVxMhdDVaOBvnPbh2cbIIL1EQPvAjrNgHfpvAvSive2c02D1fCnIb0tpu0BTR4Ny3wRKjacPUb
9FyAj8LF4X33UMTh83AUD7wZcd2w1lp1itmhi7NU++Ls2tw2xbVarwhsrDHo8QboTDl6K/UsbwcT
AOnnGUJqg/OMVwnZPsKZ1hVk0lgdmB3i4MkKIxx6d62iy8vaVwe0zJzcOTUfXX1yHu5xXa4C7AE7
J7fG200S79Dk2eOBdmxl3gn1W62DGRP0MfRDmxnQTAyLu4gQY3GcEsOfJ0JbDesDof1YOEqQo6x2
xhnacNUWQgABWZ8geJ0dbKS8e7AaJU4VHPrlCCuX1t1N0UZN/KiJnj4AoRxviDvmTgYixilkRbCh
ShshXyTPpI7lqm+mcyW1wEyyneCcrASWmy4unjG/9IHYIgB5ej+s6jRY7eV1cV+kk11fZP2jaFKb
0i58u8/Tzo1yYN9cRp075YnWcWpt5I/Uy9iKKByi8UqT3zM/kkADGgVVi1Q6SNtagSzPB9JruBbl
Q7KQ/VALJFTeina+UQfpGE8FMHs3LK0nbNsmJm45jCerbzsHGmuSWyxo8LXoM/LnY2isiJx0jb7s
yBjWAm69+BcEFO/CXA72cNkDLoz2NhpzoFAdeXCZIU3kldPKw6qlx2neiTFYBluYY/Qb0bW6dtJB
PkopIoHjHhp0j7t3F5Nor+YI0bEsULq0Ko3uvgPLjrgq3qFmtx/F3qGTeocQeJFH5Yo8PO7vJmZo
duK1OlaEO88p0McMghZC+9Y9cIErOgsKgIn6Zdd4jLXermt2AG16sni6pC77uUpL6NHl0dEMMeV6
Pod3mdd39A8xxxOSdTs/A4StwSrOsSm61N+pSmNeF7WtFgvUjddKT1jRScGxi/Fj94Qd5J4DQNg8
koTO0EcJ7s6tvWObPXYwVdrQ1Fl1pzi5vxkgZVtAh50seLyIUA1xLn8/tzVdMhH9VDXV1sHtfj80
y+KCyFpurELMnZwCpmx/10GMEsJ59pF7CrhoYQzYjPqml7nXRuXD0ZgWwIkqr2AdRA2qUncKNGzR
tJjpRlItRqHIdHY9XlyQTy10HHTkoffIWCNNBWmZlsyAicvfzm8UnVjd4103p8+LMSYvawtPp8e6
Fr4M+n/GdppJa82wbE0xDeNTh+hLZHkuiuh2Px9XIfUstiu2MMjL6jrjuNzXe4ooqwo254rG6t+R
yScw/WmOv135aY5P5k451AqurDlQANkAATEgqxm5u7bsoLPES3XyxN596McsRntxcl+M4JenjNKo
ASLW0uGlPCfzq9PlWt0PjAAaMURORsExRlDC1h058GHPLu8s0ifFFAaK2G8dYbr49yB+JioayHAJ
CwyDZ4Bm1/eVtr/WrJUiX+3Q7hd9jsz1Y2v/zxGt36/xNNO109mU47TEyoS6Qz1513vmUKK4qbwi
I/w6oV9u5glxeqoiG/Enbua+vSDuCQuDY/nWQ5phoNMaWFICVej3Ra9SBxHDPi+l/yaRwt33SYyO
1cOuFZVNI7COn8SWFh2UKgBuuzraHq+qg79dTSUPUywRU6vP8ttWFNlmaWR2qHWP72ZQe6stkxGm
KgDa/14bP7MHFONUy9Q0RchH209Z3xW1quJxODKdfjYxxgCOBn9f4LeX/+sFnhI79ZiUu+TIBYyu
MNmtjfaB1NZerAr9Z5bFbWik+xIJyE+/znJ/z/V8l9hhPidAC8jp+gfABOZamWY+Yb7g3sF6P23j
pb7m30+Dwrmts621OIeZTzwHpKWVgTwBDtM33H2rRqOteIMI3TXaZ9+Y74LrOOvvh2anNj593Pjf
qRgX3b3z92x9woyfl9mXGzGfllmR5hg93nd2mAZZBgiyARRtt07fFY5YStQ0wqRXNZkf9UYUJQ3E
kEX6Zsqsg+8r2zKz+LTX71ZYdB5evjD8fTNvZU0AhyOJvKf74g5/240MSHqIWEI9sz6JLF9OgyPp
pZlVlQXX/eghvNZOh0gUT/JA7R7dKwxlE6JrVVcXp9nfV/5ZSxH3+d+Fn3aO4pg+zOP+ZoW5lzTB
/gUYjmCV/urQeXGZZ56CcTOj2zniMqSdTuri0IxnGOSMxd93I//2YiEox7YLFc6StKeVciq1fVI7
JFYYT+MpSrKU+dHcco4BMDuELWXiZ7rs7qn98jz/bQv+euUnqHy8uuy0XI0t2JYW+SFO2FCdt8I0
I/OytoZOz4tb/W3JfL3g0wpNk3tsxwcuiLXWgL4ZWaTdBgrWNlsLgEchbjIBJnovuA3qb5sKWrGK
bCCULkPT+P5iaMqtJp1K06TAB7u5uxrYI0xrIVfTQg/SJeAp9GsyR51F3psVnNo7CHkkLeQdu+5q
lAOYu5P7mAPir1fbxK9DU2H7omBPRKU8PQIrK6zrfbUyw52n+IJRhy1PUxD+Zx0ktFETidp/P4Nf
H8GXCz49gpOsnLX0FlkhpQs0IrBNbave35f4pTismShS/v+beiqVHSJZWx2jmhkqaMDcG6TMVCWK
mQQPvHTUAWIvwaul9VnVfN5vOf2od7LzQdp7uqYlZ3cl2l8Qd2hmqPKAKcXUiDwFR6Ya/MS3guR2
IR6zv29n3Tt28EIgRWjv2A71jIbSEuVK4VsOfqV96AtFEjr/SPNW9YkQHKcjAyVdkNgp52PjUwX8
EzLkNRevbSpy4MXqL+ZRPPy/7km8v1922MdRL887KzdDBoH4CAj48Xam1Mtu1Pz7Sqp46k9XQgwa
zSzkFkzLMp+iPutxuJepVBih2ta2hVdBOtyH1w+8IoHVIFh/DssQBRwDr68O6OzbB9CHaH7Y1Pxj
r+jZPsa3s2JiL5LhavT30BTx4H4MTRVkSNUQpN2nN2R/NYuLoV4M6GKIv+045y9TSjAufgZjUiVt
ce8i25bOTxidLgE2BLmz95Bjv7svBvLL02AT+W8gT2/OXqvOpXJjIKsuxrEe5UpHCHyrPRwEKeec
p/f5oqSssmrQzvMfrwLz394qiyYjCqQkmoqmijf7y2o4nWI7lW4nI0R7cSEy9cER8+6Z2nn0VvPE
3QUF4RB68H/ftvXrbX+57NPSKDLJvqW7zAib8zl2H+1+H0EK/IBRlUV8A/sPr+1tPS/kTRLSIM52
A1u21eq1OEZajV7DdxtDXHZcGFiNiY46sGA2D4+8O00YzmwEzfcXI/7l4P42UeL7XyZKO2dalStM
1Dzo8osR90OG2V+2mxQOms2gO+8u28tDq9sP133uAB87r14XNkTogS3w/aJY4JPLMnZkb1234Tda
A27KaQnnpYbrD6u6OwyGf4/71QN+DgSsa1Qe1NPZCAExOQ8v8+3ZZaJRDQh3Qdaxuxcq0KSYl1en
8m9vGLYlJEVsnNAYn45HXc2S+GTvjVAe7wZlmIzzdeHXhiui6PuMIuCLE+jXzUaTTYPcS7Lsfyz1
L88HTfq8OJiaHgZ417GGULFds5aMxnLDBvz5FBY9frFiJoiaCV2yVw2kX5otSGwrms7V6ZCB3Pi+
RpLD5VjbKQ+dbEYoxwnRJgVloZWXu4iMB9f2qi0NDqh/Wd7OPfQNNI5IRQEqTOxXp+Vvy1UEfzLY
EUmVnjmRHGWJer9C7Ps0tEjY6hFkHN1onZkNZ4a5z8f0xUITD/R5SyWElnRZR8Ed5PT3m1d3iRnn
V3jax440PbgPt2xUUOph47xYWr9s3qgxGooBJVySdPKE71ey9jUltZCKD8srrsbwlK4j6wObyLtz
v7cORVs+zGvTGG9ZIMWPVly0KBiXqJcirNWoWRiqwwf/++a1n/sZtHqN5UUVR0z30zZey1PC3p31
CAvTuVDhABGzUXDigPyFuQH6OrmToil6asanxoFWk1DOWlg0ts4tCxgUNtGwBU7gU+k4AiOBXA4C
ehy/wxBI3y13P4yQP0BLSG9c1smSd3Yltf6+hZ8KBTw8E5lZDWsvU9KeM69Vbl92cWSWIVyqvGxE
W4BhwKDveB+3rh+W/8DiWRvv+neOxzEn9W76oEZcQ+6jnoCAWSsjqhHbF4MS+f/3RWUatsEWohmm
jNHY0/FUGVe5fMR5GebNPUKKaGp0LP8YWqgRGcj0wBEFYAgt1VcpbdpOOgBiKor4bMl/j+SnXjbT
YzMIjXDG4tfTotvdLSXd7xgJhL64FY9wagZ1Lddv4/sWoAy9wwyKAhRVnuBWx3dce78RBk5wwg7L
XjE8L2W+A2tze+jTI5fWAMt2tIbAyJxbtcHFnbyM9MR282PyLNOEYY1uMCP//p5cD3ujOq7iMizU
BmJxCMvcUHkbK+jjAn9naXLmv+nT2vurqo78S6GC2bKRQWHjRzD5efs5Z4+DKWXWlbCibJ+xpjZw
AaG5jARIjmQUEfDnl7DVwLjdQWGhHbl6W6GPZaCEmPKRVmNtlOkWUKZWdRrqzG4jdtKGggwntyB0
UCCtghw0mtIAQSk2NsoSDUAqVAnER6J7I7MH8dXUfasuo+P01nvzJ5M3auDoDzYg0jRmAzzb9CFe
10BgXShU+24c9XZbHAZTIIzU1RHlmCLLIdwZhMy++Hr5qH4mUGK+LLF5oCz5Qx2h9rjZxf2claFC
O9zoyp3jgrJT5MPz3O56vIlg2tZQiG+TVwWJzzz1aZVY7KcaV9XxGPvMgb4cnLfbQ5dvUXkLT62j
d8A/g7bwx7ljOJFr4/+FVUv76ih4wjdNF00wP+sY42OwoRTmrUJao3RBQSfe6/dB8pbM6BZ5JYr6
UQgaq6uCSxZtOntQW5wn9iBvZyAw5f4pUHo66DI3C7IXEfVnxPrzfkg3TAJalK+etowkTW8reZ9x
P4hsIdWOtzJ0FmhU9LzuddMWBs6n4WFET3cPoAOlmA3Rd7j/oEtigJudaOF9cZireZ0MoPL2o2KI
3CBNE2x1+Qs/9LgtnV7lSj8PEHo9mmEL4wKh0/W0veTn2zWLteIW7tWGDPbYhiYFCJ7ObLmuIjen
1qsPqqSVo2ZEy1NrHwHepGt5mIyq8QN+tNy6UOxBZH1yOnTlyFWT1rl0D3FYXF/MsP7rWM1PwAoB
nvR5GH5ZMWa+qmq5yQxbS20o+TUXeF9QNFOXLdnT0aZXWEOHVlm3+ofGjVddb0MIBPwQTawQFRkc
iM8taJc0KG+tEgRR0oLHiT7nsQsC1wGN6SrNAsmDAjmVv7dx+ad+K6mo+WXwTyf13jYKPakx0doy
L4GwtyJsTaF1NspD49612Mln1nu1UGmfLa1zHRoJ/KLLFuNjJIgAUtMyBC9S1W+rOkSa1UKwJYe4
Z8dQkcFgwUX5yC14Wc0rcoGE2VvCE4dGRI7obmjDkUYoASUA7DDF2gNADTcT4sOjrg24wqMHrhTj
tnM/3Z7mxTRH82gKqlD/0Cdlj27CroVdlzrR3w6LdKF/HHBzr8Gi6aVJvUCW7uPyTguvHBZLAku4
ArlWR2KLxihByRE/NJgmhYDw3Wr1g9hPrCWoyZK4Yww5KNXq1fY210Guhunsxj2G+QBIsDlTJipA
xC7oYgQTy4m8iSEuD+z+aST3V29WT8H8oKjLi9UIL/sHhKguzDOTIW3OEwCEKBscQTQMNKnBkXda
wwOU0cpF0lDkHjet/vdDNn5foEingDoilFGecrX8qJqVudvfQn3c5K7Bcz8A/g5iWCTbon99A8Yc
Y/J1qCezcx8mQGA0z0HqF+PbbD8w+2iVzCrQJViKEQBd4cpvQFIfBlIYz0mRL4jDmX42tgLTeUz1
bfS+Ci4eLJ001CfpBt4tE8uMqGpdwwB9g1nA+u8bBO7782jn3iSJ0Mhi337uN+0s7XR/3G5SyPam
wjDRNzzH2hiQNrDtxkmo4688ZRx3gYO62It95J0oALObXRpVXjdwAkPA8dTSEXedKR8ZyvKEpvBG
MHPb7r28/WjfAbY/3hNgVtpwP8erk9azXjSVZY35yTsXH0F+zPZwZ2xHwYWn21Tn+pU+it6xhmr9
FqOEgdsSNFuIIu+Xj9Po3Id6C6K86MTT+xZ8VjXav5/7cicexpNjX20r3ah3HT0A4dSAYQ9Qre1g
BoH3JE5fzuncIOC6vZcduu4ApC4TCwGj8TFraggnYRdSw0dSuKgrQh234sYRZDqBb0sbt3epce3J
AdiModbKQzUo17kO+sdorLq7ge4etriwORl8d/S3fRl+SwWlK+lf6iz7y1BPoFyB7IgbtZ46K9fy
sjB86zqUsXKm1NmEzoyRdFv1zy5xcfm2f7t2YCEicLZ3KhzZULPsPuZHTsNHQxlLc/hSIIOzudR5
NMZ5gJYtCwe9j9Uo3lRN+03bCHzIna3yFuzX6FZ2av4ZfW/3CKVehonUPHYT93hpo6kgA0XZDSHg
O9UATgblRmyC2U1Ozf1wFSRRO4LxBrBqDskSDDHQiqSRLO9jbWa5l07iAt+wcUqcPbb3EI2MLgsb
1oV3HB68DFrSqqUscZEbKC681GXZ5i0vCBptH+LPY5v3imkBmpplSBqACB1KvX+vdEtsx99Pc0vm
NZZFAsDJaIpS95ezpjzGZznLlCutzuuxGZH8FIaLBjgaTDh1gRjArwaaFSomZZh2YSWm6zs8hMz2
DxiU3RkWHdh7H6j3eA89frO2D8FBmdpmY/PPZEpI/qLvyecBLUCYi6qtTLwJsBe2VwJnN26bVZBT
SqiCHUIHxAuw2UoZHDrsqN7buEBRtnmLWJYdJH5LdlmQBN60Gj4uzRIMXvQy0/7sEj3NCh050jRD
J8oBIPJ9Vg52fsFj74EcUS91zf5qkn4U83R6+pA3ER7XKNqjxorpgl/5eUd1oy4Qs96hdWySQAXH
2WNk94zhaqJ0kb6B8le1io7ZBgAZRA50fmrPtAsGCrykaHKeVS1peB9qXYTOCc/xQO0Qok7yjuVJ
g8JXe3IEqeTQy+fxBzDCQdI/dGo9Gls+xoX92+bxnrn6YBeiWeNlo6q770f4hq46eu88Wy2sRa2X
buOW3D9D/AoQS8cKYTeIevLgsNZG8iKdlh3pTe0/5klHRbo86tr94yAZXJ10cuugitjjdmMXbktw
HMujqBtN9t7dt7olmh15gMXoBP9TMEmVj2sktm/nprw4BOhsDgywd0VH7shutFwhYnQdksWZo9Iv
AoPGSdJBG6D76K+WKITfnVpQzq1lgdlNEcouhteBsqEl0M+2mq/2j141AofVNtvcNUq5dk8BVqh5
12bUrQaHQdW5znV/1zu3dF9yFRTQCIf8M+5AmkcrN27ZWEcAGbz7J/cCGeXROfcPAoQ6LIMiOAPQ
OTnQpj1oomsBV9yvj2sklLej0cgZgRFs1PHyg7RF4UvosAObPdNlKNuiDkUvCpkIDEsg/nTYoND0
oyPXF5kNnJEGgqvw++vT5XIpbCrEf7bFuyCrC5l/IXU2568aSwp5YKHOCP4azeZHPUya/f4cmkET
xwR+BGL8odl8LHbOzjGwfERbga/jnKkD70f1Hzs1ogdyCmN4If2DI8J2TWjCj43Zex/8Pa7DQ0Dn
/UQTBTJ5S1iJrNfoK7SFjYiNnLGwIZA4i4rmlAI9dze3KbSeGqg8ElBya/hmeCk6+8INlSZcIwJN
ij4kPkVCfBNOsyd9+jqI/1sa6U0TjzYyAletHzcAqTgIPqHS8+VSVKLDSz0MudcIU664sQUhueyb
3LLIASvELedMgFnPpoCs6pgnIOwoJjvq8lWfF02BbxYOygJXi4BJ44Jyssw9Z42tmGf6HUwk8Lb6
GhI7O5rwVlhSpkO5nR8j/K/F0wJGO+arie4+fad/tkq1zxsDNI7uuvgzjOLIXdE2z1vidwh0fM6Y
0lAbIflF6Li9ONZnsP/4kTMMYHGlBPwnNfN6J6qHl0ZIwot+krAKPoEX5bnwJITuv/C1FFdA7QF0
LE+muXXQcWf/xBtsO0LFG5rGZjBzqHPPFm84jAj2VR193U/AKeqv9dG/mxRF8e12s9meXZDnnQH6
z0a9oKTPyIRVidLG1tk91xezwXbQ6b3tKZeLAWJicm/CxuQjN95WoNVBSiKODVul0QHMzCNvxkz5
gVoAqPZ/A2WKN0IrVNgN9LCaQ6v5Tvh8dj5x7q7toTni6d6qIS8ytL6FHvud4nyvt8B2RXw2EDC5
RWHEJ4wwUbSqQ0YZ++4R6J0wVvgY7+qTU3MyEXa4b28Lq15ywgvLTPH/6I5Wnw28UK4jeS3mUTzV
usM6PbcGo1p9yboVU40ZFgPHfJMrzkSiKZywswF3jn7rsfEuBgZsadWym3ETweZ64kYNie+KD/jG
1pE2cgS9MSFbMkMw4LzYHhIt3tUVbsLimzUMIuK2ED399+/iz45OLJyGmRAMG4B27ofCK4QfWH9D
IFtfiicovtCh6MC7BSe7ch9+5B1dq2+wdKe1YepdO8lwv30MzaENupecQw1tgoUakpSoRisjifI2
ANjTBl9iwLkEPjFqJaeBFhxH0ER8Jdz3qk7+VoUSIGAtgG+EVMpuKYC5SiB3s3Hat3oEQn454rzd
D1FH4DhZnPr3duTdO8loN0oCq58OUJTxURYeofmPpklOo2E3zf3jRCFKL+CtkRjfIfdLY+h+Hblb
bO0BEwVX7zIDSeuC4QdBc/Z3iCOs+VNGLy+Ik4elk2CEws/uJtvzdjUC2AMWEanWwQ4nYdNh9YwV
V4BSLzN1ka6x8uysZtfAfQyUUbH4Oxz67CD8dfA/lfSqwlxFR6sSOoSH+nQOholN4wRURvxOgZ+t
Q7xrNJ3FLr1hVfElPByQGvjcF2SH8LguHIKGq8YHLSc+7sedhv3Hx7X+nr6I32QRiTwP2JYBXUmg
WekvPg14fzuc0sceipIKvSN+w+RcAM4nB4S2FRZjzc8GtRe9D+XVNZ8qQHpe1eSruObpo5zL/bh3
m0MB8fGlz1vnQA3o7S4PoeHiMNXc91Qkq7MOJdlXwErtZ/3V0rCNUmG/0BOhM/A9SjvGUi0uLokG
lulQDw717qNN2BrcG/wzlFJMA+dhmHDkckiJ3gw7Kup+3q1BXrBYdD63rPHHcPj3GtJ+nZ4vw3rq
vVa6HCV6xbDmS5qYggkk9vZDg/NcLBuxG1msl82A3bzV8/GTGgqvnfcprlvC2gf1ZmeIV8/fw1J/
Ngy/z9ZT0p5E1vl2UxjWVKhEYzC2FuFA+Pn3C9unWNBEJtgtwVmaCCTFBK9rtrAYy9wXY/mZXn8b
y3P5+rI/R8mtZCxC0loQp4gF+pi0iKNbHGK7JmHXYDErsWJf0FZkOOPxxwdGWu+v8FTGz2LG97GI
73/JgC5VJRXKmbFgPMGHcgwfdCb5wJAcjcQz88Jdg4Nmj9kVUcDEF7u4cJHHAgxnnMGAQ5H/jjAm
5JA+131+ueOhvhBny/vfc/eTuU4P9Muqf26FpZcyzo4H8RwLgjQRrAkzL5u4Scwcx6CLnp4ziusI
hC/FN/GZEcftQAQKYi0ewFDxuP1oCPX45IhxE4+KZSmOSYOl6Ti00+lh0sdl1qGHvrMwp2Iv44QE
VYMgXANqeEXeTb2Gg/rfWd2bYKiJucn/auXSj9RxqKdLpYh94MsTSpJHqtgnSw3nwsBMhN+87hV3
Fm6328GGHXc0ShsjG9ci/4MaIXi/8fDFtP++2XwZxHNKeNnLUoa9bNgnVhUTCZ/o8/ftgKaJsyVJ
UDjXO/gk0QTvjSeM5N0lhg5E+Psu4t/bwH5RKv5sMf3Y/r+M6mn7zy/JcR+nTA07Huriy/76IR4n
dtucVmLljniliWq3I6Ilx1HGizdeJGy/eJcqdpo9qH9MVbFaab7s1osN5efYYEfy0BBaUJ8emxrl
53u5Unls0CJBczzEYAr30Oh0eKeFcd7wfRjgU42V2auLi/t+ujaauxyIdLElgdH8vmQoWV6vq1us
h/ddo7bJAwn1hfbfL+Jvl+DUNUyhu02Z4Gnq91mZmsatptFSenQkL8NG8f92gafjTa/d1Zt05QKa
X3or8oza4O8L/NJFZOxfbuHppIpyQ40USdwC6QyZmDo8eUb/1InhFb2y4PhlNXy71tPxox9W+3t0
3ulA/aoW9M3moUPq0XhZ0PrlwX+5pWf8b5Rn++v9wS3d/ftHMo7DTeI/Wi/mTTSLnleXjd8JvURV
wZPhqZlU7G83/abrWkgxv2nOT/5pm8M9s9xXodZv4R1mzfjK4+ECeuBzV/qy9YGOlWsZiy8kZ9br
65HYeByyGJKt8fTFXf1yKH+71tMOt8/vmQzARIRTSxBWnHpbMs63ycfHK9CU+vsE/ndbT+/O437T
yzRZcVuiSILtLGUHTET4RerrzJxOS+SUE38MXuvVga/8UvL8dp9P75WUP661IuPiFBc4UcRxv1yL
k96ZLRZk12+TFy/yZz/k53r573af3rMstVPleOSKmjN/50gQ4RcYKg7szzObA5qQq4X3A39x4+Px
ixP0E5D81wCeXr5HflqxlfBoRaCA1AhfoP5GDqbjb6TcH/8LsBI7y3/r9vk1LMrqUtRSWwv3HQSx
ujl1EbNBOtp8RcD/BYj//UpP4ds9Sg9KRXkb3KCIg/rhiBeE0kzrXMf29MUr8kto/+22xNL68jpK
Rlkqx4qLca0u/pOQ/EuMH336O/UX1/oty/p2racjzD5VYMzu4lqU4HkZEWIj4iDS3HYw9ht/BNNg
QVz86h5/Pda0/3wkntaqfT8dyxtWPCSUCB0ew9q9Yc3/nkb1s6vw/wg7s+5EsbYN/yLXAgHBU2YR
5ynxhBUzgAyiDCL8+u/a1e/B19W9qtuuVCoxETd7eIZ7+G0+6lNjoshQE9lH5d/W/zNPjXsqXWWx
/sVD3DmqkLicvxHYzd/O5HHAVmtzdRlbIrDdPxZ7CmECEAqE9Ux1h4hbVJBm+9WK57YON377TQnx
c/3NLPgkMhQBmsj8xJ5J3GtuClFv3CfujFDk9VdQ7AEjj/kyaSOGvH9dygrWemx6/DzfITHZU3Xc
Y6b8woXJRXuVX7vltosqHwW/7a+siWdinSki0Csx9BZ369z2vNADWcsT9t+/PiVC/SYU+2ztcM2C
4MAVwRqbAG9wSyz7sK/Wds3zv6HNc+GN+T0iJseDZ/tXbI7SsknFwaMamANsDYl8UTKc9Wt19yS6
+/Q+T3/VJdnGWNdMDswQKUOgaRgE8CJEOcsMDop14Hs/Pz+Jc11hjdbh7c48QmHUPn79fBEeEiD6
fK0lZ2/NDb69X18bIDoKobfCg699xe5GJK0/O3EU7TY/VPvsdq7P8DjW4FBO0YXmpxEZmolL+GJ9
kEIcRcG8M/FK3qUOzXbxwiQXvPrubv1QNJnaHf1fAR79+tn81670b5m5oKehsiKswHA///vyrQGB
ZN14Ku2HTyRYRwjrIc2MQSY87bfRpxIipCYQZiCyS0AiaDZiy24WlK1osdMEBcqCSo8m1PlqzBkg
wTNkQT+D5z5PNwX1ZNqHnUWdiypaT0UImahvmUBbyBYzHBTr/ryQxv+yWA0wmpKG6gf9avm3PaKP
2yaTJ7yhGBRh0IMCm6Aa03o1KhrXhbF/baaHazharCW3nuVBEgh663Q9haP+5yv5t+rC367kt2Bf
7id6pBZcyf2t/umO/bI+642Qt2oBZMbWHT+P2kL/r++sCA1WyarwHEbP/QshJ/Wt2txVE0eIrrZQ
h1TvTqd5SeYgzwoUkyFFQPY/rvdfdnKQ08RUUHhk8Fm/jdxQTeXSiDATGGgtXbfJfvTWLbU5Gvrf
8YaW03t0N2+SqSw0hJq/kGdE4J1G3M1/0cWUv7NdXlpohdPvF6KLlzHFWAIJcLDvf75Q0tt/BpuC
vjwFiItUHb3av0/al5aoo8dNlvfJfvomh+2i86p9se0/AGx6CPZSglb2z0+cF3CyBTw59ScIZYOy
uBjb4V1dVvtuW59R7cBL4lvG8D6zVWb14eUPl3hxDScr9TNajcE50HCoQcJc95NV5FMlCOAA0fZj
6ldzeVt/Jkdc+7aIk1rTOQRJNDDqEATienLB3RETgM5TkBExbBVXvz4co7nwk/iVk2IjX4dgObzX
DypcI5TN3qjy0g0Kes84t3T3asdwch+zkMXIR+rEM5b6e32pj5MgnRnL0ay/MLTK/s9D+y+QUxrf
YwnrPe4/GtS/zdmrrkTZo77JwnBIPMQBdKFVdKFZs99vRUvKW4Nsf3//OBwats6/Hr25Ef/9+WJ+
4fV/OxK5GI5KBUYZmetve9OzGmLlqXMxNNK4nrex9yZo85d9aZns9x6nylY0OzLMRjl5EMM7AOQS
hTrM6P8rCJAN8d7/cTnkHLDnAbZCCvv7rMv7pCa9rRibS+aPTDkkI9hfFpI11zkExAPrZg4MMC6U
N3LrZ4dODz0bUfGaE1UTWp/PC9Hik/HXyByOOE53/n1GldTCRwLmFoUUPvyvO3cRDciYlwJucmUa
ge1CJy4+lzhqIhpJV20FpOVFroC9GIqSvBD9KrY9kMIVjRqE/SvrKtuoAKMFiugcsC1JtXw0XfNA
Zu4DLPqSj+nElHvr/tMgAgfw5Ud6mgWrFrnn1f2bJkVsC9dznffEKeBgOetqv0qUwoqW27IQ4bNO
7xbHdtqlwl74hg8h9agNI4CkAR0rBN2dK3BzPvnFR7N7uGk7/Ekpm3nMZW7YHcH+K0cdJ59wwf3z
VBpr/5Jro9ilYgOmGVB8pd8yueQ5reJxVsv74oj51FuCXwgwXkKKh8WIdcvhwn6cacjE4yJULu6X
66IAR3ddGucrQM7P62k6K1YpHPtTBqhDVBIHMrTVGD4bd1BxB/sSBdwxmscrIqmHvaZLztIR48It
//U/NxbghrB7/d6u1wQslN89enjL0ANny8Tu8eK9ENFlzgwUE/UqwrwBFgV/tYvcvtl8cyWCP3zA
tgO/jC60WJPUsgh1PCf0wsY5/WrI0DZ+WEwnEQOuv3XLM0VoTGDC7RBtyV58FlSE6iHFpwOlzWAn
2ntjHtRqK4tvVxbI5eX7O0ngMqAByg8edgc+Fb1NUlF81392H6JHKhqpY3fqAcxxhW8iquSzeC0a
rIRdlXl4rO8bhHOFHC922iD28syM4d/F1vNlojpzrv+T8CX/gt3+Y8FOoMfIoHKB5Ylj5P+lJomu
j/JYe4n9A3ygLeF5jhQZzXCshubVKkOPa0XsPKYFLuyOERgOxWcCf/DXA/llapSizyWAA7+oYixN
bguMTAecNH/SHbbFqEemNPy34TuaOLx3OuAUvX/Fwp+ikS064FfLW1OlMMwa0SGYFSDE0TOciad/
kLyIPYv1gCQpVheEjOwfEXgu6sl8WawORs9UfbicdoU+UWYjyoonA8LtNneFmFGUpP+8aLR/CwgE
1xj3ITg27MB/Hz8pKR9dOokk2iMiSSYfYT7FjktqsGA7Ltl+aRudvPWM2b33wlMoUvWQZtJH8MP6
b+z5brP7cPyN2Ab/4+qAHP7LfkzYKghfiCr+Y0nn2rjs65x4xdbYewGMnCkgvBF7A4JY9NZClFjB
5nHvAHCEsts7oiPAnr1nwbxM7jyi9s6FJfUrSxZZ0ekUhjLFFuoAImER6Y5ADfBV+s42t096+9V7
WSJSlNPg/aujSTuA1SRuePhOiC66V5vdMpstNz8btn4SOnGMHjecAWcGLrI2CppvGxZYGH6G/FZn
9/Mfo/NPlzWVQfl/g/Pb2Zknj7waIl2iciXu3PzI6Jx561STPJEQCV0DujK0Mzboqf154siSqDD8
vvJ4cbwVtYmQ4PvtqIy7e/uQHjnoY+x5ftK36pQ3Vg6FaGLhlwAIOQUcktl3jMZgV7B5YHfuTlik
jSkdYzgS3Atw3L5IJH/BFP5Cl5Bcvv+qk0dgFgRu46OewauISeYqPiIJ7tyXg/Nx21YmHlsgOAQG
5UMg7YIDH0PEzFlAPFDXkXxqk/ov1IIAYxic2uKjOOsUDlpwLHy6lkemhgLgVTJx7Jn9xzj9Skb+
Nk7ILOmUTRUESSjA/87ea250A3Lu417PXH0cchIpq5ZqmG4jrD0WzFggvrqJTpWE5xJc/zOWM9iB
6f7zIlnxqTxKzgvPqjUadPDEV8gxqxO3pqGrWqliSjTeUe8Hq3jAYOL1qXzme2Dxm4luVfsKHdrj
xEtmsGNwFA3z7+7UvD9+uIis90tCDnRgzUa1JqCiAmhH2LQvbx+qqczHDg7dM7nDZocaVqPb0BaE
oix6TWwUh34c4nI0jcCwpjO4cPgWEXZkFe565pi3cjWjJuimH9Xx2mHfZk+DNvb6p6dOveGxRAiK
mDvvfFl3iouG9dPpz8P+L7UWoW4loVDBwCPPIv1W+1MmklQnmjLeg+N7tWaR72pp1uFYBQI3AVcJ
pgVWdOXe0VR+OgrYF3CXx9eKMUZOchMfIdkV/Ls7qYOp7XijtzfCiRTli+iGfBUBFdYQ8gwUL6My
5TUYb6QVJXkhD8saaZfWqpfRItWcXrc6IOn3he5WvUugh1tu+NxraQg/AEuwvvDxe1WrNf0InEO4
acZkrn4gSvqT1r4OqC2EBoG1B0rzaJObieZAdI/vVvwxkux45LT4uuSY0SEsOcH8VQGHrpoNkd+H
UF6PzRT/LwSFvWKDOPf4fSgd7CGGcl6xGBKz0BHtCjOwJpFF2FkOHp542QJioUzcg1kTuq+qeZ06
neJqp/FRb2aEpCAeWbdo/k1zt0LaF7EvUOI/Y+yS5g1DPh/vMf6DnoBBY9ubJTFYJSyDsKJqURPc
Rx/j3B7/PD8j7NJhCr/sQsKozX6M5yTIeeXCYcRL6kVYmZgT4giU4Ccg3DgNdSdF/k+zGYHOCEcy
0my75pQhOX0zq8iuOHMTzDzszuOnXyFIe/WgrvHEQA7r5WFfpy2N2MoeZI7uvTcfe7q5cuTcP0bF
/DGGguGoU5O+BoWpPZFMoi3T2BJhTGI1xc9NWE3kg6NRQYltiUbbAzdFU0O/LbXkRTu28W2oQZhj
mzu2y3V+c3TmDZinRfVT813Q2oWV9halEpkY/EcK+0vB9FokE5sVMqZr/dPirTSvHOXQvBuor7Gm
YnvYogYNsaHBdsdqcUj5wgLqMXKHyp1i75ygKzAUdkNju3eM9bOcIzmUnHhinLuZ5iiPtf6OkdIC
MXp5QAUbaWePuBfZ5Udqqb7ClpOgiQ5G7HuMLipGIhgAEcIVmMXZAMU7Ma0spP/xj+oIjY+39mIg
X4dnHRupwTyx8pcXv+Pfo71jeNYpFj9y/y5brsiazJOX3QC5LJzqPP686jNJdYS0P4w5aaFJs1zZ
PFtb6wRpnMGUjVUzCdmlG5QRdcqVuxd2fwOvYl4Rg99NKE6pVgR6zTBTqmpYwf/0U5N7I/fmlG0L
7F7GVPuPc+9XQPnbdo56HlxwFIPYYSa/7StpajynA32FvRTg8uYKuqiMzmn7nbqKLwQvc/fmIn2J
5GzB42bX3h3HOSwJ57V3c2U/5zk4KfG50HER/yoR7hR005vTGbTxMzc9Z67kowX+/QBi6YFhOxfu
GIGo1BF/AzByo5P4FwKIwpg9uHut/x8bqPyP811TQVjphNTgD2gm/3a+K6/oViU3rdtPDo2L6GLI
sneQsIdzPqAmevevfOzfseYADy0Ie9lCaNG+YKELqVPxQM4VwvbNRkcVp0351/AUAfLpKJMaHmae
8VJfTbEON7wmjDzZVpCPlRzZlu0mNDw2lFsIlvpN8hrc2cYAfuXd5IxXtwcSG01XBFyXBgUDPrlD
4jU8FVla9nvw+VwzliL8VOUK+dw+QAc3eLoYh97fSsQf+6BxSx9hSlgpQk808XD7RjIUKpzH5uFj
GIbsJfRqbgcjDpcMqY7FFGRnwsX0nrikPBS/pw/Gf/1rhpQHxgeK3XJv7/+bCfJc8cdO5MECpbs8
ceQZToaIflAI+FbwdfErP79UjGWF7ip0U2f49RnKcrYO6UJFi3UQgqH8SY+tKx6sRPcVtO7duc6w
Z4X937qqPUB+w/hrU/N1Hf7yeHd3Yn4LvoWewkMOFK9HTVPgd9VPOdAoS2leNpO966x8kz3xPKgf
aNqKVyvfalf8VDErZug+zlTyvmw9IGVKasPHwVHJBUu+J7nKj3hO/ys3fDl8104d5nBwQyX17o1P
KNS42GmUjCOg0O8HAkWPOSB5TyBlkVL1Rf28nj/middvMaDR9n+eyjAIfw9Vf5vKvxUG5HISdWks
dXtx33qvxXSs5f5LkIfHHoHX+H8386ZYxqIqmT8T7x6iGRyKCYXEZyi4xlWYMdsa1J0f2xxJJmN2
R8MWFl02oxnxmaHpWIbiTzFTvCEQQ1yGiqcxwC2D+QxuFfSfivXxZF2UnowYZYnIuX64OxLmB8Hd
YcBD1KSDzs0Qrn0w7ILDCO3cEwkjiqD+FNrDgD1FwrWLufQfQ6X/26rXZUybYcVA3jV+G6qyG5ev
4abC2pHtFt6BbOo7/H9H+As2wQPqa2Vnmf9svYc0U8+TpU7zwsdMCR+Q52hRygvilAnawygM4+yI
AyeK2OeWo/a9qefUk6+tpZT+oOFiLwzHHps2c0Y4aKh453qTuyntKqwNLnDkHufo7hKSTk+4nD4z
WJT6El5jcR5Tmj5MM/w9ncfLeg32E9qUZilb6avH2bo1m4+c9kR8UPfcnGg+9h9v6mf2nmzl1ELr
WeatoFbWvWubm99/veB4ZCayuhhSyQLTG+nO6BJ/J42Z/tThJHEUOLvfr8NVszD3ohJXYIIm947M
KYzjFz6wjtKbau5qaMsSREKUmjoVgN/ERHohoTHERUHktIqn1+3kjwoLOkebmCNaBLfF69y8zBut
AuAhmceRpaUcgthjzcq7M952MtGRXUOr6mYDx0KsecRRDX2YDxmTEmqQyMkWJt6QORZ+4Q2d2nbW
oRa+vWnWnyeHDsZDEfWU344/RNcpIJPRoO/5uxxHcVXqkSKP4LkuxsB7tw0J1T22RgCaJFgdBDRs
1TTsbGNTb6hg9hOzl3ERFjHgrfPumvO8r/AT1j57S9tpgko9gRx0WyfvOBpA8s3KIIcC6PRsrXBo
R6bxE8EZJ5msJs7o7iNaG5f2/LoUvIYJQtiZl6/hJRrHusAVFZevV7+b4uUkMI01JQqsNzH4Qj+Y
GJqptSsBXlEHUPBiEiOXnYTjSfmNJYhwAzkWlVVcESlflRD9LAqvkFUcJv64cOb6w5c/64/p24R6
GFB3zWkVugXRJg0ayx8IoI4akd4mxvLEjuZqOCiYcp6J66qzCCDx3GpUk52ROuh4+1XOk2+Mv6Tt
JLMCppJ6kSkyPczdPF9kskXt/8h4ErQhB/myirB6MIWsco9NEd7tBKHHgsDQdqAA423qRRkVYlPv
zIdOzOwkeGSvlXf/iyUKZXfY6ZELmyaZqwumyu3z+T4K1WquKosOuyXzNkIwHqF8nNm4qVPZHLHX
ufBAb6Gm+/GxwXL1I1teX/YLd0ec+KY8EU9OuXcVuL/U+dyyo/psLuY3ajGN1xJMEvnJSCedo8Vz
iliJU75Wlc3TKcYQ/3qbp2Imqf3WBnWw6r1zKtvz7m69Wn90dUgP8BCq7FWCJjqFKA1TncEZdJ97
tiQTGwd3suIKB0FkinkxQwqId+lhV5crvAvFIq9Ow/gDeqq2o55rMw+hj66qwjXY9b+ShkbbQRQB
hWEPpkUHKIDErtHHhP6tuiAx9N9eyXrgFlQrskUiTFeT53ROG7fBWWiw5rzB48ifhumiNafvpBKG
2V9Ia3XQ5/Vg95x/8J/foyvk6/3YXefLbH19J/DH53UqwvFvmBJwPff5hx688HoVzr2HOKcaGDBD
xxSnRsK1ACHsAqI0nbfiIs82aoajA43ESz9XYFWvH4U5mjc9zH1f4dI1c9Jsk6/H8pUfXhXDNOe4
CmKMxc8tVtRPN33gaw79p2OuUPmHNYZjwAKTDy2zJh+S02NCiCjZogyUUyu76wG5cBupIXMW/eKL
0SpuOjd2ikVbwqeKFPN5GoFERUaAjENzyoBMLP+cSaMllNsbne3CqonzVZTroiCejxGR3/Kh+yhi
VyVR+xizdpdkGHaseJNneBXlNC3yrvNns7hP/eSdLUMhDpz6w4rVG19nzWdhqhtdnz1fpzZymFRP
Sk7WOHExfnrH9h4d+AS9935+m9j1Lj3U1HiX0VJ7b0/DCn+/W+3M31AQga+JxqmzpzfAQUOnMBfO
8xngtsbPT7pzx+0mMttQp5CebiN3OAFoF0facMKUGd+n0pUR1kHOHa2ByNcrqGKI6ljR12t2USJT
xxTMo6ejQAWvsWkEbwhlC3kbCgwN9R9bRr+CEsHDf8I8BgRfcvCI9T+1fxRRlALMoDUL5kI9V7Dy
tDXZZUerUkc699vXOpn10maKkXnhtNIigWpJ54r8tbNfU7rJ267b3q8Ok6G2U7ANCR4RiYWVXAD3
Tglz2DgdcOreqrfNyHLBiMCllqiaIvNPQx072QA71U0qm0+4LClWy5RbNbc0MGzhniZrI1CPvKOR
/nUDIv1lBDprEPIBjtvyhNMUb3vYOvx6pfHL7aK7z+UCVRbFlRxBuOxzk3JB65RJZdqvN7HhwPg0
7taoIVirkAboptYzdWkBwqtpyFoxML7a45uthDMps1MXsAgSTHsOdwjXiYAsQNAlIIj2Zeqg7yYR
SuOxQTlHsWUoVM4LMwYIWG9PZxpMuf0+++/zXG2yL7woJ6aRYzOR/DyxUV3hNolrlGR+z66HK1nd
YDNHojVZrJCN4RawIj3Mzq9G+MLKnqKKnT7d7JsyRDTDsBVi691RR9vn3Zmw63tSC5E084p0np+6
p99EJKn2WLXxup9VoFx+rafRU4wgzh5PSJsvPNbtiWpWq9VLsrv6Qz3o0EHxfnXksB50ajC6gZJD
7U0L1eyLIKuPcT6Lm890rcTz6Edx7bNUHRvNue8z3F5huPIerWHV99aLMvr1g41y9Fkv8TQ/6prP
sn/MqZVRvFI2AzWeGkcoO1etRl5rFExCzOGy47AGDZPACMBMmZrE4zit7JFx6K3iQ/UM6vLwYu8W
+vrJa95Qu1jhT3savdPRxg1FdeII9Xz23rfesLofdm1WY3G8Nx7AREGZQZHqlV1afT+djQgx9o/e
vr0pLlWkhtob1dtVYVgVO+SyKGyOkCkOMLAC3jgH+uNtf/W781U3efudY7z87oPq5/Orvtn9xwOZ
VBLoWki2jHY6hUF/8iNjiJD71C8HLIsnAccEIDCYT9uIWJdiKttFNF0qQF+QImm0T4bgNotqTuRN
hW6Ww/HSFt5tuqqqGcOaYt7c25VL8XbORrBEfov6z9WdYPXtjS/3xfjhSCZxn7EtSnuD6fINNUT8
vOzu1OKTkKg0ZPUOk4Hel+bFw4Fz0J+u9vMQPV1ANp2ffA8dN3G8UCHhn69H8pPNMT5J/v2MWEs0
dkTkiTDUXN1GDgTaQZ5PthRLDAo9O9ygtV9BG53Mh9P5nT+dzZM4mJLL05FKVBvITppbgIVwbTMW
ddC8y6uROPnu1viCbM3kAm8t8CMZs4PsMrzD3x/J7ga7aH/09YWc/MGorfxcN3QAkIUQ04CsvLdK
p2a/w5ykDFvy6U21aKkbrbpLihUHLbNlAeVsxj74pXxVD3Y6rI6JbR0dorAsFnDQPM1+TINlNfEM
zBeIVay0te8HwqdyN08D8qVdg2KAi8maWbNG7/7P7ZzDoV4Upt9FNtYeNHh31z78qin4i9qV0dvX
2ioMYrKaWL2wifqkIN0PtoubHBHs7er1D/eaAkjv1Hn1roKs26XJ/LmXrJqQ9UOb4tVH0SqZzaO7
hVxB/mY8bWZJz4StEZuIyDwNZ7TDjtYunC7x6ZKMwf6c1RYHTFRDXqfhxIGKfpUv0VA9iiVN4jhu
Hb02PVABfJPswIwHb/IIn2O0JKzhpFy0Zq67zGQG5+onN0saLKZpWVlla0NPp9cxgtuSnK6FdYOW
ZpryZijm9x8ykjqsGdkfzOG8Lsy+Rh5mqD3+E6Mx5g6mWjl4kFD6Zhk54BCaq23AaIeQ3K2meFa5
bC5SHuSNX8PODhWK1t4ir+xkPRVWehPNfFGNW3NiTDzCxYEwcYqn4CV3EdiQJggaWLdGDK5Edpm7
tlss06+epsCqP/SK22HP4aTv3XKczGyJjsGRbGnRpkuCEBWlL2N5h13du5NV/6lRw0DcI5BqtkIr
W+dbyW4+RnmA4IQQJCveXltUg+wY02mjw4h2HZ/vq3xs5YYQWMPmh0SlumSN/TlZJ3Z0tcrms5Oc
WLeKl9Uu9MGmq5/gisMZ7D1ZIbbRWdfzdniF2+84wLQu/u5kV4tshRfSnPyj+sg4+T1ogIRKXu4j
Ohbbxax5WKON2VWzbI8RqfwiK5rjKb3oP2Pvta3xpiUaXcYLDZWd0gW3RLU/vS0k8GTgMpjGXKxZ
bjgc9OWeIw7NoNZwmEYNaSGFKIp1hnOd0zCaJe+S4z7Du3ocrfr7FzCI1kkS3AStZ26NN3irdJeB
IJCKqoZa99e8qNlvJqcq6HdPD2+/E2VUFiJZyFN2m/ee82ZXEAJZ7AwFGBLabtSKaBJZ42XSWSCv
xnuaTupmcgCLdXh0dvMGYoU0D5sRjG8qAoYVQqYK5V0gCOsnWf3TjfYjZ8IRxoaDRZSo9ad9OEU8
FObQqZLZ7i3q/fQwXohh+IY9+WJO1t8NwLpTVLoT9RQHL+rBFB3MTg/j72qw4ZZnJjXYR6DTTwMU
YE08jtTJYdg9/Cb2Zax9BkKOFWUM+FSRs73el+2x1TDa3DzHNkv6hoYdKUsyI7QczQd0L9iRMaRB
hMPEVZoNHa9j1bRzkA1zq6Iicbq6Adk7cCCaEKV1L+nmJ4GwaySQz0S2o+Y7gx7afsXmPw6kY6SZ
ZEpdj6KPoyauyq6WLV3NN0ZII2Hyi27Tc81ifoU5nrZ75h7G4punZOrOVlr3L4+CBFiD1PTkj2jM
izrj8LHOqFvWNu0kEL/lN4d9txlBZVSXo8eJgRoiWx4fHov0bk/G85Tuz/mxYFGoqSeXtoGZpHF8
gep7B/Y5cl7ErtPv21yTAmXTr2iNOUlk190eAaMmea+wTnt4F4e7Ru47v74cDMgBr12MJ+ithjCT
uj9HwvcpLvfjOsiKrSS5EzwLnZQTHBMxVK6EWaWXhaPD/bXt3hvefX2zjBCgZDaaPTHGTVEZdF6X
qvT1wlzLNxS6qxM1I3XiPOtlr5jaVtUdrTYLyh8C/zR8TFn66puSEwzZxbsKygWrJadSPNTS/RHy
Ste1LPnYvIMnVqzt7o4QnhSOajcORNiGhb28VFr3JSn4KksyNtP4odpDtlAjX6K2gdIUXrDmObxy
9rTLjK4bSjHoAmKh0DmP7yz9uo/Jhs45GMDXO4tXKDpKV78ZUGvnz+3h30abbhsZ89aYK9SXUXRB
tIBTq3fycLMyJjbr9BUFmbzRZIw6rcpOR26pzYPz7eU2I4+EvdAJgKiKIJs09V+Zmzfe6GndSULo
uyCL+/DJCNPZcXJum7DOd91ofa5g9qN3g6+UapVLO1+jOBbH+/HHkwLke3H3SBJqZFfwjMOb6bbp
8H982TSam3UZ4LGO/gzwKasZvskH2kWd2VOqUNPI7rUlp4W6ugaIjhF6HOge0mEeXZqvdH1VAoVQ
8oufLb5v2jnvkea2NX2hs+U/PCZ1ddIJ4D1WrjCH3WCsTRMv28TTkA2D3sp8knmYAXN0cnhU9IdO
RuezdV8RlVE1u44tdfQyS+ruGKmf2KmvpTMCQNsk3ginetkgHtZlbKbGLOaXLc6tj6ZwaxCcIzZz
0LnNTGv4LT/jh4V2oaWgj7pOv9R409VgBbRvgkOtn/e3XYq2WjeJ3PqjFC6rDinkwGagKpv4sewR
jMkOOLhOvurRTjUIDsGbsSlJy3iKl/WpicT52E4La8rRHksrrfYjzFkrlJMoIWEir2ThY1KaKkIC
7dh7FLsngfkbQan2mt/at0zZUFgdCDdorRq0mxM7ZmMcUIm/vszG8I1o15DJdOU8f5LhG4iW0Jju
UrI8gYQLssHJG4fUq3Zx3yCXLDAJG5xoWL36E9CAUvJTfjCTgZAoe5W/onw3TA95dLhuY795YijY
XohzVlcX6PKIHLs3R7HfUmPZ3t8eAJm2r/EyD28jtylNInTjYdHbrmaPI9X2hu5Oha26c6VzveXu
VkiZMGdau85JCUcraslTYDz36OPeCxNh5Hen+uyFyVvlkhhCv9dnce9cj2BodxJwxYsy2wFijK5u
qeCyIozMcv+2YaNnfTxyO+r9RnWkx2dxVInOa1977NX4Lf/ihM8fDlD36KsBlkIpB/8yIq0Dd/h+
4dTJ2oVKzrvEfmFNIlAdk5tb1gBYog1dq02KAd9sci5QK+OAeYXRcXR53D/anOqi4XTemEDx6/41
7edJdKHH31+tarRpu1WhbbI58mJ7zc2QG6lWKbomS+JOqL5u11P5SvbtmYb8jYQycTkeB79/WWS9
GlgLkYKXuB4Cfn6mh3JJ43XH3DoVHuGMYdjs8xPk2542Pe6H7oDunhCGWneg6MlKUtfsqtJsUju3
j/w2V4Jij//6E7W/J8KgzSpfjxJbWnA8z7PWNt5Vel8ksQr82mVxSHY3NHMRqrBLUgr5C3Pl7Th2
79Nzly6UmJadFiphQUjdhenVHlV+e1u2zmjFlLt18x6VauoPF4UwWgSuWDcnX1EQkSHZU8QbMhuH
Z/l03aSr5B4A0OTIGY9md6AJNyuevVAIWxmfA7JlU7NCcK8dmfGG84vn1KTmCcWhchLWiVMqCMXk
J0608ftIcafsaHhUclIRXFC8eWSecg+qzOpii4KHehC3wfCJRwud7Yfd6EzH6wsfPr1YjuCDuA8I
oiq4CJQLOURn1HwEOJNfZRhOOQSKPxrCSTYvlPmdoK9WFjqJxq1yCpYD1YWH3y0Vjs1rDOev+u4r
itL3Ieg/BkTxqIr1ua9NvlV6ovRJn2xG3IQBMIJOhFyyVTPpHst7+lECD0HDk10E2E6fZBb76ljd
d7DsBqvUVTMKbuu4/noY+ErwpQjf7Xb2errTE8XaL9JntFGjqZM9LGL2sdPg3eze73Y8dh/pcoSr
IrhGqiggnZtT8ggkZZ5osyZyXc52UAlgJOnDz4YbsFQCsC5zmhu9H1Ulmv7WXSne65rDQReZZREk
JIKDk06ce34YEU1ekzcm76Q+XqO3yKtFfxeYDEDdUeoWwfTuVHMKuqb6Xh7qxfg1i47xnLU0IOUb
H+MXqjbJvBodSsrrz7Rz9HRbGZVzpa7ffQzFOY1xk6QGzl1MZQSYELWhq5z0Nn4RrtxsEsyy+/Iy
qIcEHdqgPlwnnZmOLAURrhK5Pqp04xQNNuBAZuWvcnOvOUirNzST2E6BXoOCLWdAnWSqFmFqGnOO
jgZyTGSB4xwIzWfoiFnaNm/XL9m5Qy3ASantPUR3M22nwJejxDuh3thln0WQD190w79JRKZVaWui
1jOTT4oifEENe5QtWt3pU8G/6Ghv3b2iXyNvenhS4B4fZa+iYPSyGrJyA0rPjtOPem5KLQorXPeZ
rlj8Db6JsdXMAacGt57IdcHuoZmtHI73/brI3OSkgLqhwfQKBnboFBlaSMoFnpFeSY8p5oj81p52
+z7FIB1tpDhIjE3xTTBagt47MzluI6vtrFeyKl+eEX8Z6XKCwJtIOe/EfwHmw2UCDvGKxeVjo6Pw
AzyjmEW7B+tzaiKAmDboNuAl2uNbeQUp9T61mh/183m8flXLZ7yqEOcqnFoOy3CKI7xXAAWiTWL2
T8vpdtYYTMzg1fiF6htjmy4IvwfVlLQwDzrVzylYAAGUdOonxW7ia4Ggek8Xiocys92FRjOLNecA
9jaQqAZgmwkEmur8LAUeIJvt/Loj+lORHs5pyF73QHrfnu1B1mjEWVcjgLyjQpL5vgv600Dr157f
N9xLS5iwO814obfhQESgbHKQBscHuSA1eu8K3Lvy1483WsL3yizB709XMZAZd/J/LJ3XcurKEoaf
iCoUkW5RFiJHc0PZxigAQhKKPP35Zu1TK9pgEKMJ3f2Hvsyf+E1BQd59Lg4jpIytHWl7o9oNpr3V
dNA2Zo4PcruQVd+cHEOcQpt1KiLYmJCg1qamOWMuSOf379vusAtKo1bkLU7/mg2veSod7rhPgnQv
OzteLbKNsv/sO5qkKsFk9fqh3Aak+YyjmE6+hGVz2e/nn72ikxHKD5K+yTKbvVKn0lwJEsLRnGdP
T6HYEeZPBypSujO9964v3aTdwAX8pGupWvUfjwihmw+7CwwSEExvAhARDtF4sqlyO9+okAV3d5ct
gqJerlwnMvEKxH0spJQ+MI71GWx123Wnrg1NYNnEmxYbWqaFnKxeZh0+mVDy/eSUiA3/NflrlmRm
w/QRwvNaNa7pkDoA3kKoTs4pKM0kY1HV6zJrnB6Gm2K/V8rzeMEd+LEfSwtzvHx0FGUWermM7xu+
7N7r3LR0rEI4DaCuSkFr2AV7cT8+P6/PcmnesJ4C4Kid5xVzZwLD29j0aOfElH082ciJu4govzlg
TkZEMmEBSGcY1dHZD1Hea9XfJus0+Kxpz3hkBZoL0j3FmHLGPfcyajqiCayugp6WncvR5rIq95Kf
1Rb0oleQ4DHeWsNJo93srJ+1s5c3YTo7LMEE9x/YUFP8Pk9afR2JrZmpCsqWBo8HYTIpUtlta/L8
FzB0BlXvt2l88m7pggoTWxUH8Sg4bGKBUKt0K51TMABDdxnSkt6lV/kZvUggr59sJ+88EjrDXJbG
z9gIVAlo+925KctEadjHq8LtGhAMdq53RwTxgoM2fRQPq6J9iFvayvwx61ZmBpEto0BrNV/jbeyN
g5RePj5clq/CMXtxIuN3CG+C3rNnytowkMpfydPgu0AAkIihv1qYsx6xU+w9jp/n9IndjmlXNDCu
fHI6jZ+mYNJYJtTNcAy3hcMPrl4w2CZt2fHhhc6SYKdIvYazF7kMTykDfJF5RINK0zH3FYQ2W3yv
YNB5CR6unU3RBwzEgop2qezLif4Bt/bbOIE8KLzJO/qPcjM2IYyIb2g4sE7+MWzKqOelIZG4uLuZ
U3aHx02B8ZMS7yhednixUXoTRGvaHLM074JNJDgUfVcJIpIjjKFqKsg6NJRn+bGuqYrhNws9Sw2G
r+7r2eHSJSgoKZbqF84K4b3WuGTQsIvA/qA/OynDJ96wurVcisQ2KRofgHpBK3rMCj/5EcBeI941
oLEADL5n8B99SFz2S56Sd79hvgiy0Of2+CahmXgMIyGGO2ZU38GFMqqwzp0QtN4+4fi3vQ10F053
9G+jx++Et3yyx9LLNzDnuL3jCYcXOR+5ge/E//guEy2SwoGhFBc4EJIJGTBfcgNRAHoqvuwL49Qf
VLddlCvJ0axm9QhVLYB47CcPr1zuR4bN03LKpBWW2bO4mmuv63uy1xSPE1Jqv0uYlXAMdtm3IErV
udcOTuXI8eZtm3MW0/pSzz+LNII5Cr2HpsCLmLXLNIiS73G6bypef9nTEvo9NSG/7Jq6mMJAHdvv
WhSKXm9vdLc1+sAS77jGhbqtjcMuJYfa3zxE0+YLNfqHYSdwI61qcJpTqm4yzTUHZ+hdeUlBs8WZ
t4HaOpo2Pq7bd3uCAulPM2xzjOOc06MaOUMaOoeVN0aB0hM8WP1tdPfpF22+Xdy/Y9UqW+stTYs+
oEXXifJRaDDMbCItWGcTdK3Fy1DRAAAhvX+tMib2I5DrcLIeWA3FFMfgoT6VQUMi603A00wvvnIO
sTWmrVer62YXjp9sv+JzEBVwq7T6mwozNIYyIgpINooV6w5VGpmW3XJjPWLCk97Y9sTlIWTbcWy3
72Q6gBDHwaS1swPLf16+mDPMrSzQ1vpSo3/jZzGshHlpQ2G53SbGF7SeNBpKOBqkAZsLTMvRRt8J
flx3GruPsQ89feKxgF+YvjKZIACiBaOIhPuyYOMVVJ3gFieb5u4Sp5j0T2/tt7oivkIfSybYuOC1
0l/GFGoCRfXSP/D0ZDvOZqPMan044e+X+5tTKaa8d2fncN64Vs2SYXN5bja58v28T5vOH0Cn9EVf
Oib0rnSZuVrqJh2hld1QGaBXdc/xP81iG4+5xuMwyEe7Akt1OA/kR5mNmzh0jF3BkbksCaDoAfPA
920XazYo6GseZG4zV2wNM1oRSw8UPStLi8w2bK8KnQxHZDcGlFmQr0R3SCecckMepJTL9wZj4oMS
/dw5qShoopsLh7kSSSxLfAsk35SnPKrq07h21eQENmiUh2SyIWWp040KP5z2p3OgwMTS5Oj1LbmP
Juxfy5HyZ5r7etfWPp2wJ9Z4D7ab3Dl84HNPyz/K3sTkaReY4w2DxBnYYfSqBpTV4rtN/tTPgOjL
v2R5D3u/nMcUXacfSi5oJwTN2Y7BSEJo75SFYaK/5h8/YQUIup0fh3e4th/UzvibciL65R+Vc0aV
wX2FEy6o++dF3G8LvvM+P1wZx1Fhb+zq2Gu6CqNYUA5fEujsBLkXY2/R5/V1vp8bnXekiMSh2MLm
pKPIPPaqWQ1Jc24uih/CnhmkAP0K7vtFX55dAUnnWPnDl+bIV2WwSTkeP6lnVtZ9btDU4BLAGsAM
YTZaqCNSccDiGbw1PQMh6sUMu3sxQNZfK6qimPn6FMBr/uF5fiZZfCWu43JNPVaVb1wFU5er8i5B
ShnZQ3fz76mUwUABPcE1FVc9fJFtiC5CQeoVcFMn8BVBBZGp8eBnQ9ptG4FRTB/E2+ijuSZerRI+
ekPriNIpsNS/KzJ4AcGdSD0c5ngRRAKwY1E3jG9MCTnsDskXtQ9ncgTI92FG2zn86W6f09NBMKcl
YLK3R/ADezh8cdXi02THmnek4Wj49ibHwgXm/QZ6sjU6vDRrcUfo70KJHZsl81ie3+d2266ezugE
2RgWrsoNExxtlXS7Xor3JTkqPTgDH0ZDUJWZLMyL2esPujZSCsUWQDv1QPXQBinzQ3ZMQDFOMpae
4HKLufT/icYllh5lloCSLc/kCtziC/jfnxzL/482fTNCEm4a00huvJFvCs0PVoK0XLMWS5DBdkVp
bMn06rfmEZ78ktLb0yncapu73V7MN+mn92no54vJ/OEPnVN4XLJjPh5OztzSlqn+oj/YxFVTK/X7
SA8VN1lRm+K98c7HrFr8mOBZq4ea+hP5n48si1au/CwMREKkPrNq/iterOfeiDdQxd3wGaqnA/lj
UUdFMPo1vNFvEehhvVPsmGN9WW2bPaRWL/vHcWcpimu5BCxSBkVwPihiol+SoHnD7fxHkubGQ/tu
WHg5HHFWm3sPJSgd5/QsRva/xSQos6SfgjQP/4vyghFiOR5Atkf1wAWZgsjj5VG6gCX2j5Qvmq7T
CLfDqheGHqgTMxAqurjV0Frg3nJNjkKF+kVxefijaa7DDsvb6YHkF252BW4WrEJPZMXXsSMTuzAp
FXvAC8RX/PsZe4cPY50yF/+j8Uv/Npk0/P+U3r95n3qb/MJ6ZJAp0zzE6/BLfNwJidb0LnYPZSZe
RplBcfm5s38XTOYnxbcd29EmOYml0K4m7nsttMK6JT7/eM94z8q1GDkx6/l4Nt02coZV4WEuke1r
TQ1ct8qNyXwHBASXZFlozOd2J/+3pzG/xaR4XNGA5UFzSxfjEGAqZPcW/GdO+zCPcmj1bYTyx1Xc
ivY9ovENXHZaeQz/ekeOw0cg/ggSvoz52H3BtO4OYl51Cz42R7gtVpIYvXqnTmxkTYtH0N0G3s+g
+JcyMZIv8SFzu1mP56KrcMkSFytS3PfnH3vJH5VvEP6zoNbTOcEfz8UmoUR3ujuJP+pBLHChI/I/
fDyVOaFymCm2GHFa9nLxZPoAo5+IHLblTf9dWpDDyLcVMavFhsMI47S/i3mQkRRLn5+9hO9N6iPX
wliWGdx8Q3hiVjHN1EPFjWFFwzeBBQpLVZKnVDNxIymCFx9uuAHfyf8GpoBGzpe/RfT5zQJEDW79
O/aEFqFiLF8OPQgUpAVCIiBI6WI8B9aCWNPssNR/U/jmKUKRi6sHnCCOcsZ/dyf2dM0h3UeQ4Vxc
5Xz/F+vTxwphgBAAaE4HNXMz4cGJ84b3OeGVNIecKPXkr9R7/IitnuLClyCmi2Pgn3hgJxIswqUy
eFChcOQtBHVgpX0bpigGqNM+sJsm+QG89MgwBywVb5L3PsVkGI07ouT5W8N294ienqQ/HnoF8poA
2l5iTc7FTfywUBoQwZOWeuZZQd8biQgtDpSzvNWcktcSGgaRcogcryK/cBu6J3Bhxc0sMDNIKzsl
CRmddQintxe5iiQSIfX3Fb2M4I3U4yZL9ujMFQxE2F4hBEL84zw6ezwJks7Wzm/i+idRyXxQNsP4
79LOJGlN7NlnvvzmZcdfab6XZF8BUmvorRY3tLEzvuK78+D2cVHFEBX94TNcL2yOGT4v7ySejo2I
nUmN/154IpiATbNK55QuwkEjnJqPaGJwWcdsh7r3Hr5G9ZGe2s5dWJUQ9b+fB6VbKZnbju2Lsar0
4PJYSE9tqpnrinkpWQX747qXN82aCOpJYKwHz49n/sAoARwbFwRULsEewZMJhoem7vcOf8a0JwkR
TWhkkM6cEWtssmr2WhzJf/feSdCy9XNtZI2hJZVR8jv5maj+W6ezx0wl9W6dXvWyZDmRKG2YswmE
rIstx6Ey/KrqIu78cRvEf5d0VhVHuW8tZSEBS8Mz7Kbju9PD9qFbj+nmrduMriARxKia5k1A+JGQ
6cusmX20IEX6wPd/9M7PPlFlrrVJSL8CUIEc5f446murD+C6mO9AvmyJxZ7zaqb0G4QD5Uiw6YDa
iJiHflcfW2ZKHyXa8mO65ivILq7Ur6DdxO99a0C7fNjasS/sXPfqOBoPXl/PXuivsq1yfANF7XMC
Q5vrIybv9p1u7eqCg1f7UXzxc0CsayMRpvYws+dmZhXZ0nxhps8MMGHQnrKF4fc9ihf55V8KEjLm
Zl88NzCudylEojaoq7mazMdK+HnCfD2OpBX7yh2kl72KTGMS/xSX3/cj0CnqF0h0IVte29pJFC7e
GCHVzav189s0pxPVAZOeQ0Ljt4HhHKDDNKPbRgoLUxXUhwrTg+ZgDPQwHxPlL1Gvsv/9Jjvpt7OU
bTex5MHWN2/CCXgHHgzTRD3C3uIbdUvPL+Fb7j+o4WWU4Nd3Vz1+6BtFMyaqFnTmDjv0vXtpn+/L
H+F4vu6WxlT+pTbYjc5HrmmreMfm1Fuf4azkwCrjy1Tb57AHn5jqJsUmdtsXLiHlx4YxeqUWTHg7
/dAhCT+tTf0kJ/dfgFxBTo8QSHkDZ9lrWpPzdBgzTFJOdj4qVAyktaheCdc0F0yzMAIhV7msUFsX
kF9FjTZ1C6/9U2fpL8Qk1HalXVjqEQsVWwVe9Pb3JRqLkX3fRjkN1fU9pPGU+uIoGK06CEOxpW8m
gYISBE4rwOllpuXRdciD7I8+oFpP+4Pn14COwCWiF+31sodfTPXYG4U0GKBpDPYn9XRY094Bdp0O
DZ0m799gIbJleBk04xKCIXpuqHIH6O2f5/J5QNrbNZzAcOEfAYRvF9mYjaS5N/4+W/Usw6E4S9PN
z8tjWWE9+JPPOjP8fcxKQRByq/HUIGkgoiAaiiqDnm6utvG8GNhKX8EDWMIbjaf59mXBEgc9Qj6P
M6U+h1UuBf0q/SkvqFMs5QrMokjTi25rDwsm5mOH0CPl3MuvY0cTaVR5lmaQZMl0fOlnV551wmZM
ETgAXNkimrovsh0lP0JSfrxzoPAR0wZVZUMVHdmAM/Ji5F/2j91wQB1EFAnvTDiiVF9kQPTX6Eo6
dMxV8ikgcw+pQrPB/AG3mqVyBDLhFEM4g3pHDbNKHCTelJVzU5eZYU09fdqCMj9Qgryd5Pt42U7V
S0hl3Fg+QHW92nlQ7ItSLGBBGUroHAbcqmAyOPdq3VV21P2ODhh46bRLnUkFJIfxH33p0XXTVGV0
Kr9f8AinF0qtF1aLDQn6Zyw05FUAmT2GF99RQWV+1hZYZ2mRMv0jn0GHnPZM2dLAaGREbtf6ReJq
YNawtNwuwlLKTmb3E6hHAjjlaoTZ2O84EPRya+PF+xhHa1TnIN0UJ/IICHhWts4GYSEN7OHi1NPN
pQtbeojQLqVCzOw9Xj58izSET7bVv42DKnrUxfR62uYPV/c0dCOyTV0BivyFElYoJidztZrKYUkV
HmOL0YqCrsyqeUNR+otdn4VlBsJ/C27Y/buB61rTpc5uzhVNNktEY54Gz44iABi62I/ShegGG1Sr
8Z6wrtswO7yixcXjHyt8NyZJOr8W5kk0ZB2IxM4fJEUXNAFVvJo3h9HEBw/N3vQdUk6XATob/VUG
i/2OpUFSdW2+R6ezhMcRjVGuJkxevF2Wwm21uUEAmGwbbTo+v4DWvVszw5AlOcs+bjVPLcjWtPKl
ficENR+sKc4vvPu0UF68aL6wHWF1lDny7HZBfqF9JXsSY65/6gNN4qYHZR4qWr1K2UdhxBKqhhzb
xv7toGoZq278Dem5wSRKebP2KJG0ETIy1WILd6WIcVJssNA+6u037EAlqmSbCNkMTLA8q9Oma6pl
2MYY8NVspJTTJ5tHzgXdcaEqvBsdn8PUbQGpc8AWeLXpMl52s9FXgpOUPVptm+O6AdOdojCAo/o5
4R1RtRYFnZj4MrdpXskVYY6jk+MuJyekCgYYuliF+TIVNIkXfVqMAONvNL8OsZvsKjQLEz43QLjr
5O2+iCUDYzVyaupW1Jfc0jJ/zNEXW8Cs2iIrIOnyoXhSucAgLdsipViTdLvPO6QLwgxYGCpHH7dR
AuuFgAibiR4sl10106MXlU+HijLZCtqR6N8Oi8vx5xtWol9iXAfGsxtHz9XX2I13Cku618DBQNDu
nqpZRr0U2T1knBkEidGiJQds4eHf80i/gmzyrqKlz+bji+rXaJmCyZDKDBCXnTaNPsb8Bc5MY6LT
ZFvwTCMYTX7KEYQVZtbDFZ7z6aa73Q8wl5VrHlOBod/b7oFFzqFC5GlePxMPxsh51LswWE/rybQq
1vUIDGj7Ke0Eg69D+1oqJ4gdcjjRfznC9OoXMxn9lPez4rMydLYN2Jf1dy3qoAu26vIwOt21aXJf
zuH+MBl0p6t+xxXcMTg2MN9i2asG6lCCkEKNBO3My8vpfJf/UFxp1lQnLIoLsJv7KQNO2Yiyk2k/
X6AxH/paDb6q/BXiCJ/gCOY+Bgf+TPRu/Pd7SQy4LFRvCbtoCv21U1cq3ex035CtcFgCmavI2ONv
YAsne8zVdPFBFnCBVGONr9lhZdIoqXHgSdBpl1SPjY0M4B1q2yqqYHk7L57JMFD9qbBXut5lr5et
hFHdGd9x4bYGVTnqL9QfiWWo9KOUHLxqrs9QwyHJ3MuqVRUosEbNXNbmMbWH2Ts7yYnIXLmQdY72
sL67gKbvxJU40i+zCl7gClkpScfYvdxBud9RfA+XSBD0Hxh16pNWU8b6nJXrFzA20T/OJZrCXEBj
l4fSFf6LONpSq5zAS5+9LSqIiXm+EwguU8B6cwfHYN51a5xTY1oSz5MtpBK1Dydoifcv7/m3ua/V
P++UI8aqvQ8sU7/ZUtUvIP4wTIhpVLey0TWCQCOtvElMOqoHv+1zmSBNfVgSaTaEuKlCHHOMnjOJ
MeJomERyNi+RZ3QI6rCfaKdIPDiScfM41YRwgB4UtcCTVFwIDuwB3+kCXQ6hZQtNBPuS+Pt1yMFa
9Fnbz5QIFANmj7LEBUOlGkJ4FQLs3FH3csC698ydfLeHd/SisgrxFw9O4JkyMKq5cVKwinlar9ZD
L1v39v1aP/C6umJ5Unm1d1dI9Y4qmuJlDwT70j0aW9Ocm6jz6X6eB2M8ddZfKEUJo2ia6vZ8Nrtu
0HCX5P/Utq1Ccke79zGLw5Fm4nIafczrJJKe36NIW8nKsk8XMlQ+xckai2IHiecCPtpoa2jTlH3l
Rop+WRJfTmQbBwIEKtwL9ir3udd3QF3R5Zdc6CZZDcNDP6DVKwpRBd8nHNyWkSCvlyHYRLm/A0d2
zMXL01EEA7l9pvhYnmej9xxaDsKaSqUu710kto9NtpqpRIDNd/eEgWuVhyLoAaNlr4B5YXtkOqNT
9Uur9xX+KQOI7jQpoLVgLoo2OdguDuwMl8nWLOfYpTOtbSKN8Wp8I1DiMyjcNzhGax0/lWjEtfr5
Fxqq2Wvzqa2G4kHnmDALCUOkGXQ3sJJnpO/GW9KqjwQJ+uMaa3ldIToX7dguC/JgjhgOTPmnhumZ
ueMd0pin9eC2JF6Nm9C0XsucCWa4nkDJDe/QIsIMsxE/b4LLX9ya1rPYvg8T6O9ohWnD12DKZvKx
LhxJnxnJcjMDkR6bNhy+2M1G/vYx8rO5xj5GENdZekVCREY91RFIeHE9vWr2wxtFw4b/Qx3o2Nan
dIcd7R5w0e715UnpY2RzRGQ9giwLqBtZyB43kyb3cV9RiHUrPbpg7BjkZhcoK6yJzJxDvphELw4z
r0OalGCwJHFaP6x3Z1/m9wMNBV9LvB1QogYtC4IiBQWO3oVR+o7yqKJsii7I+EYXm36C5I1xD0E8
XyEXKqWwoENpVA0L0WNRA7K6OG/VpTHMYI0oTDVOjisc12A3lioHUCqzSUC7OyAVWIKMZhLB8utZ
5GY+rYcFW23uYX+BG40MsN34XYVIftFoJ6GUHeAVYmK8bKR1XUOTwkfHGuu2Sk8s/xPTgVU4bOSx
c1LKYGmc5RCNyXf9gf2CPRFITL80FG97bjXr+ZMeG/SKIy1Cqnv5e/eQOCzSBUysJ9sOOxqJGWje
3c7pxoiTAzFrlM4aZu9jw8kb0NAL5Wpms3Owf5AQEUphpGJxk0ZfsXsbz1KQyxlWhb7cTsEOf4k1
Jmt0e9/DtkAGY+kXBN0YBjgjV8OTgwVHJu5rGCLoDlP2cRIVSsGx9tJvwkIyDC+bHO5E+4pX6OiA
nAnw4DpRNnSQv8UUd/evvT7yVMWuB+u4+KwpNQ0r0id4fpQVkcR0tupd5ibpi+DNqdPRJvvZUHkD
jy0vS/pgEDeTQPQWRhD24/B2zb35/aITLrZbNGVmprJVrhAjVp+NJDmTBURCMJTE1bWVuZiK0AQi
tMSZsCvj4GHjVrlqnMu8QOcUfeyMk1nV6bmhH6T3fPYJSjIQS2tPehaO2i0HlYS5Jhl6tBxjlGKm
NjJwRqXPUIER6qY/FxOy8vRjzpHjnKTf+wKhIGCPEHu+9jWn4JywzJXg3Ax/sEcel9+ci+YDTl8P
jIJs3pBjgo3L8ErotTg6cmgMDlr9jja2O2x7cpxzX+6N5XLL5obhZvtmVszxg8TOqMaSRJ1nHr5D
+uJFwnPkB4bCwZcNGV/iNqhzWc7085JC+SlPm8P5uUl575ETx/PJUh4g0iFI4EYgxObUOzwPzLNW
gdaKWcDrYuntocyD8qe/3AhweZ8aLHHDBFNWOHLPy+MFcq+d/CX71zFRF4Tq9BVGg+KQyJc/nBE5
uh+I3lYzi90XYno2EDgqhNnG9F3YwxEp3pYtpf4reeQP2Lqe+siLCZzWaRxtCw2/ORR4vQWVjC8o
IDglg2J1M73BAWVFnPKSfRM/8tz6rB7E8ei1qLBwpNzX9+G3ORoQEA2XK2OD+WlmCiXbn7wNuH3l
/URl2L98DxWWB7Bp8NV0LpV7MeyfLFnIltsjveLbtu6lZC9zjaCdy5Qo9Nwns3jRAxuZ6Ow1yJiZ
w956WQwguT/MDyboqVsLbQ9l6Yrivu6kPwwK/HoyiuJvjEKQMXg4CAct1e0PChwMDaKHEubf8Uqw
Z4QrDBf5zyanm3WYlejO28fHGosdLXj5vBrdOzf0+qav8FzFsMITnRIZdv7uBFF7FNA9kCih95gj
gRlAFUaWyPeWJobP3Uz4yFRe4T1oFI6BgC3b6Dj+2f6NIKrocHn454k1qRTqv1D1SP6gsUCl6SlZ
C+bKxc1gsLD8IBKBZbKbOzoORaIILqBK8RREWCE1SV5IhuLwcfqFEBTmf9kfl93wcdhS+ZX/5Vwi
Jcpz5z/mSdgRhgw+giq/mwnjpuyMZ9NPvU9wHhdfV/vKqzz1CIOTMEm4Cr1c4eHEbcIc0cE1kZGF
+o76HGsdCQudsU1mdRA8QsFhKTaaFXc8+OAhCQuoJBRPwQRw9zlgy+18nO6aO/28JvR6L4u1MIUS
4VJJMUtYRL3cdi/7NWUdT43qhRpBjEJGa0NxAozjJZpd/FV9Q1RDOdcfzFB1kxxDxfeKS/hW/ZLL
LXhFFsWDMRDOPQluVemXKHOxabovki/eRxMmP3AQcauC6aIfxccvvPwsHzEJE6IoOlyOZ9xN8RKI
3XG1efuw8QMFetmfGFLsxcU/8XIgbR2E0JVQw83/6hfLDhq4N4bSyWtSiGNcMReq+2ke8lUN3eVJ
K0p5NvbV44sPLs+Mn4xiKL5ti+EDL1y/78u6B2AhY/C6BxJPtPB+g/u2+lN4vAC3q57nIWUBbhIx
qcs6lrlrxBVBvLwsIGz4JqLxK3tWwAoSrlEQDyf4TH1yizmsLxqfAmb/RfbPusKjhwWr7MhKXNMf
Njpdr5UdflN+5bZflBHxnuppl44zge6UfulTWeHBx4lj64HZgeyp1UaHSosIkJVJhAG+j0PUBhc/
HTTsF88n6GD4LZwEW+ztjrfCmQvd0rqBKZeClQFfCWusqMRcMyBEvkmgT+ZSxtqowNJLBWjKgtGW
d+LdkGxjsFDhiyRcsUqNmHrAA8T0MWDw4p8Brm5n3Y+0pOSWsVWSBDJ8r59J0MzgYf4Zi5Gb/XPS
Qq3xpUIkYZroCJT6r8mV8cC9KBL3u+Tl8jlxFkXFHYT08QLtm1/8qp/piP1H0AF50yRid/sezQav
9NPjyMUrRLze66cUhlFX3WmI2oIHsfgX+9Uxi2iszIsgu5Z4moEjhC0Cgw90v4Bt+D3DrOjaf0nB
BZkQWSOfUIBtM2WHCk9AmrWbBMb8eUsxtrOIrvpfWlwxXIzdECJmwUtkwJg9CS5nxms9poaEGAWw
Tj7fb6/bA/+vGGQz2QGHykJerlJjAbINJbs7D3+xT10FF0/A47fXbaRIQIiKS2qzK4LnAl15RLnh
wd0xl5MlMnuahEOZAOfmnhf8AuE599D6FM9YjuZSeIeiN3Y/aGvD/kZqjrZ0Hrck6cSV4pv3aPi9
406FB5WxbUN2vUiYhUFXv8IrvwrTMaC0GRSPGfzYRQK5pJjCtlwVs5omFpFBDnOJBJMF9sUMvsFM
AlMXOD3JdyCAz1y1qMCBrj5WMZA8fh3goClwbLKqAkwnI/RsGGaicrNUgxJfb0sueHJF4fv5ne0m
y/si2eWYbGEBBEqKWniXrC7rik67+EgIygVlVMQQsZ+vBObfBsBfdg92Atr7DSSvUXvFlps/FBOj
y1oFiEZ2LK+ZDQHLZkR/+dqdbDVpasyzAHhksqTSyRPxavnWMfdqDtTbV8DaAS4+ANl6Yd0PAqBG
ZrJGiFThQ6eGGunNYyq5r++cW6XfYr8IsMO7tREynChZiTpkERk0Ax/CJCKMYVt4jKZiOYll9Ygo
ih7gSQRSFNPrA1waNi9wc/4lhnMMpFxHuDDQYRzPC2FLx5aYW42PyB/FKhEcWxXJexaorEcNhyt3
wNBODkfbLHhDQuPysbQJaL4+h5HrXTJfGOdlfFPaApzENxESZhFeUbI32WLtKJ7N+AgHO7yiRFN7
8XTxC5iR6d4x0c0tD8BO9j5ifdBHffDUM3lDEmlbLHIi9TzZ4sgXSMvun+3Siaf896bYAnERsL/4
TrygxTpMgoxdKF0U2PyZojm8N+JvaspizRiewZ0bh7HoHj9v6Ogwz2Sq6UCPvr7WlqI1groewslS
SCLfYUkjY36SFUnJOrrM2aaeLEPoH2JTB6UkAXb1+UNExElATPzZDqJ1+JwkIBJNw8ce/w8hbwty
g1iConmIINQUZLXQemJoGDBWwqdj/LMWxG11+M6+6t0DcB/a3CllEQvfR0FugVwVFJAG9Z1+xbDP
njg1Kwv3Fz8j4gUVUfA/FLaQcDKANBRc3/5jKgnWhiAeQXGAxiYYTsJIcuxUglEjtvwuVM+4BtIu
ovTFhpd4hKgjfA0N5z0bEaUxt/5tZGNPeCI+bzgkujxO4kOtj40Wj3GcTjlFu1lDMNXMGqQt127C
CVX6L4gG4mSSOATxkwvEOFI8N5ecNfhfIIDmeBBnpDDKk88iJhTl53LGjiqICnhh5RZbP/IKOkBz
aIMWSzBdRcQiohuJqGcMyzVzcFUk9tNWSKDiafHb/nbIVTnPWDCPqLOezDdxiy9zPRwOeN1ip76U
b70Q1DE1biQd4EdOdhVKJ+dJwnJovqGswJHg0ML+Bis8cUopu9HVJETAXtSm8TMehSJCfGzegUmV
eIhE/KS6tD3QCY3G1MPvyxqF1p3xES6PuojdRXjpiXBHttV/ISDtBz1EYC+YyVQyeofoyDNOBLuB
uSblogn62IUdvlZPj0W+gMZKzKYTmYgATMQNxNCcMty7SNwwYYIi/kZdw6H63yPi7hpzlvVS0Gjy
SPhJMmspuc5FLD7gpvLfPWjC+42DiEVt7Dl02AnoEkLnkCR4RA0rtnbzX3GGNaE4woltuL1iBxpz
k8Xr4OcbFNSQLnthHUhHwq/0h5oOK0IJClwiHAaQ8GPEqTtsmlBcJ7OEeSLCEhGrCKdMznCewXf5
VOL8FAc2M4moQTznPQMXTX96rMUIlmegpjajCjiB3QBJPQG86KxLHMx4k1n8cy7NHALT9xJJG2Ex
U8fVoAs8uqASToyjJd4DAayrxQh8E7mx9/HB/eLN/aCuGaOE4sVlLzZuNj5qocxcAHPvPyYTW6HY
YBp8N4qIMhijy0bE93JmThKgCWJHFeM4Zpww8lyzMZq/1Q5pG9B25b5JQRTuIC6h6FJGUzPSHbGh
64MID4y9KIi90Ukw4ieKnO77hiHJQtwi1RPtM/4dOJSE2l8E2GErEXaMZpV7v5FqPUCAbmL+ioBi
CNnTM/biJLjfmCtMaZlLUrCJFhuZeFJHuxjBFRI38n4kndIXIk/KyJYSjwIQPDhxyWIXlLaPSNhc
igAqixIPd1/hrSmWKuUuIu+VzI87fCbzOubTs/qO8nrspbfafc44MreV2xAKvgscw8V/NRxa8VWF
CjbAixLuQ3AHHUFhkOzUrwgFUh9PPFpowFrCLIf5NsLgE4eIgekn5r2Iswo8bDzOMonZJL5D3Z2q
kZikYoYRKDr3H7F9mfjiiRj9v3mVRCIWZTbu36GY6tJvvEg3Cihv/F4JHUoLWVc4y45B4IiJyQvU
f3v4W2hhH67gZAqPXc0vtlI0dsaTymU7TwlTBBVP/F2uxe4M65D9t4T0Sznbaf6gMWLp++8cOONf
exTEPEFJRXquABwJyh9/rwVTmI5Ns8IV3ErB3dNcCHN3zrKbIM+Z2CwBd34gIxExVEH33arEM903
4tdAbDuI1dp9i8uTsIzkC7E4MgfaCJvI4OusCNmWnGpDZrfSrJYt9UXmR6bFFtU7CKbETsy58M9I
FY6GSIvaDfgHDZtyB+lDvzcxAycze5GKqkcSKPZBUieSGWFs+3KVve7evxQ2vv/xdF7LiSxLFP0i
IvDmVTRegJBFvBCyeO8EX3/Xqppzg0CjQdB0V1dlZe7cuTObGNKdng+tU2s7QHaYSeP8wmxrC3L2
28JrqOxQd9z9LjJsD1v8jOJgqso6uPXhQ4rc9H2CH3jsQ49miLO1C14Tqy7fQDbqq9xFZdW1kW0w
Y+ct9OqhxLHxZNskOZ1msgi3TLVja4vXpwe8hTIrKQ81GIZ31tPL0AFCg0mmnJjnmlV/JKJJ/yrU
SorZrd11vq9fuA4UaOt/XTVrrSXRb86CY6him2eU5jWD8+unIfx0dG2iANRj3Ims3chopaPusgGw
b9NuCUQUAYVH3qvT0+mbUonuuXdoIaFBSQS5xuxdOtk+5jmEkAl7Qv32uviefI+/Cg3SZekvFXn1
4Evo8FLl/kvBP9vU63go9ODpwWbDmzCcS3HiyBPwnbM+txdkffG9mgAjrOrHFwWhPTVPcP9jcI6J
bpW+odCwzHcdVLOnDVTkSi2XFfeSYnUgMf5n+GootqMg+O/9Ukly3+7rvpyqH7Dw3nPYJp15Bk29
v3fgotkn9AjW46bjwfAAWLfnd/eCTafAp7GQVF8BK5WwdegvkP4jhYn2SbHGp51KWiIUo4ya/bLB
Doxp1yGd8QLtCMvgCW06K0+uy7efgZmR+yT0PNKGjuwUgWLpPvc9eQsnN0MTAwgQaRe/ovBs3Jgf
348/lPbFRwTvRMx/iAusp6MtLY6KIyw4HQGZgM6hM/OvONKzdp8MPvGU6QWTgiiFQndiCyK4eh5m
rLvH9v7wS0AI4YeZeiDoS+/vDmzL5YGRAlLBLR1IzAlUTSMsePmtCXEWahHvMDEnLWJ3wipIjfqK
m6E86xvvP1JWXyk0sy+lOrUfMGGxKrcmcRmwlKgWMHoAf6hTrO2eIhB2enKSXjiWwtFSQa1zQLqF
b6TKTUeU0t8mfY5wR1E4AGbAySTBM4Pj7QnCLYW9fO1ee5JmjyyhNTvp/h5vLIRk0ewLE8jy5q8A
32wYegI6IK7hZFfbDvVEHE83qBNmOh2AsoAHJcdqoboO6wiUqw6rEgfJV5Z4qJcQHRFWECJn2VKQ
YIX8XqIEQN9YYwrLh8nodiE+EqAi4H5FuJ2kTjznQbG2+nQW450ybXcdnryGNFrwctGb1tdNBWRD
x6g8ctsjGMB9Mlwi2HHDxO/SrCzv46PMvmvoluanOzM7GSGU3hpgCK62+zX7PfZuj6kJgU971isS
Be+JiY2L9y0DfFgzfDugBaePHgYjh5MS+dVrtKSzpN7gozfnRByROI/QEkzjLTPMKBYzSUSmX4fS
BJjqCWd1y/gKNc9Ha/aIdMcOl9Ew6WLNQd3cHShxddZsEu2WrBXMBQikMJc2DMTycx0QONS3AXQE
ax1mPblijThj8mZUkW3sh/SLIHaKkRO3f+jQOVhpfE48eAYJ/8Pxu7b3w+jcM2ng3UuyxmWnLONG
Zz0l4akEoeplEgpRdo0c/gMykMTu2TY2u9wYE45lX6lmICCG2UinCwAV/FuHV/f4xkJk+LT2e0Et
F50Ef/eHXD31hVo3s3XKBW0bf90y43Dqi1qzaCgH9HGrbb7TSR7E2qozdtCGr934C5acW4vPxHcV
mXdQyBhNoEwGjV2RIkOLItExA2YWJbYMdHMPTaNFhSebBal/Fmrh13rGUuMC0CKxH3oWzoJ1BdCp
Met+z5L9nY5oKHDhIYMTgiALivpIAXYLeAuBbxsbSqNTnKC7CCeuHaAQUn3xOSWwZ2T2EX5vu1/E
rSxeSJabr5Mgznvpnx833PfKz5nYRvx52RZ/PuJohwXJojxWAwLNVTJFVkmOL8vU8B3YByM6TdU6
5+z/Nhx4XXNcy01PKx++WAza3ysUcRfry+b12QAKCkmdEvUfR9+J57H1OBzRa3M5CkTMsKEC7HZ5
/gD6tkgekbIE4pt3sxnuyLh36JQeiGRrGdQNaJF46Pj3aXcBEEjM8V6B+8vSAl/ktwIZg2sHHJnx
PYE0L9UDIO5ll2FrREiNZNjiM6YMN5/T7rR7apZ7FQIXPB0gyXkXUeTHA/HztAtUyauG3pV7VIh4
j6vPg7mU8by77K7vSrFrd8Ljnw3ivZyar7PruclqsDRM7pO80SdTLcXiIe6r/1E5pKNpYYrgmgUu
W/aa8cBokKAkhoRZNi4cZOIdzRnGC/OTg5dgTPQHZrH6uXXGLStSMhRQWOfi3BO32+nN8hUWOAFc
YF/1cmMjisXId6Ob0fczbl6xRYXvs0bn2BdzO/bTNOCkVIJHkVK4VbPQPAwsc7o0rlQu5QGz8q++
E3tGgGBtls6ff/f99nygvob3lSiosBijFAoyYLFQzwSW+BorOXQXfQDIPFrH4xFKiAGyH7A3huOT
NMHPZpscXKjRY6ug40KofEnyr5nEmg0rzYS9x5gTQMP70vB872vFNihhy99jv4gxiCNtDDEhs970
IU/RBmI2bH2Qr0DIA8KGB7C81x8wTAL9ZTc4ssUZnR3r7gs8+InBwHJOMcsYZKbdtckaw/ai7YfD
DiqAm5ljSbl8XHdh/bGcsrjgGnCMtq+RUznzXIOZsGBw7Fx0fsrg2MWT5/02BhGpsEnItrH9MSey
Yq2TQCIp5DfuqMKuNArXu7Ym7vyhF4pMZg07w7mReKm0YGHFaTxmLZk2Z36ylQr3e93FwYkJpikt
9cHTiGr9Pe6O5wAu6Af4FGwQDcAPRLiNQ+lAhswf6fm4Wi5N8vosRHyxllgRYqdh/+nk33SfDUbO
LxqaGUHIvGknryL+zpFwhBFixBwnMYRgMsGy0BftYh9YV8aJlIc2j61V2/oVihY/Y93aisJPV5RF
ZRb3HFu0Bnx3RuRgIKN+jLwjQUqaMNaQ1nYdmbcDTpeliAR0oRrIejyBpzOoJeEb4VwR9JJdCIjZ
vhEhwDd8j7NBD/NIMiKiKBFdm5EuKdc0Lqkc4w7HHb+4yGkQihLL6PVMqyyxvyfiJBaIZYxU2zGT
j9+eNcog+L5M5QyYOHTibetEjMVGyQUYvLLAXv4+NQBF3ElWcFj9g9OA9caac+VuBlRNsUR0KZGe
sVwt1jpSvwhPm2XfWY08woqW2zOese6PitXgJFpUGvRw6DUKuzMpPk8au8sd3qS7OC4mDuYq1Ari
WfJRyN9HqhStQ7xRJqdVsazNsWVkoWhyfXT0BRbN85tlYUTMbOH6SvpMEJWQdrXVhs98+0REd6V1
i7mXbGP2GrCUehFk1FVpikSDYbls9LktWfUKLGAl30vTakIoG2pk2tR88yw1DvfLjzRLY/thJLhC
QkBhB//1HesPc9ukUci0UOlES4nEdisXUt4+N63D/Q7nIV2/osP/m5P8deEAfoE/y5Snr+/+qpd6
akRmhuyzTVYW9+FAiFMc2+PmLlGdIRXSOZZBKfNgkVSBviH5BGEGMtSW8i4aeOwdZjRFrwLEqwbK
oBbFkbkmcYN2A548BcZcMnW7VnMZc6Tfi1RyIZBBtnvC99gQxhjEpi7jpo1eVHrwe2d4EohRNIp9
BKw4g0o31V20bu1i3/POcL2UU/VRnVndT1qo7NRPaNPWjm2Si/fGG9YRO3MET6CTUwDATabbkUCJ
W4FFennqS6mfg+msfd22Zj3SK/jYBgxTcK1yt9BP4aNXCNR0c3U5cTKpjksRHhzrYA7efjFQQ4//
vFBSAqPiy35IeDrSiJgsx0yClqAET6hMJpaFmMaAF9uXUATpyr6ich22BQ4cF2iK9Yjqr1uqQWNE
NN28fV4fsS7BHxZsF7K+tM347YdafmekVhL7+DFv3b5iBjD4pWXk4fyjUxb+kUB3oX9mxgpz49K/
6s7mQ3oRWpEHog6CAy3Z8M1CengjTMAuZadvRBHO9sr/4X6/i7wUJbhbfrv8GneYVhHyIL4dMY5t
PxWjVn/i0hK9Xn4zrLEcDgB3jRUj+YHcBRGj1d0F7m32mTmCnIrzgXq99pYVjkCTWgIDADeiYb9H
UMb42LA5htLsDoxQB/oQF2kG6Vj/+7pSQWp9aIiv8d9Fr4myuRTB0yVAikHJtnF8ubqlsc3RJJE9
BEeJW+Gm6vB7M4x99MikffH/e/yz8Fvh2TY4dnly9IRJRbqPfGrx5pYMhQVoIEeyXZBx1wQUAYF4
O4BvH9i5kX4AACfsd9z9FHJCXSkpkWwwVeHp2qTpWBo2gyQPt2u23fAQeRF7mbdF1bYDt2w2sx/8
W8BuBD5QqeID7lvQW36W0B/WHrwz7gl/gHI8j2kolMZ+2TUsIIpdoyIdL3uHZdkkNr3U15GSGS3k
+BdbR/0dnlGs+tWqG17pNB4aVsdSFfzvw+5h1h5Dra8Z52uJWaaY6kW3yFaZ56kiwAwjo4k5f6Iv
zBs8QAjA2T5I1zp33GVFUEic4SkU4Ozo0RaeIV/icBu9iC6fcLzlArjxH9ilSQ196zRDiyjho9/e
SSLQdCCE7brsQlAOdfRoVuz0hq2Fjxu7vi2mbrUcHowh09/HmJzLsnbr6hcRShDTZkOvrjnh1J4z
iCCYNwOUDP8I8iHx7fbHFlTcMiIrIFXAz+NLujklAtKHQpcS+FPjIU3m0D82Dk8aEn0xgx1B1HQI
h/RCIhAbfTnPidwWrdtlv/i8ETT5rvz9vEm4Uz0ODn1zYHaqn9K7JwuZhoKcR8hy34cHfLzgDYoL
0tcHvZpD61YrtSHkeAT8neOLIPAetJG5dwWVdKZ5ooWfbJNQDnTWmg/RXi86y2XO25JVSpiFHF71
+fvyuChVDwOaHjCPKBznruqC+zzSGJkmoTDPa+cnp1vwsJPyjx6+GKtbsxl+N2v/d3r0lfKPleOr
gJy7fft3fBiq7QzjFRPI8RviHi1aQiSitaHq+0E/flWz7lxE1/ZueiZ6P3DbHn2PJ8lGweYhFl96
8zfDIf/nfN4NUmwqukYlrs1YnyprzA/RP6bI7zcXoJfjecp6EXjRLcvS7qs4EooHWyZeoo6OBQc0
Y1Xa4UOLqf2e7NDfzDfsQaQlQGhUC9R2wyIdhCWCApcYZBcItw240QFkcioMdU1kv7nvwL96cgo7
ncBgsGzeRGNIbZDnotkX4xY71Cq6mZD+oKruBZOH2fOxx9jlWhW4Mhqsf+AX60njpEl0zRAZsE/j
oHzpm1gmfWKvTgNG6Mqk64orqY20ak17ei0ZKHuCFzo4/hx/VZi1zlnAubAW9o38pzg3GbrO0ZnH
ysqX7y59KWNC2bK70PxhsRsyFCha10ovRYfYaW84vsWXeBHR8moqtNGV74PJ5zfMBBF+hJ725B+w
9tUDkAahCm7PH07FFocl09hSG15ACv9OTzOfZIMv4xXqrRwoC880domCUDlcuXR9xyGy3BZ/IlJ0
aK0fRSM2LLdN/dZ1Qa0SwY8N60XT4V0x8DCI8qnJIFwDVD08aUy8e/sGHHZvpZ6et1g6oLdf+PJW
E+ABlf2im2uAPqAKftA/4p6tgMOa1gGc4yBCHQJzewob9oNj9Un/xJwD9L5f0SSfh5bGJl/3hlGq
Tju++ysTK1s/YgmlIiqL5ccytVQ7H5Bg79qJPg7Gklq+aTuNbTN1IY1yRklaR2JliPMimgRhjb/4
8wQCDLVEbCMFZO/0gs3FnWR+wnZIv+qC079WXoSeuDv9kdbahOMhfg5LDxPjElPq4L/fDh9nMD9j
a8E7oeM17CygOrIzN7J2G1FzV+zeoIbdCuT5VZiwTOLGVSz6LO5sz70lib7pM44/lbCQcviLfJHo
4lgduKpZuxXcY9xknWOc/45oN/I0+MbuaSrX+MgncjtNpgCUv8CjehQG120t0I3AfXH1M2vjyvIp
5Q90hHSSnYfZJ3l1E9r7TVpjXOszWAm2ipHa0g1Q94piEn4v4mzpgrlNpwlgcHXxgfDrAHhc83ir
AJapfqo/6/3rI8g1my5GkpNtVStl/gE4KLTD3AJUZACRaffC1cfBBFzmE1KcHC3z4kaF6la458/J
YM7Dzq8Fd+tWo0VXTa9Lsp9m7iytwxfoz6BLKd4v24kj8jI3OyQxzJ1p9yTHGJIphQESz1XoCHie
zpr0SIcg3dA319PNc43p9uFXP0wfcFfbD/kLv6+xEe7+8vREB3yAvulM8Ck4HgG9FVuydarSH8fP
IyDxuL5Lrmh3s+q1cdAda/qoB6DVSQNFUvrmfBaf9WLQxWit8G/wcN52jQw8mmzg0RhyrAk5BC9I
N56JKgwjNMSeMPQmvT5tszB/dGXxu1uqOZX4otgRU8vkV6OFcfjXapN8Th1NDGbWu8kcZBM1XeTr
mqpuTFp72iFXb6TwEMy7P7YV4/DPzKrmmiuzOsBDGZv6Nw/n3FOZ8Na4fKUBdo3sDGRjuC5Gt2vM
CNRh4b3ooLnXhb2RlaSEVXQXvVNjFFtcQ6Y69MPZUrCmNdDPFBcPj6RH+M0+KjOJzDk1MC/CfhkS
33SpqiF1ya1ANYZN2o3aBw07QpytINKMnH/McJgbE1nzf0Ua50TM7Uistyczcm55O1cBIzCTKQBe
wNjb2MSAHLVL9i4jDf8N8WiQANnWCiNfV70kMLZZmDaVdXpD/sWPETZ0amNpuJfm/ryvkc0KGc1b
XK7wWoVshhmJgNasflPNC3u7gd7xfT10o6UMFqefEJAkFIiCW5mTOzuSCKFJlC5TaYpypQhZArZT
y3zrCzuwLgZxwEzf9AxxF0EKzZPYtw1SPJYsBnJLYdYZSwoKuzEa1qQMczrbYfHFlFkZSpoIW8Ta
jA7hELB4TXuYZZeCFVFGk18FSF6FZ86YAMnXybuSGW0d54ngs+mwWAxTPMAKcZ16cSa5PN3iCMiM
MdLe2A7Vy5bwYwDcKUOP9TLIppmSFUnXyUahETjAnIeNToUP3LFvDQQ3uqq+pKGYqtNywlpiNb8E
HZzPiFAm6bCFRyjC5KeLOa4ol/M53HzxBW96Cb1H/0bRJBu8kyVu8tPmsQotHhf7HHZoiURg/BQQ
RCBTTB5ajNBjrkV+WZ8rcLDNOe86Bn9elPfEsZ+8zT43NTg54AmMw/jFte/TCNx/ZUAmZgNNbXpv
HULxCWbcyJ/2kDXO9m9E9HIZDO/9eftCtZ5OfED3HsY8o9E7zEYtJczJhpwHycIG0O4U3hX5cLyJ
AuN6BoLlGYfKeSJJy3vsFv3vRuJ+IfyIk5qG7rNntQlhXnoqPekkG79dhDJ/AjaDeSQzPDhxI9zU
tJ4rNd9UUhOj08dmDwwQ3vxtS9oakMkN8kBo+S8WrEPc5BpM/HmRzn+z7bZ6cQWmBxGw2P06RsIZ
jsq0pb110xi/8BPiX+jV6Fvp2Mg1E04y7gLIzkQuhx3FATVB68f9qCs23bidGBUQIaq9HJMK62U9
FI8JaAwfDtN56LSOU9l41fUPRFTPc5c8IDwsqHQe1vVGzWjmSWvgrY333AXojZ0gVky2N8/psHK/
vGVeVbAisOzC7gYLL/DynCnUlTkjtCQeW0SYP49gznra2UZnm3iB8ZI1QhwpOAZSNrdskl5omFl8
2jnnZQNtvYJLmF+f/JZH1/YfJxJnGCDSNjBoxJ18HBPQWNS7AofYvU6jEU2HM9Ib4pcK4ovNeMWe
qKfq+Fb4zdvoiTjNxdb4H8FHzLO7QtbDiNuI72g1gmkD+PfCvJMOOCwPbo5/kcC2//KdUK+9ofGL
/AK/BgdB8vH5ixXCx6EtXhuOhZfn8LoogIq4CF0UugSRpw/uVAsvUnpfsWGdbvQ54hDAbTbx6xFu
X7qMbnJ7Qj1DUgPTbSv9i35qu0LrMIfG98g+jqzLIq4PdefkofFhQ7NnHFXcOhhbrzCa4P1mSD37
8Kx0/NJkiaBL9/8xBsJ98LjUCfTgfOGr2UHaJEGBckrPy+tLt8ejuOi9QeqB+b8ctzYDkujNcTI6
RzhDbgVUau8Hvhuae3plY0sAUaXM164seFjwbLXIXIwbi8flQya4aYStv0f2X0JcN0ofDoBZjJju
Mgm26I0bKwB2vYUI6O1x89WHG+uhM2geec+l4j0xf2LUmmNo9dE9ef1evStpDsbu5Og6+CEvPmPc
jq/coaaQ0D8kUrRSs+akA62/fgFQEKAKu/mbb4wpSS1OSFGyz6PsB8saXyQkKM8A3kVqGU4ESjsQ
eGMwH0Szg+nHCWTbLSf7gCgljj+il0g7BE7M5C6LYtoSy1bo5dmJlp/pb7U5y9ARyuZLEZibwL2Y
tRF2IZUi7oCrQQcQaiIbG/X+vBx8o/AvXlLb3xZcshetIyZdZQ0ohxv+FbRDSY1y5rwShoW/hytF
NBeHSjG5S2/XDr4MpRRhbP75WM+VobfYkMjchwEF7nHAdo23fCVMAkTZuMG7R48XXbSY+rz06K24
oLo/96WAnCp8At6EF80tFWgiY2yba7SWJBtcKZayqo6I/hPojlJctlT/tG7s6YlaX8IvMTl57RDW
doyUA1QgXBACW4NbImlwUXdjEnwgbW+8ne8ysBb7nP/EIkB5JTwAhKWL/GcHNr+GB+yLRej9Lklt
k89olU1Jkkknjt10xjWZA3AmABlluUUY0iSgW6EtDOd4KuHku8Cs/B4vhmp16BWeTqoVsYd1w2Jw
85H6Dn7GOjXCaJr/vAlLTGuQJPR5CK8J3f9+9owCAT3iKh4FVFf8VgTXAiNTnnjW8gIYUYbOKjcH
ga44jKqQ6LwLDMlZ5T8FBigqvWBY9c/ICvL1DF/fKJ7hBWemlMr3Wvfo8TyOhB0HdZaw0bSnJH79
Hl/bv3hDhWwiiiF8sx7MB797TkGCxR7k4d+l1Ohf6F09NuhMvusLT3k6XjoX6C0ltc6d3g/ynR1A
RxmoYfu4g3VKIrtpApoTDCWunlUK9qrnBDbJGAl2mJqO7FIP6ll5DxAQAZoQU7kBafql8kJkhJHy
BZWZ1/66jLRpbsCTP/5quhsa/kA2uP//661r12dK8gFSp49X4Fa5ONn68nHyrUC5uuEycirdLHrs
wkR/bUEwaJYp1KG3tTQy52PCLuKKEGgd6ujUl6oCZqWGgG46KbS3vclDDEtQO6Gm+9DK87p/O7VM
R/N8XgPyelYbwFyT7dngj2aAeM+DMtfk+yN9c8d5wdTlqgWRRHxSZB3TmKpU0DPPoVqYw3QtSA6e
6vtf840FUnHAc400jTd4cVtbYe1yhJA5HO9t7W+wGRIcPoKJkZmF3NcRwDdohN6HS63zrWw6WbwR
AWXTJhfKvPv0Lx7JdxmjGj/PMIETYrMAnDTH32ZPsbCEnXmyQRlKJsy8O5kN18uARP7rTxZdQO6p
uq8SAjOP9ardw/ViCvjpeAeDcvVYl7rmWte9mENMN+kjkWZc7YAHPOtnH2ql4DnDbnvRyXI7DigQ
WMK8VerHQibDIX0WrYNOlpGKGZ7rI6XuhGf8LxoYXOV93fJ/3Qw9ExKIr/6uSwqdU9S3RLJEfV5E
4gLRUacPNl93QXgsD46k04OEp+1gbQUnHmSaL/wDwCB5z8qdvHm9u+Y2McMBjEZdgG5e5il+bYlo
cNzVjIXYjncSk1BADIQbGfsiwpGD5CEpL2AIcQ5R/AqGD1eY2IFfNZkOq44AwejXpvYXfCoqQa2p
YljRxNHFNKLRG9ev9Wyv7R3UVJkcpX6ZMzGW9XUiCzi29AF5NJa9vVP0TokQKTWoTN5dqgKetsMr
1adGqhYQRQxaMq8un0CJEW0KeFwLNqWgv9yjWE0+77wr3puG/UtRP8/gPHKpHNkxNQEnB+p0x46K
7fT40KNMJlHPaXEStv3wuexiMzuo16OwyXBp2DXwPg7NoxwTD4ynOeGjtBQO9E/sbwiKOSxVoRR6
JgOUQgRA55wh1U8MvTVQcftwY5i2Uw+Y2Z/lD1Q0cFGqIbjULq0syS1CZYb9FSmRxsCr493GPBbX
lGllnnSZiTNw8IzMBeeATX9RNNNdZZ7q04ZqDG9IvCUB6+JI1muE6+RkJEJzM1g8Dq3gv7OBWR48
LGYqvCRgyUkbsW+ZXeBCxMdinBIp/xAGH8MeRG4b5gZ5eGEzZcIXrHOk9on0TPGtP5EP9e3NG1UL
t85ksOmuAJL+UE6SLFLomBUqUNiJWHJDZWzSQQ+zJovDXAuZGZ7Lh+gj6u2Fy9ar9WFBX5FSvnJj
Rw3jf/hP9FH0tV0D1ML0ET1z5RL+4S1Hj5a6GEPtGFtZtOTKctY55Q1TiALaSO22UUlL8MpDGAMz
iUSmPpUusC7qpLl4lD2yaOIMs6qD+0pgECFTPXp89v1d91Rb9DzPdYu4YEitgMMrthodepPo6OMw
9mUy994BPdwIvMDW6UoJ83+nXxrgUs8B8GSPYAN3KvQCIXBH5OailLSrPWFVNin0icU8ortGSa7o
VICThIHKNF99cx2QOWVCxJ9mi6+d7CeYPhJH7K7Hci1stDg+12blHXTf/5INHJFgwGHgc0Vaq2EG
KGt+B+UZ8PWcggGVIYU0Gt1tdezRhKZ+p6MY9x54Y0ncMMPHpmFbbfya/pCJsyEw4NGedGAltbIf
SIaZqUOsFs5e9F/NwfkNYqZc6LDQz1Fmq7UmLCJ2Zqi491eKbQ3bsONZwqFxV1q5WYFyo0JGe3/P
PYD0y88b8AJ1H9DOKpSinwmUrzi6O1D9cvDQJQ9vuvKj4Td2xewJEXCqrZrMfAbsE5NuuGC6U1Rz
1db9RrKfyW123FBj1qZASLKjBwhYJ3jnmks5vDD/KQIyFVD43D+peO6aWNf3fTPxsiUKym53BVn9
LKGCrJdapEpC3k6el2g1o9AP80myhPL7pCdckxKyZMbkUIWP8YKRDZ1dQVhdZIZcgrHOYuF20gdt
06okSuvXD2Ml9atnfH8Ojs2iJmTjcacwODz6uaOX7ztohtl+prkGJxnEqPmYuVUv17vv18C0rzPg
BVMLoLzGJQ6YZDjxW6e8SUlq2f6Zv9T933uctHHzBZnA9ZSTOHk36RlkErCgBdAot2G0AwBVqIcI
K02imxL3ZpCuVMeZa/U41h27dij/4eQ2jLdJE8RbqLqnjFDDD32AXUH/2dJVTHoLI09iEfpuesT2
r1utooTpfGkVcn6JEwDJdEdYaUNPR2MCCIN0H7AFjD12WVZIAF/rWxAN34uUEa2HK683UqYVOGHF
Yb4e6652D/NOpkb9jiz600P2HzMxuobT5mFMbyfTj3qj8SlH3PzwpnVBKqcmyUxxFH5L8lDIC9DP
sqSO1flIIZR1boR8KxeZ+s6AUYl8GGqzn7TPAhoa2QCCBABqCVUFVvpb7pvi8rhjB64FQ+QgwSuh
iQSjoCmBxZK6MwzSnhgWyUsl7mjP2w6a/v6WGEHXfFqLZAJpBoGn0kU2knMyOlDZAe4E+6ShoKUF
sFJRyzQYMyQi0LlbowriDZMJckG7o9KCZ9HYDnhXAr3nxZQqwUGgYxu66fpoMylNrrQ8rS0fR6fS
8+YycBf0JHAVwl7JfV3/MOm6egYwupUaXXYrLSSJD59zXvVavyeJmc3/vIVTR1UKSh1xCCLqq/8h
2i4y77fruUS7jV+Bd6CvM2+Me4RqzRIyVsw8XQf/4BP3QP64pG+Pqi8i4Kwn7HF4dCQaibzrJegt
yHAhTIXv4zfIdPFfE+J+MnyCTyEXQtwtc8Z360t6lOBnh2MUe7gjz+Hc4ciVX1IdV40gzASLEJo2
YGdMhP73ENg44i7oC4wfNt0KBV/NyYgG8+SS6F3T/JMl3qW7tC+f+Y+EQp0KrAps0Bx9SbVETjtW
6tBZGTG1yAWKW6PoGa66JfcRvNTZjEijWcD4MIURc4xiYWwK7IGmoY0Xl7XKj4QfOuxAh3eknZQG
wRWmh94u4C0r1eFwXkTCrytWdFGvUecwznY0ngKhGVsR3DT3XCQFcDrZAfFYoI3SimD5DVv+24Q1
Jg+jCnGUv4hY5vjNOEMoztJhL20/lOyt42wKQHWOaJ4xZUJrFHmSowWkicQsJSg0orBfWvmw31zI
E0tML+FaoR2ImdXU+x6NvK6L0IxsmIUbMI9MYsMCX/E9nF3bCU28z6hZiOZns7aG8GPW3sYPuYuQ
7H04YeRNCNrIYg3DhyYJfMUe3qFRibiLMOKZrZbtFlfGtKtJXl27mLdLDT3B1NDB0e1z86D4GkDQ
PJ/v5mkLCE7N4MwhQ0kHb1hnwJwFc4X15QowUtL3czIgKIGUibMWGBrYlnIytvvoQUZiJ/vFiKCO
KWSa3MQ6td/muoFd0VVmAFw/pqK2TAfNgPCB1U2KJ00h5xinHL8097yXs/GKaUGfotTeEEHn3YjK
UwzeNv+aPLNgkEgiFlaJ5rhuSSM5v1yuJxJHYWmz7DUALvw1NSMu45hSSlPq2Mm9B/vLdNQCAad1
ll3MxpscON+qbXJqamUsz5QSQ9REmbyWwSnIVO+gzYHXaCTpvXJ/9Ko3tUk6FE079/Oo6bguMsxw
Azk9SmZpfXrPdXBFEvRMH/FRtlj/T5SIMwrSDzcS0xGgNw8PAE/qnZyOGSptCs4bgabkJ8cv1QSl
o6846hDwkswyVlAwgH7JUvR6vAtsNJ95onfOQZ/WWjAL6o4tCvg7+846MJS3kJnziGLATwazaJpe
kqNcQnmGrghgDXkQh30zSwqR18AltvwUo5Cukeum+4eAXpg8pxL2VfzXvLGh0AkA51C/9mn8l7rL
CYzwPcuOQl/ZVpbksTjvuO5vdNrOBgtZqdkySZqIT+VtKAeGPr3A95PYoQqJdARjCTr8JHtCHw2I
88p5bQJdPz/a4DhFXRfyXlw1svP16lzsAu+SXcaN1JBOLIMlJA18x1roVEUcY0mMVJgFRTqr7qxR
6Zmp8/p9LICx4JUDWIRwjktN7mPGnL+RJzeTJ31AJtRlOGsJKJVbGaI4V6zn09WWGaTEWEZUBd8v
hc5EPG/iNHYRc/m+3xWuD6g9uOCrGe6UeO+c1AN5JWnLZir3wyt+FV49kyeEckwkowA3iegi+p2F
fkgXsk1pKgjGgqkQ+DXntAkwxZLkXYwhHF6kW/mLKM0Z3aVgVCCJRxTHSSrskCcSJCfHBAdhcY1v
amV7jHWty8TRe/CA4y5tWWt68xIiQhBwvw2OsEwFszppNgbZn7Kopk3hTdPKkNuAHt3szS669mKu
UbhBu6BlAFSAdilmi9sRticREf1dmCSaOo2j+4i6Kab3T1hvLY8JWw8Yt/ZUfUXyWRMZQRkv6VIg
pnYLdbbt2ZLwj6wbwcPwQ5G87Ep0IMRoXNph8RN3Era2L6SCFmw2FkyZadn2C4RGWSRs0Dfijpuu
oZqHTO0VkjR3lCn8YazkhvHX3HeyQIQurwglOpW2UJKBCcjq6J6TzQLsKA+25rXcDx+RcWcD0aBz
E5BPcoOR8a0oj6PgfhpTbUZ3psbS7dxXqT+jHTwHAz0IK4c9a8SBX9xXJCEZbKZfXX/mVqSKWR6r
SA5YJ5EP6uqkaujmRNraGpYZYaAhogSZGNuRrSFSMj5bJ6Zz7NXlT/+65KfvoysgAeUffZfoKkfP
L2JLAipgkXOopbPdFd0M+Dr1JTaU5ZDeIfhzdw9MHOSCrLDDbMCjsdBV5umt9emcc3N3J/bMCQwH
8Twl1rrWXH/IepFscwc372UuDI0K/m/gpsuCLhZaEabWyo2/+yzkWtelkIVMG9J2XaIZIT6XARon
HxuC9z07pnlCQylYchNk1Mmpx3Sq+54ZWm212RUTnloE/g30nT+VyuT86cgcW+dnKFCU1fqtxQZx
GbK1oC9hikML465oIcVfJk1hFKsfoM0CT2omXMAG/lrCc3/5zmzk3oriQDdbclYx3wxCwUeZCjgh
Ohy+3aVr1az3gUdnEapbikDSB9hgGv/N/Q18X9LQojWn6Pa+iI5nQP1PbAq5AHMfvk51WnJS8TIE
Cw9VL+wStIul/phy+FAso0wTIXrYDo50zWVL0G3mVTchoXGlnVRfo7c6mxGvsk0YcltNuYI1KN/M
sxREd1P777l8GzenoRTHUmf5iWXYacJzXBkVURuC4lS/1V/3Nw3a+HbQVq3m0KerNEvJ9JQgt1FK
dAzKVZAd1PCOkHqKL7t8fcFdHJCb3991SsrL5dupPvfmhAYNXix6y8/J97KaXw5Xi6rQkWjapubO
rfGxOhE50y05m0hPXY6oluWh1QUn15XXxG9+dYe1RaUnlzb3k9Xqgh53z19hwrHE1YP5y1XRz94n
RSpV/76KjU6xW9ol62G3gPYeoo7Zz3M3f6+/FpFXi3PNEfKvqSvTYZ+WVx+IrVekFGd1UC9SWaaF
IhXXpBDE6x1n7eOCpkuoc0TUiUhaqU6b6FqwZSJFdTungFtmfqiYkMqchHJY9VhKgk4FfiTnYKIL
VSKD5ZibVIVGz8agAioRQLCmO3qElwGeWdJRckx2oAtV6GgeLIGIlI0RFmzpWghBIyGeCBat+Dem
iE0Ba3xUktk/rWqbQaa5R+9AQ6XzESs0jk+YJpnsGD8jAU1GmsXmCjnyzX63C9QY4YhyIDl68IVk
d4erPto8XmvDy8f8YdxeArusHjP1Lq2DkPwezRDPoGjkUH2u77roe9Hr4I9azCqdXw5VWrb3HguP
Pz8VEuirBm1rS7XNiJ391h//sKnSc+BuXk0/TvrrPNzidbUyb9zeqdm/p1HFeHDjWDxU/UPxr9gu
IQOPynhPzfHUsorpSLcXrzSt+QLfWyYo0FVRTyQ9Avq3rI+RN0jOSWJbm3QVMDGPuMyQJgvlEe0b
yCQO8BTSg02mnbvLCzmeavRNhY+hEtGumkFirfyKKNvlFeP4fW6NQK/347tuftFErnn+kK52Qy59
gLwiZa25n0kP5cGPS217P7zVxwNC6R4FqqBiNI/uT3p4sgndRLCvhbvO9H5Be6l07XRNXg+lp+U+
OZ1RYx7ROW+HpaVRASoF6DT/8SLthwzNDq/IoA/oAN29VE1td0+rBlre6cZicbgDjCrSG72Voqnq
V35Qwc1Gz1vQE/n+1arBB2ghVstvyZCRW6MtEEx/dLszzD9oZV8oeQeyWbk7rPTT1c80GO2ZYSPr
cmuhXn5FRBPaG0poCJypCpHuPKFgXKcBMBXJBfTtW/vb3bV1ec5Rxl+kUBGh1g7t62tV8J6/UzJ7
unxekFzffNJL4IEU192+CBOKk5mcPzJflaOK5IjLAFxceGy2tekIEAmzUq6dIBg09912tlkF9SlW
fyGg957Q8K3TaeyNBNAdAliXdgdCj1rfCeruF6SOi70tPb3Sm7cd0V0xQZx/TS3fpZpC9R7Bu0y9
8j7ukXUP4f2huqwOir08lZmPCKc9Tj4XzMxGvutwotlCr4c7Bql0d8xVS31uDB7vMF3dPox31bEb
0n3qjpp1euvWqOysrZo0caA9SZ76mP3D8qHLPaz/0a49KWC5z0xm/eMRn6mVshTi7u76++dsrXLX
Pz5nkv6uV7+iUQ2fIIGOjLeyf7+1WpcGeDGNi1B1gQK7pbHvqQHVXLFtTMGEmU5S41Rd/FIzTbD5
e3jL3WG3kRLL3VWplepkV83S9G74mknVu0lmeHhFR/GRfjaj0aqJKazf7k6bKn3e38p/7U31cZW/
2+Tv5jT7GMyfwHam9fnT+PvrfE2uD5XqpIa2+OplRqOV3Bvi+clsW+1/zpN1f3JHC6tuZVs7ow/E
EuhLg0FM7g786w9aSn/RLH3R5efp8jY+9JhW26SQCNeQzinVU7PkLCxWwC97pwfOb4rS1TxYFoV9
HGBe7ZzfO5O/fhaSCMJPyTFB8iuVvkfQXP36VJMeO/0yWq9wVFedY/J6bR+ud/tJbf/1WknXp91X
RePpnle90L7mdVkFJKvcl9F7nd9vh0jXp3tbhPTekua8OsVejTvH3F3nsH5FZGxcTWhFlqSec6gO
VlDHRnL/mGyTVLPDxDs1k3KPZgOZh1fAgWuCcBUNNvePuacrSyZBOCg9wD6NSvfz8zOZlfE66Rzp
MJ5dpqrZZU1BXsOYa7uLUeviSsOm382bs99d7bUMLIHecpdGkj+siyfaOlvCNf9D8v5+lkIMvPfL
8Ni6+9QczBurNwYx/VdLrjJGtYEFAPTF7/J+VztdkkTbRIujhACDOk+6LHRyd+PR/H5SSjY9Oi3j
VYni6GyLnxiZQr3/Vbh28hFDEv1N8XjajRGIidoJKKEvQR7GyMDolQTYg12YrCkVD8phUEmatFmd
v4eP6TQBcO6RpGigmmlWT79CprG7ZBZ7Bz1AnAqd0OHkVSq1uMP1UZqyNFbfGlQpSXOJq4TW5TEv
W+GDszfEZjiSb7IsBeDrboz4B7EYupfXR7T2hrooGdJDYiVGRCLZ+4ZVROCJq2SWPAkeilnPa5Mh
Fg8Z7MuTNXxXqByZ2uQ9Cw1j16pdklJbnoYQvNovqUaOn9Omgo+i9wV6yy/pCBAqEDNQPqChIAdW
qCKog24/LocFVBTlEPhCiJbCMcEdleBPszgyr6sW/JFZa3evcNPiwaI+GS0IYQKmR8LP/iX/6XnL
k1EyAtj8SQgp4M4ULUbmTEgFYpZJ+W2h+/iAj0G5s1mDdEghEwESM+n2EwyowKfDLu0xeg76C/rV
lpZC8Lg7Vylmf6QhM5R6C8wt3tfHnvb9HQhCWsk7dPsHmHGUoho2HagrTaO8aHxjntRbINBVevA2
WAtmRsXQm6S38YncNSMXa1stH7FQJeaxVMA7UkfgK5awGFso8wjqN1y8iZxJ1oqy4fptYH6SufDT
pDdN27M1uU9qa/sIcqvrYnzsxCs8y38QIAOpInoXLnC+jJHHvMB+cGLmATA8SeeuDAdnEV0KHksP
EsxE5yqwBQjTST4Ue85vj1ghWKIWD7xOADDXWqeIXvCZCW4kFNPsB0ZnEEcyFo8e5Lx7IPvg4OR7
mw4EDfE2i7fjIfW4PZXIkhU+EOUQVBL/MIYWN1eB2CW9DwQDw3fJp4Z+G9YhXW9rl26JPrgSKA2E
DW71L8mN4puyRZRpl6xjGSRd3q4viiR6O0mD8gadU5GC43eWIkya3JQNG7USIaTnvkQIXzthgZAW
QSvhifguX4+l3bQq/Idc4OEowOt1eL0iIEZ6sYRRAjuWDkiEcVlQ/CMY6x2ToR3wFu6X/CCBkl0n
/5jviemgMOaXCUnTzHrJ/WfsqCWmwwhwo3CDgwfdPhbgi1EI4TlyEX+wojO+FhGJ8ShyaPKjS/XV
wQ5CwEEhnZw1RZna0BsQlEeOqLXZFmMgS6W0pab/abypq/iLjrwIiJiHue5Y866ZlSuBvPXDDq9U
gRkNMxF3QXHjUODvqTrWaRq+4iGffgnkPGl0j/GLLfXKUlQmf8GxF6v7L0uMhgITwIztkRCeniQw
mqXimooQOxHTm757P60bVynLeyXm7lGimIl4HzvC/g5d1BSf9yQlA/ttZRgdBJdSpT0vh8Sf/0H2
1i84X/Hf1UHJPIU9h6OVyOp7RTFD5DRwFZnyCQWjMmxcnt7UeC/SmxpiMKYSZQaWUZ+iuqOn3iUl
4Bhrq2wN7BZweQjIZbhZwTABMxb9ja2BbRI8bkboSq1zRLkQPW+pqhi5gZUGvLvGTvZdwzwtv2Pl
d2wK/yPqvJYT15oF/ESqUkDpVhIYsMnB2DcqG2+UAKGA0tP/XzN16tTMnm0LsUKvzquDHvAfTyQO
T/wG8uWBIhzUhhw/qeIo19z15jqVGD4p5iPr0fhc3pYQG8kBdt9Sy5Ps0467a2SJXEoo1BWjBcXs
eZIuzeLWppgGVxVi4lIlAP1A0skLSgJJtS25VpZ1/JM/6fK6JApwXnyYr3W1E2clWTBSioMZ2aA4
gWW7kjMr/rrHmJ95Ks+SmQQ5Sk4Zgujhy1ekLslABQ9iC835aNIsZTcS1agjFGXhBdGUAiMqofFb
tLbfojW9rdLl6OzSHAs5Zm+S2auyPFti4OxDytBnH9mHcpAZ5Jl4oWlXx+tSn0wWK2lCAlixziX7
WII024lFzqwUYREpab85rqex02dwx43zEps02JqNzvJ5SZVWll5e/u21Jd8owiUeMRVVFHF+k3s0
v9P/AHc4dgixkXLR8C8e8vmlzyTUO3pz/p5w7FdYlEPYZDR3JbeFG9Pcp3Q3pW1EEv47of/DgX9n
q/R+d6m4sZeDkbKF1Uq8xKJuSA0CKRoqvolXYCwIXB/0qYjzph2r6LaYRhyZ4oeVT01XFT/79Uf3
MHomujsbG+1BMzbXx/JOprNJk9KG5kK5t6Tq3qa5zmn9SZeJTfH0Le2DKFbbXRL1OswwzrAquwli
fpzTk+jPHTyJAZVqL9ISnEovxLgKaARkj/FnR0e211kIUg/zGsuIl/Sdc/ciLkUq/CWSl8f2p3L7
8s99JU4vCY2v3+mmKsWUsoXDJHQYFQeXpCwK/XFrAkkJ4ghBSUaf0KOQTwZxgUZ/qFebf2cuJVcl
FVI+zz+405g14xu56eCA6EmCw7Lgf6ikTjxBRUYFGY2LFGl134yLQqCuqGcdKCuqm4wvBNn86IH+
UZBYXVNmzuQ3nr7+iyFbCudicsNL/i3yxRzAsxfmv9z+GoOLvtcdMQehdqENOWYZ7F9BCuk1I5eN
4pCSgAZRMUs0NyqDvIpEFK8YX+KVl84kng6MQoecsRgLTCq+KUmYa8ZohP2LHDT/S1TIfFbTb8Vm
aoGWVPZ70QQ3PDcgJAARSNLInM+FWYkeKgszqEAOyc5EqWzQcP9/cbR4oh3orhnezENLR6DofT53
4o/aEWKntkVq+Ru6oNgf0aWZ1PRFr98idUovWan1jhijonpMvuU5P+LVG6ox188Xw572lxFp0L5p
XMhwfruV54Jrp/bQlEFxLB5/Go2hLDjnidZ5BHPh7SmvE2wEc1i3dtA2PxZGWbZsnm+0YaWhy4W+
GAW9Eebfx9XVoeebQUvo04oWz8c7t6PFJiSd2cvvpC1+qHaAGNIMv8ZWfojTBsw+6y2OJsf0onCH
9hUNqxzfxNOcVI5vnqWtbEy44AKnUoxySoDoKnXfYuODpsK9p9BD3aujN9OeEl5DA2MaZDb5F7di
+K3uDtC4GsfMojUq9pkI10UTDKffFI3l567MR9yfB2wrU8YUp1RWpLdTRFxdhLE/soPTu+7fiqOJ
N5bOzZMn4hsH2vMNCau2h0idaSe9lqA3hYwdZVzd35Ltk9ZoVxWI3InHsM/05FLG/f3NIn1lWG4I
p2v9FRfMlLCkkUbLJeh8QVcKusiN/MXiTs9TwKUUm9X3iIZvE1p+2uGCVfHKyThZ+ldeTdhZao61
U4slMFlok41lB3fjgzVXxdE+54/lbfCtHgcDWg6i874vCloRJuHyao6Pq0W8vy1bx3dpR1JN9/2w
oosgl/LFdX6l4594SMJNPvgKVycThQ67pAhwEFIE2z0Ugz/ZDIHANybakaZVpeFHt5Hf054+jBaA
mkFOPc2gT3xRt04xXQ+vOzAF2J1qnG8B7QD6V0bxx9+e3muGj7+zHaOx0sZStwOQ7kaY0uDnOCD5
5BbsTwCSHpP4CPVLyeED2lqaIV73nAn4x2rtYWlp5tg4kQRPu4Ezo3DSE46KnrtluFIMeO8bu+OU
0nqMV/z+tlBHI2mDnFAHG7Wne4+2HddQ9GeFd7MNXd846ayL3tox7UWM0+a2fI6HyY2ylHc9GEoU
WTA6bH4ob51s5aCMj748C+g7afpocNlA85UZbsriSC9wOp+FQg7MoF4Ax+06bym0E3PVA6loz7cG
q7zbMXOTbOnFdt27JdrX7acJqAu12RPPTv1xL/fM8wLcf0LbHfiOPmqnByub6o6fDOMFC/3lfLOf
1cIZpjCCLkAh5Y4HbAS+pUmLciI4CBWNKaiMxodSSVo7wkn4B5sGHkfVj7bDRMjWZAqr3ob6BtCt
vukYTU9zkCHYFJ5Fg0zYQX+dG1T3173oCW8Y/BTnP+3QG3/oduHG7Sf0FQdJNXmC9PPwc1h0Bar8
+iOPNix4mFz1IHosOa7Weo/oEJdHHBz+2vwHRgHXsu2pdIYeF0dGwIJBXN982mA2ONer6XDlkuW6
G2oUI/DxQbXTvZkeOA9OtaEbJIdUHRvj2GbTXmjwFu7cJ9XNwWfDOFK2Qev8xw3E2ZnFpjM+imMP
swMUz1+93taj/5pwxWFkP/YZBZ0W0CXsLLbOjqwIqLWsnI133Q6duaHbo/MG73XPGvdEypia010c
PKnQ/6Gd8KUDbnCCtqugry51P5NwJ4y25I5SXUPIJvcyxDMPU3hfQTLe3BlWBk2spX2NeS70YgxB
wQZBXoXodO2kxFuj+7zZuP+1RUTHb9s8h83h6tIODGN/+B7abnJ/fEXKp+q/2/mq7W7jtNwkyXVq
cBDYGm0yGen9JC0JMKNHY/zTYJzT0ZjewNvU+VXCFZt2HlytqmtnWOCjICcSM9PxoSfo4U5NwRBk
yGl7hmULHarLLFxaZRnAbh0wZZiaNT66lgsf5P/VLzCl8I7fLyk50ilLtYfMB6ix++Y8/mrj0sDl
VRJlOMDKbeY2VwutsGvTnvVmNQ6Lc9x/vqK8o0WLvHrWv8/q6sPKQUx7RK4t+KsQ+byMqYS/dMwJ
AoYgIq7bGkqQbwxM6dNAs2AladYujSHpv9ylFHQYlnb0U6iLgdIp+l6n4L/WTzs1D8pnSKKqnhNh
0KOGElR8Ko6t8xw75FqV5tbQj62uBsXoMQdpH4gweKxCD9SoPJ8gbBGLIHBx1Igd2cO3oq38qQof
dLkVsO1xvKd5bbp/cNCgTrwHyXF58wbdHbcIhHSvnZwNG4n3jMRHev6ebbmzOQ0jGmMgWvNjujfw
McOh6CaN199AjL00gnU7pjVmcQw3NzjCMLs/uZeO98h+aBsOIN+LtsUR7ITFg9P5T7qHy+Kq3BfH
6x6RA2QZdNfJyzQN4CFcK+XTilFp9RS9MWN+hJff99FWJdJcGr+01US9ZD/uzo6C0QZzuEKGOj5i
h3faQKFJ9vNoEFhHH2EFLh5tkWFsl91dVPQ2GLzhAzOexkxrU1xqcy/pWmCc4pGvX2Tq/KidCmm1
y9gVTZ3zY36UzlMsQ1lF23RvnljVrZpIu2Qeys6VHZAJNxHwq45QMm8hLKMtO2aemMlUaudcSFKO
9/lR1qWcuQlTzs8xvaSYCHbIvywbuKb7ZIt8EwCijJBPQP8DNgckY+ATbUcXnT/yb7qX5Tob2hyh
CuRHXmEPdqBfki2MGQQujiwM0mFmhpA9wxbAmGO8rh7LcHPdx8rCeCIpuHiQKCDWV/icWyqnxdPr
nuNnXbTv2DMIPm2UOJpAb1tA+De6PMeoKsWRkSmWsGG9zkY7sWBDkEgAI+AB4mhnApXbY5nuGS5d
N4F9dlcId9lCvOcrCLc96kosMwOV4uiuWEi0beLxC3cAULy3XucRbl7HsEcqIQAF7DhJBHdlh8pO
AHrk0IHBrcM3+RqFPgrR2JIXAWm4qQPOL9wwFyeVQDzxPt1XLzwcC4nIakBBQlJQdFgcjV0YWXYz
alkb5/TkjX+LB26lIpkfg+GD0eB2vE8GoZZ07674iYeq9sb2KO8piC9yR7bJ/vgdtZCTZQPXQKsQ
BKJxiDoCJbA2VXxJ0LYQPCOC9Nr5KlfrFAnc5D/KCt0W2hH02fMPB2UyBv9AjumepfH/cNPLol/U
zvmxIk4KtGBSN5xzrqydn/8RFCuKtndQEaAIgjOEsIriCJ8Cifi+zMyiwLT+FgCkcMPxQUe8CSLz
LaEMtlcdNVGdwDd9Lt9hux3ER0M6APsDM/1FwP2iHMXJtqvnrbowRzqj/zot3Q3R7/pRUAa/fdx5
CfRYb+UUql+N67mBgoEElxFuqG9+EYTZfcxfFCbX6613a5jpiJjssbakubXczesqIQLM+DA+YmeK
IL8OS+bMLHR1Q1QNdDCD1s3ZZ05SMZcuhuAwD1EISnV9faTBkK9ce8oafp3+G+L6Re+v0Lhvx0r/
wgzgzpr9sENOSqQa2zm7oKSoUTez8TIaWFBp3X1DCxDtz3IeXO0GWf6fNUx/8SFesBFySvygLWIp
2FMYNxNm3c2juTQUZJaoZj9OOB6piyanaJRCPgnqnxhBxn+UCwD94h+X3sD025iO3qAijpyR0YGe
ynqYqNcdZKHSq/H82xV7FmTpe57AIk/AMm8PD/J72yAt9wbM/If1FNT4sn+fpMjcW5cuuNjNWkdz
bBfTz3esU8JPvyC30sYiCpCJyAm3wsCethAWbDJ6Q3Cz6yEemw7nstajRTUG11JnhiEGJw2t9yuF
cFXmzrg2QvKDQXY/WQHIrODW7v5fpS5qFAn1mfidi9L6+NOtdzFLXCP22wGvuazK5oy+UNMR4pyc
qu8zfdNl36uGkge34Rs2HgF3J1o49dZgOIbBnsE4G+liBhpPVC4aML2MU+w8QQ7L3d002gMn2wQ1
v2MWcmXyLySLMjbrOVop8QRat8PmjYnYR4U2Rpan1fMaVO7yFcpmmmwB0IBir8wTdVbGPyVWD2qB
M7Odt2GiEOwpj8c6iI6W0NsPv1BnGKO2k2HJAXK0GhenR3p4oJvSCw+qys1JE6C5mfEWrnFlbky2
RFvAnpJsCjuG2SD07VWlrM38S1dQt6ZsShTqEaTUHkLrFAEULNtwyWQwL+xhRG2O69x9E4VHGcPX
lHrOONdyA/ncwxWatZP/RaxA8JfZSoCrOc83p+Mauz0wLRSYP/5S4+NJagkF8x7YPsOKE9Gyb5cC
FZdC+XzUp56Dhi89QER6L/bjuvsEQfXrrr+giCIaoETQz8AZSHHk2CecRCWfj2TE2xhvOF9F6wVh
b1jUZQD8MhoZoUeyzHgcUTcTBKXYfD8unRn8kOeAmU1g/MKmlHKaxuN7vtJI78FAiscPShuKtAb5
MB0Ly8PoTLB66Fsp2tfcqMZCv/SthLi4YSH6kgpeprg10NCa4Mm2f8wygDBGZEpZ792wVK13FHQD
kxPr2CEmhyhy0QfrgNzH6shUqODgXKgulH7iwHqsd+5VyVEi2KYN0CQ1Bhz9MT0M4epSo2B8V9f5
Y42fI+3ekSSwC422mlzzODMgX/MVRjLF4sbHj0sJy6caa+YW8jC5AQg9HAY5Hkb0uUR8KA9ic4jW
gjxFZ24fhF1gGb3ZHqcAUqwqHPfKHGxd4XxozG3WHgACpqoCDsCr6BXvtcpaz+ZwnecFKmMNaMm1
e7A4IxI6ozd0DCCLo+aXDfT5snFXo2yeXecAXXFmmFjwVSQDZ9aKsnkldOg6QXRh0GNdFUdOXjwj
d0Jm0B7Q+NoxyM/VOPwd6lLdHfLgBsEO+NOyaYl/hS6gqJGjcVrPoVGGu0dvyGj+FosVGcbUNgb+
YHB1nYP26JwPLCMC/iL5+F5umGCFZLtRdYH74uwbfGFoxAKChYXipcB9gTILrhX4Z6D0G0g6Rs1k
bzxBJuA2qDMooPE44ecIo/MCYmFIPzDp48AoFoa5jSovcYLqaExu3u8EjOYAosGv7hezfbercUx7
k36MEwW7E+TFJBCHUSzUjxHNmTESiEZ32ecFFI+M/W1YQUep7hUYueos1MTGA5R5/h+kwtmgNQOZ
APNRSDvAo8FDiP2l3ELuWEhIR9Qx6JxTf0mSYyeUMsV5F/e7Xt+gmIEhQK6lpOAHMj6l+Qc3yriP
+OptjDqQAuN8BXNnUwBaxbWjjDvukKm1QNLe/Q0TFamLX4ufERZ5TSVq5/6OxBy69wrNqfHUwdcG
TH0PxheyJWgIHAAPn8iubpegUnLqnI4hrWEs3uAA7+4BrjbgCUvag/44Njd0D3Prks8P16mraajv
hxMUBtCw0ZF50PLdpZ/9FHTjBGGgqra5x0FWnkXtKvYwAZEZABgTvRyWWZW9pE/MSdLx3vH1mPIr
2beaL2E48HGO2Bwklrn3sb5DeBUAw/oXjph9O6A/kh01h7FxAGCJcoZttKjx5LCAhsTY4ljWc3QK
EA8TV9E/8IRBBUiQ/AfFB6DygE0n+TuICUfIjn05ERHWHgSdYB9tzX0JuRLGES+Bafxnd7uOZcBT
T4YyueE6JJa5WLTY/Kq7LNEqwrnlLqP8/SlqlzK+/VjhGPLtL8YZSGE63n7QM3EGtxcklzxWdpAr
qiH+tR8gJr7iazw2+F9GWVX0cN6x+XPd37EMbzi6lN1wkgvNOMDZgu3SIrR+eNM4/3v9hN1xcnfa
6d80O77TBk8xKJOfgBg93CTyOkKhvWClmGfjpJ3oAVj42ZGgolP2czveftQL17FnMP8mLwOyi6zC
4fcjX8cpeiaC6ucGMGXd49tRtqKdMYH5wzcY44gp+FoUnP2MKX2EIbaXf5/ypIRB8Zssv/Bl2hwH
kfwBiUxxXcrwwwnKY4lnpAd6t3Fmz+xEOyGRHmXQURPi0l6SnwTh8apEIXDGZ41AY4r8SDQP8U/D
koXzgnkG0kD26DzQPK2NcTZP5ildV8e72NDDKRclcThF3E7AIjaMSmAVJyO7lwHlw/ZinF67CRfJ
D9brscKXBEf7eUDr+Mkz3sl+WPGxv9ygRYEGJzCcLDLWTkBUOI4cuABP/h2RNIhdHvEdOevktW2W
ekHovZCCvQLK9pIfZd6XrYq4oXQDBwPcBabDCR0X9yL4kf9AkZBLBlBYHKlwcSCH1p3Y0/X5hoPt
jEsXz6WgEc9yDt0UwBon9AzZ7nAC1jZQBLOQS8zDX4B17i+o5XSn5EfwWH57oQfmCLA7ajxuOY4b
OJGwG9BETlg7yUK00+s6/oXvtG7mqxmvCaAADmpAfwEhbvItrpoBgXkW4Qy0+bi/MNTAAB2zCHR7
PBkwAVb9gq58DIIAVbDodXZsW7Yha2FxzPcy4mVxsmR+A8PRFi+AFpZqCM2giRzFZczwt2N7Qc1h
cRXKkM9CEMaIjvzf8tCD7I6bQMIIDZkfqDEiuEl5OQ4jXBQEkv2wJ0hY4VzR19GEj92LNghQhdXQ
tvH1soGvGt2BVtdcsbw8a2h4MvMLVW8/cAnZBSjJ+aGEMBv+Mo7Lxqa2z/gLQCEYhjwUoPDd1yuv
YxG06GRkKAbYABPBMS5idjzIWA+vyjkJ1XNMEDA///AZswrGELqB4cQjdCc5EORPdtSFsb8o29og
ACtchL67M1fujmVhcbGe9gJy4E7ClXzpoRymEZi+2E6GU9Njwbwh5vgLCC/kwJlA26ZT+G1tgJws
CnwQAuMMBVspkwZal4CGBcrBMzyuXH4QcucF7azZU0FRzhTMPDHDP1JE02WE4YRfwDgzNu7LF4hl
RawBEn9e3BXuSF88VrJtrt624s8Q/JSNc0bGGYEAAzPOT9gN5EaiwokVsjdZA7wKSgTVBK05HbI8
0T2BhAzIaxwCehDPIHgYD4RHx9sW/wX7YjG4ybjD2gnZgFZoDLzJyCyturA4QPsabji9yOMFT/TW
7Icd/6PP+x6L8cVlZTZpD35D6cumYb9yEP99R7aFPU1iSm3IbUGRUwQ6eqw77K1h9FfHoZ/cQq/m
OtvAKKSG37alGWfd7bSYTqfYpwUXXwY5sKMheNbbh36JU8eDZ5jofJQ3QLDW86tznTgkkDszZdeb
KncRyE9s0Fbfm1ZHuOXOGPCCyt0Dp5cFKf7qnKXE4SojRLcbKT4u59gJvVG+fqAhm+lHFnERWJyZ
A/OUG9AaRQadYECZuF8e4CHbveGf6JwDJrlJKwr0IL05WNi3ZfeJBoiR/6RrA3FN2tsNhVNd5Cx4
8FE+8Wrdu3cMjid3/9C6c7ugPeGUD/tv5KFGxBl9S4flk8rnaPxcNxab+rFHFbPytdUcbMoDiJXk
xdTSRakqkwCFF76AtkTJfRevCS4ZG49NvY2N2Lv2E9bRvbzJWHTlVJT0lMD1Ly2EWPCJk6Jr040Z
T3a4+IVSCA8V5eUorvTYuGCtjvIlVAAEW+t1zQdudqRV58scr2hBi3mFAodfD9QSuCWWE1wFl45c
uyEJ8q+Cjuzhoion8EIML4bVr6HXh5/YWU61hRbc5b3bicMc5ZhPS+8XC4YpMrShxjkICB2fLvSY
SeY5xakhniVSqCMn9cF7FF31cQwjNgMd4GFzRfkqqUl1X/Wxb9V4IRjsiPJGci5huzu8/BimGG3c
JAFaKvePytpL0eEw3xus2Xydcq5RVXs26ZGWReg5uuuRBWCtZ1iTdRGwsiibom7FaSWXCMh8ZVhb
2c7M92o6DasPsumwzTDLcSw8wo9aq32nKH0jOVTuMuPyIL8TUPT0zdHWuUkexe81XPG7rVHVrn7j
4FwaudvTmBu1/K+47lp3CZvCjfp0vVtP7MCAC6LaRvfBvwN+wKVmu+xxpMBEOSvYt9YvO8PyECRo
+PqwcCg1Y1q/gP2JW75qPT0cD9EIP4bf9EsHnOzv78/8zw7nd7wZOmiRZPMwmYEjSBmMpod+1Oze
czLXz+//KXn/MdDU6rEpqg/DDr3Meh84+T4j+yKdutYhtH3cYcWwauBdL9TaUdOQUN5ojCWDhvQA
u1mVbpPAUiW4FYygc3/qx8PTb5euXza0DLN/CLmzrPcnN2/V9s4lXv1BNHM+LDhlFHdsbLzqSb+K
KmLybTR9DdWvHou6DgGM88cxHW3zfoWz90qTrtt/qjRFGDVed74NsyE+xP0yjxYauIUmn2fzJj7U
5UzN//rqo9T+Y+lJ1Hl3FDCQEfM0OTDUQomklheRe1U2tp/IU40CLe7IL8LItyvNexIhbYTRNFU6
jC8cFcRxVAD5QUhsvzStaT5M+/zvTpNTcODuHPphkVIHoVQGP3F3VkWujPZ1d3ExoMFVycTMHyTb
UI+fcIOk+g1REh6jc0NONyDMtMfc6Slkfl+pEeHYUEio7RWdiC7SOguuUVpuBB4ZJfPzlgKIKXaR
5WsmqeUjdR/TdXtEx3eDLDqaO2cKdyDGze8cymZpIyrY2pHj9eY1GJSbFxmNF2OLAt+P33T2217w
aHTcdrRPLy91X7HguslnRxt68x0pi+Eousgzmys4nHUPJlmN5YuMUOIp4a+/6utkkhwjwq91+m7E
lqcTdasR/X3/MkvTU4zKS6+N/7RSn6OEB+Cm5CYAr9/zoJM72RzwlozCNbp0B2Gk+n+a4vph1/nG
0yuI5ipBXH2kem5v+UPYvg9PCvyqtHvgyOJYknci3y3cSU8ZZdZ6m41q20+AWS7axaom4fDKKd4p
KXfngFlPxqjOIwki3OeY7EhXcqu2GYgFlSpRMtc3rjv4vUmca6xPshsRTq1vpMv2MUYqWt9tv0rT
bxwjD7KqHRMP0btBvkRtUym8umLbXgYWjfChDoMBCke3N3L17skzuPUr3f00DO70Fs0NL6H7eZdU
7mLBbQBRPWOuNijqSfNl2iPDL663NLCViTqHY9vV3I4PTn5sSCpJjglwdkG5CBnXDevUFSbUdt8m
4IuQPBy/q+te+Dxo5ek6stYV5K3kew1sfILyw9WvILz+TsDH8z5WahFDIN+VQCUaJp4h0kGn43qG
rKnpXUcgIQSSstoSdaMEDqOJQ1oVt0yU8t65wBmuVmtcH1OrWv/ItA08vQKqyc+DZjeEz411jsZc
PZORb1n0Du2+G26cxyOWSGifS7UJk/QWNA53qbEzRfOaKzErgbEiUasJavtATd6Gi6NLn06bALmr
JDgb1rW7gCZJParwjl8Dl7iOlqKlz5/hXI62Tdl68C7Xmg5n6Z9OA2qYDTuKdRYft58x1wAm8UfD
mnUKcgxn5mMdkopGqV9v9KBuXjUvRqdydJbzc1YMpCcz6/vKxUb6jUiG45Yu6BMfVDfy++fB1D6A
ghxuObXuS5X6EJSLIBVSo0F574f33E/gKmTj3crf0cMfHou8H2d0uLv9l4PvdjmO6dkZHxCJu+g2
jsvnlN3UcCgYWfPYwOpb5SO5/3WrwiIwIJn1/YpTtXG7Bep9fVUmWlV4SkINuyjobl+KsjG7CXKh
YwwOranfQvzb7lqhXmjsDc6P+/RG9U8r3/024oPBV63ngG8cdsL9P5pvYdNkHH5k+HckUHP7qlpr
pjyp6UiBrygw+zXV5eCRrCOHsHa3cO12XI786eqIMK+ftqgZbpHi4zLftX59t2fEJpH7Q7ah042B
UleZQYnTA3iRo9VHoHB94+r8zCYG+hz2RTQ2ms+M7M7RySkmKacNlFhu2N0J8CKTsHK9Xm/4P3kC
7tyxl2n7XkYB+XxMoXWTpz/qF+rt3XUWdvNu9bOUBkbRuCURUU0r7nFMHFm/pjvXVVTwhZJg6tA8
vCQWsPY7jRqls6zE8xnw1cpZjnqKjpFIdSfiQvMS8DH5fljT232d8cixgoK0CPfzme7SaMvSkYCa
sVXVvV7QUMz+GZGi2a3S+JCAZ3rBReb1P7IOgWh3W/Xp3KQuSje2840FrfE6bSnjj2cys5OPvPcz
feqocyVfNA80rbLgspVYEO1Dv6UE+02sfhH1atA074qzeDS7k8Uuh9vqWfzaFe3fWXjafIZ25Hds
0Y0peHL9SvJzlX+WHE+/rnjfqn7eI2tDqhYyR2bWz5n95cbfltAoJSjBjlTRZqmzavtZxALV7NIX
v/xim00AnNWlrs+SmrLOt3e13A46emoNi5tGj8/kiR97HlMzwVllZPXc3mLFs/SZShVd++3Zfj+v
/2naXz0KPYcs5CY85/20KWbKu3HDJ6p68TWeuN26ATblto4PtvbnIGmiK0y4eXpxnKK+/SpK0JMO
VjafFghV4L2fN81ON1XY2H+la/kh38mpM6GV49KmPXVTcmVSeyX7AyCd+p9lfcU1h157lvFdxJMo
nhTpfHQ/RgNa1iJMNoVyato3pgCmFh5HNzoqZL0Z8bJRRhOFjtMk4j01IjsSSnc9RkSb6L6tkqSW
4q16esqH9ndDXw0l+dS5ByAmjRLCziPTkoqGHUE7thdH45x34olBa1nyd8H42kdkmMipIijIo7uS
w+mJfkJYKpFZpUeBD9jrbQmtaTtK8X9UD9+durR6jYL73eeN+qyteKiEsytp7IPXEDp3NvfMM2mJ
qNG8jJBw2AYGFcFFaJgXe6dumKOjFi1KFkH114C9J5/0B6Xv9HMM5FnmtfUqqsf9MjYdP0Yg+Fb7
urk4OceAj1mGv+brEQWsn7YAiBU2RbZzD6J4ya9ohlSLKD0eMG9B4THbI0tVklAQFQOZvMp70zI+
1CJYM3hBx8rDqVr6TG1Vnksi6pq1cVmdA0RznvwixMmkjUKBUmNwo/ZRf0W/N2qzSr6E+6EvG/Ks
KQdWUK6PKIExXDtQgui33ZRnl6JgEhwFnvB3pn53ayAW/jf6Jm+0OZHhF41N0jqMM9EogGqREtAg
QRMGt8nRNNFJNVwT1vUeb6JVeqDogLMkDb5FWSNdj+Kn2g6A2R+jRb9Rt9qa6qSENSpq0K2Vd8p4
0pwiw8Mwji4jK0CeJBd2wdTGXpJ2uAEl26X5Gi0g/c2waufHah796ovU9ZqP6MhB9ttqTjYVuSKP
2WgBFDgaQBeRugBSkCeKHUM8GYHqF9wDJWgAtOUwMTdQyUz59Gn7PX+bYET9wXzRA2zXe3QT0oj1
+BNea90D114Z5Ti9+qqNDnsE0/qOLrgTnRoYVJDKidYPrtG4KQLNCGCmvIzIIOGz3TxlHdkR5W6e
4hS7e+SF2rrflr5zoJbSWVuT9WbKrpsvfWttDXJmSTXFB9AR97nT1tln9hl9smcwCyGWcZW5SY6g
FJx4A5KAIEARbAN26vfNFhJjx3YSgKHyBQQ6ZSxO4DfIx5rYcJQH4Q/nZO77bf3Vre0P/Xv4AyX1
7+gCdvH94c85MDpVJKwDAd9XewxgU9OnZiDoqqgTThYSfVDHOvWjX6Gx0/v9zL6Ygsq/pH0KI/Wg
v/J8PzFEKcW9Dnrpk1nr0G979nS5Lnl/nN32LfxP/W6+jD9j33ypfaC8E0CRpoH6beypqCzJraD/
sOu3dKT5c/9YFZTS1UFNq3fyYn4bzL0t+tH9QyHr0/aGrxE0p3rkl1vs0P6IGym7Y64z1cvgec8J
6aYaRLU0/0Yk75mGlyDNv8p0rH2lLWSrfVEpskVpoNAFt3/kDv3lnxp5wPFBAWpmQCL6mpDA9x4F
ljw0yfyjaqExu71T5u/2aa7D7bA21jRu3lI97IMSyZyuVBqUBHRKEOuLfttST204hahwY2khYe6k
fgB+RZT37oQnvTtRR2qBTYJU8UrXQ8Pko/Db3I2+EzKdncXwherfnZozF8Tht7qxNuoynuE0nsKF
w2/OAIWOohoZqhmNq9qNiOKnZ++6c3gwoKnk0zmwgPpEXA+z2x/oQzeixJwFQM4vRLx9PNBoTzlM
UltlR2uhkvsNJUoP5e7c49stT/dTjHJ41lhWu9G/7ydxe3yD5iBCg03yqMY9twDBsJLiF1TsfZM6
ZeGinARkdm9GG3NnrOD2t8vzGnAxy0XNRt/0m279OJlUSh69davMxuWAxaIvwgP3lRttJTUejN3j
DIZHR4NK2vITjD25aDsEyOPkTpuIiJzA+uYnS5LhyzNguZ9G31AhzIHJvylzhgWWe/1G213JTT2r
3xEwGXZkVm6QY/BbYwcCzSQjOSXd4faWoKYhUKnAgKTbMaz6zcyPc/hzlyWUZ3AWV1S3qk+AO7/U
X9RSebH8hOorInKabgJDhR5Fy+ITE3rjWKCsjl6Bi1yI8H4GDhwcn/Pl+osg78MD1W6jbqQ6sHSf
JTwaDHqQxrsZdvDD+/l6+jdiIiMwEXRXn9FJZUv9xthXvQ/mGzOKYFkHuldhUY2ZADAUUzrrrKmK
KoUkHAnc8Sjb+F2RiWmB3uTtDw9BnbKbSNkJdjf8DX/JBc6jvIf/tZvsUzg93L0lIIWsMaxwNJwn
ozwCqBddABnudCKOXQoohSKJ3WTMv2gH5GYju0MQhvaPmQcLhuPdzzDsXfQ77EJjEv4HT2QcRoAT
oXsYsNodomLbrUFVWBo7jn5hURH+JeF8HIwMdVKXLrWnNvUX3xjlYzOgwMVWvvJbnuBFVLzp3SD5
TT4RleoWxWS0TX7dabdmzxC+u0fIIomzT8p3CBdFzLgBmmn3BetDcg7r+8Lcv8M+0Wis0o9UdH28
R144eNpXCyOqPfPv9tlToh22BZOivDlyN6o9948II/iLtdSoV0kpvye1P/nUhq1+VsWb0p+yXzjS
ovgfS/e1nNiSRAH0i4jAm1fOwXshJKQXQqbx3sPXzyrdienp7quGY8pkZe7cufOduZ6TlfgI6qCF
j8IvbPD07SanFIp3MHQrohaZYbBUyzJZAk6xSy9JBahMjgXjL5y/Uj8XK3onzfp4zzV8b/ctUM6Q
C0Ax+XCRQn89Wo8SH8vm9rOoPu0Rl75mihyPyg6VNZWPFdV5/nxWlNKpJuJjj7YRx7Sj+LCMhaAI
rzmLvh7lIZSkkp/SYpFLjwehVjEZr/Xf2nwUx3nauORCopuajRyhqyAbgP2vJkqxFXlY/n7FQMan
yjZK10Ol4bViv/jOUcUVDgwVhgyiuAx+dCLGL09K3eFY64bqpruGEKvqLFrEk0opTqqv31eQwaqP
RvdKEG/WUBO1qP2cYvVm10oqamPud/PVURCJWEfzcrGcbJS8yaGBhhqdI49TOdZKfR5+b15ZkAMJ
1bFXD8fmRlpRxHsjYBIpUkyi3TAXHYmVrIbH2k31mBLRFgNKG2UVU3yL0t+3Ll+28qjEKxcBPlQs
hfhBtZRz7p8+sVVcb0pxRcBYfozBdNV0PJpUcs78dJRqh267acVBNGlSSmQeEIlzbK/Xj9FbrpEg
P0dZN/yBcqkiF1c5eoYOOHHQ30HNay7L9VV8LA9XZY5Quypp0jy/ZuSgTEWmun+Vb5r35ZO6yFoE
G1qT0AUm6FyrymGLq/moGBeipQdgxW7NUpkUteLaQiURPetOqmqB6GNeKfB3UE6jIas8UkOwz3N5
o8CIzRgTo6pu+wThmvf2tYGtVcVqouAc1PbO8RjFv6LdU41UCOpOEBenRhYTrY6rWCi3KKew4Rlj
zsZF/1v6WziQEzhun5Su67IqVFLS0bV6qo9Tw7AzacYYoQj9JEJBijBnKa20sHv8hygyflSC2Hs2
WsaJyh7YtfjatjupMj5PE62lonw5Ul/1WrQoQ4nf2yJewswWLxjMmLaK6ScNUE/5FAGCFBZ0pMHJ
nYa+RsVaGHayV4qxk014XTPVpqZgDTM378rVvItMfiO0uFKb0g3iiRTvKonpzO6gaNaetYIEwiPC
ZSojcdgFtpx01uJlYyyCkrsCvt7R0tOxtVdszj9m9U03+3aPC70WcaJO8mX1PSOf89dXRyXL4QtN
KKvbwVH2/tk+9/RWjoKI3JWwJMHWqmxfDZuzNe9YuM1H3T5UYi5JRoJ50k3Q3DlaKpMaRniHuBV9
ASUK6O9P/ATSN8AmchRZGzd8nb2khpX4oEJmSahjiTIkjuiT29qOaS1aivV0K9Pe6hjwpJ5Z8j8x
V3yoFKPBrc4UxiI3T7XsH9t3SUsEyyBhYVOeo/z7vnYzvkvlQYn3oF6Qj/LRZ+hUdFdhO1hH0hwK
qO4Kp1a9bS34WjfjHWTql8NdB8ZWzsWzYZqsVaa+aX7v7VJFZN/CO90qNbyKC3G0YJkSpJ/PMTBD
syXqSnW1LY1SdVYhHUhG4I0BquZaD25TdOlQ9Yppv5X/1Oet20Mt2c/TQlw058NQFHtUcXyqCnqo
du04jua7qrK4LKlBeUFWOM4TRJAUbRbjRW0eS/A09jFclChGaFWQrJR0ZtWuq3tXnH/4Iilk5WLZ
VrbcQXWxV0mapluWQkPZZqE6Z1tah+7jDQlGjvLYPnQ3XWr8bRkknTyDlL9u8GTiCz8hB/dyninS
WHRXX/M+dnGhJxmIKRLa1VLG7IQHmb/Ovs5Ks98uCtG4oAUlfdEh/D1k/uUfpS3/Gq7xoeqTQbIp
nzAoruP7mL7D5PM0zXdyvWVbGL+a3lghK6MnQBzACC88VR1s2zzw1PBCZ5Lj90xUL1Jdmr5dit1l
CClrzu4UDxbQCrqM54QRFn8wON8uOI17YGZz0smtqpmez3CcQ9OoZfjQPPig1AwkBbOd5+9sSokj
GDI/4x62yWet2/j1rv3Xe4AAyAyTs8wXal84XMVCtG0DGLfhWqDCS3OJxGlcgk5IqX6wU11BOV/b
q3plSuDDHd91EDJYmldwqWGtbT5qvsM998nwHgjqsjUNlwyoxoVorjZ+tS1GYnggtylhskGCyssA
xfJefUHHi1uTdxiey2sbnKY8wKUpBlWulXzlgXHOmHka1Hzc9IC9doVU79J8UL/3huGhPQrgsslX
dQ2NCwPeRLTNcMl5dv7umKi7SnpAjbSz0BqHFPADhF8uwfOQ7/3nxdiS/WX3b81EPdPLdu5C585s
KlxYtz19yE8QWd0vPHW+E15x3vbkBixtGNzbzcjM6nWBxKexo8vQTTOzW4Kjh4d3gwXfmjzQcBsv
A/Y1Ir3ZNIBN7s/tDN00w3tdmulCFHr68ID56KIcOe5deU/tuufPjHZ7fvxoLqamMry/UOVR4yz6
reMOIJq8cbmYzHl7/yOQLugy7pEIidxCx07P72mCHHZQKw5zR3mFXumteQBv2yvw5XA17vajFp4p
3M4chAcMSyTMLLe0Pptq7+HdzGfd1BhjHwyzyJH2oZNvejgBxsBFBmFVhKfVTlYU0RGGWHkqVcI6
8iHu9XFBABf0ELZHtnMBgvEXekErJts1b8qcTaB1N/n3qJlXuJn/ftQAVaW68ct2/pu+ROhQ0zAK
ASYzy57bVM0mlYJ7pxqQCJCJtXVrFoJsbsgchH9gl9ty2aLaSJ4mYzrC5exwsytyujSNCUnocdpt
bBKXDO/DlRczZ+gDvrj/PtK08DMEiEbEoR0G4b+BODW9devUDNCOZbarU3nz/daGvOWuFZ7RORTW
XIiqra1JxYauBcXqsD5TPauhY7z+1io9mUfkxkHvGnjudaEnLMq96m6t/6Ys21nfu3+7R7hpIU/+
QW92vvD3FnAYKEn45F4iyj4MAxMG2kD+zd5iGj7rRmHdP3+D6K4FVqq/PX9PTaEU/CT5GXZ5UN2e
tz2MH/p6MvbQsk3yV//CLEz+WQktyGZKh83wvDZGItbnpq2r1N+/XRyknZI6R0t0VxcFXcLqvjQn
/9bOTvJBoBYIDiHL1g7ssisJsQVoye5segmbWKVjyTO4Mz2yhEcUPoXHLdUnX+GWLg3sxr6v5XeV
i4hjY8J8zzL8t/9xP9JG9ULblevGMvzch03OHI7SNVWQloCKaL9XaJfaR1GIt/ARNNQarMVt/oWh
yiZN46GFj/idafhUog3GNKj38BKTE/g1goSa9r9daWh+LfXW8/eRdIlU6AvVIvfn+Xat1O98Ge+5
BVbj+hwXDRBXVUs4romn+V3fayI0YVkpUSseI4BR+AVa/8i9av20vVZUDGVftE3Qsvi18LEcJdqP
F1FicVQMDSOS39KIl03n/C/xcXmf/0t9lF7z3XQ3LArzOEx+Csd7UKtM/9nPvgSL8p0ZFjtpbYG0
1Gml+pfW35CTxinCLunz1P5ai8/edtMg1pN0RCJ0bXQbWnEIFy/BKZy9rF9nXYSZ/OBCmu0co6Qg
UeVmlST9zzdJTLLpYz8MraSLnSMGXYj84TpjcyBbYeGyGSEqP8TZz/2PVeEYOT0aJi0P2eRZvRWG
Z4y0xVuh5yBK4JysZh47CBUVhoEiOdxMVwouAEY5DJFm6qcwPBLqlNzsQnTtdfqJoM8v5nH2pTNj
I/uZe031fMMvbIcpmAjQUQqG7v5znVXkg/zLofIAsF8if3UWMe0hD5kDDlp6ftn55x9D69duCgz+
Wc1DUu7Zay0QV8YsIMVYpvD4c/wBE+jUO7j/4O1BTaUAsoBJIIeVmv4MJlbCZhdSCZK6+7GnYeVk
cI4/9CzSn5e8uqKAfjB3bjF7k7OCcbAs23XA9a+U1MIA2P0G01cf8DCOH57JH6R8X1UDdIJmHQ4X
DoAyIZe43cHcyc89jnL5r/PKdgwsmi6mhkwyKgl9moxyQ9c7VODj+5/trQm9Sg90jnNwf8Jr4bLz
cM80rPozjRIO/wY3Bczt3nNzZ5STCiARhGZ36zgHO4WuOKHkJIf6TZ+1/ii0A9I6+ZoIqsaTf66Y
6gXA7AhpSULunr+ZTPkgbNayYhxGHq37zZ/50W2w/fnDClON5+/ki6Wg6/plKU1Gs7fFNMmiQKQz
ehDA29/ZEG84nr3fe7dBsRQtxOISLo+AcTE4QCCg1yUkUvK2dqIsiZK/htTJbtOS2fBem6VcdsiT
wLRZ58yv64I0it6+gGHfgBqVrtGGcphIaN7zu0Gf/JOQOS8osxmoAMaaqfSj4V/Mq9c4IFVQNLiF
xeB6DK3/NJKTfxK1sKa3bGfxzWSs3s8fz2F4ZZAKjO5RtrqMiW+aB2MMNcq+pF/uH89+qZ4ZZrVS
biOpvVlfxLITIUHD5py3Ae32Dt6HAzQZhc544d0BQJmAY0HIrRYP5jFWUyPkz6CVdoV7bnQ5P5WZ
MYbE7xD9UzNIfXis2Tv7df8IANUvuzh73/+4TPEzK+8p5BoDnWYBNb9++K1Ut5WtUgeE+y7AkbnX
xXchWTWfMgegXQbKeLBvJc7ZdZyQGuZU67cjchpmjMpjAJaus9nPbbQKYD/XQk4qwHRyQLhRgcPm
z+elQrbxQ8fCUsUsz6bwvM/HQErtnop9XUbBEvrijbXvvblw/DX5wgDv6U7/5UQkAC2HcNh51kcs
DZNYVG752BJwdYMv9SJ/aOzkwuxKuYxSJj4X/wWLdio7HyQgLCILGMB4K8VOLOcD4E42xYLZPWJJ
C58pLSQX8oD0ll1TlDkeL5RyqZkRnpYi2Z3U0Ob3lowig8QB301NrbfkFTnYvJyx9PK8JskfOzWc
g5KYFAaYUepaIUlxrG42jTvBsDXdV0nZqjtYvC7rDWC5k3XFLkicbFXOUSGwNJiV4IjxFFSgmvp9
GfDn3cHf2Q01nKGcsplx5pu7yyP4FD7jXjbCIx/vcA385DLwCgaK1XHgWSsG+lOeObhoxMslApVw
Gcr3eenFgycfYavlYW6HeJZrGWTO+/NelZtDEJiU1Mp93JI1DmbYSHbfNmLkVzvCOzHMM/Nr8Bw1
Xt68eTsv5aGuH4d5JKAyeMT1eqbfOWP3yMscSeGaFocygc5kzSWD45GMXRViLAfn7cVUcsYMokH7
y3FCP/8sXJKpzVSK2SZTYtLT0pZs9zo4pEz0/sciYk2CDyWZkAj4OSPmefib5w85xrHx80MjLevK
X9gjM1pcpWCaTJO/s4rhJz/rcYgEYOH9NID22VuqJLrUky/6mIDAS/IH6IWLqde1v/Mjv7mEhAMQ
2loNkdxoMS29cr3MqfViYxlkv9t5J36IY9mAyjowXrdtE3ZuG9wljQB2EpUHJKtg3cIJI6Y9RwbD
ceGXgGHe9ko+6D0NmXdzdwPqgZeH0D6VTTEf1qynW1iPKXS2ivUb0iyPMNwGxUa4H2IfWcfWjokz
j/93bI9hJRY2bVvXZxe7sGkkh80X/9uM2DYsDev6eDRg7YbLYnbzm8k5xGyVyMMDHk599w975tH3
gNtVNZyiUgZgyHXksHAM+4vFY+qd3J7OOPndZBp4W9xA2taWxPkjWENmO1l1XgSvch/+00uGt6rY
DnIZBt97PQZ6n3pOg+stbEt2Z0Pe+fSXFjXpsiISLAlqJ2XONOuSZrXCKkkFDP++rUpb7scramRJ
6mvhNoviqWMeHYPHyM5xTWbGz4M1unA/5zoYelOLnNHMLeIw/+YERL0NKQvryqN5ffPuW4gxEq4W
SwjfuEY6ei3efdKoeh5PwQB4ffLJv8aCdblsftEfnOa5fINZMOKubjm4rpSZR5mXOr6f6qUs1XwX
WNC2+jd0YbdhJSR1cfoMQ4HRQQz7GtK4Bm4zr9oCchvuGLI5Uq+s5X0byWJI1MqCHCt27+STbVLz
k7H2hk+L+RGniLN9M6jJwSFkcBbfhtSXrB938ytshY/9T/j/89dyMcT47utl5Xmpu59bMGtm5QC3
4/1QUy6UnUjG2ob0fHIoZKxd6JnhO/vrpliVL+HJS208wJ2naGJsGxKqo2XtrG1GRgMNIGp1Tapk
8ZXiCKIuDEIhifqSKTPk/J1BnhdTy3LyL/frjBRxSWxb3LJv+3LyRcDJPeIXjcRgtb0k7cuOiOj8
3+IZ794X34+Bi2QHi6lqxPdCIyd1HkTnA6B8gMQuI6LM7HmZAIx2lFRl+8sGtG37um2QviifR2dJ
iVWMIgIhOcZOvf6jLlZvQmunerGrqJNFuIV+JfozpuLQAGaruL+3eSupsiCrYI/j/4UJrdlUdr1W
Nj/W3RYJus2x5RezBt7wKC8R8qL2kfcIO/4ctrDRdR75d+vQQXFG7g17cTadvTOrdoDP83cCFnFn
bjumMMAfGBU2tu/bVG5htwdDNw8mwEni0mHjuAevd9NgrIOf8WeO0tumXWf3OjCf/dl34K0Ugjlh
A04O48yfP0jjRgIeGJQMn3s8YpbGEW4d3C9BpXWdbCUSp/IkUyMXnkgrOQ4713rnI3gL1sbatnEd
dE6WayKYBrsbEc/ryPXlYD1HBXa8pZl1EqbaAuX2/no4Zye/G7cg5AnL0mHIAMLB/5af7REyx6jU
ugj8eko5QrwdmT139Kg8oo87mTfFSYKG4fNDgi8t2MqH59r+RIVfVjV0aEU7fM+/GNfU7+5QK5FH
UZKD0agQrDWHeWdIWFRsrMdL+rP0Gl7hL/nIOcp+BgqINodO8osMaVZkG+UWIUeb+lCBMKEqGyJy
VmLzpErBF/qcXf8VF73duSx4XqSpCpVP5+7sKtjTfCsFf1/F6mO29+bx3ixR4k9VroX2k/fOzWzf
C9TjGnrh5c9ljRLD6zjjd4os0DzrGZLrqSit6SC6iKaHn35w/DfRg69YXj5qVJX7lA2j9E9yvGuX
OqlolOqs4mQ5KBNqbV7Wnhmgs2vxPqpO+IqGjS2sZZqvZ1nKoIhe6j2r6egcz3rpljby9WQcOl/K
6J2JNT++s6loFe+bp/ZlV27nZJVJH4rs2vnvRW9fO/TmrUIzPc7UJgKr9vor1bz8TIbP6NzddjPN
VDfXFZU1To1jpNwnFz0rYJPeHZ0aLHx9SeKGv23IsI0TneSQQum0KKrMl+/TJNxQ/l0KOkos410K
F6ic766b10+HXv0qD3fqSkk11zKK2g/Gx/azfW+Xeg9K4slYarqqh7bmI/NBIc6wDgmd0vaj0KYh
N877WTrOROkWsojQdAoDzcUP7/suMy11nxqa/+wgP4keUiX590xzuW7Ou5d2oln6d8pXVj0OaG35
0n5Wiihe0rtliSZxcH5wr0oc0D9pLN1K267oXC2+LHprp+T7bFgMXe8qQbOXB/IdxGoNXivx4buS
N3KohwpxAvkQtceyxL0zpRe+8Nejef9Y/3ORSfc8hsxpn7d8SZcT/du7VpN9NVOlVCvXTw4oxqj2
3saPbrb5lpSMdZYPVCg/G0U7dXj4OvYPnev3rLbuXbqymZr/vZ4dKC+6Bg0UAlaW9FjpgmqdUyk2
cIMjPmV8+bcbbXuZ+ox8HiIqGMVLxvPKpLzuJsvFlxzezbEqr1NXISE1N69qoCs5N+bTyjEumro6
xaGD4KKrNquptEKhm/QHgJ6OzvlHruNBxqe5PEdprnhPwaofqWQFe8j8AaWzMSSo8HbuFDV1fU8V
Kyvc//fjJV5mic7j+sgdV88YcTZ+42hM7afFN12q1/OknJOSfcvrzHjopSEJN+Js0TkiKzZKjVXl
6oIpIh1IypiA+vIp4XT5PIpWuc/tR/cUUpc5nJ54+yHblA9i15+i2IJKzlvn+J7Wz2BUesn2N6b9
X667GiTzUfJZXn4kfkrzSinNXLW2G4nFzDyQxML5ee87cVXLbCrBW2gWgoLhrHUcPhaRbPNW84By
8h9Kup7It5eV/g6Ll2v1mg7V/s8EMyFP/KbWS4GOvElQQUjVZoQ3lfUfMbTeUg98G0FmAN2ld7LZ
6nMxSuDZM82I78+eU+6WrSrpePbu49LDwjnCj1bkahHLz7KVpR4H0cEnruGvq29/TGSICymVfjXs
761kPBJ/Pp44hcjupOhNnsSjZ1KHwQEUe6WL78UL95Gg7BTtvVDorbcjbNjCvb/F4R4clAWkmgWM
VBJ4KtrWURHHgnDK7PySO8SP4BrL5tTcHqCi+OorkGkGx3Fm0cYTq53PtQPZjuHh2Th9K4MLZ/UU
0yX7mc+10gMHJleqeGoLrUMwfO9hsAMlTsv6jELIhAMxyHP0PcKfH+h1SPP8GBjVBlpaCCXeOOtg
Mu6n5wnenPLpe3WVrUohnK8tAckT2sUDXlfus4rX5+IFkPMaJVqCVAx5xdvlw6SyVMufrE2EvYC+
PCFxoVduN0BUT1+39T1rc3zZlfoczdLrM9Nf5+siTVCWsRQMCw+PixryHvqEQTqPVqX+TFuvZGW+
q8bAE9HXYtu9snIfLuELhMzXFS5nsWMUTsvBqeXo+13smpAeR9qKMqYUpba1BdjTokpYUXaaK+3f
UI73I6jw39n3WHXOfPPOpLK36JeNHIZHIpZrltNnoHTMvGlsETqT6kXYvo6Ln7yYwzT/yQ2QYkO+
Stf3VP8nreRqvJ/V9YZJdpf/lp1U/1gt9U5fhOXG/KdTM/fqnhU+C4n8kJVetzG2pEz37dRwy9EL
zQqC6ju1qq9Vt/ATxOGvfCSqcmoF4k19IT/sdTHzbsnXlVoZBc9O/Jq1kFw2OfXqMkr5xjYSYOHe
L5b1baLG/znhLS30wQgBhoT5FZqGzi5lhVx2ChBamPpJVdjBQXnUJy3VAVcukDbNP48mBbf64V8m
piCSjxSfxpK7z0jeox4E1+TmyYMe0h/qPxWRSY1M1Wxguts3N11UPuGUecUNx3t3S7m8YdIAyZXN
8SV3Cb2GsmGMC7+hcGL+ehwXjk3sJf5fKGdACH0Xa/Dwlzg1t1rxBcMJ26r0ax652hvEx20jUags
ya4KiXR/UGOGuOSy+FKvq6EpFtThILFApxfSCj2zLzWx5buU+ViTf4svQ5MOlCYO49dW+gHvYBMa
0PPS5J0/8DFrok0sHeIBuDxhpibRrewe5X/o7xWHw++b2ZMO2rQW2Ako7OWMkzL0EEjEennpQ32S
FBU3b96PY2N8P+vApExsU9drYggjA0KUfj0MTFQfVQtaeMcwPcsLarFU7ppUtNTu9mQPULZqQQSv
vVdp3MOwBHpBvI615WjzLptXjL6P76lWPto3wOiA4V7hJ3NV+1ZJHyJFvYKNbqp3JWN4bDzfsa8D
yg5iczRuX7UMSmB9YTM8OtvXjY5Rt8qVsjavZhHMxGN67G8GGSKsiQbNA0HLV7G5az6DDfbIqNo9
sVg/SL5Em24JR80JEJV69nnaCQCCD1VPqjHg7ffqsdS02Z0W6WVzxyYD77iwPuhOC9DQMK3kYDXd
bnrJW1sMe7zW7yGi5gHgPGmPFUKkXCo6DW4UA674H/ooZ3FCSz25138W7HVIeA5KrhTmk42UMBcF
iHOWhzEXfP9TvJbqwpzULz+YhQHMGXs84cAnR9cW6kLURSCrvuqW5XUA4T7DIVunza+IYldffO/e
951AXXtWvmaYQamGoxzHah1deFtv64bdiwKm7Xc90dvppYP0csJNEAs2Cr96yvGaiy8nCShkvXjX
Wo7Erbn+oYLfWLvH+hFEGb1XLhgyiC2j27u+V01hTn3biecDSu/x1wa5JPhKq/hQf2jpq9NNLMl1
+sZEdUIK20SNj/dSX0OnRDtb0Juosh7t8MxeTs38IFG9fZ96i1Vk3y3b1w+pBWCakyDdLfUL9tv3
2uX1TB6Q1f3SYqR1avMrPBBAXkgWH/q3b0O2Hmnp1U4Xy7OljiTZ79Ukfnyfl63iYQjjuP8wOFxH
Ec9fC7ZSlcpt6PIQ8k0CsxRuouDTyQJ9EAVcpim5EAqPVAps3bpwlDh07Q3lQyScfruSVFTco72P
DnKryveh/ECk4fk1RDD6RSVsDjwppzp6nGbHBEly9c3oFdMczc9SSA90XIu3rbPWnU+aR9lPSizd
s68Dz6LtaBK1TpU7d281Dh1eDu+3CWiG44rF8vzdNq6H2qZGRBKrcKwNR2U3OurRWRrfv6mDDUrl
/LWu7dWmTn+xfpjAeIoDe2tTzm6jZ2vfEDfy+KghN7Fp4g1fWYuV1xvvHG3llC3nqKSVlz/Ev6Tu
VLI5J1vUoletFB1stVs/lku/+C4oQIH8fNDViS5kFhKty1mKwnMzLk1GZvuTreHJRssJFl2aTXCS
BB4b1Te9ecJYBWeW2BSCt1qOYDeu9RIOnNaaGmRwRjDZJFOqapeLTVhUBWsl0qy6ovffpXKoCNjw
jWYVzlo5mPJ9HPhf1z+YgaBggceXBVwgW92V6UbCxee5nL1HqdfnBnPOlyLlPtG2itFX1ooSA5Jo
n65lD8SQNYhXyVsj17q21eXPoFWvly7p+FhryvaxfevMBjZJpdBaD6/fDwWiASlBf+rsFT9hSpEJ
+IDoVxZ4hLPKN/eYhvEdx/Cpc+lMo0KRDBbqSc9FNaejvVbqpfEMTumCc5Y8WmnPfi2ax9Mo1yZB
mB1l6sWv1Hepqh6lKzHYvb2cOre3R4euXeP+zqN+igkeDvhT7dYJHDJGpFbEOT3q1A31iKeit5oG
XrTCc1UkLDgTnFxpa5LHZezMcKmKzFw9vpe6me6+vhmvW/do+6akaxA6VzybqSg3UOddXglAFofy
avSsc5hz9bs2Bte4+LUEhiIdNeha1FRMn0i6ElpflC+3UWEBvdj3aWKtKFAW6kpFEWEejzI9UTXi
YkdSrrPO5OlobW3nCrhlZDkYiUKNh8owy35M8nGqhNgkK+FXAM2DrYyUbB8vET0wvjrtAMFNUIzY
k2kM8T7clDZUY9LKjCbn8lxqyu9WBvgDTA86/LdbVHkDhd+QRt6PMx9EsbrJbnEw6y5ViCsOSvyk
35KHiPywIIM+2GQeHbNR9p+6OcHYnU9Y3qdlcURUQQGVHRY0vMH/clvZ45Acpr1rdFWYPsvil1WW
ikB5+ySI0iqqKXgoKIvu5/Ij9KRUfLhuHONzlU2S/VBkfEMV40xUQh/5sKhoENfpjk1UVcarbtiv
vwlaMohnSihn8aS7rEF+ELV6f72JtPjLW1EHdLxZM1VPIoeutVODIia0vpt9bmpacsS3it7ye0gp
61d+NjJtj0I6+G+KKEEQhf5rZCAkUfm7MkSbGmXfBSXzwYpKnjL6cxOx7mo58WOHPAV5dAcvHK+k
VC7RXhGwY54kAUhmrqo+i53vjifSHo4LlWMScJpJbuTCIsczdPL2hxLDmWQZ4LUCGbe/bFuSuMOL
gqeJEsGQmRBRzPgp1MfPNeEYEKwgwRrM+ZZKQzkvhE68JgJIutS5ERo94valtnJl0RX9l/tJQ+pG
ef9jl4yupzg/zU9PL7taqVtqBfVWmjDjVatgpkx4H3OrdRyl69faYjxpXfqpDp812eKxIcI0A24J
4Fz2E+ND8+h882ik2crr4eGlSE/mBLaF8XPMZ9/CVCmkok5i19bt446P/Lv6t1ePRkbnE+dGnjXH
2Swn3y6f8+FZrQ/sfpBDXAw/RJEz/xwVOoHa4uHm2UJPVc3rWOypBDf8ng/pPNhhIV/nfiwedBwr
imSFVLI9RlliEP5+AbsF9E8TPYP9k4FxE2PCuP5j/12roiNk4Ufwj+H05HS72/6jYq0r60bZCKim
8OoPP1U9CEicvYfkT3/3dvs6DJ7f2VFuHGboohdGJC+wVXJDlvdY5TtpbygRs3l20Nzk3d0yJQVU
7JYKtaTmvAGWdWJx0USoYF0cCPQOvlMIY4XnRCF5VpBc4orSl6W+iE507arwfnS8ef57SXjzUb8k
5fNHpy0Jf2o5tU22iubAgKSfwUTw4ASE6l03y2b6UAVnwqMhskBNCSV5eEjvGXnHWvmVv6ZNIi9B
hqWifac+eTOxPstSLrWXI9ASn6HUONassO5eWJe8NpN1+BiuTCjNCEyjwlB/Tqc8Su8Qk15UmGgk
W6n/mqroY3d4v7TonpRZ3Cj9LkgGsIsUFTuE7sNLzVZm1XwXirntaPI3VLShsehW0PjAc7a4q44Y
ZyFGde3W2tcKqrcu+4qZwYXmsOBxdwMopU6rinri2Ns0t9X5uOBgPGKVocANEE8wx+/aG5fqfPxQ
NqFPE8Kaqotw2uKvQvnPjBrr8rrqTPqHMlngyt4BEw7DVD1V33QWtUw3wdPZ1G+YuYWW87qmS7Av
8Ulwyue/1FW6ly8QVmXvWJI0j46467tI972yBiuhn+NK+7I7KvEpumrDN6knRqu2hk66ub3eSUbL
6TnO7+94yhrdf64bdk35k9X5mDWvrVMkegXG6riIOaZQWBnBXuHnDeteykz/PyBqNMFLPkWY6Ril
GNuGpfovdNoWu8TFT1xRDzKpqdV8KYyxNrCWD07c4MTMq9gK0zCicp8v97YeuK80Sxu02sr6rqFD
lXRF3TSffBysRo7GMc7Tlny940uFuoEC0v2znH+7vewGxbeVCgM1xNW9ytvf7NdCypu71N7/nmQ5
/q2Ys3x5+7t/Xfcfb8j0PYfQ6nM3wLNu397WzyrcbLo9Bv3U05Td5KTU76DBoNfNZOQ7ZJZI+TNx
mplZ9NUdyDG0IKNyECo7a3nVtjm+KkipmlAXERysT7IsfzOiLJ8J6nB7dSCuzDFFL5VQkHGpDEIn
oHgOqr0N9np0PvC4zalmgAVB37yfJj8UYxqXv/Xmi04a1mu9zOfVyl2ouelsRrjuum2Q/eZkb+qh
uzzmiUxX1WMrAlTKQLNCO4RwDrBxCvig3CSOBqcpcwiRg1MRZhT0vHV2C4nm0ADDOUStK0CgGzLg
5GEZLce3T4d+8nd1AeHLf3eY5QMU9/xxFD3lfhKVxSYml8Tl/Zlw7wSMfFiWAq/BY1N1pbblc2/n
H2ADuhhMnQZbKOPbvNGwwLEGuwGxHHMsE+DrWFLZ9SsO9UMUL3E2q0aKUjkimEY2ZegTkDZnpGtn
Q8gS8kJOwfQnZKY+6UiJ9hTzhcI/3gYIDiFOxkulK5rsp/GAEb8IzWlu+N2N87zMR9kpu6e2iP4j
146Lg0GTCzxz/xVSbjsycZi5ZusRnjc/iuVI5HxlFAUsDmQs8mkJpWv7szcldbnK6qa+1QtBxAyX
ONaEt400n9WJ0drHQXT83s61s9OJE+yhwFkKAAhBpojoEHEhsKrDPo3jbJfcAsCz+dJovZO2lX79
+KSPw98wBPC1GFDAwirUJ4Zy8RkIp7pH+nT+wKb3EargyllikJ1Fh/gkJD02AjdEnaZLhckfBt42
eovSaBilv6tMZyOHACO+yfOHC4GtomSc4PY/h5Tj3DbYjg7viy9gMcHOv+lA45u8rLMhm8WvVKYJ
iBCILqLLt9SSovwhn0q4MP8Fvb9gNqymk5FZNocBs1NfGHwVHIExkHCNsJb+TE4TY0v0MQiVaz1z
mvOtW2ziTYE0NEdVOm7mAs1NTOio/ZeB1TOjtZtgbyda5Ou3/exUGfusQmaYFmuq5zV235wdQLY1
7dwFaHQVx3VDy0Mh2k9SlXB4A1Ubn5vve9/cuM7ty3TRRUZg/916H/1vi2/PV+VDZ8skOwBiXD9C
haNoLF+2vmaqZiV5979gngIpQ7OcELIu4QS7t0TvMSVdt+6fXsjYmkgri7p2A1fBAdW4fUurlWfR
rjEpo/LobJavCit7IvjuZMTM1mkWVGbNnJof/PH2Ua/NnV7Ms+a9NemnWnKKmiYmXzTCrD/rGHO1
UHk1kVnZXcu79imm6DpMjvAceqvmslfNtXnB9/igCvxz83nAXd22JeKJVHQu/O1lv8TD2wmKU6+H
v64Zg9gaqJ06yyHH6P2mc/y+wUFrrl5mrVM3/XYaSLVwp4+9p8opZ2YLfxvqGuz/rHv4Wv6mXm+6
yGbq2dF+eO2vVbT+XtsCakhZFnr2muykvrf10JFxEUl19M+vYqfJNDsSsQrh95rP7tUFthLdQ+fQ
nPdmuyjTKlUL4+Wv1l1T2ZVFOTtV6XZ/3X7MNiQT4uS0MKT/EOQNrsqmgaKI2QPKSC2yy6oo9kq5
Qq/MVVd/2fZGaLqspiSeDs27qFx+H9n29gYleH9gL0NI+gEppKlPrcK52P5J9jIqgbJxpvt67lPl
qWRai8quNq/e6xvBO81cs6a3UVWCXopuY5a2/m1fz+mlx1lpWGfrxrWac/Qs47wWedneTW9GE6uu
Rr3XSL+CyuNNJuBNiclAWJWcBilFhrEYMcOLU3n+cezvamHkkNHGiWhe3XQy7+dGSLMV9aC/NnRa
6FzhrClaHvHmHl0+zwI54k1qOvXqRVboFeiaFnpupqJo3b/KbWZ+qMtXoE0dcg3w01sds093s8w4
RPo7+TwZUAmMAV3YaSAX9CeVRTXxe6h8Y2J3Lxr6EkdDEVWsom30paI8CJCurL2HG5L6nb3LzLef
DrZ5vO9rf9rXUIOn2Gos40njxFlYBmhi47SeGXSxXOWhgqux657etI8diBgC45/4d5R+M7e11fuS
G9Xt/LdRjEh8+7ca5OqPz+Qowel5X1YT3VCidfrHH/aO8z6bUrGs9e+VIe8ndVOd1TWOAHDxP9u5
WBoM3Qna44Py0wcVe6v6s3HoFFpPCYJEtdhcVChidXLVzcu2PRksuqJBNSQ6e+26AFZnm4CVYIbG
3I7LUEMaqteS79Sz6usOp1hePDhAKwDZU7fdvBOEgn0sh1IGb0a7Zkbh2okbpSBMFWj+ReTWzwKc
Qm/sHHqKmsh9rMoPTiSpAeHIiV1vYIxlTWGeilE9RcA3FNfkLpYxJKC271tzqi55ay11yC+8jaaq
ucq6euukeGuhbnU9yuk0dmiylq3NYDOL5j2toFuhr6riZIIjC/z1TC/0Cif3ie05foiY82o7QPDv
AUa5StWIo99kXZtO4UoCLRQUEaH58BpDq/KdzMWhlYFgCXv6h25IxnDooAyTGieQYunLRqlmsgYX
EjrMpaLFt85b8DA+vFpHjmr6lV3Q/Df7daqdas+W5jX99EiG8E0bqateGyh+eIrP4JA4Dsa8HVWd
9/+RdGZLqmJZGH4iIxBQ4JZ5EFBxviE001REFERwePr69qno6O6qczIdYLP3Wv+02PTBYR8v/At5
jAnJVyOVK8q8abLhVq0znneRGM6sx2cCdfEXRq9lMdMOEviTDoq+b6hCK4sumfcguyQ9T3inE297
AqZj3hUGSLgMhxC5KVmUcc7Ql55Bt9gZNq/VYA0chNSfJsoVsA6yABnsrUlu1JrwAgHaEGNh/Mrz
J33LkLoNe+Row36ZNN5jrU5HbCXRHX4c2TKArxEYHExfLsMzbXd9aX2WzwXjeC3ChPwWKzIT+pzL
72N62QLHVHOiD6d4VYHdlABQlN7kjcSKDsgbucqkh66//soIlJjVAF2BbknsYBKDZsr5c3H7bROO
aUQH+EBh5eBBxEqmRi+jT0Kq0nci7evtZdMtpaWOpdhAq00P4zQzeMid7gkwkY0oeuLbJBRzsDai
25SLeecEOQMgwnMld91+LACJ8j8qZRaDtOKQMNgYx1NjLu7yaCLv9T/GsgEN0TnyvCxay4hUh/DN
+Sf+BrCutduEYFAxjV/INDyfCUjBbcqoj7nQT7yFNw9fsAeIaOmTfFJHQ5+TZfrEVx1rGYCNON/0
P4Ow8Tldx53zTThjHxMAC1+bl7tbxmrgNxiBEDFIyeki+cCliC9IL9BsLQDQQRoZFzYlZYutGjyQ
AEvrnlwXTDznwzYJ+XV4QS6MIPLoALxLWi5PnKUavSMgujfk4DgfP37DKHIio+gnX2I4elhGXGh1
9dnDSMfnLWWWih2PPfOxUFcyPWLu3Weslj0rlPEEomxjne6lPWHzoXTsGAtO/BhH/dsuI2ZMJdUf
2+eFkYAULrhsi1CAZAWub0PMgncE2/RI3+wtqD56F5Xsdpzbg+2ZUdAil29TcnZeDm3c2WqmOYZz
A2XjRDyZw8V9dwNmLRKFvUVitSH1jm+z00YTT8YfhTMbuobFR3ile1fJqEVt4XntuNIfZ0clF7De
L3Ybn/g8mjOcl94FuWRE/CnzZktaMYy1A+szrSMUFmDZFNf+SDM5Rh3A4gZcllMRUpw2vEYbcWbo
NijOmsYJaFo4LXVSjSiQLVLSE1FHYL9b6eF7oUXDtQCSGf/Wgw6e3TENN1UMlMKsxGAsPO10rQHK
RDYV+geAWeQUFgzIYhy+lmQgcj5xx8arekqW+Uy1cldifC5X1T/br7hgvbb+DL0HnCayuAlStwvH
z4M4nk0XYlvB944qzyo80XqftyqYOQmJfgMqMmCSH4f8igC+iDI+zQMtYXaF/4je0S2twiYc5fCt
9/ljcf5EbybCJXw6hhiwFoXpeKZQ5hAw4P4i/aU6oZrup0N82HjqHk7/U7EjGgE6InQ+sJTB1wcW
cFVMzr3/jU5hE1f+d6JMGLERc7AwqDEnB3v/YVqDjNUB2RQDcAqTcS3sujiMmAyH95ghNAgVEhF9
the9zpiW1LnfaQzAMlDqjxxSgk9zxs9Y8hZ3BrYFFFWX6QlDvuThdJz27tBVV/REND3U0EP3mbVJ
zyImfBqqAzlHG14p+LoDLDGkk0gHKOxsf3GQOpgPLin6rlA05F3C2eCg1XVuHorclGWKnIyQInqD
gN3Hhj2fFh4jWLwmVOw+AAE0kZjbLSE37J8Si6IBBOWg877mHXygpXj9B+twEFM0AAdgSbJ1u7EL
ygQWONzj3VwYPFfInxA36OJJsx/RJX1PiJ/YPIJTdPeopkUkA0ooI+mt1gXDjRh8i7A+uc/7RUOe
g5juzqDLoPmTQ5BFp1sJc/nHmvFMuoSCMsD9xdu/z550FEXklyacEHCNWQf1pP0jUTXkkOTcEASb
gJTQ72TkwZCEiRGcCExoYmhRorPYKGrGdnBDYcGBpHL7pyYk5OGQVMySOLu5/faFZqt2q1soiQFl
wsEOYsEBDR7K9zwXzvjGuFVgCHGPKQ9BUBkGKPEtRTlxYnO+e3pw8lQKwLddkHeVCC+68SNmldKO
8mHrBTNwCGL9IKmjZbAl6B2FuAxKGX80eQm3z/oaEx+CvZodCoSAsKMZxbLB2BBIzIoIVsbVUnSD
69MWFOzDhYDTmC3E2Uk9TW87I0P2+wMPzRiDDhreodIGAGF6TaUxN4hymAQFGKknQ42OyJe0TFwv
0eEh4mihouUdnSaIB9PJmHois4+7xDwhL7lMhDKYNi18YvdRdyrirLEnh2MyFsbe8IcBD4wSIAI+
PZEJKkAQYIwZbMD3O8WlbmTXieyBVhQrUJH+x8gAC0BuBtklUFLADPKX+F5Ygv7FR/UaZR8iKXH4
IfXYyTPUMuj7SXp92fwDCiT4PSabJXIoktjBKRAf3BIBkwNIcGxiAaYIRo5tUNu/gLUAbOAZG/OZ
pXX29vXpKR7MlaH1PXR3q3qbV7hiEM56zaCjQ4t0wu3B9AC/OBsIEbHEFPHzulqeM1R5zbJG2LvT
nuRwm8pBOgUf9vH1a1kRV9DsRofuWDGDfSreRRJ6t/7wXjecW4qQ/kWEG1wJhDdRbmzyGbnPcuts
2H57KlMOaHC/csi9/mAplDlHRJ4CG7scinEOb/BRjsU9+xFN3dmGjxrPwB1AzAYpOfckUbPkey7B
c4P43xWjKh4yeBaAGIDZKGWzhAIXEx0o2LljXEmu/A2XGDpMWs4x8kNQm5OB+gKEASkE/ked0Lt/
wyraldB5kCjriY9aT2BIHfAeD8On+FeR6vHc8ADzT+NQ+vuQy/KCNWa/KeCOb+x3aERkVIT8OZUw
Sy/rVgXjr41MeMtgjZB1EJo/BKsWPuAzuzyXhEAUMAJ9NuCxKswXbtFUS0HcqEGHQ7gNvhOnf8IX
OSWYw35eFl8lxfkp05MwGUiMJUOkMgDtxscdQkuJxPl/0Fvz99zwrcmEqEkmZ/pHAkqe/r+qEcQZ
Wc3Sv7GwKVIBBblcwDB3DKlKStgfEngeSUA8bKg/KsuUKGwadD7jX8+bZDzQQkTIH/C4CQf42BEw
Ek4K+sWMeQIM/yBwTLRS4lLjv0P/KTK8NcBwkD3WNQkSWkAnKqYp5TE0TXzai9tIlHGI9E+w7uSP
B1wgciFOiUiowNgaQV11SCYBrQXAOsrYtHoyGE8rYLjxjnfj6rQvPl5HZkrlKYjLMv4UUgklIZ7P
lE84BriE6NvVt5QorZCLJwI/yIy/fzEMkweKZtCt/gAGh6f5Y7giLfeBahhvQ8iLQNnc/zDGi38G
LRJp0PqF51mNKyIUWkzhn5Bbxa5MZvASOok3QhlIVA/NFUmMQGikHr0dQjAJ6v5w2hvYl1HfY6h3
vz/9Bmf89jPrUbypHoUX+F8T8DJsNMKAcKYSpk8x1sJuQ8pJhoCKoiYdNsE3G1HKsFLO6OaGKSnA
sFD8GD4z9I3frHGEdphLfPE/MzyD8FJ3AJz+O0CyOABPITrPFS0gW2HCsEWc8Hj5MFMvWoIf5YSE
EG2Cya3UXQUhAUfRmtiuLSmByNeGU2PyweTx293Q8yEmAy/Eow4Pi7jGZryVM+Yc+GVgKMc6ukKd
LlCIi0TKX4sP/X+756l2cP6fmZSWCDti9ELxqVKsUlQwIxGVKtHcdQwsDEqpVkLuxTpFgqoCGsSg
pSRnLAGV8JvhqvspVoLc4IFgZ+0spgeluCVYqOzYgOScQ6miLbEaLiEy0fUA6VFw9gUhE2I2D+mb
KHYBp1QRmUyUBqwdJ/D3B6CQVQZCzacRyi0R14BREJb/RN0M4j/wZcSk35TLvURi+tjAclbD0Bgd
eCPEh2gEgFEx0UneEwQdfHPJC2IFzVicMdkmFQMDIPc45ULkoCikgalLETLH+0N1AiQTDCcbePRG
HH9AWZ8Yi37ngxsjKSKt9wvCGpH3StgsdpD8iM+M/FECDpB+QvtjN8r36P9eD2EjBGqGWsSyNEGf
+cK9XKzxjFS1Y3QB//veDmmEiYIEQF5gg52Wh5eIJOL3UeypkvVAdTK9r7Vffq+MSUCYXpaGUCJi
li2VgMXHdAOrOQDTkhlA2iMxC9oi38PEGqjp4VNx5sx5elRblYPBI8TTFWg2zpF8/5kRGEhwDATX
MGNfwOuBJ5mRxQG8HlglWgDVGUJD0uGebrZgqpIBY5ea/WmOmf9jUtqCd353zL0sgY7D1wqxNdcX
7b2YvowonYrYvS2kv26vnW1gCSocrBGpyOQ6o6Pb03rwKzqTsFYIPPd0bWJbZccImKVyaQM+Bf0c
dTNFMkPoDbYWlfa49EdXnCYWoiToGCaHcWKJYUgdbAXhkQm+lhl4zgpSArzjIZpfqn22Rk4G4+eG
jAsxKaNkKfNYXntGbXw5GtirJRooBs68ITJh0UjiB/OrHMAsMd1GSd8uUly4tGb1Ye5ZyAHMBBCO
oY6L9/ckmg4Uk42bE5apU8Dh9FYeQKPMQC0B38GTELKBsoJhFCTCnolLEMwc6dz8aa86MtUDzNE1
j7/MMqMr42Vf+A+Irfd5HNle33BOIJMfl8eMyo3Chh/jB057NOaM8UYcwrNPRYlGl1WLmY98ylm5
ojYkyooEEUgIcT4MfC0biLwDIft+bhCFTIjizInSF8+ejmJbEnpzstS5xTbzhsD2ONloHQpxhzak
M2bSjF2c92ZgAURAvuNB+sd/MYmBY2hSERIg0hsQoTdAAOwmm0rQbVR66BR4C5VkTEgytq5Nq7pK
iVraImyBLWUci80bGzr12siE2eJ/69uWlKKEAxMp75iQOfYmosFn0BfQaacVjAvDFkRV+H+UDck2
hD/wyX9I9yT2BFgSs1JLl/QZeUxyThiDx4TcwQQdBp4qVwR00I8eWrh33TGC61IBxEYtRIjfFaHj
7OrJRXqiGVousWuae2pqJLb0Rms5J7pFQxjyAf4Y4x+iDUAUANoOc8+IVo7qAbsw+wfhbmxMOAIk
ix7nbQpHB0llcdEHOVI3nL2g6bl9RRBklrMOnhSDDq2w4sv4etYor/xHJsjRl2A88GnbX9q6J4zp
cKEAqElOvXgwCELo1l4MRlP/vkhx+Gd6VO4eg0YcY8OozrYMKi0abaixEngOnlQqeEZUcYOZ9/Wx
2gjtEnJRw4wQRnp0E2RIKCaHlG7BhoFvc86L4gEJRwU7KMHW4pCA+EODB8R7ShiYyOiZWvmTe+x2
8B48m+LpQVHDAy7iNMiRE4lz5A0LXoBq0GBsGk8x7dRoI1ToYhC7RpvAhCgObtbB/pTI7BetLwM7
r+66+x2EdDEk408boug0YsxI36LBaOZk/MFqPBdMkafVgVFCjpj0C6STAKkaOB8ZCTZ5INMR0Ymn
2RinY1I51VKgvkOfx9MFTvU7UAb+G4236OXAghEYhPkE4Tkgh0rcHH7VpFpeBhajjLdn3Syp86EP
ETyMPM1Cqxnf/5FQp0CLJZ9E+mkR32gmSicnoO55YcWD2t1nYI5jrlDOPZImElwYja2MDcO5j11k
dEwM51SEP3Xg9aDQhtllBvbmn9nMT3P8uMgLy7Dw7nMNzYUYSs+G9U1RBYNaM/phOkCcoALGoJhZ
tUSrISaCK1jfj2fbODymD98AHqvTSzqM+vUpYhVRe1/cW1bOBolKE37LhlxI5DjgUig7zML7rqlH
kEnoYOxg3KS8vSMmvCIwQ3kKFDVcP9Y4o4K244gyB/Oc/hyA6jhaX9P32pgbVC6gpEmetOjHSWUl
HvrtPhfG5uU1aEXEZ5Dx1sell4dEfUfQOk4d1TBKNDguxFogB2PQPFoJ0W/RRjPe1mMjwyYC2hw8
nRGoUIeiquC+IWmecE2iu/XICmQdAPB+e5D8O2F8gHCUml+QsjbidYI+OGCTsDVfiQiaTBQUIgMT
nMLhezuP9D47LVuQ494fWnXCzQt1RswJNISEyEdahI91vZZA/dasiE9SzXPdov+CYf9/yyLQeMnm
FnA4NMk3OmflUXIeE/A4DwHOvCY+70YkXg/OJAHCiyeBz0igIjDgAUHLjvkFBlh88mCPBIdMQTdF
H4VcVnY6dOoxM9l+kaOh9Ea2j2KjMh+/Z5wXk+7IkMv9a9XNLlOJtE1gpMU/JmF5SXUO4PeE24t9
RehLGu+JaO08BeQALJGdLy7A4aRZvpY6f0cEX1jsuhm3O8UXl2nrNhaAd3cs/crv5gw4S97BZ9fu
tKQjIQKmnGFAZuehwy1ewfPQHh/RA+7s5VwPSlRng8M5Hc57UkjXD6ghVEW1f2aRn9YFFqVzkJd0
sbfw21MRMbrDORToJp+L6xlk2O2aKd9vwPTguweHDaAdCgWE4DyMlEqDgzIk/QQfFlVAuadKHSxo
EUJG3vmP6eDntaK8eIV0zN8AeDspEbYwfpFns4YDqFPDHcxH60sGAPYsCUWkkc2+67cY4vZzmum/
rZjVDYRiDhBT4Sxi/f0qcGsXF0rPGszvMTKiBCcQPAmIE1VLuZdWOpPlzMHhlhWxMT/5fOWUeFcX
gtu/pnpwX8JHLSl4s0uqJSiqqEwY2DWH2pjUMHNGBIbsKw6IBacHpFaHCEsmRmAqMbaNJNY5eDqw
CVfmtRfrcMTqr3XzjUv0GZ6fpvRzQZw1OHBsxPmsTcb0okzmgs+jsnHaFa9FYnTaesqhmDAVzUVI
Xh0HsDgwdcwZmTRzhNW3lD8BqiIhYf89lLP3gXZbiq8L5AmbIhqt6WWB9gUhyJyzSMLIfgLPw1Si
TU+RdmhxBwomiGGLM9JVj3mgb5EyhxVsGDmkyQWJMZJCpPa2tLhE5bSwkFUO/dfdOh1l99swdMFE
14dcBesymOf+CsR+D588FzkarMk1u8ONIFAnXr2k+aTQRUXH+K8bg38tBBxUkKd1pDCABEnjCtj8
OtVE0w6CDNy8HYtp32aF8mMUvmd39iRUTj0vbOzKrYyUiCIN2RHtOOga0xbs6uSUPWo7n9lC6uBY
no+A+0JpalY1wxXsW20zUh2SFsOA4aIDQ3jhsPmsTqtu6DFzSBOz5C4cVp047yA9D3CKSe+fdu8I
MjoWOrcirInvrZwB+/8wMma1c02bMGfSpalmw6SYwUbEvVBQEE92zLc9vf4bzPtHtdmsagpkeM+t
AGgvmTzNJ+PFLR0HuX1Z19EzexDPZLZe/svRgI/S/ZI45nIuY87+aLhy0PnIQBAACKS6sw9B5Txx
ZsPY0FpnSvR+mvmCYzsaUV6QIU4nqrhdzMJ2O3ZjgPtiqbH55jtmsqVwTJRJA/JeW0yfc2UO7w4z
yEGyKh2eNr9ZapWJW88cMe4JkbnzIRFNaN+09Wg9kEzQ+R1vjmpE3bJIi9l7UcWf7TDJ/+URlFER
3X4/bLa6OBJ/rtMygTwljRZQZHb9EScdkv7ovtMnDdqhv72Gl/Qgk83DBsI5h2N923K9iCmJBmuN
e/bimVEdnarg7Ip994qfwgBWNvj6FfKZufp7Q4Mwu60f6ev45qgYUrxHjKv1+IBtXKOxFsU/FHp0
TmX0s4fbopjfMl3cnmJ2mt0h4z4UfqqlAPKMbRUnAxrVlNMuw/S6wHsaMlvwB+HzJWWm0uYZQIrY
t3ULacj50lMAouqgMhqt2bV5BJDnichVpIoYRNLx5IMutyXKd2jDIHgnbzgrrSvJtbVLKilbaB/g
8Ft+OdrpNlOeYQJi8+0guRNsmJL36inr01Ld6lMVxSbJqxQb45AM2X/YHWIPCJRxUHrnrKGOVagV
ntHzMPaYSMKEG1ObF6GSvIlW2n2II+IWXRBOylvKjIB5Z9vx7uZqCYLDCoU0PC2FacmRR37y5AzX
DsLni9pV+oOSiJ/pO6P40tYDZxi1xw4j02CuIq3YymSU4k+Dfxomdy6hw0PwXUtxG4/ILr5TLZGF
GWLN8PlbiuzbVt0/U/J3txKbZhmNJjx9WDjRsH6hyrs9xOxtUZOwXKxxeE9aIJ07lS14uF0HWCxB
OhgkBelxoYjkswlZEmoOQSPw73DQA+oomjNbNFY07zzDX+j9k8+cCDhpiWeYEXmmTPlIVAfiAyYM
c0uggMjeHUEGDzDnF55qFsdLJuiY90Eo+dkdwhu36hXfMmayRfcZJZ83gIQizzhUQ0HevXmNjgi+
r70ToocvQtw78l/J2i0E1dmjy8jZfIRTBRMmrQUfaIpN3itpQUTJDJbBvpC7eLxhCV/OO6D7g04m
TQkmqIVKGjs71kX0hg6943CH2+CTo5PgqsgwQNj8Gp+fQJ8zDi5cDFSYETPjZ9ctF4oujE3R5SII
6NLRp0NWANU4qkM1aeN+LQVIoxC0cCYBiR9v9oGk7fSalUzUSkmWoOjA5Oajx4KdkWPFLWIOk5PZ
B81R2vZRc+RVY8i5iCy6SXPk91iJTACk/h+Bsqvw5nerOyqH8bFeUDoZots1IMDfB4V9lFNNiYbA
eKLO/h5Ia/fLebes9tpaaIo5XqC0VGu8LxlBK460m3vybmkzy9EsjWcnWoY2luPvz9XFQKNuN+9A
WxeIkJ6Ud2y3W6EZor8F28PEaVIBxBVmM2WqJ/yJJbwagwQZJJCfjLp7MBHKZhhNn1sUo2hBe8Yl
hB7ispIfLTTObXygDnbLJVpWV1BTKooCtL14RdsQjItlyXHNYsO6OeFsc+4sXYAw/t1wGO/qqrax
5OScMeB+Tn3NOUD/w0+IXPkhGpR8QcOB85E6nLQ3Gkmu7sjdUU2Rws0ZnRAo4eSJIFYRsizKSIqV
A+XmlqAbWyiBiYiJmp2C94mA8rSJpSUtkakdxDnCmXkT+yn51kuN23MlI7pNsBxlo+j1R6oS1Cw0
lDlGjopqnFd7zQX9oqD06SNoMqLeoccZmoAZK71N0TEtK56FnHB/ZpezRkXzRdsFhS86WAo1VDnd
svTwrlg43kTwNVIuuLeBeYBVx0xrPWGfkUTYgn0BmiFBXmeeEj1BwXc+NBZNJz0Z26fC0u7QNDwi
I6bdw3W54xxDPsuF5Wb4VMOiC4XU69iGYUV4Xi6BxAJlhgGCPSJzQDzQJczOGSKY5MoKh3J1B1SJ
MLPARYgkOansr9/7P7nLYXNgNe5OM/YhkhOeEdUBki/4F4STb1YQBrd4bInGgtKWMIbxCmJ59V58
iTawCvQsz2k3f06fU6nY6FKqMbTnq5G5U9gyx8dljKZ3JVHzKOqqe0zr0YpL+lPORMhHNN7fKM4r
Cxb80VuADcymFdKgX8DEfz9A/Z8Lo4128pQRnYo97M3uvTyRLtF7N21+QgamTob6T1mtL9R81RhX
bQUMwdyi1/VGGOXN6UvJkvFSs/cMS6tof6Q7OlmYJMTWW4Y9wH4DSy4g/WFrcMgAhgAxPab6HxwL
XbT+MccM9m6dntFlFp0ZBJf4s5VCYdwLwBuqFW4POY2sMt3D+hLfRDRHjyQKCAuX7KSDU0dy1BCg
I36SLU1X7XnBZ80U5C58Rkr+zUu3B7pfV+INbj8QEyCd/AWtCF3gHU548kScg1JtjqC4OqDVJ0k8
/sT3RD2OJsa6OPLOGq89ud4sdfXIaJy3yGPuXk3KN7iJjGoFAKm1SmLa+ajr8uW0OhTxMPum6gpX
mrEe/fQHgt3B9Sd1a/FqlPQNzjyC5N8mdOMLJwALqJnRacvH11z666ePTP5Dr0ONe6RSuS0UJiy9
EHBzw6y+cRp8jv8MbDwamGUpNw3UBcyZxkSxQ7tK+ayiZCDXBik4k1ZwxsFZAVKi+eFyXga2DCKA
31Mya2YswNZQjRII8iP+f9qLrbz4k5gCxgGyl/cvkDBqtAHuT7ou0HLOOrAQfOy/MHdQqMJ9t3lw
sqz1raK7r84uZLS+1qi06EPGSy67vAQ5vgGgN0wmnnwzesDH7zt7ZAxrudg6wZbkMxDRReqi4qi/
L3o1ClaEAcww3Qy5C3cGPYPrueWRLqBOXz865fGy5IfmHR+3tPv0qQO6DTYqGNl0sMd7SrRJN+eI
JkGqtJmip/pcxREZNAOrOr6jfhyqFwbumvKCTmxwZ4agKW2NA3rp1RVtj6hVirFFXSMD1eTi+/H7
XIYzcWEoKdi/Z881FTA/N6DvQT+6lvtYH7qnt2WQiyQJzy+LUseJTd3Mrf/5/uUZ3Wk3u8fKXJsr
npxxDnO3BrlVcVbUDr/FFeFdhoCYKnYZJOTWg1swZHqp1VytH43DvrdeldWJBVIxSEMNbnhx3zE3
l8eC9YgqRl2V+EES1AT9mRQFC+SO3Rtz0YLeno87jICySZn746HCFyyhe3ts253x8yGfzPzqoMoO
L3b9aajpUJwa1omfl50xspjSke+uOLNHDB6jGcgtV0ID9TZ5fYWQBFL+dPHgSKkO7sD3I/+4Fn7V
m+6+h05+3/cQ3XVYUVWhqqKRIbmpCq53n++h46siCqjW5hp92Lify7T2w17o586DZT+E9T4d3oSX
DE6V+8TFdjGezgsa5Px1n2B4FRqcG4l2zweT1iq70CtLZTb76Ly/6v4LlQhaW5QJdfIgVzjfy/Vv
WU+rPLtKU8wDz7AiWToPyegR9ASYN90/zzHOQlYuhgRlgVNjc5mCVLL4XNTfKvgL2A/Yp+Z3yxfy
Qx7AC6kmrkRiD6t2C4MBbnjNRu+sQC/yzu7PyVMPBrrXDL0Hr4oiowyfeHKNZJyv3xoZYTYEQ2Mk
OiCSPgSqEkO2S59Z3kwLhqZgFvYXV13lXIhb+vjMGZZRkzeMTHMx7ODWYFox0D2jVYl2R7hNJie+
zqGNugm6mCGKGDEg4HBkwI6NAL0ls1mTzR2AoM+rw3j+gdo0qEp06+YRo+gQrEJq1tcZhW3wjd/x
I67Sa6gyqexpH1CNoK8UP7iCvcaYST4BTjrMauE1/Fq19UsysMWgK3x5pO5M7q6E/FUHtRRqQwB7
4ZIG5teC2xIt404GoXKHjoRGrbQV/C2Fyz7otcHY9SVfTx4eSVFxv5TB/8mEDLrg4r9JC3sxjYiU
3ogLYl3QzUjJeP4i4XvENJdzINhhHX62jc7oJlXyNoQkn+RcJqrJDDr7hE9h7kagzzQP1MBoXwhd
cHrkpE36CmR02oSmUJQQgAQEz3bF1yEZIBZ/Tvnr43wxnw5sFuov+GD+jEBy+7wrXM3OoSmKFBGa
LyQbD964t0VaCM7CKdM3QdJgAk193R/PPvlnoPszXsBV/TZr+T4E08CcvScNIRvnkI+DRZ5KmCf8
6ZLYRHVPH5Ywww6BN1GV4dW/MtWk87t/6lHUzZRfgnM7NfYV0ZGLuBDxZouSCW7xbT6RzmxQ0TGB
jUkuAQfweffc6dEtLMi4qpDzQQuefz/7xxax9B1MErbfeyf5GhvL8KdZYVLYkExXRRh7r9ifOT1A
4W0C42wUM5Zsf8ltK9Jz+Hv1kMS5y9u8CxTnj1FImF5l6wB75fwtv1w9AFMGNgli58UVFQwO4wlp
ZMRonYG56kRlZq5GiztU/y8bsj1D9fbvt7YXh3ChTMx6EnL2EjDiy+1i7gSy5NqyZ4SzsJBXdBqu
0OJRbpoz2YTJoOmCQaYKFbkHYsQRzwhvP2Ig04V8DdxrThVd4sGW6WiRgfeU5Hjkdpg0UEMMsjfS
GfHbFFwWxBRxMTTqNuCRJW58ld4zPdLXKmEDJIM7D3JwzSqQ0PnTR/yy94WfSb9XnM8aj6pPnJmj
+wQLpYQ5bb7YS3NnhTuDDnm4rb16OdqSKwC5bRKNF8OcBWgCvfGS58RRJ++4Jh0EFeX0EV+d1+QS
iVlbX0c8HlpAxnTCx/OH0+tSTB6n7ZoPyNEnXTIYTIdoEMo/hB4JYDsCRxwF2QmVCL6b52JEfyyh
3cFMYH5jNlaItWH62GALEzP0GGuSaouVhGcYvRqNTudo9pMEmTWY62c9nr8ZJDa9/XRMHMM+QKYd
l5aXG0zOITkMa4oS+8a3efBnivCFcNtQJfBvQ7wST9Iw0Ivxfcs0nxviyeTjII0OS3xSMvl/YpiE
yIeAguOx/nuLSBIXK7FIM3MbBlhJc0bWBe36np1n5yNPUfDcAJ5xt98gX0jgt3nyidhqMGG8WHYt
Y68KYcek96sQP2KAcXKHwDm/Y04AU5OcS3hxjCmKVtHxhm92mLMnz0fBjUstRff0HTMhyB1HdTiw
0dfyyIMxYSNmX7LA2ZipNNiIWWUG7TaeYJc6xX3jWUbR5e7HUbUleShhWFD8Ce4uD0qAmZQ9mCAg
ztyg8UeZ9jOe9Rsj41QDZpJCLGXWwPtFuYFKViiN2S64YyChEgZ5HsgQoJURWPNu9WQDWHUtp1cR
XulKcwdXGVgX6GB88rtE2hfRY3JZNPQj+lGZoOdHJXWBJrrEd2zIGgLqW8yoORGJwgXEmozCpshA
go0polhfpIiMAtScYmxZyhXwuUqIgHoAB3Yih5jN7YYpDfSrEDsg9TQNy8KF02RoFLn6TpuKG3fG
t2KAe5GSEksH1FOMWhpkrz+KynqBjD1gOO2E3O9EnTPdmxFnT+8cc/gI28vytiQFZ8Su8O9IIzFT
MpUpgzOXH9zeBNshmS/mgP4m2CofjhwhNsq7uXksYVitFdUNplois6YEtXlsHAA0i1eCyH02FCPG
iGYcR/mhg6SPJP8yY2Nmu73j08BQY/D9sPISCvQJ/sik89S1TIhhe2D+hFcHmDA5XcYJW7RVrIQI
t513iRBto+GAqUbaj0aYb0/vy+aejBbjmGxFNnswYOy8aMVdTuloCEDg1Kxa4muxpbe+zurh7HeR
Ui3ob3Bb9HEN9V6urovRD8Jzq44v0Wf99hSnyTgDYYxPdHqAGDxvSKCwU5IBxL6FdCeokyaoXHVu
2HUoxMUNM6LINjH7pObRI6kI7fbLlP3TT737RHwdp4iwU+BMNfP1BQfXGPGFGiLxUD0QE/vBq+js
koR1kR/L34pNUzL5QKik+S2RhsK3f1o9DnuG+VodeYe4de1+Rhm7u6eNy1YKV6d6Ek+9McnnYogJ
cJs7ZiCLYZ82CCq4V4079l/cvTZQfdVnC3aZhQL5M0IqqE2Y/8QKM3gkmfcBAYyPemT+PRKQKL4c
w8D4bPjdf4r9FcMX/DeD1/BougKdUwLMptUaOhOiErfJj5g2WII/orKdlLjOhNAQMxXqgpNHu4ko
B1SKqj+fYmICCFHWiq85tTMtAyUceqP4Gp0AQ5v5I+1T4ChY0OcE6yT08NtvbYYDA2QWJnQDFrt2
n3sKsKkCmAi0Z5GPltx8NX2HBPvh4/wxAJJQw1roU8LXvgcJASnD1FVvcTpVQAy7ek0nQc9RQYjA
Uanmly9FHDLBpOT0/KrYQXpH8eir8PWgsMVxuFLCj4t8Hsd94SzOwB86AA5LD1x6MV/EZDERv+wV
5mGIIKJlJ0FkLS7KkxYFBgCZPwoIvFReuz2vwPFq/yPoTeolX3L7fe6Ot3QOozloE10HNcZ1y0fq
W9FX63tSLnug3O/MmOmIFzMITfcGlqQHX3KGCefZjDfNRAq65R1kfylA3yo8zS5ANC3PC+zW7gPy
AnsHGFTyN+/oOa3TL3EIJ1htoCdLg5xBkABBUDka4NV98ziQU7+FNwA4SAgDIZ0IJBic/QRgR9CN
LYhjScjETVQ/7nk1mrSJcbjqJmTXaXKiEEgeh5Lmb/VmUzyw2Xa7/sAwtXJLc9TtTh6/F58JTJ7c
gXR/x7/qUV4aJGHNteVzrS505Mo/Sm6NIDYJGTiOuSO6KQQLL3egC/DjnmAMga0PB0uVsKDPknTN
EdDee37dCzoMDZlq7VWc8Gzp48KSx6ZSWV/Vwox5LVC82lCafBi4vWuk4vrCKEm9xWO3Q69SfUlr
kgcOEnr5CA+jBt8EpQWv89DNM40z+Rro+pAdc+yAraO5AWcCl8vNL8UFAwdAlLnFmOxAC3JreLX1
33p9puxmsMLHZXoB3Qcoypn08N7GLAdodJVsFdcegwy/uEcJE6Jfx+HTgl0wD7Ozc8y6zJtsLFUh
UockA/6j4ZEsGPpX4JIsER2UeA+R6YNuDu3SGdfue9aWtnqypD2tMV+nEFamR6bEuX/+0+Ib4sil
Mn9tC9wGYBZIlamO70Iv/uaCYn9lDQBGZpjo6DRJCejpk/M/rCYNKjtgZCYAslx/hd8KMAwmHi8l
oODTfE5LAgFBSHo8CCZXljYYvnN5kcwKfhPJYCcgTp7FAa3kis4cQlcrrfGxmdFR80RCfQDpgevI
mCnvljSy+OsOQhNYCHykAwDQzXotAXi8LVAIcDMDRXUvuvHzSiOWU3b7wj11NkhCP3S4Ry057n8G
+f4qefnmhRwkyDGaDlYBeNGafr38mixk3ojLSlAsK42Qv726FDQZinyoDzal35M5D+aLND18zQXi
DBJ7qvhtBvPjWbJzzVFxHSAgJufoYSpfS5VtRURd258h09O809m5V4wBIPXefnYuEE83Jzbgy4YD
Bw+3oU1O7L2gIqR7QZX3jsbxR5onlYXsPBhrzhdg5sBhPOCDEhdtqohi6ctwGvD9K5s2mQQGhNP1
5k5JhPaEqYYNqmLzTiPA9oQumPBr8sbBfMG6BgznsGVDRFOj56Q1RluMLhBFOJ6Hx806KxbuKLTP
mt2qJnAIqYFk9zSNpcnmiRtXiRwcNeFF1fmZPqwwNTR65dmlKdKRYTPmASwcIGePRB0fpGGrCE1f
Zrd/HQG7EPgNfvoFi/GDFAmb4kE+NsDUrId/twIdDwhPd+xzpq+YBngcuNnhNb9F5VJenrds5je6
Odbnr7FtUyZMsDznvJCCuQBL+0ZdXrYGIva/OoXU43EV6OKKdDn5+AbJg24+gkt+D/cAhg5QDmXA
PwD2mX3/I+nMlhRFojD8RESoqOAtOwgIbqg3hlsBioqCgD79fNkTPdOzdFmlkGSe859/mfcO7OBA
HpAR4QfjuwGYCAEz9/qcKqvnU5+APGHhewYTLsXl0mr2BbA6/vOv+Zug/Es4YXKiF/BOZv1wkbFv
wCsA2z34ylseUAgE7CQMuoe0UdylS7VRI4akEB/BnvBhoe6o9NdQY5cH6P7w7fCshO5LNgZHssk8
/3HTodthaw7my1+wdys8pnJeZ+LXBV9WYu0NxdN9rZCy6DBfbwkmFqySDupJgy6EKS9PwRsdJWcL
hyPICMrhVG+R7N3M3xJpDvdbnAUNU+8fpBkg3YoE2weaJZ3n5Mm0FkluxMN+pZP8h90x3a50rB7g
C0qYW4CQw3ZuLJ5wgaECGcCVCXkHYG9sML9NsQW25XMNL2wL6t/wghEH+NrNQKHOFgYbEI1ou+YA
5eOCsKsHNiquRnMGdWWIzvgdjtIQ4QuPK8yZHTuXenmcsxOn/zJDJoUJNs7rksDnJqt+Ar+im7OC
2JSeZxnSNe3BE7sBaSNtKhYhsB42+Bgkk2GdlOygF+4sCCtEl/QChtzr9HKr4NqqXU/DkxRIwuOc
v9TFZA0DkWEz1JxLdVEZuoGV0G8fwO+zJPVLeILpReZorJOcR4YkKgpeBv8MKFP9izU/gD2uRIff
hudwAlFV1CXDeI+uJl+/z/c5QPb9wpnMattw9vJk4BaA1teH46Fi8vHgM9RR09cnofTHkvt5vOs6
qU7Z6bUSxJIV6CpjofwC2PkdisXEPLw+v/fYHTMxeq2Es7DGMcrHk47MK0Fm+fgQKg/At9mmnogn
jz2LV/Qh6xF3hc7/3GZmj8kHOjCefAQQMLHJmOp0pTNfwAWQFQnehdpyNQFSxaz8gz3lzaohe3ys
J2JNLsJ++i49+Yvb3PJFp7QcglHh4pjquLD2CJTuQ3iynoVZJvmud2kvzFkiCgOodhHvfTQtEm4O
7nmX31HJ5umxL3i486tPeLf7PEibEmOr7W0u0RngwgHYyKQPmtV+tfceW/nEYcIdgLzJUz6GZKMx
SbqT3f010IuK4A3ay9MwGMGE58fMkSHkitEDyxvqPGm9vfbEmA41sBBfMuSBdsV22T99Dxyt9fFn
fqPuCP9qNj4/Zk0yctC2MwNrNVwBop/PwKtZfHbsJ8/LcMXN4bz8zT8xz/zzAs9OGogiCGo6Uwgw
fKB/nD3/GU3u/xhT7/HyFfMAxgRuGfH75zBAgXBR2BLgZhw+OxQYhzEhjDAHmRdSgIolw3M/BuJ7
6g2UO8SGFHRHAJMlclCvWHwv6jKT0WHc+ibVy2TBVseXtNDAYaffsGoJz2yV38NIJSRHZzcZMM8O
FEnnDQucvRHI8YBdi6ag/rebERWzLBa5+7y8IFgxa4VHoW5pLDfqdjQvprm/d3pRnShHFLGb9oAM
3/zZXMHP4R5+0Zs9cP9iwIz3SRs2i8mUNYwEmR6ivVBQD7e8RTb21wXTOE+N3zGe+gH7xmv+Q+Xf
WzOP4miAncjAhmaGF3f6PRj9lfPP4hHyHsLrHO/Jw9u5brD08l++FL6T9/HOvrMpUg3WSjwKHseK
aFaG+AxftoNV7/Kd1eHdJeDaukcQb13FTt3BEspo9GTF++/PH7h8t+qH7WXsVn4v4nqrCklTBgWe
DLBqSRslwcgI5rb/tfIYg0NBH6lETzAiLdxIL1XY/0S5ew/63v3UeAxcKEoLlCXH+47Z19BQT4NZ
GarLa3K3U3+4fCBTVcA4eNz3IFXQ+8WWaxVJ5XMgTsLH8ecwZYRBQO4dPPk9BmI48Qgx21hnulWa
ZcihGyoJhXtlVYi93WJXH0hkZ/c293htU98NgDzendaecu++G5nfEAblL1EZUyXq4tUHAv+6atIx
xrRrc+xK9hML4S/gb3157N5x6Q0hvDfzR3ydvs756R3mI6atXvb3ILNjwSpi1xoFVMruzXs7r0jB
6uC9aI68oUhituaM7A/ycSpo2IlfFyDF7TwJyzr0SXT0ZQJN3wOqdp72CPue1KsM3CNgPrXGAwtD
7W5lnL+wFqeZg2RpW60qI3X/bZVNNLGykc5DMoFydl0i64fgXAu8CYiMRmDxCTmWeFLHfuYA51qc
EhS9jf6EyPC5KMmQBDonm+il14R47HsMpQuGkDD+TfLBHED0Rc/JnHnt4G+vIUeBjwNLEGIs9Fdp
+p5+YBpQV9K+2vvD+K6hCNtkixE8XE7fnz2cvkTlDX8yfgCRYv9LhJOCW7WgeVC6ytOe+2UiaP34
wvvuBrWHQugNsThhi6H4/NxobjvFa3Q2/SkzOWb779KlIEZfb/EzJDb9o3zpLSRGk+brwjfR7xEA
EN0nCVNLxXud2Zf2eg/wKFbih1U6rXvziXVQAviffMtDnVG6824Bfg/5iptIp9lAd61p7vOQuE6P
sfro6aLs5FvhPJBhwIu9BHXW/ql3LkQpfOrmI3Ny5Jl86je0StajCVUgj/ulmY23Q6s+7Ld7nr7i
WGPSBe+hg6apYOJz+myKAydtoRgdvU5qtn0tV8wBDpKUJ7DfbLWz+bwZvTgRagFkRP7J73Axozcm
Q/dgvL2tOHdauL6XK4D7AXAIg0p444WwwrbhxEQcxn0oWoOQa21w6sNoongCzf+ukPIIjdFAdFcY
4znoSDccQ+4e1YUzgj5CvwSflLZ3N4JuTiI1fomIL3raZwWF5C/HBKp/GiKw4FiBI/Q1X4f6jFTI
pgVWQKnrGDcUhzIuX1/xypSnOI9dhqApsAWZwM5kD7/jKYgBvBe4GGY7Y2KRiXKodvpTuJF4UOyj
5ji26NHg5edOvkNQyQYgm2MMsDLM/GH842+FL0pA12A0HkNO+xW8zYHBvN/8+wUHAuuno0O3I0rZ
hAMIk2rO8zt9m9xTjfwIHdIyTGvpb7+RV3WgWqp1d99/3w29zHg2CvZbnJmHzJ8Hh0fEpVIYwLUW
VELZ6KY8djNBWCjCB3RnEIXcpJjPHelIaQobyRI0khbGamVT6lm/QLIrfJgYP9czNdovexbW1Q5E
CmNkS2Gu9wMGEykPibQZQU/8efUcJob5iWG0zYgDdDFHD6pIPow3j/mXYdKZGQby1tnH/XlYuntm
xijwYcBMAzjEsxhMX9K3xZp7Ou2gufX9Gwv5F0p2Hkm60Kr0XPHjn0bfbF311LcZ18Pqv8V3B3Xs
DCzhu8L5ewqnH8VoS4BJFb8tYXwugdwK74O3fzyhUSRFPjcBALxs0yx4Wrlhe/fu5TCbO13GwQb5
i/8BCxw7dcjVZ7f4mZlThH2bAkEKWftW6w5hZRMBa7XzT8ChvSu3HNKcOjq7tZbvBMCVApNy1kIK
hbkI3YPbqUAMge0Uqm69KKx/rsTyEWcvhnhw/QWvcw4j1T6FZHhYN7e1XiBnQBSBohMfgjla40p6
X2fT0u9ubj5mLZwuVAXGhCf8ZnfxUtj2wyfDaJpVp3foTFK7RWgbF8KFw9+vmJhwPnlsdTZ0wFll
TewMUBBHULtnptPfNIdMpgaAJu74PApwd1je7F5Urofn1wWzkeXxbp4Q+R3ogae/pHRQWljNKQMl
hTqVXkTPT090HCF+cW6MYR9x36wIFrvZikm/NOMyO6chXnKQPIEeUxP3an9iM66OsvXeOtFv4hKC
9UIDC/kVvy5DGEGYJTvtvDmPYblOjtdIUPAwPsWTE0E5bpyKU7sfkBR4uhxhzEqdarfH1r06ZstW
eJGY7y3G5kvOnsN7Bj8WGiivZOYocqFURPhkd3idIfsTa4N2DDYDow7gVFyXYXzBJqR/Vd23s3ew
wcNrgxMbHloGaiS4oHhuLZvkSM4btjgYx9jQWIXNK2zoEQfnhOP+QRRQNuvFP1YicxVegNeH27nQ
wxjsjCGeUkLCTQZ1tCfm8SMM26Ar00hg/Z7pF1V7GaXGo6n3DOp5Fl3JCCMhFY+B6dhqBcCLkgdP
FePL1tXoDycZWAPt0DBeJ/nB3PZN3PvsDut2dLMuuK0JBQI+3GNGm0RKlijIINSZvvC3ISLLGfov
rgHnDguO78he9TMhIHoqQ52khFQsE2MFnDkVxm74uuitBaLHGwI/F3tTmEdEh1r8nNPPa+wOy55S
4PTWgD8feVdnvGCBcDlxdRAODLx1Ke6vnz7qbhekwKv0kodtiw0y8q7KgM9B1f75N+aACIaAR55e
8LHD5IzsVEOBb4B6zRLPaw1sPtFZdNQ8OB7qqQcRGC/0O5WDGHy1PiNtyM4frvUpIp/EVDWJB6Fh
qcI4C8aaFOzdpy1Klyhz6nVL2dmPARktOVatob+3KOpuMY3PfMzsSXDLmb2xzIdM4JQ41WXvvqRS
NRr77r9mTzcCV59O7JoYsG+o8LDmMU5QDt5fAORKUkPdrzCXQ3RrYu0e4JGH8ImPwO8Q2s3+MjUp
pXDowdcAUVQFz/DUF5i+/TLq6R1honCAlbGWo7B02A5pYu47LHoWk4Q2Gg9cOI6kzrMgPzEFjDm0
Tpha4SvI7Q3QBGGGAgdNHFA6Ckm9W5y4ZHABGr92vtx5OJd8/sK8CDNYHE64lwBE7OFEaOh0WcEA
GiOCYq4CiADnhKC55mwkmKg7VF2ncjbEp/aOc1Eh9HQEx2sKciWQsalMhS18Vm7OWrgQXjeI6meN
k3xs2bl8loAb1ndBk3LlJIXLHmM8ZxOWbvZYXKfKV8yayktiPScnptYzihTsWoQHE1iM26pU34D6
JI6SyDaYUWry/2mvvbHGuDeuuMtfvz7Qfs3gSiPEuYAE+9wpM8f4bMIOf8OAEbD1vqnch/ncjg4v
Ft/TU6a0Kvre+Vrwa3VlvsMKyS8cLmXAmGLz3A78oR9N6Cd6JL/9bDWCsRyMI5liggfJvkFXshm4
B5/NiGd8RJE58NtZB7NVsD/7Tm3CV5m2PKBjv7Um4RuewkQ8dmhRSdE4DazUvbs4S82ZYBNUON1v
MuYuop5js6FPPnbgNyv21901REFvfq2eH+45odXTnTX8dAlN8RT4pmrUQgBepjWhdtQM1O+378uS
KVExP5IL+MgT/+2pTgYnPFI5y4Pf6nYS9sPp3z+Ta6A24nWwY4RQZNd2O93PiRG4wdw9js5C/yib
tBuVMGHS0zOgPEk665Jt1CmYNh/BBLKAmPCopMFpl/0DH6eheqiMJhz4b0qEkiCT9+oj6A600Rch
4qekjoDMxUiTX8L8aMWNZZ5m94Ef4K7eQfLtOzjEQAvhhV3vxkjotK0r3qt4bgGgYNSNXw6jxNfm
Js97pRhHiFObuRjeRm+nhPrn1sl+C+JN+b8szyAbaHRT5Irv5GPc/dv591euX8tsPZxV7jdClzkn
xG8L9nPfqL4SvgCe3+ux/4uHLtAWQ6tXLM3pU3lGWLcUaWPrhlPgzVOjCuEFHlOzNPrO7queq3gT
+3sujkhWIdIrU3rz3B6xcDO46hQBPPI35H7qNsnNxpuYraFqwKiUeOzzNtPJcAKysX4cBqBLmH2g
KYLKAoiXMRQUbtOv8ItoE1qcCwxsRuyCXsamJAUt1jYyhcrLLo/HvTvRPxDIU4oPYJrnUlhEZY7g
6rxmX9iUAWVlDz8x5wXpQvL3CI0x1qLaQtx2NWWoGvgs+G2z/MhJ/xbfULrAr8eA9Wl09D4YIw8b
5/FeFMDRnEY/vDIcsJcPBqHY++XWuDbuA6uGdIDn6dAdjQL+c596TyxCrrM0ddM2+EJVRcxDwsjs
SbTfe9EtQJX574fFPmIUy966OqBj0ifBjfqNRxauhuCfPz1he/pin8PZ6lIgQa2n5ex7YT5TMXHi
5L1Fv4EpMS0Fmt8xyimjdEUDW0Q9nLBbt3zbtwvjRgk04efUP4d/HxTWox+84TTAqhmZj58pP8wB
SzF60W7jcJsa9V8LKkXdDJb8B4rNQ/HEOoectw0zrAY23E9vYEtAcIAS8jbef2MsfUkfJcgXxXdr
f8d+Mwwespsq/uQ93Vezvuw+MdyEAIPfKYPva1h8/Vvr3AZWfwB5O9OKatHIKxrtFtlV5jyq5CWt
5XqaPTc5uh686LEZJAKRMCQSKtHv19g09ZDqAiEvRWxKZyk+ItzN4PCJywTQ6BXfwgAg5Br9Eioc
BkXMxmnI4GAJcXi1flOUgW4QxYSeiiDMl62eFUBMblSXiNFbjpnvzaP1mH52hWw+oGdgso44Ft4k
i+rQ/oSxOpXjI8LRb51FlMqrLoElDZqH+JVbmet4bwmwb91sgfG0yQtqdfoH5Qj7wHWDWD0VeQ5C
wa5S6FbC7AuDRvT9JFyf6uV93ncU0MGAPpI522DN95ps7vMUh1lVV7DGQqxEhZsZ1Y+8QxizEiE+
cBVgSZLVkgVD6DwlQjfEMyB38ORogmVhg0s2AwzyPmflrvr7nfZD6y1sD5BhYzgj2OQ/OJVJsZps
1UWqHD7W2+s3pqdaDxNMcDF+e9shVldEJtXU/QyDSNCz1ZVM7ZJh9c7ZCrNdIABZLtT4oE9M5EYb
FWsuuIUc1BMxhWSGkK9x3yFgeryCo8pNDfOkZbi8yOFZ9LRmJ1zulq2Hc/coemwaUMIvvtHXZedn
5KWdASjAG5+75xyDNOwbuVo3R2XJ0vaOTLwKiOvskXHIq+BJ9GVhZYptDJLNYQvFVZNPJMh8/ph7
Pf9+nMWMeaDkIW1ifNXo4/l43t/CU3KZfmCaIujTpAprw/ljw0p6n8VIPnjxXFPBzJsZA4wv97wy
nricol0EAjdVonwwJoB3STPZF3MdBbuRwrpm+DjIs8kMRiCROjoCNsgZHBkIyXsoUTpBZ0JKTSSs
Xh0Y1xRnkALUEAghxkCvaL/wB4Lgy8RzQQQvMYu7O3OM40fVriDN8CBBSyhsMTFmUIGMBgwEKudr
IcwksNHP9M3fm3QIeDo+RR/WvMWygPqVBTLmBhWKGA8SCXCyBJfmt0TcjbA3tzDYsFAIzO5/rJ7v
nKMPbtvHwySH/FdVhvDKCQs9lTa0WBxfa9FwSBBpZJhM4AsLTNuTfE2U4rZjIKNDb1u8wCspV/f3
zcPEW2idhYxXGez2uFBQab6E040VymGYQq22hn2nP30ibbWeJQV0x3p2APL7Gt/NaKTxVyXiaq3M
uXrlStlWjKq4z7hLMVqdCEdb7kU6FldSZNMxTP7DtDYsVwBxk/PXFsbCJVJ6BbjnhgrnbWXB9cLp
3iagK9qQFusDUcuL3/QUghDEGps9TOg9cMgyfDGxZNEHGsTXZHSuvJ6DcQ60vTZGtox6KZRcQcQR
Bnx4IoUY/KyGIfyM5A2gRx0J9YjH50ZeFQNelgBwFoQABJ2kuvp8ggj/qng8H0AK2qPjrrACYaeF
pBCki8dqcCyC+OOA/yHCG+ogAXikbs5ssOYjxkmI1cUePS83TBKhgXn7qIv78wfPbx877ZtNeQNZ
VLCEBBWrppEcR8L7UYYSieE2rK2He1ZNWvclyZaGkO69p/IcQQKLqIL+VIAqAFFbX+4a/qs47N7m
lDIUwveYhyU3j+wvfCNhNkOyrz0CQ3KvXutwY/MFSWW43jJQjVFU8s92J+AHxqAIyoThJ5RLIb+u
pkg4sF7+BMgDXcFm7lw0n3TOI/97IZAIIAy//GR0ZJZojJBB6HsMN54UOOiaoNCglXYQ15hjmteU
GK0HVC3KQCxRCpCRPtYWoK3M/+GvApATfH9RI3gdAFk4V/svmEJLdixjT76F8PesMHYkG8WSdWzD
jAQHaAg4QPrTYZT7IKALAn3ZCaB18VDAgIjIpBR3xqMVMdH4Mns1AF+m6ORogIaGAKPGrNn1K/rR
43Vhz4cdE6r02lzLiXa/GsB8Ka41FiogKibSQmBJdS5+8tM3NyXaY5UozVJMEXJUa+yd0xqR9J06
H14R3iJkrEIJJsDWFIu89rE7sAXX6AsjHLYCG8TQpvPXJFAcEa/R6rCa4cQNyYwURy2EWsw4wF//
bVucMZxfsmXgIW9AhtTY3FHZ1iKMcmiyRQEI53OscWkb8UKHGUuyKfuGMIIB5WDDw7EPZxEc7uGE
8S65qrTzOkAavXbjIfeuuT97AMehduKko8Ok0WZ7HOKtyVaK382Em0mWH5jKB6SDGg8mjPiJAPBA
jgUn+RgxHfDJlO4PQSU5fjOgQuwzZRjgBKo9aZXu+jbXeZec+SI8ROgUcdKh7IYshaSW62B2iKQh
AKyR1tl4A0JbffuCyH5HWot9q55xGGKXIhJxxlziQiAD1HOqjUUgKCSyb6YrcjzoOfV99+tHHbdp
bPVwXsxI5RND8zRWKqdlF7aUvmwg0Bhj/Dn99AOVE3LEwSS/lowMrxJSHbv/sWEx/DAbHBh4Xd0q
60Gg4oFDjS1OgdjewOnupsVztucx+ppKZQ6bFeZQULtR95J5RO7Fl0gloT6ATc0HCH7RdVfsMgap
PFcgUsEERTd5YRhQD6avpJp90O6nCyy0KWkquNgTIv3SxX3W4nvUJspWWkKcvvL6S7m6L9iejhR9
cwV/X3k5icrL54gLkthVcGffM95/6NL2cSGnl9528USSQf3LgnpOJ362mkT4OOK4A1H/HYyPXzRj
Znvsr2pomzHG7JG8fBJNpXHIfY7tETu76m8YN1SG+0AmGYiEUZfoMx+V5nqw+0wBlXgjNbs6noyk
vMyHzggHkQtLm4QC971sqBhpp7qWtZmtyL5NJkYBi/cJH1O4vECDZhBVxMXltWjClwWPbMoZSF65
YILiBwPFHrkKjNmeMZgOnTIWJ8SLE7FGiVFiMQ9jI3yKv483+OPKkogoq01SmNIF4bRILefVFIMB
6Ks0IhBVm6AO6lWOdZjgGWOrozPViR8xuU/sf33gkDil0SQPCW3BQ18MSFkvyMhwzgPTgAWOPgUe
GXiGeJtdkC/G0wm7NyZHnPBPMVPzxlMJbVX8XVQzoX0RKhh+sfct2B13A2fPrAo1vo+Pz3ZgkpPF
AVcHZPHBFM/i3rS2eQkym9KV4BhCSbBuhHf2kfp+2SLEowSbkwXV4+HPyMPF04zgINJbkMXwStAl
DGsWUHxQ1jK7ZDOhX2FSJ/xeCT70hzoJL1jV1Ba2E163gbhJCpRk7oHMfvM9PQB+FqQMs04AoHNv
4B4zv7eDZR8P2PphVJAD2mLX+5wP1u26RSJ8wkGIS4bLzjEPSXVYXCPovG6TSCECNrjm2I/ClhYu
BEWioBju6dghMJwkdwm8N2HkxXnDKYrOAFm14P/iqPXCYIBSFDgSiMxMbXDFmao9pvSZbPg5MVCw
IBYSgEDuivkFeCWiF3p3tuKVsDcvo3b+YjQQYVXLPv2xRCEmfKTpnml0uUzuM8bMBQAU1rCmLvH/
iAYx6C55Tsz/VLc8ttuMcv/89NjmWnrpFhV4xcQrvfCWST7AOR1notSezDmfjL4+CpTQwrf7+Nr1
kw7mryeTUX+bI92cqXD7GQOsDAIJQzRTWG2j/8EF/YX3/9O8AYdx7sKd+JDE8EKkU3M+F3DTReZK
6eJ4A8OogqKMoReFyXDeBxpAD3tBHmsLBQX2MNgYjNhdEGRASx+DFr6wSwXdEYsU/cyAvRxGAtsn
BzSdJrRdNPDomB/0xgNArjS+E+iFcxbb8Bs0mLUAaQgSlbvCINMHEQD3I7qJ7kXlQpcLEGWg25pT
O5vxhVtELUcUlZw3eOav5IASQI3uO44Gpu4rcuW2I3DDPqboDBgc2k2BedwonyreFLcVHXXpVg5M
FqG8piQRNrNZ1LlCkV4e5UXmytQEqdPgK4CvHbVNH3umd5TjtC5mVajOiWJgHyJc5Yv9LzL7ubLt
KLoEpRzV1wmCNSZO3BeAKSwnHrOnmAO0HBNYw1kwN+YMKoNuI6z4G1A2dUsIIwZGTEt5X/l0HDB/
EfEcHNopWg/cRyPxdcURPnBULhoAoVlmgFgCQQibCYiXHhMB2NAoGjiRMcp0VJx1ioUoXiDtctox
S8aBJtw7kC7Na/QM03mLVU/twx6bs27mAFXg4YydKADAeXFvwqvyAPWfdIvM/+HXXcxwANM6j6Oe
w5sEILM8crphiybYXCu8S4zZEbwMKPbK2k9DePJzzL8Xgv6A5xWV8tD8cRZlbGzswLCgn0CejEAR
+yPXc794rufxG/XQl/mXur3t8Ku0R1O4B2yL+F3rwmAfYZT9Tx/HtGNifZMCNcWP+pdh4iJbdtOW
WnNM7oXyoX6tZzu0c/9qG2kKLxhhGvIQsX5RdXWBNO3P+LhEBWE8Bnnvu34iLbjPc9g62PXZGC4s
+RxY1aTmYFsY8wxL/u5YTiFyYU/2QqHBKsDRARM6C4SFxwBXch4RQoyMH/kwVVAsPhgMohjFzWCC
tTNGsjCFxUlHNWMwpAik8EaMLixO/5/SiSwC3BtnveBqiFgkrHhWNy8Dva2xGs6AjWGpLyCO9Y/A
/ou2E5yvjmDgBuydhCTIaGz7OK8W/utPGNVWU9JUzlCHiXgR/d8TyRHSXwr1LOD8S7X8+GTZoE9C
P0PyOSVix7uXNCyvSFHhnSFhENayhalEovulEzKvAYNuS3aFRgkLbf2bAFM4eFRRPVG/MwRnfsiy
wxYLnRFInFngXoEbO2AN5z6ik9aDpIX20RCmEE9KfXSpFtR7Mbf6d0bwqX9aPYVRVDLAuaGfwNyf
ehGkUkexaSkYOghoDu4Zxg85TzsGVuGYMTHiJsD9jtkGvBV8/V6wom4xomRmNB/EWmKITD4QSOmA
KXjuD5mKiv6t4UPTWyEQTf0RmRoZ/iRXS2GbEv8USx0BFzMvoEaIAqAKAOxiBiXCjGWbd+lWRst0
Kmmmdq2jZxQzNnpQMf4QdhWYMjBmw1DWKJD01FBmamDR1lJWOTvfFvslUUhDHnk7D+2BbSDTQj6k
pB9peKjtycTlAGbiFd38j0WR7YCMTCc6H4XnUqesxm0ChyiHgRbJFns/Z22NjYdzYCaKk8uPGCWu
poPLC4QCGCQMiPKg0S9Mkzw0gvwsMdfdR5OQbseF3Yq/I84kPO8Fxi9Cvya0FxJ908fmTvInzIkY
ihE8xEZ3490WNAhwTTjb2D24WYI3j6EK25RwD4TqzY5fMnJT8S+6Ghv2L4P5EYBpKqbUU9w22IIg
wTLLfLOG2VNgoPV5dNBQ4RPzxvySJIANG/P6DQ8IWTfNbMfHpjAhc4TiB/dOoQQlRQ4HcUi5/D0g
7DE13kHmoa4KpoDLjL1/HOY4tngcWMF4mc0+nLwM8vFckcwRvzgp2F4gcDEgVzi+IZ0wTaJtEeG6
NvEcDM3APthg6eAIlKN94ATiZRXmLOx8cHzwfhDQ8CJqcP/oRHwWSQcpwzKW0BTNt6WgjLp6TCUM
7GpWWVKbkt3AvRrM9oub31uk/s+D7CV7+0WPVZu70rpyYdW/kAiPdMm7HkCK6Xy2FdrmiwKw0urj
7YddCwIBtlBPdwTPQ3Ly1pwwUMPVYZmX83sXS/vlA5yW0n5iDVpTya1vMf10znf1UL3naDHugutg
/kJBi+3fjM1mfMk7WPEePH2ICnSuaHcULRXu6eYLPRA5qkz0LKBX/vceLKuAIELoHxRH60Zr9TBS
WOzMlr7GAzMaNDso59RA9p9z6MXdiZA2/HyaJSTgBTGZJ+z9ffmIiVgITxuQWElaAa3m4DKtfVOs
H8POXL9z16lfgewRbqmCq5pjosxoDu53DjKHRceTkWYJ6/H50/ZjDTEKYCS48GSvtahpKLIHaEcx
FQe02wM95wYs9jve8nN502JrABM15LcR/gBA+bLgy5dUyF/3nR2v99W38WFw16/ZED3bUJiFVMt3
xUc0ssZ753erwD+u6URsSwetFTYhYoGJ+/nxlp/4PaWbXpFMsM7DMagM77BQR89Zjf76d6IK4EBn
2gAGJRLUOgSLwMhseZSmX+2+Bpah+hcpIPR7GtgotZnI32jx9wdZoHz4Ytjcesf5g5d++P/gm7gS
fxx8agmTdD7I/yqk+F88sETSmugNlK3z2DF1QzXPvJeBkS5c1UnUClLEvYr3sGUyX59eRpMpYklx
ezIwK5Yj+C4hrsoYdQGpuEgSAXM3JEgjnS38wl4h5Y0yDGPR1y845viWD7L+hIoR8ya4FC1W/vmh
23Sz0WyCIJZelTHAikKAPoaEql0VP0cGNc1xFD5dKISI83HnZQ5w7scfd7yh22Ry+sEKFALEFO2Z
gxo4enEkUq+ERVivG6B6ioFVR1AQPGW3XJfrgdsnuAFyC/g9DhQX+KwMbxf7WY6hGe4TzNVkY5IQ
LmxdyEpZT+Lh5rl8RncXfZCFiyrbN3QBQYo2m0UOTepB8Ep6qeE5Zoxm2DrH63GcHVvGpfwxA1lG
9g4MNZAvR6W0rSyQcXKyV8SN2PkUfyGm48ywHNDyq4XTGSnvgB+g01qXoALQfwTQcaq4tUOFRK0L
nI39ak2wqpiVgznpPVghNbJgVWtorxS75OdecVYMS+bFoNV2Q6YJBWKUxxOdAReGj94IxVsNK5Kk
+eC1grPsJlwIyLnk2pMGDAMERljq4eUg6AraYHud4f7jvgx8jy5fyv6UryvJVcQTV0FlxNn9Izqn
shFgMOwbJQiIBNcIZm5lfXCxIpUrGdzgyGWLCoYLDizWZHkFDKXg0Zk+It580czeNOhWXAeQKpzV
tLVwiuCqiwND4DVwaZIuUWHBwdfma/hGlLuAgiugAUgF9BsMXjn1MEoBWhQl7ER/zP7HyzIrgXFt
bE/EGi6w6cVXjbvIbPSLO2fEoxdSA/KtC3qRp4FuHOz2EHFw0VuogmG1usGsuukj+4Q3DRrM0hlz
8JDvwGeuPTFKhefhlPMXNBaiqDnZoH9U7gR/iUksezAc/L7Hu0ekTx+kGhPaRqTA2shkHAMWi4eh
0Yt6buoDoWvhz4b8aUs648royWX8sdUal7CCN1htHusBLJvrXJBhKrJ9ICEdl/ZymXJlkmQF4s26
yvVyns0/Mygo1uTSujB6uLk3a5jU9j3qdnc0hDhtLK4xnHD31mgKrOW99kGX9tWBNKtNub4eIJTe
QO9OzCCHfe25QZfGhiYBSevVScqTsYwFz9PJ6xF1LJ0/ZI293/BemX5RrMMP46L+TDBCN2WQ2Mb7
yXqCg1rzd0vdkXCb++ALICgMECPpwgOiQjiN+/7j3BeZcZRBWNnZ1/VQUEVmnXYkV8RGIGke54rO
tRJS1jIcWB1/Y6nyLwsQe+ISbijNiuFz+4yE+6dv78a20RNIQKxUSksAXkGqllHQdPrzZigj+weQ
0HH0tEjL1BakxZFzCzp9/20XV/zX7p3zQlbLEm8iLH8K1VNbMy/MQTnfs/DU4MZYPXeGeOvAwQ9k
iQPUTCkAOdqn30LIyyQyvTGwf1kfAolueh+STkcf+c7NSTG7qpdf7V5bIaeUnV5h/2in9m579zh8
SiAJ7Bg5V7EJgHCkTvuN3SuBODJbYYsZSgv1Cv23/Mte2yvhpgXYxHC9f61/5ewOE0OKfnDKi92j
3I4BlIWd7h22CwF5+BSyK0uRnB3K1/JThrkc92v7RnWEPGVItW7cSfkGOcFWF0cIWCWMB4GGaXAI
NJngcIOgDdSMwAPSg3goaBuozawH4nGFJEA8Yd0JyaxAqCTtqXhyOPh6zWIcgE0QC4w05EiCWAv/
EqeFPgAUlgZGi4odIxVTyM+/qK85/4K4CLgxU2HDXsSo4AE7UWyLs7HH0KC0ixjqhyZFrGXMT0o7
00JIcLSSeJ38M50RX+rkRnw3wAt72sqEQnZlIMT0BK+NigN1k+EHQqEpejw81rTzFwav551TSs01
OTGGA0dBX8UjviOIAgfyQw+v+vQPwxXxBQzT/t60A2EYnvEV4zgeaes/f29u1nGt/00Z/CziNVlp
eGbwh1NF+/NwJOTjFnYMBg9gCOf9XzkgXnyuCPv6Yx7I/kgoWMJF8/74Rrh0cBG5UvS8tRH/JXbi
/2PG6PckZGXbY56YrT/CUyLVx5z3zerB7NFumSPFtMY8AajaGXcSocwvUTSMcbLZm1xTmhY+SmY7
KyHYVzE++HKnYHBjPCDeyRkLKtoWxnJipn0WwZ+tFksWfZ6YqP9Nv/ragbhMz6RRDny0ncKYAD+e
kSFT8lOuiNkUveJIA2diD9DO6LooaNbxFwt2Zjn8O9+DshJd252jwEh5p2tVp7EfGX+4lFB1nMVR
AsSgzyb8UJWv/Vtxbbno60I/34R6/G38ndezYP3RVufSWAK08RKY4lzLw0LWsLpd88ax+6Ah7JgG
0aTybcQXKdpShNmD45CYKwCaEa/bMKPnT3Ah0aasCR5U/ujhrweat1iMNXvEKuTaiMUHSsuFw92A
F6KSAQHgZnKt10RyabuPvialD6rvD1sQsvD4gZtdTj3Cfddms1Q7ghEGcDqZJc7FifaxmF4QdWji
rGWkAJmYoPzrssT33YhX9Wi4NzNxjCC40eaciLy3j8n3guZEN91pMwxvcAw9Hoe0san4T4FSM3Ee
QHATHd4JZ5s5PeJP21DP0dKgzW+0C6+EFQiMGMzQgLDHKzZScUYyzNJAYYWlJJI8GzcbxjmQJnkV
g/p/d0ZYGuHaElIhcJR9IZlSmCwWtR5uT9s59QmrEDtd/cKLKB/8xjRrjZ8vLshEi6La7DN8G1ij
mOA5H1PetcxhmrsqXrHkyzORQEBYo6mAKQUAOeJyXX44/w/xPOb9gb/As7FwRuQrfzahfxzLiDm5
hv/RdGZbimJREP0i13JWXkFREAUVkfTF5YjzPKBf3zuwq62s7q7KVLjce8Y4EQgBUusjwWSEAES8
fSHKYBwS8stcd9+9A6onHjbvXVhcqf6hK0E3yg8JIq6NW5MRGG4Iyh0yWj7dDOfQBCvnJQfGtxNt
sTrzEDZK+BoAidtXqp5MpvG58mhViB0VDqU8KAg3qQXSMKFjiGIr/LASSYHh1L2PNiS0pQagJWYE
0DJjzIHvAtWZdFGsI7Q8dqFMcMTw/GZUeVGc7RZ4L1KyYgpJ3e3CECFgGLH1OYCOA9Id+OWLXLqH
bvVrCUPZTXAYmNheLw0+G4vr+rxGOhKmTHCkcMqAhqHPy+o5qK8wL5F1yftPmhGotNNNLvZrlJPF
nSRmHsOhxES1z/pEuSFlV+pQUv+CeTgscubI0DnUZYqymz9ocHv33ik49pinRlqX3ct2pQjuwlwa
ohBuc04gL6TACC9ZI+kknak7pUiwCSAQOIU1k7T7C6sO3MrQC0NtQTcvT+Pl2INp14Wma2/OKRXB
o12FD7RCIeluB4/OFO7bvENZFfQvyGK+AfAZ0TpTOI2nvaArzWEBfueX+mk/8QDhacYEAkkMKpM7
lGn+QJJiW1XT30Rb5+GKNpQIG0RjGaTdDXMHED+xyAIBMROXUyq/eIeHlRxaO0S4D506HD5Jo161
t+hPHL2KgcjHp4d/T4fTdX62oaHoMYT4CG4GjPsl782o4xox25z5cJRB32kqNr5fO+V0ZCltQkLK
97TOW2t/atyW9qRKuwQKj0e7DJ0gQ6SvVg7OCirMFxMBis3B21GnpM95d2Cu++Z7yaVTPLj0N8ub
7gcld8KBQtcgvnRPt37xTFOhFpNu7B1EMB8lj+7mg84+nKbgeljznBA9932bYJDHTs2xz2Zo7CC9
FbwhxYxROu/WUdt+N2FhbCJdT4KG3757RA8bYvnlxjWUBp5oXyEcCl8VHHGQpx07016+syVPTJFT
+rRP7CdQU/QdQW+MccGj3WpKXdOHhr8FYAGZYDqlo7eV2nU0NL7U1GFVhjK9HtCcGRPQt6YD3p5E
OucVYNMtMWl2baJL65b8IsQ4u+4W4RKy7kuYwKoGaxA5DfX7A9b20qm1EWHh/MIoQXObafH4QoEQ
K01B6N64epQF6X+91gTPaBuCLCc8JV36NuZ1zMamR38EFjRboyF3UgfkJhHO1EwBBVYS/yvZ2Yh+
ifOIKq0y8GyqsqARv94JaFWtXaCoV3Iv0fNszvbM/pR6aF63pvauxxCiUwxu7FLGiyg/jaApG8En
TuvNQOEU2Azv/4AaAg4tZXlfSsiJ/AuN+irikghzw2OzTNENQfOrUZpDUb3agnemRgqCt/VY10a1
Zqn7CeB1xEiStvDBFPYQEcAQY9KYkcKguSUuG4LoJhwF3H/KGE+Jiwb7D15ft3RsBS8Kut/mGBgV
bQVKJa3Fm1uXHYQkmqxhC01MjyFeEgd+Hm8pGmzSU1VxW7M9LbcEgRDQzBYrie46lr/6V8fAXjI4
NYkViIopaeMWtdljl7tHsRFmx+anWWGgiuQfUI942lgRels8AdD7CSlhihpsoTOl3MkiAeusO4UB
eBNc7dEh2csap9Bx43bwmjSO6N2z3VEsYC1QCaZDRo2xgMoKwkrU+3MAHTiyyLRC6P9EymUOiAT7
rpq3lBLx40QGy00/LrXnzKghjFjk/ZIByBmcCA4e1JJESzdYIDgDEWHEKlL6pb0DRZBE3C8ErGUr
uDcod1t7RmiBvMyKNpP0T/tllRjD4DzRbKZxwCwJjpruWq0rnFatWw6n4RY4DMTuyrDgn57fKIec
ZvnGnsoKgN4lvnVRfFslirZTxmebO+qI1ZYMm9G8f4G4OribR56xWntzJTVqkdpUS3a93tjk5p9a
b/N0Xt/OJQm2u24dhAXC9fXBpRicRVV3X9YRqsJCXXvGd/y6/tVgcEUhhuIdAzE5/36Lnqx6HTRv
CwBlPemil5pjHxcalWtjOvsOqyABcqTgD8Ykt/TXS+7dg1bDqUChlYdET6p+EXx6AER2Pi3NPzEy
IdLtINvXrCOGgW0AgvKC7pFSFyDCCv09WKKb1R5xi41wxLFJM9NjF1HVY2yibA22lEHoH4C3ZGaX
IvhnvW2CXE4CqjJVs+5jFMwrjQMvCY8e+ln+JzDApL2tOgwraJQHOD0geG8GiBL0sc9gj6D8p8gD
70GLljcNeKvsf+wnEKzBcXRHH/fgFNCABSBzbF+Y9IDelekQXG3JPRy8Wr1dLDhUMZ+UFJL59TiG
3jm997vbxP4wMgO90sPeGiC6m8BSH/V29W4f6w3+Y8cI8qaRGq2C0Xoe2qeyR2XyWmwhIXV6ujVa
jfTusHnTUb7WudwQA3Tzlx6Il+m+jSZ9vWLX6ngz93wcFml/HdxclYYyFF9gv6m+ghrfe7unCyhm
c6cKau1u/TuDoXBjI37LKB/zNLQuTx1INA7waLDZwf8wTcXoyrhOHISMFkfgwRjNdFjpn8Nj8CC7
o11ib1uFpjo6abeySgrmc/zw6Gr1YKmErvwxekDW4OTd6voSkm0Op+NDi4YbaBg0ING+qVApBag3
hheoJ9Ke3j2ojt+AXqoICNib0QdEQtooQX8Hnqh3Zy6+FucWl7CC4D1z7TRGUkASLOy2s+zv/i5L
Gpnd5+o8ygPjOk8gUmL4jbDuhUSuwmCCcxqKdBTUBUERnNqaAUhxai6E7dNEDG0b3yC8KcTXzmux
a+XbObhjUO+qNkEIsqFfSF294fojewqO0IbBu9SiIcL4EVQWGRIAlWLMx4HLKwUlmNOq9gXgGNhV
F9opIjTgXeg4bWwKbWQiexrt0lhg3N2eQSbn7EKsjHdrfYBzbcUG6AyfbrV7o/1AFXNqeihWefCq
0459dh6Uoc94UDCRYL2he3U/ZMvUiJ1pr269aONO6bhsQWZALQc6BGK5ZcU7+LCdTAmMwebBi4UJ
7N65EM5pJ8dKHyMUIelU0ekukbWdPCglWoZtML4radzNXyrps/sg6VCGRo5CLagyNbIS9ovWU+vM
eZm9GFhlO0v3GMLJr12Gkx+hvCHd3hpuVCz4G7R5bz5oYRhhaRUBsrLh5Z1dHFF2PVuPgsi3k+Zm
iH9f1pGy6agHjVaT9aL7REejCStP40A14sVI9RzVsTZo48ZHzKkIplTIdSCFqNINYlC5fVlVyMK8
qrOBfLvU3YabIf1+b4+21GaRMCn8Wd0nb+pRNL5Qnt7YwYXM50iAYQxUcZzS43lb0PWcKekGeUbz
4IkjtoX6l0SD1CAEf9U7NaFhHJ7osLycZ5/iPtEzHeD23t80r3+f4Zvk/9N/eRB2NYi4Ke2CtRhS
oGuhwsXk3HRQzFP03LjMZrifjphLL1SW3eIacWiAXWm0GXycwvrSZ6TNyXOIG0JJ0BO30NFg/d7g
WJOGZngPzdwCvRPDgkaxW4CfhAmbkkMI9W7lBkhK+oSaPSbSt72Cd+xj7Xt190EnKA1vfjq/th9/
hfF0ybwxR58m6X1EisdoUm2Qa+XHFUrGO+uOF9W4R7M23v3l3acwaAj+Ecm0Sn8wET9QAibpZgDy
yAy6eac8E5fhGJf+0NGtqdNQ8IGSsWkp70CvyaTegIlt0Dea24IqCJIBqxIY/iF4RhDlwCkD0pTa
P8mDwIoVNG5yPWjH8sNqeGQWAZwNcKj3ehNoznTj5Ht3hDLgVTbrgwI0UssSjZgaWXxciM+DXIzt
+BJuI3GNMiVNhOrfPQL+fgHCVIzY+aDCvs4FIWwQV0BmIBMCtiBykSIAaf+N5lR5cu1o/KtwN9/D
6vzOlBMwlM3yGtV8iA8QnJzU3eLqMwP7znZCT4TZipL9HoGtqg0K4x20HEAY109miB9zhi0wBuVJ
ncdxCnOLdJzOy1QuCN2uE+gM+Mni6j1hSwGqQ7HLLa8rQJ9H2/Eu/Pqg9rkXYAqQR9CbQgoVDinq
bUTo9IqOD0QYYTrJmZXlfs6PlSkRwRIKvfXbrSyOg3Of3WQfgtsfvcBObXDjaY5u8TMqftg7h2GR
5glPyNWxnNRY15pfwrGW4GpMCdw3boL+MQAx++vDkOXe/ILHPHcXJEyETnWb51eLOYT52V3dR7pY
Ecw/7GwH4PMH80mTHm2KuvNG4u09eQXAC/uHPm0xmCKhfzv9XXu06DKfT3uyRJ4pNunKHyhxv9Ce
f8f7PpiK0+jURWu493LyM+B/7tXmyDFMjFEPkWeHO9Sg9JmgJnMIqqQ+iDRcgRuhtoZmz5sJRppJ
RH9nmtWCViN36kBKDyQaqoDgSjJe7KcLqE2i2kIqiEhKYVrfJOGP0a5f5iF3QMSH8EGNKp3aHGqJ
8YVJLErg9mU5BT0Kr2iX49cGWgpX7d6HrAfCkk9XWhzRZlLs7f0PAoHHNmhZkfDBCdFHlQqNhDHs
Bp3zqBqwDUEjIE7Vr3hE1SuSIG/BoXb32MA7cAwIZWxIGL9jNEf+rqsn3L08Af9KLQBKVfLAHENk
l+U7qiEckxA7HZmuuTIL+rI5py/nzBaGo4qsrI5HwSEbgPx2tIoZphrv/NPQQC+34hcCMGtbQrba
AJqC1UXU93uoZTCXl2Gl9xjvGcMr0ihP+qC4YRWEk4WOTDEMNgq4XeaFyIgJUbZr8e3eIYLdYAaK
bplRUDUlywNyQICi6FM773EuY+BNGvtGIdCxfrMtPgMjLLZA4VEHQWx9w6zmgcQKBWTdM60dGF/8
Lx28I8PzhfERR3mz672dWwOJRJmFEigQz2Z9UOej4A6iSYfwt7cJnzNYCSivAVs/WgMV1SjNkV1M
26fOpZNfgIEny5IqyKVZ489x6A4dBPqDj/Z1lY6RA9gwlMSZoxq/erlVDwmwJVC3HmYMBtM3lfyN
t+99IhFNlhvJqE7mBGXXblh10vZcgdSG3AJ9PyjNqfZ2iz3AQi1mioaGdx/XiKuAtuG5700mmZgs
qlDPGt4/pvhYdQ+AeoBZVMJ6D8DPd8jAE9MppT8GfC7h2TVgFiH9tF8hj699WJY6BsAqIrpuDcwf
HE2wIQBmAWwachNIOEGjwfRvV+3cAWORbn5xaRcdMBPUx949bJihj+geWoaXDHLDx3IalWhkF/ip
opOEJReOwxZTZzA8IEBBfkxKU6Q1ipTTzf4y6DTOeenbvM5zwRPYU/LAixic2xuRQYWWM+ItyKjH
tOzwmoDIFyfniMMG2AQ4k9IgGX7eASjiPMlNK24SAG8E9vQYpkwOP+EARdAPopkzECok6a0dda/j
ID96csr2iWqkIKqJToAJwpLow9d46ZzaL1oYpMKdb4+MFgGk8wwkpnMc7+ffpQGPXwc65GtHkvHk
LEwEh9clExjHnHXr33pQMeJxcYe59nU8HdxGzD5cRsnw43KqqI/dAuZZerke2JT5KnWYv/kujDC3
vLYpR0eAXm2yrpTAYXYLoXNmLo/f0XlFaAduExKhM6JHsHwwsQJcCgU1o7ejqpOMH384nq95AaQL
gfJ9DSiIw3lF7+8QEmJW++/2o58Mke19N1Au+ZZMkAmX5bm/90r9cvCEGroMqcW5B9/ovAwY+N37
QoyGL2YQcwQP0fg1RwZqnfSQl4UUFdxbYgI8n+YBZZivN/dx7oHjWZQW28Eb/U4cZVCJb97NZ9Bi
rBRuzakXW4imTZCu7wHBcOAks0DZi2J6y/FiI+Ckvk+T+bivw4ka1ha1MbHTGERScFiW1wXvPbgF
ZQDlf/gkKDrHn6BcsYxRPp4OgRNQViyAM9o1QrH9V/znzaSm2sbrPGBREiFnGgIm4EB+zBfMZpTA
Z0ZcjJhBowYDCWAO98hAjQOdWcASFRbMDr7pnU7KK2b1AcFiljfzKtcb1Fqp+15MvWf8dNLUylOA
UbMZAp9+AXIIIL4NmJa9OtUhNn4ZEFPdKa5J9SmG0C8TH1OuD19pvCFC8w5ogJyY4iovvx0RvRDo
TI6rcpxGeZWgO1NaP4O3U+mnNRMgzm74iq5ObU2L8BCVaE0X+nX/DRFes9p5dSFIsIrD3IyDDV1v
rp0vdIo7VEE6uUq3+upCgXanJ1oefk9IADfSs0PDtYyKMqDWK5yj3brG1FtbZIdTpwyaLgG+A/NR
48BQM3Q0NRwGhdBq2jDASd6s6tG9MsB1am5r9mbTIVHOJzZQHkREc7A8kNiRHiadM4D3fHtf7xyw
TXm/RDi67T6gY356t0cTYUiERs+8D3iji5VWVvRFSWB5ALAkEy4WugUIo+GfAxUHHR1qFSlTy1Z9
kgOACinFOJ2cRs/1gWQb9qgcDYI1Q4CF5YOxmUGRqHYi9RGmwinDUB2fCUOtghfa0MGJKU2k3Lx6
vzZM4xISYjc0SstW/t0gOHxQfaXgyX6/rRi1v4Aa+WMeFdsBct7dANuG7hG9zSm5CNVYoEts7oKF
aWcW+fWyL2P8YHX4lo5NYQ5TzwyE04nCEWGoec3hlWoH67HYWbcRb3Z7NIrguWDpp6DLDAM0vEwu
NuEySoo0AlP6shvQfa9hkWrFDNorbITo6QhE5hdUubm5R3ajt8XR/tAjoaiD7GcCCzilQ8ZCgjOX
u8ZvHGe7v+PsPU57x8U7zE8Qcg4NehjwR82q0SuG2JRoHsbV8uzoPrLIEitZjS4w/SwZ9RJL5LN/
j59MSq+3FMexCbvm42AyOv2J2bFQT95okHK0y2aBBBZs9qsH7xbotgL7C2Veagff5r7g3E9NyhRp
zr0dkdRgPPEapfGH4dfEnwIlZxOItu3cZJQmgIDVpuIRvhbX+XN4aCfzu6YQcjEjPG9IQicVhydW
n7xgzh3sWpr8eSJnDgkBiQn6kFcRioICSJi3eTSTsgn71uOFRHtjC0kqgFVmSXOi5UxSQlQgNkm3
OjwalF2fiNiCXBC56WkMKuTcrY0P4Y19sIYkCubLUv/ofbYm5A71+OnVh7DVhTfo4S/SO6o9gzuU
aAQIiXVDCQU4Do080mjoAWhwMMOZt9hCZdCfWCG4A0jrqqZRAn7HgLDDUQK79tw7eRozwoW+ihC6
dYoRAVkK7e5dQDFxopKssAfOsz0cXAau6N0pLR/xtH/F4Awr8Xl0HhHVGx3ev0g1xKCfdjasHVFL
UT94809/xga+hVb6svLf5oHuDRlQsXEvdENmsjCiXAFX9gBPQ5Kp2inl49luufnbLZ+zD7VevdTQ
tSe0F2hCvvl/tb0fzkSdTeQFyMzPKIlee/ybP7lIcoAZOaolayh+CL24cn7UMCeqzJ57u7JFJoEd
YKyf3cB/n0JUiU+hkqYrNQQFbIy5ZR+1HZQICT8RH9o7ouxYdetQ/lSJcfU9lHm3VJIYLQiJuCO4
nMIviBWakUQJ9Mb44IqGDND3RjMRZEwNSfcEwcgtXzectC7wQqTGdHBI+o2YBt3qHn6Yfh90oWBk
RFhAT2GZ0LjU/xnxBfXn/WDagqoXbQRNEALZhlGIDgSwdgYEUFk/9zjK5HNihL85Z5Ym5c9SDw7S
d8RT5emGSNE7LEEViG7VpYRG0ZeAnSl4PYQ3ctN7vDjUpRf6U2zEpFMGGERpKftFZ6USH8J7RHUt
mvanfcOv87WdFRZpnMymE5CifpVIegNiEHAJde8aBYklHf2TBcRi/TH7HfJMQARbhAG+tu6fmlyD
J3JjGcATMMAAlPHDl2Ltqzm5mnNU/koUy3PZS0Vz0hy+CBVNRw1rB2xARvst5AUt/poJAyCPnhyW
kh0EURP9qH6o2JxXLd5Ppby7KdBVGM71MXxKmP3varAaDMDp8Ne57HeVA5m2MAdBtREYAJIYc6UO
BvseUGkVm3b8rolQLiL055O5rkHQAUEk8j1BCGjyi4sL7DG7NwZ8SoshPpod/rR7Nf05TNnmCy6e
wSAU8joBFKrbGgxaQas10H/SJKPBjTfSYuTRD6BN26QEyuIxpgQmF95DHjlkGjRsiwTpbwTYaeSA
gqZ5Jzw4i8wGY76Zun/DoJPBoEG2hneTK9YLF8CZkyzq3oze5vptLlk3KA0AsxYtCP27nSiK2BNc
XLhlTfz5fJJvTtiLfID2cKylF/YAqFdqrrgZLaLOgw6iToaAK/7LHDCQ6oe6dcq9fDCr0mGRqG/w
v3Rlst2vrhoSRBQw2BOiLGsUPO5eW4TeMpekjYMlfnPVer0YzNBV6NZqtp74tq3faTuDUIN9lh/K
05cUEOO3r3QT2Yp+uUV2u3pHqI4ceMsXq/WgiSNpJgFIdAN6Zfg2pBbytAXVBtfMX3lNeXHGCdkF
m4BpLVBXWAqtLk+BgU89A1w0m1IvgUX8yVY71xnUkXUDLnAQiCeGpYALRPnS07QSrWssD8WLnoSO
mCzNHsQPNUOPwuxEOyuKSB2y14tOlR4DuGuwBlIb0r91xPgb3Zn69/ybp0cHSJgQtuKEoeMGUzH8
LGpk/MQTNdDfO1AZzl47BF/ArtFkQyAJ3IbybETUKdJosq5MwQy5e5aYT2pjVVhqXemHkAQcoldj
JdNGbvH/2nF3L66K0VqUElslE0jQMuKpsyQ6rtooukiCF5r22vRzTv8k7jyFPaPBE0UYD+0xAkju
NI77H1N178ReL/vIH4F6kJzqt4ETZ80mS/6J4m7RirWw2pokhnCDVlgy3hlLUPAKDEKqm8ghHASt
wBufzL/VfO6HT9RIT+a4xQkcyCuQ6/GZFEW40slcO1cXp+fBgzNM2qkYAEJ8bgGoxv+vGkM4RdBT
oMr6zOP3uU/dKbfPStUYXPHZ0XM9ismEDcNLzekMQsNp5zlhULpt1axJbbEaWFIhlN5mu2J2sSdz
XUaRVdUeBVJHbQTeOCb0LPff3pDb5EoBq7MNoTTGj7LkPHeWAggYMCmkhvVNwlbxd7FLia1BGw5Y
2rIfacFvHovd4KdYtolM7dec6yFIE1g61aE3XgQv0w5arF7dr7JuHHCkPwy+CSAAu+PAWzwa3Thn
+ljciR6g3kGHWBYiM7CpuRjwBh/bo2UxHgdUJ2jha/e/HEw2jYKpA8GpHbLrGXRn2B0LCuXbtw3H
K7vlbC5/SDtgX40oxplcTbpGR7PcYt3nFOe59KvF3sdKa4totc/WKlisWk7IqASfxNV06y0eKxmn
+r16ycrKIoDt8U4euAmgc1XQYb+zF9XMWNZC33U0l8sDSHu9NMivjaYvPXOKZvwu16etqLMqQ/Vv
z89xRU5ATNSE3QhoOaRO5phrknq4vAE4rtWKKSBe4MMmPDA9MsU4c24MX4HfWmie9WAGR26Kwf3h
lhXDwIXoAfwRdC+vg81fHoUp+JG2FhDS19Ga5p3S3SHc59eH54qFwCh+YXLCtsqUpiixCUoXs8n3
TKQ0NstdsK3a78igpWY8W9dZiVEQOhkYyogjzXLosP3sHdhJfEl/uURXpyN/WGIxfkd40p2HPAnc
CuaQmx8MkKcAqfMwF5mDceTndZ5fjfjajCfIY4Pbi9mEJ08RBBcnJ5jFCloKvQfgKjAJg4H3x2vA
hsjOENUUuYxYMaUua9nvKwgh+uYLuTc6gZ3Oy+6weXB5UWaKuKpOnz8HqTR58yAvnL3ux+oCj1wP
N4Ah2eJ/vSFpAThSGho4e+2HH/ZQz+YXAkyxb5xtdkgWAnDQsB2yD/I72ouEDDIa/wyHzagLL3lP
IH6ck3gpsxHjWHniLJc8Vqg9cUDQZkvfaet+gYgkrsz6EZjF2XJQ3pABQhuQIEcvPLxCGH3InG46
1NXkzO4+qsFTuo0o57zsF12p5doVAnMNqwmwSn4RAVysfPtjgtzhj7iQ/90NV0FLVOrU/mQSd8HW
wtb2aa+10XlOU8YEuOVOp9/py1qBp+XHlyVzySoUTMIC2fjfF7clVwO80lyCk+UDOrEOpWyMzu/v
S4k2TUf+HEJuKP3A7jSaf7Oep+ewOJiLBXwpzN/lLKqs/++hDedmB5I9RY+a05MycLAbIk7BmMbJ
nusRaG14OuwOXqEfK2gDofr/FpUx5G8xFlp0iBJ5izkHQdsB3nht232TnjXfwNFlA+MnmIuf61TK
wut9Mp8f5VGgnnbln/WJEi1EOIj31L2RMkQKsrYUTLdwPf+iXEIddj5BjdXh/GgPLHMORiUQppZI
6Wc6ZRUNXPtkMp+DP0B4nevjoSVoQfIT2pA/EyVKO7YEb059JYuDbFkQEnj28s3a8Kj7ywhTL6sk
uwQajTuI41sjjrs1QmMFpVnUADiYTq7p2+xDHiR3rtPq+/p+treCZVhEGLKB7Zb4WMOlFB7VIs1u
mHUv2WUXTgH34qV0m1+0Um6NJXKM8PxlxwgbAYCN3/U4uIn/99yJYKITR3h0DqU+K2cSREHyzyPm
IXfSDmUCmNxSPi1tazxVw6kghngp79HUtTw9JQzwQ3rw3CBegQoOl09b3awhY3ZV7AuzrXwOqM6f
B0IKr5UZ3DiOflai1pBjlJWTldTzUJB/AzQnoU+92c+26PlHkW4ixgctdYY4RfK6irQejUgw9cxq
yhvLqE2A/GpZQ1aUz5z4yHzJ3+n9xQXDJW8x9qy7pM7lTWT8KBdQus6xR9l+BF2s3pvL0F9mGyQG
Q00O1pngE+nU8BYnJiL0ReuDKdQdsC9SGd4B1k3O2ANgA9AGDpfrjoYKGLkKfdOZY6mjOydCgkeS
Z8soZgvgGQPXSn8IaAiB2kpU5Nm036kmkZnz4GXzOP1y9YBr+U2RvJJ/ybgDBBt8KQwfoB/BSCYD
QlkcqoLgj2ZLSOwZw4eaAJQVWxRX29sECWylO+lIT0GFAFyEIxKaKNB/hFxUvxm0i6kQj979+ujY
qWNQCFflqsF8ARL6F5TiUrJD/XNWDEb+776nzWUnIj/TjXD5wgdTLLVO3cTf2uuLpchzzTbQOhNg
yhdre0mXTbdI5LgaEGHHfHUxI9gJPUv9He58pVATs7RhUbUwclG6LdEGMadXBpzxe/HI+7vRtN9d
LglMCHXs1OfUPji1hIKExtpt2SV0tR+V3GjXUmYj6aHiCl4NT4HBZpvLXDB3SbclvoCsOEYV/xHX
J1qhb7CBnkq7RDMWb2zDh8EJ4P+vlqQ9oRaGKmzPVMYBWi44BxtsZhjITPrA+L5SluweLKQIeJ0s
A76S4XA4m6F4xutjM1CxYYoD3DHI4xLIe21QGmn/J24y//I6SUOfvLfXWDFJ4eprZ9XxsJo20JHV
hi7YTOjzb8VPFRI9BZHfBk9q/gucZatBvpcbeDYm6j62kN6LlxlkXlVn9s30dfZEFHYRAR6tgOCJ
ilmPmSyPiV/i/oWe4xwqCrZ6xWZni4db/M56vYYiI9JLeTkmsHm0Vp73bHj8qNdiJk2BaRbI6Cwo
9P49X8WRyoF091oFmOp4leCVQJQKmO2l8Wnl7E+L30EAHRi7wQguqZusubS6cOsMmOUaCaqPiY2m
IVMk8EiRYeiZaHlVbyEYAVrEmH+bCigbSh8ps64oKSTtZkeyIZXEJDg2yO8YKTBAMm35ourezfFn
sLJAEBUMwMburVovxw3N/4WrWAK6lwKg6nj/Qj0xnEGRRlAOhAOrpvRzh/oqvztlYvBfWKi5/BAc
UaDmrhx1aobU0qFV0LSQ4gDOErMSTY7GmamHlYLCsoLCPZUXIU7niqhJfjhLigcU+U8iTjfkUUjW
NmhMyaxPJgPRV9UbA0WM1yb2Tz5bJ0W5s/YR2+XCHeCyfMYMFSlAect3/Lx7Z9fKfuZtEdDiX+dX
ExN+cPSzLJzPOc5iCvrg+25idrOrGhahpC/i08qtKjj7DzttPv+ZgxUjhu2Hm3iY1swCxDvYNQEl
KQPHiht8tuw4mnZW0dHKTJnWWLBrsfWyuAQHjD7+ipqySN+G79OuDg0zjuKJBuXAEP7CnxVLKtPP
CI2iYS311msxZ6PTr9ABR2KrdTilf62XhnqQJ1bAwcHICkNkoQrBsrSKRSaskkfQMxsMEqW9hsmq
MZ7Jn1I4NmENIYVV3KNyq+4mMVviYZu2F4DNntm2Z7odj8aRo3CWUWHIURfk5/TEfOIpcUPosa4W
d3tR6Bn6vPnk6yk7zzGeKiz/YlEmz3mCzS5zZ8FA3trF6TXBijVwnyuCwVWWAWH97lhkbfwSz4sT
oAKE8LwfLjHUlYR6RyjQAn/+aaLooJqfHi0tEaZCT2PFlbDgEH9qWQy29gXujSozRFyvP1f8YfTo
sLB9dtmK3QkdVABRXltnmEGVcXrx20YNpxvwfwBAeDFOH19n+fVl06A/cqdHFdccOAODAhq6jGMz
hMepFuzcrnQKQD+A1l7K1jSiQJyw7AvGd1PItCnhH5wyHBTE6bM7ig8RIgjhHX6mkG7GhgLzPXpG
NSHx4D69BJfg2UO6l9b2Ef4Oxjey182hBDzQT+pFLSdOiT/PPQaZoIbtv/zPBMlQXh+IVBhtCO6D
clSMoIeiwpwCmoWK5cyLxm6QR/YAUjr0h+HQAy9HuZ/rdtncFIYon1GBUCiDlbB/Bp60yyIfg8km
8waqGH2ICH7GBkyoo4i6psySApDOivY2HEUqTfJ1ZyZXUTNj+N3JnFxZoSePoqCsJ4c7LLsJuLUi
6rh0ubJ6WCPnK5svusJAFt0jEfrNFlsogDm4QXeohStrqUP7wfqC1Nxljj61aZ3yXZqSi7E/iqN8
Nq8CCHgk9XKienMZ6SzVFuBVOdpP7lYDdh+wmVkaREnq3F4SNyjcg4gL28xNcUHv5ibIylr6gaWi
D5I4GV1FFQp8dEyY3sk2srwfsWW1yRv9TjuGMyI+VRJ7wgWD8cKVy+RhwBQZ6BRwxaxNQkTwC8d1
OhQQV2zWijRRn4WfgmvoE6noSrjIqSb7/BlM4qACzBiKhch3giAYB3+UKbLijw4MUR37dYvKKmzS
QzLE7o7hAFXHqY8P9WBoPHY3QCV/j0i3dWYyRidGVVrVvwhXGHKgkcux47uztE62H2lCQtQdf7dt
Ple3EGxD3cWLKabf6GcplYhNgZ1PSMWnumcL3UL+a0c97Ve0Ujikz6Dy8+9uYSOlIKy9ptRFOanc
uSLho0ViCSEU9mFvUV7BO/BjBX4nWeS9VZLBPGcjdvJCWhMV71hIsld9sGI7BpQcwFJQt2TuDllC
E5h7L1jg27hBO/vzX1WnyAzElh/4Z0tYM7IY+OxZfaovR54MIJbGvR8yGsUF61BQWviFsVel1VS4
WLcv6CwVA2TAXpmXoqGAwZXPprDa0c1x1YEXBIp5CFgOxKMrCSxo8lt5NP8brOR4j56cLx1ORteZ
MnPK+p3xebi/sqnw7g3xpS0IPEgOGNyeokaidkjSJBPHZzCSn73QmG1VmWf10IbAYciRQAEaP23N
Z9QQnTIgg1jBHgdwdsq7TJ0UvOYeSD8qzDW3VG6XDPv2tl87+2g0n4xMWxvI/YlYALIhE0vpHxpm
9BlhBLqZDzTrNs7+064ZbQD4e+jqSprG3h8hItWvYtX+/XqeW/yaMox5t1+Yhi/6AeZxcMNUYizD
uls9chr2qLztgPLuGV3CLCg0hhKJE4auGC9N2Zbwn+hz4+X+PRDtagXg5/5WQX8Y/h4JTWEeE5uQ
rW9g82RPdlnMfLSv/lDRShxnVV4KMBkaiictf68TiMgtZVnogEF5M59tLRn+1IvTIzpYF70B8Icb
Wg7qeEAXCj71bn2dF+e43FTONtcOZ1TGDCdESfGETZMFxd3scxURhnhasktYK7Mj+TUDPfM748g6
EjqDIg/SKCMiTOTXxMi4fXD5RHqyEyW1bNUlhXSONic+AHaSLwhtRd3KcFK6CakDY0/bsJluZPbI
PVP2Akz2hIPrCwX/HooNA2kPacmkVLcgGKVsA4Ovajc6D3weYX9mMVhY/vkdax1thGGCMw/wHV1n
9D3e6weVlXW9X4J4xs/58PkNnv0XCOpj/zC8Qz6xGxJnzs8tDev+7FAV1JlaiykjrAdzvDi2Dv5l
eAMNpXtO2nh1wKLwr/Zy/sP7JSK/7pZGoH7RC6aDH6VGeDIDZihkA/uaTyoB/i80sjhJD/QXjP08
Guh/MmHZ4qSN7A0IzyN2WoZSA04vZr72zLYeu8QFgCZvAGCBnwOyKlKdBGOL+SF6pFudDLZMUb7h
KfvlF6pE6RXR0iON6Kvh8ntUelz0kRhnp6Tyiw1V9Vz32+t2v43b0G6u0GjqMPXO6G+PMu+v5iBn
JS99n708NaCLmCnlmyq6nOyfLZT5kQmhxWzOvs0LuctDciSmFyqaBj36/xGIodHM/D9bn+mMzMXJ
YanJqXjtdx36b9UytNJfsgicGQ1r/oQCNZ7rn7kjFKflQLNBP6mSW1bEJvL7F9eKq0Im/Fdj1aUS
x6r8vGpRTbxgpJSf/7L0MXOZ/hdQlcrq2HrosTDpWNjxv+/BH6rPlzMHf39jj1BdjkHlEd0cnTx2
O7W/vi5FoYBmuNWqfzBrIF+reDPpyPvoZZBuqvi7OlrhnEYJ/VUMh3ICNONxYni7X5qgEFXdDP6q
JfSojkra1i6uc05JqlxZ7amtTXgyZ3+wgvNfqLqSXPBQ0I08juqcq7zUJ5kIKwHXRFIacR7mX+lt
RBxtFluJgmIRQogExJ7h37xt7weS4GADsdArBVStjQu0OvO/8re/h0GkTnzNRSvo06PTt8s8yQ3L
yYmSWB5HD0G3NC+yRClJkUbw2LBPs+/+gURgaNN1Nxk3gEaVdXD06mzti9WHjeHD4J2C+lcDcl62
Sx6sJBWnAm+rihNXoIXD3PFXlOMfDfo12vBn1X7n8ukFFlNe62xRdtNNHwk3o1KM+ZewAYB+zgws
QQBS7fsEoBFzRb16XOeuOptFqXMkfIBRLzhBa7cf7WbVcDsAIlq/mHmoJtuPdd3ZBQx8dyvtalga
H73cxrqtUYC4jNFrB9CzgB/JQBaemADAqbV3dww0Zn4QWSlViKjqE9BSwZl39WD0orR0CHeIKmG8
iDbKzKu/bYNkVFATVrbtxxNoG9UdgI6ovZ+8RyIi/IyKKXUyaw9zB9V09AxTB4AQUKzXhpnu68ll
2HxQbj6of0q0Ae70ztWFQcQG1mN/Q/6N7hdUT1/n6upbtgWIOn6lzTeXJWel8EoBpUIXLSgnuz9t
dngAytS2aAFRzF23R0PXpVP5zpb8V99ESw0gjHrHRuMGLsegAMWcCDz5GyZ8qogu3XE7TCb1iu0U
K9B7jQergwl9RotsToc6GE/NnpdVS9CUoIIhf6XQ7df/1zbEXqjSfgenyTVi6nWUSJURw2KvSX4K
flni2p/lPgwLnXsXxSQYzJV0KNascQC+Vn1WrDeuBug7rxi9C84rSG7BR4N0QbEc3qhPgpHdgNNr
Ho/ja4FuEVKRLOjrAcSwDoLEqubob9YLNKDVPM+no8sSyeyqVbxF9Angqf3o1w1VVfIH3hggDz3C
qUneB6iH9+cXWd8VNkUyFYCPgsz//zvDwPmT6Kz5vQRfOlkpomJf/V6vW1U0ByifgrlrPU+tR9KC
zbqG50ZwixaBgX5M8/xtXrNftZwLk3OV2X+6g+81CroM5YmqHNjyHm0M7wXGbMR0eQ3s7s5oFZ3T
cANPUkQlGKaGTTBlSjk3rPbPjIrto3K/4EMl3INUJhiN1HP6l6y8KW5xZ3xtzKVKgFS+swprUfC8
F0Rbaj7IcsqivAm5ym+M6AMmCThOIBbB6VFSh27hZR5hs542CwUTJLV4uplju1nlunUGF2Tv1iWG
5pDEWyTnFphdth0kkIzUJSb03be/8vLdo66889P+dTAdPv8gTbqR8jEWiCaMS1Bx7xEBs24a90K1
TCmNfIHQDwCL/iPqzLZUVZot/ESOYa/cCogKKiq2Nw6xVOz79unPN5O1/7OxatWusoEkMzJixowZ
YOEkZxArj0TlUMZB2yNTjtBgy3QjnvBWJ9L1WSQnf25nMe2gWqqXV+q4aVF4GN0dz2RVtIJEzBHG
yU7BSpc/YOhOfJJcFm1W6YZWRg5Bul17fqdpGoOGQAcDnxHSprwhqJf468CZOafPiukTxo2DAEp/
md9QPG6oNwLbTwDQp6DAnSq3UVo/1CaaFetPwb5kab9C/8kb1VF0G7DCdrXsUFm2bVmdAjEnwn1M
gGqX3k9r7CGr1CsDSibqAEuGRi0sFWKZKM3dwZ9SMlMrK72xwqjSpAoExWKzerCrEHT38EZLrCDw
gxHvc0HlE3o1aGh4JpyDj/eq5bp0A0HdIPn7Til8P42q9TO8ZqSAG5/BbVoKylQOUeI/uw9hA766
pcR90fSgglwUBYbXn/3O2dVb7bOce6fo6o3p/fiqqSsy04BQrepVlhuw0VIDPsT6FatYY82iRPCN
YHcGbagabGn8w3ZjZ2LmHYZFfmSKE0v7NmU1CmejYku4LDJFJafSRNYAthwTXYneNOv+0T7GLqbv
Ivrp/4FJJr394D6++6XJFjkDTADViq8B1oAajQphCPOslYzheoKngzP6lQSdYNpBNlGZIAIFZqIW
sUv95YJecgCvjBItOPDEy0w84JFyVSmUM4UaXNimTbXvo7Gh0jwZ5Zc//4n8gZM7YnW3MUmK/Wq/
KkbcDNb6Nf7QNK77YfMkDAaIUVh9i2iRSisFOTxv+J0YP2QKgIxM8E5FV7UlimIGQ3UVAyEhr4tH
WcJ0rM03rE7VMCX1nQpeWjtByoR68EVxnLq7SBQtkbRuaF2DnU2sbmGZo1Vpis1qWaSuhbJPFQQx
XsGROjl4h82nixWjJQMHoseMrlIBseCcFGICLeJ423+dVmfq7sAsN7U8RhhLO7yPLqvM366HxSuB
0ZBHhbKNcP/gNsQMFyYYu2V2VvC/vTMtA7r73q9HTDK+T8utfOc5Ks6OpM9/pDK689m98aEYeJev
Mc+gkEGEPIQRhZ29J+o1sJhaxVm5g9Bn4x1/+/CmstzDENP0JhH1Xud7heXmWjtNuXfH9emvHHA2
FiJ8hMPhmyoqa3mYo7pZe8SU9Nzi7WzbegI5tiG/9qtol1YHFf/bLi1Z0w96EqBAhBIhi9TqIt4a
vuplool5SDF+hzPLs3rIl/YRQWg92x9Ebgox2KSPD0PNDlERfTCvbfTOMaj+a0TgTsdM5BwmFrVq
leUP/Qu0Wz2QhgbxC+V2swvZiCVlOT0LtW0A7MkX6Igl6lmkurYtaKngISFEZ+Kngrb7XzMXLcs0
+9h1ts2SdxuUcL9e7hzJ7JKHNLibLA6dy2LXOwevuDol1Oyf0ezdcFsDdWy52BXkLEp0XvzA12s8
+LAKxUmlDs1tuocGXQDwkSmvab1c+s2F1Xo52kG+rn/sApKur3F58lm8RiW8kjlcndPqGz27ecNc
P7e+XTD7xmVUsQ90rL7Yg8Gw02lNq6DVQCySHro6NFPs0B5mnEBmii5jHTRGe4NR0R5t5xQQxp1C
9X6MpYoBJnIFMlWVrmJCyguQu6/UI7KoTNZtK7qzqYhkrCx06hQidDUqLn6NcjdZHptWuzKZh2hJ
jsqLTK9MQ5esVZuO4VYt06Bi3lxhjPm99LJpYfjr0nTOGr6ONXcTZFZsb3dEw4B6kCOilwUFCHDi
C7Ui0Tf9JHDiAQQQHKMXdw/YzyFG12OWI6xQd/nfz7mucnEaYhw/NTQDb6caRa7f1Xdlxc8ZCv4Y
nyMXtSMzi4AYG78cQaVwYEu7qNLQuu4aXJt7n9iGDBzhZnM7VA5FiQiiI0xY972SIjopEkozU9I1
KX6QFtJb5K/6gjjI3xAB+BX/NqKr+7VNNN4Qh4XSbe0/HOKIKjtwJwZRDecFVvVz8R7BGsJJk74X
eZWRP0JJm4uTeLw1OUwvI0u5DFqNU9Mz0ggR+nWv9LVBBfC3V0fvBEy2XS051162vUfV+BRq16Zv
CWV0Z/qlUc8EX1fn/u3cDLiOir2/P1JhmguS6ebk5EePsNIo+XeG0Lfi+ywzzozx13yC/+NR8f/7
rsdpevu7/V3+tpsaYrr3R53+bBRtVF4ej20BJRB9Lx0RE/33yKM6hPLk1n38Pf4oWXiDzJlHGbk1
aIB5p5K4sPnvH+cW8btbdIss2m6ZRxYx5aoDTw7UjD0o/V6kPAx9ZLLFYKnY3Uc9R1mReRwBaZEe
KMuJ5QEFDZf1usivraW1xJgqVXGAkC9y2S3KIxDe4X1O4Y/KBKpOOtoxjg5BmXXT45eoHRn5Jpy6
k3s9uezqeLn/e+AMo4dB/fr20MCrxpuAr4YnyYNd8u+6yCwzyzv1W9QcQIuzVGp8XZw5Kkvr7p7g
0mMjDJEA40nvws2a6hZc0B3q7NJtzyLI9qDglcWJXi/VrlTakU0Q65aapb/D9DbdLTNxiTtHqTly
LUcIE/IVd8bdMeGzQQhoXoyHJ9qz+KviGNPppsMtxVUDKXQV0f1XCqDQW2pZAjiU0BIIsmlc8RFT
eAAAZcTfDBVa/oOBFKV98SXVmO6W+BpKDSC5ByefeuHaZTaAEwcI8whm0PKyts8TfFgsosPIBdHJ
WfA9hRJd2NmVuRAWkZIeYiEoK/LIGBE0IhpE/rTjFWJScQG6SeUCmggorCB+I96MkKf/hzLwHmrt
yQElMkGSs3jG84RYiZs6m9VnmLuNy0oXMZY17Rq0ZlmxeZRRrKaDNaAGX0oNLrdkWFPQ+e4g6yKC
GJJj/Ip0BWEUOWTEk5RUFWZPpI3dIoRaKZsTK3RFrSec5cko4cHJgKwIyfsi4/F3fon/rLDWuNZe
n/RjqKRkiEoRbBMglzsiY9fJ7orOyAGBKgU9Cn2qhD50pf6iV0V7BAonMl2VeczR3ROTXG4N7Qe/
I+Y8D9Rh+H4krv+pyR+w9CVCMI+yU9YT7V+pPczX8I0OZKwW+74ydxdER6mCKbl8x5O4M6MrifMd
3UHeqBwpbHG+XZYmcz+zzK/REM2uiwhesOIyS6jviMUU14jMQAKlbgQ5bpDE+4L4mydD8TzLMaE2
ZGvzQdv+c5H8ZfBdE+c90nKtTKhPp+cIonwEqhn6RZm41Vpm11Rgsrh5Ne/B+sKjftFXqWhXJhV0
AoSuPPHkiCv3J8o/82v6flKjouPO+pR6i7WkUxJoIo5bYXJeHCGcFiZ421xmcc03Xqu3IesJYnMd
qT7nvLjz1jodc1Y8I7t+szjX/HRelMi8KieqhauvG/poZxreOeeFrA9xM9EA167nnemRcwvuDFwL
b61EQe8WhFUHybq8whAuTaVDuM1JuO8A83SIxhG66xC44xcmIRoLW56NvgDOJ12WA12SxbBk13Rw
pw6peVM5a8iY7Ts5RnViLXHnMDxFxpx4hBUNk4V7dHL5TgvEMwCU6vGu7HFAP2A8W1sniyEsTYgE
uFQe94yLt7rJNojsaZpJ0c7P1ogTMqiHJtimCfQvaKLwNPPgZz4BzzS75hs/0gHzRxtMeg5OShO5
uxNuIw8+hEiJYdl0Kt2TaWJRbed75baF3OuW/kfHuvRtNjHrnb4TzxYXlImUVN74pafNtiWXQ40z
+GLjVuqNpQVUx8ZPECTISLwEJjhfCN+AMmAOfauRUMbkJa0ZrP6ZYOg0n6/nkh/oFuB6GA4Jdk/v
oMaMOzI0o5NQlUNEf/kBvb/AQYbnBZwziKbOG9bHqkNyioQYeS9P1gMajxuEMF+2QKowD7ABZw+C
j6QMf6S2YaWNngtmJ43MyLEnIUicuQ23O9I5Zr4dogptJpndeOQM9icb8gOzhAeAC9S1OVE9OxH9
O4m7/rvTGZIU9BvjRijBsO0oEpc+EGnk5tUQem6GMSnuyIc69xRZFqil9Lr5znwVXPubHP8ho9cR
6AEuTWYACZXeGV3xMeCRcRgKSosa1GamoYPxRTBedVsX5xcSm3Ks08QBQl2IdSH+uasNS/aiRR0z
aTDVIrxBiGmKi4rQg3NDd7KuzoVKCKWohTI/WdvwLh5OARDBoBnIYphzFiRiADoU8ynzyruqZsNB
JxkpaMUC+iaS5uIETQj/VbkKRg5brqwhXgPOlPBnbZ6CLcoMl8B2RDOwwnuzHadkMeUAUmqcOKEa
BY2Dtl7F5j9OMy35YdYAQf63waZVUSg2Qu3JwKjSkRt8uiKCvHtnFDDEdtLNgIoLQBvjJVbFhHIL
zEBtdix2ZvdMwI9ybwI8lG6KRSdIkzMCeXQAMSmFburPRRG7GXKQwGoBXiwP6NWq4lClJmJEAEL0
PhEghBgZWXeGUogDyLfBGkqTDzxJpSDERhDdVuupymEFFJIGd7h1tCa8+7TBS/ibPifNZMGasOV3
/SD9C7QHtQIeVyZfsK4FaUe3TQfQ2z8gn6IQMfHkmcjZSOMRoex6UxY2scqRtxVvQRetvEIFItsb
IlvV1Erot+mlCggS3pFWeVBEyDBKOLxIs0xR2ZJQC5+kOEVpIkkIWEtsC+gsTf9vUBJnrIlClZku
k5nW4OjUxYwHU2ZIRDsXae1OYYKGhS6ssDrkqQgN/pfJ57zxhK6+KB+6H0oswLaqgR6LM8Yl43hx
ubq/JlfzL68RKlWqhClZG80juWm6/SIEkGmXDAizgBStpq4K3URyVZmobitjCLTFvBR3xNBK+H5D
1iKDqCtrlqtmJkB1SS8qxms1o6zTSMf+mJa8kM8VVUANHRWNpICUAOwXxUCgyfVYAy1i4pfhZOfj
bcAR2PI01BVqQ2WJJyNmiwq1qL6YtGdMUjhcTWWnOAsIkUCbNLbkpHASermJODV3tbfkeNqnyQWI
SwxO0QMtqmIgL3Jsafi641gov3Mhp76mtUnt0sbY/O1rTk/zQ/PEMFtFgu6SMfBHMNK1NRxVNyJS
Lfc7ipGTJ4en/LoCvVytG1MZB3asM4JWZtJ7eKfL5SoB8xSzWnOS64jSvLzJuBFL/ourCa2hSdRW
pMuUTCPCbaecaDqxe0t5l2R3SYgjI6gvkUuhmZIkf+L+FotkOgn5SfxKZ9iQK0zukM/H+WROWDRb
15lyriwn6nQ4VAuQg74KZpwmq9LFc6xFR9ASkV/k3dJh2Xzugz4W+lTR33Tor+l7m6UYzp1b1gS+
QlhJ/ajjgpYqKgs0Srp7xMzuAe6gDnVo1WI+98iCIP6S5v1Z/H9KsKclY7LfFhIxvzo3P1ZaTe/H
u9A7whQ86Jy5H5TpTHgG5NKMimWgIvWo/xBFokK2QIQnrW6NO91BfSUKoekYaoqgH7vCpWQ4TZ2O
wGs4bySTqTHpRsw43pilZwIaROp5N5OXhBrbI4YZ3OzWwIYWTYnxWswMyO4778kr6jHlabrgqFuP
DDsdhk5jknKkMkxDxT1vm6LcEudoFpa5/8wTjBwVN2DlsCfgCuqO4bwyN+SwoLVN9SaykqzmPiRW
4RD/w+Eh4AA9AoWJrKSrZKJpIepld8OMAjWj+xK8Bq1OxSEiO1FcHFh4HKLn4Exw0opS+EzmF8Le
miTieijjzXqlslvTmB6zLDZTfcVS5cF8T4eWvcDTbWIOcEJJt5+CocrPi+MkSyUQXnNRYFCatIX+
C1epvRKdtMzB/MIDkhoqmVq4PVesuHIHwpzmrdmBaaJyEfHzVYYsw1+F+mrBZ6Prpuh13o7+hUoX
jcyuWO744q2amkeGOxZfwphRzQxN+xFSF9zgRx36WyQRThR7OGFdiYy7MvAkfe5LQMpykIzo7Tq5
z4pv/ZlM6XlFFtf7RBmUGALII5DhySU0jsMl64vbwWDDbvnUKK/rFHBYoJvw+X5hTDc6yqVphBnQ
jTYAuPgFR7omdpDbDi9EBYDUyJoRdZT7FNH8PTtAF5lcCNiQbF1IkaQpD2MhIICBkHgTxSnfQX6H
HqeNK/8DJtBbA0HT0PJu2cgCh3S2nAP33iJeUeZ2Zbu0nt+/+lY13vbL+wafiZeNXm1UOMzKv+4H
Gy13U1Eb7mWBMyLuCcE5FAJCLSCOQDIneLuicX5wAH+T3+Q8Ki2/6yOghkKO8yID6nRo7SJcTcJ3
C31p+fL7zuXeLOfahaf3HCX2mymCAoDiLBIjCYXNOhT9WDRYF6Gy0r2inPGY7myErtlBcbwHchup
AUDLeeP0UvObpoNlWMTOEx9QUAB3hwJO+ZdsCRRMbtg+Yt1m0QX1FOwUVEBpgGvL1PqIhN+Rl1d9
womXWA5FS76PjcCIXdkc4K7ghTrZ8YlOdnQ7wgz0JjJNCtt5E6kEK8W/6YmHCMkCVp4WdcqkoMgF
xuC2xZY4I7BQGsB4sOxiwL2wATbOxbt5+7oFwV4H3sIk5j9NzTMtfUA/sa/6Nzc+21CLuFzOGz8k
ZaNqADBAiT3DGqg6QEVuMv+yeCmRVeX6dLdjc772U6eG5UYajfZa2EQcRuZwjDGKTJ7iP8+R5QEF
SsQ9i0tqKnyatMlYsaABYcpNLlLWieHFaFEmypXDWnDYkFKcZLnUotfzDS8T51QDxrihWF//kDFk
941wMQWAsg9LxYDYK47OdkSiglQnq84cDDD8P9ksJBTKTl8W5eqwYz5qIfsvrYTYTFOjI/OjG61D
NpFCJEfFriU6m6lA6U56zvLj4hC8vybicRFGMGqoIPcFHKCUTaMqCs0IQwyeyCPA+8a0QE9D1f2/
dKII8hDq1N4QWi8q5BQq9nBlfPwH7sAdI52LgTDt9R9tSYgPqbZuM4lxV6r2yEc5HR+CPYENYKeO
R4xiUk8NJhNI1lNXr8mDdcQJF/fRg0zkdYZESm7gGXuePutTe8QJFYnJQAOgGy+jDq4DB6jCsOsq
dZTq4g9l7T3Ou3hEYjin9jELjVn7aOpyAo3JgGtFdSnF1IrT1qj6ubS8RB6rDr1Ak5qLYRJp3skV
0A7BLGzLssoBSb0PRlTeV+8Pp0wBntphsLV+bVqgqMyeOZ9uZ4+kduylbqWss9ZSCAYXip4vxhRT
homZ1gbqo3kZYD3bD51E+UTe51qbyQ2/u6ypdULbki/9YE72BGr9v3IFc8p4ALzPHjeP2Y/jidPH
23ZnbOhMTblr4Qo4kJZVcor08dOfPfXCfoaQhTJERhxxd+7EqwYoCWbHkjjtzSBoIDQUsjXX3hFu
KZJ9fJf1eQAedklUaRff8nfNK7JyLVFBjjAbQOh/zfmoOIw/gwpi8Dc4bpGOXFQefdCfhN6Ifgpo
7tbPu3MwnObt74UEpzCEO+I1P+U2KHlDShWqh1GYSQM9efHCbUFkfSYhlq9L2MfsVpSBy6CyX+ah
bN9nkNhfWuSSKjSEflTjaYdYpOXFvrH1n/R6QsV+7t1PbNmPKD8SLb9KWlXftNuhDoMCjA5wryL/
5JGmFJ9KiIF62TEdmAw4/iySGFVUm/pTNm6RyI0IgoikYic/OWNNLqaXqeqGxurLcuCkN6mwX/W1
huCVvSSCIvOCdMi9NiN+U5BhPueP+TWg7w+ps8TNUnT8/UezJSgYQURnKqGymbpavLMMmsLST0M2
p+N2gsAD2NUa3WPlvD4fWHCYOpohMsb9PjOi3/9nD2UgFFCLWKFwUr5LekzyZIYJdhRgYDj5IL0H
Zu0UywOUuZQEjPjSfIdWDUeLQ+sfpWhF96SHotJYK019fVE4hQCrJhjE7MHbkCbvdnUVMzO4nea9
RYdTeCBHXjy99Ch1Soj9lTqVzoOemw/C2ZcPj6yjetctjb21qdAdFFc1LjIZmINQfgvOKyQMgS/1
RKtj39rzRDx+tppz72Qo5RntpLIFBHHym+hl2tMzRMJINx5IDwyY9t70anVq6faAuRznYoyHee9C
4wL5j/2ACiiH6SoTFNPcFwojd15VGyZkgI5Sx4ufgYHorukWGbePz4+aXH+/w80LzZ1R0j7CZebu
hVRQWrieVVxPbqwOKp5MQR0Dd7cfg1sXHceT7CNrl3LfujX+DkkrttH2lWut0ckOHyi0Aj2wPlT4
QjqNjDlsOeERGi39oTzSKqVH5JYux3tykpDYkCNieGUf0qDkXkPar4gpjghKMF0TpAP8EdeuWDiO
2BCVm4iZ/jOGlwIOqkIxXcxC5p3dbzITozBUOlIVtaQkCXN0pKwh5QFUIAV61BusB4Oz8ze5uzLo
qlmBugykJd6ihFwkPddldgpWUExFSMuOQbKCmW+r91GbghTECnrEYD7nIiuaLjrOzmwT6XuxdLVk
dTP68UyNmuoDRH4wNznHhMk8QRu9KW9UKOKBjm4JRUnt9K82ly1kR9iMdisdOh91WBKLJa2OVs5H
8EibME53mlhvVXFJm8jj6LO87loC3pgMjVmxkZyMuBuJ+yxHTer6WgwKDzdekSIJdNTIx7/RyTjV
VpCJYUUqIyVgh8uDy2K2Fm6a8S78//w7eR74ff3AhRzYGXY26vBbHy5OtYCEeJ8S/qgfHV1ukm6O
1ruCMEQYNHaiJeMKMF4Rk3Mry5wOKDYEBM7IwwOwULnGJrjkLgdukOMDhHJ0AAA8oGWLq8HJcvp4
DWG4HAcXeK2d4YW+UzxpyghQiFHmJy2FYpPJn0Zs3SpiB/rtkneWw6GDm8I5shj0Dx+6WskYacnK
GWEx12G4AzNybvjcu7rxVHieHA6Jad1ZoJHnFWueqsl1mGHE4unKYQdx0wle8REwG7QBPtOVkbKM
RjLQwtXI3ikbZyigqmoTFbjwn8mQTwK5N5TJ0JFW7aT1+CKUatJDN2Mxa7GnIehqWaTsseTKwOr6
5E+oDCUM+8J00tymbswKV3Klq9Tg4DvaTWaw/GZNONV1/5cVUAQqFx4u1EmpWq+CDwMgq8ZnqVQV
85xl2yebX3yahRqu+vnt8HF0H+rRnB74BuToX0kNmm/vC4rZPffQaW5Afk2YbErRngYpg4C+mWjg
y+havoVcJRp5KjXAAPHFa3xMVYXOI7yQPvFYHtmefzpd6CqVGgnUpTekCPUzlqcrASzlCJXxVfJ1
0mbeEY3MlRmVafDh7ss9AIuLj243p45sPGYs3hmtz8SyfWMBaL2kATS/8Nf7ms+8YckzfzAiE0Ca
xOiyUULN9JYRQw2jd2/0qCAlv1ZrouUxQkiJ1Cy52DPNKgkFxK/oR5gE81BGFS1d9MrcoDOdIlff
94JlsPQoLLJDGtm1plPqebGDZGG5gVoHiuuS7pZwbNNTB1BVeVy9UxendKYWpAJ/VKyV2sd0o6Yq
kQs5YVF0N3VIFUEJaumdyAggsY02oC5337HY3pUX0fto5xH2ReGkXLl7La6o2tPP1caLG0L5Oxah
2KcmvQEDh8X78VifnSl+rJx73eP/n8OiRkOXdC5TvgeKGoFuHTW0gvrdp84E/waqhzlUFxIpTKV4
RT1MWAKoEVLnQWYHUm2uThpRymOUdxn5qoNB3qnwLWLlubsEmqqZxS6l5NcXLSF0YWpHo/K9bqwg
h1gXAzhrKzhFwwVcC+GYyaxdtSeUnOTqdGrWlPkD66rU2tqwuswmHbwWsAVUBrvLlCHo0aZibAsT
SUPNTMMR7c1tkQRkDXVcnBkOnvFfcA2Zcawns0L7iGZR/OsF4xcJ+G99jPR9LQg6iEm04PJ3Oi7+
uVDLDBFiht61KO52oQcVMACGIYTnzeMyQOjyPbwMXhyXesXf5SDSWD7cuN6X1mN599l/dq79a/8R
PSlLfYT7L/fiMr0gUyYhvBLS9LtQ+oy7qOzRqpnM0I8cpGB26SvSqtRIJUgwT74BqsdYPWUlTWjG
9BA4J3uoL+nHyJod7UofJJlYF2uOPdoxbHhfP/g8WsOUYeFz5dApLvjnnspnN0gkbJwc2aei/cZj
vzvPDuUvfX34BZUrcDSRu8Dz+HWaCkAUAzum9J6ifOUA6BEHiH4w6YpyXxVnINwT7gaYvLZxHqCk
3ZjdHo4SUBt/ooZETq6iTMoV802jyIfwHif9ql1c1TQaH5rLo9UpWzOCgwGLoeMJl9ibXA/bM7NL
+6v09aRjxCTjnouMgV+j0hJuNv1u2Zco5YhNVE9qQ14axqwtJ6vgWBkClR/poUF1xE2jAPoTvTgU
kWRh+8jAKdWpKt00gYAU679KVsLQ1rox4MIuRvkpAU98owCukZFNU2ZMs5RRhlyihIH+TxNUmqET
5q0pbxJVhUkvYjQOhpzDvauy3PWaheK3UXJIlZWY0Wxl+rsWW1wSER0jKqKMvtagB70JQ30G3U6j
4YnkKtZXCJQqTiOONd1TbfoU+XoygOYkBc1xdhT4ZAgn2Hb+bdx9/AIMoxSEVkwrjZu0hFOYVdxh
TRMBrsrHyOfosjDxSqjOVV7ORADSuOTem6WoHTJcsbGrbvOChIASBPlmETcqDAIciUCTWwG/zkX+
G4dxlmSRj7bXBxodPnBK5JhQh15jRkjFI8B+6/yENig1cAaj0tloPjWZOqsgnLILCBuI8C5WYxpa
nbgaTTE5fnrz/vhSk6+l9zDjrReP344kN5hIgacNQ/qbqAe8nTEBgFYe7y5bEYYuF3CpDVsC3cMV
XlsaC2roIHI+WnRW5JW8ZSRATamttApLeiEsP8olP7RsU1WW/FSDLeDwFFfdyQA4kdaoPjdLRSoS
RqzQ+cvkbdkj21hSf0J8yr3UzJqAf/JEjZ4Wh+8rD772uQPmuuRLAlwRJEieg+hVHAaYHcxO3ixW
7lQoiKYZ23aM18kPuiESe5TsIz6CdiiFpwb8wBdKycxmZIKQsuGg0xluaMXJwBNaXG0+k1GRS+RB
XoB4yubL0BFfcW+gKIV9RFA+JBJEhVpq7YNo4VGOx/S2/tgoplGnl7M7ATcNJOXiIj6K06pwOVL5
cHppWhcaWbAqpt4Jfu/dVt6ohEj/VmIaV9RYeW+vqaIcrkrLiOIlsiWevOyo3wwlyxLuMZ3yRsGC
jZ8uH1LVznnMelpOmM76NKWchFLuVIBhpitZ/A1+lOa/3oXlw9SecuLhKgtvVjyvhDi6SteIqkRb
FT2ckOT/dT40hdva9D21i847rMAGxhmRR8I/yyUKManvKa8W/5eFUcKrB2/Sx/T1Nz2T+McLx9NO
zp5+nayD8BSUVlZUm46jlFl0IaTSq7RYO39s6PWHrv5Q8DkaBQjCEAIBkLYVG58yfeRXxVV+mEyK
Qx2lYAPoDyDE2t/iQn7b6bFbFrLOtUUMSiVqY19h3LPtUlAKkpK9V9TKV55UBEr3RqNGDpQsSamB
l8KOuG+ogGvrny9wT7VbPpBxeITF4W75nuWi058cGFUafFQ+oxUufCfWaQgNkxNzcJ5tieDQ7fof
onBy6IAEEVVzYe+CL2C40n2NDFFT4pDQwv7kKNH5jQ1XwshEqg3dRr2vvCKgKaTZ8eThMlDhwUz6
4pHThh7hCYsyM+NKiyyrryO1HO9+cZixGtSu0fJlVB1lyZyN5mX+78RWCWINQR34qzCvXQte7u5U
XrUnbMpHiLvel2ug8zClvEiTpGHChyZjBX6nc9Tf5V9QLk6j1uaRTcU83h1w2hdvLrf92Rc7lx4z
cG9R1EiPjb9tvAB75q1XJJ2PF0Vg0GuLi/KiuOCHw/RpwVV17ncV7JJhAkXkgqiHLo6S6XvxXSRT
Uk8wziHu8p3nwa6FWsuDH+gvkFxqAInVi6+3QEGDLrf0ZaXT29+7yhDD4AVquvrzLcUszS06/4lX
hChm2Y/wdRjOC63nx6EICgrXc0SO5xBdxOfb4SZJTZvuVpz/xn81f9LsuHdofHCn1at+y4hu8GlV
yySCqojov+iORiY/liitAEYEwbxFqVyvRkGw15yWI2CKiFbfyH2ZZ1CcYl/ANIITpW+mHFae8rUv
Ds+m8R2V6hDdBU6+AjEkL03x5ZDefwRkqmhqRekHpOzRsa98muDMF7XSeaN2LPpQumWqXkbRnqRt
ID03LlOeI/X+7wi5sQl0WpIljBz+VuqE6wQJsfBEyGRGhhNkEg1pDFmc7ccZZAXapOL+tn62zKRm
FNbv8al3Y/lQC5WL0FG3/qzGbpmLjqMrLerW/DrLFjL6ISvFjD/bJXRk8OKgztF++gK+kQbZKQtA
60vKAHDEjWE8AJVfgL3/W1NZtw4bVIPGMC3ozDZF65nhenaeHaZ4Lsi7WfK1m5pQZmrz6ZbipndT
90F3iTmk4RKDTW+SDi/hB56XmFNVaGZis4h6q0Me1o5KGWV06WKi1Oy+RhOTrDf6DZLhp3t2t/0X
3UHoLojsAq5V8+1/Onl/yzze+9gXSCbD8zQ/3tE5BVnjdrI89w8rKyS9ufhE1pJWHy10xEOllzId
pIXHF97gvHqFZWTq7S1pEDTaGyfMr33toRYRPOI75+Df4t2gShczCxgNWHbfR4eb/o6Hbrb98Ikx
vrDpj718fY4+xdtLlrlWhp7tgzPVYBvKIt5Nur34P++5IrXkHMN3MJ9aw8wQhsets6Mv0jPMwgFM
E2Tar4Q+Kb22G+cgMJ/rt133uaHsFYD2QEUv7eeGpbF2ipJfIvmUer2KKVJAVSksyf3u3jXMl1cc
UvjgZocXwg4Cm/qzj0UKaCuFVUwdf90CDb9fbj/9SrcSqI1zkfRquZUJ0ZWhl7NbpTEF8ZbzjW8h
W0KXNnzdJ0qm5CF7he7H+zYrTYzFbwgzMnrXHjSBfg2yjWvjVS81zj2CLX87zdnJ8tnc02Xn2UsG
3+A52NvJpDB+uPP4E58GjzVwxAAj3P95FhT23PjkZ6FTzevHlRF/GWtHVDj/bzcnahACpeymnAXF
rEf33Kr4MbuJDjlMcr3SEJ54c+Ln+4VBkZV7dpHX8LZ9uhG6zCTS2Vc/oQDFp00OUh7Yz7J7b6Gk
dGlXXe407SPq1e4GAZHj4FvfodN2GVCH8WyWfct7R/OQZ7z7Pz9pzGn1UT8CFDlsLFna7z6bBzWf
+rVPNCSZsu/Q/mRWaP3GdB8PknE1ytPT6uiV3BO50h2zyarTtJAO7jq02dIihAKW4vATKauPCH9A
EsV7rn/YGbn7AsNA1WdnMgIXTUsqO7Z0Ic0u5uvqWr2it+xtgET8ExVHH3JGxZFiohJtvkdpwuDL
jpDuCocpNdqH6QH13TQVj2Fl6qh4JOUtzKltzKNuwatVQ1IuUwB2ZQOiHwVCTbew9HB30xf0u9Fu
WhxlWX0fhIEtFcR0b91Lt9BQVklysrtuMpiHmU41PMA/TxEHuc/aKMs9xWd5aHhl7wq/UZSuuatW
i+ZfV3TCMl8luJGbdca/txChCsTCpUZvSQ9EOPESfOQqAbfmdBKj0qOZ/N2aKnCiJNn0SPgE2pB2
tHP7obgYid19HymlmYbCmTqh77oFdWxNUKg8GRkqYkJIY1lYjCY9RWwUExDPyArLox/5PaUyVae+
/vtj/6s5khmV9grFORziLPBVe3QK4fZAv0aY7J1iL1M/xseOxfa/yq5wzIY/ck0bnENDXP6XFbxR
UKlDNTyxvIO9L3cnPUTwU0lHijjk6uh3lQb3RYGSABI4W1nNo3trHqmVZtujGZmgT/n6Qj3lPCsf
s5s8e1ZdfsKnKV7Wxj+F2vm0A35Eumdn1TY29+S9iXWbJrRSCOFLMGMSwl1MONJSfzvy23O396zt
vKr7XL+WJ3hE6wrZzB+d2pLup/WhafinX9yRx8InaF/gyVsDq//FLFMk2Nv7t0F2UQ03M4wvnsFx
tekd2/MQ7bDpiQbWFazZi1xpgd3rPYUUcG2fmmpTXKTeV3ppgvVRggI5ZpGI52UgMaEMQHmciYpB
pCmje4kPaoIqTUa4QaMdyYfU5gihFxL+QSRhN9BmCsNAwbTAOvRNuRVxBmczQ6G/XFFxDIgzwK1l
oUmaGd+W8fwFYIxq255AgtUrcaCVCRYOK09GRaxqs6Evjbs2UWV2K8C/kDZwrfUs0+UeajgnSi+f
FkWuUkG7tnbTJ80Yy/XHyybPS9q2zyfB9+F0uJEXIzR+JX3LMgjL9/oV4Yj13j/nmr+8w25+ihIY
0xRlIfdBgq9AFP5GmZmGM6D4R1riCSO44wMdHvQQKrrn6oQ6jRw9n5s4qjnmN+1jynahskxe3ull
71igeeeK8pNN0+DLpUsJfD6LZFBhcvjjlcnh4ORb8jg/wwoVoswyVAZeAef+HlF+QjUGzKB6hmaG
lyYL9BHQvXJOCUTZ2EC4qzw0G2/Nfb+8/hFxv1jQqiihQRDN0tVXpVD/L+2MdOuaRaE+JKr3kD2Q
RIr+nHomsjUPKnw1hYnKmSMKvNGHmb1bVjM3nRuUWkuFeA0PVTAP4Uot7pLRmH3mNFmat4Sz0fhr
9lv+KDwB+oz/o0uIsFhGoRlLQmbb3wUl1t0fhV4i4RLBbvk7QBwUtie0tBRaEiC6x9ik/NQvpGBI
j1aNyRbHOg1teia03wL2KJKS/t0DG4cmIAMiWAIeH0v15YitpZ8UeEmeLt0btUdqp8zQ/3RLle8p
2g/plgv9Na1pGIEtjaDpw1rEFkrpjZbD/gUl9j3dtYvtaouOmr3z2gorf7/Bb/CYPte7gJ55X+++
yMFAk7tXmXwx+/JBimwjG4KrTefefrQSmotf6qVuxd82s83xFLDWPTcpj3emXrBClOnhl4iF05w6
2Mu45CkVR9bq5r7r44D1iXhaKCABUYUaIrCdxcZekBaYPlwhPVRD8D1VVyvWlghMmcTPpZGxhQfr
5YKatLyVtAc+0v3uOoxtswl4AZpBI7GOWK83fzO8jDftTTtNmIsPKxIIEmNBvqv/s2idLsa1DiXC
DCezTo3qONfAnWHbY+uL7yVndyzVUBW7w4Sm9It+6U7p1bp+21dAWQfNE2x6AvYh4P8WKgOr2C01
9srh8HuTm9BNTELNE5AiFWkkJlkBPgv0A8Cezg5NTTBbtAfoIHQgoxHc2lWYO9RqPSFMMYGuNQQG
tgi+4uKRqlyWCB/RXBbALvwvw4gIxkJkiIP2gf5yA8xDhi/1vLANHCaPzQzULFStQNl+9t6zH4ZB
B0iLTUMA0JT/qiJSLZ8LymcqjdIaTP40O9M1p4n+md6G7OKsOvwnjMOd26P8iOYDSCafr5sGIkhC
UTyd1AfUgsCOZ1mWiv1NkiomUUUCBtMpmnEyTaYqDpAkkjQi37Ae1axGqOcbDY9iq2AafBRb+drH
hZNEPQPKH4FgB54X5D3SPv6TneUDUQb+WIO11I3oAhLPwP3S0kUNOHUDdAdu7hdazCKuTBxyG+69
UUHosWS/faIgKkdQW0eX4evP3TIh7Nfd2TQQQGMaXyHb2jjDDWmlTZ9yTWgyeWAkQnAwUuHeb9Sl
Ic5QiwKRyLUQ9Z2hYONipXRmUO+ABYUHQhSsX+CkJXTBrbo3aP+0VCE/gTAJRTR4TPj8Gj0KZjht
AZe5OqClTWPh+gfFJygZtSjT/tbfztXJeZQc0oz0B0LzaqGUZ68osIHKo89km0Jx4oHpZfqiWIuN
B6FHPoW7hq5GbUqQwMaYcXN2zn7xfWcPtSg1jpvW+Ol87M7FnvtnMGRe3XpCft+xBu0q7UYSEswv
9IbGD/vHoruSln/RxOKLIFEVvPzibep38N29U04JxBD/s3xh8T0pGlexBkilAUpeXDBBrmq5aReb
pU7VsRhUkT+U2E6lJbV66eEMsUaGdaY+2jnSUN0rBTAvB88E7HnboUxnoPLtEum6H1xMdNheUObh
+LFtyaPYOdMy01TvQlNFCA1AhnaJn1RuX39RczS+MCwWF4SIDM+8E/lJiZiyOQe3c4muU22pOS/I
XCK4U/mWe8SZh3uuGtUhUFHqAV4mw8CwOJ0PpqiK3Sc7DPWkikcIdMMT8AkwUafamxFTmEn+S1pr
Kh04M+4f6gue6LfAxcSBqbaKdlCtjVekip1xlct68yK5U4CqZNul/kVJAmpgtXAYXp0yUjfTdYFz
+XEMVQyLdBwXPKTN2Bq9s7F4ephgGArwNFWvK9p3Oux77xarYFkl9J/GK8aA0gabLAh0px0Ntfcz
mVJ47PteriFEMDcWmVNBsEiBOFqQC6naNfcMSHJwGohlJ9cLFGScHyKOSAPzd1t+LlQb5Yrutsrg
i27pRGPAZ/8L8vQmT3YLZaxKATpJDvuq+DmyHeysIxRSPyjEKg0q4OgSPRCd/hEmv8zGqsZs+j9Z
Z8F2n0hgE/T7XgZdCws+2NZ9xUcIDgjZt2Hrtq952tOKmk/zFFcC+RzOheToySGrAN2EHmKx6FGy
ejnBvjjox4b0m+KYCykZAkAOiYP38Ol9ubotpEfOOu7KC50xYblEaEgc9x5msfX2ri1hoUrl6NVg
6fykaIJ556axBZqXdS3kTI2O6/DwOjGKipDJiAGauD0t7eKpyZcBFXis1x7TFF4MnQfDQINVDRS5
yljWWAOTc2Kw+7q1lA7urml1f/oEp+hdmKqqwKJpJJwkAj/Eag44YrzEv9KI9EO/YSdWRYrWEdA9
hmJ1F6UAiJ+tS5kNbP/O0YanT1XkL+j33zkwUlLTkufPySj/8X80ndeS4swShJ9IEYCwt/IGBEKY
gRsCFu+9e/rzpfjPaoadYUDIdFeXyczq5TSJNsYRlz1WlYQLR9vhXptcFowHvD8Ca47ZJDUC4kGp
Khq3I/6CGwUbskD0XaZvBfkTiqfK5xIQq1xASEGjIXaxQVxaEnMllie6pTJvngQOZKi50URfwRcp
CMGBL7ybHue85ssCy0IE3YJ+gDhrug6o5rC/P86PI8DElnFOxfjfi8+ndCNILV0x2vZhtkEg6Igo
5bLUYU65flwUfAd+1hyhfSiXau20FYpo8qw5XEMlCcOeEe3wbNX++yqn3TzYVCNl8XbUqDu66muH
63j7qTmNZyoeCYvHssi6pw2mF36vIhR1hbvTU3zXFR6CC8vXTB6mYBMNhCMFOEb+iw4LKptxqebq
ZihW5K8ZmXDpBC+8Vq/XBdY6rcF4JyTVXAQyxptxf2BNyI9Q98JfbpUgQZoEwjIjNMcbFW99plr8
oVyw+HBX9elMUx65aP8kcCDfhrPl1BU7CwZTJGh4TMnTopND3wh15FIVT4ujFjrVLx7EFirv0w2P
RAgZXWk8QFuAgL3pHqDTqpuinhftWzkHZGHhTujv2x4dsJ/wbmmGzZ9X5EsnyxN0ewIgRUNdNWDU
DigPLqUg/ftMVQ1+blOB1PJPwVNVhJI7lqsnHNOaipQyZGgPEJ8aqBZQeOIR15RN9SSmDXr1oXT2
Gwk9ODC5Yn6t25MOcsltoWMurVsZJaov4lugJQjS80Ynh4VBgpsXrVKEmHLDnCdyHgvmqdJ1OQ6h
ElBoOkTlMkPn8sY0mcFncWwbBQDOj9Y1k7zpCaTCFaDkb2uT9YtXTDp/+/ca7//RClqll7w2IPjy
7zxNMCw4xYKdapxWuLLadOmEqHh0d4F0Rd4hpQPVAwSXauSZNGlaIG3CSEUgRKUN1I+4zjSqZsWY
V485u1VDWO62MGPCamgkyhfT7RWKg0wS2AGUDgjpdNPVvhNPDa2Q7xNejSR8d93XYNeFqG0iNHKk
R7vaX4m7rTu+ors1elBo/b7wB7oaGhqy51BUmmvzzHft3yHXAzlN6bP7zYnv5t+9ZF2WNM5DYqn7
DFg4STb1mIk/BJwqh2vvPlx7zyF4OVZLSRk9Fr9V5RvvCYti3Hvkjci33VCgEW5MCyipSHO2G59W
yFJQSgRbL1Vf6ndBfpvq3K1q3T2kh1TPaQOozgrF8ut9LtQKDukZutS1/Wkd8RmpHF5vPsSmlV0m
4GIekSZrHz0gs2urtLLvbdYfamw1qhMp9UQymsPPOtwixWLt/9FDWa3DXl3qhUQ/5T7IjStP3a62
nv32VtCXGRGvpNK8dZVslJWSkrwsDClNKlHUXACig43pqaomNXgAOeDRpRrP9ptkWrjz8hIlO6Va
VtgejaDtiLQLs/6XzJLYH7JLHoV4yu8y862x+B4opvZkAmaUaFXhRpJjY7GIyU7JUlGSFoGPFDl9
U7tyAlbkv99erf0h3Qd6t846AnxRuEeaDfzS0kgrCwGQLxQEDDWp6J3obkQVpOrTtMGaFqyBnoea
Yf+bCSb/cOPobGUD8tnRXEWU/CoQHKhkrUAeiysgAS0K/CYGwYlngqzw+hfL0Y0WNKitlEmQoknG
O0iBsZSQrBODHDQXUt+KoURdfrkra+AI/8LC0ZlJQWRGECbRVJMXjBWBKWmBeb9YQ2wGjoFwRMo5
aFFfIuTEGP8qDcsKia3DLIHxQFsS33Uh8286un9aWoi1ycmxUsN6oTkNRUvc2oeHj2gN11xerWsK
bGieICfzxV82LJniw7PaJ5TrmKvkBT7e3d1zKLhLBAPT6ZU2hcU8IXezfVzd8EY7HNOT+CcLIqez
s4eU7uH44RGPppRgWBCL9sT6EObA+bdC3/BfnuGfwg3R1zmu4PcWPAPf1wxeBPof7+Ncp+vu203I
QzA2FsJAbGz/H5mKpN/P8NUTZBeZVGwQduuEb2Ua1Qj/lAyZ1IvONSiNEEP3QTROkyntcPoJ7cYk
8/IrB6lfyqS5au1njRy5L0HbRpeilbiSEM6iUM1lNQpLgiQzVLsgeIeIlY7oXjbtR1GWBVdLAr3C
9yLM1ak6XPGcV8T/OPV4+3jp/PBNgScI2LDgAEDCTPtnyxVSmNdt/B9IH9E15IXoSEK/b++JWXJO
rZzmBtdLvGV/+LSHQ2qXLvHWpslPH4+9C3ntL37Ks0ofENDjFcuYVWa/yqSAca88w42PmXuqKmsZ
rL2K5oEpkll4h+dSVwTAq4Ny0GB/bHilRq66BXuH067Wds7zuXIK82/3HBSTx5Zo40PMj/HEB2M7
kYX6oeeoYPm7sVxv1T5Jp9N9HUcYpS7BDgAgCNvwA/DTyBxsP+kqLCWVwUMkSsCnBQUGRK02wfoK
/adBLQ67JujECY9bYq7kbnOT823K/GhtEjmgvuJUtUjlgQKO4K+krNyJqnp3kIhKDKsc9KIaOy3z
i5YoZZuPnphBv3VSaX8T4R65NXJlBAZV/EO6YszBAmYQRWgFiID1lJ/0rU3PNJ7+DmuAOj0uneo1
Ks1T+i9Mn/egMD11C4MiaZbuLTGfdBX5Nq/I+X3QRzzRRIu+03Q1Fb/okqyODnJem1KrdER6QZhI
nEMC41XwmEI6la0mJ0PXDiER5b1o+UYMtQuKFmrSje9LUo3Q65FQ4xu+Eg7RJeFQ9LOCrDuiNsoW
QVnrtlk9OVAt5LlWHdqYvGLfuYG4wf1CVpMSs74bJHUos0N8Eg5WvqnMvlpY/yQan020dSSWo7Ve
vdtM7sYZKUo2NdCWAyfX0viHa/lslg7OGpAvn1VeCmKgntc6PnbDdmVCJb/S/oQkCDHDgeYfMvQ6
EK0SCHERtU4RayTXTtWp8Q8wyB8qO1CiOHWUjtYbyY5tCsGtEDTu0b4Hg7byTe4Nn5aYl0KwNqbn
hl8lHihFq7eDusvp5r1Ocb3oX43o/I6v79i4uftbiPbLqVq3TiTc0Ti8tN736L73LkRfk/aesss9
em1D+tef6N959Nf18O/ycgoV6723zZXTuEtw98TKMb+c3SP+nHNtkTn06t4hM0ZwX8crEFNvq0SG
BceQRHUBldarYe229udq71llPvakZiMthBrnA8wMZv9rmTtBb4rI1cF8K5AViingE90dnPpHxzr5
2FfTXkMzR/SVqmm7YoQrzCoE+ltWapK88IoU2MinuOfWa7jJjv2l0bnMGj2zd/4rpcXOJa4nxc4L
THzvMtz79WRF/blTmVfmPFe92g/69yIRwNfKQo6kOGp09v51saGai1+78eor60A/IYI/3P2jbZ4l
yFYY13Fp/pnZYdnI9j2y3ygfLYsoP72ml4TmpLhon2l5ues2MBC9XbDCHSxQDIBRixospbNOaUqB
+dqbgKWiIIrUwtmu4KHDEMre8efRNk/BsxxuPv62Gq1O3oPsEAycPRo/dnVn30runmASYSQaUbys
+nxV8s4bb/d0a0SLCF0RsN2pzsAcssvN17xA+nZiHev2E3WDotO4eCXi0UJc3SD1iKKi89xSADC6
5qNz+ESFS//1ibarZv0V7o+tyq69PqbFY2tfsiuVsHxpVpEGJc+1bpaPQ5OF/BCsJ+Gt6k0unevd
RSLPvDowvHdTICh/Z4CLywd6Un/laGU0C3gYp7gSVrbW2t1HML9dIzp5F68Wnon/Tt0nAsAn2rXd
gmqLCg8TeJfgZDiN6O43evvmCUTCvVlP10wpdOEJmsrpHY2ZAwbigUlpxOf2rX9pXZBQVqvyE6/R
Hk6uGVLbCwm7oVKqgn2gCEEGBW9PgJ2tu/Muw61fSr8ICZF2wLXcxDQbcLd0Qd5kE9obQALGjECP
GhTwL+7eKShEalpTEEV/26v8I1GA4lSw9WsZZACmP9o32buzDi/kebetK/fcARb+tBqZ2S61jLic
7Gbr1mn4HV2GlZE5MgKABr1vZ9skxHcfrRv4jjXezcvDx+kciE+qEua22++sGDyHlQOKmFaxewJS
PD/8nT9WhdTc3np/rDLZABaBItraVoHsD3M5/ZDhOzllurU+Voh9o7P17BQIBwHNUYzfOCd6qoCS
vnkIcxOQ7qIv9f5bZG6QInNoet781OziXZPmxLrpXTqHjjGiOrqaPp3t1qkBbrnMV/M14Jq6ve8+
u6UW5rD3mZ47l+mzfR2u0t2ztS/aYBfPbVazXPoX8bHahEIvs/39bzUot76j7+KVNbJ7r568t1Y9
eE8NdAvoe2EbUaX9mjbCqmeGtL2kF8Y+PTsoyYHhiM6t1RQR2F0MxOr/NbE82xFNRlfAJAjR3W9M
xgqftmnWC+m2gf1s7Y7Jt5g9tun66Z5NZOjSba15xF+HLG/EO6ov0SfYtEnN0woVY4jWwMQmH6Qy
vgr5aj3463okvRye76kdpzwSMsWoZJjtXFGMfDpN9QTpVh/FnH8lcMDZX2bLNF8N8JLlnEti5Neg
5RIIca99qvXzmkZzKp3v7cuM3uQxAq4ID2yRl10TG9AKF9g0/SHtt3+1v/2Dd/AkHLDzzj5dW+jj
zZSj02EsERK9cA3qpUBaVolj5IVJBgPykx+6tQ5e4W69hruHVR3WFlWSwyv7Q/y4swxKFkOsJGnn
AdJ1NUY75Yx5dYHpMptEqJOzLfXhs3OvRfWSV6o4pbpDEoNiJOaaesHHvdNIhcoh6RxgNxCLiOQh
GCxrKB4BkQAS0/9iZufbk30uoyNq3wGVg4DdWVc0X992ybD31JXnuOthg6z+w8EBw5rSf6ewqM1W
K+vd8O+mXawGWyLn+fVll4vuC1w6TBj4r8NHu07at2g3KnZ9zHx9IQpRssAwgrKsTm9T6mIHkmlk
uN9WkWgESAQ5NcM6YHiHRfSlaWf2iYBh3dpH5FRu1qO9IUVtWka2RVMauOLJqRybLFSMWqLNT2SO
TrN1dG3tg2LZ2uOoj3FlqMZ/0ZmYfuiJh3JEBQGLU3vzVyDg6J/WVm1q4C1T/ytb9Vlh+H5ZZSza
e15fbHuXT77Avqw3UREt/sCOn/HbnEnD4Zo+SQkMd0frmn7LumYnnbqFHX4a2AP3Bsto69YL9mNi
s9L9a7Bn6jB589IL+J2MfDtVvxMlvtkk3UqNrzxoDG/j1wV9xs3HuhSsy8XlTqzTW2zu7Tt7RnJh
hRi1/SZwoJQKT5m7V7QmsO7IzpHWhcqER8sIlFAJKYvX2z6hVmvaJve8W+f2cT2v9v3m3EiDosFK
RSspsEgMC7cAW9ZoVdJN/9W5Nc/JNTIoBoH3GO7b395+hIoliMeBGVzbX4xR8xBuwnJn51/6RpFY
aYciy6t1boPt+6PNZnLoH/olFIcN/xAa/TpXyzHTJzHf3Ohu+iTB3PvT26TPWWN8TnbhGQA1Xib5
vL9rG0AXOaXg05n8HSZUBG/NTRMd54JdhHrbIwZb1xkRtCI+rGyDOUSNFIlrgFk9xuWxabTr3G2J
JeLrDsrElCSkx7e3fZ2vCHZpKdt/QgYu2rei/SpYX5o2+OdoH71bGwTbzfDqxXcPtkrzjXE8kDrI
kAIGcAlwebDzz+4NllBU/ldoT3qPrVN+oXBukQRjFSY0H2+Gu+EJWJ/jIQzafU3LgzvFAc60YPVA
WHdIzjcBhgACgQgHuKZfCItpYXTdt8q39nP4YDYC3LBe6FAhyd4shkUSHj3G76SldCqq/Y/hdrxf
bJaSacfxPiHHcVmgRQygtz444kWScyD3gBv4pKmhKWRNeWUxN/ctXKsDepdjHDG8q22vlPL3c8V+
k3i+AgF5Nzcpwu9M8qNdOzBlQBeeO4fxV4r4p36NJoHsvT6FA8mETe8fiz4pm4l1QAVnbV8BcKAC
WAS96G0Yev5h5xzPwaNfAD5uxrWLuzXdWtUvVFLcmWPvuvZXVQ/xG8605OPONL8ve986XjCLzPBG
cMTF3/aOeHwsyrGZPLwz7HRg+1QpUO6CLE8HNr/snOPtkAXaWDCQO/vhd2VVkm/3MwfrEIDxm5kM
p5igefKymXfn9rM9icgghiWgv2cWi9DIqNGGl9YhAIZIugTNHMOtXj0wKavuhJD3zf3/OPjXK2ZV
6947Ja+o3EKEmUYpexrJGsNi/BxO5uURgLJqp0RKnSE5W11AJfrG4jkETvVm/LznWOo7GAiUIqf3
DfjhAusTUsTk1jNZteRys7eR6W7dVXvf2vqnGJFNp9LDB4IbtQ8pioR0/+qc+rRxIdX0bR/ibasR
rqNjtE9XmRE+Yla0CBCave1vEet8xevW21v3aA7fM61TsAVa+0pq8TFj+iMqBOOH1rSlpIEj8IrL
wT05p19wvBdsquHhuJeSbxuYStPwAJ8nVyD+7X3fBK5ZAmIvHIECvpLP2hmxJrplr39dXP11vA8a
IQjW+MBi7IOdDg+J8a/M6S6PHdzCrNIkM1xpMhOoycGrBX149yrOd8QZuGf/2CrifdAymdTyKTKb
yhFTFqIcJPwCixOltCefjN/JvSPoTriD0amP+vfwDMCFZCs67JumGdErIjSibXAFTGokG8h7F2qf
tJEAV+IeeMGreU/P6TO5dL7MuSndJ/ZxvdNIvvHKvzSf08naKZPE/rdhqUu/ERjjTgVxIwbU6NLf
LHY7svnPuNpZtYrgiw8NzOPEmzRr7AB9dKZO8c7CRpeRe+fdvKHBV/aRRXQ+wbqF6mRaGqM3nV49
/NW/HelWWtdQSZZP3cD4QjRuQ4Fsr6JJWEXysBLf27v4PAcBMCg2wXo2n47ZK43LqdpdbsO6+wrq
XRPodtUXopSiOcN5ukOM5NP6BkCoYdmb6X5Q9Bv9I2o4s1q3gk1meTC67yFA0XTDzVjP1W+MALvy
7w0FogYt+gXTBcJ0qzwyphWXxaJbHQHJhWONSAqAWRIW394b7ETAykt6AgjaE9Z3CclZVFKLf6/l
hdV2wGq2wpI9rMnU7NSTScIq/4iN3rG1fdvEtIiUcssbnOaFZI3pHZvlVqNX6aFGG8K5iKGBUoMB
tu4VugQ0rX168cqeaZeapUB6dLRHjt8wUl5dBGk94sWonBSCuldhIDQiJhY1RbN9iVEhidbpvnWI
j81Jq55s2rWt9RyBIOkUWocxZ/bpH9Li0KSFFj/QTa5FlSc6BkAmQ0HU64A6WVr60FapM6AkhoBF
sGpdh5Cq4OiTcjkCTKrP0fNAHp7kfQewMOALmOJgEoC/0rwAfw3vsP+a8dmA7gfVdENRojCowxqC
mnJKdcsZrGPVLzkk9bbTKt669PEfrjMW679aWkvrbQMoZznbwO6qMD4nXsX/Avd4o9m9j3Eugw1G
E2Jrm/EPj+FAoyUDuS+8SRreBerWXkYGufaPzIFbhB5XTutwK4AGe0foblQ1vap7YWHkFtbTw4C2
e4DSK+1tuA4/ORZFnNsdFR3q9uTVoA6QZMQ6bxG+IiAkiUoD6n41NOCuUg6rOhX3C7ClDPyjziP0
PrtycuvgOQiZ4KPiY1BHGZ/gFZDmIqG1qjtqMvKUBO9tCaALH+swu7/sqrungdke+/QJbmTsigHm
CKRbPb249IhvvSIjqGRGdhnAX6F7zTf+dI6zA0jXc6/autHkgirfzrkt8JUotJkJBAO3keBHXRbX
jAlIr+LG1r49HEz4drQflabbv3NGZXFlPcY8mAEndaTgNtzOCp1q8x4VsuPy0673Cp077RJ8M5G/
VEsbtJ2gZUUmv4no7Dvb1+nRhiCbVYLPCZogaICJvk1hxOAqftI9MqkEKciPY3go9rZflBTO9gHU
yTa8Ghx1VKKiiCAW9ta5fxwA87fgAiWKxMDWuT/AjRIs4E1Vasjp9OqoGLE8kSrF8Prb5OWsSKDh
RnBFR7ejfaBOBev+QZcpVPjypAfLGQcpYliRhFNY5LKPAM/g7lztSuuIdnPvipAmd2t8zo5g4Z+d
13SS1jLzGph/xIyqPO4oHtFunhY8OMfU0QnBOAzTuvzdMbXd/bRhv1iaWJ3xyLbOs+hucMhxVwtQ
UsLi16kwBYmL7taFyCujbZkqfDHz497emjhol9Z9eKbUPKwMKYTVhpQ927yhFpOgGD/Guy6taLNX
3iwYMKq/GtZGn3SVUDIC38xnfYeUWpnnfE5p9PnjChahB5zCB1SLumdEtBl1TlDS3GOyTqrtb1QE
L42Lje+8IUsFomUsByx5dXjrN7rTEeDaroemX21Pms/oHDPemiXv421a0CeSV2tFP6WJ94xPfiU+
g2XahBcatW/6RwYEUgn0s6E1GvSCWN3/gAmFxDF2Obs5heYT8seairtb8S//7rgMhn8rO59VUB29
max16wEaA1kPsFeq9mEznoR3mICK/2muk/Icu3Fb7FbDdWOMS3Yj5UVp4x/I0PFmiSdGwjy+jE/j
z/g8r5j2G1FwQmw4mg/rw4ysJAa0PuAD9KsAv96A6uiTJX1enSpKKUDbyIfQ3ZIibXiV5Tf/Xf+R
azDkgF4q/pogm6Rf+97fY9R3M9xxD0/d/LftPFKuzPL0kWrhN3z037N3XGcGMGbwJ4mUhgfaO238
Apq/KDHUWOeLyXr6+Pt0dn0hzrkbrDiMwsOizlJ5G93jVUpVtENvHUIChq67DtsSGemK89qboX0R
x1AGUuUCgM/DBaBYB7P814lwPBNGrxjQQas3aDiU6uYprxINQeJrKCkIogD/AEXEuRIPdGufzcSN
6VFnodIiKLyUMHrUEvPXjqVLK3I42SFwlIA9e8BGVUI4WU5rAHkHsoO0SlH6lLggSBR0Oxj/ngqN
8JT596Mdp6k+XZIZnI4AmjojkM8UUCXokM4hpw84mxMqQNCQxTWQJNYBMZA0zfoUqNBTFUN+yStz
nRHeKWiyKpS5PhDMeiRUkGJjL4hKqNYqyKcOiqWLR30meQA2NVOVgBAqAxwEXzkeVrqqDbsrrA9/
CNstdjRusReKZXrXm+OJ747Ehw98FFcNNx1tEdCl7RmtPv8A4tAcgiIwH0u1CaI21I9eDr+mFgqM
SBelobOmcjzjheEAKeMLN5YLqyQPQuLhgqPg/eMWIE1BMtBABYfEFQ6b1fbIbY7EQ19APVdihqJb
3lqCNjqU5PgDwFyH/aqA9rvEM7JplBbUDDcni/PJv4o1NPGIT88vuf6uCq3AZL/td6263cW/7iK/
qbNFp/Pjj/VQZuiIUY6uIzJIFGZzTeRHS3zvN60KVcSEt5+AskbnrkxnOi51kz6IkrVvTjPuYjYC
9YggMfU+FRQXlFdHSRZl+ENpwUoavk5PWG068kUfCzV8vyOANRI8pt/c2MMO+GLor+KZl7BplBb/
j8yc5EQODUYhTsxYBbrfVgFzpZ7hkr2RCJfEIIRk/OGTBDBiNDKuhaTv/VQBZrqZ41lrrObo6oEG
dlZoIAKC7lhlmyMyCBIzxAEg1AGW25oHWUQ9dGJlkv+d5/NsZwWRMmqUSYN51TW8/4Y6g51hsbbp
jcksVULvj1GhbZx3PYEhBJiTBk59CT5IUDhFSHROKZ5X6pYJZgfYQ7XsosWtBhDm17jh/FEbO2cU
/VRLexyvYHB8zX6jkZPjV+a6hhevlPGQHYCixP5jRh093GPNSG4x+hrQ9hE70lxY/HdbVXru0L37
4pBmYPxpBECOBbwgyG5XkiT+vze1+IdDuo6nSAGhvKCd6KUaakJHcA4q6QNKsjsgST/ORENbhWgK
3VyBV76Ro4zA7/OXr90c5lqWvqCpwuwiDqDj8l3A/eqaqcEznU4ReckyLhmnM/jpQOLEwKs8B/Qm
9KUpbCYNtxy+yTiE1xjXlW/KKiTVQdkKJpWTCQmGBG0S8FSNy08o61364HxdIiVg/LgnwGqKUlGH
eqlK8bmOFT4TaQCp2UVSc7wCQM/RqHGRZJpgc1K/UxFXSjxSMV7bNWiZakGFR5IIwgSOlJDxBy4V
rO0HcJvduFdCotGQSDcY2OQM4CJGjJwVAAlUUXLLqNvKDEUQpdvFhPEC0KK4SaRrBKZgN9oz91jD
GrWlGbApzBYqP1iycY/hhCnVIOLXt4feUi9EIFNgF5J1jHia3rakSJqTCGb6NAH2RCvRXmezGQS0
3sJHzYH5SgNDC0vFbJdpGL2cZNgcMo2lCiJiK09fXWMs4Y2hGRUj4Ae8qzl0p1EzQYZjgRgMtx0w
csJNjbI+jfAmDAe6ZDoRsIrpxyFHXXSrnpq4JrY7ertvF5LHtOAwZki/gfV4240WIbVrlejOHj6j
ZzSBcFt2vt0yzv3N02PZQQ+u6uyHxe7GvwbX+IvjF1bn1XmR6IXRgTJYLFAc2Dm30cXnZpz4uKwS
Xzz4xw1YC6F5120SihdUWtdwwb7DzRiUMiLce4YBCCqP6JOBUSIpgGiweNWMESKP4lD6h8UACQcQ
VapHIfFJtvyUnhhBb9qVARkwhrTMY+AgVbCQ5IEMGo4jrNYCfcB+lFCV7jcxIDdwV8JeSbpABX2T
WryATxeq0ih94rdtAlqj9iaDE0WcHmEe+bPRcfSDAghcByCX26n2UD9tfrD/4CHJjwMmarG+p3XI
e0HpYN2CJT+mscaItJhCVFG6+MxVoCydF1FPB2t9Hu788kid5ph2o/JIv+lR8+4eS3USZ+863PQ3
fUAgXXU5KWO/+LHawUfa9K/DZ8BTO2JDalx1PKu1t+uLU4NsNb9Vcxw1O3LJc1ZHePFKv3qT8E4T
j3DX57caBPAcSn5mXiuvsiA3SKh55AU4uPmkr0sk2PcncCp4d7cMGXO4WxA48DlYACQv+UkD4P+r
Tr1TfbE34u2g2kG2bdjoruUDGihKGQkBBIeU6HM46A4Hh4+45bldv0GUQixUx+KgbIhy5xvDGPaQ
p0G4d9gs49izSK4HjRazRKZO/aO0avJvwTWiBhLcZ7s+Fyk45CwASfprZ1KZllgKNqCLE7HIW9gz
XCfwp0lD5lD9w+KwIHstpM0bSeR8QcCVE3VEgPqfV3jCw+Evbr4yuYsFKB+5cAc7RAQHKReLD1yT
eVdPeC4uZ6mLoEOb8Ng1hMSW9wgFJ19+QFef0Dk/sQ7geyJwxG/QJfRhP0eN0QNbIu8UwVHwP+Rw
LNNpLFdVyJUD2qFarY4eZkqAbYlzE9XwH5gggnem18+PkRzZIWnjweG0nF0J+OE9WWF7PONHuVph
r4elJlxEnJH3KCUwQ5ftBHCMHaJeCNC+h/i7fAeMrFC0Wia3HoCq3hg4n75yDy23uLN2OIH3fFs+
yxvrQDe4bOOcWxuPnhJIMTkSZCK/eLZ37V8FrjDctI+tz906Ko+88qQ/vl00UB7+bSrM3YIX9UTD
WapO+LFI1PpnW9/aduAeNt6Gt+kNeuELKvTWrvVW97wWuaW0/nMuRFpWUPFW5w6m8PLp1CFRCzO+
J+tkBPou+SsYfWS7qGS7J3c+QYlIMPc9XIaXrcY8xz8SzTQAgfOHcPohvm/5HLXWKJGXvdA9Vt/8
kQDD8IqdzdAgFVNDX73Ct/jOql/K2TF7hlfpVd2quxt+iPnn9bycuaaceeaFk+m7A9Eq51orfrk7
LaSI0RLTnhtUPVnZ5WPJR2LL7nZ2y7ZWH4kSnICiC6quhEBTZsvjXKZ/Ty+gYmkRaODV1HDZWn+t
AdEbzy2pP+TESVmutpjaOMZa44TX14Ybl/eAxl2GU2UNVOKlswdro4S95AdWKY4D5eTyalfIywq9
LulRSpq2uFn0YiX/vOlK0lhMLW108oF5BZeA/wXNBxvh0TzsiPhFg5zWwzX/CbWJDx/9joUkag3E
0G4qZTL10dlM394ZSclzM090kYZBoaGNxCRkMYAGb85ajYTMNmiZp3dxVXsu0DVIFWRJ5YsNr75U
A5WsNXqOdrrsJ/0spZzo6LrifeKEZ2vLXkrKb21Nkyw721xRXfflXIrmKVgazpqAb54uM7z9ZuJG
L0skVjTh5F2mwXJA2MoTUgCXUzkm8iFiDSRqip7yWG74bMZ/s3HvSPscVMWIJBVaAovSRRPnQaPV
bH8ioCj0gr4y3Ar+1dszIr+Z4e3xB2hMRaKpS9+GIYNzWEcHAD5qUBzp8TBjvdr6Wx8SH+OISvqv
Ri+fnFvK9dD2suOrkzJqJHSn4cojdbY6L6hrYNtHM5lQFf0eplDm3INztVeoXxVtoGjuxzlbl/DY
fU5Xo7IHtGleh3IQrmyTQUl/M9pW6XFiGZGe0XPMH7YVO/ltkn4sBQVZCVh5/al6uFDPsa62vadk
wR/p+aq3nTy9kbHOJ0/4CVuTyUcueDxMpyWnf/cj3mfVPSnMUqVhaujT3/7dPhJX3H08WLa+HqbT
oltwRo2o4PT/c5savnCuo2ja7+8jHY5e/vOncHH505Wd6UgQyWaEINXWp4ajF0FNy3EDOZqBGbbW
KVTxxEZ9UtoclNRm2dVz8HFGeHQ7h/czXZnHzOel5jSm8myXgjPv/n8MMBfX+W+A6AuB+L5J9oGS
kjyO37btSWIBXUk1UBmYKD6nyyBNG858wAjlLcIC/w2EplA7SY198KEyRRd3EGRomMlTFAT3FAqD
uyT5gL0hmYkXRIUyqtF0Tx/FCEbrE4DRX5pl+KJFm7N7OdIt48eHM0o4ESYH8pUtcghvhy/GPOp+
JDqYOVmGlmdCo8uB9q9mRjS0QVYiD87HY9MTXwgcmPttlqCV5aBWZNh+MesPH4megJhnZJVYjyAJ
k2LX4vdTelD4cM+kZCDot3AkP+S69HPOtGR7Qqsqp+W0Qk78MDAyPWJJ/iqUGzf0VoN5fg3Kt65B
D8bqYbkbFI7xitQ5vsWpcyZZti01Kyu3St9jw2usuqdjfFhuSzTMJS9e7k7ebSABp70zMJGwEH4A
Z7T9BGgEOIUCocp3paRO66+aw+LUMZpqclAJc/J4S1ZIiBqtaC9rxTw0OgyB2UfS/1eby4rY9Yk1
pm4P3h3AONzBdah5miLZn86RpGX5c+I5vUXnKXOCLgtBOt9i2FgwDERC+H+e1pw0Xc75PeN2CCxz
tlFR3NpxurQL+igF3ltyEhExRsZKm35ZUiCPR9xbO9Bc6Pejfp+R/nWnmurTrUWWaofVzA4OMQpm
NBmVvEx6tX8oYKcByjDZXErYpjWnsolZmWN4K+EtmCvI3WNVmcLLo68BP38Q8qZyCFbevAEDmOWf
RkI3kiSUjbhY9BWi6RDvSA14ycscg+RWkxf19/kEtJxsHwsX6t/zhsOuGKqRkixo2gegvfc2HH6O
SUOxH3DCHP/OIWZ+Y1ySoxtxOonSbkv0/WxC8Swj+ZYfPKqeSHYwG7U2aoKwKmpljgdzEEgPJtSc
WabE40eLJAOb2UjjLmUv5oNYI51Emham/yaj4RmxEV9Iyw/XLJuJ4T1Hdcor0AyaFHYpZccCmMVm
uPZR6MFKsz+I0qBX+DrNAAZ2Kx2cjLBKAiMk+XmLyxweskO3+BE3qDLziNgZYiPb/h4i8Ar4k4F3
teBiB+e++i/J4qypZF/tS/uKYyVTixo2QoRch34WMXGF0joAPCzHx+jZklh2nw6E2D0wCeOSdcaw
yd4Cv2OsgG/wZG1lDzESVevfsENiBKKiP4rA9SNnwKvO2GSZxiaR7ZJruIwyGWmxu9NlE12jJJri
tWSYItNKuYgFpLqX5HXn89z3wfljKBqh/BhZTUllCsRFIUf2/+Bo4dCJ6HA4KIjlhfz70rknBVL1
oltgq6m9kVWEX5A0SbAgb/lAQrmD8hQWO4qkn3DEm+qzGCX4AwmOFbrwS8qXWj2CZYaZXc6bTQZM
xsHRPIHOJq14HvDW5nDUTHDHlkxOZRwHSiD8/aWMtYR/WVZB20tuKD6ZeiuQrNi4uNU4COMxPV7G
P4XSbq8HwZS4Uxm6v4dUTUENuVyWmOQvrVXmMroQKSKGbsHqX+18XeND9DzTkHf9AaxbpoxJPBCa
iAhmhzqx/BHSJQQO45lYg6R+sQUBIEnu73Lw93Ax0JtEDtfdwUjnLgspFHI4OIy9POMh6X4QVd6M
PcFeJOmKu6rs9C9dcw/1f4M0DFkVZdy0IQDwx8zMXUtuPR2HYeXq2JRTVJ4lT86Ucf70HsUev04R
+oSfY6oX6yNmHA1hinjBuWAw2Z0xMtA4UVTbmYDyawqpEZydwlhqSVenEVxzj136SOqAtDsxycpY
5WKn7pa6dVx2GaZHUCZsTfaoK9GNhs41LM2ENEwPgHduP4O5QlrmTWJ6JK79EOdPzgiagcwDXff/
HPQomr7dhs+r8cq5P9Oc8jKCxdLpbp18eOSe5m8Qry1SPxnJOyx4GjHsItgxmga5hq309LjhO4RP
ZXy05LPoY12WusW6MJQ5SF4OiF50r1vkMAgd24b+qBgoN1m5wy/NXiVhuft89W424Ry5rp4gomPc
A4YrN3/MIi5xJzz/wWBeZLGRddNQ1mBgLLOHmseokLOvzwe1msOP87fQrssqhoMqwg2sgqMzYdDe
xhgrqdufasJkKPVuuKDYcvCqOZa03JW2FMfPOiVsKcLAYp39zZnjestS3jl2Jafoo5Ta/BeSs+AL
Vg+Z9SOM/osDcA7KvuYuNVHuibYRvqH8zysbDhfAcAuKIyYfyaF88eKWuSfv5N39u7+NSvGd/E8M
YrCNZwceWtsG/Gi5bh3KwYsEHkQI4IuUQi0tsMudt3X3bFu3HBQX5aAcHBxK34wWDpldKBIW0Ofk
8Dk8ixiefW3tnENbJhdvmuHTwDmecJgmLjEHChAbP7t9bcm88d06omOwwT8AuzpcOQ8MsY83D4Dn
FdByy6dvC/hs6YBNGMZ1W53fzk1iXolulz7IoigCq/vKa6nUREaUTISQfuXRSqkndIuH8m9zAYX/
KzxtmOESpFRbhwtyAcgUQeNXsxMEK2DRagPtmKdTlMtgeX3SgVZxnMgjYsfBKxFWhE1coB9tCLMB
N4i8L3wXuNuw7sS8UyPcbdMIgJ4obn8xoH7N3L8w0xB1QaFb1NciXHpAIz1JdhYGr6n8PdF93o7O
UGR0RPgYreDKCdkNOneWFDlG9IRWex084Hr/7n26JzDtEq+X0RFFULq/a4hQ6ozQA21Cp/BaGyQ1
oxpWYFpgQ6kLJBoJgcJ/vWh3NUBhCr8MQPB0CI6Nprb6/4g6s+XEtWYJP5EiQAIkbjUxg8GYwTeE
wQYhZgkhxNOfL0Xv8wfdbrfNoGGtGrKysoZvB6yBVzF3/jmIg/sgHif8vQ/M9nulJa374DAy8Voj
s5cq8qr0zl/HrwbxxNxY5nP0LVu7z31Y6VV6MbxZGGToEWa948Do7GE1i6sPpsIzmmywDCKIZv69
0BtRa5HOB/Ey1LZkHlV1UFSsnHs11qiTNaoKgtsPJSCv3n61INE3OBGgrSshKF7voaqL7MW7o1yT
BpWYPsgtdDUVlQJdeNudP14IHGIiDiYF6/wNXP82EOfOomBKzdvnMPhGrfE0xv/QvKp1iJWnCiQ0
zqCWIt2gg6fSiaoRassXu0WLdl1WASS3jp2XC3of17u5XdIFEl/4J5XLKAPBZUoglBPIe7wNVQwT
zmgnIDQVogcC4t/fq2+0IXihYVCw4NHDpdggGFjYfqldrbflIRiMQikqKWob5wtqjRRxJE/yAbLf
2py8A4W52ocd7Fv7lmhBUu/YdZkBWXYa22vJHTCxAtmWlJY+CZ3VYOJobR8/3htFPRkq4gkel+CK
WtXUvKu2/X1PqZHu4r+/Ej6SEiEgHv15vCeCH+PL14XOD6snrVi61XhGlRZgtVZXuue+oASkQgG+
Iv6v+/iGGgQ7xX10Hlq3rQnPL8ZDKqtYYXJ2kP7lAgvyZ1TYmzjQhI3VQGBHMJ349OcWaUsp4b1Q
16xqhtCV8DW6OxX0dPQvtDHEA6RF8QZPCC3enfzSJbCPHiBc1fKaR++x5CYTF3Hn0bc5cSmIOlCc
Ruxaagdrp6sFKWNQjmmAPUBLGi6J0EQzqt6wq6aUsRDfGOeaV3Mz1bT8vpHvmpzAr9Hiu6fCH/E9
DIFZuUpxjartwobn5pal1w13HKUWp883tHJSgpOVtIX9CoDmZvN8YdmAvBSc9nDTqihf6HC1GVVS
0OV4bwgl1kBhofG5H0rsVWZIm+09i3tKrVZrTe/F2Bc2cTRilOxaNV5N7GBZlJtaaTAnU27cYqbu
vMbWpFm6FHuDSa0arswBbuD08wqraC/psRue+41xiv1TlPSGAxoBpFRSjCdwPS6E0Cc8fu3CjG6x
rL0irdJD0pIl0AkupKGnqH8QHWoiIOq+3OyKJxGAJ4ovMjaEmCVuoDyIZQSrL1KSqRQSQI3vQT3I
+RSnKULRRaAhHDstPQoMyboMTcoelpTKn1bMf7HMAoh6QuNeWWGkggeTERkTiorlFpUuubB2gfza
nZQkeHCPgORF6NA9J9CmCEj0bYWYpTLk4b4j5E8oDGxBjvo7Js4XiFSmxtAwlK0q0csUFBGXKKTS
KpQZauI+JMXxXt4Ep7qVVXe0AI0kbGJNETLp6TpH9jFSpA3EsfQCVqQq4us1B9+ezto9mTDG7ZU/
ByhsUnkCWpWyyHv1MJeGT3vX8LWutKG0uv73EzohPVSa39V9h/o4Y6F4cLG55uQ2lgfi9VPxCWMJ
jZZpX99YHqXkfASuZ5H+kfEDICndFZKij0eEJdTxCqjhZGYkIWrH0dUoz4x9Nn1H6WZXAFU5MkdB
oxqEjl4bFIioj2w4Q+tPm1uDcwR70kTfRDCCjhKsg1RIdDLXD6N8B20XJQcwZxWWSojmvVigdhF3
SsqWLIMkRD5CQmr73m1SJS0RNCRtc7vNfpcgyJq5YXq3wUKri6wk5dVWqGtHIEyxl4oJFRIoHqp5
6Md0v4zwccGKXjhNI9AQ5Rqsr2Mn21a6q4EKBPDP9RwOCuylxzfIA+Ni9e/54vJHuwRBs3bOpFZd
jQOraDyuQEbZk0juQ/AepRmlkRX6I3hejVS9LYgFYa/iQ24GkfKnPJyOSwsv97iOwq9J6L2Ccomw
I5j5vDIDEzoSLao/VPGifqa1yxhOHpDO+e5zS9I83/M8ZBgs3rE3BqhSvSVjeuz7PZVevysu+lpp
vwsHWPvwjSZkJSzDmBtyOrIQUQ7eq0wrTe/GxIbZL29drnuKBlrJSDWW11t7lRWj8vy7BKY613oN
1qhNqS31Nm7KVZSHKPEdkMuQCctg1aXdoJxTG+sVUpXXxtJa+Cbn0WApgrijhvag9dO6lVGE6nt0
GnkwXTQ1i3sN26cs1JVVP1HO+CPjIJ7ZGvsvD/B+aLJqqzV/efNWOb2BZ01H5TuMvkVH00okP2N1
Efbo2GXAxYNUDFUGQ/9tDblBBawCKd8mTUIWEldKyx0ssTjF7E2O5IXkDGVNppq+/xqTt2a5tMo1
IobICLlr9DMIyMXswRMM9LXKJ2jLKiBCn6L8fB2U7KVOXkFLSYKT/hOHqJrhv6uH3WVjaqXf6F5g
Dsz4fcHFv9Pd/QWE06IyWLyfZ7f/pZUlAEwwR5mK6qSaXB6Fc+8C6wjkFtpHebPlGPXRstE6wbeb
K0+VkV+aEgzFRD5P5VoKqcJBuIvvF6iUWU57xLRz7tALpghoYTB1iiP5Wl1JEBT0c/364obP02gq
DagSlq3zEiynlPkVAtLpDOlOU6Sj84Osym5X9CwqXgpv5B0BC3XWxdPR8q/sNXZZvevvOLhBvkYT
rmDmJwKCq0ENLUtqciOyiEFKAUpZEQg+bmP8uxW8qKS3AAV/T8nBmvYEL0SB0EIgc4YHQtgAEGYz
t9nbdGmE2/E+/ITHyPUH3szBn7ZbBbDyT2SLZWVEAVrpqLhLullHLyqH6aq4Kmsj+6LUiNpmp7RS
gaZ00UA80frV/Ss0uYiEf8Yn/Oouv7N0DaJ5Y2wCK3izz91oTyJKD7wsjyxOaTP45bVFYQTLpeya
KklXeBOGwPGMECQPoxUDdwNIg5ixYtbcOV1N+h99I4xaUQujwpNouQx+o9avLhEmgZrYWnVKbUZy
VZZE1UWfTW5f1oP/M69ynoiRJYrABHwFgqeokO81yHQRcQg2BO9wGVh2omMRYrMQmbimycww9cAm
hREME/g0TMTkkxQx/Efb0tp79vQV1yFXx3LAshBw64MUU+i9WLbl4ckeYcWEen3DOEXFZN46u8vl
nOkxeoJepSdryp3iufexIDLL5+l3Gjot20g9ECzwzeScoIMDM4LXIxnQY9cjARgzXh4axB89uhcY
BmgdQRWQ6N9EArF6HQGPlJ7F8yAv4KA5eBYw7M1HmHtcXl1C7T8OiN2nTWeUJEyzYwevCfk9+iZP
yGp8RDlmVYcs+WSlZYxMQDDPggpGWwXaWuoUMEjflMTBNSmzo/LUdIJMmYbYsNYekvgz8xLoE6J5
5KNgz0kCGKTpnw/hX4GjdDRQF9aKpcH0M0YP7z+f9/Z715IywP7wHeroajXWFmZZHYCR9GhM3iiJ
nFo2pypGQWFg/KZtrTRIiZy+4nOFNfIqinON6duryhOzu1QpAbkrYSQ4WvMh5Ezphp7ZYJAEWnAN
2laHioYq/SX2AgYzVGFCUJaKqRbRS1GOPGGWPN7g/Re8oq+QLSLUQ5YRWJWmE7Hk6HogukdOBbus
yyRrLvETXTSFlAwlB0V5p3tWT46stJSBRrUazACnI4pmLb4Gu+/LV+xwV0WyEY1Hv/5/FlGdS9WD
TvRhTKCwiNY1UJx8J6cVnVG5Detfa1UrtVzzclyv0rk0SpejzFqdJBrosoIjdfqRE37rK+vM7J6I
ftIlkxy1etDw1z9IAzIKjwF2/A8ZEmr6eckMeJBQKJLKy6p0mTCUgYbwLc0NRyIeoFBQYUQBXNmr
+lo0XJL+KWy76pSISRPtEmMAoS962zIuUoQVKqPRX2AS7nTpyEB1D2FBBIZlJLaR/dJfxUkqNq3I
WRQv4QI9xkDgDq3pjfY23bQGp4ZcJun7DQkwdiEbTttCaT6sIh5QlBgY/OhpOvJ7R2s0m7z4mz/l
sFHg9AdiZCJFR++kqHL77qPXDNRyU2MbKYXRtixXBZmuGVw/6ihqarsoGH0/gFo9c3L1nyM6f7iQ
ysWOH+RjWxEtciA/RRTSa1TsXHQzHtXOqVf5VgZ/oUdL2Juwjzc4+ALwU86lZaowhi07Z0Q8PZVa
l8hyYgbiCFP4luzcwWbKvrQMYf6Vgcqzvers/x7lZdCl+M8iiCLboGScIz2VIY4q+UpVhsSW1V+p
Vd86GmmnBxhg+PCuXAzbS0rGZBbGcMLURbUavaRGtTmStryfO59vEMXqAL6gIso1pAu5Q0/XH51/
PJ6QWKUomqK6Jy039ES51NUqAOirN13L873xdULTG6kV0p8DWuyYVmKcXPobENeHJ/fEumq2U4p9
pemI2x1xC2lthWCZ+s1WRAPbk16UZ6vRbrTPQQ4K/eT80LIiynw/2H0dk1bqRud/g6svCAW+SrlA
TapKBxcykK61ljb2+2BpqkFY7olPyCFHwtTSHCsmnbRvY032sCXQdEPpPh9kT0Y0Xui8bLLzCOtu
HprDb6n1gmVyKRN4ITqqlYrBdAesNSnxvFGgBxFNPQT9EqQkYOmO8qtq8LI/PELSNbmlA9dGGNPl
a0+cxoqPfHQTywnV8mUlPsGOkFnTAKwm2K+0oGCXqf885zTE0SxF8uxevVejm1gjqGjppyq4pbX3
+lCDL61J9FM3fpLl43ePO/utoJa7jX6jpUJqjYJOh5dJMr1OE7WVIx/DVxpWM4R3KcCT86N8RKma
CAH9YZpot0fYniCKFP9Q/MeHrdxTw92BN+49RPDP5Z8rlZyVy69qW3PLqx5R8Ix8VItWlcHu0Mnp
iwQxxmFyHSYXugrVV8h/9NPyD2ALxKQ7yR+YxNFFFMca1ejFa9DGCFdwusKNyS8k6KugRhAxDNJ0
z5QikF2AnvB+gIUTG5JpCkfTQ4DkPV3ajVlBKz+7p+Gu0DJZPBb3xX62+3kt6psk8g8/z8w7oAh7
8x7lNzcIeY73/vqwvAp5V9N9lX9WcduouiYiOYXbrLqPzWNz2j42B9ccZ3V3h3aKmper3PHCtYjT
M31DE/rqL4WySu8XU13oQF9WeVzWt7UzrH80CVpXNIzmPaODFEcv6r7LJ6p+JNRk9dh5jdD0a+Gq
5NNUS0oQvWct1WvrM9NVJSUZq05iE+aHVkB3MA8RAenIJa80fEFT569VLIsNSeDsNTvpWi6XJFSh
QeFqgL1CWKBxKjSGDxGBn6laTDGUMGCsGyBPADFAvK2jRwoAp5eCE8DGDDqU0nblA99KZ06u6gA7
BHRI+P9ZC9kMeq/R5hVXT/U5uT9lXUIVBDkj9z0UeKL1+o97viDmEmSmd9ZdXROLKQCueJqwlyOf
+gaVcGbfvd6lDXL0vY680TUkrxWqpqwRVM/HxdGnzOq4g5psu0MrgP4Pa6lEqxRnK6NR4vEkiHqP
NpfaqoDGRW8802cLeyJq1QNkHbs3RQEUFUjJsWkgkDb9m5YPOEsOFKHNJrcgOFPRi5JYAVEEKeRK
iAtywvR/TnWQTosUi/BKn/MO8YUEN8jFcGA/qIV2hfroXPUM1R7UP/5O4d7H5qDoVZYshGtxQGV2
rDINfSsgLGfAF3pg8WxK8riQAn3eCqVye7o5dKbTNowgNQiFkux1SRAmKhYMp7toc4FUCAa6ueki
CH4Qy+ntDfQcAdkqLf1HJ1LCdxqG398YViAGsmcZ2kMPBFLtJnohrQTIyb7zDoVOoAqEUhMsfmuy
2atU4PgfmyaNH61ln4j+1YLz3G91JuASJ4jH5B1lz4DYB4+A6ej04FZbq3YZVaPQroY1DVN4g58C
gN/AQZXDJDoDpUNDn3WkuyBYfboWSZiQBZNe8xY5uFPS4nxR7O9oWa6VmGv8oyBUC71ihXMgFDNS
YBr2dd3fQatuvqLQ2IeCTXVmAyAufnbJcWPtyRmrelhv3YPa6ImTJ+MpA+d7cOWRhUlAxXy+VIwp
9V1wdJhjc5Vs1aVAU3+CUnxOM4xYR+KJvBgnURk9NFRihF67JwBemouC2mlBkL5EqTEhnV5G5+zH
6krZdxOU8r/r1FryP/r0S0nwjDxF8xgZl8gkMLk0y1f1iWYoORJO685WsNpaHIpO1SSlda7MRFEp
uqMsh4zQS6sLbF0bVQX0f21xpJukVt+EnhAzvoGwWPtsXfI3mlDeb0leAmpM4qUtLGgmG8eSdq3P
oWNXHTf+PHUbGF6WQL8YJhQEN1eIBS8vxjZO65lnbC5DRt1QdjlKrG+LkyrIRnBxfWcWL07dyleG
dBr6sbSf/9UJ4z/jz8N4N7Z2rvlRfNS/7zs3Wq+mUOuHZh8NmaCB3s6mThK4h8XeQqfXnJk7r76m
STWFJoENYaiD41oY35m5dVpJv86uPfkI9G2zLTNrPg6p+9w43+h1/aJqQAZ0W7/SbuXqyQlCxJky
7+oLJZWgMszHCf4KL4mzbS4uCBRub7PDEM/JBBs57j97XdWJHl4MzGkj8GG9PnaMFXNaDtPTcFFE
iPN8DXfcoZ37z4CdnVOx8HEENiN2D96ZmjqQadQ2aRPGs9Dxi2YC/RgD5+uCAnFzwRCnz+gXZROG
4jRQLNsNq6OcpYYbLSKvkvvHafyRLJHu3Hn2+tTwHAuFz/s6Hed/RDuEYSkoOWzKJ1fpuEQJiAIQ
4Sq8D8fNsWbrap8q34EZ8xWGLT8+TWbPQEfgbi7uU5vzv27sKdJRuVtU3DRFfsivomxHJw8+Bo0m
QgRYg56Fyp7lnnPvhbKV4V43lQI9kjR1EySdGwgv25t8Zi12P7uZRUvMbcY0KwsK+60TR185bGjS
u5D++zoMxdNkh9jRY7zHzGYhae6YrU0/dhNF4VurRqsH6gOQoe60aPhPuuT1GrWRPNYoC9EUXHN3
DFOF/cCU8LWBrgww8vSJ8kXCICxI14PnyPmifFcvQifh1hY/5s99xEXQPKsdfVLcgV8jC59rB6I6
tyanJ9o9/FVIc4b3OTv079atzu8Hr/J1+2l+1gaM3EPZL9gxlgLB3IO7T72EQHxeGx/7NuJ3zRGK
CCs3nxzh8S4qX9FGuP91eQwRNDAWYvJHffB7FtUEmfExSeKWYMcZx1Om+QxppB6ePxw45Ef09ihj
Qjuw8PKzg65np9mPWqciIIgiSrR7GRJLTOVD/gCtlr90nA1RVsuIsOgerrtsWeKi6m/GABn4zdCA
8GJOGB88K/bSGJaRZ/6tZvyiitQ4SApLAUb0l/mFEFtaAGzUEWP9qKHxAk/NGty52wv0BVCdQL4x
DQ5ml1iW556vmltaRe+jQLTbOxGSMhvB8vj062Y3ZBxORQ34O46HQgNWYJmgM0AEmiAIfTi5ETea
EJeRAZlXbLmoxHCH7eHHsrzallo8T/5hZ/KK7IeOvXktkHWhvG97x2PIs5DEuUZB5vgORacZGz/m
KF9ehH0G66sHNHGjGGbA4/2zP1H0GtwGydSBU3RdJGD/5K2Qycv3oH+8tgoOp8DeBzlUOAsb56Ki
tsPjQqNhXvvDS2/MWXshd9Az0/AxrSTcHrQsP61P5BPHhNX3TvRRIDuKnDqyQJhN0mMsGc56ln0/
PlApX9xh0zCCIIK/7jVgmLUbwRXqorOuzaV5g3mARDuvxr5FbxL9GPTAk/GTSxx9zhp5thqmgV2b
TF+Inl5mafe8QPTtujgVdB08m266rX4a+6DxlWyeS9SB7DO6Y6EdByaCTGxruEKoN+beA6mK9XlT
Hx3WlM4tD0LLEpuwJwIZXc/u6bvKHrgMSPFa56mxuLDsMoXpZuTtiPRJhjC4hOJwY4px3OfGIOBN
FM4Md7rjvnAWN5wM4OM1sInAf0+wNQ7qvUIv8wH2zdQxJrAYbrJ+VT3z4h3o+Nv5JoJZUJq9x8Nj
UuEVndkHo2pXYzIXVC2uxJbU43/rvy9Y9NPz4pCEuyhEBdX55rqstgjTf7Pm7o5bfKNkil7rEw4T
QfXJbf6+lk+7pQC7cW3Zz+6e0m7bwYOusGhSEo3+zl/Z+rQ2ptFX1k7Gp9FqQv9OjYBpa3+a28Mw
YwNk7jnx9yQwkUdOYjOYI9JSaeCet7eJ9XCRGJ0h7FAM7jS+oakQu4hFrJY4dwoyTWVfJDgmTQk/
BZEK2cMi/kDI95PRyzWpJSACldB9EGsmbJN6y/o4v3xZNAzekdVCqHfMda1rH7vOKsxh7xNI8kwu
HDXLvWeROgEH5t714l/jUTzCR9xrX1Glb63C5im000HF7hlWnwyRo6B9giD5x/xCIOjbnsdL0tGw
fg/OKMcss0bYrAcP1COe/unas5G0NVvVZsc5dlfVAfN6dxP4jFPjI/7CS6x+OLfK9jVFkf4PiRJi
ntv3kwvSIJt02pbTuT97smBXHAntRnf8UAuVyPEOQT7L5SZUTu6V1hhCAtaxpMQ8eG3oS9G6N4z+
cohG1eVjGXWqi9swGaXD8++LXpsN/ttmhFMNHHI/xphx1U07eNLHSR6AgAhO2bOGm9Vno98ccj8a
y9vfFbykMSPjP9RdZC8e+6Cgx67KVNH2pRFyhYrnV8aVt8bNxsZARrDW3e8hU+LzbecrQwMT6wMu
t3gtD2tS6MTL1oe7W2V6Vt2zyE7OOo8zoyqj39rWtjw2iJ1JQThJ/fsenVEI+shf15Ngv44pzsLJ
ImmruM9vh/CW5BYxaWzSvpQM/TwtkF+xbm71hrRK8CJWy3SpkddI+BAbHAPwBF9NeE+n4u/1FzOO
+2DIKPsQ2A4jjzojmFytjTRLPqiv0ZaKF6h4VBfpdo/nWOA1TLJRhk1h9dBc2kL83s/qC2C7KV7+
TipW7V8/b39MRqloBdZgsxIQzHEi+cWzaYBxXPvuFn+rbXNx/QU6uaUug6vzr8PTjQlcaz7Oxybt
/FtNV9R1r/1mrVNz+vdLx760D2Nj5b+ufkFz1zWswCwHvzqrD9CASH0Fp0dKx0b8cYejIT5rUQoP
L3OGV06ay/qH9VsbrMaMGvmy5mekiA8amVZngNBnfHb5Q6fpY53VZNj03X1d+43mxxkaxfHPmT05
RQmEwODCMCuyEmo/B88oYRmHtAadRmYtB9gYk54Nc2gv83ETBRegVETmH0j/gpRU+8Rc4HPVuT55
HW1uk1rTW80YXuTMmmsd1J99CRA0zD+idbUaRJ+VZeu8pom2Wvg7ZgHmqEJ6xGaMZzCRteqe0Kzf
Eyd5J96n0Bi45yKG0ILV3cZ7N1nAlvndr6u/YCBEorskvG0BcI5ThDwXOWwCZnhkk9ofoQKKLiMu
5X5sTK5z+1Sq73w1+taYdZVA0CF/+bn/HD6q4ysoZY1YD+be/A6iG/sc4KEVQ3J8Iib+6gDoffEO
hEwWXwkivl+tClCMEdoEmXX3itrT5oYcDksTn8ih4U+3r4k1wa5xjrW4x0rM6H8j8abqAugKpX/6
QOvtFWlvGAtCXqKi1RYThHZV9mfNs3H6l//ZKABep/DV5jnmz8f6Of6DKKe3/7bZOgZxsF95egbQ
MRSyOKQzOwc4iAwSxUPeR0fvumo5NA8wRbpj/R62bJ8KFMw0XCFtPeM3ZDSzGwVFTu7mp0gSAVaM
z1GQ0Cw2P/2h0pvglVu16QOqdu3DQCAerXamuuUssk6EYg788CLA2x0gqxm+g+2fOYWGeqKJeth5
d0SUDtotDkvakb+tgHGa/osC+aN/QZ8cbCElc0XQPI48Dglfi99IWXvfiJEm99Z+Vth+E2gtDbnb
RIpnFLPDZjSp2T6avcxTt07eecoXEwBC16J9qqGugB96Jq30GTSMIQYvWb4c9HjaVGRqj4C1D0Tp
hFU6NBpfdNqbz9auaB2TVl5H+pOL6zf23fz1tQMYwjk1PcfxGYqY0Xh39tEojs+oUAfRKTRfwQ1g
hfImOn7t/Od2Dy3EBa0+Y1xIHzksOpryc2tPxv0CBoBI6/iZ3Tuhkm4EyZFKinMl5Gpb08s67jun
VuXQNh2v9iMxJ7qxuc5VGfbTt6l53S+vuP6l0aBZC3a0dYNBLlfzOnkDpeXtlUIWXXaorr6AcG3/
AZsyQdqqszsFRsV/Zu3H3Y/+Kj3TRzOWZ+68W7giUb14GTkwvOgyYzvNkzCnUYrIp+v8GExTd9yY
4T/HTkro8pXXUSqzvRtdnDzjk22TXNDg9bnfCWKPu75Z92/UWBnSevMYZs8kFXr26BwLqxBy8tsw
nyW3KckpPpUJpQYo1M8+69uQIn6eh36zPjFfo11ME2E2SVef+b0fG101iZ2Xr/wzj9sFlLfluVVn
dNyhlfcuCIq+RrXCY2Bkgz/jBtJPOMZ1Oo94E/paKOZZ7ccyAzDMaUGwcg+/BX76oqZnEuY3oIlC
GJw1fhDHOlE1OU6vjUETkTNo0aSDsCV+a/3Dp4UTx7eFh85lUfkgrSrs/h2YwiJmN8OKiWRkfG2/
dv1bM0guYwxis9bXKjjo/BtQ/JsdY4FOIKJzWF+ySdhxSSdlbu/Ju9lhc3G6foCDs4iynwfZexGm
R4Hkdfwhi64eNCqdUzSwizm69IRTlokOHK5oDUDeTNukD86rbSWMSO+cm+sjl3t16b2YnnXsVqhP
kvqfwkZzWJDUgwsQyux/Xvcucv3OuSVbVJuwruysBaXC5soBcyDoX2wfabBisMSlx2tZtZdzQA50
O7TTyx+pSWT6+TlwEHcAvoW1G3eqQHFp4Fx6zAJIT35OmY8X3ieHS4+7ucv3XooCLDTTvPdyWgoz
2NI4cXOFtw8Rw05hcFADq/kRqlZ5e8XcBLTiYnipu5V/3n9cMUBUZgmPN/XPxpnmwvuyMTYHYAhc
MGSeieGKYRP9vodr3vpFRnSIMDxq/159c5hlvesFZ3LPPCTGB8mF8BphSAIrxh5VRwYzM9CQo0gA
geNjVW0fXq3HwWPcPYKtaCdS3Y5b5mF4QW7sryAIsb20GFR+uIeMpEc/vOiy/ID0AfAdDso5+gTM
nBLliFudajlhYXno1dDySef3j+BlI0B2k+ShvWl81zfo7nkpdSSUIy79e9oj86/AxAbiIu/VGGOg
lGzYXBhsZAB61AFbq1K8Lx/sv3lV444iv3eqe8UGD3v0m4ygoQ4DYRTElSImqZPD5iWpzHK/Bhx8
aJcLgsvffcFkTzp1p3UjFoC7D42gsTkmYxKhPTRpku7Hj23NqtAcfqzRHXrp5AgR3vIwGdfp4xcW
xdqek/o38JMP42dljhPTN4/d+2uOQTg3vzCbt3NQjWsEO4QASDmAgDSbVAgavdRWvoH9t3+NuFWz
2s9qCM2f5OOAXjApYQFKypxnFCwlKYD3IheMWs/NhdOCukGH9pnFSt2MHeSsrbRtxP2ELpA6it9s
GOZ1Iu7pU1uEY0vYBHXoWXUvEe3c5pUIF2VwcmQ7CiqNkEpW8oGeIj4LFcGsMqLAgGVmLi6vqtLq
R++q4+0PgwtFnJV3RUhh1T32GWyxPwfc8ogOLVqgW4fIW71c0s9MvCTWCCBC9EHZkCnwdfk6NsCV
6aikeUvkvR9HxNQPDqKDdDXk16DS9C24II/pYwkmtT91yDxSalN53KmcgnrVraN+/eyZTMGkt2YU
r0KL6mEJRmSMOEeGo+ETZFUvN6KVUe0aIjX1RO/Nu+D3v9n7FtqEhtGL8NQT9CWfZjvCqJ0795V3
i1tgJve5XfGuZI/CmLyT6Rrk5VwUMlZ29yLaFksLecAeV+f8e11GpGoA+iRpjwDBFT8n+7+3HkVg
AAl9W2anCq11+oQCg0sY88M7AScz0x28IOrmg9XM/GHiIOVBJI4ATxv9FJH3gf3y4825A1qBQcmY
YzJ17F5qtZhY/Dx46F1f1+lyRWwGIw7dm+luemHmMzn4T2VBOITgHnYHM78pPorc43fnbeVX0SFj
HnL4M3nmV6nVWINr6lt793LosDSBecyHn6PLs2zY+BSAzjoQfwAoPSPETBzmfxIMMKWYQsuwac1Y
aKQrURpUyVaf3fKesT640UX3SRIRe0lYjd2IPOXzgmhao5v2HKtDPnRYF8+A1Uw49mQ5YjiF03SJ
iCLmRgEdEYqfpo8kaJSKmM/5teJaE6LOy+bWj1FTXZICHoLafVRBFvkRcB+PTnjmVuazGBbcpUPO
TUwUX/0Jp/0a1gv/CIfN6JjoHFid6vC2ODNyeG5Bmp4Xf1gOysLmrMp+gBsCvSNh3dVHWOba5LgA
pcDTQA3HZMQTAh0ySyMKXp3KK+CKkIuRnSYoEB5ZMp3LxgjqjO6kgFsZW78WkfE3zng1JnRiTiNp
2tMTmMEEFhZMzKgJGyizW+USN4P7DM8HhEPW0Aiqpc4NYMulPrxVFpK8suEeYW5vvVOtxxiJY3Xu
pLMaotfL8xRcDhVZku3GlbHy7UPPMVv1/qPWrxJ3NqLBnYSdUTZ2lrsN249Invb39aMIo8sozX0D
KgG2EpCd6R/P/v3Z4shJXGvr/XFkPd3jOP4DNrGYAfRrjYBGzmTaX4VHjxOwHlyLKDDxxVFQJ0k8
n8M7oCr5oeFn0IaYXUEU9pF/J3FIOC98uwX4S8J5foRGbVAdIh9KSrFj6aJoWvNOH/UfLkuCp5ye
0U4A6prU4g9QZPPRTuPeA/1vGBBgATU3tUhO5uQLdwAglm/TT+A1Mc0DOdD5hDVQcfrmc4ypYETe
sxnuGFuc8wqAGMSTknoXmZ7m1Y8IY47I4d4ND5ynSoGVFqcaesl3VlZYK8h3Ahsp1mFkBTm1axJt
+tyuvefnyhiaL/CoNkjl9d6R6ScoRQK+iUD1D4N0CNCcEEHu/uqbyL4CgaubT8jUXx1iIsgGWStB
gArtJbx3+/JlnAaVy6S2zDPm9wV7kNBbx2BZLwHiWIM7DqjgjpNmkEmS+Zynx0e30gDRnONXKwzU
0WRE21nXmy1+Q5CAeCfKmitQ0atL3kmehFVJqwMWTLIPnpR9Uh880xjFzVGDBkt4vVRNPyPUdobC
Bh634IHjCjH4lEz21x4RUlT0wGlxM8nz87prVbNW5di9rIbZ6ZPlBXiTFW7jG1zxRqTntHcIgzJE
BQW3V0ic17T+XsWnsBcgSAMwqPAaRXA7dLhmCQqnZj+7/ibgvqzOJs17q5GRtG+rIStt3+gdmE2O
3SlCTBfPiS/LaxGuilFjN0gLOHKUDKDcvz4SdKmr3awYmWd61neuRqygxWr1OWzCRL4S25lJiKdy
AOUeXzHS+y45hOWa6Y9BowoEGmoQtKyfO1Q6VkFGpTM8Tu9XN8q4CkH8CwikSKs2xLtCrXC+BbTs
vXwouLUGrOhWhy/U8h/9Zv9C5WNAcBRPwTnm7IwkD+FjfZIB3RlZg/hD7hI/PFPfjAY4eYuORJJY
sG6NkMKD1sNoR3VvE/N/Clf0juESDPcCSykAQ8V0f69+QJSrG17dOPnEv+d+WngHaNZroxfjppgO
u6gAv60oOF95R+oC1rJIP8C19lvg6cO8DrD+xQ28wFYh8h+mA9tCx9s3c4hZAC847lvAADWitNWO
coVmUZw/7p3z8ft0gyDsnox5VPszi2+igyRr3Z+fR5vxLgFRLzrFtvWXGEAzAKwX5HSIqwkzKg0f
FePiNSAgtejMYFcyMQMi3sLqHsD9h89ZXVQMeJmEjkfPJAgKm78VBWssJGp5FBuSvRohDj/UEuqN
do4jgiQ8KOav7+ufOTiU9BSVBrIuYf/hCTsi7oiURubJRGqG9PrFQFMqz6MbXUgwHEFCLlRJGCFM
XQsIvX3vRqRnrj04t+vo5YfP1LvhiP5eDMeEtDaooXkHpSNlPpoxqQ8Jlre1mXGHHNfoOqzbCZM7
mgj+t2psQTZ89wS5iWLpgbo7DC+zZQUQSiYZ5zhIN9nxhxQ0Xx6AWbuMGcJI/CYMcek3yCgoLi8a
JN/eecWdcdO7X8XVuSvDNTvOw9tNsZ+HaUoD2bD2+RriIM1l1R5XWAKU2Wgme6G291BzLgFF7vSv
dhcnHbVvABz0BawTg9yCSpMfmxti/5t3/6XLEY08DPjr2mZ4CLqnTS99BdwLk0KDDBHMU6hcewaG
FmAUgJQIws9ZL3OD9hLaSFvM04IBSnZJrgiaZTH6ibnHO7IVUMlLqRZcy3zqVnw8CvX1VnKBdbyO
oamzD48uWMRttuuBsWNm91THuZeVDsUhoDygb5gjL++yWzAUy2Q21bPHwkgak8q9b6EtFAWY8ege
3BpUNSKAQXKUNeVrIJwq1LZGyCQbjAr7jTbcbm1cOdEfcVw8mV9UplqHjg1ZJyLW9RCCyn3WLYUD
It1ii/1iLpkR5IzfBsfctU+V9gEpMWwGE0vuDOmBT8GGhzkX2a3LtUWYQ+bA/K4VV3JFnY9dciI3
jXyMGIqn2+ezVyP2jZ02ZyozC8cm71kcCd4FiD+a7iGOMolvFDE1ykSwRe0S6g62QBoG0S+1OdOn
+uO09xMifWtT6z72X9A20aYYVlqrwct/9FfjCLRtP7fdfDur3pDpqbSxMPt2AVsBsIXBOAjI6ROh
8jeSzYVpDwCAyDIT6o5rLQYVoAlVdzl/oMvVN0Y/HxvOCHg1ffg0Yx7abEwMVbY1ICMYDBwkDkTQ
Eje034VU3I5Om6xFjsMcM0IPUITA8kW49lrshtk23Q32RnDKvxzgRtMH83h1XuaWiIUEqsEGMqDA
HIY3Rus950W38rC9J5OqIB/SpHDuNa6ek/YxDI9Fs7FyHxCDwWkoEp57FYgW+/6eqJLb6D4ba57u
FN6VsYPeabZjWggKBudhRl9FhDEdxwxag4/dHBHNRZiCQ6gpZw/y8koLb0Sd0RxUP2nHErG4+nvr
Xet+Ix4x0o5U/rB2POLkOgO8GhoIhJAMJRG2C6mKd1j5t1rr+nf8u9KGrXphUEXHG1ASitcIv3Le
7ArXQeIAm3bIfbvqS/9u21gFp/t6ByuZ0HlHqfiHSDb/un3DWnwENSzBx538XijW4z40ZkdSlwlR
JwL15geF8eaEgRU0Up4qQYPSy7JOXy+4EGgrOMKoyEDUjxSdGr1s2/zMbL/meAxCXI3Z89d7UGHG
4W6RVTo1QL8J8d+KSnYa7jD0NQZKjHCqC4VNuPx7N2aY8uPHqFEnrwzu9pqY+hZ3Ls3PnDL9oTIg
iIg7VKAfC/MEZ1QV2Frah1r4TDox09FQh7/QdABb9xTsXm26PE7LhPBqNWeT7k/b4vCZJcSEX9WC
xEq7g5/HJiMNZkd2K6ORzkNmI3Z3wGLxZ9G9+kDAh+q4mVIFaEFVuDQmL4Z34rt//o+j82xSFO3C
8C+yiiAgXyVjju34hVK7BSRIFOHX78VWbc37zuxstw1POOdOJxu8eraeADesmtQoGqep/QgVJrSe
W9fMQSi9rEKB5Uz5tRPB80cKU4q9iO+nHBrWWetPKksv3eR9ltDyAYakAaM9iq+dZY6uOUGlGRkw
TY1HGsYh124d1uWcdYsrtomd8BlFJ1l+cKcLzq72qcspQr7/EtGAxO/QqDON8tqW/oej9BrV8w6E
sTWrC2wuFDBtF9dn7Yd30n7QzDHWtLmN6Iwf3yiD1MQsnwImbOURMg1kSr4eb6me4SVkzNjjkp1L
SPOpTX+mV1SZKvK/2HmRQZgGCTLPf7Mp0CLAihFhCecvkESxmIAWHaV20/0x4IZZJnTrN+0sWqWd
QjfYUwItFhmFmBujwSxO8r+afEb5Y7EJXKUD4/SjngN4nFWWj+nsjBl8FIy01xnqIj2DM8jwZJ8J
RnNkQOfojUyeKbDVyxJxRIGmG5V0+HxcITDeg1nHNCDzprOkwtXRBzMSpyR148Ft/iaIFtyHeNxe
NCfQhI+OqNP3IoU/YHjAPGKNBX4uOu+lftX/QODN/DFs6Whj0dJ/C2YPSW7ZLXkZcOCkCR6rkOA8
gr3EBxhrA0aPxPjfB+2AxNVq6aFFvRI/IdPxnmAqCN1YNKgERUC4Gdi4EQuAY56MNv2qnXtPf3a1
qzgy6kiGz9Ze0vpgsVQE0eqjG2rIxwfQcqDnQB7nxTm91WCqNg2UIZ8mrSmjh7NAxkk9KcywcvQt
NGuICBt4n9Owd8Nb+xQf1ZJT/PUgGJdoYbYSTKaCGBXbPpOXLokd3EPSk/jCabSL/mittrTDPHE1
daQVVwSEI1Ih2IFxYtG4hTgkGajKhuGwlekLAY3C+2eCDyvyGSD6O3FEg5okv+3Sm8AUO8jIrX6q
H/zZxKk58xFQEGSR8pyMnLUK4mcJS2bvkZPGAf2W3ffUk7fVSqOSFB1NW5Zed9EAHLcZ3ypi2MBc
OyobflCyi6fs5OkzQPAxH56fZ3qWaf6ccTmSZDmi9EbkDqAxAZ/iy6VlN+cKGSCJrefyNzG/NcoW
F/C05DjehaMZFXMqVv6NqDLYwMotJquxeoQjCjGCNKDAGKnZkqzRHxtj+T1PL/p1VkGcEI482ev7
ZKzH6qX0y1yh4IePKmJo3IkrHa2jD7cGXjPZqdw4yGbkY7hV/N4cJMal2iUTH1QgiB0IEqM7uwXa
HaRmH07iPcNeVUb9Par1SEzwA36c+JEU/z6ZHyxERPObKfNAfIhu4P7KIdKDtFFp393bZXGtdogY
Nir76h+/cJhEnfWakZaDoi1vzU60sjsDp3iwlqwxtknEafRX1BcKAC7UsfAGy6Lk/j/3ZSy0lozV
9RnYqc5bpupeGM3ErB8Yv1ftbhCeVxfaPdQV4tQSK4/7iuDJ5eQiBmCEH8ifM3PoaDFqUiSYEXqH
5UUTwb1bW1nivzszu9H6SYDuNis3k5meEQNdTqzZlaONy1oTlxB/wZSgF0iOg/aQxkZcxerE8JZs
HG81IUTiwFiFH64j7VGvYR6Iqf8VGHcFJiGMQv2r5INjILZD20TqMw656zR9FJu3j3vh2Wq0bIwl
Sp7SaghWesqcTHo2xZZtOIdCQhZbn1E3sjOeYwts0R3SAekTKuRm+ssfjdRNbyiH4VIO43QaUIPc
kYOVSh1DfoVG52c0vHDRUVlWWNqPE9HUejJORd5EEy4axkAP1UrPQwhRtlrBhBEQUfr7tjpDtqFH
IYnU4qfl4kPDr2XL2n/Faxk9UfoyWXlf5kJBnGHXEQ2BN8zIzfQP3qgrDx1ud/O1z8+ZdxJpXk+c
WQS/UTfc2qPaIg4wOEKBRntx/aFmddpNcOeIsJQTzR9Qy75HVdoeX/jKywUCiLq13w2JhGSIBjx3
xhmnq/drI6yDU+2/Ac+d/DFD3z0Ghoj6irZYnwNq8wiZS70bxyZJusFpU2xT+gX7+wtcn6zBxeHL
0IZQFcGZPkYD7neZ/5MY2HpP1AWXrAwEbIC9CM6gUhFLqTmZ/Iq/E9WTN4noFAPoxhH4oC+MKRIk
hJCbWWBRQApOQeQe6dqZRS+5hiFGWBXvJfEK4UIXUWrmsQFc153Zd549oaEA5JtH78Q0tEYFB7Rs
QeXmDScfbnYz3b254B/hTy9YH7QcgkOrQudSHCl+QYz4UdbJnp+EsoafTHdQ+22+ADOQLEfk6H/a
PnqG1MPsCwTHvrhLDMUKKOpw++/rP8o+RoQhlmUGCJF9+Tg6OnyWoKRDPm8u2DxMBG7kGXWlwYBr
4UZXJ+ijOUUZO4NKscDVEvhY89UvGKuU3cB+kluAi43zHG49n+D91EAojoxQHKyo8EqQI7PaEmze
OhOUc27j1p3fvswKKP1lDPvPy5jgaVPcnIkwtwQeOF4NOh22fIcI+lEYyBX40Rb7TbqFRWdvbNAN
djceNt8SBajbYjX3mspVr8mTqntmhUyYGqORqN2hL6aOem04p4iQ+QJhjdBUu6hFgMozc3QwNGor
YfW+RgGzuxbsUoZff5k8By09c4TyLyLcEiEIdzAkgGDrAUNpSV/gDCs8zgSgAdqUc6KbqKJQLM96
C9pWYaCg+fVadY0o4Y19ygi2PJtyp7hImSmrKKMnwvoVomwCpLemmYmEkcm/NSPEktMYGY5Gg4tt
BKgsrG0cOVN92Y1uhsxtUFQRP2rOVq/f/JcZbwiPN5gc4fIR7DATiNHTMKk7xuEwGHD0Hk2fADSg
Z51iK7yHFpsE47GqXym0k9hNkh+9WSg/AiLycEwOD7GuGvTM5ChL9ky9gDbBojDkXtmAMHdGYAtw
BdJvD6NR8TFzoqh95Srv5asouQM9rcPfQoH1IZZpfADIJiJGnjGFND+oRngVPIXMCa5jO7DjZYlb
C8Vxd21HJI56Jj0HGO4PfWgGhylULOJ6cvXNGbI76DKTUUmwYaAV7qDOy6NQ/pPPX8hqdlA4HMJf
tdhUqp39Ti8S5/hs/U8GCfRS2ku6txkaHg5OKw/tzzpykwsSnx9K49hs0e6YUs2oZcoB7H1o/+Mj
v+WkhvTbNqxnBmnjSHxE7y2jpR4pAGf6/CIJ5UoiKFaBU5tr4B8P3iRtUaxDX7kiJaSv78RbhOny
Z8ZJg791ti5DKwdTuKmCjSwmnOuM6v4yXNyKETgooDqziaetp8hvX5bOOhB+Ba9+MEYMBvSmWdBU
wb9sNYYv8KqNSWhryA0NJTA+Gw5Ads7IVgwTQ3pUgzGX/XibNZb0yHq7OON9oCfkXsNUcfzu6wdz
AMS/gUlMjPO0PyBZHfNtzZpYfgHlPSIn6eNN8ZzWiqHkXklY0wE+5M0UYaBoXu1Avlp46CS7qA9A
kRO0c4z0Y9LL8NlmXyP8oNMKvTZ5vFlfbCWXVmHGA8J9SfTDqGVUx1OgYDeikfjp4C3ILxvRroGv
XuUOv5X5awrz94TFRDw1C+ljxZL9TeApVYNtXKhv49MwNtKfMOMx9PLs2KULHaLiRd1y4eg8VYLJ
QU5Hk8/Q3IBsRZ4izIPWFE7BuY5ldAXbEfeHk+aJSlYIKiGtE4BeRN64jr8eME2duvJdG0mI4d6v
Ep82GkwzmsJgZefeIp+BC9ZGH8NCuX7Gb5C5kh+7vFUUQPFO5YKJ/Gl6jjUjUowv2Ea5UGJr+nVz
mrkFo0Sxi+ijfBl2eooIA3SVyfUjBIikOPOTk2oQpMP42kfrIBIdx1SYzbLZBFt50a4IFqPGtsrL
hEr4J8F7YdPgwwwpFloUfiRNC4FQ5/kR2He2z72eyXuREa+5ruY0zP70hgbS0B6krjkJrJBoQzAu
O/5WyHiONxF57V8Kclfx4ysXap3F9/8KP2GkSzNKAUn9L5H2zWE/GfLI457dqI2KDEcnY+75aRZc
3Eg/wLQw7u6FMcQtPVDGjdtH9aVTh4NnWXmxrx4ic+xXjy+Mvc3jW6+QEyTRRQX8muEMp3H9MgEx
F7b1jTIMrmC66wqMd0CyXHTo7WQ04mO9w/Laj0VktsDb4X0pYfcti2j6SPzP4etq9+QvNnAKXKq1
7EtIL8wceo05xsbnmf/Qr4arWbPSdINDoaHmcMqDdg7wCKG1hf44Dyf9L3IbSxSOHYUYDVePGk9b
Ts40HSnavUd0lnc8FLG150XuSZN5NlvKhTXJ3T54lsFeKw/NjNP48er3ZYtsZC7NckPN7TCE0wJt
teKZM6yLgHlv397UmB6BGnJckOzATaTbKbPrFrIIg/PTJr9pixrt2KFoAg8NIr+9qsBHtZlBNCtn
EDWt9SlpuBZGPmqkG5XFOHkE3JSqGpyUlyA22JJ62VFmwHW1jUMt9XuMrMyVPfMKhiUXjyBjbRgf
cG/xD5AjZTQtHewGHIg+6h+Abid35VKvOE3cyJ55OVgAL7qdV/eGTsOcHWPmrrFcQZtuzRvokwJ5
BECrcKmhTDvHvdnFLs4/nEeZqQLBDv0i3SobkZwBDP0o+DpSQ9Q1YsRbvK5/sBAvkfvthHNAe4Pc
EGzCSCQb5pYlBuX/Febtv5j5FQCnZrTmY/wJ5/dKX4esmJSTbc3dtEoZv5c5yvrr0xui+yHsgU08
HgS4BpbMoFUBkRlsasqL8tzzqJz6jMyBc2jLc202VWklC5WLkOERYCLoRBD0yAvGdToA/BWiSInJ
zwJKaMJSYmd6Hhrr3d6nnMIwffU8wHXT3aJfZuXBQ30nviAf22GTItyAJtAuOYrQvjy/BaZQjGjI
63T/oDeJklMTByiB39YAgs6MPWwOYTiyPg5vSghXI7ZWF0TDLpNm/1UyxHsnHVWhShYq1WO1rKRz
TXaZhjx5grMVp6zyv9aUtj4Qdq/PD6hkzTotHfm1eKlbWvfah0ga1o3ykESfzqtZKafpT8HgmNqo
TtVVuSXSuFe46iQoxl00dWakPWiGhDrKAyHAD4/ui4nfH5fDFaqDMMaNcOhiwIqJ16w7UnPR6q3z
lXLoXW52kqMXCjrrs3opbe4/8l/CZ3g4k9x57HbYt97nNy0muVg7kqd/X3vMvBxJ9ufaUzN69Gf5
slzAiXNYhDfmyP8D7eAUeKZLRGVMzHarJZoLTNNbxCSUvyjMu93Uh1eIx6CR6IjOhyPFJYnL6H6A
0iFhnfSPu0A+AuWwjKzUQcBCj8bdOfAEhbUO9QXlhpbO5JhaxbfJQ9/M1tVjADLHgEAoD1XxhREe
9+mqhPhfT6/JPbRprui9eA1TB4kcoXZW7wYLnoVXXbIFPOH7hiCZkpCVoyz5UlDtHHWsUirp/Qxt
b3akNOFTbXFKEtmPop5tYSTHkvk3yGd9xQ22iREfGRsDfi9ZSLb7USuPiBj1fOZxgVHH77ITmFXz
W2xEZLXanaXOdvJ4St8j9JCXH6lHJ6gN0C/qdn5gsg2ZBK9/L1Pk66vGm3mzcNcMqGR+anaKQTRq
j5KzOU63s48FxCooZnB+ASGYBTiabumYCKJdl5sz8tZyR2ew8GxmwBtrSPMsavy0dhGPKZiyCgSw
nwFvGxk7rx+ohsKsEzhdZk5xX74ZT5EalfjESVOKrIwq8F8YihA/Ny1b9HuPeXhZ7urRUiNjNvY+
xfXV+R/8H5xqs9dPFWKsTi/C9fsvxqolgDQRU/FBcdzaLK13YcUApP2e7lueeGl0Hps42eVfFTqM
Vr1IdIzXOpcKb0u6dYOpJOikwUXtGQh+B0vrhbAnJzQAGqRTrDgCzi/8kJJd9b5EpVO+PQlsVQFK
wQhkKsTZMsqXWTcC7/s3aObpCSg2CqkMvCz/K8tzmx4gn2CBIFf4+SDNaaMQSIIfoH1DLOxOX65E
8RXLc1fUDQ3UgSF9V5QgfbhOCGJLTwWNdbQQPn7NeHUcljUiZ6tG4iDemoRZ8wgolvKIFj866Yye
IqPp/ZLCd+mExlDh9hQGcnrfcN7/Io2ObhTidQD0XZkvV98W5MVwIHPwgL9svtBeO+Vr9BIZwylq
wcpJUVsZ+WqI/FBEcONIkHCURSUQAslAoTEwh5cwUdC1vXB9gZgvoaulZJUqWxp2cSvN7NrNsdeO
hio0Q6vSTR2giN7JQdworA7hhVECLzf1qfO52ZBl7DSiAiY4yRg80KCdZhX+m/7oGu0+EFk/Yvoy
h+n6GewxYYChir8yLHG6hBJ8GcLu/TbJSlgVmDORwgA9t7smX8rkqRLQHSw0DJxwZjHuItGatlvh
FZlghhpzq9RNjBdPt3u30l5mAZkVMQT5IVKJTzEtYhAqKJ4IztFP4ISRK6D2RhgCG1h5Hf+0EDOn
qTQP2VPwy/FcCSyK/WIdLQbMT0edkWrctkpsa2txJ3G+oRnGktBYGbt9KXjAmzuUu+7k+XU6YBFg
xlOATNJJjsWaLIQajL5ediikDBZcvQwv0IRQ+eg7qRg/1ucU7cqNfJsJ9NuGSCeV+bL/hbH2g0u9
kY6ZB/AsY+sYLDFFfm1rUIDVTgXLR24AW0imTrzG0ESR8DrA2eH+BrOjzt06kzVEY/anQ7T/tObU
Lm3154PHd/M2IwIaxoJtakc+VCgW3gVwJ9O6MxsQ9OuU0py/xKg3p/Kn92APkHMp99GRo3XeUafj
Wb8rtwil8/iNxfVxWHD+xSvwZoa9S25w0B1UCqvh2jBV2uS5CEc5t7JHcGmPsAZIUK2aEVhnobE0
3tZgzdwMel0Z91RLY/+ap6I3e/TkfUBu4z1DCE8aG3IICtmUcO1uo5wLxBbX+HPQCjtFaJ+aGucT
c+11mOiPqf50hyYxiXOZ7VvB5PnPaFoXPOoBY1C1jwqnYa5IYQ7XKSZsq/BVaT5FDXDgeb/W+b5G
FoHY649xC9D189kq+AOIb35BZmFBnwg0j9QSiJ7htzBAYDdks2PD+uMhqwDMX2fyL7deayD6vy+J
5R3WWYZFfh0afy6my4gTvxDGUBJeSri0jUiUzunznDi5X52EMQidBZLe5oErgK/Dop+Ty9sOzel1
4hJTl5lTELoJs8Vb5jnKJlJb7ATJIt0oP92+O6PmW6unkDiIwovPiB4ZJYSZFmItK43Ko16+BSRO
p1vKfRdgGYRgVE9Nqc04oOD6ULjcpk9KYb4V92R4w1bI5mOeEZlYxdigTB7lOtMX6S+quAGvloo7
0kop01iQuLvc9z5cobZdyfvoNkYhcfmlzK2Dv+Qj03rV+65nEEQimMK9rUfb9AcBJqbucJ/sGz63
7vJdmhYdq/Hm/f6r/jKAs8TiL6PQQQIsd96McdaBKRdz3R1W70MwCr9M9fK5DbJTb6gF6k3AhGYM
YRM3+wFvV19eCXTBrcf1k9TGOzmi6YcW+G4jol5me2E9XLApCXA4CNGwQMDot7foKK20XxS2sztn
tZZ4bBke0WlYB5sAmVDitnAsfrX+XwqECaJdxIqn/atRCGDbcUqVBOXKjg812/9rYJboXY25N5pR
XD+hp40QOHwRrxHaZ6f/tZ1dnUrFGf7BNgocN/y749D6wU4i1bfyJ5SY+9YYHignplf52HFxeXC7
+vz/weAIvDfST1dZHM3j5wWyYrazK644M1OUO9OdOPPeVndPLjqHChTnCYKv20zpYbhRChJjRwku
NYL1pbkIi3mG02Yun7XvXL0niNeu/ZKtEgrL3gP6Zjk3hqCuesnqFQ7mhSIuJty94nStM2x3uHBz
TdepeM7lfaCaCAggO95wwdXM5YalPCEVJ6FiYM9PVuKIoOatP7ru+h8S2Jbd6V0gQyfDidgQgbdD
ZNmTIx+wTsTf0+5BE8PUR3EHsvhS9u17y4P5sqc5OMlK3VbLwpz8hj9pb1cPATiDSvpAWawcR5AZ
lJLzPTJh2bFQYDLqn7rmoeQc6QXcJ62PzK/cgQwIbyP9N4VjnqUOV1w6xzc7pbOvsRihuRgMkNyi
P2ho6GIalJCStEaOekQEDk4hcpYiJJlaWBfC2u6L9YsThZEXi/5QpB6nIehackiJi6WsqIAWTRxM
gKh9bo2cbLegX9Ct2V3fvn/AwLgzUPa1BjxHVLuTfquKO4CVXHfK1H/R8lMDZasPSS//44zNBekN
3Edq4KkVXMgV3CDo1XO5wsg91pMjbprte2GFSARIKDOQOkpfE4hzxHWPAC4ofQJ1gfIWuSaa4NCX
CntGMtyYGksJgG8roemaY/mnK4I8kp74dAZir/EnD2tqKv7T2S3oncnEoIYtETBFPmCXZlMA5ORQ
cGMweoIbfFeeQXdmOJ2YPwo1Vz8+tRldage7YXXMvrfPFrlrB4UKSQAQCP9/TvGHeW/OOrJOWLDp
MkQZjrr4B60Tfg5eJOwZCcv7z5JZdWua7/yBTgR0Z3bT4DoAit/r77DmGq2KeUWjf6PAD377bfNT
HGiMgWGQGmeEZ75MBMWj1AIeEF6nNj4Ec2H82EHD6s/S/hB5NyGR9BDiAuAAr3aUc92mORdWSFnP
F2I5zYoTiQy44TppHaKtT8zuhLu7C23msJ5KDaItLAya/Cnxu7QwZ0wK0y+iYDyMp469CALWGImf
HjLmMpqMyEQH+5r5PKJigw7rfaKF2HeXYEPt8L5ovspD2KFIgX2o/qGbq/HszbPEamht9J/paSBZ
rvCmVvfHnV4iFdRvwb+vyCmAdgm9L9nJ7F/44mLmIKGMz7wplDS0uEWHuTh4eTBpMTwSFU1gp/8C
wZWVM6YFXgNWuk+zCjn4uNDpujkJ3x4LoF1Fthr53wNa25gGNmkOwb556I0vlhAAm5rhD+Lhjb52
Xp8/HBX7zybZQyF6QIo9RIELClPfhBU6KB+F0575ARBrVvn3fxZL9AhJveJnjbbRHzo8L16/ETtw
95vJotqQsGd8xrYNcoyFkYHBjr6lcvTss5Bg7KpH2TAKLAYSm2Fmdz4/IssPhGUdF2gorbA7qT4/
U4NylNQLkssJOZL2kT4vn9USKQBRXQi5p6LB8f6tPcAhneEAQFPhiu6SHLjxPKseTW29jqFq8+HL
xB8PSNQPJQN8iQzoKI7npFVa/ZkEkkN95tZjpzMtAvqHs6udc1iCTt3pSg/Nrz5WgUFnKOtoLZCn
R8IDmsF78DniB8VyB8QGEI5yx4s2mEmEGZYnllNwFjB84iVZsHZwBLDIsTnCzKwRRskTp6UdjBfI
7TkOsSQKq6/sNoUfsHQnNOHJmY38lu3XQa4MJFHQK3yR75vhrgFVirDFWxydNeYrBAcLDcHfdy1m
RL/xHOcjDPK9chNRPJImxIi4R9LNB6JEtOWMaMkPXlb+VPjas+XskDLMbf/uHQknCq1yXjJZfZvt
xlOa3FC2ZGQMdumSs2Ji0YJ9W7BTK7e/cLPAzq+pzVfyHcwRwnLOKBXKCagU++sUY2tLcj8PKFj2
F/qp0QNi197YIBhs7VOEpArwYCX7lfWd4ZKa/IlgpU9xJEcGfCoefu/hR0ADS0nFk/kc2L6c8cO8
vuou68YArOfd0Tv7aGNRvOWMWWHuw4UMKbIKVeYt1LA/mEEc4RIA3Rgfq7kOOIfWgpv+UesKzKOJ
VkxusGLvzURVdfEGn9iwxAHpmrP+FFfVLXU1//ss1lpnvrctJynuPtqbmcuP0jEGvV6+zddgTPxg
Ux/lZ2NQ+EvLT7GgiTIkMr/ulR9v9GO/0L5G+fvODGU3A9zGmfS1ZkRdpkbi0YlUmEFJZ0JGWrvS
Q5vQrKCh6ewJg/jGrpaWi5UW4+OKTCr8bqmd4398SIwtoZnMNuia2q/99VXG175/PpWhCyz5S/3x
wuGiVUYDyjyzP6WjFqcueCpEgXIlo6UsLGU/yJ6QQ2ZLrNfQr0qczbim9eN32HdRhaZtLtJF9qba
jV4ARXEwvFXCvdTP/B+xRnsDD0G+LUgMyKca/5a9o083jBZsO1cSakOjulSv6uefyIZLzJGXJMjR
woJfoSACocXgOsvuYOXJLnO/H14rPOYEPHc2YILg3rNHIKewg+qaHsLMyxMj+KfJXqE4RXaJryJ+
eo3KpvqR79IfV+JL0+YRahmJ6b70y+poIEzzSzPBEYITxU5RGiSbHo2xdCIDAAP84CkLQOnv7+SO
J//93teR+wHMwokcuZNuq+m7lnVmBOwsnaJIrU4DvfPMjEHHFDNCYTASJUz9GhzxWKMKL7GXW9At
QN7UP8HunK/SS0Ql/F4DkZALe6Bem46WzQ95Y6SYSgzzRrNrlVe4iH21zDjAqyV9yQHPxQBWNtjF
BR63h+Zs/325i2JfQ43B4TLl5RjyFS0iMZ3T3+km+1NUHNOYNOZKwx0n2Xw6WocZrKqRjlL1gtMT
MGeam28UYFbONq3899fj2ufPpHMUO+3gAIx9dRdlMOFxCGzkrULSK1jxgJl8pHh0yWLiDAN2cMcQ
tEOB0jkaUoAZ4+qTjEqB+gZrJOPtyM2BBEf5gmK33PJRoE7/Zbi5D931M9AHkpALsIktGRPa6lMf
S7Y5sSwdBGFuBn5IOUdtWgk2lBLSEplLRDK/DQlBzud1mugbClYUNthzcYKF65q85b/Ig6l5/9B8
Fd2Y5KNvAdIUm4oGeE1GBDQhutJufWxR6h9RweRskgGdLjobjsx9L0HhoZrOLNu/77G6k26hWTWf
dQ0PtkgXNEHqMrI/qSnvKGChWB/42jo7ewM76w5o8q42Aw95zlMzIMZ6ffTwcefRPG3DP4bQ43/x
um1cmcyf95RqjsJk8zmXtuwLW04scsu17WS31JxizmSst52YHwc+GovEEjAmZ/YQy7tbvr/Oa2YT
zSJOF8Udsqe5B3C08sxGrK6jbH93ri6dKLtGO/2KrdnTF86+jl46uYb7kNOVE57k3D8im4Zd3/Um
BvxuhQUISpMFDiv5PehSOaYf4UGNDv0pffREcDVnUVlqsGjv3SRGUWmpEOijl2bzho0s6QQjNKbK
8UXVR2EYGaDvS1as1Z118q9nt/ja/ELKJqN9Wr9PdwhYOJX95FBXcHQD46LFFXvozQQM7FpYCtHS
48556PZkz708eNyXKD+Ux5hypDEXQLkoOM7JQ71iTWLey5NmOV9V/tgf0iXRQh9G7KH2p3t1hc92
QWuy7Z/09Z/fjogs6S/ZQ6tnoMjKIvuDm1wkK4FbHi3B2/z6+pobGWpo3Kk0t/WekdCQfTjh9m/+
0341jCJGagcn2KFDYArReVO83fryGY91+r8nNfE/bqRz5/HqzHeQrcJvvtcYGXZJlorMAn3vu+lB
VAmPArnF6ijZ2CTxVCSzZfclysxJDwniQhlQLHEiwZSUn/J7/OAOZFRD/WHTYXdUVwpjurkXHfne
A3i6GPVkIgwkfdlHnhR6vMtXvuLth5Y8G3cgByEKswD8Mp8HyLWieYdJtv83CZzqEJzJzkjyx1sj
9InMnC2BYFHrYR78/nIQ4pDumdWEdI1hLVYNI042JiUgU2U+0lamSkNTlzcuvyq1Q2octV6aX1Nk
QpHDkTMhJoaanIhOFfcrYKU7NEeFI7lbpxMgluk9/UcFDBM4nlnojpftTl/w8b5mysX6Qltlp8kN
MW5OHvXnErNB1HM8Ch4od4l9GMMgiJRV7U61p76kkYBkzSZrSA41XtHWvFFTkthg1HsVXU1jAdKP
bgDCMgjwpvvKKBqMsOKFQhHkuhshNq7tFw6dyV1AikLNP8gwPMiLsukuEz0Bf4yZK1CvyD4p9SDx
ZCoW3Ixs4YEsgscn5ZTCxziV0IqqNgFUuTeovy9S9sbjDzE9LiFhXZ8VRIsC8RdajBypcFpWQ0tw
ArK6Aj0AeAsYWgnqoKCYrkI7GmwUH709VWY/2EcEsXE0+Zn07CEU9rT7JeuZKAmNA6F203B0eAjB
oep/JLl3PuChVNcTZY80cbRc50+ieahU0W6q0rEhFBhDSlORkOh+W2R3L68NV2+Cc9l+HEG/+fuf
IP1r0dvnGzwBtOCNAMejfD1yZ/VNjXr6AiNAAffS7jGK7ZoLRc23Qb1sCWoP9+NWPr1ofXN9NFvH
+SLOfwGbJoIdTFeIOpHZUmPmq29iLnUgCCIIpL0I9+UAOkZ+sD4FG+HObNjcT1FLI+sgssXJ1xzJ
6CWYfvciCC0/fxzgdNTopKBDXz4n/uzOrip2JSVhOaOUk/3S5DcHtMvH0SLEAMNoD7s4KlSYkNku
GhtQlBoXmWGHnlv3gcomcLeb7h5eBJx1+Ps+fP/kyY/5skK+ir7lKoMhgupeS4v0lPzwr94HvrFy
bBfR7nt6XeuA4jT9i8/DIbBi7gUPRN9jwsaGNMi/eB80prxXHLC0bl7P0V4Ui3TMH6JIJkx9h0Xs
C245/ASuvlZQx6smQwJtprwBJhL7ucWS9H8oA9ahcoe1hVeBSebzAD+j/mKFLgYTT1tFRiglBDah
VbjAvcu9h90XxwouQidd0CQ06LS0FWWjBzupz6c3rszS6fbRRr2V6FwE5BDtKiVyPdjdiUZofpFs
0Cg0vxE6IrqqdXqAwtY3vFo6vrP2GC6I2+Jb84+UP22DgzG5Kl5Dd/t/zh5wCq6jyCS/6pnsJxtK
meRZ1a4YOgBuY6wJWnf8Q0z1AHCnci65yjvn9ZssMkfaZnw0WFCkHzQWnztqERoJ+HRcMum2dd6G
zrRFxij5dH+Tl61uX2YPXC6YCP2VZbaDNVT/fchsjE/MbkASA12FtJGslpyiAokGsgSixs8gKjai
WhgA5Nf6EhAGNcpZAS9CJfPGzzeqYDBEAI6F4gp77rrwImwohvIvRYLBfTFivaSXIbFBVTdmCKF2
oGAJb+lWPPJlPluy/0wJpd2VuDCsXsy6iQ7NRr9wQkoEsI8hrWN/hOhTIjln1PiUz/4ZEp2cnSsb
uHaCvXz/P4Dtl/d81UV2e88f+HZy6G8M8bxtaAvuU+mEUdxAX6eeA09dxjuBYYjLFytdQw/IU4Yt
oo1sGAn6toOPRc32+UHrY2cl/ItN0ANipelc/+Fh40VDsH4dJ/LBuFkt2bLMruueHVgV+O2P3gIZ
dAtAOc6KJVJU8iYdXNEvxiZO9t062Gkb8ZfOHusoBYbsJWdcsFxaSBmuWFHxTfGoRsUPooHxf2W3
sKstX8UXGNDLzSUMznCkPqCaJAqFlyj1/2gISKIiY6m1sSJROGMmHTpoxs77JBvuzWyEkKwiWmiR
E6SuONjCmfyDfnqMCFltBbcdrF5FZabYE4HYm9yZpT+C4L36wzQ9UKwK2iXODuS4sNXwlOgfZMbL
LFwBu0VHUifJkQTWkwQvEdw3ZmyBDIFbIxFwY+uTFV9WxnBKXFNmyy/8Om64EEQnRSAAO4sbFYAx
WnG3V8WmEOcV/TyY1uCTGDSbrvtiKalbpbTocDD1ZXswknYP3ImzjBz0fmpjLnRMycElKr38XAbB
xsom7XKM/yQGAG0wRIL7kpqQUbIzS+r+hQSVf1DfzZsZTRkhW3FikZu5RC6vaV4MqjJ9CKgXX/uh
9OvyVOvn9rV+U5ZkqwKzuuQ0/9F0Zt2paksU/kWOIaIir/SdgkjsXhwajaKioqjgr79fuc89nGQn
xgYWa9WqZs5Zp0hbIe7nQnGre5tWOdfekz67LxSr1hB34nx0qve0eGf387zpgQceN3AJPOSvwNex
9WEgwjeOy41kDxVS50EQx0wp+2H3TbhiXtPjC4IrVUmrhYhTb0jeAkCTTgOvyrrxM7JOHuU9vefn
1Q9Q7htpRu4Bwpy3ITWq+8DtKjDVUyAWl7kyUSaDH7UPVtBqOv5l4DcdN2/bTeXcYYaWnNnlHQ2e
dnVDAwp9QMBoD+Ny+kHD+PkVgns5+sNsRijYBg0Vobf1EZ0T47wgbjrBEMQLf9n6t6J1xeB27Rui
0bRxoSrf9RGLU3PnAW5F5EXI+4GU/X2Upn73DrqL79xZI/yBFGIrJVt03Mi1Urwe8PYHgh7FhxFB
wEkqB77Np/02ChAqDzohknPvnzxKVBht9AWATSI3hQdFOmz3CY8TfPPCk9IwwoGafUbsERhSz/xo
9lszV8sDuyExOThtgAOgMmGzckKg8oApEmqtaHpBfynavJjomaFj0mffoZ0mJF7SyXvjBrgY3AqK
JMj3Fv65STX6+4wPKCY9bNIeBH3z4zPbI6x5AUmTB0A8/k5ZRanw5DXAv6Y4eLeGIgeZ20/H/iBT
cLKqykQYGiOxqu18TUWHKwT/SGVNaVv+6uawOhhGXNynKKM5FUov+rTdQUvARkz3PDrRprjx72/0
70b7DqIu/nmFFhU0AqRZ8fXaxHEDAQUilkkJgKAOejiVP4iJMCLBcClub3LquhpgaT19kS6lfp7x
VBzX99kjzEUZGeHrtk7BgI/kbmLq2PgQRUK+fLCufxlKao76L4kSsGLkjhG3hZlNk1q8yrcGP10m
K1MWLVDktwcisKtDMSIPt6mpe7i99E6vYFundwbYJBRdqnUzV/9W824X3WWD2jMJI2KIXgAatv0e
k4Inw3nrxWhRnFcgwofs5deDp60WzAr8zBbFhzUo1EtBa5TztFAdDfnjz7gPoFxBSnKMn9tHKKBc
vNCzxrWQVHYvVekhcRZKDDoL+Kdg+NWHrRE90af54eBoMiynFdRGs0RSFBPHVHmP+hC58aEQPTMI
RohEaDSa5UStze3ndAcqRMGoCe44OXp2fLFFYp6uZlhg0qpX0q+z90oHzzusTovPiumlkiqKei90
cMIj4uYAWtCp+QwxyEgyqAAt9Gvcpx3Hi16PdQjm/3D5injTfPg1Virz1SSf+WdeXKfnu08A+liy
o3WvDrFmPekAw9KJqMzTsrNrXT38CMBnPRM5E+VkPkc5g01t7PJAhYqkC06u/grVlaRh3Bz0Vu68
fu6AzZ9WucK1IvIFF/y8ehVQDG2rkTxtj1lj7SnR1HWIpZXWbJTQcSF3iuJ4dWemgGbpsyB/2Fyg
CQ90u1VSBkKtKNC9AtXKbNBe6H5PVAkOi5qC5AnRCuH7w9A/lhPUBVWUh0jMdFnl/Bm8GiTQN4jb
1/D0B0H52E6uxWRP+P13qKy9ElQtt9u3IEVAWgWxSApw3kKyFMzdy6V48aCAQ7NVLFMfrHFr1n/F
Z0hA1/URrWWWTrE4rzwNbYGVuYcvpDtUOrv32aP5rY+jwc09VlCUgDVMS2yJKC7BJI6xF0/AZURD
YxU/DMbzZ1RSggILsvIQlGhAtiIx0EPPHMIXLh/uwPY9JFVwRJUuPrycN2qpTw/9FuxR1fXBeHSm
zR8ETz3SyH0rZveAQbcAX9Eo7uEB60FyFXmpjvPw+jRqqEy0NG5PF/AdGL7eDEBxdMv9albnwlnu
7J6s2NEDKgwSaujNXE3coQNUg0mzZg7cTw6eNsIjkH6ZfAfdeSsRtrCPxt1znFcLHKbPzW0Nc6rz
uZL0yHat1j38hl/lbpIOeNBA5gdPGoxT/4bDUZnHwgL6f0RH6eTopP0YT5pKzKpJTa1AXzy06KHB
GxmWpBNuCcuieaAyYoH4LQZSeV9pLto+F3IJT6vzmT+xhBDGV/BVzFtj10CfDL0srBwQzH6HzB6W
s0+JCdcCn49Ea+5wOnt0VMkyci8QeAWpd8KHxsH9kJvIgxhsL4G+Yq1adgnGgv9R995Dq/MezbI4
+oP98AjStDSpRSm3oENNlGAJlXTctWME/HAKTuZTw08Aa52cN/gAwOTcgg7yKwf0Naus20/6vYTC
zGtGQQIw+CtbUZf+JA88XdXQSUtWZALWOIrkKMhVPy19FZ7gQX2uAdUP9oDshRz06b4k3dKts6Nq
tzYf0u0wVJjXA8VrN5SZ1t2L/ZweE0LmmyY6Ag910dHpJHhXIwQA4LeVR2+AjvcqaBO3ImdhXXwA
vHmbNkbWIDdvi3JJyQ6IXcWyXIUFglYPt6NYB5bWwfq0Iugaj5ZTnJmKwQf4UWdT7p6vuP+8GIdf
pEbrytwjeDIQN2OL0FJbu0COl+zYuk2kep9eMRYPNQOZ+sIZZfMTUg4s5RiXeEBLtgaONMxZuzyk
NSzFldn0zB0eQ+foftAMZU7oL+d28+6loE0CQrzBGNetw/oDCq4LBjEaIAfVS16ftIBtcHoBkzDa
8VmzVMVtQ4c7sUjsFcWDj/42Grq2qf4HHniv8BER2D4wvnlETaPfOE94ab2L29eNw7rRAyDwVQEn
2bDXCvI8pbnIT1FRmG/rNsW3dH/u5mG0S3GXybSqS2Zx3XVO+vbVBbsxZiF6zAVj/wT57Lcn2GgL
2a3V7Ma2M2xPFDaJgjg1w+5Bpn5YxyllHDpwgEWMqUkt0QMHnt911J9+WMbVD6dioaxpELIbe7NL
K3qoqIZqdx2FZMDZxmYCpyLBTeEKy2fTyqCf3nG3yOU+/Kc/cNC6Gio8g7rxY3uCI0vpRTIPcT18
ZGQEm+jqdL3B7Bz0ia4eaEHErZOlAvCiF4gcbQfBBx8KCoAvgivGofA/wckfTFT36aw8dUlNCdhs
JI3B0HO7w74B/2+q5sd+RzDmRzjh9m0E5TG6j4pED6S/2GGEUJjHWqOrXL89o1qi70nYDeujn0cr
Z+9/kH9RSPTT0VCOcwiL7qUZ+T4An94j9w9ypztpz/EWrslZcffZanJZDyb3VqKtbBwOTXX3NPxS
R2yGfcgoqMZ0WUc4JMVzQTXyefvp0gIEnRi2HDLRJVoBF6P3ogV27Dg7WlYbieEuyBTazBKL9Glg
H6c3D006vUFKw0D1nLQiql8GBbrV72vaAz33BmruPbNnli/2i3pUjx6xKAudl0e7ch8J7CgIXgdw
PB3IFeRi1ySdIu2vTROza6SBlF8Fyiohy9+ljRw97l7Zp4F3JkytO1rQD4CxziuPi9cQKC8qxE2s
L+9/0Kjua50YFKjSCNRktb6nxaIbVWmTXbGP1LGMUwxW0AdBvr2nAO9+r/iM7LB51PrR1/cz7F5Y
rXTDVEdnVgqjdEnfVfys2VvREkGXAeo8/vhp+ngsz0cSfFDLWbogHHqi96ZQqE3YzppGMsIDlHQH
Vgf5qsJtGn+luu8njkYM2RjD2PGKD3JY0fk0atNcmFQXYoMraMRBq06OLafubEHqXwF6NTGbLdlL
7Tl/t2z1Gu/PCOncF5fD+gYTks0/OsYwF9pmdw/E9BbVpUhIwg/WSRdCsN6vyV9VtatFlL0uGWao
A2mm5V13r56Pz9rtzCqgDyi+qJ21Ssuhc4oOyN67ef14D5LLo7aKA09/CgdLgidW5tkdoYlNnry6
s/bKKvrukcBURWLPPXIr70beCnoPVdCoaiuq9KRboBfpaAXg8YDiSD6wixdbV3/Y6YSrDjhBCJMg
qjou6iEflU0jawNTrVfodtE0oBOhlwF7gFY4T8QOUmUwbOVWfwl/Gp+VphKDK448BD12OzCrCZRm
klXnLhDbbYl0X9GanMGEsJGX64KA/DNBeUYr59SjVmDGKB/jIsLUbQKtBOzzNrXbjM2Y/elxi/r1
eEC5qCGl3z6F+9o7dujP1luf2xEiJCvEq24a2EeyJvnn94FfWvTcZoxgAoAQDHqfhJDqKeq6qkCY
hiUNgXEsSfEiiUsk/7IRAafnxONkE8nje3/wWN+rN2R3aqMo7pONJ++mef1+SLCqK0k7H/YH8LCo
4zvnN0lLIlehaphH+nqV3qp0IPlq79kQN5/R0ek0XJEXdyExqLaaL87UrU+xCvuzWllEyiijGAWx
EJdN2bjz9iqyxXnPOmvBnXJNaa/wpd+jEqBd30G+W3nY7Zb9ucUt8pxkzXHU1d96ThZl9YfmPc6t
/ntAtv+QiZDvmvQZQVLPgdR7ha4xsHtWZ6j4+R9ydT4nLb1hv72l4CDRg5FNxepauQsp2Vll6jcI
aIUk4AN4Ugl9VGnSC9gXxqowI5h3W+hHiL+QQem3XRRw8hOij25LDz5oVQARIgEZIJePokhLozTv
HFFw1tF3AyyH4pdVwCRAWIqkIu1wveushf7IHa5cy7/S/Qw2AIIm11lzNDteJ2LLXHf18Dn7OCtf
lI/qpD/ihb2F6vftVvT2Wn4Z9kdIwblNiPoDlRKoamF3pG7bqZpI45CGzCgiGBGisGeEZzpBf9wE
NGwSeTEtzMN7Bqpr+ljfqATixFHgJ7tHnkSvjPaOsSbFSf3iDC0YzSlcn8ZGeZarJw5AcKS+k3ZM
3rV97kknDMgxP8c3qCO3/RUnQXGn3rulbjIVZAQdP3OMmBYOTrZ5mHHMI5A5zIxuUjQm/xjx3sj4
5+L4+b8H3uRTT6ZCKn+zH7/CfAgyy5MOshWxsU253z55GcjYDf1Z7OfwOOmNuonmdsJioyWPuPGv
ccczW+4gXI0qtxXJrp272lehnkT6CgAeDTo23QUuLRHwhd2U+zIkZgWcSU2N0PrLVgEzx4vIWzQ7
uCRkgdWQzCaM0/bJBtlDCV2ZkYtgkT2WCqrU7aGwuiFNe8WYuY5If432SCoidWl7esvO2yo7Z3Dr
EanQOhYYPQpgiHJdlyzfX6bYJz5NgTy2vPq3ogNqa0Y6Wgu7RxfqJAVe/zBmjhk5CA5ld4aDQm+z
l9OjKDxUkkdArc9UPfA9KRlN8Ho6Oqg0a7kRHzG7lAldmb64yi4dTpAJ1Y0bCDmULS4u4CnYZtdp
49K3cS3oy8lqSKEUys8bqD9Sfh+f19bE83u7KoefgUsuBKkrDBFJTJhenQLEE6sTOZYXyjZogaFg
gA6tp/nnCEj4zzE6z5W9LRI/LQ+ZA+vM9ehWiIjVT38D1PewRKIKg3vVraZtYv9vrE/kqQ4UDbRM
w6WFtCJI5MuvsvJXutk6+1DJWjQ5rqye6oB+7uOvGLSM4qKtNx1CDw4LA8nXLsELQQ1C4z540deu
C6WU7g3A7H6u24aTnulpZ96J6uHJqf9UaiNEteSpxmD4P3Rv2jZub1sBVVpggSisk4n6vfzWIAvY
v5Fq1hUBJCMJhJoVESSy1WBaFtrik7xn+0kR8iuRCRAOWcGsVk4naEUa4eJOTyq3HcJPHF7Gt+A2
XqV9uxMgs+HfooGs+gaQJ5NVcfakNo/2gM0dbs/BOR/JU9ko2muq0a2SvZ/jyA0mjGmUb/ZYlyli
I785aHYENR6/74hdW82uNOcEfVgvyPqFXFGX5PwhIkonsItb1p+aYOl1qpZ3G4R5hQ70+HbNlL11
d9SEy3jjhzTWifDIJOlu3z0akv0Ql5XofrFthW27R2fBgfknDvJgxoq0QFG7tMlMnmErKr1OqmVM
yuvKJAzfW0RqBxEaFgQsBRWdhBMKY/ge0lcU9+ItGRJar6kTANB67VAUKlC/ISSYNunh5+rv425a
oxuJywGoElkDso3Rh37UiU7MOEj2mttuIbflNZgAM4cGx68HpLopJYZPT4+YNd5rWUEnpi8OfRY8
VSNiNggyyKad/55O7ickzIyRHQEG4/+SvEpp9ic31AtuJPlMwO0ga8VnRO/A7G+BqN5ZoKPuvL9t
YugUkPjiU0skZntgekEoC7PFgqcKgq4m4qCkg8Kg/xnDBoYBfOZ2I/tE5N9YLzxqBAlJ9ZWVi4RB
e9FDz8rMd4AwyXUPKLZ8D7khmkG4R+O8eYfSKi0xP7+H5ERxZuDrdqmCUN1DzkJELTeiQfywekhb
QlUHKmSgbaAifaD4nS4SCB2y1IvD3QDKdka3CjgKMcrdXjF04ALgz7zjZ4s1irA3+61FaRuGHGui
G5XALh4DCh1XWy1AWzeUXcAHgf/Q52rz82mzk/T/ChYSkuCgkKBDWNfnvAEQ8pje6JXTg0zFy/Ej
ydPrptr2dDL8kLawUrBJUYQ5OcVxeTx5A1LPPu/U+gRkzZzBglzAC3cS/m1/oowh+D/YsZVEIYF7
Jp+Se8qNfBk9cGgf8GSqVyTVBocFKp80a+peWvRISFUAhAuA1crb70FwbrhcBJbaZVCfrhCh2IJp
WzS4WG2aG6D6pK82+T7LqS/121DLcqysRjR8TPt4gyfA0D2AndW95R9Ik77uGTjyDho5qzcZBgDv
tx5oxkueUog9LkA6HZOrcCcOtFty3tKoDFVb9CDIyLVCZFnuCfrufBaQ2KOQrYVWKhQmrDXSudvW
nMQyZdH9ujXRBB7MHoObSnthmHmkU+GyUBzsE/cEJCmAVJXrct2eStm/kW5omPfntPsHU4XKyF0k
h9tMVkjLU3A5HcQeB/77HJDCrRoHTTwNvS0JvUPerKB1BNLOqBuCcHz4F6peZH3p7Jkh9Ptvd8kv
bgE64OwA+xee3RT/DvACLRneb6uGOFkFKCryR9HhpWcKuXBqOQZOM9wE+m1QomlQ5FwN4d5ewidN
aRBN/S22T//sXmf7+Bp2UthE3sPTvX6gIqVajqHcOayLVCUiK90e4GuBRVlPTeS6uhCMaDuIYiqy
7H/5lCF+mzng8vEKTb4x21SMmTr+XGlL/Xufw8xNEI910M1N6dZYweEwWtsaLY20l5E7hWRznWno
MfVmdXxFtLEd6D6UTOB1xuDnnH6mj+QFE5V3Y54eQy3KZyo+6dvokbJCAimize0fd02f3xPA+iQr
2UK2ZEykbuge/OvoPWoPCaM+m/0P+SCI1w53u1geHBJyw8e4WOqpOhqg6TGISHw8yf6RBcPzAcYG
XSklmD5OrjtwYnsixiFFAAS+ARFblG2OTvvbokgDYkXaZwPgnsjysnLAzFMuawMgTeithIzXFOtj
zJnoxpxCt7HUjSGYG4yPfEnv0G/rWITV2YfpJgAtbNIZ98f7dQfTCo8A5j6x/AL57E682pIwRXn2
Rm1ZQ5cjleZtYA4Bb+O7aIa/J9WPgoQHd8rb44FBz/uhG/XoKdJZp/AVF8Pr8A5oC4CydV13xgUl
5EMs5GOQB/ug2Z0CoAtdfwCJT1q3I03uPncMruhr/IpWYFHTf8Qrbi64xqvd6dCuy6dSga4TjA8g
nPaZzkw6k4oJ4dA3eHkan2MlvNKjQqGpN+0f3UsMWED17vFxskoUD/FV7xb3kwFd/c7Z4+cMOUFL
yWA0iGICBKDUbHJ2VNjLUY9SnUKRCL049/CmCOlRe+4dgBG8bLBThxwuwA6tjAnKv+mZfbd2GkTu
96Q4V8/JYzCsgS0pXtFHe8d6ETch6DonK2a1LdW/D6v0nV39wn+Z1BdHKkjy2xoeQgqbbULv3jHN
oJArMgqffgYh4qjb++hmtHFW/fsU5Ypf4OWjwq8MII/wry2ELRKnHsM/+anRr4tIt5lQBJBxgA1l
I0j0pDkXuBjrQadq84EcFBsZjA2IJ5p9D4sjF+QMkhXQFSQMx10o1X2zu6hm7JbVrEf4qi8Gr+Hj
EHQey7oKQfGi7EPXDzBpEpc0AJIRrlIhk6CZMqW6V7NPI/yqb86/e1pUokyioIFu1g7tBpGFApAL
UUUlPNaG/eNl8VBe5qGubQXE/5BAlFoYkh1Psnxk0smwyx75ViwSIEAzniAtTZKb7N5815f9+LFE
ugaKLR0/P6DQzws067aUWkn2Q1YiMqfQhdm8JeXyvWt+AFx9LjeAxDYLCRkaY3n3X4nq3P1p5XRH
cFcTbQtc0NvHTwKvxT6mOEWFujCW15T2SzlCEmz/rVSJ4LiQVT+U1q20jk86mNkQlqiES5KkkWLF
YXy6oHgFokK4mwf3QwG4DZ3XA5SBkoCvLB5hUF6cd2WSEioJrHCHaR/MeMw6BHkEKydaL7VwZaNP
wo5SkfaWHmlQFUih315hF70ZIHPU6gGPkxmm7Od1CRkGZA/6NUlvk3Y1YAjQaKyG+e9gc3E1qAei
uKdtLz/lpMQaYIBLduDVtLyDWEYkGVeusAcsyMv1ahNJ7rWPTcF19NxfwN9an0n+t99cVt4AFIo0
UYnq3L20w/bVboN9hwmR7Y/eA5f4GtyBc7jqy4OC3b56tMil9UN3SCffTYkCNWrD3IKb/blaSLDj
qqleF8wUzJp3dHuDtCeBexiR6IMdRILk7qqfqOq7Z9oxIQpIt/Oef6rt59l98v1qgxV6/gANLV8W
WZW8L+Ch493u1cmVH8hzliHUJPqEgaF6LpEOiS5zGg2QycTvJlUeA0IaArtb6z/dCcRWNeWf4dE5
UQEjXMNmnWimYAKqJpqkCkDmCCYfkI4e2leoaUHxxDSQ/SYRebJa1NZV+m8a1SdsLhZYSumkNdUg
vd5ptSBS6i04r2ugQhDUyP5AwAFp+8Hv2KLEhggKThnvja4hXpzNc5lhr21/Ss6rmhzQzBogpETj
Kdw9ggOjPX2v1Yg5wzWW+bBESAHkCFBgfI0XvCBedgJajp9CdprzDPBMXjfIpU59TEuq4hJRM4dR
0kYGnRQTH4OnAikc+lthAioG5oDY3XFbCfDLwZVAGBrkAiIliA1QuQJFr263jCfKq4T3+Gijw89n
QTSGyDn7Lg2bge9PHl6TvugenEMV2Y9pF8H+c8kOEMCQ+Z3S+eQOTB+pic2ezRPLBJuH8G32FELX
YXb180wbn0dn5xhrI20EgZ0OCRR03LP1dN+8xz6owr6luGTZG0cZaXYP5gUAfURPqB6StJpg0Z37
6a+NY8kK+UYJ3O4BNopGnqyOt3/DtXJIdYBMwqGn3SE/PFhQyxNJgQ/NFXCjIMNOizWYVvovvRat
GKjyTye7eU3cjve50clURP5RpbMRxJ43I8CYQTEuf5TNJT5aOE+ZGtG5/myDYmMCANVozcE3ALEH
y89tyhHL+MVFRGEZSHPWnzYjPez8vCZ50Nr1t+dNP9oH5VjJ7gvV69iDn8dflRwX3amOXbskGOsQ
o46SUcd87pi/Gpvpx7gib4KpeFQOs6pM9V8lYqijvSZJEf5Q0f50Ty78YjFvePL2uc7Xl/Zs38sA
Oun4ugX9VIeHY3o7uDWMeXxY4ME0BiYRQbtcsniwDCjagGIkkCFZ0TVvIj/UnnYDsi0+kGEQ5SBW
7sNuOQUuiMrgc916eDR6oJMW0kPt24jNHn3LfZqTQ6c/GFveg+4OHm1JyYzQjJOkDAnG/OyRfqAS
SNG7ZsB7DkKdEEGhk67hlCoDFCJM8Km0QqAwimoLwegl6/xc/yr8pGUWZyc7+6BlXrrEvmZtJEny
m+LzGLmxIdtiyP4AkI9fcSgc1cvIWxhkD6lxsSrNHWQ4qKDUoUkbPWoLLA/eOYKhOEIs38eoyrhw
ro/L6T08BoOS4Js2f52AIOKKSv7bAuN7JyY7WICukDuhrP36kqChcAMKpfoJtjoD7Nt7oLtEJ14y
+1yXCGhHOWmDUwR8qwSydYJtXeDHtoRpB6Wxwz3GtYdQxcY+uWw6fj/ZL18TuBbXH8q8+5DiQC8C
yA5EEeTakpAEVP/vytXmmFe3FR8S+dqnoHSmikPqOrj4BAkERz66RgdT+wX073foY93m68J6t2mU
Q8N6aVqPjKvF1JCn6/ictUMLDwtIEQc8HmN5GikOb8ob6+BhyXn5VzrYk4fM4LTF+PqAQuWgf4/1
TLtm7qFcjiMLagop07bLciau5i6WHPFG7gsmioOyOJWrYghjBh2z0ow3G55AFh3lPrmVpKssVoG5
g0Zq73YHK3XtSDGjxexiRIkR7SojQePcpHKJIwX/woAdxXeCMx6jLmCyIRO+H+A/rJK9fbDIGbjM
iiFCHdbAOlEYrU2KGsZoMpmMx1skeJwp+SiTucfXwfgjqWZMaIEL5xxSDxXGgUElFqHh+nvI5zzn
n6Ab48RQ+LwZ65WxkDOQc6qM31/OjwOIid1fnNyB1UvlnFomrsN3BGT+gqJlHqPt+J3Yadoykxcv
TXZZTks0lX5rV/Nj7GTgWvaOqb+bzT4BefjgYrAaYgX9TEZuwzqQ9cEKQVP/ODlaWWmmGQslSeCk
8ObnGHC+Q1qIA/KSzc0bzudh+A7otWEu4RRKDBLM4w0wKV4BJf97uDHFJg6d27eJM2FG0dnFkitD
govvB/hecj0ov3BlKBiZVKsYW6K87+qT+yyrsPIK092xtZJJcgBhoVoJdMM8OqKuKTeq9l5egWAJ
WBC4M995AQtmfJB+yeSSP+En3AefsBwqoRxqWAT9nvX8uUxu36MY42XbXKV1Gsv3wqbkMGK2Q6Rr
gyOLn/TORg14fI/vcR/0uS35YxdGBVpLqkdujJdJnvxkX6zDL0xDk39NOO2wKD7AMrompYsQ2od1
sYhdyC3Lc7p253uo1ttFC90jfR0cwDfm9qfytQLttAHs0lBAtAk25o4gHEy2nOaKgDFoWEOAYL7Z
c+8PMDs23xUEZBEeYx9PZF1DSyJJhfnmENSvBJKyuNBIARWMuI3f46f5NDwZ4fjvJ/j5C7fhPCTQ
nH+jTFl7V+OvMcbjcBrO521zOA3/QvklHPPfHxPevZhbZH95ZF47vNl8uWRC+csh7zJcDqk5xDRu
NjaQPMhc0hDNipkLe4PVmcxmUWdRb647GlSQMMCkLeQ27YM8QPE2VBlacFgcBw4FarcCyh5otzcI
2IvwcC4JoaGnRMQOI6wmLLY6Yk8qR7BRzkk5QiQ7EPvytmUYPjSPAYjObTmhSYJcIUTlDorV7DOq
Aw3IoWrIF5VRvx/cMIKIPQ4szOlh+1jLAUocUgE8Oipb+1RibjkgDThygE5ESViGRre2Z/dtbFem
jCfJWxuKJ//2GP3ttIem4XRLDyoLpjSLg+Uq5qo2dr+/LOB/Zk5+l0qN3IAhDca+d25aGj6d/Azq
N4yKK3uXmLvvQgcSJz+VLPnaSJNZMpuQw3dAedl3F7/IGEVJstulUvqRLwjOmAYwwLwfP+zSXeIm
MxdzA8ELbYQSVVsDXj/BDwms5TvdNygtyiDrju6gKslsfo5ZIJ7c2X8zHOgk5vyaUmq+8hmE5PSE
Yfn6SN/RZgJfQvxiJib8CFzVEdsdmdLRPl2NwfVfMboZzAK68RpQ3yNUr6YP++UwTuZ0uh3/7a0x
qWZrq1krHpCpTA2G79J5A2lIpEWuHkEXuVj529vYO29jfGLU0fTGVFHM57gamZS9HkMZczx6jsLM
CpgJVx6SapQMoBzQ0H5SMf1yL1CoCFsYI7Fsv5KWFltO1GW4O6wkpsvF+O5+SwtsH5YNK8zGwxwX
gyZPn1V2MktRTwDrs8JE1dTTsF6QO/aYKTlko4GUwlcLI3YyCdwxiGw7PzuMd8o5Z8yUmMyPXASr
LJZlxOMDK9XtdCdm79/788G73+Q3mi2i2a+buClX8e9Kr5TsZFNQPMVj47BxUrF7Z0v8IOApzqZv
ynbAr658Z3IFb/cG5xDNVdwkmE1Wyb8bADYhcqIwT+G6mGLcZP3RSASDIU88hS32dwCtdNglGyMZ
mUR2eiS/v1Plw1YtU0ZeRSdyXqmS5KGdUDqQ5291Jg/pM4O2W8bLx2hEiOPwzGv6gcJCFV2Mpxl3
bLYvyiHGypXvcez4MdvRd4g0TkWHsoHYjIMxI3Um9//fHAAhYS7b5nK55OG7hVELNzKWqctGyKEY
Q0zin27xwqWMnJD+Yj5ps5TEr+xoS/6EhVtmdKkx05RXbzZ8LvQILnzZ4j7xNvwiVYKas6f3DPwg
PhhsMa/GYVlusg3/0Tbb1uaNPaTPNJBTm/qT/1gDYLdP6S1Dghr2Y40JAwzG0ICYCQYBeunzvSfu
FTqiSM+/rHz05llyXRQsjZrn0YkCWX0FkycHEv+ZeHhoffDYP7cL5Vaz54gJrKNXJK8hKOQ9/lk1
ySM2KG4Xo+ZvuHzimprtgHof4yULUswXgvY8BWZDgI1aLuPcuFj425uYTppmC8lEqpZcuHwxdDgl
//kQTGPGklPlA2VJAjTGQPIini49H1YmoZk5Zez5fyM7CC4kH8/HsVFt/8bhXKYD7wFWyIjlRjxR
bWfUW/Ix3As+4ICf6WNBl9Pp/GTI+2lMp+X8e8eR8jem81BuL2+QY/0+8hOJIvlIOYtvklVuG1MH
L/TN+4vLKrNj4C6dJaBpNjKWZJaxBAuxpV+/g2WdZX4cb3g7LnqFbsvNH7idQLK0BVlcmUAyF7Fo
262nW+Mt2+eWzSKcDzvi7jKr7ta8Z4RT62yOecWcq+Wa9jYflIptd5Odm74M/4rrKysOf+y/s/7/
KUJBkjHnihSHySID+e9zpwwfn/U00PPglt2twmi+plHGgbMWHEDK5/jDOUkMxhdtISLPto3NTN2d
K4YrZfsR64DLTc7iu94Va4lr3wdiwHyOP9GHqfnA86dAE8i0lBpZTU0AlSqCA/mCFYW6CbTsGGAo
UnuVGPktKAsAIKV3YPccb8dTXJFNdrb4QNagtTfmIfkvC29Epsv3FskNujItnky5kP/YZXFN8ULY
JREK4pftH2OoGaH4JrJly/rN3DQRi0ngyTsv5xVn8vV5xHdJM0Z5V4+/sV+BBZZ94utT80cMJNkD
rCOzUrwSGf/W92sJnp75IqsMCggPyokhAfW920/u9/fmVyzL/1cOp9Pn9ww5PSbx93L+e884/t4x
NKi/R+0owBLEV0PrD/9tSp+J8Vje8DsQ/wKui79PZWl/J4NMc/p8BIX1QyQSqOZ6zQ9/45XJvZc5
NZSJZo2JO2R4ptP1z2gCiD/QDAzj8PtX3j1sjGAyeRt/rDsWwnAZby5sGEv+NB5PxkwiFJNZVrQ9
56I/zvxpM4NFzIT5JPNcTMS/KoWEga+IUtuXHkj8aQZ3c9IxJpOfvwaviCuR28ZcZ9aKz8ca3rCC
MC0slb+/SW7JNRfGsLbmYg7kPvJUbnSa7tzFaIQ3eZW9jY2SINPfs4W37LSaSQyRVt6A0E22ddni
5W8Fvs4KCW2j3SLx576H/1b7vwkFzwIcEm2ZXOZTaTNxOHsmrdxhOUM+VFZi6spayTJOFBOB/a+j
nsM6yliv8knpyUx9npKRcscuxBlB19cwcGGxam1isZZcRIuNKsZ4Mbd4MiPNbOEi2aWmY+7kfFOa
WCkZDrm7T/s7O+Q8qBdtUazA7tNbGK1jhDCOSYfIGuodakyipdyKV+Oc7634TZs+MfHHDBI03aZl
ctWWmAox/UKXdY8E6jJB5Z7JCuu7YrH+PSbjIz7svwP/i5IJt/jlcFPupIxJDrohD4eVw83kWXHP
mKIpwxSQYAOQCz9JIOLhyG23pFXltaGK6btbU1m48klo9n09NLlZpK9+GOksJbJjyHG92UHEZcXI
y/SIa8NNouRCeE02lcherESOR/wvnyPxqsykmCEGYc8ltbEBTFo+6/tzx+Smx3gBc85oOsZEj0u7
BkiDyeJkqC6xpKXJoYyPrFrwpDwq+wyyHCxyhfoTUitfPxx1QEv+Ip/0tb8yZ2guQypFJusnZpjk
h7MveyY9t84CAiFqQDSWQZJtVX6SffdMXPbP4xfDBj4NZ1byC6UHl8BEwosD7Nt/pUDmjwRVhb3h
Jzm/zebBlcsYXBgNOZhU3wmJucOXXFk78RlJQqw8vNmbTdjBbEasFTeHP6PUQrHg+waK+Hob6e34
77JhN6AHlHvoOWBoZKacMbMkzAPq6LeX2aPuaZ9pg3VMbrypIyZX9mbm899kEgTr0ZrtZ0owqfEY
RptjKmHQLeJy/g0MU+X7GoZRFhsGeZek+ii9YiBwy6YH9wmlXFx8GSWZMzJTMfb0opQkE4tD8lOy
bsS+MiPF/su7WvW8QRxMfv0XvMl0W7m1tRR5jK/ruMT0yY4l7qH4nzLpv3cTq8gZXvx/+w4PyqWx
RvF7xBeUt/96lJk4HbL78yD/Y8qWsXwMNnssZyuOD/dp07GXGIollygGUx6R6SbTBwNysp0NFoE5
zs5nM9t5v+Uc7QnxN+RVXwMgL+QqGcZtY0zYE97MEzGR/8Zlieckl8NQcKa8Q/Z1lcItnocETWEo
bodslihfs1uYY9VgNcqL6arMPsnLGJq5JekBGcQOAe5bFgaXxfcpKUtuCTWAYE4LH/ZPtl/ZWJb4
RJIUIZm/H5OHCdH3CMjF2DRaI+yIN7jHmGhxkr4bhahO5x5pARkQhqEtuwdrFkcabytY1pHmoYTv
FoE+/+j/Y+q8uhRXgiT8izgHK+BVFkl4T79w8B4kjDC/fr+Q7uzu1e2enh5AUqkqKzMyMhK88Q7i
uGNGVlxNd0J4YvI5eXmNpRZ2MdBCk8Oh2aEx1TbNq/tyZS59An+Oac1jL9HSpiozxWoUsvyY6yj3
HSxA+Xnvjasir1mujL70Pr2boMU1tin9lXLj9/Y8jBe5KWsAUPyE0FDUpNEa+AG9C6bIublyfHRQ
zuddxoJQBW/iALnhWE+NLfalWHVNEpKFiPPCpIHXwWUrgCkKMNVS2KXOiMI2ObmGhRnk5f00ks+8
siUPnLWkzeuFV60vYmq0wrBEL0fXlQOW4yExo9jHZXpk0OUJFjH2+jMMKzbeqF7FGjqZPS5Nc2B7
sK/WoLeFO5jObpZj2OJnjCWjKXcknTP8Iyp/Jr6CT9zrrVZe/yJ/tYsVknHysUWZQze3DwTB+ll2
RzeNGzmlTo1DYWFBUOQQ+4wHbrATc9VMkYO5mnhEakxveV7awS6IIepA9hUg8gtxWA9f0YmcJrpq
mNR/tdlpBBTodgVdZsgADkeO16EuYrNBQf5k5tSZnyXOLe9Dt5c6Nv88c2Z+umfL7MhgVcw1iASu
nJ4nHRJTRxTviMWgWFCDIyskd19DJH8IDAKXltAEnzecJshjIALA9cSNoyWQjTtjjFjo2u2zSyDn
zPTusF50l9Nhd7UZ8so/GZNcCqstl1DA5SbgkQBKeNh4bP0F/1UerNAkIZtY89RoTMO3Oeg1dEW6
Ma0TGdvUnWfLpDsg8JzwjS4FWwLEAW/xczpLuV6KZjRK2XbIedP9FmtZwv/Uw7sDoBWZPj9XK/lg
Yrf0lPsZCpHuyyxJ7aE6peZ4hzi72//h7vsEN0Pe06m67GnCEzK3QGuh81eQYRCSiA+Gcc4GSDMj
jalK/3xb+b9MWSBKqHvm6J3+M8Z6ecNjl8/o4bvJlrKpJC52jKncE7A5fgfjIh5nOF7D8zTHMnQy
8cM/gneZUf2VD9f2jL3drnF1prra9FmFMDnHuWwXZluQG6edjvcsUzcQw/235MmyQei32uv5LKYg
ixGY9ACwXOBn3ZXOxj+FIKvgiFss65fiW5x/dBM63NkgaI+CyGoMEN/XVGSbU9CI/66VjdfMeeU9
9Ph0Daeg+d8yfQLpHoKpxVRrT3s4hMLM4u3ewdVfj7HhcnCPNktsTMBF98A1IO963CNmjNsCGJZ4
HOxKfv/g5f5D7ssg+uBdesIyRKxjLEcIGsyK5az46DjDniyVjtQl0WVFw7vPpNa1pONV0l08MT9j
dhpugQWDLUnvZbsl8teNYbM4ELNgD2Mzl51ilbVkjggU5IGutzlcTCIkho0RGdIM4b9h1SdquhO+
sXn87OUfXhL+JCOmzZyhmzDtwcwwO3KCNh+rmSVLykD7IBvEmH8sTu6oOWE9MAZzO8XXMMX8z54m
s8BZW5orstmfcJgj2M4eicZ2KLeMNAr72990bMung8aCJMjRM9qKzfE6ZeZ8cL0dK7g/XH5s9syO
j79bZig5HwPJZWlVx8Q8O0wiI4unzFvAK6lWs8i37G2uNJ3BWnKuO0xdacX3TAEuhEGfAroOlEXS
vMsMqNJ7f0AlLA2M1pgppSGbrsdMpsxSKIiWUZMTxaMT8oNPkqGrmt9/T/AA/FHSjo4Qf6C7cd6J
AOvTmZ49QyYrKAzBrNJneQROqQEBViL9wY4ro97SmtKpSWRzOm3smT/ICVKnjhnPc2eVsexrVsVG
hdimejl1pUsdAubOW342jSwzF1C+npaddkYin9Q90EXLbZCbQL9crIM7DntrYS7yGzLnWQOt/NmK
jEXiTJoYV9gV2MRcW2it0lNCJzDpBJ9nNjUdWj8EffxS6TgmR7qgZOsAUUlRngJeQ7aN13Ka5XKp
sVHEIIN/9KeC4XhAdbOj3WPMdNas3vbWMj3ZRq0sTesPIBSBNN4kB5kxgcPHj4wMyYcjMwu6E4A5
A5TFCzxzYUDKVMqHjmAtVwbH5rFJTUKLFcX2wUzyl1m8pESBRTMRpT33hGT/XWnmtf7zt/49GIKO
BhSmTnFcZyp1kuXl1j9UJjujfWRrBLPboXpkoN+A1Oub22XW4crt1ET7tzIuaPlAPolJ6FBMdPU+
1cacgXv1Eb6qkcN+NinnrlLz9novivERyb0FXYme8Lj41C8iN1cgTkGll7acNUGfAmNe43+QJ3QM
9qeP/ViAO+KyzFE0+sDZBKYuWzjk3NvwFAyRwaE4X1j392e6Ee0lyXS0K2QuqNqfG9M9QQ4FHNGp
hpri+EUrk2jzrbiGYbciWtIUYIp5hek7qHZoP1npoESSKzCHYZYJ2HpEjlHyvuCc6yolcjmqF6gg
Jigh/NqLBUqB4XyManZhbfxFrQ8aaH/oCFERdF0lEe3Rf37chj03hKgLYPzqQVtBRx2biFLeuNyG
xiYhDgoh841TFbYGglYJNJRfBzZPPRfkKk6N1rt09P2jtGBAU7XYiezbtlIbJSAAPSi4tNk4tkrr
LwXqJZO6iqRgoppORv5rRk3IHj9q2wLA2m4c0qNPagPQlPlEpPcrdGtUcQP85fyWauxv3VLXHaYx
Fc93G0HLUxi3DyUpWRQuNNzJTYp410/nWmyLDePvQmMLQQR6CSSLd2zNc5NnaUyhU806FqBRJ4va
rZ1DIIKbOTZrd0q1g1bxS4ct61qkUpG6bod21TDMrTgKX7ueQU/u3iVuXy9oRhs03QkYuDcSybSU
oc/K3qWFTPmdMxE2LlDvcmyi9NuP/HNlfa0tD310LmPr1kbnmUbZyJht1bubHj2fyvpXtGu/TgRf
BubAdwDbJaEJSnlbitE/h3c1JFbZLcp0Sn5P6gjY1Fv0rMnTloAKZZjRd3oM0DPLrLFLB0ibNenU
E9ybZTKP5+Ghf+I4dyH5tAtN9C2IoaAGkVu/B7UfRA1I5FW1g8c6UiX5UYPxUs3b31vkf4vk+Ke5
yT1EaKZI/Sz85YTNZh5EFPHECx5zZQpvvM6ZqUS8i8NDYADfu3y2qbKp4gTDzMfowRYDE6HmU1x4
qPUsxC8lTGN4088ZvMJSJ8ErIqSmh40P9bx2bKCJUYhtuLI8g3vU4hTF/vo2YRrvWxTj7VuPsNae
t6uaYX7ORWK9gWIRIPWOlmJssS4Fwd7RjTcUJQSfBqXQSyoFaXm6OyHMLQWSC5QwCEdodIIa773n
E+EZk+nBIomPmrEVavvYS6jKOgNzXUHfBYLPve8YubSFcijKutPZhrO9F4cG8ikv8jYIOhebiBLl
4Fv2LgA21Mu+zRI9aCgiooS7nn7VnAeLGM1MhLW0cMSHUdJFif0ToYyyije87enPIEUwzd0bKMTT
w9OCUEev+8NEDpwOdEKw4gKiiqTCdiEUdwjldTLQSlgrdX1owHYivQ36Qt3424RB/FcJ4+CXeAaE
K7BaZOHLheEu2Unq5VhxLgvKwgqrXIdUNNUGi9MtRDpQk54OYcW9hQhEhaIfMjxMw7L3vKNS7DDp
V9FNnczHlP68g2Oz3ENV52QeJgadPSvsHxpTRGFoY5McLKhWrxrM92IfDQSZ8IkoTxTVm9Uh2iXw
DylZnZxyTrTKqoroB0JD8f4ZGlCPaqNPk2FlAZ7X9mPuxIiIUBdiHcEa2/le4j/ZH6FbPGf58FDw
mBPs6v0KK6VVRItp8FqW/yj2porhs4p75a91Cz+k3cTRwdBW/XgcLxEkulAAd3fhl976BbrTsT8j
SIWYpko8Co339jtiiUJqZ9pAnKQA4muyzpHwWpGCwNw5DEUuxG6VHSwXFQCQOdCB3DsUBsRB/MVh
qr5MBpFwrpHAkPVOd/f+cCospgW1GiQGyGGpHIi9jG3rhLQbhLi6F612UIvDGuX0QYKCMbkLGqV5
O4wLfmCvBJIefkrWRR1vD9TNeDgXRG4BBR11emtY98mrZqFOVRm82u8A6mZ+dh4aEqM7YZgMw60P
0PgjKbx9Qu/vgmO8g33FyW9L0wdFPXTZmlY7n9X2Ny5Xzcfepefibbmf8XCiVkQ3hdHv7hfColeN
bXTy1JAlKNHjg7q5Zxl35b3gsylIH8YpD4+NX3ociY+cHjXaPMRn54hmh5QKL8vX1Xk+rJNKUZyz
z1bCFDHpFVVA84J9yr7nKNHlmaL+BhY6oP4lISZ62jWq8JY84fqAGTrvffO8N14Yf7SzvxKrU15y
QNOCdOR5E/0JyeJJW4XOYVwdfGg/UEbV3PAqq5cTs3HkOphnvrUNOqfQO6VVH1ybEVYedl27TMEf
OA//w8qrTuMFpcUUb4kVlzSLdACNW0eKHU6AGCuwjNfq+4Ik9piV14b/mZQmn4lhFxGQXhZnD9b8
nXim7BwQEt8aeGEUAF8c6CN3hA0mdz8/Kky5flZNzq8PLo38x4k2aAoch8jmo7tZVUXRPXGit7lb
frf1TxeJrWKvROrYg/MYrdjzLtSi0RSzfvcfLVbG3P49nUqbEu96o7a4T4rbE7hwg2JuqNKDy8v9
gkj1MI4Y5JjnTePAGQqefYY9/kPofw8v7eucAVEYaBIiMCs3P0TGOkZEmxaXWpXv04PoSseOKlRG
ExmaN/S7Wa0bV6yd93CpGTkvryGlJIeb9VtSFQN4QHeLH74zDggqUGOeP7OrZDhx+Ok8wir9sTr7
VvGP/YaGh2jZlCy8HSpvCbee8CgtrMW9w6JG/tR5hDnKQCPBN86vojqhOq1HR0WV6bWTDWXxxuTG
2qyKpVqu0p7w8gWu0Y1gQA9Qbe3vQj2bIdodEOiFegvXwEYT72b2jG1xhGBcfRr3kI4ZYTRoyp6v
W9+3+R2fJ+fOZ1j7wwfEW52xu1wf0D/tKpqCpjGk1ch5VZ592+fuEwUt8j7TfNkttpGruVPkjnP7
d2gOT33QQTRrYoRwDRtDfNsmMBouLhrL2AH0yaID3ZKQSMQ9qTq0O0TfgFzoHsk4nDTSCwODLYJa
TLiuPu4F5Cii68kHJljrVDFhjJcaRzSs4e5fHe3gIHmlNIJQNEFcxlOhyudoEzoS9iltuQSf+Ns1
QI6e0JiEMl59rhLPDA6BkElhk6ypNJCiSpFcA5V8qpOwzy3lIQgwiCF61Cab3zSMEOScxR8dFIft
owhD4HNKjwi/5Sp0KEplZ2woTlJyQfkT8CrFhOBdyqSA/ihrD4mF4OlC1s5DCs2cvV0xI4nKN5uk
QZSrzBBkQPjG/tyFKZmiDoRZIvEVaAuB+BxEFJHG/hHHFIGKfCLEqo7m9Z9yNNp6CdMVYIakF8lm
8gNwCJjwHwX7hJU9qOI2laZg6nDk+CcFjwRjYc0C+36j2Sr0T0kbbeT6RxAE7lbjrJTgEkxDKOTd
1VafuszmmrnFoOFk84F4luBs2fAsRR8Rnij8MkMuhV1SDQuwKDILcL61JF/IT1kQG457ZES56CmQ
yd5HsJUCHDbE9Fl0MnSMDCI5i5ZwDfDYkwMoJVAIW8yrqK5gmRKyCs4gSgVl0BwoAYyQ+AIlJ1hL
U2kZwCc6j9ByTRoxQ0gX3yXuDs0DlBkLXgFyZ86WvSI5LVqUYISoRx3eSOrLYaK+un+aNICTSB0f
nWDW5Pk2mzNSt4OtuFqDkz0gMj1bFf9sbfkVIv+MvjAp7pLKTsZSBzgEJJDemqD/hZ+iaDijgulp
kswAE0rxATBosNq8sywAT2D9UnqJqCYIILkns8VWTrhL5o8MyVh8xt7V2hJef9w0e0T2ChiK3Z8T
UkLlrcd6wGDBwgq3ZFzG4dfT8mjOBgP+voWvIIecaSKAhIf/R5JH16OUEpcCsKZHJeRfkLQAFSEe
uv5jUx0uhQ6zfeFGmHkvcw+FVmTBdgZ1TntZ7gbocQCnr414j4GQExegVQjwxHm4PMYY6IZ74Zqz
xQmG2Rku00fd30BbmzD43qTf7fb7ILt1wW7T8SUcV4QKAVOSt9JboU08AubMdD13GCiGrWKvw3Uv
uzrNe2if4guIhMGbASmnazBLBilv/Ttl399ALcT+YBCYUOCKJFznDg8WzC4FywQJseKIlXwGkCXI
M+RGs5VV88A5+FfgPZ7QGhIDHR0fYfoBe08TIBToycrj9uhPQhKYW5KVWSpR1uLWlKbSUtRw8lJw
bNF2RHhW3iEzjCKgCwZ6NvVdAKgIddLREBYkCrNOQBpfSDjgvAZ6Ou38walgLTMEIHsprrnBOgGG
PhuHVh/GJRfF78X3FUBvkGOCMTn++GUs1KVh8L0oqEwn+dlPX1wAukxgrugBRQ5f6SnZSi1CWUyF
B0IxlCaW1eGtsiBADBiIgrnUq5ZYiYxlMh2vNYPJmZI7fqXzjsDMzfeU9hGG93/TLEX0t6xt7KSA
ElzCLJuqO3P5cEj4DQGasuXKKXBXB0iDSrHrzoi4uQUZlcxCCMH+AsAZrScEkXQXIMGT2VD0qtkL
kTjBjKpaQJcLqY/3Z7dKIYgdA+Azp2kFSl6KmSxLl5rYbCXowjW1gZU0MoyRLkDTXzd8hiHKQuQN
TB2mc6cjQjaY5FKrSSlpZVQS3EtsPS+R6ZBtwXDUm5mhkRkWGifQUYMJuYUXagCgipudZ5db57xC
92iKGdJGl78pE4IpX2oqKU0JhAhBVptx0UozzdgAboRM35rJ38KayGJzmWxG+LJkj7SO9HroIICq
WoNZdo63cal/rZKb5sO0SNnJdTe6uIyBo59I6ikd/R9CqOHWof1DiePs3jWrdErhzJ30McL6Z7Fo
KHTd+n4ipzb9+8oM8GZh/m461eCJpu9kcJ82wAMfruWZjjEEF62qYQEUUZNDnMkskaEP0fohrDf7
bNY/aDPpsxlP09GSmc9MvfJSMJdtUh4lrao3SVMRj/SJJEX5mKXO8uFPfJgW+P2w7x90heCq/LOu
XRMP002KG2iYnWOqjZQ9W3xhrBzW9cJ2wNMG4Z5b7EigbE6PvCcbQ2r7xYGiy4Jmo1Jq4vP4ShZp
wdkV8krwkDRYdHYhWyHb0sImKK8DpP8PRtc04mFmZiz34kn+N5PHWMjUdGLr0rSTBlGLhr8zOTCf
R+V6slRkZtmEIFOHwRhofUN+XOqaZIYeGtdqiBKyLcC8U4JLq5wa1khLVheEASQIdkOmHaYcJ5aN
+/l142WFuAnfs2v0T1tEvQ/UBgIZrWsAoghlMWfHoBhG6/7ShEJwFfWc6Q9F9c2PwlnsyYKSoufq
jivxVxgWVh8KKvGxkHIbS4zbLOPsbAmA0ATHna21XngoK9o0j3NMWCLWBX5nNHv9/ZoEftXV/K/u
lia/Zo4uO5UpKCUh2vgAX+w1Nqgym1GdG859pAlACotbuP+bc7P8VS0m1Rg5hFQeJhETau4V/p2s
/Ncmkkawiit/IQI1rS8LaPahkL6jVpIAEuQr97V3vTmqZ/6JMyzLW3qFArntxqUBMchFqr+f4W18
HdJGoZegEbxOZpc+OlSXv9y41i3Z9Q6JfsE27eUNhK7Uf7nJ5EfXjLh/GyFlNrmMLq14cx7Evfqk
FpRBVDqV/oEyQfrDjZLgjnY+lu42gUSHJlbOrDaROPLiNvlut4I8PETt4OPHvVwL+W9OCL5mku62
6MfprmBBtw69A8rYEWUI6CS0q+EPpgR5Ce/d2rVQE3WT4DCaD2Hf580VFZR0Pi87RvuwqLo5NPHf
LXrrFTyhYcmqQAHGswELCH2zyuTglZo1eBs1iireCyr6R7/ey6XmFPZB3VKNOl18gkOLfg2NecHM
h78g1zoG5UbSqnoXl+rzpkFTKXxoNBWZoq1iB5pHuftZ5Np0CvIS79B9T8/9JDg69VbdM9yq9Qvr
20v3t9jTzjjZ5ge0k3dezcI6DpP2d5XrV73n5NSN+ude0j7/3WmC+2kVJ1drZ+83O7eOUyF+lNE+
8xuFJyDWFrgEOWC65JWcIgX6BefH8bWz4+Pk7UtXP1Nlmh5ft+pVvc/2uPhSXEp47VV6JY47lHXF
wjuf4bIj53Y0c5vv+trIjXMLNFLDKKwzAUMKABi6g0eV0vCLzsIwmlQdlJUpTyJhROruZE1IKnZX
lBZQ+7TyZs2mmGuHQEmmC9jhhZSqZ9jkIJf8h3uWNPRLWL9nsymqVgYybjY5yg6yGqkTFVSIBa4r
bdEcDZ6PQa1UQkUYYpV3p0tKM7GAMHa+ihEQbPMUT60InWDPzW7+3Kx6ThuZDisA27WO5gi6qOyx
9lJy6PBEC9ac5sBfe1aw8iizUrQW+2hiWxFe6M6a4YgeF+hTUl5WoMgMlTsK5Jr6YcKpQH4sAJTm
7OPMkDrg7fxBuzyYe0iP4MKmL+QVE10fBRaUUCSmQU75ZJXgjqju7QiWxKhmt8jQtXJ4Wd0ur7UA
q3jry55MvMnB8lYvV6dsPhHtnBhm+8flzWrEGht2Hjl+/X63xmVDjT256DlSHXNwUa9sEY+z8+zN
UbP5seRZN9vNxYKaZI43c4EHR5yTFnTQiQvljMipOKsajba5QsNGZNNh7B2eQFe1gifQu6Shco9c
e28nIarBSZhQE/1pUBcdkO+hGSZikgMc0QBtCv7/hQdMBGPpHnp0AqO10Nzn1Y1fA9KPSzMbipZB
mDc3qt/gc/AbzP48wPfI/LIdfllWTneyeOp3Z/WgYk7Fdgry5J7Cs+gyGRB6MkteOtwPRuthX7hl
CVYwS1YINlGOV2lnj4AnQccx56nmgz0CbhQb0uelskm0EsfFVX56XlwXN7/ulbYU8E61khIGvxCg
tFTtnfynI3nRUvBCPfTdfPkl5I5KTCgsg/viuDtPhzbOqCNJcTVyXkgLXekQdm3k/Sgs8hWFmLPW
fFiclWevo/1FxbG/Gx1Gz4kxA5CiZwhjufksfxyM42Pz2GDZSsvSsvZulJaKBk5/qnIUY5Mcm/54
ob5ApZkK7yrY4f2KYj5E5NAXiTql8No5u6Un4Cy5x9ajVaJsUBVpvM17pcV6b/4EJGugCUHrJ3Ty
EB3BPtLbGUS/Qt5714Cd2yjw0NJim86vcUNPb+5TrJhSapi+7fZotHhaN/uizrS0IAOwwkg9hgnd
ywvoxyJ17NbcxEPegEKui3v+oymu9218YdFWu+BgTNibXUk/Ye8cXEBjd+8gwWUBsFpFekGGI9pI
BVELjSAvdveNOk106rR8tgxXH05HJRchcU+1YnvnObrT/lsneno398q/oUjgWfwSYd5jQHdvrrBk
lbhSevLYnxZf3tc/o7taWBRT41pGR1cT4MsXZoCv2exro43/3/v2IbXJVuG/Q5K6cbMQyJToiH3E
BTAurE3RXtfbI64behoUlORcsf9Ff1V9SI1D2X6SU0pgUiimXExWwCL6gHjQou+JUKB8v3LBygRf
QeWUHS4H8o3Xg9GojW2oEA5ThouKL9fxcRC/6iJ+YJbS65Lh07WdsSRv2p4jo8tsPRBBeD9A0IpD
e0AWPyYX+6TFnxlhiSOqrFXrUSwRTuHMtmvSjwTvA0xgsykb87AxkJOVToewGHYz9qsBssWH9bmP
C4M0L7JUfGEuUSnehxrtfVjf7JGO+Tnk8byPunAy9q8hXz5JuODBR1SCB+2V2ElRMk6QbPdl5ivW
1y+aB7SXrMr4adVcCux5/LSDY7awVzJzMj6KQqjI0v6J2galhJpLiFzx5LVuF0W3vaDZUzBjYctk
yyYgQY5Rwby7kdlkezl4xhDGBJZepdcY9ZUkcmSLLsBeWb2iIsms4O6CNff60m9La+wwWtbD1hfF
rahdUBZ88rOSu27U6GKlSnBhyuavl1lk1BTY2z7BP+PEto3c8A2xnANv00ajOmx9ld2Xb0x3lGYz
TEVzTofD7rN9NxfoH38566X5NM/bT+9XZS+u3Xo/im/N+ogmcWOSMmDZz9hOkkmEpN08soweuW7k
cujeJLtA10fvQnKRzj72s0vPb8okldY8Uageg8WKlLPZGPaGkmwaNuDLA1MSGypuUQRQpl7m1KbU
gNIvzVdS6HxXzE/lHKXEitsUFyhWhToK5ieeCDEkDRZ7H5iEwGQEOuWeavFVsvUhbP0A0r0oP6Oo
Hy4qDa7gJxzaB/qv070vrV41AJ2ySsuMQpP38mRmix7ZQ15tUHFWcoVbqGiP73yGMizxWJ8p0DHD
jUW8zM6QXXQMcR4kAQLGuUtLKDKdHzqgNw4GnWQcenye2uj23hYFFy02hW3x+DJWnYVqXQRTHuwc
9q1HWQgojoLHFC1dEvfq1WLEEdghOQiMpjoDAbgaj9tiDpcf9iHIiS43gxQiV6MduXEg4qwIWEuB
Lv8XMiqsLVq1QAGwOO0ZfpEbCJSSqVBQJahh2KWeBEdCwfQ05d8SiO1AAfSE9QJAGH2yTqtw7d2K
3EsgoFV/zybBbQQzGvQXMD8QZ6YUEmtSVRRb7pIwXYVYWayn73zacqkSKxHW9OeS34BnLOk57yES
xI3x2b3l1VVhkmokhBYJpBCz7WfS3N68QvLSxejzdqxAtnG5SFieK5sweVLMLnwWT15etJAlqnuZ
PfpZ+SktgMbRWAIGuETa/LFO/gTscOP28abk4fRBvKIQSaOGil493LI7lbDMSjPX0k+T1EfT6Yhk
/BPqWBVPyguy//qSDnuR9bnD+Sw4rEasMc4izhcqChAdUbPEfb/Z9TEtmyz+VaIKGNSz6eDnYV/4
WZ/SHsnNP5pOwIbTlu1pzl42SYTUF9VbdA13Z5K+Je/iFr5ttCF0rTs/QbkdO6XLnsxmzcgM8IPx
Bzmf/FmZa7xa3i2DAhvHYhDw+izs/kHOtohgNNCB+iXcsO4SMzDR9P1fKYZyG5ItELY4p4RPOCNP
j1cIvkr5SxkhfQccKWLS1Ubuit5oeqaXQAxeHRnUljFus6Up/hr/AhjHa0ihxEoN8dHimkHohc2o
anpNQh3CpJZkBwRtZQT5pWbnCZNEucdSIO0/KoMMM3HKv1rm9+phy1l7MmuQyceRnKyKPpIpoTzD
yUQ76QezXcSZ+2BM5VXKol8btSatAjji/90xMj9SfiLbKmdHiJc+0trqcBaZCKg4tvKaAObVGdEm
LnXE19srMd2g3a4piFiMBt/GAGJcECgGMcwZFUHU9s0E7vY9/puJAowMHAfv1B/s+aMRzhcVflqE
N+uzJCvViEd41R08bpt6bFcPkv4t8y5ocivTlZACh7b2EwHavRGFNcXB/CYt/xQiSnMJ+gOjOHFr
QaLDLJCpIsbSptdtek1vZs6cdrut6b0oOKNag+y7XXKO4d2kUo+oK5353MZkMuky4tLS4O147BPi
GM2/mrkgt8ntkI+0kB5rId+a7tJfM99A7JpBO2rtyDen8QajOWNx07ggc9a1A9KFwsXj4SSrPCJz
c/eWJrf16VXvZe8BF7Q3a6Z0OlQeZBOGSn/mhqQdS40TRewqZEdjBU5kl0vj8xQR6uMBjvhStC3x
Ey7lS7SnXxuu1jiiOampkY+FOouEVQh+pWqglfDwOHEo1fDswewc/GWewB6aJX3E0uAPQYGlXCqN
fKYaMifEkUuRGTgNvMjGGjopKsCC5wyqJtP8xsZiJPX3nCI2JufD5urJxZs3XyOmOaQj82o0b+WK
1AiLaVWMEzORM8M7FPvoSJ8HcmBmLlgsnu1shOUr0qyPmEceI4JGzsdpO3TMSj3ndIh4UvKpiKzL
LtS9YWb6YhemTvoyudmZK6oPyAykRlT/mtcY8/2Iu6aI9W6NMJSLJoMJQcoiv6O7kLV+E1plh5xW
hWGv1JWVO6uYPsYnRHcj/TQ9t9ms6nFzP0Jz5Yc2gAjmE7O+0kOueu2vPZth/C0AHLwjCNDLzkYR
OG1kOXSzOusKT2/l8QmaEnrDBiupVSOcIjGjgaFefNHwui64r4e5KtAm13y4c7faktHQoUdAknyI
8tgXmiib1NM5LuTVvV0iRbzmBJOr57tCdeHBzZ3Hih+zSLPoqpuH4g99ikJ3mSSZIgnHlHmoUWPn
FdcR2vRFX8HufiITXqX/NE15nPi/q8jWzY72JEWmtGKqk21Mvuatgx4u4MFtcEdgg2BJ22Y6s+ds
oouFPOcrzaWFPdGYjHWuaIl3uyeXpsRD+oTw+zIrQstGD+PBNvTi2XY1Wd72sa8b+IFOEVWNEDC2
on6RME9PqsiHYRmt7/DjFdMLE2YhM5DzwWwaFOksAm2PYG9DjMnsbWuypkueGaKVoLWwlBek5Nel
NU+rE4b4GfIP3vhawpv1rxzsIrw8LdOBo+qiDxmqbvrgaHfS1oaV6+tDsZ5p8j+2EJH/hMU3tBIr
N0L3+Oe9p/e5s3+5pbpde4FoXMAsEzTddq0axrGsBaWVozHUlMzbty6691y3Nhl9V+ylJ/lg+4ic
4uABQqDQS2tYO7CCr4NXd4Sz0YrB1wHYIvyFeBvYeIOB92K6Td+8H4AKug28Mg8J+r+3ZZCZYLOH
W0ZbLgUhmFhZAKI9SV+aVJpcOe+HuyG/qRLcfMVtNVqGy5GpexpqWQZuoEnltZ6w9imKsQ1M9ALv
Sk6GYplPMCEEjLA+3P+N+9QbY//n4LSACjaFY+XXOVaaSr5SagWyRoyyiunY7YGLlZTRbh0NBAfJ
t9iQedxw8+mNS7WEbQtIis3KmQ/f5OP4kW4b/n4pKSXzS7/e//BCIAFWFkueKGoF9Mo34rjV5J3C
afU/uvnoeuUnRua5rXl67uu79hlZln8CV8KTZFhlGRQd0w0o3fnf3Sq0ofes6uy81QHY7uEqgD74
JU+Gt5p+lz4VMGLqEWoo9fRhCaKfhRYEEy6LQxQS4Q270qugIonF5IFsQz2QDBlNd535KAcF8Ot9
PXp0UxdQWKtGQHjBG54EFGUvIS9SJpOdMRgUIunD5Pir9YSyqx9kfRKCJyl3KLUp+ojirXdaV6Cs
itJ1pJCq1LNTyaq0DrlgJf/00v9fgqaIhpcerTWVHrwNah3vEBMgzK5JP94cOAHqNFAha1tv5prU
IAJ2gCKTLH81KrNHePTQi6iLjeqKk1rt6m86ud6g0F1FwkojooWDBrOE+VuqKfvyQ5bizIoCLxTS
+mTwVFGjYpOh4peOnwVEdcorJSEiFRbCMo4l9RxyADJnQL9JAzZuUYci0mfTSEYwnNHu29Gy3aP1
+wcJ0v0ugDM7SWjNgWZ6CTNVX6NE791hIRPyOmSQroliVzJ9Rx/h0sfOnNP8g75LzhFhR/TOaVsG
Hb7k7JvFVolUVPCD8V6fInJ+QPcevcTO/YlEEekxemui3LRHfNtGz/IQhRDCqwgo4uPSs3X6JeuN
THUEIZ6BomvOfYU4dpVyKkhlf5AtX9ssW4pbrLogeyn3WF/YRbxElhk5SJJs5NRIf0rtQN/ezgEY
sVhGGNSFyrZvotYA+xBGfGmKuN4YL53wTiuWMDE7sJded5UpMIkMxVd4dk+kkfUYCpjc2EICC39L
sV2ahzS5GJGltNyJNFtUjlAuJhstk56hKsjFgT2RFmBDK+PbberOpsseTnMpsCr8GBwjfCFRsPTJ
fKKenqgASv7rRn9NlMU0f3UoAq6SJi+QUlTNq1YeUUoQZUbnSnSh88cpriHHA9cMN0nOmCqTFHf8
izaqUJmL7BhaFqhVjmuokmidST5LAX8NkkDeWmZ3S/G0rirLgKryR/ltXR85cfh1LO8XC7AySFLd
LT6iL5gPprv3AhahKwCwiZhKksMoUUmacb41aQWqqC8N2rJD/atgFdqvotvGhkctKulpZJh8AGQK
evjb5b8jx8+H4DhI6K9IBrVGH4HGvux/Z6/ZeZJMCtglumiFZYMGTs7u4eRae0hw7pNMyLyZhJkc
nKgeirWyIzMRHzsbhwz90e+yMcqLCSYsQ/cM8SvLumvENIJiFeghxVQ0wXsElhH9QkiHJLiSoT5D
CEi2OvNpdX32To1hTKSoOSQ8W4Q9ZjW3TjujdPfWI4D4SvQodzrLJJNL7hMUw4LFPSIIInGaPu3y
AGgeAmq5Yn0u/qF1LhMIvwFuKlYZ0AnPBjU1mofM/yo7h04dhdW93vne6Q/gPf14cV4n3XvnsUny
qFydl6/ZHPHzh/VrAMwjwI5YN/p7VeTbWjCwqQcugaxLpo8YGtE/itzSp5Nz6FIDptH4VNWk9PR3
vfYoP9mhVe0gpnwIqmzSaWsIEr31NrlQOgAfzC+sxsUN00N0EXfPB2u3rlArYlaUpEDds/1u1gP6
MwCBfwe0+x4IDj9NP96HzGXiFUaJd3Vi8FNh9C8a0Ql1rdMf7dy/DJMxLXTH50UR8i6g3q9LhqRN
2zgWGJ3hp3m6j9FB1q9aE4VqeAeKUUU2pHdm4wTtDSgfxZOcHXmRd8Xtck4DtcG7g4PI/btbxyAf
XlsRCVf9Tr/Vm+X+SZSPxLtgixGAdup/fJx/6c3EESp64eC7T6LW/21zvQ8Bt4KMAqPwcW7Dovu1
H4hmZv4XeA2hky9nXF5QFtIoKql6X1cuOXnS4AWHops07oNXv2jAgyZL77JW6HhbpcUp9oW6IuYz
ADReC2w8PAKanMIwBiHpMEiMySk2n8TOHoRdRHZO3cKPDreQ9cikfb1pPhpFMc40E+RCvc8Vir2D
zPlx8umXWpUq7VDt570Z0xe0ycfdt4lTpzVLD/Hj3pxMIqbpsEO3fJB7ukXgMfIJLXqFdAgez/bz
2KhaTyihdDdE8ZbNEkn5wOhUvBLsTe/p7Bf7xRsYXrFUoXcnQHi52Z8RAUMsJ9RCiBgHChoFid5D
69CKls+wcmHK5d8o0dQAyRCwxEU17FK/NlTGoGrVmgo6FJYYeIS/oN66AU92Kr0PCqNCvpukNTXU
ejr7/pGMQJZHKeAdK8JUyKqjjkMqpzSLe2iU96RcwqsEda94wKWskyaoejceeNUrBaXgQjagEhTd
ukePWfSVNYEUoNyJJrPj3qICw9YcpJeOe/VIK/0d0j/PI2TRPWias/0m9UTwQ+YX5PbmjjLw+xHq
vS1xhqUXsHeUO/iaI8qwQTjoiYaLWwMUUHD8snO9o5xHyNz8RbkQAUYlT+sGVz8L2xTcGQMDMkAS
JEEJfCnL2W5HBDe0WMY3ZAazxQEnsPF0u4oddShX87bnnXqPZjQ47/k0JnyO657G7tWkzcvizXfN
+8QB8qMDa53gAmzsh0qKajvZaaltotiB9rhwYuCpoHYGn37ejgmCVrft4TjZC3NX9dYZzUhpQ2Z7
Z+b/CaiXGc7cShl4meDs+M+Uc7JU9s+pdYlfRqi90vuKs5dn9DYlUKkRLx02c8RQ+Ql5liwfHHsF
pRxRLZZnRpdl9DHf/ap7QnSRoiE2N9SIL1IEurSTprF9LY4oPR/XtGeldV6FEI+cBakgMPGiXXuw
Te4TD7YMdwe5OThtj02KFhtvKqmo0fLontaIG3FY8iscj4a+q55R3yXaRd2Ma8D3jewcDm2eDg6l
wdOlycdpQs3Mb3Cnu1rrFdTrrRo1Vh/36OcDtRoif0gO4UWiLteR842ENF5H4hY9tOa9O+53afCg
NQtOLRLu9Lx7eL9ONb8txktJzL0NBDrtHw0eTtvcfnSkINS9kQF7eHPKhsMLTKpbozqUTy3VnJe5
5b813jWNR7492GG3xhqdYaIETdY8RhgsUa61Sr52pBnRVnYPCyk0oFk/kDBxNMW7o/hLBww4jm/q
GcmPwCED1z0psknhlidzLk9rTc1NUKkNzhEGNIVPRXDQTrqHzp4RTfGu2cUZLH5XFxSBNZk3M8gR
vB5IRbAX2xUEHTpwEG0rPhdsu8SzkV9EHfXNMf6QK3epfmsqTFFuBnO2khKJsjXKEImfrTsRR/s3
iFZfr94gg1qDon2khR8tZrsVjirHq1EuNZ41h6IVbINRd4tAn2kyUBZjoXwa3wTaK00t8FFBvGjJ
MzYegAtAzVHFGrFL5VNyhVAR8XXALkfarxS+VO1t3d7C4XFOnX3v6n2XSv1eRzsiTe1mdCzDxIAc
9Kt+3a9yGA60umPztJU7+D9Endly4swShJ+ICHbBrRaEBAgQm/ENAdjs+w5Pf77sHv9nZDy2AUm0
Wl1VWVlZfGQuTjlYwcammCcp+ZnahWxxeUDHqOadLPGGvyuYKv2rEFfdHmrbYab3+qLN37/EmFJj
Vh9WyIY8JDBkIwQNjg7YVtv1jNwwaOQSJwh4OCxGy7AU3MdFn+4cHn2isATBBsIPkC8glmJgTKdF
tTLfGxsXnwnBRRNBtRNWC57+me9cfGGfXE5YP3+CqgS4Po0CpFqTH6oakBPjARtZuifX6RuSrgj5
lFVB2dLtYy+3agig55PhVtBHPvDGzKCrBr9cCIUpur97TPvuHkYgDMUhf+gSxYoyTmOMWOpKG6qq
SLc3c8j07Ru2rF6CfRfNJiNixbziMKQe4cQrbFJRaq4GI1X+qfUzbXazquQWs1SwK/EC3FA6LNvf
SH6ZmEjp8Qi82apgzPoaE42Kgq6c/yATxdUA8TADpEHSptTabI0zO4PCqtBMYJbCIW4QftoqXtuQ
9+LGe5mqkVSUK+xzS2yY3zXxDmR/1HNSkHqolOzFIsQp+fqXCKog3AK/eJ64qciSXE0EdG38tDkd
hSHhFBYHLa3yuJpKU0L5huY0wP7jB0PF5WL2I7iuOh1QaM6xiyrL72+UkvnB6eYE+xvEUVIyimE0
hxkGNyedfRejOM670KoGWT+ZjpVzX4/PeJTARNxZYLHvGmBTMB4zOQA5+fnlAUurmILMvF7ym2Ir
+HCoNqYjEQ2AnIouOQiOxVkmg94pyQWgiiQTauMJNMFi5/6gG+T1zAd5gy2lDxRo6f7KIBxVeSK/
29wQ/InWPwQAPBEq4yVDaUEmBspo23LkF7SSDM1SWKS0A1DpLSZaJyGXRcCwkG/wTbgEf95JKdTn
U3pRm3hJO6JJAg8bcBgtcPCpNb6cJAngS6rNmv97qs91YXVO2E6dyoS6BunlMj/4gn5jbq8rpXTn
WMs0NJ3aNaSTCAaUwt2DT78bpw4vSP6zQwFU3VtMjEMtU7D2szN6V4HnGm9GHnfWfbS2OEybOA+o
J96N1qkJiygdTFmOzkYN/4J10z2jkhI6tXKXSKpIwrA2ja/bVRGrcszSPTlQ/GW4yipsuUPb1/dj
IJRJxMZVS48NP00oknF+SpHgIgmHbK/kghzqZsqpBYOkECc4ak99/wURjCHlFEjaUBgiaeonb5vI
Hsq+dahOPw5XjDHhCRxqVczw30zxpTABRd/iYT8wdTRcIOKEBtE5UDSitQfGMjiIXBxKq6AXCBgZ
dima6lHTVoLDjR803hBzDla/nD8WZhIgj/1jg5Vdi9MZUfXD6BoqXk/tx/kN0uG61qMgp668GPHR
ghd1sRRd/txd+92fLmDa8pbw5WSiPT0cgS4v4ZKpCJ93GR+vWJfXQeX2gDIPhhlgjnvygUxAeiWw
u/RpEXS+1ehyUclGB4pkPZ5fdYqTpEzT8EeKgHXjOd2MFVuz5pjVxxmBd8/YBHooY6V1R0AIf9j4
kzH3eiwknBXn5RbH1YDMKR1VExgfZMrOPpw8Us0lmDKKp28x+nvkBu16o/VKu7OAD2XfZtVDq5kY
3Wha2oIAC1Hp0vSBU8XNY31K9VaW0nRVS+Hyo5zo7Wp9JSFBLpSQDKmjjgAP8XyGqoFC/0nkHhla
sTyZHLIOjxpCVVT4HOulPnNG04e6my79+PyeXqat5OcTPGDa3srnOzOqtSMu4Dvcfan95a2Ww00S
1/4ayDxIjA32+FC46TZxmCwqczjWATnh4Qt7Ug2VNiGgEqWnqj3kHTwv0FQokNxmISP2SvxDwhlv
k2qHVGfH7WPwMBbsru53IZSmdMFk+xqCqUSE0Jskgy3dMbvJbujQegCgBmCt9V14YJoKZK36B1zD
DbH3lu978jcvKHLXg6tUzhoXUY8MpZFLOn8v28wdZiXvuo4mSXdZkxspEksVEHfJY4cLKtEtvvKK
+P82ErdB3q00TGYnvIXK6u3bJ1Gy3Hx9E+vwOlIXnT4GnxOEGRfqfuayNJa1RWaj7nosVHhcshfw
xohrxG+g7xb5K7w0eWe6tQw0sDELsHIu8svWsKXloWX5bpK3JjkophfvlE8nH0+x25326jTWCgbl
OqIkpHhx7jZ10mM+uUMqzg3f7w1bDc5tMCXNjsUSz1fZgTFWiD/b/J6SAwp5TSok3sLTypEJUNJV
GTyxNHCTXOARwJFsU6dAAAlmYjAS0v364HqQ/WfF/uHrR2i43MQcK3h0p6oDdLb104sHfPaBPjQE
AEtog+vPGG/cckOkAmQuAFgO3AscgiOxV/iVbg96ruRzL6EeF+/YfpLAJNPGxnRYBbq6RDX/Zm/J
Lwea/Y/aEyHUbIxCAXfACxUa+WfrlAJhIEmtmZrLms3ykSYAs7QvoCg42tZF6yDdrhjgmQgrtGig
VlntY4NyKPKBJpyUr1edZz2BmUL25BQiFcKyrc3i9ixTKggBrtaKLTSQfEeochXWbKUIChTWbyTw
wa0nMQsb06zoGlOk1IleN+Vqsib5wqqeaV+HOtIbBNpuswzwXH92Q7J49opmMxrS8cw9QbcRFxXv
DN9Vrzx0+AtVazZxQ6aBnLH+DqyPyDnuoqBgwmo+NBQz3eEzmliyAyrxKIYzH0y74yGkXOrLRiqt
T9rxv1TmbKbCOBUEqS4Ka6SSs1NTuqLPgHaCZtQFA+9TilpR7+dHnYROdMbCOWGlxFtozyjTgxej
Kluc7DUHwFGDBCE0GSBWDmK7TY5GZpdh1C5E9J31+79oAX8XYxl3hYR/1051wBidIevuT4O0wvLU
eKXIhYCpi4dnq78sJiCX9hGRUFee7xoqKXD00l8QyqjKMo/sF+s8p6mR4UzkUWp71CucoxL/Ch9k
M0SXYJHDMcMKGjPVL/jGuWURDFO4R7yZho01dWMXg0VOnglBW7TfYEemvQTTUJwkKbLIVbrSfGtj
2qOIgK6VU5mKI4SknQlgMXrhhgokOEWMmxgdOoq8Z50ogmWo+9RxwPUzHjFusVFJRtVcVmqNRh2M
Piqfum/ZGiNmShsNTDyGfvGuKyhf4JF1KdVe+z0CSFZDusm+6+CkrMP8ZJww6sZ6i8WudWjJst3r
XdJf3ABqlaBtiAXUkrzG0XPfozUOBgGmWUp4LRGQjulwV5u/sb6qMGyD7VRmTWs4SzrffiRdBviA
whzFyCpWRptuqDLlIYxE2S4rnazMhhw6VYvTL8dNNhyWrCNTx7pV+rHF/JgR+3CaqkqTJ0VnpZry
ArJ7SAfE35MQ9VKuBksDjyKz3L5fi4HMJOXLrIgK5vSbTgGc3SwWf1m/CzFdBhr1sBtPq+FYGVxF
6jQT9jaNEov+PdIqLwtx6dIamzz11JJ6plO4xcPyGkFIIgy6HhGPJMm6s+6Mk09A50rxrgg84ovL
L1RYxWIzjG3dBKwUKDFBMFKCisiDl01jGSId4uaBDIgagRkZcBTWaSX/rbWBxtecJk0dk4fSwFiC
jTGZMorJeAyVCgay5TrpWfacd+NDPNj7MUTBOOsrB5+Qd+8NPgHigV3OLIFwI7LPdMBrpyTag3Ey
RUtx6wdhpwNJMOfRSocTXBAQQxS7wNlO4AeS+sa+VVxTPQTzTMwQw245R+N4AH26N5jC1IC94z/b
lca5hu2bFmu8n+OIsHWsYV1IYjLAB7BRh1n4hF4Yx5gmWXaTQAbVkJ9uDNrC8Nzkpsnz0sM4+6zc
tzFeGNdaU8VufxGEGL9ynJ4YJVr18Q49TIMB+XkygrJ3nJWuVAl2u/hZky9NB2gIQ/HfRUeofMl/
YJT4p0+toEy2ehsxAZzwEZybGPaKKQGS1ZefIeq6UGrRRiEuDafaAVMDK46vq5y+jgY4BG4UNJth
JxhrcPKcD+kWvB9d94lbhboimtQ9IpvLz9p0suKj2jQFcNpUpJA97VJ1CsdIfMGPx/HfhJNHzSPo
dSdSSO74GiX2w2meimAgMoEu3oHI2VxHS5RSqAnINt9BYyQUiER4EudJRUJ4GZzxKETvEmU8Ba9/
VDfNZHHx/jZ5X/o4F4b6RBGF6FnF+g0PYoOvFDMrxLE/tdawh3DpeN7SG2/4F8W6nL5bi8VvjWex
YBZgNDbQFQosCwXkee3drQVFmN4dAAvONiBYoW/vcrIq9D+2i08WyFq92VTYTJW9nQjsz8wFXFz3
itt0raOmjTZgAPBzqXU1wzTTVJ+A3D7zj56nCZXKJN05+M671uW/EhjYmlaKaSlTZLrtaA73qslT
LxEaRlp7HFAhiUMg3RZIet5qOirjqocj39w0C1Au1jpFMpRyc+yKprVMq5t6qmgZlLCfcUAYj1Wk
Qg9oGEbeXolOmdw/NwlHieUbx7p2wqWzV4YJn/M2UPIKlK/QZJz1rlxjmlw85c1U+aDs2SqWe3ny
so1N0BPpWBcXv9p7sHAXhueOnFB7eZlhlrtlO8cZMo+XaSkXoclF1oEDyg/PQtqiWzXfT2npv+zd
/9MsuJHc+lUgyrvUt53H+EgtJxm+Vo/qXCeqsFJwYewSwERUXOzjxpKWcTMd3dJyaR+tGwZPCZYB
9+uYlUqL8giEqjgWjLP3VEsnFEUkgOyPMBRtYt8Ume9zTX2oU2DOFb9DYcXLq7T/76jLLSdqhWz9
bhdBZMTueYFtqoys6HN3/5FTRWZi1dilWYqYSnx8UbE5q7/Pi0Otf7oddGGmA2hRP0w9phSWHgvJ
J9MT/Kd4n7yThxtOpMEivoIrK1NRompFN/l0qo+JeWDNSnqToAdlStqn1PlN2mK1q5KT5Wo0utF7
aUTy2pxoqJXoEYjG3oPNrlUJ48Uu3n6xJkbeOXqvWRuKlDppfdIU0RCTieXW3fd23SLoE+WCzBND
utOT5FovLOa4Hr0Fn05kTK6D3ai0MXiRPoKJGzJ4K0oxkDAjetCiLupCgUU7U7/V7rHAVy3b2US3
o256/AVgFWv0dZvIl1dUrejZ3I3g4XotN6pd5jEgOCMNKesLmAWlcVyIFgKduDW5PcW2UOyAssxw
0lWDoO10P1wPeebulg9+4Rw9pJeWW/o5DEi5jsxX/iJhJSAdfGS8ZBwWefFIAVNGR+yCV6owBqEM
oaiUJfZ/IZ/89sEU8b6OyC1TQK+aCd35iBnITwTw5W8teiEpLrCEBal0yLvR7mdCZkVCVhjQlmgA
7xEIrl41kF90EuxR7QifrtNZ7MJ6d8Eah5ZLb+vDhOya1Uw3yZs511uwltsg/MxS9iNn7kd4R7dH
5Ms866Eq8zPEzez26r0NzUmYinVkoZF8OTEPkoT5yqu0QndRQ+IA9v4zcTPzQVMkX78N4IW2Jsnj
yaLt+PnuLrr41Up4MVKYlKL1st8v6lYy4e7RLfnLiQa9goylQq2v5625XHsIvjHYTvNGdLp0HbLd
DbU6rRcgkrr51vmNtiTf7sTt0Q2hiXOigHImrkh/V5uZkhAcRl0WYXrqkKWshjgoZZxIyZFokyqG
2CO5JjIkQ5L2De1GAiDSGxewP+Pi2UhDRQtyook5IFaSm3SXg5RrnI46Ly90PFabMFP1O6P5gSSs
faVqTUT7rXq/VJ3yZyBpsUnP6CVQaADLSpuF7Q2Hw+2DX4ltuhElHMqm6ly1L6KEPVLINnoRxCb2
hxKie+8jxtEaSJqdK45QtlW9X5FDDkcdJl5fIWcbRXtHwMuQX4x0hmJP2SlBmzjhYldpo8RGseeS
JoH0ao3Ue0shtUI6keKg1gwVxIuyYx+U9f5r8aV5i9Smbd8jvRDhoTa8JX3Dyzm8L+EfbKvWDbGE
yXcxOZlVBm24tS6s5qfuLq6MdvGDxQQYAmT08yv/IN8QGrEJzDuwVlkXWgrUdP6onVEYyg4FjgiV
OCJH9EQvy1POliXFRPtCuXJtfS8bWFlyGCDOMTFDuGm++V9llMKr1Y4LaIHFg85bXy8C6nWi8dLH
AXvUP7GMKl0RrVDdTW212svINytu0SDZwcs1i1TIiT6GVm/z8GM7xaF/bUlM2meVtszeE9UGSjRv
jLGx96YHQBl9HF0WE5ArHmYOUdDEpJWil9ScDFJZdWeKWPt7bFip9WtKF4wcGfH02nCaFf0qcFUe
yabaZjMtXkhc0PZu1s4p9meBYpLg4JDykp/DVx7MRTKDggeFWuLnxIya/BM1EgMDBTvRMi0naBMJ
yVeeTX6YNmaWhgsMVxiGhXfAjCkJFH1PITupLZDJNa/9dsxb9HF15yACIMY8tYK662Tb7PnrnhEb
c2/UiH4vdZJLGZ61W47eG4WsidBpS2dBIE1hzT/ZEe6AIeRQlknMLHkL8EpsrSJdWLI9RCf+IbKy
TaJx/G0EJhYjtRWiBsp8hwDG5/qPJlOZHCwDJpOkGERhbNYTeMySuXJZibukRzwWWB1MS6/Capoi
fJ0xDvrIjH2LhIGmqtwhCYGVsYEciMVars6AEot79G6SGUum2RoumDLP+BcSLaDWmcBvME3G8Z5M
NHeOpcdfvHNNxGsYKFKl4Bl9w4EjesXC3xSCylI7BBgIdJqfyWqrKkOhjYKWigsbjK73MR4HBH9i
TiLnGj4DwKIcfk4E5lRHHp8CmBPuBOYfNjhUZlIXyncLBMZL2AW8wSCq8i2LjQvnr6gnA2tcpdVL
b0U0Tu1MHR81LQQ5KgBUBSDFik+wAmm1EZE9UblByTgQ10VejUJ6AbE2YLJx24pzwcMJEuw3vox8
GvuEPgPnRtfXAT98KE5R2CbX9REQouMAm1HS2PBZKF/5UJJ1YTf7Th7XaMqulhpzit/x8fTLk4it
ZM5fR9JWbOz9U/fA3nYwCLhEPtKo9SLs+Suc+ZxHQXOzRIwHUO2Xa0eeLQT7sXGTKfXLtY7+mdIK
lf2p9gGfsonspPcKVQexpJJZJ5AHxZWPJk8zOXf0VKWWZ3D10ynWvCjXdTLQm4DsVeau2EDul5yw
SiLIWFfo3ah2njOITYZtcB4ZZkJHLhpEXpwxFZrKVdOE5HqSa1uC8nNzhFeS/x0nWjKdr8DOymVo
UdJaoWVBmG2Jt/5t+rskFvWKDAJrVLcjfa+t4uUgR5f6r86rI65CBf6zku4K92SktomwXnHRZ0JE
c6wc1njiFmlxKdLGyLbFAYslwSxO5xre7S160OKxEku/Ky8yqVbKUn3nH9F504ZOaYhuK9iq9qmN
xQYscM3qRcVAV3eyrIG8MrliOrYWIXyDKKSXRio/wwZw/xy3Gd7dv8w3P+DC/RlLFiDzJU9UqU8b
8skA5Gr7RN/le1jirtbmM4e58rj0DiTbsoixC44EN/wFENVSLrNS5MzU6FBnB+EJNYbZzKwn4Msg
6iqLkIz0r8IcUvbCRlXAJltw5jtjF95bBwSYdayZhVEFwOppDSHUWJwfLcH4G9TQkOfmK5SuCg1S
ql5KFs9Umsk05RpreoL9268Lmj0z/rI+ioHjj8os1gV5K2TV0K4TnJDFHaRazovCYY2H/C+pF7xw
UGRGhL3zPCJBMsHyosm9tfX6J89gZDRcuvA5RkHGV1NGxQra9GIdjssvfpEgX6BelugirYmQWDLZ
XY09+qjIZSssFyVLi7jD4NfuSaW/bOTTMiXy9GoYXr3S1v1gWNk3iGaJfgu6orKezwDIVZ1MDRpv
DSW2NNt1SBCbKEbVBAwK2VPaFq/Ak4UUI9ARq0x5A0bM4PJPkLaKWOF0IA6q3yS1pqGlkofTl94n
8cDVe7Qdaltpn41BlTnlYcZLDRL4qrVg1DA+GnLhCxZhoE2doJUT95lKQzA117rudm3/AjCCMoVl
T7wim6fXR6QzQwvtTdmj+qngVZfoN2G55CAJbJHZ55hOTUJgdkDkL3E76FRJH6jxvU5PvmOZgdao
6PLijDAReaWmsa6v4juBPdrJ0aXZ3W0mqP/RmPjl8Z7GSByAyHBLYlGJr/NIdhn0eohlF4ItA/3E
1n8hGuf+LI186xqzKywB+4rDp8BbMaQe9vohSKeD0VSCxh7kz9CS7C7UnJF7lnMwvhQxl8BqxtW2
SdTH4zehNxofQd5qqCnYW0uaGnMU01Xrn9cQboiMtLbKIgLlL7INOa0nr1dPEhOu02BjF1TqlXn5
yifPxwClHrDHYAm74x0sexRWvCECJGnSsz40PSRxMiisJeUIXhfn4GhvCo0zb8oCZV0oHbcgHTZN
BrdHspXmOZRySltWTD1qhmHGpCYRQZZdIJVx2xDLoSs2UKcHij0BFch5OAbYQ752ySZVvdbBPXPa
Kv4qxE5Y7UrN5E7lWnm+7gumtCxqbPDdL8SCymXpZSmx9dhzeRSq9BzLpAstHY8enkqoBaqjjZrE
ul7CA7pZAlBTmNnEDwHqZJ+ZLqQgywCWF6CjAYpYinC2qSOVMdbyIi4UdeIe4NWcDdKPFyQ3aY/Z
VTnpEkUeWUzZy0t8iQcnUOuBUr4oxrOjgwHPgPhjpXsL7EqbBW9l7oVjyr26kFgF2Q93sSJq+7ye
U3By8jhicO3VbSGkjPEZqSNAkWN7w4OUdw2Fm0A4jwaGjEDOFP3L/h850SNPkrcNSMeiVRMrFhKw
TgwMTf70uyJNvut+ylxe1cRaCZxy/UGm156uvKxDqlGhuhwZGo17BT9NmLBImeJ1OyJSacPDRHkA
jAcPFuBGKP5gise0wFk2/nI50b0kz1TZIpVja0ITysUmkww+NUVSS5Nb0xRHawpAdcOTw13FbUJ3
hqtuJ4Md/yU4UVfYUPdez/yUOt3Fs/5Tl2sNTMEKqsVFAYKK0FprfAFlOLEfNFC4LpR1ysdmgdU6
Z25j04hNNgAdxVP0rYZyWv0wwPS7bRChII7HMmM9dfVX1sqoHYkxeMSZ1yZgyYnQf4XjgMukzzwx
oOUPXISNtziE0podDivEB8e6waEsWjmBc7nxaBKCE8Uu5OzbMErEjxtpcskWK1/1t0raBdSi3KKC
mHOjmYHArqOJ1S0p5Aa9U5GI3ssno5FxFbuHU0R8rQvyQ1GbGLEgSYg8av92QwkejcB7K/cFXbL/
miOG/r3cS57wvTjc3VqhCazRAzM9e7eNfx+eW9Xkmq56O0JwnLXxs5Ub5YenxjGdfB/69AFI79Pr
olA7+QeUPEt04a7EZfBhsnytPFjpFNCMsDfcjKu4aVAoknJMenhebmVb16d7Tg9Ed8kFxQakzZ5e
DvEbEIOle00zv1TBt7PDUuKkucZt9BwUx5d2NWWCbv2lGqp8UNnPjSitLrrzTp+MOPZU9kP+26NG
arS+/560Nj/OYAux283gWVXbn8YG9aPsTgU5bdrANkvN1yiX5cQKNUplqt0Pq8PgTGXgql+aPxDE
d2aH0cF/zWkA2qD+LtnRrwv19+4kzjSOw9NXqVYZ75MnrJrOrYndkGGTtkRlUelyHKexnn5qy6Qk
hTttyoefjcAKzY3heuCoL+Cedc/DJ2/tVUeM9bZbAGIernpH3pSh7L6xp0Z30jkPuArHlpNsQ7iE
9B6j+etvh7I2OsY96ilydiIjhlS+vlya887XXgfOVcbrVL15DndRPM+UjP7eA0uakcrh9TonUTHl
WpzBxhRfr2HVU4wXPAcK0rXt8aEd2p4qCSuN3o//QI9DjrAgoRc3mPwn6khFNKN7U5/GJICTf3na
zLyMrI91qUTjUEBgt5ZxC+QFIauPbcctDZCg4LTkAxkVY3n2lOqh5QkqC8df/hkOxFTtfnedM49j
cmtq2/I/7tmqI8L/Pj2yHTqnfpkmBxWWU0Kvjp5TL5RLVKAyS8hhZfGc3miMxCymU0oxVr8U7ei5
968UclPPoO4pcgyrX5vOhqu86mwTSja3yR1xzm2qxx29TzQyv+5DdCeDEv+Xvo7TC30WJDN0oV9E
pr1Md309Dntv19/xh0l30t30J13a8tDz5hIV4+uw8EVPgGHua4Xo5n6o7yq9QGIzupiPWBCabRs0
5N9qO7Rl/+tkyVYpuffFfbGLtlOaJH3RjOhNWyymGKArYzi/Lq5Pn2+L/GZEh5CvJY/H13b4+FoP
tyDfpZ7D9vo6ovNEl5Tz8L64gLK4x6HepOeKJ8/p3XPxBnwb9QKWVPxnuCrHzgft0seX08t3nd56
WGgDsLXzXfqYxGVqHlbNap1TKH/v9/RfKOVpvZSnRVo+pMNIFb1+93QLizuflhsF0HbapTjeERN7
CVhR1TUKZJYMj2mMkF9HT9w18/Wi4hc/AZyBnjlIlf4A22e/cz+38XK2nGUKFDW5T8A981XAYVi6
WdZPWg+t20DJtyd1ujR3Oc4c0k7QNMkwOpxKe4tNTHNPt1ipnZAlPE6dQu+EBhBQ4jo/+1SCHXZi
7e2hX5+CKrKJRZ+uFwUaXFDLcfHpVHWFh9/KOm7xO/9Lke91Wp4yL6+8B/gBLljKfXxx3NUpuOJg
VLwVxVn0NgCOPXkfrCWgy/c161aQEO1dvkuDS5odZWcHov2m018Pc/NSE7HV4R7t1Uyz2FzCU+ne
bxQRs4YtR1yeFZZxOzxDwbv2qGpoHTrrnqG64/ZiH2SOTk/84x/DCKOVYjLANOHl2tpo1kXVcuNM
D4ld034IiRrdYoLdvsk32AaQgtGAysjMIjZNCpWcQx1XoZfECTmmJr7oyv151NjVz8GTMsPCieCJ
LNa1xbL9dNftN+kDIbaylsCMOHg4smBlYMPwD3EaqPDDsRAImQ2c+aex6heTTOM02C/W02ySQ4GT
iiSadkGheLqM4OWHOfH5ol+G8DWDOAXKaIq5iAnzV91qk0qQ1qudiRx/FZ5o/EMawekckmWvGvG+
dY0l7Jacp+8mieHBdnqhO8Qufo/KSWZcQsAQbmZAHc+w9HMGX/sqNSrft6/J72ecGcNAXMWTxrXB
uk4/jF6BnkZknCjHnmBOCu1rUqFZ3WLVPw+gl8WrPhV4ZPPGFdEYW89hjr5X77CSUgO+3Ln0Dsp2
uZST1qWPWki32i6m++H3cJJC88OVkIq5AVTIX0OGRoAa6wOeLDQjh4+Ep0QDHhYIhSYYHROgyHXC
+ZFPIGimuwkZXAVY8oEUkSGurdhbkDeBnkpHbDKuoPFqgaTLMyIgF6mPfWq/isb1HiXf5TSdybkp
EAdTEIXa4iab/sOHCEsWXDKECq1t8k1h45OCM2tGFLGrlZ8ObnH3G31FJiEayHStKMeV2PmCvLZH
qxIRHvSKNs1yd492JQt890Tr+cIXq8oDZWAMeIiO/dG9/BTwblYedxZz45rcyaIsHGji3I/peunm
uIqz4m958cLtQdiFuvGz9042FM+qhdeHFlvuJyouCqP7FCOSK3gZRNWKtRISU0SsV2mSi+eoRmBG
Avz6+4p44fbjEaY9Opm9e/6tHMg5Ae/fF9cp4nb05aKsl4xX99B8t8pDpvD96dMRpvOMT19Mmewi
Oyz+nger8XJRHryi/eA9zC9o6XbqOzUaIqEtRphz8ikuWCE8RZUMVFq4U1v3kPPOmPGCv8SgM7e1
0hTmOcChIR9wMy8083SjX4Bb8Er2UF7AduT4eaZ05af4U2BFRFbt3Xonh/Hl5h4Hma9zkirXwcdd
M8MOHXwcXXfIWsMLrGeTCaBdgdAkPfoE+DMhacJ7BO4IyOE9AqbknFFVJMU0bHwA6E33VXihmpf7
5FuIyT4VaqJfH02yAVqSxGU0bju1SnuSMGI36sEkalbb13LjPb38YKuM0/kAl85BM/QeWXcC0lg7
oKVRv+Nxbvwq4i0UCLIcFnFxTqjw0Z6liBzKo0PRrXdqI/Pc/US29J2mVIHyb6lSrv12u4AQdaV1
TRwciuKF/MWpf5++otLoMl/1Lg1I2CN88XaLg+NDRUuiW7ityAfc3FdvT0sRmKbcK6BQRzcH4Wfl
3otufrD/PeP6vN3dGMPx5h1zke9Rrv2hIyJzYfm9/N0g3lDBBfffRbeQ7n8pzy9RSdeeLI6tQvOy
cp3ZitKrlIXwOnAay+mt4q6RYyAd3XuNuTlQtd70KFROl11GoFFaugWG1qMCaN/aDwrppJalJxVp
E/qTt5wgZMFPuUZQJtIbhP7++vvU+IRF/xgWGhApcMhLybK1DNdBFaOI1g0pzu4NdsWaexT3M7jF
HBup2G2DG2CJDOc+QoYGiFCbajuhRwaPkXRwqHwimp9CVVLQSR2LyJugjN5yIN7GvrWipBjhTAgY
Kp5RlF8KxcZ6xZagcafWUNh/j3JFym6lCgJiQoxJHZBeXeZdKjDWwwqyvbz3vNS9oZj0pqS5aOgc
Ukey1CgiX8JbkX1+VmG3Z0EJCpPmHdxx0m+igqju9vWvQvnur/t33i2Chfl4ONjzF3ytZ9Ohlv4R
TNriZ5Xnqj3O1u7N+4NMSiF+1qTkI1Eqyea8fSEM2k7kHRQ0g9CDEAmb0KZAGlIU3Iqcl+kiOUO1
s9ISVmf2tZi0z02ky5rSFtxG969mtVVtHUiQf0mrMBcWKFO/cSydClQgjiEinGhB+quKjT/opK7/
bUbp+wJoEJRQpNo2NXbLaP/1CXOUbugqrCOTVxGP7P+aYVb1BmGqJpXK3s2l16efS1T94UC2ORvW
TBmRKokYoYzTyrYfZCv1sy6Pvp/qF7ZiJArajX2o3rzYuyCIfAKbOAUnKgupVArenWJE861TnfJ1
zicDGbBl9oDOzist9j+plBoKqSoNUQRBjJpiKfLwIUR7vqRlxidq6uAORJ68ORHxgx66O1RK9UAc
aDeCHsxnkCqSSD6Cy3Qm/50Heq6mlnFVe+LFgIktTiW3nHNV2i5BXJTP/WKn4qteS7vUo/aLCjLi
4x1Un/YoQ2vaI6ytabqM8oyOPodqX22NJPq5Rr0oE9DUz/TblYoJWnpoiXMldQHEwdoNdTdoaPV2
y27SDspIRcM8Po3QDg9OI1Vd7ilfy3A6CiLJ+QGjSWtJk1+fcU4Mx/lL6cLT4Fa5jpKa04ORVDqW
89BjzV6qQY4MOzc0L0hQovAujQyxHGumtijtjDpIKPEZE/FGTOLQoksjlJ2ifA8XuOaQQNA2QXi2
FEhnUTW/Kqpbe7+j+QiJ9r8NWkV4qL875eaW03ojLyw+1xrmBR+H7lhStdNJqtRupBwlI7yPVC6o
qopLYKUY9S6Erfn96mvm686QiIPokav04zVB3pX7UOgp0ojSLwTO3PskPHZQ3ESZtOX0kiNQbk4C
1lSw1N8NPN2GQ6WRqokrJEOiY/3zoxKhPPYxyCZAMj7xgYGFRXw7tCSIJKDpDfPpbxNCTW9BXDv9
RQBQOTw1kVvF3tfpTwJxXuC9PEB62wBIkVQ2dB55h3QYpQ/A6reSlICeHJ+6dQqUyjSlqz24a5Vw
4wR0cCudpB7iOoRSFcDkBjiXyVVGyTR9EexEfGCddAjpvQl0HKX6hqrGo30kMorQxHPjFX2iKkGu
Q9A1uVIptQr3I6XFkWbCl7xTGJIPX/M8HZfvVJCfzEA4nLGjM6HeSGdPdGK2awyiBCmJumVl5HFn
eejj6Lt5McXQT8b7DTGkCD8JwpMPGncI8fzD00Bli6tA30lMEkloE1J6aW0CBFdqQsCZHpLassVC
ktjjVpynXP6Ui62SHMmB3eId+pRfmjOyQuI4st5z7yFupiVUC6nJZtdF6QbYhAuHCJ6eWIioEk/t
9IU3LokJsHde8G4OrCTesadqJ5UgCflUCaVYAn/bnf6xKjXjM3NJRd3PMEiaF1zglmrVlV7QQN5J
NyC91KvA5YEOQMGzxAO+ZjNLmpANZRFrFP13O99bNkstx8u2zyxsDncLS4KpgrDWV7OfQA848Vug
6NMkfyQzJndO2hAvk0ETVoSnN5Pvb1n+FeVdBEVzEZR90YONqap0iJJJThMkn9/x3Fv6m1Eu5nVK
Jz/rSuMs2/bzKQWVAebU1dd7Lz5ggeaM6nTor/YPcsLvU5bwiUaZ7Xit+pNKrFqjLEk/NagBBdYJ
QEGj6E7CYEiDeevRvkEhn2V76EYSjq3rINOrHLa9ucQSFrbdW7B+xVMQa5EMQAnJKsR84WNIDvIj
cSnuzE+iJVNjre+jMayFZIzcqOVLa7Lsx1K7XwGCy75zr5ENIiMUFInreki4JuRBxF19U9ac9HRS
O4+QmkYMMrPi2QLVcyx6UEcU2e/dx5LKe5nXO+IsT/wZbfYna+0lqJiD1K/mH6QQoAkoNaCMBfV8
JIfYOC/L+5hrlV8OVEEsz4yWHRT6V1E4OjUODYpE6wf6e5SwrA7rthQCtRVYPp+UvL2/pIVjN/1V
z8vMVnAftGIqK5P1lRLpxdyydjKjg0CyQuQIVI3/TkQyLhJzQdbddCPRPi/G9i9DaQvIBuvIz9qx
eWa7Nu/NolHzzwUVVZSKyltlVGTfzz4SOOTE5N/QiYH4MXrW9p0itdeWXZKvPSHuv7Htc90rZ2Y/
uVhGuBilRDlZJtOpqekk6Nbm/T+uA43s+wlJNcLsa/hlseUtaJNYq+zXBNfVwaJ1dMpbVP70Qd61
faSP9axhpaOMd6hvu7n6gfY+2yTTO05LX+/hNRFHYQUoS7K6Vg2y420ocV15xClWrzPKhfgmHUG6
3IQEZjK3hB3pLxX442YSQM1ZepQaDI4+iRbqDaQK/NtpjqD1X/1mE9IMxSXk7zGUTDfpX6v4gZSa
Wpgoowe2XsYBlKuthN4t4JmxJEUPOOBvage0sV42IbmG4hRg31rwFU36WoxJJeLFJyDpK9iYBWXG
mUY4kLxr9OI5NcpUEhusAE4HQaVN/Crss3kL5WKJHqWoAGPxjGTqOyDP0WbVoQwoUO2d2mEJpRJk
rDEnZhmFpASbnK4KKUUGn1LuP+g1oUN2knN/agp21n0R1fXpCAsQfNyj7lh0N4tjzqdlkIcCsd5N
+pP6+r/IRQxqp7XGoVAoAszTLbX4k5Jno1GHl9HnjwHWEUX5wllv4gCNxkxsykSNkRBRcXFoLZSQ
zVJBKtmhJXO/wMLyt+m0pIaZv3vlOd4ZQz8AKwMd00VdeiwKPz/sHAIWqqnjXaLppDhFMgj2sY20
hNhNLqFVZ8r2NBG1OOiZFeKA4ZoWqjE3RQEZzx10JBGSzkQROTz9NfeL3BxJfr6Cakw4E1VqR9KW
srDrmnLJ0ysVS/g/Hen1SmfpszhG+Vr5q8q9Ky/pgeN19yFLvNI8DZboyuvRTKBTSLc3f3NCu2z9
qGef7mX2RKz0EO1/i9SRP91jubPM1+70UsoFE+RB4JRIKp5eJKGagLMtKRKlazGCP9UabapJVRxQ
SlP/kWpD30kr+VcoK9/77pl8hliB14F6yqC+gQAqEqh4ruNVzUqxPoxmajm6NE71PAud1tjM4Eg3
aDDGUu2ed89770q/6XfDyVPw46R5Ashk0ts3P+EjRikJycXGnihgvMdnXCWFdDV7AnBuWzsk4q5u
ofUhEsqlxCTREqEv9He1JhybJZwBs8pl0YGAZpdkm1euHqkxODvI7okmWadbNvwlkhfdTBt+dH0F
c9l2w1kR3Zg1J7jVD7MriqCIz3XodJ7sNz59Y+qIz7JQSm+eq42Gxm247bybj7DYuLWK9ax/YrZp
A3twy5xY79nad2/4BN1nq+wV/GdS8C/jZ/gM9zSCQX61t9l6x4E2UlSDSSdzCpbdVwOVcG7f1rK7
ai+7y+6mfW7lGlce59Z1QFZtsOvtu6f2pf1uVRtbhB53tLo/UoZJdEKLGzJcUHbyMdKW4NpPYNim
tAt3tU8jk1Q6k+g2o+lNpbOOn+E1OSf0N4lvtUK0amWa5wbms19Mc517nEe5VGJUdPUdPofv4aV/
6a/rQLHAgpfoPjxOt9PCHIWpbqbntPfDUrvYXUUSejrhrsTVesZsp7n+px086SyyqeQj2ptmpUVv
+F6xux1We9kYKKeWBQlqAiHNP3OnJ1Gda7Ah3eFw8zeRjkLqL77UrvV7nabVEVntfj79dHKdap+O
xYl4NuVAueBVlA2LLaeZIclYaangOEdpUWm+ne6icxEgtkLN7PgJtHtsnrz6s5HHFyWIpSYyfgP6
c7AKvietxgYrmoNWxx8azdOAp/QFCsiY0joDTMTp7eWpLaGCvWApAfq93RdiCKDNr9pkB9Zb7Z2H
zqVOI7xTtP4ESNogqYl/SeH78J4+v5FGDq7P+u3qvQ7R2Wl+DvVlkSiTKU87mMtih1BgXy3Og+0P
Evbfxwyqpu4Fgj9lZXmKLu7RfhMut8iaXweVLf6LWkHvcJ0ihFCfjr//eCUcFe/2cHN3b5nk0duc
VudYj+kxIcui2LDsH0gYdiZ+ARem9gHZj7ODTfvZWn6/cAwJ9c/B/5g6zyZV2W4J/yKrxIR8RYJg
zuGLNU5ATIhZfv17NTz71Cn37HEcRxHusFav7l7M7QuEjFkjMC9uaVx+9koY8GOUbLi4pAJRLZKm
wKskah+isDRuDBtDa2yNS+NNcPhVkyLMyPo81ietHTPGyYaGJX7dQKUy5tXB2kC0WCU6p96zc8Du
zurf+a4GV3qEx2DnqwOWvm8CAWXgFOPn4m6Iuv+rZedOWydFVpWgEdS4RciRqr6238KdTiocAw7s
rtNoY/ARvv1j+0WDG7W4ufQ/3cPwgAxVz0V0yl/VfRbusI6pocEj/Ay+Ex6edgICx0+hyTDmFzcC
Jv1BcyCnvfrI6tUG5n9fl49tgRw1Brwe+S92cyKFCHp5Ys+nN9Hfaut8EJEmuCeq7VUalHwRW6Gv
0jgJJ35uUvjFJCsKpYsEQOG4wnQp1+RZKlJo5H3a8ptA3kGyINaD/MTKOIrF0NletJRRMVpLReqf
J3g8s+yp5CBiYGO0Dyo+WD8T/kjd9hxk3jHQHJQBB/g4r1+E8dUg7dT5StuFFfKpY1HM/2C0QeLg
yFsz6+o9VYF45OYd8jaTm93Gj9rQAeng8qE2IYtlvd8nfHqbdYW/Z6F5QmB7esrolZWeWzNmC4yh
D/G2CM2SPb2Y/4IElKTJFEFnglqIqrmqDzf9ErQ/Ed0FnijMVAVGlI8st3i9kt9Byw3IkvzN+EU7
ZnnewHQTzyOFvp8r1GdTeYkoQxa57EpHK23UuGWwxKhHtRB46k7AGWplrdr9FVj63HqR5A2e38bf
yzFDUZNLfv1P92gD2PoeEr4q7BRiK9svQbFKhJnvCsA/HhwPMhrF79E5Z27v8zH6CEziNQL+S2Qf
E9cibX62NjfWDkL7qumcd736YfE2l81vujpRzcO5qRSWQot+maEI4FWXPjmEEmUvAcMhXOmXeqXe
G4tI4Zk3Lwow7QtISkhMiNiIVRjmLLgckra6J9nDri1W9cm75Mwkkewg1nlq/6UGUS9mxIPBXBpd
5tFUU+EZRsGmrZtynesJn3y9Q0SDu3LwGX6GZb6yvh7d0JtNdoxxt8aw7cbc6j38bEK1xHvTGM9s
DTMfR7TMr4A7hVH+BILHrrIAOY+avqb3Y8qsITuT23sVslrKHEo9c67WYw0vc02e/SJO+EC3V+eK
HCkef0hYmJNsnNfOzqPmh2hHJhOMZI/iJZL5uA3pmX6Tz2k6rrgHymUbtN3wJ3Q7Uf44hPTqIKF4
24oelFWpM4myrLxdzROA6e5HwYESXZj5VbxCy0OjT8K5XxRJmM7HkXN/I5HtClAoB83utX1vN9jL
IxJigES85AUyKBErfqOwZ/j9TdahhngKLTGlBEi3evK6VKSomy64FhVlixXS1Vqn0j5iNCXT13xZ
gcSegojfWhGbHxnJx7+/gvJ2R8NouCkXL1Hw3MfloA47jtyRKucWZytu7MKdV+fRqTKLevse+FWv
0c/uVDd1t3hIIUUEQNjJbzB/IA3EtAHrNPq1vtU1qnatf947TsIDxrA0vXP2xsa5VRs3xunittjP
SkTERgvfp9lx9lqcZzvojE03HpSGZyw5OQCFAwoIGhEmDelWgOF7F54w/NuzGfvJxsmeWFTVfD4d
QNvHv2zmdTpLg/pkyzcXuRFme99CAwtqMWuwuZKwoleO3U3UMbnSX41l4wm1Msq869k/3LHjBpSq
z8vTx7SM+eXXHpPaw+IJB+0DFJpZwwocNbmvbgwHW+D3nwWNtBwcM/decuO62/x+upWXXWcDhd70
sp/bx2savdrNoeE/HLTkbS6HeTp46BOO/WolbC4f9AfMBsd+becQPB82UDkcA+q9qhcNjGcNQr4M
eUqjeyNI6MR7t9q70XqCPf/7s9yPNwP5lxZDIq/4gGzLVFD7UUoQoPKCEu/PUB0QoDGxFg4oSJex
HM/QQ6vaLBW2CtOolGASXgkxC5OVBt8zGorBnac/kZJU+aApKC1c3iJKBnQrxWe51CLFI5kkNZZS
IwIugdggHKlgUwijUaXmgzBZxEfBgSRqMwFFIIwLHwc6JadTAQu6o9WUFiV5hn4HtZwIYgIpFCyo
FBBprhofSEld9E8RPPl2o9YMjRLIIJJ4Wvjs4eT2lYjKTlFQ/aWNC/SlbWBT6ZSH4P6gDtlYk7o0
q9EphoPQGv6mvUyJIhtSaIjUVAKoKdwXOiZVHD4DlS3k0KuGEo3pftHgRYxxLVATSsUo4P0Neku8
CcGEk+j2ZMrTD4ipbQGExFyhoqBDQj3Q2iXw5tlS0YOi4g5kRD6ExfcDTShUmbDIXog7WTdiDCVp
TTI1XXYZ+iqBTxRoWI3lRNfbYgsSXqlDFsyici1GWHw0pXZECJN4BDVgMCVD6akKPCQz6cXYkhnE
iwP6i2JRxu0EuEWNkgSE7qQDPLH4SumSwdIor20YXxTWQfHwTebzxABjtPP1m87J53k9k+SdP3gT
7L3JTTVsxJQTR01LLw60DKeD+6Al5gOPWmkrznmaanLvRt7zxrdGXrZG3lHz5Vd+Ezpx6usUQjqg
pXobPhP57NGpdxBnDG69ogH2DdAkCXPdCkJgKVnyYsuIFJdLq6sia/wbMZK2eKgYeIaf1TCD6J1o
SnsF2FKBL0njMZXAQC8hOkP+UvyvR1StF5lkR3Hg6Vy7yqk+lPOLer1MCeRspEhC0ycNxQh80kFB
r7J3plT3JZlR5d6kai96iUr71C5OohrR1Q7AB1qK+B6ZB4HLM7m/FvW+0HdISWCSXhXfHy6GDnN1
EBeB5dUS5cBeq9oOuiSUCN1A/mo6RO6sl+sBfjswHRUuIvsQ+KSPJWgqL+agsBhSW+qCsCyGpbVq
adqyNm36BoOSfS8AEi0XlS9dWqpjNWClDWxfJTzKTO7YX4VfM1eoj94Fue12GgRBZCPLAfQZsv9L
GOSPSSZySExky1+NfNEcdziAotZtOgh4WWXIJ/AOlwcRI7uHOAW6VUKCgEFnYwStAGtN+T2Nx0gi
/xXiis9RyCKFAnIMWeTXShJDUrpoCfdVezJl9qrpcZy5xX2McFLYoi6d4t23wwED8/EPfjac0MDn
+Tb1bp8pOwbV41amOKSryLXzUHSRNy7GWhJlhNLlxE7H3S4g29/o4+0JqIYy0kRsKpFRqg8MkKEv
Nc5pcjaCkqTvEMp06li482ZarIy8oX7WogLropCAqPQ0+htRdupg5AHQCVOVlyafkjxeT53iVDrl
xXSGJZ77Pyz5a+X/llqc3z35A91hcjlYqnnkwr+Q3/+tJ52YzD1Jf10suAQpluwTmEx/SAyDXool
FMNSDAiZxujF/GQtsqwQpjQUylTvaC4KKdGX4jDDKX89p3UIs1WvtJScSLphWINkNwXPSoxSuWDm
liEQvcRDx4VWVCxxWzQNmBzPLsxAjV4VIVFlK8LryQ5El07JikBVGJTI3ystmYVdA5ySNBdKA01S
2FymzE86OedLU1GXcuPzaNPvyXeJzRIvbG8LNmuwaHAdRQjeOfzHUp2f0VADdsx4XzIttwM05Woq
NGZqJUjDAm1qsImcR66fQ+Srmb9d36HWco23g4EYP1NRg3TT1ccEnnWcEzvULv4Mc6Lygt7YK7cP
pLnygadpZghyu2hO6iNWf7YARPVDXY8Ds6+UL/9PHh4u1FVRT4AzA36vLyK/pUp05LD2Cl0MxBLB
1F3SYEa4NYKQsVILs1ui113UBqdul7leQPgKTIFwF6S2Kp5A4urRLywU2q06IVZJM2Qd5BG6bSA4
tI4jmVpQw0DZQT2F6l6zc0E/su/QEdj9yjMaMg0rlB3hqyvFp6oVak6776s9bUzPSGrh1E5k0b6i
i/QqCd76+MJzmZMKjP3F9y/0aK5JRrsaqtHj39xgQOEEMwujM3wvdenErpq+t8/tbpJhlTURnqFb
k5hcJY2Y7E23ItZWY6xCMrPhPBVyFZzEEcTo86l91584J6TxolBKUyKBDIke6p2ii7y8a5XMUNyg
6El+phNW2NZbvSrFH10aiDG/rKVEPZHteYzsBiUVDUXtDPDWECkIh2uMoCuf5lryCsXDv42GgSen
DRnuAf4fUCPKZVy7/gkygqgJVr5DfxdvJ0kT138E6kzyxEEcW5e/Iy9N9Ty2nyc3C69//FDlqM2R
EZbzft1g9rJjUbqhE9BedtrEZDvaa2LCOkK8rTI9YR9F8B84rRxmcSuHGbw0fRJo7fM3+TpEbFJ8
WQnwpPm8zt912rwCDhwKDBEkc2n/9QGlXMBgzC8zDRtGEjKrYbwq0aqZFewa2UvJ60mFARUBV5QU
AP8VLEJ343/xnwrvGfgcJf80BOghTv2qyqpSDmP/Dds331Uol2OLStPYxzmHs7i43N255W082YXl
hQyaLrMrzRDXqp/rmapYohvOLTk1Ba58mAqnB2Gz9zu0INZou9RyXpSHsbkmwTQ6PFJ0/MxXBq3D
QNrsC4pS0pmW+hQj/ygUfgygRk9J4GyV0WiUJW/xLC8jVrmMiiOVC8DZInVMg1sgxMkMo2FpZI1K
3NSSy3DlYdM3w7wTodTgJIagE4B+46ZHzH21k+FhFbUAGSi6SNVWnELJxtGx1/LzWYjeixOuky7D
WlaG4d0eapXcEl+1WNxYPi2ERY1QQZG4qhJDiMsq0xHMn4kgC4NEmJDAzwdg+0J7nEcibrHVaVXU
vs/Oq9WNyaL3EitNpCBs3ULtzHT75JLPDFcnXoVklYIkRevLIltj4O1CCGIHl5CPZVzrrqI3xWaK
zEzPgCFbcW/jqPOmftxGLLSUTS1Il/ehX/IhVyPJNf+VaxgFGSEeaAByqRtYw792iQK+SgPJI5BF
Y1LRCB9fhaFVEQcWiRT7KBuk7LKVSinnUAnz3hYZiZyCxMQiwle0r5hfAGkBkiogJ7jG1iTvPqqA
Hk2K1MmU+whGVT/cLgkd56MOXoX4DsoF8dyjHwfpF6wBhOunG9QQWSwX4vG6U+5jIwT3pHBwFy6o
z/cJ0bMOyAthEcAO4JNmD4LQHG/jR5lvUPAFEDTY1ItSUtG4VniJEo+SrpSq/MVyqihLi7VGTOH/
1szN2gRDqThekMZAylmp/hHSyFw8dUFWaztdLEXyOoEKp1UMVXQm7qzGlo5QuCHHyrXRJ4D/DZ9G
+CbQoGgWWESgKkWEr+9ytxaFKFfv5tdTKjAtUrBDeD2NUb1DEbrnzZLznrz7/6phB/+6UFqmL3Jr
LpzoYHTHI9MUtGUwK1WCFzp8oJwu0E0VJrVVUXWbNYf1SWa3VPI1IfE7cOstVtev2b4Na+bMOJ5p
dqISpFy6WEEpISSm/1Qe+pGrMc1QsrsolytutSvljw443wqeFMAk5K/9XaFCgUaA4tIoalALlfE3
QkZKkckwDURI1uXSEIOMOM4Ja4w6eKwk+JQGGG3OmxLTs6MNheVqpBxZoXhBAFO6RFykKFYrGwxk
Nifqrz9qtDCHdiV6CBjPr+g7GHb55PKyT5aRuuVkezv3jLvRKsQIftSiDpgFV7uqPfpJO9xBfQ02
gTqDrUUAOIbcAONzOFJcsX2QEXFnntjyotkXyLgEZjcbr1YNmeJWzDfS35ES3am8oeimbPESzRH0
fjyozYE5eHvWg21Lo17WWNBmGE2aC5u15kTKRixHz3naIdoeTVqT/wgBKzU11nokLqjYJTeAQjhz
o3fOHlXYpd1HPQu1jObNWNWkaYZ/lLSfH04SO6jK1vqIdAnLnWMKBeOndaQXCt1Qcu/3I//XRtJG
zpsScTL1T/ZodAXz0NM18EttTWdOPnYrC0MSFEhwPczgRZLipDbdnS95ZPF8/Y2GvSaRlmdFzIon
cticIF6rlGAe+SMwHlyTIUKs5Den2ckGf6gMq31NWkEbZZxoc0CctVq3nXNejMstTyfvn1pdXCU8
cxCZiO/E59VKhGxnKxJXqUuJa2v+NKj96ZSoYgAgqfULAIkav8aMyU0cQbnJ5H4y8tNRRESXPka6
6hCEQSmj0vOUoysF0iZSJP5iXShR0OazAyC5tnNwTYRKWJrDUv9EyXY3oUi7jtZHJMSlloDgjDJt
HN5S+zi5Uak9Tw6jx6y+eMxeM1pa9czOq5eGZucBOEI7d76qIB01sOTHuECV66jyZOwLRWMu9wpN
xHtXqIEMgXQuVIr5aYxzMTfEr3zs5ZSyN2uS/AuLNUl4hRbbXx8GxoKGw8OhWHiKXovonwIbQV+d
nIQGyCTJ2jWo6LUpyb3V7xSsK4KaelnocgrjITqmISs1vaJzkJZb9eY7OtedfWvQ1tSogZgfQXLF
axTARpCn0aPTrr0gw6KaVcg5flske3Qn6RobdnikkN3aX/rVQNmyHzb+ql3Ta85BXvKdXhm2LoTW
cQ28w1iDbgpCQFIkMovUlAoghHbsESaSkF1Yz9a4QgOSgLuTIMqhQnFyh2VgmZvm5tJmDeh7bFsQ
53AKnVMDNSFFmLCNnvLfIvRgnCNO2YQ6hm3wQXJzwEtCfhLykGBJc0maWSlYHzWGMKQ4s0kbhNwU
3OQjgZGa8tlih2DhZcBlXCexcQb4s8XwuVrw5zhHH4zGc3sEZZ6KfeIOFtKizWY4SnE4BgezfrlI
iyjr74MNDXiQnZy4MnQNrPzWvipfKXsn5UAK3ehpGCFV+iU0jFZcdj4lkg16sEBPhfRAqkll+Inm
j1YW1mIDZ5rSAlArgZy8+ahXP05OmRIYajogtPT3QYqCvWDZj/6asyZeI9vD4nGiWWhGfwm0kUvF
OKF0Weeh5X0a7CMIuBosRwdcSswd/TEp8qMvCm5fCfH9a9HhWoK/NT9097Abf0hPCYSHzRFx0lqV
wA1FzR3lyHgu33BjWa7byHsZ7411+seBUm8//G3WzZ4pSbsyoDfQV5FNFMaiy+QvnR+DF4sCRLnJ
ROReGfaB/kKlbdJkg0cKH57CqjkumIJ+5CCw27kTmf1p6VW0Tw2O/68tvHYxq/+Cx6jfjJASwGjE
82CCKys8npB68rWvaBInyNwxH/uBKlZIeCeIvqiCoMpO5Omce+dL3ZnVynz16JKIqCxFFCpvCH7S
tv6l2icGCjgm4ZmAS4FS8XqrPwvlOU+qJcIQ9MgPRceKQnbtHqGcKHNm7apv+UbrMLzYybR4+zzd
WeGsbMAz0jue7Qj4TqFvJQ/a1b/c+FPozlEpHj5NT9P6Jzfp7ZLUfw/ldsw7YVWJlyHvxaHpiwbR
WE2II041M0yDKs7At+A0jYcKXtKAKl2A/UIX3UVATW5+Hl/7jeVmgLCDTAU7aYBDDh9Kn7Mb559g
xY5ZDd3/x+Vc5d4XoGW0pAaY4ECebl/lDc4nn0jtB9WakCeAdUBoJy4mRp4b2ZpqTQkbsHr7UuGM
rMhx+mf4YatmJ3HOrvQhqL+Wz1+uYeFxwbkhuorQJlgYA5bae1oXUme6x+1mEu5f4TMaP8r2mcD2
49cJF18MBN1mX6RE+FMDmswYRiSsG0pEzu3i7lbxrXOX7d7uQLKozeoFo1pk9w9dGJF34h4FXLAm
U8yZ1o+FrCDK/E9Niu1NibQKJ1KdnL82rE9kk8fRtWKDXd22m+/IYfrylnqq/kjDVhTVg5P9EkTI
4I9snB5Z6JRcuq+xQdIsmOlDOlDgwyyYimy1tWsVittadcssUk+Iy/JjSd1sIIjtikV5qV0eNQCh
UAKFCDlJgtDJYYbVm9ovolBeQSusJO3/Im5Wi7un2Kzi66WqAyVOVTp98OiSm9fsvUIUg3CG4Ndr
tmtpBNz4O3dNMg00iLc/1NYY5D3pvowulvatN1bCeF7jS5RmtR9Q3xt6shlBuZ8NZH2lX+RviJJA
G+ixe+M0wi0ycoV1rWcMzkvoPB9/81Vq73jxZ04ZoNdZiNlgkAXvwPJMTxy5Q7uQ8cft2pzt+ium
wQtN8Lo7Nk7aL1Q39pF2ONMtZCOBnen67JW29fYD6hcS1BziVFcDteOqUx7RZqCbmZMxOLHOc0mP
tboH+he1X18XKPSoNqVtl+L+ErBbhmoRIJaGeBpoNTlafeh/WoA9S5z4/xfnzuOVnLYgzgi7HbeO
ToTkBA033oqxLUY8xU1YDiPaTheRnY5IcCvkDdxBFJXJ3vEhHnuoWFBxiIGRXwn57I/s+HSVlBtp
my23dsMqoYkLWIouUaxypV7KCHdDhSgibmhYaGAofdTA0q3RK4wjC/Mfpc4Syep5BTtdiQnEFzSY
eAjshx9+/PBSuSWnQrsGObYJHouvK5UEFXAUwgvjrmMt+2BH1mZ8dqjct0R3pRmBBxEvb5lM8+VQ
7ZPz0pd7CHk2VST9zctHRdy7eCKInD1zQa/EkFih9suF5YeLZ3Ysblkgg0pUkcQKA1xJZZJqdtTp
+NSOOwlqwe6ZCjjP3NHxQD0PZCwpJ35lYYIBxOdRoCSDVSHjZ56h20NCXYJF9JYtq3NdpWEWNLin
j6KGGaKiKCoC6eck0z1N1kojQAuCB9pRBSdGaOPrvDpA4KvNs6lMKNRKuRiE4NsC0fNUmZC4ivK+
/2o66c2uglPC+6vzjaEogNyiBYksqs7INzEvaYZUVQhJeMPUxq4LH1/gavXuIHmsEpjlGRZCrrYH
2ViJMuWlrEscZHpbNZgkLoJ9anQFqMiUAvB9ii8c00OVZX3fsQ47de8Q2TrelDD5MjQcmpR0a3Po
nFMAfNf0buPrD+Fk90YFjZpJ/zI8c6u1NrRzdI8/12kZDmMjbV2eftonGpFOmZ/4cK95M7wwzU8O
DzOyDpyyxN7dnEEat7gXAYrCGW2G11oL6uh4D8uOP2r8NUibidHnlQzGjrP52/wZVnD+MSvO+ac8
vz7xdy3Pz8Pr9E6QC8z+5M/PO//z6NIm8zyMEh92Ho8SylRPrVcPZkJF7gbVbpTZsPf21H2zVtzw
PrA/OLqH/6445tWJH12rGeQWLz7tpirH8HroRhW/Gvmv96yRta4/Fo1zkP1F/iXrm5XuPp1mpZAi
SKPubcjuTn7NCKOk/6p3PmXfILcKqsMP8RNY5PiGffjtcw/Lldl9d/4ug9tdnN3Rvb7br5e3qbjP
qHW5oipq0h0I4saBXsuzExE38ODbfpSdHZUadmLs9ddXcsqD26i2TYgccNr3fnnn1S5+DS5V6jXe
7oaafM0739zro5WYTgaFhxoOWX+TK2Vf625Ce1V3Y3aSzH4lbpMhfnTx2KklqMdtCzxiR7t0+zQ6
rQ+/+0X5+1Gxs3k8vIHIl3xeITg65buTVhdnI2mVyugScarZ4r8D9l6i/yq0rorl3uBRgtt9R53L
0HyExn6cxL3mIdiU201QxB/GSW5CYgzqqXO4jTns0tVNNu4j/IzibZkKD74RuD5sX3mDt5xN84G6
E7WazG+UHy/3kvkN/HOhvVEE9hsRtf36HSsNyGaiUvaimtmzYiJOy028t9/0Hj9Ww9t1YDC1s5lF
W9DN6IBj4efovSCYTPaj2rZGc7K7/TBaDWBzwCrMPdV9FO5n6yJQktXkm2LAuWInGfwQm8GKicaT
QKDsnN4PNzq6tbpzS1owxW+9BArSbuNV61YriyquZVoroZ2lbwLz2xyxe0ovYNikceuWtU7ETn38
GTyrc/EyZE+whXZBo+583u5jUWcZebXK0IPd117fn6zoe+eFWI72W0BYWJX0LSJO5Hl4Ut/t828Z
PgbCReg/pn30jbtjrWjavOmXm9Pr3jnhLkQcy1nG12hRHb7rrTMkfNJ/uI9IyIhn+pfebVvatN8k
/7B/UMT83mf33rOXlDkY2+QxjqpqZ3vXoMREoImuHUN+FPA15554FShuG+eGE2SZDlrnL7Xu3nRe
i1InGpfa9dWZpB6lNznUoXWDt4kuAu0B9QUCyEpnj403/RaCdFsbx4M/SEUD04MyPcbFwPzGpia8
DjMHwxrSj7wBcLZsrg9407zZo+JWcsPsIu6zdqlELGRxZLifrkiBYfJTnTewH0XYPjVmG9waUTUv
0iN+S68/TFwYldiybK+/dJ8OiXX9WxeFUZvG05OXV15BT51+EgofJpr0yqA5KU8gpoyy0XlH3+jD
zOxXJuny49RYWvLSDnazfy+P13hv46C+fo/wknpvjc4FNv06RvoewcG/oolmG6DEciS1uDbs008T
cln2S1+z9SV8DKuz++wye/8+16fVDZX+djO+kfmuzqOIzsufaUaDW8qBvd3o0yTc5SlNANRK6zz6
1O1K53npHZPXtHI22tY19a5rHn3ORrcEjB+C/H15YbFZIviHSIZTxp5+9bta+7SPZ3Gl1rrTXJwt
cRgvr5H3sEBAnVMdKgmuNRHw2wV42wo+bA8UC/zn1oR4iehwa1EnUXfnBOLnvroJaUd97iXkaVjI
3O3mCfcBUMfL3q713jI9keXDx978sWBXKeQiDMRBFMtmarlU1ukP33QqJ4cMt0YbSkhGfx8Ki1RP
vy/SQVChxqIo8zYf/fLeJSW/EtmgA6FbBSLPP/CUU907pS08K2B0m2z/zdbj5ZQzRBfuu9pq1jzT
4PVbKfAgPwLF3FzDcExDxicJPD1CJ/J+nDYhr6r4eOzxKa4eHl7EVXWSzgem3mj9YspuD+pRVpAs
3sMKn2di/HwgQkF5QttOy5+ml9T9kummTMPU3STOC7tdhPYJxwUjzT6OrGBH3ejRJa16UaYUozP5
PU6MdgnAkzqaf8KUiyrzrAxx8KcOFYjQrGpbV/uOcTBtXtxqWA/L3buf0AczkqMALGgkkGHiXXos
KfUg8pp9Gf3BncBmU0AgAtr2h0SkGqDxhFUI/XAGn+/4W1kcR+ng8ssgu/cSkpPe7DknR0YuSP5B
sankXGbn32N4PzibbTW1jd8YntI6gQtD6AtfZW9nWetGRIDXAp0gYHV2gGgpxF08kdExcKPoIJZX
PP1QGmOLA7IXte7LotaM/N4ZElG0AMZIxQX0Q3N3sRWmS+gfp4bJLUon4j6MFWkxz58fIT7XW6St
mBUzbsj06aEDJqy6+AaTH6SdQQyZs0rtMSJvpGYeiC5d9l+jZi/lJ1x5CMhTuClXGOMY7GFeBE7d
vnV2/pHS86N9wScHLnV4waFYoG89iMEUrAALofanHcEjZynke+Tte5fxB/IjVdPVHd6c5ZdGGFDA
qosxFLi4s7KDa+2lY7QvkE+rYdmj/VO7LQauj1EkBW6s6NlhtieyiwgGMa2lMNOhmDRWlJ+AyVAr
h/5XQkPY8EznGHz8N71BM3oQEwzLppcomtCLWQU7dyvodh/QEkIipAfRInA9/SlVd4ETQ3XC0gmJ
+ucppY3+PTCGdN4CQ02ovaGHaZdDa1LFCPDJ9Zf2h3njnvqX4PTFQt2hTDRgJizrk1IHYXVkP7Aa
YVOiAzJ3KIvR0B6s+eChOUWLQvuNoVo31plVqhPt/RtVYCjjmLlsSLrVs54hKRlsb0/NV321oKJj
CFpiZtIVw49IzPdUfo9+CpWVqfeCmRtxeXkjztgujAcVnK+xJPH2HXGtQTYQl71bBCZAR13TF74E
LyBqwc1ARY35BKc8g/8L/8IEZhJ8UabOW+PpcuTsI5JD9X3GQLPprVZCkA4DHmFG3egAUBruex8y
O0kKHrhrvhkS4A+X9dXfh7WFmqweBhQKw32YTvSp0Sl0pXgoQ2KfZvTMOvMLQgsGMb7qgCOM4yqT
3wZ/9KpUz706zhwqFB/zGKABpZxxggkndHKfVd7/oyjeo4eaOraORrTzpmsbJ32i10KsT6L4Yn+U
6SzeuVhd/ahtmoNtJLgubnXuaWx1n2AYSi7VHUstQJWILve0MUMDjULJ4iX4fNyYHl4dMJYkBUF0
yqV58F7V4eRBKtkE8QAHnLAXdOrDu18dpovT5D07gmmfbWIEyA90Nq99s/bdOsmijkPMgygE77kv
Fl8MIEk6g8v04lE5RSSFxGZ5cKM+Zlgs/vPE3U3xdBtePdZ8UU7gC5EB1hjt74CClNdc77vSWYCL
em/c8uqD95BcvwfT+DdFeX3t4YeKRKCMvPLgHIl0EkAfNPpbY4JRHpjBs7sPHuETYdoYTxfW2gWM
7KGaL50m9Tm7d7y6bZ/95zodWqsDiNIy/tl8syizehusfFNW5mcv+zJXmHYSfy6udGhB5PQDuZqQ
rhbZ1rK+xB4u7R/m74nxfZ+WXRNT0GnlDyOdTRfpW4qdENyti/Ma76CKfKMumtWmt69q5wIJettc
pawrCAiHz6I1sDV5hShQIH8eh5dl0ifur3rH7p44jfJBfYm8qUIiW5kZ3acQoF5p8virQTNzX9gI
Wu1mrzTIAiwzJw+Sapeg9XWzK3ErhQA6TcgU0IdRQwqPQX1ZZ9OD0TepcZBfpSUKqtrHNpdx5xLb
5IfxeM3OzF7+6l/RhIFnRS3enpQwHe++61uCiHPZ5m0uFKlxJ4KGRqmTUOnnOmwSUictTCgR9R2I
YpmGlCRJwEYHiiZTag70mecQ7lOrk0iD9/XpbcL6w35/v+bJuFK4c1mJXf8uLZPRqc8GfQ1IGol+
++mv2dkvb/6mV5k9Fx+ajHTi3maVohWsq+Hu3+djA1mmW9atzYg82EtnZbqUDq6T1/g9vSxY7cL6
4rTeTZBfI70cxSPcWja0nyfWRlvPSaOyiCVuzTbv9us3Dh+8FSl212zHNrknCE7yh7sSn4OM5cJ2
OYq2D9POJq/OsYv7mp85L1wwh8B11CF7V2wTzQGZCGPgyjDwauvN7MVVA66peyBrk7I21dCinJz9
1H9K7agPvJ8jck/8CbvZ6hHev6kEDNI+NTNqUHVW808bGdD8MN/04nnc3/8kVD/+cJOavPpxJ51l
3drXdcIrLtJ+4l8nhI30bG9Tq15DC/Z2A5XxXrAkyEwn+8EB6i9mrf1zN/1iN/iNRnVqF2W0PQtg
zcuE9jAwn4+TPYvm+kQZZ0PxjLQRZ7rTLFtEEKJnz8HRQ8u2BxOKwhoLvZ9tNxf7uWCkVPEFmUWj
Z3s/+PQZ8+Rcrxo2sp9Z+RdNUCfGUor5wihDGJr+pij+EccB+afQrV+zCKLqNuI6x2ue9c7oPL5N
m84Ho4iH32QZIWic7rrRhEQwRVgI02BVZs1GlKnm3NkkWpS6yCP9I8WyboZvNIxsShjbErDMEGc6
lgyfZn8rY29HgzNRMpkrQOxwF7I2wIcIdxXPKBHIn2fJQK9tkFQ5tw6lY+qwY+Qd083vBvAFpAZD
la7x3YQ+0zF/Tltjdfq7escZf0FMiZ2LwhDM/ryK3+wbg1qvMip1N1/x4r5qjq/ea0SBCrkk62S4
czAUDess7o1WOmqQg13s/XcaRuO03/j9/DaDlLF5IAklrT3CpcXba/ta13j2jB+fk88XE6sDcnAb
VUH4uV7D0gIz2wns/cme2Iph0FgZUPg33T0ViAlWZAGkW2xxGf9nzAq5YpzPTjK6Djd/H5SxEAm6
UYfldXg4u3WK69/Y4AYmDtehsSKA8CqQ+CbVyWZtTiigUaH9ARsGvnUQcn44va5kcs8BnmpxzxzH
b7SQrBKHt11F/MjQYLSQc51m0doa39sIRRqrCv3qsAXCLw/FP5EEjmcv1mRMcEsthsZxW3u10FFe
ml5aauPY1qzaH4wtTBIXx2Sw3R2j7t+i1oOi+qpBbSB1awf/TRTD3+9b19gt4VpGfwerfXyGBmIv
yfWegsuex24c9zJEZKYDTnNZxou9YphTJ2lHE1nKxH0B6NHfHi6YRzWvjCUfTSZIm6N2g7Oik8XH
XzdHTwIvCO0T9H/TMrwM4/s8Rct8m6ftzQhDwcP4Grz+4nYW0Bj+uznadx8+oWB4mGNRiJfqA6Ff
3E6+VPxD2zHn7F/Jmy/TQ/s0Y2aWoD1C1NtuVqhYF80fbP60vzCNmuzsW9yWZkxi8XJuTPz9gAo3
S2qPiuXqBjmnCVNjFc1QoY7P7cpL3KSoxyMBHLp+ZfVYxb/vxSG1d4gjrPFhdmO+HmwbHQOqAbjQ
mxVQrReNK3XbYQzHJOjx4si52PSWuyAb1L9ro1qvipah6gz0OLSccD85QjOgzX0yNzGPvnYfo/ug
Kn//Ux8wegBsPPys31tE4O3XTPphlVkWWod+N6sGfciRhLMebasL/OUWaFHGWr/I1WmFgA4CNncn
HZUwepo9CId4yzng2WN8njCpvthakXi1r1MQRXPJ1tEzvzcz3DNZqM1vqrq3L8gt/Tqqb7wiR8hC
kK8nM6t/orbxbMc9furtPGPB6LvzjzUqhvvThDFRHh4RuW2C4wBtxA4Y94Wb5Gl08PHkA/sqbaud
GECe2Sd8ev5eXCYnHKsvkwcLNJN09MZDYMNCDTznJxAuKZhkHuaSYLSVtFWDZcIGQGuNikPVm39V
vEA9aDFDYhOci34Qs/eJT66B1larY2xfWBkL18Zm+Dyt4WBcWlqTR8iVIIkk/+FeA0v0PfbU9O3y
JPrUS8IZ65KUkFTcmBQGl8/UJQSTclkl+Py4SsNzSmmQ5iSzKGQyp348SmbHAf6HIcNsnaHhB/DH
GBD+w/A0ri5vfw+3GoCEUk/5kWa9Tu7Af8TfJAe7LvcuwqsquFfz+1OH+5u+9TMCKUsWqWsODw4Y
2S9iu1naQcG3I2EGuxQWycbKOmqh6JdrcM0nKHWxCe42cHbnukbtZzfp4wMbQs4L0z5dNoCiHUkn
IOe3aGu/Pv02KJ9AClux5ljj6PeBPv3dQWjDQEBDHt7AuB6d/exGdHzDNurYPqLPBWWrI8tPOqcF
hN1F2k54CoSoQCZazXGjDwxBian9GX/8EkWhp/fC2LjEmX9/4wiNtdcHzXw0Jg4mn63hfIjmHo4C
8wv+v2ogwCoQ1MZvpjgz4PRb6oMIhYc+D1UYwGXUJbgb0ErQoJna1FiUiNHQPG3FGUR+fuvtBqfw
0b8RbynQrqoC5OAn2Ryy0Rpdzo6qWCpdrSFpDLbSeFAqMmxvmlthcG9AeYVKxgBWxoCKheEMaBK3
d7ypB5lVHWvESw1ghQReuXei/qIq6pp2ECgacp30ZSpa0WcuToseizuQPOjI+V4VfGz+cLD18hfa
xnYAQ4lXGyODQf/f4d409auL08zYSnshwRZfE7T44BFSF4uLlTLPicB4S6pJkjggGuoff95sPNQl
yJOOw0ZoUs9RwUylM3nF6IuSKunQ0yOk905ziG769QPeHqn+j5iwKisdEVOxh/IOSL7zmy7bbX76
ApVqoCA/B7JzFf2n2eo8+O+0oCgJnVTCcSq+vAXES+p6VBapCoq0xFnlZHMNZJ/B+s95eedFQinR
9XTR1SgTtMtwVEnhHKtrdm+s927iykFV5BR1vvwfUee1naraheErcgw7eiqIFBV7O3GoScCCFQte
/f+8sPb4NzF7JSvLKHzMb5a3JGQV+UhUUE8dQt7qRTWwSRGd8dLqWb6FdYHdy0T/SVOgZPSwWkHm
yma6ZffswA1arm0BIephLMn/7B4TLn3Fxd9u4WO4k9bo1bpuhaESw6k6+Aim7aHmAZaMPb5FyZCh
217+b7PPzIlviu4BkUPribTcNOb4+pREF4EIAu3JdgH2s1BW1srIfhu/V1O1bS/oyQGIVWOvzszG
VsGqxwviL0W2mbiB64rZALASbsCX9RLYQezAwnG3FafiBAwJe5Fpg1P6OiwXBB80FH0gRMr9gaou
wz1k3Nmk1dS/SPgd9ebKIt6UYbN/KajLh9m9G1JXh/01kMq3VdpVdol1pSPOXIBVFOJhcLhb4aa0
o0WJXv/us5Cc+X6WLF67+C/ZvY5AxCyj0q7U2y+4sgOjZD+2JIlneoON+bUTDa+/zWqLAcnVi4Oq
8+3hnfsB66A+CSgbhC46Yw/QieeZfzQm1MsQ1AxFYkcAwR+G/rNH2+cbAHsQ0gYOKogk7YwcIKTp
9H9siFsr9LmWhL6ulj8I7oxAwYoVEAL8mPoC2cSSq65D3874RMI1aMqtb5FO8ux6gmgikbR3Nn/V
DFcILkHIHjCF5JghH2XJEQhbsZ1ALhPNKl8IVqkFmZElUezRuCWiSPMX2FnoME3Vi9BXW2Fx014N
8JkQtfshTWbucw2QH7wLcFKjT3ftUfQwOAWsRrOYfyXc3AeIOXRu7AbYwHk2nokFxy8/tu/zL0py
CxwIUV8BLaeXrLGzpuSViJpbwlJn7HqyX5NBuGlFqyunHyC4aEp7dA4/R4aCIBB6eu0yONAkNwud
vDper7CVwPTBCMdACskGeC9XnpZXEFyDxwoLMaovCJZwVNlznlYB8AaOEXgyOV9nPfjOL9PD+Dsv
QeFMBmAmfGEpTggVHYfn8WH3nTxH5MXedwvrM4h4fjK+cCgLhotXmqQ9cTbLm1f3TLiv+NUpqbtD
IrN6Ts/jy6r8K64/O7tF5tGnyP8A349nCY4Dj9l1gmi4l85um6tb/otnQBTNB8Szq72mYH332Uta
DAAQ0LYPg0d/hS4A4tRNH3uCAelvJyaZhQrLOwZ1wGddzJIFKpBTsyrpi+zQSdp7oNi5fXWBb+A3
JyXoHTkVJAd0c8vyDNpeqAY5dE51ZtnSeZytyXbv6ynTnr7SzwpwmMEk2cwqeIfSLXC1PkBfcvFy
mEHclmGbnCBBRQTa9sBQpCZASoKLtNPoXfErBYkVjWCr5Zk9LT8pjy8ZyTxm5wweoJsj+42QDDDX
1aviHz/YoknuPJacXirPmAXJEu0EvVN6u8gicfqPPqcFECYpmrWNna0215od+ozxWwJhCou7jdsE
YAADehU0ea1tlcWI7Wb2a3lJBOhJwBXi/iC0upAvf1E0hTkuaruuQv5LycimxEMQnNuJBNAqNjQ7
/iX3ZHZ7KHbndDutVp3z/Kz/x64cYTeZkeV51u1W0AjYsdocJmwOuGxsdal5B9kN3KdQ4CcyKFMb
qJL6ktSF1hvUuPbae4UvxFm8dkFQAlMXYlZ7lSCvXDjelJ6pCj5DBVSYwbJQHkHqW+dfh4JN6Mt1
Slt9wt+I+CAShFaN9mtep06aDl0kCaMojsnIWdFMF1Bsx7StsCjOTQmCCtuPGY6EqNWxEGJHvsts
CTm9mP6I9XFBm2z3KF1dB1RkBiCXePjZPkhBFu9RYVFmMTMzoJ7fxKPbkE4VzddZ7dzC0IZpOvVe
2iNMDD/jC1NJlVRkQyE2k6S+O1TXFZrEYiUvMxdIQ8ETAyqr7CV/DQ1iqzRmyBozANDL4sd16E1q
PRAPdQn5xBnA5EZwGcVyvW2hRrEoW/UC7kauPOsFhjHJ7j+ypTbsLOth6Wd3rlZa4t74gucDL8SC
xodYqVHssJIrju71k/Wc6t/pzmJtM20AuZZBXxQwta8cHZYKNDyBtFlbvnDn6Mxzh+FSxy3T2gJr
4c5RPBaYm9KfrI5AjAQ7AmLwE6gt2M5hwL/aEUHvTQeKbmL1lxBKjUrfqUZ2hCbSfUwaCkz9Bgb9
NC4w525v77pQpwFNajl235rmm2ZKEQOWT/c8/jChpRX+SxA1yAnVGwy5uAkpxRWaf6MLup/t0PuM
n6PiL00UZNobRMxp8jD5ikXGO8+Jqqivc0hTkA0H/fcsFtnfLn8QPmib322QvRFLhx2GgsIvlGWM
HpuAgVer7ZYrwl8i9NAZyIV5xNc3XBb/25bycxwQKXXHc9IIBFtl2Vzd06DhKeIpimSXSzcmQYjY
q1VLYZwAETr6CGLhw1NqbblcPT21YnHWkQfr/6FbwEsI25ORYsBESgJirdXNQNf5PD7zrEgrWbwT
kZr46WnDGuhd73YgiExoiLJwFQlRwteiewtyKwUpxjXusg8dNoRDJye3KeDicdEZ8//cmL4PGBWK
T54AiT7In5jaSBxDQOB/JrBMR4CqatqTExaFCE5RQi8AqRX3ROZkIkJmJMkdTvaQ8WF5dmDoSrVS
yF8heEU4yZ5RmOLTSMS+g9NgZlNAo1WUVT3gLHJoRIVGBy/l2uMFHxndHDy+YLSQ0j5MfqlO51DI
vHOHEdiqvLdKKOahV7KIYxNru7q/D7ncEF9a8tL8FaNdLCmdNvHBdnzc4DV/4EjlqnqicBooe2yS
TTqpTe/Dw7DJ/CXeigiR2YtlCMU7gNaa9RlcLdUFOtCPplgwrNKV8U4upgvTK6MT1Vzxu4T9ZvjG
OAjei0hgdD1RzJXIlPCIYqCKL8NEPJCZ2dWC1sAsarGY6fmgppBrhjZEJXC8+CCj6MhcEP7+wTtx
NLYJXnaaaZPaPoJP543fLMAeRxesgf4tVx19sbZ4oGUxQvkGfd8MfLzZyI4WxHlsndqo1y7X9r3h
N5yyn/TfVjgo2oWhhJeeVuw+raMLD5wws6XReHdEEhQbe7fWt6EZzTfnDphpEb01G3yhiZRkrLM6
8qQPOw3Q5YDeIWoezpDkSVvlD7qLc9l1yZIjdJzJr0qBXyRRrVoZ9SHGrCx9g+cwLx93PT6n3U1/
k1prLa4Po/0Gv1aLfwNFWE7EWBJ6Y288ZpLqsGjGLJ8+yHpRclMLLDemhXwJylwwbLDmU34FP67/
3s74bzyOg4QCAS9z7yWfQBDU+yDyWHwmbxPRFu/rvdBj+jpgEMgbY/oxx+l1u4dFOg9XFMzbWOKL
mfKJQrAeD2gbqNa2UQ2xNVfWppnlPnwXahBqLczpIDllOQyf5TAaovGpU6yTcgXGziQfCblmTzq5
BpzaR/fmSlg38sGutZPhidtCctUMw8Hzi8RXbr1Gck2sO2Ww/dzyafeKfJcw/d82gWCKAO0U/LYC
AB6FGRcByhEhYLpp95fd+ZvduHPYdLmz54NflGS1janGoxyF3R2TRou9V8dTQXQrJTYi56H3EmQ1
Ke4Qoonq+LfJyAaV5mHOqcz/RqooWe/zO4/s/erSIS3coiHB44C0nB5oQHgVnwcKozjtktELaat6
gu2RgkGqWXsnxz0XFrHqE/oRkFzyg91zu83SL7bg0aCFCK9AECwYRTH8iJg+sYoayLruJ9JoBdXW
RZgeTwiRJkVtPkKclJWEVrwoo1JpTQBRKACutfpE+tUCzePYq5PbOsqhUmuVuhbFD9BDRJ47CKuP
X377sgPQ8WKULVEeg4filo6juftvi+M1RxY6Jbz03xGuAEBMxfRso4CynMPjPOAFWUUDVop23Olc
/xMaZYzGLXgQyC4z5mdlHMfrtuFeewcPYYRz74jU9PNHe4MICl+qU8brh3a2Bui6RWA6jlZ9S//N
k4dlNDz3ikJwWCAEV+V5OjeWoOHC8Rox+/MvsRnov+pm4WcQXGgZQ+in7VfnOI6G8RgZhuEFcMiB
bgpwEmh2qQ+qaokRKlsUQDww8xf/OZcsYdEpERhbPwRNw1II5JNI7jnrgDsaXVt+AaQV3LMV0yDC
QGyp2mKjrP/tg4pHMMJHTfO3biH7CxNlDoUk25T0U7paeuN4Hpjj4Vhi339CXugXRS1+iaAxKFRa
VafuMxBvvUj5gnD8COrOq/9248FrdhhFAMAmwFX7j0Hkv8e34D7dk3wu19wg51Y83lvVeWxX/WMg
yj5wTr0h1PAZr4NpaFf9qp8iKsBKBneadg1K8Ni+wVoptMvlVrXM0rwyY54YHniZZtljnSYwkdnu
KhjouPcv7kJmF8Bsk/7aX8zPz17w2k5mmVk8Us+oqhBlonrvMAvf7UMkqcC1y2SXIR7OUSgMI6ts
TugAsi92sN6QskbJRCeDzaPeYjW2Rel/WksoO7BwNv2w06DSYYueQkuSmFbdf/UUp6X/RiCd8h9G
t/0uLh4VYhVoVJ6m2ko8AKArKC+bvVlDgu+5XD+sevd9bXVkFyEXkqr7PLQelC5IXFStStNiosVH
CdgisWxbXq5/rtvr9oDG17ThkoLy0XDLLMLfBJJhgrOFJjIauBF6VavHBFclXDcavNRfwUT5F+U+
xS3NTFq2pMiElrxpoIRZiRe83azAQp7Vx1/KRdaFtD4gLaNuId0TMZBiUExV0kiyQUZlk7wmUkUh
GfILakrRjyoshnRtUVUWjQ71mEVxIcb+yVVNFreiCaZbFEFQGQ4T+TJKcwnRSaKWpJseoy2JLKkn
v5uiV51h+oVv4CT/aiZVRIuit0D+3F6sFvTtAneypeb4gYszHM4WvTPllUqtXPlppeyXn+P3qUaj
luH5+GZWtShA5g0ApvgT5AdVs4xQQNJmpGpEVQG5NhGdE0vq3Jl30eSWVEbUfxEJWSA1PBs+bRZL
v9LOmFvLNloYHaCcpPvHyZufxsmjEbAL5coZF+RToKEvpx7JSF+5+FxihOng7EOvcpqgwJBKZlZZ
6yvZ1wvQQSgPyJJ1bvTeODOrBfXbaqLXSR3Ppy+VEm8hb2f80hYb/JKz7Ha13tMuB+TOEkAcFBHp
N0wy1+XTgoOWKzsodiifJl5gjiJ9Mf2spNkHa6eyUjIk3xvFfwk3i1T/YmbIgkIX9uZqQ0Grgs2l
zxbrTVEVIY9o34fepv9wU8KyNgTOUZ6xK2vXo6/zxs97WbqLvEtQdJw/bzz8MSB7O+zSBHqlbcAu
AeeItY+UiNdn49HmPp3GFmELtA1Z5z/vAig4ucrA7Z96a8FWQluwhz+0RoF06cCfq4AG532oL2R+
oGQcdyxfGZe2Lxrv+1bknPsHqkYa06TKRB1iR605jm7071FDCennGdaHxdzKzvVoMJemwgDc69re
8ZGfUenSxpMGp4e3SvkhsZrcBlk7z966k3dVt2UffdoW7LvmqrAC7PlC0Q+c66I0LOONUbXWzmOp
oEHwqE8UO95LxBjD6Wmruh7KH/kk8NJOdYky4lT0Y7jVWROb5jl6nPldn0tKQdJfPMzyFHk0mlZq
EsGtsXUHXpmVLWv7Ftg/PicQ6EZVU5KdVKEjIII/9EpyaUJS48gMVjxKFKi0HMmEXFZv4iCG9J9k
xjhTsFP9h5iW1PloWgbcTtTq5TZdJyMrWhWkgtDXDcmURtFrP1SSpPY+/yzr+6sYlFoPGQJZWaeL
QsO8c7j0d50PEiha2W1ElLrdZuoMatUW1+fKUPtqPp+tTgVHqvG+VQwO/jUya6tbtX2Fhnoy9zhj
ljqN9O8Q95Nm+04Gsfx+0bq0EgrT0H7tzXPdvn1tZCIBQbMOag2T+/rY7DQIcrR3MBdHCrZb6H29
j2f0uFD4LlQt5rRdmPrsOadia10zqe9/SXTHMXpHOwXq9y+R1zsFmG9ex3eyfWJeFlWJbXGpkzC3
bwOJlomyuNZ5PAudJtNXivG84YI5nQKmYjERTSFhRVi7umLiM0Kb/L/B9ivpNlJTu5BZIY1cUAoI
JJLX/o7c7PohmZWFPFItSnr12yjAw5arLDXP0bFE4y8JJ3ygPcjbHMy5dyVQp7gmX4M8n1Mex6Rf
lSeNCLbewbpknyEekeczTmMPWl1wMoStku0rPZrp3eZi/1A37An+ica+d0V9WEcuSSbmvgQGarYo
VmX0DFM49YeGWS6tPueVQWOlwGqltUO+8AP2rWmjhnjD2m4uUIy2H85IlglfoKpIVT9BbCOXduRS
2VUrj4yKhPvpCX7NC6vjDx71TrnaNG8V+hk3AgxFwOjT2snUivi9jsr9Mnf/8VZwiwcr2QDsY5/3
mmcv+aTdRtE91gbV6OnTOzoOnv6rSDLLamZ/VmFAO12tWsK5ruBPThllyKrg3br6tTog6BGtpPWy
jKxU+vcsgME8cBeM1aO80l6UMWGTzqb+rFHIelgE6tjcVT19V38f0htj/JedaK0efRfaDroToqAC
5j/DlHBCnqKMjMf7n5SDioiioATgWvjXPA1kcXpQREIOvVq1PLUqU7ZUbcCawKm4kySk2tokG9z0
unejzJ+rgVKFRCvBbPMgMWKrkUiN5ET/ld4ID8e0pEGuw/cN+UMC7fsEI5OS4jyuPewaXY32a1bE
xkHq3tIqlpyWkrXi7r177m6L4vix/IRSdyd5IlHa/762YCe/29JWyhHS+TcgFlagtl0ZLiRuuqfH
uvc/LjBHTUFUpGkihKkAAlB6fBlsfBFrCL21S7o1jzv1JYAYl761//G/jhtiAKG6LhcYovvO5c0y
KrVG74WpuqpFk+4zhH8aaaLhQX2j8665rxRSuMU6CtZSjtBYXW0Gbb5KIKWJpkWppg2Nw5rBqZtL
fL1ul9oGzYdRjNp6PFkHzaHBEU7kPHPoP7r4+/ynf66fPcPCSChGPOfvj62OFUKfQtJS+R2M6cbd
rjb8lEzm5scUSIdeEraOJMrsrLXuC1jP1988UUAwz5FPyvp5dfmqse+Vf4617o4UezRSkkLcIbq/
7stG3a4/SNzR61L/s32l93WI3c7t2r0zuzhZ0Q7iU/POVFWqFjUEYGQOL3ZsylpWz16njsUlGAC9
5Mkk5vbaT++AhTEBjX7Sp/Mskn3Wnffhbu5h6WHjUZk+oWo1zM+8+gU4Dk7uUbRoAPb139Et3O3R
1ynCSfd74AojenKcX3tVYT2bBVRfWvGjfYL9YoKGaN1B1rRKaWySHsxuNrDwE1Q7ciw4YDfYRSGJ
QbDGcAGgXuUP9TR23gpcoU583TavrAixlzfVyafCJlH6dtLRt/dY22Qu6bLw6V3oICBV/43BjD9N
63bqFpdNADirGhLdVFM3hKT82+CBcLSBf2qnAqy/MT6nqmnCEgJvtVqAhJxx3JQa9pHMutJKfoIz
Ov/BYWs8rATwu4R34/YJTwfzLQD98WRebnahbFWfdIIM2suPl1mqtMI6+e4zArv78QGpcQYv5/Gt
+jHLy3LZMqqdD5yLMyVk/7Yf8cEZOrORMRuJzmHvU5web2XuzAeh9mXXZ4lbr0zep7kS1rwcIRn9
pYk7v/8dk6i9fvuXaKR8E9se61lzv5/WFQxfy6ET4x7t924MEL5VDaQNmPcHym7YQ4+5F/beb1Zj
//yw6+/WrdCr3HfwIq8RC4nbhgx9zkk1z5sD1IHWOwJzi3dJhW6nYQ2Hf2+yRR3NW2tMm3XYdsNJ
6iajIusZOH44DgPksZ33XLJVTbTt5X72dNbthCvy2OLmiTnWuq/Pp46xPMHFUJNSjO89eXHp2IY1
+L64b/44aHyZZ+8LZuWOXWF8bDfK3ToG4gdkvsguj7Nn4j3KNmBXwVdRU2cCxkC3Jrnr0weeTBN0
5zlcgYAyMDzcsnt6D6qaaue8LbJGjsj8Ym6CTp2sTB4c53EeuGRJQ52w1agjG3Ez4FBRqGuBCK65
ncDqzjIE9nl2Ru5dd3Rb8JyNda9uOIW4/fl7TJ8V8fcu3dMsMWDx0uZSSokJ6ySoMBkDB2iNiOi3
caNVIzlgrlBqVWhbvxAgpHnewWiScYEJfBIkO3DBnvSKaeOTY2V9HxUfc1rmb2u9lEDka5tsj79G
2Lpv+VTmrTp80tRW7HPtQVttaAoPKQEC1gfEqUllfbT230Ln+GKMQu/30Eki+qvIwKX9V6W9r+Ch
+0ZC2n0n3Rec6AO4v9fk3l93k+TlXxppq7T9Pird2vwVFYPoWSIWhfVKJzasVzN4WRVsh9dV6DTX
j10G3Yjuz/X3JvPsZhScvhbreoQu7d4chOlAmq4itp8ssqgIDACjEbLnTP8GLbfcPeGF0sym6Kkt
LmUfxFlokaiGEc9F9ooVjh9cydOW49AVOk7Ox37DlG7ch7a5DK2rvWqvKPgjOy+Nm648HN4e7XUP
jLLzX7M+6hS6NRr7BnCxGgQFMojebV4eCTh0yZBASNtwkF7NQhjkSsmFR0CPEqbM8B4U1ugbmJW4
B7Vg8rl1HnUAgqSuZ/tNcv4xn+E4so4o3nB76wYfDG4QZDSLUEHJDX8BXs0UMho/P2N05l9t7EX/
qsCruTHcvOuozuMdQ4+nfbPe+CSo+ygLDx01LKBiV3l2CXPaPMdUnslv4YAvZr5CUFUIlVYj8LoW
tscklPOX9Yd6DSlCA24adr2TtEESFdbatHQ+8xVTvrd1b2w/TnG9OT6t2wEpd+dECOEmBHUIsdB6
cW+hFTc3yJ1hfL5pFzrU6tlIU43fOwbDBRMpX3LhtkH5dWZX6oh+MtItpWY/gsPbyQQL9XJzFuJD
gILi2SzNry6M7PSxnaG0JsWIhyPkDdGGfpzGJ6n/xlaXJeGv+4xWOjJMz5ooKgjoiNCbeQg2R9bP
dxYzOoY/BTqJhW7JBaB58Uus1acnVUFhvejBPFvXcgip2YVsAuupcwVMGnCHfn12Mm4pzbXV6EHl
iel4yS4O9hCVuXxVzY4k+4gXQmS+MisKOTxUXaNfdxMy6Rch4ePXjsN4AgzYLL6pQPDxxl3Z7OA5
PKhbu8oILDClqXQUKQL5TDnIskCNM2aIQCIFln8/jWXI44e/RsoFcAu0uxiuPgTDU9UqXIPE5QS1
qJoS9co1jIVqk28JSa1zpkGI7pkEPJBquxN7JVBFOuExXkpwn3zyd4Ik4dGUPQqOrOYhdyf0fSk+
Hp2UMaBd/OPU0ijiX8OcDgRIKgMx+Adlyobns4UPJEqQvJcNUMl8Dyut2cuGO4VQl5/94h49KT39
20QHhFKNKwb4iZYQg3zIn7xzlqpx63DfzNU3VDqc3xCaMda8Ek1J9dHpsNfhDV7cRxdd3hRVhnaB
GNvcIBxb/tjn1Dy3z4wJyMqIg90ouDpFKEp9XBIw1QLmRF4OJyzBV2R4o0+dib2qZut2Pya94UYm
RvTm1sQVEs+EhZrqVak28BefmeikPA+qQHpInZQmBh+PyNr/4sVmNpjWPSB/sZ7wQ3OvULLJmiJz
XsGq5Q0hU73U3HXtyCThbT3ot2pYSx3lkEekC6lUHl34JkGlw02eKTgW7a5BoHlQVXxM0lXrPDx7
6nKotOS+Wy/pe2aq5QzrVaaCPzkAjRYyUNOZbO6pSk2/URKAAN3uHQ4qsAo3AeNUPxlBt7L5kje0
3NDKS4kw0j9ihNxH3FS2dcfuDgLX4dbqDugzsF+trz3NT5YHBherMkDs31MdcdoYeiGtbYfiz5zK
E0lmMRq13SmEQwZQSAyOa73SsDRErpCUVHKVxXExgJbLHfbLsyGy26Vx8fVoXVzoMr7txliK0Vk/
Lu8loUjdzeShunxzXsLv+9bFLYaLeF7Sjmpz2vdPdiIdg/mLfBatOlUP19Zh9MJk7TLZ/zww09EA
LXV1RP69fxmcRqdRNDptXn/FXXP1WOy7OMz6J79GxjD6jhqT9UR3ZyIPKeZbmtqptIPYlZUpJ86I
GoB6uyrdKnjsyIRPXS8ZQVVwacLJ22baYOHRV4Vsd6c9iEIFRZ2M/Erksahc1eAsM+HjLUV9aXdq
BEXiywERn5WRvzMJ78ljHKow21CL7OoJsj77qIBbB70OIBQ2e9rqPuyXJ/F8/KwmOKLQmalCjVZO
icEUJ+dIy16rRBMpXXvJbYlj/Go/0MPOXtX6ZDfwZk2cd1dHE8PBMuCAfMCc3kqt27K2efzcftaI
Yv01/2oYF5IInRjV6m4RfEAtwLzBqj/tBwVoUka7ANKBqZ8T2ZSTMckSBWCbgl9uDhzZIJCBCgEr
+xAyhDpUeoEynqOrUKD7Or360ag0C6eVUXlww2dk0Lx2CgR0ehajELcMXb7P6I1FEGPpZ+vMydph
oJPc9VGHpg6hHpuhesD4pNL5MkkZSL+6vDT6zZFIXaJnnMYnoIXvHpDJbgWHkpIVjy5Qg08T5ByC
9RAuCjF03ZPg1NM7dE/dM0JHaGL0r/ypDJj4uih3FA2VnUTuwa0Om+P6MLyZhfFenwrjFFFGiJX8
Q2/de6PZ2Tt1Q8O6pa0Gz2sEYV9xPhoA48oMqvTM1WGRo9wr9y64Sb+p/aWi12QzjP17Rl9IxDcA
xJVDqzWy0FdqZFBUCobnjtioQw96ochJdFKpmPaZfUst85PVjDKXGVVuotnoG+tW2Syt7TW0dA0l
q5mGcJNdDj6gr0RXj3ruS5L4FWhamT2Jdj8Q8nDk9p6kLUuIUUvNkoMlSLsBPzGaXHnP4OxqZ1MC
CuD63ipCp6QZyDnK/MVwAkPgCyro8BPgeffzWobbcB7O69PzojGtruqrMraAH2i74/tCRzgLN5Wd
sWu2wlFzV/6rLJBpfMxqC6hWlUVlIR+Lk7vfPP9ObmmnX3NwP7vUM4IaKq1G5oBoIJMlkai9A4kA
i8sapAOpSumgKOlmcDK9KoFEJAyI8Glf2aeKJbTKAbEYLhwHF/dvX9eo4D9gLNS5vlDJh7Xg8ndA
hUuQvRSwnpJmKUKhyjiWXlOZxDizH5HWpx5COErSssxSw2XPvshUB4tEGSamHaXXSqRl6IY+ARWa
fKBVrzUHn9nrba474FSy/FtZ+EHcZv4B0HqSMTkhVpmsZW7W8k2vgYFhj4drLAHjJziWU5dSlTxC
3Qt1LhZN5VJSuaS1natQpdna+8C7F1NdbbOXu6JdRm+lT6OyCsqoL4JpUL30U/8L7rj1bbbOBLyv
0z0zrILR9HcFKn4HDL49tMByFvvexQm4b1s+sLcWRNHq6EjLkrbTmwkcjJUjMduB54MADFPjsrcE
mDTfad8UZKFA7hrTV6cQ1AwQX4RgtUrQQ5ojMWncx8cI/v9lKsEfSH0ZuiFHq2qOqJaeewGIQFvn
1v4k3mcbunS3w7IFlQ7pT9iIjBaNIZY1FGws8VNwLLTD4RpoRCmFQpXDGVD7ZK0rxl2ol1TYEUb5
zPQ2o13QdSY8Yn1It1Y7ukYBOapEeDb+Q/DjywSWuX+tz29uEE0ZOuzrJp3Y5mgPHrw+YETqF9rr
HzlGS4tVv66EBhlz0YoDMoMvYZVTv6KKBPMtJHQAtZi+iePflTH9/NACK2yi+a3SmoP4Addjzbv4
6fLBEISZ3bHHD4AWpFIARdpWeU0Fjycs+BgUz6B8OYYTc68coa2AJv/H7QDQjl5IvfOhhUP0w8cN
1c6ms83LBtW6uM1y4n9RYczys2q2eTTGDAZqrATEM65teXqjpGiO9FupOdRYVaNEDnS7Ad2W24pR
VFzuMi8HoZSpYdfYR4/u/e/OJq89VflBZ999mfpHoVtZJcTacWPM/yrkR9Ydt60Ui0ySULkyKJOr
88tv1F3sok4CV7776dOTzAbm2kZDcjL0QuZPbiQkOubpgishONqHVxkFOj9aeSA7VC7u1NsUYOHS
af1maAUBSkwafIzIpAGSkFyG5qZhnxyBoeCts6GG4PI0P4OwlYpXC0kGNqIr9RIqKBu9EoNZ/4uM
FAVIUD4ptRsVMgwpEVsKdsFX28szulerNFAh/PDAChCEou4HeUOxarBmJEA9fMO9Ja2nH4Gi7xMQ
+ig6SFKSsZ0AL+A3uAuV9GBilllYXtxnme1dnsX4EpMqPHAESPoHPz8K6LEUvLtMMn+Mv/K+hYwm
2Xk0us8Kw/0knFAhYnCJDlAJ1NLuvTjMCkwD34t0sR6fZ+niPDttZIOdIAP7cBoNJmC+7C+VMOkz
fprsT7rMb5tpVBB2T37iSSR9zyP7P4LjTbSk5YinZK7hAnbluGEfxfw7puRXixzge/fRP6EKKL6F
XCwJTf0wO1Iqy1y5/m5RfuBveQHMr+PuChQvrICAooKLlnEgkAYutxcVM09SZraTehBOxYoSS+ST
caPqmYZ0rlH3H5BehAYkBbNRCfc+1aKsreADDokpwyMEfRaSDa34QyiBwwWattpmtEcDI6dUIBCR
sbkiWexQ200QUCfPigkH+L2Aj2xMGhNaCPlyzjb7O1ozWuRa6krZloz4yfWZa9M44F6cP6QG0u3o
a42JVQkovda9hEady2TMo6PcOSMTEqCbdrS79cAYFnqNQP6nBp0NZodZqlzobJh04KzGs1KLlczN
k4RZRd8S7YQsKW20+n3dBqDYaNUvkXNVKYO4MmqwKMeQsuoAD5MtwryZr5olHxoMQII+Xn4B3yAM
bLnxMXcnmX4y7lKmIhnqBDlqpoLt11wnhvPEiE6DQ/oLYtNRozMqSvCZp3GGbF+CX4R6Q1BLgKdB
ueK0Y2BNoBMwey+ZUo1BDPihFzMLhtozgKR4Ov0AUlb6ea4q/zqTNifPlAa4XJgYh00PVsW/ESDY
MDqFWcgVUjJGU4cj7wC8M1gyatbZ+OmCHrGQ6wwILVmZcbBeci8WDdpoN4jgB1SPjpHmKtWJai2d
XF1iUETgNmTeJ/iFYX4pnBRUpdLTGu0Icm6Z/oX+SkVDDn94UCSqQKBeZElQhCEZg/Rzoz2dZv4B
QH43Wf3OZdaFVg0PQvMO6FfqwMnlp17fNjHL5caer8fR5rBJ7eJCIbrkcdvLJHePRrCOI+Mc3d4V
r9nhOaZXait+qyr3M/PCNzDY6+q8Oqz2QXMQBusREWp6mEYchUnuC9mE6qrERqkN6FuaptkJQ6sH
Dqst1VIinVNz0X9ySc2woqT37RRcHFf8Q14wd2SfK3GeIhA5Gg/2iWESQjtEQUCX3iWQq6u+C+jS
YrCAQehn37vh+rg4QZXgmwrmoASnKW9cGDHotTSiCgDtaaCAvqa8iZjotF6/r99LUAVcpccDwQFW
IADTX1p7QIWHdQesVHAdopfDy7v2Iq/sn1ef6XdaYVCBkFxQ96ff3t1L3Q040G4Esvc2uAzOo8vk
MEpm99k6WF5n0UY17ntXmMYyElUyLwUmIDLjHZunOiLcXS46U5TXWZ/xZjF/XN0W13vrSqNSgnBr
G0470vuVvkHJsBO+Zh2OUPu4/1HDHzK0QMjc4TQ2kO2o2RFTIYITnaFFujRM2vjkUheLEYasnONf
eYor+9EEUYGsgpB9qnz3bNcgQghiIfZz6EGx1+gR7UUe1ehHX8jWRnmHSgg5+8XEQU3KUajsvLoE
ZkRuDRLsSqA0+0nKnFmGM2jHrsNNFsaYltX+hMxVODt0I4Y4jjbEOjoEshhH8I88GpkVvlaWXh0m
UPCoHrMPFPiauwLH6j0rwHiQyZYYcoj3MnoiSSdaECM8BCSoeAgEygLoF+87ys9IMSPetm5vARaA
LApcSlJAmjWi15GQDgioj7Mq3nG6TW5dzY2+II9Ho0lwGX5h47Bppm3lElnDkhvSaK8n6hXRVMzk
98UPJM1QmJOHHYbaHQPGgqP2ZVg3gSisXbQO9OVxGnOsl4pKHE/cN8hZfNh0DOx/BcnlcED0co10
yFMtdBqoCktxSNqWmNLgHVHtqFLTEbkJuYfqIuS66ONfqH0KiKvVuV1v89v8Mm9OAMm7F2e9eXgF
qqIjYmXBe/j00IqjpY9mDyV1cxzPCjwOoMJIH6VNq6oCDI107SlnNSJR3zmyUE3JwDNaT8qsaQbw
6pVl6wLou5Dp+ZqepMB3eqw7l+q4imcmQqc85C4c0gRK6Pl+8dwt8cB0l+PjlehVhq4wE3n5S/c7
616Ib0Dq3eF0OcJAZwhvPoftekavVB/3ykSwhmbvk1Web9ihj4wAucZxhIoQJNl4c9yk5hXPDYP9
R4NzVexnt+yVURo6bnIRYyECBTzEMagmFoHGxqqYP+g4qxitotPMJJh2MKUhu5j2sI/1QAAU2ecQ
N8xoKZSDCONJUKStkQye/dvojoitFGnLf8W/BAQUm9pf2FfzIezv+zGHOL2IoNhGdqDsCSSD5B5J
B/7ph33SQL8Lu2Md2j71yzOaagbGzkE5yocTQohcnRkL40assPJiClIOiEnaa25WkfQtB4mWMDs9
z9eIDanfrqSNzxQ0cgrNbZJrRK87D6HkU9voiG0iOoEabKfRF1l85c1Pl7btgIy9ex+dR4qIx0m7
SFZ56e7duKv2vmCqAiHeAZcqR9DmrIpEpSKv/T2on2bN+etgNx/m1/BCBpFp54vWCGQoqwgPGX14
OVfrACd3e5rG1ayz7GgLE/V/058bdxmz6u1hW2d3DKXkE/7uf+nmHpEfABLPGNCPp41BjK7I2iLF
e5AS3Gj+CysxGhAWIppm4Aae344gNDqIpv+OzGxQpbYQFko1NADNOz3yoctqJfhH4vXrc0igITJI
E+P9i8sqGQogfAdGJekQrl9Mdh5g+u5txSXtC4AAOKt5++99VlhCdPaI8cVf1a8gX7U6cwpW6/l6
XvuYSHcGa//kqB98ch4/B7rCBwckIwQG4BtrSGNg75CteYBTaKXF/iW2y9zFNGjzxn1j9ya5ogX+
9/qjv350q0FhVR9jnjv+DIvj94C+3ugwb0wEFa4uqe87dAaXhzHj4F5tfiWZR9i6u/efMGuV0p9R
y4hHVwQ7nrR+xEkvvq0j5PRHbFUWp7IFh42PN+5/f08o9SjUxPogfYcNiG76ms8Coa07Ik5K91op
9xkFD20+2oTYovrHXn1g9FF7sQagmTT1bdKCpWUWtVr7LvMB9tP22aHA1l7K/4RITQMdpWGFZmSD
I+o3h7TCy/yCrC4qLo4IO15nxcV1lkYWeMzGLhxoEd9n+0l9V92Vd9GmPlboOvvrbn4YZuPH6Osl
YTETsE+yioS8Ybk+9mBv1I9TQioi2pW3IzlvKVTXUbX6WPvRfvSYIWFCBvtH2XL7Q4nmTjkDTI0y
FAgUKdvu++9gOz2jlj+LXI1iUzaBO7I0yb/UuWJpb0Z1OOv9ZY0QsGw5BLNpQ6F2PmgGUDANkQUY
Hokzjz7NVooxlM5X6iFIOv/r3ryb91aHoVfxTwEq6wF4yYAeC3atL0S/IvTC3kBDw2l9KYIKAxFQ
kr9w6TrcMXap8yWnPPQFE/r86Wjs9gN5WjRnr9Fr9J5ETuQATAT/Wrff7hFZRafgxQMFjBdSGItk
BnFsVl3Ud9+/7191d9jcAHIjSAY0strOGhTznWrPk1/pV/oKXJr+NZYF1LR6JWZV2BR/6JR8kUCB
JMXfEc6yQSJYPiQfYBKpSUo4L/nFSwoGbRsVhzS0jPkeZW2XT6h89EO/Qguykh2qT+K+7H30OPZP
E8nkq5d4opHJlasPo65ajToqBKrQ4ompZLuIvO5iJKaef8eNsWMX+ldGKvHSa5V4vdZ5CCcd2Z7R
YcLdgj6edAk+ah0hORfz2I/CEXLO0eDSR5aZkEQEQim/5iMohMrPWZpoPPLrFNPcqg+qg8QHJ6pS
XKhQ2U//j6nzWk5c67bwE1FFDrfKAQFCBJsbimAyiCzg6c83RO/6T8t2227bjdEKc400dUYlLgvh
GZHm4xrrfnNQ6R/mh/Fpah7GaNu+CjcirVg5UTFyXkHKKAya2ufhLDJskWoOeKdzxzZDe2GV6ZN9
D065irvBHiOWA0lsbp1ZV++k99K4DTF3Rp11mFRW9UPTWBeZ3leO8ldsRQQArHuf8qTmv3fxvdit
uWXppYEI41vvhCHJubPBI3ZFMlX2H0Wn2N5jGLRKpQk45h48soT7lpyiVqvqHEogltDsdq+/6Ou4
ZRh9x+k6k0gObUG/P5ltRWG4PFthFCqYwwe29InhIM+DPxHx+hCpas0cRXwjn/clwOj1nqZrmEO1
UsGNgbj9V11AryNO3pSUqX82DNt2XZvGn+ewYf7djU+nJ9NRD3LkYiHu9xEikxLx9B/cQicitsQZ
+H2fR4i+w3Db1DHGE7gMnSWhttFxuyQOD9roYr5INzwUZhVImqxAyHWt0mmuSZcCWJxgP4D+xTah
jBu0ziht+anIaXHi4sPtLR6vup09x0UlCNZxoh4NNsk7FhDMe7+onTYgnYTl5S9TcrbJ14EbBe6E
NV8Pp4Nav9YpsjGevb15Zj0F0WhXonW72C12y916Uomr3cOoFp/YmLetp1053n83nbSdto9Il2vx
btRM9FUlWDZdN+dzsFpDyc4/rliQwkgMkvaaT5+k4XYrP0nrLP00x7CWdrvD+Ku3WycrzYJnw9jt
Wsbl4WcYAxou2/9uxRBF58eBptPoVLtQdrvR1ANcowbKfo+cgnAVQU0AT1X6zZNR6dfBjvRZxtVm
POU0iU7tapY6aBGL/qVol1O7QWZNsaN6uT78JKefx9srEyaPOZfso5penjQ7pC6Gmc5fEEKs38Z0
eM4ZEVovIaxCavdHCDXCiXKn1LuiV+qdMrMOBEl6OjjjzjyjzckM1IwfMlGozPer/WrDGQ/kjr16
al+JZKlPnovm5IDvn+qP/p75SxUeHBkuuUgECmxIxFVeedyiqSz5o0hguq8qWzvmqQy6fd3CUsvf
NdLFeFzLKphkzXi0hRSDFedMi5qOCDi72KVEyT+1RI1KCqHO918NidreFHoAn/jRFEW8t/BQFJCW
NPstSwd7zt4y18q5Jr0JNl0i5yQ5Uvs/KhmWRIiRCY4kcxpJVHShjM7RAhgVXXeIpudv6iFNiwvO
52wcwxaHlDvtpXTWUcNZQG26FCdp03z9vMis0QPW68V+w5QgEeOWvPVyXlxJsTEIsTo2mD5wG612
Hd8oGUkN484x8jcl7jCd38YlIisQ3a27QnWJ8yVkF8vI1Qw4gjpYJbiQ9mXjg7vjbOJk47VDEK+L
/gmQo+DkspgHqzycYErbwxuqqpPp4XtNEix1QedGd8dyh9MWv7/0HG8SbpV0hDBkfG3rUNJYfEiB
5hzZ33YK3XObLJ/m4S8uX4CAEfEc4IzWPPW7OO2e4idJ+fWwHmIxvGOKJHgbye4UaFghw3vuDh32
vBuBtBs/XW38ki/KklDcsN7fgOCQun0ya79NOKGCnwFDc3F2JH2cV/LHA0E6G7dJ1yHF7sq3KBuL
aGnhg7iE82fkLDER6Ld+V1Bxv5VH/LAHw5UWJ6k3wu3tn60i9CwZZzxdfAkXsWOHKAtJxMZxXQe7
bnpv/xmf7Ge8y2ZTgBAUqx384gXM6bs/dJGP+Xu+i18gL9U2AhUO6FBOl98jeuGw3Fbb6TriCMCa
F4HEB4KN9XoKPtE0/ESf6BQTXA2i8/YePCXKLxN/vPamGACEK6tDTxXg+OBv/DyW6vftpoSUp0BX
pV6lV+9Xeg00hlCLeqpQ3EPlAGbpzK0ybAPbXIPGrMb1CBd6OSqE5ajYqQ3efRJex6XfKnlquhq9
bFwcE3aO2XM32fD2MLkPp/P7ZPtTHDRGQYXbqGvjFRCsF9yLXwbuIs+aM9bF0VX1MFHCTQgw+1yH
Ywnc8f3EKzq7ccO+iV0CzktcTfehzK585hExeYLgE5XIaRc885zXNiea3IqYFZogPEEkJ8PGrXG2
JWDb34dFGiEKIDoG2ZoTj/rxVMgYPNot/vkoBgqyTWW5NOw1UIBxgzfz219pXplnQzFUilVb03Zp
Snydktw4cWENQgTdo9qFgD++jTXWiNVp8eBmo4fL25t8MqXjwZDUMuM6m/7cBo/Bs1OKkqQaChPc
2dzsyZuhSKrzsftarQ+DR9jk8EfEFVUP29y4Qh7CoPYrfSIscb8AjLnFPFtESSN65eGLR3m0p4Do
6BOmSdr+BCmgKCBp79yRckU6lk/UDFEQP5JH8hm+htXxFff6tlvoHaJbWO9IHFfyS8v1imZYrNGs
zqBXsG5VKsC8TwB9EEEgjhT7Gm0fmNngjPqNSOl7u0oo5082OpJ2+KAev56NVkjXlEtQaqv0nLrq
ManTpi66WwYpxWehS/ItCx55Cdwuwv2Y8eq/Wgzv+QQQwEkzja6Wiaon4/TdTXjKYrrmDXVpgRAY
eyIQ4JvZNWSIsWUXorSNER7X2UB5Bay/g3RwQc4qnf8ZoIdOF0W42yBDg6yj58VRxngx9NQWbd19
0C9AM+XiCf0VMJXau4MpzWCBgMNbwHrervAFG567B1nqWgeKrEPKtwUbbhHz0CIBQjsH95L95Avq
sgxsIl0N/42TDaBXPJ3B6YGFFl2rkWAKTIQfi4l/j7WEK/ZChuTpWFOGVt6OlNYwW6xF+VJNu60p
6s3H6AS0IpSL4zK1F30jz6eI4JX5XGrA74U4WAwq4V/chxKYGKIPds0MFEaHVWECKB01qvkGAUvq
g/UkIf84y+xQO8iJHgfEorFIafQGGy720WDDTdng5cbT3d13j91P1dgFANJl7uZbl6zl/z1LCMOR
DCxJ6WNn3jG3JXqpAdgJttL1tHJ5AwlFapZ8tYqxVAvK2ftvC0V3kfPDOsBIbXHkqPGi15dArI9F
5WtNIQvZ3xrcBv4bNm0UbfYNPbGUjEpQUw5hkTQkrSbK1eCBcBuCBBEcuQ9fmzfbbw7nX81Ht8z9
KrOdltmc8Jnbu5jyIdEt+t4gVHLWo0czJvaAR4/cBXP7I9skysP8uvKTlGMCKRoUmbkps08U6ZHP
7K0h3nhbnc8A9CD9tLOmK/ERyhrR5kmMOvIQtUnIRxYVCb8Ym53Gpp4bQtsXZZfmenQnlnD5zk9R
KqGWRXUgkMqjNuDZxPZDFJ7YyRvK10f+WnWFxR7gKUsk/h3oc4aPOUVGAA4dgQdh+hXQC6wOOvSN
C+Ks/HXeDkCJGHPke/dvoq4rIDouegfQAGOORvRnFKpa+PZwU5s9OnB4uKX4j9VXj6WcvVWKGi3h
QhBbrAvflUHt5RDJ5I3BHx5L4ocG8syb6AHxXPM1/IuudrAmuX+fRWmxnh1VUJEfSD73trPvXNt3
sP0mW6Ra2Sn8QcIsKmOuyo3hrSdJWpwl7Z9VAeipVpnYsnaRij+obEY9nhYmoO7gNiF5GjS62m8M
aoNP0hw2oHAnhA0SOa6qZ88x9wmMOg0AVwH4b6MSj6eVaKDpft4tFXuCX4V7NNF7kOAv8HPfP/ey
DqGx7Ut8Ch+wfwVQPFGQdf/scb7hOMuB+FfOvL0LNwvnRtesRCzLycM7JASJr27Z38SNgukTKrXl
K9H1D7ZuqcM79EX2ZVyeOlIzcIgR3EHKyxSs6QbrWQPMU8NhDto4IfUfC+qu+sWefrw0DVIH6ir7
Vf61StpTAx1XAfSo0BHHIpZFfMsx2kecurnOYU4GeU/cn61Ia/O6tthzrnoF+/a+XacJ1KicfDp6
qFvU6KREg3dIxSeQ8YJhA1Dc2ccX+Ld1l8B3fCWt3tSmZQ5L6VeyUJ4UMPzAbgAX5geMFuGGDC36
tqB2VOio8jhZWRwGIw3HrgX/QbA9/nBa+amAv1N7c3uQLN0pPDg4o27/yaDxZT/QGqSRq2VDKuU5
s0P0gmaV0njQobPmx8kqP0xsEXAi4eSVj0nMYPwwz1k7tIyvcODnncapwim9tfOpJaakYKSMUiBr
+Glu6zMMzPzfNQtUztH9i8RRHRNaXn1Izm7/1asM1AhkEx3HKvNKvWpHlzrTTOGA2ask9Nr4X6iN
oxPLiTo4FVlKr86oSS8UlBxMplu4y706PKqo0P6WA7kYxCtSVj1YKLQ4vKwrCporrb6RNQxerKsc
GOgO4d8eCndHClPD9TZ/0I+NPBi/8PTJnSFrZ7Vxq7SnZQMtuvVImvC9QTKvISn4KDN/Qm7LMhyN
lsubR4eNeMeeEIa0vjKWI9pdNSG2nv6JcKQV22NCIufBHrJGD7WJFqIr84GN8bs8yor0YKg8vGWS
0ZY7ppvHm1h5PCIZubB8+J7vmdVEVQwTOdqHQRI0vXOQd7t9uilqctVVtNdxgib9ULRAl15mstqq
OwjBI8v46jSHV+c/Wpg2QSynJfNSczdr8z2+McMc5DS2GN8j4Uwbxup35dY933COUEqUbsGdvqIj
1PK8KDmzdWPHO1HV1LzXne55Fk7BwURcvq4vMd3g/tEYiidQxgiMHVuXAzmUd6+F4Ex9yHUUyq+b
p7FR8zfuJT8KpF5KwX9l0VSCrSi2S06y6etyclsFmKR/01yR2OzU+/V+tV/qtdqju3KrrugVDztW
sivrdsasEIGkbeT/bSUXNIN1jlroZ5GhIhm4tehj4HAoOyf37Kws9mBf6j7rHAjn50QNPvZm5haX
9dn5V3MSbSAv/JH9U0IvvZXO5RtNB8mB1q/3kuSTZHxNV6VmfM/h/FynPsHmw6TeznhLZDyGHlcb
vFqUai5rbJ3xi4ya5G+pmGrmgV3qXprFOujdHSbaJm9vr/1on6/qGzbFTDFvLABzOME5ecp8OHVP
ZCs3iedU2aJLml5EniAC4b5hPegjy6oSaJ9687rhfMYJDdj7RBusiiOCTb8nPZqgWHPFiUIJIK5w
3kjFLE9tE+T/c/I+rKb0+5lJ5SbjgOQZddQTClSjqaFcZIaY34fz6r/IH9uYZYy1yFtjWsthS1Dy
D9IZOhifkHdIqyfRrtoYI9uBH0YSnvob7w6xpkZRZ1u0Pzro8h5ZeS7cQQciBqwVHTljqIvbB9nP
74Fm0LJepJiQ0oZ34ei2Ohc9DGZXZOQ3NhdtI2Rhg1yfxzXMCwSKs5nnNN0dHk0XIhL2nu/eUnjx
XUpiP+GiKfuH+Wk+XV7+Cg+nf34vUIABmLN13RbgZei11wqVEaL7CfAoIQy62s9c3v8VLmlTxGOP
WlAuiL1dqEWf+Y72e+ZtHRDEDcZOVXPAJyWlLP55qmJdolUlR736eR5zdDRGRVPxpoyAj3MbffHV
B3gsaGyGmlVWfB2LeMb4dnWR+tqZVVYjaJ0T2UdMdx8dIv4nFBH9qg8gGSrLGZMgmzV8Pg6Khokr
obcgSkV61N24joWAf1jU7F6vBBy8R4WDLFAMP6dmyayaxEhJeyhZ01fFw3jpsO0znlSSfSnuwcZE
CwDdL1MWnSzD61xM/xdJl9xanlnxmF76t+ELP/i8aTNCzSe7CBQufOzdk+CIRyvpj6VKotfb86tU
LcLC+bM26u1LZlAaImoEzO4gF0dYKr4bzh0FCzUkXCKJ+vwQeSX2eZlQ6EvhUUBLL2W/ap5c58+A
aCAvwaZLtJYURTLffPK3wmb37VY09cqcdU6d3gLrCZof7j0zoN0mzK0TdNbwYnb12j2wdGSb3MPJ
/86TSUhWndKlyfRKpZei35f86TIbiNUkkhPtJRHbkM4AvLHk7fnjIOLmxK9M4FmuykALhkgL6P0+
b9IgEu86TR9RsrMp4U0mp1/y3hscVO3fRZscWIMLzwxEDeA65ZI0e+tAnhE4XXQHYOEQZ5D2L/YG
nXiIZ6CLmDBHHWNq2iuorMXE3bs15Btwi4o6q86+kr46Axe9F4uzdgnhYflB1H6EW9Km9t1iyBGN
E4wOkxsb7WdITbJ3VjTpXsWYs1TkHMkcqvxMY3o+ah2noiJgFCtVTOGAmaBEY2xhnkpmVb8zqWjo
Lj3DWRM2R3UuFAMDKQdeg0f8TFrjIvr9xjgb1ni9cxyet+aFeWGMeoeX1/K53GGrb0McwQyRu8uv
JB4Qt0HYgB1DZpFXm6wT8DhwOmuylRh8xKKCfyPzgsqGvbgYUAvbiS7CYSeSRSpkjruTSwVlHWN/
zZe9i1Xu1iLJByrRq18dYEDvF5PK5LE4rU4r1sJXgOlD5SlBNbmUiYWoR+sUZC/EPAfHoPxXI+e8
MU4nSkG4QOwenAY6ZuFENHKEaDt2cjkg7NY+1plJrFar3+hXezXMQrvxp18fFH9Pc5XzG6ekkxWH
JuWb026sX6fXK8B7y1MFR8/JHP6sshtXgT/rnEFuXPRrHxKeFtAIsxyWvefwkjyHaVIcb+J1orTK
jUwfXt58XLIm9l4ETl8hb4uSQPvf2lEpqsMkuxWjRQW1LlrlRPW4gXNFLbQF4AB8rSTqqNoIxBnW
F8Ig5DnU/CFwOb7hsJ7+7oc6nejiwCIb5PNolH3YGrnTa50Gz4A6mYjCVOQWPllsM43wQuuFbXjv
lUfPQXl06997996TxkU3epPouibkOSNpPXAioNXSv4kDI9pjWTkCaEMKqlTgYeWCSiQKOoIi9pGi
gUWPJUgsthIC6zy/r15t0Bgcx6p+dWHCoAYG+fEeIU/JUOfsOnV0A0Y0w0yzQXyD698/0Q1KWGGF
8QdZueUhfb1H2V/2d6XvaHSZFMaPWIVxmQBB88n6DudH6nGBZ78ePQLVGzss8+DSVqungp+e6QGU
dp+jb5kwHGONG61s1N80nDkP3qPrIO1vfvXMvAb3nnI4pB/NojQ+J5Ux7aJ4RiTHShvGFb0MKux1
900U3w5kVoCNMOcnkpYt6U79ik1WH2JLziM03FujOyxayGCw5JH6SUHNaYWK/f00C8Nyl+IMEeZ7
gaoAWZMMatBS+MlqRAWgvzqQ+TRdXGdNgE2BjCqjq2HaBRuJ9+Rllj0lkU7nR+fdNI5EDgKOuFUP
VMiT6BzIFLeGkomlShYfTFQy++sIVAWM5BCDzsd8G7lzrN4iC4pTOgvZKUJLlIu1UdOpgK00veDl
noHhwQsZ/cKleX0ZxaJxohMh/Tgw6N8FqTYA+kGimGO5cBKAajp/J03QarICbwCp8LJOfbEd0FcT
TyRBKzzeO9GIdErMzS86DaaAfymQ6S2kISNY1z0Cr7Q/EZ0TKSWheQ5mNfrO2yOYagXZ/Saik3Bh
ICHbhUlLuyvAVy3F5fkBdepr2Bzf42d8778H1alBizyCXcrWpQc3UkZVAwXHplFsv0h+RBVF9yXC
aI90ZD7EuDXdMkZBKBRg0ld05sjyTk52xcZcyZ39ugw7s1+8mgco7xOWO2JUyUfhwnaXcU27uiQn
kSRpmtTiWkzzUbvYbUR0+sa/ivOSgopWo5hXNRD2RF5+L5lUU9qQ7qmu6CrsZ9RYfUl/kicM1G4C
3sUjPE2upIgKP1GaF+cUjkDCbRR7+zUGCYJUD5Qne5fC7wQK6cKJgFdNx1kdSnVcEVYNEUGySmcz
TEvmZgi7wROvQ9XZqrqYmXUyqLt01SvmeriT31iII/if2lA//USDpKtVjsuxwCi2PWQQvTP49aMj
TqDEqoLX/0UK1xnhi2qD7IJET3k0Ktf/22yPsAlckmwjzT5O6LqD3uRBiwusaxXMa1JDkr3RJfWC
RauUv+qLbiQ/18L/xC00Sco30bVX4ZgtTkcxCF+UUp62Im1L1KVZasYq5jJNFnm/vnHsioIpBnsc
A5+ukAwBgMWOSMs1kRvCKAliRG2guZ8NSqPt8jV7zVqHHAJ/AZ/LT1L2SHuLjkmdflUcWgVBF2mb
pj6tLe6ZkDHekTlVhcMmP91mCdOTqVoEABcRRxpIBN1l3yAXyf1IREMWZYVWmXpGEJFSeSgNVYr9
j61YXtlbnyPC76DFNuEmfLlCWr8Wl+fflV6J+QSGQNECvYnoaR4pYoSVk78FAemzOtoKWsxIgPj0
tmPNuyd9k8FC7vTfFmnNy85N5+KFwHri+6I2uP6VFpQNV/r9gQfCB30q9MRsBkVyGdqngWA5xHZk
R+H5BxON9Pzn3irEtKiRxAvVeJvL6v/Ju2TOwilCjJvMqTvk9jpTCHfU0NbhXcd3Ep0F7jTEh3IB
aPniR3VMFVCbabHhfX1OEBQ4DeM9P78KnNStgKoGrhZHrXUUhTivYEur5QqY4wCZolCWqX0ZZ3QF
lZuwgLb2YlcgxVPY3v045RDGk5biBHy7LS8LCjSz/PoYt4iEpOBs0tJTcl36nclICg4kJHkHpFW2
NoA+a8QX7c/ocTR5OfxTS0raqFfpp+RpVpTjZqQaXhGimfVov61j782BBXmT2RhyrlGMIgcadpsz
2srdGK8oNRvlsYuxICIDmi/c5yc6fVZfK/uGAsYlhNbJR66QdFBwN56Wo5ZbZZFLQW6EwdTH9Fxm
ETqbtONj5CKUovgFvNcTz1Ys3+J2nPIsgIl45xOfwBcL7MXbHONh3OXoyCOEbYLtKfgFX1zG2ZUB
QAGnJOdeurqGwvJZ4xyJDL6yAUF5Z+u0OC1kuhTC+L0O7UZCZeRSp+PwbHkl//u2wt0SSQuvRH9f
Je6W6bssxkFvRbeIcEmqXjVU3HcZHvGcj4EV7WuXhC3+NhgaDIKlZm0cLsMwjCYwktM/rEQ/JfSM
KWLGxkKJoye/wuEVhSPnjTO6ohbeRPlVJRIGOAWjy8wvLyN9hRyceq2wYArBqwxweibNyXQi8P3U
pudxV4i7XHwKoED8xRl63ymbO0pIAVxfDlBadrm6c4QDFxQVAM2d6IuI/I2zH24UhRPoXMlRNQe0
e/q8hLYA04lU57It6aR2pCPpkcAxWXP044CMKfJK/EdfxuvY3/cfo3R2wQcj1GXH28vqQQ0YA9Ss
Nj1dOy5a0zHaJZGj58fvm/Ys6klEhyJGP0UwMyNdPcGP83MPnIumURNmQgQkYDIro6bb1BYIyQqZ
L7vQPOLHGDDiNZWUBDNoFwYSJBz4DDeYrytYe2oBfZfWVsZmXvDQDTlSCKaMISCQf+dhk4QqvIMe
SOitKHcIugXGAkoOFoKVgGbBlsCaRKYOWQo8LQ6QGvHWYiDFWhfEhzEkRiPpYuT8lfABxpKFZhnT
vIjs3K56cmmZApat+FqMFFD7tApdbTIKCtQWRLcJGmjM50Rc4RubFxFl8eA4i+anaHrKCLLXmV8a
eynqtV8hU1O4B6sfu+13HdSKIoZK+7VGXWYXMHOXVxldkr7rzrojcgo1bIUA+y/MkVktV5ewAOmM
FUmqS7qONX/D0klnJ1PNkQmkCUlYu7kJtpgd84mk9TKGs2ebQzFmK4q1TMG1/S2xQZI/eiUjHYaO
rPTvPlSkpbuITdGcGRSxSAho+pyGFUUMPB+fOWfvsE4zHH7zhTkiG5vdU7dY++iFMc27bK3wuHfz
FIj8yx9b/p/o3im0umTPKsgGpZtA+US06hnhwOUpO8dqy8J64pomh9FuVMeGuhvhhFSUJ3+hAOZl
T13/Q5YuKAKt3xFVkW6DlTCXSCNgpHM2cukPn/E/NunYZMdq988rADqAa2kBxxeMzZhhLHa1SoJe
82t/R+gm1se5TIbBJNRAv4P8nlu4SfVdF5UqpVTFCK9WCKS/XH5ZlWasikaw2cepkXzcpMoReSvs
TKE9NLgDoSLMuMgqo9UnRzAE136R7iWjdO3EcQKer6eLWOlMG6b/yGk7zPM8xoJ1oGQIGf9E9fNF
ZU0TLr73YfxAM7zN8Oe7t4psIettvqOCOJLpzdkHv4lOwtqZ0RHR6k25uE2bGJsMYZsKRdRKlgKD
pEoRJ6L1klELfK8EK9h31jbViIqPBkODO30ekHNNLbqf7jO7dg6ecr7vCtanbE+B06kQVEvCSVLi
ZcwBdFQ8yLc5KjgjTcasPMCDvfhYa57bSizFzzqPtC/rINvRN+vgdHlHL1YvSW0xyl/Mx+gwuIw0
eaYTTTNt33J+KDL0Nmu6ADekGZnVYLd3SX3fBJVfuSDHU5L9S2bD3XXeDoc2NlPQ4SLwsj4U5Igl
s4BzT9iz9P5SMEgL/Z1/M0Yv71P0EfIyY4xDy/isPCpSoMMSCk1jJkoMMVoC8ASdQo2oj77suBgz
DAOGrUlc5rEA9p6saXg/eHxbsh00kdY+7fMoswouOb8g1g03HVBGAnO/KCUVB6SFYcPxZ0qGyhSI
q2CV6RjCRNRIhqvbRWtubr5mU2ZxuznTKdRA3YXVrV5HcsUhU+lEGiJa1xs+GhXG9VdhoITVObcV
3w6Iaqzq/Z67hT55s6tqLqGgg7hRwmX0r9tansyk426JZRTXnn/4ffkKDi5iuNlCVctD/HHIC/Ho
qRRZ0GQKVNKcaQC4iSqHx4Otfrs7HrLmxC4SZw0CzkpPqPzZHNYCneApz3jL0y7qEfGe0p/ZBZ6T
tQW7tqQYbE/NGoI5mnxSbMK9S81vviNh4DqJg6Hwi0g4AvuUuXTL0hL+8msO1AfyX3reQJ1aJN9N
doNPRmPPXWrCck07bHNIPsYr9APU7dzNrRMvQ2+F/IMVZaVH19kYs0Pn0Gm4Hyo3vobgeE6u8YGy
dUpLvq3z5gFv/Ff0MO6jxuo+e43WOMbXvxtPctoHajH2gOAXo6cScWQxZ5XUuLqal2X5TiZ1yS4E
O68BynHrsaxy2r2bAeOBoYVqP3gb8QqCjQX+bSyLOOfZCqzUaToYVOFqi+0D+v4mqMBjsP+VsP/m
CyOgi/0Asz0r45ACjZsDz8a+v3agkgBxHhxbwc2Oo/OPJJoBJHTKDKyTNIJcVZF0KNnglPejLOD5
N0bnRRacaIh3HJMUARH7xgdXA/67BWfrwH8AAboqsrPwb47aOCHx7X285q+w8hsmbN7hE+F6sibm
/p4jbMDaCsJGFJCyTY8Jwl5iZQ+bfB/piiew2GtSCc/d7s9FeCNdzWQc2y0hKHRQKRhajeUna+IO
e5gQalGj1EZK6V9sVMGUsqg57DpZX9sx8WHkP8I0+S3vbGkkaWWEbYf40G6uatEqB5OXUwCLg7EL
iLJijVRm/Q3ZN3HMoxiXEpZD2hK8FO+g86zv0p3XPKIv//mwNor2U9auFGRVVlch36BEJebQ2869
9/GhXekWvA/RBBCT1mj5u6KljkWOF4uOZoiW/xXDDzNL0yhQEmkD0KfZC4+N4Ero3uLWPVFhEE6H
FZqEkHC4zdMLtmbwMO+xmiDhZao6YE8ve92rBfsepdEZv2+6N5GDZtVuZhQhBVEDIX4p2Zw+W4hk
w1bqvMEmutaxS+DcsDS5pubP+mJ71+GHDLr2/h3av0/SUcnT5rTiPTObJEXiOh/zGtlbHsF2QIkL
gNdQPfN2P4WmUbazTtRv0n/sicdDRhxGCyMoY4low2I+4YTsDSsP8XlVngrvG52M5JML+gqYLXOx
Iw33wQTT5hWH/ogsmY99WvLLDq7divfoG1hI7giF7svFZ2u1wqi0sR6j69p1dwoYst/RslHgXoCA
8Cwa76A1dqLIsjYM6HIHzfJnKfxLUBmQjUJugAVArLltHGjEigsbUH0mUVSddr7gpYlc0/JO7xev
yaNLX07rGgM2vszShf28Hl6SVJaywyTzGtGh1a517y4qyiH8e71kr9bcppCihIIXdNHyPCu0WNEp
2eZvebb3vVO0HNGC/jD0Xh/zUFhWXxB3xrxitT6h2t5NJAnBNyEC5o0ahBQhGnZq7Q2piLkZ4chi
/JB20edGp+PaqX2jbASfRlv9Ht//Sg/rQHOS8sWNTj/XhY7rk7qtAz2Zcdi4oC/ILVRtsjFi1e6o
v67mkkRDK0kKljRI8S5KwkDVR001f+hRCFishmHoBTHnOfQSlhcvf6CCdMyZd2XtY07cDFrIboBY
087enXSj0Jr85BGIDi36sFcM/IHUcXvCL1vh06Tl71ythMNX3e3RWpi2dQOssnmbV9wmWgfk9fj6
MzxzZnoNPuETB8W/YIY1ujxL7FWTzKabrRUh5DfZt1hZ+OBoRD/sYp7nMSjmwlCiZckyYEj7zqNm
lRr036L/qItOFI9uRGdcvt+JrC5sq0NTWUws2Fbewag7dtY+8dMsIQTy7BKMIQMGGg/D56zPX4M+
7/lu2exjJ+VJdp1jp08mJp6ps1/rPygX5qim6GDALlhV91j8OtZrvquB0dDuHoXT33RQ91ss/fBL
nzmeK/gEDDiV4ZTw9QbLD4zmNRwXXoyBYqAK92G0Bpu9W6laKw59SMRPJzWsOQ35G3fg+2Vke2NQ
o+U43soxuKD1B/VotAcDcmThgS8mbSq7vO8bWHP8Qd4cgDOt2YegSW7gS+8L617vJaaLvgFHgnT4
Vpw2d49v8vWBPuzzNP79DeoY207dypzZ7GwDY/ocbgqBPA68SqLKUTGm9cfSUwGAJKJpUx0w4jIP
+ey0E6+Yg9HQXFe8YmqhWj/8tXqe6enF49TE24RXaXMoo0Nahfxwx35oFYn1SK2YmRreNJb++h08
nWtvRPU/ikcWxfvy1amwFi4Z+zowk0w8tbI579iZ4aH0aVihJBpoa6yYoW+FXhhTfgfecWrd93Y1
xqchGwI7d2DTiTdJWlYCkwGIU/oru8NVIGCEHIRglUjkD3wpHiMBg07MwOP1ws8xnsRilp2s2C4R
T52aU0zmLNFFIBKW2KZ+T9aKh8F68cOopiePPo6qfc/SGsKwDn9YiHFbhZGGpjNIO5p1P7zrU7Lp
+WDxKJsOc42zbncy50RDC+SI3shdn831RlJBjWKdPo2T2vyFGoHCfez7A5QeF7N/gwjjq+6BT8o0
Y+LusNOV/Wzy2Bt5kIj6Kp8QjPA33UfbZ2bEzWSuDVBokqOE8W7qOq5BV1GiOTRBtmRJ+X7Nq/Nf
o8Exoj+fjuHq+PwyfK10fBfz0RzM2ZIdWa+o9GjnRomnnglzmiiMuszB7oTJOI8mT5/+kJqXWiQt
hwnr8GRwYNMTwpQkJYsvZabziTnfI+MZX0O/aExi9BTny7p8L/9AB2meQF7J++w6P5bjzDXb+YZu
t8YnU1Y74lxZ9J6IjcAuhsmwwnGZ5Os8UuNqxkGiJm5Ubyrgl4wH5HYI65agHYyiEe9uHZwr1ABB
MLtid5sFBMSYrmmyjRQZSpzxzeRqBvqz1oedjokoG2LKW9HujbNJjLrXwx3kUVMnjLuAviuJmqlk
RrLRV9F+hYML/+GKvxk/+ffsncTkZwQ8JAw4pkfTOXNITZnYM0ajvEb8X0G4tPRj9VvxAOXOoUwf
doYJYjQRWXnnNoB5GiwIgQ/PQwALTrWcj3BQExOC2By4QSDh2pr2K/KZnMx7jkyMVh1+DybV26NA
P9KZCogJNPJml3yC3pjzhd47PICDazZKvrgENdY+xWQ4Qg6eaHKHsQWIQ4gVnKhSo6zNX+mO5BKB
GmeJtyctAcJtWn2BiyAZ3IDF135bbb5peIeYWBvJnqTCk9+HHkka7E67ZE0VHJHTSl/mQuc1py4t
oPAYI3wISmM0o6Rnz1/jYzT1q0Z/7v/RtAmmg5xuKtNtWOEjBfFKnq7GoPMs4qwCNYMlHU6eYe7S
QM454vS9/X3GU78UYrrGBbyhcApIqkVfQ6oZtg3ayY8vwT25xHKGZHQq33tFE1cWkotCd42YXHWw
sAoUPCyzF9IcdDR6EX7ol4yumgXbVKu+1Pb8ZgeLN2TEReqX7vhuBIRBe3eNe6c8YTqnP1st2LLX
0/+XqH6mwz7oDvos6nxeL5geadSO7maAmRKqWlIcSXewpeSNIxSLoFCQtbREzH2xUnqPxzMY0Jwq
f6frbPiPfZYcfuTB4cu00zCtDByVPF5/a9MKSv8PoXZ8LTPf0Q/5/hweI/jLhBv5rd2/qm1RFQ+T
Ssuazj5LAdnrVZMIxepEr2A+6FHcY6cquum8JC3pygKiCoFGLZxxENotH1MzO7ZTVO4CbXRJganj
mmYDB35dZZBLULcZybJva0biKbm6JfNMpNPbUuxpyyUxWYm4qDiUt7yFI9jCClQJV1OPGWWkKmlM
IWjqdPly6zlGfh4yUCFLRZnSBjFak7STo/byfIjfEkp3dkXkynLC9iDjFWwznpMK7cxwpvHlQtq/
X07f+AnDH1qMnRNrgbgZQfrS2isErMVvvmgtOAYBIdeDN6bv3rq/76z7X6xZeLM63hd+5CWCAed1
GmzDDakPfnm2JTHg7pdHxZHIJynK1IBZoCukjFVhz83y4AwhZ+WVMANBpzIj6lWGmnPOOHyljqKK
MmiPvH8fa4xARtBRr9iWPVnltxhZcOKcMlhpoaCaZokkdos+VRyq9T13sxPQSG/jzcTiTQ26j4DP
mLdEPetYYriZASDqjBAnIanD1Mq6pejgvQdSGagNVZEzOzeT74UzssRLk7yRp+CewMl6JWjACvRQ
i34EinASNXhncAjckOpJ9o2vVQENJgTpG9dH2lGcGu5D/m1v8NcV1crG3Y6/v78y44m0zEHWOpnD
1VwkA1ny79pM1JJAC5z4HYlk5YKUcYKfw4Cvs9JxKu/KlykjxXqmsM+vdLbVrnbqXI2emh+0fjOZ
MyABpDue2ul45xYGDUBSwaT6/O6PrzCRr4M4ChFWGBRRm5wqj3TUy1kxMsrIN+sMAUd0V3RWzY2q
1mEo+FXgKselPF5KGEoyLBsUtNYuLLbrKPM6x9/jb8prY1QHxqhA8WNBQWvxHeqKjIKkQqiAZgBz
TspgJ4qjihbs28f0BKMqyVCdeqwnpHfNJXvo90mBByJxttFtkrtQ+rmMblzAi7PbrPVT+HmPnsRf
DG7EZ8iTR7wccXOk0KHt20YAE5TYX5FTLtDhOC8iSG3DFf4iWJU1AqcbC9Rc6Txa946R5DpQqazV
6IsY/bTVYt1nkef7MQqjQ4KAJYhCYisCZzi4e6UtYs0t5dEpj5GAg/e2xNgclnKupZ0SWDB6mlPV
bP18w2nUiB62iD0hdZHxkRRD5pGi//KFRZRj2ZeEqY4gVyLKBjFTN1eF2GtvXlEIBAqeolFL/pga
PKb3TDkIupR7JAncKdcOKD6Db7gwWD3KSDJfwJB27gtWmzFS6/1n6vmSvMp91dn5BvYgJYmIya/R
oWLUJ9Xo22ZY41ulr8hMLUYimcTwaObLPiAbgS6BlxQKbOPfka5As7o9wisED6R09hpSfd0EvT6M
0u873DEHL0ToEfkepnPq5Deyv+mkllRx2mxntcWl8/Ff/t0vdQmI7NHus19hKtaDddhyoNDapfD4
Mt+sXxS5JWs6OnqVdoqO3mo48wHdKqDztgjF9u6J3IuCXcUnyV9Fyom/V642RVmJWlf6PekthJLz
1BvU1DcGinJVWrwnM5tGjApgdk+GXU425VFOfJGGjRxt7zxniJDFl1Co/11vJQ8hNvk401gOB/XX
mUbC9qUp/+rKtbKLKZOpWGeVBlOYHimUemgm81kaqSeJxQxNdMDSesWex4jW7qlrf7Rg1UatBYkx
uJJGNbp+r9LVeradbZFllziNGOjkC+GHhs9spiSk3FvGof2Od+3y5LTYzs8025g3knJQpHNtcXbr
19q1ppH135MbSTVp5zEp85xM1HL9zKCc7Lr7yRPXEmg9Q24CO7c7mcVnO32RS1gDsLn2Dr8bfFgU
LsQHN6MyYqlZi1YwnXM+r+7cWSVHqS+TSAk9OQB6kJ93R7Z6PRlyTWmlFVuic50MnJi0hjeM81Oz
3v8/ns5rOZW0WaJPRAQIEHDbmMZ7qxvFRkg4Ibx9+rNW9/xnWmi0JWyb+qqyMrPk1dtFUaTm/Txn
5dbrNh2LBtzF7mTXr1fEoZdHr1DrM0xTziThHCbLn9jbwCfNklo94Zoikxoa/W0bxZvHzZ6MrH+l
v3Zm0TfwooZxGVt5ps++9V8z9dsoaCDi34D/escyBEtJEb4djTZj6Y9vIh8mWMCle0jldvE1ZEl0
9MYpR3+HgNAiQH2nzkQqqKY9T1bNHRUYa6nkiQsGB+PnRUxbjtZ4J2XhKfQgEsEWbOHxQiIEC4Lx
WRyr44gwBGlaxrWzQhwt4ZyQTMR0yIZMOCDZGDBwGP8cnCpX/+J5wxcYrady4SMyH0PPdYgYFBCX
I9arIoGIJp5kpVnSTH6EtpTfEbYwPAgYKsoD/lMHPFmlZ/CncYfDWpIuPDRsbstQzysVYufKge/6
8p8RK+F49qqT1zVf+JeGCDo2/+6Vv/G9sq6t+Zt3JJDihdt89OWtx3bJe8zxnealnbtE74jqDej6
VsPmqI7RykXj8Ooa8u2SEra5TRfPuAmNUz/rxXF2HRwHyPhL2aI5g1kD1CFkDfdSkrmbOo9fkB3c
USzcmZWyxZ7thq8Lhh9NfHb62ID0dYE6zdffl3mhDZDObdURfY7pA6sVrGyEbPAIIPVOjuF5W3ow
nmjCYOnWvaUHFqbeOPdUHoNjcY+78S1IlrdU2HRcn4w+BCkXBNGk2yld3iBnRUud59IL/aGLAuUL
WffQQw1Z/vvrKxXqFqcgj5mhFSwzmYMoDULZQuztvO79z4YpVrHDOZPN6oIIeglk7pbm2Q25qabf
cbaJ/dtqtyakJn2p9OH7FDkmj/TS8XZigxsUpVogQ8IxAD22cJX5SFi6ABtO1/00DofFDGfWKTxt
i1eWh22wrm5IE+oZnr74al57n2hAS78Xdlka7fz+4zBwvGYC4xuQ+zn0+MPkvflXzbYe9c9Bhs8a
nU6VLMICNMuNAqtuEtfIS5AvZduegEwMbKmXcF9Iuwe8ST3LqwH5AR5kqYk0KwbNISfx+7K3GWwG
2560+ysF4T3MEDy8gK9tG7Ss1RhMpSDxXkN3Tw4PgVxlCfn4UUs1X83n+Dk+k9jkppmfFw0Jv/GF
gRENAVL3v+EaRsm6/0sYkhUdCdtZf/A+4Vh6NE/Vb66ZwLeaUPbA4ZOuYpCQSKjKJOpqRImH8ott
nTidamj2tMO/15uGwwzlwXRYHmGKjOMaalog9y/NBOItUaL2N/MIM4OwJAMdvcZ7kYuLR+ZrSDK5
3KRKMa+WKeT0xmD3/s/9YlM9kd9vMFzTN5qxbZEvA9q3ikWPufJfHSZpNY+vBQ3rfrw9h+fuqe/t
OqQ1m8EinSlDmeI+U4SncL0F51twJS2lyn4iREKK1GHQM5dyCn8rnNdmuxGBrrL7gDCN+AGmdmv9
8Zg71So/K+A+hsvbf3MB1kwGUABUQDHKYPvIpuc9svoDoY035grE8pBrBePeyaX+1v1kBEeym+zK
H+tOYsGIMYIaBrNTxEc9qsySJgCvciJ8wPA9jR/lQihjTFosrWzKhSQlEoWPlQ6LLPxYma73qKmM
e0B/VYVBycPtgKfrd7pBsSYliadgli0dnhSdII/RsE0PyAckNRghncLs9/s6KdTyWm9AIyFhswjR
wOA6p5bsy+Vbkc6Z0gFn0USgLIt659Ueskcql2+649gC2DzZVo4DCW77zr7DGHWaKW7UChUeJAtJ
QMd00hJE0tod+hpEQFR/ct7vYNhRW0wJZcyeiT+x398r1L/PbfHRsoh+hPfasXaPVDhqxrLlGqNO
wRBZJRjaWgr0nvrrMntONBvtTK3vhQCyCczx4p+1frhuBWH/uwZUDYISsrb1twicbkHNYfbf39hM
ZWhf8ooYUGFNWlzTEjT6fa1JyvF5x7++O6xVkERdAr1TftX4YIHKsNUgwIFKiRT/dZ+890uAPicy
KhYiMG5kgi7OXxo58/xdrKqUrqMMYNYs801QuhWKzR2DrSbdch9FHC9wZyT1DQOwPVPy1tO3EphD
cVFszgD6lIba1pYnYHE9OAVlRlTHo3fxAOSiTyxnD+YIzjdI/2FJ8Mdytv6Gu00hXB46SSqBIqta
frHdV1Y/T7DZn/Rv8MwUs+NflCK7Ep6GjAB6nzpi5fPrUU7b6z5CtngVA6RQ5dk7z8h80AKu2ldo
GSQVtUQv0WNQXleV1LF2bR6jk1p/uhN+dZd+qkUjjQFBBoK3ahXYnGb6kbUd07tWZpbFQDPdevWw
H+xekxTp5YbZHw0fvU+TxRO1dsTq41eOI//4+FuARVPEAZIVq8VSqxbU7AfZm+W7j/qo0HxyQK+0
r0eJ9o64sqtglMmbW6qgFOO4U4hIfmmZjTMCwlFTdNdoE8O8RVFKL5LUCpTsxWmiqSoG8GHIhB9c
8b9zxSAMykH4FQT9YrlPWy8IJt340N9YRtacAgzZgjFdeq+1CsV/UIyxQuPU6NbRHRa/Jo6lPqIP
Qngn8ZBxOPVLwElXYw5TkvlM+He1L2V2erNZLjZz4azbLIfFWcgLBs1im39UmhXeQhseSkYXtKA2
p4iEmpA+BQGh5i8ImkHte7ht/YHs7YptTtaQNg53DIIOpyVXBMg8+7BrV4c/VfA+oxA90s7iLkEf
y/RaiIB/0kV7hyFbhuuuzMcKeY4liGFYJn2ASus+wZK9qXOaV1CXy3FYA/anp8ZFSWOgVfk6ou4b
nnkccOMQXaDLoswrOoBvxQ+HJEcGEKYtU6cr800uCrO+LqUplc00ngMy1lMLOxOssyS7mupfIx5E
rAfejeE8d+K66hd3XpKJSGBvMSEJzDpLVMeCwJIpy3eLCpkUZ+DXeANDtKgi96XKoJ1kwSB5zO1V
ObzBkImNQ96xKVFV+2SJla9/Dmm1cPutQMyvn6E34gmpEg/uIpm75ERrTBS27RtmsccoU/ODJuEa
mEmtih8i3Dm42YTN6muxbyAI4mMWCM+iOEdUZ4PYCkQ+MTwQ3v2l8jla1dYYYUIutkUhnqPPFHeI
NkykgvGqmYl6wZ+n4usQtNKc6e7tw6qUwhvigD3yH6StZ3E6fXABaOVropHl2vAyuZZ3PGD8I88u
xwuNU5UcFLT3EEs3/tDSCw2tPs0TSjau0WPQewZ7CIp2XNxbqQoC+yv7fB+koXw2MKcsMkwoYvgi
ActzOfa4Pnn6I9KXTDsF/UNUYVMc/BYTzXGv0ePhgrsNCCG+TS79e3n60eoALyu50hCXqoefUtFQ
Z05raxpH4W0BhQrlW+NQ3RU3LLeg633w6SHXQP97mMeJc0dRXyDde2Bp6EnapF1a6/+iFzvzeQF8
qF2HZHMkVxgGJoI5TS9PbLpLKeKMyKlRRwyacIUZIoGIDt0DixiCzQcnN/3oDg07YHseRLObzhUP
tnFnH4/eFjHOHwD0uTBS4OydeUV4noupQjeL5H3OpBmiH03cF/I+3gIdAHB1ZPwBjTLfgRGUK8a3
4z9tKBTcWcZFq2ue5uNW+iDI2nfnFXFTtXVoL7FYA0afDzmudOa/abLK2ElXAGuk40rKvZQaVLah
sK8ePTEsbIz+byvfw0MlQWvg1FGfsu8JQpEqY4qcR/p6iSY5MXmtxY3+tgsYDQZq0FVlO1JPt8cC
22tEXboa5WzbgOIS7CbyTqzLFTl8TmKOkfkH9Cxm20RrlZrsY2myxlX1K/wiMIX9kIy0y9ocht3v
gFBKmCM29WmA18wo+KKtH/ZJDL77JAh9gLd+t48HCjJOUgJE+G9dGIbc7bvCZBfuZ7GaJS5+hyEL
QKFIiqG4uK8/CtGPO1JQqaXGSPK7O1HG9FcpEmB5aDMsNsu8i+Yk7DIA6C8o80+W11u5Xa8LVp+c
X8B0izwMSGgEJNPtNosAYxG4V5PBCDPeVOZrWUJexe95vE9F5A24M124OtlkJV3/KReLDCsKJi4E
7XKbcUMzUpgXcZ3CINkZwMed/jxZtCb9r/Xa4UB4oxxL39F1Ye9mWKnNa/R9YWvw4aMv0qa3dND+
Y37DrdhXh00lSuF9LeFx+h50fxmWp1ria+I0UHb+NyJp38RkkuHgsS/CK9N6wr/ogPS711JzUg7K
rqQBFypL6qN+4DMNw+EccM1Ccx30Ae/mFq382MHpj9mD36wh3909Cw2pXydf2ukYxNnieXNpDNlB
3+uRl7Sn0AksmOudxferma/dx89owisrCgaNpxKsAbE2SInRT+MxnPTFeAyLaYwE5soCgZEF36u9
QhMEk8YvTJwsiNwCxkBp8QlBpRQtFiXbMvB8i8gTiosLF81uzBV2AW9u/GKTfmVQvD6OEJEDOMEy
3hEInMs4/RMzx651XKLGz5/PUfpKFIXUABGI+dP1JVRN+zwScTVwAO/NUIYfolkf+rkn8B1VWb9C
4uAlp1+2OnttbewgqmSwro1xTMKRSow3nF1OFRiZyiuiujuyR8ZEsf6K2h3CXzg6cHELIpygbDqy
4AlVfmo885cKwkQDBKQJ6oK5bnhtwf0YDEBzN+UBlDi6KnD+lR65JNFHJhkG7pccG2+Oa7Y7wm/p
Ydi1iPBp1l/xvD07Q6YHjGJMI1q3aQbKoyu5a3qMlRn6hBWECXMcDMAinkSBE05qUkiohwag15Q4
EMh5pzH4LA7h9sez4P2Y6uQjzPVIL1sHLAnZEbrHYD6kGFheVXIdlB1Ydf92EWxgt3SYaeVdYDsi
0t5zU4Pn/lczwqj6MjAbuYFdBdFjSdvkoPV933mpLrMYUMFt0slYXODYl2W9jazQNzgyxaETd/no
WHpM9fG3wNc02zkOJg5JkIFUZTMUzXQdYuQZJ8obWEEa2xwagTCzj2ONRZZ9ra/tE1jGgxtS7W86
e6wD/rZFmyiYA6hhH+mHdGMrlC84Gbsdfra34N7csMwC4gnuvYqzAzMhbYa+ypTkb5XfdoK5YgVu
OgIub8GqjTEg47Hw70h8XKdofAd62C5pe2SGJ3w41mB9GTJh5xBb+BaAsAHVPgf3ijDjiT9my3eC
zRNT0mKYX2S5jlgHXAMot+oXch0gQtPpawXDa9eF/0rgiEVuLbSuZXuFj0ywmm/5aOF5X9mGlMtp
IJNC+1A9TBz/cdkUbxBsiwdmfWPTcypZmaCqe2+cOfmAzNtZmI4X6J2U02jpMEoMsvAOWlmcmVa1
K0MW7/U9hkSd36Y69mVbX9nPngZjJI1McuP7Eb0KbcQMDEoLHIcerKs35J9bRvfhYcgRwa83OouE
KzYVRt9GFzGmFoXy39zGVhabaVIALJu7fAQHD6y4z3aEBQRGEI/J5wxzi1k8W40wAJkAsw3Cvg2P
b4yWidOncopF1OWyPXP0FT7i2+Fn5wnrPhr0wR1ubMkKnF9EudmWzuHgI81DYwlmslUENXpMHpM1
xtVJpj3dmJjZ/6xxvmNsSd/J/wFnzvUpiFNjwhITO8yBl4QrhFUROiWC+Ko92+jwYTV/9g0KMMjm
OOFqtIicNA4NsPr5fUzrp/UE0wTe63oAAtEzZrhJokd1bWPgf/YCtqTGhFu+bqU0nOZsZVkFRSN7
lcerD7maEHhHJENPCgltijQihQnf84q3KMA8GOow7KBHRfmcPStyVRgqJOpdkY9UN0fQIshB4lHF
TyOirxgSrQXfDWiRSS5xz/inxR9+i6TncSNcKr3yHSOO0WcF9xmD3JeWR6VMKypxqAkMaDI1z/P4
J+Vd8cOQoQSGKqEBn0qYgJWpsXiD0cHPqa759ALxEE62n9fKIqLUSSmUSODyZ/Sn7gBI1vTDksvQ
qtFhijUsWf6wFRo3T+PqSS713L4pHJGqdi1Y3XOi6pQu8GizYkfyJyhjPj4Ul6GsX6RrLBHwFqzA
GCVa4xSG1Kkxoi/qS99ZCF2Y3aKuVrymsNoy2LnHAPZ8mypgkS+OoV1zhwaMD9ZsbLZ+i40xjU7u
RreCUv69ZW+s0TBj5jmD6Z0XIX9lmXZINP1fH68LmFxlS4qPFuuw0RM3JXJm1sk0ufuUUhQOhLDD
tEDuXf74sPvXgW8qSv2DcoOcC5aJXXI2qP6x66LT8JKNJC4oCfytPIIb7NdWWGEd8IlVgMb5dwuO
TDLYDFfDN6Tjp7VmDMfxq6K5bhwiYssmA/aWIKEG+I4NxpmKUrk3syHVg1cEajXKUBns8K8YBfYA
nVnAX/h0PmoyAsGBwPBdXvQq0U0GCxzY53SjP0nR8yBrdqQNz3SPom3HIIALlEG8YggmfnZXsnmK
CsMFDVQLipE3G1C2z68wva0EUlVrXvuqq1Lhg2lMZAat69dn9UHy7myUNHGeOJvi7Ks9mX7ILOHa
tZKjsWQn5xUWRq/es/PbEIh9JwAdOVGjIYswcKJ6gExcSE07wTUr+PejlyvGk1tcBRiESO59gn2C
u1Mk+MW6jSyYoUTkoK4U1hb6BX4DKvJeoQA8GDbJogu0v6MavDXAhWe4pZSwRmRaOl4IROETf7tU
Y4+k72Opy1NOJkCEyJYmOlm5FDG0rq734A47Az4SPSm8/ls6H6ZJVslI3bu3qjpSjA67CeyizFjZ
y9Bu+wBBbzW+iRpak5r/7nUZQdwT96eR9IAfvCxwvgp8Skzy6sH5yx/4YAibbZ1ly3lqD6wa3TI1
FjmqKk0bTYx1qSJ3pqD1dgS+j30Ymby7GTAeobfD7CM712yGqQvMH0zT2q1T20Fic5KmRzryeaIc
gGI2dOALcbRtyvGkf7pkAFOc0sTiJEl0BzTrEH63pdyc/gKncLpxbsUjGH6daIxfE71OLaM4DaO6
77ZkT6zmhX/nWYIbQ0SqOM2TfwxXk9XkbbiHUcuEP9MBNyBKIMsdnhGJVkzbOpW/uhQXlAi+WXjG
fy3GEHEKu9lAEaKFHk09TWufqz2aEB9HncWppBrVuCRUYgzED52WuKtWvFR7LeEvJGHAJdbot8eY
i2UYUreHjEyQ6hGYoV/TbydT5rqJPqNiVf/k0f3OlzTPYmpZORF9eC6YNurkLrOvuHjI9tgxG/jb
m9Ifqq9NyavxUs2ncZvEV4ux02kCHnRM/LLEr/8ogaP0k8Z/BrkLlqBux/GDxYwycB/Nk0EMoa8H
UuBb11Tcm7aGKtdAl/5LyOF7oh3WYYFk/K61NEzmdpJpp5FnXyFX3oyuk80oN1N/BR9Jk11wO+Ln
MUwM3pnoRWyPNb16N3l+pCoR0IfNY30HwoXoDRmn7Yl15AKhGwRMqaiV4NzfOyJRTR9iwwf4TTQW
NiPpQipgqRBQxB6r+WKy/+riugu92jUSwwjKD1sbe/ynFI2CjMG2VZgrSqbs2S3uY2y2wepjxyBw
PvZzAqe2SueDe1uw0Doh4TiEiKJ9hyO/2w+JuyLq45/QYhWsnnGACc1gfBrV/lodUdCgBFRzYq9n
D88sBdsMxhneL7ZwmCX0sn+VrT/QE74h+0JSDCv2lze35kP68SDkkJzExLC3kJiJQM8NYA28ztk2
eNriqHCE59R5dd5aGlHAGOtnuxvsS/Xp18RUp0UPn/yz2M8WfcEBUxLX29gmQNti6ROSKJyn7G/d
vbqhkmbg3JibmWGtwtQMt9DaMwfVPm+5hlc7xZqKLS1BsgPV61I4JAh6yxdXPM4GU0TcaGW7GD6y
CbPqUpkvP/GFQGzYxEFqeopwUfkQtlLd0AdG16zR8GFa4eLTmfNr6BN51tP/oVT3KIHwA0RcEbgh
efBUlJbmWJ4abtia870QUeT+inCOOW1MhNxEZEG31MSSQ/ClONgwILpnPugdvaGUQwOGmxI8k2fk
aCxW9gD1M8NULSbrbAmL2Ldv5Uc3Gy7Zf4RVImVUotnUPdIuPgKpulYbYbxB/wqMM44eRPBJjnzu
4xdI+R8zjtwBv5VhvKRrMu8C/xhmm77ePF35AFCWMfyGPk7fbZzRMTDb0Et9/OIP35BvAWYCKuoq
Y7Lmag6eGm9ST5TAWbP6BpdVDRZik3xJKzcMCyD5tPM/XtRSZjLwpP2U4pBupFF80Ynn9JIe48nh
ccmR7v4ozx15oeD8Yl8RLeSG7pFCWi8Bv0stPFaiPjHDCjQ+gjNbdXtjk0m7+vgLdVLf4IrxVrUz
eRodRn+4tefxLdO5TOcr5JJo5n3lC5D5YjD4R8NCaMq0gHkA8ZatOx90X8vTkSyglGvLSaUzuyzW
i21JpdfuiTb1nmtTO5n/RmhyVcebIQbmLzSXNsz6NoCdXiG4Xf4B7KX+0yvHUyCMPxQMC9TIkQ/0
z0Dm/ZKnlOiKeGUMrzVdvg+OMCtXjVP7CjTYTo+z4+fw2r30ZOzD2df8fLCOthWf25i0QXfKnE2C
DIz+iGuaq2VygTviAbo+O5HnTM7zXJfzf4AsTUaqkXdb0SMnWUoxMlQap5ZZq/qVXQE/hqU0H/D1
mSqmDs18qshv3udsk8PHa4R4dvf1+rgvrov9LP1vP8tCG/53XKS47RfbWXq8nT2YRXBlCsWm/Sqf
a7hNsWuBMJ3ddmZ/s5smv/B4tFjRLVQBeDyrlUmtHAHlNRRXKA6Is5Rc8UarmRVACwyLqRPvX5Lw
CfVtHNUtrZDoc5FrmRExb+UmGhWiqsfQZhPIKJHj3EDajwEJYkKC1A/o6ACyEizvYy1FLz/mjOMt
RLa8SNSx6sJP6H36Ki+jwx/bu8RVqC1w35Whzqpsgds+ezmqzfxNLioYfSfolHwpiengZHdWH29u
kqIZYwZH9wlTd9NOtBxanO/ckIkJDbt4SCUohLjbDPPTR/k9XfylGQhYvW1iKAZ78FUETIm/8GbI
PoMUuSHSycV1WIZ7gDqFi65e5ayjfFEd+MDS649hKV5Ep9F2cBitPu6TxKzQBU5mRQ0GYxh3qMGP
8wyF3eyBfcTi81/yY/mT+ThMSyueHKZhbrAdP6a7sSDdfixV7lB6L+8mZgZoP37i2hOdDTMiAVMY
7fPWT/adGvR2i7S9qRru1wwcuZTo9djYXS8ZYL3tvzMLPRWebhHT/YZ5yq25Ief8lyW5KTBMJItv
ymcLuKWZYVh30TZfo0dPDJRt6sGmAGwlyEc2tUjsMx3v8PfyaLkUwFgEWOJckwVun0uCkqtiHmJ2
vpVk1XUVY7VsEcogbT8p5fIjV8tovUOQSt+s6F/SC+mzeh3ttfWJuIIW1W+MQdOl8b2u/wt6rmie
nIO9JQLBHc2E+CSVdM1yK9SvNWYQJuop3QXK78QCLtLvS9EweUUgvkFI/mjLTMtUcvVsfVV9I/pY
iqoXtLTXokvTffxjy0CXP7nOpeR+dV+4R95ocGY56Q+lKWV0oyEjlQaWhfl0PB0fafuRITTGDa8a
kQMxiGs131fVhwoJs4MqsQutEiO+aEHYsTg2gf4IrsrlI1vUfw4cRoyB8Yl6eM72MDMnxRIKGWDH
AK1VHkr0T9cEnkyE8cTljFhjV9lXjIkD5AotCewDg2s3V+xCBkKYQd8hpMXA6zWJtW0CTJvJ3eXZ
KV+8d6m/aAF+rd4rf+1VNcU+/Jy8vs8Mk8BgZHcenK/t9R9q3/De+FwyUg3ZIikKV6t0iyhj5JVH
I4LVP9k5uL/1U6wWRCUlVO5p4sRvuBptGcDEyKpn/w0Px10D069huputZcAKSRS67/3zPNNPVHIM
/NHucM8lfiXXSYLDM8iKWUjRZVV96z9hjB53weGLLK79hOWMA9nwhbHmFT25vi53RnFgm9JbdrDb
ZKe9Va+dZ00ZFXLlSHcQs3SiCFK8YbURay6Em2TrRMmPiT6/P7W2lVN4I6NNVjNnEl6H/riQvsHj
jxdalmJC3Kpx6zHRhYX3MboySwYSV/eteR9iGzPMQOJ64gKpKOsVORed66vmpZLpAdg3r1yJnPan
2l/zUTky4PJSOxezzXQTd4FGroE0GE77PVQT9T8XJaivhyBBanMureD/MDUgXdzfYU6nLuEZl8Rn
+XjaBi80zUCj7BpQgDYDeHWDupb1DYqt6+LWRZx48VJMjq3lmKnbu2PxwXDI2yzVTc1O9+B2CM65
Sm5YmG16y0GOlz4E2U2w5Sod5e5BBmEHJh2t9WQ1BAH6EAmM6kHZ3DY97PZkwAVNDWmpIsTkXnyp
JxRYA1SmA0zDd9+PE9kVGZW8ctM+KcZmVDYwcv+12qUrcCVOpzzLfD7M85zDOUMAWo6u4+UprfCA
/ph25vSib13ECQzv1e0qiZmcvXd79+TFZ2zOLbuvbfNCfzaT0zrGXePPO/Y8WV6UVlt4uz1Q/9Iz
ithQXcBixj9PuJLb3J4lUhosfyLYZMc9YpvrJf0lmwYCEim71H48q2VfJvqnpbb2NBGIEcD+6Mx/
KWptYYA6dG1naGwiVuST+gK0UrnAabhaILv5/NcRPD64+YPY8caSewOSbOuL7l9t+605F9Nxy2vI
0Z8lCv8uX5MuSBBz3kksZOmAGkGWGu2+X5fg+t23mLDhGb+3tWXFuUi33Y+xLTvHac9wz1y1gHWo
XRP+lG1soHikUWJULqwHf/PtL79hqHI93j7B5G+NDNc1/ffBuFqq6Gz82dvT1fy+OuD0XMkkguw1
fLsXE5fmbbxpjW/jGmqQAoTEdesXA6hqdge4/15LAttEG30OgSWgJZolmguv2q+i/uskY1HTI8PH
A+0AOOKLT9RBDuzRZSgIDg5RPwhg5o+e9nOs7+MpQr/FweES6xYIiIAJh6D3zvPM/5m7j0mIKKlY
rbWxpyCKpE5NWiDV8YbFweonLvY+UWu40MX0eEspYFY5gf9rCRLwGbVGMtcrOCgB7iCLCmZetEd5
XhMmoVJxfpIiVuJjxyhLjDU7ImOOcmZDpRDuHtIItsUxXeeXMo+ZNdR3plgkihT66wGFO/83SF5G
KupUj6nX/kXDHUuefE4fsViwwJlNErJJzDC1U2Cw+dba8LPIMDOSTpa+qIoEQ468ECJaB9GIC18n
Uak8cWhIfDl7dNe+joXNH4xncbRRvF9cds00s0N9eTMQmUw1MDYBNNCg4g2DPZU28uTFkl2HBuwD
FAQszUlMoFjYgrGDt1Nf55/X9PFFWzTb0UQRiVpzNfylqfyHFRlqNFIPaRqb7nv9DChILTO/orev
ZVlQ+MxxH9SjZJ02pfltH0FTIrW5UQZLvi20TpPcCKc5kB/kCifoUZJnItUZTA8jHC76w4wzbniq
ldBUak8bTTmMyFUShJ5AZ6qX6GtCgMwJWpZr27ZmFxqwrugOmJCfKiUpo7qvPoH/0FHs5rv5axM4
NoSj4zgrB1rtKrtVeN+QIF8yw0OmtPodpUo37D4zHMDzJ/PmD2c4XKhdOhfWepok7/TPBa8xvSFR
+c4FONDne6kvCVfiAgJNDMoSboInu/k4teJtU7+MAJIqQvpO53Cw34nEwHTx34qu0HT7aKxRxcF+
Hue/DgSq0pKrknQ3yO+D8DZ+lA9co8diFngoNJyW69W/gNGoaCWy9cv4XipgPwWVqpmrb/q77nGY
LP31kySBGuemqZmuAW68G7wZOT8wCL7BzG2W68WfUrVYxPSix3zVYhv+x8DEXlGj2Rfhmq+orQoe
SjOPHMZa1wrX6Q3kMaQ3JmXeUGV6ocUZ5GjDB9Rbq0D6eQiSJSux0Yhr0gzup7foLeiheEJa7Cdo
7/gvL/lbRSRlMGVe7JR3N6hisdAqVWzLeKbJGMMhl7UuxggKGLHDSKXVEvOnPBl2ASNaDD7ImllH
5aDtgzy9okfp/O9RsjviZiP1M9yui+d/x3+f4X0s6pJGuGOMi1EIqFjgDw2zdIo+Rjitwt0kB62D
GSX0wzzdOZu6FOKEHD5+faSg9x+zatVHwsuZtePiHT1//dQzyarXHc+kRh+HCB6x4kL9xSiCeS7t
OjPh89UzDDy60PA/8FwIn/fSa5r+eg9t7Di3Q3dzVbUPSFQyXq1U0HuObxDxsLZ5QDMwgAqaGHVh
7n1If8TNh5xdMVQMbeEI0lwc0NLHIczDMuC6Q99JcTeCfa+HUJzDjtp8IjnDqBokJDESI9yjdalZ
dD9RsOTwOEtWMtPMlDyLZj5FJwcdWzWQDvEO0cg9IlLttdmK565upyaWQqQKR+lxklISqOqmogIJ
r3GCk72AsaCMd7ddbVu7wCd24scJIX4OOqmb/RQxKKFu1To0WyB696FPsVxLKZLVnu45g0KZEb0W
gQJhAohSFh1uMuj95G8krHkwI87odCkHKTFZXON4NcNj6xUksDhHFZQNHv1PRu3W7nTi2Lfd9Me2
EOymdhLkcEs5Mw2J3hQNgmg5pZdGZ43emWsrvykn2rYqAO8hQ3VD6E3NWZm9lmfg5HuDIYp4wFIu
E63+HPJDSVEiQe7Khka/yOK5b1w3xfMEBJTuaYv5gt0r1PxV+drNYt24GQnGAwLV9l0PxKGdqcCx
uI0/6cB9X/Bp+caT88igMIj1QPnf9J6H9OJbCCq+UQVhEkMViCE61VZD9TjweSlB5E93dxMMjAHe
L1/pDq7V5x9iJHk6NcfifXSty7wEoQt1wc60NeqlF817WzzAK5XLMfcPmITgXsuz5iaG92oWTJhl
o19YFIb8fxlkCNtk2IvTJsg1GSaba771nSN5GBFKe8xkHb3tggz2vshkcsE6GRQOWjj8FcYFG9fY
oezn+wndg/WrtD4XQZnPRBdq71c3tUg0ydILwMeP7qXyFxmmomNcjy9fKTwnprBckIeMc3jgV9bt
fHjB9Q5uLp3+Y/3Zyo+To1vn2NtMc/PNING+NJb19OQPDc+RmeLrxgk7nE1FH+0XNlXfh+6llifC
9DazQgWRUx0YotB2EjBv/isH1vA73P/bs/hm6rz0IPV1Hd+YLPEZ/naz1PXpppawB76b4q+hCd1b
T/qf7b8uCzivswtxIPkNpmDFTQfR72nEXXGJ2PbWveMoi0oo3byifl3iR/FJDo8BKrKevxJaWNgM
ePhPU4QLIsUfbnlxRGRmNwEQWBygS4UiBaOrFScVKz/eaXBWOk9mDCjKgtNcOuGkm2R+3L5xJzda
lrI1plCSttz/LRsnLktUSGa+6dK99VlHGIlV8wneU6b8u8AHkv7grrxa5DFE0qbwHtqsvsAXkxed
+DoMmRNMczvJtNhX6dI8tnMV86MCafqJgUPX8BMmFc8dorNGg5QgA073GSfzsWyeZ8psMrXPKsqW
ZhadywvijuHqTLfsPj0xq64AQwhbNPih0KyUQ+IrM4dAa6tUMik2SISSL/lFF4LH5GuPGVnfukhh
lDNyoAtDUSCvp3pDQUwtdqi5Fs3hw86H/a8vqY18IfKDvzibjf7VZ+0mTMaQ53ZjgninM0+VPuYW
Ona9oe7AZLXLLvVLgF56OJULu+rMC+fH7tBss0DPXhT/SOyLyyNeVNL1sW+FpvxTe89YAMrT9c7f
qjd5yx8y/ix2Cn2/WzzFn/iFlZPVlm8sQWNemu2J8OpcnAe/odVNr/IMEUDiLdcZIQ/xGjMu5lh/
1HctLoVKvkSDr8LDVGuUZRC9aNVCPavQJ2aX53hKeGFt+o7Z9mpyxxJyHWSmzjy9fOwGuKWXfjRi
JalXvkymX/rhP1ZMlss3EJURS9K/fwopxVVAVCAfnUspisRd/1Bd3yYnBhz8FpnFcg/eZ7dqjggK
44cUYp5G5hI85vy8ZG4TB2weFW1DPjA1n11tSLkWfWUQZjRX5FmPYmhrWMLTe/D8slyyXYxwR7VO
HnZkngfCkoQFYU0rMeIT8pebvs/L8u/gt5OAubINU7vWcxsiNU/ey7lbO/3eSeJT+RcgZ/4tVTAl
3h4rTA3mi5+zjVyytMHfjpU3U1yCZmIjwJycVZCDRdz8xQb+/lv9za+p2M+P0i/DGCJsQet9iwYE
NxE4oIrlXl5n8XmAgdobv5dhw1OZmSOZVKlFJs2RvtpAwoIX1rghBgih9An51FlhipdfJXT0ZEe4
HpKLp0qdbDPZgnxWV5W66eDQx7btrSo3hI0KADFY9sgzwEI16nsR3eCWTmb1E7CyV2jsX1za+QjN
1Lv6HaAnRRKLciiiV+mp7GZRshrme6vhO3P8nEVplfnbtG95ZxT0+4eddvXuMrb4TkdQU4tcifKo
/N6PQX4KJDKNdeltsuuYpeKxSgZidSd4a/5hySL0ni0l+0L6ezI9JQSqsn1+s9N4e4J/uqfd7DF6
i1nsICk4kWr5wIgZ+DREFK7bNIR7m2KxCbgnhVvMq1uXs3N8AKDe3kfsPQSqj94ODguMqDU9N0wc
iYuZcbqJwDw/3iJt6pKYNBIUZw/ae88lMMKrdP/Ys+wROQ0M0gsiEMKL/8U+x7AlW2XAE8S7y1xm
B+THpvQe6QQycowVSsa1Sk2Wd/139F1AS67XrAk/h1q64kKh+IkjZAP+On6SEEJMHGOvqWsMuFjq
Gp7SzVWXH5M/qecg+9nB42KfrN5ylHOs2RCCobS1QdMBqNBYwcu9lD5byzZjRv8t21oUCyyr4hV8
hnq7oNA/MzAB+lMLPC06QlJ8SbctNqjyAbBHmKVSWcS1BX+JS3OmykMAtM9vN8WalM4Do3PGC81z
7chacqBXMIISyIih8CyIyVFneFemywr+9BgSmX9nXHt4ejQSeN4ITzHoJ8JEjv0sa35M6bA2JVCz
tiYuwZNjKfnF7dR5tp6teIq3B8czJUbcbk2vzBjOO1RkPa1YJlHbcmCl8e7KGHZwaDxEBuX/3zif
3ITM9JAQGPSNcfB8Xydava5OPBSPtOj//IyNkkyrmDMScyj9F0uXx58KDKhl8RtS1Tve0hWshd8i
tulDKWIgblGclBxmqi3O54qBhx/dH36IwD/o5ITB2YkcuBXnvb5Nd7B2GPE7UmSZbmg1+DfwzYsf
2pLOlDkSEv6iaW4R19MHn6GNuVsZi8ZCtmFikvvCOlxDDcBNe8sfpxrf3A0pLj13L+f/EABrGI8e
OnR2PcrqFgFIirvXHos7yxeoPaHbmXaJCDWU6SR6yEpvsNdGetlFz8gqAJb59a3681tWjZ9fzDO+
sCXOQeXp3AYexgxSlvz4MPub0Xm6kMBIHF1W7dc40zcZqaPiwcX3V3EFqJou3nmy4MpKRh1q0H6t
Spl7aUMrlg85TjGkEFrAhYvLuA56ApJiCezFCCDHps7KqCSujDkYtHAi+h9De+9jvJ1CRm4DzHl7
D1PTAzXzx3RqUbkLUoB1qAeaey4GcTyKXhR10spb+cju/lY56DXIuDVLdE1KyDnJjj/mK05NTotl
0Ac1RPlCIcNhr/b9MexSaaEu6cOEc/9CCcy2UdayC0OlghNodOhPugeiUfOGZvFVdx4eKKtjMva1
P9y8d3x36Y35d9RtylydAMkDXYQRQILIdsNJ9ATHEnCm67QgBYcsMpKIdDHtf5hBkS/8ow+z6vP7
NrbgOjdZqVIEvmNd/3WnMVrovW2am75284hf+vfM+Pazbf5NyB4ym3JhFxyR66xKyWXpAbwAC70L
boxjpqfCsVg7s8ZhFfHN8n39+LwHSYLqIMUlAwp/qAwvHXL3XY/zcGAaN/cCxZqtQ8Tpbxy3aDSO
1DLsUQSVSCq/ugxMLfIJZygtUazwKz4teSSbNhKyDLBhGo3AF8AREKb30xMOCZg/yqzOB2i/1Bb+
B0rH8A44ah9o3wBWI9XK+GPehxf/Lcvtm0ZY2ORl4q3fVZEUKmvq91Wn4uBLOzQd9PCTiZ5oPMUM
c/Hz0yNecB4xswHv7NaYCCsEa6/I7C1Cen6b/738eBwhwvwrTjnGDQi1KGGiXGQ8BUPtEYFiM5po
ma2sx45xwVPmH1lI8a/5rAsl3mibeLrGdhWO+/Dm/bDYpeF6imhjNiS9MLw0prYi0dhA9PUcv5c5
ycV3GuOsXUqWG7pOXDPsKpBZbGJ5j1k+J8A1P7ELcQj180COBjSWvaPghhGEqa40AHIn/0s0STtB
uR0ibnql7fYYViAWpA2Q78V7eSHwjAZyTHZLT5v7/kdVFk71fYBN80TwnIDKoTwpSFlwlzglO/Pi
TNVD18lAHJI0B+3sUCNJ+3Zdi2lIaYyVo3eHNrII96oE/hkzFzD9bitKkUnTW5j+xNQE+SNZrOgG
C1Mc34ZvYfFjigPCD3yWh2h9Ky3b7k1sf6hxpqD1559bJQbuRKKSGPQblOLJCR8MIfJUcx+yC3nA
jZRUpM5Qkw+JP+ygMgjbo6TxL/fhX7lAarexyhyBLgYia34ZdxjeeBNCgP/bpAram6aD1pFxhXQi
6qaZ1UZ7kiMk0doOBCeek6TP5XdMk7TPuZRejIHx/3ecwz1jPDGkUt/wAT8044Dq3tBwypnUZii+
EZ51CubNJ7oDfHtiNThCd5A4X3hVk/iWDI/laeNUGWdaFw5N77O8aIyvxZ7N/R4PT/J2Ddf2SRRz
SY5nPEPxieg4DsNCo8rVJQZoTu5V4Ygb3k/TNB3WWC9RRY3Gn3iQvcTDl7kqCznnTPRlUozbJTxH
oA+mTEFUZLywu4YzyvflyWNrgI/zyc6D8jF4ItP0ffnqwg7WtaYh+gPBHmUgKvTSb7CrAoDg1wVa
NVPqGvEAHG14EiymiaLyH1pZfMdhg95Qd93CIJOiUzGSXTe8RObUhIMHFfSy9380ndeWoloURb/I
MczhFUQUEBGzLw4xa5mzX3/nOvRtq6qrDIQTdlx7bTxf9dih5ypkNjoRf+EFo6MpDSDDRo4PH93g
9jBqLRqsIysVUsOuSWRjxKuoXI9WcdxXchCFxJdUewlyacGtkXCvpmp6oWkQGQeOuby4A+SdApMb
5QLuIFU4egWCG2kj+e6Le100N2UlBInYoQM4pAKK+o6wGfXg0IqOiu5RObVD60OMQfwaT3xT5St2
hCwlSGcBHOx2oQ1ilxCmVGPNKcWVkNIY8NwiGDtAOFQz/WUzIVQ0r0TO9pHkKuPzLw2K1c+tQ1Lq
iYdJllLOglIZgjdg0S4vHtRSlHExhpveq3ccQRBvzFN6ScZX0cHAFSzwDuO24kNC7YGM7MfkNPs7
D4UkrL+pA8JaFNOQmSrqpIEOisvb7FyfjDKBILF2U8vK0GveIInhHIlmCqAhig094q6CgCL/vmDq
/dYUm0+qDw1IQTIcwKrGTk1U3ejG0Q1jpLVoCX0Kw0CJBzUHDJmZgMJQWilzSIV5acMUCwZfCzVO
ygfvO0RF3CptJYSsJjSsn8eVSojgJiK8woIyHS9wwcC8YMHeBwJiY5aqNycRmI0DQbWunZ54Hp3x
mldV5R892MpoqVq0MkTqO5VRKTlPK0lldPQ+GC2O3vGkXV6hefROEC8LodB+ujjzo++Kcn5Yfvim
LzJWDjV/Z++J/qDvagUwA+YqXdqo0gifca2xH8MYO37Ra/xv8Z2WV6KA/Q4ePVrpPqJ3mN/hDJaC
G/nA4G2oOX/BKUowzuJ3eOMNDwJv+4L1N8FtvBTqeI687wHze/gOs/P95P2pn5b38AZMIrxEN7oJ
XuNz/JwX18V1ef2cZ+flYXX46z/6KuTZNG/4gbdWZlFcb5fb5XteopPP8sKjwiAtq+vqusAMfuqZ
cW38nH+HvD5b/2ixMbyBAR1CvQgYrWi/h5Uxhu8f5QVRCR4e6A7hOez/9Z/DPQ1R2FNQkSoFc4p+
9X30xyt6HOK/SI8DQcvn/BDf5xwke7VP/Qq6ZRfXFrN3PbM4cahDrMOdgXYd57lxsYvdBhZpqIgI
UbpEa19hLrki7Iz2jmW2osTfEpeiG4wwrpwgGqkeIgIcRN2HOFYa5U4RiiDlwx5k0R9UgojWg0Xo
hciJixM9GyMnHARujDCgQnviIBzIqbuCGgE2ogO1KXtWR+uXdWmORqESLaHnsLInnG602AQ7UWZA
AY6oQUior/liUa5LgMWqhYKgRsKV+nCCT1jHNI6mn3naTT3gjaOFBBcXAskQgccdFS0P74WpPIM/
RZslTU8gwBSWZBNNJpjqQRAQ7Joh/JyIovCX41CF/bERh4H760aYyP+SgRibX6547oFoFaqR7B8p
QCVP5jnhmoRsVV4zzW/KtBhAYT0I+cZJn2OU61D65MXWq/OQ3NJ8AF6NNNhAnwXpxduBzHq248Gm
qzSjbHjhr3Szk2+D3CQnJWFGKPBmD5RrbM5pIWquKD32A9pUYoUD7P35gJAA6X8PnvWtBS9KQDJL
KR8x48zntFKdc088gwHtzR1RoixMTJG3iDeJRKhcCXNSErbzKqP0bujn5B6Em4gYYehMnJDlQHH+
wLE5ggbsWVc6h/r8KGBGHDhZGGLpFwZ5MgkdK4gYXRxL4CVlC46cyUTaRElWDs1Aa2CIcg7IFTJ2
XmiHUIKH6y4p23BO4y06xqjkn+e4ePkCnE1uQWDBVQDIjQcGnc1FcKhs3QM24c8HF+bDJm97sQYb
2wt7e7vJaNu24zAAFmPJuHOgdAoHHgFWh6p6CwLeucNsMUyGsZ4PCKWHQJ7MGbcB62EwIEALWJVx
Z244M3A6h0U1gYDAHcCAbg/WXRYCDd8cptXp2VwlDPm4YnOdM32Iu3cCgg8ecsAeAjbDOqT5ntMQ
x2w0aeVnfTKZ6M4AS6vxGSccsJfscDADcK1Pd0H6MXq8MFd4CNL0ffPbKjiQAfPFab9Wr7nu0WeI
6xCPAmtPE8aW2qBiWCM11yAC80zvxbJDe8sdeROH17J1MrvcQeiwvgr2ZB4w5xap3pBsPVQETMLH
mXBqQtfrXjjR1EzIwWlaFVG+M2yBJ5hhwNjIyZXVwX7jnRPXjSCPwOMzq04vjZBFUURwKorBLVJc
x28R3iG0VkQl3EQIEsSapBqZCJzvEfYPXBMLxFcN7ogVIkP8VYilfyEggiwAn6Rd1aUQZTkwzuXR
jVeVEHMmjWjX7FW5TmN5W1GxOJYiPgw4CNkBU/zHk6nlg4svXzUgp+Gi+iFasPSIYcJQrISIOJZY
3xwASw5F3ZHRK/uZmI0sCII3vzqNpBIiTtyE8Fn9PvYDliDXrGNx+S6CCiH5bESjE8IM+RVJtEVR
KtZqNsZfFJP9Pdu6VV1uKxGVir6mpFjiWBJblgMD7wTMFMdErroLMrCUWPEhwvaKA6auNobMy1hc
0hSKFMmqaF1dWTKcQ1bGvtGHMZMX9QnzKSVM4jIZgSiDHcLAZRjlOI0s/pr8veJZ/G3NzKwZEQeR
vul2cZu7Q3WsEG0/iFgVAUjosjZZNQ4fZED7GLsaV8Q/UShdAY80jrUl0SwLS8bZB4oXJriDDcZg
6Hvn/cFFxZBMfzDYUHGra05jc4oLYtyLDEBWop4Wlwr3jLVNxhrLXFbclfo7/YR+mL8UfTvym2KV
rL8rxSd6HJqdKJpMIIYG4YpaQLROwgm65eEcWkhEAhdYbCP3SPzGcphDWEMWaDz0DytfyBJiRj+g
JgH2HqgX7LyU7E2CzmOvg5xgy6XoLoFqEQlqh3CuA2CB468hkAkoAsWGB57UyZxNTqOxagOhoCQm
b0bmU5yh7YtM2QJTGHiCJyLZOMOEff1APk9qbskrkfpRoElxv1YUuIHLFmb58BVRrOmO7g3UfxRE
d7AxWPsNfAU43sTOchqyG5hipMU/DFpvHoREaeaIUG1q6bK5tn8QQMg1sRF5BKUGPfDJDNRcU48e
5scH1QFFF2empmQwp/23YpNIhwljpjIHilHKLBOkklHSH6AYUrIjaTk0XIhM70mZnKFU3YMdRi1K
HOYcBY14D3qpal1b4YST8+6BNzERuPDjYNYQoON2w0nJpkmZsCzXlsouGKB3PTDaUTdidD4jF8qg
QR2EHvfCwQFjI4sHExE6ShUjpZF8WFdzVNmE+2TAqOptABTFj0yNkwObLqVele2vNaoFqFBZ3iG+
y1J9gjot2++pWmt9yXVfIDg61fFGFCkecZ58fX7hjoEe1QbZDiInRoAwMRH8fKuAZeSFQfSiNhRe
F+1X0psmpK2UiI4hSSq3Kd0/7CMcB7wnnxwO3RMachNMtWYPT8JR/Jx9yd7CD1ORs9wdPSrN7ADw
J6Hop0vUnyosQtzJFGmkTNeRfizQf2OoKtMiuBHxX0K1eOIEQRQMIOzhd1nqKG4iMcrJpfCndiI0
MH65CeqlrAJZb6hiM2JKxCFUW2YesKooki8IlOog5MvzUV2b7jNelSrWRsA7Ca4Mpb9MQ74T0aoG
8qMrHq98359XxpyU4FwsjI0MUA0X+taEuLIl/bAw5qrHeAIezcB+SMO3OkIufeDFuQxj7wdfqGgd
eJAKpioYV1Xz+mz3SQ24jFFb2SqlrCVdKAVxknsXZ8j50llNMX0T1TcvkMtgNWS1GupY88qhKAN3
I0yVJYB+aemx7ys3B+7LE08VMDFChYfwQPiK5BVBnBphQoUMFVjJAi/IemkAS2EPpfBVOZjm9hQU
kbZSukhR8jQ8pbnw33CdE7VS9xdBIBVKMmGsoX91aopp0hCKkOKT+EyW8DkRKAJGCkpqbgnHKnFJ
TEjN5SX+TWhRmS+/CIISeoDlHWiXAktMfdvnJJwIP2ZPKksxxzEpGw7uDwHIQmmg4KVeJ4ZlJ1DJ
90uNHJ4duI5IQXthu/OMj/gRtdKU3xNg4RVcWhodhe507xAXUF5itf/X0ULOZcDGz7qivjZn0Lri
xnRBXxtg+Q2Malu8AyfDVsSTWr6MDGFTktGE+R516BG4c4K3XCkx4VuDEVD4jzNxsO7y2uymh1Rs
z5xgrOXMayQ5GFaBBLMiVuBzNDdSN7F0OJg3jzAgw+kPa3ViorQMVuNJhTj9JRfBIaBlIqLJOAn5
u1ybeKqAb/sVRcf1tZQvthrbrEvFF3lDUoxiEVLikYpffAgE2JfSMaURZ45PLE+AhK3Tw0ZdC10s
uhHej6ndVOBtqGXEVdaaMN4FnJovnlY1IbFdrgg+CuKrXZq1+ibAS2+edpfloVWh2BwGQZdtrygw
mRfFeVknDBdXz2oyrZEVKucYgE/dNf2ZmXw+tm+LiJU/utQ0EyNUhF5tP6BPh+WD8CNVOQyr+u2Y
/lUkx20Spmuwz13NB1Fu5oIrW4vSVaOl9nF6VO1dIkhQ1fGXw2WT4QL8WOc03XtT7HqKNA7xtBlo
FUvqZFT+wLAhaCLxTsmhu6NZO3N/2lDtMT3UjMSjRZcEGjkEvzsWZpNeSl1A3lzI+t1cdz309Br/
hYYB3V4XRDNFbgz23lEf6d6Fmj2UPm+h2YmaHcHQQ1PE3oPmW0yRh39Nv6R8Hf8GpRDSZdPz+Au9
OHfQf/qktPIPdwQvzOSNpJ5wQ1Kg4ARHNIRDM8DEmEwCecZltFjooNzQaEwTeY+tu5zZyyFkYHAN
dhk6pk2JVN1Lpc7YD4m1ahtA0UECQCIFSkT+ZrfzGb+NzE+j2uOxGovBGsJs3A23v46i1/RT31lv
LIaV3z/Uaw6WJgrD3F38YZ/QroXkvawx1dKKhwv+dtKDqRhMD9PmfRjFmN2Y3A2yv+glePyoM+Hv
ImqVSGDR7iTwTCNxk4TGquYZpVy3NkiPnVVD6UpSkybPgMHFeCdrQhBQgWMF7tm43BlDsZT26pps
PUAyQTDWu4ZpV4X/z0RSKs+EXlzmbS2iFaLRuuuXRHtqpeIRcHaAWbTZpD2Y0Q0J5oABjfOuhOw6
N6Erh9EQ76Gf0CAxQbF0akrtIIJM986ED92VGpNP4chwhlVBgCdVSZPqNpasxkWLlcGBn9pDu0xp
8vUJxOivzG3NYqwQkrRP4tZTRCcXiF2PB1EhSUqCLR1+mhm2eWeBXKnqm0V5Rgc6XUubKxrTt5F3
SIRNZ+40KUAvlMGAzjuJxpy8O8XXlES3uS6oGvsMQNLRiTsgxTS7UmljLiHhJpk1hWz1B0a/2+EN
YnY0FDSch1bV3DgHdRMy+TndJ2nzpCOgCJ/QRxkSZcRpz6Q7JqWBbALVjj+yRPpkGiWKFv8QMCll
aIHNzbjypUwKQuuLsJtyM6RrRK5JpZP2c7qelUBIlx0v6xfafNvjIQsEIc6VEjKUi4YE8MdsEgwZ
ttGQggGUJGRtEg3JNGlT8UlmsctK6vXYWcNx3ecNfHAoMVmnz6S2BrrEX7OUWHMS/dIkSgpOlcne
t5STUfvtJzyh7EgJWk4oW0lKvsRd6c6kXteQ0A21WZXbFGJapSspsQdDY4aFbA4FAohz1Vhc7Dxk
yzKu9TJS14BOwn1bF2dyeZyPVB2yRv3HJaLH9K2SLvN5viSrL83QM5bcRsJkVri48RVLkKs4OygG
aUWGGbjgqf8AJapy+mnR28TKgiorp/7L+rhECReOVK61ujP4pLowDdGK3JRJAiVGUCI1/2cd6rH7
6KjY4455F0R3dIpTnpNGcRrKB12ThKziTlGjElslRuITacB0RfAcpP01BLSigW2qD43OkN5Ik5qM
LTqFSBzzxOLk7vb0Kf23zQQMEcWdbG5IwFgRphEoCVqZfoKOaKWmzENapfLE5YtfcQ8EIREcU3yC
+n9rq+iKird+y6X4DIdMPKFCjuAJN7Y9oSrlRGgk2QZslxgIjDY/ogM/z1X64tWEB9LEblcxspGN
R/ZWJUfYB1VnCP+s5CmWdCIHnKALQmXn0aVYWV1anWrKWSN+SYOGgaZ1n8I72XMyW9lk2hTSiEOI
UhO2oNIy/b4V3V2UKKYDmemln2bwO0qexDFrPd1VWaZXYteATPNw7HM4vmSufnlJhhgrn2Uwp7kN
cvTCcIM/iWFwcKU2REH8aWj2NIcH0rPquivJy45SucQBbaJ+C0oqygJSfVUFeSOT8cvzMnQFNlGG
V3qFu4MVxpRusVZ7PdQ1scAmOhDxhpVIlnwokWLU4puuNSWW9hcUeLqDp8YgmoKaZmpSc16Xz3ir
YF+2DbaT1pFSnTJ/WEgyutieypZiQLNBdTANCkJeG0GmNduHmMbGQXiqbhGBeLfinU1AjDQmERK5
KBE4XIJAxGgI6ayI9o9WOIxwwOMbKvivEFvcJ7r1xzwTgXIh+Z32V8BOrBgl4C5WcX9K7vHWJHg2
UmoAvyn+UMipOQMAo3CPTsQ6YVJYchv+UATIjRTV6RNK6sdI3j5xsSNcrNQTiiBeL6HN0thShyQz
pjfDDNV1J+8obQbEZkQcg8ggOc+FwjbgLFlPqSQY8w6tqEQ2OrEzomUkIwA+xxmaihxWJeJZe309
u6Xm5WGdB7Nh7WGRkQ1fSXnyblcntLwg7TeudJXRjCOxgOouTDaNNJnQbie6Z1WHRQDKUqGAHS2G
WtAzCJ/qz7hQB6/q5w0sUUtTLEhg6nbA4+C51CaEZTIP80cJ7kp1vyrBxcLGhGgNDdAWasW06ZRE
UEPBvsAs6RZ4s87pvJsQu8L9Rp4YQnCtmjHyUSzuNfaBGe8PUUTzN3gYfVibvcNA5vhpVEQqBh6t
lHTq06qQgPu0ZiDQc43CWJVnKkY9g7k/RfdQObYHZbX2o38hvwa4nvRpFRzrK4Ack8tj+xk4yg/U
V6VxmVS4vQKPzPhIBkt4/lOfXnAgW08tlTbfWuTJbq00vaV0F2h3ClE8Yesl04wMNCc/kfsqETZ4
WUVwG6DyCV6Ex3AfqV3fJt73Mx1BZctu0Wg7VVVe6uozjhs5hgVVNfgqwqKyZ4AxHIbyU8ZgZcYI
gCVumUIMFQQCKh/XRPx/NLcFBzhF8w9lHgLbcMZ3VpqY8yRA0F7sTaNrxfL9xsfjGG9b2j3V9kxH
H4MskVwBdHPGftJ8sjmIGAMPY3OxrQijEcAtmzaJ5J6ikUpreSFSVgyUAdE3Em2KDWVMXQ3UmgBr
724lUfCAQCQ5VQEoBYkvOh+4VQ/NX/BqValqFNPDJ0+GcMcg1RiiDylBadNXA0CRvQZdzh0YqkeU
FMqvlyrtJbpK6CBZskMQq0N/qQpOMKmY+jg8LotUClAujI/fiX9vXDduXFa/j/qdYerX5QThCePC
S9xKherx78Ovhjm8kaCyDRlaNDzWHoKVtUTRhvyhp0PN9ljHMY5SIgA29iAFBtie+95uqpCtAlCS
F0eCTjRmIPhL5EUCECWp5L9+6i8FhhU0Rukkic4IeyXnpwbBvLxaESUD0a4I95kYtj6UxoDphuKJ
mFE6lEgXpzhzIh4IbpCaTANCq696bNrdCJnA37SN7nOlRBMw9jqJIYRGV/axyGRFS8VPWR10GWMe
7+GpTwuezp6mHlf7vbMBImeHOTRWeVnLRqdyvM10TpdOaTu/ntxyjJ9Lw/klRgp1gsygL/+Fju14
EGLbIAjhnQKR/2bdtI5YPUakLsSqgYbopaXH8jekE3+AyEps+A+4GJm6sg7hFAGOSTa6IYMKm515
4SvF5kjGqKOlQOkv7jZOPTTKdck163ctDS15KTWFL6X25QY8AuQP2XGYe/NwMRcYQhphq1Wf+A+R
yA2wAM0f1K6f1o6em2pWCAuBYW8s+WoLSx5Cs63uT+yELXYTZJq++Pi0SRb3BjAX/bZzy3CnQ6UL
pubgfImyaTblD2h9saa4K1x6rUgFwM5yZa5AJWTYULgAYdzHGilFRV44cFu8ylpwzlDixccBtU69
wug7uHZfvUcvM9KjOMgPwD/eiKhT80+aACvjZZ8v9pNUXta+7Ornu1XIWznzdS9beaKOfxZyrULg
Cp7bmfUk5Gi+3mRD14cYogNKzwuNtPSRcqIUiQ6HM9upQDBj72KZpmMvakztPsTSEGjTRb0ZnrTl
Vrc0xe/0WhtyEiBzmDYK89B/GQdcpNMkSJdfLEnRvL4EeZUDT3jQbEs2je49ZczHzJCf2T8hbnZN
EWrDYy2lSGBYmkq7RmYlWzd1GiQlZGwqtv3g+8iwanv9rHL3ayMb5OzI01E0WUXO2mdCP8kWiePA
irRzBYEWPketFcSpXSSQ/OCAaB6RaX0Mqc05lKTbxVS2PodAiitjCsnX5/kFeheg/Cw72EEZozzO
EB0V+NY639tsJRGfEq1h9HDb0QbysAg60Y14+OFZwfVxBaEQ/QRfnnvA+trunpChWLwzSiZwGNfy
K7xgAnmL5/V6WlfCuaHKcXb9Ls2dBR4l9GNc8l2z055qW3QSEJKaFX1AYhUPqIO8lASeykZCWCkG
jA4y+w87GrXCWGlVC8yT1kBR1kQGS4h6PXYMdBnoFfTxidmzCfktQ3cOT6e69GzaQtcaY0txeS6A
2JYQoG182W0LO/+fDjMmOggpbReuDQPC+GcVrlymCZkejiZHQzMqyyatv9KFndu0IGGIcU8VktFV
MaEgoJQ4yFk0aePtFRpHy/shIAE43S6x7T9s/gLQOIlgrZSdsbJEvorYHdDsgOWGIqW2KL19tZO8
Kg1BjZaGCwFLrMBc3s8sO24zVgRBfjnD2JmiKUzqQ59RoRk21HgoIgM0ujQgY6sE7kwvJHzigOdM
NYU91BwkmKbKm5iHQxZV9x+TH5WqSGjwTPSFmXrQj53WFZKDhP3Cbf8GDbyi6Io2X1oQHwRckuBF
MxjvJFe1GlJBSRHTC2mpmLQAqIpQ5z2ZgEI0f226juD2EvHv0h6E+iGCKjeqOVPvV5jSU0sM6bI6
5GkReWHNaZUpRFV2JfiAZfpZOeTEpbhrbVXBkUO5HKwDospo/jI7BJCl8Lx3TByClOwO+bJ4t+wM
GRJDbAKcQ59AJ68p1ixNnzpX6WG1yaAmrJcwluTBgKHGvfG7XIGkkFwsAYf1QMljcOnA+pDMKxwe
qOi5VQkv3wcIQTrOO9n4VyqjN6bWNMES6J9dvnli1pYvJ4GOd74WigKuoWUJw0zPpItaxrJBROEq
SLgoDkPAcRNyP8RffJ/VI++6w/l1dUNcQ1SW6YYY6ySirlE5guzjCnffFRBcjaRTpUZTSekZEJ+C
gYrL+45uK+AD6Da4Ls6DvYXMQ/v3sWnpkg3kygIFiAOvbBDVHpyf6ibnGHbI1bO5taaoTGF4xiaR
hT7ivrlwOX+SlvTSGpGxJOkEMoyV+8ONHwVywXSP2uRoLlwJaUHtjkRqUN8mAlSvYjaQG+HZXOrc
b3F6tM30aezUOBae/INTvWNPquScQ2iFwmKgUiLZY7oMOXmxSoaweAhGaPKUaRKU1x9Tb8lNSq2w
E/XeRBUd2B1qkZ7IauLjbH1do7KJuCmKr+85ANE8MlCsGKL8RFeltKVY+n2c1gjXM0hyUEB2MK1d
dI85AUZXq487KY8SKSoDacqKWjfTcI46tGgbcSH4pYuYglQcJS0dLRcdXvsTCS1GYVkUK9huRcJB
5QyyVjtbB+jLN2TYlJabIp0Thlqk4Fpx/Gq2HiXkWkb+dNtgvbDBtMMQjixjRG2N45idw9wK9jwE
p25z0UyZggdvXP5Nw5jmipgwqsNlupA5km6VgauxeTSPRLpY7sgpDHN8ybRr8PTqtsu0n8jIMzkq
eoM4p3KIAA/3LOXHic30QY7UjzFYNcnKBPcVHiIaw3CjlgiwkhE3dRLp6lM2ViKVaWBstTOmnQiu
/HQdIOcBxZqYQnR0aYHYrEa7wXnx8VlYB/cMF1Xz+qEudtd93O3bq0FfwYqVo7S1p4armNflK8hl
kMEECrTasZbv5LsV7iYSyAX3SQVz6QwaL7BKtVCjmDdyXZg8TE6HtYnjTQCD6TPtZ+hSw+TFrCwt
Ta2v5lJ3YbqcUd+n+a8pXsLaMQuauwHxLWV5NNBuVgNobdk6P1LiEvqyKEkf+T0Wp+aUNBxfZqxT
mczxFKeWl2EOKfQRS8plbwoiZO6tUNe1atjP6Cbll/FDdEcaWgKmJBvRRIkklgBFUo0knaOas2r1
SXezJQipom4SeSJa0ZIIq40cGjMyfeAuNO9hHITgABMA/GRxcQjngNAG9yRs5hET+mgv1NhPXddm
ywNPKOltMAq8G0wmX3AZU0q5v1mZ4b1RoeD5p/rmS7OWtTduVVzTUHHGxfrvJC2OQJJI+qsXBCMA
akznDMQTv2m/yfqoYZ2a2i4kJAlc5lKjqlgRWHu4yvi8RIIJ5PPzQsrjQoIgR5AgR55HK+9XT1KI
BDhwOLbv4JhlEoCm78lXS3ewzE96KHHklDYcd0+TKgiELBgFV+XC7evPQQ0Pu4h/8qTIDstki/Qu
4FIQmCYmtLNnP2cLr0GtQXqGSA/kreJLUxNzFfnj51DvhpmvmOEHIa7VyDpliQz/bFSg1puIWkqE
6jJEJ9JwshS8VqW2I7pWYdQ0jKwCF5VtZigTq+8DGoFReyLyxBeum2SytH0ecYnSQcxN2eiSXiXs
AtWsSEildQ26jiJ9avDY9GR6IolAzYGUQY0r82qN8mqKypPsS7A2k37SzzUloJOO7BsjKVpbnAB1
mZXc13RpWFMHYMNCxxI0P83gs1123pVWWbxRXhj6VtqNh7B1Qk6UKR+ngLylJbjgn+aJOYMxXstS
36q4mAUn2s4WQtBp4HrVrUSFiioyyFSoHrY/oxL/Tw8D8zsAj9j4LShJtrMum/MbWV9xolU24iwI
hRXV7y257trlfLE/IgIyvMJG6tQabMqXv5k+D84MQ4iiYxOuV1hdjifNQ9QxhNqNB/br1qBjZE+m
I5B6y5IoeewlarBU1q+QsvwOhXQrmBEqor2zHWKkweJjlWIcV8hdoOCnPTKVfgyTUD8IGTMMqqVQ
IvZd38YiZzgNN/0rJU+0eIaZJTi0rmAsa+C1xNx2hY+gyMFmDY3oogZBVrXxGW0ffg788r5x6TzI
+j7sWtbKld1axt59W7Qhf3WKRa8EqfT0Bsb9Ghaor6f9EI7tcgPshuJaGiMvj3QoPjZpI7/x8/Mr
ru0MypCN/wmyu3aN/Rts/Pumn58fa/ZfRJATYzzI5aLMeEdJMJs5vrWOcenOj9nPLo0L9f3L3Uaz
r/UXnXhbB3D8rQ3qPTz+nBJNje90893Ar4glPq/0ybdkaOWB8cmXyalJFVbSLDwVQZO0OGwb3L0t
7nX76nw61Ir5Gb8MMTidkCEGp1qspa2l5uOqEpMfV4EyStalyVWzPwU4uTbLDrmwJYACmQ4kpISq
115NJIr6SG5qe5AsiGotbHlDqpP9WGVapamfKaDFm1/FaJKzwIpB2KiJDqqIIpyR5E8mlPTB9uog
y7Q3OISwjHghW957pIQdKetkgJYKwoq3jS2y8agQgn2CCEi1saFaeGvVuGAPrGO1dX9Nind6DFfi
3L6dLzinG93LZtB2tmd0i6DnT/T9s4tqvJCFKaREU9Hv0+ILqth980ze8M+CSmLX2s7vQYaAdafk
bpbXZYH4VBW0es0rJtCIbT/2jko4aN9EHWAAEIym6T0v4iUAKiJOJdkI5RJZNoVW+Qm8pDChLQv9
YNgRLl1vm0qRiy7+IuadEfXKzoVGqPdO3nq5eavazLUf9lHQdVFKi3P5EV6XW38GlKpV8zJezYPp
p+a9A3EM/8WXELBxuIueL2tfg0AMAuCJQ/tVuJXu/DzCPV9yypiUcb5xWOppsWoUUdi39vZuPYPC
sc5fp5/zAJdJvX/egmvsRbzGE8m1GrdWvBN1T8N8A8Cklz/zClyyd/Mf1E35+mWeo+FrcSyGqCyc
9VVMRvcIoRNHEYJRNQEpArrWBlehNkLAC8E7gskAM6hO8McJsM4TcA4g8b1Dg2JcmPguQLihAJh+
/VN7O01hO/Kj5K28Lx6+BVUFGe8RniC+3fpXWJ3+4EUG/Adow+vlrc9wBn/0vVVbZxmrU6zxOkZF
wIRxFVh3Aez7RYSwL8M0IoT9X3ik+D2mNJjKBD3xrm8Q2KgdmK9uw0M/2xBudRtnMXPsj8O7J+UF
7N2UNtOdt1Ueb+MHI5Vt3AHFTkS1xglhzOI+J6JLEwWVSLxVP3Gu/9r8BqG2KFm3YF3EdKvVoYjL
mhbM4ZvyW92wGqDnFIJJ2S7oG4Bi4LkqdIipe7mpq4kaf7mCPKmxgLBIexhB3latX6YpFOUUMNwS
AcLMYFsuqxuybxxkVcHy9oED8XnMavLE4l1odrdwTV9scy1P6J3Xh4YiaD08C6w/AkHC4tDjAIKv
G/icsz4mE16u9q4D5IhbEE0u98Ozes34xWv0vaIMT+K5hjKRQwm/ZFgb/3gviH2uogeUJ+PBV5an
9sNwP+ytBye82S/4xf4cfrr/vF6S7R34u+H+1v3C0Ajp1Mzh8ESCrUJLqeujX+oX25shxIETv55b
ZHq7IZSIXGJV7ZDzrM+pfVXm/tjIcSt/TuXK8tC62VKWQumJc1sdIeWtrxnAU/vm7jmpGj+8m5d2
LRJ/1n56BJVUbJ4bJbvMd67959DJiV0OK3HjBnEXh4D+eHEBarG4wcTnvtx7D5oSiAOrjQc3Jp7e
k1OFSI0iGfWCeHZmFnQxTh780h+X8dfMeK9w5r/Cv+bWp+23qXqgdTO0+PlGxoWJF85nVULcW9k6
hTwMKIFxcj8CMmU51t4R49etfQZdtT04TCb9tMBVMfCQ+zo3l+JvJhkuYd6u2h99q5RHg/PlW4P2
Zc5Zjd/u72nlS9a+QNOm2QHUUk4qn0Aj0ZNKC8wazThGgtqpVFwgCoPMmjO1JKkA1rHjGUG1z2CX
72h83d52s9D4wOSik6nBhuIaNz6pmpRbW8/zu68LSWtH8uYyz0iMPTJD79MrKZkxML9Gt1I/dnLY
1tlZ/Njbi1/3RiiXNgjxrZkZFvtvINSY+6V8q+L88eGH9fdqnNvl/WLXfZ2bu6KVO7YuzezEoj8O
sP+/nF2jJ9De3u1pKzdrXMfPBp7BCWeavwttN6AAdPCiehznOiouZenhi2QIUxDu7R28ff2EqW7C
LoU68U3pUYGPD2e7REjIPz2sG0VRlGVgJxF+aEAWm9qcepfIMnLkwg5OyX+3Vewpj0OVu0fv0sGh
xCbTN0EF50h9KK8N9J6dgVkkCZYuSjeH0tV5jYcp/zdR2FDWOkawdHIf/4v3GvdS+X3QSUSFlBjm
tSNRSRIU/ArPx4PbUiQ75/91sA75S0mqDPYuXgkRhY11WM2I7ipqax4mpJnap3IAH6NbIsckE8ti
SHn+5H/Kk4lp3kQGEfA8VWAUb4lXE6lJNdAd7Q0TKNT0aAosO9aVds7JySFQf9Nqs9qc+WqlUgye
LH2s2SZk/Twu5jB759U+QWCdrnCOyb7gaOnLD7vqcx62vJQGmgEt9aHxuYiori00BjJdRVlpAZX2
1bmhtgJi/9T/NATsnVTIoKWo5QkMke0MJSiPB5tznh5DCPZi496XjtBDx+NTF8qv0kUtNZhWOhgR
2hRUgr5uUORU4+eoRseCZ1J+WDR7WMHGjzVHp0Ug+lTppd0kUu1qwOUI9nmVmiqRVqp+qtpEsNbB
QJpr0f2ldQb6qZrnai+7oASBege1rbpYE6qd0GB8DQTxh5Kn2lRDiD0jJXnz7pcMD2Su/eqW7FfX
DDZEi3kYSm/xLS4jVbfNZ2vb1M/jctv8zZ+tDZ8sYOBsLvCHZoO3eYIqhjxTea7vfU3qDTmAlKA9
QioDNN7AOrlyVQ2qeE/XrDt7oqvVpr7k7WWbvIY190OTwhJdxPT4YpjU3F3E/nXvwV+4D6/BFTdi
t6PY79vQ6Esza65YRHUuqJ5vqNRC7e7VrTLnXSnVOPY/EId8+cTfsOR+G/t5xaV7JYQllBipToTi
taEoLGvtB7wnd6xOqEtoO+VuWj+als0wQk/NfCvLIvCfJaIJs6Bmn3yVRhBwQNy4h9ZtfWipJVrB
vdCJMcfH1K9LxZ7HsUISl6Z6hO2Tmn3BURRnp/LqL/5PIxtygmgwvxhNUmMjz41t/W9LO6KyUv8P
KDsbqCeW7JaFjmpyr1V4909To46g1L91pb3SthU7pLeI75/Nc1Jq3X36OvBf85jcoUmt1EENYxHL
MJFvoX4Zf1D9QkEhAoOSleuoZ6GcD+VmsaRr/UwfQkg6NKkRkr6pXVGBTlodOZmj7ikqmVABMwqe
dbqKfpjcJ76gikVrBMcpiOHNZBKJhy4qxHYKIaMnVzkt2D/gIKr987Ne7fzsL7QvFXfXVwNRfUMR
z+QWWLgFe4dRdjO2tpbsjTxBqkKy1pHdR4EThbvq0KKjqHrpje2cs588J8uSb7bvxap4FxYPu9WQ
RiNKuMI3FUPq7DIzduEVTCtkNyW3wuPHBBwb4tLHbvD/2k9/z3dtoodaXWGTuU+/gNXXhraMEUJ9
AtqbhZsONyhLekAovjfwuGkgTIwc9pJycqq+4tJYi0AviGGq5koVh6zPHxb6D3sXmlrQW/MCVjIQ
XZmWxsbWxWPXCRaC6/7EWOtRaFnl6udrQn2Ax7UFsRXW69MAkwxSHdgX86YhqMZcyUuktfp/akFe
IItgQVJz3Si/3RrsCGDQso5rQhG35kKvql754RWtfM+leHrx6YpdVbOWztzD2c7ZlutM+0UBLuR5
8TPKOYeJRIq6qhScEVQ72M1qswWrMw9ZXJLis9G9d9Tyxh6jBU793fh8SNj8tTbn8a4zA19DoOba
yl8ICf3Ycpdn87e8/ECRajnPHL40DV1w6T2vB1ttWjimUmbsFoqYKboa/DVh8GuIlIeCLtWpUosK
I7IT4opYSHtGieVDK9oGHg3zI1Ao/3UJVn2VlcZl0YKTfZMaVgZQiPUl1Du2GQhSdQrb1B8gKQuN
98N9vq3CxS4W99bvUH9mKpoSIH9F4OCgSGqQYlSdHBSLJTc3E2gXHkFixmj8jFXGc+3M3EpC3p6A
mDKsyfQH5JmCladHuA4wkEpMlusl4FD6rAKY4RqpGFiSscV8vPrA84Y14gOKkRPVJyBPc0zMx55s
Oknqnkx/GV9Sg73eutdrkh2u9xghM5CDSW/ZpZgC/A2rix0zcYuWW6VY8M9yfxTFU3LHklWVPHFb
cEFUJ6ELSchgBh3oBXgM3rQ8JS9af23tY75+QNjRldIuvF22APWEh37wc1BVMEix6ikNnntyuYy7
xTD3cF0A2DyFXFyT3aOzyBtuwOUsxrFiI1TqYo4bMgVMljyX7qb3pI8qBRxWm0w1mb+ulCGbaO4N
6EPCjuFr3U3p6DyHWsedLf4PlDIPGQqSHax+ZwEv3NYq7odQ+x/fq6r98a6QBd44y55yh7wvy3aH
lE29JSUstS9xASG3o4nd5Jyo6QinZPuSJgHBq3TRZ44waTmr7MvKQaoL64n1fbWzNKR5L3MRcnp6
vODePogdLzPE/iffvUVOfEvbunb86mcay60rLkTTd81fkyBgZcgSFFMkgoC5Yr4kEACLK+hPdn/T
WDNulCOxAAR+4Fn+FgV8prXpUCdPmxMe8kV9ykvy7nA5BEn1hEIHrOiQehIpCj3EZzNc9lSmQTkk
or7kFtxSV7xfyHVSAyUnFyown+9D30p49IKa/B9fQSYMmk8iowd6aKai/16XXv44OXuOKUUlJQJM
0xB6TGhPbAJaDKIy175S2Y/KPjxZNBruniJs3IxeUHUpHzS6SNuTCbK9dW2wszfBl5gU/Mv4S3JB
zx3ta9zdHuUoBlsGep293GSaemb8BBOjNS1Hht6Uk1FXNGS0hnK0ulwZP5cAWRDpvMI2004zuAhm
gDR1pTUjeiBsjksVNgV7lOlFGSdG+JfoXilKHDwFdXgmk8CzKxIRLcKsypzsCGttkP1HpNgs9i4M
DWYWtoj7Do52obFip/HhuN9XfoJ8XQKCZUVC06RSWibXIPeE1GMYKHasV3hZpIGy+0lsqVgaN4a8
44GS7rj1L42xoqId4CzVkxuvRXYU5ENrFVI9Tp+VzqUD6ghPAj+FJAYf/dU5L5eP16EkE9liE8KG
EVCloDr6hgWBR7BSX+j7QCHomGsk1q2E0+9fJDLF+BoPhuQGNSw7J3vwroPqDN5a8toDRRSFfNrr
0wS+I5SkPJgNaDcgcySrsCJU8f9F48isPLRgZm1/vANKgwpnHLD6OSC403o59x3cgbuGyG5WDLbp
g6JoV9gjPUhyXdYyCBmQ0vi9qjvGk0BrhwVn0FvL3IsCs+wkD6m0FWi/Bzk6avltXYgZ4F92Tp56
blXx7I0ZrmB3EKlpEttFavLmcAM/byTD8dKk1JohgkPAwSiqOErlplgkEalH8MwBs8QsJFMWgVvG
vhe5AsuctaX4VNqyiCUZcs2yC9YS0qxXeqtJJfXYQmbUGDvlQAAI8lO5EIwNC38hbR+gXVcd0y+c
2KLoe+ESYSgumFCnuUj/RP6HZVd+ErcvdoAt03S4Ka7QMoh0xA+JakW4zxQZXS1AKw0c0Tt5Gzmv
WhwsVJHeqRgOqEebX9ug1PNUNvIK+SZlq6vdCk0EzB/gBihQ9AwpHuUyhrGMz6DE3jb8XUqeKrFq
JB96sSOKTtCZl4ZJpLBE6HCfZl9VegT/IXedTH3AtGxTjqKeHm2KbUzRDhUy0zYHMVskTZgqayfI
MFoXOD0y2CElywl1NNI1GZJnwkuw9zrJKoKxWJ76f0Sd13Li3BaEn4gqEALELcoiZ+wblcGYLECI
+PTna2n+OiPjAWMLhb3XXqG7Fz8WGakCIK6BqSUuX49UGMw7kRt2t+JRAYX5NSuwNFSvSKhDOvgG
3rMo6vl9STYgTsCHC7epBxBMilNKPuSVcZgJD0c0M0FymMXaJkuVJik3/yo1g9aHOrE2qWEI/3Cc
wDQK18DgR6p2riWZiZ6O2UqCmrvpIGozh1XM9wYMeYRwMuRP/PmbIJJI8p33peMFXwMObJ6PE0bC
iHATD7rHz9a4rViwumOGWTsLKCZsnSY49vBFuoGymhAX7oirwZO+bvyEQhaWRhkO0T8QdkABrAKI
8gPGuyolK9WuXItYKJ8c6mm5UmdHlFiKTUI8uBh8tk6LXM1r8jhhb5JP+0Dejp71rdUb/9u/PKIE
lqZ7yyafbnl8yrySKMobf/tBGo4qSamV3cASnezPezrKeiZ+QJM5SE2Yew1aY71eqnQbkgzR/CEp
xKdSBWnx2SQ5QPmvRpOqt1ySkIF6twOqwUWGDLbEHIIuKMYog0sGUQkV9sHFX2NtqIci7yC0vWrH
yuxobvYXOb7nbI9WHfBU/B5DWvoPod9RBVVANZXYRyr1Ac3FsdIfclBgObi6C3432vYPJuZRbHiV
ZwaIII24zNx5hLNYklW/3Mhn0JyVRtvad5EG0FoFfQENhsEgpbyZ5QkdzCv/LHgGJdeklgSaVaAK
0kcbsKFfj+XxQ86Kk+YA+iNBBphILDkg+l6tVhg7EwAdiyUXTJ2P+SwzZMZQ2myxiAnwrCWEWnfT
NQaw/1kbKfDbauVNBIQWAVZzUOSoWiN5coKcD5BgyG0g4XU4n0t7BrkQQQrIR13A1epgS7YBl8JJ
lyVIsFl/X4Jp9KzbmYX0Mnc197FVSBYLIEZIUY/mSqjiV6eeOMZMNfyEy7txD83epT5Kajv7Dbfw
5twMwo1z2l3Vf3EcEdOzckk91cQk4i4Akk5W1VvpFLyW3JNc6kw3RSlB0NnccLThkKjlBle4r/SQ
bXlSCK9gVJNQEGZhnGOO6+2KyVBC4JV2rCgWwOIAjQw8GZVv7S+UMB/Uq6609k/dBw4X3JHuJvq0
IW5FQgu8EMAWIgbmmlBePOGFbHN/IhdgMuIusCYwWzVK9xQIkKSv4ClImbcQVngttfRrHQYM2Z2c
GUQMswJCAXScw0BUxf4ECDgGpe7Fz5zxHQeZMadqOGEDuA4Fv3NFC1/zqz2wxmmXdfHhgxjGNUTf
YFBz/Tl8nUNY9Q3KcPiWenp3tpCA5Tia/drwxD2g64hUZTOaorNPrM9qlUW4WTdP+YVGtz7O4mGG
0tuWlHTruaFOM7OWceq+AvM1fs7vwJKelFTGlZb1cktgsM8tf9vv06rdfbVxIoJWCQXRzdhYkFXy
6gvDQ3vk70zfk7xI9sd3in+usTAW6ezJ3vKuKDeyZffw/EstASUhqXJcoCdfWvtRTN/RDz0d1Yw1
D4fJ5k+fIQUSkpDaCIrJ6+Q9qInG9EqJNLXqpuBD0r9NHbL9bp9KNtXBdky9o/te7vq/M8sFSlUF
X1VAhknakM2PbfwB3OkfRVkKfXglD/nUp9OQSwqDBJ1I3GBguUeKh/fMSXmLsm0gvFQaVna3NHrM
8/9dTC0qbHzfOgDZlOceAdPd2SJljVjpBA7C7mNwUCzinRETHhQQ8xwnsJ5jeApYKt3NnXWzx28y
R5FAaq3nXzuhGnA/IU7x/5H2dPMrEjxz6nFKLCnuVhPcxI3GKhZOUc7i+iE/g5yIynNUBElziukp
YvmAiqWa/JieMny96d9sqNoUYipcFZVHppDIO8SDKJqhqIIv1RPzpkrryuFw2oHRQucXZFNI3ga/
0Q+WBZGjTjTOczU4RvM6F3WqxYjPwSSxNqEig1qYNGo6BEUJ8r8BhNghRFJqcmNiFo7wy52v/RUf
x5F05nOy0wjp4K7hx02Jc//QZkEnjI/CcfsNxuypp/hccjBNHyeVRkacO5+PWEs0VuoC5Rrcsk90
RxeENZz2CEQ/BDEMvgviXGQ0ENaBjqbFEvDNaJDzrH08Sd+XIBCXAR+4Tn/Py+yK6hyHiefHUdHQ
N/rDfBIMq2Qd414rLfYFFXPNb0kppko3nLjF+jfqTKMh/N4NLnOvN+hEnfWo8zPdzzegqGlI0IdU
twS7aNngCfvfCQRFiNbftG3V4ibH0geoI2cld+hkmfgS7EfmmadoWne/l94EV0lcD2F/MGBa7eTp
6BeX/3E/9I4wRhJvAb8l1jcACPbyDboyGPK3mH5pLSsAyQs6BDGjEPOHqnMDYKOrLByqAoygXNsZ
PSokSckG4HI0pqZjdSQdiNqqe+gyrgkB7NEG9S8CCi0/LM282SDqxaGv4dCvBqsPv9NATonb3fti
gLO7Va0W7EP1RzPoF0rAjX+p6auJrGKcZdfpon5t550TSM82Oup5UABBBGBgxqM3UpCimfr0jxKz
5gp7BpH+vvq007bPE+BZD3EHcHn5Lh9ai74u8RtMKAAirgjB3EQee3ELYFHIm8Vp4crde2Lt9b+1
XInwC8IefCPXk/vwlOxIhrMLBy3fEXkrejMh0iIdcn7nMnkJcQbWRsB5liBIYCeAa4l39w9Id6Ja
FQnSpmKYWh1oEZQri/e6esGx0u0v8bFiNmm7sRxveTTbtc4J4P11qB4sSIaCet1gSx7zHa1mSj20
6rHjusMC4wvBPxmtIZQK3U9WDuj5B5bKE8ZR8RCMvJDzzbvqzj6eCHsfaI/STrmEtYUU3qUIJJ14
tVukty/gPknCJ7h/zYU8CGlxbiBL1jzDLTjP/3loRWlP7m7O4ZFjRi9LFu0+FhMrO5Iuv1B+hP90
pESgYDEreWJEzYD6FMIUog3qTorP9/Ik4aJk3mwbbkOhffSDBTjxbbgQOQYMLy+kV0QHIN4GYG+y
IANLQj3VfwEYx7kQMr8IFdTyoIDtC3BXtmks3zr/4OHRyE8SM+UGQL0PjZckNC2S8RvwHkOAGQgT
RAoxOiiCMoqhjo5sH5rDJxwfyTeL16VRok3v06IZsQ3JbDBAc1Zjm4Gjiavd6Hfe9o4P1qFBNGV8
8tWUm8RAhY6et+9QDCvXEfcq2o6BLFFxfbWyOdEH3XPANAFgpfQ7oNUNnFykgZl2ZCtXZLFXSr0I
ZnkCxKR9vHBptDcWNDoDEMqUyMzkvRiwDbFsQ6k8ALH3KYtolTusK2w8UxnvFgxVvrvRC495xKuT
D/wwxF9H5BFZvE9AGDDxwsSrAF9EEYMoFZyiR/RZ89CS8Pp8/ZZ76NZI+hBGSpusk/J0pH+Zx4Zf
UBaIiBG6Fvi7oO4X0POjXQvFfBwKsqdNMtOqNsagBDJ7VemWv6uIBTj0CVlI84NM3i/GA8O5GA4F
/AabO8QpxJ60v6kpC2OOOgi4kt97a/bgj0REv4MPpzDEjVQT77ef5ndOFQd2yU7VVFvDDXPgKX9Y
sDMBzzOtRAqRvJOUNiAOqlFtEa4qZM1N83KJ+TBs+An8ijiUemgGKaz+bw6prywzJb/aciOa9qYr
cWuFCzE+oP/8athGiB8xr/gAgU1HRTiFEXIITWRBnSJDucK5qPqdp5fyc7oSoKSl7IYKRSBKWE5P
1FxwOyjBNH3FHkSaI/2OClk0o06x4sg92oMVe89Y0bn9yqes16zAhDyC0eHz6MjWI1D5UjQ+T/kZ
ZmoiT1rMy7r9nYNXNaDznBxwc3lPyCvyWxpkIwDteEL+JSA1RJibk0MVT6CeDO5uUOpRuslLMwVS
dNc9UUikhkRv7A5/QhVeQbISizhZNkswaxWR04oc1uDBdHjQ7Kkebnwzn9pC4pb6SiyIMkHLH8Ig
9V3cBGVXiQpF6wQtAREF3EYojcg95GQDOlBt1tITV+8qxUpFiAPDSlA//ooDxrIB0HIEQwQmIPcO
cTnhK9DT5vAIGiUJrgKo3pYHqZ81mHyJjUK5TzYnoCXYBdpkrWcOLGgZMmwPUMbS2NemrtrarsFp
Tj+Z4E0Iz3+3oEZf0VtQAX7QvtFrtJa3iyx5u7k64dFoGqzl1t/SndXqqaWtFlcto1e3vaXHGbwq
NbY5+gm1pcR/z4uH5lfOLQKMiQYDWSWRlMhEM8Vo6a1N8yK3i3kFggqduMhiGzGtquGvnksHqs6y
jQI8z+kXy8PwlSNjhpJNxohCqqr7IsA+yVXJSKrHhyZLjiaVvZTF/OQrO5+mBa24HhwWrWhdeQyF
vpWqhv/f8nqhTMgtqrtyQPg4Tnkxk+b9scMCQv0k59yKmVSIvhQZsG8dh3XkIPAasMmYSOU9xF8R
HYxVf8l81gv5GfmSIHMvtyZHs1JSlpXSx8lKCMNKz4SgAuRrbxvdwgGqUYGgdqN8pmor4i3AAZMh
FDS8WKNE72Fh6NM7DxdB2ZT/ks4CvGi8Kg3NIkvgLeFw3AAcCA7zNmJB2dpLEN7kUbQ26w8rOKNL
3q9wVrwvD0bOEy4TY6xWUGDUiSLuVsbxz2vQ7NSnu3njtyxo2W1+nlcvrROAJrNVR++FbDB1/axF
gRLzOPxr/+Z3vPtLIU72+213Ex+6ZdtZdLus3cp/lu1PW2S7OPJIR34jk6CUDu6t8+1A1hNZWYBv
+cjqrNpdkHKFdPXdlUwc9tz0zaGYkGrgpDWUel+NEVGDH1eQqymjgXqVdZa91juFTacrAlwTblXm
7EOZ68IyV6ExfBzdZ5kQzUAJ4Td6GCYjJFNIoLbu+APCjtV8RZj+sueY1htdQCVYuCOFkxEgUdsA
gMXkRjxAqHbhhrQ/jAe4ep67hWmU9aO6AJuGL6VICgf9SupTa7PA+aduwa8kBcGfac2WhIxKA+wi
AnZcWBroFdgcfldJGHKNOSEMclfxCdpdH2Mt+V3s7drM6VckEc98EtojQkrjEPwzWkI0McBlzLQj
rLCMPba535qHSnDL3lPmEFNAqROxL0FC41iQHtyBG6NXoRaHFaH1SD40Z8chvVomhvwg5tDeWecX
CfAYkuKkCkY4qvlSABmtjyfeh42bC+IgKKLcmgdhhzgKCXuOtDFPYu/Q7Lx7KHnMxOSsf6uVRem3
+rQ3Y0CiNL7fdmmMC+qjFvKgVegbYHS3hrGU8au71UmF/pHFdnFeA4HPP+PUS6FxiIlvIFzxyNUz
Hhiizc/u5xi+coJ9nYyZRXaq8IvJ08+US/vPSz6PDDd7QLCX1IiRE8XF+dAjCe9udfXxjLR1ncF6
XiWYOo1ZTXGA75O4a3TruNjdxK0vnzvvUAtJ7PbN5THag1kkozMHokkHnx4nOahXXMDaYRNme2yX
exbdVMBPzinYquV3XiVW8ZNCcR0BSLlJ8q5q/dcCPCmNbBrjWt8c7nGlz38Gjc+Lh5F3tBND/f6v
rbGmWUFdeUI3LNquSCBq06us5ORoUZIjhH8uK6XV9AnLRuFG0UFd/XKaY/lqEtop2v4KfVMZsPJQ
NL4FjRCEb0OnsucWYUEs4sBSpxqeMdN0EoH/rJjxrVndGPO4TlDn3/9CBKo6KJo4pXnCTWyfSCGV
ndd4k7aycXNZAvd8cZreC3RIePg2zx1aLRZjV86Gim67PLHH8+iJgcExll2UUZUh1XONbnkpR4og
W4+IHZggBHs03ahiYJ0IjCS6kuseEXwTPzJ4cdyxpkVgycCdyM2Xn4jVhGZcFHykHiP7oyEgBxf1
IBoIKiBTIEF1HHO5+3lgnEy/RKFOxaEiPwAjA2FRda1R/Vu6FWom/SCq0ft3bhI/LXLwhLusFjrQ
b8WuSzwtmQJOKiBm6NdffhbgbjRIS2EM1hN8eKWxcYm3uXYO5yFn9UZJa8I0ntz8UE1RJmT9xWpi
t0W76w96FR/v0tn90ABWR6pNlOrNyIwkdfBmCBXkaYNiLmTUgIBbMeOtlQ22hM60X20tbz7pXdQ3
lhWe60sfrZPEZ+4Tvz2cQ8/Ie+LQ7LerK2qwd80trQanXtmuR+JdFUO2zC4VXi/V0m1r3/Pig9Y8
MdFIHGNGFVZpO0dVKgscgeRxRPI9TqS4sxuJL5YWrSYWm0AaGVUOWmuv0th5mtjJ08XOeaignOsa
vtrqNnPoWpSGdl2x/bpxxwjjjij+lyXdRqnFDI7tXYcFA0jALnxFr2gXmv06PR1qQ5BgOYTv3NnO
jqn/vNtbciGtZHoiKXyAa4GTmgYPkMXvVn3cnG7ArAG8S99u+VFpvUruvsebL2wZLgyQ9WvwYu3Z
2xcoZ/RV2Lvv1vzBIsloZBMmSqECLrKa5xTFWAksKaiEzs80mZAwtwYV3ACPE6CJjLvb0RzQpJ01
jCFy9Atl6TXINZA1qBtYs1K/1D/9iGOv23IJY/9Oa3PUbBF+qEcNYrP/8gc1MgybIL/hN1imGqy6
YaLwid1cuFQ4Yiex5OXryZKoJqouW69FGWEVieZeOjLNHy/mT5GjUFd1iUykfLLM8X2o71m4C5oG
SQzdWTWR1F/IbVBHJXU/0ndZsONE5m5PQgRDyBhQQ2JSI+xQzy7hnboS56GzULggM3DrCW+As3Vt
JRPl8SQDTCFj1680/eu+J+rhwXKaC2aN9KcMOwvl1r5oFaIT1eDCCmFOmHV0Ke4sZUTOXOVD7/1X
EGHJfsjjlWd5wLAXfrzZIy3WMnp6hZt9mluEtvf8V/S/WnuJBoSDzZ9L91YrQSHQhc0W01Y6vVx3
HTpR2tOHoqsbQPmEuVhUbjg1wlPwcMPz23/NS6P92CoFVQKXmkRfaoyd5S6qpZDrMSDIkdxRQVL2
jB7Kv5XOK9R6qERRsWXh8bfmZeRXYWfyZKIxUGSXNPVoFsj6ozQc6qOyaXcunrzAD99lk5aF5qam
u0yLPEy5rgKwgH4iRgcWGQiD/wal/4S6gfdf+Nmi+cm6KtUixw+kVT6yeJeYhAbAc0gYqLgpJioF
pUDtXY+I5OhjdBMW70iadaWx/AKthC8GUBEv6GJKz+SCwSs2wzd8qyt/QoZchl1bk1q6FA+0Q40h
DZN8HPBObrLQqsFoVaCyVRDvJnUisDwrExdXPVrlJgprom2pDqCKSXKlpvyK5UkygpvUA8wEoW4s
kqoa0d3car8xvrofWowVZFXpg+1+Xt4R6SCJVDzdDbICaFNxJLq2RX7yRmBAsMGxvXAAlZ/QBlI0
ek4F6JdgEgc8lPLMlRXzOpUvKVUmHalykcoaCgzBeJPd1jonHpoEkZBEiorHMTyG9INstjLDqYE8
Ja/4+oVY7DaXJwlRiXOpj+cKkCt4BaepHFx9RPFBOL1jRd9XW7pTOgTaVzsf2M23aTJW+wAdHGv/
ULAcPePAUGdVtabwMyn+UZ/Wqd1IXKkbqE5Ue9Te0A3/ZgXFHVDW8jFXiwY5zw0WT3nj+j5AN+/m
DXYdFXQb9m2VQ6uB2Ba5FqFaIyA2MrwUe6hjXNJW1TcTD5pgZc5pqawMGImkKUexI2Gso0bdyJFo
hVqSNrKekTkGloMEYy88+Dd6MFXIGZgNN21rzRF5V+kiUcZ3lB93HAoZoItLzcMRWDt1jfEFLqoJ
pkC/IEa5shBWaPGncQiewfhS3qLI7Oj/A1kebZJb0v/K+JAjJBmlTIs+S1lAnIiclU/5gISH0BPw
OTghoibeyGnrK47k6sTQCbkE1aFWH0qjtDZQOkqwpAtwHCGVuUZcHom/D6gd0JQTuDCAskYvo/Jc
D0scXrFRfcBzI0oJtKoTrvz7JA6GoyT/wnJG/oQaIgQzt9Igo6J8ShO0xQ6A2c7fzyu9OkUOmlhx
wHlCbceFU9OllOrujqqrEEMCY0C2MxfxStA9sROrdh1wVSdtvR2BKHXwVqss2iB5V+WqDJouFWes
RJxOWWiobY8isQrEQt8rR8f9EWCQUFFQZDI/J/vQNchmtkkIHbqXJXcneMzVnk35v+KuqRL8sqEM
EXVqrzrKnDkRAVPx9arjzynDgGQgFwzQPh8WAjlQMcgHiGArxa3U8FbySkGonmlKLdVWYyKIW3Hr
uZ7cRDrWCZc16MDgALatsl+HAFgNKsqLy+zExapGp/AO/OzOu0owimF4YnTxpMgnqm2TQItAYHPA
Fd+FQKaTUNxKKWHa5sl+kxRDCc03du7rO/s+Q23uNzbhkbzB7PrbPDl30N2j8taN+5de2lgAk+gd
rOBwso816E635Ct9o13hG2j89k+daxzxbJ/4z1JUereuAxMRoLjVwJgBweme6qDE03bcOZZb1tPe
X9ApeJIGAN6UDJq44tWOBQ+TSk+0W1TWx+AOSPaA0m6TKNhydxvYt8/wHopz+Qa2r8HBuTAedGI/
4soJRC34schBl6Fgcwcn6/LwjcAMjHwTxBpksmfODzkR7+CxwR2l/ClyW9IV9lYF8wv9ouirQecY
5RPiAdUg4T5OdOyDvp+3NoSCzPYIdKsLNYkD7qdJX1az1LIGwr9rlGsC/wvxpRNQaHoJhHWIQEmo
Oax6HoPZzpOchSADSkwIiBT9E5UIxdUlsVpMKsBEbJpM2hij0XkBnNO/k3tOoZsIYJVBbigoDmUo
D9rKXmm4veUvmn7lr+ydQkFkn5BXnp41Fk/lYz/cC0o6Pw9YLTVyL4ew9A19IjrwOHXquM8vsDOy
tHpsJiJQgLCNMliOFLqpVGveNDkm6ftoxtSG5dUTXtx+duejAPXieFejYt8CYdy9in9dQMLbcZFk
UzWNBBeLvaYtN36/rPaqPWEYN37NraJ5QpK84dadCgw88fz1XDAibU0bPh5dnXHHjfDSVkhghiam
DKxz2k7bWwCeXf2khmtCVNijnorD4Za/9AEN+8MHbecxEC+MFpl2PXRYQt4o36PUsm52Mac/9K3W
O3qtn5zXqhEeSLUJgoAZESgKo8ND/r+M0wbTo06QZMdtSYvooqQ0pKzlm27Sy1U3YgHXdXcEYdaA
ly0kHgd6Mc25GBWAvLBJGOdH6FFir2h7dgxP3GyxqAuku9UWGUL0B/E5s2l8A19ebhvtrVtnHLqn
LUANg9dG+47SBnRQzZKju8/pTykwaRFWLxDUtUFGJmMt7IjQI/f5cSq3TwT3mGzDZ1CbyF++c/G7
F+c9ujiZdyZzUegvGkNjeHOtb6VgE1LBhON2HYmC5rZ1Rvc0KPslskXFI3Xq+FKWPfuFs6lMxsUp
99gVu/uMk5V2rEc8lf+YbZwGcg6B+R1PM89Sv125llLy+qXmlWOtgavKUgiCT+6X7AKZB/fYu02y
4cl7/n6m5SCBHAKM8gbBvDF4ts83mBlly6uYzrO9rzmlwfvsVInkaTi89S6wEkutJKInoVcyvffN
zS3e0a3NquTdjGG9Sc3i00Oko5JJozM6UZnZ0Sxy36eHVF4MHO05nMCs2Y2Law2oOJ7JhpZ6abuG
sFbPYpF+IpdgOga6veDosZ0b04l3bt2wD5Rfj96jNNhDsLpPy2ODsBRRLAwug/XWSkfxyX7CKjaD
1C9brUPZMStoR+z6T1Dq21Zleg0t79LLoCpCKYZ5DMnpMDmWRkk3Rq5gDRzIIkviV38/rOjP1nZY
w1H/LMrMb6oG7cczaABxAydHIPkp2QQspREwSZY1y8PuXcel3gOG+W929+q/d9a8DaDkDZQ38xcz
xoy8BBlTNQtgvpGQcbOzY35d5ngLU3OwmVZH1Z7mB8nfFx6CkDTAVj4YlM7dk6PSwVEZjXAJ5cKR
gCFjT/7oaquUOhqdkORhvmOKL/PyoNzfz56L92L7c+6UapTmbt4Oe81EpsB/ml6np+/nNB1fh+Vu
jZRnrUMrThSSt4vtIh2fh5exvu9X+1X6Vf9Jf7dfpcXz5852GqFfeRzcaMf5CgUzvUbG9PbdXL7X
T0bTNDwNq/PD92d5Xp/Wh3W2zJabtfmVLJN5bqMuQdo+CFlXbpV6KjVDYcHOm474wztsYw1U2Als
WBNqh+kZ0J3OjhW8utd+1Wxd+9fx80A/rH7z7myAUHfNth6Pbj3Q9vKtQOj1N/bjP3siE5zilqbu
DZpkFYqjeH8GwhMfWutBDIBOfh0ko+skXoE+y46tGwk82oHhV9EQ0+jr2GSKd35Kma+6aaVBrZe0
E8heovbuck+e4mNUaaN5BXBXui4mkixamMrgfuuLJroTj58SghI1dE96z8493Ad72Oy3cN/b9vAh
wA3tJuksm0lA4dg79u6dpIcKg3v6Mr0nzpxWGSNMGVB1vjNrsMm77gtLOGqMzIGWygOHKJMuOZiU
su2GA9ZmOrvwE21zxudldpnpgw6T7Wg32POI+5XoE71SBsnTy/6yP9HQ5L2TMZWNDz5zGhvlDWIJ
GyhaMpWBNCov+oH1fOvCfCYtNSgPtEQfl3VGuiRZU8Z5dsoXJdU71AZYhc2rr4Qc6S3CJ3kAkndH
6vOvHqlrlL5f0YK+93bta/TuXvr3KXyH8bYfD6xBfdDs1fHVzUF+A4IHq7TIjkpvbSbNYXMY9/e0
rNxDb92ylbrb3qlTBfqo+EQ+gjZ5B/t6a4Mnbvip0W0cW3tr0fj7VIJ3leVlenaAc8GdUr9QehOi
NaZJp8oJF2KuRB/LYHfv7YaV+W16Jwq8jKURW6Nt1Pi9sTV/dNiV5Wd+Xj/mzfwOmQMiBRWKVeCt
BJIWvyALLpi7ysMmyS9hWK/wzE/cY5ixUF2VxjtD1MWHSFvJ1W5WfLyV98bHDn1wPUaZj0SL2XqW
7Dp6He2DZ5GTo8KKp2eO43MgCiDshcgIyu073jpJOufy/aRUehg81qySvFsi04a9O7R2wM6dZ8VO
Lde8tdOnvVsinW/Z9UNUqrTKxP6NoFR1Y5IIlENqdoLyTZAa3hWmpxmYscOrmYXbcKfQG9sk9ypJ
kDWdM3W/b+RUFuXFNUxAIUHr87NDiwP/UECMNuhMRA9U4PxT/7z3Kle0LmAugufsx8v61U2iY5RE
tbNtGIgmO5WfFBAE3j8EESNIIpZxq+YnBPLzZMr5m1mvRiXuZn+egdE2sxYnGFPWmNzb5ts5l1t3
MxxnhEB2udqKJ3sCnr39MZj4lXatdzYH15otj32wOXvNn+qwurXThpOgEtUs2Un/6tfmlSDd0gkY
RkG1XZ1X56/Ub9xARQuJJAlbkmzJQCAmJfKAY8zM2WtyG91Hp1NLI5umbuNkXJnvvj/z6xSpJtaT
6d5qEZIzo2gf5jXnJLu0d9qJpci18CEVflWNxUEMfG09QaRZa+NQ/IBHu87sqI1qPTLCPjiNtNWY
nhc3r9S1+poKcf8cXnOzWgWmgUOLW9sYZrmbXPhgspcEmT8NvwxAt+wZ2C1kXkqYrpKGm4nIxhba
u1jUkEJFnzd3UOc/bPK9RDArXA5cN2tVxGSKb6EQgU1l8JfcdG5+3U2WIQWkJDKa2Kpj+wrwRBZ6
Q9IlOrO4DeKtUzbtLD6372creJKv2jLrBASRL8kOZo8Il9hOg51dBnmx/0sCsOTezTMxlfPVtrUC
wXwAt/GI7h7aS3DRM9fqK/AWxJ2ov+lf6IgE8jLSCVD7oSFSDKVVJwM/GH6sp+t1DRWdb0fICp1J
rOChOLXI7N+Jxklv8ymAPpv2QL6/H8JJbUuNdxNumLcyulW/QmAIe3o0R5oAkZwFy3klUkihUEW5
iec/WQIu2GKPZ+EeBlr5tkHJr/M9693HDPDHmtWVv3dOE7H6hNhmfRLag3BMtdQzxVpMknvO1Uiz
trIZrBTtNLcjEhmTwy3rZ7C9XDDUoHCK/JEaAStk1p7FlVbGgRr8YBuwij4JZGq+sRJ5+xRK4IhL
91P2JBOEOACrbcEmf8bA2ZqkWVsatLKQyhpdWCeh+4e7zv7d2nXKfW3VrgXrXzFMcQYqb7w44s3U
+LImn1G1+yD2yt6QG1XFqCAeQDDG0j3bzvazD+/twnPnQ0wlTvkJ4YcKmCJJHlT+tNQqdHh2qhDV
qWPmMbMQt1J+kMYFutxoyZge3oUXc75VMhvHXvqT/ujKCFtedio84Kl7/10VKbdeeWxnivAe9ok2
n3f4loWnomFS8reB7poot8/wHaKh0ZZKRHVanjyGkmj6dE+ELcKs8/l2j1uGSokgl8rykTDpH5jd
AsvFXxgE6A+v+QuPHPaAturygMAnfAEe0uEGxSVSSg4eKnTz6v+OUWGtQimm86KR3/FqBNniHCqD
cgorkYJcpaF0SkUmzwjrk4fcVYoxeXRdGd48xanFqqmV88mmHN8dWgCCMbl70XRR62M2CzOqY0oh
QWIXgaPSDVHkBhEOxT8iZLVvINN1CTFNN/ZchIHFmlwEe3lAR+AWz+WWST1DOhhpFLebFBBKLC5W
cMTFe/4+fy/08OVlPbhExePer3S1fbppZJAHbdfbOIv9ZJgMj0ON6CKCZz769xUiEx3RGk+dUreC
roUi9IbfwVXulrrkzlBnXR0YWZX8gl0751CSGbfOjUzabD96zI6j4+g2uU8k7vHoWV6VTIyEis7e
Z03mBdUk5MNSUo770XlyHCWj8wA9De6+vFkk2twrGhNnT+ua0U675falu+snyB3suxJYq8HEj5GI
QvKE7Y6cUwO+cAWx/poNFqtNDbvdQEtNVPOMTcmfFPIkyR/vHUDILoUXv5wHvWKkH6MiVSCp65Pt
4c08GFcaca+2VpIT+Z2MVIFJ/gCtn0F98unVO89BHKBbsOtk0YvRUB5v3Pqe9Mw5T9HEeHiSPQa/
1n+JIrMdgzQbbMfbMR7eWqVgGXjlOh9UEjVP9x+bchXlFvwZZUQq0a2jxUbLjdSbNIM0M88ks/Dt
N6vP2gyOkX0w7GP06FYZBO0kghWKWpzVTqM7mTHyY51GxHXG47vxfTM4TMj5jA7YrlJkecfA8szO
R8NieO2f+zsMaL/c3ke65OX2Njok8La5VASNBInkAub4CyjEeMziSdorRWnv3Um42dfJZ3adsCCe
Mrf2t/vSvutKsfG3UmgrWCVPCCWIcUmfrEFBWgoG3NddX1t5vv8uz415NkU6DOJIodsgvZcKK5Ai
9WKcHnArr9PP/DWPvxRBpcvLUoll0boMQuIXsiryqC/zpos3PKruSdOnS3K6u/VlWR0JIl9M7iIj
1ey+iQSvNEj4yf7Sv/KqvHr8bXtylm8dmUkNS7MjYRllP4iWEecwgg8Z2wSWN7mR6OE/vqWYQnLy
NiizyDCMNd4f/hnVOUl5lINttI0YrO07j0ZYBfDOyGU8d/EViy+LdmGNgdVrDhoDHlyffmmw6zNU
ufqpT8KmlUagBxjR+/aGw2rMakigabYUM+bkXBjlYq9skC0hfamFSqu5FsQXfo1SgIXOiVYpa9Xw
S0PpZzzc7DCv7zrm7/k+3DX948cl1LugRxlVypSk9r+NxZk1tTo8HYPGqoLyxt1uHO1b4lOV3mEZ
K61H2Ume3oe7hIznJrLCHTgHi0pJDsbMCxnqQaHyEGFC8IaIed3YKq5V56rmX31p2yc5OKBKA4y7
f0FZ9gSQ33SN/PGYGPmzCz8VtF8it4RcgShvW2auQj4l/OQ3lbHgejwH737tQKGd6LZYmiiRUNkY
PPAOgJbxH82Wdj5FgJUI8zgs9fHDRpSHYgr8inUJ0gWxDRUiwhsXLApfuxaWvL2Ge8Hqb6QBBvFD
xvndqr7tCtpejCJKAn+nLdV+Sv2QC01sw3eTmie9lybWmMEGMPiCcAC4rri/2JFmhVhR806zeNgY
J+cv6+3eQLTenMOnRWzR5HJTTbyAunjaJmSOSr/sm13Kod0DSMp67D7Ict3/KvtOfagmrEfqe8C4
2Z75xm9/l0FT63FcpOTKLGr6QrUKpKRurRl0wI+TTQqK4iW0gA0cJ6rFX39uNa9MmJONHlvnONmM
jhPaS4ysSKSLmA47RVVfdf1LJ+5Km/fYQZsXoCBdh/5VG48cVQEQiP16JAhDjap006vhDSVkwBQ8
78D7MnQGJduUa4bFVXVAmxGSUWD5Pa/wZOUU1zvmZDu/fxU/ypxLJ+mYw0r/CaJzCK60b3VjNlU5
zwSw4Mge3pOl1a2BZRLQSgQM4aaAUzxat9mJ7mjChNcISCpOjXZUh39NGF70snr045l6NFAGrXlL
KTNL90CFSEgAWB6lNEh7IPV2WpTxxlk1V+jhUidAzRtWsjwReCN8V4qJHMmuW36Sf951dZJFAlow
44enGvE2TL03bB1wWNzuzAE/5j24mAe6cDTuOYDzbSede3RIgfkeqTLH3aSz6akRjU5KFXF1l/lj
ZjZ3rQbjFbLqyb4DsKK5BNHm4vwjVkazBWkbGIWAdVA/ueMWBWnBRqreDeAIGKeZ6CgqSOf0GJWV
85KEHCtEJUhbqDimrHZCrCH9i9dITlKR9CfPSdmacBgKywewhXC0KnEn+Zh4c2+uf9c/jZBkBxDX
8AUyUc/cKvXyB9Dr4jYxMLlRx4kgCSdhMQBVKMHchH7QcEqdPXwlC4Cx2TWYPc2xCtpJeCPrSr6K
UuEfMKbm6jmji8wsedifzikBN3KZaHvPksEjbDAQG94DnEpG4680fICgMehToUn0AnegrWj1g2h0
nVFugHzRtqd6XlTTNdoy2koLngeGOqfpCKKYcoUpxMPwVS29gHhIKlsEpDgS3qbqnCArJbiHIidp
e4InfvQ/IcQEO6FmrhyaCoTayOZKAJdhpEqqMlpC1lMdCVRXaHAHFGKxtOFEqvgzv69ILgDU6Go7
tj/UTODjk3fl71QWMUNuHopMGE5XBeUXARuBpEypu5nWv6yvxzL+Oq1fyw/bdS0Ra2W8BNJXrioH
nQBgP6Ntc2mZJ301wvqoNqj3qjyEjq8BlxdatEjYp564RsWG/kB+px9eQgtBwJ/vSIM57r5WB8oj
YDoenoyT7r0u7NvWBSeUAlSMabPLwyfspYyKglqR8uF+ge2UWdNWYD+E/ngCZnmDGDoOStJZ0NMD
WLP9QCiTHCza7KvbkwBn4KYwEsDhh/UhMMq+MRTXLWN2gus42uWjU7s69e/UMfz4u4CZGNi6lMOQ
nJmqDhm2FjH/mSZ1FaAQL/6bn0KyngX8EYhJgDwD1nTTO64awZNcc7G9u0rwkQghaNCsK2ae8H+L
b+n156Cbzfy5aVFdqYb83wS8ufU3jsi4cpfQxkb2aDMgHrXL5Ldyxi+VmwQBMem/3pB3RXA4FxuG
dYBgqRzse5sbN6r3xFqQGdr9lYIagsrBCb8aGVa/EDk2Ro1Ouffpf/qbmfX9We1+qos6i8GmvWnH
ESYnhkj+6pQW29/tb2ll/CWPfy3r3u8WX81+kw7bfWt4nlXB34wbfVCM2d3eAbrhBsff1ne6SBfa
9Wd1bjifVdI5Af9i5h2BzKQd+o0DPRsiXNW1WHJqVHdO8zqxAfJyr8Fhb5dHtcm5ra0aCo0lniMA
5W5tEPdo8dKNedWYVCfW9LKof5fARqBzzEqOFD2o9lrrTEvu2kDbaf76OuSPa3AN+KAtqyitLXIM
3KVzvtoP7BxI+U1wmWyI+cjRxtEDFfCK8+7J+FlYZiGR1EFdELeni136H1Fn2p0o2y3hX+RaojL4
FXECnOd8cUWTgAPirPjr36ugn3OaaKfTxgHuYe/aVbWh5RzDUnDzH/Rjglwl4qXWR63LoulrYpwZ
YZem9s4rS9oZD2ltZFoYtYuVJsXSVOdvkYkqPFHN1+ojNjAqqLyQLLIl7QDgkOoWsX4X25G0NCok
o2ejzJCg4n/vWtdbY5227psnZYhDDlFoj9IhRqVJ4bUyxJMQxB+1DMtRzrwTDfHVrLQt5sJ7u/7a
d3dOTq41GB/vQZnBVGpBCfeSzWEjEcy+XSf2101SGJkCiitndK97t7hgZreMmCNIFoeFPX0PX6OU
9SLlJe5IvdTdRpXCmLOHkXmvPDJx7N3ND0w2evtxrp18TGhnZM9f96L+CZ6izpDYiteuxJM28+4F
Wy7xzY5Jy9j8LLEqn7v1gQlhi5ZhzGGt7TXOKxYJjI7urr/r54PXau8r+XqkVUl9yDD3Zs/SLFdo
VcLBz5jlHn49+APKYHHzVvYZTfazeFaa1sY6DwwlSs39Sq/Ws3jLEMU4zrSGvLMBCe7XVqROX7KM
0HHqHngL6nOk/61iOy+qpYidTr5k3XK1ktRzpQ4hxBcxYnD2rq31d0o51eIVqgOLSSPWl8hn5y5d
w+loaYRJJwGisBdE4XkBDXkKaDIDzWpDbv6WRlU62YJDqe6ZospJVfYJnkGpr9EirPVJAKdwHoNZ
KNvwGDprloHDDdf7/fBJmzLHPw3T8XlYDS+IFP8bm4A1wDfQ2lgPISZyhQ6dKHjSx5Ey2pQeo7PS
Iv0ySPmem8OvtdrNopk5Vk2QfQw4EQwMIwARqYocoPJjN8QvotI0rNPztK4DOCZPFCnOayfNC/hk
94cZdVYRh+9BnVGNiGRRz/lIoh7gQoAWgi+mp0ib4i1q50E0JOqjCstE1f03DWSoJkCEFEdUmiN9
X+VnexRj72EFUbP/kzYROUqVo8sifaVUCAU1cg8JVodiN9H40+/yX2mgYEntwUW4PsJjFMNc6x4i
HAkj9G0FK0kG6JFhShClzp/1waFfGtxxat/qmsnVQ5GtlgMD/bMFq/GItu/AobKYDiJS5wePOD49
VAgd4kycOtcI955KVwEuhBUy7FVRvLqzOuiqywREWCpGCwhShbPm2hpx90ToB+gXeZA7mhcGKc0j
cfRiDRKfHSNgoNh3B842ZSu7v+utp9WxMTb62ZBov0O0zyGYTSbKOqCFcD2BxgFoOly89p7cVg0n
WM6wI5EeW+NQT0fU3S8PGQBhBp4KWwu0WccnB/eEWwnut31B9odaWLq1HECt8BYmxhCbeLCRF06x
wsRey3tzj2Xri1JBHYM/oV7b3+kYeQwaUylQXt9Sk0stXqjGjZDODdPD+Dwl9Jvrlo6TcdE8VnXh
Q+f58+5Wvg2uRzU8BOXeq3dCXAyVkXOqqyGCXE5t6cXz0pcOiiwZ8K41gTSzfCxrk8/oFDgsx1Ip
Ks3W7Q2oJPEmtmqM1yJ/PquRoF8s5NfA+qn8lL4rP9ZPNLPHdypv9wXY1oLiONd3B3fuSZxYHV08
lQ3rPd2ef9R737q7/y04h6HZs3spmCDG+f6la3Jmoy7Mwidg/qsl+g7gf6CKvWaoUrRkeSMEzbbX
vzvoyvWv+Azx/DNKl5VpG5ft1X5DIZY9hpKY3b88wW2Y2hwVJq/6RGhU0djJu7CbX9aNiJLUy+Ue
KVxlzNH/DGu9F5FjnX2e9p9kFZ+t81UeZaMnK9Sg9lX7um/v2/Tvkrk1k3qYa9bdc4WWdMyUMB7e
WZ0O47R/HF76T4jVZddeq1XPrEqhy0InvB8ucS7HqvARlOA/oPXUIaPb2tgY6i0kAZuRjjd8T/Z0
BJi+1Usz12FtV659hYLyaNTDUljGKmpYn+qt29PPMBu/Rp/Je1jGmh6nzS52/rjp1nFhUXj2QE4a
927gmvb0sKhOPxPCSwXHZ/LL/D6+wuq1MP9kd4RnPDRW8W/8+9l7FXpLLErTU4nmD24MkmVAq97D
DqUhatauE5LfcTzZu0/IJKhd8q/1x61kAKxx+7O6dASl6nhX3TLLmG7ajXUcoSr3PgOD4Fg6AEUo
yvAlNPgQ/uWyDXJqDmlHg/mfRJYvyEX7phOIewSs9Rv7mLOOZNJaDoC62Cx3A6g1OxxkNtzJiabU
1ZnA0hpxrPwuJYm1xoyCz08cNR/nhgHVBzi8/2NXqVpLo/W2Q5yErcy7v9z9q8HnqVH2NYJoc3+4
pQeKqJQk+0T+5kABL3LbGxoY3AB7lx6Q1x4vpfXqvrgvnFU6k0MRbYapOmKpjlJAAiTpCiS4UkYi
kbDaoRdPJY2BgjRl8Za8M8Go1dnDBtaz83iy1mfEcKv1keVyA1ohthF5qUwOTHZD4HFtKWK64KuM
ELhTpg0ACCCwYgV8T2qSEhYLUqzOsKb5xq2F4D63S1Zojwp5hVctUa8iDAnplZyq43TSf6tLaLdM
yoFQDkmVAiCFQKmv9NTA9SLfH9i/CRoJRwdfP2pjbI3BKG8Bdx/goo5GY7IBcx+aRHHCcTFqHuCN
if9/zgcrTIpvgWTRSv4und1Co4nv+VWlhNJN8+N1w4pQJyt8F0FL2jSl9ToYe9C/Hn7K7+WPr3ZL
4Q4wPZCeWsMwG1WZDMoTou/PEtOI8X6Y9mm6Td8qsbhxpGJpvfUevcQnt2ojS+v+f0/oZ55fi24p
2YUuni5dHc2rcApFiEnzwUVX4VAxs8QA6LpwJkNWIXeBDLWEoj85VShHLTJOk/F5WUhwXcSs91YR
2jk9c1BgPHd2bJtISrt7RHY/Pv3sAlYev1pB/LKfWmSbRLJkDHJiKGwN5Na1xxtEAjRJR2wsM9Ss
Tf4qjr/rJJ1669Cx5oJK7ZaFMqC4Afl83afmcqPkU0ECuJwHxqTlCHAOzEyxskJPq2fCuqedWSfW
ClFBjFncRNMrA619BlmbXDNj6eAxpD+CF/Uu34QhCibvoZQ/UhXha8HoeXOCtTPuaHIsXE1KJIdH
skzwyRDeAU2ayGQm9sQaOSNaHPXTvlKnnDpFB4PKLzYWTLwbVZWirr/uWis2BDj5GP4RXmDkwIsb
W2GiLG08pT1QVrkelQZajSSFAsccqpW6Br2NsMEmwlQ8zUrFmyG85SNIfqoPxsrAqpgEDnGLX+/c
c4Wm0EOtY8rbJTxUq3uFrpeR4aYjdW1WR+ZcKsw+rr/zyiP8YHxFXyDjlDK1iyV5ib5Gsc+BN6Qo
2aA6HbcgCgOkybhqsYA2Lry5iFAFxtDJr0FoC+wDyC2Zr2QRsIpQfdxjCBYmzcik+SnirSoIAn0V
ExcVNyxyQnliAayPPGBrgoL8GVoYrwK25rD2GLL6WHZCUhvrkVCQm5sp6u8vmI9N/GEEnVRbDDMy
1Ft7s9lhNzgeEgH900zgeoLHImg53lVjfDOQMqLUx9pI5kZDuNKYGxE/8yOcIVarRRszi+GHUE7m
aVtJuBfYSoUAVXwnWsI/Tn7CR6ZPJxd5yq/vmghwmjwxB59I+CsN9GSEiNWFGmWAyCyUjRQgGkX2
3MQw9TfgaZwbkDSZWn8hztzoHfJ5iKylbMJCcbChNzcg6fDp0aS4ggJquUTRLnmTA4ygiXzz19+y
qdehaa7AvQjXFZQLnmQe4h6Kzw5vmqIBTjtx6x6MsYWRe1O9L0E6SCkigF9n+IY7VkIC6lC2cFa6
uruZUheVIEVBPMzoUAxarAOOuS69DsFzROHA46t7gKp8dmAk8Tf+JGK9mf2kwSMUhDNfeCMOZD5i
J1hq/JD6I1JwMQnEhlB5XVL0mN9PIGztUaQTmuc/1anXT6nezCKLnlx6bQZIp/glCSM0HEWrSRo1
tnRyP+K0/KX3ErvSzvyiEQo7TZ3hgS/bunHdUCfp37oV95/O4Uv9I2ENMbw+mHKm7Z0GIw9BhaPP
wqvl5SO5LeT/xsNIA0EPTTGC2vz7hHwufikfHTxgpKhRXUbU+1Cf6zHT3+D2uaGkWCEM5XxsauRz
YhnJ8hdlCGooIhVyBgccaaVCsaAHSFRBF4JxUYmkRkuDJ/FEMm/3bJioDE+N98el+lf9hqdyP+IX
h2gCSu2pT+RO3LH3ud+zr2BpS7X09Q5gCFsiE0GyfKAzVUOy+hcMn+O3s33cG+sSjN34+EOBEZFg
yaP0miBxn+2bFjlNif4P+06FgPfh3ogt5y+EDnfoMfdS86xK74/RrISzsoeBturqKmAeqRXOiJWo
ZOJQH1QgTgGLwhW9+Ee5x2FKTZut2J0B5OKjQAvM5rBduzadCa9jkJ1SGqRVACoUHgD7A7kQfFyc
M/mzWFAwwx1akjhWWYiLwWYgGTC75o4WOhL8EmYkfuqnowf1y7X3WWikcoXbh56JXhaqB3PlQPVH
mYj0Tzyjw9Aj5dO012VS08pnQE0l18U8KaKwxOQqHhbWptplkK9izSky6o7addWD1l9BT0o5FDrb
8EyfFiici/Hj2YxpppKE2U/2gxJYhCGafYgeInKIiD6izeRdDtToyTxCkVFrF9ksLnDVg/jImEEF
SGNIqQQZT6oQRUHceKKvFsRPu9fWaRivRHNTRCywJv75oIV9UCftRHho4FkmzZ8CjyKPjBsf9H55
1kzqkh8ayodR0qwu7rtWDVC7D13snHRP0PVoprG4fNmdayIkvHv2CkRBi5TMN2R2ovs4pK4UsrOD
V3jUjap8g/ASxCFf2lkKpYvUoYhDEY1uwrW02NF1s5V2lucLAfyLcI3WYnDhI69wTZF/+uQP9xc6
awHnqRzDkPQlhqUw05RBfDwzhzgjyLGceJL0x/1hvH2jENGfGXb5E+xsGH+VDo6gHpGkcoX8wXQc
lKZAv7rvrWnwJt3t3CRkrLo04h7hpMgSxHPmsltef64s6tiO4YpUV3XPIcLeN37oa/7DE637NdSQ
eXc0fRC5V2UYatPtQl3nl3jdjeYTeVSirNCnw5An7yln00JsVKc/gRof0O8Cr4eJmgb8/ThNPhFR
jKd7C7VDpS+QRzCPdomXn5eslANJ5iwEh+ocYDHyX1+IkoFKE7mULwm9As+oo7jQ4t+S3BZGPDtQ
NMQFQ5WR6OB8JAS5TqSRfMyEtEgKKsxFqNaHpRetpVbsQNK80iKeUFgaEAAkAG5HyuY0iPIfPa2/
AmO0qK67dYYi8y1mQxI7GatZ5uETyhMNbantyVtfKhx2Nk1FTJNir86MZcdCCcVNyv7i0Dy45SJa
FfBL2xTMI3qOhY1f+mUSVtT0DPmiMCMwTTianIGydqEwLyA2OfBIGU7FdqDyD/A56xsP1racgrjq
O7w1uFcFQnrfGw8iwpavDHU7DEBou6iqkBS4zAefTIhZUeZlpDjRUbwJeYF/8qugM79uk76epqig
dS2wMlDl80aVThGW2Sm0Wig3Aq1teDbjaMcpDNjg8l8GGATae7bw9W8EFhNtcN9i+TGFP3HpJ+pS
qwsuJTwGHy3lHCV+746XoS73f7noxiCCtnkx+S5DqKbajKb3pA0NjAeknsARuDUXhDkrO/WJB/pc
kHfn/vFyehxMR36DeEROgCwgzUSNXbWDT+lkm7o/+DWNHsFIs1S1pAK3lFrdZBTLi03XRUjm1dOV
OS0LDEOOSRrZlX82Kmi6xTaIyX+UZSZzOLc9ZwQ1YQQeqcRIKCkC8aVeB740z3kgv9BPC0m0wFRd
GF2sN9nJC62y/DQ0HbQMCRSVk4uSnsKYwtCw4sxBhCbdMFvp+EPXcy25cJBJfjT8zi3UKDiGKCgU
pn3CO/vmYgVKfHfufjltgsHBF11L/y8S4YGFbmQjI3UezCVXVUavo9dVqocTAqm+FOnFYvnITQ+Z
4SxytMFh+ZiXx+ptVArSzpyOKROWiBHWuax4xcJcxI1HLH35YBh2YCEiUXwl3y+0fzDYGveBHSRs
mDsGnNJOIbaQY+BUEwXLxFL/lONUTqnmAWdCYc3/nPDYEASqaVkITMXIf8O3IEU0qaIby3qlccKg
kYQn3vW5zjRjojRDR1hdIcHSukZarnTmdRUwR/wiWGKrJrOZKvYTAEuo2idARecL5j7UIqD7Alau
N9FdEN6Ct9OwWC1/YLqzghyDKIz38K/UVq8+e4+qPREeV8aXODtiEEAzp5cV9srb7Rjrp7b82Olm
UMjlnn5u26tQEyt3Yc6sYVwgTSmVvFD0o6jrUG649CNoGleWnCesRGBNHAzgVvRj8w/cttYs0QKx
mYyf5IYU/cOo85qfp5XGM3yG8c9+eBwK4GFObu/h/cnFf3u4kJYbh34xDgHoGY27fjrX5dNb0Fqg
LVy/9QYkGKhpvCa0VhG2180XWcarzVJNKqv4P4848yWYK4dshGVVMTuMwTzW/lfrx1lKazLNKbhX
vO10a0M5ppdYnXFc32JI7eA2ud3uwq0xwnPPxphwgUvw5Nme+LOQjHKch7pT1pQBhvW4QC3M5hD5
MGe2+a2mSOiCOa/qX0GdQ0HWkAgYuy3ZuPOYfrPPVvf318eqf4hHIXQo3vyWVq3EqqVelZp80nSM
uRU1DbQbQEhEu4yirPXI6dsvz26LZia2sOyCS+07XHL0ZoRSiqo/jfroglxZRLU7FHRzdPPEfwVK
Xta2h/A0t/bhh64+S17qdHQNM/gkTbxXatAg6cP5fT+3oedm6HX/rMEpc+FlpugVexf6wnWurzCu
LbHjT6v969GL/6zwaXliLN/oRiAmoOgS0qgiz92KB1bjp2pcsONe22BBEYsIRjVAYTcvzZ7IuqLY
i7preZ8Rr//ahZ/RDurY09dzqoNVfSZShrSvsKL9GiD501939Aw0kN9qg9XzD58+4qBD48NWhkC4
0LvSG6Bd+9k1bmiQO6J04DHeKXe3Q1oV0K0D//wYjIlY6vsVGr3DqwX/F14e7bHhNIzto1ufGxEK
kRd+t8PSqVGx3XfasoFIYfSFp+0+at4sbw+GfHUPtvc0PHp03s7tm90CVo3+SpyfhKgqvWIzwqZZ
Q8pAozffniRA2rQ8RKkBCefg1kbHtZ8YfvR32kZ/rC38Pz8+fYbHMxvCMTwSD7CJiCohqEXFa2sE
CluQOArYzHRjWnoY3hEz/It3oic2+/+qRqXct9PeyZjUd81KubE3vDqGYe8lb7reeb9b6Yvy23uZ
tY17u7q9wKuYJ5+OyBvUxCkFs9EP1l+yogcn9OayLJQS9ODO9bO5tqJiA9SSt2dTorXODw6A8/n8
1ZhjbBf8/UkNxz4OpbJCunblezDXa//SqlAW6jpscvPUo9FyrWFGSyv2cCe48mFj7/Xws/AC9apf
bh2GEu2+kDVotMd9SRwKeYONhbZ8QdW7TRNu9WyuZFBP6rUj8kJHJ50GcjN+xtSVZhjvCu6xtiTx
GXcVkSkmI3ViSDH9s0G+Sj7dKoKXX/ka5CkStFeoPWeAgzW+48qTjogONbwLfXVuaY/Iua1nTRrr
6XoquwYFfcinKK1aXbRAMoHAYg5nKuVj+doEGsB/siqRrTGQh/U8NyuxmK094hLwDNAvv9Yt9eAd
j9++OXq03qO3r9liN8Q13+rzFJYKYt9f/6rtm+dMMPnPSeiSp+3oeVhtK0FuZ6wzlPTIR6nrEdbS
qE8F4LzC95YOXWI9GK9IEUTxzaff3n89JwfI2ofQQQ0EIWdgmC6pLd3C3uMXcUaQtE24a85Vy0rZ
8OyeSZTz4Kk+tRbtuVhB6t/W8AbvtmGFKSH6BJOKyQmUfzAcYoGqK3NES4P0ARwLf43h9nfLWhyG
tRZSVVyBWTIQBnBVMW3HbR3orTsejFmxebwAMbAvJKwbGlyw8hTbYdErr/3kqrQ5t+MhqxCvxDBQ
OzTcY7/75Ot/f5nbIXlHF0Z94E7aqoZZJOWyf8cVYIg7ClbuiGRlPcWewFgqlAqyAWFYyYhKCoRy
F4+sBmCe9geJbSHCkuTSgLYXgzbW3HhLJ9rWGvI+7JhlQrHMM8FvVEk7Dg3AMxjAr9mnexjHQypx
DolGEjXWq5S1yK85zcur6eyD9O1WsFKeJ6iqfk6rT/jAkPAQ2iT9XHcfkt3aBBdHNE3dAU6/NbMa
ddt99Q5j8PgB7yNFBFz3yj+V7jNxyeOf52YZbgY54h2VtJtwmnvXDqm/mbjbElkWUgBYbd/7U8fu
cx5rKxO7+X3jToZvtEQS4BfL++ZrH9xvDdwoKk8UdDPky/ezX183TtC3sKvdtc5lev66v7hvurQ7
wbUX6b67wCif5j9au5lvwnNpHWH2ahD8JtbF3XWIPUyYiPPzuv06eeefys11DmjmTi0ra685U22w
urjiOUi0mlfoI6PXu3HrvT8/u1H0VV1c740YVwCm0XXfyrK2vW7UyPwDII0kDWvDKp1E8K8yG3ct
y00+d3zs1ZEKzM4gRmcqIe+F2XlUW0nHkM2VW4LYj2bx6dWnxuSDU1Tl4V1Q3GAJA4n9DZ5db50G
dmfNeUbbcmgD13B/piMWckLYmNDMB/hPpXiOYELDKfLWTnimvnNwbVpJZ/6NGOFiN0obKCB0vm7e
1y0Gj914kGN0yrwCYBT6CWYp5BvyGnyo+m//uKhQT2YXT6BI17aVluPGjldFhkTqVG4Z32Xkda31
zi1PjWY22VVdQLeq0c0mj8rweHNPSSf9OazSnzMoPY6UbKl7l2/4ol3Gs/HoVsL/jtv0NDbJn6fn
cYVVevyZH4an/m543KFoi8cJGuDDVOIpm91GhHlilpSKN24V3HBw/ra2laW1RbmRgaTApWZ/eTQI
gPjK4MoYI0jhTo7QseJk28fSPHqvLUvPSDeLuue8OtrnRf7ytrKtbau+lIimXwIUzJUHeGurb4Zu
tLpmeheNjh2kVI8uOw0S6NqOtqe37r0fB0+cmoJXt87uT5jUVBMQHRdUCE+U/4Wc5kCd9TA4Emo+
vHsKNfBI/o1t136k4zBIBs9ZOkkn+T3SOogvCB1oPI0WlQsWu9FJX2sQ2Nl67IwTstQFpWZzhbL0
trlt+J/H2ntsqqtsrFq19VWFwyX+F8JbKpiFiqVCb/QsoABM3HclG8i9kWhwq0hfriAp51q6GG0I
WqsUbYnAA2zIxiPMWCiz4I5L7zC6k1tMNFccCKvWill6X8hFFpJQ3wllGML8xkGh/HIr+Ze1um6q
6Kc2dr9qu5JOQ3RFVKKDXjZfYqmI0KRDTXdYR8Rzqa6B6lUYlq0+cdIoHijnAlpvFda1mJEgPpHb
h7RqIhSJayvtpYG46gNdwpmUeqy4dALOWoShBIRiS5+CcvcauXxKuHXXnJUTC0vPs1IsqGQzA+JP
qkVKpYPVjHTKgvorSxGFB2oid2aMgsreYMqcOzB6eFRTahjtwqRoE9G2sWdClSFwVQ5U+m3Zjuw4
z+yj+H165sgcrSeE4VBZJ+tJNF1P9khkpSKSrhCXFjy82vWevBPt3iGUFLv0jRdL7zMqYwlgTZA0
nx0sl6CNXBPvAxsQo0KmzaUr94FCFVkOUdUgVMJhoH1CwFxDvFZltLLbYmwgjxJU0G39LcEbjZcR
zr6bh+nLkw63DPBuIu3CmYTjPLtt4l/Mt41VshDzszoV9SraRJvnarfBtAIG52eVbC4bZ0wH0wkt
c4cafTpK3aLPLuKcIN2gyoF9YXcLqU69K0Pu1+LUjp0mo95hGGBZ2OZZKFSX1JOzrSbFV2wWjn4G
DwbNT7TEewj9XdbdB3GQrozvPULViGbW+LIg4dKRtix8Ge69I3MumZQX51m2KK1em+PvnuOygeKw
uC3Uy7t4uyf8UGfR5DQ7zUrD8+xIz+ZRPMo2dX7nsbFXDtcaQTl97jFbAS6GOWlOs/FuAaeSr1ra
tKtetOBswGStwTypDsVCvCziWWU3MIf73gcvkZwZqy6e+kw7r753USIpfbCH0WQ3OAz2o0m5UwtS
4uBZ3iq6dZT6nP08yOiDhVrv+FXe7L+uv+VNemnu9R47OOmKw3DtVYIKhhRH/96+to8+yj7oIOpx
W0ijKy0WW5SGdP2W71Lj/KtOnDm3AILIdQZJZLODQ3lqY8HL9cG9tuuM7VODu+Hx9/Rb/njn3/rw
JWOTmJT204Y9RiqpxYMpBVFNFCvJRUXp0IRyPPZQD7yT/0NgCycNPdIGiR5mGsCoz2CHL75sSupU
46hMNY3FETsDWRokI3MRVxqmlOcoV3Y+8NzaOxEhGI3Dq3M+ECav0/Hj4Jm3xrOKCGUALjsw90TT
6QlDF9Jtkttq3FjjmHNsnM1Wtky63Rpv2IndGI5ThG/M4Bq8oHrsWuvuywiuZu9ih5Vn53F+APat
S262b1co7LB7koHSdDgkIi6t1ZWc9VNH4ZaRu2ogZ4PnRnPPIe5d/WSYDks+G2PJt1rfWbi7efHJ
w06re8nbI4uhc27Xh/EshUQUz+g2zcVQDyf0cAgSay0eG4oGVvfZieqw6R7duNh+iUJzkyHkhNps
4hEjI5/M0nU+24UctNa5MV8AT2i6itEyxgOMeCoFK72ijtL0ONMEPfoXHkivyzNCR2wN2IiwRuCz
A8GU3Q9D2oQaxbBGcFAcUFVkxG924Yu8mBZnscVMRNtELGWKXnJ04KuO0C6a1GGEO/xqKYx7OOJg
f3Kgq7OkfioDoLFxUzroNhJMB9spAuEUKSxZQe6uoYy+1Eu6F/iCj/DSPaOH1IGVCTFCISd+LCuT
MkdplkCrS7m9WfRFcbyz4DetqTxJBJWooIi4PeTTck6uNflPx+/8zPBe0Ey+3Av+d69GSmUKwDTy
77iBUjaC7ISQgxWAPfm3vMDVoiXPMxNLIyIJBkT7xpW5ocI2/XfToZopKaB2XSmV0Xn0aj+MopQd
de9ZU6u7bq3LrTUQwPaCgBQxKUHhhHCyVcVpTXpMqXXfLNtP5jRBw0nvrURYWXVvMObyRZL7dULZ
0z1M9qMbW80E7QGLYOc+qy1OX7XFc3bvXWnzC0GawOJxd2MgWzZnQti7C75wwS6V57jRT/4Ck6g6
vAS1fimsh7X+Y9+wpwkD5ILlVGl1npUXenrpJGVPBUfKxYJMcvIdrGEd2KlA2ZCifN965nR2+YGV
u+tOBPLgV6bxJl7Ei9L8so2owP7t/ypTHIfQn0U93B2HJXkLyc1dhvTydFd+S12SH+n88Z0qlvIg
pjqZ4joEdcEFAxwIRSZJbb5mr1n6RUX8SzVp3ONGpbHUqxGq1OiXnILohHtAIL7U6k+czmeH+nod
nm2pT1iCH4bB/SGSiHIkc5l62b316O6Ti44FvULXZQO2e2SPsHulvlx3Ix6ajJLRAzJUNcCeWyWg
xBf5BD4NGrsz0jUMGuS+JhsDNVRX6RN/yxyT033hsIfRd1NRmY4qI0nKZB1S9Rc3Kf3Fra1Q4MpD
5XKKNaHE9VV/jwOj7BxQioeE1Ps+wnv97w33Jv3sFhK5cHr/Yx8kPQkTBHruuAQ1qkO7dun7EM8P
aOeYPbt2UnLLk+q5QcZvDbAm4lnP5U6lld6JeRns832fn8YbfIlw/cbXZvAMKiiuoEJQsfG7LPRI
AD6hPHVAirtSf5GzNTf82blcw26kVNvBDeQ4pz03hzWpjmqcYJ3kCuTiysDsncHIvj5YkFZ71Z4V
isIsAySzH8FD5vz7EQ3+/NIYgjKdgmjxuMHwaWOMM8r4IiXLoqFCrG61HkMU+8EO765eGTsN38Ek
4ervg33wPHkJACdzgypE9/s63ndYZdB4l3yTsy/jt6ih9VEBRTySuqUK2xDf+kGU66sxtGYt4etA
9V5Tzj+geTloAd69WyRS5jfhC9t12Y0mB5iGRxJHTcb9F8gCW/K9TU3UJ14ve338TYTmIi1ySyNS
K5AIlcodF4Mb7hG55jjWCnIi0LHqqzQMfrgdgLWiLh1cvc9ENVvKUJRz4cWrgIoSpCnlzmFBiRg/
Ugq36r2eNyBHVBb1742n0brdAHCGRyckdIs6KHlYRdn58uWvTmdzY/gZ2lAEq9NoES2cmTPbh4UM
VhVAo6sSh5SF69Ez142e0I6ewvetue4h9yJRgy+JMXx480tBEpRCOLnoDBXvya5DgXq5e9nCeY6P
bso4RxkyP87Ly2hKrJviAUKES+y6x7yAW0erOamXbLi0h+G8wA4ocfj76922OubvSXHjCacG0Tt1
EyZfC4Q7fvMf4DVifOXrx+g6yHqShtUDMf50y74kHnu1TU3pQEfiyy7fDqwaiXmVTjqUd6HERz1I
/Z6sJQysTg5M4WIqS/H+2t6WB9RX+EXtQizoAKps8obHvkm8UuFtAzZUO5eal5EJ9WtnFxjsshfU
kFK2yFrRlAQXA7pzqUn2vCeRD8ldOtarezi4H5IOsOWH9/hdrx6/GQLuNr0Dbhcc5ppkalHvQVft
L3v02LmPMmApqml45UCQeJSQoFwG113DoUbuWZPB6dirjs+LCOIPDNLlEeSMUqADQvYZJQiZj9R6
WGQItzpGD7eMBL/QEz5Ony8DzBVPI0g11FEpeKKslP1TfMTHkLDp94BLN9tKJptfSBYAIkAdkEbL
+Ls3MhpjXtwzQ5s4HHsIxFBGe/9NTHCycD/3yvZ2hxH4p3G8kJJ/MBDI7m2hhnQ/AIOYHZEfvxBT
gCJi3UfSRBUNE6L5rXuBFkjO+2wYYEKX5v0rrjfPNTB5v47Iqf/YQDJfvEsK4jM8twMIzXeAAxoM
bK4IUGH4Yy50CCLGwCKxcaJqPTaY80FaJ9T+gOqc3As0x8WbosjDTfDhDXglyEh4P2C7Jnc/DcTS
XxVvDuNbWIOCH5kjyp7IcfuJh27JcTPss7S9pgCOmDO4K0DPM6rfwl6F8gX5bbnqXvYkt3sVxUUb
U2YKMku9r9YlHZWwRN6dkpco1ZVCJ/ZEnKHsSapbala6FDqQQTzo0vxgSTbctt2gOk4fx6yxXEYu
ch5icZUABUBT4yaihUyq8n7cFdl591d5ers/uC7IR5nKmR/146RxKQ9OP0mn9h1vjxO7dZqAIkIJ
/zKClGBSNTjR04LPhjLn6K37/AXAA9BUsL0DgIuJ9qTFpQMGDnwJwVOH8v84dwkp9ND6VHzC5msV
/5kjC2PG8NCWXbViBt0r/xa8IMGT6McSeKrhlTQgAhJUWtW9Crdiewpo4AVmQAzQSIA8IrINteS1
N4ppKphptbKZqLK5A84vuxruCkf+XeU0qhR+BlUU8VU9fVWDPOdG8a+2zfoBAxyxlfTPKFOgR39y
Uf+F6mkoXFAPp6Vcrh1UdCPXIrzrOE6d1wPg4u5fqRZTBWnanw4rIiP+Dt4KcyB19/fxMVPPBAcq
06dbv5K4vyrepeRXkWX+Malu2Jy1rs8GwGcUqEb97KY+P0zRLr4a9fFzwwKRwX1Bf2hATnq5uxHG
0iEmwXHcwDRJqmaV8cpohqL2r9bnT/81/PTfo2xQmWSD0qw0q03uaOAmoHHmFyNRQHvUpljypMht
c4OZM8+urnQMF/wUYKnc6HGDd+a3uf0sje1hfl+Kan480jlKgsb3oNajolXwgyvtI/vHC05d+KGV
MIIIYyD5HVWpLjcIeVTcTELWymMuxbro7qpDqTehWCuyI7ixlczpqoDS8069jMZG+ffyU9AhiSs1
JXTFkhiqjKYjV/Pl1O16DJ7sviwv+rtvq1TQlp9JiuBaFHu0HHR4QZt9CYyVPX2Cmizsnzdx8ma3
SQIbFWUc1nrl9ssvQ6POWEK8rIKG1fo04p0XIbSamkgKATTDDCTn73boUNMzjg0QZBuxpDmgckaY
xa8Wav7MxyhvrqYUouJkMDskkJA6Wqo4sb9IE/iJPjgSioY6jxmtSkNBlw4NexyyYL2Jpjn9enrW
CJPVUUQnEmMpbwtcHf5qIwvB/wHOGFV/OAwnu2PFjQc1NFw9YFZm7h16Kq5q4b0br13ef33weHnO
rnvd0l7yAq3lFCKCQcawhI+Hb+COHkIHUPYdHhRyR2OBoNKmAm9GkeafHA4PsxzUA+OHD1EIs4nN
cnK5TV8ccXbE2JCSQqRzKUYuvhmkoxf7tjQWhYJEXgPFgRnGX+3ovr7N1us7gXcCPUiiTllxvMME
cssnFN1Is/bBnMZgfwDsONBkvKObkibvtHkTOO2BALwEPmdw6K8N//mAnov0r457tdW847eFlCuk
ukLLlUcbgsQ9aR0i14SOERjTClyGc/fvTNIbNWtoEA7zGu2ys/7Dr090q4xoKkQXulhp2fMlDRaW
gnCkSu3jKTSqHjXc2qjWg9P/hIs1Qk+/vFnBPR1UoEQuP68Af4ZB9d5++Mn8Rr+gunvd1jGi7d+C
BI93tCD5195qnGZsfsK6XhtSw4hAdXYJ1LBAwtdzFyZVpx7YAf1Z8Zej10De5JVxgyQA8Qdbifol
oGlZqpWA6DJnfAdNSFpCVLVzaP8Qg7SG/Qv3HtfXCWmgewxq+Z7FCiHEFnds4FEAadb0rX5vWmw8
07EaQpDhQfFQ5wfdXvQ8k00xKmTNapW3dYgMhikMtBBIqKwI2qakgUB6y965NXLxhMThcmOJgR5z
q6Syu5uUAbsW2QIHSSFq5U22qK9um3TzWX1WKLHYLe8NO/Ios63jhpQTNw7sSsIyXG5Ut286qSrO
JdJF/3ZaHpesDah5WE2YuRZMJOYOyzMu8cwV2A0394CvyxH2ywUVTRFUPtrZb0r0xoYO/fjiHn6h
mV2VwCzWrQ9eiqBsVE3D8rAyxIx8mALHV4OMosFXNstm98lt9Ok+2XhTXB2ldNQhr7YLPBjCSpwk
LapgsXaJ/brx2E0s3IxovduKaCNHZSLqDqa1ZhngH3MBWTc4ngFbqvm5ebuITYMl6kwNEdqsGd6q
7eOZIX4zEMQ8u6fVw/Gg89BjF4kJ1cg27rwWT1NHqx+cVvstTkNQmBcp4FP0hlLbqoE9f2dsfrH7
RkE7QMWJJlz1Ot5LvN2NiAdujarTguvEp81qi+jreWMaPjcEj0eSIEjG4QGResdoWxPVtUX+kAMT
USd0clAecPEP5X8b7yXxjJVo2yDjBaYmhJyqKEhQ4cyUtXbT8/zzJ2tCHQVKJCqB/MIKCgHJtkyc
HtVGsnaba/Fqs64sqbJyiPMoEWDV9N4UgGzLLV0aVwwLmnZG1sbDraVM80+Y7uqm72cVb7aiX/e7
QcFYGbvDsxfMHXlC0iqg1JZtICaC3nv+nEc/SGmBDartK3V5NUSNwiPq1HWo5BeD3M4eTq9f3VCE
7NSJ3RH5jqsgFPKnraMl1S+rvmaTliRdqo2U+2+UFKSCjdrZMGM3z4bVHtYmPXb8Hf2bVO4nYsjL
GqqzUOhp6umirkmxQ+xIydCV3hdhUTyAHimf2RdgGXzzjwu/U7sv0xZ+dHEzJsbEmWXjbEy9eXZC
Vpb+pQhJb3+PP3ZkFs/6trTNmuoeK74eFE4aVJ1RVznU8kheRS3Rxq7tNMZ8oDrIiCjwHzph3ABL
KtRacMGC6IlDgRxLHqgHxf7T7Yr7zK6jVR71PJEg9Xa6qyGqB4Suuc6qPj4g2pWZsUS/1vB/NJ3Z
ctpat4WfSFVqAEm36ul7DNxQtglIQqhF7dOfb3mfv5zsncQOwdLSWnOOORpDqO2DCQkEG3oSaqKN
ULCDIDHiEl/B1650OmOApVj84PXifcyMLCGVhUmxbseGl3/lXzzIB+MgtMQavs3aKpkn85qhJWOd
W8ATDpXeQJUiLjPlLrK69h/bLUPp11XBGeYFODaBOkVDhDV5ARdqsle2PU1l+K3+fh7JKQqd/pyc
+nOL4Xb8LYNys2IFOqrRMohNVthvC/OaiJ83T50KaA5L/t14J4T+6gbjvb/OG/t+1sXYFVgL3BHM
CKkz6TfgksxuTwd71AWSje/JufzuTsa5O2WHDlu64iCE3uIjDiKBd/eA3CotN16mQE+8aTFa/G+4
KLoZYbWdLZ4kMmIFXWII/TwYJB286Y7FZjeaorjhxiAJ/NNJ/qdxQRw19prFc3dDfWbi4yB8Fl6r
kkNe/v5M001+SPj52uHowJmzMMgrFxFN0XxYyKf2u+JDfty2pHjtOS9ZNWLhUAs+cEYZQzdhUBDa
BPVQy4zP1bd+1s+cIMIHghAheO8pfWyPUJQujTGtp1/G9xr+A/PaR27SvtvR20lDHMXsEjEYlmMQ
zMhwNi0j22DmVpyeu8lj8hD6QsFFv/k/guus0AKLA1WwnQXHUXBhhVigJGlOZMCJXTXBMIVEZkfE
W6EvJAEJVhVk+8f28QBQAvthlCQ4BxhjtEHLaZ9O34VPJQqQPeAECZhdYXs0HxQPJSgd+AoRXuED
AQ338jfJD+QBUAs0XkYDrrr1Dy/1XGNOn2MpKYZ+GQyN38myD20qOezK0rFL/TrLq6XgeBYr2NdQ
TJ542Z6VGnYCdauB5PC2LeGyRsT6ddyPZiqQFB0zEKHlF/1SNVj1ql5JqpVvcHSnMxL6/Xegg7WM
wVlQiP95IQnDOtFjRZCRsXj90wryssLqhWuElLNyzb1MHyp8o0QwmzEToWhvweH9cyuGEkpDSKXN
giJuY63Q0qWw/N8uOQEYj4EjKwfhJl/MBrFipvUJV5nZdZlPW1IyYZcgojThXFOPm3/a9kXKAKMn
x+wJEyfevCkP0s1VWdQrbdHSAAq4aIwmtkCPQ2E0w3qARw5sAotgZ0RS0fsMxuVNFsNqWKWQuvFg
SzKHky0P6suwE19Wey9GVxN3oPQEM7n86cTA2hGTBew4twu66X/Vv5pioLNkKumfAS9ZqsN1e33P
pK9OdqCS0Jr+U48qXwHuBQaI2/5vfS1T0eldYsZlFAGm9YT62nslTrEnc1ZTsmS40nY5lGjvfUDd
tEvdBL2qMU1Sv9khp5p1UAhn3dsNV+NlLC+112zSe/EuP/FXeQG+lw30Pfh6/CF/FN0suZvzqLn6
Nu/XFepMG4dbZFWO9rjVZJuYNJyQWdgaz1BlmtRSDtxw1cpW0WDl0wr5EEzrxsK2D3oxt42pU2m/
drqXVE78viYHHnys/J6RnYQOj9ybg7gjSsL9jN1eOyTl9hlwmy7Gv+SSHCRqHKLNeuzTxAfW2Ak0
fMDWnUyhRsHew6RxXzziIDxQ8ZCB5JhwjwMMDEy8EZhUDl9QmOgSGuhlb7z04xX2tiB8n5nYPevz
MEtP+hYH5pInYhkxoweuAlbj3nkQ48IVSHd2JzLxEB0gK3DJAcNfnpSuRmghlvI+h9QuzucdJ/R6
2CrbvPQYQKYPLPNtfSt8mDEZchVq9fHis3nNgROIuuPJYjW2pxQzQa6D8XYbwodIWsdAEYyks3Ss
yb6Ghu7E7sd7YcfAgJO8M6hGqKD4mgpGWLp+u9EwA6W7ncQSjimxaeC3GoVqOOsUe7xTcUio28tB
xG5RN1A9crYkP40Vf6lczK/yJ/S4Z3Q0V4GVvGYV4Q/P6xuKB6kMXwm1CjMhyBY3thSLuYO8iW8O
k4Ty58OOx5AOagzOq6Dq82rV4o49L/ctwma/KkAC3qGnEP8ibPcyKvN8rQLJBtmK30vYiLHL0zcu
C+zVN/Kqmg0IMYQOu51H31ToXRkUoM5wy9U1Dgc6XERl8Untuv95AYsz9ng6pbmGHLvuAMsPDXz/
j6Xfy9iVKSIZ0PFjM7o+dad4uwNuxnEAr5YfL92KkZp4Q+qNcZqogwgoIAH1vUQMB2DVU80wkjH2
1bmhhafTwMudlQdtkrcVB2IE0hEhShhN6yTfE3hPzJZbjBRxkT4MfmTiTQ19kmX15peYr5GISBEI
IsQI5U3p445Mq4HA/BumbgdbElJrNseemqI5dEboFCBP1PfqXtzjoKit8ppeDWZdoZXtmSGmEAow
o8X8pbMgMqlf5XjFFNJRg2I/wQuPKe+6gfsp2cMI3BK7e2kKf0D1EghlsR1Jc4P0HJ4cptQds8P6
p/jhrIQUJ+d29tDgRj+U3xAr7NrOvoWXy7D42zsZ4wFhOMMiW+UY3YaOFjrSOQF+wuXlcyg35cZA
6LOLAh0IFXOlN8YEmWHfrh/KSUm1J4Wns7OFXoWPReb24Vpd6YfP37265b4G8aAiBKafqV9Ex3RW
mbnNNrtQuI+/USCCjKdwhTjKYOl8K6DFfJtAvvpG2zAoHRgD1Ntujbmj+Kbx/OdiNS+3r1dDODMp
C1Hia/M4cZtrOfgSFm/d9L3uaUAYy1yGO2Us5yNgTorFFCeIcKICJ8CISlgdCv0g8NB+QFV4YA2L
ow4rs/83S0TKgiOaMAUAcf0Wvm3d7/OEowCAAVUI+DWTeOkgHcYXndX1xRuM8cISQdEaXhgm8xbh
mCLcLM31bfvcRbuYgum9yzefQ4aDDpeUTUPoqIpVvAk3wsQqJkb+LDAxFZ80YZwhrMQMV8TRVxBE
BEUk919ibH1IXWGPK4b78UxQz4S9bnysvoof8eB8VX+8H2PFskht3CxCbElehCQxSvc+0OcmQeEJ
X2oOl/3by9YwZADKY/eB4mlUEoJDXi62A6jla/ujWqKc+5Bp0K4ypAmr8CywG0auwKcfYFIKyHDN
WJammMY4eAFlaIsKDq3w3pSoHbOTQPg+zv+uaIp1wn8B2COApcouEVfjbwHQOw6KrcDOgYZAQiKE
VUeImcKccfxDvLLgqAHYr1moQBkf90awV3hS98JbXnDBGI7/VS+vYEw9ysdB7ZyMey65zDR2CdZ2
rwV9N0BRrUFusUyc27yEUV+K/QDGrcvxF3oaoNRiLoOGBJOJPcaIHQIav1WQciBMm1fUMgHYlopw
gvx5lfrxvwJYWYgxlhhfEfnEQpPW4QYNDqB44XNw4ZNP6zjPPfFZmT0VJW13KHbjRXkXetpn8F9K
JgXq6Qb7GkNP/Xzzgdx4J8MhB8v4sIZLTupoHs1JbKYKE7CMAGga7DR4CYD+QBRlwromJ3iY0xx/
CGQRK2HClh/A8BYvd/z1Xv5O1jDaUIRTt1hMtvSf0dH0DNRdQbSVY0eqPZ3RndNfJouUDOmTFm9F
2rPXEHqkAkszZ/fwLDu8Yift8N65IaCcTIvOj7S9etEZJSxM2MId+eIAB2fzNcNwH6Dmrux4idGl
Kq/KsOvokxH2tUGTBQo5b81J+axUVE6q4oUEm+XmRVHcOFpzlue9LXXumP/2NPNKycwMhQxllF8c
NrTyLyuZd1+vjj1pLw5RvPCelJuvmUanwVR1EL7EEz5j7mMCpmpbe/oZyHfkVhAzbggn9XWFhJuZ
rHrMoNw9ngA5ix7nsIJte8LozPRy0hkqO6+d+LN+f1ZmipA9UGGiFHMJ5yQtGF/UHUZEYbYmZzzq
jrfkq2WxuJQ7yb3p5+a5yKH07BBQKoeJHadeG/EYDCZWLKaGuR87VMVw90kMhjWcS2NqnieoNIiI
gZusMsug8hV/g19r7NaJz8L8wL48FMZcPoUXkzoQ50SJrp6Mpw+Nh7TWPIXOFSyxZZWwInnIOJt6
N4Tp8Rsubv+wmtTvPQ9p6eHNXOLI/7ZLJPirvvLyKbHDythNzSDGBkhZNVARWde4Yh6G6fvUSbNa
WUrlNsIDFBEegbyGlw4CvdV+gP23oNijk/RT4CfTMC+T7y2yY8PudCbzmL5bt7UGjJNyKoY4N90Y
91C5PmrKO3MaYyO00yqvwA9Usz6AKbPito6iXd3ttc9OL37H2cZUDsQwcoA/Q7dL58wrzYkzZrz9
dLTEYWEIlueS/4/li7r/6rYZz6qJ1yXFYahNWWc9Sp5pzV6O/u42H6DgSwGQ3m06GF44OIR8EXoB
iyNos+9nG/Cbl1+y4Mc2s9AP2qKj7knMPbKV9pOQk920J1UKbpRqT2zyW2YnbLBU+BCh2sDE7BN+
HS8Hv+6YPWdyBGg72heNle7eFOVfBSSy0bUbYXWQwawd2O5qR17ryER4EkEbdkAjptsANW/ey0lq
F8CPEOkvGMkBDEGSPY0R+Gt21iB8P8m//e9tJ1+pmvJJ8CkcI/cN9OQ6UgXrfaFqSXeczY0oivtL
dWQidupy3Pz7uQQt34ARJye8h/ABKDNR7efLQWWdzzskMPI+wtYRu5LHqAwIzIQL/ItoDEzKQ6bQ
F1NM7wj0GAJzOVqDhkHJpWRi+lTbiQgJ4GKpHougOOswJXEpOd9I0eIfn+WDNX7cEBEs60AW1oSc
aHPJp1TLoYTBKWImAFm9coft72gv/XuOmJn/rad9qc601km/I7oU30jocOYj7OPg9o0Y5J7i7vv5
9tR+L6Vi0A0YqTpd5amq1auORI2DRwzhnuCLpII+GTdx4n6QGZUOvRumFyXfpgbXiiFgaLfv9VN3
G2Zi3BJAeWLrR06GZo4oO+bkoRexpsYz1onMLBUEXz1qZLKigGDHjBuvHjnQpHT6LlfBC09ObRZP
Iz6dKx+rFzsBIz6dQ4jWleN9Oxy6mPLP5tT6gNPps5QBe7IdNcscbiVvgiIcAz2OT4n4nnhF2sjL
zqA2VTbalVw6qIyLdEL7FGKI4F7uNWdyGj3tcuJnxw6mK2U65bwVUVaNpzQybJ7JxpRsujFjZGmY
LBMWuG1X9XL0DzFbxCZMv7L8UKu+LHXC9mFr2EmupWKWa9By0uX4ZRdHPciKBQ1fPvyLjE1IG8Ck
HVEAk+AZ3ykNc72q0GO0K2105JV4XmJYu7En1fP06cS/1KMKUCKGpF4Ff6BxfhiY3PllEzk3SumC
IyRAbdJj3CQF3chHV8ORI41hozkpmZ5V8KKw/7giVESwj8yJJ3VOl7gRlaInE/1BAI8+XkVoVBLX
IJMdJCGfqWDapiebHvxu4FHgJnsyDnRtfou98SlXgsnrWMrrkh3dDrWLhNVq6rbd17vWHQnOcLUo
I+wGzWX8kCS7zvYxwW2U7OyFwo9ARIBhng7oiaeOADoh9eFaKzj6VFh8WkR2wGskD02QX6SV8Kwk
ibMLkhaSp4GAyYLSSHoWgKs6vxV+91mbm4JmJYk30eDAE43/jbg1aB9RiiFwR0Jc+zpyvI9b/s0Q
mDH8DLqQH0VHOvD3lnLr2N+BvjfjnxtLsfWadqMgTbiMz8yQ1zdosMUsHHP24cuVJOve2CicDqhY
mFDBEhNuZfnl1TvcNWwjv4Wr3g+EiR2GD4di3ouwaVBk2r3xXlq/V2iZaT4y/G2I8tiod2NTTjk4
OIdUHkjQOxAPVEWl96a8U5yYaQK4/2PMfUOJgqekStWqPN3P0200xkCOHjtwwuLORtVhQgF6BrXE
1GWhjPZatx0mdl+4+sTuXnQ+zBcdrTs0r/mnn2Uvm2YsgyyKKv+PufpsvbSzW3yOej+/Dh1nr3dT
0FN5XWfH2BjlHim+JR6BFFL/8sSf6MsGORDr5Latus2YwIQnnrkY4eROM/g2jDiFOKz3oUxcDZYK
QLsLLT7EQy8MyCiuWr/jqZecEm8Qcl0IOi48GUv6Zh1SVCfsC9Llk/6UyabmfaJEozktX/OQvqia
P5Nl+Flrt12dzQaYdumONLTP5Wa/y3mmrTs8fB2dByNhS8J3jvG3icVYs2kgLLrpncrLHqF8XWY/
49SGibyvYdzbOErXtjSXt/gGnHtc/TCzGCj0GXGDKbKk8IfwmBK8PbleTN5OxeOArPTjYdWHSWhy
gYjBBb1npv1pkJ+Pf9vtiFNkOvZYSLZ5BcS9gF/U7KGVwz4RU5yDoqzxdIQJJ9xpBF6bQcYhcBMT
nBddwm3Wu1h0SyjNG0gEUDAW+h3jH5bGxGqYxavsFwBXCt5uKK0oq29rw9fO8ivIUr8+3V7TEEsf
Kph89U5mwKqi1qr9tzobM6rTnQ/xlPAssnmbb/rPjqdWXdyGZVPNGixMsDiayu85z5Yhz6A/wEo6
tdlJIuJscm5+yRbpQZWvuNRIkiPvjKNG7t/8TaYKIpBoAwOwYbI/hDTCttwtYHpLd00YQXJpMieV
ggxLlI81ZN9QkId4A3O6VlxzOEsIwv69YTIyldUtPXbrcv+uN1CLLe2iYwGGtcOqSBxtXcyTs8wW
6WUQRNjmhAl8woQW5BwjiIz+gHv7WpnnarBfoD5/pZ7ccdKJxt88t7Sh59d3ylDdBGCqLIaoxw9d
2xwZHRwpp9NB0/9zHoSPKvwF8o30Y4EPNcwrNQ9AHM1b/6UOa25TNtpiJg7nYkGRn8OG4n1IvwIB
Y88Yz9UTwNZs8ESsLhefcTN21BaElOFMx86VyQKdTIFN5WrT2yr1t3wH2QPLc9hk/yjMe/rCpQEn
5lwjU54wjXVMP12ad+UehTYiQcUUs2LWgrbg+Jnw7HWMAcaK1R+1OZNzpnyj6SDszh89gNuOsEdQ
mI3iRADAGU8jEmB9VsUGd3iFfAKrtt/nNURX/k9x2iXMAUgHkVOActBe2elmLDkVG8J3cjcgRlBf
nbIZOtTc5dDXft6c5p/75ERnPUodgOX2KL+sCepUjgjMhs4RI+pDPgVqJV4IBHnN3V5Hu+pKq3c0
d0wWGNGHhwl0l7EzWta8znUMYJDgopl94blph//YY0ewbkQkACmwP2wKHobxdxC2J3CJ7kqXycpk
HVsazFR6F4rwHokbRBU8MSN3co0T1nGQanbxQq6xKk1/9PhUU0DCxmBqOEl9YAIVRGLF+B0HKDLc
nSTin2sOLAjtnI7sm36mDddMf2k8aMoH+uP3DrhxZkh4kDbVlAGOIdiOHNDgK2wS/bLDaYvxsOl2
/P3UH0LnWXmD4ct9YKAYw3qdw0Pb6458DQ9Y3ehjV83nVb0ID83IffGIo0af7F7Fhnf6rk41bR47
0mj7hmLT+pNTCexq4AQFJ9oZfgxpFzOrvxbs7yhoJ1/y8aORya0xUQ/h6+Zbc5NwDPDsCKDuudam
MBJsztPXjlUsj3n0YH7AkoJA+qVvyhGSR4iLS1iaLMlJQH1ZLWBxx7t2X3292MQDziC1YPADw2qy
k3cNbdilD9j7Q92SGIk3yBxgQyvIQd0b3BfAgV8DGD91Rzc/qvyE0JwRoUXzmkMuW2DNOil8mW5B
dXse+T2KhB2RYSQb9rBJoZ3sPzOdmp+O+KEvjX2ID6RPOyaE4Z3HSLp8vFULneo79OXRQq5nFWQ2
IM/fMFxGdM3RVDQAFQlllpF6o7HdyJA3qEWA55V5mLsUcr1tFqcPvGA67uhbh/+FOKlcNel+Iq17
+DeP5jvfvTckq8Oga+z+UGzqENHZs50Nb0aZ6HcmTx/dKjY/it9rdsiMDxko/Hp6fzP+gh4rRQxG
IvtNX1s6MGyZw+JshjoEaa3dbW/8WvfLFSGkNzRsCUZy5YP2Rr/SBnI0uAliqRNTkUdM3jYiUT1y
4pEZtJN7F89htc0YecOGk7BtbcHypCDBBVkjI4KTiEX+56kvb9mUiOEhr0UKhrW2z1zJa2f8F9P6
1wN63cThiRz2Yxhab15V5L0pG0CWw3gqDLbeX+pK/EpYyxo7A9aSUxPzeh8jNTEPRoFYz3Si3Imf
D7lf0IjdDK/HOd8CaMQIY0fQVhtQAZZhILXTfW1YXRiky/or3M7fqIH0i3zNwMm/tAs6o/CfUClE
C+kE4f+A40m+wiBcJINXGOyZlAhVvJU5KS9dtNHod39CuP651f7ApG8ymmOxLOv9E1eB+fNl1z9M
LBuazx4bK8GIk6Dg0YLV595yagyfX2SphzthFUHcPNCF7jDgWiQPvAMu0ROCsVuEQYtrDzYBr2XB
TL1aMLviXAJ5Gt3RqyNtH5Gniz0NKUEx4xzn+U+k8fYowwf3o/osrfZvmKMNyxyW/bfZ8k+JH4D5
59tvd1IeA9vASq0pqRgce2XloSOiq5Me7c16McwVnGVUal4xgrw5jTMRgjqBtME4fUR7Z8eASOZU
GnvV4WaFT0thy4Knwt8xYJFbcKYTEsHZ9E58sl+UJ/5CBhe6t5rvnpbznLOLXF4cvmeDi44FQeRE
+AHTdPodBBSTw96qDrwmpNPyhO5Dk1zo4uHOfPAPNzDpnKrxB3VZ342bX+3ja3LsY3aaPqc5u8ba
Ljk/Hxxi1HX4HjE/e/s3XJz9DHeljFwh6mAS/Yi1mU5W2c1BXVgRdcgE2vtckXcy+GpW+dHAcxXG
Fyo1BYqbS/mqUgrD8d/lW7Tp484Z0xEb4KPIDE0bJD/iZqN91Y6Nn/+bDGDwlk7dK/IvMZ05qwso
cWgKuH7s1N/Dtd6XW+TwEG4+hl2eZOaVR1VE0z0mZwaZ+Ur1WtYJxB9h6oiz4my14hq5o3O40pc3
3Cby2Q2+BfL0i0iRFCHgUPZ2NRGNZHr55RGNhtBKpbt+oXyzt0QT1/QnxHOHczFlYK8t5s/fD7VG
YRmSLR9onlTY4VC42dQdbqB+otlPppk3ki2K6bb8SiabgbxLeoI1X502zu2L0QwQytinL0SgibMo
PniCXW/VzNIu6vXJTkM/y8SzcvPQVR/QtWRel+i7yBkB34GolwxZcqp6e/Sv3sVnGuzwd/KNXQdn
CVzLepVvKGLlU2+IPzKQDqo+2R39oz5xoF5rqiovv1M/locnxPyAeuW9Ujg/B6u/krJA6YvJXrkW
TbLifO6v0s4jEZ4AmSAovins4F+IEgxHqQIUBKYqJb6gsbqfwUvIaO4cghe2HTaB6SUXn3uy8vF0
fOSsASjSL6ZgSzqMCDNDCDb19AMnn16FcUNo6/t+q9+pWyknEkEiBlIdsy0fUMEcyfDQbdSM634s
6HsqgOWIgChAbKcIVKudymRhQr94WXcTb8Z4Bsbgw9xP/e7YfsHC8N7r0ZeIc+QMDVKMxMm+dnv2
vTZ4EsUC/c4K80Xy+g27LWjtaOxL0/iIuNaP6LXQcfLFaKVfFn1c6OIAKbSYbLAqJyX39tiPAlTM
LRq/0ueeQ/dI/NFXzAyKs9mtVBc2GorQ9GfUrBrcBq/ESqqIM1QVF/hkhkqD/m1gH8DCpFkXyA30
zD4pkxWqDe0IuqAcP9cnVinkIKpCLv5P/CqemRQN0J+ZDjKV+aUVFLnXIhT7/bo01zpZN4k7yadp
bps4nQl1JC+d+xEyZyiEfAi/cpGJ9J9levSFEzkTpBtOlgbX5JS5tKOO5Am3IAiUf9lj/12umy0I
1kLIxENNouXzz5c9t4VdA3fgT0PKlBi2Ad3MDAshR+Sb/n3MPld2Ct43gizz8srdsLBiRpTozYWJ
euQJE8zS7/F6jxDeijsAJMGHUEuLWZRIe/0emhifApE7ivW0h2sYQcfgQkBeCBiEXZzwxJ0Ko1+h
VRBnxs3Z7UzUGp8/zxnBSFyh8Ezd/3kczdgOQuEFi2P/TQgpj50/K5H9fs9Ws9AKRLyNeZGYo4m3
hEybt7jFUhP+TujSa6w/S/RnTALWqf/A1t/ZBj13H8AfDfB7HXkYUNg9VqH3+0mw5QRnSNidT3zh
/yh8BVvhprz+wflwm+J8JzQSXgQDBhEC8s11bGDvizjCh2iAOOJQHf+s8BwswYU74mBN5a70NMqU
14pri6JmSxHoCmFvtoctymX97+M4E3b6HxtHSspFkWj/n+xRpE5TOY3OBQ+VI85ikZppEpTb/rkX
CB2/2NSTQPjBCh4kPE6+x1V/YAfeSpsQbTuGvW9sljZpO01mFUM69HyZraGv1aZaLHZ+1O98J9jd
rkrndhzhL7SGAa5MJyfp44LsPOd5/M0wioJ8hAPg2x4rmxttmOlTe2vMnTCn4ZsybS2EL854woSF
JTj3p9O2tcSP+ksYlXIfT/PrWXCRMmv5cxCRNjcs/CBT2DRVTwERCBu7t3U+a/hfwdxqrXr+dBhR
23fxksIt+7PA31pYXBd4263pqOZv63r9Y0CLiJr1VdjXCvmI7qlweiDCw9UQ2pGa+4T8g4/IZRVa
yR7/SpiN6H7ceC9MLdF5Cm0Mq5ID5Y+Hh/hlDxLlMEE0ThCBMc0pVqbHWQmCMacnjG9WPfaGX1Ix
Lgy4P0/b0ffFafiF3YAYYrRtHxMkDOE5XWNRA+jLKxiwt24zdnPwNRnw4FI0C0gn7QDhnUWm5I5C
R666E91FZxLSfECkWSJsG/1SlVSR02IQ6LeRw8nY78cDInv5nEOdJoTbQH5J+3v/9E7F0viCx3jo
FDcB9yxcMFDgO8ZAIztDw3IduQBNE1+u8Ttzo60O7EtxGLHn0catxp5yaKa5AqslatfSDyJ/gyFO
xjwFgescJyMooOOZuSOoK8a6C348pFENH5AMNp+DdO2Ji886XkPCBvDWUcgzq3TgzijPRQg51KP9
b2FmnJz31801Vuw7EiAEqPEFHaV511qCFhSsDJHdLMIzCLgm2DXYVNfiWeRdUzuTWcePO/O0mq6T
N42ZT8Kevw8lp//Xr/gExy92yIUtWP8mc+M1Ja+gWJC/spX0qQQ3hgZu2z9Y1P0V36EP4nZgeN16
VWtAVUZJ0RbDqPIy+u4gTdrvoL4ymWaWnOEM54dnQI0DPkpA7BX6J3D91IMRNrGhm+lcjxzfy+SA
EdXMtNKDcLL8z291RCSBcHUVHHfs7uzP3YBnhG5p36VWuS86C04R4G1xDGVHb1afPeuwf7HjKF8Q
2p82X8aE2eZict0c0wgGGFartD4zSy7EmBFSMCjshiGuEjk0y7heP5kmzBPTs97/MPLU52AUoD0V
YAGuFYTN1EIgCLno6QqrJnV2c+N/5p8aHnLjB91TsR82de5DIqne7uQlMldIIPfUGegTm4CUr5Vq
Wo4eLWWwSygdrXwHz4FdA+4vsEJHF7MDthrJoHjOeweBA1aznM4BgWFu8J9XMJT0cwBbTT0bhduU
GQ+32c4rH8Pudpkw1n/5CSzi7qvPbOUAGWOosNsLN/o6C8DU6gBjEUYlNmIgHsRFdxlaa1LaBVMY
qDrlmXcSUs2Swylgneo0rgJjRh4pRoeMbteYCU5LT93iI81h8DOh+NmDJufIghkZ25lEZQ1uaaWl
k9JlywHY4zjaRYAj3/BU+vaI1oXvDmUAT5qRCoqOCUs3CVR892r7/f06SRhAveA5UqNkbk7ZyHVg
N4DNwcQZ9ddzjTr0RlFDvNRpwsAKDd78HcIyRfzyAszMeRbsXHY/6P15oqGCAyMQeQE6udGmKfgw
yR+93Y6tId/WfcD0vFVmyZMJw+xJOXsmuQa2I8Z6UD27Y9XPS478twU5J1vvwy2WCeOLNrbJvuMC
VkQbvLAznOT0WbtcDzpjOjne+t0IY5OxDWeMKw21V1eclzrTK1d+xA29v/dcYdP2YcTfz8EkuTry
bHJU8ITQVm8FlC4Ah/wDYXHDHAJuCCu3BbpjVfbL1n/ujGUCVpPfo90IN+qeg2gm5INQ5ADXGeFv
hxDJGboL/7V9ofdLnW7/2fNJdgyUIjzNzOuaHzYoTuyX3TEc02xEoAQ8QavjAk8Y69ikWJhzTjkE
KB/Y0bfrcG66PavBaI/lFAfsVSev3qqfD17z9sYL2dVbT8Id9ArE1PDsrJ8UW0f59F615OSYdgSk
xNAdUjdQZRh8QBnFDNvSqnlpeGN2SBxjfGwo5zqqBnTvexwhfnLwQQjXtANgkd2dfQwfC/LnaFF4
jKzxht1QfS07dB3TeGyjbgoUoiLZ/mxE4xi7b1UY2yxB91awAXwOyoHr2ZeL3JG3glN1Yr2z8Y62
3esnJ65wU5m+5Gu0ERrij+FEd0fMMkgw3MCWMj900Gko+So7HFUelv3zl7lLsecM4sf4X1G6yr/4
OmaCt7utu1NFQyE7g+kWN+wv8m27NhEvvabaA035tJqqXspRb3/b5sM4R9IyO8iOuqjXJgZuL7vM
7AkuObAwFSS0Xzduqv2kguU5/AjbgOGOiHFCbiEqe2WTrF52DgsgQ9iI70VvV6jd4RqH7oTlR1W2
kg/MyKGmCZTFR7/9L73KP5PBaX/wF/OKNcVQfS82f0DWLV/Xb88s7Bab/W3ygu/wiI8Gyl5qpR3D
DkAYNsIjtQF1iwcJ8Q0tdo89DdI1fGaQRpPJwwR3CkEQPPPKf5rTLWDeA4uV5Lbn4TX9IMGP7fir
/IKmoLBRwUHQIDAEuEcg4C+5d0/G7DKma3EQD1Ppn+anc5WBAclRHPTDw/CaJcDjRAcRhB42tGQ6
RXwbc8YLJHRNbMPwGDzIXzjUz2kAjpH32cY7hb5kCkDj4cbBwOOOMS0jbx4IiRfKaQwa9wUss4Mb
qcIdezAolzi3tvghw23C7HzZ0T7Hz0sjyEEJlFFQ+NntN9+VsyTx4UbKv1B65v1FQcHRb4ozyRWY
9qLX/r39SuSbMoSaP/9hgcEOUKKOqVG7cJ5nfrX9bJj98rZC1D7JkgvG1Fwznd8RisLdcLMhjqWY
iXUEpq16DEulOV/wboLhPX02riEMOPwmDoaEMco5L+9RsniNT+rH1WyWZUxMFlbT7VqrryxXMCEg
ndXsfVclzkS34CCbrKObV25Z3bay/cx5Tz4UnJfbbMaEr+Vi5lsv2ZyY6tjDKqrt32aup1N8zZfF
EZNBdpoQ9xLyDTEFpMrrGONmszYWtzhlAMzVpt1mQUDT+ER2fbO67/zpmQ+GR2yOTE8jG6+AavFq
bCCm25w3Z+k4m6DP12bs/NHYbYfVpkUG51WL3MpCV9ed5/15rym6R+4+LE4Zk4VF/JqCvua7ds38
BOgajtBD/h1vO3hkAsE2s/mA5diwglKRfQJTw1mv5GHSfJmTx4Dh4hXieLWfeZDlzpu0GA4IvpEP
OCZ9vyV/GRTtvrJMZ7RYNi5/hBRyKvPrN4wXNPvBJAhx6BC0oOjwn06sOXUuKB6SWraA5rua3s7V
VGBA4qNkP5APxIPgeclvaPtEbyn8uEraPtHBCh+unFAv8bOfgyYwcUN58QcV6A6GQyLvQXTJumPY
QrTR+wOEqImLhMrVF+JPGUOT2CC+SnQTokEWPlIJAxbchIVBEJO6+geLEkdYL4l/QvRnuBHOZCvh
J2/GF/36W3hSOaoYDtCKij8X3nDC7jRzCDwWGrXB/q9BEwZzwj4RHhvQI3O6jfgT8fs4wIuU7/q/
7x4McZavupM+0/Fu4kgU3Z94IYP7JV4McHJWO18X4FUkdeoinNMNazYWKEcYlXyIYAqBAAhNt+Eq
G6TNU3Bq4srYa/jW/7Jg5z2BXii9fI3NajG8PE6D7uka/KFV/oLKrPF7ef8msP1pL+RA/DQ8bBkB
RnIcnD9+CALHRg/rlHk74Ir4ijfunUHWrsTX0f1g7/gjY/V8H2OlAS6u3Q2e2sYJjSOlPnJtiiZ5
dXxjVAzBiYkITsZ0fAwv/oydbqQze8DUXQdqBBTgP3+F21MqbOo8A8bJUTkKA68SESEbulftNSay
4m8IF05sJ7GOAFtmXEObcijwsulWmdNhSUmhtYiZw2QOb0C4iBPqcb8Lj3kOZfp9Ib5/rkToCMN0
BHGUrngIdCvSa33tPjkimw+5nsAjYAWtHXY+IzeRP8fEHqPWXZG7OP0t6QNRlqNpnqvEYd8pOavg
8380ndd2qmoUhZ/IMSzYbumKihXRG4clFhR7f/rzTdxnm2QnJhbgL6vMUjJ3C+6WZYiuCH4oVHAS
a02Cu15FK0wJegj2B1HVjL8u2rUnM2JlIggqOtJs+rllHODjZWUFvIkuMATkZwYVPuPsPfHIMpog
lVwAMXYbnLsDWf2GYfPTbRcwnTDaMmHZr/Pe2Q4IF6wo52K7AvR+6+Gr6JdtPMYwmArkFbgZy5hQ
nZBA7uEICUwjCu3uMS7R7cADElXCFy0yTLp9u97d4tW9evg3nvfCV9pNFraGWFNvxneXJjhdFQDQ
3QOmirnuJkza9YnsvWcd3cvfZ989AiQGg9f4Nc6hhUZhEE8NKMe0KphWADK5ZseeZpuKTmgb2qMS
4jSvsIaoCqsFC88TYUOtJAWHsrVruF+nOWrOKTgTNPH155mz9ec8jjrYxtpPcjSrYN64NVfaavmW
HvlpIQk/F8u0QHG8YO26RbdTsiZzSRlPxggYV61ul//t7oTtTbezOZEG0Qduql5V3+c8whJgeXpx
gLPO5OvMmbkj1d3miNyN7hbu6IgXcWiD5gBRlPZsQeLDgndonr1t89g+jmYdq4qvZw4+hWl0Pv0r
tvUGV/NB0XV6Wl9jISZQFELW4Bk/YxjvHvz4TMXh6+46tABsYCWQzr60v7/2ohiB4YDZCavOgDkK
3oVRI78f2rhiabdoeyc7J/W/MyJsPBruRssAJsyO1bjfcWYBM4pZo3vqfyB9ycBeNnR559YpRkXr
3vig6by6NwxQBsfJzbx2QaZZ4ULUvZ8pXN19Nkoz7746Q8OmzXycUDvCiGV1fMCSQ34D18bJjoOs
2Y/+d+sdVsZ850uWuRY9GzeO44uEwnU4W8tGTyxVoNjzWyeHfdq9obKPQaJtWFgtNUQU/HQo/QDn
Ljp3YCrymVyIeI8eC9Ktw3T68wgDwGwN99i3QXmT6xyQ08Vt+lNPkF5awRzussccCAEyZv9wa4Xh
UIx+ePhU/5pw5ZBQ0U0iKpDmGhf+Apu3cBgOpZxCZcfmruFCfgzSlZBZ02JBCavoUMOSP3qIi43z
NKmQwmxBgb2Y5Q8BXLu3aYyoY423kPG6zy7yJWDP6o3to3lRXODOkMTu12bOid4MKzmUXoobGM8X
kkV5gODMa/2lSMDiywpS7tfKFFPETwRIQ1bWBGuJZD20y5uMhIFZ744wUoBqRaVNULkvP/dlendv
afOLsArlMIY1Lw9bEZlh4FzwbesOUvkfThsJOtoWbC4xOSIvwQJ6BZ1UME9zKGWQNUhySQXL8WFV
oCoTJBOS4RwPId48WFi1Q5KqXhoHAgeSiAX4AOJ/tCeglWQmLe/wOZEP6QaRDaWbHrOC1Qu/9x4k
ylJczDdJWK7wOwrNd9U3ODU7iqNPDxgQ4Jg8XpBX87bmJFV67EQfC+WSuJYbU2mYbmkStYrre9EG
UkPsCbpI+DUWX3Iea9P/Yvxy7opCQcB2nhzKwKDNbR08q9LeI5TaD9pvIBmKDE5gkN38ms4IdFGA
Ox9vP4bg2qDUbxYP1m1r5ykOIDmffJwyEpmgec3agoyGnOhet6HHTe+j/arIeViXmkW6CZCo7Pzi
gORT0X3Q2GpRDshX/UlyvYqEA7XFMwgUCfEHJFHEbIc/A1L16PnHLt/eDBEAIKaBQusma7hQL3dW
bcywEKXATJNtaeQB2wDI3c7r0/qocgfPPkhQgfL3Owex64r7sffDJIJQ972SZpl1oY2PX5Pld3wH
TA92ZZx/umQhiEMspMq6WSGj13i2j9dpnUUHmn+/it3KAjErnreFRmiNoAv5PPAHuPzu3NvTAe9a
OjvgXxEVl8aDmsgv6H1T0qwqZQxULSivUFKgNMNIHXwhyFCcI+H62Dne+TfKtxD4c9RPQY3XLPf5
C8hRDtIORzoRN6s6IgpWdgOBBXzR8r0uEXbEV+FIbLq31ZExfCzr7Xvz04X7AOAAyvh1vcHh5AUW
FPStAyXs3Cl/6TfaNbdkNDcxjZMnqFWplL6nNKvPh+aMYg7IG4M47+KiqHVy4bJRYH+NC1WnaHiY
At/GOyoRcHUD+k+oVM869FsIRxGXs9frnJzH+EjkS3Y2HbYej6wdFWW5INRsWa7A3Ua0k690iRvm
l8TXMcJbjFoINMp1HuNgH0b6cQ1ym1KXW2DOoMw6uWIEP6nmwZY3NjQ8Wf0HN/dV8zhS+HCYaA+/
VJMLsIsNqoMekIMHILr57d6uuK9wT5bkXacEir/oT7FhCriUpkZqA6dMz36RPfrR/VBxSYARlO3k
785J6ZRHDzaSvU8D/wujBwprv+rlmtt++eZur/SBSyifb87Eg+dOAXIO+eTeor2XNJPeDuHOXEJ0
cByVTnQmHCNv3XMeztKUu7ZvC2W7L806Nu9LiAYvFTu79Jc0S39vEiFQAjUfNEDtPSahhVA7KXfy
Zyp35vWKYB6JFEiSOC8kCgxUmKeNOjE3aEd3f3d23cvq1QCvg1geCFI6iPXuF/I5B0eYjTMwg7eB
GtM2cY5L/q/knQsEBDMpuLM5vwSPdcGY8Tzgd5e6DfGMYgJqoUEJ52Ui16BWdWcUazC5QycWWlor
DQTa+vc0ewIu8VEo6bGmH5BzqBxkbwXGMKZEuo/wlm0nvScT/a2u1n16wMj6+5cizNfgzc5KPj2n
N/qyeWIL2tVfKhub8MI0eaj2cfe+++CjlhDqNoU9ZEh3Nib4ymUJHkiRpJnCOAWA8+CKU2xuf9h4
DyMgPglVNhj8tRhAU8F57qwtxcZVzpMKnVPbIIZ/Ifm5USzjYg6PrGN1r4ClRsVF9Zc0ECm9rU+q
+3zboEBuw93O+SAEeM+HlwY9Lyrwa9T9qEfNlrfWy51YDpADwwViAAhDjAd+QXLDPt+YIA1LFc/1
OgOrQ6ilVhiOktZkAgOAG1RS07E6TRRZnLyLHwWykbAXx/LMhHS9wWGv4eSaBIt5mx4jC25+uJvA
t07mM4CMDNWLVYUgG7PU7rtk3/w3ZAmvI7ntJT6BHR9lIjp1LBWrKnPUjTkMh8CqMe/GhzbfjpS0
0rXkRvKayTlW+R6g+aqOBfe2TX6NgH0DBRd8vFRK+vVb1SCmWOOpIZaj2XlSBxz1TIQn0cf+6WQr
reXmVDqJxxMOb/SD4RJaq62Xc3W7cis1wPj068Mk01BWY5f3SAbZxCBsa0pUEw1m8lPFqZ+GVCAV
HGN4x/LnIZ/9GpcN8IlE/43k0zx6hzaVtfO2WUTqj6EHgBoUYaV9hia7gTk+2bgzBIQMVOHJMu27
tw/pwEuh/PXscq8BMBcVnWCn4vrrMKx3oWMg/K8k/ZAl6YSEJOLK+3Um9Qk+OB3s3XVxcYZoAnhp
oK/7AV1uZ4v89530kHzS+VUNdIBni4LH4pg5oHNBspYkSG73CJc078VTZCQccAH47U7bT7t9kSHv
IhwOUdUyieBCwjSClKz5CF4VLqqBYaKs+jAtoinJJmPnPTeK4jhnThs7SfE2FBryaB5aNe2gPR3y
Mw1Ofp66U8lxTRd0lsOb/oqoUDmfGpyyZ5TnnW7KTEEsYwckg0F2GURi3m4c+b0gvoIHPZnxQtHs
VG8CnTOKNeYvvtyZ7dRE/AJ7obittzo9yR+0/zb7Qx0Hd+iASm7dfLb43e91abtyUBAWYx87y6DN
T+2FFKrUms1eJuJPeMd7DHHV9P7/NlRPVf1u/hA5FsQoeqXWYWKsd+fgC1jgury+g+oSqQ/0RK5V
nwDvZbiQ9ZDXc1ABJg8tdnIwZsG0gH1YGX118XW1t00u1nv0gdfB21hmKq4/SMAaWMBqveqtVvSX
GRbe+tBer8/Wet3rrXpRL9ibQXPAsCbFD6KX9cU2HHygBSeW0/SORbtMSYmr5hRLtZ+RXpXLoEuN
1+IQe7H+ju9r+JznuDEkqH45+gGdWrOhc9LngnK/HoIpG6c45J6NyQhYLAr2tEh2tCgysng+knVS
iwVdan5DNM6DBIbX6+qCMN4WFQsHbYYMRDRwPXrU5Z/QCReaj5SO+MPs8W3dDMlf8PKL/i9cyEMS
Enfv1pT0F/Fq54WR4Wq1ccE2rMDhkL+XOd1ls9ejzhBLVUW99mJT/XYUTcnZ2En/uf7dyFgoqTX6
gjMAHPwjswn3PSn2SCxLnxsuB1qQBBm2lCTLAK+Qw6yBFJSB+BvYc5VgRY57Mob4GZsZ5pBkiDPk
YE0t9+Ns3DCIgIbIU1mD7HdbkDFyNpknISmU1/c4r/r94ndmISQ48qalOk6WJ501ZWm6XYACU6fl
aWgSkdepzU9GdTxNxKEe+AONlWAVvZoXNNAeTagRErYQM2G6qML/Lbs1kuFnqx6fOtehfPg0RfDf
oypTZNWKHpHYuSTCZNFI3ljg4E81O/m6x7pXfg8ALRGtHrbO4/j3SJ10TQsSGECC2hrLZQGtYVQQ
G/k+lu7U7HYdmAQGxJ32DBsE9NQRm0umbNZ19z11bo2q9hs2TApZ4I8pkIsKkwDuroE+pWELTvUF
vhVr1yiN6oO3m0YcETqIP7239xJNxGwJ0VKS9+C1q0RKJ+gLimjrBXRWVP4pNKj7gNpGp3E2v7rl
ElMSgCMseM0Ynp+xdOJ8fQeAbekiaXF68Dx6tsIK1GJWdZw54Mh4tjzrWPf5FCR1t8ijoyVpK92g
7JqSMAYn5Gib+tVsVaCURYZmP9sWIsc15zQW/gkwHlUkzghQ2cQCle1oWUDKZ73W0va/YxpKLXji
Gp2aU+IQ9HQrrHCprG3ZgalDk0YWjlYd6gZtQxj+euqt9wUDXeYlT4EeYfRVIq5y3K9eqfGe/H4q
dHMtxeSq2/3KhI9mrQ3S1LkwbNpABCvt49LonHNI/TYTqNZo71r1ASXOUvhdFfNWGUz+hOta7aL5
UEysur+P0jmmcekYDB186iav2OScYn+ppR64HegXgnOTst65ITqGVmutz0mjTOP0V6ekY8M9UrBE
jJAyL2wKVs5yN7dSGRgAFCsqa8XvLEllWusDKjQulaMehA/gvhiFbuw4ZnoNkZTLBMjA5SAnwU2w
QpAKJ3QFPfTanS2qYO8lZUBv1qbOBDBK4B59zTYhrUxRL6Kj/wa6xEpb6+WnWdgKV4Wl+cHDn1BC
IqpQIGKcBM4bZPov+pG3dilvLg7hdatksL4xH3/pFFSCKIrosebGh7xdCAz800aQv6P6J6BAQYe8
Er0BGa+vyCRVmm88HKkYpc3L1zyunnc/oVN8xSMOVYgLGr1UraOSq931t9xqttfZiiXAmJJG8YnK
/d8vo9rT2UFpc7lsjY/rbYRqgI1kE8iqr1UznDo1gxBlt0Z3CYPmaKV/9J1Bm+yb9YJ1Q8K94OfG
2A2PYYy7r37qnGncQQltqKX9RcIjB57WsNACGCarx/wEYcwGjVk4uBAy0jm07tkHJzjnRbAyg2O1
7QLy5OMWnRAnixABEO3mDaDFgzWGWqlcYN+uVATOrdygmnNRgIBvA9xzw9rR2dzd7ZP1XTpa+BBT
4v55aet7VQfBHTkIwlDMw62Xmpr+nzVVSZOQgxZjdnoEiX8moAhho90AkghvyiW1Hawjl0vDxnnT
q4+KsBNmdJyojjj0R6Ea771C5+5XrTJkCOrzOetYYncb4+R1fqBSuvdBXDLo3Q/KFKgpgBJBJtXZ
VvsHfG9R7OGKf5zHuh7ePk4Ndqx5iY6tMtgy1Owqs3Hh0t4Um4B067zjgl2Kb1COvp08FR9Y68nW
ptJ1W6cRIiIUe1JgQfsvaq0wvfCBaN3jG5CjaY4MaFBrfwE55ZsPcs0Nde9twY4AdQCbGGxICInN
sPgpWmCyL7qvOE2Q0817+sx/2kQzMMdqbaNJra32MRElQIzlewrBQtxPJlrCaJ+nWOiyZ2d7Xuox
KgrURqmMcs4NBCVku/zs1pqnWpD2804F8X+oN8kQytupkwyN9awpYRcVayneMjd/QQnxhPoD/zbN
xS+q2Pjam66ND7ayND4dbWGygpUKJ3UsYr60o6jjiHDa7xHsm2b2YOYLluCCECfDZPhyvgiIqRPy
BhUJLpKhxeo9BMTx3nopOiMEaRIURNMH5ia1i5Izq1sJKqiw36rOly4JhOMVLfznyS0nDjBrGols
Yd+nkz873Fmssh9fFgJ+tcib88HHu/jfwezv17ICk8mWxY2whtKdjJpnSMqtK+1K+2XV2oB7LCix
3m0tjRK0t9llSmwMWhOpfzZorHvZ47mf2FVKh/estcOCR5FOFXL6zBy0FjuBFrXU6imrg10kF29N
LXSHmijf5Sitq7xeH2i2HVo3R86dZTOKynYUa3Wh/DnMJhIyuRvE9FAANSLZQUMkozCMDxy1ZQrI
Wal471QD/fxDjEpjW1rbv8/LBVhApw7ZPDzvrQ8NBEbRvvfCg32871U7eGsMLvG4MkjjSguxAGSy
qqPcvLj6TIwuTiGr/AudRmNyXaSjWmKi0z19oc6DeLtNSRx4JiP2Q16Oq48JJB0+X0pJX5X4bsmd
Ts9d1agVYirmkuT/9ZBz2BsJ0WEGxwmNbGYdcMQpijoGzmBnM8+ulWnxllYENm+6MbS72IbYJMgl
x8Wq+X3Yz37BSSdHp0ATTp/15sm+UVzBx6GI20DNrQB8pWGX9wsieeseZaDXuqXH3PtfkvP94LqP
av1cA1Od1X0CrfW03jaqd4KipNz/oMvLG3vgDrvnLRYpRd/YLOlDEs8EpdWJJ2YMIGB1dQwEjlff
oxxr/N0AiO7u1DCCelRFRhsM/h2YOIJrh2LzJHeJ+3y/evaroA5cgx6Je0ezBSoZGRqOQAyltP3a
TfYVqtOztH2fPsKrR8mEv0ciqjBClwDw5NkrN6rsCxzaiQIkC8jWqyLiSe+IPhdeJfEe1xLKaf0r
zZH+DjVyd1tEVI2iNPVxhOrhckGWOqCfdocog0Qp5W6Os2IDEvEBjOQJglHyxKHJRgmdXtVB/1/X
ufaZEsaHsku5V4UEIi3p7mzyXlwMUrZbezMtG40XohiJW6kRUQPtQCc3RRAIWiUmLcbftcYP7HUu
LMfLKG0/0FyefNHuiYxw1wKbiiLdMeJ1kK5wbw/w8n/wa64RjJoLhEUa+TTqoCA9cevafqzLakdG
TxGZdv3HBQSRr4+ghUgvYv3C0Nb7hCB6Tuwyn4t954RJ3gN3TJrGSGRYSMSwhM0sVKouI0IIGH+A
kHcUDV4e4EAEFtC22geoK2A7scDp+s+FsVSFH193cotq3a8Sg3h56N8MEXSAb6DR396tvUVPv70Z
5egjk/g2OSzA1qg4Yi7ybhZB3Bd1CdKDW6/E371fQZULEdC9fzm4+EHnV5sd7zmPcWRpa6WTa/u4
dyp9CpSFSXIRxqBCrQB1sy5E9Idd/PZ35TBnUAVvHxFt7UGIyFmYkUElaRYAeg5gDVE0oTzBrkut
Jpj13wY+RBa/rJQb4FagwRTNIn5ZeauESEJ0IBRvl8pBDlI9UjH+7dr7AGyk7ZKzLytq0QHPVvo7
rdDIAEpcwj+JFuWzn2Nd/zqn4RP10QnEZEqQCJJjOYJdG2HsZfEKcHcwgs+Aajdk+Tp8eUC+WY1G
dScmY+MSXHwhDi6kEbqRj/YpCZLgX5xCeIXeWkFrVvGuFmlSAWu/qLdWKwXpsM6pF2LCRv2sCcSf
/v6vgka+5q8B8FP/UXOUBYN2qcwn6e1uAFL8OrAyfflKvu3cqVzxLm1gIdMCH72Jv+0r4QaytBvQ
uvBwr+7HA1hOFYiyQS5jM6z99Qrzl7VF/a85gI+yVgV+4DepMFCHH4xUFYRbBOIjTx0MxMXepuQ0
+PiUnHTvaJS6PpV6yg2YVrj8ajDC5dUala3m4Gj5PQprM7Mzmo8ODm+anwaqau0Ga1JS3gnNdHNN
a1gwDn6yV2WbqsaBLCnoUSFhQ2LBJc4j86dWo7AN+n1WBpiW3DytWO3yOz+sg/lj1Dj6X02zX/Gi
ykav7V4ZLv8I9j1FDfRC1ZZ9eGp9Lsh96VpmHcqbNVT+P0wp8KhctRge7GG4JwngZ1XJFhQzFm2K
TgGlihuFC7Qs2EZVNAlxKgoXJzPAvTqOz9SoFJ8SdzeVxWRBxqyp8smGoHuY2H8Ve0jtRPHJtM2x
XVtKfaZtYPw6zCmG9W877ehwpHWc/VLnQxlHiQyIsgxHwZu0uYeToToa5TrehIorMUE+nb2Q7J3j
//KE9RjiQIEoKDsh80f0Jpw5megUwCLgGXMB1aIaaSbBghKcIAoOFpWklNBDGdeVJC0123HBvRJU
UfqZ7mlCq1Q4HPKcEvKC3aBjVW1QN+CqDsfwu2x3HpS3XpkYqyIQ/b3iC50icB+8qZD4InxhCKRf
V4hpFIK8XWxEOk87F37JARSXKTJ7ZXEZwkfewwEz/Y1fjmJ83cgriWEQOdIbhp7VQf+AqEiAlzWj
/QYHg0JeECGhT6BLtXFFNkg5wlPeyARlelJo6lFJ25swUbMKGe+O2mOVxANwCklnEFRNcCYLIoUh
jW4dICAUDkVvgGgf+VkApf/Ogs4ar3ig1ql4lXGDkqzFRdJNV5VInRN8RW1Ap1nBFH/+K2pFyluV
uSoB/tWwlIsrp0UTBWN1tnqO9dPUfWvmLOVRCl6/v9BlJJozD416uB2+CWbpxmIEoYtUy1JcXSQO
i3ogr6gfdFXhDaAZxkTv0QbSGNdUYBrsm0PIQAIzDI+2BrrSMIC5POwSKRsmRH7a+7nyTJ0H7Kyo
QdHqLrOPC/wufyfecYGDyTeZFaQm2TcykkjAOBdRGpnrqqMkGOuwa2dLvhx6OlXqFJ3qHL0AcOE3
ozhUIS3QPP7sw5Ns5jCYYtYKRbD5j7WL7le/FPLdPUYBILdrHR5Qmwima1hL6ZMG9qwtshO/3kUb
bioo7dY5n+LogAV7cHFUpRVDarPIufkpS7sv+vOPAk3dhlIUuPiMt3ZZqLZTnhy8asPgSuKOKR6Z
iG0wybTqhYBbLC3urIN8dEadyXzSgfrsUOT1ZD8PbvTP63f7R3NcI1QBXNOZz5H2oJVwNsdjepom
AMj5HMCgUHWSike52cESjOImWCoVOBg8DByyCYexAJnQY2JnGQBfIv79BpkCfuJfBsOUP1vBIKDA
dMN7VRw64bTYMKimgg10NCY5uZxqJKdbxFiccI3SiAmkOkvAejBto3FOrehhBnNaT50RB6jj1O9/
45AxxhKhBeXk/Koyv3Gs59Br/0YtJa8GlzRLbvT6eh9i+wX+x2QDAYwoV1K1klSb8leiSyrtoWKn
r6bwWTdwafSBuu+QGD2Koyj4sQLZFCV9TVdEn7oi6pBse3CawVDRa54cdVp/dpPNzk9ff9KSMzul
kYOJe3unM2Ce6eFsgEWgnuq7DFaQu1g4f0elApVOrfIqLfxQtZhWmhLKv7TeaeH62kw29VCivKfH
yaPitxrqbOsX3EO0oHNOw5fVs0LVWmv3lAcKu/SC8aGFXTmv/gaOa0fXSt//qh2qdWnoQrmAVSaQ
n1aDAlNeL00TRisYafmCZky2jmXFdr1/bQBPV5NR7+Z307NdHL1Ll3dQyrY90nL4vnQMoMzwTFoP
FwttaTpsmGbuE5ulxNXaZ7HJLlRp52RoxUw77Em0mGTCxO91jqbTY2N2RQkH8EerHOejR49A9Q/g
CdKOuMt0CjqIK9URs0CUvN5hlDGLirR68SWngEkrmkz6NgaT/htUVALXG5eZobP5sZC3GWgtYSVx
OAnRqtqgXBr0CEH4t3qYZbaNXtWmTaAHMI/uNtU9FnyNMH1qhdYCo0NQQ0QLPTUFziYpM3cLc8bh
r1VxgEHFIbLnYeny/03bg65D7pG9IU0v+jNK9CtMk96rR2PogXgqiwr12Z8iq9H5TtTNJF+is0nh
huWGojA0WS03ibcd1fq0Gh1aqROakqw19ETD3eDYBtQqB2H6paCHEWDVJ6wRIjX1B6vRRcnHx8bt
UQYr41ZXNneprKsnc/WOhdrr0BXtzAG3uNlaxJ2digv+tjOftOgmO6xEmkhMLHMAVKPV6v5BaOy2
nKRzjWYhc0pL2GgOoJWYMJtlrdbTatG39pJO1Zt0FHkOBr2gx/KF5BLnWJX9376HqqsH9ESiQNrD
18BCetrTNJtArzjM7R4T0Zf+q84rWUaPy7ZtROpIMRwZVjr3EIiy0ASdOB6t7hdRAFOADyIwgjNV
RFXq+5p0DdpcXwIoTWB6inoW/I60ARc9FlatlhGdOlZS1tWXxbLLCNGAU+eaUILPdfZx8IKeXkbj
4l8YoCWYR/GBAj5GjCp9szyvLkEF89tKPzfUZdWeIg1d9QtqzmWcWUjaBXXBTwtBuVcXGMAMWJ0S
7SdkBOQGnMfeis5YSguBX6sg7pSBqJawD85Wd/i+IAt5vDogWi054WpzbFvEfz5j3x8Mmgeoqzo0
GuaMeI13BYMstLweCRD42azPwEODQPCsjTXy1/YqEIRXdbXfEcdRj4nTizjPL0chFwfOofKP/2LC
KUX16LbQ32Vicor2HT1YZ10Axy9QRthLtALVRCQKIe7mSoQE57TFaM6yVN2cQNdvOqVaMwzzVluh
NxOM1WmRuYZuiGayi69lmJHAE3AxteSpuEPo9rZ1r1J+dR95mHrA01/zkbWKPwUYqVUrW7i0nGcB
k0YQjnJ85fLHsHV1cntElz3tBCw62bXRAHlY6lTG2XJC24TVlL3I6sU8TptinEVdOgitnDw3d8Fz
p/THSfSlWaatEuMfynHy56JbGyIerfWXoQuPqUkNMdueFSZp6W+TS9BYny70p4o3s+Rkg3teGMRB
PGXJ55GaBgrdplnXtk9pVnBQynGyPTHxa7HJjWBH6sQXSLHcaZ7D5RJy6UgJNNZXdLKAdxc3VJge
jCulbxtXo//mZzNAwxLnTBLMgMNnqbTsnK/G/tmuONHWYwIwif59ufl810u8XhStfmOb88hOTV2V
SUBMod6Zhv/M0bZfp+n166CJ00A+y7LwMkEP0hMih9Tl4IvO/qpXt9d0gZXF6O3/AhfCd31LTdQt
c3rxRD14PiOTaalprnVEp5LTMzxZb1olQ7ZdrTpac1Ro/WB2qHlxIL1kYGvOmcEvtM4yHsaQ8gJq
vuFbuStpm0YlqV7WcCcUYGgx3Bms3KfdPlt1fjFZCBx2Q09YbWKNWN4I44MeTZ9BG3IV+Ah6TFPG
mZgdOtyEt/xvMNU8oThBXsRsW1c7ZuHTIDCEzQ1DTZy4HS6YS+GU7VTDqJahTLXcCUWv0D17KhJI
OaUxRXToSUOH/2ul/KvA53hEEGvxiBaqI+et6YLeOaEAM2fIOQNgwiD7H99heHQQ4k2H2c+byHJI
5e9KzQtgKkgsbuTZ0zi+aCutEib9UhhdIm2/rOm8bZrab78/3Nr9/l93Z3nLbkHTExiDcoGPpdWg
D46Dl7gJ9cGb+WVacazzxtQEqTLkidSU2LDky4MsZeEv+IldRrxbMg04THstw2yhZGMnBHmYO+8c
roaDKRAPS3Ge3JgUHdoxF48poleoebpMZPftfkP4Cd3HRWf90Cs1lp73x0RjDZrqmnPQKoyXfLX7
dfLU3/hFThtfgQUB319ujA/jFYHSwhifhd8FbmdPJ4jGYrjgFcjJyVK5U6/tISjRxzLH1BvQTVGV
xj2rM+uZzp35d/f7fcrbRxuUj2AJnGqWGwtEAw/kGpC2WZCbgWyT9wmuTYb/99f909sfCicujAEn
PYOHb5zMjU2nEcMzC/D3glAPkqRWqFgMDfRR0EgpuNoXsqYBs4xpxtQ8eNoOEKDI9hoWgFUPzSa4
EMx8pjOO8P94Kmf7HTI5f3urQg1t+awsM6vHKpvvEDCpcKTNRh/4CDPCvrwiPzwslp/fawM64riH
QMlRPViQ+J7M7rJKtPL31PT66w91suIogLDdzh71sGKAhySIwAv0ZKz1GkXTeJrT2e53G+oR8rQ7
wCDYfHO6wLKQ41/Mdo6Jm3eYRIvUD0HN63wQOyoYUSEBmZuGqlPnloIcBd0V5odalArTf3vNzGNK
ZXNBM0GFAN1IuFYUa8Yn9h2CD9I8GJFt3f97vGYB7xUTIDJhRUWaeB/yq7v7i2DLHI72MPr52ZTh
jXFpom+cMsXoinOZQ06Eqh5qmlc0i3Wj5iGMFVYG7YpF1sBBTsN42mZCKzCukUoTkGmF/xWLdMp0
KHUzFMhMTwGziB+1Hm0gYwAUYhCHWir1C16G74RBWyz4hmxAJ0v1IS0H+o4/Zz4xZMNprUm/hj8V
zIyB6oaUJrIurnKjkl3EooBOLATp2rZ5ap+xlOobp1ale/60at03WogoPtrbMI+A3aTWvbkbJBWg
TLcrjVyn0tKOuXGyq1vyhaxRr+p/mgN8R6sKt0I3ym70c9HCxwUPBgYS93SPW7Rk4Ujr/Ry7O/9Z
b1zQZUVFsAbmaFazNrUafdn5GzY6JNvnHOnATScBcvoASMzwSBrH1vUBo+X1CR+F4XYHJdreg8Kc
lsyKgy7bjZ30gbo8UGowrhWuLXfKW9x7oxbRhqN1qfZ2oOBJb1sHvBkKDeMJxpkQtUqu26B5TO2j
FEL0rrMRXdEtu/p76Ioh4I0Yp44BdATwHBsEWD7ODR2DOtTMQTm+dR5rfFChoYBK8De91+g2qnUv
bSgo8A7f6KGWfVJDK9e5Li7tAqLsudasfwpuzr75XCTshhivUijPwVw42rk+f+PTr9gO3gF1IrKm
Upd+lQ14MjyMCpPS5LGoNwyPkUAv9wHfhSf3nuHGx9ZrTnd7E+FUMNxfghpcTJCWQBuf7pd9ZLR4
waike2AWJw+UPIyw2EWvGpGTPZ49NsoUX+06Neezzq8BFVzmNJrRdYHxEO3pCKb9E7cLt1fn1Uni
4h/eg/etDBfoJx4RYaaaDaPeME8s/Sc3ZXxDzl3wrIvDoIBhpHW6WrCJEBHeUbK4W483uvTmBv1d
/M/t+3LT4a8Qnv5DD2ieYoCzfLzsFGIBno37t3mkUAZpgdkExx8bHXRLnxLCLkCPRBOE/A10/8yt
jm7uzC3hfF8DJI3MCIN+CqjdxSbNmlH3wKLv2ylic4By2ruHSm1pnOIuieKGDFILdNikKpCjEnQf
sqGj90bIj78amD9E5kE5N65b6LGYqxSjHRX0i3XGb3uItqJnoBaBJ4WUuxj864TcorJKhu+ieU76
yQbvr2TfgjRTKEsbF3wAFYvNiTUNfXEwDh45+wy33LHRKZwAMb3Dc3wcVuYuL0MXfJorQCo5NIyI
IdyiswmOBhufG3pMD29rrAsPC4ll6obWrv8BEAwGhD54vnuu4xSADiv60kSbVD1Tb0+nrVkPceEC
pVCzkTAo0p9rfHdmZf11czw+aZQmR2v2QfQterxbDP28NNTQotjnnBPzhtLwtpmcfQYOkuE7X0ox
Mfwd3tS5ZtYXj+mxW1/cn816ya8Uguu4nrfwhAXwTghxiu8AAZ1it4Jm0cU6wQv3t0iZt2dxcetc
8w3YB69lATJD6xRj/EcFqm6X4IlQUk6sK3YhmA+GN7f+VQMQufRdc+vupzQtUeMnPrmebdRWHrTZ
sD1A7+0IJx9FbLsGqh3xBZxOS8E+SJ1T8zq5h8g1uO/VYZkbf6CVGfNL/8j2tbNOzdPtr8xFrPvv
XFiPP3PwM5X1pZNHgDxIZt4mAOl5Y4KkBx8xiCMAoWpQA0eJyYEQNJ+yu/O3XYZFCaE+J4dzPFyV
D0EfJKRcyGr9AkuA1dRHABfjjl0tkTRFY+z6yrEBnsV5ftw76iQ1HxzMqV8BuYo9yAyyN33x5Y1t
DOAi9EwqPshzfAkEUlA7ZwgO7XJ8717+cDfBZm7HGnUOj0hKlB16tsUR2iInBjmN5JwDyuj98BLc
0w8PGYBdgfNlejgV+0Q9eI7YL/HLNTxPquyKcwMZ5CatppTINrqmkkipeGABwn1AnXl96j2iXAOR
zl59mAJXYXii8AogpIC8N+orENrQr5rPppceujQv6NDYygv9yxkrY/7EtIu/i6P/AKT6NenSfocV
KEXYsub9I9LDL9vwZt8GxXXEM2kfdy9zyu0XVEGwNTxPKgWvDKIBusodWXG8olPq+6WlMYeUjCpy
znl9sCayj1fEKoPDtcGPJcN5vewDJ/rSS+A9Vf0bioYH1zhbL4KMo7yRSkio7d0K7XtK2R+zfu2d
uwbePUwfBBKv9nuPfPYCeSEgaRVCxH6ptZsfSzZHdh0WWLbGXPZbbztBNmgNxezGo0xe7LyhMZrg
lIdvNVkiIoOsH/Mq8/AC2612/EMfP9MfZOO5RVjNLtkOS1SioUajYSShSM4EurWYLpaW34F4vzw6
te7j/Poc3vrJMsU9bcBF53rl/AKDYjY5j1EnuU629LsRq3ZYxZnF9fjBQltn5QehizcwHBWCMED0
VetBpWeKwQj7gYHLEzSzp4fr8s5E+f/7co+wVfqvNzrTJki93Nk2as6tDW+x1k0BxVITIWPPwosc
U/hhX6Z5mQLwsizfxstkaWWreqCsSnEKeQ62c5AIEEKQ7CK1BBnUrS7OZ5FONxW3cPPfNGjocqL6
XSbVe/nXJp3xDhIgrZL7xcIHbp9XCJiiD+uCut7q294t35NnzryPauMPRwXCC9bvHEYfi6ZBkRAd
jKKHS8ruirYIW9Dm6Vfx75sQMrE7FSfy3DSG+RdAAiSkWbzeYxRnRgYqXjev/vSQs/kWgSVZJ5QQ
Aao2Nv6hi9o4/MnT20YkvZq6OTgk3XqMDk6dRLvFZKoCLJ5u2GEABCJpZPKr3de5fB3+4FoUThIU
MdMTx5grona40dHt3joFosmaxSDdVYL6zUFO/5XaJ0Yj8IMDjButMneqMQQxSQufL6IZEHCVW+sB
GYzzRcEQvA64C3aOXSa6NWfal+Pyshzz0Md612Hr6JVQ/56tSy1cJAeF4Dm4I00dzTo7F1gvtuy7
znl4g+s2Kh5tsIos/YwQoidObrH3YEIDiJu+kE/eFaw8FtqjGeWXMO2+2COi2fjgleFiT04FbOZm
UwZ5uS7lJSrdqQX3dDadzffzezfhnYLrYNdHTgu8w1lUwBs0GnogXD0cgsgXkQKoSH8lBT1Rt7eL
G2KPCQHtZk+OmrYZhDtkgLFdAYFh1ReVN5obMYYUiFED2SbEYSOmvAYqhoLTY423UAnJGKLZmp+m
purpuLgR5f+lzWNYCspBnWtd9N7gNRGn7T5ooL3NfD89O8kJoRQ6TNQQN6ydH4saPOe4OGf2bRis
iVli1G/hu26XzBWwkSmMtY15mFTmREjXGtMai8rDsjpO987eegICI3Aqo4yLLLIsql51i9ABXGEN
kEPq8h6AiO7Bk33szX8kndmSokgUhp/ICPblVkA2cd9vCLUUUVEEFPTp58uemJme7mrLUiQzz/nP
vxiuieACllf6dz3kw8eq3D/2WPdUexRX8xeGNP9YMu1SJVarwgu79TA4w2rlU/nqmiWJ951OguxV
CzBHZ+bZQ/ncx8vkjfX0/BeW85z3kLm9vvnyaiIRykFYA8sQFxoWSQgqQKTFZcwLsLbNmvNa+6vx
IgO5IKDz5Rtwn3ENI3NJZj2w1bmoPI0rHNdBAfLf9os3dKWHjjJ50AGvyL6i4YYf5m9fR6RJoUy1
zGnRI6DSyViLUM0IiH4uSIxON9VMX33nBCdhNyssqauRuTJP7aP/XVTTLimn91Mxz1ANF/1l62Zh
NnwN01heNaPPCE3a7DYpJtrguUg3CNoUdmAm0QRLbsiiJk262mubx+y5UAiWwX4bfg9c4bRvn1EJ
GgALJb9NN5f4G77Cx6hefPbPRcuKHlmDBt+A+8zCYRJkMMYihKAOrJuVAa4Rw2pUYX378+pFl8MS
QluJYI3NfYGFyr7Z32fZ9hs+ZpLSv8/uMxIlMM5OMUPO/nhK4PhIRQq6KvnvMeslV15hDssQwgRV
BruA+EttQ5To5jp6KX0NOveIaGx0byh1Z/eR6pf7coS3wbkhBPk+kjb54r5SUXnhfgbf6euS6XPU
joXSx3ymIhqURdK6V5pJXMOBZzZo7eCWMOdBpodZJ7rnY8OPbNWhRVyRfC4WXMtigmR4VnINrWMK
23RvHN+YIn35/pY3QTQExzA/9FgDsRKDzIe1Q+KA7IzX2Q7IJnviJ5pPC78KsH3HnKFWMH54L9LY
hugz4xOoRlgfOluwlhoACZP/2B4QcEzlQtbBki6E8+AxtkdlcFlJx5JXS2ziQNn0dobs3le/6L0h
Wup1xFIdstkbzTnzxi1EOGrPWE2+pegkWlQCOmVsnijMIVtxa3dwPemQbXTi/E4l2oFkEMqEfoYR
Iky0oTq6nVo4mBTMjEllx8DH7Y/OWtNxwhePNUdHglGD65gnyE7Zkk0hw5MTH2CQqKwPEZ7F8llr
rKo/oxVfakSflC9z/3HgOXkYJknKvz1PZZRxBXoinDvT+v+6PR5Axcfg+N9fEc3N7+HQtf2yRhLK
Wcdy5Wf0vC6+zHkoP4Lv1rCTombgZM76fM/nYM8y9odTOuF/6Rar+A9OEnhg8TKxZ3E7OrnO+WD2
QketJx/KbUs4OPEM/F4H8PaQ/zA6bnGIpRReHdNQjgE5RQPRLt9LnA3qk7ruAjwjOWSviveJicBC
CdDgudNzaCxRg//WIlE836Vs3geI5Gmvz4NomAnfgo5Jqv36Sqo6P1Iw/fKpQfAXYpbTCxfbS3/B
q5QP/EZew2jaEXeS1KfiZI94AiFWey1JDozSyW/NFzjmeWDqyuvrHBXC+1STKfiFxJ4laszfo0p/
JY85ne//rYYocoSJ4nMqNADQRp7RO2l5xAHZxFQOmjGGUzues56WVEkHPW7m7dJc12AGFcXzdyTT
PgPDj6h4V8ZeInNHRHG/Ziq0f4JTOF2HP8zmlL71c4oHLYCDn7RwoAS7HLxGlPoUGioHGQRLVXhH
c3g9d5/xG+co29WpnsBGP7SfF8+CT0+nwK5Cx4hfInf+SIWm0w0x7rAxR6V9IXQBgzvdE10MhTbW
ylQZgB/XtX6FOeJX2DJe3Ep1jH+RPYAP8pjJLXqWMxx7C24M7HtWt/CAoFulCtF2LxIWYNG/+3Im
XCIKzFit0QdXPNBeWO+yaDErWJ04NDMaz/0X5wXKisOHWDVMVkkk0NwPdzpLEWeFlHKJVEinprwg
1Bb6rkSYgM9vVM3FDl8YO+kTYfAkeImMpKg27k63fVVxRamweTNZkjX8SjpBUHYUZnUsQYkuv69l
/e7U22pr+VSRNbFq0J1/iXngWET/wOe3VRcqAPWdis+lcqBaqBgYoDsF1VtJ+8+kWzcHllY5x7Fk
Stry2J7hocni5eTDPo7Fx9KnYoa5NiNQPmKDwGoWCdjVrYA02NIvA3aVLyBvrP3xLWrKBfIevF1c
zhhHs/Yp7VwUNE38kgdKGkisZKKK+hrWElzEvxKbkH+KC/Kz1uAzYC1sWtrCdOQZwMRBWXwfpIb0
QUMeB4jjuJKx67OfU0vdz7/ZY81rvM8p0W/T1+4ZNXNgf8dMdHTBv0QJ8qE+6w7p9qW574/HxqGx
3Liw+DUwo1y+pumkpIGbpn+sTHYRfmU7Yb8SS9C1Ql4n9rDsEh21CH8H7s7m0qMmQh+ZR5/r1iyj
nu5fYL9ZQ5Ygdm/UgSWbeo751EH6+i0JrTu6h++pnf0W39Fb7AOvk5oPeBWUjf/3Nrfdc2es0rN9
TKco5bJD2WNOqLqfdYqXuMuWJjf9Hrk8h+bQjPG7YaFn7Lsb+0iHrqPTQX4+e3MRagr1g7EtTs8T
G6Ax0dxiyMlLIvotvu06wr6MUB/V2xf0cWN93xHggSnSElUdfkq94YUaRDn0JkpQRt+wmnXokz9Q
Ri9BsTCOWC1Exvy5QWUf92Y/IOmY/L/ZbXlfW8MssSa5fztVh97MnlmTy9zgnAkoHq09Zdlv8fjD
KPSPHg1JB8HsvU0PyZBVETnUvyzUBQGAwVVhDyElmONy8NtKo2wlcTdOWKj56DYC3hu1q44H3GKe
9rPQos/mwRn6CRAKYIXJDnNP+8hxjDOafkpmdgfFcu6IqyrKUNEIP+qAhkUyXboSzEVxfE2hsRHI
hypqjHJCEB4Fdv/7t4Wk2qCrwhoHrGvYEViDe1qJ/mZo4LIun6ujZjqkv+EkeGR1JibpujJgmGMv
9PkzKIeoy9guuOfM/pX42YOGXJ7gR9BOHB6TnIw73h0755zwaZuz1qR4xVksvw2sA77wbB/Ah4CP
WF9wB82bk/1nkGn0GVdz+ZBaqk/7C8YCaw7jF6xH/SJ47a5jbmCA0+gRvE4YIN90x1waw2KDuGmU
n0wMRi1hpSiROHsAI/3uqj8VR06jT3AAlrJkhLIva8tLi8nCUAPPQFR3cV949dCnQpt5ta4UXaAE
XfvXE4IE1fQ6qo8tr/EO0wlcm70BfoJLesT0obnylkfWNKrLDwPLDX0kHw+GDGFxUracvFdXOmH+
O8CcF6/qngA2h9VQQLw4VuPRlHksPdLoLmNOr8J7nSi3cQbvp5HmZQERCfiJr/A4phCIUCFBynme
TVsgFc2Q8S3NWu+I1gJPIbKoygmZv6MUlADn5QHAWx4gdKXxfa9YRkrEjaJFX0irTPa5MYG8AJhn
nKA16og5UT9xu8x3nN/NgcvIAs5NRxg5V9t/sAPwxickM/W9Itq4roV9cCr714/PUOEDtmker8+x
BeRjMKhZCrmoBc1gxkoaIhEOwOajsck/Nl6HLrgO5gttXyK5fMtVnBA4lxIpk6j9x1c8NW/RmGKq
ygaFySL2HHgU9Bbt1Jyrx/eZjFUiFepVsULE61+TKrnjM3ANzTHmCj4ZL5Nv0BvS9+54UgiV5vES
Xoe/jZIYpL3YASMNNls/g80ic1wzL4JvvOs2LdvUe8+RfF/c9upAIHisuwnyryuOa70tBnwgWu0Z
qU69722yGUBu/JwKKd3LJfIY5LJS3ceEeMYQZBGlfQ4KtW337HdDGVjR7qfTZoN5iHJnMxSuSRbg
SREr5DvfZu2+mJmbx+T2629ulBh7bljxIe2K6Svp5vKQe1gVvJDy77m7QwTMaAfpYwOU2I4oYQJo
dxHe05/5LdJCbJnnWN1SjdBwv+Ca530su8QvbJiRATL63aONiWs+6qiU3PtAjFBMZke3oCHdPXfI
FDsry2IGRQDMpF2BbwGJ9o68Ny6BcbZF+VKjQDvaG1SDhDmTz41xawQQH4OM/3GftQJT45ZncmYL
NaRQq1FH4WLM8JMEU59TeE6oL00NZEXrHxml9hjSMLFrxcDUTTjbIXQDEIiv4+V0qwZv5kwon3kM
A2UmjC8vhs8pj5nMwhUVs8XKvQyFKxt/L881OER3B1BkWub+d5avpZGxBCeZdZjHoJbgeQUJ5vFP
Od3DZdlcmOSPGwn83uEz+E3ksJv8JnVUR7+5NH2hs0hHMGhPLxLAqenQV5isN9HxkCi1ryNp9Fwr
M3t4IanoGV+WohK6R3fUVl8krMxrYMu9mCMJhgSZisDIT7I6BCc4HwnRQBZgIopvYOt9OTzLSR7r
azWoT3KcT9tE1Lc4kkUEWC+a8I6heTd8ILvTiId8IBpmlY07iP8qBtryWB5fh5JvJbyq6Z0hNBcc
l8HLMMMVi3iQXlxHCpyDMdfEewVv/mkDctjhxqTew/+3m7cB+yHeEHJYQ9tWUcqjCxeibR+JCZiU
YGT8hCB7XQc2uQoSNkTZQJ2YfBSCukVgyIBRGkvyGYh09m4g6KBYLwq1uuXRnflTCIQJPs3QC98B
7jssUqZ7Ibb4/4QqKK4G8G4gvWSMjjETQfFBsiMX9kK6E159sHGEN8ePwbiYTIvJTg23k6rGMXhj
Z7jEcKCffNKC69LwOb39l1P49zEzMpeOJbqOf4SnPxhHCfs4NZaRi8rxL0ZUBBlJmOqXWyy5d78g
zCL2yVuizhQYIJlnHh5jaVlMsWeIm3EX08WMvyfW1c/qcw5dMGDGB1sM7LD+XhqIq/nTLboPvid5
LfgbV15EvVSRYNfJw22QQmUoDYXaA6emrbL8cAOIOT2KAwSr5eDh2mt9eB0wS5mS2TxE+jRFKsbW
IA+E1BFU2iNaBq6IyJR/AcuS+YrLFe+B6G7Apl9M8/cYv0/CnBoB5KBAZqYH9Q5ZFpIzzgLkkbiC
Mh5EbeZys/VzpIvNpJlckICMD92CzJwuSBZit7DOlDxzrltfD3QakPN12/wBlCeIrJFNs/qNs7Ta
KQkD7NknlAM5Lg/1FKH4a8ZfUuj9j5uqrra6bx9uy6/sWb0DZeuLVCtUk157ojZ9TW9TkGx6uzHd
n3xgekHDOm/WHLbZTgsBisN7nA4tSo4tBTfNMt7A9I+3iJFUsSRuHD8xVO5uvhRNODRQ/IwJEGfz
7MQQlcYUrSwtNuVHRhiLI8afYzXgouCMQ4Qr2k3QN6QkjF7oHBbS9pY064IPH9yd9hgMbptFZK+4
hdcEIAf51B594rurYcphTB4DxvoO1vljdf1OrK2MkrQcmGteH9G+zdxafUdS8l5y6851YqhXjK8g
rGgRdpBCts9xQDXAqWKxiatuNdHO5cIecJuGRXSHfx7Ts6u8jmbyIOv+5qWTZ3KLO4QXJY+4TRsm
E1kAMD5Rh3rQ7i5bdPJ4HEMPyOkFGTt4Dwj+YTECDWaf1/Bm6IO1cgQ0b9/t2EoqQZWUo0sV6kYA
FQDnCXZdQbsgPpGlJ7QRmwyYHEoyt1eDT09ZhwBjLbbpvWGD1GXTHG8rfQFgK/9hXJjjh0za5/5n
i8oIOUZ9vkPubwC2azJnhZ8ianrmWfR9txUJcXCncFZM910L6oOy5hrddw/sGymNgd4pLqg+fGXU
kP8IXEHyMh729BgYVvExCA/xHAUq/ezHKwhtS/L1dchrouaIzA3DHlznSUpzROgOAUWuMrfmD8ZG
mEowfu7nf8+FtWlG2gd7xz4xZGBgzagNK0E9Zok2C2HBaXg/8ABQgrSPRrsENFMBYL1yE+sZ8S7W
KJv3sJUid8krJt3+yifuFVCONp1fzKulETcz46AdTK1/nzK0n9424G2A7fj9aSgtcPP6A1O0OEj6
uPWaJ9LlLnR07CsAXFmffhsJjqt+Qp2Gi1zM4I3PaO2QcCwD5CI9PdVMAU7V1AZsYnfFIgPOAfJa
fsDzr8coIxU4Zv6HP3BFcmABHpn2t1/XAIdlwAQ5iyofkAbXfiK8dP+JU2zp6XARU5cXowA2U0Ev
tUOaira9O2kxL7Q4drtiXk4fSxys7rQOyKsZE7PCr1SFjkqm4NIGLj+pZDhNNagGwKVa/42UnfYW
Big8QX3ADSmRO4SVSSEwGDAV++3IivveKwACPa/ueeVH5Ki2++tWPeYra3k7lzXOyK5kOoixaG8k
v3IhTUKpw0Pu6qXvAQbCVJswVhBTo0g2twp2rzkjZgaD/wZ5cGzWzx1hIGzf9fRGfV3MyPeiLSOT
h/IGREYDWmldl5r89xYDmZQj97lmpNfwYCDaXU8acCvaw7uG15z3LL1cDb6yp6LGMDlwf8/BLXVt
9Bmyo5RezdD56eI4iWpVw7gkLJBP0sivyQaTK+9/0AR349R2ufiXm9eDS4XnMpJCPoWfyG9G/N9h
karjzM7y9TpMILkjkEtzG5RuDilgx42DZ8lQGhFaCLIMrs4mf3G1n9NMGKvVHKaMMmFAsyUxOxmA
NZIFfcVuuyQLgM5oXUHH3qazS+Yohx8YASHNfW3NfUsqVM8l7ttq1o3pKFZf3d+Orz9zb5/a8P2X
bkou3sf50Lags4Y4+OeVq6fA3PWzwP2b6T1osZpjMvrsb9NxvgBWH+jTF23hVtnkIbAJgLY9tchn
Etlf2EvPnmEV5NggpYEy1o6XPbex0w68yjEGdUhuDVBoGY1I7RnoETpsjL/97nwRdnKqb7jy9LIy
ea1jYq7P+UTbKJvfuWZzOKJDn4lBB3d+c+qS2/w57nxhCYR3HwbLBJyFLNZoa/o/z/Qbz06wXsd6
6eh/CDjqBP7Zm4EwG1tji9vK/DE3hbNsZMfEtQ/f8HvKyWduxxJVOJDAvglvIOeEeZKo2ZcSxns2
Ccfu5RX2Dmp83Ty2uIYI6gLJc+2eT4ocPDrJnEBuoNyTxg6HkQjLnIKHPgGlGoft8Sv3v5PmING/
HnL/N224rZdiGIAvR5hNvoQugjNgpo1FJY3v7orclP2qhP3MfL8a5PRH+zfW6+cnely8OL+DF+UX
fBhqeLYku9+6WxIBJqYvMU0laMUCpGNcO3iTKflx8Ct8iWZBSJ8zPgs4yTwjRK2K6T6hqyQK9F/D
csWfeb2YEJb7juVEKks/Y5yDIn9bT7pVyezIMyO+ndtF/9LnDIigzZ0fVKCo8pcMKL59XA9VsqIM
rxlJg+WnHBkXjx/erSStcSjOjpPnRCbyr4kU1bmpq2al+wDMZ34qd5XOgB/PfqQhzUraPFZv2mZQ
nSidM3CRL44w9uR8hEe4k8bqtHVN4lK/AxXZPD4Afj2QI9uR4zRMQ1IJEmPYRNq4ie5neYYnS/Qb
mUviyB01YQFEKXf1dfXz620GBhiXcTZUd8r4TZ5oX9oyAsl4ghJ3FpIMevtP/FxWsfGnbB8xprLw
dK6HfJlur6Rpifli0k7u6wf/qCNl0c3q7Xeij+4HNcmGEiobLSRSYlkTFtrbScfvOBuWcT58MUTx
eSUBHkqxPCKrfqTOqjisYmVbei9XCTGVmf4ia8yIThpwc/OOKpaROf1EHwedDbd7GkxYSaHuZ8Mq
Jko9rN2Oh3SOcOAm/QA3Uht3VWhSDmmjSek3I6D1yW1t03WURBPCNmFRlQmUrJGwKegv8USkwu8z
bXXnlcOfgin68CBuA+gRBDhWMMXRkeag10Rxw3vcS+fvqsWLi1xl7ox/PI5YH2fndI9ZaAz0VhyK
gzF7YXqeza2RGl6GbyzQyfmj58B/Zd9+yeXs42txW/F/fS5giIPwSJemSkQ08vCLs/rKJBwWvW50
H+pjZarPhQ99ELuWg/ud7RJbhG5ZiGQ4iOHJT5EH2O7fVCgI9BCKMYIwSIh8bcqj4tSbum9cCm0k
N//HI8A5viRTktcgJ5uDN82R7cZ/0z888E8GFe8/DI0TFzwNpOXhEA5RcPLiuQIwMPmiQeBPjMcY
Xf3Z0HP//ak4vMBnAYqxDheC/J8cs8KJVuJYsEHNE2P9DoTmBhNA4ClcvRFASKScEOjYa8Ee+4ZM
x4ahCMRIx95y1qjUYLiEicDtfvvvycn7AzEz234LQ5XThcmWRfHVx+Hj1GNyBHuBwRklCxsWwnXM
wGjqmGZxlzCmBQGTyA8iH8d5kt8FJHWD5+NyyFyZ4IoZdDGW88hsBl8JC4qYCO1byHyYWa1Wh28o
W5aLazUiQcV9NZ4FrGaJXA/dUYZXmg5SLTD5xheIQQtIaRO9wCfEFn+5R1U5kQgK105SFytYq22s
JjI29XfOttWTAtvHefuSMGZV8C8GE/S6iHwT8IbV9L6vMQXv2yTbe5xPJiJ3Uh47IAviV27Y/phH
4072NmRBl18rCwAezjrDYg8TVfLHfMJY1aEt+9iEdOZGjdg8L7Ac4YcB0Tt4A/eu61ZYKxn9Ixsl
o+c9Zqja4BpQED5ov2BTvZx35l/fQ94lsR/gzSRzUMLtr0y5HOtYvg8Z4HgdkA6ECI6Jd2mxQ6Z4
+cuXqb7XBmq2aLLFJeh8Mm3wguolxd9HDrPcLWDCfefVWSaNGCNFBlhwvKRAodQiGxxV4JVZDMRM
UR6GNYbfT//dhObPu0gOZsLkvXevyd3C8G59q6eGfiIFpSJH+ufoPqlejPbHWKrgMGSyW34BGHSP
7Pk3juecpzImZUHz8zhisOSjaibfGtcNhdBfJvbkdvyo1I+PnpczrhNbFP7kTzIEzjijOA3sicL7
2tHreHMe102DfqT16/vMQOoPSQ5vta84Rzjw/3DSzf/yP7Pn4bJLSXJ/uKR7Xdkz2N6EQTUljQ+S
rSOboa5NsgeIlGf0nN+Os4ZQ0ZQwwpyARm5+ymOG5Nh8kOeVHjrDEcao9bxLonauxK+xBivBzMLW
SqplzeSTWS7eJrCvhhTK8LThOXDbiuxJCAXZXzuuKLiWnJ2/1f3rFlveKwSBai8nn6S3YJLGIO9J
mYk6yBJDAfpFDIXg2bzvASFoDC4tKJGPPvUcFL7mT9ac4uk/baclrwYZfOob98DWVq3HGAJiGU0+
ZTURVgwvvzRzF0dhAooGnLlFw5TdMxVmma4BrcNyaRwL+BQrUD+IcjWEXdRzhTARs6Z0gnjurUoi
vXg1DDCIa4RQpZFV03g8wrwLYysjnYMfUtrfsCVOaWX6FeUAhqXfPl/8fdcFeTe3IT9FocgHSLsH
t5kCPPv2tX8Id0PRpToFcQlvkm5dncEgJ0hDloHDS6JJILCX78bp7aq4OsRDQKBy9MnYIMIHHqkR
uG8v+vSinByff99TDhPLN85Mc5rXgkkqPK8e3qm2b2uC8yWbAdTGN0R6xKz4XP5wmjDRiXu8cKhd
9H1fTjorJMK4ogDLHufi4cPwrvobCHANmLyYvwTaLzCuIRF9hT54yv794tJm82QwJFnuMnIIoFMD
2v2lE2QvPY1kwgaAuRBTcCEtUlDwkPGgkv4q7A/IDnR/tQe9kTfBmJTUxR4jWdN9XFwLZuV9AJGv
NmLSBzALZETMGKST3dR0sBCDnEba8geIlZoLc83Cb8xDSiNdE5/0epy6666tGXLC4bNohF60WWl5
rIXTEUm55kirJ3nqktBiUQM9xxxUDZfq+Aa/LR3G0r95IYZYXFHM4vaaV5x+fqeFFf0p1kLYBpyu
iOdNPirXeni57dQQHLmv1EXD5vNaSN+dBKnLeO/JuJMZXNgjPBSWuCk78v6TcKQxvqI4+wiC5sNv
pvWZEfoH+h1meRIUFSZlzIE6GTp0evPIqSM2FUopROCCSdPlD9CfH9nx8TC0Yw1xQ/2wF3QJSGDy
DgmVgoKkA+KH5yozAZuKgvzv+LKzAUf6HaXRCj7duJtg4wCVTh/eptejhGfpawdf/kfC6eoxqf7o
UHlFvEx13PtT1jbDJLdY52Oha1XHDBCB0T8bO1BJa1EYGNrjJxSvDFM6rOgYxwwKD63koTx81vLg
mlyX12V9yOb2EJByeRsBuE+uyxuwLlqa2XX8Gddn7cwlkZbGlmFwyUj/UIKKcCnEuJxwr3z6PDEH
bk/mQAKiKg/ZjmGSPqO6NEsvHabjepzGbInlSI2yIRyW3l4K7Wm3siP+n2B6NLWTlrEsNkzQ/bfX
tZiUYjzI7teKQVN9IrkTPafq9kgDuDnvk8JYjHHgSSHU/uFhOk6KOT1d5t88BtytSP1McWUDSNtB
4XkdrbHGBZxLgzyxcHabYHaI9eFl/0F2vjPcRwxtqFf6KGoYR2dTMQyDC0MSyQmayGNQz5j+Yecy
ZPdgIYnFNeCWFEoKY/sJuIdRU9Fuu/8L68DavBOeuvhRQex4ThlA8owMzaDeADKBHl6OMI3vR3BC
GSiDyNELXljoOYQk7TKAG+/ffCNsAv6LPzBYRDRzF3xiEjo9yPJFxo7ct2/Oodfn3oDgV3gmcCO0
kuQqNBHWHpLvdZuD2m9eI7NwpNMt+ieGVbwOVI1eIbwusuA6+Sa3HYQGWAKMDYfWolx/wBXlWF1L
pwp8+onXZzYVzrykd957romRPiTmHL5kgMTjzXHDAR10AXdoIw1zgP6aCHpGUD5RJ0xxyNyQapzm
PDgq8K+bocr+kk1TthgGX9T/BOR43dw+qETz0o/r7l0mSpZojFDDsb/nNPNq/N0JoQdXGZVk7gJb
8q2Yk8Oz+oNlLP+jysAXv9cuk1TQZlzZjH63eLNst928R6/FKZ35UKXRMnGkXWu3UKc1Z9qDYR/0
0G/nKu8KICbqAOYsIrXeULw7hgQ3oiGUfsbN28Z67lX5rMcjdDj73Xcttfh+7m/PuIRhTt3WwjHs
6aAjWFRCmXlS+5TW4QY5/vtibNVbc0jYz6u7yfgSyas99cw4mf2yllAS49T2hlX5A5D8EmysKx0M
QPBLmJmyMqy+gx84uUH5AJhl2uNGP76z5ArzHatNelbEV9Jt/YNtjvMLMy/gb2QgBd5agy9HrRQq
RswIk3380UT2bYAGQVWpzRi4fwR/TqCivbg8Ys+ANu+5auMaQtzsPW6JkpJpWer1i/6ojnTstxhX
wPwCm5BOGFYcaioSyLJbfXCdA3szzjuLyeEKw55TuaEZep3hzDMEphiA1XDbU4+t3nvoHiw43t99
Lu21Pbs7gBi0/c+WH81z9tB/gfKNGe6w/3MucqbX+8cCHgX74OaNkgniBHSn10xKoAfnq/sCJtra
WJizDxGwYJq8KWkmjxVBdgz4Ad+v1xz1v98WsgGu93EP4ZZ6ZBh5REzGWwjfB9HT0L6soRbpfwrM
Cv5Knxez3sbeoJxhuilouLssgbunPiIZdodO0tk0Z6uC+PDxIIxBrTErR+yLmVNuQRwBWkzVIZf0
CPMq3aGt4IrXa+Hy8o4QQkD7TQcyODx5j+0E0KC3LCGhVWPthKCiKB11ePmzj2CHK/vv2TDI/A2L
JXON7xJRlASGPJHG0vzV9rvagfHOzqxjk3FCHNUwV/r8SSRE0X7NqMggrpNpaz18VC7Q6SmpOO6h
RKENabDy2Mnb91o0eVe32Vab2wpOiDrO9yD7/LW11EbNthh8Q5zfgt6EuJohrURCdObUHKtbCF5c
M9pj+P1GQpArmUUsg2EZ4pSK+7Y955kSKpNyYAzTAMIaAlsyH2dMHP7Yvbfs3/rLB5UYM09CcScx
UlV4+vuSrpuj7poQNx3ehy2Z2BdBaJ5TtiW61xuVQyGMEXGT3FUfMT1DitaHY/JF9a9P2vV7TbPK
rUya+muMb3co5mJahBWK0FuBYVyQhlXz35qd1L8PsG1ZmrPs1JvBBkxeyW8tD6/kal8HHdLK9xQ1
y8rklkDvNbklihi9+rekDPLwCjPpFr1O0KZ8hsGMXjO2zr4+voa/wGTcBovDe/vGxBjmPks0hP5B
ptrdfzOXz2f68DEpOFdvU3mNqcTwGcPCxcyzN+Iey4jd5MBg4KQe9GGxp0rCGVceZySK6MLqw0RX
It5YNWzP1ALx7cT0yt5U9HaUdHfifn3Sj55KBOtCbAhH+AR8eBnw1Ypdmr2DetqaSeszrP+tub3N
9UnGHbfNDjAf6OxhuaQ0BbN0piTaFDftyRsQo43YSy9DMfBt19lAGxl+BT6ZwewlSSR8RiLbF3NY
X6THtYfLktukF7w8BYAic3DVhmtEmCjnawRZEMGVFTUTdGm81fhJEE4a5H4ZpAt5bUwoLvKTsX1u
1B2/1XcV0ySwqhKs6rLG5NmvDiZ8OGmSQrzStjBUe7NnIjHjJKM97hjkaqtXJAe47qEbfiz0o3Rm
Su0jCjzT41zFGCyoeUEvv5p8xmmozuSptoCG+91+t9LkvgciPkvH9ihtpdDvZmXw/YTcubBqyzmf
SkLm6pzLnk3znb2W1xfEsZVz0Z2OMwSv3WwAJltNqFXbh/8Eu+Lg5Cq2QToCGJFmbrFKp9QX7fk6
NEZ1bG/1v9uKSTx4J+TMDaf3qjhTTb9W+vy2f4Psjxk/QXl7wfuQliUzfpjUkRln4mrHjwQrsNEb
LWi9pAhCU1QvmW5Kp/ufgvsuxCE+OGQTvuTpQZGYUM2zpeAmjukWJTCfOaV6u3nibMQuzsDNngtv
/dZXgwvOuTmDDSsUXtLm8oMd4vm1SalFYRSA9jAo2iNRgsHB/G5OvsG/iOQvpMv2H7eQt4nyU2dy
zNq9OCkHJyUVbddRCJm16HVmy2TQxtkjWCXa9H2GMsE8wtfhjH9X5hGS2qiEN14eWE+h6afHfPLY
V/vbAjvPpLeD7X7fU/gBNG/Us7nrZlLjZidr+zlQnHXrJ/NUGT71ZfCJO3wU+ODEH9lGy7E6bFEn
WVtOKdshgndtUZRSCzWOdnNL1csM9358EjZ6magoiCSsst0fyiAoxPjNPhmjKtLuR4yRGsm2r0nE
5IzIK3upRIE7LdbgxfxSh5cqsUy3BPrGqbvw7giJduXxwWGMJYguZmHgYtqs4Q7jcKFbYU4NWsVQ
KjIiNMBc0nNPJrivCCz/NSt29uC9pNLMgwze22PcjC9zTL37NdcMFIZhM6EQkAkuYzmgTHUR/6Jm
oUxFWBKDwl0iqY8qmFFjNn8IT6YtOemuSTJp4748QChSPUtml1Ik/KlfXroUMYI0QGSzCLYEE020
+fdJN3igfxZ8FXQiIffrM2bi4SL5Fy8dU0QPU2xoF1V4h7YhOC3dQN1QleKNBePfVzzc4Bdi7Pzm
9w9qP+yZ3VJUr6NvJIdpgnfWWVCYypAce79Fhyfzk3BYgifDUCkoZkKor0CLuBwxwfBsIiyusFmR
aeLqTLlMRXGFM/NCjm45ImOExNPJdWHjmR8LgzUh7m/CFJVY6hNliP/hjS3t4VZje2AfcvaTW3Ky
wsIxvUbA9qjy+c8F9XBANn17oMP2FrQITOvjV/LEUOy3/uHMSzR3jEqa7MJXkk8f4+vgzZ12dw+r
aeZe+jd8iG23mANg+aVPdG5QjL9xPuiF2qFMrqRECas75JIYFshYZ0nrL2qaN9RIZrfCc1XqLxkn
Yu/i/aGTQjvfEP5A9U3HIN4Fzg44iGDUIjwAIH5A/+DN0LsUeIgymBGuAQPukMHpEzfxI+bCBRtB
j5H4TCB2Bhj+4hIg3DQuA0aGPFqY8i9ohPlWMCL/4ra0WjY+aim0xRundI+DT4/5NKohXlfJ07Np
owBsXBix/EwLubGNbQMaKl4NilwP5TwjV3zbeAP0UvwssCpnsZMHOFOIzufFuxcWfcI2QXAe+PDp
gjIo3BVOAo/EmmEKAGGNU3qFMJuTyH3OyjEUELox1vlvcZ9/DjcsOGb0t+asObx9VAmSEEF1hy+M
vXZVviOI91S1bGXq4jdWZlSKt8NjSK78WoZoveYSEFVZTWjyOWAN2Erm0Bw+D9IOCISEsNsZBoOx
KxhVIZ1EQgFn4E4ct9AkbOvl8/Rews+4+T9gaxA9NroU4fJzeouVFcpfaU8gE7Uf+vOANW/Of9vb
ukM8aa5R2ZzyHTRr/UBBDpFbjJl3+rBh0YBToJLH23xS+83EhLkBSgEJz0Rh+CeBJ2B7AAhQQzUW
KsyGZovbLoY9NmWfVSJiHX/0eFn/BZB1hETHm/kc+RLvg3/5KhsUuN2C4fSXwzzmzJ/Va/6f9EhJ
+1J3X0J5q830eW/8nBYJHbk1sXdNVK4BD7Id5zJbDl/9xPnpF8PVhc85eQTy1BrfiaJuls9Js+pw
5vyPpPNaUlSLwvATUSUICLdkEDGnvqEMLQIGTASffr7dc05Xz0y3EWHvtf71h5N6AB4wYOG8bQUK
H+eNztBcsHH0wi8r1MCgjzZbCcqUi8P76H7bec7HXmPhoEQtq4LQGMmMwIq5sf3yAU97I2BAxa3m
0KYoGPHOBXLXhdjtORwkl3GT0Gp4rxvrmIKNv7Iioz28LT47c89RpuP9kkJVxHtanYHX7fIk31Xz
+/I8LjZc19ue4gvvv33vl2FpGddlnD9XVBdINd6ZD5x4e7v0q2RyIjWXqVoyjwbvYwipSEYMr829
BwotrH6qY/YFKCE3UcY/FzCGewHzW4olhrznP00JlAY6amXggD5hMggYSrvNXo2NQI3RFTQ1AUm5
VbHkxKEXQ78lql09ujJYaD01Dx8lKK4LygZ8BoyL+UNFpp94Ul4iZz+1IjJTDNnTjEHeNYTqsr6E
FMF/KQ39eS8px5VvhvoBkdzourvvuAeWIStAqzQiiHZxm6ir2/zL5PrKek3GBVRqGGrymGbNReYc
fUP4qLMBS+YFOTrunlFv1GdA47ZrUky9CnYmWWYwcr9b1ccCVZAiKH2CLGohvqugIN/wshhs4MWu
igkg42sHK7gPnbGFMauP+JTDakGmKR8byw/Cef9x4pVQ/tTs8xokM5xK3Mc0ZziC5FiCeQglNETu
T04sXOYRY3Uk/wZmAnJMTzBFzbUATkR+q7oMLie9SR1o6+dYiz8JNhzj2h8Q1Wv4nz0E5FiLm19t
CDAbfEacKMg9hukUKkY1AXGXNoiIMEtA0fE8lYyKEEODRInUz3aqb1GEXMZGiGcGVFbt0BnL3nmW
E4GIgP3t3r6uBm6JynzMdJsMecKNW7zncV7Nrp7xCjSu57dLLiYtotnOzMFW/SAvsrvW7+dj0L3R
c/VaVKtmy/mfOng3QHYzsGq2v/BoEPB2zfRZRVoXt/g4DOg+Yj3C9zmUE3maCZKvXXUWlh0UjAqF
Qt8tlOB9izQlNJVAfk9UZX4BQivQ6aX7cos68Qz7S6UJznadkKeLntC5LVvs9me0ny160aQHDriE
fMCkZTAgC1OwRG7o1WuvYl6WEoNq92HQAjpn/vbJdBhLdIbzoxd5mAh2TmcmDJZxQAfJ/CEVw74v
abKwOBb3t62pFl+9fX9RTAfRc3Vd3J3vL0SNGv4iwTUwk/5mly+ofzBr8Afc3E/orbHAYOwkkBnw
FaTfIBRE5gL5csXBpO7t9NXzyHqu7EqWEq5WSOH5sAwaPs1tBhDAewXzZcCSEMG8Y2BMQiQIurYw
Zas8nU0rX98O+bpcowzB/uwEAG6wMtZOxhFeXlnn91jEMq8qP3aN4eQP07SESAY+vm5jBP1ffc9s
9LNuEFDB1NojwCoJ4HzN+8vnL9hGu+2m/Xkmfs67QnNhHmtAHQnZ1dvDsGaN4BSJ7O7Jq5yirzzv
3ylmMPZtIFCNB3RpaBYxGMydalVkA9vX2iYSAH0o/eSsflld+JkYAYPYbKyOeFTnEahTadgRmKRO
r7AbVUxkSX8BHs8g3Equ9gxkY0k6JiRAQXSPmSMX8Cija+cV4EmsN91m8No32LJxLWa+6RtjRpwZ
bi1Mu+g53vGVmS39gzordupYmuL5OXCfwxxaA3Dbh+6xc0SU6qz7uCkaf8ghPoyOUvIaM9IonGM5
MZ/gsW5Bt5sQbsvJ2seXpn/Z1HtZG2nI137OMl2T8kss6MdSOHt4jTIQi7kuNga0DOcafH5es2/8
YAk6b4sjsOUnGVXHNpY2XYLBAH0xlyIJQWVyCfvoBzCdPvU3VTi6Iur7C/RmvaTcFPUxXO+pfDDH
qY+FJ3TM/8TbBmnLc3wjjU7zSheWPpnhREmHb4+N52qD0r8gykHzBb7l4t0j60IyUrqIuXlXOlN9
DaMD+47veBZ2NGGHz0xdNr6+0x8WjFFl+eDB3vadGCxSbnKKwebnlpEsnQAsV1t2hG2fj3sFbZC3
TMrCBGsjjEL8J81vPQZoYlRxZDhIqBOkK5jijLYDYbzMpVBAqdw+puSjiK7YZ6wCssSUjJtLNJlg
ZvD4uZTfNleJ9HC7c8BrzH+yKSMKPAEmn9/zmB3++sNwgBYS/AuWtPhLzyo5hawquO2ZIbw8aWlO
00EAQ0hixE7hTtDyiXOlwfVmV83UjTQ1PFidlQjYkMqgQ80MrQYsVXOvitOPKt1T4zuVpXtz78jt
CVGjAr5GL+AnSskyhAekQgkkddZ+AT5hA8LUcdNggosbFRQyeXKmfDqmww8F8Rbhy0Y1LA3cv3Re
EvNWmqw3BLSKcmIpL8lmgMGQwQCsHGhv2rLvKrHOsGfXISrFBPJY7zovC9U5JdTuelTjdC8SN0Ef
kUdstJUecIWjpkejvryOv0tj2BGwWv98l6/jY/KaV/4z6YPzhG3yHQEHE9iAn5bbOGD10TuRomd0
HrJyB+3InBT+FTV3n588o2pa+UzQo8dC98rDZywvu0W5lXyCVROE+DEEsL79insbRUKtLvRW0kqy
uyPLBbvcc2ck4IKsMfg9mEIO1cyvi9suzLs5En4qZoSZmKXbJSllfFjLHto53LlGtH0JA11OICg5
KJJ6UMI5/eYgLa3hcVpnkAeX3/B2bKmc4DhsLps+RQvEJ2hzE+h1k2ZJrUeJ+Vr2RphBeWfkBHmA
X9esGsrTy7CbtLPvVFp9Z9oIllp3oD49EWFLUCuZUuCOkqMEhlf7+rCZv5Nn1D/bpCG77S6jCUA4
AGjK/KQTxFeFSQNDbmatI3XMlgXh4baqT5nm4lR8eXk5h5lTfQYtBEoJC2bHxVFZDdN43JFoIbg/
bIjdGxLlThDcYOyKkbO4HewFsm04GVI4KzHzNIPwMeYwIGGU0lTn1nmpr6spRIrqh4n/RSQ955su
B00RXIQEUgAAyO1r9/pcBe8Zt6lhaC5JhmZYxEOjemN8TjdOxwtFAKgPkQ9gE+yBn4HOtMuGsVHI
YYUa4+VV8ohpxyMkYrqWXF429XkBmaVdpfPKVdjijvWshXgDXMTDMubHpfmPkSnveF+dYkEArEAY
CJ5jA+zg6TUOZcZTRIGPB5OvZDlELCL4g31qEjvMmsxYDxcKHPRZdKefSbZ9hdrkNWz26jo7NMf+
7jq5LozgtryimoBuxBowNAtHRdWJLveHCSA1PosLXIZhHyR1k651TvUCriqpWBULvfUCGEcGNFxC
lckX92rcloG6kb/iz0cspW4Ou+XwPtUDR9lApo0NUBcmIXgCwM5jmaHEaP8bL3QuXm2cls6aEgSi
ztslmAiHhNamc2DB+Nqt/XHkqPE0/0OZAkC/e9/hHJqp6wuz/LVu+TEByvpYGOdf4/X64639j9fa
b268ja9hvPa5HWQNHrLx8jDmt7V9WIt7X6yDeAy+Dro1gRlttZEgtarjp8v7dMRjiifd4oFk8U5C
g39iAwERU1hox1vdog7gbzIPXpHRvE22mp08rWhJmGtCKMrXjd72bml4c85Qa05gCu2jlxO8EpzO
1nTOjwPMnUvAjHkJea+wlhDzkrkaLBVruauTv0iWJNolEYEATztaFla0WyaECmx5Gv7BV8RNxU12
rkugesqz80fC85PL0rfJOk6gT3jJNrN3yZadhUO9rt2/fy/tJebf3O7Pa0IEEWx33FE4gPMAIlxa
HGxfWORvt8vdjl7k732ceNUkaExPc2zVhdv+VArnp2lwJLY2+Fi4eEOyO52Ee/UJqCYjCkZEW17s
6HTz+UHUcQ/E7AKI+X9ohOGnCEJmXO5UkBFdYmTm3AtuYvA/aIADxt1wEj/zqEuQRTshLIcxC0ct
sv8O1NVbzive0jKCAEM2QQ9r8yg5cZDmRAuQocBbwyfJ3vXd7TkgKHv5CCGeuRFverv1Ob1tIEPe
NUekI2U72vbtHdWNzeHu4FvGqWX6ieIRE9C6W8Pid42TbDkfDMtP6r+Dx+e0nEdsuDYfJe8kqmw1
4Jn59Hhi8VZ0TOzZgAlrIm/7HuJYpQYPxS1KcRkqgXRitTt/LZh0Ved+8/AKZwTzm55/fvh92UX0
fsu9F6xsNnOQKejIaqijPsFBcwObl6WTxbCPyJHuBiX2E6awk2M6wBW/TXFQkNHNuxntyltUpCr+
dJfoDNWZuyLN0JMvrNH+5K6Nz/ADPzCz3FyxCV1/Cv/JoCm8QePmjdiBn6UDnVknmBtO/d6YfQEX
IACjiwXrg/mF/Q0CFDxhWCcvrfOhoVcEabCEosScF9nueVRDQkOCYV+S+vR275lLXQ039+HoY9Bu
/pH/MOxfUOlShuwhBIBg3H2wuAjXijHNt7T57ITBnLxA+xRVfcccanyGtHEM2e72rceoBKkZM3Ny
OAyhfMJ9A41+4ZWkPgk4RMiRru1/B8bJV7a7cvXV/FJa5bxRrNqpQNihGbbiONITj8Ge2sruRwpI
6dJVNOLC56CtvTM+tkMNh6XdJym2NDpCPyFUh4jR85kOuUqIcITbPegn7leojEDcqOoY1MNRD8Gg
q4CMsgwdp+IMXiE+VDcjeEjJi7QhYczX4fl4UnawuOA6XRZk2tV2ugLKg4kw2GuUtUtKvnYNTMZY
6D69eSV2nR2ZZmdvAJk1kOg8TCv+TmlQbni749SKVhBwco5N0hzlHBR3oH6MNZdPljSCLPEFZIbA
Bn5G4hC1YI0wx9Aq8dwHeFDQpf7bQnWnb5ieekuVsTU2EgxC/zd7kIqgILxpAXi8lYT7CLyVPtYI
hfN5OF9qzncUD67Dl+zpfDEWvjsKVrsgYTBUBnEhCd49H1srE0n6JnELadcgwpOtlbCV8K5ksGAA
gWzmi8REiPcl1e1vIK/VA+hfwSBzcQBkwA9J5wOTk4bw4Yh5CRDPFRGUXR1vjsbMscKuFxwFVJxx
KzQnDPqRPYUUz8WBOrzFlIVKFXzQo+XEJiCFDQbeOuMQecBypphfB9IAwM7JW/gu+t3jRKnmbyYk
dwytYE+0wlJtwE4PoZ6ouyNDS+RMiAimSBn8HsyeDpceRuQ0kDjYUhBSivEWOSXOARjeHdle6XC6
gs7eHrjJhefCk1IkP/5H/DzoSzyJDSrVYXuCBGDF1cIcFCSXB+PUxq+yJOGMghj9ygu/FZdX/k0d
ThpUfTekLbLL0J4zukEYtMYKw36N1F/c+n/pQl7EK1IA7v6gGPqUr0LuG9UAkeP1RhqjxRn1whoj
ASii0O1brAZwBfxrQW8ngU6alopA4ZflQPuFpiH0MoQA/NSjMxFxrd3MqbeeumAxDyhpJOxWMMYQ
FX/1e2H2WIzfmJ4x3ciAXOyGygW/OzRLVrr+4JmmCv+0d5JvVckWZVmE6Oqme5RlPFc1Vda3KSuZ
amJM4EhYh5R2v/OpAd/2gKFnFdeXA1DJ+zJkcZRKvw+duuecKyaStko1QDZOQsYgdQMJiph9gk4A
HfWdT2xKopxTjACB1ytWQfUdlriGkDppDcO4nSn1sMHRHlY1S7lFxCXn5MNWr3bzDs6Ey2bDJwC8
ub8+EWeFxn17oXK8AN7db2Po0jfOOyYPvfADh3rxUWK/jM+No/DSrfWEwpk/D6lHhs3kcJhgeH3Q
ndqSRNpv7mvuZAKhGMRKssX/V3tW8sfk9x1I7gwUiXGB8PbOrN8MW/FwYYUGw3q4Wv4MprjQ0Tpy
MPv9JaCbyQe+Sty0XIo7IoXlrnf7F7u0v1tC1XT5xZDuwiViPZsyZpuZSS/sjSnM+lNtBAPNTifX
kTLp005VPxSy4CqLPiSIX7Ta6A8cNviInZtsTAuIjyCSHrRz9m2KmUiUN3bvr5IStcBpblOJPO2O
zf5vw4X7zv9sv2Lzr2z236X4HfkBosYSRQMFQulRbp3E1M5mWOQ0ASXIiZtQr0xvvpBQME18/uic
NKy5fMx0iNerfdaFIAYsRfpxz4ld+8WsRPh0Jp+y8athsTojDNFA+VEIoBk0gGHQxTHVQdE4MkL8
x7EQt2aH37fFsefz4Whih+L+8iH8zib+YYL6mQkPHY/FXezZzLR/VY4sN/s77PqZxIgG043q5igo
2j7OjExH1oqB6dQsqFDXMZGgauth8LRIZWqY1ytUzHHOTpLb1PlXIhgTlaucBPO9pFrPh1dQdfVx
m7yah5tY3BiUSCAE/UFtVR3pctkoE6280z5d5epnJHOqxC6HGWnIYaeNv4C2pRDcXW8sPr72Hl3U
CTfPMP6BLMieyJoOcYHoz8fcTGfvNpKxSmZW5CuX0btwOp46HardLIUwjDFfxCWooUMfQE0NLtQ6
+GaeAw0ToY8ABJA20Km8ec+0PeXwudSAW35fk5o1UfffYFSEoU761dDAbYq80nScfhO6SkAODe1n
EV/PTq83MZVIoBmZr0VQ/YGGKU/4bvqiTIGAAFEF5R5JqIovaZ7iKWfnfXP7L+8RFlYTS6evaT+2
tNDmAlIwzGjBEnoFHZoZZFI3xAJWwYCr8HldbwoM74Ljo+ZkGw1W/um6beaZg+6FN9362IwxUUBA
hwmpGVwyr9a9N/z9u5/haog/8sv5Zqh8KqYfIADydKIgBRrBYOKKN11thpKWspU1H0eiUYWfMMMN
gH1Ij8tsVP3ZmrEBsMQj/K7XpquHbDEQorhLu86Wvb6VY6HGrtN3L5y7fCZ/YyNlmdITyXAlB0P5
4aOwQqUFnarBjwjeFhZk16mENj6oIem/bA37el4TdRaGo5VdH/Xd46ecwhPllMKYeN4ekdjPGSJB
t2UdMDBcZ6unTHmN2DuhK9xR6LS+IJaibWGLwjQO64EhUzs04rBDGfxJs9cHeag2LPHOJP2XbClJ
GkK7rHtwowXzUsOsGail9mEsDg4V06GFAqul+/0Q9mauzHwM5qd+tnK9MlVfSWdSORo0cQ6KDIY8
b2dUnToETtmp2OJv3q0ffn6r3owJ1mveoKy//yjV/nJdfvVfTeJJl+fuAC+2+KIS2ph8p2dtbf3O
YBEv82l7fE4A/vrIaC8BxtTlTACYKqbejB7/jGr7hsgPB3BEMv/WfGPgDpANqX7Pa2FzdmEaXK5h
j88Gbh6PCT478K6a/cW2dgQyPcBrhb5BG0lbpK3T+ZQRuBPQalYsi7loKl3RfLLkkf0zD5gVBXOW
Vzoj8Z+I9qST5L+eE8Wia+TnoksiuU40QPw9TiLaxsQQSU9bEVrHX+kf+Z7QDNMl0gG7WxKQ3S3/
SIiIgunqJn+tMjeK3Vj0x3Htxm+XX4k7kQ61VQ+Dd9yUMYuZZrAMkIN8PSjxfXuLzNX7R0aAhgK3
8QquadYvJboo0wHM1ueof3MzkxmB3f4MVvfUelOJ3NzPJ7rNBisbsCe1dhIGy2CVLJ0MSdicQAcZ
MQCzaNgtdihNfeh5i/vmib0Ug/mvVW57izdMj/ixZGTa0+wL5eYPLge/ekM14VSMOAinbG1lN4Dq
Bx8d/1pGxRAjx/3MgfUWQyCxpZExNw4on9TFZwlMK+WeeXcY4uXLYgzWRvylPhDeUngbMaWCOx9f
Iea9vO8JLOyOvAF4C3ES/KEf2X9tWvvlpAR3YCMj6MZcEkN1RlChDyrJBQ4eTh0+1n9UaBScrGO4
N9ibpYvMT4M2ypYiAJnSliCcbFgmVK0QfatjD94Ufva6fY3u2A2XtmiMhIQEgmN3pSYMLkA8Iea9
iHrOguuN9WynrvViKCvLtore96Ckz3hRUFrmLew//PPTB24evc6IPJgvnyGuXBb9Q5dQNytLGWtU
VG8jvm75DsT7lWhMqFG6pkJPoJ/gPmEkf9t0TDg/fjN7zarjW2VRsUgaf+iWDDt4pLL9AgYabASu
CbT/CtixdIoXlozMfsKrZDKGa15jsTcC8L9N53Gz1T7Jca4JVe0ZcD3Z6YNFh24P5QVWIgJnA95j
9PXK3RZxSy/8Yn+26DMo3MgMFqHFQHLBfqlPS26V5B+hywPI0SM87D7bC03ULzwwVKTwR+5OQ4WN
8b2YkLQwOKhFhTyiZm6W2i2dDdRZKiRYnAwRn5i0MTM7i7gBpvJ3iiWqcKiZj6kJ2xipnqBZNd7A
f4TX2ISPn080ALQcXqTmM+ec4bLCTRiqQepRHBPHEdz7KmblNgLCGj4lxGqao9bD9kuGC4OB9DeQ
WdPViJILQ4HHR+BxwPE41FOVgjUMMMWfK9v8l8zuobbtzfoT3AZ3l42+vAlqLnMIZlNmi7LIy25+
eYl6A+EYSNd14QPZQVlHspSevHMfL0uOtnXjOTBvhC+Lv03n0Fei4eVQTq9BsQWWrhYchc8oXaUr
lslKFaz39gi5vdhwj2/GqYIgnRQD+3zExGTxcWXSRYZwBpJijB8MRXdy3g42XI3s2x3og68oPu/b
fNtYwWUz+JU0cTJosfMAY4Zqj/VC5si5f6ndZt/sn/2h4Bli18dwywP0aKjeSlseCfeJAX4tI+DP
HncgiZkmwAgAWS4BY4i8W12WGpJdwBVtAhKizHoJWxctETRSelPOH+eRyAt21xlZtvFeDsjO+WVU
xHDq5d9nIPfIr9pv8i5/YDw0RK534MuDev2th//dB6AMr/UR1BooJbfNtbBfA2LZrQHY1cfaDpyf
C9BSyqAJssjcXjp24DijAA1s4fcqF8GqjsxBGH5pcyxIUH6TFMioagkB/5qN/hzDhz0j+WC3nIv8
+E6QWdA0ZTfUVcKkgM0svdsPSDPqkmsNec+XPvNXWVYGNESnV7vAIQrnvGxL15BxKPTEetXSyz0g
E3OitZiS3R1qIa4q3EFCA133NaZLfG2U8QVRdG/7DAYzeLgsYmdH3jMxZCD2DBUijhnjofxQ8R+9
RgU2r2+7OJALk0KCNRnscROEG5iDeYJXxdnmvKwFOdD2X7Cb6e1FDBMJAZZgRl0cVvroaeD3YguX
GExLYf59Q6hJR9mB0YpR432KI593mcOSBjjBwEhe9/e3ORS0qIb6WAdC1jPOpw//C+XLACaWg00v
Mnz4U7N8hpdQNDgYMGVFkvJ9Z47BHsodsjPY124RmliR81kKr/YLiQrC0QLfteVtA4QQtON83U4w
aGMChGsnQX9PQXtdpzMD47uRBFnn7l7Xcqgt7usCvyiGNWt4xihqUCE8R70hKgNzW46lSfGbzZt1
OVfB/tV1r3K+tNo03nTJUAqAsn8uUXAbCdLHd3wPzNgg9HZKJ8TIkf9XIurVOQYnO5hTHACyUjTQ
bgXkZ3K+0TdJDn0T7RS4gat62LWTd9EMJQ+XDVuKH0ExGoRmmM4GYTFCBs6ENTwvH+jB+yHD5ujp
9ZLhPZBDeZwuX1H/+CLVVWjBzyON7aogcAa3MFIxDRakp11TdwsrBmuwMBdErsfnRS9iSXZyXHxU
Eotu3ntez+VFO3/9sJgyPBWfGuIrOtNCICdnIAI6U/opDgSB66hCEVMnktjpWbX5R48UlT3oFJgI
X/iC7S8sCPMXqqlqPPBeBMZUC6jPC7yhZnnyxmvdue6aU7uBHwnbYazNb3E6cu6uMcPMa/na4/iF
Xe+ecZs+u65bjA63L7hByWCh40D5QVpPXsITlxLhq7eTj9rxSUW30Bbl/rEufrAAQcHxe/nt7VFb
0LuDQc2Vvbml7vugNBs9xudhETy8C2THT3AefecDepL5OTYX/WOH6m/NtY8zj4wboPGjzGRqg8x6
A7LdbL5j9wNtgmVFYs6xNH60TW2Ky79YEBCEHZs+g8S34eewLiDQ/k0YPyvYcSPc9Do4SnheWQWM
Lmp0iv/ml1JfhjRJCtdHpY0VupXPnSqDhhG/6jT67C4TNBAHHRtCcFDirU/KqN5+Yc4jO3clsuFT
lP3Q+ePv5B5gPOhgtXa4xBtc1ypbmRqYLWpjkbkOsLrqppJ3WZKW4xRj9lPIOIYDDbmT0HtYfKzI
lpez1prxJwRUBTzRMWcS/wvqpcAuZi35tSAjrvgBPDlM6luc6QI+d6QmiycpTL+N8ByTGQWBVpLl
Rfa8l5Kwct724RBqwfN4R0wgAtHgIybm5jpDFkdezg9ur5SBmBbRa1gPk8LRWA0CecFpOilQEmEj
PjMiyDGgwg0QuKeejOgyafBLzocw5Kf0KdBzy2E9eW6R42NagsUgjlhEIbFu0UXP2oWCFY++6pb5
kKYg4EwdVcPUk3bCFwNFVYczMWBy7bzQoT7dDCk8O+HHqwbWL04uzi8gjie5tzcEQ5a1FKMg1sbl
d3i3nzfrg14HBTmLfClCLYA/QS2bVUZdQ9EVdInJRQ2dlo86j3S8D4eXQ87Dk/ZhgZke8uEnUYgV
Kia3sCZtGI9HVK1XB969Dz6i4oRhcOLNJcaoTB8YGwNqYytR2TcxLXaAy5T53bRSSsjFa/vZlvab
uoHOH1rOdjBLjz2ivdA3wKAaXZkDpsFny++6Y+9It/RkAEDl6tfI4OBfIoOAK1XYDVZhuk0UQI91
AJwI6PPvO0Cv/nuftnNYhX2SN4Snn0hexhbaBuVwNgxbWOVBT7w7uwK+ZMtqDFXPV11SkEdgYMsH
gpRsmi/vS6jj5KjhDRbd2KG+VhpSIWEZTj3vYaz6N2tCYcbDC7L4h9gPQSZIrQMmSQHVif9sLU0X
ovVU93PAgoW8Yz6MUVbrwskYZwvl8EUNNu2FHH3mPZE5fWDSQxNRr86zfPIIH94Lk/r7opx0zgXk
Erv/Iw+RbcttttVOyua9aujFep6whTGn6rjYMXOZq+PUayaPjT5Wwi9NaDFsoDUUQb4tMut17GDP
zJSYmQ3jcqIKJk38XDG2jfvITHveLSmCDz8pkg//uogwA2y9skmxwwz4bNNyLZ6z10KFGUUlzzzt
VO+AUXm48oikf2NsnjspwucgrCC7JQylHngTmdMMvDCb1Csd8/9ygaHAQppWyZm/V6tHXGIusCh2
0L2AlzkT8ngwSgNMWea3YTvN4ivdw6I7XjdSa/VCPe6N87g65ZTUwpaojc67vl+57bTx0N6PXnwX
uqsyzEJ9Phhhd0RnJ9DL/uj2FFM2DyAIDprk0ZDfNxrbRawS39SNB/AT2whux4gODrcEQF9KHfQV
p8FIGjUeBMDWXjN51kliJgNetda49lMKcf97bIyN8TdCkYFlzTWWUf2qzvqbZPHbSr1nQE8HAiRj
+U/VNsM2fsmsCVOm2n4C5QoWyVCyy5FAfmdAiKRA/sGIiD9dkFicrlkfac5o3IBO2r3Y5X5oNiAF
5dN2X4ilmz0PBj7pAvsPDD9m8viN0c2XZEepLqgMZ7KwVhK+tjlWSc/Jg04Nh2EIooyI8gBWVyLC
v0fwsUamhUPe0MSMiQJtn1OAgX2Pr74Rmsl7aExo0YGaBfs9W84GCVjnAP3ILRi4DCdsbVSGjYdW
1n26H+/hdF4ZsjaFkg+rBGFdD6Y/gdfjq4erm/+MWl92gYjPQcPJgyVF2I86OHHkREADyMMylEYv
57ZSQaK1aRnW9jnR/EfcOIMIHpKBX1XrXmaKR9s/EdkZ+D8tXiHcC0vCnUT3+nYDDpxtBxHDJ+9F
UAdGINB4zNF3+vXxR8S1kJkuAK6ZMG5DNvLwMdn//Yy+gWlfuUxpHHViFohqBa5jq9LsHEAO0BcF
J9Xd33rLd+G1b+LK2rP3lzUuGnSD5DH6j+QRvUbvfYY6Sw4Rj8SXieGT1IdNKb2oR+XpGX+kYWGk
U6IAxN548o7zpPMVF+15RLQtAhGa6oCkdfjEA27/5zhZzgioSxREcq+TAsh3SEcSvqN7RhQkGoJX
TWunmdWTb5gPiQIaEnclDERxU66wQEyn1xWEl/gpfBj9dgjdn6Wvhjt0W+GoPjqvsGb6IfMI0pIy
MZM0rvYwJLUzntgiLkleQ14DNPyy53IOUnXTcTC2OlvMy1QIY0yoX1h907WTCgOjnhKpQu6ABc+x
WMpunRjB0ycAyjeYtsoehrcuAxyHCRDqmxrZIhH1bNiDtTasxhnu842Lf2g9FrKX20Sh0Y8UApew
6h1Q53iNDXY2Inblz/z0ycE2Y21izJp1BWVMWQf3efuwPkB2XBbsjZVjQuhCMoLzFSqkyXt7Rj7A
1o9ROA7k7OrTdPpIGCYir6ZmRGJQIAK1TFhQ8HqEqfkUn+RxthYVGVWpYyL5fgmXtxstFPx9yptm
iDed2sJldira/4tvpLHS4rKoAuEPQMU8DPIqCm+c5qCrYE4Bbx41D50fszgoqahI6JEmmB+DHvOD
zCRsAGNKB1X0BQpVM7yQG4bcn7qC/NB6eNaDZz3sPePSSAqIEX/+56+bixEgiU6AXxqZb5BTYZOd
txveU6x51bCHioIi7x2QGadAGcTArWEkMixnuKD/ng98qgbsX5ifC4mUVGgHN7cUGVF2x3ZiOMqX
Ptw9Y6SPGh4eF7/iFZ/eigP/nwm6BG25dciNGjwdRAFkBfWE94itXTz03A9MQ4DrES0W4bvzsGOv
YdDKcZ66985unnYvydcpatQnU2fRkkrgfNQqhvvuorYJStyfnce6w2QGNygoldgmiaw+9Hn5qX+U
DxUz1dNrh/ijOJobkCvBvf/F5dRs4xqn9NQhXgsw/L4cQLEmEgfJBrA2Sy0raUM3SdYjQv7pV7Nh
bJ2pKhS0RM91tQYv+k2Pg33DmQksPHx+LAzsfmCTNiIP4HzgIqEqBV1u113j0iSLFSONpRHkpxVZ
TJT4sDlW3er+l3/BbJboNGoXlAnQ3tHsAETgyUaCDtrBgXMvg4/sp1e/u0+eRYzdR16E9zLqUves
um8Z6od1EycTc3XRv/N1p3PjcCCxg3TeMx1sPzlMeg//Vg6T27/Z35ahu3BdxC3xQb4iEx7d7oFy
4WkBFARGgYiJCE/EbziWkWrLoFfFTtHlA2kRkhGusIWWxkeiwmaRbQFfVG6vH7at/+Q1gKWBb77E
S3pQy8U9ZA58TM0w83Ag3xbTjKEyKwlNE0eL4bGg4NwhsohXoFM6rotlNT1Pv9vLJl/3YNeXltPQ
3LbCWfMM4ddAFIBHCi4a1mBlBHTV2GkY4BZ/k2qmHtsvaUCPxSWz1FiYER2Vs9WM70Bqe84e3sHg
mJ2gR5yQ8xOW9T0IbxbU9PJYIFOIUykJzjbCi95JPzUnSO1vU3AR8M5sKvtT2VdkLdhxQpdnLp2L
pHiODAMvurhrj+h5OMJYVsIplq02w1/GAsk6cyUweKntCwvd4dKwnNoQHejk6Nl4rvMRwj2bGEtI
Z0E5ASkDBeP07Ql2roWjDc/6YjIq6m/xUPXH4tK30SzdiLpqbB03xxCbML8Q+XohCsAmUsCh7y75
Wk7u5WNtojm80PPdS3dvnGhlHN1xdwHeo735blDhWtpcGuapXa7lYwmCtc3X/S0s/WV/IqSQjyGy
FYynoTgAiC6VRNkbazMqfvT9+88PE/ziVTIxJ5LExrVTTwosPvD3gN+JuKuxruykjJ6Qj61N0EPC
4nD0PNNlDQcAD83+4gtjOT25rrlZAyA7YXUCPCmWnINvQIIfEndT2b2nzkeP0nfSrwP57vVl71Ph
ZerkrPXQ374zNXWU9fsz/pje608jwciS2RN4JePsy891zExvefu5TdVhNX3/VgALgeJ18X3yCSHY
r8pJGQrjw+fK2Dwmn4kxfE/rUbc+49Tdg6c/yVAfHovjK7lNCM48aAdpTqf8Z5zHocWeZ9OdmB8I
dBGO/D2BenNgSfoiepbGWBBhlN4P1UTeypMG/7x2/FidEUKdwMw/dM+4XnyiF8YO0Fek8XX2xBLi
SwqsNdg/BW0ckVcffGSfjVjNE33yXpfLWrjG3Ef0nZhmfxeigCCxF816PkXaPM2iPnJ+fNSj8zwF
O9a3ePQOES2rW23WbBvRoj0pjtr9B8eUOuzcKjYBS9QIkb3fBz67TKRxmeCApbPFg/ov3rF0eO1q
cijf8Rf+fBtq/D2fFeieckhNzABHaBcoODQ3o1LMfL+ZdGN51tumE+opeU8HD1T5mRorA6+eJ3T8
v8uvhDN2YOfpThg8Y8WIhUFixC/PCHOa52vcC42FvhCM0ypoJuo/ns5rS1EoC8NP5FoKmG7JQcSE
gRuXqUSMoIj49PNte2baqmqrVDLn7PCHmfqF6PHcAeB4/KXcL1OeE8zUUc3P5+oYg2qN0z81uSNB
Ara9Pa53F+oEE1xNiLMDkuvTodhmqOj0rde2szoezgf8Y8lOV59tY3iOP7xwcl7BkQKj5gHZYKRy
0K3lPnAvgRIBpv17bJ5YEMyV5WWuTck4CpLTUXtCD7fYVm+LyWetoU6F7q8BAIl2zYWq575xSBdd
wtEn5VvFpsdISk+h5prQSWLjMmhMtFcoagI1WaYoaJbQkwA1DarRY0GseRc7UzIDDBG0fbXKl+Sc
ypL5i/OEy0HM8bjQXN2fBi3HAVh2JWqGf0JhC8dEBpnZfbRegJSw0JgaZkOgMUBk8tR8gJ1aW/y8
1JHG+AXKmUI73BbEWaCsMekQAZB5HvFsCj4nG7NDJllM/FBPefjaWRpxiOGA7/unh8OqkPhRKf1S
ozaEvIukDuFdshVXcYZpg3omDvJiTQ9FR7dniKnPsCDH2hsGXuGR2xsQwXVyFijaH2zt33x3cLxe
hzXdogi17OJpwS2tuib3EdTAcw1OwAgVjA+oyVPP+/dFaMrEUuHKucc2Kp11p+0IBYnkuHluen4+
z/ZSXwjqQ5VUk2LUBMIvxFiKK10Q3z4yRScIUpAV34pY3RAfwlxI0hHWPYACwLnQvNx+iaJP41cA
iUOdgOnjToO1xkHjlBPpZULMeTFW789ih/ZzfeOt8m7wXVQd4NxS0B0pK5JBwH4t95RwlkEJ5Idi
mh8a22r42gPzoj/zRgJI7EWJ9e7zsKSXjFLBskUTB7Ur1kkdc9VMmCm++9tSG0vDZdOf/qgI3MAO
Cd7NA8CnIBaOH1qdVGSg/oWjn09gF+d+A2IP5a/nkFsSdmcxw/pV+XsObWxX/BOxI7yhbFkO31G6
rONs+VgR0WrzBiBZVSdQ5IsjJuzdHOGGYkpvTkWrEMgFtc7NefEMbjGoFIDYZdQDp6G3mEcED8a0
fqLRvyWYfx8+Z8QHZeYBDkMitl1bBNVRwagMljloUbFurTqTZ3BfpIfnlmI2ZVS0mlHkbFNMpQKJ
iv0hTaq1+SJsNGuQKSSlceYrLqE8iHyZl7aI2awaIhqaHZi2Hoeb/McHOltwcNriSxPz8KQYNVMG
WeB/Y6neo9wNCDZ6LvqD7oj4opMZR0Ic+j49ozHrTNqChdGLQx5hAbRtjy4oMiMectCGRAzPAFy+
dGCoBeP0y9HkvG0JzZTJeUEI9fTRDkI/ENWLkNCSeh7nqb292AqVrJpbH434o3HuipzWa3RZYcdC
+445grPIGMvX9VDHGoOKiJ29yKIRvodYD2m790euA4BVfH0R5eL5APCjXAYEbDEDEhcF19xteg+5
7s4HJg0m87X4nzNIMQcBV3y8BUJ599MdBO8V9yiVztsUpRIMELWVho89Aqm07bhukfXIdkrMbfSY
QTdGxJkwZwZuU7T5L7t+8AzFGoBW9jOpwv62dyD5hYOmul8nG57hmR4nBXMoIBD8njpBm8L4ujV+
fUfdR1jYnUljIDlB3Bq1VhxEZVJPABx4GLRgIjGGIY2AWZw7NJeC4xhszAlJGyRzrFPYwuTxyDV3
YAZlXoTiw+SQGRm1U6tSpUqpJv1YmdF4rfFto2+Mg9kIgKGRfNAMHoqi3tFPH9YtAB4wVqanu93M
4GT5DOlkE6S1gGG/bn5yG22X5Lk9EP2CF40OIDBkf5wn8hV6Lr/Uohz/gMIkD2QlCHicE0Szg050
ZSIYdeft+XfTmufkpuheUYWtpU2eUWm0qB5h8MhshqPbelRsi8Uh22ITlZyg6VD0qYXa04U7hiRk
WFhUyrrxpzaJIRC5K4J6VUlZHpaPcaD0AcT03goo5zJuMfu86JCkhIqIYVK+ZRpnSm5jbkKAieBK
07pnVgoisDbbuKtQLNkSUiBfg/YswfHijPwbykJDpTYeWIXTA0G7q+pjk/dGebFDIdsA6AuoVzm7
rYiMtfMZXEjxMQgvgwdVAlxr0KxjDnH7W0Yl7W5fTNUtvjZ955Kh/q/d1xmcqrBeHte0enWFNuke
ZEcfCATntiPCW4yNZ0A9O+47QlRwrHe6pNDo0f9Qt0CCAU3dpQyBmNsdtBp9apoN+mt5/KO5jsoE
uQsTB0aMFJzZ8nE5u0wK5MWK8XusQkQaYuU6QynawKRlcJp/p53ksevTEsyI8KXubvQRI6BAOae5
eNwQITam5zlJHxH4e4kPMM/mN1qS2SxR/OccHrnMT/QqOXL+xTsN09l5CMMdMAYMbujKIGPIKUkQ
iB6ZqynEgHwmu/5bJ6/lY8lK1aietEekd4PrgnQA8gfMPu+8QOhgmIWnCAGs2X2bhRc0qRirRr0h
Qp0udvZWe5Q6N9hoyoR+F93KCoFqhPXJ4J4LjdYNEh3T20FygVAJGl7fxQaxO1IQBBPLufWQvg+C
Vf3RL4cwKr87LQbFEr0kDoDbjeoHFPuXyUF906bfXhfNbZYcTc46kf8vlcwRbwOmR9+GMJUjQYEO
jtLq7rY9pgAAe2lSLiBD/YbVSuRlGisKPMcdisnQET+H5zTDv/Y+VRYIMMfY8ULK6iIHlY6L8Wvy
HtZed15OtQCG3EgL0LMHacxd1henvPC5eC6ULr1aIBrnbWt/D1qr85YMj/mk2irwlxbfeL2Ft7Z6
D1MXYtpx9dnkM5D/9mPCw3/FdP/GMDqqRT59sc5yyizC7PY6kJlo29tHb2FPlzTlbyRPZ7Q5MLeG
K3laklEdYa8S63+MW6LiBpEggKRYr/gSKxOVmZOGCU0hWiVUeDbrYWP1rbyr+eG2ioA9ki3DXU9A
XXfpoR4avsLkuYSNdp/ecS7Z0L6+rvriSlKh1eewWy9S7nKhhJgNGUyXEYMd8wDsN0RiCHwaqLve
HBjiJMTtadPIcJONC5L2vtX8+5hI/KLXVQ8b4O2pb5QIcFAKrMgW9fWB1UoQ9pDB+OMxJZzgluif
vl3HZCSUrVFmoJqM//SHFbdp+BYW+glme3CxmyG9tCp+Bwhs0AJ4G2ePCdA6Oi+3CAiue14Py69n
TB/zwByTFNNmLMoGH4+O86rw3l5qfyBGV6PvsEk8Dh7qV1knyGb/mBi1Q2+O9wAQtdlz8hxmQMCo
zc6OVM3rMHfwtEHWBlw2wjugYtgExVsPukNSkhHMFwaN5DQupmVcTFWXVhXlUUy3WfOoMz+xHarZ
2bRmdfyOOsbbi/oBeCEMgURToxw359WmOW8s01F3maMKmE/yST8oORSCBmXWZQpOpwArZUxHIlGG
+G8LWoEgu8AoMc433C9zcIUmKk2AB9xpdIOm5cvuzcGsj8oQIczgOkaJFvMz2sEBVRSae6Cdh5LQ
SPmLrqWPnpoJNTmhlQiQRDWzZXvwmj7QpbuH6hbpiriXWZhn50j/3Kmds11sIw17+hahkCioCy/K
+IFkU4QRzSOiTpvcofs0lsR+wMkYuqnKoWqMKnJbp3C4Hr8vRkquCvs77vgqLl/n8OSefNQ1UPaC
H5NOldGRvIx+sUobHEVVDGy4eYhKENf8RTjNAwXpcqIGyLCwPUwM1wP4shtBGPLwOD08rAcHCskV
E7IHyNbO24VD8fliyyAEjl5Flc/qAOhEtQI5Z11dvHg/zcLjObjWzuNhPmNgKKlPrEPEwwq6iy6+
mxiT+6wQ8ULCBUJ0IiNEbOiSfnApMkjOW1uQe4j/0ZhthtmqsXwCp92fJ/0lsEmUOppG1CeXScIE
+aemQSsmfIOWCaU+nvD3vm5HkiNFuR419G2yDbchWdMtkayH9v7b7OrLu75EEa62lpIUhXZXDyn7
GWG45GVJq/r6ElU5i9eSkGfyQT4ahgiRWaUlny6RMVqPv3Y6CyuLtyS/ZYTmzWPxLIVVkHjqZnjV
E3PJ4iksFYMOVH7arSyLl752aMrS5dE0TNPECYB12FFkhzwi27a9//30ZvcQofYDuVMAqPGs2On0
lMeAFaswm1KJdb5og8VVqKASMM5eRmt2T4pIvEE5z+BvuHdQnNg8Ic/RSJTKGQAo7S8bFTNgiMUe
xViQNrTA7j4uAXq/J2y0U5zuULt5L3AhSQhF1WG6KFzk7WiTg0cu4/wWEdXVe/BOV65MacnrPYn4
G+a1jco9La8TpSEIuswJKMSMe24WXCYfiyan3/bvo9sQlEdQztJJYwxLDgI1iVycuXdzvaimqfvG
A739VyrI+Xt9IJ43B4Z+AwYcgRmRADI1BAAWUUs2VyIQka3xg1Eg/1GD8BIPmh8ciBEIIWCEQMac
2JMLXNvXK0ZEmsSXIc1gMCaqf6aPdhtqXPp2wiVXzSuGZJRwBgROwXNC9M2fqDLnBqIVH8ISyjjA
OJUDGk00CHtMgajN4PhndaD1fr2HNmmurSs0MgTesYeiYtqlp76G3a6CaqmRDKMe0O4Hu9YEJjqW
wnG9l16tCPJSfrZ7NaMY4lbAMsEJUI1LiFUrMfbQAAdxp4G0mF3RB0UC63BGu6YLKdHQxjD7hoiq
rZATpu/T847hd/jcqYgMDqm+kFN0F824sQX8RtsEZN1T0vFLLcqwt+boOAE/SWEdmgF1pJZXnLAI
srKmXTxNGFL3l523PEhGT7fKDaqgF1pvtfFCZgvPykrP/Nuw+7cOTsvW3WAqjl/Mzg3jcUcUwaAa
TijSgUf2R0GhS+upXNxX9aBP2ernSU9ZSFk+NvXg8dVVBu+EeIRoiajzSCDD33atJdnxd8bsQd5R
HvrbVpEQlByaAQKGW+gSC9JWOJZAGZD+BG7zsAoCdyxlu6M3fTA8iAKAmjhoDskzmYSpkRI29YZI
hLoPSKIo3wYX2di2B6EzggO3yfazaEul08JtDOAehHFD/M7Q7/uYMuVJUYU5x8UYm/u4S4DJWcPT
jIIK3/K4Df79L2JELURRGkF30DMkzcWzBHyj+H5kIXLsMf6GPLpmZyJOh6iC8hpKswCqKX06fRdb
giUVMqTcuHb0jiMVIEZwnZTNoHmYGacFtE4MJtcWPOUL6n1Hu3bFCAU7DOOG5kMc+wXwAyJfXWTi
HsbLEfoQRx76MOoAAC5Zjh7Htb4v9XGwn88DEi/Wo6HRV3JxlRYjVtRFq62FLzeKbQ7Skbib3K3a
qR0VXTF1r3o5wWbqgHtzBStX4lJytE9AmmrMj7KHTXTWXFCCcKhw1xz5h9N0z/bZfsF/xuYqqiLi
uQsNTyoEK5wqEAnAyukv/Rpwbe+pqUqJSld2H/D/w5wqyS+he1B5TgPKHp8DpOP+ilJGvijCNGmM
sGoh8HNpgMa0RprbIiTYW0+KcSu++VRLvtDxGTZQuSR4m2KcMO5R474c2qS21O1GfOgR59si5jcW
i67SMB2gESzaqf2ZltSTp/9pEfeh9XbeUNLma52c58WyFxfmepLbqY8gzpicJv4Ca0cYmfn8NVDG
5Zwu9Ek0q+etiEGEOhO4NYJANboG50WDU/MnxeInCp4oxk1esyp5j1Ja7gw783aAteOWosWV8f7p
0Ik7QvO1GL1vUzJhhNH+wYC67hURuGrSm3/2NRbbnz3ZXQvlRoqdv/Z0x5jdzNIpk1dENIIybemo
OFqqbn1gCWWoEg9l9jNGGNAk79AFdvrkjohAEpHRy9X/YSLuzFG1Zh7pBlfWiAKmpRCSIrRso+xK
mx7it7l9UtKkiGGK4TAygqboK9KYQPhG/b1VPvIdtCh48io/NdRGIYuCOToLMA9aakYsRvRFifFK
YZHYDJwaeHaja5Oz8kgNTEqYyvBBFIFd9wiKDOkP7zOTpR0DKaHK+zu8D592pryLiSoVvxF38pps
FfEOD7SGmciXX5RsEYM0G1OyT7nBbwPp7TwtTuTHRr0fk9IS1ViZyyXUYOpAh7K2kBgWawr5Y1fP
iA7kDfKyDBYiSSg31dP62nJwsKRijQAR3LXz3BxdwQCLRKZYM8t2i1fnFbV37YCNhKBUKEcTIL+j
q3X3QXndfaZvDv7VpUdulkk3aPOQ3+WTopr4MRNSfwmgCI3aNu3NGX4QfKvoqRL0D9BJ8c4TKgv3
IdJ3Rti0fo85hh5HF6wLoqJHFytHhIw/s85czmGLfWHbaIaxz3e6NtnoOrwyLsoucWXLfx/zNJGf
QCsmtYUZdXJ0E9kg2awO3xV6WLIodAlRLk1eXiKr+OGftxqCeFC3dRyA7SqsYoJ1zE4xnufbm00m
o9FgBbcH1xqdQNaM4wwRIdx7Lu4F25rXsG20DYY+33/oFmQfCDuokfP4+u1xB/GM7riLzLUjKBzR
kBB1CJHpALDiIYSB+EbbEb2M4wzII48RvEd08w9n56MfRry0amLTO8QKZ8O4GlOm/A2ltXmD1Im8
H0AbCn7/X/C/deOUph926LAAJZ3MZl60ZY7hbjrq7NAEJSkLodSGO58vKetDwNZPQ65BAYdKLCoh
MPxqSNzAKF3iXMFpbq+AYLiDeZAVOLmU6lpuKcxygSepAeDh9xnaM/LWC9H3lCNKX2zK5zCHIIIg
ivh3G8FAYPkJhbpE7iWsb1AxA7MJ1PXfQ5trv7ekRvSUL0IDQzbccQ67xWh00Qejp7laEHgk96Vo
NUsK+HXoy4Mwa4sUwmeizRpzxYMz7Ckesu1WF4FWeJCwea+ohWK2wTPKJgi1IstrnoGlP1HmJrMl
0WL/nogftLjV5Zv9M6tQxEcrh/TLbixw3+XVUlSpSN3w4JHFMGygOwiW5wo79ezgsUca/A6IJV70
3LqgaSVfpTDkHToeCFIhBIPh4qcn5wW4AO0rUL98f9hhNFTRMJXUTv6XNx8hI39AqRGi81gPDpj5
ta0dJObFblfaRD+cdoAOxkKuWPjA7h/+XJB9uTr5berHSKBANOuHYO3kbaLCspAPAdXjg09Tg1Er
6wGIfLEF+I+ygS7jl8pJzkl4YD/pCU14Bpl/Qw2FBEfEUqPtM17PH6nToFt4R7KyePpSN7epYeAE
9BnRzz9vin35gdZUzK4bOkHArWFfAtx//pWTxuKaoB1QEwJjpA4fp0uTlbIyOto75rKMCAJSPZbx
tdXPQ2RTac2ioXgAawLuBKLhXxsBNQS3SqqI+mNHmzaik4vyPqVBILpNqv6ZUwIua1kEZWuw5lkM
zpt8DAi42MChe4uaesNEZ+ZkA9HPUFowVG/eHRCrwB5xMXk1tOG/BsK/WAqPVZ3EVpBPiLBIwHOi
qy/caIgqxF0YrImWrnxLoEVJc1Q7c6TwY6DRnvzptCVBNvYVBR9iKmEQEDdabeypX1CeGGcQmFrw
A+QSuCqc2BpOa4UZGs7UTxdKgSOBHfLugUvhD1VlvsG6Q9W2zvYVP3DEnVBU/sLIeRjTh8FVcDKn
DaIgDMcc+gqIl0jalI/QJ+tg3SXfOBgar8lx9z2U6NgeiJMzlpZZ8lPAgyf7RstECo9EWKTfROGv
QPyvz1OKfugBnqZH+4jHNpAUYy+FzLXVIQhOY+DzgtjNF2vr4vTNv6MN9ME/caywoWXv0NQgIiUV
c3sGHvcURm8cBcJZarRuwy39bHD9S72M8DnzaBNSXgaNAYmLoYsrkQxPEjiDXmObfn7LORMERxgQ
4F8Em6RIzRqwzl9z2Kadg8l6I1jXphrhKbC6f7efF1n7w1IzIA7q9DrvjOmBTb4QUGL4E+qeqjcY
hxz5TRRkmpM0ddFyXN+9VxL3P8Zxefmgb++20EeEPwUommYXrDQ6j0kb5c/KrtHnQwiUsGb/6hvD
+8tFOPXttHD9ezu0DfLHKkcooAZBk/nHKTKM+oJeOdhOBraos0uBx2siENOhTnT225hfcpPC4chN
msct5gUwxrkIxPGz09dRPUBM6s57+k72tIWshj1O72JcgK6BnR+JJTcMSjCf7MoQTy+wG3Fr80X5
lZrO04T32aqxEAqafY+w94UjHLR9+N4t1Lp7xgpNxCa7QMJAW7qw+4T7hY5EG7xPIEjgf/NlM7qS
vYO2ahk9bjHsxir7kuCbtn3P2RMFOujkfUaMmoqscd1qk5zLmkHEziExNPBSLABU3tHQxgJAnZ7+
oFcOvpEkJaQNXDLcIXmQhkCnMBXm9ub0jSCUScV8wrXm/FW6ZEHcWHJbCTcn4wrE0QmPw94QKROQ
0kfNQ47ngyBNTPk2xblI2lWMW4wZTZRq4HbThATf2o5gua3bTou2UcdY0/+lKwd6cVpGbY0bhWLu
e/iJp+pBoS6yB+vEoUTGTSGDIN+lC0WRtha26hnZtTHIiALCG5CA6RN4AjxqBM44Cb/WEQ2k0+C5
VMcKszGR5xgAwHp32/R21CWaBIl3vbNbEzzS5SY2/uNcUCQpUeFGXgzEA1dRW19kG54oO872iTS8
Z2gt8wiejV5DG1K02U0uf7AXIREoXm8KKOGG3w8ler/lYFjX8ju70741v++PpHOzb1jt0y4acM8p
w4KCUoB53LHLXPDI9HkZtlOK+5z259UUONskDfBuowo3pd2wJTsq6SOgWnv4xIDCHn49K6PXGKwk
rpvaAiDZi4pQT0+ZAylfYjsXoO5kv4bftklRnzFsCquwazRw2gEHf5ucR12nsrEzHPUdat6T+4J7
9NkVKBOZOfc3YAL4U4SAjK/JegF3+b7qzs/70nuOjstqWtPsxkKItkkECXr6Ycpt0U7DgFgaF6/D
JWRce2h6Rb+RVjXFY4fMrJ5RQ/oaVm+Zumg3hjeH9PLl5KjhMmYipp76XIWGjNXXLfMSYCq8x2j5
d5J1fPyjA33e0vp/vMwU8AlSuHBN94AD16g/ggPcI8/ILM/UD/eVkvgIpYcjiEjqSZnZhpP7uxbB
cn1ihgymD+w4rya5H/EjCYJiqTZMN/pEAIVAKr+pNxWD7pR2AgqZbJZBNsicpvfgOlY6fEeXB/Id
LuTHcaWbRmC4gfiFkpoHrhksKRyGSwqHpi0/kt//8izk96vO/+aSiTqktmiayyAwg7GUGs29OTaZ
nWC8jX/PA/l9zgvyNeZhooJmslq+9q5LfdLgMWbN7p7Vyj+CU97GggLuX4AwbhAGdz0iR7J7zLKw
lpw5lVF6GZ6URdkEtlO2hwLo74m5vOq/vwVsm7mcm6Z8sYnIuu/5yfN5QFWU1fH+3//8xy///vFh
3ijP5eMs3mbRLJ7iKqvhB5+S8ivFVzkev+Mg6+Vz8gtHjf9tjqC8yOflqSkLkQotdeDl8uaxCEq0
cjDn7NAyMInH8Tlgl2WjxmYwZ1MDs9R7FkduXuqEIOY+CDZcmv3Zc1EG3dF62JvQO/NvMeA/WzHB
d1gwHENimoAowVfwifkuH2Y1PlGaQRGdHgBwP4uFguwBjYroddfsjrKwvep73Y+DBHJ/1B+B1ZBF
3gzQyLDmmmKeyg3ADdrkfgSx9whTTKY1bjnKP5lB30GPHzoekpgVWORIguhg1tACbEypwDwoFlGB
cW5+bj/8h48siNUifXn4DWjaXec5+BrChGnAnangFFTmi0RK+AzoIGzOtgJ+HBkI2z0TuNztT/h2
rqAUnKeoTCoMQLVXehg52U2T8YB7tDKfJoAPfAd65gvtEWLvxnBNX+qNYo9DgZSWXM3MVzgx+mNR
sAcQSTyFGTpkWe7IDRpaHpAZMhFai4Ql3ODYUzRMCJuOqu+ZH9i5N/xmIPZW0+wRSl0Ysxp+K6y8
fFQPgLxStTVq8+4hzmh9rDdCjTjA6h+rxJ25CUvjCgJPdbTp1xkB96VN/qmIyV801JCbMy4co4aT
uvRL3dq7cwzO0Ss+/YK71K8WvWG9bS4wYRnfxgghDoy+0dELNo9LP+MgYZ+EvB5SmmQwmydHSAme
o+uADZr1iOeR8mFXwypqDtS5On+O0gDppxc4cYhRlL7nAuWDMk9ZAc/kkhPUNvJFvhWMf8O5bQg5
ij9lmdE8Ig7Dm/oBSG13A1iIAa6nrZB/Q3xMmlK09RdCWpFS/z3ueBpyVxpKyr3UfM6KDansDsyb
p9n4qhpNhjSNuaRyG94xulG6bI8aUqIcNiHk4Ti966cgOLtTiiOduDUFnQfCGqAQb2e2uTkK7WUU
sRBJIfiFjsDVKMqWox5lyKvZcMpBU0S8bxP4KFw0rfltWA2OowfbUcwbkFxKU9l1ohpD6uvgCx4D
zeAhHQec51Db7EXrqJh3omz+2OSD7rgTtWsOe8cTfM3Vx6keLcwTyag2VZPvWLCOyFfFiMr4p4Qk
SewO16veTBll29tCWTVXKlDPS1DaHwgxJKnoTvYwLMQ1PlYnR4KAS9A16IS56nBtIrNnnkENXvl7
QYVpeplDy0GY7uMzpxdflz7JdbCe9qbHgXC33igtw+xqj0/I4iqDZoB2r6tazeC57Y9y/HvhyVYB
oIOPfmHUyMDsNMEEvAWyz5cC0XqX/0G8ViNsuKAni7v0y04Hd/cOFBZGsd0ct6bXIKc8zLwEL4WM
JThz3jNU0ez1kOAJwagU2IxxoyCGLXpC6/8a3ZzN2yjtmqsZkV4LOoiXT8/LNoQUaBj2JXzERAxT
ZuJxSpf9gucG7iTjNzMfGI+IAMRNg/ewipCGBbsF/Q3gtVuBImbgucNFB3jAXE3BR+DxzYnGQEkF
PzxNsQI1iHH8E/ymltN2wIZQPbhh/3SCxwWAE2nvD0L6jUUzpEMlDMXWJAN9NIbUNl1PkWbrQFvr
JkSbfteh1mrig0E5Af2sqBlx7/q4Fv8dGRfmD6Cn+LWbr0ntnUf5oPhDuo9grSAkQzQi7Ij9RGea
4fdnqD61ZspF4xbtqtw7rx7Dy4QiE7qzMFHs76FltSykBgyFFJMic4LR7lnvbT9xMSa+UeNveBtC
4HxcgjsuGrbfoNjr3c1n0J3V23r2CknlaH0QRDUgpXUMowuPlQYGEAwZar6b7xwGpP2ZF1TCIUJg
kzvrOh9uqLe0R5daos4AoRPFiVWwtiC5Icf1AKeE+OiRa56YnbVhf5AvqGz/++prOBTjR2QAAgdf
Ryc2Sv0L6yUuo/sXduwc1thtQpOG0FNDpfIO2s08ltB5UOTz6RADDuhSpKJQPmxMxL6ybfV9ElWL
awCpV/SBNp/5Y8KenGF3iFer32SEQO97z2EhWFUh7wPaosdIVZr1Uo87lBGxnzrvTBdQryjn41EC
Nx8VpLWO9gYemBreH5DCrdcGkZMupeOjTdp2RXGNmuvR/jDqgXsDVEHWhdMM5ooccwhUAAqSxseo
kXfuYRSsr6E0XZD3tpEqVpYcVmSw4fOfm4IB7TfNnLu4Y+KbWD0nQKG01PhAx0utKw6wzZCv82si
IhY9Q919dyd8LFA47es3hFwIg/qgchxks1ojNqwy1pscCPcNx2GEJex7EeSp3UfI80NQWtGTfpkM
EvRhUv0NaapnHyGLYIvyw+p3T8EDVVSYM0cdB4uqMJ6MdwoSS+DBdVbZ66DGaMMnh6IFVErbQ8hr
ovL5EDUcVH5ehaP0BipDVGm2Fet6GTW5oW7I2sNRO3XM9Gi20WZfo+9hNcgeUJWgtP+ymy+7nTpv
XL/vVgu84dHGvqxk1n6aTY4vPcM6UE5hcu0FTevYimpegsU8L7FeSMPiMuBn52uIcfTNus2ylENw
tb9XEt/ahALV+6NHgKw//V2SBZLhvnfu4fUEeAZ1TghU6E2AEWY662KUdKaO1rsaRYXDTR/5j8sC
uaFnPl+/tqo6Z3FfPP2K8yCjAUJD5ZS3rN5rgtUWls19zt69Ce0maKzD08+EuUnv6OVnfSx4fIVi
Vs8745hJBUMZ5wpQRL/kymCz85n29e7KWM1nLKvuBOv14ouWuAa2Np9975F2meavQQ/bVNmezvKs
jNPmiIXd83nni2Zi2LmPmsqsme+KfHYDmPeAA8t2H8NXHop3M7rRmzPd1Ee/1vvIM33XYZNwA0td
CD45jfreGvHJSYl0w2PeyRbKY94DSsag8WUWbFIgUHHU6E+/vbi+OiXmrfNMM0p864EgLdmqmt5i
Dcsca1ADxVOYZV/NwusZLVHNuR2dWwFOzYFC1Zg2GCiu4u58acDcI++GedRYZQdkHZBSeMgtkfV1
yHsKzG42GeGuUkf6gAKPuoRG/6CVjwDP5jkBcsAg/RKhdvRpqPGwln7PAX3Or1rPOMO5yCkd/kHj
+Q6A6gDSaYkBW38K+m3EmRhiKJcZV2x7ulta2FjvhCDZALnVE7B/7SW2T3gXAbzE/64bPUbpisvl
NaO5MWgvFAxoBAe+hp3LzqJ0gowqQ2IFt/TqX6bd4DmmgRmqUXen+ceh6q59kFpjusLQOfIY5aLq
AGhFmu5ooSwK+4ENqMTcxzmXFx50AzArEzThYlpMU5iYDGPbM5AsOqvJ0cfltzxwIkYMA/GVpsyN
bqQ2oZ/qdN03wMQQbGIA/Q+WHnDj9hYZD3QkrcausLMErJ+doQii0SG7AzrPse3tbmm8mshZuVBM
TPxvRlBXw2PShQAxfDJM79gTrmqwqzANMdf6A7+QTxAt0j7mu2PllKwqFw26RoYwr1m2TYbSEnDJ
6PZ20qOToZuFzGHP6sDSVU2F2KlvNJnINvdWlNLmJzSDr21zVTVgDwBtAHGAdxhjIAMc7DxQxwt8
HDofI0dnObeOwO0AiBIcrTGbs1uIPgvY9nm2lLb53aKI8AH6iYUBrOS5iq3XG7kqwCA2Py9Ns1Bs
TI1QlGVLKf5J60w6IA1aiMQrIg9mvyPpWWIARlUe/Ro0mB4AtIBo0TbAsd7B1JO2JYIrli1Uit8H
uQ7+NTpRMtB07R1mRHUcZBFWERWNDNjWxZY+gyIthytoL7HeuNG0+qKTUqLYhGcoAxGU0Xqqobmb
mhAT+zvlT0V06k9QNgSlFOOp21DDRaqNLtrJyOfsp7qE4CTyGLzIF/cInlDpnqfKHzdKOkPosuat
0J/40vzrposuggkjtBEdUYVej1FmIwJEDAP1BgXS8mnSoot4Gjb9tWgqaSiRaOPulDYyLteMnHhL
EAZTkYZaeiVMN6FZ9VXjM+0cINNp9A5zDLLSwmqGJSXQn6tHAlUeJj0ze2d0fCCaiQGkhQIGBXXm
g0vylpZl5ZfSwDTE7a/DzQb8FmTecYKp+JLdFFIpSbY0QDsM7vSyuETpQYDbivCWko1G+mrOzYjp
lpxZwVv1nAqIFaMx/iZiw/ch6C2tpg+IwystgAfF4Oax4PtcAFsUKQHy/vqMR45CAkD/1yuDZs2B
Ae+0vG+e88qi/yht3I5zg96t+PhXUi2kf4tKF6UYuFreY5DSkhsua4MMTXDDIH7Om4vg7mqecKB4
ByIyvXH1J81c1MLGBS056FPObXDaoBHEFM4ARQH8MoAsjTGhn1sC06BU0PJAvtwtAXSo1DtFvQ6V
Gh0lYHrAy0D6yhQulm/6tNLko5NDp5SWDmi21LCRcEKBZoL8LG2mA40gT7c9z7ZTI7KjMEmAoqHh
QotQbg6c5zhwsjRwD76kCNpVqu2a8wSrZHJBrIGlAUGgrjGXzUO1DfU9wZZQaglEI0SeCegtTGDi
WTbFEemjHG2aAjRQ9Omf67omp4Kwj9XJJUmpf0nZZCCIl/6UapAUYxiGSD6drw3EzjbtbQJAr2PY
UcJ21px2xVg7H+pgHf8jZRs5m0suaoB22NpyLBjFbCoy9BD4pcsGL7nuKZrxrMtpEfGp0gpBVLEa
AeS8BgkwwOQ1QyDUFchOFNrbLd1mzQi/ZoIaOXjR72DtS6e5aUUNHWxCLiiuJsoAOuA7Oq5DLkAQ
HFyFstDKCm/ec9402I5+9LVVtBFPDSFNPaB8gesrAIzvuEre/EbBCCvejtNBSoAasINuErvFwfh3
7RKx6S9bDjvv4zKTfq5gBWGcMLHJX7nOuV2jGvr+cSgIAaCpPG7UOlBCGAvsR3a6H908Pv2xa+PI
CO2gx8WNc/O+/AGbozbL+drL3lhhKz5UA3sOx48OB8tmUwA71gYbdd4IF0wu5dMwm8mIIxCmx+Ax
+NghJ/MfdKkyuIN/CMiwIRdVIlvNeZL9S2cCBBJgkGzl10bWBYsjcKoAoWS5Ah26DVhC/gtuKUou
w2UiN/kPkbmUC1QUaRxYaOFpjg8MEov4GfF3itJcXdx4ArIgNKGOBH9Ya1FOlNWD/vz3+IfTBIjG
PXyTEyCbyEUghSHUEICDyjObu0nuJzsSchwwyx+EFDtjRy6yx6BG7wVpe2bRe7k5SVGTphedLfpQ
3DB8v8x1CFeEJpi0wOQOLvi7FGthvfC/FG4lii8ZpuRYMBCAEoEZgnmd1KfW3OXYdf/GqX/oEpVy
6QcEyt2/mOjEDv9hPOB20iZE0AeciKBU6OKwJTThSKDh4yLcI1JkcqsiWs8SFRAsPCziOLwn/r0C
cnfchjMrkcI/LAulGdYv70U2xUKvji2jVvZr6vXZT1naGmRrBxUU5HMt6cQjls039SFMOcXa9R+0
RQ6jQH4IJjhKNFR5yLGQPZZXSJB+rwtbZ021hRTBFMuTM5/hCtnJ9clRkiPFJaFSu5OjK3sF+pi1
oM4MmISpgCu6/B1ZOY6yz/+Ob8W2yif4KxfJ0/p3JORYvJhTOOLAjJosW+D1TE/8xozNUfh4Yiwq
WJj3VI70U/4KSEde4z0jOVL/jviX7Uf5CuAAoSjYG/aE9xOwuknNYmW4ktNIs5sHApw4gIjtR4Ny
7b8HjSw2sIX7taAPBMIAkAEFwBOrl8Mm96bcLFxSoADxnWUVFILofLG4z39xQT9EEM/l3pK/MYS2
dVxGMA1idb+rDxyVXB8Sk/xcUWkq8tbjUE48nQTWsuanrA+Tpd/AAGRZ7kuZRuXo/4eo81pOnOnW
8BWpCpR1ijI5B59QJCsQFBAKXP1+2vPt+mtmPA4YhNTqXr3exPVeiHOrqyB5aBXIHBfvwHDUKaRU
PmO4uwCgQNLlDSE9rWThNk4UAC2gPzDeE6g7RFcbYzUukXhKcQzi9QRB6t+LlPwEUrhrzLj0fI/B
x9njhGOOxhsTCzOX4O87nOp/Z0ycs380EGFiBgoGR6X4e6tiAfn3hv/xVcTw1/knmN+aZ/7GVxbk
0nvdygidRzHiXO/5GYyPiFm/Ab3HY3Ia+wYZpSZDshJHwKCD98IfK1CYIFXqP2QX/I8BAZ+LG77l
JuV0c2OIwSuWaQQd/DbVHo/CVQZ/laMYpC43Gb8BM5TzkjLseTYGNtQJzqeYCsT/nEH+iKlEeGWI
aUUMal7BES712d+N12K7g1U950EcmzgLT94npTPvAtIHXqH4r58pe8W3aw5WzBUxpS4P4Q2Jgy94
OKOagxb2+DiQ2gm9VtEDrfkJRe5E/Ey8Rf5HUi3eBs5eLJ6is/51xEIpPCnFHc/9AR9PfCY+/nuc
+Aq611icqv8ew2kRl/UfOfbfCibNxJ0pTlntSDNaEWNx40gzMRD+/WMN/TdWxHTL2s6PiPsWHxkv
YsoQf6KpuRBjSNwMwm9PjPLOxoiGievfC4nPGFv/PV4UmeJZdVHp/O/Pvxf639fmRF9wWZilxcXE
dICjFJ8ziC9izv7/R9acBTGricEnOINiwBHCyaUQQxOXzv/mDPE/rXa+A78ygIvNUBDPiXEPzyXm
PTHo/v3PYVP3idlKzIX/Xkn8VKw2/74SQ+3v7fG7/97mvxXg71bje8eJCKwXz06JQWVAfUAgt3g2
TN/5CaSdP80Yqo2ZmGzE4K3G8cN2UxNnjVA6zr9P92hNXuy4rZOpLl/czaywFvZ01gRwQiV0DLXk
1wa57iHogSCj2GDZMrGrBm0gj4BR7KbVvTJUfgWBWA/y6RdtP5A3eDbMbv5qD9ewiMnD28OVG3yg
VdiusQuZnw4dJF9epLg2V5Om3MVVICpc5GuPKnjFjrvFeZ4ebrGMV2/VBdDQGngMZeLcwzK3swSm
M61UEGYbmfg5hjA4xPDDK6EW0R/2Ym2oE6ADg83K3KFl/+jO0J/eTFLKaQ2E6XAPziJAP6xyBtvh
VnKmrkoRpcyT1H1j3XrWHcVy9JeH8DN15MSXBdxP1Qa9yHK6+SvASFVHK3CU8So+AhWUS4zaaKbn
rJ53/0Oy82dWbOAQIKz9500W2TDyPmT1xEOYu49tvwK+0meFNUbBEV/kk7jr2BiiyliQH+4bZ/xq
XyDvmkP4Tw83RjYTSMayKYnnvzivG5b/aR0EHb2TcgyVMYKP94AGHZp7k1kgFwqrB+6OfZx7IwYx
aUJgh3vizYbslNsB+iD8FVQDlxw3wbbQT7nzN/mYSNz5ffndl/vvLIbw9YvRxndVSf4XHt8hrWmq
qAsTay1apM4hPx0v7/Vz/r6aAWGvXxE2ATOGwFCT9UVGFm6X22c90PHEM+hYiZA5usFN2D+Zovta
kbyC5OGCJeBr+YGFoJ/pQ/fOgOraoa9xQh0ttNbdMtp1i+qgzE1mU8XnzPYuFV0PiPfeZ99csktJ
m/RiQY+/MAzRphRAgha0yIuISVV3NLhRsUbYzWzM3XfyvCAiCLozIoXiLB26czbLVvmNQpDyBedg
MG6tlxIts/rAqFxFMoR6vgmoRbShQLFaiKa9F5jtd15AjPM+LfuDnAI6iLFzinb6HbZER8dCIeTg
EI9lv79SCPTW2WlC48rbsI5sncaXCNkYWwRSklOFpH4sLhC9oVJ2s3ZRtts6w9BoVCNQhpgDqZM+
BFgShNh8meqzF1ai+bLSwrSZw/7dRUlg4KEO/ompBMEHkvPtOXUefr4+Ld+Pn0PYaTxtFBcOhOLX
IUc7aG6REnZfaKPR4m6jl1dMxGReefQKpA+iZ45+uDzEh276BYIU5aE1Eu2oZpiP5ZN60+f9RYYu
TezUXiEY1RjVHno3L5WXtO779HgUgmqcaqZT9zeb3g2bTVX2NGOYGfPImOtNaD7asBJZod5RwnHE
V/EBUQKsM1I1vKeXBxMxxC8VKSxep706RIN9V6dkIZTQBNO5QWSjNvloc7kOPlHwpHmhZUO5P/pI
gYhfwm4juuYY9SpBZcIqfTn5Y6IooQVzgZq6P0oRT+Vn4pBNiBwqdkXFqo9y2/DadHFPz0eveyzr
FIjg4cpX6zhuh2aUEgPM/jomFglQwZchxIyyni83P9ArdUPYHykrbMsLZNgYJ4U0UgnWiH3Vr/Am
SYdYmY+37ZiePM73zxMtmniMpuKA6U346I0qnG9QkFaHSrMlT5tDNzGi4ZPzgesnHBb8OJfFTsIf
De4TLg6UFIUPeNAjYe0QzSSyGWS64SBOOBat4Mzwg/5cn7zG762xUn8QxNySLCCwRANBhu9Su98G
0qYL3aVP46+1e9UAP4n3SPbL8XtorbUDsFFfdZQ/uyvYCTKZv6rDr98RTaszzIIRH7/sWnWe7CSk
wFTCKPGQ6Ehj7UK+EgjgAYgCrQi0oHdIsx4GuV1WR/uFbURW2+9MWKcnlQosYPcB/eiyNT1foofF
+6CeMFzB44GpCVcBPhNNUKqvaiHDPPt2tna1gMW/QqBsbPvTZt1pUHXPn2vJBmMrYjw31lYsEnlY
0Ef8Lrqj98htHmTQdYG7CLkSSGYo0UpAwNbM+hMVgZqgP5WbyBTyaZrjD0hpj0kD4aMYNYtmoU7a
WY+NdeWRSrVuD/0cvsJDCMt7CytyH2SVY1SlRL6xp2X4QYKmXQ1pWEd+aQbqcZqW6+59eRLBRHx8
uoyjM5kC9PLxEpH/EuAQgCAZgYxGXwHGMsqHVnGwQ8BYrqxC1FsfLFjURYfiUMMBIA9NPBJRj9G/
k2ANHmXfxDzUyMiksqtF9ZOsCjefMwGYeFTsk9GDBmSPPjj+WU/4wh3dXVsq3WdH9htIjFNAScFE
EdPizkN61uDZAQE/wRjvHYAEu9mh+oq4vCMFQD7AYTUihtbYEj665Gsdhh1GOIA31xQBOVd4mi6T
aw0pv7B74wdkK/AeQn9II0UgAELEDGuhybajxPmE5jvsIyetqRo8qhC4e4UVkohFgAZxq6SgEy0r
rFc75G4Q+SOvkZ2scvuNowBtfAPJt54O6Rn9LwI4fAeJrnEjWxo2WIxy9yJIgwf4+2odAEQOgb/f
rT7C7Lo+pBtSD6k/YkuwBq2JfAWQeOygf9Ko1YkwGOiRzyp2vHSkKhq/Peg+VNqFjYdEvQWw1Z6O
pnm6OJuD46zxdK+cmnvePR1MmIHsULsVBVVL9+lCWJZMVRX58Alz3A8vWB15HRlJgqjYIYvcqh42
tx42XA7RDtVW+eVXviDnPQ/nWAceCGAmn8+sTX/RODUWb1iBslKOITv2YIoOelhSAZomDncJt4iK
qaqd7I3te6axkIkqYRA/Rhrhgm3Ax2wm062kcYkf/Z0kEltDtjCLSON8j4uxNlRsYoLs3H9AN0KO
aLdjtMrsRiGfhg3cu9qH8kGOw0Ym4OmID+RUr6ZV+SO/Api+cjXv6+PXe1bkPkY3Un/8UOyUJHuN
nhSBAsVJpccFKAN0hm+A6WDbDHa4b6juEUqyceB1TYAoGzwJdx/EkcoozwNiaOqrDPZENh2a6r1M
iYHoGOf+czwzdm+Etdq56/wKljTJrdHqq80MfXKPV/ln9KRrxr0vrZ/f9VHDOGKkYjCcrZJqe6QR
wKiwvl6auK+3I3HS+2HLtj4aSQAQ74UGf9sMus+4/gxfJCrEbqYMS+uc38GvjH193JC2l7/Dr/qr
o9DWNe/Y9wsIWaF5D74Y4/YmerPR7j9ms2l78+g4razN57iKu51WDTtI4BgAfXx6+uoQnJS/zW/+
xsk/JLzieHQl0zeMQK6WtBaUvdw4kK/5C9LGR7rvmGHwQORIMwv4OLYBCEWnkT73x7RVBDXrmCyT
JxzbkDNXBJZ2kczNvRqn2vItLyw8sOFhRSdZ3zfy+p6NyooMFTQB7O2a0ceCEbTJKkbbou3I6vAK
3Bndpz4qrGmE5O87A0SV0p/3PZD7Qys6laibyMLRvA+wXTpWzE3R/UTkxB3rDR4kHzA19bgDKP0e
hw88DHBuzUbJd/aOcG4PUnZw2TRuVz1rVcfLlvLWksci9aUdtfHyXuOVQvz80S3NsAB1pXomTMJC
SD07vsc53b3jENtICbXMcfiU19V7z9vjp1+Zak0xwlregu+TJGMiTwA5MII4XurkQmIZnv7Iz9/O
muYkcuWT6HWrVPfJ0QgbvqUKNtsrLtG3Q7QLqFUNLXVpRMumm4Ewc2yPdsUqUixi41y8zxn65/uq
jU7H+yqRF1nfr6vhvd70SNHITTSrUw4/wuvkNXqYm6jeRH/uoFqECdYwNsNHMbFYUnkr+eKrXj7Z
PFagBPPbmrF5vfef+7B+kyd5eb/P+Xuf5NunNeVwMqQLZLR8kUtbq6LetMlG76+j3qTrL2Jt+aRB
jQTvGzb9A7asJU3y/pA70XoPeUXOXF9d9pudXmDv+KY/pdgyp9WapfD184kujd/fySOb1d85Z7aS
t5E1rbtpzAPydf46pMkmeZ/b75zjiZ6/VFGwGDa6CbbGgTPlaA0e5pA4+FLGsYC6irlM5d+nhlHQ
CewTLYFCZdR6OQO+cFK0dZKXaF7deYx+YWPDrgrPeN0p6Q/fPdaxvHTMhyPnWHTQu1GZnQAmusEL
MQiINvz5p0uiiOB/cNENW0Hrh4EXKNk36IEqWsw9XgyVv08IppfTAVPsSj8rPDfKqrcrJA40yu7e
/mEEOQ2xJ8PP76neMQn5pO2mBa0qDOwfTtf+vETaDN7oxNOyrg6SbUIbiewJXKq/QQNE8/T7Eccj
noaPCp1c5sO/v8yNrzEvUJXBy/TLkoef8zLgb/QNYuUqZWuenTfB3x71fjrmI7eMrI0KlRJXstg8
VxBGORC2OGnJ1kV5Ohl8H+gCahLiPPGh44EamVZh6TUsYMmu+5y0fCH312a6SrjZc3HEHML78ZvK
N0XFZjb+wDCqqTR0IF8LMx8JkUTf1kAU3yIijtIqww/21b8Z+pHx7WvYfR4TyC9I8Z8sSUZRODW/
lRJ29O5DaoqoELg+ryNC229QNrs+DOrWha/zVdzGmqcJGzWuzUVKxim5Pv3xqu3mcrLLmBL18Gmw
eHgQGzCCjdioCMe+naDsUIM/r2+Wm5jN7HdipkO4NcANyryAqHIXaUMkWwiDuNSFNgd2HtAF9YRU
RuiNuNJ0Ti1Y1UQ0Tl62xJonZEvQ0P/IcUguRmo+hEhOox5LslJ4stH2qKekEV1ACzFBJQm0XBq5
jSSA0pPTFGN56JeLGArRBMkK22B0Ner2nXiiNC8H5oay/8Oz0QVd0ZV4gkWd4G9hE6vgxQbjdssD
lUOCGJmFUiClS0seYKn0HUtTsLTnqRxz2ySQOlHcEPiDM1wlipnSLn+SmYzZwgw/UOma/YKJRTgQ
6ANjjxHe44rXK6R+SRQSuLzNO2MA1UwQyTgefEO1bc52F8j6R0XxsGj4MeFFmLcj28sGrI1fWQTP
ZqcWM77+oDy0V+NAAmp5S+fYY4ZEsYKknbUN9H9rgDWNK0P/7cD8QCpvEnLR8TPxeusCZ7tAux3h
/CcrdZItO3YzhEJT7q7KTb6tFzQgzD0LMR2BaUVhC2XGuhp765L8oj3HLE5afQJ1Z57vl/YnOSgb
iT7sz2NzXPKwdTbrcPgRet543Gzfv8AcHmPEt9bs3TOXt0P3+oQPnE2jJLDO1Zo2y+o9lYxBMREA
/7bAa9yYNb9kTtGDaZnJhKEr7KUe+BYbzkjIL24vdZDeNGdBEhq5Jrr/HNF+YXhQxbGmIqJB5iet
HuMX3L15u8knygqT8q84mcmJK50e1E08Fy2aEbKXdMjGpOApuGk5Xgga19clXSDCZ3LjxG/pCNEQ
6CbWRfW/uH6sTfcz4hambh0euWDL9yy70kJPQUfpYqGYwkH2XP4p+rYPfCU5v5lI31XO3SYKcNjm
rbCpPJKVNcCJju3loaaQIZ/O4TmMP/diRdx9z1E6p11AfRHKi2NnxwdStIzarok3pE4uHG2lokfj
TfQnyWeA35iOYQVXLtNQ1mW/xaxX2t89czY+U2yCviI476uTRjLIyAnaMoQr4IsVtBEQT/8TUKt3
45i1YMAtgGNwBJ9pLe++P9HM5FSc6WqcOjLcpRA3XQVe2UAavhZSChu8XXInseK0m662lVslHIcY
2qj5Vt8tur1ltZuzybg7j2FyMQfVlk3Da1jTM1n3FmzW+jjtCg+zKhR2jiEn7Tm9L2v2BThVDHmA
spMlKj9hEp+Py/FeXkisnX+nHWYsiToT5WPLWw3vRMKBsW7ufqVZujZ3bNCbF6T2bpwcWB0Jvcl+
32Ajmyea+oU27K2fYhkyLkd07RccNGh3mRhxaTaW7LBRViywkJWoR5JhtTPedDuY07VVApMmGWBU
LiZrCtiz2QrDfGbyoA8oy54oVGeEzdHE0e109gElWOZwCAphOKQCm2zwC+pd330H96jOKYj7wIPs
5Rx/MUxkaY5vUJClkUkbAS3OQJ2ClIGVfT0Fphk1g7dpBltaF8gUtFDAXEK88B6JXQXRlchkHkDh
R59G0J/aFj9eaBTHCQbPHgoh7ydjIiZFhz4vZFagE1K6A3n+HewFgMiqB4bU53dofSCUf076Z7wS
999LdAJSHKrL3O+GTaCOsI2hxXSOVo+JFXbnEg1nJdDtJTCW005UD/tlVBqkswKdEUM1a4bwDkCE
bG0AWqezIOg7aNZuCmF8itniYLxZLe4D3njp/OAZ6Pb8UeaiukDVkMCokJxN53Wzy9sbIyXA17II
dHZOtChWveF3jAMK50hAAsWvaOsDsA+boT55hHeA4/e0JawCKDDs7BV6kBnqApcyHua97AvBKo4V
C/qFzhNhu6eOIHVP/uk+C2xA9aXpxnRwBU+jDN+LdHYMc+8bKiPovKPYqUcKxoX0rfd4To2+Adpc
uwjUoeFJZ6GjvoPQ3X2V94CQwEQigxoU5zxcSgew/oRCedQnaH55n9xuGdxtTGECdtUImPvgfqyq
SxiCuEV8QwEO/TMAU3g9xYM21ULWoNRE5Ep/dlThJfCd0FGofHRj6BE7pKZxSE+6FKMC2GVJs5oF
5aoKTQYSlA2Kg3M0e57lYQ7kBLNlrE+wW/Rekw/8oPuSTRC01PsS9XhI6ISdYaGDF5cTz6g/7Aj/
ZTpg/mVHugYiAwnDSgo7AIMb+1+GnDKKUK+TrXJZqq7qaoGyMzzd/vwI3wI8NEYYg8Aii2fAQvAQ
OBUjcizB48gXQTwOGEEzwQOqxLFH86KFHnJjLqUp1vUTqNXJraYzBoZUj+SQzSx+bGAPbnIixd6l
CiQjxZr2g7+RB8mocH8+iGAgWlGHfIbJFhN5Y5wRr+gXI/qMHFnp6FN68eRSEyqMFk4ilSzCfBrv
OlDbJysbSRU+lQFXh/zCeSgOH/QEzw3mC8lOJtEk8Y1lPvougcenjz3o6FWHWGUEkavP5RD+HCw8
bDq4BevRXF61oyo4jntXHJYoTQfdNR8JsyO86QKSH/isxAigt7Im6H5GKO+GUPrRUNToKoo9Ig8c
mtwW7xXCjs7garhqQxW9OzVhkcewf/TVbSttFGhoLALC3Ootlsz3IO1Geqc7dUcbBdbsr7mJIar9
sPNrXLrX+ZQ5mZoX0ir7Uylyu/qUKmN8kCli02rI4qtkM6ztTW2U5FdL8iLQhuKSFwsNzbfOhkPC
+IOy6U3uIEOQcoo+GndcObnPRAx3jldkN3o1ARMv/XyTtISA2Q+IYNet+cpk3uS6c4eBHMC0Zcea
4DDjseslJygViQA6ya6EpQaIrqbINvpsnga0JzMqaDbzF2PfQZN7brEr6sT2p5smKjAPN0NvIYFE
o4XukOZqqltkI+ItyA9medYxCsFX4QUqMKDtpcB1yNzjyGJygWKCBwg86UfwvR6nvQVFJt3rx63V
RABkQZu1taW7q9whiDpwzukqQ1NGJMlrGSSMvwbWzoATNBJmabRmx1jbbloU2hg3Y9oM9Icmbcja
B1kTFC/obT4TUiEcLHS8+/SDuYfmVWC2+P4cIrKkAH3d+IbGASFnxo7bQVg8wXzNrRHaYy2HLwLG
tawdi0XlCxydaHv3gnAGFj1yLwpyJPGgzwKxJrCNVL33lPbUCOMBgjupjQjdm5PkFwhKcAPLMJ7T
+g3zqY5O6YuQofTbGzYIh+zE7Edimz55o4nvrRGYutpNOdxP+VqdqJNk2dtgmkjKvAX7kWVe4JzJ
WA01jGBxxq5JqWLPiDkmBV+zg6XfxxjEr0Xa1hK7MlfZx6H6wzYGuIGiifbyE2V1hO5NUwbb2D9C
zqqDx83ANw9n7GBvYStYk0GmhSVF2vJ1LX6w7d3Gh3QNSZPo2xX7jM/bNgANOPWTp/ccgwNG4iYW
WfaD58wibMaa4wEVGJQ/i3ZizTumWkQQbjqe6CeU+4cRu1LvcRVOT5gDOO8QeHX4Yd1QF/TicLcB
3Ji+4cgsKd/U0/E3n+P5l01SPCSbiRxm4SPARZhYOLYN5Iv4eBmJ5R0QjRILC3eX+vA56tCV98g5
As14rB/h+5dShXoSm4rcoYh6b+sxVEKEi5cSs2YcB3dpWPziMBoqIaSgPYFAi849Dsl9n6Pwnehn
PQBDIETNpI/5Gd5P7R7CtDm4L2dvsn6SER1C9h7SDo+4ZPH2pd0HSjp27bMP3DPMDGiKDXFXpH1d
AuiDeEWwke1CFbm8rWw3H/ycILKniLz/nMTxUQUTgb97BRdoWAwj+wiFAvLHilruSEiwQAsaYBh9
gIPbgzq1cIHhWiq8H3XJ3qevsdF0X1hpsZmZ/QYyW4tdQ1AmbrThZ/gZmhPocFwJbhZBbAIU//NC
4eST2rL7LLArN11eXbly3lq6eYKrA9aZ3p2F3YM8gsERTNUWNBB0uLAl8PefDjLkJtl8TikAvyEU
JfD3u0gYZ4NFKRdcqbgowE3s6qCOEwTPFpoNDDUhneDGpbKkaJUa4eL9oTR4Ikcrlp/F5xYyZd9v
gGrH1O2fWT5onJDKDrFFpd8h/H0JjVZo1LPTbbwi8zJEsa1vWeTpMrkgGRA2eiU8gZ6vcPGUwfto
czdEu+NvibPyiHIdNIm9NDod+USql3Ek651cGjHNGCSVsEJBMDx9z8xjFXROohqZzt6zZIWOuznr
iHfsHF/oPaV5duv9KgZLAk0m4eGV6AP9jGYu5iSdkM9RDi6BwN6/8gYCAqF7uNRMDciTt4fsxj0K
nXA2A6t92oPbGjklcxEhnFsCzz/sixlse1D3hLL0RiVdsWnnrjWEiR9BQYolmPWcelqx7G2/tGkN
1iGnMGHdvKlwTBfE9I6dE4OIJcQYSD2xJsKraH/BKCK7OsleL1SmuHBLJD+iXCBi4EG3BXrTh/AP
2zo6MW4nQN7Xlzx9KECe4+df6FFBYzNENTGpa/YIAR+xOK9gYDfSXPS3aFt6ItoiXquLjLUm21pY
UNp0Q0ki6vznFgVSXAZs9vTWfYyl4LnNXB6KQdv4MeZ7T22QQrGpfLV3itLgaI1emv3GOLZepECL
vWR2xCACSgzUX/wtFQhctLJlVyW3HFt784PL1XsDSkz5JOFi9PFfM6ytoK0/hxbq6aWIbqRsg4pz
UH+LLW7+0piZtH842u9h//Kq4VR87g525Y55UM5oIAJ0gtWQaN7nGnw73uMdsW1+ko7NzpEYn9J+
4C8PYnMhcAwkawEXPJ4jT+oTFkkj4kNkorBlx5wRXSVu5WhUevSUxKB4T+QbSgkCn6NRBdL1CHun
ZstIZ7/XoLS4ZoyRgAvA7EMzcCH7dKwgrenU+f11u0PY9t2BTXydJ99ht9oUt5oF7GzITrlGfmA6
vS+EYRwcT7378LntaIzQL2T5QJoyvhe+vmEKs1ZZgEI034sHdEPcuI7DjC3cEFhdRAbjfXuc63PI
OeQJBmzl8EYhnJ5tw9YcVmOFOgHZTUbOWiv843n7XGxi9rbM7trLicIP+x/burDpoO86+67qS7KU
T0rich20IPpBSmt4YG57TF7jGYIsUPgYvQabAe4abUqWKfuFNXvsM8K0abI5hvxbGwTH67PIR0kT
tIHqWKhjM2BOS9hkED6IR8p7/cCb4uHfV3hPOFBxtATr+eABNQhV+DgiSvy7LMI+8ywBXGidQm2o
8UXB3gfnCsz1CzeOh3d27D8Npjx0uWRH+23hMq3V/ViWqe/vqm1GbhPjzy7MOYrLEciRZYBKjJIK
bPnp3nkceWigsNlWr1CNOtbJQvuD8lobmFj2UJ9s3vThkFCspVNB8fMadowraAXrPpsY5kts2LiX
S1slSgqjYjI3IDITq0J12PovMlmJk6vdF8Vk7d1vyN+yuxsN210NUxl2LcxFbI/YCx8dxfTMSDgb
H9EyI+Q1Bzl2Wq1YsAiGRomE9s9Qww8M40k664lnop7+YB1DEimZKNhWcysVgzcnHrMkDAQ33111
rnb52di0C3OVhNapvzTXyqQGOxKsrujhQbnR2JHQS72qMnmDJfJVihwd7PF5UPSBCjmM9q/s0E2G
6hX3ArMM0t8U+Sh7gse5wymTscxseK05C7J9Z5bG5RhMGRERkPRM8WvqbviFfWfDhdDc1zYKVQSV
59dZJ1CSzEsCOKtpO21WPTCuQZ2PwHAFsiu5meZ2vTnhuUOQ2IralhsFqv59LX0nd4w5MhwN2PUU
n+CFumf3OXCtPvSuhFOsiYRQVOgDruMuLwcftlT0iRsn6rzMJPXde8BDiJ2eYuvCKsf9EHhZ/Ro/
fSBLYq8i5zFql9oX6pXNIsB1TmAJTaSt+glJ48WV7eFc4qk6034YQwmtatpfNAzJC8EzkvpyYPx0
M9ANPIbSRVlNo9RPq3mZkVCGeprdE6eN0rpveFHq6B/Xv8PopD/58eCqPOsgSf38CDZx6uSVKU/7
2vCDMwBqsnxwYfnQYKpBi4FQhoXa8WotPnhqNYN2wTcosOqRfuDXWWTSvstpMWV6j5irDu5jnRvD
i7cF+MBg/tknhHzyteGUbs6cv9Vyu8IxwtdEhiRX4jfeipRQu4Cn0fox2jOcBUnBWXanu9u1tqGE
pMRNy1Fc/fr5YDP8NRpkZtg73eoJe5TkIFr+y5wY0sxZ0nDAyO3tVa4WiXRr88ohyodoguGt8MZx
2Lf7PSKacG/x3tNYpL2kLADXwjZsKBQeT8auh5s8fTm98RSGwi/nH7ddrlu0vq/TkbIVW3z2Si2S
OdGkL0/0l0dP0kgoAKobPqYTawxJB5PON3b99Obym8CoqKR21lWZo/lVDoVw1klmpjCtrxfU3dE+
2TcmCdegC6N6EeHDceVgoEkkB2v4nFsdsZwQ435THHRYzymPMGPER569XTJoSOd8LF3Mjz/0Z2kd
Yh+1/v7ql27fL3FBRgUq3sb8tVMd1WtWfZeRjmY9PVUUh9hTEahabXphN4fxS28dogz+wMDMjhlW
jF0Sc4M+bgX38JK7pCDR98Et3sMxgnWOyKbe3lzJK22SEvtKL2L0Cro9S4gTTdTwGEY/7S4fkQG8
lSbtgjQnVzp1c+5xh9SOcTfJJjpEydpNyJ9l4+/yBqfROlJsjcYDBevyuIahwme9A2kcBkxL4hKw
hXOpyHQ20xPGugqpOXzTbGZT5JuHqFkcHTF/sJhEoolqpHY1spYPzS/hhEPVTH2oY0Wx+WD5xii4
U5DPKe/e+Ont+udQqD3zQ0zeRktKiacECKAfK1ahYX+X/VmTd36546YqR1RWUPTJrPxtLrANM+yj
FbyX4HFg/TVFcDpsmkEulI1ETo+aJqyNod4ExS2W4Y8FeC9qu7dfkw7I3iT1NPjweGAMc+H8jn83
VvisFWcq7rubIq6Q3V7L3B3yefHTEvcQD3D1pjDgYZDpNj0OeIrxFDHadVjYoFG0g6BH2SjwgXdn
Pfwhmb1WzOWPzwBWg50xTyBcrOay8HSlda+cEYEH0rmYGp7qJguLXnYe9MLGwaEiKIMqyHzCEnAV
4RpheaK5eYB/I+myH88AVBhmGDRke/lgHl7kxNKros6PWRPID0JK+fxh3eFENyju4YyJMBsNPz+X
a0lDH9OG4oflRqWAABFHmIKS1bHO39A4wxJoB/op3uP7H4NQgEmPSqpW1LV8AQ+H1qDqCgdYorEm
L07eoqR4cXjt+60912dgR1i29M3EEmsMelcmYxNXsQ8EooGs2MKynDY93Xmk2ittTlAInQNtjp0J
FQVZ9KN8aJygEKXL+sQyQgsXNfXXN4t9k/PaJb9JK5ltVUtG3gKfhx8MhQvZFv3GQrCegKMAQ5hK
b+wJ21P/1oUCJUsGj2U1racZO5hmIKg+DO1Bh1NNUMzvB3Ovj+NlUUKnkbmR0b/jgjPmzsevAkVX
4TQHFuJy8GK4ufrA8kVq72sq/Go6D+I1Bg+RV9qZ88QGkDAsR/YgVeIvafkxDEa/N2J/PWro/D3s
3iifCCfCHDvAdNLRlh5hATgxnNcE9t5MeBaKRmAJha0IMD6k2YzRWyB5hiMFJPpBbwNmdlLAz+9c
OAodeT3FhTDEpEgzcNLQt+COWLwm0phVfESN4bw/8I4ax6QtQ/fOz2g7HGfxlA6fr0yyMUvG7xtf
oPcYu5elOuqCP4RNCvb1BQoKhj8d4UTPqQqepvrxOEf0YwXtoTc1wsoTBlrCBWn52T028eK5wqEG
1RTrKZ4cFIqL57W/7dGqM4XxkYQt5qgbUS0k1+KKISCIGkZJrS2zfaptGREDmyusv9fKtlhHkZOp
tgaBlox1upC3I0+yIRYF/jJlxum+x7bMBs7Gpawbqbt3KC0gY33WrWWDCGWsrRRJn5BVBfDxwzSh
hEYuzFiAxx8bY55v3ufXhvFTkm9ypR34YH8Uc/LJzqwY3wRYKyelnhmacxeMdifSw64egmxKeARA
M5RHdDsuR4xhPfZ9ts4+oZj3cPUlE0Ra5XDj1HW/F5ZbyiBWvve42eNEAFqtDakg1LmGZeiUwofI
ojbDKOSW/kq3e/9XrnzpRgkSMeXzY22qYIoP4ELIyl/aE1Mu4Q3VFYKWNdNojllBQ+eYzhZhPzSS
1mwClWKB8vlNV7a21VtB2VMJeXh/fX+4zAHd3flaXhSHYlcnUXVDdMeH+jWLL89AC2QA1srGrlpl
FaVWPz1JGQEYIOMLEAlxICJsvk3b7JY2A/n0OlRXAWnRSeaw+yIFUCe4ZVJrPojVJ51qbqLYyZqI
gt6+HRKMGIoXkk8AXhna21P+pHufDBUA3W783GiJ118/5u8tL/eYk6gFjL4Gv+RdA1KDgGN5oQyl
/REvga9bWX65PrY4pWISm3oNPDm6SxyOSefWNsPegfbEg+itz0AmkRbe/pAPCrFUcAc6NrFsMCGu
AKB7TwW2I1DH0QyKo29sk4iuYw/4soHMqqHqCbifqhZDk3jU/7pQJdKg9fkBM1cT8kGiVx7K//0C
XiuQW6ufHjaIvsaJUKPZHX5L0nOZqHuNTd+g14hZk9pXNGBMbEo8JfaKKOhItoKWS8cSxsHDjsZM
pankQlmEmIjtEnNqjghasZlQmbbwVIEpu2lrGpX4uazYX9PsAQaUdszRzw1b/enH0R0d0vTcREI5
p7AlSnMkErXk0Jhq0zsgg7WkGsCYV/Wb7C9VO/OKJoxpiieZjbNJmXg0WUyv/7axsOJJFjksiNql
Zv3gIHp5MAINhrY+5/rTbiF5BU9NG63Dc3JkbqbamJGL8tsuGPSvXQwDj04yYxzVAj07gFK2Rm/y
GXGQQfJCv0vs0NiYqWvkBUAqmFYqYs2X6ObQWpPdsm+TiZH4merwbc4mmY9HSH1IxHHcsN9meKyG
7f8RdZ5dxqt/G/5E1kJEeJtK9F7eWBiiS6LGp3+Ok3v/n51hzz2DIbnKr5wFfFta/xxqZtbKFwfl
CzCGboxBvOVfstp13z+nvX2x+b6Ehat348zX3qE0pzKXveQyOmxQXAS6S0VFbrGjHbpQ8vU7Bay2
zqkneVtJ/8ukj0XeAUkJQ0FCcZhcQs5ZZi728Aa7N6Os4GBFXa+yjRDIFFC9Ljj77hWT+bz/9qzA
4A8f6yQ7dQZoaXomi77T7AkKId8GmU/o6WPcxSPhldX3DmAd7zQhygsfflQ/I4T15Oe8/bA0KHZA
PHkAxVsFekM7/7p+Q6vBQNxD2qn5MuyriUQTZsve+WVHD+eIKCJ8D1IZgEP09y3nGbLqkKFDYSOU
+6osM5ad1LuRd9zcdddyuuUv2/TjoNS9qTrdNYUkb/IMeWqNJxtza3Semt7CVzCjo4TYGRc+rW2I
YrsWPbd9q0rvDZIG5kkpQwJewYa6xXlz3nyw/iF6/DR498F1RJOrkbQ+NPQKjdvmPC/Ubijk7z21
lo3aMbRWFwQkshF1FWq6SEfIy5Oe+fRdr/oshtLCF0sPr5Evrw6AC8w5cVZ/hyhvIrpJXv6GRMt+
LGGBIk08ukyu1SzxdFiXbLZq8OIZkRtS/KzhRUzfZUo3+tMUmZYqsT2k0UU3XGzAL+sPZpoEMXSv
3yQB7Cv4amYNhR1+UkBkGtjD99Cp1o2oGXlCm1lLfoXjvWP2AQhw6HosapyWoMTvq1yXfYtHzHSF
7nYwoTzmUKjgwgDwRoqNPUASbPxOz606yBbBc6y4VjuHFmCR5IQiES1EehSrlfrHP1FtvTAl9Ybu
cx7lPnvztNfrkgtzxaN2xvEhuwM27hJ3usBJePUnf0V/6/eX2Itptua4xwA4pgsizW+rX21X6vqs
rLT1/pnf608hc9ranJ3Nov62kZifXezmyV6Td3GAO65v+u2wPQoLnpRGibgos4sEDCCMe4IsGlKi
eGYrSSgD1aAfdQr+9GPyYSZj3g4rtldggv3Oyou4iGHb3vWpLyG9iJA0cmIg1yH8xg6LCVMXJBCx
+DfQcq5Dwi1ic1o7Dm19DilA/3SlzzAqTh760i5AAFcie2ciPTonPNZ0do0yuPNdTce5+xUxI9tM
6hJ6RIAJveGEeX6tn+s3rGgwUeF4rK25NX+ts7V6scf6J0Rur7VvPsM7c+tatYmIAyaYwoJt7KFy
lqwpmgAHDhd+/o8s0F/4BLB3uOxNsxU1981ipxC81gWU+J5Ovp64BAhoE9/cbP12aLsxXNBZ9Kq9
zM9LGjlp7tpPy93R7u4t0CY8tE9tyn3V4HcggMjjU9IUSlOk/zpy9OXL7qdNUxnbMwoFZaoMd1rR
sj+TNxrL9XduL2bvGrdGRFxDJovd/ZcTS5rCYKcF7ZYYYolr9FJP0uxcMFa0a1MroBlYHGdWTK2a
5XU6fnopsnJPgPegfuFqcdAEgA7wcquISpbWeZbTeJn3rUC+h5fxYsCuehoD/vArHRSgq3a1d64/
t2dkNw/tqHtqv5DBInFhSdYt89/QeDWLbm6h9/BffgouwWRRPtaN4B3CGfmudxbVDssptOm116IW
FSPkxuiT1fbBaVJ2dWqyjvX9iFUvXlU9o2/0892sW2jTAnJ1Y7nmb+iyAIRynqQZsP16Esrc9fO+
Ror1vVWD+1JjR7Kgx6E+p7GtBnTe+LwWSpQGMnw3munhk80DfgKjntP3Cc9NRtFc5gsvHqeT+fp+
Gsabn7gf1K81bHTPbnvDUGpR023ha+CpXBZ+gt1W6oCm9/9HfkBQxb9lKoCc0YqqQqlexI/QQb0R
x7IqUv8Vd1Ny1+sz05wKdP3YejZYA1rHFnAWAC+iWksICMBwg82KNVP3ibOS2cEQCZbNJpg0MX+I
7dmS/xb2MrW5Z5XAbg67iLxPAMwVf/EmUSEk5WFnJd7nZoVFn/CnqUl+q+NPQf2J1+E88VAJXP7W
AEWE2/uYGraDODcvqLkg7VVdAMgcFFV5PCiAkNGFKGkhvLACZj5/MaG+WW4c8vVdOx7TWcLhqsJI
RGq0qTUYul+AtCmMNVi+b2QWqZ/WH75mDpPZkVGDDokv/iQY9Z3282SaTLkmaDKidsmF4IJQBmIL
ZftMKRXJVuE+OQf7lvZR7aLPGrUUEJ0sZyABGtwBxWf3RCXNkzATNaMae+lIPg+i+Is5DTaA7sR/
O5WuBcx0FmUu33cZ15KOYBOH1fomiy4+j9aMr2ZzNgFs1cz8ycSesFbzxRKuQ5uZLmlhdd3gee/9
tj/BakRyp4HIxlvARa6COJBuEgkqw8tDMMd7Ts0BjUq+8fUDqqe0Xy/ND0XfACrFqV5YI03TOdVL
QbQskRfHcNseWMFH7Ty5ehO4Sbn3RiqoOtBOrkdIiyP56v5ItQKxDpHNK+jvoyDywHihQior6QBB
inNNSSygpQ6SAeVfkFxSIJFwhH4LCBlY242m281D7ZOEmPCbn+sZxFColMiKCn1AHmlykFCSoSN+
wLML6K4nNSYG4QLNUltwjfHfHz0JgLyATN1dYGJpWq195dz55XyKcsqcWIJKpn3qcM1CrmRPiiIU
fYB/0cigTAxvuEtVkJ9xhT36oZ/GPvxMsErkhSh6AboCFToHQVhYHecGfVMMF9XLewVVX7ERid7v
a1FS1pBhE/nihksyLT6+gKmTp7MK0m8vempbIU8G7AWkFUKhQIk7ZTL1Tkq5SHWyVtba4zxB6zQJ
P3VII41jw2gecXo0mg+M8U7YXpBWglv4A35DH/jyp2Ox1REhgDiu8sEvww9rsOS5aKQZ00TpYGF6
GLqH4WGYjKULdaYtWh3kBsmhXu591vA3j9RT9qIrgYz4fTEa4FTjTKtbKeTlLnUNnfz3uCMQfhxr
qD1hDyaexeaObYL6qDsYl9hed4utfLvYwv56+BlURvEU1kvI1adzMP0d+7HRgd5Q/EqA0Zkr94zO
rvkIb6HujUE0xsIDGGVzYSF6kE7x250u0uaRlnHkllvl1p0XOkhkhZ4hFu/lOQSIFGNcKFaLUZ6G
LWhHPe1322/zZTdPqcgYqDBUrYFbqtZA7BZbMsS94w0Wr4/b3A4IWiptYD4QwoF4EPSkCkIm7L1n
ZQLay9oYgtBkcCuEktGHhKYUOun4+qT9G/g9sCMA74m3Bq9JhOkFGU4IcLN236SjNKCoFTw3CU1U
kj2AuZm9xV+oGTWewwIm0tc+UBs/R8/Qv3QhVQJiK7hpF3oSklB0v4jI5aOkwFnR+bGGPKUPAten
n8v4ALK+g8NI3Eb/uA7ag68qAKmu6ss8EU1pCj7tM5WEdkTvU75WMR5X1XVcBw3MIqPj5S12aA/d
EUmEvAVJel3k/oLnHtg7E/NiSUgVwyNrYV0iLlKDAZyEbhK1W2LiVWfe+Kt4TFZwIZrlrAMPp9Si
vtySIo4GkIZRAmie8w5G9TJNfRYYoIC4bQQ4FQ8h8gnITk5Bws+ch5DBM/YMP61SWg8k3kWvJMh9
z8q+9rjZjzZdb6oeFzitZftIjYw4uwFllF5GrerDLqCYjNdWHTrqu44EYzOm6NfCS3UY85uLfx/8
RPteIxkPCTIJRd1Xn7gqo1uS4FlMiIQ7Q/37mvuGbMRi/J5qz/oipMAF65whyC1G+pDqN2/uIpOg
ryfUyZWcktYSagG2jL4KSB5AKa2/+nKbknrMRVnYWsIcMXkYoDza02slaLjn1pQHSVFHrkpAp2oU
F9guZCJ06WjjwGKSLAoPAI+3SNYklaDbHN9cns8L6ckAWky27NazY7hyQtOH00esotaWYph0cYv4
Xd36+hN6N1mLVjIHJ4YcEWHC3tkTEf+wZjFDPTHQWar6KwUdhAofb0kU6O671IEJDokFnnTj7tz0
ncIzVDY8CkJ+AYoogtTdX6rwSwcQEib3VNe8cZVYsZt0aX07EuPWUfAoBBgSrI3ZKKpD2ePIKmaL
P1G4XFIwIBh8kKxktMoV5Sr8kOw1nUFCuDPJgRksBkodBFuMCRSKdUK5b1JGZM9BAoNoPMRUgj4M
PIky3qTnFwIJJWfKyYjAaeWxt+BhJYulWwANxuc8cyBXwZk2vlcrIirTXrQjfVRQl/uqW6FrScT2
Ru4BCRRJtnSUQ1L1cWhQyL+JbakHdcHuQCr+poRVjyzQu9P0KCPsndZ+kYaSRkX/uj38Ty83wivC
NXGBl4/Th0ygBExA0ZmOaxPAami1js14S3fh3x2uKwYfMKpThu7Q2abMXeU7s/UMI1TWozrhbA33
TW6kSugbuPpf9reoJetPAMQC/fm8Xw2KPmRfLlORS/ZL9vKYKcpHPMjN9mhvnMkTr9+MUJL2uKx2
lUeeuUSZ+2FQEIu6KFGSqCkyUkSkFPtnsCXxn1+ctO5OGGBMbQW0SjgP9hWjotHBG51C3NUGsTPY
brdKY6uu2f0GIxofSny3252Nh1Vs42E1Yf8l4KYEa/eNttHHCqsLNpTXBRrBfS5Ex5kDqslU4XM4
craYMvV29pa9jgOzyrA9m8hybb0m0d8smt11s9leQgm2l6MRQffM4hHtmVwI9Ndg/jtBhJ+ayhcr
lHnsVYF51ukMIztYbzb1/rA+5JdDxfCrlX7abU5munRo635vUN0RpT/YI/r/fPIUKOkpJHP+viEe
YxCwU+MkB1dA/zubdJB86h4O7mf8ff4ITANJ8SEvJ1tEVPsAY2vNXuHUhqWd4PAqtkjlSlEp1RIC
bzLjb5lFhYhNlTganNLC7e98NJkY/42j3Dj/xmcbmUgAahAM3u70zR3tQYb5atVBHFIzge6YrepI
RJoyHLLHIZdyA9wKY5wyAn0hukG/UsIIsoezxDgv3Nk9/pPUHgBTNw97YgG4CXgAO6LhCrSuTwBN
mP9bqAtd6lIkknITIo5zfaAVBnSJ2A9Xe0xfa5JpWNbZtPts3zXVHi9f0TAZkcqGdMlAtsMlfxmH
UckB3pZp/eWpHEbJlRX90M2h3YjBO+v8HeG2HeDd1aeZZyfQDTtLwOastrFv1nQzaiwPo71XBstP
WwoBQ4nmKqaSHZWEFNGC4qxfgzd5P2XY73KhalBEK1o5jcoQpW/V6OMw9p8BzXSKo0ikMnVUW7h/
y4wAHP53mLCDTC9lL6xdGqV6X2Usq19xAcd/k8+qF5EJkRdVqTdBhobnQ1yMpTXyWpQXj990U2Gy
kp/IU2UR5T2Z87HZ9XSvTY0xwx6lMzOC+tmIc8pJIWF8GqCAuFGgqvGhas+aCbUKlbNri1fCb9xf
zJAOg+iC2V/tNbohOfwALGrUeF3/NAD5Rr8U8aEjIDgtr68R6dfbtkA/okzUQjANzVtZ6b0HRVIE
yAbwRwNZUL6Cawj5gLeo/ersPbtgCRF0wTvu0Yt9w2UL6z/6YCLRbGSnMzhebRoiqD8i2RdOO8Nh
0O9iGVjvM25B9bEha3OWYhbjiWqkUgGgzfXTrAA/F02jHS8Clace/+WXcffyB32R4SgUiUFQZTBk
03ppKwfL8rYSHgEbA0xGluxFQZXZ8i2hKiySRZWkslB98y1eIa7rpqkqlUiQ306nk4QrVR4LmlLD
OmsKlUFqSlQc6UDZbBZtfsJE73R41IpveQifZTNbfnN+tzkInXZ7Nps0J55WeUj9bCLr1KMcvd5/
M1lVMbXkahHmopUoeWrGVxggFJ2Z996vTKFdraJWCUMVCIFegXrqd+sxeqWOqt+PtTbXeItJ81xV
oXXidtcUvykofH0FWa17FB5fNWYmR7gkfjjUjHHkLF91FlOukT3a2YPBYNsb9KpubzAIB8uwzSdg
IX863ZnqC1Q/sTHsah+lLgK9Q0spHz/HFVaoTJX5e3tw8XQRtb4ZX4MX8nmSHJgydBZZ5FQULrRV
2FEdflH7BCDn2AGB536rhWRw/Gzhg0vhZqKuE9do1cQ1yXBpxpptbc8lt5v/DFETOk1zdKNf9Kd/
K1iGBp7URbVmaTjo0hYASyv+1gVXpovcJ8ppUtv/HUpwe8Q42sI4EzubxVHboI6ZdlIa6P1dX2UY
VXdmIeeS/l0fDtw3ewaCDygbv0MWmz1JYIn2tASFSwGoTjrX9TwizVoydUgklRucW0IpmInUEqgT
lBB+AJNzEJTdJVnzSOLczJlymgWafBPjaLQcv1tGTLkd5A3SS7IQBQzDbcW4tf0WiylnIJS3FIsz
F+hXyUf/vJ/r/7t633kGXppDcozSw0NK6EtehhQEZVnE5YduGDgjBO6BE/weV4Y6SwoMLpAeRFmI
Co8kz6hambYz1cgUK2sArFYFrgCi25x/2KJM08y7bHKHADY0Jm8qkS/arIwEEqRzZHvpSHlf5O7g
8iWrUyAHawYsWxcektxw6wPkADOSrXlL6UJvagy2+7tvgZH96oIqgVTtRPWSCMnizP4+X9seAl9s
6UVbO3ziH9hTH7YJy04RrrwbFdJE7rYnv8M9Kpd5rD1IJqV5CUlPLTQy0tmOBpuy0z85Jf79ijD6
gz83PKVapVahk3joQNpXujP6v8owL2T35Ial0o90MUvUfKRleKFMpN1JW6pEVnOdgv/b2GX9WwmT
9p6Z3zfI/jSKSVy/Oamm3LmGmLL2ht/+UBgmIYBd74lMudIRyGHAZPQ7MPAsr9BDWINhgMvOWNWp
SzNDLRyFasrP7JeXutJUTM7ZRUk6WmVHC7mSLxrA7KrloMKhtRaCDq7BOpQYyrAZutycMGA4ZIh1
N6XuZvMLQlZo8WbOHEnk41IT7wQ/8Vdq0lSczzuM2u9Sygp67lFo9dV/UUSE9BMpRp5DVWRcWkhv
blSly2yvuLcy6L6aoB1jpWBHA440/HuwC9rj3t/fn6paimdkhir9ZKUD/El/iOWu3HvX7NM5sjjC
YHXHJLStgI13/O3QKMj91R1+vp+w6zRk0Brg0MiirqDlgtViuWwvqf1OCHE9Yla+ut1g3TW95qy9
HLC4aljqJsFgynGoZ3C5pfhdZJXIhxndXP1alb1/4bRGL4bpeyzcZe5JO4dmDv3bhtpBsCF5JCpC
UF9Fj1VND79RtOh6FcLh1LPoUQMCZF9Y86b4as4UemvywPfltTXU5S62hfasiHsw4iMMBjVtFtRl
/lgNv3OAuUY0pHVQ7shqsqnVNuFjEjmDLEAwSCEd86tFeEl4F6MAlDr3IGampfy5HAyqZ7voqpN1
xzLrzIfBcIy5pLexR4s1gaRq6B6QxuSGZ8yhdYOYqGvHBs/qoYjvNxD/65C+kXYvhWmzGOZZKYvB
z4TyDg9XkKCG5tl3Wf3fqiutXmnM8kRmjBJ4gNS5tkIvYi2aswx1J2UClHgKPhB9jj1SQgFyOi8c
hFACQ2cE5g1QcDgyDBAMG58iiOSwwfjvvky5F+opoH5ia5h149c4HVJfaiZg1eLOGVuCdFCdZKNj
yLIO6joeWKsYMP3qtTFXlw5BF9orQIqAajfiQZFdnSede0jwnXuPlkoEqkaAk2NkF0OL2hFSRyoN
UNcawlSCw/loP9qa75KPhDvQ+FW3KVDF7rOrf6C9xgqStIveLSS6axTcao1JPpR7+A6lUtS96R7j
vqd5qiKQ5uk3gbl3y27nSj2j6nXgVuwblWHnWS/UP0MAP+Ry+DAYttE8NQo1EycUysiLEMgFDm+w
bLm671sNELcArf6HhIdk5OZSSjNek1Pm3zJpixF3OMqzlt99mGBk24udrfqfg9GITXkUhleX+TQ6
uu1wRv91gCVhTwO4xq6NTBjBy9kPB9otQv3H6o9x7wFshJZ43WtXiDrI4dURtG9hlttSfZBXuITl
BggwdVFB6GoN0L7DGKarqhKjXHAfjZNDauPirKvyI/wvlSFBDVKExPqN8axZo2eiaMI+U64pjeRf
QOfMvwxQcB1fLkT9dq1KG384cvhvFr8L2W1QyMI2rqEDe8vWC6rfC+vjRd/CLhUbQVijYIonRwgp
zPZCV0exnW+/O6+eyqx3vxg8feCwEI0kp75oYW4ZFZzTpW/eOh/aoFFYSSbp1wg4HmFkMooGlxEE
wWr3ULJ1Uvad4/eIW6iH8Z52FE8z1kHt2CozajfTEkWuPujFweDobtGG7m3J4qYaK3NGj9T2O2wJ
+p4iKD9VFM7k0Q6GPnH3wHFux2CqLt14eOgusI7Q1lIJkm0Gjd8aqEdyIs/Mb9mU4HzwqzviCAti
RJSDFd/teAVqocu5QZij2H2lDWAvr+5NADjBcjZsQsTrFVdh54KCnZZ4xfiaAMqnBLwAesEGYa3z
+NDkGfz0AQBhaJIgoxfiZ8FfVTZ5Aeut8C7lNE//qoR9DUUcpQCTyl5v0KYwgSX1y26Mx9sjSW2C
gOGBte3RMOtWXVEG7HqY1ooSrjD/87SRaAl9P/R5Kdl+dZuUn6ihw5NZH3HqYOwIffvxrsMi++Bi
bWxvzQdKa+ALgxJd/GiWb8YCsV/6aTvvjliri+4ybRPgHyA/mk7epWLyq7Xo/ymVFjLvMLbBABHX
Z+6pn8Ho1G+0moN5AiOAOhy2kZCYv+m67v9T/T53GN+s9Ejvso7D3qSd00md8kSDXnhPhVKaY0yT
70zDeltBHPvlVpV87aiaiER4zCSpCOgG9rZOw4poUL+58jPiQ22ygV5EDS9FXD8Xb0yyvV80dwp1
fhQNLpexzVfFBjbKTrXc1fTFudAxYu3g2oA47cTB7p+btd7Fy77VzDo6lZqVoINrf9rgX/CfFcYr
4NVu/RvzFIjRqqD+MgatZe8wKsQnRJGniWYzDwwV3CkPSTzCBNi6+ggPPq7OA+uLWhJHn290EhQ5
gtf6PkLTie3PJlz5G5u8rLRl9A4o0xM7/oJavZdioPdDkT/EHthWwgEP4zsfFV9WPPzPA3XtFEKc
V+rhoQHLnyj3Fd9q2XlTy5v8eol/1yR4FnyKeayaTPHeH0ZMLPbUl7ighPss3TQK1TxUxsx8l/tg
FspL0BhaQJZJuMzURXrmiHIgDHCKxrCid7C1aZUa66RtNrF9ArL9B15zmU4XvevysYSk+pwV6tex
umJ3eDUjsqThxz0NkQb92G9Mr2a0jyg9xy87XvPtJ8YAPj+xZvH0tWRPxeWQal3ONnIgFd2jhcwY
PVOaTs1K+KTdQIEiAhl6GKb11QkO2aeBmAVeL7HLQguwmVEL3JwVXgM2wusODabipLK+zvL4dJ47
50HcKzYZs82SJlwnaQKEQRl430HsiRMB5C84Da3BZ7BribKsKZxbk+W9yo1TLnygK5fzjU4p8Z+y
eatzH5WC5w1QMfvgJVwY9WOpVn0gkGc/r36VDuaTFHa/fWwfcKnPXu4efKaLLYYkKZtlxTUBo0a+
OQHNH2OxhFQB+XXVfq4LlJP6i80T+U1wZXRWCA7hudxq5yNYcyT0AqhJDuevxAY0v6ArzQeOeQBF
zkP/+oeJGohRArMJoqlZ1YXfX4RmnJsdB9fOqXbow8zu5CdvdHepxR28Suqcv9ze/NtDUKDz7CX1
DEYK+GHygS00sNLg9aA2EY+BN2DjfAnPndckB6oe6uy5UUz8FH/4zEMyulhwQFrDFs6gklNOoGVr
pzd0hp0dhoEispy25cGV9TolnAUFjzmmf+5+5oXRxcuFgGFMIA0x4PjoL223ATo3De/WebYyoI9I
nqBlIg3W9xr/IxyHatXmZ/ByWNCZhC/0mys2l/3N5l9YxssbFdNMCueAqaEZVreAtCW+BS8jQc/T
htvDWUwBv3HxYQUxgeF5UrKiiZ3Zn879IamG8oi7fDvapmtanYgupGu6tB1494wyLw1v4JeQ6BzH
82ySNJ48tg/6+zN7se9Txoc7lOHECX2z4pUm/NXdZtHPr9Du4hVomjKrKqPb8g70DOIPowbK1uAy
o/eI/FuRPhR1NcAgLDZc5SrsK3cHBu6MPoZ0v5+D01qB1zzGHWI/zhXsC1nOlmhWhGRwm22UfhZX
bOMFki1Br6fPU/sAwNqxaUIXRexuU10l88uD1zIJ49JutkxlUzVnPO7+LPqYN3HaD9Nk/tg8RlAL
oUjg+AE61rIXOIOhWdzHDezN648qeHf/RVxbBB29IuJQjRXZ26QYYeg1pzaf0JyhgoD3gr06UrQ1
G2ajQCgJnDEvyi1v9VhqXGHxiglySb0PreKb/ZpnVw9GO5/4MkMJPTfdQdkcXpd5y31tUfqjI/9i
o2upHIOmDEktMkf90sWD8Uw/FtFQevvWNCkjE2pO96Q6LZYslDHNCxHHbUwjvzKHXTwuj5+DYXkD
4qA0uneTfgbxFAMVNlSes3z0P5i9Q4Js5Cb8gXa1k2y/I+IVSdKj2DZAvtt8GZWgxRVYnKWliy8X
7WCktfd557P3/OKeWOnYJndtlnoQ/t20zErUiOeXEcjPqBCgqFlFbfCIzAeCTpTxatRuWKNueRsC
GjVD0F/wZMCFQncHGFKA1fClH+ScK3PcYsjVnvMTQHygFDf7+Cc93l3jHRyx/EQgG5zNKpqeUse6
eBFKTFQu/1AR7KO7+zKcfcnLEEhgA0skunv4IAZsgyjEgWCMZDuqXNnQ8N5BYWkuI0AxG5aZQ8U7
QKzsLTYFxf02emIUjSBOtPbuvXecJjOD3Kz2GN4WCGsj7mgvps+xkQl3Dve3xJ66F8A84+8hqps5
J2RdYcasd0ur95oCuOM3akI+EMIdvzosZOF1UJ6wJIDTb2C7jSJ3SkoDTOGNrLY1w153FcF0nfBu
kkmpf55Yw6SxRROwtaenGjmFFqjr5/zFHEBXHJJrHgWSbfqxrbdrlH3kc00SgnDB1V+Xdu7p7S6o
t8NE2bncvy03QcH20809lsfi9rZvFtDA26N3ijJIHkkfhKFwLLw3Tarwp8Fj14/HfApB6kmf29YS
ybH5dXCYH+bIS2OPC88IZhELBqLxvO9sxarBV2V1I2mZQ2xON0ewZpzaSQqp7g+kRaGDnle5lWX2
YvL24KD0rWWJ3n/CY6qz28RCQmFyRkj4OP2MTUTNEFtFGgyqI4p0cQuVh3iTv9vRADJjtioj7gCu
/a/UB4YyjxrHzxcA4csm4DRnGk4oG05OLfPvWQDxsZhfx4WOOUjXhhUU5+gEJCR6rHdrYCDWHlkC
9919d1iv4at3o4FBL4RMFbww2wEl1uWHovjLyb+D3M7PcjWIzDDqHxW3RBeUCUN/BnXK3i2MOnwA
SFiNixzCIKzflsjlXCJEh6FYmZvHIA6qkAv7+1W0fRHHwFDSUpC2Ct57XN1mkLbCUtHDtIEz8+GT
Q40FezS4/eEcwLzkeqAuvQv26P2WG9ah9oGe9Kh9ji0jnpQxwEzhGtLhKSK8xRYBEuRmn6dMkazg
Yhv+ACJiHykZoK2wvS+v3coqyTmlBXLmmGpA98CQ1S6RuqGFE+vSQi1boB92BFSgect7N4mMuvcZ
KjwHAqH5zeKlvWzRiABtIPF+wZkWO1Y5wBJWHE5OenDztBWQ1kEqnRgaxyOk2E2H3D0HI4pKYeSe
6VXuHMT72LSIRFig0ikOtot5ykfGXTOiQEms9qzaKFLsOKsCQH2uKnsYYBubt2UJMgHM2VtYmV+m
JZZ99krD5s3twIHhPXHTvskuzJaX+yvCD8el/NjimyvRBNFqANvqDvyXU4SUCkHvzbuCpk7WVsFF
o/h1dssICyPYdnaPhTrmq5VP5xkFO6IjvJEHFlBnOn53iNHB/eKnj1qV/tazR3JcR7uR2dH7/mVk
4aumw87Nu/mYDosR4/5j2HsIHrOk4j/v1I7eBJacfLRlXjaCYRFaTPb5jiaKzQfbbzmtqDwR9A+t
Zn5+3VI2pxr30BvhGyxVz5QT9w5UqBsa0+egiNgr5OXMk/w/IupFN7r5fCaL6hZwPdMDQxgTs5Fv
zeMX7h72nbUNAApo6o65w1rsMwDAdeR0oBtO0MdlBzxFn4DsZec38nOzwIZ03B5X2dXNQHkMrw1r
dsacHpzEzud9fxgzw+cs61uzYorfu8xbuX9XbV6SS1okz0AOdAr+iU87A9OEamIRaegTQvr8nF2U
ffpo2qhhgPcBHPcGO9qDdElzx1qxHaMQQ6GKnfwxqlS8dOG+NrnVvVOE1IVm5KbEqF7CAkJjBkEC
mpud0pKWOCgpatIbq0NEA6CIAh8sKR61pXmS2XfY2eN8KybAONX3CNWwJE5Teh01CknIWOwc9ukK
mjtr9KxefYpI8MEiGFFIpuNtRi0K1CgVZKJl/wGWZdeNcUQBoEXCUgz5wJTsMO8rICKLJBYrCZBu
RBz2mKXon6WKfm6QV1ztxfZI+s1WzIvS/2fXYfDv3Jh0c5z+VYHooSSRINSx6IJD8PEIoGef31TG
r0+ILIkCHbP5qSdl/1JqomhzO204/+nygeAhxmjI6gGPil3ENWN6oCh+VPCVxv3Ue98Z784LTUWq
ayzlUci69B4VEWp6ttNestqNLkRsGKvdHbwSyvfGZ1PqVKbYZz+viMfY50FKQgsAJ24W8BNHe2p1
wNaMVeCAawaj1N2NCDSfMChgODGWD8CVXZRI2Dhieg3UBUjK8x6DDTbkHS6O6Sw2DEsmRwm9kitS
AExPhaZEk69etGK8EdMX7yC2oXmSLi3LpHnLO6ghADDwxctAUDK3Wr96VwQd82hAZch4FN1ztxDm
egsQ52z11fYNscvH8vTkg/cN2hcYGPEeKN8ToqH/QDiGURyKZjuXOGR3DEtSiXhS3iZVXZJ8SI8J
U4EdYdy4CP+9fxuci69GpRGt92BEoVLRqqdQTrEVLelVPGL3AxlHa+9K24j98zrBJ7cnvGhMqvCW
xAuxbGkDOfFzcz/1W58UPUzpszD4a+VakaAJR3HWa5j+CLzGxD/sPQ7bSGXvl15/6WnFThzhEEGF
vL0flqcEMmaQ7yya4ig30jMqmnewsxd7wdIfEgMY7MWVyQIsHmndolXqlXsk3s8ZZ58C4gz43hQl
W8OJiG2rgxQJaulEZzdOncSQWDfQSCY7zKgUsM6j6MYPLXJNLhnLIqOKbIMhmH3wmHbZc6oHl8hx
t6m6LHza5mc8MtdAoYoxCKAhX98jGdK6otU1SicWkgslt26t0r+8U6ZGCK5hYc+ZpHm0UpYRvdHT
S5sBtiowviHW0aVBzavN/60u/a4OPUTWhX0vQt4e/al8bJ9ZfhGaRA+tfZkxqUFbptU6/a89knqA
1ACtwnuuOBjqpMzPXKcyfiROGfU5amUvl62CJZaJHHHhTyxT+DT0TxcUr4mW7SP0bAOHDJdc1oBY
1ckl9TjyXnFQuv9d9o1bsZYiCVYZviyE4W3zD53dyrzUMwF7ko6VxNqtWMSd9j7P5sBY3/EtHPvN
dQB3GIGV0WOFIuWicUCWACR0lwD6mRA3lUdPhIPjYW5tTpHrieI2YvNsDKiCl0r+BSFRhM/QS4L1
XZiVnstLdVkBgLwfxaV+dPbMc8esho8qANMGD7sk9fzTrVzca+yh8MfcpRLAfXbomfnGY+EUwXw0
SByLhbudG3JJi6dWhd/fHFV6scbpPkmUH23r0EiPHg3ZJ/qEZnBNA6S8UGd5+mVMYGgtVLFeCArg
fF7e9eAXULOkl1siMnUtyDoL+w2jnfGP+ClOiyRiefQtosEOKibLCEELPQoy/JsEAy08uZFVzS36
92tzwRJHCwihA/pR9NyQvZo8aicaMjlMZuxkhlJGdXPrZoN3QIHR8E6Wvyekstj07MXKjCCvc5e2
Fqhhe8XJycsaTOpKEubRyom9x+qEXYBndQ32VOQEjXbEeG+T9V/gSWbAoS9N0vmEoGqWcsUa0YSI
9DiOp6xjtzBp5Gan8PSxd21scBp6tAXNcV3uReNjO+4WW8cxFusgZ0eXjQRIs+0iNBulbQXbuAgt
6iPxOrRti22WlXSIf9egMGBV+PxF/TIFw6eWzDsSAEmw2BrIEdTg3S+rw9OQHDaCS7qujokKcWpZ
9JimtwpKiKzJVYrVBKQMqnzjPDnNYdZOqy4GPh6tfJTcaPU3cIh5sP6vE5IiVCHYMRv5jVVwklEe
aNQMHEXagOYyRnG+cHLOY+4s4gpXeyncPuYN6uK8CWifBACzmF6ZNO2es8oWjU3ypAiP2KiNcEBF
IsUX6nplEzcyVJ+h8bZvWxS0llCwJ+9+oY9sWP+BesqH3UUrHFWA6+i9MvAmxPMFGCwB7N+dtzQg
cCZm/uRR63EeORu6cTGBqUJVqfcEbxV71/Ue1zmCFhBthCBEHdiJI1KD45KpH6I2fBq/sOXbXrmw
0I5HaDyUAM9SxEK9EHjtiCJFozBfDCzTXlg1thI0bAB8xV6h4N3wJ8opYE/Ql2VEfrQUXUwUbxy9
3hoBm638vAg4CWevLtwW3ja61gypNNgxc4oYm7hXyPmUUdnE2UfY0CE4IJchHQ/mh5fQBHk7/BCp
Cjp8keHvFZv6fENt43ALKGLcAX9j6ehCfChTIFsCAGOVTi+9xT7k61rsXMDiI95+nRuPwfvc3JeH
5mX+OfYPhlu4194kuv5uH5SXb5qthpuCVwU4Ts2BpqFPJIcuZI79Fhwc9ix7T0DuvZc3wsvMAull
ycMbh738hEZ4H383ygp7txzukK8+Q82gHsm/96imFLF9t8994sWosQiROatHDagS1XL/zHJd41Fx
bsS3SJXpManDQAAuQILcrWzToW535NHQWuLnKM0gVYsCRn+3Q5toezg1LURknnKwf6Fc0F0QTiPU
0Kf8iTzZOdmgXEccVjiOjLQHNR/wsukdl7lOqYetN+Q+WrDI9bJvvpBE583wrNcWi24oSqfwVmjl
bvpt7uaZ0+p9mgHOQfkRtwP0Y0EoZ4OIFImUg2h9bGqq+Oatdkz+KJURAUZRb9el10uon+BeR5Re
dLOKczaGiBjHbR5xvJLhRsH5ivC8+pp4STj3XPipjlQu/zCHjgC7ehRwYtO7sgAe4g6lHDY4aunX
m79LCS+Pk+SGzjklvt8zeCZy6b343bic/Cd2JQayW0dgG0/6RmiGELe+XLIk7GBeGJvku4edZ9IH
ZAfhc8Ivosp09vA8KZ89fsU3i9R/nvBZ8PWNi+rgjc9CkFtucI/u7cHY7gmnv2EE95ARUqTUOE00
+iEZpG4J3Td60SwixGe8G8Adi/Bt/HvKDkur73PRjuOLDIgvApUjDkj8Qeo0FI4zv4h+duYn8Zh7
DEwwXyELwtdynsnOB3FcCncXkE9n9/+ouq+txLpgC8BP5BjkcEuOCoiI3jAMTRBJknn68xX/ORdn
dLetAjusvVatqlmzZs2M/f2vDiqznL26fIJ/pXXYoAQFR5S9+Xldp0aH7ZD7A3pYZBqLkZAtojZk
f0lwUfhvzVcNNv54SxpCwJnmqY4mHf6SiuQ0ieh8TaGI0XTw5fIFs9hfyTJGgB7f//2/vwlROyP6
1/B1UnjMH+Odzqdhiq9+WXifvBeUy/i/myWSMekWull1OAk7SqJvM/hTp8DwvtuG8nCd6e37zP/C
iYji/p8ubVq6LdcGxa9yZLYzjV/as8FVJitTjSSXC8JMluyihtWOxHMktIPIRNJGBu70b1ungIRs
FYSlqBiT6VlhY+IctcbBlnsfj0fnstxVtuSLRG4wc+6529oYASBfalOIGUXvUAzO4AW4q3oQauCW
97xpkMn+y6tGNQY4Fz3wXqJtFUu93jAAYdV35iB6NrLNJwJlcG+8aYA6W1eu1/sa6N8Z1KbgaAC1
y/E16DmhJ31TmhEHgj+op19hoOIggH8d7OJIwe/H6en1ggH+uSvp9X5GsKNujDpVlHy+VfJfzNpD
1QIZ/w4TmGMPEURKKU+3nRNk/CBbHfk/rU7y8nuzRy63x/Xfo1cv1ZWEg3fKDt7o0cgREn0vdHdE
eloPjQcCwpJizyZcEilFCZUxIGepzMejP33pn8khEK/jkJLtKCraE/0iIUpKfAQ/NSq+ouZro88E
uKHY+JF0ztR/m3SRrW354lB8d8irk16+TLO4GFOZwzsNqfhoivmgtuevNicKnPLJqFX8bRbJ5vov
0YprRg2sZfqnOB8KEo8F+e90z0lv7lVnkZW+YaBFTj3Koda9316qHCn6oIVP6tfqdRRFTJGuVyUZ
qBhCmaBap8e/Dq5MBNKdjNz5FRTeAhLlWvubVmC/2CerwdrX7fBvyBumXF1oaXXl36mzelwMINz4
mrOGvST+oTXiv6Up0j98TepbL8X5c63dh3526jO3d75aMNaiejOy+rcKQXac/1yZOHoj8xEVQwef
+y+Xf6Lz/ANQ/+mth/EH8gDo3zz+9jaP6dpq0A3O++VUn+D76L/WSiDv/N0vU0tGaNjjXlE6/lPv
51Q+SmY+jBOj4Nyc1CwtGqs7MDGNK19//34XU5W11OdkWpjKQnzndKU+fiRIMydGiVHc+llR4dYw
xDkKJrqs6CC+T0C0/XdoblLdXIs7duq40GAlBIUye2ffZZ3v9y3udd1L6Jsdo1PwL0YnBjCGdE1H
p1VohXp+/Ll0qKapRZs14s/1I6Tuzx+bgcRBwCWpyq96x8J0ST1/7ap+SX1OJFT/vneD8+Nf76+3
9Rttnq1mJXSK59Y9GxNw4Js3MD1/FG06MTbr3r3TBRvezEkLG8KrjpazTR0OFI8BPbv1cES1ulZX
gy0fANrmFpnPznZova6HxXF6XimO9x9gNH+TuqrRY9EZyGXFn/3Hw1f8KX4l9JOY1Te3KnjIZAtU
7SgYatnCYUH6qqUlZEeFPCXbSFTnkABXktEbf4pfMVOxlA9VXwWtGSO7iW84Ai4DeOSvC3UtAs7/
/u6WTU7Bce8ZcEnuuZ5U+Q8P/VazxSdriCO1xJ1oVlA/EaRyWNpF0Wg50+JZuIDLXAeCBzmor9TU
6cxp/YAHawUOYlfwkvQ/zu9//4AftW26k6XKT0SQ1LjXZoP/DrJuFrHdGSlEL1jodV1fqWGQ+sjW
1MX9VViv4K9JvNn4dIwk2UCV05lXIg3bMwGnQj2FGJlT9jBT6ocSPf/IfiHCTIH81dT2mzv8hSPT
KpaAY/cDJQ6d2a3a7j4VuD/t8VOi7PtTpTJG6mnzgirocoVzpcYAGBxALb51utx+r8lt8QlInvaz
XxP2Y41V1+Seq+UDI29K7U2p5huHtM34HjbKS1smmpwWP8Yp4mT3l99rN5WjrcMf+eWOaKfdrYmn
+TU62p2nueJjtKujAampT6r8CyRADzwMeFVbGod2C+UKHwh6uWsVpsuVFOjcohXe+EnfJyc2ju25
zhL9wBPE1M3kmH+UTv/jDmlgRPTHhgFqpS5aOj70uETa2O1Gxr49rsEdOEIcDPBUWZu646Hzi4Jw
aC0+3IdvDx0nVjfM95rrxKTbY+Ts/WI/aiM38au0yIP+npP15fklX6q5T97aMdFdfQCZNyNntxfw
vJzeud03AWlH2enau3nMZhjz5ce642Lxy3e/z9vODw7913lq9qjbUBJW08mZP+p5ZAcX7cIqCdyV
HcBzXnViHHSfTX45g7e4mHXnflCfhD/zxXwE7bAc+2ReOFpNfsmOulCnu40dSGVcOoDs1bJhCDBH
DZO+ceu6oQvfN3aVR3rKzhU+XSn/hGxSbRt8gbBhWX2kx1aJW0KPVpuaJyU+bxbepRg47/cTCOo7
8aJ25ffriGt5V/lu2BTLxit8YyNxaGW/0l+zx6C3Z/5q8QJfEcWEx4phJkyuAGE8ME8K5DN1hTJK
2kC4jLP8vUJ8ZE4JCb4tMVe0Un1Bi64Lcj4fGpHj1L1yguv5Z+mP2Pn/KrOPYPDPHrkRx7qeT/cr
JJ08t9keKlq6xyAByEQcs67T8aAn3ShG0M1BBoKP4cDEhGMGAaFKLnbk1MeqqPtQWY32Tos9nlvV
z7BtbbzUDVRnH9785H2jIyDOuQ3Hu9lVdunu4ZBvSHk74NgZFvwOl5EvxYUvjcGkG+eJmwiFoUIX
iBjc9JVfEd24IvMYmJ0nM1qmWsFQ+lU8AaXXp01HeX7KM7BTWO79HEdOpIUFfahic+ZpTzUydVeZ
f5LMg842/yq3rxgnuSWzHZFqP/0b71ZVs9vxLB0YH4DfFfKhVa5HEir/xPlR99eRRY+fFx/BVTrY
6ZXTgnfNtmwNHIkdr58MVjVIgKI1jpmhNPN/m27AR43GseqU2mToz1xfjoQXixERV1c7+m36sDkx
FlnOKqevVNx8dS4k4QGKEzJ9A64AqixNZ5GNPLGnvCSibJs7kuSobyRY8cT0NRsn84156r5G76MY
g5zNaZPOxHD58rLxJOnT41ORE7Vu5p+uZA1UVD8x3enxpHsZb0brZhAj572MDu4zJlkReK6tVCBC
pOWHe7YyDTrB2nUd/Isqo7Hwbpi81jwmM9W8yFdMB++cdD111ftEMcueSlQfuIkfgZXQUrs+MVrt
aBL9icg4rPGiAMvdr0ampzXjGAgcXcGMjoYzWcEjhmm6pGFl8kvgFbPJZ2JuwFau5f00TbNKpaLl
ZR48/3aOdi9D8KwEpsWjjlkbg04TpHYaL01ZJrXsAhnOtstZfhT6s4+H53lzoqA9/7SZbqYxu7w0
6bru3z9PyqwKFhyS+DM9Ye+1VEBi8dJlfNYfwRR6toC+7p/DkWK9Nu7WfjL70OWjWcjwka1KHboq
YbtEhYvRvKlBaEyDOPIklr1JMm8Godb1wQcvNYVGIyNnXsXAuQzELej8L16DWNGBKOuyFNT3WFuU
veoe07979gi7bJRkaiKqgoI6mDUZJl1HMHrXltnsXDFI4bof4jF5Blu2znqPJ21qbaYB58e5m79/
Dbg+JPO3lvgxhxzYoMzcvrs8jWO9o45wcZSgfsnyid1au+mZHET+Sci92w9S9cuYfdtNHd3aONQW
H75jshhxNaxhxuJU0YHMettFW7A0HcxrsJs2f4QC4vZgiIil9qho1HBuXfuLn0bqXTY5+5x/xolM
dVi5yzgZBsBscZ9R1oQh14dBgsF/a079Iw9aRO+ocLi0T+xkn4VgIY0ithET76b/jZRKKnlDZsKK
/7B1Bwnzb+w9YNebfG/07Eh4Oho7RhL82baRZMjs6jHCMdZXFswBYgsT6ucbiw8jZKDu+4EX4B4/
ppGdp3OG9/npyESY2SZO7BbFZ2uBa2BdBEUz1ddKypOOuy2840fWNQoV2p0Vn8aTjwlcfIYPsEoi
tXzcloG9k0afszjwY0/8p3kYO/UxrJej233u29RlbGJowa35beWCBfvOgYpJE/gDwt8TcQ6dTLus
0tiDOY0305+mu07lGUrrbUYygUpFg/0/fWUwpV6Ke6RNifxDDerrmhJ1KyaWofV41pEeZmF0jEda
bDpdS438VtyZNph/X0CMXfU+oTXoRFFVcKLhqqrcLfLFRb1BffdXsyFPqvvCs7abBtzRrF2zB5CC
aZF/3k31jo1V++V3REwWr/HEXFB4AeyWdE0z09UXwmOMHKs3GjA7iER+ZddGgECYQN4MZVeZw3Qs
fSh074AnS0VVLFz3rkaunzTbKpX+7BqB9gmZ7W3xGY3Yd4h3aCWIJ6spWveptBuQvGuTeBgUv5Jj
o3EO+zjJjred1ceka9kLx9PP2Ff1EFE5IXbKxhndn05eg3dWnxZKwhzIP0MGnuDFNqy8ur1MPW1z
OJOc13XH2+Z4j6Xks9uavBjnvy9iK14rvMAIbk/LEfmU2EF+Ov8dgKgkytfJfRVVVJwqvxjomToD
z7Gy0NGFf5vwIadzqugeMYK8Psc/+5ESgEkX4Ocy1JeV4z3xc8wUmw9hj+wzeZp3fHYCMQcW1zB7
X4gSxSdjyp7VKh5sCYV3jTSffzqXp1Q3/X16W7xqfgqgsuKC2xikYzFX7/Ym/1rew4VkU7va10vQ
6OmKnP33noMmdJHAitVce92aoY1LwxSbMj2zWranIAojxxgrmDPxNiMu+Snd2eDiK4Nb9xbtXStN
AYIekFTRePsmSUESgyD0549hPFieANt64l8i45eJ7vlxAmwm3XLoCG+rT5eKv5fOO2y8PXu/JbAJ
W/uXT6JEVUdR9Kw44HPd+y84s1+FLUCySH4tkLvDlwGPGkDZGmkBKzSKhvcane2rXNuTMrr4h1hq
sUc5Do9GVcA0LHeoQMW8luWxuWFFw2LsHgdyjno6dVlqLy0eEXZsD/Gb2SjQHZPi3DqM47GEmXxo
5G1sh3GqDtj2YOLjOFWBQz0VPOpQYTbT7r+LuamXcd8T8Vo8TC5L6/4ALbPl6AEUmuuaNkCr/44Y
7KzD/z7yOAPr9WxlH+2dYZ8Zc/Y0rtdtmPw0srt/3CMHmc47zHmG0gxv4Nr3Jdf1JR0z/GaJFIMC
tGrnh9Js2cpeI8PfeqFaeCyipEs2DpBxjo1ErlWg44Oq3kY17xU7RYJTy2m6aclyB63PS0eSIfNR
vLW3p/Zcqk1Los/060UyEhvatolOqTKpv79UM//G210j3/593nRXOVQSjbOUxz7MSrM++VU6duU8
WgWc0DNvEXI5dn8r2+eMrNg/Wi1jui+lBN5vRy5J0F9aW11yt+8XhPlOkSBJsbpPl5LmuPJ/PUU0
oKCHluz/5Eofy+HHbZpvzcoYp7YZnCekZfLwdNc2HSlzaV21zQ+YAdNsN/9+69O261+/r9+XVCNL
gf0jVwnpkWX9rxGK+7IhpcnQWYvlNMqOTg3Vh0c3gjELArg8Z6gyoPeUEdtnDZP4gSI/zoDy6ye5
sVXdl3klTZwzdDNl1m50/f4ZTG0XN93S5w+uio2PcA6EbTVgA9EYXnb14eRcmjQu5d34YbQYbqPh
gErx/XDzrX3HrVx6S0+xFiqRlUu3yK89Ha29Y/MPeDBQbggr+Hl8KKtc9y84u2qTFYoVepmNJofp
T5d4WNRO4IlPaFcOSUeOWPeqZevn+fiykCKmtAcx7QdyTLfecy3jAbPQm/pvZRC364G//6E5Ph1/
qx6OtU83fv1Q+UniDl+eCyNRwGOWiHQv2wjwWO+jVSvzsqye8biVtErmaSucreUzGoxla4PLkM2Q
MyDXKkr9t+gzEMPJ27I7uJR+nn6fdi9zXadrknySJKg0Dbnfj8Lo8jy5lKXSUoDut0NTmyTIFkkC
0C40G+hBlOH26Sn8fHpq6fa5rgUOkIlqmdZz5+nvkhbcQtNOAFBtT28VKQrtQ+eWRjyc/q5PsT83
gq31tHUdnK0wxeSplv2/nnzOfsFuo0QvOdYtjzYI4rRuDQLr8uQNwEwIY9HC8XHszMv2LQN5WLY3
0eBAL0rVg31tjCr1IfEjygyvP0pT9RVuHJ4AI1zGTfVGQmBRTuRKyOMbXSGvVfA5MgW9pyPPOY83
Zt/ETZ5I6/aic+u1ClhJ5xi9TSP3WGHbCv3dR2p0pAjezpn/dDmwIWtrvIGI8lNa2jPwId+gAHA3
gCMeo/SQSlxpcMIqs8dQAZrlq6G1On8KNvfRgqzoEn4Ws79tF5UkCRs10TcgSg7hRCOlclZhcyc1
2mmQXd1JN/SUJN41u64f6VphekRX3z9yY7TbqHO0oi5lkKiqQjxkysXS/C0g4JCTuHUm9U+o+L6b
GDmmkZDAlmPc6tAn2VF9UGX4HW8OfDKshjvJtHzCfSCEDMhcPIL41hDbjXrrS2UHw3Rp4FD50GTt
oWS7gVzdk+6pKTDqoAjDZNATtgznRLwogdizThW3eB1dq+armm2CL538ODXNTEOnYl+I0jqJ6sFD
JO2Po42efKP9aCeSPdUS3DJOjCOaPtgnHgDVscpSVytl1VUK5Vet0IDAGmOWPhOxNND+pvmv7Bes
DEYieoqtTmXaGFQjUOO9BtQfv5YwgN5BFhV23TdF1ewCqcgciBbuPskWiPQdTdHvHOXfVK2AQyTS
7Wk52tg1No18uuog+o/ZccVYwiobbmldlF8oGhH6YfmGytiVFfAi3U8avLnADupuq6hYr4sOYLVB
EbC6+Qj9NGMaTVuHhromd8GwaSax6J9eH0Y/zzkiL21+QV6eCF4qHb1/nFGNa3Amht2n5nGtUKKj
Kd8/1Q47didkjpcvxWqooJyeu/Bp3OBn1PVOkdYeGb/ikxVIMLKye5Q7i6JdEtCl/T+EGwIew9kL
rcpZiQUokls1kzWHcQuNhW7olXmNxEdycOWWUtB8eFRpsdA0dvEop1ObWn+R+xQ9BFyuMII1bEcF
9J9MvI80yQG019/F+1Q3UOa4tTMDwavl4MpRjojHEIqUtuu+draopKvyundp+vhMJ5+trMpWEiZf
2z3iR5r8256a/9H7ZGrmqgLQ2EsFFcd1hH7ls8VSOr78vEUNte6xLGdiZJuH2dudkcgRXhu50WWI
xlkotM820VPZRJvRzTOYlpzjwPkVb90qP70zwlbr1KFOgfj6dUOgoJMQYjelqP5n7d+Tmp2DVfs/
Ck1CPiJde9IoZV3Jfq5aT8ZF4HcDp4EU85W0mW5LqWWm87Il8IiCljySq7tANraP7XEtuxt6560C
U0yLHWn4xdMEQUvPpwtNGXd5d9cUySE5/69c+dBRSGKlq8XYYaqi4NTFgEIHb23OnoGB7zvssb0C
3PcpOIslbV6+OD5ArfaBHONFaQOcS6qPU+umn/K9yb9LLQHe+G3u+ttngfqroWUYN/8Y4MPxcaXX
ko3yg2KmUu+XWZ3i2OJfiZ7xa+6ZPyHMrucBaY+Tt4Xc5+lpjjr2T0dNZqSZ0yRwQBYHwh9GxKRJ
VZTgbptxHxja0hOM75BuEwZa9ybz/1GoS0eNZAgCQWdGPlLTK7NT8PVWOclooGQsHzVM+oBKYygr
dU+P50OD6GcMjjoeZOU0/LQNMLWTlsYyojc+A8dogNWAOvtAw1Ar0iE8/nffmA+PSSqDoYoaeqmb
USz+IYSlf54eWxOU1FJ2+PPPGltWv0cvVDsqR37itCzq4z4iRqqjzOAJd9/bjWNeiwzR3fjEtkru
R3+ckPzjyVHeZY5/h5GZpit7adQJlpwHk3o0fk72EoMlRuVdV5UqllI8u/BteDHR1jXMHc0JjhRO
Z9Xry/mFryEnUPl7vh3KYpB/HBa7kX9Lrk2il2teXm/mbIErgyMqlNBOidMRLSgf2vjRi/5q2WYR
DiFz6rFeU+1ke/OyWlbYmNn7ChsO+WZSyTUfogHa4XVeK2hcV6BMRZx+tGmq/f23QyPtT8tvq9pL
vlU0xyvF/vyDIjM50fGN+GxpHk23Qoyb/ulo0ZyPbq0CLzfRnL04fqFHZKdytvSpYRPN0WNBJ6fP
SSfV+xFqTdXSpJiwmkqIsbq6SWn/jb5P0+7YXJ41Aptz6uv5bqKpS0ZlMkwpcMBMGZ6EEQM6HOXU
GfM61NR7WbKd/6KPfPthYL5OTtX6oLb5Z4ieOHfrB32VuB84W4t+vs0bayHQ2Ii+qXuNNtuyxktH
b5bhJ6XPHVotq1ihh1dnPDUGg/nTkYsq3/8eElG/xda1e/irHp5+n5Wp6dDW5J/Rl305UQikOYtz
FeogvgX+HRROlA8T7BikrHJ+W81xKA5oBUvEEYb+d1GbsIpS3TUMdddA7EXLUT/+fF3JqDQ8Nifd
dbPtFIHwegZKMkrTPSjAIKT3u0kp6kiRZzGkoqk5/UF0QlQKJvJmX9O6F4ujvNH1UGPafG+vP868
rlg8XxqrR6A9ccxgN1w2DZ1U0nJ7epR/nl7xKMVsM31uRTMHZMUBPiefCHPoJFiYNPODhYF8ixmp
W5MdMtM7kVPmabsCf/4+C5hqP6/RnSs5yDRPn7m3LxroncMnzjf5zZ8n4/MHw0y9LERJ2VcFdmz1
trGscnLrR/ScJqt+Gx77m1aGZWolFeLt34vtCRcmX97ulJg2N7sIx66X0vxrbhmfSn/fc9Viidpe
MtQja3DWbL+2qnNRbpWSWHZRLa5eLsP5W7hcm/lw0dZA5txZCXLSTPUj7/p6Ec0tAJ3n+uJacWAv
ro+NQ1G+HfJ/9z8z9vOR3comt/7GTcuMjo+H3ulp9554yQlgCxV1kBy4w0KfKR7hspGkS/m4W6vv
R1a7VMIr4pJX83zcz20TADvgH/68LWZPP2/3vQ9NbtYujLjSJKMruY8/uYya3rYMH2ocloHTn5or
BLtb1T63PZV5o05pn3Xv+HPEj5QZ6jFfjoSytKvf8sAytrVLhcs3snmr7Zs15M61SSxUdF7dMkxU
BxQLce7Oo+uHY+IIKDKcvxU1ICFTcPdjJuryElEnbJ/13s0jcoRCiZ8Dgb7raBbSP//d1Lp3rfKR
BtvmZ7L2dCXYE0fgBXIOh0EcZbls1ftwVs+jxUDT7qGqoJIrQhOsTFrIdl6x/Z86Trd/xItQELls
xO0oo5QwCJrgeeRxxznt9SY2h9xkGBZa9qXfb54ya+UAJ6fenuqJKgdC6UDPbYWji+ZRWj2GDDdO
SD03FV3psjNHzlgMeKvS2LdwN+BCWSjYobqlTuosFzqw4SOE95ysgWV7p86PrHjnWlWbVHYl8Zjn
veI4yYWOjT2GXnewDl5K/J7rzMGiLFccf3q3JBA0VUx3rTrVZ/gqbmrw+duLLdXwfdrXHtfDOKp6
zLt83B+mRnyzE2moHvUIdibV56Qu7mxxrHWsuovLnDq/Q73dzD4og5dMvg9BHIn2Gs8I9UHK8VZb
6mogjYKkXt9/8HDdJIoVHz4ztfsqV+WtLxomTpu7Mg2HpuMQnsMorim2/RVnWGL98eHrv59zrVkD
30XzWFv5xAuXiscUh40HTeCRGZo7P55OkBnUrGCH3IR/q0dBiNoY4gJStg9VBTOXmWFPTc0NBIQc
Vyt4DkEmWC87aPgHzoNaG+sp3LJ0LUaPUod4L+b95lG72ztDAmUoHte3AKPC4jliPPk7U8KaDF2y
GBq/L7iTxJR2j+ePyHHcCq5mya7buIVDmf315riEmxlQED0UrqIxq0bUfD/grWaLR8vIoayeyWed
iQmlpdl8s//AGt2PjGai4dizukgHhXKWaAiHtKC9luxRxwWEfW6Kre/+lFDSHcQJSXV9nSLkK4AC
rPpyN5N622GXBhKYDfFKKUI0lriwTCtYHmRF7heJKAf0flSrkJx0N6PJL/EvJ6kBihGqQ9ZhN43c
Sb5TbO7Rvd8O57IqcEUbCm4eAGY7KW6vSlP3N7Le1cXg6aeW68F3KK5mMMXLKQ2PGl93AAhxvjbT
eOZcZck7x9WdKxq9jD3JPBZfXzYFaBxQfzEkwXOg+eAEqBXZrTQPLryLGsTB03hgJBYavwqxC6y4
JVJO9U2MLPwR5LcU3X/fIX173k8nqqka3EKVELiRmEpPt9eHwW+tKPC4NPf9/b/ihrwlEYfqrUMl
+VLddZMlNWCb7tLYPf1ZyDVuogAZIUVgnrMueA4rAkd4ByCbRX8ulaC2Vo7ACBFXSfZWr2QlDjWh
ZiPbtnflX9OfatA5WMt/uxRgal5b1IsDlSzavAyEYmmuV7h1AZls6ntwENi2lkFNu05lD2mZDOa9
WydwozCRSeswvOml0D7/damh/X62u1IpNQ2q1RNRm07I6PxRXopp/DPcAqMUBdRjgxXotRXVycVW
d6PCyPxfu51wHZaP7YOnSSAIpmqm4Q1j1EXTn+uUitO7XuOi4bOl50E9UwB5uk6p/bFUuug8nj6H
f0/dQ7OLAiDz+ZYY5L+Jgye/5TsGs8oogNW15R6gdumiI071qnXiz5DwYD87TA0yg0173E/1o7I9
Mzr/Vj06ENiyfLFP4q5rQcFve/+pCcvUZ9QX86Bi+hfdjuK3uxfPbSjMFS+9gfGqm5fPXZ1+5uQt
tlhkjIb4SzuI9fOq1Q3ZOPzxGr+Qc5aecMREmI8nrX0Or7MX/UjtfF3Y4Xe4O5NKVmMgzaLpXpIQ
83O4QPH7XkaPoeLj76vOZZpL6AC2fP9MfaAP9IT8pSzJ1nwde5vuzUOfSnlTeF5Z1rOPk8q///5z
qvhusPgh65zv7u+dMTq5DnHWFyO798Q5pGKD1laxqOZIenwlX4s1jIhI5GNXCYMq4AR1yTAA8q2c
trdM81+xWgTmfEav+5ekNOWmtt5UNEyqxtm2jY2mQPPylzxiaanfbCheTZ5W6mn5Ms3D6xlbQ2Li
hjO5HywZvNiW/jS1o1hWvwLeDcClnXxlUj/p7e2K2kGKiztFSdkmf/4P1DROQCIC/S0tWtnOWvRe
qD9RX08CxKOIEZmaABqbYQyW5SQCzLlU6Gw6r53W2+xU6hGvtcbntSTd2c2/jHIImD0ZKKWu5Fhr
y+89SPNaWhS1BFy9zC06lL40maUZza97870ZODn1ROCzda31jpWvrUsUvTZLJwst2w5x31CKhIbU
i33z4DH9+Kco7dWDXWIDhxzqAwx70V2DSLqTJkeVC2/F6jjYHTyAl8HMvp1n638T0rurl0naqtb8
869R+FYB0Ft1Z9kK9VHeq5hr0c+8GIkem8QlowWSxiRBA8Cd7pf2LxNuwKRl30g2Jr1Te9FVXCCH
1WknefTdFA2Z01AsTff9AsnRoLQyezkYfvV7D9W3gk63h9J2lGxd9DiZ/5YfYLkoWC/DwLC45Ipf
Djcj7cIVvnkGL8N9n9/5ARewtzGj2lFoZ7okxKWhzUpLHHzB1mviOV0/f63UkJczId+NeVa99np/
r/ak5zR16EtEOD907yQ0rDkoMk+1zRC1GVb2b4+UV90+X3J1YbLopp8GnO3rynbOL1uiv1dfFYr7
dJrHnfhHs0dx+LUpKcye1fM/tdQ/UHvmRZbN4u+DHlIvKV7yWe41QTkPOkkoSOnDSA1YmV7GE26I
1gVqB20QiB62kWv9ngRGlCwxF/syTP1h3WTnl/8mPcvfJKSdvJGmcyG1+dOif6zfWM1NF7Kd+akc
2pdr5ao7pdK7AvO0QQp//4ywrChBwyJEzkEzQOZgHjbiO9O8/lQip7J+zSfKheGRPMZbEfZbWbx8
xeJPDnY8lddiNdU7FSuW1LHy+vDvov3NRbM6yZp6cpB9TL0p42lrh5193DZy3w6Qfk81r2/6C24x
oXQcW2l9DY5sIg0/zx8XIvTk+5lQTDPAgmvGbcmrvG0oo+K4vClO03Up0dSIEc6o8x1Ls6nNGabh
ii7iZZAbJsmbadhV3rYHhe9FNxaCdnRmeoTC7aKZF511RK7rTzErFdg1J9csF39ZL3rxxmq5C+3S
l858a6OohqKcEva91QXqJK7/u1haBPvKm5rx0YX77k54ErVk/zI497Rlf+VGaOM7+amv/p0aq38i
2sWysl7KO+2udaG1AQPtl9NiY6WlQNJFf62vz6p6a/w39ygW1iNcXD/tux647M2+e3jeaoUgyWb3
1BOagxap2hBm3PNSBj2NP/eXUupbv9vpWWfB1NO2vSp/mQOK1mA9CtD+JV/Na+fQ+VeLUA2B3/No
Ad2j1guuYIs19i//CjmsRx4mtinq1v15IIv1fTcuVnDst2vta+KiQw776beyJpq6q+tJoT1DHH1R
PUtb1C5m1OusRZm6m22s+llORVQy5F8zECJtG+KelTvE72Dw7k9urW21nJ7PL5rpUUN4qAANCtK/
VY5Fcl9XK77WyPe3mqVDjbOAD/H08xdNbOZjC9Sb9QV8IJIzK4NFHtwaf6S9xKirb06w0cKlfFQV
lKsWdUjBu2J9Tq3kX+s0ezn+dKVuSFi8Sdas3x4O+rjXZkVMusdLlBaqXnZI/U3MjjV3ODPKfAik
D9+nIQhyBWX2OYJBgu1ksbFSkapK/u1BtBVUiT8BEGUasZ5DyfwQY5cKemC3Tq3CyLtyEYqri4dH
OpjA9CbYOTXVYczflCGONHj+PjXFxhG6/In58a0a70dYfOnwLV5evwlHL83rx1HLdsKVne33Qr6C
Mkxz1hZbz9q6xTcCDH9PStMWb7W5lJN9Hp135PMkDKSDHl3gBUwOY4uTAKGT4vULkIX8oID7fqhF
hO05DtisHWUJQvEOblszJ5DhZ4oLFwNI+GPEaMFNv/DpCi0BA136eI0wxWNkTpd/5fWbETwlarmP
hXlNrxwf/iR+Tfy6UpF6KlD0k/7BeAqBgtgua7JGAx+Xi4QP3KP5bC3i8whiIwIP8n0E3ZPpfz8F
RnAYvtfikzJaw92AV2woF4LcD/cpz2BM9fntJSKUZYaVUAaeYc+7OeqhaSyBGxEeGgRjF+/bGBRu
Zl0Mrgl6c+F67wUQhlteIOJx9KI69KYm8v8Ae5Xz4/8GJvCLOJLgOCL+iDgvFdFjYGNwjsCPzyO7
QuAS8d5FI5AOKkuXyienWPzHi3I3EVDfixqkD/nK0S5HaC/N8KFdz0GWbdkgHvp/d7xoSLHVHOJ+
a5IYTntHGgLxpZ2k7I5867r+M2sHDPIwczF+Ub6gjOylTsPxjt/ExXJJy4E5CPVjyHXALbnaSwVk
EfBDRMZCVv7KrL8fbQuasnoxwuZIXMy//4skL5XcNO6UDFbAJAEt/DcYMZgi7EZMovhIZARjYJzi
CpCHTqg7Sa0qiR2mQdWPShAuNAvyFVUIu8njHF0jLYXqmX1vebGq3UmFVJJ7BSD4onfFzKPJ+wPU
EPnLeRSM1KSUQ9e2UtUuZ6sZWSw/7IkkVmfulChcftc9zWk9PK5+W/FunCydj48tRRNn7ajEwOnR
7qG6oRR4e0Rp11r2obtf10/6BhTK21k9Pfn4HUa98ghHrdB/eBZ8KkrC4sNrlAy8jfkyePhYSkcF
AHP0x6WIZNINcmleOJwPOrOomAsVrD/KbFXFVhiL2SccMqTJyVrJVYLXcC0HgS4YyKjFUmIaZVWU
MEgxSBuR18pdCM2u4PqfwtqG+k9DWPwiR6ZUrP0dpF407FaxWHqKBx/JwVxO+HR73fXlz4YB4exH
8QCBNabATy/TUnDSflCBEBp/wk5buIrBDk3HfOVdgc1QvG9uWktKWCVfGcTvW6JyeL5Lg0EJG9LD
j6feumYr+9aAprbpC5HqsOzEv5+n1cv13vtBG8Zf5A2+E56ma+73NKRsP3zaOYFkmCNr4HUtM+Ry
FJp/e0pntYXs2KaOt929w7O/FXIrB3l7ML9d4dZfXMs7MWe6tMv0k6f6z9vv9y9NwR6P6W8HB3wY
/36fP64fymCZi2L56vv4zY+KpPl3cZwfm0zzyiRfMYgUVTxU2Smkyvs3VkHKQmAKGS92Zzi+MQgK
PSsFEg+NNvo4bpr6FJ87Mz3FyBlue3L0h16i+5TBvBEI8oUPoGVGnPMWTrleujvpgtS29K85nNfC
Ky7/JCMKxPAzeLJjM60AbaV20ESxmhGGVj5Rdt4S6OvPIdqsVBD8/yqY74pljFYbsL995Q8JH14X
1zoKx7FQPUoKc1QQYWvH7j3x9vm57PttXBdHmXZNti5dO6/sX4hlaT+FcIABdK6TXIwwmANXxufQ
teCe5llUlV9DH/4Uxr+iVchcnJ4z/zb9rWvNVf1dLvp7WQOB4woMYEcsjGIHDQR80lJTR7oBB7Oz
ByZEByuV27q46CZhp9z20iqiAo1NBCas0Iu4K6CUORT6T2wNHkMgESqq71wG8CUTo3eKzCzldthu
GLPEyFYSeCjopUMLGkyngbinCgINUxu/DLvEttPhDfg07Fehhdd3px24EEZwUmeJR5P6ofnzDYUt
3j+Ga/Bfth39IRbgrBGGU70NpDeIBeq+aBVhujXTxmgYZzuPooVLwV7CdIeZFFY7SCAfx4/dhwIx
xg8fYQTmjbYvYZKztUJLejn2sFi9DLAdh0PIzt/0eHGU0V/BHpCb5sfn0QOhSBtnGPY9s3mtvgcA
WhwriluVzw9VSU9zezlQvsVIglmXYfQlOW1PN7XJYX73HzR/4rbneFkuzk//LYKocw0NoHU1YXe5
1RzSawvg8a02oSOooBrdkFQ4GHPzsYBSAbad/Umpqb8iOwVpx5FqNZeuTjz/pdz6V8VdqjL/68o9
z9D5xtZbrs1+ThLd9OYJyLTTQeg8VeSjiZuIW4ZuUkVHBMUpJlcZdVWghJA1Vb3yxxtKVrDjb19B
FZX6hxthuKvK/C1TvyIWXy/Q0M1rBpR7fOgUSHqU8sN5d/n5UJOW4nt2ZCnfwvStO6E//FfDQbQp
KMjzBAr/Dk/m/+I9km2QnhOiaA8rrZzTM1XPrQtUrTCsLzs9qatbfaDlenNF3IggCMgVzm16lDWm
kaKcR6RNdhyXK1E9eVKxpcfW/ml522MHgefP307Dvx5w7EygorYuIHRCv+0XPFAph2icF7iyxFtU
PBIuCA+zEc8/XTt+sFiFVAt6G5vcuSK/v01VMju4luKR1nsUv8n/H9EYVJTroHQjoLt6Tj79lIkP
kKSoq56HZ8wfKrsjSZ/gfx1f/tKVFZm5zNv89qzF32TT3t2qvCu7t6K4M+JENjcwSx62Dw0vFib4
LorXC41ienqz90C+JzDbS1Gi8QrnqV/PL/tNsfzz17+k/21t8RrmqtShdZXqrzIaehJLF9hfyUjS
dF2Ospnv9HywABstNm170n5fM60K50WZPNrl0s7D4JeN6/LEicHCoZsypydxsoZw4kyzW3WiK9tW
SnjTThaav3ScqJo8XACS8xNTp41AYXw+LSqnYjNZBIW/LvPj676GTIAnkyqsG8ecLOX/kHRe3ami
URj+Ra5FscAtHQULemw3Lo0RLCgKKPjr59mZycyZnESR8pVd3gIEDayqvqhvQyMvwrdQvNq5qWNG
/jO4EWZooEzmVTvKeF7N02tes/R894wquaAXggaC3Gq2EapN6m5Sct+6ClOud+z215w/ZfT2I2X5
7LKz+3fR3iK86aCx+5ho3Aqg9+V3slPbwMC1mw30rMZ9eYCWprTBkxv2Vhv09DJEUDFO61MFqqLX
bsIHZGXwHgTPgrtvHOAMVsoUItaOnEEhMHsBnTXHaD0Q7ejGP9FkUM3Wcs58xv1NmUGjb8WvB5Ry
emDVryt4a31EWK/bojQCmBaPidGiOECZR0b2DjEKsxqi8cAUTPnpoATJ8Bi12ia9of/RGlFZRRX6
Tb2f7KnbnXbcDhqyo5b+A2UngKQ90IU6aT5IK7UZdXrJAEjUa/aoAAbk4GmMw7OObt+5slO2uVIl
5ZJkDNzYheHGfYQhAgEA3UyAYvR1dvvBNRroy535AXi5yoFj9NlyeX5Qq67FtLlEUB2L6UCr7MF3
uisPEG1231CjCcwKD99oN/ma+3e2B5tbGf/uRvig1IQAUvGc8QFQZGECfi/0jZ7LAioTUtUDR23p
NOjL7v30rJIMejcQ4rS2elrEIczvw3l/2T6beWOAb1pANeR+ts3DlSUOqu91CN0lQ37fvFH9WX2G
X235ei76yGOV0sji4fQHhbDyMPp6TLrkGlKfmDR0gtgJ/UE7Vrqe2Jrm1gcNILApvgIEedVDHBWp
H1X1BtEOAX0k19qZMYbD4OiTEtRm+BQO2/3HJDV/eQrA6O+Y1kyzuf3rOH3TBdpiNzun3X6AClIM
miusBdeEvrhZDwkgsp9UDZr5l4aFXo5YCc0k/X18YgpYoDsOqN/sNtltQeAi9tQXB9VI8A58/wCR
gd5PQe2tRoEHBgpQteN3AEYNIRyfyBEBg5GZ4Bu5QCSa0tv70F1/i9GHsiohAYgk9pzPfoCQaBr3
oTO8XCPSngiz2k/mi42UKnNA67slJH51VKPG3MWM4eWeCbCV15aSj1kM1UOhgsrD4pxoRMlOd9xZ
7jGVlpSgH0HgPlVffZRfqHrMru3sSmbSxGW+vNEZ7Tg1NdqU8giCnMTr912Y6/G7CvLWeZZA6dl6
0eU1js98uC1NQnNK1plfTbvdDek+xYSMSnJNPtBB/Qtcuq2nB3CL7OLGZ0DKmt/nXwzaduRnXolq
QOZ3QXAUVKC/bkHN+5aOUbXpKOMnLCF2K8tsPSVrxCP0dbxn1H+Jh2sslIJBZ4gcztNwONiDDgv5
j/bdmsiv6OintKNUDTuogOizdye+v2ZkY9ktMgyqSF0QMdrswyrc/PtQhfh2YKaxEKHQV4N9r8GT
vVnVbiuFb3OP9ZIYufMd07chGOyzMt0hOlBnI20FAcXIpeHGEp2jUSVZHXkac62PK6z+cL4vR71G
D2AWGYCHkronXlnOmZGL7ORuwg55K6gx0khH+6Nan5/Hqhmx2bXF+G4cnBv3hPT4mc7MZ5yxPGS0
zy9guIdPLXVMNsTdbY47R4/l5kz7+dHzUJNhmW40YgwD6TQ/FZuSx+TrsLWS6BP9Q3obni/Q5lgR
ddaoN0s6mxLKHdfwgqDRDZD/E+QFMU7vGlFSeLInsZClZKYqW6wOVoJ9sNf9hRFLQnLvsnLalyPi
EVeU2Ahfc7k8eiyMqvAekZNJ+kpjXbxz2AEpY/iP0Q7bAfHpgGBApPRw50+PIAoo8sXXkixefoai
gg+Tg677oRVvr4v8cVwul0cUTTBvGNqn2ey4pF+DVATJpEVL5Wr//vJMcX+zosi3QlFDCf3Qt3Cx
ZNflv9V04F1HTXijv9eDUziqV2Js9cCJW51knJB8zRAS/jMVw6zTmv8bRqvpzXLnJ3FIkE0LDlqE
6srAWYIFotlN0Iowy+w4ozYmQfITiZbj6LjeUj5xY/xynJhON+mCghYL768trPQkrdpKwiq6LmtW
EGrFjbVYQxVznfA3CQGWrk0rJOu25LB05jiOfOcFGBidnBF/2VJaBII0agLDiTZ3axOlYmu38P1x
YbluGC4m4e8q+jdOcRfdWyj/PXxg/1OxGjJtbGREgmWxBerTLgVaceU5sRpRzGxI+9/e8s6y1iKG
97FmFzCAQJyQPvkDQG0xH+tZIxt/2fmc+0AAG+DcIt8KodTJLNJ/XnkUA4i7PVtvSYWISrkSYs6w
b/38iiedsAeoFUBwEqronzPTaS6POZ40hK1AAqFRzh6W/ztNrAkdNi/8+RGEOZitheVvNpG7kEQ1
ogwILp8sS3yjdO4yDJVVucp+Z2LY1F0esBhJkpReLxIDkqAcr9bxg8OFfBX2v/0G07j9fIab3j8E
PB0MKU6waviS9utWTlzo0hBMsGo44ak7HM6EdvmBlXysgyOte9zg/5yi/g56OkoTXeGZD/5O5sbr
lnIoZPl4Gzwhf83DJXMhN8FJZJv4Uz/ZSjoyWfz8/iRiDDdZJFP59vz/bZuukMmZYC0pZ8PuSaWO
X8EvsX5JiqwwnPydJ+9iGnAAhj9EFDFZJf34u9kP+xf31Du3U+bJw06iDbcQCJ98pdZqdadb5fN3
GRiJu0eb6O3/uPrQCjMnNG1/gaXyMGcxkRMARkyWRZPeGhnuzh51twWQiDdzHMUZoBEP9IJSMRjd
AreCg5PE23g94ZQREUqmhoUBssNAoJ1qkz8zEiTPFaunBFEgznBy2B685OfnJ1n8DZyJj8AaJ7gZ
Nu4/0Uo6nQoXILP7oDlFo3PbOHKH0eYBauFTK7AWb5V2N02xpAnFElx3cNakgGD17YmHeiSZ6wBG
BgiPOS2wizX+d/VOTDvQtdZ6xGCYkeJBEbPWwWl+mv1vl5PjvDE7nmSpKGyWi5GzHo2C+WkeLKHV
8DViqfqXgYaN13G8PB5HLAxbuWUyhuR4223YWMCHuemYcXoMzbM8kbMLBN6P/CgJQ+al5TKL95sw
4VGE7nDo2r5444RbbuOEF/D9gtvlLRDj5VghQ9+bQJ3iqNxiUg66tdvDVtYJGGSjwhmN1jT3ZFzK
JcWLMEkmPCQucenMZsFoSYGIX8VgWxlLMlRjFs/Q8rxt7C3kjK/2dNWn3hVFnLQXRrKuYizmyVzE
l9daTPJwjHsw/RrK1EIkF744nz7Ba5YHvxPqHih8m4Eq2PGHmEY7uwh1JVqz4no28KewRGwKO2BM
ZosDrFa8F9dUURloiC05lxCMpjNzAmeGuwtzm1G2WGA/9y/eel7iJ+F2LZe35eq4cXI/UOuzsBVx
M4dTa+wpHSu8VPlKrehrRy4Ow4vQ9/uWn/w/E36jaBP97R+hL8uqn/AR4e8P8H7rh5nA+hpFES8W
kaypv+GGuMnfI7PGqu368pGNRWMhfMaI9mE0PK3cxqZUOEB9E7PqapRcnIOCtsO68WSZYFmc/Mos
9XJYeW9vDftRxoq+WK5Z5BegSOV5y67A/fTAR8tgkTn68aIwyZzkF5fS6ZSf8XPLH3OCicx5tkXX
3bgudxWFW7dFXwy6WPuwViFN2AcLsMpyL7NZar1sP6LsIR5l8XEA7w+fX9UBhb1mAI1OzAc5Kdnz
grk9DOKOtV07s+NoUgDi61gIvsSy7CzC8Jdrl4WKkYijE49BFir2pinwESAelVyNLDL+GApe43Z0
/7rtKQjasKbAS/fpp5mcBV0Hf9mJZqOT0zmy5bDm8mgXT/v3Rfomp7LFKzoM/dKRZ82nMS/IGSw2
id90yLSxXTvyQx5dkixiZAuWDPcn++rw8DcOS3uWOsFsNOICX85yOcPhEl9lmemjWcB38ov1cXb6
WHNn63EA2RNOgWLZ7CB/q//QHtqBg5fWmpiAd0qZjHPyfT/0tl5CIGv/JAfmz5Wh8P8DSnymji/T
/WyFi4hiI8uabN4APdi+V1/m2XQ6/eUR8owtjKrGrr/g2jgaXUauzx3P/50C1WZE9p3Ny7YjXvle
4cAOAIT/7LPtJ2x33CGcepHqcRNrxYcy9sNDwmtlK1ww7azVH0YhWK3cPV4THnUT50pjnAFD+CC7
+ceObyETmCcIEkawC9Ow6yjhOYo0T7fnww+DJvhAPJS1gBd07OnZdjddj5grAsJMJV2Mcgc2GxEN
62oICHlgkVqrCV1HOwWgOgKNMgH5sYWCmNr1vzcN0TnFWgq9OqEP2uxdi+Fxn7esor4e9MD5YK3X
E1QE3e0rPWM4f45KE/iOLbEMxx6A6BoL+gew84wp1As+8U2Ft2V32WV+iw02tN/wDJO8X3ko8ZBk
MRPSEYKjjmq1WO1VU4P+Q+p9F9R7N2qUstUFA+8bAYmukysqYsURWNnxBXQqATXbLndD2b7+ODbn
4D6Vqj7tyWG2aSKgolPlD2L8RPaTQEVnfeAlR7ClkbQB78cm6p7SQNvvhnkCd+e4G26RFgP+uBUB
Ns0+aDa1ZVZ1wNQR5VU6ROkdDOpDpYjsQW47B5Rvde+yEVUwOH7L5/hNbXcHw1n6KdRjlaW02dig
Ub99JiI6dk2U5X36VwZG6StDMzbb1PtyfJ921uaa94kfM60J+gmi3QaKji2jRHtNWRonYwiCuuLT
kbwI6Q4SqFD3hetOP+4lIFHEZCvq3G8gt4IppkALLE/nIAKgRm2ODpmAdt8RMGGyOaqiuBvBuAKE
KujcP2g0YcE54ecDiMtBuWdH4DZOpaFXLHhbLCJtiFVp1LMpm/y1Mn9oHVEXF/hwGvwhbd/cMGqM
EOe6J1pJwxvgaorV2JIt/u/1edQFKb47nIKonfEJ7bLco10qvnKkL+EOGTTFrZcvQIV0StG44zlT
xu6t0xI8RD5+UwL4KVCAgSbRWsoJwCqMPtzoLtMq2hqYsErIBBabyhyEJZUWb/ckInr9IaXpJ5Kq
yAJOKTQDLAT4Sh9Z3GskJkdnBg1josSYorYUAxzllE1B61JJocN95Z4XrO/4a8oHP2kdUL6lO31O
iL3495rEEg/xiX8QaSErQrk7J9K/lr3ntjgn23oJbNvqrYG5UjKX8JIbQZDDs6XeascU4Knwr3PQ
wJLKnBM+nZvELwm76LLy/c1aU1QnjkMlAX1FEX/F7C8WOLRH9tkABb4t+BNSk9wVrhrApntbCIL8
HRKYE3RwEPRzSEWQAQD2jctqyfCB0+RDQwOpLD3Zj8s63AnI/gj5qsjw6yUl9++awhmFe7kdvbU4
DpqSWaCY6nNO3CDqytxJGuhLINkMrhYldSIeVXSwaF9iIIrsopUmuTDSaHNwI1sGdJ/yMyYPEUV/
gM0k2LQTGgY0OOsT19iHwSnKizlV8AmNFulnPPfdIXeAT2eQ08uPLj138CMvBreGWg+jcAiSE2D3
QjuVS/MHuILT6bqw3srli8YKGkIcinmKYG2i0S6hcKbR6wMWg++RaLkKUvdrr9Fu4yKUE296UXEe
p4kyxEeMm7g4jyvkHelpcB4MUe6B/L0hAzfs85g30MvgYcspSgWXTiC9Q4YsIkaLv1sGVnvAx3cQ
r8gR9+E/n8fMo5ORBooasp665gm5l4Xo1q0BnZfLlnEraQ/ssyds7oX5k48pWfnUJuiv7DiK/qPJ
u1OEGUXuhAgIzZVFZ873H3d0Cx8tm05tz+42GFBS8A95F3Ihk+VsPq9sKD72ac1uCzFoku9lgpfE
m+jOEt4i5OFISt0ip6nAaR2lKyRvHQcMmp97rfUXoLOhnwrsbskfyMhEUXQ0I2KfzwDjSjIPEJwv
sRVcUmtYrol92NrZ9oMjfGlrSXa79mLJMP9s+/6MVrfxiBDaiWNi8x6/MWxJHMXJ+4BIK/nBfD6n
MM1iRx68lTIGiRD/cOz/Q5IDsdJ2vTwS7hEbT+JgPj8F5A1ify7xoMRdkkvKyYHKY1IQmKz58faL
PTI9GDmwyLlK2iPFBUkCJqw6W+9AJjUhC1ivt0S8EqZ68SSWwJ9/tttY5EIlkuIQVGuceEveOFmT
1MQTMmqyihZya2tTpJAUgKSDeF6SiPUBhBhOvBeQVPT5/LiZm2BzAIhRlICYJFxTCwLm6O4j9m6d
KdPOTkWcDZGP8PuuDgxB0CeoagR//3wIrJyr5YzmxBTcr+AkNrESmS3/khTuy1bMqn+rEWRjSh5c
CiGxFx48yZfC0JOUWUoriFlzRoLyNWaqx1XFVJxOS1xAD1w7D6j1QTdSR3rIXZwt8U8UcaElAWbl
k9XhYX6zMQl1GHHz2WTgeaNhQMxHm5Vt1xodHZIHHi2nxW3YEpdJMLvYyuNZS25HczaaeBfvMFmv
OYv4IAEJj4FfE9/7pdxpkQPILaipPGWwScx5jEmFBI4zncO1ChbRs1gRRbxvO0HwjXuDoiLKs0yJ
4MRYZjgJlAPQFgtN4xCOg5Gw1op/3KFPXzg9p8uzEqfq1j4C6hAlYGQ87VmfQ0rzmINS83VQjnMk
M5jXQ968BYFnrfFzQmJW8VVYsRL0ymOQ6zsjXMoQZhnmsITArMGs9vyIZY63SJ8BRbx8zxUcFgw9
vOVHdN6H6Yzwzk06OXdK8LiZ84gxpQc4TIwL1C8HTs7oIsVMzhSnupZ/E1/u2pm6+wik9DhdsGA4
CgDDwvo3o5zyDxSNdTrerOjOGLM3P7VTEr621vjtJkh4EFbTEgsLq4zeruAk8QOwfydU5WhIivw5
LWvC52kUXbEt35A66+SAqt2JI+LYzX7TehhKuVFUU/a0o9p7OtET8DfUGhtPIUoXd4DReUgAvVrJ
0UtHvhq7uIl5d8+nIwR9c/WZErMP8OKY8m/ScREMsdRxNXwPX+490NAk2S1MtBOM0EBSRGxvBSkf
ZgAzU7Y523T1ZDCW31Do4Y8ghWWdzQF6UpelY0gWTXVsNyVtB41PKic690A/89/moAbqCsmRUJLs
M+RJ0KXkIQybykoeMXXlyeMXCsB5eNADFEW21ESQj9AIELZA4ORWYQ0MYEewUJLXHCSEIfJjtDF+
lkKHY1VCGXfAAKcQ572t6ddcPD4BKqDj6xD0O2z6XqzObqdBrPtp1+1nVsMgYFxOIXiAs+3WzkMf
3RG6Og9rgHg77/sZKyDzwm+4eJLLwKe06DMQ2UP5deJB0BVglZOCSId9EvQCHct7E4xaMTWG7HQC
wZgA5IxR0yA6FZ4n0sJgDgmJJjufvYek9kDrx3ti6p3DUldBY4jLDgi9rO/2BH8GNJGhroTNYtdF
3rbrnvvepVUFVwOk41FTzne0voeELiDR7oZM4b47cKK9YqKVWKa4r+eGRARoj8FOO8AnBjGTJtKu
YXMr+Lasb3avuxyk/lZVp++uXdPmxQGpQkPiGvS7Xuf5sap+oONAS+Mis6sP2EQ21WKMliAZ2rx3
g7fxSdHjhwXX14d1H8zipOA5yS4m//G8EM1hVWTdKS0pvPGnFL1A/spoClm5qGwwJf7qiFRMGGGC
aZl8rTABqrMFAPz3K8kXsWYWlW6Oskjetp8sFlIRmfqUmqgzRtOVpPlTUr6iwhXCwkvhdoFAD5Kd
BY41ADiRA1DoL89z01kKFEGmPHhvCFDCRv6AK0Z9BooyX4iHry6emZjseEryKgL6NKBnvwaJHzVv
zp5clAIGmHL3u1KhBv9reAMGIFQoz0N4H1f3PATKJUhmvuo4dz/+Hdrwomd45b8vTz+nqRE14dsM
dlCQ+GzYLVAJFg3R8svu9r0iG5UPgHRrGneZ/35u6BaScr21O85x8WVTPUoifG0w6iHhAMZtX021
+oAHXD7v220KVcCsRUQ5s/v6guYTc8T0GwSVWCbbt87P+eGnL1uCtGqwBQF9ks66NEOkXWUoYU6K
RqsJVeLrM7rt/uXdFrs05glo4r61o+N9wfdvBwXK7Ax76ydrZ+23SkAuccNCydJ6CpBF4Qdv6Ftx
Urvx4KOiR0el9I1vmAhOHDRteCiXerY/PGiKoZ4MrvDwYaAx6mgKgZ3JeE+ho7sExCHMn9NO6x3o
bwkiwCBHQE0X2/F2fkg55qGnQfj6SppyIO496GgdIipKAtDHLFGaTdmxMwiUZ29UdX/pFsmLWlLg
MmTyghkgTj/wvwsH1wANmBXR2PuMx9fV4dVoE+wev2YJu8wE7bPb07E/lEp4AE+JAvWZclvqA7hp
oeiV3+2BKLeokbdBCkB5/HYAOuW70j6cP2c3O+8vnVg3/wn+R0SpbXi4vWMDoLUGC0Jy2eiqXb1m
yAb+vAZU+5WQ3vgr9esPERCNNw1wzWNS0G3UFhgcgVlp6PpdImL5sjhyInd1ig9S0YVXA6que5uD
WQBf9P2+6J46nzS+3k2sd6ZoNxIjcxoI9jaji+mD8WyMYIeuy93Zld6rD0ZDR2g8aJXGXrbF0qTv
HqIJ+WL8i5zyIxfWarezA3wePDor/bG5pz6t9csAXSOnUzp6Dz1DsTg36/gzsBgrGUHl9vsBf4GC
mXKiNQ1G8wve6DOre07Ws3UjgBW3fIGnawDEAxsnzxHmyIgd5KbacAxEiBn89e9FcXRCLtXWr7Mz
eS4d+2l1wUPFP2ueGiDogg+Nglv5e9o24eD78+lhZOiAUxisAbyQyKLYtVThib0cUi1gixlAkFMd
D3Aar9gFwK61e43DQLUEPa2MKUmdYwZU1q4wpDVQVY6KeZ2Q17aTjNT4TgJ9p6gTPLOAYucNOhzp
ThGrW7xqeu45Dcx0U71hGpTbavFgS3Ovw+rwgnk3KeZ8BkIHICXwaMMlpnFzrOGynceiVm7T71Cj
oj8bvMcVFqJfm2W7PaVQuP6korsnCDbd0gNf0P096yMYTAt9bc47uii2whDbLV/zAZpstdOdnv3L
aTfvCbLX7pu4XTit6uVv9JDWJpKq1oOImZKJA6eAqTmg1QHFwzH3eje+stXpQTcLHvjTof+EdJYK
+YBCV+nfUocUa4DSKUyRI6tnp3C1TXvUNvR+38cSmbCxulDVpDr2CWjg6r/xBLJfmw+b0xVuxA7D
XA1PHOazgEhB/VQ8OSnD9T/B4DYzjOhi4A4rPKYHbdE03Gkeo2BHPSDhlnSfuL6Rqlo98FkbnakN
exB6rAZf7B4M1H8sxr3u5In7cj82UUKjUT7fTc9UNBBtdIrvbdkcr+z+mM99xrpBlrfjQoo1YlIU
90aD1ZP+cRMovVljHDU4kY+5sr/r01s24lNBo0GkSNFtH6ewHkBssrv3UNTnGyAIQMNSr7P7132O
cclhPb0Xf1jNvz/BN2iKAf0AUx34CrdpHrxgQwJSmBr5CvUrdXqtvCt7LnA/087MoGJFBxKFc9rb
z/NVt2+l2exTR3jWwLIAj/UsRvz5Bcx++/coRsaduAE2/AC5c7S41x/N1/C5yYdVCbqRsYl3qY/O
/xOMBFWqJ1hiQ5r7hBF6Df4IcBg9/289zPjg6zmmfCSRz4uSH0ULGqHdU9GZsFw6LeYyuWfoC696
+ybKrQKrJAtBiLxOqC80ldCvIRkvX6QRwNKMoCk25WtZLnMD8nPeB7+ejj5Xdi+DbcXI4p4etdew
uP7jBRxBc7+4rqcANxHmYvayp706MVsZtPhbsAPLtbic97gFgRbYASRob0OWxUvmU7PLNgh7XSOQ
Gq929dUjtQzVnJoVCBwj0MjD9Ajwp8r2c7kwANjZCKn67F6AEgDQ6QOeiRkCsMjIPOFxs2jYXMQ9
99LBKE/X3x0Z1AAq/A1re2p4YOsFWJEXv2cFAcwvYcZrVtciuFMPOz8NIPw3aU7tv+kyd96Q5/Mg
KyaAV8Ft9H+I2iyKNF0gv68ZD2Cgnyba59/59VOzFbPwdlgDkare9SEMWRmRwJd+DhjWlTpREnwG
P+FrzyLc+xAoWpjVXSlDnlD5Ob51giPQzLhk31hJwXf+VgyCuFkw93IYeWJbHFBnge0NtyT5YAtF
SAxhYGJ6PBbApTzGHj1F8wf+B5EVtDcKl7A7KTNtCFv19U3U6M6s0CBLEFih9U0H/Oc+V3dolTlQ
Hq97jcoeaCeeCgiW2855Yft5gepH0PyK2CkuJBx9eE5WzQYIZYo64T+g1u/VixKbYu061vXfwENL
BrAUtc/MAj96eXvw+hjI5UZHMYP5r8JvJ8HJrjbbNRAqhdwfHqJugdECNvqxVq/fZ2m/Tjwq8pzq
YISq/aJqKcj8y3xAl+1MGjEE1ro73sdiqUOQ2eyfi0fm5pSQjTDNHPMfjpbngdvcA5lFNIWBHN+D
pjvpXn5w+/poHv05/M/VkivUsAes8e3lkgmbwEXFKPp9BxO4bTuESisPGbuP6Q7MQElJJG7fkcHP
4uaI3tD3s769Rw3ePQrYMGX13YUN+otCH7pXwUsb3xBzaUftYKwBnL0FLy6RuXnrn8HDEjOUM4hl
SHqQWeRBQx386+rfOcVC4yaq9kZh45DlXOa87YushEJD+6ME6FaxQ1NU04Yath35MA/0yr2ngsAB
p2nu4i9E6t2w0w+QQibGwSqdqwWfN/7ENa7yV6RWRuUHnQK7SZ4XCnS2MVfSfdvxPtOeCwf6TMj3
IU9XH2HV/Se737yDFsBgxRg1YdSxyZTff723/0leyqolNWnH13QCuI7ls4Lvhtf0qEthkJo4yACA
ryJb1+QeshiiKHS9z1lVOeuazqsZsiIhmcId6X9d/LlYGFhh6vE7grS1W7L5EFlmXnsd6WdP7wK0
LaJzExqYHBpP4baen6PyPmyRhTfD5x7sPFV3griLe0ETNXUr4EXfQCfogPDWWuk71JTRl0iodpr+
sDk05aja2WmXKEzuxaPr7opZBtulsHM16lxR+crrSUZAoc/f/e0DAP9HhORQtLw47W/TC1vhKsLd
fo/zr885Ua8dPTE6hu/jvebFSyjpcA+IHT5x/qVADvS6vyymte5DhsuBM5X1n25Oi/ZCSvEXUYY6
VPbtg+SWyf4+wzQ5tKmnLng9wjikq9V7yFZNRbpCt8DY83MG4vMvcX6jWOSXTE1K/tyUij2ny9Ci
Em+aodxvTFdelNVVnbo0UpNOpQ4c5Q4voQtGBx/Z4J1vsyMbFLQ/YyQxme7cqgChxFbzFZVomL7E
6yzF9gKJFkDMmkbXjqIyW2HB5tEZq5VuN+DVa7IQWjhKA2Ejy7dfj8c8qNfE41S6P7eA4Jd0mzX8
dgSfTdE66nX2jTqtznvaBq+4Q/sFRZ5LcM68DxN2de166qan4E8nTl6Yo1FiJnBkuWMklNmwd1AX
LInX7/bKqq3x3W5uzuubk7+8CyHNDwHKfaMrzgCrHtC3yAEVnnnGK2b7ntLCQARhBXNrfcb5YYwP
4JfIispV8JBCATjxfDdHhYNqdTfzlC3rsfnzjdpx/fuiz4mMMvxoSKemXZxeafwGlDvZlQBCIUet
KlITohAUE45dWEWg9DHgfE10k3Z84ZA5tzBJaWGu1Ofwov3k5kgcbFnOYfS8sUFQQbB9Mkz0uuf4
NiW8GaSHft/78PNsxLDv6kNgxTvNbzoTApKqX9mPvsdcRmNXVI26yvaFk3cfJTGSyXvvpOkPl5cr
gzuMhGHx3Ly6dgYn94UfMzXoDhl8azrfqKyj5/hVgicjfNy/+0dx0QNA/1OOyz3fVK/FozMnjqAS
J2EIAetT2bYE0LTPrv8IDvLBqP0SFj9Gl3x7r4fwL4llOFSyK9BPYjh8WRUhonSG9Fn025a6S3p5
WVsyYrZqrU6q7knJM7/zafyqd6zeKC4/FyUfwcMn4IQgUCyg4nXWOqBKGrgEOne/ia4G5UWSvN24
319XZYBLi8aTvfv32/bbrkwYXrfP0+oBI31diaiJMTLWwN2ERPhBQAwMFDZJl0TU7PMYamPYoypT
85vba/GpcVjM50pxvLGOKqgWf4pfTmLXFs5LB8x+DVP5m9tl0ckvd699LunljbHTGcbV4zzU2GVp
u3WaVfn593x9MJ4GYqz1JmnauAYEghtR+OM6NP5hVUarECEBCr8Im6JvjZ4d846WFrs5CLRjBQ2u
dW4DULEkD/antW+/LJa7Q4Ni2n1Ut7YKJh6U5lKjf3075mN1Uv2ok3rcG/UX99Pr9H5Z/ei6Z+FI
71g0ZnMw+g9yOjAioTbDXnjVTzpH/acXMXZ7LGbo4DuooZN1Ib7S/CAZP26nb3gLx8dvvvyGtQgz
AMn7iKb/bU7SoIOdBLABS2v1PTLJTp0OzfddqE3VpLOHcYfCStwZwRvYFz8GgvxgcEuLh/MAx2JY
fTq04DyOOS1ByiFDkb/R3PrfbT5IVNjw5mS3bX5okpGxFrpVUADUvKIfI+eQ95yyQY1Slkm2HWb/
l5FxZoWYpIcUvgnNSK+kBJOJ4Q2GSus7knUwf9edowbpP+E1YH1ZjWs2pCdZonqAxNY5oFZLlxrc
VPKmSsWErtiqgRpI5gTtyfR7Rgg2+MrOjRRr6xg1k8R5peLa81DCvhKQksAzf2bzeoxgT4rKj91u
ISCL0dpnT3tdWYrVyKCy+1t9QgWAdiWaRwZVWkWNWzF+ZJ07k4ARZptP52KybHvfee+H1fU+3X19
kmc9g7DOLbBeqLGjqf1wtdRGITn1sTHro8OEtE6HOgb0DYcK7VdF9SXd65qdEVbQTtsIvx5GswFt
Co56f2iqtHA6x5Qy+gXTYJ0kKEJ5soeFqhSaryOl9G5Xst5s/V1ZfRY+FB4oDyDySAefQhaesJ1p
c8We2tEw51p2tvfW+Sk/oy60oqW2QD/jSfdZ9R+D8NzMrzDeuvifnh7FJGPhLoNP69UIIkVFXK6u
Dw7ikG7qbXgz8be2s6ev1OwK9fT1mleGV9RT4wwkF2VelQnOfpUf3l8cWu3LZ2mwk58viDbFedzr
jEwGRrOrrYbTfhTes548ctDsfbAc9vdLUAHIrdl8bqP08gtPv6O5XDRhiWHAPeuH/QoXDuoYnZYS
Nls1stJZeGkqe/I1MuH0pygj3fxB5WaExGdu7vexZvu6DBL9FiG59zYoZd7vM/T1NPTDPskV9+ZU
j3M1uHZHJd3LPJDgIF2mvVmbD2FQs3TftDG16We2vtFne9sEIqgU6Ogo9cMry5pdsjAw1I6dPoE8
KlUw/PNhHzEPoSPYuxOKxiILoqETROE7gL7IDgAqHwo6Xek/TjwMybpkHkiIUi1uGwo39Z6cAx2+
oJqSvxZvm9iL3RiYCMkHlWvT5kUshtjz1XeX5PZLIR0JHlr2FOP/Cu76zuLnF/ER/8jReDsvIjIm
IydM4Jt231m/F8wy8xUzXs+p985tk/48fuFsK0/5iaYEknfjLw65DLQFvHzNvxLQkRdnDnXya8IB
5P9qUJQOqfCjM6Z+S3mJHhOlVZbapFoYp+7yDY+tGYHHgRnMWD9Rvyem4XzZZTkGb+LFSEQT2XK1
TFUohoSWmNBx/Rd2T4QM/7ZD8jeE+VjCuDXf6AlRlK0W8BMi2+s+1Th++apQo3Iubz+7/VOhkFfu
+aNb1Y14tBOfi1FXCa7ABNbGiZUAeeob3ruE9NlROJYdF8ICuzFVPW4I2ASaSK+4vbtQHWHEw1Tj
VWzfnBlIF2TlqBhw6jAD7ijh4W1391V2xzOimzxmbiX7JjdZtwneQRVRA9ZBPsCipC0JLxQhgFzY
xyAj8Nf9XAMhvMMAYYMnxkcTLfXxMaGiygVyxVdqEwCjcN7K3AHWkSJGXfR/0GirTL9DliL3S9AO
rNjn3byPPxoXpIzJAFSYRH2PA8Bx6/VOQJEYnWT5VzUWruAJXApnxqWw7FHOhrvGdl8x5X4+d8L9
CevuQJma2R7CGPyMLmQ3GH6UZqGisowjk4c83RNaJcAK6hFgEzPXeInRmaL6amdIeZP7RyAD3Rqj
XlAYTVRdoxfgGpyAy8DEW4JNNpdCi8JChTRuhYBVYevgJ59BL+S0UdYB7EPzuA3ubi5icG7vR/fo
VgXU5cKHg76vjYoGiIIS7y1gT2iZXBxqfvwEOSovd/7dbZ0K08Wh2ew8V/AEaKo0AZqoPKpYXRG6
0nntgKTXrd0Y5W6U59RpFpUnBToZqDtWbj0qNAmElRP4mGWZFJt6rAPJyfeE8dRoL3OUjXvUt7Ip
htdxMSF/Rz2Gqr1vhDwPYEBPIDnwWfkw3ErolBOEwq262OamHb1/Kez8ppPrfzyd15LiWLOFn0gR
IM8tyFu8uyGAAgkEyCCEefr/2z1xznQNXU0ZjKS9M1cuMzOnapJH+fy7hKRGZGW2xQshZLwyyrH6
AQUSL5DJT+s94f8iyvKxmKOHosLFDGmQXOILkw4mmHjmjMz0Z39s+C3uwHq4l7QZkXPl7DxM/9wW
ncsknwmbV8T4a6gItKgOLkVIs+i76HGY8EiJysqK2iS8nJ6MlKSDYg4N0rsBlZhfcMlv1T3sM64I
c1nN2hkCU0A0EKDdZECmxit4emhPPfpXUg0wC3O5dD0xzxNmV0JyPXAYM0GVugR4iDGS0qA7tmHp
Hp429Z9QFfl46EzK2BzXTCXBZ9a09VIKw4YYEbDKxY2M4Qo0NwVAJiZzfYUNWASDMCPy4bOi9ioX
TywemTu7TfQNtLSYduljdk3LBYbpSRP2Nru/AZbLmxdoe28obPuqVd81UzX9JUUsEg0eKUhNtbM4
Z6BPYF8WXSa7zW7ceC/nFr6dYq5MVEto/Bmc4bzTsQFxrnyXD5BxNNMxhRZmcz//vfgxZ48hPfJ1
k4QErhXhp+RmkRZQIYlW+bnupV2QjXXHoGUfsjs4AOnhZSI8mOtTM0PF5hgcyP7kw7RfxVIZCzKI
AXA4F+8TlfiOvOCbXd5YxYfvLV0yGwNurDKZGu0fhaBgUYJkz4BcpNVrqi64T/TLOK6n1DjsG2w3
bD0ADB8x0SW5xZj3/9B/BbvT78h7j74JNV94d/HXZQxP/CekJljwWaJjbnzDbYQNYP7dfzBQxNYA
v6FfKG+YEgV9xmSJ23cvQTv+PYYvkPQGOmlNUh3uSsjpfCIhyhFTYnwfzP17f0nkOD8hUmyP9DYh
3hLJbolbgWckT6zdnovH4bl50KYe3SdPbHM5+f1VTf1UWQpOYdYlui2VGJ85+z7+nHupGVFZAZ6h
6gO0l0+fAsmiMP3DE5F4kYbTrnFrTjrmwx90ccMfgbfdSt08N00zrI8mKEFp6VwwTGFBtSo2QsC1
kS64cfjXoakocJ9GkAdJBV/J0ZZRK5yZAygR6wy8ADg2AN4WljuQhrgAHEZLUBo1rCZKu159GH4I
yT17LlbEePt+F6+kwpUPBq3I99q5dMRYimRJNeYqZDBUToiKwYHtCGTBdabRr6KOgWxGvSKG7RiX
PnxKTSgnwskcCoDDkIdnRZIBiySmEdDFRUYQjsujOzQV4CUYS6CahdvW9n2Ls8rb5t81Ft8UqpRS
nJQ7h9pdn/8wx8YY6cooWomLk5oqE40aBjE8dTKLInEy36jmUmGYQYlIUcz6JINq/imTBvtuCkK/
iyuPGXZ/2hP3d7a+yjAEY0pI9wRSKVIGOG9wBOP27n9cI5Dn0h4AICvsSvX1zkfdeels6tuXr66w
V3/gc4GgE3F0Ny5VPyMupEec26jWfCnzPyw2jEXfzh1Os+ZWX7dm2clG77Q2puXAL4hs0kOkww3q
055fmIcLT+bNtfG9bqtuURoYbWtre8BcwTCII/SphQvJrbNjCfbY/vD3a08lYK126VPqwPc0nfwZ
Nn371yadOZeezO0ee4WsYC7RZIcX5St+bj8HBbaO5FZ2Me8dMNIPf0w77euy5HEGowFYng9WZvys
FsTY+Ux0LOQIePeqpNv31rr1CRjDF9gsXbgKh1emncOGk1WjI3q6Je4TgNqe6Su4TzoYj0L+r30d
/5HM12fapG+XKTNZLMilRJli2zbE5Tlu7cxWUPzwnsUKYl98923Rhpp02tim+7gUEkH0/gYwUrBw
udSLLCNsLsCMpH57PS5WnucOvkbGjA9TABg1tFhT/Dbrb8D3Uey4XIwYp5+KyZ2NfZBKKd7UNjjo
8Ant7akD1hHXB3NB0JsubID5TADYQMGt2GZLOorSU6qATdi/Oo0RNPjJ04ZhrfVgH2vDp2b18CLX
3PcXUoKNryWZPDSa9aI27R8RSE9hOMp6gVkLHjSvPHhrK1DK3du/ZpFZJF9CaXBv7VlA347SuIxg
c8gAn5FmBFDuf9zztq+vkB/ovT3WDkbuCi7wMPpQ2MD5xgSGNYmFGlYA92DEVzk05CbrxXfy5lK5
Og8jRmR8k6yvRlaTEpLPYRwM4sL4PT0MLKPc3F5ph0zA8Z+6uH3ParPQb4kpLXf9dWduq/u8YLD3
nfRu49tuYnbpW15/5TWbQZbRMfwmd7TaPeM91D+j58DuoUjbRdotNdk4cMTCTfIT40S+uyUvhSkm
mgpobop9rS2dVQbXHcNlq6h0nzvxQcdxgW9g7oKB2xWPI8TM2YgOOT8qT+sie9mVaLsJTdYdZwSM
UbbVDTQdS7c2fdfT7jF/iekoW1FLc1TRUCd9ebzrb01NuHR388LEEmS3VeP+WsNP7/xaYmaMm43i
NKw9o6w3ZL1MiklH138h/UM96+d70KSXgHohEKkg9/jl4oAe5IAb9LJYot3dBlVe4/0S4gfszsv8
MmJd7/m38OdeIN0h0B7KTh6qeBYSCxGrftS3mRHaDBJduGAx5hNeZuubAXw01imSb+BuoTYNL4ts
8XZau4ikLdiCtRsz3B0AaZq4VB1xpDSZpg/EoFdHk2HC8+EiEs7xaraim23L9XsXvbfYcPLe3bD7
22jkIbUO3a2MdAskcNlH5viaVTW8q5/Q5a0ptegxB04fd9MseKTKqq6huQw5XnL7Z17W6mMlk8PR
JD0W4wu+kG07Af1mGCN1a0Wk2z0cue91HGXdllryfty34pb41MNARP1F0zKH4F4NnXdShPRoz6Se
EteEbfo9KabCHx7m/pyJaVRM70vpSNdTofRAZzCGFn1JHj7WDGOqiWasrTneUCXofavZFzR28Ywv
genfCwFMXWdEUnkGShkUXj9Gp2J3ukLp+3j8QmjjT0zA7rYxHUyfjEJ+DoXgZW9CQkOjjSQBUcTy
zcTjt86jW0Ra6WdN3pBwGOr+qg3nLQ28aP8wPqRuITYSjyAWT6rnpO/m7Jm50DYf7gttesflEhO1
TXmCDZjPQCo5YpjCeI9ND1T3T4g2nsi0/4m+2EWxQkuysJzKtJPngpcMsgqGi1QDFi1vEUz5Hzs/
7P/4i7NiBkfgQ3TByRwmjyFUsBPbGtIfkDt2X+sktHQQLG1mYLwTwObC+1WQP1H6nY5HlkOHjor3
JnP5YTi7OFTCOsDV+up/2NxB3ElypObkiWmOsBW92ORzUCQKHR6+2nzWJ7Jts1/sbaGnGrvo+1D5
QkODDjx/juaf4Qrt9yqK7E0En9R1BzYOODbbjyhFBU0sLIIiULhVPOZnAcKzAuWQQrUhRMRCnI1r
8D8yHQbgwwMLIa8az9aR+F8UyeIdyJ05LDUiZTRMuQVJVrAkeevAzg2MiHEXo6shbQTxackf1ku4
msLn+x4L9iayqokQ8EI9Qwr3sQVbFYjRAYkVUjn+3XHvx8ZveMhGik6VqehaOb+BRVhgzq+1sR0s
8OkJP2Cfj9Vj9SSWh+nYv8FqDxbVG5RzKLoDYEph/ygmoWxkbF5EVZCf0Wcm/G/7uLMVCEEVIFbt
spdQ1LLUQ9yBCMKyr5YjbDpDPmMRkODywYeEEFuOriCSMCK5n8+JeCP6i0YMHwtqOHwMAfXwjiZx
BSZ/X0xaHoqY9vIN7axNsRWf9GJoQQnrcDdWF+piV1jq4noEDG02X7xCYQr52GmC5O4yB/4Hf17J
G1Nx/HeZuWhRl3apFkk7wNffnAyLj04W2fB99/gR3DGhDf330WnRq6EiQ+n1tfI1c1T+9OfgVsC5
dNLAhjvxSb8DrGI8GXCLNOwi++3O75GDgB/bYIRDArd8nl3jZuebpStB9ER5wMlNO/nvVjXxobF7
6oRb2pKitGGS/BD33D2+54eXRh5yizsnLY0KTIThF1kJpEXeHW5fmYP0jHwgvkQr898Hq4Byd7Qf
4R9gdpJmg1f1dLEYMS7uwyShgTYtbvm4woplVlOnN/3c3SKj3kAy5UPED+HaAO2K38GoWTyyuAXQ
Yv9iieQW2kzL/BpIDU9rUqGaUYGhSeZ8WNCeDiwPzDdgvmqgSGxu+HFdmDMLqzR+RAFM/4awRGBI
ClD6FWkmMIX4kG+eKbtSjo4LsIy/+UCchs3RD3zg/z5ugDVWv4nNO/A83fGsYw3RbEgs///xeCKZ
xFGwgVpBWwgQBz7EqswtbEuAnv8+QLz4hNk4fePuFoCLic95oRJGSo2UCjYL1l6A5xj3QKEAV/5n
nMeOzScCbzwOjv/9z5bBB/sUv58H+ufnOW3mTJoSEg8o9TAe3b9o9IR67lK6j84FQ/shJyPGitVE
iGbYHP9JZyD/i3U0p40Rq+l7Kbzcvuj8hMBAo4cy+KzwxHf89+du9y+m/1I/fo7j0ZeyU0zROzox
IkMQ2j9x11BShexagthHuCigPt9/TvpUDim04IRgLsv7LQ8ByoAzlqRtTjF4jZr1NaX9eCbEpSoi
mgGvkp1q9U3QBppu6lCh7xBIlATFHHnxh6oC1n3Sc3oOkIwToJsJgna0R298POk4ZbNG+ILL+w8Z
wYkcxTe3wnIe7EJZKSsISFRJY2RPW0YQSszSf+yGLjsFuxey5kkdF4EWQmZkSVY8ifwwGuoUF0Bo
6aL3EyoY3ZUDApbpAdlYLgHrOT8vVN2C8S3+tDgDtykpb+xf0AChjuOmzFhb5v0VkArTSPBbZkpC
v3f7a/0X/vJE76x7R6Tf7uok5NKCXiw0xWBV3Bb0loWN4XDwZPzxI+yOKfloiysqglOupn/HS4hC
JYoJzhbvIEz9DuI/3Kj+KXwV8BBjgl/0Y9T0BHMO+2cgnFvq39JHWqVNOgibFGZAIPjKeCgqv5A5
AwFIrK9ckJRDVQ8nSXI12PoV4DItatNa9M31BFNLFmvQK/mEL/Enx3hlyCdX6HLX9fV4XXNw77a8
oGLR4fBj6wKYdLP7ufj8vaXt3qqn/CifpEPvpOCZ3DuVC7w3F/0VKVAcOSh6L0qdwQ/D8/u23Gor
mottBVWynLzjEhKlhhf1LS0xzFccpVyr2qzVPGInWPyhtTFa+iG8LONHO6LZoByR+yl8UxjKbxg9
aAcaGxYNfNfCEC2Hlo1/LQGE1uURwDOh9OFdzSesMozehGcTvoUX6wkJIZ90L6x4rPy3AjkmSvLz
dB8aoM3gH4ZAwuLd5nh/u8MPBOw68Eu4fejBZBd4v/9yDWWUb3iSX/jRv4CuhuoTPSfOQi6BXFNo
jWAsJpHFSwAv3CjjXiBCSZUQ+hD7OLW2KtqzehfV2aq4zH79owlmi1vxHtJvvdU80xx/s3TH7W/y
5BwvZ9lvAem8GKwzbTPQljt1w4fKSFLP1023vsrjbTOmm+HUQ6zy2sM3vF73jbRQboveffX5zVjC
c1weL1bbCnUu7sbIqXK8ZlgRJWk/AELrw5mjITFowiBd3kevjxgsmLuE4UOjYjAF9WfKYKTQHUyI
yvrEco7NHrawcLuYBQCzc79+Ln9pLqVyHkOqY1CwI0FpCpOc4UFZY3Jn4z1WiAehho0rPNeE4KgF
5BFWGQjng2AhqpawiQx4X4jWDNRP+DakB6Fvn6drHH28yXsY/gmsCe95rD+E2p2GZIgVpdA+x+J7
55uE//bYYiQuJgv/xCho1fjO6Wc4FQ4mF8QJ4m/3iG8DkvpVNHaFLMFnzER/JpDhfhWQd0aSmyo7
cu5dnyu5CDsjZsErybb7xHKTFLDOn3SFo0fjdk+XVvHdbc1fgA84dIy29tjHf8zOqCkg4DStf1Hi
JnfJSDGm7LVvGnwp2cEWwIbxLK17hY+5Ht0IfBwMgUsuS/jCecvQxGUn59DSPv2gLN590GS24i/0
ajobF6IAuyCUJu3pk6XKSZWhLcQIlIEIv+3pfuCVPd0v7Bk02NhtQlbkabD94Gnaudo35LnB84HI
Q1P0vcTf0v1WIfcXHnuimEx9rB7+fDkT/7uRGJ+wR2lLVCtAOqWMg5c31YzZSweacHhGVEjteGZ8
KLNrikriYtEvXzecQ2Jkh3yK1M3rVMfGXX4Ns+/eYFcnT+oJ4cjNH5U40y59v9odeFZvaVbTXHEK
KrBI8DqGV4IWpqgTCcfY3vZByUIQIdrzn00N8IRA9IXIZ1bJ83X4SSknOzt1T9mov/TKDqwE796W
x9lxBvf8HyoACEgAcN/Z5RXhHrarlxwJlcqELzFxZYyEGfPgyOSJs/hIcYdnuSbFPZpGY61Ak2Ya
xbMv/wkhtL/LHrUIwyGs8qgfKhjfUEjvedwyUfo3GAM04/Uw32dMd2UMxKFlyVKC6ruC+lpy+dwY
VSN+gpzr84R6Pf/RzCk7Sig0+R6+igalFYdFShs8zhjcdN8ZrCZevFkEKnBvNlXPTA2f53zOiIue
mQUJR8mCuZY0Vs/MsJhtoULA3vKjLHeom6qkJ+NUxgtSv8NPYxEI9ebRtbWyRu88hz4II2EvjP/O
PP373sDi+fhFXt4/Fsl9D620kYWqD8UGrHaxGpHjQynzEbwryWstGWPw+4neCEVOTOQDnRVhmJN/
Y4QJDQMwELCRdsGS07lKYY5Z7YsQbKpXF0gNG7pcW2A7VzXp474QF1Wv76k9siiheqo3r1BcZeAZ
HeaWHsEVNfr57NA+TIaFwkmTeg3W0StAKgPLV386XceqiEjCw3C/yZIbkq2yHkOCAi5oewnUZkE/
6tSIVbAnu29IO0bIdE/LYHtKAfSkZrdQfqti2g58aEJiscTqFZnXe2/uZo/LnvezMLHJkAM4wPXz
yHcobYBjmkyym3ctFtTTjIoZ2xOuhUSPGpbMGHbbTrM5UFdhn2Y/NBtqI4Kez3f1uUw1WvpOWRYM
YfGkjRBnU41RlXKVQWFCc/INOGqdOL1yHzQDw25pTaOArAAJmsUjQw9ntCsYHAhUfPm/gRnX/0ka
D2gY46dXr56zna0nEvWikN3C4pHQMW2kP+nvOyWkOoX7AdTtG3/yVE+M8SvUCsdI87/bpp4OSIUo
p6/p9Y8CtFsjCXfNeW/2Ovb+lKSavRegnrEoG/BVJrHl4++wlWBGKtnQBL52vsk3hI+BZFyIOCns
jNKHMpP1EZHh5nOgdUyhKWRfBAjUn+8TzSe4EzQ4uJo0YK+p1o1AkTSAE0rZdTkFi3ls6AkLuiiR
2QdZAW86nF0bSJQW7RarFOItiAttxCXG6sh2hyEFVfwdsiw24lyckGOh8GAksTvTDlEWVHNzywss
pk0Ti5k34AvSe2barE8vEzt5HZPyMryt7xYkS+/rorLojy4zplIjDh7euGaAYjroUhH2SN+nWEcm
p849wGIOj3t4K0K24+YRZSoq7h/Cji5F5ZVw0MiINQjKIJiKJTPUz62TLXmjbZZdQqny9WXRMnz+
9/addpNye4eAEL5JrxIYM1wDS5m+XXi9KE+/Dvu8ZawGW+ys/d5C5lnQt3pD/e9BVGii/vU2lwVT
D7UaymMwvOdZGgzf2E1AVGBWptaEbqbiXKLcYugEGRL1Qnag4cTd+vqH2YcUCMonI3N5zB4heBQ/
W8Z0kRV/cIDtD08EMQIUARML6Rf5bILi5Fe/GZwFzn3YglyVLOAoURjC06tp6+8/QkHvzCNSZnAv
TwbGBiSDbx53T0jV4lCwCkG9h9jVd4pXhENqdokpU4gFxrJB8PD1h8vqDEOaR+IJyDgj1iNYBryj
7CffUBNejUgh6qfzxtEBIiCyOxh6ZFf+7N5uJlRsPDjsBGFFvCOsyIZBWsBi4vSCSSK7EFmhh2Gv
f98jg+Na5RkzPoYfIKElJQwMPwrIAAxHBVOMegyyH8EBhoeHIp9DIiAD76vzTHhG/Hi9LPZIv+gU
2ymvDV6p/oV4p6zfZzpQ8icM7/J0CiK1yvQl2XcJ+sxe/EYeLbdp7n7Hkk52QIKCVS5lRuN4SvL2
STayspvpy8PesDeVfH1KcKJvpHdLGQ+Ob093O6dxn6h1ay9LSEuhtYH6YpV6WEXYUz9ABMCdMkfz
BeldD6Ca2V+QPOVYRW8v926LL80PFkM4YNxiNApxb6In1+AVlSuQqRAY3S1pVFEYuBp0hF3c5+x/
A/TpLnRN6zdWk/qgBGai+IPgir8TjHLvGTL49UoH4kRM3DjxvxfnYT/DAgmXfQCscXS7Dj/jbF+5
5pQ8tBlxzu59qdvoOEddrPnlSkCJ/RlJjSHm5FYeYC+ZQMcgAlHxrr6UVkTxPaL1jbAgdq4JK208
ROlL3BZwGZjVPNOHS/BX6OFYnsAXXT/mxjHDLE52++tyX+x1vKwfc04RhaucLRJdIBCqzTSNrG1c
OugrHdY/lhN+ButLmzKo77WH17phZXfb36iByfklI9DegXzjmUlR6BlBe86iPHmxs897qWxpgUY1
vWQWZpOINnxz0Xv3CAsR9OrUo0C/1XdEXlfUYal5hKt2+yOXwaWPRyB9x+v946ljwpSYM4Vqa/VF
XNd9/ZswO2BKjsbkarOOC0AOQ1XALrc5IBmnxfJNK5urhwz779n9r0pyHIlP3ep50ie/VFvLH0Tr
l2eqR1mkJDAFOxQjq3zVhyexkaYNaVEHcOZejEgCPivbKzAglh9A2CGRN2zplIwfnG/qMeKoAiNr
UsY15yFbvTM6FyyjvbawtI0I8h7QVA8vDHbJCTvm0AW2umf4L7txyrBc/RZw2HKy80Y1/BfW489j
1FNdVfE7nCvEyHX0iHcDy4zhx95Dw8ocM4SascUWt53cz5/YBBfAq8TisT0d35wHpI8qWJORgCfZ
QknzmJmiN/Arxruca2qsb6/AJ9wR7QBgMiefs6b7QmHeOZQ6tkGIgAhoFP/ml48pW47ajMccA4q6
gJPLbP/wqS+vLg6zgTppIwidAM+QAbHnBdwh2QZrlWZ+OQ2ITKKTKFyAuck/uyuwGUd/j7CCxkVh
MGUm3Z9mi9sBnlPwXddsqWm77DORhrgX7+a3KTNVm8Qu/7Fq7KdT4waQxXJrkdfi4MPV2OpYTXXL
sB+halVLKYapNicexMm9NinnjH6KCe1/G2g6HATgYBNHAe5gzEFqYOdVq4peWEkekIjMDejdiNlx
Dj4MmJ7s/gB43k616o0JzV71jlpiTIXq++U8HfGQxeK64nlB7AobaDw83vCygMCqj5WEFwCmdAuZ
Q1mq/5kS3gaAzxKPMwNVBGMWKkmaS0caMeuFNXxlPGSBbSNTLLcyw34BMz1P89eJUSTJgwe8q03q
UQZXYQcpa98KltMb0uaJLp6emdE+6RQuPPOxDImrT74LMxd0l/TBzykePRP88LO3jZSXiVhhFSgQ
mWt1I7KVb7pf8lbvmIWllD2UIk/gC2ylwKUpOhE1QlFpBOALJ/HWT35RQTPXSzFGZlT4AqReDtbY
H33BkAUuSdgvfHjkCfDoHhbbLRsgVq2dgCohplKw/9YwlVvW3qDd5oHkSKhCZhlVYnBxyA6YsQKh
3rB+6wYzoRj/qgRXI3pqWlWGVA8P+vIcMNFlhT0oEc4CnuLtlh+mYTKjwmxB6qQNq1EUJHfnsq/W
ygMADUK3q0S/iCoBnHIvL/N5NuVkNlJK7ajfpza6us9gtyBmZELL7ZCCx6BjN76fWtxni3Kkjpnh
GkxNQsRHj5WWKAYnt7T9ttYAgmRyO0ABv4yk83Nmhl9fd0oMOFC+/ak+PAoKRkgunxXSYA5GlRoH
gkcYXMD3ALWBkPOZwSmBUitEHWBgJDfCje9hvo8G9D+UG43Uk6etb2XdYnSN6uTt5glQjjDeCEXc
XZ9hXZbs4s+a7JwzlEB2/As60eixfmMqPapiKPpvzxw9g8aRCGb4k6J8Ubkg+NZgfJPZWBuXhQiK
v3bgQT+Ohs0EdS/BMFiP+AxpbQDZOxFlpt+FA3sXGXYXgpmOy9NuU1uXuF1BV7kv5HGb/jwq4muq
b5jkfA6McG5WP+r+iH71C5D7hZY0nu4TABnXhN8JX1RM0C2oKRMlfh0NLrF+okf4fUCDwOaPHAqu
PkYU4/fRsJuQNYOrJ4svrhm92f9PzxNg3wm7Pc5yriBjJcDJHuQ1+hOnSdtx4d3mFBL766R1niTK
QA2wdeLUcTx3Djq2ZxS74K4ifwVYFzcPMTdjCOpDUwqNKb5s3odlQCK5jaoD/w6kO5B+BGILL94y
eS0MywJGlx+Iifilt1ZPGvr6uCCt7TGmI/vHN843qJd5d5H7Ctbx44/JgsNMhKKLao0L6MwMhXmG
4bRjRp4cvz9p7SBgonPGkuucz6/YbPpwHq5cBt+giUuLvDWmZ3axlTwogkD1Ytr6mYOH/eE8+R53
TDWx4g8GW+mUxT8sA9+MyGXb8LpZ99ePmAEgZjq/9gzzhTiegQmcW7xFGPeIWGzqUFbEPRcz1R87
IEgbjGJY8qAnxJZhfo3KEvjy3/vCBU96DYX9bXMd1/sLzGE2VaZMe06e2lMTqExrUvsIz8t4l4Xj
Bcgjv1Vf4uPKfuXIUA4Abac0QecrPSPvzJ9BiU9YLi1mQ2AVhns5AIXs0ghTfqpn0fCQHM2/yKGw
+AmR6YBkC/KmKbJZYMoCeVBxo+7lTnjBpE1RwFJ5/hubUI6DQvCjVOTwkvm1pGVQnuJ+gIqgJgwH
sixQLYURr5rpfCU6DoQMgzW9GJRCCnn6Xhw4VIg6EMKFu5oM6N05jLJS1cU17EujJZzoOgX2V8fb
1ljrT1RPGa4P62kdqxw006oxjVE598oR4wlXm0IWXZBTy6by4IxjQ7Bv1jhHeYtdmZisMahgCYBf
UmF6HkImRDCHahumeCel19bjtEFY3YHQWTxdTjHOtwYXE5IjBi7zNJpQVmZacY7ASxckOM415lg0
Orjh0yM41XVKyw4gRBgJ91YwkzjpoWgzeASNW+pn7OppecRALif926Xz4sSgOmINQnz8OtOMsPS/
WO5NANND6f3Q72jj+1meKEdjDWO5EpfBz9eXl5D57TWVksuWNTaEf57PHyl8R0x5igjQ2RtslW21
MpKuZAoBZeiJ5MQI8/VrCmTRi1HS76CUoaEntsBiogJRfsQlRRde/ZkBKyrIA+ggeLoycGkYAaWg
oxG9g5mEgZ5SmNpw/AVKgSeIeFOwDUQDS29UoeojPZ2Ro6CWC9EYr1z0mXwXLHJWJxPPkCHcesRP
Ir4L5jMr80+8w9xijviP7I6MHN48749GEkiOEyRphiMGe1dGkv+ax4zG/SKuMoAUMXV8jXj3BVYG
M4Pnh4hmmk0RHYp3nAka6UOMHgEL4Brw1otLAwBx8CPpltwYQWTnKwIVu4urgRyzF4AAjSXOPTSt
jbgayvqPb4AlTx/KFQsAhLCxza13QAbFvwuHW5pSpAJ0f9gLceYfGVHUS/j1XEHEu/UE3gPRnFKY
S5LfwFPF6q/Pa1QweRGBQhVuKMxcsXqhb6FnBDYaHEkzIryeufCZRoQkOH6r0AjT+PDr6TEOplPF
t9icloe+j/9BrC8UH65hRXQb3AAORiVutXl9MJMyzOPB+Fo6aqzG3+lgvtuSc3dQp+i1QhS1g4zS
YpByPDisIgJSSu9nfSG2TTkGTHpie8Ygxcr2BkQg+BJAOptdRLLIUZ7XuHHM5GO+/0wo28z5JyDs
JO5T6PvfcXMlQIIEUZgKsGh/BwZanJUoYxQWSlJD9VOb9qP3Eit/rsg/TpN8o54vyZUJzexLG5m2
6ycvmqwuZVUusv1nrPzxRYmZv4B7zMkjasekg06pPMzod7h7RtwGcjvKz2bUrqBK1FAq8P8gj/BE
EfFrNpiGLt9LTlaWzdsf1ypwo2ZzMoAlcCXnG04xTqBXPwb040AhdpCgVJFcBVcERgcKRnA7zGWn
xrgMuYrV6W6iLkk5inHEBHIst79DfyUsd2a9RfsH6sKJwTSGQCXOF85KTmzu4Rz5bzUA+v1dFxAz
sWbh8QAGOc7t17mQ5oXjPEG3SwAOEgH5uoxD80Dk44EWwDn6YhvBJHkuM6VKtM199ds0R+ZaZ7Ua
9VNtTKfTkARAs7Y3xgPvFfA0dttqrhGBdvujBKXc49Tqrx+xFKlbOc6S6+k92WWkyL8DHAYGkKfq
KXy4wVrz4K6l2vRxuB1ETrcJmbkIulBN67U+u0dQlRb1+uFdkFAPCWOmlQy/qZw+tOEFbD7SOZFo
0h/Wixx4g6VG0FkkXEVM4G4SriRKCqgsW9QAT9OGs8LJQlg6lGjWPjat4aWCsDnUxWHcYZDGVodW
nvtVEHVGUjgxcFZRM1C2wpDpXJk9EMDnhzRXMBUuAyFjMSeM5SakgEU6CYgPP+cyBc/Q8eRunNzN
VjC14Aj1Ennagq3D7EoeBzMi4ZvGpozQucQ3mizZ4e9DvkIdWUHSZ6AB9RRKcY8IlykRyYVmof1r
JcEchyBTSRaUNziW9C10KeBw+RCAFPohbDASnpEbBOqy+ruKPxtoMH+8hGYDa4Snj4r7zR46Zgtl
5M6CvMQjydGXMpcNL1CBlY828Q+INVfYZDmzBfPjaVXjekIxRXYoDHlYIPCYjrQcrFbs95xu1Zwv
CF49Cg82PMGMwIoJ8vy/vDe0OMqaxYcTHLya5ZX2KduLQEgy01mTWM4ZKysk7fTRSLyRSxwgEjHE
hoOJJoPTXz+pC6GvpCjas/Tfp/QfkDFf027MVBx1aUiaoPfPiwsDZV7MLujjrLJhpwBjAQzWuCbB
c29C3tVFFBGQcKo/FGxssqzy5J7uQexY8l/J3XtO7hN2SuJv6TxIM7lYHH9+CSQJdcmWAViMqRZj
AmoCNjD2OM4JhkKudHxgDMUy1zgdPjtBDnxzIx/iRuc2vNnnweyNkCiSnIY7Ket8YTsKSFONeknn
3mK4kExKPZLb1gwNRzLIhIlghDZhrYc3IQYCPQBhmLzOLM60FeBWR96XmyOYH32yv2Gtua0HczrC
vm5EdFDE57aW3ElPh/4eANIDtr2+yExq++YjN8KdAybK/j8bSuYpMe0PhS+7/ERGdPSAegLkDALB
9BjOA2sdX2VNI/w1gwjyDT5Ob9mFQrbv7awjcdLuoRwdwZu4RndeB7VF0OJEEwJMa2cnGKlDTKlu
K06PoDrsPH2UBbLP8/SUSRao/osm5Bs1ibEwtiJVvLZQ5wZHw92IFqU8ctwhkPTJAYIJAn18pN6Q
EZWTbvSagFxYrOmn40EO7ja27waqaQJbFToNNmsXhiJejXzuP+MPSO8wiw65wwK52Hl994t9OS4z
9JYig+IzvMAk//JVAIToaWnTX0RjBhBz8dBBQm4B8Q1RbgkGYDrAMoPMpmXl/VZakNk06Y7kfuDt
Grbm1tHb6mwUBCCx49YeBJ/9J0YdNURArK5vHmQ+8uJvobQ3mtF3gyAAzQCWKSxqCMEzDPCIG8Pk
YKus4M0gW3gTv2fiWzQacP6Q6W3EuD7hFSDVdtOzMLPD0U/zoM119PYdIn779bG/nO8vsV1WyvCC
QyOWq1SdOCs/YWEhk2IQj9R+N1SlfyWouGBfIs+xmjNR05ewKzCuW1La0K5wdXPWV+MBhEYxNm9Q
pQc68ottN5MOLKyvydtVKks91RMyOKsZ9EAoFSyv7NgIS+BUswQz3EaPCg2QnEAcGQVRTfCT2Nex
PX8KahCVLiSE3ZlJDjJRpg28sOgJrEpqZQDuHJZLeHbB5wg6YV/A0K6Qfl625OE2jvtfwezl4Rsr
iFOc1/0IHj3NIhZpHl1Kz6qnvBus9+ryP1CDxjFrhYKUOQYlBA5N8OdYK7j/BVntTBU5OBK3PCDg
BhxoA9MCtnbrSF62UnzDF4G3lRVU8TcwaPBz++a+gyr6bbSUJ06x+hXx6aAlg+Q5Mk+F/ZySqwVu
BjdTAevCxGhU2Tc8Fq9nGLCTFqCLEL8R40WXqgelC4oQGyDrxCSsQ2PGQabXvB5xqGD7IpAdQCm8
Y3xnCjclFqiiN9KYM1I+U11C5KSb3uOvjW05EPTV7+9Li4zEUJ4UjuQ8RhJpKZiNg47vUKhMqFJu
IBn65MMqUdt/O5fpxmsEHZHxfxs9Qdo29ZLaAdZ0Mhh2fjtH+u/1wz4znsr5hJg+HrI4C18LLHuQ
RHQhJfzoBd1cJ4txeJ1tng5Pz6Wbb3Esc2QEODVZ1Q4MIBeRN5wzZjEM+gdDaaGOYbaP2xBftoVp
FT76qGYF9IG+DUH+1li1f/254EFjLTtpGLCmbHVE23m8Kxxnjf6/J2g4Ykf8Y3/PCKCkCYClgOSY
lXiPTfqaGV29RJB/SbLksidgZPjFYlpNpJCKmvC6Td8hyubQwAh6+C98/OLaRugdXn2AfRyQ1pdp
sScZjqAyzYEC7hsAOjorG7bnWKKyMtgCraUQUSKZwlaa3pGkNENU8kMsQvyKgNw6Nka1u3Naj6D5
5GUxw4Y3h0ABxnC2New7ui8KISjpuFE6n+AeldFu1qye1m2voTlEtTd6zn8eIKi7z0b7KxKvSHLf
s6QYt/s++N1IXzfLx3KA1cXoen5n1i18bT7sShgw9GGj436BaV9Z2D6WcUIk9bk4Ijq0PpUnyhE8
E5SdVf2Pp/taSm3rtgD8RFSRw63AJAeRoNxQqEtyzjz9+Qa7/lMb2S4VmGGE3ltvrXXQ1FYsltd2
7u20KsXwG/GbMG8PZeEJGYCAyxrEfLD63Fe5F1BFTFCKq0xsdinl4eU6lGwDt8aGM8xQc3DZ4yJh
uZJYBfajmAR/yaQMOzcSLs7qqXRclFZc4ExTNVPz5FiEn1oh4gvu/0l6CXZzJ9Rd6TkZZ2gQAD+N
xeqpZ4CCIK5+vP4V3pRQvfiY2w/5rb28YrBRdrDYR8OauD29A2RMXA8NOvfsFouqnfJWAOy8UCPQ
xuk4x1oHxShVui/wgChrvW6qEAqJ1YitlJdNSeXwCjaxpkANW7/puo9ODi9TSaucbTXdNjkyxt8f
7MjkaT7zprNliYBAqHdCdw6xFVdRS7EucYWXH+JEc135g1VtE1pDPrdME67B2UyOPMtG+b9UxCcO
xHC06+ykf6TK+VD0xB9Q3oRc5JVnL02LfuxS8TrLBVzH+nBqn9dNRjs8eNDI4rPPVw4cTaT/BSS7
Epbvk1RaAi0D7x276WlgktoLlDWlqeYkzQRgw2lcgsh6k6ojmT1m7xzgkIQR0MSP2VhXud36DjMS
SUqjz6IRCJhzVAr1cj/VGtPkFHGpvIvNrGCum2XZ593ZR8Thf5NJO2PsnFL9XSEDB+jtzpbDNCvd
cxGnYobfg2Rr7YG3ogqkhwLO2Iavd2yqCezs0M3uzqXJpcd/xXqoS+U801umiud1KNf6WBd+wxuc
qQuQf1xgf2FrrqXXP5N5FVVjASXELeJsND90bmoEl0yoMDuvXbLlMwFp16yTXAK8ZZAU9ZP976qd
UlcQPGvrJ+ffPxryxQ1wANsn8IkwgraW7ZxagzG7n30fU1iRSRIuof6xBfiInaruvA6wyxRCva4m
65GOsMJa1zr0MUzetBG+VDKHVp7y+2Jp2vALxMRXcq7kDrWCGAjLsLimf+psw8nVkqNFh3w7yysi
ur0rlln5v+6FKtMK5nd0roNQkag8mwwmJtTr+18xuARThVzQKoAsgMhDp+7356SUSZT31ZVCUubt
dNTiUDGudCvF3rFb3pIfyd+1LjXgfKKCe1ERhuD0sC4fs7Xc5SPRjwGZTefdrhLyaT4F6FsckHWu
bz2W1RTVFk9jrGuR9PXnpA+kMKyGG59K/LT0cCEQzpwqLTsoiF9TScwnDATErWMNdMLJLzndRzQJ
cbXERcT3tbz6t6cf+V6xQqkWKCkLUTrfPLUIGI58ULFG5EQyBskH8WGhhhDAriIfr/LuVZnhGATj
ATLpQSk3CUZJaj/P8jE2xSt74Ktenp00Y5tjYZDXSYCXGiLALfRexJeEOoXuwENp+z79D4wKQNun
yg+QLmPQQzmmt/O9VAA79Q1CIjz+ec/SiqcG3tS/uM41bAUTb/nTOE7LQ+So2QP+F+VC+zKm6Hvq
vZJ9BMRI3wZ2S2Yf1MoiZhG8KQYNBT+P1jFWPBPP9K5VsYYqX6A7uJ1c6rh8kVcfyzIpJg1YNUjW
rKdipYWkZYCztf9gxKbxMdrYhXGZaE579DddaSDqydKmqjk45QTCVMVSAObTxdO1skQmp9Jon37+
JaLbKQgwlPnJTzNntsyMVlPBhssS5YS4dlicrLcmS8AzPjvJ98QHO5sPvqCH6mF6az/Gq1t5zllx
kLwRsERJNB7BQppU7sSCsLX9NnW3I/LrWl78TCIHzoe1V5KjZHUL/pozc4sQE953VtpFZX4qzgZH
9eNLZ1noc0pFMNus2+l7/5kbJ5I4cEUOsHIs5U8Kazn45SaXJ0yNb4ubQeo7fS8+5nWZTiFakQme
qEHKi3nttG5v6tdbdI/zpugspAyzMR+vK1016ZrBi6u6TnzwDyQX2lTXmSZSZRYDFI+98I0ifRoX
Gpf2xf3TcoNtPybDtkhV9zgF+KV82mbfdgx8tKZf9VBRl+bSOv9jpwilrkv1dm0KaPfd3VxfF+Zq
1TVEC6MGQ+bbV3bNLx1B5TkSfG8nlTgnAWfOmnOV7seHwk/90wOfbnIfBECcdhKTUyKfrEPdsvs/
S/QVb31xsQ/a0Xmapy/flvScdeqwrioZzPOGbomD28YeZSmzSNpDAYbz31n6fRW6vMyhX9tHA+PT
cSfSQ8s5py1L/PYxOq6amMWMk8zlfb52zPywmUq+p8cFrv+b6PxeTqlyKdyOFOMQQjrP2Nv2E+Bp
n03yQW5LPS5jNr5JUE9VM8lxWuPKUuYj13067tdOOYR4mPaJUfyflrfMDANMvBBiZprLX1ibcFeO
v5V1Drb/zqhGb/N/d1l4LMqdK2vSi7fZ8IWPQAI5CJjozDbw+OzMnMSBNRwklw3pIwL+qnu9D4E4
sH41rmwkirfNfGvhIBm6TE2KzMhS+fiavX9P6kSL+qXG296SpgXNZDT5spYeJsHQEkWDaeat9QAA
W99It9RExc/YxeKiwr50/kBh5XMZ3zWtIjcGyfM6Z6fMrMlPeHJrHe61s4j5NDxH75u3an6w1+NT
H5jY6NZC2UxkKvMODPYwIFQbzKXgRGsfV+XiTJT4/Aatx4eXoRzj1lNNp/QqsFKe1Tb1eZiOrI1X
xqLRRv6sui67ltue33G06TdmEWeifKx9OdM6/e4JGbK70k6asW+4+C7NKf1uETTy9jVGsC356CG0
QU+922fFIQaKAUiduW5a3uLDDR8SNCRbXg5miuGb+fPzzFm5elm8MqNVkj28/wegbuNty6OsJslc
U4T/d1L7TvfmTUlAss6jxnqOdmFCC1giERou9dccHNLBH1Z+aFtWIUWX8aHiL3b1kWhRgghezyWG
s+E9oa1t6u0QXVf8lMq5WqoPfc19SinnwOXO6QtGMRvPGvcSjAyuXskOtk1c3+Nnel1WQZ+qh8lO
rr/kHhA/cn1sbhRIytacQBqV8r8gCTUAxU6NTZAEeB/lb8rAeZB6VpF8Psy/rUeXn0dXaHC6FAvk
hq3ZoNBOdil+EgTnF6r0aDNYVACRyDubQffw7wZTqH4fT6PYo/nEtXrU17GYgV68o4WhWVABXtaN
NcondW+qFX+5NioHMrbDezt/6p1gISitRojBMDCewotqJjT/4AmQxjCSybR2yWiRVmm+an0xqR2V
bEfzKLeIzFHY3qK66GmxRha5LemNEOyFpoRN/O9ABOPnj3pHEv8rtAxYLEuJ+rGc1Hrkffe54U5b
4pFRT3dmOmhiu1gnwrnimGpaWnWR8hUOCzqxfIpgR4cK7XysB999Z4NwLafe0+pAQoBMZXkMNrMH
M2DzDv2fYxCxz8L9R7Vv9Vtq2uc+q0476ipu0bv2EufqGO44T7Q5cAlJ23RyKm1bobL6Mcu6RHW9
dInFeLAUJHMd3gRVrK2r+aEucF/P5rFQPcSVWF/G0NBn9ZKzZnldltkqj2QuW+6Ld7RamU4QhCSn
yziX6ehMh5RP1emZkKF+SQ6yyIl5rGW0To3mF2UIz/PQYYelhYeXamKhA5u8JuQWXQW1mUCKno/l
LWIjfAHrSE7AIEsYi+/Q47nXZxLYPUJbqyBkosMFh0dlurcjk9U2fQKVoW9cYBo7mcdauzPyBr3G
/Jz9xwk/oC2gytZFkKE2BaSdhBbjDjoUxMMnIPNStLxebDjZYQAYHCud4LzL7EHnAwFx8InlgcyR
TJf23E/SWitIy9ZPvErrpvt26dL7v0HDsbu9Rj8G67B9XvdV3+LPjneJ79uOLbA1237xeuMnfx5E
HBSTXAORhuLbq+jCs5Fr9GzaI7WqWzOqJOt77hWB7lnlwmS8JmN0xMtf0b9uaE3fT8Tiq+q8u+6q
fbT9IPG8qz+U+R1l3+aXZDmrU0KsrLoXykTE5/c1jtJQWa9QoAmR3JWX91wJ0zQLA9HtKx4bqWj6
VHqbeUsnuNqql9SpDA872Ny/ZSfl2IE4tmpX3PfAzG/5T3ugpHy0Ky/am4YqTS/XpD3tbqYXgXNX
d1EbVj5knvhzBajGprrtPNr75v3rqtPPqa39WX9XD3ddcbt5qVwQ0GbjRT1XRbSp7ruZ76cq/La4
2FTHm/asSsHwc/nbCXLrs/apXOj87UsQ8LncIfFpiUZHB9ama8uRRWgdkvq0nSu6Ev6tBrg6E20T
7zV3Uq00XIl18dmUysmnIYSx0aJ+GT/7hZD96l72+ahMEPsDq0kycipbDAoK3VzhOjNAQ0PStasE
rLKkPPdQh0h9JHQvW1ZgerKhUqadqM7G12pCrQ3WGVpBHarJ3uzj3qEMI8dHgWrDIvHqjtalTDPp
94VO0lV7tHeDIzOQt2fjMZw15p1njX9JobUcPaI1y29UF5lQ5q08uXydUh/zjbQ48QkpkUPVW2kj
qLboEdY0dvq3eBPeVnh3W/ixBpftZTvTO2PWK9Rh7ezbg/T3vp1ubHv3ysIufnm7zUtMXNZrqgMy
5fLSPs2UdGp/Wy3LCJfD2PS6ra4v3UQ+ujaWk9IlVt3zjBnHes9l59t+fLvVrrnx+hYh6Rci+E2m
gVMUh5eg9QRzqBb6If/nInv99L91Tp8/osshayNnJoCoJAeJvjiKt8a2MztEibdNuvG8d92jfSU9
vX7kriE06McLHCMTi7L/++s1T4ZZKT+0DoamS5M6LX/6PUOybT+7FnO8fiNPArDzr0LWVwEHo7pm
jQR7vPqdf+WHNloh04YlCW4tLkhNYwyMoTaE+3INsu+Y5DRbJm/a9DTrfL30XENYOF4/jW+yaCSg
hv0KzXMhDxROHfuQhXuNfCRbR64LgS28714aC7+DYZclkUxZlT7ZYk82+faJYR0MiPFMR85fiQrC
ArW4sIW3NzoUuR5MyiJqzb3WUpsx7ErVsW65en1EWJJ2lya+g+09nBsdcJPTQ9Oq7FgsF8Rb864j
2bWDeLt47DpiC631YtM+DU0RYfpMoTrWydYB2BIrLxal2CV7hccHbTaGPbd+ufl03T+faovNyNta
qNJKPKYKVDn1ZQG2ProgPeQb8mThuajpGW/jPKguX/WKsMYoOOfyFRC21RH2OJ21c+ciZuGyeS5u
ShtY9wKzdVfNtvLQ762CaLoOo68iTII8KU21TUh9UhD9JD6tQtab/EbaH7p65GKReMf8XTPl2BNR
b3o7wJJCwaH3mIKyBNF/6184z0KbGhHjy9UrPtSRFHvjc8IYtQu7OlPg8tvGDF0Vr28jcqBUcdmb
IZLE6sdtOaEBgRPqMLnarb+f+Wg3mAB2l2XLz23XvI9EPX73EKPZ83bBsT6/LBeufzS2+/wbRoDU
mw6wkUjXsEnNk+Tgpohk8J/3pX2mNv+Z5+vJRyU2EY+a9aXHpcQSdseymdKyGC80Gdps1pXJcL7t
w+0rj82wEHXMCb6dPFeN/kBouIzkl18GcKBIcJBetq6oEUUz7viVry8as+rMlwBhfgspYHIay1fn
8Uh15vjl9bbX/+aVzdkum2IczsuUXfyuBzDFcFUoeb2Drf3QnRAPKF1xc+dqqOhi/VRrCbVOsmhD
MceHGZFGEOvq2vPC1z1sbbazZwgmhA7Hfri391Pp6jXoTk3lUh/YBFxA2wpvc8Ys1m/vFtbwtpF2
aM+Dd4ojNNP3iVB3n5uXZ65SVFkCovC168k4y2q9rw8NOyqCFI/LNqCRv2g/KZCbvxVoR7lQsMES
A17I0byvSCwzqYRd5N7cXoLbwqxKHCWNOLJ3O9dch6M46VijlgC9b/SW/S9mgeyKjBylzyQwqd3j
7acGAio3bQoPM5zSrSeEsd4kKmJ+e/DyWnnGgjSIgnArVghbvSkqJkBc+l/4wVrSVBZu4ISJYkUa
pur2F0xzr2lHm7WSuZS8WjespQP7CfUWU6aX+5RugqiVz9mo0YERljRDARilvqwiI0LF2D299UPr
9OZbM/fQAYgH2j1WlJydENP5cF2bAlBmNRJZS004f1EnFADcqsOva1QSJr6IbRMtc7ddsY0rsLgi
bf7v0odYC4BaOz8/Yp+qn85yFSIrSpocBvTmwx+A27Ao6om+D3mFdn4vujvhpORDNLbo4RjkPoM+
GMWkvuzehrxuka76l1M0d2nNAwynRKBIKTHO7gOREcpKTE0FON7LwTlaC4S+RfTYMbKqX/aV3aYM
AOCazXTeubDgjnJ2s+0HAONrM5h0890CL0RWfpUTzjEu8GS4WDtz2/XrKMNqGZiInZt2Oxdr2Q4q
R7IsmBoe+4mm5tHcxzLvq6Y6XFTQbRnZ2fqsQ1IpPU6h2MwqGDW6u1ZUUhkbMlCC4Eh5WvMP41L7
mlY3Wft3xm5VqLrqUokgSnzcS5fwEUs4uZ/yCOKMUAbTFJDrDWp7P68PkJAdCmflYQZwi2ZrhVZo
TrrQTP7L31tmDbjP/T2fW4W1jiOITTi0IYAOexlY374RdhiB6SzROqy1Dausm7GOTLmkml8+lpLv
V6UsdmCVM9elO0tKTfIqq3poznZ3wPnaCrvGPbk2J4giR5PyATxRWFt2tMag7ncE859sVlhwauXT
4eJWZ9piopCvwxZXRcMjBsWWaexhopLsQBtn7lqRbQewe8MLwMhItEwB08k9scvpRoHpcqjHRqd2
Ftxo8dToa7Qa8KbhEWfauwyxb6tldh/FsuMb5Q7T0M4xXd2N4R18CtwK7CGjURwvTp2968l3f/v5
3o7YZtDo28rHsh72m9Bn1eBk9zAImgLrCemSOJL36/XtO18pXAxUNBFDt6jbMchKkDFrOK84F7pG
qCSd13XVIDTdFbmHpcKCMKmHUuCzfJsx14h9kgWZa9YEL+J0hXarYyMv+8JAeHtNBfom2B8kcfpL
K15U5vX7/W2ox4RyWn2PiTdALGwn33WQYbrvT7bEJStG2l4nZjv3jdx9DcWVzhLGAkKCa/2LBb1E
ALXXKOR5veUKqNoS2oNSX2J0bOyDlOLZBs3MS93EH1/V7iRK6CxSfcCgis1cERw5kHIbzOzBKyaP
mhzgC12kuqoIDqNlzU1bR9c461JG4pgox8ZsnOhnBMR8qkcHCjLNIf4hP9V2xIZ71haY7t/br8JI
Zvt7GK8GiSpW7te6wdS4/QwiJ3tCWTFyjfL5lu5eStmPa/n0mzR90/18fx6JIC9tRPibVo8MCphd
2gc+0mWg0mToIBcPbNcV5h/sfrwZXPuz4TcRUJUfxmd2eC/hBnxmeNGmovOvgK72/JF3GfLN2fT7
ouCIkN4W/Bo86emWOZYkyZu2jPfxfcTXRsT5OYniqsC9ZyPTU/wBnnQInNuzlmIoaOc7+Q9Se3ty
/NKKR7X60gr/v8ebhY9O9l3NrKbfRXPHOHce0cP2JvVbRSzZMYa/dsaqQCxNusVvF2ZJHXVGqBRF
ccAfwkIUS6tkzyaLrV4OH1Z0e7ltL6yrmE6PcnIYVm67VF3tQqnMpizXSDWBc7t2iAbuodhm6/NN
CBa82PlbFbcgEm5fZcuHd+Nxz4SgGgdQ8uqwxXVxoRb54He2i4+TQ5YRQstjM2ZlLSVbqfwAYxxl
xG6szNrVZ7J9rQqVZhX3eTwHIFUUftJBhZEfqs1YIhqJM7NRbjkiufjfsStVC0tXuilsVn00A8rX
PnhAeKznIbYPBjRCj4JnaaWRRt/RCgd4LXABUP+kvh8qrMEAKFeDznMq0Q1wxFQHKFuY+idnAA33
MhpVYyGLT/QqoajPlGnhd1v677JpNQTClQuldTn1NrDnQrPbzy/fz0rZ9nHwqMYaMWt1dz3e/tzl
ACSQ9XN/9k7i3An95QuR0k0PG2vkQBCm8lQTPNkmOHUlARYoak5ZTzZZYvGoqjaWO46eyI3142iC
vR7FMRBdgExPLt9/STpkn3S6+yGJzrm6nCb7rA67h2jVnGu40MsrozSyTI4tLVX9apYx2G8IqA2a
v0A1SHZ5Q4y2TGjvxX3VuESq7U8iioYybPDhkNhO2mqsrNmUEZvNdcECuGtdREjkBshkplP4PEyX
us5bD3eMkE/T2644zkTaiNT30muwc25064VWVUVNacuZclbrTVO2s45m5GrcgkCLk8gSfWzA+Y4j
/Y/y2KfzYIOuApz7gdNvVAjbKTIFhA8SOL0lGro9VCe9/U9gpLT3pTzKMdcLyQAyncy+m+fyn27N
su+7Gciz9KjuyrtGLEgB1s0TMu9sW0w+2Lex034//5yG6fd0t7v84IBatFknVGyjrAv+CFTkKP+R
754+XQ+/3QIDs6hSNcc7YijQNoQz73yVi0vrVwzL8VvD3i8nhLfcnX/MdpEmpAP5hKZXxXv9MGCu
zI05y5LljViuJ/m3pGiFAbBkGBrl+7t/14YUrQa5l15okngfnRXeRqfBWavW7Behgh4kIo8OxG/7
JQinIVjXzjXp8KaanPpSCPnyZF041x4AueA7Qrt0KYff68/hbw7BsVlRvJk7V7NT25TfHGadfH1e
TO8boQNsWo1JJtsw+fzsGWLm5VmHt23oK7TuZuk3ToFOdK/FLnVJboifw8rBDFCzQ/8IWKRUJNho
VOy4aHfTxzR9aQqwX9xSy4/pp5hzreRn75TEjwZcftN7lHMRh4Uj9oXlhTSt8EtMSoHzLovk+mBF
bWG2I9CCxaE2y1qmmwkavEDAfXFyQjwHl6HfCIUPsIzsMoR1tVn52IHpDHdTywhZLQruDMVHhHyD
mZ6b0vPmsCMFDdTX0vM7VZ31mA8b55oB/tvUGTjbtlaig2VJLfHfCp/NRc1+fev8o1cWh6lFDfzZ
jLWudSTkec/gbt9qqcq1jNbHQ3unxMgOyGbRv+w0NJWerng8P0K2ORsv4WLbtyifjAqH8pVzeCjw
AZhllsHsKkTT859VgzV2/wW4BAkbGHehwor0ghV3XWp+Q3G3l9fTJ7l38qx77eZWb3rW9OXXscbx
HyEB6V6Bmo+H5ksFRjyXDzZ4WreQZpdjjevybcDClsKycanuxwMAN/ZW6dTOfVyGt96jrh/65e37
7ELzTmpxnNS998+CZghnOzNitTMqIwlJGxWTg3hVJk3NhdkrtsiXlnSR73ypijK831VVjCQ8WrQX
34kBbmz9oZM4atUC1skTf91HbZVTLt4+ZfMMKMpg3cP7AV8u1rlt6vfmtX9X1ehqxlU7VcRtpfu3
vysTsaz+CXeONullOy1SSACDSvNqPEICKVGS5t66DgUX/HxTTg1x5bGIMKAU9azeBjal6296uoQR
ffEZwQe/4uggSHIJw/SE8zgsrQfP8CGJ204RbnivpbRsZHwXSe9gWQFgFNBCKxmoWMyyg91ogpcO
sCudXfjbaF7Z2iKzGST71NsteEmkK4+hmKRDVKCsHLTQRSWAXyU+6BsW8TD5bvgWMZ1RpUV24Nam
4nXj3gwZoUmbKhnw8fJw/onNDqMD6Js0dvZEX+3kB1Xl8Qa82fBVzUSxDkCgn33/tqA308KhMHJa
UNIKxx4EtNpzuOk+/z3sSrrB9P7dosmlqFF5mkxR5U4BfSDJZ9vuMs3ffuzGjVRotI0CK2qsdzCE
677LTw3M2Z6RxuNf+IXZ8/w+9Hybrc1qOUzPyvJZJF1pdQ+1fSVRXn0con0bFeXaOtQ20WREfNg/
DtO/+7/VgIncx3nNBV12NXWLFSzdm4jt60O1FadC2lR4Sx/racu4CLl0F7ssy/lUO0fEJ8D9WLUm
XQ5Md27Oxdk4sOp1h6awkCqrkxXDr1doo2kGK8Hp+JAUjbFMXUQ0H7FeChmidQlI6aO1qFI9BYHx
vKvatq+p5ZmUh+H6C36/qgbjI8L8WbmLJ47BXtpXWdz3k/1EQ8MOza7tE1JAg9dWxRSNNqrwjewf
JImn6UEX7NpxxGdqlOwXWpyruxcMsOatcxT2ji8fy39oXpzHs9XJ9wmtpr5/Xwju3k6YcTRK3YMZ
15t9Lk9vH3fitv27Cn/7Wge1cObsrNg+HKs6HtZnuZqrGY9OX8kbnuEq1RZ54FwuNOLpz1rnb8Ll
wR4hk+rjVHzuy4V8fzPQ/5E2QfLCNi/d0T9++RHrvRoTJUbLHDviXUvksewsRbKL98KjySB/5GI/
brWELgIn3MVEY1ZnIs007j4K9tjLaH0OOW6CoUPHAJvPmn7sm/yMwaFa8/JQ54U972gbPL66YuQK
vG9UX2UTB6545yM2bv/EcG20qt/mdYundDG+jwShy86lsv3QKHtXz7CD6eQzbWlzsBJkOy2NtaTX
E4gd7160PxcTDR03d/WDgE4OnD6A6V+mgyUVdF010TwvTJJTDX+68hvusGNt6bPFkDdr+igPef3u
miVTJfBRIsk05j8BiBnvfw2SOQ8FW2Zelrz8iauiKNyJ1QBfmgnMFKRtLhL6DW/XuKpkIYLmgQU1
9MH3ZSGO+pItOwG+frfxpZIeyApg6vOD7JuZagrvF6OenDqnzVw1I7f+2ms3lP/vTTJVoHkAB4d+
wyfMt/khRByF5AXQs2A4Z4SuEDndW26fu/YLG49PDylpY3lLaBwEcbYfIeyice1ea/khwzOVx0UQ
SKxRa6tAeU2KgG8LLNvfLQQiAG/4mehiTQlzfjr/nAW/ZYHK+PgL3c8MveD8i/cdTr7EIe8ujhHl
/BdUCDVCZPHCrHLoliyQU6F3HC/WWZQ9RdB4BxwOxQRKajklJbcCS+G+Jn/Hl9kYtD++q6zEmJqP
lJbafJssUG4348mtMEiPdaXEIu2NyQDvS/VmZ7RdDyCW0Ldja3IcyqpwkQD38g9smLTNIp5HaD90
bMOKBDKi2a5yPPFnf1/CxjbC4f1XXo2HBC/WAn3cme/Py4ln5E8diugeag9s1JyGIZx8bT5raxeb
r2LjcBTT1+40BEMAEdUQnFGOD8AhAxgRe3krC743Sqa/XkiWmxLnnQio5UrCPSSgDwRgSDY4f/VH
QW+x+qYH5+m7cKHm8h/Cqj6QD9QH4q1jH41xl6qfJu1LgNMV8lQXCMzqDpwDm5rqVkwIuy3AL9uZ
QiV1qsIxZIMr9nKpcAVeJQQGJ1A/exX5o3jMQxqy7AeXayFIIlJR7YNNF22ty1YTgsrQ5ScTqU32
AguyrdwbLgkUX12URAQlpgl4xTslOd4chonUMPzdq60xfg3GqVcAE5EOKvcEIjrmHQudx4ceRiYy
W0i7zL2R+LQ845ImWuJmeC6TMByGoNLUKxIAqdl8QtC+jkLNg3mVAADrL1/1ocHnh9XQqeqv8++X
HIK33R5JcOjgcGoDlvXJz8h9nlXBoyrzJbTy+PCW/tqph256pzYoXBMngyw+VHm5tU+WpVcId3mN
HVi07lCLkhMWGiFxLk+l8d4RbQPd9b9IG3KPU4uH0H4Vj1YrZLK6zzQgtFv2gt3JCfuXxs2ZspKt
cv9TMlF7pELlx8GnCjc5kU5NlEGyrWMpVMSX+vTImxXd+YhVUBoV8FdtkD1ntOVksO6ioEJpUxFB
4yP15Tq7wrMrPEldrmeExlx0jJqNH11tUSGMB/m68KehbHu9HuNuHYanqRJS0ppMqCghP9VmdxWp
E9iv541Nxv2JgTsbeKi1Nb11266CgtdRn3LwDRQbgxHb5swqW4ac6ieyP0k9I8ONfzw7Bi+MnReW
RNKE3LdzotlkvAZpvyVa0IVUkyGv62eGPkZrGHBhIwLiKwGT1zlCBXAxzekSQbO7+6ftgPL75Bil
Os4nla/xWlpmUASEhK6cn2X3+A2dWS9oPXN6LN4/nvdGoArNtV8VDRD+smXaZn/mAPzzrJJ/X2mH
sZpO3mcKVTFoFUndMMs6bHga3vP+ByP73E86chrIl9XyVI4tBongNoEOreZ/SPV94mXYSj5ZcQ7Z
j7jKe9edHJhnXaybO7M7rOGTQjf2+Vqmk2FOpHh+Qti/vrX61BpI69keEmUq/73khHDp3S/19OYD
OyUXb6NXBaYpIxHCtS6RNi9RRZjXUrUBxgdCRy79Z+abvuu+QqCBwCIAM8PnovXFE5Xsu4uWfc+/
JysLZBElDATyBwOzAhlHlRo9wkBbBUkvo/UeRwBQwmW4bpLpdg1BqwYv/EB9ZZLeuTd44ufap6/r
vqgSnu3cCizhaMvfzpxsZOsda9CbIHC/K4WYiW6X0WBr18r0wJzAYk1eiKeOjW/f41lBGOMIxzV7
7noZLe5v4Lxs4L3qkrNZNU4VTi+JvfFcfvD1jS6DQ0qFuJFI9my480+7HsZddmqtlcc8NSvWzaMK
77Bla4lEERM6k82i9NRWb0rZ9I7I/8Nl9zINxDhDc8+bVY3Sts1qVs0QRe+i0dGqtO5U5Of/VKq7
ijz95HRdy7LeqRtG299wUpt/9w+FrX2NksDyihsfatiDGOZYi5Zf0B2fymszH89UkCcuf3X6Gc/3
uqaJ2+/5aPaoZL/y5yL63qRLG7vuJMFCZKXf91Hgc1hjyUVewFT2K/V++pEseYMo832vptqaZLXy
nXzh7aE8YE1uxmuF1rO9l64D7TuF3jzCQQY2V3TVyj3GmXFijHZTnUSbXDNJ7nWmbIFT2aEld90b
iJtXUG/piY/GIoo9v2dOMnsWOQfK+FfqWJS85QaalApK2RlpEQpnUnspgZ1PU54G08ynHMveUeCp
TCTKiL93ZbqBGA8i/vfD55/1TbFQ1xe9obhTz9SX7R3juB1y1704GlW6XXCL3lcGgdZM2040exd3
nll93aJjjBfF7/qkYqa7lcgssSVnQ/kVhGVg+cWDKs2q5F9KMQK1z1hMZST5L0WDqSFINJ8BXA6Q
Mx2n5jW2yoVc6/Z8kZyGMkys7BJ05PaN3rav7L/mi4pRlMyjRfg3sJg3OtjmwfA9IDzQs+BM9CTE
xfwbnvtc26eUuhvnszuJrKA5Royai6EhP5X5o/QM7ZE4ZeR0+258KniKn8yVX2DHpjrLQ25OXjP1
EsWaWQM1DMKERJCcilMDeAylrm6fJpzy6F2VU8o1zQdFS3GZUovDw+KJpvlabl4UpeXrPrOQ904T
wGrF9Di1TYRb2Zkq4waYx8xeIvugiyukKPwXx4AmLSaqiMYWkWEiSO6A19o2JYM0JYVq6+XbQye8
Yt+df6UiUR7GGfBdellNRdD9WWRmWaYAHZnQ8DD4PgaqUQi04tlIgKswi7LOMaIt4DEzHZZAb1EF
K5NngMUsbHidVSl+KkqKI9SsYGJBI632fQ0Y83ky8CMIxdwvwx+Er1RkL30WcRT42YQTZK3ih45F
2jsNoHv2d9PjxfmfkmZRDRUkwhtwntBNXOFj/3spn7AhqZP3Y5RdQt/wJ59q968fiCXAyAEgxx+6
fHI2KcdWAwedKI3vr7NTDD703B8fCY8Pf4AaYkvTsO1SF2yHt1XaTquz3Wzcp75faIkKjzv2sbK9
0psnEy1BBJNTm7HFHruIy0s2EmwStDmlWYOZnUYkoqvAVFv3bfqBHDfZql24OEgrISwyva44GpGP
PZ/LvHbzFZfeZ4FJ3HRxzsMwfGZ4tyv/TjFQVvvGea9ZT6QQD2xkgzsMgSdX1gX2Daahcry68LHl
OQsQwsUjvjiw9r1AgcUFH45YyR0nWGC7q8AqZ6E1eQi9xdexYMT4KmRbjXF2UsGm5hgP7tjzORC5
febZL3Dqi5pdIZ132jqKrnRk4jKqO2MIhB1ponVuOlJxKKmz+h+NFQMO3EGeuXPo98Yk6tkB2GDv
MYbCIj0vC6QAPrGOmDxzgjhuLYEaqdCkBRZEYovvW1cOtJ92hS2BOjC/fJ5lt7ecDQQoVljGi3dk
nFOCn/TlbQ4lPaaREJK20cv5reAm7/PV04MpdiB0LU/geiPjuRSO3mLveZ1v77cEbDvd22nTpdRN
NESEdgPbQ8/5RuhroAZi3ml58Ik8TOMihPfsbVRFPHuEurxJ8oj++ybgW+izSOiP4DGSfD37Jp1T
w0HlT/6JYt0UD3NRPLgozrmpCMF1g1PnyTNkCM++n5kTKtH81PCWBXmMKMrpP5mCh0JOQC0f5kzZ
u3poAh5uIRNGYf/rG6/0iP0YrP6Wzcn/P3sroZjB+N83M7QovIrXI/O5SrScgd3DQ9DvPDT9dHJK
0Yepf8WtN9ZNS144HzUaz+k/mzkLq/5teNBzzMHzUP5z3Om/A0mtaAYzal7KqJIcpnBTe3445cLP
IvV1jLW4Tv44CLmGz3RGyT+OMIUfRySf+e9I4n+8FHI/npi1ROn6YWovp+87TKUZB6UslxUfDEO/
wMTWz3yDc1QlGZxT9JX5lyb3XefzOozddNl3n0Pu5cK/zFAdp0S9n7F9ClbdhGNB/zQO7yd3Zt1f
98Wz0jNuIf4inEQ4BbdOCJ/8M0JcBUMl/ufpvwf6tZHOY9qzY2DzFLfZ/CX/cp/3QiVciMPU2xV+
3DBqKBdShP3fG816OqVySfo5TI2Awo+PDgbUDtSJhYv4+kSvSP95EuD7iP2pJu/xzX8PoaeHKzqL
d2I/yT8ShMtQWLzux/8KP/E/4zFBefF65J7I2CX3PUU+uQl9XYH9oL+cSN8HugcubtKVsKAHQSih
mOf/RpMcOfLlEdpA2UAUEtC5Ye1z10UXpJerM2LSay4kExXf5HX6MBFfrhdeSK7i2eXyDo5Qu3tX
xEDjmTaZLi0Efp6FuwCAXx/EKma3rm+CSVAwsn2NC/rRnLMKl9fQcS9kR0sJ0itN8r2pYVKErOlS
N4FlgWEyCwZeN8kH+Hjfh3KnohuUAnNGXP361HU/LQkP+YxHyCycpcqNe4IX+HogJP3/I1YIs/+/
NUCeY6KywfXs7cJ0IbHkZKz9ilNhfu6avZRy//2BZ8NDTvUM49Wft3zWtqaCzNVG7uJZrnUaGmAo
4yxr0KjN01uJahYTChXcJJ90XCkvWWFp0da+Hg/mujBQZzcvUeR5uM+eJ1uLLkaaxYgRk0SR/XNH
Rv9Ivh+OP0CB/UKx5AMLwzvwHOYV9VrZPHv4bNl9SGVPw3DtH6//4BCYTIlPgpy/C48zxnFpnMdz
01HzUQuHnqYlZ5DoQJj2hlflctCE4mF44O27mi58pX6wIO/uvW5gFmF/M0+WEnwjOnJFrCa8eQ1i
KP57NyEPAxn20DnGp7+ZLo+e7nywLia+DtVUd95KdQ+j1Fei+2RTxKtuWUx00axizbwwo4gr4h8p
8GPxUg2OIichVioSyVdmLaCv4rIy5+FaqyW21WD792+1i5JfNqvDkucjiJ/5kvpWopgncCMXIbr8
PV64WVB1zG8//0fUmS0nzixB+ImIYBOIW+1CbGKHGwKMLfYdhHj686X4J85osI0NotXqrq6qzso0
Kr7xds1S671vls0RSpeULO3f0WYxWJxhHjUHdwcJPAB0DnujrwU1Yu6CDNCMQLCSsUV6pEhrAQ7A
rlzslMJ00A+fTiFz30sKjVH2Cq9kirzMN9uMFxwKEhbBvcPQrp17CbYoLqwpZd0715tv3mFUQTeg
vYePe3j+UPlFsWb3MElgAvgzPZwa72YiulwfH4JbjAdwrBBSuUW8HtyI5r1Fzt382c9ol/s6hOXW
m6nef42r0639hivz1XyAQPFqLcoEt5Qc12LSsQjQ1cmbI99aZ1dsByIEkVbaQbHVafk5tCtnB+DI
wtm+QmQry2tj34bgA8kzktA7cpOWcXHPlN+zcQZQxjJI2MHNCoLf6hRb91b9r9FPXOgxqfH6TEBq
w39VGW0AtlrQA71XbHNku87hHJCTJ1l/JKymqPWMlNLVKQ8Pf9CisB9ZwRNtmcNdiYQ8cbOzTZr3
slc3PfNkXyvU2Du70qhwDEAc1BuApl3QQFRQbkc7LHi8DzP2/OtBAd53UPnQN0xN4GvsDtettFcn
W/h0X0/SsEjY1tbg3Hw21xN38UDXLUEbtQqC6/4KKMcktDOKbsLQ+SsOtqiYvT0kiVsfPwXO5ewP
tjGvxIDZIaBLHaPo49hQTIQ3En0MAYMKZNaA6QYN7UNWGNvsq/yglBiYD+e+d1No3zbPgi1wZMOa
Z8QepJRbDYvEq/bJLoiRPN3hsHu2poBH+SVg5/wAHWOjHnQkhwY4Ck3Q08OH73d+7sZRJY3uIGQP
jeXx3DvcghQI3Xhdd9DigZiHHWrnBkHGBtqe2pwqgqbBJjMkKBSLgcqPKC22IOpvURFHumMX7ph7
sPM9GtQu8s2rzWskn/v1wS7rsOWdYIPmJ1B6oL/uf5CqQeunXWtIMtgKhJma8mjr3vAWx6iaNUtn
anit1Frzfzz+dGGftfbWeL1ex+uz84JFv3uEXGBZfLWu1lz9UBncfrIsODQoA4/X8R9eF4TgzWXF
bmZOZ2P9BYxD4VDvBWfvFYnGYLkv+0Uojauiu3CQA7dNezu5ESq6hrO+BhHc99k3z/PuAnSxaUzi
Hew16SzLgMfIgPBab4THuFPplWxqStkNrbmV8FCAt/IalMiuuKVeuYNOKGiiM++ouTUXCLxvujp2
foUQk88C4RCIE7NijQnHB9LZM/hEKt0tKBqRvDJC3RZAInbBGz9t3acooMLXQlhmB4uoqa2DSi97
uIUhXqcRXtkxhzgEjq83LFbZtLTt6fMWPMBru8/gb9c+wOZdQ2wRDhW7HgJRMWb3SX12Xy06NSgz
epCiUwQqUXK4zQtOA1ZpXq5vz8lhlAbpKg1gcw4bzq69ayP80DY76yfMSvh27tOOY3RxBuvxFBmc
1Rz1AdAcSN7UWhWKQ3D7sQU8r9oxu/XM+Rl86BFcFUGDjj+70emnOC/Ob97FQZ3ZZxvcq1iR1Hae
1vicOe+u/oTqqvXwNNxSODIXI8OaTjWenm4Ga/WLxcWgkzZhMq61N2F+sKEYZs0NzgYy4yYlzs2y
b84X8+34NaXsByfGR4SAs8Sj5c4aDAbxyf7jsY4XPNYMyMiw2kw0TbWSp6q7kkcNcY+hD6cUdZK9
d2suGNbdRUeak0kPBQkPUEWwGhaPbi0+mjxJOsCMWlQLXFqln0NY+TmPz2NgAgCIth0KIPwKnDen
kGUepxIBNjCQiebDFBswB1hO4msDSpQHtpUK5vUj2KKVzoamqQpMVizWpu8PbHliSPnPhrFZEMQc
TA5a0PxHpALMHgTPAClTKqOdMBcT6g67QxHd7l0c+MndJ08PfoRdQOhuqQIn4Y4Q0RaFo+58LnW3
fX8OFTXPN3a3hP252wAjV0WAGwT13bLdhQEIjAFv0xt5p4Q3h7wbJBmA7bPFD3OUxLr8EXDI6sQW
JITQqJxlIzAD/mpLVkwSZzC/AxCgVAEQwwuQjATmYCjgcXKO7golzppNI8jFlByPJoRST4KRWA2m
C1yeKbXGZfA4ul0yDpSxqO0emkxqJF/0Nxpx53rmqzkWRq0jI8BBEM9B0Zi/1SvFVr5a6ddvttC5
Ojrne3ZdIKftaEhgmKfR0WrLNuvgrW864pcTDHVaAGV8Wa34FJozX3W7dCXSIc0CCRx6mOE0R1Vq
SjNWaiQXofdj8vVCwIvkfXgJ7+c54Ap02YjpiDzzXyAYBRIqbzmRPyBNXQEnWQHC4hp1Ecr9AtKh
aXqsyty31YeWtIs2Vy8zS6k8dLQ6ys06z3SQXQc8K8R+ArjnOb/HV5V9lpefigPJXX0CjxERsfvm
K9vA9iPSbShZYbdqcylKFSHTCRyz6M4X5DpAgIAo1tnUSborXd2/kMs9gwkgC9rrHayOW/CXjWbR
QWzZLrZg/Og9OptgYTVL7jOkhtfpLGfUa3Nq9QjDQVe3sV8DhmV+Y8GjOfQA/OrQWvJVI+fRPboN
NBUqwHev0sXjRu7gLZJA4L0NR/Szzcm+Paeb/SsklOQAiePsn9+q8/tzcX96gJ44Fg4gcHSID6st
oIVKf8/vfg5Wq9Waoe1FEy2QxRY5RusaglF0Dv3MKdk2PCY+8WsInYINds4mt2hdnbuzG+fAeg+a
uD/00eJiF0Z1yK7rbgKeXR8EKA/OKVjOoJQ+ePfRaXCM+c4ohQGEqwI2AG91kfEgFKGOylS8X7dW
ZSoCuBeADdPXKId9I58NrJaMBVx5LOj44jB6dei57v4pRAPG5ieYtQA+Ya4IzeHVO/D7GorA2w4B
nv6TSAIyzxzVwXTUrLgziFVAhSWkmgdYrEviEFhy3ctnwBRRtb8/dBcPLhT3zgjsLceuqa+HpvgF
L/YOGuu9t2GVp8rXZn2yG+E6pyZk/WEFOlo0mBnD5g+2pcFQg+Xd10+y2vCnMWE2vaQPMdLwuryp
vBYS901PrTx3OCymnF7MFow1bYOtrfMNEgOHJ1NkE8RPSK4cAQS46ECjCfsKUzMPuGOs6FAZ3w+D
elciv7j3hDoQQHG8Pfk7rO20AO2FZRV5Emie/dQeTxG6YT4x1rvDbzfvQr34wfon30xeyhtXiCJx
MHNsakO+4xKNNQYnQsK4RgL5nYBaO17bk95kMnk6IKl7qbPovlzI0DnKHsum+4I1/Y3jX2//N8ia
F/cd1xErmExaJ6sH6wrjmn0DawIz4URPP76+SpBD339IQnH8MBVv7g/1GTAWkgywf9ghsX6Q5rlY
y2Vzg6mZ7U92NmgQpwcpNUrNUvsNZyOuVgQOqcSerWOydzFhF9tDPwOs1gl8W+ro66JvMulZxz8e
zqddizckw6w3rNjXqFZF/6TWQbeqe2nvXCgqXLhZXKIAqA0fLtwuzJQ7hIYoBEm4o89ezOgR6ZCA
F578aO+bWKSvvdOIqO6c1sv92LMCWz8Lh71357+r/KnSGjiunSeNPTJbKWJxHzZKIIRcR5jUgaYx
INkB4+uFwVkmWNOj6MDE1avYhb8imD3N+hFDWJ5p0HDQLvCqnbpTx4/U10bLgBVzjZN7oUR5GrLz
s7V7PUC1LTCI4e+v6fT7GHwtrTKcFfLsspFlW1hXTSnJpcqblpOegc47e2dPNYwX8HmH3OfTZ8kT
rWbO49XesgXEGVLvQ/xstm6EHM3U2nJBmmfIGS5RkMdAmRa0sTxEIImhm8ya1qgzohDbLU92eReo
K/QumTTCu9nH7kjGsPlH6V6UOAnu47d39g7pJNBel07FBtTQkQUvOoZNYbpTcV/x1asF38fDPrh6
Ja+zoTpzahY+PJ5fRAu5Jh1bWP7QtccrPeB6PqOvFUic1DpgDWQFiKt4xWYOzxu93XCUKZD3fZzI
D18Ah996hM6MHmEZDT6MQNa6oWmwaWZBGuzcG7xKrLO1NmI9TpXNm41FIcsB3v4BVKalaQHy2411
IGsBM5NNKjM36hlDWAOGGhpbQ+fc0uMO0Zd1bpG5h/sQa88Zdbz8alAF+7ZYybBBuOCANleIEjxA
UjU5/aZZDki8c2M02m72qVmL2BC1RupvcGY2pJMMt++iordT0cCROH+IQjAUMKSj0aizLNmdjj4h
Lk8y3Nrmzlpq0dwEVWg9O51Z6+G2ZvxbLkcY3SW3n/8zdn7dWcPXsNe0Xpbc5aPDuwdNToku+ckl
90sDCr6aAf2ojdvZUtNo38bauSMWPK6aLSuGkRa2ycmCO5SnGJdZZzRqbqzB39ZLg7yptHIUr//W
1CL4O5+icFI+8ZR1qdvFoHzdRxye3BnDLcMWt00fv6qMM8KvJRmsdeqFJZX1z+e2z0Jwa2nhkiFB
3gLHHyC94k9IrJgxQFuJtij0sJiNYd0hyCDY+2tiPC2uFA3g7zpTcP7S6NROeUooqFig2B+zPkzR
k8gXmmk0jaJxZNp46ZkdTePgb+vEWqKug9eoHNTIo7ytKhE+SxkjiQiO2jMqYtj9gIBjnq3SVWHG
o5cMkkGDrwciqztzq70bbUZ6bEZJStIZieLFHtmd2ik4GnNKCani3SkjVkdBvOpDcf6M7tHBf8HL
TKU3yyPxGsRQDNOINv0N4sQJYmJZAraYwCpPHGjxas/papx1OeqvSF5m4v7iqgKn9fvw5OD14E42
87LkHvLuefyxwd+p90EpkYCTp/b7e1j9vqxfuUk+xDijx+SAiNwICnH73r9TCr1iQ4/NUVitWFOp
I7NZb6c3lFW1iOpmSjpah7b6CvBO46RTHANSnDq1JYaro/o13EWyIsXcoVEYtiCiZe8V81ih7ltq
08+OtmrfrNKLOCU7rz2B57jk6bUszvwE+SmOEBuwqsyRA8q7of3yIFUNFIZDe0oD1UilXHTI8Mro
ruTI3FG+Vm700bq1Uvk97F3K29AJKOKmVJnTePJmSQpwsElDI7+jk0vOWPjjJ8Etpv/r3ufePV4z
/vmR4AtvH617+IG/gcf3U8EkOTsc608EdtVRrEJBExvAHziTPwJd3agG04VnpFlxs/s19HzVDWjn
hgv/Euor5NfLEtgDCgj+Fn7jhyQvuWHh2j50ygf9Mn3XeyjCkjek2/RyKGyd1nwF2TpSd15rpqCh
akQHKZwoSuyWPDaq1J/quRS1CnhhmHsEQJqb+DpcbP7/7qIbb7HspWQAyJ8wAxsBf9Jc1X3VR6va
N3ceiXvZLuca1Y3/XHGCF2ulOESx92q1ogodOa67TQi1IhYqunwjpNsRAIIYx69XN2q91N0oUF2N
T0onS4xXEYoWffyC/HVSxaZj89gB/cLxh+oRaN5ZcRVlEhsQ+h1wX++MUrAPfP0wfCTALZpPAQO/
PrLutQYQiDEuSGv297M1kKiAo4erf4Cmc6i7Ojl1EX3frNFnJrytUJ6pgE59T2EXJ/g4QGDyqfHt
XzmxGnQRObnYOdikhWSQ2pk9dcZRvLP/EieOv867vFaCOiLv4ZCItG7pRyLPPJjV9YbEpf2e74Ji
ah8o5oIKiK/QNsL3UCCy1ORQ+Q479vStRjlSAz56X/CaMZQ0szJS8ZpNcJJQlc2PRVHxUC3D9qvw
kpp3FdAABQ7dT6AF+TBt8LcLjrimkw5cZhLheM8aq5rQumzdN/IX9Js6hF5llFLaxkiFRgs7UfGe
S7gx8OUv8DWgs5jvDeeNoJfYe8gouC+65z6FA8ANYBuiP+v8LEMkO8K2hQarhqu8KaN7J5Okx4NO
/hoavbDaVORgMCTfIFH1e+ayMj1fC9Gwpl9Xh/yZu2Px3rMi0wnOaVRwBizM/7wU2BHypGq9FWGH
SVyuDySMival9Y0S5PsqtMjyxs2/ARoDnRwLNloHW0wIDGlUM+Q1sDK3O4TimZ8URhPHD1eKV9/E
3uRtfFho8eQUXUJCDnW41vXZwlpqGWfBn0xw61mvBTWS+/fEG5/4aY8lS67/nkUAoq1vMP62amT8
EdckBG3k4SdCoJBVLPKQX4062v3+b4FZBasFPBZaGtSGs81J2KrJJ5pqmwm1sW9fC0cCzGFMftsK
c7BoGx3qFbhCzVvNyIMjILt+AiYGMSYI8gBOUh70B5e+4qqpzgmH4Yr0CkkeEP9QC8tK6qCivvX9
6W7jUXdJg8D06cuMykpTYUYoCg8vg0JZA+UOvhmmPCnyz/pDtcVEIGbN01Nkiabz3E8haaFB8E31
YH1W5hhQEud4Yz8oLSSDBREECZbvUaQK9oN1+E5szDjB8L/nsiZ18DMUPXLcejBkupqDmMDOuQ9/
LM8B1bSUZHuFMgyak0o4Qc3MAMgt4tfY6IkaRRgrn4haxNz2UdSM7ZTPZMgMMwbrIR7BWHECRaIW
3g17nxx6f27OBgpeZZ+1AqJeJbPHB4Pb4SRj3osxx63S5GH68Do92txQORR9qvmIFL8JEmWFdPO7
w1XWrqOgAXsK59SDl2usKOGDw+hjcQ0vTxgJN0Z67OR0u8qHsaLgCeI6jMnK5gszHmKeGZvjA3rf
6agFY7XS2LhyTmWgiKv8/tAbrla8jOUmOhNZMVwPA4agexnkq27fvzu+32c08fTHhz0Wj5U9bcvn
/n6tTw3bLfXdahPmKpxQlNpJVuWZrqB7tGQPaKW6cM76opm3YgV8ecpJf/1U/jLvznkbaxT5OO5L
OU8nHli0lKYEA9j3fb81wTHvofSulUTpwW9OcEXGdNj9rltyzOCLJ6fasEhUdEsObrLuuBpAR8lF
nc7b8xKt2HjDofpdI179klg/uHjDK+K9mhffpODw4JFeTKwGsSg3QndLt5Ak6nemdmUjYY3CddOy
woXqvqw0zLSaMdCUjCeZSR9j3KKaG/Ga/O4CVmXuftSOeQRqFJordQjTp0tnr4YHp9uOF26sOC4i
kSM3bIwwwRQwNXkQnlAFwvgcR1Oy+fieb6vXuzq9qlN3f39/+1yMBs+3nTgFSpnqST6ifnjZ1vZJ
dsze7ozo5mT5+KgMTsymT3fjt8LFTjJNB9TrPuoKomD3ES3gt6KQ+B4N98VfEEFunnkNZs0vrbB6
HGiUYW3S/j6ixhXjhRHDTMm+yaW7s6xi0DAJWZuCuFs3bUPx4T262Z5sJQwdv8qL6WGAB1TKGwVC
IGCUK0CqSGkqZTEc0LC79/ib1ZRPQeZKU4HbPB1TfKK5q0OL2b+Dsc6cHvMqhh00jhjqHU2RKw2u
R8k/Q9KJnEPui2a+MnMQuHia53IA5MJ8V8pvcMWbNBp1x1MXBJaGQoOxX9fOlLb5cMLmU35mdmiJ
YpZMp7Llmg+M0LoSXgyuPm1SKzWJWcYYZ981GcmO/MbpHmttUXYmIc0p/xfc90QLhOy6XCmoKPgK
ecJMBrFErIHDwGJxgrkecY14ixKahnwJs/7PBfsaPwYWVYOss5rXZSE0QFSxcvTfIQRy9DR8IJTj
fvPFJaqbSpBxlIIUNkX2oPzcPQ+A6cIyQiGpx80PAH14STNpanh8AtbcJnhkWj9DOoTKL5jv2bbL
L0o2qdFpdBbsBXYuDwrfVfqupfV7aJBRfApFhek03O+hgaghWWCIauk1+rUKJaSNTq3X6Bc44DOl
eO0TUTG2d0uTC2aXbMSZArcrhYJnXxqNNDdaQFEJkwsf/z1KAC12dq1X7b25Hf1G58VLQANxHe8V
wR3HJ9JRiqRWUgnKFHKl7Q19yuoJEcv+a1PoHQn27Zvq/huG4elfKfGC8aVdj1D9qUdZuwYBVDeD
mq1yYkuHakVwxjB2IhJ+BCX7YZhDxIIq+30u9tcNQAOk7nQUR9c4azeio5t1Mupo36R1yABDK9FA
wXEfNSgvv8xg6YKSKgV9vA+0uioCUjymFbiEnIxW47oHiLnqvocbAPpk9sQJyK6XtndgOwhwiWkJ
1KS32T6433g5gh4pJa233mNN+RiwTO8TUlTdZPUKbrOG9w73wStkMW5R7/UKb71np9LS443DFVZa
BgjYOqjasruN4JRmFvB2lEbzBxf8m89seLIg9AQgbrRkCDAA+UN+wcehHNbBgc4X5e9+VwNjcySB
zlIMzVQN7r43DXhB31IEhWtAn6UmwczEaFaPsK0X6IzyI+RZfw+mPs2qLfcUn8tAoZ2Tu2Yf7uR3
NSphnjib6LY4NrMEfk/pLSHPwYWr62DzDB544maWx2ogsILdjLLSe+cO6aD6nc+lP8Bw84WmVceg
iEMo0GTXHgjRwIqWd6BaLPUNasAew3P/xelFH1YjidZ/DPF8ajgwSQATE7juWwj7BxdMAXxYXOqc
OjegkW93660CV8MpQ3Sg3pOfBGcl9hSAM16Wojb1B1g/jQ7n1oMfmSX0RCKgQiynCORB+xZ/YKo/
LVC9nxbQcpDRAKrLdPhulkEPcFqT0zAJWYHmEC81+HzQzxzaUPvnuxVJUWRjnbc81v2hexCFXuc0
PAjmwgrWAWwtLi3gz2JtKgKQv7zoBkipwNn2rx3UQaHb6qVLE06ib1wPzJwxDqoe+wUx4PoWkgZ4
t0y21cRunwExpLuypbIRumbEf7lqXbcesMnQhVLKVLse0nleQsPLq/M7zT0B1M4oggQxvPQewxKh
dB+tHGHQoSGgyXnbUnLF5DygVwB40LAppLte/y6bTkGt/UC0cQgK551dvXu3oTmGjmZ2xOEAMYvf
ntMFpsDj3o6EF9jTgC3lhUeLHBtBijj6MMmbNTkK4JPwvFMDkMID9hiafzXhc1P4iZYVvDzK5dcF
yvS4SQBfYBf441f8Yjdj4JCVhU8ZldQZ50eHuxRSPUlxULVmoWNZQXlY2G/Q1+DoiznSHa0H2oSc
EB8AtgJEfoIhTnxYvxs/0LuAfqZNz7HJrsSm2Qg+XmZ/QBl3Yd50q7iISopouKU+O9oMwpezCfcQ
DOKUtZ7NJ9ldUDnBrg0KhHC3SDoSPDcoOfJ7DNxs+Wqd0MiBOY6NDXYEuOXS9gRvb59wSmk6C5dC
1BraUkBKrZL7Bh7FBkeICxntlHPjVVtuNiWopDsJKRkAmF3EbDAdreISU9g8hLthQ6X1Ipo7dzbh
GFUCAN+oTrFFinKtYneCrgdbWlTMoyJsxjsgFVVfQW7ZifHTmO46+QebZQQXbNTTPrO/QSm8QVBN
aM3nLnwUMcU5OowLVMrDjW5ffEJiWKaiQvjGNJ1o48VP8DXYI4RZ4xCCy8Co1Jpm/HauODdcCejJ
EosKOAF8k7pbim5ooJ4w/NAG4cXCe3yiyVBY2sgJkdaB9gJVYoKPDWvMtXlBq/cuod+BsQJh7xAx
Q49Rdha91+DgPKJrm3pov95Bd8reDFiC23h+o1oPte/QDNn5dR+Dc4xYTfvp39vyTo7tRwDsEe2s
fFcz3kaA7MUXNfhAiXfp4ax1yuOURFmhu+kpaEAaMSbQp+evAcJ8bDpc2NRMSR/L5J8ABZwGpaD+
w5DqFsJytGcTg/wbCxhp0S33ieEDJZMR1Cf14BzjZrYhLqUTPhFyZVB8RG+uo4Ljv5I/smUtvrcX
CIcxJJ2TOHP9xZxdyA45FnR43gHUH+yFQz3CEviCZnZHVwEvwYmCaRJzSHm335huIXpAd8FqooND
exQoG3h9QFxIDMgIyVXK3PECf7ToapU90ISnlTg7e81q6pONq1trE8rCGuurJIHezaJX4e7IaYCK
BMkkuRxP9HRwvJAKYVxRx+29sFF1Bgi63JDYomcUbF06yNus2bFVLSPVL+hyCyqlmKJIxc6zLV8P
bgtsoAmpnSpWZI5v4QLGH6N7AgVWYLOMeYhAHOkjqOMKP5K5p1rQoz4W960SkOAB9aZUTx3l7Drj
ktaT2AJQQtoAj505BT4OPSQt1zhrdvmHHc0oGdU7+FizpPlAdjBIuD+l4OnBB+Yx4GCffwd3j+3Z
1s1Gcr5bxYUaNgAeXqzi7AZAcGLOUCoC57PJWb67dzZGw1P33DwN7u3DIB2VJmi7r66I4T192LUG
17gwgfprYkSNCcDBqwUdXGH1nC/GaFR1VIF+bW7BakDDh1z0nqJ31uyADMIYH+w2q7xseGm7Fy/r
LIj3yQLGV1F5RbAPEKDLl9KqTH6FmclCwmLDd7lDQGXDR+89rIqgx+VmUTelBY8IBrmVBXyGWBqn
0trimqDWAHVXhfX6zfMbTWB15/XPDuuqsiQIymvJVnKWAp1hdaxEjHJ1CVwi3Hw2C8h+ABVluVfA
Spl5njP5+kfybDa5v/TNy947JRZVyFVZNIrZCPGNqkbBZc1Stqa+/7Yuse6z3mshfPS0IOYZDZK5
SpJAB0TgRVUX4EyyLOe+id+w64mY5AEruHLMyiSDmflm39UIbBZmmE8taRUrMd4USaUwUQtekb+O
s1P6JVJQXZD80juJXh3a0vgeSrrAj+ZAKsY0w5/4LwyjEum/FZpVTW3EeWnBHEyoCAeQYkEoBkge
62zyC+AdU6r2NtxsyT1RaoFvoldJTIxz4618gThku+hPuJPsHTyteJp4oflN4BJW38QrxXZnEtOc
l00Y3B81fLeWTVJSS/GhZolea3grzVu6E58xCVjfK4yXLY7n91VzXd0bbnj9cqUnNAZ/ThlavQIK
Ab7KbYcx1WFNBr2Z14G9caLV62ZToSj8mR3oodhX5XP1Djl1Gg5fZx8XGLKkeTxlkcRrBJzEKdU4
hPJYUtGC5MOU34ZgSj38X+ir3P03j6GAVA6Xmqc7XsZs6Xooi+tUKU6gdpw++ub1v4i0BvxQylYr
U64wE1c/qDIAdHYmM+NGHaS261O0b6LU9zf3g8YfnYlTO2xwF3Qn9GCXgEvT1ldxvIEyVx2ijtHv
dEXl8f9bh7+DA8elXobqD4BgwFv0URAo0wBtp1W5jG9PETMP8WDUIo1qsFeV5rPSfKABahvsSB7W
pzX+Ffec5AkldrnUNUVr0EtR4A4x39VGEbhSduB4QNic1nKPkIumJgcQJKTT+HYQPhyAcr0dShQv
sGnBLUOGk5xSi2pAkHTLxk9CRYShwg55H4Qf7JFlcuPwrOqgdXqc7wNkipGzRZ3I5VMpUnpTbG06
/OnY4dc4YzAn1P54PWUeUsIe0xZOQ3UMDaVcguK6oyqhbrxiCDK0l0XFKJ3A2Jl0t+yzphMo9INk
UKEUoRLeWBGQCW1mvxV8jzJbHAkBlvYWKUAAWHHiZ9xtQp8zsPVFeGDV53a4AA7iXb7vhTRo84Sk
qMGqoITXDgpVki0k4gBosilwakvyEb55fLt30Ifgk0ysYRW8BZjWlfJAOKDc+o239W8I/0AJRH5E
gFe0rLg/INEhBgLCb62mejUsPUp+u2PoZANQsc5aUAC49q05I9vVzhb8buwkmOx0l90hi2+FYBuA
p7uD5a1u34LuSr4b3itOlcYVeofBgbmhdfcM8/0WYn2UPHgPxZRkOWBJZoCtd/ZKyZdVwTLtBJ8g
ZR3G4vfWwgyDeXKuiIbiPFmjE1shD3tG8ADZDKkwDqIO5+aBbGZtSVycKS5Zp1nuvYSdGYrQPXAk
NEu5NCXCqb6nYQrdyW/SIHxrdr5OAPd48A5MJYJLWj9YiXEBoVwjNy0YIkQp3Iljk2wR3zegoOD1
s3+E5jSiNOeJhYjDp3gHNid0e33NYfQuyP3oZDAMsovTAHMsa4yaASAVKA6Dx7DSakQfWMrWKBzj
6mi6Uw4QVPCE8CrogGx+b38TJgkJmz2P2Xl2Bl1AHTnymMfWPax5glokdgE4dbPiX/7eGypHTn/p
z/PnOi12ITLn1YZP8aADkLZVj29LBEsKcdJbUM5RaG7XBhnqF5ETdOiQYVi75QW50ykl1Y24+vDP
eIwb6wN4EGiUZbYW3o2kkglZLE5jdApqTuqR0bRvZDeTEHRW69PfrczWbnKJFl4KkyCabKgGvKIy
9IEvKHXZEUL4dYY7ZO/DovdBq4TK3uGbxAYpurAep+G9VfKprudvpSacHtyqZ7Dzt96mXQhKYTos
w5+7RevPhc78jp6NaZdJcVOjfHS2ZejG7RM5e4Ahy+pPAv6mgn4VRZb2zbRfBHxw1Dzc58uyryBg
ZpQrJlbW2sCYgSdI1T3hBxY3cQ9UzPMeSBfg8OEuso9M2eKMZ/sUvQyrBPMzRJp+bX1FIgH5WViK
0JmATxk5PgKT1QsR1rv9AIgPFq4O17G59TM41tnFmxyZ1HAa2pPMoyiu/a6ElWgfPcnNQXrSqXVL
cRmnhjqLCR3rJ71CXPHx8g6rDD5bknjvZr3hXFLuIZ9Qch9F631xK8gJs6ZCpVB1UlRJds6NUqUd
9StuMcVW2nC688vdFrx6j0KZ+sJOwKc9urW3f+GNUFL5KTk7Skou7qMK341F/e9j68EMccObx448
nTOECWVmcuHqI3hpnJ0tqwhfDeAGCeJJsAg8Ud7wXxfkDv2PgRYIQjsUuEqG6V6z31QEdTeUiIAK
OdM66/zLeU5XqLcd/nwC0AfgfIdMof2Ucp1VYPyS9uOb0kskU8nKCl5LrEXNH5MSwgb0OeAyI4kY
GKiQBdAJHgnVTOLYcBvDPwWQvflZQdHFf2i0doO0HF3qKKREjUP8rrXv5CKP8dPoJGQSjU6hGr7r
zV0doU/j5T1hngVda0wWz+6n1q6fg6zsvV8ebc7QysGes9/GbaCqgwjh4nw0FsILyjzbx3xjhBkU
rGn4PrbLxgRKjRSKrNQdQopvsNCyyZvYB/qCvd6mAVEDqWeQfzuvZkrcGLUdeuezggwMOq8yF7Xz
0qcD0TO/4X/VdPlczlcooeckEcFTQb8nZ8sPRXg9+A2YQhi/wQFQOMc+yMKhkTD2QzoGfSO0dRD1
VwLE4jlTXVS7fjWtUolFLbK/hbk0CYuGk/3u2XY/uHAOnudwQYJH4r1IkiN9hLoy0rypVVo9ibrg
2aJuDVw7Fjk/zQk8BqYD+dZP657Yd+hL9272tmvwG/wW+Y7SOQF2iUlnndheeNifmw9pHCco4Jsi
IiWJrTLVXnu7ZIQfcmQ5xz1/p9v3dQjLKAWrEVsXHUSfkYF+FPSfvDJPaQMqRbz7vEEm0v3U/CNR
J0CkJ0WgpJZ8TgAjmkP1FOvu1Ts9KAJDBgwSQjupw4PlbdAhhAYHJYSHXUc+jATDy0nYGsjlmk12
yw0IXESRcaUEB9ZauELM5plTMXdT72z2yoh9X0KDm/oObpBpIK1yiB4LL8ubVMS3egecvAGskvoF
GrnwquT5QOYQeN1md7BNFW+z97Jj8Nk6Vwi6YUo8enT14wS/lSMlG0MeJ2s1WYYChW0ud+XE9nk5
LPUpy4NC96z6NsxFhUItFmSAVT6S6K3LIG3DR8iMo04NOwIh37lqMYTOrCpolCUwuEEn/QJz262I
mfMec6u4xWeYdZ8qOiPNrh4GuwoBX8MlBKRh6byGSw3O9WCboBBByk1fSKnD7kFZFviBigQsXusH
QlA/5i+diKxqgeu5U0worjaEdHjNBckNNlRqTh1KNW8BH/ZNLMLmL9UccNRhm9F8/OUzbk+sQ1JE
c8KqF1u7lEq4M/tedasGXo7EA8YUfgJalfZRq+gcdlZpaC6f8wSm2YqbAIn83fwc6zYfiCI3X9M5
FyRmeQIgNtvY8cxsXkzjqtQzNaBeJsZ6r5FQ3h8lqswfeBcXoSYzWgjMeT+j+ecA0zhQ8x9aidL3
re5zmaiM0aQL/Uh/AtHpn2tOg2pOYE7997oREfX5ab90d07Uy9nvIaqI2zqcqOoWg2j7bUH7Dq8K
o6GBO7B+rUuIHJY7NIRJBIle5e7wBjQRv590Jz4jK7FcwPnzhKELghX1Kx/3sbK5ueScULQYENiR
/ztVrQ+jWFUYz7haRfu3ZSbdEt2Kx3F2F8Ay2e4mJXMa1FG/Ovagdqns+49a2CiMytT7mNHuODqR
hE+Gj2RsXlu1LW4bd32z6VQIxx9j9O3K5faiOtwm3UWhU0p6OyIpw06qUUWqXHH5OAGZ/rrO0mx0
Kg7MTby99xqP2MxAw+yXtfu4fB6UDiPkP56buLLrb4qTZ6l7eIaNT3S9dZJnBu1C71LqHNhfqfdT
umVL7W/SKeDgvJrlQmd/62357TPpHsx+5TktGeOzMTy9pg9S9seWkXSO178Fl48KdGFkmD/PM8t3
50TNVJMQ7kk2d7uEcbtWDI5XMYKzhV4c3x7h89gsJ/GGCyWXjVoWBYPb5uMSPOkFErNmVHk16wt/
v2vTnNMjbhdq6yMylhgAuAuu0b0U7BoBUs+LP6jIUHTNzm5y8RtZdC0Fi2J3T86r2irvJbRNLT8b
UIgKoYJnmFQyBoiq0aj9w3tDI/KQPsr7oMD7EKRMmgkWHxp2oH7ALmGmJjcNiQ4uCDqLDxdSwFvv
wG4A9DbkCR9IedHGlaaRaD78EhHMoQX5DWSGtGXzat7uDnqvHwhPPh6kT2SO+NSFb5Iew/EaUzBu
VaEbgAMKA3Pv7KsxH/lEsvAllSYyh1zlsw81CNx2u3Wj1v/QipcotQgAya8TIaoW/udJfrtZBeG2
iJ/LbZxBlIXmCKnzzzpVFr32B3bwNXj/bECkh6z8eDL9I+EOA35GEoGytgoypvGnZaw+W8+AgK1z
GZZ/WSQR9mTR3bCkYP+sbC0HkLY6ZuLcbl6DbeCddb3Z0FPd2AHZd41Xp9CID6iSpz1W0QwzmVCc
ODtDCbV5DSpF0nHvM9LV5vj4WT5wnE6k8Gcls1+89e6gmwLYoemd/We5TfvkQtZpZ3vrvKqipecm
wEZym0IW1Vq0SfgOwP7ERgiFVWz03t1757Y6DXategtcPgSEqA6FbNb+gt+hcJDcuY4V/s8WM1tH
Q3DRvQ4z5/IH2cxiKOLT1r3LyBniNFYhc365V/Yt24vuxy30k7gOAy0ClXE6NyZJZLQMP3XurS1p
QjKYlI5EMD/1zsNXH24Hb9ti2OPsX3hVisTKcFPrZihmeQXIyfE23jYCxIg1viiIDh+DfYTlPjSQ
wsMq9Nh8vax3J5uduW0RCEAne7WwWBkJGyC72Jji7bdAGWJyau4ew/dtZ/PT/Ro90BNMfaT97myw
o6HRyl4MpDfk5TVW0RssMSV7f19fKFPa4g8t/BMDL8HKLChDJ+eWF+9HDFuTHikVRqXaH3qxjcYq
MQnB0n6BcVj/ZWQahrs/Bq9Pydpf/56FzhUmoiLUrBTie+yRQQW62/fvnewNRcx9WGmEZ6RHzoPX
O7Vqueo61vW0LnF/YF9iyryM8eOBHl0I0/iJmYVCdbnNXiPbR43dEiPDZ6SbmBYnGY4w7ISdLexU
zMutBN8Y3sePjXp6LRN7VGnIpPxQeEmU27DJ3vCZpC3INpZ/t3MM5s8nPtsIiI/wORmMlLvNb7Nj
TMPnZ0itkK1zi0WPMrFW2vofT+e1nbq6LOEnYgxyuFVGIEBkc8MAT4zIQiJIPP35Sqx9lgzTy8YE
6Q/d1VXVj/Flale72B8NiBJO8Syuu6Vj0HyGp8x/tuzGa74+/FYq9HICBWkMb08rrncr+e/9sn3f
Eadm09bLeVDRrfWq1V6tbBCXE4JgcgffoUdIf/JPjKhm7j4ZbbN4Uus94dsSXoBDXxhduqmOr8Yr
X/kZdfReGqTBdcg9fTf49j27rTAhAyVetBb3VT5LJo8hcSIRXjJs9WjOh/BzeAoT9tdhyvOkbmsL
YADpr4EjLCPYJ9Z7B/GQ6CUeEszy6uVddaffMDb5J0yGeGyHyeTiN6mL+Z0tZuSr56q0gGYTlCEP
lIMvjWbYYqYBVJ5/KNKCZt94FV6n98aL9xnQKgMDNGx19fI1Xly/JIi8+zSZ5r2KiFAOoOEMdRC0
0AOP+IKM80QDILM+Wx98fG1TzG0J/q5EEL+ECXwlP58HF5+7bPIMK9NnmNF4ej0nFqCVxNE4HH3m
6Xv8Hn8QkU8fmH7n1p5LHBtMNrgInykBwIuA4cGRg//gWF2jZ/eIMCZ+MuQNQhoE/tL4Ix0G2qOF
3fVHPAQQ9Wx6S6jIJ//if9WNbpBmsD399FjXqhTKGKo3DBtl4VbNMFZQ94zHlGI3BltjcRHFC45T
CASffi0NmUeMW76A2YHdfCDDvQd2SMlcBWVCr65YvhmOQuLhitksWQXqarFhz+Zf2PsnBo74rinr
n77PqBJVfQnsxPQVg1rgP1t2QUUSEzR2tvlgWzG2qgNKqQwTCKUxlCP4cZgKiPMWQDsSYkKyiTyX
KhdsGxjOL3NUiKrIjUGBJG3CN4/7g/nCrYF7v2WucZZG2Jbh9XSmfQVdqWm6bLMe8w0bE26D51sX
K0ZmB4k0993K9oKQGq06kjDmA8beq892zctveTzpYefmca8klwWUJ0ETg9iNTgknvJSdmBIM7u3o
sKBFkksywRJ+dAWjcDoQcE8utbA7lUYI8rAsQRmwlN7VtjeCSDXPGbzf9nv3fflHkbyVZVPBeAlo
nsGXni0CXrG/j7kwPW4hK0o+I0zsLOhhE3udrapI+exBdQkkA803D05nLD3p7BKSWjMpGr0WvtFw
TIp6krwl89mZcrLmdhrUemoFF/1iL8gMJCdMhprf3+n4ZhmrNs33rLW9r2qQp1bM/53uOwvNJc0m
EeIQtwBBhCiKixtxMok9LCCfmV6DgMXbMp+zE4UsuHVcdSrcQOUraZbrqzlSSvA560uAYyQAsItn
pmM3+m1xrYmMw+okRydGfGxEOP1YsR3bTxbS2K5P7lY+vFt3GlnV3CelyczsZ77kXBnNTPLieNml
sOy8LWkqMzu3RM+E6/ygqD6WhN4eA25CdIOSCfFNMkYRGbHERmwDEXI4HY/HkjOPau7dAhw69VsB
LTsyEwcd+Nk0D0Ux/IshiZPYzclx/l5Gm+rvcVNenjfN32Qeb9a/yeaxeW0+88h7do9elJjvbtTD
Id1re7il75relcQqTIcXJHrII3mv734OroZCTf8jxRu5jVRvqNcAOwoVGxxeHTDRpZy7utg9FD8Q
d1DkXrYrRi+SEJOd+BFk+GAM22UjzowXUSNfkMtJ1cmyM7ONLYZfRpxX3R79o994ngG7okMvvjb7
65cTtWjO1EIDUmImZDRm9B5UlfieWYQxMFXPSPfZjru/sCDqik2rQ8xbEQbF1hfFWNcaYihf/zAK
eRt//JcbyIgpVPv+wO8PfiRkRH0GqmqI99l3RyKEYpvJ1+hn4N8mKbOx+EoYPqAbi/YinXxmn9nZ
BjAJ0uHEZMUKD1apu0exNvj5ORsL+PNYR80+Qb1tpMNqhOmW0dnV6eS3d/7eRi+n+ALhEh6k/tV7
Fj2yMO8QX1paMx7233tFModGUkLKZxdeCSz8tvGzWPAyvyNB+DDqd5FVCLJc+2fwvPQTQvLiq/oy
1zwElimgeMer04kBVDExz1xcAvGaVWnr6wQhgOyANkcds34xNxc0nx3zw7Lcth5t65ocAFFzaGRV
q03kDv5a8y/8PVwkEgE8GZlqapsVEGatcb9AeweCjpM53RMxL0ysK9XV4psXkQyOpk/zUXxTWeNn
AkjboovP08z+PpiZ5cYTkTiKZElMWWS577gl9/Kv5H7sqlN2wOfsG7L4FrL4lnscRIN7Xwd/ph/c
us/+vdvyW/56WWOA46eFEvLo6STO6HJlMY7nKGI0JkKPa8dIGPQH/f7iYfRHJ5Ozavz4JEP2e/Jy
pZg9Oc3FxYlNhLweDjJHA3rOExcWEFlUtP/WeOMczXuvZT0afEPsDlmH+kMPJJnX1IHiA6UkKseF
PhLAi/MrPTXIPMT3iA5ZeztyXlt5BFA1G0cWX3vDHY/swQCRM4rU3EtcRjxz6Q4c02NmVXuP3WPH
bDjSPMCoL26Tk4U+1Yx9SUZzw/MwKamPxeBvIVI0/viok8Fi5I7dsXRP45I52syuxaPr3huh6n8f
kLIab5nAmtMGpmGkjLqOr7FX8itN7jZHrzanfasTjyt2Zc7QsOJByinXaW/4eHIPKDcAryxpsXHr
Nvx4c+t+/k7TUnialqEysdbsI/sasTzA2bZKKMeySfL3TG0qEhfCWHq8+vX6OLvQsco4UFnaY3XF
z1QE4fdXwvLwPI/gQoW0BW7hcGW96BfSLcXq+75+UqwB5PilBPFb/o02pRUP6MRme3KeH+eXp3mc
n+eNsDlshK3wWL/0ThhVIQeh3BRN97mN3RadWm5/77XdmGRn83U2uW/x8fLR5e/1e3pbr982dkbt
VbJsrtazPY5ENyxiJzX8erDKNt4+9Ev6K+FxC0Oyn5wqNv5OH5JstxXyBkplP5q3cu8lMJxwBjSM
ByZOyZMBTKclu1j20LvbaWC4dWDDyR0yBGoxIOfHLQ0ogMvjEXVgsuO6LBWZo9XEqEayGiAcwdyu
7a5xv+jVujmNksx6uA7xMh98aA54CCOrEgMq06nsOBcPDEqUnTFbGL+wZq+wPBbRrDmujgk0/30m
n6FVm+xxw1kHe7pmnzYNHA0xa/wXTx9TepeNoNyGKtQREttD+CC4Xefw3uh5O/5+qKqPX8IygY4J
ZdOBhaKwmQ5tPZiF+GLjFlH2g2Z4hv2W+rcewKKJjXdvPSiN4iAJDssORmhEc3fMAn7KCS3D8sj6
/HWY2cRj5cEVn+6Xu//5wHZL2L8e9DQhdXCv/ocMyahM5vObXRs2g2M/D5OzeQF521sxV6989CNE
CDwRuo3la4kv1WNJf7QWcnFCXhwNYCpRWcoNvErPT7edOA8WOB5P9bSwtsvYengMJoTT/Vg3TN/n
FC9Z2kUT/UrVyrCHSoSclEUgcsMDclML0wYDVpuDARWq9w3wNpYfudVxf3DpRopF/mbtRx1EAWwS
7pGK13Fz3OTL81xzYp4vb4ml/0uIEfxT/9SXPwidZykBj3YSZQhqrKE2BW+2KZNAksfYh1Jj4q29
l3/ov/zob+193H23OWlOND3WEy2nFAjv/ev8yjTRD5vok/qX/ou52M38D3sjyR09nxjhhQ5VlilP
VzxnETSJx8XAuAHjXKeI/5hMY11iWl9hpUtzpblkcsto9IYRChbE2WOZ2Lzb5g21oM7W2n3hhipg
S/fqAqgnTabPDU3xSJDVHHd0Gtfg7EoqKK6E8HGUVcPpTudAZwDNBo4r8PBO7sPbufhfSNnGmWWW
sLaRlnGGWXyC1HrYqZWyEL3saCyRvv6vRbVT8f83B/i4v4u3Qxs/t+x0KON9txjqinXsOPuAdOYP
FnznwXVA1fI6yK0P4V8FowKGYw93/OJgIwtK4WPeXKogSz21RqhFUO+1nQfv6vuemoR6OvQxqO/r
o/TPBtugtsLc0ZtcuDvkbiFqHGgEiNpUNNsejBWlGDdzoALgtkIUxDMOZMWS9GNQJxrqQqhQi13O
dvPv+O/4r/0HAnEeiSwjiraI2wfvPWjQNLTRB0IbpcXtOjr+0NMM6u97k2P5Sru0utlZRv9SmNNS
CSfonOO+Xgoi5vI4rS1T+pE9+mVcRutt7nDj1HJxqOKW2ljux+lcs0RzpPqHvtON+2W/7EuFjxVW
i/aR+00Jl4hNttwPMMMCSO23Ji9HDmJtc21r130uGpRa3aeHOL+benevgTxNBw+CCfqCZPDArU5/
oButqrE5uy+eXomKfEpLzFuvg60YbQDgq+Y+zbz7sF0xq5FhTdv9Ht/ZKwlpPr+Nadc9TaaiFb5E
VaEFIiYh0KjmcFlifnPh99dRXND7TxR8QSRA2SIqhRAUYbJB+Ge9Eytu3wPqS2G+i/4mjrlI2ZeB
JK4swxAUpO3M4H5I+0SyQH7HXPtGDBpKSgUIpxm9GsPfwF3B+42SO1HQddMqgqMyLg4lt+5kuDpU
7MhrOhUbP4t+gxj/Ydb7DzPvypyhVsg6v4OO7lCmNCYSNa27NygK9wDFBhP8Fp6Q2BxCiWvEYeqQ
zkvXLXW4cnF05SKgilUmPpEId805OAscGTqLOSLlfYtY0hJpzwPzsNckknQkx4SkNa117zRC1KFt
R+YnNdZtehoWtndyw2M/gD2hn9Dkw5XJG4UZHve96f/Xs4eTODdbv61ipNN0z10sIq90dNQlheLp
Rv8Ocjn/ivBFd39NRfTXd+LQSNaZhl85UmaMMdmHvm8IKVVGV+RLuL7ozD+R/tVJyVIY2OViRfxe
m3pxbR7wrbMCO5AZDiVQlEqU54n0pNLXTcyckz0U1EUNDlbrSgqTr5AIPADPKbeykIQsg44s+RiD
ASovoIX6yUpTJr0OJf0uxT0MagZ6AWljWz2V0mnwAj38q2kRPVgSLXk4I0RezgkRHs4cY4ctJXV2
pQqccGmi3gF1eNlFFQhbitbmTj59QlYjMSzleIATojbGoxSA0l0dIZ9QoeBvJetRBCDtFUgvVxuZ
t6sBLcAG2jXGUHILkJD5ZSUMdmocj/6ZPUJuSO1Cs80e++GqNbl2oI4ONkhh1P/OYdoC/GeR2OpS
5+rKv0LpKIRx+FcxVJLEVVar7V8DvGHWnbrz2pRcpQDZpu7MBkdCch3YXQhjknOg5Klyk/waOygP
05v8mj8cR7QVZ2TTr5Czp59raclxKUTNqj/QSCSuMCpdap6EOzIM0ZF6kJm/DiJyE8FPxCaMkD2W
nl70vtNY2nOkm4hvG0ZvrrwP2lTYU84qrEsGbgohin1NYtCP0b0VCs1C1S2CojikkEG79NpBhvM/
+bAQL11TRhuHrpFuUrpRRY8YQvewQWXEKW0FyOS64nDFkqEmeMpkP0DsvpksOrLqMHc7kkz1K96N
x3DWwvNQSIuOGt3J3gUyEw/zHaw4xu4XHqp50mjhoVpAoxLLIUz0JPMqZ3TiEzmarpsMGNYSBp7o
0hF0alZC9vwzbMfTWBTyPW9DC5+WviqgnBSZWg/FZ0+B994gTN+DDzrUh5UqHHEYONnBbjxgjGg2
IVXy5IioGQg1gF/B4Mcswk5nN9bQWbqjqlYCywLQStoGf5fO3pAdsQICW6MdOx796uXCih4cJ7zQ
5Lb7zjtoKfBUFGgBOEqbq2n9lbt/IUTk8QeAm8zXsnonpqhbYlMp4sjMEm5bTdYW5EtdSe6xlsTY
bEKqNv8HZvGV6oJcGz0ZyDA65EVDXxxuXmTMaG5QGErlVpmkOHcUmuxHT1yvx8dBPI8JD9eEdPVh
K6Dq1Qoqyjsasflcfg/auU4oco0+4yw895IzzEEqZEOMa+/4xdCKeBrRoO8zzkfNac6jXsiUqage
9VXFu+poYhpw3J451tPGuDHezxrjR+8QHIJ4W6MlLaKIdvc0wz5rIunhZ/vZ3neVLS1UwlN4HV64
0c6NgXQBwo+lQhuLad46IbDPB69Re+6k4+a8PqfrN8dj+qR5WIuGbmL9S7km7RqtMzjoI2uI3U6T
5YJChOcdiXVngByP63ELbjOWqeKQRvOrQ9Ti+50k2l4PpMWk39wwLEBQeqPHbZN4UM5fYy2uX1cb
hdDfgcbHUWvuHdwjnpAmncWKqUX3yjyTfaDe1qUQO2iGfYXmTCkM0Q6mu6hz3ZtGf0CGD6IwO9qv
AHRi5vsz3/4Z1Y2FvBi0ucsaSguYgkUeyBCRudgVCmPnZ28BaxVo0dWVVxJPMNvMfn4W8lYi0QQO
Ubya2c8+hCiy845fefbXqVfGB6z3nK4JhW+W/g7gPTfCkiVnsKcn11cFTC30GV/PWYSo2AGLQ6ro
JO7DtGFtYmwKX5C91n1xhqL5RtLBk5gzPsYmYVAf6XQEYiPchvTZfUCPJr8fpeA166GwG7EVT/Q4
C4/kHY3EsKHwRYP1MBocaMjg3/unbsVvuBUfT/xuxYXz6NJ0TeyWVYXvYqiJ1WkLluGe7Kq3LtOu
9ePWApEa65PysOJW3EP3+lcf1oedgHw/OPUP/erTOPTrk9JMiK+G/7kXe6PaoDYojzCGZsp+gHZJ
T0yIAIO2lXgjGMjxVlOd8YRfgCTm++BXJoyHLn2FqaWCyznV3yuEzNTSm33iX/d2yJjMRS3kLjPd
l//yF25n1Ql06L1QWgi+GUsriObEGouBvcnhShqxl16dcrcRvq0+OKWiihIrYP++tyr0HoK7iC/1
1aPSGaPSOWLhbvNouz59j+jb8wh0lnRusnENNaGNqIQV6FXkNk/nXRw57xAjsu5pqmEmbFFDTLjP
5QfEsEDMbs7sYW58c7PB+EsfUtaBumlYlVxd2rQbeZd/3Cj8GpdRGf+2x6CC/ovONHaNf0mJ7A+R
3tN4uS/M1Z4TKpGsZE5lloS40hW2Zzf+jM4FoKpfAzGYB3aZW4aPX2Zjrr98zDO7DPiXW3UiWb1A
jXi2YSZ+JXgPXyGWbHoubnuzVpiQyW/sO19i0GwtrVAl7beBd69HrUn4FucQWI5OScXugpstORVX
mDDHGyv+G8i2Lxnjc7bhL/4EpF2xzgI74Bll8Kfnl1ucUPPXoGrBfN8AFHjpP31f4d3rU+RYLSaD
B0cyKFEJo6uLeft3/3f0qtZ7qs8SeZvb6DJKBiCo6bRslf6EW+pkfs/PHpGGmQDMC5rXx647H55c
Do66LG/uL91TFwSt4TbcO6rEziB3LqQEOZNPV4vJl/LuuHTMzAFdLPlkVcxS09He3HClWGKUtMrg
L2V2vsmI6QbMc9YoecArKFwjEUvawqD1aPkZ+rq8N8znMHgz0+HNKdNhmfKCc7b3II+w56yrr59i
H1+8+byLyxryv/XLVSY+uN572er7uXQSaTFjlvySzyUkR9cjVBT8m7ArEgCavR4e0rOGOWOxvPoz
FkR++w3jcMpeBqoDBFLWyAxGIiAdOOh+awNqLfB1rYX14qZ2tkxtQlNsepQuNkNVGTHGAEKb//vr
dMMz4Eyo/fhizPkNkH3H2CrxAbpny9EGIoukqSqLlvXnAeOwNZeF2PJZVc4kSWXVJP7zLziSFw5X
gvl1qJjZGh67r9/LH1xBmoCET+Q2TjVUqnu3+SOzA21ffusKIl+OLEJzU4Zi3zdcuIl8n2yuMJbN
4B81Du7/nbanBbmymV8IGkpYSVbHSp1LGBwew8jOPbquuW9sJ3F3t5vj9qCN9WTqXbbKjktT2YIr
zT7zqKvI2bD04WjOHm7x8ZiwEH84SnjDNwcd7jvQ4NdsSnsI8beYu9g8OXKDvIYaC9gTMrObnoav
rDI1M3Rbk31qdnxn9ov5DcjJQUFtmS+1TJV/c9jZjMCaqyWTDr81M5rHiXHOjUbQCPZ93Zoc5Zr1
HrXfy8+g3L16Dz/ZG3TCgMFX/F+5+ygQr+9T6b4K1BmbjfAejV+dQSmIHv24BSNokS7Llb8PGAtd
5EqQHh2epClS+ImEl7WfcziRp1GkkKIYAV/HCarMOlb48St7lxO4NPmKZVGfEeWq4kwQTXSi2Pbr
9YCQlO+I7k92rSfzFXlRVAhnCCQZZWhfhxFVjZBea8vnL3vOqDUYj7dTPF0ALFH5tuS3QTxrbNEE
8w+tHrin2EgFIUl72Jd0gDAAVDJcI0r2L9UpGJNaOqwXy3QZ6FEHtRrA+7R/HNT8F/KerlYTXQCV
QGM2kyu97q6AhXz3VwEy/J70yuBN+sO+WRtDyVvEizodrNEo7mgxua1s0x0sbwrf792bFCEmybjB
w0iGj2FKu3SVgFU9pmmh/qkCDZAyyJe4hd6EjAB8Qbm7UC2l93cbqbFPJ5moW/LowmiXHDnlgx5Y
9P+Qb2pn+vWzLxzti3gFghLTpeyCQ3PwL7BQNQQa8p9+IzJoI+M+fqMumaaf/JaqZmWoozZsTS7z
bHmZdyZlH2lxiCevf+W8DtD+oANqu0IxwNhdWpUWUnnIQKgFK+gIJe8SnibRrPJi2YEcbOlXL0GG
TmIfymUdpSeRJ/GxjuYbVtthh6EHQXOzi+FGx25bhkw9lLkooFUO9z3I04RScJMYDLEXjeXiQtEl
0RniFMR5EPOxv8BRAzhAMEDsKMsrrK0npD6kT1LHwNLBCZoEmEfoEG4jWwJRK2Q79+bkNZD2KvSL
+vVA/R9SjpeTgrPJ6vmFqr572ERUETbN/8fNNAE+HErmhATRV7JI91T/BgNhfDJcvxZSynHlldYB
PBqSdY475q9Skd/HfygXgTAB4JttrEGWuGRHW/KtK1dfGpiZV69TIFY1/rBjHhcdoInfl4EZsSzL
Wn6bsa5y4sumVRuFlJTBnKK3RdJS2PY8fK0Ligor4R2B37A6fDqt1dMhSIztO2mRnldXo2TeQqC/
y6bs02qSakLc3w/aAb0sTmNUU2gn4F0HcCMuXjzKnLxJW2Nap2Fxh6cEHais9Zw+zug0I7tFtRMC
FzbIXFGAMdYPIIG/DtomoEy0/y3rMMDuIf6hz322aOLbiidZa1lbRk//PMqJ5kBUvgbSrYq1/4BH
MNCddZD+yWVL2Oe53xie+/q+Mzl21yuqGTTlAOyk2cD8Mm+GpQnAK/0ewMhyLNxpuIq5MtufgA1h
FmqAkbtAGuZnUjNSvzzIRm0EYz8l5wG/rtvp33pRkKLeiXZPL9X3gHfHoNXV7RzQSfyH9hhsM3v0
Z9pI4mIrkVevNo8rcvGT9UdbL3NWS5YHu5TRuxILgmhSR/N7NiM6b6gndX3+pun3fbiG4+ec6/75
Mb/BX4IJ+1vHJS4zrgcfzkFynlcQNxIY2Iefhv9oOBkx0cEoL7mUzeGPIp4HlrnsQdCmjLsD0dbS
rWrdR99QTVYJlF5atAi5TcmsidoI/EhmJjPtq8QCRR6uzfbWqw/aVHu1garmS25uNjhjumFnwKb9
NhuTt98OpI3XX5RYsK7UorqI2TYCzb+HTMfVuGpEJYSSSP3k0VCqAYaezh/9Lyosy8umL0dyIZgq
kKj28QVZhaSwZg7ptkxGXY68F3DoAnXIE17NQyb18fAZIO34ojXi04jpBo9cIPUTspYKALWqkR7M
y/gyPnFcpzFNsqZ7AaXyQEfkkhspbqQ07qBLvXAeadcAh3E6QE5wndyxdYTsc+c4DvfhLYAkPfxg
iYTRkc/Ggw+FUMMD9/AFDNgLJKhkdbTw5pwT5xI9JqbfCg/d8gjSo+Rh4aHfcs9eZbY2B3Un71N+
+mk6j8E9JV+hqsREz9E1e8+g0r9UvHJp0GbhxcsDF0f4wAFyrSPUduEyFRpp0VUiQZHXoRvY4skQ
rxUDXcSbG07r+NxRMPehchDpJYDIedEKRu1gou7ljwIBV4eEYXX/q7v8H8OKLiEvh9Z4QW0SL+ke
vyx5Z27NO61oeYqyG/+q+MkUonhRm6gsQwMS5mnTBfSTMfDb7BHVKsP+22wGM6qBZkSMJmjym3iD
KtqqT6g+IhN9rbD5H9VGWuj2M4BS7YwZi7EOFTdTP+rTUKe8ytnwal1ZqGqCFqn8TEOV9l8W/WNA
kYhJeTx1zP7jF3GFV0bWxUmJ2St16HOz3y6rbpWt8UhhVvd3+zC/25QdeXqa75ANQW7hkMH5F1ol
+h3KAj30NFnOsK5ORgdr50/wGR7dR/BpMK1K1E6osLmN5k8dTpWYVnCrlk+ITU/KbCq1PYgBW+GD
tVueyzp4q2RaCE6KkFShJuHn4O09aTmDMbRHixsKO7V/N0KDElew5LSiQXP2OSLnEKm6X+rRAlpV
n6J6gLyYoAL8gvoQrWQJlv/nTO795R4VX3gTNwKOKo/CzWJZwLg8UnQnK6i6l7WdLAHl9PP7X2cC
/R33jstci2wZBw+VxHSZdERUPg/jy4AF7jiSfe0NlyUVlhQyqDQsowHcNKBhU66VL4UG64XudSta
wBj7plFDQ/6PfeJzo5ZHz7a6n1Bk7wwPA+ob1KGff216UqsvdTPsoJ4wOxPqaIMWfWJoaUXxvIDX
2y4eIy6Tu0njRWjHx1Hxjo68ObU7PYxPIA0YaSS8d+0vVN9A5I9VVcD5olnNYUsHobzKOTx33HV4
zBedu9tG+Xn9V73Z714TtGW5zrv8mYYpNB3K5GYNGghvpN69YC4eBw3UdbdRefwpeYitbyesqYli
QLr62X23pkR7N6674+6+Lf2rjd51Zw/cwxJKsx0c3Ec3OqA9Fpkf4wlGLTrzk7/jx+yEBPMgMZmd
9JIe7aSD/eq5I/xZpOCyLUBlNEt1/LBN+pY1rTordUyj5svsGdzCBsBzDE0XAalVXdH4Es0Mvbwb
1gNXnqPx2VXedGOFPgsVxc5SG9kTUsL96rxtAU7znLAvO3ZM00OE1HGv9CHYPy5ILehGUIL/1rL2
p351HVTQ5CKBoxs2tOdFI3naMW9p7zcHMWLy/b9j3Y7q9hoDMrywKSYTj8Tm691LgGa4llxiojHq
t6sY5T5t22qmBFDsYurDDWt/XP+Tu4P8wCCwDFRDX6VjWT9gatBX9fHTVWVSxh2xU1p8q06Fs1mv
1oMy2rghELFTQAFm9E1fz71JGpRM4uEHgiuFheKrFdOyGWeQ+g49GJIuJFIdFF4QcIkUpJmKf3Rc
f5J/DGq+kKXACIYEXMbw5r15cqh6vHZLv8MCekFuXmchkKq9PGpTgqyOGoR0JZqbgwgbv4v+lwFJ
VwkaTuPOA3eKygZZGA49+lfQbWtMV5VdB9iuXfxEvxViK9syHTKMBatPi6CZEJVsy3lSwMTOOrGC
48dhn1Px5Wu1Sz+wsH0ZRWVQTuGcR6qPwjqFdLKwnUMaXxVpL2k0ZegGhegG9yy73O4e3as4clqG
1Wh4D3jA5llQTn/5rHu1+aFOio35h0B7pb6HWGbKrV4vzwbAwr02o93a1AKeeimJDoIkHHqadplk
vtWHRsSiffrT4n2tIO8046W+zwhcf+uBHKNoIev/r7ylnY5ccRXQ1KgLCVycZ96IWzfcRR8268tc
fMBXKWlWXNWYf+t0JueuRcXibjUCNMjc9iSdxqjifkIt2VyKa2/dp8lfcSGEtsvbsAbejZEPAYJu
KhbFZQvZKLGxCMkzvIn8SoSPZOzsay5GPH1cGJp4U2CajS+X4TwmyGYRErfurHSoFy+iRKdiK7dP
A2iLCExK1m5EGNE0FlBlyGVBtgCO2g5qXDcDZkzC58ncT2tr+xO+79YJ5LPZh11YAuIDyRxmtJkC
ZeIn7yo82wsFSyvL7OroFbsJnpVnq0PZxzXWw/McTflhBJntMT9/zCpsFURHvRouRite4/YvA6oD
rUYT47bvNPKDOZz+vnAtxCD0baCW8GvAMCB2+39PVhBindg+ICOvtGjYgs0ZngoHONnDD31h6XRH
XjmcunKXPXURZdRJ0uiQNr4z8GBTWNd5Jx3v9+6RwvNayvgPFWqaP1KX+TzZJc/dMwYzSPCv5pFM
xm6QXVGmP6K3Rr5FJS+rwkA6teycRsqx0aEPPX0ga93SkfQbK0fFddDHicFy0Oto8noO8r0PJTcD
387cM2YkVtJ7/jT/NatvI9527A7cdC+Di8fY68EuKlP8QVwevUY8AN0lTUMh/d6pnbwW9CNbm9Wj
3ajYV7aT28lClPrqXfbd9g+nKH8Fx7tNE80L3TYmqMWrNydJzTdVgScF8nrKL+wTvwN0DSpM+lfA
/rOnUBftsnqXvz0+IMED0rRpgD6E17fe+2QHPf6MGLXRcA9vL767r7KB6+Ubs8UKpfAndeO2Ed39
RzN4dZzjkPpg7eVUenm7X69id1lb3PnJ4kZ5tArgfeqxn8S4aVITpx24V+mFt5MrEv4MbUCnAi3n
EkYOpS0a+Hnw8xm9H5wxIei/T1bdxtsROiN/B/0cvRN2Tne81Xlc1AryCnYoOHhA/b/Sg30EJNQg
mz/5daqmzKI2RVragKebuvmkUi9KV7Ob4NfQCm6Asu6+T+a8x1SoxHq3fpvof2MW7iGC9NIlYAa1
mJR0QYgo376w60gXbzQDblYyPz1wmMue0jA4zeqMbwns+rB5fEsojVr7df5jwNUZ32s8kq564ssu
Td9UyEp4dikN/y9Rtk+YismGtDE+0YqqZeOmNi1IJUUi/SqMS7+OurIxlfnziZlmNbvYH1CDe3nt
7qsX4bwhbIxqHGVbrS0g8y4lWFab8T3yD6sUcVpw352r+MuM7i4D7n4zK4t9qOvn3YJH4n4WlZuX
wibGSnd0nPCmOYMJLCH8D2imGpTvMwS/daNC1XiIRp/CZIPt4v32ylVnG+H+VcbBwLnT6ovFKnzG
5Ng1XMLUKlBcTaz92HDxEWGFIapgEXnYl64g+HyZmQ9bCjLAF9ZBopD3jjHAxDCR+SOYInWj7PIc
NhlPpEETXm7PKpfDt/BzODs4AHc+oHkUTfkwLKJtzIK1hpJl8bDYoX7d2l5WJHuqoqdo7qmy3JAz
2rW2cc+N05w2gviaKlGDFv53nbeHLWpR1+EDIxuAGAzVTr3bCv0YWzw9XnfPmWxxtyhPeCtPnpAZ
SJ8fODiysAWfPPlbZCNlliuAHRZzttKnhSqlzbva+50tY4tLwDtPZ9LlY3yAvVJve0Oddua6xZK0
1MmteFMGuSP2Iz3wjwABSIdB4EMqaWNhl85wXUOOTySUwXAuWZgx3BgwZKZFs3ocoKB9js+jN9Vz
TMykKZInIX7MXUQv/eugCvkJ1nK/Ayv5Omj5MJApGT37uROND6PTqO5cB6dR2m1Xe6cDI3ltPMBm
phfvWZpgq6S2gpDSAcB4m9QoLLwFJpzXBh8QqW0ziJkvaEx2+LBlW3WTWk/BQOnAVqZKid1k7O9x
ZhtVgU9iA6uP8r/f3YiubN659x6dMVdp2dygBbEGXHCVgXNBk9w2zheYaDxYabbvyEurPRoc3voM
v87aPKGFqGMYXPPSyDuFUxaXbXwJ42Gake3ioNRLhhFlQ0yE8U7A8MrobLshj0LPsyKGa0FHZ5Dn
DS7KGZtDnflKr0Yl84q9wYqBJV0UelkuiLutETeTYAf3LDjykvArGh56I8bs1XhxDe3aInbGrSr+
hjwepyMs/UW+oP0AT0vlpYPFYN1GopgZSYmpy9XGYecJenDBw7FODFzGKkh/Veshoi2DjfOnKywi
2OD5+0qPl3kQUPWySRX5A/lc4ych392+7e3a77BRnRvd0+5Z8h7Q2wjDF6m7PVr13Xu2Zg67BKsp
EnCzUTYQIvGZAEwwg3RWeyZ0POEV4KQgRmI9JoD1K85FRsELFkFQfLx+at5rch1ie1FjYGIYgVNl
wvIB5eMC3oINkwW5Df81LkBIfEOrySrLDlwVZuPdZyPFLHjLpxid/A4+HicQ1cjZ8hSv0a5ZN3id
yGwTYGO3Ydczcwhk42Kwh+sCV25x533BSu9y7njdB6tyusK3ks/DA2hdnRFRwlphnaPc5XYWdRh6
dbtCOhXycVKIPayaIJafLjZTL5ZQ4FaalaDPxAWA6kPd7lBjwlFBNs2lBWIul5/X7WSCAweyS5gV
Q/wyLjLp0EIE5YbfJ2xHflyhvNBwMAZhiLBN4UmDAXLMB+DlV2eLjWRxnTBxeadwwVxhmAR5k5u5
qt3hLH0wR4P/9h7oHHOuySPIzWyuHW0KSNkwD8HMFEXYqZfPOtTatQYsj5yHa+qurpMrKxHjr2Tu
mDh8V0bBv+KXDuZQJxhRNU+nl/2a84HoFFUZK9TT5az2IEDRHsGr4Pwhy4/B8Tda4jmBYGLFXu6X
uF4tBlbdPvj4lqDqvIWMRlSwXJMWL3VkBeswS1h7+Uk141tcCfGiZPfiCvjI8RpNF3PCxD95DGUG
PypfNpS67X3UcgYdJ7DU72tUwwBEVwyWNm8I9ZwzRsHacuq778P5zHkTuj5TqxtZmGMjiLvvGX4H
G8U26zFW0ti5sYBy0RCXW+UseEwE+TcY41BjUnxjYfZDisHOATIelEKYfO+Pe6JdHkP85CPkhsWB
5bx2HYTSfHAexbAfHijAtMB/V/DGXewdvCqWiswBUDS8AzRMNMRrzO/7qrmD9dU7UOuomt00YEAk
qYtZBsAiazqaZfALpg6WqPARp5Lw7RsGXh9Auj9Hp73TubmvOON2q1fBvQI7GVhPDgbh1O+Ck12f
ETxhdAgT0dhCmqSdD63UHT55PnhiEYZ3VowFLyMVKerP52oUea0sPCpeRkHErM5ueaB3LHMyZLfF
2aLe1tN8mGKbMT31KEv8Rr9cSiYnWJO42MivkT8ye/QHaHj5DMw/ajtIcHmu2WsEo81p0k70jimm
Pr8mIog/BEAEOQy9E2E21uUU87bMG1lnwrKyOal7Lkw24YOz3XEh2ESZc8/xmXfYAP6DY8WE0At+
p2/HuTYxu2Z1/mWDxUSMDiRLVq8npr47rszrHxXCbHKlr576niQ/nMAHEzU2K2UrLbPTPgG7ueYw
GEeQSgJejZwdPTTeqAlyF4sZjY9ey7xhxSAPE54gp9bNBfz0aCJQc5Ofx4PI3ENAXLw9qLKUEAg1
QAdYpSuMGjpFdCjvEDQ+cLvwKjSPYH58YOTs0ZKNjiBgj1l7fvuEmAax7jEp3deIK1iycB4p/m3O
azBUIAHA8rXKeE/BNOiDcAAetCvwz9rjN00b/o+m81pyFE2i8BMRAcLfCitvSyrVDSGVwQgQHsTT
70fvbsRMR03XdJeEfpN58phz01WYFIXuM7VV/UdUOM5mu+B1Mgx9q2TwU/n+W9c8nU5E0Yxb11E6
5/xMlMvxQWjrhWhaoQ8qgRyb6i2Ptr16HktA/B5OHuAFFM8h2D0N5A/J7HlQiJ2YsfS5OEpk1pUb
KJmtppEnycuh4Zsx1JYRzlu3hKah3kWQVNBQzSnDj4JB+AthjYPwMaMyv17AXFM4jSPuquXk+KKv
Jmebld5xxk/uMxsU4LD6p1XAGkTIHE7bf8QCg8+ahaTgBZY5lcxp2ddz8G7MxXdAhI1scQxCL/SF
lcZqUwgRqD5CSMTYvwTbWlxXk9ScJnBd4aORfas4MyxUWLbCYFejE8Eh4pqU8RqYAT85AmK/jg+D
WEecCVdTX0KepeCp99QD6+OdhhG2j4sgc+WY4VrFbdtw6yJakbGaKks/eP8kPNQGF+dn5c2qZWWu
Bun4elFXk//2nhvKhxnVnLOWqC8E3Uq2WXWIYRoJw2QiOVgygK/pG8gJ0dyEDhRGc1MusLXLbmQK
0ltauWNcZ74iAQyKK3MfLSVwixXGERpkZDf5CnctYzmOSZzLXOSkfKnR0dYrHbcp7HQsrPwnqBl8
AG+lXYvl6LJ5DH7zMEk9uPXJvnl0j+ZBOafjEfQrcCrRk+JjS+ANuJYT3IIGsGq2BySwkKzJ77n8
1zcOOIE4s+PGx8lN4RPArIiJIChhZ2eyE8t0ud4or7pxKfQbJQT6nHcDUQs/ysAPCeca3Wmx0Zlw
4KIIg4ALx5zAP/lT/NNeKwjVrEEC8mY4l1bk1c2WmEgo4QZc+J4vXoaVrmeH4rM/BHf9LP0MN/FL
QfD9WUPUXjrlghdAWa/OG68O5i/BHQPn1lK7T12rFey2fQzasjOJnJXP1WilM2+4mH/jHYmVhbaq
jx3M+iJcAGxpsIrUCR7Dby/ASrOV2M1+qmNJAa9Z3czNsKpq5sFWUXfJalZ+vn+U1p6amYHWJnZm
7Y6e7PnFf9YYdZ1k5saTHwuOxpQhVx1C3QcWanz7+cXoejjUlgFHxK9goeDT3SzFdu6BtRi4MxWH
Fwul2Lxd4e1rELExNwMH1231m5Y7Me9leyeT5A2WPW9mjBdDHy8P6rfJVYWIFMNRqAsTS3UiEG/m
HEwne0ZT7DOduE7ymdHZmdSXLCjNzSX/xWjR7zyDE/V5GbVVq/5m78MrXuIp1tMAA7gGtAOao3HW
j1a1Rg7DTG3ySyUOcNJKTJqJ15FQNLw/pyACYNLpC8og3E+9mKE9iSs0gbhsYirNv5Ox6MR0rSGb
4tPpMJDDyBzS6Yni8L8J6Xhc07Isom85mmNPfCl+OLUBADgavjf5osZifdHRApvrLwxH8bSx/1l6
clm3W+6CGgE+DRcPWuNl4AZA0YFgLqJjC7Ntv9VhbYPvYabIy4EDLnLPxalXnXQu0n9+SKb7OmDG
/iUjfcHVEFrCZHOMWS/uQGsMXYdHxYDHQYtUIipiRK4sJ9VI8JcjgUXe9UQ7cMjF7ev+5FG0vEQI
J8dAp4ZufXnyGhU5A5ia/sygC5IJcMFe2fhtvSpxubVI+6OIm4pYuponJEXeqku9y53Cb0y1zINE
bJE+Y6pPVcWXrrRbiKnyx6Au4n/FusEdTgE8mSpxq1d4gBMGzdiRjB0j4tVmKCHRAwHkf3BwTO6r
z+WE+YTc/IJDZ0uNfMXbQcGalMCVVYUebAGWxURSBBU5zBIcFDcs4iGhlVxpKDn2Sm+FoQV5ZpPu
zjHbww8W2WGhzrhJ0EUztjGoglDB4Z81zTw7piOAdmxbFgPwE7exPwBg2aBU+moWLspwwZfFcxed
jIXutJhtIxZBv+89Octn1Kf4LLo8bdaH7Efo8zxKM1GmhJ1K56kOhsNsx6btVpWz4wKSFCvM5sFF
0bgqsEYv3HaqQLJj8g3FCc4o6wLP/y9azRveUNxb5VShov3fj/TpUHuYVBBttGBp4n1srM6s3g2O
GOWG98LbrL9KD9xQjVwF9O7lYsuY7GQeHs3xeJCwZxLtTvqmeqeGoQmQ801nEPpG7WPiFz81JYSR
GnsK0fLAmTEBZ5hF0MNNvdPUNrQHkMg9W4qx5IGb7s4di72K/yp4P+2h/GcAhxouwx2EepDL8UYC
yT728eISLy/T0s2FIIMWYDiHoRxDj9OA9iyx3jjWhSA7bnamHw02rHbevBHOhW+TL+98gq8VkIVR
78f+FClMNGFV4QcNz6Z4zTH2whPuvQHcLAqu7DnDvCldhDLkzjlQdUsMw7LoYLRrpFXmZx5eMB3L
W7/oVjLcjHSFL12A8d3zt3jeEHkIjwBnK2znT9jlBOeKYcoUTpRXHgZfbjlY4Zf8Kufp6d+qXQFG
oHGgI8R1qqdv6PFxOKSwQj/idAtNpe534vvcqaunwCvCrm4q3dlads9jEm0twlvUlkCxJjI8RR6O
Oex7nHIGUCwnESYEApTmC+xeX1WQc2o2TfsR8foIH8LwhK2E1AmbKa8oMUq0s2iKS6Jx7f2B+X99
AhEFAsGx0zDhyxzo7M3OHa/YnTyBooZ5s0ta+uB28F/ZXtU3+PNlxgr/mZazAudymeZTdVoDSYtE
8IU04zfLLSe7+snv58o6yE51uQcDItNDyR0dDywoIbZ2SeBDMyW+0CBxroB/paUTKDYX0bSDofdS
l6XWDG15bJkEUHDG7KNiaep4tAl+i58+4Ky2Ym3E5wLmorTUsSepHwjRkysOZhXioLdVYXWOs9cq
ZgmJf5DbNaz+nL5dxBhVIxfmkfdWjmXpUsyPSgg/Rt1HrHPyqRhBrkA/U2HVk13A++wBiEtbgCjE
48wx9WN4eEmJXzBthcX5kPiIgWY28bhOUfLXOxPkSFhFYM14EK9ejmLawk+FdesbMAzErPCfn/VP
tu+plP46AwN2bAby7ZhiOrhtDk/aDK6IJt23jSXEVv3DKCLD1ZhSDlViajDe3uakUq2DzzQ8ACWL
zbKj1kytwNzA+4CZgcRF+DL6VfpcJpKXNtCQy/I86f3fjgI0RmlJDAtxL4kPvVnmCMs8yvGWQo74
5JXM1AI6h7gfPbBXCyZ1mjkjcW2UPNLyW4Bb/saw0X9y9BYMI7KP4nlWQdbCZX/jzHl9ijf1jfmh
9W7sRMax5V18jQxRaiYaBaceHR48HsoZAkl+RaiddkhrwcA6tQcoKq1jPueYEWuf2X58f3TiDqp1
hYWQuWhGJ6Dv6LxYPCWilVTHQlnm9V5gKNHaM8gji4FceZVmAgNXDrEciMzSRLjsYocPSXwqqr2O
GXLkzFSHWdRsZuszT9pQYw5cCeseX1wu+2SnIGA6VcY1EjEgsuPYrkfXfK3E105BA2nOc5XVvw78
N6Syv1B1pAoujnZSJ3cp+4XDmYy3ra3s9ZddYQ+cL2LJreBDGV4DPgCvDH4MrjfdItH2T4B0wVI/
WrBkpKUN4+yzZjz4vwIGkkgUWghdCPd9XBJVHIsWTe1V++yLR0jFVX+xgV/Fmu2r9LyRFWdRr24z
ZZ61NlXgU+WC7qD6+TokyyW2vG2mOhrCGQl3fhgGbbJgcFidk08gAOK9cLtGvb2VDD/PMGPMfRmq
h9VGw1w0ONSpYxgmPt/eS2Xq5Ceg2Z0t8BLQdVwbhkmvOyNwDJ3Y1T1mPslB6efijd3JHIURhrQK
P+QCb71NVHkVfDwcF+eG1/+RrPVDEaIcEvgJ0GlmWwn7FuBcN1GtrHBMff1mJNrMB9CE1lWZBKAj
U+10GXKFtXaCQfBkCE2Re5r961Ze2A7HP3h9dO9l95E8vbCwCfF+626JBhae3SNkrPCpkcj7diAU
9n9Y4INY08Nz3tc6G3CO7X6ZLqt22VFH9fJ8HE+asM1kj9u8QmatuR0oR4d7tl0mkCXLc4jYhunm
Byqy+ludQWXyRcOLWHX4Hi1f37hxmIMjTzfBXIWj5Y3wmD8LJoWqJdP+9lYCDoxgtAflIAlKODGB
uPEeNejh3LCxW+MGgg3a4Ob5TkKPIrFirVfgiMkmA3jCPwPNBiUtNyBDDc2aQW9/+xKcA1mav/Hp
fimeHOLBWlMU43/6bKz+2kirVtlws5IZxiG0zCFQyZadYA5QWH1hmWcRkP2qbVPKv6uMfsNvZ6Zf
tQQszSYPgicXc5cCqioYnk0mrj+GMbVbbpxhOBaye8trURXei/M9jDqH8tTnIb7wEG9EdKfitip3
XVzbfep3T1gNVAUiUJLiMwzpDafDBsN0uQUxBeswZDbcGm1Zu5XSTQwG93RMA8Nfd9aBA3sSvjIP
DMcZzHbY+da7pF4xni0e5Lp7AlpiJhzcNrPm7QhwVWfXjio6a3eSftCaabr8rqFFAlahtBrgyFIW
vuzUM31VXKn5R4a8lJ8grkaBc/HYa4eiO1RkeQEwoKMy3FzHpRPxkZ93vib7oWSVHHixOwNSbFZp
sY67bdVvtG4/hosAHTUYU+/O4GIFIC+8ACcEQ/Ek7JAHvy+XOfEuEZbZTjI4mE8JT9uAbU4RZdhK
49cU22iCrJHxDEKfmWdmthFRqNp0ywpzg5R3Sf2Oeaqj1SuVkdXsLiZwbubqjwKCc1RvsFFrQpOZ
q3M+r/LvcKeeu+mo3gy7RoW9+no0riBP2QzX9Oki/ceJKZpXyNlKm776bUH0qkJnJt7KP5kjawm3
9zWH8VfDpUuje4d+mKFUbOHfV0I0BQdIyW1U18Nj8leFF2JggO2O6ORfq1xYNvSkkmeobotNc8bD
puLn41+YiR8Hm6Bf9cNKpW03fCHjymDBLvQCKzeXC8z77JL1bFyk5SaHDG5YDcIu5H3NMRb2eeVX
/eqVr7oKjNuNE78BDCZKpF8JqKIDh99XY4dEjPh5DYqLPpsbo5XUdjq4QbjogJ6e6jb+YrwZADGo
fKR8hgZYvFuBs5Yf3dsSYLOqTqnBaF6IxWKAnDC4Y+kSROlWzOAIhNJXFDSDuEiLbQ4VZCsRBDHY
ier0uTdQRxGtZVoxFUKI1Tn0b+ya+WdE2019wKyFfQ0xC0o31MrBAfR9sViI565o5axIc9hbeKEz
ssefPnu5OmohpF60+qwNAgCopzleYXfk1ogcsZwOO/5a5rnsY/LYYFcnlZ3QwpS2CVWngSBtK8jj
KW3ISNuKz1VAUyTh/TredUZCuicHHIbEufHyfT3wVPDL11eCmyLCIDy7C59pq6B6TC5NZrtEPPZu
STQC+CFEIyjF+NiSIcfCh70Xu2rp8Su9eWh1hQOrxCSOHUQYU7CIoBI3Mxat7neo09EJia6ZOgZ8
cUJEoH9lTlA5nY5xr5PT+kI/x4VOsGcaYXUdSQK4fDOhlvEkw/eTp4jcHSzhIwRHBO+ld+stNDIJ
RDhL4t6bA5JJppWC8wAt4muCaAFG3uiKNNGjkyOpfUMA4TPlugXRM0+q5mRvJwg4lxaV6mCX2qCm
BpiHeEGMo2a5NFS02Thqx/T/ONdzWcdcAbA6XUIFC+hHDXjpwmw4BpV1hz8St0/Bdure7oD3TLZi
pVboAt64njthDufNwidDl6jYGDs4rAOR1gCAqFh2KMt+pDMDMBpxQA2wBhqb6RXw+S8mPkIHOsLn
beGDN1Jvf43cpE19Sgw3YlyhvdYhTMzIx34aD3ZV24jNLhp2arQrk5mdkP73zMa1nuie+tTtSIag
i6l17YLJ1jmvg4wCRwPXeOE1Q+MrE75U4qy8w64Y95+f+oDu3WckIqYruoLoMxxIKaWhy3wGVdGa
uTEBHy9GOAwPYiIxRaZ29DqUOrjyL+hzGKZ9MaQN+gOnKwfTtOhBFA3B10PoUnwXNRs9Ijb4ZCbw
h5G0YeXrtIi0FBo0UEnhwgIruA8OlMo56m/Ansz+gIPAvFtk2y1fe0mHd9tXAJLLuDgUEjdethjE
iaQU0G22hqfRwphLAXQ5oDYrYMKQiuCHB5CJFmY1xpG/WFsOP+Idr6Osn8DH74bUHSZtkFMNr32e
mMK8tnpx7sx5BpoMX5cz7ZxyDgdgtQyCjjFmdNuovMFjhUjKmsgUV3xdq5I1hAULLloVtNHPQra0
L/6HHvPPNyRozBJhVjn8LcJJgoU6+tqGK/89h2qdtGdVNhyp7rxDsDUqVGjKcyMeFYC92mp+36f3
Or/Dx8r5rKk4+tRt7vhJmcBHS2GhHMdT7aihzQ9+aVD9eD+4TgMGkm+Tz1BYSW/YxIwTOPwTqwmX
IF1viFN7zDzx+XTqkR5701jxLiObgP4AHtnkdPhuICybaE98gG5LvcUV5upzBXvx0B26TwYAPTcK
xfzoZMTgcHSGjgk3Go2r7jw5bF5+TpQN5JYCedOqeLkqd9jgRgzvW08l91pc6NWiQL6ARoI5Elg9
EkqsIwqLwRdFIM7zMmozEoro/3gnU8Vg0daZ4GIvrlkXAu6b2CjV4y6E1irJlo7RGaNhXOaBr1Ir
rly4xAaDyd0LOLK3+ahh/IyAAqRjDjwE82YU2zE/yMoiJ8wBIqKQjIE135SvZG2UMnATDFo5lYAh
DIiSTbmilBPNULHfIQZrinGsqLR0CFy1GFLJcFb0Ef46jbYclMCJo9LSJqSaodDYjnuzpVVuy/e6
TlrbTJkQCcpdieJlJShLTcdxOccc7Fk7vXFJGm3eMbVpdJ3oqWKdFW+3zENGiioUZRG7SclMP3JZ
fGTai9tUAsdoya8krJfi6f0t4765FhTSFpk79T36WfoIqQvooRvsvhEwix95REv1Am1ajTLiRyTs
zXBHfhvLf6oIt+6JbFUislSOD3KQooBfwoTDZZlgjgh7ZcCv1PnH9Zpc+rn+pDMdyfhaMDnmXg/A
T4I3DvNTPhYvgu9VGqQHvhzWUCir9++LncXpyCFH3DYkgx+G8Flqvz80zipMqe0X81ka/IegT4g7
jjLTVB7W3fc4nTD0tMQOMsP71+TkFqpJTOlgJ9IVGfbw0BhZSGi5wK+y3eBVPV6KQ2Htn/Jao2xj
snXP0LgeotFSVRbRuskdhj4FD6ulKWCx20/kY4fqMjrad0aNCLPxMmkzuaMgrSwF7IE+9EMHgziG
90Uvr8JqhQmAiCly+8RpYUpmdPfarZMX4zJmVVrxgaTCfC6tso/hSKLizKeifnWEp3/AUaR0Hla8
4ggVm7yJlA2BM0P6N753ibBvXUAYI7Xy8YuBWcPZ5mfjqbrLF3xQa8SamVWf6x8q/NR6r7l258kW
YaodbRW01exY+vsXI6b8iIemVth4IeLuWfKOV1F/rDT7tS+Oo5N2JDChoY6oGGDPLZ+Nb3xrLs2r
W4Nh3NPnggegrcKfNNgygUIBF1nf2CN+c0g383b9HWBTxyNclrrPcq7hz5tXdXJEbHEyKFe1fJSV
lnCnFQ8re7tpZmvQgOx0+52dG2xAqknxrQYAAZuByCnFFUq3ccI1DP3MM6OrjCdLifOnN2Iio1HE
c4L4i16CFiZhbwGBxv5+kt+SQe12SfJkbjAtm//9MuAEPqelqX8zj7gJ/p1SAOZ0DvMRI5HhnAx/
hGvtJBBa4Io6OgHvkm5Pys1tqE/P5IcoIryWaZDYdbgTtTbhQnIArckmf6iBRWDlVxYh8/2toZwg
MUnaRnjAHEvGy/uXkTjD6ZY9j09GZyU/XGIpph6kvgJNp1iJYJ0HUmW6Dfxx7GXnHdHwQAq6k5FR
IEqHCGhF8WPhLOIW+oQUOB+8mboQ6WdoJzJaU90D2HieXpQzHFmrfqfpy8BSCFJx+CX1hn4RYKu+
IGiGcCqHXgH/hICMHu9lHt4wS0N1Yd5GkADTndED8tLnrf9S/OD4dNNN4iQYfwRwD5wY2ZqwjlpA
3kX5Ws7ggZBzCVeEqJR4L8mT8K7KdrP3okUTzy1o7Br8rPRF+d4JpTp/IkgSGLvTBS56SEMNxmaM
hNVdeFR33XB9bjlBGTojMyNKAAMQR6UycHJ5PbswNQhXtE7NJ40kkPPSNHdt5nEl0xPSLnLBC6uE
yGiuxdITv3pYFBQTTgSSipoycowDLnIXakOWezwNrmf4PzETAT6mhwCZhIM1jSWICZr9Dj8kpeRM
w2ayx+hhKmvaadYv5Z+5vjGY9lNuQFF7zklfKKmS1J384JXHv3J9Ks01hb5ceSlCukJogYwnhhr5
qvCPIigdLVO20JWVNYVofhOuxS77Dezc72/Yu0HZLNZTTmcMYYWIGjLEz+876DDYjVzZIlYFM6o/
i8cQ3qVT95nz1/9JdBzCspIvndush0+mUzWTq9rhAWCpwrSRIoRuZ0orZVRO4RdiEL5Q4ZHQghLT
Mm0KQgs52lJ34vzCi1HtsXMxGGLX/LKP5Aev3xnlFH9XRzdvgDrJHiLSkUEA6GT7Ozx4j2x+EZqA
3KAGsSte9UwBy5zDI30ZUG35e9gpksP3eRLEHxHE9FwRNzI71r+6PjddZdkfKeBmusNONcD6ifHi
xRr6viyx6oZ6Vk5R5dw1vMAO+3AnBbBBSIN8EJZpuOw0BtakNZuM7i45rDhg0Z6FQG+c8M8eNRKj
iDlAX8vhTxNLsYiJOWqAKbAIjkgA2HvBypy5efHg8fASTq8jgwTzCvCGQKf94Ker2MEEk27xhq19
ZMI9csEjUR1ltgjYRaqauHjBnmic4O1kDeIqaDkIs5AQ0V3pPouzvAsnZD+mN7tMYzeLsqp+VL/p
BmDJ8JOjfJldq29lyWZqdRvMq1uwZnlY+o4X0G6ZUfHmyEmRn4Djc1FwkDgZS5hTQO6T7/4WYn+N
dM3iBqVel4EUHOOOezm6yh6STP31fBNmwfY56VeGNIK+5HySZlz7BJ3Qr9IlMTnhPn5vmTNwSxc4
59PYKj7knDw9z2KLxjMM3TpfIt5kXio5Gtp3VgvAHxybMyMroEqduNjhhyPUuE/pNRcIbjy811dw
oxGECP3Rnaky2ZY8QBkjTi43hyJGy6ZfhZMOkESVTTIlN+SDj2nEIkJnVAsySrcldneM8XAqVn7E
/taV3yCneM/1f/jYkiW8CJDowmEefp7iBs6M8ihIFmUyDZApM3Bx2k1O241CKEQHAEW+EeffM8H/
Hh7Rjr1BmDgm0UzmaKJhukCv9Vl6NFMsUCF08yvCD/r/59OhvAE7MDNrdg8m0y4AWaDcKayCu5ee
nrRAwK4lOQUKyitmQON8siEEECYclIlgdq9nHuG0FEY8GzBGNh9BEdAfDLvc/Kt9TIfLhhmSRE6Q
haEtFOfpRnQV/HgsKlT0TU9pAcWc/Qy+Pp+WLTgpd81C+9NBQDj0DHh5VMUAy4Und94zuj5hR2ok
+GE6wM86RPgenzlRgM2ijUT4MUnj9DfKeZIiMf+ak0CNvcFzTYtFbYswIQk9UFGZzxxZHLFKro4E
dPm8DDukYTUsQqhwxkVYyd/FJx1PTmodwXeEWUGDjJlbi3O137Lg6m1Wu73BO6FyZDHjFONBQy+J
ccNH7kHmzT+aAeuOz7SI7RbPHrzWIBqMls6PZ48Q74lM5xDfY8GZoSfkeIyGExrB4ItfzGLTKBCC
LTKm9MYGaXlbD1ZWdHZRfGB7jYyFWSNx8adJbIApHc0kPGWCPhMPPk0M1ZzbcIKArQBFz37yJL/S
aCHuE7zXDe/wHFLQe/4tivsknQvvXbjA2Fn6S6FYHkoKqNxuXUFEAKiYf0J36SDVg6Y/bQnMZMPK
eprkKLqzOwcp+hT5ymNJvuP/Lh6ohV3nCgoyDpt1hTIEgQnUEwpmEv/ev0C3U1X+C2ugJ7we5wVm
g+YiirzXfagXnIEY/xIoi++piqpUxp31Luh+0nxC8eo/2MPgBaa0LxsXn0Wm9gBKGi7PoQ+TYgUi
BpWCQHjYHZMBIxieFzPzGP3Absl6XJlb9aigvUUKxrkpfGIJ8NId89ordv6yS3OpQDVrXYYLENTy
5Qy9pZ1jMK3ROcCJHLcyZitucq9BE7+jiwobVLXo+BHXPl2cU/Lcb1t/1G+FOdX6TLKFrxEFAZyM
mV3AQorzK8nAzBS3hsD8CZHBAk4d3rxkm4R0VTakO/iss8+mJwIXuKzjtqK0YTpOOBiQBuHSWJcz
M8MniSxQzBwySMCSFz0keRH9iayxFTMJbg2dEPnO5Urj+vHgSxuJDfbGfoVxXN24KYIpnGkWEnEt
3tP3qhOWye31NSZWgXIOOKt1DWyPVOYQ816YwJOJ3RA59EsqyitveADLw+3m4OK0tBA8Dg+F+S7m
f+t0T5Cr/2++S34KBSvulN/FooidyWhHdjuc5gSX3CzwPTrk0EE50H+ktwBXIxgRaLaOjKmwyy1k
BtTQn1iA8BdUv4Nm/49jsav88kMHP/vg9g65AzTrm8Nmqha+2hGtSLgsHtJ7ETOBOJhHViliFZtp
Hby0OS4TKtUQ6yc8dPEOioj5gJBPSKfCxynPpQfXTAjmytvprBRLEmPTcwoy3tEJ3J7HeE8dzdrn
5KrWYwMkSWQo7NmpiqHUS35rjhbYCuSkW/wh/e3CBkwXSH7gTc43zFM0Jkyp20NdH5ipSL0V/Ibb
p7iTEQYWE++52pufUu0FTy+dJKNijKEF7pXZmsM/dXmmI6wViOxPYvuoFoRTRwROMleKK3JYvJJb
J1a3UFspX98zb4yPw2eFadDPc0ndg+My9mPrDkp8Z8GfmEhZHi8RYOV9ibfA5bQDPQFppAtR5HDq
FDu8PDFIi+EnbER5KdLUThGzQCHzYFjMYILm1/Aoo/bOKUAs5Y9YwPe9vjOwQRMGfwl8l/5kxrhs
z+VidEcU1ES8HZXuCDzeWjqEF9o6CFIyzSE0zDsGkiywSWsAPUE/Aki+v5Vv4Lgzo0Py43nYIuyX
vbETA6/ssGDLyZWjAj0TfsGH9NMzO/PSe702app5AfOnvzQ5CCIZYrhlI2XW7Tc+P8UZaQwDhvdO
fm+e+iRjoW9xw2kup+mMnqGysmjbn4ITEkYo4b14DGRY6n+nDSaYdhvK88D0IpZPlvHKDzU2TdEN
6H5EConiCzG74pZPNwiAnZAYXsYZrj0KNoJzPEoA/1B03BX0EAq13kjhgdkDasv2xlV1YUKyaRGZ
Z/ZwNI/1LX10K/XRkSxoxTMfMJWrD+dSzljuJSK4ptIZwjUyDUjQ5x7oCVEPggWY8u8LHzaq+Fu0
B3nMFywcfmTxQ9L3otxgqJytgCJxHT8MOsQr2Fj0PeJfiY8kV3W3AgAQNqk2rxxjr67CyiLM+QvY
rEf+SdTnHuAdweC/OqD/R0Xa8BO6fbhUj1QmILXB7Yk5HBk89UH5I5uEO5xmCkcL2l2MSyHvYFgK
RTlxeV3x/fXG54GeJHaBOdB/zDtssuXGGU3YN06cO1rusQqSdK2vmgdbHQVnjemFTnExm+Ah9M0v
iGeUJIRtMS2fgGEOqHdvUTWZx/RP8CoHkEpFVZn55vcEkj/TVQie8sk+57Gyxu7syOyL4x/Auf1q
f9lzU5ZsNJeuplN+1DjuQV5JD8eqmZebbyYNQ7MFZeaKMTqyPZGReVgXQK/DSyVy8PoB/L6w0wWJ
hBAMaiknOQYCSITDZ7n99xHVGEDzzp534hFppKbHcoTJ2F5oHdiPRLc7VE596pjqXb/G8S+7DKgS
GhBuE7Aqr8BWCiNTehwK3Z2w5a3jR+oMWCA/RNkB50FZ/4UpmHCozWm7TJCK6iGNbBnOMXmag/NG
l9faWIeH4qRcaC4Z7/MpY9N3IdZjlfjvH9gjbxuiZ4pXok0xksCa+G0xnPLDftHAYgQFRuAh2wpO
PwDwMG++ZdELoK5Dg/zWUxtgaRt8Y5vP+vg/mlUm8/cNIS7K3rZzAvSsuUXpfILa3FAenxJECtP/
QusgGW6K3JBW7RRvvp/e5DAEC8qb7nw4jChj2mNNHle/JVUJfmVOswEh0e03738nK6QfZBU+595v
cmuJI7Q4A6eKDQj1ilXPmmA57bf9avYI2+otWCJVPdoXNNZvydcu6pq7h6uxuoo3QqzTK5VXQafW
OTSLvCEklEAtAYwiKqS5+Fvzh2EMLeJtfQmWwpXhOwFmx+bMbxzQOG1pnF8MFeideVwYy9+aH+Ir
tQul9Da6CZ+ZT0Er3s0V4zPhQQvzvlNQQM26N2d1DX+sbaYsPQ5T3YJ5Bv0k7hYRySrIBAw72bao
+qJVaLULbaftnudm2y8w8rEmW5DJRC47K5/huSUg3TijNl2P0HzRUl/an3qfLpVVxZ9OEKiiGVcs
C8Yp9E9AesxFkCjMkQkavgwfyut+RdbCVb7hLwTcA+L/m+MMPFjateV09zBk8CjL/fI83LPz89zd
oaMbn8CaJJMDe8bn7sKqpNBitEk9QAYPb3Id7mdTZMqy8qAMd9uC0M1VtdG2aALKh36LMTORrTUj
Qtw394OXnRJf2WkweviTIAMZUZ58uFvmn6Pq6jDIULsQD5BZgwF2NicH2BznYYzRUbbgXAB/wrst
v8CHkis3PJPJQuKjCZpjWIPqUqYxvQLIV+dFRbFq10A/t3IJSIN+EQqTcOAveX/WN9PBHJX57be0
FDzYAY5K8MOi5gzAioJpDTM1Pm8wn4W8zf1J/TgsTWtKuemsyUaAPhYZfWx9T19Mv0F+AyCkjJdf
7YasMvzuJjv7p4ZQEfnKOP8VOATZmQYQIq2IT7A5oYmeMiNdylZQZPpUSLUFjN3+/ssvLn5wTfRQ
sKPGCn6Sx+z80hcafsvGKYhJQ5re3yy0SwGM1DNLt1tqp7e8j9gYrWqV6UQwhJ0DY4Lg4iW1qoJi
OVy+B8bCJBXZSWCTrj5lr1OIBtYoWSoeUQ/+uIIDULTo3CdJNaB3U1eBm92q/JKuT4RwOt0ZCjJu
DcyRUHdwauJY3C2mRI7J+QWZDQTKeKogsDAqrOT7jZgZIWN0CvbFSftVfsVfacXVxObEzmgILOYp
79twYEhSfzcRBCtKg+oe/2ACwGeiHkDcmct6BfpS+HCp3fwlW4O7IHsyLfmgSSr0f1E4cBppDoEA
qnVoghZLW4UIgm6dnwmpxIGmO4cwIztc7NJ9ijKFe2awox8qRYJkkRfhygfQiotMz0weP9FzDzP7
mJG9tUK3h5piS/PN+yJFc5ItcojLdMHoyz/iX5qArIRkWm/O2bLaTcGJu5FUhAwUT7/SIXJii9q1
fj3i1CkPSTAy2DHnUpyeQmIOe/WaFIuOCbxh1dP+XFQ7QV20o5eI0zkyzeYh12ME3MOON2x4D4WX
qkuEBA12N2jJvuAchpE9xQXJeKKu42p6JjKyNJdVA2HGBNLbMAomR0g4StwGv0T7NTuZyRIwUTAx
ddWJO6r9FcBJAfOaeYUAC3Mu1c0cyuPnfhSPkJpfbWtTUwlk07/Efl6+1hV4OtetrH6pGNUCET9X
YzZ8oq9X1Tvy6PFXab+mpTQw7JcfQKFA2BFsQPlkQG8Nbgv5XxeGrqtnUJl4J1LQjCVSB4zBqaos
hP2/DPaXl26N6MxW7sUuWEQYcswxRwckezsPdRV4j6ntYbgJnR6MfeLvlh9HHrYL/sD+8/kIuBz1
I0/QQ8kDoxd8DsturNZpdblNZv8ofHCAu/k5R9k4Sfs29CrePLNGbPwcpFYWjTcq1ACDAqwOfLQV
0S4jdpiDgFykc4rQ8PUxGdQfkTj6tINcgRoXHdQRXJYULz8j8t0pVJOTlXfq6n6LdVW2pXp3TL6P
3Rd/cbYlnhIpRHSKLPxTALhR6xm4WyBawAXhGLnVDnsdi9tgPcXgVJ+QEwFzKSDX2iY86t8CXkfC
XOUlcggRvYFM3xKrOfJSpKrjfBfhvYU464DufKnyufcOIfCYsOER6ouw8pGl4MDHg8LnLHPiI6Jq
L/O5wkGKcYnA3Byl4zLa/4el81pSFYvC8BNRJUnhlhwEA+YbytZWUBEUA/r08+0+Uz3Tp4NtQNh7
rX/94YJbwAxXkACdDSsjx5enw7TRu2IkQFIiCxirwgS7Do6b7JxmMC9SshTBns3ZxwXd5sdUmfGL
e/iB2ee0ApdlIMZAePd18pOPjwQy5g6LBfWHwQrOA7Xd2x4DqIpCsv9Btjyu8CGQQ+Vo3Rni42aE
3OQiRXXQecBOOjZD1H/+28V0c6XuDHgLC3OobMoFFfm6P8dPxJVmH8IdviNg1qhh4RVIBmpZaXff
D1YQip9IV9q09R9D1KwUH4+9MufZYAlpbOsJVplc/0LkV4wJVpm8TVv3rmuEyKy0Y4wrrS58ujh0
4nEHWhRQGdlfDjZp4kznW/c7xrwLYY6AUPGFJ9BuXUHXFHrnLRlTMcPRwIwbbA1JBUNG+VIApWcd
qqa314mG0SfsFN0yBRS2Jg49GtGBPJ8Hek+dCK6vJ017EesQtA2ow0NgKwpyGSI4hp74dvKuIIj+
xqDRAGklgvsrJ9OV1AiSkiKZmRjHAmt7Yi/7C3P5mbf8HRGpEFzCeo7VCFgYpDAKRUPQjosHKlwc
im2QQ856sJbGAyYbNk6d5SkmvvYrpLFEbklqKGYZgqjoVJStNOznVTOwcliQjUVtemZkyNh0+aos
+cV2ZSH7R8fMGOWee00IC91Gk8mA+KN6sBDM5aUNjgrhQpzsd7bhzy23iiZRiwEQ4O7DUiVRQAwG
P1ImxR/az7H2XLyZyjJbTT61g+mjj3+aC7VVFXMszSmG+liZHt/whe0aNEOkATEwrXzaeQgWYIgV
8JFhF2sN7xBLO2BnHNJGMGS6riDySfue4dU/SqolOpw5D7EWsxjeJCoXB2b0gffyHF+zcqMPax8R
YYZJA8efmfpcwaRrMGaw/mTxKrImKzDDG+k/GKtZSkE5XO4HYuP57L8PE9AB2cvtclPdZ/32ZRNR
otbIk6NRsWjq199OMgs/7x33xy+TRf2FlvVa+Aa0ta53Wn97MOCe7/T6xOv1cjrZXU8iiQc6cgc/
oisDmHZ4gZCL9w4ZLpJCVlCPwrfFIh1usmbXt9GZWYfhNFEzUVlOp92oW51h2EJ2BZdkzPzCqb4b
fc2ExquPo9xrdbrOG6Zix82bk1u49h/08IRT3xT06QbzDDz/FVwHo+uJHaEu3LZPZ9JkpRYWwNm9
sMX9FiNOhIM09tiVFWIKBiCXowaqCtDj3qihS246iqVRD09M9u1veRyakK1lGtsb5OsPZxDyhlu4
hkNn/YVfuW7658wubP4NLPz/8k/X6/SSpqf07QhHcdkWvxJu68VUfP739ft/v3HSxv5+p0b3BX04
rvTiFlUo/nI9FD9ZD/zheigCEaDcpGjMFwR2Dt8rVJm+CEqg2xqJjDykvH+pSMLylQrYyUfKSpjD
EdnLFF84mt+4F2ExTS1chQrxgBTJf9bpD359XZy2xxm9lPu18TXhQ7jd4+SRfegxP6s+Tw2LPHCE
c9g2M03yZG2rP2DwamD/0R3JEP51LVjjQ/X6RxKOd/QhXdXGzyK6nRCrGHgugrm9kGjJjjoAJ7iU
i3KPUOBTOMX0PDPfzkD2b21QcPzwm1IBlpRA7gFfJHJ/JX83Nxlfhh6LEfaXd6YmJVx5o4T4FsKd
I9oN2SyhB4/D/SCTDRlo5bQ/yjN9Ivv9kTEqQykRcQg5EO//KQTVsD+SEpajgnEe3IYAXUNYDoUd
GJCyamnhDPYii9TZx5pXtzQ8Icq1idpXsAwvKeqBCa/mPGyJCbe1bPmdtLvn7r374ttbrwzeQYRz
w6fw1NU3FORYPlqAQPSwsOb/PnZ9sHsI4cJ2zNrRMrB2oiV3T8e1bGStEeGhhyHDTmMqjTkfBlX6
wtRJFyCU0DHd3vgR3H/+bIhcq1kOqA+E/1AptAMuTAEi7/BWZhHvE+bQLJU1hF0cxFFrGGt0HG9W
nvsT4Zg6GGsQOz+5TzqqfxYnFiV6x17duERQqpMmroWH8/L1Y0719MGAtaUaIkQa4ytcxohr+i7V
n5Itif7pzumi+TiZOfiLc0/Y2ZFJkkPvwGsV40AwjljiK4mvxe+1K59QS7tIbeiWgLIGqZ5SLlUa
t8yxaEu1vTDMyMPbwDVm6vRK9y7a3QF1Auv3g0CIh6cShlSD0cdP037n3BWjaaiymKjRKQPtQZOv
eE+b4N9HrxF8fmXvNaRbK/sjYwUKCpEDJkKwoaLx+cXqiTef6WpE6x39o/8Z7+jprjEGVhj2sQdq
cE7IHRRZV7yD4h60WW/PEUwxAws7ghixZYc49Io+OwXdMPInLnqeMlfSOcTg0hdhvG/sk9SI623U
En74ZLjzcvWDRn5BmoqwHNk9BSyiNMl3kkuE8yiprsI6FnQw2ELOyLCUjSZKDOU6uLiHbP4vo0EJ
lPiVZIcD9qF2VBAAJbJcq9Gb+xEpx9lB4TNiczp0POLCOw6mRAv0rEPGPaHDVuK+VznPETiU1f8p
9eCRIK0jabVwH0Ra9KxrdCMjtogukQihOlkT2D2A+w6AEy8W97HRTQ90oURXL9iuV3gLW0V8JxLj
+/vtzS8XV7/OH0lhZWeHJ00ojEquQjUCILLudh7XDs/o30OK+BdIBw4UlS8kPXeAZNSEmeeWjorT
vuH1A2A9/27PcRpw03+hVwr30hOvSXUz/FhS8Qqj+cMO5hkpCoeTlUXV7uq62O/YRZzHvO7oNZ3P
jYAMj3couxKSZmvOHVyj9C83FucYK9o+Nh9eA/fO6+cB8FeJI4ydb95zFIAKcAS+3Z/lP1RkAjow
CLCYDnv3Cc/xTtxNkDV26XTz4+pu3/j6TpxXFIn3hCwFV6Rs8DbEInig9PCRFvm3p6gHpTI70DBH
Ao8pHX6NpXThoje1ziQc9IK/d5kb8XTtfyEdwaF07hhQK0uSncSd8LqF3275F1bQ8HYeXlCAEjg6
vAkl1o4XO+O/E2+uOAPApDlkH+7vau9FdALe1vbR47YUo/w8cAI7mJxcETKyx9VanGlXDudf2hhA
U9wD77F5d0svs50352yDm19WuIeVwtOtnAgyOG8S/3N/WqD+PtCw0WWu8QPnmBHvy/OFjcZvmXT/
nfocUysiItjwtund2tIbhzpBZxkoP5hYY3FZiIQF5hIkLYgPtNwO/A68re8WESDbLyk/+kHiLVx0
Fptu3+KGnJQuW2zDna/FRYmXFvv0v71a5FMWqSv+AfESaed6dJ41VlkJkR+DCD/b/YaWy2yNDCIb
5iz/oJjh2h2a/nL9t82fw+2VemBATKH4MCdD8c2Le63D/g6rLohzYoteg3sN2YK9DncG8ZnRP3nr
rQP07alYJIp/IWkJVaDYq/FL5PGeHmmoocJ0WNwIlYEHnG4xC3/iSr7QMPGwroe720U5A5PgHPKw
OFK/veVy/Ha2W1g4rrYz/WZLJBGFF/cMduAPVcKJlkUqXB77bKJrqHPDMd+CbTtDg07u6Qgca2CP
kV07eaBvdlhq9shJQJTg4vjpa0Bk+ZDlFx+w5T1gChUM0juRWR38NapWrFxLr49FwsnpJgoGZ6K4
gXuHVy0p8kvG4GRa1WKgXftoZ88T6l5L9L2Y44H90RGbt6S5RQbWFkImnsxa28F/6obBFyFVvDC4
U/G7AnP03vWP9pl8a3ZyrPkX3wbDGdxg9AAo8ExzjoAnwBc2prUHz8E8R2RXYGmDTY8ck2JBEiS3
xBfgS0ZhRyBhNWdWjRHrmRCDsvZ+tZmwckVWwc7JkHdrQk3EH9PkaEn+adqkW9U2/T6VOSdkmmKN
YG/Fut6lHNh1jWbKFVEh79GcFQQemvDhPYjYyksUue3oaLJguel3zirusCtY98ngF+UN19FzPz/a
oeaoKP0DHs+G9CNvu+Q7V5wzAwTV/Yj7ZXXeCV7oRod8WPgnlhpyKkA1YBMxkhhTDtfrE+ER4ied
DwUMy3gRLgjPbNWbPUesX3wnoltV14z6Xm4N1/b2Ca0zO0Su8AXlG93u6AFgyUxP0+v0tmfCRX1M
mCSJJ2TvkGEDC5EXwAx/Ntz24Xv+fUs2V8wughft8MyccrR9c5RUrkFkpGTmpOWYupUfCm9sZrRc
je0QniB1q4iWEx8CfX1Y452oWIeXg8iihMDNFs2Zzy+xjHOEg+sZW13eJrYoNu4H5yTQ3VoYOT6s
3992t6NSEHs5Wi3nnKjpI9ghjuPXomBpPSWkCuhbgA4yi+wct0mkhLFJfUIbsn+Za/mF5C+F6TGg
iWW+eh+9hISEJgj3KBEBd8kuJOqdaPJh7OJPC9dn4D+IDoFwysBCBKfd8FNjyCVMInnYdn7e4N2Q
nTcP0YLDRgIOFv/jGoC2EHncEW4A6+AXB0qa9SqBxwqTj/ZRxZgUnI1cmQSeBTATTwITKNoZmuoQ
zfjNolKsEjICad+FNxm4LYC+IELn4+OmocLx1Wmx7K3MKa63BATLvjph8ek+MBpk6hbK3LAFNsTJ
gER57gaTm3wkCnFUy7jbG2H3DT76TjprQYXmS45a1gXy+eiRAR3boFlccFBFToRjIQxNYAly0TCU
jD4k49z6u66OX71AxNwzFDjeTg596BcdwG1xP/etHqPw0xP59kzuhe/+VK2cj5Q8wE8o5KiYGEs8
V28j4C8YUTxDWaXOOH3skk2550Ri0xPbKIJxu2QLFHscDjr37K3ir+T2q5CwC7CyyIHOaBPZii2y
sNF3zhYIUeFLnmGjxrYvqw+iim4k4ouYxY+edt8VNumqNRmED08OF28gR77PtE2sCnkHxIpbcAdG
dAGRgvcEGwT/7pzhocGnJRczJtUV7O/uCHdm1cJFjofJt2YARuL2fGOChk+1Dlhv4W+vzp6EVywk
j/Eg8MSJR/4Akj7txWCo+CtorABfTyvuu6vB8A5ZB3derJ2f9koeVTHm9+l+ofioXiHNIoPjESte
6MWe8DfCU3mx2FNko/PgoaweBc2No/EGTMRcgZtzQ3zKz54T8xR4dcEHbJCb80p5BbxEyMXcD1QF
d0/I/dr4OxYPsFiNXBoRBqXvqNXtW4Ay3s5TYrScWzDY42QsWYRqOChdKYbQyJG69Ob4oH20JsVc
H4s8DshT9kRLW0yjj7yBgRQePUoZDJywyc/JaiIn6pR8rE+AhncMW5HXIVKquI1PPodz+pXW76Bd
Hrhn10if8URUXfn0MHAmA26zN0NiAQnGGhCC9ueZP9pzpoxzW+R8FHOsMf5KJzLcD+1Scg7740ik
FR6ptVEphhPJyY6jxueO0TaxAye5e4QhxjOhCsLCbN4Ii20eoPHFMzt7pSiSSr4U2Qh/X8UnTlFt
KTJfoSs690QUjdRH7un/aJF/laCo93rWccUpzmU94qz2yT20Tkk+lZzz6HB1559MJeeRSp0cCsXD
AoZF9q9q9eac/7nbxt/147dobKWFF+k/aheyWW2invSfpGATxRDfemMF+F+B5+2KyxgHf+6QyvKc
Fde4s0W8euuVti9E93nw7zOacFZYMRKjgfZl8gzz4G9yw1Iz7uyd7y9b2kTinsRi3QtFSru6obvz
cv43aRN/L4g/8W35IM+Fa4VWOKr7QXEgszOF2ofETXn75QNjTXh69uNjn5vJbWUAal5o2R3yCeGP
I1ahkRhjiPrFkWtl5Fu6VjUnNZQF4wkqh2jjXdmPreJ1C6kX9p7R6fartXgagXOMwdTeMyQRxcXp
9TcmHqJLlNbmDMHxOY8FZR3mija+PBCmBxou4eXwA/UC4rHVscV3XG13WJyxuFIV/whhTLePath/
7ctMm6q8ETWmW84Zc6VjiBDqxiCstV+0QWd2YnLnGEeiY/LwS/NU1zD9+oXnXDxoIVfb+FTVYwOG
ppBvI9lYK+aoQoIW3lYiB0j2nyYE0FDMKeFAJuWwcXcAEBHv1fAayH61QoUJBbb86WMUPvzIGYwy
Zd/Rc2PYihD7SEwjBjnAtaFEyZQqWX10mcOy+o9w8SCnTGsgKLnMGJsYorweoXk6CnrO+YYfGq+M
uRjcBBsyIylgxD99Y2BCB7TBfxFZ+5ftjrkHPCrgVgEPA/rjfweb4RWfEyl9BS/8gc7JOXmAbjwY
CvxlTNlwt+8v/Htf2ui1/H4gHBT0NKMcX3DttZZlG3fZAgS1TnDGDoz99ce0pyPJ+mFGg4PfxZn+
Ql0SRV8BSvIvfYqh3xwTqEx49WPEEedjYczMHIgBBknUbKJEmBG1CzePSB6gIgGK1L/Ai35nYWkr
kqLJgUmEX7UgN97wzVDcqptAf/uW/Gr2jWXA2SPc+LhK2sQLW14sNvlMfvhHfCkeGwCd78VRCMN/
PyFTlSPGL5kci1uJY9SJJ8APoFPwNUwJfg6KgiV9J3zW//0MWOfvqFodh138+b/vC2ZPf/fJsMWH
UpELZiol9m1+/QxFOqx/nBh4zFslgWO184h9GKR5CB05Z8piQ1k2xgyNXVj3BkcCEfrPERN7CLGe
RPXM29ZjvE1IDrNoDIur33IOO/poSWnfmVq+aQ/Hlj/dWXw9PZO/jG9KIoM++eLF/VAJ2+FsKp6w
8Aj40spoI+A20mlM6ywQxAI+DDgKmFtKkZmj1Fu1pn9JzyH02Te1ylZA+tFl+iQJntJ7C0hAgbfi
yh/AUI3gLJiS+xvhX7d/MnWZcpWTSwlL4nJ1VGRdY9ZTDvOen9feKeWPHr7EQ47OA39uAOzWrsF8
Nj2v7sycaKaNiuJeSWs9uG7arMRMEDML07tTZVw3PSyDYGJ3FgYmahFcJ683FHjox0BVWG3gXQX5
hgGr3QS9QALwTJ4G5VJwhZRSC2idrYyPDgc5lnb3kpwzVopLZ59HLU4egLGUidjKRdrNxYQAEXSm
/pY7k/mX9UguG6gcVsrBctfL6HQJ71PF2AHGnoka0hTnUQq//1MV1S9K+zYhKuC3RXs97v/06Mgg
q9OSZiolBG6R1uAkdrSnaoMvFIAgbJ1BNhclFqDS4TCZBEGWRhm5DkGWUW31uVB9IwYl8OGhUUoh
kmdCCP/QfbuD0aQE88FDlhPLus85vt4nwP5MYqyMpOn3ojsNqD6ic1LcgOuWpenNwbZoVEB0AAbm
N0+0R54SAHdx0m0/4YONFekbw27G9QzTFu9R5WyRSj+8l4i0sXiDn8/oAZxfX7znTsbKznrv8lso
o/Q7IFmXEb/SSQzs3zGQJdkcA/can1HprR8/fZwZwVy/VagOvMtPU3jm9gT0MDRBx94YJTjXk71j
nq3j3oYlOEQDyuC3C0ucq4uWgtH4Fxqmi5U58pjehWLqPHqYEwxoB+Oejh1Mm0DUxmfXQjLOhJSs
CCISb1HJv9+ZhuAdxRDnZT01TbzZuNsZYa5I8b/xvww9Lmc0+lzpBQECRA5cpwUstdfrAM2vr2Zc
0/C5SsVjTaL9xg0rt5nWw8ZYtqjFnHyI0DR+xFyVGvUT5ZkHr3eJ7ckRXBb1+j3GxzvHqok0CsgQ
AFJrM+3YFFN5ChXQII2+8RnPsU8Q0FCBjAyE6+YZM/Xxd2CrzNiQnM85oBey6L530HRkAeABvfVR
EpxgzIm4vZH1wkp2cmy1Dl+MSdCVecUBtlRx0KA5cWiKWb3rl+7gA/93eulN8uFVYveFvjP+diNs
Fhayjj2SA6wxGOBeYQMCHaECQ8LGyYAJJzOgteG9H7ZOPpwI9bS+ZJLtr0rIz9DEGvGtSI3W4eru
rk6vSKFZ4Te0rrBFJc36k1X7SlugrtQPoj6SXLyGWKaaXgIFBcenHrgpsXkMny8CurFfEIpOp6BP
ZtOAVAggkYJhpSfNOc1YHU372o0+OFHgZX1lO5+Ug/D+CerVGZPaNYWWsWT7vcOtZ47LPgH9Axn0
xzYy3VdPgZFHzeEGgwDfZ1o6UOYKfpmNKlN1ZbvE/fi3gxOv2A/2C1hXgPadpdZTNmgdu2GQXJg8
GQ5Lys/bYIr3JqIHqsii8uQPwF1lWDW17NnR8SmEi0GtsMURE1DhTLeCzYH3DFlIbggFKPclYf71
MfyOdevjGrewQRkst2i24Rapj62KGdFHn3Jk1fNOkfE0OlJJjNucOt7ElQXpIE+IRYDylGxddhwi
nkW3hjPmVB3fOHdxVF0O2KC2+nH2emAtY3E3jO3AClf8kxfbE7Ijxale1rJsw4p9AeoKdgr1iDnh
G3QBVrsJBeSy1Jv0w1qp/PmEzubr8xinG/0LgMcO0AN/MHHBDIz+QvpGHMNubuQz2RyyqlO0c/mC
ffd9pNWs1c3fkoXfKBuIgUcs/u1EDSSs7gazkCJ4cuDAUtHrH7OHlrXVSjr5eM9IjOsoFL8stz7y
SL0enjlQ4aP64W15Yk/zGveWx75fohzAlLgO8R5lPW6QEmFm+hnwDn0Nl7WadxeU59WFV7tL+j93
KCNgc0D64FBeb8gg+I5fxi8bRjN5bXAaeaXwvhdfglee/uceFluuGkr862fU4MHLZArtc8Ily5yF
bG7njL+dYg0SLnwu//dYT2D0MvcaGRmexbNmqZrOvbEfWBMw8l3DOgVUgA8FN/4OyPsLH2FAAuOU
TwBpv1BuyFEFVW8Y5vvqZfLG8WOJAox4FKwdK/RdDWwCWPYad+G0nRCIfyVWKotMCw022mUHmRYF
+IBzgrJLj9H8qLA1cLjCTRRlnBRzR9SEsApebMXqFn1WjRd1u1FPcJx5Ivl5VsmdW5E+9rmB22KE
93GLggJPso8GXmzODWiG3ERMQWlFEf+i96FPh8InWDRwxyg7wnvnNXQjMiI+9RJ/85OnPDadihtQ
Ufs6tbuGl6KmGkiw7nHVsSl0+PVQ/X8lSPlnbnPyHuYm52y/Cf01Yq5vG7yvvezxMp0bpmj3ByFu
3Vb/DKt207ttLnURlj02Ig7L6bS+3Ybwi/GfeErjTtvLGleBhG5ORTiBj5Yq9RJNXt/NuXGcXKWJ
8digWR7ggXDpkG1XNO59TpaSHSY11UV9WwhzoJrNoUOqP+Ck6r8Yrnd+HzdrtYBJ29cmdQ4sXWNR
dps1+VxHe3XCUXlgIMeWSzx90F2jCRbOKCrwOflPdxOJyuSpeffjFFusG2AH/EiIn61bg6xoXnWA
F6/5QmmEdQrAAFHdGAGRQzni0wW8+hScD9gk74tfgk8+9nuC3RPSjvo9HFim0ylLZp2Pkii8yf54
IG1Uxv6T/r+FjAzmjsXIBSMbYTr8hoySIwrrM7dZ0qcpqTnMXfOZ9DX/TYgqWDVRFLFGE0p4tub3
akdCgYIJmJDlTXPwU0qu36sBmZJLnT0PnBYj1qudTyF5tD8fTqA+TJOc3M45odEFzo9oWEMKm3fu
NEqsUNhA8gXPasJ3E9Cd3zdsPif3C8QH8wHfDETU143OAL8/AgBzPiXe0TgBaKHOZju9qUFDwhdG
dG+oA5+gwmBF7pg6eyWA8sW6wVxU7QdZiIt62mfWgQHhr9HZEKdVlGT43Q5+FD29jK5/7pnM2lUs
VWiGIcBUPi0aXRl+rxSemSrMW55zgyQSgEnMWNWfM6En/QguD75xgqVPJAqiR7ZsRyQDQ2BaSbjU
f4dIRclUEeI4SD42vrJeGYvE3OdW8+mRJvLwtoCTjRv+c4sfPsmcfb9YkfUK+5qZdUyC67jwCHOF
UN1So3sofh4h5OvmFT2/1qmx7nvSKSCVUctVQf/rN2DgiWxgcI++r6Q0nh9RErG8go5+fIxrAMCp
kS6zhiUhRj1Qbp7vNQekIJD7jb1N2Dvtb18fniLTcpNKPitUtzg6xDSsoXafP2sDSnuM/egRIFhI
qmAgooO+7I+xwRKwHTQBJPEKLvF72po2EtwPVPeKi1pb3C7BwPTPZVLir1wjb3ZWXrIRfMCqozvu
FGrlnl3sWzbyaQOVBgbgRvbUlUPEGcoHw64WuAqCJvcjdFl4x6xQFp3mZLdO9sHiEB8OwSRjShdM
Jn031q2FbpHGuVjFcbzaJHyV3NyEz7UVD/hNAu43ySZHJwjiTNymssAh+W/FV5hUOXFlxbECbngN
2ZcpwijLWWZVi8y2jxCFOOeft72HfON15Fwu3wB3HVOcZU6Mpqnb56WSPmuHZyc+APEkxOgwQ+1L
8oaLzsmM6yeAD1ZT8K7awJiWhiWNjxkWBhpBu6zRgnxlFfP2YXF/Elx6gaVIctyf3vGEFb5Xjnbz
GynQX4FCpHeA10ANug6t/7ZsuYwr2OGhPjbD57L9Mcen337jvpfC4TqU/IIBbM1wuQNx43L8xOXo
mqDzvCa4ri97wckVvck7eINOvn9wK4vFZLWIABQzYMGs4DwgCVjM4j8xN6Mhwb4f6O69LDPup/ll
Ls5X8yYpud01KUfHEb46Vx+DGcm6/BZIc39Mpw3OPxzQYm6kCj6pvggdFqCkvjYwYQvYjZCWWIcF
Eq+YggEJMQNfiRel46aEPcPvBZSS/hKxcXz0eGagiiUe53g5XPzBycU8werDjajg1XIzmq1ByG7W
Buxnp+QZYAxO0N8gFFHHWirN1LG8biNlWgeDWZ+djms0lYbfcRupswFhrC012fKGTSm9gsCYI7yM
EdGMcH0aFeSRKvA/gXUzQKJIG9haUgzVLJ+z4INEA87tZFTzo9fuuNAzsggTcsohRSobPasPX7g0
hI4eU504Kp2I5+sQke6NSgW0yydLTl6RKQxLGynVAu/hxQ0GXrj5DkUQZBXoIvzmd+AJl2+ZTI0m
03/Ik6oivMOZBC1BJLR1vodtekX3ZfXGvfFNxTzUujPuHrGDT3G7P6JGR4IEHeeB+ZgvRrO9MVzf
xKAWkqf4rSyNIZR+Ga7MEZl1u4bOb8HO+T0/+L0SNrFwztfJj582cT77EAw37Y8v+H8EdEuSGpbU
jWxDY/Ai5jpAYopXQlLGJT64jwg1n2Bz7cqONheR5zQM7mlcY8yNu/uMpIwhPiBG55Sxgf2osSBY
QSXGSKShs66mOSmr2qFOr7lVTR8QckBY4keYIEA6nMZVH5PqHuGQxdqIFNQSUHMqWy8cNCtYsZOS
ShN7J6YVOYanASD37oijL0PhHEhc7jeQTUskpKOTFvbmp5kSaaQnDXuRPjr/WV9d8bB7wSpWSBIr
edItrdjoVo95ZzHGO+AFwVohzXL4tjf3invFJ6IkkwIlOQG/gn/4/YRdwH3CXPlYaiYFnENSsMBA
iT8h18FnXAMV8zsSkxKsJ0i5Z0QRSMH+NOT06qXihBQR1e8o53+RNFyQeYlfMQ8l7uEUcu+0ZeF3
9PAeHi6MZP/eIAaLf+kqmFdg8u8Q3g1dwzc2nLiYF/r14R19SFgeDTIjQR22MZIT9/3k9WFYk+kj
AsgrR+MZRFpk+NfwPsSPnrBShtZkuuCWbg1+3r/1BPohQ+hAj80fjMkTPBgZSV9FsF7U+8UAT4d9
dY5aH44nafYfaM1qgMOMA0ub709kMsHCJexKCKpFAv39ihgPXwuAy6tXYTSOBVaAHQB2D1CziHnB
kuIbM5GUONXEWLJK2H9YKedS456yW1ITN5eHx+g0qpNiBNkr/i5zp4v7EgIWQtqNcT4+J5yxj6BM
ChbhtA/Pqkye5H7T6GNVxMhOTxUuknushADEgtJtjCWXywJuGJa/Q8Bypq0kGOHrpoR/c9nouRZ0
POr5HUn2DG/NuUCtfSv0XSu1pp6V2pa9tPjJxv/VnOn4YTGNFq5O4AjIhrkxcZH8oWBQ/KlwIkDv
v0nwgAEDv+UBhTZH+QPEn97anQMcji8WEC6KVLgWnb1c4z/EBRyRMeJdLEuDb7SBe1yGPNwdvJUx
xiMCxEgeJxI/fXPTXqYazgh++xZ8MOebIuBP2Pl34pg0wVxQ4ng24dkea0DNTSy+EU/3DikD2eEe
OJRBMBQ5MBjPZ4kYimNEnLg9mF5+dsgGXoEvmH2CPndm0iuqMgmeIrTs5BfmM4MOLJsYwZC2lnKz
FNyW0wsIeqL/CCAalQYqX9yFl2gRYHLDr6BAO/rilHgEWsid2Vp4j9UpQkdGfaDw4gai8svDbwCm
PDlD+R5x0rlCoedtQpDwn3rSm4tQnWZ2nD5TzI3Q+tSRtpVWJv4OtnGgQCOll+FB8Ao1ezNSXOj6
yeaDr4xm/yDZs/j+R9wCVNmVSGKnYXQ/KWzmPg9Tcqy8jw1LHvr+Sho9F2eqjwJdzo+5MldtHyE6
Ic8lLP0+YQUiMf7rFHukqg7JZWMeCtYD0hmS7ngokUHRj/oHCOw0wrhTwEZnYI7nWDc0WF0IfDBD
xUYL74hE+uP0qh2oOmf5hCYX/xDgynqr8Qv4RDqWswgkOgc6Cjnl8gpjVMQWLJfNGPK2QtDaiakM
ACAPiw9JAYDGlIF3m/HERyi6cfRsH9YzT1n837Bli5n6wTQr924osZ1qe1ugt+5QoI0k4pZapCp9
VpbdQzzlPOnZpOjWXMsrrKvT9we/QZSR3QpRhSuvmiGOocxzdWbuo5a10cs3sEBHIvEXTxHC1MUh
fbrq6qx7icYQGtzD1dm+cZTD0v9JuWdMBnjE3hnYivxwZtli7o1v3rAb0zEzuSV2l487D5gnJzq7
a2qiu/FfaxydBntzX//QEZmhybCVEmveMF/AnKKffALqtufylMiUIZjVIExgPIv/DKgAPyFG/Y2M
DJOXK3Cc832O7ndkoZitdY1t9ISPSPD6+CcsXW9gWqydXDt7JS2xOcD8Q6BujozDGzwyznlGYYvi
xFqOVgp3w2PKMVtp6RcLNv+9KLe9g3aJ8KbAyQHTGEIWZfIYw9Ng/lRhhg3k8Osbhs6SoeoY31Dc
c0aDxhyT5jxtxqRvn6REvyfvbp7D40D2WuIEicXj9R7ivyUXcw1+Dok47NAtDnrD4+hIPoESP4WF
p98HePgwFYXiN4G2CC0hO1QjxtNMgrG7xm8zAKmaZBm5QnExSE3GPnNcuYEnag/EPSBf0K08La6Y
DprMlVB+4wTknce39XkHdKYEpCDQfLuldxtlPav/84F0pwSvucYcWgn6sRbcsqi/BJnhVhifLF9/
ZCN80rNLJOrbK0P+h/9KBDtPEBUVHrTOFGh+/OvxWwdzakbWm5Li+OofM8xZRElKUUhlefFvMfgx
m3y1/OJeNIVgwcdnKigMDdyCBwWeY8yLYV+4Tfk1nivwtqL7TvEJ9Ux6SHlCjLThQbC71ljjQzwN
xRksaowcuB6GhyusYLaX8FFwpveFiokqxgGYpiviCrCuIfYuFIw4XBD5jm33xUJpUaY9e1Mhw1Gi
PeKoi60hiRF7NCwTcQWf0zL9em9E7MELczpSIWd9SAGf2LgLK4Q7eVT0XWV6nOKWVaUYN4FiKDA5
S6zVGGhiizG+y5gufbBVhDzUZDDKvC8wxAhcHo+qb3xiexYTym9ML6oaEzbc8+5ShyLq4Tym+3vz
+ARaFKOL9yNCGjEXEYSdJqs2zeg6Qko9b6DTcNLixF3dHn7esusj30MCs8D4RYEIPTNj3BOJB/GV
eW+OOh6JZuOIADIh+6FqmFFzJGpMused5zVRl7NbUk4oQpb4S4yILMIPICELADOZH5XWa9nhxdFD
i2HBYMqjc4krmx4z2cDqg2d8LjLyS64ZoNJp83J6MbX8TzO8yFy6wP1vkvd6OL2S4hmWi8fJk9gO
Z3rrXAn25HQybYX1lY4a9h1+viEK++fiTk/PuqX58p6fOSRQxuIY/uIQqTPBAamblWxaOwS0PqwS
F6zJGey+9foaIjMZZMUM2TWNhUorzwoHDpECaYaceeh63kLVNqGORX719WSVsnNzCtHaHBDMsvq9
qDHFqco5yILHXyTGvKO7kWLdUWiiBVumdaVAHrHqYgnCQzw8wZLp0fji5gcNhiL2r5Zs6TcABJZi
9QQxQuNV+BMFNJsCGFiKJ4am16X5G8wGXB432Du34EXGNT0XP+SBKuQcaiIFiNqsFYar3DVCNQ+N
5LCTPMlr7vhR4jvHiKXZXFArw+w9TQakhpm/7WP8LePTi9JbNg96f9ictVUM2ndTS0e+4wxj0P9W
w4Yx1hMe2cB4OYaKRPONlSq6H3tQtSdGmOxfaOwoC/DGvB97wZ0d7/uIcAlhi3qh2hK1vTqsmxTL
ZKLMadGOuIgcp+f0HvbxMRnmvhDicjmxSbfIRmB11eSI5Obsy4S3xXCt6sf5u/Zl6ZE8Wtc8uv0v
oTNfElMaeB9UUbVV9pJa9uvH0e29GV//loDSz748wk2lkcC6vzKdbXX8j6TzWlJV28LwE1FFknAr
Qcw53lCmBhVEyfj0+5tr116nTydtJcw5xj/+gAUFrucU2fGT+/PerN7HHo/X3CaDJoldXL4I/6gh
vi9KFAtHqrof4UHK/UQ3j89MRCg3oSQuLVahDHv5RnqsOm3zBrz5nfLYPXQNZkkObU8iTZV+jsFx
uMzhvUDuqmYJelTQP+196qS93jtgQPuqzH5E5ae6gDi4SnHXTtv3sTQvXHekfxFnQElSjV6voYRW
/DnphVML6R8xmp9NRpUgqUxhcMzKlzUR0kXQqzgigwdyOJ1mIVkDsmFovPgt06lNTnQOHadM2Q4J
mqMzqMcas8N7/qL6t1GzG1zlAzyqCN+FwoiqjIibWF3J23aon0t10d7y2uH4AGO9j8L8Kx4DHmLg
VsREnjPUZ+5lDAvUTchFfwOw3tRwW/yPegi7HIKZcPR4Z8w2MRkPEAS+FQcTo0IKCm3dvM/Sv2h2
qUNBDNcPCq7t9hVUPCiColcxAaGDvYGGwnTRMlnPMQ+H7GGihsEYiXVf6FUIpJOZRzFfIDIeRxki
5qm0cIkK59W9EnRcff+lLWpVJKlxD23g0RqG/O0PwBkWDPnJhpQqa1SvWOfrsJ+aFMrSK3iB8HaH
Z3PTw/sjpDbuDuF7UjeT32/6TpFMxa9s/a+Lt2JENy9O1z9TV2vwAQquC8LMV3RNzEmrI5HwEqXU
Y4zOBfF/zCSS6Bb0HQsVFHcTwd8zJ19sPU0Chq1FhRE0Aw5hZwKXlLHBF/Byz6KLNzq3KtBbdsG0
SRgLsAkKjyoLs+E396iwksLcGiUP01sBcmawpwDw+4+DzcLKUgZ6DSHlHXBCYh300YGQkjWcdebC
PDmZVF4vY3Dvkv9jKGO1HfE5MfMKPYTpmawtFUbCg57syP8MmdB8Yu5dmH3N9FLLz01Ph9cmDZlL
6Pn4KeFLPmyzSUiOPCLPethrByFHgxeDBiAR7JNeOJaI7MFVAWEkYXrdgIAfvXQ7BQt7742NCAs7
fiLoRHVXJvoidoTvLWoJy8N9DxIs8uqW1YsOpYMX9mX+w57xnCX5OpcXjx1ghJz8RTuAgOfIbAEF
oh64Z2wNKB4+/+/lim+MOg+B8QgYm57F7jN9+GcoIpKmlQDCOBaYWHoRj0rL7aUn0WOJTpuWGuEx
Hj60TqRaulB/nO/06W42w/mGTukBq4UFiXsTmwS6dNw+X8tkXUxJG4e0LlhID+Y3hAfHjON/l+gk
SL8Prw2A+DzQpRlmH0dpFaPLpYtDRM64382m2V2QgunU+Ur0621QQHHnh9QSQBZdn8YEtB2tvrZu
z9BFBngspFCNRWJ9GdzbMW4FUf++wgeov1jsCQgcknfWv15FK6z3F9zlNJc2EjoNywsBfhF/w3+C
eI2pGC1jBMFHtJDGzdh0x2SvfuhuGZVteRrRQsvD7xVO3cJcPbZode1VHZircl/TG5szvnV8UsVv
X1P1+NiaM9CEaCpSxsU5Fb0pXC0C5yA2jKKlKJQQAsAZg3+1BqXABnAVnaJlDNEI/whB1hJ4Br/F
sGJOiZXM8QvnF0XamHIhrRpUjdZ29IX+zF+A3t2i2aQS+96pX/iE/mLeYshQbLH0JASPNRcv0HLS
7Jrda0US3opBwyvoZmZggicCy0yVYAiBevpco/rf2nhACRc7ccIA/gJrImjmpO7QSws+VzWlNvpi
VN3tsHhTgeiSHZMFvdvI2YV0CAOiuoiqGibmNJ+HEcDjmAln9lhj2c3c4RsYbWAibUakRtqQHXzx
k9CmkbFJsdDc2Gwc7NWPpYxBJG5fmNA2B5nBbRpIpNghX6LA/QYECT+VtdoOI83/fKAkH2LNmtgm
xmkP9VliWIcmnk5VemwwKIk+W+NxrX6Hp3aOtXPb3DX26fD43UrWY5qbqE9tzD9radLqZ1PF7hwL
iXfEERbWxNQhkmPlofOFudlApWh7/JX3pRRE+SOdOEV8rMLOAnjA55z0yaYlbhIxEoY9JckShXzM
SlTfnxAlKcrhaBY9aaBGNmwZo0IA/pWmOGT0P6tiI1vQgPDQs0dIvIPw8PM+q3TxnmlOb/QdQuKK
jhH6Atlltew3E/svWUEPY5NGsUPNIR6UzDImOYvOZQbmNlDNckEXjRayz/6Bv9ZA6Ic6911NsLu5
WSh90e4cKNT9F/eJOidralki1INjK3RhCPRgK6WuULaxtaB3SALUFMiiMBnp/5NB8ZfMEa9UCIN+
HpZoKyFhegZQGN2YGK9+AgN1qE/SYzlTJ4TZIoBqSDbVvA9E1bM8VquhXSBzqi/5D0f6YQYToZnG
oxoVE5cfYnA6h9FjAyWeiR35IMXAbkiqCTS9b2DJEQcWSizsiBGyCLM4kmhGCK5NJpRPH/fonKoW
f2HKgiYgm4axJrSQlvX/MS7NCXMGRkEMyGv0I9LgixqSIU3GjuC0hKUzCUb3CPpAmlzbtxjPkpUF
P4DBTc0LWAAAwwJHAZy7GDvhryRdic7MVfo3mOGzyL1NATb2T/ciOxtB0wTgFM5oGG4BRSP9ynE2
owP7Z5dmQ2yG3mGMafM70yXTgEjUg45wAfkTdnMVOvva7jeXFOoExO1hERgU663iyqeYpgSrWYQ5
lKUwSajRJY/noazt3mMuURP1ft0HKQIxok6kiJTWMuZAmsPw+6NOvn/lATE0BvmmaASdBr36iHFc
AE0t7gfj3Sn1SpT8hTM/jTcb68ReC5rXkD7i9HC6jNEqp1U/Uyhm/OLjWa9p8hx3iveJAnZMo8Jo
z4txsf24EoB9N5B43siBLshzoM4uATfJCuwGqAfLU/zbGLjO4cEwhTVIWav2s27O6L3wDIbrkKcq
RrEupfPnkO7e0EzgInnwlwHQQYJil94xOcaaq01szKQRFe80Ltmb9lzV9pBEhwY3Ks4WJ49+AMAS
L13Yb1RzDMgdkC/OyQMOdy1KSnijDaLaHuQNp2N1zTy+36lTTHdsBPgIu6lNReCc9fMe2M6QouaF
6gB1TQhxbPqCy5wG5s+nGK8xJVURfMx4cl5Cr+TZBpE26DG2IAJMnercl/BPf+svPSgLy/P8UuZ1
OODNyH6qjb6fsU3znJ4KyEytOVSxjyQ7CqO7TbFUiS4GTo36BMISOBDGIx3j7saLHmTxYQg5ysKd
TUGCXvC1M19z0aJ+g4Ks0f7tt8g89+QPgcHvGvc8hulp8AmhZzhm4RpnbHbtblz+cO7G9cBt0j0u
NAe/xc1F8Ynl6J/GJ75h9g9iuIH09U+oMBsGsPNNG7C/hcPPPFl0xO4SHvdjTEL+CAbKLjN9rCDL
emT9FS0IyQgbYCbwwoYP5I+BOsWxxp05S+tpGTp4PyX6sNLXlBwVGUl4K/8mTwAkaUMmUcE4B1gT
TU4tbHS5Nh+zFMQYA1nV4wi29aB9bRPfIrSyHWn6sOjhKE5NRCipzi10NzFzY1dEOGAP8o0K5d06
PFPfaALqUlnCLNah/+co03/VdqCCxr0hGYonUZ5+8RjFJOMgnIFoAnn050Xo6ylokeFM37CtGRDZ
sPdxDBQUQUh3nRnE+IwlwRetHSPMil7Rbgd6M+h9rql9xnKyV5+K30IPimID7a0gPaX3uUhQXGN8
IpKRGg0sgFYUhEnwzAYWt2jLK/lsHi8KP27u0pOivI+C6SWjPpOQZ3YOnbBFuqm9qJTWVZOGihzH
kkVX0SARM+08vqcPVmqig1DHofRX7ldNNMq1c4UHD9NWqvlzhZaMTG99wBwGDa9J+8HzenkV4ajm
KbJHeV2wsKZ4caIVdETngEUIKX2ah/iiwc2L0wM2cIRU/mxcCNgyF47Ux0aLHp45ZoozrO4WuDs8
x7riw0wt0KnYLsEHIUlpGaFUwr6PcecPAgrz555jKcRROdIdGmaNSoXViFKR+uzta7JnZ14P8c3k
M5YX0Dcb1D4QL2xXvosuFxt3HO9Ac2N4Ty7NFU1QxlAodGhaHs8xgRuqRALbkkdI6rDC85eUNqhu
LFscXIkJv4s/Jba/UebbSPHQ+gLDYpBBX8OemRFmGhg9560GzMV4xUDCZM6SUJcLiN21CSbP/Q/j
BXJjKrJl+hl73lMk+3VU+Rg6o6iq6PdcCgmL2LhSOCny56rYDb+upZAaFzyeLozzfyYzAxU1YtgH
2sjcDxZpOfE/s6cOGNjHTkyY5IrIhWReQOhhG5vRYrLv0W5Nv9RxmA7Kh1547OLR83frRDkDBib4
KWK8l47sfb7uprYvarx0i32ueXoBu0F9o9Mg+mhbZocvNVpChPKwSsYUbtwXtIYPuMkgLG/mvO+3
Hz1HSorlRvAECSyZsZZrMVLYMceEgBc7zewHT0t3rcynH/+pbkLTLiJceSoHQ1f2MaYbaTYO4fEy
WH+7JlSsRYZaLqjO1VLD3PThdvSljc+gXJ5+/yjZLMbQPR/XWGAJ8ijja0iCMJ4ViVNbeIS6JrEj
r+Dz801twsfntaG8YdgCFUfFctCFWUN1ggwbYwgYN7ng18jWRJeC79OzjfvjSZOKjYukQ/QDGUpA
POD/wi3Urtl7rxjYBkSPuRo3I1k1d1Hh485fYZQmQ1H57rBvjqXzKy4h1MIa0hi2fO/1z3ZN3pys
HyVUgrEYPYg1ci3ieGDlhNry3WAMWlwtIDi7PITmQZbnvdfWqlZ1D4diHit5LV6y0ZjV1cADO9nH
QKlMnlQWU2UghSOgrk03JeD530Vi70FWqUlHXQJueiIbi7kJADShv2cNISxCDMDih0PVHaZeHXsc
uBifWeB/cN5JfMqONLItAtdzubQ3JBcBdHbwjGKnZv0HscctYJQtufR+m/ZWMlfFOaMjkom9WqV6
QVu/ohTSXyMjW3zV0dcYgzBlP2jX7ov5NCx53KuZDnOLxdh3u1XjAreJ0RU97I8hHqnXj1UMHhPm
vrjGcsoPN5XJUTVF+UBlZC3rwovVXVYbZKKOUo1hkpROH9pn1JaSCNL4tetvd8rQSkDf0CTiYTKk
7kbwMYcWpArjEtY//LiXlgQg6IfZuDMOCRouNi5UWhT9LiigGbk9oEtkfJxOqjtrQBmTdz5oZPEK
8A8qVr1AmsnzvBNuURCq68vzWrxGUpZi/H2uQC4/wLu5L4NuahQlHTTk1iePK5K3tvUnOEyQVV9u
o+EzZ1y+4/YxxunaeYMqL9FIM2VeR4g04wG9IoN8XNNa5hfHDg3mphj3bpZzgDUnbWCQDpo9rOix
viwJY6SD8C1P6t9ItFgJnyde27UatT7slpN86lbRLt29/loAJApQkPlDCjDrElapw+00ASqHEe4E
aEkw8nsFMCS69y3WnOj8ejjQPaFmcIdiVPzgXkTww51Nxl466Cnul6v0FWj58GdB25xo5rBXDjia
OYhxM87tuWXNjN4YPBdEUsaiEHYTmXAo2E0kA37vw3NCGB7osOcJ5cJavfApz0kREXGIpMv9/K8c
UHjggEhQPGbNdhZgxI4byxP4Fy4f+181leCrt1B9rWz7fsyNinHGhkDb4l6Pv/kpBxfR3yuTpTwj
eRpeWe3j82YmBEnSnldw5RsHwYRacSUjggmAfgCkmoWBZWKBoIOteFjgQZf5jRQYNVmDrDITsj1A
q5BbJL2pjJ6N3EeRoGg9Fz3Fwxg3fBDmItxCNZpCip2zfgMpLdihGRkjlmUzZ9RWzgvTi/fAdRrR
nnexO7CL5ZOSACqUm3jt5D5ZSyEwPBg5qYYwcGqCv/jnfQtPhbEPZMTTt/03XMyk/xyz4NhnC9OP
ikgBJ2LMqjHLdEtuJ7yXaDTO31qELNdoLZlZYIBJwc4mjX8/Q7h6TLGBMz4lgaRRG6C/eLJ918NQ
GoDR6dLwyybZuWoVvEyPX4wpr36rr72TMOsqZ21NhIn3VbyYeXHnvvCUZ2b+dYvEtWFHMKN7u7Bq
FeZKRHn3/IOsC1qu2hLdSkQl8a/+78WgGlMyvLJvrC0J8xv9nCI9Dnff6qhSZICu4zlKiULlSVmD
Xqgg18l5IA+86z3hBSFTwlXYrAVlMWYCW0KEZehAeDX2zUDk7eDBkl/QQ5EsbCwsoKqKTVRGuJTU
u7y2HHVfXZ73x5rMoIt9hJeLeQnNDl4cRCfCNMUyZl3e5QsqB35oav1QdiLsTOmgTcYHwCL9H5oD
jD0o6+DdHj6HhKdjDShE+inrmuDTUWzLGIM5PeLjiBwnEUNjzBs0ocMaVPK+3Q+aH+jt3O4wxzh5
KLNZM1joYwJC0TpQAtMjevCZm55gUcMRMjpHZ2ph0Ch6jK0jEjrQp/0IJPM6/HsxrQc7QfVhkbKB
490Y+vWHmCbyAlTv/R0RGv+A0U7bRv3YuVjo1jDWvtg7E48O4Pu42+d41RzZ6q/h9vv3GM9NHFvB
nLL7e56eVGHB2pJqzTiswe5HpJlQGeni5ODMQdwiQdQE0XPXkb8JKKvM+uWFmRv4YsUgkRGDxqOZ
1b9EwGrD/Qk9mc8pb160RB5uXfXP5UsVbQn8eYgYBFcsw3iYwxJgcIZRIQNk4BtQScB8tFChix82
8GGxxC5yb6/eF4BxrPSRBoDi8eq+22TNPifDELpjO83z81JpKlg/VDyOtCAELWbJAUWFtM/JxwlN
eAmaM+TJkdNeUEYyBNlbUNq32ji/5PvoZBwjXmGG9wGjF4aj9M6wYV50KqKK/lCOCFLTE50mNSDM
f0iO43SJSeMYoSurQ8kqcivH1N2irK58DSLf5rnvbs0iyfssIow1XtB0f1OmZbSVnpo4X8XtYcvK
2BCFfOLEWObxNqLnX2vRb17l80/aJvgBY2yA0xH+nuy3lFRiPxQlGhAHO7uEXAVtDw0olzCIIKNQ
JniE8/yL72XFlA1mBo58t3mRnBAWMo5iJ0Y99JL5v7kUqQ3YRTAr0CDJghL4IUGRNdosrQwY+3L2
o8zhYigRY3BUP26arYhI4zixkmPUS10uxDx4mAs525Clm5kHpya6U0fJbFuZ07WOGUR0LZIDFzsk
MIcJLzatNukofdpn2xZhQLTbFk0HlmgU9SBsf0otcoPSU3MX5aHkpoBRzDeOGIGu80W9wclfffV1
tHD4iTL9PAIhPFktiAjFw42BJ32PeJMmAhpBJ4EsC3rA3S/8wQqcF276JnoArPYfIfFy/eaAV9he
vmES8oMNqjg2twD0zMEQh1HgLWByVMy4+25CssSIpaI86kfbSgSnI2pp8Qs9cL5Duh06gxbbaqbm
nJYcbkMzTvG+iq+GLnN3mIHB3mxWKDE+RqDWtDKjB3I+PYP2Za++OEUyTqmnRjl/AG7d2c+KaGTq
QnDH1oOzDsr2ho7tCRv2PZZatoHRW/FoiG2uPSydX+Oi2zyjk0xHKabsmv/t4cKL5c4sbyfsC72W
BK69LCz96VRte4T3N2QapEcQtCHgYLSVsSdANFM8nTFR4xiKB3GFHeOn+BaGmdCOIazVfi0FcKqT
aATyR9omw+0PZjAAWxlCGLezXcbBPMMXFxYtsBXwxRHLaPodSBNZG5ql+2wHPCWcnQYR68OH+qMq
8L48C6tVZpLs2ewg+M5y+snTOdnAiRHtKhoeQq24t6izKJoMIjs6gnY8DT9ZYill2PtuDW/THigR
1gDeA0sZ1mDDV5HCQt7Cxt10ehfCjJlUYmRnEo5GTVMLGAkduQZ1pud+gbQ+5IH8Q7ksak7o3IQu
YpmAJ1EzIIQD9Am67QdjJ1BPmdBeYrORmYqLHsl3h2Piz0Vh+TPpVD1mWTGzjswpFeHjarL9cuM8
Hc4S+yLzv99MOCRQIpjEco3wOLVl50PHhYQVRRdnP/bZF/HPYykKkYRQZmViLPem+1cs3wYdcb7N
kJEGFkt6FIhiB+Rmm91ZjTuBzdD66VybbJCMBYnRlByxDTQ+4qqUjDqaRClIMKDjdkFpLxFpJpKC
6Bw/EIS4Uoq+zFml7rI8fooJKaJW8BmKt8JAC4T6ZIAljZCkwmDmS3Jj8XvCpy0bsU4Cd7CqPlBx
iYIMBlYF2RkUsnQ4fJyK8oNgABYJCBWAmwOdp4y9jqTNfzhQZ7kAZ102wJubjz4yEAOkwdMlT1Fd
8dEeSFhxMQGOyZYOCnJBmdSQW0yDIkoG5wWi2fNohui0aLAY+NfFsAZAbF0DBztDoI5TsxrwV0U/
SauTEF49NCWumgEUtx42Xy2R2O6zBqMJKojyd8chntm89z6EqqKOdNr5A8OcCsmgp1yBjxhkNPuQ
tZmWHue9n5OAs9ZOTYQlIVDIOkCfwz6h3J5GZU3XqtMTemSbZ0kAK+I1M2m3RLfuZrZT4NrEHs8Q
DgYOtCpRoieYw2QkUY9/7LIMNo6wfwwYkbjDgu43jsktyYgbEIiqh/azRygRnpOOjm8wIuMOsraP
SAhwW0K4BTIJ+5XIT2YcTEpWmoWSxitW9ZDvaMRl8OencCkE6nJRjzgOURNooEoR83vhPUToEKsf
+3IF6bdkU1wzUlMWSDeqfQrTBwADIQdyQfYdvrwoDXweOOFA829C5I8EvQDyctulKxhMIouDiBvw
2Iil7OuW6+oE9GGdX+gXuHg4qGzz3I2KE217rKH/8DIVYIqal94F6Ie67Ou1zGlordCTwPz490kI
rxrY0eqTRycTo4jSmneHRhjjipRUDlT5bgwnCI+g1J2WCWQCl9T1EntYCPRQK0G8Ua9Q73EnwQuk
n8Skg53vwX6O5X6q4qpTxZAfmH4h+th8bvE1vkKiQv8E3oXVOo4KGosuNoIRkmh6yfLlVFv0iSIB
in8fF7qCSv3RU69ve8TL7Zhm4VfDxZa8dvALMXV50/shFeITMkgw/Mq51M71SdmmVwWlAgZ3NB2k
7LJLowhAzILVShPwpUxLULH89i0UYNg2UzayW+EpwYlDG8aWxjhBgRXjtJQArD9D+67x28gwgfQX
xbzhsnqqclCeMC3LuJhZS5EVE+zHCvNvAqQwffrBb3wnlPukWLy56+jgB48kAPmpEPn1adoZ+XCN
17g2cWBx7grZ/XuAUwYhPiQBDB5IMCD2xS6dLkuCmfgiFhL7dNO1aAGg3VEqRDT2IO5DACm+Exeu
Ugl1CIEhKlb1IB09HySEe4/yiW/KYi9gG3JebASpS7XOJZgpI16WVjo/jG+5MDBNAQqEmBo6P64i
7mmc5TsoD2I5oSp78vJ4IK731pMrAFvTa/pERDN+oo81Xci3Bmwb/QbB4KkT1JYi5elgW6XZnz7q
GlwvGYL8tHQgvdLtW5kpLWs69z4iPvoArGmw9IDMDTn3j6MDZRgJB8gO9yjrHcQj7lSIV/y8OUOi
4IjwQ+Pvhw24gAEEfs9HUmnEv0K8fXY99B3cXsm1XLxCRqxV4acsJ5YyTKSNBRVuqkjkuJmXNwxD
7WIrhNO859mymibzDxNT7n7UCSZNA2YQS1T3W2q6YtlRTSPI/Z40qnPsMA7tWt1WS4o6UlPWzald
Kxss+o/1QrCtoFYhf8PlYFUulA1xtgbrJbMhELTujSJylgGOLFD2hbsavwNl0g5FiCkpl4t6Di94
8dvEtM8QwCj9biCD5eZLeNGH/KtubGLQRd6QEvkSVQwDrtaeogIpxsoCHQlLEi51ON5j2I5BFf+A
9dnU4MwAIhxZoEqC28HMcx8gJdkw5mO3+SzEHymDFiU5PCjLfRZL/rwMPmaIk8JvVYwiwMrw5QPm
fDjMnYBjYCd+U66pAb/MJB/kyfpDgfnHqQT2pIpn/iPNmSlCnPwuP6Rwded6wxWCowCH2fbCW3Hg
3p9Z8zCQdu1KwRyKqaOvzeXE7V1fZ8aabBJIb7jGKkt0lLyoRKdGGrwX8tY4f8GoABIQN/z6J+Z3
gsrFqwLr/OMA4+q9AX78LLh5ZENk97U3nMYHGQ6283Zt76t7cqWrtPS+dEEASvWDY2O1ks/EzuKA
X27kqblnV+KkU1+wHLN/m3Skl2L5yT1tUt4sQ0CRjwy6AvrIx5gGgLrpMYqIzOVue6+JP4UuC9GO
6SGLKscMWEkMdY/lXruYPpNGK55i5phcv+XtB6e8fJ+4Wzim/KtTgC6XW4K3CGpFFSCudjlgAbHB
9P/yRUrQECwDwufjYiQM1vRT8ffaFX9senKOGWW/d60Pubt99cdoOvtTeps+KsnbeEzp4h5QF413
Oyyheg5YwWMPS9PcMKM1jzry2Is2/AJCPNa/56DEQkF324WxAjXIukn0CZJlChoO8lf6+rIJjH14
+U1xevncsVBB7HiPMf+4a6wuMGPifnJ47IS6SMRkQw3rp39V1wdSh1sOUkAdo1sOu6SKuwKOnTuu
oy8gBVTmt2dy3jqhF5hiExW50jockJTCcLHEOw6Yjzki0hzicSGkTmIPmV0mewwDWkQHb0QOHMVo
1bLW9KhF5va1i6csMRwgFmlry8vrwXdqXO2mAhgjeSAVTRNZcBaWh4xu/rBwP2YXc2EfERoWdEvk
R99/a95HgXMNx5l3wyAtcYxtun9dIoxGVjc49uH5R1KQjR0CJJG++peeCdqbxRsYu8OKxSPfVLN6
ruzTLZw9rP73yt7eP8bqToabnE2lFbzPk5BOMT6kpblT22qX9sKW/KUoppkMgI1o6qstH/jXQ3sw
ZXdFJR9fq5O0Z23Chp0sDiyfVpjoQ5GEhE5rea4XybXm9TMZvurbZlXexOLNfssohDjQ3WNsjoE8
oLaJ1HkqIkgoFM/QYiAB9Wa/lbJ84lsUXxIBZFiACXtz9t4b5EXdEBXKi9/sN2tX8vC5N276TWIJ
oZv0sEESI6T7b/80Bs81T5ri1+3JrMrNFqb4nPLL3NMqS5dyYSDpfh6ft/fxeST70KdXZ5KIcQcP
4wDwhunVaeMFgCLgAMQnA9JWHpiZstXDBtnHc0DvMTcwRMM2BiMAdhSf6PeP7JqMqIoliz3fM+6U
Lys4SFd1Wyy/J4ZgHGVaYv5OusR4ADW5/nJVzY9a75EMHrYXYUkuDi/Ec65z6iHy9ujY/z2djSyQ
1ol5IbAxdgey82z6EIZqohFNakNf2UBfkjB+IGMuZYn0WSCsO69FFL/Qioop93z5cL/oFEnMtENU
0Z8G5wxPthlqOSHeRhgbUWrixgaZ5MrSwzN3oLeAcIF1N1jcSPC2EFEQ83WPaAgtMfcPd9UMDEK/
c4DX8VXegjVwcOAgQQz7qIxEoSj1AbBgv/LKrDvrHseH7LkVb413pNvYXAMUitpS6w2/I+AKunYD
8ob/20h73pTY4jjMBK0xjlyxvrJwUqFC9eI11Ovo6fwSUuXdLh5mI+MszseW5/TVrRlwCOmXkkV2
AuUgAK13oQLiLSBvJb1jkx958bxkeXrhSzbkMzjtFKQkynmN8lm68ATt0DhfmllypWOJ+83pO4oh
akHq7hsAjaLCJq5E3eYf9g6HTqUlZEqAkfAakistL7wrut6KEuBzex70s77VSa44FkuxZ9eL55H7
KD7EB/oFDhFnqVoZZ8gh6q69hbvn4Tv6jkixPwLZ6NaYM98OrZ21ex+bFWdY2fD6+FKZ/DZwRVj2
N9aOjiZfcIDrBdknm3zhf47WWZQD2oQ9pFpVq3ZN687L23D7xlfx1Jz1esN550r63NobrAvITXcu
FY6l4E7cVI+HDds1NQkny9qxD5FEN0yur7G+rbjly0W96Kbky83zRW+S3xreR3wtb+2aoG/rbPFe
4qt4wP9H4YMpEvcF/TtBkSLP5HngSLyP+vZzy4+cLH6Bdxt1GKRwgNiDFZIxaVzgJ+F9S2O+eV55
BEvRpFnxCfshpc+ZYJmVPM2Pn6N+pvtQd83JOpeLYvU5mnQbM/HGGWexVIqXzJHZ8aRPmtJ1eeMz
Fq6Sl27t8jVOyUsqsbl6zop+vpbP7USZYAF0a2bZ6kv4JIfvbJ27+3vDEQRk5JCHO95RN9MmsMs5
qud/J6k3Ns4yt1DKqGRHLbCo1/quvqlnZUIhEf6AP/rq2dgVS+wZPgumg3Q4NxNVnPgyv8k7fi0n
g6sZyGeOlL5rqAMW+ZCiyrxSqL438p8+eyOqa3a/DZPNZMP0qZsiVd7RVJpzqmKK2WKZzDHf2j7/
QFqZ8PXAGjFFgil4UmavqcI8sDom4+ZIw3prjjKW2frawv1RW+prIMD3X3kJN9qMZDjeG6Lvz7hq
sH1WF2l8MR9kTfR1/zPucCUGavNU3MAbDIlx0vE7F/9aF04MP2H0P4wWHZTuM+eyD4zsCY864fpf
YeUtXHMFo1Z8VflCQ/7cfd14xyxNeHk7QMQEUzp74apbekhtBkTmoYKlR+4L6SqsCOy2Bfrsoaj9
9+UVVY9bjoojAlMPb27+Z/z7rydCIbAsA4jk8eJ7pC4Qa0DLyn9QdqcWFsBlIJz51AWZEmQP9WaM
w2wn3+sL/cinCNMhVM3YcpnJCHyJUQmo06bcl2PM+rYhHF+MET048S4jfHjLeF+RcfW4l3seES0B
W3kwYA9gM/swvtpjiM/+/IniKHGFTU/iCy2ysCj+wYrAwcwVQUT/fz0UfGrBplaYlAK++PVFcP+E
DbhFXpFgPYvvIIjFHDIcwuZ3yQpmOQR+oIAbSWwGP3RCl80GWvOi7YtHR56weuR49hcU9xzD+2JG
GYA3LNKPTbL/EPCDCR2VC+sRiAIqWjgK774AwP95GAGdt8zZls2WxZsKguUaHk+FZ2Rx5xgBBX/+
/QY79O/ygl2N4KI3++wpQXg+8+cCFiBSoOuHAURBAJRHZRBq/egu/fr8ssDGUK1RqZmMDjyLwJch
ltFBzPsmXQjtBvaXFLQF3HDQWUjHj6XQ8yrBd4qJwqWYpktxlMRhJcZsrIk64TPPRt321RLs3Bvz
CmhoqGq2xV1Bby7OCTQcMsoemFXDWRDnhrOAXJLwaM7Na/TmcxPGCtT6ZbkWVunVFnDI3HMQvvyU
h3ob4D847xGLuk3xX7+BiXDXhEhPRLjDcUJsTj/yFW2CfgdujK/tOhdAKXwtnGggj0GxA+pXdZHc
pN/nbLF8oln9S4plOypBZsVLdducmpW0r+fVyTizm03VO4gYWwYf2xt4+//Vyqa79ybSHikxmwnU
b3Y4dq748DxQQayM+/Nq8P+sbN3seeAn7cY6tzd2APYL1uAbFjkyW/yZFYqqAyVPw4wFdwzkChvm
B8qJ+S0CDk64/uwbEHI2SfaaNJAIaaOSIxyT+JjNijNhoDDH/6jW7Svlbctqw111RSVoH7Jz72Bf
wYqaP5GpJx1o3egkRX0CWHZq4H+X64aF+ZnPe/kx6+rRT2Wr+ZSAvvmstK8FBmPt5xArt7gneJTJ
b0yxZNaopi4lWyiDxBSzOjS/tsNin/WWJrwVWt/XHcyV+Y6s94duMeD0/HTcfodYZemfVeSZ4cYG
iO9hpORQw6WJ94sm0ndE5ZUSupYMMpzP3tPsO+E2pSZp7EkpLbHKyfSx0ixsQrgaSMRj5Tv6RTvK
Izif2YMH4kbnqmgLH+uchkAle6e4A8Tn1AiUS1DXoQ3mPdDAD2kHQWT6tHFcGchYwYIoFxU8PfRy
V73drtyp5U1WsL/o0uBtMOX22T4pg35I7Qq3WVXwOi2AH0FOBaeXQuQzMKdMOkjNnFvKKczoLtpb
o5BVPVBLXxPMTCCpcJjAekULuMk+A/YxDayWAkYJ7BfTevPWaxecIX4h1QYUlCC4GqgIxSey6c2z
nPZS/11MqVYe7hsi56rdsLHlxTQPh5qBV4Xp18T6pD6sVqir+W9tKQHggcCSDIY63Ma0E709q4fA
A4lFFkqG7g55UJi3o6Bqx/Hlc4EWhxGtKhQcV6hCl3bMbcVRBJsPMWqwJuWlwJk4dBVjSsoxRwbO
Wpcs3tEEfGgaTR93YXTW8E5YO4HLuNsYtuJBgFz4RLhkLA2QjwHbT3sTrRpwwqrzb9iGrhn7ZDzK
x57l/6gxCnCjO+MymLKAeGJcm1djDC8ZQVJmIU/iT79sIRqL0THyhXGmPKcIo/rh4VZOfRIPKGMU
Q9RfUn40IwhpRNFDTYA8ow20h8ex4KXgUUVcscCc8ZiYQrBjQGyOWHf6yRr2cmf2czot4u7goayI
k2E9WSaHBCsYZuop8noUDwM+xrEM0QYzsX63jTpmmHtZnRb6KGxWv2JgvWFrgO8Ut8dn0LGHppMC
vQ+lfg2H00csaSK4Zh5DDMFvbPY8LjkIEAYe/k9YWO9FMWMqCcRP/0EJB7zMgsDMk64R5IR3jGkz
fmKGxw9BsnosEphjUo4y8n+IOhB/K3AexlJgNfw+NWNljSkRQTVg6/FC+A6/YAAx2egqPKI1lAca
KuorikO6KY7vo0NOxeisz8XMPAAPHHhJ9YDXD7FbDEshMVB3PrBjFPUq5T3QO9crz0JFJ4pnshS4
fH99hI8hGC12qdhblH7FHGKVHHk8DEReAjcjf4u1hnuXUjuklcYpGyC3cEVpigKY+DcSNQ3v8/Y5
CixJvFEzmaQef7fgpTEHZtpH9QLSu2kEoWVQEhn/dsmuM0DbEFTTDtKHYHAFrZkWm52ZGFdQIjA1
ysX8pv57H4wKeAhTccEu58/wEK4cqn2yIwDF0GO8YZAy0/YYpjDH49alS7z8R9OZLamqBFH0i4xw
Bl9lEkRExPHF0LZVRGVQGfz6u9K+J/q0x1aoKmrMYedOnD/o/NXOYpugK3FN0+nSqlq//KDtJWB1
FQKQhQOhG5y97qmUk+FxzLzXUeYHva2YZ2DeDDAYR+JHBqjbYoFFyaAfGBS8MpQrOzKeCxJtMQt+
6WfGh42bp8AZLqNIllVYMb4jckEVwY4NccqHx9bZiJgiWO6mmNTEffTSArzGLfcWAmoJBj/vPXc0
1tTL//y7br6TjWZlOZNfA8p/JRfldyQQxUWVYUwHxMxGmsk6xOlGDyUA+JkBKA9IJbirubUtmHse
jY7EK8+IA/V8PNnH5UpmJZ1N0x/fJiLqo0EztQmbAk99sVIfUQwaokf4ODb32EWxVpTsseRWE+H9
Fcp098iSfcSywsDURNl6lCLrBo8GkS+cnW2aLWZDNNgswPrP7ITGqPR2p7bR3kdAFWSxpMevno0p
ludAIaIUtJtQKoJy11fM64YJx6THNHs7ZgGDzD7eXTJrgKRg5eWjTf3tRdwPActMVgEWWUyRNoZI
CJ6P+ZG5xBqUOX1kSFig6ZEiH8fH8boRhWaDVr2h+xnc/CjDwKB8myOPAIs8Wt5uyPLPBlB4knt5
mJH/nBJ5fFYf3ckVNPkVMldKjydBeWZlpTg9ib4C7Kbfjswa7qA2ZtL5M2Qk6H044tATlxl2XnMH
7tLYnWii9V6+ly/32NAJULd7dsOEGsm9QeQgKRVu1pJYD3x1mD5P5XB8lKwHPb0RYsRnurMzAnIc
mF1tO+CwEaoXJEsTr9+zOzxiyyPTwk4bZ8PpE8uciKMDjy25gs/l0DGJLDo86NSrX+/J6QCnRd/B
I83X8UgxS0tdIofGi3jxhNcO84XG5sMZ/UTajzHpdB3InmyYIuBK1VpTWFugVSKHAmCsq6uQawIH
KNklyBmt0Wbya7yhY0G8kOzE6AzQxWMJQwUBNlEdUpsEDDqIaSQ+TO9E4+EEMF+6SjIGzktKgtyV
kPwr3BXQcZO56s0UBh1HMOedqXEnY9lwWms5AfmoK7IbQEOAdsVBpU1RgobsStpvB5+su9ln+kIo
oiNihjim2pLhnJjlfISianK2q8eWx7FOptLeKJnAI0nCpGyGdA7H6zEdkW5nsh8YaDaiU8EHBB4G
yp/z4sNdwhnU0jbkzwsQBshSNCXKZTSFlsd5TWNStb639eKx+dhs3Dhe8J6UXukRr2gCgZ2hRvvE
86PxP4N8019mTsvFcuKhUO9Tv7sowg8EixXZZRFD5RxrL1Of/J+YXK6bB94avArLym1O+sv2kuBe
TPqykgjIwRfTP3Fovta11ThiE9f6M+KKBvy2HRxxy6uWjPrbbNUQzjo8q7wSg2zXWjK7ztFF0FP8
J2nl4P4KsS+BvxkClyP1Kn49T2YDgDK3cC8+ele2wH70CxbcU89gzPXzgnXgAJvB6pmvlPrnNr5o
r/GVNMyAJMlczLfPxdnp+vnhTbgUyYqwz5Lqva2D/tA6VNtxWsScjKINWMxPZSTl8Hbq/7wmA/gt
hpH7JA/Wa5+FhOJVexBDpLHs4Ad0a6L+SnYLs+f1nHKdGpgMADCOAeOgOILMxE2fTHBLI5JxagGj
AI3EqHOieDfS7vQCKGnpttu8AdXWddqcS3UG4RX6zSucHlknk2mt391y9IBl6zFatN0eudCfWAa2
baLUkH02t71Ss4sTjwJWlLgQF9RZd/7CdY2vAkcdfokDwMnot7PN8SfsCzgiRp9Zcw7yhHmZAo5Y
dYIr/Bxuw1Kc3U/vVK8VnJ3kDW0TbIOP7OeFswvvKUBUwNwkgmHDYhsDXI67kaUV0gmJTyaf2zI+
AlFmlyOAavhZRps2fgjn5nF366RY7XUXnAQMhS0UP73vNib5vrX/7FPO/mWxjF7ktMZ95jQuWhO1
DauvRIhA9ahHFsynUNglTskogwPl9QCXHp0LzgvFXfWBAVSqCf4Mr3+7kjSVLifOx808oqJZn+qm
NCUIlDsdOq85p2vAUwHDIXLm1bNa4JuIKyCXNCQWIFi+Kn0PMFIP1xomGm234aWCRwdwIOHYVEM0
CtFQkLXfTFi2id1M9wXUhCmRFjB4g2PB1vrU8PZjgWfTfIC4mX5WoNzeidY5JMDRsJ5vQdDBp3qb
l32td8By0q0dNlkk/Peiyi1CxS/DdI6dvbMqf9Hb2DctiA0W+Gfxtj0XYHTwe6DhA7uYdA6HgoRm
vTE1Cx4UwCMGA8RxMEmz7Lezosbs98y8AA5H/vIbNgTwYRgGrqX5/AWbgDOVsKC+sDDjA8hTMikR
R2yWPV0pTFjKvvAhDAt1d1j+AjEECoTtusQkgLWJPbQpIPAK+AKQIlYuTqGDmEmIaW0LxA+g36Op
D1b9t05RcmcMUlobHHqH6zc2TDncZ9yyVQ4DkhzA8yJ+Chw3X3Nq4aOl7PBlfEJU9fu2KSYBEsIT
EANgG8igg1nivRULxDabieEAcwJqE2oHxHDii8B8O/9zdpQ4MmgCNofHtNtjyYe5XRpPL/fP43QK
jTR2ZGYrZoJ4eBisUEXf23xKaZGidX+xof7KDzZu8RO0F695MU+nYTwut/UvlvoV+vvivv3gvCJE
0SpcmFotAgndDq5ebNkTElSDQymQPhgrWNn5B/oAJ1VPsbFKYIUAYHI9f0FlAFzfTGrajwD83rIL
0jOE4W2KMY7Bxs8Ajlx1iSGgCw5jPoBLG6UfZxb89z/9ix1jq2RbK/QBkgD+B7JtMo/IYE7fIz6c
dXRvuOGAtLAnbNGJugMRzBFUUsJS4TKHmqfpIIfmF+8F9u1iI1VGmYjlyPR4XGIFpgYxoiN24WzA
bLLDOjYQoT0LemYTswbYOWSUBxhzjP76AMgNJz6uuVxTcQsgSuXH/p6zWx4duyMHD4rQq6OLOIie
DfWoSKkWVVY7Od+QqauvFilGafQXUhwcccQUR2RUFBAT4RshCqkKsY/2I9HyRIiUqE4Id1ze3iNj
QlSDM+bYwuwNSzFbI6a1Nb3AVY8I8RKJCy2Lm9GPqP2D7+m2oQbuFx8FMmfTQPpEV0JuRznq7gn4
LI4XkQaRRbvEZQPpErUu3YgHAQfLM+i40RgpSJQ6Sn7jeLzgwuju28y+1KeZNFns8z7doS5xAB1r
77JGfuy9RujEIkv+Zg7FxyNkcgTQ85iEcyhnfQI0RSvjSAYOI2qY392j4KDfMniI3kwqPBTYRJ4d
C2WJXgUyBmiImKPnV3VJDOR+lDqETrAP9692CVCt8TFxrRcdHR3qKokzbJ6VDhJXFUz5LwM9mMvQ
hVBleCN6AmCJD4T2PAZUPp/XCFWVEQXlThvTp04B9DdmEi7ZEflOh4pk3sPygr5C2/kW2GUS0L00
tV3pGcmKUD9JwYUeSDJO5kBmoqAQm0JoKqoPcjkKFCgtHvZyGUfkbABZjzIeQteAKtlza4+oYgLG
7crtGm+YYFXynxi0pr+MzlBBs/vN7tm4NIrjgOhZFN+u1lzeLl8Tgonasbb6BEWhn6BkF4RQjVAM
4vEtw5GH8H4kgB4TJ4IR39wDNKHiBgziD7bI8mKxkdmdfvVq9rEPiYIBJR6joEBLYe4kFkaPNmkW
Tx0dkwIzmIWTNFARWHRkiib6Vn2ajM41DphmnfOYFhFu23nOeFAWQQ2KsRj26nGrIIv2vP0wPoV1
h9irS84LB8vGx26sUXt2MGUyq0vZXujAvoMdKj97IIFUwpSh5oUKES9OpjUhpW+zdvF+dRhkyibv
aogGn3iMchMn693JvP6yRLd5G+fCRQFn161vo8+dQFID3GV0s5lezdsIuVTHBHkfXQrnHgxgpGCu
NgwekYGHEPs8Zi+4Mg1BVkF/CU2R0D8yO9gOemCejvnLaC+SbX+JGou5ZecwT163xVMd39sTVoGa
+Srw4DAf2Izo4Gyx9bg8IWqWSs7EppF4qM4vULtwazYFzQPGnj7E2voJFaRBUhd9cVbNJXMO/j/t
RtJygm4Nml5YLBYGgMemjf2+qRKh/oTJ0qCbBiZjkWJbRLVFnb+FbHUq4BKI9AFnvT8ay5QNgf4r
9zn+gu6sYv6yx7Z1kFvcxOymIQHd2LsY3Iw1GD1VxvhjPjJgc/Ks2Dqwm1UfwE0sUUMxHyFwWTbg
9DVi5fXcPl6Q75ZYoKkDYMJi9A4IpRabRHuShh0dYwHRxQH7C3OTySeYBgD/iEce04Ki28t6SZ0x
DhTzoslvLrA5/U5KjhHt7ztixGFWIAJCY8TGxOP3XEY+BaOFxUZjyJ8CSYvHUHMzSBTVQkwkFhRj
BmBq3PZh82OwI9IHMhdPvLxQy1gWIxZr99T61k9/geeLiUV6EFsKbNAGWMfpYjD0F9nkwQqWl3W3
OS3OHit3R/j2kTAaLF6NNfewH3RcKsfvzPOnhF46Ym9JsMm+Qgr6NKYXrFKgKc8epoxmwztzU8CQ
pJj4EFsxj1yMnivNaq0Tj44j7K/gIP/AmUxFOfjdoCP7zitkF2A7bu8pnk5nprE7HqF7B0gbaUXI
tOJxCruNnkWONw7rDxz2qqXCXJrb7SUnpIExwyjsl13vzyOUmpHgyqjEro0z/KkPNsaeGcGTetvg
oaVvHIhQXdhNjWiUQwSdeRErKPMqt+LTl71zCjuB/5lPkTkqKLFF9tg59PDOIU5VOl6+lTKikfww
C+Qb4sgomitGL1v2fJtkEH/fRKOd83Hlew4nqR0LmC2lZB4f8Ny5/VcXtK/Md0p6Sq/tHL6qyFgh
Z5qUXLk0ome+bHncgicQ4s2/51GJ1qRKoGn8YgspML20eUJp6V+TpIkK90rxKkUBOBn1+V/K6vGe
LtqfxzurSbcJJbb0hRQo7/5KwL4iPZkeXzYPxl9S5PdZ+87lKCUo0F1Lv8mQdHAmfHTYZeUntS9s
+25OBgS5RcodcKXC0MiQtTUGlc9VR2VY+7x7UIn83TTksanrRRfRSSwCmw6Ri5lGfy2TJ/zrYLnn
/H1eqMzlUni+qeCjA9qCt5bsB8bf798njBQTQB5e5pG83qgW/oCl1MWT0ZgdM03eY5ahsRWTgfdL
6bKe+TgSS2XAXcJDqTRBhb+27xSudKBMD9kU0Tjt8xhSXu7jMSBY543MNXlSmT08ChJuxQzDbsBE
5lksKUyu+t4i/3Hq/s3cgr7r6HJXThMqerTgS6lQyII/rkJTvmXQGPlURvqvPpw2zDvhNWcaeipz
T3VuvvQgDBcEU/MnSR5s4Drf7mSlSCszT+ZH5TKhv42R9SL3s6w5QWF0oQb0RO87++QreW4muBCB
iXUvY5Kwh7O7Mpok1fAKJCaXbbTJo2KC5JgO/ipk7rtiG0aapFceR5m5UvffjPhbnfK8MmP/npdZ
iTQow6c6fX5kOOVc+c7BMbVhheRSGaudw5r4rgS2THkctFqHZ3ocWWdSC1Yt6NplWuFwowNkfGRW
sZOkqDdXXyaljCofn6QL1RNDxKHCB6xStq+dtZVbGCfpEZmJ0n4hjcfAz01SQJNJJK9ZUNDSv/2m
aUhxjD5ciowBjYAkR9YcGveoMbwHlGrR3Txk5bIxMTmkGzgfcPTLNgExHIlCnnSc7DEyYPI/kpQs
hLH8yPYlLS9cKNVpHAAhfhgy+eKvjYIgka9rGWcpoWIYZHIwWJVeY73iA5py82+Mk+yWf+/E2oXs
Rp/HLBmZ+tKTj6PM58RrcijeAzBXnpwvfsVZ9/DlJw/li3sQBzWXAEeVDzGl9ZHIPy42ZQ/SMAxo
2NloLewtAPayIIFKDGkqD+Uk2zB5Ke0FuZh8R7oTzG6Z9+QukMfOw7/6MeXfAzzKlFGxp8r9qD7A
dny56R401nl4pwlMT0SbLQILkG+klCegFWJc9KjjgIdF/GOqdLDS+BiWBUR1uViMEoMOGhlnNScZ
Ex5pqbls/OQhCs3DLyDHIxtAimkQrQnhnvOs4140Zf3wByYQREo04eKdZbAIqScctcrTbu6ZIW2d
ZQyLHhPgfRuhNBEwxV6GewF1GHMycGQo7kjdBxqDTfUCO+D/UGVEYfFFIFwuKR4/z81vfeN0msvS
A9NGYBUBfizz2rgvkbL6vWG8B9t6kp2dHT0XVgVQUTg7jmm24YHKfVwR3a71TITwFsLrneu70HYi
RYT45ZHZEOnZfDjPufd1vDc8TPeyHsvl4znrn7iCSXSEz3fZjHlANgMO/Ca+wpZNB15QE5ciz4A5
JOpgGY87bha0lfET7oYCVvNoTITZC9WzZTPXtwgGVUjt732X8F9s/XtsrPDdiUtHWNHYBO5MTnV/
8yWvgurIXPqQJv0y6ULbgGAODAfFmI7IiFgEdH4mhSb0Dy8ToQWBCq+K8dxDXRQIwxCEyWH7RGt5
1r8Nj1V33bwKi4VCE4u3nLuMFDIVngSELpCC7PoInyDqpxAk54RN6bumcFnQSJoP6TXN4ACCGx3J
EO9aABlF4wJ7gsNf4N7Zc1D2eHqRkACur7mdzk1gjoo0uKCEaOlvXDEfxwE9/Oyb6JGNfMJ7YXcC
4vO0yyX18IAQCjFfEVHJl1MzQSNUQVqOYkpgA3vae1m4732rMU1o3IdcU3Cuix8OXwgRE7RHUUfM
PtbLcziZ8gddAKafYSmX6CvkHYJH6KnDIEKj0Jl3mN/RMPfsSEhqxA/C10rDL0dYOxpwBp3oKAKH
EGXRKOoPwRsWI6JcIF7QGQNeM1WEUCrvwR6yrwlaxz+KCcRAKmWbLPdEHMbkcWh6TALuJQbsA3pL
jMtSIO1k+rNaaBgVSpkNgw2IrB3MmNd5LMEyIMxiG40XvVx4kNHhLOYP4ivF8IYpw/dMGZabNK0h
4W7thjSZNybNGTA5u8b2K0xxwLElxwF3ya5D9373u5r9aMBCSdlkbv49YDy+nw9kLsnm92aa1sub
n8pKQ9IL6GfOS5KwgK7UcZnWWPHL704p7JqVfZDqQKyfg7v35sbGWjYxhL91Gm7vgVSEOsHZxoPU
S9ld05AgG3xweMyGbOSG7MK0o7HOPGq9HekppH+w5DbwdFr63qNi8k7KlXs5/b579UDiYJoU16Q5
W2m07NxYYamQDeLGilheCov8U6c0pAMhemcH759ymkNFjTVTM6WkkjuJeSBxNW5A7mZGrqWcB+VJ
XYCy/Vv4wj/7/h4dlw2tH6xxHi+VdRQ89+/lAD3xFkLYMvi5hcn+Dpf4YJosHy7ofGMwUg12Z6Pn
z54r1dt51ZYEpQZ877FJRjCrbb21i4XH1HqOFP310yChifj4QEA0zOe4Y7dIlX5fZeOG2zB1Up6w
Rd/skhjlSeRFAd5ucF0BqSRAk9XazVYtjK0moShmh97tmOs1sU64AJke2gGsHklJnhbkpHAVsU2R
vPlFEpQbR+zTSgAUmhDqk6UBOzppmqMJqMPp3e5ZL8OHTQF3feQNphD5zNVZspSHhI+uNODMJ7NP
sZav+xyziJFiFht1jQ44NxVc39XsmBGyAoIUGUiKkd1e3B2QAU4BBBA4IQZFzcRYNWqNL2aMlZXK
jbDHM1AGki32KpKjEKzv2MUINZ7E4pL3+gP/aRBbT1OZEDg63tkky8aHbQKk0zuWT/oSE6LRpw6P
O7yjYr6d5CMLdgSbPNiGnUIUD4e1YSaT+yS2FGN4Bj33nkjGlMjCJQisjo54nEyM6Mg0IpqSAQNk
Xg+PHoVo6DQpIo5IeZEz8KIJPqSz1fc7pAgSWlWgXPSjSgIOs9ChqGEQGqQleZsfp2nuppFN3lRH
mSVuvY7d3kydqlNDmUEmOlNmQkP5sUhyQvqVrv3gt+NBFmF1nB31Q0dCpLkrd/csA/PDuD3uj0lJ
PKkmpX0dNazS7TkXL7ZXiQ3pB1+nDrab4DKuPGiPZ/H0Moum6STSu6MHrjPyMViLxOyPcof7x5dx
230AwbG6cFVWHnSX3mWc+S+PCDu/6eZB5r/Dl7cQMsvrOHdysvcMP5MW1nAdkjK36e7bLlwC/mWc
Brn3CFKvtbz7+4ZTu2lwC86b0o2B968TX0qs3dy7+/wV7m/B3T9jHF7uCJgN4CDli9j//oaXAFdZ
EsZ+sYz96HgPk/ADuNFPwlsQkfY49iFqW8c+V6XDJIx8dZ3ZA1XjuxzCKh/fX0wtDy/f38Mcbo2I
yKOfweyjSY9f9+myXJ/DxnY3X92WNVFbt6V7W8pPvW5sb0vsvEvSY57wEZ5uy7zUN+91yUX9+XN9
Xa76c3LWmJdlc9pYkHhq2Jq1eddrWpdlRzLaz/3Lsj1VJj9wGONkhWh+WuCgIyn2mewgZHYHjahM
Wpb/gHS3N9mN+vMITPRnBrvyTJngDXQgYenO/bcwefQm9fTldCa5QW/NepPmHHaazsSvp51J6be8
rv0rWGV+GGMy6WAJH1cByLDRAHdpymvb7uuK5jdt6NV5C9XviMwAmgKEuHkE9cRPyxN8MouNfDjQ
JHA5v4Z8qhgY6/dybcQd/BqfAHwW38tVqit/y/vrSjG4hmWHjXTVpylCpivfDDDjaLeV3Cpfwjzs
cynAD66WMhQjH3Fd2CfHDYTVxm0lHk7F6AQD47cVkKKIjwbyJzcQKoxTimsHmnxQANDRO4GfgnOm
UFDVGMloh6Cr/xDW8op3n5rk84Ehd/5dIddLkbwKBtuS1oJBpD1yFdUI6DpiWf+7hGTp7Fhye2wR
EWzRjSMpuotnJEhXOZe/eBLZCbiVLQA7H2jtB4j184KH9/nmyHVjmJ3D2OqDINnIxtEAii2wbMo2
YDujenkMKJW/dTf4q72hYVyXriILWMEK7AGfSGtuzaG8OS+kUdI0UplJsiHc7PKJFMbFJQmFaAiT
YyQ/gsSWVwqijXL1HYJpqVpQDFSI/wRIQ2y9Vio76M6WSyjIgNtwBQDQy1fwP8O6FsBNRBrvkXyT
r9jCDmQ5WkhxdPuGmXiAS1BaIfgI6O+ps+LiAZzSHACLOwcTGbkFNF6N5HBTN9RJ03Iop2kaiawK
+Vyv+EyuIORehog+kPfS2LsFDPvv9v8vBnvdCP6KkyIv/F1Ri9QliPd/RXKTfLGz7wvqWEhJZOiw
1A1dsWKAAKl/G8znZBPhdrlRvt1tGC3u/VdkcWjIAwievhLM58WU6qSF+AeolDZz9+sAv7u0Sm6W
VhWjhHbytw8DGIB60nFq3MYDxgv5noaBIef7ksKlBE6C7/8EyfGzs6W1HLsbPNzygVwiHwvnuLyj
n0Fx8AZuC8rg4y2JxTYCSJdPpQLuJgRSuvYgReP1oU3y5V85O33HiElZf58Kd7lkJxOWb0H533/l
UUH48yq4flzhcvPZqCDR+2sdXbLCCS9XfL/4tlNqgQOd+pAXcHd/RhnvEgvP8c4H9m/CEu58kBCk
moQe/DZA2/nVCmwtfOC0M3KktRFc6lKlvJfyI+fD431Gklr9zBV/P+etNEeuIHXCtzCu+DZQSpKf
qxk5kSP3wPoOdtUBCCCtpMvBD0k0AvWAu6YzvhTujETktA6gWMwr+YXol2r8bT9eXj4Eog7EXwqL
SegW838LKnRCKngHyc7ZIYUledoiBypKKQ+xhW/4FkGCSmnKFQmOppgUdaUbWgdaRY3cBm3I95dv
YQ+aUhsxq9/4jHgrtX3gqJeipYURMhd189gx7/8e9UyNUNFTC0GLXCcdeHYAO8BgzyV/r/JORkjo
7p8WiWP4v8Un2S+fHVqrFo3lUeVDuVB+5UZUH1qQWf8+lTAF+kxytcpb+fhf87kf/PP3A2IOuCcy
4q2UguRKLI1GXC2RDhI3wdgYMahh3DCTz5A/UKN53r8aCZmEMP5bJRAMntgACyHFknwPFAYfEe4g
pRFpAqgE5DERfj29BtRARg2SvsTjMynDaSLNuZJTRwLqOwcQH3Ell0CaAlaD3qEoCnz/RgvApQ9S
0AJweGrEsAAWAQfC+8vAhE0lg5+rMMnHW9dOk5y0qitFEklR2u94fMX81bUv6ajVJZMH5H1+++LU
ZxtAf+81jgdkqnBvfasNkfjH+eSWerZJlE38pxqP4fX7pKNHOrqqTkUE4HscZW6uTPqxVfSt+wzi
oOTjZJ1xOXmVZvZxAPwrhRdnbg0tKdABq+SRTPAWhAoQPYjj8z0wHjnetXB386+ldyYWuTc0ewcI
PgngqFidZEPuDklnwZ+w5CgDU0ESbsCHNWp+nPhGumctLvSiqRNCOsiA3uBtdvMmYGZNaQBGxThg
nYE2kV8cjFRTJ3Lk8dJ646w/7zEAHRCtgnUHhfohDQIIFFAfBPgUOnCEFrCThvCO8fkOD29pwloG
rQiBKDFF9gkEnZNfuSDfIoi77z9gGYAmmnAuV1qH8KMcRI9x60B9bfKg3HuHEe9qEu1+zl1CGVpg
aG4WIStcSfxmcpNrPg1gDMTVQ3TVRp0BLtQHUwAvhUF/PTOzR1bzclpU/u2sw5R2Vawe2AdSxO7M
ag46Aaw5zwOAHs993sIrK7AOQBZpB1oCAWjwSARXCFYf/AIBSwSTZiTv0AmZ2IktBMiuhE9c4cEl
NvVq5h2Df9zSacqNNAfwB9gRPIX4GgFbAJqYYihrf4ETQPipD5iKIDUyN1Y0aLboGPA9IG+6iZbP
H8R4VEMwycBpoBkD6kYYAFseUVFyZiQQW0W/OcfKQG+HffjRquB6GszO/mDWmcC5NSAI+OcGhTCw
001Jsg3lm0qSaCzSSwLzBOBBjkACnYibArWJyAZVHDk5Adz1LDUd1pDIAHYDeHHV+h09BfgCAdm8
l5n5dYTEnP2kEHZg3SI5KWw1hPAQi4rj73BWbFBwHxDvXfMKChTMFgbpjpb8wFeZgDMuhwlWjrcW
EZ7xU4NaA4MLNnnzLoc1HPa5kDLDoHxPzN0Rcu331Wg0tfgqnxHknXWGaT2iPtB4zePtpGzJWdOa
lT+iCZAOzh84z3H1AxfBg93Ei5fF+mJ3vWSlBuT18Z/jpvWCgb024C93VQ2/+rCDApPZn+XAKUMy
CUhO35/Ew1CBPRMVvz/r2BC8mB80pNKux+SiI6MZRFs2siF50wpzmYxKJ8VVcx7hDB4VWAcbOnY3
R1IaDKxSx2TnJEAeO7PS7M3oteb8/ZPAYWE3Fpf91Xu7GGbJIzGsiNEDrUz8PIFPHrxCTQ++lESB
sI0ZR3zPkJzsObSIxG/ftApzKtgXOg/G08+cNx0fDgUyroddD1RyOPA/YI5r7Xl6k5cHVi8Cxf1k
dZs8LMmyDNUMwZM0TnuBXBGGgR4xCLBTgOg5dhPS2gzfh56/8wb+eVoe7vOcVFwgjKFQ5GBB5jl0
/ALU6YKGQvpRgK5a1ZVR4/UmdBYZ9Cgp4Tf3QxvzJq30jmJqHcLnlJDpSyk1LiPX62IQEleitowB
5Owtkl0MP6T3Ifs0OGUShMFRDcIUSkEAU8T59Zi7ZEaGNXzYVYawFlft8aALg5jeILM7e/wkXvUJ
8lzlFv8VGJToykMEVwEnBBv+AW3beU26KPPRT/9wh1TUfk9J1aTfUcfj9Wf7grRw2ycyDam5S7u0
xmVUwjH0uxsry9x7CuQKo/MwgtgHIB2seLCgIBcd+uP7MToOsOSDZAVklhPXBh32YAFCkwjaC+sE
Yr3VxyOE9ofMgiiH10PDSxac0/HivGj7Tf+26h6zxrDJoqDvgDaD1pV9dhhv3zTmKqx5hBiBPr1I
Ah4Jy5WY0wLgNOiX1Z1oUdZ2fvioZk7mQkBuLY2Vjt4RYEOCWvzKiahBmdi72jGQkDtpEowImy2x
7G8Ii7ULIbZfptQeBKkKhJJE38PJpDVNaELzfU3E3f7sP9vDs1+dbhlGYaaMlq0Jot3ECwRvf2cq
sztA3tTrm8hGIHM3iq8IY1UyvV1GX0IL2DoYkjjVAXJDYrhSfstpHSon9ae5biyqoLtu7V+Ab3AO
EsXAhEdvxl8atBD6gBVPe7+P7euXt8lZf3MIwQ6eaD2shoDlBb8zvDDfwg5GBsicyI/SBpSxeR55
9waminOSv8E3YBMPYaq/EJADNhqOGRLKYw0wlEliN/W2Pji93cTNXNV8htXyc6rQ/gGXLMneQy6/
tv3APMQWbe3IyPzWbrPkGG3e9ht7jEoKR8UvfskvEqZB7fL5lPQIzTEbCPbF3rEz67uK9xJh0mpO
GcYMn5GHGYXOP1WnKIzC/hSS4J/X/uGJ/eK6TNwbGy7E3SBZajO6GE3JC2HSYgbtgmspIixFrzGJ
JyyMIZDmC/Q/KsFJww9ONoJdOPYaWg2xUOakFQtRazLzfnghVxwuIKKpWdtrhYtJjre8H9/QXZBr
gPfdi/St8tsMu6s0UNdAfmHKAvs7+BgKFvllHVZeaaeLRtg4XhfRvFo0LbKKhqoF4nLGSGB+aruJ
Xy2LJXOCCW1XDjaf0n3b6ir+AXHkd6zdHIFJI/374TzfeSkmr2tAthkHwDMpN2ds9WB2f4tqWCxi
M5Vk8iVZ6K8L+BOvv+/V7ZcVm6uG6rU28UqRDX718tIT7iXzsq1Xn8Vj+WTCeiTDw2vFFuK1/Ma4
AmIgUbtQsRBct9h5777z7toli2pxp4dIhUYCEnXYImPn9rU4vzQoZ8gGWrz1/pMcqlCpg0gevjla
wX9NVG9gn4ERo0ZCngrIoAB/pLd3QL/0ZgLSgwx2xj11LldyBnAZ/LJg+IYt4N3zN1F684eRT5rj
1HpYYj8P+7OE1EHzHXTFP/Hp4god03C3aIzLVfELHS+bMagWcHBEN+EbWzahBAhjveE/JvBQnucR
2UX7IzweFqDwdK9iy1ThPvORaAi9R7SbE3eJSeWnZ+EQGjP2jHb1K7scLHRtjeW5fwXx+jbLF8+x
giVlU0PmeYXr3Biwi/e1RAXPbPRhuNWu0A4Sei74Z/YVSCLN80O2746/A3tHtAm9cqg5qohpUJGL
hN+fpGnDjERVTD6SpGYbphX/+mYdts2nC0TLasxqkzkQ5MN69FfHb3dcE46yIiXEZ5HBLgJEYYH9
1OgTO3GkC1jod0K/wFGB44cgVoWEA0UQhp15uWbzbOwriCRWnUlzmiCKgDKyYjg09ZYHz3nbHwRn
p5woQcO4YmV6m81jPzK6iHmwxKFOd2GjnEjuq+4mHacGh+iy0zB6Thr01wokPy4qC2uEhIbkl1VH
T9lm3mFmvucVnG/jtt44NU4RZyhYZVXmz5PNAUIwyQJI+j+v6Ok7I50wtxLk177Hcu2yk6+aK8i/
x80wAWeF1dDdXIcOAD1v4FT4BoG5ClMiu9r+6e6m7CWNq51+NMV5MTGwCA6Am4MiJpgTbjvGpJrG
8N50feJWh/sSRzKdNH5OC+vGqh3fN6xJojDglhqS8aJLaMTDyKYvmC8ZLYbVKcikt7oZcGQaVc2S
BrJK/yDiJWYPtmQSU9mxHYVnLMsI7pyTk5fWsHqKnDfVx+7PzxgjSUxuPacqPBAd646/2SCP2eSJ
U5JgiCXwveAH5he7t0REclh4r9/d4f5D/16DrBheOa9C4k9ewSMgBluPpvUh/+0f2mNO5tuWDs0n
baj5oO+l/wpKtdXITLf3KVKBSVirBTMr/Q3Dedd6H+6N8W3SXpWrBNKnftAjaeipP46n7ArBoDNs
w1wAS/F5VJGqdwIxNtNPbboQHIIlSMVMRpiEYhQO3eU+7Q9kI8DvRtcZ28hjWyxqdNlhajmbi66Q
g89UoFC+LyJSoF+XuJon0H8B20sh7jIhfZkWhx1EYiUQ2uGO3ztJjRpDxXBfxgXl79Ai3QgMRmKP
IyuOk2yfC4xbpBbHHJhOP3h43gSF8bGYDi6mX5Lj0IZzHxtJVBFmopWl1vYB65OsuFyxjbAWIUpt
+n0bexmX3H8xOGL4ek5AUxO6D8SjsuFv+e0uiHMw0ZVQmhInbWjv1HxM1X0WlBYZNLYvLD3kkbXK
xeBwXaMpAZgFc2hfQzJKRbjWA0ATl2OhZ8aDyB5ix6ZFB+ZMhQAvZlCB3eYG9B/0e3uJwxdQ2QWo
OtjrELh7HwgglP9gaiNw+vc+ar/BKx7ct1cGkmNuYIIq8B7me/KYd8DBIayBjhR2z+4Gm3AKARji
m0aaMfJso4o8R+pg2MAkQdYRSL+eZguUHgrBZ1m7z5B1G5GU2e0yN53rnoO6iB31bHAnsxHhgg7r
Gm7Huo5uQMw57a/BZfQKXl5mcuDBcfLctKyLp5LnO5SbWhYhQo3JbjDs1yY17368FOJy/MnW5WmW
uwksyr3ZE741WoU3pJVqyoSVcYcBIsGLUBOOFDahuxBVKhJl7I5TEY9Vwa7JY7nkarBgmbxDCwF9
CuFF1fJJILDxnnfgb2AhtX5V0iFo8RqwCNsb9FhzdVzabbOH3051se++mBU1EwGuf+LAYPjVRQ0l
PeJ9wpTRS7PjIFTRwNepOUW1g7yyTQSPcIcSMv+r/nZGpMrEOMZM4vXSt9I54R+wg+mp/T6lwJA+
9n0G4xX4Fq1jZeBnTh/gAOwdw8Y2DhU48IeR/6mp4f3Tnt/XndnVu+K96mjpBH8yMahwXk/SLWd+
BnXMG99I15asjhmhIvm83zGzWQ+OLxrHzjr5AN5U1vd972nAknkphvUJusfBcILnHoAL9BGMRKr1
fnhi9Jdlb30GUEGUMHG37WGH6EyI42tRotTtGc8yMJUWazaxcMcnpyuZsC8+GYGG5xAynHnziIfz
wFbY9cmAcFWGuKWudu9uvSErJPk6GLSfZ653b9odSqCnwaONkrA49adZiJhJdhCllgwGOcl3zkFG
jjXFViz3l96y2PbOxxeoA5etweZwJaJ1Qg6KXHv/R9J5NiuKbWH4F1EFKOkrOSnm9MVSj4IYEAyI
v36e3VO37/TU9OkTYIe13vWG6DZTV784T1/xTxxEgJq9ELVE6zUujaNEdwqZC5eZdt3sGy0QkMJR
2CViXqJilrU8b7ajJkTu7fPsd/20iXtfp4bHg7cIPFuQhYf/7eNWTafqvwAsyNtBP7Rs/3SI2nNu
K8vkjuBuvnsE4dXTLiqhDkW8MCRLJc72Dn/3yZChAnTDmJcGzW2OcsK919EcyAw/bwdS/jbv/cN5
0Ka2yyelF00QPaDu9EirYIHRq66pRET/x+GBXVWsTXt28gw7PALrKdcgFSH/M8Pqr7egRt01gyaY
S+NzVK/uScNIY7gdsToCtC4Y3dMOsojf3J5IuhfKmKSAye3I/HtA40RGZwujKYbt5FSZVrH+LM7/
eb2n0BxVt0hUbXvVgOuFYtLpUHLheWPgOIjbh3/F5HNfLbesZsbzFNN/tLWYfCPIxIsbaz9KUYPe
tRd+SMFAtXt3qI9wRGwQzXFnVe5zT6n6xjEcUum/H1idvIXvoG/NPlil1a6Kows70e8PMDnkPJ11
8cMFNcOsbG9F1Z70hbvh5XXwBvNPuPK10W3vSnhrIaB4eNWywc0Q7KvypW2IGfMdJMh34ailXcyn
nj1vhJ+hGjYB+09YfJIFB5Y1pN0fI+1N3mHj31e3Thi61p2t5a6SWenVSD8vgWc8RI/mWCk/mDwB
FxCNPbpgeFYGVDTnux5XwhJxDUagTLu4jMxxd8KjGdUMsT7lgJdCzCO2FBHFJN6PvOsMjtqHdO5q
Wc55vpcpzfpjo4egnCMKjkLsK/Ogr+42XaspdNnF5sEIZ0qNxdDdoyyc0WZ5l9kaXLY6VszlGBCP
LY6/24AemyYaREwe/QIcsK4JHfsaO+QLdkLELNu/4Hpi4MrcAXQZQ2o6I1IucY2SjnLUQwQEKgKO
g3QMDkHn7xQmw0BoJtgowz4D8yp9hdCT/p2T/po8kT3Ozunn/yYQAtHDodcb1rMcIC5qYp06v92X
eNom+DyCnwAs+/2QKl1Z0NJuD4g78z9a6wU4Rf6IJEzEt/4D77x5PgVxkdL2HybT+3dcbL4D2YaO
Zb+GPVb0Qp7d1ttVB60JltPig3GI/QaaVOy7qFpuvnX8DM4ZJTohxhSzbM0Qb+TP0ExyklRoEiix
RGEz1bAyp9ihhhTZndtMXJQ2mk/zT/9jFkmTzFqnJl4+5820XOlHk01N948CFCHg8dZLbhtklObo
in9PKkcAZnHfv4YVdVear5+ad/6rRliGTK3KOV15LDwnoKd+1C0pq65z7Y8Cyb97d0zFzjP1wMna
LMoJwF5EH24jtB09QWZH1V7hgA8uuwZuHaFQCMb2RVxnl9U92MIRAq7xgV5iwd4bQUsJ5OGWlgzP
HfJD+6t8VIuePhoTNjG+DC14PV1g8FnCIXhw9iWXgfcHWIyc0Eruf3DTKJ7g9I5qBz5rSGSrZ/qf
8W9HYEmUB6+EulEJP9mToc8tgAud6isl1sa/McwVhLkjIJs32A1FFXMkxiSQEQP4kMiIQtJpYQf1
Iwuxk433aETvpHhgRgISIs75iJG+w4VxnbQRBi4cy5p78x9jNQSzhWvQBwDMHXAVMzyfXdXPR/jD
uuYo35AQ8bB8CsrPsg60UIHEhE7GQyOtgzlz046+CVf8ZcMdzg2/XVtDhv3iOiO2jAkPeWtTdJ7g
680UTNvcnZniTLaGiz5HpmhD6Mjzhb+J/mrRzBD8hIxwatYZx709y54bC2+wDStGQNXUmbT2+M+s
27UJzU0NcIzGBxUvanPDaTh8hrk7pXz1H+g7sOM5NvvHsvtTs+vic3rsyK7jKHiqLs+iTgFMCP5r
KQNwRIu5UTECxrgBZ3UImGR7UqH+0XLgedfYckHXbmsng/VzghBzdvn12wms54ItBUlfcBmgzBZe
g+n8qaOUKFz10IufkVGLuLvPzyt6sURm7R+w1GcsP537/BlaIRyzxJi9Dfuz/ks+6/yEUWyI0adf
ZZ+xFPRX+qFZgNU1JzP7eoxufX1PFNKp/8ZhJ6jZrpQIXExjNO6ibLeGmEYUoSZUxrisUm51SHaN
fc81bDUQtwuOcNiWwQqALol2++sB0XXOm086BxYC0jhz8VW+0gWfyvnMOS1VECt9QsAEV1CPcV9W
xhU2EsC/JPj0gNvQinDCcJUM8aJ/HYyMZ8XLFd7gL4zlmujt9Q5PgIZ4eySHkUuIe8D0nkt0k7Q9
YE54hgyNFD3WFFbjG7/lSAq1GQCwf427sF4+ghe+MzSfKnlE/aE+2Q5vmYXVRO39Ad8GbViw5a9D
7JKcx5IO6eG1/q7nkMTunoHP3SJ+gmM/HC4u6DktksRFb9PCBpg+8KjgYsNnAJRgbXlLJeBElnHz
5y3O7pN+eiGeCOb7TmbXzWida7cPfoBQvxhWqRLrhyfJwdN3SLwYSs21BcS2dbQqfWP1XTk6U5WE
dh+1zu4Cs9WdQs3KXlxOG9OhWnkEZHyAcfycB9HGb6eRhFwfANYavGImIpjdeYB+2ymVPetSMh2Q
tqjyyzFGx2Bbr0z5xn0CPhC1/4NZtNGH7pskJXzL1icC2bv4m3GB2uc14XAYe3Af8+tLOJ3At85T
qkcDjwjYaWomPPsupBoC79jl/sUYh2ls55Snb0xd/lwZAsnWM3bDE0EhsQ9ZLzAcWBCYEk5hhOx1
t3blgwWRCvoYEA4h9NF2KM2+a2XUW+d+43zG7Yw3w+3NiXh6cqMjpQ3PU2YO52l/b1DgMV/8dyBt
ky58J1r0HUnYkwhTkrOvL7+basp1HyqD6/E6v2RqwjXYRh6QG5TwaQWcL0hwQITcf3VmUhJooNe8
PVEYYGJRTJWkGutHpqzwFOFAaePPiW3+WQCb9jxejbedg5s7MHYnAudW7S9OYY/9g8c1L/2ERc+U
hVuY0ofTIdZWTfpzecM2oDxdPKpC0ltJcdwhR6AmOr1Pl4XuPdlIr/l2mR+4SeZUiSB77wURzQ+O
PvzOMP4uGXGKkbslxh7wzlq8JG+Dag7fiQulyuF/42PJic1rWRK4OoG5wRQVPihYWwsj5zzoRl8O
T33Xc6OMGE2abmiXIAhQVzwh7TiHYmaPmSBpsyzV1l5bO8oSvyeMDMWVkdGmXT3k0WRDEX31ZeVo
7mfJNWR437HM1TiBhgSfU1haEhbFdc7U3Qgf67uLab0RG3srQUOpM1AfCnmTsW+p9I9MkfG568/R
AOPBl1UMugv7xT3BmJuBfEERzzebbXq+MOSmzYoRCIXQ6CwEzj3xI0NTKq5jDCHpMUvAgU/2WN/g
kNr3xWuBShdW3OwCa9lXfRLZAr2OaSl+/wZAEsC0NnsnuVt6td/zfh4mGqTOgogxUoNBAh+LQceq
738/Lts1ISbSr/wibj8+8yIbUDJ70TP99TyMZj0TtTyTmPTRsZeEI4gF2+Q+bf/NZk2MLVgmXMeg
IzM4RoNAtVV+1q9d42lzcR66w6ivVUDhPRMki0tiC7kbqhdcPdO+X8l38Jgs5TTnGvN2MR+B/Inw
NP14txSM76+HENPJiarFcWlNrwOj9Hg10f26zYAkGw50u95zFBXH+zz+CBRRHEQfX1TJdPEN3bbH
hIvpGFjY7/+OKpFoD6Ob35uroSzbYRk3Me2fc/apnymvVEpdbCHG2vruvMYgvnRlxYYRDsg3IPyS
doZaPlB9uleBM8Mrfc4UT+XUAy/nWVqt/Tl2Z19AYbjX26avJwJKJCqOERaAorPGnGe5XcPX6GkB
Pbt8gRpSwNLCn84sg09CaB04HZ3r5cjKK6eH1x7qFNGFten9mGBS2lxwGnRvR21yT1QxVqHRZiL3
QnIiDi19Bc6wxS1lBQLToxcGeqgx8xCJvwPGcL0QLwe8VOfmqMgMNiDXK2/Z5FiDugTfmDqQC5DQ
mnOaN+GNoExqeMs+4jcRUspAXlV7To+hMiEYO+ZK5U7ue9wyQLHnn98M5bSOmsXXiy3XoFrFgsEr
4zY0Ih7i6eViHRW2+62nDrkq+Vtu7soTncPtPqBlS+4oxiBgj60EsSVWP0xc4QnYVShPSCN1OZZu
S9BMlLiybzq8TWCuwuZmALd8J6d+igwXh2ScFfbcUvegIXKLRzsUvk/M57ZDY81vfcPutbz3u/ca
UxhSHTBlg9EcN+NCQ9VLYqTznkoXN1+9NjT6FPx0HO/sX6cvuyGzPkIRmSE/Bu2S3pDhHG78EY06
mVgEWTXk2s/KYxE3GxDYf5nuRayttej3R5PMUZaVG/E3CDJYcsfRjnBTGukYAyMse7fpK3ng0zKs
CHgS/MZH2GHzgznQsPNlfHjBU4+HNWdSybUH+ta6iqMyj//FlmNMKLWbGlwE+lB0KKcwGG0lRs3u
n/+6CDg47qY9Z5hidYbyQA/wL51qmEJBuvhRueTkzjHCtSzGBHK0nWFLxLUgmGufUF5TVXUZC+uC
WN6/7qhu+eDcR/3VRJ9d71RH1wkCJYj67kuOflVyhY1t+uQtjKXRdvJOWm57WqkHu2Lfch7jKXNg
CvexWT5DI2AcOWtsBhwMLqXciXvO7ySWSJ1Ys9y9cLCxrahga5+YXq+Jf7vz39uFhSxo+dvMAK63
G9wIIH/CXdjaGv5eY3PJScDmbuYqoHc6oZrvqKmO0n67EDZXSLJy7Ck9EuzQpf+TJPWDly8Pleye
Kr6WcthXE8BXAD0Syel5ftETjgwMCvS7aJmeQ2RohA/QZ0wKNDDqQl/c4IuxYasBZsYpd8tnD7El
IBpmpi0ew8cOiZ13KHwmms+o9j+B5nDkqT7YGT0jAOMtyNQYbTAOaMVsO9ZWoMHq7oaZtbGsnAPT
nM/i60DbhGQ2ZV8/LrNvQkpBvhE9KGOXo6DtTSFyOmvd132NDkEhQ4OR7hLXQNgajIAP7Bv3mTEb
DX4nY+shA5i2PkuYWmI0lwQ+SU32kryrDeqM4u4SYoPm6ClEnx4+C1KIX+SQrofHkYfvBR4eGAtv
6QJ5v/Hv8CJYjT6Itdm6Qrsq9rQO+cYpv0mOAoj+rt5tx8ReoeVAiKejtRQf8YvuGONgTwI7xZi+
vX6Mtyj+avnunta7R/o9vA71qTdlnrFAkYWOBxXjOVxhVkAaprq7hNiUhR+Fp6HY6ehoPTwVQgUC
iR8lH5u/dIqMU/R53JPrBSO3hSwP43xkOUpgDOBgA45McfGBqCRUFYN70kFd6Ogc8QOdv/a/8MXT
9ZGpjt432s+zo0e5OLHrgbXn2obKKWwVeDm1gz32rF1ve3AWeDXm3wsSeuMZwke1szmrwa/PI64R
Fyhnro09KELoaFc0YxC1gtKe8+kjQAjRmXj9sHF2OFFjXj1gahGA1CXwAvb2Wk4L5ieRfHhB/QHn
zWir5BVkKRdK1geBrx4UTNPJgT7VC/pLRMjZLSYxUahekGZdJnrQ+PjqtV6CjI9kAqdxeyPiIx0M
Fp2a8IxuiBlH1sZ/oPMBoVP+bUfaSL3AxTb9fDAwJgdhQ7a5LdkT6J54U2C3A+2+YxpXAQN8nZI9
zl4PFBdBYIPl14XsBF2o02lUJdtyz/4ZY7+n91yY4+tg2kMckOLpGt0i3FlsMGYPZSHVHf4QmMDQ
3SFqo6DD6Or8Lw+00lwLu9n9VnOx9RBePZSroZVw1sHizBjSvFSvmlvIUpPuiLlT7h2e6Qh7WjDg
ysEQi5YcJyjdEUCjNs0X1MBARKU3Bu2c5WG3s96ouC9hRfwOCQEp7RwJdfbxllp0tPXoh3DReQ0a
kFRof6Irl33u2HpVry4Mmt6D88Ya3j7eK/nteXNjprb9KaQvZrUw6NlnTK7+KQfExAyQPOctBPRv
vHPLpvLwOp8BH32+DTelWzF2AU5ZhbWrgKugkPCk4TWD8f9nDPXUEqfbLcBy+jaAKZ1xJjwHbdCj
nNcIL1vwxzt8KXYiP0U7aJm+wWWk8c4iVprcU3pqDuiCoYCAdW+kkcy2qNbDK8up534jJOxYwpA7
l8OHN1150f/nDlIKRpewnOHhi0sczxssNRDKH16gE3J4t5jTTwrmgPxSXWPVYkfyROwQItbUUaPx
4ciTESbPZFSCCObwzEg5FyE24rfB0vlG5FMwoGYGw6u/T/mzM/RnCcLd14lFzC5sn5TGtxdP2/hM
UnbBBPg5RXQawyahXmIywcN8UhMzBlWIXHCvaeURJEir9dnV6d101maGmwuAbwZTbCdgRPpk7aS6
ylHifEtwmHF4sG4XgoRPoZEG9DS3FBHOx1XG/ewby1G3liNjgwLUvU8vY85lc0QQh11MmIUxURYy
D4cdwrgJ0A0FlebxYuuILwW3jrffvh1toNh7/C4+AGxCC//J4M7WAwPz/a2wDLyRoIGNwbBJQcrD
Hg2J3z+9ovJwpevBAC/7xNTU2XlkxK2Pz1/BxBmNyfq79H9TyR93O4MNy3ix/NPjJ5LISN2oYxhv
Uso8+P2vKL6zDoq0j/eISI6XllB3MdjJE+wYvg63z5cnr5G9aBv7y+aw5SXI0XkAtxw5Ztl3MAYg
nxB5ctisucfQnUr8ExoTDs5Ptxkx5tTReD6wiQMfcybgHAwdgS7dEUj1RzSK4H53j3Khn/4Alzkg
2c2XmAWhOxjoQ7PyRyx/MaHn+mQcIIa7RfZKYLgut5lEPBWy2Fk+Y+p4AEyihpVwEwaDZkFQVOG4
P6E3BR77x8x4j0DHMHAMNv1YxjeA9Ayar13rnYf3iHvNL9InOJYVKkTEEhswqBmzUQmYQb+xS7oh
AHxi67uTlYkG2Vk9PdnJ6D6F4pYIdxeGq9fGlbciYg8jr/5EiYwU5yf3HknZDVXjN5IHImcl+LE6
cSz18oxa9nrUGSCPzhk8nfGZ4/nMmGh03rMra0YUckzExeG+kifMHvqTGyUq9YtLmN0QATKHPuHA
iLq9Ft8CXXi5cxoh5QUn5NsxIsriN5ueyYOJkFN0qNugmF12V5xCoPF0NgNJ3lRLaGtYjHip/QVL
b0z+gv2moCbEXvLL9E15ePNe/4KeSKKqTg2DGwKfSKQ6MRyY3hakWlu4s+Ijg5dmguFD2oecHHOF
CBeJ79978/A7seA5HF7gGvA6nvHNBBJ0vwdz/oH52fMqcu3gTyB91QP8V5mfY3xLsl0HBvg2ne4X
1R0BV46Kigw3+kzJipTpzYOLZvb1t+Pe6gni8uFO4cbTVnJcnc546fNdLkDzsCJanBcNRgbFjKNq
zQot1xQ60N59CVWvK7mwXjyIrPLYyDAsdohlQ0MD0sTZ09Dxuzq6Wc3WG793ICqT1CwFnELzTQUn
A68i7AQlFVXLnUkOld2LXpZhA/fPGdYEqaXO7STBv4660xtclcwrXK0YKYX9GC8C0JlwK6i53PEE
zIe6p0y5NDElRL+CkuLisdb0EtUZ9JMpKs8dS5veHNhNUHcYqZSTD1AboFAreEO3tL5nn1P/oLKM
y/2tKO0Jn0kJC5EmVR2/iJYga/PTEh6ler89Yx7tEdOrWkOVIeXImNSKT4pmVbq0EC0WoQWv/DG4
0T7cbFzWXNnN//6pLwElAjVbE82Ornh12dVDaF/Zd/sHX5JWuQL6es3P2PnXHj1//KVo7rFH1UM+
koJvwHi1vxSgx0ZOXoEq2IAwZdptoODoxnjiHWjpE9GMiRa3x0TtqvvXYQpAM9fCy/ibmOt8AEVb
FfSCQF0XTBxH0u43fjahEv+wdRPMQmigVcb4jOZpB7MJpjTvLu3Nnxn0nI/pwQi7jsuYAm2oLZ6j
msKXdPGw39qv/etfnvUj3PrWhFRT2jEaKG34ij/oZ5+FZ8VFssUQjHwYfuBIYuZ/tY94WuKdz5ZU
lvAJrOF9jx5xxpjNmCOHTNtDcToPKFtE9FY11pJidcPxqfXK6Bk36YPmG/MGUKQlIVvtEcs+DHl3
5Z/q5SKgo5mCoX2TyxyKbUG3G6Cb45W5l9SYm9OCfgRL1JjXG8EHe/MiETSChEqb1oXY7nawIRQY
dFSdMUNCmtJ7KA3EOPCxtBrntWSAA8OBsOhTjYccPaIxROMFOJWYYCLhMYKIi/n4J0YGFlC/r/rB
mVhDPCf6p96KnXKdsaWgZg2UqAygUbF4KEDGNwq+a6qK3oMzdbAdvDvEGAJgdp9x5+z5cahD3HpR
zogSw2HmxxmYL/OFQjHTBfoQDjbgvTXT4GASJsRS5ZwD9TKhfaohELvH4LYbFykzCkZm5FDf8BvW
MsGBN3Elwptl9jHpZEVqo7V6Cv4GCXZEEDBBeztq0LgdXV/DIUTqtAPp27Uwjb4CLgiiZUmFNxqX
jqaIcL58V3MJiS6x9UiFDYDTEKUwHWT8g1ssesMEuY/xwiqDFNWAYvRq+VtXQ5qKrH36qb3rFHkP
v5uqr8B0G+OQKsxFpSW+nDcr+dlLQocsp5n8PJR75/F9+txgXTq4xa/Wf28Qg6jO31YgIRV3w6xi
jpCA0cQlg2lnOx1CiF983TduJniNWkistgjLZRymGRWzkOv/M2s8DdPP42fJ5Kz0dSK69wrEqiIE
zbpssC/+Io6NHmF/eo7MGdtgrrOKpEDGCdABn4kk9x4DwjEkpFzVSFyHLx8TrfKdYv5ga8m9ifOG
b6FcdQOyRsjF4McoVp/pB+vqMuOx3cbFgUJdQWC8FouloxP71wdSVyCBwtomT4ywHndDCZ7kEIsn
+yX82zHNA7dug2+kLeFsiWrD7h2oUHL8QX6OdND8t9es+D8cY7ozKkQsF3BT+XuMLqTqABZTbX7g
F4+x4ubywMKE/hs2F2671h7X0/sfT491TbAW1K8nbMGAfGijIZl7BKku5WvJix5emjvBNXtTfXO1
UDk8/qyVsaJ+nBBB5oOVh4/ZBxLl07tA0HwHHzUtGpe7VZ8/uYY8kkrje3x3EjyHRp132d0W7ema
iu1TziGUhPqcKwGk6vuPoVBx2Kwue4LVcOu2/POYd4QNNgXpRx80lk9XZOxlGNOMFObMIfMjoc5e
ntJc4FqdzwB8Fv0DXQv4qLSG/T/gt6v3mhQyjc6yeQQ3HUZODr/nvrjhgilaldaXxtvDfcesF4rB
sMeFWA+eb7oZ/hCsI8IAG044I2nL9rY2vFWURONRbQY4Djxaly8ubc5mxDBgCkrHXg+bLPh6cNuU
DltP4UPdz/gU/cNlBuu5T8gp4Xw4jeKTSBqSrb+cLxXAtOSxpcZYmisbvV1XoeZqsq9eGYPIt6Bn
YSlC6IUrmkh7UzHx6OOd4l6jnGKPAgmMpXPPFabbHkqg+h0We21SuJsS55Qe+pq49XDYQ1GrTVDk
TEDHaZc4w2c1wBnzva0nuM9/+UJKLpWLxKU6Rx3iHgZLXLFUNveEwqSATVguz6+Ux+1cGRmVTNxz
JrURzoaMKRJpks/NWbe+7k1G78XwljZk1tt3mW/QQF7fMaGkYCjgXgslBnIliR4f4vXLfb1IlwL2
gl0xLtxodnXbwEgIULyEkl1xcVDu0dCHrxPDcXoaddnE8uw5hXcGww4GNOeCMfqtL6hIyBxjUL+S
ardubC75xn96Aqdqj5xX7I8Lu3PQBy05MyGk++CaRfXEjQKmkm/ex4pN+eO6ounhJExw8pT2aMJa
xCsPXovNfaWP5DVy+5ExQypjRbC7werzLMdFAkheMr2OXGGKA2DfPDM92NVpnTBIo41RmEXjtEO2
AGfD+xJUG/mI6Ob/NiaCtCR9PIlQ+T1224+BRt1LAa05t/0zBmiKOx4+VuVMPdiM8NIwhMk5PHB4
YOaPxw5MREHtvDBcX+HHCs61qxcUebFxuM++ql3tuBiUlXKoFtvgnHzT4s84yJ2jF061qxiDUOrT
GrBqmqvzYQEzJiQuHlcXxq1CxwF6jEZPZEsXTMJeAdqm7Rjzk5PVTvn4/gbJGsGarCeuVTgMmLus
tuHTt4CxKrhqJjUAdn5DFcQMP64/ysoqVpZ0Vlc066iIiG4T87MLlmrYuwxe/i8Dj1MbonPIroWL
uwFWG79PMvEWcAfJIjCd/uk8OQ9FEyJFDcoGqnbOjQn/KJBc+HfURo9BQYb3AEacU0eCaBBrzjO7
+JIE5w3tEI8bmPuSwWgZKwNcPTAbnmnCpyGtxThJAlB0wfF04uYO1M5+F/288+wWMTtxHnzHc3mm
35wviontkPoro0PNdPgpcgyUw4N5ODX+70OQ/ypBlPVo7frhtLKjkDbWDxRY7wpdTSRxdOB4fxEB
9l+osUiMTrQYj156pfVGi4BXDlYT2WWhrNSTteI+GBPgiWSUmMP0lV52En40BY5C/0yisEczjcQC
FoRFCTcExRFaP8ek+gaikkXoFCGkwdMC5lJp3w4kXNLMctX9UWLrOwr5/uIFEiOELb5w0bXuyFS3
e2QRgCLlusOhgrYIvx9WH1lJX84i3HC5uGD1mcIwtQH+Or82wpp9jA6cYkdg9Ql4I4gSRH/mipS7
xuCHjrF1n4wX4GJF7Sgf9O/O1n8DrhGt5GFL4+SBNniEJuTsIQll7KaXSsPTpHvW+fwyzz5YIt+n
3VydM2qlOOBm/lBIecW0t79wqxLWc+SbyKhRUJiDDDBYVQBBmckxSSPpg6qT4+EywIeelAu2/o/Z
CgqzfS9ofT3Fh2OoJGS1EQBOQYOCtIHl2NpXRYS1aSDHEIDIi2WaydCWhUgZ/ycG9nBHSY+4Co3D
i4kAfIL7jhn+lwZPt/s9JLQAn24BFww0B6j+1BvAwS0YlrOz2cu0kkPkX4VDT8R1grzhc+K2eiGr
MYbl4jzbrviwM5dbByP40DvJEDWGOUMVprd8lxh00ePSXtM+Fw7Lny8FAUeLQRNyeBIF3TXjeiax
QFkv7wX1HyophIeba9Kc/32Dz7zK2FffwZvztgv6Sc8rk09Qcs9bf4IXcBWSvrP/BRoJqpEmjGgY
J4ecmlwnLtoLiZdLkay6fF6GKfnaOr0mfb/CmpY0oEUNn+FUp5CFEhrQWQOhH5WSq0K04Wlhg3Me
vemYkJkyYqOJw2w1gKF1enlnpsDYDXutCHiA01cogcZMeJxbAYm9bnn4EQPmUrVE0I5ZaYBA046H
B4digT9Vjj8YUN/7ZE0f7qu1v6OKK/nhdNxZuEvlgMuLanehMBZFNa5jUkaLC2lwVi2edL4LkbxN
I77CqQ34ReZkHH3FuEW4PgqCgcWbXGORjkE/y4nC8Tm8haKIHnD4UVW+SiRKAQuVRdNwmEzxboYo
yVVUugdqvoDn/pvrtafuaTyaOYZ3C6ZM1Yjzrfp7p3d6Z+9bRrUoMH5DIj85sXpvn0YI3vgbJg/V
8EDDsxy3CNqs3BvdIobtFCRI4VfWptiRdBf1VcpNh12I8w95M7AplBkFzitOGbzeG/8i+YQEjq4J
XG9exNd5ukpv0OYuf7Gmplk9D2Vnf8eQeJEfQ234IKvqQZP4ji+aI4+gzzFdh/MIr3rQrWS0wsWQ
JU6pZYyd7fnPLBihACOYt8TszqQlMlPxJPfqSGkOEVlbF3hkzJXoWxLMQJlZRnwwkU6uHLa0TXBv
Ay7Gy7BeKOATBtmchG+ycXqnCourI7SyyEiwNV+/h3UMkIFrPxE+8qb2gO3pW0XiJuphfLughOAc
udV8AzYqvp9gS/gXKy72i+unx3h0gqAaQ1P8z4SwT1h9W379zw3ldeiP5WC7yXeXBVhUAdVth4Mo
5+OKi3UF9LadV0mfebpLXfdb3RuX/ya4t0XaHPhbtG7zZnVF5ImGDEM1vhHr32wEJiXqBU46w+2o
p3HiM+i0Bi3ifvpCGLEP8Vi4mFtUooULckRzsiF1kUb1TbMCUXL5m34zc0P6JcDdqFzSTbOZjlry
YIj4xZW4TL+KSyMIvMTXBlejUN/XXpUg/HqO+A6OD/rzozT9pS33XLWX4z5eY++BKLO07M7IPh+z
B3B3lA7S6jvrYGZwYCKhp9xh+gcXtcdXuwwYHaszqt2pNYAJ0LrdoRvBKhE2GISdMsGi2OVcptJ/
yDawAp4mV1dL3hyqnLRgM+D+Q2GNCUbHm+TvvZLvHrutoEpYqNPq9EsxYvAxKMS6b8tQ+ruH8gG2
+cL4sBA2Rx5FXgBVKGixiWvJUkJ27t7TCn8M4ZxBTCuvXIjJ2dyAyzLv9brinbJWprjnDAufgeb0
PhJBTVVSgn0L0998IpioRbRRMOaAgBeqIxNaYDXnLx25nLwysNw2hHX3TGRo0bN2ftkIXxOM3VjL
+pi1B3reS+gimZNEV4KcrgOL0Psf6w/fg36QiGgnbSo8NMnS5mvflj0kE2/kNkSpZx/fAg1l5vPP
dISiCs+5/lSBoNe6b/yELmOCHTN9sT0h3dnlizrpjYrBM6lCUumml+wRXOcGgmEAW9i1ZvBbXUcc
CHQg0XZwTX9+FzaDIj77LfhE7VG98886fC9zX4ogG9A+G1kG1EM7VI/fY2EIuHUrrxxcyeegdQNQ
xkMO0n/pGqBSpL4+MZlwcm7i0ntpQljOrxtAMgeNaAZDC+gUy83T62CljHtKMJ8TQDbnMYfrIz3j
Uo5ExAwpeoCzRVXAXUd/N2QFxjLu5o/RdZ1T+vD2hg/Gn9dbqmK4xSYXee+uRHeJnItAV74xBXKQ
x790sF0RSZAOrK4faMb1VJ11GWKfawJWBjavQY79gjlU8/NcX5tEpVKu/bgH+CQJFZAsRFrIkSK+
LJ7Ds27D9ogfWc7oEtg7ofm3PyOxklFLY1BKp3EWQ0cqp25DlQHjh0t5XYgLLMuTOx1+xTrmApbt
J/ZOe7Y2RiHqERweuY1pN6hINpfEBJAAc4ZWojt0LlQq3DLFih8VGQrzBh1Znir+BHcRXXOvJgME
2WMuTF7pXbDA+B64puDhyPPL17OqsKTAOcpcSrnz1h3YG29NiJE0hWrEIQAIDkGBgRYd4cPT0UwE
t+MWs4in0ycqS2IxkLbDW0dqBkuyC34T6ETdl31EzwUX9p0Wm2f2SS7wVEAAQHogMcBwoV/ga84h
9E+YEGLi1Y6MjTS/L0VQEngh0gy0+JSEeorGZ8+siUaST6K3JEOJz8SQQbKpF6kk+XhtqGJGKDSn
e0y+fvhyQO8kr5IOC9pIa/M1zjFN4p3DHFByzcvgthw/jzxaZu1XV1pSZ1PpKbjVMNzWndK0TabC
1LQTvha/m9APYPqygPt6+u0Ov9sjaKiKzr6FmuTso/j70mKXLrP3H5g1DxPi4obilumUxBKmbhfs
OrgY1Kal5ZdV1OtHT9XvyDulehbL1YY4QD4Uoab6x+O5I7bihufYpMNBdALhDQUw/8Ing/TdiqAn
vss3UCKHDkNnSAMmjqHifO2F+QCbg3JfsGFkvx0RhsDYcCll+Y6uj2E7mdavfZ90cTRgDCbH7eq+
2B5g9G5UKPMQ+ZHTb9AgtEvgTMheabXojxG/8CyX1gxZwr+hJCUc6Ob4O4cQqGDCR/CQpyf6spre
sm2CUUzwnCo8z2t4mVUrvoWv6hGqxC39YBzJsgZ3/odTi8fMYNGwH8v+uqSFZsDJT4ikkkv8ACwD
edfiGKesfjuvn1Nazju94PB8oDx6nIxxqwqVxQe5ftJPEFOVmD/KS1j5t6y3oLZ+rssSoOf295s/
5mxpClp9T1VtjPnx+UQGsbZz6LH80knB+lLBOxJj2aM55EiDVvhk/2gufSXFGnRuJgatKLDZHY7Q
PJDNxWO8OiDiGkLBE3o3KlGqxt+K36WkP/kN3qNHLCSv9+NjXm7Mibx/bcD1zzwWpndUjiNtQ39w
pQejiTipkn+B0QSkJSjI0og5GMOacJv01tUSRpoSFYrbEPGSMJPnVIY9w1V+KrhxUHPDauSRVPZ2
RUHIQ2L4SIPAL2QE304U1PcT3QOdRPVnHfPDF6jyYj9Ht1EHTZTp6ISRTU2CClJj6LvjYvgaSKNe
6QHzbRHqOkwElTXPRl++s/cM3fNIYcZZ7JETDjGxYShJzW/eHdCjESeYCid0D3IQXw9EKk56CX4W
0Xb92+djLHkAL9GEkJ/y+5fHQy/7AAjcYrOmztRpfZCz+55enXMAOJjdAm0Cwyt6OhEP9jyy6qnE
7+sWG4oFAKq4MOJyRCtrHWC9Fn94MgOqygsiUrhGFFAVINkdbtv9Ha0zLkzWsj7W8ybRAY7bkT77
j6QzXVKU6bbwFREBMv9lFBVxnv4YjoiCyuCAV99PVsep6NNfvXaVQpK599pr6BzzvWI6zdIcypCx
q+Ej0s+whOUVvVxDMwB0WjEkkRNr8MFGBSuj7n1knYFtxAARZHfCGYHckTMOk2eWBc07ZxvDNJSP
eJhjik6XCUDC+E07Gaf7mpYFkB8ODHgEpxjxYLiiqsq44SlbmPM2uex0TsEFNT7GVUMaJmnT8uqD
Ppbh6dE6KRgMiAuOuSJ9uELQ8XqyPXbWmJoYqMX6zWfw1AI1JyLaoym/VR6twZvuB8AMLOPQnJHt
5lhHAy8PFKGO1cjcARhjKL/QgWhX3Idz9WeUAbRKM2Fu1M3rYO9qprBInUDllYHFEU+bvn/MNZ3e
/k9DuxVCZYyfUcsJoh86W4sTbsaF3GbPRH340v5Oo36LK9ijZz6hkdBNs3txMEDK2D3Y73GK2ZSH
ihW8ejDwKmD2Mj+nI4FUrw45W/CDm4rN9CvEUOwlkti9s5MsORV3ssJMlEtZNMv7Jjt80W4P6mfE
Y33FIW8sASoxud909s85uE+6qmew0K4QP1bN6cojz8qD2sct2pfLLwfMMdv/Rsy/M8YBeAiZwJVs
1i4+HXBea1EQGcinnHvqdvYG40WZJ85eQg7KCfdCoZaJwGXmZeLUJmcs4IzAki5Fv+hRUJf8pfem
Gbd6F9rz/m/SmT5WqfCIaRYml35mn5/DZse5GPMYGGseC07c659qDnwCmB00Ej88HvydCNkk9FUT
+nB4cW9GE8Dr+DsT/Y52kvgXxEUI9UD+2BVAhfivZLSLhwPEFJt88EcJ2xn2ExCKfEMCTceQ8TqA
n8ihPDeuXUivHyuQbkFLEsSzy7W23QJmKuN0NFycpRDgF4pvLqqbV2sR2orOM/wa3TqLco2g5Ngw
SXsO7pyglJ3gmtcRvG2LU/zrvEn4e3ZTIufgn/CcoaKERGAy7XUrbJ1IrATyEk5WqHrJPbbG2xAO
D5CV2A1oXUHlYeGWfWsOxg7+qeHb1oqO6gvKg6ZF6Kbp7L+kGfARq6anMYxvhWvTW3dz8hlR/yIb
FWNxcHEkJhW4KROTFjMzB3hPerv5qsMgX96VVxfBjuCuUPKshUCQzKOHcGTSr/4HFt7DE+RbSv8c
Kj5VmkM/VyD8wwEVC5aXyxS/LLwPfz764sIzAyC5kpsEbfbn1ng2kKD3csUXD6zlNvi8GILSwp5B
2AR3C9d4kIRgGzPWzITy+sfXQT1wy6mrwTt+iTy8clQe+PjgGBO0DJdEn1B7dUZsIHee26zbLlCN
MdezaNQCOX6MPxNduAriiTD/LjGaPlUj9jSpexv+IoKNTtd1SbXr6vxrpV+Pb+PXgrwbwls/mHnI
JB+SGCcMBwpCkAXNL5RI3NBX9qpcsCu25+uxnlzXdkDQw5q7AB/irZ71Z/KZZ1TIfExWMteBSRp/
spWiJhiDqOrTBnn451wIAJzWoCaXTowVbBoVyunPqWb8/o6oxDkSaOm3JCIQAQc/Vhqy96r9gOTD
iconeTgKtI7d90Dvb6+UwV8QEkc58z2r5Rj50vWvCdSqpq+5tavWhBdeDgxA1xT39YRIwExHuCWg
IJEpRlkJlZMper8cI0pTxH/qLEDq+XHtgp0es7ubGjCwM1Hr8Wp22Ad0VQEvPjs+RFyqOKjRgJn1
qbGIi2TA1KdyJvGSkhHTNnoAUE4IebSOO4O2hr4Sf+ta+N3S/sOVXb0I40ImyKInDgrM8oMXKj/R
oWwXrQYH5rGDkSH8eJVGqYWz74iTA5e4Ocejzbyfz/YLbBqNDTIj9E0jeWPM1SkzAm3zXYGCQKDh
QWonFtZc4pm0oBZjsrXJJox+GzSF8LhlZgeM0pBbHreiCUH64mNP94bHywyVrfUVfbC+AdL/29Wv
D4+iT54iF+NQuizgTc3VfT1nZ4d7tsVT744MzEspnGlEPrSKYtSEBS/eZHQqGa0c5x7dgQVttfHu
ogZROZGQhj+Cb9V/a2H5CNiTOrzjNUZ8HN988i8idR5NOhDqRDjvrXv5eDhRX3ChxUiTsULpMc/j
8LTBu774KEL9fq0YNZfes/ALpnkYUICQGT5xqqnkoFg+3pi2gMqeM9UFRLuwMptQYUqx0ZIX2DDn
JYc/DBsc88oYZ7Nt6aE8NMcAuqDCYLpcgeu5ZrjAKAk+Chc4yk75EldCKAp/75WDnY2fP38Tbfo7
U/HhRT4WpnkEJhSTS9SScmxNrnN2I3OASR850/TVkzxGvrIkJVjdEaJLl5ZurLU+/HJ7+lcM7Ks+
PEHspqzJJWawkZ+oYI9i/zsoxx8Le/RICP9LOgzcM7JxBeVX2VAqbfT4B7EGOYPNLXY+h1+Fuksl
YI0mbEPGqOygIxCVW7XXWXCc1Fe3OMHXgC7AoNrcs81gDSBaHPo20pGYRc46oRk9oaYhd2J3yYcy
Q6vzjbLOyydmr27c+olhpvA60oadPdXpNVbXF0TaMi0aNapJH/A7YR2/gdoca/0nJlrwiPvFXvvT
t0INh6JpHGDFTPSetipmJoBu4ytxu7+czNlnrD8ddveKJYrCL9mOaYHn0lI+PaeEoO0U8Uy8V4+z
mvo3QG9H7pHxyjRm2lLhbV5d0E3wlVALmjjfIB2pyJBzKeeo9PHqouDiliM2L7Eq2bA8psaUCvp1
4L4CsR4yngVuLA7tvP59rhGB5l1GC6wlOw/V22C7KHo8IIBsxlq4pWcDfWjP5SOPgbwodsUO/KQa
kcRLugSWTqB99MWMcRiMFBSnYVGJDYTBJRJXQETac04FtOqMVoErgFQAPDmCYm0uqI+2YF3y6yBo
yQ4BE/Z0u+mclQHbGQUFuRHMNhD5sUqITtrVE1FZQFpgYwXZewuXz9dQ28kYvv0hstc1/5BqCErN
rGV3p+sD2fnBESYr7O8dWgttwTxK24lsFcoXvHDlHfktZJoQNpYBAN7JQbiB6Xrp5HqkxP8BxHJK
DIgtACqbk+BOzJgdABal/XpCsd03Tp+Ys80XgB5MddIggVVDdl4onVJIwPSr33wXENNbpsx4645t
DAsn0EYQK3n2RCxYSDI4xA9g4vcz7IJE3IQ8anr4wQMD4T+E7/q7S+sIv9IMVkehgMQWgj+1mA7M
s6FOmhFzSnTiuJPuoccg2b3D76v72RLWhVv0+YB9jn8syaGsD2Z0fV0sgV0rgpeNIFKYM2N15xI5
gYzwmlwEvgmJqvHLw2R/WySSM+KnMnKAaY8kz0ROk8GJEr7Dwjb+9PCGB9YR52mEqJZ/N6NMhEhF
3e6++zZ6gYK/Zf5JhxIDxWykuJbDDBtxQurvKZQglDPYGaFinDCZuHuMAAPSQ7CawtqffYQhAcsa
ws7W298jUnLh5zDD5B3jrBTmfXMi3j8gDAr3zkEnjkN0jua8wVmj/8Ela6AldmwMGBmum54ek2IS
4L2tRW9YoX6K7L/1jDstr2gwfgxleegYAp5Kxo2qkKHddYdjh2Rue9epfDoPGThbjeGQsYVKzgdg
jhMsEbspBG48YTzBZYilhREhy+hVZ+QnvLfr4jJcU1J3M1Fosa7uAzYuTIU8PMBcoS3ARGCGQB7e
O7INKAE4uXURMIQMIGZw4Ue8EejKzGks+JEwKaacU1wXGJ7eDREQ4momUJQC7gKERhjbQ0m+cfnf
GAZh/Y3COZigtQtbX0Eg0jhD2Avc1qJ7MJBi75icihv5AFN03u6QJHKPNsrdv7voS12hyKS6IzTc
953o4gXOCACZ22Z5hzV/zmiRuCDtccsSlhaoPNg1o+rp0zpyuG6P+GX+bpDnMckjm6X36Ukgyw1m
gMYG4x4dOmB6Ls7vleFDBGQsovAc7TEe8L7TPshxZOPwikbGNUI1+UJXYyjnaRPo3vfcpVddbclu
KobbMVM7V9n/+uS4OEZIxjWX6NGj2u8Z42JXwoVmztCv4EshaGXVh8LE8Ye8gE1Nc5nIkoPIFI2h
MPodPJ+/zAuEu4PNlAwL4wCbWG9PAe+FmjMC7YNlZfUU57Tt8hiDwUDhFEbne25W3/QWs2aJj4SP
kZH/dRIwXRJ9hKs/FzZHbYNmEM/gifyJZX1Y6d2CNQWgngYmN4I8FQQzpntKPmgRaszzoYx3eXhp
VWM2BleBSCkWBPeDTjXdVPurl47JaZlfkknkZLzohjKocPemEwM2O9uAgF0aQT3OXPJSZAbn1/NH
gT+pc6M+L3/Z9ELaWArHQSfi8GhVR8W/0vZuHwKgwvIXSs9up7egefm49YIYcVbXCHjMKXuz2Y/3
wo4uuROax8s+DaXdzU1+h+vsjr8Bo0OP2Ne/yYB00EKu9fnR5WRlS0PvhptNgxSAyNEB5mjhnbKm
YhD3HPC7lGQbw+Fn2Yo4AYpNxh0N+odptrjtOAQYv7wDJrj5wJ5mDJSZdvWwZsSphuvZ3Q71e2Df
gmpwl0gEujJsK3xkIxq+PURtOabgTUOV1MYdzPpgpOorOC/2QQQCwp6hc0BMCt8OQvONsxq+Glal
5x8n1Ki+RfDvINfkbHs/kbFFE0Ei1B2bOJLpznRUxdczyGIb8jpKEQpbWMVnQrtAevgXzJGzSYdo
Xk7He0iDzbd/RLFefBmVIiFrX49+zBB5ZrRm/BzgzgQQHAwLXJrLXC3vS9OHvNp0KYfE0kD+FcKL
o3nvMzq+HAimg3u8o6Go1u/ksiICHfrmbcygWeEn2vj9WwOgAVEMwDVD9SRAO/7X1x/LwybArxk8
Z0ZL9fD1KPWePZK0EVnzJOzsuMjdn+E9+6I1YHOh5PRxwmGPKlaXM1sqtTB+W/00snei0KUvIc5E
Pn6ogqDwvriJQ1z28N/EHQkJkyiiO2ypS8tjR9kGl6efzWUK4pj9OpMQ6f26dGSM3hYWLYQVqgH9
EVzCeoMNhji9xrde4R6GWye8JDnmB1C4ttFr8dltHs7cPnP6Qxh6M/hXuknr9puRSTcNVZsUHdwi
D9Lwg8UkQ0GWIvtgRZqJNITTjBMErATsvP4I4QudkIIbTnvED3wpSOvQvLnNVFmqJDopy+IEiX0b
Gd6o6DHH4rEfY3TtGhMBE2F3+nIW19FCEMf3FHnSGnCiXdprjOJJfMoIwxAnMjxezFrMifg79l+9
TIQoKGKLRul3EV0ozj3PPtFtvDDzv8syDthtxlvqWBcpXx82Lj7ijPuaPc4DLkW4s3s6B77nFMSI
lHFBBiTIPyHkGMmItIo6LmNGI4cCFhPAevMgvGRLWhN9CcAgzRKf6Wi7AHj41z2Fa1cxeBxszD22
A/69C5shpDKEWsIQnVEfMVYaqFeE8Y1MWsn03beOJfOJWXoNrYEWfVECWdg1yIKtA+sNTQy9PXgL
nqVsqpg0uVn0GCAPTnGf/IWGM2GzirnbCByfov5PezbaxmyO/Y5TYoiD/SL1GrsWnbFboMsHkg8p
u/b1CRh5SnnGF7zE9CaIwZDOqwC60fKLJePHFxeOqVXwDDhS57cTwi5iHHgRc6nb/A11QOl+iEwo
sNbIemZfGI2y6QnfhtRBQWTvSQykqmI4Aa0wfpCSBZlcWdac01ixfSAyXsjqkSgB4dRF+PmjoRL/
34aTIJPQUKHpfPc5Z1WWnIWBKeMynIBozjDQ0yekevWhcAY0obywAbOaM8dga6Poz/udqUXIkenQ
ZYrQMhwcwtIz1vuPvwHfGVx3JxY1h0/D8qSnxTqi2/Tve4JghkUMBSeAWsYRmAeTQRn4J24MhtH+
jB6LMrHpyxGfhbnixY11PizHWR1AtsF2BRETkPBQHE4UxKJE6TG5OklDBa1/7eGO7UUfF6BemlBg
GYMWawt1wtGC2e6A6vHLZeN4iIEuiM0p4u0aZeT8BoQJ+EmISLcY/0hkgw8TJjnXpyd0jbhZv53k
xynPpUQL8aYmgu1eMcGxQK7S4Kl6StV7MQin6LWR6A0/rNx7oGWCFncfvNh/2UwD1Ss7orL3yVZF
dPTVqa+tCY8idbSBltqKP+BeC+Bi98a1GlwG6eIyQ6oD847TT6VYoPwnCG3C+MFAiD3cQI9sAkqT
/Arjr1pBYr4E+HDaWiTgF+Af+hWo2b+AduTJ+Kb5DtXoEume4af7NrRBqjH1673OIvlOH2EL//Zv
y/sK+moArGhM6MUv4Wdsk3fX8hIrxie3+6JYqjyEB1G2oxZybhOM2P4qHU5T0QYbodbi56nC9pjr
pWsuOt7ww1wfEZSDwbI/hkKB7N8aYszu4pvui/2+xeyYnztoAlyWkpTfQfVTeUpQBd/gPnh7nfDL
83sfaOMq4BJxyP8vJBe4jdGzokric7jGIsfvhH2U5hykBD9VJnkAb/mAbD9nZ61641/C1IrHH6F0
WnhqiWgqHV5DyZs+e9v+mFwGbyyMC/J4JdjGd6xaKBS9O+8fKOjpXOeQYdf18krzbviIulAB9p+u
z4yQX4GEIKRV9V5sFDDd+cBVT/JW9+jmIBCGPwujaCXDBqRX6n6TD0efMlWIk3RK+D9b9zdSo+eh
9I0NTJKBNrkSfQHloZnL/U5X/N8FVrs0knDdu54kD3MdnlpcoZl44iRJhxAWQ35w8Fv9rQ5jUuJs
wKYAmd0Unb50NPkIIfD1bwoa/WQX9Zg04UzUBliUd5b8TDIQhFMQrgAOvZ5wEARrEs5QdHqo+Vj2
Qb2UonvvFryWz7hc5nPMJ0ymbk4evvpk2THs8inusIM2PcG5h1fogLdh2FSj66v9MT8fctUKohRq
2S9zXkg1DIqzWAzNYtg3NdlRot0VcmRrzXPpfqciEIjHmDNqQ3PhIeBkxuyK3hr9CE9ohyRI2+nf
uQGUgF14qQjP9slvsEpZRFoPQomrR5T6LB1FbOP8bwndNP8oI94cAgWe2/kczJsWlMAb1CDY1zjj
i+8pHtp5Fhrtm4u7kTtmwgVvGgCQpcj0FsHbq4+BIhThT/ceapPFdcy14Fe057rLQgfs/Y6gp7jY
D/jm4Eh4ONsdj0/dxcaC9aEPOi7EDE8EKGO53fsFKGi1QOa2xq2PFVIexvpAbIHvI23+XOz7DX4D
4KbbIItvG3UPrAJwVQvFKXUBJrx/DCZMhjmbASSzOVAnLDxPnQBnpfN713CWJqAAZRud7intSRhd
Un84h3zXObYjFXjh16vZRgl2RGBEGvtCO792OJpHv+jNaByvlA1DUzAWviBcvLBOgWLTu82RkreY
727Xt57JnOElRivmHrYJ+LOFsw9mrZajACfveSXywKXaRygCh7ZT4pJAXBC7NPAmD5TIPQDpAeOp
x/J8BnkOEBsKOxA7BCAshj4c6Depa+9sBiwQ/0zH/BwYisKlfXLOYTOJIpaZAJt+Ns96fyJAaCDS
8O0sr2OmHQwEODRpeoPG5UnY39Y6Xk4+JxvEqDoEQuGkoSVA3+Vje4wgtaVn0zigPPbfu7ufcTt6
xCa5IopqX8bCS74OdSreHIzlLvLNsBOl6JybCZJF6F4ik5TYb6/s3rgngju+nfBMwEV5RaDvXt3v
HDqBTPBAdWKWzSLAW5Hx0KuPZgpPFNaeEsH0D6Vo+uWtme7yMAfKc9URDnID+jXcD6BZl5SM71Ee
bHH1YnKy5tb0KJYRAT45iqhylw8WIoHxHDux4V6mpbvvhOhaKZFgfyHL3oY1CxVqH6ueuQ2jAyoP
4vp86Kbdn3OgLmCVy2HZtegeqVB4HuhglZAnZV4MBMpnOeeaCWcyLSI7xIyiP8IbDTFhQX/jfcPm
i4bu65PDOU3jb//w7j19XtlDWBcAZg81pGGz2mO25nwQuXC9KBCEV2JPkAbbTUWtxrujxmIlxXzo
nJkQpGjyht6j50gtAqjUjyE88rR1PxNCtinMaXIgxo6eRK6y+8YMNgk5R7T9HegrxP7CSOFyFA+3
xdaHuB+yVB0W3Zi4HIi54zlT5NkvZgNkr093zSAb1nSc+NAmj2kTcrWDfPFhZ326RxRENAKXIwMk
HakCNnA0pehX8hDsgtVXOWcGtm2I908f14YARNcT38WT5YPx5xZi2sureKwguq1qN5zcif26etFt
LAyuGbYUPTQjM5aZBz8TJt8K1h4IHjV8V+IIwh9VmoLInG49gM0GzQ6mJvfx84QzbNecrZSgmNDY
jm4sGlzpwDDALsw9QdMiO1aAF6dvSB1WAOic3uie6NzJh8qnyl54kFhI04nzEiyvxzhPCvT4CMEd
ck1caD+UO2pfXer9ogdkOoIXyD/v+GJWI8Lum6NIL/5x/uNPpvLLCoS7jBbYnQt3JkJaN+Rhc83F
1mguYSft+BEbfWl2O34VFT418AOphsx7p26k/K1Zz1/vOTDBNi/gmjdOCiBVWKL0qcyhx5ii8zCJ
A+LuEWFAwdgjCsZ/9KCKMj3XI5lZHtlP43L44BPf0Fy//FU+EBUgaP+AUQQRaXa/cBZ7gdh8hrhQ
UGB/u2r3eniCWIocRqAeRyBg0hAEERLkPTAZVKHUpBCk1wbYeVCS13GeoK+mROy9cG3PaA22Id5x
fPQQWVxQdEUhmidfjOquiQGZhEiCLuu82CgzPtNGHH4Uwyd0gexXmMFTGr9HuEEQl47NGtAPs34f
FgjRUFtY7xPTt6a1N1K7jPzm5fgaaGs8R/2C01K0JnmEIoOtQ9kDpaxxr+dKYLNAtC5tL34GJKhT
2uewQZXATrqfaRV+nD5SJQQYwAgl65k5yrCK0j4Nf88iy5idcY7rOsfKu68O7Z1J4e4kOPhiHmQn
oDMhnMfbGB84SXF/S87+14nWe1pN26EaMBCQodjGl4i5doJXoXgM/h7FjptIXGYU2e4eBJNuEDCP
FjwELAWqu7IjZX386OfZBiP9bp6UIU+w6IjWD/htG4h+mDvj5798gGM99zR3c0Rq/u2EZfYEf5p+
GdKkSlTk68znrIBHM9xnXXwxgbje/qRA9EGr8A32EEwmy69/uv7piDkALon4VaSbMRh+0KvBFsQU
kCVKvvFPcvUlnXAswpHvRDxyNl0S6TNC/QqOoxP9tx1B0WI6oEPuXrxnDBWEj4K8QJsI+EFZNGOn
0hCaWD3OuNlr+D3mHHyJcYLWCHGNL5Zye0JX8lcFUArDN9yuiTLtc7/njzkjXI61Ch81roXEWBHQ
bnTD3ZgnYAirrQRA2AM4Q8jHeRNrU/38GF1BnhYywDIWFtWC9KAXWBtmLNepYDg3vhzch1Jo97Io
8/UuZz1y1CmaenwD371Oks0JGGsexM+JOSAjXLo0Dmt5DQTA2JXB6PXnqVSYcOlAxe8u339hRP3w
mKDeYvI/gdL5t0cGmzN7ckmykz3E7t2XOaBLCho+VHqCIADADxmSn5dtsAAaM7Ab/09+RLWsOIfy
WeKThb3La87hkaD58ic1OhG8sG4Hfff1IT0OSrYlkxmevbwH1VTao5gAX6lPZBI8BxjUVSMzKcBp
6OVh0dyRibhCGQXbAXb83X+BiW+4scA+y+1JO9eT9nSFOhNxS9sQNi39yVIZIZA+Gkz8wfiOTeY1
jJSOIHPMjkruN0AkfDkuIERZA9mIkZG1RhUFjwIq7XdqkQXDqzn54BIBsNQ7a/TZtbt3cj2okEax
uwm+0XVlndrN+1iP63Fq8PRKS2mvfoJ3Is9fMZTblikHxyluMct2Xo+ZpH3YXeqxvjeX0ALGzwRc
jLZFnCrPsAOzrwkvPgWp2+LLlkcKsBiXhcWtdpFAKWwOFNAADcR3Y05sRTecypH4TLMh07+EIVR4
slAzSb4E6lV1PwEGMGBoefLosX4/lI1PRNkKz99tLCj5Y73LcX4dVyE+h2G7bPvtPk3u8YuSQ4L6
/hqqXX3/+uMCl3POAFYz9SjDDfBVaX2f308SzFgODgAT9NQAmjN58hu9kGzDqlNdWJAZ7DUw8okN
VejMU5YRK86ePn0N8+ODQdxFh5ft6X8E5fZUnriB4hFDEECJABcZPheYA3YfPMG94qhCCJ+UR3WX
opJZl8cUo+Djl01qZ3A/z6isbjN2zeeIW26yb1KV4OSzEkGvWf85uo/eM+oVMagEcT3yx/+vEpe1
u9dZvDWX+pcZpWx5ElUZGAdAIagsY2vQOkhl9ALXhEp0yiIEM5VEqoZq0A9XSYqbyBc6kGMSI7Ju
d/mRUug1foXKEtCqmJfzgt1K3Du+Ry78lHz4pJ5fE57H+gD1p+62+6fm2CNNdmSRyZI0sbzP42oO
MY2LskwTeBhJucsmVfTZXZmF7d5HLtF1xbptN0xpGbpKK641FlmLB2PYw30krfQlOup+y7lu9DCe
Dku27gboB3ZSocldNumugksWERXeFft57xVdoNoE4gDGzhJI7xlBzOJo1YMrLSu2Jwxvakyrn0Ht
PObqEjtunMGLKEV/McpDymn/NQZLe4r6mH4EYjLrTV/S0rSnKuHZqG/CcwdSOg8ZyDbvHK4JE2ID
gxLfXMHjgQ46tA+Q1a6jcqlj1SZN00mx2MapIfhrkLsuFXIUXgc7iD+B3G/s4F19CF/n4TNwYESK
AJu9Fi5s5uKk8wDphOqGOxf7AAz+ow49P4VPz11Slpi2waDba8cC3IPRydGMsaLrcogyPXJheyJp
1FhVk2qPe+yq2mGiR5p7hDKLEUbnvD1zllBIjdOXB1PFwlxBEyAlDEWM39KTIiibKVJBjK0gdREm
ZId66/JTXjNjfV2qG3uTD5UYQEmwqqEHwJYRSsx289B4sr4raWpsWvav8e/wW8FzGwvIM/VPt+jX
s9gbhIedwRztN8ADN3oO7OS2sxP5j/YFVw0WMtXkpMOhtW48bKFY1ksaqlM5foyvBzgA8s4632fl
rgBCY5myHEo/Y96Go+ufOyxZvzS2+fm6kvYKJHqqI7rAL1EveN/4xamYw4dPH/BqxOwJYAIdNZUE
hEy0bk/X6rg3SDLQqWC1Q00OXsEHq0UGpbaHuB69aFM4Hyo6/7qUdsjq15w1l/MXMhjlM+7d8J+m
VqxDp0qaFSFogy3GYUBQfjVgPdSAd/ADHLiMHWmEZw1Y4CM/fc2wfYZvMZcI2ZnS1oHdZzEYBteB
L8K6nNkz/qaOUOgTRkKm5UekmOVzjQMTDKY5tTf8brpPMDWE5gxE0FvAfoCRf3HO1alkddPr9hpY
LYGGJUVSU3kgWtbfguwx/fT10RVsLpLb7jOb19eIZ93W/Hsa1jD9kERi5w2MdvG1iuxcIRFrLQII
Pb6YdEERzLH4KZEYsMp4IGpodLAceAggDRYAgdR6FjllDkytDz00XTeAGlx0uIL0KlCILh5/B7cy
WBfQv00SDlyAm7GMnYEQOSoDFd0rRBuGlkA+VNF40VCP0DBwGLXw8xgivZkDFjtZGsBc5BdwqWTY
lUBZ+ssvqHQwZj7zfVvx3tzkCkMQqgeXOSDvXmWqorpG65fX6KGEP+R2hf+uhF/R8+JfoT9Sbnaf
MeT4uB3zy2473jEzPX6FCc0Pm2tQ1fLcwvRDtbnoxOWZeSOzc2z9gHPlc+fMYw49sIKleq6AWyD7
4Z+VEbSKfV4JCYbt0F5llERHtvUt7urITU0wgm4EplFS3Dbek3k3TNa/uSmPtawEUutBEbMvgXmL
UZS07JhX78JJUF2DkjlJjouI+1VEFEeJuNTw5L+F9YYFmtJosrgJcHMtxsyVIH2+Udwwi5l0NvKE
b35MRzF92KiQWxraEMaoK60vA1MRCgoXpJ1ouc+teUIOPVa4BvAbHw6T0fvfLYJzxJETc+PuA662
NWZJULfwZV58Sq3Jb5D2f9F3eh3R0jEjzZx9Stm9gKXYJB/WkLFj8vXHWF8/j+8BGyiFkHFmi2RT
/qBsJZ/3UB07DJA4YTjddAv1qeAOghzBVlaYFmN8oLjq8j69dzsRE0u7D6dZJw7x6162gZxil/fo
MZ3n3/FdxEtUVBfZM6EqIg0htVhF/yeSKuA5viUh1JINVhHqUw8tTgZDO+PyMQeaKteA4pefyAGi
0c5stJN2gllJHZfThhge2cOvSUodBH3FU3rsi1g8op43nJpR/YWp2uWAdi2WoW5VSZNcDrAckfmA
gsLDbOdFL4PaygSD1JqUdrPpCiwJU4WNFUuYRG6HSJKjZlpfzwBtmFRBaNmeq9n9+J59hu0GPvdl
hY2YMHysuuoQfR7FDkaqCOykqXLgEYT0r82RbS603XfW4A5MZ3eqjl/irYf3YSdRB9wlCNevCQNC
MBkEbNbOWkjkBykTafGbMNlfvbnP87xPkugXsQPYA7xsWDbMy1UXDXgFsoJYbqoFBsB2E8ILDcvg
goiew8l/d4laCSBW8oAnH8S0nDRnDTC6CY1pu0IiLp21fsHuFmRzhdg9hQfn/KKy+tXCo0czhFaD
mtmGlUlPNUvDHwxXJu+XI9YU6N0QF3LAUZTBZvsjfTUa1ByXp/O7ui2YuGw5LPkZZY/+MoDIeeT1
POxq0om3/vt0S8fM423MfDCsKV1AI3bLx47RvAXd5qCwM0KO2WFzxi/pnFEOBoz9lphprXnmMVuL
7niM5uAbT4HOA0wHPGPkGB3B1hav3OvQoN6TB4IDIGVInSoIG4wxw2L4Jaluw9R/ggUOmxISujNO
dMCMbNAzvgElmPkG9rmFVyxgbG/jEnM1lkWA5VoGgeWx+/IStl4G6wd22xfhpi4hV6klUjVaZuro
KNszlnsXvxQTKDZGM2EPZ1PEEKbwEH+StkfwIYa/8qgg+gIEjOcZFjs9ux5Q1HwkkctmtgFvhAOg
42ZDdrfnEfvZZTPYnnT8C12GRTAezMf6dQ+JjXjgnMyUCw84THMnkO/obO8pjlB4nUUSc18UIpS+
vOFFhVmQi0MctxLs4R2xY50pZWmcQeNIpq1xepTpMl7uFWLMgW0dUhBUvugGIYmqa8MBAIOV1oKJ
XgRbghU2yOUW/oZIW9bLLudLDU8KWJXn9ID8Ges+vvcOSB1hEwM3BUvCmUY4mHDtsrM+va8gGUEp
jrntSgAaohx+ROkIhvK+3mmFMN37JYaPRKm5eh01MZjLWIGSyD3pQPzuyJx+1yyDelGPqV3M5S9Y
pAk9y+XlSX3MU5jDkYbQI1lkB+mezAwUApkTfD21y44wY3rOmhpRfbYCYcTBCrHkQl1ZG4MEVWIQ
bc9gb3WJYJ5yc+pztqh9ztlmwAHKx+A8vVku9n98WNJ+ESUVlP3DgkhBa5BBA2UmQrH291o29t/6
M95icnpmeVAotIs86pBx1pnpFAU89C2Mn8FdpZ+yBVOTrPmKwHhB0MA59hOpaHfnHwqvNa4YbKng
YPnw15VjOlpaQEYEsodJDZLEr5CgfC0HySjySOo58YrUtZcQQgvbf80/89ccf7eTCmwGehE8o4st
KN8gcZDqjhU9eqAHTJZvQ1D0jQIedaP4abBgAS84yhPyTPRjtcICkVoH7o00pe6giHFXXH0Q2k7c
6V3WOqzEI485MOPHX3x+3iVUVsx94Uw7Fskfs3pvDFlX8PutHSuO5o6lKLwasF0e3rpPYPQpx8Nr
k43pLgDU0euSTxnweWhdDZTpwC9pL8Wo8+flewyM0lieKj2G1uMPsD+MA1s4MHP4cFBj+KX5VYLl
/RAa4RJsOcZBbP1GuWfsqf6YyT36KP9KLfwdkZSkyx+zmLeQiqC7JonTl/rpUMmZ933AViiMnd9R
n5kjonWVabHj6cxnSPUYfp050+hmeP4inm0uL7w1sdWwbppXaPSq421yJ5Cg+9lxYCb3I4OarUb0
cg/1bSMSngCa9nlki0IYKMbwiyU0aJUgHG4Pfi3DGl6GqCPRndEbstMRnLQxTnbA+c0P4KZfMHKD
it+TT9iN0kxhaSVotpmwfOE/mMvXnEOfU7jedOZ5ggOjCMjYa6jc8zUL+bpmJwMOxqeDbk4ImXAS
oyxKUCSICaAuiE0u1y2/eRbi0h/qXeFng7Q/QCZGb52SNJAF6djM483T+1199TO7MfkiTtHLiFL0
0mXZtZVAGVE4yZt0wm6NgRhtA2/E45MhS5rgBpyPbsCoiL+Z8CU3ENYltZ2x/nuA006A293V7Rxx
F+nqWojR/BEOPj6tWYSiTfPAwXT/xVEE9w5nINNjdpOAbkccd0PLI8n2QGp11w6JemLMcN/p5Nht
uz+awk8WUiFe9gBltI/akRaoomXm5mIvBgOLHQ1TY689ZBU1ZWiaIuBCY5TpoAVQQtw+1JCwmsuk
peDHxWKcpVE15V7XZKfZyPWK4LeT2ciP7zFyhMEtFHh1SL7M64bVdHlh8/9SdsVAKj94uRTCHEbs
pvXmMedzwZKIO1II+Mhuo8f6uFp8DmTvonzQh69qZdOd3KzAbknGQxyB2SRunQhL09V1bJYOIX35
ksBl3lkPeGD0YOoLozmxMJuj3rC6DDiRy0Bh2aFdyEBBoFh8PTjuPxoIPjK3Cwlmx+GnN6jDDhL1
ruW/caLtbZmf0/g75BN6NVdkYzlt45Kq9QSx7CkmjrzmAswV6HLXwrWaXXD0WFdGoCysjkfqXLTt
eMK+3BHO/FrlST0gFA18G7t+fXw505FXfJrPzEDYp5+LqDPtkG3Ue86hbunr3/EWkNBM73RsAxTl
cEX1Ic7+U84JfnnHQdXnbVc/rDmoWrC0tQFCfcAmlQ7e5+PypeL1giV71bswAI/vQ83jxHj27XlB
ncUgfLZlXgJRDREIm33EtTPQ3mLD8xZg8P0fS+e13CqXROEnooooxK0ECOUc7BtKsnxAIJHz08+3
/U/NjMfHlhUIe3evXuHCJYIgk/wjc1qZxFuUNkGpe6ic5Q1EfbQq/ikz/af+yf7lij06dpQ5d66l
wJHg5KMHbUkrPCmHDN+Km46n8J7VDM1kDw9jH6A/2TT1mYDlfxHW84e8XCAPANoGCANCmIdE3jq8
Ru1Kw2TXWHb//EB+YS0DF4TgAugDasCckAWPFfIUcgQ7N7/xZAU6OKgyYOy8cumQ8ai7+jHqnYYz
PxsF9oer6cjVL6yPeoevMomanGuYDJyxnLTEqbIv/iFe5t/8kYKhFoJUlyPEgxHBkPnkFvAdmJ/Y
79jjocwiqP1WRAdwnXGOfAiXiJadHXfu2xDB7TsVf3k232huIlEirB1mFSa9LpZMdS8eQMr7n/Gy
XnicAY0QAt6+7nwNwp12zBHO1xIWmydsAjWgn8Er7pyvZoHdKKnsrMzOB5fgSwlJ9puXSO78uFNm
nOkMgxlKNFwlCTngA/B0tG8gUe+pFS8SbiNl3ZYeWna19CpnTKVE3YHaCMFk8Gwr4QVbUHJT4eAG
M7jVphpokT15hed/XznNBk14f+Jy70cHRgchUCVzPMgmDv/fDVMfKcmivxZOch39RHjhl+7AzFG/
8LtkcGLi60dkhZwr7g2AXk7FqWXKRYX3kTfc2tXnyG1MxncX7A1IH4gJ9KnK6eHWnw13/l5lK6F4
OZGNLlOMyNyj3OybUFln1JoThQuHruSD6SyzHZa2+MrqxvkpMKgGnUAJ18LJweNtJqurFwUxa47u
7IKQ+OXLWHJr7RnxCMmVs3XE4pKvG4WIzQNrk5YsiWij7dEr8aJRuDbE3r/n5GSZRueuG2e1pJHX
Imkn9wdKzs9n/oZg8AhCNyqdFPF2Mfc/swqDrngRUMfC1QOBT7dRdPZ9h8K9CGZvDKxKL6VjM7tj
0R2l5EvX3RfDGvJee2i1su4ONFN4mUAVl+zsFuBf7MoHTZu8G4ekMIVF+tFQKPoi2rpEWIWgwov/
Uef2nRNaLC3bqLvJGOYP657YDpQjo2VhcNDsYfXZMEqnTKRfr2FEJo5VL5jGN/qqKu2e8J6MO9Au
GDnTtAbQ9ip/FhFB00zGjEEPJYKEyuMp9HzD37+WjI4LfJgQvs96nk+Z1/05I25PX4GKBupaukXh
rPm47SXt7DBYxiCfpQcUyCtz21C4lfQBprT4oInC8Laerdtsg6vsMGzKZGble81t18WVwRLSARmS
Lld8cuRom4Fdc28Jm2sacWwr/70AaO94qZxq7nZGuRhQq8ICPgBf5jQi91iryU6N5q94PlYXFZDH
Xfid9psWqcOF2r/+xjp7bPcbyIF8wHxK1dHMSQqhdSMAoKW3lu/fH5wzXfUusRf5uCHz/hn35B34
8gBfkhpx+/nVHoGnMfuEh4eV1Go8Q5+NTyo52N3HfX+FT0zwaFXDm4pv9cdVIFgixzu8XtNOF2pc
Dimlr4Df0ccDfV8AlnkHKJP4JdpqlWaJdq5eUUv4i0BZB509nvnKjNKuwvnO2gKkdWB0aMK5uuEp
gQ1iJ72wMDHlkGaUksP8rS4B6yvyheCnIuW66aSuCkvBTHfAd/uP+IrBozY1IKt8HHVBx4ErJDI8
Fq/SQQcsBQ6CTYA4vqroVDDuT+qZAPJ4iuhalc6LVjtwOCf0KTJbOKvPeEovKl6gtUEl0SXT2WHR
qGJWylMM0zFCDO7PC7Jynolumi5VZqHFQE1yVBpQ2lWMwf5a6QArftpVrIzheOJ6mPPX6AAkTzv2
pCHcuT6421q6LrjHP2CZ7xWvxslHbge1ZpjjUzpKnmV5GKw1kGVCDFqyDLMTbMOyd+ivKze9K7Y8
ngKPBf8aNl1aSbpKeInu50KjTNOgqDZDHuGYqzEVntLfAqtivHjojnQNNXnt8F2eUBWCaZItOujr
zMYPgB/QuugSzHMGKwGgzMlv+pHlPbnvrD0uM6w/ut09/FX5k8AcIx8KEOHGBsa+Tr3F1ubDRT/m
ATvzJ3BGVDHusGc8kDJEooqZ1uomeC31xB0OafQ3eoXeR2HNCI5xrekYh9R0XiB+PQM+dnnpV3/Z
9dfnjYxQrJ5sQiMSsXidrS+5I872nS8djni+ox9jDAxG4ZxqkHMHilI76rr9p685ccxJABa4XCDL
c0bZjvY46NKN9qWLYpvbQr6jPG+e0rYiJjhluINJZTKTpyivERoU4NrMmz26Js2CM8m/xHIqIGet
8LjaxnuGuH9XoD1ag4GkhfshGkpoDVQ3/RZ5qJ/9GCy9hUgzN07SLlvAL6f7oCsQGQP9gU4yhHlH
mSiTdzk6+7lL3w198yeRXLpls3A+/2RGn7QDvPaPQWITOiTs5WwaMix3sS4tscl7gri0k+5LO7W1
S1chH4xs8mLaxhCvnWjS5Cnns+yMvZnpEPc2yhymmz0sE4b5gReMaV9mMIbeqIzonFRXfxAytkzx
iO1anL9ay0axEqYuXe3AM+AclHr0r3rqJR0SLn7BgDVfUiK2e7J4p71HAo8Q/mEL0F8zBsaLrHUi
ps5kbNIsQSYiJK4WzgEeQ1a0noKuEdPP657VOP1VBoAVWjOg1QkvTR4kuK0ypeGTD/WD/Hm0pmDQ
JUwrHgnC/Wfz0lLjPvUNMyGmKbBP5H8UhaCvW2xZviRsITBmb8GISYGMdyqivrl/qXYxWxgVdgzc
xhQUfhRDIcm3iflDTxq5kCJUZkXgCQw5sbgSw71fvjBxH7fOGCIBekDGJqnzftnJF37f8OGE0Pym
CQO95GZmSN4npYeTBtXiBDtO/IdVB+cjmRwK2FLYUzGMxleJqD2ePxehjowcYbbgwYRWAody3spv
i7koR9tgJM9sqsHzbQwI74KnGhCkAK0xguq4bmdA0B3mVWisckA2AUFrD9rG/JuOFzO1cJJJNhz2
LHL53Con53gDYHhDbZ3ycbrWvQH4JtRZETxXAJX28KYDhwYM6XH7huXMEBpvGRrndXYstszB+81r
L7wK1QEeXEoRs4jhvdKOiTHnoNMqRzsUVO5AqpKNC47sFJJtTXgTGlcR+YbH4LvcgKBiBhBiw8Zl
yWCO3BebA/7+IY/lzvzFN1n7GYWNOuCPHr+lGco2WJs+s3Y4pkJkQRIZ6HuIH63DXEPQOOuOY46t
QP6NFYhw4rN5SZAlEPoP+1Bs1+sxV36FATYyPkiqdJ8gR6/GxnUs/g5JH0qEXwTXxyd36f2NlwNU
/OfTiZ0XeAUOk2jb6ZJd82pBArVfTBVUJ4LnLfAI2D2Qpdfq3RTsUHihZxNpTH5pD7LAMuV/FiAM
qKeb7fCuB5qFvipYifVXDboKN5RiqGex+OYwwTrZgEWYS74LllAEHSDImTUWtqsg2SMCevsVlS9B
SSiYrukieQ5IBaEGvLSF2NUrN2/sFHbxCLwrP2AUI0B58PbQVk1b+0nIJklxmsI7Z24MrgmMo52i
Wwxai2POlPrCn0FJCf0zfonz8Dnqz0y1hVMd+HImrU3jEGQby/Rkhwl0w/6S0ODYOZieQx+Z3GuQ
FHJdD82FfXdS3dRlvsP/CwLSqnPZZbFnGVAAozRnW0XCPcUNj2rOZiWrr7U+JcbWnzJNUma87+gG
zaYE2BxNoTFzizZXySkE+zKx8EixJQ9Yk6yfZIJh5AoghUsPgtT2gzD1EcdOSljZJezAQk0v/n39
eSeQVISVQkcilxBefL7LQ7XCA0s9lJBYN9KtOuaqi3Fc+sv9yRIfz2COzpQDjOIknFWKAJBGF50K
6V910u9A0gcSVO7tPXzyBhAoM0T0gr2yomaT7xkasSux2JS+Jizgr2JH5ZeMHGh715K5K9ZNIbwb
mHF2HTkqlomYQTlcIgojD3MqOCzQJ7MDC4ICBYm0ku9X53ABJnY+qyR7VNtV99t2eCtxRZbH19hh
0O9hNKF+dQ9UYXhHLNNvpd4EYnkjZTXKF9DBQOlYCrWZSQIEMi/SDmasJzAmCy7QbHoDAe99h00v
HphgcyOjC32ZuDrXKXFY3bPv5oW5xqKv/ZWzVd86DNJkm/VH8brHKHL8k4QfAX6mXwiGliyCJf4l
jMp22DtzM+Bbvaiu8L3iMwwVQS9Z1KzULAaU17LdPMDWIC9C3QhvEfU5DsguyCtzgZDh88VflBbT
l57R4LysbcPj82vRgWI6/nhjRrDAwPk+24GDD+zmgwtJI0S4LtSCqkjK6Wl6T83zO7/nDF5s9fed
2+8tfVnPsPlH5+igAbNmpDS68mI0Y9FkYvZ2ESMAPVNvvTxOEevjy6s6SFvpXoHZhYQOMjSWAGum
9RN3+/JO89lsNJnNIYELje/WnTvOavV7QPQznb2mv5h9cmTOQs4nFHPDHxe//BIM/djj9psKCftr
fyI8bUuqlbb6ePCqoIx6Jv/RncecF/jFowvJ0eyNVKmDVaosE6jrUNG3UCW+LBO7g+SY7wVDU5vk
BGWe3sbUeg6o6jZSB30KvEm/ytforFLaSAk5VCyRTMEU6AsTdgomjdXJWHHPRswd4578GFPSz4OG
WMgcHTpi6NtzJh2itTFPl1DQIZwHm2wVk7IlYgw/OCEZcbjtKySy2DS3T2wEfaa/9Ye5Cnp0zAfn
ie/mh2in4vNEjcduyWqlOorFPryGiRMyv2W/A1JXl+wBiQpXLIwNKExcQ+2caC8F88DvAHrOIxQG
d5Lrs5ji4C89u9ep6210X+9ieR3Lrp+PkT4dIoKNERzEDOgLZEgJN0XLhUg1iOvPJG6AUTs36wLb
wAG15pJwP5SFn9+A6J9+jl9K/mOdsSJkCxLuXvgN0288m7eghNBHqpBPiY5hCKSQV+ykrxnf87iX
hWOneuJ1KIEBqFCd8o32dvKAXEUWN0BY04FQImtCvQBsxQ+Q9oPJBpFjIiB5RgzeOaKTMToe8nUQ
07AaQoQQGA4CWb7tZPHs/J563YTr1E5imN/QYLFSYM9i/IK2JnJqGEOIVGB4I0/CRSa3h55LaZrT
DGMOlzl8Y/VYak0HHTGmKWR+ZeOVlQ1inF212oWnCZGMxBd/iollC5uOiTkSOiH5qJL55xeqDCTG
JVQ0/Ga3xA4RsKHX3hvGtPN+dKSoopsCCpOn5mfeYcPzELA3n5hNHN4CCggJVe6ncYC/sXAmPidu
5hjhGDhiEGXHy5viGxXdEk6XxpSUDmBHyqmaGxSngdZpIBJfVTFUKjsRXz146JhTYSnCFAG2KxcV
Usv4GyZt6FGxsNT2VMuQmAj4gdVGTfHLwjZSXb49iWaLjrmxR/d2I69z5B/EQ5x5huH6R66jXIuO
xpVcx7Nx7ZCwyFR/jCgY8cc2Jq7lmVWcGk27lmvKUez7YPLD2KRuuQ76HJ4iat4/K1dKPsqV9iz/
lkg8i9bltaE/zCgwBYt1JoYbyTZftIf60H7DWai25hK3lI2xGl2SLybdGg4NnwWpZdDEi22Pq1R5
ls/NUawe1TbfC0Kr4Fk0Ryxh1tENHkKFKs2/sEk1T2uZHeGOczWvMYClKmFD3pWb/o4LipNDTKg3
KkGBNb3r55Bv3rAUPwcLe17iLckdZWLGYGiR7IqTSOIbViXywGBD5hjCq5alE1HfKd5EpzEezeUF
SQLJion7PrZnjeCSck1X5SYn3dF3/skcmAP4q+QK54WLho3SX/W7+tYshoOG4HN0EuMAMhZI0qsQ
Xn6/H8Gv+oV+d/wE1aMDDlDGYgbLdvQgoP6M2udaYexYiKjSLyDi8ZMv/hPuMHxsfyqxjmOk62Pl
qu9GWH4kD31nHKDaiYVk7Ao6nc7I9sqVTYgVpmtX69BCzYH1yQCFakYTN+6bv5I21oa/PGhr6RtU
ld3lD0+nI0b2hIp9Yl3a4/gxWta74Eu/8UtgwgDwZ58IL52Y9YN9FqYCZjdM41AQkmv70/9YiAzH
R2Nm7EfbeAW/YovJ6/69lC7KN3c8M1VWEb+001sFP4uAOcAtECHAuLty+XzJaJIX8bH6bQR1E/Lm
4bWFK/PHFKOH478htTnVN4gpii3ILzhbsPS3JAVPDZLHRdK3w1gwZmHW4b3+9XtUN7/xsRAx0Mbv
56sBll1wagAMioe6i1eaExyNL//QX8dXpjPGPfVd5Txe6iuQ2RHtFCLJp/Gvuw+X9Nmfmg2TkxNE
Q5jl6zccK0IswMrZpbllrspXc0gOOoMK8GoRNjD8qxZMArJrdpUliLSYppiEoMnX0eO9Hy+zTYiP
aXkNf/vre1/9UdPlnbLpb6+dvMpP9ep1es3NNWmM8/ykr/xl/pUcik13D60pLN25foPiDjgM96QD
o4HjDBlqXq2tk7qRVp9lt+2BuSzqUroPX5Alc4hmADrU1aCFf3hKeGGUFUNEpfPd+WLcBuPQ+HOR
xUtN0IuY9EIa04VyO4UcziJBF5K68nHY405V/PvgPw2AYdr6jRNKhC0KIUs4J2gw3HiZF7zRyev5
oof4UmHZXIJneqqgaIJVhAZeuQnNOXODFzAVaD3pBCYZ8J4YY4ByA3tiH0ZpBcfzH5uLWgsgCN4j
yCgP55t3T743sBE/NnlzP5BDmdRUuluKOASuuwRqy7+wh+w6JREd7a32zUbFw9gadepZBqwg7cKg
n8EVYCAaW8gR5lRqGCZMMJVgC5Mu4T9+p32P0ZwwJVEms+hfCjePVgQtIKML9kTd7TpcnBn4wy4T
uyu7cdbD65wwFItM3Knmg3wv5JNeR57OuDnCJv3AbaGfNHWbxm4GhQ6Hgdopv9hpGzhVd53JGuTV
Zxa63MC5QUlkQ+6MjAXppE9MPWET5NzcT+4xpkt8Eh4u1hwmUGZim7A12cGhs+GegjyUR/C2KGPw
wWCHwodgUrKzP6l93vhjcncH8NJR07wdU5uJPXz5TryuvoxwQGCj5e4aSPbSduqYp0KwpjyjcuMX
5JSm3UbZvOUZ1QR4vChiQtev97rsGoTskWg3Wo1PceQoTN11DSMPx/xubViY0Uwc8lCwrUYQxVeW
yBpxxAxkLCagzT+FhCOKxcZBjaF90x/Ty/uYVSRvz9cET6t1odbhj1EGCyblJS0t/HL3/UPDWk78
vQBauVpOPoYVyhXCLunRUbqKt4ECtWoqqbNzCM6+FOsJnATsREFjkhmCc0ErkkkD7526PISrMeen
EEh7z+jqVGNBeyuxv/pAwAIieURoj/rDR4B0xXKwGMISJOFq+NPHIzH644gX9W+AL7VdmadMcUJ/
KUvzhjkVjzazzo5ecEOwdahBBcYXw7JF9VjCQpPmubnKmCu/TqN6nQZPKb714HRpt8ABRf5KHlq3
KruZCJQClhkIF+FCCijXiP0au9Qknb8UAhbokNTA70eEvUbwW0Y7XE+7VRJyiMmD9Kd1JOwW2tSt
lho0HOw0d3m7T0syh6IZO1aoz3kg3toDH2goGM+52CgAi1iJh1lTrE/SaGemC0k5ZxylOqKTtEcC
f86u45aRpS2/HlzkPnKcJYUhA9eQGRCswy03EtZ9jBJDeT5Kt5iljUGOyIFmA175WEu/RN7OVpAd
6VUXFjL0mhA0VMaV+S0T6YtA2GchgwvzfhSlBLXlPFC74OodL30ybmLYYjDyEdjIcMP5PLG4XVIv
DhhMzdsssVNdExSKHmvphuE1JD+Eus0R6dVCv8RE+RXEua1STNRUO/jJY9zmvPopZubw/YE9dsA1
L2cEk7z+YQEL75m/sda/OivHotj35sIiY53B5L1bSJfXL2VYQ8M5U7U/w0Sa6HQBUiywkv9Ar3hB
//qUNsgWXIUH72UXU8D+pttoTucyMyw3xQJx9bGz86W+Jo45Y19lXeLQa9sX0gNwP7ThG5LjFsoT
nb/sGDfYeyKhClC5mQvykqcRvdgvhiPtSw1JBCbTWaXiXDAnfXuSrW9wFcofwKFIPUlI/SEzfA6p
XsiogSVSpJW/ypJebxWePtEUZj1gBpvnZ1qsuPHAkAtoy3tM5fDQtR5QUmGfUr5iS9dAwEKVm9Og
5a1gWROvSi3G3ao6GJ4eKqRqAIPRaSAG00DLVC0/JZniwLvyAQt4IDfNOnHdhgDmpBfGGTCc8sio
WfmX8bkRV0BNFIA04H+oukAY+cwc7+FRMlwgphHxRUe8rVdKxQTMIdGsqeDiGrMm3mIhPOBQfo6G
FRc6k9h/LQ/kL2q7/331kFzirbioxhNT9wBugUfbdm31qzRka4u3xlJv5/2ap8mOpxLlEL37mfQl
D5RQuQKXYkKqklXw+qLQ3DKz8CIueEp6PoQlLTUDTfdDjjfxQg4hU9UbKvS+nZctjd8ems8nXnIt
BwFuT3AbJ7wzqbhSVePFQpYAus6TYMH+eenHO6Nf5eeRdQHhAFuEx9yT+13zP6WvybVdyjtEBk25
6wuHjae1FgnsgGJMLMAwpbxa+cWC/RIaRhs4Ojvuv1xswim+2YkTuwJ89xgYdd1mRGAkGyBRnZX7
NzQql7k7uhFShMnzkxEotBmK22QJc0xIZtpbxWraY1bNBm2Njwo2diwHcL4u6rb417rddHB8c27O
sACdRtQY1mcznlcLOBOClYIIG/SW/atwKTri3qXuUOHt94IsxGPSOe0ypQKToz+SB/elWjvSffzC
kA01H0bL1zFGpxTSD8o0Igjo86isDcJ9FZwhHQoLnEspGdhPpTs/LrAkJro+EI2thnT5B4/YzhvJ
rv7sE5ctlbMhdiTzLUZMFRWNgzGeFKDTYNro0mMmY5cd7U3YSTtpv2gtWQGIe6dhCFjN8KaIbOZV
ktOzXbICSbgSUcqrT0Qx+NmCQJNyMKZ9wGAB/TtcO2cMgJLghQzYgFUdwbjEkSq01FMOdSZIeizD
wIwqYrlm3iI2wxOKVhgzTpNFWhiu0t5jIc7YOar/KIoPTrd6pO6gYFawAML5VOTU4ebMBJh2y+Uy
GfvzrJjMOULUGybsaNxI8jk1XIjUBPMGiOcMvrE+tY1sGs9zm3ND4aYCSJhzeAjqD1O2JJ/uOhml
0TT31zAblHQDy6fAHEXIWuZ4eqo3+UcGrYWqyB08KfDDxkt72o2WkKUIrn0voFrI2qr52E22AZ1W
mYCNJsbI9RLw2doZWHNZ+QAE7xaEM6oHiaE5jH/OMQq0ZTme1MfRA2FKKcEvmnXpMac2MOx2a106
p55Xd22htDA3iBGA5AcKaLkf1xrtRohnf8cDQyksJ7EDAfwwL30zHaQN7yC+FQvlnBPWynwjuVT9
4Z1ecpPbhZUMhMd9m7PoB1SLf7EeZATRJjexIH0bS7Tj0Hm3RX8hTlb+ZUXDXAoWpu7pWGdqmIDt
qvGeDh1XS+PKNsbyWI6JgMF6mwEnYxvENDEHSYSwMkGqhGKsfjvKSReZSzrGSPTV/gwJpxjJu0WD
iD0r9zKuXMNfbAwsHmkNGT3cpW+PGa+mkWpv64bLTBoCdlytItVW3i6Q+/je/MDf7tItlI+CHE2M
CdST39qahk7CHmXY40FzZqqNd0jowITwqwMA/CjdXSpieLOLTM6RekLKM4KN90Hy5QD5ivLrH+Q9
lcpt8Mp3vvK5h8iXFt2fRQBwACxIPUQp7XsvUeJD05007Da4HzCniDAghe3h+APs2NhwW2g0XDGG
I0s7REGluu+I8PDXGuI0RuXzEpk/JlrJMoHWIq0QX76SZcQcrVxVFpAVOawKow7g2ZVFTNnU7xxc
bRgmqr1HKmjDhHxJL/jmsSZw/aRCEld7AaPR2gWioz1iXNtPRbv40OY6ypanD1sWKca0YQWrtgwp
W9Ur+QnTMKaCDBy88UE9pDKncJp6+gEnjrFTUbiYPggfFyzmiHNEWS/4HOB+TEIR6wgXG/4fWQyv
TfFBj+D5v9SwCfIE7MTu0EkM3kVCbrzuVkga9wB4ppv8yK95V9OF0cHYCuomZSF1bhQBd5G82C5q
NtVwosRugGIwn7+OeNZbsGoVx9Am8eQorJKGn3D1XuOgIzDdnrBolmecnV47hs8MXce0LmKNneps
M0uGLbX4tDb85jfud/iH8FGR+zny9UVsDvs+onFKOlj06akFhJwqI0g7B/M1i14bPVpjxKzVTofY
1fRZ+3fwiggQ41339V34HUI0RluQLM1tWHpN+iX566bYqzCWqFIsbAyY0MOFVSj3qbyKZqa+Fx+8
uHaagcN2Dr8yfd0LdeyEKhKdAM4KFfpnFo5POZ21fq30LRVcNwsbrNYd00HcDRxoUoHpkgcAWBis
f8JT3FAcS5tHIGLVpgw8/zTe/T/hFRdDjt82hPVUcVTYhfxdpnnaa1tKz9i6SHgNjhZlRGnDjC5u
1sHabxCZx9pR0ea5sdMARHkZ+MTJQewOdHjGa8u6X7OFhWVn96QUKjDfo02tkiyVX1N90wyHqlwO
7bNCHCCRzdgGHqJ1qNiaF1onTd/2BQEPmyH8Cj/r7PHR0Xh4GqP91CvEJN2ZU0MjgdX5O/KuMgeI
gC3p1c+qxh1/dVc2J2vsvvtVEMxT1RXQePPPb+ZU6h+G2YFX9atYXfKYqJg10pKyKUIZHpN7Lva2
AO+JlqfmyDtv1cl71iq3bOeKglsAtZDAIvpZLt8+8QyNJUFAVTnVwFSpqanzKGPxNMgdsoQ0iiXD
7ugO4C53QNAMRmt7GDC4C7epCOsGw9d8UVe+8NpXncJcBB3CUDZxzmBO6DbcJNWVuAP9S9t6BGZT
QBJ6y6Crs9xGdULJBs6lFkTDaby4+Gx+ns8AYEFQEGXJzI0yJsCUsxg2GOk8al2Gxzp5qIzgi5nc
OogOCL76BellhhiR54KfMf3UQqPAFMWi8K2vZNvgI7FRMObtcAZysCPNDA8lVcYT4p6GqTTj5U5M
nZnUAzm/I9GhjplMDTYlbo5di+o0xtZMmSTYGCoiSOetp6huKWbx6UAyBi2BjeWBgExg0Ez7IW38
oFxjq3pBkYHN8+CpOEEvEn4Qp9ICMNqCmNvZGdLokBobopdN+w5zBz0g235rsz2PyvmYgDk23wsS
UEh9NBVYyBTxrGnnEaD4rtskdxDH0md9IS53agDyPNVwMoZasEXF2LbYhE7jK2sauyvWbdHCWhk/
7CWqQZM5GbG3w1HYwKV9Q8uBaK7OuVCa40A0hbnsvPwG0KAio1jxkNGJ21Xg8+wnl1cAWjWleYEp
VbArIoVEqznGuK3CWJm6GeAcsAehKjQMHUrehHt47iNRZjAAiSkHC7UhI1Oicp+BTMQLPO6V2X+A
FghH0js+KpNewBo8mg8oh05AcCcrDyF3nY0LSt+7FDUlD0BqTQ4Fozp02tUUbQwRog2sDDoaZSoc
0Ul4uwBFhgeq8j63MYmmehO8QfSUeLv2k2g0KYbpCLY4maLZZGOA04HncmSoXc/tQ/m6mKvPxSQ7
kVXNn4zW+lo/vP/gU+WuXUaskLzHHwhY9Rf+FRwrbT2BGT5i1P6V0kUuwTqNvUGOuOJEle3f1X/d
CbweETeHEtsVmIrTgKgI+jFc1PfwE0mIIKeCRftPE6EcPqseYa4vUMLwop4sDCbgET26o8UMBEYc
5FogVXhuixcXWgGZd0rWLy4WPYy1RX8oGRhhtUVRehZAz6WH66A8aAwhaIRIjs8D92fOu5sGBgiy
LV/G/yhjDCBtHApGgozBjUEAwtu38YrHeg35n2mr2yurKJSyJqMod/xGBC1UgrswHTb9Fz2CdQCH
4NppuXFYqTAo4g7lzmpdq5hJrathNg5gHS6Yzoa34sl8mmpNg1c0Eo5evDeU3jRCMHzwFYZRQDnz
J7mpv3ta5t37Kd1E3jvTkmXiGd/FP5P+T0B1VN7ZgyGTsPBsHXTjKZ7zg901bkUlSsiusApPz1Aq
S0bAIO+oP/d4JtDyztN5uwKjBt9umTyD3SZOegKBatFa47NFdaSu0StYi+4frO3owxAOKan36kAW
9i3VPyp85gRczBgO/cHJINBcsfTPXHfWWUz/yG9XBI5Mr8I7oeonSYYKHN4gR7yDFI1QgSGbk1kg
Lo45sgOGzFAjEIrDJINpZQJcPXBRkFk/vkpCB2LmmjvQ43BTuqMTqAxW5Ez7Xmt0IsCtOR/l1M6Z
Hbz3isS9hbnx5L0mpmxjLFBoQE4kZWZmMrOInBdLMx6BwDno8gEigMR2oLYAw4wSk4d0MelQAJEp
4v81tKZ3iMEbyMbplbfVkO6ooE34FgMCrmRMT+4mdAoOHT0npIAjL56z/z/9ZXxCUrKpFlzSrw7P
hmoX7f7jDqLV4xtqaBYbBJ3SrT7IZ8RWrDCAn0y7v/uv+CyafDTcgZAathecLFWUj8o2fmhPHY3x
D9Qn5MzSCUFQ4MZbaC0ZV1pHcjbjabqXKeE+yhN15bcQ+EFMhxJEQFQAzyEj4w/u3bE7chNwoZE9
gN3jZ/JE3fdA+QfTbyBHu8Mh6b01HvrlLcS5h/AHngS4cTKltii/OZ0hok6FDtxJYGLu4IlXNV0l
igf2WBHTk32Pg00IvZcT/ju+qgfL8888pizcEbcjFxCBdOBpzCnGM54JkbZMAcUU3JhGZNUy76UQ
4HAhueRDjgm95I+g1/LfBvRLxMH0Fw2dwwTHktGF1O37i1NzMbGyBtEHBxMsWIruiEN9A4B4jA8x
a/lj4D7Clhi+D3ad3MgUm1Tb3LMMZyjlN8OZ40if0ZG8gg7tNdOZDRNVh799RBfObMCt2eeXOdfS
YMNqhHHHM4yujLKoOWEQbgEGCwihTFDYpql5MptG0+D6gBAG3VQiYRyq1OSjoemYltUUMQ/bHK9T
sZT+hgWkMME4pkeBLlWrC6XwAGIpm0E1lJlauAG2pNYWgxiWWZPw5fyO5HOUX4ZuKahNmLHPud/e
ss1XyGTyBUxOgkaKyO4kscEDILO9QhnmdbipT3DuUoz+tAkORIIV/8Izy8WzW19Q9vq9k3RL2MeA
6mM4OMozhZWMmac5b3U3R3MsuV01K5QVvUhyQ7I4pzUQxxgZOlNwslcb9As0qdDblhrFxL7ituBf
lBjjCT+mACAG1UcI/2tcuo2FJwbkESZ7kJweIkMVhyZxy0DG0nnTX9JD/2UMjX8j1T8mPOCRLUvk
d3+ObsajF35TNdkifyaPMYPvmBUHbMNhy07ZSHswLgGQtvWW+5PUyY988yWP8vKjuoN1grMFcCgq
IspF6n8dZo+bY9Hx16BTTGX2p7Yx6Qrh4SGSxDM/nr3xhhkBC02VgZAukcMJWA5AyUxtVBHMNSGK
AgPN90/Gfvjn3wK/82GSWgmJkveCIxyt+9+bpfTkzcbxjGQzC/Eh1ZmgOH1+qULY1iCoCXNquV/I
7Zy/ruMlXf8LessLZ7X31hpstqaK90PdqboQOsvWaRmvKtNTo3tFJrYKKuqqWobGfIzVY5P+EZgg
LYzWXTpn9C88d2rMa8SQgyHdjL+DpMr3wBECSyXIfMtWSy1I7ZhxAPjNy804rOQZB/jCTCmEKZPz
/94CfLDBppzkAexXwvCE347/2GLU76EHmYafAGRStioiEdQG1+C0KQ/r7/V4ne7K4edJIb7xvJBb
TUpXBIrSlMPBN9bLzVtRgfPhONttPyPFnuKfLRLGGdBz60l/3QAIM+eS442+lefjaMExApGnCaFo
b8dwUG0A2jDzIqpty41jW3kg/m29PoSmtWGsdWxwhG7nKSX3EbiGZ5Fa9tVwEWUexxomJi8IoMvZ
5aDzMIFqM4jIXDWYw8OF9ws1irIBxih4OCRTrBvIjwGo5szJwMyjqfp3hMDMpWYHeYQ39d8jOYpM
Z4HvOaKi9yhmGkbWbJMohyk/qGjo/hhpC0KbYKRy2ng5OMBqS+iN+Bh6MIfyhaXElpOcbCkSECu3
jFa4M+F9PHgy/g7SLt5rEDxE7SI+zHu0VfvZa3QFP/mFEgKGHS7IexD2gVs4WnxYMq+0M8xinqYg
551V5htSc7HVHq1xfO1pRZQHn4vSSPiPGuU1JjaYYirJPJm3/OALbx3CTHHk7NIWgYuTK8tzsEeS
i0CHxZNXx3k82mT9Je7WNFNUJEfNzrUlPBicfCBQufQwZI2xrgYrlgnME+Ela58TlSf8mxd23Rgl
qtByDjyGUu3FhUg4LJUojosYAW0xyiNOqT9zULje6VqFexX510f6AdPD5vIWL6DtUMkJDHYjUleI
H9LxOyc6gpoouZQ36fL+V3/Fs9ZifcJ2ZsPqiRAph0UKkydj4UCWTgXJhiuCIUiToEYu8AHYWWi0
mMBRMCbb7gn1MYJHZQeuvknW8rVXuMds+GSU5Qbj7k2ITai1zU79HTcMoD00qXNUTR7+WAjEcyiW
dv7yOJ0sfm+SeDis1pLbiiMVgmlJJ8sl/RnjGrRETBUmpsdr40GpntPpt27Yr9cRLBH2zW/0AyuU
6hZrpbdwLy0wL8wXEjw2Gs9v/N3wydSWzRYlvLU0lANGKSElYFdN6xk9ZPmtgrDC6RiBAq1LTCOg
wv+PpPPaUhSLwvATsRZBgrfkoJjLKm9YZZWFiKiAAvL0852e1TPdFZVw2GeHPyTyjsNEmBxFzzMD
a5dK0/Tra4BKZwDL6AUS4wp7F51P2aveUQ6l8kB2Kwl4t2Why9Utmiy6FIEyA4ZfeCaiSf64hXUE
pgg/VGoysG2Mlpy3leh5+iaD+i3Vw33dLR7T8NXNut+nkoIIvRW4w2BtsFbOqfEOxLosRZTBmagl
dR0MKCgeMrR0H/4sun+fjK5TGtZfgO2+ME2UPww0PwGG4HQPjfIPcWu3ReUcqaZsaQkIi58n4pqd
uQbxNJu/Pi6/BCMkDSAp+hzh8AvquV0jIGP+FIhrxK8RZNUU6HMbjMdqB3IeAc7hyNBnRMIMGcHA
xPrGp8HBsBpOurZXXLoqSKZtHj6RDW4tyGX0HpEAjqqHryAg/QouiynIMFQd3PpAHJicAJjpM/XU
zoEr8DsKoE78VQyPaYSvSKKsKIH3AcD2my+ZF/bbE3sV9BrMoe6HF4oBLqrySMyELOgVDc2t9XdF
nI90bw64EbFeljXoCSEUCM6yx+4Hh3D06XgjwlUrVLCojfJowlzMfZ3MPVUbSgbo/iF6AyP7TAK+
LO9euVY/3mJ9o9rK2DWk5UcmFfMCOwIeXW+xs4WMfQHEEAiOUCnyqHslY8L0mPVF54R89MjPo5qI
K7iAaRPoKeYmdyYY3JYSfUXaJ9AMfCKC7j+15ehCnUMYR0IZhd4Kx0vSsKwb0R0Awy8MGUWajGM7
0hv1+voFD6rBTIqjCa5uE4lkHjRQJH8/p5A2GGc/Vbey3GYLAJket8VmZ5epEYxIOlEnu33KDi6H
LN0ypIF/BZoN4VL0RVAjBgSmCxjaZIHFg4N0KbyVvRHlK2pdpAM8DBlDnjAB9otBko7hE67+v2Om
gOWOcQm6PSEeinqYg9IfgEQS+QU+kVCHU7a43QwqieFVQax7z0chY4BVQILiAaW17FJfgnimDycc
OMlqkIVlFkwr98gLgYhgbsHL3aczXoMeE9DzNXgxZgH9hw7Wg0EgtkJsOybajDNpfyn96+BLGM5s
KmJz4/iCaIiEtvFXIYsLwZISEyCFGXNmAdsnaTHttKczGRyJUTx0DrFqdb+J2CguvoUEjijwcaIB
qpHJkfzBrIOYUTz97ONiULR5iDNyTsT6rwK0zZ78iWTyDEPVUY4ZiEnLnnhcQuv7zByB3lkJd9oB
pj9n85weWXFvTD3vKJkAhWO1rDhTKwJ/EW4BUBMd+XIoAPVFXDviObn6wqUE7L3P084kuEDjlsky
DzBJ2CLC+CGouI7OYAPaHvgfkYoot9fiE8RZ7YjmGoc22kiZB68dw7/4uXgsSFQ9SmVPNKaZ1yDp
fcZtAfkCeylhf4XSsA1kDDHUwqFCsauIyGbvvy17t7vY6dcJSRuH1JJRq2EjsP5zWlbOcklZxrlQ
kgLcI4ZNeTnT2QPEcOhLRWTpDr09e7/cp1+Nt0e4sETZCU2B9CAhsgwKxu5mXFWiLh1XtjeVJ38K
/UP25hKPyPFY2OvjPEGZLEKD2leDN1JDgF8hLlWJZv+icOPAP7MlN3fPXh/uNK8JKhchcqZtiH2i
DefW4UuYRDgXdPpxs2G8lMWoZPvPaCJwo/dDe8gk7/V9HX2eMWQpJyi4/w1Pr795zbZBoRgz6yfM
NoAdHuVPxb0UMYdnm0eCxV0QBlio9WDX8+GoXlIlSyZDjETf2ZjTbqHXX57O+lzB3QWvTF7B0Sxa
3SH9Z0Ve6/8y6PloxhZdY4+UjUBHmoIQao/TzLinZjmj8cMIgtxmK4oTps8JkYiGo/ZgYhAWQXes
T9kXXaKpl5Pknmg3D8di94IhfSLpJq/jobgtHtgHbO5BdD/cAQ277OJaPkPTBqn3wWO8+C97BugM
znbYVOEFZ5M9/I3XPBuw7UEGDPyM37BLxsqW0kmf3Q+TXQuZjuMlXN5tS/fZmNhaWrToHBO4DvMQ
Z/g0drjtxRO0FF+MVfIApaqMUWwkRI/oBDJNTGA4Eb8Jk2RBJJL4DDB0/hUK+PAHGesskWLI2Cem
rNgPolk6JDRprqNrLMG/Pu/EMgew8oGKMyxC0ZqFR4NizfoZoQQ944nAfNiBYOZL+EO2ERmu20a5
w9k+jqYpmoHUAc/aY5Azsso0HzlNDgMmAQLIkBN4cnkU48tCSqm4Oqo7sugJdVUMaMx1uxnMxURL
GihoAttPw40xftiE1wRHVl8LkOePW9Q7x1jHSWrym8/NNWdBLKU82gh1cnvAirwAEgzGNvBKTOJr
5Nhz8PHhjdS4XlUhE9UlmMqIv1Mszr6K1XlDKe9LBGlGCyV6/6gyo5xO1bVAOyMgnsyruFzVCIcX
IZwQnGmuC2wAyOUQ8QaZ3c6bDfyeRDq+gh6odBdpPo9JINDY7DseoCoU8/SkPhkRWmHJxOUM0EpR
AvAdL1846oHq9y4fNN7Ib/E5MpaoPThMnRHPtbA0qwLi21wEnwJrIO4ocQYpnwDmfGLhTy+taZJH
Z7/hc2wKop8CpwN8AYFSG5GxNDEsZ1tDLSS3AVcjudvwY+UOkHMiXqoLLaz+hCkQxxJKHgfgToA3
ANQhalmuhcPgA4eoKTBJ0LPZDIR1E4pg1/r5TuUdikBLb+GI7EwZlZEW27e9OKanuaKyERh9RAwB
RUNTvc7vjJfYJSsIWwEkGyp8pqRTn1pMtWaMSyQ0EUjoquNtIcpX3cWyjthQedA82TiFDlBCaUYd
lMP8IsKTYRCHmcfd5jp9cGvGk0n6UGv+ZOpRhjBL4DmWSaHo15nIVgjno8H+OQHMcrIlybkLEmRN
E8wb7e26iEcIgOLPFsnuQCZR//cBQtD3+Z20jT1iW9hbH1Ay42Z6ugg9sW+3u4KIANSUW/lM6HYz
7aoO9DOY09EuKN0SRkH6g2YfECPHWspQHpROtA5oliD/dGLo9yBGT5Dzk15/BhgTml952GMuNZcl
chZHWz+unxYcjfVFD86KEMgueaAAoFGh00cDlX4Ppy+fBwcEQ7EiDtCWuG2YkxFteS4rskYykFpc
LuVIAiFaFGwke3AHIXGCEv5JBcxylNy6FuEe1cKkw8KBi3Jfk4jyPQS8wApsR+w5NtkE2IdLKiBa
OlSuwNUMepQ04maoXAWPxWsFT42RFvlnhaOaAHMq2+eSXMBMWE9Q1s4/ZD+wMalXFMDtigeHrVWT
5h7RG2DoZk4BubqgwHowguKP8ENl4ZB+FkisV2zINFzF8ufBCIGQ87QXiCKa7LSDd1m/71BvexxR
PKPfWmg4vd2hfO6K2bT8a8dHoJjY3yGrc3dpgTeB4j2duHLVY74dO1whdQaL8/bwT7k6tJaTiDVv
HCXw8+cdgChjq2uB9EG/1pqBIcW9EiUcvHO+Lh+9UKAh4t5/h8PtcP+ygJLHqj0E96/elXboS2OV
sQfZM7499EWD5oeZPjEfmJ8/CRj/K9SJSQWUHIUvJAviF6OZPGBi99T9HBhgHj0+SlCKynVTz1C4
m8uLl69hTQoDAf3QhQhFGUVNlU7taPn08qXxeftmFtTJEe33Dqof1NIr3Re/6LgOiYo6El3gzkG5
5cHoGmonMsvoV/vm940J1E5CK1NAIEgPBEgn8w1BSrabVf7ZLrTTeLKO2f6+QTFw8YhvApjjD+kD
dWKstFYG62tz31xiFrIjBY909OLCBcLhIpdmo57lq8ljjsdRoiblpviRk9u8T+CF2T0qsB8KE+6F
nPRH6bf7sqjQbyt68P2+3l900Ry+BmpKhzYyKJg2WNkPwfih2teYfm+fJLctiKiQDpDNBNzjg+sO
+fCw+DK5d7YUoHtkA+Lycb7aVAsOfc5n5EHij9EhzyQ+2NH2t58OEk3M5b5J7P59ka+Lr3xjYI62
zY4cik8Yr7hxZn//+9bEZy7YYQ/J2hr4lthAG75n+GmHz0LYMreZVzIBEKTUbaU7rw0Qf4r5RbP+
ZlIbTVnOgARTbomuBvXvi+oaOd7Vu3JALGPlEA38nNT6jHNoxtCVF9JcjOEnlWPGDXhFUrwSTjX/
+q/kurtP/YLB277FSYKR/JCcEX+7eKc3D8JbvIYJ4jbk9lssP5YsQEDuj+FjRtohKBVzzMv7Lw9N
xEj8U8h3doGF2gKUZQxMdnyKaxIIeOC4dpOO9LsQYCF1ANhrxlIstX/v88c9vX+DnFDhh07RAytD
StsqZIhHaLFGhDFf6M/8CPFApgW/EpsRWrwe4m50RAggwzNsvkYx2KVsFA2Ib3IoXKJm/Vp1eii4
KZIp1i95lEF5hbXLb0tMGFEBtd9XD9qpsr0i/Ao3evcaQrpfIIdK1yDTP5C50EVHSI56HDGLGIIi
U8sxoAYGa8oRKsnAPl4D+QeRsHkrHpOELb7fPAtADKDvYy8hhviZ5clz+nUKL7i6wGZTDMSgVJKI
LnkspPXtCCWaqeRCBkbtW5w/3ELNtfrCzR74V0sb1NNbKNV8YfLiROFdfeXrK2qVd/R4KMyhzLo/
r1m3klZM69ifjlP42qSQajx8PoSYscPQFkCW9VhWWDchzUdJmuPPGBjf2IH2jMvpk6/f4Z07nFyj
CeqR2gyhugnLGT1kxC+tCOb3KER3zJ+7GgBOY+qD69viydR7rSIqBqPRfmoM0hEgRcEU6eUOMSlA
L+ic/JVlBEy1+wR0BoigQXvC4/Onz48aB7kDbuEi7vsMVhX0eVgovKPNi15hu2CaVf5NES/i/VzE
QItQ/ab7eIB/l1O89aFqekb++5p+FPPnHsEgSqozlpjPR5zbJ5G2nLivPvxSezv/pBURup/0Y/yp
/fn5scpdaI2UWJv22O6ZoShUtycCzpeO289e2poaYAdHXT/ykDFVh/JGb19PBaPuwVEhNHFPkgb7
JSOA3HR6pu/NbTUE2oe2K1goxIkOHyS6y6hsf6DXbBP2VtPY/K43+WKKlA/jkUjx7/Q3tm/8NUNm
SfTv95oFHgvicrXWPrMVvHW0TjaQn+9r2lEMG6ae2M13xRhMaGwzjAaYhVnt8UpCylSE/Uo96Qkl
DxznETzG2Yf7hsFHlMe03vlrUTLXyARaB9qEBROBJAWjOU5RiJQ5FeI/iCPYcn46b+iF+cZSpEhj
yCW/86VsCe6KHyX1lhT0xfz/hzbQ0YWTiviDHgJsbkYVELCp0khwgB/Bsz8j93liMg+yFnTRuK/e
KLXj+YKvJl/Fk5tdnDslLFO4FT4ql9AGyKlaWEDqZfkE0Y6ywLrD4hxkO8ruvAikb+uSgGfiNaIG
9QQOCTstiMfU6rsGOBxPTyilxQ5GBmYUAQ3MFITt/eleAQpSiiIAsVV/tVQF5SfU48gW/mW4k0hZ
d9RXAfhceSl/IZEM73gtmIjP+PLXxdDbDkqAif0883HZoT8eovaV6tx1rg6poKvPqV5IxNVIeJtu
azefyZH0DdHIcJU1Q09wcSi7YHJMazYsEdubjQEIltoVjillpK+Igwg2OcMKiR+ycQaoPpDnPKK5
JCTqB3EQtEXD6U5FtHvzXtQ/vIIvfbzNoP1RDuoGopCGETM5/RYs9bBSUjlCN9L5gYFcfcoRVCiS
pfeyXzKIMQVxSfdAnXs6mw3OqD3fgHyskOAzUvmkORFQnAZAhJEkfSRq9PAwDA3lhbVBFporoWOd
AXWF/8Qhcyytb83kDUhnb4i7+BlDDJN2E94TGhqvpK3qT5jFgNafnEwxQ1XKBW9jLGYBKnIOIOnL
nhcz3KlDVYLneeGosKGKmbEp2H7Ey0wW+rycDajeGQvQ52M8Wag/l1RmkBkj/bhBQm9VwpGbaYEe
FNHbv6QE5Oi6fqRSfF/eXSucJLoju7Am2aXaCCHHGAOPiM384Wz+Snv1gSQPAs21NwnOUYu4UPXR
uVMIrsrP0/2EzkxAJJf5Yn7BBIH9l5ymI4+TCcM9BO4FZBBpQ4CsP57I6KGwi6ATuOkprpIMDT9K
VoJzi7DeFK/QJhcUekEWMCgOIMjHoqvDTDa4zazVeQuXhvGJGoPfwF1ADsbl782J02lg2csf2rXO
j4a+3cPenUl6EFHwpGXhm1/TyHKmMwUD4LtXfKjBBIcGfYPLZtQ7ysI4iDOoPTQTgkkQwtv+59JQ
pgjAfkIEpyNP6bHAiC5+8D0ocXw+wcfhwwUIRZpQR9/E0t1X6yKvAjSd8t85J5m9i/9+GTvGSDd6
DJLXmYOLmlcltQfTxqFhELR/16iZoWXmX6NP0hRQB+wISEyDxHI4tQ05FthjgLbUDTR4z9tBqJOt
xk9TcfVF96kvGBZgxgeTBjEmNjLZRrDG2eCTibeejujxK+kT/sZGsVj0SY99nslXTTrProYkbWJ4
JQrbdjYf/Gz1nB0034jrb5AYtuxyAr39cZ39/v6VPh9BRpyJHpqI6RgBhL39m0Chtw0EplkgK2Aj
Qmd6VnwDDReKccBDPdkxYvAlKMPSVzmU6Jppn0aAST2XG70pbOgQmLGttbms9+2+TTLv5lCQOH9J
UUw/ZKHRJc0BItHjnoGsjNEjfPvYKH6cU/VHXO7AXF0AyPEg6fCingSh3q9ndG4PYGx4oJ4eABI4
AjwyLDm/9+94a0uQlIvo5Wekdq9PwNs8QS11fc0apTnReHkEHIp4QrXPPkqD9B7kK2Z7RDh5oQQ8
bY3Xf/JgE4vwteAzDuOj95HTfHpoXx7KSP5EZ5oDff9ohDOwNssauu23FOjxNe1djj0eAEngwEwm
CIgIwgNV0fUPSTr6EO8lQRIKJ5Cslk7lKCgVkPluGeJSgm1nRJJH+0l0S/T0vH8k1oy26hcwYQ9Z
U9C8HGqo/goXYvWrSbIZXL5EWbf42E5pexBQvAdnKZaraLgKR8IxPQq3b+I5++n2lAfZpowQ9fzu
yFHjnnpUqENEwx88SXPFrNVJvy2/+Kp/hoifYANzTo8Q3PUPpFc0Nk7C3PpyhJBy20OwZPI3ZXjs
PJNnCCqN5gN7VInrVxUM+2wprcu5btpQEkig8YlhO8K6MGq5O8xt7Jv9/TXE5qpmFSjx29epDElI
+b91KQJXd8a3BBVuPUsFHQXPAKHZwgAQxI7bx+ND/VQpA60fA/9rd+K/Ofx29po9UgPnSYfqt3QL
dwPCkdavvH3uIf2h+m3wxpZ4xGmiLOolzBdcKcmPuE5CBIUamrAjIYEU9YYAJ3VCIqu0CRyaL5GS
DBF5/u33/X1PVee67b3bNKjRJYdVJhrHUOnKFDjRTXXPTOjwwfHab1Jz0hm6+DYjYeY8kGOc7Xwx
T1Z/RBzkzW+B5G7k8E/YUyWEjIEuIlNBIqSIzBcVupVXoUcbmAs2fHshiFsokaJMV2B4QBXMsnhs
ydHTbKfZun04MKRuTudYGHzkVEqZpy1BKqaWp0UUTxUZzxYKJ0lsZW8v7sL15wnJhnc9XQPuqTtF
sdMm1ICdC6YIbuwJuXRxYRStrVTA7mBU/IvtNNXd3CFyaFFYJVg3P0XNn76wOcHrGMFw1FuwnW+/
EebBrlD07LmUig8Qzr5GyDgxoVtsaU3xuLPFAv/NZz/WhjLTkTfFbDk9HGr7MCVrZteI9qfIdv0X
v3uZoYd8wCQg0iEs0LGZkc+vBIa0cWkvz2XncGS+schhWRZxjnVeYS/mc9P+8C9oYDPdxNV0W9v+
PJxGU2FMWtmfB6aOPojdEAUle/VHmZKIgqD2SvvvbwdsmdHH18uP/y+/C7dalJu/qUuzY2bMQRyj
z8TZDz7sB+e9BojFdIIE/xuULu5N4s6JK/DLHN7FOHLd0DQgMMefnXtwfXt5w8HWdJY9Rub4YdCd
yyLEYAY2iqPpNYlJU1/0U/P51FEjHf1gUjTGhGxpqNl9FYH6S29tTBv2Fpb6NTFmXUwChnFiFpIq
XqgiyD/0FFZElJ8eCe7o6S2hyUVMxJBLvHxiepOocjDicAEueMyzoh/eMeChCMRkqHJoxXKESCOy
8BBtTgOUtXaPY7aFdsbRGl/NEY4cSie3/ZTXglcG9PnfH7RTWsq7RwAVeSznLdxx3DLgi3D9AO8d
LWYaoJWdiVC0aEL6glRBpmBrq0trqzUOYbNEcYsFnsJLexCCrO0k4pQwe0/NJsnneXA+NnTNbgjB
AiODqynUWFp4P4p/JrJdgoKynkRvzXeuise11dNJJP40Id4zKMPcHl5Pi+3GCctLSwRmWXcmmPxx
mYWxM9ItZsqLFoERPffYONun5c0Ofk4Gch/80PqZcA5mI86p78ILqC4OmNjoZb/FPPutyNvznbn+
v6Ft0XQW4XOyzE9IhCVW1CRQ9JbFbspIBiVM5D94I/XfCOQI8xBK4DPJfss5YRUxkp2JRIeZ8gKA
IJEtRHLD4fJD7kbmVgjYmBwPfU7GJKIRz+to68mSu0fWLdxZUSgmT6QHwwYNsjkFN7tBfIheMQGG
KAU+m4+tpcGF9EXowj2B2kZYtmQU7JSooqRippgx/xMNfongRRuesyXjW1q/vCP/FXOJMQ0AUOfn
ZnuNvSvdZ4DInniegNa7eUDNwi3gkoa3vfp1pRshToFTnCIjiZM3J2K53FToj7RCaOfxHTg9XKHs
t52I1v6aq2OhYms3yTMpdl0C1o7mBo0uXlJckz3t8hKv6QkYG2ZxlFAUinsplTze1XCZokQT3KVP
ZspoAYgbXqUTWCvcY6pNqGYMJBhUhI8jd+rMjCHhRZo9Q4P5CEsJ8PrJPDN/gU4pcBzFTlozEPXy
E4/aERzt8Z8rGbd2TlNzui5OTEMgDDNg2vD7IP6afU7soVwliUUHrYsaVtnOWnJYN4c3EmJFBr4N
gjTEj1FUIhSCHXPCtajRxHiLFomSlJefWjq97zNQ6rKS9NLaIAar31X3ZRaLCgx2OWdcKA2zhpOg
gXi0CJo0G7v5aJ1X1+vqQgfz/PvWGCjJ0mlsk+EOOn6IdQNm4wes96t87N4z+Em39syUftfDjygQ
ZdYnUGQMfdlLf6wThkoo1jDyYV7jFXNoNBPpVGBSKxCVJ4sHcNMlYoo2hvTzQU7mB+z8UNVeQ7xW
vDtgCCp+ul0BVB9r+lGDtpgz3BPmztwR/E2B/9wiCvDsCxg/yEprlR+6ws9X2X1284sVdrMThpsB
0JF3fKZSOgndLaAMNR15Yj4hTkCmIHW/gbrVNiiqYgXchLkNcxTqNQvmtz0mYASZiMKyzlGprYSu
F8J0rZ6C3WTSj1/dmIzMLMx4FHgG3hOA54R39DGpdgFFshpy4JY2nCIhmxkyLqHn0DwTegq8Lezs
WsilGBe8bEHCY2yafRSHLgEqCmnqORHnyInzOwyQVY/OwGXBHcuWuhYOCahRGFaM3nOc4PKYKRWX
/cT8Bf4U3TjQw6EVqZ1HLtZMv4jRN/JDMVnxaCqwdsx0rJmzZZGiH7p9sz/zlsyBIMOrkp1jSjeJ
kKa6PJhLY18q3peRzpV5IwtsMGI6GLy3fJ9hzU7T5U5ZKwIEXQ06HRC+OBB+ERHK3AbGZFp+RdOs
QP+v+2P2bV1cZBgeoCkEJcv4YpjLWYJV1OfMzmm4gCMWFC/GUtDGDBqVtLe0kN/hbFVoguQ55JqY
RSg+fRFjmV+WPb4SQsICP7EX7pudpykMQGkm8qzz6NHAAAGy64yYdPs+Zw71wuDml1HsF7U5lfqF
BhwiUGef3LoHnv4j/6q/kLiRNbm9w1wI1O/Pt+BFm9OkUrnSn261ZlU2qCXdyp+BimvYAgNpmcwp
obZvTzyoQ7PhnawvfZgR1bnppy7heIYZ5yRB2qBhhJw3X1kzV7W213tIEGDQqhP7uOa0saZZgr4j
DzN3o7+gMZpyMRXLJ/QDzDlxE88L4hbh47nHaRb6HVNUwJvswL8EizddnAcrdZryWhdrNWGWBB8w
A+4NV0xsUeTw3Mz8hCRUOuwv91CVwiwyqDwvLCn9tcwu0JZZFSw6lgZLU7sT8ok5k24u7jFJ1om7
KCAJoXg41W8WEeSxcocIHqRzPuPhgHHHfVWhCya3V8pbA5VjmWXk+KH4bXrVc5yOURdZ88wO93B4
xPwIyxiYNUuIV6l3pNNOgW13Hl+1HSGpQt1DxQie1h5zxAH8FsbXJ8iGNaNCqH+027wWzAx60NDS
lIQj0I8l6FThmTlTUN8t8wj3zLc1Q83oCpfkBGGGB1UD+IDtaLkiMrU78Re/BPYXVUvLQ/Q2RzBw
BX3wRXPRmOvH8YE1PQNf/gWZi3zs6WbGDxqdzIbLlRgvMntC8km0Jvs5EeEFFYUe6Q6Yc1Emz+KL
ySZvQOuemAJqW7+i1QZUujjHfEcLORVOUuiuQYmMwRozj8WBhYTPLx8zDoT25GaKaeqKQCoEbsRZ
oPbG+PGL41JVIWuZcfe512KAPT9vkNfkIaOHaor4dQRRy94JqFZCkOEd9CcoWJMIAGsr5EzhNPIU
gVapgZYghPJihJl7PYJ0R1SfpkjBkTDm4jQram7KBAcgIpnkyHIH5o4yguJptP8AmhHzIyWE7wl8
G/Jm6V3MmPCKPCC5YeEPeqDKnxe6PJzhhrgAXuEcc35MaImZTMjrgenWOdbbhFCmUEkHzb+p+HUP
IuDunprE+D3vp3fwPdY3o5ZmQcMdg9gjcogn2qIs3xNeS2LrgbDaHGmwjkfWF4vX+mInudJ+B6d2
JvoM++KEsAa28AQ2jDmJfVx/QOasyQWAtWOtImHJaitXbBQdY0Mw7hRgKwIWN/psHvDxoyFYLsGB
Y29uxoO+YLw8dj6w9XwFgoQbWp24ZVrIKEtAzMHTssW81OR8+2QeAzD7NWzH47uE6A+TZs8bm/EZ
QPOGxAelhhdu76wbM2QizmHSpS5XUzPmiWKDoOOMIKTdzBoftW8kM0F9nEDPjz1q1AAOeEPAKtzI
nYyrMTeZU5iu0AYE1pdH4NTBAbzhqCwESlzfSwpkGNYxwyAX4HF+DhvIRQfe2SjTXk+fQmjKGyB0
nPTjAJ+ldIEIgEdivcNSQFSQpaYguYHAajW/ViuDYgRJhanPfP/KOcHH70vDhVIEzv90vnydAQ3z
y8i+su2+V1m+Ydp+3YwoR3K5YCw9/NcJAGNhLpmyozVHeBC/+tS53pnqZ6QOVnz+AYGOxz0k0SMY
KjCliK2IsdacpUF0qQkDFMh8/A/RAblYzGDmwFPY/R7+kzHM4vox8bnMIk8v01xPhyPpSX6vNqrR
fV2+R6ObTzVlgY+G1rXpvd+/miYCiVR/KJ9Y6u4GxlFNdB8XN7jskztJanTDpmKceNIzQOl/fLQu
0E4EE7CFUlT3tnzUbs3Wi0Y1SxFMrJpO5gplFvcQBs2PuuqQnsRWD2+7wpMUnw8g4dRY9eCNgNoK
A7Bri1lcyOc9Sd7y9XFTlm+myr2rQHL9QKG/NtmEGWAuqLMAlPhgAWhf0PMgCwiA35NL7BhjXKgY
tM3kPuv77RPtGUmIZD4vC/YmYhpfJ22VLJ8HEkQKPU3cen1CTQ6IqN8SP3i8+ZvHX3EeKjNKRm+o
VC6n+uGqfWd5fGN7uhPQcWNSUUW5QrphodY9wxwmLfd883rHCnrzJhq31fCltiqUjVenIIyEfhZI
Uv2R0cS+T6tQap/eS4bhVSFlpvR0poe4ut29/HJOz9ZmvKnhvWm9LO7GTYtT0Estt2+QKM/paqxA
7JUoDbf87EWlKNYqurYTJJctdGcy5HQ6C0EilSnfQx53T3TzJ+U7kfQa1Af1pfJ5fmPqqYwKA+0X
ZiAaa/26vFZ1SVvlEl/HIc1a9ELMwu3rvx5j6IboMcp0pPMqzHoWyBWI8RtIjNIFfT8ikKrO720B
hbgb1sPYc+EHHur3PTaQVnvWZtAgEDwxUUcdvu/zFuWE3nh7D/Xma9fL5wOyqULHXp20yGx0rvbY
FNTTuQaS8LegqYbwl1ycUSHav+Fyv2UIPxxc09bOOztvTIhUN2mno6DbD15+fofTQcEXKawLKdZo
MndaWMG1E7+D+kAtAbkUOCd6EpNn+yGbtB7HtEAo27qkt3L7wkupVj5l1Yx1OG4ayov3enY558y2
aVUMvVOBHrycn1GRS3E+oqnSjztpSgJrFc9fieltQ4ZroE2aZY/wpbP2LRpjN2UmmVCrGYhbeRVL
TGI7cGJXSAdSHqlw/16KHDdYKajP+CV9g09oUeyF16Mi4jF0y8drpmawDNE61CGAly1IAXX37oEB
IVOtPqTwoldx0zDcNTFYaRYGdpH3By3HIftUmy+zrGcVOVApH9ULve8CNRFawXW5MsvKebzm+gtn
RaiJOOdk36heZhcUkNftQ/Yfz8K9jLtxUn4XppJedFLMy+t8yOXbVnm9AEptJt3gyskU9rwWnNnX
FBWNliHuJ/uitYDWcDIF+uTMxisEydnz9AkyIe/VpAWbM3xwB3MFY6Fadq5L6/lCSgm9b1P5k1op
ys0HTyDnCDFU+miH6jMzwBtn35rGU5hHEhWgpsPSgMlBvDqzZRTvNd47+WstAabgye1GzBK7mixO
TgB9vZ7cJfQ5SyxZx2nUaF04TORNg52XcQZwZNB9xiOzu2HbxiNsQvluRjo7Ou0VhRTFktNSGIi+
IqnNbU2yeCZdpe6TktbzIFOHB/orLiwMb546CgBPB+gWvaEpdsM1myfRrZkkJoWCVflw0fvn6vXb
kTU0xY8JshAq7oUx0MOp2CT/ysfPFLWbyYSqGGH3xiTxYYOFcknFgCZSfoGNwkQ8R+AUdpkBd+v8
iMcBK5xserenkwykxFiudaXAa1ENa4WJKrBWPb8eZdn6seoLKsZnbV/2bDj3mTXCAC2ksLk8gmnr
S2djZl7Sc3dQrvHtNbOeTXxpPgi4osSQhrM3PLcKdVRfphmi2xgRPKieVcacuQmQCZM7S56NlNtQ
O5FpktFjqX+0EFaFNaCFkU5hf21Bc0zxfsxdkj+2xBcpsNPnPkr7d0icf+V+lIQBJAxmyZxd4FTU
AcKpU7ecCCfwMxT79pneziEPaAvdJENsOX0+I4wuJM1jPAhkFN2Ht4PjtGwxTkS0p38JQ0U+w8mI
v6f0ExFrpgfVBTWovi64Pr1nvWWz4/c0xc4VzUZb5kWBqZFGqQ9qE/TOTLJK8phbsRGRsVDqTX9B
DYz5Y3nuNpOCrns7vqNKxnFHIUxOO7wIJqOE6K9sspFdWzOpHo+4a+ibd4eO518E2HicMBGn9TPW
OopUSEuyyy/6LJW1GIdGmKEWVFI0j1jyjbzkESMGlhidXnjQBLqpiJUrjxMKMTn2xhjtxQ8FEQ5P
frr9JH1n5P4PV0W16+EDH4AuWqAort2WNZZ4D5glZ6+djc3RvHxmDEGJ0A1s2DfyFHQtrefcuKOi
R6XRSuH7wiQVbXFalVyJ52s5/rOcde8mSQXOXTKYNcShlJ2ezwpszKbmgaO5kA7sKMN6Gc1CYCtn
LHlWmslaxT9OsEHh3aQSLTLgcl2NRDWDaci4Wcfz+zB9i6eq0YWYC0BPoFSXxzh7oL/4oB9VX4C/
sMKJo02Tx2OG7yzI3qflvCBQqFoM7K96yIkhWmQ41RlEbe2sRcblU36kg4xdC1STmv2ioo97hRit
K3Rq8FxVNi22DYMMwRMlLSgw6p1q3zhyPk8L9vxFXj2sdFLT1pPK1aSDnJcV7vlaeZNLtZ+e/zQD
TOvAUYBslub8rNbdfyoD+u89vVIVGS2F5eksXJiAToysI1wZISpoVEfM2+ENih+Wusp5PeeTZzxa
KU029SFUyj1T1iEx77VrUKGnQZSqFHhT0hxVx7pufPOGvRxXzsRjmMU76VhnClTuW7esygHqEyUO
W2JeIB8zUp+hg8LoAa3i2pRDWWcai1SBBFaHvZgjVwQuqYBdBjvfQiHzfP18qZQxBfmLMj9rqVnQ
q3+nj/4SKjgDWbsr0mEjMjTKAIeDVKIarJlC35BlX/cNlnDtjhzh3CdviOg6ArQXi6HPbVuX8+nV
XGnlmW6+1vjg+LMr0/KzHBQ8s9yzabWwDJ7qa/WjGup8Ol2VGfK/vIyJy5ZWF3OVXDSf3pYvY9hb
RNdSMZlBsLaQrEefvV+/yAU1fqGwpOVkKtWueoep3l2jOhsSpdnA7X0YMLcNNKSy/0g6ryVV1TWK
PhFVSpRbSYI5t95YattECUp++j1Yu+qk2qeTCj9fmHPMvpn2k/Gm13RGDBCqa6ZRDYHJY9QC4+OA
jiCI/CtD9FFpwCp5UaAhEsfwKDsV1YCIMlAH69FGZHfhxEg4v1J2dWP9Wgi7pJD4upD4MUhwXbDQ
vhh8sGfdMJq/tSF1fX0rD1rDAjL1EjDEYX5432LHn7Bm/W6/KNLK8WRe1tRwcQJpJ4d0wazq67Qw
zmpQdz5P4C60bue3TWmI2ziZid9lhGqcCqERMcXeXIl+ui95KGcAuDK8b7pojrLfPudqbOHv+HPl
txiAq8B0gmZbgtSYKDg5w3lZcDUSUzhK+RTcOA7M5v0bRrOuJZ/5o0MOCp2ClC9l4qZczAqTI1y0
qLGZACKLuzWMAIDeCX1lFp8SPpFTMmUNJ9y+8j75nGWufn28F1gZEBBQy3t/AmCKM+Q2eqLlTL4l
Uyl8Jll04kFZjoyJdBL7Vx1QrwVeW/yWo3qekDbnlzlv8G+01StgD2zix8WPxmq9CQknRlWiLcLk
XoqC1VReoJ+/kw/T5m3fDAmnAxcU1r685XFa81DAQkkFG8UMdQf2PxqkGuxCJEMv5rH6GXPby8o5
DKE1vJURM+rE+dQij3OiJFtW1115SN7fi8aEolE4aEWvz4gul6IZ/23rmd1giS42ChPMQDgV+rYd
9T8NEYdiSnomVSWu7q+ez/t+4rSi191Sx2fd62ckCk9oWqU3xaePmBxkBUMPSqZ2QqGAi7SNPZGD
swprT5Hf7kR9RDoJRpBxkhGv3F/fwsLsktRo2x8dvZAkLtUeNwvRnf1RkiWjB5tR6JdUGSY2TNui
e/0ni0QQS1hMaU3fvOaAUJYxm6o+ha2PoJxn663fCQFOt8HmJCy/499PyvoQ/kfu/4S6m6MPoVXU
mrsEgKZzi4TJ5afCKsSMw3plI4bFaB6VIRe7mEufljxxPKJt7MhNe1LyDylPr1E1sjsNWuBwTL9p
qcrOiTkGh4ufuMaxlareUKvDiLhJ8r+y/FNuP1x1XUxh2MhugCo71HXKaMazlOtfLsUgQVACBkmd
OKwbYiQEHcsf3lZKIJkhVf2RF5PA66L80KM+eIkpZtHCfvvI4fhlGryNoR/RBuIGU6QY9XeUSNDf
3+h7C+2hOMV37aubd67OpDf7E9UqsTUzB8j6ykr9R8PdVTZOz4ZipH5WCllLwifcpMQX1LsCSN2n
Ab+lcw8kitWzhkD52DGPCAP22/Vp3DzFWjE17EkF91LeEhITk4cXZGamMm0km21EcTC+jRYjRXFU
UZr5fM63ylLbn4+KGpzHxUj+kkLfu0UKtjnrnQ4+ofpGBBP/1D3dOKOLYcBc/IkhCnwgUHFKJmp2
lkPWMgGfVocdrl0DKFW7YSgA/FaYzOIKoUcMN5j0twkKUMqnWkDOgPNxqGjpY7uhBlZZIHyXSes2
YjQPC7y0gxu7E0wN87ue8KLeWWolMvk6TIx0L8yxF/JlwVsns5hzBnTIWKJaQEGbM0L5iteY8V7a
bPsIhpz/9dJGJiWcBcxk+k7lo6YmiEErS+mTV6cvIt465e2vS+rpnOlD799v3LlC/ZQhQqcaoGlO
3W8bbip59pXJR1IkSA2feOujua3Up85VH+ZIZEflIZ30nIvyRrx55VjxMkw6xaFXOvv2XodlRaY9
/UGioJLov8CQ2EJ2i1HxQ8U04ggGdKj0yjUc9yTsabNGeg4XY6SR9gm+og3w0sG8BTfVjd2RhpQR
AmyFgl/y2XlBCuujdh7J3K1vYFUUTYIk8AHeWLUyKSujGHSSGUYKc2Tm9B3ilm/gpiHwx1MvISQq
x+KlzmNPSdhtDnFxqYLtFigr8RdqzwqVAVZaxAG0i3gxAYsW0lRy0ncqLPhA3JP5KekPOoU8mEsj
1WYUL5NyWWB86XTccMm2zT+zdgxRhuZKJvp3JK8K/Elj9a4hmaH6VyTfruPklIyQIgF66VP32+bb
UWCXkYIHP3Lr8GMzECxcJbrTbkYftq7KIYQqK4HIXiDR5mrq262EMZ7IW/EbGn6vukn6niE9n/jr
D81jOmouNxmHhiQldjIMnAp2doD2a5YbauOmQTEfKQQ29NVV63ES19GIiDMdkrtyW8pjwWIunT+i
eHT+0L0U7AxKU2QvWV/0cqXUr0m2EBT+fLJGuHMC7vhUmLPhetfLvP5rYRdqgJGGuEjQUWxf2OXn
lKl4r9gDZ3bGVuu9ey/pFp1ChrnNRion/92fAkm4sFurAcX6M9a2XLzpbc72Be0AazcIMHwYnGvf
5Q0wmDn5ZdMCSRu8z5qZ2TDDZeLGipnFs7Rjc8ifldPGz/kW9lbw2SvmazM5ZJeuWLTCVF10+DB9
Ef0TODQHO4vRV5kz7G29bCktmd5CL8ZKjygR//KMbU6KlPG2Q1jHntq/wqRk7Ifioj/DAPUAhRjA
BKze2+DrYks2ZW3oHxjgacxasfFN0yviYiNhv4IhtX3ojPlYTZoPGtISVN4mww2X8dcFpkYu1DNG
KABXfJlvCoPdJr8IWfa1fDSXVpkqjYnmdjo6fElQ4xHII4Qi18RH0k0eb/QxwgI93k1zSHfowDxw
wevLDGb0k2jrnjyLdJ5RH6JQ5kSZK9estdHvotNhFDZ8HBrEXzM4czkHN7yWNTMDJEERSYQD6ni8
ihPb68wn+0u8xtsHtEWUQeImCW3Z7R+3GYtDaVc/SHEhA8NBpMEpjXMO+DgfiolXmdG+wSpFWoUv
Xj3nmo8lDrnqAD9BlfbElIvRBCKSyRnKT4Ub6bIOZLQ/CLYhP70GDQMGpT3W2ysrWYCyX6P7yefM
o4xh+DytHziVNwJICdYbvveetbrJ5p73/TV8zb81OU5OfU4oAEIK8l4Zx07Jpp/fZi+07ng9gzXp
D86NoeL0NuOCYcOI0ChiTc2s5M3CVmdjbhMAwN8HLUArnJvgCMiruQTqh/DGuvo1xQvHGToGS/wh
MYoImz/0MRiF4JjAqP9MiUJFrkGmtHzDA78okHUzTD6U0nIs4btSWHlSvrcWJ9fnWC9ZPbPj8USU
9Df6DSK/7zqeuP2KOWDv28W69I1hNvdpDR5fl9a5nUFYmShPpa+lbm+EZ4xniPJw5NC/cTGP3fEW
3SXDbFsTnby0W0ekIkLiyCpjF10Vjmd8hKGFAghoc8oT0iiGzgBb1fssuPTD9CQjAVzd9GOT88HY
8zRCIwcA1xgRDfYU3PdJf0ogvdHMBvNmgaGNPmkCi2nOX2Z+7N/gGrzI7WZXjoZEtP2aSUkI/3EW
vQTZjCzuTw4W/LroQc1g27DJiGT0iLBGzgmeUTwbE7b7WyQzlCCnHLyaWcEgMyvW7hQDUxYGMWZB
VC5LFHo0vRSpS2I8EfS7hN5kD9VOXyoT+Is4T5Zvwm3m0HW1S+cGVjfZZvPRuajtMWQXPFofw2dA
e0Ep/BnmP2BokE2WwNHQXc6QCnlIvQ3p2kjG2Dh+lgnPxUu8pnnRDtFr7OLlM8J1ntn+ul4iUbHR
Z3uxTVNXOB1X6F5fUHYLGzLenNL+xZYotB6NWJW6AHzDyVS59Bt9rW1oDdfAKG2vmdXSdPTAKbXS
F4Foh2RI/BtFjVun4NMONiES3xUh3wwX+Rt5FBiBM4mna6Ych0BAWMclvSns0UNxS97PxRbjSyBb
rBEYnfjoxUkvlva+KZrNE12prpqwCKOV8Pcx7omlRJuJIbiJ1zwmR4G7GUnVGxsX/6wyCqzlsy/a
P16+/yeDdmeCFx8U94vqgfUjJ+sxsgoXDWVqwbZ+ZXwDS0twqi6kTPWhU6scR4eJPGNBISBYBH/H
51exYIMJh192ydxNXeqAbLzbVV/cVuKKKDc3XTCMCmhzfnPRTC4Nzs05JcQwdtlyanMS18hsl1So
hgjSGZeThPCQy2Z09XfFX7ngfH408ItzAjux+vT39D7ak6yUa9NuHdy/i/Di/4DJcaLtd/NdcNZx
JpvR8agwveW1s8SlkAMx8/8VUp+0LUq32wYp3tgTf7INcFK2/Ot+Q4TmVHO6n27TWvkOaCRaifBS
L9mB8ORf6RdsATvJp2ma59TMZ0jVWO+0abiWzyKXDF16PPVGc2xkMiZKgs43BULUs2IKG2a6zvuP
Gx8T7inein848pc44jZMXaV5zluIZfVFmTUv97h/2drqO0YAnweWlhVHrvFoAd8xQkEvPCON2uxO
XeqQr4iwHc6dj7jbq2Z4MvGZJEa/bmZKScyn6rBYu22jRc7hj3YGmS8559gytb/yyt3m/FIYDes3
poMi92x5+F5Z4oK0GOKR5Xm4h9/OO0tSy2Q24rebOSTAqf9FHRl9bLYg425Wjc1gJaMgxfX0G9JE
IdUxEotLMMVTyxLwlNl3/1mLfIZhuRAI3zbee9yL3HIOc+0MFYOZmQBX8x3HbsO0kvOV08bhvsSS
MzhASbZYMvJdicsJawMXMuihhmu14UBbv2fVSb63bwhX+Z7Ry5ycHVTHLnuQ9yw7PqJD5OrPamKE
D9Q7b9w1PO2O7D38tYokG23ub/r3OeU7wZwYXAhGc+kNfLJGRhWiHZMePXo3l+1hAYIGyNDu4Ps4
YfC4kFnL7R/sqp+ALFYDczAhTtEqNqmc4wz5yYm5h455lonUC4D6LTEnq2RWaS6qcew1Om+RBLtj
hfjAJ+YXmofFRHWjVgbtaMUWV57BZL4hglhW1il32B0ioBnAbXZMBcJAfhpSv6KOlgE6/3ueMB+K
Qxhpy9u8PCavxm0evEbxIfJOQ4e14bGTi8Gp6gDbyhGZvxIOiMyMVvx9q2wxso+I3VkQ4XB6aIRs
mrJR/U3+3qvS1tzJMbPZKT0zl0fRKeaJtdac+JIuJ2vx0u9IzDne2U5d2h3QZWNQVnJIoE+kE+WD
cxpgojP+YocbazuaKSfdQQXx7/QGWfo2RJM7iWD1BQ5aBi2Xf59/i8L8r5iV+lQ5dMaDeWoNDR6T
+JX6A7fFd+qFa6kZkqsrYucT48RvYJ7XYRzpZpqDlvTKTakfyEq3RXdQaPUmuiBt1f2SF8nGy82x
NBjlMqI/F8zq/NOvcb8g1v7YPGBNYavOdIfkViKULOWC+u5+7GYqWcrubSdetTWzRB4EWDIPOAWZ
6cNqOXFwor/F4/w+cB88eGxpC39PimIzLRmGgXfhIdpu5qSjL3ru4mSJGI6mU/3lxsfd4G/8H2TE
02R1FC9vVNKl84XnzIe80vF5IDAUXXaP5dVfjy2FQQ28SfMt0KNPS0d8DK7t9FVQHMhzLuylTMLX
2OntYocJRjNGXjFNnq3ZeM1UBjlhKvr0do/vFesK2jUOeI438mOGyxSntRUZySK6NggwCwMJwOia
HAqLn/tz7OZH3mkElOj/BewubY4NnyxfHMxMiDFESDjMkge9Q3LmWuD04INVqGGXuGVXaLsG1+0w
45j59vtR84JV40+j8XahG9o8eH1T+g2Jx7JFC3gq9r0/PmJOdM5bkDn6TFmz1Txig3DSg2SGfJGA
073gx/UoLoigMEUIse4o3cwnkwOP7sy8Ldj7F4MwjRgyAPgfs1rw3Nnf2Pg70sVfk7m9DBe8dukU
biYcjW5h3tY+E7fpCIL0rDv3yxA78m9mU+xEMDLwWbR0P0iz6Jxeb9pvzoh0RkHNM8go8Hd42p4h
ghThdZK3Yb8cQ8NprKEITK2x4SneMYQcPn2fiJX42OSY1gN49yjvuhnvnYFUlIPt2XLG/GLj9iDZ
zsXd+Bny4jjYKXv++nV01FGvmTiHMc7AOUCiY2QWVSSHFWWOmGD5GNLziJiTrPDgO/4vixXFC+b9
cUSyUmeqswZHRLAooK+eYowjmdVSwUZ/I74RncfqSSdEzhSPKHVTVUODQwiNoMAUA1U+sslknUer
hnL5VD1rK7V4wwOL7RoPlSMfc0x8yDw0j9hyVwy8UHWV5y+P02v7iM6lFfE3PPGE5mOPcRoblP3k
zIPn8yL1fJVhPhRtFC48jgZqyjTmAKCeP3zZ0BGCyJO+jVbyKpI8P5qzcyL4dSweACvg3C98FE6n
Fm8W696+ZAC+zCSnShxFdYBnwFLTmWQD3wJI2XkZGkMDL5E1eIqTHUYvmc7wO2VqLmAjRDnLGw4x
XjayFQ+isQGpc+DJYfcX4bGp8ek7QCgvg+zK+78DpqWObvOxdsAkOlncNhLKUy7jzGpIRaRLe/JS
8D0Zt1lpHcdywS3yI6vXP8ZuBvNsBIQK0tnQFofYvAykTOZ1Y8ppS7pGmUnXv2mN6tLYRTy4jF55
6IpPfvSXkgHR6mbL2zj2QF+n7K5FZ8y1z6FM+Ms2XmcWVa6ByNlssWpEq7v0CmZU5oWLERWXKO1B
eiyQk5JIuqwOBFCWVygy1vfEZ0mh7y9Enh9Akk43n1jo0BkrBtVma/Wr7Mjgs+6gTCsU3PIqJqDF
7L4z5SizDTEY8DYGkTcEEfL9cDWEVWKnFZhUL78M+1Zb0S/JedDOAbH+zif1zIcFxnKFS4nur7Ym
tgRfwmPKykX43mSA/MAEmJLF3VuYIZtKsrKHAGM0Vd2vgi4deAG+441+s6MD8LTgQ5KRpckskFMX
ktpti3rUGdv9/FEvQjqKJcS6fuK+d/w9kKHkE6nazC8SGy7cHcKUDaQEjBByAWZlDBSIJKHL5slu
d1fkQjmwAG7pgcY+e7/ggS/6Q/DLAo5HBcggZgPB3bcQeP1mpyxjBmiBklLNN8MgjNiMUFcj4yOa
6ivYMDAb+P0asDPKbxp11utobJwHPDJUHxh0GMYdSrDkg2Yx2jOy/b6EMxEQXM2awmCBxNwzouLU
aSCEELnH0IYwEuZvU1TzxFZx366RDbailSrreBYrPCiRxXjsUVF7a9gXMW9P60N2Zb76QEzkQL16
+VdtxXe92UkPI5dFfAjOX2EIQE12AxbTIUTl8Llrp88S4D/HaE4pxcx2RcbQvVqjm2md8lQyY54K
7vjSbqh/6YbosrbgY5gk5s43cJJZuUXP9rFgSjNUu6DsZyvGJINXcSPxwqBrGomGP9pRKKIkGG4D
XJlPNOf96hwf4x2K/2iO7FQN+NTkC0Mi3yEmacwi+xeDd84pQZGLqup5DGgC2inLCG1RTIZW51jw
jDTjRb7ToBWNDxrFf2J1iCJgrWUbkNQTskl/knXHXcSjCxnsPNiF8U4NNzUdMBNAXlFvPBg9QWEm
b7C7sEq9QKa8BAAtuLaYYclWLw4JGCpKWCi5V1C5QL90G4AfWfDsCQSQZFRJFPwIrdjkveh97aA3
gMls2j+mvSRM3Nt5A2tmyE4dPaPdbf8+IEnLCRmdFjvpDJrby119RhvY7+uPydJQWIM7fLDLw2RI
3JaGGwfH0yk+8ThxfBpcYYOx9qhaTDdsaimow1OAPRRusujVB1KG4tQkuBiawVaOHY3d+JH6+7tr
sUS+EFppwxgwtrL7hGw2M9pzRHo3hZ6O3bXhv+eoOYCLAEf8VFbIsbyDfmjEzrcF0UWZrFPMqFdm
AFwNAxtbgZ2Jn3qFFuCH34Olu6JvfYNkDbfA7wPN6zTTL+fqSpjp+rTI50gYBYyAnj8D9o77V/uJ
5xMqRGSmN8iVz4Ig0O/GriBbsliEp4SccsCnwj1C5uvwuAPKRiAEb5E1ceFd9Yx1kVZqSFqnsJbR
7tz8GS8cibDvJH+jJ0ihqnfAvvvf6bqzokt1BfdCy+0P2S7SAm11U/yjNyisFZnDjX7IyeY0gLG8
RKMrusn6duFis5U57eHzxZR1POecT2ffBUtf2EGjyhk9Rj9oZmTuImrT/dAJcgjIx+5Vr7tghsS7
8F/jVZu6twMuB/IrZxhQRKZlBumPmjUgyOJXASpzo5KWthHrmXCa1BbJekPfGQ/z2cmBdQJScyTz
WKYqKkYmHnsabORaioqRxWIcXiBX+E1Xm/ovE7Ei4Ci+A39C6k7wPG3WoRLN8MIzqFxtqQhmQrGC
oo465ao74m3KsVCtFU/InBYlD3Q+TiODOrcr1jVJWYuCiwYEEoTu3syfhc2aHu67haSPe9TN9kcy
hvNZM2QEFGtmYawnPRUiN0cMMC22qKwQB1DFAFonswTgDhk7dvV4v7FAIgLD9TZlt3ZHzrBpl21s
HgljbvMFZtGRETDT6vA/UKke0E5YQ34yky87tBn4+Xa+bZkri2gg6VqP3WOCwHYgTSKvQm/PDfDI
5iwdP1QQFhumk2/Hl+Yc0sUxNMrTRfGozZNICQ/myHrf4QLYtO2+yXNsQVOtPocDJ5mnp2QmvSSP
93aGY3k27hbgKl5jJ1Cn+WA9oRoLwMDjd0tTsvT6HcYZlsuQxDg8WtDNodMjJh3qP6KEf1KL5Ata
EqR5iGzHNJJIYMq7fvq0S5wVL3GJAQOuG6+aAJVq/n58N1XoMHnaMFhl9M/DCVwzUzJ6EX7uzwch
EWM2F64z6k3Gq/WJzlPQmGjz7vn4FgySg+80ohrTjA19lUeWEw1n3pqV6yMnPue7WrDG9xZZHZiM
03g59M+zkJEXT3Pa9oF2t5HuHHYFKJWLcm/vbzvew4ri4Cpd6VQ6FfmWqCrgSFggcA/lFY45fMJp
bYHZadFnWwAasF7wRviNDavKGj1AxTDWGmQ8Er5fVCUqnRg5qjwooTnaqcshzR4icGnGpd8PrjrQ
nrWVsPQ9UPUUWADD+MgoeZWOHJ4pOpeaNbCbDIL3giGrjqXhMlnQ+EXH26slxyLZFWsJiiKb+taD
HbSq6dPw18V75kDvJed99SKGVhXciDt+Tt8Xy6fgu1GSWcyit/83INaWBQse34jjCzMCPYPbzbEw
HU8MVr8aqS/XAAIjbpPGhtOlD15S/OFDnAimFUIOoZx0PzrgEQQrPNVPAo4gf921G8IavusSbTgs
6maCbgBJaOxI6ObFYCbFujkgmjTmGfwDCWEampZZ1loJybHMziuL3ReRerH1droLOFJY3XCt/cQS
kUszWDmWs2g/+UAcFqH4gBcEgeOz/GHDA+oalV9bzmWo8DHgeTwW84Qt+wb14oi7HQUymr/BphGz
sGVHCxZ3DcW0WBb1mu+LlPVgnUF1vKRAxx7hpH8KrQMqu3u6h3VI6cYhGnYeoMMBEcgUmkkb99yb
/n+h5x4ILNaR/Gd4BdUsy9MqRiwPPJEjGlkcZxpGgWZK8jy6ccnmmUP3vq1WnJQc7LRHCPRzLBEA
2Jc8FrB5EaSpB+ucDJ5fcl2Jobv7gBt3/WhB68P/H8gGlddYOY71mfAI1qB54NUYDPdYq0qLT03h
YAVPYf3gi/kWZkF/zFvpHV3wUQIP/dX/6NfsPl6QvbgLGX2pTrajrViFjKZcsIFrxCossmlTsPYj
Nt4A/T3pSIowSLLOQ89FeWTEzW2BsqSFPPosIjeAtlnfab7nFU7yZl7aPH2BaCDkqp3+h8E0UyT+
IcMscNQ8e+ovclfU9ORwGqNlLC4DeVGxGcx5j/O1xmXWJLNUtWAZy80AdR3zASJ8CDyhW3xAQGHG
wITTe1K9wUNIK8Y5B8P5vb3B3e6hU16r71F9n2tx2DHxvOC156bGHzcG0Eb7BiywpDYpzYI1BSs6
iE9rmp2j7HXOZEW4Bjm3MP7Zt5yq6zcXvYI6l4rxryRjZCPoxD8Y6CJAjXZu/z6AjdVuDjJ5ARuH
iG5iCmI7GZIa9UexZDGpS8dcXeIRIc8COBQWTUFxfSRUAJ8rzMmag1I12SjvLd6RZpmFGJUZHSxV
HvvSUX+M29f4n1+jgIBGdALSFtQEuY2Q49Z9jQniz3ojXgLQBSFH91lRli0WOSbO8Tau1uMP66Rs
h7cDkB7/G1tooqxhwIbLgZhe8/jmYb99307pupddXKfauRvcNhjDYXhioiOyIQ0BZIWX7P0YjJyj
HyyMmRN6jKPQnH6Ra8qJEQYTU5DIXQUbO1gIiKAwygSk4PrzwChEM48hHluaHK0SGqkNu8Ubiq33
9ImEGeyarxrn6sJ5h7EYMkhlU/R0G/kSPfAOqIwsyXb6R5TiXGF3GJhgUvnXM35V/E4wAuCDt+TM
ci/tsA4+IeZiY+Vu68x+bFG2vqPNM2sOWCifH3ZDA6eK2FtMVQ98isMTEftG/OI70scQNj1Qxodf
pK84y20831i66LP13RMGMZQBa/wYfwENwHLFS0VZF0h3KiDsvXSQBV5kXBYTQm0GQGt71m1WjyhS
+2ozoTmbZDwhusWYb8wt2rRbyV3LP09y68tsdVgB8tj4bpHaEtRMvcUs6h9s9Rv+kun8IAAQmjau
NnYTL87rRsLNPpTX8YqPA0WPxsafsA+QgNcKJ+5y/UFws5djsG6uAESIA7RBEIGFiXpycskwVmbV
Gr8dKFSSeOnrVyKm/nCpurcLXQiFDD0gNe1x/AA5gaHhNXFHg1M9BluF83wALyyyH32pWNTnJEfh
hOfgYTPFSJIJ0LGCv/V2JizRVZeFMkvbDZ9wO8fjasZLpN+3g7aCKcAVoe0wh1+gPOs4+sE7zD9D
5Tl8l7Ya79otHeRi7ODaXnbr5qkuvuOTuhf01mgZhGa1GcF3Kfc8Bdh44zu3HhKJokfiSdZDWstU
IxTEKQixy2fva75WWIKbqT0R55/CoqWulrRgImHe+oM9stm8es6POV/Pkd9BbWuW3Mba/NC0dDE8
53pwxEwfGAw9uDNp4sktYx0Vb4CPcJVgMTOK47pCWZcv2u/54Vv5vmsPj5qaBR5YvOHXZduhluYP
43+7o5x4JyJvpuxa+Ih0zlM4avLUYRHmOuolP0OfQfzBpHj+ZWosE9JGMHJN2ive7w3PLa1bwBb4
MjmxpLNWrYbwm8YlnWVMVcnzsVnyn4Mxecg3UcPf/oy2i8xu9rfQaNcfzRtyvxGqKeeK0Aw+CNJi
SDp5fLPB5PR482awAXmM5xUZkDb5jaiOpfPw5rUs7F3eeunRkfd0XIeWZKZ73jo4zUyf1fWICQHX
roP776ifb4wE6DgxMeJWZV4XfJ1ieOTLwaykKjERuPLrccNJD5UoV493Gb8cGSmhx7FDxA4f1cR6
QLflRFhH9vAv3nA13hD4RIgCjz/udEs744UnwkHAFXpMieR2adw63gOeSS9eGZ8jwSmDz08CWa8/
hu3Op9xLD2JWimtkLhsMix3/xlNgrXu0UCC4uZS6ZXaVUGXM0c0T+KCArmmWjw/9K4pYngKa6uAi
gq2NRHXqYv2cTK/dS2ekqMx81WRKQvWUa065z24LXVv602tDTa2SynINCn4aKE3GSFSWPDsxeNvV
cn3gq9bM4UVDpbHPKqSaI9yxLbp2BW10pqYnuSuPUQlvY0w8olicb/x3WMm7EXahpJsTgOyTM15d
877cEXPfjVgn69JWdSnQEI8ALgL/9Ivq84vhiSkCwTetmY5mEfjSJ+VjrIPodJDdo/oqd59u7Rfb
nGUW60uG8dJcFmK0awDlQzdI941iIaKgg2ICR5IEorcVal3syLrFJ6BuUHxO+DAHLj4t+6DUgaLD
wB51rJXsOfw/03X9oNd2oO1OA5IiquM6OiBXj/QZkwpWeyrxvNOKHBNSVIzkzmiYFdmSgU1NbySu
wy/GonylOeL+MkgJmEZqKzLUnaN2GS2EDQQxG/Kc99lC3WPu1c0ZNrGdvFPRGKLOw4KnLQIovjOF
8ve6tKvRuQFOV55IsdSJ+v4TK0TgCJKGvJjO4gK6/TLSsUj3cbpZ6wznor+UzZewBAmdOZ8Nck2e
LkNfufwSi7KR6NGYwJMRXecuRIUW2B6n5PNmCuFh3LKhPFEM85CPTKzynHPhXANQRewZG10GFvTK
4YwOQn+RbJi5sMDWg2iJk9xTVv6WbSX+R99jEuaNYIB/EW4RguYMYixGVwjnR/O3MH1VWIyA5IEp
/9rBHTzX6o1tN8RhLW9iWkdibz9O5g3t/2S/CewhIaf77RgBZdaHQwPLxFB0M/WAxMoSf8E1fFdf
MSvjoU3g/pWw1Oa2Tgwzkyuzxbn7xKHCCIFf1Pj7ksdI60qiVSzDgqUO1dlnms2ALUeH2+mzz7A6
LgnhaSSI2Rgvd1K70WpPQg1mjTZU1flk6aMO9jt3JGFaobYHPwC+9s3wZqJtAx/r4iDNVU/N2w4n
zHukHE8vdarsoD42X6HGioSLG0nsNJfcd7iRVav29G4W13tgjfgvfli9jPOzHI3c+F0eIj91pbxj
MvRACtUyXEqbkPqdpoq6AA2MPlqMVS8Qj5/woI22kXhQE+X0/frPNkJnOFeztc5RHIQRO82Zns1w
/9OFiMLuhtgSYzdHMPdT+OxDm6JiQrXM/FxlTGjUD2yI5Ruwt4EuEfEWmOoTQKXd4IdZoCO/fUn9
NtQfpbUKZRc9ZG0myHbL6MLOpFc4AazM6MRpexfU9RWAnRuvq8UbSTZ28E3511v+j7zPjmjxbEGa
RvNsQSHQ0ME7n3uzGf0AhjkoKyaUqSW4X+/jqciSEwAaw9IeqRsjXY8USZaliMwpm2Bbgrvl7tZc
ZhMcDgqjlBUSlZybkGc3TYx0LZbPonSyxYDGdCrWlRDhPhT5GADZew0BqlfZOnD9LQsiX0lynwU/
OdusY90hNvVCB9HBL5e7I+3h++Gv/07MEdR5V92VTrqUnigQOaLPoIIusodk160f8YCjCJ7QAmRP
MvmWKVmLvFvMqCoZ/NSQMvxLbgkpUUMUHc5YgzqPPbbMciKm1YcPwAF7V3BV8rqILHiCvkNd5mGJ
vJm8kQ6NNQtFMz1+dpI3vDGZC7iaVlx2OKbo9uZDjBI693Wy51qebACXPOTUjvHEMfBTN7Fm0cyU
BI14zVU4hsf4cLP5EojiUNqn0gPgH0oa9iT3m63bvhcfkH6hetwiFWQXb8uR0cEZFRFE4RZ3PhzH
VjkbpwMuNjQA1bHxZBjrc4IBU8eVQG73iJN4MDU/VH7Cq9qpv9AdpK2wWtONFk+KOgVtCoeSQmU6
hHZoMHCPTIAgegor2cORTzkxDwlYwLL2BIjiUieDpwuvvF+C8QGjABEdFAzv/IDBoYv8Op000FPg
4NN0Z5ADiS3elmzUXoj+BGNAHs2pVeMdn65gyBZMgevnlyG2f4Lr9t0zjDHwlPGHjA+w+7PdZENX
OUHSyOjuLBvkS7Duz5YCDra/4e8dPpDElhCfG5PNZ9evOMcaB31Vso7nIci8Wf3gGbFjKkMxArLd
lh7hMOZh6KsZUHBR3khEbWKKtToCj2c0tiFoWZt4z570FCb4MBUOrcaTV1iJd9HLl6B02GlpD9mK
NiRJcrbjZMKfQGVc28iXwfWBCkzmfDhUndgIgyd1HScl71BljB7c20jDp+kmgQJusS82KfFipK3W
GFxVYKrHeKZWcOb7le9RcUSP+pCsJ/DXxub3REfPbfxBg0qmJrFsw+XI5UnliWLwzuUIn/7RrWDu
8pEADeJHz8vH4NDwQhc0G+iRNZ3kDuElLyMCDU6X0CzhoVDC2DqbFkgCChOe9NZt4bnV7fLjdEzK
2oz+aEGgd9snsOyZhfvUy2lwlMTtRUSHHBKuBoa2WeKyq9+MD2uUBWyZbilXRTuijAiZPSlv6YIV
6Sm07TYoxaOYmio1s1u8epd+km0gYxW3Q26Bm/+HyYQBOngJBci/kuzFUgPoBAcOoGX4Fd8VOYtM
utvzgH71aVaVc2QO1+PnAb4EUpLbMSat7S52xgdhDtIgZyFDeU1W8ZAoQV3NUQ+d1UGzfPSHmWtC
d0kYAPelqSlus4o2wRN3qMzFw2eSMZnlmikt6SkC2hGsiUpBa5LVM+YH0ZQMR5cXvYavDbupP+Ej
F54k3err+muy0mAXQXwytf2w9E/sqsfeumd6ojw1ZAhegKMfnRnmFQKo4MUbSnJlevEfR+e1rKi2
heEnogoDwVsyGMC89MYykkQRlPT0/dF1dvXp3nu1Eeac449PNMg8P5+5qr9fhl9yaVPTCsH5XQ9V
jFna6K/0uNa+63DXsep8XYlqN1ohiBA8d09dffR540FyIf4E6RIUu57c23W4Bu8W6CAiHEC6UgLH
+nmnw4wrqX+GFr05WCnfQV+JF4qu5I47/7sWrsnXU66D0o1ESzRL77RAyzP0yG1oRRcCCkcDgonT
Oxjgfb+yt7pA4QWBPTzqupjxvV0HFka8MafJnfhaM0cXEa1lFZhwUNYm2zDjDTM/HUzc4T4GOgsJ
MPfSukcWcdOyTBIu2FEGojjPfYvPxaRWg/Afk+PDFtUIa0xk0RrE3wMU5v87a3Al7nerIDwgfJur
QibvhRV76JPhoZh4WLnMlEkfYaXM+RvwKWf1MPljSCdTnphWHJWfvgGQLsVPM4dDhQbrlY6EJFhc
kw3BeZ8Z6EaxnuQuGF6CWgpgGPX8T5dKWwBKXIit3XtapvmtL7R1VTucfrE97FC7qWdq+yAMbyBr
KNq9cYN+/7QLMURBoY+uIED0z7KwPxc0VYZHCbPG3ymi+BV0FvI8gn3a0qnJTDkC/SGp30suQEEk
7Z12Q/Sr0ybdZGZ+mdQwSgjQ4TAttZqDpUDU/yzWq4dKSn24oD+RuKrxDbiCRMJqDkgi1YCWFhhI
/iIqh2w5piDKxNh9iTcBtuN8wwoz/dTOyXpzQ89ic7hmYfssqumYnY/enlXzNhA6fAMZZhFw+vb0
h2f4L0qw7WTDWtmvb4zlEllMMKJcX5eX7Ja7DzaPn/71Iev7Lb9dpPsQz3SI2oa9cvUNKmgvJBoF
4OIYzo7ZexpFViZAf6zVE7UKgjv6OcPLWpinfbJYgV4OqqlYqJQH93oyEDICujYoZnURrZrDWZyQ
vQNHAgCDXblk58tv3APv4Y4iLRMdRQzh0AYVF+Qe/zZ9E50ZsyVP9NdWWI5WUur0T4zLzkz9Yvfe
QsoTcC4sRjIxhX1DJ259q/Ge59Zo3RFCjSE5tUMXqB2Z2GgHAKYXJDD+wG2Rs53+Bv3Jw6ToEgWu
sFauJ/vr1gAZOqHZnmzKK06TlSYvWTEMuN45LclvggK41ZA3VkDMpPb3N9HJo4depPOBoesteACA
0ff6/c6ISYOfaHT63393Dv0Fk+vi5H7+NzGBVr31K0S503hhZHBOaxExMwbpfEY+XmqjMsUrmjst
M4hyNlT/9PczCvPEAZ8b+jH8O4vWAIJG9IU5lDbiCxO5QLmpzOCOwmZOXsCK4me2tHO46A+MLh11
nebzpSBoRBuolWe/3lUgaArrEWUdDKd+MWtNgkPYlS6kp/GmY0hpugwekJPLHL+jLcI7TasbYA9R
W+iOgUCAemC5nM2xWCd+th30RWaxh86eTEdgJ2pcjcTm9G4SmcZ0zi4OXX+91kbBVwUBZWL8sr31
VpjjJddh5ui60qekMaxoT54mVPv1kbjzMREbbMW5y/wQ1Ob076c/t8DDoSn9fbzCV2050XF7s43o
HdS1sH5BZStEY/E9FHtwY5wSxEw58VYMJud4dqLWYfZ12Op9eOyZ+lctiB7ZQ9ecplCLY50inBjx
1CNx6q++8K4w2zYlAPACqCxnn/mEsyKn6g0SfhjS/3vNYWyqO9J/2HLB9WqkbCghQtD1XeEg4o4s
7a412tDtSJPHw3J+rYrVBFPl7B2kFJWA/VA/tzjDEzc7vlS+0trlcDX9/KESza2jD09e8rnE8PzJ
jJDzzevwxoU8xcI4hXceLKrHC/NQaGLy0fxvgDOBVAyK3yBY1kdaFxyFUK85N/7zpjgj8t/CO4gy
tPAP189oCeW1UWw7TYzKY8RZfHc0rPxm1/4hNwQnCcDFKFpV9v0jth1k5AhikDrpJikP9s+rPU7W
/HFskfply+THaKrfQXSzTXGen2xVv3R/PmJ3c7L8uUB2J3/sE3dwg+acczqkBSKdV0ziLlN1EmDk
WQvIFgmYmiqHt/N0+Va5H1rtB9DMgQsUlujfhqD1L02SPRQmILxu/RX0JcYYYnCJyFi+I6M0eC2N
qpPkrSxL9A4TLSFXmlZ5fdXwAmoOcjIy7/3JISscOSIEPV0M/mgfclBN+mQx+pxAKRejkUZEOx6g
3/7j4B/YPSRjaI9xaHHiRYJjq3qyfZvYFqorEkFp3VjcbzUhd9ZoHe+m2e57FWJD3SaIz6cNLnA7
vPyIevOys+i9oV+av8qKzzW2S52cKDZp8rw2HD9OS6valMvPnEgZjpunzct5PeqgmNpo74LvXiN2
tgEfxhqlSjp4RDW9kFsio61lRZtD8evo2YUZcsdlvJPJc3+PHPkoWAIWCHpSeqUStSXbF4BTq2Nv
2I+0jLsPxeURAh55psbc411em8792Uhhvg54dE6aN27mSluRomL837VdDAKENDl8fA6oEdd8AMBx
Y5Ta44oKGjCi0P0+0s3H9XoBXa4Jy8wdryvk7r0envTce6x1RDx3Fp2CIEU5VZ6iicrF6vqSkGRN
njdC4CBuyQkgQx1JNCDMaTMhsZjYt7FGTVkGfk0ooPMhSpPcKBM/KZVyPUS6aSG6CijedbYWDqzm
7RTRvHL7JMjpjUFllg5WbCoAzI8zXNaQgv7TRWaGCo41DKEA1kZvSLlTiVRgT6i3PP/pj9jnQUYH
FEAIQxEFxWx5Vow6geDFIJlHdrovcTlFdp8MzTnFESrteUvQRWwVxFzlOjbofZox1otmdVPtEslh
an2XgvHe15o+RC5xf85rmha8z2M8x+14GMLN1Fq5RzwbHXE2RbyV/YQlvNUNPNMWeIODYMjjQzUn
gcHctxEO2LEqu1qizyjuuIe8l66zROoJpyOqvbblNLK/qP+wMzmtJ/iiSY8PDQBJ8JqN/HzWPgix
fTxdUiVQYFASY1GnM5uQojed3MTVx5Rtyz8J2gVJPlperDBPnDt+uUNfVD9OD2YWmDs8VxxYsgXG
UCLrXirZVAbFZGiNQQA5lQRPWFI0jFZ1UaMdgz5nZnvwctHIM/wN4Xo8cRu9KTEE0uUV5zTIobrf
nXKLc0VKvSx3NINMa0ysF++btGwaFu4IswZzfGHpXiaCEzRPL8iYgPTy5a1AVOc0WiK7mL4IiMAg
Ptait4W0g9gmNuSBmb69X+zKy+w97cZmK2lCaP749Wt/yRPU8gP68fY7q59sIyumcE7hEhoKLgSq
bSWuXbxBrxXJ1YSdYqGE82KcrKipSK6EaCc72svBKRGqA/Sy4OCuFVdFtfiwA5CWsAifi8+8ZqdA
CTbC128n+ZjqJLtfCW/ILjMQcr24SdOXAf7vI52CmoCUuPicCWA6evi8j6kXQdIu9PhuxPOA3KRd
QRlSYvH4klZ3nnIZ0QbdBzZuyWOa2w3ALyJMsrV1SDXIt4ym5HQBv0iScDxH6IRaBY0o7wQzFvdh
//eYNIgH1lYTBlaN5cmuHGBhiE9icIm9dIh9jFFDMqxfoBI+HhDqgv0tCTChgHFvxDt6hecaDJg3
yxea/fyVKtwV+pD7BFwStHv4nNrBt6UG+KA9W8R+1Rm8BJ5NWz2JD28FlwA00IPvNBsbbPgmVtxo
5A9ZfeYqAtpaFwNA0t5yUSyUHcVrG3b8lINUDx0YAPbja3SmogTNM8rf9QdaksPCAEiOmosPit44
UGwOLp54qKZkC2MTY/BBYg07FYw36JqeqEci7OF4OrDzzxuEcW+4sgEUDGtJe0SlSFTZaW5wdGkf
XIghnRr0frynH0Ub0WOoywssUhOIAVAG5n9kBdPOincCSiaCkFrNHyJ91Qh3UqxwmfMlOKjDcAzO
yNmqPaXgVEoFpTMiPe9NZvF4hErGEPTZSgAyJXyeqPaPy8S2ROVePPrDyj0mFRCJfqJ/fm7NbUCj
xh+7J8ZwplmyA33aq6gJQTVIxTk4CI+HWspX/RhhJWPPIyscKnMWp+Bny2DWFc1R6q4EBJOs7zri
2UHeGQhECI7Z56+1dBQ7wZApTo9wvRmdLfeJp5XDGZLCHDCxFoyzIHTKP/mCh3q+1xUl5nBWzxQb
XfQKLphrc+g9yepAKqJNRSgIcZ7/zA0fzyxxCXfi/OXyqclE5NkgCSedwBgFX89k/eQMN7Eyr5x/
5pDMkCNk/QuO8jEaf8hmGYLNImXXfheCqUhtvT9hSXBCovpGmU1TgUzqqabichmxwslmq02Xw0Xr
qahBVQr/YNNuBcu08xi5qEbiSznN8Ymb1YGTLce3rU1IL+G2CdOcAYzCpZ2nG7TbKvEwZK76/VXV
GTC3dLUbzyFHFewFvyPkG0rUNapj7uxjvI0ep7UCeQPiSP9lqycP2k5hyfbgKRYiS+hwAvRIpoZp
1OgWGCOvCoOIcb61QLtRDKL4mCFaPK2xDviMGoMlkLNsxO7bHWo1cjvuia1gYAGw2D0Wk52qKb3Q
O1vCJm+H98YJYALP3yVE8pYKxV4z9dUhwsBctHxe2bJVz8Kg3SScUl9+uJQ3hAXQP7Dx+cyXIxjV
R0TBOnypBcmKdOWiOOUKNzgHDpRGhPTJJiZ280/liO6oBPwbDXTRd5YfKoNaOAwg4QN97E5Ytx5c
FDLAzkkZYgHtDSjb3B9sQjRK+J7SdbWt92Vl3cjlWX+NHP9vy/pto8SP2UB3w0LD5DTlfiz744Gw
QczLwM0Owiom6pzheKSlavs1/Eq75b4nnpvzKLpm/1ObzOo8ISuY0red8dFLU1az5ce2NmIND4uc
0EMmlVcBVFCDqkSzCXQn2BoIIPixonHEG3IQ76OdMaa9Z+gV3/TdkqY1WQEt7KOLsiUK4iqyDH1V
2lHYGdzMHdld59hk2B0UG0Vps9sehkZ6Q0Bu5hMd7dtrUaDVRKNxY9vn7EXAtPnstPfteyZbaOJM
Ipcx9tyVFuGBSQdBVvZjPdUd3SqyOGdy8oJSd+TdhBrkxFfd0aL1KbrC5yb/yRavb+FXm+EjPb9V
4pk1GpVWdd9/+fa/S4za0fFkRnYT0OeBA/VpQW6+MRF4XaW9DvWRvmg/o8eTd864I5oEoyLjHj+Q
wp1JSTEGlvCXI22dKTRKR2wX/cHQJ+x1Nab0e/hQrtzjUeky+jRGN8NP+YeZNmQ9dWTcMYd+B0Kj
M+RrwBaKLHyGMGcMLGnBunx7lYniAYd+yWPTkoQmr7yA9vyQmfF/Qrq+tCASzGzzEdy6ZtFgS2cM
GTgT8dKJWovMGAPPvM+Prt0B001i26R7xduAc3l1QQRBPn22/V64JqOS5jED2wu/5ns1CL4XmVD9
pt9I7RWbk00oBJEBp6BlVse5TiA7RQY2gRdEV0QXUAWAaZRDCbECKHCJ+r+MuBqZ0ljDg7bu2YNs
S5AxvniVpcvOfkRtMBNoSMZQlhIdZEY6jedMk5Do7ouUgfQI3c8YxgOyW22x2fQD7fcCajHONTJR
KA3iA2G9pjwUkhyK/uNN9lzL5C5v+Sn2Gn4qnMs3Ef+TQy2bsO1NRcvi/EOnZ8Ux2njyOdj/YEvf
R8qRCWxupjaJMYtfrSXoYnG/UwFFmicuypOID+J0QYLK0vTFDQYq4hOnlkvGVpx+1rnXbtKAdWsC
tj2kkadjSqJakIArk9MCBRr9xDCagrUzIMKvoNmZGNgw+mH8QO0EpSa1FsnHIecwRFRI1d8Ok4Vc
L3/jPcItCgBPUkCiShi64HvvLbMPU4BSPQZO19wmJ51+5l9VzBN8LlhJSIXCQlEjOoLNkKYcnGD5
fxxoqMzrhRJww3ccDDXWTxwMWebJg7/PAMtsNfGUjkT3GNJtLGIB4ZpTpX2ahG6c9GVdkiTTXVlo
Ya4nwxOM8LQZn8yBMJy+xZrxqLlmv8wSy7EmpSyWBSyj9CZ7MoZBaevB7jv9/b6K/lGjdTRILyVZ
OwmiLmEkGp/SKU6vW1wQI0IKdznhJnrn81BG8Ro/raKTkVsWFe3aqJnKay5gwpS/7Ld1PFo2T+WR
Yunv40k5lj1l+nKaVJqm0sdNR7sJmXtqjXy5HuzBuV4njOzFf3G80uVLiRmoTO/jV98B8gIHfm2G
oAx5HPkimpBPNQHr7Qmd99Cs8tKvqHQYpbXhN13jSI6YYUWeEABfCdNTS5gwsUvD5/XUIWEVRKN4
K7ymNFtNZEXDFvQaW923nam9vJFjU3J9V8dBLBjE9ZrZr5jLn5xGGGK8MOnSk1S4oqD+Cat8gF96
U2SAtVLnjCuJ46a8kiaNK7xCQiBqZXOq19mHslEirS7RIu3GqLFOOLpAkkYv1UrD30mTEIOELU1I
sKZy2iFdBhl7Yfz9Df3fXAi5XSTFp3wgd9qYS1rcqsRcD4ctPW6fEcA/2VKZiAdCfr8GBnHDm08p
bwatghNi0GF/yIvU6h9cjVurKuRz3NMZIorOX73/vGJM+LGdVKIzuLXpQBt/msekKhZpeJq9f9u0
mz9JVq8JNnlKr8XvRZFZPZlKzRtn+qSkxi8ecPnCvjc40qQKZLlGdaRAG8oWaGMORUTctDy0sSA3
swHCkCHztCYCtnJ+wlq9G8xYzAcz/vit9OqGqeR5GMF/LRSypkh9QKSQaS/RYgf4BmPC++Cz2IZy
tobx00HbwYliI+8+gBIdUXxaEYB3R8yD0w8usPr8iogxIxpXA89dvVdsFKr3WxXMOQS3ZfqnMYS/
6Ma/LmaQQDCIlOR8TfEBwiB4bPycapXh7EnQBGqW3c8Ljcxq1+Pp0yTyAW8lJtu1ZAv26FzfMEIg
mViQvkGUkIMdo7ERKO9GSIRoGsMnCxF7Kxa/zQjYEPzw9nGVJUry11kBAbgeOMcCvFRXTNKmcPiR
kSR6JaLwPs3H6Ke6yK54UDIqgZMP31P/aUqZLqDVIcTza7VfC1H0mxxbC9Gj2Ri1SVK027jlKnQa
93ljvVkwdoONtQ/VHv3Fiwo/80gDRtjDAKDSGRhfvzzieDoyLkKKcGhBmILaGIn9km2N3gL0dxxk
mCiR1EGKIl8pEFCicAVPhZZ+rgeUsjCi3fvQUtLAwbhROtfsGc1vASeSbQn8ZlVEkksDAAf7jQw4
cmTZYY+MqoDQHE66KRsABc+0PJBfg7/gOWdZZc5kSlZDh+h+gSwW2mYoOiLNiNgauBx4q2YKSoBI
UFi9e028huYWbXvDjsGYmJB0g9q3l5/QBnjpA8zpYJUM8vt5Ih6f+gkOM2z72KHQ5ZIhR6glOeZ7
ZL0hIbi8sePnTjA625HXYDGwUCX2mmoIGdQPnMOx2pJhN9AphKAV78A7LxmJqJQNIe/63mVeP2fA
BomBZKMt5LCeEcfIkINAubKYg/k9nw8eT34y264EgHcj7M8L+YVBlbJBEHOWhidt10iqCuwBUzJF
mmOzCA/RqnpQAwbF5GRkx1cGI8GvLylgn+O4jGrzvRztM69/EcSHQcCRhc2xGkyc1gJezmSyqREJ
FIMLBRnKZPNtdu90R95ZXwnBkarZfCXQJETVpwP/tgzXvD1e92R0VsV+1b6iYRvyCL25N8UPwcXP
t4bc+KL0ofEeIz4nXNLcsTGj4OElNNmc7QXG+kdvAq7eOgXEejuk778EPS0Us5aRtXP4/2+SG1z4
xPCM8d8GVK2wX3GJisQDqjOeSWYZ6eQ5/7ShC5Mn4gBG0Bs5VAxUYycaXsa121LAwxuaYoYwR06M
9JTagzVe146zAtgt4QvLkmhMk36Be8H8wjkJrXhtIbtAsw6JkwMPDa1EZmUhZZN9yI05ITW48RKL
Ez96tylEmUwrMvzui8RV3KIIS3Dgzjv0E3X/73nZLOQVEvdeaJoA6vX6NhfMoEHaTqcHwld0+cjD
7jyEmFv8TboLaDbgGXilPBX6hNF+SN7gxIpoJ5TtkPt+1NtAeKVj2PttO899NXJ4FJkWXF779sfc
gWL+nh5l3CkkXOExbJyOGOG1iOKZCBNue4Kj+0uDo7DOZfZulzICFIDL1ExHVsNRr1eojqaFL2KG
xtlBo0vk5nSqKwEvW6UIAnszBx5UvhAsvKjI5QH5Y1hhabHl3EIKmotEHZK6ZzTQDcSpC8ZkH0cE
M3m5X9pVbcH88/NEHrboAOkSmqYTkyNS2xCw7E7onYPct3MBYw1oicW/fpY2jgf5PiGbQdWEOkjI
hGjMgqSF3OAR8h+5MR4voJIpR57xylm71Nrt3zjaOhLsKQpkXaIjfEFBzjgoFE3BowQTQmMlURzX
k/XFRf/sdpPsaYrLdAdBmPXMAztJzA6kGq8xWZyosehuIH1Zb48CHxdk+/wNQD8m2o5Fi3RfaiZY
WHXssN+R2UQzfgV1y0HLRUu9j+/tEd78FaIY3dVHeHdUOihVVABI9p/GFCk5REp2R/3BOx3F1MtT
B2OPItJk9edg0d8GKBo6czhk+rNkzGEnsuMsiglwx/yJXkwNsLrEzPL3Xgxm8RT2eNkh8+XqofK1
ML4HAP8PiaGmgx0vXCMefF+k2xjAMLba3GT+jbnclx8/swpE1ppCVASOTAHFDZXkp0W+/bF1+N28
mAN3tvuaSehC+o8zCSZBMR9OG5v6BJyEPNus1n/OrqMmHsgmcWsPrBubLyJFmzhL+mr6O4Hrkj3o
SrDaS3vhIAqnnUHwPK1HTGjgitcEgTCdIdKsXmAbkj+afG7NsUdmn9lY6rLvkFftHgcaTDkT2gNm
VUz0i3iOJGVBA8dSgV2KrGQPJyyB4Q1WQzr+0B4Bn5zIcuvPp8SlibhDWJuJo9fIX+Aeox+Me5F7
tMNeQ8llaE1oOiK11BMxNP/6DCFMV6mio8JHZqWyMA5XycdIiKWK0QXqr4OMSrUwmVJ4BRXfEBbe
NYd6cXkEpqlEarRhta3IQk0BmfuhDTDivbOTrhqXeNtA9UiLM9kHWbZgmd86zCtJPHQBGaqH0RgJ
FCtOjRQiIlaGPll6FsH4QhuVRt9uKAcktWITzAymQucdPB2Gstv4L1ph9Y6D0/qK72v+XGQBsSno
Jp0RGUeSvb/OQjwbzsaan2yWYPjfLwXXuDtMDubAdxbp1QUHwP85D7HNB5tSLQKoBqD39aIFzkae
t/EG5MNRAguuh6UhJzx2+rOKR3sDp/Enc1wUdmfTjk01tUc+xeQcwkFRLX1mmpGvwysJVjJpH9Dn
FZPjE0vzCC82BnGdH/jwFCTukvhsoSZ4u3s7P2eB6vNsKELnJ4cuwC1YkMch8fLd03VojA/FXij7
TvV029/vI3vsN0vILWpmEENavRVkNXZf7C9M1X2Ko6y9N7J2p86EnfiSHnECkc8gBwiz4i3qSCvc
gtHsE/9EeVLvo2xMMPd53+B7WiOG4HWh28URvNm7Hee1wQwrl0Ya2zybCfMr7tANZdqE24GzAtG4
RMLw6pF26ji4CDGUD7QqumMMd8kaVAGfD+OToHXOgGw47tZDfM/ZTyCe9K/WYTbQTiQeoJi/qDYo
l4fIy2Q64v3KAV14YNpIchL9e3ldcLOoJgMztx0cNlc9Zx2YvEu3ko6/K2hlsZV3l9EMb95mYjXi
rOiTS8C/8G4472OFQQR3BWe7I5AXZxBlD1H+JdSucTIwS9JMkyuRXjXtDk/9e8vgKkr8Yl5KsuSJ
9GVOcFqCmfXx271X35tkFbPJGqnceImETCGbI5BmypQ9Ed9/mtx4MlRncCjU9BEl9CJrQENdjTed
O7TlIMLecIE8Ij68o6ztdyeMlWMtUSF8XiTugIdLxP3MFHAlEfvQrKG7APL0MDiSRPkZ6YeHp3Wa
TSU8PHJhlOgJx2aDeLfPmWejkaeqXCHNtWpUi9A6+LliA26xIksGpgvDIxgRIaELMqg4SpHKVx26
EXpOolSMARA/PBVL8NddxqQFxMR8fQlzYtUdr8i1oS7wIrE+IYPtNDxzfYhTyDU5fzxA9q2Wvm93
OJc2GbDINq4s1mIJx86dqiWSFTUgkQMs1pu95YiyAaZzKDJLzUT4wiV663uxDEsb7+uQLxxWiVeE
ZRN2GWNa0tt8SZHO1ul6jAZVMgq+O9QeayBQeRUjV3E7mD33SSoPjgnu6J/RY8RZL3N73n/7ZDsu
p8RLj9wmICNr/v3aNUk9kB/e86+mp209hIM4ZMB/j9Ga2plEp7d4JbitMzqEfJvwwfyBEF5bMchm
ML+z0bWwPGbB3YDkmy/ZWIxlNvoiIDL9aQsH6SCznOD+cSfIcRPqr3RaPQ4J3rzMHBUmUcWEjJFL
NUGGgupRscdgjPRQrVMAqp82JFLz6UlEIv50EnCZnVWUYeYQASOmhMLgH35TtmabUN1mZegPXyZd
TL06JurZev4e12namQRzCyM804aMWEEwQ9RzpISVCMB78eEgpIVRkwVzEpnMogSMTzQeg6cU9U9m
yKo+oD5iU8w+pF8RW2fJdsVP8hGfm1l0e234UwOswQ4KccRDEu9OazspkHq8+Jz5/e/8utW7Hvu5
fglrJeLmRV0U3ACMHJkc1iujoAM9pZFTC0EVOa2bt7Iz8QDw30+InNCtx7oUmXVnMjpDvBEOPSPX
p+VBVtApjM4o1yGrkSGxlhImOdLHKDSzNS1D7x3oK8ocyfo9kFDltNcR2fSH0xQxJ6554YAG+3Uv
mHOsn6p9l1SlZOt6LxnjY35Vl4U1AaowJIRSONX2EkCe3hLQKGki6H/hNmRnbcIJNSQMT8aHF0Lt
BSewCQUadkcWAPjwX3UtTVR3uMpwqjp8JkzS76Hdv+zSyWSLTJuIvvTO4tGGT4+T4Iw3E4NCMXHv
6h3fUL3j3xTkNoBP0zTe6UJrtQ/OMJGJ2LSUrPmbxutrf02o+lji55wcgWphqg3URAbdn/rEoW1r
/M73SaAEyo1V4XlP1wVi4/625J4kPWTLpG+hEyQXDc6BHfT0UHfZMfbaObJsqln0cstZEg8ZxwuU
sMia5C3uH7JOTrsfitHViNaXG5hWucNN4QlTyT8tmVrh4CUjnxV8W8SRPGANwV0/hPjKO6CafHOy
I9jxKUI4Mmo/85zUFygTDIDtEWl5jJAIvh71MvrBZtbqjY+923wF3SZ1YIh7psxU/tDTGul0zLyx
BJ5RuYTcsTdv/lRzyK8dyNAEfSz8nS2bEG6+cQFoNzCnauynurwElDAJ9TKxLepyHw2lCdNWn0ba
uhdKXPjsrNjMaF5E30UN33MtrASkAXeYTURMHBFTti5aivE6c0OYCsrMnEDKM3hSKmndhtYmOMif
SRN8SbE6dP5B3g2M9wrXN0epwv+9ex0xh2oKkSDQEWsf8l6ZAduQHNoz1zqXDhfG5/w5R0ESNH9D
5Bl+47B1xpy4Qg5vbCAG9fFomAYGz29h04GvggQmeRSXH1xG5TYzIoyB27mA3TmnVT09ljb/Q1Ou
OJyhjNOcZBLWgI7LlmglJDUs9mt0pxFYNRI0dnNovQZYsLlVPrbDbafdnyj/JjuQfdgUO+8Dc7Vu
mc5CGyGlrqIpU9CbYaUyVU5fhXknjsnJ5rAf+b7mNLNFIm6EdwQTPd/f4PWAdWJBxRdARtIF2S36
gciKlwkHUkRxuKiefZwAPAHTOPpwhuTR9DefXJ4WMWvwXLXN+Cc59ZwSDRtmYvtdEzSABrlcIpdF
W1ocMrwqg011i7mXDizBi45vKNeo36mCZlP/RwEH8AQfjvEDvgQuwRrl3RAcatODiC9moB4Uy29g
mqFopgxhBy5VeUcFWHtWZY40RFI5+QZ+/UWyD1vhjFvM2tVcdjF6MvaV3FDRqZPadqyP6TJeEpTU
y54Blchh504gEV7DTRlrfz9edn8NQ0vNcnwDHw/8CEVSbda6QqjUEfktZ7SG00pjcRkHWO79zBzq
aFGoiA+diB2Qsjvnab+dWodrdDpjWjo9CJe73Wxs1lsOglMCueCJXzZaNaNe8VF7mOhx1iQYap59
ZPWykCwCaPMzFkTi3gAVA4HUxdf5s8lX+JLcZAW+zU7MwLEPZ40ZbtJN9SitwWIEx8fp4Q6SsoI9
auHXQetOOgdGYDLwrJgVC2kHM7ZORUTTe99LhFOXPrVg/t+FwlTBAM5onbLv+qiOI40RrFo3t3YB
dYfhjeHnCLoE5IVYjlon/COABkzlDLUY4GqiWcABuOAlvIIGU1AU2xKBTenZf38IaUdSUM1Oy5KN
7OuOz0MiZw+fBWorU9D+au1vyPMyGsbevfNA+3pSewk8cdpJff+SERPgFdqklEzOo/mI8u/U4ydY
1n5WTXh4L6X80qhmfGbFWew/vAH6hFV8e606s3moPqiJJVoR8xDOT9EgnSoQZ1x615zDKxiWWxHI
Mjo39puT24rqV7IeiYxiQzdZAmYF8Tx6Ms3ZZM8R+SbIYVZIj+li8TFJUkeWRQa/ob+FQ/ms5+kf
5R+AA4ETxIFcIW3frYWFqWXaYUM+vx4pBYT8V1bN7XtsMvlA8JIOWzuTG8b2J7pCzsZsq2TkaS+P
z1sjm4v0XLE/MU/81wzc3gBssqIpQLUxvOZoP+ntyOe/P/xtlcRYErt10B7isVFCjOU2glD0MqN0
jn6qRR01dEgiQE0SJJyxUPtB7d3lw2RFJ3twPx2+F2BXzt7YczBiYBIMZ8g7aFsOiA5Rgyssnsmw
o8l/REa191PkKZPlBG06+6cWE4FcMP+SCKoyUj4DqwgwJc655Gp7wJFPJdV1yKrPoMVzYMtgIOHr
P7L0wuXgqE7WIYr8E6c5PVlTt9pffMfuknA5afhVAHqYYRiLACKzYyHgG2B560M1gOQuiKyyZXr8
3ZFXlLnVtnbJ6shwIV3SpbTnZ0AfgYvoqqwRPJDO88ECXkMR975wiH7SKADeaFHg13SCA5nWHZOs
CqCAcW6xYwuohHsdAE/Lb2tWEbZXrFoUfhHvnQLD5Rx/UGBs8bvkJwu++7Pkpinn7yU2PEn7FDqr
HqFaqahf2KtxQ3PLDTZINLfgXbyDbsbwteUD4o5j6MFWjR0HkD89Z5wFxp64i6dYMdAYMIsaq4Sk
gmZrcfzDzOQQt1rNM0NnHhkv3s7PiRAqfq2v1f9evDT2LxjsMoQ6Vo7aT7BAVw0AUY0sWiO6E/4T
3UkEv4wIyABg9kam8CDi/x2bRLuO0a++jIhiqYqoq+FQCw/0VjR0JPVikskRc4j9cxs7P1Jv6JcX
0s972Qxa1z+2W7gYzsrZCnqDExtHW4VQIZ406P7Kh2hPZkpwYxx5eRJ++6epIA9n+rvlq3Evd5Aj
A1pei0Q8P9rg6SkfPbwR2w2sr2XIyxmrB4xyqJsbg0MkR72Qkgd8OogQauzeHPwfzwOnBZakimC3
6wkL8IzcNSzIDBB3FIbqPWfc53TEVh00vdi2JUSVZB+uYVU1SPPkY+wstfdRkowJood6RyCcONRB
Owl1GzOZkY+36E9gcKn/MVFOeOB9DTpm8hqOyAYbYr1Sa9ht8AKddsnP6TgYYwvqtpzOfsUCQUwy
MvgVDzh7KLseoN+Jlo3YhLmNDmBMJdboCBeLAdeVcjbg8H7t4+HQukR3Unc/e6Y+jqVVon3wRR6H
y1NfBjgJDeLUv/97Z+nUis8vNzsTScQhv92NH+hU0Vl8+mkAKBQjEnSSLdvgNazDqb564TUgVprL
P7FAqN0fME3Uu/8rBHUR6RL8/9ur52wMF2C0VeGSuAPRkXrcJRRyIx/N+2p4mVk0CO8TPkDhHLuN
zir5QWZ42kgmgrNdyTKBOVceGBKhqA/qvhlCNhSr9NK/iuDftwFwx3hB0BEiGEZTWJF+e5sAEYJz
MV9w6WCRyi2Abf4pj2woYMqkTnNMXbd3Di4gsZD3wK/iXVE1vk4P/Jkk8Kc9AO3kjD4A5wJf4mwD
7AcRw99p1vBhAQAuCLBUgQ5zEm0XmUnQUB7EU+xEot63k/GNQEDqG9BkviamunjFt8SKiO0SfZGu
kOAwVbHTkUaIsmIjLxidtmPWpkjbDqf1QFdXOHqt7+wVlAt6XbgC/THjTP9bGDgifxlwmAeNbg9W
Z8PPHTlKcxQjOsert9E6sYTLh/dzh+o7BeglcIBhXDBZdbgD2fpD7wp2NQ/d0giD/hz5xIaT+ViU
goQbC8COT2yfLflou0t5H+2bCyOvTYD7ETqquWAz5qBY2HCDOItZrdkaIp9vRASAdKVVDHhAf5OY
EpthXMl0swbme3O6VrtEmWZEsivXiB4LD/c1dAWSs2v891vnij5EWtvZvzUlnugnYNuOQ6N0zTjI
qAlIcr06ph+jDP7RdGbLqXJbFH4iq2gFb6PSg4ioMTeUxmxRAQUFlKc/30rOX9nJVmldrGY2Y4z5
im7xOS6iiZ0tVJCsH/CVSqp+fYCUlI4qcqRk3VKCX5AHTDAu8EbvIr5KivD8BV/5BAnzB1S5YVok
IMdxc2gOmdUKrjbziF1sqPI4wWKZ7+SLY0AyR4xOhPoU94c47ifcm/HX4N+ABAKhw/+TEirTo6ZV
U2zBBGBuk2ZFGgW1EZYEjGvyuCxy2I54gID/oNYxz/ftjPxFvRYzAy5DhVzfNGXOZ4nrf2oRJyfs
xmMsFv2a2BtMj8Vj/bBPy+8PoMgWS8DnaILGi6WQkDo8r1OFLCbmgcKqgFABKRoidWROSASpd0dC
CNBmyXrg05CBG4m9ye6UNBFDcIYmFWY9CyWZssajBLFTT88fIX7AlxSCiQCSiIpa2KX45gTlcatF
pmHfrzEqB0piA8eD8HCdw0BZnkTTjuYNbgifiYLmpd3bVw9S34K62CjIjAQfA7og5WYmoBNfjPJm
s7u5hn12h2SwCWdAuE6ev8s/CVWKblEeESZSv2Yxh3lkYAB42KeGk4E7D67ARrj5AkVIENH4E6S+
L981KGXJzd+i4Ev4PPCkcbsQsHK++8+eeBBi4h+YNkNCKZJVvh0fR7l1P2RHgjqW9qkbM9V+erTc
/QMGw0hD6OfEFQ1omxbpJfLLtQkOSN6OEV+Dpxk+jCmmtOzjwN2RCx77Q4i47HwHAWxFfDNBzgD8
xROPgidCYdYpOdJikXDbzFgi5UeNz/G0XmKMt1/a+rUytjwhINyclTJoHYY2uSfi4oQT8K7x5CiP
4jEJNztqXAJ4JZG9zD/FAoVCSdIBprtYrd0tUIrojvBElc0JWxDS8nHy2cRMA3PomtKMKQ8qpZpR
KtY6T2aTEVqC0AnJh5Jn9A8yrLDBPQiQP68BJyD5LHqDJoIJ9ALxztz//t2oXBNBaDBoosf0EVEy
Xon/DetAgs25OnCNoDjClcBLsMQbiuX+7pVDw/g9mjN0OFTa73ux7QR5EU54wpmnC0iQfKSxk9hE
qp9X4vRi49/lck4sTisOGP1+Sg03/r86fCpccOGU/f7Q7Igcwm04HIgtMCwsbvNgWH/bRx+Lwyvl
Wy8ILTNo2SyCEVdH7EbinfK84i8Mrk0r7qBzuS5qyXvqsVkvF7BqBIjbb47Nsdr9bQYLSYFsvsyZ
BJjOxs49+Vfnv79sApXkcRKSek5zhARL+oUAlku7jYG/apsXF7kSW7ioLD9UoQTbBu4BECUxzLk0
J4CCGzuQN1JRJNAtMlO/f0Fqc+mTk3lnrvbkIuKXJKPY4RU8AZeQWnXee27MEa8w01DJLY7isycH
nh1ul33/Oyn/wxM+w2TO/mnTkFAbldnvMTdPQU7vlmCKvfc9VgTtQGTqCXsPbXYuJC72dDm9+Cjj
Q+Bcfy/r6ORwWObxB7Pt91RF/ArqqOmg16i/168jtp6rmbgX7MhXUCZ19PdDjd6oitENiE/UEwqu
CZcv4iblJdhExS7YVkfEbAZonq+gALPKvVQx0RtU49m1illYM6+IKZAccdNffCouzyGBycc3Xon/
Ta+OiCFdjhMCScGE8B4i+AzqEa/qjy8BOSefH4u/w+xLmS4mqBmYrODIHoCGVgh5opTNrypmAguI
cCr+vudlAqOTpye+qtgu8UyrGBnuzd/e7Z4iYGwRIVOxjVT13646p2pcsVGclEcgzi+uIs7896E4
TrdIzog9xEd0AFscJ3YFUuvQWk3aQJTk6We0d2ZfePqN+97QGwB88VJ0jUGEU/+2iPOM/2U2zxGG
d+P2+/G/y5Ej5uIcjSsOuBzFlcSe0K3cIkat+rd/Yansi6Og6Yq9xGeZ3e9Nr3HNf39Hi89Uhb7x
d4Dooo3LUxF7c7q/Q8VWDqE3N2wHI0ZnFe8uxxcgGrH173jxmYrtDpbxCPCqOEp8KxMCg7gP0SHF
jipDmHZgDIj34pP3XvR6MWjMf2/uV4wDMXQon0f8XDwGUfAel20I6NHQ9oE5xrek4hesWtyTHY4N
4F3UmcHrwzrEkr8lcoBkeVqzwzNFySx5RI+oJxqZnPx7fMfoozI1H9akEPn+qRww9pnMwMdxiBw0
sdhP2YMVA2T3SNpI2TRxzf9MReI0TFVnHyAdezLPygGzwNVZgI5hEsR8Q6+ghcKOoh7zL1E48UJM
ZmJSw+Llh3wzv1CiIvxhss9tQpXe+dUBwTcnEsvxyTtqE3wONitYxX3yInuYT88+F+QNlwBOzllL
wYoj5H2fVpBvUW9hwgI3OkesE2mN0uk5yYTbkFNA8+KS4kfsxYUsAojk5lYK60FsWCI/aVjMe+bG
3BhMsOJ0xN1+P+a0rOTp3/EIXfQJl/k7jzbPNqVzYJ43uRNUy/jXIyGBpgU/yMjZkLVZlvgMKMAn
qA1RLpQ7NxxxAnENc9/bamBwv6iOuCYS+H+f/30PsZZIobj5O7ddcsfilH97iD3Fa2Bmmyuvr06z
Y/omO52+XE5Go5sb8fGEeNcL8VHaRrQzTsXfQvWMRWO+UdDR5igpzNul0OqE5D8EB/GZNr1DY2KT
OjP3C/Ewbyw1PCex899fheeYodAx5xEIRrNKKPK3dUAEA8rM8F9j2gaf5rfJS0dOaXnROcSdi1JU
4kZFP/hra3oLSfXfLiLWQvFUlN8dOlesj+ILGNDQREcSW7T973sy+Lw4+6IbcueGdach/vbBB2eB
E+9B2RBMlMlGkIeg4UWnk1llq53IUFAOZSPOLn6rHYpauER/6/GLxe3FqHweTz7aHGTXGcrkiMQw
9iUW5L9178zwFQuS2MoBGZYQI6xzpT3dK9B5DGIb+QZOX+yaIyF8etmdxfvvGIRneIriBgo+E9tY
3Mi3uQqX+D3sKJZX6rn+DTkUlXcEPX8bQJxX2yh7asGQWRAGm9hNYU6mgr17F0kM8aE4GuuB7ywG
rcKNPWnVDOp7xmwlvq9oZen/pxQ3LlpAtNbEEqNatFJHzxK//7WOGC7iefEYZxhHvrHtVjqdmlvH
vnitiLyDOLoQcdzddzT3ng5wZKBhE73S4pscEC36AJt71AkyQak7ffTVjIFNOVRt30dyCtB+w96Y
Jyki7BHmaULw/pUSTim+ERgAAP5xIxdw5H9QrubeIJOBaq8cMItsBrHfmP8m2pT5aEifIAwRVOkR
PoA5u6nuhEq0/YJiJqQQuEOgNmhUQFLsQQlpa3yAlzq/75qduF3i7OK+2UxGBf1ROv2+T8yNFF52
z7iJGyJARwzh51HZX761nzFWIApdUA32L4gGfVKxW7skXbZSEO9/JFc/EzUo5HSCqcaFoVlizh85
8Ys7gcy8e4d9iDiOe/ZppSFlXo/bqKERYYy2S/Z+xhwEu3+8L+hYNPYrpbuDmT528XuvibaTWH6P
dLl9w9FM72vD7xPmg/xTW/dfo227HG2fq8kWV29xgw7Rr6/Lej1sxzt0L+6Ly9NsVko5e2wncbHO
lyVwiS0v6o8BJ/YDKd0797vTqDqXjPGEj1ny5oEl6moE3bmGznf17zIO1ijRo0kygKVBQvKrXD5X
hBuj815fQd1eosXJ6oYy2WoSKa4cDdGwvH2ONsqq8pH1oJuE3OK2/3ou3mtaAsmDZEiVNYtX8U1r
EDUp5+aeBgcFThfhOWM780/97U30L1B3iP4Q9zKBSGHfYJjxwNJ7qi/0lJp1B/l4iY3FBUL54nyg
jgKYuFgLy/0Qa9E4gTzt94ifGSvsb8qjkV9liCyMhbCFb9B73uElLr37Cs+6jkwbZNnnw+928tFE
f51YQVp9UgkOlS0YgOeNtHzF5lpLjPS2lXeXAIZzUvBwiSr7Yhyf5i9fRX3mmgxBtUPqbHlbPtZk
NVHx+jrhHUbjlRJfFgTXA2zLFAmMxXgn7Wgp5djuXr9oJOTUkuZA8ZLtednic0+2uvMbq6I/IQ9A
kKFxpNhYUsrP05AIaT9PoIQ19BdGIRVzVmaA3DcL0NlHimmZbeDY2ca2Fb45smtuFkMiJfV0C89L
A6NHs6mFlZReu3xAdyujPBamGAYtUi6RFKLbGMmM2+15Xa/vi25VL6tVBwX2/GMeEVZmv2/pG/WH
pfnZpkVCCZvJ8pxeUI6EFZQhIoMehmAbqXblQBySEzNVeqJROOfgktc40YQEcHkJahDfJvoONlfB
5RIxjnL5/unRIRElpiAOfeD6EnrD0x//mPvXSt+OtpfPGx0X2fdYW4t5Y88AfnyVLJrdCjrq58DT
SziIdLrM8goPuhEneMbvL87Wh91KTt9f5nUGSNNkV2FOvI4MUiYGxjRxWTGt/HQrLkMPZcbCxWZV
eoN/ghdAqOOTD5Q9cwvbmAUZNhUqK9hF2HdYfJAXAGMRgSKd2k0lXP6VHmCTmZCDEzG1ctbx3txz
frLUXMxEeVHMEXz+O2SYYpny2KZXwljpjkzNLLnv4eN6m3eqAJ+aP5goPcPjTKX3D+wJ8grkV2kP
aW+Sz+BmNuxPMFhxuS321Najw2NJmvk4OowOtAm3g1tKfh/8BAsB/1DQ/yXpcQAnpf24odvTymHL
EhFmisLR/3kesTL3rA7M1Jw2Yxgz0x65qLnn8iLEjg4nVf1+g+lMbGTpiWVzCb4pl/idODkZbakx
vcJoKUXLcyo+5Pq8vqC8DvqqFGei3VhlOJSttAGXI6fMDXID7My0TDyDWYNW5ja4GhYxRbO5YLVD
TTQ7XMlzn22T3v6A2AWRukvyymrpEHX7rRfBvZs2lCSSv3QtUHNbQ3Vest6FS1i+7wIFrtob4frm
R37MaKuHCuF+DAQmyEhTPIwTwMz564jkGM/16Zb1vzHjiJuXxlapeden4L1cJ379RZYhg436mvGF
XhBNC0cuAuPpmMAJ8yWrCoYIXwKbX8/cppuelVBkJ/RdQYVMafuruzd94I8856cu0Or4zm1iXSri
6xTjOUVdrIaHuiE2B2CmGawrFe1A2fY9PqpqOqaqzLLrmHJ/c9zWGnelg2eQXMAEq6gOvKdXZTcx
13c0hX8Ap9Wk7Ebu8A36tzU+WuBgnAcrmMJ8H09sS7SPX1SvOlZrKHxngqiRegRzdc3J/6EmEDzK
Gb4MKh3M5alJIDN3st8yhDeVe7IIMk1Kq6yt7gzut0UJ8aAb5LoW0EWqLanByeFKmcuksLR48Bl6
As6oTl9H4vuyAgpRQL9RyeSZz5Udi2Ygl1PCY3cU8F6z3BW1uu4BRnX+kRL4g8wLu4Mpn9Nfb0G7
ZkRdbytJCatiLbhNAF/CnBqcBTANDHJSk/7Zfs6ZV6d1IhwHwIqkrKiKyXfcN+q0lFyAXjzP8b/J
Yw5oAQBWSSXNq3dnoy95GtjK2Q2G41yHzHpdkgjcEJ0F4zIbOcWO9CgAcRsRrycKG0r0XDdItgzH
fF3/u5L7/KLxSd86739maIjEGPoTotqumUgHcl7mVGimOTIy0W80QZW5+n122t7NKAvtkogGvYqW
oT0EhHGAIU5P6QkVlzJbZKd5w9j6AeBq3+FwBcwP6jTfKM1MAWOAS0BUmllumlHQVbPQ0KFuJAzL
xjG1CKLQrTpkb+/8csavnVLERpmOGfq6Hpj9QWV0XnK/G/z2Egqw0YREycdJX2YmQrwSOgy70YuG
bxFPH2Sw/VRwUe3XhfLNVGFG/8+sMazy4aND2eeJ20lSbaiJuw3WPR6/1y/j2D6/q+fSML+RBJQU
yK+gC+CGv9dv2ak674pUPrUpMre/+/0T1Cbc8fHsdgcghfrvQ8DogSCoASSqSwmQG1GsK4UjUXW5
hz09zHo9FyNUx0V1SpgBoPlGjVNI0R1ETT7lvk1jxnTITEt6t2nmpHd5WxbOpLAMFX4n/O8Pgkh6
IG8NJs+1QkD3S9K8WqAobiELA+StLnhHL7gICFV9GQ8YpcT6b2+3pGj7oqZgISi5CYznGfECDN7J
lkOKI9oggiymD1Ytu1dRl++IXCKRMPBZFeC+LOra2fjmXqsP5+EXnxdI5gnzNjyx1YDqOKXPIQFQ
ExcC5Lzj+4DJYaGIATmitFeleALM3UwL9ea8zQBwI268voQNITJUc3zDNcMb5QN+CCtbUNhHQwLz
h1A8uF1WCnyp0pNrIbvqMERKR2grwVqFewPdBZEM05O3XI8lhOUdw6TVZ1CUIG2ccF2T0c/YhdpM
0l9pZxrfz/TfiFnDvdCtdwRLTaiaNihaAzoj33xFWWaKIACLFN3pjRzLTIsMmrP5IN82/ieodSpi
eC3PXVBiRxCYErAsFGy5LZ8dyigzuNV3VJ+XWAssp4+v99WWDMEoFLP8BKzpnrWKKSijaJAeiAXY
dDTvBjaLmG5SfvGQMiUcP0jTFWgofrLc0eKnzTWShunk+8X9bU492jGi1DBFJvALvpHD1EEnDYs7
Mw4yd5QU8KkFzymQ7nTqKIfFiPbb6t0T8dU8xe5A3EPsB7r7xuOy6WqXTxCQS+oBJ6el2RN1zN3a
z74aqkYD5CDzdWdMof8SQYJrVjqiKqR5ItJBJKoz0RlA9lEgGiUKQteESeL7P6puUV0OkgGC9tBv
NqY9rJg+HcG1UDWHNZWKht83KEdkEL5R1pU+YJPBnqL/Qoggs3NDQiCS+kOnXObGsKrH1sAAPc8Z
ZTmN2wzbN/NwzRSOo0Lv0HRLGtM9N2SlERMyJL8b2Q8y8MRoHPodFVC+aUwJ6sM/c/r2m6/iR4fo
eIUMiel1NtCL6bw8IVtIRahNhsoOUgrtDhaBjCHcfgERUUiCUMhDqP4hcD+9uur7gyIzP6clfggz
gDIWePj6CZYJYWCs07sPLphiVK9vaiQ6L7/91tCQe1vjQAaR46Cn+oPaFND/5PQAFj475yi5dcwI
30xY6AziXbHfwzrZZ7QxNlzri/IPIUrqaBxxkftzCsoEOiAkfx1ejZBtxQ3SMbMBbAnGVhk+PZLh
J7s5KKu8RN4KzX52Ywli/O4lPJliNrmgnGj1QrsAHeoTS9D3Dd3j3OqhsZ8Xt5/yjt0EOIo8335M
3hcRBjAEEmGhKZk+LKAhQj4b7JJpOHo/tiUMCgwsUHbfvYxTIu0YiNmIOhIKzEogGCR+SA6i8EYW
/05a7kCwJQCzCc8e2CERBdIQGfNduzx/ocWAkydvUTzogHRfPlzET/B1XjJwN26sXCM09mk4rwNm
3uOLMbAtGW+k6lQyCdr6srraSsrjA83/JqhOJhchQMrZgl/HQbC7eo6uPu6DtsuCy6rR3RdQ/QwZ
5ZcDKK0dSYKNJemlJVfLPkP9ZiLi2vBnSdBQ9lWegcoeECenmVn8RnOmUGK28JNl9BIR0/yqrMkQ
4LaS2uDAWz011xlr93l+WREWHEiKlmTmLqs31XaEbmnOB1Gzw/9fXp2CWIDA9LIog6cUJX+ZZ+bK
2+4k5ItHYSE6ItBXeNFj9H4wZ4DUjSLUXOYTc5qB6968UbontoxaHFkGMrPk5t+BEUku1PjD5DBs
td3t07BPnxrVqKVvag+3Oypz4uKc5mcA7WBG8ylK6PTUzr9pSN2D6rOoL1uUlM/5gFsGTHj/Tk87
FAnfn8bawJzG3xj5+HxqG20p1i3kprbS7La6OJSPPiLMDS7kQ0dQjO5GQupNpR67VaHVTdA4mmfG
Ua/mY3KqSLeuURbpJDsj2czci94ZgRYtlCi5B8gOrJ1KYaYf5eVJI2OGMfYae3Bsr+hYMAVFJFfJ
ofrkrVk7SvnzphlenTcz7Z0i0OiXgILkKjSAEpV4WW9qhN5ZgzU/IzUr2dX9M/+8jJYvHe7ii0GD
uhthLkoxkEmhnO+6/A1nEsi12mWNynTtkdFeELJaPZYdIR/xjr7pincEf7C5lo+oWyFhQoB7cJtF
t6i/Hvy8Sc9ODt1KIsRRfGPuiw4gcYdnvwMTMqS1d/l8LCfC0oDPZv4Uu9ornY4KrER+MLt94t9E
EnvgHR3hHkL2xOthDaU4S3qgbRDqD16pHih75H4TgaF7JBWRMEbFfrx5HscEEm9ArQkqAWgyN21y
JdD5IgaKV0xEjgIbCf7Z1Sf1ijFOdiR+Htvk8tns7nxREaVD7ZYkq7KXiE8ScNrh2D6P4mroYaeP
iEjaTiIyBR/S1zaEYNrktXqtsg0xukdSE7XDOfs9hm2/sTvryTehARZtIpxxEettI3Hj4lQ4sw1h
k56sAZ4g8WdCddlGBWme+yydAtZibt58a/wl1j4gbtj0O05N4JnAYJuIdq125kbkUrEWcXAvuz4i
Nr7BcCEBK8TH58R7T7RGEy+KnQIUJ2T16WJc4y69cjMqskJ8O8C8IhIFQCrtI3FNHm3MoOeXm3VV
sjPNceAxsQyAWcWj1ETiPN8xi5obEZwTt/NaERuPuqN4xL/ZWtQ5QbPGKOCx/R018TuiBZJ22Yig
cEpzqUHNs7zsTI9MI9LZmlDcoVUEXazaVTvRCk2KT4uq9g66R6LTI6S9uBpHEwMjIawIqYSCrfej
yHFJm8tOxLJrelIVk2fC8rFupILqSKSKRH4pJ1J+BY5FJ0gxjt97prZnmu80wRiojtJemBUxzJHJ
550yvfUe8BxWLDPmY6/8wzkaghHMgtGnaCzU5RbN6rlQD+365Zu72tadM/AjtI+WqPgSph7bLN+L
VzwOTxtlqSxPe2OlryYrc6kThcMukr+LYCR2I6HA7tPMe/NkWpObeu8fCbdY7chg5rv3pt1DcV09
PHVx2+M2buuwo4oHYG5L84qgoZSRwHg8HTTwyFVciXDli4EQkwkDEPjI4WFrngA/PpyJc6J06ngp
eaek3iBTH1ziIuUsBNqv/m2J8QpdopgR1UO2wJxdQD6hLqnF0AEFAisA6WkxAThjFwyfj2IdSwIS
ktPxXIlQdwO/O8SXwAxz9xL03hBD8RpZChUQJyv4yCgvXtyxhyYSY1GxqSPtUzWSO6sCE05EeAkk
G6GLLWzb1SjOPSo4OoJfa85lytYKdCQyjlC9F1miuzdfC6vgHFXuayYopK8A9OMpIalOzJk0BqKf
1MsMZSSyCTzOIbHZsjdeUQ3VReXb0X1aO1Ip56b6ozlcqblhPwLFKsFKm7MSATbdht9oPYLWEtwB
yjuTuZ18XoG4w9SjioOMiCruTLPV4s6vbQo8uxLpW0SGnfuqpKLTOTAS8Mah5E2cVyzH6uJCBqaj
yz/sasVk7akkMlp7sN6O4oAjQ++iA8NATiS4eeTP1ggegJ6q169th4ID/urzgP4wCA3ERA6C1Wi6
z8PTu7pXd/inLDS3ARKuerf4kpTxeSdvqsRgvUHVr+w+HgFigmRJkBKHmskcuVB9fvC33+A3RCpx
At8hX8hbdJ7WXG6EdV1CczUi6sjYqqeCh4MC6SH5SJrn5hlAw1R7tDRCIE4iLwYFuyVrKwKvZ8aC
6cLojPUEwRlrEp4wOeycln8QfCYpuyIUi445ikZMkb0NEKta1WtaJaxnrfUkVquS+mC5m3cLSSSz
RLr3mpCtXlyCPLg5eUDRROccXfmRlsPi4S1lwUWKc6DNUBaIBDMQP6GIg7nG4KdqOOIxUwQILMQY
ZzXV5q428SxkEAPdNqnSDWIDbEPjTgiTI24UEt0RyCHn7hvLF1zJhmEx+LqDdoxPsUZ0psk52Q1o
CPHVWRaJWgtmMyDu53aEpE0o9DyBRIXFgmzAOv/MvDKiPALkqjw2l8ZitLqkELEGa4JO9T0Yrfp/
Oj7DB6pIsK/Gy8qubM0pljnKC6v7z/iAoIrfeoT9a1D1zhsd1DF+LgK9QRWMPZnFUpQZUdYqo8qk
hjViPkclGVDRIsuQDrtJqkW1gx00Y5YgqVa5+mziSg72BAqhuSvG0x0MwXsDabWISwobqNbZo4sj
q3zFNcCRtgqrc0bJed34L+fq9XMqCMS1z0AHenTyUPIlJwkffq5DDilCHd/MjCbBiOrqF5fSkq45
P80Koj16PDrWW1j4qiuD7eznYCKd1kOsnFQWiUiEARePUHQlBFGiUVKuKVkXD9scOUTKtBNkYpcK
wtIprJynnwXNloK4PtJt9FzU6SHh916F/veLmLtPraMrmSJ5SzzfMhyiKaQQO1+17zCtB8Ydc6d9
n7+8Mp2QXNatG1QjnBJHZeIwlqf4mjaba6pZI69N5c09UXDsojIwg5cDi51yaWj/ebKjTPkikKxR
N1jeBMzUGYOcmPjyQcZwvSzOHmVHlkwRZGZYRhftWj0IeeITYEqDdBLVpOLrmtrUK1IDBRPNDTCr
iJyBn5zj4Mc9kjqZzZMjLsxjP8Ef1GfjOV3IbWaF+5ifI53qGBjkAJB1euxDmOWcFZV+9+lJKxg0
3gDa77IxF6NlH6Aq55j+AxwsIYUQ+fX5magZxCgQ9iR5Y5ZWuhVCyuSoIio8OF0gICI3VosB0XSR
d68ZQPc56qEWU6ZbJI9AX05Cyg6r4WWje/fNaPnkt2aiAKFrk3qCmwc7TxYOe7kGZLugHAeydgDZ
1lwXSaRo7J4og4NADcoc3mk9QvB/FGEXR+buzsNGG8XugdMHcB6n6nxsjWzJgksiVADVuURB9Ls3
dtrV6F/JHC6KCtpUfglHpIuoOBq96inCRby9+1e3dbPPAURVPJ41c20mxeNAOVa+nsiJtMsPWVAc
Gue3aiLxfFHTUMZ9TRjfyBL0tkCTnP0Juu4VBT2YBRwFJCGTK2kspluS2QAbdBRrSo+cLni3VyD4
dkSdiM3ITCWsFjjz53UZvrZlaMaSO3in48v7Br4MNk1ktSdgDElcMV9TOBpuMawSnkPah9elSkJW
CEVdnTa8rzo/XxlRQ/nKzB1F55BvEBsJGMlo7CkeYkzzyqJOsnUHZ/4IcicaWxe/5eWbWlFl0H/r
4Vn5uAWG17q5f4tNq3clSqgh1eiO7Isz5vmioEqnucZvK7PUqNoWWzXKDxCwfD2EhBTBlmUBv6zl
eIilaOS3/sTNvRvgXL9cmFbtZotTfN/geFFdzkAlG8pEcE2V70mYR+aq/UQflX6jrR6f0gpmYCJU
2VI5AdgsXgH9xsA94lRdtnqEf03sm5WmOdwP49h0kQBxzjZ1sn70hEdFaO0aNjxL/OfqoMWndbEV
G5ttc6Ao5vYKz4Ruts1X5o4QJMMOTmYbwudjdpwsNJsIOnLnzBBUkEGvZCZujhU1yFb55k4mE4tp
cVp2/tPXwO2OqWGpLa5pEVXRLa1Tqjv5iAX2sfF1RZ3wHTxizVe23bpemQ5mv/9mwlg84p7Wzn0p
MJ0+1bAHFP+9NRNWs7URC2UrM3oc8vVox3RZrO/r3unCekExxWTY3yMSIQnV4U5gv+PTTt7XKQpl
mya6RKeYzKSx1BbD8n2sHGMK0DfJjsyYPCtzdd9A4ooxfRizRSLPETRxzEiKJsdJKseTdEQ9nIeB
TGj/gQztClY82OJVllSKqLQ7Qa0bwZT6cPkpfrDMqp8JcxIKi4ASeLemJF+x7rf9tlqfFvfwuoAh
jGoKYoOzx0IKBE1mbKF/ZrWxEohBWXEDF+eRXpwmQmF49ow6u/Lebu+ikOto+nzYPNIyfm2KhMJi
yYQK2ufjyCsSSsgvry4lV7dPUhYQzmddiPSx81y/nWo92eXL0+K8ErItlO9YAgxYNWtMzOXvLa3v
ULOQBOhCzb8uhOV5/2nWCB+iXvD2306JovrYIT4XSr7k3/gmuVfZkt/TVI+tsSvWZmRG/7IkS/L1
edFuaaif3scW2bUH8VePH369VWM1piK835e0Z+tp4WRBfapFudEX6kJdSZGRvhZyTJqdQy5hEeZE
nglXT9LJ8fKT/2Rogt/X+TpLTqvzYqRPOTE/o6O6k3daonP6S2i4iqCAYmfPJ/DsDfcS1ljZwgZV
ooenxzo7nVfcj4O+ORaBFIlRKox2nVsx+FW8x2byfXfzFN4/JEUCrbI7si6BvsBxiC6UFjGXVXAJ
ZCr95KE++midLIHE4bb4GRhmNgQDJBOItcJOzIRJilC96XbbfEFB2EgIoZSk7ktX9mrKwAu93sFD
3wSihFU5ZyxwSAGz3JNmhvcIhn93squx4dHlmJNqS2V6p5zFfMyipc5Lq/LoVNt8+fbbLWgP1N7N
qPaHhbyQIjjoa2ARmx6MlyUwIZqt2cjW8/yQoXiFlQdH/yR/XDwyeuaBQeioG4LdlH64sawoHyQd
WLFJz4spmJqEAbUEPEofUwSg9CrWZpjS4dM/2TViMITymR2gkiw6z4DD5rWzR3BO+9lzbkxLjGJw
96zH+QrPCSfOdAuJ5YQFJbpISIs2NBCyLf7bgogKUZPc6i9lgAJB21GEr4GHSXiRFcJFuMVp5kh2
Y7o+ZjQbi5dbUv5xEt6CfqZZffqInwiVJ+pGCZpECYa5PG0pmYkGEAhwCQ18DAdmyo4SM7J9tnug
NvWSODZYC7EGncIsPdlm0McohNqvZcaDURYlc5uxlCl7cUqf84k38uAieYY9BpCBiKBVxr3ykSeU
HlkAhojum3PcbbTPNqgiKrcmr32V1JBPm6hnESGsld6BFLjj7OMZsbhgNiiCp+oQfotNh6cPoILH
PRXu0YU1/cwS1ERNAv3unbZxHT/SYXODIIY5RueI1b3mjP1X2HjPSAvG/nNJgfaFHFbzZ1Jb1Oyc
Fw7MYm/Y1HG5KxxK+hwfqRKgjrd/4DG16Xn3jDiLxf14j6O8fyF0COfOVxBGf6QPZqzOVoLcr5Ke
rqg51Bz0UEkMJt4tHXHVOs78R0wlpOnIO1MApeW7Trz6WMwpoeRgk0SXpA+Yy4J2kflyWPBdOdsc
EpY/cg23hSct+fhK04HB8bZ0L/smABkYP6+IH759HVfJyENT1bvGdSqRIaBxq0T/V6fZp0Jskrny
PetElA/3CeUx6Cc24dUeJR36U9jDlQIOQ4i+8CG+zqn7jm/Ms3AneLwDhYQ0IrH9ul2XuGCCKVIs
4GHmuMasZckb+jUPxlUslFowHJ9RRoNfaGjFv4fnheZXS8TMHUSydY/ERCSsy7Hfu1pwj95BQbvl
vOvwayQ8G8lRtteF5D9pHaqC+g8EcBbFUjt04bCuvCF8gjz5qdHvKpfyltqJWNEyKCGk/BEk+pqc
QFMIf1j4xoQ8sJxHSeOo0eVQ+IVfYsbgC1ObBjiBP3jXFDWotMWUyaMH8dO4dZEivufpSA6zTJ5r
SIrIjLGBqiz6aN6fyduYAJh9qTbmuda5j3I8u6N6V5oVZEQFWySicN08H/pZNcrn+ptgK5oqJiv/
SGAaTiBwpCQHOvzRIcicX8uZjk67yuSjqZXXnYBOobNk2s96+zy9rHz4ubSFxRWN5919PUdwYdGo
BBE60rFl9JK8Ee7PlYivcUXubYKvQX64A53wBK/QPVWrh4qpqcFvZPlDFfwVxdhmOaXcgMLkGRpL
2b6TzjtTPdwnKLLTrhRDnhQADzoQOwjaXjP3eUVdK18UDzRq1DfqR+X2MQqNV+bkJ82qn8S7yfDn
3d1/97CtL5/GJS0klKyqOXzj06vBrv96TVA/kuclfZFLn0/v2bjr3fFvFaK2nUtS0EuzQSg6AvHb
GCalVOPqTcicqpLUM5+2hOO11ZWHYFyorUjzISkZoSJ0Q4HnndxgTRiAIaMbDrNzCccCMIekhIog
o4WNnFMbKQuNCS3jmNIXSlJQd5m0BouqYNfM/CB7SXRcFIb/ZplFi2eDupzO1K0AuKPUO9VJ5oDy
7isV2c3Nw/x4kPRLc+IpVLVU5+jvwH76zRHXpmW88EYQXZmjDWQ2vspNX60bYkr4wBe70K0GdvCN
sp8kgBREtvE3X/bItNpLRC1ZgjrK/eP7TQEH4LKbDplefV5m0Eu+8kuoEIsV/OOZgXz5yaotaohQ
dfnhgIPJUIDFNa9mZLmJo89OqEMhlLO6gxaJx/8j6byWG2eOKPxEqEIaYHArZlCkREqiwg1KYYmc
B/Hp/eH3hctr70qigAndp084O1gHxqsqwOyOF/8Q/4WINj/LT/XGw8TBFdNt2TNvJvXjJINv9a0w
n2mgbGxzXHAIh8QKYN3c1S3nQscxByr+TMwvPCNoXdDWVtWf/Lbe2YQBs1+cIkGGlJ+vY/4I3qIT
SVlMKLJCvyKNa/6kQQu2ZIUS991Ch3lGAuikNzw1U6brDLYZSofY+SCL3amrwagGry/GYCNzmyNj
eYaj1poJOixz8jd7eQl3wSLNSoB5cV5kqI5DGnr48Q/rSzP+Gxhow3qr9oZ7SrwvGPgh9fMv8efY
ip5wlvcOLC8dqlHT/GliO+uQJp4GayPJ8tDWisRARPfGqg//NELu4zMvSsNXivFv1L4U31r2wnwt
mLY1U2ufWLPlkgVng8t28/61L7yfZ9CvbfaMvyHOavvwIMV1wJNGI21Kl2/41MsVMyNh+hLLf1zY
eubJawM3lKOHlBrLr/SYmDBuThGSk148R/3J5XzG5QKOwGrA8yzytWprkLpqAPO6K6hIFUNCfYdf
v0WDxqoPb91X5ezYIOrYDQtpYxehXpXb5l0h/nL8LFjjXxum6wrpY3HCfS84uPHeGc4OfqrRvkcV
8pbRCarjgKpHfKA4xmb22PwY5/TNJiR12v0H5PQkr3XfEGGY14LKtB/JelxDGECNUGNjod0S8pc1
soNJj4IfjSwUTJ/zlITjB7uA7PKQNU8C0DYvVi3hHQgFG0w13qT5T3vTEV6/Vhcdd5t03fhAoxbQ
bM4FRXdOZKeNQhyMk/Z9MZ08hc/DE9r6aZe/dC8THVn2Xe9ICKy22tV+HT7QtyYwZEiOi5CQlTsb
SWG9n1MUlr9M+BqUInCMSjzeGfJPSFSIWfAH3tgeKhZ44mGI1kN7cJ6s/Bj377N1Cl5qzAN4NpKV
tMrwerrgOK7jibcGjsQkh/EAVtQtlmQ8G8KIeM0fLpJAJlfVk8YPtBHV80g894GBMTNL4a3dYk0D
aRuwSlko1FcxSL53gEIAzcPjkXgvMzZ8hwCnFFwMnFPK4T2PkBXxOcO9BPYCTysiaBoeVriHGzGY
Jy6StkBrBK0ZNi+bm23SZXyD/4+8nRrPlD+3kRx0SLyVFj7EVcohN667bMLU9i1dfG9fjZpqlwFv
FG8aRJDqLFqkAR36P6J763SfBNyy8zVYnMg3Q/DbBsgbyZtn8EsrljKpuWYSQJtvwb9pHe45z/eg
b8Gb0L/GCrVPxjze/A453qyk/7KGFfXFcOJfDtVqhN9iPNy7n+Aberf7QoxadDCeo8VidDl2vUO1
Io/zy/51/QmsHkBtVzORZrZ8MYmeAGpsthifhdBKXpFzLWcD01IXLjWYLAQtzC93MSSR08QE/836
xg+C3+NOZXlD/XHm+lAvDGHTL5MI9aO3q3biU53ATPAz7IAViGb4bTkziw2LzeDMZnvqaxFs4teg
/Byect7qeWw22b/xX/EPWzDefbpDxJ93B3Ta/X7eqXvg/mCMM73o8+OAUyxSI3w7ivGzwqN3eNDx
RHRWlXxs8f/oN7E48evP7ibrPon+GvG04ArWse1epcXzgNOBDx+SgPqj8Wpw1oi1guSP3/h/FuiL
6UrxL3QwmH7oQV8MP6EWhRdI2g1uzjq+c4ylL/jqENOW+s5r0e5DnNo+AnJEMJ1Gdn0JX8YBzwvV
PejBJkEJ/1tAVre4f70nzMUgWVbz2SPAlEmI9c60e/5huLyuj5O1tyCQPHFlztAhy3sJV/jbYEdz
on7L8pOCy/qCTM1tA5mHw3ygklljQQtdCXc3FuH8ZqOZIDgvf27p2sVz9VvfwcrN6k/Z/7RfrpC0
WHzrlvAN6jCqVOcOfHaprYd54tEjO4rW+K5pdOSR3LMlq/wtY6/VM/b0IdbmOlzx8W72Ot73mCNk
vi6MA8WR3QZnl9szgKZkJwgkLLrY1vAbaz7KsTx6ItvYSXVy5W4SF631zhnU1cDleMIbXYtptkgQ
yM2KN9DCgpqwJL5EybWh+G7nzyjGv2+85WwJRRasCLn+5iGCZAz91tUfM8opDR8WAyS65/k3zDHs
fGWx+qImWyUxZQ86fqfXoQfL96XWcwWicvWl1BsfP4fuYRIRht9EDpRkR0ervvVYxGnpTacbhtNS
b2Yq5Wnj6fE2EAeKe+NQprBEJXVRtos97u1p1VnfAXEujRTrDqvsAFFue7Hzxdd6Wghz0vzKK3xI
w7c8+c2SD626lYOzMWCJjsReWG82PA7JEZboa6s/G2TTOhACJszHPnlgSjs1SNay90p7GoqXxLmG
SbHVel9p2bbK6IJbmF/DUTBsz3Vu5aLaTAAZ48AADSu5Ul3zZtgGBR3W+GF9ZOkjcQxzu0uG5wIw
i9waiRfa+JtxiimMEnn3s4h2ZcFAQvyY1Dgi+uwjjzSzGp8cHBnTehvGIYKOsL3ntr4RUGxbDuaU
ayMUkOYwCaFpRpfpQYSHJ8USTrP3JNjmlr6fKcEqb9uWtI1QbiOC3/SzyQ5r1MXigiu4QT8DBRSP
aeEUZnuxUOzgOpTlbYb1lGAAEiPWaMZmW3dQx8k71pHMlI6H47K7HnLCc/BaEB5DjeplTj2/6vhE
YBLp54yRSG99J0Phe8l/f58PBxzil+XXOw2scPO/b94vaQ4A1ca/JVQz3E0p1ZCNY7K2kxZtkRj8
ils+YoOMiCIrP8iPjb22rSdBKCAhLyZau4LzNSzeGlc8BIJ0Rnp/KajP4L/lLI0ACam1ycrr0JHd
g1adB4KrhoKpq4wvi6tsrImBcAiLVhzjeDlyjqjcJad0O4/Fakoxyo2yfUyT1cK4HiOocTM+CN61
dFxCK/mfpnkyGs+fKeGqfjiGQIvzpYU1RNSHwQfpNegJPMRlxw+mP3RMDkxmMi2zSxtlBC5IAfyG
lWRx9CFGA9U9wlEyqLLPOXUOasKIiVOBD8bDLadNx4arfQ2eZzwztA0fowFnD0V8UHs0uYZKrmmZ
fNTpe0XrsrRxeo4co0acDU+yMzH4xqx46B9U/WgoPCO4qAqKtxwdbVFsMmo5q6Mx4SxWM0NAMi16
dFrWTfIL0MeZCyOTz9qat2r+cdSpnSGX/NRF5KdiJzzsK4xwq6zpbHO4/XfZduo0IUJVgdhMATMe
fddMlzAGTTUnP2NRtV23kosMo3CxpO+pM2r101U/MjUOAykrD47qnoZSYQdNQOkY/lp2SKdFP2FA
m5GIc7MUZ1cHc6mC9NnmSVEBlem/3rpLLO5dSgYD/SmDyHavYL0WwUU4at2Zl6zdG9BkSzQZIlxb
AaKXIw6IdZjQNKICYvV5jXxTmi8rpn3lL6+wwUiotN9nR3vIF2vSGLOQr5ZWZmQNLCSqhqs+s+9p
z0GIixyMOb4I07AML8EhwwFHqx+E8YC9f5Rba7Z4oM2XbBpXDRd0JQ1YW/jDYQXo4Pab4hKzAPpM
ERPvoC1hpzAm54qOdnHR94sm3idsh6QxMckFn9M4zzOTRasfpfekdzWL/KemVwxC+nlqNZE7mzFR
b5rJ3VNDaqjUKTHSddIBso/jYxBVWFPqeImO+bNTarsQi2mJgn2c8aDs6P+FnRD/E+xaM90HduKn
uD4ldrm25JfhLpYO0SpYtjLFnpPh59u4h76IVrL8FtQTg9APaVns8+xs9Pgn5U9jtIsdxlicORGV
b1KQUBbdG8eF+3msTPkiht+cgk7GpzbFHwuDJgk5MYYr2U14oobrqYs3EQVdg7m726MU0jPqFnWc
Y3KDA7jdjbGqB9LQRLPpWAEeXx6U5r529xqTa3aKpT0PENwcrLr5GOF4mkl/sqETszC3y2FV8Uu6
JszDijuVeD+ox30erC2sROLgmVf3pmKPKEUltm3u0n5tFUe4q8bbXOvYmFEyAEXVASU0NjG9+ZTh
iNUFv5Nerg0MxQVRnomtb2eMuFEnQa6gQjGxTuBsKL6aMl3rk8e7vHsjdISaf8TWxlwSRu6ABSUY
SZWt4+TbS+Hmd2dbPCrA9fHOGgkrl+7tVAHOycXh1l2PM0oE8hqNdILhepqbblPCVtZvVcaZa52F
dwswd5j49RaqbdbSBfi2HWC5t2xeAdqkkMRLSE8vfWftqa6XRWjNeLYEFbTR7BC1P4HGpuDnjrci
B1WHl6AX+kEVOH1xSs3Wt+d+6d/h8KMDYXAZmNbV5LGORNlRwzR/NS1cq9e7CoEvAEY4YZFLukL9
NwzNSzi4D2VXHefM4yof93rzNHnTxQDlBCjLk+PU+RKmmxe/2zQbkvSR6OxmfuecJI9Os04KBmZy
lZD2JbzIkJvRBjH4BwlTy431Ae4o1W59Tzxj57GcnQF1UwzCUeqYxXS/qgDOL9uD96u73o8z5Rs3
1zHlhpCs4/FuPU+YHA0w9XsmSRDWPYGLssFOEqtwuUfEaQ7PqQDECS0Ew8gYTTTyzkdkGGutOSEH
4Zk745nQZW+mMK9vFgxXG3pJOWCbbxGpvuP61eGQTrB5yu+2fRKGbwVEpmQ3zBVD5hYOJogaNe0q
La8zF0E64FVklzs+TMitzzcFrOFh6d7bWP5mHML9/FNAj3b5xIN1KyENK7WUmImkcsV6GEtlPfhI
R86E5IOrOcNkK418T1wtk6vafBSIOUKkPQmkYOpmzR/bSwJzWRYj5Q/FIgm0bTL7Wu2HQbq1KAzq
juRo9l/Hchn2ZnwfIwwQrKtdV/sc+LVCG8+Hb7M/M5HP3Bq2AtGw7HMgsC5IMV3IfgAmAbBAM/mA
UgcdxR4ZFRkilZ7WrsPFamyx/hfyIaZpbk5Z9dtXxiV3gn2KwXmaHU3er2ATDVRkHRyBvs03BdOc
mnILHvGgkyli4FlGwTVOtE/pWTOsh2hCLqGuy92bZb4R4TqqnzqwsfQXx2sLbNWZPoWDtMX5MiCI
8c8FwyTqer2GXTF/aISDhbHjL/U3JM7qUHfXeP52XLkqtWuGgVzGrSa5xEB9+a3awne8s+4hS+HE
LuJrbXBqyFM2+UL2m05eZPiVsgyb2F8KJAkylZbNXi/9cPiL8e77iDwBxh38jsaLWf51m7n8EhjC
uhFXPO/dsRlDeMMhNeHvEeLHWqMcZgXlFUHG2W6UKVyRb83QPnQaxzb7abmfvHifl9cMr+VITIdg
2DuG2JizD/RcIhdYLrQ8/+nyaCVycj+qdeUmTzMJaCqGC6dviRuaCuwMtOiYQ9Su6/ZZ0sdwKVfU
T7nd7DL7pejhncGOxJF83Ki530kJgQJDsME9GZS4KVFTNoaUWuLcW37xkVIuQIgvJ27GZU9pNF94
F5BONBgSoJPGZs43SghUfC6d5/Ns2Vu8H3oMVG2fvkwnS1aU8Otb5ylXcJA4gvIInUEZUkCG1Grt
0l4Q8qS9kYDHVgzhqovmGkTf5SEsgtUUfQ8IVJSFdk5duzo7SEXeRFZRu+EMH1HPJ+9LjTia/lKk
TYQAmOEtBGgOatjwYbVRmJh54ROPqAp2S2273M8uluttzW0E0h4gcpm9cRVnEOho2gru26aFTelC
3uDCj7hBqSqCxxgjycjc9ypaVQYkOL2jjJ6vk279Nco71PNZUHVoPZafReyLBJtl0p2F/SHJp7uF
7MklzRlEIgCxsm66gbqPU0OFzXaOf2RLZGGI3pY9ouvIVlzALUWWhHXjmtGCpQf4DE16CLN5UOm7
sMmS5uIYckx+0C4UyM0UMlIGVuI+YrGa0GAFau8NcKYkJDzkS0ZBfJFjPDTZM9dd5/7jSM7i96wl
cjTb1HmyZcQKWMuV6IA51scQIVVpvOjBKUn8QRIbg3MqcVvxlaUp0RFl3653DjmHTKgcLLnOaTbL
IWG9TRj7xIxtGKHWCC8cUpF/AgFr6TUynlrttWUM3ERIPQZgvWYfZTjat9tZBNsJu97lGfEijTY5
uDjgdZxDZZfves6XVYtd0pienQS/Ss4YNzhIjWkq+zKgra9xZxTjWXdROw6/YUMAANL3wPMtMif0
cF9I7AndX5lka7pj0xIrizuuK9ulAqjj8okee/QYXYj0sCBmNMzLx07KY6h2LVyjgfmXUa8Gt35s
rW9q4F5D3nUNmbA173mqbSXXZiBQS3OST77lXa2Oedf4QeOkWFuMfBLZrBEfbUKOuOWGnQNGHBZO
8SQDjKcyxjzDuCzLWmmfyytwoXVWL453w9HY6JgVGz613doGuwItWLbBwP2Z09yMOiaqZTM+aNXH
Ujgt9XnsnjqBwSlzfXHi83a9s+yXTpZcsss6QSWU3hrzps0QZ8s7lY9os7VkK3NEpjV1oFbvhwGK
Z4XzTPLhRRdztLc8vryQm1zdQ8QNZuODuNCkwhqjWpZA4HxXS0/WM4M3i+qxBpFkTfLqjGpaWTnu
LoX+4KCAjCHh6uYCUUxsxB63W6rQB4ljaIobkfjXmlcmKxT+VoxB8vQ5NYjMiltTwE6jt8qnfzHf
zPGTdjfWlBbetdHhp/AFPTl7keEvLWTngjS2/4oGd1XKeNN3KLYH9x8Pvc0xJC+o8zkOptyfQ/DB
4a/yPrluLFDVFk3J4HIO9lujDPalzsVvvNQ9VOb+N0nxI4TJRQky0UCk1MCz9zxn/2weIi970AH8
ynGdQgZxGB7OHUOn9o0D30ZNF+UggHQ/o7kIzfN1T5qHdl02duaS4uIQdjT6Zukc82R8ARveBso7
Uiyuc2f2pZZjGQjqt/hrUXebl+VxZOk/z8iezBxvX0niRPLihPVaI8JGZPvR3Zi5tgWPzYtjUJxj
JnjZiWRNxpHpWiOqKvCSw2gTDIDJdQBeubTFg/Oq8ADPS7YrfMD/Rp/AFxnh9aEi5Rt9GApArTuY
APBUUYbl62A8xtR8CAetSvBeZZQdODUEkbG2/gLwjco4Df1LNhT7KIG4WGVA+CTlGqfSgx02zD0G
cwy5IubVI2fKmf7S87AvNcOVmb4unb0F4OeFlwXOYC2yiKajKmfSFL5R/wBcoyZOEKSSAMPpD9pQ
eBfBg2XTjT9Rd5m0euUBycXimRByxRET6WgI8LxhSaZ9enK0nVeeQ6zMl7qGvxhcBPjRrx1gXoFv
dlRRJDXMrUjQMZudq+ydUsZWMLieRAetOfjqNWzNa4aFw7dNoGxh4FosuPwE7XEGD5e4a9VxjPLf
loNyeGDmYkwbzvYBPXEZfprGW2wyyeYkakAXyWT1Vi3IM4Wnwet278rVSetlwmraH5OJ8yXvetlT
M43BcnCl6J6C5BJAXs9s9n+lMXh4sFPmdPNF8LgWsIMtH8rPUNKPJ4/hfORW9ag5exgLc8m4rzyr
yvsL9WvItRs4vuQbGzDiG+vS1ItKC5xEjFzIMFr4lIaFrbynvbeMkLQaqWl5LRhVcpU1zglRtGFg
5cuQJp/20WQztl5O8r+JT2pjLq69SWg82o2Zd2xPWAZASs52bZ5h3DnvExmd+skrNo1sP/OGy4+e
lp7XIq10aTAN5MZsL8tT+06L1sCE1dIN65veQOc+Xz3waQ1WC+nQ9hkopgMmUjBiClziqlM90Prj
6FICKeW3mC075tHOmOh35n8zxsf1UDAq5GWzk/s224nwz6FIYDHnXba7Ju3AfbObWMF1XK+Lbtga
4atunHPvUopqMzCrDVxJjwFrbDSubnowrL2FeNjCHUFlKKrr+DWmjmhKiE+MpXVUcGXebaNaHeXE
rAG3cE2avk5r3NlXO3Wfq3nn0nB1EkPGknaOwWw8YWRJ/5v/tVVMOiM+AwqCnAavXGSHEKxapv8/
RuNvfjMaDPYXBOtqbUHyqAx5GTWGegy1CoXgytA2Ngbk+hRw+zJxJZp8m3lQjUF7bNd8DGNAXZ0w
QQSCqfnVc0UO5WYB8SjtTL7KKI4cSx0Nu4LO5L15xfRQhcxg9J9U23XauOH4pq2R5bmou31pmGuy
tsHgS4U5J0sr6zF3ZFk496VurrX3sKBDkPvWOLVadlRj5weyf/Hq2K8qhkhltCNyk0WWOYRPG5zL
bAAXkyfuzowLMy4w1wUFyUDeiOeBc2LkuEoEbyXy7B6cg5X6OBi4N8M7jM4NvjCxhXDFvhCou8rK
s0UTnQ9oGtOr1mNZPrVPXgXGxlk+deZ7l8AvIDtqrilPWEbSvjNyy3iBdfwdFUCeCYbHGf4b3wlX
psZNaHvvAbegVqmtrf4gbLRteVDNTh8vFTkI9mIxm8m1EfDVteUr+jKTJ5wziRnt81I1LduZK3s5
uUOAJnu8u4wAbWzCLX0X1yCaMZjGWL7pjrWxIyCvlIcSnikWhpSxEkHgbfeVa7/MRtZmcSxAGJV9
bWuGlSAevXbSDPhLev/esOAeQutFi1ix7LHWrjCzRjBdGjwL5pexKLfprA1kpT16ytlya0zstMYi
21B2sOG18prEzi8JlhURCdIjldblBGnide89yg7zkaFHjMbPXQ7GZi7fo7DyXYlqCpuDFBloS0x4
lmzqCYYZbluBPq2SwllnvXtOOw6CCVErFzIv9JbQIbpLbgeaY9X326Z95dk3LhftZuld2+kyty/2
4tbPvjagDZUhdB9tCzWgUx9lhrcmCgHtkZmGJGTOeC2F32MS6OEvBF27unXVuSzRUvIWgsQ8uZwD
NXEJ83XIMU+jNoy+gWl4mzb7a8HnzBTV/4DPOK82zAhFjbhfsReafwT+YSkW86axZm/kSceBj/2I
54IWQLIPEZxO7s+EF7ue9c8Zngxa0GICMRNT6DEbQQxxZ2xRMlEMYmLfGZE6G6CLmBJI0GJ3z0XO
irJfRab9isrcu56+8KqiPPkrkIY3/fDQL/Wwo70VTJyDFkuH6TOvy2OcnPWy3ui83IhtUKc3D7y0
HLC44ZSeoZA5EVELuDab3yz3qveXm3PA2ZwnvzGWuQMAO8SV1lKrVPsbo1cFgq0PqxyBSUl/S0Ea
eJcAqx1VQmUsOGWPI8MPTqGy/XFRxEMIMXFjooteKjpKzsSySWTisMX3jZDPqF4RlWOXL7jk0KpG
V4q4hAOPcsrEmLpvV6PYFY7PMT1Ap0pgRekM9C1A6d6AVMgjTmxs/N0au3uW0BQ/eqCK7sT8PYWC
aL0YYbkOBntro6mocvfELbWyGOi7xamh29TyC2McJTXII80mHFejJtdzQwgQdkHz2DwZ6YeZQCmh
yW7C+EIHpmitppwpbUQlp1NWFfErvAUnv7pZdFhaWICUYdC3sLvmFqZQ9tw6ZEJgBtT2jwClubRX
oU5KDapJ5i+7Zf0ZTMpkFuLjYzwLKIe1sR5SealMPBLKEZMQcY/BLEESNfMNHBTskDTk7hLQRBTh
lwNkrANqNQny6ZqstnI1hRcO1ZbkuaVamrFmbotp33sImcGyDS49Pp+s2T6m0PA9eW/UcyaMXRTC
1w9hnMDesYiN1wtoeOe0pZGyj6JpcO6j8FbQJ+KNFjxnnu1zA28K1125THriztkvr2JZjFhkNCHp
AXXxtNRZZuSdZwclwOsCVdHnM/mBEITpRPMQ25cFHWXl+Z5kHjVl5aGTxX94UGbulvKf2j/xztNv
fChIp2s4t6b5w5gWRGPThTiaWXibMTmJbY4/t8eXAuez4WP0kAd5/cphZE5P7yTlW2M2i4UY2nYP
SQ8SB36+Q1SMTWJLgC/AXgXfM7e8sytrskTAbswA0v7UbVsbrmK1tNsv4b//hmHwrhqSvQsNL17E
u/wRhynPvrfDT9K8Y6kRVZulbHGnnwTEoB9vcIRSNQGbkzPKwabNiyqNgD1AgrXAUEp1CMPBG1LT
Iw7B/gq5S+gEOY1Xaebzzjuc4ZSwHqzhZtT9n1vHsBDwvlkAEga9WXcgiz4Ru1qHAaRhPIOSJ2QG
TeU2D3h1t+JncDAMHl60JUY3XNuE9JWoRKK7IjsjT1GLwNFbpsX1XfX3wRX/qMhHExlc+CUFrTV8
Ud17TFS7tdM/wK+U+V7TpX4PiNFUcKWK/mPUMNmxwRVxBJoZS464Ylinhpa/6639aENyrNBPqm6b
J/1pQS6BKkJedMmB8uhpuCozSPaSR8+OdjlhAvzwZWWFHrNbQbxX95p6jEdSc5VA69QywZAU/ymu
jlqRd5iSWH9lyTPyEMwQM+PijunDzs6gVBL60wXjA/PG9VVqdODDffn/EmqoSHuzOsI3XYRwo7NY
XdFKCJiUH8vWXprTar52ElVRh52kN5zCNjqpocX5gbogisxdkxrnRqgE3kj4BWt1Jdz4Wkj3oHD6
jRgUwV4MxmYNxWBr/UddubeKWmPhqAR/Q+68AUev6rbYS8Ce2pDH2dt3dJb5dyzTVSo+udBPfbfp
8w/61l02OIeasiZT3n7OGXAuvfTD4N0HE15grbYiQtwR4vMktQ0TSifG6rn9SamsRID/Tv0uW6aT
lbvRHQGXAQqRrUhcyTZz/NkblLUVucM18hCKBhsyDijPk+z0bUHRFmNQpCFq5sl16pZCYAUNty24
rTU0T2+XgAhVGRw14fy40JdCW54C8qdHZ1X05B5T7bWuvQ1QEIXq3SPHlJRGGxCu/EeylQ1ZASgl
sBrfcLWzQxO+cEkU7CMhxTFNnm3ZcAE2DyZhciMUyp3N+ZPsq5mnfXDcAw2aSronTZ+YuaLfija9
gIIDSXWgBKcpraDEDfhA4AVU2nc24oNh4AqmYfGm4l0Ai2Dm1nOL9kgxgrbUaPZuFPy5ibgM4beg
skyH+bDMEsYaglzH9dSkeOeb/VGLld+BuutKHDKOBYkIq3t1Mnert5cJmMcsE0zAOJnVZcy7nzH6
yOO1bC5NH26rZpU1SG5F/gyrlxcFSN/uNStjfjWeTN3exrO3tjXSgeQ1ZFvHg0bW980d3qahfcp0
lLlmuXH4GxrrOWORp93WIybDnXxQyoBk2Bxy7U9CTIr25vGeJsH0iUdc4q6Z4LykYKRU3roh7Yq7
oh8YqtEsSJHsAbDTNPAbg+/mto/9qW/HlRfou8pDUU7M+GTDKyB3qFNwCDqsyKK7hzfbvzbQl/Yq
gaUcYl/pTJivVCEONOo57+Q+FvFrmToc2M4qv2lhgCWasakDhzlZcsyR2WXAFcKlDpsWv7gKvRj9
ktYvwVgBXTewIZ7BGrWHUSd+jZdKCrtmMJlXd1Wzd9i+EZALQ2UbpI2Rjw2emUE9jlLKCJp3oBnd
xB/G8ZkrDNDO3Ap3boHfb4GUfoj8kQ4pxKhReXiti7OcCcU5ZpD/k+C5gyIxJFuLE9RuZ8A0XBAS
SFdjZG3KRH8VMyEr3HYeBdgE5APlQOundUiW65LckzF79y6KYAk3CrFANHwRWhuAy5DfYcGGh0Su
bP7sAkEgtxLrMdJeIQhs2ukxUOW+of4smxebcTcFOPQKbe0CXdVkZdCycf+TeAmxkdG/BF6J1K85
3jvx1hbNYwPzKknIAqcEituz6DmQmGAWFXmAAil86bA4RvEuBiLgdQLU0C+Yb4a290bf5dW4fgBq
XzOfLd4K09t0sOmdedx6sDAHoN7lP3EjMOeDwQ9pNGEk4KSn1iuORhazA9RGvTlteqCuLm3vONIN
mL19EGwsw9oV9icEF5tn1uK7U07/qs4GxlieQ4E/KRTaZjSem54Jp6zJi0ouzZulM8se4H2m4jDn
DXGOpDY5WzszPmdy2oTAD4WxSrQYGD3EjLwEV4mCLOyU72X/zf23FLOw0fv4LYVNglMrqYjkQhrQ
I0PpazYZZo486qX22KFBaLQS+s6FXSU9Mj911FpQlExp4Cz0sbBdDLTperfk52rhXRcted0MeACo
anrUiiFbFTHcA93jCFTFfsbErZMkI1TqvTApaHr30EI3rH9j7053sgzdKGOdTD3F3WuWveful2KA
TPkZRsjf4OMCssY6X+it+9D8SFMe9JBvD6VO8h5u27AQXPifKS0LldNDIeyzDbTd72tyT2x5joAU
uNRy6rqFpJFZ8MphdsSZvZbD3nVd6Kqo70WzEptFZjXpu5kpV1PjRrw0mwz0uqY78CULrWvibRXd
0TKf0wnrguZmazlZpBDX26Uc7NR6LIFSLdiLQqhzpcNtLMDfrIHxBJWVWEej8W3q6ato2UMxmcHe
p0Y2U9gR+z3Qlbo6ox4vwhhqvE09kH4Fruj5mo57WcmvJ1aJ924tKdHykjBQN5EXZAviJPODDoTf
G4TLG8O6K5tdMY9riOBx2p9GIGxlGzvILWMRPydhhPNMJ+AsX4cq5kxCpOBZm7londWASHNEvNZ8
O+zdQne+GanAVmbXeBbKiHy82hCNhr1BAVvm5ro3q8+uGg+gDdVkU47Wt2HCUQQkQU5+7QApzYrg
sGQ6BmrCLROzrXTjkfhkDWfsCc2S/tR58byLFpjHRDyV9kDWZbObK8Qm0T1xU3+qrhN4mEf9q8Ez
immHMVIC2PSI8yxFi+EnhKn+tRoNboT4I6IjkS7BiE16lvS1JotXD7WjjvudDW4xslnylFxTvGdl
edVzUJnegoOvH+uWgBoohQcZOvuKZbuS/QdgMcV2R2cRteOlSR22b9tDaFa3ti7g5CTTdeyLR6VA
AV0GXbEHIK21B/dn6Wdb41lm75MD6ziY1oa61JFDvDKtFbdiPtfkECU7hox7oyivMg+2nD/RjMVB
UVHGRE9thVBuhG8wmGiKC/nPor+WDMW58wJY1MJgKFzADR2Ubw2s0hLUdWxGbG8bmAZC+TVAaUwr
1QjGEswrx8A3Y6gHlG0qGz9KDvGZ2YMzgt152nY0JpqKnM/G+VQDVGjE+LUI20ZOiTk7OXX6Nabj
JoKNZc/2V42cE106fXtDwNtYfOXom2o3eQsMHclIsTxl+h8SBhc2stEBIRIWiEmqDZXSnbx9PL3X
WfYC4dUj++9/HJ3XbuNYFkW/iABzeJUYlKNl2XohbJfNnDO/vhcbGAy6MTVVZYm895wdx2sxiTtT
R9kV0d5TzsK2NcKnngD2lhR/hwAsAyp5VT2JybTPA2jGGDhzBpaNI8zHIJ7XzhfPQ0VYXQr9TspW
qHfv2jMw0WwJoidANOgcGwkHll7apg7qVIq4IuVE3HHo/+ZmtykN3FZZeTfJqhK3PchgNJxn8hFY
Bnul3ArQO93kDcQFB32HLj17+cwnpvRhqg3WU+LLg3af+gEqHWpNyBhg1dNr5XuUGOxClPSW+TZT
s0gUuroJpehG4lwW/ZVA7tywWf0FzbEXmyZ2VePSkBgpG/TTldOwigX9LEkEGc6kvJq/qvUeTQIg
KLUeDfuTD2akrWt8Ij2N6UaAMjYXH4j4HnIkubyCjlzs4TTbUrML/qiOytGZICpU+qZMpJ+6tghB
CUe3m+TPQSJXk3OVJ9rWigm9BpIegL0o+RNCAeeIAjPTbXUUM0z5BkTFgG5J9amyiaLNstfrMgcB
ObEjnojx2kYJw+3sNBgKdI4FjgfE09zXAGQq6a6JMH1xbFZmegCoS5Nrk44PGHp3Zn/h2tLIEyCn
VoSzxhm6TDh2rCMs5Nuo0XjNqOLz9i52Oh1zk4twbyhnJ8iCv7iY1k3F69UQrjdPV5MZU/WDbRjW
+8BK3wZNRVpaoGjtjgUjWchwNFaqK8eRG1UTMgMD/DXcGcxGUXxMtMxR5yXkWETG13tToWNmCB1l
yM+9QQBGOMHZI1pFxbRtgh3XK/8dlruOaKJyl8JA1kjU2YJGAlVQkEGA8K72CMCWwxsGKeUD6wMc
mMUt6e/gSAO4cca9n0oYofCWkGVVkf3IH6xyY0b8OSJdbFkY7lCgVAh+69Im/W6BfBZwd1HE19oN
s97INCRxc3SJU0/KDYFqzzCJmhm5Erg7XjszKzwx8OlU0ZhNhn2LH0OSvypp7/cxw+9R7V888at4
fCJKHiy8B+YrpXLemOebyOQYEm9qKezjdOSlR3NE20zkVfEMIKEzVnXhbdJPVU9MOLLoPD2N1MxY
xN9nx79QXSXZP2KJP6pi5pFRnAlB+jx1/wdPc72I4HcrzZqYaulIaftbP+l7MQdKL1G7pWKybzLk
HVaAkcef/H8MV+DWHGSAzPqs7Oa5elMwl+gnSSHYMH4vFPxEnsrPU1bVxZBbh8bGGQVc3O3RXR9q
IOje/Ed06IRGpYhKu0JPV2lgjIKbd+w5FuV2FmjXclNHlMuaWFSq7+UPhKf3RMUZzWkvxoHX+d++
BdVyEReinDSY+C8PKi8KOMhBDjrh3gtnAU4FWY85XEsa7OvxPSkyJzRhW3q0vBN9jqhZwgkvc5Fv
+5ryqLakrJGERoUKnsq6iKWxUWJl0wTJV4D8bBLXQki+KoSHyOddhNWx0Sq3IVfTzFI7l4YDzpyg
oCkQuU7Vg0E1tQ11uJnHh1J/FdDBYfJn+T420cplk7CrRcS7S8Am4FxbWaJlaqc06Pdop43YK+NC
3iKYCKAFDHIWk4xNtzYQG3MiFLQISgROpJeq0FxQ8oQFb2Cq1bmeJSjyGIv8kAE0DOe2Z0RN1j5H
fjegO7SYuNoTD0jaa+gSEJzNXJ9R85sKs1exwAV4KGc1OSvWShufatbafGiSJLlpFl1yq/dqlfDQ
BIyFoUKKljTgm4qiUdM+fY21Jzwj00P6dGg1PBQuv+tcPSzTIpF91/DrJmRGGSlMKWEbDbwm0oGo
RDX4LUEEqQ+jf+84xsoW5QK+gpAf285/ZNybwIayz4LMZ4Q0Mx72vf+Y9W04nmKOaFX5SBD7ilp8
NviIe1HY8sjG8anGHSO05moWBDtHZIGljmFlRFArMmNm5Bip2AXwoY7NNi+n3YyqVZ6CQ8mtLyNG
F6BN+2LaiYQECwhpcgpEVS4XDv6QbQyl2pLnnkcq+eNXNadTXLZnpGDhNe6uqXUFacz8lOphpCK7
WHhWNDJpI1h3f+4MY2dwrLaa+NAtDYHRo0tR5MJzVLoBmv7iPvEZPLkSXLGki9STrr1O60b4SNlW
OcEMQq+kkn0G2WQU7xBuObhfIrwrMp5yflzRYKrHaaLzYfQWDcbY5YRTQsWT7Ud3sz+r4V1BVTwS
cjtiVEv97NYiEyoTbSOYkJHk12ILaA1ANFdFNYvtF0E6GuJORpNE9lfxMy7oO/WjpgPHsch8VBQ8
DW8B6qLFoICtoVOukva3fKVpfGhJxS/thL+kGOXu8rR3PLwTRpjmN0H5O7AE+wxDqdluAlbzIjcB
xE9wGq35bIi1kt9ivmutCrcLBB5wyEqkQ9e+u4xJaUS1JTv+4nMguTvfWDEFjnwp9blmn5H/dyKJ
lnjuEKwJaGfKpy/fJYTLmsW7hQqyy97VBX2Zdln96zdkliZuiMFc0t45XcTZR8MUPLsaY9jILtJA
z0skoVc1RBbKVj5MQd/3XUtEw1Mv/gXStKn76qjIyVZfzHE8rgF6snIU7HAWd0XzLqMJWUbasTj5
aUY9KA8WONJM1HJZWacQDXnD/zOz7ny1q6KoHRk9hFZ9JCBLCdBBM1RvhWnEK8ZY/v4YSvCoybl6
WR4ok+OvMdiBzW6vmosIvdwE1sWMEHnB+ixrUSltJiLl+X4MGN26/lYmsBy93EvGSSFNq2eqAoer
YYLL4p+o4DDmOlRw5bfTke+Kaddgj8dlN2eHqoFqGLD50Etfv8u9FwfbBJ5yID9h+k7J86G0jN9b
yF0mKhuxkz+yu2FczphzVLJxJPk5E5Nr5gaY/aqG6zI6GDZy67W9HDjWq4puUBBF369j9Jbxev5U
jTeedd4DSil/ECiBPOHgJsNMvjYy8bAsDvG4Xk3hrZ4edZshQYTJld4XsG+ss7spq56hHlVggKr6
alJrg3uLVxYCghl53QmNi+9N8DGyT8KPMOBO0o7cfGiijtFi1IJIAXJROduhWY0Sc7FfXBUrXjcW
Trdrlxc2FzX7jYBZDTy/5CTrtUfUIIPTcA7WwdLKx93YcnDXv8sDF/WL/d3m7y9MIKU/C4S0AGxa
AkToS5txRDEDQBnMqhMDF/cSecFCj6Fs1/KoT5G6kQDtVBLVxfGBf1kE7hYHdt1idgPTkc3uhVgy
+//WRSldYMCA9c0boB+n08Wtxc9ZNzRigJUGCMajkt5v7VIPb0qOEJNvWDGEg4mCEgItB4muhusy
TWicJBUTakUHbAptiGrVVBiBAAsYdPopZrDzpA79pVeQF4e0AelVRxgeJJubjzi9su8qOuloyCMv
j87LCaPO3b4U2xX3OGJwTHgFIW2z+S8lptfIl6IGPLck2psjX6wwiGy7noS4sJrjp59DcA8/inkq
LIMwdK669BYsdsYcC0mMahhfpJJ4OruFOj2nutglQ2bztE6Tvs2n2S4jZG/xos8mbCkHrvMPGYdK
gM9qDF/LrRzLP3FB7VnpSPxtReWnIJygIUyATSmKOP6bN/476m4+unKFgPMADW8J+yLzpztjcxxz
JgyePOSoza/AhW1GvwmO6CCInDZCh0VpLALksXgv81+dDAwmaKquucMh8LL4u+D2gkLtJY8dO05+
DWgT/j0pvnwuq5bCOh0BNUwVE6N+RcNBx0fOA1xxwxUwHWPV8xStBX03Ge89WiiuwBWSwIa0HhTT
FZFWmfQpVHyS+alU442QzxezLBzMsbgJQyvf8v2Zk+k1vbpplA6uZ6EJqYRRCFQw2nVMTcV8maOH
uVxbCN0WVgxbNP+3gBsgV/94IWYN8IhH1H+g66EtkcQEP+2+w2HX93+mDLgmYM8iwQ3eNpDjjT/r
39J8VPoY+Q9GYetdZzGN4aArSpdaZ9Ks3XJpdjJjBtW8VqIezMUDbwTrRmQrAr/oBC4sa1sAEi6P
msFFUBe06T5Dvd1P6JEKxMJJwmw9wnRQU8JYhJ+IHwz1a9rsRKTe2HH4jJsJNzZhR7iee7dSn35L
7GkxngKHfcBOGeUoZtHIjBi8jLvLkFG3sIFbxbMZnmLyraEK40sT2C/hAiqI1N5iMJ95PPvXOFW8
jkt4Mprx5WSR3yXRdCfIo4qjrpTLnUjWJA+3SSNSg1g9HNE2fyUx4nLT2jXsocvLnmIQZrcY35fB
aORd8pGLlqo3+hQdlzDcNWzn/L1IpxbQvBXyo99dkKdydOnGoayji0qRNzkumuR/19XTmLEiFuTw
siulfLdlycwtY+f/ulgkjFR0FCl0yaMV1uEtQgacEOgFQd06BewJq8opLBIyOHyqY/Vr8SnVxJyb
GrkRwM06+0Uk7TWy63JiLPyRBzHHd2S8pOKlAvC12mYp6+Jbw1q/56P1F9xqwX8Bu3FkqcZqMV6l
bNeC5OjBzu/VvWACwqVU7rbHDuC0HcedsBjSZFZ5Id6SNs52YiXTobT0PeOB7ZNkAACQBQtH9SHy
84AWVhEZDsSvE1S1PHWshEXyzlMcTu9LtkwK4D8oR4nojq7DBM640UH31l0I49wegn46l+lNsuI9
rrm70TMdSJWbi9FfMX8VmNJEdIjDfKsMOsuoGQmwVQ1OINj465Mnr8hfCUeFAgYwS1uJkteSpB4f
Ksn7IPw8mTc5fqLWFtq3UcOi7NUM+8k+7T/D7tiMZ6N4U+HIGDEnYE1/dBCaciBPuglsBdfHlMXH
I5flRcvqnZJDfqxHrgGgiPKpay+r/ywJpQmIPCYlO1k3kc0bMZzHX/I0ZsVFphYmtoIQmqjXT/S0
EUGGkZtipAwOMAcDFA6pq0zcqpeoW/iGNMNm8sxJ2Z6LrzEEvdxmlEgxUBNWDiFqgvsi73BKXAoS
CAuCF4xmS3sVDxTEeUBecUX3DNk0KoLbFmavIXs7wFfYhBsebGeZEUNV3RYMPIJqUG9xVe+GuCYu
omtIHLBpNyCKpMvWKF3T/oBwFfvDQ89cnQDRnmuU7z8T/wwdDQrygIA/1WTh6osfQaMGs41Wijmf
dO2A3qeASwXELz7jSts1QrhVRdqNwM8qM4a4YYJIFC+BuxfTBH0Eua2trVMGpMHNMLlVmNGX40f3
m40ak1BDlIJSkn0cn3xmI35rVBFIGgtmO/QOZ2YR1CEiNntZW9OCMMZscdU+ZY2yin9WfbOmH4t+
tQAAuFI+csqMLXAw9bYI6T/gMpHbIX2UGb9/ax5fDubi1xK/JZ2KUc1YGRCDYWKtkOmyZggkF+gU
avU5axXdaKrtn4pp01USdGtOodkmQT4sYi5dOCvOr+UYKxeC2m/XTU/BoUVVFE5j/gI6hbcVc5ZF
CQDe6xB+UGUS1YA9zJGbAdMQG6N1kQh+Mwj/5c6K+gt+gWcHr2quJo6hlfSYWGlWwz86YDb4W0ir
HfVbSzrx4Ojk6BKnfU+30w5jhn+kqKt4S0u8wSkUAZjKQG04TyKfB/k/Q25jxNgpMcc5csKAfpMq
kIBiM2fg9E072Rn0CRIQX+muisgWMn2uVcJmxLMuUqJp3oEXV2W3z+ucolXtHlXNblnjZSk9nZG9
2zMejhKdKIW/aE+6Y3RqR2pBThNiXoXw43HR3wR2MnT7mFM44HwlAou/TnBYFBELFORrhzTDf9s8
E5UAq3imrxprnO9WARa9sHV9ZJo874j0h+zua25sDl4tIvGLfRsYCoIavr9HfwWLUxLDgxCsr5oP
zpI8/Bk/x+rjyojSoz7UQKRUNs1KlnYdoLRikuw9LR71zq3A7urTQgiwEyqEoKJn5ZtdAPtSKzZD
K1NIxDuv+geRk6rJRmy9NJ6j9PQBjEyY0hy+9U8bv9kcTa8wCegzCOob6keifBvt4KqcX0EHHqQm
dmN6KEWC1gkxrVHZFeHEsJNmW+nTkeyJlhu8NLU15liK156mou/L9hRr9EfHoBXvCn0qoV+eSrrP
cJcQRb+IJccadcWuRUjSGyRdAOrLnLRynVwE7dxE7LU6UixNRR8OFjvbKBMmXholfqIciHj4cJmX
ukpljebUDVm2+qjstQ6VQ2J5qnoTfyQLD9tI18YQOzkDFS8EV3zAwztwSongNg33JGoj0ldBALsU
hOeR8znqHFTILUUEBgZbEi7lcPGL74LmyONrCDzc5QYwuiI0Lb03894iwzMedjJqMIG1oKQdV9gl
wk4j6Z+TDjsk4ywKRjLs/LsM3qY0A1vhl0Xk2gQdQHxPU39y5hjhx0ROVgeLxsUOfNWhpYx1f12g
pzR5qaPFJTvPhJrdJ1BFQ/8NfNYFzMMFp4iZ/zUAYHyedRmvXwmKyirG0MINKGYd9A72z+MC8AFO
B7SnI7OhcCOSnxOrmiISwIH0NcgjEKNfM7iEks7swC3KrmnFHWwVikv/EapU8cT/hGFcyWRB5DQ3
BNwqsp7eInzYYetV2pK9Ba0lBtSGqGhzSB9GGzfrECvu/ME8xhRes7rhTlumc/4pz16G5SkGagje
dSv+UsH4R+DlsDk2OnaY4qlLO0t557B3AQ1xTjXkcVCMBGA+wzLI4it9k9zA2NfJYZxUWvUmlwAJ
q2BQNNUT1070pw2Ij39xSsyUgOrn2Ny1ukfydovDK/2B0Si1r6Byy3uve+H0F9JrHhxMHSfXKUtJ
K+TnuFOOV1zFh0aFFiFMD2RdyHI0W3hSzjQcidVAJsdQR4KTJH/n6gO7vJp4BvwNCzfPabL8/0B/
cxcEp8R9kEP8IuJgONowoTXkAsGsoBQO8Lkxrq8ZXvLpH9A7+z6/PVJyRWMpYpJEYgI54maP+tsy
3njdJounkFUsn5+Lm1wJ4gO5JN+SMC8cMHF3BjKwhEl84A3rKPgkOUNGLvyJDYJ1Yd8qDTpefSNb
qAtpYloipFc601AUPUN07pTjCEiYvahhqNnUBHtLTsw/ALrRN4RtWJhIIwTkkEOWsQUAnYn79e24
esB0tImnFVg57eg8PevqF2hYG248+kWHx/s7E+9hc4mzU9++yn4b3ENIrLv4ZAmVn+kLPpZ8+Qf/
xjpGbgr07B93lcbQVq4z8LklQGY1sN4TQoC7a15L1hcfkfQ+85dbMB6lJ4NoqC6JxfQqq4dOIyfT
ZOgKMoS4yOfUHsDM2AyZE7dOJh1jvphIp3nJqEDX2Eka3BplQxK/XrtpjxlQXBDJ3LzWfCONZ62s
bmB0IpBOIfTmj+iOJjvNxN9lPoFjsr5ugtlZULiSJIGS83iKjzg8sR+U5mS3Kn7Ur5IlZB7eMbaZ
RIjO6OL8pQSl4y7X81W/GE2MR7a4xALdEaJNSkK3T5hnZXAsuHoAZzQSfMdc1JusQGMC38IooZwr
sEECXPJ5IMCIXAeN3y4If2ghmom0aDN/U9k8CyECtNJEVZttTnmtbrR6OA1hflRBoXBIWazuaHan
ZPqcByzCnD3VWG1yHvPa+BF0nIsRhQ7EUgc/g9l7DBsJtCxK8TEq3CHzCg4uRCTrFISCI/NZ8LtF
s+8M3YAPfmUq25rep1RgPfoZcUahPTKXfUf/rnABFCB5NUIxhP5xofFzvOfFMwK4qMx3eTnbOzZQ
fZUBvs6qD826k2MAT27QKqHIdvzpoIyMe8sGGnLY5PpDN3pXTsgeJCjMRlWRW8j7uPBbRA1m8VRz
Mv0Kx+fDWsarAD61xJkkJReLSV8i6Wr2Q2RQOkFUcNb4s1GupTBMy8mMvhZ5NllrGo2Xmf4pQ6hU
Vf/bFL1NOCUuVR0tK2r/idjGTsahk4dvHSxcUu27flvIv5ElPw0NLB7vnk9JQ42+bKgvkr/teBXH
husr7tmn5jC5GRZVq9ZrmSok2fjFptXOgd0PMkFHzKvdoZVpGQ68snGBMyFW45GERVtE+pk7xl9I
yCdP1WhDzYA7wwwSerI+CcUvEJ6B2ZCljSNl64MlLRWLpMWZzOar/7swHH540hQTEnED+lFZIgIs
jknL6UkEVkZujPZIIvUSNbxjTUTE/lzvdW3+yDteeEqk+27GFrTX9QFLP4v9eFXBpOeM3D/NP2eB
BFs83xeEKag+LIUAU9UlAbL9K419oPwJUCNCpR5q3L8YsMqN99O4I3874rlckgEIiJQQEe4VwriS
/GVhxjNwZgvvcy+y77/IM1jgMp4Vq3W57DGNlupTZwVUH1Z0HOezPrkQg1p198VjQIZ0uk8ggSX/
GmH6xlwFbpMip28l6j7C4FXExbV6BGm202tOI8ILF2O3WU7PSE+9DO69Wa6IKPVCht6AsQ6SEuHC
usjOcf8wjUfnBtQdEEZZHCL2YWCwBrlqPK/IVWPHhJIRu8+AB8v/DLT4Orx3w2fZ7/vocyqw9mjr
UoB7w+9n1JS6CZigYRGw20SH1DI9XevPICIEvlravkgOU++Jk+Gl1jMGKMtrMhZ7wtOQk+AjLXjn
3nINg+EHA6UE7ZBnmLZkPH3VQUeRu6I3MkRfPhvWRY8qBi7l2KUJSdYjpXAFnibfUf2wBrAeNiPP
c8WbHZflVi3MYz/cSsWDe9unKtpm+TN5E8gD8inDzMgWJHVz6P3dMGB7j9Z8kETcc0VG8SGatJNA
9dxA91GXkpvJ6WsKKlBhARim7jqq1CqTarNcuIu5k1k5V9VBrA69xbREPJsc4PVhlAs/iiUJpIJg
hGfPfSqWi8/Z8rTkFvJ6zKR8p+dQdzTjNr1SsEJNeeQII9v2WsukAcP4EJ+unqw7fUzEK+Qog0nz
Zp3/JHi+Qiy9Gr7ZkX2UHPMKkYf/q2yj5xw7I3XvaINRlP/5D+MNhRj/MbmGftFbYYOFRwIwf5Sv
+qgNq44IbraVz/6zeTZP+aa/qE1BRCJ+xw+FctUVMm7hhzH9BC/3xPdBdBy76Nnk3cTNn62X1il8
HNiaVtUL//dQ8Wy2k20QZSAnPw0ukAaRU4h8EUY5zDViuhAzhcW9QuqETXNlGG/RUKwGxDLxWYZi
byHCW6CmvoXkJ7hQNk4Ejwn5mdlSVYaVilE7ZwWMux0WqhgbiHVqK4AI9TjEjKoC+RfDj5kZN0nG
jchC/qj5JSNN5JtOeJt1ZPoI3rKwIhCXYDJhw7mPCi2qvbHfSPoWTRzRUza+A1nbYXDiiZ1bT6BQ
h5vdt2HX+NUxT7xJwTP/69mPd4iDFOk3ymnd+1DFax8f+DVJvO2MNSMNu0tJkAYio3Q3tx8sxY05
YH2KIPTqY0v5jfphJb9RAM4z98+BZPOEJ2lI/6UoQ/O2vkboawThWqpYrOAMToEgu3mYOhPi/Egr
PWsJUyF+MZKhwarnAKSlKNpFYlcYpOSclxStt2iQGJGGKb/UenMquH+7qrGJW0KA1sT6JvfpPbtB
0hVCSTzHfvkDxi4/DL9i6vrdeaEHkclVyX5uWAOZ3iBw6OhmoQ846qjFqu3lmUnX0RNPRIDEnrBh
G9sdjCokBt84GbJg/RY7Etg0Vba0/Zr8gI6ENyOEuF7Xnx14AeQe0b/hqiGIV0RoFxj+qiq1rRKT
FFwJ+OwuE94jeb+89o0mwy5gCQRtqU2VpWbgcXGkR3Indbvb9Za27rOfMc03koRSrwdnXPx7+u0S
AH2URe/kDbSVxVESRxpWBALGO1ZX2lgXdZjIZS/GaEUVtxEkaF56iZUHgwEni1AfxtFhEg/IQmlo
2SFgEzIht1C/kIEKTBO/TF5doXiPSnJzSbms3IGa4IdPoNcbrkvborO6OiB3s5qbOSOIJmlJ6hPb
8N/SgAw+/afQqLJYdEK4p6Uv/siEIlQzQ3RB4GgrflpkPwUdvTNESqT1T5a852HpYdd6azDTzxyd
gGfMLOsYRFE26Cf5C9g+kmAvs+at/cx3auIVB6/LSVMhVCoBhYmTYlsh+I1Tg6N4a8i/IfUsWrmZ
pUOQbTVTOWr8KfzO8FXwZ+kIpqSykb4QNjtFZq1Hsmw7MqFbZKIjD0xF/fYiY+opWYvjw9RshfKk
W8USUeQmiCNKxgOjjWw5ylwlpidd+WjbyRtfatxdWi29SDXUUlhuej/1zAk9Y3nAELkJQFzU7DSB
Ck/1Y8mfoQ9AhEgl5WzEh6qyKEaWcAwpT8apalr+U7WmS0L/cIerXu4XrMDV8hcZlYsKOU/4i5e/
eWR+GQqwEEXv+bAK6AOlH3uT1YgmXhpNc7SiEYyFbUgLFbLCiFjJ72MAGmVQVUNdrcUCn6rfKa+R
1apbAiKL+mEMSD6kdcRcgn6tLXRHFT9U9KZKkx2pb22hzwYp8EIQwKm223GR9JGLmfcnrBTXqQKj
yNObgc9BkU9K3B3UyoJmJa2sqY9qltym2jpkvA+pxV7WOSoWSDwe54KksHyhtrLvsEh30ZIdobhh
P60lE4kWZ5SlTNdqojBlkL1Sio9KtwcXUh9z3bhEV0ryA1ERzHbrEbG0KgX+JqiTi053S7W/1NFp
FmQnkB/kCMgWRNaKVNBpfPnvKb21mrjR56ukImCoTqY0n0KRGw16czI+xbHdDVO1G2kPj+T6pEjN
vQg3EUr6uOC+KvBBIAcZn914tXDyBEOzVns4sMRJtcGLJsNN2eyzperY7RCMpuRH8RtinkxhWgrH
KImIO+kiHTiYE5rOGQprow4qQW6UuXty4xDSrEIRcvHzCzPtLcdllZOVza9F0Awzucq6wRFji1AW
EhFoolIeIdKwkSBM1Nq22JeH5dzg7SXbCrfjd0/vlvEPBLDQTx16LoNzw6JWj8TE/E2ePhHwjhRw
jOAdMnEdM9Y3dNBEBGwJHdVuIGFSvEOUZ9kmqkYk+2AA+KQ5klHmkFOBRi+/NKmLnQkiV6QAAPEz
8qVPtG8WJlFE6CixyPT7RvOE6BfMLf4yP9p0x4HaIoEzUGrYJMGr25HnkcUPvRiwL5kQ+AsZqoWN
QsEg50Ls4bVCzTej2uNsoXmjP3EJpOWmuXa8WiEymE3Y7hX8LAT5TgcsnAgTJW49KqkUN+aQ5b2f
7UZFp3/Uo4uAcU/bsUwhDBXPUXmdxpMaXmQ6mbgjSr71jTruBnmP/DxJPQ6QqLMH1VYkR0Jc9UcU
GUw8PYBEU/Yb1XAaibOZOL+1Mt0gmCVtVQA3CxdLdUNc+oajoJoaNhbmNcqLEru/M2XnnyAnZIl9
a8jE0ZHMaGiQZxAgS7lzuh5+8DhWMwsXzaKIZqQ9fR8R6skt5wMAXH4icg3+K3Obt2XH9iT4O2Ez
0+RHYQIbprar+199/mgxWJkUSAqeT9wRDjcmQieC6cPTRB42jxfuVjs/SP+iL/LA2A4zahjTf13h
YDTIrVfNIa2iB9ipllMYIFHbkFcfrJdS134fyJtB3WXGCWSqX6q8V3DF23xBgVHnWsYO8XDCUGva
/BnWm2GT9+3OuGrXsrRJgrdEPjbKLgFZr99xmcXBCZoLRMxPt+SoD+Bmcwdac1dJzgPwmHnKCMVl
VL+zS4D7wQrIMJPjvCl+Cq5ecKIT+RL63XzTh7dgIBHxwknNGKL+6kxeI9Q10dfUwM+eZRz5mWZz
FxPMyEtfYP7eqyBApsv0L7ceOFI5rYKDJHkEx4AtsO4Fi4Aax8t6EFwsmjzeZe8iIYS9YwQ1iFfo
t0azl+n4mgBkQIn3NBMmxB2WSN85sTfRb0UCY7YOx/cAqZYYWRvlmyZxurg5a0nG76RN3W4a055o
6jFtlJhk5sYM8KGDczj//5/F9tCnbmtuc7I8oBKdAUJY4KjA9WjDWaaIdFkCoH24UXP8PmQKeYV4
Jkq2bZCTrfpqI+OseadQGnZUYgY+ogzJpE1DOxRZ8pjbkE4FkJkNxyopWzjXXQVC2rhFFNU3GxI5
5tldrD6EFZ9QHmSgGN2u6w4iykTd/Ag55ZKtEHhJ/51P+0xB0eJh2YEZtp4ziNc12ut0qWL5G11a
W71WgWkg04QBCmUMpNw6p/YEEGI6GSPV2gBNXI1OVGz5SZemU38nfFB4q7xl1MjK+FjtEKiT5LTS
RljL5w9UqlXoxC+6dmkGSuXXIj0I5GLQaWCseTRVTCd3BYzW2rTY6wkKSInAwnG8Vvh6MYZJrBZE
mFL5bfBb/yCHS66tvySggZEC1LB6dUBOGAKxea+kmrjqNalIaAB51AegD1CxC37SuSRgaBX83tRP
mLfwa/qQiJnsbkG7SXpOroOpvCctACghQV6lO+3R2oo3ti9LWY8yxA22NvnK9qVQGaDbVXOU66M0
ny35SgKvGWIItzWeGNGWIcQ5GlQ7TmwCa2q+RM1Bp7hoO+RDBN8bO0QSUE+RtLuRuC0AvtRu+iee
tUDBp+QMF57nXOOutHs+Ug5pepgNB059bd0GHPTAPqAsqzOzb8kaRooD7uV53X1xUEjfKIiS35Qi
yfiN0Hskd7+EJk/Kqp74opc/HRqB0MYW4hKZpOFRJs6b27nEGDUf5PJVmOAU8kDwxK7D74V3Aczr
NhoVAsJtNlDSHi/KZGeFS603WcyyvOciQBGFagL8A9tcRPpCs+Y45LWbYi8Cp+WJurIPAkVzpFO/
EowbMkCQgYSzjeUw/pR/QcxV/cLdoiDtF4C/ttA60REAi5CFeUu4f0D9W7HVZbdctHUO/6AjtWa/
ZhHF2UOUFmAkuHEEULuWZGc68piXGgFDtvkv42n4khctzKpsvOLFHDb0LB7uYiWj7ge6m+uCwHre
3W2E44xHDV+/RIAW3AH8mRtiWP4R+Yjxx6yCl+VwkW3YMulZ5g3ZNLBmYKWyg3oBzZ0grlLsBxtM
7seY8HYGzfEYGMRFtOSnHcuUsVyYUAJiaZSJi+F/AqgC5jMoA+8JZg8+MlG15+g2yv9a/UsbYfl5
AUkTMBt5WwzIHZpvzfIJ+wk2MSLKSur2rf6WYX8d6fXoHgjra4idZ/rTPeCiIFiWAkulXf6pI00M
L+eVkZcflrQTPmfuWYNoiAtvDUJJdjWQS16y8clEQOug/k/dDhfxjN7zn+EwqvbP6NHuAWAwraMT
Z6rltEUEncvkWrq4apHE5ffpwdeCkij+J76rX9Y+eQk3fTt9pvfpxPcBwikFOAPXaHlYr8lfJF+f
TXKxdF/YEfkl5p+orxCVjP6ya6YLlXeoUKyo65hyFxi/HRc6J+QYeFbj0ImQ8zF261eMXgk57gJX
qKRcYc+0Vrwt3XtHrbpP32u2Fj5kQPKVxm0hXUPtn3Hnyn6D98GO8cpe3VV+T9/06/iDwAsXoH8N
qbHkmjDo1KUncWPeMOaoDE8faEAxQfYr1jWyhM8IDLxwV23UY8COQDq5ua7MtUaS9P+5/Vz1RGZN
pk1MEX1mnByQVZHtY6G60fANEc6//6PkvIFFY3PB8kzxNTYzO0JILnm1sCPSgSiSHItZdyCKnMSK
nOG3dWKybDOXTwwllvrFZ9aNzBwr1vD/SDqv5UbRLQo/EVWAiLciCOUsS76hLAeiRI5PPx89Vae6
Zs64bRn+sPfaKwyix/gAiiADFeWLhBIsPpIAJD+38F/aK8dXYaG2yqSFgbUoFeu3jndB5QZUqCXM
+zk4iHLE7W28Mx2Jbq91SriguZL+AHGkv/okT1l4V/2bp21WQApAlZ50Z1jOHVryaXRbMKfDipL3
fZlRuHK7a/P8Ag6O1VB3myjJ3EE2loXoHlRuTF46+GA7B7m9KH+cx0CrDScdx9BtljJVtQgWNmBR
OoXocQB20zrgH83vgnE2d99s1ejrBL9pw9bvUbjV5BX2FAkR0hRjowPE1ty0woov3PRYbxjkVZUY
rM/7pSQzgYF9D3gPTxCWzKYJMVOw4wNLCviVeTkIWAP2wlLkE/7FF7Ph7oCuwWns8M2xTuKXxRPS
+PdntuN+zi9o319w7SnyaAIZYgEPTl/wZjVXNi8POGSqOqE14fiiuZB74GjySaBUZDhZUXse+g32
/fvSIWzhz7eHawbkAJuVhOrylk5FptMyRt5PsQ70q+N0fWkEWy3LkHkhvrfzBPokVS/cpy8fY2Bc
0bU1D5pFAxunMSFiO+INT+3mq7zogPxEJoZO+lNvSI5nGdzftafxkAGaiABBO5XgGLgemJJF9DNc
gfRZoDwulvUwHybDJNy7Wou1qPHypymBFc7IE7CZVKqghIYzacKCeXUljLugeHGq3lOCbX/njWfk
WN+GL/3++gplGD628J2ay/Hf78H6gKDQ3MKf17+UCz5cNDrsdz7I6yTehO+EEc/LMv74qdhu2FNq
LNxRfo0vBLuQ54ed6qGthoBf7SYSxBe/NacGLOdFtlBPLSPrXV852bjkG4tjw1SC5XEd6yUSeL/+
DAEn8Gz0FCLXxhWuDtjjxImbRJ6ZLZUAJcPCmLKfFtxWNEsIOH0ZpN6eURQkHtu4SFfvcIHxl4Bx
HDGHOrOC5SzdZgEU3jXy/GorEHRe4zq7MJtDq25fiRMcuQuh8yU5NeGqCPF/d2edqyFPxT8E9kW2
iZVlmC2HdpvHe+V9EjkMy3PVXcrkIncXbFq4aflJBUyuyRwX7kSDt9FaNDY4cGTJATUGwgCVjwDJ
xdi0ZPVqWwU5rN/D+NwGmIf0j6bdZ+3ebA+qtm16MjWs4RPv8my21etlTQ7zG+8X6HJH8bXSSafU
T3W6GYpdF21raUfn0gK56qsy8wQcQ7HYKNZVvTCkmyi4nCkQI0eM54PmUtKXJsIpo3jFPqXr0oWJ
PPt9erU8JXYhO2YYTtr11dm5SJs/WiYnNhBthcEKWkqNT5ktw9czhaJHgagj1A3WRT5vkdzkbHtm
vuRbqwQizpZD6OYRQ1fmQz1MnSrE/1MKrCFfRd1fnm/eFF9l+m2WvdWoHjARVAY3JBZn7JZ+utVj
FjtFO2pBXGgyN+0vrboTqWf6ZZVY4Bc+/W9H6g1DLTIR8QzGGmWmbYTokDWHl0RqG75Dw/PdbpmM
65mbh15FnzosgHBR2IREg+Dro9cgDy68Ev0rIuUd023SOzS8NOCmQ9JfBCluSAwxBUuOH3H/MARL
WEL9NyG/VufO3JSYFKxmmSsWToJJVnqL4P1WCNzmyXeDb0u8aCQ0KXZI1g9RX0S8MB4tFnHoSa9V
u6sqhtkYku6F7Jr0mzpaR407MvcdDqJo8YUYSsIPLARr8C8GCI9mcd6XC1iEM4YVJKpyJXJGfLbJ
TRV+WyqbUt9QAFD4i1QmRMEP0OLgwxFS1tnRX6ljALJNNJH//EaoN7WT0BjAM5LkY1gk477XPVM5
VT0Kve+gYTLU/N4EqD4C7JxUxqgxxwyTtTYPxVUb/QSQwuEnAfJj+N33l1K8vxJobtgoLKvwUcCZ
qrudiQyexiiYLfTwK5xtgvpZ5D8+Y8P37CbNbkO9GUhwTzFwxjKYW5mPf+uPQDUYSHN3SNjJraL6
xHHrt7CqrD7wsIGEkqTpVpIfRHmFf0uK5eAFDRNyzwpv6geuvC0rGUXhMhCXasXSAWdxuFnyZhUV
6xCBK7BlSeZRATXtVe4CEbUnbAnDAX0xh3VqIkT1ZKhM4QzqOAYVroFrNnqV1zEuHRNNQefQEIbo
IeVk13VbFY/vhpAQAgs2hbArjA9lWCksNSPZqcKliOD3frLhZ8ZRFry3wje76Mg8q3Mk3csKPhJc
7H4VM0WaJjUKpp0Kb7Xw4aOSYMv8RF73r22R7Gjjq5gdz/6eFINgKqFTKT+1/2EO+zr2JqPX2S6i
d4E0PHM030WLiqISsImxj0nVDiJGQNALZMgpR+9TTS8TDwD5Q0WyCtYIe1PHsCldi+lCN6G5Hahx
wbrUtR9iNIOgdl6fQxYCdXRzEwHMaIlUkK6VQTP/fGPI8aY7wAJ2zl2S9TZvBRoEEzDcXX2Gd7bF
ZC3Ya9/C8aChzb9la2k2H85Ceqhp7IeJkSJWtiHtmmxb6CteV08DBxdrPKR1x+wLcTHaNuOrxJlZ
WGpbjLRjgZ5z42sM+3p8u5gueykCpgEBlYeDQcKEr6Q1IVODzqDxwvfeN3Zro6TZtuEjFC1jlTLw
NPkKjaZQllp8KfBaw3VSF1xmM+03w2WG7bEWWE2z7joSvZYx2CZRVtly5MpR7VeLR+YcJ5usXZct
g3Ao00warOCKDc5At41P+CTfXhuXnDjEZC0SAh7uE/MSIL/uf0zBY1O9w3Ma/WrdrzQ7m9FB65k7
nw3x1ODrIVek8hxGRmB4Q4w9qj7m2Z/5bCXrHOgWsu8YKmq304ZNeIwyWzD2tDmNSqX7TKKjCkRD
ambsCipWOBBMMFRbVWhxSLqUWS4XdFZ8zsnnXPzm02aJg59nqygLxjDzIWD5rvrx58XrgCalhJ7C
2VnBwctdP96FMcNI4FraUTzoAN5wRn2TBBpC+6Gu4BjzFypBgM25HDlUsMVFJ0UVx8T9HdzAiEwB
N758LXb7gl6zKnn8xkdQHqLahS2ZTQq0xRS1CECvLLgkCLbGPbLULKXedeIqVp0Z5kkBoQzXRFro
rD4mlYSMJ1yx1VlPHFg42aTOzfBhZcRLST2glo+cfLjEHBjDsoQ/K294LpMil/7DrnEUQKI27kcF
rsbsL5IfarjWq8Wr/YoSDxHekQNOLlF+Oz5YczlAkqvOKiv9jc7dfb2mwpRKK+exhhby1DdhNiNo
BhWc59OvpzCCNYcAniJoiDpZCv1WjfBEyu6ITLJiH0kfWL2h953H9YA3LMIQ4Rq8Nml40XNXFNZF
uZaZZZvIGMYZVYKV6Rdl5qXMCo0Bu9wNTHTG3cy3A3Szs00bHPzATZOriNoyXOctrcNy0DdRthHf
llSuKYEa7dCPGyn3hCll9rgvqpuffpjxyaRQmcVfQXhMxY0Kc4wy7KvUf0O4oHm6SRjn6ZD4HDV2
RNnK9i0h3NCOQDlMdqUDuMrD7xv0XmuhX0AWmK42FMR4Ok5vHNCe9LrpdjdcvuMQ5RBGncHkRnU4
XUoUsaoT1R5eAB1tqAq8EMuLV/TV5n96uowjfIjFu8n8Th/vzLHheMDAkMmam7mDvsrSDcI86b1o
fdyLHcKcIGaaKlUlzxyn1muEQ/GIMzxQRLMLeYJl+Wk24KoM1klYVg5tzUr46EmojrwAQzqrg9aE
n8S8fuLsyCyBfNTfgflMDQI7bs3Xohnc1+QEM4edaBIiD4W//UOahenWVRDurXlWi98wOo7kRvXL
N+VOimjPLakDDOpsDfK8/UIrwwmL3YixSJYjDFROazoHIgsHO515Ma4DvTOb3cvxhGUs01wCwKCB
BDgsrthrwfH91M1zHdxTPGgMT4Pb+vouxh8EUyE3aRg6DdOYN5Y1lAWz6Eej4Xhf4+Av4tBJfXwo
U7AP7IwFdHDDYkzm78LqB2ifYBd0JLChkAJtcMeLcyovGGVWtVYBACvEVR6dIN/CzHAJsWcMA/Ev
r6kVLIJwZdxNhIlpAd2T3vA7QbUtOePvu+NambMEQCg5kVpAeSAv/70ZmFpwkoJUyCT5IIqAyQZj
CcNmwMqtDoCUegCDEzTDwQOkxkSZFWiIdjG4SungwOpbKtrKV3wAFJJmSyYsoDXKewH3QIS9V9oy
4xjoB4wjhMOAz0hy4pxZCIatySf4OoNynSXfNQ9LQy0Qh0gfDiVaajJiksWrhlf8TZHEcUMmKiRD
DGA5lPXUC9KNWp8QYRHcKucr5C8aQcXMPxUMuR1tpCwkogR3XXRBePPb+WtLmBWwpSCStbEpXwtd
WxNsUydLfCIEaHyQ9BRbF/6k4pNtxX/EtxH2Goj2N67PgrygsQAw596baNYQpuFkcy6Syjw9Wiz+
x34xeagTuxtawNm8YAIZeSFkrsHui1mkBwFCJX6mZyirMhQxW2E2xOwMAaRu+V9ANLxaTLiBOSLs
t/g26AQVa8ZTxPsIfti9+lB2hVfb9YY94Ohr0LVHCR+1/GieMGlMJEbMmfZYRGfr6kN/g2G7GiLd
zI5bR9Zd/Uf7VJfo8KS3lU03EWNI2+BMnkN+IrQym3lt6w2Gm0Lk5VelZWF+w8rBk22y8Jx+/0K2
kmYOoej1GGRCkiy4VLG0HVWX+0pVOA09iGWaZJe32EPxgEyjYj5DCvYvPxXOrVkTJoVCj/xPXMLm
eB2h2oI4sRrxtFOdplkhWRpY1fqBL8IMQ4VGqS4I+Q0nRwBLp5nfh2zWT5oUA3YMHA/FwWIBCxT8
WUE6WtjtN4JfMTtlHkcOLBs9dBCI4BABVRog1Dc2kwNBMo1VpxYc8Ea3caBjEp9PONZ4CM7+OjmP
BzoBQ8M90o5w47mUW+LDtxJTy0O9bVF52wgEK/yYUzw/oNtMT6oknxKWXk66pCUByGvu65uIR9i+
QWIpXoB7NJ628/FcDVbyp15qzC1mlvkNxQqQrb68dinEHwBDQJbQ0f6AhjyWdvJgo3x268oRd93K
TGFRW8ET5tYM/LqfKx/oWEbwNMAgWw3c9nMwOAmIMoaU2V5ZzuUOBgmcAE6B0Cl51httnR1eF5oj
eOsgbgZ+h9MbCA44MCrfIY8BnvQ1wiIHrue16XC0nscer2ZMFxyloafe4n4OF7nkHSNdn1lo+66w
imEN8htzlEBqaZ69MO+e/OxNfRspANzXvqqnT63Hdv2Z3Mctz431FHVMTfFrYvPR/8A6kH7THrMt
p65JPoLqWv+NNVqy8wDZhBQ5wop0h588AzlFWEaeC9QspoAQZO5vwR33RWrLittJC6oZUrJ0WKEo
wUyrprrTMDJyRk5ZG8wqYVrwnqBZld0YWgNDmdAG8gL+AokCj5JCG/a10kF8soKvaPJ3pdIj10Q9
4+oQx6CV01nLxF4pgfWsFHseCwozBKXgnp0pbHWWe+TScJkMYEt3xoJVXZ2YKNwKYAPR90PxcmbY
x5EEDrEP9DlHQjbXjpg4VLSac3YQWza8ghHtoZeHkJaR88ZO8SEfDYJTvkC4wJDAjBF4j7UFWlvc
SPPt5trMEy7cknoMi9jlBGoGpzQXbbJp7+878IB2pZKP/vA/P8oUGRx3OCzgCsIpnIGFTyNm/oHP
QNMcE83ChGl6v+1noy3qowhfprIlXhD1O2m4AAL0JOf3EQu5BEQaM2YHS1VOT5KAA0Q0d7i05q3Y
V5dmH654Usg6yiOGu5AR2l27HSe96rw9JT8F3R4SLl4r5IHlSLYpp9AvFpRhsBQ6NJ6LON0NiBZ+
KpyliPtAs87MB3I8o547xe0L1aXiJQyjHYhpmUhiisMZxskjJU4CJY3IO+RGKHdiV42xmMTzOqDE
YdYNEyh2OD/NGhSBsHHsU5Dt2lGH3IABD6vN01DT/7LNYAn/O8oQy3JWRdV0JOFRzmIBCiwv3S9S
W2Q7/ZxwrVC0g9Y2mDoyX0Wuxismqu5RRMBFTjTDsn4h9nZPJFlr13xkzIVIgyUbEzoN9SqeZD/R
RxkvZpRNcw0d5V+9nBIxJ5ImYDbtffbHeY4pHmJY4FWOw9k0N+DDcLWoEtglNFqyQrhxBjr2r2wK
BiffrdLtsLHwHlRrS/zEtZuuQN7Oajv68EsLBgmEugiRxFJtjkbH7MkPrAzvAE4iIqdb3cvkBzCu
iO1y4g3Z7/SDG0ZX9MK0alhwcnzmW94ybjKjvPaJChrx8GBU61bAMZCYIpg0Qw5NN7zWPqfUyKzU
fFm9+SzFs58c0C5oB+Z4ILUdFQGhjcBPvAI6HQaL/C4wRRCpHmcb+mU2bv2T/0y8P9Xpetv4qnnL
wHh4rUBtPkoXBpdBd238Hdt8YFZAmcZlt4Pm+/1mCvfEI59M1n7Ne4PAQcZ3sq+YU4Usvo2m7mCh
oF5D18gEi0mbikMPD45y0XBCAC/GLuGZrx9VUjKXmPYS8z79ePzqcEZDDrOeJpHa9JFKWhfFK2R3
oigHGzgCHdfs1j9gehAfVMPNM0ylbQ2iJXR1mLRgdwpyaTuB5I2bBBaal7b4kNpbmBxLHEogKHMg
P2CABw3+hraqLAqJZtjFc0jFaecINyRonQI2MqULGgoE3CoSk0MO7ls4xuOVn/TqoxiO04DOJPMM
+wLQOdckFyQ5hOlRfp8Yq7fvZaE7xLZlePNhLKhiqIF3GciIlcAxPvqb4i6yFWAjfcRng7bLmJ5x
dM24TLDasXze2zOjdGSMJ7JZsOeYa8hfvmX4RvOCBQYofnzvT/lHnFg87vTQut0Xz6/loGFT0VQL
E68Qaz0BH5y/+Bbe/A04PssI39xMWYsUYhp0VrM86+pnrR+bfA5aA9FehN2rkiQEX/WRq15jHF6z
tazsTklnweZhIFySygA/L4Pu7k/YqS2ScIcCJtj6OORL3mii7DhnpM98SsmExo8+Gb0Qg2FF98nV
11V0uGsNRJCDbPQMTEIbT8aGnzhKSHroaqWNZh4ieTU010LFl+asIjZu80/pfSnNrQzSYkQ0fh5M
2om5P42hmFmE0aF+XzmG5Nm9xUIBKgb5a0Bg/loTlv+U6jPQ0bneb8zK4l6AHyz9kKhbFkfjhkaV
0TokcqPYgj8R2ZHZA7YEWGegBg3npYFSC93rZ08T/qo+Y7+xkCGlu9L4zLDB/o3iH007EItd56DE
GTwEYuth38HOoPmdeEVpQcF36OgSXg8e8z/C+kKod7JyGLVV0xL3bfWk8AgYMVp5DMnNq4NtBxJu
JJ8mN85b+Gj9Hay/gpyDED9Gx28WTBgpjOivmoUPTa4zri0xUqAfC2HYV8azZU6r4/D1q+MyYCxo
cqKWLgCfrPVL+FXR7HXDQso8WD9GcksRwONTToK6Zvm3RKTyRV80Lzom/vsWJ13tE2HaCCxkYg+I
Y5tpui9IwfkpfW+TwcPPXzWwifjIsG2DVcwEuqOczdJn3W9EH7KVp+Gy/74jh2rRsAJB6sajkTHj
BNVnjC8jdBiANYP81AOuKN0yI7grWMqMTXLulxzO6hkzgBFbAg0f0XgvdgDCHh9cY7jAP4RQWbqH
j8h9WuATeYxTdEgIv9tKkSvTvbN6RdmddHDFGXL3vG5ugbFo3Jc8Eniy4LeHC/KKFxDd4BpOug5V
OiWUqtL7s9YgarT2WH/07+3b2ArBroyxtztnw1IqJ6JQjJ2ZvGWypMU3aHqTvzpEF6rIzTvdS/VH
ZK5zTEtIxGo2o0kPIR376Fpp9/fUtAT3JJz4QQxGXsje2d8Nujh5lVbbt7oxwpWZeRAZJIO49jV2
LGa1Fgeolp7I4RIGtyYNuXw2Rr/U0l0sXEL5BPdgRgSicBGBkLrHOH1+ju0porhHaN3spMHWUCB0
Eqj50miOeenGyG5xuQV2IKf41iv/mi1CXKWF2rsKMC8i4H6OEz7lJ8zU0WMq5DckLJK5OZEcMTC0
XgsSu4XBQyyFRBbqGfw7jF1U5PXvZZmDC34m8M8yT4WdwnmusIChArm+sZBJ3Ovhaex1ggqgmqR8
V9dnSLzIUS9x6Z80hfVv1SVTahvFbVheWnIK8NtYw9WsfhBGs3dpGVVMvjOs3hcNDllQ4PAFRJuq
buGQEJHUmss2OuXmgsD2lORUQvEobZHhr6KXk8cO+SFi5sW/tXZ41Wv/9w1HD9MwBtZM8uERMPi/
qwcR0Y9wSQkegPwqfzeMHwJUDy+QdqcjyPmlbt/RJmhuhGYQRYhxZ4kr2+R8Bzm5j1K8lWxfW0cM
MrOViVKDFgn4ebQl3X0PcGkXM/MziLfaa5VB3K7g9a3e0g+UIsRITWNzDScQeaj1IcYQUcwZR4oL
J9/HG1vSkTYb6soEWEA7zZlRNRPhVRdtCY0UNFbMTJA8Jvb4IStnrD9hAvUkfADB+lMlxvdCLN5a
1GTMrRgNz8UdDo8SozScGmlEEIwiL58PiMuZ2dG10jxOdTG9SICVACPmFGYAlBtMUyxoC7gHUrex
3yFGJZR/KApBr3ep6jD5cSnT+r24o8QqCI8HqplYTnblkxFkVcR0Qi4ipA2p8+l1g5aIVA+oAq4Z
y4XwIHHX/0OeS5WfsVTrFVABs3sKSeq5EjLSnTayRNJGFVC7I7wdrL/5Evz/Ae5JliDEYpKPRKhh
cB1orSn6gB2TWxR2ekU9iGZuToMEqa4XIUMifSeThbRMfBasjOo1m+5v/f8pxmgzI+EUzFFaTTwc
PoGt65NYg6eLzoOjnmqX1wf9jgsGJ1GItegpuNPVpzBsoOTFUGkfHJZqZmstDZsdctBJbhew/9lH
U+WDNFhunbRwBpT1Ctp/AJq5+KtLhFZP9MoeeajpRoAXUK+QiCHh45xLj7XpYi0Iq3lQbBI3EeJg
X0AWDaXHZHWW2mmHWZxFrYIjC8T2voDXNK+w0IE1TbgDkOHEXMsguVFf8zw4y4+EAE0UYBIjYZRD
2b3F+Gfy3Fr6BRvEtpg5emKXM5xTHd7ijLj02J66Fo3LEf0NE1SrI6ELsgJl35xAjcXwxIhRfhrP
bg8oggoISKWKqE4teWKX0d/hTzRvf/01s9aSvuEf2kAbQuPTnesjBmPqV4re8U89IcaZtElA+4DX
zFu+G6gkUPEW6RHolEr3ATCQ9zhzzoUH1Tj/1yI7I/uQmUei0wJCNHGjs/45k9jZks/BeZc+kZqE
ZzhqcNXINWkx2ScyNXGLb5A2nACgcs0KB1YF5rRcU5Ez++gwxdG4hPYGREK4jQrwKvIDl6mfzrNs
GXLBH50ohNQ3UENY6cMWvnYGvgZZz6ao5gxjTbE/86eI18yDzCvsDqYKsJgvESQgQ/dvcN/Y8Dkn
8cT+nLPVa8QVtHqcFT2l5E4B/2No95BwrmZpZEyZnAKCO4Rbfg2SIX2L4A0ylHBpbviUlP1kkSGh
uCE/4gxO4WywkVkWJpZvMNXAJ7nx5krj5B885gVfZdN9w2NgXSOmwDbtkW3bPfsSPksVuPypgrqX
FhBVBVkOBHnit6LKmlUePXkjL0wo/CB+mmuGzitw+doYetAfEw+MBUAhxM98Wy7oM9FEE/8JAKOw
7RobFzVIwxatuXBJnhpTDIAN5pMo+ei5cgeLOVp9oGLE5cBkkBMw+aKj+lHOrwX6XDIkMa3B3wlF
GlTHdg6lhpcBEVbL8W+boBWF4yGls514QTo7Y6K3gF4wClOB/iifNvIJPkBLVc+liUHkG38ztxuw
LnPIeW5xprFb1UHOwtn4grqDEwbD5DfkcIeIIWXmMj0lMZwFxBiMI0F60t+Z0CepUwungs7XWwy2
im001WacqPAbZ5U1dB6ws99NzRTnBucO29Eng5H/Ato30SlBsPhTPeUuBu4+uhuI2NQGgs1PwZEg
weGg2cmw9OGjkST0w4WARGv2WXyzCgYIaANAkq1rNpRYBgUNLGtMz94WhP9c4tdZdplLR1YjwmZE
PCxoHWhBuLHoThkFGRFu9Dx5qrSJnt7/9Vh4wxLDB9OZwcXT0LE7ektM0ITHI6WIO7uPPfi5Aibt
eIBQptYkVLsKmlHQfl4EYJsKI442S91JIN/L4NrECy3GNZdKai4zUm7xz/nH3tUxDuPJg9AyYFiJ
e+lkPo3fFyxloh+JsftmPEv5qG/9DaKENUkfpxFCHhJyzJAt+ITM0JkEiF/Fke0fUz0RfsWaWXOF
VCe63PaJpxaPXHoSgwmi9g/3EK/543WN4LLKlgLaGmBjg8LEAosdA1y0cBeyGXjjE5AAtlDFcJVM
gwnKvHnMG4QkGbEz5+JX+N3QScO4J5TAQKBiTYAKqpwrW58HzFGPbgRyaMhO4KT4GdBwBHPhRjIJ
plYcOcP0pHAx4AsoDkJKDrwX+mn+PlIdxdOtRPcuw3cHwqmgQCPimdjE4RPPMNyV4icFBUxgfAgh
FXN4MOmYAch9o/oxcJNjnjqjG5vOSzio4BIUxe0ZD3IaaBUQEN8Hll0+LZqcgmWig83BF9h/mWU6
YIMXaNirZMNHZuPyv9NEgH502LrACJimIdD/J2XMdLNiO3lhlPFqPYZqlB0C9FILRxmJmoEG5R+X
1hAoGOCw2P2aYdS+/eASWNYf8gM7ptgyHpzq8ZNBlHTqP17H7rc4wpcurs0W640PNlBJncP5ceWb
88T5KRAXZswNpgofaCFdx9BuhRN7CqnkZO0xby/vQ7IbbrGL0andnKrjG9Mvy7zDEzy9TsOtvGg3
8yluAXCv3UK5Fp/aQzjxy2a/2W99Rp7px8RVgARMOAfviJ/Na+Kp8/J5Qfgx8AzUp/yL1pcTAQUY
lV93VbDRp6qaQrmmJhi+MZWf/gHA8kM9o3ypm/7cXxjd8Rf6n/AxfMk3ZgEwtfsLNtuQaP7yQ3Fs
duodUFcISV2x5B39Mi/qf/GyDxQ4r3/Fp7Ibz+q5v0O0yXbiX/goL+JXxNAeHzoXVGINZJUeZ0sA
U5Y3FSJUA7DlL+n7PY03wU09ONT3jgk85MOHMZAKTOn1j436BUg3HrKPdJWcO0SzF33R7l6P5qKv
2N6kaL5oee9EUyy7c7sVGU6E2/gqPN4Os01lE3vjNj+2V831d+0VR4oaZg4ED4pozqRirj8mqRhj
gurs63MNXB7qPaZaG2nTfcEm3QHbLmxcULbp1Xy0VxhrybnYj1eA+PZYnOtTeczOr2f/8L9efyCi
DDrBFNONjgsnRyTwXgNZ38GmAk80rowOpypyQJgAj/brKZ+a9ajimwbSj1eLC8KaPGE+MSDoWGq0
IoiO58wxcCz6LjiKOCDipfxyqMPNHzBiA944sE4/L/btbwDa28BAt8SnyeqHSM7U8w/+UqBhQkrQ
7RzxIytC++KO+wZLBL5Nbt2x+FCXwuG1nu3xQqU3ADyAEPqDepMuZOLNgzxwRDExgxAM8RTK8b+h
TI5dAOX+h/QYntn+/al8RGfzATqj7aqnTFt9xa35F9Qf9ARDR0A5sEOdwbcrUCG/rReXgE4ROc0D
QdUljifkIdM9anPFUh0wYwjj+T7kkHlwE/sTGd4C4UR32LPD+Yv8dVjxj5KyETTqNl6wi0VoxcEg
AO+DSHNL8pXxXD74j+STAu2Fpo3t8brWH6OneoRbfPIw67u0V7/70OEOl38lT/K6a/HbPqOrulU/
hauwY8MlK2SywlN/Nid9DS39pN0mLutXc5MdsGh6CBc6OiMWZctJz/ShvZRn9CBoFThPsyOVGDuR
p0l9B19pOL0+eNE8L5UjkONyS71KAaz+zn6Hwml/QXy0Z/u5oiIt9gpHM0fOFpweGJ9/K8pF+8vS
aGgHMSrI5+md9QfbhVMHcnr7w35/U7R+wrD6Epj3zqzg3/x0xCEM+MsJW2sarv0hieqQ4GRkxsCt
4MXM+4AAQAT+nK44NJPLAuPDhhAH9SOiMnuxVK0XjeEz4eYHAtVcTIzCP1/eYBEfMouXMa6ddmZx
N/gQbCzbuDSPiHn2z/Dg4B6foDwawU9ApYqNygXtIMiXgcyReT8SME5dfml8U1BITXpPM8dZaSH5
0GBddNjyt2aihiJRGV80i4A0gaYRCS0aSSAiCHtM4AdWkPU2ACumuyE850+WQe+NS8j1kOnQqUTq
LhlXENYwm8z6o4hxAFy0mtwn3zUEhE2uX2zpGyhF6j+BX5x7F3Z8YTEZrDDzM8mU4pnAGrPMP8Jt
uViHO9RY4Ro+Wx4qk3MdnxDUlnN6LjBESgS4TB1NHSqkYH4pFmxE9MYJLQuSK9yILLZbX1MXTCIi
QZqGsvxXrHgoB0esEiOsdeGEYxM3jwCepy6eyQF5GRagHvA90CQeNjedZTYt1el4x0eSqD24rYBW
JKFwBqNgYnqTQlChdgWWhlnHPNyFSPdunB5AxKYvhqtHPBEiDgyVyC7jX0FM+Rv87aZ2+WY65mi5
d+FiVXlz+ZxOl/oH4yqZrAuD8xjNDfTRCaxmbyq/3EOvLvvV2nz/VpJV9WvCvXlLXLASRsaskgg0
86JGzIAGTM+xWoayJ0CsKN6oT3HsyO9ljLyrvogZpVe00syr3pyg1MJLkrjkinkkgYBh80v3jk7b
zgOLw7CkGGK29R1SFGpAhnPAoYv+79Bkg1VPgdw5/JHmHOSPZjNZ/nBE3+uv4QxJkSA7ji4Oe+mK
AzgfU0UzyFZjLopy4qJylDfWV48UAjgvciDs8GNMtIzYy01w3Dw6AD6i69222/exwCEIdCph+u5O
tzfIjTah/MLttz2+RreFk4mzYwMbkeAiPpRd5lDUl1WDc4WlwKfGahWqNVnLALgQ4gqFPNYdocb/
TzcoPOezGoWTNUUc9S3jL0j9LXr4EDXiEku4qsNOaSXBfW5cCmj0rkG08zUcHtz3iGht1Y3ul2nY
6RERhE+s0CJm3ATBRaZzsWouB3CLxinea5J7JNgTyaUgkCbB0ZPYEmQRqworNrgOjIJzwcFMvG83
Cr8wvCkeSygvo/IhtaQSXYPKdiDKWtVFqbbYgkbiTmsWnIxU/aanMpB6fYfUgfC8fNQ0JrPxG8Ze
Q/kxUlmzGDttm2FjAYcaurACG6jbhq09E3YCyoNTrKzhRprVDs2xjjlev5YveW0J/U1XFz0JuLbp
DiKaDbvh7FA8+az4UMlXormim+CUmJwqz/ikxbnDgH80rP5pflFtp7HHnp+tIMDT1xAB816SjKDP
+JgHdZnPLLwhz+0TBMUIJpRyHizFbPveR7wbRvTb8fT2YEdsgofwxTeWgfKlefplfglO+kKisOG4
qDFQfi1MRLPDRqi2rUY2xFYxrjI0sXFBfDQgL3x984jhhY+NgCkD4L1/m5h6Q2EmS4erEhhQi5dk
slLvSo4W7giDutkT8FQLqd1vbc/cF2ENRrtz2KbCH057oLZJ8kxmZ3Q3gAKsokxnIrwUfLt5GGgt
EOB8MC7BHapHwwe/jboUTQbjzhJp09T2+Bv8CaLeA5zwEyJELH2HrfNwf2HKWNoiUVbakgSodNvK
EYn1c0Pj1O5w8bj58mGE4B4UkEiD21tcmVZiHQ6OMt9IlnMFtVjAseVPbnF7VVqreD4wwv6iHEUE
cjCmMmpwhT8EBB0gJLNPzfjkcKrYrPb4JV3rX1oeeMlYnL+05UuGPGHrkz8zA6IFA7tCcUCyfTIH
gL9ODeQQ1OnRIRA82sxYpuhbSKNt0MDE2hY5PDiH8MmBb2I0U7rinUlfBuN+p2V7KFSJj2M4ESvA
vLX3qj9yfzORWYGBniJqMJAGxcGNPkk3JZHN/DAv5Q4Gvu339E8B93yEMzuzfoxmmfIdzWEumgtf
/MC9EWGXtoZ4ARvKHt6bEbPm14J2FafgcIeRCtM84ATfeXXn9/jJHOQdLfVoyWWJsp1xcK2tQupo
Ccr3UhTmuoglp0dzRe9DKDjsaDT5OZ34TrIJ7wukz1TaYalbo4zOT0CHLD7uF20fawvTRUSdKStT
tque3ejEF6hCPwiyp6gQHb1+tgrJCYMzz8JJztN4nU48ozxJq0vBL6xjET61gOHCTE7cfpji8D8s
WWbCo4TKA6Q96T5FpzdJNDQxWIL1umtyZrdzUx6Zmd25A4kpTqh1W4Yk2Tr3wfOpcsTPpvxR8nWZ
igufAnrIaeLa3QDC+y5pSOKDzLRUqEPP+MKNdF1pjT2D+5aIDJ2BjnJcJ99IPROcOczRWAdcSL3k
ycR/Vej15CZ0Uz5FJ/8Q/IPpKxm6JpSr5oaUdBVLH0URcM5oOuybIti9w/V/JJ3XkqpYFIafiCoB
SbeKiDnHG0q7bYKSJPP08+0zdWbO9HTbigh7r7X+5BHz0CHCp1dSsfeAzKlgfBTB1tC0fpJKgWu9
8yd2KR5eI1UpTdXi2L7ZKLBiaZlEfURUlsdiAriiWW5WmOOwCo4Yrv51jFtr+nivZzVm0A/PXaYo
CtTwIQ5jWM1C4z0dWmj4uKqwNOqMS22gK42gTHnv5bfUrqG3YdbLrdr7VAN4ZUednbfUWrK8kdCt
xMEiT3dSTxJ3VSDMzMEy4RQ6uddc4mLmdQycNbzhPu8pau+WwVlrHL6MgoUdS1vuegyD0iFf4h/t
Lco+ttWBuvOs7FKRfxoPopPxMTbhsI1tCc16nedrfGMakqIVJGuhshtsTeOMPZWs67DXShLPQ7cJ
zGkftTvxRsqUflaH+RTJiO2cOGcgqbJk5oVj4qWD/94qbK156h27gpusUG3Fg33vSp23bBBW67An
A+OmKgwY8Zg065kHq6RatMVwCb1g2PqHlBqtr58qlWkuwQYLLn4rTNV25XewQiLSx1P0EyEqJQVK
D+7UjjgPmuU7bziM72GKC7I8Ja3cUaXeFrbEtZClQpzu0Px3A6BZGYwRZ360dLmcMXVOg1f0HUyq
QcVYPpj4op1sLME8HfpcJj7+y6TWxCyASQbM1TP5iAcOUjLczszQmlhm4kbf35p04DSAlCMhHDCk
GfEN6+KrurzFJCbAAd6rJuG57NQGGkRjSaqiFkJKlpkh6oiBe0x0yIM+fa6xwsjR0A85DUuHVo30
Llyr+vWnQqDKSZFw1060jPKUuhWvL4WFPkDj5p2r92CWfU5SiYEoVDGDLqFSNTciOeX9PuUW2Uw7
yI7wmrFx+sjt5mvd3pA0CV7nMKukWZFlBpiZTeuWBr38rC0+V8LyyOJCBAYdWDTIzLkBMeJ1ls4Y
K1EjYe+N9wO1GQ/O2SaTX98/5lQtqTTYEr81k+BRhcx30nSmFI+3xbGn37WXMdzWOExQwDB6BfXX
hQpCgN2P3LEKdQuzvJqItgKvsovGcGppYYaxjUh4aCqODyMZ+E9cyUn/E7besvs0UxOlg9m8V2l2
Cjtunrhb4nHXDF5leNMDc/tNdzociZoPtj3lQhCHUVGePbWMTw1sbqCvpdqa+/geBwrzYZKkzY9B
bgWx7cZBbdd6iUcA0R/wJCOV3Q7eT2SWky/uLDEr0UC96lizkL43ugexApmW4jfdlWXvZpQidXUV
T2DofwI/F+53ViZEWdnKgOEasISk5tX4NDC/yJ9nMCRhHxNggO4thE2WWDhiUx9H1U3SLG6gtcHr
k+s0lakr+VTEew6GzfSDB5v2LreGhsUCairc3BXuByns5yHe2pU80vxZlHwdAyKcb344m/tsIHyO
aNy4z88W65EJUE/w7FjHGwRHwHEXC2nbYPqJNhW9y5uxYgD06Xm/b3Oaqeq6hrGrC14tyMStTEgb
kCygFHBWArV9Eh9SpCl9cwoKZVwDSJjHCPKq4WWnjE9BYWcLzBKYwBwZ9PIiXGuwhk+m4QQCeRLa
9aP8bfbKifEm1SGye4aVTB3ai4c6AgO/337NFc+MOjp3W0IwKfo5OzeDJoF2+Vc7QfNLSJMBr1jk
xk+IKzVy+m5b0Ye3SbwykRwOwojwrIg2RA33QU40gZ4vU1hIbTo3WGrS2px2+O7DPABj+MCC/059
0iR7nLU0qXQHwXxoajMzWCT6AGdGvO7Tl8RYLEDGIzlEhzNqJyk5MfALxEIU2I55OdpcQgZsE8G+
R/YUyB4blk/6LU6wwbRBGQ2jjLeDnTCMOqqbmiHHmNl6rqG+sDEgNdAe/1gw6TMWdhbGcdkiyvpa
JLiOtdMX46tgAqJHvBYnAbztjX2heMwQNghVbGjXOzqxtoU/PIa7gK0HzTmxeIOln88ab+o9cU2z
4FNNhouQKQZQAo4gmdBrxWxd+dz8TukgyVBSNSxl7PzzqGFAxo7SOzxMx1WWI/PRgo61eJ3kaz4S
CDa4z4Noyph8+w42iv2rfmXjIliHh2Kpnv1rAOZCe40VEz0Lv/r6VmQRcDJFswhj4fueEcNNuyMN
3PiHCR1znBThJXNpumNe9D0mfwBZhAXSjf+9NvUx1oSihvQTm0xdNLHlPaLEAywbjgklhKtnW6/G
5ErhFQXTnsmmcokR94/VfsKoQn6ExY76xMHxFdmW8QiYnjA148E+wDcvKJ4YvqhvOX68snx3iIlU
7SBaBXhnDFew7rPbSePw8PUPGdmg2t+3rCEzAUcA9xqIABMcTDU0gpq6ikA50NJarXfQGEiVsCy7
OJrlX6yU9HiGd+RomF4L+tqkCa60saOig/4rjMPfOKVQglp486nB1cgWjYfaUcBMMtiskUCTL/vO
CT3S2cL6OFD+KK1UjeGBhhdvBl+hkKVNQFGUER9uhoSspUOgennqZag1g3NQ6I4y8E4qpWRbBjMV
PuZQhmpg6EvrHT2tIP4LGpoBBPltubakePL1WnLHtLWaxMwxQPFIywniFLoJANC3wMS4NbaRmR+r
qji90TV8VHSgHxhp6N50dNQmUw7xfIYprSkn3pk16SB9hngdqtaxecdIN9yEBNreNDZK7E+Yy1gc
uh/BgFIPvSRQcmQ1Gl6kue+U9DLecIjyi107LaDlyACzEpEVtTSgLoGOkOXbT9K8xJrtlfqytFzZ
vzPwqaJ4LuGg02EYnb2xILVuCdxwEfkkcWC1+9FQ0H1OZYlZh5ED9WDnBCmMxDNbh1vrey82KlOS
3AHca5HhYAJTWQi84jiaf2+fhOx21vwOzsEwhp4juSbtU9AMV8Rkx2IYKQ6+mH4DheG5fnjDO/cY
jkoBkkBMdOqLxQj00/z2QIN92LtqYM0TCxZDTXxxqmrIpgJbUzdKwkgvOmY8zMRZrgFErd4S+Eux
1S2gJA7vY+aXTqIgz3WdhduEarIKEJRJuONq+PFIZTGtwiGzV5jbhaljCpbbRm0QdJLCx4BeXEqv
AanzViwRDW0yyUxXw6Qlaf4iSlcovSIbPc6kZYTdSVpchsEtS5ccKO6diQlZG8iAwaqfxguZ+Xjq
mWgrdhHrVq8NiT5RpoGlwIaR4GMzisqQdbbZNGWAAGvuisI4Gpw5twkBfoZTrWG1yD7RcqgVW6jR
GpPMpt9Zxq8PoF8wxxFuOuwzy+/D+FOu3Q93E5Q6cBEGsAR0MU3FlAhM8j1lFhyhTvj53NK18mJk
1D59UgDztbYcnqQnE4TyV2HxBFQArnm+T0Ba1JjkIkGGZA/Vqkv6YJxUrLODcTEu7TL76f66Fcgx
t68O16c58mL0rTy3vGSuB6uHcqVw4q1/RYbRHbN9Xo/MHyZjzca74tmW7PNtew/LIyNW+ayeW93p
gdDLDmgaqP1sXju0kiNvUUPwh8iBhf7I23y4Ui/cDGn00N+nQrrLmIIEydeWEeiU+E5FWIdqXM/9
B719u+8Yh38Y2KoGYxarP2Ls68Y5BgEMtmsMtd5sLeQ0jyLojMW0Fl+1PqbLMQngeOPQQxlJ80gq
GsmcycS0Z481y5YSIMIAVygOB/HUrHeUcJDc/CPXE6VLrKN+sCitNJg2HsLcaivnlwy4JoX65CEm
/EgMTDKxyYS4DwzOkbKTmGIOzVsHF1d5n6hFg+HROmXNPS9armpLPijaT0r3ha8JvWMs0LOeRRqy
qsl00ypTuBg/3XdTgRnLKW6wAbmj3GlhgP18OLhkkFwbKDmNdngz9MwQiH2ttVnfMG3tiW9vmZC8
Q+IxpT/RJVBzof4mTbkpuJiH7a9eUyqRa6sxTQXDUGjgjXHNEDZmoh839fQrf7EmALWTw++xe4cH
0yqeQRcerVpafiOuRfnb7TyDz6OJ3to0xc11WHRznZOCuTl26ZjNMwRO8W0ClFIi4hPgm+RoT3xW
UNUPTh43Ntntc7k09rp+8tL+L2PnlkMkVJK304OUrUxzG9ztKNnAuWRT5BN5EyPw2Iew95SQ8Fol
SzsImww7GYiEXiQG+RMvHZvANy08shKkVsZ03eJjJLLC1b8zEzanUd91xLqtQEEGAFXxrM0pFWnk
wvxaakwmBwvMLaMBNcfKKve9egy58IPy0iDlK6VFnOwTbZ61m6jd9PCUNMNBCBs40McYp30/iP1t
0nE+8klWN5k+Z3OldhTUHjSbr54J7wVcBQpOyd44hHBvE+fHIqtP6miubJhkJfkTg8re2vbUwsG4
SSho1yEu7uHU4gZ5t9NS3+Xgz43w24Z7kWXMJAh8ZBrm+isx0UcQH8+wBlYSJD7gUzMYFnBiFelf
lPsQ23HIQih3UN94+PG6icZ7Xcf9lbxDyG6GwKQm6uc7wd8NjqnJdqKNQXiA/GEsDW6kmyAnAKPh
GZmZsO5uiGiA6pEM3EYda/P68VnzLBUCqBRC0ha7M32pThuG/7sCoX4/05IFJBTazjhgvIGd2CgA
evNcZpYYIfo+aelimu6ztweT7iqdmHYhzh+fJIpAPGFGxaJblHd18pmQb4k7drHlvbDVDOK9XlCZ
MXzWjJ2C/z8Oh6rqNhgYDqcl8dYaWS0jih9NZNvnc5F/ph4kRONIht6EIYBd4IfSLswam8PR0KYT
gH9fX8jSXMHPdoCyhxfjB1AVWoTy3s5S74z0oauJ9dmYPatpttRI4TZ3uM6Y1UYyd/ob2x/X27Js
TyF1QilRywXiiFrbfIuDrD6++oosQxjSVbOK4S9payMkB3bSdHOcPwvhFdEMmPP/lN4ta19F9iAu
2WpA6Eibp1OCGp1g1cB4E6/QxLgPGzdzLLRRhF5seANMig/+cgiYWq+gRgPvI82FSzRIsEmmpqRV
9MJFebEsmxFjdCnn+lFUdnQJIxN55+TbZj+kKGG8KscrhaOqJ/EL6jtXQFGjkVn6r0HqQBWKIHPA
WzmE3dyE+gG/5O0zkk5sL1p0Q0wLHCg6uMgV3dTwWHbcT3vmaEj80/HVa5BB6feoPWtQkaBLBs5X
Pen5SUpdiP9RvYbgUluOBvG5OGDZLMWrT7+EmYe5o2bMu1OGRtV49kM3k25l+5IpxIG9IMFkxYXt
jk+senkY5YUu/nE0UvgIobmSjux2fb1W8seAIwD023SnGuUKlM5sxhQmDl2AuSibWclKksYAZIic
4n5O2AOiS+hoNUa3C2KolXw5yPbsyH2yqvg9zHIzfD/uSTbDb9fGzeerncpgmX02+msIjI6bnZRP
qEWpKAeUXLi8mvkj7W5Bu01Vx3gKYn0rzEoRUiQMR4DyihMm23VGmJbo+Re4sBD8Gxfc+TDXh6Mq
mCnB7LuxoKUKM6rQ5dXkbGbCKjc2WCr53vJTYOxyjHJ3EL3MFo/oi5c+83wP3sdhN3cBARKAgZcd
TnTH6jPNDTLoljUlK8QZTf5pWjcsHiFQwmcS5TbD18hJmi1lSJcvlFf3wlS6I1VUiPdwJuTcw4EJ
x43dobOHZ/igJLP1I9mOwZj+avfxGmLAPzbNbnbUliwYY/SuKw1rqJF8hXM6YwPQd9oVO0sCpfHe
QrNIMl91hlCFNKtJF/Ea7yf1h9JAmWfSChMtDA1n3aOgqY93yok7NvoVAe+j5BbB2VGX6XqFsVa+
L3ZE/JCr1k1w7qzsmI1+3tFHAo0iNisdpGjfK0fmwwsXvJUxzCA3+mHfi2CW8XB+7QT3riF4CFoU
FKPvFKJCO/FBtnGiAp9AUqePhusU1i4aUK65OZW6n82zdMxsbNxe49RuxjjzQb20h/P3Ql4Em2YL
B1CfpSvNxTjM/kzfI2lDmPOt4+6gPA2nnFQWWt5Se2yJHBNUj4zuHYLlBCQIyOT6hnuGB9nXSc+I
aqAnQn/G2+yB0fMmdjlnnxlgNhTyRcQ6jI6GkdMPrRmSHuz/0lFwq3xHcwsKLC5qyN7lEf4joo1x
cqDCtn0gAqwtwTsgPHPeoHtyujSHC1E+5nvzgTMXzo7SnjBqZQ7FtLtq8+5YzGRKASKMaZnIxAGm
Xeiz9ok/SHZk3fDOnLqcJFyyp9CxHb4bQWlKDrBne7pPD7bOmLa+d+7yMpthXjigmYP7PgpdfTjP
V+zB2JphDwhxZ7juFvjGpxMCI/+sn/dZ3mqlrWLCOsaxjZK/3IYTcH0yoR84b+2A3os9pm4M47fM
OqmVPsvq3B6CHygjK5By7j5x5t4PmeJzBFuFT5m5xsIvRs0YSs5Bs8V4ceQ7Jnwic4pZ/TXftfZw
Ii+KkfGDLHuOiZt8DHAMnKs2d6cz2FnCKFN2KbOat20tDEIiuHpXrYs/z8hyo63hhrtq1wNEsmA+
OGVcatPY7V1uWqwBbHYrrljcv2Z0Ar4LoyByujs1B+a+x3ienwj3uEJOCK7I+8KJdYGSNBtOMKW1
nP5C93ujRl5/D95Z8BJe9CfFFKaZHV2LF9+bwrmYQ1xkPrLp996sWfUzzAXH/iyddpNoNpzTCWs4
8I+VrTThYrkO/+I7XjYz9KeOtzWPzUqG/8w1I0R8Y42XyoFVFxHR658NURS74sH1q10/kPzSOdzI
0A2BKnkH5rZ9fhy2Za4kGqmpJcSn1oVjWrC6Q9TfaFd9jEHHLHBgMFM3Ymw8qg84yiwAf/fDE/vp
P7JRPKG90RY8SdpMtIV/wq7lwXYkfgVJK0WjA1m/X4C14osBow+72HM7JZbZaSdIH9bIvQWdjQEH
xN91saGLm5Onh/XziN1vVCzTDcIjSD4g1uih6BTfy36qTSuLHD0HgUHYrCgXIM/E0w5+oBhq8yVU
7QCdAaU/8mX1AK//jUSj2v5IlQNy6WEM5VRn5hATePDGpIFiCbeMIduXeATBHoyhwXTzxIE53r2+
OOHkEzxOYJm6mKdgs4raop1grNPi6QratCzWxZn1Vr7Gcx/GEDfg82PjqWRzNYtKaNTc4LrjzJDO
pTUSGPLDR4x6t1viKh7e2ZyyJqyHL4iCLD5Eqo7SO6nRfGDJH0cmTYyVtv5sTDQJjAEnBL8Jc+Jg
gyxpVLry3r8zFr6zJrAgwt0XTFjODZfxJJnVLCzyvnTRekz4nfVP5/QUtwW0eTsXHG8IzpbTutv+
QtIdhyoqQ2Vm7XDBYIchQcQJp2IROQwyYF5URguI2y65t8twDqnox9p7W4FAXjS25Q11EBbYGpSz
HbpRB0XQHZzIfEAcL86oXyAwBFsyS2efBRJ0LpNjOKsgwAhaKdasPglNIySvXH/cqu/1e1ILB1c6
ZFI7QfOpzmatywVB/Kkm6KHqyolBavCCdekNuJD9l9yNwql5AzewBDW5fMb39gmS04wYPltrPx0p
v9zeiLBgxYENz+BQPvxfZUnTKU+yfYApME4l8/BEefudyH9M4W3v2E+zc7WU0Fuzd26Gb2eI10UD
V3yiYdcxltdAP3T94dAuL5Cup2jeRlPaCdufIkzcAqCMfo75KcTXYP5dFKQ0tRfQGGYTKCXi0/te
qCPcCPb5stuwm48ExxdKL5xrltNk8SVq5uizwOE+zth7DsfohDHILV0ywdrDIo+XucOFXE3NkTQn
emlW0umRK2CH9y1KBqfgxvg8/BNXOCyrDSoGYyoeKK2tR+Uk55wB98bfPr5nXPEdaBqU1yvvGBh2
GgkYngX1Jzsbq8xF3XKNl4MttsA/xS05MxSadk7CaIdPXf9RNuFR26GCoRrxf9U5zB51XVA+Q31B
6uV8XeZjEwkiI0v0tKqgfDlay3JhTYL3kQLbW7LBLTUaaug/XPvYMKJWt0bvZfmnlFM2CAcJc0kW
yILhDLu68gsUWo6N6XtJBHkSOownUzqN5ZBUy+8YkiSMVBtHgye4/jRYG3teWhTxnk0O4br+k4k3
mdSE0HNCm3aUrlBJo35mVaPIzYXla2tvdEE1Tl/qHtEkFYrMXeIxJx9h1ea58JQGM38FLo65Umuy
ICfnbzfWj7xP6YEkRMP89oFSCnp/9jdAnWriQGqX+DzsyG+g3XX7XUFPh8KKkSWjLOMOCL1j2Nfv
pRMbCmKgWTwX1HfuDi7dZBE45cza4Kqz4SjDxXsH40wordDZU+gBBrvZk9JtzzgKwgOsCJsRyd1i
bGRry3QVjGXHPA3nKF9PwQ/mmXOG+cIHG7O0r5u4EBAjDBcwQfBtdZq4CGQ4r5x59DU0donqBmyv
aAgunwN152OvQMWncZfGqGbOOeXDUZ6yfa11u50rW7GjbrimdvKajjicQvyK8LQAh4MpX/3oqv1+
sQe5nwMLLYqw0uWaQVOEdGDajut5gV56peC5voanQydkg7T69uA3TMXUbbCVqXe3X7edJ4vkES7r
RX+Bq4p5CSjdyDgPrqwS259gzQY4w4HUwfKUG2Qv7+u/ITc3t4qgeDpgUv0OHRDyI7G81k+IPDuD
xnwtnUu8qQcH6GmQGkwyk0ZYoZRnwEIalZmx5j5tToNziu0oI+uR+sxP6AGGLJtr9TuesBYuq6u8
Zw78OftIG+ATQAIh8nRtvYI18zVIrzCfWcG36HGw5fRhA9euifjPnLQtIiQHQlSEEIRd60yAM2bt
ZD4RYMhK9B4byFlOHQd1RP+DjlWYraAZdPpTf4eC95kTOPDEMIohCHnUn8XSe+Yc+uE7B0/PdpCu
M3OCntOcRPdymkwIk3f1K+SiC4QFS1yt+uj0BxlgApzHn4iLrBoZNjzjMUUTbdVUsv1DaA8WhDfy
AaEi2OHbPAkd8Tcb67gb/f3u/h63gX0iVw33sjNrrpCXATg2jqfY3miuO/74gR3Z+PHoRuc/ntKh
jRn/NaPQ/oMqBfWJ5sH+/V24t2R04aHJaLulmOZgzr94oI0X3egkXotX5btUPnY2xQSPX8IiawwT
Z7T7/W1GB4xuphCFeAxe6HbCY2A08a94BK0oL6SMOM6T7g5dQv44g9ymY/hX45Py74e4rPCQbIyr
wgg6P9+LedPivxqkC0jFYyBRvvfvEMaMo3hiiDA2vQG/J/4INhcPhnnJQ5mgOFlth1gFPIaQXNkY
Jt5icKy8EYBX7gFf2yZUNYytY8c0XOlzgD6llsuCBFgunn5MQz9plhCDbcibnEJ1zJ3hcJrEj9ij
xriA8a84Vk6Qy1uciqNNYJGJ74jjByqcwzXk//5/L6nNxsjRks41wcV2Fm/fA4dg9b93PAYSCmMm
w3Z5JknxjIVYtvaqORjd4NgKhaEt3LJS11t872gS8ZnFyIKI8S2SJvhnYXZr/5hZQR/2t1K6QMCv
zeH+YsiDnO7rQJbD4OPxAS1DHu7ZzUI9DsgtG5nrAPSb4hcpJAZTaj/exbf4l5EYYcaYTrXSBIVk
AOWtsInrCVa4AfbkAuItR8dKApGNTNvcMFsPsPaAVSbsA8zC1ebtI1mDL2qnSOBp4+xkPIBJhv0a
7k4EtXLSn5i+d0ePApXQ8Af2A5wHYw4AXK8Jkg0dYtZuAIPF73uLzfepPWL8TXOKDYfLmpEuUYkF
FSUV1Smys3AKs/JeHeqTxYKAZ8Y4xf/tRsW56+k+cVX8E3Rrrrxwj4H7OsahZq29hoxiNuDH2D8Q
V7ApNiZ2zpPuu/ruO9LKzkJ/7UCmihn4+g6uCFJz0v6g27G+aGdxblzrxQeDnSieKwhStJtP0anN
dVSql+/OOr1PxjpxrZ1ERutcSyZQ7mAmNekmeqCU6pmOb/kwN8oTR0HULOpvxFR7FD8RK0PawLxF
MidYXOkoGQ/RLsGRhTAMFxVHjfapm/veDbqxyVYeHVvr7OHNW8LtX/smGtTONt3BAhYPMncf7wc8
yVYdsM2cpdHHnqXe+upDx6D4jVjdNtdDGOE4JBIxQLCWeZSrWW2dE+T6JAn5XrBr0FKHkOLD/iy4
MuYq1h4pgMfAmIMn0OMDKDZLkbs2YFKEwI9dPDMv3xCJAhFjCfF2VJI9KAWwfECt8OlPfn9QfQKy
sUmf43lTIhokPpJ8qYxI4rkcLoOMCBiii2ZJuiykndqs0sEyauH2ObxJHhxDRLNWvbT9Dm8BghqP
d9fy6gVuXAj9K2OVa7PA2HpYDSqLmLvyldMqQkluVyk+vMaqDuekUokE3OQqtQyWjmG5SNWT3CUJ
KeI5CVW/xEEBfG11YidjRonldmBMRUi2YudwYPGKCdcDhUt+8VYvRbjOYsoUfOZYv9DMfYmq4V2M
IWSy1ZJKQjGFh4eGRgwPKMw8kFuTFGxhPDw2ZdJV2DzQVk7CHsqsDYEUa47sAR8Tji288eTDfNVm
C2tg4Ap3N3B4VAwwaIRaFgpLhpYKu2V5PCQ6m5wSehQWIkko8WiDhlS33PbvCZqGinSVl5ZOqJk5
Av5uKKNpJFVmiase6s/YR0yjsUJNKARhXQGkxzJuUQQ0jZmRBybuELYXTlFPdDJB0mIlYDrOTY1t
mwKaAY3lD2gBn1vIY/C4YUbAqAeZQagkGQziNyjyv5RElHY8wZ/Mu0WJDaCLJ4wx0gcs2OMSyY7v
vlO3F/NvTIIw5nGQ7oNPZYzBGbKszCtFRBsxgxmVvZ2lJB9gZgH2N/Zg2jNwoWdC94DmWEVPMNb9
yST9jFFfJ2h++bFq99CqOlRu4pPiBDGmNyqniiYS/Bnfhgz4QZzOdo1yPnGifIrhD5xePsEhdhbq
aMujETbTKHD2IAv+8MlztgTayWEEDt0ZAujPxUDarjDvKgQQgifNDgdTvdp9q98Y4tN3UbU4p4XT
hs8CGUho+6lTYAaWILiepgb1Joyi4pUriyjeMbqIjDnz8/ANEMbGhOcLsv+R+iSky/Ds90m5fZ9M
sDYtsxQib+p+UmyiHS5p1SV7EdUE30oHaxpVh3hj4NqHOb+rINUDtTQc0Ecna10Dx3Q4MCxo0DTH
ytnYdAvU914xrg7JSp0x0v/533TsQGeq2djuCqI9+gk82hRUjZxMKMTlyPPn+k2YLAED3cDakc/i
B8+KQhkO0xTk+X36YYEaNZeh81Ni+vJHlhBiWHoJ/lYXg1OEAwoyzQ0RTpDIubj5fnrKFsYUzYaq
j6EBwURRnuSjCobKAMUZYwhG0hNzKa1p+zVrhztSd2K4zolsoMPQa8JjkceIQZawmQmLod5FNPHK
GJnhD8PR0ziyb5+4cabcQPiiQ8AF9pu0k/KE3dnsizQ9JFdwTTYVmACi1zaf0C7pM6FofYpxKCkX
DbsGdoTKtHeav89VCn652DVt46XnTzRFEJFlCiZWGow38uSSAR4aH3JVMgzt8Mn2SV0kCh68jB0P
x0uGUkyVmPp9xlgI/UPluAVHFoUPEURIA30UB2PcBLBJwTuWr4U7CA3MZzyQyYlw4IMPzD+wPGp0
EygbsihVjrr1widAR2ycvYbEZoeSW0fyPYR/Xd462DzD6QtlNuhf0YAEIlyecNmbKhcMhlcSDjNY
LcJPE64QyRN+T9rghe12mPoi8KhvRJ0yMGU8AdpjRmv4dwbNXw5R/cOGcoFXEHfCZgZdFWN1OHDV
n/Hz3jP4eLN9Fvj14xDHOHI0ZBa1MV/f2WCVnxCoI3rysUwk9v5ADgKjxxkzAl1XkENQtH3nb4Yv
tHYfB20uYFP/WaFdN33XNBhJiflBZB3VnPBmO/RfCuM1jVVtEpOE9CG8lXgtDEiPabNThxsIueKn
ITDWmCMHpcMuDFIDAyNmdIBP9feA7mKI+S52WNqqwmGMXrR2FQo4DV0lTKrhhtx1zwAoWhhr5sSD
/ipn3KMOfbePwYvT0b3LTkU+n7bq5UnBqev3nEkfq9lqqzRQODacRrj3jO7S6FzVN4LvIL3IsNpv
OQTbDHeleiV9rtxo9WfHNS4NcGbkbabVlFlL/CKD3gCnGQwvEV4QgfwcRuewubW00h/kK/hTL3i7
Xs0JFBbjxjji+eFes8Q2THWs4NYD+L3bHXC6TwzEoTR3fbdUUvIQAQi519svYD6mXlgov6d5N5V4
vEW/3yIY4fo1cdG5aDLjnzlZYpm/zKGUmuYSbslnE+H4pp6Memsoz8LY6u2N2yoZ2AWqLKLXOYkB
W/F4QAxFP8fhnh1Pf0+L8MVN/rYw3HFkrECpjV7Frjzkc2PBpGMFvHqRLsqpW1U7nHGX/ZGef6Et
3wuFA1p3mKiy1a1xO18x3BX2LJkAtbSltVBYUVY8yyW9F6filO5Ubvv6mb7ie3NK782LVeW9+xyS
DTsvw94Sat4u22SHeCf+5DzKuHQvaphdg9pFqPX5h2vlwNh5l+9A1JrVgNVo05CrbPsgeKvvxnhq
yMeLk0rQS3qSFyjeDsmhOXWn4i7+DE78wfRlHh0gXu6lfTzFOOakb4czea/t4Z2tCVghjSnbVLhn
sHQmG/WiXqrTm2ctTp9Nf+F5L3x1kC/yU33K/Cyc9AiCFvlOvIN4V52q1/suX3yGgJC6GQrc5SeD
TybaT/+VPcuLeSufLO8XY99t9SXT1KW5rGU4QfX7fW0dcyr9ACVFRzQcYGYH64jJrqPslN1nZv0U
j8G5Whdr44pA/KwAiSRHkY9UPapH8NtQTR2rc7gnfwu73l/p2jwc5Vwfm3W3rjfasllX+2yrLqt9
faz2qGfLbbP+bqt1fYxu322+z/fi4VI5ybYFjyz2JThQcEPuMTgrZ77493d0Q20O7fcx+LjJb4SK
nSTmW3Qz/6LfhiME8DpmRzKbi4dxTY7IdYPfGv4tqIJujo2rceVob96f+Yd2JQel+BXHyivg77D/
/0mka8ZTePPYTVAt5HuiWDi8jMNVkfBjj8E4glcJfg2H1wLXfwwecKS2MsNx5Zzcir26/NyqdXJr
j+WmOSUH9aLBn1ImwD+79y5fMT9tn0KQ/KPOUe2M2Ry5JupLvqpO2gWYjQut2NWb+vBeOPm85OoD
w+nfDOiTS6GAMVBTDVfa5mqATYE0aT/Gj/VTzgyn3HCKsR8AYiEB6FratOTtNJr86tPm/NnyA95+
9PvZqpCxfqG0Jdt0X9PgbT83T4dRMuqPhlse6m3JR/DdguuRILspwQ9Z0lH1l6dsV2z0xcGlhtt+
t9262NFyPbmzxH3EdZjwb3ZIuSq/RAswcmtOX3DTDzvfQmXks8jn4p7I75C18nv3yu/WpTyIrf7U
rMRd1nHfWE/ricI121hPcat9N+JvFjnrmfFF9+/Fcm4X48kdjLKIlxR/MXfjLmZIz+3w4jvc8Zpt
8Fzg5M3KeAqGGg/iNnu9xW8YT3G04lPhf9RLfNe4t8S/LIDvu0gd45N75hwsFELmUrg1iGUkvquX
o/ZM+X5+B8G4I38Tz/hvcRHyoFfz4qV47epl/HuYOEH8QEF98+Sl/v0P9/YbUwrjCdEAc1SKJY6O
oudZvL50efyewV3OTF8asz5xM795WZxgQv5TrcQag/ciNRdSwxGeW6w4CIjFW4jvxlO8TeOSHVRW
leok1jf1AjYnDtbg/VWvCArtKLxXnP/BCf76gpL0KfMDThxnXboU94YXEaf6w1nl4ClXQU2ErBmi
6v21vfWTdr0GdBdHJn6PSg/3xEN0+HC98jj+yV/ARBHfgtLBVygL5cubS4OlfZXinGEeldn2Nv/M
lz8k0W3Dk3mrnyIjkGVK/BE8eoHytM/yiUUH6BCBNrNkoWzK+dJaDfEAHjdXGs9lftTmynX4Y26S
s7ZD5r2TdtWyW+rOVx8+/iPpvJpUxdYw/IusUkCQW3IQc76hWtsmGEiC4q+fZ+2pc6rOmT27bYTF
F9+gPoe7dxW+ZyIevWdAidhQ3cJmib5Xefxu+Bs/mLgepW16UK7pRWAR/j0p7jnBdkPuZUdfIGjM
8xntKwLzY/nd++PwRWZAr0fns4acU/LGlrAtfor7SavJvec5zFlRY25ATonE4S/4afEfjiJEsHN2
aq58ckWseK4BFWQcSO0MF1zkQaFLUpxuy9FeN/fMydbt4bMsQ/aMq9e+5j+TY8xNe2w/++78PfMQ
misAn89+sogX2ZKUI646OyEWxGFK+F+hDzQwZb5FsRVT9JtdoT3CVilZciYK0OygQdl1AUSjIsH9
VhoSRDJnYpMKMNrTNulUxqIu3dx+HkKwXY2yn/G6PiS7cppuMMOLl9mKfarIEM0uXpYAQP/Qi76k
vhI9p2y7vjDXjP7vMas3BaEfW6sV6LqSFPLc3Gbd9OMz/Hc/h97Gb8z0zLdfzu7ePRj4eaRPU+yS
EJ3+Xm4/pf/yu0234JyTKtGZ+f+VhYQOKnV8vn+Z1Xw27/IHz8ux/75fBooH+iUdLIfVVME+R2ag
SN1zD0E0CWJPiwUJQ4A9c20S/FO29QqXh8UIJSPdYcc+pnnz0tu8kEKYQY/TbTyTOLqfoJQ9qfNZ
vKqbeITYvIFQ2QXW11pD0FmH0h/dD2+ISHiVlkcNeMBRRm0u9ZNszR61zYRh2RBpvELUHS04Eiy0
G9ru0pPaU6zO0jfD9nia5MFDCYlnpYZLjVkz2ManmGUKPHp9Wt0XdEwF0BmaInU9vCFNP80M2qEH
Q2hgcHvQEGOLve5g7PP9OLlfog6qEoCPrAf2B1h0sjcLnpMTEamcg0iiyPsWfgxt8r343OcUbYVL
UYd4nYRY7xp7XGZLfWtx2YCSkDWQ4yV/CL7gDcAIz/UyeHxd6sEM+eR0DZFU31cYRE5R8RyV1k1o
7vRMDu+ojv+LgPxC/nZ1F5TPjXoLsyyAgFwPjiC0VBVKN7EaJiyOwvduxu/OytUXq+6RqY/nzduu
JQhbRuFKY2tEryqZXWUj06ph9zaZaneB2gIkh4QCn9XjvHXfxLcwvc8lwC0DGPgWHm7j2/wbtrWg
9fS9+xopbo4D9u03W2YBK0LABR8qRz7imJ/jBdJqd/I0L66OPvAP1zcKGejwL+jAo7J2ucF8AyIr
5LDMqQAbZZD9HLQ8J4teCBpjwlHG+Pg+0TNIH8vk+fHv/e8IF7zsDTYLIrKESxTy3JP6SkEPBO5Y
pKj21K7MyCllGPBUqNpyrovHCLVnpHF/69Yf41OIDOkrfs4ricVM/ht/73OFrXje0UwCYP3wAeUL
z8HmFcWDlEDXMDzvz215jKsvsLMaEFa2iCXtpKXMupn5pHeordSVkFpHve696ikMUsGj0G+o4B3B
6DJkGjwHVpQPr0lEW/lhuX5FBPo5l9guAnsFl0eEnj22FzormnIaBQ3hTGAiSIZG73KKrYnOOJNn
8TBpQhDHrAchmAZeOloOWciLBWhtjIzbxL5AbSsHIRZW2Za1HnhJ/uJQXbR0PDBqQObguErZwaj7
ip+9wKh8/NxpI96PPvV4XcSrvGUzLy2YIfVHtnVYY7l0nQw+WFJ+8FWPyYO0mCS14bWKVKSLmDgK
0jTIAhDkGCJZkapPh58jLxDpsuJ1rbeMlXh+bmUCliwZ2gn8zaWcYYP4dYvIhf10fGwuqBrIKK8Y
H+PytgLmYg7VRoHSCTMZ/A/YNMohcMCMtuFBa8w/MxHhwHOyCRlANCYCAwPHyGGzerkLcgH9BpDY
RUyKQhqEs8neMxxADDtlSAq2rsD5rZ8hHxj0bHuHZu5oq8rc3B2ZVgvlT+pHOnGwI8zVXNxVZ/3j
wKYAbiiTowdLrBnSi4ynmnV/fozd8gptD7V5htmQCsDjj5AE90a9q+4nFA7ZES6WEJgxGi34tvNa
gs2Njwvj4K/1csuPqcbHbxZg4drxfknOfQmF4HbJfpnGiZ1YjyADu4jEmMMU4UvztoKsBDsnIxht
o44nn/mSiU0N1IxnyejQEpgTgrvYWDB/aVK2fxagJkzlVBdEEFDDTvE+QDBIeBPgTvc1WC4a4R79
QQfT3XEZjEErIwrCzkyFUozUH4pNHqd1Q6KhTzVb932FAv71PiHDfOll8HXQR4jQ3O+4Oew2I2R8
TLSK7wJi0+IVofgJJC7wmm8PNOWp7n/fyrrllHP19+FlRIS4zVVxcHI0GoRyC/pG1SfKnQzg54lp
0dtpro+A+CLRjKZeOWeugu6KjtAAvpbw2gqXCATFqPTbsfUqfa0NsaRXsz+JqAKhbcAwBAEcbwIl
4uZ+BSaPfNJ01gjTnwXF957EAkyxPWUhsxmGyCC/QgEmhcVnognTvUCsPDy+0819fXcqryo2MiZA
RyCw0f2YLVFJ3MkeA451/ZsFVcD1kb54eizwFS4KGAtHDyAXZzM/UJy7IxWTGntyhXV8QO9mD0Gn
Xao/VKbnlweSiPQDF4bPCDt6BPIPjQoidx+TD+3WBHzg1tK1rAMOdv/YqcHw2jJK/0HywKh/k9XL
QYaY3QmorweA2X+2pAoBHMM1pB7JO9WUbJHZg2Raxo7M3PJutxMbEg4vMO2LNSRkOtglLOG8N1fm
Cqkv7iqJC1Ixby4RDEpEBgoCiu0B1BwHZxI0IK4xfhAzCuuFgAl1yZD530Gml+HJhOX6thxMTide
fg20D46dpg5O6Tav+ytoSTRji0/EcXkT03LIxRYl/ZkRM/s3RB9HDAo4rOCI5DMJn3lL4X8ku0fs
ugK6x6RT3+tsJRZo1arMbEoPVaorc0SAt/Pbx3d8UCrrfxhclJc+3ngPkRcO4ZJ7nTuQhFIAqxM2
WrhkWcrbpmHhphI/+fow/09P8LtQz6ESsXllMT805rwm3ClGvyRI/ojYQri/2UWEGHUroGYkQPEr
i6ABt4EOEBGEwzq/60uh7XeEFcvCIHOetVt94O3y5t7ZtQr5cdCH3CJReIiuTnfm2GOwPKxxgpYE
pI3KWRQj8FII9CQSOTxzxtiiSiEGI3yl1k01dDysLKCczhxQL4Dt4WfU58sxt3M6lfTKZrMvPFSl
TohTISl7Zj1EbjdfxkY0bhGfxDvASIiD8TFvp2Qpymi3ZJ+/fzh1NDlXzhTc8pKXBtNqvv6/G4Th
Ig+Ktp+e8OYynKqWSP9yJykJuEcsXS30XlurOAHm5M6h6+JxWAhZCa8Lu4J9YTqVO0cRNF+/J/Y5
nxONZIS08fUGCDUyuRvnxDjjUlu559yhT7T5oGx5hmX68agKwb/NoQs5TUFCFdjqJvG1yuZRFWC5
96i/hNws6rzn/Fzwm/ieOSRs++uhVIhI7pxK5L1trqkJHp+5I09OLryazfo7oqWYMzSuh6sxgB3g
HXviLcbIoijkTwTXykepSARZ+fxEBAKEIX/+4JUs6Xmyk8OlI2iamMSY5yvk6XRYr4gucs6wfnym
CjvzxYkURF+u/UXML/FKivJ5c/2emQF3Dgkx+ZDnHrddxXFVF8kJ40wTUVTQ/9AI5Hqf3WZyPo+T
K0Nh5mOdUyJOkYpLj4sVT6Mvp+VafAWLq23Z4LL3OF07MwbUjEKFcKdHihK0zksIp5BKAK7I3vcM
mhtQjFIBD4EO1eMej5yhYpzvc24GoZ6qkq9X07PrYRacmfbDmdvP5fO92ccS4pTU1c26VDzsPGP0
IGnGGNGjnQcwCdgb4CGx8x85YgsCqweNgFVps0wAnjSwa4+ZYuXyGn7PSQQy2aY2ncpL+dR0IZ9E
Cx0zMwfByi6H87ctzInVmd3ThbWGhaxxzUxIMh879f4ms127X79DFAKPLIO1RY+5NTsTX2bNCFik
ABtgJLPG6/c5HMdjSbcB7Xgqz0Ay7t3V5Hcwuy2VTecB/7VY6cCh1uDKm9y2JAKb9kFuyQCP8ORd
+gKQG1xXSKNQ6KF5CsBtU/28DtCvumO8XWKpZdaXx652CIAeyJoNHczm5VB3zof4vpNfOeA8ecSC
V1qkL2U2H05m3rb5GdZ92kyR8HXdKZoK0PJx+nBlSClI446jCnvZK+pO+BOglYs8Qsdk3Vg8vyja
GJMFmxJ1AwEKdOniw+UCCaOUqumyS8CAwEQUa5EEdwA9XMLiFi3awgEJJ3tEWEJFCouTlPA8p5Ya
e6yBhotWs0erAQIrwKP4yEUXLp7oXFEOsqUZgLZ1JgaIv5JxeObez+3I6cIylDpvkVo66Ju34QKI
3AOhfHm1FzuZr9KnZ1caqj17/YmvmTYILFylld8ugDM/AzUnYM9l5zxDqlrEqMowmX7BAdsNmMHt
IuHKt2U/nSzYiWrcsz1/cv/b62yxwHuuBjPNHkQ/C3CmCpXOtPqtSkMaWH8KeAXkswc+Dh/S8pkZ
Ic6a7dejVYcnfvsr7HAnG79PnNdOWOlke+XUeJPt7ktfbBz6h/G3a87h4BdHncQaW0hWaRsUXD4u
gHv2lIi1s/7Cn+vYG8s7kFTAeDHMTWp8iMXGhz0tO93egoU7fMBUM76/eruUF8n+dlYY0Cx0i/OS
OWE861d8ZOuN/eFMM8DnzIBrHf6CgYPPT/vvZ6Ge5ttdS2wygJIhurp+xBabrWnyMzQLI8r2xXkE
FAhcjsD5lJ3HupttswGwG+ZqoK6fe04JSOz/F8vlvkTGl/4BLHakAUF0Ot1ChAl22sBG+I+Oz31s
CT/jUKjwm0Ba2cTt5ag0Mn9kbt+eNAPXBSZtnntl1My5qvwEHVuBXZcbh8SJ8qgI+b8TBvegRz4u
Rt1D47F/261J7Q3zdPo2Gbk8p5W9xAAJP0NPs5K/ZD9snbpwdCtUkez3d63H7WM/uH++l9xXfhb5
fXZ886db7cOnOZaN8eK+va27Ewz0BvbQtogdaOoY/o0XwFp6Q/MJCfNkzeXgQB4gzALyS99I0V8Y
m1ARN/iI9su7m+60LRHHZn+fzkr75i5IyLBS2f8d6xBo8eiczjnIJOWINEv305LJzfY6opCgFulo
91wlx6OCItl47ZkUYngNV95F9Ti1XIzK9ohKJwzVSUXERuKPuaJ2WHwjxEVyIYSBIkGwU9D+ys1d
//Q/xZQzhwsMuGaUTBnPY37OIbBB9rzVU3Bn4oXtWr+nH5nM/mSfh8xul9VTN/APCGfKsffYt55M
r2O9g0GYFg46zhxcICzFgOOdF8Stv4GTUbWEr84eKcgx+gkjDxK25ZWUSaxmWxQHrYnTT5NNy0Kg
DF6z3qi8Ayo6Ghh4+AbC0HKA7gYwIWHxNgh5P2CspZS3s7d53zB0cYcmHo3uhZhzLFbD4LV6LNZP
t7YGU0j8LqWNnu8APIIve0aAelATNgVSEDfTBfpEzLqG9tuwuveSo1TnVuU95vibgJrGNTIANh6f
eyMmmK6OLhQikIb5NnXBKMmmup7Mtajw17OH1e/vPw3b5eDh1ysioln4wfHmEwopWxwW89aRhAme
eLRcpSvJYf2BKKkGmvrKeHWyGK1ubhJkmDxPsw2Achs9Av8YpPbDOhZWGbX+20Jjw0yWqwlQ18kB
PJ00n7rq5Ygh0SZfFYvXD3OgCPC/8PQg03NIf4AkMCCZ/nltBvaw+7sCtCCoactkURprBLaty2Bp
IxZj26kxG1ia/we8cI5D7ArulE/nyEXfqVIBfkwZGXid+wFoXqx5N7GSf3M+8Jt+nFMjoHH1FILu
tTaOGOxsvppBbrFV5zlT1qrhfoPOvmAB7Hzct0ewYoEaNP7tWPkKpJC7PQzvdnyYQlSL9qVQvBue
abcBv8kkdUAaLuBXilPqJKBw1Vz1KofT5BUWZhSbbgbew6QIQZxlzul1o3fIg2OJDiKC+uANdrxy
Rh98IoQ5I569S5BlVw49dorgv7aVF6+kGfYdj7OOlADokjR37/w6Ij81wE6ZEdJbZ7LSwMLMW/4L
ZsodDs2DjA/hPJtDR7PwogAS+oqecDBdTp8N3AZwbsB8HlDryL4tytr8Mz/2rbVVz1YnoEHxJiEA
iu/YbpIj9W+EyKFVn/ilEzOZl+6LRtMISC5GKRnhEDpItB24JfvgjcaymREJ+AQaM8TA4Mly0E+P
ddDvf583F6tSOOSE+eh+Zf7w9mJ7tHjzy9Jl42VALhRrrFghak9b7mwAxdrU3TfJEza+zTHBGiUB
8rLM+YRXpFMHrcPnlRmPKbIGJNsc8wfzHu1iu/fSiBEikNrKuwO80a1umwbb3gATS1JaPuYEF11e
t9h6GBI4lDU8P9ERmM0ai97HM+KZf095EICUsZX9TbJLF3QeR6ACot3Zu+VOxNg8Cqt9t9WACjv1
qQ7qK0hoYtkysZbp6XMFF9x7AW99+fbe551+VMEd5LZu7d58CWzqBxv+v1RYu5bMkTlkY4ITEOz2
rGicySXiYpS8R3lDsm7O1uCXHHrlvJg7hHZyxQjRAkXsSree2yFOT2ZeCkpIZcGFCABTn0kSmH2A
IYvQFV19Fx+wRLNHGGnTZdhDBUXnANEFA9HW9163Botf0vVrwmvO/QRGbKd8bBrEZ4FM4m36V3ki
Emjzua9oyDvnYkiDVRS35mYR4FLDvK3jvVh24m9hvb5u11kzTEJ2BFy8XaWQL8oHGZCDFw+XGDYD
LwUFEA9UQ94FUggWqa6nL/Mobxk8IWEKZDzVbWL6KQ1b1K4JDZMQn4PlbV1Y9wBAG1YPO5mOaX5b
TDzQSBFedBvUA9wRfFZryAxmXTlAodmYGfUuS+CEeQMoYc/TVt7VQUXnZ7SSiVnoQCTUwUIKCTY4
i5tlH1DOrKUU3DJj3aixm2BgfaJ0OV7gr3R9srSlcFzrvuQJkS57PC88hjSX+3UACt//zKo1WkJx
CHYoBr2ekLMXle7kwZC3w+Dc0toizaj4w3NLRkC6AnNcRorXbH07MMeKw36vMCEMyi0Y/H5fRmBB
ckQb/kUXSjTgniB62QpZLOvEo1SmZIMvw0gT3uT0s8VvgBLlQVmFb6t4f3oBdM2gqRjDzX3GO+Y3
geLCczayTUK1J4tIwHFefm2A3zi4gwQKSDksB3x0jurZ94+DEzAONVXiHchbouX0vtJ2agiSKtCD
L3i5wgIMB4Z9z11XL0MH7U3rtnjNSLYwOxtLgI1nGLONA+K0g3KsbC6Tt9uukQ+8MZgxRtuJ0wIt
xibor/xp5kDvHtY9KhyR6V47qg241KDoVQ9M7JvZ4kkLsNALcN1F9RiSjTyxmqly2Q4F4BxvZZND
OvHKFTcF8UA7m6cjb0JhAmK4XVSLfDWKcvovak8rgT5KXpFFDEWD5qhfxw/raWOxM9rGlxiA5MNm
5IPEL2g/dNr/XvbbQoCWVAA8fQJF4lfeYZ75V/kdhxGU83oiRIlT7zsxB9AJu9Vnxz8/Z7Ez2vWb
yQEIeL0kvMkstn7gYWheuYs90Q2NCIH1D/LriH44HYBuoanivA/dDs2TfLDIgcs1XqkaY7eBJPBT
skVAh7QBl2rAbQfHX2JKHOIKODwQ6p072vA4IVkfuwWb9yPvGvDwLkQ45wVdAK4NwMUDxocCbV6Z
YM0/AVhO2uyn4M85eOC+PnS6XPr8ceiZbBe0AXhmRP2i8IdrjGog0NS1URasiBEgUAmwBzbKZvcn
3y3K18K4IHHGaeuMT/AAaWlLG2gpgOW/M0hNJYkgYF5u5XejPTZT5EocfTuCrLATFJ7njBuAwaMK
uQzg+sPGm9FTLAR9Y7+xwObjFsa5CVidRBR1CI83R+YbCJkcJoz2SDtI61xA7EOVAhOFsoWkeq1F
Bi3xzbDvuyeO10Fx+aJoCiTkRYc3vAwejFc4UqMV+pEb1e94A9iZT4GvmaWXWt/luzXhOsI/RNqM
Lhn3mjj4fOzH9LnTTpDvjvy+4XqE2rPgBCCYY4kiADcQ/7nncQBE/KK3rjhVckFVpPhwMNTmOIYF
VJu0uVj6ANHTt8pRSqz7XtrkswRA3RaKU94uSlxi6Ci8VwDqMmK3tkrX+v4TPj6uvEpzEy1xp8In
1n6YaEAaylzHeMfVafyZWDNDYRDeQV3ifYlwOKA5Kls0IYX/DJS0FHEMHDwpZ/4hsJM8BMQo0YOE
F5XkDWka1vkC5Q+ah7izcUMdrO5n9LVb5jMsZlZJlGDIrtlt5wMBjjccD8CQNNsMUIYKAlruBDbi
aMVbvb+NUHMUJmgT9LPsjB0Ge5djdu1GNr9GXaSQhvUZEsp2duUPPhpuNltAxRfJ51Zo5gRyb4hj
Ep/zXUlrFWb4360w3geNWUT/q8yldSsQ0gZ9+AvCLJR63gWH0uiGEKGQsp/AhKzt5vDcJQs9mavT
sTvY6Zo5/OXmkYnOfK0Ra6P+lwuF2an8Pqb82G2KkAyLBee9qIduqRxyBRbEDEB7Pg71lwNvM6k9
/MPN76zSDbxhmS+TshAZiuexk0IAB3gbn26tyVlFaeNHOjZOsvksoYzS3eozvOM3xy+ijsbnrPig
sX7jBXOGZDkh3APYpLYGOHnkWrRl47xC9P+mscMKbzFZNCoLUiglOyT6Gc5EQ16AGi9gcdTbkSUc
Ub9m6/ej35J5X8wxLne0D5BqmWsBpM17TFY0jaGI7DaO+nG/kMmxPHXxE8RKAOmeROg9pzSI+9pm
wlLvH1eJGcUIvwibsSEw8kvMm9yZDz+eDjHJ2AJNzfBC+H27DMQ4ps4FkOloxqvOlIFFJW5AhXH/
+ywV7pU3mcYe1KNyh9QId71THEJGuiqsekuMg9zyivj6R362fvgQpIGgQoxndiL5DEuPHO4p3gRF
wtBogxYcukQMgHLaXfZtpc2Z6I9g1flxtKKxfIVTm1rMy0ZwdWcYuqoLcPJq67M+RU7ljcs3rLY4
jLlnSPTs9RW45fHqJs9eo5+6FDDfMaMiWTD6Lur8+fOFa1qAt2TOpljv6feNQUhGHwMZNoKBAe11
TdqDCEbACvlIwi3T1pvLdnmL10wOKGcc9RjE2OmaiVW8iY9MWEu4h29WYlCUeYsrF9QY0yp/LNRO
vpwAcLUkKF89KhuuSI74YLBrfPtpbY8jZYPvDtPmLNJnH380V9kBTN/2y79bj6tmDsTLP/LOb7pu
9rkoMxoPMX6WnV13lNznIl0w3t0NbfBkfJs3YUUbCwL94YH8ktGC38w09u/c8TVU2hE6sUyR2aRK
R7jDHNPmONjmsNJBpSsqq3WKa5azzsRKlrFHuCSvJVbKTFIz5Zr6zICNX978rHM5Tqg6DhVTUcz6
ZwIEiT14RTjgtFksH5hpYvbBDP0Tsplmglcjx7Nl/tYIFNQTE+WxjVawcCUp3BfrCHTnsUxiWT+r
LjXz5iNHQP8ZLJnIBxm89FdvQX7pwWUI8Sft1PVIJZCmJB21IXoq2MKx8yJdI/bKGHt1/2E3LC0w
UIpguGYGZDn8pS+QU3UDzsgFMjCmp9MhHAuhVm8jz6hs5NPXfcHIIzpM4zkC1Gh3kkyM3iEPAyog
A2Fe2+TT2waNcUwyoJoO1ypL7GpR7xbE7SX5FZWD20aj0D5kW1bdmHaad5zNjBpvAZz4XFF9qGIG
rbFW5pa6cOCoFLqGVjG1P0yXu3p6i70kP0uynU2JRrd/VMDOZUJCfVNHaB8UDgNjUP71DDAImj2E
QgfOV5C8bMh5ZG41DnJqS6Dwzot/gggTKShNtELlCrM1DNigJP5gP6hMa8Dqrdn2juZWG4VqYrLG
M8BXLwOXEjLZyDMmTQjGZxGbCIDLN1bDEV47W560tCC9EZ2oLKQLFUt9E09BOXwf9gR1/XjgjNGc
lFeQmquBD6M9qa33HRY9QCD7C15ftmPKZch5KK9yr7mwLvc+w6XK8BMpCCDzkBFh7aJUoXlVcaQN
7X7QHoNzrW/VX/hKjaiSE6Twr4DPCIzZFQL8RpQfrwhEQe9A9JqNrq8lm1EzOY3AVWOhYQFPcuS7
Lk75lF9BwfrxKtZ0azCpMxTn61XQKdQEFXAd4dzHZrr+d1JpNyaIWBLc8EwZrJBweu6ZeJbcAQ6S
PIfnti2mAx4vbr8sejqyv61/ndemo2RHQ4r+HH4sSIbHIWstVoFIAbDZxrBwvOf9RuEKyEepRu0V
4A77eVZfvEqIkbxtlZX8DekKk0upAO1AS0e1bYudOEtXxoPjJkSAp/y3cJSFGgw65aSA8+TIEL/1
+l+dXS4ihzBycNgDPc6UIl9NBstJaUB7GJFCWodvQtmIqe77w8ea0hqaBH+5xBBT5Fxp8TrLKzmP
YmoyQZ6GjgHriGLuTTGqkOx5V8e3AADHhZ8ZbNHJTOeXh5siDo+A1J21jPh3Q0ou/lLB0bK/f9qS
ag4+P3U0Vy9qv4t0kZfEp5skhB1HM6gHPGfIpz/NAXN43R22LkebP1QO0vzmw3Ax3x5zmNarr1zx
yx642w+801ITshOtNYjaY7y5kruX+z1hohg5MZj2eFeZb9npr+zL2QjeCz974+NtsQVB9jXN/d7R
TxzV7uHrJyQa4Ieh2tYvcAc4jVeoaC7l4HLzyZLo+YA1WYO+eRLWCbKpIxOz3AYZNUaydrlmfzVe
wZtD3OktGFrxhqoSJtyLS8RfPNR/gM8BzybhPj4RAOuHzYaQPZEojHz2LNYXShaeajzE715l+cdK
e3R+hawpUPYLdLM9QLsICDwp+AkbM8BYKJIQWjmn/PZEIe6Q6sEdAEcaQO90UEKFgFYjX3a7ClEO
B/16JPkU/wMAntdrThFcxiGZOH1iIcR8JJIxPqYsxppFgkuakH/8TsjoRenXSuQ9iT49j3tPobel
1kEAHTll3Ca9CT5vjx+hDYnCdP43esBHxDrFGKOV1YINYAMVDvJIGoJgEtkfuesSIzOXRgA6qDvA
amKM5UZv6I0zDmR4JIauGsPxlJnnPckgoQqNJTE2RzfvuwRKNEYI5c2K/QvEBDk2GwPGXYFYIrTz
rwDPVFc8lo/1jgSprvNZ0fisngqGaTiW70bOK+b+Ys9j1egw0bF9Zmj08VRYWrBmI7SRApTP7L7X
Z2O7QvSuthXkD6hPGKaYQ1YVQWxits74F+qx/vOgDqSThEA7NhMYNIJvAgsWOUVbgOfs1+0P0p+2
fTIc3LLsqg6EabqUWPXqXY8oMCvnpYYlFZ5L8BgHJ96Hlz77zmD4UX7Vewq3N/PKXxYxeuXA3Pz2
FhU2eeuLguJo+iVzJhGv+hATARF9yZNsT9FwQcAE3hKWHahPkd4R9OYpQHzkTnJvDJqXT+uw+xXn
gKk7Z0QsM567hw/SqkPPgPHI5wNKyGcKxuDkps7xWnIG5bSGZyeZ4woqTiCb8Zm/VYypANddw3xu
VM+aRbnyEHdeH2UKqF2xUb8OBC18Vx/mICgm3iDoJYuOmt4eqng3cqt4Ph4TqIwnaZNRNg4jE4wf
cKlAOuI5mBqU8Su4kjxuVJFz7/knMzpTnt2pErQFhP5gF4H2h8A4mEC3ijEyte+qCzL5yRCRHQOC
eHDraM1oTxKfbuqLGw4zQwooDeFLZvQx8ReIQeW8foFfDKctBlIopeCMy8JGoS8d+1+ahR4tH9am
tCbs7wYe639gIMDwWrF01dJjt2d3I+VhxYpY8cvngSt5lR7gmA/yeaorvT2oXmzI4h0Y3OwRSrt+
huCYECscbCcJtZWwIsuQWXNADk8Q/WJQ4bHexR3Pyo7Yi7u7EpoJbrIo0iBMw4wF3H6GT8aPPjJk
it2tRq17YcY1S0PFEdl1o66K2pEQZ78DHRoKaXVS0TL5GXiY+o16wCtC4Y49PhaMgmVVBknpgO2o
b/MRaRSshiY42IEGHE/+rrAHgOfL6ayFjshkybQFMyIS4VymrkU+slPmw4+rdn5L7ilpH7QmHOaM
QpTZKJ/LI+QMCixtLeBPGqer4l+x60ZROOXXDJWZLm0H7137ZYmkb/BUQJKnG6PvRm3ljHVwxze6
AkRXAQCgGszcoEdBD4UQak4PjftP5iC0OEGUTgv8B6enacH6elhHIwyVSr0/fJyL91FJ/kDCvW84
XFRbUvSY/AhkYsJYEYn6FAml1BOgU+BgAL14wITcW/kTdyjxLdAJfYLPIFGMZxwl5Fam6lyMwtLj
m7FIYko0AOwGy3nKoqNxqRUaJQCVhmoigDUl8SGdxbcduCZpvG/vxLt3VFFQxek1xW2xBXuU5SQq
MNMA4HJI4ucOBYDnt56/gBJn+rRVZwkzKfnxRutACR4NC3ISHwibcYLY+C8wOQ23Ya2bgfLUAebD
j5Hske60VCS6g6n6DWFKjR2JCwaDBzZGAlZHLkh0mhmKQCABkRwQCMheZaeTb7irAHHeGrh0YIRx
v0zr4N7akzT6ti40ye8r6MBkN8jnIXLiPpqoQPNNgjbuS/xCyI+LvDPqxv+2QcbcHe+QzJLuM96M
UeFNcFVgxQGQAURm1AzNOFDhN82+AMq7KdRltYLc6cjqKgljFZ08YSeHX0/ORseQn0OGetEwcZLu
MkKZpzS+TTQg8m0x+BkPTDzCgc/GfnHAsEawJzuwRB8gXcIkfdIjx2aAY1fRp4O1i0DMBs7xF5Gz
RTfxpN3w5Xzwc0PJDYY5b8gUflKxSzWvaaYvupPebscO7ix90NCwIUPHgmCZY/kZtuGdUc1HGDWn
y3bsyjBEeY3JVnAKubN7dlF5lPbueDEeGH/yUdsgiuAOkWuMozS3hg//mbO70+YDBy19/g7Aeza6
0lkContiFj3ywc+NWcAYyhL7OaTsKS0+ljZF5x52O1QMf4RGjc++lc/W/JKpyEyO/RFxHfo893AO
4AHxOsi7UI/vRu4z1aMAAiMZH/WPAaduCQXLQ/CqMS9Uqx+WdrcQ2sAEjFfqq1nwzgIgbl/3CQ6e
M8j251Fijl36mK0QZ08YqOADTfW8knbNA8mF4Du2279cN4bgrw0mCbGdkvW8CWs5Gw30ZPY54Bhe
Tzmu288aEB10RYgMwICBCNIL00nDpm0EchnrLeS7aEI8EHM0+EL8ONJsfXXRhUgqJRMzParyoZ0u
ngtAHeUiXhKc3GzWnIDKvM6Mhj0aIAYFYvhBNifsc3bYXxwEtnk2QvrYySgmAugrjPlau1/mG1he
N8t5bJGPOgO3kWfDA/q+uBy98ftFhqFjx8aAolhl+S9QfjLCTQ5rZqNoSKKqx41xQMiA5obmOn1v
My/36+l3+nSekl0E0k/tQ2uWAqZv4QftKAhPPiBJtVjlQGMJxy9feLCDLtNmOBL+AvimGGlRSWRo
UoHm2QxOw4zVZDJ/bBRv6MkBcrqJS90+mcLtRzevhaYre3Qeg+yYf39LOJKANKt+iTjr4x6OIYkA
4FxXJGdA4Aiso7C11XD1werOSHbFj9AmlSqz2FV/k4f1Rvqws1DzLrpTjSDUSyBOHRx5dZRhjSYC
PK4VMMoFeBIi+5hxJGsYSo19t26iDOW2k3RVfurNpzPum6625DlImvXElZ1kVcP0PnTzO2Nwk4E+
RTEthup+z1oIbjZ3UvNto4lFsa4JbtWdgPILX/gKagJkxmSBbch3z/EcSuG8m2ooo1vlETjo/nns
MwG17dbPxSPozsjbqcKYPFthY8HdxDF2h5270H084b4hOzfWASYAHAe6raGFI4+S1Hld8GlGfW+8
j6ejfQ3PHOEyOCR+qrrAbSXYSZndNk69qMB1jBD0e01B0dWLp3/mhD6opwX1QkG2lgvDXrx3KcbH
528+TyZ2MzBSh0p0JGbAcW5feBNRGIaTnVsT3vT9F83U8f1Qhh2ZVoww1ec0VwP9fak6L+s8XKxR
kBiOwlvvJqnAN45BnKzzQ47JGn0q+wmosjhcheUCC1nmpOwVz0wrIW4iaTZZk7OP6KNAHfyPqPNa
alzrtvATqUo53GLJcsQBbMKNCmhQzllPf74F/65TXc3ejaNsaa05xxxh2KdcldMlX9HPEk56gLy0
1/z4Il2Vq/plvxUvwyck3j+1DK6lzidXIdS2rqeDBjNSizVQ63rXv2KFIRoSLLgDlyVZMFzfKTG+
jD3Vzg6MVAhJI5eF6gynYuPYayqAGSStg3C/Gk5qc5sYkj+kj9Oe0+B5PpLrQnOGjHsAmYSwycX6
Ke/sXenL0wOM7sOnsIx01t2aFN89757NgJ3AjjZQGtzGpSRcoOh0LKCk1HsLHfKyTZ6QzZ6iJ+OB
Bhfq5yZq/M9X+8oAE+xVwAc0tIATuhiZ2IBlWwFgRcKFALo+to/QHHHCBiBYPiG0Fy7f4kbH7Y2z
VZw2rvzOxlOdWXKWT2j+Hr2OjX9qzB0pSwmzb9+hM6+pgBB/INi461uq0a9hf/3CxWQLtHkGfW9A
sx8wv98YjxGDT7Lf17fCZ4i/BwwEjR15g8ZOYaah7chQ2DDr3KTPbPcvuAiZ3s/EdtT4KVTPF+lM
dMps7go/YazibPI3Gpbh58vyMYdRcSJ39V/7oZhBICQUL2Y+a6xVl+oxh2ns0rajRH9n1OvAc+lf
FHrWR/3ReEuqHJmT128o7CjL0dOscgIiE1+BSZa4GgFU0rNE0Q3aRs4sr6c9bMiuKTDquzVIOp7m
l+KSXQb8N2EayO7IBJkzx37IT0u9pmJadKa2Tfo1jM+MiNeEAv96BXOaM7Flu8NzpLsqk9sOviV5
HVZVC+ahW9ofi+9uL+GaezL86Gr5rYNtJpNddSNtw3Qtb+LgDZpKwLR0N+KI/U2kp4LnLxLKT732
s/TO7mxexz3TYUpFe23T6MOB+gxlHP9J+lkF1q64GDdDvyxsiCWznIcSCxzal/iIqAPfr3BN2qiT
NGDim/xf37p6B2qwMYInrSbR6aP76GGMUp9Ex4BBxuja05OmPmMgLy/IcZzHFuTc3i7qc1q+Femm
+aGS60aSWqJrgsWhdv/qmB9kjDPxgmHO99XSmkHwxVcHcu8Wu0WMCJi4vZHWCR7EWutj1H0FNNbX
DBlxZdBW8T95nfHc94DrAaPjN4mP4LnFIOXaF5ii3eH8gUQTLpDuaCG7a7wt7szdZS/+B4YTfUyY
Ad91bZVZLsBs+VzdZsIrmP2uUuJXIWZ+wWWaHlWo83tjp+MjW6P9vIGZUiIk75W6ztewTSRjtTwR
G20xXWnfYZQQT1utOR04gbA9/65xXbrY6+CU/GBFxgcYwV8tPI5Aqu9Z4eEdpn4R+FQfhNfMxcFQ
k0k6CK3oRCPij9z4tZk20Z50KyKbm6vF9QV9+j19c+zVqm5dmBAV7BqUMfCThnvrGs2DHRBM5TMA
Wx5pzTncV/ktCL1aPms5NY6DcqZ+dBpQrezWLKemO9AdY0w6YUrA7GSSTwG+rjLgZfPPYJ/Lsm1V
PRalyOXl9EW4FvkzGkaZ8iwQ1iwfCzZoGVaA80H75Y7gx1vQEVFqB4+4upmv2oIwjbzr6yyfY65S
gu7uXcmCg88pBVVOf4cfPEG37vSbDDw/BfsU9grnP15h5b/4FbMjnTEKmqtHgvF4Ne22DIdCR8lS
Awv7UnmeFJ9LqPzKX+HVEjDSSJ4eY//vR+plRpGRPZFrCnbE4C+2yf19N8NraN+i4SOnRKiebXsb
GDSX59K8ttk7iGDIP0Hrp32Ckt/cE/HRO++x8tSbqGP6z3F+GfW7Mn3IFty97JaFJ2m4RuMhDHAP
wBMtuzbLZYi2/XKAe1LyW2e8L8O5lO6WimYFgUy23BvzI+i/1AiWB8rZ+d/STg/XiOOuC/D75XPO
r7rypI4IvNY4cOU55jfBZozPOslLpNpYHuNpdm/42Jxlbeh1UGwJ8QBgIIZ1ot3yqwXZw3qJydgl
lmqrtQe53oK0J+beWlCTrlqwKdUP7a0J4SM5WvDSVhqomMXi4JLIIoEPSeQhQewSPliWMLZifoIb
FuQCnhQGAE47zEi10osAKd9GYuWJzpjdqBbfCs6YDJfnL4a1ITGIcCKg5xJQT7oXogC8mJn2Z2zE
wl8Ls55sdCUixhxPBuhUdtYM3eeOTTFFFwwKQC0iKj1eOYR9ggyQUYV24Eu3AT9zl7FLMnsLb4Rd
x1qhZQcd5imAf61ZwECAPIBuDNEEcNj+kKpEygfjG3VaC/CQOdXoLqar4YykuFUuhghtfACl0nQi
8VbBQu320FAPxcyG12RaWIwfgMZmtxnuC5zq2eWoiOHgE2IaA34rrdAxLCo6W4+BFCWEvDbNA0Fz
DTBtuev6dQDtVdnTBPMZzInPHJYqywiIh1gnhg+jVx5QMayp7hNpP4e7Otrgo4NBNYX/LH1r6i3Q
Xia8IaK3zHkDtrDH516FlXtesks13WX7MFvnAjMWqADJ3rlO9lrHSJpiXv8AfIjAGNGaPRilyzCf
bA4yRkqyNHvBQ1lAOVH1nOgVaFpTOI9+SYyG6k0vCJMitL1o4KmpRX0A6I0uL2I79iu2xif5mykg
FQx3pImqRQ2ePeFogX/V+xHSjAhEjzdC4LowGLoRC3ULjwTxmAyw14G0Bbgs9kCF4fxs5EQPGJvy
PUEbmPJCnA6v1QngIp2Qm1zLI5YNe7BOOJw94S0eBj0xsCg0tXEblVvUrrVf6g/fAVNU5hC5H3Lr
zUpWZwBtmi9m1gREA2lA7uENdA0Z8jStj9+sDJhR4jhHxyA9AG9vWlBwPijQ+OKzJ5gZDsQbnACY
CAEz7S3Q3rCL0UX72KADcwK+sMVdKI2FjAHxgXYVItcGUMHFHXahoLSQ5IK5bhVfPxU/BbNysh+L
3SI8q1WczMyTw56fFiwC9NSRmbzrhRiqsxCQXeJAamY8eGw1WLQ6w+9iD7hL4jxoYw1l0UZ1LlRB
/TcMkHGrYXXFWAbCK8oeyPQeJNJNhwvhjIV6YL2P8lX9G9K+xQCfNIiAqSurP4A+A0pY5cNHp2xt
AphUGjyYhZsz97mTO1rMXvWo40D7bMOYO+yl8uGh256215mRiP0vFu4a4Y05ZsfcRtHfYBEwWm8S
B2gBchsSTEvGaY6AlPEYBj+G1XpYJjCjlKRdS7Zv+zWm2/yxfKzZKUiQqh7Nn6rz5vBVg1Q1Fl4K
bS6kpNpSYj0ksGPwiYeHCM04fCXzKtJQ+uMTuFrYARkwWXjxYqh2CvXDjCxDIfQjtJodRYoSvpoS
1QORKvg0IRy+mikiWoB4wd7qBj+HI2Kxs453wDbUXlTaLHIMnyhmsIfADGpBLkN1josvmDjQ4lfC
KWWUD2Cgf78EO2t+eoPpFe1Ow+wKU7JqK++spzl3yU2i3QenVM81o38WTXInXhzW5l9KBuhR90Jj
xupBn8QrY7jFNHTL0kxmdaP40w56Fs7huNbv2i/abnaFFLTnpYQQQx00kWqKAknUI+B/b/Hywmad
nutn/nZeISajybVARwghDnX0Bedrv7sz7DKfQmkNvK//o8tw9a19MLf4NG8x2donzGtc8H/8//gf
RDfYMQ4bcws9YT58C3msrw9v38F5Ibj415zlFvooh9CgefaRacRjvxlpLuFJrGROT7DTWN3TinGp
rhAjRO5XueICOv/G3jC3ZF7JhZ2/k2sLBYBTmsUAMhCn/QobDrJPiH0Rul6w1hIktdwSusO9UEIi
RKWXy2oPhSWafyyiHtCrpURW0JuiVCNHFdlydRLavXSn0GjzV/zZ/P1L29Qogvb1Md2hfeRh4uff
Tf/dXRNAQetrJAb8Pko88n+PphXmOf/3EH73d4u2Ea+S7jR0zIyZuAfDVf6FgPx/j9U22gaBqXhA
8ftTPP3//z8La+/zouJ3IEzcS9v8eq70vnhm8U7+eyiY6W5gTunniArFT4WkIkba1jnGNVbNvhKk
svxKvEDvk3nw+1f81EmsEP+t+IP29EVzxf14Z664r3zDa4uIQP6IB/3dtfdlnLx6HzW4X62zNXie
uPH/n/O/O6c78Yocw+/rkkHAq/29kkZLXK2H83Cu1rln/b5exa3i97k3XsV/dS/3wLp5M0R8aK54
azb8ld9ng6/Ays0Yawd6oXvidt0DdfnfYfQ+SfK+5oo7iwMRTybfep+oNv6tbcRTi/uIt/33U9x3
ePq7v7ZhvMp9Wm4TH0rFvcRzi1vF48T9/g5APKq/iucQry8Oj7vnPOjvxf+7o3jC3zfJp0q+9k08
eLwOJ/H04oF/Ry5++/fE4lD+PhnBC7jVITvC3yfCi5/Fy/AJJ3wUmsuokQ9f3CgJ3EU8P0l5v68g
DlLcoFLA/P5PzDFBfeLhGICcrbXqLc/iIb9vmKMYrzkP0VG+cjeM4wiK+H3Ef2/y7yDET/G0Ma/b
QCX7fUoSfvm1eMq/l4g34v+mZ75ZXlC8mLiVyAK+b/HBiiNVOIU4u/+7WMTpJv78Pj/GB5z28Y7t
/bnyKg/5HX+XK4omELjYD/lrin19Y2/tLSJOXMOQ0SN2jU4DwFV+FL8b9gyq/w17m5AzEzlg8qK7
rGDdeJ+yS4uTX7zGI4WFpwDhI7ANsRQm+9a6yVHbu/NEPkbGQ0J/Pis+Za9f/WgzhfcWmgRobLGG
q0ZVVxH0xlbOZRr9SyUg2ns23mekL+Gth5PDStptkCZuxE9zW32GPoJ9H0Ei3vf//wfqLg6nMSEs
4uBi3/LEH9xWeSnxr4xb/277+w0zLx+neeAr5uZOe5aRWC0fcFspamuMj1UqlxO0DYOygZuT9lG2
f8roXOVblvy2dhtYtUhIAJflZ45YPlHCw0FwbgTJ5a9ydNWtLQQhez09ts81ZNoVw5wE6jUk3yfm
xdqODrHYjIy1oKLR8tQP7AyotBfHVewXFKIwSs0DOSwLDMUcZCu/lI/5sf3CntbWPLqPGu4JXtYI
w5+a46a4wKp/Dk76VzgIaplg3hJQ/g620NSU9w/jc32SJPQoNMYr85MuEqFMz6ySXEYbTJrCX1EY
6OPdsYpZLRjXYS3Km7ZcSKVom7q7ZDxAbQ6yt4HkdvZ7mukC9iIVY0kwGz059gQgIRH55CTD+w1b
LoYrtBs/03t3T9jGYJ8lhNsLZ82JswVrUuxELsFv7wsQzNxDw4olwLkYs4zV3PkpBCU8savzIB+h
hiPF0Wo+IN/p3LF16dYjXOKtlQUzSNlRFzAWZniF8Q+0QQ1W2rfBGVkQDeVRQmA22gNdUWvQpl0w
2E6/6LYAFaxcID6dxYF7NZB9p9vr9oB+eZXuAD23kOgJAYn95lO59gBFnyZ5IsE//Hj2/ZV5RL6J
SCMEl4ah0yO+Ug/pKx8t+jTY5QzxxZyZbNsVrhY4VKCqs+EP5TcIguRT9IfqKjPOgIV6np/s13br
7KZbdQxeeApRQ9a3EbFFAIUfZvoOm7gjtLhtfnBuM/asVCExZmXzmunkZoTZi3UMMDu4JBxMArm3
dFJEPgaH+og5xUbf6Zfw+mmfzWfSRgy/YmKqrsWTk4O2drz6OP+jUW3fMOge4Za/j+fwolzHVziC
BbNuEBhxymg/1EiAAjOVcGSpwvW1TOQffJGj7nFJX0Pr0CGEIL2FHqqipdg0Gg6wmPIQYSyyMHbq
M/+F9YCZ6pg8jqSUQj+mvuHUkAEgSxdGFCAFnBxGg8MR51M5QbHuCfE0097riDEZPr5HeYTFA1mT
eZiCgIR4C2gUAOjQE+uuxm9qRbdC/A2OKW8A/OF3+g1SjPk2nUso6GesltAjYUwGOFhe4+P02eC6
5DxK1/QbzJ7G7gmLZgH8m2+QRql9aYYa2odyzaNpNrDVEq5y5pa+iQej3VJWPD+EdZExNnwyr+bb
4AWYH32C5+fUxOBUrnNNnqh3RY/GhINpA1ZOI7Nx3lZ6FFkwkPYQ0MPPrrYtaMc4HuH1aD8gR/OX
GGqVa7nCnhvqzcaU98ZnhIWI4YJ2U8mCm4RcywFJkkwRoahpyWWon2K4Rt1ZU25//zPbRCssn+Ow
maFvAqHAReKLcnDihHHcnQplMxOcagPwQiu4zstrnewnc2doG8GGseCxwmLYqkb4SLNooTNBZEtz
TvALgx9GPUQb2cy132Ku+U08bgh1FSMhWD0MJDAhx/Uf5TPBn+oHDLGIrwCSWLhhUTSHbd6fFn2L
Dy3MsTr+Z5N8ANPBHo4BnRwrJiwHvni+TfM8XezpdZgO7Gf5q5ZdmJRSueqibOXrzxi+UTeboFdH
VASCS0S6N4IG8zAnX/JAoheWCekNRhjp2Y7Mk52dATQzfu6BQ9X0U9JOPb1r+M0Bkd21leW1ToM7
CAtmRoy55Aesmd1bor8DkLBzfIEmOfFLSyr0hf4o3Mq2j94DmNU8DcqO3WDE6ZaR+WHJceP65EpQ
HufTMK9YSJGekOqSK2utX2faSXNczmvUCDI8x4rrqxR+cGLcqvuteRiLQ2x59nOo7Mf+OGPaAM2c
fU+6ateseQoxjEC3T5L2G2eiPvnYCpvVLdSfWLjNZI+H30hbpz8llUuG7sMUJR7maQALo33ooRqM
EHA2jM84ftwuAvl1HLdpxB6Gi9WIvJfrKGdEVO8q/Yb/iQymhAp5YW5LougTRh4m43j2URTy9kHG
YpwOOrvU3/wg0DQEtkBW7zzPZAYPa+iBxEt3irPCUo3TAFNZNv7EzfUXYZgsu7l5KJV4W+uoLfNa
dnUyOk3AE51hpZpCNQ/euDBmwXJ77q2DzjztDFuZnYrLEVs0pX/M8iMpQHX4S7hIpR98MNJOh6gF
rojXL7oB13BwpBFKe/AfGU2bBKzoChsG64GbaCADckNYiwDUvBK0USwGWrslPS0PrrAaIa2xPQ7L
RnIeS0RUzkOX74X7v7Gfp8cxhJs4zp5kVZcwNzcJhO7BA8Kql1ciUksoVs2T0kW7vjI3A2kVWm56
TlxszSp/Qm8i6acEpbjONSQb8onfJNOVFwtDhNYla7CWvc/gDglQ6ZBhVNnFB8zPMXSRopZBSkrm
MO7aU1JfxiTZGbHq99+SZl0ZQUe9kIAB2WljCMOHrZWrjNPCZH+OoF00dn018QncJjFcElIz4BjE
UM6IiEzvHSBaudUTC9KkCNWxwbMRk5shSHXBq2Ql05PqEZBtZ9yi8twqayfYL8j/ar/O+ZwbQqwY
05ZVyFQhPEy0u+Bf+YCe3Z/mjUQdYg8rpR0P40TGCW4Js/Whdqsg+BIxCv23Gd/5MiRXpzAYGr8p
sPhnwD3bzDTIqCpaMsMJ+ZhqVBbOsG36iBZY3QyYCcAH6JJ9Xl75LhqR4BBU22IOTkSqW91drhAa
hLtW2Dgq47lXX6zAJkcTuUW7t+uekyHYJAUj/4xBS+YwqJkv0Ls62NUqG5glD3CanqIArICaSoNi
hSKpMe4RgRaQkUp4AnZ/12EkN6xDEW/A3MY9kIDBO1J4/3ZTPxnQsroBAqOmf4zIY7rcvAQcqjnX
BI6mIG7aZzM0hIDQyGcfGqKJGGHriKAdMULyZeLnWNQ7p0h3CwLxpJ8eu4Lu38b0oq1/jHAvUxLN
RfuYz+GzIrlzS/5YOUMMUaa3KElejCG4G5XMCeibfbWv9OScGXDLzDrb5DDabLyu2seut86OxJGX
gWe07UsIkVKeV1opbyaiVBnPNNA8lfZ5kahaQprx6qcYUDpHNdMKfBxs1R+ytZEe6mlcK9khkPPX
XKOAm9o9XxPxPkhew65n4bQu+qg952DkoHA57gOGzYoVfcpyIu8XrWQHgIuhybupsz5t3d7LQHDT
mO7rQfixd/c5JXCn6xmpAL/1pV9jXGQo6T7VIU9BKJr1c4+qnqqtMCC/yZbrKLnXjWDYVs/ihNVH
IG9708HR0TnJhC84BHKMKrQm8H30IepIOTDcY8hNGkpzkYsrKfZmcIJzVMneMcdDrGaST5MEk61O
UVzl3SbJ37NG2s5xyLATX3LLuS1S8azb4IOEGCxu3IKRyZDH6DelOxRzWUfCaaJGUeUnTWLCHwbb
qkZWcK+bbuOU6mefkEfU4ws5+3mJLs4AxM3SUzpCchg76i2+9ah0dmmv+amauRFo1vwTRk+DtFIL
ydenlFw/3ESa0J0N+zMK3QYuK0b1sDtbtIaQhRx+MZxaIhmN/r00n3u0qwuwYSW1nhp+ZVPkx9m8
M0mCtmEK1f0xC54MTM4p/czM2NZWDNg7HJcMCHMY4rNkWIdUK69N9ZIBH9ohfWxOwLkCc8/yEn0g
IVJG8RNWpGEhbChy0s2z5NWJpX9jwnVmdwepSd/ycNrOBT2slOE3rcBPLrEGHHpxNrI8Txmwj6Pg
QcRltGDL0oF+p61n6bsuxY+t0FYTxYg9lcSqEs5AGdwhcskgjjbUoS2jw9D67HucKqtpR+FAqsC5
DF8Ni7hUjLDi6RiY/U/GcEQ+TtgxiTN2YCAd5G41Yq7haJ5ky2uu3yfSZOJe3kgmKLEGZ9BY1oUB
X7Depex3JYyPMnzCdxPlktS2p36Ce25D6IEKN8P6HUs0SB9ApJpJ3lTkbHpdXaNVnB3K2eR60gsW
ZciK4cTwvo68jGmzgV+Wsmu6i0KTNxpry4q2nXRMl4tjYac97uUWwxSc0a1TjnqJyBzQMWVGqKqN
XiwzGQsJvbWl+8hCroImDxMCXCayIf5OAZ45i+LyApaKXUzMWdh+y4XqSnFMD8mhPwxG+pXCEk2w
g+W0GFrrYWLe1lPamr22E6vcZCeHLGUEmptkV6MwOGbWeyH3d8mcr8gopNL8yDRk/E1ASoYq+3pW
vIU73YD5XkLuWG4GEjbCyOnFWGi0ik8j1r2m5wuYUji8w09q9ecQenvC5aThp1D377hnAXOIQwBM
KlnJCi6xbiTcuENLWM58Iu92bLwz1DMKqPkf6TD4TKL0uDpMQ+4OtbSerNArxn8GKuc0DSABYwk6
dmuYznKlMlqF94jBlqgu9JtqGgiNJZihl74kBkV+NVNa010nw7uf3DL9jkrjIaW9DppvxHBRdtEC
GOpjhBVGDtgxfC9NtLNjyU8c+bEF5kgghmh9uKk5edgMfIf9vefTl4EWQgrWpZpe9RBBJA2tPh9H
gl6rWNuHurGPW0A860ur1bVM894xsC3HmwnBM/+n2eFB6yB9sO7Lbe3Zzc0R3rl6hi/Guk81j2Nw
VCTDxfwslnWzTnYTDrMMpXQCIsrqIMGt7PtrDfxfIAScfmabhDxCS4fyMc3KT4crLGJRzM3sXDuH
cvhMlIi8yM/WxtoJlHvI3tMmPi1ND1VHgXyQhe1nq763vb5RZHsTV3tDb1rcXVMK2Rgrm4rKvLmU
lvkIb01HGSqDeozFowwv7CFvvhU11Na9YuytnoHXTPqZRjMAzSB/l411bDctY35rbSqXEXvdDkKT
lPq67Ns2Eo5aOi8FAwsbCdCOFACDJPI2RzvS9cw3dxpMgbSlHdF2FRFvGFIE6o4zb8QINTYlP0Ro
Fj7iazR2B3N+H5pN6SU1tosPHPU6Rx6/7pJ1kNwxqGVjryHqUuuQnlh5VgYnlZ7bmdYxgcUVXbGd
fbUVMGFjoZi35dqLAcgbkCrqZ64SrT/lAWNhLr6Y6yJDoJ3t0lnkReFT297l6FIRG1fKFNOMmk1I
cZzqWv/RKKVnStqDNm+yqr4VFkPIJHmUnYMGP6lCwcgJyRxt8gbj3krd3SJgKW7OHQOpos92ywzi
5GwD/VlX6o2pHiOZqMijYkcrnf43awijtM071eLaCOW9o4X7rKs8O53xE3k1EUe1V5tjURnAmRj8
xcrWQsyAICDTPAvArfDj8klNJsLc7jK7fMIIUOE9WA6pND3f32AcBroLpaw2Mj4LsgmUwiDHJo4S
78h88ZKsPJS2wKgEnaBz7WXmE3ZoOH+cjixF0KxGZ5tS1UPiwEU7sjQH8IWGGIqVVfiasXh9l+1b
FRId805qLEklIspSPB1euCogNMLRKdPEP6MOCpRylhP9RS3JNjHw2m0Z307xxqaZH0pMMZVilxrZ
ehyZLKX60bZpFfngHe21DzDBdFhoiHEx3ECBkNnv5waXBrg/c2yeLK3EmqC/MmfNRgzD8tG3tNUs
O1uJxqTvfpwK6Sl8/bDHR4JI3h3ZgxlGF+VPs0j0r5PbaNMhwbuyzpTTIFto6wYLTX1bYngJOy60
d+OMC9coPTnZ+NYoeJKRlFbOx4FJ2JK2KuX3eIzYoaHaZzqT9IkEnnxdK5CM+vk+KTXliMMoM7ad
TShFWHu37PFFQOdQy3uF3nUIbrZ+yZQBHQsDqminM31MZrbgltLbOupZjs2qfJ9Q8EQYerBnOQyn
8W+WR5lu3IbWiR7eIJ4V7R1h5IHRbqRSZrLKgp7VCDGp2lmaxVkv26WvF4hKJhUzpwjRZfshPn95
WS5z96SnNS4hUCDt7itISV2kouky6ZAZsH5G2vQe6SP0eUd+TWcOfr6x0mNsoJ8joe6ES1GYP4pi
ews7RIC8R55gGKTLiBqj+Er6bN1XhwAinGVjGG3fzARKf1dQn0+XsPpwZmvTURZlsg6NtUg112nZ
baduHanRNlH+2UCAU7QVZ024tKwKaYmr7YCDJfDEHO8S/dYWDIsLGtVY2/YFYQ+qhXPA+6S35B8B
/qO6s14o1bHeJchs+jSsS9N3vsYQUYJEsijv5jopPJtTe0CkR/exSqHExfqtL6BJ1O1xZhzJ3M+a
NgkJDZHsgZNjIRx7cnMK1H9V9ZXNJrwYYBQUQAFeamB8UpKfY8wzR0gh+YyNeHnqynMNG1k5Ktw1
D25LCaYzTKsC11iIX3npuAHZ3wxqpRGHIWfGatg1sbptI7+OfPq9OJL3KnNQtff62J8EAZh1Mw43
DZGxAY01V5o6Q3nvD6FDZB+5uAG4JA2MUsGtu647GNuzs7KrH33WDg0gBzF8Rfhu255DAcgUvm6/
HFzGTb7tBI+eqUQiqKt+jmJCtn4WqHAkHGXQaCaR0AyYAFoYn20G4xk0ZZiAodJ65Y8FmXlAszW1
9d7s5k09fMVauXfCq96ikFDfm6whARIhSH4xmArn+Diy0ImySimhe98sfHR6GfJPo0FZfM9vBW68
Yt+jOaiiPfURSfHPYfpiQl2QWk5GLh6InyZNEv6PoF7PGRDjkn1gSy1EVZS78rCX0mifx7/NK8xh
7KkC14avOUJ3qlYxe3s8Kt40qAg/OuCT5oZwMJinc4GkOum9psy2VuQAI1LJ6j4QAR8YDr8IwHWZ
0SxlQ8HNI3th1PWHMphXHYuZpS+rzgY1t9hf9I+8DA9K4hycqFuHobnuatk38wGdDl4EI53rItPw
a6O6NlBLZsU9bhhBZXfHdl6SMD0lPULDAI+KsMfSxWR5b+D9B5pnAF0WhDQkElq9pXsYK0YmVer8
GFr+09DGPSi137GKlpzJE6zYOAzcnKCZG2qWdIaiJ2zAY8L8CCsFVkG1pfCLuSuhJGTDNS0aZLu6
slVK/GdtyIMOEGDR9JcY0UvFZqEbsABmAI/yo3O2AyCoOV57CGlh/CNllbcAn8x9tm+I4ppiglYQ
75MoGVJor0FMkgluW/TDZNPCiJFUCE+eGZdrVGt8lDpbt4acKQ8mTLfGc64/5mC0mg1zfMEyD9+J
wLxHCNPGsdz2vUBAy31n4Mamxd44G7BrkYJo+E2BxdUVCwWVNF46ymHG57qz8Ii13qOc0We1rnlB
SGh6s9cbVNVRcmyAWJWZSzJMbzV2c6wyikrVdDAMbLYCAP52fphgu1UCI2BzCH4UKOeq242+tnxj
3ap33Tpz0KdoCKvESaHG3+IAi65di/AIFbr3SLfAaeaK+rlNSbhrbjGdtihJLEhzfBSq5njsuL2c
uWNee44C1dSE2MPiVwqyBSxKTpChlFZpXbgCuSlLE1+/YQdjbJR0r9MbpPpPTrusS8RGnFkTVOvB
xCi+Cfeihif5otWzrZ1Dw8DWzoSHQKczUtvW8BdUKOTz6Lb9+0TKRyxN1NStL5v4UmQ9QmD8KVmW
wI6QT+KnM58NcjKk5Rq+i6W9XWApkCqB6073bgCRDg0p5yWxBfO36Bumi2qUL2UFcdCJzyxray6+
1IHWQdG67jVSAKCJ02GNr8zrKFOwonlTZYehHGMAV20in/3WY49dcmsdgdXERfLENxXA40u5WpL+
0tpnCeVVYR7tMfOfOZKGsPgahz4JlRGf+wOxWHH2IP+MV+WTQYfj4fPDtcJ7c8drkjxk3abA2epg
afcRGzfkI+k1AFXgesNsFUI8xZL5kKGxAyBCOCsiF2BYCrcEZc/tqCNxNIFv/0Qrgmxq6TbSq+6l
8IruFIM9HQImtvJjmm8WfcXTXpMzN/KyzvzkfE1YjrvhNQJmcUFBepi3QlAGgiyFfsHcqdHxJyJ6
cU2ilfaWnYP5YYTomPeHTDqF4avUr8oCnfEPSSumg+yuxj6BO2mStNZ141SwvKTKsbE3ubwpmmeb
OWovb2smUSpcpRIkZ2SsNSN7p6YPlaM0YSCwnJbg1FbnlLt8VvNTgXKjC32VDzQsf6bs/a58ZYgw
dg0Q7Q3oO91QTixg7y+MsOvc5aRvzE2BCK5Zs5HMF3knqffY3EeMBomXRT4Y4NVReBS5VEEDRzkw
OVmEINcsXrKedNVVLeo+aMWrhrgvvg486NWPsjnr37TEk+nXJDdQ+CZA7D7hBtik1/4oumkJWcIp
+zUjqQ8YcRAv0f0jXoDMkjZ6ko1HuT/BEtIZWEE9WlB6UFYD+KMDwvKFgASCPqMdJuJS4Bfw0NZg
Fg5QrYp8FaNh8tRbxMoXVX+ep1uvHIlUq9oK66tgVfS7Uts1DnTN6o0vp9J/psWgAthDvlbA5rmi
HX9Wdw181lbetNrz0L2W1WPDF9VWj1wQoQj63UdUf9K0DywXiwK2FbxbvOKLwVXrRR1avKXehI8U
vv0ZTzNMMgdotuv5ikzvX47XiSlybItjzgjDNSFD8tk+RNuWGCL0rI98BTHEUpeXlB/28NMekm+h
FAwQnHCSs/PgGgp7kUa69BTYE/CXZ5Qvo6c1tChusrVJrIdh3IMFiozcwvBC26Uf1CscekkP+x1x
Y8LfTd/4LeC0g5k8P3VnpQw+qxz6avz5HU86VS58PhcDFJYrRr23uD4g0oaIuRxAGddUSd/Rv+ZA
iFIG5zt+UK+cZ7xtyOeFvxmbVYsNuvFgMbanHINg8905lzmBHfEqkWnxza8YcF6YR2QiBpXpqgW8
VK8ZvwJcVXjIhgCroCUNjnnw01dMDDHJNhlmXkYRpLBswVpx+qkQgHQ82WvyMVhQ+lCkk50OpYEl
fTyh7Sw3aCZgM0KgZ1VU642kHQnbZUSDsRc+XDQN7M+MVAIdufcjuC6jqc7YzlhQEVqG3zlJIQRw
UO8zq6SUq0lRtMeH+sIgA5cA1Giwe391SfZHMqymJ6EBDN8Vd/gMBaW5e4lOyM2Q1JJacZGZyKKt
hhU/uwzXwkt/ZKHFcIehPJPKGB77ni/iGKswTnk12nw2RjyIBCfnmzdrNH57y+qnUF2TjYKOju9z
Gtb4OmPyuGHiuOwbXaT8MkYrcQL9iP+PpPPaTh3LougXaQzl8AqIIHIy2C8acI2Vc9bX91T1Q1ff
umUwSEfn7L32CgBS05WKlwhxVoxtUVfWp/DIc4Z5CCTB8aFO94MKCowGgiByaBOSMIy3B0ypyTxf
/SYdAGvmKyNS9GhvlykBEjrWlgahhaMHKfEd2dS/8AqZcI8lO4vKJj6Ax9ZHsuu07QEXfzz+GHvD
+maeS51crHEPm5V2rD1fDzynVsENBxKesAhxFzsqivUHjkjr0PvuJrKCvGGE9o8MNvZiRJGQsB9Y
IGCGd4EKjVuftAzfE3OomQkATEjkhOV4qNQFwzn/Af2caWq1k+Q9gS9Yxmur8IxG46XJz66+Kg2x
tbN8WInyPBh37gP32ukBBhBprDP/LNHbwp1UabaxhR245KgyYSPvaWcYvHSMq4/wH3r3UNBBP5p/
5r/q1p6xPygvdey045z5Fi36yiML45TFdxPXv/ai1zaqHjgrxanwsexcCE6jLPR2dcfqbe59kl1y
Y1umK1wrZ/NE4PazfaGwKl8Qmg3H3RriHmPAvJjnOOrIC6NAILeY8PBZhBoaZcylB3TWlgIncAuS
xBY1d0H2EO3ITv9FF5F/lQ4oZ5zCICHdHTdbkKvUmKepg38SqEgLTmsjJQER97FnJOc+QIMAtupt
yxe3K6E320EDIqEMe0n8zYZl8w01YeY7WTXHzhKfB//L9E80ehGr8Iqz04BlHVZSmK3BKYfeAA/g
IvcOxQAMHJgU5bv4N7jO5G/UrfCp6jz0GU4YHvFEKoQZzB9mfFgWoHCgD1af+FTiLOA1m/Tg9MUS
3tJLER599zL/cVcyZkQ4IfZX6QKjJGIPxl7hFuwJmyL6bpYesTfAfI8NBD88r7hBDFF+TB7uP4vR
Difwr/TlNbY+ybkX+hZRFWfIYXyxp2SwkGl0RyjduOJghJF/+eYiqhYxgS/t3DwOT31TphuO9onx
LHL//XXMQTDOrE996MoFv+5Hc7D3kM4GHAxhZ0KaEblCmnHQGPcwdcBF/MLAb8j2PQ4LTP6xncFO
6DEFxaN7hHSNZ4m0HJqNXH8X1VGexABbXTmU4bxDSZhBomfioqMCXyQo2RRl0yrrGg0J+r9uDgMZ
vkqIjXczbcb+lR61ao8JWB2ANl3vPT6BpRfFyds2dwJ+OTPqY8T8m8i8agFiR8GAr4CZHcw90sET
gsNNeGv/eQcRwz5cg4AsawqYebTWsk2EfQfhdRSqUJK1VeFAHEBSyr33sKJAbDUL43nHLUDkRzrc
ok7APgmSXqCx5gSCJvAMEPIqD4IDcUfgyGBqnZNrxH7D/D7uJoZ5nE+RI5T4xAaR/rKKt+Y3mEvx
gRze4OwqYHoMFRpDHkW8sGEWg4OcoWwO7KsUKVaxEts9uyb7IYkfKLenX4DNEFmYTP62gN4e04wZ
FpHBDxNU18SzHeAH/5VFd5B2NPvVrMFhjgxkYe4TMQKW1AGgFJhrzVXyeLX20P3njOeQOAKlARGL
eUoYL5VQQRgs8jFwv9qzv0FFEUJOD8baa3nT/aP2L0CvSNGp1zFxhKNtYr6Keyucw3ratvRlx2wx
WEjw9k6sZYRdibxToyU8Au0HI9AA068YtBVLpg6HTRnIEkUZ5hrElWG0ejd7Rksr8JaY+FVzXkqb
yVTVPWbxj0xZoexNbEgYs1MEEqGDtVjFoGSuUZ5DqLnR8bONQWc5Wav0HK7xWBPhGaF5JJl3C/wO
Q+uTXzp5ptBTXqNdVztSvfNuD71fZrvOp70BhSHtaQMdMvxi3JWd/AuSt8RaF1hbomI2oD9gREfR
gIQLDIZ5VKwt1WIxHBNtXq61FaYF1EEWICSq2JWHT/C3upZ3RJWh5qCL2EMQQqWYAD4dtS+sY5td
t6HPjJbqLvpm20NsqvuLAZFstTc+2W+GpoYIyOLQlHvetMRKgx292anEnSBZhOwFtg4ItOD71n/d
vx7f11l6KX4F7GRvI2Rh8kZgYOHGu6uewK4anEeuRrboDyPkS2qaYiXfLH0hMwUzwZR4t/jP9TD9
chLr2NKnQJtlZht/SX816sdmU9TEdq8GMhwn62CGwB3cKX2GvXpxogIGJ/KCwY4+MLFwHaV6YMnG
BL0+0HwJ92pi7E3CGAwx+PCMMndsjPITnmf7N6IU/PnHscFV/vG/emQ6JR5GVGDuyf3F4ih8ePWi
eHLNV+K/itoXeAa/DSDaSa0aFQQurYYnz90GPkR3qc4I94uf6kDDJi3UyaQPmVD1Xb6UFxbSxqc4
Vbt0PYEwC+1Nf6B+SysoajrU8qe4qdL5f3ZkJRJkG8YHk55Z+OUhFOld2/phpMsx2Bnr9g+7Kk6k
vIISgHPR5FPke0vzOWg20umnIdjtS9Xs/iXpMG+Dp/Lx/rWQQBb1y/pDUIrQxdeXxY1xmM9Rduvk
ObmF9EHKzRKX2i1543Cd3jnY/+sgZtWamrzaWuWyXoU/Mj4BP96zYKJzCthoebQveKfney58uU4+
qNPu0WU6I4cV+yB0N/fUbyGyQbDFsRoT4spboU0kGwfOkG6tgCfB6Vjx5Kbw0bHiMt5q8JJ9Oxq2
nPdftAUIptaY32189hf4l051iiE4OsZfAozK8qffuFgf5Uv76rF3WHjfRk9d4Gr2+LLkVUlWGnKa
L6StwxWxs/BXmxgYdYCi3xUI502jNp1eAomhpVN45fGmRYr4wmypRae1xOm6uTLmU7c9hDBGfLhw
khnxgSmBAYpBkiY3vluChA+F3d4xJfn0NIepsokMFNI2eWY0HsDTz/hX4M4R2MKQk2/P9HJlviyw
SYLRSTAK4m0NLWPtEUY33pixNWfPNvHcwFwj2hRf0KUyorDhSlMhqvhr9zP9q2dvZLDyr/DnHFQe
Vwe7Gj7Kvbgndn9E+jSFNsl3YAcaLZXsxK7EiEV8CNjd1l+pu4IXkdcb80MMdb1pLvG/BO6N9SdK
G1kM1oo/LBrpN0rvhrdHH+7+06JNPE6aS2hxkPmG7ipWCDgNAk6iudCcTPUAQ9SbinlCzLrinmnM
nueFesXegK4mQlnPN+RIxJOQLKnkw4GlxFO1knFKTao66nAGRhBFRUbX3Zl5EIN8DK0mR8LuY4Zb
gZviE26Oy7oto/0KVyBMey4zDV0u28U5vSLx0WjOO3uK9tIO4xabFLs5mBCfK9jQM+1JZ5x/l0dO
ajQjWCVBtbvKHwELxa06OAOvkm3hTXotVAcPfepOoEV8+8WC4D7Y1jeQF/2L5mPcdNI6/vW/Fe7e
VTYXMDnrr549cRn/ElTezuNfHLX0P0AHGgrxx90DZds1sd+quGG2kptraRb/5r/+sz6Wv/qLO1oe
4yOE7xeeQAaEEgA8ROykR7q/UHth7x2UhrjgXx3AbweFNbpY23wNE+GPXj3Gw8pc+TwaXI81T+43
FCQgEhCfv1+wGsLKJyPv2TnC1bSFVQOdwGZSC6n5SdJbMBPP6o/OkTm3jl98Pj1aNxcQPmKM/6ME
Sza09bkGBICtMFps3NSxx6fTQfj51vDLx49nrq90ghYsFCg02I90btzGX3/jVcuJgjfrT8m4aOkG
QVhg+utrF9k/NTx7mmB7wikXT77GcBftMHfK/w0JFPzH7CwkT71ACiIuuPAJoL+2Jh10FFhe+F4n
P6wqzObu2jYWvv1ne+oDFKId7oXSBfc7FL94YKFDfvdnhsCYk4xnGCKXYIW40n+gm0YPBBsadGZq
Xu/WHCLzlAqab9EpeHAlOM+Yqy9Q0wYfFOT9ms6eRKn9xAUmqwPEalq28Rb35yfR1bihktQgwOXZ
WCQYNaBnTIEYFK5UWBTtlZStnUF+BuNQ8jupwoZVuq/MM9iJ9K33F3wntW8FGdhyAlY3CXFjuF4t
FCwkYpsdTf+BzuDfBALtETwwyIoXqrLqtblP4MsaIphKWssGVM4pDrgtjR8BAOOnOpI3VLQreCfj
fni4B5/dxcCP50uU2WPhAQfnGo7hsq4W9OngxRXGPLhsqyBt3z5Hh2haUE0mBTJ0U22vu3/pO5ku
IjRcPChp613UfThfXYBfEa8MNSG6I3bj9Ca8A/ZXoc0mgTvOxKC+pFcMqkUqFtaR98O5qeCtBv12
umAwc0N9H9eTdDfMSAf9l3woSylc1ejAyNlCdRgdEPNye3qcoWAvssmgYmZZgtFazUkadvBdAxth
hdbhj8cEEJUFFxQMRCSn7K6rByAAIAN5yWaA7rOhCLnin4oPhDAnYw4OKApA5iQANdjwfKr+JnAV
atkO8H1pT8MHkJsqvc82xhuzL3XTRNyFI9hKKRDo0Z3k6KRkG9PcJcMNPjDDs1BfDfcUrJxwZ5IR
+o3h3kb1nuiw+Se21BSoSCipsgRD1KjAfWeUMEGDWz/tssIyoacnUJowaKyr4Cn9skUxjJ2SWgiJ
XoHyqM0RiIf3l4Bv2j30NL7g0K17pLsIq9eFh/p3PRFgpPYE6cDNXwirPq5+Kn4CB3sZeBAw1EA5
U/TGFJLAxXhdQXjuiVn+nlqodpHEi+ICRHwu+yVF7t7bqCJGA7g/Q8G8y0g/l1CcuZLjo6fKfwvm
LDtHP+Zpw0wDgSbflfBM1FQ4LACvQ+q7YCBDJADy1OM/LGXhekFrVkgonmvs3XYF8kR7O1VXRDBT
Uzy1L++fNDUxu4aT7S6SbSRcknu8xfYXW1kX4OCgi8s8xxwcYvlkQKOON7nYdTmcVTaVkRFchHlK
5TLMwFj21ldXUjGjnylpEE4sznjDJBeHAx0TKpIvOZCgH069HpDyt/KYSh2uDI6qwgHrnSV858pn
vomVRzvRyefybeRu4nX4bKX3dEBFC8j5YcKVoN8C9IVcqL3Byab7e8UZD2a5xoq3icXmBwUcknEJ
/rA6+W/iJyXL5kdS19xbH6NJ5JoVMst0GSNWJIpoARKEH9c4u92wOaLh5B5NIm87XgY2OZbTX70D
u5jHC3gkyD0LxKvTUSrRkRFhQAHKeHwROdPPU8yRxVxcjLXX4UOASJ1dcIcFwCSoxUSx/B4ft01D
78iHk+z8TScvne1/8ewhLiHzY6O7wzFjVs5e/uyez3NSmGhoFvW+nicLeYG24RBeiC6b4aLdzxUn
2Ng9jR1uz/Nio8wPWE3zkvrize/MkbHUQSnkNCd8rUl7+SZTckGA6ZTiMBcX4gK3sZmMNUlxjBby
Ot1DnprQjFf1i4eMeWSMMYrQjbZCRXcLqUUmKxWNGc0xzxicOHLC7paC39lZpZm7980hFPG5Yhj9
X8ij/+mqH7ry6o4zFloKoz2RSBmK0JxAon9gGMfxTWGQRvo2+Wqwdb0Nt4wLrO8H7QD9ebK2RHzb
YHte86QShTzhkTk4DE3/xmC/5giJb1SCTXmnIIm2sbiAO8lfV3d6DP5IsqwbYdyyIn9WRn5wlYRv
6Ad59mSkXye3GOtVJDuEUc2mrF2WFsSw7lgwyvAeKX7czOjucnDVfeaomH/ilDvXXyHe5CQuMHuI
L9FagiF+S7974yNbTxP/mRmFTY9VkP3WmZHu46t0Y0KVOd3HzXG5nAsILal/SIHnqkLFY1Z1QV+C
UoyWnRiaZoG1QWgtsztg2HQWMDBVEGcJBw1FFK+o0Ydviiey9X893Y227L/KS7vSvshhAZ0T91aw
QTHJcasj8LhoBzZ8Mb2ApqnKdTo8cIKHc1iS78lw1jzreJB26gNpAML5i6U7XftdhCcGvhlzLFsh
8wMY/Te8EGSARArowD/AG7Jp8vGipK7BW6vxf11Go8h0AJliSkqr/wVmVA8ttOoXX6RPnmxf2ZTY
EfvfYHglz6QK74iSlfqHDNx14jvsmd6Ea2mPrr/B3kRyTr0P3T5HTRJ+weGdhdERUUlaPTg5GOdG
W/HFe3qeQ94nm8+UMjprH/iUsI3V75T8O4BFYj/Fp4V2IKp/wHtYT8Ao1BfsW176jpU7+bk8ceCS
g4MeTWfqyejNxXEC3jMRxSY6I8zFMPyPsH/5x+qMOlhY8xLF5WPaFUvqOmWDvyjWADN0mPCeG+WE
iSF/dkkYp2Dhy8xMuG33kZ3+NGUAZIsh3PqcjXfxO1dQMi1At/8FnwCz7PGCWiCxxRPwPCUZTH2i
j+doVbzQbrDwr+8N5vLCRgiOcvaChGmeTNgq23KrNX8G7LFH5K0ZboiUGBDGcKSVNxhCy8lR6o9S
uM7yM8oLbCXU2T8BB+MI8AdcAQzNXOZvumtKtDB35PYbki0bGure33yN0MULUPqikhqZbVGkVFck
NAlNzFyg7T//9xksmzKO1JY4OrvyoQGPRNE7YD59M8wH1NdGYFYzIy/Fm2A+mAkufnf2iCA+d3A8
meQ5brchJJZDlUDh4Cc78+SX10B/tNSSjFBU2KBI4H76wia4lkefv8Mewp8r7B7FC9DPeCjFdHro
/p9kOMEPVblc/xBmLEarnFLdx2iiYyIkQRDA8jdTttLbEr4T/IS6U4RnKv7DgX7FKzOwa39XooGW
yZVeWN1Sp9RA0HW2ng3JT+znHqaBs2lf4T9rG4hGPN/Dh3EHXAHWU7Gk7K72zDR1zj5sxR9Z8+ON
K9F3rOGjYkuj2NK4a0MoUhC25gzY4HrgicSAj7QoeTKR4wmChUxBLTOdYFaq8yvnPdbj3V9YXcsr
k2JqLhDE9o1KUlOnFs9DygEJvah5SXPgTYBrTR+7ey2djF1E087HHdclw3JlyqVEwZpwJTubtG16
zH4ywf5Hm/mPPV8ApmnTTcuGEU5KPdoHLGB9woEC1hf3iODiFIGNDdKMzkwNEDxvmI6hpk05Sd7Q
G4hOx8rrCbMIcQSN+9YckFzO0u5A+0mVwFAX3RdgZ0RR1boTSut+scTM5jvBj4AuOCK2mL0R+2Be
x5iKg7RTD3wU/ka+wX3ewf6lYO7fhKNTgvjforCOr5wv4RI5HDfAhPc6Dd6Yjzz4pC5hQGRhCgSj
bNh3yS5GV8DjUGZMtHC92jKpFCnFqZrO9fAPT+SEiCzMgCicZVzFEP30p54EZcKF5m584GP15UoA
76OUzqJt+2aD5F1ZvQwH/Xl8RXbTYgXMwJixzaRdHOV7O14o8cqGAw7AerJv4+t8CygUQ1wB0bJO
WjpMYHAGrZjK0NWhQaTKpMv67Q6utwxdHAIW4zG9welJzAfrOenXMGIlMV5yd0vKHHJdSifNzs0I
zXOuOtotgsWMtvZev2nZmA5wPqCKNeS1tg9fiWabx+qbONO3AhOE025evrlWrgcKCPAGsd6jpett
HZV98yaVKeU0zhw0cCWrYXJ2PtcYxRB466+hIdd8aTglsLyPww+aKKJgoEUbjybAjhiF3jYFBE8c
w8O3JJhAH+kmvBseF33OATMQ6sK4UN2wW8knz7BpOicEHk0tgBGMJ/1eUPytzTODaODH26AjhoQz
vmqYvzJ7BnjypiLDwBuReh1aIqSDOZ6Ed107ulE32aRJ3HkoQJxbnKe4Fp04DWFYaOFRR09AbxcF
H6vepv/1MPhVMKzImPTEsAfnU42aL8xbt9Qc5lEOx5MML5ApmrVs8YfF3Cl9+smtBERkEogjU/qm
LioCxovmxDax5hO7SGQyZhITmemirQPvS9oZlh5+SqzVkpF3/leSNoEjFeYzWXeOoruc45y1Nqfm
FswF6Z8WWH+5YMx52CroVj6JqFM7sZWH6CaweUbDWXuoibkwhFufMsmJtl7EZhxBbIS3Vmj6ISvr
S2/hky/WpwgtfAxt1rP8S404xSoEW/34KSwKIEY/utUiy4JyHpzJAyWpx2gZtsFCsGyJL5vzcGQ5
kVJ8GSiUi6ISFmbwFav5Pu1rp2qC3cQkq1wmoq65UrtVi+RnLDi9xWNH7zbhY96u/dJJSITpOkmq
M7zHR5GNCNOqzoXOiQS2AtnJI1Jh6leXvnp6/IkVxWCrjBBGEEtAwQSf0uCkDpJg3kNubbt+oWkW
pi0ny/tRPZSmjGrjLz2BOhOmcItQGxT+PjXx7+WhzHUmwOL6P4YWt1NaJPIKiy/ssUqDTiAk0mVY
S+q0+lz3OsQtRpXyppIZzQvFNm9IugA8Uvx34g6LgJZjSDkFbRlb9sSBpBWIttIK68ool77o/pUW
cHm7G2XGG2qxtLQJoN3LnG8eENwYmnNTE4iaoj+mF0bVleKeYLFnnAbvr63QjnABMgNt75CfxFem
KjuJ3soHQ9MxOKhu3XhvxruVFodwZOzvb0x53xygBNsRxE7d0485xlRejv9TI0N6bR5FqOyV8N5q
imPVqDULeZNY0l9KMralgzyL2rqFIW1qodNGwqnJ65OIg7VpJs7A5fVb5SzJ6iVuzUsWCUuLQr5n
EFU8LYFZPapE+B+8Vy4icNbE3BZoDVPjrtHZGpXJEZQjrJ72T2hHVU8uo34cPBgm8nXSesqw3kqz
f8Vlib8ZNglLUez+rAjNK5TmRtsEKcxtFm2ZnV1o+U0JcAD9CvtG/TuVS6gvfwV0gz53dPfHx5PK
+hq8T2X9qRINFMUea7msw3WCn1iOZiFEIFBn/lqu7hb6U0WJMGZzKhVdYDFiV+n4bvxKLIx5cBPM
RgJMRjzt9Xli2qGMCmEonB5Av3H7WdmbRIUSwaZWG91lSgtVEWN4t2j3oRDQbuuHifrfhgkhBALz
PHgW4Jm9xqQdRzsedVQAVpdSqJNvjByxa4Nrk2M8omfHkfSBRM1WXV8cy4B0GFSaiI9KAfQ15pfn
brMK4UT0AAV9GtuB6wEUKRN8njA9DnvOl5VkbbqpfzMlDNVEvgPjJx8P2hzURmutWcLBVDfUX1k+
l7rJ4ISWWe+xuTfmSd0deLZS8QERyc0+CUOAVOkROEtMpdOFKv5MAlO10pacGlh0QF7pB+topYDG
zkRenK5XNZCPCQMC7j6yhkTR9oLU2zVUzRSj9sJFfNINRwuNKNxmL2f443S6N+8VICwYSNPdz5Bk
YrojE7yU4XZbLF3pyG8kEwUm9bGP+BrdraNHbfUfT2lXQ6jYIizjuow2Q07MnpuiYCBTI1x6NeyS
ANS1OktKTzQFliPlXsCFtOlYvQFzKWgSkkYkzd5gOzbGzsHooRK/um6NCUMTnAbhK05uDEA0pgk8
GgEOQwbsIDgcTOU8eLa1zu6Dg6jWkBobr+IhwWsBFSkmtnnPICoVljzsWtrwnEH+IgwBOYFTMR+y
+AAwPfv+1+8YOJG6mYOkdcGfEuXA23CKE2wwmn6R+vJKYe4ghl+5VK81IgFcnz2F0DCOUr1zrMJd
yEBDScGEnS0m0g4NAy09JUnR9b4qnhhdwnaIW1Nbyl2Cehyyow8dZ76hQHCFORfWB0/N11ZA1j33
Lg/CnTH2aKmAT5KB7p/jlRYsIbQqgk3TX1ielhvAzXNRBWL70mL7CIo+GJAwYePJeBirUMjRwzHS
opgyw8kSNumepgn9aRNgyTIshMZmYQav+Ft7jEd6CoMxhoKdOUy+v0w4DJi1dFv4gqa4Nkg0bx0E
kaRYT6McO0WRqR8KMlZMZ+hXg3aljsF/gvQDfCmbeDNKb6P/jVCmNaiDPafF4SA46czh2IoJmwuv
dfalZzdStEDSyvqTAwwWHuAoti76ZNBH24CjJJQtSdhmw6qM93X9EdQ9dpMNlAe83WIw+PRMqSQa
8AjXUU8gxkmEL6nglOKDlk09inAw3I1BJdB9G93BJEg14HVIlvm3qdmvwQELQBk/tGY5TU8GOtkz
bejhfASw+FU61D66DzEo2pofTdaDIjil+SvKK6ne9Ex7y/ZJFshSpW5OW5INmCpabNRpxoYtE8My
Aoi16zZauvhWx5DaAZRzzEJkW2uvAvjeeKtBI7SQoOjrIMNzMy+T5njU7YQZTdHAOiWRBHKw0erI
uMy5QqkRwyJ373wJ3Xv0jeOPn+xTq66dWFgyxfoygps0beLq37QvZPWPGNk+DS0bpaDjlY4VrshT
AXzdKHuap96D5srjJPdnjYEGekn4YfLKiID6BfWl6idz8C7TAye35rks47eBS4o5yLvSVNcNZUHJ
cMpEDeXF1Ex0BHq8zjk4pkMobfX/istSH6g00FghuUQxBuPI9lzjCh8lLIgg5+iaPmwAWcFr8qOa
GyiQ22OeTFoGvziDJY1/IcxEzwC0Xhf+n4HLlHy09BRXehawgv8QoDYRQtDeCaBKMavtbVlR+anB
1g12BXrRaCQHtjuMjFpH/9IJxq1gxtBguwLq0MMnnLFuYcFKp/gmn5Xv4JpBBJm3u+zcL4S1cFPI
pcoXMYM+nqSJ5Mvoq/xnnTi1/7Ev8BgxwiD46OHzC6fytiEBZkawCASd7CJ+ujus6+4Dpsc8gBm+
dpEO5sY/Ko/hj/oWy6YpV/oR/FnYKswFSC/znDGYfKnp7YQZMjAeVGj6MFzwi4AFdJbqVQN1DxrC
aQAEckBgHugS9SerOJqHH2EpXNON8QuWhaJ0Fn0B2z+6t3lPttopupZYUutr+V08UraYdX5352dh
oT6UGf9W77u1+iCNFcRilhM0wBfyaFYfQEmc1ghz5imUJ+xAb+FuoYMiG7NbNnu3C9LXlt4PPMeZ
sgVoI40M27TJJj45pDcNePWWXIwZQ8zzcGGsbkv/sq/ogqrtX/7bk7D5ImAIz8dyy7iQfVJc0FVO
47oZSVWMgpuP8hjf+L/K4Av3wYTXvMjd2bQ1M5XUSdgLjpUzOM2rPgI2Dg7zBSeyq1fwcs/av+yP
wJNfDz/E4iOtGclsGHHM0lP3hZZP4MmcLnCq8gHAw0nJmz4MsYprYMfJ9tXBq2oOEcJuN9F6Ghd2
UFThUq3fgOb06NY2O/PWK2PNDji/QD+vPumi2XOdrsZDezcAtexEw9VHqfdrTlQXEtxwugyLawWx
lw+jrdxuDkTI9I5zAQYMOwvJJt0c2g8bKfglHQBE0pt/NLbjJruHRG/jTPNNHwAqUXSM7vClngUg
nAKjFBwrwZmvoEFw1b4p2IAW6NW7OxtFf4U+sGcMCq/4ilM12x4x3Pijv4LLuCtP1Q+Pd4Q6yXPx
s4KdZeB5npoUVAYEogbIiMNxElWpKGwN0ofjrWLN/D3C1rn41+9Qxm7TYKYcrXX1FW/QjAB8gLcy
x2QiiaiddyD2bCkewITe6IPaZcNFz0+d46+kRXpkC33T1LNXE1F6tMjzHs8E1vYGGvW5/yht4MTp
y89GB3Ob/N0+uNUw3ODhsQI5S3+URXqSyholqet4ISXKmEUk9zzE/B1RXSXoQLOGVHfuHw1ZTyAg
RPMa6wQhJRobj/YInnMYqsA/5tIfxEUI+C+X7apjxB0E9apsTxoteboV0e6E+W0YNcyCwZuixXTq
T5vkIMDPHNRVTn+L6mnaktjGJkGwCwm9Qg/F7oHYxBJhHtRs3/saExvzEN+FFpQW5uKuEjdRtlL0
r5a4C3FRpuCE8cZN5GOhj79kDAnERic0gQej3PciKcPoQBhzh7oONy4gTOUo7XTh1JI3rQLcQ9OP
6Wt89TURmkPFaa1y0/jMlIlaxOBTxd77vwto7Rg5JcJXoh9okvEwkmbMtIoV3gwfoDjhmS7eaP7y
U31kVVUrQB3ALFiDcJXIKemwwtbneX3NTcfHpQCKQLMFHCNAojAOKACTZN1kqArnABLgVwDcMVxw
uFw5U989xuYpuQveXeuxE3VGf1tXqyw+YcJCmi2WrhLuMXCmPcqxJj8rIvjbaTQJBGrP2rDAioJt
groBljpY6YCX2qYhtW5vqbv0lENjwiRmq60np5YX3AX/t4pXk5kpxEhaEn96oDibzV+LHK1+IzBL
LbHLGQM7E2QbzmHScv6EaJb9f+UoLcfGxd0nX8Pb+U0oXj2ca0f0RCDdFfX1UBabAjjIHUNS4HBY
g44hCkuETDNE4h46yEgkYwHkfwX1pW32Bpklok0xEMLHR0lKx5ghs0VNx0iHODfbQudRrqipiSJD
SDrUSJEG/8fEaUjBArHHhC+8iZByDPjsqswQTgpOLqYshkHQco/TU0hSROctVQGkzsKwBNrBMJgc
J7+hJhFMtWsyFZDWSRI04Eq3UUwkwYggywhFNzYFZUcyhgr3ikU1digsiDvIwSkF813K5NnwI/Kf
FkBrL0l3QFPS4ZPiEQgn6gS0mczkdBIbfLCQ7GNMc1lmhLmESGmaFYrQA7mZkfHE0aiSnJ6oKsWR
3Z2fkUX4zAVO+mNcOz6CeCgIAzfLDoU9jiPVs+ruuIdUzVv09n5lC7Wt68tKX5rjkfcLwn3THjUT
o5HzyA0cgr3o7/lvA1ak/VrNLoC/abBiFtdr687/aMoLXwNWceA+jRByBWoXF+M/RO4pZDjspKdP
z/uX9bMSj2N0F5tLJK5N2TElRzSeofCaPk/9NmGFls0zBNQLi6PRPvnd/A6mbX2+rqQjuUSmuuQL
t7XN37cNCMlKc28q86pmjYnoGBG+hnposkQG7e8Gx9CcIMAIw9wxUxrjfUlzoDvewMEnFfRNDjVX
TiSReSNM0y9tX1tTXs0U7SXzf5ox/TRv6QrnDBdm066RaCXjt5gcTEjw4Gsm6/Co6Z+mDGYl2Ciy
b8wCIF2Z7SyE596IPzlZHX+j8JLcV+qvPPU2Ys9QteWwCiX8Krn7Vcp0BfTD8/fRtACIqYv4X87B
UU09ryOBcHgKs6GBuBP3FXXMGVqfQ4P/eYPd6hDt/iPVywgp4XFGj6osF20w7QpgFuDhAzCZMdAC
qCIIOKelh7LYeiTVRcMOVH55GOiTmKEtsdVWQ/zinAAvPqJ1+mMuOPhtFZpDTZWUF9YWRRULp8cl
cl3JjsYN6Z0hfrY5udFrTVjC5+Ndg9zGFIcfjxKbn+lLVIuflvDD3j038CMsgJjQPHNj/OGjrHXh
CyOV1kXxs1eEY6E6/CFhRN48WQHcKoHOXBg+XndsyoQc6iNjQHZC7jKMlq4+aurLL9asXCbJo3kG
3xJsFLtdc1SN3fRP7qC2g6rNTeZFvJoDv2FicuYF3F7DurklmwvntsMpkscX8b9V+v/fzqv5gzs6
qb9ldQbtxdSXGEiAsHNXsQkC7CutaQ3xrkGw5xGReVwoOpojNsAZbLfR4c17dZ2jedPWpFF0vRP0
5EAfWYXsa7J3BX2Mnx3OOegvsk+PyZu+y2GbEb4DE0SlA3xNDukgvxUzxFsVXEJp3WqAdeuocfQa
4skxMX+H4mgqu0LbiQ0reGnxq8RdJ12s8GNxIdylru4srmOBO2XPlsSia5WbZxH5bAcwIGBZT6MX
HBTp2ii2yln1TCfaxa2dotjZxVqsOgR2ooa22WX5xRpHi/XrR44hHvXsbGA/0jq5dE7MVyRxjqcf
3iDmghYYeNyaTCR4gTg3qaABQZfjZnas0JwTGxGE095nLS0SXaOaPbAiz2TMNwFLqnc6FDuoljM7
yO78Qt1kfqKdXbf8KkmYDCdy5CQk0s25SnCG5vLwywR8ApT4Jqk9yGblrYaEutEBqmH6B/G8nxTM
I5cikYnw0SBTEX1KSJ3Q46TKUktlKEKwUkeURg0yAz975tpLeuNqk/VsyuqrZxarcbT0/UeD8OdC
Q5BBW92Cv4Ynh3SV3XN6K5eX9+aZpTC9RGVWHnYflpbPC61bqby06OiVdyreanBy3nF68/Sp0Yun
+mv6Bk3wIRVP3/TZk9zHPngL40elqzF6BZBPISTigpdJYc07eZ93T7n8oHSVx5tPPEpeOjgwSo+x
37ExTpmqxppFOqVUwNBojtxq+semuifuzg3hKOw04ZYEf6zxTHpy1vnBmz35fxyd13LqyhZFv0hV
amW9mgwiGoPhRWVjtnLO+vozdB7uPbUdMEHqXr3WnGM2UfnB6lyMXwmr3LTnmYM99UraKMYap30c
XYZbufWuGAgGynpkQWdP4Y7mD7T2WskvqfeFvix69t2BsVlHSzrzAwRE39zEIUS26NSQx9aoK8xV
GSrAHU1dZoX7iKa8Dz+LrAqf7rgMIi3+alTKeUTGA61AgSwWf0yM2N5uVBQjLMtV8GNkJdgFluOp
DKBKSWLQYjp9PzlYjgbdejbqiB3Ld2mGQ1pwuUc6le8n9iprnBIpt4tMwE3RwfjnhFXPMt0le6gR
wZcd8Bf0DC6ItINbtww1RFEDayzQCBIt/aDZ6aFJNBs8W3sA/VQiWhjWpYKuNijEuS2Bfw73wtwN
PAUtgiXA0xsV2Du9vzCpI2S0wdOvNzwtAYOh5Dcs01yYiGym3UJWg51SvuoSZ0KLargC9KbBm+Rm
YNeIqECySHZ8myLD4JNhXxkN3u6e7Zl7mB1lqjWqgCgz/vj0X2zKRUbes3/hNbJZq/Es5F2NlzZr
T2itMxMTrdhOb1lLLZIjnq9qXn2/0xCdhHSNh5C0Z4PZNsg6n5fSdwSuAIkJqHIqr1/ILvkU0K3d
ya+svTNcx/5wz5hzqI5bX+RwA6YlDk86p11zazvB0fQCWm0zjTOF3zxdwEjxi0CHmah36tAvOC8l
6arBz5ms+mQpxwdp4pNtjeikxa+hcMKQ4HTSgkx5PcSn2kJDsoltcq1ONeoLYy8Drpcv/KARrj5o
VSHEqR0NwAXmPS4wi94N9hoyW5wErl9+GPxvN8aVd0CBgtuYlZ/HpDHPCYKGfoScQp3+H2qgjCsP
czhNIa48b5nra01iZsf7sIFsjOw5VeceatKa2fFXLw6tRoLfnecTJja5MUsehS/10jWWrkxei/1o
7Eu8pfyQ4dIIJgvvZISOYiAW3tr9JXYXmr2fYgETjlariW6G/06ZR+5+YMcoT3GJV2fbIav0L3Az
a/zovCR3b9cXq9kmOo4Vh5+nP1gwJUQ7rL0j8zfFEVsyO53ARFX8Q6hQGaHNFXRkabvoxIpJASPT
8KRWJ5LHeWqyewnVo6fcFZs9zvHx+bjHQcwrjJ7Blx7PzaeuzRtm6uWCfWqo1hV0ee+UaltWM5YZ
g3mFolMSMcwt03/gSAFkZmdkW3EA44eWCw0FfZH1QGKRCy/s9GQXL9rAbrSk5ynOlfgnI2RM1ykd
LSlEw4Vrn8mCijDGSVGMpc6Y3ZUR//h4oY+3hDhH6sjD0O6Z9w+SJqpW3ntqStpwMl0QPjM5czyN
yOcQ8SsywCGgLHGaDurBSIfSvHO5TaINNKf8I7cfGeFlPOr0gyjhkaeNX6n667EdGOGLb5aADyrm
qjbSOhQBxV2PBEb6dZU7hObykTbha/q+xAPIIB6kKxeE1z4VhFH5Vq8OEJ653CloRg4qxYryLsNT
OFyaaLo2Ab5CvcNSiykShUHA5j/PGALnNP8ycIg5LUF02OHL5waR9bvU8YKKuxguPASv1ZDeObrc
sPtXulekeXI1DeUFc2nvHw/Y8DH7JwmjWH7gWq8b2uBrLnS/P5ni0vuODMShCifYYxAd4uKeqfes
eBbhgUq1kd5te7Ih3avzcJyeMB+D522YxnOhc27ghkUW0ZQ0bF9ecmiGrSDbEtxrNY21mV6SD1Cu
eODOZ7NacLVLCAu6reDw3p6aNlonQbiSwslRBmos5a1h70UQxngEBYc9rzAVM3LpoKitjNyR4fIY
fJQqt5eGIABNaN4xQSJUoRRLhVQd/9tOn4VHSe1/N+WpQG4refXSzeN1wG3jWTvVKDZRHMLhMDZV
ceglc1WPEl4/Cwg2Ns1wk9arjPLanKP7acD28HzNrRC/LZGM7mI0r2i3aMLW6Zb8Idzbd5YJO/sX
Rcu2iwGcrJrYCeN7XpxKTHZJdJGGZ1jBoBLMwAO4HAGKWcgrCnZZI+dUUjksCK18NSADVVtBFCNv
eDDcPXKxiFXirqlPQ7QsbPirLy4kGZVKta3Vp+xdLB8R0JZF0SZYT2I6fRo7J9FPE/8qcXjQ6eZO
L7q/zMkD7O+F9VazU6ASTQBU0GFNKaQ9lmpuu9EgZGDG86+HlW8iuv9t420RPVUaJra2G11i9ND1
Cuj+cz5KfokPF+N9Y6xr4K9AOnO5ZjF4sTi1OIzwSVIzguLRthExxY3/kjzmifbbYh4gE+IGheEE
/Tsk45jUH/dRJoixuJUyeoMJHrsRv1fI6DlxWN9s3kHeChYTvTkk1CMZ90UTcOPJi0Q75fouT/g0
0MzY78x9d+QAs9QTMd+e6JpnwavPXrq89Vx3o9Pcs6Rrm6xi5NOYn/S++dKhpn76DNW0APdGQC/b
8+eZMglu7PkQcR5136GMDO5fSJut6T614LNzb5p/COieWHsrNByeIic72A+0DH2wmAqGJtdf8gwL
e2v0qw5pUpQcoE0XeAt7O5hbmP1qr9jo8b4H8USlqULysRV7pYeCSXKLpgnTXHCVC5w5PaUwJsZq
ucqLQ6zJZ4Cc1UCTIoVKCpW9npIc6edbAXAkJgdpw/1CfnCJBlJoNFxpGTQqPFocvFEz+aK+LZAA
KKrikhQ/8yYHD23Y2eLapls6vvaw9ulQF/ZfxrArZeny5WNpld+yuWOtMGMO48m7VlWo319Dw4fr
PuuO7fit+vugt1aesonCF683xokj1w+1DXlyiALLfKYh3/Fjhgp2Ogtx13ZMF+RmrWaHAI98djTL
nayqUBvHuaHmR4UGpYY4rgGMYjIo+q2lR4dOL4OAGJrpx7QKJOO3xPO1ezBQ16oDmRszN2luKofZ
cvi1imfkogR3/yVEnw5MQgwD/TcdpxoVs5wQMvdXlD8FRQ3jA71/d+JbyCfXAlZTiGOmPrr4xBgn
VC5p/Um29ECknrZq0kNef9v+zjAfg/UwshtluFaebE4A1m8LE9LfDNGJrJNC6T5yjhQC4ZLBbQks
y6BeVFsG2n+tj59zush/9IqGXX4yWdcjpp060LBaZ6yUY1hormp+8/h8S+5AOiVt9jGod86zqEnl
5GjTyu8PA69y0rIKzgvKTVifnoBDPJHW5Zaj6JnBbJkvfOs65E+OtoDZJHXZl7s+ov+0Hbqr1L37
5Oy5t7b78+h6K0M4S3JHHzjk5TMLOVeiTxjVh5UC6SDe8BDX+GtBCYm90a0b9c6K0CU/6EYN9V66
O4zLnbEKORjWW92iNzH1K0V8nHCyPeNCBN9KQuePw13oIUocSV1AwZqjkGOI7ab3xL/C5vBRuxeL
gUhpNHsKiEE4YZOnbugfMN8n21nzweSZQauE4S5dDqR19BsC87An0RMnMdR3guQUKcfePKbeqzIK
7rkKwAoaeUztHDxnWBOYOjRPEqJwwHXftLFgNLf1Jg0W4KxUWqco37r+o/+DpxMUyIiXHkHKYAid
KJ3DrKHvlLYrSSNZbJFyxNAcpXHknvf5prtfwsNpjhJtkg9G5NPYC2SiSDDhkg79euiOsvFp9ftU
dlTPkW3ITFPmO/1zlqIlYn7mA9C7SDmoNeg9J1wbQ09I6SaXnZomb71jlsxbBVqMSI0YcJlYYMRi
OqNBm/9nP+WNzFUI4QSRPK/5zSCCy5IBGUJ8xqyBvOUB2Pcg/9R/jJC6j4BVqMEMKH+Ju3RAseed
J+zAF91w+skIAls65gy9wM5PxlblG0M2N59JLOqp2BBVQmn112/rH+ZG0rsIF3679JQd9pJ+p58F
oKOP+taQx4YWiYOwzeAG2SAODiCRM45KEakCWDgyvjOTSVvqcBFjLNmkVPHREsA+ngvOYOJH3XLK
lKmuqt146YEZYdIc5rL4HNRXkDzoB8zCiLu+w4A+QC9yuwXCX7MpP+KQ30JYO5RcNDhrxMCcmueS
1dXCG5g78Xo68GCliUJ+ci6AH4MUH+Wcsm8GS2oePjwcUQbx7XSdAWUXMZmeqMMC6hRJorEMIStf
jVSTCUMw38mMTwTPkywdRb4PNqiVfwO2nVLfI1cNIJNV0p+J1GA0XBjT5xTYDzJ3/9aWHKxgEu4B
7I0s8J5KLFX/tse9rHfwrM+0Xyp/QX6PKZpFZX1F0jtMCc9heSX3VXNa7ZzG2z7eSlK20DpkMIF/
MnPg1jYjgYqGub+NGbx7wTnjRK4F7wnt73/TB6uletVLp2TDFBa8n499pXOkp61UW5csQ/vdYjd2
AUpRSUklPqbuXGlYk7ERJyTk+FtENF35hGY+7yzJAQZicoBjtpAzNVT506msn1Q6Wmi3fPFLbmXV
P1qBWU826UzOIwsUU7mPqEMCNIotfVJ5o+tPGzBRR8We/ASRvNCHh21ZGIuSqx8WBw1VC7KDSe+H
4Vyv4WMh7qm26NctCUsjak2Sgo1kmDPGyQfH1pAvg9YO/mUdIitcWGVFV4f1VONvyiVObG2fggqg
DfwxKWlqCQhmcItCOgrGuPPxK4Rs2XYkfo0crF/SPvqSSIIAiVVEex3e4/AXYNqs6LBjSOOlMgNA
wl6g+QN365pcF0f0N3m5gHllwuEgiYbljqMYbD34FVSo5NLLM8GxMdwkxv+6WE4EaAbwBb6RTln9
EuRzDwmMZuVA1t+m1Kmb5zJU/WRJFjK87jHZkoNEZCJ4etR/KObKmU96IilCrHxstdUxazYyRRl8
3xthGsLnrUDB+EF4s4fPH0IN/yiqNc0YhrzYoCC5+PpT0yWmRjG4J6ygIQKAdI90LkufETVZY2/4
7OZDmm3DlMFEfu6NfIUaTI7Lra9V54jGQ5T8dDAr8nHfpPLDUtH1d3Q4MXz4xT+z41hAfaiYX0n6
VKE9FizHUYWfqzlDUumoduMIryYaFN/HRs18MVbhL5u0xvh6nvwLecYWsIqpHjCrfUJHNZq6VAjO
umbnwhysI7yT+OannFxKsFRC8ZH3/7xUeaBNSeFb22ayM0ZUw1wGk4RFS6mHRIT/CzY8ESgKYZls
kqIjuhFr+NmjqanjeLUFgmILbzFL6ziFpqbPEtQB7TeoUAW07fHChR8BkhDlFm0/LSTenD/MjFOz
cDrQAP5nBqcwKMbr7c5Y4/x0E+pH/ASY93L7bNhO253odfd0t9A7RkeSTY8+gNEtbNweBy/9TW0R
ZnNJQeq5xhmCP4nKsdeW7OcMxFB8dXzgYkGCnLp3JtsfBz4m7uadKb11in/zX3QNjFv5RVTYiJZR
3xOWBJprEs2DzsNZ9hFcMZr4BPhuVJ4kwijMa+GKkxTBNom37YttPTqF/M3ZEum/QLKOYJ95BWho
eVmrR5lob4WCAtUW0HviWhWciB+cKXQUFFy3QJxnarqW/CU2AdQGTeYgZ0eyEuMuoN3GO87JR1kw
jScegEMRKxngHqaaSOABFdXLhiRvYyHivdvue0rpbI6yv6Qf4ZqOmDKDPGl+zSAjFNyuGnDdOYI7
Dj6o8Uf50g8MrPOlT88W/WlkcbNu2drJzilTDbjZxR5GZmtXtdmVKdZV412BwnQBDTSMomELkEpR
6qSoyeQFGx1UFnqFxQVTG4oKvWFSh/JRRt1HwYTwvnxJ7rHDPl1Hl0n96XVOi8MH+jIMV4e3FRPL
9A/Qp6zBYPCKXRuAKOXakXoM90q/qgQRBHTAhmbWl5DeLJqmQ3doE3Onm5dE9TZ+x5DZlG9uOyC1
Ly92sNDLjd0AJpklRBmdWWI1OJRk4Xo7Q163EzrlA/OGqOY1yHm4NWTxKvxZyg3jhZh17Hf1vAFb
0uKt54NbKKTgDU5J7xjYBSDBZGrBdRf7jlin0KDZMCtYAN5HbUW508Ousy5ptY/EuobqN7BKfZAE
Y2HoklY4DcZqbeWnRlt5fJEpTbtBLj1i2553P1Ov4TPfZbxn8kf9hxoEoGY2rpgYG5wS8X59FNO9
i2tpHrurQt1V6rJQl1a9DAYiyTZxe8qhvagUKQ1RI5xNa2Vc2azlKPloGE1a+6+G+sBNf0iyjo1V
GW5yKNYet8KI/16Z6xObZuMBNZXmbF95Al2EzoSHIUMh7VqLqpXhBmcN8//YSauhIFVqmLnGV6/u
2dNM1bt5FfBbWh+MAwpUvunCpMlbRb9dCJkIcVV51RlyDoM5rw11RbHAuiVPicDFfmDZtrg3fOsQ
aNLcNkNHrzAtImjzSWaAyYFfLReXmugBljKrgkeRIb7SWJpwFCvEBm283luO0EGkL6V1QvmT403q
H7r6RgBM6B7poWKYjsxDNj5MakUzNZHesv8nhyFGFnsOgF/Jd2jwWUaCxb7Jb1Wy9sp1LrKZ4Fhb
AZJn2FPWZxQUAe0fyiXg17MAnphoD1RlnCYl3biH2oLkjMa/msG1b34K0hC1val8ERGdgSpAAZIk
t2w4G8CSDdM+QrzdlK66NQxE6Rk9XB0nr2S9h9g/I4/JrYsB48nW1wpTkV6OYRa3Jx/KmQHqmT8e
NcdU+R2gCopTbWKgApkjb+tptEiHhc5S+gsNjJOZZDxHQGLBvG5fFAOhjEIoIwNSxzrKIqbRhdN+
LNSscKmyzBE5JPxT1G8R/HLLcJCmCxZnL0M4YGNz69CKlcnAN+KvqDqEeX8RYMyxFMKPmlcoHxpB
Gwt68Io8CN3wue2RFnGPM3yhywKIK6/B4rdP4YOgq6SZqRLdzr7m8WSmmDMpxtrJbE6h3ut/bWSY
tf8gjcptnaanxfa/+PA8pvQGxn32pnAbii+tgiQ1fHRi5VZPr2IoOvCU/lXdXkmpDlkVu2OuXBJX
2fgDNqjG3lnNHsnWiG4EpWPsPSuO1pNAVKe3MRVQkRxvIl7h1DI3Rfghu0DK6OQmwdzmVG6H3AiI
7BoY6IRzUCJ2JtV+1c+9/jztoOidNSBE3X5ATltwKlVpdfMXJcyTIZUKabcIl2If9f7/J0pGmkGG
eJ11yM/wMGNIc2lYRiGgKdF/RVn7kAP1Uy+I+lD6eWvnJA0xRIE25PX3nio66Ad26m2HdbBhVmmB
Lk5zcVL6ceMrKlBCYsZSDTIftmcy0nuahtFYbxDZzwwXlT8YixZagKEx5MLhA0jbmqILv0amUlqE
Wbz/CZD12nI+r8aUdRY4EvoBq05J4ikgpk/BbTMxNrO0I25LJ6+Xh/Xzf5J3TdnDPZwmErQoKyAE
qPluFZJzmPFo2cOlhhk4EqouLOQ0W1Y8pKzDA+RH2uIWoBkLvAQpOiGSU7SfRgmfCvzU+HVUNLvq
vhz2kc12VDmG95OGDL5SG3EyxwnmOohEp6u9IwD5TW0A+ENTHDKNOP9xQhwvjCuC6tttMcCMPQsG
GCQRLbtO24veBcW1KAvE0NVMUlmPPGqBaafExC/xP93fFSgzbIW5WhP9pLpNSmN6qmRWwhEYnCaj
tGEFnwRk2l9g/NbKWa7WHkMLad+MOyLZNOXNqSmJ6Ntf1MqZDg+262T+l8keodN1LcCxhgXqUQ5+
UoAMmryFWxtclWhJ8Z8bu9YCzsDQhoKKrfzDGk+F/mrGg2Gv22Qdcc4vCQpug0WMko5EoP5ZaX+2
fI7Sx0BzQh7AeVkuLblrynRRZVpTE3hTsv5l7p7x+w9If5Ncs4SJPY6ruRI96/xWRsT7fMbyRkrm
QbWRl4a3dfXPtkCf8BGzGNorucFtXaBC4lHzF43iwfppaSshzEdgApuq7z+q4SSDMKzNhw9TqL/R
5oKNGNcn4suS8QRki9dWlStj6oX8ImKnhAAg0+q7WqxkPkU4hPjbNrb5sKiSREe6iGXPQ1c6uGwN
tYK41/YRBoTc8yAV2Cjz4SWFV7W4Yw+n1hzlVVgBQySZdlcRqhB+1cwhLf9SJMucxNc+XlMtVSoW
Zh1RGMwsy2OoOMwGFc8oxW2tcaa2cbttpO4W+Ujf2+pjIzWw1jjNQ5ingGupw3oVAwC+/XLALtyz
7puYmZLfhj2fEAj0DI+SOWXEVwsfdEPoLwoq9dHlyMNK1h4NNNlEtCj2beyVZwivCpTLzeq+TVVB
gGhtPW6iqMtplmAFzdxzkPzSQAmEdZyOiAFNOV9hh+32nP771t41QAvyKtpKPWW0fdAFjtqTxLGx
lFdmuA+GgC5wxIFm3Vw9dT5GxLkzuu7JWq0exE4WYO8AT/TEPQvauOWOvbzVprYI3PZZJG0Nc6XE
D7qwfOA2fXDbvlsQcmBXA/HvFjHTcfWWuwePa8JfSOHCFaiKlr108e1bnlzoAqT+ujI2nctRl1JE
OdEIHgWzgAVXnk15lJzsHjzz3gy4VraUMEF5Z8LsIxKtGZ+yynOtIfjPVma3GPC8MzrB/FhvOlYU
f6cgd8Lguq4pU1o6PlbVziSG/QbpD1X4Q0ObNFVCQDoGasemPgXx1QQYlJV3HbAKsfUpUR+oY0CW
hfveRJHCcDJqFgNITu9XoV0DyynfAQzl3auSTUSwYvQTZ59NvbewbxJ3F2PLnnfmNo9XCigwblp5
EcGTOgJodSUsBTuhrpQi5KP91ocv+iSJvyvlBT+mVy+X3Z9lWSct5aDaKHVJSqRpEtqoLJT9QO+T
xp7CyOknbV6D95sTPEUKZXysjU8hb2Ju1hpxQeV1ixGdThB/ue5PI9BzHpTwxwouUvfFiG/YVcNn
xFJnQl0sz92kjzaAvPLZXQHKNhoz7u2Yv5t6m5VXefzMGUf4MbmVCAatXVy+KoWsacXdj0Kbl8La
VXm8DWplAxt+rXM0Mr1PoX7+78Nk5fX3buM+7kljXXT6gQPlKSBXEeyGin7IxgNpPrA0V8ZfF3W3
kavUZtfNiPuRAt6jVnUMznn6BP+jPI4L/Lp1uNWskbVEv+bZdHpI0I0iS9VltIGcQWjNsKHklY1X
3c6dRi0RXsXeyiqA2+QaM5n0liTZVg/KZ5dVzKk4BlDE2tB9CxVHvBJt8kA8WxMzTIwu0a0RAMXG
LovQ91O0/a+tcldBsNDGu53cClwiIT5wUf7qMhlmTBVgIcMuS2Lvkpj9kii8a6IEwKGvRWAhPQaL
YowHN3BEuitLbyF0UHOWcD/7KQzFLTu68vqn0KJ36cb7tlEYNdnr2lX2SW1jNcF9lHDBuuM/SRYI
3diJoSJgxtuoBbxaUkhdN3MqSZ0XoI3NAd/uRF+je6qOdCL9I2Mq5TqyXCjmzcqeI5azGp19KjFq
N0ww3/4imbbLoDv0deHYce9kuh0tbXZYzQVtrGjNuooOtHTMEu8zv4KPNcex9h5gTcTfqoxjiIhC
uBrTvG1gxo6WTO7/JRC19ODIRAqOaqv81AB5ikxcmK8vy4ZiARXXKL4CdKgC4knvclwb5q4bzVz/
VXt7ZuMWvgwD4p9Fx6BE4IaQC5Xy/xMCpmJqvtYN5ahX1mHwPLzq/iOw6Umog6nPrYSvxDE8tzrZ
m1mKA12hElHMy2jnsPqjEbUckZiKr9CfGrah+ayHP5R/dGv/x202x4xhQLBGVisr5t1CUFYVX/1Q
Ho3UXo+Dr4GbkV4WaE6qKziZ9N3spn31A/MGGdWUICsn4+wy2saPpPeO5+p7taOuoAdJ/847avWT
PAoieVRtys9SZ0mwHsK3V+gLSfJX/RgT9VYdCiC86UCIlbbR6Mcr5VcCKxgD8sCeU3GUG+WMXd2p
cY5nCP3nfCBFewxSZUbt7ZIubA/ElRJEuS2bz2RAsqrEt5ZcvqBYIjRTG8kZS2NWStZVEe0qltvf
xAQ5GQBySHSAsdnAtVx5zU/HDFDvMenVtnZRfMzfnPrlnrFdxO+RYewaPKhyTCibYycqD33GGZus
dQNXQqYuWaabW9Nc9OgyIMq3nyrwTkjzeAdAXcP85ZK2zG2mA5LoaMK0+dJV5M+8s4C81XPb/3VL
lx1dBxm5bXXYNgW2MlPftyn9I+tPBwvRV/SEmWVGEuQV/qzBu7SMOUdmMbiwOAFQ6H0L+5C0e0/F
gm07cc0cfCJM7V22wrF40Jv7sLJkJ6MryumOFB6FAbeTnRm/qqfuoKAQZl2BgccfOzoZ//EKGcim
vE9Ldq8xLe9oX7fChs6e42XDd8G7vCfp5bNgb4yGbDddJhkwpXC4ycRihvgNC+QjVdNhXZcTBicQ
6i2IadMYIKLFHGLbbAq6EkAIfPLLPhqTu9oUOZQmat1WJcbF0l/qNOptD4GwHcvEtRR5/qEEkifC
/lPpxHbIvaefoaGrxCwp27XoLQSV6iKrFVT05XKIbzku1qSMillRu4dcSb+J+8VI3e2N4N3sk15G
ONrR5SuGhT9MBZ+5M7p6bUBsiTBzuhZ18sqUjEUx8mJ6FGDuOUdHo8nlJpaUWYlmv8fPbKQZLCRF
iC+X3mYM9XfM8GxEDbmNwWQTqsESe7MApsIUgVLjblP7KTVKHPKBQ1/+2xGGA5QQhVf/F0fmytJb
R/eJiBwOEqmyJAzOaHc3X6IHk6riZ19aJeeuDsmjeakkZWlm4xpvH7PdeFll1VljlGrm9hY0dMcp
edSQTgaYN/Zu8Gcax1g/BuG2o6tYC3sXYrkPSQzy+3EuPNivoCtyv50Cb48uPr6RS0Wbuta+NE8K
ZZ6UhGtW57xvVmk/nmUX1auEsY1mAakogMzpIUux/iX0hUIkbNsa9xZ3fGcb+77M122BRQusYEf3
tiQjy/LjZY/zGhRfV/5oPr5tEqoLHxq/LW8VpdplUoo5jDsryfemaiFRCAeAQjIa726hlf9LZDyL
eU/OopHDGWRgV3dYLKKHH18BfgyYsONygklSZ2Bw4KSpESVv7joRrTMlWGaXlswcVaCQoLMmUFTk
5tuNIyoTeRV38Vb4q7RSfmVmOXTqNQZhGN9M90dOuk9TYgpD7tYpCrptW/8/saU5Vru7BJ1vJK4N
jcLOAPCBb8IGAab03kLtSD7PdqNGQFw4pjvRWFyStI1AheV6j5TdAp1Wo/1E9gtt2A4S3LnwwEk4
RDZFKkwOITt+KF69qBnCg0expU0aPlTjxxqZaEp6+SchuhrxE0lJd8tqLm3YPJkHoCXOqaREQDyl
BIhFOtX6G5P9j9vBgfGwzIxIF/Jumw3YEpOKFwZwkIiK2KoBILB2++6GMfDVtIHDWMj6x3p+iVnL
9ASyW0zHTsj4Bgs3dqq+RUL9TKpy6U07nuhH0jT9j1Lc2xqpUYf5vxppuNeMTogeQwRDwIG2UAWW
NQzDaULKUEqXKIuutojXntZ8TnmuEUqX3PL+uenFF4I5vrbTdWVny902Il9uMrYnUfQv544JC2Vd
K79lb/wBkzXcPy1Hc03U9EDHvWlafqHk3hYbL253qVDpsCmaI3xHtLS2E8yciHqbkrlMr5D/0sGA
dI9GGzzGksFwz9i2aMbP2qucojGcIThXbruruKoj2T2wR30Kc/zyfJsUccjGoUamNcdKjnGqQlyS
xNAEzuPUDdeagXwYcVYshqzch8Hk2aE07ugHS7iwJpV2bnDwYsCRqRA7ggjpAnwuhDM1FA+6adsI
njVQuwpxp7wNIcXXjHCwXUbRKbC/muxLIm3DSsh3llEzEjQqLYJu/EyDfjXCPtF77Qa/ZNGl3O/o
UtMVkZSt4vK+3Cu3XkVJj9CSQYv2UFjMkzpda+xHBjoz3rKe5lFkcRK9DupyCL6bfNwWOl20pR7D
jPTHVQ/z2can1bjfEfFgSLGh56zc9jfom+OAVzpwPxuCcUc02pAUUE8x38PRAnoPTbxA0UmZx0Z2
TaNLt4JQP3mM+otX/gzGyWjXnpgDFiLBHXdj7h90Wj81fSfydErcNjQVqSVmNX2XDD3Cwn4V4Ctp
NkG2kRfI57x4U/4hfqDv17VrM91EREkiBW7oIRKpxenzA6MvkQ6wQxhHdQeWZUR9av8iILrHkD1y
idt8pJ2agd7wnSQakdViLjIRu8URhXYqw8uYitaQY/1xLBbXRj8Z6Y+qYo1YNf2mFxfWPyymRfiv
7BhNbiI+SX9SOaLd0vp1jMfcRumamzvceQMQmMi/hAn5wqcItQrne9l0bBVAs6LNGsifAvurx+iI
lGsycvhXgwnE7VCINeq7RP3ZAHytGWOF5ls097TdEl/uh8exxxerrgzESdy2CIRId+UqDhhxJuWy
rIpZILxVnTZr1wopx+xXokvM/wrWq3IDZIfuCydG2R6Wsdd8EzG3LVr5U8+rdwbDIE7kfNUXyp/I
rG8JhJvXi7UYuk3pc/s7ZoC6fIqginCDuZtSQ8pK028uoiszrL4HHmUSHmQVH6X9kqDI5GUJZJXB
7KTzjtuzrOvfHWNJSFGwxsdjY+6a4oSkPzSOHVQtcDTmJQTbTa4waaj1JSEOrz51GuPW/jq5aO0l
x4wywXXGxTSzDKYTGHmBHazVYAnLwxgONSpCtFOYk701lFO8ebm2Tool3DEmVkzasQQO+bHzn4p7
9Oy1heUqQhRfu3fjVJ9syFckhDYzNk6P4gEuzdsLDoyFc5e0nNXUQOgXOgePeJ+JuezNZQXRSHZD
CGtEePYXmfJXwmRv47cQq8q7mHCcXbaGZNe0350BLgYCY3FI1Hkvdqm0BqHeBSuJlmi6K5bKi3YD
579CdeziVnHy1AlYVBmc1wiRaDVzgPwZy1k5ZCsFMTWgbZ0DL7oRsqfAk30X9ZzDOnQF5cabULzk
kw6WnZEnakG8QIa5ITwkyOH3c/xYpu5MF1dPq5aBOa7Nkkg07DawCiRWZIiI/4hfLe8ZthNc23Sm
xZyczF5yKDCR0mne3L9oYPQClH0zcINXmvX5XT9nf8S7XoYvFgPkPs/h1TL0upFLckK7GB+TbzPd
ATApSA+CLACT20fgMgv+uniZ7qpVyJBuJVbNxvhuHvW458v6Fye00vywvLmXkqv8UdMcJOTA+yKU
M/1F+2lve30efKdEoxiIwgGxLutojQfUEPPuAQHTB6X80Q8bSSxMcHX3rjp2FaAOpVtVWJU9xm8h
dKxW4/v6HnkMwq1Zf/P8dacxnY1Wo46dGH1MMJzR+WV71luYLpAbkEGAMzTFtmJfgoFXRC9qq4Fh
GOo4v/nor+XRvohndHJf+JtyimQkGipHnjcj2qp7VFxSEGqIxst2weM/ks5rt3kkicJP1ABzuLVy
siVbctAN4d+WyWbO6en361lggdnxOEhUh6pTJ6Sgx09QLlkSMPzWMlx1zSqJFaeeVY8qBjfeuDuK
Pywzaw9LIpRB5i+3Acfk8OTiu0bDMCx75prdGsNdhwkrAQtgldg7YIG4AyyGyGMF2G9uSv06gO3q
PPRf50qcAhc/wpAnFycouqPuA74mLw7FEObYkuTesVxNMc3uc2S9lPEnHlPM/NG/Oc62REBil97B
TVxmP2g84N53prU2QSXzGJry8C/PMF1elB1+0piXZu0qiiCJqiVHaCcmTAZGhdRUXbFwm9/EvpVT
seNsonp68xM2AlzIksq/40uzuU8b7DI8CEoxLqGGXAaJvfawg4PhLdFtYYSxcqldsgqVwmASM4is
3SDfK/FBG7hAMph1tvckCVYLjWMi8l3qwW201IPNys0Ek0HxfL2dKXBapRE1uayZt0LaAExlH3f1
OnUuXT0sZXllufX5W+8xxG9nFC+vOW4D9bjTJuKLXoTNx2Tjf4eBAsAIFih+tzcxx56+i+oocDpK
FyQi5d8Aapnc69kJQqYjjYVT31wOgKhiUIx9L9GyVu2fUx1/aO7UlnAZ3VvGsbkVtH7JdKXko3l1
SMUgsb1aJQQC4L6IDM7iY9eYMWs/cB6M6hyJ8m2cVPAxgoq82Q2zA7Eey0nnXUvfG/krUCNRXaa9
dsAOdSYzRfyLygESFFc0rG49167K58Sx4nedbq3IHNTCbF2IHZMd4fKNiQbS+fk5Nc5Z/axqbKmY
gBjp9GxLB5iVcb/LcNsliNFwMLacHnl+P7kC2z2HcpgYUt5wHo7u08k0jxNxJHGEQRFVvcvMqYV6
18z3GOGVHUYvKuO4hmwHxrY8lQiYPMQsWV8seoJ0Eo/0ObxnnDdB3ehAovPdcd9lwwnftr2ZtOvl
eqy8nTavQqjAjkHRyHle1/6SAXZgXCMdT5PsLvDXDsv4bTTLNxJ4SgPXzcpvVnkq3jqDSMs8fe7a
1whFux/fvE4iZ2fYRB5Xz5mPIqRBG6m35brGDYgRdjL8Gl235d1jKkO4n/cK4adygYYq4G47hsSn
n9dFUACj2r+Tbz/6TrKObG2pBRAQXCvi5NJwVEMpasqJ9BwKtQIC0ZQ9POsUckNU+S8UyuYQ4uni
3KmQ8cud+n81JC/8D2JRb6EvAzBnTynyneEBrdzpD1CbnjS4NtC/XkTuHaKYBV20zraATBUnDEj+
RkpM7LCz7ZDOC4mULsgAoRDa6mxzm4wUKpSna04WmuKneTpW5jjC+k8Goyxwsi+E8hu9HVArUs9U
EEMk7jb4/xl7p1ehzODSdMJ1gzdg1R1dcBj2+L025alMCL1A4xAl9aoff+ZJhzFgE1ZCbSH8pVfb
ix4jjBLnNR4d/rm4o9hvcxm+YIjsFnsrfO/lvDIhOHXx3WpRCowI3B5VtfML75DgGRAQzxG20O8R
lLRYLiganBaFq5peIRtK3HkQ8kxKnrgFvO2HmeFCAOBuwWLrF8H4KX2wFS7UdghWGuwT3XCh5jCh
B2Zp0p8uPphMq9P2A/q1azFhezIZSrpRtW4gf882wH+/kIyHOzppV1Gt2noNMqRRduuMMnOS3Aou
Go7r7DAzSjafLZNcCXys7mYJ9MbcX7eRO+lEshrWyrC+NB+8GlIYVj3LROY/fX2YiLxDhpXjlDcA
ZdjzT6aRu6vZu2pgABeSkBtuwfk3kGqn7CuvX1vIJwkFt8ZEmFzztYApDGIunF/XrNYsz72LTCPM
e8T2gDbTasZUn7zUErtrvgiLzQBf1A1ioa9jYWwCn2hB7y5xCfSct8wgrAzXBIzQFrgbQhOedi2z
PwGJThbjij3EfZAfSZft2xFiJdGSexd6oOfA6kSYqsyb/WTh6TWXyreHf+epdcjCALKWF+Ugovzk
KhcSAUfiRB5FQx55c5s1WkAIqynyUgLkDKrAFgQCqxJaFPOssnqzGLi4zLC56teMLJjgvLsxLRUq
aCzocEDe896guGYMBJtQYi7UEeSLe3kN2XXl6v0ugjwKC9Dtbl1Ar9Pt3LwkbBzoU5s39FVLib+c
YuwpHkKAqxaWG3z/qKTR0zZQQlbdWXQNA8gXDU23UGTQfD8Smz1TUkG0zbmcImwCcXpsog+mhSk0
A/wxNhGwLc0XlNjzPEPPa+2FzY5nfG9DnlK+bzlkBkujibMIh2e+6Xk5TsCXWGQrDgV0iQw0dBgX
M1mEcdc+ayaqU7ELy3WffXY+kyDtzieueA2JPCfa+3NpwrOGDZ0TMtVBCx5yb5vQ0PHrGtjOgfaZ
ElR+In8kXWJi5Wo4CU5oG0wMofDMjZu/JKOJPvmKVQcrAXlfXR1QyXdIMcEqg0eGQzH/oByVdIGA
fRFQXAiZ1E/+RrrjBr6gx3tw0fctHM0DPI8Y1N4zaMltjEAsNbcG+syxv8WMwMqk2GImk3WMnUCA
6e+xH5+np57SK3RvfBq89MHStnyHI28T8gv4K3RCVlSvbRvDaEwNDQdsb623lHjOtMmCe2UlOxGh
+pL/9Pyhz82zsNxFBFvEcNmiSbOeKE6LoSby9Z6Ks12eKzZLY//5WrIU5cbEOsyBjjXDNcv739G5
i5iAXgkklG78ft5mLW5b5E9oXOCGM52UC+GMSXFolLeWerJ1cMNnMDYO0eG09iN7gfZ5sNOz6D2s
mKqUC4FsoaREAewQOxplrzO5vHXovpnpDS+fQwcdEHOexmdO1YYk3GIjmrArk3CjvlPto3vJ5VsZ
1vJkEugDubFnUOUZV7Zd6xDjzi8uMfRFtWi7SG2tc1h8V2S4FjAoOA2K3mIk3692ON4PjDXPI0Q2
fEyd8NpzroRMZgfIUKeyTQ4wIBd+NC7m+cPh8FZukJEYFiclnXaxjHMhH6lSoPVunGSYLH8pBm/z
KHOYmVB5oJY5JUD7nr87gEGo8HqcuvctR8MJpBJFQ/UJpOdH6iFku5JqCkaP+lFl4YHxmh4Zx9Qi
TGhwL/OQH/yAZr9xj6ClzBysp3uOOx2Gplbwjk9EnFzWpX5DxzLVu7Z6j4o/WcQwb7fCuOdWvTTY
62qnBmc2riX/THVG8YEhWFcOvCjohlsafuHHh0pswk1TBb1Hf0RftzyKSjqLmelvhJanzJAX/QC4
kmp8E8Guse1Fjkk0iUM+V9xEPwUvOnDWYRysyqJ5yIHGxv4zYoakxTjcW5hCll38ZsDVATxAhwmu
Tafmdzh5hMN2KrTnRm+eu6DZSzEdKiQXTfs9wbDQ+m8kIQ4NOf8CIWsEdmaxdNI9mmCXoQn+Sz0y
Nc1hiEEPZ7m2P1t09zrVmgGdoykeIdJdTxVtxOpoqvVi7ydYEl1ARStXbBAUgLxrjKuiM+Z+G7dQ
Fv3zvrbewzE9JynQQPiJtIFrGwWFPf+2hELhkjd1hPmZp2GocKeMXnS4xZGLjW56HNxwb8XVK/IH
eBA1JsDpRyamzRin4E39UsSKoj9uSxNVdpwdogSqiEFyYBi+Ry2Fxw7q553kLknKevWQAISYFh10
XFHcFulJEornAi17nTiELgS04Jn8iGdMldJ/hVMvR+vZqWK0LMO2SZGVghH3iXZhJv/udpe6nPBA
MeEMrloOvR6ysOTosKt7WSvyWsP9o6QcESlNIKSCOpWYMwE1L0k/5/ieWtBs60tMBx+27NF3ffoV
JoYtJLjTkXiRhKL9qP2vKPa5/aKl2cOWlu6GGoyL7dDa+EL52AJQC9V5stMC5Bo6DigT0zcjPDX5
vSvNZcnQASoaUSMeEu2q/SohoTtzvXPR6bjJ0seNJnO/Ew6cUTc4F7Rr5QRvRmmDCzYrDBcwOmDA
gp3JiCJ1mDYTnOsyMbF+ttfmPeemiqcGM6+VD4+YSz9IyM2rioPDIDWIq63biGMnx2OEPXUevxQx
JHYQgKAgBKilVK9Bhuo7UcaaqQpDfA0eEXer+OqIA4O1HMj3nDAzqh41KsMU9zOctjmkvxBSkEyy
qxliOzd+TV1yStqvGppVpTxHEuPkNO5qYKShj4+CWZuqyRoi1AXjBNvyNx7Ar4Q4Q/tNaRBAe+cP
zeBlrGV1O4mzqd2tCAFuhfip+4u5q10rY23vC/k+5cRkDEuj3/Qu2Ih5hyW6AX1IvHPu+gdzePcI
YLDt4RSRyzrlaFy8P8PdZQNoCKYhDXMws8fnJog/03K4h37wBv/LVQ2YX/rkuPrOeeITdujYPEwY
g8g88Hxr/gyn2HuGc0IVzhdTNRWTeciZKHuR/W5aKYMSue4wDG0d7PybmNhiwgo5x5h5YM4JomTb
zlZnH/bCWeazdS4Sg1ldwwyXsWyYFM8RQu12WGpgE1VJKpGBCuk6xqcC+X4q6HSCh8ExUMpd6FCs
y/aqmPnEeKcMuw01CxiZWk1fcCxRUKYIPrOTZjH2Ly/MgHtknzX1ZxGH15hdU0RIKfCS9yaKYIsp
36qskHON9ApZiE2fycUPibz8U/2lrnxnH+McSZQH2nGMiXnL8iXPvBE/MezRGh2SJ3JaoXtUPlzI
WAS3aMS8+F8B1mIBbY0gr8uWj1lnaOCck6w7wrLu9e8xstZOMe6kqmwfkMkrZPWD1Wzq2mnQhztQ
7Pd2f5ZckOr998wm9fjahYz290OGBnr+1fmcfJ+PnTl+6wYvY0XmWHrpuDcSiF4hELnunwcmn074
LtzyOGKHxnG7qJ1LjUpFrymQgnqPKDXoTkbsLvDmUDvLImOIQnLlinKdcS3XjH/bHDZrITYF7HbO
EdoN5RuLbjAx7j50VM+hLRo3LVJ5ikKQ4TZpsRUuD11aQFV5V1sFv0H8DWfnpX6BewDhRK4GM1vr
s2DKtqvd4MJweG30p4C4HLPaDAXiQOcp0qkyqev8+lIwpky1kSLt3YUFHmJYy44icQPRPKCMBEQ5
zWpWa8HGYHqv9mHG4QLGBWXbwUo9+PRT9y0guYz/KPOVDv5QlOExrEpiGKxNCvkgYx6uvP9IpwJ1
HalvdI1hZO4yqcRBe2gPhsxeRnrTyaG3HyC6rEwYUUmxd7JqEfsklQEcWR4lAQySInmJoF0wqYSe
x9NLVxWjD7OAUiquAizGldWpiuXBljx+qDy0QkF5y4Yb7ivW8OLLdyMbIB1vIkathFjM3m4SECXG
UB4NuBn9udVbrkrElMKZYLrD9rPlLubXSZjKrUM88wV7d0wMNjOQsxPHGFxESCQYknDy89D0RuKe
sa70k3rLdavOxToObirMhJKcom1gn/Ho9upEHJxo69N+6uLqOtWRVRNqdy8Zl11I/BWboMCFoEBL
UjNFCeq/mgG209xk/uY0Pzkv0YKaHU4EdapTOvKq1wBGA9UhoMmlTsXaBCDVkoOy/e7UO6CPd1IY
1HRlul8eArIlMjfChkUSshBsDYbDWXnjOGXJNAYMaoiL5JY3y1HFnNfzamy0Vckf9ir+/1hfhLhB
wFkUTXFSKzuy/GWn3y28rubCghLln4oaVSyCZ+oEIfujaSGJqItxSceJFUIrIUGxNA1idlCNSfC5
VnSvLJn/npPF1+BOx4bLROvdxOl5HoZ3jdqmn6khJwf+Luu7Z4975l70+wlj0OGfOQQHryhPoXGS
QDIp6Jc7ZlvZ2RhTBEcPBcbOx20yF/HnvJslirnC2pr2bx1hEnQwkLxlOV5Yk+kdjGIgdO5lbsHs
apcoGl6bNyMviVHOVQxEHY5DXdt0AwyedwG4UkUtSwSrmrjrz10in2MGIuz10KIaVWeBTdjECFc9
4bZUi6tskGfyg0P8aMdxFaesbJR7LoNQbqqZIMBR/hscufNwLyOfaSYzvagBpFNapayx9mKqNxpY
hEmuS2V7SJIx28hxSDbkscLSycM9p2UcJBDoE6akT8FOgnE0Bvadd4nqa2KsgwniWvTVllg6P3uU
gjEfsHfwm2XfoW/sTJQ3KR0xEmovmrZDC6oHbOnq2FkXex0Hj5G5YjV2q1wyfdAfdnoXw1qk3VZS
vpTjfJ4GGJvZmcnxQUNYgti06bcaOvNJPxreThSMGaedurU7+nYmmy4MrUzT8euEREwnh6tkMxF1
rN1bgP0mpZwftWPAz0kSnCy0A/rMCo+ekaTL4FhbxWenlMIuiQ4YCPpN8xEHaJ5KgDP1e+2iO0hU
gb0KLwqqvTGM5wKPSqslIyQ1fhy2HK+7JytAbYA8zj5kc2vG8WxPzkuWyQMaItES586ZVknk75WS
SUThSfkRVJjWcm1gLBjtzfDEO+REr5p7BK+KjkNCbw3SvfpbPRJ4JjgB8H6efkcsj3D21urTFTZo
jIkhpHkCt1vUFF8u5bGffDnoHL3hxUMKMtIW9spE16nf+EafnyvIpVCHh3oesfZb4+Veo+cUVANV
+KHzCGEJNneN4bTJmcj+mwTpYyxCtW//uwHZloLejxulCq0nDGAkir0zdVYe2HvTB4FLZ3l2p4Aq
kdSI8WVuuA6pkZjJfYy+iulmpcEahcaR0yGoA75334R24neoFzRprDT73pKLG30LWVPO4/Vrbud8
p4UETWxaDF1nFJ3wwglZkGsYQ8gJhllZQ8EvjFgddb1CJK+0MLQmGGcwMsAnZthNtCDW0a2hgTOh
BsPbqfgH/6JJiKF4+K1D6w1nQm04JckmAR0IsBegwliTz6iNSrsYv8DywBIFqz/lCeTZZ0Lv+Tai
AkmzF/ZWkO7XKfV/p+1aphAN6BQAFA8RHshz33825Mzii0yt2exI3uw/cOC+UiE1+RssKbzYdOrS
z8DkJl4W0PDhlL1Ta4XpM+9hnA4qHaPZ2f0TkD75UP0/52ExDtTPcbtrQoBpRj9HqIYNc1UQG3NJ
w8H/dIw47K3k+Hg1SnI5yb0hEmJFNxFwXP5D/mx+UC3GvFJzqw0QLb6IQYXv6RRrtKnkHwWDMq/X
mpsJIXTeSOQA2WL6w7+ykW81jgdYN1gQfQzscTCBT8TRmppjR4EkIVlHEbbFbsmv4BCkvKGw8Kx8
k9FiCDK0Qqe9en1zHOcRdJeqDiWPGQUfEZNX24hhV96ceiTYk/l88wDi080vHb8kklnmgadQtEu3
/imzt6pHLxz0mGON6POhCkHazjiMaKsybKtA4Epa1/loEcFcYclEWA3r2C4v3B72d46SfGbSR4ji
APPagqDbMoI0OyRq7yAaTJiXre0hF6GR4lJA7NDXxJGCWjsMrcYFJvj5z5SZu6io7KdTj/NoDTTz
f8mUcLqbb007ZDLP6fDXG9GlTZt1ClAdtyN4PnX3VH2E4Fae0y+Hta1fLA0HMesJN0kblZrEub/o
NnLEf3Vk0LKNBHCmxLUt3nilhYHSiGcBPBezO07Yopp6vXbqa6YrVJ3MrB2whkBKXSPsUVEF2Fp4
G2nMkPi3oBM5Mgz1mAyInQGdqO5/hVjXcvSSuOFG6WqOLWqGjpw2uhkOMJCDshq3ARzNocvftIqp
AE5pLfq1Dz4LtwwxX2GKRTSyYkL5bMAYeUG6BWSGOnpTSHGM8Zbfv9ow171J26bdDTSUV5d64jlu
561aAnNhr1scdMJRnvS8PoC0REO6SnDrw86whuU8Q1QvdLltS7z1wFuhK4PckK5Q7iIXLg/iRpbc
7OTHMU/eSrd8HnX8k82m/08IpvRmkZxR3h8EoEEANsWrPjhdBL2UEUONaCevHzlXZWp8onIoMUMR
QboaS0x5zK1rUAFFDyIiCrrihp6C0KBdnsQooOAhlceUUmzCw1YZ6+0tU1/jq6cRJBODG02HzITH
BEu717CRKhgihWTquUzVZk7qfh5XPCvJl/S4//biAZrpDto3OATIOKF2A47dBaMaQHbM84tpVaR7
Bbw7fPqQq3zaLRB6NbHTO0AE79RaHgkTsJdx49dufDym9XBzTLzFUZX8rPvl7HULY7h4WDaQo+Hq
EDQ089T617aeKYpOqfrZhzOc5nAk6ENfA+GmiX6P9R0rVIDiaUDZmYN+3nq2YZAU1T5WabnA5BXX
kkelq4wpRGeuNZSqYN9tjNXFQ2FtBbquLHk0Km6Pj44JgsfMH9DLiO/1zCIdMsg4+6xl6lHQ1+Ku
z2oc9INygjPhHyGOnglBQZE5sPEBZ5qb6DaMD2aqLq3GGIJn6+2K6n1wttL7LthjGo6VBW8lPHs4
cEQrZPnlEVJGkt41NkSUMJjsb0GkbZy8W44cO6K+KeMMkZxqIv0CfoeLSELL1j1HhDVuYHgSfQ3U
BnW/KOOdARrtaaMS8MIBRYKc4G5WLua/PoDGly21oSEwcNobFF8KFVdb2M1XWlmtNWbXNLkoHjwT
DqaBq/iCW1GLOF7TaDtH0Bd8ZJ0PtDEA5kpVDohxy8BxUR12aJHNDDnIPXXmfZd+17XcgofLqUa4
xsAXY2LEKcL4cpnIpKW/mJY6vJqivhhgjPT0FSwtpzfWIOgO+K9pXwf8tLmLaZic5UyR3a8asW9j
1HLGpsFzJhiZiya3iFC4tgrXBSJ23P1CfI/77ntq5523bXoQa/gtNjieGIZjOdw8OBTwEzvMEFw8
+itZf3aSPrccnk0GGRJDGpMaMCuwxR3mk2kzsXHB5xvwBkLQ3RvF01xiciX9YzBeZgM7d3ZkD1Ge
SURND4S3NeiwgZmZBy2A4FWzWel0Ng47shjRE+4E8+WqPFvIfF3/n80HGDnKnzY9RIJIHjW6RTXp
W9ZajdxMD3nNLSCWyOPZhQVjlnavEkjI47Y0EkCwONFv+G010/PMZWLU8ZfPm869R8Dk02OQGJEu
E/aM5kR3pE3jlNvqHrA3qGJeXzjhShqALs24uLBnxrXVnOSeIAPA/xjLeYaaUXiLSCYHdsfMrT7N
0Ora8RwlbwYeB8DfE56Ixo3DvK03zMpWbAaZVPtKfuLxKTAMioS2Z8JlRyOuzWCPxLBwBav7cjbp
vYdybXlM9cTJA+xm4hWnoDIgtVp+oLgMAGLUVM3n6MphdvEh6HMFuWBaVQH4UsQyyg+4FzyF+a1x
LgXYk0sKSq3Bvp0vgfccFmdk1yG9kn9sfRd/1GFZta8h3Z9LLA7EGxGspJjJ9GPr6oO5LwIfbmN5
UDPRpinPtQoKQHEOONMwoZwvnjgHSXcbYtI8cRjOU0RuxaZvd6QhY2iQv6sDMYGv2qF1C/DuS9hD
asJlovKs8k3KcInWuGzKRYulToYulPsulA+VeWSMN/XYmummMRpUel+81UvD2LhExBi9ixqgBByM
93GH0DrkqCXxp1+TzVlntwj6Hn4o1BZw5WmUvTDC0Aq3KOQjYYoPGuk32nnEFB3tdc7Ry8mIZp9J
HzPEO+Y8bixWIBhzRxokVkrQBvmtgiE3Jq2mzDdJxJSfBIzZME8YrLGak62fnEYqz4LUGDuqzlqn
bavRXw1uSlQm8zOm7tbYLS2cnwM4V8L/wK7FULLRDIe7Ar0idyizA2OhSxjl0EmVBLzvH2PIOmcR
K3ZfftcjqpEIcytGQ8WMp9YW8x7qn8nXYX4xjB1H5LJ4KJq3mBWW4OuoTrv+0ZX3CPmzeLHJyFVn
qVmBeeHzAMBpuVDhrj1cNCA9ZSqbV9liiAE5S/HU2PFSMK1ugw1erxI2W0cvn0DrzSbYzlBJ6nMf
f9v1KXh3X62f6Rp0n7V4G+0DF4+EoeryWeSGvTApg9U5rIfzS+DGBONkzwW8Hsu+NgVOarsIMLcC
edHCh/3frBPC1QAp8buRey1hGheziWEH0OtV+rmHxDyDJBk8ispLNlNIuFrWGt/FRGf/GEBH2DOl
QdJN/t3iXzYb6AXQVpQnkxU0EEGF/gNhKiL2/64ZuHAgO9RDEi1kMq9Vget26VUX2qVi0egYoxlc
FKNQDp5rKNAVIT7pPpTFtw2RseZHzSSjdROrRKsMnANWof6wQjzubSbRpd5/gyVvSogmDrWt4NiZ
J0wKQmtdB0DmPgx9ThNVTuFP0RjmwXNGNDhhsTRohynxINeEEAkFUcA1c+K3kSiHuijXIdeIbp2r
dlsQdzriz5LQSL+14j3BgQTDeAXE7GLv7Dof1rB2KSqjTY2QxtkV7Rui6pE4tR7Tno1bnjNou8qC
YhtHl6B8sTXSvo+cxhORTre0OsfGSZcnLGiledTka13/xO5Bx0w9ouDwfFTf7IGufRphnOMBCfsA
1YjI3pBxT+FzneG1tTEaMqBuJhWs5/5o4aHBUyYIn2fxPLivWv8ZIwjXX3TnCYD/yQih474CpHDU
fZbla1we5wmNx76DWOU+qoxFDjaR2xevHQ9DpiQk2zol7m3mbPnxtOec/qOLws1ERKhe0BAwkdVz
6Ng87eYK+Qlqw2dWXRHbS16JrL6c+DWrvtAlejTIo3aC5wZdGWBBeiv0fHNxdotnn2tJc4qlX/0F
1rsfeE9285sXqww7n5hhQc6hbmPI2caAJB0WAKhzQ7K7h3ln46jSwrgDTF71DBaJBVjMDNr6CdVc
cU7Epo/xPl5hDjwhvzcwtWKxQkakFaJrZ/EO5GMnPQkb850zoo63kYZF4FuI/zFYGzevtp2Lh4eF
fcirP4kqxXkTU8TgDGZTYBSsrYwfBqpJeIjgWUf+wYcYihMpKgR8n/1F50VPE70dHlVAFqH9UMOe
aQt7mzKEOzVH7SMXlXVMeGSa9tHp2FdhbsSOz/YeQvsKLrWrUeKBA1Qtnb9gVFG9tHyQMxTcwKOM
oczpIaVaPGXy8orPDIpJ+pbVl6jYzMl+4KN9FHyfjlvBaSheEDHivlc5W8XhTtft/BJWJ/xcSQzw
oI/841227b+KZ1RQyDQQpGGJogRhsEghBJN4x/BSfHQwrLU1R2OBORJE5mo5zpCJMNe+R90/V3z0
yvAL4+joG0cDBIToocQfGKMUe3cIV4X4xlECuSUeQWBZ1GrMbo/hRb/Szpn/6oN9wnqkOYf5AlSx
8V/d5KGPl6a41GH5niNvniDszPZXwgEJ9BmRCAoXkyYEfnROI0cw2dpyeY/Vcy6yd/2DGE0i3ZZO
wnlGV5R2087qSsy1XqRPxbKwbEgkzbJR1FVy66ae2Nf5ueTN0pARmhJkx6rHAfpMFL3prn2qPWvR
ntqMN2l4x6DhXpG7iLA8FhWBTsSNAYRid+CkrwSe4/7lJkRx+q9eQSRM+Gd47wYboY6RH2GC4KKp
IP267R89vz88MCnweoyCuHJXfXhJkdWX5Vpm/VNpf5Yafa7xK92tPRANXTHsU1064WQEPqVI6Leo
ELmSDfrc6pYat0ZstBkKgPnjdt+mtclVoE137vA4xvniPslDTZim/mUGHwP+Gi3Aljc/a5CNcrkL
yquZvsl+wxuDNQgB2NZxPa0Oo96s/FPTbqxq28TH2f4sHLE2zOapt5tFhgZeSZjR/tfzrjb9Dd1K
r/kKvYd6G0NENk7cs/lk7IORG6TSSIOL8ecw2vGRmYvRIR3bCjHJnJ9bLHcXmd9TFmchxz82Bz2y
trE8G4TMVUbHoyXAgg6F1igJ73nCZsCmQ3OGay2hKWQGdr30OcN57PEGEGQQ58azJbGEl3KXdMkm
xmCmHa+8iHUDb6brHw6eckZav5YugXwAwGmZ/Jm5B5cwwyqyGgFGQSK4WaJpAsCq5Vtu5D+Ory91
KFEuRFPbZSw+EJXbmhGU4MA40gy+5CVF1fAI9H2F61oewlAE9ilYhICtUAcoPHexSVBaM6+0wVup
hrTAl1y9NHRUx1a3DgGtE42PU9jKFdGHBDQybxoxeKf9onIJsgtFHaa7bQpzi8oZNMejBNOj/zwN
y/XoDveEkRFzKcIFdWZ4T+g0trHIt6mR3RtSRDrvh+BVfHYMVOG0dZpLP0ES40BujkeTOQOHmRh/
FM22BsVMM33rEfplgGv3+Il8C+T9kWJhfuVi3ukTRd/SRWKVwC4IUGkpwxgjvMGphfgWoYbgyknN
jaZ7q9yykXfAhDI7EJoq5GpIewOSDkUkOV+hB5zIhMQIcFobtW4XSP3dQ2aaM7LUWBG5H1Fepy/I
/N/CevzQc/dYV9wfpf+ZCyg/aRoQ9TRsxonbNnGAlGO0hOixmPqcmwlFjv2dZYPHQ4lcViuOuvo4
rAfXacnTAdZGnrcZZheFQ4bVc1feRuE9Weib7na0BfKJsYYSGoGAaHaB81RGVHADgg0nBpZ/cwDR
zahpy7Vo0Tlbx1z1yfwfvNViethVyQHrhFMHN0IyJUrKtFGCv7WuZxoWg+4mdDzo8uHFFNMVLOpR
9MxkjAoebJx9qc41MU08Asf63hrVttYmnfnnDKzJ6GuZJbR29ILoSApuiMj36ak0bFFtUzLgR9nh
DKpaUmRdM/8X+PeAfJIMb77aZzfLk8P1NWkN9SjoXjH0F5H12MYGiNO5svMKGks6AUUH1BNRSMD8
jKfyMMFejSXaViBbpP0lWjuRLma0BzHmHJgsPBKpvcYkvQ8SCAP1mknJ2OrRc9Xy9w3aDQ8N6RSm
Bzw8/+xs3rsx6Xf6IC2G27j7BthP9TbSKLu+dykmRpV/HscZDYTwI+bBjD0nRCuxCgq3LHOpRUze
mbIMgU54m5ucvW1czfAiXece98E/I/lG5c1qme3fBBCuzaZrZc8Laz7aVPIVvODkpR+uASyh4sv0
GJZJwUFqkYgGQIIFyjgnLx1xEB5eDclEeQTVSuDIbpsoi8WjhahV2msgkaZAzZcELbYvPe7tFpib
XryOEIbnR+eeyFdFa4M74b5y9xlilHaEqOLeh/Qi0p5tL6nIK0Z39jKDS9mCk8URW1rIZxO+pZv0
J99TJFPeXA7nqce9z552DaFHdb5MEKmF/EWJZseTS0aKWyPGFo+ziZAgUqcBKSwdo3z9hgFqQo6B
Jw+D4y/FtMMHzvGjF/VtkAAqnEkniSitpX+GDUJJpCY0GQEzmGtS3uYbgykQVrAesK/H6Hroy63s
r954CL1dnmOnrO9iHZt24wy56NLE2kuAOo6FZtnDx6CyXmPwVahLdvHfVa3hCx3+QkthLFTSTdPR
g8ObeGIPTGA+HdAIy0Mzq5Pe0GJblTy0pvgTHRbQqAMqr792LsZ8OO+5PbEtzgJJC+wXjFbh5/S8
ARCnrS4vhW5tlA5uWBY5mS12fLZCAOcqcfHjxCEI+l8CPmK1THxX0m9XeW282kzc0DyMFDOTtXbD
8jDXmDg7ZA4ggR6y98keD1ONHmm2fT5e51ZkG7OlBcF46NorVn/hlUcQy3WirB7Adf/H0pktNc6s
WfSJFKFZytvybGNjAwaKGwVQICk1pebh6c/Kv/uiT0f3qSqMJaW+Ye+1YWW1RKHUyc2f//Zc5Jl1
ZMoShi3qf5uJKKAzGxnJPDnmv5nc30htl1+tbiHs5hD5V90so+HaWDCHlpJ4NE5Y3vqcpU6S4U+8
OyThmiNGTG6P/i1wkmMKRIIYeFWXG1W+dI77gIpxh3oEVSM4U756wgt5Qixk9VTZPHB6Hk4vQ4o5
wuuIPtWJmQ+VUXrBKjT8oVHdClCUfae+cvuSo+eLwnm78BTUnrfpBv/EfHGuafiVExySjLomllDp
xEYPd0XOjY7lUM+T0+YBRz2zo9nqIU/ALpQ71V8MNovVk5HfZGcQOQmQmHej5VvbLmwPIrT4fbK1
/hp8puV5fSQEERAwu8N0OhjunrwvHJpDuBf+q9NZFxBxjcEoG82XzgxnL0CfaScVnT5mjvxYQTHV
kcMV4NsQcaQx2AdE6d469o07MBjI9+SqEHwVsxN0sIbJDye+ZOhT2X3WoHDj0np18h/BGMdUZBTA
W7LFcpCKwDrm1NNHhLAvaqajPfQXC+shvP+NYGbOKgHCAe37OgSnJk0GnTE3tEwZstbpkSP3RaYM
8grprXi1R+3eUb8xSkaR9fV68LtXUZgPLaIAl+mhmIDw2VIhUT0jmjPjje7pqxmCXz3u4mZY6eHC
nMybvheXJreZdY0YlugEHeSgqPBRdJo1yqKxMJ6tFGZZHxrdE/9N6nVk/g1foYJw4VXmg9u88DRv
HAMz3xBBZZFJeoZbMiQ0WyOwdBB1SaeIhej3Zpi++UwpM4vy3OayK2HsfHwkf3wP6xqzn4zZng/L
JHONinS8sV2NOTtKoha3RlnsrABhsr11uVNJDHiXGeG6zsBoCEIrs+WWoBO4lOhAypUNcxN/ztoi
mjjjb8X/ZMOAoWDGyVjNY5KaQf5VHYP3PJTHsEz+jgvQN46XYFFXaTvAIFkcZI8NlmFH/YhC4MXr
eQuWU0OcMOMUyhTmypFpsURAzGE1/4hceUk5mBdlH5NSuz+6fdznx9FNSVT0DMVTwVhgouDoggJ3
K7oU18uyB981j81CinoIgSvNtR6oZAmdW024sZrXRAeqhmFIWIoXvBLYOhzHnggLNaOn8JiAqN+5
xy8YQe2KZ3GJ82Jb1fTWU0fwMmmKPh8yLManKRsO5RDci7q5Fj0VQuqB2yvXC9KolE2zofDGn0Y2
pgNJAkpyU5gew2k32RZ5z81bpS9ekB7INlkbzg/Z4FeJdqrPcuBmmGggSZOUoGo2+MMxzECZG3fO
9H3S0uvV5VtYBnfHFS/C9TF2G4T6zg8zAlzf6iBiQWCMfNI9uq0Hal8Y9jMHDlyEqNmmCIjoPvT1
aXCS9Yx6NYYR1PiMM8pemmfhEePYv2vXGvkgVWM/IjPROeARH0PPsA1jGAARe3dmnLKBiLkVePv8
+38TXXlDVbPv8s/MKA5MZmcGm8aPAbBI9OeAtTDqGxRMGtH5JdY1aG4rqNd+AMEh5xEGDot32W9/
cwfHBjI6C63hQkWeRrQqryNivRS5VoWEfdICcHQMqrnHtMoNqRsVSvUJMkNr7l7BeJk7Uw94QT7b
4duQVDwn5wVpQ4972GRhN8v+OtMy/ncx2FqPHlAC4CZZ9EXp6773xhEcOTXiXcpjBBKaennHrzEb
M2tl7msW1d5H5OH0ZCYbJqupuSqBLYD7epXLd5qXYP472rxpUB5QaxhZ95YDIo/sR3OYHkpRHUtV
PYW52lmssAs+U4fBiDBfVknXGOOhRN6JPNZluqsVjO1vgF4AGxQPdXFo0WM28XidT3kxHYSYP+ut
omy19DSCg9AmTUHP6Kn0UFhYh4HsA73KKrbZEm88GMEx8wxtWChz88nFPpRMTK4z8Dk0ziPXhoXx
oRy5WCqAkEQrXIMDGOBlfrZ4dNTMt8/fbhRQZWfTWQ/634gCDszYfKJOL6Fy9d66Z4QCiz3nTAmz
37Bzd05zLPudms17T0dqCNThODMtFub+2gubozZtcTAuqDFZ4//zu347NB/Dj3TZCMDXT3AzwDac
qTyjnt1JfK6omfnpG7tY1Sy1Mi/6u3hgygRf3eTRt9hb5Z5RVN9ryqiatkCjykjQSjzFtpL7UgvO
GcXnIPA6FBMtqAUDQ77vDBtUOUwVkIfyMAQlPoWP1vspBMu7o8e3UgTLE3KKxI62+eJsY9vdpmH8
WGgmABKUye7WYGJsFuHNwlvkahPRUb5Vafkk+K40yt/3Dv0At2t6mdnSmnxeu2dYBgF1LLKDk/7E
SkPdIUcPqyXeBaWH9JX+0spPKU7UYWBoBIHmIdbQFfPLBY2QegpTE+MUaqGoyp7RT+YgBD2nO+n7
v6cysa0NltWAwoytCMtRVHM7yn/8pMNpXmhKWAiAyW1RLuJ+kMcW8qlg/TXNLOfZxZRHgwfOpYjF
wNFgHJ8hJiEFNhAz4/xCSgPOayjPgvNpfiijdStPcw/aG1BzPZ6JqYJC5k/Hudr6/bkAUo3Na5hl
+GdSOJkTCL9eTQodWxY2Pv1K4fWgTu2o7CfkbFgB1LyNxG5ycf5xZn031jkzvEtc4znjoBRecPFL
No/Ql2BPFqziIOfi214yfHQRJtqlnp9Uwc4u2sXAsEq6vNRrkFY3tEUWS6ssHP9ZrPlin7VYaBLq
qp4j1n1joTjFAPHgaHLVwL170YdAwNw6G0lMXp6nDuKVF2TeagqYPsfIFOXyoT7Fkr9k4KPL0roq
dItGBxgDqk+anmPJmaqMvTPeLbyCUozr3mN2y3ctgWlkHJSz9Sobazeq5iric4ygNTu2nHxddCUw
QhGl3CpSU7m9yg4vtKJambY9S7Jh/IABQ2rVsh8tuW+5e/TVKqP22jP/8hfFjpptA3BjN6ZimcPh
vnCtF2K7J8q0fPrQTQl6hXk5qOGpDxqoruYPUVj+2jYYh6gcWhDc5Qmumr/sLWakhm0+DAQfLcgp
nM6AD4JKKM8OjeQtonYMfG1Aqs4k2SOXu9aOoSSSdphy1xbqtSs4DGXjvDQZ0OSuUVemaN+uB0iw
F3omGmVrJr54vrQH8OxbP9I3wc+BXABmxZJjw5sXTFDHAJ05gvmYdQb0FOpCj6R1I45f5Vg+17O8
thEhBOCDjn2zy+rx1GfRM13JyWE8Us/Gg1TEjbBC7rpuS6eOm56zutrU5Is3dnMRlbwbIGDtSZch
poN2mmzqoSPSvch+2bnxoXTcBNIguB3Veem4urCRbKaDFTex85o1xfdcpQeLwUYbwrqpziVDuKRZ
GJAOeIfGg9U4qPOa4WjNC1Y/ipXCwDPm8d7qlvyghEZHTRsaYCf9CiV/sxXOKWvQkYyEg83BthDd
dgnPJp+ePCczFusGr2s2EAIeDrA2wFfGhDFxPlILDHdDsPVrmqe6XqekNOimPw+CU5cVR7+Krl47
73z/Y94zkNj5+Btn3l68PqwkPcEWR5b9G3M2um56NsJaa8pWUySYU3nMOBmV0FfUxP0OhDEEKOot
SbDFaN4GoBM1XN0sYdYzTRfDf+McBdKybH2PvxbsogCjrg82Sw8kK9GtVW29Kzq3ymlZP1cU8mFL
S1k73Iw22O1+kC91x1htqFgKERCLYkYmwUM4g82xk/HVr6G8uhJAbsFY32YGg4Wdmwokq0Sw2rjP
s1QzG9PkNoKNhPfbEdeTRcY2z3UoVnPpQajkFmBYjv54KK+29zNHLJkLPkORj3+NDq4KSXNmWJ+y
qHnoh4JYEM64OePdXexsat6Mvs+HAdAv3kvui8eW0Pp6Hr99y4XTmA6HxSseu4AyHRvM1L1LyWkl
Fgb5FI7eYDmr7hXWzCoO4Q3T+oNJviQJ/Kn5sITmikxEPI/If8gK1dU/rzzDdJ+XqiGIllURy7km
MKAaLAmvMeIsU14AVWPgLmp/RKVeEQC9VD6qxmrnkA7zp2+tl4QWPfsnAgIY5oWNUuz9ZljwDSFx
0gfhH4AD+lzHYhNpJ4+lZ/Qm56Kf1Og2cU1C/4owdRtReDIMyDBypGH12vNi80el0z/aBv+CBMDT
oi3oh+WGGhDEXmf/ulZ2wkwzAHYTz8aiEjDn0y73+Yuz9H7B/FibJOOt3i71uuKN8mdwa5YGgX/u
DPfrYg45AwGFRzA0y+sMw6Co6o7Shxfwkp1qc+tUzW/mUIdoLuPYj3eZA17ReFYfIYBK1FYOw3nE
5tHnw199SDBOwL6HWxkXrcf6N7x5Sh2tDDBQCqPDf6zRuRhwIv1gPvAFrhtsAkXhbkOC/tqugBj8
Foz+67x8VzBO+0C81t6jVeq6OBa/SW+yP2m6Vcb/uF1Irmiwx/iyk2NzLtCmZ4QRGk50JAibtMCO
ejcIjX2uIO4a6bGcj4Y0Ti1DkKIGRz41J9Ej1M0atsUwCai8vUK++ngLlr79Hka1Gly5drUQPJ3+
9inGzLQmezzjGr3lMIScUpEMPp7c5XsS8i2yaqYG8JKtnk0/etVy3qKK3CyWs89nZlAzNclUwd9A
psqLm9imTa/fBRmTB97QJO5pr9YC5iRiVWDCChvn4LAs977fuKLFfnplouUtx6UmGTqTO8v1Lyla
mGRoj71qLiZsJzyCacEIrJtR1MHWmBwc+tG+CUuy/DykxOCYBfoe8jxKIXe9R8DQVfCn5xCHzXHJ
X2MA1XPIYrHOYtwRvEZs8g+64UnGxePiksQydf2flJMZCOFqEHBjMYSYFPH+UzbGHLnN2G08+qus
Iyys7mERIcQS1lsk/Gc4uheCiJpLWdqnuUwe5+rFBy8JxpuCbqOVXXPUPcMedfE1/uZM5M16T8FG
8S42OgUKzCpwCrARjXExMl6XAjniTD1TmyNjixYIj8bdw0iuGgnYX69fmvZP2qG38FWyH6oSxFSW
7NsRFByrI9OLfM7Y1VR516nndwq9CKVQy28wO0y4eUqYQjCJoDYqq6+FsFSX0HealzsIFaAws4lN
aCHoTgXvzGI9ik6LHaMo6HzsNlvoPdRLTkxEHzYr4aSSYYt7kpM45/ikl0R95qSJGRWZMKHg3JyG
BuQ0GpKsfJx8HnJ7mm9pi3EqR5OC6w/NTnYsGZccyuQwmf5v4rmIHDqm+R1/IuvksE57eNUoMPqU
Z1HW7Azkq1d/GsabLuHC7K4gyjeue7RxIPE0x0zBamvkhPtaZErOtCYzQVtR3VPxLbPwrSLX6SQA
YzYBgE4Qnj0tMtqzdm3qhM+MvJXSZmM4cANXQfZd1/QYKKvx1mUhM7Hc4HODY3McghDV+wRQcSQ1
cDS/G9GfWJ3A+cD8YIfDofVVuM5lYG2x98lNb3RQ7exr5M+HwnR3kva4l8+G+4bpoWw/67DfYpAp
tk4skY2ED5mar6xpOGAMDUVCjjXLUwKSFLG/+Y+S615TQ7eJ81ho8KfxE4bFLkarVk+UDKkC6cQ8
qSQsQzbZto3sD/bwfPH5xq8ONV7CUm4FbEEudo4TwTzjNLY6FEzjWWt0C4Ag9r1Of0swC0gWH/Ro
cIledCiT8mCOALDQvqbyeZsjwfNbbysgQDjm/Mev7HPAFJ6UXx/T1TwTxzzAMKR7u3lDdo1z1jYe
qAesJEPxhhxwH1WHhEklRVJyrLz//08+ZFiR4EElui6Etkfgdq2PYgxYJYK2/zORRuGM7SbQ8hyk
NriWHC2wo9ZsP6emfyISlUkDb1R/hOgOFqBnhIQRa0Ez5PsA4C8g+BBBSyZVtKRmydqAMVlpbqfw
iSEsoWmkvBToAIv4NOLHfwsQffaK7Gre895yz9NzAqRgYrEvR3RheM/x61ko4pmDjbg2p3LtQ+dz
nfo7nbeBjZYBYYXtrPtq2LLE3CedcfH97teuDIy2qBQT0FQctPmumomgf/RY8mt1N9exdckyevLZ
ljLWGevzlPDH2wg5HdN6RyebjPvCCUpUD4SAQZ4wXQhEQXCEDfA+DC3RssF3imu4ir4NP3+Z6ktv
kM6rEdLd8Dnn4ArAlwugiFPwWmFY+TPYVHNOGTPhy/R0BlMpzF+YHdg9su461e3JxDhuW8Zj378H
9XWjtzKctX1MtuHJEQPv3vIQlulDYrabkWWsc68QQ6rsNUaWqEFZFgOEsk+RxaRINvFRpvwFTADR
tRrSF+HN53ZGCkVvR5s9XpaPImWwUc29WItW7BqJtR63GHumIfnbin0FYvhP09i/Cs27tzh/OTgd
S9PwPuorkGkCTrzjwqDA7+D7DEXGPjYk+XfgHpkXQgKNHjJiX2o9ergOYQawHrhN6tQoBlZ5OfyM
RYPqSK5MjMoM2zBZ0V2H7Mr2haKXTmcP8NOccG/GW9+vHklCPYw9hIO0HFpGkXzWpFznXO1oYHbp
R3xq/Ip/bUYzK9NGu9ZD0AsC4v4sDP3lHPxpCgpD4xijqDF1BkplXZMAMs9UG+T8BsS11Y9W652K
er54SKNHMKKZc2eHck2blzEtbwwML4CtXxZhxesOZCLTQ96vvrcpLTKolKBq9CZCk0TynlJLwXLk
8i8JMd8hgUeMgkeP7Vekwo52xsQ1GU8PwivHY1ts5cxxdrF8Sp3CObveDjgWWsyQJwc/V4LykmfC
Z84cWRdzOfUjChweoNQ6NAWWArRXeotnUIx2jrO1hE+yWIFp0NoZUGzaSD4p2fwahf3IPu9AThJ2
sY1qxvc2J9uX6+zT2ldFvnMRPUbDjqnfTsfWpWpbJRADU2IgLBbvg1gBft3IEEtPjFLSYcI/PlZ0
tnPUfOUZ2Z6Gf84jxurJEddFt0pxpUbsZdtvA+uNDeIBU1eDdczkyjk0F3VFNqrljpcc3MgMG2ED
eQh+R4uyLWUxXIuxOdjGYzC6FnZ4XueNxUwTSLEbI54M2a/NDI6GdNuRRVRq0n4APaGe18BoYIqR
d2tZD6HVfZChgTIC1dNSYuyx4XYzb8INzgTxIW+m+4gkQT60VUZMwVsdBQxIYB0Xt9q9s1qFhEt/
EYDJ0L+ern11E5ikJA35Hy59LyPSxnpnrmbY7YMTiIeKxG6FwJpZ5Hghv3L1OZpwclGw0sKQMHPr
GEkXoG9i898wFixhdzLd1+0uz37yYJs44p3YPYZTm6nCNs+Ud8yeo9C9GGDHB6jV+pVd8D7pIEtb
0bmAG0WpwIKtxGEQ8iPAd5e3ntVrOTNxbLa6P4auLeQpT7n+2WsBKtuhc3R6QpGdgko3+uO2JOjc
gjiEdEejyxazmFetML+m+m4kv0cvnV90agGMud78KfBfL5G57lKGHkh41QmRBI8/ZjJimeXWX6qB
+Wjyxyq42G1uf7n4XykZOTSdgg1hTv+Fi97+0wD/4zaPNyYDBnR+NlqMnxh6Bgq2goWqLVK52VgG
uLMhwClapv3WjcCyDUu9R4yxCczSgclpMYOsHwcWdkxM7qMSH2Gb7BOAUj0MUAM2TsehzEeXcBmA
4QawRn2Sl4i7pDTjgVz5+mpCutH5Z/Pc3xA+pvYE5L7EzI9N1Rk3/z2LE0rqCDa1pDBUHinm7tkW
cq+/0GZgnezcMxSbPmM8AtV8/0fvo/H9Oxkz//aueyTEQgBeTTph1iyWu7EC2CjN+DRy4xuYhFoO
Ek5ZLPDnMYJJhtwM7pwQe/0OTebuoSPM2csSH3KgvA2SRVHXLt9t1ZMjSLZeM1g7ffkMQaLosLOU
TnfrbHRxiv0VRnV2khkncUVJVym0zkPK+Dtf08KJ8ZaaO+6Rjht/pEBwOF1K+xZOOyzSmHYyebHd
nyZoLxaS0ERcY6y5HACSVL/o3BDCwlKuSWFaUkL1yxER9gf31jjcPKZxvubVNG8IcjviC3PGInnN
jjMmhsHGPmYgb2KdPZY5i661qkIaiU2mUxdt7Eg5pUK1inoslryqUNVTKOOWYuJxb4Djep7zoARN
fJFTMu+4f/j530oC0aaGMaxbieqyZJiccCX0xDLINkPJDJQKjl+loN/B5TawDqLXgm9049E2SxeB
xfwcwy3M6UaYAIbtKvV/Sl6faVBumzaGTM4boeMrN9otTLQ1fj4JrKaq12K82yyEqYYYJa+dktOq
3o613OYu6A5o8LXOyiSwh/LAwByfOWeT14ae7pmjpxcmaFLo/xkk1ekJIRTD5V8mcGJ2LkYx/zVg
2+TG8MzlVQnjD5ISWwfl4tEs5E0vKAMYCYj/l/lj7tC08mZm9G86zM/mM5/KSG4ziyHHNj6mMT/P
FOshMWAtsZ6I9CmIGyi6ZYRvq/5vXo/rxSBTshf1ibqAhMgngNW0J+sifwgYGJTzYWY/AIzXDn9b
t1gPC/WPN71nprhISz7g+eZtUF5VzjTD8oOLqYJr176GHYvRtqeGbTx7O3TeZ1uKjxHPSODP+4Zj
fg7zP4n5wW+6mP1bjN+7AD8Hy1MvtTFl5h2LkSr4juqX1IAR2toj24Qa5J3ptgyox4tv1Uxw+7dC
FGtiasFz41LO5Tf0DtGF9YYhCTJs28IX0odHIs6XfTrV23pJK0R3CvvxDFuMa/QXogzu44TtdQtw
T7HvBMTaje0haR9SBRyrWjYjaE1v1cbXREWURbcka5A4Y/7jHZtE816PTQaYKcmGAOACYkQFLn/K
v2OZwbfln3MXqIDFuzMX78binVozuFGXNzYSvjZyz13vnfzJWBffpSseoQsDfP8NjaMTMu9H0B/Q
GIJ4D/AC0JibLXrnBVeQN/VvvU347VJrfn4kWEN5DgiijhUi5eREFvoykcJUUFEv9cH2FmaSHomU
IRyzBoPOKz3mdVbyGia4r+LkZFnqDeVBo16FjvltMPkG9OnCeDAU3NZSEQH826DWdihC5wQzU8pv
z6shDBGLnaryXBKOxdx4Fc1bSVcdEOViMCbIj7mJoIxHQKFA4VwL2X+hQUd+1R/6CowTVRIRNpym
SeW+hWDl9lOOxM/ox3ccWJRY/jG2KF6sz6UkvZasG737RydqEazphVzN5sfnsEaTBfeM+qFRu8LH
ksArNGnOLECiEqYsbGv+AGedpuq05o+hmHBYTy2vTVQd9M7MUHKCRop33n71cwAUvq5uketDr2Yd
DW2XVDKMK6xObqAJ6UsfkADHJtLqbg8WQaCaQ2WBDvPemewdUFzOGTRDR/b3NmD4roS5NrSAQEKB
1LrTDHB0xuaVB3FgHtAnHw0y8cp7NTiHso597GDdzC4/NjYQZcrfko88euztj4NOsNsDldo4Tnoy
vOrSNKQgCswc8p7RPTYN8Aneg8MobjHok4qhge4S6Qa5SfHZZwRr888JMvai7jzMh7TdT+aj6j8w
UsHSBBdDpyt43WrzStG/C17vTTM/+fyfQfqck8lqzJ8dPl0iil7CyFgtabzXTr5jj0G9f+Z4tJGH
xnRF0fzjdK9IM2yOGUZJq6SO1m50zrwH0yPFYrMkT+Wkq5CQkUcycKdyMhFm6p+diZwgkCDVTV+h
peF2Y6hEHFYKcpp4g6lgqr+3jXvm37nqVAOTTVRkdxfJLxy5MUWtBbSa53QmBvCeaMDGtV0ECQRH
yTUadnX8JRPMeESb8a7XxljUDtzyvw4i1uQpZqzFu0R4rIGGD4K3AuN5gOLMD8u4xVyMDznlscC4
Y/w47rCZ5GsZfIIpQB0bEmnMihM5oNPZOmad6AhCgnhro01VK17RulP2mSzzFnR5q4lrS803f/Xq
iOdsFfT6TWFzInjbEFuS5PXVLJwHAewYJXaVb62WoF+3A29FfuHq0yECT5CdHu3dfht1QCY2hvPe
4YSolMmGPaEetF1agI4TOt66dWGx5xi/5QKvBeuifno6DEjp35GRqgrebMfezMi3XJ5iv/bfGl2c
dI6APsS9JcfwmPjcIJFPcVZrvjMotzFJnn1/sBAfEY8agC9svgtztNchHWdqhBtVN9A3A+eICtUg
N9ME7pNOy5Oj1BNexiTwfztprV1eMGkbS5zX3b/go6543SyffvNuSnrTxEwf65nRSs3I1W8+bc5h
a2S4aswVXl3feYz75iuunNsYtz/Qjp9dN2BRXqp7ZtHA/2NKiuSeV5J7JLLoEkBBMdNpT+HF8Ots
s0b1o1+xfHp+DHoGqg9iuHHfB7u851don9Vb6exVvu6daxg/6YNzqOHgkjZMFZrG5DEjHa1Gsa4k
5p9i7TvLWpYjR+sC4tW+Rz1vJtljNk0uIeIcAsMTZIUL/sBwhPfiyocifPSaBz/4NMMJlRuOqRUc
FyJUZ3oOvrr0aNu5tntTRcDUtY/GsjeN7lQl9Gjswx9ak6g8A52vhB7S7zN+DL01xpONFl5mbacz
f3L+0QyXE5mGdgEJtRewOEvsfE5ekx62QCMKWcpZk3FEKci5BrGYoCv9COIp2rlSbABwFg/SEqSi
lbsRXTgHHxtTy2GRrFjHkAvKhN5ST2kjcSwY+0E2O2JRV0ZP+05UbqkIAI+e9e85uss25p0VCePc
KQndKHoYLMF3mqBx7DBy4/sMYWZvPCluKm52di/PxLZ/G+orSQlm8XX843IoZPzU+g9T8mjPJEEj
Qzaxw4BkfM8LHltPwAFnwgCLiDy5tKe9HF+T/jODJz/LV4dNaxHuGuj3hL8BOgVVCag6mI9MsEi9
oLZb6EMmoz+kTvYIN2GzZOWzB1sJRH11a0V9C1qUA3znQT1uQy/f9imiNsslAiICg+Gp7LMfEnp6
JkQTAvogevPSblPJFpieuCVJfgb1tVSv+klgDH4ROYsE98llftFH4sTY4SNLpn299LcLa7mIf93s
Wb21tNKfEpVuJTfCRtI+IuDRCv2UyILG2fi4QueW8U+N2wHyUdWsc+OtDaO9aS1rhRepkNrHCZ3U
RI3UOceY5z9DBVYZHXRmcmL910SYW/3/HgrOONxbHTSuckl2sndIdLYecM+uWJWTJq3mjmJf3MpW
vfFd4TUw1rQNtL4ki7KEN8bH9q9SuAyH+ODNAqoaZ6RZYw/54FBGe7SJwvwxaRGs+jC+vZU0XOBU
mWlSaRQPrMeAE3LcJsHNFPbz//3yUwF9m4/aSuPA4ImTtFlwRVJihZ/6t3YIeG7+e86nAKBhPMOI
Gq9ZD3TbMThS/vsFA36EKF/dlNJtxHjfmkcB6NLGEqWIl5SgZhrw0B6eOg6BLrb+GK1kgpnBh2VI
NcpjAJXE5txNL/oO0J/S4OtgzidaAmm8CI9Jd9Nfc+xhHNua4c6NsmMBGN/VgTlLtR3Rl+ofvuQD
tg1cKy576fiNprVwI7JxMMbET3ORnVkW4GqmR4ubDd1e3OaPWfTrOsPVKruVvwDRH3jkmgsLzHXC
ycE7jj/HTq8kjxyiiTUSFf7bIzePiAcWv5Z3Hr34bEbjI3J2e9iXvouJMt6xVSQrSCD3CngLB7gL
U3PJVxj3CNtBm6zjKZ1x2KsRoqsc9MA7Sx/tfu0F0LqcCuWPNnLPyjmjGprC29C/FsiunOnk4MtN
aMNGRxxG9q9G+QGwFf1qflLoQiwixU0myjN90USeibIC479vSnYXVebbmDcvceSN9cnvqQaSJ9gd
fIHuVVZ/Z/vJDB+n23tvG3tU1ez5z5oNmFTZ0UnYx+T1zjSwrIDEk1tjlfCIo4iHVBZiiy3uTKo0
4WPv/Opyind9bgCKH7W24jjWN2lW93YMrmQigwPUpGzC5qdAbQq2zrNDIfOauRRVhkPASviDafMI
4AVFR7OKp6OQ9D8MjSrLfggoZZnTj4n92iF3qMPgmjFu1E9SEkYcZuy/UQjm+XNTsidQCxMItXU4
H+rks6K0fgEt0EwcYbiKBlRLlLGldesTE6/j0+z82sxnXGIesX1So3QZf9mkskAvWd9DSWvfb0co
7E3HaJ1QnIBL3Qnv5JY5u08gfSMrRjvY+Z15jJvu4Gf9ZRTnpnV3s9lCJBg+LbfY992/qUWEZ0yn
mnPRqpHwq1+wo3tuPaJBCeKDHTTjoHK5bhOZaC0plimibJmtyoASyP7s0dniteMv0J/EEbMFuWFX
gyIYlzAeCnISaxIxLFzVxqU2mV4Pv8ui6M5TAhemq44DDXwmmQytVb88xX24c/LhLQ14dqFyNzeT
pWmZvDFu4LsZp+NUXswSOHp3MpfPafBBrmHApSCwg1e5YH7z7IMYXjkiGpPcpO5vr3lCwS2gCprj
Y6oPCglZlL7cwMbF89TwIXkHbmBvH3JcgvoBzIlpSbv2S/TI9jk4qvjTQsDIL6n/15SRSbPc9ewA
KxfkKYQPKWiAXwOedY66W7lk0SJ0GH9dxs5j05xjMljiGS1AAWlbETDuITjXQfEbU5OeigzZ9BOo
i3Ug1KFKGJlV/sZ3nwlDPJSPCJP2aeAhwqFG5ntNi88Dths61WjfG68YtsSSPpnsYR2GPdJE7rNU
h2xhUYcit8CLl18lataBEbeDRgu0bRl89GTSV+lPe9Z3sWAJAFWvlgvdQxVzY30ik1vzoLbhPQoN
Yp9fe3vSKvEdS8PWv+gfUw6vfinPo+DkN4G5pdHF41vJ8N1yPjXOPYK9sFBfkwwAM6gJ/oVpAQiF
22O5tTNjBjlVFVpY+2yk1PGZOb1kAcGcGT8gTNOfLq5hbGkrgR7Uovy7EdOtqmM/XxczIdpqhaXA
zPAmM3zmm5Gtsa127RR+GxUYnhH2Fu9Z1yeIaz77S/YkkHwg/RVvc0uIzWC8V7l4n21r4CW+mkPj
WfH6qftpW8Vwf8kCYkiX1t6rFcyou+lu4cYZpbp4HcwpuzoRYUe5+9FTzDHU0XUk3eTK3AJc5+CZ
NwWG35h3W84qfKJTDBuLrQ7GBt6KYcV2LSf8qf+n4uxdAVaI42GTxo8MI4v0ZqFJNrv2nrt4hqTi
8uSFsWXxzmVD3iKXL8pY2v+IhjagB0tMdVjke1L3P66PiiwPyr+FWX8XVZmsoC8cAmQfLcwxRQ8y
oYZhvDX1cOzS4KdRZAgqHVeaAkShJdIFc4z8tP4OyVvuxonAWlp4yGwjdMHcpricg+dONtCn4vek
NFZ/bKrZKelv3ki7KzJCXZGon4jzsgOASnkiLeYeAUKaqGWat7dr65j61/+xdF7biWvbFv0itaYc
XkFEITC2wdgvai7bKOesrz997XtP7apTAWOU1ppzzBFCDFfrDbWfF5ILAYSYsT/H78JQX0uMj6Bp
f3JTBgaU/oF/24CsVDsJ7ow9FnMQccXTBu10sLqj2ZTnqmr2YxweUs2j5hS9kSab24IAcOd3/g4s
Dx/Ouj+l5Ycd3BnepupTIBYRQhwR3wvp7AbjAIOTWNsaw7lzIJRo5QeBsCLFERJr6dV1CtqZBVSy
kd8S3TFYR5lgvrVNtkX0xvi2WE6FeRNrpZJXm5K9xMggSeBpJJo5FauLZ4gTKqZA9fSGAkooppe9
acw4cmFxi9GveROnPHVowmeSlZdfXQbxXmh3rS/xOrZmmJO2vTeXD5bfgoY3ib6Q6UCQQnZ/V3j7
iH2wL6tjDegr2FljADiiDW5r82x2IXoBoydlNVkNbznDkHgsGlh/Kn7WBGb3yrq5lEJsvGBdZ5u9
m6H/tOFT1BogSoHLdX8mpZYlDG6O43hmeGhkCND5NTAHdsO/vHjayrtu+nr/1mD7rBKsIWm4MKOA
Xoybhl/rHNiMFSlytJdiftWYVZTNTS/J2uun175fTpMNRcRUvnVGQikpg7E9nLFaDs9Bkr8S7kbE
YwdGNIlps45Sj2xBhJMB88Hir5WS4wJTbzTgC6m4pyw55xcoJEZRn2uSMLlYyQHRM0eAKrAOJ4TV
gQ2MCl6NY1ZmKyen+NL7YZVNCN8Hvyqx1VCYFGawIXBhIkOInTrBznszGZgE2NoVJDqB3IZGYmm7
gzovGOIZXLHpYwwIBinhgDM220RT6urNTeaBa6XnwP1bEQOnqLfIxRYM6GaOhF6KX6WKUfmloUwg
t05nTesn7Dxmh2mTgJy7TRvvBwhFKWQmrdCuiL4JdtB0YqNnkuQGQDmmY4XJDIJbRv5ipkiYjSJM
hyM8ty6LwmfoWNzHq1jwmyL0ZrV8tRQaWV2xL/Z8VCblG5ryZrZ6L6TYUSF1i9Kl86lJuqW+L+q/
oSctJgnQUWd+3AXMs9UNw1ZUhZToNRzE+i4MbAqID2KPIllungKNQrZXyM8ZN5NjHEljfu+b4p+t
01Ipqmehw2gDZT0POFAxCSbzmmoDq9rslZbgqATJLpQcuAJoFWXmYzTr1AlNee/p+fUjlVQ319jf
JdeqI+5LlkgqYfVqzs1GqukQJIvlDRJ/GewW2Z9xHgNgGJo1ZUbP9G+xUR80OwwnzfKfQUneYPIY
avHRDvHZLvYNkQqw9Ml5wk2ydMaL1eWeOl3j+j5I1zhiDWuPOveYOOVVGVFPwqkralIxtDXBU3LU
fjip6K2l/mrHjO5LeZtXBAout5ndXZIU13BuTJRQgsnrsMHRkv7eIjhjMT0xv55iCjOO3sQrhHmD
qE1CLnZfBRucocJC8ma057OO/HUB8Cyy0Yv17KgmLfphNWC+wvkoofWXsXTPKMAb9AE2bMNmItcs
w3qIof7ebPHTVUOmWYNZo16foNMsOnBIlQ7KpspB6DrSLYl5GLHvZigKuiDiHELqInAHoqdEQpl+
zmhhnGIRE3bwo/QsjalrT9hacgTxeKQZBXA2B+RQ0mtu4m8UmjBjsVY7lA5MepOjYIF5nboE11ph
QJ4RHai3ONRH5UtIi7ZyCuEZXYBpDOB7GA2OHL5mSr9pfE+r7r2NgBSw4SAwuOlLhikpyB/ifDn1
ma5xP+NIzBo6bnsDzmZIRpiBrmikHzGpDEp4rEHQHxP489Fe586zGy4HNmQjZtsjBbvWo7EM9iwF
wqmLOBtZYWdx8EBXiV1USfnYOBAsLKRU3Ph7CcleY2WPAMf+lSIxI4lgXZ3iLEV6Zpx658lMZKOo
1VayM3Vd6j+5jpkOAM+/OX9FLdt3TCSvjdPu8/cGdXnOjYElpkkon9MvhEmyI2jsJnVHIlaZvyOX
L5vsR0zUYv2GbLI2CfHgauKmYY5HQvew+zrGpBhJyiLabOCRo/YcTyy+23ibKQaeZ917tNAkTx/q
Iw0OZgCtUGJRYprFNoPEbR32yDdZOQgcAAfoNpANLsjlMMUlEF08r3aDG9q1k3zRX4Gdlkg2yu3U
ATQqbj+Ae8lX1cIHUzKuhs2JrVUMXPQWya625XyH0JK00kYDjZrhc1rw24hTpP7h939XEwIr9Vam
gLL4Ol2XCMhK0vxMN0L8or627GpLtj34YP5RN2OG7aqxg2xsba1zX9R4I8LkxqgVI7irlkgU7e1O
7NYZwct251EwzLokQmbr8ZlNryH3Gv00VqmY0MynRnrlyEQr3BEA3nU7+1UNMSKWiy2GjLHT4nUZ
IuFYQy05TrjrwNW4BGJkNGwlOBo10rQJIMQsDmpLBorjTpbkxtNzMD9rJB+9RJWLMDfAtnekCEOq
Xim+GF4G0uhFUIjk4anbkNS/yg4huOyzXIp7WjQOGa3rEGCAr99scOrsqtPjiXYj9IPqq0XRKaCR
IYHGyxRDhPNJNJcJVgiyqnwaZIVr5XtiOi9B+W33aKDiBtN8fIsQHC4WQcaKdazEVtPJazOxCHw+
4VyMTAI/GHI1xp927r2Iwp2kDmjmeI5MeGrWRrxDdLnJ+mddOPVex8+6R5bQjntL0Uuyl6iM5wDe
TmUv0TrRImZrMuJKzQ5QRWD0EGK/Gl0GiQjHeVchBWNCFi3fTT9RJ9rXGM5VlMIg18D7MwnhWp8s
56J/lguVVAlZLxouo4J3DMZIOpca9kJcvsuKlxk7fXDQ/BJs6y/TX2xFP2rguGECciwxI8UKwccw
8y2KP+vA7t0ArXNfdu+TlzOPVzYOAAO9ZG7uxyp7qLlBOh1la7RVYyYDy4R+UFpeazU4OgGVMe5d
mJBkg/YaF+3RnN6hyAZ55BM3H2F/CLEGduKy+kOpsNM4fRLhctAZk+RdogHAQRWvyz/4kpTI1nbo
058Ixl/6bgaTZyrZiXBMf7GMF+lsS8G9ROxTQDUFU3dzP6uQUBwhlss0qdiyhuUrhYQwjEuso0IV
0hMvw88UcYFFnDRIn3WMMEvo5WeKITIU5ZZwFutghdyo0d6ogoPc2rvF0vchSkIIZwjzeQ4wZoM8
zdx/myMSlc3kaefU8gM3f8/GiSQsct5lTIxGAZ3IpatgGxA9DeKS9KJ8ifX4MGVM/ALjlIXpyV7U
U9PEL4jkuKXSEYXbQB5lhAFQkLBEUE5idoV5Ait9yLOHhj8h9I3JpirvdbK6TGTyLBIaeaIRnD65
YCdJs+wLse08fkKjNHdpNb3WVogaZOBuq75FeSDBNJslVr9HVobw3FiBGqz0ME/E/gtb4DmK9APM
8GhymDMBXELuLZt9MVCWQLoJVVizYd/KBzsvPlO6GglMZLGKvTUDsYY4k+YFDJUY8QCe8HHIjcNl
paVAivQuA8UETfCVhgeTW1Ir91GJA3aTYZnbgt30yS10aNjxVR2GxV3m6dwZoD2CEjtWlJgxwIJS
5agg4rVRL59K/J6l0JCXb8wg5ulPiaonKYhI4tjE0UdQxuTcq2H2LxMunEpR/SRTexiamSH2OmT3
b/BHGvRdJ+VfjQDDZQqtPqNMJMuYVabRzEc4Ib6DirLW9QWBdpRk3vhCVFuGBjvI1kbIxZtb2KBm
f2VRg8/TDpZfl8NHIWwvwGxKx3cgxJXY0JdUXr3MepPF16jZRaaPPwuu0wtJojzO9PRMYkhrXDNr
eAxJuI0wIFUktJBPlTrAnOJDw6MzxAQ7ZekxUqqzCHghX6YCN+0tGwAl2lNBvlqN8cOassT6e8DT
SzALy9Ytp0JdDHnTOU+pmrZGNfvpoF5aqHrjzWFWAIJtSX+ylR/cgh4inCAhQtllQsoeNkhYnE6j
3+afTdEAIuZQiFom1cmMGeybxayNCIp3tcJOtiW6HkmvtM7t3k+bFjebLHJzKyXS4QhlLUFoA4U0
d5rXhNrKireafhlUNshgXXTWoQZZjkPVXWmLdapVljy8TCNMoYE7Uw1hZUcYGowLBJwLqqBSPzvE
aTWZ/KPI37ALEhC6BssdfYKnA3v2IvU6Sq9hX+eI62TNuBE98y313FH4wFlM29gZU2anqnrpOw+S
Vl9fwfFS5zfO+43w7VLSjzLRdhbeKus0aY+NjZ0jKxkTu+QDSG9rSMZGX+xLpKFnEbWn3CGHGLDe
zup/E3Sk5MWglggIqZTC9io5VKAVahh4us7vECNvt+xtb2O3PvCEQ6uzADHr0TlUo8+F6TVzJarn
AXK7Kvm0gzDuIPIFBmpFdGaCdJ7l+CAzMyDISmilunuTHkhMjDRPNTOKhGtosdGqyCRuyV3udnKM
8AstCtbFipBtO1dUymIPbTS2KUCjXV2a+wlIMQzb42jSTYvOjEoZ1tfgeFGRrZ3XGsGqQHUXntaK
760zVZBqHMgy+xxRRTcRvsthsB2leg3DjcjENj6FUXtFoQerAJtuqe7WIxZq81SSTY5XFJrWokeG
z11PZRWakj8Apct7Ar24As56kQlZYBav8ZhmY73DHMqf0p/0LTchAjB4d5kf5Pj62i8Qlma22IQH
NcFWS5jr5gzNK9WibmXMZTnOBwKPozGfSlR0ZLKx+mI6BVTDxmiEC50dIq1lfoUwjWorWaUq0mCH
JgsLyRg6wDqdAGGwGMMu5VNJZZRq0Rs3ch1VrJelcqMME8BhKurWhIK/mbITEo5DQxXRAElZdeFS
nNFR1H3jdxa4ArOHiHmERH+md/GB1IXMAeSlLrQKZV1JOXYycHKk4RrEnpKFHkoeKDb23giYaEv6
xsZJqigOVYGg+mBoh0qzn4GGqg33IMlqDpLZwUudiSCr4YoWrK9Zh4JttvZZmd3hP/u5jCpEiYff
qluAP3JVWSeGQVRw8ZYM7ITNFVqrqZlihc1bFAZG72vdUw7JMudt4oJSmR7zc9IwkF8PEhBVje1G
ot+NoEK+hrd2zWiAoca2iXm0JWqhpkLKqdndVbhVl8mwFfcct8zGphQU5Zoz/XT9dBoHhhLPgdsC
6086U1T1s1xKLn4zFZXSzrGaJ3FYHwumeQHsCh1TlrhbGCpXn/FAZpYP/WSFt9qU5x+cDpeBBjqY
sErfEFfE5SahLEwoslN4PlZaujZE2akPrhLx3F+ZBUwAxN4zQ8pckxOT0bL0hIdnYMdYalVZtalB
ukSZImHelfOM9sqTiFC01Ot80vYCsElEXlh9F7a8Jg9wUGHg2F9sGLcV+HEqcb6JjizBsRhQFHRL
E6CccyuIM5cKQwSY4gsAp5JOvAae0blFXN3pGJPWl2qEMqb2xS4csqOhaaA91zAgrS6Bi89zbTqY
tYXDQVdfRBNUIk2i4IWf1wAJ3kRJDbVTLCTiY7DFpqcgggYT4AyUo4RhttMCrRp/TZR4fW0RJ0ig
xPJddPRckfzGoR1ExpSq4QtjH3IIC1kKVsbI2mbI4FwqOd+wykJwkix535PPEFEn1DV9/OgmXeYJ
gjTcU4htuNaseSk3m0PE81gVDGhQozXZ1l6kbw3HHMNqd4bMokQrWbCs9v29y3BQq+IX2bTdfP63
oCdIeEIKGody/hNCc7i00UQXQlSLBSe4wl5DyHYgupr2VlKhJdrPoedssX9iEB+SKAlZGOlFlqrg
xoRk0CaIM2T37V6y3xVGOcxHR1z9iIa95dZwGcpmHbfC91B2RS8zyIPr4BfhmDhPwAcXfJ0Rui+G
4HQBGAkAYJU6cSzWgxXZ5rjFUz3XIUbwuEOqL7rKHtDfC1pWNVYudfKvQE5syJyg4dFXvdvlRy7K
EnyobHMVhnzO/EYtN6JCK79SJg7Kh4VOSPTK4nYFBAmlBuFnkW/bkqRQ+sgyRiCC1z2r/5p7ixqc
PPjjzNotLNJqQABF1z6A8f9CZiyV/ifGM5HaIL0gLjmW4Z4jbWn/MnjNIWeIfVqcGkdng0jwZFSs
3aDhD1p8GxiOhjB0z3t1IvaD4NIhwVMad0u6ORWeSE2K+lQfyx459RKslfATl9mNisWOGXyx0cdW
eXIk2Q0LFSv47p+mioxivEsMTkAoC7EElF0oblVaMbMYqaD0taEJ2fwzYFS58JlynmVxXSZoKAsR
y9zEkGOhC7dDsaN5oNs3DjoKY/ky1vIxYPjuONpOq+ELi65eoQKaU0yjs2c6GucJZcYI50BBfiVZ
6n/m64WCaaujfiuWvoWy/sK33WRcBUtTNoXoUPv5lCFA0Zfo5DQSzziuqvq8Bzpbj1FxrYbo0ULD
jWI9fBFWHLn8Eirj74RlzqDsNYabtsUYb4rI9T2nbJbxhF1pbYvj1DmRldG4JkuTNf01UHlkNs8m
VwhorNi6MGxpziOX2MDbcplIWZ3B9VmcxU1CCSFuVOwe0QEzCIRkgKmaGj9pLE3uTZvRVJx4wDCY
mmMutJqsfVtjJUnhq8tf4qYP8ITTUqbGwIfFrpL8QPogB2OH4w+J4rar9OXRJn8gLEceCqAlmX4Y
+BtYABbPf8tgFzbQh5DUaziyjaVbdih5MsCHHsMW5PS4uqWIMRxlcBlg5rfRwcOqoOghXLMl/yrG
9NhgtzoVrJcIZZiIIepAoYGDrQg2VVDziQKmw6JBPPkjJ0a0LmwTg8lvGT4NbbwNsnmfYmMqbngZ
QKqAKIgCpkLCl8ZY09vuAmlFYu8D4kO5g1dv3X1jLMdjVAFsBFF8CdsbQATKFSKCC76VTZs9NenP
KEVbjbC2EiMt2BxssLBSyw1srm2nK2eFdXSooV2C+w1a+2Y2PaQP0hzV4Gak18yMIWj3HdPDljFW
B84JiybfoGaGWdHucNx6mTVGbsuBVJQLliY9lCv4rh+LZsF+3BWAnCIsVWdjV9JhS7aGmFJ34+iL
BS3TtEMmHpadotWnWe92qnrlv4KFpWp9YY8eXQpyNkqt2nPThSVsvnVIyiPeS3sGN1Dv2ET7loSG
KDvraXS0AQbs1joUxouR9od5GuEw4LWoPiN4sWp/qhVm+UA+DkFRAxEw1SS/ijR7FZur1iLF3TRX
tUGIILltabjl00ylwgmSOTbjN4KIbZDKa2OLp3amYFivSD2IhVSqt3E4B8QwteNwKsLoH/JSbyA5
Y3IH3DGqVv0VqQjF4GxrrXI7iZM9DPiAsuNypw/DjWAPhkgllj8ysEMTFG+pfRlmyCykzfeMzp+i
UmOFjSA/w9B30my7dJMram2bpC6lqjaoCdeB8WawbyNFSKyrADGTsl53UY689QbHI26gMtEa20R9
wxVimdYfoniI0OdO1XgPGPhRE7TtsetYbK276APG5m6FX1pS7RcoGFZUu0QON5iQxHBSyTyFD5sz
VLTXAxxaZI8m6QqFplIwf2R1AkSTb1qcKkW9IQ6nt3M6SswlYoTR8JI1rOcNRqdhiUckq46wcGTX
R+XCfu1odEBYCTEFJrBOrBz/vRXavmoiQSWXN22FsQPgRWTYnjY41+k+0gS4bc2oyBz6vTAsEcqD
jgLYSGkfZ4zBNxnDrhgPDUiLQjXTY37TB0wMGHxPe4v7nYk/pj7YMpEsiKFDDAaZK6SpdGwyw96h
KnFwni3oEcB5W+iwrDecobrPsXxtPQncjnvNRUAnliw85vbI9yEEYAStDM5hmOi0Hwj7EapKC7bv
0VtfiCkQl0b+0AImc9ow+BDUhQ1JFDx0UiIzg+Jv+bYMz6l+Iq1wE9U8qDLcfMbiutyduHSlIM3o
8obSH7Yxdp1kJsLL5noPqB8NA6+aaSsuBQ9VpKu0FMvZCmYsfWrjVAxYF1FH9pov5deY5bjNXnX2
Pb1lQwGxbyIa0R5zCdarxl874ZXBbYD6cvAm7WJolxgqMN3mymxm11TAN0kBv8AsWBtzv82ngtho
VEXC7+4VY5mufKZVsR/nd9mhXqc8ERu6AFXFotk4RJ/a1QN8DZStno9AbvxaWOI3M5hc+99f8WvL
HzoqfgPn54iavh+Hc1nfxpy1r7Hlk6m0mEpDEWVhHQ3DD2fWa2c0t2NEWo5YZHqv5yiMEnkjgsll
eMGQheUVnrOFp8mQs8cKsmmeIK1KFXCqpoRNHp/i0f6XNW9ln2MAU/ktXuLYWAC89J5uNWy0TMxV
9EvyDFkqfo3q30q51mxgHeSHBYUy3Eg8jsSZlvWjKNBKICsIh7EN8STCqHJe5E1tGaewTbH1RjIR
E80zU8RBz3VqYV94z3DtD9oKuEnpX7DOWXX2trUQuVgd0ajmoUflbUwzcxY6uPGGeIgB4Cpwxjca
kc34H7spgvnUguSNfodUHcgX/8lBBlhy1mOIrsGPsNjRwCQQccywAmCqT725cyZRB1EVQgsZEEpN
IKg9O1OeKafiS2D0djkzAcVFTr2YYXqUb/NyDMt/YcvAHrSMGXlDElYqNmeesRGy5oTQC4mSFaBn
grBfsq+qsoaRlVCww5UKEHVnPGrIl2KZYhVimXOurHFXOHjh6tk1m4y3HLfHUS/f9XGNqZaoGQOx
+TLvLYn4i+yKyI9DbeYb2ZH2TEaKrTofdcieVht/AZ06RsD+c+3GXZCXeNucOxNHbYtDc7Lmwxyy
Rzx2H0rXn5K0eI2xpcJPyfqvEGjC4jAt9bFPnENtRXzCGjaLutwTWN5MiWBCFyPypQQ1nHkoRMUv
tfVZISK5J0ZCZFVZKEbKXttjRd0l5N9V4V0QS8wG3++o+igVrL9wBRuUVtvA6EpgBnbT6zRk+xyv
5X4sPdJCT3h0ILoH3kNCYX51mOHofya82eIzZDahtbkbKPKmx9ava629VTn/ZPM2MIPjoYQXoZLL
+CXuU4kIDaKLOPbS+hatwlIQ4EUsROtijbcpUH0ngb0jKNCRPk3pL5KNl/xPxqlCBksutG88tnKY
F/nvKIKDYZGQOdt8KzPpltZbOZpndbRx5TG5pqmPWSdksG/szLbWdEKJEf6q+ewaPdli5xywBV7D
JhYZTUg5/gZmJQkDSp0Wm3V9YWbVdTk1Iu2ZXh2kuv+UUVIZPjvRuAQNwaIdMC7owpjQlDvzJSWh
MOkwwzBGf5i4U3EQsTZi/m6Sid1Tx1Zx4YnipSUik4VQowTL1rh6umpe7hA6wsZuWuai/0Vj12u8
xQ96M4oICrm7BLWECq9XDlmuPc0aFXJi4mmCVSNGbrYwiVEWDDkAGuaD3JUHsq1gWqfYSYeqX5I/
2hKak3GEsK7NTrk3eMtpZrnOrGzdIF0voYyFHQ+/WXBuw4xQdr5fxH3ZSrhR5vwl9OpSmcCamfUP
AZsvoQIsfmwROftCodzyBOjdVAQebfYY2iIuwigMkg3DWtVySHP4mbpnyZrOGP8MO2lf69lFHG8y
h/ux+FeH5bWSRr+qrd1cx//KcnrV82LfA7ZYFGzl+J5X3/i6x5Qd3bYcP+f83xIDOyTDz5i8WI7x
gvf6amRuMKstIeDJpZmFzcycYUtQXbIGmq0xfuY1LV7Ltemw28M+Db1fa/km0yhWYmZ7hX1e5MpP
sN7KCi50F1kuKAtZNlTDCdRuWHpS4tgQyO9qTVq3IY2PgEG8JqHqkgmXIe0CThJ32Ggdy9D5VTPF
CxMNryoYeJn8geXBmbuGYfi6y9ttlYMd6gwbIvsQJ7Jnoe3pmkuWBAxiZpQNqHjCaDyl1B0tw4MA
jLFFt1nGp4xQafy2boO5m+qSGkcgJPFrmR5a2gaG8blav5nzTiBWE9+9tWwhGiv2Zby8dQyS8VH4
mOeBOwNJM1oAfNq0mOmBOZySkX8Oda9ERRUvzNIrbZeAPEmsGhQwH+LLG+AxszL3opmuMhM1VoFb
crXrg/KoFtaHbDdXOyD/sWDzQ5WuO8fQhjBfE+413gx2abCeio1QBhmym/FdVdKTYJsv6p6MM5hf
+zmi1etruFwjHIKlS1YdNhbWgSJn3VnYV1g0VA4aPgeiQif/lQDzIrBMVK1JtmB/5+AJqbH+J0/D
EkkwpUQL2y2PWWp3c2Fse7n3IGe8JrijrepJYSrxp6eC8q8OiGmeSmT9KYIc3OqMlCMAYO1AMDiy
zGuNPF88PTI7P3iibJNN/VfVm3aC+Z0SBaNwR0ETeQlJ22m6GfYBA34ubqurZIk076HmKKtRaq4W
t1tISVOTOF1Ujhek5lmu4Zd125DIVjvv/GbpvbHa2FyXFP9WTtUKNLMLTWQa5HwJLUru5RFXm9EP
M7S9hZoAoT1uN3DZjP6xzN1ZrTVCnePPIHzOiYg0odLv4nddJcEnN1mwJF1nDhXCmlVuJbTvTBt+
pSx4aRuN5dl50FlB1eub8kXsOi0jWEp3KENBzZg3gNReATs6Un/HCRh+Q5Qw65AXXDEkaNkB3ehW
AIS5jf8riDeLE7zsitQIgYELULXniKmcy0lFT4KVRIi4Ktli0bOSKAqJaHMm2U/jp1h7G0yARh5x
HYpcNm5p7iPB0pKVcZNX5dkQEg8lMY+L/Wr38DdxjsvxIDDwnYjKTswT07dSTjGQxPrwNcyJwdrl
8bOCE9CVpJLi5aLnbwJ0EqQrTusm7dpNKhue0vp9l7oyrL/CPEQVLmGzmnFm9WsH5bRUaG3stmOJ
TZBVha3h2qV26DSa9gHhU098SCjFP7ma7ZnXziyzY4S+QtuPVFBaNd0hOvl9CNBYCA0joXDAqaFq
nnjCnkzu6ZPB35ZrqNbPPqsOaiCujnUOTBMrOhzc5Y5FPDtOIz7NevK1tFfR1EHudMhPqOdN02Ic
xXHO3K2B1ZIBW20zi3FEY7ho02F7Pi06rQEdjgZs1DcZ+1XJeKcJghc8M9ca1YGUOsMx4NmLQmht
qBrLEtit6wsyezDI0xixtyWWIKTs2uAOdCTWTF4DPwVU0SdI8fFTyLi2ukmSkRhPMAUYhmvBHVsr
13xW9sqsbheNHL/GtdBSh0wNwcEfUYddFRaoFPkpumal3BrdxQZyH3SJJ+uuyM0eUSDU2fktIzYl
0LWtoPo1XFeBe2hqzLbFpm8/hV26YlwZ4fhiGaoN6Ler8MuxNd8id0oivV2we+QGk27ZtXfy+G3R
CNXwNWMVP/f4VvYh43JHXWlOajDRLgH4SQ8u1B9HWjBxbNyh11sa7+GlJBtRT/xJ0rz/0CRgNksa
ZFcrm5fK7oiDqLxCi8HVR4PYnGOEi+5o/e4n8tkqffw0jRzW8FPgIklIyiJiNtHdipsRG731KAEr
DSlZNNda/ayWM2xFUfBk7CNsBzW4f2ere/h4QYlTiNS8tnJ3KwHds87ZhoL5Rp4Y9X/MVHp24h8o
/ARfXwXyNBNtrxETMvSKHwtnJFKHFHnZq9HdjKGhwRycVKjQ+AZ8g4EEB+JHj44nXfSr6scZSlfG
TdMZejIYzmFwniRum7n8Xcjq28LtUp5h13p1p3oljmkZdUVSNMeQ3roFHwu4KcVRJgWA5STttzFc
1gL1shaLRCV5HYy3aokO0WCvWQ8aiKg6HQYQMzkP+L4mWAC03h4jayxUD9n7Yla7pRiIKxCSm+Zo
UmtKxiFBGS/ce42KutnIjrIZfg+s7oBmdUKRivBRYZhiYIbf4xPRzdGpl+kepxV+mwmAdJE1h5GB
OLfNx7CUX8GA0XHZVK6qMymiOyv+amJ0GpvB618WwNpnv+wKkLfxSlblemzH84SxtU3jU+OorLFf
6jhiaLCQofXHS/ja4G2rpvYm5QyoPAfAj0y3AVEKqaYKgV6l3pM8ukhj86MAc+o5c1OzfGRtfDOJ
LSnV7qYP6LPN8TRUzW8QLse4F2EdS3Iu5jf9aNrWezdVb2rMNRvrhQk5rXHL2MPaJpp9zsqvbBTM
mY2TDM6qM1lBCMA7lGVHvBbNhyxcpIorI9GL08j+opDBjVGt1KL9q1FmOUyEO/vc0lChd8MmMkbS
SYphMrcrRnaV5Gwb4nVF62FN0UEul9dAxq8gmc65I5+q2Pl2YrqWayq/B/qxms52fohuJlDCmkDS
9bx6i1Zn91faY9O9vv+CofDDWHnX9XHv3t105W6329fd6nDZvr+3q+2X7z28X+83WxOqeRhXv2/P
/f73915u7tfrfl4d30IXzvl6W68uvv/wrnfvN195QA6rdOW53vXKJHTneXdvf2VEv7JW/uMhvuuD
cn31ePDacvX1dTm8v76/bw+4ta2j1dvb8Xhcu/d8dfU8RGMrckY3v1ffk9c41/Hj4YmPnRzu2kq8
CpNbF/DnwRh9hQ/fyiMfw/X2zExXz7f9sVmt9/v1496vU216bZN9n0Kf04a763d8pffw5zXvYq3c
dvN4cMDG6jGvO9fcuY/Offhuvtry9y7/23u80Pc4inL1cH2OmF8fPl/AV/juf5/N5e1c/t19iK8V
v+c1bnHiC3lvzlF2EJ+er+QDI/NY3TkLvJ6/8sRL+QQ+v/fFp+Nd+U/8CWrpmg/CS4j+Fv/uPsTZ
88Uf+T9e57q8PRanG47o/9+bF4jTzPtwFcUH5Gt83vbO5xafmM/l9xyzuCoDn/a/d/z6vyPmm5X8
EB+Sf6FD3vmDK14jjufx5fnie37xS8lZ52zwCfn16783Y+tec0TT9r8D46DLFdeOP4hzw+XjYzor
3vjBmRRnms+lcRpcz+Gyle6a/13dX37s7793z3N/r9xA4iR73qNfu3sOyBcfWpya/06cOHO+uATi
Q4jPyjd3JxcUlQ/2xZyL6wBAJk6u+Kj8dLje2KMcaMHWPgk7qy9xEvg9FJMVfyFexmfkL/gpfvX/
e1XJGS8OvIjf4IaMddjUbuLun6L/9qV0hIT6CmxtKr6ZmbhTTGtXmPeLINVqjE51oJ0N1dj3eOBY
VHFkIV3rjMKy3dYiMwekWy6gxmbdJ0Y+gCST7FU4oi0flfWqSh9NQbpG9Tsum6rwAZBX0wnbawyw
vPDNtDSMlW9d/aK03SrAeNkyvTSUVuOh1s1TBoXAJObL1lgJqGAkGOESm69st3u5M7cLc0/rN67r
fWeYHWh+kcLi6lCeXOQs2ycZZL75w8mjBlopWFFgoLruqDy1+9JIsdubEn4UA5//18CkP2+BrPrh
Zoz1IXXKv4iBfwRfcwYea1LyJwPEbMLGWZTr0DFiwucbXtt3eFixc9VT/hYk5mHM512WUIBPBMMk
U+WPime3uqdPA6dMRh7hLUrnCpHcgs3QDJ9skN4N4zA8qPTiuxBhIInfiN19trUdLYWO0kslUaIg
Nqyi1cm8XneudoTsUIMJE/6PpPNqit1Yo+gvUpVyeJ2gyYkZYOBFBRxQbmW1pF9/l3yfbJftAwxS
9xf2XrsOZu8kQU+5aTJ9g+HVja+Vou7mcbMVQ9B2P0LA2l30ACQ1z/dnW2I9E7hchDmW96RBmXfU
WGsQ57w63qdIrLMmB9Yt+X6ga4J8nxdwpecOt9Z3pnB9W0w/xNDo3rgSLUSWmLstg7o8X2IadV73
FdXOz/xPc48w3/hVlJL0zdID3AQr4FZ9qFX5nVSk2koFAVHz0YiBZlvbMqXCbQCgMTrlSMryMvCL
eDtOmx7gkvBj+1HiJXMqlvuUNAnpEQwE5wW3O28yYsb/hUw+yswfQb1FV7ObMN+xMEj4/Ycj/4nD
BR0n4WsxrzgpNFhcoZAFsY/ienC/wGbiBJr1yvF+6G9FyrXHlh5mDvMJ/leV0bQsmEGWzaFAbJDr
nz0L+7mYUFwDG6MDwLTxmzF7KK3YCFvfxtVfiEAsJWLoL4s7aIdUmEDl8mxgRIq+ckk+gztPv1Om
7S7sM23TjK9xwuqieGEKX07vjite+FJex4i4HA/6fwV3jg89rH6Sxr6iCJ+y+ywT7QjZaTqymieh
EiJp7EzXvGbYA9V8WlM6jTycGL9QMFUW1NbuVk2fprpp0K14s+UUVZ/hHjPYl/b0Co5qpbZ4/Pjx
BHWqnPapnvsC21jlIupzp48cB5o5bioUmqFa7ObxQokAAhbtutVIDKeIIWWJDqT5Rd/xXcT7Gg0a
+u1VbjrLBpLL/DLoKdur8G2wQYb3unNJhmFfy2ik+xoXuW7tc30L7gb0B69igGrZuNFHzg2nYvEz
Tdp21sdMY0kM0DxAIZ3vEVT9Ke2UzRjn67qEWFVM5N8yge/gjbBjmzdmbax/T4Qc2dlEd6qV65HW
1wKk2LtouAHQkMQHXxcZFWACmW29hJqsKPapCZ4rc/Ibv4jTnC0yMJ4RIcMhG4jDeJ/Ip5dbIsw9
krBohFi19Na/eKIw/R26PUcM4JoEJsJng5MWdJpn0M+qW/LG6WNqIe4mw8282yllsSXCGRBz+KUP
JXu7CG0sXo6+PImGOVF3CdOfpiJ5ZUtSWmQfRs0mi1YQ5X0NJSWf9SFadNdUvT0veWGwYO+uvdJu
QhFeScKI4umlTQyOD87fQkW1QO4VhlgltfyGvqol8KvUvbXLxeAmch3ZfjUyoyeFCOuECwqGfbef
8teOF6GGfzRzgCgbV0RBoqx0QTp5BEYuGeUBfPNuGdMeSFZPNY6Jofz0snvTML2FZhviQJs5BeOu
H7XDTIRtdnZmXL/qyNlWhnhhRTUvOVnttPdW77cd519qvUdEbfU8eB2jjLi8DXxd5NZ5veOoG7JN
HH3iIllJ5qUWS72pCv1JEKbaT7sm+5RyfNZJ9dB1ex3rdJuWJC23Bai99mwW0Gq4colONCTmj4oO
kAQFEeP2aaDF0ze3AuVelqxc42Xqar+RqEjo4BpzgIZt71sVaJ6z1tOG1NvXkuMEGUhSvxWjt2iw
KRdMYuxxPE0GF5db3srC5PcFLWVbJij6qfBpDcPeuBekTqXe1uD+c5ViH3GGTJ7yD9fM6wg6KIYG
PTT0TnrHGANmiLfuJdRt++DZSJErojRYeHu093KD5O8uUkjWiQH33I4vkr2lUgQHJljbgku97nDB
Y35N9B3gan8egBRpd0VTSA71BNayf50vq4TcqqgA6Ws3/rwu4mpkrNuRlhDM67PBwzjPKwZ2Xbeb
lYYGBGUAj3fIgNWBNzh3GcFuDl13in02QdrnkNbrEecSJgo2th7ITYuwgIBpSTtrrbXxwGaGFC/z
0GnabOLYO/DYCmDsGKKBb4A8Tg3rZBUYWkg7BAe3Bsl4EL29Vhp72eBpRKQ1SyzsGIjg3iZjiMTN
JTcdZyS7v9Dzc8DTql0fohElbH/WKdbJZxBEsZQGxHa0qRXCKjYKXgN5pD2n3r+8ohcwSuL15uyt
YqfngW/Y7jnliLGg72jhZwWSoCmPtJLwgelZs/LoBghXXLRJOnRckn1GGS+t+QScT4NS/RkzLL05
Q+Aihy6MqB5fnsrvGiPVKtajU5D/xeqnBoHSVrfJyPLIcJdeeULMh+R+M9pgPQd1w6Z5jZp54/JB
qoLhfYkkDUaYdprSZmWpOoBBxg7dG4nFK2gnXFo0yx5IYOTLyARwMyxssPFcX3HAgo5sKGUMTxVq
k74Cm4D4IBTcWi7rdwR5XF2zNl+pJ19lJCldB5T3e0dOtsaLbfA12lRDOMMOjW1kchn0dm/w/ehz
VhLKmcnELwskCY8fVzvUYab+yMe/jclbAQBdTuQBzOl38/VRmCgKuTeSqV/x+Hnw7udfueFWR2H2
qxl3F5J+IhzqaxsB4OxUwruB9F9pjaWObdZKUX9QQmZvPVh+trVshT7Hsj/NQp75Zo/EK37ahPXo
PLys6lehY4LyVqrSkQnvwF35/M+KwIOUmdWu5WNFufNGWBmaMeOXJCZlUD8qpAwZYJUp8PP+NdBu
A5ncgYnNHSt4M3OQaK2lROWkIhXQVsHcrPMpxioKoPEXlQQGPIKTDXVTGNnSJqCNbDWjiVYWD88c
5iXQd0JKW+hVsS3ymwF4F/OsaD6JJIlLeEU7pwHxnFWst7x+YSpkIfOFoqZbp8FhLjkpDMwOQOsg
fL5rC02gQPVqtxHx3tGl0SHCUS+FEpIWn/EsoaiB/2AjpLVBqZOWGHyvNkjCVmNT5hgX1TS4v9AM
SDrd0dgZhbeOOaEVCnfsRoS3sBbgsei1g0lpWmQvIYei8Zqy57J1Y9OiF+GG1GPX72HYqQMmCOiX
5Vetp4f51ZolNyXrW5zDBoQLxiLxzdaRMyiYi7hN/nu7CbhMQnoRh5nFpN97Vd9Y5leD7EwJP2tQ
/AZTBe3cjnJp1j8FNOGeHaZVXsEIqsUnNmb2iJwMhPhxec5MyyR5r3oWOh0JSYH2QkQnKDyVxc6a
OdCo/+Lb0TRybtN4E2bWUb94KfYnmi+TqVSaMDxWlGMACSxAyDiyZSWueW/o00GP/3+QN4SEMO9j
HWCbKBbJm+Xtt4M1BwdjloTN/2uC8D7P1Cv8fMtCjhje1RCacusRx/FBF7CJzTPhCLsiUdeFPuFh
YMau/U1OdBMCLGf8kOkbOvhlg0U9jKzLYLzyS3TpfPINqIWlgrCqtTtG9r9DKFmDHOvsZJEW4RYW
z/BsdjTXqhJBGRoRe0wbyyP8JDV8VR1fxo4bsUvzg6y0qyWvbX7Uwq9GTyBXivNYyiciKogC9t5I
tEfikjYUYW8iQhbgl6KvzdkmnKz0fVwjsQlO9vilTeaaO34d6DS05V3qsS+Esm3ZD3QkNoX1sUrY
3UHzwUQrUb53rbdNdbzohQ3DRl84eomxDn+wxWwRFTWwqxBnqJ6/ZhTpE3ChkSymlFwWlxt0roXo
0YQBb3LcFAkg9rx9SRWXngYlnwV6NaAcTWCboAjIPLnIkvig8UGi5qVCYXJPgCvWc3wCkPCYkIfr
fPyXULGO5gUj8HqCL6vES51uZhFtenbjhI4E3adn/auGjNGkxMeJLZDrqre4BFTP95TvwkDdzgee
D+9UBpvey5kFbtKRtOJlqrZvwbCLIEHk/yWqTN+CeMj4yv+kT5DDtMpnh4cLAbCHFfthE/rNVzsJ
3oG7PlEPEP1kBBi20ZmxAa9ZpnT5TutZw0UHXpADr+rJEwUaE4VtNcDe/hl230n8BiSZXY/Ljrg9
KvExVebsauPgxKxOLOZVcwFVpEQp7kmqg+J64M2N2gwlLPocHkcIcwlhBiHFey/vvXG2E5oTsz8a
2bBDEHNr03Df9NUVWS2hV01ZkLyg0g62GHQvDsqfHjGPbZas2+pTZKDQs7Gijzyi3OIqS2xjq5ES
Xk97U403PB94OcNV0+hbxb6CEucEjSSkGOVjQJOAl4QdWlRj17nkVb40ucNl7FEJ1X6I+WVGEyJ4
IWfVjTDiz7A6aJc14lQLf4qstgps50CiO4xvmvXTD2e042b+FIm2TWvrHcMDqsny5HS7ySaoD60L
5+lmgjERCXVbU4o2sC11VIcBwvWw5CZn62FXV9mUrzWp5gL0bEEJ58i/jvSrLCp2ZpncU8SBCtrN
/BN6GuN+fU/V/cxd0husNWHZtIfMJ/r8LIX3zHndxL7KCXNTigdXBwI+z0BDxvTRWw+kS/WspeDz
yzy5yBGdPah31lZyOQzae3Dyim7vunis6FTZeSYOURAJ2dffbnYqRH4iRdnvuO/1dI746tFnagst
v6il4PXVX8Jxa0w6N9GbNvxU2kXgk8ogeLUG+3We/DQs1lEuFyaq+qRCzMZKM5faunONXQGyxm4P
1ghXue4unYNlZHgtwDZPhbyMzoCwAjf+kHz04BAKBFtat7HL8SOGDzyZJ7c17zF/Tt/ovjHJpUuN
BOJjKW1x1iNrrQ/7ihcia2jJ+ks4bGP5Ra4pWwAkG538JIJ9PSWMYOyMAZRon651M+FGOWSI1uVj
HL6Jg6xqzlpO0o7RlZIvYz7JwsaSMxjmqleyb+rq3WQw2Ec7yYjF4XsJyrcktP2cSJsix0dErLUy
gP9UaN5uxfgT9D8GwA0TZQYZOWjT/ntchUIbjNsIN0U8nAQ9TsSx4zRofSjRU7g/rQP+RaT0JC1T
OBFlfl3IYylQXpLyhbyrrrgm2xzfDCvJ2MaDp/F5oRLuGWpJa2/be5Csjj6DFxGJWn5rIedDA+cC
KVUiPMqOXDXTNSNUpy71lYku20Iqgo0ZrD9UjH5HoC+rYcKokvjea+RG1Q0rElhg1oDpeStUIo/D
z4kPp2oSDmfO/8lbqjWRHGNh+pUky2oUG3OLgIT3k41GgWxA4TrEqt+52JfslOBY3LL1tGk69dSh
91Llz8DhEwI4TtA+3LziFqfS1zTkPngw6zi9hfzBnAteeQ7kT0c10YPjjb4aEELEjydmtAtHZcFa
ej2W3tKMBFkVsNssuAjwHouejW/4z+a9arXvUnAeS7T3PKCGwuGbshJrrGXJ7jNxrDsrJWgaklHm
LAO/jLO/yWXSONdtaIeq7Iav+zpV3rlR01fN7cC7Tt9BDAC4UJZDcrUNBF9hsfQy+HWvanJio7gI
aXug+jdzbd0Qdg3mWENzoUHncBmWSBYrmfqcNLgQ4L26DH9AZa7tWvoEj225N52FifC6Td/MMdyZ
No0i7VHyHPGhxRmDup5IFQBs+RCvuIMvSVJtQsu6GPaLnr2jj+cpdFa1TngzzMooCtcFq8QZzMtj
jvjlWjoM++JNoTwBQNMtLITOqzCuUvWfR2x1O8Gpzb6BDQNpvZKBFBn1K2fPGFRsTFsSGA0Szuxn
iaPVdit8fcYqrdmLN8lfYeurvJn38cMVq9NrRFcZWhlZRbRi+X0Ek5zwMeTbOgxXA4gSY/Yjcwmr
6wE7VJ2jNaY9iOivvZg9GJ8hgZCLSBObaIbQ4sZEyDQvYonE7H95bEdGuV6919WIqBgHkmT6jrgi
MbY2y9Dx1tePloGj1XTbPiPnbCJxlqBsWA/LkiO1UQTgTuYMNkhQeFJVdajcZj0OdMqZThAJ7WxY
0VOzpuNBIrukpLsjutquBnocBg5Q0xL66S7/50BV9EJjM2VAEycYRe4+jHgvnE+T1tFFaMPjfKlc
FYaXt3Hbdqs4DgHI45thvqnNl+1OfK7BXm+0Oz6WVYvcB5VM5X6Suwm+r+V6gZ/Nv2Fh1+Skn+zK
gpl2v5QPqNDsy3uULszy9Y2xN4KzS2FBrjZ9e7ih0d1EHAY9ycYpH2if/nYh7RJohljrdk1jzqOd
1RxTwKrBV4FO67a7seShdLZKhNE3PfAtpqgMSuU3x13TZs7dm4ZN4DXLzjKvJeNTUHI3SYXP0hL7
guOUZ0D6HnO21G35c80lUtKlGnkvE0FEGiJqMbpQA1E3ePq2i0Km07cxf3ixezXQLrDGD8FjxW80
ZoH+Zk4xZQ9Nkmnt5m+wnXL8hAlUqYhnDA88oaXdUSI9kVyMJQrxKchvQ3URaM+DUQEINlxcpfdn
5Y1klI3NAwqBQkOC+4nqV2UzbiJoCnKUB0GV72yElj3FEFKftPcgB8g3TVGPOKySkdMzuqdps7cS
jXHvrEMxd6jzczywaf4VpnDMe33Vp65vGtYOnG3qi6baGz35bOWSLLIFTiPCH69B/G4o08rwEDai
IUaxylKC3/dM/++Aj/pthAsGhtHgHBHMV6MzHxabSpX81dpree6b7dGAwTcn0wdNcjSZ7XDqGMeU
rG7p6q8FzG8W8Qsonz8Dk+gRS07HFpoeeSnZaY7WeGgHQDedS0oEBQ2x3f7Yt1vH8g6eJgFGUfeQ
OcxsFr+pAItQNeraKpI9xJxdRup3H2t7wzi78HwylETmNKw1Km7hnfr+Ybb33LxInM9MDYJTk+5r
yj2KQM13oiv7Fg0XaXMk8rUHV+39lZnCjsefhl0FfcLOnuWAOfc7zf+5JSuA+Iw8fz48XTQ+GWkq
zn9EWEjSzLGRO+o5fO3UfbGb6BLpF3LTtFUaqoxq7dM0Z8DEAH83NuqcKoVfhDjHXKlduybsY2Fb
J1RD/E1b9gROlcfaDhG1dpw/cPQ5kCsbJ35zntZ5u+1t/Br4FRvwvoPVrQPxSMmgKkwA/YCu0bii
2HNXVVD/ebsJK8/IpmEU8Q5CbMTwkS+t8pFGDxMtrvtoEfACV2CqVe+iHI9b1H9aVDvA+Ix0U9xD
ZSTWk0guZrfZGPhxG62AoOAzxW8JKnSMebDcFysxfuYgQqekdJzHrBbDuTh7Nja/cRqu7IgUlwEU
Vyd0rCi6IeXGmceqKn+ZGLSICVcEvSNY4sXwJeMApJa2Bs5K8qcDKsbaeulVGd2LUMb5eUApQoCZ
NJeV7bAewKRWLCJcW0zw0DEsVY89UryyxifQ+/JlSv88pmu9PBhZ+SgYrmmSSBCODYCoLCLMbo8X
BzqJuaRL4vq+1CGu/xxdEtK3NOnuamvhgh0PaUMYOTKM1n4KZHCFFiExwQqkDu2dTeF73aFjStx9
0T88yIq9mm9y7dkxlmUIG4cMqzOxyZP0lGXZSaLfV0L1mOggaizf6CxqWWOL5GvEJzkWONCoEhRW
MIO8JOw8a3fY6pyhslJ+iAI+hYrzMpyj3kNDb/vKhK6vjr90EksEF05D4V8xWKyAQ2AHUTms2hKp
UUb+Eg6PHEGf2wyrus7vlRustbEDJ8Z6XMOTiHSbxKt1wkMeKuUpfga5hWfytVVdRqLfako8TPPr
WjUYqyMIkkUZXhMdrZxUrmx00/EoNa7k7Fk05wqbyOS06141VDY08qH2Xx4DXkCds2JcLkUBKbDP
rsy6/IoeyqhorNPs1k+MATWKQaSQxEahtqT+Z9AZBvuGGQ4JSggdXyza16aleDXe0qrZQfnlF0rq
Q0apGhfGQ9jdNiCrmXEawYy2+9tBpAq9BstQ9LCYhCdMSVo7PU5PW8DLY0B4Afv3IcwUcThwMPaG
tlzrY76pXDTbkmm1GnFUHRORHkMJJ0MGCF4VKmKM9X1J4vZRi/6M+K9IXwj4A75dsGWsMH5xR4ww
J6p6nUZiw7u/biuEYFrLN4AgcxNEW/JUFXcH6YAJhJYhl8Fq4VjJBif9Csf+XnMriE7fOmWrKvct
SfQu7UPAMrefnp6AC/OvmdqNI/GsYYhMwdvJQwcZr8H3RhAA6ZXY1JJ3UCmmuAaass+Ecm3Nv6JK
juQyr8MYu1qoHvoOXSdkNW8c1iR93Wl7/d4Idpqh3BS1uqbFPXKxhiQpwdXZS67IY4R1LisIQ6IM
iMsC1x+zMuZlmWcvInKnrK3m+jW6SdNjx7YbIl91ym1mo7jigTQ4d0so7fHwbbrrXBzFlN6nisy1
Uf1MTQ2znAmqCpE++95sHdX8okeWFQ5jHy/Pt4qinuLiKqDcaha6BHmwOwYVgYJNHu0ViOdIU5cT
7zsLiQxbxdzBSLwFLHnG/gfYysrC2+qSHNVhIYFv5amX1t6mPcKP5qXHgaEUSIclCkbHhC1ifsLF
OMTJCc7HWjejF51Uhy4jBi5t930bbSdSM7y24SRFJICZelDHY9s7N2P6FcHFqnq/41Vw32LCa8AU
bAYWyKmACBtOZOuAzB0MKB7lAZLvygqMz7al4bfLNzREBOjkRL71Gb7qkxZoxywO3oSSQgnRsNxd
kA7n8TGAQ6EU720QLEMLABQiVEfsqubJ+C8oO/iq1PPs4rnpq5YHUyPXafpuQQXpwa8a7FVs17Id
+CVCE7U0MtuUha75ZoQ4LuTJNrrw0Hb6M+ZJFmrIMVDw/jfcUnq1tLOUCVi0qkjjI+6OmnDRUzlC
iESw7cjpZKED1cGYuBUTZRA2kZh5HjgZqQ4LecvUh8NZ3lETcpbDw10o8odYVHak7lUIh86A34bB
niUloWk69NwdjfhRloL17X9GgffaSO4USyvVK44RynpZBxtmwHha9UUTfzTuucyuLjJD65QjSVGB
uii9XHKSgi9BkCN38O3Wnsm4zPlCNcKD5UdSJ20n2HckhDsIR2z2HLo8t8OrBe2vJUC7IJ9Q9O5O
cgWbsBa6o4YHoYsPkDD2LUdVDJ4Cewn6UASf9R67CRnq6Y9Q25UFJMXrhnVaE0HjOKuMAaRkG0Gk
YQrHP0V/a8KDauY7kzgaIG5rB+C/KOu3Mct3RgfuCcJyFRL2JR59Mq6RNs6S0dqB4W7i3id7YFPF
6TEKt2o9HIeqvZhJ44fGlzbkBBqezfiRmC852MUK0KM+MKSCu8LoMJgT3uWZrS3/xL85zr1yYl5H
9RYLolxGXNyGtyhRmywVwz7YOj1v8dVmb4MFyITrNhq+58ogyd5aHu3olZ1iXjxrZ9cx2mcqrZkv
nvs7aIQwfcDVXPRRz9wcVTseEu8a28+2e1LRwpjPIfq89sPRNTSGh6xSCD9y9XBfBBMIFG42lTgp
crGi72zAfB38OhnkM7L31GynD5yCXuxH3VnjArNPIUmsPY9nxbWRI2pJy2vQXCe994OqXdsjEIC1
RaukI2FOrrKDBmFAUztayKVyg96NfTxUVSQRLG8Ga21jkOXBPsy8NeWmdaUfgJg1stp3kFyYgT8W
DdDvbhnQU+S89F7kMuv4dWsGiYg7LY5I0byU5b1EYBBiWSai3lVPVh0jSZeg5+ZGk4ct5Qdg0Vp/
cpRzoOcFw7OIr42XSGc+IizUmh9uFrBxNdee53Kt4pcsH1pIp05RWYQrUikXRXUdso+Y6ZzL2ql+
lfYuRqDgJuReGdEiGN8HFtlQ7jusJf1XhcLaAeQJCcZsn7q3VQfJVk5lE0QhSvyXxU9pGOpKDhwR
034YIKQjh645TSr6WQUD9KAaF1IlQMuQV+JBbn530rex+3WpNYWKF+cSTEhWxomygUnq8JNrm4Ek
DiYQTKi407ghGkj1ZE0baguRYV+Ih0Q70P+W3XsX/WvrD8L+FhkjIMHpk3eE7iZvsbNjLtV3eNYH
eoHxOOXOClsJuK4XBYpBKS8qaXZg/62dZdNjNOZzzul1qm3aHZuRn68joIMDBv1AUZ/HdNvAocTe
DVsI5w67/go6ELFS4iPq93F2jpUfFi1eHx1CRsIGVmXJvLIos2WCyg2X+GFgbDBBB4tNb+dozKX1
n34UUPeIu3CA4OqkbNrO1RMYjnGRcJcNDmVhismACAzV+SXafKJ2Hni+pPuvUK9g26GqJ4L1Ni9R
jIRdt5EwPRCRaYY5+8R4TJnPmOlnnEarGte8geXVhQmEhhu7JLbklFq9ZXuSTKi6wf8UB4FaAXYz
zGd3F8S8X/rJFecoC1ekKG4tQOG1Qq1CFEHBFYezAEBcXe1UCQZen8IV/ZeZ3SBmRLNTmJGTbj5l
yPxkXvgzC5K0eNJ51mO8ARmxyrzML3fdGPuD/o+ceWo2UIyPnnfOluMGQi7jingVjb+hxj1CIkgH
P17ilfFgTsgj5SWXarjQk3idpw77UQS77iH0fvsQh7+e+E5MfDXaN8TMwN1bbKiZG5/tgWmJtZps
86wXhJrUzrEkKyxVZict0gg92FnmUVwCdmsTdzpwgAbjdYA+SMd/1w17VT/iPFsU1vss21P6ZkOk
q5s/KcAZo8CIFAxVlKhDFv2WRz9q9qmhBWjXJlhXr+BZwdsV9nsnjDam9Y9qdaBfkG+ugvHLRZ5O
8g2dMa0fkCCMZ1TBwC9thjMweAyWmfM7q8cGt+1fqCBAQbyhTqusPbSS4Q8jXh5lnszA46SdiZTs
HxGTCHoOjTl5jcYTKcQsLiEb+DdF1zRNR9W8hdWrnl3t8F9b7nJ6/cE6zLmarvmDrW6Vu/0xL1kX
EjBQ2ej8kPNidNPFw+pfCzRB/DkqEnnPJmUj3pvItDRKs0Z7s5tbaBzH8EdD2sII8ChHdoeuvi6J
Nu9Mpqr7igC02uwJPv7O8Tc0KpGNzanKg03fa7+jY6G7dJg+l3+lUdzbuV3MonXBel0Y8Poz/WwZ
fw4+GCXEaMACWzAobjUES90yjzxqBI4yGF1ivM5jnrE8O+Sju1RbdX92h1uAFdgp8ZQiNM3hbmbm
R5vXvv49UgTUDRguEW/6hsKWAYuNc6VgLsyMLwQqEs4ylzqEISUU38a23bV0twSVFdrkmyi8pvzk
VMNzhoWqzptbdVRRe6f2TdRrOkQnAujwTOlMKss1fjViKHZVzG4XbR3jcT17UaA9qjMhbAM5VA6z
R+BTBzkzxlcezAoHIQEpWkttMu7jcte62U0B1zU3g23xo3Bq8qXUvtma4zMrkTja54bnJrVRjbya
Mtto0TBfBOTCv2lldehD90KJeggV41xl2DWZHWlWS4YXLAgClHD1sZozLU5r+yPv45Xao2pmo018
HCKwf1OJiMSofM0FtAanvIRwmoMWI9Fwz1t/rQOXHITh1TPw2K3qWCzxaqILAB1L1WAI2DnwfRuC
xRCXMgZKTIiu7FCJnhWKtqo3eGakap8sNj/Ch5mFXxDdMi+od+/mcB0BdjZJAD6X4VqN0mPPJsop
AvS9BMWhO4zBoDP6MnD/JEtjcGeoi69Hj8Jw1j0CDQscMtsll91UwKcnh37Nxp9HNSd/oCK1OrE4
oTXZ7dTc8y3ajCgNn5oOeg0403920Rc34HSm5BmpCyv75rEj8AAQmeIncIdrw1Oezihi/dWz74QC
LvJx2elkqouEeHS+rvjTyVaNVRjyzgJi8qKKfiyohXX+F3p/6ey4ZixiQFirief0WBOr6XCbBraq
OqF5oAQT8bSbz3kOmE/gvbUfqVZ3D+SbzcUx/25KxIBqla4gc98i1JWZ8p3NhkXtzpu99Owa79x4
6Ei0nQufgAE2fPmNrRDuqr7Lctjlxl7XjDM1qmKx7OYMz43PevQ1M+aCfKhzrtmgs14EPElPZnab
wjkl2PsEwzDja7AeEf91iHRPI5unxqEdp8+Bt9KKU38Ub5N5jexq5SIXGWCK6jZQISqk/q5a+NzP
zvRsnZ5vLlybTPXT7q0qOC3HjTM0K7sT/33+FRkVWdYz9VlFfKvB1uv482HHgOw1VASzXGl0zXU4
rBwGcNBvyYLIkcwvYwYQoR5s3czzgyBfufh4Le3BCV6gUJjeiYdi4z9tFVn6DlKcMfpK+qNM0W5x
j8zxnyXIVReH0Z55qcaqxeFStHjE4/7gzrZINB4LE/ZqRRlUu+9NB21iyDdKzhjSPlXKido4QME5
NlctLfxWRH7pfIUmk6+eEhdIPo5Sg0u55uPzjPfSUmDCqFvV2OaMISN142GX5ccKgHGWxUuZgS8Z
fjsbyDl6Gg8CHj3dbDfF+LR0Rhy/5XYUo69iu1Xy/Es2X+F/K8Nh0TDZjonybSA8ATZ6EC8qUHka
HwwsSIcf0RnwGc2745QFThOU71PrntC47Mhi4OCVW51vcmCMxGAys/sdGgFTrokluvcoMXULK7FG
95uHTyXeOX2wi5T3DOkAAqKSCW3HyarNyAWDskkfd/kUbrycJdeXBi2h51NESbdSJ+NhxvlBtZhU
98c0m/ZV6CLF3VSJ9c9FuCMlgBwj6LxlxvR0YbXKRTBuVSo2sREoZ81YONG0E/UXl/WgLgiXR8Kh
IJHiXqvEpW+APOBue2W1r1XjJpVvGYeTRZZglFnrXn9r0GTUyblsEWOq8NJYhpSWeNEiMIfNTpLq
Y6lE75iU79o/2cNMRCartozzi1WAzs2ElNU2R9hmS9f8bzQBS4dRHUMmCN3sbNLwlAzPoXV5gz+m
4DfXP5LhoI+k62ifFAwkeJMlrGbronzjEuJNpgBVvtHoEzbToFR55rxjicQ1xvMnvnIKP5H9dZxp
pXs2vKvnwqXxXJ93Z1MF7aKfuRpEUybdH/5+GRR+gD7IaTHFdcH74P00Cbv48i8fP4WAmIE4EPWd
0pxDdpeetYMUvQipmIiKCptPIrI/prEGR2Djm24OA9OJedgwAkGFz5puNIU9e4cVIRR7RI82y9i5
PuySYaUT7dCRUPnTdDXrDSqajvo1npP00rg6BgPNK1goHO/KtUpql9btgiykRK4bkv3MQSLjemNp
6JFcV9tPLA9MBJhxCcqwvKfowqBI4dY86v1vIIpViUCjHzi9MQOi1hdbZcTW+gzds+z7lUFBl+bG
muKJ1IlFxDbf4GvK/C2QWHeMU1b/VAj02G+zZ8pPtbnFi8FHi5oWrsawAha9zJl3qQqtWwCsYxJn
h0HFf1s52GaVt0+snpDWo05advQnXHM7tNlZ8ZqrMrSX3HOWKWrFhphBq/4GH+yTBJ4606VDiaZV
cCvq+mBG6RrqymFMx+3MWW2wBjt5vpEtyrBlQ+McKuGlb1nPI9oEyqgY1N19cy+B4ZAcO3XtPiYA
U+aUePKgEmyYlL9xJT+cQn+QZCBxyiIrOxAfx3r+NUFRFz6iOWF80UiNdiFao+dRdHXp5WiVaGji
3dgzdkrGbZiieJQ3wTmunGWnriAzbDwJ4YdJcYihMkL4HGNPqKCCScNG1Hljnb7p6IS6/3F0HsuN
I1kU/SJEwCewpQO9J0Vpg2DJwHuPr++D3szERPdUSSSQ+d61jqQ8kA4gngirPwP+VBEBtFEOBc9D
AdKS6eiNFEfNzxRLod+/ymSWw075ObXUUwdMQ24LMmcefP8kFB5VbEnYM+oATW91aVNxq6ZAPAXU
U0GTqsbDNdMHIkEUx5C4Zw33DqRFIG5yKOSLC2yJJF9AxzQeWhwIhkndHBk4sAeC1w78vJloCLHd
qha5WnHZfbSZzViDfqWl5yMdTpTrshO1wOEhpn0t2U4eZHIRXdXehPeyCe9xUO7iUF4NCmgd41dU
jIQVSkfVG+8RhSSjjFhtPPLi8cKlfku4APRs+R22JKOxbkxxGmm6zXprPZAipyN1Sm3qDhCQmNxK
mUO+i1QfyaodP03tOMaRo8bqIgxX5vhIymgRgV1L0iGzaBm1jjraRfBTzf1rcRJYTBDj4EC6RZwa
LEZUn9bG0pa2qfvLC0stxgyVWEmyG1KvvM72evtuoldZvwz1xrHslgbkI/pT+aWa4hgk3yTRLbuC
w91/6OHTJp/LrqL5tJRYw7hAL6UxIYoM7Ys0LeIYY3yiMY9BU24mBZUJWhH6SFGEvZEQGEKRbceM
OKDkwR4+UbjzMOpRIIGXhNSRATNqKmMmkch0f+bGM2f1Jb99XiXlMpP2cavM+Jlb9VeXH8KgRq2L
3sgLAOx+s+wP8zwmV260fFeBAlTxodIJBk/k31pR/iFkSDms7Y4Y2Ogcmd6iQK1hFFOcj7Wtpkmf
p0Ue226l5ZCcwdIv+G48hQCzbNfa1CDa3PmEZYykUlhpe9V41kv0e8U8NvR/BpLq2DSPeR+ds9q9
SRPPb+EbNpKAsoiAm74m0YSqU+pO5eygMF12fraiZfmoeYC57drN/9/JOkgLsMwOLSLXoO52lMHA
7wQHV3f/Akk4ejACwA3RI6pQE/vxOtXxOxq/SRPNBdfU2MLCA4QJm14DylMbGsKTgY4JtOjJS5ey
ZTHWxxT1PSjrQIBDYjxIwnLBrZT4PLj/IjKTBQyZx+GBRGDMnyUXCAM3QctgtZb/DsKVUZ18UuwN
kIAEVKPbGwKwDpVprPcrE/oEBxD4nguunmIzU5xBMsmHoR+vwvUnp8ODsgH/0mO2Rjtg3jysYUZI
T1P/iKAnMMKrubWF4z/IPOcyrIfF1ylDTybGeGDpDQx3FYKeov3yCJJUDBpQTJOGARWOAG98KoAG
c3UTiTJwRp8JkTRrbZKaM93xuC67MfwsZfXNWqLMCpP6EVTaK71Ur5jHJzwX+oe9w8p9plZ0QA0A
q5Fu/GA4Js/sH0G6sX7tVyTgLwLpLJfdrcq0Q9Lz4OUV13Ce7ZNwOOkEgBIFQJ/jXZM+6O+Vks/W
+0FX25CCXq/zBGo9dCzpU7NOPLwDseN00ajWrpRJAwOEZrIwvT1zj19gJUdPJuoQHf9WsR95crWb
gm+AVdjdSuGx6e11yJuk2rzk8T5mI8BiRdcBrv4RBw2wINFG1D9jRiT2KSJptLGZ+QkBs74xAaT6
n5a8Q38duF+qdYlIescwAN0Fy4RDjNjpjqyZsP8YCMcpzz0qE5lmsSkTUMEoZ7moawXUlLBhCklF
0mQAMxRdvkttHfhmrJHzxg+l6pR+8oESI2iNX+7IuY0VFr0jEdezpjoa/pkG3QL7uwkqoRDaZ61C
/TXY2yap9nKr8AaM82BAP07uEBIo08aKUKKmhHzGo2kBOwuU+zHEOZ2zfnojMOBm8cZ5WPZIEHF0
5gA32ufxWuYb0JqH0Xv1BOJOb+o0AANsTc929V0g8yesk1wrfqGAWKaEdheFdi3keN5Y7eFVFJWo
ELteGuUZV0E1ulC1P+BVaf9kyO7R2mtIxbtmIseXVbtNQLesQvqwubJLlxO/xT8yrHqAZr2i+cd9
TOSIEY9ODInhkZk9NMrT09QNUVM3TGm699T6b2+kPoc5N5WojMM71mB+cjuUYFKPtFOLViW2Oktr
7m6NMAGmLyM40qdGwhYEYoYLn3aF9O4l5hesg4o7Cbzj0NXfA8HRY0HGBhgcmh9ypgj/sRbRUPLK
6cu4pdsTdY2e7Tqkv+7bNr8RCScfVXEt1FdWP1sGiCRqVkUVE37OTuwSZelHCwHoXJs+bysvVn3O
O1QyI6aFP2Hk5HLa84CAbHHyErROWIkkTDJEQ1QaGUVIvnPsPcRdEH8FjJ8vbYNZ0RnYkYvhYYYf
LcXVmUoNAFqB+ESGsNNzCQd8Q8SF+tQjpO+eu9GrHjmtF+M2T+76gKYVpL8bzp3+0VBLwgdbj4Ej
kSBMrQntqHT9ZNKu7CjI9fl7k2KVTqr/V0getbyKwcGQzgwQMXZzC+qrpj8ya98FRGn6SFgYMIL2
DlYkRX+V1RM71sxNQni78MfnTdapOfaapZ599tIyUT4MJNDyRwFanWMaAUjT2mvQtE5CKnCsJVfh
G2sNis5utq68JpvCGz61eG8gxrKqeK2rHRxz9MU/QzXv2IQPrSdj0BSYEQPwNuHTDH5L7ukKalRv
nilCrWavlw/aCWVItby4xZ46M0kXt8ole+P83KzO3047u5ZLik5m3x8QgWf+6OXZWnC9Lq6/0I+z
aB7PrqRpLK5kX898/mu22sCU84/umw+aL+f9fHU64y9dOOnMGefXzzmKh2e/3FMutNQXTrDRz9aZ
nFL+Lz2BhTNy8OZobDf93Jx9kEc3m36a/fJ2G2azTc+fwR96LhYfH5/17LefnR199j6+t8f5MDte
Z5tgtjlfv89ndPKz2Xw7d87O7JjOlvfN5nc/3874MfIZERPv7d92mK0vt/nfdvpLLf4W+4Cpcslt
POMPnf7iX27WJQLkdeBEjrScfkN+7Y3Df3zvl3NjfnRnx3c42z4UAvs+wg+IkJ6U1HBJsHOPp6h7
5v4nj68wDrV1CZODJ+SlxFkVIDgU/bQvZZx09npUrcfkUohGzHGg4gkyOMAtMw6WRqjyr1G2h/cv
NiVenFeZ/nSmTaETXFmhALpBRoZjkUFdgetYBKRSC65bzACkTGCEI4yWgFV7Hkq3MD0G6JsUGug0
ErNshd/Uf+Ew5tgmXJSgEOi4OD1WQoIn1O+i6HalAlKg0mAp+wPrMHsr2WxLltZRiR/45ncZ6kjI
3QHBXiyr264nX8Dz5iW1FzZh9nFpYQGjMEMv8YBRe9np/XdQb0NTXshcCo3xzQxJyBgGCq6G9tgT
tifnkCnNxqOgq/WR5NaOmnFj0lxlxfI1BndU+sk0ZCOnKO0Pye4W8qrhCnJHhhQgU9TIXYuAgqiE
UTmV9bUeXGD1ZMGutnfxGhXK05bv8V/bfxXhVxV+UZ7nB/q8KV9WM9sP4Vdhv6P0U0bDmFfnGi80
4fvsPrcioz3poiRrI7gMys1Sbr64k9+iSt+y/7TSh5AfgfU01Q/f+2QR4pMNrc+i+OrBF5oDbW+x
9ymUd9Z8UmBdQqobFxftc+X9RtA9+g8EMnWUSgBXzKj7mxZnz3Vy/7f3f5vubNYbCcZdUyFxKo8E
JvZv9yH5l7ZejQjqk9GYBkgGPEKdLIcI2ircdBlT5P8JoLZjEf+TKueUgUGMt5jI/BSjYUL5AVDJ
oC3pbkNiLR7VrR8PwEs8ghu7WIqv4TFum1W5RN19uZMmp16oGtYIJY0hNe6KcOL0njdoWT9VUtkM
p6HmtZ8zpzY3Tr0G/Wu2Qv60UJbLwV/MIWAwOxCdutztzHKOqlG6karqkhyJ4GTbljci2Kvix0ZV
p6aswN9W9p3d0S1peOY3RopRywmjpRd96v2P7/+2IZpiQg62fvhDtRFR2HF4zTDyl1fb59T7Vdu/
PPrmZ5H6C7V1NlRy+On+b9MBqJ8bp3yfvNsN6reAeYKfyCZj5Nrus3fyDiC+T/AsriNvG9b9Dfzz
pv4F4/owNtYD9I0ci4eyET8A/ozw4PW7i/gB1qwZjjaotBFho3aiGZY5H37tw+TmdctDejT+yHMw
d+6bF8BNKH2b4WUBPD+0B9YP5MtdPcdlP/7yv3AjtVNDIsP0rDq3jorKILnFVHxs6NVMlya9kiv/
d1D+qWi+gp/4a7C2SXcGwiYpCzvJj2x+CfKxEZ6Ms9Q6ackpGg8MgYgHhXuFOpyy16zPNntn48K7
tcUbESVMvU92mLFQiy1+l9bhfhnLJ5Nah+SuO8XF0VUXfULF/GcibQcGKcJQkC8ijfBfoX7Jkw/Z
/K7Lb9X87op7wy/LpOe9I5+YQVRLTNzL6ENqd03z5haGBzAcSbvKW4WzAkXRb6C+63DR2wyawEpz
6g579R+kbwmRURGU8Uzth2m+RqztxgsIuq/unXGHuAkqcBEAK/LllsgOIHakegs+FGL7ySY1YdvO
Jf/dFN/yX1Mcc2oBww8vO0JUK+WLidY71ZSyrOPmQLinCT1wGiYA+JqWr1hsygeO31VWzVOnf1Cm
teDF4Fj3KL/8k78QVIBgz9BTlAtlU8EyYnef5a8MUR7FpPVcZTHD8SnT1zMPjt5b+Rbo67nQXdp6
dqh2R3vNDj4aywTWq55Ajp+llawKtDBHQmKtdcI+tuGBiIgwqwgh2SvMqoSV1GtGruxnfLJBGX8Z
zZyZo7wr+VhXs6CicJQsCsK1FuSJ/LCxRT8i2xF1nG8Mun2KGuG62FZiOw7bRmxb/cNQ5RUkQJFi
xyuxoXDKRsar5syVyAIsWEZUlAs7DdWfL+1l6UCsOsPsv1JXj51AH5s8Rp/jmmPfJI20QSqRM7Rl
6BdMYi3Kjj0wb6SjtPV14vvbZIZo4G73JljCwWuOkcXoT6AG2wlDQVUCeb5jvVvlyOziAFTxLgO9
5tQ6SBg88ggmpukWODdOde0RV5EsC5If4afQwsqxtCEPIUbI6I9OjYyizeu1PBB77oWQfFuBeUK1
H+2UDYmukiTaNoXJ7fnnBEFCTpM4xlD8Y1KW5WPIUu2emPaUsF53EdCp2Y1E6g4LW3tIzW/R30dh
05QzIL71ZlyA3wL8Q0TrfICSa8nMxY6fdBDR+b2Wi3vdFb95GTrfkfTGWryuxIkwkIpdPZbOWIAN
LDmDe9CQi5vdWdK/mPhSMvx0RlxRAI7hzdPA1o2U9LMPEXKs2Ns+vLdU0pd47I1uBKekwTUiuIzl
IZfPkJNawGpY7DKDSLsM+3GvZDdcXP8QWfYFYRKYi/QGKT+RxZi5EoBArdiSn7IQJcFl4N1Q2Yif
FjVsSCgjtsLLr0JFKd3MN3EUUE8E8K7YEIm5pWBqYVV394ZBiNonQPGqJjxZbfVtSRtyEVVnzXNv
ZNb6AZkISQTZCJWQ+7wZSCqHbC3Z3wa8PmaIHO+IlFJdGxF+q5xF9mqtEfEAO2SYbfrk3uCiIIr3
VTxavT6qebTSc4pqQm8qkUc0T2w4CSdEHmNc9d+5chT8rhZQgnCdkgALD69a7Tqp225i31r3qKjH
EuoQq73+k9k3eAgEhUG97ymNpJZn7nJ4uFTLGbruaGEHBbfkQ4ZCMr0rQA2+hhnugPorXohhJe6F
SMkrWQ0Dk9kDap6oB5NwigKMGs8MQyHXI2DaQwV9mnhY1hNdTmgeQPz/FIzugf6XRCTqMy4lJgKV
OxJrlqeZghUWoUfvkpvwnXGQ6igEA2orLWCnCkysFZzRVOgiWUBj9SwoerSrZj9QohgOP3EHCxcp
1Z7A0Uw3n35D6lxHj1CTHIep17SVVlmGoJg+ND9f21mIUbw5u1x4YE7KZszock0mA5/7VVvonNCW
eeGf1GpEmoLjWy72yQ5o+pUyFYecSmXG095vkZ2ThFBzwIhbSmyACk8gw8Il9jUZw5XEoKsm17zv
l+BOaERiYAv+GBNamMMZYXCyzsFL/dpbaSgw0goXe6OhZDd3uTnDRrDA2wLe4TbuUuK1zWjS6P/1
9XdAAOIQ7jP4F5OMfkEdU7uchBxi+BJmQqWNPbc8MlleBlqXcBoJMQtk7Q8FpsAf/3RzEbLlql6F
8OrLnMCOMlkMJKYTSuAePDIgFcpXT2H+DibFAOIS2VrFRo64jvcxvVsDgVwqAv3RUX8Km96Q51Qe
b3grEaGy7n5LRZ33zSSsh7e2twjn0Gs7IWYCgeSUiPe0W7fZ2VSaCfBYDB7ddT3ChUqfFXRdCXxS
lbKXeIOzeJ/rX0mNVWN4ReJfbg0oJde+R4zToFIaTG2d+iLOc6HAEBAW4QzwaHUmk+zrLXv+rqIL
H3ZVH8P8XMVvi0CVmBK2OuH1r2aK0m4q6uI8tJ91dA04UQxWeviYJsHwB6gUSRTQAh1VcTkXHBqR
jkYWp3T0HDOW8LRz+nHaCgHEf0W0q4MnAqcUU5I6kLsByOg32xR5p1q9pPa71bYaxl4FIgT0EuG7
RRfM2UVSIaN5b4ytXxJVG9zx+mza+t7pXCUmyksxKXDxdcdojG49Udjoc5cVZBNgkql9hDJJASSB
BCPp40BCfOzqo8Rp2/gHW79VE7y1TkY6gaiosZ+5sMF2iLZTXmjnDzYt40D9Gsketf3ZaTuqznqR
bpHPbAzB+zgwg4IQYeTZacI826S/CXuYy2pAxjZOsQp9tEFOEf7fpF2VCFdbqr2G+hSglzethluQ
XN56ISN4qeQH81K4H/xLbf514wUR63LqnWGkje0pbHcj+zmvqMT7T+Q4Yaz03+oUPYNY204US04s
DmSVoHA/lSBJs6RDAWDoyEROFptkJXFidOpaWODCAq42VX+kjGe4SxbCQJ4O0GNkaC/QFpb0pqU5
ST54cYf20U3tI7l5ddNzm/n7RKAsLZq5sKnDSWysh9UsRbExMNooXvAUAmGy7fjQuhUZeSXlsEbK
zdNIOEBzkMbedZrcdqrujcZzhiiibOZ1KT/SAL6hZmM3i6Vqu4xS04XdLC300xWPsotNc7IWKJ6B
Th4EcTtpzF0Sr9xwlRrGojBuis07CGcyuvnKQsAwYGc2Q8qQknRTd6+sr3Ylgr4xXxuai3wGzscE
aRJEm/nZdjric1pBKQErITkwDNn6UWqR/W9sdasHV63au+l+hHixrhRkoszaS7hWZ4LvW002CAjb
BinaafD2bbLVe3QXxJVkb2KalwIooEZjFqCOnsQKXDsEutBfjmgXqX1nQwyowdJsjL2BpWaqWtGs
lrsydvJE3ZHEdBk0ieaQucVkq5YvSa4fTVQ+ekoHGGJmYYZRacoXTJlB1UdT58uAVozIot86vGHQ
n3p5SSjRtwpy+aRnAOft7ZWDZmjHToOAUD+bwDhUuBHRZi7SQzk91URFdhd8BljekUnZjtmWj9DK
LjLslOsfK9AOSi3dzmYznBihbzNA3WSvAqyYdvwJRRHxw1B3Wcl0A/Qdo029JgMJvC1f4+AF3+am
SqYbggA7xOlNU2wsgBFNpnalBiS2F2VqnloUABXzsUF5iYGEHR87PbqIVKWZTKaQzrMsWKipGrK5
xcLkJw2So+ylFNCAC9dhsZqSqkcNeZxMIXrzjaRlUfmP0F1WcrqJpkcb3bGaqCvDf3mkfaDI0ZiR
Jpi5DdpZEayS9JWZD4YEH9eEiU1p08gSdr6TCrXSWsquhq8eTMSeAwFShJKFZL7sB2h9qqnwETEO
11zV+PbK9h8dtFKgrys4j4AXz6s3FsrVLEKBmrXsVfjHQeuDGBVLcjax4ExHq2bnGF8PMSG9BqXy
8fiwjW3FOAIA3pJVUVZ70GtTlne0//KZNsGD85mWmldk8BV4jhSoV1mfRsRhVeuv6RBHe9eP5JuN
W6iE6b3tyd8NZfsy2R5k1HkBx53RVDu3Cc+jUP6miduNLEIxQLO3AcUolPtCKACAJo0071BzhKqE
q+KpYKmjzMJLrxlDr14APs2RwJLXDfHvg8bkR4toDA1VSB3tcLiyfUFbpmdCRhY2iW1iR29y1z2B
2ihr4Kj+VdClKOKmYqr2eOCm+mVE2jMvuWrWl6J/GTy+LeFcwxQoVqHdDO9TW63b6fic+zl7UFyd
Jh2Ugq4nhQtReGeEAQd+TMm1Mz65kzz30jOhNyqjv0m0G/pvfGQ4I60xdwr6UPOahHxpZlg4iauj
Hd9DasJh5BdWS4+3ceop0vlfFROgWbRA1/QtShaCBZgTBRLfiFxJsUzj6amepp64D+gFegKes7uQ
IXeXin2U4saW/EXqGocops+XHEmL6TZCpGn58rKsNdKb3rGCqPHmeTuvPSK3CQbobLrXM2trD6xY
zVWKbl1D3CGQXrZTumrLNDMqX9yeIUeRVHj/0NgnjG3aABHpfXvu0zM/RoGAPEaYOYWSB4skfoLz
lzRPQycQnzcNVlF1AZom0fCmkLExeitZlyDbybSi+MriXpaWbYzyXYlWVYhZiezwqpvyRiyeKPrF
LhVKh1D7x8+5bfw/BkCz7RnPiVKCtuwGXJpBzfEA3i7ZW5ISiLzjhSi/IrP8Ndrwt3NHR4AttTVw
I5Uh4q4a+NiCl0ap+kTqZDX6cc4tW6HuyI7UbeHLJ79VAJ6YhiE9YyF9kf4/lZhF8pTCgbIOyS92
C5NMzqomfuTU6jnSOuadWKyU2t1rfApDkT6DqNyiZaNReJa0w1EQz5DiIu4weRkCZW6xTyYVu88s
TURcSuCVtkGngDj+FEf30NiFEeu8FC9NjWrGNP1Hd+Gy1htufERrGdeTOGV0DUoP2f/noTbBBciQ
qpj9btJYZuSw+SQUkFTCGgWWxl2ym1pJU5YFC1hg6I6T5SKqgH21YK4BTaMRQ6aM2HZBNWshsehg
opW+YNvESLLMkUuropRHWOGcvsURD7I2m/oyqaIngSp9FHjmEvM3brG+YNn3OoarqSewfpemujXY
AgNT3YQEBuUwT5xPfoLgFP9ImBBcWuh70RpLxJ+oh/KF7Jo7TSFVY3hk7K0SLzSb0CealmUyRcwQ
08Y6pTO0lih/I59JmPW9rvdx/6V+o9fX80sSvIn/Kk598i3QeXEzF8nVbTp8RwuJ3ZKi+5ZQj6JF
I5a9elitDvLYKz5Y3REW7P30W8iHlLdZyBdRfQfDX94vW9okTCNF14E92pyH7bIv14X6hn706reJ
lqaKcMmOkOzeMmxjB59L2ngOwuTcIFmhi+YqAmPBURribS2GGgszQgDz9b9wF1a4S7q/CkCw0TZ+
82rCP9vnBSHs98U3HFdr0F3eSNAyqCMqJAOouBBwXqXLeo+iU/XdD80P6cM9sGIIoj4UI7sWNMho
I6VPKIEqWix8m7lgnU4hGHiu1QxA0vzS/TtRHPl4plUAEyxApoI5jheOxipbgrwY5zkLmacM3wE4
BDT9vOxKPhKmF3oWImhtGdkTio2ofk/elArx9TQHIiWfKPcoxXkIPNBeZEiV3KJPHPBclWJmsNgp
KmQ3XbxPdlbKJu0qwGeu/Zkr3PjbFO2vyTBQJlzMLb4oaXTkKFoYKK/SnylLIqm+ZVee+ZzK8hkL
NMEtXMbELbkqEDXiHS+Y5yT+T1lw1Dk6nSvm5ngtxM0bx09f9DuPtyAJ1xkJMgYjTXcQskA0WTPv
SRY92wMpSbzAfQNwaoqPsVuD4kwlInOCfeE2PiKiD0OB4YRqqQ8ieHeJ5D87GSesZRBTFydruWNR
1XSVQSpbFQTMVCVKQ6KUUcBJWN0iQvOMONuJgmqFwkcBG1z99Cm7D1blyP0S2Tnx7L0l/+igING4
qw2qGqLqDhwx1xBtJoTN+aTq2x2JL9D0OConI7Mie9sClK2fVuYRBxVycrdmVQorNPloDQkmZUxJ
CJYHZSvFizJaL3iwgefkminFb6q1lOa4pLsQtYqA3e92nZmQvLimJZUO9HNCXgYOx4zjVtRzwWSC
kNAJK4b6pIeWKf/luunIHrx1UH6GpOXIjPd5wSg17Lrxg5icpccUCGcWeDSJwTRFU+svEoOpHNHY
FuTqcRYsCN4I+Z6ocahTYm4KNIzaq2IzlQqsOx20pH9MxYoHbd5IZAvZ55Gm2uFsTVknLUlCGfcl
ZzPimFGhhYPQjN6Fn47Aw7L8GGvWbszVaxeMOZYclD90ZUlSdCkV+yRNvI8/fqRTiWjGv1Qh+W5k
6+rVr9QbTu6gr6QmnqO9XoyZsesI57OabqNUgo9q08SQOCYB4DE8OAajTgNEaA4jWK/i4qEONJYO
FMpfvkDDhFajNqxt14wXn3rjKtiGceJ4GWwvmX3nGOaxlbQvKELaQtCdTZ+Nyk2StaDLwTFhp8jQ
lGUmta+2wNPlbeIBKQEWCl9fUIx1jAlTndXVX1J3C1xvDi0Vm0i7RfhLKYLS2aXk6fMKHW9AAJ68
gGaN6dBmnC7BDqo2JQMK7jOIHCMRjsVElanwoulMqTy+czDrZx/TYU1tukdga9BHq9yleiBOdoZF
VquGTVSvUEupaKF9cBTls6RjmrbYvt975UtRDql003m7U6tbSmW3l7AtDwB8U2JZgZxUVYtdpPya
rKiFYHJNjz2koccpoWP+qKlNadTiaAyE7hbPsf43tPec8srkl1/bH8mjno/RRff/AJOxleu0U9Bj
mzdnGaly1x+J2qJVD4JCEwSHhkTxYtSV+NA6bakDuLkSH0PAfUkCbDsKpkgZNzUN8NQLqol31pUb
2YjoJ1SPmZCBKMYzQ6XjpYSYa9sX1bgqYSuleZr4VTVKmeo+bG7kVH5a+NMkzi5KKWMN9Q2xC356
lsEfRftkPI+otZHTL8F3oxoPg1OqCniGpw4kDA353Ocg0tyPUrqlMGsg69MahDPm2D99W/8pSL/t
MlI1vTB2NDo+EIZUwliHeC4L5Y24SFQWI1t8813YKNLaky1aw3K+wcbNQlkTxVt/d9KhzDtHgUGB
2z5K8m0kfabMwTFTjNyqvraDTakNyHAfkitviNg7JS6DUISuAj7SAFyC3ewYkozwr8skajJLjjyL
SthiSyK/wxNogWX6trKJiJay2vjiwiek07fCQdRCVrZ02psUZGtHSae3m0jJQWAvwxQWUh8GXiwz
y0yQclV9MUHua4wbwajvfDJUZUzVbdjDbXWH4SmLhLqtePpE+Tfc1XTV2AnB6+wwrrUUA8k6GNoq
X9o2uMlMrMYymhWP74ZALVDQTRl++Q2xrIyv0ABLIyIWYYJa+F5GiLTIW7PwtPTV1n8M/3AQ+sJQ
mK1d8eo6wuRgGLvSwiUjFggEFqEsQYt8lMHA9omSYcAdCPvUEWZUcjJHY7rLi+EUtcNNLfw1ZMLK
TvtLyuEQV0ji1wmwum+dfOvSevICir9m3Mabj59NbEuE2zOzeCbEnhMzgGk2XxSSfbTHEvdDwPVg
7ZD6UDBGQYtLEFTe7yRFgq+rl5b2GXTSL13w1JJV9wS1aGMSeoJGXXDsRN1D63ajXc5TF7c+0T+u
JAjYILSRl7G3BYcKdaGc2+QjShzY1JSR9yQ/G8VdtLpMaBKjIWBdJVXEBvuzAn0p5uup+9tWMzY0
LHPZn+j6VYedGJt6Ve7t22A8pn1cU5+m1c0aBF6dpSFRfsWA7VbytDTeBoaFoWLbg0hjBzOpEvPl
9AS3w1qAEnkxSe4RAnTg6Mg2miPDZI7lzaKlcnK5BVDNZQ+a5PHNY1j14o8UaCzfuDB1YUBgOOM4
dXwbFbxr8j7YnTWL6g1VX41C7ey9NPp1OE2exxYZZl4cRH0hf71uSaaZB9bS9NYNum8TCRUruBk+
dWTYEV8nZQpTBGXMZAaCTZ8W0bM8N+qwcv1NTIpV/lcPv+iOqUSOGTkMO3cM1FhB8RfKv5Mql3jB
Za76KBDDZduZ3Kh8EP0RPHqUq0VrqSs51le9d0dGvbDrZlsIeR4AEpphCWbYHXUk9mzdzVvvHvq2
8ywKlt07luSZx5VgspoP/QZ7hIRybQJ9kpgLGhtWwq2QV/aGlYjOAHBk+KzJx5Nw7k3qtkC7GpzW
A8FE/C+VTYOWwpVnj6siJ6xCKhyNoVeVCA3Nlm0fblMhAQnVUxbrOSUSzn62+QgCFTsgzTkDJFcR
PuDavwyQ0DJJeVR/Kll97stVnP0QdzyP2B+4nq9kRZJwYOxLQIg8wwSYnCVg8oABFFRupZH31LgH
RUaeQvoUogM3xyhv0n7R3nusONydayJBNgnIWKgPjo5BLtG+M5uw28BJzcOQfNYaSavsfHI1LPke
ZwX4Xv1vlF5aFZxlg6R+QA98dlXpvUYkDIFXLjqnI40jbLe6dxCxjBS3dGQsIhF9SFGEqlk+aAUx
tJULepbDiJTyP52CR2igS2Fkb55KLBJZg3bGepFCmxBfEvRsqXJxGOgcQ90NGphejUQ6xyUtunzF
TC/0504RJauGMGYUZAd/mNzlLLbEKqnKqepIiNUReAJIMV6mINeEJu4mWzaw+UJjFMqIogm8Va8g
fJGollfJ7Ai3dn/OkWCwIyElRCaJPMuv/k+rLFvtkmvhqgi6FYYbZGyIaWPs1/TOych9lKM/KsBj
n8PvxEFoDYJ6aMOgW2qJd1Ci6tphwx51olY6H0gWy+VMCuVrUAU8fOM6YPOx0nrREURZ4M9NHbsi
nVoHADR+e0gqWDhsVgskhXMP2ligKIKfkLgLAB/RdmbsEWb0h4tzZaHtVPCeeyhgdD5M3Zgyk+uN
lvL7xMq9wD0eoeLpiuCgwgBVhGnnAxop698kQacHVWPJE5191MUHCukJScfGQ7zTiodFxmllch+0
VQvW/orSnxhVNjKuZYes6celEmESmr30mGoNHa4KRkoDk61AJ7r8PCUrGFwfA9ovKZEP1JIu4sjd
dvnP4Ht7D41QZ4aE/f/Z2iVEbAL9j3b9ajDPSBR9c0/WxRXSeT6FMKVlN5/I5UzS5kWEJZAoK4rV
XJtk1XIFljiauFTra9rQv9Rz43PPKyZnFMTYhN4qobIa+ZDb5jkBuYLY6mm2cZWF4YzmsA4xu5Tk
QujEE2XkjoXkX7mTTAG6tLmC1spE9pAXgJ+ClmdS4Epvjq0Vu/BIFmG+z9jiSypJqNEouidJVkBp
lXvxuSawigvCQAEFNLoI3ODR9AhuVHMLAhSryMyyhRwAmpAVWOE0r8yTEZr0tOJ2l29BN25suKYS
xJm48lEEp2a4mdqvjwrHIMajdP8j6TyWG0eyKPpFiIA3W9F7URJFShuEpJJgEx4J8/Vzsmc1MR0d
1SwSyHzm3nO7tbEPtPyTkIqFLFGFMDEt/40okEvygMJUoyqmJNXoxYlm0SdrISlF4/dcITIE8ZcU
91O4YtA2YmFCYVG4H42cVob2C8VlaesT0xMuXe21mdNNiREtAOWd3WmYSq1jc7PjYUECmvbvPXkj
G+zgScwod4MXiHUmbIwUOxf5uHEH87Mv1z0hyrpk5EOPn7/3NqJ2Hsq2eqnoCRQaKZxIRSTfrKfF
jdEYUmii5aLx6JCxnitmTmqgJ0wBdYAsXdqrqrh23O89BSZGdC9kgK5mP/ym/ZlLYCq7Jcp4RRBR
8ibpUcHwQuE185UjQP/hCucDAK/CdzgopkLGZ8rZbRJqzrWKdzMakD+4LmzP7MRyJayObZmwNpKb
GG8iHDPtWvUM8KuV8nITcfRkUFR2cp9RduDVL0OWWEwvSSDgx3c2DWd/lFRbzdhgvFnSmSOJqahG
6ieCsIOwemKSSME9At4CnIRtz8DTGqVcuVOy6NGA+uUFjyDjAxvxXjjHa3tEoLWemV8OOtUopJPc
VJKpu+baS38sNkBTeP/5E+bPyDxSKSKa0k95z9XNlI1Kl83k91xD/bUJu0LiXszHEsazT3veRn+6
4A1vXmT/pyMxKE1tn1BsjjTqRsUR6Jt7DWNDlh5gF8/IN0uUpsrYlwafRnQg63yt0ZTWpC0i96Hy
Uu7kBGmxIWg7xFGhOkLTYxCvCqJixWwAqwd8H7r7pR0wY9P/wnR4+QCau3AY8Gge2nGEgK2H4QQt
YujGLFFHYmCPMSsjC24FYrKM39Ln07TlZznd1a9p5Wda/IWiIbRGvx0ta8fsg81nzYLFdch54Jhj
c6Hn71ixBigJfvvTkWACbcMHXc3VQJ4DIZHPARd/rd/DFJo81/wcrNRVwirAFJ+M7Qr+NvzllqpD
7MJqYZhYvoMaNUXZrrzinxV96BwdfMMtJE/76gRriKeRi+UqQo8eyw0SoixgRoC4Kgk+g+K35bk1
DbVfC7YtrSUnAS9uBJCCp4KVEX8843gs2J3+48Fejl5Memd27z4/kzrcHAqL3vrVeBRwwcFGNDZy
tsBjLpjt7nKiGHm16JBYCY4c9wUvm60bi9b1VzoLy4lIMqQAvWDaHQBEGf+8YKWKFWBdTyNI4Ig2
sSYjI+g2Vjw+G84V7idvL9OHOT6OLHtYIqwH+6dDFsr+TaDFC4KzZmkbHpWIr9ZmLtliIFR1j9/F
K2jzd7Bgi5FVsRZWl7bNXqva5OH8sKhMDJBupSJBIRJuU+tZ+tNJzcH1hNnSNL0z4MAlhybDMJd1
ER/QwhoWY3ZQ5BHDNTA7R4n5YOQAYO4Tuq8WEVoOxsMaTqfmtIcEVq7pU595pdhl07oQvM4sxZ90
s7wIU7/VpkSA43GJlJtxmD6inABUNcqvDWLjgULG1FETuqy604F60PTovPhWJJZDWJw1gfzTntay
XbbBw/CzjYv7PEOeM9i4ZCsGMvBu0TuXCIaUFhPILK93bV+DhNw1n6loQsuZXXXKcaRPG0TUOTQD
89oMdN8u/NoAz0IjsFdSzBnUZLMk240oisTgvaOAw3OM8ynPFdMECQCFC9tNNZvkQGt8pD4GK9Rq
P7nhftSNXd8SP11UCNeaHengtO8mM0eChLNc7L0SeSTBqZ3KtpGsq/qrjPF1eyzwOvF/2EcC7INX
o2B3oYXpJR0eDRi0yfgcpbn1pb/WquCtxUyn3XHsQ9rh3PH5k8eto916n72VXtzJNHcp2CvnNqK7
FCR+0SxfWgBz/cYAJtiHPROMXwWo4vBkID53Yu0O5HkNTE/sujs6VXKDjNhY5pdpoJYVlEoQGdkq
Z1gn2FR73zHY/tYjF4YaowEI0VIueekJhtnFkSyb0wI/XPhRdv1TXf9N47L1+AqYL9tDtGcg+hYO
zVqheQhwB2fkUJxoasBu8uqR/3ZMvHvKfJvHddTrZZ3Ym/8AB1p3iiMsVRZ21d+Bn0Ovp93MitPX
m4ctX9DFj1m4cHA9pfB522NPKrBpsnMt+rMGYK9mojyJg9nQSx0rrVrXwGbq4SIpPfDnPXouBhcl
tk8QQYG7hzXl1m0AwTn+MTCL/yLk1HSBRqCQzB7Tj1nSMmr3xOULpDVUVkb2f21tkBH846UvMeSF
ARB3dJq0uyJU1KgOFTVHegg0ESy5y5hnu/cQChElA3sE2EnLcrITsHloQFh3t9WfxQY9+LaoJQ3a
2qZ5pHS/UR/DQJthHcI79MNFar9rkcYYLVqcnDHFX8pLolng5HBWafeJFHc3PlU+vmhCqApq8bhi
fIcfi3wKNJlMS0YqZ07t/xQhgL1nHQVshl53ncTkKWKNjXGMDEfD+fRQ14/mDU0HqF3+SMnOCtyv
x5alSZzbwIJ6Hi31l2Nubexbu2cfODFRV6cNYLMeHYB2cMIfN3Kv+qhtdAbI2cNU8mr+3Vw0aJKM
TaN9WeyvM5+gt5itb48BrHiE+t22qVEh6lW+s8ItmaOqSAUDJjY2Ni9w0cbrWA8/NN3bNLpNjh65
vHTSfFQY0Szs7K0t2oPVtqpBTy5pR+J4n58DXgoQptAuPxOUDgNqkix+9C11VXVusmBlg7+cwdvZ
3AITkpve/NOybe2+JAPfFb4OhT3TDa6QGR5+j3S4hhwVD5JYKmNbd+NvTX8ZDdaWZW3HRIdCdLRY
fjEpYLVLKbAwgnuczauCNjpB5SCHcF3cKw01V/GMyAtzJIIc4YJJcJq3KOdqdawsX8A8nRlaw8pj
D9sa3WrK2+9OBJeRWXcm7BfEWfUqcQlsdvjIg0JcNT5Itu7UJ8VZ2NalZCHR6say4rOnmMmyVBK5
8Wz04dFUCmAX5JIv6Ud0qOqjB27i2wXc3XVAU1Jtm2Bvk8hoXAwntWWuh+TTb1qcECvhabD5+WI0
UmpYCmF6XVUJ4qxCmuQYIhnXmxegy4y/+F7j9txWb+pbyXuCITR2Q5Hu7uFwgBjD/OQK7kdnV7KC
IAhs5+n6M4aVr9Hq6ebtrRsE+4Iocr8s14kkqS8OvzWrXiG3GNCfBIYDM4KxWlhfVYkSkCbl1uEm
Q52kVh3//YhiOI+SMMqoOuiRs9kY2fSRhqiEi2evM7baLFZWYb21tJlayEoAXEGHqMMlNQAh6VV4
N6jv7Nz+5hBZe8kmnkmU7z4nRv2hdw8v0Ml7cc5DHJ3MEEtlUe6FTnutRwyH41WHXcLoRtRlw01r
2bJk54K9rElNxP6XflBQ594KuKhF5MKlV435vs123qPSuGAhsuj5S4HrORAPSIOQv+YG67Q1U189
SguvLX/SzIVdg2AUnbVpBuCAkB1GjRGVBw3i02mQIVpUTQFrkdbZttHeQebgcYVk7z39Lb0JeWHk
CaQAh3IZU+QbS0tO6jFGKNIo6kMEEeu5Ytk80C1DbMeOW6xnbUDOjYjNAYsDwzq0Fq5O3TvdKrxC
tUFYUM+mmhm2w7fDFZhF4UJkt9DCk6l6a3TCug3ckp1RM4UvnYDLSUFmMhysixRGJ+SkdmBJBgtr
zL4maik38FdY8mIo4prr09sQVokSI+Kx0wbaN/rhDKsX0k0UpDGIkgqSToxyR+NhtYxT1GKaDn+b
CJBQgUnx5NlgADEbOB5O5zEHMxLJP9mordCtUMFWxUz7nq7U4kcNUwg3Y3T8owLQMogGIQU34QrC
OeTV1TAtSkYPthZEn2sHDSr1yYMYmRDk2mJHn7GW+XzqYEPQTO1GiG8lv8ycG2BUxi2jer7LtUOH
YzsXO0SbSKHrEDDgc5ccpdT2TlZ+WEH5jMxzoRSXdtS9Rdmzo2iNoDqSZNOCYytjBPTO2RrfzbaF
hfg6BDevYUZ/NV7aZWC8KfV/5WNrwK3Gom7ZIaPXSTQqsM923EKef2i9HiEAOi1M3YWC0AhjnUts
9x1CdT88UYSZovnWC4MSwibiEUm3VeIlEeYKrthXieHbq6y3vKEvokjNA7nIBo2GDpJ5QJUL2tG+
tqTgTaStoSBqm23ZsKqd++3cnDv4gnZBOubWyDM0+c0BvR1ZGR8mbWcavrfNJVGJwY6xxEQfAtEo
cvOgMsYcdKiae5BZRzcndgJnmgV6LdXx8JIiiO24Gw3+MclOCb92/By5EKFF/hcxregSnE/Dlzvd
FdzNq3c1B8vc+ksv4HaNtG3MD2r8ZxZJT6IKoFeg2Q/ifYm42E37VTrGp6I4g7Xfe5k6ujniG5mo
j/NcEKxAYO1Zn4p9P/DeMubhPSKGyFt1jgeUDxNfQHBbakGlpMnPWU5OA5Bjmx7I9N8cmcGj6Zmh
jJeoalgbAcRFZmeH13w2t+wErHBrUpZ6gBEGvf8oi3QdvRqeuW4xf3jZe6Zg5S77diu/pDqRO+aW
dSdlMKsXj91301j/AiY1QC/99K1uo63NUni256sdRNCDyo0ECVOID9s1DuGA8hlOHVBGagLmQ9rS
YocSxz0TEvRH4q+Q5SUV4rvN0TjzuGZ5+1IIb2sqwh15ktLc4YVcg5Ziwe2W1yoDHup1J6L5lvhh
rITkzYnt4MNukRVYAJ16w75VnQUi44FgDvYODjl92SdicdcTcx0kaLtazX/0rJ6r2X/zauQrzzFc
ITf9VeBfwyWjrC3KX69H7B/0zcWoyEpBlpHozosilZExQw/NpEpbN/FHN4yIiWMCPG6Tea/pbvg4
Xvrmaeg9u0fvfleIsBhRg8SI0YM7kL3/QTfCNfw0fagZTKoh1qgfkbp4U0wPEdwd3mb4fMJwWata
rIBLGh92c9G/xHxHAltk7SH4hCCJNKQ+JAQT6PiBTBe5Pll3jfytLLpeP3mL01d/foRM/w1w8cO4
AyL3xJIViVFLdpiBAHpGlsKfXRQMJNGtRejYC+MaRIQd5Ec6YbJpl70Vvtt0Uv9tchKWRgTExTjF
NCInMZOmGr99jeSgbHbogQH/QFRx7q2BVJsCDOI/eR/3PNnasG5tTsUA+T8MYc599esdOVna5l1X
lFGQzQNFsh4jomja9ybH8cLOrnyV7NpC1dLvQ5rwmV1hNW6BkWnVZxP9hdBAuy57y/mbOjrTAl1s
AxeyReYcI+0WeZ8DyRA4m5YGbCa2A2z+rVfXRTL3o/5kPlNDvlcSP/Rp64/vIFnAUpwt/b83wsGN
gUmiGdvj0LtXG3YM6nAi5XCdxz7JlTA6UrRLmYHh88Ev9iShopPucEu65h4xd3wSOhNFBExpyDwj
KY5ZfS1Rc3k+9xzVTfOLqsXx+QJIsZx52iejfCOt4eqMI6oIvSKlsWdmT6inlzwcwnyZXloEkTg+
TwKmzMH7TgTbmmZiTZtRT4APnZLvmQ1bJ3S0shDlSbYOaHIdel/cQmW+ZnrvuNTB42+OZE/4x9D8
9KFtsVsR6VHWpDaBVLQ+zHxPr+qTJ134iwFixqvOEVTlLwGNYSTWqma0620LChYTatIMuxrHWtkD
p8WnPIl9HbxzqFjypo8PYyAoyoVD164Ck+2v8RtxHbYAeFgzWkhUS39m/YUslPYu7hgulut0bDYe
ulqf2ZZg3Br61cYYrZ0RJqCg8dZSFDr+XSfuoTFJ64iWP5HhMJSg6gtYdzCDF1FGbGRznQgHcnr7
38BnNn8m2zrAAWae9RR/SWL3Up7G8b3tHm3xaRb+Jqm/IoRSc5sjSHD/FRHDOjcbrlA/F1YuLyIu
T3MXA7a69Fn01iTI5DUz+pu79FCpQEozid5MieshAAJnxvYX6TynbPY3MPY52CZenGeNlCRtoJgG
7YyYAXtbR0Jh7FIbpoDcEOQxQpAGSb4wO+xFov2qeXierFvbJ+/7ME3+f3axCoGeqQXYFeSqdVjA
z7lLRFucvJXeeHcbRMD3afoo4z32N0X8cj+tkGlf6ZTHisEVGsqzwcNk4igbdPMpovQn9nKRG9es
39MjNuiXKUlJzASoLr6pi1DRvJJ8sCVrIKZF9e3iHPJ9Vd6VVcShMThhI/MxVtkm7D66bl4anWAz
AciOoZFOnpTjfVTas9K8Zy1cd0bp02uNMqYI2OCP/OZNsXUrRcL/EPUnFMiqYTgrCO7V7J3lzTg9
vpjjdPMmS0oOtW84qkx7Gd+Y3aXsmwPzcTYpzSqyCbObp700XxI9x7yMXar1HpFgaWYqVFDBFHp+
zYiTc0mILwOdPS7Lnslfm6HzkmblQyH9ZPDJLLRIMF7lxoG6/iUy3gWKLZ2IFgOfWea1F76yAktx
pEFp6ZHGCZf/Q7Ud+xjajE0wX6Bc6j52EZMnY8RCmSlxBgjUSFTLN4/7jr3JdC/xz4SAefNepZEs
Z/MWSn3pueJNDQBUXug4M75bhDsEDjODkpl/LKzXjm2biSLRZ+uSonZ1KHDypgGK4Szq+mGm+Ciu
at8L3uCp89jdBGv12QX/vXEAnIekfcCLiTiBy49aAJ8l1ns+6Nah5QUWq/DlS9OwWVPCqTXoUzN3
g6mRuBvlvv6CE77w8++6QD9dnNiIEmeUKvLTLjEaNtvOnsp9zYYq5EUyihSfGcO9kEhA02dQrKoE
pkiRZAf95fOoSGYc0dEZIqy3zTrxg7MxE3KvY1TSlhHjSn/OVwPbje434FRU0HlgKSZva6DXyMkA
sCDGjqjqWm3DRP3k0GBigtww0aYzIkxCu1kSnaiXvIZIiNqwvw4kYaQDLD0KB6aDWF361zktVLKo
uk17h79i8quyHTNsBBizevb2kTKPuOlpYLLUoOWpRAXmpL4Yvec/IYjcmxiBEBE5mIL7h2YHABi7
nAtvapaaUoQMg/itBPl3nbRWsgbhBePPSrtlFXdX26LNSNv4GaoM9UBNR8Ugg9Ob/aOE6Mbkk9EO
gFKswZ6fb/DKlB74n44RKM7a2LvGJV6wdtiTKBShl2iwvthy685cWgKdUGL+OTZffddPbyTfMtrQ
QGpZCIvRHT5FEqmB0a7jqYAoJh2aIeb9PkPARfsYqIfaZzXRZ4E9olFzrwRLkfhlL0a6RoyyEzpQ
GsFo3F/C+LkC9oB2FV6OvZmOjXmRztaubkPPuizYYAKIIhaQqqWyd5PGg5BQlxFEReGht4yUfDIU
ra3DHQ6U1kqbV5FUXGZkDxM+iV2Zmrd/mexxmbA8yXTtuQ9Z8yXJc1KdBrzQ1lAfYzEekxLkR1WA
2mJfWnEwu1ceaH5N55QwD45syQ1Pci9mv2DmK+5MWhIuPGG8dOb4LGMFH0oz6HF0SkjECqoEA6w6
vCCYA9hde/FspPOHN2oPEW2NYWBEbA4Ls6uJSQ9OsRvcHft9SjcZUzeRhMshHumu7fif4Jr1P8YM
WQhU42VjkyTJ5N+Gi1va80NOUBIoaZpHzwjhXZBSXPk8fay4x+TZwK9Uj6iL8x/1/UesZzzj1kYJ
qgdr0+PKxNZQcNJUcXvqHfdnZMdg4nqd0rXe5D9DSqCEn+HsXkc6WByrfPGIZpAQusVICALrs3wk
vHoVOXx/t76qrw7OXy6oPEnOAbESk/PTIqjO5cuoRw9pEYPAAhnqkr/PuE0qoPDmcpvuK5jmngiX
Vt78CTgr6Qwm8C2gFtR4E+3fEQ0Sc1DUfCkqIPRuzFsUszMutrpNLYbzua3LC2LwTcSihmXrUpTW
q27e2wk6jEHAaflnVlvUdz3iHQXVlKwNfKzW5q6nzLCSV9Xujpm9RcLvtX/Eyz8BfUnMfYJW35BH
gL1hw38N2qH/7TeY278jQXHKQDmQ5GmA1R+j/Drq1tmtzNfQnRknJG9FhQ2xg7XZiX8uQefQ+zDe
xORYQ3CQxNkIdhTexlDGoBz3ykhKTIi8lunaVfTpNgvkLs2ZD6LA6Ab3jBdtOc7swHqgg3SySQTk
E8MVVfV0KrV3VrxxsWNzZ5abIeKzaL91vBMsGX3xVoQmWP/y1AVXr2kw9kB9pq7SADlO7D+sYlV4
7mtYQfUL5+mjSZGXeNY+dpRBmLwMpN63oWESUDcst5ul70Qbx/QI+pxQQXr/DAmsNXit9YsDbhvW
qBKuFQRMeEu3+acxNFNUKTYunrRXSrDi8AlG/RzHB/5bJOPa657hCKOfgL/upHsHLdV+JKoa6XF9
6HdR36ySwBjckCa9AXN409gRJVtSPLcgJv0sRPOE3hktWdv1F8miyJsajKkfk7yYI4RPMBIzgsYD
sC0yyZtNjB64/ZcTlUBTThgEClqkfK96Rg1DqIYDRgBK93MX43nKzz1LNuXuNHUJFJBfcPz0qGdi
JanwK2T4JAmQpvAkPG+d4wrIA+0rjopNWju3KEQv3/NAoUeMGUt1nly6CB/6OvtoRbwL2OjaI5lD
UNILWlDEL11sLbxuGxjpOg0aejzode2DjFCc8A1rDzL06JFjvOeoRMg4NnRjPY35BuOK4/GW8k4m
H4MGYNerj3MpnoVTwa8u9OcmNh92+i8zI+If+O11gMaVBk2w+sz7P08cXA1DLQ7k3AbDEwaboOG9
qY82qu4oQV45D0gPcwBvKAs7CjGq7nj8GXCbNnVwaNycbR402Xbh81Pa/WsQox8aWuoVTCvGZ6DB
FSUniEjXRcV3POsbfSRfbDKXCEEQIHS7nA5LznTnGMsQFV5ofmeDoNyW1uGBbacYoBglrAh9NHpq
Re6pJaf2Hqb5bqZ94xFnDA19Nt0lJPqZIEt6XEM1vlPmIv+iul/1LAOsWiHw8KDiRnfDb5vhIbAU
/CnZYoGg6Ek2zsGC0VfgAg7vcV88cNuFtO/40XrE1iyOh1Wo7Rws+mTCInC9CN0+GNqpzn5aHflY
fcy5NlLfWPKzBTVOTmbE7QCznqmENnIMp0ddN7a2i7ySYai0vnPM28nAyo84rgCc4Ln3eWDISElg
lUr8uKmMl4gSGf566FrIPeAedsb6JaypJy3LPleTQEgO533rFiTnWja7TSR/sFFIotHd5gQNapWG
CbXXeB57/uXwd2Tpb6vTmfE8GTLa+JIC4QWOmJ7jqf7KAzIRI/s5xRhJvXBUGgZ95orrsbQjogFw
TSVRGs3K0eOXjglMZAV/pSeW0llP+jpsH4ULUocBqcHoWaAyM0YH8RIuM6dd8YkBAXhHV2H5qpMd
ngpsscxaXIYFjBHoDeKDgcSL1bzkJyrdd4uQl8CnCPaOc5xf0+Lv2L+yUJLvnnLwyb2y6CaptiO/
7DT6yT+3ZfzRZ9q2B0lbb3yJ5rbrtxFSmonQhozPOk/lSdbJsnQAb7HFCOgh8+Kfg5dhzLtjxTU9
Fs4Xfq8GSxK3CwIA9eQD8WBubKKz01Gam9sJ8haDZV4psITFXeUrlA0WjAFaXYy9hk5APiTCV/5n
RvAT4MRNKIky0OGwELCIcOy9ppq9nJmTuz/VvNAa6NLNilq9woAFbcp8LcO9UNnO+BYazB/YrsVS
E/CL5i+yHJwG86K9lTZ3POgjH74db1HnXP6DzmLA8S/qsUXTOuQPC6CURzNoK2W7vyxHjlU6J+fS
IUgAeAuiIo4/RPDX9WhcybpufoqEOO43lgZIEM8NSXwuJB4SiaYuXgewRZkEgM76SSiJe0IIfBNr
f0MAga+4WGGK95DnT0wqQfZJw20wZSSfVV+Zf3WbYxW2u6Slh0umTZTWn46rvTD5RAbj7fuo3FRR
vJY60mIEIIiGiUtblGGGSYikIYf6r+2JNL4zBVBuGz2MF4b8A5utagMkwrb3vSnwuMoCQyD4ge/G
Lci7oF1aY0wmmAn+G1GMzbQCC/CfkXe2aKw98jgTTA/mOEBMJaYw+y1vRnCVA1LjBbpg6gQUKHX5
WrkrJJNGSyz0SCyd+d6Tu2v/kWE/mBdl33UY7s3VhKKbw6Q8ZB0LLbKARbYUeJal15DK/qlNr61N
KC+7JrI4u4MW4Q8FCbEtq788zZdJEzHXtDdBOK761CAcGoQ2k+0M9W/lbQtv2/GXJWT4JbIG9ns7
Jnxe9C/1L1rS3nRDbJykXUj3WPUk9Ip7lxwCFgWudUo5L7uyvJPZPIQkZnDSmtqrQVOp9AShnm5m
c/5vtIvvN44OpsJroIbuefmijW6RivqFZb8lzqz9cbyfsMOla2z1Jka9CNWYqER/isi6IdggDHZw
ixGYeD8MRAlfBTuGhaSkJGsgqOtG9SV4uioedrAKxtniw3C1dMUlPxa1UraqTzUT3jtfLXIXCiDk
Ge+TjVO8Tkh7PivObtPvZ/8nmeXBVOtv1mUteA1LBz6MptlnpaNp2Otgufhonqwx2xfjjIl32BUj
76ct/oyg/XTZh6nlwKxMl9C9wLmjiYwtHPgg3UHkIL22UTmX5m5yX9LmPWnhhZMxgyNNPZMia5eI
/NYomZYgjakGKSnLbh2OD98/TTEzM8bmcWBtLZ91mos9FkaIPWAkK5ju4uPPvWuPYN0XWFrtON0j
tl63nK8WWjFthpnWZa/+BO9hTNnYmCzbUDSVR9XI5byO0aERzSe9yrYLzTffhxjll8BHUyggX6Hs
P0Pb2UW1vdci+x1HKFyUvzbYSLSJuhrKfiuOUgoiotLBeLjhq+UeAI7FujxMWHznuvvwuQerJj/0
JAiGoXVzsKNl/1DmMcEOVnWpU3zG6U8TRFcAiCwHdDK4R4mzLtnKIPlhevuOgv+v7o1j2enbAdVo
EcBUCAuxLptxTXan9BmbOogHZPQrR/xHSYQdoe/XWfLjWtgGhlKgOlsWhJ9laCzrFqpnsWoZeKjt
VhefJnDCNm+HwNoQ2MkGRBL1NrqvFHyRG5B48wURREOcUaYvRi8oNoEFQQTh0c6XJQLlFFuOhZzL
UuDIEFBaheaLU7U6cvpf9ZyIB/1om9/j/NCjauX47HDQaGtoe7MSLAuJLMKUqwmynwvyYPJ3IPY9
dVonMJE8JGc4eQMyxgY+pgeEJC5+U5wVydmr630zgbAr73Cb/YGG3VkXFvSoyrPOjbA3RgO4skco
xWRtRNcJFmpRW/9aydfGkCgdbobUNjUsvH6OFjRTmKUWofiU+E/ikHO9WgR7ns+UrXQe91cdXqqe
Qq5naTqxBM9ufmPBd2D7MQ7rvNIYmwMkJgprnLRF3u4QBoENwVqtwlQ7lvjU5nr2pmCZff7lapBI
mZHp4jiiE0HrAKYnDaxVruOFrzMWAoJ8MDWQiA85tjY9lzQ62IGRLTAznnPUOsmfg+zPhf/nkIUx
mv2Traz5NT4G/Ekm4qbqXZTu3iFQp0YX5VKeMhFduD1LfeIacmU0YcLIGJzAe1mcZ0gooHAl9I2c
hGQH9bXN5h+U50LAKcr1TzndjMJfVuRy7jOfJREyOkEERfI1lt1Hzn82kik62uxShhhq8v5Fd8dT
bpHU0e89rXyPyn7v1NW6JHUU9eEuJ09hBv1jxlg5a2p4WIQ5TD6czxaQRx2drvXb1T1DULGLaSE7
L4NXOPNbKWi3tSvVycmjzOJC/QrE6BTUl7W4l/LbpuHbx9yXdIgZmSjVvuZaxzo9H2a5Cc2NdFdB
s0lgIRkEXEJcMRGbfEh5TlntavQQnnVTl24Ea8Lh5YapiqeNwum7ycS6io8+8mqAftUh1O6N+xNC
/i0OAeJfVPew0+g1N/beZ15ogiZz0SFPDBxE9ZeI54BJQMFqCMgQOY6tt8SkgCYHq3DxjkZ6YYJu
m9gVgWNrzfXIIhYvQZ5dO3kbnZPT3sNaex9Nd10yyNR8hrL5emDQITibND0cnnRWuoqRkHyx/9bC
k87sLBb9wfLrg4bPnM4kIdMn6O4p8xNN845aF+6aAft9KHnnJASRp4DSKmNzOcIMVHv2pG4RL9Mu
ouCeG2sl+uo1xOcGV8obVuwr7HHcjOgGyHZldoVfACaUYHLOHLGbFk54djucjthWhtghVjFj/94v
Bq9AB031Zxy7BsO5EjAHYN1kdHcKd0e27KpwUB33bUtXi76fUAKX9oGYL6Qd9pP26QCwRFL1mrqv
Bm0s90Xy2VqgSVHHSWNPcGcmAA8cpDlj2zCKte8l7EdvHfHtuvs66B7GKEJZ+LFDnii7QEHHPMnF
oWGjNSqxIYPDEYyf0Er3CUQZk7CRr7rvPt3p1eJG1atrQpygGQ4HZ8i3SQmAm4BfZng20/Z9FvyR
ec5q09gWZFY4Jf5wO9yn4fxUegwKmsDe5pDpxpTWpvafA0o0LBpUJEbhbnkmSh//U4DTqdZgVqGu
AzfoIfmwGP+QxDOmiBHAqqFF8ojCLLD0cA21KP147bZ1LOnfdjw4hQcSlwwGFUXOGA2BTsLAG5es
YFsuxXwLeVmK2N0HzkkbAA9cvercRY88NuhXrLWMzSfjalFxMg/e207DRK9cWUb1HPNYQLle260n
6dDcpXp2xIR+jTh0k5QkNH4ShHhDAhlc9az/szpFiNBovgyYKyTWko9XG/HeRvwlkZGhfBggG5Ve
80I7pfv7sTZ2AcGlCZeDix7dJu5Bo/laV2qlYtgHO3D+U977FoqH+ZizknScjVp2AOLr0zMyJUv8
GizPGwNi0dYc4Oum6zF7WIyEPPbtEZEnk9zJ8ZIrlBRa6/qnramBmKnkL0oiYcYvksqBYW4ZyFXS
1ifRsr0kT6LNv1GQ0m6qTaPShmTP3UBouc3uT3l51DEA0bSB7OXYHx1n1dwUOxJ9Vjr68OHLJH/e
hdgVk++jbx3zV3h4VmJuIV6INNzxNkfIoIkNhKV8ykaVvo2zq6A29G8R9VJDF+vgTjcbxBxrzm5G
MKQYMLaxuVuswVsLVPc6zINyHv4Ml6IashA1bqljIWYFXvJKZwzjDLmdFcyHIMiyWphqYVR3L0Gq
8xyvhK9vmqw+p5qFFKFZVq1+ymAQdc0xkhHhOjnm9XEH/uVJj14y3dxqPbIIU9LQIoFxmEx4k/Gn
+/KSeLxDWnwDOx26t3K4aDThaFCw9HhATXVSM/wXHbGj5ZNG8zNy7wStv/drvGDWWYdHEVsqbhsG
PruDQuTPo9atAyO6SloAIx7UweSwj6kulV0dPTc/mJxgSagdW89du21zFiwWrenT4XQ10J5FPUDm
EkOi2Vn9wvAGHqSJtmfmMG973HD1a9A0WB7deech5h9go4xGt/UR7RDQ6l+HJP0SmTY9xawUS8tH
9xfDOLLp280sffdcH3k89v6sWtFCMP70tC+iZd+1vt9MDTt3DgkLALB5NJgPEm1v6NWpaey3mGvS
iM4i8VjTostokjcT3EPQuiuLNG4Xj00+gnb+jQukrbjb9fA3t7o9IryjZCaioXBV5u6EYvl/HJ1X
b+vGGkV/EQGSw/pqFaoXW5ZlvxC2j8zeO3991gQIcIME1/GRyJmv7L22USWXIZx+5AuSD7SA0Jdy
95vgjoyF67RlVXyMuYsqJLqOS7xhruy3avEziGvVTsthoMsdvShrvdG61+itkx6edUEWJ8KWpt5a
qnuwmZuFtKJCKgbT7NqQA6ix/qBTdYuHk9wzRPHCOEdQaFX0AfiY17UhMKDVSHd537psfJ1wDnqk
6qC/j3h8hHiLCntR9j6Odnyc9rOxGGpNXA1IbbviMpiO18bTivSuiD1+axwGBis9jtehqD2rgDkA
tK4cgF+QjZ0j6ZPe0IZSyDKZkvVvFV1/5kJbuUwdP2aqmO//uLADmvgi8ket/3AjXWdHvI/dX8sl
NWrv6vwY4xJHgLpiI2aGumclYjsOlxFxg6szTiQOk63rFrsYY+lVrXYA4kCnCZ0JIeajjAFgRRAi
l5YqS42cRozFc8OXVL4CSFiUrnRr4X6EZx+2/IJs73mrg8o9lsCOoujPRxEGR3Rhs4cit6vhZmcT
GhoIulelkS5yjNsZbONmppsdcSIiBMEJpRBQlRkOVlU6qoM9Pyv2xZNSrQNclaaO7vWpZDf8cy9O
dH9acbBE5r9CE8yTbHIYsDXn5b9UbBpr96OKfhWAHuGbLFUtHCIA4W1FrDMYxJNzAJddFow3AdWm
FP/SvIovlqS0Pmbg19wCIBsmyCFU5rEz8+p3b1rHQkXPuO4rxqIYaqrZI49uEzZAk3quj/zAHHD6
wCCGwxc/tQ6JLnSXRTICZbpJ6U9sXy1L3RRNceoNUs7Z7DaugaySUUhFiVRT4bh/qvlhKuOyza+K
lW5UGzuQvlHRmE9Yt8fAXtrcBaOAUjB8hlZ0qnI2AbpdeBVRTzVOOfkdx+EEm+nE+JRNsxuRJT6N
K9SDix4dYvjWkfXITNWAG9eyotWRUqN1HEoEEdg0UJDFYYhuaV67Tu/ZpfXaNY7XRIgRw0+DYVHM
Z2FAJM947RGWyvnS3NZLJIkErdwttmXZ/8E3B7kSqlFQ+SzA0/6ucicYwPfUACEUwpfU59dmjCqH
fh3u/IQtko4CJUm35b1CRq7jeh5jGi/lpy/xSCE4d/ApGN2+SutVZJKqzPq5Tl8r8jFpGc6Oxb/u
pFHbXQlKoxIXQsSuospQWdfzi/9jEx8xAc/sHqzMJmtVtuWtHqzNHNZrJyJhG33VpAVkcUCuhT2Z
ofAhWJfysFirKI38lqbXPvjOW6bBVH0raOtxLE44NDlZAbdplLcjlUeiPofk4PNcY61lvivDRM13
Mn/eCTeb+r8oeFfKeyEI7ob0xnWo8/3kRbFCMLXOQOAE2ryluJAv5ooJFTtJ6+AM+5bD4Egt5AT6
vyw6DD0DFIZHWlifbfaVechYgIQDdMQvzUIFkNeWnNnDvLGIqM5tNE0Y+klvWrbJIwogDoQ36WMc
4lcBTTa9IW1ArxV/16i8KgdBOk7aiRVZT4CviXge5k1Du4qkAOcAQ1K68Zxy34GSEemODPTSi/dY
/W3K64jFGxXVQgzWNqmZa/L3eqV9SDGvTz3T+wOotXgFA9DBbuZMH2a4SfPvovlwR2edSCA4B2Z4
9uOHYHiQRn+VCNkhsNZAVqAwhZ4b+GTNNdXSG1tx7rp+31flUwum7ZA2HFZqfVDbkV2MufcFkQQ2
S0+bdBhDfQaDzAjEwD9xL5z4iwSFCQGyX3xOCLYGQdsZsPJMy7s5t+uwpfaNN3l1GnKHvvqRuyoa
pl/GEoiYOwkZLW3wZ5r1Jpm30cTO76RrLXvA/lKU9a4U/dG2rY35ZQTFTu62itLZ5hlQkUCimc+K
smEcDoEYZyU2eZwvGuIDg8F/DCKkVlCLVvqqoFya6k1MUWQyJUAi9Ev7tRQSON4z2UprGSP0/4eu
BMC/4/iTFM4NBvnN6GPB1CyuCINBB1t+UmIoKkadMGVcFAdeUIgZNSUfhLgcfgqCmtLtvWq2L5VF
kC8qIVDk+cycR69P5kg7lcnewiwr+kXU2g2wNbNqV6oSnCqd97lsOhA7yNsaUj7UaQQ40Z5tmvLZ
1cmFSl/xusUw2LSU8fktBHnZZDsYnxsIWOfOF/+irHrESuaVPp/TuK2uHZJNVYW62oO89V8NZyLw
wSVPQWdTbejYpZ3UCYj+ra++qHcyBAN2FbmyhFfP1xzpe9Kbizm+SdKJUIgKY7oWpeaX2pKN4OC1
NPH9kLWTkrrqDO5D/vOc8VHq/jlpulczm5UgyTSI7l2FBCoI8y6y8G4rVf42GG+VNimi6n7pxHrK
fpXh7isbBfSKm/D5YUejqFCG0yQVvZp/VmvrL0roErT0oy8NL3OTfSew+FdyzQmbLWKK0qUr2002
irmuvxAnVa7XgWQUBay1/NDHVxSsGitbyg40JghB0GNYGeyXalo25geOobjIt7M5rmWZk+ggqJX8
t6+CTTt+cTWr7HDyirVsr1/qFBx/VexqzEQ2BE+Hk0o7BDgX1WnrgmpQILT36IQrfZMSmKqvaJBf
GvfOksNGV6nM/KzWPjZYJ2bHRa6OCwVHdxZpZIlk8JBjhKitN9RYMNWjER6N6K1I+6NOXzgMxzI8
GY7/yvOn9DLCY5WXzxS2cdiSSGTwR3/H6eKzyXGbt5HCUfM/KvBeYxRexUTUPFN9I2U84JiXNn0y
xaKQ0W5zMp3A/nQmuB4bpx7ZYVRuwn8WEGrtj7RJvBG6GRmIxAvhOMPdVKnefVCvFlnANfmkDaA7
lqTgmzXcHWZRr6zQWqBax7cUnzFnvmD7rj9SU9+1Ofvx+TDwRGLU3Ngq6EtAqmnz6Cn3Chh0PTfV
BCBTmNFmiISXhf7aZwdsksXUkv8Ujhb6GnQeuM4FRqoKwIJ5KixEduhQypEMh2IfomMQTKoEGh8q
25LgLUqfOQ25/akoJmge0T3mJ6QhxzJYvMZrpO53Zm4aIZrngGHnFQxY1+1jBwfKnBEdUDjp2kVu
EnrzD1OvOtmXpGQ9reh7edSH/Yl7LjHdJTl+M3xwy603Y8Q5guLeZvQaM8TAaxzFbwItZnvRFNRc
JnIWVQeMdAmTP4HrjweKCQ3fm/YFWW/d4DvOcCHKLrHhvbJajIaDva1Cd00G/Mam0IBkCG/KQEVb
lAaDHkY0Gd4LI3xNm2xbGoqXu8NF9m38IMjl8PK6LVJMMgm+clpeSQLsDswhMcisnJ5YdfF0Ub7h
6FniLSN9BkaSvN0gz9WJc0GTKgXSK2hangt128cF17n+NR6ImmHvPsxr/nLEc8LyG8UZVS1tgyCG
ON908Idd0lQgOkmc50Uvf4oy4ZDS9wq5jxa22jy6IdDik+3mktEFoVVVc24xKpvoiNpH7FqH1OyA
D/hbhSODvX3DdcME16l0Ijr6TURAeEDEwR9TvnD+zer3hEs+QJUvNDiIt2r4zSXxZhIMzopFMw0r
t93kUCN8vMLpdyviPbeL1MFzayRix67TqBz8w0jOm12N0bRy/HXY8wBkBPisZx6dzvIPSUFEaNHn
b+yN0mb4rDtEyZq7565khSqt6rBV2dqmPmImUtQSuldWnEH7Nabk54zuPgyY60f9zk3684wuImne
QTKiqmGQCFGnNCJYY0g5RwwYzrUt2n2nFVu9wag3tCTEObup1VjXjYzUfy31OM6nun/wJJ6aojgm
9OmoSqfxPCffI6Estj/fhIGezQqv/YetSSW3+VGXBK056NqZRAaIUV5qCmC9qgl1R/TEtp61OdIJ
ir6ONf4X0BFGMJkuLiks255fy8F42P2DPTvFBAN9iO9krvApxgsWOFV7aat3bub0/8DI06w+pNg+
nsBWXjW4L02hopHmwrfwVN2j+Mxa3p+ly1r5ZvuP/+//RzZ+IlvaRMq8cQbjqGnhCXfSckb8oE5Y
hjwsUVTT/CLUC0LZGqduFVIkgWeNESGnx7QOCDH9KdroPTAZ/UT5MUiiv66gIZMTwMBi1EJ+EeEi
Hb2hVTjMgk+BQ1VUWXThRwsLetJ+RfXBcrlcg+dgZhuQCBvIPC3BSTTYbFtVJDU2Y8eQc4Ixjfx1
38qsAZhNUPJEJHB8imghEP3kaDFdtEGyLp47Bn/Tc5rIwoi/bfXsVgiArW8mH9IJj+hlbQzPgVWl
zWaw4C0weCN0+HkWwToW6eCF7hxy3JyaFR5Z4lQOspOnAmu+0dlhRoyeZDsG8qACUW4QhY1MIQlR
E2sAfFxmvvOhQz/tMO9UkMNEJchM++RnNxY9EV72qqI0I92dxqPmIxpHNp4yVzzH9MfSHLct2RAl
p9jDR+JZBhqkGLAO3HNluC4J6UUfpfnjPsrZ8QwPesIW2VsqjkKJPBjSbQujJajWhskLo5sH3cxv
tlC5QdEEazst3Ja0HnXKMpasgpMqd2zMJQt+t6FgKlCShsu81cXaEqUyY41wtBb1k9leaiIztClZ
OnG3YIu7lstS0fsbO6i2acREqJm8uYMq1m3iiZlSTmuHeBaVcc756QIkMfF2jKukfY8Ud1PzAdbE
dtZAYvka7ewZU+eWYtubZ7DEL2kW4Hwv0UBB38ZpS/iVxW8YTd9zIMVeDeexZgsvqs1FnTePkqJx
bruDn6aYhcnUZc9juQ/R28sE+VhlZKss/BtjKh8dCq4FJj24Ae+BE7b0KUP89iY9Gmp/s7JzQedf
NNXSAd2eBNAOjI0TMzxP+03H0EiH6mwxlKWyhEtiw7x/Bx0UlcSR4u+GkekucMJTT4G5o2/kSRaw
KYgUeDEH5lwOm+Ga7YO5C8DtRDQS5cwGvSD2AM0+UliDL1MixbUOIaYWs+oYUe39AR8z84yAM8Qz
UarsXbOl6T/YFZIWh8e/R86XmuEHIiJZkfR0PFMHZbsNMA3UN2vsWbWoO8S7jLO/2rre+J9VVx9T
pOwRuauqNjJr7tZ6b6z9QvvoJrFw5/eeznh2m30bWvs56TyCHL+NlPcdX5nE8vOgMrJZKUzW2b2N
6aaey2OqsTzzQjrGsZ7AMgRA9RBpRWAZ8LLFQL/NiBxFZN0AgNSVUNWr0V4xhZUvHUspVMJ9g3BT
r5Bi3W3/HDMAouyU73NzQnOFc5Nxw5uwG0+1ylM3SKAM0Y292NDr49OBZWTZ/w/RGtMr85+ipiQT
BKpPMmrYV4F7uwfD5hjCLpffnPHgz9+JyfrFuNSkcaQsM1u8DL3GKSVNiU6/HcwIrNW0JVMuFuYL
eHtUtIwMwBMhIunSpx5+jk565oeN4XvZUgFgxoIxzbL4jUUgOnDW+1xdSodGSok/lBZxfd+srTx5
i2OFF+a7okvSNJRxFwuOj4FEsCaVCuQoO5zaQRX3Po4kbfyz83umsyLGC+0wh5aGFsqQztw4Ggdh
Xi5Zqay7kVFst+2N8YVlTtxgoiLqUMVU0PHz6uIgtIeJc0/qjKhKsJ6G1CuN2y5N8OcDVeU48dD2
5GmMvy1QNDVr9yqwRYMQ9xT46zCz4pMB0hHnwdoJhiUhKLwFPYoKpcew2K6KwVkVLh9yS587+Ae5
2YpQmziggAaSUvAocsSrCnYG0p/eVVcD99CClRWfPoEVg3EvU6BUanPmJM8pWbFgLtTcP8SF6UVB
uwuMydMXWVYx7bfcrS0IASi6GxTytW8XW3XOXkcuzZKleYwhQX4HFiPOuuxWKW9OUb9mbOzSTNam
wEXSmDCUAfPVNfaGmQMmtfaK3rH/hV6V/BkU43GgcwqT/Ps/el7WF3t33M7dOWpwHgWrjkc9EO8G
wVC1H7L+Tf+/N4ZyG9hYikwSlrgeoU9o0GbniS0SMyvLRs7PIG0ixHieywtSEUytN56GZriIHqxC
3un0C9op1nmRseqaQf8K84ViVsPOUhNP925CGihN8e6E/0KEOxoYTArGIv7X+zfoRyiuJ6YUQPos
aI/g+BGQ0XQySZN7DXuMvbb7GnR4dHutp7Wd0lU5FR7yUvx61lVXT1DYp+5jgv436gFHAFeo7znZ
IwEhIfjYIuKkIrzkJmxL6EBpCb8etaM0+Rlb0i4cUnjKhovridpwYv+qmgzvSc+ze8JtCUsTYhW1
mHLb9JqW1a2ML1FvM4q52yATK/a4OdP+kSNj6v4s92dQIGQjO66i+MNo3widkPcpJxBkrVUpCYBm
9izmahsL1uVUKTFzv1p50KYga8LPXcUsKFT0Wf3aopEN8IdBDj0p1VvCAzLmgMVVRL2cK7mRn7OC
xE/zMOFkjkIPflGhRyeQm7vgV+vQEbEQq9i3AEerdG4YrvWKRPlJafdxGV66mp0t6SjbeGKBZatr
Z3ywJOp9AX9LvKhhzW0MGbfKcHccamHtGvAy1qvT/dY12j+yyXPq9gJhiwppifipNFkLY9tjMOzr
0ps5Isuo3VoQKlxDP7OOKGSSUzlyEjN9h14thUPhv8ZxOAORHRW8jEReKcxgaG7Y/doTIHzcWVYG
L865ZLQ1MV9nWX+mZr5vaHKtpt9HM7F42C14t7woB1cOTs9HBTdnC7czPeKmmGcXayUMvNI5tmKG
+ErzjTC4bktoJa9o0VfsQemGqozc4+CUcinrU0p5jnDAXIQouXLCvad2vKbg2RCfmxACUrguo/Vq
87DN0CBLBGVsDaA4jCiW6EgD/oCYt30pMSDxHqF0B8WvtSRbFUkpc6yu2GT+XfAOhgxTa9262kay
GJktFQlxiWzb5apA/6LJX0oZR83rg7YQJgkjRQbPZLqu5c7fVT6SFosjAFqHB7yRhgOW/PKFHoLm
A2tsUvOEcf62/kl3foISH8fE+ATzJGUdECpOaCxqjQlATi1p0qb/zzkdA0CZ0tU2OxbHNEyo1FCr
mhyR9dzS9x20tCNWcd6E8wH/46qDCwLOGW4DzgnFpI4ouSpbnKzjttF6nglpUWKBValbtWfcYqN8
/NOgF7Mm7v1oA+95FfSPKH8tzWvl88lpVyP8knzhHK1A8y73Mnb3Rsld2euoRnfjclSFS7V8Z1dG
ij0jMRIEzO5tYKzq2r8qlmTGeHbzIzFmiJUgtlOWvpvqa4srzIWgwwonLZuFIYOGXO7IWF87wMwb
hgdTAbYl32U1/iMbPbPrATqySeqY4b4OqKdT5dcoy3XXs9k5DbpYlVRrpDux7GcFXP4BwFmHhC0S
i4RPFVQL5tcQvSU/wd1U0aMw3tiJC7KVDFRvim5DJQ1f7J3IZ9ZrzFrneGNj+eTldFgAY7thfnMM
IdnM+qsVfmUUNMK1j3qdr037NZRjTdI0YX+RIlYGMIQeY1Li9cM/2H/DSAiau+DnWhilZ/849F+D
xvSSB0AFJKGEXjEAt3AECgE0dN3DH5UX23y2qNZZqBzlmrBicusjZ8Am/SuNoWP5mHk4FXaiUIuY
GOIQonQuu3jZ4dbtKi57tjaZdrVmL7LNrTxlaBkoHAcedYxAZEnI2YicimvlIUMkT49o1uGrITs2
FKdpfRrYALhhiHHEXedhuhliRFgEY/rDvyQ+4+7B/EB9EhJS0kOJ41jQn8OkoH2jUxiQC5SIS0bV
M119P+fZCbI/Ztg3kU8LhadyUFkt0yzVNvSG8h6xvR2T7DqiWUiYXTnIdUf7WZNc6I9sZwnmRupZ
FJfYeS8RJBnaDpt5FB6TvPUabquBmpc78v96F5/xC0phu9rnyGYqklrL8TC1TOLEF2OahPvMx0cg
DMh9lLHlML8zKNTEoeaJHa2nX96H+tKNXxbXRoqqXcHepyN2FCTppSN5X29WgIQ6vc2sdOr2lBLO
qBcqCVZEDtQnSv6IMXUHd6oufwLCGsripxUndyjJhYdZ3H/z+mk5SwHmZuMm20InmCqFaPuPKXuA
D20EuezexIwobatzJGZIg1SAmwRoWqO9+vZbwaEtO19KMz97tDkOByf0XO1rUJ3DPJA9Fa6tGWOt
+kgTaxH2BKcSL+gfoQQExj9yZAjDeLTMXiomEp3TeC4bQQ3BlmZChZ0asnZGr7LWJrskQJ29dtSa
k8ViZApJ/aGOc0l8mjDrpGs5fKm1Fg2jBdyGaWxWr7U9hy+Hp2QjZkScuDSMzGYlQioH+0tZlTMT
t/PgrDr6QcjcsDg8cSPYa7PamP3/eqXRx9ZfkiFp6RGrWwZx5kbhg8l80AEKry1QthE9gBQKKE7E
SXJuzQMrIQ0unXlosKixjejA43N489fEtNmVYcLc9SxPYYFllxGfZI26aUIXZY4ty6nfUeq7QdG2
9t6hRlhS4WHUkKLEWOMJI3c2IJPIVAZCGDcIN8yqexUVDcuobCkFY5uxCoMC/Nh9Nh0ynKWlqX9E
LZMT8yvRqVeINaui4KdO/U2g/PgtgE2USY3GKVLA8a8OVuB4JTVp9kTYJGjUp1HzgEguenpIM9mH
9rbniCAiZWb8A4+H+wnHDGmRLui9Ot9HygiKnG8z/YvY6Q1CO/Sg2wZ8jgmU4aT5BuIAYhs/iv9Z
Rz/4qxdZly4tCiy82y893aern7sBHx3zh2rAN/5RMI5oWDaluPZUOnqf7MmC8XxULflDmxitywzj
BM4hx+M/GKWPoC82KvGIKAFx23LgIQxGC72KGP4OGAR880vXGGPCMQ999Ryn9wZZI/3nMsaWniCz
jLKQRXXzotY31qxGCgwJXEmqPSg9K5SUdaVdFbDsSFgWaZvc4YK+ahMRxYCq8aHQFnbIfrTX2MLl
yeek9fB3ZizPXPUZr03Y8FBytDl8B0hkrfQWWmwKxbtPiJGWtAhUZjZi7mHym7VBOjc1vatuWDAs
DaNYhnD46nY1O/x0nsKaJsKdgW+gbuidbjngBiJHgWZHiiTNRcqYqOyfzaNzeghQpHkk2QryziIS
JKCjy/FyabOkI4Crhi48DMEaBt0a4T6nj7YyREsU43yUuI++xwEMQhK/cgtM3XUbrECS9frmjjRm
N1H4fB8AZUax6nR3K7/aEkYBivy1xV3bj5eQw90ft2HvwLW5uojj4CYQL9YV37Nhb2rjDKcwVuZl
NjP1PuiDtsA3w7iEKEA22Gl6kxd2yngm0reMVl5UxmeA11HDMXTLvy2p6wr8XWRG2MNpUmNASFFy
JkEQNRJBjtleo+ds7a2NUNVl0TxN7zjiGq7PVpEig61FFHUFvj1QKo5LSfWFbT8iuJM6f5QJzbRT
SdKpgLyYWOfzrxqmd83WulNWNviXGc1SzZPQgH8bo/51mDhhiMlSAs51QF0NtrbWAg2bE8RCc06K
i1xKWtYBWw6rx9p4avgYse0YzPMYYwfFfsaBzDZXefIaDqhbWNws9Lk+SExKSp5BM6ITbHt9l6Pw
VGUBPKX4VHhw3ApPbEGVDVaKDJGxXwYwRPqpfFEAnUcKQwv1o3YwYlc+ECT0/1JdK/WELOr6UxYU
W+K4RTa/SH7mxHGcdgiAsA+LaNfNOBfNbu9kN1GZe7yAyOC7VRXRC08Mh9E/ig7JB5jN2Eh2/Rh+
5P1IdewvC4qhsCLkbHorsFe5Eaxl2n6YM08MUi9DdtfQmAcquy/yrqQLI87wycLo7RwqDeLDOY2H
Lx1Y1+g2/5PZ6hyf3ci4sILFAEWuRLqNqlWCwtz3hhhIDWNRqagMsOlgwXgVLND6ylPtO3wlnh6M
cUCyG1aPAqIvrlZWLd8GUFVQMKnFN8pyVdFT0MjtbsYqMbLYanjPypBQ4/zegxtWce1ydq3HyvIA
MRBEu6+0BOn2SCIwuTEq1RRmRFQXOeF5QqNx6V7rBEgBKADWxmzKQ1DPjxK5YAyZ2O6puWJKcq2Z
D6H5lmEN61GXQrsDf/beDt2fU0aX0vpQ2OGZUCdMwoTmVKw5sEoD0xjESF6TmC1zkbg7/p7X+439
El32Iw7ynaAaFe13rx4zF7cwjiBwmYxzoN6DeYyVErTMMQkYtr5Ld9/DHu9TV3kdh3k0PcLuWYcY
tJ270clyPT62SCojGPYhRiOjVFC8vMf48Qkn2TpY82NpkGK9XDGHjA78+TmrCMgFYz0xpgE5Fzlo
EWm4iECfmF0H4b0aqr1R614YJfe0E4x4kHBw7MFmh8e7jnkf5oHvK7VpN/gEUXFBcV2LAmEC/zxR
izfRJ2utcy+NbZ9PscNrpWX3YoDakqwVjgQEVwkhrXVNokcRLIx8zXHqamgWsTs21VcYpeSAXfN4
YzRbFBMWYFvrGp5T6FCy9kFRJIOyG9EuNPyxENhfcjVaj13JzXzXOL3aKdqG7RfxwVM9nYqsQ4/I
cncGzNCwfcySLRBXK3e9Vr8XjPdzfH0yg7o3JEGCjrAzlvolR2E/KV+pqJedpp/yGFo017CEb4Nb
+Ddo1a6yvvLo4qgMbqlZ2H7ZBjZR8Lwoi+x9ihS8M799+V8ACQW6aeGDvsjc9G6zZJMVmWLebe1f
CUqhMH3Cr3upkaMdBZrS8C4BD+aTOVh5SLK1tmw0zE+I10PF/StTZUOOxsq+Dd2wy0Pn2MHV6zWW
99P/tB2wcQvQ+gu1tTzIQ5prbDMn+dBmXN/EbZR8sZFTHAN1YEtsgx7nnRiqpS7EacTrppfRRkPk
UsYHJWecE6wmnXaTclcTxZrcqhGnRUgKh4K8ICoZCJqaF4/XzKA4so4Zwyfolzz4CZvnmkYOdiqC
rxhd3MjDp3TRp2WWR3uOtqnRYidyXmyVlU/uhf1Vy6ElGtsADgyvkE18sM+sX9dgsomzX2mLFtCB
3TOZDu5BCD3RqpZJjQICv9vAPkTBX6vMFnUeLk0YRRVfP3p0uuVx0Sstb9s7ug238eCzfbpxcuvS
R5jRZFcTORFkga7EtBswpzDjLHVMA93J7tONAkArqq8xzBTdSLzWgnYYsYNl9kgp/qEHp6F1T3Nd
e2r12Sb1ix5mn2pwsmQxPF91CtTSFquZYQm0LDrvnJGg1EaAehmeVdGfDTwcFgTXsdsrGbVhwAYi
+yTWIbFPpR0cdJA2AHqy6mCrbxP9oKHgQEAdRcRHZyqeC1S8GwSSKCoUkH157GXFI7HwJvekFH5Z
c/Vq2mc9/shn9FXUoRr1WlxtuGVpVLWjQ1kTRtGOkFkGE5g/JxgWwBLyjNUHZ7SGMLJTDl1Eo4wy
swchAzB1knIDp1xaRromPe4lLzF/c1tyBzgopBBGwrLB8wpgqcx/g5E57OsEuZ0PwB//VF/fdVCu
3MHYB5WzanptHeHoYrvhado9DZGQu+krSPiJCEtRzcdGJfOhBytJ+NwUO9j415OTnwJif/WRDYfz
3tnpZ8yiTMXON4XNrTHaPTF+LwDn1gMO2QiIlSRN1uo5Up8WwBsDMgC4a6oSYCkoqShQ5v7aQbdN
i/hbBR/QOGiHUmxWjPupzWUX78yGl7NSYK21HMxj55uIFpv9bBPh17W/s6g+Hdzq+UyATr1WMDDP
PJbCt7egDSIXC8HI0cjxGt0ThosZo/uqjeXKF7Q/1TYoTaoXlV+0YdiIqIE3ADIZTkuC8ViVItdl
VxoPR0fHQUqxZfA5omBYO2HpOWX56mSnNkOrYJ7T4J+VYIILrdt+6JvTKORgkFhQfGHYNrcVReiA
f5srDsLUWiDqyY1ky94dGqDpWRqZ9uE9YFShj/iH9M+JRAWAT9zERFJWAxRJr/tnjBRayC5nmdML
EqgDrEBTwkhble4KDU4+MVY/ndxn4X0vbBwkKXMgwTqYARAMO9pJBvR2b/NgcUKm24TTWZlKKuxP
NZ4vGQeXb33XDFXWhZ7fGsafKCq12Xq1su+++YuZQzb6k7DgtIP0HaOvbdaFMp0i5x6yOTCbV2kH
ESPmXDQUbe+f4gDYlG4sOKObi1UMTOcRQXP6hCW99rDKcRYRuLBIMpbLedbv4uzbgmjtQM4RqBqC
/DOtWvIVoN/0jM+PMaQQ5maltrcCsffr5ICBgZ4IgQ6bNLMCurJxlGZrwSuPto27dusJtRAvLeO4
QYfwOKArnU2NfEJjN1e9l85M3jWY9tB60MMuCoL10t+OSylE2N7G1CL/9PHHjE8u9gPa17NZBHBI
6YOpbpLgqoqSD5YzkGV5U27mbM3cHIKtvusJpSrN17b3Ggp8NOcMpZIX5u24xQbd2IVAGwH7eBH6
MDk4UyiOkcja0D3zZQSLsR/RqAle0u3MmygGIkLw6gyI1WdUp4YOVwt8zYz7AWPvTFkmaM+suUcP
Vnlaca3GXx0jrsAdY0ffDZeqBmWIBEkby3Tgr4x5y6qGqh13XQLutD52ZJM4xR9yPR0NNhq2vNu4
areJpm5bM2Qecg+MtA6OXpoP/T2cH18T3uTDThowW4TpLmU+hkRz5owAtZCn9D8Mq1h4SS1wpV/j
CCcmpwRKQegkKK2tn3R+FMlbiDLZ7o9O/5eDQEsELHMTgZT2BPER84ZHKnAQdRdTpih4M1TtOwke
JpbQvN9Vwd8IV9xp5h/VgM3Bhtxph7XERrnYzHfjVL6Z+k8FfKp2vVggr2AUj4gseJUTcNc/luIS
0s/gS3FpveI5WeDPuWgAJlrtmWV8o8wi4+TEqiyPvvOeOAm+9MZ6hNYP58iCkaaJMrBhGvgvNGow
cJKH4I4f7tR/qtkxYYYIyKCWfXDzGjD4Zk621MEDyC1N7TPn71dGgOqRB9/WDkhFKT03PRkRmWV8
ONi6Mv6DtoRGp1iDcloTIniRgHJya3ADUL+yrjOoTjTmTHwJAd9SKKfJvJRRil2bctCybkyz0OR0
+s5kqaEtYq52IaxPowFg6WIpKDxGdLFmfvoEZPFosBniHxfwFxv1KBDy64bw1I6FpYpi892J55Xf
3fi/5ZzsyUQO7gOOBcA27BYZaIb0Rdgm3NIgoueNnhX6iA7LeuAMa1M8R/uPnEsqH164tv5mk5gh
kTbodEXhHkYNMH/Mylgb3gy4DS/DzlGv0/h60AsqcVByS0NjtbuJE/5gpn/v4nkdOt9kaL8YLXb6
CcNWJSMuVrNlLlMsXtYEBWuyDmNnnKcC1TF7a0LnR8J6wf0h8GAijzLG3+Wquqo0zWvV7os1/0Vl
xzjmzwhaagBWNw/RehfZW19WK83vD6SL1c7FpqMwen55vecGmTYqTmFUA5KmUC0cI1oNteVVulxl
dyj8XK8kOMekTtNKPL6O8BRrAPtxZwuyGjuLHCZjI1XvvfhtR+YFEHZ8tr4a9VfKV5sL7ihAI/D+
4wkhj9Vv8Ue+9AoWzPEXrhtQ/fS3NEpmrqzpGb+2VEEMevyEAB5LZbquulsNmD6zfcYuwzZA/Cw5
xoM9bMyCfcLbAMXDDnEks+5z4b3aQXiS8R4B9XhcCU8wcmoyRjPTuWpHrLKD/VZR1rpmvGqKmZfh
PsDh64X/3hQ9CV3Mdfhfs/uqqz+HV5S3EGXOfySd13LbaBKFnwhVyOEWgSDBTIqSpRuUJNPIIHJ6
+v0wWzO7npE9Ekn8ofv0CXq/xQXCwjg+Ek8FeXoqPm4tvOMsnyAtAv/BP84Y1KgMAluR/EWJByVi
6vKq/SaGFKQcBo4FSsnUWOBW4svaYo49t3AVcg/tqkMi5a5ghJf0hExqYb43U5BKHaLXiAL1ltRW
8BLh8BYJtB5xtAUSIAAURBkRQuV3cK+6iQkIbjEG4p1UMn21bLwOHAWkOo0jb5mOmU70EqecTMgG
94SBCk0f6Z+QmGMFPTWKP+JWVgiVK/fZpxBZf7i56LaqteViYrDPNIMqSCiv176UdaytNb8toQak
nBLyKqhtSIFfLQtyZgFWJz9W77nIUr1YRJOilUdgAOy8qYBVT+yOofDOjHSDY9d+ygwfbqSZeG18
N+gBhyXcanH8Lyrlo0zjGWt+PfYkIMB1iDDEC2XI60QYaWuKYiTs8NQPlfrSQZGGEANuOIdOZ7kW
/vRZnzqZlSIh/H21DEpTcxMZq38QxnGgPwph9a2FXTryvO8IJhPjGwV/WmtUfIh0/iDBvgb9bcTV
F3jZtyFWfzjW0XPn5rBvoisyU0BBq/oXd+s4mGTZ9E2TRC8JjYeCGq5WquuLSZxikRKWFN5rOUxz
+r38xxVf4J6RqYEGoxWi71lbPluTqJ8V7FW+UyIQ19PViIfjJHGjmRsT6k7znwVe6HNefKi58aW8
ja/8XRDas46LijuXWWBmxlHQX/+EePwhkvTYgjJ3zc4g51AuE7frsBhvdLeolEMnyPAEo61gZEwF
M7fD2LDCIDbTC3RAy8vY9hwAGl6QgtHdZAo4BuW6JuM0X0fkfUzPMW2xXTahOf8d4j8CdgtT3kP7
qoJS51LjWFEzfsXWUJHSAK1rV95W/bbOJLvDCopVs/o4jWG0zTOckxhLF8wkmvYANCC02L2GTjlj
TcGp2QcFVdE6tlSGx+oWIEMUgdxla8eI7bJyOCI8JhXiVxiBKTgXmZQ86zlVEyE992WwKPKH0mCi
h1yEvBqk4+8Z+3bJXuDxCLzFpPIRLwMNEfW6iu4aGHNl64+5cbSsMtAABKzm3GXsNaBHGbdQDRak
JWyN9P0VJm7L8Chp10mdqylAHP0OhwMy25K3RMW1FDZmoUK3jiBzNk4DOmx0v0PM10MluaQTJp90
w8zRB062V/klaZZnRrA2mezXVnJUpmZfqNu6Zi2vk2uGPUvIUiUEdK5Q1zRuxjBxXsSPuVu2Q/Zu
iKKfmkzjFHuqw5OanQfwbm3Qj/NYH9XxY01qyBn4xdPyE0bpR8JZlRJCqmKqkgepGpIgDRFU7U8c
dLS/nbwtzb1VDKh9ySNRjSuZTesEbi+UAHFq9k0Tbg81WdQLVU0lrkBfvJ8rA0Ja86Mq5T5+jUBu
3Tbppr1cPDrd3K+2gkLIqbfIuzGi07agkYAkTkUXmOgIohpTwdnHcZtcNgrWHh2JPeAnl/zmssTJ
nZb7Hk2O0mILPH7SUh3LePAGrbyDMm16tJnNUtyncnmm1xTztLDnGYlIokdTP6sdVUipaTcpqqif
LckjMvgrNYQ/4fxHFHTMyloU2mYWJPh3WyhFyoSe4bWRDG1fVr85l5cJY+iYZ88UalUxAnBM2wys
VOXG56RBb3Fmaj2Hz+Qg0zstCOkm6VMSur9pNpPdx86tqD1R32SRsVde3UEe5O9hScDYarCShuAL
wcCUySqYiBlsVTLUCzAaptXQtSQzekuM/kLTgoenNLxncnHVX2wR8EQa4HKfavO2OxXp4FtoZl9k
cElELYdYlPbAkkakO21zFEfmlxmGMGti6LyTFFKjNFodig+mjooA5S/dFmW87aZj2VDuZ8B+o6+U
mdtrIMtJTpL14Cpt5k6ltBlMpgG0D8y8nTrWT+qg/+C08IZni5pili1ag3LCx8YbydWOAUDRIcAh
mprYEYqrptfPHNX9S9gJY/bZ6RVsXMQNkhFENR/kRPKDIX/EC97C6bw1EpVZm/W52uUI2fI3x+Qu
xZBWrmh6X8SB+Upmbiy63kF47XWalgVjUr0LPyvMB7jG4KBm23nEw7sHCGRip3dI1vj8hQFAcPwp
ZMstFGxkMmSsA6EpaXk09Ocr84T2H8PVNxJS3bhiM6Qn2Ji4RUnCsHvxKS8hEaqr2SwiorYMrKL+
K+BiNQ3JNZ8wBmq2KgyxbgL3yjFSKKbHC1USzC7EOUGFTjLWzQAokwjJe50Z9D+eoFL0mChp7wm0
fizL9qEOwbJSMVWDyrzabKhQRpmNp9BGi/Ke1riw61yEX2S9wRCn46xoXcWzlJleMy1HC4qAVj1V
EB88/S0VIzUjPq5MoRLLvzBXro25fOfwvJJinn0zre78xtfEuvgaILEQ2+MmyaMSph2ebt6kLx9y
kruVDDMrbU6g8mnpG9l1NRJKOxLpUAMwgNNh4Shdjy7x9Ipzf2irp8zSYvxz1kfLHboUSIIiXDb7
w7rO8paGEy19JbM1on78LVBEGQNZxEsE+s2YKIrfcqV/VmnhFxGy7Tb3cprKlQH3AunuR2AuemTz
Vd2Vztz3swCoyaSsagRGHsu5d19L+QZcEkxChY+3aSBgSfZhnt16U/UIpRATcNlcufladVcbGh2N
4RvNxlBhMxVZFAm3nurPCPXn2GBpoVY7S4mvTAj3YMkC4VaFehUH+I27ftjhd5cITI5hMz3XiApl
C/sP9bqoTh9llLyZa4cw4essrrJnBtezpWAxYVJ2OB1ZYwHv/jfE5geXUdFXI1EOEOZjreqLY4Tq
rsAAAGHumwJhcECWi2eyoyWeiYDa4npUSrjabex0NSuXSIw8S7cSrO01JmOARp2E8Z4MhAdKE2c1
6JQEvNabdNUN2gmt8ZrYPn4OTJxTxk+FCZ2ue13mUEC93OwIAoOn0MNYJDyl2SNjuEev+SAup0xV
eS0D4+zYqByRkDyng6o54Y/ScFywUBUBIEJutm1eQ/LRscNWwouckjSe5/0HWpdNZoI2p2+CR5AZ
E9rTmEyQhIjnzh566yvsJxHKT6Lmn8aYeZOK6ko8GxFbmNlxmGq7Fmb40MtQnV77DptOaTT3r9J6
yOhWUu1rfIkBGsR89ckCkhcWGDPsPC2SqYWY/4riAW+/yFFiNL+ysB+0fN/0+jFliqvH8FgsfRPK
PWMC/PKL7k9CFBdeQAMw/zw9B3w24jNs2Fwa3F3TI1DyY2BUqXxqmYKzfrlrlO6ip/LOJPEUJpgt
60hPVAx9SrDvY9ZzFa5v3agnT6+umS843SqqazmxKIsipvbErejS1sr+GS0y5KKGxadwdKxxVJCV
Cc2x2pOcGd40MhFUEZxUnzCczlavE1DEQsmwC2UI1SbCmQsDO0jmoCDvafVvMLDYuUkSY6AKijxp
KEPPTGVpvXmWfiw8ZQxkAAhpJf58jacLQERKpyeJsBydFqKKgnDYHvBDFPruZ6Cr6cmOTAC/Mrxn
BOxvcwxzDM67QXf0Bh28whdRPezyGtgbL8Vsnv4CBlKDJ609dDoTCq06zcymh3WejF3F3FRObZZY
+C6+NFok6BqDE4v1rYtj0xtgdTB2xS+KvkC94MdVDKNnAGHH8ChYJ2Kt3UYL5xmsXoTYMXtk5MsE
YQGlQaxzsz8mBdUUshMx6RgSA7YI/U1m3DWIPwa42IzstGcHLdYb2QQLpVV1soz6Q2Hw5r5SWAKK
iUMEOxqCdt58Z4awWkpZqA7UcFtyJRF2WH/lRNyqSkFDUOzRsSP6B4eHabWk4oaj5hDlAF7WDe9H
nSlJTW24buOkK+7jojKEEYMWnUo3tWAcfJ50jyGyYBWv93Z8+epENJ4Mj6NjOlny3jLFcNKk2dfo
eRQxEEpis3MYcWLN2E17k/B/jMtHNlROX5hOVzkxxgUhLtSMD12JQh7jfkzlVqtrgVmW3eOagfZ8
0c+CJvwpM3UzpOm27fFrGr4gwbihZv5mEKBUQfTXTKa8Mq5SW/pmckwbSpx4wM8TTQCXRao+GnJ1
K6qwgnQoRefMxR3Wq8ZHuij/8bTal0BOFuragWgmBveT2aP4kd4wbnhKlXQ1Ve1EFIYrpNm/foGm
03zLBuBDrjEanXZKAcW80l3ohs7QfJlpSXYIWFUDwe31bNWJD/OFY52PW5C97uV2mWgVU1JMse9V
Ui8ld4BI2tETo/FWD9MWPmSd5ncZhqjUSV6++ltL405hlIzCnxMIKwSKZ2lU7ZzjVB6kXaUR3gYs
NAgb9OijEwoFpgTpRMwg3RE9ac3D0BPkuYBIVg/V67VMgfZP7/1X8xY35T2GkKLzPDMCL0eJ2Kam
5qB4NDkGrbx5kxYlTEHKRX9itgcd4DubbtEr3JkaNx8w4LYoXrCwTq/5ub6yLP3Um/QCVw3DNLpy
ZgfiGaEx3mvEwJM9FzN1s0iXS2R1gxu2S6yDq48wF3RMI9BZP53e4j37AkREwHBbe3HeL76nSVf4
tNsZeglmpWCDLuYLG47Jam9ClloiPgmLZKj5kzmQn/D8X5D2XwVlMlBi3YgPqX1vF+QEPDCzxv/U
qv1hnu4Ffu5MR2c7oa0TOI9VyskufcKbsUdYFuEsBjkQeDxR52ibNq1swj9jxhAcrmn/WKt0JOJO
QZ3SqaMnk4czyRh8QGtJRb+Qv6YqmMavSFSCVx4dKZ+oV8A4dQIDIriXx46n2RU9PC70eNB5jATG
JtcSd20nnZYB40GIXqGOXTI0B2xxm+aYsM97uaH3+epGP+fImVecRV9fOia6cNxRlYWuzvCrIMdR
HK/Cd29wkDOc6dsAdGnXUHRxH+TCIbV66OlQgB4d5RCfZokpPOkDcU1KUvRea7iotJyOTMlk0X/N
b311ozhQuOgWr0aIRMJ3Apm960Q+DmOvYZ/XpOkfii08N7pdVxwnKO8MrKrFL6PJI66s71QPtZ3e
36JrkbFSGHjJnKHyp6Yeh+4pAqZnPx0e+00CyYhvrBIPJe1Zo1P9wC4KYCVxcq7oKvoWlGdUBGX5
NSufxh9ZbRkioL+c8PM2Os2GEhVIPeUORpeYMxvGL8TIqT6b1CHysFMiurd1m47NVypO3noXtpJ+
Ik14G2XTo6sCjPx/meG/CziLiuvMou3b976THrUsw700dimUfH1sD4KGY+s9L4ZfmbFyliRbRaIg
45wbabqs/m8837Db69Rd3q7G//1BlTSi2OH2UwcX5m+BKbCcRKAAAEKwJz7oleCV9OU24w/ib8Tp
LC4UomwiunV/eWEjAV6LeC0LUvGSgPLF5vI5Im4dGVuXcfmuL3T9XP4U3126uGUc1p5mdZeePJ0e
uXppmTqwF/GJ+JmrKYSThO00dUAcY7Rr41vWXyUBQFJriGQTBAi66r6pUVmmy76nIy9XVzwqxqE7
KnRor0bFGTkLZgGDCk96NXfQJjpqjTYJ8kADRYTD+ZWT4gOFpDaXc87qGQJ0aNZ8XkUm63EQ83sy
ABkmbDUB75POmxH5klT561LquscqQKGEzC7amv2aK57UXtP+Pq/jhApiT3QGLHEaenza/120XqbN
+Fvn+Rkm2VsWrhPlArILNzlOCVbzNLT5KIkw0QBcEHSLrXAA295IpO1yMMzI2OZhsg2L6BEjRRg3
Oc2krpEDVzTFZF2A5zQEe3Pl6VGFBwfJa/SVRdQfhOzEAbGprGobhu70wqK0wI8+zbOPQlyLaASY
+DvF+Uct4t7Ro6zqF0ifHVp65BYw5LWHKZ5G5eXybRkWp8GYl48enBOr+env0BU7bHtIPpBJhhQV
kY1SQC9Cf2b8zZE/rUeZ3nzSlmH8TmlGj8y1NaQeQmXm1PD3TWkXtrgVP9XomCcIJfPFGzLhrr3O
Gh9Gn0JuFY4cy7KoE9pNeC789YFvW2slvW/kYEeMpe7XHEu+CJ6Vam/r2dipnyvAJuQvfjDEusRb
omtsXRbOK5luCy8lOaerbJEN9bRMyb+0esZj4YlVu6Gpc+pKweJttVxiZiJnHzjxucXE84VVNe+t
rNXXTClSczGtMyZ/iR8IQGFIYF6GX8uYybvafJIc2Do8cPRTBCsOSIOrx2AU3srekGkloktnIcMx
YlzEMTxVMnjmRAgK5nNWtI0VBXr+FRbXeqHNwpFOhAIs7YY+RMjCG7dQQqeF1zwjLI5HDhwcfBNt
19MTLynZBfjTiJWfppBg9V2s0uJyiiFLy6N9RzAgLot1hNMt2j6szcNniSY8popdca2W14dHQ7DE
8t6KAISGx2unvJ50LyNEHePvek+tquzhoq5hQgZBYOMz5wMxXip4JYQ77u/a2DUVlw6fM9WQddG4
hbsyyABrquOE9/+0OFk/Qk1EmlKBW2ZXI+WWRUWDK2v1LXA/rhecmuA1lM9Q8fMra0dA5mAkyxe6
chSloSfE/4hlwwmqCUb9n7L8kmwi9sjg8E6OomQ75dcw+Vo/xJQalf6JfhrgH8OENr8A+oKMLA9Y
PhMVL8tYFpWNIv4dVXT5lIG1qDHAqZCT7vHeDLAwOxO7g+acLCEvkY9qyTU5HXW236tFjNa87qHY
nIayJGEOPORBR40Ts4nWk/zeHlIU1KkSo542mVnM30v4Ng/XsMwDSVGAbDmpC8yBICTLR72/zgpd
JhOWEsxoaVdrawGnE+a5gOlYbK0IEH0F5nVxchWah5GxGhJfyAOZZY9PhFb+8mS0FrMzupb2asCl
5wdwZlbhT1veJdjua8keyccZhkNkPWVL9dMRVsb41Ub3V7QzlkexnMqhd1J0tyyFwZq9JeHmDS9w
Kr3S0tFzB3oqeWEeRDEcffk81yOEhJ7nBu1qMlmm5hd0LQKnwnCiFSk8TpRzD7rWw8d+Ya/eX8Pq
KHMPLPkSdHN9zix5O5nsA6kIGFzshFfzhQD/KknG24vYXhvOzTHStFNMkxDfasW8kbQLPUXeiu2u
r3t62OuQXQYTo8dtLn7iG2XciiMVDsPlo/r38MHk6ZDsIKcnh+Sw4vR+4lc/MRoBO/MNL/3wLWe6
qutvO6D3t8IXvOjr5ZNX/0Oirk/8zREz5fKceKk77Zm7iDbfGQNHuwsqIJWnz6j8wU3p6Ds6YFvh
3wf7ZtufgZdc4Cs4g20fGtvz+OqBGGjb6+yLbwVI9WGc2PVOCwzTIUz3D1kSStAfYq7igxLMf8YN
vCFeF7TVEyRVV9xgz2FX3u+ves5tOOQ2tozB4ph2927a5nlyCEbyLc/HjIPX+vxdf+swBIIjeCj0
UGXbn58Hj0+AlBk33jyfjYcNrS3vfj8fDw7gbWyfMud5IZfXPtQHGgYHQyWHd3wWXKzKnXsQ/jF8
y4cg0b0bvuh+jgeY7+jRduMBW8fy1B84dbSgJBXRzk9TwKv9XLzTd31gl9uLT6Nq47TAB5UcmBOC
U15/GfvwFT68j2WL+R4OeuDrtn+LgtTFteFvzkJkeoU/H+JlzXl7W+zj1+Aev2r7fJts/2Dahr94
wZ3Zvh143ycntYMHH7nvXw42djDO6ZRuH6J7Ki4Mh+3GfnyLLrRhh6Qdxs3fsOvd8Ix43148yXs8
cFPzsSZ9YlWzf9yhQtukfLiVw9EfQEB0K39b+eoPmUV++FFs8M0uNhMIspd6uBJsKr96RJtoEz9Q
QHwYbrRJgR1d43P8SDax97pnG2wT+L65F+4hgjnmlqP4myxdpz/Tt9vpHug3te8BeiN+aPAgDZim
7i/KG5vwGQfyui9//Jvt67/cMW8aZjZ26Yy2tUM8ue1/2n18hI/WbvstQ1gn+sAz0MGrwQ+99PHv
X+lc9/s96g8bGx+73tZMMu34aJ5ARMY9kRgbSIeVP2+v0Z3YpE3/AY3TIWHIeT92Zxo5u3NBAm11
z4oJ5p84YFuD9rMpHfFH/mG45JTBvMu3GWz0YCZKyw4g8GzSbf033g+WM+7mgxAIQZgwPbHjvXwA
HWDuvfkebhAvN/1bvFU39aW+ZJ/6pqhsxSFQbVN9UU0LPGoWHBSF28xDrE6h3b7lt3Wh0r0eZLtz
KjbX4MvbxRt3ogtYvo2c4AG65o7n728SRy+ii8X+BTB009xCqt7Fno0bJS4SJS5dTEvogvnX5BN7
VIy3FqzAU87/jjRfU9nOwC5r8RGZ1EH6Ni13IVBLIZT+ep8sjBBW5EiJqZheGDueqY4ZulsE/YF5
EAHLaFtkO6Slq1k5aXwYPr+OUyYfC7i6a39s5D/4oxxnE2RQSgk3Xnl3tSO3HR/0XsVDwLSuojD6
WsyI554/wGN3uW+5kbu9xiydyDl9k5/r4SgfoDa17/fsvP5u6PU2gmzb3d6dT//w6Xj3u5v693/3
Fj+FS3M1YbuQrG7jTnAkOcjF1WPej/v8GDq4ldp/9//u29RmUe63pvd3tGNIsxDTjW9u/vSLle9D
0xX34h4fpHEfwwV1pCOrGnDkMtwqcvbIvXzZHweOSd+7b6+ms8UvBXNYopkAVex6A6THnu5s275v
XcP99wiCF4cCJCQIhG/au4C+kj+DgNm4JYkHGYzNkW77HSgf3nMwNdd10+3mVbfpLO/Le2o5TCL4
e3mf3ievPMVbyfP6v5IHYMdKQPsivUefFnvxu/vGTMP8w39musp3jeueK8fU4tyh69+qxeTZhgGE
bZL6MT1KL4iInG+J6WYdr0tQINTmO/m7ojZ5tY+r/RKe4NtExq/GjVoa+2TGksh+vZEcCEH7Lb5V
dvD9fe/nDYZYjJEZMISo0CLuGSQDzuIPgQilcVfuy4/Ez3zVhc1ih+6NP/EonGE72Jtn4j8hs6w9
oLfeQxymWzKSbORbHLUc8Ob4ZuTHepdYG6qiA9eILW4+vxE+/yqezPltBLxH+YA0Z7N4zTcJgm5/
+KZn99ZTFSKPTRn3lp60gPuJ0Cdf/7NwP/QHfNkcKVh/mLn7+OgZRn5w1h8+jCPwtm3cBvt3varG
P/BKXRQ1Lt6+p+kWf0BC8Z83OFk2F70zHiV+TV2fHPANl1G2iW2OyEcgut7n5PSu5n8O3ufnxOZf
/yd5J9DNnRCAgDsPXuh6UmKRyanWHCz7R/R+ygsI725xIbFuqt0fSmjP4PAims1Pd+/vPetZPTab
l9dscFc6Vm7lXksH1Rw33uCv2ybffqfbbz6lxz31OMLWn5F63mfvnoJiPahtlhB3crE7kNPAPyh+
63aefm5XqJ38Akf46jzcMd/hgjtIpm0azbvm/eoHzSMh7RQdYyyTLuYBYQEIugcpTKCQQBLq8ND4
+LxffGD4+CZn4aaHtHH4///rfMXwvx8kTNrfsJDt1wU3Rg7HNZyu3fFF2ElbROZu4d6vTFbYvrG/
onj2wOfm/GUC5v15x3XEhVzl117lLmfadxfaMhcHHAE3RmS345Bzw9tol37OhTD+rNfMuE04SsSf
+Cs5c/LvyyD1hq/14KWCZtaPOam1JY3ltJYr4R2S96nzogsilV2/40kR7WA3znqVrt8LLQTpU3tU
xbbA44MgvHlPPkIn+FbJTTksnrrB0ZXTf/241W3nd36xEbd07dDv/3uF68WXO5j+OxBvLrnfQ8RC
t+MQCPmwON3iR+gIb+3+9WG52/Um5yOn2Fkv1+oINcbPn+HJuPQ2LNtd7Guu6dCm7tEOO9ZhfUV4
6dDErecmqKHD69yuXxU24Xdm/8WawsZpfvPDXeY9f0mPti8k7fC8xXtHaSi/0fc4+b7cM0o5mFjy
EgRx1G7aqdtbp8KhEjtHHnrvK4JE19gWHnEfJ1CUW3NZXSw3fyN33B+JO7HhAZwbVzpX7rChqbRx
evPonl3NngOFhY9o1hu3UJUkfqM8wPT679lx+/trBbD/E78tG3g0bIQ/74a73/6jhog9lH9uco5c
2BI8Bj5N9x973ntfd9IftNe2cGCfWFQLvQ0PYh8fcKBzx6BxeR0Sr6hx22BFvW3rsP4cY9duYbk6
2fnfyJMIeD1ecHpstzxjF8XM9zflV8MJFG+D78a5X3t+BsGUO2Ojbbo3bHw283uzkzYaaxEJL587
MaAOBlW73utc9cor6za8AoAvO/ruXJDU3bQx7lxBjsATM9nZDOoOnYvW+Rpe4zccjjztvO7+ZYMN
wh/d1/3svdvU3nidr9I9gyG6q/cAqKKPQ/VXb/+9skDY7cfhsw3QnoGn2+2HOP4DIag9Yg5Zv9RT
mrvHq4pNIvAXq9JPAxpbWFsOTeMW7YGX3LHN3RiXkOUUH6Q7sYTH/mP8yZ/1j9a54cm6JOeYLcrq
u1huHBQbHctHHX7WgepqyzqmdjNvUOg1AGnwIWfcz5Rf4pbpqYp9lbwZnuaPXrnkJe2j3m78xq+e
13+Wa7IgGPygM/yLj5ffbUR/vL483Ztvy1m7t3tFyvgunIlRjcJ13LVzslcr9cesCQMZobH54y2B
nk4tNKW8xAcoK0WMjFwg25Bewj/3CDLlXYXJ3kpgQzkKV4RCrNvAfH3hs3mZU+6j6t43lxb3LGOw
ZW8MohMPG93rG+rHltyOty7Hzwv2m0yS1q14Feyou2kwnOIRsJtdil2e5vErXu897IX5C0MFB+c2
F7mT83spt4pK24b1ZucJNmwh/iLo0CEKjH2WHcPP5Jj4aKH4+Wt/lz3j++sRPUj9qT7US8TJXfiK
+9NyCe1U27cxN3YmGkbc9ty1BbvRVwFCOoRUuND2Dj8wjnkV/ELsaSeBzvjMPkMElJQJHsSSm+6o
39Ou2OJrUt9mturEe14+oYR5+jH0rJ12IfzbTrY7rnLn4qv2ZbB1t9lGvvHgsnRCt0e8bdc36bCi
emAUjBrx5khsjRQVMrUFD+I4PKTVeFT7KDMZZxQsETA7RYw2tyGyqgLWMRD491RfK5AOsmv3Sf1R
jUdjeDGNKz/WilbTTbcdahIa1Y9YT6/YJ/ltpW8sPIfCZjoI6T4k9sVIvRGaCxPiH6Vq9gLsyBiR
P5pS2yBB4wXQWnuC3sFVEf2evu0FY0RlXeSgPmn7rzFwNadr59/MvrmvKF/eBaL80NMAh23EAsd6
PGb1u5xcsxInDkZPlPrHVyi5I437+MhJJO0wSCF6W0vAxoniCqk54RCQjVGloHmQnvQc7k+Mx8Hq
u++IOEc5c7NsX5Wni6gZMMJ9D0eO+wI9LUZuCu8bVqWsdRujqKm6u80LYErLvxRAtzYJoPGQkbP6
GX0tr08scexQqsEbgfZhgU0nNT4sfONZfobE240uvCWRzGmxXnbMs9GronX/Ul/adsWnef89o3lg
skrIgPHB04uv5n2yqjeN92/V+iEzg/p1VUeJiwxgrIY2roKe9bBlZaX6EGJ1P6BxW2rL7RX5rCRP
U4ZB/lPh7ievwxWRMlJaAe2pexQybnJRetWZ34XM7DuosEu6y8anKl8Hg2lUfk20LyBJTfwHa2uz
znrn8bfPeuaxX7KJrKA+WslRSyY7qx7LpOx00lrkWLi8ZOxkvpidxisLCy7XkBd+LaXIoL4MEyB2
24omsQ14ZQmpK3T6+wvnvAoJfwJhLods2qJimtN8y+tXalRVnXiY8SWdULypny8efsJQNu8JuFih
Uj5JhlDrnKswOvx7cYXhFrEuaQSdxrp0zphjDg8Mx3+8otPgZYDDc/rZHceK6ZQ/1r86fqvjNm1h
MSyoHgBN6seL5uzVkLgUUrUuy63VMgKuuB6kSyhPEGezoMGjHVdw9VFKhCEBb3Zlf25aQCqC79B6
+jwuPjYedax9gUbOQwZFZ9j1sd+XDKkJ0LFUEfhN9QWaP2PdhlKyLVv4XNhAaX3lvUhjmBbBhfzl
TNZIRF+xx1V/C+/8vcWRkcyH3a6SHgJJ26ixUpTFIhZhimBQ6kWR6CoVQHr/LGVkLNYTDYXd4yDz
Sr7K4or9DiRW6AO18NGRXrHuzt68qMPrNMZINkHFuzz3amX6lTD5XwwyWChf5a9hMt76RNxiMWG3
8nvTdkSY0W/mM+7tDTY8NeDxdC7SGY3Y1U0HhFQr5Kh/VsX7YIiXPN3JGAzEyW7FlHGrALQPWoQv
bfFIRqxJ4y/mhaCKwiqmFguM5aU3kzskYxYuVNa7iUciJtzfCUMQEOQIBLFsnlMJtzdZ7uuAS4XU
q5lwwHI0skcWhJVHHtPY/+DeeuKcU0QI3KWvNIvwHxFpVAWSL+h4TO51U852LVxjKKlpvdC4zvJ2
7c7nmg06YynVF4YT4+6+DqMgH7TEPDD86hYs9CiDNFgNkJHWeN0VBl7PUT3GEFS/RcXXHOUur3ad
8UK7sZIXuXOVo9KgJc2aFIe5EzcYfI7QAIomeb7D3GEyxHMhfCaJEqQK86rRAM4puIxh+WLWtRtb
LHg68b1srsyDxfq9ie4CsdCgmnoLET0w+mtRXBdMYSg9FAq5NeGbXztoXinwQ/TNpl1nvkQeMN7b
tzMmv2UwJMxm2uggSoR6B0KDEbY+I1HtUqedBE9Wn6/+Q3pUg8RQbWq8qL8bEwZSMEQatB+cKZX+
0NEGhwryCXoHcBPIM7ZodJdJR8MoRR7vD57XyPvQXQHCgKUFJis1I2yzLiXbGtRziI2FrJv/4pGp
W53bBsOQROYay6komnh6hHiTQoWR58U3LlKDD75qOCLO88L4tt4Fr3ZhvVKuAzAmMWRl9FHZEDsa
dgkT42qD8yt9CV6RhyDHX4n4ZdQxPjIhKgaOKit1xr59A7HXwBshKmGQc5SUzyVbPI4gSWc0wmCu
Jj8QK4WMKXkqwhnvWL51u0kZAQEZhPqZiZSUVPT0aTAbijtkf/PoQ8SqwYLRpUr/Y+k8lts4tjD8
RFM1OWyJnAiAJBiwmZJIcHJPTv3092v5bmzZlmgSGHSf80dChszp2KlIkgBOsf21m5lj6AqvRJrn
sgAC4IMhdGvVYt22Wo6diU9FdvA9D8vulethjsls0b/DpDwlXIcWCtCJ9GkTC+OYzVvFdhQNQeYE
OQoPEQwygCxDI0uR3QethOem55EZsmllZPlKqWC7nkaTCEWSv+mM7Motz91dL4Yk/sxT7JTJu3rU
JXVIsWTiovg7llszvdtwUS6seWffI+8GifUfc3nD4LbIafSRFg8dzr5kL2FVpEV9Dke3YrkmM0MO
jyWILDc38dfNfFWcbA0GMpcZ3tV4oaaRsLuJiJ6BP1X8GPt3zX6OlrwXvEcR+o7+NPD7dsm4G9NV
LjhyEaL/dLFYTARTDvEvUQI1+LNBOwPwpUFuxlfe3t3nqmqPtZWcdD3fBqj0F9Z0IgOxLUkE4MoN
JzYCQgfTW9cST9Gf6qT6J6FTB+tIfDgCPiUaGULmpOymrh6r60iMhkhGdNtrXwSiMJko/QtSFr3K
VzPpEZqglSR5MXiqqG/jIxsq9U6cwfEqvcxGs44GY40Fx0rmFO8RZXXoDPo7z9qiovx4FriyZffb
du8T9Sn4DJ/+SUdkem6MW8bUlUVMRygt0SmYdr6BgsWQSHgw9eEF7z5hhD6avsQBPkHhliM7azO0
Iu14+PeRF3t1jKmfxzQYjdzvBkoqg7QKG1DOHHqdW15BlShGnpOZt3SongsPnrG7CkRUKLknIHTv
W814SXpKGEN1fdGM4OBoBnTSRFERhWA+IYHokpG4MzZq8jD6zdTRg+AqvzR/lKd6IqCy1LtH4lCe
7bRnvOt59zpdI+zCUU4cslu+F7bzRbvBRhg32EAes54aG8O8lVD8jC++8VDPrdb8DcmaQwTi8VD7
DH4G1T8hR1dMOJP50iFHqXGYBc8pYHmDyQF9asPqz7QyZugkmMZiHc1p9ytmiTfWXQ88CFP8N/IY
zsNXQe6WsFheqI5IjPa5lBxy9b6ckO7Dc9YMqDrP/mQWG8NLPpEk9Gm1tMxvcw5WA7NcgQ6qQMwm
mVc7m9OpBQnHCqg5Z8Ldj+6M6yIh9iUdbk5NMYkZ7zrOnZzDW7M7WAiu3sQ1rwlhJu6jnWHiuD+a
gTHHCY75FH3OI8wHzJe0ly5/0p2xpPlQhs5w7Pp8h/1a87SL28gb83NLFJzJoTKQ/mKmF3cylamT
GC4Ujyf1EJXjVTV/ZnRU/VOiBEsiCGkb+k8nyfiQa5fajBcuyosam+3sPqceIgxcxaMcVxUHdE/E
I9ENHB/cUQcPTVw0IiHiqK5slOH3KnIoHbvyMPc9+kRcplW/QfzOjmB7zHic3/RWtvO16rZBrwqj
8AdEp8EEFkimfYlVIdYZH2eiK1HA246HgxcT94vnCoQF5K2k+kYpSWQqv6Era3dazggl/BwAIFKS
2HFrtkPG+I/MtAIL63IEmde+gQQM4uHVHTXEh9lGDaiM9NQivCo5WpRzSqovQkTfoJGz9hpzNARs
Rl0oNmoVUuKFhBylyWVJRekwxxvo2bqnUCkDiZ/pxEWSj3UqTEHydmlMx85edy/9yJDLtJtrYmn7
uzB5zlL1b4TJoWSDhxxown2aM+UiJADTbx8WApAInyTtMozwyLE0+1TM5oX8Fx3IP+KTUNUbtaW1
RDWWVraq4o2U4kN4FcrYs3rxOL6rgUhRDlgEA0o32HPeSgNtGjRHN38lzWrk8y2o0hi0N31k9cLF
ON4tSYiMeYjlg9AgDF0nDjK/uilZMy6NZYTh3Wo0xMictwxBpIGu+E2N911MI0IIbcl2cwraDMKM
x9EqAHBq7riW8ZSrF91r6j661KXfstgwKRFbTCeetHa0FX9poXmyTGTKmYPkWFC3gd+pnkEO26wl
OcywzmkAPhL3HkFI20GrLg1sjZIQxj5PYZh9q5QRxrYL/T2Iqk3MEDfZomtIKOthgJyuvalRo2Fj
o/1SijkwlaeYizcjoYpilZodBAVL3Os0Wj9MPOAzHfKTdh2zfYDmvSOXRsTkRdF2W2GzjYf1OLtL
u+hfegkS1otXvHdokJGdo29PKWiucMpxcRwcXb6YhIrrsAyaqLZJ86N7/VId5q5uHzrCZ/Lonkr9
Zg/3jrBSPOZrX7hsUzDC1rxu6padnl+ze+s5O11gfxoOnrHAWfPxCnKetVM5bwiu9DC+DyPVLE2/
kQWMyyjlqTaLfdtw0chrG4CmKhMWpYkh0Sa5cJ6wwa797pg2YBf9teZ0RrVAW4PbGASS3GYHYheU
Wc9vmMeoUliW7Tbl/Ynsh9moD32DkjUhAo3rrCfV+6Z0V9JoXhGdeR5FHd11mq21GeMqS4heKfL8
6PSQAI51cNGPuL1ioWqxSY2M0SGGtm0v/1aOYTPyGJH8YpfnVlmx4O3aDsQh1jesV0G8sxMaMnKT
AlxAe/Oa5vckI1EUQRmyDckoG1RUFiDE4Zc8V8xBA7Ypa21TfW1xCLeF/qev4rfAvPg4Pev6EeXz
Tm3nsmfia6loyEzzlnTd0bGR34abNEgQJHrE0F4NpAEDjYGuqngwiTv5y6MzA1NICOtx7WLTdQkq
+lU7iRIC9iVlPcVm9jG9vZXBZ07PMZPNkjAfkqs4SB1GBjQ1pfFUhmpo4koYLxQuzGBzNipR7Eu8
d/ko+dADXlJF4PjZKjrJbdVhPsBL1WYxHjIvPrc5XjEKCNRypHS4VhgtXJFevHBVk7nSOPJJXaxD
UuwM0T27MVK9wT0HcfHb5d1KvenKtmEITjgOSepkAj9feJSllRgMy40aOf282OI6SB2V3ghD7IbA
7Xm9DWT4V93jPbr5qL7Vk4EyKfU2zvij6ufickdbxEbQw0LvOyFJ9lmzil1r6ltbzezYJpLoo0j+
Uw11JPOhKCRtYmVJsfSaiVT2pecWO5kT3crflWRJ60k6V71CaKJZqiUSnsEikQJBBRnuHN9YbyF+
DfK3ppFhyn4k+Ua9AOq1UQJtUdBYPZZrvyK5Daq3jsQ19ihwQmrsGpR7Ud1M4Cx4AqMx0zYkvBq9
rH48+l624564kPQR9sceVTFZbcRkffiG/sZ5z/mIQl9uBRZh37dOGZeNAancEHjCS2wySgNFx9wB
bbNRA7XNLqTqJuriJoeTGnDBfCbz4RkEtiG0CgEXpGqkAKcf96YPma3dG1Z1Ee3Vgp8wqXKzFCzO
40DyEHO5RapehN8zxZ0YN3+Mod95TBkBDh+ZYLMnW57lC7vl8keC21DJoVkBPyYvb9lRaewS38Ts
WfCke395H5QkD4fcvowYgmrOk+hdfSjVpcj43ZC3IH1uyk58KHmVYfTULb8If8YlwgPTIMVDbMkH
i4x1vm6g2+feRRNWOkuNPdHAOIQTcGGjU3C1F+mau5k3u1dt22GBDMNJ2YmZ+GqeOM6lhA9YzZsn
wckaQekc4+AtzP4kMALja5XId4e6EnPkAiA/hJkT1PwaR6fM5M+RyWgWxwaYNrpPtrpa03U6vDPS
jBYdqnqJBv6ILF2JPzOkXo2BJL91adSmFCA5qc0HX7gtnxWKaUy35M2lu3DKh2WHzVWNKGrx5gug
IJyi3yi6KWRM5/xW6KPynNm0vpT1OU33AbZ9wAbeQB9ThR4Qrr1WwFC+B2FVG24cHjVyKWTgfALI
aDMHpsm74SXjyUHImYyXsS9f0Smotwvp2cw5wT/l8OBq2NE5rgoeP7XrdiI/TBHNSh8KkNDFFT4D
ksJED5GzuaZVtgJzVApNJ7NfxtbYMrK5E9flgOEW3wMNRYjbh/Hi1Kum4Q0/DUx+SY9bgmdR+4fO
onactFNK+v0wzQvNq5+9edpSikTiAJoKYt0M55GHd7OIof7tj2ICLI3iM1DWi1oXZbFXa6YypNLo
/KS+U8f5MnsQZP0ZhHdgvODYJA32oSBAk2MwECTc2IMqTZSnIvt1dJb0HqlM1xwwri/VS8KIespK
Bi9BwRU3bZTWzyZ9p0RdAI2oaJOa6m1bK29Fd6zMadkoxUhc7GmEZMzTltb8xIfVGu6BPq5c7OPC
PEcs5i4JulKdQ1aECRGZl7c0tS8xsTUpUMqnU9O4BoTG8jywULIgPo0tw7q7/Petd/cqTHmjs4MC
71iREsgjwZWiDuHMwUcqj2YL3KVxw6JoQSt/AlrqLDpX4vhsDBubd5m+BlyRpzn67dD3NSlZ8Smx
Tbg5lE1ATo+Rpbeh4pnf5NGkMug/1Ws8gw/zE4TkxqtrPRXk0OqL1v/LHKpOSLUfKPwgx78xN7BM
IR0SVrHRu7vz18YwzQu6Mvp+Q8Emh+1jRF+oQAm1iydWvx+b4Th55vKfsdk2T4wPDTtuwG/JcBE5
fgltgyq8oQ7SRoukfp0b0YeF1bgClw5ASBJhr6WtEz01EF2SHNQGz0MqGEEmOsI7sG1fXjk0Oy6S
nm1eYkFugBzV1BDIU7lzU0onUuC8fKUxG0/NBw4K5VrSWwo99gpvVe4iH9ZFNz9HQL/h6NvXlJ3Z
QUfm7mA+umTV6a9Ods48XAk+Ei4boMR7NttbWP+aGbZxgi3EPmF0VX9QdQXCpzcQ5fybgVPcCz0C
L/dc9lOH8iH6xfD77z522t9R6O9FX34meArdbPzbkhwmWRLUMeurBU5vv8l2U7BozAyrfMEBTmk2
jHGC3i2vWoQ8qQQ/4jVw0PWLMb+Yhr8q9HqJxuWm9NKB36+L/jeIIsgFHtBM31WzTmamf4PnAQ/e
NA7IJlpiBoMu+qgJ4TcoKGqc4aAg+xJMbww5Pru0e6ERditpeYL2H5tT3PRcFGTQu2hruepV+VO5
t/W7nNgeFgkPZ26gJZkgqSSCG/Sphs9yri/UDJS2/dLEdKawt4B7v6ioA8nURvoWk/hX2/pPiaR5
mMXO7A0yLhibJEHX0wOod+qoMIRnwjzBmdL5N7WoUB6/VotWYuZbdTtGnBHEmxBu2UeImKOtqWOq
qSF4DL6lam+BHKQD1wMgJIgqsWmESloY/BlS+bxAp2A6AC2VzBW4hba1iw+DX6dwA1pLBD0fVe5j
dYG7hID0FfGE9YUDaqzy05wmW/UNTHzMFbymLhx14oL4Qq5VRLx4BAj71YFoaRAmzG1hyvBIYHGB
LDxjgg2OaNUJOH2kCUycd3ApShuHnIRPbuHK+vTjP7Vz1NGxwOzoNg6HtL0MCaQ7lmSSQvbCd96N
XryNdH30MOppiHl/TNYRc/oJy9gKAqZlPDY0V80VSsYewrPpaIjbhHcd9JjHfea995jXXW7EwUoI
jt44sEtDnUAqB0slhFFXX/jfga1GJo+PlUnZopr0Bws03nOeFAaVlRmRgxUNxLweNnSpjuv6Teei
doJSf+oqngSRFmic0PwFpG764D4tMQettYxaRaGyn/hEI1F0OtDiId1ymwZihThE/s3kd4WQDcQw
zMTS6tH/VmQDojSjGbMHyHXp+Exqn2+m+nejq/8WmcuSTPfWmy9JQSsm4NwYbsLB3zmuDju3dYgh
1hm2BcQu7GHTuieMVzj/+n6fums1ukxoEPnhNN06onwmgGfCUMHElbN2W/hNnMpCW1HiMCQfxO5J
HuR/EleYBH/j0nxNCDegyBy5Ioe/xMblUkFfUss0oA306LcMs3ldCG4BXiKzD9l3wLEmolx8Ghaq
FiSekHvcilpR32wfrxWOZJy23Uekod8S2xDfO9YVPBbJeca6NJn+25RXXwa3xUyNAfrgnjhVz6Ht
l00rPSvMczDhBkIWU1On8vABbqTmv1yHiXSKUxCWq77LtpzjUzYv9AglYHuagO6aaKZ4Wn12UlC6
4oiH5El9A4mDGGm62fmxKrh/b32yLmbxGU3h1UR8VKDSDo2TXpdbqcHKTofYnr7FxGc6e/ihRc4D
TvycqmzDPqoX0KmuM3bHVp27gMFmzv4T+BD7ajNFFE94JMgqjhVo6OB1xCY5DwC2BHHUQ/OTO1+z
htS0pkN0y882d5++fFaLU00piTIK6RYGMMTzhvnaIHoW+Xdc9jyhmOC4OUeTCcfitGBQSZBJfisP
MhMSHw2TnkeosqJEw8aUaDm/mCQkccpDc3LA3KYeX6n7E5iQHi69knxTXPagwW5yiVuUAPeGsTA0
7zbrikmB9ITUkNMy6tNXjctLmt+Qx7RPByv2jy9qQl7Y3GqwjVCHEDrr5bTPwuRPUbKoN9W05FOg
KHj4PSwa80LNVUlIiNBXzacJpFyt37Z5MeEb+m484EtbhuxqAVcHrkflrFVLrbImqkEDwsWQxPrR
kiOoB6C+hIa0saAYorzzQ8DiL4uQi5EMXCTiwZSe1dcXlUdS3QAVglU7ZXhtqtdhBqjjSCHYRl3T
brTp/Z965nBEN8VhO1HMxpCsq4DvZtOZJzK+kKHzjI3xu4PE1SUPtLXSrSox6g0KdYdTQFkMSF3q
EYJScV7bAcGciI3jfemQICcfNV5cP/6AERrnU1P57B13CDcjlLS3/CmA0RRsoBCUFBF5VUAV8g7V
QUQG4Uadi6A6C2UJv08dUmoiyTuy8LhkMe7WnJWD9jW5d+UvLPftSJnR8M9fI4Gq/WpNWeRG2Ua5
+mNuArM9i/CgGEplWVZ4/iwmaLJ/75Vy4UCVR4gDY2B2v99LHkv1YjbI8eO9PpypSVHVQsh1JqLe
QKMgWWxINsmBXQSHCNkLCSdPjQuAnj0CRBIxrmM2CwLp+7Nb32fjtW0+G7I5Y492HMK4BE+aU2Mu
ZfjXLfjEAe8LV0LY1UvNRsgS3YP4N6MKjZfFSM6AbVpIcf0rt7Ko9mV71i+atWmy14EQRjCC+rnk
hFLDW1bqUJnPHe/lSFaaBkB846HBNQ/fBHOWpN+29ZHbZ75sm3xrBrPJtesfLW0QZndO4AHb3n8K
igDE5SHkNy9CkF97+wNWQeRXLf8M+5M3HelHayfVI/kiCH3S8vwUA8XkjXmotIQGm/pnGoqFk/81
XB718airkm1JvVX3VDHoBnC02sCkBdaj3EtB3FHbU2xYAKFVnuVcfmjEuSidQB5S1SrTZx3PDtEi
xboeEd+K4TsnZqNocLdhvXfbdZXG54qQHTt5OC0zEfUgTVIdvC7/o+knfc2TnlWkUBPypfvFIUxH
UoflznamvZhuRQB3R6m9jeoYgYU4pbW3CrR4zeNheZ/CS5ZqwndImkvKF4PzWHN2mvxt3bd+sgE3
b+F0sq1q2TfG1aYMJ+O+KKH5CUHX4UEm8pASWGUPvEER6QUlLYWOwkPVXxUzVQGKTogpZ4gx2vsH
h0YHNm9DlHv1+e+ZrS1i8IZZwvUBBdn+YWqAUF2btsDmKfjOrfpQJgx5ofNlkR00R0ioaRd5ElQV
vomwI3M2bH8KrL1WExxCZ+YanVHYCIb3NdgRGpbURSTr8WzDPpfavuTAkYg0E2cFEGlKsmJCbVEb
GCeY8DBDuW0P8zrRHRUoXEP/BS0jDmBY1w7UnF5gRmax1X1ADAieXIIwYyRU9tSUaAxS2Xa2CwbH
1J2+5iS0IvlFx5W7LGVgiSJ604+Kx1FTupU3LwiG5nI7Ws0hW6lRPauuIw7kZP7wxvHYJOHKN0bC
x5KrsTeSYjMVNLi2xdmIkU6z/0EcbNLOviqnuOIXpuia1DXOFkd7nhlLrcrYoLihqMYFHU7D6MoN
CwIRpC4ntWqR5vaBkFFkYMjXGnILLnolVUSLuGaI7FgH23zm3bIps30lq9JfVYDFgWOTEMkZj5TD
5tlU+4AaoXNABdaDnMlSDQa+P520GoxZo8+c8g8Z238YHgv6wix355LZFkUHJQaiFUvxyPCsI9R2
aRpLnXgEjxux8hDZhbS4iKUIkMXFX96EN8Zjo0ceU8g5424Cf0yMc4mneaJKcGQyGZ2Txx3UjA+D
d1KxchZcnYmhkXhz8g1C1Pkepxel68sofuQTNjfvofByhl5/2ihLsU7rWWN+FSMuARrLJwCgmlh+
Irsi7aSneBOCz7Qm5ZWAXAzWCl1UB21vLUvHgd8ILhVpMT0/Vxg9h2B8MaViGReE62JNZ8xLnGmT
ivpPPn+5MOfAAkyd1Lxnj96yPmvD/SDNyCTUt1e2/9HfOChpFHvljnjllNux2Mcwv4qVzpgw7RH2
p3xXb46XybeamTepd7H4aCZs3Ars4UIJrJxiFqQrfKsS+pkKlB1jYifdbSOmVYdjnZtRPVEkW2jF
QFZetrInuTOZhnTpb63hBVUbIpgY2gTBig7e3Vuou6t07wXxdhDWJgqNTaYuOBBNhGt0dmEU7hpv
F/Ymk2PBClZJspea4dIl4yvo/6rGjk55J6L/4t+pWXeHxvkIQnOno3QhNZOAECLlzO+BF5WUBEQs
JgqiznXWI7v6zJCiol1Q6KkPvC/ttYGWo4Fqv9YkirYWNY9I1TriMJSMC1OMR4Rx4t2ajvC0NOsu
VTnfWoODJr7zxdWioqRyxdwcvfK5Hij0WBfE2ahbyYpOFoOWQvjC0cTq3awFcOnCb8WHnZV736Ln
+1DO04mlT2nrbHFqpE/tjt8dhpVDM+Q/8zP1DsAxCgrnlZSrCBuIdvHZOmq16Clem/TCll4KzsFa
M59cd2WO/tLVHgI8u5XilCX+SZrFbiOC4AeIZMWSMTH+u+PWDokMJR3lpPQD3FBM34DTXkrpKTNi
8JjBXwpOc8XLEGlWjDA/2WcXkOMBPG3FX1Yllxl4MGGYTxbd2sAf/40pXNv8wvhVRKPU3ihLapCD
Tf51GFAWbbhie0j3VuFTjB0AIg7ZLrH4HKYKxtde66bHRjntbIOPXb3PiKtTlm4v6YiuY5Qgic2r
aVke6RUO+keWsVRFwUpM9xmaxvPwCdTP0Y/U+oekPrDgUfaw8yTAqrKcURPqX6P9HVriWhFBbpGY
HNTJVmFUBcVwnZUv5xiHMArAJHDYvNzuPS1C8MU0eM37v1RBrxLMwDG5DD4BCVOJclhSuVWha08A
t3j9BJf5WLiHHOoPnCQc1yX5guExICGxrMOLPomTu23bDRkv/JX/rluEtDeBr1z9AJYIYP3yZ+74
9GIjapuSLiH+tmnTN/xEqg+KLYR/bhISm2+ENNeM1xr326QBaVfcS1CMK1Gp6KKAZ3GaqjVPdTca
Fzc6OJX5O3vpoevsj/6n5N7mB6WayWfg6E4Txinwfn34rRkBZvxK5MovEh2XHiZ4am1oEIa39aiw
moMcYNkTb52erSzQUElLUOs7b2rhNngla8qeNXR1rf6w2QBFRFZ96T6gbhs2Q0E2CMXfiGBIhwbN
zfHBWypkrbp5Lm/4O1qzVHsgRkiRtQUpA92UkA8DvVYigsXSn4jfupNPmo1Rp69JK4zWbr1W4fGB
FLSNTesMpULnMiBFPjouuXI1VgH2kLH1TiUbbsHdZAUL9Xqi80Xu5pHuKPInF7FqEry5wLycs+ql
h2iVsU8wFTckni6GG74pDRXOWAXoQ7/5MRQhgxBIKUravdKRFPU+Cr9s594jo1Cwj2//oQtGT0DJ
+b05cbrhsA6qCTUbYwI3Pz8sMdcbmFZSGEZCJ9gM3TsHKuf/NG/Ul+YcBefBx5qvFDQG3dPE5Sqg
4FHTfkO5BkwDov1DUfoKOCilpzt7RfxLy+woMeAFilWnJdU5SXR1fLf8NAjyntSXbqgp5n9no1eo
HBqpxQnOwc36i16mK5m+k6P3b5ei762/86KE9X6ecXxwmkPbPzE9+t/EgK4tJGseyDi6yqUeFJu4
RLiqba1qjaj7ydHZ61B8uTv1/86IFuL3LyAw1GtCcix4SQAn6xcQlHiZtEqU2ypRYJbuvJqm667b
usBJ20buKxWq/abzPouwo4UMxt8D59dogHKy3cAzRzoGsyNtXHsL+LzOFbhncr9PWoqlusAX1RTb
MLDuFXmzIc+RTbiQC6Tj2hgP/HYddMex8ckLIx8amliJv4cVWvWQNK7uNlMDwcw0+P8k8AtvJK5Q
99dsa5KhOXW8eyAZ6xASShNrAK7RhthAr9SeZTyfOaN2vtqVnOoHsTNmeviRaAbIiomqjfv6X7iJ
rltLzR9eZcgm4CAvjskoydqdHmefzyXOxFwNWwC5VFM4hAo5+jLh/QQ4UGLayn9wI5hWTMHFcOgT
QFKn+khhzyj5Xcp9I5s1fZEL15+WAd+TOfvH1O/+yrZRUfJPxcjoAohPcw3JfAStE688lk+Mjf+/
pMiroqR4P9HjZQ8wgRkzL4SETSyC+LDwHaDa41v7CdNLEz1LB3EorbOIEDnwtmJ+qc1HBA+fuC/G
OFI9ta474J/gTxFjEzuo15xABRfBPS++8OjG3rJ7EHbHWzg805e8tTV7M1TeOxgRK6kDl4l9zsJ0
YSBE+MPUhTHUuAjx2T5c+xVpTALzCN4piT5szjpMUkVPHCKSRaWZKNyfxoofcyJjub5HDrY6jhBd
dzb+mJ+5LV2eVeKRDP+uEawBebYeghLYU/+OY/Td4EtpQ8ldaC0b87lF4e2c0XH6TvMsJtq0CbPf
ZhM4lxmsSrTSGVw9KMg/7V68rZuL0xEg5299eRp4BNGe2/WiJF7K2UDstHAGBAAuRN/hNgah58nq
UGEUpC6FbJcDO3KnPxDfJLcJ3IwbtmjvaoETEFyA3BB8C5tgmdSEAjbRNy3QjctEYNMnpu2kKB7d
Mp70uQIXw3fSdis7g1GgrqlAJzcQUBL90S0C/9fRS8aoyMoNfYeQROlRhQsLE+3t/K4eDgT0tgRe
LTYhZqiv3D4hfDXw5JTWm0G5TIGCq0GEQ/guQVu0pJEol9+7vNh1Y7lSRIHH7KRickqY+LRLj11U
nUbqC1I/pkbQWSZ1juo2wlQem+NyCDx2Ig5sOB8lni8Kc/vqGXidY5PmxfriR86yQPlP56A1U2Jn
ks+D5ybofoPw2tK+xsYDF+03XYF02OU1b/d+ML1Sk/YnE4gYG1fjg5WZKySbL7UodybDUBOAPQ4m
ssWTWsNdRlyLDqHUqNZj2WMW2it2LsmuLv9VlT3UqbkN7fa1teadktgHImOnsy++qbbRzOLqS7aa
b38mbCGwNwcqPb/UuMmDq+TJpREsa0FRmcjJp7HD3TzqL35vAbhXHzog+eSFw8Kw39JonffezUQ9
wtnQy9ch5xNdFXI/OfCYcN9MT2clDW4zkj3jlauPOxRuxKkokBzjDkSWQNo7D0AHvD1E6mbdOqvt
dW+nlzabOnzzhEaN4al0lZvZMn+0uHiJGnDqkfExZilRF3aBJD7HZzSzbZDQFO9E8ysrGihmzfLZ
86sboysgPJ+eGfxbYjGqU30fjNm2KjASszmlxBHIl4zWvTImPRRFVZSM6CB4Uf2J5tj6tTUJ7+Aj
JhFJNvZcby0vppGvXtntiSKhiZYqhJsUlXkWzTCplh04yCrHqlljIIAdNM7he1CDuybY95Pc/xzo
i7dkcRxY/NJqPpeA2wsY8Tj1l9wbFjmzIscsSeGojqlDgmiqSYLo0bVNeFlpjsiWAXYQ94pSe+nB
RgtGIo/FJe4wZLIdwzhahnE0T0IpJQLiqbtfXmwm/WHtl3BVJZGqEw3yVv5eGfMebUIj5NG1KVLi
hU2hsMpRCcmZCvzUI8Um2sYlZsIDjm8/iwEvH0F7H3JPHRCwDgS5MQu1HBrMCvXMcp+apGvuUzQH
aZO+6n76hr1XeOu8SVCzKkQcXQMkcZX6hFPLk5HHWF/krusCRBTk+ympAx1UmlmssMOHdJcHJgFg
bXVRYTZs4MxyfXfK8PS6LyO6tCJtP6RV7f0Yo3nktJt8kCREEhJ2jCzFb1mbQAU60eCR+dFr6N7S
AWYkere5mfUs9p5gWs4jQqzfab43HnodLpaPAvt/YpSIvyUNWG3/bGr0BQEouDmFkyTZk01AcFOk
l59RcE7ns9OJbN0Z+5DSEct7q/vpx40oQaB9rmAYmzB8dXW4tYN3x1/3M9rmEEMHg1KIRDQaDQJC
Nw29BhbptBnjYDRhSbZy8AGZTAvX8Q8a5n6iagTUoZJ5z0XK/odqTvyOLgGNs9LXPReDAVMMocVz
rjT1AdwPUZTbjCKdoTtmjnFkzJfgUJoPxg8dB33EgMqw30CT8MQEfNZU2nFSUD8dRU+tnyMTE7WN
vZPuljIGy1Rq3Oo1DBiCpwadJ6aQnFmjM9HlEnSLsYB/O7CbNo/W8RiBj3UfPUccpj6Cxj44GvbN
0zngYLQ89nDHBCGmx+LU6D6q+3ZPzpsiuIk+AxOhhowF0DZH/nT5wmRBicGqpH/M5n0ZYSwalfL+
kQ7y75iSv9OT2gNAmXLi+GHzt+pCqmOCRzsWP2PYkd18VPgBwX3bnqO9D9o/htF+9Yb7bVWkSRqi
AMhFH2USl99lchkdXRcRlPQ3DaZNk5p3Hp2JDbF5E32shMUKd2dQXsT9FcRYORiZeUg6Wqjk4WI2
qCYoDkr+R15hJ8b3IXFu3HZz+IokFWE0r5Zxyirv2JNJAT4ehP27DU4qgrcyTs5FI/+TSVT6dvCs
fd04e4SGS41vFGDozfCsF1xNWbcRsblhhzMlNlEXJJH4Qt9ZNReSSHs+6mFGO0PprbK2XYAWEHDZ
4fQJ7VM1Vyuz/+23rOASvtdo5/eglNS55yv1mW3sYm+zHudwyhYty27FAazkC9g5BxUA6Z5dOzl0
mIDd6cqVQbQ1FiiMWHGwD0r7ea2oGoTLNCTzidMJHWwYkO14G2r+jtTivwIEUkns3BvYeoqsggYg
MuuwQzBxkKW+a0BAZz9YGsU28diKeu/csWlLaI8CtBsXlzsKOmWYOiBl0m4fzbz/xl4FsZScZAPb
EnWZF3lze+8y6uPCnYqfDn1C193a4lQFJ49q4aHdzdTsxDokiLcgeXpVaVRQ8smMshOsq9LEV6i+
mno4ycbUl1NArQdBMFJ8zVDzofXAKNjMNw3ipDpn+BbSAoUsLioP3R7GLMv5wQQ9Q7jrGV0vlP9E
KdazAdh/sDzVwHZwEDt4jkktj/NNNuJVGZ+w78lkza+oWMbgibrJponNkfUmandEqNHR5n+n3pW3
nwG7aK4cuYi1Rqrv2o+OyWfMhiPhx6xfQVaiZTCXiRgvfvjekNBG8trIJhzWbyKprrpbH3TfOgQj
x3Ik7DuNfzsvQ2ofdqvGDPOFW8Rfrkh2pp5QPDgw3al7G5MYCBIKEHNEKZA5vN3GBI7hQf8hOxXE
DOifQNvYbv9Oe53oFAF9kzpUwTisOc7T2dN5p3gxQqLDsx3cN0yk34mLVXtEIc36zUK2ISTJAoAw
EV/UC2kComCtDdEVjxNwhrXXx6xHnZr9MTNuFRroIEK9Dsvwyi0oipInbbznPI+ad530GwsN6X74
szh+GEzNdFaHC4VJbKLNQ2sR3jtsAaxSOBFmY4hg+ZH7I3XpoaHjyT2yJRfmxlJ7k5vjK6fbVSJc
H/4Maf4CV72ysHXBujwRB7hK2/koER4PsDogvjBeWBg4z4v5PHLBOxaSBfhroA4gxZCjXGHztihB
wFb/I+m8lhPXtij6RapSDq8gJBDBxjbY+EXV7jbKOevr79jnPpxQ7gCIHdaaawbG/gSwYrsEBkBz
rcR4yyQvo/ZeUNUSoStT0GpVECKOkUiEhY2kV8lp6LE/QHGkx+pPZ/TP2SwCKyNC0rDTkQpjS4oz
pP5uFSxU8ywzbsyw5sgNL+UObjQV39umPxE/dTaeOSpoxabRmIkNdm41w8ccIWr43wn4vbJByYt1
OyM6pXmK2PqrC9MPM2UcCXUuLL/5jK8FTWJfc71DIg7ta42r0bJi8pTTeSeZGNpsc4IOwIew60HK
YKCIGvN3fdZwScf+W1CSl/0KdSWbKeIMLkeII0HG0LOpne+1+63QEcvGeYKyZ3DWmZLpi9G2krcH
kynKiJJlrKqTvM3M+dH1f/DXdNPBcWU1fV973PNxoW7hcQ0IU+oUo1fM5S+yjJdqhZ2Qg70VnldZ
9J4JbiqoQ9csgj1VS/DSAQNmvtxnhBCmIoIuhZ4WBUApMqxWdX2vzLvCAu4UZh2TBUyDfVSukqWW
zO8c6AWm1qIcM6BngZMIXeIEU1gQdNr8bcq/ksSzF1wTy3qnyeYFzGBBnYp3LuxtAz5tW7Lxjd8M
TZG4qeEkbOskdCHLCpAn0qL9kJc7kpkYdNs3wx5PqBc36EZfMv7aacbA1+B+C5GrQAVJW7iDC6kU
55VxVtrp7tRcjfUWxf/BPFyWmxU+VFF+RwSc8wKCWW8YdzlhqvMtgCcFej9fPICtSKKYYeBE3J/j
QjwSo77pHJb3COaTWBR1QXIPXjpVcYBzDAeqQS4uYwctuJ+Ao1gFtIOGwRWzQTCfygDGghwyKbRQ
CBVZPwclxVGkrYKFmnDAaCAn7rJCQlnTEdbT3sHucJwuC4SGvdWUYIUzLJRzETLLsHqX1tXBzw/G
qa2ekuaUxpg4YWjJrO1HSDPHeyj/xuV3Sj+oMS0ppe0w2XiHRnUwaYQ/CRf5rVzjGkW2ioJmAWVV
aj4bJAetS6WwkG2RB1aLb0hKdbouqJO2UvpPo2aQ5/Zv03N8o+OdjeqjJCF6gXFmuSmpa+kCoTp8
j2JyHhZAhnSEhD9cZKZLnfpIcIoS+3Bduh7e/7eCk9yYb9U4pbPV7zZm0Sz6l25p/g1O76bWe4oV
aSZPx76MDoK+TNbBTuFdS0yJJfhyPPdcwSRsukrmjTwd2EiPJteUvbVQdaHMoBToZy7jpeV6wPui
5EYADoBe6JWvPM/Y/JN1htfEmGeMGJ5l8xeCZGBpZSfbkuc0EIbiIAcWneYP/H6xtofZwyIjExqa
MTCfs1zkGhjBmR5xCO5AHKaUpFsy5HZV3ezLkUt8NH6w2SdBmQR7xJMGzDQ6fw6vwwxuAEXDBHMZ
LWQ+bMom6l4ji2or3gmIxyCIFPSmyIG7cbXFl6GIfmo2BqRYwiDGBa9tv0oQqNd46ENnss1DYfe7
rA/EvVbrdaBAeia3BO3LXqbwJ223V/K3Tv0PxBTdkdJz1EGyh2/ZfguQUtHgdVAG6g8E7fb060Rv
CFTt7t2eHA7hM4VMA+dVor7t2C9sAnog+oRyuk7r+MmptrLgoHQSvPQ0C86478XCq4OEHE4N4F0T
NKNQb/LIu6T8tIyH0kIclWNnM6bSscHsQccfZrZfBAgt2OS8i4zszxDG1qg9lxCKw/JmoUsmur6P
772hXQWWOhs/RDV9rK28NZVbSZwnb0sD0beGc7j+STjgGyz8Khs7HYJXVToZce2Lc3DMwcAteIKi
GKuxb5ntf0bZHuNc/5In2Z3GWynd2CVShlguCsSXxmlX6GeKUwjdIS+vx9GRoZFlUVr3urojVhPn
CCu/FLKwvO8Z1xYm4DMPjj8xrK0v3ul/76TGGSf9YASTjwedRHGWOUOCUnI8Vrnt6Iz45xNBa1m1
Fz9Ad5LghLVOdHvhHgMQijSCF+9CkSodzHE8y0r/06ansdsp6gkr3q0cKLHltWnIlmNfD/EuHTfR
RcpGL1m3eWEf2urR69EjG28EgzWQvCXJq3Nm99Y/y8A5Pz2k86e48apLhLvuvBwXpdvV6+uqPOtu
lyT9Q4PxCWNoy698gFZzhTwK4gxxBeJA1DtiESsaWc3X/RoWltBd7uwcVpKntUGTfhbQyQ2HlOzB
2Mf4xFhTzfypOy/BhJYuq15N+71fkTfI3W6OIbn1+tuKv26U7XtsoKr8bKpdQJDFd8j4UuWukhek
SMbimbCmZBVqpVgo0mFW0YBdmooQTudQh+9Jq77D6884lskOm5iCjlQJiFbWwHFObYjzW2gcVTjd
s8CGs0NS1XvTwKZSwiKQVW2vo9dZQyAtvD79JYC0JON/jB6CnNBBeZrWj9zgulxC5OWeS8gqnWfB
xQg3OCdQiSKTYNTpcELIUKiWgWGgP2bRjWFYQ7/YGDuL5p5fXsLsVMJbMRg3t9qHRbUwQCmTVpW5
0F68eDPivDV/9xBDygFhLs7mTgw+/C8Ot52FtJGUb8xQeI84fTAQ1UyCKEHAdPvZOGe0Ko3ybqUl
zl5AwFk1+mYiu/ag/pUSpOPKM4TqSfrjJnN+KxJJnoPz7BMsUMkLxc1k6YkF8ucWrx/iJ5nHaWe7
3eckkkT2U/xNousKgQ3AawH5lOpudYiABt/o7wsiIhhCXEyFq7W1O3dblcIH9rGQoZD8RA5eYHET
qVMYGG3vj0O2WxmFZOXgmhk+QmnLcjy0wl/hNUetC7AqCG4aWvtGvqew4xsBZ0TWTiuig6yu2KX0
nnSg0yOOxsU25DViRqsX2nECRc6rH6OGCJU86toet9IS2DNVR1c+xLQsSRqW5CMbwn2PgqYw+qsZ
N2JmeJrROMeThtQRtymhh4N5EWbSj9jtpVl96Gr33i5Uktit4RIh6PomqvOyx50cOnhMQHC9ArCs
IexBKrw/fWoxZk+o7ZEaw1RGlopKK+x+oiLG8+GpQPDlUeeET6EXztGLH9CQC0sB0YAyyi/gX5T6
f9hIG5NLMXjAawJS6/ASAXvXDpzc3AKRZAOtX4uYxJz1e/lozLvgx7dzeNtKVfS6MPNR5R12Cfey
p7fr+yDstMFdluhURro7piA1OpZlfNuURSCItYpvNGMzItPdRaqvjUHcYYU5B6BX/HcmvA+dFkUo
h8CsvkttAeMLY0WMoaas+ts58mvd84gsyEOo0gdFO+S5l43VI9K1z6JkpGpjysLFFXU7S8Vy0MR6
esAblsIa/nwb3pTBpEigkFrXw5iV13Yo9uqQv8m6diAKmIHVkzirt2QePgGtXS2xPAJcIZTq2xaz
8JJBvF73uw6muq78mKtL5RRVit9ozr6P0ROsFLTQmWx6e2ib/4U146WF0VNJ7sStYqjW5ysUMX/o
DpIa9DRPdnZrYWGUVACjTFsBP4rvrwdbjMQYB9Md+V79nR1nL4WXpUTKwYpjqfL1O1CcdMD/bE49
zS+g0nddA6/iu8uyLwctb4lw0rG+JFOFxcV1X+nNYyaRVjIozvRSi+HfjUfAxRdzNj4WMsT/JSiP
BB0bR4YNVJsbAvFgdjBLKVD8j4+rBsWNq46+I3VuLfNPJ/Fa7nn5GUrGsa68TCMkWLkZ+BrbuMXP
U3IoS2IbqntXYJjW1dt83CEHbYriq+mGT3gDo3qPtZXCn2ls/QHCrVrr+zR3B7tQwK+Yr1TFuY86
KBQ4HkJW4jq3dRlq2woxsfem9GucspeVbF9JVk467U+L+DXja7fh/2Nhpq6uNb2Xv2X0Z5Q4Qc58
A+WF/+3wtGeYOvmiqdeZHUIVkZ8Tih5AXwTvSYh3W47/L9iRvNgo+Cyg++HCBqFf82XQo15MTclH
ntgvEmGzsvWyFERl+32EBaRBQLAUc2Uea3reTJdumvOC5Lt3aKhBlzfqDJtTtb/LkGFVcREN9orL
8eQN2TNrB29eyMeVUcj4cY+6yMnPhoC9a39SLei1V8uciXk5dJZ1HjpYNW9AxprB3IZ+ObNDwm8/
ieHgZlX2qX3UhG8rBKwRiqlWp24Mxxf/KshqxX5wUO7ZxkGBV6ZWJzjBST1gfvGDAJ0BX7LF0EsF
bIjH72YwblPiCqiA0keGLabCwGQ8Uw3Lh6LknkaMeyyRs80wQaaAbhRECdBfQNjy1Z37p8krUJ5a
/b2EWtrAJWr7/G0YexqeXQ1DhQWTVS9jVL/OkfxuYhfPSENiQr/ar2jn+2Vys25G8l3udZkJSKrb
74md7hJ2e5d8h5Q1eqXuwgKncrXcD6sJ24FrHCf5hs+AgJirICoxlrJhJ8tfbJuhb84a6F2FcMuQ
fcXApAYNBCqwdXWriGg/rrcoFJLWRqJY0hgWEnbSMDqtbV+yw7PEDwh4tlWwIAwtAoamLUYDkz8B
ZtU7fTwzKkTdi8Xyc4qZ0thPWzi1rF+gYQzTGiC8gi42zX876FlLSklPiUX6mkUn2p9REkbgSqCz
PMuS9W1c2zFhqSy7zr5Vf83qDFhDlfKqLc3ulOL1pWK03JnWF3INy3F20tigqrjaRFA7CQmTr52h
wpzF7UL779d0nHmYP49kEIkPP+K6KSdHAdVyGrV7ufjDa9ZDhVUkNhPK8K/L/5B5UE43iUC5EP9U
Lmo5ZLgqT34c2Zdem6/JyphXTl2dGlz01bMR5NphKhhE/Ei68Uq9lQL1/ScvVqQ3SV63smx5Xcsw
XI7gEqSejp1HJPmmxRlbZrlXF8+J6z3rHss8vQHl3KuSqT3pchD8Uti2I3uO+JUpeq0mHFNpnRsK
sShIouoK/Gamx6JVAoqPoYveYtP4MVTUHQ3CoJpl1RYGeJ7RWAhI05Nl1IzEK4Yk0o49+a1VObl0
Ilr0DQ2swA4kAAHwlJFM4wzZU0bhQcYWzciP1tR8OOcwF4sn/OIc6yj8f5asptiq4N0y92Abif9a
TAvhE50HeAW5cdHmD5tMIohIk0Uy9c1cf6zB2eHvU/GA1KTeNVX5lWBg4KT3sdD+Cm6NmTxgPTHQ
6Yu/9qJe5/PAME1ntwld1mJVXF9x5A5YN4vxS8OZx4G2+Cxkjr6m/Bnj5qAaHNzdZ7JizsZfliQv
mgTDQ66IVLB++VEH2MN/+ENpPb6JGQKU5kvX3oBbYVMpl6ThKBWWM/X8ZkJ4og6daKmW/FgYIxr+
7CBbhbaz9Us74/pYSacqM7y1eRchQ/LKFwM4N5V/wABUxjX1xJhnfhktkhqQXWuMpmas2VPE8Z3O
bOJZDk+KyLabtirh6Ny8B3GSjXLpydyuMI0R8eTrmyQ1sOehL7DpNYwDh5qJV1tdVAiqiRYH4WL+
GaT0JLHlqhKHIdxYwbSksnTNgWw6WISmAnVqbAINK53MaH0FDkCcVBByYCdCLao1Xy0JJE8XxMLP
ySr+u7BB1UQTKuLPpoSVQ39oMx8rxDBBIsqF0aYOv0pWm2COo4MxUeGU9fjHBNyyOEQT6kSplt2M
a6pLHlSpEUaSok3n/J3g+Ok4RJMfrD+ZcNOVw1USUzUBQU59AxhNt9oCVJGMUM3Ia+G7Uk0vCWnD
N+c3ZBqjTBgLzVfaeFjHhJERpc7B0aBS+hWHfj3A37DrAS3CzLRBORXWeHDMGDgwwlMYSK1aoV6V
7c0uFQQ/adwhFLY2GcIHHREEIxpmRVU/7op69QSRDcDGAVTnBZloCIr7bP3OanObrFd1ynAAAEE6
gKShnYRENUT6mbtRPN7KZA5MQp3RsiMXMPy4dJ1cd6N6r+HHAjwuV99CKAfyRgPF8Ehoh+1NGF4x
DPuP6Nv1V451o7T2It9ujl6spAkcTdv1ScBHqIrc12tkVTS+GMng8SS54McdXGPa162OtD6smOpb
4Yq6TB53EwYWFvnjhpUc9GXwEu5mHn+kPBi87pCQYM813mwDsaSZfqnCb5+5DwBkrU7bCQWZQ/a7
GcLPUNCrqrhPzI9lCI9ZIe+yCDshgHYN1gaFNF0Wm+n/cJBxM0fsD5peFKfTrQOT66clMKOByFr4
dR9cmWL9EvNWRN9Cgbhq8UeW6C+Replb2iTgL3xfwlpz5Yq8surcRXCwrQgjEz0/AH8hn4niP844
XkzeNnaXCf5SWNcl6KQBzGZUDnECuTACZEzEJ7euTmHuB4DrRWF28B+0RLT3YMQ+O7NkE9QFMBMf
hhRZxpeUypZ+kIrnjD9Ouezs0ZB3hjp03hvzmABrPHi9KRp6bfRGWlnUa8bOMORXfO/iaPhIuwje
XY4132+HraVTfceq4FoJSQAohzSbeBLFZ/HbKqRa4vBbpeLbLN6y4aweskU60y84HH72MJ6AykhK
KCBLjR61STfG3JO3ZLZcip8OsixNfxEdlWjwNFCoeYWJiSMKl6hPXPoNFydYFCnyPtUipRQhXPzM
gWutnpA9NBfOamFW892tiD5zn7kUNf+ng+GVNIbHll+cTMKhJuwm4FVbDkl6wKp5hdMbQRdyvRul
dmW5SuiV1Qry7/g1QuzOp+RTNkGuhgFzksn6KcLWi0JIFyxLDUGLKRpoE78ocqpaWsGJs0omNGfN
x7c0t1xmJMFUOudQOdYDqkfn5MCZ7Ph+CxlvAPxPQItsV+JYbVTpGfF9Jp32g2fAxtHXXd9k76su
iNMNoXvW2QxLRPbtkSgqYO/oJHKTJB/m7GYguWBcf7scF3r+wnWh2mKB+oOUfVcdaKTUh9d1zW9O
qO2yxrxwipRQzBy7du1ahXDA9UwdndTPdBGg/29p/6ocMGnR6hDY8Asp57eFRdmhqS8JcNIRhUp1
IC+EGgW6gh2HqSFwT84wv0gwgqNt5bHrdJ/UVJCj2ME41iv9Lyc1lncQ4Vs4ioDSbBEfimM2NaKW
g/AN8Xab5+WBO9CS1BebCEgdjQkkP9Bc2MxFeyuwOphVbhTeQxHjK5pDBVC9UPSoPRZr8Iwdcoyp
A4dl9JTwaw2Pjh5kDFQny+Bcu0zqL5nEOSb2oU4Vt0Wy1dFT24hGlvhVoNRl3DL90f0SZM3SE2iU
FxXgWNy5ZsG6hktdlzjWKALEmSFqK9Wuc2JqLZwcbwImwi7CtZX4qNPNVxI6U2aRcxntbYa+mvVQ
O/ufqEAp+1ZQy7g9rUl6WGYV3vhNhhBr0jVpoa8jQwCdqXT1h0LWYdY01+BPmrJT0VH3SeyKx+nw
NlPw1Z5xWKepqMXhnEwDlC8Y9qAIUrnrGKAuCr2zcAUyzLuwSxU2gTOnHWV73b9rwvVE2IBabmtH
Hv8rxEJaiu5HEKPc7pl3X3yf2YrVd0ULqCjj57z8zfOrYarH/yq6sD1TQooBYUqgF+U43kKHMA6m
eqIQegBCibcb808V/SpmIEEYCnNAwBok9cYS4HSQjdd+ts5R6OBAEfDjcX7TEoVZZ7hPCtGIUWgu
qcwcmDmQdStm0mIqxzPN29T7Yrgk3vcQEznb8Y2h2l4jlwMXwTRiF1RC8H8QqowFpsEkXEoIsxbt
XsL+ikroKV2DpK5F+jjn54FJToRJuho4pfyp9iF4eLurMKRSFEJjWgMkz9muTHlYVUI0kMNLX8kB
zLkBupnfZmLiDVcosVtvytVNXb8Iq8EMn0I+iOla1WehCPueAnLmAS2DY9CqSG8UzUce5DLsql8+
4mLNBIkoBC3TNTEQMrs8kFfmtbk/ScdcMckzn4OQeYiA1wTMllD2aEt16Mqvnrwarm5x1QvaA0Hx
W1Gp2AiRsL0eW1guGHSNMmpZjJ8ATCiFB5hGlF341oE5L4LMkv1CQU+Gq7lCu8NPHNeQ2cR1Kzdc
TPjcBieQImuuWjvuUQhqbOO5Wk96rZzRre3FVyHKfC3XbkZkvWHwABmhOcE9wv+rvMmyglaEfdf+
LvCdhHis/eU1jQw3LjLu51/sBcWdW8fXhSZQ1PXLAvkP3DO6QWfnSVC9wfyeMTJt4LWKNz2N0x+I
48JUZhqlE+WGiOsbNfypNS+WFCQN30LgBltCoIiW8KBbOQOmeS9MOaQngnW9qoIK2n8q1MRgyHPl
R+XNLCGqclKlv42uP4STQjU8UQswkEALn94ZhMI3pwhjERcYq4Mz8CNTXKrMEardWmh+aIvNehsH
GqUYVnl8KbjPck7Etopwe7K3w4xTZnp3IbJiwniD1KKWz6XVThHumX8aw/BkibFQBjrcBXMO6QFC
mI6F/7qQ3t52ryUtUMdZRfkgNAbzlF0y40XQ7Tn1KuOANKMa73wHgsirSXAE65dZFFGlqpwUTiwN
ptjKrItCYqrolSmJqfAw1eXujPHp/4/PUyBONbHqMev1lLTlZpTQGYL9DnT7K/6yhgG6ox968yqO
0xKcAAO88r21U/R/RqDwPGJBrTPkR6s2z0lV/aoKP4aaMfqq7XQF+aEoxeJrlxNh4TB/wm6Kd8ZF
VRWAPgYuC4BL7eSXVrxdmg7faNMbtHNbMpCpfpktlbr1kmZvVgesG91b6SPk0SgQfhNg4AWT3OSO
xgeyBYIGvYIDGu5MthJivw09NM4bXD2wF0JqfmZxfDWDr1v7RJGudfE6M4TNKbrnxTwrhvMTOSzy
cw7FbgNjdptjN9wTtmkZbl/0DMnIBc5kbuXpWvbUd263TFuDKTOzPNO65j3UrtgQRq+Wvwx+F9Uk
E76xSMkvYoUjQ4/wEo5M36iNPxJik8ZpLgS2ShUstXgbxYz4xJJMRco4ihKeVNuhrE3yQy9UZS3v
q3Ja9wkT2BXvF5+YXwlbHm7JBoC2T8KfdhB2L3a3ywcHcJc1CaWJG3ZMhsMigIT4Efc03m1Clg7x
9utfRcCZcipGEkwv1DT6Vyv9Zc4Icqn+5EzKk5VrHBuapr1RHop1VT8Ghj89ZBGDYxS3Mwl7RmAd
0uvPlv5lO/02TO5Q1u2k+ZiHxp3x7AgNnGAaYEpR/nfXaL5KVnWYIaVhgQAjzCCkTmfFxnDxzrEK
9ONUC/EOeRig8/AG23qJo+az1trDos6Ia7BRyTxLU7cjuLE06Wjj/Qmdn1O8qkCwsAEg29GU8tAS
evSwc0GJqLxykD7mBcNOStovaVHfdEt5zzLI3aqOEajOrHyUZsjKjWuqQNxs144BHTqov1Or7Po8
/GgNBysnZ1tjrcH9fe8xdiEcMGp8J0PokRtYEI6gvHvSNmiPmWRBv+mCQoVVTo2hFvXBEaSZP9Ad
UMiS+zVKO/s5pm+TOW4qhiuGgrgnhMrHHGRXJSHXjJc090g9WxgsrZEctP1RjbhpXmou/ILB0cTj
1mGVPWMmt31EXi0sl95+U895e4UxxG9YOqgwMBDDuv9syPN2Dq3qO/MayJAcZUXgmpwvpCx20zml
s8f1wzPmKUi7aU8a6KngHMjxz+7pDeTePI2czsWa/DgSO2GYW3jUpLxk1U8m4QyQagRiRdNXL8/n
ZUx2XAglUjHqwz1NK92Ahs5xQllTRKeljwDau2PTXMwV24Dir9qsOxXlp9TaX+IgsL4HoAHDUPBv
5AaeCV5noe5tUgQ43C3yy0OGv06BNU99j4Vl7PJnzA/ZAMlbvtj/1fpI07DfmUBql11vcDQKuHuq
Ux8LEqFcGKLcW4cvrJXE6glLFI/OBlBMIyY2t2yvTpZXyTirsXTUBusc4rExdnslzsnqaqr3SD2G
uuFX07Ht+PM1dymACj6Cg0WwJzIPQcPtW/SIC9r21Fn8KR6OQ6ddgVsFDFnFLxI+9nQ61DpMePHM
RyvH1DW63dSCMFcUbpOKdG3w2w6TdUkJTG28UFoi7TV/bOc0vDkTueYGo6G4Q/yMKWWELO9lZOMK
umsKhaWB7tvnspdHF3nJGRDZLwVqC15caRxkD6o/5zRzwNPx37cvWVYxF0ABHAdJjah9Pgk9f5/K
wTLUT2ck/LnrvioJebGgVVEI6l2M1S/OgKLWHP15Mr2l706aPZJVcUjoeYWtgkiRZYb/3RXztl/U
Y6Qy3dQXFw/HR4eFhwVRpbJ/7f3AFHBEg9yWAWpHg+UrOH51pnmDerdmGNbtW5Rr745VHIRkqGK1
tBLFLSjM7HwUHRwx0EcsuY6CUicK6HUIr4nya2gAvjGKUOlXgcjYP0OYByWcBVv9NHs66tKR33Ur
O/ZmUGOzZl2k4W4OiPF3feXO1+YUMf3ETHNr7MqXCMzmKHfB4JuYlW3SkwPdERL1XdsnfOPDNcW1
2voosy9rN5EDP+4zMtNJKxpdjP4GIB4MVJluuIxUafp7qErdRndpWKvM01D3dC4ZH+UrkdaoSnEz
1sf3TnlfHtYuOdjJm5EHjMkWIgNA5VxMiJgHoVJw8MwIoBvrNe4VrMBNeBDqZzgnHfTyg6NeFVSG
B1hpR/spPxtMDgd/UA5p6K8fmW+/SD77WAt0t8P8Ut5EZ6M9ihmQtLejIIZ64DoktQKJY6CI+XB8
L5/xBU8bePZQIde3tntLDrRbjMDq/dK7qE0rlgDRVmTyVEggdvFljK/Y5UYEfBLMQ0uGO4e7vJZW
0NpotjdNc2zwTVc+ajAsOB3DBluUDtIt04zQr7VXaDQy2ZKGy9cArvjSIc6DfC3v7T5Y1QecAiJL
gVx0cINt7ezaW/KSTZ7yywDW9OLohShOaUaEhNTMlPxoRDnzwAcNN13eK9ae8PG+W+Wi30kBQpqC
120JePhCfLCWfWAxQaApSpHiOhFQvMku0QXEipiq0tO/S20LJzrbw5zgvVX1ic/Nt404PJOCledq
H3Aq0TIGhFSeG+bv2mbca+C2KwD+VUJfpHvCkJQzHs0p0gGL0D7YWDH+zmRaU+S5kJPKCxQnKDE0
V81Byz/JziwwxyGbjnVl1Z/6h964mbHV3fgHXyMS4Fh0zht8lHQ+hf2jbHwsQET4kdCqUH963UQ9
5oMamQlkGYAg/CupzffmeHVgKYy0ZS57Tql3MVPafQ2awsicYixymy/tmD8GH1u6SYI4vpngt7vZ
tf/U0XruoVQgqqRB9WK6eOAslvl3e0gfVPMUQTlzkSOCM/XR4+j9MvyFJYBx47f+L/OjQH4wf0FV
hliBQjVRPZ4ewx9efgKPxeDFLex9154dCRoOZArPDLfVzzxslIeGtyRD+4laagd8Kqv7klPrh8tj
FDE207vq1exkVih5UbxKOPmVfTcPbP6+3EMOkGgJxw8IIqONcIz5yIcEgxS1A9p9vkgmMvTLMWmO
w9+0cBWMAz3lrQii/dy6on/31g/eLVygDsjpj6OIH8I/O4aHFIN8yhIiG7lBA9o4bS8oA8UWb7wP
sV9gqejit/AwWe1wZssHilQWYIO1wx8etET1oR14DxqZAoIt4q04h/BZ/aTyDGWHn0arvYSlFyY7
Y1fb7+WTIUyZ7Q0lwK4LtoxJ1haXpQsutJobLWDHhv/KF4fxKU+v8MJA5eksD/ztp4dmQNjeLtNV
YYJ5TEOMGT32TTI8WN9ikqsetWP5bwRcUQIbvRhQPeUP9pSmS7K6H13TDnHRsSBxOYHciW7pvTnp
YaAvo49FUybOG9N4jbLLXMHhw/7YS6J9Ol7KxLN+gKwYFhy1hHoCH9qvJb6P9XuhveECZTGTCInX
yrtLAwlyfoVdWC6u8a1YlxbBQQUo+xotr5SUnSfPl5UxMXmyoLB8MlZbDmPbpafWYaEw795hUcq4
MN/Zlg/yqFd0y28A7M4Z5kOk71r5Wiyv+fwSSldFNMz4gmlv0fQ5aW+S9S6P7/y7Jq0HT53hNtkv
9IMQDpJTZd3C8bOu7qnyAV6JWpL4R4ZfOJRAMhtuvAkkwpM7rPi1cNujOLhlEs0jHtrDSMbHnVA3
HHM4qFaLe2+L7oarhH2+sOV3k/6aqe9Z8bYyddJcDX29ebVZYcsOxwzym0Mc9lNKwGCmmiVUek2D
8akFXGrdiXvE2hXn4m2kton80G8y1xnuSQX8+9XMX7H1gH1R8zj4ft/hTjH8LHXfNneR+qlyIsse
TyyXTtxF485+Z28a3ZGOkUG02M2piiByox2rOLArD4jaUm7YDyWMUZafxLfUA7ETaG/VVPxuSrHw
wMbEhOGf5nUyXpWuUF0dk/PqNxyGumt5xtfBLzgAFX9Dh0Nhgp1NGL60f5j7a0HntT9sbP6mDIuN
GAtEX8YBgQuX/gRb15ffRvXa6tCzxkNXLbeWHvS1n6T+fOyYdpwVx2MyqMLYlohdcZNrQfwHOcYH
2G74mUbZj5rJLofpQn5rQ0WEi3f0Ymjf+fBbSeKUjex7r/zxuznoUk79dfqHG1G2+nhqIS/kTlF/
S8cb97wm+7nD1c/Ho5tZL7gvJ65TB/EnvWH1RYnX7vE46GnrkSd/rozESaYYENJu6l3NCVhtzA9b
OnD0a+XeLL3ojLvk4v41MEa98erTa/E1tIfxSew9sRcxtj5oTMK9DaOYDK6NsYdFeaflxynvoyBM
uT5TdwAxloQa4Ly3V4LJ2lNkKP6ICwMWdKtbZ1vU7T+Y7JQvyseESw7CWiyVvGhP2ZHsjSNnlwn6
uR/7Yz0yi/cWlE4KluBBUv4JP+LsWn4iAuQNYcMn4Qx1Ud7yTwnmVwjECUdo32DuDbngzkqPhkfi
G/r3WO4r5xmb0Ns3fRWsRG8hf2s2H9q1wR4p/qXzH7stjvtRslH/wfW1/y0w+2Fg7uNPPhtbM1Nc
5wxwiw4Wzy7Fi6QDcwYe7LLnUeKtI38hN+HOxQAJ2s7Z2CFJRYiIJeatK/F/2srDbsi3+gcs702k
bkDSc9tjQDuIbxG941ljTWo4kiiIp6F4bV84QZh2OcyYSCgiBAIvZ4bcuz4w5CAjCls6oflgDgSl
EpCAiq6SLKBo+prTjAZD3JJcfvhIQUvJDX+u9vOxSf/OxMYrW3vcQ0PDjchRdpzHWXonlcB4ha4d
GljZ7DHhTb2JYTvbkELkyvmRP7nIUseLvgs85+xN+qCYOYcHW3dxUk7c9AvSdPmwXiakvR89jd9m
JcIMWjJ3GbDptKc6LJmGzcYLs25e1X61pb3MnlmCFEiTocNP+a89WC/tzEb1iNzpjQux01v10h/K
YSej8YKwiBGfmCMk2THX0dIxIXCNcEv6BFN3nOxL+wqnf4GoP7jcirZyHHBz2oyMqKp9sQTUppiz
UpoOr/2ee6nAKTtzWRMz+DoCDq/8Ce37iO/kz6whRwHCgSVMFhKWWi40OlrZlEf8aZNZTt13GH3c
rxFhQPx7Y3Cg/1fm1j/9gF/4hiPEGjwub2M+JRiD7GqOFd2tzkZNm8o3Yv6PpvPabR5p0vAVEWAO
p1bOlm056ITQfLaZc+bV71PGv8Bid3ZGtsVmd3WFN+QvGOGpWLGUS+791MZybhmuuwEV0AUX/zcp
MJUemXn0VNLqf6hfzZokb8IxUVu638S/prsw8/D3WG0pW06UVWxNnm7R76INX4H+SYVq2YbNzoiD
H3X2+HvRISo2enPVafmqZ5LB+vEVnvP/5qcKXu7Wqd9QDlm2HHMIpQBYmMNWTzT9MnqpXxi31rSM
6G8sfB3lb47jBjQ85nLT2zbe2yuGdw4S3cyCMF1bcG17lyzYcGcM1iqDbxKewgYwInztZzKgg6qe
FM4RFV7tbpE20Np95S71BcI81RfYGkrv8pVVK56wiJB3BGByS4UA0Gig1c3BX/bH4DxVr9a39Icp
2YAL6kftu4guJlLEv+kXs13E/9lGZ7u4zYduE+0D2ktP+QfLuMkejbN0f/MvXIK+xxceLDsSAeY9
xQ8R87/uwbTLpSTFYxOJ3Y1jroni8UYfN+S3wda5cL8czC/VpbyxjEsIvxRDpQYNmG2B2xHyD/SU
DqGxNe76V7AvEQPfo4Gi0m3fgkeiAmBQhyCXvsrcVeu/sbtKKKLkND0Ga1/F9Nm57/wDNvMJbjzF
TQPLD1euvWjJp6U9HCrjDnoD7FAD6OW+xGH8E2CphwqZA/l1n3/Yl+hb26PnG5sbsipuEd9eKT+k
yuZ2VplobYFSqKs825RsEiazhVzR1ADEvArA1bnLb50GGw1DP1RKyLEBXRJukeV11gMbBU1GDOwe
/XA07n5wYwYGsyIskAh6n/JbvlVCPnGgtsn/m+jFAa/3yZMIbnp3wnhwQrjmYEy84FOZXP3vJnof
oncwHcu52LPQZvJfqj/m4CssIXeePe1RO9def3ABTvEBXEHcHPiXg/HRBl8+hfxLgkIQxnVQdnfc
jOGB8wpVNqOJgUk2XCtyGj98rseXnjeGWQa47TdX+xC2uA2SjYqJ8dIWtZGwfaCKbUBYWIWP9J3a
rAwXRn0s24dZnpR0VdNX9tcYk6QNbN+V61+g2sCvL98GZ5fVWGI+Ge9IU4zHXsEo5ckH9mXtezL4
4tavWxYAHgniQjVArgR13tLoPn3F0UA6tetBO7TzPwRVBMppg2ssyvvYnpmYdXCM8QtyQDIrz3SE
cgbo0p12d2DSZbDLDwEShyyJ6iUN2hBGloJCfHRq6Kcq6puMSJBWzEaMbz/qZF9McFRKNuUdNNqC
Xgs1KfSReiFTsARGjYeUc0YnHmlShpATB4h/YrIA36WjEheqXHQuYMvm7wl8Jkg7onnQu/F+IMOX
CSrTQwhCMoxQaALI/7mZyNAFANSF+B553oIZL7p/kIOQKwVdh9+sK06wIlqL2OlEB8AEMSnKV0xl
HTTwTeq1PtnWXfTCxE5IaGCIeTbadPwtVE0M1QHxwuyixw043XP95h04CiEhTJvO4qrlr48bBo1C
X6UbYcEnwbUKOEyWLEx/2cOIE1YnwyukVYADv5VwdRCnd/X7HH+Ry2EGrb4zSOaRahjP0bvSnbXo
K6O7nnMveEDH+Laq+vzPcT96/41l9rKfKn3hLgMmDvgRkqT0x2I6x4CaabDNCLAyNnP5rR0FgPAb
PaT+6I075WuXUoera9wfYZ+1g7PUwGTr+pVXUNvXOMG+j5lpoZebJsGLiUZYDm+jwtVA7cd0UXnY
1ZD6xOVvnp4nc9cX4Kpd7QRabdO1Fpmt82RAmGFBDaZjI2QSFXs7oFgoC8V3MwMyHuFmdPO635HB
stV7IJvw7IM0qfmHl4FQKYI3wVxi6evtQgpyUGc6h0dtvFsam1BSKCLraINImi3ycfAV++ySFgGy
EwREBlWldkMkgYj1R7/XshO+y3TLggaJ2RF9TPdX6MjcLR5wGCQo3QE9vJsSYIdEbsLmgLk4QE/5
oVHKuJCBI/QvU6EpThcvoPWhrPrhblv6c8IFMKX6Sia/aspwkGKXutDEzjD3jL/HL2rvNmO7o3nn
v//k7nJeroPRoJEteYsmrkWxtc/apYuW+KABC/QXKSgko4KzBbiGdEyA4tGVfVOR6OoX0V22u6tL
aac+oJo65L+Ocw3ZfexRAQ5C9vc7aHpwvoL0fWJoNQNzjFa6fwKbAnKNN6BAEppi673GnnB2MsZv
nJ7R3vHcf6M5ZlishaAIYDr0LDXbq6uaLYwHeGS8jaUQiXE8rJQB7D6gunChQ8frf9F6EWArLmeL
shrOAttrMDzlp6Dlb8RZUyZSAmkHHo6X1QgOOisOgYCkwVEjfATrkA6RWnPlePtqMHchyInW++3z
lxCOfVG/euP4bwjnlwBAVKn3ZGMaIxl7n9nBWgOdoZCptoV5zXFssUfhF5HBuPkpsNplGEdrRsox
TdsRMBiDh3PvdK8lsjCCA9UAF1Wz+i+hwZsHOqr64GhCu3sVXqypMykBzgi0mYVgCCdPJw6mDnlf
+SN+vy5y9CD0nko1OgpCUMbhBWrdos7hQKZXkk2S3pwx+3Rw6SqxhwsAvbkdxsWqDeA8ipZ5pi86
vvDIiBNC75ygi13G6Fnhtv451/FjiJnYBG6HRwGj5YlSCPIB1W2GMWx6s9vquYnqDxi7H01oHAIA
SIOSHczM+QzCIy+w8pEuRGCTprdyUBQkdMVha6wXKb4GdgvuB+GfnP3EjFBgBHVtbEQSKSIP9n8K
pCkTvUBBGPgvJ82QAS8DM9dVN4alrT0H3rlCLoA7aOvuBECHDNIwoZFBWNdRMbLuDqglsRsW+IOL
BrmF/gb68PcSozaMaJYwcbZh3j3PMKWLCaiN7iMlfR2C+azPJby9OgOxluzrZHjYyM5NDHKoKhjp
2Lm6M/8uoBESeAI2N6XNiCfFxem4DLIapl5Da6b3r14I+LP4ccHexXF0zcVvzJVx7OA70LwTNgK4
BnAuXhFcdKAUKddsHtxVxqgTbJoQ2HRvu2sJNyLvonZkOOo1LvKLnq8FJQS8SODyMfkuEEluW5vD
LAoCGp04lG+y1sE/qFrmN93/SmyBz+GlLPexOBoUeMOlXn0mCkXYwcjbKFFMRQlhnaDL4jOh9pH2
5sQHlGqJhaSmkFjxVm5uEbfNgLfrqh6zV2Ef/QmsquUC1jv4jQ4rGYbi6Fm12Sm11K2AJAJn2ome
kVIdXT4xszC8HBKhWaNRyzcv1PxPd6qN8m04wIYHPBKZwz56zYsH/FCIToyqZccLj0BXmGhHI4MG
tEDg1AiXva3970oJ/qv5/zOKO9uE6Zu8GWyulrkTBxkpncT+ddTyS6dpWAyrERMMwZP1mrazWIba
xhHFpRncFMu8Cn4G4Co1ADHZWRmklZQYUHnNBrOeMuo2RvNa5p9m/K9WDiaU8bL/dYGjKKBdwaHi
C6xC/uDSD8lwZN8AbrxEPUk3ctJaVdEFMTaiPFJFv6IQoLxbMnHng6KnDmNAB2BhODUsSB1ivLHn
8FJnXOPSYSjErMjq1yrzcFH54PpzMTr4Q625V0uEmsCZoSFgmZceVJt8xhi9DfDTMQPWhdos8Bd4
V/L+2D8lJH5DN9YgJXPMn4OxPYTjyfPih+CK6a9PtwggCJektwOs02KlISIKffUz0FkwOWJuwUbw
apoOW8/2jyaCE3oVMf1GWnO8qh7QPH83AFSFkM+PSWQCayFBjm9R2DcREdIZDRL3yfdIfUjWFEO7
G/oV0vsysHImyLijXf0xFz0Cq127tbMWCJIocw4Aj0RxyDKYTRPbYcoCsw5g4SqiygyQ47mzNhZS
7TqE56pzdonX609Q85EzKuBFIRxbgYOdOF7WmPAvgR/NcXHDJnKGI5I9d+Z/mjGtLOu5GohfxsdA
v6qMhDn0njJH8WiHK+m0blJlO/aP0HbfornfzD0szAx/sKYFZpJlsI9w+UrsRe8E5Mk+44ThZPYZ
6mjek9lNJxTVgHABWZuC5ZCsEY9ADh0CD/MwUAvkPmqEBaCICjEdDfDZUXz/YTAlrVUFI68I9UI1
e/Ym9Qp9hGEzljUaCFb4BEWM70l2CxlKRhLIQ+xDPqJpOGQswOgV6zR9t9jAWfdrZpoDzdJYMLMz
0ZBnyJx11r1CPp78tYErKKwWjI/8Go3AQT2KUbub2i60y3qdEWUiaPljj8zwjGY+Xs/WfLRGHqzf
x227qMlLK/Yc0m1LO6cfSvstyAIQcOYq/GxjeOuU7CjBW351rLtDCqCflNpVmyPzZAYMnNwEAwi7
zV5btO4BqdUvMuY1EXN0UhrK88/IxdSD5nKGAJJS+SzZihElW5vrWS9fRoUGSo5QY44bJ2Q0a5e4
mLkDNQtSBhJMiEdATmWbfCu0uecadQ+Yv6itbEtrODrIvaSO+jwicDfTFCsRZRZVl9wayWf8ZRD8
68f4leMSMLsB3Yy1CyXDj9bcegM63tzt8HtgZq4NaCkozQrwHFEVSdJY9VZahbDpJP7IQA6niNsm
1p9Lpz5TdDAT9ee97r+ZGtcQlJVNxvA3LYqfOSuFlvhkFwNXZ9OsrOamzj8lyEvbHO8Zis40WLtn
0Y6ypuK1pd0Wz0fAj7DkEYDUoREgHCEUSNtp0R5xmhu5bs5coWYeKOtm6fld7/PvInQPE16NuU55
lOxQ1LtqIUPMZHyrUF1zG/RjEXMXSWaklgIH3BPrFrNmUHG0WKN9iLCbgw0NeL2Y7LZNuguFndRc
KVODgLoLVM9C6p+4Sk/BW88rK7WrWk1HVHHEdROewoI7gUWldQ5udZwp6WTYpRxy/aukdp/LaC3k
Nw0Hwi5RsAyoNnFCNk6XIZrP6LOugjdfi0+Bbexrje5ihmEEqqaRPfwTseJOfYxDe1TjmRb1HKJr
ig5hO6JPoTHAsCqPETWsvOCzHmDOm/WrWCU69Xc8PbI4D/g87L25gmMeg2CB4zoMyofANiWUEcmj
7yiwn/+QhFxTpqMeK6JCLWofg/oSDUzBmjr9cSfn5Gb9S9bYB7PtsickIyL1WDbKwTK6y2AiPZEG
2tbw6MS66lbtAyw7SI68catF9kkcxRSNLL0F0RSM/2Vl89LpyaFs3ecwlw7NtOowXNFHgp7R+OcM
ucdET5jvtOi0VUgovNdR9K9A33r0Ilylqnc9467iGm4SxM0TRPGbXHuUDbpLs55eQGfh4uSWZ7U5
OJC3BnWGVufeSncVNCE4F5IJcrQGPwpsMYJLmKqQN1X/EobDkcxsZxE+2kB0KdOzPX17LZwkPd3l
9FzDpjx3XQJMabgZ43TxZwXYHzfQqHxk7W4wu7NIQghBRRuyzyRa9hriigzoosg+Q6Q7guHfG/0I
3t58WgwshAURHZzFuJDlFNxmRvxVoBK6+bICsmOggKCX+ir5bmhSckul8YRGCYKLCZD7yYR/D2gC
Hk+F04jI0yq9tqXIQ0zTVBGW0ktIP+010i3aT/d5sB52Sw6XBpek6zHTUjYkcIMFh5Z0ITXWaqVv
MyP/VOOW3UUhXrZ4EtHEmbxD3/nnEHaXiPWUiGdkJNa4cc1I/NhRvJ4RiO1NBGJMBVWCGqKb99tJ
91+/1Z1PQxjhYXvEbjP+7o9JPb8r5U9T+Qct8xZuRFpU+AcVJWqlSfZSNKeMONrYWtq+sg3gSs2R
+adkE6uvKR5DFoFBUvIGB4++Cg6OcD4o5nqyMHxb95R53TIbx3VRIT9kjD/8Tz8OC61RT9PILIcK
QhfSBX4UBgsbaDAbPfNg420RlxCFbPW9zdTtmNDVK2ecifCJ9RgRFQyqifVFJNzrl8pIL46uoU9a
nV3MYsYWyqiBvNWQvapxtML4GvJFqb5V01cQA/lKGZCgW9PCfdXVcl0H75WOazQbwsmwGBrw9LTZ
nxkwq+lWjtQthn3PzHhn9Igtlz1Xx3yxfOuf2jLk0Q/j1gVM5YfNl1Xb32lcrloOhlJ4kGytF2lf
2eCNwD62omhppn+3EMoRnv1ObtVjNFoCj0Thu2CXy4/+dIHxj6aW4+S8MRidFQtGrVnO80Fj1F83
4A7se6efq7lbxaQtLa1EXUHHMES7W3tR8hl14PElj7ARVMjHi6C52sH0URtUqqVb0iPU15PTr4eq
/XAmXPH0pmaSxBTD3EZgq1XDAfOKWAW2Pd4m8TDatcTNsza2tgcpMUf3o0M/h9FBx1hFEZ65ZKEO
kMyEc9xCTRFMNvSmsMjuYmOCia3yrDa010WboyiGm4DAFX1a0cpyEFPUdSQg82VIfC9iC17VHdDs
qF4TjDxD/CH5zE6SSblnLXJXQViJZ4T8urS3riECaQmYazyEkTFPEnR/fgoociKeDvBuQVXjBd5r
0ylosaLN6ujPPk0pnKP/2gqq+jpijL2qM+FtxJuUYRXTQIz+xlPy0aVYwoH7CR0DKfLmT8u3L2jT
UyNIwNLneeO22XMdohvUrZzUAJqxa6vxfSRXmQt0poefCSnTSYNFkyBsYLb+c9F298QdtspINy+6
1kaNFVMZnhMunNIIlgy+U05YjVqR7b4Ypn/sq+7FRo24yKgVZu3gNeUxg7hulfNbpjg/mtMthyLa
xRGCnPisiC5uTHJTIjsU02vKdJLpvHlpU/Ps5R9KX157xI2gltPELPDXsV33mKUx/ewEQFdGq6ac
GOFgye1h2tvAWkIcMoCoXD6LbnBWRrvIrQ5x6q/CWsyuIYxj2gY8taX7AavYN7TjEEyvTUzB1o97
NXwUmC0586mBkPuk56Ib0ez74r2VbllfLIcWlEz3n8WYN7Xzf5nlPRWOubLR6fG6ddMweu7KF9XX
/uT9RrveFQ6ODEp0aSniciAYum/ewqBdTKyjlv92DYDzDHa0AJUbAPrOk86YFKLwwVT1DwVQt0hL
FXq+rEGatPEqNhlvYN6EQSb6ue1V2mXkraH0GoHBTiZXFQgtkya0A4GxYQaFmZZAXjXzh/Z5B823
U/eZVh7nnDaTry1S/TdEbxjb7lqVWgfd2uTSuAtUQU5e7m6Lgf5mOj7GzlvXVQEMe0STIv3Q0miH
YCO4FFhtqUuaEkfoObZGCyyOk6YgUBmkD9SOPSNfDR45uIl2X3E3+nSPtthTiPKWfLOBZhqK8itF
lwWsn4e5PcIh2Vhu/Q0jYENYxGrBtu1zWXbTE/jDq16kn4O0aaDr5w0ZPX3fhtQzmJM3T1PC5Yie
ao/3UIi/l4vfvZE8+zRewgL75Uk7RZq/LJpvC7cYYRu7He3/+DDlxqsfSX8Rcwyjw2CkPpS694Xy
ACUQjdoW/9Im2AzRcxpav86A8pHG6JX+QOagFd+8ZnWItFtyihwgy+BdQ2YREb4qWtnu1Kl7AGVe
I+T66rkmMqvD1h/IkLDDkHcx98UFe6NnZVZQctvXtJ/JfD1ecNoB/KmTS8dsEgBuDXbJ3w8Bmc98
o6yPdMRIkbKr6+YzlLklNOjABOVJ3LF8/8mZPtoUj6U+fZnp8DFCUr9Farzu0OUrg2cp5aighAoB
l2KfDNAzHE4m7QCp8HIuc53S1YeG5+n9MZ3DD+wG16n1q9VvM7pBqWWeRis+2VP83+wj4Eybz7Y4
76q9EQNd0T+17Vc7KD+Q932XX57TpRfAcD54RJB6nUYBCVQpTFcQeswNGixQwI/ykRREpYPuKvS6
hEtOFkBfKVwYiqcep9HZA4AIle6f5aWPsLIPSdz+NxCeI4bcc/BeILwKD3gpblgTmjVeidMqHIHB
P2S08OTCThLExqBPgzOmQtEyNEMMKP7meiz9DwvhQCDcFzb3K1NmX7dPaeECbltqTr5LcaGdPSRn
x9za9G1x0Ts+k+4rDJ6r6JogvUJ4cYPqLSqVfRqpi4qeeUhK2mO4OnZ7OXMlsJom9NfBXkxi6OoF
iOk2mGhb6YpSsO79iwjq+rCoQ9LFlqufVi1tH+MjghObvUdAowkGFEah9zaazMH4aERtFFPoJemu
SIN3hMJeo1D7kTQj6FsAHs8+lpix5yMXZW8hKYAkFf40ID6kpy2YYII/JmYgv0LTqNKwDKBNMZwa
shIFThocV9oghzmrz8yQ6GcaoOghUDZCtB5oSzUwwdGcyU9q/M6sU00PJtLsLVg2di29fJwXLwIf
jgCbWzReOS1CEaclgmkE2H4IaXAg6O+bzU3ik3wvrwi/IGOC/mxKKmCAIRXKCybMGLQ/Z5nxvPfg
x4rZ3SPDYgf2uqIx1EaPNmA+xCY1RkD2hK3R17emrtzVcXonNkoOFY/TEeYQ+4FpRfUFSn0hRHLm
by0TaBYYVD/DEk0tReMeEwkh+rm9dnQba9tFP4WG9FJWBlDWokNefNljdjEV76Tm4YuLeVI4rYmM
7PceXkO3mVH80atvPTO3MJzqdN26AX/U3BqoH4ZNtewctNuH+Dq0v3DaxTd7jP8zuVEY0yKag/Yc
lqSbfGjvI0TLiotStF6m++ibmLTlZ4YIEEqwIIFLBRGLewKPBJp4f2uZM/7SUZoG3XNiErGY/6vy
fVOLqyAX+wSYa6I1hOwK0H1/kGv36Y++CLx+SN5n/4ueooxbpQvoMMIpiCJcuEtvRsOW1CIiMUdq
ZY+QrYTYbkRnjQkl7du6UN9kK7ExdOobpA2WVoYxd9UfW+uHpkeP3rOcfji1sY4eOy8xzPESdg/h
hCgyUqSTjkAvDSCJZ8JVrLFDbmJGRZlyDKdzM1/yBviBjXUYucsT0j1TMpxz54HPL3QLfRyPMcmR
DFDEqqZPNiOYXGlp2bAHeFp0O7a9aQLoJxKIPSxP2KEXjCDe0N8YIiblb89sWQgdrCtbTWDxrCa3
Lf8VgVEZpMruGZi4jcyG+bYDXtjOvbfNVWSeZYQU2qjNhGeoWNexw1js08ozJsKbv3UPYMgRN/m1
yPmuTP0kSq5hd20Z5BdwOww6BtAAIdlHOGLBj0lxS44I4p1xrTux+kMfzEZMCucC3ioqWRIR4CxE
vZiCyoA4cMM1rRahhI0oSxTNnZfaoqskTEMDYBehH90vBtYVk90ea0HzuSw/9OHNpJNA688ZxQCM
dJjpWeanXwVEwRYzBDH4IqmxtZ/ZK8gJvu2k3vNJ1AZCC1iXR8DSZnqOBu0ofCvKZsuQFOu7N8Fm
yj6TyXoNnTGgeWRB2WiH3wSkfrtnI0M5lOfUmitrJbdXDc1eRYeQFi1KplYUbaRQrtqHvKI4ftSg
r6UtHc/tOci8ExNba6rXK8vYoPTBWdZxIZZOjFO/RyAXZdbA70Ix6//JK2Zo7HgFTOL2LdOirvj1
ISxJwGyRCl++R86b+st3Gmh66u1dTEWmwthA7JbcRehFcRZcWGuZmsRNASnjrys/KP9GbFyysLiC
Xo0qUJverxoUm8a9pfj1GD/UW7yUWCnP8wFlEif5HaqrXS3LkYyQLqAbnwnEcJMU1A5Ynzp9aeku
M6sfS5uZnrGUSzwIImUhjX2Ztv4daZaNNhjvkL9ROibp0kka74Zpn0Wc2k7ck4xGzUhgKjIlEz3A
Q6uVWJ4Ktxr8qTrDtRqu/I4R/XignwxuQSE4MV0A8ey62i5jAOMTjhBRR4bzLGGlWBiSWH/Htql+
KvT4RPKKewZ9E64rHsGGEzctq+SdjJYJP3JkPsXFfJN7QqRVFeUWFwNi2tyDzCEE7gCaQIT1Q1Tm
ROi0sbmNB0TH01cXDHuI0CDYMgZyZA8y9pANoVDxiuU1DErqu2DtefpFCDgeX78BGJ9E5R7XXJw6
PVTYtZeYiZPMUmghkCdpVCz9gpfFTICOH4ASzhTqcQd3qA9DE0shLJYFNAXWJki/fnjW+t+/bG4e
j0g+1QF5J7SgGrk99L0C0Q7idzGPZ62AmzCiNLmTXIrPZLUY0msw7L32GHDLPakZDgssxoy6yrDp
+79dpTM49HxKTmj7/H5vuMH77YtfTm9QPlx6ahZejxoQhG2LsgfDoI041fEF+INF9su7kSDPmD5G
rzJ6VyhRB7p4BsKKsypt4FC/RgFBPRO9H87VfurBFzNWtelQx/2daaz3g15rlh4fIkgv8sZ868L+
RtV4hDrHvpQWWB/TaguHZWtfa3JxrD4klKDxqNzpryG4RIZE68fEyQbNK6YL1UkABAUqFg0mGkJ2
hCM+Y1LkYAdxYQMzQ5L1AlDsw/kJlAQ/b8IxQgDARaBtbXREOVCohYBerOQpidSsEYeE4VWTaTs7
30gKHJ59UH+QitmFg3EikvdIUZrvmnDHlaUiGjvU/u4VIY5BIaWHC7YHnkdeUDLboFUy7eUd/GjB
FwCfFhSgoQrDHzyCBjiOT1nJ1TIfVt1fMFolG93MID77Tj1pTNsDjqolwBrgy3IjkKDR6ebP5OGG
/NEFhDC7vAqYk80KVIuGup028GfhTNCwNyl8e0Kwogj9+dKTp0o+WoEbsZvfHEhf+apnZ7kLJgey
/16lYUeymVFW0fKh0UeoITHjoTjH1iD/OzGv/IM7IuILrYY7pfdvPH3bUrOjQ4EkZLYa8wcZFkfY
JFmQgW9Cq41/w10+o9owwtznP4oYrnjUYSzMnxXwUmNfpWWI2jVLrqp86XyPmBsZX8VEVcMkU6Np
xteSptNZh+imwaFE/iJHMhT1221KX4BxNJinGNkFRx1XI7AAxKNWEXm9PGcfwLwqtRfxHJjpwnhA
ThFrZ+PUF0AlIYgU+Qn0LKVdRDGFhgrbUyj3nCCBYyFHxheSvJIPylg2cHd8Xsw+OQIe0Jckeww1
/Zgh3wcB3Wnsi/IeNfB4b+IzXGuMOFpwz6wf1a83cuZ4gTYFb/aZexI0S3qyfeBj0MQUz1+CmOIl
CI5NBB1QU0OnQ2FELdl85k4cDDlJtH/QRZV4nrPjyMAr2K5tdJYAShAO7i3mg8iRz8GZdBsCPX88
5oWWOR1fgBbogkZMc1lvjg5zAJl2TpBYAv0ZRBwnskruJjcgcDiN5JWLpyimJbkICDtssfQG57SH
o2306s2FYS1aWJP6bFmgnA85GxfRDaRGEJ/joXgA3T2VVUI+80gDwYSxe538xCXRWM862LEUjEQA
6sCN242J2hVyd/K8Eci3wY12ENIXkEx5TJdbqpVOY7mU7qybwP364CrjbJUoi4bA7tioVAL7cTvj
9zH9oP/EBABsS+viObqKSC1Q3FDmRwdqR962fEUHe5wxI1LwgCQ0HstjwaYCLBbweeIhlY/IkEgy
q471YQK3Eds/3djhL3UkeEqmJoke7l5aD4Ckf5Wfd6DbBmjlCORjSqE0YdIRRL8NvjJSUGCt1CB7
KYlEH4z/HCXe8ojy2rnrW6AFRJOPmMhQQM4lVwGXRLi3MRTmVsZ8C9dlubzNGD4xO5ytSRgjbCGT
iiMk3yqcf1oDIzMUzKR92t4n69pQprjJoVe6J5+TTxkg3zDOui0ZYNj83f/E5v9FVBLFZcpoUSI3
J8ZAxhCiJOYO7i/iEx57B0vU9FfyWaIcyETuWP4kevJiX0N8lSAjWQwAQyh4ZIrYu6J1TWw34XBA
6dObG5bl3H9EdUoshbK30+7kTnF3lcKXl0tg4GZEvxx6O5ArmnSOt5QlIvw2V8TGPXQMXOZtEPw4
s0QbpxTdCFTltKC/GfTV5U38vRG4luTBvF9PRLfq9iNxPqTokTqPTIScUm4Kkhay+JbUgQqG/F46
bSosK0MLjojesAagBrj2i6gSmqadKVfHa9cFrieDgJeQzRAG7tDAHCHlsdB+DsFXCsFey7IdQkB/
KmXGMC3g32M7vpc5dLk3dEbJ9nuN9AbtgYTBHGqgtnn1hxvz86n+h5QV+65GTFZPfSq1dVtxqUyf
pX5x+KPNpQ13avGez2f6kwHFZQGYl9PEA6GlkUQkmszx2YkKLQVev16NF+uPREJ0AUhZQ3UL8bf0
0vbgeW967WBAX2/UX0mMaqT2xkBHu7nYlCD+lRExUvRdJaOrNBHfkI4Fhu2+uLHDgMcTYGFTakif
c+qvUiXKRrWIgDk0ClBmWv0qlPoillzTGX4EgpuRhyWB8lZY9Zm3z54M2rvzj/eM5joiq/Cpc/wi
kHirIW++lSF6f6uOESXnAyAGkYvUigyMkoGtKGk+M+TgzlyWzIo2yRgCJQBzZFiMgLtfPVjar9iQ
7QggNl19ogMhU+lxhcDX4U6awI1IE4OgiAB17Zy49hwdTOmGj5E95TS9JVhxlWrpfJErSV4c16Rh
ZBsI71LJzfjmSeohd1y3p7blZ/mFJPoIsS8yAUSiJ2K6+Ybvy8mwaNRMGj7RNt4M1VpwAa0tZsMk
O5Fvr8lsBA/7Z8WR6NuYkoPjKabpLEIbwN6C2IYpkY1nBXrYhNLpzXL2BECt2Vn2SzO8OOsJDSbC
BRotghBE4Q5Y2JPMPyxjRFfgSlUgOiqdOi1J7KgtiG6Wd+vwKZOHrhwAiWfJolWQDDnH27J/COui
gsIfAm3Feks1a/lfEsEtGq7c2YodncgoCBQDTiMkznSN6ul3rvRnvvR49dyPqobwkzzx3mbA9GCA
5A4y9hAjuPrQX+EZJXRo1SYZ6IUOS/HLRW+pm9gK6OnwVSoN+REONBjgsL7YXYxzD36uJyAihCMu
o7/GuzECfeACDSinyf86/4dWDY10hbQN1otKCo+Nsh50KMpepcgnqFZZumVHpAKa5KpEgxlR0Ccd
DVnCBR/TEVWVj4rJw4w8K1AfmrggyliJhKGoXOKx/mjhEqI1TaInBSxpLFeS352KxL7xeAk9eEO/
IVzLGvr8hIOnrGzfQtvSd5IiOYv/sM5UIelvikirZjCOTWE5LqmZOO92yajbkeJff5qAybTvkoP5
AboKOb4FFL8b0jswcgL7k1mBoMkZYZfmb4aLRput6b85dObwLlo4XnqOqGRKqZsgfqtXB/CyZKtS
JfDtCd38mjGi1m6RX5NeApuv1gkAiKFxbQImlGKLvMhSntn6CG9wU9ak9B3XmrkZkz3QXrYDG4N6
jSsICIXcx7lAHBod6RNRExrbjYh+VvRscVO0vkKEzQBkpna2IbWgfmnV/yJGoE7zl0O1Jj1Hi3Y4
YO9A+tjiLaeeqKoEYDUG1x701QCcD2xwOwhc5cQrxnMAPShUsO9ceF4JM63+FDGav70zIr5YMB6K
IQOGoOFpZrHBeV6UHZ5SMEnUA9zoNGtmQAZGQO7L5Dp8N+m3sETczOS7tiV8BgnOPedtQFlBKmSp
KhFLKvbsBd25KQlSMN2JdLDghiqGbWG+kp3Z/k7OA6oXCUk4+FyCpGS+6CQDKPxXMZWWa5BGNJca
X6MLaVnqJ97r/3IaqfI0igt2GxEZ0gn9DcM6Gc2JdqCsK88e+l8SUneFIUjXK40gLl8DsZb0Gash
hqYTXUeN+mzAFwuRpNBgAFXdWo87FHXJshUwFhuZOMyZ58/n6Gf8lRpgspu7Dhmf1Z9xovEsMLHz
n2w8gJ0QAwQcVhCKQfMluTtIoPsR01hmkFL6Fbw/9o/CwlnoZdNj0vZhOFJpsvHAzgtSm69r2HQI
h2xh5NfKo9tElcSjCSeBnIDunWWhyE56XjrtIcdmqoVz6PxQFNvG1VdoEdC3N20DOT19Z6MP2IEB
pGNHRkI0BacrOQJbJaJqrq5N5C3IsGXGwCfoAbKhSWm4Qbg7pIgApi/VSGme0H8Ea0gKxAGgeSKh
QSrReFVbiEffxGmOgInDk4OlOzMAcr5UCgT2jTre+L3SBKKoddnRs74RMONAY7CpYEqRgimEtam5
1NaW8z8N7pL0iLMk4L22G5dwKsgRIX6w8pLwF8xhQO5gMMuzdAz2WAORv5HYJ68K3gX3VW2/mOVz
iB7LRI/Jv5t8MY1BZWbCGHVvCsysLv6R7csyMShAFx33EJvQQGn3v7RqyrazASH5JiGFTrR5cvBt
5+7Vr5RvkvGihUe2SPikJcGSIB3NzufgGBTOyAIQUXK0mlgz6i1ZTKK1XOvJrYTCXNCQSEKBAIfl
D5LFvHns+Kr8JYTFAoyIw8+VgperVCCI+C2e2PsDEAT8eWnOLDv7Y4IdnZs7nPqkTcTVSRpAhcXb
4q8zMIRVBR8Memyf79xx3yuHxj2WSMlnJ90l/Q7uJPaeDPUrfPrgCdXBp97S98S3PfaRzZusteYF
+6QpN7jdWG3BqOtrRrYGYBK0l1UGyTxMYcO2cNxumfPs2BHGsadApdZ23IVfk8tz52EpwgOAywyq
eqFGaMWa27bulmWk/dcilYVYGAYWTbEobcaz7GtQ480mYMgBw8QBbSMu2lb09X8kndeWqkgUhp+I
tQiCcEsy5+wNS20lK4oEefr56sw4p9vuVsCiwq69/6DI6wTLChXkDgtiq/a3RXzo6MqfL7Lwul+H
SIXCIIzZcetRb/YsTa/fH0ssTI3CkCpX+B8Tdb+V1Yesg9bdJVSU0zQCD/wSHVbQh9IWeS3Y7dSS
GgzC8/gHYH1WVOT0P4CGmTQtVZn8hB6oVrt9awfuwUSSrkWN6YOuWbUqhH9KAxaWWDaANBhXCpjT
/wM4CcxeGLEKFlO0ehXqs32QGolf7YSZaN+4543ltQYZMSKw5qX7BSYHJNt6Ap4UyiJs/H77Kx1a
h6X20Lo5R0yLGnrC/4wb4XvRsQpyWVXJ4UD5NeCl0jBesB1+g2hSk3OUj/oRe/fsHP6e9lfoLoqV
G8dgHaXCnI+u7n4WFF+NChOaBNo8eE47gIRh3bsXIsUKoh8b1qyAtQv1BNiLHZDOT0HARUwoGlYd
TVjfGYeyUL5lH6VBSOmQ4aOcyeaAfD7rpGhgE6Jtk2Pb2EMxojzHT30t4V4gNBUq/S7jMy9M2MMa
tVyw7EGKBrg6qHo3I3RLsf509aT6barnD+PValg+JcQ6Ejx5V+Ri1bKG5AAVATkXENLnFpRYCpIZ
pOegIAkpsigZaLoU08MQCockr/Ms3nw/rRt+82FE5iFTesN+851nJtISerGlH1D+JFE+YDOnvEz2
vTNFAQApV2C8Rs3HHHcRQ0EGP8w+D1Dn2+LDv50yAxPFHET2IO9jUEhOuCOSr+N81kfO8mmS/yp6
wHhllHaIVjGjlphTTWpQJhSh3gb2D74iJl4n5Do/GMj1BcHeKLfhC9n597J51/4PpoIokljtWS7M
o8ksbqUPvD5QQoYzyg1MJfjSyPW/1B5Ym0f6JWeVeYqG6Vm1kmUyRbhqBEwIpVJuhaU2IvyDHES3
BaAKpDggHpJjOilUALu9cvvPVyr/IR/SRxuKHXc/GsrmGfy4zXwhkN6djvIAM1ukUybGv2yUkL3o
A459sifIzgJfmWYQ+lklP6yAQETiFhfGZCrAqRG+U71TleCAnON/FlNvrEgYseC0GEM0pblI+g36
KIFT4L9pCLYDLuuQDhYZEr7hW2iGrUBo9yPTy0AP1mw/v2/grOlKFAArIO8qezZDtzyVlImQXkfz
F3AleHCAfEjQh8Z3kghKHfdOEqkhnD31EOy+fK+yz0BSgpNFe7fjQv9ccyUdaqzab7QtDCBc4D2G
GbFnUj4YUcRG3H0Ljf0SBduISPyzkKzevNevNomvQMurctQSiqy3aZnG3jhbQiMT1/nWgecTcb1I
MdKtmHG+OBhZrDzPcvZl5sSmgKnwFfcnPcYZCaU03aafw+t3154YHnerT6ltlTexowqRtz7/xIb6
o5zMgJwfUE60PFML8oDpS+pJ/XVDRTvFJKRKGQFoztuwt5UG36yZ03INFX8xJ8UQeZAtHtUEPQrS
1S9isG8PQOE3dIz2Ne0eWMUBDI0HZe+FEA0SYsL4RmM3kYSkuRNEeAAuBacue4iCTXbW2plKLTb7
qU6/XXxyeKsQ1Vg+u7K3jkTljC0nkWoWPic6mdMcx93Xpx4Rsg46RhwTQtuovtHr+1qSeRyxq3VQ
BYBKuMN5D/DUh7ogmONW8z9dPa6YFl646IXMz+wA+m/LfmtoOMGBM9k/BKoFxJojq1rjCVhTC2Aq
zDsPqeilgA74FYolfQaRhg6phV0oE0OKnm+WZoNXRJj5ScYifkNIUMSZBeoLlIEdDSY2EPjBl/CD
rUVUJyeLdFXMDB98sFJQAx9TDDeoJ1aUgd14j4kaniW7zHe0ZdfMTFr7HWYPNcn3OAH0guBN25wg
coYwFAxUbHNpQcj/tuplhW1MgphNret3FcNQEl9YA7li1kkTXIrV/hx0FrpaZ1YrgE+vQYyii8Jw
iICGlyLAD0b4sg8+Ep5DJaQsw6ZDy4jQwMhJVZxHcFlFTkHaFgEqHqbM/VgVYeGJiZMS4RM09xM4
uFQYzNmgY7rTs6AP/BRSyIYP17EtHYkkYxT9HLHTKu4CiyhlY7aOJruvgvmIAqPHlqLWEk82Spdp
DFfQ4VO+diCfkHy3O6DfiJF7SJ2z9K4IDwVGOKZ0iGepXHYrsVULkHUZ//AVsZgyBBTg9aYkmS3Y
wIm1jq6VojrXAUF+goTU31yCGVCW7s3gN4FyofeTGx/FBPLxh4Qr+xlWAxxT/i3WP2n0BJhv1oGQ
Qu59QELlrgyXvqwPwtBFl5RBSHL43c/HBilhYTP9fufYFbObYwIsgYhFpFsaUXeSmWDjpxCakeVk
pn5VXwZMhyYInHp2Pnrff1EVVAiffjgLUAn4BPkgUqBnV1Tb4FhA9wqYcA309TISRCVxg6iqM3lg
LyUsxV+ADwQHEPhoXZFPnQk8ecolG9lRUjYqFkXaN972aqTir8ohNNVR3hHxA9QW8J+IlULF0vcf
6qsOfJb1VEfUi6GkN9JQwJHTFBkfxE8rFUNMzRj/SHqoC0yCt3kne+VU73puATPYxAP8Sbd6kYFD
wvASB/qhE5SQF5FYQLWCWAXlRGFF31DGM8L+JFfRh+vmrGwAKhEtI04LDZqNJMoT10yZbGFG5kZs
KYvkX2r0Sx1EQo8Vr+m3TqaIDVMLaoUx76rfbN4lT6pvLSrx6PKSxpHAZxRlsI8Rio3xKeiTUxY9
htJ7jxmM0FQuLF8j8aVbyfAF2IBQI4tSV3+J/biewdMuBm+qCh/Q7O17Vb0HJVYuRpTugwR/MpVL
+8WkdClaglp+KcE0F4oyDI0Ov+6yy0bh5z3KOWeJ2A9xntUVo67DpT64FN/pl81/j7W/Tkz/TZ2R
cKn9aaAlcMIAcEBkWrP11CBtGNJ79zFkILQgUNvazRgqZRFuQ8wtZWrUJIsKQ0VdPRn4V0ILT789
Ewje2NoS+5tdPKyhoncMkEDDprF371HIfUkUFQAz11owijQqe7+FJr1GAnURM9mmOsIXoNLDEBnC
ltD8HMsPo0J3gA7eJ4QMoQmvQkaOtex3RwFCzg2YZC99AAgZIRJIIYT+pAuE46mYiRjoQEobN/77
BvKo7LEk8QfodYXuZ0SRgUEhIty9tXuTn15kfcAwzcT0QZrmlWG7S+qT6VB+lxPtCeiJPTrN/r68
zR/GW4zEaCWD+rewZo2JrVmt25ZkcEuyg3ZsYJGnBFmrj4fDOPEUfD2ma1AjTwJfcbk9OIlioQ7e
sD+xiXyhW03P+EaugD43fglQKSfbrfeJZ5HGeC26FldH5lUTejHaSqwdtJSgGdXCo4OQmt2uuDkC
cCfmDfagKZF2o1KAby30KRDgRu6V+CceiKJkQDLfzOem+MDPfdJDWIIwk6bnsuk+JJET9KK0kHVd
itBa8rUIlykT6S7vk2yQQAqstQgfEwEnqM5aing8XUng6bP+pyZS7PkiYuynd01pHUqJLywGoau3
PeharwZF3p3I7zb0FkBngSx5KjEHEwOpbQn0b1Vyu9OHlHGDm+fhh7t1SAX6XxuTewkQiuwh8gTH
iyRp45PlEo5ZDZnbmjIXnqFupBywP/3puBH+fLaTTYMGYWXLCEeJsqKYvTUrortZ2PpS+GVWjYNt
aJEEIkeNVBqib98vN+NFyiPwGh3yP1nv16rGNklXRuLjabp+zX993wTEHzArBRgukccQ91dH/a3h
EmXEU6Pec1IKZFKZKIsgTiYxVOmcKmFgAZcfv6Ia6Y4e5Acs7rnl7Ds/qBDKZeWoPdC33UxmLyQl
pyxYZQReabHT+pveV3P7b8CkfYzlBBTrcy4LP0o4TnqWzZncMe8TsPwgeoigQhhGiVk9R3fQJMgl
b86+rBYJzVgfsM9TDU8gYSJ9a3BXK/n+Zouk6rf+Z/36fP0eEpCvaN/UKylQx4IsHuDSVakUivtU
hmRuNhj1Dt4lYXEr72LJuGmk8VLLckCJT4nbQvzwUigPMFtq4WfYTkjfCgbO5oVGetEQ0t1b1qcC
CyGr9YPf8CvvyczHNXktnZwNTGmwIpi2PlGuhFIcEDAFrM9l86cG9M9ZRLTIe+De6ODaEEKvjaHy
dt9BPawA2gbnDhyJAHUUr4hSSwpBNh3Jb2gxeeSKjp+uSLmJgW3g7UVlLrtUbD1VDV1v1j3mI4L7
p0ZkDFMqZKPWQ5SJsihTvZGQA+zNxAwgrpVZghjLKg3/k+/UhgQAkVMLxUUAiDQJ9VNkWnVcRNVg
aHX15vOiZJYfFXACYlCQWway7CpWPOWyxI5DUGNEYCm+1y27D4zVmlmnP+2322/RPKrxpkEbqNgZ
wox1ZdDu5IbEhjsFtZOxWotNDPGfnQP0KwukqCvqmUU+RGXA7SzMVXfsGcG59CTgU9TeXh8vz7hq
NOOOjUrGk1JUTBGtLqrpt6r8dw98M6cJnr/pO4kW+u8kPId+SjOCdllRhhLUV8t4LzpZn/WpOTfI
eLLbeXeEgjonwyzOg4Q9yBhEkYlpebZFl5iqLbdI2AO3bwKOLwrDOHBcnwlaQzQvOb47u25HsAoI
GjXzmAaoOZ6j56MkVxCp2RAlaZv3hWT0xBjQO2VZGPFCtdYo/iDf0GrjVO15TS3vygLEQJtOtA9i
RFBmhKpFH4iplGxSZtefonq05vOF4ilLSgbVpkYwLAa/YMSViN5AHiCc4Qrwq0Bvsj13gZsUi1+D
Zhmu9coQkaJ9dTEf1eWzlY75uti+LuG8v6gtuxmDuJ5Go3JcjklSj/Au8oJBPDTHweAzCoeGg92E
/XZGA565lt8fpkNE/KcFgCtbm4q7Py5n2eK5yVfV7rlJz9nmBez0yuNQL6TUeaLDsZEO8s46SAe2
ljtSuLvkCDK6XhYnc8+TbttuIacsm7mEKNe84RGQ9JyjtujXS2REoTI5RMCDbhgCCOp4ZJv3TJkk
i3ZYT6IFTbWigjtDAu61ShbBMhxDmppAsZuR3UJvfNGfIMUyBkfmIy7qKQMkVcbBMPARE0esKZs8
h/JIGcSj0g8H6eBOaW1G6nAZwi8ClOC88G2Y9z0sk0aYPfrpiLBgajMYXI4VDj7D7wTBZN5kIknl
kSZ10HqaJG7o3fQB26QZ73IRPL4890gqOJITziL/5cT2kenLsYaVg0iT2xv/PM1XPR1Nwuzv6o78
zMX20U8Hfa/jgik0haNu8JygDSXZLMVLc2TNgexfSYBCn/leg1N7bQ/Rpj2gKfjavXfdIT4nG+XA
ornCbpTbsUjH0DWxFvAhvg+tST7s4UZi+Sl3Nhw2HvKCw3iIUtT0O4UK9Zqb45f982SuiuhqVI/a
UTVvR+LlPS8f5hziN9Mm6Zgoir6COgdtTvlo0cyqWb7Kx/qwdxev60bdyLzL/LZYQAmZPBetaVMK
z1dIetBdZzm6E3Y+lGfiZpGTRyUNoXeUOYeEKwPKRWMwstzFZGGOgAYMusl7FnOj6QWwmW3csCfG
iBsxAacxSrkpMbdGCHaMeLjQ1BxlgMaVx0jiHmoDNNbGyjiZZ3PyLs+5NW6mbIun5eg5j6E62dlc
G2tjJITH8q1DhTSf4pk5JcYfwX6KbWWAaeAxtexuwGAkYzIsOWjjEw1AAhiFI41e1rBns5H9RIQL
k1MOlY/4OuDE3M/sEfMydOD4SRyt4OLaMSbX0wqtOf81eo2swWukjbE0mepci/jNeyRDI8PoaWSN
MWbGw8PrLprHsnxKhtIAQ0AfY0NHdVVXc0h3OT8fHYR/D21Qwr4dfR/UKaNLc0SEyOYTu/lW59A5
B9fGRWb//G6MLO+/CxMX3dziEUwi5HEeDcciUQhNE4jnmc+VjpgkhVDdOOXz/muVdJpOW5oLHVEf
SbZuACX6rG5w1HTbdUixHz1y3VPWCGIq699SXn4mvdGN9Gxo28nVdC3nJjnpYA1RZ95b3o0Ra5ez
boft0FxKTj7IZ6NraS9+3tH1j+y6bBxQeUjMUwx7O3dSh1TDiJ0U4wy9IrvHOENw0Y1ca44OkkMA
PHpOkGaz2RzN+MlOp5B8GFCi4GtT73OwGZ00J+tS88fKxSael2IuwHeDMU/+137yTPyGGYcmMPje
uGDzXcSs3OccaWIbHhEPSOmOMmbzN2Lv6xf2ybS9sTNHD5WGT5cYZTuJbQybEYVsDoL/thsuEbxw
NG4iVd05Dr0chgSKaGfWQjRg961nDUDjicee3bbLK3nA8fAk/okj0QH4J//rAlQiOQ+18zklJpct
hKNwbOB/s98IOS5bvJd0Ft9DWMtuf4SzgLOD92nj6uzEbnNIFxzbNn1Sfk40RuKZBzVImxTXtHVK
90bVY30wbD7W6YI2gw2CxKkmoUsmchS6GT/hh2JTcOPr7rLLOdKjslP7jxPhbMGp0dzloOhFOKGL
PIkjT36Tn225DVck3suJ/72C6hWXK44DtcUtBqlLio+jP8SfRbO/RoqjPD6XwEZnlFFCOp62Es/n
0ydXrI9hq9liwFzEXWS//u/8oPk4B0kAXvK5JPPWedq3A0aEPMRVqUOV6/n/KtR/quycDZaHo3ni
AKJNiXVjW5yKMUcjo0nC7Wo9FI3chkewCBaVW7nmwqRPsSisoMhzNnFbRV8C3DnocUVkW0a3/GhM
KXuNDgd8PvgkilOOAk6LWyrn+nBGggwPEWis5v0dZmmTjt5LvoD+rgwX/nUC/MxZrdDyHk5mZyFm
eSWdZ/m4Y/8h8oe+vV/awd7cd9vIWWxH69HgMM2ntUduwQ8W0kobi+kBvTUeojP3/Is6vVwUj5Yt
7Ol03Q3RL7fhqrJGvc6ZiyUNUqxUyFzxvHQqZno0tPmO/IiX+MlCfM34CsqG37ydYpH5if/ciCNk
Pr9dQIZ3cZFzxQpBmdYjgcpX3MH41w05g3iV+x6Is4CS533iXTDH/Yi1lrWSqQKcFIPFYhTDx3ag
fJCg81JGPUQ8F6VeD7TMQDyIJjwSUX57YDVFoxR5eYl3ITTAJIFQ17+frH/TxJdDsGAPaN5hh5r+
23n6WBc7zRqmmv3kKsTh3rsYBXLF/v8T8Kl4B/MW44izRX7k17IdbZAcd601kSAXE+/EfNdbGsw3
8rI5GUjfe+Xp94f63ZIZMHBtpqU7oda6xtvgax8oOK2YveeiBwX0NoBNbjJvmGXEA2WAKfIr9LLG
FUuGaUPR4BHZu9ydDwfP+eXr7HbP8e7rZN5FTGJiBhd3mvHBzY3sxv7LHPYQPEKXUXV5jegAi/87
wlgM7b/G3owv6FvRL99TeOH2a1q5TPhMkcaGtXG0XHf2ljIWFa3RGZcc+657S+R5eZz4/7BcLvk8
S351kv3Lx2bOMIYRI1rME83/l9D8my7GHzGpPO1DZt8Apw8hn9LPc4fd0i4nJqRpDoOBPRrdlz33
xjx0Y0/EYMJ4mJlAjHnxExA1PiOKD4MvP7HEgbNzgqFhR3t14U1LV8zrYgzexDxb2xxHzPWszIzM
nClOHFSaSTOWCUesCa1jzRAxIZ3yb3YWswvpnu3Xa523izOWA0hs/HZLtz9jMXRetBKoRR5cYG0b
o8O89fjcIGo3/fvTqwf1AE/Lyf+3SkyEvWky0Z2OVr70WDX0Mf7N/5ZYc0MgErN8v1izqFxwgd1Y
xJbs/jcItMOamorr/HrNEdY9Wxtar/YO08we8OnEe0BM0zFk3xqIJSr+67yLCCUUjxthDfgi5jyM
knijmARSVq7/Wwc48oLUYc++lb4x1T0jslmqieBQa25R7qUyfGdkMML9xcxdTVaS+9hI7soJPLDU
3NrAI5ob/amz/aS/OO73K/7bU4y3jVnptcfnFA490r3oIj003xxQ4uB5tPx59KXOlfkW8MuzZM8Q
tOCPZ81f9JjaoIrbhGA2MC4bB4tFOK9d8pOPyhPbHO1G6Zu/AyYuvcYBEup+ecBZ4Ku2aG+g/cfi
J3kczMQhZMeyJQ7fjuLh1fJju7SvAAfGV8WOx4qNSDFTl9gVQTO0n34+rnZEvhN+y2tjW4T9oo9i
n4lK/b3nLg+H6Umsl2KxuZwIAbhZLEtiIi3WTOZuMDn9637y6PZ26SGgdtaio4tTMbPQwjVdP8JN
QfyWzj+g9rm8x/REdJKw3SFgygH22ApqsSqdxconKLf3JhgL9JNZDeHekbzvMHdsa/6Z5M5N9+gN
YhiUrC/kxOjWfKXP5vSU0rVmopuLsfMcqpsvzyj0bCVO3V5FlCVWmsT3r6MZrPQlor4s29UkYNHH
L46fXkPdNs4k+nZ4q3sor7m0Pxsc5NOHNKP4FP/m5pkI70B/MJwRq/LSM1UBWt4YhLiUkBd2qVe4
WCnwDw8nHtawcI1dOZYmWKa6MogwJxmQPfVMT5qCQHdfw24JFsAxPcRP5rprOvmkHFvD15DfOejR
z4J59i98ED0SZX9ut4gfr1SQeYjbrQ8V+7Pgp/+XUwJLfbJYnH9cgjT8uh+6Dg5XbjSNpgU/RVNj
1jiFS3XHBWfnmyv6nle7wQpv8qk4NovvldmC2yj6BJHprj8rj0sSJyxKa7HcrG3DDe3XLPHj8Zud
TTuB9TxhBajt9de2T9AF7ct8PH/a+sAgSmzHPaai2GnXvS0sfTShufdz0XFCFnq7dWERQ1Gxo60Y
A0BWvOe0mOKKxGeA0eKJCd6cZzusHu1q+L4y8Q5EUBW70fg3xFfiZC35i71/eeW4cCErMW4QU3CN
gRgdnxGDT7KvfZ/iyL92UzBRgbY1fouO4Yq1OmYMSbxDdsJ1OjcH7CGdluYQ/xQfhwQvY2R3fKeB
5v9/h7NLN5Gd6t/YJIFyYWz+G7UlDfpziinzxM2cfY/Ejn+rx3A83p3mu13oPP4QlGbdoo5g6xvN
loZoibrWUBpqtjVUNmhwOOk8+suW5EQ5K5JhIOnY/VLvxfp8iLWao0zbEV9dc59O0EXYatNu1Kzb
Ee6bI/PS/hkO2RZbRCSA9ln3rUnJp9SG1UzMeeJ3Il4RcZCIaED7/fudiHdEm5Szt6PQLtXgqrm/
+WKxZfla35csNgAuWCfikXTurw7zr2f3AcoRPPZ1X0SSyBMTzv9G0YSa3eskIs7/Y/v8hMSCJ16Z
rTUHwM1SvFR3XkvZJbHFMzaHXrFW4PTaWDL6kEf9ZA19xI2XYuMg9iqqX3sy2wPZbabtXkQVYgfJ
4V52uhSK8v/Cz3yZzNMtPk8LCiNEtfG29oj2C3vuPYs/BUj2JQfccbNWtafK4CYGGqiP9+sUqaek
vJbmwNyICSWeRg9E1we/RTjq9dYqGVg5c8xNtJfOJZP9nsWtOhoLFIwqip99uIvglG2Lnse0AfeR
uqBQdbGR1cSynFdj6JNAqaygabr8KUJd33Deu/6V+gSaX3v1luy1VftIt/KxfdT7eKmzeSCngVsr
9WjVjlAKgscVe7/SfftvzK8yJ9Sd9Cj17Bcn3ZWSiyBSdSgMVFWQ7AWhJJNXyJ4F0hyUUci6F+Fz
WOj6qAXtllsljleY3meDjByy2flwBc1uVSUZUVLYLX9ACpMkn2T5/Gsa+9/rszWMFoEEkuGF1Z/o
FJ8idLxbY55a+lxO38j2xLM+mXNLRqOuwVykByC3YrjU2Nl8yIyTidZAOXxhdDSBNoMjNC1rUci9
p2D5RcXmh7R6+b1ALhG4o1SqXQl9lyBNR2Hd7fsF6chMaHN/vgiEU5jssnnRUjOpSSVbLDqkUgXg
RXwsLWgnacta14P8ka9f3aOfI8bcP0cJsqXJXoEfZlDT/AL0NvPqbFoqdwgd1hI3nhYJq25mhMd+
Es7T9z6uhYdUBGF+FYP/MQAJgPYs3+xs8h6amQOOa+Is+qF4ANjIhZCNfaSLjXw+VN/XV01lFjHq
jPJMK0pCpOApG+OIalBmkVIDZZxZ/1ssjc/pV7NcktoVgATKFgU0RrDCovwkkBEI0gjMw8gg7052
WaLokEaUWH/rj6F6moyLD8yLIcLwlfIos5+LbSyQZuNTnIJ+scoo4AG8DOMVyEW9p9qlSpQVZYLP
RnaYGws4O9kDekFKWE36g36t7DIou0icoowIQbeBMRqbwHP1Nfctonb75BooBsGa+x0SiOVQeWsY
4egXZcf65St66WZGgMYUN8lC8Uq8p9TYL6dvt/6aLuWr3ycfopAFCA7BP/mFJD/bhFcyikLMwDXy
AAytDKjvD5O0OKrsspy9etNc2Wi9PRBJVItAKS0kTi0KK//qyhT4spj+X+TOz0AXLWDgp6gpQmct
PpQ2YIokipNwftAXUDL7ytXACbKNHFGNz7T/y+WJ8GCqMBHQqCh8494mygvU59thvyDMBjIBN69I
EEyDXbAy9NY1g/MXZQ6B6lBgFnbYamQJWGzt44saSKl1btcmg7T9DOtU8fjs3QdwawlfsIdjhdMX
nxKfZsA/dPOcQisVFrggjE4U+XzB0RDoPYzWEVmaVRaG8xS+n+Tv0xKj6rBDJRGufC4E7aX3qdX3
b6wWBRyiAKAZvvaaoQO4YI5F/wXomwmTj6KgwPloQNcCMF95BTFlhnvmnHJxJK7ujf0XmToVA2Ii
EVbaY2AOKPs8qQEJuNL7XS4rKABqH+L1Z/b8ZQOzv5aNYiiY5zR9icgi2s0OQ8RX+yoWWnvVpMeF
516XLYDyZMZdMPUj+dE2+hBcsBJuwC7h0XyOQHXrOTlfTLq1khA+r4dBRiRbhGv59Zsa38SnmocW
bweoBQVBW+3/qeZ7nkp3UeZF9QcSlAXMDlrVh+p/dhHYS1FZVTS2W/G6M2HXFTpAMEiZEEQa1Clf
Lj6LXySyixWKk9hyEXND4ArqdqiBJzIwhlOBmivv3l+/SuYKPktcfCehhkBxSj7rr3qVLdWy8RXf
wGzCYg2h6KbT97+0lET1jrgwVYXZ4h4BpsYLvldwvRIoEkULZtUz2YFTtrqVUB0DieDHjeTGP8rf
TMygVZeYs6PR/kD8As+luwoZJJHAKU91/SgKjrBIhTCC3tuVSMmJglqr74SSM2ArX9TConoJC8eh
HIfSogsx0VJWkv4ZldRDzKjnZkCtBRJI+5mTDO/pprEDaLXAQ5ZGTLH7eZMb5OwTgvl21gfM9GSm
ptRUwhgoCsBY8EwUYmidNCFYQdGXNKhGn8RDARNo+SyOhj/M18oQ5yFhhAM6wkZW7nl4HvCT6dbR
3jon++iSknq7mLfkot6iffJgiX0fi4d6w5bv+Hm8IWZsvg90EL6X3q3lpDeYLX/xqdtjqnxojnRT
ttMPdsKx7qm3lBv3srtHdsFNCOEF4/Z90G2fF0CK6k09fqDxHDNO/bv9bniQ3eVTccgO4f17LQ7N
kmNleyYyY2NuW7JVdnIormRvIl4D5rX3J+2RrZdPAsLF8JdBoQFutJVrcizX0qHZvc6I01bn/uHN
kCzc913or9jvc0vVK/l7n2OoErCsBymlOjAwjnUoz+1GffQu1T2+59xh+3vVr/Wfuuu21ao8c5r3
rqSUkBK/aWjLsWshE9eCqnWaHwJZntEMwVY+UQIpfBm7ehXw5vDzGfDOD863xiBvR2rhZ8imVuD1
x6gw4dT1KYZqiuU9w8JvgfJGY+g9vEupYXwhT+9LnRv8xmJC43/6lOq9sls7qQt4ka6BB6MbIxtP
ArmmqOyW/Slmd9BdVFDqTrZP62F5Y1ThHvOuAbTRi1zzpmGx3VFvRQ3N7kO/uIku/MO2BKULB64y
s254U4nDydTPfy9XJj/+OlaQjlgwd3xBzqym6aUBTDpgNaxU73rStW7xBXju9ZGdk52GTYlBXdPB
bCxlw68CwRgpr7lOyQx/hQvLYYi9BSOCAf6acIW9SAjepcvekYBTYJQFlMDdacD27Pb+XuqsaFON
hG769/oLT0XrdnuWpfCEm6SyT+mN+Mz/tiGdkl/rD+uR/4ERwD/4WpyrrbIursY2P/8W0UU+9m7m
je5MR6TC0lROcCO8xa7lRk4I5JJ8apbVsTmGf89zdY3u6HB5we0dA/h1o4txI2TkIrVHJ/LLCI3i
OC4cLcM/Er+0cfz3+nqEUvv3X03mRlrxtuCm7cvN85wdtU3hsiu5wl9tF7T3b1Pf27u11fbmrdwW
93ahbJJzfuhu2i3cd7hdoRq++6xN8TnIKuyrbbUIDvWu2aCUTU6PTn7+njOSIjkj83cLbsq+uGun
3+p7D7kC1idOdavZefJhH+ybEMZaFZfvQ9s31+/t/dC3ABzvAPCT+3f12xQQ0U/8JP1xeKnvWScJ
MzDS27kd3WW0Hx/1wjq8AOngBadWLpy/8/fIu6TT5w5wBEiLcejuz7vMJT+RB78+z+Y1pXnDP3lB
K20JyctVt9UPwR/Q4RWK2WAX9tUa/6snuNPF89BRZgdeaf9Oxja6MDEhvHDTuKs08fOAaw/8w9+N
iQr7zWvwx/26RZffTT0p19+y2T7PxHUQcMjjXVKqGQew1udmax61R3z6Xug1h/SAotjzruJqAcya
1grOygwb4e+q2xmH/qk7aeTh7phyckPaGxmMY7in6b5H5fTbtpdqq96YgOkVJfPeH2eprv2/9Joe
eF9IHYhngH5OemJn+N/8mbf60Syyc3JP7tWmd8MukX2ItBMM1EXCxModWVWb35awc2lcM9Yb2Da2
eoWzhS3MQT1wpHLYAWQ7oPf220Czy87c/eRc3Lmu9NCR4pJCjxvdLqw/cd47HzG9ZsiqO+Wy42N/
Ll/R/bc4rzIIPmvOd5XwZ6Ib3XnLide3ZFwR892EB9hP3YZB3ml2e9K2JsxkBtw+YI1jVL2vyMq2
y/QQX8ve7HWgw1TXJPUSuhFPWWXoHlfAJ+W1WWmbdvm6aifapbgX95/4fUZDiEoTr5ABXfLu6P5+
GHt5p160m7KJGic7wihJH8Glf6IrckAMMVInuJbLnDpUbmunb2MXxx+pDBYg1U4YTmt6MqkcdnsU
SNs7M1R0r2RwFHZ+1TZZbCPF+FcyWh/9LT2afg2kHPqE3d9mtO1PDJVTf8v7UtNG90B84PTQ3+YH
q6CR00O76J21P+6DcsrFHSZpHdo64/yPPkcUiO3OoVqKOUl7GEw0wVFhLohvxf0JteeELB3Q5yMs
1bzvGmdtgzJ8hsw0Cx4pkGT0Jda+8EFA3+g3fgDxgV4kQ5fn3FqeSzeTmIGfjg3iINff+v3gxvwe
IcIWfGTWXHDfzIFQAo6/C6BL6QVxwGMfbt2aS/kwjcmntgXoitDMJhyzeILKUGere1wVzUcSu0Kj
FMARmbKbdIxu8oVjyhfl8ELA4UtgakenPmu87jUXDqOcknt64InUg9Fry/siGoBndIMHRJmYAtOj
FMG6uH6+cqNAovdv0Hm5Js6U/OFs9u+aUSKLWX/Aa8OoWvYy9xu5vwti9zQXX6uHZtnhJbw8+byg
Ocly0woh3pmYXXnhpb3BgI0fEdNwgK6QVwqQKSIvSAejQTBAkqF31oHt7WA1sDK7r33/1r9ZN5ov
+bjKLTjHF55HmFQA9eKUXO+G294l0/fjWXodk2Vwrm9R6fX/I+m8lhrJkjD8RBVR3twiLyFAgGDQ
TQU0UN7bU0+/X7IRGzsz3bRaKh2T+edvmJz8Z7x4r+MHC7Vd6w9G/M8JeaGzad/C8KSwL/Lx2YqP
mJpOv6b+7AAYZaeGzM+QGGDtFAF4GVsAjNYhsgGwNr/E/A3OO/blyIhm66CC52nCq+hp5MunRg3W
7b78in7Kr/aLAq7+Kr/Mj+kjfeewnN85Et2X1lvjxfXLbJ6Tyf7H/eYzGpeTiu6c8p/vAehE4YiB
ES6sQpwpyKNZUXRhqUodyGHGn+nmd25mCjmb1JZlZbJAzlO9Zp2ygfj/gICRYWUNdx7/AxdF2M9T
ZR/y2+gScarDOflSedDEZIcBVvxtlW+Dg/urYUAYQxmWb7T6tV6K9+ar+zK/jKv/rrmr/lJ8DE/q
hQa9PWqkPF7Gy3xrjDvrZ9DWeNkPzHjnDxMYX6qaO6pQsOJi1cMxBvWgNxt07BXFCOtJoiHInxh5
zkUKccJFU26HG4ui1zDv3fxsiI0zZ0OFsyqHFxhBb6t91Gw0uglxouvL7qnU+FynGJ1MP2BiI9/w
T6f/1A1ctNh8jZAQQ2QFg61RJplqHTTBRUQbk0fZTknR55uicrGfX9YV9XoJMJU5JIGTrEzwj3mv
tzZweZWslflj04vVoiFpL9AHIerjmwOTV97JP9+o7+MAFQO9aDJ328Y9BDoHQpEvF3N5aDEp0Qlc
KZ6Sjuw1b9dSpSCl6cuXMBruRkg5Ohmqdv7RY5s0wpWod6RKXQPgtbYhVJvDz1J3NsNk0hyenJaZ
hmP8A7fQyNZDR409xqwdbNyOgFXwyUf3AMMTOage9HtYcdnwOYJIYzObvKhm2cY6WHLq0dbiekUs
4CFAYLl4T706VygR1JJvzPkJSq9qIZzzVUPKtPmiHbwndka6rNviNx3bnQir5sQ6N1Z/aJi8ZbNo
tebojPzpDugBMypjnQyvGgWdSMhEugbX16EJCtR+KqNNTzwrWmE0IeIZEjFJ016AE7AzXaf6stcg
4dsMqzHwIA9turboGzHXlAeCiHsBVXCw3i2dezXeY6QPnrEzgDiEmY/Es9VWKon2OJBtekyehWEJ
T5s0Chriq13DucJXM2n7u1C7R3kbzO7WYKUUvWOvRCBl2eKQSBDBubFnjPqNb9sYNw0vM5tIslCR
g2Xh6JR05z+VX4Ofld0eeGcVl+5cgyeXl9zBgbPdtdxNpMBgGr+R7lJDlOHp9MVQqiDDxuK/05Iy
T8eC97N4jJTvdvXSNC3eF+ke97RRP+YxHG3D34bkV2lWtLWIS7e1+NF8mZKb1hBKjCmYA+NbMVSD
Bj/P+HZzPZjuI7WEMO4R1KnaYBZkbicKedCCkhLfdAg5BV5wsOQf0hrg6DnXwNxg7bszRlWCK6j4
CwKubt0E+YKeTOxet9xs5GgxEhCg7GP8KDrU7hi2+CQxaULf6pjnjIc6G+JsD+pUt1hGBDtWJQ5H
08ZDvqijHxtQYJRmfUTYorX2fg6eHEAaWGKoSHJsYxReWCrnjhhZsvlOkrnE8x/vsAM6ryVVB334
KXp+GAX6g10TW8x8fol+2CFx+88Nz93yIHaBDogOaNKwDNux0Nfde+ZmWObl+xkrcM0T+1kk3mAd
kU7l1dLd0gvpr5NBWaxMfCh+0Bn2gcLwLDzB8S4Bg2OfmzPu60/bQiHffXtE/1Z4lC40RsRDgVTT
NIKpCB0eDMHCsDki48yt5+fOhP5MlGfeP5NzLWrYyOl2qrOPoq/wgTwjLDH19HlcPur4xdcYr3Xj
Q/geWCO+mQv2ZNEp5AWAm3aRcu75KhsWZzu8NrgNeJ59CmqMqQD1CEmM5lVPzvOoMXFjk08xKt/i
JYHHn1fFJrSCFeqoz8le9w1jLSP74CFsRgvN4Zx9jUWzr9q9UnA93eAo6IZvPcQWRvsDczQE8zFU
VUfbiOJAZct9kgDsZj7g7qZySevN9mb3qfHHFqtCEG4/Vybx1PGxHaBa1fm7qBTiHrTrEgCraPVy
bVXyGo76KsaCw1ef7rwu8ZkYQHRIkmPzjclnw6lvIgsujaM2f1fOg+U/uOZ/VUbQQHrECjTn+03w
I1HcuWmrHgZVr2uodzpft+2i9rTuJrk40YkUCjiWGrv1mMRpl75riKDRv+NsNZA6hYfUThC0EtF/
3jETCVmDJbiyKJjT9TNODzqnUYZAuhnY3rBdZ6rbI4z1JADN7qP/QBzN6jlV34a6ifKpTTu8ODmV
Of28XcjVUTn9aXIhovjhvZOPWLcDQC7lphJjVPJ/5Aj1w/nBRFJcZ0ej2NnRvyApVw1mul6t31mR
v4JxXCU73MnALIvlqcYXzYvOYeev+NT01GQNJIyI+jM2G2gBuxA2OF60GFGETK8cXD1su9nbgNr2
7OCWe9fHy2OT4YJOfHdQsAlvRo7Xx6cQp42ZLCYN/Wz5KfoYF7vJxPZIyztq7W5evs3BA7wEzpme
RaYmi8NBrZo43f1gTygammdc/bGHaf8JKOqZzE4bKAZoutiKyDlQaGDc0vblLsIxvrI2s9dIdEZh
Qkaj+QdETllp6PBNOPSqk7UA1M76juT1ynOKC01rzzuX4ZriaufIyRjfuJ530lpwbNa3Ve3rOsNn
iNqnDkXxXaGuzHsm1zlw3L+8A+gesKFiOJEg92GRGEg9eqLKB/857v7FEUVdfjCMYo9rQqWdjfqp
bVl53/ifHke9hpzT0Pqgo8jGAMvydYMBpG7rRyxZMBpAMMV8pQIXLSugS7tA4MiH5wjSsGlCURuC
hS8m/jbl2YO01bk700Q0jbKY6gbLRhYeVoFw6PP+WDlQkLz95J4Q8GjaXvkIhX8arlC0lPHWL5/1
AQ4TQTLddFe6HuKjg8j9S0Oth+pqLsabmTvPoj01aRXMCh+815qaOfEPCTOjcBHvvk0QPOQU7yQW
ILqmFyTNIECjgu2R/uNZfDPcn5hIloTWtaQh42we/yNUYPQvcfmd0VvKmABrnL64ROFLEvh3ccPK
z7fcpxzRZrOz4s8pmzeYanQ2c2j7EETA7Mip5gurN5mv1TuC3QYnAOZijF0KRKBcFohBV2aDB4bN
BUhwKtA3phyccFF2TJE7Iw0L6ukQYIhmYv5Mr5Maxn1Yf6fG/ONq76yzpT2nC1cNX05JjmWpuAgt
5paDuiXmcYzGbZXVO4tQlnHCmM7+5nlB6QdvBqG04f/Y741ePwYjGipcOaKAFPRuPaL6IClA5P4u
F+hc3ELP/pbhlgiEZaAionE57TrsSsjQGQZYHCgHjAV1R5efe6NgnAdFTf/NQv9oKdhwDK349BUr
OTXeHNhFI55PopTj5cXTEwuw4NaDX+Ntr+PP6p7y7N7s723MVL1TAI0hR/ysEr7WfW6uXSxCDNtY
j/WjnlABZkSoUHVZGCVgeeg6/ZtjA94Wijs2cNzjEKePMWjnPGqowRDCsohcCsOIkysSUXuTvvol
FYBq95Z/0PsbTuklmdgVVsvzheRc04sRadxp62kgm+iz6sgE8z9j3UOb+NCFL22XvLbi6YE2hWEk
E4OshNa2hOKY6zgfOUNXLgO+/5zTMZ13XXGmBViYszrtLSLPrURzxGVTZPXac7BrYMzl541IQzj5
PBogtTA+vhV4V+Aev5VGoM0Y7EQ4OqbnofCRLfRPoorzmqeJ1pb6rmh/OGepDcuafJcPDsSMYVLf
0F8N/tdgQ+UNuDBgnBk50lcMRwix6RqCfy7VQpJKjfnLWUdCnaCbLheRkN/8iFWOCi/FJKThALMM
ikGkok2iPXXBgrzkfYg36YNuuC+dRkyJUa2jOL04qfXaL2rr2RPmmd1O5MeiFJ8ndzuW00YsBETR
JoOPMX61E6KnrjDq2WWibSkNl/amZMTzM7k3F8VY070kj3P1LJI3vMcATuOEcWt8kdEs4zq6C354
AY81nQMzVm/s7xMwR7xiZFAq8zl9GvFxyusHKyt2ooSrFPY3DjcUKtfOAEmYL3Nl4CYX7NLh2tMM
JpAGsaKrmFF4bCUUQlKlo0KTaXyR349Gsk2i0zAcByZ9emes2U+dxWiycI419tUJyIHpW+sdcd06
vp9RM2zapf4XD5+GYYsNxWpRyIoIzrUfCO4p5FSpqUWgMWMMIgWIRAlEmb/BN7IYwwcR9YQxpDwD
6xlgbvRuEu/J8pKLE3/E7sVLH/GC4imFXvNQcoqVz/ha3GXuj8NoYwArwkSOJ833yykHtMy/E/Kn
GFjoGx8wBt5auU3115mArIg7YNsgLMASwccYuMDODCdujtqlwOwQg/aayutKEY5Le1j/N2CqGpTz
mncgCj67uaU6kTVcCkO3D8N8a/wyJTOrS86dOlr1AeGsTF7lJ5qxfgmMx7ICdxgUlmmws/OdPGsf
O3qSwgNulRoLG5tqgRG3NO0TY2qRj2MGkTPUlZTJyP9uvmX/cS27GLVy+YT1pgvpamy4TMBo461F
f69SXzSdDvI4Pfk0qPcATGwY6ws/mR25hsHwr+JJ0pPtSbNHgVHg86cBUsnIUmFWlDv8Kq0IZUyM
jTSXO56gY8R1v3w6uv1dVw+y7iMa9diDStwTDIy5FAMOT30s1uuksnNuHUxsZXRr5ubZZRXe2Mt/
GYWuaN5w7cce8NNklhpuedEJvNKI6fy6+F6uYLaAdPhiJSNXDhVpgvKLvrUNpTq8kirOoxiN34g6
jMNqzHCpAeDBdQE7c89+8AxiT/1jOsEWfCjCR9LhcOzxfSxbkXwkxEJK2dAl4Bn91SePjXZbChie
EJuuJM8l4cO1yzmeb+AQSKoN46eomv1E0gmNWAwqIfYqDn0ttpuT7R6tLr0TyEOyfXFHEdlja2oi
3zQCe515G74V6ikywH3kcqLsNHJ2KAbAM0d48JvxlXQBSF3GrDnQo7dO85Bmwx4ciE+7N9ovM0H6
MzGUStXGoIwUfxPefkgGk1ZgkwWYpHMCqglq9tjvew/Dloq1NcK7BVwVMzbfxDsDs1Lzqk1uzxkT
XCMpUmu1l3ik2b2rgRZCalM/I16ckxd5eujirK5YpRq6/01RV9uBt1yLCR0dvkNrDvqwswwYCYuo
xjnyqMZHi7DQ2spxdEQnTmql2QxrtpPZWQ8RAEoVOFtRS5tXcJgQ4pLDEzeTC8P6Nf8QrMm/2YX3
QJ2QcVwMRKDny9Y5iLCfWS9AFTJhd8YNxfmAf6Nwo+CvFWl323/lHcX9JuI0BvnWy8ufXUa0asGi
BvdmAt9iO2lZ9GAuv4q3S0YzhLS4WeaN7ywPIRsSjItVJoWAPG2xiQjVTzCcg0ZbV1Z1DkAHKuAF
OmqsCYi4Etvj+rJQF7FEiqfYAjGJfzmXRvw8pqWUFTucGouZaReuYfNQWHctlCVaSRzvkxIaagXQ
g0sVKvF9D+rGqS+vJa0nlDvGhQuy6ZCiNSUzamKGqnBlwpEYRQaFkgkI9pNrTxwwk4bYeCdMj9n1
d3GW7Ro7fhEPjeWodOtxSY1tGcJPxbKmLxQkA3nNX5F1Ur4u6JwHC4EJB7GPTxs1ILd1CiOJSDPf
ZE+rq0k6s/S5nXVNOF+j6CjUDA3ok0IAqfqIOxXml3TDAfZv3DVyXoctoAv16HfHzxZOvZO/sJ76
vdeiOsy8L8kS1LVTX7DcNQzZyt0ECzuqHlUMlxHkYCJjzOFATbNf4Z1pcbge2+CxrO0tfvnryCYv
/goxZYDSTvwu6TCYDeDtLvvSw/WU5BPx58G5WoOu5kzlf2Q63SVYIySZ8Si9Vkb6BfQaAzMMrLj+
yGYLOn8MBoo+ffWIHdKMQ4xMP9D3toNtrbOKq9NYtjsf5gTj36UJVjFaPTNFoNMNW0xQAhTTzApq
z93oNqrFqjh0IHPSO/lBupa1b8zDrn8csnAjBWxUcrn3t6we13yYuPAOEHTkIvgLlabIMeDWeG50
jEZy359MDHwa78CSzWgdEgy35FeEoTL431L3mKYJGSjcJLS5cwRoRpyrhTdc5H05Jtqu+bA4n+Hr
aLXylMS808WDJj1y+pQwWHKHMyZfi69AO2CHh3U1XlAIhlsqG7nZqbRE0V+H1ltQeXA1yvXcJVtO
QrlgY2wD6hj2mXGpM2gmPMsw/sYhedt4+h4STT+KbwNn26Bfcy5gPkhKhWT15gHLACnsaHU4tlTP
/Vm0iIWaS2Nd8YltTP8E+2fJLoOCZ5r4q5z0MnGww8jO82GBxPs/mxH1g1dhHvliEg+HxvIptwhb
oMXR9WonxlNjm9O58DmeYNFISqdL2EOKw1s3gtw64O/i6DBu7CYGyAVpVQ0RjPgOYWWhiL2XgrC6
9vVArpFHngk71FsPBAOVxUVqM55ln+Ku+odaShsthB2sHftHV0et14afrWtvpT/nTf3fSmPEwpBM
Ap/u25hwx4pJWf5cQJSF3cT2ggPoDfE9HsFGQbwiq8wOtdMYKGJw8n2W/UTZQ0/UMocDoOgwe1vN
To9anN631Iz9PS0prBqn/zUHjqh+XSYhdQljPixnAD3hPHG8ALuy61bmuOsUQwWnBbn0ffj0shju
tZEnAcl0GXAuoxRzCAlip4/irckFq7XeJZDZ3hRtgnxLr/QHTgBo/0XWNydIRD3It0GikTcWj7hG
gjXi3ea3F4h1ayGP4TuGnryz62O0r0CZcvYlsnvyUcT6RWpuB88D5ngLD7RmOzfqyAYHIwBGlCSN
Ric+gPgtbt4qvrSBTK192egtpDHk4RR1bYvBEodRyNi0kMCslXSJeJtm9oCjFL4TJ2lxuUGO/NUd
5jWc3lj/JbTC9IA2S8Ovf+uKocDyANXMAqUUtlsZda/i7yPft/Sg4lvS9xcsK7kNhCAnzQxNLRS8
ECoMBw4Ihs8yZcFXoBd5iocflE4O0MbQidbztvKBAU9gVUlBGv1ikyJuK2IInfDqLLNU07dRvJax
gQ/dpuzWZXP0/EPmkPFnjdwidFmCuvM0jKS9Zvl788l+oW93dMw+mIsxjmY4rFU3ZyTaq0YZSRlW
fBJUJu+2A+0SAMSM8ANsIHrgibTQe0oevZj3iG9Aaz3jV07LEMBzxX3P/aHylPeeQFAbpnaPhZOI
9NsgLqCIYbnIM8Qo/wHwB8LMSYV4UU9ijqu0Ys86LHArNawb5hiE25C76z+RYL6KcKyTFCI/HO/x
8ghhihpBx6HLvVVhtG2u/PC94loKgOaGxgQMYQZXwmNoznySdFz22JVNfo9/g9YcR05004LXZu/Z
hYWAbRhR2Yea0r7610jiTzTeL0l98OzuUs3ejhbszxDPiJnh7HAw03SHHmYrV9oMmGQzehGEUS+I
Q4B2KRWurXD3YEQoVibS5lBcuKrZ4vmQIZrOnPuRB9yCrHC2axhx+XBZfStm9a6XgdKfdU5oxRZ/
GLHaFXvCJolXARmxUOHchGjYJhI/Xz6CWKyxjNvC3MhBZ9sfpnWcF/R4xW2URqM4dsC74tjF/tsD
3WmErzP7VTTpfm7g+qtvwuXs8x1KIdbiOTpqFxwPZ0YFlVXuR/Ia+xb9IAkF8FGjqJWYE743VuKY
ojou+l8f3qP4m3B8NSZHvjlcMKs5icNQsnElwGLCxWw6ilNEwwIiyGgrvmRiNZLU4KruVaqgmlQ4
bHjBIynRxPZr2VAsVnFyxt4/4jAIAKLtEEwJMwalvyU4qY9WeRjjzcSH9zL9kSDuNf0SxhgRR2IR
9fvQxUWfdKn5Fi7+Vn7fBuwrDXNnZ8TlsMHzeNwO9OcpF6uX0Zm0OWAF7tDWPgVK/TsdOXZmfGQy
uv+h5MOq7EfTirPh0YJqdwE9VlnouONpAI0XjYM+uLNLlEjmrSiKnQB346xWf/EaYH22We34ZGJr
V494cmJzFDvzzmCUxdlEhsFFKosFHLaqoPA7HEXHxNzKMSTTzIzBiFm/1j0Yb02PwvJ3+LRS3tjJ
j+x8nIk3GcyqPgrwWsPp/9nlB7lWNTi8WOSQ7nIBhpp9Z9sEN2pNnFGvXMteF+TUrzHWxfi1AcUP
GHkKQ/NvyOTSf5jetgt/ko4LxSJyD35+lZdff0vcaY8muFlvR0exyOuwOw1zfc+h9tXS8NsBTLma
AcI2hESRBcSdb1tiGF2AW/EHPovxidvc8m4FvlmOuMN9TkDAI+Uds0fxTTMYIo6EZZkYtJUEIWaC
Qy/w/4xz6/SbFNAaI1lz7indOezpeifoz8D6OD5B84zB2wrbvJZMCBQGiYpM9Yp8sqqaHiDTp0O/
5crNmP1ZAapm5zkfgDOCx3pxBOq3xbm4PwbQRnoX91SHU8fCnzgsNg1HIT3AetCPwoD3J+J+Zvpn
tLvEhJfTgAwAGzGNyoJeCF9wprZbN/lxMpl8u87aIUtiaK6mS7NSumudkN6GTh6MnQ66c7pt1h4y
Ehow4tvJ3V0SwcLdlr5rM8YttAyqQh5JcTHl3qUx2RMUoTTTMV4jevha9a8Lua6G7a8N/NOc4do1
+FOX6ICxGW3OAdstonjElkgQFwO2c2qUe/gFjD0kPoZ9LPT5kEbBpJy1wGgQS/sHLPYwQvfw5U+J
L2fXNBAUwmG6s+Co0xKSqSMtXBRiJ5En17/xNMBU439UZvPRGG8MXfZ+FTzwMClIZ5suIvZ2UeRt
qtBfNyzt0eCZMALM7GqleHwLHu0oKNrleVj+m0T6p8p1VJDMKhNNKNV8WENVG4jXFLsBZ3xjPMnk
YKC+4Q5w6x9xrmooDlh3y/hbtb9YCXJFA7PnFkd5zwX5WFLZdtW4Zj8nUyDbep4ok+qHGgVO4RAH
yA0mJ2g4Oydp2nKmVq1/sHyNAEX3YLHTMkSTxsEKDp2V7vDOG3VOGPius8VlYoV3BY/dQa2TAE7E
/UmqCp284J4qcKEbozDUDHPfc3KIgWDkaoxXoFJA9lYu9SUSu2l61WzozRQ9HHvIPORdya0Rm8wL
GLHxEV0q+Yy5kbhQxbhI0eWxMsaYODX7MFnFevLKC0QkDYVAMT97MBmE/93ruAgd5dtuaZjKPD/7
DEqZrctVG8VYhh10JoD9wPWEg30NFZfPBfMYhng4Hzy3Q6WSHwqaaRQEW1zDduat6x38GN84/KiR
NJnkMgtib8WUNnbvfDqZvpk4lcy6f/KdD5txYsHQ1djLowu5KxukLsSR/XU8002Ny0GaTBmTExBk
2TRUDHsk/kWCE7UQOw/8IUW5IL+X2snZ1mzJYCRZPkW4rfm70vlPhUjnOvsQWqTbLWcejcV6siF7
Yr9aAIc3jM78moWOd0x1HjWsKBamGA6sd4DN8jxpPtjXvBsjBJnsETFyywmEm+S4xE6uI2g4oscd
ItSdi7/CsmufRdi8YL1sMlhl2VvEa3h990jENtNMsPzMJ3rGfPAA6Wbr7HnWztbrl/C/MXpMJgfz
xf5poHSV04BCOGh/pvSag0mOcGVjKrzSc1Z+oe8C+uoa7gzPJ6pwmTLbnaTrGqO651KUCUf/pkNg
02pArSi4efREI5hXRc3xaBXxpgMEs8Li4kHtyV+GqjvJ7VwzNOxHUMCJAVvF7WP9SFgNR4vc0G6D
5pDQAYRiAYwJ0Ur0YIySkkTh4uBsgHce1aKr76hME+c2+OnaxltPvMVm8FM9c75imOom+hYZCSfh
dxdgvsMhNdgfRju+B6PO/GrE1A8PP6GZ5t6TbTUnp/eRsYDYe4bYytHylN0qb/Jz5fmbTMe2Qksu
ObdyFF1HzlvXm74CSmClHIjo1VnAECoExEyVClZiqOwDeFvNnfjWcltG1AL5iAlUAPXDRuXnXIBF
W29e+VBSQGci+0flKAGTagtBV4OYR9LvBLgpuX5+DXsVhbAKiAkn2AEGBl+MTBUG6L5jXDMqhsLV
2v0LtBfdIE3KfNf7j6HklKYvWwpUiQydRFjRBkSeLlI9xfSHDTo/g8FAmy4EucUY3J0N5xHSXLIR
nz/JNNA6AhZNqCBfsypWPpPciJ4kgGZDPjWSSiZ0pCpRT/KW5pIcCP1WM8SVQNvF+pU92ur+QRaI
MLZszPeYVhTi/8+UBSCuj7JLFHzM48ZpZ9AkYF1kM3yb0iMV0r0zo5OaKoL9xG9jaA1R5AcQjdGz
ZIiggxNOWzvcovI6BIeBGgIzfeoIqusZznzCO8D8FmPj+G2gt7L0X16nFU1i84cc5xeL5Qe8wyk3
hWtdR1Wp3WAnTLCd1MzbYa/FWbcLaL0ZAxSIFonC4mPbHAAOXRZJYRNhHVCAdlJFaAW8RprFhrxH
xERy6ooMccLnorz3jB+t0/+YIB4XbsMVJcObgIFlzUElLpqerBzAXLd500EaY/tnDKq1BfNh9mku
aRms8LGekNYLptO8YbIMxIRnNBW/VBegNEgVCZ0FTMRc+47ZY3fzJu/ItU6g4jxatK1vup0C8MLe
oxGNKLESteNmn8er6pA8Q3XWiQcvOqAFojprcj3/rJY5V7j8EwOzDvc3i3Bg/x1g+WrxbwRpsMWc
visxx19+4IHIRsCTHMCSQcSIv13bOtt0OvR9cj/bH0H7b4mRrzeXvgYpKn4FmcY1cU+y99rO610L
o7WkMqSp82iAwbZFcwakKbCW8SNQZdNU23qGcsFF3zBHn2Qr6R1NLUUmF5LrnaaCARBYfoNPfEH2
ixAu+DYY5tBwkzF1B6jLYIVXBynLoU2LCXYS/UswmItQ2gLmyBcUcm4B2XbYs4JziGbNJydC7ZGK
7QC5W4yX6xFZjPUiZJDct86xi3fu7PdbIS9YNORJ4yDYWqn+sHTfFgfA+MlOk42MTfAm69/671ln
kA6f0c73zMIsse6klXUt0EKOtIALih5WaGg9ftnDTAYJjfXcMJjhn9kIhK+Fz0QimDnz5GneJ2yX
gDYZfp7tYrDPwAWsToyjocal0Bp4uSo+ZNg3YCwGd8nwWNXeRoKkLPhvriDtDA5y9GnMuiX+hYAW
qdPFSdSFFrrTmCm4dPAp7W0dTk/6YBx7aFQzDA/Vm/cyZLchXgmMyOZIyOoYG5lqea79H09dskdI
3Rgw2dTTHckbZLipEfwLdbm61UZCRXMdmKTLBa63OhrnYs9WrcmEln0oo5NWH+5monMWYKIZp6K+
20eihvaj9xTVXBKXJK58GppHOZdwJeCVqDPclzPCp4sMQbBlTRgMoPo+/semnXXS9EjtOcZYyNVa
CuOGe8kd1qa/9zEDgZQtvfr0n4K+bqZU0TPl1yCxvtJvCdqc3sQsuRtwmoXIWcd7V8t2QjCRUklY
cYKmySnnHSxoUeofETHJQrFk/8pjdxljzAAOzCuqe1s/V6P3i14VLjuAkZOcNWkDk5Phvaq4ONrA
9xCgc2m8YO+xEfyF9L3smgvlgZGLGdYPk3MdQ7Y5wueC35Uhd4U2w6qtLzD/ZzUyLwzvNFPt8+yH
bS42ppIaxWxOvnKRRaf1dBQBa6QhdnS/A+CLCPSMSk4IIUvyZvDh5EUhLZaosCYM9JqGlJ5ok3AC
mMYv2K20oG7AycZOmaDT8MH/gqrgX7twwREpdurP2ZFcrIU5DsB3Dvwl4FCKlTvlECWBLDu8nTfy
Yvp4bvLiRpB3qnA+pKVEO76Km3NVv4EKSkIO9JjSiY8ygwAHnFB7ue5aGl/ZOXxAMlck8aTrR8iz
mOcfoGlBKSnRMdc4/oQIB+v5mo/BB7wK0kmKTWHou5jABLNWaxsgwPKmtcxBaRhyTOolexGnbtB6
YA86M+hzaNBIh8EI+xD0R19770NC69Y3d95383kYH13rBENzhEowX4rg5JTn3IfIuc+RspWo0faG
fuaA1tStac7wVYmutd191J47lyng1uFMFWLhUScWayC0Jrv3LYYU/7XWh1Wfpnt8ziio6mwTq10I
FutzD8tl48N+UmGOvzX/rrKT7xWnttAPemAx9X2wHYN7z/pP1nEeIB8xs6cOzb7BBx4se6uTOpKi
icm55RMbVfRY3AX6tNHz8zRrz40a1xaYVwhB2Bx+gQ2kYaQEFmqHgVyKBwfZu3+KvlNO/kln8UAI
xeethjW9RPeDpZ4tsfc7UAOPzBnboToFZYplwAgZwXgcegi+kfnqhUQbay76mYj8VW4QQ0EjNPth
mwsNzH/Q1FNUGRvIEI9h7z7PdAhpEr9Ud6ntYljRO3vpPQgXCi3nUa6f2c4eO+omJ3UOGliThYBf
KLp6ioxDa24a44rZiffzVJEgbO2CDGvDZY219Y6br6+yUx2Q09VImkgJb8dXB5dB4XCKS2wjyTpM
uwyuX4mfKw2dRent2o89lJsW7/CBWHg9xy5t6N5KU23mMDk4MPlaB8LA/FOlj3U7bCyCDf4/3OFe
SZLHIi3OLu3nBMNZDjlGjiAVAWzoqk+YhWKJFat9YXPRTc2nTCOhmwhBHC2/Qv5ShNO+mMqduCbM
AbUmIvE6sg7Q2+Vqzyu0RjaWGpzlkXkZPH+dpPS8wW6BzQ+djzanPPb+U9cSjHnoXZJK0Efg8CyB
MIi8M4z6wrcRLLPom4OVnYHqQ/dNAirawTkJ1xLYU6vB19W3UAVTnjNIoCRuCHTqRjv5vpn5s+WJ
+VpNZfspd7ZUGIumzjIG4LCI67tpTp4hKAkrbTGr1xmSj9jrUj7IZF7AKlC/gr8Q1TN7ieEUdAHB
rmSwGCRno8NgPvrViSwetL2MJ/mjRp7eHV3PwaRbrXgXUEqZebIksmmTgQXMhKP8pTIBMrEJHbg1
XYdrSCeaEW5qHYaUripGmqKaKFUttA7P+cjAIpPYolaiGkRoR68HL8s1NujfRX4f4w2sTsLLkLqR
C0ZY2n21HEXZkSL3hhedsOapcXjK0h9SXEiUblf9NfAyZBvZnobFCnJPTCZwRSiPdb+FIh/a+O2z
RQnnYLIiPDYU6QuuEFhRC8WohEjtAATIFIp58FipN0XJGbRbr/vifFuc/3oz2+bScoL+BuT/eMa/
iTxVRYMT0uJO5p42To5C6fo5nYdFbVr3glbYsa4KGgvYkBvAJZihs14ciPk4799Z28B+Y6wnhGIF
6Ei12FImErcVuV+jNYL9fPYAwKxYkN+cIjhFunOUKw6qxWDqRxmlp+yHVnVHd6r3c36BSgsZMNZv
mPgHlXmXeMWaxkL40Edp4pblWOLVA8bKtFRnRFcmv5JcgNjdAw1mSTkyScmTS0plRhVV9f2u0hAZ
c1/C4hl0gp3gZKOs2ckZVQy/HV4QLd4AzPoJ+/OvhIpSF1PGJB4e47BmG8aFt4AUwuK1nd4Nohf+
3xdKCynUDZcy0QLUDNXPiHsIJE0aIBsMd6ZVtOtVxqHLJ06y4cn1zqPn4qQQbHr7z9tDaiwZDwoP
A2rnkAEcBH+Tbd6B3AIaRIymphJieWWgEBqSA9YzDUSJ40F5ESWNvNlkV4JvCkdkgF4SQm1gWNs0
wZY41i0+FHKjQ0XUzfcQG/BI3/vuf7CcSzT+8BCS8YFzEjikhPw4Ko+HReRgMXJsvEVtc/ybYDrz
UZuSfTk4W0VZXJAxOGCGOF2MktDFdUgRIpAouOdaAHs2Z8F/SqiE2MSUEQFHumQc1g7pV/HXYuy1
OtzOMOssriOWcn5kYyjuHg4VXAwgM8hK4eTL3QdYYjrbSfZKab2WGMz0nHm2T/2UVDucV33cFCl/
LFAIj++eRqegK8x1/8R3x/iN1yx7Y88/WO1CtZUQS9CnJtuxG2QdStsywjCdoJHiYnPHXMRpqHsO
pZfv2Hw6zAuJEYsIeJ5amkv6Zi1Tz1lukOoV9P9Ce9Pqzgbm77ojl4LPw7yKv1rc8oXW6NUKuIcW
kvfAKWAjLhEdkNQ54smBLz81hBtSaFkWg81yz4gqrsnii7k9mRdMDnzglyL5jhxgR+Y86TlAoOUu
z4uF2h87bskBqgN+dCitlV18CI1ZEk9C0BfBYrahDctKZC7coNaZvgcq30liFGkkOamlyfXVS2Px
vTKU1544f2MU/87OID3c0z6o5yL/F64ivRAcLBdPHnktKdf4Rcj7wEGK4Tylp8wlKkC7KEhPwoXI
6G062nxZZZziOThzAOIGd1dzqI3r6MhiyxRvGDsyVFYe1dz/eDqvpkbSJQ3/oooob26RSl6AANGN
bipoRpT3vn79Pqnd2ItzZqahQVJ9JvN1GYdEiynveYtKo6zBAeVtHlyeHn/NRRxUYP8XsIGDiF3H
/yPOFUZBnhX/5TBKr6T5c/qd1iFFbO7S+rIGa3sgQr9Da8NYPO88RgOOwkvpBavYNP7Q2zpj/ULo
LD0G16bE0z+6odl9CI4kfB0Q7SG1SUc8VFV1GiJgOtAWPf/gs7S9q0DgoeEr6U9f+7XhZ8Zfk7lK
0m8G+E+kw28QjNCgPWxomnFIlmsPq1qBemIjiqazXIQGcjW4OPRDAL1yUdpAbYn1xZdlL0GamIQ6
5i532Fi+aku8KmY8nvpVsBneSEfIePKJDF4sYCVbrNght263Bgn5Bao1voU5GWi3uJoFF8looGX7
BvRBqQ0pqt7EeDDQDchLp7wZMcpzXhlt75sEbFmt31BJzZPxOLo8/n5poqKdADPyA8qzZ3muHJI6
l5e09QIcNXMqE7zeAobXMwksLT4i6HBizdKrkBUw2j8CPTLbdEmMjdjv6Eu5jkuNNhwyTCc0eLoK
wypTj7Bku8WEyWk6x4DOJRgXoi2FMfKWF575sBTeqFRTYfAvmCdGmrTHJL10+EtZ0AwTornlymeK
hgAz9vK60EXyFKvee4HH9uzq2Ol4Rf9Xjtlxdgy7yXgB6shNfLccfiJBqLEr2F56Y2toTngKk/+q
DmcHGQOyy6sJ8Tf/FG2e+BvLCvcAfxs0c5Ug+5byytPbk5lTJbZHVXNu+LVcpPQFJ78oslJwEIKd
2cglCFctcWP7hJ8u2kGOS1FtswDdxfsaxjOFTj0UrzSOQcdDOHT6odIPfXdouwN5iwvp593BKI5/
moSMQPOF9jioijekHiOXeZPy2ZMISRoL9jyRzAzusEfnxjBDNhcefh34AollW2ovTCpNkYqb3mc+
v88guUXz29ADU46M6GAWBJ0GKVnzs6n8QH66IEt4eImq8UXaj6gL/qb/kVm9wZUxhcOYC6EvgT3x
xVhgr9BogNNqs77hSMZSgjzL/NBqMh6mvf0PDSqK0tg4Qb3ADmNBv2s1mYpU2JJwkyENksfZWEiE
GFONiiZDXeKohE+6mE4R48wYStlYLiw546gYQwe4P6wWxruA8jBzAsiZ8hHhtYzFDJiRsPOA/vV9
xbVmtgSSJjFjjXZkpziIOKz66FDCAUd8cWlVssWolQq/6P6NQIO2fRd8ossOFcSPAOngL0zabmLc
+WSix/t83qnBqgkRhzLc+wk+9JOf1zv7PxpKTG9PQheiHcNXE/tELyxBU6IJ6EiEKltkg17rKw1M
H4Si4TEkqEGcYW7bnLztkYBSbkODCSuElbjha0vBIcKz8dqby8ZuE0ydn5LeZCW4PHl9aXUUhIHC
X/BUxn6h8026cLvygufcuevV35p2pglOCu/Q3kQF1t91Zh17t15P9prJw5OQ/RqTik/jjNYFWoGK
hIteooxEQUZpvAKlHCqFqRxbTk0B/hOIW8pAvLNCM06L90PpXHKaB8FZ+YyDXY1LMo22kAICPfbd
GT3KU135I3fW8B04yzPlXBo5P4G191pjhyYCScfTCMFmwPWOVxCkjCRgpsVolJ+cqV42bhKU62iX
BPtB6DE2VItjzcd2l1JMfhHzpjkt7eat175EsjlgRdvU7b6u18nNRl9qT6cqg10p3depBG6KyWsY
gHDNrdozzD6+K15LCJmj3zqQi5J1ZebGEZPZWxLZf5lTfpmS+lALB/CHFnDGxRQSQVBlNN8evoXS
bak6udC7VZFivSFwS8jewGgZL4c4mzqmeGqYU+dNB2fYduFnYp6U8BvL447HNnoJ8oDfJnsz8R/1
+3E8t/A69vJ3gUsguGkT9+qG0gAmOFO0Fxplaeg6LM2UY4yA4szhFFpZHqc8i84gkGW+jS99mb3o
dfkC4Dp1vxyqrdrvrYRZIc/W3/FZb57dDPXfB2FgzFTbiWpdmphlVM8zo+IZlI20CxAjnjYOQs9I
PYB4WOmH6BhNqoqRpuqMFa0HwFfQSPkWuDt5P4DfAlDFxIzIZpefQxsBktpy0fSY8GPOyY5jU5qb
jmggqC662QnTOoKcvR7ukuQD3plbszt7T/p0Za45kpCPlmqsMF6ZYQdlsrIgQJf81CZEjCzpukhe
GkA1idSCu8cjRPphMm4yMwbn/1+GbGEOTa0gSEm7XYNxLo3yTas+NyTHBKS0dqDLT6ZN7X1EFshk
uAsMUxNvHPtWA2mHO/YOdB1KFk7wXkHyuk7Q2INlDVub40SlnnsKiRt199RjHFL8p9GuXAyf9aEq
z4aLbZBDhjBI3W900pJuFrZCVocYyDvu+iWeVmn2DCv7NEGetfuJqYgDZXgGIqJOaKkZmulm47+8
H/3xZs9fdX8a7GXT4WsPpq8eVD/qnhVtwDd0ZiiEwmTmeEdckjJ92+xpjqCqQ9ew1mlMwOLnZFu0
R/w5QO8XdLFdywy4r6SE3o1e++AvLUVAzy2QoDVX78L5mpCIbIkny/TNyVwTNhjChC9ksX4poE1t
+m53+qog+KVqaYOQ7DNYB4lhvh5Szw/s9BmA0hmLvy4ci+42B5HWBK63ZpywF3zpCgHIVfxG5Sro
Y8UMJDDQxt5yPVfqaXaRTJKJx+uJabiAhzP9wCdXeN8Pdo2qVQvv1kB05kuOB705VmjftY4jGHqr
QF88ucaLMtQEHIg5Mn+WclwzyPmBPBR6Ph13BbiuynXYIT6q0RgyKScDLqbJF5GdCQBXqMNaM/ud
rPGxmfZlewtctknIVZoVuHbRB/dECwMDaeGn4AAurEHbmMeIaJW0eDeT6miBMkmbw69Ira8kNW8C
JXRCepgzJY+yWlyUaiTEjBRowU35L8atPXdIb4Xuda+6Pm88h9FaKzXAYjk/L/1Xh22pypsDQpvG
OBmhvStlrjgaerHfgZEgRrNGLHGIGixSS9tzbgoZTqxXk6K489hB4BSkKw4Aag7XmswYs5jSjIWN
VAM49AsoLVdRRVtlaho8Y/rtFvCO7W8NCAgwsTCDr09xRiV7QRoQKT0pBfWhEW0kC1EV5AGko9TQ
6y7jnwhTghQrFSK2Kf3DzcpH14rVaLpZUeBXTAvjh+sGcOVrqK0Rhj48uih3VA/bg362ge0F7ce2
p7mwpcQk4StK6r2skFS/2fhJbLxACOtEFqFcXQq+olf2/8SL60bqyYH2Edaey8kmEVKnClGQvsa4
s+R3oJbi/KxL0sSt8V1Ran/Kibn3bIl7KAxQGZBG4ULR80O4inMdoeWTYnMNEiGgkBmQWYSBZx+m
+lR3l7a29noxSA6FazHVD0fyI5w0ZzYUz97xYr+x8I9pzEGjNNYCMRuRNVBbHWjqbUnSU07vLmPX
kRTFNJ0ycDTGJa8gFVER0nhaD4PIk7dxBbvPaEhBf3QSnW2EqF2C/T47C/vbsgXqiM8YOzApisjk
qf9MHd0fCTgpcRsEkClMX86KetfTYINowlggr6kpjapLZTBj8kT1ZXm7pTumHiU9SZlYF9ofNvlT
GwySuGkHb6VScKWg+gAUVuPfIrwt0x1WcOo/lYqYTvVKPEReB0xQY25e5CsGyqOph/DZeYq6Nk2/
c/6aJumvvOqUmHXzuZZS0pppR3YYoOBwX5WEXpbcYN6RjXoE3QZ9PStSLW8uKq3W2YzSRV/R8izt
PasBWSCFW7JSJsw7xNeEW+Ui7Qp8jo2vTUc0wvcaNklAYyKlfKPi/C1uufmtIpDzyve5KFYDkaPp
Jpz/8BWE9RGnwgMUhaIJ1JokhYTonjtCBs5fRt7H3lWUJQJWhZCWJmfjFAKq0VVSiQpmYKAfojbU
EJI+ZpepMSVRuqbeMuIL30Nd8iRDREtISFRwZFIIKUCAMGUrsx61Yn7heHryAKhEolJypyp4tqgj
Nb0EN4CJJReMjS1LZgrDTxsrHlvSTFGtmR8My2SS/cUu0ZlZHyH4ztJ+a4TmUqa5k75xQKQCUSvy
DX2+UYAUnUTn+mO4+vjm1u0q14tjA/cWwILIe5SfQSsNz2US6DMhn4ntE1Igjbs8Se8J+hL5Vlf8
awoKK9RPAaxmrbzKHweduypUYyPeC8rdnF6ynei1XD4egGIulCFy1lJ0iLxTNJgiBVDyS+HeRWeb
Bd0xxzLloqsJra/B+ox43wFoB39VWCi0HCgP6xIwnw+lnR0f72yMCYBAj50Iz1MCIkZGbakEobOA
NQozj1+HW8YYCc7gaAxYydziLpEt4Z/c+ZsYKJLbu2jFZgvbN0zPC1ibjYYw184TVHw9EVNOFx2m
/Y9qbKcc0iJD88blhrxuJmh5cu5Lf7B51UgJfW5FpbhR/DvLHxd/wnyNKo6p+c+Sq7uOFBEN2xdu
jqqY0Ydc7OoZX4kwavCjHHtZ+CwSZ6+55BxFAsjYancabaKQQG9h4tJrbzgrh/WSU4haziFjZ2Ou
D8HgDQRMZvA5kTJf7gtYy/5ohd5uKDYhVIz1i2VQbB7NRQyqDIZvi8XXhq244JWvjMM1Ny95dIFA
Lxg0FPvuqUNDHrzq+JabozXQxVC5NwIaQ7mix4NWyB40vtnQm08a5di/3NiiekfVjlG6a/AkkGDB
7B4EBp6x5SYbyfihHHeNY758BQEitvNY/IjKXlj5GVgGNSX2S5LfzH1c0qsW14H0nRLA9MRQXcZr
JfrzwJlLpc/IhHrxZUJuVzHb8NgG80bJN3yedUytrTIjaAC7tSdIX/nhv1w+Cbo3phXWChKb5p1P
v0GIHaDGWMgc74tfEYWXYDG5TALstK0Xj/t2sk+1Bm0LgJ5zQEf1tNZDLLTlvE4U41NLIKjSlW2+
vplAc2o5vVgVVDRvOUx2vUv0AnkXAP6tyjXLmDpNQlyjt8o8SxtPCy/LAmQL8m6rjSQo0QdzVzrD
Kks+ouwv2gbMH+gvI9FKNRc6GJw3EQKaLG/xbAowxb4NTM6eq5OoT+yUpZl9Dx0XaDWbERHWl4t4
fzxoZr5FVu+kvzqLJkQlfgnKU15AJ0pAMnwEYIY57jE2h7QbBerr6kNAMO6oldjxtUTFmsDc2ztw
g3T4dA5YYCuM59m/iJ7oWqav+vjG63TRdJi8CUhlsDi+D2120fyxGybFGuSDdCWJxhuvxwVjpRuA
PvMQ1WsTiGJGlabD8pesXR38TNFfFdKTGYhsIMRnzDOnAsINsMo6xYVgWD4hB7tIZYAOEw4hSROF
d/umUkrbNM0VuZMlC2xy70V4HKseE6Qq6qyKpt+4RyH2FJRc3TmA8XBYpkT5pvjWyu4/C/UvhwQW
J4kxpjb6/4eBfq/xznkm4K0aCwEUrtnEIOlEr6MgBRTT2ZONfnIaV3a9juSiN86giRAoPCKt/2N2
SGC5srxiozIxD5w3rX5TIAONSgW/jMHF40jyCIcmEc8iHoyj6AWvrSgNKy6MBrKSWbYs+mSg8gOw
owJEv8Y+nvqDSOxxt3ZnRKtz7T4NDeupfGpY/iNKdPBS0hR4TXIo6uewxfHtNYcRE7HA/TnptobC
HA6YlFbzKeI5Q11a/LIluQXfVd68FegelMZaBWaEVmkTuO+Q2nmzxQCJo4q5YA3MFGoq1pHL8Frn
wyas0MXgpFN2V3C5HcM0lnElXMmsXnqdwiTxkbMravHaMzFwsu7y0SSMwWbczjIfZmIiOYQa9VOA
YGR34nkWQp7n2TKaGDUuj1X+kKcBGCYdQU8Rz3BG0IDQQp3SEqhLtXqxGPYMNFVoTINAGzqtjB6U
DcpxPJpKvg8YlV0hQW513H7wrrzEDK5bi//pfbwRlUFEjJN9DkmurhyJpKCxbrM39twEBs3HzjOb
UgZNKXc0IWKNCqFe0KnAVdwtiXx+xeUk86cJOwCPttDJLmjve1zO12D5ZsuDyhJRd5C8gADmeim9
S+JiNs+IIiPBBkkkIhcwAYGkpMyFScRH2NIC2zmbte/JhUtHuEfCGRmb6fbpLhN/OCIGlQ+1jRjb
Of7Hq9OcK97nnZkQVFT+StvEMcESovFYpTmdL3EGjbqecJIC5wj3DsEXUYiJ8pvVNrCmUJAPPe5e
wmuqbczFRJ1fNtW6zH/TYt4jfKLDWLkKoQ8UAY1kBHz2MOru8q0nF3OKngIzWTmg256+toJDpeCz
+KyYXA2VBcxNwHL8z0TL1boI5whxyk9hQS8QXuP5pJbFO4ui4zECG5AXyfK6mdCC0odGohX9mekp
ZkQ8FcnhFiNh2C58MS+Ta1JqO5r1hA7cNRiay+4qO8Z2k4c1YZnkwLW/BAOwGR6L96ZWcGGhVizH
b5tKadTmrUvyMBDcYmLHA/LiFC2UV5cDyi72LZgv66QxT8BNtPXhRVphF7cB7yFU/QpmA/SlXuDX
Sd8wgq/AovJJPivIRFug3xTr5cbGJYXeHeKYEzEUMcXVjMB4+OOlW/5VZU6mBopKLup8TM41kngE
BDhyqRdi4txUdOpcExkbPEQImMsvSvPc56j24uei4uKgYuqMK4Ae2jURBS4I+MY2eWidSR5bCzod
M0x1aU8N3vBaHfF3HXM1fbElvJ/EkGobQShGIDE2ufRm2m5dAzRKvTG/G5rJzp9NjrlZOrJU32U/
zgJizUsRyLpRGerbnlhN8nhUbfTF+WneRXdbjMqJ7URbG4D2iuIXoBlZSK7vExpHnVF3HNJEDflh
2G8wMoiwWOAQtuHk5NvRbJ7lm2TbyPIL8Sbm6f3/LEMhRZHCBA+1pTaHRmO8cRcyB8vDKArlw1QO
b+R2AnydmQ5ikq6dEbE4kU6KO7QkubtF9G/UW81tTiPZAviMkS0iIpakCsqQFV8rM++P3laneaLx
ZnRPz9RvJ994KcOAqHwsZ2ux6+Jor/cZGEmNEOU3H6219KpobNAPPVsRKlntOw46os22YeoTCbXM
/xlY7dD6OQ1JsF/tAHp7bkusiZFMve/XFVGmM0zLeB6Yd6FZGSPgGfyrE4U4Mw2smN9Qu5DZRWhn
U/5RdCoCSi0ALZhUaZIf/TXFECgz/VpN4gjIW07RpAO6k6C1a5iPgyQy9Litw3TjgXegH1ftcxeJ
MprB5XX1k1PrTKCWvcpAQ1uK9n6t9foxCS8dWQohdLBI6hS2r9GtFc5dB+M0MsoBytX5jKg3EQ4y
qAO1V91szT+T9Q6LYVE3O5ov+vo8fa0KTxD4lwQpMxYs2NyGmxW2hx5ek3AQJI9KHX9ITIdwk11H
zPnC04DJEHkYV986tZOd6kIsujFRMjHaZpRzH0XFJW4A10YbVytemQKCFB7PA2Gn+atbMuzktdgu
0BGj1dNUDcep8jYuzt+JZGv7CznGYhict/q21EZScgwYDLztc0JWan4xTXFsobo3th0y2NIOdpY1
74xcR/y8K5V/+DJm4z8BZtyI+K/wNjAWooiNTcDOtsikKhAZNDnGCwZTDKV1MIkcBPKgVEjz74Rj
UE1JJslu1EgBxTr9dqF7jHarUXFzUeDH5+qQJ8daz5Cyiv45xTzKrTqngCPp3Rjh0LyNne56aCBY
g5m0tEB/EmsFopGJaVjGZTHRS1ojKU0wzTD6IN6cq01zrqrzZ4GIxE1GXwwEQsPiKWnQjkB70kCJ
Ths6En8f4LxUAxPlYxG+wPIg/3SC6ghGDuUysaIztAEBI7mpr+S0gxzHV60N33n0XSwYlxg7s0UC
up+zZDcQBSDygLJ0LtKq8s5lS9dgVBGfG2azY52S4pb4DbktAI84na7M7laiezl4xynvnxQD9U26
Hi1ypqjdUxVSEoASfJsIuhvuLkPsEiwnYRy1lDKjogOZ2hljkbEW8jyQUS7tsYoKoDDYfwgFhO+4
bzw8cb9TuvhWR+dHv0sdPir7ABNu/hV0PjrygjDv+R0emzXs6O9S6vBxx6QShLnj2wYG/XNA/Tqn
E+lUV814t4nNJGio46TukrtCUasry1ECbSStlZecOkwOJLO0v2Qlc3GuACWhvkdImqnwtpBYga+/
y7kNlWzB/UkyAPaWJSBrYjhLLB7nWeteY0IypCieYD9TxMsRpwDtP9qRnIBDBy2mpLnYwQ2m1UQQ
JqfJlP0KkaGYZ2Afpf8FdOAb3Ex9c6C4kXOJFcGxQeMpl93/JhafgvZFGC1BSORHzDo4jBD6AKOi
GUrQgcOtyyZ2xDINHg0qAhYkOJrE8MBUCwfeoVPB80LVNNk38Y3kNSfCGdVLTMQL2gD+SjoYO+mz
Em6pzroZ4VnnKO6HzYAixLZ+IsWn3pCHLQdYyrCh7KJsJudT5vcsmNQkSUNeHBTaoG0H0Y3w4/jQ
QYVCZpIWNw9GVTO+YM0GlJznCLoe49QA/whX1B9SLuG5P3jppe5vQjggrZMb2S02mULvTQVBlYGN
G/E7tUFLNVMguaFc6DA7D7/A30eHerEAanPhNfCzpN3zuHw5IPeosBrKWfw6Chgg1UJclhvBdh2s
zROUiyGWmZZfeHe4PCfrNWamU4GHsK3jjaZrq2Wj0PtzhT4AezER5t2PqSJl1X4FYOk5ZkeaEOwo
EREvIuC3PjKWA5JkheghsjO2M8ZmVXEPYmwXrreh7iYd06Sr9ciwdqBzG/7aWi/1vc1AjhBnUOat
NTB5Vl0Co17HwHPYlguqT9HfzJ6B1Ru7IICugFAG0UX4zEXgOiHCML1rZRDUFPwCztqJ5wMuipgw
prIdF1HcM7SFTs9456zBm3DBgKuWxlO6MP58VF+pga6eHaydQD9D3PSpujMoMzJsLhJtNmKARSCv
Nl8Ab+RI4U0kXDkqQExCyJn4pys3Kuht3IKjJt7ZtgwAIJRL9LnDcJGyM+6/sQz/X98IHZHEKrZN
bqzik8YeIKX6Sw9ScMAsLrhbsKfL5Avo+2S3pdfcNgjWYvhdBa3Vajva/cHNCYGCGdZ9oZYkl0A2
qxbrePhgNaPuxeGcqpP0nA6grmnwnyMYvXNWASSyFFKFc3mksqF4nWuCn4DecnoFr6aFTeEjvwWR
l3ZxCcRqwIjAPL/LyDEnQzVsj0f5veK7qrp548Ynmzqckg7Fkxh78V9DX6vzTarhBt6uvzQjLBRI
oTgwsuqPQ3IiihqT8zoHUG1H5Ck0Dcsql9OAcpnibiRkSoAN/Vqyr3CGIK2RhTACWzIktD8vOd4c
j+FNHH/kfBRKstEab6M23WHo0Ia1yi4r6I0R6FgL6kYEcLoynAqa1Bj8bYIzz5X4Jem9tU454Bk/
jvETd/kb8p9JxUJ/Nql26Z+FgCVigu6+iRnJyfWnknUUmmQKkq4QmRvxxqCJ3XeJu2l6OBqKw8Bj
pBYpAArNptzdykSat3EXnEiGcI0qsqvqQygoJOIrL9yqJIkoBUd1op2Wcu90KOvT4rRk1kFyjQTQ
o48Uao5Kv1Lx2rIpI5qxtvqcLHMjkS5Z+BZExV6rvm4MIFCCx6cHXbEUd5PLLi03Yq8R4Y3E4j5O
NTbL89K8EiTA2qun6p3AVQm8Ekc/kd8IgQwF0QZGFgS/oo3DHyuiSSX/XaAgqdvVLCbwHtUN8k6m
0ZjWW4zD2OQKkWqM1tnyrnpGqjRT4VgnuE8S9KVLhgZqqXYJHmdhqOEW0EweZvuGbO+hkZSBUFMD
HU6/M4HJKpw1Faf94wzk34d6fqFCAM/JCSsGIgBURI6wWM+BamJ6xAGg3mYt3CFpm5LSRznzON3c
c6hS1KNipKl4KOCoVBcSQXGsIaOmk/NB3cQiKQJuj4MI/Vjs2CsX3E0+8BxW20v9EDLdm3Zm9kKF
JWGNngrrQKApQpmYPTPJEB58S7SXiJ0BQfipUojJYgUh4ECSjkpMtVJVoHtpKj9BUze60Jyou3Pe
WcQr7eXBRl9DezSr+5nqxCCgTNKH7xOklMFQ1/cw/dHdaKOXn5R1NvUq7R2fRj5t5ebj6AUycfWb
BBKREkPDIOQ8UJWsJpolwCl5eaD3SkJe0fAb2tQ83BScGlOOptAt1wgbqL+EVWrI3aqs8fQo6ti9
XIHo0WeGGorUO5jVq2y1sTuWFWG4DKOkfWyKA2Fn/EaGZkTQuHzOwObCohk0iVyQJhd1T/sWJD15
w9KS1Pq4S72/mA4ifdiIQQ8Diw3PizMSaYyEsfEP7y43BZgcPsKgc84BnGuRbA1EUIUVY7Nnvu00
nfoASwCffehNG+GdeTcNxUoEIGiI7okLqA+QMcGzISMm9w08lEO++3V5K9OfjNwWWlMwQou7Kf0O
4N91NAthcTKQm8v3S4FCGe5AmUpFbkv11H8K22QPBeIg1PLSaWbua1R/zzwf/JliYJbtxsIo4pqQ
HMkfwIUEgpT+Uh9HiHlzEmaWyTlE8VHF0oDTixozNE6gzLXFoJ3Aap5trdoRWfhoBawQPiZVaFHu
jZecWsImcwUrMgIJ4tGldvA65QkZZ+LFe7KrvkKI7JTJMRXWDSLpJzQp3CeYLPhoQoJ2V/GAcE71
uZHioNjQLQ3GAwdNynVrYX0n4QcxhTZn+2FBHGFdVRAUUY1nB7Bhw1mHZeK7QAlyMQsngCRQVNUi
lUXO8oy/jByGjIF5Bt06ZyTCxUI0gqy+vDkHaubL8YJXeVMXZ1RbGw9tkPqtRjHJCD8w5EN2C2f6
RAP6B5XzwicDDkUN4oEV845DlxHNRP3InD3RwgqMb8FScnJKTQljL1BgvdiSrNMT7JBId5wfNBh/
pVS3Irgz7F/926P+E63hiLT9odLRYOsNYyt9CB+4WpnrGNZEfn5jXDWyBesMTVUTnVLj2QlhAlAE
DfCA+jVzunVMaCDr206bl5AQEDjFo7E8a4PcivE5GN4q/TWPkJgRRjJjtuhyv0/il5T+TwIeML66
GEEYEdr8Naz5AM3JCsXPXFPSWWQZ2PoFHKxQ38xqRvERbar6EEDytXWL4ORQOO1tDFvizcn4y29I
+lyKEzhSeZ4hWR4u2lJRQljt2WRdcgcribUtcobMcoVVbDWiT9GCN9j43HrnhW9R7IvPjEKACzMy
GbzqXR0SvYVie8QnIgbGfyQXf0w8AB404QwDlESlvuGmLBx8bQxIisu72r3hLDOmbldrLEsfoD08
0LeoqHvctXCH2Du4BFjQCyf6f2K6l1BSooekjSS709fMmkfTnPJg2DdYoHAkUApQwnOQkXrKSJLQ
eqm1Cyq3sQiObnijCpVeEqU6WoW6uXowDY36FdivGoR02WIPesItt9B/aup3XMUksKlA+Ae3hoyO
zj1F1UA0QlEEj6tF7ioxfI+Yb4FMmO8ofjsF8pgf7lDvLgslZpJtxanRS3hzcCylvLSBuN8K+8Zd
Mqk+MygYB4CmH5KYe7ljqpBqGusET6ndrbzuyguWJmhSzX8oG3KoFxGdtIm+yzNCyBy85t90ZqLy
BzaQw0ltyV/D3USxlzAuwo0+JOSXLZc196EhBgMbdnKQcg4in62sq//x4bOhXYrFIvzWvLugqQv7
GeZD1sTcWN9Rqe4suj7IhByn4+gZq3+xVm0gqH1J6hBSVmpAl0SaVFpy5M20+Lw0+EVYK4Bp1Wl9
dQkQ8vE8Y46s8YqUIrfMF76YxZ/lou1TysS0xGUyElAafg+kNtb5JzuS1i5HsMS3gw/NvR+gYmZP
8CZpoyqbMI/6wPHD+gTTkIuADOGIqlzWc4LsbNS2oOASWCg3eIhxDG+Qe24qfW+2V2DvmnGvnBfC
7BUugrcKMwL3c5Aqx0AjpopUryT/LtGC2AQFCLTcOhOJKjAwUU+vYGJ39OVSYbMKAIiJHDKUX+7R
qWRv+O0ODhpdS003VWM8dRyyZnUJNUZVSXc899QF3CXcNAJ6uo9NbjKzSeYo188I7aX2lH6qxqLQ
VeQtGP3aZEZoylrJu5huwG/mq/j+uUcNirSRkFPKlNa6u/C+wCDiinapXiM4DeqrJUE2Yu+FeAk5
/9k7cEvGwCHIWljOFI6iHUi4/qyJwYVceFze8vORkmTTLVK1/aQRQgGU4IqdiVGzZVp8GWRoC7lR
o8xD2MaFJyYlk9nOaN4kBJRfRDjlRg39R3CcelZSk4x3FJGyCuf6XPEhP6bUENYj3sDch1ZkcAj3
ac11gYI6vHgLA9HQ1QwaABmxMGe1cF8Fz+7wZORJsQtIRgOpoIKDcqKu0oE31R3rEQWZhD88CRss
attZQp0T/pCvCYrd2DCdKGuEYdRD8hordCjcX8DsVZg8YwkOuO8HkyP/i3PbpQiDhA3wAiC5uPC5
BqDH2nQZu180p+w6ssuJ2cmpJPjsNDy+4p+KB3tVwdQAifsi12tb2Pz4U+pwkTVhOpEcOUFEM3oQ
PkTZ0mp7MehclVQjnoT5SkitKZOn4Sl9KSmROCDYyQ0GFzf8Gb8KmxQyzmyhA3CprCWLRcCYgF5E
Vihvm4XJysrICdA6Y2sh9R2Q4UnPya6dWIfeRmBjNEzUeSMSy2w4w3+sk2I/Vv9CE5Yn+J0oe/m9
ned7QG4NBh6icMdorzgjk2peYyJDOXRGJhPm4TrfqtYrHfXqa3A9tOT4+StM08QhcTno0bcc0gq8
GfsAmI6VtrDEQsSSMiuYqSwUJbKuBwXmBYzUbM9iehjtLXV17ZEF/mRBHSMlJMBe3TDmIx/3avAJ
4wqIZjxR7jHph2dP9OlJlTz/i5e9xThZlZ1a+kYVvopdWBmHpxFtmfB3vpTsDqj7zv3ho2V4jz+J
x4Kax6Z1r7X+N+Va6sd9fBiDGKvi65y8dg0x8kyyIlIbqN9cGSlZU2uUFBNHE62aBuJakxXsek9R
GfoIimVtGzazvcENuUmnZv6WrVlmb1ifpZvh+IHAQCx7FiWBjnCXyieuMd0eZS53/h/41tOMUrpk
fBzuomCCA9wCXmio+oDDynBt9cZuGM4GiTViTwvBudjmAhdLfJiWNY+kFI+aMmGgmIJuEo40nMa1
nHec4kpyNZ1ja3/oGpYUkkRRFVCmCeOd49+A5PdAy8I3pOVXh5JjQrfUYTLI8o+yyambRVhao0ue
5n4vl/kE2ibG/ZSfoLvBuUFhWzpMXqBt1nyRTslYxY65S+tCX1PfMu+9rXdB+Nw2Ojk60F4MXaHL
CFFhDGIVqsngEs7NxvgSfUrtoMRbNTVIlyDRBKZA8GdKftHDRRf2AEeZ1PXM9MLiXwAl/IyvpFAE
/brWNyZzNCpuWcqHhYJh0DmoH2g9c2H2UnNLrTtWgC8AL+K/CJ4nTOA0ixxvFHDoyysQFzEegFZI
j86l24fTSjQrkglmIHzm9IrWDv6tSeXRbyOmdVbe4wIR8gyMRGBzLf9NbKRz4EA1daSAgWKlLGfu
XwBGWw183oxUc/xDbpJmRqWV3oGnXWBdjtWcOzcDX1Wts0PokrwuHYUMI1y4C3mQJveyNgDndOdK
g/DcD8ld1p30Tc2FTox2O8q2cExyc+QIn6SpjkOihTAgzv4jARgIOmTGuamuw2ATR0/NfKim+Twr
1TGuDiYPR1h50/3tGPGixsQTRcp+rC1ihTryANqtTQ0860SRI2wEW4A4o8pkCBqogpv4BeNAEp0W
Iv9F8DCC8AbwOhZltI3ejdHERQQMolxBYOWRJTDJFtJWrn1GKQkG3HbVSa6djw5pCkqlxyUOsO8C
tQKJAMJ52XDyWnsV0UBYrMCyoqx1fzXMJTXBJxI6EIaUbSyjBl2NLSh6xsiHSECtXNO3aCv3QqUQ
iSsALg9g0OG76Cp/okm5JUBWYZkfDYpfYe25V6Q7VQzSO0krzbEhdMjg+2vBj+xIrFlUJjcQqN6j
Wq8IHbGQREnkgc27fnAYNBwS/CXQKehZTtsslgrkHXzSBYR0jbsgmbYdGiQeoWyJyDWAaU9JRlRP
SYzBwsEJnQu+EBEgxtKkLgClpJNnMYEqILKUm4noBP6UAKWe166grazIsYVzXzVR51+DdQMtqBqE
jbivFZAzeAOC1JkdY04XeasNNRbaHVHFWC6BIVSzMwJl5bZQAQkqGcdEXqPx4pyth3fiqLAdOww+
XitexmQKpiYgAAdqBZjmRSZcvaUY6VGKca8Jo8j/iE1eCSzIRmvixReAgMtkQQHnkAVPJaljNFHY
VQ3Jo0iWRFlO5aiqhOMgm6b95omAsYAkeHx4ktU2AdNRXplA1PUQb/gMGuRlAncArQkX5LD7gUrP
Upsl40GyCTTurAGYCUxPaqaxo6cqH1tfm5koU5HSxyEOw2Ml8w4hl8BRAgu0DXMCeGNCnVC64b8E
+Yk5miKHBLWqOcs7R0flJpVvoIWbPeUP21Pl/SUgr2Q1+EX95nSftEs2pyqeodasGBj1OS/e3+DL
YECHwcayjdg3aoZHKMWFRteNH7AXMoC9w7oK+3orHX2K6mlyfHEduWxxWYLSghdBfKJ18txxJ1wH
z5Ps6ZWdzQi4CV4od1LSPmRR1kVqQc94ybK/Igk25+LUIBizQzkhU0QF+lVMJjoYhgIvycMTEJHp
FzWjKZM2BIyvNn19kTZrxLHVDvC58PD0L8XMHK113Pn/w9J5baeOJlH4ibSWcrglgwGDjyM3Wo7K
Oevp5yt6rnqm2+cYpD9U7dqBPwTAobfPoGdQmNAjiB7Edx7BKF0KLNHMWDgydVvd3nOFUpqX3ILa
uz38sCA481T7l1JZxlIaP8sMrlIR5kANi9XmmEwA0XyhUd0zDWYT8CIFLmKoF0CPga8OKDKiL8LF
khSnk9wLLCOpWhwa7TAJT/gau9qBklBub+J2kRfSQFu1dpaOuTU5aqhd1YG7i+wRGIZtxBtmndaP
Cd0Fn1Dm67K1YQ+CxIhHpLiTBSjiZSZhpxbqid9MKTaCHovNf/M7wKIQfUZlafc3J5tEndUXo04f
KOVVvCQSHjcHUzXiPk0JrOsMLD4wj3FcElDg8tV0LjgimnRz7dHttB3/QpyK2uhQ6+NSChS2pRGe
+yradiGW9OC3Iba9hls9cArp6shlZBxM9TjoZ4XX6jQ/efugMMEwcJuC6knOeF49d+0+UX+UgRlz
BJftc5guPkLHsPxy8kcvfJjIF86Tx8o7soJwZL2VIZHu+tnE+TL7Ke0/x3vs6iOYp88h2maYA7C+
Mgsv0TrbT5V10IgWouMrOspelmQCnRpcZgvTGONnG1nKcqBjyYrgET4CLQQusoTLoOHeTkOE1uEa
UwDTXCY4NY7ncMKYFS+g+yCVelmO7g4BFuizAsxGaoeMfNXt/bQdoXpivDif5OYZu2YhpKvBey3I
NS6zfeC8yvLnQUrhIkJslw4ZkTXTZc5f0V/xXcQ7gQIghC8NKFDDP5/sl4G/kF8J6sz5onA9IVzj
pOIX59AImZDnB41olfTAFNXHQb5rUaRgtCFInsegEexPvN2UDAy6hyNSX5kpd3A4+BVO/Omg5OYe
FQiUy62FbwI9QbpaTlTh48gcTLY5ngIk/WQXWji6MRtxDcwfDUNT7yWHwCGwVDaf4gRuK2e+HNJN
CsqrXDIo7wmHiuId5bYyPKxPp1/JRpR9qIFsBcBuAnkwY4Y+xZSTZV61n8LXE8K12X2Ksk7sdHlr
M8yRGtyqSVUO0i00NpBkLmDOQplDaO0tYPwzx69ANwq8MvpOukDh+clDYXUIKDZTDVJ94EOFgIbZ
iPAXZUIoMg45AAWjBj9QPuAY343FpV/SGZsHiDt6lWvUgewD+aXBSBPJ2Xh3ZKR3CSnjmFwoffxP
jfK9fKvAB6thxAWkCZKvSTFZMMpFsMVKgAbWoLYRhp+P3IV714h+ZRVRx+jmV+dhFKmucoXB/iz0
Dp3q0n0XdusIR+PJeG7xWre2KdjY8FAaHL7aoxteTSz4B4Sya/YnNiDVfFAKCFSoIMBvoAP30Qe+
QQPuKOwHRnwBjVFSdktlgoMQEXe55VeUuJIwQRNenwYLtZy3PuFFwixBr8N3aLjqIffVHs3ruFVJ
blKSfRbcTKiIfBeGh2P7z0se+ahD/Ku6YAhASyau06lfUKYwQ4r0xwb1HUMmcTtixAA02nEh+LX+
JGUbKw2nIsiepwGZN+cOwmqosfygjIGajDDL3jxoPpeb8itNudTBdoyrbslQP14LI1fm/uyRUAlP
NncsFICI6pKtWwEpyctGMDWZ2rpU/U1obeTJa/DT5djlagwSMD5+EEhCJgUMljkXHUpgknEo+WWj
lEyb9Pq599ylsHta7y/FdZvNAEx9kv4rzIAbgPZjfzsPw6L3vU3l4grGu/CpEIQbx3yLr15ChJSx
Ts6xD0MHS125LiZWvI0vQcJ4xYufzQLfW9hCfo+RJD0aUA48UdqiwesWA6WLT86eucITVE2f7+ET
FXRk7suJC1TOKlG7ilkk/hPwpVtLXwRPvOdSZXoBY3/+uBNllStvBfONk8VD4yITL4eBIab4HyDu
4f7k/GDxG7CoEl3b+0VMgoi64FLyGfRxhXYty1EQU6zuIV20p5rSacS3RobFpj/teI24uqv9X9ZN
1049hL0GJVxfxXLYQmdOzDt3MKLsN/FDcJEB4FRcX2kwE6EVMnK7G1qYIPkyqUNIiPzgADouG06g
GAN9SX+9VypkOgjoNDOpZf4XwkGTvCRxys2dcFOzLLALq1jELrus/scWyIaX08g3lschkr6+1vd3
jigzCjYyE3zOnHiEjM+ljHbHWZED7uCdBr+q0S4kTOxtGhu6VA1wmEZK9j6zurxeuVglDNAU6/YK
/3Ie6rVJgUVZ6ehker3OIEgtchEp7nADDZpzw0xMfndgIpxxTMT/kBAUnEsfhcjo5A9MLcYn1we2
U2ke2ZDwsV/bhH7Y1PCfhn9FSRnNuwkjTRg25k9AMkmy114m9avkVC7+KOs0fGqYFrEhnPIt00ro
sAQ/H2gHZZ2z9ukWOHOt7JN4Km4jmEnuhPkpT6P6c4t2odNQcVdRrNEY6N5p7rP1x+z1O9tBe6pT
+yXPCRzoaHxGva+VnHpY9k8fZnnRuy84/fCeoB8Bucs2ZA3JmtXEbR8nIbwapn/8esV+BfQXChQP
jCQHNs/ShkGqA6TCsON6lFUuqq90y20n2onxQau/R9gS9z0cCyNBZhesSUQY0lZWFOwWBMgOx5y7
CIN7R7H2zLYkz8im/dLm+l/P0aSa1qJiLwiN6f9tuIi7pLZrXJ8u5sj5L7RFCrQQxYab4M/3U1lY
NkWEL1JNQbeFRQky4dYAhvopfMDigw9Ko9E6hPcCF5tQ87k6A0AcaRzFW8GIT0CemiEOt7jlgAMN
2pPY24HDoTbIMROmgeO0u1YjlgmQc4h+JJmbESqXLNU2fII9NSPzCeUtddwFOtqwWgc9+dGPXXQG
jpQ8WZmg2Xq7CTtgxnLXIbnptpn/bcPzNNA8HyaNRvpKdI3GAe6Hy4YU3wQxEyN+nH0Jio8eUgt2
WsZtKuaP4sDgYHeLV1oyX+L+q4sBXPQzVAxCnpi4jCgz5rP3EqEFgf0qY1WxFR+W/A5vtHal2C/g
Q4D0EbCu4qKyVoS+ssYo/QOF21Qiq6RX/++0x65vEQBdUQFJhcb5PGy43wHuL03rLmosMyIZSs8z
ruhf8TCSZFKfycpmrAMVpCeA79dhxF7JTJUWwaCBk/kbg3aZqdU4y9zXALtwuhOulkr1jkfByPkf
MIeZOVod5o54b+jDd1M/uvFXyqfFtmIPJ8inIK1zJnv6Xofc/dyGBIwsB84/bH6A1xbjJSUyTd7E
CiZ/F/VM5WYRUoiRvsgJajLeSkSqsilAEqmXcqZvPZc89EEVW+nKyx6E1tmwKagxIamd5qnZz0Mn
QixN1iahUFoJI5ePiZu0oEaYI2FvkkHx5vKC1AEhTybErXnTqZ2ESR5sS4tES9jqFTbc1brUTrJe
haaqxN1lYH9yYQpNhMsYV2lkUfQHP2CE3rStkNPM7Y2yIVXOtJdK9uQm+MqDqgKNIZ9oQLg8xvpV
QYzRIvzS/Oc4VFbwzmNzl/fncHxFZsQpD9YYWfxK7TT9MI+ZVWTmFEvDLg65itFnb7Jup4ZrP0R7
/koooNH9ccqw183sn2FFC9Q3EXaaNmrftTr8w0MmyJadAxMMkzmu+3Ai8rda6c/KKKUx8aB7Ngp8
jMjUd3SCeRbzfjDqir+7nlYIf4asOZuAf0n17Ne7jMoAd5LoLSUyC+EvfVjBmINLzZHxW3LxOZ7G
7CuePoqAlEfvgScpBlJk0GARKLUlsfZC85RPw4nG1uR64v/zUB800FDRcPenjOYt7+F3UYHKSD54
sZhJw2rltma5gJsHgB38L85RqnT44fwegeYwxaBg5pCV9RxbpzaAh4JHE5QgjkwAyQTSLWx99lfK
HMtWOlpmgpptuPtLE9I21n3aNogW7YwcdMnyQCij0u/OjMjk7I1sWMuo7ux9gxUl5TcHJd0JExOY
HkI94+IU7ie/jU9B/PWGORnBRQDuNNAM+jhfm2bfHYOrg6uAcEgH3Dkc4eKIIwHHv2iMDdAZLiUd
EZtJsWUvuJi4mQHAZmQ0pnXzjZsTbzXvCSq4Bg05v/k4nOcl8nutXeEyU8X/ciT3DmB/mD1UxFNG
fcccNz/11ZU0LaEsNf5bWecLx3yRmSPI90A2bo75Ct8bIAv+sSS5gXuLnxeITZMcDJ1qjVIQ6mdG
ohFFuJCQ2zljlIvn57bw39gIkDFLhvWR/q6m55ELXIXOn6wH+Ah8QeqCuuoWtvPOlaR92+i63X0b
AvFt8Q5Km62JfCNb6wH1P5zqQxG0aOlRREJDHXsFqtwlDANRakjD83/FGW3moFQ4Ym0TyG/hofzu
G4o7FNxHi3ce+USSINTotnwXA6yN2kyKFpp/cSozkQVRagIWs1r4iPIEpAbfOKxtuU/pC8L+lvT+
ZoAkQzUh52jgBA/gIdDj8xCiJDgbGyQMWpzEqCaRl0RIsjlf4tIiJQyjbsaa1BSkO7CCc8Bp4d7K
9DJ33KWJ8lxDr4GBMBG+vBzqIuwZIiTfCOeZ/2Kt9Y3/t5SISBzRxlEthInLmj92TIWi9IIdCg2W
8MH09lGDh9F2hE1vw/mfP0ixwIkjmDDHfQoF2wuPWv4ss1LuSwStNkaXLNJCYAK1bE4qs6voLjfa
+szswE6k92HTWdTvVKDCnKJbaOxrPx5wKFPVT6nJEwZnyg/de0pv4XNXIcSFTRL9NfkZ+xAqId4t
cxu1/7aBim3S04B3zRznvaMBt4pgpbP2Y4U0kLcIfRZaBZwIH7xXODT482mgog4fkm3PsYCvyhAw
4AlRDYA3hX91yX1KvgAdr9y1lEqMN7UIrDPWVymUDM88MHPvh5tMUCPm/ir20wziBcG0ISbfh79D
Ap+fZi567WCHqg6xR7DwaKx8+wlxrbAjAD2BfkEgfDAWIazLSG1ssq2w83i9UjW15VdD9nmEIbvy
NpqvAYKwS0wmsnhh8WQl2UjGVbzLpvijYYCzRkuhxsoq1N81puDi+R3Ow0pYToTTkeFQOMeSlr5u
3+iq6GOkzZIPOU1/Nj55uVXgDwbH5INKZXQZzbLzTUY1baQyHM5PdF6iD9aMcStYW2Fnm2r+Rouw
aQeDZi/EBwrcGGcfXSz6xhcaDT4Z4B/HjPBvpZRAMthRlbRkZ7s8N/pwDoI8Ois9URX70X9sg28I
aIX1J9W1Fb5r1cMdR7ZeUCXDpQDswDCnueSBhrR7WJQ4x8t37furqpbHWZkuZeAuCj/bkwe4F1Ss
xBO5smB/ahAAv+yxW7buLoM40Svb6m+qYX+x2JJiegxm6yF2D435kBiA5JBKHOvkwkzun2oqrtHF
btEmq+aYNDq8z62nij8s5eS8dbWQGSnulIO78JxgT6upv5EIvcrzCAiDlnR4LWPaaI4OecN9O30V
sb612ubC4WHj4DBghsG9qBvBsUSgDiV2Y3NZFd6bT5dvYfqJBtjHr8y01KWjOVuHMvC9KX4Z+DVW
cSph4bBfEMuKo4tbvjWascHsYRciH43oMKDpF1q/QReYq1BtkQdCnPR49ZT8SKPq4lpSNXi4srt4
LkORPkK1RtSDEVfJWNjihTDChH+BRm0hgaSc1t34RDroplCQ+M5iH9YV9YrQWeydiq3dEBPAvYXU
I34BXLavg9nQxavYHqjPwlzKGvdglYy/2K8JjTrX7r5qcQroHNAb7gd/H7fFYQ5cQkDQHlprS4su
2A6uIcWgKawJC5n3TfLPkfY+BqJkwpFW46M+fpV4TIBYnA2+Pr6tOaPOotOXLXLC05T+hWW3cBpE
PsWrB7M11+NN371PGCu0LWSBSzlxks/7is6WDyeomBQUCS8TPZlHJge1Nvp3fGDMNRgmMNnCCMRd
Ctat95oABNnmLakZ7/vz2a0u0D2XFpBF0I2bDiRWRv4JR5Omw1Xor5DM48peOA45OoX4hkF4YPGO
FCCYDhME6dEM5PDcioc5/TNLHFyxZHVB0ObyAgeZ2tRTeXDeTtVfMu0A/OTjfA3z2dLmjfhrE8Jd
jNEbozSOzSYhEX6gojIZSoz5E78DFDPmGKafhd8h97ru4jMApWc+FfdOLJ3MBxy1dxRk4KEKg1am
ybCM4eFIocykh3qDVWBldL2BRRl6DZnQA4fRXzBEZvhOwptFmI75gplgjLZeNP9l/U1jD78XfzyU
qcLmLvTVrB9oJYgPns+F2FedVZNkKUiODipK3GdxR6lYrTLnUnHvkJYU9zRcuH7j+Ceg4neB/Qvd
2c6mj1j6U6GxTDkRrKrcdnScfKvEbSH+3yaHHjiCfOTuqLwscsV4ChYhvOH0oUF0qtvPyhmWReQL
v4XNJqB3ClBpsQXEWQgiQ9LQDFEcOOBeTZF/5FpK3iFRr3xuDkweF3ZCLyZRT/jMbW0OSofc6nsF
5KGrHffV8KfjeOplKjZeRIGadJiEj5U/1dTIpUc/jRk9tE2X+Ltxi3G1YHjDqJ5t392msbMB4hH/
3LE/KVGMAeuhIzmnPwrZZtjoh8o1oGnqW9QvU4vPTHzMbF12MM5S42RsmOV4A9Rf7r0Qa2hCf8ur
AA4Kt0B6HFpYEyvwdZ/jUih7EgKZxU96s+eJ8xy5g+UYnhExFd1IXEP0pte0B827OpIBA/zjAXS6
OOFgbU2ACejqSslfzcl5rEBrJKhJMnF1i0sSTwERc2RVvjDHbKmOpEjeeeXyV7AUUVvB9IwovOeu
h3G7YTiEmfsieyY9EnIeACxPQXJS08/JwRAoJ8kNFzFC/CRuR4+CtVa826a1rc1bmb/WZfU46sNR
y4bNbNwAS+TayDH8HOSowNiwM521FaUPd6wHn1O4NzF/3FcRqmyGrFlIQqEIFmRLsfNSrJc617/4
GkyOK/QXKG24o8kAmMJnxqsMthvAxJx8gXPAOeisXwYdrvYSM5+0gbhGV9mr8b8yAK72JIFHZXzr
mR5tAuyL4tXBWV/tjCPlkhi3zuMVRnnm+ktJF7FyrkqIBhaXovbi8pkGjpFoVp5LTd80eb+2YqAi
guUCvphN71bPw5MKj2PAqmoA+IVECmTN5uDjVTGyTj96zfGD18tjLCz8ChyTMsKlFC2abzfQjsif
FrCON432pel/7iDui8F2znxq2hcrgQYzORK2THISNKnDCM4Ve8+eaV1KPPfskYLecjcZjaMKsADD
OtbNXRWqrxX2hkP42YESzyYXa4jSm5FDEVJXlGve1zAB9Jiw1Qxlc/e3J3TR1f8QHqtRtnSmdiHc
t6k/lS7hd9qHBIC6k7Equ2g9452cNBoGo1SyeLg6lU4hd7Pa/LFBlYhRukTDGNSGMdQGS7G3mXvs
qaJtqH8aGKs+6kehreowUDSQvrbFm6ASuUtwTO2DX1uAdI/i3A3yI8EAS5xe9SG/ThnM4/kkBEj+
jfjqDuGXGltriZWJmIQPwMCGjDqbZSCVB37jyExXeQZv5Gorv5Skw7GtLpB6fBxjITfWw18J6oEz
c4BJHHM52kSwwpbxLMd7DiGdTgR5JH9YD89yZIXwhybmPpxPDe4Okh0pLXakI+VgeXLHnS3nPSTy
wXr01S+i1fcTxzASaTAq62mKoR+V+JQaBUdt8qgb/fGpNx9jDz8Mh5GFmn/1iYELHdU+ZeR/nxqZ
3Vymz+3AZWGKeffdRJzTqy/2Cbsq044+9UaSBEhAEZcxXCmxhTSS4B8GD4sMq0goIkpJJATnE8w4
nxkxHCyXT+/yA24H6HbtvQxmS72D3QLQ1NU3uYTCWjmqNlgYWEIQrCEAmAmnAHM1114FdUeYbL8a
sos3zS/y16V9dDDS4s8du7fUNlZT9l05b2RF001e+5z5eEBFDaRX4iph6ZD/GK/SqEyTvFuo/5p6
4mLXkZtWIFO6Vzyr9Opi6TXyJyUuWGM6lsqdSJCiZBrEdOe8DjkEQQjS/DvpD4OLPw9c/8x2Vqb7
+mt3LhEE2kLBEqzXo61ZkR+hnPHXb6Hd9TR65Xh0zveblFMMbKOi12iddtvhA0uGCJ0O0R3JlVtO
fsgXO03GAzpu3Rh9yXk4VLus28esdFabTM2rE0UKSljEDCH1q8h8BhaXpMmzLNaRjXAy3kK/iRRu
wZa0HWfj4ZCst4xKCdL5w+IE4wMs3PCLcah7mLwBpuBDpQawuzVeNjw8xb243Cz8B2NiRyKOy3Ar
d5sbCAy85zBBQdl9iPO8QuLtBOtSYqp4wVIzSSwu6ANrHVOWFQtrzhGwWoE8AKg1tr2dSFjpk3wn
FTfdNXXyZAaXMH0MSnjqziffkvashahameYOfzEbGJAv7Y4Xf36gymoz7AxA5ig1764DTMD0Py4M
c1J+eF3wGSVuQ9a+pFTixx2QhHyVnGBgTqoHJ7rUXGt2xWbDWnnpqRuPSqIBuoTDRPaF8G5oiawk
2yWquZCLiDCBYswBkx4nvJf68M2v7Z0jTKvwT8LlLFu7cKjKjmWx20yaIYnLsiq4pjR6WQ+CDE9D
RlCOzqvLWLqfkc28lGvMoPICZ2HFkikmXpV8cKrNQL9wc8mxJEgb2noPMg/8SzvW4WOcLL/ZJX7/
2ic78b/Hu8gymWiuGSKvqbLIg7ghz0QrU7b2dogQqE7ljmKwABYajH6tgrVU3a75uA/XQTl4hSoS
PmrQoEKuHNyIP8aBDhMZ6mxdxGfUEicTLpdB9eEl0cpt9H2PwJ+VIb/V8pqrB903cH4k7CkP8A2a
aRDtWifo/S+Q0xd6szc/KVAsbaEaQaocPIu4x+HIX5IhI67bl7E398o47wwn3VUMWQ0WdxdFPajO
xayeQrV5w4AC/utJIWywAivCnQQiVe5dK9QBpYlHRT6vjOHP9vSNgT0PMvRjO/6UtPf8nKwNDYY+
bCtIYJLTAXplceOLlCBDA4ASdgSSYCnxoQzFWzcD7FiCilO1uricam761tsx5p8sdxP5rsSaioEI
MBwY6ZpBJBtOIKMJJixzuohNzJJB6MOon+K/7C6ws6jlkMH0oUsriTiguJjs6qTMP9TEfvVYKrWZ
fuYoA9u+XxXxg0acjw4qmTKHTYH0bKq1STiuFMHyzFUHh9uDnCKsYmGCCc5BPqgsD11O1eo6xa9i
9qP3OkMdTCUJ5kwISbU35UQPTv3AhpH1KtIgqiFvws1Y+xHYLLnTnG+d4SO+/Uvi/ng/tkDltXm8
uLq3kORGiz6tCaXKLHfQ2FRsH0BCCvqs1ij3Jk631dhuJQa1bcGvk2FPsscfEaj/uQuXGS3VU+W3
ZE4P3wYdFiVQBL5X1yfExPdNzYHGZWt1L5QTIpzCy5YJZ7YM6QjLGB17eZJuROz/bUaTrBQSZUqI
Y+U1am515e/DEN1z1y6b7ru2cRDu+01QvFnoD8TTDaCGqbUNsUHFt0ocByX32jabg/KYKu7ai2Oc
RHImms4j2i65WPkjkv49NQ7mdNOqR+ng88xjnvmkQXbrISA6iOTzdQGxxoelKbSDpLcxrPeA9FqK
41MGZi5rSDQtYjNn7OwWx8vnsNjJ8EKA2xm/vqbmjIsPDTVoDacVup3wEgHCuXPjkObf/y16bWfI
8GjwxNEIiIE/IMMY1KAQvAATcVPE2NxAK4pL/zzeFR5CKiS/wRA3xPHG+CPyti6zoTRYGhgbxbS6
HOItRjqis+ZiZWREafQ5cr4DoEPnxZUjBLHJ2y+FpKBKeZbkOBso1eGsGHQRE5zQWTgVzL4/T4tl
jovT7qq2YUCZI7zhXzBkBq3MRcgAFPUEQAkXUQ/GL3o9TihuIIwUiYczHQRq4MYkt4zvTJaFsuZz
mDpXyieeSp+8qS2cpefebM58Woi0AthrzC7qxEf5gGhQuQiJWqhHZJ0F25ywlgU+Sh/+a8BBCNp4
J0dBq2s2k3rpiwf4UjhTzdwvjHiw6ctTiCKQ0ZoPkSxwRksv3CIt4rYxHJJgVazVXkWQY7RMuONX
4RAABgpNZCJrEz99Zh3SRmr0KXHLDV8eSKcVUnoQP2M2H4GcdPh3TPHw1DccCTVswPOEm/FM6zOr
O/GQcB2MdSnIgOZq89CqYPZ0vKRCiMOflAhsZXRTJ/6R1/qDwB4aMOiUwyZs9KfyPKqPPvQLQcFL
qP01ozw7Ub5oQZw5PA7Vr5TgInzq7OLcrNuMnMkeWqMveIEk2r1IfEWtieFBDZyh1oxEAW/kNmiA
I51yhp3CEBwydokSIIiQM5+a5DHsH1PQ/8QdSCIo1wCrBxkytMpOvg9dZl1Prwz/tyGqCZ+uVuDS
MZcgLcZqJP8KJTCOXkc+RY7Z7Aw2kuUM3nHrpmInfRN5a9ZvBsbQPoYAsOMm+vso7ah33nrdOFdo
QcWp5z7NwRZW0rfv0YARrFhWMzyxRfVsqx7mvx82ZOfUsff0KqihJNDNr3qMPO0V3qIQbpV1K9KK
ccQaJ19GxhsDBaarKyfUmGRMl4ztX4QFUCVss7DkqGUfcu+A8VblcUhpcwfKC5za2D9js4nxrJOA
sgnzAZ/6SUo+s/JxoquwdILFG1+igngQzVqaDpbndJSKpq5HSH7y/ER0mbVYhVJDdE28cuBcc60F
Lu4yVwWuzxT4T1nVXLP7BOaaG8a+0/482hSJUJhh2MS4SzOmL+BraVevOHrzsEmgo/kCOE/EpXrh
tqzgZKfHOtKO3K415t52CkXrwmAVhOebHeYMz65+HHPnnGI/hKUhpZMHDmmqBBkXxlZvp0PnMH7N
hbkB8VZd9wpTlrs3q4v5YzWOG5eRWAvs2FvGKmXa4HV/EellIsANV930JuIyWYYykJ6Ii51t6+qE
8cpFRGfMUkX/NOyeht/buO+MS2hjBEeRqk0WKnPBOz+QiZF0AUDFYI35RlylveBvLv5wq1gzvkMd
JNVOQo/rQRnyYSA2k7oexoPe4PRLz9vvuz7A0hEKv4VwM/jWKihEarZpxupfV3V7KFoW28GCkqFm
JFJacP3DTRQdZh6l33T54u4ACUbWlQvbOnpBdaX2J+GVaUnENd13mCYjgE2N5uyQqx7HwYOGlQUY
ymbCSUIKcJR5tvEaJ/sJ+miCqFMOulnDsn06StSa0sZ7Bd/GAagYXrtH3ihLr7baR5MAPCpJqoMQ
qI72rojtHYPuDlAxdDYgX1S5oOEHqY0pMnzxJiqxkmedgSznCvlO3LEjt2kMoacEiOXS4RJyZMxm
XDqcN5nrJfGLyrE5t95jpeLhZYzLLmHEmhV/tFfXqbBX3F1w5noLGxr1nkNdGFkOsQstToHtmgdz
ha5C+bUDuDTGBxJcKEAVbtNTob7V+UzdAw9DX0CjIAp1bUSYh5J8cYc12dyNgjcfNC5g8HEkmgG4
O5z0545cX4vVpGN23CtkG3Lh9f2R0JkzlSOaoJU2KqskqrdiRJxV5Tlg3iKiTQ9UHyfjnQf3lCjX
hfXtGqSzhC6dWbkz0v5ixPGSqM4NRhbLEdhEt2/+DPUJKP4fEr1VRkVV4NlfHpz4bE246PrwxgiL
aclP+8HtlMX2gphIT0kXl4HkX6cXCyIfLLg5mGOofB+QR5GyCtURgByVlsNaBdvnOvyzJjzkkBMI
R0CKGxnVcOQKngXZxblqhrMdrBhzn3TjCP+XVZU1MAKfoJ4O+NpYxb+k/Vf2T4P5lHrRipc5U/QA
rY/ZD5KlrU5xpE4MR00bgbZ3b2sdyZP5jYUHOJ/AtFrU5/GrMSMIQ25emhspJpvOX9LpjeHbnKMW
V2m4PLpYbZMoPkYwZzXO8E/ooJzfRNSYlxjRlS8TSEfWWm/RyI3KRDzWN2POnLldRNpnS2QB9y3G
MdB9/eEIJLc0WpJ0may1CHFMdNJ9b2xobCYKc3qftkJ6C5ohWIXj9+8JlomwA7GJ2GrOOUmXNswR
Bsem+WL1t0AFiat/62sf14S+FcfUIVIT52UdhmFFh9/ivDHjCF9jPSN1OkgcZf9EDCipFzqTzqCA
OlcoeyEKjJicEP0HSbJ4gRIsN2IyuavcgK3RF/BiEgYnlGP6NS2tnxrXZSUa+C7FqiPsqFNbGNiT
UMxAVEU1Y7RodljHg2Qg1B+mqa+pjnONlQZjKkxWcwuT2ulWOcuYDSZ/piWXeLi6dB04yS4jGhwU
NiryGp1IYiQLGFyq1a9upMs29Bnt423n+4DHV9y3OI68laL/MPFkl4TspgZPpUeXMXhhx0vxWzX1
K3NC/ivOoWV0tBCwgVTEqHRY3MiLchWdJEvQr38S9+whajLZmHoOnSH7FMJ3xQzFwkTHwrmszaNV
j+qSgADKzZZbnlPeSx8CVV92qBvGAZpVt41NdQ1gH8TT3mE8VAC6ET2BHX8XFCsYvKH7lIcoraZt
M6LKyaH2vOQyYIg/c3/YpT1LBxyIzWA01qadn2OOjq4wNwH2whAopfzHebsaHsTzwQPJabJ0VyvB
g8qGHtEyVkOzT5hd5conDHK84ndC32KOYRWwJKJgR0FbQ4uKefl4vRD/XKwD9YHRX2w9IYj8noEd
aFJJsepJRW5+wxErDdri0B8IimXbdHLkUxz7LCkmGAeXi8dxH+fqZSbarW6gRU0H5uhbNS1WzCl0
OJURCnzocN0n/arLyDGGhdKZnrw4PELcTamU5D3AK5zbQ4ZraoTXrYPHrwv40n7KQWNo8wqsXVw4
ygEKe33oCncTSh565h3C7ORS8JjQf7KAmjmoHJ7EqXO2kPgx03UL7w4sFPWLA3CXzfE+hD9TY7Mg
2LowuPvqsWSUMuSwk35lgFryXsRUPQMazHCul95s1CGOqPDeaXljqB1YludwJIo0wB/zd4ArNBbK
NhnHlYlhfqfKRG4s2DjlVhquDMg/PgjqM9KEuFQV0boXuat+YpOL3YIW/anpyePz1I27ZP9SnMhL
8MX7DOy2AOCq0Os2nEplhOfutKz9EXXSAT6ydN+ViVsTSq1sRHKYXssAu1IHci5jAWoGpb62zpYW
N8OvVsUaP0jBK699Szn9B56ArWTEGXhMqxsy3GMLwhDyKOQvhjURWsif8WrwxhUnnRwjKkQVx5go
CA51qq/Cmkk5cCYYnz7Em5ik0im7VU6xSmwGrnxveEaK/pD10zGnLvC5XUSlLbXiFNZvfpM9tWHy
ICAG+7zo8Hh2aH6lWZ6KB9ck735wrlGogfl3GOcwLuVykWw78f4t0+kMXGvyiVMjf/cQiObOrbef
xyJZIjznQgC+YcUTWoJk9TDC2IpCJvXNAk+TRiPM8FPhUsT1LMXAUIfaRk9UR08a9lhN+Qrkasp9
FuZLu3rlZJGGJ+BHbCJeCuYjIGvjWnosVT21Pb+TZcd/yBES4PRVIlzjAJI5IpwB4C42dEZjnXaw
T3gY0D0duH91C3uyuVOKBOHRocnaxEFGT7IbIjI1Oiw2bAtDmAG/ZWydvdw69iNTfzAML9pwJMoE
YnJ+xunFoLcwAqoI/B9QXNQeQj3QGpZvl9a3BOPSaGr3gskTpyCJoRzXah9dvPB3RmPDVjMq4ZOF
2WdJJOyd20Z0dnVSCDDgXuX4J6T+2AJ3tWLuWL7yvbgWOkFVh39deZq9EbQLrAajHJIcwBcKzkod
xNWDagkplrUdIimfp+fxBaRua1o/7UDsi/kZuu+apix6NnrC7Zo5HoanFgJ02LEZ1qVldqKJAXds
q2CDpkroyNZ8LSgCtYZAK7DXKMQTzyBvKET4BpiZki2SIatXbyX5F0MPo+hUUYbrzm+Hjl08nUbx
bj8V7lfIH2CrGSRGWn62Da2boBXuj9F0e73oSGrDa7irNoPWEN1j78IivIiTFg9B+vAiV3cqcyzF
73H0y64Jgxa6G6ujA1MUiBGw14lAci1s7fHDdqxL28JOZsplZg8WFgVz2cKnMm9VgjkIiWz7wJYk
02KPbw2lkJSKBmP0ASZmTTQVUScD0sAMKZIxAa7av6QFYyU9gWTetGl68KkUVQRN0jgw6xqqq0Ih
LgBCjcS1ztsPsG2DI5R/uLVC+ixhZYP5XcblXoDuprCezQh/XEbXlevh2Xsqu3VKbLLa3jKGgzXV
sOq+zsZeZfd38bAS74zBbNcAFyAhuK4Ji8dFUOUkv519Y493M6IT0DduKFPDrFD+u00GAVVBAGDT
+xN0d0R7jIrFbFMGABpd12C9cLopzucsVnAD2elRgWH/fIxMOAbNetbZhJh+AYrneHT16bBM01/d
Nu/xzAUHvT24T1MHM8a7pCjEVY9biMgxqU8g8c6+g1oAy2rqY9wz2FO2wKAZsw+6aA5xFoaJ2a2F
TS7tGJB4pVd7B/Fgr+65KBqc35KLTQZAwf3cMbKysk10K6xzAHjGMBtIkZs3ZKMWtbuRyyt2TjGF
JbAeuPVnidMR7znmt7Hw4C/IaisxViq7m4vqqncbjPxgZFAL5ap2SIiMTBL6Pr8Bff3NPbw+bBp8
fO1ljMamb4u/lkGuzQ/WcXzU/c+AneZfuugzbH+G6a+E4xHqtPxluHcnYAv7h3W86qGfiZmFjHMF
rK2heTuwDVzLPUtCfU05VLXPRSk9Tms+JvF3YhATNT26oMedG58npO2MGCJqKpOLzPq4bw94VBWF
iIWZZURuFLQHQrz42ykaIA4kkbYZYNqIUO1/LJ3XcuPYEYafCFXI4VYkwUxFShrdoKiEnDOe3l9r
feXyrj0jkcA53X+caT1rFCY7LkgXzbhnMoKgKUuvBuiLtiQwXVjsEFyLaLKBJWlVfUt2ELwo2YJW
+wQfw3c2EuKRAuo2Tv8c2lxt/EBLs5y07GbRRoDYYVYlibzzPuImQIaIfqe6SGtW33ymDi0D4x3S
b3j5KE9gZaMzQuMkuchD69gPjuncugTypykPI21CJfWR0npMKKD66um/IrUckcgElZ9Ezk4HS8iN
ZgNcIh+L551kx1V5NlLGQLtkpGnp+p1xibH46nnHeUuE7ngY3PAkL77S/LTspHV270z2zrP65xiF
Rqx1F0p2V11CnvrMmRN66Ig0cv54sArNedBmzDRXJ0M2gt+CD85BEWRTWlMmmPbBZRzvh8klpHBO
Sx4chd6P5hjEj2HkYct4cO1jPmcX27FWOpfRxCoqmoi++krUhPrOdrtU7X2wGEQYITq1N2Py2PJL
ERnKLiyoBpY/faSswwlZvZZo68zRkRN/LfuiAsyeLReL9ZUAeIscPmeE+kRZX7bGhgQoX8QNnBu2
Oh8rW98NWnTSs+oo0RyLSnRFRPKh0u7k75J/LxOc3OBcqsxKKs5pmfST6HNR8vNMMceYoq7nwxBB
R2Pp28z5XvqDpdGhKgfj87JQOeZisa1M+Eb0Nb2y6lF2NZr399rK60UOk4SH1KitpujUp0c9fGYH
bjxkxwIYE5IU+0vsYmZHsNZ+9OnwymPh0HMeJOMH2jcMf/lmcAxCFZR7IA8QVZnuqQiXwPyJtUbF
fCmoQY5GBo8ojtHcvhIKjZ9+U2E0xSaIaT+gVdMkheJt0hCQweRpGD74ExT6Wg1800QsTMt8dnJ9
5bTDxYxzdAc4y1nNCausoRNV44OJsAnq1btlJ4giwXbQtak6CDjfc+ANW2JT7BYLmVttIdscIBLm
BNg0hvsJ34D8879+lPpQ8CCiE0ZMbbEZRWwizV433WM3GY9QK3IOgDsE5ByOLSkyzaMzPWjPFg0L
Kqn1E0Ifni5mxmJ4hUiu5mqjdAVz3pPFSQkwLvM/JNI6tD/BfAaoAeIEYtrlSjXggrwlyIBzyEwF
UE5ZyrVBvC01FXcGCpAugK+OH118ImWtAw4u21Hr/dbjbF1LMphJlJWEPOc6Rq/uINIE6gIakM6Z
/AePeR6vTFqpyLmE9pAFCfZvBUYktJnTHpv05Y8XSpl/+QiZGcMJnwNZnA9kL3Bt0ASNsSKBC9TZ
ISW3UsRqQpnzZNCDlDBKKoLTcUfjLnJp8OzNR8SrW6VmeXXhORDq21Tj8JAb1xRXqZBEMZ8pe8hq
CG99S65EeGPuW0hJYplIciwcKNKymqmJ303pV0tKxw8kQ6+Tx4ZkAuMaKkmiOIkEqLz3DtY0wpci
GoaCuNqUh0RycZXpLO8M15bk+FMs4HCKJwasA8o1W/2gzFr8vrOBTMm+agER0vyvCXA5BgyAPc05
4w1xIzMbR7Mo7Byu3xLuxl08KI3mWQRzHk9I1ifEm6UPBVXonuxsf7sUP6Os9xGigldp3S6oOG2w
1lvroHzlQvxDqHpqRrGiJ7Pknp6IAJVqZhFA8LcuRrZPtNcK6kpi47nZhEoWZYzQgMPQHErp/ig+
hFMU9HbBPid6gpiHLuaI/tMma/xfwHFg2d7kW4DHsK1/M85GwUZR3c7FRY4FFk+LTEKtObTTSxnt
OGI4Y+GVU+K7KNEdrCtHjqiwwcamCVKiAa1l2DHym2yYUXn1kteiMTeOyaMMeUDPlooMjWtxCCEB
ukPl3Ly6eCjIFmgT8663U6L4UdYwzLAnMCHLug89pRrscveZPpDOLy5mCbf2+JskipQ1QU0pHly2
Yn5AQA57UfPWMdEHIZ0m2IbSnA4Ij1jVwllLkDIPiiRCWwAjy/Ju5CYGHw2/GMpF65+A3YbioMAr
UAmS0qD6A1FZDqSEm8MkEBYi04VtHLCFKkb3HJeksMQXPdgiI0B99CLsgEMIlhAMS+rRfInmhjgN
le849bl/2/kRdAJLoWRkLeinciPwJ4wjbn4MFEK0B2IUeSrx9gs6LDCwTP/juQguCQQCKOh2JKFJ
SHc5y3lIRFcm/0iXuCoO40nNHmRUdJbgNJE2jFV4pAqo2tF5eS8IJygHH0Nav3LQSW9I0u7H8kj/
CnunyoMlK6GkaDSmtxlGm8iunwQihocQvSxI4GTjVbN+QvwBMdmCU0L4ANs1QX8OutYw/lVKHjFm
6s4y9sxyzJ4sFglV28YgjjJdBRzvYJ81wr9HQibmo6K/kvZyH8LAYptiOOfxkhtFRN+c7za0SNvd
UDyiC1BoejGLX05w2RGrZPA5sxUElCKIJJbD6c9Ke8jj/p7bG+FBxV2XE4TMuUUsjRN+wI/wHCMx
kuotHvoOFjUCseoHdjI8TvL7p9ohhjntHGQqS7xuzJne2pbqQVxC5asblUiCUCP1Ljh1Ldsp8ZYh
/W4MCkAa8nXwQ/GU9NWBbDEsuqTvmR9wbg33gHwfJCkyFogPhp+L/5YtKI2saWW3xCx6mN2iX4Vg
RbS3CYCIB8MSRTevvAWSUYsQIXe+vAEhOoTMiOV0KboHUc2VYbXxnI60BNcviAf5FZl+k1/Z/HYM
g5Iaw+jaJNaJmj6uw0Xvt+DmDp/Egj6JT2fmZ6pyDCc8oBqvlYFfMJh/GElkxBgc1OR8dtYWCzws
3V+OS3uGnuYjzfBKVtqXMr+i6V65qFUo1OKotcOd1T/w3PMesAdZ15CzAPWmQEhLP5F6y73b/fJo
ediWECWBu/MXecC7kiKdYU/TzZcC2QXLMKEtEqfB/4XjUNwRzIWQtbsg56QgEREKW392anTKY0bv
iYXrE2MGFyS7sE6JUH+KYTUaUU4+LOwP5DfdmfAoXXoVwVd0RnO5qYwBcuJmNoHkc/PkBya+H4LW
9SsAAGKpobGOhH4gz6gpDKLcwIw5eoi0s+hp4F3pf0VyUXWsAkI7sNkiW0YolGkpOAwxQKRJ8+Ey
OMGu8ZwubLA6cbk8Gn+FRSzqbkICE7Z+Wg9kPyUtgFwjIlehZOorl76IMfnJCtRlmsKwKH1iBBek
jw0PLV+ySYz/Yqv70jKYw2HdrkRpoSrZxHHka5heGt1b8RVqvI5CncDHWJpH0NkjOnOD0E361prh
p06OVXA/Km8hCuvhHwidTDNCS8iGKxMA66T8huyIiJrL8CYHwoguCrUQD7uc491S3f5UeSA3NlY4
6wPQivuQGaNki+AlbTUq29uN0ENtc4ar+hsM5WZrWJ0gaVDesaGINH7CzGemaLTg0QeAaig6WWl4
nnAolbGvLe9yURLmxg8VIX5G1CmgSUKLzELeYZc9KPwHtROZduiIFoS+4Iw13BCiot2p2cWqHsHb
AojNMV81ZP1hvLUVym1e0WKuXPDuZqb1QXQzZ7TWlKJdEvc9tt+KDq6ZHZgPYUFTkeNYXaaXHPaC
bxE+Xa4dIjGC8WXS+E6OSrz3PpuJ9FjJsuWAs17k29AHhXHVINQQ5mUJ/UySv+OMn/yuvVYM9IZ8
RVgdNIK5iT4XoAbiSEOGTciDYOTx+FwU3xWR+2KWIKqmbEIOyEFuElQBQQXQkT0inkXP15LCtyTU
DwrMNkvNnUVA8twJESWleeKD0IhhEC03wKO8tJL9K9Atbk7e/N5mvuyJNzIQG8Gq9N1GyzQfEcqg
Jl+CyDq9uheaflZp4Okexh5Vc34jM3FrGMMfwpIt2YuBUAnOKCIruCDcOPaV8E3O4ojM0ja/lr29
Sjks6xJTi5bQAPCzhKSXfghDCY4XDwkxg9csejGaX9VAO8RXwIeECENeKfnX/URxqN1jRLjK4cox
vRlD5Z8oMcQuMh3KhhovEcem9b8BQwLilMkhzqGBGSYbN+e3CTazwf+2IzsFJRpA0BJEOCfovKos
hAX9n/qeCbYMGfThMiO9+5iUCHUL96c9PZdoafTqkKRb7hgedCCvv7N2Ghy/n4BY9xWxYvYEpB9f
RiM+Z6GxyUR33oNZ8faP4MDQ54gw0N9J/k/1oTI3D02M66rac8rbnoPamO/PprEW7Ss5HcvABlNh
2kD2/QQ4z71iTTvV2mW8SdOC7GyscDvYDBVsxfa1YsxqemuVjO6dk6EvwIwpv+9if5Y6Z7vzMuN9
x3eHoLfliZ+DC8Tg2hzQePfk9UvEM+FGJqojmLhx0FaQf2LkSN0nu9vJolKXj0Ga7rsxxt1wahDl
0+zhpcW/Bn1gYjAfcL0HRYfnYLwrGw0aFacwyimntF91FN+xgxeJmax7UizFN5evNldhKyEv298M
4FHDR4lfoG0KZPDxWuXNAvl3ug+VjN6k/+gS9YPBoJvP6TSsrQh+u9wPwyA5o/YjCHpunsu62+hx
/bCU+oDFm8GED4b50qPfqPJ4dudzQG5wCmTu0i8WLh8e7dLVQ1UOHM7g2sZjg5vZVe+zHgmJggiM
83k5lO3EMPGk4CZyA31F0FYTvQ812p14Wqt4PogR8mAV4+w0ByAjy4W5faPF5qPpmbtoegw6Zg4j
Vl4U44ExhMRi7184Fe9hd6yr/t4NjEOVblud3lO8TGFM1wCRBWmB+438M7Zwk2+tyIxVp/5wM4e0
qXjoJIXWmof4KUL7MBq7LMyO2Zj7fBJNC8aKaMDq6KsjFEowfJk0QjOhc+rSVJ9gBKmp3nLyzdRl
8Qe8LUCMfm+RQWaTsMX1NgijAhHEJQDVuHUQ5fdWgQuCtZbygxQOzmyPKX0c8rjEobVeSClu4SlK
T9uPoXFP3+XSoQPhy+Xw34obMW6Ld23Y025ysCnUE1Emq6ODuDAM352CnHhWoHrp/a4ZLk2m5UR1
BkQyO34F06ry25eDc45BTBtCXGJ2X4ncMYjv4Kj0lLu+NU8xE+gMp7toA7A89VOVPf6TOA8OBL8O
zF0SfqctCq+6N0+T+Zwx9XoIulSMI3XW3KswCG7U5lA92T1gmV6wMpce2Wc2vXuIFFgBcrva97V6
VoPq25udAzPtsevx0qyptSMnLluFpzmh8OroJeNd7KIK1IOrS+5ugS9TWzwYxcHvXPWk6/obL4wb
se0ny3PeDZfQDc9hiRh/HuxLn+GVsRiPtJXBn6iTbKSSj6OG02s+QIio6yFRvkxLx5yqvS7N8DJx
pGT9r2xd4pflau9S49fsVZ+vP/R+AwAczVSe7Gx8sDpsxbxGS+tugG8IMgofRnMx1k2t+DFQB0Pd
T04egaPfQItx3AzdU2O/a8uOuuKg+SXg/k70vG6fPgl40QbqfQkmZU2/yJ1pMjLv62LY9V22d1g1
PChZBhwVM9Jikf8D5JYzb9vKrhxU/pDlfehfdYvPGNoKrsaedBAJnjScJcmvkKMTd5VMCq1La4tx
aZdhVZYaEdRS8/LR2OeFszOzP0btF5K2mXiY8ShyGU5C9eegj6+GdGjx6OhKeYiqjhMQWxaRM82z
gyRW+/Dyv0rm7q3jS1aCoy0hUyC6qj1eBw4Ss4Bl59AbyQX+w6FGordBFIjoVVkZWcb1aTtmsZ/w
T7k8J/BS20WRdCpy5dMK6iekjcIebFJywrSk3ItRuowOOo/OBAqt16fMvLkVclLj1hv+on0N5lnh
KRkB/aJ/NtgfQTLWHGzGxTtZpOnO5Y3xnPM0JdE1mpJjSPg2k4yQMLWRnWrvGyk68HLIktqskEX1
ns6bhlcGna6MBHBeiO9jXqX/69xrsD+Dcz6dg1WZhpvCnHkdKJhp+Htmy6JEkfZthIpYh2S21CGR
kCUfypFgCwgOFREckdQk9GpPS22s4Y0Cj7l8ak9ZNV08wJwRJ5LjUau+j3nNvaolYtNJGMGAGpYW
Dxkhbfg7CX9Zcz2H2ngIB23vuT9T8kpnWInGxSrMk0ybI+VwcfjG0Fc4XxGIXIJrK0h1rKwzumqU
PXQH8PL0cbX2eKtFm641wX3BfTLzLIsDS1bkPHOYLrhYhkf8CwCiLkGKmvlicFklbDIMW9BTAUT4
MI60NodSmo08KyImGVoXk3x+0bqnDDU3IeM2qS2WCHyn2A8f6+HUTMecWzayfmlxUEntzumSYBcz
5oneVI55WmSUCalLV29HxcANyCcAaW0x+GrH2vOj7Ig1z0Mly9Zv7KzpS5TFWUkW376uUXT1HslA
N254nKh8ghytVsuSycqrOL/8cBXm5ZiLgQkcbBExKUSgdOmQ77bKwsd8fggVRFmG8qAwPjaRfl/g
thCj3wKYgGVW3L0jyJAY4xf1LHiD1YX3Sd2fDCQdPVc9mVXUf00g+RF/VNtmz6qH4adKSY3+xZ44
eehpwxg0hbYHKK1f/Rfsvh5YpJCpcD8bD1nvM8YBU0/Krzlpe4GJTX70EuIB8xAjMWso/syl3JKj
xbcF5OnFIpRJkJ6MOztBky1Oo6lEsQE+07HoE67BNyqkkJBe4JsuhRj3os1t+wTuVhKi8fhsQZBz
kCS8RhwcPUndIr6i6ptBVNbvDKCy48e01elFROwci6Ze7FkxMg6zyMr2WMKiZTpN9j9hzO2+PzRj
dZU5/A//fSsKxszGUDc2ultWqx4q2GF4Z0QGlwPIJ9tBpCWF0p0FXwVQ00k6c9A9YI+grlGMXbzE
NcsJP6Kd30Bp5XFC4EYqYu5AiFGXg4Axiz1/gmFokAWp9ARUgyYbCVEcbjy/FaaNJbFfC44DnNPl
L0yTkh+LymOt0fGDmgQ9UlpyD6NRqr8HBwgVfBZxhIQktcbVxasMEoO/RzFM6idBmLjDLSnhESiF
yK0pZm4NH1X3tfocAKnA3Ple5OIe0RVlYMYiXxWIDLDRJW+GVY07XAxAkqnD9hdpjxFl8ZiRopD4
JqArDGCMdgK/tVPE/sLEVx88diyDbLVJ/bFZjy0FRG55fJ7cEwqGNj8m8KciKECHFxjPUZL4OXvY
rMSCKP7hUcYT0e9smELLIvLgr3BIzUPRSbghMeURhJ33W6Q0sVFwHZ4NBV3U8A+wXx0taEN+vjjZ
hNWzPDNZRybSt1xMqJ5mPkhPu2YkLsklWv7yg6FlBdKPxr8NXiIHRYYjESfhRb7sgCJWECFiZmSV
+E90Bw7LWdP6KjRXnNC+pHHm6o8svY35i4hl4XSbnXdkNwVFDIj2dr2lQEBeDYAUAASjGo8E865M
TkJBn60n1PXp8ujYTz0DB1Qar1SKZ4Q6UAWrtglNMlv0XxM3UV3L5smqcYF6lV/zAAgIJ6TmuMU/
RHpFB47UnXQ0YqHOXlsSkiYUDj8MQty6JGoA6lnX+12lfUqp5szSVy9AmcudJlF7CDzZ3gRiAG8Q
e4pIz5Qm2YEWfrvK+1xCWsGVKN4uSX0EOHan3hFvtbET88/CFLOfoWmKUUq5CCMdRMWED0CiiH8p
6cQHdBZrYy03Umc8lbgamUbk9NOys4wERLH6owHm31xxAugh4awAR1qNm8hozqaC2ylle7XEDyqT
OUwZR6ALASiWX1ZSSP8QMgqHbA69AkzWI+CdZ79Jdx4ZiqLQd9Jxx24PSi/+JlYrkKFl/I6tr5xi
vBnkkqoFt30zCcMQaYwDnbCY60T/XownkUipoAZoAYFNCpRyuNbJ0JmTBgV6y8sCnltTM8FnmSLC
Yyp3KV223TVGgyx8Gws+X3FticJIWHLWTP4gVmoQp5JkXm3fgYSp1BPnffE1md26JlEq3Yjmlegv
q3tiKA2Nm5l9jCbcPwugNChm1wruqUGmYe/1nE69eN3ZLzkmPN0a+BC+0sTBF8fIl9ckMh3IO1mP
VeLX0WZOiC9ZfGeI0UdiUm+mS28UexFzLCTf5A4/oULlEIhnJB5NDme2qFUuo4zyg89JgHIYyb/A
IhYX2pM4R1iDTMel3etLEoxSscrA+liddjavdoXdiqC7Oq1RQRFPmBJ5eejRnS/1eUamsxQ6rn9w
siDYqRgrxDEp+o3CoLKEIl5ODZJp+MRwgr034GGLTkgkthwDuRpVbGSAY8wRODZzCFN5qRuuyuZB
qslLxISidLwEjnFqXqJO2cPdjVzV7mjt5J20q6vObbLkBk0C+3I+jBebTKecXEgUfd3i4BCAFeGL
1cA3/no/sVjY089U/6CJiFuCbeCimI3kTzUaCiwxQxTMO+Nwy+p/LYXYiICQuNgMFjoxai6EGjmi
wMKtI6l8B+GqAkSEPFsqDZ/iBGYYTCjVs9NhXSSQxoQGRPmTQ5pFLrJn5UGb3ty24iFzYO8OMnvg
4VpDg0zRurVfhMrsXjuIRpf8GtPzyBpnhupIA7LEDEeCmIhT3GxtkwwgcileJQFmJWtBvmE+pWhS
thWiJwZO1Hp3MvfE+FtPzLhzXZ4miq9ajgTeJwdp5RxcmdRamJHRUYmzQvdLNIGXtk9LyFDEcQSL
j2hV8E8b1EjvLWpyDiEP8RzTwglQq/AblKx6QgL1297qjxxOEb7ZKvoZS8y23cHjnU1BcJhGyjk7
8lgkuI6EhbOzm+HeTF5K+eA4xoVX6jLWvtY9QfsKwqiN2t2k35GiNRBMQ4t0QxrUYj0xK6P0m/gx
iC1N+nPdlv+06AlJSBQM13S+z8jMCufuhAS5TLdWHxyNgBdrnesFcwVngMeTvVc89cB0kdIFw9Ms
DjJc9urKGHkwPfEXPMZ0CgdN5wdj+zo0DbsQ5SnVQcXkAElkOvMl6bvDVIxH4Yb16xJkO3xC3C28
/CJzxACdE4kjkqaQuiQl/kghXiQMdDGGg57T0TWiU63mn9kaSBun+ToxfE8JqeIj/IEtPuqCja36
PfKhyNIIdcW5QyKAHVCImmbMYu1lztQ9ii/If9Lm0Owio6sJN+YX0jt8YCqGrQ9jNrcecLcU9kVW
e2oNF+UaNgNwAgS1uORWdVn7uUsyC6CmrZ3yGODR2Ff4cbyU9gEV3gItkIcjw/5Ylnklek+OvhJu
GjpEM8uXaQLUDCHLRxv6sVshSKOBiSYMBfW+5TxaQ7PlWDAZREaVinj32EfvooiJk/wYha9T8FIa
1S6VCMngx+KCkjwHMi2Ljox32WUjDjjsT+WUnRbtHv5zcFcekKij0WgacpqGKzFL1hOay/E1rT5t
bVwbaI50DC/yrphhvVkQyy9WtE29gLJIKDLexpzIkJwFZoJC9gBQ9MpXci6J3i9snEprnQTh2Od8
BYIeuRFr6yk8TfOem1HrLwsZJZmvu8AbLvWjdGBgKgdELWUM7f0Bi46X9duUmxAbwSZMxgfhqnNy
Y6SqoZh6n7e2TCCc0bZ1rzOpaVLVlJEsUuqbkC9voWhP2nCImdEaVIktfgIoXAiO8tViFfGyYEMP
STGzBOIo4nrQCMsAXtLGYy8ripWu6gj1Buv6ZOqo7FmWnUfGI8ZTDhqqahwQ5wQYsf3qSaAf+ejB
5xvaTihC4wTX2xSEBwJ64RQtj2Iy5RLHpH8OMXMkFuOdYRwUZ+fN/p9KA0avJ3yYnryM7glnWhGP
s0rT1ySp121s7OfF8XUiDwOeKfnWMmR+bvOjK5u+DO5kBurTeEOfLslZBLwqCvFn2Is59UhFqceX
ga4GLl4HUNNSTwjabnkTHMWo2i7Fr5ZRDE1IbBA+hSlyrKw78pui+NJLMjrVtcAlBrN4WN08xG0O
iUe4/ULZ0dxHxYSmJTmJPCOM++jQhEi+Glr/3o8muhDiAlHaZvbL2LerRS8vWo0dgsPMMbRN/j7V
n1OubTJihYbOeWJWlTSrpRh8LbyK22BxflhJOpf+PtcDaN+Jqr21Id+t9iJ5SFAWLls0CicZkQhS
W6txf+CtX+UJdajkUZM+CGCjx4hl+E00Np6MBgn5LGf2h0qxDglQhqT5WOnvMl5VcpfL/rsZ3IeG
64qYv65VAE8ptiqendA7yXfmcVkMxFFJPoTV9N9ibjEpYen3CpVzzmVImDmzQ+S8aBcukiRFs8IZ
CusZtNTtXKHHJyzSqNtEX/4nD2zWU/Jmz+9EncKw71rAHUYqGdpZXxsqYeU05MjSSYeAMXWoL0HQ
mKn2uTDGU62XH03IfXz+i+8M66eCtNg2xUotAl+9jB+7BAqdk63RtkwfpCxyuYP83HfTawssmtq0
HeCLdpGQREhG5FvystEXZzm0FbN7wecnNwb+80jTNrDQ5MijaI5O1njgwCWvLPC9wfTVJfmcmgkF
oEHOCoxtTBESPvTiaAbWKjVeKgxRtjXvMjbukZx+yYIywldud27vmAg2kg3H+mpLFD3LmYYeVGGS
znXwJnVnM9kilDbJM/pt0UJ6ICjRLnGpYtavhoLMgleu5GvdZuG5qF6LCF6CzQnJm0HSk1QgcwGz
6hj6gwPCzxMmNd/uFD6pen8EoUSzI3MFO/iNqx3MR14QAenww4y8dxCDHfbbXjUP8kJGYeIbBG91
TEkJair40RyMrbc0Evl+dPTXBei4u6OWMk07OmO/puHBVnyvtDlbRhJgVkXkK+2Lp/c+bA9uV8zc
Q3L1R9DPvyggRgfEHpJSQJSooYQnMylJOc/2IqLuyFDkaIts/N08TmSubLUxO0YE1Tbp/FZ255k6
MpMjCul0xpOudvnuLx8NfKcEFpe87AACpYNkzfuNXMWq8it9PeKHdUgsEny1H4ijgX4nmFmiIlKi
paLpwWHhkXoMXDfIvI8iCrF/EjqlqZIiVK76ldPdBe0RjIPoFSeqAHxQ7NVkfI6rhhu4y+J7ejWA
35x0SzvOx871XlBPVN13RuddxULKPhMXfCa2BI4FHo0k7V72dh1RmqqEn22AcM73/jkU0tdwtTxV
HD0oebkim35t8VGMsffRLBAyvbExje8o3XGD0GB6SOpXcZCMBASrarRnq2ptTMFgDnWLTbe6F7Ok
bDkDpC1UdldrX2KzNlguUXyIG2RJUR/RLvmtIZgjUS5ODIwZvS9xbsJWAgHM8F3DLnaVjYKDqVg2
kzrDRlPxgQjFJW7jqMzuPZPUX4b9khrPY3Y2iHoTgR0FiV23blWPWU9HyDAQGRBl64WnOusikGCN
ZCX5bT7Enw6syqzHfq7+FiIWFHE8qOCCPmMu0aqCXEjqTzTxUiJiTNInXi6zcM9tNfki6dbaGmaZ
r5yLfI6mT31x97Z3bcDAuc4iQvPpMks15RSuq/QLWKRi9uw3Cxdqh3Ck3M9WtrMq71bQBaoexL+k
BJ91/yUrtEroc0Fug3GlTc/SjzNZ6q3O8JOjuKgY9cnJK4CD4GzrbNxo03Qf6+nBysDa5299DO4b
79wX5q4x+zOe66RdkWtKtrC1HZvgGytImGjPIe+j57j4Lp2X7GSg+dTs+thZHkWSn9T4xrZy1Eeg
/wA5Cr54m+CkDGWFtLJ0cfQ4sMCB8P4FyEVQfz1bGeoyEi8j2bA0sJhinQ7DUSgxZdfBzY+g+YBG
g9YjNwbrGjmL6bCkFaLg/ZpxKTS3LP42jX4fEWSwWJtOufeUnzYAvrbYIxldmYgkyTcxN91Xzoeg
kJWLbrWxka0CSYb1fVvV/0SrNg4o6YeOmx35rPdPBB9IuIbROqJd2kWAkTET6XiVlzmKjDMZEKoJ
qc/kFTFY9oAfaCtEsmsARqjaiqC74Q2nD3jRNWokLWrCV6l1le8E3m1gVxQlQF3Mm86E1qeAnHGI
e/S1Cp6l3aHrKFoR+eJVm6Heeue1h8ty4aPBHVNkbNaUXuH5zzGBSwgfqnQk2uFJJ1caoKNRinPn
pRjJ4zXzBzfKUhC/xcRhgaerlrZVKnVt1vW2zp509huUj1pe7Mir6xTlSMY2+VGdyB0ZoMifEDEl
WJKdh5TBkEO6dZkcwuJc1Q0dx7Ab3WffQBFHdwoRmyE2hZA/cIh3LelZs04Tez29hkb5LNj3yL/u
dO2ggilWlKY1w76DBiQfNXvBIv7GsOxxgpgcCHIoybbA/iuGSuZuwNQJJVGh6SCVNInIsou9zSpO
ORIfQBS6PRK0jGPh7ZRoRvwBhFG9O2VACgQUguThDk9JT7HeePX0d5PsHOrPbAo722LfeNa6T4g4
k6SlcVMgs9O0Aq+JfUiYgjhMeQaaBXcrWHZFio0zpOdiCfkoP+qIjR85QFN/jdXAyM1rCuTooqtG
6KFF9kotiYxj3IzAQOFDy/jgBqw7Oqu7KyVa4j4OpcHM4/KF4qjjBTL7CaJ9O/FkLdW/riFbe9kU
lnE3WtmDGANrxfLZclAqoFLBWpOAVb3LctG040XFazWNtD4SEmBY+7H9lhuWu4b7guRMji5R+TDP
zykpjzNUBRMJsPHoIdqNOLo4TXSSMSflzqgwqJcE6dOr6dih7xl7O/7qnVMd35qbHTzmwafb60Ru
1Xfq0BOqGPkeWmG/yUSRykVqVOchpBCmpjXwO4oKcp4RgLU/DqNpEiUb+dGq7OrxmbQGosGwR59A
bwrsSQ9dxzEDfi5es5IfjkQygUGmxbpYOCc0fA80ezLzIEORCAXqmkSyCBBq8ObO4w28QK9FB8mH
z7VmcbyK8gz+Xu0ISncOmJBqhbpgQouoOotuaXLh3qVWLiR+6Krauj98mggxGX/q3QlNe44kiZcr
Zkapm63GTzOj25i4+Pgxov7mZYU/KoqfNMOGUTNH2TvM16p41qqHyDkyftAQKFw++G5YklzF3R9B
2nX0kC1jhfla2aUIB8E1BXMXsHQWpxLRvvkx9Pgggc57Yp/oXggRnPF3iHuKxWDn2s8uBFwPzKqe
25cEZYSrAfuadClEjzZgfU613cQvkiKv4H1iLCh1Bc3gN+AdjTFmX2wlruRPbKqsyVwiJErtxOb5
6LrXPvqSYZ09CLMbKkMSbcUtQXQhosMhHe/n8bsINCCxN3NYBTQ3sgiZgcEZjfKfLCiYowLkGVEh
CvQ5xi32mjUVQvWcFikkqaom6QFhyjWde1xoEvZB5C6NmtyaZItjseOD65zhTiGSvSl/JHx7dF2/
IpUDoWBEpjLaQtRIhs0t6ECV8Yhvppx0UK5scIt09nYi4pD+LJBKp3fWGtFboKbEEYKlMa1BQc6M
Imn46cYEJuMuM8+LsOBUh7cWZoT2SexpBI4TSrlEkBi+iNPRNwqKjBgcoCiotoLdG1FxV7rVUe0e
JRWCP+gPnWETVLjNRJEtzEOE/9F6IQFjL+Mdn64UsHb2I2QBQOCMeKpBUQaFzItrEjfAWyz2Ww5v
nSoLrf0pJtsPMU9jWOsJfPM4QtvmJAkM2XZGpoSWDj34K0pq0kWV1N2nqJhQ3If6jmcWgT44E1TP
MPcXOkdZB2vvPCPTEOCNqD5mLXl2rIQLkCie0YaADzdwgpS5tID48s1ajzHCo4GpXXvyCILsLPUi
IUnafPy7HmnH8PB1ZtWvyPVGOlc98fPTZUTCugZf3fICzWQ+09LCK1IyJQZ8YpJeWBHZZ9sDipD/
4oUXLhO6wapbFrwokIdtHXFenhvnRTc0WUQkF8dSP7UMGlWqj0G06bqr7RcxMaSd5Q9UAfIW+EB2
clYFDGmUgaAPQLloENSCS8qX1c1y1FOTE9PNM2o3Ko7Bft1hZhRuwsW7rSy3kQU2zBEwWwByyPkR
YfAT2Fq27QzeU67G8poqyL8NcpGK3yyP3siSUB1nHbfzhhUXgoOhQf+tKvQufftHq0BwTkSl5NGB
n4nS6gi2zAOcNfNasiV0PYEZ+uvT8+zirvMSv7VSKg5mhCv4DHKNj996pvGNR/mJP0JCNRp3bbIU
5nSaMLLLFCI6ROK4YoujrTizaYd84AwgHSAY3suss4igKR+KMcJhh6gqyohMo7QoGP0MPSWXV40I
mCDDDGF3yHDYiVoyVfypL+6F/I0c7ag4y2UhID4v21W5PCfRtLFmon59Zwr4SZXLbE9r8WouavA0
YxItuvLfMkHT4ECFXZUYF8nHcYqRj1v5kP/Meb7iqf9JDZU8qOCmld1vQ1p4zfU7uBXjAJQM+Rec
HmiM7XkfVsxcBJCJc8mNqweTIMZ68fYWOUD2kF7ntvLNYKBUS32ydetdcCUTR7iEsyKuQGXcKf2j
O7zWWfKYN/f28CdAdIz+PSFxq7fJme0IUXfuMnPYdBWFJFV79GL3qKNVMJtTDR6Oyo+ykGDVdOSN
T/E2sumiNP8N5sg9+auGl1oBVpk3HElQm/sm+f0fR+e13DqWZNEvQgS8eaX3FCmJMi8ISSXBe4+v
r5U3Ynq6ZrpvlUQC52RuG5iv+vQThNXNyDucGpSww1MPnrHWyWvlEOUbTDNooSrc4myCfR7YnLIS
qrmh9qND99CSZW92dMD6gD14MX3UKjRYUvd24CFzYM9za6eM6SafITgaa0deQIPgrmOBljTcPPZW
ZTeubCaDSHtYRvLWWtOR63iVNKA//rng69LBQLLPYZyemgIymET4fgEz4cwrqwQR9TG8EGLDXRNv
a3zJydukn4r5gsZvkcWfyfhMaCc3Fdrok97sxuY/Fi4QDVZy3Qwpu+Zf1Uenw+LVIsW6FBZtzZk+
7zQOqLIx2crITqCyFhgOGzfsn3fMYdqh8qfsRcyj6Ee8pUo0WLuxSRVYzV2wkzdcVnMXZlQzPsZ2
2LgzDIBN0xmzma+s6+xVwgA0e8udRo7MuE50+7lBLh0QoFpy6bq4T70d57LqXhuPokzAFGS0LiGL
f3N0RcOvIPFh6gTwM4ANl0lDURAhpj1CJ4KP6v1EDpUG6BDEJIdycIURkhc1/AygH8nlOBqUC7V6
tCDWwzEPVbppZRLCpKrzJe1Ip8vjnTbvKRpPFATzDBjazvEvSXDkpPA5pOStrAJuuaXXEra1dPm4
cErkrFExl7YYuR8uShnf45PYR8yYWnFHp0YlCax2v1FBtM1y3qjFro73Ons/CjeVraTySU9dWcgK
5yF+zW3rzPC84KlfKRPa4jJdk/sCuqXshvG5LtBK6x3mgPR5NIg2HNWIOJJgb2XBqcV00NRYF3OU
DfVP7fag2tW6JkOlBKMUL5mEHEg38MTnWu1qEsGsTVl+OABkKg5c5D53BdmCqnKrcRta7lq3USVt
Iirw3H49cQTRnV6pa7M/o3pg0nhNVe/oDuZh0D515q4KSK7vzA0JSZ1yqugxkJnXxJtkgJAzYKwc
Kyff7MkdCY1WkpuCq2xOVar/vEXwRUcNMrq60I+S8xbPDU42xBEUXg37Gp0iyk2UG9cy3duAbnPw
7hzKhviDHlO4CzNJOxUsTOD1AHmSdqMQmga6hSqEwD7whbMbvETdPTQZVtqTab5UhCt9t9mJ37wv
TlrLMaLsshQ7MaoGauf9Ny+6dwB+TBl+SBpa8ppSDKVnpMsBMi9B//zgzyVEB5cCSj51U9n88ttW
h2dGsgHNMbnkZVnbS8cNM+dvGnRv8OunFJna2qrzX9yMK3/YGaT6djxvlk7bPKR4sK7AQr35lmLY
LXJgRUbVHDLIVqr1ZAfisPET6ziP3hpyOCQGU/KgE8ZVRhTYUFWNPjOzosvoa4iIJhNL164vMdqh
AGDxJ+fcU49680TsLS1v0oKEmJYd0fSVo9EqVNQyB4YmyWxvBj4jRGKrylxGAXQQS6W1jhVVBCdb
DzQc2MYl+DVIUclCWZARPA40PHak1hQDMWCkjynLQDURUE3gY8VONfG37k33XDO8O6cy4kFkbIkW
eUMciP/oyd8SjcoQA4f33SYrvmTPGcqMgJCPKjmmzZuOKGJCqFI+I+ncwIBmSF8lLKoAclIHbVlq
aMDZsBOcLzGPRrSzyP0wWeOFuRjDj9h40TsAB7QiUgvXEZ6RAjX4SBUjTNZiSk1QAyckRZXeUS/Q
Z3A9clGTHThg+N9GTyyA7JdYJCYaH1IapndokcpC3xGCIubufHqrjRPWixCWB4eaZm0Te5m9jmAq
fvvSlifMmK2xQV3HeAj2SJLVc9W/dbm6zGiWYSBXujfSiTOmAVm8Bd3AUI+wM6+eVD0/RdEHR+41
zO073jneXvJ86bTdUJpBrJkJS+bsh2GG5alXWpruVLqzHDRRMkUbEaL/xtimAkpvwCRb48dziOPx
rl4xbejAOKj2J+k7dgPrkf9lVfWYKW82g/jZLn+s6k5CGNskaPd00UzolFGKLje2g2hSfeJ8baPf
zskAVA8Ne8SwrfwedRGnZMQ/JFqNln1SGDf+Jc25/zVlvDMxXqZcQGQJnXFWRdnpMlofdrOKwlVC
g+H4bMTAtajhUKzwOE3hn8YX82TdzSscHRLZxngyu6VhM9jAtz9n7LkVkkQkDecQxIAnRZIe5S97
hUtpbXTzQiBzs0d6rhI1wprDqtPLN4jN1jwbvQtaaxFs/ggIr8OCZ/FzHDTj6lQzEAImPuZEZ+3/
ez9/NUiJjBib1Hz8sxHyUHhcIvpcbmyO4Br36li6RHOBpbnrSNuJaDVVzS3Cp4ZSiKLkR8cR0D7P
OP2t6ihxY6QtjYhcJsVhASdhiZUsCHnneqPa9ipm9zq42swido/PDMeJfL12xoxm+lsobuIhqW0H
k6gvs+GtidRxsWvHTIZosN+6Njw2GXS+BMBqafcUaMfM2zdwQBQ2WjhTJVzGFCIOkVFWzr+B5xAF
uKvrbW1v1flWGbfO0jlmiC5zPruq3bMCqfyT8AW1M9yQffOnj5qQAE918cnCunYrB/+3Yp7Z0h0z
2fFbKxY/j/nbpR1+Iq5cDhPEVo7yJN91ULxlDCfylv9TwPIJsCrJMi3ifuGpJB/JdSSBhfy98NOq
4PrL7kUolDh1CWzGCFjlgHhnscENVf9CXNYG1cl+oB1QXNpac8tMdWUQMddSl1J7nPW43y7ga+kN
Q55HLXTlcAAsuvlRQXJbzEPkMCcMZ0BcsvsDBIpfBYUbWeE1goSehSP9sPAK0ynmPuXpnoALhr/M
omBpABl2+E9gNhCYxXKkod3AAIB+ic6p+UcMnfROsbbxY6WU0WyctF0BReQmWPfo4oRlf8UZo1x0
InaQfDfUCKLpQ8w1dt+jwtIHfxeM19FctQiKDEPsVyRVljgCjeQzg+lUgXotTKz5duKCR2Yvigl8
mm1hPRr1E7tDmlKagt+L6ZefCQqbs7GUBH9dJUTg1+wucUPcIb0P0b1s9nX+M+jMMGsQj3ret15A
uuiZDTez726asYYQhrt1iSRAjVMHOyrry/FjUu+9/6jrV0INp2IHIzN5l7F/S1EQQwLCbBOm1zGI
+f1J4QmVYl8alapypfEZEF2BNAH1fA3hWuP7cHRMFBvagMW7ribG+Z+0imnAh0g6JshrPQpHOapg
nubwAW/XCvq5aG/BS+2vs2Y9GE9DYQHr66uB8QPa3Oq+iEqTSSyFwGd/z8tLqTzZ9Z59bJ4QKxE8
UUBVugq5njUyrPZigXSqJCMxdiT/IcJw4+BmxO9ee9eDehWRM0KhY4AWnbiJ3Uj5puKO+J/wfgxk
sG7lSpOqFnnChf2RN9upL/awaWAc0iPhRA7Qo7fyUXAxcUC+VO3wws6wrGOpFcd4QDGv90Qsk9W3
B6Gfbad5TJPBP02iXrQ7q4D6DriJxK8YmpVfcZho91FLnpxs/q28Gwq32z8repPsRREb0G4dNhEr
bH0ww9OMb7cH7SiSc6J/lhRu8uqCROrhWfV61BpnJyb/KNpx0oXediDA3yBpZznBGk6RcU3eZ+pE
8Gqs24n6D8IKthQcWTF5ZQd8G6Du0D/IUsic0kickfOtNrYCJwu+Kd764ha1FIxVxxibHsgrJyGY
x8jyNvMOCioOeSUpSCFHsO1rm4ZIcSHu6i09Mfn0EhvNrqyIqaxhYKHFwVYMVIbwYPhTeTcz5r5k
430mL0SnxI2Eua1n8Cmd8qlQc0C4aTiyL5E1kj/kX/VUuoC6dZuBDuXalUtmabvlunVDb9GG4GTe
RiN+r093PiXdBueTZZEziYs42eawc6rpw0Ep074ZyJFT4crJPyJNTJhvZgxR/0eBD/SOs1td0/71
GdoPO9kHjIAJeozaVdd0ICsoUagLeXc7i9sn3tvEV+pBdo/Nv6T9bbiajGwnA2AZKF+dZV9z4Mhs
QhJYvPMm+grPvYGcUaW9cJtA+9j7qkj2+bmJr2171cH4M8G3q2tLLDGxcorRHSuA4wEfYAl+IBwP
wHDVL+y+38lMlCR/BntWza0ZlyzjMYHwul1v9JpMS3YORj+HjqaMAH+cUR03Zzv9mJyJFJpbOdBT
cQKgJN8iQv3FWrU0E/9bnZpzWTsbEunsCAHec0Zz8D7Nv5LJJt7+TWRIE1XU/+5SrvXWwWA6fLkh
F3EDTkTAObvsUOh7yltaEjyC7b8g2v5TQ+44WNj5lA/KchHySUDhQSFEj7RYtG33CuGHhrF86OuV
n1TkxZOawrIfgqG4U/xNzcM1YhIbSRokypSGToKFxF8icYllwSgqrE9MwLxdHj0sx8EzDQbpyXry
Y1KmEHQg3SS16kUhYMD/9afvxL654cnhvmIbJnqrdqurUqs02GrbAwnrzoiXolUJj1BhetujxIGl
kIiKUl4tWpF0fYEms8GbHHzAGRTpLelpg0CTUH6W2TW3fqbm1JPMZ2T3pDkaxWlm8kZOQbIVD+V3
9lcUxIE9Wz+F7S5sEGFWtMW4DvHN6ySGfKB9Sax1ppDXuLa7hUUli0dOxw5QMFaho4Pf/dwcp/4l
hViToDSt+RITQKkYGyU0ARguLmrEiCfP5c5KBwvpOB4LXuzTf+cAnVQAr1VfHX7hzsOOfGPZQPcI
kUBbMfG7dnTPbHNtZrx88VLvrXXAPZcm69xDnViJVCpEOX3WoreSUwXqeO68DUwHemK+v7Xe2+wA
okBSkkfU0153KOhir6NLaIEUNDy2HFaY1Ggdu/OnK/tc9y3f6Im/cqpd6Owj7spPTcQ/GQXNRBsQ
Er+I2iN/YcQKFWVXfUOg5LDphR/0yxdNW+joEJGmS+OfbR+qYDu2d9NnRmi9tcMlLdNOnmx9phJw
fMmalg+Q9QtikbFG1ACRbe44lHUJEYr//mW5JyTLJcOqdu7k7gy3oaUVqVmrRAoAnDCo2NknhopV
5GOow/FcgqYAzivoiTNcbi2qZqffFf8FHV1CwPUBsTkVTirsDeQE9wE7v+LvmmZcDzYlCiCZZU/h
aIprWhgfAtOt9QAcNE5XxzxWwB2bJqLJYN25wzE0m93QwqxWO0t5C2uMesOBtW4XOAT3BxMx6erB
DylqJsO7tNau9T0Bl9QixQISGGASvWlN+YgzbwF1uc5vSbsf2//auech2ShGv6zmk0K8SRt15Ex3
Gyv1cNnkh0yhocnIj+TqiFuFAE1Sk3bSPyTp+KXOvNS+oh3aGqV2NYmlAe3Zc9w2LYk13dZmJ4Hu
bZuvgkDORdUEV59dIfwSiFwGf6BxvLw522iVTHuCqE9zcDSafjkk+sJxEa1f7Ly8GcO406pzXHCP
o9bxGdpbjO3/hFdgDjyz/7wE/WZKOKUz45L4RyTYrNfE/26LfBFS2QI3VxH+qa0VeRB6Pp9vk7mo
Hsnc7d7d6mTS2Fk9Ge179F3U10R9uHm1KvJPHhy5ESMhN6F2K/vdiApMFNkaTMdAC4OKBqF3gq+F
345a8SMmCT1hb6JJa6g8JCdvo07EFFqfdhn42rW3Mna1krH1My6TzTQ/YRREMkpfvKd+GFO3lGwy
FdeoF+gA38wu0hT5yvPozs86ADpaK9ITb0SRNhOuHEqyIFcgZoT0gyihibEovpL2cwqENGk4G4iJ
xzX+RcDkflbCTQUIq9zK5ocqHFZ/mrsrAo88/BwZ3u9LwE+nl8+qil/g2pYhM3dA71S7sjT6NxC0
iVI7YD+USDAZa7TmdbLUQxzexCakja+9RhwLCg2mKtG/IUIjUIHJknHKGtg9LoabkQEiZgRxzTO7
9/0VTdecf7scthjCCent0GgaL72+yIL3gQj0b+xano6S6xE0u7uv2MuKF8O38HKZR127QMiz4lA1
zOQ5QEuhuopV65iTLRYXDN4PtYl5fEUGNXCrOiunR0/qcMBdDY1PwT/4brIBno1R8Pk2Gv9ueo88
miAn7wpBDPitozASboo4BpTWJRQWeKF41iD2Yp+GTdIngObKGpHrQKcJOJFEmFVtc4O6zDPyigg4
wXLZNAfxtqL8wcTq61sJ0JPOPYIlbCK3SAGQQFjW0D74U+pXKEoxb2VVjM+bSgfeokLl+CFrMAA9
Vsv63WIXIHOdhfaY6YeIPbkDjaktjZ5KVL+WdlI844o0jx6BmPImKQs1+KDr4hb6xFdX/4XNXnHq
ez5hJsqm8E7+o9mg4kVfTo3yYKGSKtY2XBWReh1ReRTq9U2/0SfKJOz+bPDo4eig4zqICOAm8rFh
MgsQJHq801Xf7Q0zJrcsW5Z6tfrW+zv/vWVW0o9iIaO/WflRK55EZQ5yKF6o7JhAZgZfllWvw5Yv
yEF7YHc/bY2QwSGNp3BJ0MkxS4EZQ4wwGuf2U4NPKWR8UuBLleAekc/PKtXK+WqwD1FPQCDYzq3c
jcJciVXk2jMfqqx2Poe9qlOGQwMqKQEmReBjNdxjqrLDQiOyTiEJiogmCl5rV99ZJraRMN1E1YYY
hvkpIlVccyCyAmvJPbEc3Z58qUutWtwcxLITtZc3a9f7YPR9VUtpZO4e+WjtJp+WbB3jWYS6jO8t
o/MhYtMtKwyUi1T7Y8LiMNxEbUx8HYq85rcnwtHSHp4gesZxnrk+J/OQFneEniP/FuJZyRjGCOZb
aR7IaH3ThaCqaMxmVcwIxBGpBplSKPjE9sckdACnEmEQdzqGWxLIIjAvzwp2WtZckwqdOEVIGVKs
yEIHGZRLs3pkMLwjS4OiziutQsAUcxbxszGPO1iG+APNSOUPqgkVRUbRfkNO7oxuze4M1LluGLaB
X1r3EBvqI+DNkXTsqSQKh6VCVBZ+8UUEzjCuM1CE0juQwsA2Qcw7kuKhXhH8sCoIU+G/AyUqHgs0
xE1WrCuTniXzlahwL/D+I8aJ/waHpMQSYZFXEKjj5ghkom3wwQqXzv8Ni1sXzWpE/JbM47LpAiKN
iaMmOkXwz6Ey16qLIIx4Vo+ZVgWnEPo/7r/a4KxlwatFjmhO4mhrgAh4VFIQ/wK4IzqOOfqLU4Lg
kb1a/BCZ8A1qsc4Jyy41gsjXrcW9Vo7rqY5XzEh5cNcrl6bzclXApqfROSeYoodkx2LdgXeB5OOe
n4mdVPmCpQFQbDA0mMSY9gbD3bQRux0/ItSUZO6hAo8QUA8SaMmV67qsv+YIw4s4MnxLjRkpDIQm
mXFy6HroseETgTnUmfqxlxF+CQVIj7tPI7IdEHun8ulJSpnkVSOf5UKqIcCqDqMeEUUI+Utw75+A
RCqtoqFmyBYSSIoVRgLueAByPDDoC8bm2hhX0bbgC5ooIEU/0EXd2vQ/iujNo3umrz8pLaThC2+H
+kn4kUkEAWIspcpoZ4IzYWdPMUmlzLntm6BYdoUeImgWBuHssjjYAFtUNXTMPgZnh/0s/qgpuFnj
tuVN5oDNsesxphrBXxlcowi1RPxPQxrz1vasukHfINbHm9YHPwy5smRyMpnOWcJ3sGjHINOs2X7+
YFu6Og0SBjLNG0zTMd4lEN2IIH7su62RQexAaSQH1/nHjftug8242uDXDFjtCBUYXG/VxORc8g1E
QCWiGsn89tgZ5oYnSrKF1HDLUVe0LwAYCoxWZwY7FbhHAZsyMr6nXppcqNULuM/HU6mEzzEUyIyf
BLNr6D3kwhL1PeeF3lwM4hiUUiMiiafJ5frxB6A3Kg+A1iz0+qHToS6gCwpgGTGSJBTxOyRosk2m
AI4xiby3oP0DHSUWQbQqopwiGy+o8pPCE2GR5zJMdtytpBim0+ErtKsdkoCpDxYOMpqyf+F779nL
Bv42XFzaTFXFJQ16UAb668tbTzRPB8xPxhNd37l2SzljJ+VL02+0CKTqc6igEkPt2m11/1yFx1Df
O/1fP2OnHheJ0z2HtrHukuagxSS13f+ByiMoDJ9EyceYFRO1b0h9MIhlQ07A5IGNfo67jRRWCdwB
ywALVRAQksFp2Pz2pJryxuHGp6aNEIPOpOVFpI26hi14vqbBnegVspDgJeyKREnFI84HfV78wIyf
Bfkt5cqXM9ekI4IXjlhCLDftwxNFafvlrefZ4yBZhUBaQzUAjH7wY5XYDGMH2cykPkSOR4X3QVVm
SUqqgag1FkLNe/dMFhyFdgsL0I5Rw0fmMo0WWdrpW1cD+UwvuUX6AfEYUU+yA5g85vx/lcKA1K3G
kd0+VW7EbV2Il/GAeJKIeQzpkQwgHD9lO60kzrqybzUh8M688MSGSDlcysJr16j0oJbS7D9+/XxG
I4oUiX5lxT5E1bTVjpa5z7pz4b2m86dC16D/MYU2vUL2qu7ePG/YREy3qfObOp/l+AQqR+ZiBz6d
JP9Zx3GV+aQwnRXCURPYDG63hng1ixYTz8RRGwKv4lB6WPW7JL8mEMnqsKN6EFUiFwEHltqfdeTT
dV2Qw0XGsG09oQbo4UjKIMcfMJBT1dCr/iaV6vwnIa2U4ajtTPvuqSGalVfLOcOPMb5gp6fi0/z1
mJVoB14NTfPW0qsSUcczNc02IAI9J+rKYqqhRP1F3uou97eVxyFjYvMj+tr/VrSNThofriT9NKn2
0iH50USDK7KuAeU0NQcMIeeysbedf5c/iy4PgdqU52uPF97jGW3hIfj1ivqXl4IfqpMg3ZBJUr1B
HKRE2XZoi5cAqrfC+yAVYoaZpYgLwLzGuB/xUGuToIZUXuTkp80AtYwhcrxqD9AOCYsVhAebuA+a
QNMBW4/dLAczJd+BAb+6sXi7sn0eOS5r68Nqv/DI8WyVyNhCCmEk/BUt76bQTV7LT9khvIkeKUpJ
4wvbybJVzpkA2bgH8dqH3rftB6e6wTbEF8FvQaSY6AoyeDO3Sw8IUsAdUKDBctpMGnIiE+YvEbJU
CyJoUHh7+DM24wQaLvymALVbvFFVVhCTLnId1ufxOHmIj0A3wep1NI9UlFcMhgrIKNqLkjFWpL11
vk0i0pjIDG/QxZM7hGwGecDg3N1qNQEcuXa08p7453lftvnNDyKJiMRbTdG3RcITUYZ8MzZzknhG
MKxLoCf/1hJg6gJVqVO2Y1ZQgGyxR6S1s4LXVaXdaGOX6wEd2gAor4z586zXzxGsaZNWG7JKmF9f
PAVzawed3z2kR0i6QlzwDzZHiEcPF0dGqY0I4pmLOjTOeussfa++190nA4bwfJB/ZfYn9SiWupUH
X+NP8CZmX5wucu/r+i4rR5yorKw8zYKMWvQvzzkkf3rTvQRuQa2Psi9zn+r3uE4Z5Lihxtdafzbt
W2Rn+Pg2SIa2nV3iIGdZyeDoU4I6Ua2lFNQdIO+BENl+BCWWEDhBtgVWxxuAbINBCXSS2uDaf0MG
kcGigqqN+qED2xUAwUDOM1nkPyn6eUDlQ9Rla5CKAWcwjIgiNAcJjnLWYh090Bs7AGMLDijSkuWc
QHGSO+VKr8urbNPx78iaxt52lRtVejeKExE1qDUHnriAogO/LkCAwn1BXrA8KHi2CmyxEkuNwr2r
si0WU4lDYCri++f/Bz3rgjUpzCqc6aqBtdpZiaghasBPoGa4NPF0eNy/QjcJ0tqpLFI8jAXZeD4f
A6v/OqjuzG9bYn+ImyCKaybU/cYraJunoL1RjiDLNWXGyxwkl69fnAdJSnoGcN9/7Vf3oj2KaEWQ
1Nf8ZTyCj+C//iv7z/ubv1B3aw/nMb1ML/1tfsXF+D3/Ru/Ds//mv7lv8+vwrP+4L+W3/gFOcV72
j6/uOr7y+dvfbPzqN7tDFC5ox/v234zXEvIR9A8cm+aST1YBdPQup/m35FZ89B/uHf3UCyU3P8Pf
/Jz/lp8tMTUr/y34GV+ZEV/hnOKF/IgK+vkbsxj/JD5Jf2V/66v6TLzpdtiBlp2dfcq/ul23s/jf
09H8pigpWNSf1hcVDBv3ewbXDuV/3KfGWCmeA0P4XiUAEdWdjxWZxEFZO2v2unW0pX1k2z5353RD
1NvveESzcnbOyqcM30SGsVH9+CcElctkna3jFQajJTFOO3u/iLbencHrlO7BRU7jxjwYu+Jc7ljF
F8OGIrortXOX4qQ/20/EdG6KrbOdTtQVXvCoHa2ds+n3yT25YJK8RJtmh/Nli7plSf38MTsHB+de
nOodi9AnRszlR7N6uj+dOn6CN3tBGQpReVxFy2YVXwiovaQXYnu2xd46KFvsN9hTF97WORCKue1O
4VFdTft6qS+Kp3qLIG5Tnfq1dUD0sJpWxA7s1ROapXv0VO3jBWnJNOshPM0v00pfJatio7Ps7tql
0mwsSJiZwTshvAGDD5CrDi+Vpi0rJcJh3uRGfVPD71H8OePKqVRkR/6ikpMnPLq8BHSJWsQCGGa2
1v0X3z4bJriMoiwqVvLJ57t0lxht0PTMXEVVuQYamWnPdaJp108An/C0A6a2OcrXrceTyNBA5rOr
/HaoJfwI6I+HceaWJ/PQDz6c6AeQir/mLiTlolPpHeXi8PbV9Av0y+2WcsqHuP/EZTojNlQ6iFxn
LQEUjERKRmww3cTEfJKt91cZqJs4MxcubFVh5k9j5YSrIkj/o16zyoEl2wz1wqgxuUffIBGLlJgh
Q+Rctn3JNXZi6F68VAuxExR+ey2dYY9WHv0BMB6Qr+9hnEZBPc5nHI7AMkeVk4Kc9nXfqpyjMG3q
f7Lc8ve0yZ7A2Yd6Pu8g3on8QR2jc6BHOCmoKqoixpN1qr979sDebwv1H2OKGLuDr92YVBY28iqL
DOlUf2rMW0GNRY1th46chvsqpKuyMT8FceGuJxVsJUXv2d1jzi3ISgcFQOnYq8CXdYZ9gclmxC/W
bg1sVRBzXa9AqOOL6QjwsP+dcAZOBa5bDrXGJYnXIqILc0JvBi88Wgc7XbpgcwUS/fnX+jUMyqrS
Qz29iq0SqNMi/INvs0qBxXG7d0s1fpi81FR38RkFQHBBY7/VuvtsZjltn3e3R4hBUxhg3UI1EB7V
N5OM8bbIr5GqY0FL1wEO5ML5aWDjquSiGV8toJnqwVaGr35Dq2mI0j77g1UWw0Izji+c4xhpVwpr
Cm3NiyAkyuMn6cCihwMEM0GK/+JOUtSjBfpfliPb/HNcF9DhOac8z95MAPUEdPX9K2A/qWImUy1Q
ac54WRJiLD9lc27USlLCn2OQJDwhbJQG4IkFIKGLsIgJjNISBUnsbBCvjog9JFt7MldlceTxfh39
d41JSaABWX98a++xW4FR55T8ds1zEexmjeB4hW5O74/5UUU5HZBkXWLjisx8j0aKSVNRv7nEFNci
huALWz0vg7N0WgVkjoCr7tKn470j/FGW4+yWUyzYEvkQBwcxnuCO0HWSWBNg5Tw+8VtwQ1Y0epUJ
CpJw2tFcBQB2cMQT5jz4YPnVA5kD2k+MASFcu/kbN09lpDDQoaRjnAr5kwSR5ybRiFC56p8JHJEH
ypmULqkL7ptxaRTFBd5KKx7iiBXfsEZf87R1MNI07tMMdYVForXPplZuOrYQuXwVzcAcTOU0MCdJ
uDQ3KdlNGgJZepwg+QQb0ayzByJmEm1BBSXpz+OqdAFsFwiz8ITi6k5Ad5TRoIKw2Xi1dXCbpcJG
bDR38ZC57AkY9taOSW7ILTG//W5bgyybrw4XJRYZ63PMDZwK8a5QL21LjFi+rUnsIV1L8ppJxRpw
j7BOONrW1NAxpTdeJZWzqAQ9GUlR5AMsEljGbpfjx7ZkNSbI0TXBcIM/r2fu7ejbxjaVkjFrry1M
OSWH+EEr0Xbzzbjopv3mMeOKyoJq6XI+mCZjp5sdcDvxuPp4psgGPaLWBqKmCE+aXGgN4LyowFom
KNehPfC0ZvUuUDYNT3rw6NJ3Qd3MFOClpAgP0cmMXI7eh5IPSs4S4X3RX8Dx8ZUiipJHz+YxZ4bn
jI6lw4B5WpgY0pMIs1rrym6eLqUT4pSlvYjAcN1UXvEgk9Ok7CfkFHr2FLIqKkjf2FDCXt9TknoK
RtK5izWfRkrae1ti9uxuSZbc6gDGwNEgNWlM7UwO2H3JXJYj3ZtIrdjN6fie+92i8mYm8DS5jW7+
iVIAMBRzpKr+5HV9Za8mGhNvUGUi6aD+FmiIbPeA1CcJRgiV8oF+ppw78m4RMkJoIZfNnZqet5Tn
AFf2l9b/jamy8Xm/ENGgTzs0DCK6fnPI/FABh3ryYeemhqp1ecM8InjsX2ek6+FNi0uU+NpyjjGG
0s1tZxiGENW0WnLoTc66dFyJ9WVkmGzozxnspxwN0uDmVMnyAYbNzcsfcgSLobDQx3UbM4+RQZSA
B7GNzhiubNyKHbukNZTHHrt1D11GQE0zVktjzD/5KKHcmjdcQenwKu8Bf9VNDpq/g1CmKeWAbfvU
a5BRmswp5TeM27YM7XuIKrmc0k+X1U7ifjsViAYxIsdLBo6EuCuwSN2CcNU6hHLuXjNqqrWQB4F0
Wfw3/SknAXvNehSTQDnQk0xMsQ5ZwNGk810S/DyNv6yYOE+38q5nFmQtAp1w1rZZUCaI2Xg9KzxF
aQUxgNAxlEzxAs1e6hB/12z1JF33AuizhkGcqoAC8xc/igloIiv74FB5Bc1f8i5JTF6BMJzsGWVV
J799Q04O6pwkN0kBTV+KCGVxDPSfy/VlQ1Gb/B2qobjETrpzc2AzTu4hK+Wem9GwIgbk71nh5OIO
JQ56M7ofAioikCbbgSbQas3BoG5Ixibk4FxrXxJRlqD4HVrGqnjN4Wd5r+QiGcTmZ8p/vAgzVDem
slSco6g7dVU/8SLKb5uLQpIXssUtqKX/jfPNQwZT4jrLbI4VPoAqO/nJV8ARH1N2mFrgXa/zAG81
EUbnF4uhsxZ6gJI3ekyGsrEBs7jYItL8IvtXbnGudvnQpPKgVPC/tddEBpKoWRtg/SyIoaqsjad/
81OaHWyY5RHzlcH3LR6skS2u54TVbqz7FJep+En4qzSp2cjwVwvAaqJDfE3qYW9NV3NuVsE25E+P
6U+frNTmFnnuumkYkvASSeC6u+qR4ygUURPmmh08NoG8puK4RUnm+Dv5MrnxHKLDxDfmUI1CXXIT
HecYA4tBhHmBhoLEQli6ln7EeJv59R/NgmZE+JQFeUlsfWVbq3puTylpCLJzM1Kp6osV0643vWY2
ZuLIYA9O9xDrm6Z1zxm73cSqp9r70MDSPnGWGr2Pag+UMJrk0A/Vbi1Pi5p067ost2xt3rGkziVm
RgykqxmrrihWIUQ6FLh8Ls7DG6lM5GWTD2vmD8q/JzzIDhbXyEM/+eDvXOds6hI18hhngf8OEYSZ
2vGxtQpeCj6f4ssZPQBxtCsTby3BQ9gXVwXjIlYeYF/f+gncnWZEx5qlYBhw9oOJaiwFwN3yHCEf
xIPVI33DKkmvcQUr4gdfgFZA0aZOEKafbzyuo2aclvLewkXu5E2akU1lqGgD1JU5aYOBEb+kSv/s
2P5J8uvy4Asg4LXSUZeRmwAkx9el2adi+hems445rDTk0356zdDm8kIHHvL+AhncIwTUJ6MFgnM1
q8CCjEZy/Cxdi0eX6JLhVSaVGIsK4JQ8BQqFN6/c1g4dVvgtFFg1v94X0CpQ1BX3vfSOmq+cOU8j
gQGa8yjhkelw2oRwGHNKuilce26MUI+ceqALWn0DJ0mARrv5XhKGJhSOop98bBRdQGdaVV+zQOR7
yq22KJoBV35PzWylgGwRToEzkg5GgH+uCyydX8TPyaWuGJSi73sKTjNKBU2oONd6cfwtzWwbylHm
NNnUXXF06vaKbc3ZpvtJpxdSv2KZ9/QLMq8oQLmVjlfUsB4/FXsf56osh8iOUdityd0kY6v223NH
0G0a8nsMjHCsVE7cHZsO2/GdbrxHRutn0/2nT1ca+Yr82RtJEuKY4zeh2miXzTt93kvk379aXIAh
Ap4rdktUcAN+ABxvpvR/dNGCf2LBWIisAE4iqh7/83ReS41rSxh+IlUph1ucbWxsZmzANyoGsHLO
evrzNbvq3OxzJmFLWlqr+09tS8oMwOrYrSaHLtcAJ5UiL31VSy6UWHygxArV+6QQ+jvkrzVZjKU7
vwTD++C9+WlzRA2VBnSXwYuZbph+wtBxLPnACRmuYA8c8ROrSdxz7KEYkVFXWKBEBEHnlaOht8AA
K5AoGw6AIDlJWJMKTAMS8xcIY+R0Ax6CWQlpLPCfGBGfYR5bCAqRC0D12UxRYwn/SjHQS7jpm4Fs
TiQOaka0cORgw/Grfym+qzxX16Px8GBXer+VLyd9rY3Mxqhw8Hvulje30j75Lx+sI7Z3yQPmGXGS
MzuZeSgO5Ao6ZcKvxNPNxXeGQ6IFTkB+UKymRP9gfqF/m7HIah8jSnyGncSMx5ZhhEELPlNF78WB
HpP472/bIbjHeY4IQxpDhYAy4C5uDpoKn7UBml82x5xQWu6Eqn7Sv8JSZt6bYkSbDhOKhvrIuwkw
LW1LwkFfzcs+shiMxDGJA8Dzxk0UTBc8BDs8Ck340RFVZtf4Yhg8hvMtmb/ln87IXEySQgCCanRv
dTA8T6jOQVOdYGJIl3WotGsdH7zc+JNNyqb1HhkjBxLU5wYVP9GbTpwf3HFlaP3ah1Aaam3n6xEc
LBJeQskhHkFCFXbPbD0QZzY+a3X3lF51Y8uNRTUCiN5i2G1QAdlDj5YyWOmB8mxkzY2GJoxvkgPr
xyU+BoOKXS2RMv2p66tK8epF86nw1O9oSlC1oypDj8oI9EOleH9YNhhhP+QcDXrmaMUnZ7iwB5bK
c0y5ltUoM+95C9xz0jBbEaW+iBkBrjXv3VQcWY8ldT2yGcvy4fmYa09sOi29Of+rbex5BOcbvbE1
weCGxzB+VQ2RoMSi5PHBeJHFXdfvasls6FZfuN5bini8SB6yQJoyWLWoJ8sR4WD+2WlXIiDWzcyz
3tuuf6y/MJIl5sVg/5xGCD/iQLXwM4ajNvsJxTqplPlnaXvLwFOePEZLkp9/TvCxghMllrdpm35j
MzihYvOZkYMlEAyamCB9ZZ3r7a4x+4Oj5idMI/Kz1Y6wJ4+xvT3Hm0k2BCaC+LOAryjNh9tHuI0B
D5AOkptl+TruvArdXrcuIK1COzy03vfwezIsJf8xK8yNpvGQBUpGEoGEN5W0bcj2JPYQ2uzJdCiD
vZw/sRfsGovxZE1zcMqHRN2pSUV0v0C2AQoVhwkV53lwWU2Aix6cVOsjEnEZbxMtXBRHxSu0Vvry
W7XDNaIRxXIkcNDCrYG0yQhXa2/dTi8ZLIeZPLsJSiwVgzduQIUcBRycqo4Wl1Ioxdht4x/tWP6u
7eFFQvofnnrro/eQv/Q6Bp4Qa0KxoqByfZ8N7dQhIFcHFZ6UFrAZ11rGxufOG5MQaWfeGcVp4BiZ
AOi6yLjoEVuz3tBr0FzGM/q6buUZtNdNSMgiZgA0QYq+cTrMzkQUkD5lV9i/umGRjwxboNa0KhL0
Eh0fsfYUuwCdgM1Fyn4fL2rmfwn/SWHrSh1YMMmHTkC/WqgqCAlO1WuaJvvIeLUH1PMqmtKfrHEZ
7V6tQtM6e9UfK6ZMSdUlo5Xc/u/k6GuP9icJ0/e06wj+uVU0JAqniXylBHV5oePyf2tr/Ouhnm0G
D/sBWXua/dHqFanDI3Y1fEbLxAwPETupGhKvMpsvpv8jAVBZ0qwS5BpeBuxCHlpiLMe5fZpsZUdC
eY+xbwi/R/6nhQNvmKWbI5BHlZlSE6Egg+4ONcaJhcyneQ/0b4fbWlscZj3ZU2NHC01uY01Ja0wL
gi4YSG5w0DkojqWTtdEKglFkmOgCfGMDc/4IY4G+UB13pel/SROI539ReEXpiXCvWE9dtQuwQGf4
nOaSRs+Yt+FbXzEp3k62U/4ydTD/kw0u6h0TYgx74q/mfplllNp+8D6VIar1+DTkV59TDYHbcsxv
c0cYXc3GmxSAA+LXqV9F8Zx6DRMmyzX0t43UrzPHZe1rB8NlcnSfrOahvTY52pEmhgN+kOpRmPDf
DcAByyTXrcVMkpMe26ehFU6Qq8Pl3P9tgq/Zt1ZRikimJW6UJZaZ72ysWaU90d/0n/GoLJJybQXj
KR5JCTHzy9h/z0xYh8IrYZoYySKh6RJlQJuVlqjJdBL+JjyfVrRVkWNOxmtOjnbZPdnejzH9E8iA
9Af5FlWoLwjk/DLLS0jdAphRE/upNii4vBM6w7nRyC24E54kMRwTClCbdm6s0Y6GYM/oVhrWkUGz
Os/EFfRIvpVNF+E6hd5g+60RkVl7qu7IcHbkDxrd9PIROu8OAEgWfaOEySWIa9CJuYWio771k2A5
+8UViI8IFnScK2YcKkC8XaIeaG77qjlIQRtyhnhGsDbPac3xiphJ2jf59pnUKHqHE0J7JUSIOSA5
fvU911b2xknhIcJJGezcvdGsiJ+3r9TkOwcZl0bEa1JRJdrtQnPztWAgXmS+5L29klxJwVEj+CtX
4o5IJ0ePKJpFjxLZof7NYR+DgfyvjbSONMbLKMmPOW1U1fYw1nDhlb8jfGFkIId1jqBfGQbRADY0
M6Ft/rhsDeczaNY+yGoLoFPEyyl/tmqISAR9lF2/ESUgmjyyFVUFeBOzXLnTxadsrzMKLTp8BxDL
MfY8UkD9RUAzJM9zgp8oAOsCHq9OBK+6y6sbAJnJc7TCZJnkL+NrExN0hwxPpRBvIBim2n3WSfaP
078J846RxjIBLwzT79rNGU8CImo0zyBAxIhpOf/NtuxKE9msLR9TIR4cYEZLCoPwZSbIZ9DF8UF7
EJ08GlgmB2QAQh6cOCGJ2XSoJiK4qWtHpgjAWNYqUAINYCEHP3qOzCnuCbnJNLoC17qhE0G/aulC
Y1WaK4tAyx7PiJPE3N67VM3fTrcDma2cbRYDaLfEIDXtRgG0NpRmqaP50wIEMNyaxiMZJuy3FmN+
gGYFM2m0doent9JPfvnuEQmI8NmGJrXBQyziEEO8agWmDGaTLqQzkzpQp0tMMb7wFSNo/bxH0gcg
Al7CDwU+NcCJNMSp6tECskhdyW5fYDZnPOyr18IkR3uRVHsr1R63EjFcwdWBOtO+QYjgie12MZIR
+rLApk8CQK4JV9ZJ1VfsGzUgs1IOSswPsu3oT4RKsvL0V73DR0wVD8yMxfhV+npIlFWjjmTWqUBh
WD58aP/B2bpOju90lXWkZyS8jKSeAJUigKhXhVO9kYkJexSuxKmceNnGmod1pQPNQ2WkLsNYuANA
DhW0qBMdZfqFJBh0AagfL6gU71KdkxukIPAoC9BJdpPMfkFO1tY/hj88N6m1QZK+llrYQqSWch4h
XOL8WjQmbb3bfHdZvE5rdzOTZNAP7kaeR8mWZuYa8Bo2UCoOH7YjqrRV/Ny71a3yTq5/9iGGJmQG
hLtBy+wKomdKf97YAXoq95ZbBUJUgNo5X2XBl45FBlGIS9VDYyoh5V2g4TM6kuEXOaT69tvemgiJ
I8q3BZ7kI4OVC5ldtp+kHNKgYJhah5uBoU2loi178q68hHDr/jGgeKASb6PmYnr+MjLCPZ5tVWFo
lu6jAn1JFXRqYKmarh+CiOkhJKto+kGvKU8IQZoDEEx0Dcx9TCtInXCb85hG9wIw79kSqYtCgTe/
wZFJdZR1G+n1TRAn+9p15Pn9dsBkLawyg2Do4iQLTJRsFXITBexeGIj6GFeYKp2RAVkENlDBzLWK
9+2oTx/kaVeRy7n3sD0qBTS+OrO9LGM54LL2KWEaxBp0ID6zabRjHaIMKkRHxg/FAJn17aKZZy6J
jL052crqENoMbkoLqGKzYpkmPyA54hKIfFTd2l0WOeLMxrhm2gfSnN8eL94LyPRbKoJSDTpxB0W8
HmJjF83FW2luE0ISNXoBZnNkyCGvDUAWjT9tIFVvO37674Lm2fSnv69xHf1JTWPtu9PZUqnjVNYA
pAeETznf8eyilNxwCV1v4OfmENR0wl60RY7L6U/km/eAQD4dyjhlgB3+Totn2h89ZmroeLo0zM+J
/gCjqoeHgM5IiRFEqaGLhRmKCrQYbQ+N0vThEXo8wOf7+cDAQG8ZIYPMmLkz/anbC1gB8PGGOStU
XAFyrNb/kw3hasQSrfTjZwWCWg7hWqIihZwVaKUtqGmNkq2C5CeeM2kkO6nzDPKjzja5mcVQvAQg
mG4HvoxYKuf0digimH0BqcRHNpL6H5HzQ/mJxRPdBhhsQpqxESGuNRWQLuYnvPktvtL2KBxnCVCI
1AUUXeIiwaXdSllxRsha43baIeMD0KllTK81dqPdPQUzof6I9fV7OqWr2Q/+lEb43JT4ZouHy/X7
sfpctfNCmbLzmMEcoI7Uy7PuQv7uDcP7kCpu0t0XhPXHHkcpW/tGtvaRo8OivO3iH7JuGXJ9t/Gn
132+lvoFCH3R4Uy1iXPV6q2OCnoAsnOHajM6PyUgDeu8jYm4Lu0tEufIWQVBRx7unWgo9iGO0wCc
ydYXsCbryP/sIvMpiuOzoPxe9ii7a6XRSpdMi7c+XDRQjBiLqi2prEgaiV6uCPTEbdpYzy3aAWdf
obUnmgn19bxErbdtaSbCNoNe/NvEX5R4c+6uGxAXjVgfC+EJAO9YYnKVoryRAkDUPhbJQx2DTYqq
OHZYg6jQsFuSi1G406ViQ3LYLV2gPw5hm8XnJ6wfzkWnr0RryjE6ldnZir+A8hz3FsAAooBVVgh8
vvmUfGgOenDlFJQEVIcM6EuOTqlja9IfFcEKg3InvZ4nE3r5DrcKaP5M0D7zFZ0BcVNGWiUcmsun
VkyICi0cYdTyftK92a55dtkLgdxomPgJI200sfeTSyrortUegnLxJshUAXk0zD4wTi7e3b6ZthVa
HLincg7ZY4gyIx/BdrdBVu5G19/YGFRwizj5UbBzWvqKjjalbJzHQ+/8aAPsYcFkQK5etAohtd3Q
c2EPnRdtiKEZ5ifBJv1qXtHtSs0lf6eV4EcmMvBt6NeRYrn/JyOb6cptoN6ZguDIWPozZa1UuFJH
sCPysOL5avMi1e1hipyPgJUAbSuNY895I9V8DwBTBR3Vy7sQCmkxP4FokfLz67oY9mn94yLa9vS/
JumdDdB2lFw5hUy9AVhKltR4krxpWLeQ4TID+jH34oXqMebs0X1OZvgzKe45KqBBvdTcOiSWqX8V
OKwew7cUvPW/kWqDCs7KNvCc+DDhdCgqhxH7FxTIzLjghC/XALknfr5NK2Xrqx1wCfLg/h9kuZR9
LazEb89+C0oqFGpkKdXl39K/aHqLDdPdCAXUsciZ2yDFvAFb4yGR+Xnuy7NUC9JXEYBB+/ebo+nr
z4xe+wqoXzSdhAU0WEPc8EfMD2KrGbtoTe1POwIILzsZev0houIF9+k5eH4jqI2jQfGv9HtsBwAA
pFNUV8O9gPEwzgWpTmKdXf9VdrXOavBf1EsRg8oSokZhGy1/VHsgev15hihD4DPCpLLreUjstIj0
NGlkhNYj167tsJzxNLhgIRXihAC9+tIa4EsUb1TdkWnvDIq+KdG5QxjReXEhJUiTA5ZFtgk4XGiX
hFOCDoBCMv5jiI4VnOZDYxAIdD/Om3lAoq9s4pyhsHRKwVXhUJU6XueSoKdbnDTDtXfjJYIYkTGQ
IyyPg82Fr9LQ3WQUeClDbnk/7aF89fPTCEw7oe3nBspNs8tHTixPTvfhMekLKQA5e3fUrHzESHxR
oBb7lIsdGm+roV9Npmgto6iCh+pcM+MwpF9CDhdqLZKgefyR5agUlMwm0kPMggSr8tCQJUIaXzOY
vIRFzjw+JmJIb3W0MI1FAzeGx8DRlMNN+P2A646BD9lFI4CEE7Cghm0rmaG8qWKSFpWQY+rV5X3T
hltDSCzjxwbEV55yLWfgczJdViNIBuOfaO8SxBuVHBjPUlIBvmXJT9zuqR9YSDNk3Hj0/PQz8Oke
OV+4vBSdKbsjSbIcWlNM8VXAwTIGHD91mZGBI+PitQMHoMOEtmKk84PmtrBNzdXO6RAHBBjjGjIi
2WESyPqpY6FEn1OOI6C5N5FLHj8gLgCNkMlmeLI5UKYoeXpVAJNcugu+I9dmI5AASvgswQZLHj6Z
gBxKDANXL7KOBbFBRhPCpRjDT1O8yksuGd99i+kL3lmmSuHPli1NofS0XOusE1rNwEBJ8pa3SfeX
koKYYxQ11GTPpgsGz6rgbRviYFnAfHt/A/XOERQcm2B88rg3WodqRoc88jZkw1Zo8tmMWiE6yiXT
OkysSFRRFA1TEBNXnN8s5dx5SOIc9tsX4czBSZcKxOHMg/GDQ0IRnLs/TmI+xWdh0DFzzcDZAVMp
iLELbh5GLaW/MSsV4ovhi5htpXDCTaK0/SqggWdMDw1DozNBF8DI9Alc3DTDBj6Dc9CICfjifuMy
IUksAJGHv+Im8kelEHjuizd9kb5dPdLwVWxBkNXCUFU5wSZvARLeKZjWoolyEfPozk1aDI2Rz5Zq
7kaD9532W/LXyT91nWRhZ+rKC5LnUd+RIoTWKiD5ce4RaFKqoIuOscB2Ybzu0Cy788A0+wv7tjxO
CEiNXku0QCHOf8d5J/mOvpNTNiB8tJydV4vBgIOzIFE+Psl9mQz9VCYqaTMXIoX5r4SxtoPPdBxt
hdnbJRRAHe1z64G4weGOFopODi6drblioXf31tOe2V54iLxhuZVvm3ISURRPsG3zhSPtM0Zv1Lf8
LdWj2+WKNF550HQ6+CRSz7D3UszYNjMYjXipWrA1dcs2QuQTlD04RvSjEW06xVBTVDdMXy2R3T7C
5iQ1ZhPs8uYN+1WXofM0L1Lq8yODUhTNJFPcc8QGzt43nlnv4mIYes5AprtjvsJd4Miukz2MCCcz
qnDv4Znpwhl51Hw4B2g6UYJUzdporl1gHrsWd8GGBVQzt0chEcueWTL5J9ERcnUmx6nqnGVHCVHF
ouwyeTthSUvFQKiPV48UJJTrFkkJITscydRG7myUSTQMIhDhlmDMiWoOWr5cyXE00uKDbydjhk5p
UypLm/F2gLto0faeGr/K694/GivalBkwNeNCUIAjk0Lp71MGzmZ/UhkOq1uj/K6FXJU9miFQyGRe
UZT5+WrgVAng/BHnc5hFDKDEylvjcawADOX4QfqDLqSHXqNckaqLT6GpVBFq9RzW/IoNl4F7CBJv
6MGoE0ayLEWNx2OB5KOE45PQQ0qdEwQtsz2I0+VMECLWr7pnac1oljMkEyLgEOxlNHc70nkKHYZh
/yuoFXjRJiYGotQck61J7EB15HtJujIX6IbNvkPxww3uzY1Agdxc2c1maz+hE+CZ9egIUpMqA+RE
ThvqZrffhXC0eTKvuYvmjikd2xlSX0DCDhIsjOq/0hw0U7osDV4OIAgwD7Qp80mBzRM9AS1ua186
JWLfM5eC3mBZJS1N5pOmaKsatt6QJ0sRPFts4/pd6uM20xY0p/aYUQeCy7aL2TfSBW8EoQfM8+WI
NQD6iIt0GGZZMLM2AB5Hu1ATVB+Y+qIZHrambwRCQpYw4lR0fHOVIsmXFS+6TLj9gbyKOUT0qd5b
LN7TBiGLjj9TVDEmBpSMtwXvDIdVAu1Lg8Q2ruESFwiP/+sgG3+GBk7FZcC73GMiL+cNk9mG9DGA
QHbAHc3WZ4I7YegZKYDUJvJ+56hocv2GblAFu2wuPp2I7Bzsq3FFvy2oTkW+BlO6OU2tzj32FGVV
lhKCu0LhI2ownezg2ViIpU+RoHbMHqiKXU6RIL/OSD7a+It7z+YphRwgYpdACuqYQ15lQ8EvJBAZ
4EE8oEgBKEOs4txTSN1Y9ho+Pelcuq3PPoOtgZABVBbu3mSyulC/8giECDXMP1ChuYXDWMZNsMkx
F14Kk4VHfSBmMhDj4myEa4VZu7Jlp+DlYLMk4M5sCgp3SKOaALwQFEsOVz9943HI5zq81x1aU4Qj
ogZr2ktZX9MSjRGa1Rgrq/zLTvnICkkhvRfE8CIg40fVhBSI8Fn0KAqDLfDgkkHnonFJVHVZ2wgq
AC3CPXmRTcDFDNjq8VdyijhWtXRgAEfNezVz7rhTrCFg6b+YAAwYL/WB3j1jMl1GrnoiZE8Ldkmy
UwLx3DGWhTgzNsXMXJvc38EuFo1XHsRYS+zbBuc02MB/lICWD9hxfwJlqxG0KZNoYt7eSNo/uKIU
XVWXZHs6aRNZNndL9/Bmyp4OYsQ57Bp/JjJkOvefprxxdNIA29RwBokNxbiu1PGNaIcMJEyLtpPC
Fv89sGOFrHxWHFcvLTwR4lTi0jGb3rWhHlWy8AjaJoRJcusQwBBLx3KAlxtz5r/YSE3/Me1pAdb8
K8hKRL1g/gj4nvGqUVUPE6EuJAEgxlC0KmNHQ6kDzYh5LSjXLDFEyyJUsRxrw5pDnCDLuByOUpDy
qx7BhNLvMDyjgEaIY+Yk32eY7RbUljnBvDl0LoUQyRTEm8pb77bhroMh0iEHmGqYPRKKPkyeGe02
QKrInzggXtFM54Lb02VhFdXVbKvFsGu5GAlgnvaO8jO7ye8L1QDPp1RSE0HyLBK4XmiAJ0t5bYFo
B7JqsT/g+YrIr0EJpODr7zExiLKedWtxwgz5KR+ZBZO92uzYKeU5n/MbBpL8MF1+KZJ6g/7LZ77J
W0W+3RyTT4E/Lb7Rr3bEusDFr/jooDkWlE2FsrS4xaLhlL0O3gVputxa+exhBpNEgjRDeA3Hgogp
eJUdESb4Q1OJC8Opw3FdgjeJAA5l/xOlDm+iSVsmwD3ViHuuYsppcpFszBP5H9vzZDA7ZxuCscQ5
llgO1BZij68GCM+RRNVIP8Q5akYrkYXHMlgHiaLbfaW8+FQ5IqhCQ0V3RyfAcUf7LEA/iABNFgCI
wEtO/LfMko1S+zs58H13S6+jDeOzf24nOvOg/nT0ZlfQaOXe3yS2VgppQXPnMIDOeSqBcelLqa+k
Zsn6nmhDFZre3EL5hPyFto7OUY7MgDDcTpbqwN8kzdnd1l7yb4Z0BgmgZJ9HhzFvE2wqwl0O2LXP
LNA+gXjwCEEp1J6miaYH76KOHt63MjroZt16vA7mdRr6fYANs1eYdMOsneXMa1xCQyCfaptu1xj1
SeixDmweCle/SpOvDmyQooFjo0hc6uDhvYgrJtKpz+jCx4E0uTmH/g62dWKv3TW+tGNnZw/iUn5k
5cjRFKjDMbZpvyrX4HxM88UY9/9UNdx6ibMxAJtYleSHUdrkdMdwqJk0jrYPPBCq0mbVCuZk/ZM9
gLEmS3AIPSMkbz5aILABD0rUemoxk/0WEzZ9EnWhBygmKIiBJjol5MlUYDbc5iCAnbw/VJCb0vmY
h3QbhF9ViSKgmqVvkLYYGw5xTjgaebRs1DZrWopztTRNRGwwwek+Ce7dSFo35vIIPAmt+4s1tJ9D
kABpjswLu3JG0apyBlDaow9VuvEjo8/OWwpKtlg5PEcOaK91GW8CGgUMhayedcxiZBodgPeYPrSi
PfXoAVmjSF7e2Wg46B22sBgdTsXi6CiOBk9by61wxWgbmUujXxVUIObkYkiDSuiCdt2G9iWocCsk
psxVXltW/9dkOJeVd2cCR3bUxAIhNVYLeolMN06ZZHq20c63JnUBu7w0ljwLKThAB800eqP6rpEl
8imeFy8jrf+OrWDZuTbBCPFT6zKgDJUE4R2+z4Bq+n0OvPRVRMpZbz7jlD3w0mH0mKzu1A5wIvyU
QXEOUmsLFGsb/j63Mb60rIaJY7Y7JTkAJ6wQ5Aa4HeTXV6K9ArdDUYNFh9u2PRYJ8R2I+zXua38V
L8GARyJPiQKu0/eOaClCq9ECM7RodFdhPp09/8Pl9LCnD0GEeq8DZDUIyWQWXxcCqaOsJN69YYbO
Xyr82P2jTVvtwHQcrd8UvrELOoUINvXfWMWrDIbMoekbBsLX+eNpT2p3VsTPucPb1B9NJjJ5LCNG
rBXYrrPLL0SBoQ5bDpiGyrQDUDzT3CdUQ46LdiaAdKw3QjZkLJms41pUH6naZxJcRC8HNUM6bf1C
+L9W3w12BtpWxuMS1OFqmHoJUEvip26gthSzTPHpZw/E6hwM/FIKE4NSIYMiC6GgxvoQdBx+SUEb
g0Aw7j6EOfOVKkZX+KmpjOcyHwWDNaphnQT4+tr/eoqCQoa6WWXoGAdjV8B1hAfBGn83P860UVtQ
xQhKQHMtyCUYlXR79J/o8Lo5xWBbUSwx8Cz2GacZMCyHyZkAIIL7ErlN2gmO9mgMngrnLJuncE16
ybQdHprpN5uBekLQJluJt3YxPPlwb6mI3eu/NBl1BQHO9HobFoO03Eq10GMTW4Y3mWLFRBjVgB42
Oo634+8eYFxGwmcc+gQgNAXyGjEvmHPLBsKTKp17xC0APwo7uBqYb5VUMFfAHzPe+dPasBPmlZ7N
sD1Z0BrAG3H8mUzZIUpRDbuk1jXH0EHrRUsdw1sCjXEiI9HgCAJHqXDUFcPFtL4GcSpXVzqbnuQD
F49BXIZ7XgBq5gZeHfhIgLUmfRUyQLpuDi106ZblolfayNuSpC6J3MSlyOgfBpOBkxdrz8kvFqEn
yJDVZtOCE3u4zI1cJPOfnWiWOOgLRMXYOfqbg0UHjYU0PC0VBqVTDn7DQTkNAb/C5Z+90iqpMQC2
3iMFZWxyfMG68doDdBRsk2XR/5P/5Z2XnlbgJxP3gRQLCWdnwxnIywphVofXToIcyJXhSMpG61VI
kS5JtsJVsffacbpsS4PoDu5DYN6olW6e5q9aZ88tY/tUJ+SccIKzuZ90ZvWCQEw/QklKbzwywmAk
4de1uoWufRbRh4icwwaXEpRyiqNbO+slljYwFZ5FVAG7YLDF70/3KYUkL23YemvWAgtXCb+o8cP4
VcrdgolJjUd2l/rdmxjyM/IVGULJJI58GbBv/uIP3pKWLkAmIs2B+Ko5XfjOxIlBsxMwTTNqAum4
bFKyMi03WU1mshYQ36FipPAQVrCXagrkybCmF+nLeCB0IItAO0vn2xTt0iUKcXBvBbJ2YIglJMRC
NA4hRRBww8BkB/n3WsxccPaVsnjTGArfQ0HNlFZj6nGiGk+9CpfeDEsdTyCX0wCSWfey2vsqzn7g
7IXhBzcTALcjgdRW8qvi6jDHhEPhvONrahoAVaHuKH/6ijQuddf0DsFaOmooMl8ZiU4m+qvsgWid
bXANKUInajU77TbNHG50kZM5N8EBjVTFRQAUzPqNaHlUVBrS6Qa3iccJ89OBko3VETk2XWeQyxxl
fz1x3RHSxwYirsfaSb0r2DPonzVfFV6DGJEDR69zZcak138I6CA1RRudLKKNhYp39TsjYBf5BGLC
rZKlpTbuWhDZoXnpCPqnQYRJEpaV1AyIX3Z+F3sSyEkPxlAQV+Vz/oyk5PnddDHa6FnQTwGAqW/j
tpCeVkTZTCYWpR2VOzoqDls0/CUuQqkVeA0zZX4WSY7f3HM4FAlcosfMqJ3ZmgJ6d0RH2iznXfSB
+Jse9Zdhp1RJxw3guNQw2tC/GKQEedQKKtNewU517m3QPFJ+px50uLCvOqzW8vrTmOs8QMpoaSdj
LUeuyABRhHQTvlgaBBuZY0SZJ1cjR4medNuEnlpByqAH3s4Yv20OLqy/wOeUb5nNoJPyO4l7KaAF
YZPv1CJDFdi9J35adfbM6nxhKBRFgZ9sjQKEICLYPHme6uZ9cujOe3JYSnc8DOoFOH8i2Jz73Wbj
e8EbZQ7DqrBOEYvYYrsHTEyVTU+5W1rguvDngJdiEe1wejykU+RtFPOEY15o6zCcRCNz+ljdXCP3
4jQjZAU86dKXNie/HADVg6sQQMy4iuhjbCZOINIVKEfi8SE8HSWjP1yc4CR3dkAgzuOJWdu5chV5
fwzwCKiDzkj6HFngZBD52sVCl2aBq4cc+QFH/m9uldoviS4RnEPWlEcx6p/afsDSQAA6IxArPUTx
Uht/hNzkDmvYdVkfAgRSQTLreWMb3zbO4pJFKHsI43MEwGodCj7yeaQ+IjtEGPCeacxsarw7UFTg
gebADMng7uDWzK0dDQFvWjr8IHQG6MXf35Psj8+WPnfQyMJ3ot0v18CBaU3tSQ/SRZlGF86thv0V
HRubqZoU6KX1l5JNf2TBOon3JPUjx7SssHqKTjl+fel4oA0EJOO1iviTlHIwD+7YmxYsJmnODKn3
VWaHgVPyFRMqJ3kbuAAhc4NUZ/6u85fSvMJj4bvGk2jRZnw1mj0iRnDPCdVl5SrQbicdm01BbR4A
MImIxyGCGSTl59eZTLtTe3Q2POPev7J1NsSHYcJoVdSrBjmfZvyW9wZGQvpE8AUKNJ/1lFMIsgiv
4gQ1onw3IxVbCU/gx7TE4U8eMkILaiL6EYhBPEbygd2nW6G6gW+nVMbvQ9tbc/d0w8c2hAWEyr+O
/wn0RNctOAFJImFfH0fyoomM5ZmIPESgXeNHGteyvxXmI574m3q/phMvA2sV0n5kvNMQCr2H3dUq
Xi3WXGJ++pKDf2nDY7tNs3ktZ21+HKe7eKVJpb7HVBgMDyvRBM4RkRScx1jIja74FASRN0Kab2Tb
NqgcOXvKVaDlaGCMGA4Qr147vAW+NwLJzs52rudXlhTmRvDh2d71XB8RKbK8VNVZ0utYPUqg5DKA
kKSJz/RAnx9+E1TUQGKRecOGRY22tMRFK7QSrTD1CPFsPfD1f9Q0Eaom03S6k4Axcnq4iC4FWCsU
7YySRXRN1N7CP4ImDYb/JNQ1LLZVPRyixUpK6fQw1DfmRIBOBiDwkioESBD/y2FKQFrENEtzriKZ
Q/7B6AcSq1dgKjVZvnyCb1+V+a5HNIacPUIRFeBDNTJMsdY3bnRkf+X4DSOwcU1y6vZS7yA4iDh0
4OIKOkZdxwQ+PsXsSTGHmTCJLYSGdAcWv8fazLGJwf84drYBVbA4YbmZvz9ecKbS2LjhJv4vPIYG
D5rqkIINVCRNdAR6USa5vr7kdac7IDo0T7tyUWlH/BxNlDwbRX3wJ+LIh2OC9VbJdo6+S8Xg0Gwn
Shz3R/aRDKSYibhLHz+Q0JQezp4KfRDrIiRdn1qIeZ0M6VGWon40cFYpTbYT/DErQevJGc2AHDwK
VvDGmi2PVcMBL8Bbm7lbOUnwHfzyi1wpVbM4EhibzSQIHlnMRCTF35CrI1QYV6KPwR/K3YEqxx7n
vcNfEvTSA5kJ/4NfKw5gPFxTXu/phdJKXTedflcNmBZ2gmkk8wmQRQo0XdVOSieJBaUOvULz2BNd
rRM4WAQHTtmVYN3URWz/or9ph4fTnssk2RQEO3HQCFEi68Hl2zLyrfQD2WhGsgKie0Q4Ruu3KIQj
IEdEiYAd8b7tqw3vFjUnBbOKnLE38MtGO8Yi7YQxtyd9TVtDMLSYkmFBgNEED+WrCWwm0uWp3jJJ
AJnbX0YO4KTAv9YhGm0gHH8PPFzdGZksgKsAjTqvffMiiB8w2IRMQIydEHDSC4kuO2YgCDcFHS5M
mzk2yza03jrvUqFScLsD5ZLcYJLcQJgp2BLmACbsFrzFAi472IHrPP8m9pgB9xuT4w2gsxnRe1Iu
MEsLQSGdHw0Pqb+8wRms3RxyAPOR/FbUBWcqlYpspIwX0Y83AYkhzc3mI4GDaNdx2nYyUlUyWX11
WDmRRjTMZcJ0Do7shfPWBP3gSCwJIJFHVFvqRiUSg3vIQxsMpFEMqJO76vGmkmaTUlZcPzDl0tlk
PXc1eUhRn7IVGrX5IZoUINnCQnvvGj9C1/Dw0geG2pC/z7gB7qT9A/UtTZTBer5CCohM5heS8T/w
QPPhV3fsflOMa7kX0GpSdXOAe7LJNVeL6YnUqRYi2No/J9GtCh8ZGAiYJnCiCfRMmWYVxK9FD5d4
x7G+jW19VKhBPf0u1EkyngU4nyaT2eK3WGMeBrgfo05CVkr3K4NlADpswA+8s1v/iNYkmY+uGmzN
Nj5U4DM8c1aWQmNP/sba5R0lD2VMzn6jrJXAfsanx1B4Rjpc+7n8yvyH41MtQprBqFn5Zm5+BvBY
xXsuxCEaPgSDQzDV4ittapfhmx/+bG2Fj9CYgxqjvCTy0iKuEf5JXnoNH2UPGCD65WUmIl7A8XoM
t7+HgvZw4tNElZY0PNCrHJe/rZ6551fc5EXgoBjGSiTeVLJkDyoCsQpFoJhkByDH+cN2ILsWokhJ
H/IzG1wJ/YiujIA5TehJOVxYTQkV2sawLnJDe0tfZJ21JUjvwthCoiyPlDoTqLVUdGOsLnCiki5I
9iXDuIgTK/Ha8W9c1m8VZgsfb2hqPMfjb6IFwKNmdaskJdCSY7snHkT694qZSuTMepRbo4NDYDUx
ClaOESm2lZIBKN5V3lV2AEtoGzN94bRdN/XGUO8F8I5zk/gRtbjpEym9AAxUT/9j6TyWG8eSKPpF
iIA3W9F7Ul7aIOQK3nt8/Zxkz3J6uqskEngv81o05jrXL6d7rTyHlvLF3ldDCChQlAYRtyS6PiBw
zvERmcZGaVYl9xVfBx5XPSUtlPOU+1ZtHoV38IZ6iypZGN9Ui5aaokEkPqWx+iQKIdD14EU2/f/y
ZKA17Au8aIU0Kp5bce5DRCpmiIoIdbyG4KHdA3B6jDkKGAkDuaCycivLP/K6gIeJPUjfhG267CoS
/tDvWJ8dlFDWv8raljEopv6FAErE2UTk4//9kv1LtN9i82d+63XYIm5YIWUM5m0b5N9GVBrJbS20
g7ztvRMI9xB4NDlP5FACCIPml9xdcswRCWJzDiDlGEOsdOxzBDVv5CoSql24nfisKYeSNpGmKt76
0pc0EBuposUFnqhYrPJ1rWeHst/L98fcRpEZmI4J1yNY1qyOtO3c0JoKzMLbXrvDOtYwlwO1iBHE
HLBdJXgoeawy1NCdBoapk3/l4HRr1z15JMK+jXlw8EEee7iYrv+Sc0F2whoBvdN2DKsPbInhrxXR
c2wCjh8rf80HKlMfF0tXPbnOcxqqOwqgiKtkqeO/YBNgq5I8rDqZNzLhCTlHGmjJpI3sMYvKi3zn
pG6JoaLmMxMWlj/TrW98yrJDKyXNPUP4qBA+7NQcddw5E4rw5I/xlsc3aM1HQiIxVdRrDm3d9J4L
8mIJPxEgStZLFRCfox8dhuZcUb9ZEHB3cZICQmCfjLHfecmHR/FFwS+MJkRUE6J0hAdUVEw4zRKw
KAN1qVgzLFpPmHUSl5clAGQifxI03PNndIkAWzzyafA58CEinI66W8Thxn0sV7UIAOV+TOEE4B1s
jlxGc7l/QblwmJIzdpcTcI5qwVtPOrxramQ1TWRM6ksAOjWerkwfvXkjMU+YZrc/FlyqNqBYZiLt
19svgUaDBrHCl3DZEsgrKvRyPvKhSmYBZQuDUb0ZJDjI4M2QDH3J6NgIJksqACfFWBNtm/FxeGX7
R8o2B8IPxi2XDLk8fjX0k7w98Hgihgh4iLXSPIBoNv4z55+SDlckHKAEWtC/yJDAniWoy0AkFoaD
tQwUDIKdbaznX0VB311B+ltf8sULJSgIhkZaRVG88YrrkAEFwyJbjizE/H+2H72H7EFCzXQF6Ity
UuBu4VJFKcuTsg3pBG4QqHctuBE/NIk6RHcbzE55UG1qOK4agtLmhLYBJIRow1iELDVeCemFyS+k
QC4GsrEqWPA+vIga0FKdR07EnrFI8B5+sjj95FZFrFdM/kVWMI2z17nHWHnwcX2qryqDzoRT1M6r
GYufWEIEI5XcK7etrhApQnxFd3O0dvCs8Q7rVYDV+DcckFgwWzmNEKZyvN6FwHG2H+tsHSFnHdT2
ZpjEf3kD2R1gjvWmgzyoakL+bzaPnUuKRO8/yocmQEEudFU6Mwn5Sx/YvWlpefTgOhmcQrIRsmxY
YkLD+I1iH/AGdRYCV2VpcBHKacZ8JqYeEgtkgjc4etSC6yX/B2IqJ8WAYEiM3vjJlgoguVX0GJgD
rJMb5JNBYMqrigCCc1bwk8h5Zt4gIA1wlJ2TEGy22sohFpzhV04dI+eMZj+oGfrNcavbxbGws4O8
K5yzMpvLDpAmzUfF3uEN5Ihgx45QElUxLaRc4flLh7qLzss1KIoAT5LGwkkQwaxwyAKyoDLj92bq
J4TAU7OVKDEIolAqnpH0/f8EHv+xRYdBDJAIackkTAgTRw8CQgABES+5Zn8ZlW7pnWbwSDmU7969
wKa9MT7IITYDhDHtBBG9PIYF2IJ+KFgZYIgiQAApDuDr6yxZ8zHIsENO+84LCnQsgDrE66l37Fcp
lH2j5ifRBwcPFQW2nkaEgeLusta8BUCmff6eBseSugC7fKzGbfVZNdSHw+NHmroEi14aWoqC/KZx
IecND6PKHdyV6lrgKoFD1LHeDoTsF/az2gTXiJm7Hb/lkNI47cr4ux5OukWAC93ozUZikAId7ZR4
esTGwvEHg6mjVYVUr+jgVIN4aYyArS8MDkp1sZF4NeWrG1RrdatXKCDbfaGhZt/yJHEPTFhOmVEi
RBbsW3ZApFDTrVqFFvB6Tk6FOJ84TYLBPLtuxG7IzUNr4FLlgY+r5sfSZWGrsmcn7M818bqjHpxt
OprsGqTqz8JonqeY2CaNf5pIaDqC9TURD72zNS0UA3p4k1GTC7tu66cEa0lFXpqpP+Swk5SaTS9y
Q5qMeaPNA56F67raMTeMPOjkVOk3aPqFrXsPDrC1U5Z/gV4d+AGWyOyoBHt0Qdjuj0Sx4ve8X3fm
S5kj/2XJFkUFOznlPFyPcJczYricbPXom+2AT9SdzPPAKisDqSjM64CjhSrxOM8viTMukw81Qhvn
kxGxy6GJSybEuBnYzxmUx5+whdKpi4XsqPKICnqmtB3NeOlWSFv+Et8rd3JRt7hQYK5MPi/Rz2Vw
DAUHiJaC9Wg3Xgm3JpiQKX3CDcONVrh/Q5cfZq6iaH7Xujx6UH/VxDyoxrWi9L7O7ZXquTtRpWu0
EAjkpKlincOZfJ+FKcuIP2X+lVMY+Q+bPZOORJWgNwLF/cIdGqWMEbQ1iTyqsQgAxfrBR8EdgFYE
0RucXBDcp1c53pO233SevjIiLE9QE1mmPKgTsVQFKqgSOKnbDv4Lq4fQG2T/0PT91Y/R/3MTCWBs
ATrYVYKk3jKAsvwZFYNNeOaLE4DIB5hTe+qeGOTKjQjX1Ji4uGLZ2Ke2+MPV5/AHVBahb/aYvxA7
ctcEAKJS0iPJJHORbkq1A0yC4VJF+H2nZIybo5CS1tx0ui1UT3mS40mZgD7L3nuqTLd/iKx4JToa
VEGhrPjAaw5ICcs94Q2Er0Pj6rV8PHCnWqN/omITjSPwp1gjLP8zZYImjpxnrnd7BES6+ysHYdN4
RwFjBKnidBvB3QOdEHhmahuLBen97Jh2WV84wngqC2q62oB4CD5RHeUB450IVozYw9VCS3eO9xYF
zSs/YkKEQvBvO5qkhFv9lQUcTmzAvpGHN3mjZrzYKdpANo8INN7lfJdoGkv7DfxVlJjPMaDL2NLs
ocMqawvHRguI0GX6VM10D6cp1i+Tj6USGoSgr/iV5ITXWP+nafq6z5Ln0tFXyRuIMzC44T0BX/rE
K7CSyNlnkW394PFYRVm3SoG7wXAMdE0SKM2FLG8HMhKGMBtBImFUu7RqKLB5t+xo45ALljxz/8rA
OLDz3bU5m9gJeUiVRw9UKgTO9dLpJNGnJit6A4JQUyTKQze45a4i7pL7NbPxeLyneDFylvp8lGIC
muq5dIrcWXVS61DEb1COB01JznGhoWzqfeY/59oNfS42XbS+PBIoSyfIpjw6SmqFCOO49mRZgZ/N
sW/IJiGnPfeYGZQEGRkLUQwzknMpBn60V5VtyBEny3Id2pR0c2nAnPkvsFLUbvzRMizEZFCTODG9
4L7orHLL03endwIPyeT8UmP4FCOnA0Mlf5DGLOdauBjUzTBVW6ADFFZz/liAkyFn08GCBWOtiA4X
+LFxNAbyguAY9yZgWB5mTwbfr0kkqGgaSepn3CNvn2GrUrBYyVyDBkQ2rvIfJ3pFmCEAxuBaGyY3
YFYh9hLbu8rFpVwLAkJUnI28rJo8s5w6LIKK4J/NmQnzaJTGVkZrGbhkkxbCERGafIyCb3UmODNg
UDL3kE7SbtB+Malllr+g0p1lhrWLOXaODsGA30fbW/afMH4SHzijW5En3EF3SuSQzFURx0cz0GvC
CZtN1V6EbiasZIcVU4wGjL/y87P0SNQmeJ98syHTvkNA0N2vyYHOMySLlKDbRK8uIH+IooJ0vaTE
EM1+dxqVPzUmeoXDre60V9Q3a/F8u2OyDphy5TqCBKP58i1JbJI6AI9HrFu9R8hE9QzNKUiVkM2M
YqI8WAUdIcD/bNN+R9IneDc/AlgCsVAeJPPQEycxvavdiNDnU4htYTZV/zmkJYRZJwKRFon/SEKE
B/3JQEI1+dmr+Cr5tIFEaeQMVmxEoSASxUZn60WxwDkjWGvXMezbl9GmlsQ6wRw3DsQv3UpwhFwr
CQAKqnCB9FDXKKA28LMyPLE+Y9FTDQ0M3hd5v0sPoJM9sUerBcZCUe6rJ5uNvyM/VJwLivkPh8Js
7TtIX1FPAesLISnrHz4lZKIUEyPet2lYAmH2sSv1dN6dxM72n3zepfcOnpY3qeMT9eAWKIHIrUtm
vYmwjxOLzUrmKLiQkVF6GGpZDymbPUCusFoajb8TfkzDsRr11a7DY8SX0Wlo5gDLYSopl5+B3GfO
ESgVfl0kBhIap+rlh7wZnWMusb1yWnCxhvx2ChpUfB+llf5Y9nTDxC7os6n+0oJKPgn6GW5pngc4
zDogMpuP3Lewzm+aqd8J7CIPe5WGu2pO1qruEJk5bBSOWbGtjBTshCzt1GhsoyBdJVm3VXjVDdDZ
+hSYOcEZqzbUkE/x9vWwtZg6d0qXyKT3bdX6p9ukl6qxNbAKdmm8W/xuxkl8ksyKvAEuqifFGLf1
OEAOsl3xRpqiXrHnDVEIhkYbuOz/bXlxe1zwRHKVsfU22eFS4G357jtcopZdvsT5vCYn/CBnPSXa
wic0xk1SBSZV33N8yCTV8lsHSfCIhkrB4r5UkDQI2IdFRGSOIeYnJH/ViNBO5Q6QawWVsJDAPvEx
gCFCY8c4F00mFUgmnytRvpfIN1YmKnpQHwllFVdkORmEkxJyamsfGpuoUxJYgn7aLsF87VeZ0HDg
yKQk7sY6nqlhUp64DDFqyOjjmNj6IBEU7wxFG2Fljpl2S80j2NpYyn8nmInng5vPkCnFws8fGySx
vV0vp/hatzdIE2d0nzuc2ypaXFS0rzUAhp7oTz2fc+MQ25VsCc7GNDpBUqGvpDOl18+6f0ZPIlJk
eRtFYppADmYE4RRbK09WiXejVfCBB8u1l0z/Ddo6m4vL4OKtO64tvzjTpqV2aOII4EW7MDktwZDo
0K2JanCOyphiRHZzNPn7Aj51NJ+CCKqWzV44XpmciYnKEI688HHEHKRiSJfDK/OYdTKdU2oaQJ3c
tZBsHrzrFMbXwHXRDa0c2o0UhzzsxvQPtsbiIRAV96eR3azv3KgRQz/mKGQZamQsaKMYhSsNpeCN
kYdhB/hGf+n4k4Rg6qqaDIiT8PthjcIPcVjyT0++lb7d94TS1Yr1y3GEZwZ1S2DMhE8zfAUPxo/n
I/Ot7rZghddK8lZzflIB152Ewi4uAyGk3V1FhIOgvCZiCHWClKDAE2YULL7V9GMJ64Cy606vMKXZ
eKp70Jop0tjymxWehNjAp+rij8IrA6wj96FR/2kQN0Waf05geQPgsiz8LeYrB5pTB2UlsobsiEPs
PQXlKchGYsVOouGVKy6oRRst4GPCmOiyCnhQ4gWV8yHyGrqg9ZeiIEMYrh2lNTIUlA/oVy+WxKma
41tpKNvYo47VqzY235DBfdok8ZqfLjGnHbuGHYpWMrhw9+RkAFJtCA5rPRCpSKSCg0MGpLTLDpgX
NIsflACwTNuAXrnJbSJLrvIoWVqA+MjC3qV0VxMsyi5aWtva/HRgkXOu4zr19h6cjAYSQZYRpcoY
7TT/WLFjyYDW4NPQ9d0QmKfJbZcO68YUWW+FPkEDOnAUibETqYaLToBeXnb5CnlAY9/oYoZHDxdB
WpD0/TdsRJPQGngenbWwO+6gP84Z8cnOj2W6pFYxoA/J2k23rO4+aEknmj/OeljyJcNAGH+1uk/Y
RwNYhs+AHd5WcZjwGTFsyKUu8XMp6Jdp2ud6eLe7H9FIAXEDgKIOFCf8gD04Bb3mURT422hAH9xL
1LRvdjS+RtO+WLRus00E7eTYl55Zo7nGk85EZJxD9TH0P4DpPO5soWNqHlEsnnzhci74EDJyYZQm
aQd2H50qtzlZ7p+aiQcSX5QxvpBPtY06nBJ8KF5zYZYqmnHnoNhb5y3XMACejiCgt45285PR42IE
QEIUG5QxCA5/QYuyYOLttXapYrr4Y6CIXGZ+030VSAjo5EIciAggJudfgvgtgYLmpF6albVjE5UP
Kpj+jdMziK1AZgKylriMDCAIgvlpSN+wFswZ7WK8Ok1lfAqeW6vfWcyIEBGayCnOKlJaWOXnaz/W
/0TWpxWPLMw1KEwxH+LgIvyVWeZHB3pOhjlhq2aWmJoAl6EnXC/f+hVZKkQZ2rya6s7TP0xlXXbv
Jd2+/dqxjLWJ4EH4NRNbNAORgA1GgP3arHYlSyPx6XPIcg/oJTiaQOARKhaZ+XMCaccUzYt1oZGy
aO1zr2LmhJKpODWy4LHrJmRS8Is6nRHTX2dhMUNYwNMEwnF3gpB/xjkrZL32Cp0no4b8DXLhxWha
MTcVpOIg+xBbnOCWQKZzMEBOlxz/xnIGfcLcaVcTKxQKVDI7sACTAqQH6m1yAcOjm422HW8Rc1GM
AAI1xYOBDdBB1Do1SD9qsbZpOMqZA2Rzqh9FXmVBqjOpyyrOxgTngdwHTYMDShpcdFBtPKJxi5P9
H+6rk2arC98lrwXUBewdvtGNn50iWYoZlKZ5SGCJO4BQZQYHrGB79lOoEJ4EQHVWCBXxxwKudrQR
KNRniO8yPzOJYud4iFW6VPvvVhGyTRI0+YsYW2wHB7K6iIndiGtlH1GM6pNL73X9QSuzI8DJ2sLx
GRUveT0sBE4S4QZT/Gy+WYIqQdI5XAXia1PDZMPv3gT1sQYoncxhMVvh2a2e738cC3hmsx1Wy5iU
WnK1gSz40OQ2821p/PsnKUqtPx216rNnlPHFHcgLKRuCrOO+PD2MiXquk4SiSjuDRXQIW5Lj/yvT
CZ0FFxVrQzVUWx+2POv+iRZA5nS0Sdh/AC5WWfaLUFpuNx4+X0K7AStSy30klmyP+/s+xMQ+1d/6
MmA1bvFLMSY4ECwBsoB4ajc99ZeV8mwgX4p0pOX4d6lT5KSz+ZfEeCygBtDFQllbyt2LGWLqy7Ib
TIhADCMYVU2CkYQXC8fbMV+rJNLFbnL0Sx3D9cmDmJXnWJA1nkm+VBfTj2ep2//8ktgWi/InGpYq
WZ+ATSh37mELMfkDDkR4fI/cBcfmt5YYZBM9GZM4E3wVeohjmY9i1orpkCA/9tK9O7w3EozXF4ce
Ak7TKYE17tfhwuf5SNkmso5oTbGSIcSyFYZe9U9rQDGBFRI7XrT5d4SsnDI/HgvhFqTfslHUoww7
AsIL4IjKQkeDL5xCbJdbZME3Ik3PbqE92ebX6DRLm7EymWlGtLtlNvm3QRk6SN1sGZvdwSQdbcKu
YIW/VcW4FhBTq8sMhZTo0ZZ7rj3dKzTw+IkQ1e+tdlEbzgHg+8Ub6xU8255ATi6fPmJQIQqWh0Cv
elI1/sl7XONpgeC3iB4onWbrBp9CYDnC88xY4nENiYvO75D7JlwW/lNPs4HMDdU4b6O4OhMRsleu
caPtY05T6gKQ4p0aHgnfzehr0C5O+UV03/Mw+qxaFz2+FFVKfUZr/zo5Q6DIPloawwrV3Hj9ycBq
oVxhxvcObI6sxiIh1THUyFkjXyiDlkjXQo/ELDYRO3E3vd4+KzTw8NwI4TZQqjDU9mGiVrVkz43m
3x4MYlCocjfgjmqmp+EGMwULIj8pil6HV4KAXLC1nvkqmiTt69B88+8IBsbnqNzF5x2yi5u8xnP2
nZPodzdkBpQocZz3U7JFmk+Bn7OJO4kVcldm8NGp2UaYwHq0f4TGjnE4paV11kkuLW0fFGSZVqEY
NNa9WtGI2BK8lG6tCc0Sboqp7w9uzJWa4jPhhXDq994O/oSETyv0a8y/kshcooseqecN8qdqLh/b
H9hIhcqari+pVsmvuAcuSUiaFS5IpnlASsKQ3GCjThcwq7Wvl4+MDnpDvlK/6Eca1FscnBwGYDj/
D/BJ5nMVEWjnUXLJQy5bJlRUUf8TOahEE3TKykE/hNfi0IzR88T9rsHJT35ybX+y3tu1xfM9WTub
pYmP2BAr4dyEZVNJaU6ISH5q+ODHOFjNWGPQNdzF5+YlfCFaCGqsO/Ws3GrwHtnrkGPYHcNNOWpL
Aaf48sgmnuMM6MrYy8DWGfZSdj0sS9yZ9Vpix6i3U20mBe58MAseDFg/nwU1VkmUGNoXwYH04GRZ
8ftEjlzfIvE1i00724+ibrDIKprpB2N8wOcYc0vg56NJhJRM1gCYCQVVs8bEEzriNfCWdgGp9JHw
ipi0IkPMyCNpGNNKLAQD3mImBSfflTaeVf0zQUrJzrxxtPScEhjtFggVEsb9j7hyV/lU0urmQZVw
dzI3wJrIZMECp7FNegykoygVMGeBd2BOsQidKTx+UZX2AwLISa0hPcpNydr2v3JV24YgJFWAXod+
IP4UD6igUV8hGAj/R4LDq1bRNMKWUn07NQ09XL4wSG27iZLvkbHdKs45Mn4tTbfVnB9yElRMov9B
9OPhRZ3HU4MB1CJLzc9VNOQ7nZUk8wUoErhz1g0QTPugxvPNgRvDmIlCgr0lwlKU9/i/rYWMK72j
vLhRuR2JAhxt9d1XAIUN0oEMM+ftDqkODbHF+YxczbP7HiqYz2bnVf4okIEswFtFJrEPz01QDhIX
cxp+FGNotqGEfnIrt+4SShBpHtwtKRdcZMj95CP1wT4FNm51XDtkXfD23d2LA7hWuEuBseyS4mTl
yWzDDzfFMFCekhF1985j64m1lWqFO6vLjq7vnpsgvxKrvZRpSNUAmyOimr3eJ5eT0J0e8wTZx/Pf
RLFaw+1vm/NB7aqXuco/yOFrSfUcmHrFOmj44W83Ne9Vta+77IlQsAwnqdYByZeRvSCBQx9KjkJX
VB09BsfajrD4GfmvxDtqCNH1+yy/DWblKDeCzZcmtotEK568HMNuq3XLNOXgiPfWoN37MEKOAtdV
TjrwFB9igqQ9hplqw2gr81GfNMi6k2Uq9SveVsfy5QQhxql4Kz+Bw3aoZ2TjsQqHYOEcupcE/wJD
884xckTlKKKMaS+BkmFoIO+9+kJP2Wxi0GHgBFjVza389lKZNo3ZtZqw4YtCRyIPIEgGP1gGwDha
NhLctsy4OGAcgsl/4PJZMUuSHIlh0MUvk3c/JF/DbgAfTtNPkefIldwHXLz8ncSdLjznyw20dRLf
7UYy6DWowSLjIyBhCxjbS6haXPsOUZ0Bvpua1o7gkdC0dROeUOv5xHVySUn3os+CJhl9jDCArb5P
Wz3E2tSSMao1jG3O1lJJY7PV+L2vy7eAQDuAsINrIx6Qd4TXb+2yz4vQNuWC1HgkFSQUNqk6pY5A
5C3oaGdwSfoLnb2W36o5eJyQAxUiuUO44wb9thAdOSBTTSeYdvP543pfPU/lYxS6T85EygQmRzk3
5FgshXiqXP1H/gtBDjoz3CpcGtDCIZ9vESmvKXZ9uk9jGfEZhNPhwXTVrfw8NuVFYfSh1E+itnbw
dHFATtTM9R4e3HsgVRlpvwWjTqi4z8SRjFZ6T9MUgn4YGVqZTxsz3Wl2cMTT2/TKMsE0KAa+zjhF
trN2NcMko3p4qGwYGIU/IjJgsKdV7TAz/CECeSs15xTPv6lLeWFmfqlqt6wTQGQbyA2OJGMaDfxT
qv8M0VZrVfqtopU30mZa5oteOYwavUDNSsl3Ke18EAk+rUgBGR3BJtGcpwRtmxOY67pL9nPml6wu
AR9VeGjwiMTDn9o3W4BqZK9lWN0kg63LP3RB+2ZzZ7OoapWyBjlSNfexygiZxKDklH/S7yMlIyRJ
EeNXv0hdRjh4T2k5H+zeWifFtI3zam1A403KvZFWQtdUwNssLpdSMO7AwVt8Sbql7HjOYkYX0c8S
argwKbPSDZJVVDPBAO4s+0D82tnWcMjPD+lZLVx9jU7pZWLnzsPqGqDx8Xvsxr5QTGwuxmOmYckg
47so0ZU7r1R07duyfR0tgH+iL6tgOlcFozSKM9xa1Y/eENNul+OfgDVcjzGHq52SrAySxe0o6aOx
fmorEkKHd9UdlyMUqh59iQ/btF4g4Uty+boZ3S8fjtanCzVr6fJCKI3/hyNpVCdvQZD4InK4Wyyi
m9rKveoqvc5WeoBJvAeBOKSpVFVwYVR87EvJpDHWHaZdm3hmBX9BrYTbmEREmgWqV2XqyddCSQGz
NTCb0h2wa3kC5TZwcnuZCpjTW5+BhrUOoLkwXzhf1wrbzaS2LQnUGCPDXH8e/fwvDe2dmp2MyX71
wxJeaDa2pNHtMK8F7QHT8KIb1i4/SpFcQjU5V+ZXrtBXZV+l92eKqf81dA7yjIr0WSdTDexYbpGI
Z2Tq/IORsnxYh4pzxVTzL+E8JPaTE7oftY2o9QSIFFN52epkdz30ZbyJU1CGdoIKqqbtgMo4tT9m
YxPbz2H9Z6/TltsCNKo0L+Caw5hv8nLaOY576A1jPXrDsRy737B57TWauqcbRpjJ1zhtAiGGFLbQ
0p2ARNKtTANd7lzLbfPjPkXP4WPw60EdcQS/0cxbHRpOB/Hhtpb5I212te7dOue3YcCWk1onJBCN
lnwief7amBBwSBopAvMrSlWcQ8cyF6Pz062jb5vrCf2qpa5x4S3Helh79dUnTMLqjqqjvsreTaJs
6aJd8HZDFu3Ks0bCn7q29X9NSarYQ18dBY/qh+dhjum9N9dtd6atvI0vxHMZcOLiHxbTUMnuM+oe
WROEUhVvdWdvIPvHAne3ZJAyBCJmgNA0jiClXNCF9U8vL779KIqBoDSuGSVNim18JHxZaPa4Skkp
ODr6u15WZ0TYd7kPZ1X5T0RpY8x7QkyhZA05BhhizNfgnM2e8ii+0o792pokhxRkl+iwi5ZNWw8U
ZtIojoq0p1zZWja9gPJMDXW5efK7K20q8IVdCKgwK2fVOs5xshfDNZkAJD+EiBg9RH08Lnk9PzOR
Eq19VCNn36l8DHh30B5Wun8ZPC7CYlFYOSUs2ALGijRHS99IghtLt0jh8qGjHJIBux7PzfCXIBBD
/YZFHJqJeHISA2v9MDT5MRt5+tAOyhU73ITehr2R4blOVqo+HuOczgsYPp8twW6fSGhZYZiUv0me
dCZwIr9dwK4G3DtvSCv7HNP4gl50XUb+N59zmWf7wX8m1n8dulhv8QiM2NyaljYQjvHsJtEHo8LL
b0fk4o/UumTbkqgb8ILCYNRvyMbm56XTNhtjyG8kHDhtUqJekAxoUXxJsBb6Y3ebyRkQfdDcFj9q
/1Q6899cvMrnGxnJIUnjjeayfwCSlPWpziWgh0+cRYqlV4KBm6kk5IUxgdeEk8VOPaJmwg8iNVVs
GRIj63nEktbZiVqOkZqRGBgyMDyStAkaStsdlwtm2fjTgeCtqYPeuvGwj7ltaDaZ8VJ4zIwods/J
yK0zkq/lr8cwfm+bZ/QR4OiDHSwqH3+abb/bABdy9+uMJ1KtxtAsFFjWrgo6bca2jSCpv82k3k91
uzTsboMBpJCRi79cTApSHOl7HLQBYYCm8TxaNKVFfACsjQPCigkxrOcOWyF6Ofpj8DduC8I6VsZo
kRTonvmfs1JA9V6d3EQeDY1XsbUw+CCoaDkvjObcwzurendWMYZI5oaB6inrKJPczSTyPLctAiB2
A1IGiH/GCYOq52bXr+V4ldwMk4kiJebNq6MvYHn21ujX936z9/K1/qqra6VjfJ7WEzlafLLBoUen
QWEjvmOTwqc5fJQYqzs8RP3mmATob+5NBGI/7jyRTg+4YPmSGGq5mzkq68qU16PgMFNS3qbx5iTv
cf7Wcp9JFwDiVvMX4xo5Cn/uML3G2JcKl+mXdP+WiU9REdSRaqPd0VvcG/IQZvmnR7l1yFUogZ2j
9SIxfGR1Ml7GNuwVbaOMmuuaUMsUwYWGTBe3EpopQ7w/oNhy6jKsYoRfd9braCf7EuZd2IoCELoH
B45onZvdg1+BITR/Ykaex/kjAoJCJ9CY5iEatmZ8TRicbZuQ8OSaJ9qy870HnFKMoTfJrjGa6DoG
yZNvgNQi8nEjdu3p0QrrldsUPJ8kSkBgl9xBYuyuK+KuGqT9zpUKPZBXYgzy+uAyj/llgiEIIXrx
TUQ1cWR8S+6qG1y+bUTURJkhanHTbuEj4W9gpnVvpRFU1IU4u+ZhNREmwttnRjjQwWpnjI3K0C4T
JTnMBVmtpAcb+Lp4Rm1n1WenifLDB2dIflRGZRNbNSHVo9VisRyYfcZjjYhEclEa1MOA0kQ86LzR
BENsh+TTpBjJD5uXHnwp5MGReErAYEA9ntt4Q3ijJESY2aPkhSM2UBg0R7/6sukJJWtCQgGJRzzy
gvUUqOtFDuHibrDQuT5+PbSwhUZseP8eZcYJ08HeZysPYoRndHin1RuI9YujVS/6YN58lkqydS6j
g8M1ov1bttGkf1G192rQyKMLyue8M49N+KeDaahW9WAo5a5xyLEX6WvVrlD3fzdt++ZxBUxpdIlG
TAdWwlmqU48VIMBOXsnkpAavu40Nj0034kluXoew2o4eBwOJ5Gy6WVyvFQXfgfWWd9lVx19Ia2l5
9FuCJKhepYPpaBDcREH4gz4ideTt5FPloyyrPer4JZRZXW6Jbx9T+zDG4ItqjmK/0m98IfmDAQEG
3WGRRl3BZIqlUMRVaqzvs/IqiPHY7TW6LjDyDTxdBeY1gdWjwLwGmf83IAO0WxOJn6iklJaPjeKB
6cULLAoe0FLWG5M6T6gT4kEcDLvJuovQqeRt8tSg6JZ8c8lRTHyTKsFdO3z4RLUGL4InZWCpksXn
WtQQUaGeAlllJRKo2HiwJ5IWOhJkwTqVslgGboO6u6EqovefdK80FoY2H4ywOuCQfjG7SzEVO951
Y3zV3E+3fHHGgQvdxYawt76j9Jwxj3Z181NSPafHSz2rVslwkhi5lHjcgXlU6TVoTy/Elkj0uLEj
kIbByljnHt+VXXvbu8EaMF2zTKAeiKE0WJqVG69CyNpwrUeUo3F6OctuHn+Mpr5oCr2PFXeEZ877
cCSA3XSAV6NkI7o6SJCgeleiaGcB5EOGoj988QnXKmnL9QOkUNb8jFrqMkXFYUx5ka16j4y6xUfL
zrEwtbeitc5dPz6Kn9CyfsmNPczl9NSk+V1TizRoZo4vlWw5T9aOvqLvVCGpIlKhovRZWXR1e/Vy
5pSO3sMedTBhFjCIsClgAaM2fTHTriAXb4GKA9d+n4DayhFQnOgPs2P2KQH95mVQTttAhncrIFmz
WfAubPm7HXXSSMxoDhkLGrmPRulxwGHfJ/ZGzKksAWsfxaS4AwsCOWf9mtVnB2sbgibgGu+vjnBw
Jtktm4yfLmD3Ye6ZfWqpUINElAaI9rSJv5FIn8U4aRreo6hrCM1fuGihGiwAc4qwbqX68870xoMF
RWsk7ctMS90dHBP6EBbWD+b8QSvOcpLXxZv4o1wgF7xyIzroCW2Zrwf7ed0Y3mWo/vFHrDH6hxAK
XNpIkCc/Y9x29zN7naPTv+pcXI2x1WdkMsCzhwx+VGk2eNkI2FHbz4Yg57YyWBas5aBSW6T+lCWt
T+O5LmOebYYxk+UzevQlQ1tUQEWUHVsyKAonWef16Z64gSFJsZh01PA4DMaxZT8iwQl/CdE83ZmB
6DaRTM+wt6hwx5GqFEs2i6IdE4QaYYxWBzlFGmikZ4pEIdiUDLYPjhUQb+jtKvIL22ykCWxaWJn/
NunOOh/DHfKcvjaOVKr5gwYGAWFZfFElNWsPYrYrEBsgAKnzckfjcMJirtubPo1WfcBhsS7ix5jD
YBxc0uv1u1Kp0iT7T7m4sarjrswBXG2g7f4qdqkxZq1qfOJ+U8wX7nPPvkGI7EhGP7FOEu7QYQdM
o5CWa8HT+Oq41ltAZ7Rty8zzbk0fA3khc9DuPhvWdA+3MAQ0+eImEXSuWr9r+EoBJmySRyPGK9Gi
6Zp/ECQfZiSGz9ad39xyN83gMjXDTlvKjXSHlU0prV90e9Ez3RNfeSYyZBII4Q1AZ056Jbl5aKAr
OsRMsuhTG1t8FNHhgDZYniAuNGJPZMpg7JFXxQEv5K3pEeH8j6Tz2m0c2aLoFxFgKoZXK0dbsiWH
F0KetplzLH79XeULDNA9M2i3RFY4Z58d2j8nqnOAG0ciijW+fv5RqfPyLjgrT3MjmO8haKSa2+XY
iaFxlw48N65VdyQkECxXmWZgS7dmvKIAdAGjXlbl2SnCfWwgy8nB0ujNhG4sasi0aosFOM50EfK9
BDIKujyDkWdtIqfnR46MkNKGA5DVrIQwo4B342cnH6aDQEniGdXTQAnmTiaxJeUrIi4ItkovDMM9
xnJaPTABwqbK6awThyL8UDYDBZRwhlgB3M5EoRxpiLOLWyxLQn4Tw7wWELvCGpdkQk664V/zbjM1
zo2fwne2pagPVgE4boDJNZw/OhYGDI5Lt9pWnMchk7CGnq6HAErOI8aZ4U6i7dEo08Y8OIa4zPo5
wfVcfk1+8xg+pd5BcQdywCHaUHX2pGAHkZhWKqirdzcxEFYHMDqzjosxvlrMLzX5qmU5dFrQgfKS
4rVDek0briaYTq0Ekb9GTDwlIfSZikY1lmH0gNJv9SDeqG7c2lz0AremXqK3S18cUs0HixC6lR7F
T0lz6uVJ95AidydksYP4azRY4H/opSSCvrUXbfMejxD0nK8U9VatdeuPDABpYB1FFNcdmY8MATfa
+BsShcXr0LTnTkf76O/s2Hz2QN4mRA6i4RThB9iOvXWwAkhhq+fGXmc9WVW40KS1TEsfUSJeRmO0
mPKvNHS3EmOPNtk0IPlDj8smgiROYbeOt3Vh3Qs872mffcb4+L8tPbfaG+m4ainMnkRvryZZPgsL
QrBJcTMSBuQ+VwFoyxfzZGPK1513V6w+zPnoU3RbnqauXYKFEz3AiQS4WfWoX6Bu2eGyAlOFNO7P
2cExwUs1IjdVbdpZS6GVL9J21+pVdB0VD0ZNfXVyv/LiGeLubKRri31Ra5uGDGE3P+Pew3ytjiuC
b6jly98aZkFNYd0gQXEhOY2gzsaA+Z2DCItRBAB5m38l0TI334yG0h8rg/SNn9HE13w7EG/FDk7n
Wzn7z1lCGi1oY/NTeDZuaCysmJwG8qAS+qtyyFjYyGjrjfSDlVGFO4Gi1ybzWYcnoukb+jZGM+81
p76Kt49xdNiLFlnAPoGcSBzYxEHYNucZZ/t5nUTk8s2giz8eBY8Sv7OSXRkT//efo8Y/BroRALZU
cRqYSonime/b6T9F/KjJqhKgCxQ+GpRm8lk9JqrqTw3BLqYKxURtNpA1Y764cbLLOP1C69u5oL9j
e0CLmPZodRlbk4ZRMeQKv+b2Uo71s4QNMYPIeLywhEE+l0k2qBGwvdOneWNAX0zDe4siuwJagimj
hKJSP5UwC3GyUjocEz6iCXMOsd84v43OR+xC0YIGamj/DGs45ribI0Id8A1TkA0ewOpEVqTNcCTE
mSZfEcQm+txm8vcwQgFN9WMCHTisX5JRCUG55cyk21bWjx7UZCMi8I3YmVEtz9wIuvmpxTSf4dC/
aUkHnCqBmQ32EXadHXcIowvVfOt+vey9u/KnLkGulWpBA7mhE+pzIrCdH2U0ETD/KJnahYyQlZI6
qrArpaOCf+a8xcjhpoSo5KTa4832mOarWd2IFR1gsltPLhTQYLqVYbpoI+PFwoBbqSe8gQvBmf8r
/Wtn3chdV2Rfj9AHgca+jxgxosmdO6JSg/WAw1U/+996lfwjCGMf5iv+UWw5jx65rka4kGe1GcPp
VVUnyaMeedJ4OSkvtUkn1Rj382CCA4svALweSCDgW5sGriGDaM6khar4CmypsNLoHISc9DHKvMCF
OxXCZf5UwiqLGzkPH1N2kWAHOZ7vsPJiaFns/rjjGOUw532bJCzXFl6g3LmOmywTjTINjqvJ9Jbj
XPkR+fQFoHMrWAqN/qIVLvuAECquzVlAIcaHEGtO9Xdju/lwBG+gcA5Ekh31Ph2WAy1vPERLt5/p
SSkTpxHzDEOssJk4C2hcHRk8woaHPH+NnIWNhePnbG/q8hJS/wT4s6TQ3iLvkGgsCirXvPSQXTVb
D2/6BuZoXtbrctQu/Al43G6MqVb8jQ+Ti/eUOV17uczYkw2Ap4ZntsUxPnmMrjro3czEnFPb3BLw
5gZShNqOoRLPfE3MoiWppU2P/jJfUVGhusH8Vqks+t9IQv8O9w0XP2BNYjo7DbrDPCNDTf2N6CHq
Uk9Kl9TcWeJEDu35KS77s1u1Z0/4Zz/G+A5WnQFJp+f1NGr8aT2TN0Yv2TinMKLCqmnqmaAMxreb
iCWUqzUiBxOH21amGz1wVrGjc0whQ5V99hqa0TE2kyuMBHR4+XDMekIDsXrlBaZERCDT8mg/iS0t
9HCRFVdPffv07od7GBC5AB7axkG7ljABYwK0ES44yELg+TNIQSvhD/emp5Yh0zS4mXiHcXJP6uRZ
jfWlcLt7bidAatZbPmIGlBXg/mD4VXstP20bu8A+2RZR/19B2l5gsD9dSgoy1sSTHHuc1JD+msV+
9PxPqjeZ45oyxPdEeAe7mXOM0L1D1LaHJDbWhuXsCBgxAXkBBrqnYooxR8R4Dx3nqJVLn8GOizG1
32b7efi1wFJb/cPAHEc3diElpfulyRSiRU7yzzMj8ibjAoqQZkBhEoSgkpu1C0YYHTDXmEf0iQoF
oODAvhw22jpSDCfsaSDTViNalnNGCeGjuvYmiJ+4jDekjWgoO4LiluEV3UT7fg7QoW4pGR2AG1wB
BhttGMpBETDXd+HSMb7G+hcTeyBiAsXUrJpRV1RzCpBUdgsxV8+BRUlcTPSN2gQMBlRfrW7glAOS
FR9CsynDvQe05I1Y08z2wkCXBXllkcoWG8eH1qEDc7786StyLx6728CaKPGXaRbis3NxqgiuoPU2
jBUBdDAhGmTVbhZdStfdAGV3ub3ICLL2uHCbvrtxnQFOTv6uD+M912Zn3kMnPRhY9UECnON0/fem
mYESU4SrFcmK2kU7zB2MPn8/0HPDjpqSewKE1gJFJpjJDRjYYgVB6aOqghaA3rdPf4+aH1MGW2m8
etBwYGwsSwtdZ67Ctv8c/9V2kXi5JkTIchL0TXzLmWClU8csdm9V3YuQ7coR8AzLfTduIi19pZFM
WDl44MKBWA0cYynennDW7ZPI1jia4QIJLONuKmzl3PDLj7IjYUSas50Hd1CBYyr9Sy3MEL5JiwtW
Qu1LD+5lV73hrNNyc48TyOsMyzRLAAiCzD8TQ2zDSm0lT4MtOlnyrYVHOvbWRWaG/WRT7uoFEwX6
3pGhrtxUNA5RcEJkSg3A0pydbYxPC16WMtrAp63jd/z+HVBZtdWNfU4NnzPqbojAXbGZS7ZkSUMB
KwZrQfdgHSK5El9YcHdpZD+FgartiZZPmr9BOYx7BzcAw+vuQ3/MCeRZNh3j0yTlhiyKfJMrMZA5
dz2WOxaMUKx2HJjANrWVzvZNIm5tSoZR3GaZ+E8NKxoD/byMgTaJ1YW4cXcszIZdg5uaKaVNjTJB
TUxxGhidz7bUDg7tjU6CVja9o5xZRBq+YmWAT/U5Hx+8vqbZAN2FFSxWGARWtkGwmqMpmUj78gfU
Nl8MGBXzszyr01+W+MSc9PbKfo3rdwkSl5tK4oP0ocoJx7zZzqbbwE1A5fNrgV2Y+Fa/8FRdPeSt
4sE6naLpVjncwN4P3s8EGoTYn83RO0bDg75vGiwrnHk5Vp8qS11h6058jxICRycOXKr0azkXLzD5
AfIIu+O6Y+jEp+ZzjpQMPrfaNGF34lMKg4Qhg+GpF2/pXP1HN75GJwE+b8Iy5z3CzCz3MU+ND5jF
J9iINjZz9lg8CftGz4ypAHfAVUW/438Ct6HD4pUi56nR79Z4GRih9/N6rPDDAkqN7iwjNY8KdCZq
SosBFxv1DVg7v3iY0vCgfCo2Vpdfdm/UrpRJAyWQ7tKZ5dh40qf40W/tXNQNyu71oBerJsg02tWI
cZdrzcuuS94ibztV0YofRM77HsOVhdmSSKVZaDnlPoerUZAtKOfmyCuBAat7LKtZ3KDDQKKVT9h/
tSx8RvoAYLI56hEU2P6XhymScG3YHx18RJfOi/vL0HATCp2/pVj7Xzh69Lwm0DkfEM/GXqKg/KYD
z/TjyBnvd8jZPjg6mjqEp/+p1JtOwxixXcyQWe2QIPaMwSpIfvQ2g8lzlPb0hXlwSdBf9NRkjIWz
8Ui87q6m2kh4okPV4dTmrtWzCA3OPbrpdjzNE4GLiGXRpWfwjajj0o4Qe2XLi/Rg34Y2rs4LhxYm
AziU39V4ANNbqLcNyEZd69sfbjQhsd6pTafFLccv0Si9OHcTduo8/YjSqpQ/OuLK1l73mbYeGgpq
A7e58Kbm5GGlrdOeiJiZiRPC3AqiMV+pZHQ3cDVJrqKEeHeR7Btz4+Puaz+HzEt5trnfbmi9O6D8
ZtwOmCmxBRztR63nCpiZK5AWli81YijGkhpHeJKrCVaT73EL2qdueFgDxZvCUWFpsYeC8sFB72lI
vNDH6dmKLINQtW10pvyNlETUaxh/CH3DxhPVNaFL5R0zQMEWyAe6qZN/ExzPmt8a9DoJNSNdMLbC
McP2Uzf9ToxK9Q8fbTgchVRtdBeXNJUKU0WX3oFfG53MXOxM5ww2Sgmzndt244hPMnP2EFqpdE+i
OCW54HLjhWSK2cfhIO1qa0JPw3hlWTQ/NrvGU9lRPeSvcVrW46/ExKBWTX3RvTUQabI53s5QOQEh
mDTVIf4yqL6ppPwKvQeiSV98sTJYEiGWTbG94Iuqvy2n+9FnBgHGpqFVEEwxFATTTLhPABDxEtr4
DANhrQrbnhkNBxD9p8rZqxGgV+0BqeIhBZiZXMT7cNZspeXlDVl6v4KOrfYD9CqYBrm19xSDOvyN
h2TpM2hUXzMSwcqh/FEfpsHtDZoVtC11f5eTfVZcvbwkjtZxdoaOnim9B5RGagvQ3LaOtSI+sCQ9
ClLpKuHx8B1H4CkzFccezpMxEnUuMPjnYd10jFaN5BzatyS+TGhXxl0/vfFPAHsSX49VAl2z6I+t
hpCYCygHmUV6vswzuYKBpQwRKkoGiGSqsjMCsa7alwl0yaYbpb1HCSHZw1OAJX0Ez4ug9m6E8Fli
hjNsk2w6BB4D1Plii+qhWf9C4a4iKPy5IvXqP6gcTcx2jAEx7TDizMpY0mnPyQANKQxdY5n08t6H
ByfmhCHVqdGCq8jnd4WgqEzDmp6q143vosIPbTYplazhNBXRVVAAuCkRUxWKgKJnkOQcHSwchNOd
89h/IB+UkBTMBCZ0piHREvQ7KJUm6Nqa7LZ+mEEwwUsvmbVNiu6qwmLTTgiSa/J729SnQMFchZZ/
WYgCsvpVa8yvBBpSjSmzVZnbRJEnJqy1YFkVlyF4M2fnnjMRMdtbA5mfHkVFwdoEdwTM9cb8XjEE
AApW6CBeeWuFmrggxH1CsGOMTOrD6hhXa92JfQ598qJx9KbhLqJjlHX3KsnmznE0Sx3lDriCAwfZ
0lvDucWnc036IMZuHeXZ1LpEUAi8vv8Ei2q1gYGRiUqnr+Ub9EKqjFCoGzbcKyxz3QJRDV/nSb2d
Gj6ZFVnLzMQAPB52qV0Q2xd9mR9DzfspczAxIITe+9cBUKozbWwvOpxwGj6nhM1UERhD0gI6r8J9
cKom03Du9Z95usRcFGb83sTD3sCjOUWAPcMTMecfC4O4ZNNJjFK4XP/OQ7VObfOPpEWNR9OagrTg
pokJOH06iq/fOrvWfXxkm65cKIE0EyptKvklVFIJHQlHAYDBTZ40UsUnpVfCTTHYRnSpCmctoOoQ
XBb9UUEuCiortGOBOB+ZVoml3t6SZxY/3hlcLVzveUgclcqrL872R8XpaSkUAYvGBvrhfGk16Oba
P79+nS2cyumwm4W6KcDUngbmQ/CuqsG5i/hexz7NCaKC3t1xYDVMTSjP45pMX+7svHS2PYnPlo8C
CxH9jCc/E4ycm3+CGMCxbI5UoB5uzE+tGXxWmiJzsMOyFZp94tbjgAZOztuMH1SUqGz6A5Kjhd64
Hz02VaARBrM35t4W1wbRVxAx955ewLSj6cG+Pazy/zryMsjP0S1Sc9NxOzGmjrl/LJGRa62tOpgr
BHQfKiJTYv/SSFslk3w2zWlut1V6U+2K6koYiTlwUbnnsR6bVh6n49wjRNX03eTX+A8kO1c1ceWX
YxUflUUGE3dfaA/LACM/mfQbv3ygxt5kTLFsr10I3BWo4T1DrmdZYuzPjeyBPXLWY/jKgWiksFHK
XeW+qBBp5sxVn261cGspGgvGs5B7GFmxiZ2TNqaKA6XaeB9qV2hsIBbrMKcMzqu+v+fmhaQ5ddNk
qkqg8XQgQnOSlwMVVZBtO/ZxBDsA0SHU/zNXgOpOWfQSf+JWJ2UzeHGltTgY+loY61o4H3V4LXHA
yhTIUG30gsEip1MTfAik8g5AgQcglXBdSQb8qc9sD1h7ar9EhQ837WBK7ovOhRgypzHhU+TJvuJJ
/bWA8XnCMa0PrzONh+C3vjxqDcZ3DP+i56SCc1aRlAVOJaLuqDNvj/rHhNpxICiIEQoJse1GE+Wh
gLSf+0TRbABwJljaYYwJcnyAVRJmd7ODtQSVT0O4YZr9bwfWUfCpPbd7MptpnXntC8WGQsErso45
BfGA2XMuvabIWZhCYLe1m+hQy7Zm2o7wgMGSSTgA9rxIQ0ru6Y506NCz9ow9FhoyeLAqOhOHfU7O
OZUXxq8yPVM8mxNTL+bBVv5Ay6AoA08jYkBcAFu02KnLrS847C3F07/k5Ox6nrVjnACJE3uFC4he
4Qcnmlstz5b8EuBSDxCvMziZsgyAcj4MoflSwkkDzR5Lf9PknHT9RU3lXVNeU2PtVALPv4ARdb7G
TWxjQYgAlFXuhxRgRLFV8fSawEoLDKKtxE/ZR1wG0LD1tviMy2nl5gFE1qeWu15h/uNJJ1yuBJhW
bTLaOh9KX7PBroSL134PlDuL2cWLov4pQWxyiHI6s8mQhAj19+bu8G7nNautOwshV9pQ7cZ4aTaf
/uxizcSuzmIbzrmcd6oeIYXGltsAB1uaaXUjRRgUMSXQS4q29AfWPR1i7gbMJJwr1rhPnNZRK1Qs
k0MhzS9qQTQGYddMo5t/vEfF8msz/IEQPmS2XFWJRzX+SPJhTVMJjjHCL1NVdwZHPVOjsMJilYK5
kZDeQPnAbxeVcyZdPPl5sSe1B9Wnp83hPIixvAh4CGREZHgwQi+JVgMdQSkNVQXbTHYGycOiobG4
5yzxRpzM5pWDN6zO8JxJAlXyoIFaIc/x2Gs2iqiitlCqCIs/PARaDgC88kuvHjn9FKUbzi78bUm5
V0Uht74r5cJGp6v+aMDdAhoD3bOI+13Ah42YsZp98trBvld/QIEpDq4aTzq0+BobRdWwcM+oam9g
w4P4MF0wqd+8SwMElKlih1PzKUrYfSQMZRmJbU/qgFCHjoUcBKfPwOUzQGEBwJj1R+HRV2GF4fnZ
WokpKVBjjQVOU+q5418RYUy/HU6/1oyFET0F6SP+U9ncGNMPyGqzoiCmIFkWXbTkJeFNjbUJs+/4
EtUM5cyNqnPnEFscNks2Xkzk0aUZrA1I0hNUVdULqduljfdTpKFBosbIzwQ8wo1m1n2nuVZQmm/c
RhfFgc5rqvZzlh5oNg2KJNVs/v0rsGWDOqmG293uLMWspdKCYHUbNXTQwEmR/12jQZQlkWKdteFF
Wci6ulEe1XWmjfWSKlbYGL60SgoFj6l3wlf8m88Do2xHL659Wm1hdn65pncIPf8ejRBN59mD4lrB
CB0OautjvITY0lgVFfEeXbx0HbRZVskFM9lUHM4p87Dz8JkLm+Zww5Tt1maAnkwvABVyJT5xgmxe
0MAcCsn8L1/4CIcrzh+6VqKYRxP15gh+YeEq5a/MwlhSWp+x6lGWZMmU76zKRnVWNisnSi4BBfnK
NwHBJXjWkGHHH+UNBf30Kn3Ik7L51P/TevdN1YA60mZr6G5xmrwZs4WrKMCo7PBMS/mBNHyPXs3Q
NJOKrNOvZRX/5vVzxQzQ8vlvM3KDxGrWxzwqOXmFcbZq95YHKX7FwVNFuHcpeUbZizm2P/BgV2jW
3soaD6J4bXISJfZ4DZviqGRFaX2PQT3C9hb6BkBUcnShAEAOWccKr3K/TReWALPfmqejutDQ7XfK
RYbirIcokBFgFRU4aNaX8Kw1FpG4TFDKZsmB/kTdTlJoFr5A4IbQzpov4FCx2GjoIIhqo7dHpe/n
m7gikIRr13N209BTlYUvHhC/AqNm4ogtN31RB5lLoIWTQakvSarbKCFC778LBCUQ2mALnfoSC4Hi
R6fnKN9D2O4scR/jUI56CJ09mdH6XtATDVBZbMl8mPZFWByc8HjhbUwo4KfLqOyvsJ8Y/HA7J/+X
gKszcciBVLtkg+8cGJKuCCbyF84k3KIVZXXg6Bib9ydmER4Tnd7WFq4yyecnlOgnKOxh0KsQJY+v
wztsyF2Qd624G5wt1FQkrT9Jtt7MdYES4pK3GA6RPgz1qnRDiFXmhacOx9s1dgbnSk3xrDysAoBH
zIDSPsIraTypCQlGTAYjYJIV4o3Znq2dQhNG04SWai4569mt25HGdOZC9LBFpk+lTcGqHenAKaAF
Dloyj6bhVV3bapjF/y1Dk8v0ouKIKqAVCyDBMM0z6L5en1rz7GfhAaeeJe0BaoCFapqn6S0mETNm
RmDeFZ6fBQbyzF/qDwxYY0oKne4s0KYnDr2fflomjrGcxckFsWk4rYS5Ig+EMkjC0iss2IPYU8dE
Dmsg4A3quQpAdGZHc1hx/Gt8rL8g4/Lh2tcB1Ao1QG/fgxxLFRfcQC1goiZy6s5WjrBiyHfptCXw
r49+eCBKc/zixjQ4OWOKvDq+2jkvb3zPXDidM++vQUEFbRxZYBs/uLpiFwIWFAwy3cLXkR58hHpV
6dvJeouKHzvIsF1ZbcCTGoM7ae/EIwYez10ULPsqhhmyU7jgJPaKKv6cFcFrhQYrtoiGNm9V/N4h
q+gYqXOWVebr3HPys3an7A/i92S4Q6nbdDyPnpPqRx+TtR6xusSArV3xCDniYw9gVDWEzJRl4rGB
6i/PPnHeUzHF+hfuGewKQjVnv9h2mPajjYOQyGzq5BIFzI9BJAioOShHsc+GSjQY6EaZw3T2q4EW
rWeGp3qozNibE4F9CvGieaNzDXGM7DwI4pQ7isgWcNjUNC2+/1anXPDlL1h6Uzvb2p7+oFCXldtM
d9dGOF8+cbmrCkZdWxqktdSwSCiCyzfCCkFEJoK1mKNjGHEHfVSMJfHIwhEpnhiaHvAxZVAHQM2W
Epr1zojlPxHr3boND16LuCTgu1S+CdbrHoWRwj8udnG37Vttl82F+VQzQDTaG/fsUIw7Rav0KfWH
iLKWO1crn43gmeHborxqJgqr6CGLs0slETTuC5bYp8J6651g1UBUL1/QEnK8NvuJ9LKSyS3HPLb2
ntJMu9A2AkcAWps7oJiODnxIc/IisAVqXwDCqnpZ9duMdCYrXddQ4uXorEwMMWoKC4ZrGqVmRtWc
DQ7xjdolkS7ryaWiHiwmHnSifszupHOxT0Ymjjl+A9AhCfI7MTWBHLVw0YGa4aaAjcNLGvjUVD4C
9JtoBvgoILcDxN68JgrTPg9z9cJltAspcy30OkYln0ejihX4DCvetbEeTk61yF9CGe+rXoIlN/96
7lM5XZpJXOqwPwhIBwQp4QqIgVkCdaojeqA0N0PeNMu0xnel0d8GWlt0Tn4S/qYWYQKl2JCqgJnD
D/bvz1J785Jp7wGOphZSkNSa4VSSQyKIFZZoDfrmOdVjjBzFNg2id3+MXwOpHSsHlS3S+coiixKv
C2RpkDVectKIgjJ6zvyRrKn6dagHgjTqtezo/7UxxsPQW07ZP08M/6ykeoxOsRd68VnE9bZ3pv3I
U7Pn+N615T3zdQRqpopLUk8RxbubOtCztVPoaf+0Cj8ihsAOUmo1HM04ShDEJ1ReJfkuqtgIALrm
YKS5VKEa1qZuuEjsb31kLTIChpenmgr1Tn+l6TzjFH+IvqzUxA9tJjMZ+wo0dDN8dv4UZkR0wkGu
YWKvd2/WMKMZasUmpyemQreCk7oJi8/SytRUTtDz6dCubBhB2rEZLlM5bJKGNh1nKItaOi8IuXqB
BqkWryrf2747l85eIxIYIBTm/RVVIGiHCXnSgpekzf0q6ZBze56+d4ppXbvaf3NppMvIilfapHPM
lrTl2E6u82Y/w/FirJxhaIESiMsXhM2MWKCsmMnKn3maqm8Ms2epQ8tvoldaT6ahFZdRHhImS/ma
pCVmm+HS8FdZKJ7x8vwwW6yafJvLDqsVtNiMnX1z0zopHBuyFzR3z2uR5sBkFumi1ZEJOTL4KNPH
HBsTZlbfY0NQR0Gz5OVfdmAgkvUScqLoVcWnbv/9UsBKSok9g9VMDfcix3hv9PKKTfNpHsWj0mED
Ni6jBexAXMN9w98EsOHgxTOBoeWmnV5BzESCjQcHrP5ALo+0+42fqEW/KUa1TdpeEshCgxC3hLOm
EC7uBoo2f9JRvjcdzPwp3Ugb6vH0icPYKP95qbXUI7SqtfNmJM6Rxv7Hj5CnT+KP4DWZxSpkakHb
ORgxWpOClsOqlra8TfjHxyG9HKTIohjWprRf59L6CAjgIKrlOSexaDHhCfQvqP+TlzYmSlJ8B2RW
FibDBMI7D2hIQ66jp/oJ0RdX+VPLlPTQwHT3nXRZe8EVxgYlHTnuijIEXAaSyjzALHYGnDBqD1o5
O8qXeophtQ1eKD2MMOyztHaGVX11NI257SBeV4nDDlxhu8fL1FzNmJpZ+LMOTsrRW1WfIS1Si3DE
0JgpJm/kOoNaI60GhclwmcCeWnPFDtImGAlOGni/xT1QhE18NoU6NHKTIVM5itUseFs47AFADQ2s
1LxZhbDhcnolo8Caq9m2Gd/C8B5hMayUI5gzQfwHHEFOx+5weqy0p38WME/mBBupRi4PtHWqaFY5
wEx2FRBBsQR7/msw8PwekJwbkNfzXwrFNufd20tNu7cofDB8h5sDBUgo1eDK41wI+M+dRhAblAOq
E7JvbAKfFpPcjDSBpbyHiY2FOaBTzK3m6ukLLAwGhseYM8ueELSwA7BiQXANHyeulz5rAxNZElfO
9RitDQehCog1d1qlJehtmKKz/pFyLjzxGzQXNIf4XzTtuHbBBEhez2Zgnx6DUvfL42dO86Kepz0D
+4Xl0RojE0xo7GOqhlq7TB3uS+p/deLFbgeYmR36ew5AY6OjnOK4ZoCTqVmxDZMpNYNDgNAgx3xT
jx4GnnUSaJ8YYRVADyuVK5tLLCnOMokOfKbz0GBHZQ75trXyu8MXScnBtMW1qPUfF6bjGMIdSedv
XTS4OYevJhRFXPy2aUqIHJkUGtRiI6QA90kc2yUsoJAsVqFbkCGHVQ2dW4OrEuFkhm8TJIHpMQQr
H6sZLTI2SrfceN3VG+Hqp+rdwsIvG7RvSyuLXhAwXok2RmJA7iQvLKngPYx035DMrO7b569nUUHJ
YVpvIJVJ30NcQRq7us623DS4hVAyqpFWR+eFOeZyGP7z4MRTfqYhapZNQm+rEQ0rDZLqeJIKuFGz
RWdSXN1X34jgJvgIhPpN2YqdcotLYg6To6qcG7dZQyn+tl2DXF+gAORmgrwHRoMx5MSM6s4owE6z
M052lBjbFC4anP2yxCeK6cEfbEkXxbbe2jYur/EmRR8ykm8TMQpoJxC1hHk4Xc6MnMkO9sKoiQxR
La++zvSHOSWYP5nIE6+4PkJMAFPgBWZMhccZQb9HV4SBe9Zt025+j4pbLvd89cDGeZ043rwUR+XP
HZl0RStT726DeW8IVuma8an56Cyfki1c2Ol4Ee7FKFAzVzheORlSypYvBTQ1UxVDPd5HQU5Ub3R0
a8zZhJlsZqd6j7OrGTSr0cF6Ih2ZIDgrIj9Y9KmrrcMSm8DIepXBTQ88pMylmnXpFRuJiX3peAsZ
OWDlXwCStV9+tX2LcYEDgDiK8bvQnKPoZ7pct0LjT2xJAQgzg3MAisAcowxi2lcU63kGfNM69cP9
XdLO/+wZeTNU0U072KtS2UGztDGxLn2SS/CR84PgrH6dOgBfGgnPL37ToHhz+WAWWb5+3l38BPRD
a3yu92TaGolPS0mxnH/bJhum4t3CK2nbZR9mx6Hz9hVuHxalvFb+lxbmKlaExXnS9mYb/869hdGD
s0lHe2XNbG2zWzWHCQo8FszPo4VtTx7fDU4khwmMHyWvwnR6Ti8ht4ZIImR37vfAcLUXM9Q5eDtp
teQli1TC+gWH8gPKgxJHJCnPKswysTF2TMDA7ZzGuRi/3KL8DOJbJGkwEeBiYBIF/9SglTsOB9r0
amceCID4CjQGzZifhkN6NnhnhBWgFAMRea6wg1aYW80FnPbahunMt8vJpmD2VAOuJAuwAC2rBnNp
oPJiiUYfHB4Yn1J4mMxEaTDHUJxq7KkJUvzIZ0WjbGJEueh+ERcGdUYqVaWSdqas5Vj+nQP4hpiC
ZBVGxcFP44Gt4tgTpckerKwAqUUPc1AtiE01BVnIYO2AUb1ICyxRvsIxbFYcSmP5BB8a02Q8U8qD
h6BpmHDDR2RRwqz1xby0YXOXU7gik9cVzK6RXpWi/S5QoOoczgChdEV2Pq4Um7W3Rlwqs10rMJ38
nqsHLa1WwmVq3VsWz2/wf0zOjJn61UqmS8jvjWGknjQYEp+bGjlD+0T3PpktEkG05NTaOYWCzavU
AMlQp+p7WY27TH1gbRNnGI2xELkpPQV7/J39SFCVaN2yULbj5oJiuwNs1/8Dv9pWUICI+NwOkhti
4IFFzF1ew/pfH0igBgwMEdT81zJq0MwEP0IEyLi6DGW68WuQxCigSLAh3OuvHj0h8xF4Nt0Av8UK
1njT/H+Q282XSTuXyjNNG2GNtJU8l5rzMrfyc9bsFzThDELqjmkXXJeCCzKGcko/OVVrj0BZV2hv
lVe8gpIkevEaiGCXz1dllYYMhFIVHyKBLKbIhnPIWagPzBOInUloUGPzzYfN02WkYVgoL8Lolk3R
a2ujzoqWlkmPmogAWA/3LHz3aMAMfK83jP6WlBIFz3GC+pSnNzws5+Ekk+2sl0uVbwEsFmfl9q8F
5oDI33nIi4HZNaALmlYmRSnYO9sM6hegtAY7gBgaIHCNScnM+IotSu6j+62ch2wIFwViafQYW0f1
3bNxyCYkrfDM2+6szFol3WduiveuClZjLuGdYBeDjHQUezOcNx23fg1My0BEdWmGyYzVnNaKozqY
4kNdewNIrBzznYdKi1aXNtZzH0GC/TeQs20Z733p7aoeBew0/cxBeLFCoCknsxYhY+mBR40CZmM6
xjcBKUTsroQJQminYhGW0XflYHPJU1L9h9+/T5iPZWaPZ8x/D9WddEhSZjTTrrFXiqZZol6cXlzt
RVTpKizCpSPJp+JGHdKHAOXHfPzJzd5yibETNWaSVqyn/Oh76XvEXY+UCCK5vowDMDCsT8qhOdIY
QIonuZNRDCCUBsZSBwZSoPDcMyFsz/Z/8/9YOq/l1rHsDD8RqpDDLQkQzCIpiZR0g6KOJOSc8fT+
do+rXLZnuvu0RAJ7r/VHxReCMpV5mBxEzG4MBDOQOJAlI6VraAOPU3hQ5fEbyl3Q5wTrlfGD/6Bo
BOwzvoExaM5v2rzC5SDpY6xqcs+o072TmldxHY+8jjqns97L5D/cKcUFn4J3tZgmhP+xTzGXwENw
y0792RkhbaZAyNQNg/EeV7TBpijsK3M7emaA5ngojvpsHezBuXeTyHkhyl3cZGFm/SeA4Qn2Qu4E
mYzMEmmDSeCpvCO/6D9Oo6ldi5wnY7qZod/04ZtdNls8yesWqRKNXwX/iPNrD9R7EuCknlDRdrrP
cFCp3/17SXNmVEcuc1C+rlBERqPGFP4bGUJQGBA52+2sEg1ZyDTZVp+TTqxCw1LYkcAFgrhiJHvX
c8xFqDYjeUDJf1Ta8mZXbB5KD0rLgZOujV72J+tow39WccnLItU04pFGFVBnhWDHHHWA9XBTTuT+
od5adf1wCizusrhmtn8mcreO528I8SZSsCQ7vnjK1CEASJNeJ7kmyE0XvcG9K4QC6mLQMUNMIaO5
EiY7kXkQSmih4NDNKaCxIu5gGx9LkLgzi6jBXl/GRGTiU+EK69OSyOAR2VRHtfr4ShP0qZ0tLyVA
zOGYgSxAhv2fI6clsDzYGUBvqfYnErlHvdmD8ZrzeFZGanXmV0poGgZINVJOoMae+MHlyThKWv9m
lvmnSBzJRZIXe6kMkd7BkPFjQvpbZUUSM4pjwHgsS7TGpbekjy+aUDvmrE7ByKgB21EZylceWvu5
GC6y9IT5I440GX3WTH5mtK89EkMw9wAms1WMbYFRTTZ3BdW3gAS27Ot1WKF5ny5zmG41OTn2GuKX
YXoJkB/YXBNLDtsbxOo5UKFUh9bPCRkHtQ5+5GKCzs2Xi5bVb/V0j7RbHgS4yEk7wxZHFMXRbo0D
dHyYkQfXvNbg61GTkxaQ+2O7KfA5B83Etn7Lk1dJPfTUbELgoVVGOhGkNkfFnxypm9CmfGkyvbFt
SRewh3cLxLIj704PNW4/Dtx0YtvuA4KvIFOYzTVTf8TOTSVFJcNvXco4Rni8pialELXiEbZIj5vH
a4nKKYrmf/pg4kbtB5FrLD4MXQt/GoWs/NDckFi5mamomNAyl1r3ES7OJq4KDLa5W7Dsie8jxZJT
tFBbHSNARIxjGqOC8YoEGLDgB8B3/9KyzCXTjSlcHSlNVQX2bMBlyrIQk03HlF2i154RWSkald8R
fJFSqaKihImqY+8zOPHTvqQboT/j7OVK4Ui0EuKNgUoW1GqRDZ9WqVRASvZlUGtPqpNjYjk7odZI
Q4JU4m052qdgkV5iwEzkt8I/SIBUNYznXD63KiuvOQd0Furbair/1VX71pK+ofTHyHBeEhaxoite
Jc34UBwl3EjcE7M5ZKRjQbBOQ87MvXS70Cq/wnn+GNLp6hQ6a3TGgiF137WT+mmNNrOjaMOeZ5qS
YoxaU4sxqE+qYhMMOeiXxXof1oRCGA3br8zsaVqk8ohhpOJfbUkQt/OiPJS/nlmdrKwy2DRm/mJU
JpeiVB1Z29/QzkvC4pTid2TRCEmxbJUvZvLfILIuWlxR2wA27bTfEo6upEmOQeh8IRyPd4vKtDIl
8nGuDEoe7VOdzF4QYG20I7w5baO+dgSq+Pp0cDr4y8DkAE4crCVTUwRHXLdsnHFDIjZ+1rEcLxK/
ezW+SzoVwEOdndtaIQVLBs3gsKeVCzjLAhZV7WOkgcBCcCb0E+FGdtuJul8bDIwLVF6SryC0/iW9
BT5knNHTnSFZx2bHdd/oTN+p1nnqzIPZLMm+7Ag04bxudSrs+ZdNE3HzFK3F2q/VSl9SXDGAxdk2
lRWEOOugc4gRpvCLRKGe9VJV7oVdHXuU8VxlHkGXnuVUbxZcqj6R2YJ2e1DyfTbHG5M/wZbrc2sH
3LIT44Q6v3X04opQgQ6+BPctVX8DYXjNvswWhAdxdCitQXGLhXKibrYjtyQQ0SC7ZP4Qn8yE7Fwx
ph3xIJe6lQ9S4VzFb0fXvD9oz5TTnNJJzBTsQKK/NY1GL1CcTVJRamn1PA4nXP2GZAUcr5icF+Ub
iGihaTYpq00q1ZduTpVTj/5BZV6VcBzIenzNdLAWogCCAXJjNpjpCuMQL403sNuH8E5iAKdWtXEY
T9mBSdTzRzIFWPRnOBZ5reGBLBPrexrDXRCVzAbBsSF2knpa1R3C/Auoxp35G/W4+ZHSjmJiiWCT
znLxZ5/lsXhTSuca6Tmteg7RKVrvd1PotmEO54q6SUUg3haEHIdl+G+uEoJDES3LmX0gufO5MNJm
nXBNxt0nUWxkfqXqxjBL2FYNeW1V/szRIhz9w2veYOWtWa0NkuCdYd7W0nxtqjy/zTN3asL6RWjE
zaziDMqWK+C91m6ZQ+8S8UeRYX0Sz8O7h2851dZZxOlrD91r2VsvRFSWbmB35MJw5rXa71gtOytC
bF439uApQtYzZnQxMVgss4nuWfFtPqvAyjalnl8Xk1SWOU4QAwFbBAu6D5H30hTmZmwir8vllCDj
gL+CwavPkI0qGaq02T72UTVSGgP7oM0Et8dbgM0co8a2Kes/Y2gJNEwltw2+Rl2AYToREHXvFlWy
MxLjOsiMnUbNLFkxHVfE7eafBLHi+I+8bMiPtE7+xAsuOKVWQYbLz3i52Alr5oLS0YEM09ewTI/B
zr7SYPLCVNrWYNlRJ1wvMrHrWIaKz2puNtRfbY0xrnC2Chz30KXwftKYpGuNH3rkd7Nb3vtxX2t2
IRLJriQLDhi92dCy38om/sfmw7ItJFh8ARaEftyWH+bQ4h9B5OxOffWG6crVuW5rfUZ0aG4jU5Rd
zc8Ra1NJKxpIc1KaG02HFdDIdTIIGkbXZOOkljvKNuzB3C+ydBhoQJjy3w6B86qS2eK1BvvrTJub
VVNWVyVeY4BH4AQS9dGsRnVvuXFZcoLeNURoy2tADBvqXjMBuKTjxi466N9oV5Tgxygch9fyQ09I
SHHIC0ztjazfKg2asJqN3zpJ3ppc24g85HjUN+pYMUPbjzRI90mFA4jOwNdSwYgL4MzEgRz8zHV3
HZpcZlnI3xwFyXi1dDenyz1lJPRPpnUJRuOIMBdR9lCTocY+27fGdogMFNVM/UH5ZrIGrxy5Jef5
3TT7q4pBY37RbHpalQwcErV2N+YvgZ4iPcNcKNJyZxQPKW42DjAaUWi4JpwSgV1EGkNMWA8nVsIM
GSmkngX0BGIpVE4ElrvAkHLQwf+s8WhaXNbTxBHF7XNWwXDOdnhTmWzODgYSLlzLnulKdeJVY8PN
VEt5DirCw/PZddr80GSuWlIbVMCHD+jZCcJRpFPLgV7SyrxMjOmujsSgQqQ/hTu8WDiBIgRYJEyN
s7q1qJupIN4SdUZCC80EzjPCA9QY0RK0cHX7Jf4SmsuStUdnl+9OLTzpdDcYYCytoXXlaDihT7ay
bvjVrwPiFiEPjQ1CxazlYCCpjv8MqmgJmiAnQ2CoChloOYyC0GmL68iWsBVxSB4ZyXetfSRoC60A
kJy5EDSHGmrQX7r+ohiGW6euZrw0AbgNY9WCTIc3Zobd4Wu0y2c0m4eC3a106AGK9rLyECc1Kfme
roC9lyT9Div6VElCPU5phE+bm9A5jdKfBWxRMM8ufXVDJ7eWjWccflWMVa3mrMQdxd4zqMpqURSX
Xb0CL5W5kDUMfX2wRY/lleNfUO9F7HMmfHLGiCoH18J4n+IS7fVNaXdm/jqrROV+SsphGElvWgcI
RRu3W9wEJgmBmvXdDO8RE7QNQk55USgh3JBxv2l3M0N4Y7yRvEbMIjdebDi4Lv+QnmTRm9b8JYp4
GJAhl+O68FVUtiT6ugPlp1Wxy/EOkOTktu3kgbkT+7pi6xUul1aFBFWutPDQEooJLrxVOWSC5PK3
tVq7C3gMouTcEyHUInMoMq9p3xOeE+qB17js9OYxf8sO8Wn1a189goZicwb0vuBsjm7ijSdFY4wP
Kr/qrae7kDK2wb7mfEZpTRLkVgeoQ6Jiy9pxwQnkVJ6K7m/GEg5sX/E2G54UGdhDEkKbCOLgaXEU
QiP3UkGBhvKAiTG5NKIh9MQdndg7Ex9QVxzHYtePP+ySYhsgQA+vUgyt6JckOSXfrHVeU5zBpURS
GPu/jqobMRmfwJeQ2Mi1fxgRVNrpr9bTRNXQZdn7uH7CovQKVDygG85ManP7VZn7IAEMAShMJDFQ
yNk7YtmwPYmVTtwKYp3QuuxNd551+M/E3OAAH6d0pKAFF/GREFjVeEpx9lciM6E7iT6ZHFFxzAPQ
jzL+56tsmljm+BVMKEHGLvT4yEhyklLpY8gydMbjSWgzOSuH+8zPK0Lhq+ogSwxqnOTAWbaquqdM
BjM+EmVZfdYUBHylxoHkJZsgTo7lked63CK3zExQQwSAOw2e00KYWJOjO/3o+YdJgzBTRwKlCEzK
iZA76qaW2v1gMwrXzAeOdDQzNx2fOTNbRkwiBCfBCUXwuRxGRDXmstd/82rDo5UMa/FrwmPYOwPT
I+dq9q4HUDIa61/vF9idgvDxhhe1waPZs7m3986iYCzb07dWs2kg4+O5WZYjEV8t2YEcZcMXTM/a
1DVUULccykHf1piHGa3Gl6IAheODN14nmqEZcWy1XQOowN2C4/PqJcr+U0T39CO3cXUVIL6kwrC0
Higu8elmYa+V6UXhdpgJJjkW3RNr6arCEqevVPOfLpv7muf0JeC1X1mkLC9hjDEYZbr8Ywokge9s
1P4EcYiyGu1+vYUDmwmTj6vX3PhyyD/OwaiRelBv8ZYomNNR6gIqCDqrELk5mjd366I6LBhWpWwb
AbOZ2Ig1BPzgFMOyb6U3ovwNKuESOE+CKX21R5XVx/yv7mNiXFdXqdATJe9cWi0G46Zu6GfXlZdF
bBzW+0gwXN0475MVXuUOKdyM+s6UkcjqiHq49Y0836lad0AuF+nRaU6nbZbkhLgbH2L2lJoY0JPq
m7G7ZXzZBr9jwBNpVX/88rKybIRsWI8OEp7f8V3nxyhI1pwZpCK0auJWKG0StcZnJtHGYD+FbibU
anhf5kRE9iBvDWKiBMjbGjZCDC/eafosoNjPKtpmdfDFIcIZlJBYS2aNPF0N9Tnxq2vA/8oorRYN
Mrw7VFK8tYzswbGaikwWLCL8U9xH0FcM9Kvse+aJz/GUDRjTDlbCRaATrjqCmDG+Q4yTVDJth/F3
ILggfY+k4NQgSKiy+t3Ryv8cExHhsLFnzh8N6UKBdSyyKzQ9d48ez36WDS+ixiG9zyPeo+Ez2kgs
zF0YElJikj0D+AnG1Z6qqveDKVgLrEdTnwLaBmQQerpKOGdEVhJCmXEkPPu3rZ/CHdRq6FhqDAz2
Dxqk/4yHqOKEgDGHu4OXlmJ3JLGtna8AnQh/ee2E7lqU9MRgJa0NBMTDDguRiuW0vZmMG2mvfQ2O
tu24UYryAXmyUknynjyiCfRc9EyoLMvxuEstg+BZsnf0f4F6ni/Jw65W/E9H90jOcUnrnaWhXdVw
B+UcXWdixAdumkowHKj6UFR1V7ykrEAVuUKRthvBplsk/e2UCH38WFEkWi8buT+pOK46a18SHxNY
PBcoZ9PpE6yVr9LRN6AAPF2lRqgUiE1U36Mc1olWLnhMfl26WIDsddfgaVaWL3Te4K+Kvhxb+x6Q
saqG3jifC3W8mlbhFTYzn1SSabuas9sQP2btjiQAf4/ROGS+NJfM2NKLalqXxu69Fg5Q1r0uPDHc
4J/lSPzfp60770TX+agEUYGSIziNI9LrBBZa8/g+Iwuj/fhUAkGAbil558KEw3jk1U+do/a4Ck5O
vAq7SEzYzSU91Le4PlSER3bamqNwTCmGl7+tDE+HlyHZyk/CISquz9aOPCIT+6ogPekgnnGndA46
00xK6F4zfYfDm96pOp1FsKSIRNFHy6TO4ImOm3pjCdv4/M1qlZIULzZ4Edr4v3+fb0DD65yLZXQZ
6hd9UNcywsaoJrk42rYUzNT1iJAruCJIrkvSFM3f0nKIJdO1y2TbljsO1J7iZc67nfSN1bBrYqJ/
l0NFGdfM3jJZTOby6Fdm/cwV5a7q0zfxVqtebt2mutvNVcCc4kofyxNpnuQMkpIT34TBQoN5U5NH
mR9a4c2XEvmiFt0Lp5FR3yfg4v/AWNxIzAfR5DDokMmLMbccGwDLf5PxTGBDItE7EM3kW4JzzyWR
ZXX7U6TVpxVS/ZnCtMr0oWEKFkoJnRMJrTapdIeZLLzGHPEfbzpluoVB8zaqrEvzK874obNhH0Q1
9kcQ/wDr2xaqmsYOe7fGqRqTr1gvwwtE6s7qwk1r7hJcbGn6UmZvKteXk7PGAEaThaLE0lvBiZ8s
n93wlVmA879KtDXqR66+piO8cUNeV/GGtcqiH6bgiRAsDEOVwIS6sTx0xK0Ebg12Pv0CpBUzdURc
MIKBtcKfnvhDDJz3uItY4Sm60x52gjQ7YvzM3Ws3f6TOeE5wd52x73f46zmkk5NBuqv45GcU8L7d
3HqScflLxpHIoGN5MB3Shzlbi/M4Q0jQw0u2cKHdZBUv47BN+Uk1giYB6Bx8DrQmnFKipzNQaLEA
97z/sUFwA6Eo0z3IyoMx8I+XDwEoiXuogvDPTHXvNNZWBLQoe17vpaS2taTUzReMCP9dNs07Mc11
A0o59FZjixc57ohpQHlKsvis7/L0H6YNFVdBE7wNTrvTe0I8sP7xEnO2MMRhINpY3SzqlGn+3Sls
XXYlHcj/N9uv3naOOrsyypy6ItbsbkLXounMNC/ML92C+Wl5rSVpx+W1BxYRkMNG6pdth4hKtrGX
TOrDHkNqSDA5ztcY0mceeeW4tVMStPD42AiZwvo+h8ndkfNDXKRbTPdod1qgrnRt0eg40eKr9Ghx
kW8sGG4DcMSmJUVJRbVUUlwcEUhFPQ5Do9Bd2dYXbT1O4wXhkyweKJvW1oWPkahRUrUPRUm6Heo9
9gc2HyqEaGwNZDx+kKr4URSzw8dtrz1z62D7YjvU9XeIOSGvj54U/jbmXqFJUDuXXHMkodJ41beH
0NkZe31XiUUIiKx75+MdiUdiFxJuzpZ8XFs7BtKePy0bnwnLXI+RDLqvIJ2/vxm2zBHZb8Lkhi9n
C0BwD3mNcrjwxsHPCQGTgJDTSASsqJ8isklEw+c0krHUVa9hS/qKgKEXtrQqO+X6WYcJW5wSSUgI
1OMXJLrweqP78IbmjkBAr1iqy8dC+Z+2bdqBJ67nviY4G9GMWDZrajqQB5j9sE6WgpjQbznnaKZU
wY7fm/zVqI/j8k3Icdj5AbtghkOfw5AkCjxdZDCi5YrEhM3Jj4C5kR4GV2qvUKsz0ttAZpfaTvvG
2lhmeKU9DQW85nfo+dlmEbqy5anKQ6A4doxQGWKFoiv8RGk5bHKZKL9x2ZkOteThocu2Y5Z/hvKD
OMqENil+6pIYO8JuK9Lex0UY2F5m8PkSGSyjC7tveiNew4dqfjQWpUCx7lv5fmpyX3WKXWjS0UC7
hXUT/RfklJGOOHfGzljPTXTQkfKvoYU2FYqd0Y1CSucC2ke4jCNnfiv4+pSECD9ZnjZaRsawX5L5
kDvTf0/ukE/ElBavGs2RZAE6fhYVwPSEepBLacbhKY08SKxdmXIqOvqwtSJjP9du+y+p6JnnjiWe
Tm28DPFG6pyMwaVLDtmQStFl+jJ4NIPJ6VMhHU8GU2NOnpRgYxIBYtbNpew/OuZtQmXUGmu6WYVi
SPpIlBwBwOQOAe0ITbjRtDckrnUGtsojqZC+ECuXPKjPltz5KsxHPB+S/tYiap4N186X61LKR+uv
HXpMPWyKxPV3HiTYOmwMqKDqXbsLJpynjncdEgfImkzu/iMaWMsUlcmDLNEK3zqGvTEgkrZUya6E
KuQQd/47xDXtZhDfybRNhvGmSc4kC5s4HU4q/w3WtegL/7lWxUeVtrsJTnxkp4FJZWHBZcQVxQwz
tfghhtidXYpXnOCVHNkQ/Vps+trUrquASkQ8dICEhB0M3NCMMEig1fbcJOpaRXTRF7eZvk8BRKAP
9+OQlMJ11p8T1LntxIwFiDx8LmQNEDkg3Be9hjPTrxiqxMxuyc4Gt+EMDBCTN1FgnemuWNO2QpUQ
87raLvPu4MRe4KCisBNni+Bd71wRIltxnYFMxQPbHBqfWfoTWAjhPJvE9vvpiNiYP9CANhi8IDK8
jD2bSYY4EMTrS09oPVWhADb4w5l4NDC/ZkELwbRcG78pZQMJ78AI4xnjk0UqQJsFkjmn1rY2OY44
+4lYwYDijlaxltkKUpWlVsBkdn4P0SoC6q/yi2x/AaySy+MFenbtSpkRiUyh5VcAMxAa8CgK+n1i
KtV5Y7WInQcipsARu47ITmd2RVyXmmCuJHA4de4gZghjRueQ4zZhZ5KR9CKVW1swQTKghHiquDug
s+9h+sXnzKkuwcVUXs5pFvXI8crOC8f81lvWca4HJAOktOE7KqJtg0eLaGRx/YlecPGTNkzhlHN5
jk0VkEWVIVUK1raYdaLxopPDadzqvsDQQn4sNFsFkE/IVlsiyOVxGjH1cvCHaATyidJOhTj5gTb2
aAUD36ISFFtDAJhgoFr7D7ZkVypRHcsFJ14zehx5qXYn2h38aUKJoGOWtuWN2CBbUBfiBlypu5Dk
T/WfkTpbUimFm29dPZvqMMKpyuDcDc0UEuY4SuTxEWq7UHsJ2vloiDuHtYMJe0DxSpUJ8XInpcOk
nwFaMsR33WnUTjovIf5aPgmNnHjNSDeqgiNX+euAi5SogpQm50j6omi5U68F3QjgMPw8XLEx0hqs
TAFLhbE2FckVfwIfiFoDJq/QAbFsKMZfLe8sclHENgdQBbfD9D7dwEEauh/qafCjCFqFVwWyb5W3
zirNoCuQm1koZ/JflZWWSd9BFNrR2Yn4LDiSW2zjzW0b0ht7fRP3xAUCZ/z/Z1op5TqHNIpZpTXR
lLE6Ru13VV5aNb87cKmrrv2nK0d7wuqoSyHEtwMudYcTIfXhpXC4uHBkSE1wbPE6os7/U4oDMaUE
8xhEM1xMZQV1Z6kz0hgftTqo1Gb+cYiSUnnleE6a6EN1mJn7reSM7Og27rFw3wfWTjXmi9rRrgg6
XtKEBBYOp5OF0hkLTab6zZ+E/gxU7aV1wLzOoaVuxQWAiCNlITVBc1nMJPK/xmsLZNfHnetYCyHh
X+Y+nZ6x86gc3ICwes1rbDV+Hqi7oTgnGQ+BU15n6Fi2jz4is5uU9wqVOzsi+WeoFVzCMtgZUGUq
mBrZxytYOwL85xlvPesOjrj2klK5gp0qoCqu2QbQsxxAJS/fGPgLpAc1cIBGwQ+cEsmKXMkBgWjR
GmxSJZwh0qqDwgwN0OFwpBKUse4K+Gjn3YkfgmVTkW1WMFPwfrwNMdHKHXsBwsXwX0foMUC7WDqN
bt8q20DbE96wKk91cK/toxXVFwHdIgaTQ+yyPNfgjBqujqB7SynGsaqNw6geTuRHbcJ5j7CEZaqs
e7aTGrExdzcwCjU49MON2TcYpzjU+co9Of6JcXzKEBYZ44E37FCHnZsdUbou2J2HZsKt+WHgmTxp
FR74AlfAjd6yAwbcYcrca662JavflVZMutgybI6V1fCivpNfMA3rzfDGsxfm+/6p/vEAtUQonblD
Zl+5ZCflBynuJrwhZtxmu+DEF+MTQu93m8CP1sujPuGIuBLvejC27Sn3MfP/NoQH8haByu6mnXFs
v6RH/QXtT9jCqt0NJ4wba3jPN/vTuM0v5qv62n8gi48dXghEfz6lFbN+oe6gmKmiRFbjagB7v2Ag
ekx6CV44F4NIV62l/JAofjsegvhYLib5MQEXOuNz8aKOryLM0QyBp1lCuIgkplOLLUs2GYPtMxsP
1+SnBaA1l2/h+MqfF2Sf+AZo0kojl2roLP+tlT+tuemslQnsygpJQv5BYnn/YV5Sv3bhcMgJXWlX
/QVfkYtG2CVW3YUhcNsPFCY/lmfuog1iCQ9e10XyskIb5lF8e7Iv1WMRoPy1xsusRZ/hSO7kpoyI
mtnQ6WFULmA67PlbUuHsWyFYWYa1fs8+23N10d8H01OIWZ8PZY78ehtRUFWgEXdBxgwV8YSLQRRX
1ugblIDfw+CojBvSuBEUFYgj3HL1Xa8jt3Cxs6+Itl8R6rYKKSVkGWXrWvH/TC3Z325PKhefHao1
wPsNT4oRc6P55Y0HbN9d6vN8z96Si/OPsruQKER11T+RcWo78wwXBx2Sv6iHwWf6qb74RZGtWxJe
FzZfVBvJu/xd7Kur8Vt9qd+5y5v9HV3NM28dOjoBfJK7RqyVEA4iCSOmhnfCdcqdUe6ccmsRA0r7
VAj/zjS11s66G+40vz1CBdQk+GzC8FCFV9SqC+0tOYmyKKl2iblp801R+rGG74KVyiX9qM2ObXge
qsMgvwTSqdaPcosweKeofkWzbna0mZ+ZNmkfi/xC2bXddhYnn4DByYr5Y1Q1HX/O19g0N8oJUBsf
jcSA061J0ofwBJSsET8tdHqt4h80LazK+od8LEO3uxIB/ts/zLOzZX5aXuQv+WYdrR+B7L/o3/Gy
iRYiQxB4s2g1kGfAqlGzGxHjIGnXaIM0Mr741XDo363v+It9CILyAzMkAz3tVUTDfNGmdFEvWPjd
+cBgNW5nF7Vzu0G96LUuxY24dHZYRAdygDmfiTR91tOBkucdRRre+7x5PBnS3Q+SIoFQPDzW8sEC
oEJ36xMRGa/sFVIWbU0k65kHU76bf807ssCbKT2Dj3pX3BD2IrbB7uFp1/pa4ettyRo7ojK5j6fw
Xn8OLOobTI3Y3y4Wk1Gyirapb/0hTXQ1UJ9H71c7g4IYr9y2ezLD/hZiwBlVtUD/Ks/RKXA8/Svw
UtAtjxGrH/6gvte2F9GsEiUXM0JOoTCS47JDrSb69IQHq+AUpkR1AwqTQe8YsLA9doN0wu0Hx4ZD
YVVwfgA3tWG0w6Y7c0NlI2GAK+H8GHGtOnfkwSQcCshJ3EL18C+LmWoIS6/rUEz6lsH0MLN9vo7z
zjFuweLrEVSb8Vosr23yMkxvGX3lLWlmQcYINp7ndttADVabobuwZBPLyqKKQVkA1e1BhLeXl5GT
n4cBXSMjVXHQrE+xAbXg0uNf2ur7YHKOKQXfzGNa0u6K7mZhrwQ8FkhO8QQNZIqNJkJM32bZs636
FjGSyEXpck+Th6EakT8PCDu/g/jRqA9VfXZYrFHJAA+sIrAkwvA3Mq49EdnnmDRWQfwCsU96TBD0
ryyUrbSlMWbKzj7ufDOqiH8n+MD2Icwx66rIthjCpT51UfEAtvNvbWv5JEZkkfLMeNkzyQ4atRTU
7bQwyexjbf3g72PuBDU5sI7F/VVY2jkqxMVdOc8eeWJ3ROzsXCx+f+NCFy05PITDQjTijlk1wFM9
L2RPWliVXGtMwBU4iOaq1D/lP2JJsBrYskuQ/BNkgpgV8/Snh6LCYC0Bd2uU5AWvHRcRYRXtzonj
U36ZsOsKWWNUge9EP4q0hXcBzvSGVqW96S/DQAGOrQCZk1+5HsiQ0sL1TEspnxJsqNTDZwFQcFxO
eOfClORTvjByS+YeoUvm22wyYjVBRcnQVs+E3qPZzXSXl82mtomOHmgCPA3JQbd7akV49zNcXGQR
EobJYCsj84priacXyT7hAA66KTCdKWLQiW9mJ3SwJ2jpSJy4EuUYWEGhIZBSq7V8oSNOtUmnNPeC
03DpYGrgHixD1DukOyonrI6M4ZMTfuhoq0P1VC1nE9dGOlEwLL0rsrITBWSA3LQDm65lJhsVbXtQ
nlVa7PV1r+6AO5Zh4bMFrX1YmJAH09k63X+OyRr3O8Ug/Cpji7Qg/QXAG1uXFJQVMJ1aPZcOfpMc
teSlPomPKtQf3TfbHMIADS60q+BnyKkxCdiR/gJoGjZCFsyGtop3YGqHhKt0gAo31+ZAAwDbMg8H
KmIWCqoHOT061t9bx5ZiBBBnpDslCI94M3g/AKASTPsmWXbFTVBA03yb2nAL8jpYf9yio4pBd+Af
1f8lfIV9TjuIvOqat2qI/fJcglYYyVNVPvB5kn2NJZdObsl46fmITf3aEr8pvE/UhczYWhyHcESW
O+Znit63qtW+hpAZSMjnfyG4bZ58OIINRHXs5dp1RMoevoYoeYHpm/vI9VNlPVXY58rw7ezff3ae
sPB0krmxsSLNAE0LwwRfK8h09t3SozFGO31+ifMf5U1pEK7tNMp605MEQC3Ptk98TWtesv41A+dG
sCwC3gyKKRhatTVpMqrVQ+GuypvJ90TYwyoF9hxKHvVhgm46JCN7pwr0S+Mfx1PC28w2OjAIz8gM
8mlHPkTGqiXeRzFNazyaul+iuzJKyMQGmRJh0HG5b/rmlVazw4zh11qkAwpOV/gA8z7xxH/WRLjr
19RsZt4AZzBebOT6TflHokuWFAxPYNl4ke54w8D0vml9WEUAETVDKpThQutXcpiLGEaZBMDisw0e
GIqC8KXUiXOpv0cFJ2/VrRVJuqDqIwRNRgq3HGcDjAztbOyRJNLXqAowtIA7RSkHZkSOQn4b8ElM
B14vAY9i7IcvIYkFMYaJxLvZxzM8oYx4ZbqiHefH5RhoAPcL46vg4crohUh3c3IcnHNHRnWv/cWQ
vYFMh7v+nYJAKFLsEyE99JuOVUsjBFonaEOryBhMrE2jG2vgfk4divegiMMzohdPlAvZGHnKksIV
vgyBLBA7RRWoHp27goUCimxJWbaq1zaV+ZElntMzkgDoR+Jzi8PEtUqNFeDSkvK1Afzzai48kQH/
VzWJPwlvrHwwnmYD259NR7QYHB4y+4A4mAzS8kSb3H8NiupTstEKmdHO5o8dZ1Ri5MG0i+YuxBHW
Db+rsWxUGQClrlb8uE54lTu6cHdjL+EsBf5WqqdqQuDzdcUwsPE2igH59feqlzeUH/roVQQ5L87Z
CNx8wM3NzWSygAHMz/YTNkMFMlfia0yjV/QUXyAklQ1QZSDMpMp2JjdYjV46q70tfN8MTC2K66Jd
3CK+iUwhysntf+nCxXNK6K+iErTXLNE9SsuxtG8TBHfdSD4r3XF/tHymLfnHrX0w+tJrB9bd+Ssn
f99RKWlRPXvsXTttfVOjOSD8LyVXm78bfguxvhbRJmxhtQ2NLxhcjhteAOXBeA4Z1DLEJGNTHIR3
yFiK7WjDTii+AS+YwbeEjsVXkxyW+E8ENBr/yMcjXJVdEoDIiki9Uhn9mKKqXiHsIfTr/yPpvHbb
Rrco/EQE2MutCtXlKrncEHYSs/fOp59ve4BzMEEm40jkX/ZeexU8HZ4cw1qPBKDn2sSw8WPs/mpL
gUsfLGUPqAlklvoLi6xVy/TaoCRRCIRp9HqfL8oFh/WkxjSOY7o7gqf80oP66agRkcc1wmfXXHDm
vT29L439YOtkabHbSB4JVyHlY+lM+wa9l6B4o8votfLbIicg4svkrMmYJGM9PfGqYxur4o4sFCLB
EWRAvntQrmN1w7KM+xUfD+NoQfjTyegMSmtdJOavfV1FcS181Cp9k7+75yskAJfq8KYvBKUYax15
JiwytU7JVyHfuXf3VUWXCK4z6rQyZQS5+6VDDYoxm0ntGHnwIdMXa+vm4WbpzY0Dzyt1kUHA+c6S
0TfalLzufOsV0Wv82NUY/2LEgTF45d4dnmg53cc+IlwIkznISdABgfLFikSMtLIUmYVqotD48jRf
h3VcjyxUQrXMGYwBvqsV6yt+KJ8wXi0Qox3owLlJiFYEj3e+8TdfkrlHePIVNP/AMPrQvik2aRxl
getYuKvCT1WPmB8Q5IieI58afHyro65RqeMaM4bU/tdO/Zc5n7V7H61vMkuQiHQb27tVuDQpdnSF
9OWRfOrxXnqmp2RtYAns42QTMIbpVJWDOPLt4LvO/yyUPGb+oosRVvNvnjDc4ivGnKQFIAoqu13I
cJLIApSmVE1z9ZiZgFMRjxRH3pus+joFCJ4vyoRvW0XKV5L+02ZGsriWBjOFHY+NUMQVjNEUr3eY
dy36FMS6fYXTBBiRBlQvrS4IXbSY29B8ctXPYf4heN5Xu4JgDLomvOdkjYNEQmU1SLA3qgyV/3OH
y6yt/Gk05ZbQ2laYESGqOC60iOTljNVftg2mjzpMq5Bj8m66tQ9Ky5XsWWAXOPKPtY4Inbl5+ZQT
fGc5F71wnwbuECvXH2NKF624uBGlrH3TJYpXFDuoqlK9PNjQdVl37FUcHAJqT8vzVWwYsD/bKE67
ryOaWNg6LgDE5DyMyGHt5p8zNsjtcFgNij/NltgRlPvwnA17DxX/KpO/On7urXTjEGNrlgym7Gwb
uyN7jQzMEI8EgXbS3RQ3ZBkJrQcTgi7p8EekMJ8OZm3QwcC51zDJ+xR/JkY4nqeD/OF2hES6r44p
VTfcT8IBuLDW9S6vnjNkszyABTS8hgAjpA3KLY3EcoVsdOgyofccL8ZRRc+VdT2nXbBfyH9Kgs8C
JfaErnAQRzE4Uykya1XrXxoGq5r5nqA94NmTu8bRMw1MdEP7AY+MnAudXgPHFMjnR6TG7D2Ht8jU
llvdTkA8QQF1w4b5p2EORYUQQsuAgIBVeIHjEeQcCTMpo6cJyj6Vb6CRqqof2358bHOFnBjC0K1L
zqtuGW7kXzYYQgxvKFnGc8dhFgUqZCiPQcjAYUcVCEtDxlfknqNbj/HI4DfkRPKOGblu8tXVlkBS
Ou+vNP1ykV5iYjcaFkNzbiK2yuDARBj2fC01eoahsRidz0dIQ47KaUI1jmNV8k2qN7ULRkWOsYEQ
ZlEv00nKQWSSjbdMFe8+PDJoWzvDPeGURl3vlvZOMzgc8au1o71ngim6foU3v62m7y0dXdN8tyAq
cPVaMkaWH4f7eRi+ArXatd4X81UqpjEs0MZ/E1Cawz2Mnc/Z+hsrEbgXVJ+ZNC9AoakgeIoKyFyr
87iKgcv63ttUXYV7IL/PcNhJwMt/BjzpW9hbM+OLnpMfJaAyCf203xtFtnfqeV/oE6T+bJfCqHCq
6B/uN4Pz5Lifcf+cdrCgh41l1Be5JtiAvDq1RnzOt9SQVASwPGGUzdWXpeJ9aDFqBDuvhxaH63It
F1XJxikIep7m7KQAMvAQPaHGEibPfMYdMI69J/hEAX175RtCtpqMsJLaQg4ulqRmjo9z3m/y5Dvm
uoP822g4TEEGbNuPsOME9NqHKQf8SY5zS75Ueg/jJyGWyjZRQ2bn/DpkBMbJ5LBOeFe9qSIIvRjg
FxQcqcX4OrgRCr7DqGlLVl2KtMlqHSz8afqy5qhXZKAVBXxvzAvodW2ESDpioGTWzxiscfbxe+1O
dFzMsOQMKHr7hYt/hIH24DQoONTmahvWrnF9o4mueqAcmAM1MLWFcy957ePdZTA21z8ByGYX4zDS
aIcAEqDDqD7RfW3pSVGilYdEy4h7q6XfenU1p2eJa8QIUTXMHScu3Lo7JKm0WTfxvKmG1jcIFdYT
7kpLPwjVh5xJEtCIrcZs6B2jhqsON0pV/hXkjjfxMwCPWG3B++ZVh/xA2Re9iZsuydpm8DPSDXZ5
9JmpmJMyMYQcP+WRP3C4cX25DJRU/O0G5FH4g2GYy1xvcga0QzoQC7YCLQIN/h2lGhxGQq+2g6s9
RBxhQOEV8zIHZJD7MkBNiac/vUFQudSyW8w9sQZjJmNG55lWIe3TbcWQomFIZk0MLMC6CvsblDLJ
1xMnY5FjrlM8d/ab+ZZw2ukU8yEor5oSFzoGhxJJKmv+O2OI0+rWGpNteqzfr2yOmDHYtGtVgjEI
VWxKVoJVHCOmoplxNwJ8yQgBkZgV4haH6FhgphIhgUULourUwshuWMxLzUwcTLdR3VOcW/iEKfFD
BJ4f4IgHWVy/9aXzROeXk96GlA8n8mnhTFmsBy9R8I1K/gxZ+HYuu+Q5LsCHx0n9UGmip6CA4AUF
vkxPdq4e8Ser2Ga/l0wYMjEA2diEVL5IXzkXmLgZoijAJ7jvnwscKQlJ+90WskUiwBIK2ITdH+nH
BgKnsPSkXhGGaaMepTnosoj6ws1OY/OOMAEu6l+9xcy1oUPES+QcOATJaWiqW5tWMj+Go7LNaqgT
9pZQZywISlrn9gKndtLJuDPwVYFHg1mIi80yfBgcrndtxaxfGWwgrQZgKbKGF0IITn0OBFUVOtvF
rF5T68+oMFTOmo56O1k2ynygRPkwm/oShqS547VtJIAVIVapFAb6k9RZPGK5MIxAQXj9FjnuIaif
bPcnpxPuCQthUj3OqKj0x9T5zCmr2HiItUgQqqvdRHhCZ77WkBXssnzkjm2BpVm9mtft0acfhII7
LR91SuhLgVttyvp6YMKaoHGF7H+msHebXelcgB8rBIhcApz0gzkAddGeKciBcGej5gqmTgAOt9d3
4kfKj12cnuRkMlMcBpD4yeajiRqT2Y1NYDkB2mX2lNu3kNGQATZHnYZt0znACCGGbiOHZKXGviTz
GVgODdX0aMUX+V74URzSyjyY47gP8xI26DULuffgVufwuMis2E6UzXZIRCcjkRAqLxNjkoVl8miA
iqb3nO6EgrR1IuJXgLcbegc8sGDVj42zRsMF9kJ2oEsbQUWXQrYqTIVUc3oaDi1Agio/5ZR8rZe8
WwznhHMcidUd5gYTG9zNk0eVohQHKi27q8meVMMYVU4nTBH2bJU/KFwTlUcYO24wdOV41kKmSJiV
k02+H7RPYXISmYVhA7O/iXmiguYOeiF8L+0zxFYJaupBnn0iAkPUMLX3FevAwVq3hlJnsWrQlxxR
+/SEioTTA7h3a1anuFP/ZPkAd/Ru4qrMWckhsNH7mMQPXNd/Qz+JSSQllSmfN2LKWkK4LY5t5zIU
GNZe8eDoEuyu/x5fHCa436yLPDhV7aFU94NzNO3HoWqwEPqXVsMGfxWQZRsvYD+bmap14T7DEUN8
pGj0lPaR/3lDsBn74tSAInFeCvk1RPaOQ2yKDozVH9Mi2JjH0EiBlK+GuxzCCbAq9kUtPW1QcwKj
CyB8Qo253AwOmISyFRXmBD3Krv6keLcpCOfQV/QvNsS+mfMjdNjWaKmrr7p8YqlLJ7LAxsfa6IBe
pSKOeCA41JnPkjgBLWFgoFdbGy2J1lWu7apmQCnYcgZfc45g6gPxxplLVAYMFXIMwQOSYghC579w
KHl+huUb4hjgjOeHowFnioxtcEYWf8YXLWymJDiSDA7JNzQMlfvkMQicauhsEtaCt04EUhwxFtp1
Crmmpreyh3uWgdEx6B6wIz5rTcIzJgkMfgmcGj3+mVQacx6XLc2RCZ2cqAiFsawsVBZNKpwWBEug
hjpjApiTcnZKKcuYRAXQ4IMpyIri9vCRwSWIgtfsAQ+Osbkr9lFUCRBy5HazXKZf8E/LZTc42LVi
S1hNd3QAPqWzYIR8VG+CjY0tBqQHNqDC8nvWbbh2MJGyhfWmmzgpQkxIiE5koMPFXCSML9x4s+AC
BLYbDFuCkij3goWKI3r28ic8rNiaq8RqMKCC/AHT29DLp645hTvKGZOMLtDEnsne+J60yLUM0rtJ
0Il5egFHgrfrc6jX7FUdebko4bo63yUBDJ4C4/r4V5qGDwURujgPVstOzGISuyMDj3aA3eHFwUYa
pBZ5kyfejGTvgURXneKPQ7E2MD3LQCS68gdRoTxORjeX0uYoAPBpqKxd0MtiHafdScWybgGCArjj
4BBUxT72PR7nM76KjYkHMuNKYDi1ax/kdpRjMqNGzKZbQdmSgLk6FDe8T91ett30XY0/ogGD2eMA
9omNVJRrIvDa6EjcF93cTuBmNN/oGRb3U8fRxqNiDHp31yzDAXTSfeOc2EfzN1Vup9BUWDBjoK6K
YYZ5WdxvZUKVV5AAY2WcaD6gQWd8iekTl+3GCXUJe/BLTssET4jph33EewsN99yA6rVVc0xpYguO
ro4vFLSGj95zBCow9UtMJRc9c4HfWPQtmxnMU76jPAYp4HrYtNSzArOkFRwzeCqyranehAGfWe12
mOuHUDM5QKAngIc1jV+wmB2OxwicgVwQzhUq4jnAFp2WfgBTb/7pJjsIdj/iSDBH6Rv60E80MCNe
eVz+KxcFly4F+zwmxkNJ9W9BT7Ykug5MDXwJqZBsOx3jTB5g3VyiAVU9vIOJnJPTAAKUem8kKEFf
WfxucnfKAM9Nkb/NowzlHy7d61Izlg6w0J6uiLM3qU7+wOSdUrS9td5cM4pRl5tPIkFpm3hE6tgi
0/qmHI0KlHwsFE3tmUfPJ3ANeWghiima+I3U63U0PidRdTHD7yiIT1iA8fSts0Uw+i+6QusbaI+6
AztWxmotRjQE0DFHDfhoVvAlvJ8wfu1j1afXF73RABxE1TLyoNt6P+NUF0jq6kcYICzzkp3ijJgi
hSslfpMMXZx3s2jkIFZwbkVpyPXKMFNY8WWW/F5k9Ony5UTaOinLSy45Dj1TKMwnDVr/6bAgmJ5h
AGvdSDBMvpoXhML5i9zN0pF5X/BNUSG9xOCJOhcBB634R9BdIsm6LOSz2AgU5EGh9B0hX+dUfWFe
kJ0LKjlVL2JnpRJ55uDioO5c+hl+6MA51H1W1pf0eXJnJZaxY3K6MPV3YTPl1T8Hy4mut9BTT3u1
ObpioRNfopmZYO76XmZfZ9EScxgYaJYSehrkuXPu3KpkhDMhXqM499MKMcgd9T0wbtbVB6vGFcXF
1rhjobXhOdM/lhrzIMh3EwV73sGcrrHJF3qVluwBIxETFQTyeCvwTd8u4UMR7bc8GZ6kZt/q/lM+
vvRyAYXzlKMPpcUaY1JOSwM17LPjUcTFoz9P6k52roW03j11FPC4A77At0B6CKe4KM+6MW7L7NrR
N4/Ynaq5GIsiBcwmvHza7jZnBa0dnimke02IvTAaSpZbon8WGlx2cJmsdFGnDkgeqc8g6ESPcSRS
rA9pw3+rXfMZu4tdDhxk98a6qoDN1ZkrTtlwUsbeXY5/D/AsqryVNvP/4gnjaM6BL2MxDoZKBG6z
Mep6ryrxTc/cizVmp3meOITBVPT7PC8bG/KTDVouFiO4zjMKTDdlSdsB8GyVJJzDXDD09cy8Hm9t
DIvODaQ5geKS2nsSjSxHZWdiXKHfme7ain7UXfprKnAHoHwYORNtGasbTHJ7ko1b9v28AqvV8+eA
F4iJiJSxTfBh9uXvJeLU5ivPn9jw+xh5XP5EDjNroSjjfLTR4VvFnyV57YqDnk0PcTdvhX3p5rcG
oY3Y/6iDdS9h06S+xWg1wbV1pM8tuaaIzZhArNm0opjAjyri3JZuM3Gy84zAu2WQa7HM5Ipqbamy
802S/rBPKx2vx4Fi/U5XIfUFV1UNvGGZRJYifrYcJteENKJNpArUy+AaU5nJM1AcqZ7IUsCFT/FA
yVZm9z0N+pbwW6mGLJgBo8I96/S7sIGBBmfcgjOhfuo4XVSG8q8Lu2MQjaDl8fcSY93MsNVRH2Tf
9EXtM3FLdIxjbNJHmcjLh5OrXUjCcumzWAao0+K4LxjcMnsIeFOA2YdAZ9Y5SiwbLk9Ar4tH4iLw
J0ilDa6nWczMepBO963Fy6Wu3QtgIt2LT36xkBJFqF/uHMz9eh2xNBlVnEKN3W8dJNJhoNLXMfMn
itybpYhr2Q2cY6irOv54BGfYVvc28oCJVRJZ6YE5/8KnrEbaYTKFhuGxhyPjJZeKR1h4+NdP5QG1
q+ixkH7yCZ1hbxpkwLLVhI3QnQtEehdMSE4GrFgPf3IxJMAGfAdqg2Ny8G6KVLtVubp5jkhwk6zD
LfQrT3sie/jvqb+4XEazZgrzD5/jDBRXw2ApTVBPAT+13EzMX2jFe+S+SzlS3cILrf9gIHJNcaZz
yaE1wOcz2qlx1EHwg6Mbao8D/AbVg4DpuLFvAJkqCRcKR7G3NjUJe+Qe7D7TbDqG3UdET+ZV41pO
76H+J3x1UCu5K+Kayjtr4r2dsCmwHXwJFVJiND8LAA4jYVCmP6IPio0C5wPSTS4pZHncQyhwCUmL
ftouAQTn6ESgKndbrJy98iIlgtKkjI7vIH0UP1LjGsZ+QFGC0Yvp7FUYIyzvKmkRwrBVZyb+3Rd3
Fj74ilJePCt9Dl2SzIiTtEToINUDl8JGhgI95ZrLF2J8Eqik16VQbCnUIqU8qFDlpX7Jh3bPPmT4
w4GXhRtvm4Z/7QG4R62eSGY3Uek1IZ7DGkGnlJ4QJMZiwiHtsyw1AD78gi+mlmzM/kPo5nILQLWK
qr2NL1JJ1yef2gU6jPAWaPGziTiFWS/ctc9RVWysAYMtjFtRFrAIBaHxsMXS5Orl/wmRYHFi8faI
u+uKt7z4pJ1CyMDVdbVBU2XGPi4fMo/XOP36xduYHaSukYYAS1TVgDWxUQzIV10AVxjuN11sCa3e
wnweunEfLA9cORIdaEwEUaGUaG0ayDlA0xvt9R5JExYHpjIddKodNarhQJc7BtpA4E61nHCUfOry
HPOEEX6JE7yVqvHZBt6P43TVpnyPOeapBKQtsjgol/cGMSnKfkzt92GgAMTwVEdX8ZsUtHk4NSUd
FmSa/Hk61VRawgrwgLm1zrkrfFkL7M9DrbZqFPOYooU1o/F7wXcmYwwOlNmvNQN/Ke871AhuGurN
FKovouSS5w6JMYl+hojQUqJRE63daCW1CwhGpKHAR02OIV4Gx2p6LGiiuA83nDgvv/MlL/ntGMKE
xjbBr55yGuAISoqcen0f7FzDwwDXQRWD/qLZCopZlgx9udPk1yLNa1zePYaU2A6YCcCV9zd66cds
Ezm4A7XfyFmfeFBLqG7lZzsxE1yCtUJQRT24sDtcIMdmwu7AvogOESBYBRdY6m+OOYiPXL9eigik
gWrkgLLcx6o7/39s5C3uH0mPXgdtP+YLFu7ZxW1hITkw6KSq45rzDAIWpr0MODyqzDEyNwscEEab
bmFuxq7bWMriT0TyOAymVBx4K/7dGABLDH/w6oPOgZ8x6ZwZKtyZOnap0Ey6dA+fY+fuETdHYM0e
wRYSsZx04bEpg00EZ1TevEDDAVbZRo2dFJelDGpdHccljE4HXV/H0bVBl+pw9cf0UszfR0Jymw5n
CG4mKBnHQvfxz4Va3B/N3kX6kZyc5sUkIltnCJmZ0U6Kr5B/1aN7lpmQGHAodOIwGmEfeVguzhvw
pdVgffctJkZqDyLl6gfGbXKrh4Z3ApFsI+eEocZYd+uOPErB4WTGRM9E65UAXYxKfERiZKTKFlUu
jfTvguB2lyJSwCMxjnT7/hjpu8Li3Gq7p1Eftq1Gv210R7G0l9kfKOA4QmavqwMzmsn8/1qfIM4o
5g93i44U2sJOJ0S3J4FjCBVzsM14dFaLG5CPwhHQGidT896lWe6tb451u+WtUIFQkyCluZPrWwuv
yZ8QXwZIRuIfov3GDAJZe8PhbJnemM6oC3A7P7ZwWDLk5vlzEG1HnnvrOATAgZn8DYksHaJVwzSj
GN91Ml2s+iHKbRRR2BPQwqcWIMiS7QFyar6OBiZhQBHOp+nTrsuN+51n4bpg/Lw4hDACgpblbTRs
uoxK+3SQzC0T2riR0ohFbvhmr3GT4FvDiTZCUo7H/GiG5pYuYO4epbvvcuAvdx9DgnErB1QdDkXd
+pEaX5lJuSx6GsTRGDcmAQutD0NHLb/cBIkxLvUt5yObAXJdUZAdWE4IO9cdfT+eWOsosE/0CNvJ
/ZzS/qQZqEVxIsCHGDM0+OE/FlT7NIJKZmAHUX9bFApwDyND38iXtOE91grbiKZ9Zj7HgacA1JTL
sGpxUyB/eFUO2Slq3UMPOEjcUUEuX+Hmr5Bei17bj0jCC8Z9Xkvg0sZqYUYHuxwmDO65aCqIz2AF
dfhNOOV0iixoLu3N4R4P5iO7cGJ0GcKH5UWUqnamusS2skwy4FZGs4yHBLjVkR8wHodTXCv2xgCe
0JkSlMkL8WsYjk+/9wSn4UKDHSJJjVgQqo1txnxNk/kAPdXPHdKQOa44iSqmL62nPmYLhoom7HgL
aki3q1AMZn4cZtBAablhFGCnwczOYS9hZwoExPhZAfZpwF8gJQ7zcyXyV5cSi3veUfSNbQznJYOi
Z+FtiWquhxvrEp0YBta6Hxy/YnQzoEWbvP6hZcQXq8p2IvezY/DkaPrroH0IgtBXiW8zFek9DZXQ
p9wYLHPOS8S0T0FubFhFN7Zcn74p1TtoRWtD/a2rv63x5FLTKAk5Xk5DPcLNiU6Reh2SlDT1yLCk
6JBlWnP+867lTuMfGOQzkTsZGIeFA/IO1G08kigsNnF6KGYUQCBJTWWx4jRoZ+I5YmFcW1aU1CSP
2IgSbGZfNBUJ7GiHu2GB3FBiEx0M9U7zGrxf+Os7wnXcwnfz+eYyjWWd5uBtHgEQ3L65SX73l2M8
JDiPoNbMVFzQ/Nj5o5SIY7zHEN7rb+gOn14gS5ch/O9YlHcjZyxLqB+RhyxII+ZHxdL2WngOKOGl
DGvSTw/hF/br49tkLkgSoTj33iGiiyyvI6xy/P4XTEIscLoWj/0AA9zMqU6d94F/wb6tUlr3CHyj
XvS3UqA5Tb2GGT4DdsH6+wyMvVddLZDsBMDX7TD5oZVSR2yS9A2+s9gepUeR/fHiROrLvTkHGBnF
yFCNu5xLzL/9SAH9l0KctqF641fN9C/tsZH0cEa2uusE0cJSXXQ6w5PS/7UmDJM0uCsSWQMvKjHf
DNgjZvFXjbYWlrbUBDb2QSYJ89UPUGZXlYcU/CsmsqLEpzkLPhdmJynJ7Q5eiApSaRF+ktV4aatD
7Nmnkum5wCsZYkyx3MFOfTswZGEpKqhGKtJ5JGoz0GhSgg9N03dKfRyNwR/HbTNcpzo4mSAFzUDF
KX7XcI+TF6m6Gy1a/W7ldN95NzgWfsSkP3EEBKTG9zUIWb9lbtqetJpjBJw+p6vU2+6hiZYHBrc2
BQ5ViAr3OCdkoGZGdlQ0AwMRRjROcangpM+LwzmTA7gdKTaYusosiCnJgAdKgtmeZWzFiE4ACSgc
VxV6AnZhC82IkiNV1cOjeOKyb9j5cJUjrl5FRXRsH2Ft8ftcvmVYvmh6y83d7UAQ6UZNvk1sfMmo
hkPbS6GpaV89vRAUd1gTJd1c/jsPGuGi14QjMcRmFevetDVtstTibUwPkGvzS56GpEnfYQYME5ku
SK/jp0TeaHSSt6EB6naQ64MeamB+lgqX4eeg9GQi3DvwaVlqrUcD/ZjImUtzp5b/wmeY7uLYQkb4
Az3nFOLAMOw0ds8Qn2nqtw3Yazfir4Z0G9WqfZtwLQSky7LbuGAHRCp3N/sBF4TLBlNP5k7H6RUX
JWq5kQnNE4TFLUGdKzzdyh+LjyXly8gEQqILBIoOkuUtJ4WWo0bXfkWWteNu4+IcEN1cGMMhauqj
qlEaJ1ylnl+Ok7RUFiAuPThlPMWr1NryMOoC14LG3cvPDuGeadWbVMKq0Wxl4KFQAe4g6IrtuUEL
GEXZtkMLOz2HHTphHJx+723rlrILJS6n+eZIdDXzIG7YE9ABz6hJOh/+P3BaYlxHGLLLYPkC7k8c
hf1Wob2SooQ/iYV+cHLChzb8TlUwPETf1mtTykdJvk0HxxiqrnawUJ3xsZabaOFlSAT+bXfaDssY
kB4ZD0mpblgkmIQVtJZvE3U+18NJOCJygaa1dcKurMfGWBanDdLR7/plx3EiBh0G45mZMV8Ccuve
reZugRJKA92rf3sPClUSUBwxeCtfuR08figLPSr/2cYfvK9y9buZzBWwl2wHuYZl7NAuy54GFhY6
92jQKazY/iSAAKunYHYoh/xkWHtNiDVcdnjXiNGZqQ7XoGQgBiqrQT+Pgi/Z/SHAlJDXqexmpi+x
Mfu5CkroMJ3K8/eyts6CBIdpgDfmtGfi34/ueaZXWmG+aCUPQflEUFQ52bjN1ocsfh6a8gyXdbPQ
9PaWslNyzmNYEGCtXKT1gIUOB8acxkcsbtAampzmwcqj5+5V4zCgTpVBRGvRElQlnTUZ21B+wp6x
07DG/w/UhSe+DHBaQ2xzKExVQG10zBum0yD/rwGz6gLnFhbn5OZrR8UEGlJxwhjS4ttqTi+kwygM
d5jlCNKUcl3yAVE4Cf4w9agA8pNpQW8xmagCN2u682gvzn4q/aV+VzEWZgSBuCDHlS7nkcfQZDws
ERRjRPaTgV3CN0FMIwMZD3m2MTFHI9n+GL/bPpkYSAy3IvXZFugmXspzeiCn4RHd0rDiAMKN9lt5
ZXRH+hhjH+y/lBd0c6/uu4f0bG/6T8m6PXF6ZxcYWjfze7jlp+mh+3Beau9Kza+66+Sjsbb5VxJc
FsTZPvIqDwuA9QOZ50QdRVCK4RzhgGOf+vSIsxb4sXFk6mHgNE8yUnlqlz3MzSXD7o7LENHkykIC
xspBZ7NaOoLqTupdRbUB+f9O0lBbPmCJNX1lV4ry7kGb//BsICBk1T6DnL2H65h/MpCjbvA8DMZB
QxGRkm9yNLfQD5jnq9HB+UbB/Vpf+idt350WuHt7PX3UqKB4FxD4zb3LDMh8qatzXXwvOh3Ho8Em
BZGDnftiUGuX06UI0RJcWbR0HxHGg95aX5666MwHGvuHjGL2DtonGW6r5+Fk7Ehc48xcQ8DAE4Wg
qPwCvRjMwOd38nFtUEhzaq7rZIcOqsKnIvNpbGdCDVZBRSL8UUk38eRriMxVfzQwIsHhaAvhzm5e
nXlb9oTUn5zbbFE1bKvvGH1h4sANQU2o+TBzCkxUCXbDLTPZWBtAbNp8GHj2R10cyr35SbsVoq3E
wAaH1rur7lvgj2FFHu4lC06WijHLtQ7IacAT4eobED+Y+iSv9TBuHPPBNUFvCf3YkIda3rrljzkf
S46RBppkzPayHsxb9KLQf4nvzppydQ7X8JcSYqW3019Vc1/aN4IhS/zINiaxQUeieu6YN7TFFi8c
Bt8MyNAz12TNMfnaZA8ARx9JAAcF/+Ah+8RdGasa/YuPYzcHWyO4FIwCXVHPsIOBRTox/G58F/hq
pRmHcrjwkuXX1Gd/oQXRos8gtHfwnPLiHpA8p2g7V/VZwyN73e8YGoU757NHvRpBS3I3YbR1/eCN
oL/S50Iv990TxqlsPLGUhJqz1464PBjpLqv/FtcaFKD1FWejLfu85618xTl68h1k1IZhLYxi5xQu
bzqzBtqqiB+vXWFGWvoOx6Yx+LLdmeklmQgZaN1bOdDt/ylR4qcHSijYGbRswJQaOv0NxjT9mR86
ksRyDaaTG1xo+MmAbfe4teQep+hpRhmldSxp648dbhrI9D1k2f6cPbd/UdESYYBGB3cTRHZrlc16
1YhnoKRcF98Rp/ihyvcz+2MTvtPHUnXt2r3x2p+W1/xKAuBfw9wkxwzffGBhXBVLIjcvsXJMlG2S
7hny9bvhMRWJiz7v0Kz0uU/lbL/XmLHDUev0j4wLN1+nHFYrDfL9kclPxwdgOsozXehPjnZyi36y
HwyhvJ9plxx76C+r+MXCSpUB8rawIVZigYCBwIFp79KescsjHJsp1rW4zwRZ+d51DadTwSGT3Kjd
+Eodza2gAvaVeEH76sIVei61FcXO2lP34/KGXKv0iwujQFIiQLeXfxMMY971YXw2NvDsq40W8gc5
EKgPxLXBLmFU4jPb5x8ueRMu2R4Vg5S67AHuJ8RfV2EhKFZ8UkNXwPjmPnxHdNC2UH+KZ2kIaeQF
uAiRGODPoIKo8I8Yn1GDFSyQmGb+G4PrXBDWYGOWD7ad8gMYQZQMCBvwFqV5dr3jVIVYlZVb5hY4
VmxRZyLUfAzhUs2ucoDV8o3Zyw5buUp9E+So7b2LFNyoB6tUmE4T2QrSHJr9/BCSZzCNhzrDVQyr
WzXbKzHWACEaQAeVeauIFY1U2oIlSylCLAFefGjeqZ7ENLTqnidIcVn9GCfPVWruwN6kip2d+gkr
hoORj7DbJ8grtFYa8IkFOG5gOx0O7QPpu1v5YVKih1yXoHKmtIbFRbXhH0UDZqe7IsdlMt2p2luS
HWUypk+RL92kFMpdjtl5+i5/jN9B7LoFLvSYUuRcAmKlrqrW1WbW5qmHiQq/QyUGz6ykaxpqfS9V
WBYXn/JteE3m8N3O2SveCsHF3lXRtvBuSH1x6U+4Ax9AgniO/D1BhdHtPXqsqQyBGbkW1T0oUM1i
PbzSVmQD5t2r9EQwcuhX8Ii2HudstYKMi99IxnyOKrx6crUNa9pozkXzvOD8gnJp5Ry9G37oALgd
CZG+dop38YX6HS7iJJa36+Xoevwp97s9NPfk2h40avCREN6m/zLcK9avvQM1ZpsFNO4vOe1Hip/V
v1mkReHNab+m7maHN3MTwCi3zyOhprhT0zvRU3LrXogVPMx/GH9Yd7xfuwF+yEHZpejx0zMMDSzo
LA3mDiuW8CF/gmqZL9fJYUT61sARBGc7xURNgW+uhlOa7Kwt6M7VpstPDwTOxXgIEgnwwqSGkJlo
zyZMPxgfFj+tvW+CLX6pGSv3VSxmlk1MZ5zwhNa4p3T7EfOMXXwkuVcu3eWYU8AD0Om4MG267nlM
zjjYT4RmwtOyfN0iJWUXPho4FuD3BcoKk+sa7eszUxYPeTHBRY0Nw2cfwF0ydwsUoRO2Io8GQOMP
BC33UBLNR5PY+DxVzKIS+8RGH28UVjbw0U/woDU+HGa+CEoxPf+s6wdwege75pmjB3XY0/jBgiUh
IyVqEKUFVfKGQwu7/Hv6ATON7MrwgG7PXpG8Fh+YrNjjqdAJric9V/nCgh87PsYw+iuerbLcyz3y
oTdYpOC0xFigq1L9OXku+6O++BVBYUAhCPEgRs3rIMYADMZxt/b0P2li7mfM27DbNHnziosuDEM+
6woJHysQgs/Tc+49Ddl+qe4Ib1A/FB1QN3lpQ/8UkTiiNgdwTKpX2m6+JRSFDD0kHOVdF06+K7lT
s3VCl+8MCqFKP0nUbJh6cOR51B8eljbUA0xsW0THroKqSqb5jPPoUenrsKt152NlcORzSagY/geU
wcuTlnYb4enQ3k1NgQ0Pnhs0HAl8DWtPePhflbYAq4D11Ax3QbHdEY8u+2ZbXCADnqeUXekdeje2
lceEutKGGwrHxMR7wLH7E74N6Mj9ETOjuntPx2InoomSv0NUDK6NF02Md9x1NCKCZwlJQD4zBNXZ
zif4CMbJMzKWWXIwG0ySH9UEfhRYbItq1QFDcKFpR89CBZijYv0fTee15DhyRNEvQgQIj1eSsCSb
7bvZLwi2Ibz3/HqdGkmhkFa7s9NDU6jKyrz3XPT9KTvdSjcnnjdBpr3M5AXSikF+gMQIHM8MLIMx
eS36fFQ2NHpHi8bQtSQIwhAWCMEoj44NZVzTpfuIvVMIXOgzSqCdrexo0yQTtM18AZ1aKr90394n
Rjq9/KfB1LgzyUBq/jabw4e89k+gFKOh+opWGsyZhNedgcMQ2vwAvdQCySyuQiBQwIIQwiE6GNm6
AG6XAgbogXBgcVkTmhx+vF5unjWuD13HU7Oph1NtRyE2b8N6LprsJUcEEcsmWYgcLeUEOl14JRY4
q8xAn9uy8uYSvbPC2FUZvEKt9/d4RfKmQKY1j0Iar5npgSztfcmmcsdClOZctWTN5csu7psgz3Oq
knNLGxhxVT+X77pen2Jl8yNVrR9rvWsCZCKC1BdY9qitGaOj5UwJvwQtosedr8LuFFp1DS8Gh2te
XxUKVwLp5NR0yZ/9JzoRU9DZFoYAk9e/oX/3pRr7JSsfWoMbRrlBS1L6tEneq5S40Lxnyxpb5Jwb
NEmaNxSfVWqHaoN7GeOOXE8PqrBs8sSJebKUtbgXXdHMhV5aGre6GV4zvTmsbPq8mxoshopcAoE4
rIHRZJryGyXejA2gZuiDGMewzEOC0RKOIxDMusxc0ZkEq2fSejpIH8b7QjtG8VREf6QovmDtf4RV
V7/1AKq3Ghv3v2okLF5UEkOJ6XKkj1wnfY+m2q3A1TUHKkmDlbg/nbgBaY3LbyFnbjwP/WG9KBkS
I4cdDx4JI0RXvH+YGDO5BfuRmhziDBaxxiWASmM0gxOTUTGvYuaeruzawukxsno6wtTLncxxF/I5
M90JZvkBWhE1l9yHovLC7YVz0EfhLklh6g/y3gLbgbyVXtYXHm+y7uMn0uCr4tTmzkpS/E9xWY52
c2ZHoPJf2lBTD9nAk+JvytNc/KioBVyjOQ7VJ7McyuN+2S0vqyEO8AaMITIcch22heJz61OwGuUH
84H6oYz8ha+LHIdgRmBoTtdEIqSPyHh9mfdKycW/p0ipGVZXDiwchkjnqT3eS2aZj7Tut8bmheD7
XSooV8mwMzrkhFAmm/YzvT+bYGE3o4tACv1LXYD7QaHdV0xdQbooMCgIR6bzsJukZNvYp5FloZvs
gvT5CLANbIyGj0IjrgH6NqXXAeygRGmkiT0Bdl9HTNr8k7RPG/xzSvlb1yyd5WXDpUh4RtwBij49
XK6c+870NCDQfr76nbxndHZ/TbjfY2x9pfGuwlNyiN5itlKUb+P8rO06G5KVEbs0CnTuDb7ETNM8
4wjtpk92Q5hWbF/y4lFncyumKLifO4ztfVDKJ9E4G74RKfXFi1E/Qkak41xCz65wRCZ4MVyFWSyH
0nXRKcS0/CV9gJSU+nmIOFkUF1TFDlsCuRUWufLQDI3t9GhcueKn0PjOTO7Lhw5P+7PpWI8bn3cX
r35AFcSnw7q01eA+/SEajTMv+UZyONbH+/Chz49WjcP6tznrHwiLDpWr+uYHm5i/2RPW6yvX/KA5
47QfSDa3KZG3E9vuGxnkAbrHcPTnsAkiD1xC9Nj71knjnKQ42cf+gmAj2Utu+V0EKA+ImDqaKrhN
xzoR7lLGT0nvG5FDDDU938RZVEZMW4uwT1rhWFjAJCTbOVTVHU5KPlrePVcPH8rvUX0l3xx+s4vi
nOypULZ3XYZnAlHZLvvVNYp4UqH3hMTTYzlBkmGLkIHt7OYB7dbWsF+Iy0QUyAcMAogZhCByZm/8
Ek2hmry9X4zRe7KmKH038cMcf3bmD+8cQJzcXsfyIUvgHY+fMY7X7bw5WVw8I8AYXqZui19Bt1iQ
ANL6Yf77nXysFwlx942GS+dXd38+qicijVLbmd8IpoqQsoKy3BqmN25crd3zCML+AmZGpg2D7HZb
clZi9VGPhKgm2nFRxDtjJ+cP7y4tLVEKntDk86mc6BQzEdoWUsj/i080yAsoHhTbj3yEtD5503ds
gAc9c4CjV/VOlwDt8it+CglMDfr5yP/exeVqq/8ZmGb9KH4ssJr8FZ8ZwxpAHSELwLa8WMGvC/jY
4zKiXQscCcRq0bQMCjuAZ6IUHvltGJjBwGFrx3WWOJFnYIIGOybAS9jBL/nCwPJCmqBSCd18Tr8L
TzWluJ/ikgmMsOebpYP3K8PEBCtNOyndwZMDnXxQqDHRDSFBXd5mG3G+l6iOBpeKQmXHZ92u3mo5
ER+kfYo+Jw9wHzQWWlQSIwskXNuI5UV3L6SnxQ5F2VsHiktzpd1W35FP66okqmyLlTDMEZNzZwCn
BSdMECMpnS164vB5eA37JBL3GHRKWEpsAFhI0SqOhx3B46EsB3xNyxF5Jap7jfXPUCW0XTSnP8vN
9NQnppuYWmmSlAKGkvx2QQIVyJt85vdhcSxq8aVxy5XDMXFbxN0Xvse1CmQPy1Ln2z+SbzCJPEk/
EBLAPYHa9Pgjo5T4HCcNwcFnBKLSDK/F2bbQB6VnSUtkJmsk4MOlKRWq9pl9KMXwjd4G2CtNhq3Y
jG5aSMwZEgYp3ks+pCAKDP6epUcvpuayuuOhwgtBElh1TH5ZD9y/myPzj+RCo5EbG29qOLIwRwKV
zH0F+xSD7XZWL6xiOvV0t7TbyPWDO43K3WHfMhvf3oHcxxQBVPXfY/xZd+8bhZYlDx+Zp29INDPb
4+MCQKe6GyZPNrXKlkJ1RVjBddanzCQolIsjMeoh54hlP1TSid5r0++rCy8xppF+o/Bhz7kn+CLZ
lWAynodfHV1l6bJG4+bAS8A4KjMB8mgH1/VB4E6GI1vVOBw5UGbSH4mGvfJzJd1BQIauXg7LO7KJ
Q93+WvevTgpZ9d0QYHFKAUyi7r+qfCJ0iwKF77ZhKbHmMaJceEaW0p2vQ3cqjon1XYN5Q7pTvCAj
YQlIrnh+ebpwjF9UicVNSUon58lqHhCIxw9iB0sc5bY27/yb7KhrqIF9a3dGyJeGCma8yleWhXJl
dWW/MeJAmqxfOWvHQRdS/cYL1eYOsD9tow1SGRCOM4/XEFbHDOVreTO5hK1mg0f4ZDw17dOMd2xw
qke+iKY78Z7j5KQoYfIa63wJMkzik9L9Ql6bPunfVhhSNDAc22781Ptgsb+18TtvkQjatIjp1Prm
HUbLq5q6lnKQHlpEotyajhbzKUdlMkN39QuwZ3KjZOEWnZlcbkvFZeZhV+gd/dFVWKZET7xWyWVD
M87bkBSxQzGVa0ekMT8IM6RrFzH2CtDBHEcXeE50Tp771xo6TIhSmV3n1EAKrYm89LmzfNPVpaQ6
D4fiw3jtwVs/VweiOuhjE5/IpQ3IvUH0BufVPUCC9TMdnku6LNvS54LIgOdEyxNJB8IXrWJQR9Xm
43Br55fa8iqk706WBdgUEB2gWnGSPLTaADk2BrP4hJdvQXB9qdGUM/CbrlioEs2N/+Tcw9FO3g/r
Opg3WIB2ZQVaBvEwwElzpz7ZuNCY+vKktSedbSw/6jwTeLNHuIW+AW4Jf8UL2GLKK82Rcze5kVqD
c2yUmC+51MtIaWjf4VlxlpAMh7DN9rQL2lPuTSujEi7GO1Qme7bEK/vm/calk4KmO6ihoEv4bJFD
tI/84UobFKiiGkrvSu/QLUo3ENO3hitf0MaAyyjbo4RiDYu9TYdrl5UOH3PuRcg1fXKo2LOjn/on
/pU8RhT5/ZFONm9zCW2xGaPShWrDXxIgUsahp8brHQS4vDMM7gRn8sKIYcZg3O4YGn7H4tVHo99l
hP85LI6MY9QkGi5ciHbFUbrbfKH1p6iv8ZjvlAvtIH5pVfb0JaQnWRwWm2dR46PK2ScfaZAH4B3f
ldhbOSXA/f5o7nQDcxOojoINsNrfqeGnY/rbjiFtrUbexZcm1LjncXhhX2aokT4f1096remFHzMV
HzKzLpKrvkq0+CEjsyZsTi06nZnpEh9Hfkw9q6OX+1AyPqK7+hrBU2Q7oyw8kWKCqKvOAgJ+OVG4
s9u4YwZvuEyusXJB81ACybeRyxWjou/mpwnZS2qfjYX9g98t/TZ/rU/BxK8bHmkD7AinDbD9bf5d
ZNB3kR7uN6xXKpYw3QQc4hb3GX47TSNWYAGLbydM0iRW3veUDZB5UUu9q0Vo+FQb2Z+C4DzbZSHS
YyuMf/U/9Y1/DaE3BE3UwB/FjS/8QuSbpu0BDATzq3YA8mG4UlCEQtXCCJFj3H433PhXee2uLcZQ
nKX+G8SSQL20ZxYdx4dDy+YAAs7cmR7jAj5V1j0fmSoHHXO+MAJw9ZV6pA++88BOPou650+QX+VX
GoJpMH0xAOcO83HnXvlYIJIgvMaLbuqjFNDuaE52sMHyjYjZ57OCCEbrm1VqTZ7DF4Ks735NP2Nk
61xw0Dn4q6dfpus9TD7KIP7VwOXspvDfZmHEYSzukdvecKv+lKR7jpS/6DcDFuDlvAQPAQRAQEeq
XrLkiWk+XsKNpyjH+pWOAT609I8JTsLwekdbTbR/aHbsRV7AC/IRSXdtr82PsG5IWO0YWQXlcRHX
Cg85CrOey+TfveXWB5PHTSVQLhMREJSlPL0tCxy1XOTj2q1/WLZCp+o3f8wBlEOKMZ+rsAxtYCda
btiuuG1Rzm7CzY3GH9TP++psbuzUs0v/sLVpErFN8Jgpy+F+qwsXT9pM1T+/MCSech/hEWYZ2J88
wADFN42jzf7mwKeT/kGy1w9xKF9ywOIE1xIUGN7Za0nF3LPnLH7qTUj5BV44DQdfihAiIx4Ft3Sc
4ML53TUHwM6xOIpH3lBE1Rv9sHEwnhrrM5QtzSahFaPI58DQ62/Cj+pX4UJdQfMEWPUWqg3PMcUB
heuyH498JtGPnQZk0efBkvxr4Er1rbmi5FYd+52oRZ1A3F1HfdcH8+XebUcEX6vLnpAGNJzvt+mK
dIlhZEKyLhsHU457SB+YgSdgECKLGH/jm6NtjlNpQdsBZI5HhQ0HZDYDSRp37HTIbUIl2lvYz1EL
m44KPDt2KKXKh+RiC6OwR9Gsv5DVzfCHqfoYQXpjMVOssz3E3+23daIaAQWIqdPe6ueV89Sh6JDB
Lt/S22dOFeEMJ801fPkw+4QTKMgbnI66jp+pQ4vbAix63XwulwU9xhcXv7FjRW5p4k5v/DFjHlAC
xoyEZUKk9zRcrQr6Aww6kCMGLYX9Yn3bP2xZXGXSa/rOI7UoNwqbZd9iQQhhMzCteYbG8sPxeGKz
61CK0Uh0eZn8ATNPDHdBblEYaMgk5/pQoL+/b4tL8ivuP78GHfnXgvVw40+xWQQUCz5ar1B/X74Y
SgKoYuRxaPmecQT8I/Kmv5zsM2/1tvCNcOrcSLbRez4Fa3SZZNUopsI7yIzGHfJDBYSr5fq669yF
ILmSenljBCMUbtazz3BzPycAuNBG7YRZmSUgefJrfiw+pPc4QMRoo8mgubEdX0dGQsNhZlVjScH8
Fu/ifm+5Hb53T2EbguT9yzKAHoB5A5VxaHrpRb9Rkeg30fgEO71ffI4/n6AuKlfu66HJVUAI9EPb
QdZC9DjfqTAWbjlOiY+lQ/VeXpY8uF+hEJsSLuyAsYGKC6c5p5cOoX6oY/jG+/DzxiylLXcPU+Vx
7vc/66U8Wj9gYXvdsUlTQhN8Uelfk0OCm4DqIfX6wcFJLkoFXNR4FPaUFcESrtHbFLvt5lF+rU7E
iSWcFow8xTp26JU+LOHAHOdh2qpoyw1lj+5lxcV6tlUPAQMbZ/22kBfvIGkHvv1vtsJ0ZwudTpW4
tL2etHzfHBICZO/7tfhIn40nhYhNphaU/gxo+x0qfWkRl7kBXe6l/eTn9+6YHb3n/KQ9GpCpGIGx
PDdejv5lFV177UfrgkbxRvzfULLhE74C8PqiHhnoELw+oHzIuI6e2aIq2RenNPgxKjVgyvIjdtpi
culn8UExF2Wgsbs/EyLQJOCptuaDfeXndOxK+01oP5k0OiQHlzIiaAZsn+srSt06QGmHzt6ioONe
HjI8nsmfJ2t23pV7FJSc1qPgQzrR8Mnuv8CCweTAWHBHhTxRlCKtE8M70kfyVMyRwJDpM+GOABJ2
2mcfi7rZ3jUrMv5dhbOBD54ZNWNTUT+xX5pIem7qOxUOmHHHwiUYJM79rwVw0DjYdwwiHiWBKyUL
pOPVjU40ftyRvOvzn2wxL6BRa2n1XmIEvFnf5G+dtJKRSLrTJv+LGsS3f5l6od610TdLDvqApNSA
0TYgQjjvzvJ6YL69YcT6WF1LKnnI3ic03CHUbpb+lSGXU7sbhw/LfsLiepyP5Wu/p4++lZxoT4re
bnbbYHQbJ6Wnsq05HMsjqPliJ3/qnnLOj0wTA4ykiAY33/eP2Am2HxPvFV7SmSc/eUr3UE33gyN+
5sNbt/3ggOQ/z48XZCX7aEv7Z6duKWv56w1vzNbgX4Pjwz8c/fEgoc2QGOVlz5qLa8Ir3bvTBlCb
vcXpAyksH1FmBOuRK+TWk05I+M+R+0gtty/9ePv4YfDg+9Agd6tLeeIh53aoWpDy0PzY/Vw2O8tn
q3OPxfZx2P57SUm4/AEgsA4zj7jQZ77P6dbGofyJTmlnbK9vfdC8/zx+PFS7MHIQifNfTK4Hbt0s
oW7HPOOcfta/yC9o0i7XDXe32frRjmugvlnf8jesZHPejvfnBWNuukUlW3nqz+zgy7iZnxt3dCix
+AaoGbnMRci4j08aicB28LYDc3EhuXLHV/d2WdgKF2ezGwPbo9LzLnhVVxeL7Z7IlAMUIbxQhNNm
Z1CpO2OHFn37umx/fj42OwpbRpBwwzx0Ef76wZSlopd1Wn2wJGgkduFTtWN/2srbK0cPlRHzz4d1
b20fjtvnKiX3cM/cK3YYef+sD+BQHLJhtsvuwmo6WT5XZ6cibguV4RZHHv/LMc12xnBf3zDnJ/4L
8FowgGJRiUnb4onDwA7ndDwYjn3cqHsdJheGh+1Ms9fh9ma8bGa8pCQYuXwbMleQkDbhbt2SRwM4
G76BnRzzAykuXU8BgZF6x8jsjmaKieVVPzef6ovtN3uUarv6pXujHCA9jPAmBObJa/7FYAcKoQMT
+aAHhqOcJB+/LrwJyrU/4219Nt46oiKIvZjgQRyW/XScjlwdXCambhKQjnCQXOQjCPa8G+aVaPvN
SICjCe0gGQY7QiJfZjSU9cMtds0/rM8MpOqb8hwTvUZ5YNgPEHW3/BQ4LvNWv1gfw6mlSYZomgKQ
t/zFMMH+zc294hGj8LO+gCGNbxl17JH0dbbpivIdwZay/UxwyFJrnKIfkkbm3W+nvNymW8lo+UXp
D3AQnzcYwbnAb6vbiraBdBK2Kuz6rl463LlbCfPiFkB/Pn2af0XvcnnQ+oBJs+IS3EfRKqpYvnMn
nT64iLa0wp5zy8ll0Y2gqVC1Xv0H3XP4QF1O7wyS9Cd1rB6O2AUcAf1jcEMgq4sYxiKmCwUWHctt
s0WNs2tuKxZzTcCr1Nxvuz3u3+KWHhOqI64MlFd03HvHPk3QaHt+lsMgnXwAfMFMXrndSk+W5SXD
sZE+ps4dp5e0umQP1PCQTXK2hhPNkEf9NNzYGjmrUhZut6NFOSA1oI28vCrm3nonb+Mk3A2NeC0C
6M8RATL5LekfZDEzcAmIIU0Ho7lhFi8ITR2hRjQ/iHYoH+JD7c1sXf16SM+Mtd3JS10Rb02FyhgK
ARSnBiTq2KF7zWuiC0qXxCYMhY/eZxrg8Hf8tzlAt4GE+IiorPmuDkbA4B7DEX93aA7G7+Zh86C8
yr/1SXowHq1Afvyx78+p2CO5PR37s1Jt9TdClh7rvPjhlqd/qXS367PoAPzGn02+xwpInZPHuNhg
0Dg4nuwnekA1EhooGYFu70c3OvP8GhBYPKZZnKLcB0psGOUeIAoTrWdSAgkFoc9nuPNPDriH5gaC
O67gIu6DRE/KpysflhrREwyzh4RftJUnLA8iAY1qD0MSjh9iee642kissLfFtaejgwpOpSGMiHqL
k93J8O+yezAq3pI7PdJ3AFal0ZnwcE5TqpHlV6khXPzWDlDsIWFKHvLK5VS0CWodPcV6Q7lRaw4j
15X+CmTODe9hx1BMHZGPOhq7Axtw7qT2k2V/qd2DJX33vxz+We0hzNZsTwOvr8DRfZkITrWvFgmb
wUxfg2ElYK9PbP+09XCf6q4zGw76O3JhjjElL3cS6qZtYmx/eMc6XFvgyvj89pwTFo/ie/VuhtPz
etSMcD3Q0eW5Aas0EdG351KG5JehNPMLmkbx0/jIa1pfkUjLRDbvzeHcNIjeaUAASu+fqSjp8TGc
FEXZvBcaF1yZQvd6mDIuGZDOrBeFUBukNH3FaHDDBdRWYQCnrLrZXh/TaCYXdePadu5jzbaxGwm7
KP7mcITsIxw9gvA05sW+wWa8mVS3Mj/1JH6TbDIoGDPYURzYSyGUDDOVo0Jeam2M0BtXUnDx0M46
SWkRQ1hOHDQNeOmouynplvyfWF9j+phg8SITgHKfPN3MVeseCDBsmxbgAxL5YT6u4+VunDZ80dl4
FMIwoxy3OZNvQAB4qZFpU8Qg0rTkaqfQu297uoeal6PXV1AuNkjHdabGMFOigshSKsYuELC6lH+o
xndsQPu2SYJKU9z3jcQpGtkuSLUU9a1NxEcP7aNPSzqNeI8Hv8wwGFFy253s9HP+Vjc/AmNTtOpL
siGFC+kMtJJkTSAGI8DD8a5mgQCIgl4MlI16GDMagWTlRoGw8kp0jLI7nTsKNkosqQiFm0FdAgIO
dFsYe4+6zbjdEAnAfXZrKUEFLLfNWM/KFTOZsNdaa/OippytOkJQ8yDkrwQyAt+EQCs9WAupwmwG
BSDc9Y0AvbX5mJT3O2noOHAS0AoLyE1NOvRsjRFdct55j/FKz77Bpblzw8pGwSLl7yOXj7n+4aOE
kSPxzfGb/3FEgS/7wohZaR+xFixoGWy+RKNh+EMbTpsAygAYu7M2cVMggRD4QHsgWxU3z/CIA+8q
lBs1kZfIq4sE2REDJkYAEspvREDk7tk5WXMLDV3KfZiVQ+8oJRgWWgbwCdOCYKPMiUFxAWrZ8Wkh
OxLEGVO3/SpqvXhSfyXeUmanexX/Ua4KNcv3hMCANnc6vwp4y4KBRYJdb5vjuePCu5KPlPbdeRPP
T+Ay5wV9m+zZEOQo26E3VgiS2GlZm/l3zQwiTzRULgZ+sWfs+BvU3/DdMF3gEY71W8UpWsuKs9C6
kzOCVrr8OHfKWbdrqnmYCG2VetICBYN+c0no5tVS0InG9F5sgNhYfNfkWZAJB2AN3B8rnAxzR/ya
OW019RnmEYQzgaYFp9CnHqaqgbqK161wvKHA4kMHYlH0aIl1XkkMt325CiGLoOwiqyE5w+/xgQgm
ocAyV0x3rOKAGL8TGkuOL5WGk1gBtfR4L8GMoorPMarn2NEyjLQ8kXcaijkirQJ7e4amjOde6d8A
pESsvaLg2IQWIbAnhWW9yxNGQPEcso46zmkIPwIDBm56hTFjIzzJFet5yiQkBvSo4waxNEY1pkAQ
HmaJLtDmo3/s8SmBg43X7xYakRT9mdkPZwSIwBUfkkwSpzRoO+Sl9WwhVTT3o/4mxK3AD1lSzLod
qT0t9AQgohQvpX7k3pupQbKap5gmSy7v7obXtZIrESzIU4q+TNVM5z5dTf4BLKKGWgl/4BwzIoW/
Ons1MKm4jBxNFD8aVjAcGSQgp/Z+6kONrA452WEnxE685SsUXpaeQQ6+bdPOMWU/wQAXfqmqMlzD
bNFEsajV71ntjyogv4oix5AeEza+uo6O/DYFy8TAFKpODEA3sS9xwvHWOzKTuOjaXOW4uc4ZLVAD
cqtOxgqhqjElkxxvQaKlwPbvMXsOU2oEcHA9Yo0rvfLOm83ZyobhLcYGu1Ljre0n0DkMQgYsmRjp
BnGQaAHYETAgDbCpjAr4I8ty8wVM18AiIgB1LQJcHGJwCVAIDk36lgwZUNqXdi5ODfHjy330q+oL
GlLE7ZXfTNGLJlRpkATTxpJtIGExcppIbBwmoDG+JqKsaJW1ZiCIUSMKbsRqBlbZeLJ2+Si/AUto
+HrqSWYBX0s+46ZhJcC+g5fA3tCwvZpMqntAmzH2/qUYgNWceNfwJYQ2e2mwppNBalKmqyYAtktK
xx85bblMCFuyLaIWYUPWtfo51rRdKdwVKxv+1HnQJIXz36RpVyrUPmsaKPwoIdXhs7PwvnT1073l
QqRk5zF6XjohelIFUM8UDx4sIL6pf8CwDWonracAcjeyHA4VwydEpxvSb1VWZtUiSzEAyHA4dsjg
bczyk2ISbA+Is/5tjeeqpAWDm0sQ8GjYrNZXpTWfAkONqJ5udYY/OuqeEHIOEkUMpYQGvOF/h4us
0Sem3wghBXo4kyKKAUkGMa4gTNVxndmtG6P+6I7Cs7lk6FvK5FlfMMVkxAxj18c8U7Obw4LBda3h
psf6xHehZCDa7e0wI3iGgd+gziDIpq/5iXdmo3RYOAz6+LlbkGnR7mkmoZyM9yrjPz7cHiNPDItI
wObEyv331+VpQBSD/xMEXIa4rWSkWQtAjMkxr3Edh/G0isEnFC6BWpKLNwCYghnJPlc0n6RdOUg6
CzL9SJhlrk+4Q88Vq4QkwSYlVORdFrtCKzlg/qzSgkPVE1+SkLEK5JNiFe7Qk2AH6V9CR4xOVkRl
cch3NVB2MTU0zhvxsOYmWSZi6IcQOfU30vrIcWyxPUrYyQSzokIZpgioCvQUfttKa0SJXAXjJapO
pSivyoaTEUT6XqgnW8DAOra8SnqbIyYkA621lb65TlS3wZIFaTCucE6kcWfH2lvPYGDDfJNjFOvf
1DEVJQrMYwLtFiMhzOPeltVjz4V0ozAc0gO0of9QGN0fuB4cmSIwoUtDs7KvRV5j/SPUArEAGwSt
bi5QMRPMgihPBbCZTq0miAsWLnhBEiVCVBNWwQ8ZkejUKIGdfcOUxsLv2vBQWv5VQZddgNRX2Aqz
O+Bn4sikjXxMzMTD/zf0EDAOHFjNnU2OND1REpZIlOOFhTOeuRHU0olJJqeCILxxlgrDBXjehbpJ
sa86tEQBugI4aM20UR/uqKjNr8L+ztEdTsBJhY6YTULUmFCAjm1XB0w+C7xcMf3v1lbR+nJVKE7J
koolxplA6An2TBQ5Qs/MDNZ6ojSzORYjGw0To24+xGEuj1M8PAHgEwcdpCABwPqn9syLcKS3Y3EU
kw8wWdLBRKgA9cMrhvtp1r9j5Zih7Y4R0kyHBmaVqj5Dc+hpigskn119Z0gwVftdakA6Zdd8g5Xu
GShLA8QKJ6nNZei9P0i/BIVRfVJp9QQNoAqdSdellFqxqmiMmtjF8scSW0aWH0qkchIeg4ivZBA5
vgmf9GbEvTWE9cppPb6vzdak3M4outpajLXpd7L1zXGEHLf5x5MQR8BoU5di+dUrEilsRrdRML0L
lCyYzdokVjFFa6c+lgRWiJyLOrqHAzroXKYgrynpGB5OzHrp9kwffLrkOIgUi36lHAA1SkoyOuV7
O5PQBevsjngULU5j/VkAe2CPMiZLhkeQ+QJ1mZEyCypKuH6pn8HybAFG9vqfoI5KmvlaLF0wF72f
sQYkdDEj2WM9xDFk8bPKJZcFutRvq3quOVCQ8OQWZD8kjcJN3Ym7HsoOJk0jHT7ingqEC2Lr5M8Q
oBPmkrS3KQbvRufO+7uJeY6Si9A0OIzMIN7u958U7CALaskTTy55vVyEm0zh/4dZ8wnge+AVZFVg
ocn7V1EJWKN5neXxaeUQk6iPa0AiMlZhvjENubDUM8Uivvc+WNDd7Oxpkjuej++cDcdMjylhNuq8
ufRaB65cQp+RB7b2UFB2rPhg+/PcLvAkQB2QqNxhiorJT/mMsMrUDQOrTkNcze2mT/0S+D30qZKa
ss+Ng54OnoiiUIzZWzTTNcVZki6AITdp0FCMY8GOsUULsIstoeFqCTvVOOzTAyUA3uoXBZHoNKEb
IAgk0lRO7Pi8Sr6JWRhHp1b233M7+rSNOFdYkzziBUSWtloCgWBX5/kgas3GUsI6MS/ZsvAGd6UJ
AhHPuWAC/vcEEHr1mZtyEcuCtYE+fMPwkEEsz6wVWNjZkKaWe/gTLp/PZLUeMd7/P5cYB7VY/oeo
dJf+2WSaStS1hVN/WPECrZhEs4dYk1/BtxVkf2n9yUBtI2cJqYU9D73Bg/FVpdFRQAyxtT92RVJD
1OgfWnVw6MrpwFYyZQ0hcD3KiX3KsRfrffrM/oKix6TwEYkIYp8u2LaV9slUkMtx6MmkLEhWHLaz
zhMBCNhub31Cm6ImNFsmgkdZiETm0jkhZeqm5CHLBcbzWi+ml3P3lxkYC/RSwgLRuoYmGknOAoUo
8DAVxzq8BYFInyc6PQhH2F0F1WQa6dYxZzFQOmxq367Vg6h+gFNqICc2dX8uuz+oFOybIobGAlk+
Q3hsE/pN1HdL60WT8QBYgRSzijZJ8pyDnhaNiaUmVNOeMQbBtMR3MS5hVrIHmNHBZvyEgYQh2/IQ
Fc2ez2sSydUKkISVjhScAmKPdgDv9lOZBfJ4mGJjb4ldH8Jo9bTIGHWYAo4DLefhieOgnUsX4hHO
sQjeBkBnH2ai4KtRWqJlIvuan0b8D5p2W2HddH9ddovjt+lO5xTRHaqZGptjLTH44dM1AX5S8fBH
+A6J7z34eDihfr++3ePxUGsnqgaKc2s7vUZCpcvduM5OZsm5StlY1tdsfFOWB2HZqKhidZj+Aqgo
tWgomt4T+UV3CLeCnYmbjsqE5wETkmqysyS4/UASR6eB/PKCAz/ZiR8qSOobKX3qR/M9IreM7dCG
3S+eTHForbHPVttX0aeN4qKHAHinBkqRHw6oblK5BXBa8smuj1yks6V4Usz1yUDy3dOcVH1NeKbt
6ilrue9GBrbSiDkqDSJ4XL6iTa5CKrxCe0G9R05HPK0W6VR0/V4ji8qQPBE4odeNQ2kqoNCcWQNN
NAEotMDkL6LbhluzgzlsZNJFXuhb8m8rmt9ptO/ZmWRL4tMs58+Obk0iKacBYb+9oukPFDU65/yU
rFZPGzpAYhEwzGmHBgnZOV1Rj9ECWRGSAeMEZgyiU0XsHaMi5OGfkFooWAeXpeLEuBXR+khfHpDz
FnBaOrzl63MiN9ybYC9RWxpnvWfSJm6P1AdVQu+G9gRO0QUqYDPCtXLuMrZ4gr9F5Caw0qb7NTEo
Tjh47/+9yRu0B3h3lGujZgRmrp5AGqwZehaunHaXIxTH/w24M84sP+Uib1ftWUCqtARXXVFexPBR
2yjISRj60MDQWh6p7CUTdDgCTuIR+hg3arOOX5sNgHDml+t7Stm+Gn+8ap2FKTpVxfK6DuzbyJfQ
8KzqUcMCUeR0U0EslU812uyWQXMMxcjKDgPyy7y9fxXYAqI+FK1GgV7IYKyXqXZOm/JphreiN+0X
Ao7I/uEy5emoRyNCg5RSfu5xV7IOXkU5DoJoITon5zVhRT2OM0qz7LB0Es5SAq6nZ5uhUDQGBk9r
rbcP7crwR6I9ZUqrt6jYsxbp3E7ac4u8uzMYB0+heHCnITqOkuT2KOMEYHEA0psgq3b7iBGYt7mT
2C5oWYafznD4bTJgmN+k1CItJm4MiWso2gkr2lsUvk19GChLQXhw+IpOD1VXN1b7Ge/MvVkeCiIK
WsCVy/0oWdRyVJiigw1FW4qivehmUbNw8yC/1tBhglOmy7i+Z4XulPmXS6QjKSf7Xz/GT84JzeN/
Jdf0IyDcgjnCqUD7SHLsDNMMY25kSdbDUL+LeqcjC2kzGcGMqnWa6X2IR4HoTnEwLkLIZKywh5zo
jr3sNJGpbUfVO/uIoLYm8N+iZD/oYPepmbC3sksw2sDhBsLHZXPJYBXHdOFpSlvgwuxsPRSofDgZ
BBjjTniHhM4tV7MvcTjlHV4gHMyUmnSoiUjAErsyBrtPl1Y6xMJKO1eXxdCwJw0Bh+dCV8To4ByD
IWe83nLSquOGnUJUmho53JKTDP8h6bx2IteWMPxElpzDLXRO0E3c3FjAgHO2l8PTn6840tHRaGsG
uu0Vqv76g7PHcuBVa6ASzfbN6aOHJgtAX69i4BPiEMIc/6mvcB5App6UE+kg1mMIXCHGLuxlo/pI
XO8wj8Nz35BJS0ksR1Y3DkyomO2lRnSos12q5YTcstg70AdfNy79COqdlfOpbsjTwIhS/By5REqg
7x3XBP2S8vEhaOhYgJNFKw6kTDwZMx+0mg+hR/+L/9Uc9vsQeqLToikGganpKxSYP7ZS5dID86rX
iMSaCieoOfe3c/sQxiTKZ1hEFyF7eRyCjeHQAVAxHsoR1ReFGDyavHwLqPCsglhiFGmcRYE/434M
z6G7qxFt9oxHMMU7aBbWi8DupnWr9HqHLoO1PbrladG6y2B9Yt9aks1BBDHIUVy+Vgnmgd3zCIgq
nqGU4YoJnOi5MQIqhPxVnqsDXRsO6H06bk/8LeIgzQlf0OU/7BgBAp9qa3zW6F3zajtxrTNS9skb
ojdh3uFT+0tCUEqIj0OSlf+qQDUDOmcHlggeeFmBXrlVt7ArqfR+JBtV/g05szjvBMp4dmv2cgod
CrW95iYPTbjo9zkGdLFeMEtAK5pmCgcSwEHKTr9i1gursY0hHeWa3ZG2ZlwLgmY6RR9jw3K07D2g
LtHDCMRfxv7rL1xhXEQXy+md8nmU1O64SLn4Dk8mN4db71oha7NbOg0f8q+ZcHWsnHTDXA+JeR6S
w2RgBu39jDVhP9MD8Xs64HlB8h24Bwi3OBBhmFSxq3oHYQFjgEonVbBqH019fq9M/Wza5YdN+OES
T3sM0iAtEwP2nUE+8mFfiieb7dAGDgjMyTfCLTiZOchCPEwWnnXhplgh+O+5o4FSQReho+4bA1sH
xuyejs3cgJbofcoKtvdfOQYEMET2uQ39lctIZYGnaGcyLoLRFbz26CJypAN4BuBkRP7nn5UAbl8F
hzuRzHFw8tEtikl3fzA6Zli8i4tNmGdN8AwNYsuEo0k+Le86hCBmvUPaRb6j7zymNok5ObbmJUA8
5xF4i8MHCImviI16Y7bOCT/5ZnoF/PbYoVaJuFUnyo9mbKgvHSUaS9nBy7hmlJ5Zr9NAYJU4zzq7
ZeowWXtx27cqudnBLWZ4Z3wBu/9HtwJCGBIh3Ad4mJOElw7XuhTqQ3DgZrahFEYE6zqK8gqPurhD
x42LgE1JJh1nNsIBxN5gYEan0Y+Ltao+5nvQAO1qFjADzP6d4Y1sx45J6WBmR0OjHuIFePgSidaz
iFAGJgXE+RZIt61xXNsxljGZm9c1v9pFfCn2tO7TDM6frDNI5yXgmdibNVDl5YVYLuAJcnmMYGy/
KxkB1/dSkQBIyUZbloM2dCScBZiWkffOeRdsk3QQmfNHxdd1k2wdGWLLoOib8qvuF8de4KXJPA2h
uw39bjfS06eT2tREysWYvOTwD8F3O2rqwGYzo+hkmXns1Z6IDpzdMVr10FPxTOsN/zYm8QffqM5h
EAc75uqNn2iX5bYcfKy6zfsppbD6i6cYiCaMDz0wVwfyvJj6LgV3Hk3KFJAWkFw9cXcasCJ2MXPl
wElDTxEve09jdlMjDy6W+EFr4TlwTgju2PfZyoJT2hT4Tyyo2GVw53B/0DqvC9D0ClRwpnZzaSpy
DwFu5d3LIePoxbNYCg6a9Tkm6onLZNIvYf0jF2ZNU6xq/zejehueQ71aYZj69HcoUNjJ83NB6U1K
da9+aQkRYHjFCCctvgLoKFyvib+tu3Cn0n9pGmDyi6ESREw/f4/5aOKKFofIHotRun5uO5KIeQpw
KFM8EWqUaw+kY7AXcXezmldAfiZFbGD+S0DpX+NJ5XCaqLVW7Rb12FXJGYvs+2T4roZ+R32y0f6s
5+8t8XCavwLELD4GCfQ1Ar/JOg95dknoPXh+/mxM/mFosFlG69376FJAC1ISmlKf2X+sHn14KUnu
iYk+qCkSPGDIAXsR8hUSCi48iOeqea71n3n21uJWIoayJnFXCeaFNHRHMdYcMeBOXWOtMGQNQ/8i
Wd8oc4FGH+VzybOdTWxGOMwcM9nHCfdqRHu/DNjroGYMbklVP+YIQ7BZicZvgXZa/5HjSNBSiWyk
tx4wnEcMx4XNlRhG4SZWG2K47xYKV1rTykK4xeYi8kpi+WqDGF+C3TJUDsurLhbxlIKmM22lcyzB
ZSgXB5SeMTE5ckM4JToEjX65Wy8mPLr6cyYFTmfONXHp9gF0nOQauxibDtgdE2AuHgriFoONm9sf
yTvaiwNBUzLT5dPreC9yevYoeBZBpfnYMV6iuAF0TBwY2uCgogU9flaIUFmqKaQgZltrs3OORTVe
THqBcSFqyYj3laZ9uGxMeey6Hq1xTxNdPqPtL5WQydIPB2XP25aZgVZrr31g30XpIOFIQ1c+2ijA
wBKSDu6AeBWTI2Be7dC841iliJCX4rnThnOYJLI75WUvtmChuf6YdAeDQ1eK0qr9DdVaD5Ytb6NO
ikuuyvUcQpeYSYhx8S8yHuUrzD0MZzoqsR42MNHHbHkI2k3EBJapuaPhpE6XBT8l+2vlP+Wt9Xq+
zbOWrYczwKcZPNTzh0d3Msac+dqGenf0fnDNqDOLvBpIKT988mSJSJ0CkGP9yAnGERQYVx6qi2Q1
8pkutP4eGJ4Uhs60H0weBk6X8h/BEch7PIUQhHp3oWBEnpvvMCS987Kf2dsHjAVkudnRDm1/HNC/
35gNcImxn2fmqFBFqogQuIYL4SVvf0C/WEw1Q0udtHoloesf7QT/jgkT5yRJUD3VeG9CbIKzZlOI
KrILaqyu4CR1P8ts7iuIvJhbUoek/bS2o2GlMNeDJrCfhk9y4QliCF86rbkR/qwhRNQk2YFHFFkJ
A+E5PYQMhJ3evbW+8aCB284wpCb3IjnuNZNpN3+vkctrfOawuA581zQli6t+M2k3Yy9aW6G7qU3y
e5kO+hFLKCF3JN5HRAnLiTJ55oEakg1213nZia0EGhTvrKDYZ+BSWQvVnFk1XXvjaF+uhUYPf2i9
+oiQkzaKUHZ7RwrYro128nG86DPGwI1CiOmjve4HaDk2q3RApYVjAO2LbNKEdadQWdrjQXLS+WkZ
d/s3iIqjoCumfwk22eTfkyOCLG01WogaPB/qEYMWokY0lgU71QhONmMNA70sUdMIhNKHNARShybA
Zct9RqM2WfVelRe3xbhA049ZaxzE85k4l7UTdylDUyiFYIYxxTQITntLrOOcJFyT+obSJANc6BpY
Av1rhpeWwDk+nQJ0UOYvxHRRQ8nWWQzv2e8bSHItDe+zHXc/SZ8+h2N50zDWwQQwH5neQTVxzHuO
wEUVm4wAOc+aOYVJVGWt91G7kY+OJ9katstpwY09Qdra2qSteqQEYDm1xAiLTFw6kk9GLniTSAWZ
Mts34m8pLAwIhfPY/H06qbCtQO2iJVh5ZirXkI7Sxdx5mJiw4H0gcwNPp0KLAcl7wAjUO8VVD18n
+E+xBD3a5PkZZ97HeBkq/Ggr9+DzBEr7Y7Y5suEv5XaPAXn1DuQaLwebkYDwk2wjR26oP6qME4FK
2vApxRL9ZGn1CcPkDA90Pn58EN/gcW4OmL7vHePACqEtV9anklS6x+lJvgKTQvYPdfididWYnSja
lo9scS+JXu0dTkBoaiXXo99AONMUzDeiKzQN74uZQ9omanTRm+JOcUCV0bXy/iXur5yMRjOupCTw
vXY7B8VWDzE1x6jF4ByBH9mMLX6NEQfJr8sLmQ0KcCjq5yR4wyegYh5VkE3DSnd/hGIUOURE6uUu
Sds188qfBuVswukBN+Igp4h8KtBXbibNhIQacu373cNkHsY835o6uLHHN5zoXZMnw6UwHXH1oeiw
GgYVznsBwSc3PxDrIoOcrUfMjFHkLwzKz712npqaf+BDdCcR+rnEvTTEElN5P32504kkGSQXoTho
FfxWyBkA3RABKQuZyTtgWAg2NffdBenTmnZj97wOwpkoXSu81o2dCq4jZMwyHNHKQ6vE+d/Ya37L
TPLCie2Er8z4rr3unxraboVx1xiD0FN3ttMrdwrvUxrNNum+fBABJqK5Ig/HMTdizN3zyNsaYg7i
rD6rcemL9XVVLvB+sEBjXbfv05Dc/+fn2totHIy0draLyQS9ZeiGuxoeiBCFWtEJJK8A8F2XnmwE
R1aU7PGlhUDzYpD3tRBac4gK69HiJ5C4U8xUrfUfICO1F+QfJg9u8Jay4UHssDVBYE1isLx408T/
ttQeIc+EafyfnUVnY553rHkbc6jFU2jc2T9WdCQknX6SpLZxJ/ayFnVBSPFdwbLMzA/ZSKQS6SKr
QoWYdmzsgUcMoSfGN6dt8RSgEQGd4uzSKBGi3DgpuIl2F+99EKAuZiocAG/J27E5wjLb2uTRRxOj
BqrJisbsUt6s1jcHJnaJDwnVYN5guNhxDkRp6wTTckEm3YPmizLxH29TRzQWMQwDXyEsCEC5ex2I
GCgB3wsqviAh/jBlnxAxsk7xWGxCf11F4+ugYV7vnXvc+egjmjGjFKbaxKA2iq8DRBUu3YQXX9ve
3/JnHUgnJ4tjJpmG7MzFwqGqSOmeDszqVnY2M0sDm6oetOpxnsSsHp3onEz4HNbMHRpKrwBjW0lj
j75pS+H8MPNAG2vOl5zjrMeuXVtKmDnOXa/p/8kV5DDeCZgxNi4iFe231cVyYvpZBmPtBnsPbDfE
pS8B/q4YDjXclKXNVorBoduVi6l/0eClEtFTSG+Irn9mEtUwESF6y4iaPUfNqpOf3ciRd9dydJnQ
R2LOBqdKDiHANhe+QyzMVzWj08WkFiLPNF9Gwtfp0Ss8kutf0jHy2TkU9u8UQP4gA2x2XJzHEXTj
eS19vgkqL2Dn4AOc1PNBRz9pwPL3gl3eYObqe0ibIfuBXun62la1NN1GhMl982oRSKItH1JRSQfd
4THGEKJX4ToA8RLnv9Z2wGo+NMaESxQdku6cWBfVaCcZnQpbziGLPDyaOFAJG8lOkx01XUNwh0bm
g352GHum/UMaYc3UrW0vuOcr6OSpMr+9ZRDrEzwR7N8OxwglTjkOYZ2yNrDcMC82+IjAf3OOuQxa
IoqlPpXKEVItv14CAIWzIyxHkJWNRKkmdF62v6yFraYYaFg07wSmblI4hyCWltVDC6rRf1M/ukc3
O3iYYjFkBA9/TFsH36o1zosR5ZgUjd5Hn6abev4LDYDqg9XyzBRx6+PiD1WuYxCK35Wh7QGt55uq
XtDi9tNB0YwkWwsnkWDYE2gwLF/J8GgW+xmjJG0P6uU7B7gAnnvir2btsYGNn4AM3KoUww+SwYhw
ecEhLo8QiT82akMeKS2kzQivIN8ZhcBjjsq9f5x1fPJPEbre+UKpT3BV153nZ4gbNODgE5QhXfTS
YpQ+8yqOAD7OtGtKoVs1LdfyA+Bu2r6Wci2ET8wc+SEKowwkEc1e5O/zNkJ9yoKf15AZnAYh2LnW
HsSkov5P5ahPD26Pg8e5j06Gs+P/23FLZ8kcL7IPgy+U09C9GFQEq8B58AiuGS4Fdba9xb7AYYF1
dK7WW2HjG3ikYQj1TQvDfdgU7qn1CAU48gX1fYqik5HnhG1JCsvDIUIv1Hqu4dF76WdMCS3vHHTd
3j55nK8LaHkEj0Nj0pLA1mZCrdWrIWFO0G6TYJNVR2JP7iN/fJKjoUXqwZUgUBnHbAi5y2tvGdSs
MHJo1/5IxUlH1zedC+50M8IESYZgEunqLFeJxuitq4aSfnAgSCZn13zNskvCljZxL4hJcNOkkMuG
k5Vex7yEslSeA79YT28WUQmWjlftpS1Gmd8JUZRWtxm1e4Prp1mKnSzy1PcwDG72xfRsqw+rhK0d
e5+Lm1w6xu0tycc2GAI71qjijThfe1TMElg+t9lGL8v/ao8Dg5l74gRHLaaPxXk/TvJdzh+Zqj3a
wt4zMWzpnzJ+3ExaUEIl6pfRNsfLviCNupi5cmoHO8UUhh21UkTV7PbuTsHqQXckZtvQQ4Rq4CAQ
Ghv7PRsIUeQUzJDGy3GRMV/kvBTD/jbeqYqZMa3ygr+VTSfR6YQz8HN8i+mrANIWVz5vmn8o/nZY
xvUE8QUMuuP0lhC0NQFAOXAoR7xDJDYpKnCdtSTnQ2E9+Jozccs0yFmMVSWLyzlTmpqgGEBiOiQQ
F1msASc38x5TS9soIFoGgw+1+UaaJgMHJnEMr0yjQPIDF5tNINwl3/wW51YbdbDN4StU5y7/4hPl
mI7J6RLE+Skwpm2I0hjQRdaMEGRU1fp3J8+bj+FQbcxs+ud1/qE2Elyfpxcr0NcWD6Eb3ANEMajg
mvtFEbxr+tuia/d6e/N4NsKAjngvWtWcWuGjp8z7zH/ZfMiR1ZA6DFhB/aaYT4/4lQaEIkwOyx79
o//kYKAKSUQSsu0EBAJ1gs/P67A/y6vD34/DWTC3B3JZ9HuZZ0fNeyFxXeathiMLoReHdgNfJrHC
y7Lf0U+3CZOYHEPIVzmTKzaPbyDnBRmATNWFoDDMC2zU6lltPUCBH4GmmFTbJENLFLLRXQPC4LWI
fTK/AsV4xPOMnx4hhktI4THcQuQbDNMWwATMqK2o3kY6jlaIbUC6DdfntMOhMHZgZtWHZtYPIXst
d8zvBO4JQwF5+Z7lvgdO+mSWkI35Wn+8L/+ffDyatbZ+jYEKWoqcoEuJ65ph4dn/4AJrs/ENdzEe
enS2zIvEIjuHYy18Kp94Vkt9CM2NpNLWh3jGsqpAVBLueQfPG5sf1IGGjdkTNnF0/sRMuAxqpqtG
fvv8lVsCyUB9msavAjWp42BuVJXHUOFggLIP/hT5Azbf2mEbgUjoGVUiV2TJQKaatL9URmHTu+J9
POU3XWs2JUSg1EmOzGzVfIOquUm52q22PYZxe0wgFzQe2ouSTiP8BMrRoOIsLgg11SRxIWhPU5hb
XH4LtzQDq2Z8s+YvbESjEkclcDYh1nlMecY/ZztzUw0kl49vMjJVkEMMDfsm/dEPslPHxyyXW8tc
i0sdjn6K5PPBYWIoIJObMy0E/h5J2+owSYrslZU+dRGsYDKFgMJrzfgtGPA7Zb2BHHGqSTcYonHF
ZhHeNCdvno1Pf88/sFA9wogegmeGr0MDSoTwXl9sPDYrDDTcB0KI7msIHJTs7oRFg9P6Lzo9a4OR
WtOcOvirBK60wfwtgU2aQdiUhg1G0WCiYyzCOcV1BBib4eIJ8YWPiQF99ey/zmGx86NlD3z2rXfV
s8mhLaatFciLVO/uc9SFyL1+2/5lHPwLzIY7r3izkPhbHYF0y7w3ao9V+iLxfh4lj5rTTYRFEMI/
aGFCVqWXEya6PCKbI3ccGaJV0zv+kYKFG/qZHkOS5t8cbfiRAX6Imb+vMfqERy6lUIIiCjL6gyPx
vlhpmHkLQ8WDI7H1W20fIp5pYS5R6VU4qYV1wj2Dy50XbGka6b1DOXmqi1xEJhRCOVdrCkxSO4Yl
e10ATpwAnzTcGBKXP4MmRqazzpHpMKdRlP8J+7nC8s9M2r3mMmCdz4EFYUEh+50PjWHunNCHNvRt
/bEdjguq6YMwspaAazWrXAzx44/CD7ZCcFUYf/YL04as/k3gcmv2ZSjRBKofuf1cFmfd22AwxlrH
2gFQeSyi544daqVQAdXBHLuNAW1imA4SyWXRcBnCjkkI5tAAuESgohnvA0RYZsi8O0onQokTTtOO
n8b/snDadVZ79tSyGxI4K6ZJxiKyTLKeiyR674ufZmnXZrPsZwvo2TH7F6osOkm8z9HLewLAc+3p
OdSskXaUe43qTGg1ESV6LFi9N9x7eJ4sgoXckKTIi9R5UPY36zFvcOUNQKZkUhRgMMxD5m4Gxf2x
uX//rCm14rSw2lqAJW/AqwlOy5AcK0Z2skC9XD8lPvR3o3au0+i9Ntp8nUKy6fJPWdAaERPof/ip
Z+mqOeqMGeMgVe/m6LVuoKpx+pbC4r/vg247yvXL2ggsEuUnBML4VI/FzfAuMhDof1POLqGxFB0S
YuAggm+8iX/+y1Kw/0vMesdfTeaJwT/eFhb0Ih+iOCQwwJa/4osLI0lcWN/pKiQUuhu+lf4UvvbF
tkUf2HBO4BswFT4ZZBh6U5pnTF1jWiA9Q3ZM8uu0L1NEkJx3Y6Wvpqxej2ofPmMlDccsuv0N8cJH
Dm0SZ+Gee81ltsRDrzp4QXxuPQgFs4em1DvOY//rl0a+Gf2QnxJoG9sYGICRwjL58zdg5TqYhmce
2QwdOreKdZ3h7aAnjw6gW+//Y9ij+vxRnjiD/tklW4cHbyw+40aYoVThAU01123Rke0wuO6u99Uq
bt6T4ZJCf+ms6MGEhU99b+FV0xC5oahO2pjMlYpBbrAeys/F81n7PpxYoM0ta/7c/OVcIN7B0DZO
HowR+lN5jF18THhH8KZlnlFQtdKbLpcIYYFL/zvoP/705rbmOurOEj1mDJi02N5diXzTIm5lZ/I6
4JVa029lV+u2x2ljvtKOYbyI38+gv7CxO0jzEDzNpcX8lKCWKn/qcPwwu6vphERdvJn5a6aecvZ/
S10gBZNwZYga/G8wTeLWdV7bgwGSZ1TYKDjDmVmc6EcMQG4HHpC3MkLniwtKZ7gYyEWFh6odCwtE
EkdpKSXnKWgOM2xWH1ZkQelDLW1woWphdoZzVzObQOfmgT357VWGI7mNj/t84wigZfLgVLAUVkGY
fYAtS6CcVRCazihfjmejYLgMEmp+z0tztBKTxLSnaqnwGKUOKHH/ILQJLXV/8szp3CISFQZWB6NW
3Sye+oRiI+wwqIbLBORpgoIw9wowcRINTWO+USDJVxhvBYYnNMMczC1BaJSoQf2vlsgZqE/Og9tg
oRr/a7wKpQi8UFg484/MJWw60gUMMwumFT7d50ZfIIUVa6P8RwIyKDuFV9N+5eZ8lfrXCbJ9A0VE
q3T4fUhRAKFrBZeKq3SkxrTdBEsJN/qPqIbvJfmt0+mPRZmp1wSQqB2zm1kedbyEgJ4SDWSj+DQU
tgQhGUjNuJZ3GTfNQ7Qg9a5T7hrPUhzAZF9meE1OfYOXDDLHxd3rFV4FllnvnSl56v36EdSZ+0h4
2xLw5IJJmD2lSwZx2Eip4+Q2s6J4Ww2YitBR9W4J43C5r6aJiBac14ah/FUuLWLgPwUgIV49wqry
VXuaBsIlMbgyy81AiZPPuJ6EiB31h4D+B72GFJCmgfAmGejKzWMxlsfaSo5M/XCQNINnyKWHRMOe
dYk2PtFsgrG5EXE/fZhd2zSljJLjfkTzp9Dkdfj8txqB417wCrPlOuKCp2uYAbVD/yKToWRMb2Vn
/Op+BS10+tbmYJ/FimhkjXgcxzgCe39h/04ABEhTY41wrPnEhQZRnfm1jWSG7EEq10I02yy5HAud
ZToMtcZlrKi5nJNyfQp6bh80LTLRTooefwVayVJ9pT3EyL7aZF76IM7XgzedYnH+IX3awZCgBGh3
rtEYHuX2XnjU1eCQyhB+CnMGZgmdu3DO4sY8R+86ii2dioGAL8h4Dq7wZfkTq0tQDCsbPSVMG702
VzozwjE19sWYX1ogkEbCyZNAaFWVy8hkxM1GTj0U5WZ0kWqLA2RQxJMwTGJBjGBhLbWBT31mGbAf
gzcU8viWM6Q2Tn9cK0TZy9Jd7Eh0p+Wxy0AzdSRtEWhU0yW4iFSYjZH89rz41bo2cfap1GDfKfrW
hnZ7UtY2mZt/hW8+DbW+8wq8NFC/o2pCrah2jT1sLBwpOz6khFUZOYyjYrxUmpirQmgIBTKYbFSZ
zy5BWLIvYwg+Wp+zdl4meMVscW9opVSP6yc/xoWGM3GqHzudU6bRVyHHETG/nrscOnVEh9qSt1em
6Xdu63uk8GGsrjNJhLNjQIdKvZ1XWq+Kung0X8ph3BdQig26BodelywzpsMKJ8zZRbGMjQTIAqqW
GVi+hi+sTw/1qreewgivL8qPZQRcQPY3XaO1ozlXpdmrBqtaDlyJSRSalJR9Iw4yBi5vnBjTUO8H
LEslXFGhU/Y8KDhGAA+2z25dgluIDAC5yOyIzO/x1mJRnvgQaRGvEpo7ZhhDm2OOrSnOMWgTqjg+
2zBDnPppDu0PznzuOkVPKrP62l+AH1yMr9wDJTWeqvV1TEFsui/mQmgWiItJiCwQNQ4lVodqIJ0x
bx0xq2JgioR//ARnda2ANPkMjR8ewoxCSCyp8y3JDDYyc9ENpYyBJHyQXE4pkOL2YmC+yJ9EyGuH
F41TwQB3bCSsJ+azb6aar3RwMFURCYybvTLK5yWmWFeM9WZ2ddg3V8SsUsSZCfZL2Z1gKnn6Lryl
CPlCHVKJVd5fXEs8omarLgGoJoCo5oOy5cNGWB8zd4//UMFYrXFok8DQhspLom4zOtWlH6Ev/4TN
QfCAHpsOx3vIYxQmxl2usCHV8f5/7SDQ4jui5tPW9NJ1bn96vKOuf7FShNbB1gfzKQFkAkzNhYHV
hO2T2d1p2hfxELDaZ/Um/NRlwE33OAE6+K1+zGsTVRqfoQg16HPB0YmrVx1hJXrREEy+mzaxGFnB
k+OpujR72UB32Zym7DpxZ9oBxN4Q92GhiQpNg+lTuZLV8iemQoMgybQFb1lHg+L4Jcdos7FbyFC5
uyo8C8gRzOxFGR8tjEKS7+4XaMBGB12T0aTpEl7L4KGZr5b5MiPwnCfmSL36JJUCn+mfFnOdRH2E
YbkLaNQd+0VUa0H04MJzbGyqRgdVUtCQkV20KVVIBCd7T5z7ic5WBkAiS2KbMHqVt7LAjTOB39rM
J68VLao1QVLpJOng7PDIaMwptiNKDU3Km/IKTGg0jPt5FIFPUACNVcNV2B/5CLFe3o3+SztfSVD3
zPEOBlWRVascrWx3hp6LI+I3IOBKnhz5xgcz/kYPuHIifBX5YULN6zBD9bDnNoNb6Ptr8xt5/GHS
YKWBgv4RKd3k3RJOD1/zj8yPnNeq5p0V4SnLjgda5XnA6TLgnSDkTT+rEYgZfC11UB3gSkg9MVsv
9VmXchepMqb4Llf6tNPZSnXdYftPaASFcx5sB0B9TZgf7VfRetdaS1cKYvzsLozg0p3EEgnhqAxr
ukh9x8ybG6zEQoCgkBy/5eR3EX0eza3Tr4sFZ43nuNk23tqgO5oVWH+7i+xsj8OEEUppyyvJ532M
0L+b1L8+NE82zHptSU61HpxC5oqV4eKsds54jy5d7tQNtxzTTSqJuHtKiuKkw9kl8FEK4bBJviz0
ggNDQNFE6UyYLQZ2ot1xGEj7NpRqMiHLwOCWY9wxwiEex3PQWCfT5TUX9iqTIMdjN/qASulRJA6a
73/1Tcs9isykhZ5TBDu3ccHNqeQ5wyXVWPw9aOCZI8Fg8wFq9RwFyYLhjYPSHCy48mVFDmq6hQX5
jEG9d6GVsOcqZ/kvXrx1X5e7TFdvI3dFXEPVTQM8I40jPeaau6nUv2QRjpzl7HWr/Rrg/bY/MygF
oLK110DIOUNDlFOEkYAPdsWwGThmi5C63ZimSzeBBjl4ObHJhUJVAZbubdh9na7teibrSkfl67kf
dcFvj6/jdA2QoRVpfUbx0UZAy/k/PyFjiJJqqPqNlY6YxSykyPOY3WFdK9S2lEE5eEWl/2swviI1
IygxFs2LM4ufhu7qw9GQc1Uht/BInUWkL5qEXiNqBN83y7IfUg8gST0L/urm7rFxCafE1EuF6dpM
+WvI5UjPYUfzfQVTEyVipjZGQnYvzK0KRVRN+pwlPkdQpkwA8g4bqwxWroIqaA83IZvKnR/hSEkg
5Vyq+9EKj1NZIrJzmYDROgC8yDsMOcNlaqv6GYIU+I6OdkhRplsPwYAW0NgPrfUb+e1qDpOd72Tk
brSki4JNMhbAVaBAElx57apt2/PArxcpd4z+qpp+hF4QM0WsLLVyONamFqdmdWRKDxDZNXv8ZUp7
Y4BxkjHjNEfBA1NU7aCNcDKYfrbwnyc4oMvAKD1DC5FvPOu58IBfKtRtVG36yA5IsOdZ8HMobl5k
PnoUGVP6hJnFWi+bJ1hXcBI4kbhipAyRVV2TwVAlzUrNZ8MoNw5AEL9exl5SW2JbjpXnatbumzZ+
qbGPdCQPl/yMBC/+yO5W8kEHquSZ9lVIp3AZ92p4xIWQeCI0LhDWkDwYZbsdcjziQ7h3c5au5+kt
xCaHZwepNHXLj8mkbwGrg1pxn8IsWAbYD755Um10VZTOo25szBFSF8Y2OctFx1fF93tz1TbO/Yiw
Ka17gr8Z8oNd00ciRsK1l4AVX0KGQFxGB4N0QYEI41HZ2YSviOZyG7ceTkg6w31iVMLq0cZD2og3
aB6BkTCHNgfIoKM6mZi2eBnOT/Bny4zUII+d32rjf5U1btKUOefHPEBXGS4tCgFwDZS90DcHsMBo
ugiOQ9tZdvW38qFFxrn2mfnjXnZNBGNFYYNc+cNL4JmbIMZwezgnyn2YIVSGJZEbzgYa6cUkQFlv
3hcYC9QkVB9tnO60utplsHVBQJJNkLwV+rCrAKI7qBAJBagDvy0JbHFJ6zQ8Rjn7OLShC5hWcdSx
IqX30IdHzHjTI8fa2L+bJBZGzb2skCD7noYV2cinibq4iM1dqKEuSpLnMOh2sI8O9oDODkPxsic4
wDI3Fnoyy4NWkTOqiuC7M6LEKKlwkGaLmFIr2WDpN/Qcqb6YsPZFdQ7wSBKC8xzBJ2XbTr9m9IL5
S2tuiw4rzLpiWIKxGI9aWimu7t7N9xb8YEfCGZYfWSExCETNSV/Ze9U7gB8WpBv3lDcnL//m/EQb
Kb9DWA4s73S4GImzw9WjDU3psCkUntX42MNxq9kPUsImzK79fNpLyRg6DrpKzzz1Zn2OVPOU5z03
WQnWiS+lka4eF/3aDIRSVlebTQQXOlYfUfacG9O3W8FIwcu5fQNbimCQ6rn1REwVi0x1+UvDHizh
BFi4zcKJwEA0w78S8Ih+xS3Mx6Ud1m1rvIQlmkBk2xDkESH5sb3SmmU3j9dIWGUcDI71Xi0uvDvv
OmMXi2ECsy/gmlOX3gbC1gyMDTBlFcRQTda6sAkac/+zy8eQmNOZSbztnZXFYmPdNEDl1jJiymes
BjIHzE49y5lcgIkO+hckOeRXv/+CsHuvJ4SoIeAbxl6MxajQF1O9IC258HVtqEF13ey69MXq4/fG
hbrIhMq8TjYe+Ul0sDlBWiBcDUZj5QSPQNKQnUCi6XaAZ7htl8b5gEOH+148FI+yLQVqdXv1X2rj
W8WTRddq4V2ig9jTbbWL2maufhnARQxDh3K4wUHNSutt4X6hC76j7YtpHGA/IJ1LJx0uOMDXASXL
/w9bt2axAz7hMUPDTWkc0qsn9qrEiKYDivUwGeDIRdxd3UTh6Ufw5hqQphgTEjnJangySy/+qT5m
5xMeP8mxDYdjDnFMLjfqT50Drm6CTR3+s4ztWKNzYnKquy+lfg19Z4/S4Vmf1ZauuygrZjXvIOQB
oHUWeA8AfGhxzybubl2ovy2RSwVLQGPzNvo2Ycf+SuK07dZfe5V9jB0GJLAhx3OIWv0uVU+DD/va
uUGr0Du5W+W6k02RZDh1/MvIAbEQe8gZyajp/x1gukCwwxlSU/9l9icjEHmQYfraLoSb0taTBWeU
sG979ILYhoZIhf222cKwofLF2oPacmKLyJBJx61ElpdA/7Co8MvRYB/CM7HeYB7BJXgNaQB0r3qm
9BYqjhEp0jl2cRvsazzOwawjhp1Fs5EioF7g7dB8Nzgu/Y+k89ptHMnC8BMRKKYieWvlaEvOviHc
7jZTMWc+/X41Cwx2dgxblsUK55w/KUFsNtf5KDBQBdBNyKGVBY6U5X10kvXcmtpvhIbIDepdE+Fd
6TN3SluJ1Y190bVvzQr2sBlxeGV+u1aEFHBBdVmKdZCu1nB40LTav4Y37RckmXFabjQjNGeQWrX7
ILQO5mIQkUFtEC5313H2tWe866swg9Gk23NFDFEznsKGaVuMJx+IcRWsRzWtLBNqsPpDGcmC/2/G
b34tvdxrPWvSK2RE0ZsiH1CLNLn0eOABNSZz7bLL164BgsS6zjlnXewLmoTIhvbclz/ZzDheH5Be
N636Nr9y0kN7i1El6uJZv0fSws8NtZM+RxpsNGlm2naghTYAAan7GYLpBjeAtPTf4ZvjD9Ix08lM
GgSoo/oILl3SDXhyiKgE56cooBowBLW5I2pBrJiiPzDwMH6beO88bTz9fuOB5A5+b2JDQJTTiiBA
JGdEAkEObw33KEHZFLylQNKXReZXZGNtA/9NbzOvgUQzXQ0MOMuIpEqN3dTfji+ukfyai/Gk7+Fi
9lA3a7EKwOlM+EW+q/QxY5EXUXx1tKacUinCTjOZNpSDTK5p8HS50b7aHlJ1hiT6RhiIwmNF1DCE
NSMlRFyph+A+yPRxoKJv6DbQ4O7Av9wJYPIKvT4gvjXw4GNShGeKaG5/T72jsbqu6U64MUAbq9vx
DUcSa363ppco7J8dl9yKLn/yuuCESV34PmojFQYOqQ3B1mdrNESqMap51ZdynRFVSigorpItnTG4
3gtD9xoGn7Yh0+h+JE7cs3ofob4r7fSh8bxtK10iR6YVL7MxrPCWh86DHxMGE2N0wA9GkKEzOMBB
G5AkALvS9c8MEbk2u5HeYZR3/vqUC01WvxZcQrEQGuHvNLCUMuUyVUOdink8A6oe9yAVMm3yjJUW
plco86iGFkrncC/Hq+5/UQqUBLFnLxas6Y4Xmbv3rj7jjT7iqTa9aUu3hjlLAMEmbH7s5E7GmAdp
vYVfnZPwgi9dcB/DN3Lk1ikbRRM2zdG4FBOpebp1BGUMQQxK8vUUthgBOOZQebqr2S4MZ5JSfTj8
zYUVXLUmxwY+1kd/K8o74Ydcbs5Bb4tIiRNvUTE/jxFDjXgaWFwxTQloRA8ow7uruLhmHEDEzgRS
erAK69nMom2fl7gVxldNBfehpdEcIjzg+bUv+r43AzSs1bid5HAp4mZXmMZry1x5JAnJiiHE3fSK
FQbQKRq0YSD6nd+rTxVdKofTdLSAZSE63XSVgxZIr2wu892cTaS7v2cVGec64prEjrC6G5PznC1k
JULB9WE9RHPzqg1zRh+2HT8pXLKyIUShc4wX9eIyjxtdiTF8irsvmn+GsSYGcfT+UQPS0MYzIX/Z
TTX2mSAJEXQX2579hz4W68ZiXo0KG66x7gzhoC6N3Da4musnv2R8ksOXrkssu9AeR+g6tPZHL+Es
/8P+TttdsExbXJ/QwUTIuFtmOvp+1qezptknk9KhH5Be2XAwQMlLomRboIZk5dnxC4TazpntqJWB
eobHaH/lgoJU1e8gvurUvSizosr+hGCupxoNSk0KBLqUcWXTPKbjdwi1G/5uhENL98dusVz7lVr/
BWWn0DxAfFFyGKfa5jEj2wE1DRqEnvm/y7S2Sdhcy4FQayaPyQDC4eUvA9MU0cSPS/VuGXAPUOTq
fsgV6pl9FZsmomBqRnoVPff0+UQUsj3i2PPR2tRFsLGjj8Z4TrXKiaJexfmuI57Df+6WdyM9p/ZZ
JCElAlUg2BKeH+tCq4QW82JiFkG+sIHS2i/Zz7s+L/72IsK7ZIFaavvVz6xAFGPvo8eckNqdbek/
1CH7sivGtRESk+HB3Bkb4+rNWp6HxRFmVSOXZpI9wQ19agkibkqHa9hCieUgyhtAVWLOsBqbUGqD
7u75wyZKcI+A8+sAyNXeswLaNBfUfRwTsA9fxkRif7VAn7y0zC1b/wmNyJoaAseL+2yKT4d0phBH
q4TzRa8scHv9jT58Hagr/BtXPJ/uVKV4GuHj4AHlcEPK+VMD+mZtP2iLTS88dIRHh2T6ck1FLSgp
D2eg+vMpTq3BADJ9s2dUrUDtGVCvxEWKZ2bTjPiNeYtoqMNJrw6GMAF6ZzfdTihKUv5QYzk5PYxx
xpU5h8ZMTLJLQG4tDvCaN10yvgVwuYoc4+532KConVL8CoCrEEnIg+xxo4eKy0RHk9qbLGX1i+RT
tT1BcPieMeRfKc4yrxZ7LA9WWm8OsLKqDPcz5sxOOLutguAWf9zAjEdzp+ArEPBEf1taZ7ss96Jq
/8p0PFgQnhqQzKD4zZlM1b27Tpv4Evv2lWkzW7e13mQcP87o9Nwq/uKIOEBh0sdRnIpr8pQMhIuB
NwybDrkhG9p0yOOiVJ/j79r0bnFU7mu6LXideJ5XdJN95nPZlkRBtB//uRcMH66C0zCQP9AK0rh7
iRbvQ9e2upAPnI1dX4bWvI60L4X/z+L0j1ndIFYbdDby+t+IJJhWZgIKDseBmR4fqtU0SOoeGB94
9lvF7FbBNULZghx8hZdUHxgENkwPY+GD1IcfsnhfKL5sdL0SQ1sYY7UKme07DHDNAS6zsQ0rDrTx
1mKSm5R3gFFKjehbtGAadlnf3Jjk2WYXzlgKnQDo82A6mD556JzFCW1riqygR/VDrla/y+ed7bKA
TLGz5vbNLweHTGcAiLphw9AqYuWCSKgsx30+wLNJoOIty1uOxFVLv/QT1sNy+KSL8Zm76WvmQyyH
ja+rlyB6khDh6t8hukLQxvqCbNiJ8BUHHYRLCmzUwqNTdz1isu6MLlIh35cZ/r+n7qM1AqszHRN7
/c67fnjKiSvt64asEvs8Yhc0FsvLTKkOZeXdG7ftMD/WBqJSHyc/lKaR2lft/OEvcm1a9VYy3nSd
fzH2ku1bTWK8Wz7q/VqU6Do5Qg1c4aw5P5iy3s5coB6MRzbnGIf7tn7q54GRi7fTNUqXWOcZp7KQ
BGIPIKjxKSHhZgQdH9BCnanuPaYyXoh+0niOIFBPwWEgvZKU9T3/12gJeCfDyoe/cTa5QypyRHvz
i0umIBO4EBg+Vxwk4IQoCiaMGSVGATMznRkZcVa+l8NPa8J4JfCenT7X8ddY/xrteIegCpC4gs8P
XwVqTE0oO9bIvOhMKgiXZ9Rv4gGrAZnuQmpLOqG/qpc/Yfrro44XXXVdYsiSAckvofdrd9g/tgFa
RNtDLsowVcQfRUFw8uSRcfTq4qE4xNlV64dSHmgCaDMwKbcuDkd/wAc6MfoOwbbUMO2qvMKN+rHy
DJycupnmhlEe/Q3CWjyk7kseAZ56AcUaK7bg0u0X/2Rn7bcbjY+ME3ecxP3ApESmjzCROCAxYgN5
kecA+yGKSkofiKLU8I1ZfMTuQUKbcQLxiFXrWYtVjbZB4Uih3ncYunvpR9nFWz9gptn8FTPeeIs7
cGA4+TegpxwYAtTlfInj4NhDfUBjKNzpOamgeTTeuq3mj06Ed7xKSTSiKyBVeHqMAUdm8IMQevEC
Ol8t6jLZ87ap4g9hcf2nv5NqUVzDp0At+FFhiJeCmKecabIoz2cg/WM1qHsk5U+KZqU0ETOEnn/v
5/JxHrWtxGOcFOEqrp3n3rWo/iBmK+u5BGJpc8rwiqXVEvxRyH9ahpdx03mQYausfheS7rrM502c
v4dzsdNkIObZ8BEzQu+bAwoh1CrNz9zh/0Xkgol0CAfqzE1ftHVJZc+7Epf5CLeVOh3vWr3iWjNR
0nDfmJ1WI/1WmR+IymIxaN10UxCjy7Cg8WgvcVIC12WSoODKeTbcVdoumYcnMbjrOvoeph+dyK68
D/6ZpLzPubZNmI+yGe4UnLQy/ocJa9M0cULFpR5FDyPOBMR9RiVuwwdnYErAfL8ZFp9KgfhUgwDS
SK6moT2l/qnqwktl4w6HIZsNLCVwJE9xURxy9VvzWWozuR4kaYSWQIMZ/nFz+iusp/xs3ogal86c
GMOMuPbMepQtJq+j6e8LnOJqujuXerghC8WOipUZRW+Fyk+WQ4AqneJApD2u8PFMprEpt5loKcyy
PxNiDkAKQp6NVGA8GUVnpzL2i03MlgmYmSiadeNajgHN+jpesAjTzkpq2nSec2yG5osiBiJPvPYS
69FW1q9DfgU6xW1DIai/7z9/PNkddIS8l1EwYvnQNfBHyJyCz10WFpgifCNqbKeXnBAWSivpAOkF
eyztV62kXOVTGDvoVkV1M/vlEtbTdpkxNSGwwgPJo+1uqRPIYErdW/lZF+6bN5t7r61fNF3TyoN/
PtJcs34SHAnm8BVn3X0YyOwS9pbBKntXgmBjK0oklpVAaxkOkcQfF0X+WqFYa2dy8ODhNxzhUfg1
C2QxgtMT7kcS1KfODEmA6iHghmo4ryIxbSMWtZWER4/9CLgqmaAnVfGqP4Xc6L56z7ngM9B2T5kg
e8ftVqoyKf9ceZZzsA2V/eG5xsNoFlc4xeDicNta79bxF/tWjDfUuEqq+atuLksMApnO14KSOxzg
rziY40COr3r1FHjzXswTqp9xBTfqGC/GV2ylBwdPNBjoLwEpBu0Q0nA3iCBU8Kwf0PLd4JqyDLBZ
o9mlWOUmQwmIBofwQHM4hSJ9MeLqL24QOL/aN6nZAIJp7/S38D8aciosJ/0KB/Vc1d25k/KcE1aZ
osjGwIuemig9LO7LzwZcDpOXq9cTpWH6f6ym/XUW1Ei+/17CNqaI/unPCuhQEDCWTNYuKeV726N7
DBDtNEv9G1rNvWmYxgGTMe5LGMM3EL5GQ56S6aQmTu+lAZcXzgOOgydJ4WPXDMq65iMtp1vh+dQn
3W6ot55RM/nlt0tSchnhbOcWu70iOU/Se3LKIxOWdT8gjouW9JTF/T6iUVin8rO0mmPQ0b7BHOic
xYaaj80SFOCYcA64tBGmXtpniANhFxjkrhgjZvE3C3LW8NRk0Q1smMlxap+Svt2WtbdrknTXteKp
jYtdU/prm6i4UR0d0WnbWgPKnF6pAU/Ayj2kZBBTDBMrOW2A0uKaMEYejRMfMWbXqidxNZ62Jn40
nOG/XYLTVHq2wuhr0bykGIpb5mEVLiGiyTq5wjFNja56mFvnsEeQiaYoIjCU2TuSS+wVwTiy7jFw
gNx8xkIjnIEh2wVUcXmCIMEdW3h73iedOk6lKIg9kWO9BmbLwI5nMB1ALHFUwpiuxq2S/PrUsfcJ
pPHB6d5BFtdRW/8hfy6U01mFObmqc4krtlIbE33Jbhl1Rl13KgB0+hwIdSb/qzPhA2C9r2Zxs+tz
aOT3PsAUyAB4nhOiVFoPtqeMd1ZckXOurc/d2d8pO9p1aK+zGYgqaneiggdFxmBUN9fC+khS9VlB
+IbZ/pjWLDDn/3vNKeRT4ZTYKPdXjGanZdWHXIwTLXc2nWE9QVjPHjET8Qg3TKwnfQAxBHisMay3
enmzwPFpWrqdaz562IXau0DtPVRT5p6Xxb73jckzKsR2PQToFjBvN5pyk3aCoV3DxNoEgze2C2YY
XgJuFB/moarXgNxMKxfQke6habL13InThLohiPxfx8t2Cq85YeBC6cOytWfsbMP6sCCHXEUNJV0F
2w1yzNXIG/KoLfxFVLDyavjziz9ua4zKc/IIW4FBcNFU735pHVDXDxnBOnJd4L9pRu2NBIoTNvhb
0SCyRZFWoAlW8JbpogE/drRRBlj5SNdTJM7OahjGIRlslttklp8J7DUHGs2SYZKtdgLfFS2H8oNb
WeMSYrvrpGnfjbna5i4zCZGuHIfN9l5EJrW8Ge2KLttGbOCykRvu/Ume3QFpzkjt6u8liy6qGEGT
ROtxr6fzWsvANNlKH9BVfCvILoQN79LaWEzmDYYgUw9njdDFEK/vplAn/Yu7+XWGpeWxfpC6wfei
oWBQFroAgeyJAVPL3n0NgAtyJuZT3T7pJwWypPk5OqIELR/iooLm1be8QyWdk19BVg6wg1/5OKMi
G4Iw/Cv9BbGCOJgB5Ju8WzCMJ0HFjZ6yaFgNZOPyQy7PCsoRQ6OJpWZAq9KXzhA0pzg37ilpiWYt
rvhP/vBd4+y8xItNUkBxG5ngCIXXSnWBXL6RvK2yMc9pXP9zWrF3++rWmDZBt/MZQ/4EZA2TES0l
T+7660au9tfZhOpguW8hO2dkTekPL+0hjoKkJqD5iaVjt2caXI4lbljduwNh02FaXywQuuCIhpk3
NsNfXzzufe4v27hW2JP0tyiLCcjKNvo+yupjbdyK2CZdK32sxT9FPq8uDm1x0H94NKij28UXg8vM
hmcHJ4tZe0RfoqurgTFvyOE2CsKpSki6y1a/qJoUBxTXY8BIUOB5rnJ1ScvDxFBNu6M3jExdkyhD
iHS6PInnXpsYQYt5Mxn9CYSidVlQ4dDuuYODMbjMzmnPsyZj4izNNwcCABzLSrMNsDXJGQJMHFvu
qljgFDJg0Zzi2O1eLVqAIMbTmKwaBbK0LBfSZ87FABDeAAXM3N8R5ZdDKqXZM9LAbLCGYo8axsiX
n3hq5k3rEICWDNui+1Oz2cWsfkYbD0vp/jAtPATEwvXirS9R5FnzaUYQzIf7jhp9XXXDKW3V3RnL
rxaJcWSb67Qed7UDGVjY4qjf5llrtvUIXbCNrNJ9ayvrEEHiwGNwmyfGPmtoGFF9pqBPIfeFZOyX
vOQ+o63AvGaDB/jkw8EdtkvX8jSj7zL4GlBYSZLBDI9ljGORM1Gp5vnHWJWPYgTMcNlvc/3SFsYh
5wl22F+Kkzdip9kbJ3PirEgQ/FRgMrJh5IQx1dBXT9pPFqpabV5bVdD/MlzFY4TY0gpfDv1BiZIJ
h8MQvP6rcMHTftWuTZKRaYVn0pVwer5oFwR9YWEDXLfzNdWl1UdgYU2qy0gJEPsQlvkn9WZswFmt
ilwwnjMuHXPQujPg3bdbUN3n3jimMYrrKtgtRfVUq/IMoT43sOO8av9bOVho6cxdl70Xnr1jU3Bn
p3V1yu34HMTGqsd+4UGcTayWKQXPhUJDWC5fcUMVL/u9H+8a287WugBJs4RPGtvotDYf7Lw9dG4K
XTnRHqyc58tTxuAwZm5nWT6Kehxe6xoghboSU2y1HGS8PBVvmuA5aAtE9vuuHU69k25rPrScllJ5
Qp/6GGA8oUMJaajj9NL/LfA80XVblOnoCg9PYWLvCJ/Cgv1QxeEBI4em8rd9EazhXmCVzfyICOGp
+LS6HicP9Wdumr3ohq1avvWhqL8zzdw/cSdutCCaRy5D++SKxzAZPyeuSpdo5LrcGHidYVqxRwWo
34ANgciszK2gmqbO/4ltuOk7t9w5zWfsbfmw+N+xgNwvg1eRec/5uByUlz9OcUQ5wOhST6VV+VNM
j3NXvsOe4k6t7nFgnmzI6zkWk6wDB39LsyuJ60IEDmdjLJlPTYq4Pm0IxlLh+xibYnWCh9LUesQC
1Tfpej9Gr1Z6F/sg2mZEsAi/zUqKC5h/aiVnsyr/tcC4oyW/82LxVsJzn42EKLQpaK5TErYPJZ+O
uXQ6nOHRipt/dkOSBifUuJBXGIpd4nxrjMlAMhM00TFVCayqmHMzeRpL0v1ME6GY4cB4LxlseYn7
120YoBsM+maFnNJ1gf5DnKUkWWNYDTv2MevQFGBEZYzhWVj5Wxkbe5W6zwMwsXBmLEUA+VLKmhJX
clqGuG6PgRC3EQ2hHRob1wHbnitKSvibIpdHr05hbTOsyGW4TafP2MGHqatftcdC6iIsa5vqS9bI
rM0Q4I9BdYMFRu0TmmHjo2q3UJOwf8N1OHEhPDGEDka10+gqlh/6r4cTFfAz5GjX0VcUejOSGvdJ
2JooBtAPnFCXiokqnDfH3WNZz3TCJu3M/DNMN4rh9EEbiqFbXefyL59+Fy4cFN1NMOpBR9tbqM4g
KtXZL7vrMchzAjihFe4Jiaq5qF2VMK7kFYZowJ2xPY/I4+3YpJ5q+4PnkAZOoHtk/lb9cAVlWBVG
/Ozk3mUxjU2WBb9JQTq591jz5y9hcihD/8UxjfPSMu9r4Bol7c0MIETzx5h58ZN4vXZJMYiQgVgB
ApxgNdOn+Xtk1TpRvPoIMhevRnw9OocHP8Tv+ot52V3C4beYDZxC+Omiwq7ayKCEeFj9oaGl6qL+
vsXK+1SFA3tyZrah2riiJqVj8WV7SEj0GExo1GFuww41vidJ2nMWfPv9svcHIqzMMT3EyGa46jOP
wY34kwgljn0c/I6jSqmDhzMb77f0Suw1Q+0uNDlUb3P53focwEv2hEXw30gup14tj4vjVSu1NAcn
xUQ0b/AHlPK7lOa4sqoGS7zfGP8R6NRK14dIUHJ+zgcUcEZM1Zv8KxDm3o6jcx/3Jzgv+bwvjeHZ
RnUyX4cb4VxZmt6cyGPUzYhiPI/Wj0itDU8fE0ifPrd+d+c3OeMCO9XpmtX8HmJQLsfv4txi8xYN
XxhR/qfnwQaJj42U1FdUJAkbCK8XSRFYp+Gryfk9t2Cz0Ayn5i0gV6Yp/0vNjG8RGraqpKrI/pVK
fOpv420aSYAFTk7p3j6FPjM2QGS18R006l20C2lwu4SkqwEOJxOXnT6GcAjdxa23ccxiXdQuWlO1
4yEfbcTDBbBQJvDj9Mkc7BhKcllgo4On9hLzUtCpPYsAQ1ovd1T4g7abDOvsJBRfhQmPwiuuw0gX
Qwj4kjhE3zoI1D5TLzjayWsmbg5im3VDtqQW7YuOyb6J5XD0FC41CCARIBXT5ABglLSLgga9wPEF
4Xi52MDuJMV0TNb5dBFzCstAz1AhW2/vATwmY8CuCHY3hRHgrDYwbWlM4haf4/ErwrAYW9ZIoO83
fizlHxy8oWxjU1UdvTq+3WDfCN1qqu8SONL720d44rfqAY/l1juGsHAJ+9Xe/UQPdL+BB86AqDS6
uoRcQ4kjCBiafnRKmhdm2GCPGbAX4iN2XFtG8KeK3YQLywyYT/gSYSpDc/BaoFSEKAqStR8TlHTT
woA5vlAdU1a+Vw49On25O54Cx/uGIRGAvZBm0y/DxYwr/KEI656e50UQdnaa+Q84zdMzBe4aX1zO
wWlk7DEcjIDuwgh3xYDYD3HopLBuDpEpMUNIc8wpsUdp4uBgFuxjcpjp5UewspBayj/D6xGeFlH/
ommj0YMd7sfbRMUHC4AyJNZgnZTeS8sxyOy1L/L9IFqdbeWVrPGYooExTOTmyCXald5AY8LUYdzg
aY09S+u805/L6dmp0a5ikcF9BV/lZCocsLiWYOqGiBd5WtvGvhXa8AIBhR8Rc8DJMeN6LyEZ+6Bn
nPNl3K7s9o+LZZxBGTUfp/Ku8Dmq/qGGovuimZHQBKtu74/Dze2NncwQDNFhuXTzkSD7gobglZkd
zHfcGurqo5CExWcVsT7d8wKiVMgXNHu4C8fI56KjaX6U45Oysss4LFguEqCxTGfwJYXopHLa18iP
znTO6COqTW/3n/Yo39Jo3sfTQCd58hOeRhHsa3c5wdcsSx2WhWXqwClCHi4431Ynusze4wKeAlyK
pXVmy+8kY1Qwue9GC9RJINAD9kbcsBiV1010ilgmfciUwMbiuZI3HG9XZW8KjNT9RzA1Rp7eeS6S
D8Jhxnj8tgq1VTajArVs6+40VZTDWXcZQpoyXkpLlZRBdRLclGTMIm1407nc9v7LHFaw/D7LGKVB
W/ECH3H+J82fUxgjNG6rOG5IpIP71mX7xi5fhITSTTsI3RgywPQPnlhEYQovtYU/0Ts9+n7URvFV
wj2EruA2p5Edoq1WjTcEjS4ieo6WDstQGT8Ev2b7moCqW4bFlLR7pEGEfKj2rRVubCk2NdSYvLVX
HOgpGExNinzS4l5P6IYjCbjJNjGRN/4EJ6Z4SW9zYG60i63UQP3f2KU2wyTwUnnPE0u6Jb8C79ZV
KuBv4GNBM6FpAaboN8JL7knk4KsCCZ//ZtKuPPeuyXz/kd2DJxwmOQ3L5az9wxgw4NbUUeIZu5Sj
W6sNR+fqJKyctS7YufL8ycVdjYZvOQvT3wjgI9+CHeESqDHi2BDh/234f32mAVUsXxE9QRaYzn3U
gyXT2wtvzyIqjGsKeFR6G7TqbSq+0upHmt3VRmxXxRe30HFgPQMuojSy5276aWM43GHsURC+Tqpc
j01ybpuPRn9Z4cjGEqt6hJe5iccYIRP7vEqZidj9iZ3zL2Qf1ozqxsk5WyO+bEt7dusIEha24TFB
KpOPq4p1scdkY7CPpxG6Bn4uWFoLOHVZ/eG6Tz6/Nsb3bML1zuf+1idUAH4RhxGExi91HfADX4Am
CBr2c0SvD9Z73+w6kod0ZmRXo48MLnbwXoEE91WOVENg4jruXPdzKOatbWFNJv9VFkbgKezf8paM
nbkeE0ayeGomLAaPgNwcoDl97Gyxj8atdB9RSq+No8+pM9RvjdFtTY9A8/Tumh+CPa6Gx270d2Kg
/gNKc0EKkIFfHGliuQ55QUFX69ZZcMnt4Yyc2CyST8mydQui/zzzOR+8gzFo/8T6rghk7gL/MAyT
z4Ee3swxwLx4OEYVFzeENrvF6SH4nJP6j5eIAx573OFIsZZPjzwcPpdkPDUg0pBp9dACCQInfyGz
Cz6hR13XsheRFUwbM0q3RrvsO3afDVQGrHVHicuQkYIiH5nQmW/kPayi6b0Lqn9cjd7CfYDILsXj
/NeanINtBWev56rrO7wUskcUcG8u2WGGZm/PHwNOpWJ4xXbUarADy18L13vOOp7n1FLf2yZM7ITj
H8JQp5WFggjxKr/UlTwJpDr/FeHkydvjQahLjWCS+d2bObafE/ldMKO2XPors6NDs3jfGa7VDvDH
iinWYcpZxlH1qZudiRjnBMO1oESsOY7fetuVVXnxecxD8waEeOzYkeN8nfmpSnnP5JogKtDZc6lz
00O/Bsty/QsdDx6/Dvyevp3mfR4Qrg/1H3z+qyuz8wTpffyIMaxV3HrCikUpn4hTewGsMGzjKMT0
lRN/BOcXaORjdg6jCeFrPAH8QwknehCnHSbGINj4Ucw8f6hRE+VjQV5uscepyQWhRNWu5ZQtMZBx
dCCrooMvXh7HCtORh1oemenDvtoiPrnaYKiwX2z2GbJCGaEoORoBq4NRd9sB2Q4am5S31OXyH4dH
o8BykYIm1Sb4oPMPI5dfkJ0s7zjNRy86jjbqAIj83p8RCYnmJPrstTkYd4UBdy2dNiNShvAdl7sH
m/itgk+wR0ZjCfE4IiHDs1Tb6LS+A5aozpMb0q43/q1Fa57cB786pNHVsskJCq4m8CpohTpYzJqK
/HOyoTK1xptM+1uLD1g9L6fIxdmoyMK16u2dEs4pYK1bFmE/uqkCUhzCeC8c+e1J0ryzNHtmBoQh
bjVy0HGrycbB7ronrmCbL9DQYQmmJQ+zIYsIdyJdnQCOEiGizd4SCCkuny5LBYPOGoyV6wQzcl3c
rVOvIpMnPTHXpWqpj4qg5hApIi+D+C55s/zP2bYrbL/gG2kHAcoqr1dwyWXFsAr+VVcijhsHhJZ4
+1Tms1/1u5gnrO3U9bGdBoYBmbbAGl/tGCEN8UtA6fgQ8AJINcXIRIkI5bQJPsK6fmLSx99zjNBI
upTFuHkyrQ73PnZFaeHtR5K8O9xe0QsyK03vdfxkEEYZLieWbwoBaCZYAF6b1qc4dH4gmI++rkas
YIeiqKfcTWPrwvmii+q4Dw+0K57OI5wcJAXM9gfsOpZ/ujvpogRTUjL95NplnBDEZ8VBO0tFYmUI
/GP/qRSJFw6TAKbjPJ4hMKiyAnIYBOS4xyoxLqWHLybJYQUVAsdqRrxuAckOgDLJ/zj+rvaRZmhV
3/AG84+b2TAFqB8yxhJVWNUcArlgGynHYz1F+4RjUDVU4B6K79H3VjanPm9R7wxJVVAmEm70f05N
nfGdptZ2Su0fewR+BC+I+DwS5SCLzfGq/socGAk1JtExpqKJs82yZivlH/3cLM6spIVfjoZ1Jzpa
15rfEC+3GpWQpuepbIvsRy8UEw6n6cbP5awNxJlZyAgm4KYznC88yhfQ0PqUpeWzv9zd8dtMynU7
Y/xf3i0FIXpucaM96vkCWt6Hrs2eEl6Ty+ciYrgZRcrTZ92G3QsJALyEoitg9r9KqZohWOFlgQti
8iUY6Udzv40CiRNHu/Wpypfs1MUj7c9xSN7sGKNjvmga/sFi0KLvU11gwTISPYgg456CtUwELaEG
DlaXc32SHgGIzscAETmHMwdUhVhJjD+xvh5d2gje6SD+GTSoZfJoZPj2lP5jwDNjkIUHP/i6/2+K
/s4higq3woy83nVRu0qNO+YJ0FpsVB3vnLEN69mX+YE/lKSBDcYna0mlFkP9yofiyY2dQxikH6kO
fMHye1g+GUIOiCjsUmflQigV48viNHT+w7fbVQeBQHegW54+hynfWORnlg6C/hbFmA0V8m+USPwT
gDI5jqKKIDFxxUzokPMYTFyEODYTDVxhyFGrAFVe+6TFRxKJeVvjCW91Z0yAK79musgZk8O/0pMq
8DM2qxsc8wR/PXe4T+Brwv0NlLMvE/uJbfsiAmhGCYnYQ/QsrQh+PPYMFiWPvgg5RVZde0V6eekn
8dJFCCmDk35Gav6Z04sysp0BmavvrYsv4rtmy2n/JlHP60lUP32UYd1C4wlTxRfYyzEibrLnwK/3
7pgRHg14Ipb4nAgBWZbB6eKcVec/BfExy8iytpYD4glq+yI7VdhYuDxGMItzslZBhK4PbiQlgM1l
vsrG+D2MfIKDE0Ss/Vn6zqXvjDNqze1ctYhkcekZIBTGLt1MjdJo2XSmx+EHQW4YkGz2zwZnPS3V
HtELascVjh1bnZrTQelMCbuC0eSE/7lbHHJV3wbnvUaqsiwJ7/vi0yF5gHsq+xe3MOEw0NRKx+4S
Y7aPgx35iSz4PxjqEIVUVDuug9kkzYy6jVDlUZNLqd8NORMaCbYcUQ2tl2Dfi42c1hAtDXc1AKzt
KoOTyEU15iEJmBoEWwl0C/dBNdHWXb7Mgng8eGCMCP09UZZnl1uDBhCood0U9rHHbhIKTjk+/AZL
dpe0NbMBpthdRtnsfEjJTuUd3AjR/smrvpeCFT8vWyy+Ua7yRdiWP7DYzHT1P47OY6lxJQrDT6Qq
pVbY4pwxNnGjIgzKWa309PM1u7lTw8VgufucP7rz0mKuDPehA9zF9R//uq2rLuxzJT9yjNlJdtaw
OVPzgHLopiIFfDs9xTPp97mOWBSLiT0deh8plx2d/AjyLaLMBrtigyscbQOU40fE++a7hAk59EWP
BkomCOq6fUt5/onufvLDjz60Dp6cOOjbfcA/TcvfiLAbs0B5BjGK3yRkkE0NZFzgeBTZVpiWxkks
zYD5S7vJktATMP3ENHe811xdF4pbWC6BgyoPrGM3IOpQIRIeNzzCWJtBkS0npFsdjgP61IYHyj9K
as4c7dnR511asFmw8HLTHnSiuUyoqT4uEVj6W88cdoRVLs2O/bg/trCVUL7EhiJuSaanuUIxGPqf
gsOu0rUNrnwcmlzAWfJLjIdVcKg6ZOglyMLVL0c33J2jGXTQ2Su92ZQaolDJ/V5SYJ7I9ZBQHJvv
5wadfqyMtRh04B4XCwN/ceTZlwZHwYhDrZgzzhv2dBQVvdGcJrz+oWwuveBBjOkoK/ZskojOAcGZ
J237OPruSgPgm/snY2UHCSMOFF1hbzQkTqo9F8yWyM+U2xwrCJtznsXXYcZMzXkvY2LhG3/lJuF9
CIyt71KknPcX9UGzIchlzXyvgKyD/ZpSYZ0282XyvOfOhV3ISHAH6rGoXWTcXxB9gOwFz50kMemp
GAH9uI19FjfT2koup9r7sUAEcuw4w2iuhrleeyhSc54fXZqgFbBxz/3UH7KsQLqWrGfFkuf9kTZX
oLeWTF693vnRNXdHyrTYzDD0sEaBvj56yHNdMMA5wdEvx5ASA3YwI3ryx+RdZh9xhP0mxz2GQx76
1At50AAlBC7iYXJIGzynYYjIuJB35pHgIUEZ0ch4HWWvuevSM0rEd5kEOLwLVYCcItZxwSMSzA+k
PWai2BZ1na5M5HNGHYKj4iKV4zoIaB9WGm9tVQb90hVvwnNX5Lwtc/prCjvcpbZL1wys5/hb+3TM
6sVhmFJJRK7GzoEvPSU1h7hLvaCkhE3PEME5q8tFIwhU4FjQHofq0dRPob5No5Pe4aV/yL9AnAOf
rW9pyg3rjjUugAF0/KVoNtnWqOFa8gVOu+6MmzuxarCW9ytmCdUakDCBBg3GhKewe7P5tgVvKl+N
MJOLbz/JJ6u+w30mGGPInftxP3niOg63+dk0+E/zIzW7A0fjQd/ZeXoK2CAt5mOL5g2VLC+Z8orW
WTk1vT0kIoA1GZt4OCZmQAfw0aidlZ0d2iZYI60uDWQUnMDBNfaJ5XJVqCECOiAEYDYN2rLPDgVW
OWO8B+jdMLMTLITmN32RGf1L2GbR2DZrHV+wiP4RHS/4RPXIywM0NKRZ6tN7Hf0T8uxWq0ajsBO3
6kPwzyJGj1/aRGZsfEa8BMqkoZMYVsnFKI1b1vgHnc1+0mg88ftPoE7M3sTzcCbpJfTFqB1M64Cy
mC0loZuIXHZbIAr1cf8TVeWQKvmo1daTOeq/NWvWcNEAAEQTPzH4Zpax7lkevZqdsaYlwOjRVrnd
vNVqYp3ij9i2L0Zir/zWPqacQIigPqJWUkNio5nYRxUlbzRPqz9k1V5AEwWP2C04bvtlRpK1wkVi
vLR2sOeM3Y0eBQZZZ/qLrkzWXkX/mJ0tctve99YXka3PeTj3y95DRiQrcu1H7Sw4PMzE+O0xonEI
ZgqPJzm4eoK85kut+B8Mz4MWU2VJOraDzClyH6mMcnATJ1Sl7RGdN0F6DJGOR0reFKYLl8oHzA2Y
fgr8lNoRXxsN4Qm+ftw8SmfNy7bt6BaKjK44MtI0w8ZakxiXMf0ciYJJkBLpWUf9BtOYjSEdIWJI
7pJPKUH7L8qHlxBNgW4THZJHqvUuAYKgmBUPrXsvhEVIakx6k3ttPIzpstwWOSAqyu1q1mDo5NtA
pE8A2YGQ7J+ftoeK5ykfz2GRblHCvIZxsDb7cleTfkzn6R3TOJm2TkX9d/uGHq3g9eUdn5uSym8i
bfhPpl2SVOUO8To9t7Sgg7AuOoMqJXSAhOJLABVi+/2bjgB06l4yWod9xDcNsSAdgvXFrPmPqNSf
ZqdDn3SzwAFMHcFEjFgQnQPobDXD4lv3di7fU8QzXrnhg6T1m9zaNOInC/NvlTdMiclM5EgUta9o
d9Iqfi/l8FhCH8RJjNcxeOxIv0WHjPQqhOYipRoFKnfZJPhrzuY2G+5uV929uVznEX0P7BvJUG77
4df1D47UN4AWWw+Z9eitzVUq3px4LcLfCY0P/gfYNjpgaTJtk3IfxNU2VRYwzCHSLT+mmKz43DhP
FCA1Yb3tsGC0pBi08wwNwb7d8rESbDCY/YhAmN9tSWNIPe6yOCc5UtJAgnTG5uEPETZVx04ERxAs
x09INA6mU9fpf+SJm1CPRnqPM/0GZXDXgXnHILgXXLye/lSGvGw8SHRSGcRLQwTTbgNxXX9U09VE
xDxMB9a1le3FyzhJlmMzgjIgHI/FsFPC9XC2gRgZMEvEiD5DH0aIQ5oSJgq6UOrv4AzBGCChC9Ar
JhgIBrs+jEhts9Q9lk6yLQpjVUMbMOJeo7pcXxLkbcI9oXrFfL7KqQ6rewLp+njjTtNz2mjbouMX
FAEK8IH50RA1tZ23C3QYmth66VGj4xL8rZVqjvZGwyeeP8CfR0d8mn83FdGsjkDEZrSPkZsSPYaZ
aLCwKV5JerLyH8p/4cDepMhOhFqRdwaHnzJ6cP35ugOlQrwTyb1edsuAQpBKLH1iGBrijbMuWAoX
NW7Uw2MOtBX2zwYCMVkwRjuaoihrwkQm4qvWfp5czCnYZHFhwsi69sIeNIDUT8F+0PXUcsUpDpIp
+Qqi4O7R6lJNId4XFDJlhGjAuKJw4DzoLGeHN2PpTxHcahwgPMMwx7jSG7/w0UwY3NQx6g/ycAVP
UAQogDQHn2rmEzumGrdhzcjxUxWFoPL7BhQvflLF1Zrh4ht0yQdCtJKFL15zDbmkMNATU0WgVQ1v
Oydir9vu29QIJJPzNmFJnEnTFNMiCdBZ1joyBOW48x5T1IxUVW+FTsBKgYybtk9kS+w5RA7ynQ+Y
97Y+0xABO4RPyNFYE92MlKw5ukHwmDgW2yaq+tAGuMFwwjLMgAtQkFAiIVuOClTsZpQf2rzb/Fn8
MIfa3CSjbazjMr8JriAzD84GICnGwjp3KU7hx7WN9I7S7S+7LBisjQxejJhuMDB2AFlO42ngVWBx
ZwIha4IfD8/6ABReakRBIlqv6pSCakmyDic/iqGdLu7xuB3YyfXpShLd0evFIwqRVSGxOed06zZn
kvs/w4znzk52sawgnKcLlbsbh127TzHiIAzjLZ0gNkJin6JakOHxKgFUfLIdSIV3s4WrZS+EsCxg
YEEm1OtLOIsY7/2O54UDPk0O2WST7wsNDbmU9dnaSYqtxUuJNaooJuOU8YEy2/bgS+1qa68+Px5Z
2bmVPsch24s5XxKfjw9KqjLjEafiO1iZDIsktB6JLn/PR2yWRvdWEO1Hd3LhaoReYJElcVWBxRiz
OOn2yRBvRIBbX5lZCYatNLz6vfFQDywcoU2B4vQ91J8WDWjEGdIqYq2Fmkx3Uw7xvEP/2yBZtO21
xtdb9aoibqUmFGNw3sf53yTsfR6Swvbk29AaIRktLlnd8bDTcGtL19piE8wrC7nRcMVvvWz8jzYw
XlwMT0WUbluLxP3v2u9eCpb7voDCENqfp74eC1WLAQXIlk4shAqLdWDcor1tC1ISYpKJiJ/wTGfD
5fCvhB2T2s2B9lTXiov6xeXMF0RCTR4VIkN1dCjo1XO6vdXbzK+w/LB6CPbJeg7a9Cw9sFd74JvZ
06VLAePtR69uuDe/68h+TM0fAgbxwzLJFxtIDGc/YnEc6+iQzZylLPtWh7ZIoe4pKw5cQVi17wQ1
bia0ka6LFNLL93ASKH8K8ws/JNmhRo4OGb92PjJKKzEu2YUo3Fb8cn0YnYpC3bj7odVU44URJtHG
e625gfEQ/aZCYAZClJvnGVhec97rWjww9X7VChW0+nU38Slj2a9tsi1tv6YYsLyHYHldj7PSza6z
Ltfg4vjXLbRTPo+onVXk5Xevlhy25eCcA+Vacsz2CbFvg7TQ1x7dUEMWFAzvszGD+wXkHs+88Ex7
0dzsORgY8+ZoX5fe46AFz+qnaICe9BzNzt0p1x3DUCucX6oQcehl1q4SLwYko0pA51t882JXKj5I
Um3aT7+xsN4n8qKthhJsCNgqxueGobgJvWOuOTtf1GstBhDDlWUC1In21WY0jTp5gTeUAaV01Zmw
7wk+EbUw8Os/vToToVKF+2x4txBECXAcAcmk7LSujRzKc7DAcm6nL36abHNIRoV/GWjyBUusq6Pc
4z3kkkvMLUG8gGmD3Klvg5YvgYoZvGtEy90fIF4jxt06FRwMH/WTzhL6WkvKaG3aDt6FSZE43QM2
VerC3zosUVpBCgnhW37hPlVecmuGFlfhvJiLaCeRA220btiqFWiMol80aqA8+pId+xQ19PVRSWRX
4aNlFJdMB0VjeuJdAKZwht1cgq5YpHfWMCKa42+mGBlmA3HEjoMYx4BLlsH85you424xBjwxgTW9
YEZcOWQhqIM95qB3q+nW9sZ+BBmnGnIZVpR5psNePbt/QCHkeQAyZejUk3WY4v21kP3K17+IuYqQ
RxNAP/v+SV2ZDgMQiHBvOHAkHvU3Pqrfa+sjDnF15wnn2VqTBoWZ6UinZfQeAG3l7d21TFR52GAl
e8DU5cpZwxjzXWeqoxLb71zzOzRHIDQcpDFgjZ4SK+c2bIZZ+iZ1C5yiu04xhtkYERnS/lCOFGiw
up7M4LPXvb3Mplvsm5+oOf95lPXqoHoKFfJTCizr8mfykc3PVGnRpkbg88b36G1qtVegsVtvtLgH
WRIdHzpQ5wydkTnalv3UzfmuTotrSPb/wPwZS/M2uahZay65i8W4brD4AT4bvbsoUeS4qLLKoD6q
GJLS4BSmUo4ZS/F2Sm/e8FwbrIsB/8RAx9ajmIwNNKjIfjiiOONiXLjEHpJzLFPkSgi8VFiMwwNP
819JgsK5GjMCF1FQ6Gun8c5W2Z9nVhPFiJO8v/NicLgaUn/WcMihLbI0FBDaI1DRUhO0cGBcsMQd
FaHIjENv6lzNqnfOV1QGlWQxQldINIQO1Mq47tY38TSK8skZ2105VaeWTuPR5l/5aC8q51lY7qnC
f9SeAo1//Ow7xuNkZDuj/RfAyeZ18mkRWosbvZ9e0WuS4oVUrC29tUqQyI10m9bU68LVGG91HN75
9FNDpST+TFclTTYune+0xM0jGeXNSzpTZhDJI0t7GRrbBOqqidbF0WpKogBxy+vxTo9ryopfvQwp
OfS9/zCz9icA3CIt70X6GbbPbRWcSzxUqKCRkuXO1iBL2yRfqJ2yiz5iLnCW7pifvFk8FWgX3Ikw
Jkw4KNcXg0VcXwdRkRtXxEsrC20YXJtFlEEPQfW3EyFFbUjtURyUpaEPJrhcoMRmW6cbtW6+QXKX
Xu8dHKoEQzKUpcFCBrWmhH+KQreNAfFLswxofh8JF4NKCDtehglXyv9zqI2lAteiMdkhdFlaNmGR
PcgDEQCWCFae9gRL0ECeEITnOf49bF6LWWxmbkiHENy6k+xoztanMKmV9Qtq47UTcIEhPIYZUIDt
oL14JmL+Do2ohlYW20J0kYj2Pe7phA90bIideqAyl1258zapi57tNxoKwlokOlbEftz+FhL3MHzG
krZV9IKmZAK3PIbDSolUU53mWowhEq7Q425QQ3pNr73kPhza98b5C13cEShNEs0p965+dxlhaMs8
oD2+2SS4jRJCieWO9PyHKNUfBXNsMRFAaUYfEXPtnEol7X2A6BETcpF86cOQlABwKTtY4Azo0CBE
tjqh8MFLM5kr9ALQlrF48YlOkVRsa/oDf9HYbyVbzgDOrjQJ9iiff/OaLkszxRRE4cMDErFfn9sX
VDDdBnq+KT1GixjVhZb5u7E0nhTIWzLZEj7LIZtByMZnARn39wMYiyYsT0oKkPCBaKtkifp5CRuc
c/0Qk003/M7Bn8LuGWlgI0jyUBcAL6uPipt9GvqE4CE/6zqbboerTnnz4z1JWEoHiHBr6fcXEtj5
RXbNiwpYUYrAkgMPYRZmPMhbwqTANZR8mXUuomLMOf2l+GSSWkVzb3vkyta/kuHJK/WTE3anpm2P
AWDAbAX7uJo3VvzSs8YQI7EuJ9Jup6cuY7e3J1Qh2jbp3zs9+Z0QBQzbOi5Wuo64pajcxYxAVeIR
DFlsayMCyJp91Mwzn/XxCPysuycjm+6eV3yoamoEvrs2JIAGisIyP4RHp1UOHDtkSCS2SbSHAViU
CZ/fzN9P5nwPACSMJAeMw5zLz2q0qFeDN1IPly7na+8GiLy4ZKmLcaNF7+R7Fd+niH/SyHdzQq4a
YuCQ8dQEoGqSX21oTrHb7XuOOsIcDRZ1ZQNL6/BQZGcn0Bax/82DsiQYcj0whAA7LgiWIGGfaRT2
MAuTh3a6oA9RW0sA7DrVJK2i/rHd0zh+Dk61UVeGZ9yUeoRPA+ehR0drPwxrTz27EiGUuxrNu3r1
URCttRr+ztyGE+2BXf46spKpj5+SEg1ULXK3BSzhmYbtFQ3sNGVAlnXyoI0lgvsQ4YUlP0qmPxue
DKZNKaw1lixbW04ENtjkGdQnZ2y2XRssicbkvsBEuJ4M3H4QNWPrnOsRuwbHmGvJGxcHGUr2JdTz
uw07UvXychOpdlcCMpFgESBAGkVXiPLCMzuCdJgEuXjXygAZmy6724BaMHgRTCFpXXHbGMsuCf75
2hO3lz4UGwjEiFO39b81NTCydbbBxeccrBLt4FOcvSJHHduHuSYrYQGRPau/T5YZvr6SK1ISkOW2
33G3tUcOVQzb6kJOVdY5eKij6ceKj3Sc7MvSQIaqr/kwGWDvUexuW++HC+BB6XkEKnkMQIzMPj4d
dE+J/W73znocu4PK/mgO6rfqldoPBt1NnaAIj4kfjAtgVJDYjrxeDXHLA5ldOy9QQVhbXf4kkb/t
Cd4UXfvTGeAZuRGfKJnfpIZ/ix3qXyAciKLJiaTGFd3r4ze20Eeso3f153HCiTybWG4Yfx3UvkDW
eJtthJxt3X91pLGEzfhWGPQX0KWm87PMIN68bF7gc1ignIDNeZucj3bOycOJv8os3ck8P/kjYDBe
5X2EHkvFZ+q1OROAR/Iu+ggsLBFrJFh9XO/KqD55xKKFDOo2HrGYpcjOnC9XXd0W1mYsiLQ6yn5e
ziYe/ZwITExTlYHppZWvQotOJoanFKtrQ7pZwxON0POoQgCZGSOw2K0K75/fqVWid06NvIm+VYea
TKMXHYR86FFNkXHq9L8s9jcndr7TclpQMbgRxXQ3fVrD/wlOg1alDY0aBZ1+fK5Edg7VAt2MV0gb
CjLH115DJ2R5j1nenhtD0GQOQ0Vqz7UOwCrm7uhg5DW75jHqxcE0+57+cmdBxGlSdkvMSnC1dFwU
2o1WE3Lhh46hMVgmRFU+9FGPTc9SulkaS/LqsdBrNC3UihbDmWRLaZ8KVE5UTS1M/H6dLBcd2oRa
EpaGm0vlCec+58jwBYLu0IrXueJCT8Rqbq3ViJ68MsW1G60v+RMTuxGC5OVcxjL24bM0fcMWcnL9
7FBV8yLSJxp48G0QgVa3zS5NzXsW3ztqT6J6oeQE02jaeD3I9UjNfmOzxpkI3ibMK8mkEeNTb+I+
PuooQpCRfo9Zt6jC6B4kA7FFmG2IDuCg/tTqz6b1ETPiKw/iK0JognT/pfrZN/cOzNnkAosKFMdt
C3dPKk6h28uSmIG51r5iql6Ek678haZbp6jNl1ktj3K4Rum99v6VYQWz3C0Ln52HlvNG6GTYFiuJ
VhsdhnDffVKcsA+5J3AnjaDPMnoc62+9vTI6aLYgEllbqwsG0mZDKA3nAthx7BwGznjN/vQEqZFg
F/n0NgzlrjPqJ804BQZtp1Wz0X20KweT/E4bV4s2Rz9m6C4HOBFSEbdKBmv2VN0QRZUA2ZQ63Ka3
DQSJQvzuR+REaLiUUJbgrzVunRhKOPAttZSsDfbticCwxKIvwMvjcxj+pa+ihpoPLruhEuDkzrMV
9zQwEBpVo12JCBEO+Xz3qb60dfPQo1RyiCJEQoNKvqyj1ynDEwFhy00mSvGphGVD7T3kTXCO0oub
1BtDHcqsybjYyqraMm6T/mUffbLEZA9IAy+iLjqCsRqeDja+ZcRMWeb2hyA9+CHJWbF8/VEDzeEc
1bXxUIfDkUxvkviuSBoxOkDNMdZKaW/NGhWXDxjAiGCgaEqA7nJa35KOMBdmnwL3xTj3z8GHAs9R
XEaaz+hhIb+3FqJ5zQrSw0Lk4vKaIJswSI2cqcIywqde2UCKPQD2hFcJJJ5anEVf8XyHBaYOQTRh
uvVZzousvM8IFKbJ2VXp0Uci06JddPUv76eesmNLHqUJ61XF01K9/IlwNa98SpsM+A+xNOUJOYJq
QaAqdVA7FE0hsZWpWxzcYiIjhFv5b1yADxtI5xZPsVQmTeL7LmNGDDYnAtyjSQw/ySWPGWo/exQn
vr0DsxGxkcjW2hUyRxDDxOukxiWHqZw+0CCyRfO4d+P7HBP115Bqr0BYh8OavZtCt2gjTVRtRAmY
gX5l50yIB8aOvVeQY6s524wBSS01bkUu9EilBI7/NqTRRKBLQCPR2zWI8/Ts8by1ocEkMt9G8rZO
re3+zj3frAj1dcl+4jLjt168S3HvawOSc0QZk1F+zihjR1M7KqwNgxwiaVRcxofWtpeOaDReE9oL
FeoBWaxHe/UJ7YsfD7g0jwvUT9WeDQDDOgs2OQMTyZ3eXvBg6FW2yhBvFL52QHFMKgpdleT/A/11
sLWwsQqWUMIsb6T3EYAwJFmqkY86MfoxlJwWMrj1i4Tg9f76HI5KpWbt1cXS4RyEHkdrh2+hGPp1
ygHpcXgrK4cNOdyO9VodGw0PsuoDqJF3qQuN91bvlhlCiYwpx4B0D93wjeyzfYfdLCC8OSZ0pHNo
Dhimo/Q5Wyu4Tj7A8fzMw+xo9kbxKxNBfshWV16ZIdfkaOp9+mDtZeVtjewjnPW/36pfkV0II2NA
3/jwihpJyPF0c0vBAzjsGHziKltHcbqakaiY4hda+KB2BQXoqLWos8he5vysQnmd+hPhUluEW2vH
w4KGMJSqQofHBSG20FaDncF4CyXdUKSbJ6tND3jgOISlBMW6n4GuEh47b9+pGb8kywhCykWRU5py
2yEem+dxUY2SdDV9obJZgrJf0K12AX2LCu2eJ0xj+loyEsuMCamQqr4NF4njNZuozm9zR7KCIGA+
qY5+fhyNm1HzibEZzJHoD3r2okxArG9g/kvE8Iux+SkI6InM/NKROTj65ygXKClevBr7L7BPQGwB
QVttzPlbPdeU/ulGu400bzmSZ8efvxqwRBlQnszol3MS1XRZpenBSEkw0Q109MmhmrHoOvvZJheT
DgWnpRiXFFtzTaaTr5srVfhqcEtMLeM198ifgp2FAPRnUQlmHb4bY7WTfOu5z6aD1148jSD7pPLs
igrsC4OKCmvrNJ6EMXVuA7ImK86+DfErWfWSWrtpXHxmgglhPDWOwBhPPRKkQ0g8eTe9Kn5LYaiZ
26wUkO/OhBSwVowZMA6sCBnzL2kJnJkxWPEL0UFqRlxXpg3HAvNZFmJVWdbD6LwbUbRR13xW6l++
GmfAcX0Yy9z8yBz5rO7QHBEuesdVlU+PkwssWD+EqcdWqeJaMDSmTrGdqvOcsMYrGkWx91UTHWqa
vtumv9kYXBTV0E3pxkHNGU98HygeF9sSE3efEDKA4L3HvKUIA6vUkQILUhUImx+JkzX6Sz77n3q4
tsJH9WNWMtrVZXyiftCJsoNiYTJUSxM4R8Hxr6Ya4RA1qfzm+0apLoNhYyTaqTXbLYLKB8NrkF7Z
J5VLp+KPgwZkl20px0E+RFctE89WmB298ncQ0bmKkS4QVa5ebEYDF+e1eq1NQdUNI3qVoJdoCdTz
r5awnjPSh9zIfnFhrt0Kgb9a9VHwGPM/Kn//yLEMr/jYu1d17iooLmzyN5UXPOHScRScC2eQoF9R
mghUejbke3NoOaqUwEK9EwrU5nNBzS3ixWjJJGO25sbtu2UUsLV3IzIC2zx3CMOqkOAMpAi6ur+v
GtIem3BMdHilsVfLWVYww5ErPGndgXFygTkh9Jw9HjG15okx54B40cbm5m7UA09Y8oOdylMABeVx
RzZF/dLDqDAUdt2zOodGxt7WpdgKXwfUcURqBa3Cq5q3IYOc0nj5IffDwBdNWKPZhZY61Wqi+JI2
rj+SpEnTRTOehV8VR9psnqMME4NLFDCgUa0H0ANEioVr368+G7NGgl+fM/ND1dTGEcJ+vVyPUDER
2hUcRh7mQgXo5kA3KhLA562OguqtFsZGiZLVmWeD4uo8vA2IXFTY3HygceQvQorLQm77ooeIbPdy
JnK4wQOZvhLp+qp8TkZBSFlBdFL6Tw3D6q4SDPQTbyoxNZeiavifs7jwL6pvdQUqmTrciF7pG7bw
Kubm/5bap+Vqqyi3SBNRZ49xqXtt3WF1QU9+8Ezx6lHNEnQH3/MWZa59yRQXFicIouBTyVWSNDEj
6evQjYd5zCBhgY8AI+acDytMe8DLSPsf5pgsIZwsWvYCxh2sRBHgLWY1Xn49/3kn9grEKZpsG9iA
CE/SoT7a4712/B8NZDDJbriHsoBfc8wz6g+gee+KcU8YkEIOQ2FinZb+G9jNrnBRAiLmn9EMSpuR
CwFY5cUnNfS4tlheunw8hIm1Ugm6okeU4lGxybcNW3LJWAvi5p0QHbj0bm9RbkRYq+KmdH2invjL
bTed/SqD19Qy9phWfM3nKs+e02J60G3r3FFsTv0MepyZiqzxOIy4WNgikVWQBTBtBDqkMepOvspU
j35qaJYEU5nNqZPjubhAbysunZxJvCXPRQr5mJlnnddpTqsRW33Z9ZxC2npwwqMq/ZPTcAkDkGaw
/A4RvJQrXYVLUbNSRZwcQKRNnK+tGdAh+ZyrYofCNk40cBr7hHv9hHL9QdmPilYC5nu/WG/HOVqq
wrEJVFta07UqvZUXeDsowr2FFY/lTkJJ1Gm+x1uxqi1qKmYkgZ5SniHFDJbFlAECu2c+WTzTn2FN
48i9CHQkZsMTvHWAUceZnBfIGfJcNXrQwLvcAoTWXKsVrOSjTqkEGK8ipQQbes/k00NIzXx61cTj
E+qVMwkxklHKm67SCM8olE3AbmijdEd0Pad7NW+qrySx6FQSlsJaiDwrv9cw1DOfPSPXYNxfUlx2
FEJK4OiJiGv0B5ILPHKQgUTblKUxM98q5DxDm28MHBU4A1ZK+pA03k94sEW5ItRgURH0QGYjvgGy
04AtlPI+4imKo/xmqtA1C0rb4M3pxugd9cebUTdPagaXvXnIomjtsNupmxASjj2cx5MysPZezId6
tpFqgaTx9QXy04tOdhyfeiUJUyIF9Wa5qBTEU4g2VM1mIQd0kVfriD5G37BR7htrG4G4+sWnjsUR
8rfEjjFCp8ne8wt0GLjrGGY0z46R+0Nq3ToQHSluSJE9bTEweuU5zVEs2VW/RyjRYsLoEvae0d5x
5pK7PG8rBZHF01a9MPXBzEIs66FLJ57Ko2OAnDe25zF/zPhdEoEuJiGjjFv/r8+eNHNEMDkh0OqH
Aozw+2KNDSCdIZYSiqel/S8fra2hzy9jPZ7zetoaIIxq2jEhCBWtbKWf3Y8SEORQk3oCB08k13Jm
7i8Rd5UAvbLkrhtJZevVgQI0PDiYxuu95lDKc8qZdxVZTArYVmkUjanYM8/IBkVFR7luFln7SHAm
sadMCL1qvKTqfVEzmc2IpS5+mqHUd3vIy4J4H2osQnOjzM0S4nmeym+uxI6XrLNCj/BwJQ+qtgxc
66ROcvDqVJLmjfTC0LmM+j0hSisYwd6ID+MU4lv+ckeGjNzeNvGlYEdKtSfuZRVgkqOkgrdIfVwH
4bGH9xBzdrFroAmhbIy/MWKRYHz5O6dr8QT9tzZLh1ryZ/DOVZfhaoq3pgs9P2OPR7KvnGocvgBJ
xN3ADdufcnTR41JFq0jX7Khw8rhFLEPdhBYOj+ma/QuSFrVPwaATRN6ni20EJV+A8Q1F2oheXhFW
CnSe+L9nDG4+IZ3Ts43CmEKGJu1I5F3EXUEodwcKGC7Uq1EwuhTy2QdkNs3p6OMXbTwl5ceAytVE
qSZuCIvhWTEVuaatxQQfzn2TY2+EJMkgvbnpa/9Dp7GMoKsd8PcyMeiB+1J+bVe8jhalQCpAx+Kt
V3/XIF/j9tRdWAclAuqxQfIOWfpbRtMEL2+TIV6cyOOIu9Pk/stEyePjLwKoslytXaSikJgDlhTC
mPLmRUxLjftLmQ/iYZgLQprdRqwEs0fE5q9s2WrZ9NF9q7VUGVknzVg3DZCJEz+OE40Nc7D5I6kd
Hs/EejdJlp45kbJIvMUMdHZzjSrKEPDBrBNxixAW3QbCqhHUE456Cck1MkpcMjyhPhemIqCpq1lE
8tvWUYGbDlMNeWHkInU1bz4PsLIzWWh7SOddDMie1QZXEhSmACm0Hpw4LwZWLg8iaSicp1qgSqAd
PczSjav3cC9biZGwN+yrgnZ9QMk/u/awtSgMUHirUlZYzEExAZl1Zl+yEoVBfuVJxRvKDbhTU9FY
gmgqI3/Zp3s1eEWzi+mGlm35Ty/3FvCh2qxD9JQBXl+FVyLRWNOIvAm7sGNGWmpe9KcEbdr+zYKI
VXyjetpHByaFeUShbQwsIv/CeUfbQLQjb2phpfpuQAstG2ddhvVZT2jDqqNzEipKg1wYHPhVxHRt
3ZvwLWLQiJvg1lM9V6OgmouPDngZlZwd3AxiHWYe+o6ykXEeDkovqI5+V++oH/7607KENyIml3i7
EKvKh7/3gEMmmbxz06CebfCMGJBSAT+rSeszY0P807vVL+qfpRzZr6Nq4R0r7U2tDuNAtRRhL5HZ
77t8JuLoqw8mxFvtL7WMzGS0JHMvWiUoF/I/dbyDpeR8xtQOH8AA06h3sjgjPI8BGnxM6OOeCq+T
322JHlTQk6p6UEtDP3nbVqSrHNwVM+1KneTo975yphyN/RDR2CSnfdcyfeTDP2M+en60dZkZve6e
I3GeKG2JMWJMhPPwPLUDFsGmudYJgDNng7S/yQhhfYz/4dP4s77SyQpT9SD0AGnTZ9GeMcsprSnb
XOyehYcgFT7d+MyQ1mWB9lS6Joe/vaPiYeDrrClZqRnAcRPMes+6F57VDzKTc5SvBBCs+vy2SLqV
unDMiFSZCuIyWxSXBM1q8pfhoUEiSkdBQZiSzafU0sg6WAwukj2uC+VaKgxz43PalM3vf5LOrElR
ZYvCv8gIUVR8ZRBERRFxejG0yhJQmedff77sE3Hv6e4qB0gy97j2WnT5jKoEM0MhKaGzRtMDdkG0
w+EIofx8F2l1iam6kXrFNKCAxiwUZZUMjWoEdbEs/ws0RAwk4NWiSBegQJgDxxA4KZGkiWk+UfC8
sfZj1KykwYH8k95VuIoq5V+0J94umogUFzqUkmHAhgqBkIpEtit+RnPYuUHbBlFH4ehrpClzrSU9
UUrAwO2dN82NW9CbgPytW9G6AYXpN5VWEaiNAnigh3kQagpVn68c7KYMXzHNPh/1ZqDgR+MkPn6a
aieSUBEzwaE+iSprOI2OXazsMnggZuPeL97mTUwaMMXcz8ZnAcKTe5+MVfg6RVlmnysruqhqBo6I
ZuRPZM5Oo4b0DKai1+tSlY8IVKcAfYqR+n8blJoBkBJY1RffSCyGK5ZJIi6GVocWVVwsROT35glN
6e+WL4Y3qJSIYnIiKfYN3MPo1p7+QdzjigGZhLMFuW1ebb4VErV4tF5RUEUcon0V0d2brhJiO/GM
cM593HjQ5D+SurhLcboM3pSGhcsdknWP+XvfIyoEBzwt8AkwUiV4aTNIpIRTL+VLRm/7NZIhF0/W
aC/uZl87KwAFRuAVxqAUOlxLHiZODP0TvfbhAFnA7l/qxdhXh0ZYPaSTpuf7qsZFRHDkYK1A1fYs
Sg38SlQfhdsJZiFjQ5kXARUdk5PU+PovOiWDMmQaKYWzYcYHE3SKxpiVk9lCc9eEgOaE8DhqkMv3
aPTb1ePdbBJ7UZBYg9ntXCeN1o5EtfACG/m6+fRuOmewaPgdu0r+Ji9lTgI1gAZ2RxV3EiSpDVPC
4gPoDAE2uxvHqy5Stt0nMPKpNw8ZPhAAVWQSUdWmeRBOTEEZEgfcdnDT0/TZSD0MdUyMEUiKGxOQ
5vjDpPIZyMda5NSz/FkjgS1RFSq7H3HoXlOZHr7i3LLELYvMCUexMa3SdRuTE1X74UjU7mu27Bva
5K+N+Agh6ouRdlENgcTlHwo5rI+Q2epCfDZMR1tR5RP8LwiQUz2JGwb5ZfeFWceKfSnfjWhndCGc
Wwk4rDcwRuT2mN9YfwCdTeXY7JUIyuMB+NzlOE1N8lb1BlXXfMRhTAY0JRswGgjtEv0OSkDQETAc
OioVExZvhvPIryFviVJDoHGEnPm82ChYEoWyU0zfZ0Y6WqTKj7DBAtGa0V+j/svImgRpFiwtMZnm
vLLjuEfIKVikA0gMEA+Q4aCBHqEse1P6nj/gF8W3pcj1Da5iNeRhpncJk5ajcvmh1kFHzoiRwhns
CjCr8TyAsio3IZ065ZgcEQ1OWVllfpXfI6tTqH/Osr3AvTRfNG+l3EnhV04JIantvN6pWcwlUyAE
spyCUIDiKxLzo7f+odQlfiR4IIpbT8TJpAh1guy9TQVzDCW7WUuOXwRfF2xMGfMshnBI5ONkP58f
O7QjYxxEKGL7dGpIN0wzouxmSfE7y6a/STSxJlCJvOXBPWEoDLYWJrixWTmz52LqfXKzE+lmdVSR
mQg+CDgKJv/3FmVLGYhpC0NwGQBox0CgbLFEnmPRQlYVg8QdtQBpGVZpcKjKKUonxiudiSKqYshZ
AR3iJLZzJVmM621LN7gqmhWzatQSF2lGF6hrv2+t+bZgYWBtolzdhtaYgQlyQtFqq+kVN1hROL8N
cEVwTIL7GcCsD3TGnmHbXgNGk6uGJ4ZuYPxCdXqwFviFkAZaPA2XTV2CfabJ18a7agCjYdSLKGQp
MmZIRUTvdZR9bEFWJMZDFFAtYxzMZCp8J4limDMc0gW2972VDMGEDZpAAXzXUOJ0QA0IT+CsgRzl
4wj4UxYPoDqVd/H75ztJwcfU9nsw2oYZYENE6fajMaV3kE0R/QkFRFkA6xJtJ4XnnYp0VlE43+Nf
BsHt762Hp6RGh7l67b7z4W8evFBMYw4KuYTDrFRy9cMI/o1Zqf3nRleV8kMZvex6DmeI6FF8QeZO
hgwzfmipAI/QBvyTUAhqmjCk7Vmh+V4oY9K/sfSc5v+q60jWFIsejcxPw06El6uKx5x5TgKyZEav
fOz4BRdSUG9oknZ9U2qTcbjM27lR4Y0+uLSi+4tJRYN2/oVMtFiM0lKrGonnUB/kF3HAa+pD4WNG
DfpNFE/AwhARypcxLnEMK4kYpSIW+lLHjd7UoyczO8nh9+PQE+zqhAyLjnmlL1wl7HhFoZUr5RRk
KAQnFR6zfs/IumL71c9xJyOYbNMlbXXpNbm+iuL8YpYe+o1NIM2oUFJT577WDIx0nJZerrzk/Ybj
kn33poL5ZkFDo86gPZJHW5FvjsS8XrMcxQhSDuBroYcucCSiZz3l8AUd1DRAChjoZ2gLcUuJcbjc
z4rE6wSIo0tloIZI7iRC5TKMjCC9LeBUQ9ZTxnDEzZvOBnNbI1rWw+9hLtEkmcyL/TsJ/Khzx8Eb
AHy+/ALpILlrqT+NKJar0BHA6zAG1joUaj/1sggrVxpAFs8YqrhOKBn+XqQl86DVJTEIkFODoTlf
RNWOKSro80BU1zG9K8q9k2rVJrUliqp9/dqnwwxE9gcAe21RHjPbrGQeqzODaosD0CX6cjO6eBTP
AvpkaTJQI3b1CPTMTGZkJ2yoMaMFAQnbhG+sJs3mfRutmmLqdsw7xpPU+parnlp3DpcSNKnw489A
b0qrWzKy2gaB9OCJsAdbf1Ydw5YGYitHeo6uupqxDgzqFhF1+/kSO4bawJfGNVGkHG0Lph6yvj7l
lPtEfkavqAsmVvx2Xox61+loQzvECF6dmWe366ubr+L45SrjwquZmQ8Qax6kABma2yUPS7OnTlVE
n8f3wyg/ANCwJqtue2RXkpErGt7t63PN3tI6o786ocDyastNpIx/b2Nau+X7WH9I/GAoACkHY1ft
Ff3IFclgIaE+3E4DaypR24k6iyFVYUsHkaxb8vD7J+FqhVNoWCewVm6eoqFbN/gm8BAI8ynDh8jj
gwTL+8kPSpS579fEqsjo6yk1RYBRN5LAKbCR9yKEo4ACYD6rwUUAJI5mc0EHJvWKC9poElBMx0TM
0iFfw5/IB85ARjRfEK8gprWppE3KDKnOjmm8nvGPGGbdXB6aX+bFM9hXWoQr+ttyMgnYQMEyxTff
Zszls4JgMFMltdqs975cW1XQgmcaqIcuZprM/yXGRBE7WFvW9NM7Kbz2ce/V6aL0Q9AS+Xi0flXD
TTmmUsls8kCaOvT/JDUhLZ1hA2ftYSZ7bfR2R4qL0oI34YyP6l0bJMc4fEZUmAcTuF6bv7ozgS+v
ZlWxnr3APJilgnLmomqPM2oCmQ21ujRnQMu5KfYUmjng05k9P/SZTpecT3zF7htgCAgt8kfZZC4b
6zqZLuRuPXqtWW8qtEz9yym5PSCgZZXY2fvyoW2iOkmtxncgJcHqTZdfe+mNW17hb6HZDIT5VxIS
Q6ivbCfpGuVbZlXVpoJQ0AA0VN+RnOjQUMVpoO3OTCi6G7lBKJUdx4e5rH8Z4t9Q/6zAEk+ccc2t
MTO/x37BB0ezGFXa+URXbszoaK9z8tbQGW9o0YJao5K4Gz2gViMNJknKOL0AVVKde0Nh8XujQKCV
CNOAGRqtlGxb0Kr7QzSEOSVYGFGfgnakv0KXOZ44hKt2/N69pf34tX1H1IDoWppz2NSp4QL9YeKQ
jv/UpMaeV7rg3W3+LT/Tazdom6l0pbaAMeB1YkKF/oP6GkRTb7PtXPRWGeAVVJFsV1hbpcHfhzMg
TVHPRa+xX8uTLX2+KLTlvDTC5o8haPArY3CfVPy5m2YK+cgyBpxNjASt5KnDdgIrsQS+Gogsc33U
yR8ip6D9hflkgUXXmtE0rksNt6iaQ382PATXlB5BozG1JqGE+zNB5X4K+QPQHqQZ1Nifwr8IOGv1
/U0uJBwkRiNKwXg9wttUl57VCRIC3lIFFB21/NqUiJCrooNo3h6vuQoiQI5VdgMgAJIxdOFv4YLv
nKco6tJo5y0QLsIHj58Kf3AoKQ1HErpjjvaASTC3jO3mJP0Cn8RJ1pUOYQe7KGZu6ho/kQYgVK+o
LELygExjaodwoO0pT4ThohtbAQ0NDBFoF3UwEHEKQkKuILiCZ2A1phC/Bf9Y77+g298aWtlEcYlR
pTqqi+jSCfqZl1o82uftlFy4PSgpqSGz4hCRcUcKfUtjTkcE4mOkFG76zQE1UqIdA6UF6RsnDkzW
W6NrDz3hy0PMzk19gqIFdL9uvIGyZxFu883NkFeVpTuBFWsfXz7x3mI7RH5+KVuFFbvEFMuE7omH
RO51eKLK/xqrzMu8LwWr/oeEyDK1i/XY+PioBPmtwxpmgC/8f2ANdfQY7CL/pvVG6n7cxGqseaN1
jxlPxhrBi/64gc/lgnUeXPjWoIrjAsYckx3gWn7Gazg3ZNwoLDAt+kKeHultdCklsQQgnE5Qr7dP
cp16I+6WZ8jzBZlClgOZESUY+HQsqJW3yv7rMSC6mdixEz1vDyZAtbkO1bl8Yq1vex5L/uQ8wJxX
72EUqp/cIBaKET4qzAcIMdjkSBGcCvvrxXvlwaXdTv3u487+AhfO7SU7N3tAQCI/RieeOOufPnOE
qlR4RKVd5LJT42e3YnVup3qDNOj+9uBksDPE5T8Lr9kOH2zyKffMVXvVtvRBFFq1mWynK2bhVzcj
Wby3sc08nUHSa2QL8X/WZ0lTgVz/mW4GOk+NF8ir92K+hJB82S5+JaNaMZ+5oAy6RPrSoDFrt2bO
FmDKhBh4vuMoAwg9CfqU7XA9UuX10ILV3J7rgUGiaUMPtgWzaVB4MFATsyn3Wpj8BQSHu9aM9tVq
qKd2fB0uCFY5spmFMo+Rm4ETwzYTGZ3ZWZAr8edgNdmVT2qf+69OCVbPlpT9FrVZbxI2JFiDXbX8
OLze5Lxc483oJP9kq2xBbrcE66MH7tjoTrf9TZsaqdlu5DWjHVa+ka3YlK1gn5uvbbgtN/KKw4s8
OgmgD2sKmRUoux0+xVK2H5sSg9usYuO1JYTcZ9tY+53o+YZbYddgQ7azXbHlq3YzxvM39QZ7tkt9
Zsfd5iSf8B9wZjAn5KfuPFJjc2iV/vDRb9Ir84ArefVxeYvanUant5deXx5tH05StWOnzY/TFQaO
yVQGTR71vfBS86ZFJi7QGhsF91jzcR8/NVlvC0VCLdgj1rqlIWqzntfmVKw6M7OQYTYhUFhU69RJ
7Rfvum2p5Nqyy7zI5bNJVvP1aBX7ijPYfb0BW4HTIrZn+gzcNlPTDZ6hBiCvctqjpXSptpyu5pRt
uf/Pc3qiMC+2KpvxCfsB/0oUisVaifUGtPaUDDJYDAq9KHu6QqvOem3BL3Obo9Xo1J2mJ7gJVzBf
b1vzs+mWyFOvAiPAMqO5MWTLZUyPcGrl02SZ85QB4xnsi1X1QH/dH66YZdnmTxb53/kUDZgnip6L
kkcBvyRfzoZh1tPn2qSNsqod2t2ashiYvT1n6+SbYC158bpzlQfu1EAlbj/AmqN2Zme4pwk1g2vj
MfAz1OrNxx1aaAWx2cXjSM3kFJ6YIXMYBmJUBPfHf7Etoo10HKqTC8YWl3kk4BieKOlgqUGARLDx
Ug2lpnt/1Vrg59f+Ob4kHryGR4wBhu92QmV2oiYH6Vn6oNtGe3Cpq1KIcakwGhH0Y1O09BrZ2RbJ
48sEp7ma7ucXzNQbPhnxQAClIiqF0mFWUk2gjwPGA1sHka46vkCidsxO6On4yR6jQiiClSwZgiZ2
V6sd+k4T/+u1prKvN4qFwUr9ir5dtPl60pbQRI409h/SeVfpr77WLu3X74Ox46/GQ7HZvaNT7ZbP
Nz4LUCOUeKn+JArCJ8P3fu2WkyNmtAFnhbwdhy5QJVmNrpSDsN2R3RKroC5OvrzKvPrJLqDczz8/
PUclghRVkK4VQK1NZLqw6+n5u8edvU7Ejxj8bFFtxxd2MGRygPsn9/TOrmxb/Nn8yHwy+E/IsvfT
AxtYesZuB7JNuMvxpTX7J9P1qNVHAHVgqHFG4PcdWo1Q0Q35KYd+O+DxnRleOr6B7kWaS+2ca2Dl
OREX+tXt8zvEmgT27TT9mR0598l2jFfC6Han4VznW+HNm8gqQQZLiBUnWsRzsUEBh+E82BmoJjUe
dNJsp7Gf7jvvc4c3BZcBaA8ny1IQXp++XvbbHUJduswu7/NX7PL2/vohSXOlTbKNNg3ytq0KRxWf
mj/RsuQkEAWQ0JUbhakA7nk7/+WXOEsQsfSCiEFgK4F+1mXJCo/RJXyrNoh0Fp3v59NGhNVXDFvp
Z79sMxTpWK7KkzY8TtL/wbp4YAB99t7twV5De5sX51e+QUFjzC199i7PKfH4zcyGubzSP7biEMja
jLgiADCzh2t0HI1cJbu/zJ0ZzgQ4nF1vSL7JULbHDw7iu+hWGLhVaSoasxU6KsnGZEnMsgz8+Y61
HD6YEYNgfMnOCHbpOjYiDna2HUGdzy+/WNn8Gf6wTVjk6Fo+5QfWjjhvakUYlcQjzOj+LTQvIRRF
7tBWrGZZbF/nD/adOTVXeG+W4MuAd3MKXEp21tvrlqJ4K+wQznjVeekGmW7iz2tBGIVl26RPvhy+
bwqqlJ7FzsC781h5DoQS71KN3dEpWpXM7WrKnrAmvdb7/Nm+jfTKyxuPiEXGoljELGKDEMI8iUyT
kudf+8ojfbLF0itBTbhIFimWY7QKrljbTengzZ/UgxRWjxdNni9ikQtGp96MCVQ1eZ0NCLtEscXD
jBcez4zbZ+HBh/K1mCji04E29qX7YMc43PL0sRQses7nYt0+duB+DhN9vIx/X17nxRrsg4QDH5ch
3xOFW8KGgLGd9WwHr8SlvQbX1w8nRIZrjBnOmNiPiKzwOPJsj+n5u1Uew0fpx0/WeXLhhvEs8Pvw
POr99FF401PzqF2xw2yimqdM8FB5gZ0/P1b8JNjBHHA++yc7EZT9aXjqj7XDB5AQVDuMQ3ol6AKx
uE/3DLkRcfMvFMNVMrCaL4MTkGPN67lnwuNaMT7zNYouaNsqW8kOzbmb73s4S4ktMQ41X9uwgMSJ
MPtyO/G93Ly2SCLxUP3YGVyG64g0adM/kTJ6ypuZl0GerEZuvS8dzMQTqjC4+rQBA3OMY9LyPnIl
bJbqAb0U0XDLnD3QPXFQyUOIOIsth1w8H14GzNyDo48EB4PNnKkKmc7MhMMk/2PqzJFPwytzXD5o
448GX81meAi38mlqMUVPJbM6jHfwfK1LB4/QH7P1xynFDpf8waFZNr8R7ZhQzU7kYFwjJ4y1FWeY
/I5H9UhbEjTthgbTXKze5IkzgcG2vU5+c0idMmaI1fEftKSTQ41YB32xJ3kNEMrPk5xteOBvJWq5
NDTJTUm2DDb+8MAhIZEdliIDn1yGFo/izTGaYvvaTbRKvJfH4MoVstNTt+5OKVhZLPYmdsfXwGLI
3G8I6+RFs6ZEuKX8Rz5Dn0sfXID0GdCSGaE3vyQrmJ4XrSkvXtty3RB+xOZHY/rZwhcsKCK53/V3
AenosyFK63eVl/uc19Rl0rB2axvT/Mi1UJ8uXnxCsiWBeH63kwvoE7N6iCyUUgK+tvaJ1wkUWdT8
PIDolSwCnulHf0/3pRtuuwf80D6OG7tAyMBjKX0yueIE0xlBxQ/ZW+tPH6w+xx5LMH5Wv/hrHj3n
ARvS0T+DyIJpGEL0CtA7jIAuLSR0YJYTkucJ2AuR8YgtioMhdaYNzdm/4n2QxYCTD6pFMdOLbCd9
ThYAUHytvn/wgpR//jUchblhAIISD5+inDKPrXeVnhMWWjmx5VuRjd1guADDJtwVW0FUHzKVG2qP
7BSCCaKY9imvU5ebe5/bDY7SYs+1Tnfqn3w4t/8651dyjfqK9eHeITgi5XqdwU4Azz1A6O/zTfDr
cN+/xH6NWHFkHq78lLt+/wwPmFx0FZAKCfg2QLMu5pVsF8oR5uBQuxf6o7TOqc7R76cCg7Y3SSOc
hAjFkprnjEaptC75iaLw+VjTGW4TgiVCCWZN6bJJqnLmBxESgkzi6zcYTHPtRpEFJgugICzSFvWb
XjHmQCNSC+jLGNaxYgm54ZdB9pS6i8Fz6K9cE31Xhofpvr2d24rndcCzIZKoYhzEVxA3TlV0SSkn
hWf+lfYMdJD6lfAhqITgwhuZ3aG9l0fFkh9vj7fiSzLve2hWsvUhI2g83NAWUONmfJw+Qp7GFoo8
ztPtxFzl+BLxurGPBOmJReXBKKdw21855iwkdgbuGqaAil/eIB7D+6fHfEQrdDGW0hMNzvXE7e/Y
t0e+T7bxU1kxdUME+CEJLqyKz85WH4uIZEVx5UVx530eEsqPVIz/bIP2x6raFux3B2gLMQIBzJOk
7DIQAdX4OcAdJwR22MFTtqgdcLUEqNh0kgebHYYlYhRtShcBm4jr34fH2W/6/FxvD2kDLUztgK0g
RGVnPqgiCVt5UvYfwhQsr1879RPslz085NfM41goAHGhtdPfXn4nzX20Tn7lZyscK16KGtWO6hnf
LvkcuuIhn5oD7scP3Ol+dp+uPmJvktNZmDF409WWSAk/0nnldbj+Xphc+zwBEpJVEWNzfnG65O39
s74WtbhGIRL5O4cxzCep4hs56e0HAIza/GIrnsQtgImF6ZU2bxZ5dhFHmlAhM7rl6Kxse6M1iT+d
6tBYkZ87jAT4yiKgMpDoYNR28wNS7S6RwCZ4znfKKt8QcpPlc6l823AdrJoDMik7uDIX0mW840As
hlZkvzxh3MrFbEuw+xf75FScKz99jr3AYh7CwSMBew7U2bqG0Zxg6l+J5v3DhkelErsgPCcjAD/z
o/Bi6/bKYnIIbg8SA6qgmB5aOfjdyTG8AAq49+SDyaXZ1g6EKn5Jfj09FWSw6Z6vah3x62wrtiDz
+RYxhFdSsRoc+ERjuiEsI8koCfrC5YcbRjP2yrCIX2+wId+/zwH50QHTOhSi4dC6p6ee8O0Lb925
v3IBP9TTPNJTlu2rlxtxUByUNayMuiKTaiIsIiHOPOm3O7GJh/gakdEPH7WfbIlFXGXPUtRsaKod
1Kg8cvwtC0ZkLYwa24yDxV94rjxg/k6Fi4ROlA7IuVZELx6PhfK2Xy2bVbPlr/hHDpzyyLzeZ0Px
YewfsYa1OXrkV74U68vviNF4NeZaObFBOdTnnHDhml75Lh6yOJXkD5lHTIUjaZ8sJnsOvxELU0QZ
41o9MMOxG1b8iN2FWyXA5DE92HWY4//vHQJXfBvnjdV4NYxgirOH8cDJSRuub3ARGxwlEq/e81Vg
zsi2/jkChptBO94YynvSgMDLgE+c1Fs2MUa0x/xg8ji7eIt/+wmc22jdHDIcP/7hh8BU2ghT3lgM
a0FutYP7/PhGF9Vmj40nOnfyyg0Svm+qfwfCKCBad8LxfH9KUsAuUMUYBXuOi2SBXj/YzhX9GOwm
9vF+exS/txXXCu38tXvwdlwhSTUqpYWHl+Ej8X2z4+uH9ayv4thUkLPTX9FmMLS94Zta4KN5wh0v
u3AzrUPQi1eB/gaXUjviApn+c7jciiKXLB4CVQCeicLzFocbGqkrp0Wi70yoyfaBSoDi9G/u4jHk
U7dkP1/B17jUQHHNOC3+0qYLHhsf2vsSwUZs00RiI5A4sAH/qESwMUDWzZ8vprZwvST+VPKpS10n
vvQc+xhxKH6wn0IRip++xYm83XRRw2hVRYGWhDi3vQ4f/ISLGqY6aV3+Nilot+2S/TCuwLUwp4fN
JibHMaP7yZbfk1HiTqlxF5BPi3iRQ07KP4HJ7UGsq0AADji00Md8OVEsYAXuIzfoGir/GkP0ptBh
Epp20eId7HjGNwhnaHjMjbS1+Gc3Zlp7AUNGM9AZduDBcilcPceW7cj2nz2JjqAgIbAh9gcpBhyD
BQ112Iyb74IRwabWCuoVPwmOmxgEh/3vwb74QACCsGW/gHRpI7KqUhunC6IFQt4pj47dic2DojDi
OYiTBKEXoQegZXYaTnPyDP95TF5C/0WmtZDQLAdsYZBGsH+JR2QuhcVEd4uV41Bx2VgErCjOX5Rc
icN6HUPvcPlUR3jKoPHw4v/8HhPYwO/Jo6UWNi4eICTgYrkxuzwzPpqciRqM2EJki7LqsQwgWmfH
GTuzp7yNBIo+ofQJdESL8clw2ejchXq3/bV5Nxxz7TiaufbWnm2YF0tzbdOwDM02HMuwbc0TufqN
rMXvNb9RfXtt/NmBal8c8zJU/buv2ZHq+3ebP3LVNu6abRmG4zh3R7MdzzU03zY81fYc3mWtbW0d
qCfbblTj7p20XL2vPdWh86B6f6Zju3fPcVxt/We5tmN79h8RqGdphmf9aYbmGYHqWraieprGS7kf
VTPExdwtnwv7cyzNcu+uYVvU9fWXjgqZSu1Rc4xK9aETVA0+4+L58Mepl1+2gcqbXa6a/0403+1U
y7Zdg+/UtLu2BJGiWn9eo/KDt+7Fqs3/2Ab8eKTeAXjpLhtQ9VZ2J/7pOp5lW392pYu3eI7hrbh4
vsm2w4W4SufPsl+65//Ztmf4ruP4nvfnRarn421UR/vzfPsuFte0Y83+9W0/13wAv6rPQpOl6h4v
YBG5PMOxkWB2htz6HwoZ6kfzOvEabjFQ//itZRsai6Tb/Edb267mq3fryJr6LL1tvRdcs6NZ4gpt
56am2u/vV/39i3hQ+DXqS/hhl40qk4tR+hVFnsb7bqXnEENjYmBzF/v4fz+EBBX905b91jL5xc7U
sbtTit6EOyOgL2cJmizBdTMNWmwzKkyGPN6iDzIpzsqIjjhUfRK0i8CYRjCXwkE55KjNaBMGxTlN
JkDb8FIFgPb8CDORBYpH7ZMr2kg35nAmiQ69/+1zbFlFvkQqSQo2KAnlrxEsRfC1UPIezPVvX1jF
NzHieb/qhYvHPFRZswilxByCdtvfOvjfX4y7AMOB9GIhJueyFKq+/LdjLn7I/AH47KqoNmJGfy4z
iNtXi2oSboKmsECdRulhkDZgsL8GmUd8Y5oHCcHpba7NYq/ruIewsedMdIzrnAGuQBt0EyQgawYQ
zHCMPmVppvNUq8cu7NZOuurNiIP8tqo1p1j1OkS5AY5D6oFzYWyvgOirhoKMq1rwLDBTEwysAk3W
yCjx46MXMOq29L4BLcOpnUkoU8dGVx3mAArb2+7587xcTDyk5lzujn9xbMfXnJMzUi++okHqzm9I
eYhgkSFlAhQZR62frdD2pWd+GzEVsJh9KXYbxIBMKhTq7E7SDGU+vThRsgnJgdlZsQ60r0B+cvfZ
dyDz1fYOdx/h3x3wNmrZ/Ko550wW9WiryuehqFXM/gomvRHYHqmfPXUGuo05U6KMIE0Nbps4bpKJ
XCnVpkzsq8A/uLkpj0uCHVDDk8xbnaCFjK0R/VUmESE4kBniDIFMGoBb5K/IFaNOw5sNC9CbYE20
ASUv8q4DLXqHBAwS0/v8+F3XBmGo3WyzNZpQdnn8LuhP0K0Id/JiiDBcdypIkylHwkhwgyJFZHMK
rGfcHboL1uSPSb2PWv6FF4DRjKmFJlrfJhXu7meGdDqgX0gcvrDS0UHQs7kKSRJ6Iqp8kZwBgkjO
mIPzOzrkfwOXMasK4h5G4YCMULHhfDLzTbxF3A0Z4U002PENHxGMcQeEAR+X3PdWq+WxtWcdiTIT
hftkJx2zHZcs12ByGahFbiEBngqjlqzxPgB8jFkEzM3xiXAmA++kLnycmKBQ9y8723x9RITuoP9N
yuVrwlfjtZvtKxLJXbBtT2O7JHY69ubMGO0qH4+9hJNmF+yHP6jSwQmP3SAy7/2PxYyotkSgxH4D
7lTHEA9hYK3yTk5U6JPNiOmFTbjl3QN14tL3XA8pCgfHZhk7CJvZpTM8lPvbmc0TM6vJwlxLVzqS
cuLzWiPUhyu79ekh+cWuJQPIFmTNC/AKi97odFQdjNzvlsUuPIzteB8eZJ0AbNEtcyPR083YgL2S
gdTIkRdQ35ngLkzav5SYgBIuIPZc3sHhalPd/y79Yjm3x0azJFVcDfbykknfc7pXrPw6sGll/qR7
SiJ3qCrlS7ic6rdF6AfbYAugWAvpvQyW3Vo+zGlC0RJC8/zcHtO9vH6jd30O1835tctgalQhk7vB
gErnsTXRlFun+2xHNfvANNw2vndrIDW7MQnh93Bj6JoZJhGLgv9zICzkTkljQj5AwBp/mwcVIvpH
+ZEMAL2L0v6+aY4SWl6R8t0gv7sdGFCDwydUWrU9MwbavVRDM/PD5cwUqVewYPBlH/68dgziGZC4
2yOrduRVt5wuCIT4kBE1dUC35ms5sGN+c3OoDySHwG83qUkLWMvWMint6xJYfL3/uiprUTdQdrCH
8RjkVWRSe9sMHKiNL6AX7IlRLcD/6h9vuiv8mZYt4MRcjU2EIOzIEbU2EBheQEm8otmJ1PmGo0ov
r/TJXcpNuE6PAzNZTxfD9Xzzvsi76bZYv9YV8AOcvBuf5k5pM66ymerKulmM7cE1WYveQGDMbQgC
NxSZzfyUWtBUUYGPnEQfuC8TEhn64SOdaofeH4fnjK7r8DzfKFgqByyTnjsDl6tc9g5oOp2XG8MF
XNdEYoAVjMGG0RiaGM+vyYJr1XrA7SfLcIFGERsGm2lOLY4ve5RuNZEie/KeoVRKPaYWhmfQ6pms
ocKLQW2niAqBNTIZvIO8XAPrrzCeyWlm1Jum/kiYKSJMrAOzEYNAmFNeQ7WZNB/1LuYpgM31Gows
wVCAjUSl7d4cvheMO0qC2AgsaPRa1EJcTu97dfjzvcCv//7BxFLnp4i3iKAJUWd/fAFxrx6vRuf5
l9hdRZGS92N+21j//rZ3REDogFM/+YF8LDwEFI0pridqBlPW35zuT6Ri9GpFLxhzyo0cchxMe6FD
1ZIgmoK5RjqKKtOzBsf1XWC56IVSQ+MjMJPdksjldcYTTY7KKfYjigzYPM7R5PnBKQAb3N2FCWVI
jcCbaoyoAvJDPg29qf4un6DxEFXagPEz7T1AKxUGf9FbYxogm1GEhHZKVeBRU78HckBq6N9QPJBg
//mb2DP7dZD26N165GJjWFbPtx+YfCZHiQppcZB/6Nqje8vgE4Ntojk3eU4f1Bvw+x8LJEtriAZ7
+Zj78ap3etrskp3v8w2qUr/cO2/D3dTHqd6t8/0HD9ypbzztL8swPFA2/dfWwc4P19Kx/hutlbPi
AXxZVQdeTAZjyYvRWToyKEnV+8pWE8JiFPeSLWz1DvlpCDLFblEQ0dJj6uCbJ1DYnL+79jg5NluQ
/rmTHyXyzLNoGu5pNCA2cX1fvofxX3m/ATfpScc4Td70p9i9zxm9zvHfWxQnmke2E5DNI69D+OeP
iTlH2mh8Y7LNxnoH8xbroeEpMQMK6IbsIbBDxanfBESsovAzMdFV28gLamzLtymtEr/VPtbMbvTu
EDvBqtxz7G1KKOKpkVB/3Nx9/Yx3n2dpMjHwS80SyECznpsJ5w0M75YaiFmbESlzond00lYkatlO
ZvmSXbWiBXGszWwZWcE12QVXyj7QZRwSSm+D5fABuHONiJsxd5lAcz8OJacFky1esy5BI0Cyqcr6
y0ABSp/tR8uezsJcm7v/kXRmzalqQRT+RVQpMvnKPIjgFKMvliYeEERxYPLX32/n1plyjEHYQ+/u
1Wt1g1LYA5lRLXiTC+XYsXSbBMJaCqg9hBEtA2pX2KNtGUiLjYzB6K2DP3JhArnaPF+8EhBIlg8p
t7ED2LccAgCcq8/akGctpz6175OHC5UCIgwzjKEv/gE6+dPgSRTYcLRQa99FTZ+2X7fNdHHwn/Ob
QzFZ9+DTsYnXx3OEpAvcHv+zvP/Cz/Ql7+YAQjqPGZ+WFJtiPqWtRwIkxnqYt76W3FPSqUm15g4+
4G+G+9g9AlpKhKSuaFvyLf8MM7YhIPoGigFcA0hCwB8n6R8jPt7k+1s4XVSMvAHQWv5kKpAM0AYV
rv/JFH5AuvrFSXbfaUzYSAZ3a+d4oIQna/7BshFds/pfsgV8AHqMS/yBh0jtsNrmyKMyyogMCqg7
dboHE6bfhd5RU1OiA8dvcZRUnL8yUL71+LDq/1Fq47HuHerw4sAheW2Sy8+bxC1TAapGx3To7x+K
p9nvpf6FuwkwAFanHscbdgRQegNQsGF456MZuyQjjwMwSNMogME/tx1OCKgQmbcP9eo4VTg68bzp
BPsyJ5zNLqb1r3ia+TmPSIoRRJEpQGvTIXWKW6rX/qVgPhvSmICuQCe/ZCDIZ7CARZJhW0BBeXxs
bhmkiAANDw+LC/LweDg6TXA7H5v4FKxTADoMA3hR/FjLJ8w9gNYE8Ta4HaxvyVK2eG5AZqAioH5j
891R4dtpYaKVNsItGSUvrLwf8pisZyh6kFnJiUHu5KdxHb45SfBWcV9AZ+DTYGB4//spQJJ6L6C4
H4aG8BD8kNERG3d+2EK54dWDgOruK/0LRK7dky8S4OacZCnkmS2AE+xb5vZ/sAiQRBBu6Zshyj84
pCMBeYCgCQh72cVrJiKBpQBfC6gJMhb4GvOCL0+3KYpzG07VuYQHOfw/3SkZJFI4tLq+WG3nwCiV
NJNo5LkBRgOLARXkgz+dAxZGklaUBUIoh3GF6DoWSSnaaYnlx6zBoSAzy1gw0hFRAviPcuoS2QcW
40k4eQ5AhAbFvhHNUE2afoAC4aGiFAAkDGCWBXeAm884luCC4Md7VppAASELkBzUREgAOZX/gtAT
CgFTwsh47tV/fBYLQHCAYLCSChf5QeCCKqFNYUreU+RZcKDJckFdEVim2J1r3g+15B9n31sT7KFR
7Wissop2ZSJ5Rs1Xdhkm5XYlnwK50r3NX7/6mWUDzvXsnM8RNOuPVQuuxlUuIGMcpVRWDruVhMZB
Ef/nHNYFrYF8GLuXRVqDNP6+v+4rHpE0Dis1oZ7yRlkCRyDlQEsu0vw8OusYQiVINnMBhMdE8HkQ
diZfnNjlD9/gpkHyGBDOgGnh8GO4FqTjc7NY0moXmiTKa0B5+iLtuW2GibXJrH32BlkbnEayMjHD
qGzbPaQhfg75PwMeM90iN5dHbG8pJf2OqSqTETlemcRMP79THxIYnmuKFClvZtULsiwMBlUQ6vB7
3uRveJmg7fIDEx58kFkFdCU3dCpIfnKvrFUeDsUA25qHwxkbk/m12j2bqJEtca+qTdNXLnPlQLjT
I9RuaYvKOnoIGPFzZhepu+kXwR2Zd4B+wj0QbVaWjhnYEn2DHcDw4dvI7QDt62N19+mSW8KlFDW3
LDgUmSRIWQd46jdKZFpYzRfS1cai4ArGkfknOl7hamknfCighzf4pciJ8Sk8c5OC8YuQjwkSNoRc
A9QyQGlgd56ZdQhwxM4FNsVq8TcZadBOjFFNXWMywofTY8fa56wB3GXFCM4GNbXs1rudSYToX/UX
DXIFd0uQc6DGIXLjb0zPmfCOhnicB3volsgS9HNFLTDMI/liSNVGlH0L/iK+EimJ8odF0i4OJz6H
TKLhCsceMrcnbIyy7ef60eBfjcXIauXJ6CDAUNp45CJlw7aiss8XKrszUPsFXRAlEnDweR86JME/
F0ODXaN1MUkpRVxBpPtZpGzsPSuWQetW/Athvd4rAojffHD2AHVeCSlJjkZxUGwe6QRkAnMB9tsk
zxA7yrrVz4wb+4ATqN9wRUAYJlrYoL16ZpfxgYB63msLBRAflRmxuVDIwBqsNnFg0NvLMKXfOqZn
Ac4VMfR5WGE6uRjTxyKBSzYr04LunRaRpJ99gziRI0lw2upz9i2p9vvMTRpRF7TnIThssQ7vM099
+R6t8f8YoPk05BnqEGoFvu7EYSORuitXbBY+A3sD3YYkx5tMmT9/rHE16U8ZqZi68xNMXiwtItrJ
kXnbi/QSO/NuG762KlOGU4lIGm0YQREbk8RgeFmWj3XrQQ8lJiXTSRzMYJC22pMTObG+xAoQh4o4
Stv59MxnPc/vpSroQUV4iOo9GAmDhNtBJZK0xE/lmN8zH5PNR6R3LiJVhCK9E9kIYo/qB/uMD8KH
k/0SK5wk647JwbzyzuybZ2BvM6/EUytjy/tevzymyuXHIgThffzmWOXE0Gv3Ijs0P5Nr1FpWDf0K
hAtK3NSlUwgzI6QQLChomHBravoNoF8XJwFNW0SG5e5/EKoNHt1vOhp2UBSWZiuG/Z5z5lfUscA8
Al2p6KRoKC/yfdN+jZDhiXjlGapUNX+mb0rPPaJ3EeuXkC7en96nhXA++BxmL6CQjFeozek2CPKq
GMIFeZ52z1VZYOV33osTiNQXGh7EbSSTyDO9p/RXowiEXf3QPXbc2wBQtGIAuiLxApjIA4HtqYbD
wfka2Zwl75hFTrYGUWC/vzoiI4k6hx3AOKk2fQg7pFtX4dURj2IsC0rAFC7nvyC9/GVhOOs5SDmh
OeUp74wmhQ+6tvaroHoWnTupyyISV6Sn8BdLd9zQI0Gk3lj/feYKCI0xnYrzkVSPTqMD1eb447gR
GRrVY5/BnMZsGagw0O/IdFN1xGE0h2SDzSQtU1xFKodpJZWHZAiplHATZAcYxsD0dQ7t2eDLokaC
zcA44B1M3XEP4zB6HFwyrFiNoqfWrcNKn5aR+vEMQt4b3FHPKGd9M7te7ZZ6n5370jyUITcQsKcz
FC6eAD+FUQKbF6ktdEN05ettUNGMbvSGyWgLxQn5JfJRgnTGbTF43BZ53A4NNnaZhFzv8KMd18vo
qA7txSbg/1wswmfBh8H9U1W6InqUT8fVplMii7r6YVnzssw++eZAMjhQUFQiVeIC5JgxMrgllAyj
iBiziICAngBi8TE9IfxsnkEM2scbjJDxYf5zFo9/7X0GTPyN7AxJCBkwxECsQ05uALWXB6FXZ6/8
3QkGqB3WZBRJo0ELmnYxpoa5Fk4Meytiix5YaOQCyItPqA/hYkYPWw5pXquMsGMCJk41cdQNx8+k
9KQSTbI9rIwTCb/bx5PaAJdbQg83hNnUbThRr3EJ4b12yiZtjPVBoZp90PYewuWX4aq3mX6JtKlN
EbZb5sNlFRxoumKoqXaIMtWTwFmqmnKgdq/MByUpzuVzC+SAXHh6d7sLMnBKpAmJjvRORgpsy+zh
VCRzV12R5LCgzNqYNcNMKry6nk0knzHC65SCK3qMwauJu7SUBPqrijmjc5XKSgkqEPzwil4dSFQ2
4xTu/Ujk4pn6VPZxSzJOxfVTZPnB2NxDM7+086sgluKf4NhNzrwB+iyU7YV8up0BEgmPNpyAHKfC
WkI8/AtKqLfO/XEViPHPPXAKHj68rueenydmIUAqoKnBL7hCk0D2+8ehwIjAI+hjaIi4Iheczc+G
W89+Htsc1iriKel/h0P7o/7Ip+7Un42TVDhjQQnh5PifG/RafUhUYpy3eof3DQq544RAq5Ne97Cq
Nyg7Ruad2yfEwJHkwtWq2173iuCBSBOoC+oG2Ry3U+OJnDjteCP/y6koib2HfLfNw+HEGcoiKK0S
9sH2ngjOn/+nYbhtsP7Ao/CuSConBWJXoXbj0YkNOTf4Ls95hfNCeIiHTbQA9YyToRRfQyYvapfg
gFgPd46gQRGPL26BTkVIA1bwCrEn3DmXZzAJt/hhafc6iZOSsIHnIQR+UFA2IJ0M8Y3ZFll8gq9a
BCZUoJHu7utC4VlH0OJUcehCK+bZkH9vWNoU6swNJLZs7PAzhI/JZlR9v8ufh8ZaDl5oBMqIq3Oq
oU8o9hCnaFSiQTMXLu94c19d4xdfnF8J98dTclo/N6JGAMYCp51kIt23hNvaEr1RrRrAlLgSZgNt
GPB3cP1wYjHm/Bj+yJssnA21nqvgqz5WpAp5LyuK05/R4rDkWGe9tQvihxPMWhxo7DOTjCBznPtj
Di7WruxCoDlxDsI6PsGW5tQigBFlBYSryBzBEqGTCG415EKicyIFQl6UAR8bxaMsO4R1V0FV5ryD
D4GLw+i+NxwG7eBxjL/RPAXgHNoegSPcpJbYZ0q238z+jbwXEgQQu8FGpk2Vao7wKaX9mdAzjjd1
Bu4X10Dz+PedBkmIaBghmst/OjKLHFBWQzutXwFEAgoghh1BQTRl6l4qtL+wAT0lKIBa7l5a1y66
RUUzwXEfjuBI2wcHBm5DvU9yfG3GHk3zWjI1g0N0ctS0fS23JM4kGjtRmu7+Yd0RI1O88jb6bvS9
btAL/Ocg0TYpaEntTEkOUdENwufEbulRFLFbCR8uU5e/UZY0dPS62xP2ZGHLov+4Refk+4FQN2yL
tFHjcpj1hdfJG6NYZ+2/LN9hEqtXlFNJl4K5kdJQr46u6nNtTpU2hUYQ/ezQuNMbwgQ2J8Uxn5ji
W8D7RpPgqc+oVzBQpolV0xi7xyQYt4tSXzAgj4f3uXy9PqepkupScKgohLScIjUZlh2xSbsY645G
vhLniDb3VHmgnJ8Na/smyJIZwdDHxDyCxbDrRDsm1hO1V540uEZY2ncLNtSncAoSbLn1+poCD6Lj
S+knHMrxAbYW6xVKJBUglMGu0GZiahkrai1B5S0cOjdxXSV3u4nfSj50cRlkMAs5Iz6i8VL0zHyd
G9T5EI/JHheePPH1Ah8Ppb31onETtdKoAVFE5XTdX08ohx9q3BdIltyKRuWdg9FBiMgB0uF6EAkC
MbGwMNVYbTZmu2GxT3fsHA20UQq0KEtQMy1HW07LZ/xIlJmUorgDLuY77Zm7Z6z+/fn/7AG2IftO
bGb2mt+ko6g9477gZ3OqPhK+JxNPEW5hCuDQ38kzEGJDp1vgQ4teByonP9VPRCiOH9ZewunXPcG3
Q7s3w2d5bwiVM+pdPSmP4uDB4HzhBAxbjiNygPwE8SYnERQnPoCoestHiiuCSuEkQ28iukTnsxGW
osC2OB1ltypSI3ZhULWMJCsUNAurjvWanKdnji5iLJLswJfTswy4s+NTyZfgvly+9S8hQtaFh8ar
1Y3ODoKng41qasGwEk4kaXFN2CMCXJ4bcicnIA69hwgX3FngY/9HnawKXgZy2gtZnk8RPWE/gLHI
US2YAtTR+MMNBXkwPQ42lSBDohGlySWgOpBOwQNdaqjvELoJ9JuXsOEiqCLlzTNg5ElangQ9ccuB
JQ4RQDmmhZjkzHgjifSESiimF3eCnmcjEx+aINA8IszDsImK8LUt0HxQwW+Xx1evi2gPsCziPlWW
aMQLAj5DLCK4j4IyeOZk5EsOKuBGagCdGGgO/MvqskKoaRvzx8saTiPB2l3AKPRrmMSCw3s73xNp
x2fraZmwuqAPC8o8iGoEdh3jUEx/5UhKuVlCTQ4x5mgzbPUQYNCHqus90AeI8xgiGMLCjgwQSZ9F
AUZPV0nYpc22QLhFUmLP6nguWOzcGTinttVOAnoBK10dIjCyWPolabH6xysMOJPD1Ohp47OQGHhi
JyaHL+iqtOD7iGN8mAvigd9nfK7wRsKfYn9sl34z2r7j656x7E5sXxoaMd7w919+7WEfdjWJUVgV
EXKCzW0jfmS05crIb7AMKpFvamxus9ZV4mFxOPasEGyGYnNK5Dg1sGc6EwzmYI0i8SiGO6FMTcKE
5PvxTv2d7FjxDDlDs222bDwEkUVM6dTUWOb4W5QOMHOHdoE6JGq2JsFolbyQvVa2bjc+GyXAX9qA
IVgd9Kmaezfmo8hYIvb3X1HnX5mba0zDo/AK1gDHOi5d4kKfHiKC4EsWgibzzpVlf0GIjPMcNyf8
1cdJmU+CxoHeaRsWxE4zj3WSFLn3ir4yV0ceTPLS1+bEL46xlLg+Zz4WKex8NbV1crxyhJg1yVZT
m9Xr5KjO6DWJNqKy6bPNQOZOgT5EJHHIhViArE5lQ9qM2KKAIfwURSQgULvEaag9aBcf/E7h5k5t
SthGtxjvr/O5kkeROYS4aML8y4oCvYGx5OuIawIhYkil3+sZk3pYMhHYQaw4ThVmBL8aBwaTIhy5
xi4psNW6eD84cnhqEgR5sGOYuMlhO9n0exCmVBJks0U3I9c/L5afvWyu3qh9VdJCvZCokNJix7NB
EauRs19gjsgt96ShoW6t2vgGhFSH5JXJLiMgh6z8juUT/GVRU4EwE7+3O7GtWMSYQBbZ5c/9UgS/
AJcLi4CwB6+Ms8GjhHvEO8QWeqFrE3IwfrNCcExYJMg7EwoXAdV4+o5vcAZyABFRYATwYUAzUP7g
vf1tdOHrcsZEzzO2DEAEgSwbdwn1PeZuuCY3xBkl7Ri/Yt+fwQG0E4EXoTzeFyYWUi0fjJeowApQ
U8b9bWNZOIMJo9gPA6YcrSwj87clcJeZA8zIkzoUoKGdcEWYGNZrBNmd5QfwzDnAu8XvmOfEs8Rt
ZttPANDE0BSAQhTrIQf852cKL0/U38pDSK4seiIRGOncQ3GmzIiPg0fpIh6DL7gwz469wDMXZQ9o
4W7phYezip/LAsBbHQ5CgUk9SJVTvXUmhTfgtsOtoIjIHgN+PaOYwm0n0cM3cJW5f56RbhSZ6Hoo
YHi+y4nGFTH+XJFDQ6FsHx4JeR8SFChLSMzwOkstxRrzP8Qcm8OSlZ8e5ojnN/gYXIpnKvYMLcco
90nCm+ij2wqvAI0VRGCyJliuLWgHC4PPxZslekT2JG6P9cQhA6lEIIWD8JUFAonsC4ebQ+pdu/rg
vQA8AIJpGvsJX2g/tC/t5VOclZqwrtGwTijkf74Kdi84K8fvBZWxp1+jSk0mDb1zKd4zz5F510eD
EMZYUOJWUuaS5KvK6qAm4AvjfiEd/klN3GqpMfx2WlJLX3+F7B3tterpHtstPl38AdupaewcPBQq
wtD72B31v+Qs+MKgoG0ZTWiDh3CGXOMEZ8b+IJi4z/TPt3QRWLhD1NN24CbwDlsO17L/yulBK1NW
pb6fcsqqtyMnBIthcavZINje5WHBwjnkE6jkEVNV1qYClA7RiUYOoB1Xfz6e0kXCpPdJV9JszgaJ
eemkGlJjy5yLOPtFiWMQDz63O1Pz5ZoF7CCC+REUhA+9fyhPPzp0bidllLt8eyWJvwqa4KShGh+l
lxTqExc/1PyGSRxeoA1Q7IDMlHzUxmzEO1VBaQDONgpoT0ntcCKFTPb7iiLVVjWiowzL2an0SEou
hvWExkJRiCftZ732yd50ZeoqENUsDcmtwM6/VEokUXS8gbwF5FwiVmzu1GfWoGdr4e0np0sAqVf2
0sGv2VfLXOKvS8Q/ULZfd396fh5Jy+PTvuYjeCmyVVZLXYlft5k8/f1UTjbMe+phGMk7kse/n8xU
38fPc3altLSMTVFNamoO7/CpuRJCoSEGYlqwLUeguld2FJpatkaeh4B5NU2tsZbhhOjqSmv52Ws0
kJjoHJZ4T3BPlHkykLqWHm0JH71A1JFjFn2Mt0Z/m+cQShz//bopFFpy0cepMQF7Dv3PZ6UVwLo3
SmqC2sl2+c6t4eIqik/gdB0osR/IajxgL0sAZWpPUzViEEGVRDBWfl3zs3wZrOnNJUF7Vz3MkHYF
/iTOU3zcWS3bycXEPpBlycPqMyN0l64wMh7h6OKKSkia3zxXQ0GvZC7WK6EM1ENTpbs/MtbjP921
3pAFLIhwVRxSSuEdikRKLxfUMtnsY8xYILoMDx4WI62DSRNx+I6AwSKsHt97yi6HG2UMaYPN38KY
VVSgqUOBI5DMGgveBMu+Yj9a4GVUu0eijxUzXhHltAEZFCUg2ySuMMy46aKMhP3C8FQxpyIGI6M6
BK+geH5HLHps5CBvStXDYA2cosQKXUy5HPJp+NxTqghDw4sP2p4bxHLyCVQbMxRRm+WDmEnIj21s
ENcDa7qoyYWmcYhgCQ34TQ13Y4apBHVnTvFhuANysJgVmkKOhIacWk89CcqHQ0Zugv9ByU7QQ+pf
ggh0QiIs0uJvMToXNQApvl/X4Pd3cFEiPFxMakeAbLOowRd5WjlS75Q7C4jyR1pYKcGTwogC2axd
hu32h3QAzhK28GP9BtxySi9E6vZZw1P3OMoPr5xnQZ8+OUrSfY2BpyZYgfShpPU7xX7wFGSIEzgs
rDx5Qn0sqNDv8zRnLoD6oDtrH3iCCYAIFfl8NjG5ZMKmjzrXqm+BBua/YDGZHncfJbjROb6g/JDC
0TH9EsUDtFjRcTz7XeaW3bxsAvpNq9J8JFtPlOBaetAvlsKsGIddcf169dFQLd4UelyVBPWNzBlH
ITv/usc2XsffWPimmVfDLzuOfYXz7AGZK9TG6iYOkpjPepj6b2nVZBSyct5FAE2IyKu4+ARUnLEF
JMkh6rMo8w0QffoVCgmdDGjd7xo1UHFSyD2M4+FncgsHoTdi42uU/5+Br+rBZWzdGVJHpWAJq5g6
0iSLfJnKWejg4YeAJADqVAmt1P9UHBSvYp5wqYepi7Mj4LNd0QniY5RRXjYXCkZmUgIYzlMB40ck
TBDn0UXAlk+4I4RpkK28Fwuo50Qq3NsQ5h4eO5GTsX1q2x4exl1HDdi+AdOocDSiYuqm1wYLF/cX
A65QA8Bw2YZYTCb0To3HR5s+6d8F1QRMOKruQV+mNDnd4Hwa79VLT8gd0znuCEFmRE2zgYQZtAC8
IgQKhJY4L7jOExHrdNpeKokpEWaflc8vNQDo+kgnxkVVCHCA6mTA3m+6q57IzjQtIb2jtUIEcwCV
hsHYk+MgMKdT6PhJNvKye96XD33PRu00z+Cw7N5UYrawKsoJMLRIbHzR6+bz2pNmREtOAqs9UxIP
ny/iEKx9thHhmR6rb5dWmaQHihz0Ji5EJwBMycN5aileHaHSdJcv8MixhyxaBwlaJSGIoTctERqZ
BgFk4pJ/ChES0NkQb+2EiwJw8Af09ZuezCE6CBiX98Xd7u4qXRHg0t3i/hqNi/PjmjRaoE8wkxQs
AklEC5yFTxLiKnu+WpN9yzixJKlxWsXTiuUYShHUjju9bAaEkDQ5mKkSgfmUuyJZLFvvR6T/Axyj
wmC9g98NuHGlGt+TRVI7ereGExWAgN+XNdYKqD7BwaJQBltj8hJ+YiZqJuppVgGmD7vbdGyy4KkL
Lpyy+H4AZIIteK4O7vOMrK7Z17DgLq4KotnaAzphg/6Vd2nzwOcSLHt83yeAkvugDtSBNd4WbPRf
6rQ8qy3c5rtX98eDctaubqU6qryYkhtrihkthsafPezLlmaj9+9Ls4WNP9xwdn2YrHXlw2v6CC03
RGpk5dCscQAUvMPoAobsGZRDHBVJ06bkwG7SFzUYFWKrHJIS1Cv6445rk4q/5Y9aRooW09atjgEF
mL5muiges2J/oUdWCwYck+bDbt/a5JlxzVMml+Hj/l2TcRZNbC/J4SQFuLEs/Tfe6vjyTzmRntSS
lh03kb7utUbvD8zl5R8NpeibsinvMd96woKgMSCabhKQNY4e/Y0ExhOKFN6eTUxhqSKSEU2AUoA0
hBXxA/0LoNU1Nkxmylf5T5NI+zivUVngbsHfrNIQG22tDkKppEHvG9nZn/gKdY/QYsvm3UUNZIVP
q4LbviIr6qLhtdH2Un6b5n64F/AND2Z4MHfHmzkXGiI8kXlmbVbIlXZ8emWPjxXkY3jt63bBAkOA
axMfC5YBzdioJSUEYhQ2CK3aQnGC7vcQhdbGct6Ok04XjjP1Zq31dAgBILpSo4v8JQk71GE9Fo/8
PHH9m3JcaHR4dliHJveKH+YZaMTLb+rW7OAhTxyS1VQSImKNDtvQmlh3O1SPo1nvWJAm0YRpbs4Y
YDhgKOJ4cBXriBakW0N+JPNKbYcjIgKLZzuSVTCP/C78+Yh4/uNMz3wwaVTz8h3yhtD5/zIWHMTK
ZtwBZpwNls48Xh3Kz5ljribUcSjjLKRhgXiHf4fxiTbAJGMe9F7Nt6jtwY2LK0MNRbaJgptfT4iX
ePGitBi/oJVTiIZhdsIjCcnV34jCib/zUywJPvPOg12dFWQVMTxPhm0ImvROVQ/iLtRnTwuR22qM
4kQ2Q/KmFgUtCjgLmeWtYBaIBzpSSsBsEEXL9mjGe67+CCGYjXz5EfQOneLMDZoW2KF0M2V9dMEE
kczEYqmJlYeELrLGjvjexJljp9bWjUo9igvTFprhnG85AAjiM/Rw7PAa+niGIYcoW+0gTzhIXNb4
9N+5X5uz2qH5AXRvCUtCIBVIEGZuKNSfcLzENAu+KrA5z6YyU3eKa4Ems4OszWbFvU/pWuhtLG6I
deiyckmx8tBXHxK4aolHD5lR2qescx+2gLQoZ++IWhUW1E8LdMpkMfF5xKp8Dh1ePQoWgx+9KPGB
Q8tskeAmcfteb4aXPaoEuRFebH3UeP7KHoHQodCJlN92e/f2wX4vmcmJQvG2Yu05+x0YmfZpnfA1
BtFcL2G+sWsHu4d/fGcTygw2XZodoXxUEVrW5ny2TdOfVAsqiy6xpmEf7Mzkx/iDS2WfZ6ZmP2x6
hpk42uaDsSPw5JXBhQlt7cTLjb39hCAdFtz8RevoHvuZTWYiPjJvbO3V7Ah5GtAKTrM9stAL2fTe
Mns76e3e1s2RRWMeKiUNVuMoqkmmOWldss7Oy3nyN7p5a8LPwh2mIiMV+EDYgAmA8hB4md4XVQqy
3+vytaa2Y9qkY26ALuuIMfyGznGmaNVudhaNLB+QFW6izsoFD9DpoCZs6ZpLY3sLscJoTGd1WHIf
8F7y7LOCSMCk3PDbXDIim0MwsS9mEHDEcft305VMBnlqMgEcmPwZHPruOJQW5+veFk/4safMSP/3
rHv0AWY/m/ITE3fiGuHgPAPaLdP9a2o+5s/gzlUhH/JHXJXmcM7B6+06aGcPVowrXpZ5jo/9DLg2
b4QFYIFL2Ny2RQkX5mZrmIyzUMCN7M2GuWaOn+bYwkofwbahbCMRwHqjAZpY+ZL+kLx4MGFI8CZO
KGHYXR0EDwGdy5ud3jnKbu6XqMZonAcvIdT/TcOPo4PQYUsV9xU8pXkTcEisa0jpHYa6m1GiMb3l
XrdtTnrKXG1RL9dwt2Bh03DQeXxcpfE+/16NpZJ7XFVWWpusHm79Yk9ttH7/YOdX6EJAVb+mi4YK
5I3Z/ciBvCMwcnI73fGs2MM3IG1/rvdUfgOsppFLOrZ+wG9ihQPJIgy/i5ooFEdXNZvq/hpNjklJ
YiZgDmpCMfUhNGKK0eFZp9w+wWKxOm9ACxK/Fi2cExi4pJMNPAt7iMsot3ILNM1Kz8xl7aKYsF7W
CbmkVTLrLAszxe4e4ebJ5oYWydQMC9EomaX1Q/dfM23N7Q3Fa4TdmlM+HQKKEDaL05RDg8OXYw+L
LzP8hYOIlkPPOqLt5LwaW5xfpFs5KyWPNI0lphOQz8PwOOPNbIsMubAinD/zZkPA4Za4N/NJzUDK
sThP9+2SQXcUDyw3BJ9hW/Hg1r+cm6Rw4OLGpK/Q84qVA2fIQwcT5hnsS3Ga2Bvy2lYbZoH3I4zn
y23NZWauK5oNmsvkYSZ70smszX2SiYesndlxw9Vab+NzkM83yHstZLzz1pqHYCT27IjV2TlX02vc
JFkH+yCIXVjfaX4rN1mt0JAUsd44VuPPsgGVxV98uxrW3e4QJ4OoZ4qyAvXAwGVmb7rud9S6g9Xa
b5B2uN3u04b26TbW8++Zv8SLKvbj5YCiq+Zva8e8Hf7298NpGCDVlGNhmfifGX1Ty9aC2GYKq0NQ
aPI+u1Np0EptupLptEHW3Asec6Kb45/G0c0GC8WtPcyYkuUBgI9VBgmcaww+1o/UmWkgmJDdN49s
BuuJS7/k+etLC7WQHvBUmnBHjuwMR90d2++EJZUk+/1a2G+X0T3hav/96s2ldzOPCKqFAyHcgRWn
s41KWxy2Q2DNpVBzQ7GtkeCwUI4U6rdbZ8z+Nk83l8Wa6eYwH+adp7Hk1dkEhqWJahe1o5hha0g4
chJ59fFobZ806NRSsK4ZfAW+Pd0g3sXkzj4L8R959XLH3nTTL8YeLiXoDR0YF9443M2cmalypyZf
oHd0eH5nRwbApCAr4g0xGs51vtvtJE94lPPwFUChQnM+dq7L+fzv3J9zgius9t7hYnqsud0aYRdu
m+QN7BNI4+ZrpsaPH2pqfEOpYFsr9g/hgJJbHYJIzdz2Fjdovn6oaZRM9obwTUT1zd5Dagtsq315
Wxa7ZUI+N2s/PyF/nDPEmbM8/8ycM/RhKmL4+lxygo+5hk9mrnuT4lOe5NCCM/aWmK3Z4M7604Vj
7+CRPc7nD68M3bU4Qan8COfEXN/s/aliofrVXAuNUBx1zb+DdzfvZkzCnGgUe/1ZgHwA3cmc8L25
jt7u3UEXZbex5Y+TzipmQPOiynIos4V9wsiZan59qWZEtVDk6OHdWYgzKWYNuvv9ntY7/ogT4+In
tKk1lxhFq7I8JtLebn8eyHo8PBHSsN/p1vOI25lfwzbPAZi9/wjblPyPdZpGie4P80Ay+XJin/oA
6M5KDgvFa+3vb3lRmd/f33sFX2Hp/XjSRlSf1kxn+J7xeWqsmefzJfgR05PenqbH/MjJtnZaK1Xs
tLW2P21oeldz9nNhLrfyiqSafZnNvC27y6FOhbN9h2k648fNsed5Pxdr9mKpcsM/25eLJyfum6bx
Jj73xYZR6BgR/igu4zgWBYZDyjmGKxlnriVBmZuLFeaSqg/OKqwtmwoFG6t0F9imnQOj3mQBCpo+
VhlvfjNBK5uljxkE9gLV4MJYXb/yo/zT/zN+SkRCxnf2izaxr1akAO6VhdJM+a6/Rt9STHW2GcXD
3acD5J6QYsezgrVgCa/q3P8ZLTRm/LqYSZxEmC6XQvbmtxsnbmC66WzG6u0JWnCtvmEKBjPv3Jr6
XLdM0GTcLRpnIsaS4uvXA7/i75i7NJBAIT26NPAeMlvJnCnpQsJPSu4tVNVUkiw4+Kpz449mC2Us
/ZAtyaGShw0DFe+XdnIhwrKQarPBISp/eiJ1aEagHoagU/O3Ci0JwtJfsQ/ieOq0nadnWLNCAYHP
ULlPnIBLKkZtutAX00UJGRpcM4RPAQ9g0Y/dNznLZ3SFzKILPkrD8QSH6l+HionVM0ZJY05+sy2F
AWGNA0ejkaDEQg3J0x568gxB1ieQdd69S99ImRHcyks1LWKRwH1F47Td5XRUBW/0x09HxxYPEK+s
B/nPeqsCe7D6aEn42I9vxwONvaEeSju4ckiHSS2Cm1FRmtNvRMm9gjVCNoEKmciwIDyQmSVdyIvU
23WJHGOiJje8LmXigZCKJdArUmHJqAxN7EQkFtex6EFIMpZ6F7VHki4ViVhjrts66uM8nKbDiVzq
66T/Uth7+UIYQnwRKIvRvycFEyiQJrm3GwcgDu6AarKX6e2DEuOd4W0gxZhsM2AWnVoCX/eRYKIh
ygAjqENZwV1u03d5YemKE52EDSSKT++A9F6vpD+L37oP+K3lU3tMewroGfWNzpLgL+VwvtPpcaJw
WtD9srfomRfcRT3YBxUg3nZnUNmg+pLfKx0OQEFvobt8UntwOwCM/H7Khn8aRXnapM2oukcK42O+
rhsVFO6BmN+wtdwDkyjoDfdGfAqrEMW3V1Yu7l4mwXIN5GIjTylLGGiUKaCs6oFqlQLJJrUIog5N
mDxI1xDGvlcg5UDg2TWG1wd/sFL90QWY3r4/7AcNpHdZE7zzALZzTqvxM1gnODl1LqQ8lInW6Wbg
IE5SYGeBanm1YogsZScAyByoHbxA04CBD7AQyV5A7kbxvb9Ua/RNw5rSOzRFRaHcgK96XPGNpvda
OZDrm4MnyDZ/hRUud1gs1mRkXXCN2aLolWGl/VEwUM/da6eAwkCiHlwSDSlQ6+RflrIb63/UPEZ3
W3+EYUEa/Pw3fE/Jl30R1Ud3ZOLXTbW9wzbIVuMLFVA+6zHpBigDShXX0OdrCq4/N5P7xyyMWT/C
vSeiKyI6Kzm3yy9ZIYgdEMZv6jynLcojZPn3Ep1sZ0+w5dt3r8ALCNi0WUBa5vCi1hw9PWnDDfqv
rEj+SPcZmUYou4NKe/homkLhEFnrrQrViQdqHxueiSRHXR+n1D7o4xV0F0BNgYyTVoZt1yERstQ0
IrH2bBIJ8Lt2uBSEKJLD6AzAPEnmnphh5F4FoFZBuffNiBT4lJZ6B1ukphF74YsP4bT1q1yhLHpZ
xTIpCTVpjLFDXfbyh4TAs8REr/IyBaB+iAvZIzWmDxH6tTU8WkYnZ4jvGjZJCejiwVpivZB5ZoP9
R9J9LTeuJUsA/SJG0ILgq+hA0MtLLwy1pEPQe/v1s7Ym7o2ePi1DYJuyWZnaBafF8336pLw+KSUl
36xL5BAr07W3v/dzUsk9rq/PN3wwMGqW+bwQmiaifMlTX5VYh96gxfll5hyvd4LvFwyEWLkW39kl
oQ/j12uXas5YtulwsngGCsray7HOwK6mVYT/tK2H76uLWgtahZDsX3d/2dcJvsDsqiOeRppMR8QZ
5f3T5P5YKTcyZHrTJPdh75w0HA0SkcbsaXv52Ikd+x5qCUmzalEg8pHMRSbDgYbQB4Tduf7U5q9T
Z/k4mAAC3EtP8I/lZV+vAUhnlf/HamlJm7m6vno5b435ffOoqJ+1b1fKTGaP5qMaCWTPWkZpWnzZ
41XRp8jatf2pSWRiuRgUs49FDf9z3KzMu2ZDS9Of6XyoyI183Ymw53k9xStlz2k6kcS/kfUAoSqf
/1PpL+HgkedYwtxjrdCaAOMo3oGBrmgJ0ijSClsXuwvJanm4W46dpaxZHUFWlb/Cah4b2nzA0935
7yXX3WovJvszdFGZcsWjzkbtmloONiMoKek/2sx2Pgz6dFT8Qa4Xz6AP+rDLce5i8Hv6e839TocO
7X7+qqsBv9XWxQMsWdnDX48G1IDhv/xV86pnBPjTyhBalr8AeLVfF+x/HxshWjzerN+nhUevbqxz
ErZL73VSAcN9VGXWhzMJa0osKz9VOz5pB05W6tRKT5gqNP4p733UjE+iUeNxNG3atjqdt09veg23
t8INtGzdnm1xxk89WFBg6di2Eyym5nIuyRea3vHKvk0W/bjwQlbY99yvH4fy1zn/vjkRsoGW6ZxZ
J5fTskHnOYVFrC8JARFGVga36HrjwvIfwowz9NV9/RjAz22sStvz2BnNSucwQXyaghMN//obLHH+
bd23NX4ZiA7m3h0I63n9GA1Aum21Lo++KWSu1wq30C02hnQemSeAKzFbANBZrj07tTfCHcXuzvLP
giAXBGzl4zwuufx5ZLIEuwLXueaYSh8PCnwaeAkvOqVIX9mqz3CS5+Pi46n4AuKSK3QL0/Q6TbeX
MeyZcJnq6BPT4BEtfIC059/KFsH4IQPwNzRkDeCnjRoEu+NycJ+/+qI3p33N3jdEK9u0wB6Dga/6
OvqXTaK/bPXAtTjpYlePXrMeHoSe1oIPsgmayC4/KwtQz6lvK1pXgqDGIeqHDjUBIQ09jNPheMUM
naa1MW7g0zDXFyBGDO98o/UftghcdZMHjzp2Kx8n/TF32Lhrz0MAilD5Yi+mkWdpTHfNSR6HYEAq
nRXHIEAqfYvlcglZJmtYisZeC0jkVm0KQPK7N0BpAhzac6yVYoVMV59ybkgo9Sf8wPyWnsqd5QR/
kKQPbFXRMJeQxoPg18i1HOe4t+3rdu91WT1oDU6js9z2ZoRsVKi06vCqy49+gVYNFWR66KiijeTQ
rrl03Hxn8i6M3SRHSs7V1KAAxQzDejcSgUTYEoAjsFHW3jmBsVpnKc9jetrSQTqxRgFyZWRdfQa4
tdLwYLQdAdjpB0CEXULSV+sE190wbZ07N8MoK3i4NXaPe74RMplSNZ6PQmuxenc3TrpEfJmQU/Pe
u6yD8BfICOH0hl8QxS3rI/AwzA2MAcWxxWEO9XTgQcIkM717UGu9e1xmDbHInp7aDu1X97ZNxUaw
bwXF2D8QsuOWg0uBYj4NOFU3Za6VDs7kIctE8bo+m2s5LrpnHSmjISoaxebl1tPsXC66jIP3hcMq
Rp92/zYfgjgwR3NiOzZVgLkx69EpngYmBU6rfkHFXkUDyiHuCcngqoAGl8hNwHsCBqms1av4fRqG
LjNED0oMf25TvcdtrBma2o119h+BOFNVgAlsFDdl1WOISZ+4zbRuCN3/PVbwLrbTMYFNvoSz+WB4
y8Lavd32b0wVZ742r663d6217issoU2v7kLoX7osx7/F30FBeXhIjsKf9Bbgf0Zfbn5rTxD6i1JO
A1fTopPQAmPIXQiYaQjKBlA1Q4XtESYYeRfzVKFl533r6xs4dvgkUVdVbzRAumOFwc/NEwi1y715
0qGt/kqtipeWcTJW1ljb7dA2xwY4+2Lueif/vhpXMg6qIRRiyoGIyl9i/scTA+FrfHEriqLxw/Lw
Yp7XTCBCZ+OWTF5utIHWUO+GEfyjZfBd+heL70uxbq1WQyejquTBkn5Xg1Ch5eve+4efu2qs+bR0
rr6Sw5nWFAVRTQgzLg0wz6W0cNep9W8/lMZStBI6Ex5DfiiogoaHyTULSXpYhZzZ7k361d5cKBrA
MIB9cN8upBMqufDiUaVjUO1yad1UJoT3l2Zt+1iK3opBkKoxLQn1A5en5jYjHWZVpLuLduXXx9nb
ayxwTwyyRHtI44Zz6RPgCASFYlpTjDgRtLcP6kqejYuR5ea61zIINy3RMKU5oTw4+y1lKbezqCxJ
eejtGY5Bne1P84dxpWPu7nYhMqwb8zarJKYQj9HTkhjm3+4RPt3ste4w5xi8V/Y8BO4xFAl6xXBI
NqwS4R8R9Joc/hPR2KOyU0DC7EOlN3Tfbs866FDmTvFhEqTjnMXVvs3IGcqzf+4YKAZ83w1exQuy
bNueVM0My5QfKbW2NQ1QMDUfdvnxeosnm3iq9PLKrKcH5BYUMLx5mFRHFYgioUPzK4jLTzGbBh4E
cRvvBZMb0vlr4nGQhRf/sv67Pt2yvZi0zBAsEJ3GaXGXOvzIHiA+5uNNpXPefW22yd0E0jYxOBVG
LIutotKcUyi+K7V8tB7+dpb4BedZ4gNNc5oUN7o63YXJd3PlQq1iNTV6HtcYCvQdFI8M01Y2mgCF
B5OKprOAag2Hz352+7bTsXjHgGDQVYMNI1w9nFfnegsc9lAwzOkWWNWosY8apoW1jKvT1jav9Hf6
2yTUBb7RQFTRtBLscimp8DvCcYUO5BLfLq7Pk1IU3/jN2m2MQNYQurJNIejS+KmA/Yr63NjtNLAb
i0rHTRG+R4c32ek0TqtZYhIV9zKYlPAGk3dgpTV07WJbQe+6+rZrAKR/8/fHPhiTW2LZ7rfngrkF
jB61nuHPeYnRqh9vY9BK51ZUda0MYmZaBmqNzWaY6FWmQS0iM+DD6MHtUm7bpoKM+BHZoFSQMzmv
TnWPZhbKj7EX4vq72Ki1eA/Tbw2YpsCasulc1GdlCgCA9arRQb45TJKfX5yuABjIN1aVr6cSf9Q/
RW1Q2XlyKeJzAtOokR43o7qp/8fC5EaCMdNGu+iT7+BrzGSGYVPg4VYRDC0g6BLL4UyxCSZiTebq
Fm+e8T39nWfDokCPXZ6dL4F4AvMzNY0OwRCNcV4Lt/so1QxTo6gE1kZuZdoMGZXDC7ugHCUFP5bG
bufpJ+7OnjAAXWzC3wyR6RXxXjZL5vd2CBIl/ULRfBjmnl0GwDnRv/97YA84m7QM82KDwcjATiPq
B0vUQAQQO6vD5usoJnE9KtHEJQQxLx8qN8nkef1v8ozQvxl3fjXnmtP26X1/a64vjduyvozrF23A
W/1Qc7kbBSCdQuOe1Xvb//ar5hxg9dZc6N0MVz1tMUMy/k8g876oNla+CBDzHqkoKSSv9DWW4b/P
rUPKYLf2PfTEY3rqai0KZ8pq/h+8DDS2+uQnr9/T1+N3tXcfyYXubcKU0ioeQ1OQKte5fpp2VTO3
9yYszPbaqGUOX2iinTMMKk2kQ5VLYx+jM2kVqq12/r2a1QvzzrHaUPZUQEgjdAmixKpBMeXNqNia
KjM9Vd5AgJO1NkdBx3PZMqysGTF5nXu3dSN6vQyi8PfodflxeQSWY1F1W2l36zRWvna0hA4/oD1I
bPAorLahhOKsRPGDzQZVtn+up8FIrEaq/S33oyXtdhjZxcK0I9g126olMVWGCGh4AKJbKsgMMZU4
lplnP1ypN9EXYPa5XfoL/pZj0MuoK8yAYl4CxEHVGjUSexCWJpScsp7yCILEXOwmarPyfpF4cRKk
93IfLAoSHAYtzMxXh7x4oZ/n6jmjbQL851LzUCvnzhA4u3w1gEplvDmLP8GA8Ly63XnWDKhAN/GE
3p0RaBqYpxI/XT+vvp3XYvExx0Xc+mjm4hz1xecdno5a80olxBkRomzqdpkhri5fg3N11uPAt+P6
lQBL74F9BjRUCMfXb+vGJxAYkCCdXH9kGdFyvDh2RXyC7Cq5EqGpTuWkDmcovJe/qJXNSrxAuqRE
JKfaNmrz9n2DI7w8VCbZquTAP52IUfCrprofJQNCf0BJ5YZb3uEqFlpXSMMA5zyvGuC7OXxWFbwx
x268TaUn9se2yXSEhXcUCIbDaTnx37dnu8d6FLIsTO7x/Jxa9Rc4jJlgrIBezcaJhbkkbuhuEINQ
nBoh0zl9ItXFSRmc31+DNqMk4Vb+8pvFdEK9STkJ9L+AkkrfvIrx+dv1v0uQ+/6eXzu4pTanbqQy
htaCEfyb+CctTw+SD7n9N9t2nMrY8b21QescwvjYDWE7GgUI+NkfepsH7s+T6/J1c2mJik7xp+Pi
JxFBMDnrGcnJ5iVOkVds3J+ryCo4tA0FIWe18L34LvziNkAzvts397uWI7aJXqAkF1NBdD3CTD4N
tOQuAbqo+p7KXHAwHzyK6mfpq1KTttN/xYpL+aWBldC9io4JkgUmzk+BzVEVPb9WdgjImzeEkrCc
fNaqdZz1r6u3wl1gFzgLzQIcaslyLdpISusm2kSqInHxobrtwq2Wj8nUwObKhGVefvixrLYsGRfE
/wf87qaTu3SQUV2mvfNFeGf8wXUjmesomrWrdIz67eBNSVXm6v6UL4iQeIWxnDH8a62lyge3vBRd
SUh8uz9ldAYQBX7F1btkWOAvaFQYBf2d3ntw51Nmxmlz3xCvuQpK1xB7djWbpdVpR4LFh7ufs2/R
KEF1u0uDvQ7geNrWgvNYbDuC/x1AcLHSEbyE7wWhyjUQtuMiEWbhhcAtsowGjh5T5V9WPMi2VQZx
DKFpghdifU2O+6AAJ14UMziyxeaOcNj1dzft1S4J763+7qSKsWqZnKB5oEhMP1UM81tYVfFjOCQP
J6ro95QRQld0PA+jWit/D/fkDttJcFcWrPpQuoUKlngY2lsZFhrRX3w1+H+EcNR8Fs1zllRUzcyx
tIXgAuTASUI77hiEDLxQxU9sO9bIibVJJg+xlGSlLjKoo1mSY5aGC6os5E0A5PVnh7fiPw/P5rg+
IV4UU/DDon/8UXrr4TZ2hFoWU5wChc7qenFg/TCrLVUrdctqm1cwjsC6Zo2tkoL77fbqJvrLttT1
kHIqSYVf61cJ2GUsHjisriruqctesN0WxHETyJ0UA6+dAsC56Y+WnbQrIR5Y/Ag9w8CKARN/OQUg
5QaLUBgcahyXSC4+z8smWrU5Cc9SG44bjhFRv8ggf+wI6DYGJjBgX/ndJsN8ObSd/X2pvfqhfnJ7
ymdNecLpR6QpiPHGPhcyL/ennUR0DYIyToFIK+R9HR73lS2IAzuguBxJ2870EVQcXZ5iG591eSUA
ahWFp7X6bIbX1OpQYQP3V/1pXipNnMjXXHN+6qGIHl3+bEGmldxx2nKbtvmO272ljlervt/XzUo+
KWduaEMklyu2cc1go959+K/ZpOMil6C18MixAJi0Cb5Xu7AijMRyZYLCM9YXwCGr0LLIzTvaprdb
6xJjChds9w+8PupS/wh9FounEj/r6YoZdJ5PlTp50EW5fgLglPeWgqQZGyR+82JzyLT9T2HttqA8
bZeLzJevWwdttyte7bLQriNyoXLv3T0TRikPbVlKJZQsqqPjFUlSCGE4Bzyl4pSSzkqlWcgnqGiw
top2cuv2ply/nVIfJCLSq/JCflEGr6GhgRN9Y0TN8zRntaS25DwDx040Pz1UCp2ve9woZ+2rJgCi
vZq8p127N4VUq1GgRj20isWgvbBeNyovDpIzKMkUxdrUZam/LrX360BVJqRF8Y1253ht4lHk8m/E
G9HS7B5rv/7tUmqy6nIECWPl2hE1Qxv1aqZMv5GY8+5Y8vD9na8hzM80K81j7utTeE8BnQy1knAQ
cqLCtuvNLj8FSr/CiM2Ikc8H9vcHIS3KctHzoYzyj8+53HuVX6Jm0+ANMM/HXXMcAnmBuKJDOf5k
fBctEXLMImB+d8zKlSZ6a1t5N4N1ri8LneAW8sn0bIT0IcppIzXAiyemwOVvN6Av503X5L4aKYdk
97EL5zldJrlbJLS+t6AhJ8cmvnYlh1/ubfHtCnpy8R+U6paIiBEOH12cmtUIPJkhITgmlx8LXIGd
yzds3erQ8Ib0L+CB1bDT2btIfhnQ3SdIvJZ2OfrPpckDRGrEOX+lIh5zWQtrxZ8pyDha+Z4+eEhD
v3fD5XQYzhhKeJ9cRLtbjzLVupa1c3fmx5YiyeWY7A6NdSFxc6UrVZxM+uVk4zft/bFlrA3Mah43
dGFvtbad0r9kUfJZuNSTU3p43j07ir6gqrR3lEqp8y8Qtp3buOGg3rLm/q6C8BcaywFqXpg5aFa+
Jmi1ro3jrB7jgl43j4VOZjL51ItAkXbmVn9W3xdzWPHDDMGzYnHtmggbnJko38ibddbJk1zBpd7q
tNhvpYYJBv/JeqkglFWwVPpN/31dPwUQ4ZWwdB1buTVRd85ypTnTyx+fb+ZooJkwYG+auP7calvB
uoDS5jPzVK15rbF1x2aNUBg5pWHlSu1dqREO8qbpRNt0d0/lZAJklGuKLtg2Zwuqn4E43lmQNoEB
nE4g2Gr4t5fltFUqtstxUkWZeTXAluxd3krzWEoP1Rme3pThrv23YLqP8FHXGXkAWo5tTbzaps0v
2AVHRNKngiK+OvxZXbcC55ebXPBEOfZqdITsWBsTktzLp6yWJJQyL/t1tfmrxDuqxOwsL/dEiUb/
YRokbS4/4vQMCg1yXidk1j6X2tQdWFlnwiWzAPvLI8BT5NiFycdGfjrKbo09dLBHVJuhutDOji/s
gMoZBymHVi6ggwGyx7to8SKrCbFIKC0qAaH9iBqSXCxYZlG9mI9GKM0NUINBiOZnZ8lZiKJmcg2L
XtRHB8ou17d/T8RZTGeNSa2NGay4alW+gvECjDSLo0cwa1t32wpAwvwX8Wn1Xe0pHcuAx1l94Dfz
9FKg1XVEiGbLmmhbM2wC2eMsFReRplNzE+mGmlvWCVRej0pPPiViyPf1aFW/xmHtj7s650J5Y1Ij
tWB1eUe2CEJBjQIPnAAZg5eL4ubue/9/IxlRaZY4z/jAqrO/62fLTyucqqgqHjBmH4zNlOc4fx3P
8MzKbzjnYv94THh0rHGHqOn6svhOeTH/VFjrZDT+/6dTOqOpVHkQTdvi0z5wrlbcjFKrXNUaM0Nl
OgHhNuEeVbZ8Q7oiEOH/hRilF98fwvtSWCKM5NuO1/EsebybfEH4cZEAhrH1uRECflS/DhC+D/nm
phMqGfR94oe1K3RKrLoCoCUh/He/dvzeI8w+raJ9U0KYr4RvcP5QgLCcfo8aZvVLKOOgOshMjvz6
8CzMj+6tRdR0iTm+7bLDd5l2tiSOhcPjiF2B/RE+jcL6pRgjtyqj0zCEJ7TMSi2xreAGa9q9LxY7
Z539/iuEVYLHXauIJOgilSPFeqh05qXuTNy2TUrFrrFD7yU2FqIVZGBmvyR0PI6NtjyFuGv5jfps
xBr31uEY4hXWRfYyWbXcw9X3/pE8hvs6v6fORJG6x6+YR6AgElMf2qWmu1W9WRMjPDIhf18um+pg
KtFAv/e2TYyiNuHLqnJ0Yzf9lL+7rQIOq0xJsVJ5qkrt/dhfmhTRPefjsudbZH65robpBSe6lDoO
NukSAnb/KOc5Yn+oNe59cYv7pZwhTpQXuJECYjR54t3atqeSqemwpZ01PHT3+fdQfrsm+ahtJk9N
UO1NiyB/NRgbtuA4tpvnbQ8D16K1mfbi8pdOkGjcRgBrHST79kp4r0apH63CH9AL5rEvyV5yi6hE
5qxNCDa+el19g0b6peWjEeSuZqbM/KrFU4VuaSvUCtd1NBRz12kl+90jdNGxQjbR2/WEhd4GPW0N
rxUSrFBMNZMcBxk53CPKqQDrioy3sTp3ZF6TVdKvqwwOMmhpGD7iijpH14PIlhRFMvWOB21NOZsD
odKI8PgcaizaZZpMUv8TFolP+yGXcvNBsxAoA0RE/Wqxa02ZPsZDyqZmN5m37A6cmlwX+6cMeN6q
bLrTEas2+yYGKeOshAKDc6hsY65Y2d8eketEoCjMn52a7kZhV7+1MpHSX80PTXhu0VF7JEhQWzVX
GSKLfGfRL+j1a8T3FQQlxIcfvyTUD6tvrt6MGOgW0wJY04PiUitgxdZE9gzhJOLSUa5dS0+8dChw
Ld6348jQPbLQLmryTrFVaZuAr9eashe07FFDTBe+0U1WipJa8ZxxwqRoQik6G05bpxtIOIjVtvqW
71HQxNefa3DxN2lSlcY9QxsE2v+YJ4NlcmtshEkfcxKZKmp4e7HFJaRN82RG+ubWKo2N//YEbLN3
q1XuMgELVPnXvpZX9ZYuE0YQGxOB0S8COSqehgRCkNQTEvKYLisf6S8MrfqNhNQZNzWpuSOLs13w
W/TOAu1jDULdvpqXU1rBKC0S7jMGgW7xw6cKlEICsh/RktTzUFvmoZesXsNeo14KrSVZrDbX5eFg
gGPdKgiQ8k32kTE9VUK4E2U9QWfl+lDiAlXOauqcbV8SQE9ur8Xyi6bG+vphAWXRauOl3ziZmOH5
qqVOZSA9qHQYq+uizRrfKp3ozci+Rp5mlIYHCyJK4hzjmP6vzNH2L0vt6peLpGIVMvxpp5oFQlw3
Bl2kqEM0uFL+xzBfGTteq4vGlziHQVMI912i0R2coAZS1HRrAn21YjpWKH2cY6vym8esoXhu8Px7
nwoTZS+ra6v0pawjtHWsnXqA1gwyVFbYYwFYSRENH+FswEhzjee2G014YYCRoPZVuiXUl5F3Mp3b
AF6ypG6eK1krtXgEyi3PxjxC4+UaYqXDDzldblZroNjmi7n/kBkLV6UWGHLO9WB748fypO20u5MO
B+tZTO+yVWjpbbC2zK7zymg4CFhXkZUYovSN6k9RK4Du7k0vco5aBbkY5VbKJ/cm/+zzvU+sBKcq
sGy78oL4w6QtfSHatJE27xvu5mbaLmT1vUmhZT3XP8Ay6lyZK4JNLTfOqeJ2yrfi/3QsVZBC/SIL
NMfCZQvJB2ZK53ZKxD4JlxrtqY8V22vtrGoJFyq6dPeuqOl1JgTFYMSMRYQzsSHOvB2frdzu1Ixr
SS5dyD1K4pmjVHQbQptiLzRdk/Ugqqng1y0S8hEPWTR845M9lFbwdkypR6YlIZDi+ZZCR2xW3f9w
d3KF643l1fBLiWSwXQLkorOLseQYEjzZku+xJKUKTEMno8BQbFww2izVHx7Wr/pl8v3DKGQWokAk
3N8v0aStUKrOdmx58cIWE4oh/jphKbH66mHzsuhPYC0DIFrQoJQoRXNLOCPtQN3uU64hWgn1lJvb
KFpu21dHTzjr8JQ0Y3nmSQgbLKfKp5jFDhyXXeWYzVCXX1Ga9VcqU8X1E66tO2U1F/kWgzKLmnKt
fdzYrT5lmkoXa3kzD6+Jl/93z9QIUodBP5xt07Q9Z33KLNUdzPc6bwo8BI16QYvvc1vAQ66l2Js+
LV6nlNYeZl81VYPOnMHC7gPW8o9BjaI+Z6EYp0sAbKRe7H6gZoTDuKtbayIqJKqiuTj0KIaagZ87
83zK7apse6J1tMNzdZq3n87a5hIGiIWctGNJPAXPYBR66N/0pBiSo3YgpAPjEYTgTHmq/DB8o3OB
FI/kDnlqWngVjMmhwn85dudXf8wfjWcz4b2bYcTX+WP8vXqGJ14O5ocW07xsZYMNBaPhNd/f0Bha
9ZgGp237uk4WL7VBO+qUyBCtd/VtfnjrHaiNdP1yUlrHZed0HIv9wnOs2X0IqDRKrHdeU/Sua9rR
JlZB31V4tyDnYTK1VsdS7oI/zsirqdZkhf7erX4OjuGDDzR0ia8u9ZXp6NTzYoO5PAooG/DVBK5p
lxOUel6Tx9BlIriZJ6YmCwmrVSS8kjXmg+r4489P5/q5sVvPStRSX9Y/H8j/r35yKV8kd1JtzEbB
4QIyFNWqkxXa3CEzug/czWEbFu+njvOvehI8Cy4wA8djZzrfg2a8v4YrFO6dXNN9l/VFnqXsMdnj
T+Xu6aVd1lJrSRQH60e/6plJjE718vseldfRYltXE9Fv8+FqvBvPh4XuLkhHvYbH8qEixe1ACrgx
X5epESToe4ljFIN28giQ/YtoCYUqqKt5f/5bAU/Ce23GJUqybpRwJWR0VM0G2WM2iJ/yw9JjbhAg
d/3ta+FuoNbCjVHX/duR1i72hB1w2tUNvbX1QDWQBEor6grQ6POOtykG81Lj/nnvizCg0eZ9/HmO
Sn2nLqEp2y9i1OSf2vfO5WuOHfs5G80GtadLvr0yvKXDmmIU7W0McF0qaalzBSv9iDYpJqvZLcCI
A2jlpfpx2iRaM9cU3moy6UIQRY+Y3vpF2LXfaLDD4fuEQYSQa3/7gu0Rh5r+92I4VeT/1ewBcFqO
893l+HztsKCLRStO9EjUqhGUMJmkIF+A5dJrFngGyFUVD22p2p9vrv0G1nXsM3k/BO7SMqzHob6e
x+zdraPmZ5c3SqlZtREN8QYtB5dObdfbyLvUYaddE1i5dJIwgqO8Anuy1Y3ulzu39yUllTgRqEWO
1OLZsVRVeZ3IaQbzbXfxHD9JaOch4a+NsnOnMJoO7r3L4MIIScXG5f6qWx2hNuxOn3DqlEaHbjbG
OuHtCX2FfQKTv1K8UiNS3gE07xkXeaxV+vEISjCBzOhXx2JDcurQwLfAGMyLUygKYoS58D/p9Kn8
mPXysY2bDsqPx7lxilxSGm5eZwNP8Dh5tMSocq5xL2CfF83qB3sMM41lfTR9Em4O48Gp+lAZZXjl
ZBbedjaEgB5vvq69Owc9PN0eLukpLdcauZ4XVJzWmn5eDVaDa287WiWn/vRzi4PxaTO+9zaDrSh3
V4+BjtNTQatNo7KOLms8w9KEGfhPyqrcX2zSys9sk1723elsiJoo8FQ/TrIWHuvVvZE/dI/nwIoG
zkfCun/S8QWcoBaHm/kP+QEKlY2x/n7m/wHUASxOBvFAG/fUTWqj6DQonIb5Vf+uZbTua6FKxqbG
/JTzQC219UDVmfJfHDaOIosxPPb3/WDc8XGBJ3LUmydZ5y4OguYuZVrsagDyMggFsg7l32+NMH5u
p0Gf6BEVo7ZP2cQpJAuI5XA9hhWLErQTTEsioS93nV1UTFHoMUX/kFBXAsAGzRjOwsKLY75XGQYS
TkPmuelQp1kMF0+XTceXit1Ztc1iazwCZ9E9YO9UjXU7081TLBOStqUaPoA3mjz7ZXdfChkhsyf6
+5fhldC4jjFPgpl6APNRuwTBC5KTPievcby/jX0zLxB7VQUGGaWOn8qE7qJupKDOn4QNzNbQu5pI
diPhrXeNktXQShAreDG60NdtZ3n+fsWtc+5zdhrvxNWjZOoalP8VkVJKKzW0UIND9OUBKbnNXdOb
B0TaZ/FfMfS3jm57PvReqQ2Ol2PrvnmKulLoxRAKQPMegHvbMzlR6gIVrYbQQPlqKngWl/NchzgF
tTk81dkgBJGBQLLMenji7q51GEokbAd7a+VYi3AXc7gog6+DlgHUG5cDbFCkILNhvgkNBtOtR1Ib
5wA/1LZbnIiMQDn16PhoVOkKz3BOnvuqPutZuhsugAbeeNQzRh3kSHnwymTjwnkjZfih9/uHza34
pn0k39cECGtR9WLO3pH+H3qhuCGQLLrp+5QHNEBF7CXfWw9iGqHG2+7pXGSaWjpY8nIggj4btPD8
zve+fyacsdSHfggPuHiS4cne17qH/eULDRMHf1Mx4IUhImREq49CP+hZzkZB3fH8Kn9sqljLxWWQ
WumHYf7tNO3paop93uYOkvmQyExL1JUvOdKSHdHxStbooZjIKvU0ZlJ9vFcQ+NMyo0qVnNXY2vFw
QaXxa/+1ea55tWJPYngUI/3cqDfWiFgunovfd+AEAX2MoAULRbhESMtVFnKjXcsc36nuxcMebjqO
sS5h+Mv3eTCAL1OLNieEHBp/WIArRReOgW5Xeylt81dAv1vn/rUaTeLEg/HWj8uBWCXE7I/bgUBZ
FDofFAuNbDAdLWovtfallw2i0Q6QSXt6jFaqWxosu7PnaxjpW/Q8JfieU+FSaTo59+dBjE5j4ilC
/OHj+oX+AetEDVZTJLLbdtZjVY5wuO6fukghnrF6HiYol1h98UlRZBgiKcGgeIBnez7GjVNvO1g9
7zgsPHVH4d5q189jI7h0cQy+ZXDlm97mZfW7rKZFM0SUAcfxaErX75wSG1QMNoDYnfXo/2YDdYH4
fV9KhdCKX4NaYmSa4TaRi/TVoNfmrXRNIbBUodihfDfoEGmjzE723RXbpvN5X74uJJcnhkhyKdJS
zEWKS80hapIkeFaRzJT/lM1CbCbMuaUVvgg9pioRhMjnfAw5AIBGQG/aWz0xZeff9bVzDkIMFnOb
5qevTO5q9azKJ8zuSllPZg4xabWWl3+53W+u2tVcMNaZO/aKpZ4C8SLX3x4kzdWkZvKu0J5qTh7p
dtoRjN6TX6OFZvFQoJsm3EH/DEqyT/inQzeM76DdAk8uN7YUZQbLF45n2w+Okj0IcE9Vg1my+lZj
VxpyKYUmULp5Ooun3umYXNvWQyoJpmujq8X2utARFtNF0tzig/wWaCSVEQDOohP8F7P6e0g+Fg1f
wg6Fh7MB1vd/jBv4CfMtplV3V2y4djT2jOf9nE5BaVcHqnJ7YJXkojvpKI06DLqt3XdO1DgfFjuw
YFkkvsCr2tt1a4ycyJry5yI1PXWLsfOn22BLpv1dv9CdjQvd6bg0uLp5dPxC7UN7sCNBD6kALuTO
/b1aqmcjudXhNe4XRTmBEasrhogewzgB2nmsr9ioiR8VOvGBgi4a9WE0XJfbma8IbcJWIOBG08ul
PEtbF89szZwhZm8gE1Z8RY4ADlFhC8uejlnI6ijXO79fiunSMK3+Ub517ZXea8N17/JfbXg1+zmi
fNHJ93P6Z7pYH/fetbf5yp7jfjSOpv3o2MtGh1Vju29sFukK1E5/Z3hKZ6/34S6rrwu9Y+uuC9GN
+rVeLENNcgY9knu+uzdiR2mAvl+TMthjyYOsC10s8eEwZX3jMZVR9UMcX9EMeDkjRl53BPeTAdL8
6sj4xra/+Vf5KH2UBzWAuB5e4WdQVXinKQroQfUjlzhwYA7zl10369WSFbLjlYy9ver6bVZBoIdU
2Fc2WIgFaXiSuwZtpyKwarI0bGos6HEyrgyFWFkv6l/29WqvxMInu7dcj/I3FsfioGw06Nbwvxu0
2o57cTDvldQFh7mk+IiyvRIkla69SniVXM9eHvG1K9RN9FJ68xdxlMmRiffa0FQcCM4qblT/ZP4H
xQuFDjT7qBYvb5PB2jRWxlS4QirJ/YyG7hsKxu0LtRKuB9AVM3VwgZK3J+HfRqHxJO4MEU9uZNQO
C6Li8HgXkPfrseMfgvBNJzMQ9hEImF074x1D9KZiBPU1bNb+bwboHbSRmBLt/Rcl/vX4JW5R0xJr
u4x+Sb5b7KpbgsXtboZV6BqC9j4B1ajGz0wkPajqLVN4sHMbhv7aFnkEcz0sdw+HNmdaTsjTT2CL
rxL+vBko1aVufHgr8+vB+l3bs29WS5gnNlcPDx81UmD1e8g3SU8W76I36CA1X2HIpBuScI5h1xI7
vCxnAjyhI2hSYK+Hky53veM+e8KE7zooi26eTkEqS84bZhrCux4Pv9XCTvtTqAaNtZ8qSMrOZm2N
wsW5C6TllwHO3bCDz55K5VT3eFf+t5qZ+YDKL7Xv1YHCXCGoe2ZtfKqqWWe0D+evosnz6vYBBcC9
jv/BDJqw+T1TFp/rnrSqjSnbCaggAOndckPJ9brYX+fJEs6IeT/cgDdOTUU+WugaDlpdVcgC2LJ3
LVdPezk05Pfa4aV782IW/4QurXO4dUNxJ9Uij2ePlxmY4rA4bWN+o9EdTajRNBdZ8wq8umxBrBRx
E/nqc3R9yrJ+vOsvB9s71OX1aSZejmpfxWOa+YeIiuf01L7uW7X+5tC8TJFq9veFtLTUQKifUD+B
AJx65I1K0/GpMFKKwTqn2yDSKKwa8fcuN8wXRpz88dFOtY2bBXi5nggRGtzT0rI+ZLkxQUnwESfr
ysSQrDfXPeyAefv/h0QHhnGDP9aON7mlm/mwJNQwHPtvTkUFQ6zKMU7lAXFHk4yzcmd8+idzBPfd
/Mt9SNUec9UmZZcNwR0aOYzOR/HtOlq+HP5tX6o/tzfZ+O7N1OvHYrjh67Yvpc50SPtCakRieRA/
xgA6TzLAJT56T7CEEAls0Zkpq0cjQ0fTXczGqu9Kmjiaj7cvV5Snq/7s3gsDPqoQQwSeca9suDJ1
d648Y1mU47pq/23TYzDqXYIkIa9Rs2a7SCAnTnmyiPs7KYUrhAZ2/xVjar/39ZBVXdqBsF0HQ1Ah
0Zn4DZqfIiP08a7abh3y3Vp6XnSuX6egP3XrafhehvC8MnNtkxdONfROFH82nbkiQt3gIk/JM9N8
f1qPFfP0SzQkQsvJs66GIR2aJYih/5wOvx5i881TINKk0VlJxDm4zd3ie0iRysxGqA8F1qIQ/MaW
JrvSJ8MlvhsG4n6Jhzkh5m33dA+ypJVf8WbWUXSO3tzy/na8U/VZPOV7rsL+Ue3JBH1Qm4X6iRVs
lJuGjMT5c59qPeCQi2QOGuvawT4AvhR470k0Od7OUh036LtryDiSbMVCyk6NH6zlcLeOlE9XLZUF
+V1XKSMjwWp5umBjyl1WB7/j7UOTIcRXUDlqIaSajZpeW6pfai+70erb5d1WEQz7GcEzuxaiWbUi
f9N+iXkkf+kW+qEiM5EsBlJ5m5+Uu0tR91rGd+yH4wAyHdKukFyRFk9N9nstC+uVZJXL0IMGGoJn
qmmmHfvTb8sf8uqWcu8yuaPbRWAQlEqXSZQUe/e+tgFbhs3uJis4DzRGQt1MwpqvwX2XgZU60q2A
JdB4PCqrbX6qU7HMBYVma/VBdczPxW8OECsUdxX4Tkix60W1UZ0RUFrAAcQi6Y4ocLmnGven3pxT
mgcw6K2rEkbO5DNulSeyQvhaMRzIs0HHtryj2DucmqX/EXVnzWltORSAfxFVzMOrmcGAMcaOeaHi
XMI8z/z6/kQeujuV62A4nLMHbWlpaUmUoXlKPZWpM8Maa3MjxPuv0+97c5apH/87tESdkFAhbQ2y
jUmSzFfzJmlvkuJ8WMAINAItcqVFRnI9q+kX/vlp3sCJPqV/7Xtok7G8BLf87faur+JK5Je6dtSS
ODKkqFTmRfJpQDN/sByse3izYmVsUfRskruQB3IUS2IZayexBiuozzY95NcLmiB28Gl3fQEfVrVA
1e4WL0av0phdQzvUyZeftpmcRP4swVGJ52jLZowI0442k+zPdjXjzO6G+9tfTbz2g+TXRW2yOZc3
PvdWEahFtioS6+3ZvaX0fNFhPbdow8PL8OgsQ/KGCc6l9UKLvCmBcKkDTWywFOUFU+D4RPwEEMjZ
dwK9ytRKkwCsM1UHvwHuzV8zfUg5RZPA8lbviWtFdDVrC1nRPZbXOhbfXkxpKqNmBMGjuOooWom1
i4ImZOnJ11zDzGWHGx2Ox2L0jPEyyKxCoaW9iThfAXUnqlI7KMx6gWyb0ZLCPuxAc/CU3Zpl37s9
6pG2f8aH+fBpjETAJrthmrMJvLqAC3U7A3C4kUMHHVhn+FnjOO6DfMXqBrB9oVWWb2y5JLvWtheg
uBcH7nWhFGBfY92yO5YYZwN6EQj/ukhm+LgW6dy10JO3PSrGlP6bVfelRlpSd/+BFjXOTXDAL6vW
/j/py9P0155lTLTkhKARx9x/hUcvu6ptcrVdun/J1dZL+lKZj8v59VFVJkBN7tUZnShUNru30qad
Ob3TptHFPUkCMdKDaJNVRT8wjdmDiHc15Q07SQI0rGZx3zz9veVq9wM0qCruXhfrKYVgXABcWeWZ
Y4WR1ceY4kR5fKhtBL8H9qF9Re8NWpBSnEj5FY3tDufagXhRKlGd/rdR7PMoPwT3ZRzP9R/XUvvL
TwUN3CBnKq/m+kmyONm32aG5O/7K30bigmy690jcVJjYIfRt5sfby2aYX5X0Xvq4kKWQ8AVNrTsF
9fuQmTHElm+8V7YR+tN/d5nahhuWFpdnc0SST40sGfsC9Gy3WdZ2qUttdeb3C3/TmVGWOrn66jN5
AsT31XDWVyk/mvbWPGE8+kzxVR4zfdQVRrJ4u0c5KV+V85+iT1J/M8wqkSTk3LexeCCix2RUq21t
SQliAJnd0/Tauqerkf6PEGQhVseiiLWUtYwk7nCxLeGtI2KK1BFA3Eza65LrLiisdWxsdes3huBk
xTtBBS7ZL+dnAPKxTe5xzv/D61unfiii7FrQL3BMtFHSXaS9lHZayI5t3ldOg1XfWWEqWLaAG2Eg
LF8JSPR2qWNVIQ0mX89iHRZ++4YKcVi35E3ubfjF6fMsGSY0SuhAHxj82zZXVQYl6/TIt0sy47vP
W7olXyZ7sujufp8ozcqPNh2QbQI/vIgZ1ntk3OP4mLURlOie7urrjZOC4Qif/1J3mmRZi0NrWqhD
F/Td/c1BXbwL4rcfm3dVFaWkhzlniQIu0RgwV+V32wyLHbV/u0gwpF9xT8kVrpWxh7lp4yk+Rjbb
vXlvOmb3tfUYV7xx+5TAEU/NbdVb997kHbaxWjhfogYknFU//UV+WLy40ddr3luceyVlehCh8r4N
WVhYcpXSR/o92z2mG0JxpRJfqLCS/OLFgxY+ErbvqWbpVSR737Z2qXZuUX1IJ8x7olGxYGQCRHRc
WL6gBXCbtQ463Ngo+3Vno53cZtm9fqmXvj0A4NwfkB+oHNLJlveXA/C1gXPqzlo6LcmWRsYj3MTw
HqO4kX8k05NC7ag78sMQg7kW7+s3mNsMFuEYJTPFKN5fQ4N2xqvAnmC5FGO00P+CsFYrwDBietJB
Udh1i790cENen7ZdBOJ4TL4t3jG8ndAtTbv53twCS1vz4GAWXjorXhvISdKXg2GFT3uXW0t6Snjc
meZRGAgedTIF0e+VLNWbrXiaIfWHOM2A/63bk6r4e5AL+H3MeVjgY086uaWOCMfbgo38ZtriScea
UUTclRw9dDGcA7K31POwISFkscHbPHQWOhRm1F/B0BNtwKYR5Igv+lId85kInzAIktCzTYOIwGxY
Anz5qM+mj62Srgtb4NFvdciK/4IXxm3pkvT+6yqNUL+KoWY2sjpxOHt7NTK7sxKhz81Ikcp6oOw/
ENUbJA0YDsBlKxuZ32cmmKWMFyW44xCchH7yQuZIwQ+WVc/dR+z+zN8JvRct+ndt0g1pCnoxum3W
caSyVhIZqg3cM9oRKp1eSp/ROFZ5pga2evb+8a/c79SkMMH60hUdtXFyGfG22QaOheQLZ/0cZ6sK
NTJIUghUVeSyaLxrxh7d3IROifY8M4xFBxx4LjyJ0ROIIBOFgy9J0dD9i2ELqxeg94WBpaM0RP7Z
dU7DE9DAb/VgjJuEsuGZ4/zx47PqT5XB/ERjBP5Ttv20omulbo554YZEeUvmA/oeBz3RVCkLLZA5
2MXX3ZBQE6sMS8CJB7sPkz92wura2U1cSlOORLx35VQHL0kzdGSMWkAD/MrdKDLaXCLIeHtOjZca
Lbe+SOo7EOzt4CDKeBYyPrgBK2/CUEjEFLDO656xQw+72TGK5m7hLqhCL5vVJ9uEe7DUFQByotNZ
kR1VDGeCHvVw5dYioGyDgHLgg7l1BRAPlcMCKzLoYBko15tEGyAu0Zwe23vtuKR7SZ44uQbrwTRf
PwyNCJuwMwySIEtUrS9HzmGY/1n2bpO1OXKzAwXKICBH1NBhxM2kE8bXcfMcPoXZjjw1xJJ7vEZX
p78zSDx7AJgp0WBt+qY9Tn+BCgBTp+P7BoGbDiK37JDuAqV85SVizZSJXHSWA3njJU8u4pjLRLze
PgzjeZ2kdDM4aYJUIA/gtm17Z01I+aQb2sYz6y/AtfV3/vZpoNk6CRadx1bSKDcpu7KQDbdj/scG
m4y7PtAxmF4U7DFlh+CthG+5/CUCDrBLGrEVrppbwRgKt5BD+cJnl3uiV92RuXwev4s+1kmfM4aY
4hwAe8TNRyzo9EQKPZWNBayDPqZTP+piwxA7PqxC+BSCmcs6rXWxuxkFe8vSl5BShWhTarLIJMaI
Gdzeajgf8KCsNib7iF1oUAnNjLtAhAGngWcbHw9g3xxJ+hXFHq2sdI7H6GLJScXUYL0B3vIu+8nr
W4QWZpQ9SItmJFx2WxoOVaMR7Nl2ml3XIQJrOPB8rsJzZ1OhaZs6wLleeap0hJpQbgUrTxpofSZG
FSPG+by81WDvdP4JAUn7RHq++BMuOKu+e4XHmDFiN/pWvBkZ92G2x10SY5lsF4piKM9N9F+km2Bl
RdBKc8W6FBv9+IgbUVOvjov+SWf5eOWLWy2twaolytoHFmcWnieMECIoPWJS2P4frEyYJa40yRKf
lA7VM0xe5S2hN8kLGYhjO6/9nP7JtDxCt6ygyKBqvjdDpbZeKImADnDwd8pscoIUrpS/9vx1YEnY
TRsUHRhQ8GUEkWklDDITc5sBsdybGdx19G680Npq/3oaLvp2uH5pbNOtYfXJ/PXTgrcIS6zT/k3e
1yJweqejv7T/5uffjO7SgW037hl/FtQjM5QduKj/gBKyUWJ5GJrBjXA/3Xa+4l8gi0clw8HyA94a
bQp/agsaweDoC5FmIy9DjIaKmVLOtyhB7KxzxnWtlwdYaZD9KpKsce6kQi8pdtLMUTIkkMAb9uDT
3oGAwXBG2cTyC7fWiRmD0lMaGo17JqVl9zDM0nWhxRVfkGyfH68ipP5BZhZn90lFxpCat4AP52Jr
NzoPVmzkvOgMlxVs3jY/qxF5IRc29tMeubCpHkYt4JdHiGpHVZJ5keZlaA9uRqeb0bQZ9mAa5Vg9
FkF4br8yqwJpmewJJFlF5nagP+M1ts+ABkd05AS1E4awzJC8HZTpqHWEfky3wbp2hrKPSnvKHHBn
Li4tZDjd5j1xSEFouAXFJw8haLXraxe0XMRs9MTYjvfrG3Ybe5PEqAzEi5HV6VVRjBhAVMgmruqo
e8febklcwHaKVLjSR+XIbBn8ByzkwDnZ3mwXPqEul7YJHajfkS0uthWt6RluCSCUYhKk0NBX9czv
0icTFv+I9BgUZZYsSzVJOfLL7HzMwXszq06K+KTCnAxgZrapBBRy6YvLOfObWvpVGU3gfxhMTq03
VQTHN6mBvSCsUD9o/dRIZWrwIQ7inOz3pZWdV2/dG9WStveojPogxj2O3zE3WFUZ/tumdg8kbwdp
3G4cZfu9JxN82LM2RYiMgLks4zgXpZ14rkF4OraWn+tiefk7sdLz/W3zccMTclvbdilV2f/NKt/o
nOfNTG91bWdSL0nFDq1sJ99ZFJoX1MXW6tcDBTj7c25dCvVH79qXapo35ySS0wqhWpeNbNx/9xIV
rspt81o6N2nJSTdegglzPU9Sp94aXVFKpSsNcyzIw5dDME4JKiWQZulj/B5EnlSVlmhac+JMczPU
dJ2GlRadz+MgWgFitFe4Scf2IjhWPc27CrcWsSuCYVsyX0eij12JkPG7N5Hvo4dNDJlW+aYMTH8n
GbbiJfo9d/P+Gu7vU5UrYz/+TNFUdHSlKNggE8KbsVaDKynKuNT0/kJHQBE4dJwkwhheFAeQsyss
4GmRDK3SC7gTZaFwDl8dk5x6Z/wUAcg377U25eudnGhXFK0zLG/Z3Sbf5wXgaJcMl/CX2o5MUk5X
lgZBqOX/GTz88xXy9MZZziyxknY0Z3X/tYAkaPjy0PmsuursU4bloeu90/NYBm6HWzBbfdqnStuV
Ztt/lyGtBUDPpaBLPZO26eNfiYh5LkCxAQ9LVshBcHYqNg59WCe/Z7Qf5DQAzcnwM1MWZU+JOk4R
v/AGwIr0VVg3qo4OqUgTFped7dcyVV23s++LBMTh5aRpbDtHIDDxsW1rGJzbQPaiyWP2Pfdd+JZj
zWBznt9Mv/ygPKKSCSGCs02aTjIg8baYmP7ctx+GyvB544vlZ2n7KobwvAHRPXQvIqK1H07ZX1hB
btktOqeNQwI0ytwlQtxyj8lxmqRuH1mAt2RHRFEatd6jMSab+ewMOlMJr6abbSzmO6TJIoMvZ/U8
YpzG+t1dtK2TRC+rDpc9B4RhnPeLP+S4VqPDZM27djh4XyweSh/Jr/Gqfya3FoaTUV/M/vrRM85G
1x+HAbm5AcnfyZS+ni+aoLvkfxzX4C7eBgP3zNPfVQbVAuGYCfeaytYV8MLaAy++1vCjgrGbGfLF
EEL+OK/VSpDmj/o/mWgeDdyrexw3b1M0a2zsJlqImsQNsWToxKvyz8Kj6pwjcPkTunqgH/1cCWsM
xGDmAQr3FOPJSR7r+CRXLdV/qVIc62EclArVvShA+Jl4+SviE9KsB6dcd0XOQ/Qpu5PSjzzRPusU
+IMIVXw93/8zJOm2MIJPHPNw6AByHddU2kR4duY/GpEj0QwEpusUtNS4dftW7hxJG0iOvwXnA5eA
UmJgEmIkvPOzxIhWgwyNHBQuHeczBHcfBHpbcT6wgeBdO6H/ekChSI2EfobtnWhm1soovwn61WrE
Z3+06AQsz0r/WwceSMdpoyDjeeCUSIEMU5n2rbNPfBwATohtMq3rATA1gKUtNtHl/j27NwpzvEwu
KjYQYQlUk6cf1CqoExIPd22ZnQzZlZwfaVPGrti9XIV+hW880gKN1f6Kg4mPOKEkF7FDrJ0erIKj
QMqAOyDrHAjYoeOYznMXRtalqo5wzZ3awO976xqxXTez0Ms2fdQ80SwQlhVggOzasxGdpRI2p2Ra
bvvKFROxmIh0qeZg6glgL0POBs0DxZ6l1/v99fwz7grKd9OnJN513deee1ls3YAyneKX4pVsOxPZ
M3bDuG5fs90EjlKmme2ONfuYkTNpiXPpVRINzCFHlk8TXQwX9xbk0S5Qk0XWzyJJ+eMxdE3QVFDg
w1PiJ7HNzNZywIHfyfNxbcPvEoeIQCMtJpe8GRV/bBSKD0y4+WufyU90IiK5BbnrGRKrA3yAni91
3gdurl30mJz6hc/9oNhOqTVPfuR/ZCryWY6nxYMstKyuJvev1bkyGy6G9u+uk3sLQcZv50ni2z4B
tgRxM9geB32ogyiXetQBs2hM/KFl9y66J9/B+erxlBHShdsZgNOSOkdfNEONFQOQ8xmy+9yk7I97
BorGvvAzAYtjPQLqozjGrKCDUdOwW4dMDtXvKMgXtcjsAOHgdCpiVXkVS81SK6ftykb+HmIYP3bV
Y6cyrekpCpPPr0BfFSpC9lwntWhbJ5fFW+bbniVOhrkRYeI439lyoZVlUcFtAfGlQ5Mfw/Srs+l4
al7o6MYFCGnkX7Knauozh55G2imWCY+b676LpvG5NwepjAqVO+hFiTKISpobr/U8pi4SxSv504dg
KDNRu1zcEoVpjpcEUiqLQnv2Pu6p+ZpVDp+4i9NTdTurphBoUp3sL9Shy+/lfwdsM6mvJwVhXjl0
Ze4fI56k9B6nf+Ng2kIZZ6/Ta6WgxEJVW7qZ7O6R0m6vYLNN4ZXzsRVvX3SuBpYZXKKUHOgiCu69
RaSR9RHAOC9IUnMILpTo7p9B/aR1Tj+Kkh5NuO2hXszVLW/qhx469HAdbCQBWZ46HkW4w0JdBDBz
3Ibr2b6AVdy/Jh/UYY1YBWNyxIpiLHl5GYD1ou/s5gCwlfUBMOJS12UO/oRqg89BhfJZzbsqvd7m
St2pB0+b7AHECp+QZps7p5Dpqz2FGkV4IHBCrpeXn0R8RbkMARdlsMWWDaJmGY8RCZ1HuU7W1m+K
BVVBNK5NUhbqpdrUnpX2iZw6AflvawWkza40f+hyp9rHRFs+nmVjmiFpgfIXWoIt3EuhzPT0BTzJ
sP9qJJkKx9apI9h2Tw8Gqb/p7J8YsZxEsGiI3cXhDoFqkSoVHDkddkPCmJGpRhrGdxH8JdFEh9am
/JSdQsPF8CFTsuIyIsC/uXV8NsAiB8HWsu3pWdDLtLke8BbO+WfC69rxNcLTg/Ea+Ab3YQ0Q3jp4
lJF4ji+Aywxt1LMUnSvWN1U4tkQhNFovLcHH6zj57q78KV07ODgRnLov3RYpOD0P78oBH/RBvQWn
+s4KOPXklVXWZKrXARWtB+vJTBVwmFXdRKIjX1dmiG8il6VAsyUlK0FI5rQn03bAX3CPMBcOYjgq
+FS5Tvr9um4+GIHkS2JDcdSaIn9PqOCXFW16HMdIHfljO9EsZLvMGeOE7zHtpc9viQvogRtKxHZL
ZdB6f5KCs2HE2tYjU2vZJPN1iowkIJP068giKbSJmFH4eFctLrlqTwviF201Q44HmZVThMcWccRy
wW3GTre0GTcjieEs+t438ClAaxqyKZcdMGbqtXrKeAT+j5YBO5LyKeeGIh8l6eIiSglCI8m+WeQY
aSrZMRrxsvqbPuRIPtHfMca16+BOsO/clnwV1sqz8j1uTmuijfk6uaPNKibHozk2bAZSRnxnxsuk
qbvDKg+sgFvlPEFDJd+37ljT9mVuSvIysCnsDLM6/cM6Yj21KR64skjMnlVpmVNKaSAwPQJBDxAv
LnrPSUubaSYYZZYz9sSrgqCxf5L4ETQKNAzoqNQFgslXGInhRkidbtCQr//Z/8HkBzxOJOHVWQly
5ZEVVKvRzjVwr+S5zQp37dZgX5BM9jRSWioIrLnMxIq+NR2PwCBSRX3PLq2A0nrouIoiemgn44L3
HSqPTXNH1jSimgYzcVQl8GS8m0p70CCkCLnzD+AA+Q5ydj6AVn4erwo2gMQdMqLB6VdZ4K59rbT4
1nAv25BoiD5oQqhE/B7bNMjRoQ7si+cNRgPTrc+/5B3ENiwSUebGWPil2FQN2y6b2ITZs9Ui2HL/
5hsIwJBS31s8q1tzDXXXZuRfRifiFmEcIInWA0+fQwFiV/LzDjzjzQWNhw/Dgrh7BjsSP/bAQxP0
awegxMAcEMeVHXgMQEd4XwokyUkqZNDD2LFhxwwtcW8y1yxOAEnWuqbETwqPzzFUO4YsgBRAhFS7
nbgNJydyUmt+QqtA0woerbpi25RrEHNs9BPj2su0BYGgqZox3eDdekbqE5HM8EUMIaQ1QGtdrBTG
MzeGJMpYewZai4JNmDoUCugYR/Lo1zBuS9dRDcXBTwh4VKwHe1Zw0vHl3HR0abgRqEcxyYBIXB7M
w13mF7gtI8YZkQMA7xLY5Nyknnp3NkgsOXjOoprww7ZHHaDGdObbCMJSZRObJ0U17UsCJkteC6yE
FoBOHaAuEN39DSgF2IyYEclSaBqIz4ia8VEvFy4KXJvPAMhzGvIAnwojzKYB9TN4K/81W9Etrdwm
EP1zFsM5hB8CqBe9O7JxpMgAl2o8NZZj0Vrme9gZoZtL1JHADMm8SzcE0IQSyNWKUTycsEBr4XmD
t4jC7M53SIkkn6JLczZPSSjX3U3oADhGLjk195orTCc08e8/1KfvPzsM00oCSFlTQ6E9NuOY/X3I
vy1GoIRQShi4MwOi0GyB10IypWWMDoJvJfjQBQ4E7hPFgPHn/fpXHLyGPRARBGh/PUsxtHQFYQ8d
se43/WVhQy4Uronq7v9t+uy01LcNg3IGvqarqJgrs/izVR13/TzzTBdauJRqskl82+jbkWmIU4SG
QnSK2I790vUDNvPvHiO5K0qgKbGtrbNWMu32EBGu22GqZmese6KpJuve+ieO5yuvtNWJ/0NGFY4U
v+AuRNtOEyLatB0p5xWLfVMkeo5u1iJpgSD0Bo56/4kwoR3uzBc5RjTOdfpHfGinciF0FEY64UYL
m46kjJc9QSR/TGS5Xfd5QnQ4T9t3RsJHvO7+yRpz6W4wTXf94Eq8LA/1LfKMsVBRNGWvuaqceALP
3Bl3AQGQb0xf/2p5H9Z/2uRlzZgafhqRYLsv/7Yk7ycMcdukbX0dIXlXDpVPTdeXWg0U5v8Rvb/p
K+NTArJlN0+jlLG6vfBn6RjM0DyFveYZd0cPErBOiXBonTFS6/+YWMfbgiojGhfE373PqIqAj6A0
3Xhm+iaOPxYjCMRGNpYTGhHl/jhgK/Sy917yGd5U2oaXGkVp48+lcriZ/YpTybDdn23QWW8H9o8Z
fdw+bBSkK4LQhfEnr8HTwAu4Z3nlaWTtSZyGanwk2lEnEmVykg7QqXqCa41s3XFRYztX0XYZ9C+M
tdCTXw9fNTFS63xA73ajlWQfq4cL0Cr9tRT35nOyXV4Xbo61vPasSa1niB6nyuf1L3HYkuLAQ1uC
1/MKbZwYbDaIpwvOkW6cFzJotUKh+sB0r07ntcz2NRzzS/MMz8+PDIvCkKvuRambYpn+nN2eEgYl
lWL2uPVsEdOF2NWXuraolQw7iCWmYz8wR8J6uWooUhXqo72CtFWu6bRitZa16cBcjqvcEubOIzma
F1U+JpA9ert4xL/59rj0YS+y2S6s/kygdVPvHwbPk3OR7HpW0nl3/wFnOcNt9NBhGViPtvtdbtqp
l43oYDjGi0mUvRc2A+pw0VVfgCCYJIlYgpCo1TiQGuqZZhCHrLAis9748rYbskksvG0fKD1kBqJ1
/2GDLx0K4YhI7tEqj7jG7yUcgbIdSsTN0qVqfcjTR5wzX+isYhk11dkIAMCayR/ZY2s+gUJa8ZWw
G9vHMxkBXcQNymz5aSuJnwCV50PdsNvBO274uUu7la9mlC1D1nBz7mnczbho3ODh3Y5M9IxSPwiK
CnXqjl9UvmmmQrz65XGuhORM+GD2kHlY1gD3e/3YEQfL2VdEK2+lfQM+ggTZ/77tNFlU9eOdpFXd
sTkLtvj+RWZXMmr6yyzHFMU+DB9uPpDtECNuy8LuFnuzqEZrapySbaO0US+8oSCPhpTVlD5EfD0G
9HGUXfK9Zbdqt/XP4tLzqiAj/dPP7YdK6Gajir7xbZaStLxVcHBMB1WDP+O8dtzpodw9v003ZU3H
E5XLrub8k3Ml+lS2EHejbYXZ9pFrG+lDygZNNvuKr3fPd+geCbPHh7ofMvydDxqq2wFkd9OxsOxH
KzLovelGZMzKD27h5J/ZspfDpepeRk5RS6u4abKtfWekW/bOZd2mNfGJZoQ8p1FwlCePISm6gdyj
DLwCo4fzH3N/W3bUOn4oS1HsrSQbKqda8/yTgaLsp5fCa2CXd/vhTnscPSgGUgdaIrNwXi2H0sjt
9uzIJRPXM8PMp03iNW4/NeHIeeeGIbpAwKXv6WWNDn1cV47y78P7tXdIj3TXU4V5wgaElVaW475k
zzlfjedrgPZtKv6qvLSvGtINrEkrR0ueMsY0SOqN6xBnrQUDEXj5S0KB+Jb7RIDdabh2Hdiu8z9g
mF33Me+f3hfRl8tZyzjff5Ylvei4dO5Hw+39pgPtPPTpm6hUSFVRRMoyVa2o1TLhitHf0CmV14yr
OhQBmjfD+2GgHmd5erlmtSJO6rZZFd3tv9RajMtaxThbry9SxEn2nFjFamTtpn+kYY2Vtcqf/tcb
q7oSoA6d9ruJ/XvEalHw40BcthnsW8eU6wYAP7y3Fzps6EN1IUTT57SYt2tDksR2IGm+whYe7kaH
/rqmJmKIBg0PYj+kCCJhKD06BIoAOx3jAFB7/8qe+yXnssL3vyf/RIKDw3XC7wWSrUaWzC4s2XKg
q5hLBbwN9im38sh0Iu/lN2/LRFNohvc+BSkz80gf21lfZHI2CN0DOQByLeM/oV6I3Ex6RenX7+lb
Wb1hkT5DN7+vnEpdAC091W/9IV4K5V31XKnTppghRNybg/TrdXDW7MzSt1Ja812FI4Gf/RO0GhkI
ZkU/IH7dgdgWK7ytPNCcviU5VOTd7++HRCO1qN9ufcUBW31avwupTvpRwx4tfe5Gm87mIkRTnFTe
JOqnhfP8JX2PLi/7JRgYWqoIwqk1LX3kFidIxOs+81sbtPxZl0AdUsbaCcq8cC04e8mH7l2KjaaC
neF9x9GYf6dLHzdcGo6M0+1xaRhbitqB7t/+09SkNt7XuYPFK4JnsQWeyQ0XwWKnhEgKlOCEWkiQ
J+LjrHx4Fya0iBP8WrTh/aX9MHn9+5gA2eyVtVYmIrdt/iBv8MEgjDP0hd4oekMI9gOcdFLVN6pB
ufps9CA9yP5GiWJ+X3fLbKOuIEFsSX0+0KbrkmVAwhQPY3Gvl/6TMFvsfmvdlaW6yo9L/Xh5S6pc
sPJ4leS4v2Z/pbrFN30k6fe+6NKQ/9FmR3Zldukcsl0Jv3WuLv+XuzS1Kbunh4q5NGqyQMbFPgR8
St6zLCe1vn1i1eWLwPmXTK57zwxFCiyXLgxHlYUAEy4vZ31Htr7F/T6NLotmNtg5jprV/j0kLN14
7I36Y9E+UDPReE2FET6olk7Z5mL8eX78Ie9eImxF0/x2/XZeifmoDPmBVGjx1YbjtoIggQyr3NfV
2CpcEQuSBHuAGbP3z4TGnI5ZzQ6JDZIBExNqA/AovO3TSF6DY2GUv9T0Elzre1msPi5aAS2i91mm
pC647/iPAOh2rewXsPnH677Uz/EmHE6p9yl//wF+1JdvPlmhLFpgBumxUqZMHWJx27LCBe5lBMVc
mvWy50SEdGlHeW4XjZ4QbfoKsCFlJjQs5Qb07IRP13xdylsfPrC/+qADYhnXBLi+4W9dv+0hAIJj
yWW3SggvVR4Ueol33K5W7S+z6omOUarWdho48GdKAR9TbXu+z55DzEZpkNW3aGn3EIVcb/sFSXc0
g00tc/2hNIgytLzWkDsIjXrigi9EjgRKTKKfU9Xp/WxG4ii8TZgpzuiiz7kyMgBBeT1cfhhAse0N
xwhKWTirY9F3RMP0rfugu9o/Eq2IQLAOnofzy+tVwAMlkNB5J7dMknmiVdRi5DDg4it7sawViZQ3
E//xCSdV9GJj1ZkXjq7QiuvmBHQYR8MZB54flDVORFwCM4a9dGkQwHfsI98kLhK/0kYxzvavHp+G
TSVU8t0bdRRbtNL4A764Kk/GhrHRTLpuYZRtqyKFOKksdEQ92C0bP+F8eVDhiGPd1KurqY1/7NJr
D3Tnai/K3gbryBjm6ok3MaKvXQ05cRxZrk48ZCDRep/dD4RFm0iyw50TIDQtXiI6UhPoTekvYdt4
/u1H8I4wZLgpJxv6uka+xnEJprIqHhxWs1h9TNa1c7JyVboe6R5lsJ1Da1Xl4gIS53/wQiJl8QLG
ODYdsYASkobbHp3AABxBYnBblCDpVkrmUUq0DKDFZubhiPX8Cla5dhJGPD4LRFDIhW4+sEQX4eBY
cm7KMam4pkX5OxG+GfCoUD6NcjfLIMkSfnGyqkJg59sJpqtAjFwpI/ZS+CQGesJZCdkkCudVilT7
SotTev94RMkHYdvMsPAbbaz0eR+UPk/9TejE4HrMZ6/FH7nh2e792INIllI1RDGc+p9cqmaVaJKn
XDO3qKtyzla4C0bZWhLEI9HXLCaO+NkG6gMjiggRmUbDclSSl4hAIvsFcHByL6oEHKFx0lF1sY7Y
QsE1ks7b7Wa3271miO0+ODRgUGq4pi/nnzN+saYT6Zo639ZjkgwBeeX3GH7VocfWCa75qB5GMNGY
TzEPVT4iZYDqK9f6JdgOrUNdSHfOlCkargmiXeuJz5/3pv/Va83pS1MP8/eP5vuLRsb6SGvg/Pby
8vqiobe2pS+tVqtxfSnPXhqbsr6Q5UbFwvgbTXUHjvGXv/3Bruynv9ESdxYdzKutxkD3+UFDp5PZ
i1TqcHjHVjJZyZdBC2Lj1eHAG3Vi9H8vxn1jaldjhGgPeLExGCxrrUG8tTFoDMGV3IdF9e9feF5c
qzV4fkyPaL/3ifLg79C73cnf+wsZyeTjz375gQ8/Fbnff7ZfeA/kNOlxAlED2KL/Z7y5nIFD2WRN
8WMi113qHjEb5PfVNMTYagQfkfvUhKzHQhVERfI/lMyWFf0DqHdaWqrThqIf+G0P5YOqLTOpExJR
8nqowwNUK1fhJc/0Dy7g/h2GP89ULyOgdMKDPG4dz7uh70O5AGT63CKUNdOPVwcS7KwXbGnhp9iS
BVi+/OUuI67XvtViRJ8l6RycGqWhotXNqLK/TXQ/HrJK95/FMPGtq5ZOQve23m+sYE//J86FgEVY
M0l/JYuy9rxBaSJyk2qL5Pnt6+UfQ3aoS07rHKiP4WbW8BufhFVEUIIi7ddUqkTUDZhFOPUwckUl
7fQXcFO1QIsnbPXZJm77qLwkON5BMiREuXjJkH8YgzP+cFbOjXw30Txwz3JA/5e0wrfVaPrrMnlC
uDh3xDt6PJdk5BEIWZ8CNH0MQx4Hf+CuRUpDZKdwTKF8RS5gmawMxcTygTxaXajPjjsHkcgrX/NJ
XXHs1lHLmutysYd6ExDlLNU2VUGc/0r2Q+JXLWh+kTiXSYKJQV5ZWsV3M3VNiHrbnS8cf02TFZEI
IZ9S6/CywjxpCGHprnlS5ZvmTzHrSE5BnGbWrj00a0itYAiMGha2YjAj+UBjGBwFfdEh5qFLA843
ZEms/HXqZybTPzmgKQuJSP3nMhIKTXAyIabg2kCoVSqxzNMLFbaDHXeV5qwkK/uPRdjvBE+7fCBN
eq6XTqPDskUBpmOm9eHjDLbnv9b/Ld7zv44f2Y9UhBmr8gnPMHtrRVdyBeqFakYZjCanmrbwOudX
4eSxvcvLVGpz15j3gBJ3BzlTaUSvER3L85uJ0oTjxsHKJitrzdz/AKhPkh/rWkjBKaY8jGwwsJ8u
UYpW79z8lwTQU0eG1Z/ZjflybMhkgB1uukRpH6OlgwSXGPGHhujYqSv9c6uV5CJvIfFJ8drfrCkR
U4L6ITLx7KtGHmRW6G7QXm/VAx9LYc8NZlWXTtNT6jpuhkDmuL4ghlFWa6kQnU66a9D6P8w76+9o
7oP4/dRiX3/jrSZEQFmHeAiDn7qp37xw7aKU99CSDk34tTSdBneaa4ZofTIdQu8+E6Xsv4mpgBgO
wJxgFAjA5pmKkhBtDJKl+r1S+EvbLkFHTs8Avv1FBU50YaBeotKOJGSiWPZKPlNW2a4vXWZd0eRB
ddCsQS+RDMddkadY/UoLsmbPbo9f4Gm1BgeNq65NTrHue3rFLiuYa5dbX3JP8KV9toY2/mZlQH48
L/gqr0FWWww2vU0uuS8nIrg2B8QTBUgrKTWDNoJO/RBwI7S1X9xtDOpvGo10bEn7NKE+nVUoUZS3
1UMlc1Vfl4KXgoWOhfIesf0HwU6jlFa+u/mVr2qay9Gi7wBGUGLVxTLQyAXtGYKSQyYR0UpGS8go
vrpVSbYkx42rjaHwbttEBdjKEkE5t3MNd3Edh4rrcuuXk33C83UkQ2wL0Kd20fcQ3sCrfylor3Vo
3q8VsiGH5vg1QZco48x5lC+tY634UeQsmXBU1Z/UFIZeu3BfxFYkFOlths1pM3C6h3IF0rPaJfGS
OlXmj+jKWpjpOnnCwW8sM43rtnU5Ve73yp4HdeYiVea3e6DXdjHLtokcgB2ksTP8FUxBjMlkgNdU
OSUb1y99rtbPQHkndgfmPlsa6mOFJwizIqYHBWGgASeq9VCadLXjfu2/T/38e7Ke4bFZz6iTuS90
CmJPzhcnGK4sffPSy/Xj8E6MCN4nlT17yQsL/P3FTHJVVnqQq+Nwng1vIfttVx5GwWjAoxvOv22X
1O/khzDSgab2xFRRSaWN+xSqZwgDIwT9DO2yQwslf/3nNLqyy6O7mE/bQfk74rq26nzzsZJEJcaH
1URPEenibf0f2Wkxks1lK63eM8PUpDz+YSBt3cxvNvXcUzPgesFDQEukpgpD/TGyq2Ej//PolD6j
AcpOPvcxEY77ZArQ1LTNiHb9R13x2zOd6nFyKCK2WxGGCcEeT33jfBvOf7EEGxiKoaUNnq3dftu/
t7rDel3bLP4SMLq+ItYgzByVhOvh9RC+p16ioT2yhHBl+X18u+yQkkB8gpZD3wk1/W/9vR/cSSqh
iuhT+HfVxQeBBBB5oIfLW70KF3qkOG6aizxNh9ZOGbn/++vybf+266Zfx+3T79U7I0Jlev1y+737
XUTnkVmq/ybd+7OsZX/EV4f6GloAycZn3FN0VFgdBenrWpI0EbiSF62U3g9h4mTbnh1I4Zk8eA5H
yO9nAM2hmRYtIB3wji1r0piV0HoJBTsyNqHeBF7yBtNoXUSKjzeh+4a2O4rCNIWs6VRg4H3IQGT2
bR/ye16v3Ga48Y9Q2YWTuId08UXI6aNWmou5JeeJ88IhcnnXWcG7VEC5J9NlpghA32d0peItvsmN
++MO/HF514b8UR6m7e4EdSWkLhIB7kXCznXckXYV/lYr7Bvct1tg0S0659Z//rPeOahfyBr4xb+b
dEtq+jyC6xp7HytMML+qt2wbvcdXesWv3JO/g/Aj44EMOK35OGKYG/XmzbrNE/TFq8LAK/4QCHDS
+ha3ZUY8GzFoVzA1mVNteo1/Kpr1PK7sUuy9e3Nl9apecSl/PKf3e9H7vdmRpLTUO02+K+dMS23+
y0X/fd+/WbdezaDf+Sc6PXkcb3U37jL/aEPBPYAXPXDcHGUffrPmKFzb51f6e5asP7oe0G24hssb
BMIPcT8u5o23islwAX/cM82yA7jtVHGNf0vJt5mSmGsx0Cw+7rM+YgF45R8z1y3E0D3HM55gWlMp
YNr+LTef9effzVoTptBAeXDtHIpRLuTTrhpb+zmfviSGFlu3R58E7mpwnnfr6/z8761uwJ/pLbqb
xVBJFGlVSGzvqSpsjmK0rzXPqF2OuXN1Q2VqXNoNxPufU+lvN/bvW7zHKHoQ/0Q4c1l/6Fv4yL+Z
9UG3aK5jsPmuDI9COf+4Z6KnBHUvkhfxBY9Q1fXDrJ0OyM4eMud28zrSCr7GUvPHtTwP+o9B/LcQ
HwofTM86PkRD2/N4Kt9qKLkvVowfkGOMnYu7grv3Az1DjgrBQRZ5uY7uOP8GBWPIO0kHINREQ+O4
Clkw3KpHTOm/Zx1fawTK/OwOfTdY449xNuB2rKl3IzrrWhhQ3AtJ7XLmt5eUSPuH73pTYVVZfw+Z
v6ZK3/WbRk+lv8f/NJLcvWy/9XJ7LrjpH9Uip9+piOwtyR2/PWS9l/FVw/W0svy1/9bjROMs8ED9
fGtnpSy2zgwKXaG7lcTLZFPQpaz+FrhCxm8riga5Vp1o+22fQb7r3YRxIgf9P6LObElVZonCT2QE
Cg7cVhWIOM923xi2vQUHRBFQfPrzpR1/nOi9WxuRqapyWJm5si5jbS0YbWaxFMbhrOczVM1j0T5g
kyW/6S+QJEElaltIIpWeF2A8HTSg9D7BWJN0QXz9fMnRUcMYb0yFKB02qynk/ZIoZVh/SUZrREps
/CLvkWdKYbQ9pUuYLFqkWUFwCaHF4kUjQqUEIXtENKsetElHj+T+ATeQmnnqsZ3OB5youcT8paT+
lHp8g+Z/nZxGDrIwkzxoP/wI7pkafeY8+PLetEaIPejV6cNVxB6j0W7DqUXPKWJApgkTM1zsdC6z
tWv1jgBUYraSMOvfaM6Te1i4rSY1HB60TTCPp5D7S96s/yI9Xrr0pFG/8amXf9Cji5pCmEacf9V2
DG1TY//wt4s7JlWmaOKG2TFj6kGkv31ANOzR/IcSbxLxyWZtPvwiwUMOrrVRnfexh7ncIp5Ks1T3
cM9pyBqey965hJGaRi0+rVihiodqongEJ4oxucGoS5sn50WzTjka1m4R0jM1eq+fBUWwYeH2rrRI
EDpf70xHsVQ1bJ3dNWkML4jGY+Kk5tYkzdPE0FGsSSIYFPPtz/nntmlReXUxWUQrFexb8oShdIfk
T5d1lY+LbtzkY5XBcb979RutxvLasGmoPDriJrYSyjmzjbP9dvPljYKfag7+MED1DVujaJXyYGJa
Outb3ZBUpvhX0kAB25p+tiW43vS6z/0zEXqGCZjapkGDamOcMO9JiHCIYFME1yMgSmmlZog77iLG
mK1ZdXi7Ho1ZpzhR6vAb7a2WeS+p0mqMMrWzPUzSfttArAvks+ksne/XBhD7Qd88z4nJGNPpoZ3T
VQJv0TQJJdWNxaXtj1gysUnvOp2RAmLRjJapsao3iSl0rxSU0SD264RAqo2rB66deTKFsb7X8b4a
jYmm0KcHBxpIij4A+M30imcBANnp3k8+vtle7SdC73/vO79vSDzQi23Eob6eSNiBaoOJqKsnFMvd
GBmJdUxeC2EtDC3kOGAOwcj+1dTW6dTtRzDirV7GH9Z9yokoYceTpvVH21SJlwPVdMhTUO71y0oI
mVORqCr9TLpR29h104Iy+ZDQYBOVNng/vPf+mak7/ffQBrF8D8KxB/tPt8ts44L91E3mcjAMLiGd
jCnMAgx86jnF36Tw4KyQ6p+GVmXcq0+FWA2ZQqgHvB5OStIvCI/lZS96G7B764QxrV/Y+4smKZ2u
ISebIoFHv3lTTqY2T87Npb2as6rpWzUvJX+a5FrT6ZB2ZKBJBA5SdCH2OhCM0PzYZUbT78i0rt3b
wzAkPAuMXVXyu0jMHf+1Y66/39eJs3KPiolsb7bMgIwsHFhk1PFlkt15197ffjNRhuAdBifMSv0m
dSGMCmBg6uOfNU7dckujWWIjQUZuASQo0A/8HB1lRWFuB4xXAbj9NikxU1rdg5z83NCb6kTfUApl
Rs+INCtdqwNPhW2713nqDoVxyw6I3a74blEzlpE9oq6/tk/BWJNAHEGuYYmkH59DUKRRjAuPWreN
/PticiY5ytlz1WtQDo7igvgOqRDY+fRLZi7QwPkANeK09J8Vt+rfaYxQqm+uc/ruF9NELrnz1SHc
Zyl1O+l697QrD8+GuPTVRmGjHegHQleZLQpiWDg0X1NNcvhwtzB4oBjrKPq53b5aNJcDnoaGhM6V
antRKbwptKDbRfRIOziHDi0wFuksm/w2/U4IvJV7ZKYtXobURh0F5eDyCxcpi6ShY7bAZKHIF1Gy
pU5ZctBYyR/YCWw4BjHk1uyJVNaWR3ao9zOkwlnbCV90+FrZw6jgANm87ChAfA9SUK8iEUG3A9vI
gZkIHOttoOn2YHLwSQEMaqr4dtinQTuBzzVAq66KHTiqj+Cr+05oIcm9h3fqHVf0eOMHbznWG+mM
bXLTVJmRHzo9DBAmaeJFB1tlfmZO+qlpOKptBbEgKTn6eTHUzAbkQU6YDog1kNzhcZ35Nf+BU246
OrAigFPqdrRr3B5ThS/XgtwUvNLombAfL7bij4uOfih2dCDH01Nbkeqo7gFLfxsc8agAFeD2rKnO
jNSnQ2tL7AuRN4trQeV0z86YbxIbqWkmyjj2CERC4vyBuc+AIOMTQZUQ244EdY0vaUCTAlQ662HB
RFVNoUhskA2ktyDwSBINsYzZPQfVp2EnFlQjIIWsT/5nF/ndWcPFwA8wk+1JkwmATRxUfOus6p6e
ASnpLTzMDiXeAEN0IqV2/R/xo2/aMyBsKMu6GXHUgY+AGUsq2gz2DfXi2EMOSBtARNwj8oZfDWBE
LSrTH4FIo/LoUKPlUJ0cPp0TyWdZdZ9Poi7Q31JbSh/zGIonW58rL87A5PR1X891jWaNdVO150XL
bHcOhuvWa9sManR4vQih+62kf3Koxhsl53lu+pAk1nLtQhF3HJwq2jl5V35vh/c2jZ375x0ATpKQ
YdKtdahzX0Z22LjrdgO1D4yOD6Ozh6loUrFzsbq8xqqhoWLXYLI9UhSY3sRo4BqbyKZteJrQLgb4
yjsRT+4SXWHCQ0USlL3rJJ6ku43LHU1ourUnC1C193TPHb1MNkAM1OZOpUtp6c7DcefZUeRFaSBg
XjGHpoVXmtLIO+Qqfd8UjMQaAWPoymWaG/Sham8srqYBVdDO4kiAK76lyTlx92//sijNcGgf0bLR
1Tj6PrJaijVvgVYNoqATojm6Z1c/dq5i+eqXiSf0FtzIBcIsdJC/Lr2c1VLpuHfZiBIKK/1R27ys
5Ny0otGstj06rv/66njWDBITLf/hH4MOx+advK/5NMbw6Ba1ZbOsIEpT6fbEqvn7s8D05Gv3oEUm
TcMiUYndaTvGYqXpA/ujpuRr8h0543tMdSFUm7pDZAYB4jVVUz0hatQxdGQqN2hPWaCy1jl7v9Dk
tnyWbFNeQ6QBUqLS8DVMonq/1aMqZulwANpqpaAT6mSqf7g4MW+3vSg8h/jhQRaQ3+67er810NN4
4LpfpSJmrwqfMF0f08InN8XDdFPU4HSJ8PN1wmuKmIAGcSB8I8uzCfhvd18aGmvKghS90qi8UHif
JlqSZTcp1XtGrGMmIhaXluPfeXKayLmm+d5V13iT8HPNFaaIvgEncjVy6Rfy9LiHo3cap8MzpLbh
kaskH2J9J37LpeREWkxBSJ73GHbjGF7ldWOJOEelIWs9+pgpunjzvzmI9emp0vDdQ8obniwZAwh1
R58DEdlQF/QcTxQB9BNsFbFdLtimAVkoyQNtZsrRXZ69M2Z+5d3ZKFqGhYIG2SVHplzdp74ewxkH
c1X7cvenBcwJrI63L3Mf9WTyQT6gNbh3x0/V7rjC8mBrxYRNmPPpqr1/4N4pC6uLbRVrRl7p0Wdr
+IjlfX7xrTA3j4PIHMyx+r5iSltM3Zd/XqEDIIUynWHBG8TMUxdhZ9jOvLiH/YWbMXaGolByA5LB
5KlEgYQP77bZLlMvZor/zVKmIYjpPh48vALrdYOGQIF2m/MM0imFXQ0TOiK05p93GAujTsgjWbXu
utzyWG6LSkwH8icMJLUXLCrEQ4W9DtQ8uA74/p7jeTW6omHVM22Z+xTRqesgXVWs0s4UBaifh5e5
9Tg5n9iZedz1k9nH6eJSu5sKaytViJES3w0rwe2y+UEvqjAdnUe5iYgObDgxPc9Y11zL50GKZGgw
UFmvwStW45tn/BoweEyUhA9YrB1exICggTJJzMoJRTRsp+9NfSMPXnjgmcArjLQByw5C3e+Ixy6P
shZcNjDxfp8GLz/flBtulN0RgRG3cD9Y0xbf7CxlaFyYrBkBSrdZ14RsEEFhikipurbq49q0543p
e5+egybDGy9sLuFO3xJLZssbDJYDyr2IDC25WiZXBwZ7XU+VzBGMTJ0NEKZjufI/Wfr3WhvLjCqP
iho3dmQOqjMS1HSm+B08KOaLx3xiNqUYGSIun/pzn8wZuHAZO9gcCjwoRJDMledULv9zCyq9MJXY
yP+/H5FZmS/O1YlJY81E6r1JY9UugB22oX6sn/0CIm7s8j6QN1C9PbEhWIApHGAfO0MseVpP99/0
FEiJYYWn1O/gzhalkEPE7UG2hYPq9QzRyp2kd5b/Rf2fM0YaDS8oEnMeMC1Ma04yJOczKXa9phGG
FyPKxx3FzNHYmgPRoXq7ITYncUQsEPDWKchlCPvfmiTfn6OpeMXlmEXkKtPUecidoCR4GGKGPT/D
4GKqksyu4EdkcdIzd8/z5GHcgwv70a2VbSxaI88ZFTL8iO3udvlAcV4YDHssEyY3rC4eMLNKDiQa
i0gFAoNRiWO+XjIU10GjK9sfB6JGA4AM9sO1zWSmMYKXgUgFuSqxK0Wj5Abj4hvBgUzZDnP2Y0VG
o/OuuWeF7VvhHZO04riZeY1l/P40JevMYQQXWL9MnOOIdc01Mef8TveFQGo6nBoKAMigWOd4epYm
VMlvl/oK5aJ0vHjSRtnX4NCWtcCdsauo3GSE0TUT07oG2NWrI3zbAfT9/FwQ2kj45UcBhSQomfoP
JuHJ5H0SmIPTmhzTAC4lRTcI1fx2FLnqjCVt+FAtDUb/re9QEVj4m5q6AA9niYBuOsBw0m631hVz
kdnVk0n8Mg7Sq71JVlbYZErnmMkA5xqedo8cZuaDqLpslO2YeD0wfrQUic3a5WTnXjpAF3VFm9Go
yxxRPQREgzqKlLg0l0fRcAjPpq6HqTQmWT83xM4ufPVp4E180keDuKl6kI3MxHzpeHfu3YnEHdNd
ydpuIbn+3BlW/CaRlSpD9LEVGF08xs0TKyl39HVxbTBADU3FxJ8gi39FxlWrrdiD10kn7BxEX70G
llcmeCaUW/62S8Q13fIYA/QcLL66GIlVyBhgs6xg9NVpiF7EfcnH9ymeVxdrgEE6YRtgOxv0tP/+
DJq4PwhM85wlYbvD6AHOGCoWvLqq/iXf5ykkgeodIMI5zEMfGeuY9zhi/MU7feJyCQiY2/iO3r/6
9PcLb357LbOBShYDsZspqDYLSVHEuqjNMA3CeiB/Uxqj028sVw5057Ri4Ijl6uDFyckEbGJgZmxj
aGTG8WCQcuk3d8Nd8J3PSe3AwjzBvzsqOZNHLjLwr3GhEMPywPb858jnVCTJQMt5H9PFVXaRs53x
62JSEHgQsYY9gk0k21EnxBsxOMQOkWck5oe8MlH6uJ19MCf2EJ8U1fmFE4kdIu4mLXd5H2uf20vI
bGDjlUzaXg0pU2P/Y/D3Wh2pDVV57yW69zzLWX44r0h3SgUQ6fJOtsjg2UE1pPhLZ1ydmC+yn+hQ
Zk68eHqXhexWdB0v77HY37q9F/0i6uTvd3UArOF7iLiP1nHRIzIts17GVylRQRDEE9Gdz1U5OE3q
DZRobQyrDlLnY8C0VX1TCYYELsSKYxgKr9W9Ds41rKKPYDFlgZxxQr9Nc2KF+kaOhaBG63h4QWrC
Gj6VC8LgFWXzMcZFsTRZzJA96rbl36W7Q4BYntpjamXZScxuEFHkdyfTKQa0SGyuye9b0xV+sji/
9OL6jQwmff9KVs51SJ8n6GOoCi9+3F5kimDruTBqbDnMC1ZaqMSQCpRpVP1iDd2fipdkTHf4lCDS
D8ibpsKB8gXJE7nAA/jIFf0goHQgqk42DwcBpeGPpyKPLCCD7IlTfqTY5Il2wVzC7wWS7l0+kope
avxA7qXbEHfQZIb+LAhocUjkRsF+cbHJDkJ1dfZc/hqTgsD6Y3FTu7ifSe6h4PrIPDHat4pcKgRm
x3R6RHhCsZ6v/luVfUBMg8fNFZ598oECagUpRcm63MyCuxO1II7GCUcKlJVVxBro/s3lGsjYM0z7
ab9Jcpa9I0bGiUTQkp2zQZB2Kf6EVpZnxIOjAQPc/0ETU0R/2g5K40ECwMF1RhI1kRlV69L2jWws
WnN7NbJDbGTp0di6voJGi6OKUP60KyS7p0+Y2AYssGCmITTIgese8A77QTtO3uR9Tn8Gcj8awZmm
VCibpVSaSK6BpPRFBpyRLEf6BP2rAh4+jdWMO+mg6QtSzWJ6+G01BDUuvT9+W4XPxJIJB65okh/L
NQ1sM2acQ4qervdkZHAMQR4+dg/NScMbxnRozx+ANHghaMAuXUiw0+eocZBp2SWGLeuOlv5z5uQ5
v8ZYBwtwchlmp2UIkWJ98e0tKX3dIiT6H4o94ZDYI2Y+OssNxNiQee4G4EXqxCIWa4E2uXeU2nue
em7QZBdMe4P5gBWSA2QznhgTj+xzcmYfBjAuhnx6s/V7z6LcoMBhnibnx7NCMYJpdYcFhicTjSqx
l8UWtfSp6WWcEuK/N7k0zA4qK8LLL3JZ0bn9I/VuftEVn00Vw4sRLe+uk/DkkxVE3FrZa3Hr3v3I
u1Dx4afdqtGHA+yHsrgh6oPXFsFYnXRjw4/4jTFpXL44jKc5W/7+eK1f4kTCpfbxH5nhIKxEsERV
reWbZKBP8CnZR1RZMowo/MBR+BJ1Fk1lf9mnXFes0N77pFHmCd158qBGixfzDmJfzkY0kguKvLLP
8VhHCZfI739bkwLE96mVpofkRUwXNIz4zu/+eQpweB2LQ34xKK8+PWinorBsFMFtDH8FOrG2FhvC
xmFtUZSEX4pwt45obmCaavfmWeO1PAk8AnngbpGeUvKgLSvgKZttRyejVtjpCuiCNUaHwTP4B/Xi
wDRYb3uxKWSsLE23E0y37fSJaBZ/S0wLDE9Z2Q+BwjHlsIdOAFdhaXCO4HaDJb0zTA6Vduga5/hp
xUx6oMH3D+DLywAeLXXexaIDemLoFprY2LC+yThytHqNt8i5p+G7YoWmh3ggUhjmNHarpkzdXr2X
eqwGZLtM6U/TIZHMgpTgIsjKEsjkBgUKL0z94d8iakAgJ4KJkmGMjg1gCl0bWRrUdHaBYFiLBAoF
RBFLPVpJEgerpUARtJZcvqy7pyxNUScpLqP4MMieJQWWAxtqbJaTnNdddEaP/seW5+Q2qxfv+Yg4
lEdmj99sIAjxTTNmFBaXwOzhUOS5cEccWPSQXDW8hXPZJ/etkTiCBMScodwA4Sx5auImkvyfcCHW
9E/KZ6z+P8AHH4Fnc1xxieqMVBKq6xYWEvaIV+NMLP8BBHtIisvn6TYVECQ2Le49g7rcLhsX40zF
n99+04CSNV3QwFq/Ns1teBskO7zdApcY+phRPTaVl46cO7MLEB7rwoGoXY0JHzS36mqj2auHOm0E
+aYfHLZE2bstGqtCAPCoz7zUWakTVCSIurMSfPGKLMDk2IF/g/18rBLZcPmt4xeIyfNayH9nJRYo
8C2xRqwCcrd3BWY9OJpuE/Lc3Xot5m7lQYKEmqSJE9z2mCVlBQDy2oN5t3ms4pkJFL4SRztBt0Lb
KnL6xoTIRH/DIo2kpBSQWgo4/d6k6VAeQA7VkroJJL391RkRsD9BiEfT1j8DIDLPfmQgQyWsiIRC
xW89KQHtYjh4F02JhRgJrdlbHEPGumDuDED7UsAN9P6IqKF2hvW5OIeMxHYIOkKtKisUsx2oSNal
rFecuJ08H1iM8PEFQsLnY7XWWL+AQrTvItokO7992R377eCyZBAUPCZ61ZJeCCiGPBBsCzMPeBUG
UOQ1GLV6++mOUb4DpTy91oEgVml4hnzIwHBIhh3gV3yNjHRGDlJxZmASPBHgkab/9qtr194IpHWh
ZzsC2xdrECCHFPvRY2XbfPUB/uL/hz7QcwDfVa6W2+jwBvQijGZ8hdzkxdvfTkEgOGvYklPdBhJj
E7xUbD9RX9DDIqRoUo5IkuNc0DIPGoszzVvdYbKSbe64vT+PxJLNkN474DCu775y8WwFHOY5gvy9
ekhWDAYmq+v/uR3Y1S7JuWNxRGxDnyb7YwILpvjZAczwgUlMajRRnRZPR5wlCScBE3ovOHq+iRUE
R0qYiG0zbaNAwj/1gZjJ2UKCUiLDSYSkiTfWOZh0bBpv/Ur0BUP5PmItzLD/B0nwnHUIeRJ/w1If
JUEL79akgLWiKMVPOXoE2HXbxVKro2BEa5yx3a5j+Qh0DGSUQqc+jgrF4Fj5pvOVr1+kwMITEqIj
w1Tb+E1Q0z9xrk6i1LZfxP1Phjcm+nfD7kHzOV/XtcC3yXBbw9MizkUeJO7Tc/nDI0twipILTl2z
j7u+vuPAiRpn8R41gQNK52fywB3MDZPFZJUrVinD0wjFBbiCVOQGi0ewCZG6tDxUV6oebhoyfVbt
Cwk5Oa7h7590PAHRxSJvAMCa+zr+B4O2bgAjxV0X88YBTUM+TkU+i/kOVIn4JIRsfwJbH4t5QarR
r6D2iHDgNWkUx6rk5PJVeVfwiaB3EimrIS5kj7sHEZLB9IJlg0i+tudN3koMzr0HD5H1aA2J7qNz
nli3T9O6cUeE/pGx36eU+/oowE0hqhS98/Da8/OhHplEInV9wK2lqIY/xUAmFFeBph3gEpXgonXx
f55esgMmOWlITOEm1JWhh7OyDzRbf+tmiBmhnPHdkO8M7nHU9vTddUnUJZNU3/H2llSx0I1jX0Ue
lYrEpgFBWsod0sZDMBPvHdanW9rFTI+6tsS4AEAhZTCk49k0XjXGyQag3rS/t4E0Q1Ev1hT7vR3/
YUrWHLgae+vTipR4vuvqJv3UAESY0+rhA4vo++Zu3iOCPMoe2TQimdSZtGAC6zvJ0cXLb3PdjV/6
ses2h7DG14A1qK7rVs86/UUFSMD6sUlcnhBRUO6o8ZWcjJtp+rdBPKIb84uC74ZYBemWoUAozVAc
Gwoue8/B7uW9d/deRu388UtIkmjXistAbjV1XtSPbNeUF9xI6sX16pMnAKceel18N5IY1BVkceky
72By2OIBUjCdGghk8eDcr+faYjnBqgBnCjylABbd+a07P1D2RxQSZXA4oT0qdTTB6x8pQ2TWHn5J
qqbu5mgi/3CGw0GKfKD+9Ul/kIRXKITV8rCjiwUsK9TSUXqFsa8OB+EkJFU3SP1DpZbilc2D6aPn
StFMOOd6XUOB9fxQqF+ZRHdiiOL4Ug/ZtX9X7/kNh6X/S9ew8XXXHj1Q0EBXe4jzmApMmzlMPtoi
6HML9lCJAGNRzGDwoV48P2RBiU9VABit2geYACTFrk36Ls/4jZ8WkdmLb4h71aRfX8Z/OnBJnStp
Y+MqgIbIlwuu5ts1FcPwWQhzP3048VAFesN15i+4rKZk52CM3dBNF4ALkd/VoVg1wqxHgBJUCrsX
+ShYSLn4D81B4IG/COIkUf3/YvofPxRkRuzt5/Ku3R9Ju8AHEBEFAMQHyE6E1R0Jfw7QcV57TOiD
IUcOqNckWfM4ZWhkctA9EMYChgk2gqpPenX+HeHzZ+oNfTPsgSzEgnlFEuTf/XT89yXYQSYogDJJ
Ft2Wqk/lr2zFuu2+yR3pkTZIt6UdanIiC/hhaC82egzIK7NZ4oBmAIIykxEoCt4rU+cdBZCEj2c2
nVuqGOec8vINuYIqWWRkgOGvZ+ShTNIF48JuZECZ0yhdgHw2w5RMbzqny4oXmJLkwQGKR8ulRQu2
rjpj+ZuLDK/WsPKjRdKj1Aet6zc2acxFXO86mmzpVsP4t0MKNU6zl/egXIBol5fvGr7jU+Hq17nw
wb33JDlBKvDoBz3a7p8NQ4WJ8WiCxLfJeqWQgwA+pASXWbI4/r5BlnFgw3J1QwOoyyhy2C9ZcEnM
T8pFTb7CWxAQgFusfOqWdiR1YVz7D1fVGSEFxzX3tiXBD5HgmL2L9TizJlzEyAWnJfkJRoWflmn9
0krwi5YjKQByqdqzdoa0Ih1wWQZUSYCp98m/GZ2H9a2+/TS+8n6b1BTTwD8Hl6SUmym6jP1OL/Ju
GAGT9Ihzodv0LjGwEWw5CwWvPbiJnqyrxvi6ssMXiC+PdUWyHCBvYINHZJT+pCAyIqeA3qEf+FsF
ECoxh8ia9khyB9coR48FMOLrB+YPWTB8TJ2VLDxypL4iMkQjTYXTr0y/dJK9YSGHCRpYhc5wqpik
XymREY4nS7M+vE8ekPzlGCZkx79WUYv+OiRoymWQYcCUPAVUk7EiAzJXSVjkyTNfyRVhNpIK71d+
7jl7d+p2YV5Btnf4SQfWvhkNI/IM1W3V2MjcjRbQ4CCLmbVdgZeSwWBN8xlTbShHAJmHadVvL+2u
/EWxh//utgYIoO+LasyTKyUnR70NiKW+1HEQr3McGLUnbXhKgtwKCkDTXr5Qsi9fFE6urHlVV8U+
33oS3rGHHDEQIL6EccGetubvLmoJJXjfS0T7cwUhtQZdZkWOia2vASE/jdgTDeayS3bTjJ4Fvn/z
3qMXhVRPAteoJoaVjF4OQb2KoW2nrsaiso464vJFFbVFpF4D8mJ0C7Vo9SieX1Rj2eUWHIkrBrJn
yUnJ/0RzlrzWuTwafVKJxXpGZ5I/6fHVeXNYhhLQOKOJ9KV/BjhC1unWIE682kqu4YHC4yoGF764
3t5pl8D6lsuSyLooZe67rYtNdniYd8boybpvTrfzai+DW2D7YDQ4QI0sdbEJoMGY0N9UhIB8mQau
qALWiBbj4s3DrWNsAKTBPU+tIIP/6IHB+BXZv2wl2SO05tTxKHo4fXAOMbXd8X2VrlphhusiKR2C
fkD7w+3bIenYxN0kHON+HwdkGvBIPoGSnsiily5yphAl1ISNeaF4RsQnEu4xKBEk112JrACbNzdk
MzBdT8JgJKXU9igO3A/sa9JT8RpyXCZLF/gGeDdEwMRLEi+EUBoSXcDVeshM3JAMzSI4L5i7B+mi
VXoddVzQ22XwQFoihMjbhOpjkSw63ENHOXtZAa3NEyySQqxJMbjMQCcJM1ks15x8JnK/ZUlDyOLD
l5aR20TltlTrr29cN41zqHDPujfRjui+I64oDffEIfWIE5uaeQbFD8XLHlm3GkoPDX3zx1jEhwtK
aJ3ArKp/Ek3BNP8mQWR6JkWDAlkes2i4bCIpCgKQR3i4FHn0gF24ZQGIK4SCvFJAEvH0KBbGsnZ5
lpakyovao3cQZhAx2NAKqOWdF4SbyHhiAO3A9bfwEsuFukawaAtOd4wVbnFLQIejgUbkqv4V/3O5
EfoMNz8GPHP5iwZsnOkNaxGBMRL02fnZd3uUros3DT8B5xweYRWA5AKvmquA9guKF9kM1B6k/bwQ
5FPQZ25r+BJPEtNcotMSYie6sCe4WMcmr0KJ3wHBnz4XcR0WtDrnaYjDIZ7IpZcN7isimBuIlHxR
pnemXp2UFpGJ8tejd7fRXZcAZmLEaoPp7/gfzct8pHWaYM8B+Db7uGGdx4me60V6JwK9QQkvueN9
hpXS6AZW0XMs0WSSQsVAxOShjeznFaNvLllx8lnR4+w7IFAmWDwDPd3Qp3Vg8fA/KyZbUTHUo6iZ
VmhMVQRwAzvhaWSFsCARIntLlrqHKbD4iuhTfLjgf+vTjsNQILkTIUOq9otsa307tGFrpNoTcYGA
3ojB3mxreyg73U2xecXIAvebUPmxhw3Y3SM2EMWtOczoIPvdN7410gGQEynmqOdGjiPyKOodWc4X
fCPWeo4gy5UnshKJNkwGH419XRGI9yUsak/Jg0sg+dDXgwgeJ0Iy3oBBvQLdUOzZ8pHi9rDpdZEJ
PkmimPsib+9mMrmxrjkw5AbYn78JgS80MDIbG52DicBvDon7q/eUTmd8aH3lgaQ3YfeaO9vly2VI
x1D0DnnpI7YvapRuRkO2q2N3O0AKBiQuEcIG2iUbigiouNtb3GrsAZjdfsS9uayhKaUSZ+3iKqhX
/zQHRR4+hmQtgRQXZFoDKV8p6mENQVzRJ4sZXBowGKuDH8KOkfciKkq6UwxCLJHIF14oaPDRs/tN
SrstwGPrpe5TavmTAJ6vAbAYsIGsdv+nHchx5W9sn57lZViAM2KKYCX4rxGfyecSV5cQJHbwRIxm
Hlf/DFDRCpv+g5Utsdgb7zB1CJli85PiLDk8DrjCBwkBiuBTgH05YPckAp24LpxbxE5hqeAKKBwH
2SctWSzuY/hWx/AyFslEMPYjswQx53nyAMHLJTkt7UrgiSYlOK3eBb3Qi4ZilZ11k6wzuOMAI2xa
e+CKhNG05mF2omPlUzR7X6psT+vnU2c/5HO21SUVW4zRf04YS7R2wsyDv2gkEftLny68vJcZQEUz
HuV2IBoYFzka8Ou5qXfhBh2Q4ekRF5KV5TCFooyZYtla1p7oAqaNd9tt97JU8911RnUyNj9mWUO1
V4SfDJVhTcYSf0jcG3F1Ik3psUkncY4BW5nGkQw/RI18THNeD0GM2Jzi16I9sdcQzbADUt3PHhca
cbOREs8KS6+EEJvN9NMdy3GXowhVU/UgwRDLkfL5K44jZBtIH3mlHAxC3qmwdQb8gtKN/FZq1FED
JMeOEUPUsGPWEhOjaJ2uRxq/li6c+sPGJ6zHJvbQVFMqVdkm2vbBOJkXlUtUO47p8j1slf7Rz++Q
slC5eURzNfD7RLuKW50tibdBiECpLZ8WyC0sWRvwSBpuCC0CyoISTb4tp6cik1VBaTYMM0u0wbfo
qyNqk+5G5vaPAxIm5Z1+USvM8RrBm/xM4qjIz1Dgo63QQH/0mEQ5Ubeoi74oYVHFZBJTgqTTCA1N
oWmpdhKbFBucpHiVrejctqqLhXydoeD99uHeczbUpGqYuyTXsTYUK0qk7fuDvJyoBKHUqXfvxQT1
0Ri0zn1QP6AeAxHI1IaHJ2zrCC/vSdr62J2WXtKrNhSL3jhQa0O22qjDBOMgRqSUHJ55p3bVptpE
Jdgwthl0JTLtmGrkr5T8/5hDXiY95yvAoASHK1rQQUd/lUh+/CqgWO1ObfAQ7JeUK8OJG2DFJK91
ShyHTBCU9v7ci+ktO29O+Qu1wKn/L8Sf2IvH0yD3so+YzsOHQciOxcDEEmTNDcB/wJPICj6IYE83
R3quYhnD47JxXyoPryU9Uhi92H+RVJCaY9uzbMn5zG7d1JmleYhTWsDi6hCagYsarxQlS54pUx70
F4Cv4I26MTouwe/DzV3bVKTifQ3gDtGt3wI0gPSbEtgPL84rEaQqWkoKaev31k+ImmyDaIidFPvX
9Yu4/8+xW1IJAh8jQGcC265pUyHjxWP6HIJXdmnwC/We6Zik25jANQK7FeK41UvBBU8kqbbh+/Rg
GDDZulYhOhieL9d7QqZImmzNK16Aq+6sDKqy16TnKB2I6Gr3JG8SZBnwDYHvMFcbUJ1qCwgBWBlh
qgvi5nfoPXQTJBd0dUi7HNEZ6nFHD8hbfj7K4pNlg1IhlRcdwat+9SMUkshR4yaAY1suhRtjqHB9
Z1t/TxHWDEDnE9tHUgcJUm/r3w2kGNuAsi1guW41fjFRSJITkMIlCxmPlTlEly1c9Ce2DaF3JiCO
/8EB9kgmf3H3OJCutA0j6I0NJQlM+FX/smJWs6DEdqwRNa8+RjZRFOLrBctb2teIbQR64rW7zkas
BRYWsq+VIghI4ofm87UUAymlgzlRTbG0cWev3dOSoIuImLKFQDgL/c7RwB96Bj4DVAKrQX6Ecmjy
91kGuWp3xUIT6/oI5QAyhJW5RhLvReRSaiB92cRarSgxFBGDNc6FIFrFjjNuF+Ie6cHZQKICa5rX
so5BIXWbQEPUPfINadku1hQ2Covs4x5xfjHlMKGnlL//XdKLVAOSAoSB6COTsPT4KzHym55wdLTP
yTEkISJA8ni03JjcaEfZ8qsBpqTkciRfPFIqMrg16cQHJwGdoqFIhZXHsRnDx/cW5dM87xHhwvo5
RZy2YBLG+pRnawWY2vm/Dog/MpLq/g+6iMhM5swjqo8bPkzjlLpTignVKITGJEVAnUnjc4EmacT2
YQE/GyhOMnJLNQ8Cycr1w1F1AbUnPQQoArZ/fgk5DOzbFy8dJwaNA5uigGjLOeX2+Ahcv2gfyLyB
CVFFAg4y3DTwFCEtZSCtPjKboQElwr+U3WzRbZ0+VJ3s8uSw1HbqGujdpC2TLVOa5toXz15S61n8
thyKJJQbT+miFlk+VARP8rtz70wQkoEFqltDDrNCP9fOPWpFjp+izLzlk4ty3gBbUTEebVoy5+BG
gxuTVhsopQYsP2SI3swWKQHPKIE6RqmAHptkUtMkynTUydEDHc0AFjZUs7699/IxpgCFDAx6x5PJ
ev55jZs0Ik7toMN6ZR6QKP+kslX4wmD2KEGLWhoedPgQaMAIHMNcRh+RHIKszLxOqerA5ouWj/GQ
OvjIXstZ1Q7U4PINi9VDHwPEAukH4BdwdFPdh3lIXLbjQTgGUa8w5xEcjcPTv3gKWxdMcy8YDSHQ
o9Phufta1tCraFxEBNDH/hXPU8JhmPRfGZBPRjGJf7J6TcePqfakYoRkNAxNjNrN+be9oni2gGMs
WyYkOUWQbVDGqCgEIk/mITyhEivFQPEeBE4orBcOfbcWxBBGwzZHRUxMhaKU6B1HR6zx/YucnaPu
kNNFCJfy4zdFm6SDWMShLFM1fBvbkLCR5Uep17GC2xvatoAoIv3rHe9IPgo+RRO6Q2OTnVHzW1j8
sGrcqN8OWkACVxhZPYo9ObeUbpAWcOrS8o1+IzEXCqdkiay+0QOPTDSIZqjyU1EOd1xn6vy7zmvr
Cxob7L3oHlt+CldLi7nmVYw/gh7cFgQCS49iShzvl7lAlet27YzCXf8OVUG1zBL/aQX0eoLMclXb
0rJCb8iy2Xp34hU3qPX8cn+7kn5Qn1P6OnfnJ0JSbtBetAdca7Yp2qSYW6cQNtC7SWK82vb8wuw+
BymFwQOLXKL24GbcOZUzPIkiIw/iNKzkcdM1rX8ZtOeVzlll2ELjNoG8sb2/LNqdIGHG4Tfs8wFJ
v8mOcrTt5D12gzMI1k+JMvslsDZxhinV0f4xNWQR7DtDZ1hNmwuKzb6faKf/kXRmy6liURh+IqsY
BW+ZBefZ3FAmDoggyiDI0/e3T1el0zlJVIKw91r/tD5QI8/Z6MMbYCfMiKL0R3rz++SqY1jPNgiJ
5oiClx1+rXUYsCpx9l0+/atdw7XoiEMWJwro7XZLlbstw+3Jntm2O+vcWejOens2mx1nMwpsHrO2
7fWWf9iz0A6Wu2UUOeclXP+Zj3NrBdFy6TiBc7b5FATO0gmDZcA/bP4JVbMMgvUV5GXJN21n6jnT
nRM1lnN2bMcOPM/LramDpa6xd43tIMKIeO7IdHnS1IZ3DHiB6PDjTJ3dDllJYwcP67yLzjv4yDPP
w3MR6sDLClHg8jziKJbnQDzY2fFEy+gcicMiLC44OBzoNnA+nhPs+DIS0uSzs2S7W/I7RNCJL5YR
sIodXYOrc707wZqjHPC/ILCvayii65ZTwpll9WYf3eZE7W356dM+rwOYJ3Ao1I8e4clu7vCr/7a3
a+JeqdBZdD9+7dssy4TUrQkIE1uAeOxSSB7IIcJsJ2p78Z9QNS6FdG4pdI7rNe/WmtdtLU66zQnY
OQHP2QbgTqTXhSexH89CPG42zyvossCxF65lCchkdjy6R9l23eOxc21KD3cymbiSw67HAj/jjbXY
1amrX9aMA3ZFLSIqkdnRda1jNeHhLsBz41jHjM14ArmhWXvL932LLL7j8WnxQblR82tuQ63tk9Fh
uf9YEYGZ1takciZu5064xuxTaW055WtiDa+xecp/bmhX/YFmz/XJZ5OdGSga6Hd3Pjx1G7UOnvH4
szH5ujy3rASiW6aKqyOY0ccPS2wYT4xZTMEJTP0/NN371GCUkYz+iIot3HtvWAU77RDoYv+ViULf
fG9X+RfW81cgEJ2gIr7U0wB8OXEM1uBHDkFC8d+wfQbPmeL1bjV+IE87fXaqSShlvqENmeOBmGs3
t/r7/omaDjFYYZnr5iAvHxPIJNFGSAeM+/S4GdM/PiAlf9WBcnAkb9SpNP4e01/pyEKfGUucXD4W
9fl9y7LqQSv5PUXzHMQpNP8U77GpVJ4zoZ+9Ofp9J/LMBXQm72KIhpMa5rBPCUOph54Z0YUG+aKd
jJZ9+PWgH2CU3pPR+wvBhGLfuy2oT5kg/px1y/uEfmtOC8UkgOt9G6+TmR5KCvPjgt6IJBwj9Flt
Q3yY1dBKXHPCZBOnT+z96CeldIqYx7MYnEqoXko8tmOWPADAwhlJ2I4f/pP5LwAIL7dCSasSbIrB
0+GLvwY+CtI2Ex/6j0zeiOkZtDOIxWirniLx4ZM7DYtoYcknRXE+pwG0959xGoSkHcOkmAg1EQKX
DjRqoxNT6pia2wO4jvwmcXJy0fjYjHgHK9iR3G885eaWIGrQcBQsZyJAiFckUK9Bm4C5CDCN7Rz9
CdDbmUojRU4mi4QYChZifrEXo9JCKARXQUf1QSmQFr5+ojwgIIO67YuKCsm6BrWdbEvNIaYTPsaV
Fr0v+0yQumqbgT0tI3PzsH1jW1uLhV8yUMouTe9O9igyhxuOdmv0m2CQp2+gMqMIQ5ZHhlljtZ1N
32JogYHJVPGV7YYOpYBh+MxiNtWvThNndwpu6fFIWlWQvesebo7AKVCH6W1rzABvoroI9VWlOU3h
9bL9oRcTRdIPj9MYyIesXHK6c1Xan3nrx52dEzJ5X9elq0FqkmNDDTRGt5+SSINOzgGs0qiaaLNo
G6neNdvEJQ4bVxNj4OtfZFA5oud5D+MN6TGyu01NM38BzhsyBFB2v5wtSK/UiemvZRRHpAFyATCp
wzbg2EQyEVm+zhO6ofVEzeNkf+3T6XKmcnuG4pjgMrprME1vRGADSl3ri7FkZwRlbat3R3zG0Oya
dELvOe6L4ZfUYZohpq8tCuwPy3vI02dzQH/OxZfafP2YKgvlLK27VbYfcpxUTmt5BQoWByU5vSMn
WXfRe0uwQ7LWEDsqXslpGU51sAzd0UjCe40fX6Yg+TGxrmDoFxPWC8XP7fJJN/L+yRCJ324jbHyH
5CzlzrC0qKveHH1mcctN+YV8Ojx+DNixqrASil+wKcPRUWehCC2sN8afyRN3UYtkkIhtS2ut12+6
h6yj+UTIvhNANKJCSBe6MLDWBJmvuE0Qeite9SFaxWW9kpmVZGPKAiAwSm848HqGmt9o4v3b19Ph
ulGkhcXfUHUgc/URARCE8lHRBY+XpzdeR1EP8g2HCfldWIOlQVMLF3toPB0bBs0XvC8d7Gy4aY/J
9f03QhZ6vW0Gy/tiyATUcgv7oICH0mZRumYuVXn6pVy2yYP+GDPKf8KVHm9HpNvI7e9TcjVIzsa9
0T2e2k21aOdgghTqvSefEjofehC2hpF9v7uiN+Em/5Cb4dXUiFweCvFD4wpOdui91PANvv9eFIMp
bYvxtbqnn/UuSTP90+8eQfNl5sj53bBIUhA+gm/tF99Ze+hKr4KhxoFOwV56CkknjS+VDtuvKN9F
ZL2EFezLIXvdqsaaMmkPA6hVAk4yB6R7SArrDXG3l/ZOQRA8AW2Uvx/nlrkm3AFxWqy9BNNQgTIX
UfPevDGap2O7vTlD4SrpaUV6Kzu/joDYD32Ws2bCbIy5auqX+055Y52qDSqibgET203ar57ppksB
2WkVmGv0GcefcUv8LGtf76RM6nvi35+q8LW3YKAEceOqhld/neHd0QtXLty6/TMHvvRZjuy+CF+/
KhM2tnXEug6zfyMeJLZT3kMU+YPAlL2iXZKyEdOGTzVtz4u9ubcTj55GITiECIQFaYmjwtH+4Tkv
NchMb5SPeQnj5d/BuUaOSkoIGvbU4da5o6AsvBg9qeKy4g1m9T77TXbaXPeNqzR5ruTwvalXQzEz
bWp6HRbNbbOuzjG7I/xwafeAxxPkBEMTkbfICSM0lwxXumfCPNOckRYUPtqhmb/RqyxeN0/vxQpv
hGnETfTaEUIUo4aA7ak8hCIjncbefXfRfVNW7NSMoZ6/DypwYzvBwhYqSE5M60tuHzl5E2KNXrve
fmz+oZTsaPKVYE2GAl77nXlALLDAvLZU5iPEITU5PTuOhnCiD3qNU1W77428o0cEpisrAoq+tRv/
fYEKiQnbkc55Z3QnIfdEpuBnNSyoa4ZITj4hCauDLdjon5udpD9zHQeoAkKF1NL1M3gG0sFcGz/a
nD35FaQo7jdDhhmIc+5KBEfEzlObp2hYWmts0lsQvbr9/FaXR/haZ+unejLc27Zq2VUGLu+UdieZ
hvQhwqr/XQSao3CyJ6gHkBjUuZtI08fXy3FOIiUgqcggg9ZSUSVAdRUURdwyhI+OgVlojwl0VdmI
dCcDgCkCmuqXP9L4JOY2mFZ6eUMeCf/q60KURL1s8XxYbeWYMD0Ae4Bzpi0/AgBemvhTtSHCzKAy
etnqNqFpNMhtoNU3azcZ2Qpv0kckr7bnDxhP5ySYFXbDzBuRlKcwUpCp5e7DCLLS62HvMrcnhc58
O6Ptffveys02DYdUY9GnZDRaUx4GuSv/5DrbC25FaG0XHLgA6FX9wbT5x8gJRoXlafr+7hWZGim1
78YIo6UhHV4tRdSMpeebIWb+ep9HyGc19zPDSU1g1LExFYlWHciX4WjMepfCjrjll28GAx90K/EI
PaYJxwSKKOU0dKVJPEGpQoQPM22gzhkLiuAJZu/TnpuJHl8/u/f0BXOIyGZTwJvy5KQNIu5EK03b
TrgVpxYNJTSCbr/ycYL2HhtTJM0hgwbb4aFmoFe86s9IOMkU6qhUEhtVPo6bDAVNwvsq5ok3JCW1
Pj21iqxAZoij0GwTVzqIhqEyNSGyzwY/Aa/F9YF1h1LyjS/HYHIT4bFGKEqyC9hLSSQ/Oylo9M1K
RrNBDILXpWikNMUpV8UaeKz8CdYiApj2DHYbpbmSW8bCWAwoNm3qMcCT4c0yxruINFrLwyaSb+8X
geuSBDRwB7MBnUUdPaZdsEIDPIc7TOC8Lm8S0IJf4VD8RZhfzbpJs2vd5DydFlY2/nhCqT1GYQJb
bYlgjK+bz57jm+K/xkKJLSSn6fh2qtwc1U/mKNRO1HXMnogJy6u8Dr5wAx7u9P7qNk14TXZX4GYY
S0cbb4bOHpskKhE5aL1LjB5M6ByR1aMeZOdHg3Gb9wsoKxdv8oIZw8EX31vqn4XUAQOrk3J9QOIj
0qgd5Oqu6XtfpLqY+8ckusE3ZuOrav1QCfooCDGvCEozG8MhebmfYjlA7gA5ealgLDEsYGg4/GSe
gp3+h0Pi0XdMSw+fvIaAy2CME4xHKzTrBVCm5lOGOIjxEY8M7UPiTal/W7eeIJ1x7x6jUqN6whwc
H3t2eK1AUPHE43RjWeLvjKY3Mn0qn+BR9zmv02VDxilnel3yNzJy5uY+PdywQ4d/EPtSr01olUsH
JNQArjDeCLTr7peQngUT4sOSpVWy5N9W9m/LURkYBY3HQa4tbA6IQWi/BwsaASaM/wJm/SaDbHKn
8v9ggpBglOxHfFH9i9tZfwQsQ7BeEJ0B0dHwguy4KNOgUD1K7n8UrVEiEZ9zRqzNB7r4B/+xO7m5
f2Dv/uyYuYlb2tk0QqgcXuH//NKnIA6EoAT/jmD4BKQdgYY71xgwHkITrAATkjdwAG4S97xlnwG3
EHbCFEovdWfLqxQxM5XLIBLXB5FPVupHL1YMdZH6vFXTN703SaYgCS/Rp9vbmDx+d58ELj5sC9FT
5tPxrbn5/xkThcdQqIJ8IkFt9E0U8vx1glajm7Tsp0/HzDUFMRkqs48JuJXS34puwHokLD7ysQN/
TwUgo+O/Yf7Xz/PCrEhmCDCUbQLU8SO7mXWkFmUCt0JUekGBCAdEtiK+T4Idb7mrMR5XPzJmeH5H
rYISduTHXLwIxHxtE08e05s7sI9f7xVBWm9Yx24FE7bIpbTjcx28fo3V/XJ7M6zIGrFLOfD2CAfg
mV1zUf7ict5SkLDRESryQE2A3BkR2PYJF8j5hYxFUf91EaE69C+BHAnDgB7hDljfl9m8uIDJIRLC
fl38VNtm+l5+p926WG6Sg0yfEC9YTWBGdRswQQzx+McLmL/lD1ppxA3YRk2C7H0FYwvKA+Rhbxe4
GXyZ8b6jW9CwD799Aw86Knn8psGIRhq1/iTZyoxoH0yYwbvSZvnvO2KEXQQ1qJ+llbL6rkA4b/tk
BMjFYr5NNXTMCcBwO2ZiEOXa22ID/a4VCFAW0n+RpESGIj/WT9RNBnP+tF+44gaCFeEAI2UJlEeU
wOXcW+9znY3Jo3zAOa4YehIQUIM4whKyNtZS9rjL5e7+mvGvqh/LsFIXzH/65H+P71Uj8NpsOWWE
br7C+MvVATH/ALLudLxALIsKUWQhKOYITA8YT/DeSYhCWBPVAHC7SGCmeEZsKoSJgj5TGOuQJxYp
n8yf9/VFUc8+lDbb756SgZOcKAfZXPfSwyvynyc7yCDJiN1axBVQyYex4UySJLpGpVvpP8cGOnav
SVZ3gTeIf7uLjHbxx+wnvDkGfLYh8vTJSZQoFwE8KOv/GnCC+zKNZIQHeXBLokcfJRKYh0NhQTgs
xAkR8AW+aZXRoF6dM2/SKxI/B+Alth0xD9Ro4ndDT78+C7/R7KLCwuKRkUlsJOAHvDcBlAotgAtV
8EFUxKkeWl8zeBgQ6BXR4LChrnxb0ugZsk9l2nBWlHCUu9942iYrDR0awgTub+S8jUXNckucCpvI
H91K7aYnNI3IknJz/NylgA/okREykZJxUNZs/8pY4Q7YVR56UOo4ELZEPhqSLwuQhKFjwQ12D/kG
TjsKpB+TNQwtzJWiaThpj+ZGnunT9Kr/3O8QznGQ7N4DEuTtGmkB9XRLNh7Zfe4LjAaH0Onxx96Y
AupBV0G7Y9JB8VQ4xJ9IqMogm3Xb2OiLu8qEcrtPXaBz5Qv84CSp/96rpHqkPhN1nkSrDoECLfNA
5U1NT9MHrNcRDbFkwdehDGQfu9Wn3GCdnMo4xg+YTgDK+gOJNy0OOlpy/Ien5vTEPqyuhQtwl2zM
6b1hkIOrs33C+BH+RNbgTFndZk/qZ6yeoATCciKSFqFpaNFqMg7DZ824ITsn/NHw2JV6jBDmrkLV
ZHrUQ4rKjuXISAjxYxoYn8RcIG7b/O5hnyBe/UbrB7K67Xf1TMXrRK8rMyn7HfSLX6JB9rIGfc2r
/qsIkDHdwHSCsr3c2xWVifmTR8pqsEFS6DGmfs0hc4zSyjg3eNn2RMEomOrwgU+gi1iuv2zStD3E
7NXjKnO+sVh7NhkWFSd+HmPQ01c3h7CCNXyTzDBYahi4Jd7KTMa++PaKY4UKHajyMQpu8sg17njL
kvW9R/zZ7jvyQ7PFHV16oqhB2pVRXAAdyvvRTtpAWLunk5DoYMlY95jahXwaRHqLwsQByUDxo7qs
OXwrDaoz+jQ0gIL9Lrx2/llt+X4OP/vw2Cdl25rs7/bC/9j+3fZ9ogZtpAQ1pcpisZjsXdednRCS
il/dfvzeN/y0RuuVzQeVoz9Xw+eYQO/RJR7u1OpUEt4pT1An0UAWLrNdvvpJ745MnPQVDGX68jFa
ZB0D2j0FI/43KJkJz6QCGtt1PQqH7+g1Ch+M2TlnkzeJ9Zn7mZLXB4+pk74FytX75AETbS3WZJw7
Q6Zl2MMX5KADS6oT1vFwaWb4JlHoTMXSsRbf7DsaHD0At4TbhUYnVZ9fQAgEH0TdrF7Uiw6GhkiX
tBUFaJ9aARbdFxUDmzCyIewx6EFucMdgOp6Qhgqe/QNBJH4T1xhLMaUHSqM1nI6gwtdP5ja9xGBU
znThsVry6lRP8PWmVZPQyipwyakx307yDRglRG8HsgOdyix4BqSbBIDxnPRlCEkpDP5SXKwlIiGd
+46859M6EQfL2kesgkcMLxM8alLpSLKhMm7c6szsR1kej3rBNQ+hgu9g9DTP3amb5UeWT1q9D7md
mDH5PDaDzyoRjKZN+8yDqDKQxd98VlOoXmIPbgiFKMwgrfEeol2qxnfAJlJjCp9MYCJ8a7ToUN2V
AyjOx+1M48rKzIqcmY5GcfiKhmC9lfeUp7cPeaYWrTk9ejbTgZ9RTZya3L6XU4BtviuRZbN69nT5
o8QeHsoTSHd+xFOSAffhwL0hzR330jhrJjyfVofHL33pMCoR6VXBSwcx4f0b7uVt7JX76ii8MoAB
pp3kTOMARnqBFDHEiukfIbiCen2cRyFnv6698uZx0KMQQJ3bB6ADeLoO7hcmsfgcQMr08J7BgmTf
zj8/o121YOJCzFI5R7cKs9FyA1K1iKuFmaLsmGQOMTY0H9PIWd8l2QbEEZNkQcHG6DXrNa23QzqW
ebyqmNO8fjJHrJ4yZ7CG+cX1Nq2Q2f6bqNZ1wpXVCKZ6TLQ22DwlB1gNq8ubdDXoa4LeLwRaznr3
vTgxJxRYQOjgvntRrxdzbf8MjV0SAbVw4QjNBbvIc8lgBoRvl/vf6NKpnnp5HBIYCsl9n7Mve/et
CRACgBP0CGZOxRlEiKkHzFyod+WsdQjNeq4G4Wf2Waq7ZlIsWHuRRSL7PCNIALRQd2zedN3J01Gv
yCCKj20Q8lETlW2n75nGLqtYHTIcdOJCXonOE9SdPp6rrNh8yBOPo7vHeqCOEZ2UU6FNpFlHT4fp
r9t2MCQ90N5sZDgMNc/d91hnNpa0eKEaIHalmZTvHdcpr1xyWYNnlBBeNPslT8Sd0fjNBKcQvBHo
Ae1txbhm/EK5M8rWNxI048pNkqnCxvLVCdGd8sO7Ln4TkVJXRG0VAGE9n+6NSJOb37db3XB4Kpnp
UBQDHMnNZ1SnVDoac+L7GVepVDPzU/zFNbBFDsrK4iRePWlWPG0CSd+Qlu/npTP4zgclMP4m4/sY
Qcg8/oI2bvmdHonUoTKCL7k3j6D6egjq/pkqasO5E1dCB433K3f1aoLgjx9mgwUFDU9q3hxVj55f
S8a+SzBMYr8kP5bwSr5JJYeqQO7PQkMRS5lAhABaNDI8wEZThzRnRbfj5+TTTcznROJHrErIVZDn
N4HU+iPVp87ln4M8aOIAp6TQQ2MDQN+Khl61EW6XiQ309UZl9x5397H0dtSfKuMnAeoRNyujl8iG
Y7l5mptMn0qakyGc023BQBI0hpoOazoxRZCWBEeREYX0OSCGWIcJgdpE1/8EaPDv+ifSI2X8Chqn
77NpvZNB6Gn4ViV0FZP66knPIb2w4Gm1p+ohDpghKpKUJfpTXZvkr2ntIdHlNMBfAP6ojiOZ1B+K
KUIPcGY+ljnas3Uyh5JKkM3OObsBpmaRvTEg6OM21V7s5Dhi2VHBgdFSp1TEy3oBX6UtbkuV2KX3
5TaFMSaG5tRPheap38riGzRYLIyj8HZ+nVDkQy5Ohn85RY/IhmO7GdEGEwyEpolBehOuyWzW+be/
1w+DSyC7RgEYATZnMh3GydQgmQI50f5aTrWI8YLwCOx/bKvsLa8wUf3nilUcPJf4yGsZUo5VufWp
mSwlfKla5r+1uaFEVbaWsSEisytXQwwgN6uXqcvmCfEFpEyZrhimy5Avpm2i/6GT6oKWHpFVy0+Q
eaGxU8dGG8Yok3FNQMyAhKV/JBwx+Lq6ezyap2k/XsCMZ7H4IQxmWCY4PRwe6sWe+BcxGalg6PT3
3FGipZ6ahKxdEnGE/XCmDH0GuuLxfBFgC9qPg3REskTEqn4DXmFISex/ATNJ+GTBxo1OonYdSKOx
zqbGomQSA0S3wZzY/gfJ0sd0mTTL9Mg1Y5rU4SLWxt3zl2qC0oM6wtCE9pB2rx8RlCumUpTYYf4N
xODVYjSa+JqzkEUO9Rcx++xpvALZ9TgV2Uj5JmbEFp8EWC9/AjQxMmCmcvmYUZ5QAb2IIa/oh3Eb
QxFiNRtuqrA3fNQ0HVAKwlmiTtKgpHmFNgGwoOyhHVB/Su+211YGaJ/3RVPu9e9xhlyw9o2KUULW
O7WHEH3MVCI7mRUah24b5kWYvxhFAJ/ISukUzUKJmSrHCHo6VLSyjk6BHrO7nh/sVV7GdKg4FImZ
lT8o5+U94ll5PgmagsQFooUgO2JGQpKUg1mo89+/9SAwUio3hypY1SjOPcbiSs1C2vPOMkodqSQy
NxCIlAxdcSVwPWgvcWW9TLcgi5/56q+QKVkKF0LFROQQpCDVBTMtd5v4JkbGD1KfseNlJ4aGcxm+
pinkNOF7ANzdkWOByy6nCrNWxwyd7iDfs1kycmuuU22bD31uCh7Ixs6VS1v/xQI2/Wz5H7cKV1YJ
T939++4PdSe/lpE62no5dQNK9z5UVTFWR3xNDBhfyGAmXtXOmNMBcMBnNm0+c0UyOoX5IsgI2bG5
TD98SK403H20EK2lVPxgnuQX3uy5DK252+KyArxH/0HRhAUCwwJwDb9Kx8xVx47MJcd9zI6YC15H
o7zqrRnzQiD44PVeMiutncoBxF+Ve1x73ATFxzcGLtd+h/oWjzCU3zf6GFHZTCjxYEArktNyjVPn
jPo5uxobJ3OhqmoM4YOXWAXfrMYZ88/0FcICvQ/oiflCM9G1HnDz6lS0RFq8uOKZp+Ni5FdmMMTf
JmjAduHq+OEXSpsA+T32vwZS2nDYvhJlmaIOJ6uSWMDMY8ti48AKhL6iYgfJ3c+/ZzUTq0M3m1Nt
IjTk3hv47Abf1mfLYR8Cp+fzoJyZlY9KEE5Y/aKM9rlvOeucYBXe7GNzy6WP2UCK1HtUs8N1E/o3
LvZ+YN3oK3HgxlxKrrgnigAFIV0zUePtL+i7WGcL76Ug/bNAoYBSGLnIF1XvcIEXuMOhL+Ykeye6
c1fcTPG4tZlOm0BGYD1kK9KcAWwjyyCXvwzNbONCY27uM/9lf2K4M785QBxC1h9x9abLa1d7heCS
wmn2319eFokoaOwX8TUazJ4wbiu7tJaggL5hfWl/X0yELALuDHHkA2A0i19nGX0r7pXFlfFymOFM
JCgMXh9EYLpc1OjDCW9umYtua3twONywXNJvFicx/ZLnQjnKuFjQH4QdL4+J0oxUr36fj1mDORKp
NUoP7lW08Ud68nRI9y6YKTG6Gklz6SMIBveFwSqZ7snmQO35DZnpjkOf4WimNpYqLnhWHvJQpyhJ
OXscKh4P7Zd+ja2Fzw0jd1/e5+VRZd8lR2UP2SsIDhGdOuavth/uudVNHn6zZWJ6MGbte0rKLS0l
o0WBwiouHhA1nMwPR96u0869l0R0ef0l3t9Jd+SPPugX7lYEwM/Ozf961JQh99r9wNVDdcuSX3Zu
s6Y+PlCGdxTSEhLwZk1/yUr++RmwcRFRBdTMzl6S1EfPR0IfU3HEijIaCtEtxyR0V3vOLt8ARutI
CEIRwAwCxeX65InNN12qkzfr8getLutONec5yhEV3pLPzALjwe06g80a7XTsV/+2d6j/MzXcBTFt
vNfwGscT+aK/Lcr07oeBkPQO+d/77UiTz+oBaHpOA8S2AHasXhw9Z4CNjRlrTJDUWu/1nb6PL8YJ
xD6qZ9gllqRmeAF/U2Fuj8BFDKF5b4wr0p9BaAaMAQbbkzFL2qLfnRj3EDjDJPSGu44tDqYLZQ4r
Fu0V87ooPURnoe+YoAPZGOcerecHAwRmHdNpzhCYCBxU907c/wltA0sh62CG8DZnsJQFdkjXyxgk
uhKe7n1s7g7Aoijl/gGwT0KlRxEzm1qy+04S/m40xa2YS8VRMkcbRBf58FEeerdjBtKKkFi8JIsv
/VAh/o72jNRJ+TcqS+59jlr0iaR0rem5cpgLWMChC8TJgChOJgOyVBpx7BMjBz33Z1XDnSpiMt8J
xvEAec7pQ/w99KBl6YvQU2dBPaPgpSXmFNAtgcCWKwFyYtmm7a6cJx06Crlyhk4DopuhlXTp9FYo
WPQdaz/6cZZ9rF/oGXLEHzrUM7oTlkPyUDgYUi/QdaweZxpbOi/aco0RQoiQerc73e4UyKgPXzM2
DTwM8My4/PuI88yT8uxM4tRR+C0g2vMzxn0OldhDE/uFZufSvjorGrXCsjLOZEIseFUOaxCyaSGG
x3pGosIZ+1d3KhsSC6o/zoBZBRVIhXrMyQh7zeMuogfvfXNCoIHB4uHEHlJh1/wleQSQCSO27saK
Ew9XTbmBy3+/5p9mYhTXu4JtXcep8iIDFjSAi/7ps4mJfa8KTIjPwZoO8SXNmepJ/kMCXuzOEqq8
3v0OVzURG/JUYUtTN4PhPzkfRttxSY0D2ZO6bfTZIQeib2tLR6LpoAAvieak62EpwMJXHLX3FHmM
9sc4c2mKt73DYBI+SsY8RwQJJPGiQ1bNLoZ84Rkpb6KiZ8nv6O1X6O+hhTHpvGxjPqKketmKzBm+
meN8hc/ZYQmGg1cF6sfghaAjHKWJyteKMKp/HjSxzq5z9VTJdjG4u490Hs8RhRVjvionbBqz0fj+
2Dy0gOpfWWnL7EN8dpeeWqhCjF2S/0ScnizerhZ2hxf6M2REbGKgKz7QLz3L1x2slRlz3uYj7DT2
Yz6YZD6zGGcfN921k3paBQz99SjucU0S1iRaLcaJGxhe9ZX4uhin24dHvYBYN/P7KUZHKyqX7Gng
F9LP5zXyuaKNH+s+Nlnd8OQIJ3qGwsnZ/hv6xQ5dVbBo6ZLZfnQvI1gp5IcMDTJC9sXSnCjaWF+k
OpZoduLBeMSunN84NAr1civGd5Kvv6bGYWnuX5EUQJjzI6Z3JKJIByTQyeTiiiImZvyJVGxQt/ET
47zhoeGgkjTd+Z37ffjdIJ67d8IChZhL6dcIrSRC6nDaVjCCYHifCQqa6asLWKNYG8KCJRnlA6aA
maZ1zLwHkUV8Zcjj23D3uq91JKYZ5pGYUN2nI8U+MxorWm+lQL9BC6PPNSaqpN5AZRYQQDcM5668
IsT6PrYIXYreS8tZI60rwB/ywt+T7iJBA2vUuK+l9PZHsHYSvTIeu1YNBsf0RtmPikXOgczgg3fp
e5orSyB7lUpZJZHBkREWDMefT2Qw4o5MwXHFgBDmI94ccuA7SAzi77BAvpfo/GODOtwrdn1jfWEn
IY3adZPYbT82nwuogu8SWOE7NbEi/crMUJsusxCr/ZYxXD/atUe4By/SOro51ZFuTctP9NA8bYm8
IR7ZlagSkF+jgmC+w8YAcOosDbECWWUFbO1wWt2Yc8fQI4dCApRV9tRxP/jrcQVCKDA/olk0tJUF
s6RDhSpdlyNZm8UYOKgzvgjP1AvA3BtfMv0GVj58WGwcVnkxxpRIoyPsQu4xKgieWTiPoEnk3s03
ED7Ic/fs5PLNk7dgzqBI7CcLFL/tH5pANDtoeCRHBsaURj+spFp3GYx78It8PPzJiPchlcx5Io87
Jts2Suk5KquGvhwXEc1XSxeD14yCYMPeU091ijAezhW1ZGLTRiPYkqn0fNLHkHIrwL0JS6eJ7X1B
6eUSYuXW7mBKScwKysKJui+L3tjtOXIlZgn4ZxCmczUYgPsywHovn8dikJLgou1vFJLrdFqpQsaO
TP04o1ImaPDhzSa2jUuYOzGejdBLtMT+iujfgUdZ2UQQrwN23W7+XRVXXDTGQbsWq+eCcUX2GKuE
66/GD9iSziG6elpgr1f26Q+MbX3Uj48q6uipX+TEqjPztVbzU0s7ZxxVKUKfMhBbtJP4qQ/1Y2jO
93eIfUyxqcyaYgonPAz6ka3u4oPhY5seXamPbs+p/G+aZE025R3UzALnVpAhzkDShuRk3Sewesof
I+gqXDsIpclGeHgU7EyhnQ4DtsT7ZgCIDBeIYfOvbaIWTPthcjnPqR8GIKznHvQUjP4h7zv1X9PX
N38yzZLY9J5mhAGMq6aeJasByQ+TgvgqafyO2W1ccEnFEJggeLSpIkJKaYc0Mxy+Alw/FEf5gNkt
WkBHTHvbRExMGs4k2b3P0bW5Qh9JurebBekKeBoNpJe4z23x26+JAGW03ryZD5zHnqw3L3bVoZv6
Fa2ChUTabnfZH3c9zPAE6Sx72Opx0v/eCNWX+b7+ezP1EZshBsiJDl9lZaeKkqUd+TI6XY80B0Qg
pQ/YebyNPVBd4ubHaji4olQ3D18PVQ6IWBmYd2f8o/793MM2XrwhDDHW9yudyTzj8iSHAGZ3kph3
w+UNH70QqF+k4204USEJN0jzMmsrjbzHHjgph6LHiBSoYbumpUaCG2mb0ZJC4hHB+oMyz+rDY6Zc
B4SAZr+MxbILYBXINyLqqFKRLs01Y4wTud7dN5rsvBcg5qNQ8uTE1q9iSiD0yWfKWzmMjznDcDGF
dVbAFkFeWmvnrzC9n5sAbQaUKY3WDYU18q9IPRobdm5yRjYaXCDiLFoWfJgo2fYDEA6TeffkexZr
/XLPp4bpQlJ9MYNqaOfrU7nLTu8/pA+dVUcNI64cQFosD/T5ruQhUhNpX9RMO+kwCDMM6j6InIqB
mx42I/uiH39OFKjvc3fS4nl7gDV+EwWBYkOXyAu6E+81gTAp8YhHg8STVyZDdWl/VdI1BPqPwtnE
vs4klzXttTLuQywUByByyhT4lY9rCA/0g2jd3ktIXVh8Jy/QflOsaZbxc1sUEzL62MYjxFklheec
sQST4sA72OMQdaRjhrCAtgW9Q7o2KEmW6W96NR3gJ4CMBxcwGRFJalXTkYEiQiNyBMa+5A8oSbK6
8GCv9mkN0ansaBOvCDrfnrav9pns3bzHvF5SZj7dfI5JgaKO1J4VcSCqTZLIWfT/1FR+DSHResUf
kWOGgzzvjfASgy3NmXnsMGPceADYyfi+VVl0XXPCG1EdMIowRh3P+cnwOdsv/rrWx7iBdXs0DD8M
9ah3KGafMwQIG20OanKEXOPadDiFCpNRbLSpafTElMxly1IoMnwYsLchbxDImuko+EvPSR/A/4NL
gJUDacf3aBRH/5F0XkuOYkEQ/SIiMMK9Slh535JeFFIbQIAQ3nz9HmYjOnZneroRXK6pysrM0nN3
bI++nWy5t8BFdfM6VMPdll5HDVgZeADDiG6GLABqcQgz5N6sDNzbUsXFKXrUK7awRS3h7WeEnvTi
a7O9CvxFjXOYhsK1BX4QLwFCx/61HiJyIDKFzHpifm9lrtyOmkrhbclsInifd3tDXpeRywi8v+K7
h1cj7zOGwPJZFY/kfdAakjA3EA9EH7PPutyKNDET7WhyAv3KD3G7LTUfqlOLf5boYRKAFSWlj/iG
EuXz8ikFQJmoL6N4BrbJ2KOPSgGVEZgYeFZpG0l0VZxWIPOjAkngmNmwSRW44ojky7lBABccQYbe
fyBBAyCKlzJJ29J+D75irAm1w7sN0V44QUt6kormC8ZvnMIQjc5Ie3Hgc8u9QsuqY76T5sVCcnts
CNYvJ3crAJHTfaVclE3eWdDb4miJfwsMSeLqXULrit6tRGbyNNkErf2OnPJXm8HlJsCAES/sdain
lO3ERQNfj6DyJnZ0jWoyD89tK9qTEq4w+PBRSfBReJHA+nlZ6S7/DZnqcNX7j4O6o9VmfKBIQUFY
5MYy3ml+9+x/M+q1KoSP2Vs+5QhIZGkxAV5vj+yLsNpDrNl273jD9jj5oaUq7eViK7upY3OsEpFv
42WrfqsRrgP26ssUhjqE83EtR52r7yXFF4tmHSnOIFgqlYa5zknl3aHQOziHA3YhDKQ+vgkP5nqA
MFZh7GEZ3wnn5VzYtRd9Zmx1k30oXaXwTIAp3eYZURR3xVO8MEYv0CkcCBF6NJM4Wom/UHpaGpJ7
XM1gN2ynTeNIUGEJtgu+NzGsV2kF0ES2Kr3njvh5U1MBxoJph0L80MCzhwxfQMFgw8BNM8QWopv3
9QpJRph/UfEpWdu5T6h0h8jG+Us88JFcE0Mu7l6FbjrjVtqt8bL1dfgHy4wuvWECQkw5CQkWFb6x
kq0nixZs9NA/Q4W2mdvkFBkOeKBh2sb+81urvvwEZ07SANHFWX0o+R7UQlGcxFjEQBvBmoCQSKAj
wiV3humrWMUbN8L7ggSd/JoUKD32GtoQ+EeE1C77iUi7dPQiCAxRYMEGlbao8KsbJRLzXB+xbQRx
8lpAdODELTHyZ5Ws1C0Vr4mldG4y148hBDtirXhL029opqSWsg1O8HHve/n5uYlfQI9kCj2hMlpD
SKHAiCDh5RPUrbsB3eLtQJz1tlKsINEiRQ5AOHkZgTNkwz0zDR4GNe7soMPs3LyURV+6SFjGHsbg
H4Dmi8aNNsnu/QuOllETv5lLJPyjwYy+rHDeeGCsNVY1TDr9WoluF3zKx5af5SI+gPNDH/8idey2
IJiV27vxkxOROhNm3ZsXjaJ8jiVhDnr6YlnCf0AXRYyB9Q46M2ydpkCl2ldMbot9vzemJuHqANCK
mP7VrogxDQi9T8FRR9oUWOh9L0GL94mKCTWzsf/zFBqgPjCYyPH5gA7gDg7QjRnymrciXVFhrtkk
FBGNz8Y6uTmT2PrROiCLb3DTWHGMQ4ti0rFebPXEHADaJ8zMtuaZGjdDC+YWI8mzlXgNKFthSm9M
J8JMkWmK7eIGC66ru5S9+6P5B/RP1kGgq2Zu6hCT7cD3aWcfN6OAMcX8BfIbiBMWdkB9KkwgG/c8
ACTSFVFCDurLKAFQrGOd1EzXUOFGYAjT32ZGsi4uMe6UMW2eEnrAkmh28YHpTQ1Om792BqfYBpF/
OI43aGfvIUGCGXxhgpNwjMfKuXpwmpdLcDzwPt4GnMDXrT1QAYcFb6HJj/BOWLa77hvWGkIeScaH
PnoKuttilUmBU3LKubY7vzgWVt0J2aB6VSESN0T+O3MJjl6PdHb8lf1yMS5QeEaIhBFzHRLsQ63y
rG4pYADjsEl8SXi+eeUh91DSg+wmJ+wk5uWTVhzAyO5EdXNmxi/gs86pcIogVMk4/XxXJyaTZaBg
gr5LVw27ot53isXRS2ASObA7sPHF9YkcsViBlEYXbUNtAzKDCxlA5yyL+EUAcw06PLC7pTmTuyv8
U42iF3CTfE8aQ7bXPz0h/MGVqKC03T4nT+WKV0kHi2WkPMXYe/DbdydAz74rD+DPd64J/oxZBFUp
CH/wH1yi1oTjziV5XSdgGcGSMTmwa0QbnQUdb0yrohBKqlAU6M4aC86IhAXXB6cMX4i3pLKQNxnU
AJG05oPWogxLUPYDvkU2SBqkovvFWPA284N0om4eOSD4EY4RmQfrNPksGZfXTTg2wp6iLuiM9iQu
0taspRiO6W8AwkNWvZFzFwSeZypar//qc/suAV45s+rj5Kgn/4XSyskwaIsO1OiBgBftqsY9fY1w
aUvytf54wjxc9U96p+abeMPVCcgRxnB6/4SxzfKpD/XEUxDT/sLFnN1XnlpBFy/ndFKzyyO0NFa5
7ucLtBmEb7AR/QRTiVm3et3uCwhac2VuOFQytH3vlR6CAWJ80rr7kzY7P9QTmJUroP2f9+yhh1jx
Kad6gb8JdBXYt8o1th4auRqF0n1yYs6fCS9oeD2NtkyY0MWz0GKqLzn8NtCm3gJic+KGX2xJjkDU
U2H7tqFr4q8lLrg/JoDDyjIptcUn8E28IYEh/PTu0mydcD7+12+96gg0kMfddChRsquAFO/mY735
TJUQBDjzi79ij8XODm9dJ75KJuw07omJQ3OB6vohPXfkWfLEj82GT6rg7UXUaMsclp5hF9Gpkq34
HPp1umiwklTcWL/Kny/5vgjCq/TejxXjhlz8XN+tsaJBExpOqGQXUqlBj+lSSBaozrD9YTGAN1Yw
ZUuJJ35wwFfnPSdSpA25K/wET97HHMof69cEozkgg/I+LqQ9NqRo9qcCP++wuIAtZd/p872CcFGf
hCebQ0Y173vwDOJ6VA/qMlurh79JfGQp44lFpS5dkf4hQ2S1Yr3Uu5ls15GTRlcWAWTnOz3Xy4ME
kx36/6+mzzv5kmsb7iJCslXDN7QUVI2XF7AOCwQbJmyFN8MVUqx2AmJ9mJuERhSu6WML9kIKSoHC
xakFQvS7xZJRB5TgJaueCugPvP5NpK269bHZUV8WQ2pjW4D0UeKWQdRr9vkdpUjIZn0MF591PoIW
uNGdOP9bajXhlnJBW8+bxKuZZioiHPmWbeTn6BVOuX4kPFCZMEwfcmCee9Kjk1bDGbQeDnWYjlu1
aMwhaItesEnaHePNIUvBI9+Oq36p4rQPqxoJiafuhf2L8wzrch9/Y9oP4hUUTSs8/5ft5j2qN0fW
NMmf4r0x+3HunLuEcbPRacshUo5AiHOUd0iYIIuuPwuE7Mkfaen7j83tFLj1b9Cv6hUvcQSEaXWK
1Rz4OYf+tBmzOQZ7BBiEc9lSL6UBj7L+UMojqwIkQ3PEeY8X+QmxAfICBB1MABcy95rTEPgnXkoL
EzLKhqvNI1f+3qcf5wVhZCbtuy/kObZGuMqS2XZHmGaXcq09ajf4LTb78IzUH9tDvMftHm7i1+vC
fjsFT9tmO2Uk9mSc6X8YOt1MCIyySywFdxNu+qIY9aZUIuhYxnvmyHt08zXrbbLEmS0CyqF+Jmzz
3KUOOlmQmoxeEHfaWFU8dfhQHvWmWNNV+gpn3YCMZVHKYJTHbYOg7/NbbooT9uXP1OncATcEei0v
6qfW40nLNlRvpXqpFN8f5gL2LTSVo8opIit1KPD23gstk35RSyt606j4tRRKKIiACu2y4TS/UsMq
6elTHqihQuue3/cN4apX+6IT6R71emUOjGAsCjowEZp+EXjGX9zbKbKaXXlsnTrHXUCxJ18UqTGf
nMMrEwR4SsGR7oh8YyZbvTAzFo/XA5fpdWgTl8MAxnNy3yyYayRB2YrsTFmTwq8G2sYRUx7RFlJ+
rh3N/8A4f/bYSKKY28APe33m5PF3AEJ4LbBVKHdP0LaE+MLAI1c2MmCVaumqO3hvIrabwuREm8o8
7TDZhJEY4pGRE3DjR4E23m5ULyOMw3xGWMe4PHzGtOWDVVQ6k75lYjyyTsJo1c8gg3o9APFSPJkE
xW5OE0LkPB97RCJs7NFyxCo68/qNOnYWbiTONVScU4Fc4Hvi53DydduE2PmRHxKpTBZDoXQqPHM4
k9WNigE4KFHvMsdfP4PPdnfHRAxEh+59k+3ol9McArtH7R5vWHwYYH6cjKrfKdBnfTbrVavaFofk
x6B0caN3O4/HvaN+hj8WzXIuQKwErWSAOo1RA9Rp3Csh1tE8RCxPT7QgfejHlJ0whWPT2r3J2GcJ
eNt3w0f9GK62q5VdhKUH6Je8y9f3c7dsEQnHywnipL/y5cd/L8qFtvZLOcOur2/wSILrJTjH+y8c
VglyqtbV/AlkP37gW/8r6VqRO0Nmx9ryo2zEFnzuD3xMXyNRkuDuc8CoK4po7PaNXX5OoTaXaue9
kPZINVs0PcbVUNZ3Jh2a55dT+bmL8Jr6TqhvJJjTlRPhTdqbl88RHUPSLyJCaWNhnD9HahPlb743
s6kCrpNPRb9Y1ATTHnAdktSAgoKNxJ8sLdoV/TKTnWSTBn8tWTmt5jhRM1+FL7LiHwwc9OjTSWLa
+hKji3JKpeUAJ/ow5+ND0XlVfoQ0v/wWqS/g00opFY5r46L3+0baXXZuTUWjpKZEgoodLNg5bqS/
r8zLfpVn2ru8cVWyuwqVC84QnBe4dez6fFrhxkEDPWJWKHCggnglhkucM+SzSAUZRRxgD1Dpnold
bBv2eWrAeAVAT1YdAUbl9V1wQzN8/HbNvrjVIHl2cIg3nGWFx+E7IcBjKU5OEsh4AuC3YjnVsS2P
3Hu3hdkROfWJDtrlTX1Gp9KBSRlGuDbNankcu3KV7YQKXIbS0QfMI9kPpjeJVm3qKcGiXSdg8Its
H6LSmleHes3UK35UqtyJ51CsTLamjBppipRRpLQL0boOHB2oicehGxDZOzsyyDiBL68M64BTx67X
+tXz0/yAAwbRQg0dYZ31bkEIaizTZF3BP4QrVhBBAhKi0BkHEw9nliFHI2xPKkLjQ/NDIo0HtHVj
+hItVMHHbGRyihNumDH5vkFvsODnsFuUTywiSr0QMVrv9R2BC3OC0+AUhB5DWPMo1pCOpvgc8LIj
W0M4lJJTQUxpnBFqQVtOx0+qYParXifaqv41CNDZ6DrYraHmCtB/qL/SIKpc6PX2fQBLem9MYsiJ
pxnLccvI5+ZXzgVpCYSGhRI8hLY5UGGdj2YgzSEnp96MNr/sqbBH82WKbUWuWdkdSsNNAPN7iCtj
y1X5V9mv37ZOwQRoGbhYB712M+SMBJ/0P8cW+G+gJSOFtK2k7TMo2GSEN8YrO7Xw6spFS2dsSnvh
NDRuHMjpiTk851lKalghxWpgAKiK0+FLpKJHuZ2uqzVWMVfGAmit+fgV9qbV5vWxqqeU7CrgTjqB
vtDS/Lw43zXXxyOFp2UDfePnOPEISejDQWEnu7wO7JF563M0CMLsGBRLdr2OfcnYyrRMz7fYlbXn
Gp378b2MtOmdbnhLjSWAMQL2ClZ2Ci/dIj3diWwNm0PaXDQ0vsM0niibI1pZfjCYB8NnqYwyiBn7
TIKnAOQ64Otx+19I+PBQsjHtcl/Adgkco8P8dlbgMoFtADtVvZZYmJwZRrasX1tjgnpqw1FBBoDL
TbLj21E45+BBdgEpDNMHKg8O08fIl7yBQN7wQQIU121wVjP6od38BpJYbMHXkTyVM5XWTpSN/E31
o4IBLHsMu8eZXoFn5Ig5nyBeWEAQiWxCpC90NZzgy5d7reRpmONyzFFQt6lXr9pHXE5f13ZPazaB
LXOfr6Vlcfxc1aW64CXT6cTXGV0M6YCff8zSjh/vah5LLm3fqGkjh8c9NvaEzlHoSCMQ5aubsUVK
QblT737KkX27COapYUv8mui/a1dv8umfVsZzvb5KnP2gXKCmBGASYRa1Rfwo5KmCsPosoyiAOvEt
E2eiCKTZGE7JKkqWmX6pli+81SnFRAAoU6zmeNkp/8xAENMiVWim+XlCTYnNREXNwe08WwKuq/wo
MABd9KvJSQeJebSPes3TLrN9hPM2nBgiTqbAZOwAoN2/WvnYmA8ZpCCND/X8jRGgfsg6cnLYcWzP
wzY0HxKFln6qIJ20JM2j52En3N7RSVD2WrY1UreF7YgaYxKsyujt1Mm8f8CYAnDH/eK7TZzRkZ0v
PnAKgP127oipAakOb1i09SaIF1pLruWlrhj8lqcJcbzpvN6XFzvOjvWSskMQLiN4RaPdecYjSLey
vn1DDRsWBRYzKXPUkh9NCJILQXHHIfEK3aglBZ3HlGcBOWhNidanxBJmWsF8oRBBpMSawDwbZvay
z+zmKKU3VduLLc/rRvCiq3minAucCZl8MCS/PzBS95x+xbLiKuq+n1POzK0e9U/u6M1Bz316C93t
e0Tw6feIROisHn3JGk4YuGTDeX7TBtjL8S4kAyOGXn6+A+R+gIwq7KzEUu8OXISQt8uOJixj5CKf
nUD/ByKTd+CqgX1nlnQoguLbABFvqHH1V791ZCiTah/Ix7fhFncQLRpXANQyb1a0A1rnF33iUBKi
OHrWIQ/9FJtkY56GP+mc45FBT77YM4nUele41aabgYshyKU3qEwZqGePkOGIkD5+vgeMz9MrXhGf
+pjiZQToVHtt/1Rbt7i8e2fRAdChPtKWprrMUarqBxNOCOFXta/bU1DvEwa82BXqjyzPBZwi7khX
LGMlFk4mzfvBT8slHS8THnz60k9wyV/DFu5GpDoiyqmYDp20dgZMgYeVEgIKZ5xsOBzV0mXOY/Rq
RRocS0IMTpCVcXydixupaGd3ElP6mjAp+11HFkowQh4mRmOqa7XVOQfsfknbibSCevSBV4H+qoJf
7LI3EF3GqWf8lWh+B4dNG7r76W5eMtahSb2VGjv1TxjHozuq/f4scrbWl1O/rgUCk2n4J2+qM7hS
t0JTq32XPvg7FoM+Wvd/fllaSLLtcIRLE7+OF43ocIBJvG8yGKT7gUvGlrxnKcam4RiA1fpanhlz
tlUca0nws8U7WbKXh1Alxs1AFHCG73H4P78ubIiJtecMjK1jFtBi8auAWr2v2U3seBfSMe5UaK6C
3qI91b90xysMPGR0koprM0beRCPJLpjfAQxhK8G6CEaNfUabeJdA6oUxpriXmnUFp5MGAvkqRlUA
+9DHuVa2wLtsRCAtPFQrWlXSKY1WCe58kk9jTfWXfMzIbIxHk2XlvHw6KtkddJdYIMoGziB8ngPe
hilhCK0DcThyRLjpkB2xPaAQKsAohOABYrhTPNWjN7NnbM0BKgXuSRjyEbLZLZgtpX3qhlDrPxZV
Rox4gTP/FVmZ85/xZEbMNyXmet4xIqDdkS3TZbJaynPpO2fzTGirE4BV4oxlwQCkZYDhtn+0/MQb
+76kfLieYIcMJOfgGXPEcgvkz5y/1/o89iU3pypPryLzT/kDr7vocxtS2jmhG1dhhbyEYw97ISs9
ldOwX6D3qCjNym6Qwtp249RRw1VE7iy5UKQmx9eGXhDz9yZ2jQ1Qi6vMcYnmKtAGObUHiDRE30v0
Im9MPSbLSbDQP39w5pHNKG/3Uy9DcZPHp+GzTZMb2An1G3SOoeTrmBVFq3uwKIdD01kURRRcZ16E
duRvwmoiY0Jr9xEJ9FHGmGgFdKy2FreoZgsaboH4kf1jHoZYDFs9vmB94GkExA+pkdt7nzkM9u0R
9mA2siMH2BibyTctnCCAylOBXQn47wcIEaWd+J3SSKa9aLQ6QKl8YB/JlhJ1OzBrqBPRtfwJYJnA
0WSDwsQvtSjXgl2gP0MoAO0Up2M+KOGh0e/tU/Z+eqahJiNw3QI7fdAimXiLjWxU7tO8UQiZXFi9
kIMrwcYskVoe7l4zcNOxyECPFWxchlGdD1hJGQKdoIleH/6GyMSEoulRQG6K84uKInkqoDpX7Dfi
wdh8HoBofAP1afcwLvFW16236NO0pKedYQ/eAnnB/IOgzPbMM0h05ME/Dl+7wQECq0QPTGX4kFo4
Kp2qt9lKf6arhg7ejvJXIhVUloggIOJ+2hNQF1LFAEplM8uhlSizgApeOuPDBHxPmnEAIIJ2DygT
MXkUzcDBOJfvv9ynCvQTjaNrId9r/iCjAJ1xbA/nD9wKLDyjGQdCGY5ujkk+w0EpRD341W+CY7KX
VvfFcKaSwmbxINNiHuCq1r18BK4m/XoCl35k4MH6SluK2/T0wWLx635VcOebXNnGqdgujTl5QLlO
98Hi7occ9U+2kWH/OaNFxngJEl5vseaVHWj7Jj6G+3DN1H8Mo9EFnG1qAeCCQPL0M8NUol5+5tRk
jsycN3k7WwRMoj+Gmy8eE0UJY4UrJYODqwDSSIhXErKOnI1+xOJ4SvBT/oCaBJeuP3ob8UpyZgGz
ObSo4N+BHI0ZXAlAWce8xbTWpZr2l/+MpM1o9Cdg4LibHGNLil3QS8HayfojS6NOcQeomGn3hxms
xhZOtBNNHEYypd7PyF8/T5AoeYPA8b3RKsSSgKXjpwelV9U6jaoGF9X+GqYCfFrcxJzHYP8FzpxG
URD9iLuE+ZsGZlh0YwIA48FBpu2OLQ9Vn4oIURjJ5Zc5/zxUFywGIl1pFXSgq2GybsJd4+bITSl6
eQV2LZA/F1DGALZhdb/2BSSKYj6wav6wYWCcaE03kzgUVrgueayFheFXC6yd7MgdnT2wx3FbT9/S
nZQC4egSpfrpU1yo5+HR/nMGLR2efZ668DTssW3Acmpf19fHCcfdFt/e4FD8DuxDwDjuQnzSD3I+
WonU4GjAw+VR5DwpvjgI6hduZ7PQdFIaSVE9QTsfeg0tpHI7j22q+ys6mni0U3EjSF3aFf3LciSm
jQWgvbLls7ZgnNTmkHUkN6qq9yciY1Yl+8t7rz5wSFmPNvxeO4/2xbZEUvCjuTXVD7xc7vvPB/JP
voGQf4NxJ9BkfNQG62ed/inKaFLOxJiACfzbDYBKJnQeoFsG6PjgNFThR8X6WNvEXg5h7x1hr9Ml
FFCmHAIiOtCRIC6RyMJ26ixs5UC66dOSwu9is5PdLtjp8VfbuLLqgZt3dLmTp0w1eYkCALnBgC8x
cgadYpmPfNDEZkJ3RCLodfkDh9/EBblaTvSnMqfuC6Ed+YLMFsFHNPSFcEPcxSFxAORDUaHF+7AB
SEkdOJnUIqE2PnCpRGyR7ONgzTTvHq3o6J2H/c28lWlRmEprtm1gSfNCj5cucwm3+mOt2BktZ4ng
WV/EmY/5WJNtUNf5rEbEUsoO9/gP5K90PtBSSfJRWQxQd+AoS4lbNctMWnNCIX4CzKFarXVbbpzH
bYjnKye4+zAkIfPrf+teXCeAYwmwcJd4SvZHdToPMfDYJeGqij0AhVcKfWcU3HMm4kJ5xzYnnVW4
qJBO0pFuLWAeaIyqDfQCH0j7qcXpdYcS+41Gg21HBUsAci3UI2VwFWvgYhZEFG9P+rkavTIgdnhr
QihePaIHpXk2jzKyof+bnc/3XgAX1aoNQI2ggsM7SuljgNiA3nOCG+mUT20F7SrVSyIKalz/WOQm
HWToBFbg6D7viQlN5HxOggwQWZE207C4IeoBtgVDLiHP7pJkzV9hgeDSBx9QgeRwKsrTBzIWPQlj
JCzS3hTOzftpgsmuNFS+xlgQh6Cl4vx6GmNnBWlAvagirwUZVKmdVUkym4WRZ+JCS2JeaWOdc6AB
Dlqmgfipid06tz+3XnhfKCuZkp/Hxuw+PbhGkHqCuWz66z1YSjrPLrJnIltojdVAUqtQ8NXz5RDS
NORXoTu0aNzyatZF3qQ6Vnh8aCzx3hEQZtBcUrjen6Xqh52XMRQt7XTnAg289a9OWwcUhpLO47Hf
1EVeAMQt6oVkW8Q/L7ojDC4yK5O8sMqeLUZk0Cf40msrRliZQI0vByJSz/h6j4XzGDPV1o65JJ0n
qSzhKojGsV+Z+Hk00OmizslJPDVprQlWBtbU5Ysi3da5RGpXziNhl/O7OsM96JTxEtq1WFH9xdqF
E1yswnYjMCVQlALVqMqHGbvI1VMPW5/+U+G4KBe59hCSNT+TFnMNy+C0R4hDyAy9KtUsFQNG3kfg
89bFPpxGHy/TNnA8R6ZDslXpGw5lZeK16a5KMMS2ISkLgU/tBd2cADYKMYUHPEyadXHj5xiFqjc4
OP/ZbuIO8YLigGaqWyFWY/LE9GUniWckTemit3bXoPyWQB8pjsrUJL9Cilw6bULYXkEw5h+680Kc
43CLYSvT9ZJEpN0ifDQKF90mSjqTabOO3qsw+othaPTE0HAElID6cUHqjGqQrSu79NimKk6Zz3PR
gvUSGasPvRa/gm7b9+d3fYv6dobsTop/xGYdl24HxmcAvEz4HI1M+eOk0v6jHWLN79utzAjmIFs8
VMxLV8E5BYAGEEY8owF05Kss77M3oX/vMRZ9cEN2pfNoEB/E+CrTp4hj/lsQpbnewULEZtcvFKeC
XCKTnQ3UMcBwhutLd9hd6uGMS/WokeNahuqxswwA+7KBadYLLVfQQOU6xS9xXkCkGDJj2yOBk+QL
zyGCTQWIyt7mMpEvybyW9jKeFGPEhWqvpVKuGdAGg5c1ygczhhraluoVdeyIwiwjECBQUz57ISJ0
RgeTbN/NJkZ4ldIy1zXb7iyIlATKwqs7wcmHM0KSZKBnrQYSMnLCunQNRYz6LPsE7MpEnHNvmLyi
f0S1OLjtgQOP5xp+eVfRd/xN7t1T2sOlWTuwhHlqfgq/mQ8BAjHTx5JFayy+q1AkyMyBAXMPSkm1
gzyDfqVRHMiKUodifZuXoEhAjTbMoUB3MzrCapakONjtmKwn42OpHaR3gC4oIcj4bBgoMlwIWFHA
S60jaOtyww+3AvvJSD8ab5HeffwZ6D/ZsA7H5ivjTsNHQZ5CNA1tirMOtx8kMNQXeE5BpSHSV48F
EFvpvxuM5D0kELl1IsVOcuf+Jf0SlXLxUrT4SmE2q/79y2xtquwKJDB4tiwq6EB0vMw9Xis3DW/N
oPAFdBQgWyV6Bu1hPc8QgNK/DAZAqtj8ysCWiTcQS+o20KQ6oD60Gke8G7+KdE1llM/mXkKKze2G
8eQaCBL4bQSY0OX6dg07iwEJRQrsbnUzybkDq0qQR5MVLt4ht8qz87c3eBsJPjwxDOT+3UCVO90t
33xianfhEglp/j5i9MdoM1Tcfqlv0KTicsAXgy9oB67OG+LhkJx+6HH/T26qdKN69a5tDA0/lPGu
BKpC+GkWNlt69M0zVaNMFW0m04T3k7JthkA+vDxeAr9rKgumznjZYcf7ZUh4nVIyKtcRvHJkVjf+
kT1IBsLexdSL6gNvkNo0jMnuxogxLxXgfMaWf+JanGD9yzFQjPzS6+HGzKKlHIwD7on/ZsUcGl18
iS4ELxWxMtFIL8/gOrS7+EJhhjwEQJ9LE4KEyCt5eHT3FGTGdicQDhx4TWzIzGgOA0X/YlIwQTvT
Ztlwey0PaAZf0fs4HhtQqO5QMW/xhY/GNYndBrZ/BgEPwjv/qaACaagPH/GFtz72wzkxWZRTt+on
z7aaqb/9sdhPllxHxxSZiTHaVI9Vdq5EiIEQtEeoecT15gry9UMaZRIW/UDxdrpVRWWY/fAaXTB/
QvOqOfUGuhV0UXFpoAIgkRrFqsR70tn8a49EKuAqFyRJ6ZGGNzRAJzTtLOLO4QbTj5tIryg4ScCB
0MnPhbWuLwCG0eeCxyKqIDaGmgb8Pdhk9ks+QIAMyHmLbxNb6w/t6kNX/0t/uABBrnmGaAaq8BN8
Y7cFawamfb5t9lBVkDEXI3lkFOuCZY4EvN6PrzDy0QbO40t/zH7GgdBn4X2Jrg7hbwGFCeCAiCv+
hiV162497Zbe3B2xGe5UWElTilo3+1G+Gjhd5Zi/Y2TI0z+gKrJDv7FFtsUjWR8+5zI5uGJBZLlf
sG9XYdoWO9Z4fxhu+CPgac0T4YMZX8stb+vQ/kDf4e+ElsT15A7lD1zbf2+u3ErwL+tlvkUu0h+y
K2QcEkVsuOjfdAou7YZ3Fl2KPS+CkRqdHw2r9xWslfOr+stx+isv02tP7yFWBdPs/jWe49+sZNaJ
amWHeoP7AyqqBb24jHHXZIdgCLFGTL95WoYmfzvVXmQ3HukXSURY/k85C5tRw78EOTL66N5q/foQ
f3OtIfLY4XqIGVP9d7ghR+I4ZHAZGrIFXh3PNtzqTfmDHXwxtsoZqZzploRlePAWm3UN+PNNEMtN
stCZ/c3eMOYsNuKWerwu2cP2tWiPTBpkvDw3y4EpAO10uI0tDPVxK9F/2cZ3sHsnxKu7CRs5D3Z3
2GX5Rn6Fc4T8mdErbsXc+EJmA5W4sTTiLAZq3Bzya4j/w6G5ca53ND+aqWDSayZWwCJAA9OseToG
/JcBYfjxvWsWnOzIsZDdV3vut0W0fx9Pe94ZT02mdKl/IM0QQXK0T+ML8SMP0GFAccqvDBO/Q9Db
H/TfUeZ+4TfFo3gcs44jvrn716La80JYy8pj7FrOaDNT2d/GA9NqblBBuRGNwid0MFK52q7AYpnG
zVzEsO01vgZyS/UUfXMN7gBDdSZ6/YN42zxj8cYuwn5yRT4NmAizYCkRqqEWLbfozMQj1y+PtLaL
/r13eGPUGr7ZTuUlE695MAV++Nh/Ev6Wg+pB8suV+RaoSKzZxZyHa/asq+i7/WH9qjQnpN63KcTR
fOD/bYlnEmnu3h5ZK4DN48vnOZgXjF66xEmOyUI6hfQNJYLwJzv5tj2y0zJLa6xLYNghhp9ONLdE
SbNHn04iz6/kV3Yv5gZ3Wyr26FxAcZSoYJrAdEWkA61mtFvyuav6h1GrqjMjzcCKpXsHPSMYZKrQ
IvvGuDR7AW4n9vMxHAgM6GGvWSDdPCiPW/+MKnvZNwla2MY5OoLY4SRnC+eLT+TlhMqKPYJVj2cB
OnxRHoNIphE3+nmtlAc7wosL4VTGkgFP4PvME+6DEWU26A9WpnLGlRZPBStVRlFfD1NKdEiZq3bP
n8nztZDoCJsJR30QnPJhPR5DdNkxrPbI1s0rY6vp/Ww7vA9mvRzzWdBcrOqB/snDI0uAWEquGvt8
TVR77MDAfWBFRE0W9Tzm2kwn/D6pUiu7anLEuCVLHdJ4Nj0cm0xKEeCx1KuRVVFuwyT+fnk3e/7K
TyZrsF8F/mZow8xG8gDsfb9E1/c6uI6IhOwWj2AbgAng8jd9GVfIpHpwuQOwh/Q5Qbr4GM5MVO7k
rtqD5nDD4MggH4AOGUp82KCVPTYCaC2kZODDBTfMYUJOSs8v0rJ/sBodH5YS0h1efjZFgEdHePBb
cL7M8APcIqjZYBoDcJDxKimq6R4iDViDWPjxazhppokD0vh6g6YlHvsGnRaxhZpz5BNMVDvg73Uj
ei/EfkDdOKamY5MNjOn5lJHACG2QfjY+jDNtm5iOeKlitsTJNqlwWJtVjnYqBFfZqJvsbJqU/ye0
2wFbJ0l+4//EgQnhqSKM1z3+2Qhnd3z2duEyS61yfp9BnCzwCKLF9jHeKn/2gHGYBcAbsNf+MRjv
NZEM2yYlYHOLXakJ8fsX2nlwIJI2nEm5UDIHL+ho4usQ/dgwoJd/rBITP7r7gjficfsnqIj3CI4s
LHKAfAtjZgNmQxEFWO3++D9FgqCCyDrVd91f86efjG2+isAqGREa4ky+VXoSNurDjMBusbnC5V6Y
qzsoiLk5YrhZYA+fWQ4pjVSK+js+kIDzdFln2+MEZrzYUKnhf6ETUte9thQGas6utn3Ra53S/y/q
f0wbqONawb+uofAS0G+sQ+BAeaoXIPGZ9YGV+vb79zJ59lD9gHKwcpvMNdboj0aDCUi31ZbRL2cw
Xyiy11gDzDM6AEG9SJewf6gdzZLjaB//8QdHpFLsrDb+8beb+kd/7y6HqYOZJ/2rpelzE3v04fNo
Gm+ZAO2WPMsxWEe/t8xsecCcQlqJPRYdPYT8GCAMs5b3+yBTcBUn5/U0mWLpPcwcfFtttAbAmhJt
tbMVXTpmW5aUbjfsq+NlgR5nr/9IuqvmRLY1DMC/iCpcbqFxTwIh3FAR3F1+/X7W7DpT+8xEmu7V
Sz555S9VmddurXktVXmWT/VUBeD/+0aforh9e7S2b9u3U12oVjvVN73w92cZUCEFbD26xh5vSUpi
HwTwey+/Fevm+zvvhQKKHgEwQPSo48JEu+atwR8mNB830fpt0Zs3oR6Ob9nhKVt+MPQOct5kNkvZ
6bZxfZSuUzYigLtkQhiyr3CMaqoohf27bfRou0fUFObIp79sS6dvdftFJ6gSzrLd3Yxo8eQYJedl
4kqL70nXuixkRvsWIxukqRRmwwamDYSxbd2ajulCUE0m2rTWbk5EZzNVU+ZcTs20qQ6evPf8A9yb
NPkBpUHkmtevdavQBl2/1w+NTT/+yc0CEYJ+0v5SJ5wGm4A0YB/WVUftwnixGdoeaZkUZvsP/ZeN
qqyeSEsTTLyq5wA71MvSWrTxCYDVFfXCZx7Lnx1zWf0OtUFBvwYbT2k75KKqa6Agdl696cgliUOr
Rg9FPEC5xuu5heB9v32r2C4cGmLoRQSr//rWDiKu7r9CSdJo0Py20PgnzdTdqff8WGEH30pcd27z
Dy4TbAXY6cw/RLCpRF0QtohOQ7TQybl+EomJ1hJD/bLln+aXkr2eWiqsdzu2qrXPeX3biW3uKpuO
Df+1ddNuSZ1/dcOP+la6pnKBfVWHLaYLyVvhpvZV9zzu9v/C8fNW3V9qGk0XBXq0VT3EZZAB0NO0
vye+d5kP2/v5NlI6NshZrpGtByMvvFw9eMDjnXZMpCJt+KUcIh1XUfh1fLnW5U3kvL563sql830M
kXXyfi+qQS8ndLbDO9vNK85FgrNKvjyGjLEavU86JfCYwSEwTXQbvWL6ZKL9RxCiOSurfz++pTJ+
tjB0XKsAu12VfC9N925SqApT5Gs++OiHFe63FVXka/7XtCGas1ZldqiGSsy/l3XMQxvsy/u/RFle
lBHmrm4tj+xzE8dp9oKRCxBTKfw7jvM5YCDGrLKm12cs1c9mZmKENIiAhhOFT82EQ9M4B25MvnZw
6B6nqD25YwfI+SwIgCQH8Fyppaf6yesod67ItdbY9vGufrDsQmFL03L1ZgYnNo3Td2ro0F5AhKwt
B/2xdX2rT60kztnN6AigUgATleupbYI+8yF3KMzo4EeP/CgTe4eMcJtxuMNMeat1FgPin4WowGqu
KD0dC/Xj33rTOsXRM6mdxgZPAkMfCBUYBEeu0ztV9WU5kWqI/B6HWTwOd9C1SkIf+vqzR0OanPqJ
68923owXfnK0HyadjSd+FpO/ijCEmLq6RVzG/y46/cfQmSucWNEO74WffbqUi9eIrqc4e14a+cf7
6dLabyoppuXAWhy4xDGJmqZXjJU0Tm+8u8wHeaPBCyPJVDMhsth64Sr7WDd+bQA9+Ol4plw4dObH
r8m5dgQjfQwCqf1MvzfaninYRCtkcfA9S375t10PPMu2t0zoRemPRYlEO3foUQzWi9ScPYYZCaG+
0TSp03hd52suThwiNiljYU8ERRokVYKwqzfq+jjr9J0JO0mhn6KsNx1d4+0tp3OBHtJNn+CBx4tE
X3f8ea6JjkKz9jYotC/X7w2WFkZYgdTncbjIj7aQ0P9k/EgjzR/KOaFHHrReswrwyvm/mDjxGFxr
80rVO1+CZwDTTz4+g3n8bt8kFcu3LwloSC/5emyntnbBde3yGAjSFvdvLe7jvBoXS63rNHGzJxoK
3XNhsNrxuzStxaFxVJXWtkc9CTwBGfD19j8b0BKPlzmqLmjLVHQkhxJNy1mgRfzP7N16f7YIrdIo
M4vHsEEwNUwLHX3RoXjxaCDNoNUbetrxXNumWuvD14vcCfn9Q+/peM3X1weCer4XurGHAETIoVFf
kjBz3MI0LaLktmJHBOZ4xOv2zzl9aK8XlGdV3y7fKFWn5v3ks5kRdMYaB6TqBATGCawEvMLxkDsO
NaNJBVzPNS2K/K9Gn14bSMP6zLqy+LgPFh0bPafxFu0xzEySwGEZIu/jT2jPXxvUOl/xto6W64ou
NfNz61oYwHivcz/2D9+3762+sIPmUTs182GOb/M/B0G+EI23jfPbJMXNigmNHhGMRwGGJf+zPdcv
sc/zurVLfZEUzk66jptdR7nIxLmSYzCIqnzN5Kvz0nHbfOZetG4MLlhT+ZBrrteDzfUnQdnkWoX9
IEqViNdXFEK3qK+Gd/IiQpJ/Vjg3aTfNvg4whFB7/zAdprfXt/vO/tNC0RP7dqyGrrxzM/8io186
fSta/wOcXLHhIoH2QuxvOVLjVy9vOF1zqC2Td2G3PzHjoPrtA87EwwBNTrP8Oywr1QnOfB/mBYRO
xz89/vrjNgTFCK3qIFkMSeY3SWnfs296s76cX77RorS3vJx6iyg7OraAH+ZC7nPAPR7P9fu5FiB1
zOrMOiO4Ju2pVBFULkAw5CL5AqxZy02KxnUfJSWJfVM4sP7YDA/D3XcKyS1eA8gASUmO5h+74baV
/k2O7ELJkQDbABFqWQZcjUh7s2ngw9ESnolp9qTB878+yeWCV5nC3Bz5owEbcoA5louAg34v3k4h
kt+83YZu2S5ggAEUBOxhRYmzpRqFqof1mG7G3BZU3U/RybjmSZ9LATzPIsncMRw+t+GeA+q5ZmmF
F8dxBkgNZ7vjBv2BQiGDwRAx/btmFJO34IlFzzbf7jb5aJqbeq6SQVe/OkmvxJ3bc8HGk2puSV/Y
/XnowBs+hWzK132WN2dU06NJF6mXW6pYbLSCPsJ8pL1+LRlpl4e3eM0Mqw0G94Ow1r9f8RJM4ec7
Zzgv0aTT2U0x4KCKfw4SJK5jWExnj2+acSN9w3/zJR/9lK4BC7lRH79486STruGY97IjbxyayJe9
fR/k5bphr8II+Rgv79+stkd5xIwOijuyWRn51Nf8z86UH+VHpN+MLASCeBI0AKTJaXgZ+mVPCBwk
jV1nyg8EaC9NWuk26fX8+tD/b2+R0A8rhff/hDijth0ZOqBPv5cdORPSI68aSsihIg2d92TihZk9
JTPDb9GuzwU0gtJsKl7zVem5SZAIcBiLeCEJ6Wzezh+nIBmAfEGuPP/rqa2H07cJI96jHuS5YZ4M
toE1gEbCqjOkZoKX4uM9uJu2DsJb0CXMNm1BXrJjxdzx5rcG8h8L3O5m+Rqi2+yWqaRz4eUsobtG
RnIhRpm9ZpJL4ea65ucWu3KhjwgJ2x4E2EuFgB/zytz68tGMj/xI9tfoGfV5z3xbgX59Z/pWk0u4
x4x9fVNc/7EJMCWHzuz41WKyLxjGV7Kf/53/eaOeY/Md3n+2uRd/b4qGF1DKZ16fFSmI7XFyqkHw
UXGTpSgxKCOs8iUoN3MBj3Ikcy70d98utPzbP6qUud84Fv/LUMwL8kZkv6H/fjffYdkOjUvYKJDz
1L+UyPunYZZgEgSa4gYwWqgs5Cbl++/FdPs9JluX8K7c9mWYmbnhRWcHXLFV+i2C67mry+w02wxz
/Xw3OXITiZlV7yTOhkf1MbtzJUzZGelbfplP/NHhet+dxKh/VMMDbXBaiiCau+E+yNjwnLG2tfCd
Yf48R7HxZeYnDLd7W30/Zq6pprKpGHtr0hcPQ1yqSTc+mrw7tBaJai7RgHi6/54MSemeq0v1/PXO
vRgMubUyKJX0e2wMGgqyFX+8x00kyPJcTRzjK+lfgY37yPU96Wn2FNp2FkTgZH00gBf7ZvJso/Aa
bGP2w2y+qtJwk0AGSny8YLGUDrPk72nIesezvJ7d211rQUjI+627G0ogT9h+MTdxZy/b2n1iegR7
s9ebU3HoUgxSYZlsHXiK1+q/u4BBVNiIBfscJLv4rzRVDJz8TfSPFuOlGuTZbATn1tbpQu3du/NV
1oFZzYzhfWSqZLt+NGNK3ZsHe3AGxq5EU+aE9qD0VcwHex+yPf6avvbzHIJmWk9wPy2uQPq8Ps5M
BC+8zHxzMVQEOoVZJ5ShBmnoYuN1ujwPG26Vg2yBc53uKZrvs5SoHsqpZx1pbc712ocv1c9iyl8O
8DKhfleXi4PpMZ/1z/Nvall3rfMvc4HyWqA2KR9mCWrLz1JsuPksntRI7+hlEaI/4vWzFH/fTEqZ
sStfslHyj/LQRHCFVQuKrCY9j+5+dsO3kWpLbHj8ZWItxMkAGUBbGO+gqxa/kC7g3ADeHwCYt5ml
sW7gOabaxwI2VXEt0HNOjB/PujLRvoBbR8yl61mBDVPVibqSQXh2LwEAibdghsyTdEY7uSc+Yolk
dC4kA5k+oyVFKGacnpXiEETk5jv88CmIZC0E/Y+KHg4IX2GcPdWOJyVFlKDqg9f2PTJouXFmVTOp
J8d69lEJNkv+QEqqSPZj30vT4g56jdWXfvcy7+myGecpTQ53fCNN4H794mlrlW9pFO5NKciuiPqQ
q64njU1mtJuUA1x6XUnx8sgUrR9+e/crIdbKNle/UOmyotCnTGBlp9bxdwnWgDEM23l+sqooHUc0
03anir+69PpMlrWaoufxDE+IFgk+/ciVCjqXHbaSGTA8o6Ssdqq4eEK3n7sBfqS+G3VHi88Wdipn
LNqyBfzS0b2CfhoL8KZiqN5l+nTDsq11TOOuZF4UknXA7MO+ccsJ4Fnz6hUX41/ZP/jCUjZaU1St
xWRgH/vfpdCVq3k9Nl4JCwbZ91d/p0JY89CJ/rXAtf0CRUqYaVejPenu6HpWC3x90uP4H4b3+cvc
Iktv0ngAsmtkbo814xJLVQrfRzOV1RUAcb/wvcPeAH428Z7ABqXFsMAnSR0Suo+816PCvPAh6Xqq
j2irh6cmU+br3LE8uVvIoyy/7xOEbyjkR0/Gs4fyIcNN1Wy/99YmqtKNdZetEdmcAOv3uGPrxBbK
HDC2xEeXdWxzK/qcLqdwGbrJjy1RRuXJYKtMhKekanmNkdiO0vbKRJklrAGd+5meQYn/bZmBLnpb
RTYzKN+haPXqxHupdmGcpD9iAXLv3HWUw3RhcBRUQheVQlOdsY8SOW/fgwhR+o82Ffr0odDkAu9P
pu/WXtsgKGs0SJlJwDLE0IurVN0TrwAP98q/1QRW57XiFvyXK+mSEmb3TlUp26eProx7BXUjQEaQ
jeB8ydrN0cvVA5q/uWwBvrfk9Sn6XimN7KmuBwS/Kfx48+i3bf3+lVw283/peyNF9kcvBPeA1fGt
NjkAPn0iouICHAdJmt04TZzRY8ozArDiGa9J5b+fjs72hEnFVCxsqtvU20VfCouWztwx8lpecZWZ
iCQacO4FzvIUnjWVrLuNrZ8xk9PVTbyYWXaPqAfqMJUXnhl7joVxQ054xNH8OGuXd/w5XILyXSGK
7ZGvKyb0hp/hXwK8wbEH4x/Ni0v/e9h79Xr86KLibTx7ggSWJlfmJ2ny8c3nJcr/MT4hl7XGLQe/
TNXdQ8H8l2Pu6ulVdZeug2edfnLPKL5rPTEgEupd5SP/ZvizVI0olZw2v1Qu6cfx1W7BSXpxlnB/
ZJc9F2Mncl/xFqo8sR1w21PFOAth5NpJdLg4DQAEo8zbBfWXWh0DaaqZCmTUOPeRwnoQ3SNBFSMb
TGydQ3FxPm+owAF1W99n1sNBv8F4vCgxpOq+kws2diq2uybeapEU+ZRFdVrajRipd05wcVLbqD/n
Iy98zh11/vdAxJdMfq3ylWsOul2QFYbL7+33lUSu6G6BKzavn/R+gN2Numk+P00N62GF0yiECAx1
k8XEnIBFfB1jdUySfY7vzTStCfCF659mKpPuLR8NJBXABl5mlyh+6y9jtc0FB9NH0JwMXCpclFPp
xmg2CbRdSVLtwvUi6aLNiiyJQq8Hz3CLY6tuctnbWU69UY9IH9HapTWX/HMvKMl7h8GK+VwJVt4v
uvx9X0mlq4nn252FwKIywRWmY5oJnr9LD/fpyy7EKcdApL82nw+l9w+zb9PkeHp7p+9n00Mvtu0y
Cn/+W0VEzG5m61ueC7YHK0S7zyy3eC3qe/1BN9LAl3bp6px9/GqEivJp52xxGj9cp8lUkZm8CbR7
p2kxKLwZZ7+7ijWXZsiZSFrk5Ux6uc4hUbqlatlcOZ6O0t6rP6DQX/me15XJNJ77SjJRyX8lY29U
BA+3Cv8aWgJLXbQYHspb5lhdIHaxv4k1CwkEnBv9pDthn+jxaWTO97ZTYsuqYEpjLmM+PFoZjscG
7wvhCyt1Qa50in9sUsF5QHf26/f0O5pqal/b7evInLkNY8BoEeDV7cvPC6l6mjHzaJryMG4uSItS
ekqAZZV8LxF2ovF8Wbt9JAf3KdVIYoZX6liD89SNzp8Ngok7perCFyHSxUNiHHhSK9isWlae0pqg
zhevsV4m2TrO1hK8j+Q3OrDPWml4ygTgnMpI62hbQLxBRUqiFAic67cJsYVo8iyvPnRqTt349EhE
b3xvr0ndFg89CgmGBQsbFiRXvg/M7wuVxPSXz8/9IO6DZvxuqc1+HXobNetB4qyPw6aG4vzbc3qp
pd7o3J2ZO7eykMGT6DEJ4hR2UC0yw3GkaAMwhnKahWSqJbhjfOeZgWrGNl+tR/32njrUx5ePDPwx
cUCqme82QkTR6NlBod4PaPZ93rMSjVLs8xXpI1nNib1yTbQNCWHRztNI6m0NkKtjto1sAwT3XEr3
7OkZ1C9CnakmvQbOPQyPWW787N73nevYZDzgWBafAwpT/duPPdC7nieaztVMx7S0/NJfq3R9fxic
Mds4RNFMnNdsUM9H+KeJlPjRqPxhAiytE7wGRvd+WXtxfoNrbq4HtCxtCtnGmpqiBbJvndPFLdwe
mOj79YUGXn7AwEG2QSD1nGpJFlP/tibC8ctfc/92/wsU73nx8pnvBXnFTGmdrKBBe2ceY3wcp6Kb
NPqDMVgoxAQ28EltQUaxLC/fLqiJgHJ0tZlWBaI7Z5C4BnRRSXXdSLVU9iGSvk7v2fpmeG1d62qg
UgcHZSKUx7rzWO1MB2lSWg+S934sLZvze4fu9RgIsi65IH0P2AHAXk7f2hpi95xzr5NLlC+NwljH
lFpQzVbzgJnC2POCxWsFrZdWsp7/wJOvHLru8PC+HJ+JdFgyu9r9UQ2HjR2TTda/HcGmYUfcPVr0
QumLrK7T3aFMIkOvlYOVzXybqMQ4JrP9+dKVzW3rlvdhwoIwWqRqtBRti6dLZ3ObXh9VVL/5lBG6
uWnXuFGaaM8bJvvdVCAqCRYXxDDL5ymSA4DH9+Xj8U+KIbEWfQfR0gPxhU4cohBYtjip8hStP/7u
1fz3iBsz/Be3RN2kqmC5dOmeLNLp5v3Gjfxrr3853g/2NByCopAzAboS7AWeu+T5llgQiUEs109b
9tX9ofL4C2dE2BI5alRYkFbiauiN9F/6b9tO/GR+noPn2LH4Fh9uSFguywsN5bU321l3rLM5OM03
odTHz7lNdCTV3A8OSrmxTaREKMXMkTNH71hQndw39H7qUDEdcwMBVVutfeg+PguVZeNMu/yH3n93
2fZNa5OnCDly/f2/872U+rnUnr2kZiBEhPg49N/fMrV49/wLzWQ+sLvsrKeMIKtg4x/xFuLMos90
oKY2kbhF4t7Fs7yZ4VRc8Xoasl6d++WkIUcSkOchjr5eB2K/S55PxSuB40IznZDA7qP712RZjYHZ
oI46ZrOQkWUR70pKSPImWXOYHdJeNxI9jbQwm/DFErva7lhN9gQjE4by+1r2XrsOCp+X7hXapp3+
8k3g14EDhItIOa1yWbsHYGlxKwgfH74uWl9vl49EK6O0l2jf3tcBcl18Dk/1W534QOEN1xj781EU
lxEx3cRKy/52SuGkuU01IAwyjIf0Q63FV1Fk/pkdbgHZuozy1s2LFkjIVeSEe2cnsdhVc/MjryJv
869cEuv/K+zn5N0hVtZSE01/LoIWuGp1GRf4zTSt3PWd1o1LTgh7fxTpQjpgjMan6EEMIOiPs1K/
RCKBrcAaUu/nFQd/L9r8Nz+7+GDpLG3kBs9bezlYnXmXVLK9V9UNPUnblfhtL35iSCOQ4tF5oJqV
pqKl/XwtJfqJsQB91zSfk+TUb+3zNQoBTfSoZb9ytX0VhHZBPdmNabXFWAUvp/oO+iGp700n1cDd
E1LJaZfPkTCHX98L3j2smGW5Pi+Tec0uo0ldycr2otRJNOfZOZeWDbG5Xv9tFo8ywyd973P0sj9n
m4mO2I6i6vVL2CgSk8FWjw28YXlA8zX7ghrCF45Ob9nu6jc5uI72H091xA0p8EvnGLhIuMXk0hLB
zoYJB/OHWyUvsyNzhyHzOJeprkSvL4LrJyhzyNZcf/uRHGkXn/9UWunz/GQ4owePJbDYMtk/x+6Y
TcE/F4p54xxrnhrrXhord3yqEqJEYYM8u9BsK8678c9tb0Ippv74531H3C5W15kPGFOYobxmpMn5
na0lP7WDy6l6DI+KckHgOgJGQB9uv2D3/olwJ++VxPSyqWqRmUQKnLF+TtFWAtZFkcvBfNkxTf98
ZQ75TzMGX/3XdaCQ/900mOe1N1EcV6uiDVJyn1leUTHyO+UCDRYhEElHVmc8mh4BEexBwZuXoYA+
/5uMOBlNE73d6K6G0tWKb7MTRh6nQgDRmVKWDUPyIuwMWDiIf2S0zO+tzBA3KTEAUTf80Lkrfg6U
6DcdddP9KNeWY5/MKiFnLdeOUWp9fmizXt/BIlQsVawOM8Hruq5auyzFhDZK1YcZUqrVI4Fnz9Ir
wPkoDB/eUt/7+qZJPjsI5QQqG+sV4IzU7LRvKq+AkXyE9D3ajmwzLDHVYxViK7dB+uewrjwvrVG2
/3yW5gIvzL7mtquxelLoy6sIWRtEuIeXAZPN1nJIf4EcZ6HOBA51atUn8JpEVcKlK3qHvbk9dqzy
8LUoozk8kfxQmUpK58Zq33uaDBCL3ktMrDlF9wdNeFt/gQGkVROru76BjDdPBFdiNfZ1eXnEXbhb
QsA5wYNOjfR4C8qSaOclulr77VxrOaP1x2V1U36Us5Vj/d69DRI9/I/IiqrqA5aSKKFPApLq2OVF
8yEhEUMTP0cNHRRAimduozC98cZYdrM1rlWE+OEqq+/3f3qEnwVOW+gZTUhA7xCQMl9jU+dtJY4B
qms2y3qypRvuGsIRsL4Y6gop0Exdu9kfq5DBFKgc1kZA6lfuzfvnQZdhlK6u42L24IWcvTTh2e2A
/XTz0UH14SOCoUTidvGP7QFrzEEKDeNdv2O8fQ82XpgAK3L8QWn3Nc1XXm2aDU2QqOXXZAQv+o52
uO0pO8H0Uis7lo9dnM8HN6lTlUNz4al9YasLPoqQoh7IstknS6ljcT5iTCQioMX4KV4anv94IB+/
jgmwX35UvGCP70sqVPefxXjTv+X4xwZGi6s/DcQquKw9M7yGW+nPlEAFKcXymMZ5diebq0V9+5Wv
6a4DLeMIkD8tfK3GDtf1O6VbX0+3JqQpPe04GCacSHxyBJiee/fo2spXUkVTupuvLDoOuIbmUTPH
iPM0oktUvVVZqVbZjOkswfj1k5/x4GVYXE2XEc0UV0II5Ftj/UNSBLc3mqy3yoWO6LF3+b6UEyWr
j/ZH49I2qPFPbkBAnmUyRmOdWDTkAh0P9gXmK8NvFmh0Oj4L4fRxzHeXkTLKnypzvst2Ap7wF5Sb
qcEzSDibAsmf3J68Jtzq/WOp0DL1sCt3YC+enuh75WYvmhG3dmqwqhmPbLoexb6wZcuZbHPXWTTT
rdPYzJRjwP8S5RktmpcONES2tBkfK/lKfN667kdIMObrqjn/NctNSTIv2TAHbu0EOx9tK/HVR477
RiBYDOyrg6VI72c3KCwgxK+cySHB9bmb9+L7oj1TeOhOnOtBQVlP5DOxrG36p/H8FxT9NUCNmiv+
fV6mx/d5YGhA/sZD7/7Q375zi/zfK9mnnxoZkqTgaUDmrDbVD/62v7HGuVXo322Yp05ipu93vUCQ
lLK/Gn2T0Y1g670Sfz+VtWPtgro5yt6hP0BBAJU7gLO8Lrvd49gJUDDNpr9cw4Z4KzsbY6vG+l6b
NxKd2Lj1UPcMBVQZ0nOUHZFjZSBz2zYgCxxt/ZguS3ExJh+FQn2mEQyKOEZOeD/W96YHEf9o+6fO
U41FehP95TDWjPUUfezKk9aroyBazrMFfNYTQ82wxHe6uSiTG2zB+1aOXa5vYP49mgyfmpBjSeWq
Sw6/FOsTm9414tGqo3OIVCLnZDkgbOgnPjHOJz1I5fJmqA2Hx5ChED8wK03exdgkSPKOto01bcbR
srt9P1PqUf8v3T/5w5R4bOEDrCEhFu1nbW+x5k88Q5PNtXe/7F0/0q35vfoY2vl4Zwec/v1j+wd9
x2h7ZmxzM3gNSGNIMAcnGJOmm+w1tAkzs3u9MNUqaYURJypTy9dWGks8cB8vhmslQCO2Zr6Z659H
mXa2u6zPP+IVJynWvi5pf/V9ywV0IpIoZDAEwrFVGOtD3EqhW2jw5/UTo4V/AvFaz6APQ+fh8lzT
IbhP2rp98QS6WyhY356lpe5ZSyWxkfpRRimUdaHbDx2RfTXVTHyeMV1VCo1mpiQ5Jj03Lwu+lBs3
lePYWFdXn6JejZmhg9kdf4VaWh/DrZT9WArGHn0Cyx+Kht1LmYBFKf1JO6dy1tw7FFMBdVEg3WC+
ZyvLj+t7rBpro2dWOBywxlj2dt9OQJzjiOhz9fRL+zICcPqeXxpedg+gokORzr6jj0jifXS5VO7v
fLE+uWxVtWgm84g8G91KRZ4Yjjb9ShwErcpz/VbNdmy3l+qpE5u3H51nK/su8myB1eFRNIB1oueP
NPYDiD8g1wJSYf1Ptb4EX1SmKjOJsELhQ/6czax7mod+umLBfYmAJx9+OjPLVlY1SlPfYrMPMMDS
qmMvn7lXbg2lRWkRJesQ5zONAn3Gc+ve0hBffuS1lyY1Ne1CWxtorOD+ehPxDHQ8FJQ3n8tbed2e
9wkyzkUsDON+FreKpleJOFCqaMdu5yShqgA2/nv3kiuJxapO82KslfnIl5LFe2QKuBvfpURw6p/R
wtp5ZHYVpDFqnC3ftaNYy8EQ5bqr1mRwiU6UIia8QE/TXbtQg+YqMUOwuAN4/Pz+6Jze/hHO5sKt
0SYQ4cLjqgsB9J/ewvCCHIRPRL6wtwNkLDohToOVSdDPPcyQnZK1eXv1KVojX5Ksz5OVQ41gS0ko
UFoYuUkX4DrWhvfvFRqPauZ75wwLc1WDj3E5W57lH4n62qFU6C3t59bKw1LOBqZRvoOli8/RwZxf
tV7vE0faroGLkiTwiitZutePlQ0DK0ooEcFqWuny88aNuwAj5H6sS1nAA/Pu+JDxQKosP7LWW6yt
E0w0p4n5AFbRv+ZL684ZzBV3ffEGupCvCHfC7+V64sBeLGowWvHNaz0zMMIO0uhaN7nsd7g2HnTb
IsbVvvP5O7Vhe3cHJ/w/IwAHEWOLb3IJ0aP0/Av3jE+Fk9pEEs2oPQ1y00cHd+dKY0Vwh/oAY5uZ
V3YNvMxn3RxuQUWmhgSpId3ZyNXPPi+P+JEZnN+vPfnC1/3jf9bMPV2CWD1jgAQY8iNZvaQaiRkX
pajQyMxgOud/zsFzkm9Gg+yIvQi6ApTmHkG19aCberx3PdYxqR2u6JDVzA5QaQkBZIq/6PVvW5eZ
YoSpCEQYyzTNg0xewap2HBUGl3IGvT9iDFc5fyX1s8rKnQoZ43P/2s9+P1oJyMyK+SOVZAQuSKXh
XN+wIL9+iEs6semc3KO6y64Wm+pTyph7qUlJcVLu+CbRDvXp3Btedl+NTXHr3CYIxr3ELjjvLyqn
pgr7pFL9/A11LHlvIld51EKh5UyHZNENcHZ0hw4cRHvF5xCTh2YP9lL/QfE8FNSso9R3Ynju5SvC
+ijTm5T0qqJHVf7fe1gbYWXIkSaOrVzDaZGvHFEst935oX5+F3Ee2kLb1RSYulhA7QBDnUfMWH9M
73/rs5uflDbPRnZfZ3NxGN+mHB4upsW9Lgnwq0upFpf3eqp+aCd/kp/iJBZk7fUPftO9feHSypwE
SNPioOWre4fLvBAPR/bPoklDdKK0TwTy816G3V7/OoWxmfCU7n+PRA1lCM8KJHyisNuzpGMu9Fmg
yt7dTHM9SxCDK5p7HDrWivhM6sSS0WGaPovSz+/8C+oYR68hmqNAOrdvZd/8yLJ7mTqigyyAJvac
LmlI/vQc23jeFCLz+ivg2uhR0pdYK98RaDSvPfsvXNVLLp8SHJ3aIZqM9SYdbBRDwWJgwwGeLMQ4
m3eXCPDZQiX7uexK5LOf+c91rr3EI2SUR8Q+PMGjeAsW2nShKizapTxuUaRmsHKL2j4eJQaBShg8
Cx0VUAGlQ/swVQbYNNaLFs71bswz3lV8KSmMrG4lMpQo2qy6/jHW/89K0sXdeCnw1vLsqxIkhT2I
+l3Avt7yi1l0a9J9/jrVW9mgplJnb+cpHfvJRTXpo8L1S8Z4UVx3s/LJTwIarz96HotXVdakdYNC
3zl0rh9Pp2ah8bQpBF6XRdK116d/TAn2zH7/skcHw9eKloUKbo+7e8tkSq+vsNGv2lxMTKZ7hURf
ffEGDLbrhMl6fmdE7lQJ77W44uQS3q7jIXDtTXrJRXjLCNC200mpUMt2sh1uAg2sv/Cyst3brGC7
TrRP7dOUT9ZqvK6EE+tYubYAyAr914wmGeaGFbhvAQc2rlZ47tbCL445nXhQWk7Xerq1E7n5SAor
857ftOHgMHnieB2qjVYLpCXcGcD4nwOWbpON9fh372am84fnSIL1G8voALkn+OmTX7u3zpOg3EEu
gmWhy4elKL0zUmQ/UNp/VuavZ49RMDehF+V0M9FOFMoWN84A3txQqjUU+s2lgsyz1j3pT9h/VWh2
NTZjYP4GZd8827tIR1gq3rwg9PW+fMt1wa8ihm5jYxtGLtMjii1HSbS5EfSIbtQ2Y/Mz2fT4QnZc
OMaIXrB4s+nF2whu0/hPSHPG6Z+T5BsLdPjonLONWO8y9QihYCXnZJXog5I/luohK7kMhu6Nyaig
mPyetTswkrb2mSGw8yk/xgmF3GhVe0oj9TSEZOLmLg7spU1ROdcwQLlrd/k+l3tmKfuHJP7Wzn4a
tXihL40llR6719OK5ZmbSR5bBDGTp/tAaFV3/M2bwPkKH5nUEFZeFesffzvZJBRji1JFqv5buskf
O5e5b7LRYixlm2oE002Dx6RpWFarA+U41F7qdJXMvWYyuxX3wKTjmg/55NEW8K+AEdJ5mb3/Ulqo
hNKAz1S+E9RjRSzVS89RjMheD+XjClsuuD7XV7W45cZsR8j6g+yj9tAk79aa/yWCwhln3CfG5/zU
SA0czHKKfy5qzE7Q67yml4iG6SBk/h+SJDozlaF8xVwMRPlDx9GamonqYcEBSWFnc7NnKzW0ch3F
ZMaUzoM24BaxexxfdC7B9C/MiYnTpX+b7sYeMfljtF4DyXO+svy9OycUJJXZXEQ6Erdpn9k8R6ex
m6PEkhpIx5G2EZ25AipFmKK09v3EJBZ41bQYXmPVQKXJR1u6PN7+eueBMDzClsV29VcCBcKU7S82
qlDj+uHTsFScDwmmQUj5f89WDDpXObBX6F/Kk9ppAUDHZyta9zxOOBLj8hchTUs+ivNgpI69zLei
CcyMrtXv4W37J2FlECJA9wD3j7nK1j+iK1Q7a4jK+W/9pWhoFK2SiXPhRnVO16eleOXbifbcbNft
b98e5Re1KhGrycaZ74i+unNS5XqrdqwXomaHdJwZudNZ1v1XGCJwE1FIBQKP8SmESLh9bcgRa+vR
pLm/1rZfD2l0QRgf+W9g4cs26KMphAZ5BnuwBzKh0i20XxompVvrFKWKODhdZkzppt14+YuWrt3R
I1RuySIjeyWF8jP4JSz/cExg2BorAc56tGsc5KLqL49OyCjWrX8xlqhqJQjjTCr+IVBYsxYjzO7m
skvZxEYS98k7ljAhROMK0xU6tTlIhv/LFpxrFG+DhlwItF3rgYvVt5OqdfoX3cl8ZY9UJdIzGEca
+crBTZi3+6jQzxK6BxyWwtiyxYBAo2CYv5dd4LctErV1z/8/ZgHx2lr+bQP/Gxiy/fxdddZm8tCL
DZFmIK4po3Xsvi0RW7oHtNPDgquxkiiFUJUWAHNwS27XDkeX16kK0Mt30qnqaVOCEIKgBOtFQRMw
FWqLcVwGB/Fm++gkm6qsitsncbfjkvr+uuLgF5pT3KtNmiheOluA/IzF/uGYF2VSjRKL7bqFD4vp
m2t44mXr0jj/Xn9BHrnpvSuIgEDegpUIZbBDLnr++uv9twr4ua7AcwFjw8jNAN3Zbpjanf00tioV
OvEvQei8rUOynq7exaAkW9lC9mETYp1EopxGL/2Lf0F2pD8cOQZhCVfyvmwJHWvbsNGZ8e8h1Sno
zMqLhIdKpMIs6DgBgQed2txsUSJDcVRqKmChpqKi/rsemc1BHkG1qq2MeLxXbIh2QwV82XXbfnmY
HswL1zTMfTswidRE6TTN/qy7ttfweVH856LP2d6MxQDpSXQ8RKe2o9Duqt7YRlWfaDD80S+zHI5f
21+8enot/VNfYGdvOtui72Wfu+yuD9Zrdq/G6OjwD1Ua25ramwcgC8biK3zQ7dknNqMsU1XHhiwc
BxEEhwfAg1VG1r7GjY0RHuAq7F1bEc/vqOS9qqe+qO+lkcQHp358Vz9L/yR/lN9PbZGgUTwizAWR
HuI+p/Y6RNlNldz/aLqv3UaSJQigX0SA3rySTSN6K0p8IUYSRe89v/6e0uICi1nNiKa7ukxmRGTk
SWocBo1hn8p8Vf6+9TlYfkN7UzMWINk31iyCIO+5jU6bqng5zswLMgnHm3FkGdxZV1ek2Mtvv3v9
ObjM9QedzK8N+EJjM5mvKoeJBmmcs1ipjWMZabfgNRJ27vxPgf2HttWNxBuAvqVsw9Tn5TDIdT0X
/zDZ1W8TbkuFd9tKspH0sI8D7eY/Q4aqOmf6gXggfONGHgKe5nl47i7145MY1JatoxzpVg97skoh
e12unvI21nraPLQyKJgFo8wqh56WjjsazQYnybAKlShq2ZZo2fIOremuVuhqXTYtxZorh3hH8Xf8
y1IzFfwYzqanEATIENKBJynIINS7S5XCoamTyuepz+LCzc476Ao1nX+OEfNOMl6ad0xkbWGkjo/G
/4M6mRVXRPWrykNYmNbwUZfWtbMiwYUvwP4r9ybfmVGsx62gdvzEkNkBXQflVcO8mzsROX60dG8X
p8+/bzN5guylaVDaKxQ9O41w/Vl99dhAHGr5Tcua8s9XOM85WRZRMdUx7fJUVJEnl23kx2dEYi+X
bR8miAAhmJDmNrLx2qz+MOzs+CyujdVdMqhFgJun4X5Tvrz8HvAKpHOrQ0C7KVVNwEGJoHxmVWNu
EzMbtXX+MNgFmFeIP8wqwsmEsdrVXwAl9HVI0ArvDg1Qz0Qit8bId9ifGOJDsLd4tEOOX/gzq7Nm
nNVh/zWkoMpN7VhxYJZSQ5tHV1Owquoau66UwxnSdY1eDhg9iTX4vhidsF1ef+5D8F398Q+z0DHp
9wMy0J59Ryz8JR899DgC8j7Uh2X8khJ3WPzYATzPdigLCwfUM/g9xOrb7pNw5eOyqb9+dSEz5/6e
lr0A5MKCqHfpX9qKMRUzqfZx7thQOff+Mpjovn5VKMROFXt0pBx7tG6eyJj9SuhZuulDOx85IibA
geap7wF0cwqsFTcW54Pkl0TjLaQaZZAtpE/5VisUNJC3t9L3MTm203E5nGcUDiqbUnyi2iQjFVUj
rlxLucSvDZ8gHIh1CoLw7DdspYcVhwou/t1+pwMlZ47ZcEQXnm/xQXJIPRGa2zH25hT69fzkh6GI
PMABOgTXbOv2AbEDOeXsGBpx2mIPM1Gm1n2zZz/XdY6jhhshtsAjBduIcsChCm2ieO2So5CZXb3g
DPLsXH+9rf2HFhRqu+ajOe09f6/la11aFzLjg6MokCG1ldTjGpC58F/9k8l7lPyGzsUmWsHvakdO
QsIWlylwqPnEQCLde4eP6WzRSkvDu9vOaSKET+CBsGc0k2LVbVealfwgbF2VtHTEPhXqGEDbYaF+
HXJ16O4bF/CixjiHUn60udedi80XpeI4xb0fZFs8jxczJnPo6dyu5O+xS+RPs2gAUCPx0bSGpK2z
q7NS04iM768qEevm3gnQnV3dL9gwnVoWaMcu4bRQiTtjYgasEF9Zj0m4uEtT4qMmNvn9+F3krG2g
rt81w347bc/T1SOPIxranb/Z7WZzpUXFvHa9sykRcRvDA6QRJkecDyRBnUu0at4+1+Ms1BFMcZAf
nVrHQ/33kGmf153jING6dgV7KQXTCRWQCrvgNO/zFCRFGBssfS6t9FdInL4SizrkbxQWFAAD6X8f
PFq3yXR86rmZG1+21tzmMxPRpBuwDH6cA5hNfpz9cvqdepnRpb/8vPzjidUWal+bz2YCTqdRDCj4
La77XTH5tm2qAr03QQ4RcsN9X/qr0WYWbW1aIJfrQACQ/gJp2KT7V81B+KCKg+cDqXE4rSVjrXQD
xXzqof/XH7l/2++UnCzGIfShp3BGVzjKXM5+JXkrm0aRRkBLFjVYVfKLKW0+PI90cyWs+j5MTot6
+ksYEjZPoQc9U05KVFx+pYrpdroQgXMBO4Hw3GhjJBqJBSBjGYIewc9pdgncYEanTIKFXXv3z2JV
raGYS/eHLgAjYCkBdIl1EVeeEW3aCuwrjIkXa1xNaGidxIvy7S6xzwYnx/QX7tPZlG7MOzvnHBbp
UDnNBJQCo/WhlnpWk1/zQBA5qR0f+EpjJryBFsD/BgjT/VHFd7iq6fg8yH7BaeyQTsRdfTremsTM
4voyjOtgPxAZKYwY3Tu4RI9CE203n0KiMVnD9L8ODTY+qrTlqxBfHsKPaP/JY7bAdqLpIGAzHgDo
279NDZ3ZLXiQ6VpmNr3Vw9SaBNRp03N0CWXW08pr04ZKPYRc9Fnbb8lROEId946AAKfDDxtbRsjC
oaF87z7cyRMbJkkIn7YDZ/6X55lGmJ11d0XHjox+yD3kUo3wLRBvB6ouvS+E/LSy/MiMnB/NUKD8
dugzaCAEyne2dkJSjsm5GSANELTOR4AnoU601OhwBq8fPJv1gk5/fKTm3btDLiJleXHMl5eoFFPv
5of5jwYTSTuOBuHl+xuMbj0AtvRNI106Vz1Werl/91SUez9+Xju7VuIt25624YXyutSw0Eziij5R
Q6amx5tuuEOc9t+ZHjd6PWk9CYuZqYoYxSCpeUvXjjUynMYeWhgQoL029tw2vmOj+JsmL5qVB3I1
tnjjaTodmwuLP3QwQJy80CA2K0K1kihVLi0IteRuE0vimggxjk8CBMhBJCNMhRxKCrwRtGdQSZn/
Ba9j96jFnSWQhPjqZUDp7Gb7AgdD3ASg3sMiPvPHuw52s0x3P14P7JoDXdAr8WfxVEl1dxiRQ4tW
xCpy88L/1KpqdViFOB0x5Jb5aELfgSD4IkuLvfNO7h881+Gjr8rvEHzqWTdf2gwu+FMcS7t/xFrX
77uyRB0AnxZj9iP5fXlPNqeN5zhPVt5nJeT8MeNT0SpV9WSfso954xXcD4KLhnahTBLs0FmG9Cnt
IMMJNR0zK1qVnjzHCClfUU5Jwysi5Mg7Uxc1gRs8h75FXoLktTWI9LcgW+N6qu6fcz0l3khGpjGN
c4JEJDnWwhjVxKotWXnkyyuLnhLUZjLJTd/pPIDj/nseIhbC8XtXGOUpJ/4pZA0uGv8NSEtqWOYA
X81Gx+Z6uOonvzfvS3V2nUVfwFr4VSma/X79Tr8ht+2YfpkcUwq9wzvosXaVKZz6uX+PKp3CX3jE
A07dQKC9xMm0Kh2BwJUWvKnSl6XCuzgFpcuhafMuADH8ihIBqvXCCAhRIrhtxWa4Tj7mZI+1accs
dbnTDwg6xJPlTLIeeF6F69c3Gg0dHS6haD7Wu/w+v3e/52+KVb7/4dQWV89/jNIbusupSgBVk8je
IBNswXyUjnHiR/TEouVwfh6rc6tectp12LOCV4vRxJC1X2hMMGjhFzoKTYDCBrSALiFkGzmwYC37
tauLZIXwWrv076QNIjxyYahuedpcfLmPGhOad+WzGVo8rO8JtO3qw14eAOHHJyQIRcO3iZBL5BjF
GmvFQKXVqFC7l+7lS4Tea5JjnOvrr2n/1ApQnm7XbVCmZCsMP9IQd19/VjRm4ZKVKmc9wGsWzUZP
tOqJt+fdzO91KIotS1CmJcW7jgqBs7g1XEahG5iaCgFlx/G07qS/8l/eZXOfMLtur8chkXw7ZtDP
+0aukxh4Q+uxri71eFOaKhGJ54qrkUz+MEqGM3CHxHogCsziv1wCStuimXKIOgAnTtfbbHuv+JcL
ZmKt2yWWKd64wbVO1cvIIqCFOczAYesqTPd0qDxDF/H0+HyINGfe9LzCsRyXDc+mPKuS6N/IDiUP
p00ThLsStirOpTi0kDwpovv6b/tylDOD9qH2Meldwnk7cnIlv0hH9CNed+yg17Ee5fNLw2fdc3UH
rKUFPPW+PMzgyKj0/aRSru6zEve3KdG95iqzQlfFA925nr4yQ3EQkFb0tr53/SwtO5CbQH+cWDPx
EfLL7hyaqEuDNaOB6cypZxqLfDnLvUsDFbW5GuvqW/h3a5KYAB8DiOWkf1qmP8j0NFn1gB1fOZ2w
BuuBezTeYI3bjObJBV/1NSeF80OsdMpwGShuMuF2fMRpFljjwzoKw+3WEhAGKJ3c5w9o9ubwamP1
d8/u4dZaZdugFwGBrRnxRECpeBcYny8GuvrrMS8x1eaRvamvHrz17IOfBuEy4U9+jkXB+BKOSK7J
FfAjRyA0OfWevDUhEIeJY1lWHHw8LxMoBCB47Ay49FKz/NcZzyRlZUfoPPdV12zVzKaOO/Xy4xS2
fbDpySwn+bGAwGF+78BxrkNea3r0BsoXjyQ6kD2GUBFrbqN6Q8yfhZTXUxkaEQAUkFvpXlp0w4oL
KwNHFhiaV33aEYH6biGSqE+QkfwO+F6s/7IW9dcVFP6pBmCOR95HoLx/guUOWkIctqqL7/6o9FX3
Nlygp+7lbXvfLnRe39nWub7PFC9XiFAt31s9GvneX+c0dHyuE+tMWyvMvWDFKXn8om2Aq9x71uoJ
v4ruf7nc8qqeHSebhPyj6yD37zQPlNcA4OW42Sshutemy8pFbLaqAA+FrfmvBEzMUrR8dF+fhTi0
rE3EobLpZZH0sGZxj9FfO/bpF4/6Cj7Cme8JQVE9VAXlbJ/eDLQsm/muXwfqrodaE2k6HNNf81gk
brL85QD1EPObRzYVL0t/PUb+AYvC9tqfmxBggc4CFBZGPT8GRYkq9jRgowBzktSlygfG3L6F92ug
m5PQmXUH0hSd6mIQZ/3lUQatIRAGu5Bi3FVsXRthQiyvjUVv2zGDrvPmZeaLgCgWwOI5BNbZAbYd
x+kjg1EySLsH3jwQqvt7Zc4ZmozGWoKOzOx2eKqWYfOew+QxMxp+PU2WpfuwAjPbqBzoEVGuJm78
LoXLJUFlcszMjKs0BE0VacdpwZU7YC2T/FeA0SjxxDqGKAQV0qXlh1BKHC1BEjze+okRX2hKwVmW
thVE95rwhaWfVSRMXvtoI6SPPySgCNZ4unTQb31RlaAJPXAZTCUJlj/F3DeiO1NTg5KhqJwDVzaY
kDGt4p3kKN3/oHhSrM3OgeiJ/QZoOZixBYkdB5jn8l8IV01t6+kV7LHEq/9O4gnQtUaewQ0F0kBn
7GdyCbqKBYwiT+RUZ4dUwGfw23iWDyeYqgrUZn7Rf1kE2+qaZxKJBlZGDNBMfyTBdelyM71qMl7E
C+QlvhNqwKCMEtPx5CkUgRQgtsMoNryPn40YFTtDuHOIfEnratxy+nGakq/5ubEmTlUCSgtBVA8v
7j8OI2lYOEGF5MJIMWNg3e2aohVhmJNhWdl37gcVGaX5N4Pt/x6umWprvPyXqt203CqUybVbr1sL
AgyOt6ZiJRFRPNhZr9HvI7GjkCs0GFkH1dzyBxYQncuXsHRZarkA8t/TLIla9HYwbXRuYpba+Y8V
WfVrkHcwhxOeTewn8XnnPLj11t3ntIWcCY0hMBsOfpX38B6uWcI6gs/6rvbo2fMWUp05FzFsKvK0
lQWKnfqBiPoo5KLlD/OT0ISFbIuxxLJ5YNk52X+o6X4xIaUros4Eeq962XEID6BodVrnQ2teiTd2
o1zXqDt6A8Atea/gnUAXwtexjf3vVBMMAfDMwzxoHvf9SUqIxTf9Yi+OpkV2czpn8flcvxV+Xcjn
6VmLvauR12D6Eko87kpwFGTEqg/oLuwq1sLDBOJGPfyawiAoC1KhkECqs3DkFp/je6BSk5I/bNFD
ZvTH3k/yIxDhgrZXWELgf0W+w6lABs9IdiEAynXT7Xz79zfAkopUa3JHCEAIvV6DDA2MNrZ/orLF
0JNtLikvO/GqpIkEeRsQKy4XfSH9NjOhXV868ZGO8g5MutpP//1kgL+p4tnhUtCptJhR5PuMqDhJ
iaFk9d1Eu7tWmLkBdJRo205QPQKOQL+ec6B9bqkt3QwctEGpk6+oqB/D6Fcg/5p5s2pMscxLCibp
c5vqItT7F4GDSb3Qg3GMY0kYXEo0n+Vtjc2QoJh4x7Zg4yAWTXULRHNz96ljWofDmwcdZsytp68Y
sjCwHalNLW3QbY3yTXZlb6v+nGM3pLUV8JdD+/WPL3STcaDkFSRW40FplhbqCgGIyTZO1kJHlRf3
gB8WmyA+yS0xaCPTuRO7YZ/gN6cW9GH5GYtSm8q5THqG+7xVC2ItDEWDBrgTf1e8UQsCoWmiqrim
le2lOjc+BSNdPVMrHOUjUqVVBtcF1FGRi5ayz1DBsVWK8HtksVLPo7DG91PpiKxTnH8t50QZ7PIg
Of39ONY4y0MLDIVKd0ys6rtppIWJAj4vMb9Sb7lPceXrVv5RRhjQ/9utvBmlVK3Pa49V9TmmD19T
jIz8qvCZ+1RpTWqBl9IUROtoXNNZI0rNGYsQmYXSU2W5hnUdtAeLXlhaAr/YqgEuTJYXpr8hcTzA
nKXI8f5Fne0jEFkNZkAa9/6F1N4pLjwSrylkf3Osp1+RaNN3XNnoimXFxTHX5tfkH/dSbF8JE9sL
45IO575TGOJjf7qXpipN8uXlYIEgBQIRdXTzfDPK/6GuNN9ECS5s4qI360b8ppt3eZckDFmIwFat
fcDj8Q6r0WFkk+0sWg+7GbWNIKOX1IUaWSaA7chuuhrbEMwPKMJGaercWHEzsq2426AxybcDebS+
NKZtvxSY0/40QmHAHhNyq4pXSrlAa58Am8uOQcd35NLUOh7UNF09h6KEKHxredMSWS9aAdeUugNp
L/TtA4jBZQbt6RiSQqRl0tS8yrfPdlNF5OvSYgLE2/BFb3qqmXvp9/51UGJWEb+vJSxj2e1s15sP
PP65s6NltFSyTDwRnyxX2cxMAOwm7rER/8KoddLbj1Wr0N0QHaFmOjBZIlHvNhyLMP7wovAgmDiE
T6QtKkSb0f1cyq+HsqygHDOje8Rphto5BNa96ywRCMwatGcwbQel6/nSyCoTnEoApAsOswCjJb8k
t2JsqYdof/wHivrLf7fiT0Kv8W6SHMva4J3oooPUbgCfCM9HhLQIxNK+shebeMRqLzAuAiEZggzo
McOwNG1Yy+jc0QEAD+LXSe7HeoFOngG2CHVinqxJ6kZMTH+azebBZWQXlGIE/HOkmEqSNaVQ/gos
jO0vkJ2FLkvTLwDqNiw+Iveq2ounwFoxnRVxCJGr4q0/CAmKtJjZWtPMMXTjS1Sux+pmtHftlxAC
HI0GnBSVsiq9zAwoqmw7U5IhSh+fqqukr6vw+lesNncbvGsGi1lSYyjXlRMy1uWVVGY490vbRh7j
xiD5/Xt7vm17MPcEI7Gu17s+IYcBhLrHE+XdCE133eilJLataM1mtqpCUsO/4swb5Gx57qg8MtS2
qWGe15Lnhu9J7iO3K7oJr1cbqnGke6MFaqMwTAVCQ1OSXocSzQomrZpGqX0zv3szez3A5aBmkXT9
OjevhbUnHz1E3hbKdfw6fALd0/3LdhPmqnfZasKO8ffEDvfaX8pu89jda8QbznyZxS7DXL94eMJV
wDwDHsKXZMW25InKns1OkT8b52skC9hue9bEbqJzl+PjP0ZrPTAMK1G5GpkDpIAo+w+S9g5XVNoO
9G06zB6Hpk+7zQTRhUUNVmCOZb+kD+z7Q1ssWd/dsJHShqwA1XMr5TtKdiqpOcLxGk1rFAjoHfKt
nYxSVdJepVcao3P7F+sx/IE8TR6lNP284gZiB4lrrIsjcLq3xcT4kGlPL+1o3tdfxEkkQFhWVq0V
rWq0iS7dfC/be7GcvnWf5Xs507mdy/K2bK9QY7vWMr2WL6tTijggcgpNX+UyUstAi9+J31WK5Dpn
Ku7yKYBPIeElbjqjHwgFZuCTZbaKkJa1y897kDzi6kpefqqYffOzBVxS5CyahS5rAAoX0sKwWVvO
sR/xRnnR1SazfYIQX2GFf0FcKQmtL9QFZY8qTHI7iIs9lWdpOLFQ3fT+96+SuK8ThVk7FwUV+aJ7
LiNNrI1s/dJd7SqLvZJtzVQrhVrBMbSjQtSTsChavoSmNOI/ggYpU/qL/ko/DvpAHkm9VRNxjaAN
BLe8Ra3FYOm8Tn2cfLj6qva8wR+pZQcIkQgWI2jIVxrtFmqJjhrW3klJCracLjsWuv/lS3qpddBR
WFEbY7rhi20bktNbX/lF0Gxd1Rm8et852jyUQyOtyGDdzLTW+m3ywJbZ47cqsXh9K6Dk0+ukbNOv
xeq59weRmue17Wxt5KMb9cFgj6LFeHK2D/RveC9BV6ylsKUmLdnUVm2Jk3GdNlZlYqwJciLRug9U
MmRf+kIKdsiBGtvatZ+rbfi1X9EIU4U2ZJ8PZqkEaAPt9MT5n9dbKcjQGfP+zilnCObKSXpSr+El
/qDK3dUXm6rxvktER7tqur+pHlqraqzp8MqXzvVrmWpQ9HQY5cv+Vjq/r/vLBhrtPfCoGoLKXHAr
dGb5cbzx6uYtrf756z6+N6b9RfX9FMXNrPm5GD1Lz2qOixBU8uqf7cZvYdo+Kud3/aq0RSwe28/y
vJH/zZAL87GicWtdfnadi0F2Kg5eCu8mnD50rFRI2L4yGqWc+9RsevOdnG0qC8vN120iw5uDmM1C
9OUDM7w2ruX8KBRsKBti3rFv53ui506uk2fVhTAB/Nr9slF8smCFdS1PZ7nOnkjt4/Kd4IK0QItk
UtH6CwUXJj9FIJuzssYhzfOvD++rLyhlQgShwL+FJ5tL2EFSLb1Ro3U/+b5E4OHGSrGBINCYnaJt
7dyf9x+s4wIzhzstDAodrcGjbLnABDgMEo1dfKWrI5OyyrwTiN5BUHIAUUOhZ9oWaM5fyw/mSN6f
suM+VKQXnQ4CbjBVV+FjUMNCh1t7kUqE/1aZ0b2STzrffZa1UqjkZ9dWUPMn33gLdJOXym2Y/gUW
wZ/K7inAu9P+0rkfvnplh3m2L1HYd4QuomPaiihcrCIylxOyTOvb7bYfn7sP3TCbaRRGhMMoeFlq
eLE6Q+zeo1dzThycwqli2LUCaK4j2Kb3UBFiMpIEjObjQseO4fwEpQrHTz846CpjmH9a8HoAq1nQ
f9Fnh77YTAj27TirRHVj39t2QSMEPoUdynWFGgyO+3NBtt140V3Xcqwx9ELVOFPLLeYWUWww7fEx
MU+fLJpRDEsK++HyVX4SHy5L8/62vRimFJTJdAiG9Pr93Vw4VAV3fz+8ot3Qd2RMpYancac1pUq4
vMX/XbOVFF2g7yer/Tn3F3fTPPvri3bb0vGllLRsOHY/heCzWLz2l7nKrpvzDnnw97WVq2lQXi3U
EOqaBVx+YmaLztgks5JgrQ+CMU2e052KtlLs+8Ypo5HfVzmiK95qn1sXmX39oVXBq5LqHMvztn7s
j6YOmL34SN+7UzWYsPSeOnjfq+tMcd92HATLKI6X0UKV0APCmOkkf2ODdM/CqT0WjWl90Y3n5U/7
3zyw5qegKqw37S5n/E3uahbbSSSFHgvcN3RUrF9pSIQmlaxoNLhinGevbHUzmPckC6yQdp3jBM7U
iY3TJHpNU3PTTfFiPUU7J05/133Q5wyNuj7jxK+Fql+u6BXe/VPiWr3QdGScQPqtmvC+Ezqk85Yg
kLfdtRj7unU5XnbSoxOFUTJafcaUaLLC7h7tSgMWMkqktX0Twgi2mJ8r2Syd23E1ad30+ypeSf5b
yM8iZumeOMDjVTr2v7Lv939bQG3J6L8qbGfWFP8aYOEGl7ytK2FKDBc/B2rj36THNDx1t4pnEJtj
hihQlM589uhjor/pe0M3ly6JsPbubRgV60qo1Oa9K1yF2QspcdF3ytqIh8P18/v8qPA6dbw8v88f
ifamkU5FVwtI8Pg1H3kUo0WyvBrkBIL30mW87D2dDTTa4MCRK8j/87iy77fu6vv1tq3r81GZlyvr
+gPKWd1UCmoOO9t7bTEoLCt3jTQ13evtjjYJwcdwjk8TKHymbmb5rXucFCSjq8qdksTHK1OeXQY5
YKiKIE6V+SZfn8a1lfpaRK/afnKfGGOzrP5cVx+1uXeIdkk29jZ1V5jx1aKw/37ouJ707NZNb+vx
fwsa57iOWM3Dz35e3Hyew/5hnmazjZU2Z9H+RZFbPrZtpLnvfTvJTqG57yeU6w0dKO1MI/GVGru8
HLhiaab6pk1kc5sce+xH0u/X3p6vz1yb+2ESi1LdFprx2VRuM1rmSpymHpfSfXIbbOsLfpY88iHW
El/8aPVJWUXMxHCHxH5d3WCL5m8PRUhTGXJpP9qERipSHliyJnY0iNFioEixay4N88cap8Pg1OdU
EJ79mfY1pVrjbLegQuJRzw8wqycG6z0lXKUcfSFavl/o81uj4/3OtSi8qOW+Yy05nULWf2tFHQrm
wJNAaV+rrFCBn4siRKvp8cxm6Jhpz8vL1pM1zal4fGMs29SmW7XlpkTm/PhdXsrwc6oxhcPpWkqv
IXP5kxWMHW31o/frPFmd3pncl+64zL7+pzVWkKQrqcqms9RDevwCmoE5x7FpYz65jq6tvdxl+Fg0
75P4iIWO+YRPx2F3d7ah2UMyROjLiWJXW70DbpfDB1r2z4otP8RXyUxkZFLW7jBVu73dmqthtjrv
h018UdIer51803xlkJuco3mT02tJIBtd6/vfbdy2menmfhIa8CIAiuleLEvJVVv6sb2CsXRTmgHw
gHOUZb9UUu9XEmu5iHzimtBWLSRChxlBwHMsnzvN3+SoATKRVFCnAlwWdcn3ZlSIJFrQHTAxibm0
bQkTHM9lAFLCHHI1n6puPDTNLwSY9BbSzxBhsSD/nrYy6fKaJzj35vdEIrphsb1h/ycvCvG3b/uT
2/dRiJuP/OhSKD572db838NxPt8WTz/p99Ob0IEpB9NoUkrbhx0uun0/e8neBdk+fDA9KDQXI4hG
a963JZ3fV919+9JNjnL7t/SDG1dxxSkhUczOCuNHvnifPUf2xVPnAkocKDaXOaq9Hb/GDs7C2+Ez
OcqEWmnea3sGTbqBO0akX6K08K68WuUuE6P6vOEQ6tuy77yha86pJB/ncKJXuOKouZtse6tjCKjZ
KV3WrdWxmifG6t52b1zwDreK5SJEqu33payhuIl42N+KDUu6zvpKV7BBeIzurVt3qr1E9xGl3+/9
68MNpA5RYbztqbKuT2HxdNRA8dGitK3tFlXn9G3okD0N10uf9TblD7Ao7RAS53L8Wc4UuMdqlRKt
QeKZymr48eBgm2fqG/mVl21xkpYAS26yEyb4l2ruKqHoLN9znZP6fa2aivff67OYE++txAOn4moR
JRelAvBS7yeftoh82kX4J73TUGIRndkYZ4oL/bS20eVaSrJrWzXP89Z/qcpa4CYjvI3iXrOpEPlv
rqX0s7T/TS/HiU56UzXDt4qaNST8Tffm/FnUFy3LYllRcDxQGCbmAgeW/1LMbx0Opg1F+5l3Ldtf
FXX5ShByv/uflFZEEen48+3Uny/LuRSb5j8FGWx/3eS9tGkoBHE/GsR8nMrJ4YP8KjdMXbrPRCOr
mlO17FDUEuURIyOOibyI7lT8xT1RwF3d7lZFfzpWUe96boZeyiHNCeV+6CP6xdXvTra9HS76TADo
izb95dDmxHR6rX53UwlsRFuRf7Zzeieb2v4cacAUSSyHTLYJg3bvpCeC3//oFeifpUY/5xq+wAKn
UQx8N+3To/lqZMaSknwzggXsJjgJbZKfO55Aobwk1EVg4v+cjg4TYTW8gKqkA35MfYpMjWA+8D2b
0RLSo8zt3+Ej2WJVuJXuHxJdQcDxfaq16UD4eGECop1QdZ6sr9814StOaIqbmUL18WYTbJ8txfR7
+t/0/Vg3cLHiHb4yU0UfiiO4ZsxWnUWJMUM515x/beA3xdtnoZlgJTDHCdw4WbYXI2iLx5ps3HrP
5jzeLtRXZWWcNU4g7aVy8U1NERR+rX9C54QeGevu61/wY8JxKbW78+sltKjHJ4ljbaOKBOqdVFcM
Ki3lbJOmt47WmdKJjdTZNlNbcX76XtrdJttE9WrNdNTzDDMShAzhgm1OKFhLt+K9tPeJKCfpXu6k
oESRClwYfDHaTeuNdM/nn+shlXLX5X379rbo7gO8fvk+facnBeW3V8bMeneUFkrEezv74ygrVcmV
wdsm9U+sQWpKwVeyBH3R/FkusJ2BEn0vx8l2Qd0xgKXOH7L6jNJNygdSVGKDC/RX8yveCoS1P7Gf
IDzJlSH9bEVlhqtF+XGKWtOeBRULx0cldOL4NSYyy7soOtN5feSr83ay59cX5Pv1Hu3f5XMvR+fH
vSyKth9nf/O/x7PQk5HlablogbaSb/uPwoQFgkMVmYU0ieOfVv3ljxZQcx3tmvpvHQiP0h2Wsa3t
xyXnPRrqRIX+rsEVfG6bagkO75+WXvDL7af68YMtlEC7xkSMP5zfKh/iN50d7H71f+kFF4F1c41e
SeiohDsNvgPLIVVosvPqBas5/r7f/9ldZ4eQDteGn931T/1CaNC1HmpJsfjrOEIk+75J1IiAbKbN
+YXeiwWVAVOupGHJrrH/WHEhDGVVegn1oAi4eFZDaQ1zyXABK2TPSJNzA85+fOGV5TqBXlBkO0/X
YvnmsSN0oU/2ZyjDoL64GxvwD8MXXSUfNfWzStjuBJRLrjuuUz8wERDNIQ4TX4w7tkO92GrsGkz4
81f1Rycr6Cj2j16rwYODV+4tN9r8Gp0MtoYFxU6OXt1J/PbdbTPwg69a8OLvh5pHvRfDUCkQu6zr
KzjTnwt+Dt1sEaqmrOZaDMq5Im80XmPfQ6O4fgzY1qGZd4joRUSa/ZGEQ6lxLGY/Tu+X30LLE4j1
br8cvz3UjKTu54naaC8hyavSsnVo6NDHjm9bTb5lNuV9U/eJi7yLvusV9kOqADo1l6KGjTbLgbAr
6xPxp+5NmoPJur5Q56AxgUWXD2HHUuF8mcFVsSA5K9TudVCmeiwjGVAG003r+UVESDs/uBN/PIdJ
Ok59I6U26RIVuX7UjxZ9hRL3oMwt0DHem7Ft9Cif8MzqhxXcaF5zC8LHNa1doXi8FfVjSGpaoTGT
7rmh8P+fArf+wYVBx0BwLyKCc1dlT0PYRUCnnvhPk+EyXR9C67THUB4JZKxk7OkwwbYPeJETt2Ha
SclhdTrDJ+xK22JWDxCVETJ0fUIjNPVD8ySqEOnxmDTMxq539z20YF93BkBmHIntSp4R+Lj12FGZ
HSUG11K89+okSNPoaQpK5UePz3vPHmipb3/jJEmWeYck3la4SDQyy0ayfWBk+UFzehPAMAnjoqLw
Vogwjp2rrysjRkGDBopFZ/9TyDwv30+V24eDA6P4hGao2lPfeG888a8fcYrdTMWOYvPbHIkDGy+T
ywZ7b5w5Y0gapmX2e9OWcOUUdkihhr+HT2CmlPm4Q64KXA6ebd/4+L7L1rNaBGT0JWYGRiwbLYQj
OgDqb0EUQSqVLl9Otfyo0Jn/85rjTlc0JWEVEcX2MYmnK/vD90KYSWcALYVXF8h+Sw/iCQ5XnNnV
w2bTlcy12PA3kcnd/EyVziz95Ti0hltRCAy2AmVLZ6PNx/r3lRAwlfy38lF0zNkotRtmODBwl/9Y
OiYmzwN4KdlyEkGJfeBxW86KfC/z8nnKxq983XKSixfG2R4oV+g8fz9mPnzl7lRb/z7WleTkbJtj
4v9RoIc5RlqmxS4lT+9qeT6LR7nG9i1+ai4S0X755s+Y4G0enZMdW3xOCdGDd3LxJgJZVFI/N5Wp
q1LiBxY6PMQo+Io3LuLgkWx7k47WDOqVHY6vdPPMbQvRQ8TNn1aL288VH42dJiLF2zdsMrWWVQ92
gDNtFjqHaT2zH+5/XXa4w2l5lS7vtzTG5cP3tFA+Km+ZR49jlNAWAK2lcYHjOFXeuGQHoqYHgoly
enJ5BCQ9MbhjBAvFLdnmxAuP5cOH4DM/un0v39OTaXwYf9Zu37nlJHeMfNHhYykcNyS5UipBgV2P
HWvsSGIVo2PKrslkxEGm4rO4u1QP3+IAAYFns2NTMLEu1kDFz0sqhJqJVPT4JDMBEVwrj8/leBMz
1WuPz9uxtpUgKS925U2Xth6/Bn65zA0zPyQPh23/sjOuhnr34R7vOT1Lo0I8uuzYvfPXLR5P/WwB
i1kJn9e57SpTX+I318o1XtrmBJalrXpkgIzaHRLptp53XIB0n57cUt34vjxHHpST/XRciPB2YPJP
rnEueibhz32ZHtpjmx90T/PDW1adWRN62S2otZ0XG5uVmUa2TvOGRyzvSaxxCyKccY60PFfJL4OG
7jWwd+wz9QOCEbkIq+E6dCjqSrtdVICvW1frUFadP/HP09lOukW88fIx4keCXLdw4nCMv2a/zP4p
ydjUlA8f5Q2u0W2uuJdmhzaZZP/26S9XMOu+/N/8Up0jx9ztSr7GtDtTVhiEVNGVer+YZsElCkAA
l7B1qktom9NeR2FCMsrOCSCWCRe0ZuxzNgT7Q9lUzh4bf68jcJj+C7Unxix3LSd+PCqKBxeY+tlt
dd2Z+PHyeftcftlJU7LqWpyslXRH7wBiF/71APfrm48WQq6/NhRU8K1FxTU84yO3nty+zff1iyaA
RRd1nJaIKC6fP5l7PfFpqaVSNsgh/j9urzZy5dcgOXkNqLL8m6tLtgrLkOp4fL51muwkdhX3vvlQ
ltpMi0C+julqsjX/2l0I0axcUL7T1JGyaKW6sUa4QW9988j3X6dVNdec/kv8XDzOC6ycdShzai4g
usXK8strTWivrXx7mnxb/M2G3E/m5+dpP3EXoDvsanj44nSfcATBfpLyKJV6+HIRcgBqystULUpl
SktWBXf/WYYwYsULpesXrW6qKyY/YAu+DJlZ7r6MTAzloER2TOTpdnN6npf9Z2ivi4pHHuo2Nj3M
Y5TuO8i6iQt71vWz7/4NTSylwbDOB0oq3lYMtkXzsaLH/D+W7ms5kSWLAugXEYEp3KuEdwIkxEUv
hBAS3kNhvn5W0hPT07dbjanKyjx2731iuqr97JRTdRI0SZIKomAlpOeKUx1o3W1rDpB0jEpXzW7F
f/CWbS3FEe9gabYxknhJNpLqul4AuXx3NYZfxEXm2cRbT5NIgh8KhtL85qXnDFlmT9Hf5wM37SvC
pVLqn1q3fKIadq2Wq4KhW0q/+5dwbRSxn21xHXhvEsMURbsgU+ErkmWLdBpKPeAyhBIqMyQhECI0
vvWFEtPdxFe7Zhpgy+Y8B6JcToyWjRm9jlQ3M90APEy27NKuYe/ZbQf/rnajn+7R+5UanYw/JoEK
DBsCDYAgrFpR2LqdHW3GJb+M07aaENYT15+a7oolhyLwan1Mn5dYQIV68kMQrgwEj4dtCemFJ2q7
FL5SWH8/ccFqfd0lVcZ7NeD74BVE/Ycq/cpGPGIKLEpxCsfg3qFbQK31+U2tH0hzIRCSxyZmiJ0V
HpPNRn5SkU03ZQOOYr7zwB31D9Yy/rCunpe3zx6lzLKckULou93kdb3IMBiZpvuwZCxEez5AQTyb
qsD05Rq3qHvNh75pByjyZq1Dvewij1YyAwHAHcIYU9ep+c1i3sxth1fobhUgZu8wQfAHeVigVP0m
58zzpaVTbSVXuFQOh2qcqnhWafZy1nCJ+x3YTEkI6AZ83A6QHaa+IhOPnQ/Ag0cpq12hwZB5V4Zz
lJQ61P2U3ND07IonnqcAOkH+hUUybYFyxmMyA0G4NYCHCNp73siL2/D511T5SLRxWcpPM93QJM91
XMR91zjGZf9MFkjK6EPmv+fM+3oQImcbZKfkW3ZJwFzn45cFsDXy+ZartjvTrHGAcz2nhz9ihHE3
Ufj/Liotfw8Txx54w5We1u1LrpFxPGcNLwqfiwwy0yJK9IE5sM3Py04y/T0zhsJpiClpKnzvZ7+Z
GUFvSQolhT2Uw+w9e/xKLs1FOb9d099xopa49vKUPHbfefXmJEt/VvYCu9rF3cXO6M7GcVaziV13
OtE8X2uQFMVZ4+auVDGpquxzSo/SqDypq2Lcjpef4/lokxmss8N83N5cVN4JZn6uLt3DMMBlFm+m
ge7jtm0THarJQ3WTbW+1nAsVa89+bE7NkrIUKmmHWYxHqWmULDs4vOnt3P58vN37wR1NmD22Hs2U
tV7ARL5muosCuj2IwnQhmBj/rv5ODTEbpkuxBtc+BbmEp+Q/AGw6qwmyr/8+uj67+OEJ2lurSb4F
wVXLdO3Mo+4nEclt/cEBM37cLTOnjGs7x+W0gS3vidY+BaSpR9nXdA3p0ymtEiI8fUL9ilM4n6i/
TVUSHyyDE2wnAIP21WacQvnK6TB0uv35HJXsO0fCd+RHfjCDRwidnrBJ2FOb2adbM9AioXk/6i/j
MtPpA0/NhDpbKDbb36CEbJ2j69S4Vtft0AdoJIkpwp72uCA1/kwSlVBBIkXA0XuU6GYSa/0JE2zQ
25nfWxTAST4TCC4XgEiWB/wcftNXJq/TqO8gqmj7fXcINBhvZVYPHqaBpaXLo2TXwgulEjU7+BEx
+Mb2MjfZEBY3MstmaudpydQIWWi9DBxELy8aI8SSpspK7fmgJhlQSWMgD03s2c/xC6cH96RYASRI
efA5MpfFBR0tD6ECs9ELcJFk85IC/2PeU93FJDvNT91loZ/4cEMmYzQLk0zgXCAslmCP1f5wceB9
5JLzGsEtbe1c30MO9mkUwpN6PvC6Ex/O3bYtO4yaD6Texl25ofovYuI2s10ewHM7Da1qpns15GGS
I3couhVhjjupkU/xjFiIKNcAytoHjqwrCtAB3GFKCXJO7PqA/uKoArg4lW/hA5rk1Q5IKzAd2BOE
Fyxe5AINCMRalcHyvLf+yg1Tv6zMrooOGfQJgrRO6jNAmIl/5SSAGo7fyXSJNC75IES7c59ezVU5
u7TsoKVjjUpelYNk7Zr0ATBONltS9HFMN/QVyfL9zaYwdPQgI8cG3moJxjDvFpG6C4hQqfYd72VZ
y5eE7DxsJQ+rGZQyx23lQMBaOn95AbT/ltOdRKyTnHk7/AFidKK20K9QwV1+U9gLxHf4iGKA0XIL
6L6KTrPRqXujG3H8jatXrZIA2SmIRDhs0OxukKcUIDWkJ7snkT/rqsDgg4DY7vBqGoG+8AMESmto
/vqAOFCkahzwkXHTfdlI4CSTR467lHMrOKfsG0gGjMi1uvSKx48KohQzXy+0gQcUcEvrpgZTgHCT
WoSKQKPpFfwvwrGLud3OsiVBjdq3nyIEgcks6+6mlq35MhVRhclSvjZuqAUup9DK3QOwyEYLwi2g
4QHTNK5l1EqMPXAWcJpbixmD06hn3wCLe2sLHqIB6Cnhdqq+bF2VSVe1CxBVr1i3Nk5poZ2WZivI
d+N6oaAnfepfqzAIub/otfizhPMimQW8DWmDfAGvj7ELcqPgcL9qaNevUBDw2aNgbLhRpiVYHu1N
Avf64oPLruGA+Rmw4L6dpGvXYjA11rqnRvpLYjEbChpPjcVQwnEb0TC0F6L+Bqo98RGq6JmukGXL
GAgUuMJNsHznXUtj82MxiWTPL4eJ6HIDlJ344OxuI2XuYV4lOZz1cflPTSjqiJkOE6bZ9XmN8k+O
6gBoZMDIhpr+rnR5XrCjg4IGfxhgzYRNgptgsTckZJ7iEUVrOm/v7qV0J/MR/oVDCAaZFNViMivt
5Y+7pm0Nn0+QJ1f+lK5kPiDGPENqCFQqQfIYfaEBtBvoLjbWPgWine/OeyhSdCNV00jXCmnrYefC
Y1bm7cW6l+0KIDbN1ZDjY5z/OZhTvieILZYyo2DK+XtR5STHyTDcYnik90eJM3U5A/6BrWY91E2L
JdjwYbj9MkNLCGJnfAzzbR25stylYtsICWdEZ1WzU/p/hT5ztcq2l6Y4ox6/AK86oySNZYYCNpHD
HQQPSK+/budiIhEaEX15iA7JiCPYHd+Za8t6GvrvfvlJ7rvr8hiwQuCV50WJdcijQ4CVWlIuD3bW
G10Wc+pbIo/CYCwnEh7QG0bSlUGKf92XvcBjFRiM9THG5URw0sG5iYj5pMJoNyRb+4yW/H6J3kRX
Lt8e5Thcjf1QZGS6QjbxHNMrjnP5antg9Bv+lN6+OYo+eQYYEZYvGGILmQDwedafcddCEOdznzT5
fEBHi1BVpMHVDSBINd2sz+2eJvN2oe+SLT1vZ9l9y8wQKrIHyszh8zETG+PyhXCHVebTXGAxVVkO
xHjd+fXDQfL2y4QH4eczcU3k8C9juQ+PTymH2fsq5BWCnXFJtMDjXyZgvgn+PKCy332j2wHm9XRD
YwviAroQ/xCWkDs5NR1UQcH43LlPvPakO2vFydx6GOJ9D0oM0aeyPzeBrfMMWOwhNULufq95UvIQ
Q71VNUBESgQIIngZJE9Yh415ZTh5YXe6Bk3skj2gajXwH65fZ82zGAkPrBpuAuw+ZsDkdJdzWeLi
VDhGQDfAu/NseYCCpicoGv78WBKcfbkLDk+vl23dl1qpbVDi3BFDAJpBeMWQjdtFxvNR6uXr9kKq
6xT9e7ykhSnXMQnB54YN5rtJF181Oiq2LYemX3caWnPNsrZQHGjYxC/pWaquYBAQZpYRj1nkmJ/O
q9tBrlPU3ghFPc59geicaG2a8Yivtym64vSwi319SnH92WSq3UP/LRNoi7RDvFw6DOELvtAJ6Yza
8LK0HHgXVu8ywhD5l1rhRITkQb2tCmqN8PB+BRSBV+nK7hL5VogX/uWwXbA/kpgqFtlFNZRHrsGc
Oiy6YcVueLimEi2rMvdgGa3/RgtdqKVE3ZUV9fBNujZmD8siGwRmsAYKZZvDLlF0zyPrbAfzdn4a
hKCsGQpNonZphkcrjN1+X4ZLKGxt93Q5CJZ69+AWm1QYssJwhYhLi4qD6VXhW2Wku1cRHxR2Zf67
/NX0bilHLzrbeqERGf80MG3mUEm6DEl+KfMK/g/XDQQeoOZ78G3W6yrieNrBIKSyeEcfn2wmLI7N
Z1CVlG0a2cIzSqbgjjJtNt7WIipozkdilBhtfxliS78IuF4YeuwEZux9LlWrzozpUxhIfAR4I5O9
CgjG/jXYZ3tJIwSvCsSuA7aA+eErj2088dm7nXUahowfp6XF6BRHojYOyLq/h1kTVwnIXH4UAPse
rZWU7DHnGCfFkaf0WH6GtDJcanBSELRD6AbvjctHgVBUA3APCfDGYysuq9IjP03Vo75WhQPOPKCl
vvtMixEkyLfBQausGC/CBfCxfq2ZAMbrIVmXVd9LkqKubToKd9zNj5gmMZvdEOo1xmcghDmju0rI
FWgTs6yj5arpytVQnF6B5z4gXuxdL/XmiBShUNsflLVCqrLc9c/jz826tyy0mBhxfZSp+R1qFaJm
9b7PUng5/lrSNApvomkN049+2Km6rkyrPJcJso7FWQ2HAHQYWMnhMwUE3SBVyd4awZYhsDhJPtz3
78PvbJ0XeLdn63IxFgJlxOukGBIQzkixiCOJeD5jE9QI4OGA2X5v9iZH9jtDHyjZZm7Nu5Ar8AyD
Xzxs60oHzlAyU3NltrX7TzCeZBRcBb/kDfBJcY3LthOs3ClLYfM0scRp71GCUnGV1lunzp8xmayb
+kMmeCcWWFKUu36ecAA0nrci18pxrmRBjiP8k6TIbfn93z3ksl+LqG6tLUmo94j8GHNFDONpkCwe
pfyuoqiyTFc80sm/N1sc7ltVyQX4UPHUICMRy78s71WOjevMUpBYVi/DXWz2JsMRfGngvXF/60nO
rCh/xQnfvVpYx57hna/KvlU8EbwIgP+ymksrruAdETAU6OxL1mb96y3eyIFwqH4gofG4LYsNhlhr
pSxfdlYLdmIxtQS3zLvl96xSs9phEa6Rb83zJlbdnfGv/CHscWOdbjpTHJ1PDUwTQ/MStW3Vs0bH
8aA4L99t5yXvP5nlzwmhjNIMBSQ2TqoaV+SSCTHUkCUhqN6+pgcFe0gc7+KWL9N1VaWgXyydmpSB
XRKcF5DXslDmL54cH564w2qvaCzwKbz6k+PhYSQwEtYDBknY4JEwNgbY+ENYuqC9F/QKPafErEFj
mhRCPhWYxudrz7J5XoXiE6riIKy54vB2zvm6NQ/p1Fjjp7GGFjfY50LfWJxtgQWm8NDRRbd/XHrw
3yMbxN8s+jhT8xR9t+c0HwiU9r9JSiDvIDAsDdLU6tLxGNy1K+YDuC/HIMR+v+uDiUZhtJUGrGtO
zGrre8NzcO6sLh9P3+TvMgwxucq+hbLHhkvUw4E7CTF4eDRINs8jE4IdCjVx8MAS/vm17AFgC81x
HL3NVziDVklh7mnb7Kzd0N2oZeHg2jYwiM9Y1zPcRDUXqWY4I0/usYZzI7Bl7eK2rSYhGXkHM+xK
3TFTwocKVYIhfzLt3PlTUkuu3v8XzCkkLsInCCw8tnCCbY+R97vKQKC7V10ed/zkRoZnDYU+cMAJ
MiqafBwmyjSHyWWivHXk4OwjbfZ98O3MJv8k6Aj49EtURxfGJiaZbSFCGEq+9h0pzzoqCPuyN4/C
Z6otaag8zRbzGzblVah0nbi6HS7WEgHtYGMaVVcoX4fYiIN8VGJi7SzN8jCVjKoY3TS1i/ukaN5S
KA3P3iXcIdAvZ/GV8c+Q5yT1vYBfUguC8Luxdi/JiXI45hfy1Qpxv2lHhcRgGPQX9wNBs5Ply12g
0N8md57Ufa6ApS/iVjdIKAT7ztNc/woFXKRTfhY7OgRwVImmGPkyDOsslRceXF+cfJGcnwia3Ydl
+1eAZXc8XFfx5JFWPbewkELteYOc0TYLZxC2sS12HPij4Urcb64RYmOGDbeMF7DxfeS1GIbTseuZ
OEjz8Nmu2aeq7gSWLWqt6KE5/9h9Hsrj7xvd3WX/ZgbYsncOIz1pQXxwDcnih53rxuwvtFdniQGy
MbAbpTi7CksrtxLH7wfnQZiuUwY1ODuxFNCWn84yaR6FahtK3TsuJxCk6OrLVs1cG/h8K1CM6yFc
s7xP35phJsRf8A/zEPvuDAjMvVqlAE4VkoUjYmc4sX4QzNuqvMWtsYoSc7+EnWbJOcJ6dMKUdNnL
tBNcrbcAe1DIcf02uy2fmMpEdoVKqE52cxCmpt5NXLk8A13IQl/Ly68AnaMJ9XDgX73fHmeznHwb
mQhGeTYe5ffBu4TPW5ZRsNp2GJvlEQUf+f/2CIN6ldc7xSNuIJqHYMSwocG472rcbwgU0FdWVUpc
Dpo9QN58mJzghfLTULo332DnGJkdwgC5Y7BZPMWutZ39rQQwpjoR/wGeY+ecfyUvdPJA8zVjDSw5
hD6Jl7DPQndegK1FoKlnKTnUMK7BrvLoropKooQJn+eGFAyY6FCu4weKihs8Gw/wRioLv1Vxb/Ux
/w00Vstb6C9DvBn2iQRKZCgFpwdaaPF2dp4Wmsq0cPcZydi1ISt52kALbjFcQcKBryBG+kdL7GzZ
dnf2OxC76+Jpn1sU+bu0veoD/4ZrhMHJY6bKm3trG494T2uitjT0NcGR9PbzGuSy0MvffJyQwi9f
xFY68MH7ZAId858xCFRgX26HpqL3sAN/Sw7V/NfHKjnYNZOtZoQlk1snuvT/3kioRfbOatM+D25I
Sufmskdayc24q9Mkm2/xYCzIIug9PGE+DGJY7C+VzUvgI4cV9onZ/cBdUIks6HU5TYwRbTgSAEHo
KBwhBHOcI8zTtLxGKUxw+759sprFM13uKdH1KtkNY2jpw83Li0xhi+R6zKphlJKB/Iujqm+DlWzp
xtpNq87xSou5J1nb9T2248AtW2nXPzuUwzJqQkFKFV7iQnn3xm05GGGRfjWNLCE3yCfw5+wXO+0m
EnFdDVNGgRvuclicXTg4nsE221mvqi6TJbFjRIq8mDPOKgl9HHPLsQgkTbByplwvOXoB0RLBcPpg
dOSpnBbbP7h2uGhF/xAA0Iive43lSU/2V5R7XzgzU1MFLZqIH9qW8vzrVNpMIarSm6At6p0iXy4i
HTBgtq17ZX3F0kJMuBtfvat5uXtVj/a4zq7hSfllxzzyf3naNarbj8vVp5DMrTrD/46S3/d0kUML
MhQHbB5367J3O5LC/+XjutvevCW6bsy/WWlLro5BOmX27kLCAkvK4Lg9Z1NIfIUoAK+PoS/xfpeQ
NNMws8NzuYYoxtMM94/u+0xpfYRNpdjiwDuUYSQSWSe+rRKdmnOBTlg2C8lLWkhvFvM5A76QXnia
XENdSiaMUXeRPzoWYmNvcv6tmMfFU0rWmqDB/951RA2OwlDA1dtl4iKJeJWeFRhZcVCdsArBeoXK
krmgT6v/jPS8KVFiTH2xh8RKEcR3mf9sp68Ge1UPdKHrAVv2PMLWgkU4MlKrjxBdo+7vKqv3+9D7
XBmmtWmWA8/I4vtC7+U2aE31x+5coPpccNYyLCV757nL6nZqigIfKyr991T0NS2O7Sy5Ci3V0vqX
y8gu8UPDk/3d0zDaD0Qkz/bqdiCwJhLz5hH4yj22qM0+OP9SGct30d7Ju3UpFHh11BdzhQeM8r1f
Ecyy4efti8LVo297LoNYQvDZoWVpVJ0LJjO7rctD2Qn+JaT9nnw+RLqmrexbzqaQMyAG6f8+D1qg
ej5B2m5d9D3aDlxQsRtSDqJy56fagGGhAsnAaPdTXtT7qac8Q4vtgNtSUekKEq7UGaAikaddjQM8
S/YtsbVdaczDIKLepsKYj+tbgpnB+cABUzLOVC7ducNpEMG9xeOnSU9RYzmGSa+zEq2Cd8exN6so
SyNEhC29RHMM/w1it/jMktlu1DSnJokefKs+vh4DfOSrw5U1rXQTSCs4m82gOmE5uW/YFTxFPhon
VFfUjLLbKBS3EbP1dr9wwh9kgONfWmuFITUMQWiuRjs3lGslV9pBOokECsWpLnPe89VmehjTFwQx
dqHypSQ2DiPjTjm9Gd/Po3mak4QaBEPDtVExV88Z9wuvyck/8YYw+SlSttTZ6t1JBqTIUsW95L6m
vROi41yH/0YdoJOUles4x2ie//jmIOHTIIgz8/FUvXsQ7RoTYYbwcwgKDvvc4JzbILlTrlgQWVws
+3n4srtqSj3afMFV7wPosR6TUQVDvJQyKf2DWX2++J1t25n7R2LRWPxEm/ai0D6m6rSiLgEFvftZ
Q2rmS+t0Yxa/HhIqcWAKhebqWD7Hb1LCzL5SPH2BclsAJm+bqNlFSomPRF/9YGZnr/Kj+23Ck7Bw
S7hPm5IRY8l57PDr9JpWg7AjBUCpV3cfrPWZfD3jpVnoHCpNmCs5UBBv3GteHNyP/T2rB9t2bXNF
uzC6iZ9lCZXMCv9yVU37shyM3ZRu+N2T40mfViA40Cc/maN5ekimlB6RwEQe+8v+iBmXv7wZC+0o
bxfPMxqiHeoaKn6MEl2YwstZy3DEZp1Jl5FyGPcFUfS4wzkSidPCq62QgN/Gfad4H+ZNbr92IPwG
i7Bl/3ydLeSkBmsf1aQqLIbz7Pf977gffK6wwCva6Uncvx1fQJt1J1YkiUz/vTrF52WT2wvZtxeL
uzAXDxXC6GSdzRw7t+WjTxUQ8WaIhpkKdbhOaKGMeZZ11bETfUiRxGg7YjPL9mmoganW9qISzcA6
fm7QX4Nf8NLevVix2Mevs+G6BYxpFk/SPG+k5jUaA0k38nTycka21LNkxB234HKr42M1CCbSzOl6
7OuVkr4VUUkceJHJSpIhrDJi/DLord7CpgkTcRgWW4mP/FSPy2wG3to0IkLK7P0w9Lc2YfiH/cxY
bkjB0XmqnQoAuMZiVPwhOSGEIlLZDlxZnK4E6zUu3dIVg0ht11vQqVxdK3T6hYQqokesDfFMNaax
TXyhIPhAn2iQtrtcw30TeUlBvpeNJCPCGXfSQ19SmMQ0Pb2N9N+xqudFgKy5blBBeGMUFuGck/Kl
T7d780W0eRfZmp9mfo23GhH2b0PX595m3dsf7VaUhL0m5tujgfLwGkO4g8bPpvH3vb4RxzUWI0B8
o8DptH7DO39e34/kDUhYh3KoR2Wlo5qpCoWXVJCuC0Nk4y9TGBtsHQjAjXh+GLNEeBQ45YP4aubP
KG9jJj9XXRNtF1McAnuMtEA5ehvhZhR7kOqo5KY2Hj/3n9neuXEsm3r7FKo3cd6k2RKBuk6WhDg6
xR9p2cWH9y1aY98x2v23n2mVGt0VVCLP8PEnNnlwu73QgH5FOFI+VPOUUni4zhpx2YndYa8lTJbH
37HpINRCy05DjF4RpNKuotcBeUTBTjh3nyxKkmtTfeYsuaMcDR/usfAS7Us4Fk8hE/e6DwLZC2CF
6ZbwV+/MKMcNg0+mtwexl9dr/Jq5ldam1HQoAk58jKTPsdFPgM6DrsqAeuoWw3QjByOJs4oGhp37
W7Dir/NP+it7LEe9ZO8CsktaQ/D9GQDOjTSRizSG/rqUvpXX/xFV0KZvpNb9GxZDnJvg0SzMywG9
zErZAMoqiTz+bAWyMdOJTL0xGwFiVqegoGCCrn3pzuLfW7J5wNU41pb13LoUPdpFuJ/CJM9bzavX
m1OOHDcvn/cf8bl633azhfaufCo2T1kyJRj/ytSzRnbzCAWfw3z/Ig8R+Sbi9nGu9pgvJ01SJxen
3wGBkjihL1zgk98yjoi/nUEs0u9uxYjz+6lfULKPQKVf483brvY4vmVy5WXh8HovNiHZr8Fqnf5W
t9YVjOk1N3+Lo25CKGJ6YnmR7GVy9UKK/CARp2J/beJECn3z/VbQuYSwd6NgnqCx+WRTtxw2t5gn
N3byQEbjw6aU38r0ONq7+SRgwC8wmePd7SV5L+VJWpCx6Ln7IoDDKuVwHSub4hDk904Dag6BIeGL
2umHXGCZUjSqH6zxcVx7vOfvbMPPgVBnO72dFlIO1r2ynDPh+RoyAC76DYdPMMklk0BJ9vYuETb7
mvnK02bnmTm+4q2bIAUAQ5GH7r9uP3eXCsTwZvlftC6n16XHBUZ7U9urE0BG+/vx7TbOvKQP+Zds
bhAtG1e8Ggy/FN09iIN8ANgCQcNHz4acdB8o/LGowoOd1Okcoj56+Ja2XUANAxrMJn6LU6GekZ16
lLgbGdi5F207hvVqCbSci6VLnub3Ml821BgvF7jgdKEr/2nXn88la28p/WQmWdKqhBOQc9uQq1V7
Hde8QncGYOhUqKziTz9Jnrup+AP4aEa+99zJX2qrS+UYv59hlHZlzTr31/FtvgcUN5Y8x73HCK6w
C+4KqZ75cNFYA2fX2acQtn+BfEtNfUWxBZXsIhPFfn5abOnuunIA9OgeriG59XUvh8tf9oHvMU11
L6t2nj09XxmXDyjmXKY+N/7z8K7II/LezmqpuK6urPurKis4Dp0OGGKBdKoCrrcZaihuzp054F8+
wBkL/W2qGTqmMueA3lXQnZmdVvdnKGpXCekB4nguLRhPBTfxj0AO1ANyDs1LeDgLPSJJ93ygP3cX
JMLkL0NvBw7yFtcWyw/VJz9J4SA8oF+72Tqija7UdJF6At/k1MMcvf17wG373iu4KESE5nGmZu13
NCZmAeeNcHBtoASAHDmDUPIWFhvHHpgrVsusLh8QKuDftxEZx2UgZ+z11tMBzTFPVY4wnpf/406t
sV3h6WcC6ry8U829VX17IvPkHAakBaUb064CeSAeBYx65iVlAhECgO+6l2xMgGJDZrrX+dtOTc/u
S76SkDmPipfweb7Bx+ODF6fWVDt+/pLsbCbRvALUOMkmKy5+NfTvmlGlzBS0fzaMF83FxN4Ny5AP
KMZktrHb072ccCf9dLp2iqq2CkC4JtNH1LmDKPkTHlTN13EdxXEtU0/2LY19Pu6LjDzty9CHQab8
u5z9bKp76FbW6pp9z5HT8ZkrdWQLBIp4aCbzH/7riVznFYhJH8EGCQJ3E7HTcfttM+TupbMdJuHv
28uPhSFnTB1qQzVhenCu7wS4U1CK12x8LxcWH+u4foq+MswrsNrsAYjdV5g53Vq+KZwmEm04NRpK
AbZcBi7xsSyIz4QMtre12mxWG2k3tC6exxYmRqUUi8CpUzCMa64J9gyXQMiHGeEY6Lp/ZGjyR9VH
HKB/D3V9wP+Sh257AK54qRaa8q5s0NYEbDyCjWYDfNiuC+7YELJMDUPgz61ttvXwBcvy7Va9HoZr
5JnTBIYjmNdrJqCbc2oJDuUpgA+U+5Lr/5ScHsJnCq2MCKlRjXRznQFsVWJ1FbJxaPr5RXtuO1f0
RfebEUKDH6o9AH0PCmk0lFeft/HnRVyab4i9RKd+PX4j9X2axaa9BNLE6/nzVBJZGe6xeZkuy9/J
SranYPJ+rG7LUeVQX9SzvYMBKPemB/U6SCOOfYayRcD0revEm14P+FfoK//dG9R+/OT0cqtdBnR9
y3B3lzK79UKHuUT/vJp/2ZS3dZnP7Ue56Dvp3cZKVIsv/8lKK8nPuLIvesu5IsEvsyizVNmqQ1+u
X1afDAH2CIMYVZna2/YVU2ahjKwOtVOSDrWOpLrbPwHyHuHXjhJ4x7RhST/CUr1Y1VQRjVByKuGm
de890Lnq4m9eX3yjzH0ugQihE3cNzUdSFfeXVfyKNMYsAI8LOtfzehZWUkugeTYAUX9xW5rbfveq
DmKg83ym/yhgRPlm4rDD9uvQNljv9+GRFuVo4JWI6f1AH8qD/jQXqb7A96ZyhOT1IcA7/lzjTiFb
J6p+j//21+rsTxp+by33LWQCOdEuXdvHdQE74JCQDl++hQzxmcJ7gsO1rVbD5Km1SpV1UPQijicE
vnxrkYb/LIFLzZLW4esOKD3afAgVe4dsBVdpCfGQqWc3bxxNIdskBn5FKrlkjeBrUGPMZjr7xHQZ
03/c/5yIqaY72dS7FCPzuds3Luyu0FbRTfXuZPhCHDdTm/5JF4xGu+EFuxr1U96kcGvdJDlswKHK
y+1Xn0vTOXpMRCIZwBIXQgjkr01bm1F9g+z/j4dIP2oecwYmcUtGT8lhW9tH5ROlwwS7xj2V5YLo
CkZRmwKxH86CpBmTdXzPfCqbZUMaUg2InHv9fHvfUzQRR/Hjq07ByBmUI5Mgj5VF0QyR1wWhNybx
z9fSTjoVh1YTPxGR6vLo7xed62OSTm2qOfquIfpVnL3FpX2g/OqeZx+0MnpQSPGqiU90uU5X98/V
sFRIQc8DMf83jhavGeoLB3I989MXjatF5ZGbVw53hzA1ia5qf7vJ5VwnuJzKVBLrKmL1GOXJLMtr
VTPiIFovRviKMi7aysqX2z4z8uP/fQMeeGIhnWvfkhRYvybT9aNs2AXuBulcw+SUB92ITWnezHd3
fzRwkvc6zMo44KxWMnM44bco81kkS1MOnb8HUlIt9UUtQUI+Pv2iokCK5Tb109/FkLk7kuv7+VHB
LRV2Zcjl7O6t9es+ERrs9/hXPW53au450P29IS29ZAhALD7OdFrRbH/AmlePn3Xy75ZvJXKt6CFU
/8LpuO4TFd+UjGqK4PoIufPfcfe9WLcZz8Olk6MEkk1XUFQEGYxnJuqm6TldRaz59WS+4JNvH8l5
RUEDD0tIySQ/JLNKhgsvCZ2w7n73XVx0o10ZVlVXbBnu6yNzqRsZru55TX0ncuVD9itLyzk9NwVu
Gxh+FB+CInkhLanTHrkfGiYW7ReNM7g5f7cyIKMYFGA804WQpJHJf8uRRIhIr7Dfuiq5bGM7Y5Ar
kfk0IYrNZWpzANFoON9pnGbBIzdIAYuqcPQYDVNtBdn7uZnCB4VwSWxbF9tuNx+tiIkns21sstPt
Z5UZbGT0QAfnxLp8z3JwCZR0ikPzNCXMcT/OdhLQOsazrHqZa2Mfo137gExibkTPFCsmvn2sXffx
1hOghrIwbNDJbIgklERpNx4tI42mMEivfjm+KyfspFPK9ofQ7L/q6zBxFild7HnFSZqT6EQFS9k4
03Y4t3Kn8tHkYGDXTQvK8cesBsd0fDK0ISA68KaTk9u5kb2MkJdhKXFrl0bgIDKnekdKDemoMVc3
6J04CJNz2Pif2b4TH+oMlY6KyYCZGRn420thXD3t6xkNXuEim69ZMkUfvsDlagsJ9WrFcWOs2hBD
xoRoIHF9R1vyQYG32YHIR2HNmcNDQpzcNSMRJauUWJJJsmLVcaqBDbqZ3k6NbP7tuqqNCVNOIyqE
/eNPTvp1N7Dgxem7G/OBaDNTn0ydMVBLSeJIwxUjhCoio2xs49eTVH8L052rPgix5Wvb90P7RiI5
VYnoTSk2Hz2bqwktj872iI0heJ5andm2vKKQZWnA66ngH2jeF78zC9XG1uPwXzEVUBE26yX6cqY0
O7PfSoYq7VzN+Gv8t2pE2tzlS3JApWY+JXKN/EdODTqvnP0PUVxEeWytvo717X+bb6Gb1Rj/5lhq
TbHXa2fzPT4YvVtPfWQyv5vazDnDEki+Fr4uAkDykqImQXU503FQdj9FThpizExk34acprFYfmxG
J6y/NZWE19iQn+xrblC4fArAD83UiPvbz9/T+xrnl8y0KFqCwNGinJXzP6evkE/8XSk5NK/NBO0d
YEHVD+kOU+fio0bqg+JOuq9scuvS5KDxh4GTr1/33cT7vrrbvMZtQeTm+H57c3s9LnQh8ry/unQa
LNeXq8HS1XWxruK+/ZQlAEunCx+4JoLeeP6TzqEX5LXt0x0BJGHgxfINXjsyAq6SZVv2+RZJ35DC
rTqQR9fMgGS/v6betunWOlUJgAs4rR3f3UR/zePf/2fhFFUfdnWiVmSAxDnsax5l4U5yLySyuXGL
rcNnljWcdL5Pb4UItuqHB4ul/Q+a50fU10Q9WvUKsSXf1jKxBvq2NqPbM7v+7uxlmELNKaFReng1
HPhajc4N3B9dIhXct/hcXnzuJgdCdUrqRoQ+ssqQOhGH6nigfn43DOFUE2CcTXBSpmxxmkkSoGGU
OFAwun9WuzEdOkmJWbn4eM3Xz6K1eEAGacHzv16WQ8qOLnRWfoxCV2ScGRQfDcMibqUtpvVERVtJ
9Do1DT1b1hH4QuX+zX8/PineZQ8/2d3UrcZ9Ffg7Jr5tnyhve8URYSaSmCn6GK3YEB6qKP85RrNq
alMKAyfAka13f2nCgxmbuI07xwbBu2KmRGqBRYmKQIgHUPdn85c39KGd+0xWgUbbs8fLlUISB/25
726DhnHpEetyYjLwrou/2ePVUS+sy3H2Z909vi2n2Ym87Zir7bFASDHpx3UP41ZOFpmWoYHGJRua
aetEfT84ou6CD71kA2jx/r4yWwtYZB8YT476UcUnKqmGm8lFY3RWlrrejSHrLbKVKFtJ/cefnzNq
b3Kr8nKaIXv2+El+zw5Bfi/RMohEiNl2anLvuZ8HubQ6OQXNi9dV5UqzBeIyjBp68dErK3JVkJSb
62uZaHUsB0ZbzjSxMAxIrVDnIpEM3UfBFqr2aahSW3RfTVzXwuvaHO+adySruQaZvz1ZrwV+zakc
IrH6dhrqY3glBHb+k+FnksTkQz809yV7FqGuM8OUXP5DEpWTlBQq82paqfAl9S6bU9A5PCaHzFvx
1sm8r77XXToDZCmu98CQ9wcHZfsfM5YWgFfTk3m2T8q/mC6xSPNCVYlMNSHGkL02HhvoDq3n7yWd
eKXFs2Q9emM5NjkSp/FIRjoHWjjHoys9NOgCpdJk3E0zKZLATL46B08QZTtbuopKcTrSJ0XzR1+T
57gO/fuYSlWmKlejdFS6at2bqvJE3XHkaE9RL01WbeFHSuUZrl77pTCvBMtZKebk3tQDqg+8zZdr
wpxBydbe+Kvz4Px3Tbwum7NuPDi1tgaINKKPx2DXUqBMnmoiwPhaShrsLLOOv3dsqlGYMTzn6+3w
mqVyMk0Mdl2V7XnHNMTmYF9LF0Pyd0Jm6pCkGb+5zszv8sQq8KSpXtHB6tmFAdjT0T/MTo2t4KU1
PSKaKa6amGY5rZCve2M4xOe8ZuccYZ6IBb3hn55/L41cJeqZBonIBOmk7/N9qOcmOjJiieOvXZ9R
A9r9Z2hLrqDNl6xpisn2z7NarOY3vU/2tXy1uDNrNqXcF/pd+boIMn24GePWGF9bu6iSLTbGayqf
szHkA0hAtnx4vCwaxdXXZjBrHtrrzasWwduunxtljZiwfdspvbqvo/jBNDgSEJnSehI1Nn/ndGlG
w3D/Fv8cci8PlqS11nv773h6jbu7z1OPDNt6uji8xrXjB7UJiEuVo8xrTqCJinSZOMuHHp2qWua/
TOnBHP4tqWpUZrOXUAF+u9cNF1DEu5uCYBqrHJikx/9IOrNlVbEkDD+RETLrrcyD8+wN4bBFBQRR
RHj6+tapiI7q6D6n9oCLXJl//sOlx9NAw+MR8hF8dxjCoD30ocHD1htLLCdqv+gRkBg1z7DDpgvs
AoMXfFqv7QSnN7k/Vq/5mCC9IBt4WL5qN+u2Y8iG37gyFPMBYwtDuwkH77PSWy/xhhOc/z5cXih6
P9RTq/QxB1m1Qm9Gn4olZU6EIg5X8NXIgHR4TlImHBb629fq5eG25hA2vitn4B8wj7bq7n5+rtnw
VIJc1+fEXdpxzXJ1AUzU2798WPIypdLg3gD0wSGA/b0Z7x5YuoGEgMRiDbPoz99TehPuqxyTGyyL
IUgePhtwMha5ga6FgAya3+16Vsb4jukxojEhlbhbg6E7vDB7VtMBxAF5LMe2lFi68/I+O4N40Mws
GmokLmo3s43YUPLBfiLJM6QRQsnvCDvJf75o7oPkyfAmyO8W5p73bAroBSopC+4LlFkHSwpw2ntn
qld6mHpebzCDzVGzgqG/twhkXPo6Y0H95/fGR/iAYaDh1CIbEgPYOniPBuxD39QrLOfMDxQwYpg5
RSjYUbcCabPC/g1dnPp46142VohYvQBk5ZVDYu3ii34VO82GFkG4nRAICBok+w8HE8HyQNczcAe/
0xs/qrcU1N7NUydAJNpW20nL10a2AerN1xov4NhP+SHG/aAZhNn+vtH3QFpcICTPH7n+3jvcNutJ
C/tuY9ATONiouhwoqHlcAPDJUIXQ4jLPxevHCnCJU5jTNim0n6PYzXk1ufmHIwxjwGsDgQjS7QGv
MbLjqPOJ8qD5B9FKXJTs+x51kHZ2PX9fM+Ry7Yk12CyBNUDDKtRbaCPwdxM+itDPn7uucWDTIyNf
vmAANOPeRHHoJZIF/1CcZKyd8dzBKN/md38ub/7T+ZTBeyHNMr/P4jh4t8JCCPvkbs1R/eyGZ97d
27QPO7cbpfbndKud3uTHrmwkUUmSMW5Mwq/mPi8m3ZZt+l991fdEyTDUuHSCNM4Ykv9m8bhiW8WZ
jGeY3bOt2babfJyHdJu4+Uz5tq9wCK2Cszf94N3PsrtmPQmrul1k7ykerDfbsPCUtXECYdvlMLRr
4ddL1jg14UwVqT4GxiBbTjft2xh/9ZecNhrV14vTHK9vM+JUmOXc51QNRMNB0BJxBhxcw2HyABLY
kKXg5/N0q0Rl7WMniZnsRN40cz6q8X3DJ9Y/4Nr6HN/gl45wLBGpPUJ6P9LO7ciIqqj9odI2K16z
EDOWiNGWLbytORQ3XpH7sVjG3KfC03g4ueUmmDJ4P++6PGk9enseGrNo/4rbO4DHgoCSwsbRwQLB
aTBiR7EFeSjEMntweOM3z8rSYMYMmyDtQ2ccURc4RMryfeII2cUGisTwIm3UUyekwX/wha3iSvQZ
nq/FGFXiF5VQDlUPb7DFF72oh2LUxRWJzaSJnr0nCQKljtAY+EgPSjRrgzX8w8pXIEv77O4eF8yL
fvgbssvD8Qx2hqnqFta2mKzIQTV0b/3Z57GgGtc1/lz82vfCfQVS+H6at6WSuAxpHHicNX+8Ivdq
mb5On+9cry+4liTNpaR3YcmYQSbUJl0RvYy59GGcHw39e75rcAGG3fVW2fvPCB3klcDqnNhGIxhq
u34mrOrSu11XFqZ30pU+myh7mkqjcnquQU9wAmSGKMedpAw8PAqxvZJe1u8A1YTQo/A3U+fsDWh6
NKKVHT5M0LEE+pmjRdyLwKDKEm9ZLBnBU8ELYmlN4NEnGoZYWOen35mlaLoR1j673gzodsXusHxE
j57PFkF+BPEx5TzfTb4zLlWsXeC30EeCPyrVnHOgt+w2XSocLtNDyRKNEb2TIm8+DKGf1/i7o9nE
IRt71AxJ0x30CYdh66czQmBSCjwuVgkkoPrfU//Awy+68Wvbbsms6x96sw4yiKXJgj0nAZF10Atd
JO/pEsUMjyR5+Kwc7rfpcHp/ge8CJOEZMKrgw6xyW4YCKE9lxQTG/HrGzX2VUbeidD+nimPgvEuE
l+bo16FqvxbKqTu/yT2H6jT6VFaLX7EU5sFwktEZ07A74twvEr9bf3WrA1Q8ZArZo5bOmopXXJ19
ZtllCHsVv8jFAJrjzRpyzNDydl57NpRxGgfle1LdHC1zjZOCbe/qc7PwleSfTGlfcp8HVtabNuRC
w0a6NFz2ZkfiY/9pg2NiYx4H+C/jXquDogpUAq/a4m6+j8R00GXaPREiMAToPr82VJRMhV0gGh3M
+oG7rvqcdJHestuVmfOEwbBLJkRy4FD45aFatGpRsmA4GhDq25mY6OekErDGIWiN5Iwr5UvHPJMi
c+R/S5VH//TqPIU0s2Q7WDPJGJY8Z9RMjjTweNJlEZ5tbc59dfOxAeUjHow5Sgnf+tY6n919Q/PS
A3+7PiqvxqJnyb8kUfDTgIGD/2BANsQGbdrXLUmimDSAiGYtT5MrEyc3lfBrGyytds6+nqmEv1M/
J3IfPyk2dJwNmjoqtTaYvt6RPpYP9y3D3A1/FlTJkMKgiVTC9o2/c1OE26m+lpEc+yylK1wAVVfv
2+JLeP/MAaozhxMyQeFwkb1EfNvK2N/Gt3FsOPiOXDCd65GlAqsH8CMHobWpWEL/q99X2u0MIkBx
ERZxbDgbLRiKzfGzhnzsVEhslAm7WHD1LRoZCgd7qF4ks9bEcw1PJ9YMMOXnPzgHN5eVG3hK4iVo
iCN2eGy6wO34Zqg9X5L9w4yD0RIWItB1xWjKF3NYk+cnrEC49WlJ2CCj5DBYw6wL2h3Ff4fZ2EAt
ijPjDvVy76Ives4j4kLV1y+P76XsUVoqwmSELo7dcTfTWORgWvZ07h8ks9oFWAnc8HUSOv/GvNC6
sU3zpT3TnzKlGmWovE7lA4hDmAux3eKHfHDk4GBgAYLlbeE1Ic5My2QKS58PCI0PcOyRTW56UvZ0
Vfy+IBGvatvXXIN/Z6HNbizNjH8rawis2AZ9x2Ii+YqvCqdDX/AzoDMImxM8b7Z8CKeQxj3GgB11
e4Zsg0FOjMXcP38jltOgsQA8cIBTgqh+k1q4kiBBFZS2exd9+Rjqlz04JTusRTzZymeGK3LboaiO
eDsXgwhcxIVxPtZc4FbYUoAt8vbrqg4LTe5Qvzpi1kla4WcjBXefKGoAc5Nge5ONhtXzDZ+0VUcW
Rs5cN5hP3IDPudly4WYz1qZt0AadE49z7DexpI7yyQfxPhQnZ33lbFwr/JTQ67q1p9sfC6B8++Fv
a+IKiIZLFUrIBp9H7MhNgrV0rJcjvD8G8DpwUp1zj8/wRy4ZXhWzWD2PZG1WmzvUKfY7IemYfmM9
sJGwXzMyPY2AqXQ0ZPg0zC2zueCXl2N+aL9CuYZn3z4zccSc0xexIsQ4JuxPNM4ZdwdLiq2x6i9C
bgBeby75yccH1R0Z9MqfHcxeglvg/PowPS1jmUySRRb1XQ/slN9MPKEqKvg/adPa621mOH0bHo0D
6ccetKOPvyJ6YNS3OYz0X6zC6cVk9873UCnhTA72fdKTLOoY3j87WjfKnHKO5/dF52yuWFb57LHN
K10EjcOq7vu9c5I4sIv8PsvQIoSMgVL4YVPiXCxXVQdHZbrE1edQus1pYHOAdo1J4wCRTLaa0QaQ
lmia0cdJN8lCnVcRy0DR+YXqH/QKG96WLUiLs5urv0fKkmBikjdKP+1GhDpYvQmOsaQnmskG18bu
wvvMvMPItWCwom1VLnCd8FiRRFuFf51wKAAHqtAWIauAc5CPQLPBzvsTxgjKUesWHqY3Pt5UD5jr
ISv3W+oKpucPO3DIfnfK4Z+K51PjEd8Jo1SgSKzFrARLaDKDcOh50gCYJM/CsPs+YSGBSXRXeGxj
7TetbKMafey/ZAQabv1MER+5g848YRMquUTyBilUvI3uISJZAzxVbuaRgM4A5mjmeyVbzzmCEsTd
M33dgwd2KKP7gpFgBpj9L9klCZk059gyT2UXo8xuVovrIl7H42KTC7kNrrhiyhglm0KsfSGNXlrz
SYqAbHZRs3hNtBPWnM7XyiL8Kd83M7kqlz6aMBg5fCNheAhwXe1kXjweZWYKaTjUPQomFMzHoREi
PciVqA94Ntnh48JWOWEGSKJoidTKUdMxtIIG+BiNLy6U2GLQfjBforwDXf33wL6mdJXPD9RnLP74
ldePORpwQq9Awal9aMFDKozFG0S0IJY1FgEdLOcxrhonfLE/ckYJJIQx6pFB7EGlrf5YDKPqe44z
F+yNCe868PjRBF8WvirgrJnN+nZ/PcAueZN60sf+0CEZ8JCJjjwUQQ9mN/r70nyKFJNkAWbHTW2A
qnd7CFljdYwAR7baaz6RLCNUTtIWB95ocC30UbZ6X7FibXmnKt9wSFih06aBYvhqJ78YrSeJ26Pi
+D7GGNA2Fq/CpDhqZxoRjGh7S17D6kxNq4N43WNjaXMbty59ITncWyE8cCFPuNBUYfSyMPIyv9pl
vnaWg3geu7/VL8IvzPueRKia4ujuM+JjLc8/eEXAwVx0Y1yJvGTSm2YRzTozwfcZ8eW5g4V7ighe
QO6APgRZBtw6PDjWOd+ZESOMbXIZ5vEBedUJ0vZj/pxncwZoYldNaDU2sxqrp84BHQ40X9j2sPf0
ekt6JODl3vJ3ZlQUDCUQLYx0Hd2wyhWo1CAL6MsGcw2wdAnKLpHtFts44fYnA9mn0yhCHgKXABj2
ErgUvsCZ7Ir0CgjAJmxm3LjIAdngkyYeB01wSB5hqnqE+oo3GxLX+DG/Y0GMQpTYOOa7nqfU09S5
BSxaYQ1rrE89qOj98PunrVuIfE59Kt3qy82m4xbccVGQBTPlp9pysF/e28436YT+ypHdwby1Ia/a
7HLsYix57I0gedyveKJCV9l+NZNfgcseTUcjtFi86d/a0kPlWDhsaxEAbmWvpbHgr6mLgc0rhQsH
2wAsfyhZ4+eZ6Z7PSZqyVdLd17ENckYdKqs80nba2+4th0vxZEefcUNBa+YolknItEAESodkMayh
97cLTr+z2m7MnE2FNGUkwqyT09QS1SmitvB378HeEQwzye+7v91w2tqqebeVULU5G/wpNqQYJiyB
rD1pP1x9oMHzEfUFTQoha42AFrAst1hAbkhEtKprZx5z58laG/pfN7350g5caPycMfnAXzZzmKJm
ivjOe08/65pTcSgXt4WicY1LR5786DdX5oXfkbM7giZgK7NHQOUntBlEqDeG/Q4YC9FqOfSVfbfn
uo+pAOL6SxZQYceFd990y1eIAI8GytZtZaqTmUTrj5eROmd0xEkZJa3w1WPrwWZq/IgYoodLHPcn
iZUvn+4LSxZhdYvlVu31nHYO/s7o+7V6O8VRibSY4rgCXdOp7YzTXhisKOqwpUTdPHCuaRWwCjHp
NDaSj4jTBBwbH6+4aaIGADMFHobxfwYqHUuYsbZe4TQrTKW3tAfcOkBsLK42yq5jQuEzCGGw7JkT
s/n93A1NKE6YlXBfJM7HvAX/woqB7ElKW+/Z07t4S4zgqyOoACN4Uil5H3Dj4BCP4DeRFtLasftd
9kkT6xymRQGtLFV3eH6BpHwcDmEWZT7FwstDULFLS+w1pjdr9LDZiMutj3namr5bG32vWPujoumf
SF1Yg5EAB1troSn6476iMxF+HuUu3d5JRvjNXkBCG1IhGfiE27dciSEHU9d9SY5ejUih3fIAQxIw
CHCw707NhV5vNYtbzX1e4BFeAE/gVbqQQWx6Njo/oGdMRfZ3a1L4wstFMMcmL3ZxYXxg4OPGXErD
EbO/OtbxGhuMeX0aDO9JVPtG36/J7M/0d+fl7ecWAVwso44svJuxdHoFz5mK7/3UGJ26EOTc+p7L
aBD8rBygvZjwtb2+i42EWcwf++EOEnvwtKoZBKEn4VEKOVRDLEVh7EDDLC0DVYp79+CN7aqIVXrl
x9f3BrJWmNgt/DlgRUCFdc3u/L3RwVgJlnm7feQ3o+Eu2+smuWEYJBF9+PMIihExMj/v7eae4v1C
Bvp94qWT2C0C1W6Plf9z8K6+C8hDH7PYCeFG8c5XVr6pdg//LaLEhkuOdIy+KRuT5I4LWH7lNl2y
cks3/UBy7h58HG9oKnQt35EIn9avBiE21ZT1/vXjp4x0XHHkRcuu6j5X+UYNmuPXKuyvQ2/JMzC2
sXsztdNtyo+e/sUWETrODndl4QH5whFOm0rOVKH7sw0b0qD5A7MaNeviZz9o8qbP6XcZb3SRJMhN
7YBr1Ivhrr+pVt3Nfm++keKI32MnX5tkTlrTHWqXjTmdMNzRWGS6ypTBX9rBC1GvUNvHsi1Fxbwj
66nv36OciIfW6U/L8HmCQhDPpJO2VUVk2O38rgiRe68LdHoHyRs6CVYvsK1DmReGOAnJ/TjQ5zAg
x6j8AcoiXJqxLWIoHzlEUIBQPve4p0Lk8Ug4mVeXwZ/BHl4H1ugff6tP7MYAFx3iuRF4NS1C/cNW
0tYHsMdt9VrEE7q5nt2w/2WsIa6kNqscz2pyQUDZ7JKwvA0hR7Xb10OBaZ//N9PvHuuW/6NikYjn
BKtrdzhlpwom+tp0mZNM0iO3NbVQIcqEL5xbfEl4ff+3JflRJHgAxpQz1SXXwE2PVcSiW5H+Rbn2
gyK36gbHwObha3FQSK7uaqwlNnoxkxQQO7SGJg0N4RDkktRuPIePdaaL4lUX7v07KrAAkFmMzImJ
qXbdGUypae0nv92uIryEQzhSzoN5SYLCQVuyIf4lAH4jLtXimvmysBUc7tTNd/aeJwxYaGHCu1f5
DWevczAs8GUXWZJF0Bj2HsYej5c3Fm9QCFVY8OzqMHlmD1Pivy3Iyfi6l1R8XBOhz51BC6Hix6y/
GX2G4nsO4qhdVPQ2rw1oj/SBIUTongkaQXXLESxxewsWcKiIFq5h1JzKk7vq9HGd5OEKEjbfSFkR
XIN/YV+QzBjMi7AlKmBHmSp7DBMe6yUACuYVuFoZTtO1h2qBqQVCIQQtMAZaNri/3KhYSzOFA2SU
kIkFqT6g0ZBolfsm8dvFB0dQOIWP8Re2/YwWkhXAhbuMEZeUUhjl4AcnEAkXGtTiC89WmND+z4gG
9wZvoHF+e9oKlKAWSAxWH3gOs8EEkvmBrsSWBSXi35dXfGifOKk5Iim1BCfEXlV4iH644ZmZsDPm
BX+d6D9BDd7C5gyP43T7/V9GYAj/Ad2WpqzOQ54ILQFk8u9eXqCpQIMAmiV+BQTjQ4veRLnwiBhF
2FKrkEoIfqL7YFrEbQ9IBvW5Okmv4OV99/UIaLY+2IVjCcqC8buSeWTq7Al3pKAatwvwknz6WrUh
SA4wACyVZvSNCkGrJlL4VHuyx7JGEs5/xopn99lTYloXczMoWVQDJ99jR8Njq/xbBHCEPcG2G2eU
fHr4gxJItnEsD6+addubal9FZPK5TDXeb2b4DLrvFXJaJ55zQqet+5pBT1RsAeOHXG3vgpkTiwJ1
+vLZM7Q+OD19BkmG+eKxfC/SQ9azftt7/59gdLCGrIkKYaKWppYyhX4iiBVDeCtLHku7gKH345qk
WzRxBX3upV1zKMkbPBho8NlGIYEGSyAXTGE7RX5VuZLY4FNQQ8nrwuGi2n62BMeExI8T5UNo5+eH
0xsxmwSg7EnPINULYsxb5z0iGTYQnH7mRsnqhsf7Y4tnKI0Pyx9xwtQJhKRXN76tSqfyjHS0OJB/
qqJDCnlHuiGvkWZCRWawQLQ0aqx6JzoWuLvIqdieCNk8n9A79z/58TFkb9uMuJDwwT9ps+fhwVpR
HffO5FvgN8WUSlufEKydzp54xsAiItWTtR49bcSZZsplyIfvQRNCLbqfUHvDYuAVoGF598Uo9EZ5
s2GlPOCQCb/3tzcA5R8hwICH36AGUiyUPRQJ9sP5VbpQC1AXQLlBzwtI+90LMgiUGtykOP/sDDip
6JyFH3INOgG8yQrNIgqZFqwJ2rlqmCScQTLhCmt+Fnsr/tP5xklzRBk3TNbpvyagIuCgD2Oer/fS
D1gNM8Hl7FiwuTxja4AppwFXnskIjtPAeTVOHZFKky36if3yZWyvCY0a9T3a2ugDCw74oPNSLOM0
ZJ4xBsDJKd/kdjrGiygQNQlwBJyHnrRwftjTuAUAIMGz6VxYJkW8xMSYRaqAtZh1+otb8C1cmDH+
g+QvmDTebW5cStcI+sJR7wO3Db8cxAd448nu2+0tiqHF5iQ5Pf56K7wxZmALoJ9gnpOba1E08hMD
1FsVyiYuuO+5H+CGd+0groPcmYQ4W0pkTKkLiYPyGeUIk9YO7IdFHhDpfJD5MCx62CyeqJvSud+Z
MYS4wqxh/JCblbkZQz1n5WHX/HBeFjWy3zn31qzhGnzHRGSm9oD8AqdBbeZ1i9rV2U+xkyd5kJg9
VGmop0PsCKDjZms2VtPm+PAHi1/jtZESfOdGs4eEgk4BdfTiGWmzeisLi1PgWPhIhCBKUf2HrO3Z
t9Laes8/s97pPYQnzv0JzTdIgUOffzJvePJd92SxyZNuM/J1+oZTKpP0IXakWLEJUBi5FtS+KmSX
lTQWfS/tCOxCkK7nw31lcwCZgfmeCbCkoSWd8wO8TwLhKqPiRDQzu0mu4wfxrmkkz3ENplPn36dL
5MTjlDrdOPFvUdWrWsHcyUtqAbDXWxg7KKbR13YC4+5Dxw+kocMvsqQ9Qv4HxFz2rljzyE9fZquA
PoXy+FLXYhl4mzToav/Jtbmred3AA36QEsbANAQHQtgQ9YGHi/KowaD/OjRs9SSn5lcfvZZYpLrs
g9jiV2eEYzH3HZcVeTthsnqvuj9sFZjRThB2pDEizIGH9uG3SR3SMJdKoHstLlWnX8f1gMMwTC5w
mqS1WKB/Hf4I1BA3+8eDiOZRyekHVACUBN0TXklMisAcOzxD5IU4BbyI4BXcNg+qEcdaXKtwDEGC
xpo13L03/G4/B1Zb2EXl7lU7fLl8euOoT3nRtD3owLBY6/CPEkGbSHAHKFBYzcr7rKRY8Htgyo7w
pq1nb238fqzy/gnM4/aYIWqrHoRIuk/0E8DvyoR8gQIzguJYMykM1Cn1jeQHCecUYXxhoQW+04tO
H+0IJZLqPOef9ftENgz2gg94wPbTJgKLDEIsI2VPPee5yQUzlefUlguweGppbme/VtJyCP2Hc0bv
0wnAh2E9UGzE/Wy46G5XPb9ao8MKepXPSBGSisNTvv5BEUd+5yWwSgB/IopRMAgYiiKSzqeDgLnp
/F0Wk99rjLb13bPlG/sKaD4m+/m0AzT3CmZPjPlbkwGSp8fkqdYTKjdPXEH75PNpYUuMCRT2Leji
KSjVXwlTnRK8ZH1D9YQQr/QdinZzQt8vK97gtYWvGJ/0jy+tn+uCKZyJw+oFyf5mi72bwc71TTtj
3mfPAB1OZiKre6yb5QB6Hi8Kq4d4oTrqDg0ViIp159K0ccYi5hGicJgdEqD722wwfozxW6r9+JxB
qxMWy5G2z3bgjpOb/eJX9QBJszk4nJBnAd9qDgk5wjtc+H/jSO4Tp3W/Gth4t+5tr7usEIkYlYB2
0eDQrccGztq/qEfa8cfB9cR+7JMjWVAZFqTa9suFEKDfsO8cdxs8hGWXtBy45TRDwAiAAv2N3SZN
VCQI+s5jqa/4wOQpZDsrw9kTtEezytLqc5YnhKRSvNr9HWOQYxIkD6uMzSdt4OlO40jT9jN5rd4I
6CANPW35aRGX+Yxdii8g6eOc3dyy3mUkPH65Lux+sqvitVoSyT1N4on2WxpM+vKcYeNmeC8pgOJe
ama5g4cM1a61+WOqFiWQ1+0+zS99bxg1jUV9choiKV1txju2lqavxmJIGBNM3N9IuxIyZwhtXpNH
cCOfS9jh/2DCieDeLFWKHW7nvTPsbTA4lBPc39PbHJ+EJTSrz6qavrFt9QExG+oV8WbTFI3DQoES
ThNJczDpJso81qAMjIanPg3AOPVYUEMcG2xwKbg2ZHWGEsggwpQ/JkDxWlCZN4K2y24ryhK3vt5W
EPjX2uS5eW70i4YsZBp76j6bZXvmocUQQiOk7YnCq7DtwWHc1/snNN/JB8eRu9e1COXnlebf755+
8ws1KJOZqpPouK4ocZ8SoG/w2qQDq7zZdbbMnzZ5rBnAJ97C7iDnhtr+vG/4hQEgha+gd/5EvenD
v28kkgVBOiuHVTXv56/yv7+wUy9Jb1vRS96UKO1tk183qlipJbRXyZd4zwgFeyvtBw9PqnYxyByB
YJ/dp6+zyJ6+Eey3z0v8WHbGGvoFm7HekE/cj7mPPi/SYW39uQkfQPkiIeu9QMKQ5C4UMgptQ+FD
NH63B4qL8F6rAjWfqZ/18zfZABh3vXkvWROK1ZZuXl8UAhx6cFjCJz1n24fYa2wGvV2vh+xuqoBu
IbzBi1dOxzCDUbenn2vvNml/NgF2BHmySX9KItoMjF6K/xp1il0eqtyK+mu/G8IL2Az1GdjMwXm4
gb1CJWIRgiR5MIGABV1PHlH3mok2BThQg8y5M1saNFlY4VP1hZmjTXMJyNrC8WQ0IfMTH0U6JqBf
yj2fKnxrmhOabXpGaLvckKDB6NWZlmjXsCWE1OG/AatJu5wNvB+vMqwRbpXls3RwoBJC16ieGNtU
rE6ezaoK9Nj9HG/zqoeCsO4wDxzlHrw5SEEi/pqOEdB4jTeUsbjjcHyg3fsxBxYOszTEv2HDbUGb
RmeDGOAd0MlSnRWrgnMI7GzF7oqB974dNBFaaRnzMfCuHts7C6VrX1+BnwDX2jLO02Jf5DEK8LWR
/9I7Q3tpUnpJHj8szmby+qt8wX+GDiHG9dy7M2NRfZGq5DaHEmbN1/AGjbVjw5n1MFtEvQ6/SIwo
/avQU7xOaTwD7wBOqTGlCGkQB4GOtzYmZNCnGTMxItoCXCABBW+8mYAOq9su3bzBAyitR6goCDIa
1J0sBPcIFjDWb/su4n/5yn6jM0Hs643hoZ2Q/dhLgrSwYakkRlimUfkLqwoXczsj7IjQei5oGtVD
FnuibB+h6393QNQshmGdQS+jsx+caJfovpttzYxDtViSKRi+rvEaHCc9Eua2RbUKuX1ae5hcC1Yz
W4TqnOCbAm723WIu1Ao7AZbqBCvi47euTor3nFGPgCyGKxzWcDRB/guKkUNHYYKUIV5m3ym27P9A
WgtByDIH+IAgBXvstq8spqFc9YED2AG25HWxDw3z0yMS8v3nvJgyUGG/RTLh7CGsaBFlKPvbAQzj
fizBfJkDGPvPWUSIFd+8xnYwGPpihMEOAOMieSnCVn4u4UhYUzNocPLLMnMxYQfM6c1eAK/ccQz6
TLqqy/GjfaQHi9MdwzTBRTJiAJjVpvyZfaSwgb9ZukyQIA2cQcyBPq3Lz1/BvvoHgTx5z2AMlNgV
2Nk9LA2seImy+kUlAsDm5RZ4NcMWTIIWCwrcplR2rx46O0gncBwVQnBUi+QSD8dXBKEqsP39RKGh
cW6+Fzo0mHJwTlA2FrgFYM2KpvTEYo6dar7l3R98ZvBm+NtolejCehGbCWAITHOxbiiIW5moVzKC
+PcZ7hDO/OPJ40/dsoLZCtPFC2MZa+o4xrXBkUurXRE/CrdBh/bX2Yo9YKkgNPTe55Ar1mB3lia4
PUgjfIM8vp/b/JNFZHhdoEAIuv3gwBsq3AJaB7pFspCInH6St2k2hwJXocuXi4j5dIHG/NhtFQpz
xLTQg4XkE4SWbrkZdLaWY6xtZ2h5sCLtUTjYGDHSgJ7FJmWs/PECiw0ZXKNtIVnsTmZc+pfHGkoQ
Xy3Zkryyls9VAEbzwaMd/nnn8JzSKW5inO9kUjnqFuR8XyzkNY2RdRFzteFCEWD2eHk8XhpaW59h
dhu8BeW35MqvEXByz7+26Sk93jfaig0rLQRlBMGh11yL+Yt3sjVJOZfORQw05BHBTGHGYeWdExNl
lrnZZyDYC0nJVoFekqAiuoPb1qSWTJFH5A1O6WR3C2V0Y+fjpzJt/sDp0aQBTuyz5XNPHhSmJSLD
pJ4/lgqSnlm5Vbx6QrwxkHgRpJO3m52MMd8pO9/xuFo0mzJiJYINKJTJ1uxS54v2j2/VsyskFvtN
fcr3UE54J4wVWDNHNzlxLpA2vMP02Mw5QonOOsQDmJb74T3odayyeQCNJS8YsNMNcX78d3yQdq3u
lBSbRb3IBqP7z9RJGFzqEeUypqh777W6Pw0nv+AFEhNlVnvM9kMMNZ32L8UdEt7LtITx0JpcQ5EK
5fthPa1vFB8GSIlH2qm/yXbx/H0UXGd0Kn0ysLPluwcXELWCHtCH5EFpjB5ANGcIi9nyhwJypPfc
vhNDKLfg4MDDgiVJcr3Hqv31RfiFOhoTfwY4FBTRLT+kP6vVnN7Ag0Z7w0WR3wd+b2p3Q5yMfvoo
EF66r6XRs9VzgaBL5law8L/XB6AeFWz3vQaRFH06KjPWWbiNO9L2m5rV/j1Jh6ZYY+dWvpBepIyO
6s1gU0Oc/44UdrRvYF2vnNU/+rbaeZZkDky/W27K4eEHpLVOVKvcfMKnwxbq9wlf6/u/pUescZ0w
51pS45SxjxxTXqOrrKnyfxqmSjH3Kq9Bnfr1sYdeauCluNZB2NQ2YAzbTsc+hAf4muvq/n2n6gvC
b/Zlu1ej8qgXjPZl7QI3cR8Oxpv0xWgFCQI6GmQ1yq9+ytaALUnn30ksqrsplwGpt/cjzc8j2umB
0FzMeixh5E16BO6H48gfQRLO9iXSLgavF2Od+VsN8cMRqkLTbIA63Ol9/sB55y8njetUjDOZKckh
F3zMgbrnYcv0qQZ3VusD63WEWL67I/DAQeJH5bee+ub9cSDbSqtD/mego0nHTBcduIlx6MQTYd0K
uq1uVQ+BNQZx2hQfM+ArJNgI5YIbkdAHGi826EyMxaxfhBqE7Mc+3mtAXcXGwGkPfvrqcR6SkAYp
nP3ITjMCnhiSfbHjAIpgwGf2ukEw3VMyoB4oDq01mW1wcV9h6Wd+GnQ3F9dQiETLfPF1XtuHL1na
CWrpkURhgmrR1K+yMdg4VmBPq/zDRpCDadNkFXpI4/Vi6TajiSjfbqkCKy2St9MWG1Q6sJo38kDw
e1jR/gQ1kqEw/Wd/0i7IRIBIAn0L3u2+dZsr7FhK3JWlA5pgeeBAWbQec/QWXwiOATxBXHb4R2Ey
onZ/KOGbbHWHfABZRXhkkQIxKmbkav713KfqGIfHJDu1Z5k/3vbmlTEyUlMnKw+mEsOdx9VSh8qU
0sGNCbf4GUGhhQ8TwgMK2Pp8z1Rir9Xsr4QfGz5HvIWoW+2087VdDQMKMhtrCTS6Cv7uGKiHOmIM
bAzMrwz3FvKOgOutOnrbVAYMt4pDda6vKfSkFXMwklS3kyaPGcLGxBVl99+iKbtNXhM5AEpVuQYx
YhMfKoZC01QA418yvgVwoTjt7HN5XEiB5tGKvQL07ozRPDJih+UZrSdbJ4rWB02LKZ0eux5MeoU6
IaQm+hV/hWxXDE32hoP9h/GPZjn8qPCy1/3jp9vKV6QAaWey5NIwY/3nWa4AVrUm82dq96BzQTP5
02uvkkx89JaDgUXxjd8OozMPIx/smIiHGDYJ3SSUJ0xfpreDboOTQQqG1ENTxzCzTxrvtZANXC4O
NJOs3XrOcAYkYuzhtj3/gFNvrhSxV+7bPSD+Al4+fj1/iqcH95BnAwOKUh9j/t93KCmqrYDtCvU6
vIA+FZbwcqQIRLhDsdaDAiXY+HEBsK7OKXty2VTYV0WPlWzLZCNc4m7MqNRdhsSID1wmazpCUNJk
K1p0RaQJ17RLK3UMavE7aytmrHKOQd5trI+TBfcOVG6EAK09XPE7PLhu8SueNQHESvMjEmUYG1j3
M2B1SYC7IxkRdy6qM5mf2I+MmpCZ4ubFdnxF08OkKI2frfP9iJsFyADsqI3xKBCbtNsaZ4GJfICv
BNSESc5YU0yQmCdUtcxCsQYLle/Ez6+j8MAE52s/AQrYwrEytCF04C+2+vxH0nktq4ptYfiJqEJA
gVvJGXO4sQxLAROKivj0/c3ddU53de9eywCTOcf40xihspSDJqz+ZLz+iTGjeOMTgxLr9rkTlcSO
LNoSFefpiJC8+ARXrBNgsXuOa3nNy0H5MVftS5bV6RsDTZ2MIbBcE7HR3NaFX2/VbW/S04R9jE0Z
WmjeInIg6UBEH71DqtsIyXK3UxIOeYkn/kXTNqqYsn4KYayoG7BYEmoHT1gz5lwXjCIq4OKx5eFS
+iGxKh9o6eFghxqJbYI0J9LMwDz517KDj/gO7yt5YaSlOxg/Q3LNUYme08sfrMBP3B/H/FApzRGM
oAq4udTaij5igu29CmV0C6UHUEdqwZPsfQyzi29OkcZroGmmGlRZT/ltQRAvH2b4Y0MJzkwkHb5G
FMJ6jB7Gfe57wruFiLeI1RXTYSgwckKDCPxF/s3yQuJ5tvpiwhZ3lSll/3LEr29HWxhkbvtVE7Bc
2WRpF4Er0fonhuaCJl3cV+OgwtfbxZMCvGWUHyFGoIBMLM7Is0xqrGqu7DLNk8xBR09EzAKZFUKg
bcEmRbtLAIiZqgcoSdKB0QPlF0fmYbNeR7REt2GvxYmxAOpbvkd99BE2gI+BWgA3onWKoGXyV/Aj
FkAb/hY3pJ5Ee3JuT7t7JIuODvMNfUFKNAIBhGOsSKJnYgp2cDMClLFxsaa/uxADuFSSwvTe7Mjk
txEg8LLwKdtgpD3wuz4SPDTCp1Qd+BcGBiohVg+NKhCtBCxM2q1NKTQLB6yKayw73ex+s5vt/ci3
KnLKCQ4nlB7ocRZADV9T7GqY7jl1uNB/CBKJ7MVCTehr0Pxx1Nmgclz8AT2WQwTOKyjIjwOdfYe9
k4d3g+KpQcK4RsmDhkHaf1AqRFC7TBBkqCnrdjPkjzh92TqxtrQPizMa7SSC0lTFDctOdHIG37XM
ntT8KFLIFMt6jQ8vM+A03LicsN1zjJP/Fmzo8aGsr9varXYd3MbEXLL8aLHBjaGByTj6LI2RYOxa
8oO5/aQ50vF39HBCboF+ofw5XEJwfPT1hjGl9RMIMOadFRnQyCjpo6Yo84lyhS8nfk/I/54LUk77
hO/WPnnemuqDF6hvnx1ICWWsh0R9EoFE5AJOhpYhk+8ZqALZjUBCn3Kv9Nf0dXwm+Eyti8k3Pct8
NREN/0G8PQhxucsQO32v29iq4dDcTUg+bYx/4Err0GFR4PJD9IUY4zuYLtV5okSByvU4PM2wj8CS
2l8hGNqS1tryvuSQJ4sY5CETw3A1plkGsshfjzoJ3zLtPZsaL2UibXIbxWnYGPr4ncDbCRhWmObw
cV/04pdf2L6jRhoVUZXim96wufyEc4kmXqOG/GToL5FON+yIgDfIAeJr8PcdjodukD2nTwx2s++C
5kKZSL/gPb093P68v77hpL9H1Vb6OneJIEC72dN7jsCdKmSBl7N/svpTQaXidszZlJjhrOIl4R6E
LBKEZuBmkeSdtX0tHhBbQQqPWCO4REVKyqv7tehePlad/salCNUK3ojb4+faXCGsQJKWV5Rosbnu
A94jbUo206/V2tJRdtu8c7/Oqp0QZOI+yEawXx5qvUdMCgCYi/VyIJsCTjKmDDMGDiciOjy0Neew
oBtt6V7GGLXuqsVXvN0cHcgmu4MQKH4PV/hKw29NXc7EGQd0Ucs3Oa5JX6OE8jTwM/issTr6FdNB
TlQLl01iDTEH44/cFTW+kwA6PK1l+heNUYWHTaasNmhmnQ702uNsZVUCJRDT8MAJR8iMYAI6GN3s
OdcmA4zBExOVAfavMvkgJte8GiAeFdHxvISI48pea5Fd3+dHJDgNBl12URe/UDOdtsW8y9/Ypj5D
/q4tP1hUSD+dIvRLpOjty3aBIA+zOEobAJMFTr4GNNOwPxunTjHRBi+HCCJj3yNaePYiDg+5WEMU
/+w5fwhz+hkMao62Zsdx2XN7UBRxR4Q5xwHXKx5MT8Hl4ut/OpEEA+AgIVK4LnheWgR2+esoQ1oW
Tod2FaAW1gUV/ML8Ox+I5FdsDeELAcWvUbEGQe5Z1x0MqIEmjpIRJx8a8Uvj4ww7Hzl9L7GS0G+A
83xmoI0h5zr28jNiVcL3AB22CJDBcJD5LX7IcixYG3bhMyUHbTkRfFNOPgiO2z1miaRdJI9pOG6z
cw8bEtIaATdyrK01d0PgXMBzJokZKAEo84PAXapRAn7cMrik8Kkt7VwX9SQPwBDryYrsld8EHbdo
7qADOZFuKITx4Z9ScUqWTmEwrDT8WgRBnaZnw2sMr7h6CmJxcpAJCTOmG1gtyVNlr98MB/n1z9x+
Qb5Q8GogtanRi74w0R//J9B4He0yjQ2nPDohEissHYC0P5SVYRl0GYTifdnkv3CTMVRzy3jvoxzX
WOGRYj7t3po8hYuZNidPI+EilN2fsOJ8MCpMv71QQXgSX5GA7gd18nDP+WUOrCKeEToespnA6THH
TluMfLG+PuXvPS+nP1xztMnarzuAPAEY7/IfmPoAkYatUYsjV5hc9KEMljEyv8PB4Sx5/KQRszdd
Y54Tak4UYxwbu5ZAe2wmaCIV/7oszkmLMlwcoI7Yyo7Ny0beAlrwZDXNq6MyRVxwYSXU3L14UKZf
Ir7IbFQnN2K5NK9Z6Voit0yBT251eDbnNSKFp+p7nyYqO0/7+L2dcRvfqPekG6nozIq9Mb/WdCRj
qr9Sg/GTlPMdeiTr9933Cleudo8TIwGIUZh2GHPde4V9NTevJMyRCQSPOKsLV1tRYb1QibhsIf3P
BpgSX7kn4ZhjLgZz7G/b5yu9EADATaWSohA6WddlvagRTQHzmG6hJwpoR8Pkg5UKXsLOpnbD70Er
Jqf+0NUVRzXCByFHVemVtScYRQT1BH6HKqEu9BSapYrHJ1ZVr3v6DcUKKjV5VOnDAWn9ao6Bvelb
JiYmPlQZ8PcWuTXaLHnaUTTSBzCFr+UtrC84ArLXgS+rjomQnFv8DvQmljpfJrBLh6BeKgNfRXO+
Nz6Wfo2Mh628LOXplPchK0YfXY7mrPdlLkO4gYlpwh5ZtF4/OWP1KANesGsnL4r2Xtj/9/qorUC3
WDEDYidwPiI/36vInSI1ldZ4Av6e9CfdsNDtx37w9C/HK5qG/eUevbpMv6XM3yksSeQAuwgq+Dlg
d0ph3TJR8iKQXL6XZU/At6rmvrHFIVPshr/webxPe6H59/o5J8ItQ9DwIU7oOecGZea/LdbIRJC/
EvYJhcQmOYeZJqqMP2vdD3qkPjnAVJbIxdi8hm8qq7MPPS111gliytuAopi4mD1Ony+M5Nt63Ryz
JkSlzSWqR4SbeX9EYmz+6obE6dVnv9rWXVbfPHP0wkjWZQOmCZjJ91jRhP+CQdYUfA+n7pyuCYlQ
VIAVCkbPpyXUF59+b470o0JfDgq1vjeBObqRi4hzmcGyAGmgJZ3Di1DfXdx34egIAvoHAyWrlEjr
8mrd/CLVr85Jsfsd9LFXdpGErAH1AUNDSeSm1ieBAtMXx9K/epQCDbJCQNIjWhEGmsOQmLT9F1Iv
UD6TjkFuJXgPtmcllsHu2KfxgmEkwOqmxOZ1Re43GlCl8unCzvDKZazjHGFZoEeFnGKxmiwLl8Qh
7QMxZDGzwaOrKMCB8CdbfQbBYZ+8+t8mYzMGyAG54UziJ2/lHFEqyT2M6FWAxSNtXJCOR28NeX9d
IBQLZWGYAcUBEYd0BMGRR9iIhSZzxDHGTGaaeqRsgaqKWhXqCwLvI9k3CnEcKLFpeFc8YU1sdrmB
FP+fhJn0PkpqQpxe1OeXat7DqES9+RubVYoahN6KQN6JAI6JdQD5wf9LPM/b7+OMIuuOtnEw7u72
QPUpUBnoCbgBB/L5gydRwPcfnpwCBRmwNqhEAWsdZf5bYl4mFurfKGzm7UAzKSj7o3pLy4Colti6
fjDwGgcKUB7L6V0fEn7ChQWaETNjlwww+YbfFRJRxtl3zAFIDNnT1iQSfoDsyUtfc4UuM+OTf9ZQ
D2zRu7vLVIkxc7jC/gF6ZZMVIbxmFUPYIsDhCkO8dJQHanb7IysYkdaHZICjZkZkmVXEY48fl+Rd
h/QHNKHITaFo0HNS1xL8iYB0wBRdiD2F/CMA3yVxGn3vGaLN6nAmoWFChAv2jWl4xdQ4avpbYk4v
o2KEywLCTeRz0IkwXHhszPqTAcfY8fqz5Jra3SGSvJlTkXmyiY2HXm0wkqZtQ4QFIkpkvulLoDtV
CIXMpDkEWRDoAVVUgVsDY8oZ4TFiCNrSJoIVcrSQfhA4/++7kiIIZHp9RJxgB2BSxpoKDhvmzSas
DMaEuTMe6p9/qry7j8CMzkheswyYSEqMhbSCmOMy/nIKIL4Ufa6On4N6kvagaNGykAaakeAA7oVW
CjCAXlI/VLjQ+Sy1w12HsID1ZRVda5t5gJQ/5MMRbAYlx0wGUF3MXoieX7ayvi9KFF7URBh45EWR
/JbtaDCmxTllT6+Lr5mOlvH+9OqQGAiGmgO7BA0zfkb9KaTyc0REJ4/WZ9/L6fsoz+oZo2wwIp0z
AAiGYkQfT19dXdKN9nBxSx6j4JeJsd67S6yNTb/VEBqqeMzFkJHNrhb0AcO2L07rExqUKIxQv9o8
4mSgdD7KnBgwnIm78UVMfv84MN4lHq1hC43HLzWLp4s8atHhEvT7h7uwMar502PK/R9/AR/LMGhw
2IxDuSRkFEdcYKJV54wHJiYTBPcRkQ78HOTNoo2KGrdeh+2JBhqGsRc8BFcI/NaoPspafWpOSxuw
lzIdbfV5Z9p6Tmy4PALhr5cwQyxNhikBL+nOe0fuMzJaDK78OMQ4f+cbg0nBqDU7PjLQEKjU7DbS
8ZDXzodKFCcvxgsUR+fxk1R0dpS480DNm8pHzy3x/m/W8GN3XwBDCSTN1yDuncERWzTUdTGTn4LY
vzCnsNlY4EInl2slpy+m1v1bfgISc+9ZmXHBPu2Uhm/M+Eb/vAPHYiAN0n2UTMBAAN7mO2lYXAmx
s0xyGsQ0JoKvFTPJTWGDQj/y8FRSreneTwc0hSiv+Y73V4R6AkCez9HuGFHOE9k/sGtV7bQldrXl
A2se2jxqXENf4eun2d/c/YFf3caY6QAG3tV0AFHI+D3UKhLK469nklVF7OYlMaopLwjyrTIVjisq
sASJYuVEUooJl0+lLaJyZ/z6pvZYoljzm8Kt0GygemQkxgd5gf2e9PJ2YQA0UQxys+kaWMo9QEBx
JdIPpojXDOA36RlzLiCnHYwr1A7PrPTMOGn40efJL7oQ7FQ/OzVTLfmGZ7udbt4R4ywBYZ+zJmOt
DHxO3heN0/b6sk4TdghuXYVAcIbEHjFC6XVj8wDyWs966NUONO1LCWDwGrHBkpBioN3jrem3tDUg
eL0UkEj2TGDTeT/EvS/kmK+/ryNn2l70iBuGprlUK/TD37Cev3t2VyESDpjLwuI6Z1/vOavH8lTP
uXTAYpi95tevDQGJM/GyRlPJuQKXAhr2ufjsEg0ZIEv0Kryb4T9cyqYCYs4eLDvw/ItXC2xqyAmO
DPoVUC6xsQf16OIxf/GE/ZTxMoC7GRATM6agEtC1xpWHkhKxAAHVaW/CeCiarhTs9o2NZFITUDr8
5IWYog6GBq1MWm7jQ7AiOSH3FYwcEJynrKbBoBXrM52l5Cic/jN6inzEHX9MECe+fZQGdO2TT8IG
5aoBwf2DBCTseos6Alf+xYEBLCOEo3TEbdizUQSh9ECseKWXIt3tOepfrZa2nN0a2IDG8xQoCGqo
BPJuqxw3o6erY7swV+jpiGHTCBz20HeYEkJF9DPoLd9e65zm9YipFHjWpop36oSqHfsy32grpEHh
Cd4tZEvBDkeR+rDfIJp4JQOwGd4RHJflTQirOF7lMWj0j/xozgt+x/25b+8yUaNzqjml34zoEwO8
rI7y9b82YR/Cpql4FJlB988AyznKNWx91JkGx/QeZSBt0QT6cCdU1hPGCnH+9VZwPrOChFJzOoAh
QFiLcUxatN67x0QDTnqFoeSnTEu0UTnfULYvSa0RPlaE/ACYy3N6d2j4A+bApxgEsMauqdRoRFDs
k7sCdYfnuy6dO1nJEPUdoeNayAFMEYRJ19Uc6PXBSgQ0bmyofhBvUt1e6QOgzq3zjX33SEAAimcj
wHOyvLk3vB31BNu8L8O694F/bcBNki9LFgQRrC5qvt7y3bi9WAWcOpBFZLzGxOa0RGXcU6q6z/7p
8QiyHRV/zLTYzMzDYAesyQRcdj0+NP3jbwkndItr13TlUIPwuI/LsO8+js2xlTB5q3hV291bYy48
CXCQzBg5fTMxMtiz7xg524gyW6P8JARuAvQn5ZpXBBTLcAgTGfce8C08J2TZ4HhekzEAx8aZBHzi
3lOgYyLmD2RIp2yx/eCbsS6qvE2NpNwNPNJLIiYTJtjLKoVkb2I/+LCniFIUHQM51E/A5/TzBLUh
5dzi9EMAbx7aBaPObCw25MaTp4QMQgwCpUikQuPhoVREMPQoXOZDULxSelAPODg7OWHBbqke+6cD
WJkNTYram//X6IA2fouUGGn7618tffJrpHVocCac8QMx7RFP/OK279vy2xUhDS41hfpCIrxoiFlA
s8csBTC4CfJn7gQsMekhmD7YNhnaOmt9HSHvAlUfIiLWHFt0n8waDgiSxheM4/RPYpvksjYebrpR
uaPoInedutRAY67ZoEWkgN5Ald6OMoKeuSqAoo4c9QT4wrg5i4kvnF0vtjAJ+mbHblKjQ2PSHcIN
goo7QcJwZBR/PDTy2BghTzqQb/4Fnd8VisuZwgAf3oBTnlpaVohjTKlZSmXGUBsifXEUCMEV8w3b
ObHaj5ogvCFzmzgUWINUfUXSz/kjSn+GhXIHnnSVTQhNMSIh8FOl35KevIkKLX1WKTWfmDlGDOgm
Ujd/3Npq9qim1JPMPYD7OQ5YKeU7x+dVVzmef4OQ8ILytczI5TfQD/zAl6lFGXwmy7tHlTVPjxpY
YjRowIlC556WU/j9tAn4C58x3VIiYSpnOECKDxdzOUYYtwfvb04NT97+IjVi2Z235DdRlpK5Cx5X
2hQLVayAlg2Gc7HDjqu4PY9w78+wIkk4l5JTBtwmeWXeLXD/sPfxqtThAV3ZldCRE1FK/YOesz6F
+ZDGeEi6BEciwTyMtQUx6+L3IKFloHnYMa0dqWb1Rwk+QGwXEMRjBoQdejCtEwgE5K/i3Xjf4/3I
PYMOQOBJ1gXSPfIq7gvmE9wnQI/qilKuXsPs9ZL7ZBDJuzpUlp/k8lfmOA6xhPu4y3lOpuWE5cCh
ymmmuAYyRs26A+x650zyEIChoHDpd5iy+0dF/phQnLLzfhkBkbfM5gJjDbTFO+pNvq66R3nEMCGs
dpvxI1KOJVUEXAdtnYKZDiOSjEhp9f3j7ncjdQr5NN9wTY9EsUH5ABGMLtK4eGfKYyHvCJjFUs4i
mTA26ozNYnGC4UWP9vc9+fQ574NsDBlVTAojoMQJg4nYAAh1vxIWGTMIpE+4n4u8Hpv/6rXcpJWv
QjpQ6k0Ga/qhRblirm+I+MGcP9N3w6V4HREDIwhiBqXTTepEDHiUGDFaezPyR6wt8xXZAAf+Z8yA
K5gC7CoWgHPrXqeIsW0cpmxhzN0jGfYdY+20njjSfgh1+I9t/CJdibRhi4iDAL/piIPDXe2bFf79
oA8gbw2WcDPkU9ws+pIyu4TVmi9khR9YUvAEqh+OJ7zd1HJ0ZzkH5RClQLpEfpfeI2WE1SgzRlTi
OaELUZ2Q+R+Re4Sjgexe9xKi6XPRknhHVGAugYNiDkD2nOk5A+804jJM21gMGEP58ogW2FZO5W+G
sMA056wD2OXRIzD/vrPJ9uOJYSpg6QSw+E9eSEnZuQCFF0S/DkklAFvpbHV+OpAxRlLM22fV1zjO
G5/TX6Rk0PpO1AlJR2i9XckXB24GIzjwqpyRR6MWjQZ6IvuLAv2aNg21PaILdNQkBLFOXlOdkPO0
Wg5QE1pkKcUE7uHYnfM2gAQjkd9ReYX3zRFqx1KMue+Xo6Fhom3SjoCEhjwlW/KR6PYQdS4N7/Am
1o4eoUU9SggzwQHszFxrr+feI55WUEfkNtzBACt2uHEanyC08Jswk7QlNpgC+4Xni8j5At9HTB4n
dxqgnejgDXewQbuIbxarGZaYtAg2ROFyrax2+kll4XHU4Rn4s9ffiebwad/iH+EJAHUj2Wa4g4sk
KUAvMzKD4k+FPOb7ukrCHFm6TiqHzUianOgcARN4EnU8StiNGJJaJU+XeAPOVaLlxr346oNd8tHR
KB+BiEgZ6NmopYaDUNsSvE0Ijmrjowt7PhJ66GpgaMGFkmojZCfU2/su6UWQUBEy51d2twx78bbH
z8mNdESPgpO5Ws4putjnhJCSEpEzJa3z8k/ONaSuqQOcA4ykgifIyfMkAxcTLuPbOJ8xl8QAA/DG
4d2H42C8kSEi1la6mBoFIyJNtKiciGuDOI4xPWy+1ZSok2nWi8746W7TjcfsNZIpNgvS4B3k+Slh
Tx5dj60zvKcZsvJPLn0RzgHnNXuOQLIIDBCOajMAg3dHRoSb06qCKqe5IkEnJ8p4yEiLpNm9XBHB
dWOtoEev8mWRhL35h2BrhhYy76cJmQmboyEgMvURkedDVO9pdV1NyKVCIJ58a6Eb45g2iaLzOZJP
Q92BS3DeAStgLnF3AT/AqJQRDweDqxgXhWxnkKKZtvvEfmz276i2R6oDJxRRgjj2TRzjTI2Ptr8w
xKpJ3ITVC7H1CVPMk39oc7SGTusW6eqxqGaly17i0MCSkV8l8u5ks7IyQu+IPCeDboRVztXR0krB
ZYRXmSHQbGOExTH7nONmKiIxpGjAQ/vCsk/xOBcGfx4OpAIWuCjVoMxNfqeMZWZdELW6bYmcpmoi
H66Ort4mp8MY9vavQHGwtdAkpVguEW8RmuGjAWV9voI++jyM7wtEx+UfOYRchDc3hFTG7W3Vj/k9
eXWjX0aYMMG6LjSRrxjdZTmW58/4wTbQN0WwUOO0WMsu03daT25u5dY/ljmwbFiTrmJ4mBMYEUJW
A+MtyD04/lx+xkDakbKC48cR8y2PBuE1/ib/RJuY/h+LiMm5/kHPQk7I1bt6J+jvxYCWzhh+/C5/
knZLSZ9R+bu3nK2KkFnlAJO2sXWPo8U2kaYTEFFP7yMenhqgd4keM5YD8HUGnCLsCYDt5f01rrfM
31x/rDLojaq5gV3KAgmEkQ6qI8kV9+HqB/zInJChnppWdwADTOtUzgz7lNzauWqrLgZwmLCwdlFS
/hiMZ5FxHj62Pfs+bsd9JFJCpYnotqNa9M0nCk7rOmZU4QRDmVeGZmQuUPJiU8G4TTQvGKGN1nl3
HWGkNVbvNVbbB0F+jK9xC7scKcz/Xd8m9/CGKk93+35/UWdcO/9NgwjhrLNRyEHPk+sho4XDP7St
0lCsGwbZLLAqkBXy8HZrRKynSLVb718miDIcWP1YntekqvBpb27hiig7aam7pN2VDkJRbq8ZXVyP
YA6fxfFebWI4Ds02k8Yt4y4/xf2xkZPGmrVJ6UhoJNY1qQo38AI/G1jN3UPLZxwhws7sTqtv3KGM
3SKfJWQjlpiYBaJ3c6g6VRFnzFhQ4IzeUiANwrnoVgfdR3dsPacnii8MuJ3XYftxaA3pJjnSCg9f
TKDHICMJdp0MLWBmHDchKlfAKGazUYD2M5GI8dm/GH4NqvoerqFoXS7IUEcKx0RvqBm8ZA+vonAh
L+XGPWwsXJIDi5T2AhmS6l7TqyPuZnrDwTqk5ceMx+BW2kduGRoZkSaN0Rvpo9C70utXht+/uOAH
SqgKcMiAr8D6x96KJpOI/5Bdnx32F78d8XjQPpP1tYWjPJG9XSJtIXbARSZkRgjFA8YP8DDSWkz2
QNF2sSyRHDR/Ek0CUKJrcvH8J7z7bKPZVXYndu3ufaN7SCydWKIODn3fBAVfQF/u61U55pP23fbM
VmYBmjoEsvlgQsk56sUK+qR+LCzyVAKcYT1bQ+uS0NyKCIMzZwGGNpyK6JWrQ0va+T26IaRij4gy
NojJCTYrbcYstW/8YYu4jp6Etq7ko4LZWqSkC3TGSC4x6AUUP94Grhj/DJADr4LyiH99k8+CJvIf
rNDrkL2yFALgCK+XN5EPsnreMt3iG2NysdHd7hNYApIIE3rUHuUv8l+q4MrBaqKkvQPuYRDqlpgi
DgpgSue8GCQsnv6E+V3gD+W4ASiRHXKVM9gDwJmHtZ6L0+lAUnnAXxm5BSyJRfEnjwqvZO/nf79c
JxeAE1fdd1vt7xQZ3gv9FWkzMHIWdv/oNx18kYnAi7lazZZxEFPIsSkJtDuXU7LTiGAqR7tnrPK4
3a2z81xpnEyuwUZC3Nj6M7lNPCSuKTnrDkpx9nI2VhrY77AGRUCPtMNJ/5lKxGMaRNUZnAGNzXuO
zbFBdTJhdOGebJ7xKSoU7uR7Tng/r8PvusgkWPhgJMzODAsXAtuts69vHNh3cZk4RdKEaPDG8Mk2
7ZijIdbHOhOzr/xxRDCJbfF9i9SJdDNFqsDnx63pkzJuY2BBj+RW/KH/oaDCg5ojSztxesjJxX6M
hceFE0hl+E/Emg2eDopgZMjJ46+YlECh2QZuiQ2FbfjXcy67H/MVyZN/sQlW7nX2xBXXOir+qgDG
ZaLNSBTyPuJgmzI8mK42QY1uTxt8zeubKw4K755zyDpfX+S2c4PPPBCYF3rTD+oPzSLd7c1EvEie
IZz22z+8PhaIGGl1h+eB+JchimHKxM7tczL1RTnE/p6TKIHtlrYRX4Ibuq+PRRWI1YxfQnSYccI9
eAwVoZHl2anqbHDkswFtkTynTxquf+Mg7UYveU6RvPShppGpwI46ekY+ehPiFeAWsZO19gNMDh3J
eS16QJXRg8ffHuUyOuZNKJhKksW28kjiu6E8w375trTRdw8FCgVIaCEHfVkG8Ku97LOkTBcGkdfh
kV4Cfc8nJN1aXV76zhemgRzHEaAkcdoP3S7nOnheOS8CaAlPlM5mTlAp9RjFOwMeAtP/2KcISy2M
AuG+gYSTwr9krLCGebfUa1jn9ICBCx2aTRLGwWigrzv/Cv+8BlQeJHessbccwWgRnAwhr8Z+d92K
zZtZQ9QCROmL74XN+uoQ0MflkPbmHokk14nPi1Dot2wMpgfQmPGrlBb9JyXVlKgmwkmMEfFI4OeM
7NviEIRbFjpp/sdBYwiO5kQLBCZ4I76HbQnNwiskzIxaRKCuLBKkRglLQU5BoDYIrIC1SwzgOOQv
DLikCSI0g9gFyHHKl5NT0ODgQyGm5x+7TdaJjgozE+MrH/4v+2UP5A5vxGhiwCKpzQWTc/3+BnTS
gn5gjYOwr6Dx2LpAKYC4iP9ZAM5Ar1C9w3QpiONALxXnLoLgEVI9x1X0HJ0zCtTBa8gElmtG0+S2
FBR4QvpkfZ4EWgH8zehCc0WnBcyQP3zhK7zvwMPdHxM7/gc9bF5BsoVdrE7IFCG+VcpfSZ3oAUPt
P76Rwv7CWfJhAIPHNFQMpjHS+wJ8UMRDIewH2+4L1enXLv22cQU8SSZCi+1y2M4HXmHSmbxI/kMz
BfEaQruM8QfSUtK0xV9WO/r4wWrDwzs+pwOP6yaH1RSgNGhS0Au78diJgPCu68+i9Lvxiaa78VuH
s2Yz1GbvhF0sr5b9aBCefLvB6qYQMEqLSbhcl0SoyrPeauDga5amh02Cutj5HWgHFqUtZbeYBEAH
+FFev3eYI9qRFlbg9ej40WFPa1eE+2GG9TIGN0JEcDrfJq8Jn3j7JawzMKP2jLGIM2+sLoW1NrhD
RBxJWZBclQr/5HY7kXkqAHA9Z7RWBqqDB2/FquKgErOEMTjWDnk4GBs5aADbJ7Dz7Rfr4hn4MBqM
wS471MpMSRIJBQ8H1BPd78uaC1Z5oU5hoyEdsbEBAfRW0K1I3xDoUiRh3I3bga0kUAGLDiwX9Ovh
jXh3jjbMFcs2ZMvZ6Y1HiBItDYJSkXsihloTQS5iLLXwidAA6tMvd7zla695UNs3zKlIrEmr5MQd
g5OSZM7iZLLzZkyszE5sOeqUMY2MjCVim+/1m5hUbPixB7Pn/gNTt/iSPsAaih4LvH8nvjb4C9Ci
iCBXxJNXQcSoSLQsFhB5RSI6BMrsjZaPXy8X+oFvK8UfoSYF/iU26AAzPL1H2GmVMTqIBY4A+BUc
B/wDSC8MPQmWBNvgJiT1aUWuOn9qcuIwtZv4S4ZK9cVd4bHUB85PHXa8CkyRzDA358REuH9MP48C
CDSfYQWGubkG5vQjR6CqvxVB6fCrm23hoZIoEgzZSsrbwUDCPfa5gCgxnoyWIia8/cfkEDaGPEMW
nw1/wOUz4grArnL/ECeapXfeQeYjLuCnGNvJziCWz0J8bdBnAjtvFiYA+mSeckK/MD2Iq8CvMDln
DDmKKj5lzYFE+zjqC4+3UTfQvZXDQFE4Zd4N6fK157A9AJb8MIN+Y60fUjrdF/TUzLbiGRcEwMMj
cL6YITCA+GRsM66J1iLICYHOfQHEyrdkHic4NreU9Cg8tdF3RWIaeyffhN/ZYOOsphAofBqmG93E
VPJrhHz942gIRgJwT1BQwSEQnLZgIfGEIEphtZpTfhfCm++6K25jPgLKkX8/Qs5RTqgIH6a/4qoZ
484Xpi0oWn6LtGSkO8S5EvCk5oDpj4g4m+IPaTgZyi9NBCIR5BM17AWbtFgTTRoTOQeF11p3/7ow
xvrqPCEN5G6jqWgwporob4EFoYuf9gMoBnfGXRzyUlg6WLTUeJIrtsYxODu1+wvdOFoZFD9vGDqB
aXBLgJKBShKBFw6cxwJRA2KHysPmQIk/Q6BzX2zS2wzZbqhCX37Jn2+tdw8THED7dWek3Q6AlAz/
g4H2ZUMGF6cD6fz8d6gBzDRqbowhywlj8tQVyiH+dkCoA3IGbgpfirmaAd1ingAEODeR1cLtZh46
v8sOr41rmomWSDeCcPNWzbgDP2L/ua7MnuARQvEshoXjS+4iwDeYpB1uG26YdGA4PMpYyoSIG6Dn
UJQg7n4HQMmcS57jrKMBpBKPSM8H9QbBhvIHAULKM6bgZvaVOOlAGlFG8Pww8HBW22+yaD+2xr7e
JyCWltpBxAI2iEidK0xnd/Ouk2LNvoBOgz/BKvDN2by4lI8dxgrj5gs2M+Ll+K2zS1ENU0+67Iwl
U8W/A3zUIBXnpOTr1JKoh92SFFk150sIAoYJNCCnxHCKWbIu7Hc1koITM4x3LIoVARMxjxXcPAZa
dE7/dDsG7Nw7fER6UE5UhIOCirMuSz4H8DhCJdReKD9IV8E2inbKErAoPnS+t+iqGLl3S8RDt+A1
WWbEiXKpM2wAolVBpcYjQER4Tg7VneP3CZsNHQU8RV4LpCUtPXu9HmOfYQrB6sxnr+2+/fZRYmxS
aQrIL6A5aVqga+jnvwmaGB/zBI7VlW73+FcRv+VxMgZwbh7b1WSwQNg7FjPkipBJFeRhQoOwyWpp
HyNkDU4+GF8SZlHyPAaow3xGYlYjnlLy+yCu/cfuHQnsj8qHbGPLeu9e3tklUtJm2+zlPJ7LPgcv
RD5JjMxgFjVMP3gsUPnOxM8J6BiZEmCiQmKxXRIs+E1eCJV49Hno4uhnQ0pbyCRE778E08OrEArI
HO19tNg+aRHbkGMIFffJnXNKOstiNiGCx0EyBKYuOyBrbOBsGd8VlxdBD8MoP26DoAh2mAUhcvrf
Efs+mwcnXR/r1sPFEUJMwCuRbW1pZF+nJccOXXWjDKtxwRHqkUxcRXoIeOFjdUqASLUhHAF5xWe2
Zuz5K9IheZ7E8HfBylAcOaoNQUvlaU5Z3DAMw0uqOjV4JwECPPioCFgx0kqMrCCZgKBOJLb+22B4
jav4xZpHCtkF8cAbstNMNjJ+R4US/YbsqNQlpg1qWh4x1ns6iUswqgj7+BALOWL83oQKHnWjveW9
/NPuiM4LhyDp6eyLWoj81zZmZImAGxOfgq4KLoxYC7ReRXgjCPOcGf5lDc9isC3A7bJzyrvS1aLq
DzWUc7U5ymcMKPWaXef/+2awKOixcEP398h8XsOwYwoCMUIeD4PIMIaPumaYA60B6DYjG9Ck5RwY
UL01Kb7r2/qzvoKYDLtFtUZ7X60RnRTAwKFGiDP7cLPjMxROERHYMnsmXHpytaYi2PrCqCpUHUyO
ZTYlk20EDrb70id22AlFWn05/2YvBtLB/yyV8TW6oPTNSDttQ/m4EYB1iw59SKAbe6f7YWYEEk7G
b9LxUnsRdQq4/S/AFX+4HiupecBJHAIKkRgcUo9IIFpGwkhPJm2rARwNjMIKTzS52dRDzm2PiS6o
l2xlzKekGgwlFKxSrB/eyJBqjzIFtpoaheOb4SkctGWPpkmGr89hx3FWMjyACEMkWyRusHo0+4sG
8BMQ8PHvpBWBpLC3fyhQi/CF+L9c6UeSxrbKbtbGjBYJpFGZ/+bMxcmo+jzso+6EfE0rvIXPPwg5
Hq8LYdc8d+PWZ5sZTmSPAmmYUBjGsGpwbXf7WFniCk3gV4EXMP+Rtk+gLGUSs5a4F3IUCYaEggc6
LWdp/1EjfdkS2IZYLac9shVOOpvVxfJmBAokWm0h5eMZOZC1Zm32mlszAvc/ks6sSVUkDcO/iAhA
WbxlX0Tcl7oxXBEXFAQRf30/eTpmpqOnzqkqRcj88l1j5I1bRD77wocmgKFg3Eb7Yz+gFrnneNTp
vntaq8GIPWLZd1bXUe/cHfDXQSWKUPTH+D6iGmmsriEqH2MVsqPlhdMSwK5z5VVvuX9ZiQAQh+dr
gGWTkOyOZ5FzOFwKjcNW6RVuBa3Brwb+vy1JDg7NhOMq6ZAuEt5YHj7G3J33CLHeDryPlJKAeD1H
PF7ey0fF49AN67F35dhebjOu682OnB3uV3alFb8o/ixe/vF5bqzOOou6HQgK0h4YsBaoGlyWfM52
Tpv26FHgqVkqhzY65s65cggqE/HO1/kSkw1vpWJRnRlLzHXRczzwifImlvOKvcKuT+LDuozLkYm/
espyiAwVoiN+eNCn7AUvYSQJ7v4Sft9m4HV1hpbrH9w02rCU/ZmF+69JP2wiW/ubEqZkut0en4eL
Pdv9jHswjcMl2xFblh7o7HMotPQp49ea7Lp56y63o+Vl/qCITnBMz8mWIO48rmaAscr+s7oA/5HB
FT55GHHSgjt/7EdU0qm44ijIUkjCeD4hkRUxLMWGtKnV5Kg55V+bXNPWdMvF3aH5sQFMIDiUlGzi
zACna2roblOCId6UaAOSUAwPof0nzTpE9QKvpOnzWv5TjQHsmkK9JXf283zE82gfKzr4gDlrdKba
DJTgtUaVgpeXVoAAtVuSn7cndhRWPeANN9+JmOaD+qfjp58yeBF5wGlkgwzrumYEe8LZdaJZyhy1
+zvDJbH6zIpv9zVEJ0SFR+9otJzbXlmUO3waMV1Rf5cJyQwc7hl0eiH3JFOGQDqRpHoaZnuKbdBF
SzH454wDiAnnBbaKJvyfyl6bq1PpKEAeNuWvwpSO7pjhsxfSyCfLLqbMNzTnlKUc+IH1968fMCcO
W6+OthQkWRi5pwSFBD/EhFE9befG8hliMVvBgussEA2mlohKFpjZ3KPaSTwQF5eDlQ0UtRdB90m7
avfXv/uJLD7htaro+0XXuC/jdvLdlDELf83eO9Yd6C8OQKPDx11UJ6yLHJG/mLLpAKARi13OzQpX
bKUc3AcsO/e5IG5/B+FTTrUD0Zo7wkw5nUkxARXz6jBhJyYcasQB0KnRCHOchvfqDX/ekXLb5He6
RE384BF/pvJegmf+d1xwKEYiYSL8QVQgGxwOHOJ8ipAjUxRqdLxMp3/yGam/mB0NJiWqD6I+IrHO
5YzB6hINWECYwcnF9AnT8lubyFhRTy7iumbKTLx7uuPsCpmHGnFQd/+eE4Ruv5g6p7FCwO0UpTkk
VrAET+OCsA3B0MEgAjlux+axBgQF6NsrMXgBykLYkq2/5k7lfltxWu2laPPCxp7BEKGxIFiYxVOY
oQdQA60rHMT3ITf+e1mHrB4C0RD1SQQAthH0y5l7oqbLVwTUv6f4WolJs7PRi91q8lmXZ/IOzI5i
pb5dEpo86Nk/4vKRIHwdUte7LYGH0Afd6AIWwK6R9kLpOBg/JbtOFMZ5++PmG21XjjlDBE9HjTme
jt9jc81QIVgXS9sRNLdjoUaJj2UdLW7ymrYhIr0EaYXXXQjU7Afv0AzYhQZHEW5EqCzQ71pcBIf1
Onjue0dW219KOJ1C/XXhvzn2zGp3GxTWQnEF5X1NkNI4OSEyLMKwwaH4OPk/hHULuXDO7yd5jT8D
ymNRBIcBmhmjkGOoW2kbTloK1TEM+tgzRWYX/VlzDsVv7Jpo+4XIRoU8yuDKiOQglYbl07CaDTYh
5zXqQvgTjzMzmfNwDiw0SLLnyrlYfiNcQXWk+FhHNYx1iFNFd9J1p6/pRuF2Su+7gdDkojFxj33f
8W7pdkrAHaAuo7FLD/m0skmtynjBQ9O7HdBLkRJwtx9LWbAGtEkhNvaYy23xkPbXC6x/oYEwhpcn
5jHmeYzB0Lfr1urmoJFrgiJj+Hby5wo4eE50JFRchrrLLLm7Le9zcqgIXaKngJ/AW+lmTTjL2SSV
dHKPqlHNPXjlGP3zeugWmOE98ACedy10UfrE5EWz13Dad4S25OPcYnygK8AQKMIW1uKXSrMbg0my
XbBa0Dc4OLR8dB1342UIpiihcqiGNGZmMFFIjxGR8A7Zg4W5PuWvdkBhXcQHTPsxXbfuZY7IgSWf
F0tAHTcpzHX4Qk3LBiYdCJiErxm3SygAMvGUYT56hWjHWW+R7sDDXmc3X0QkTdpTD0c7YICdMHqh
aGRyRPdAyrctGCjpcN3A56xKhB3fAw+PT5znbZJxwGHGFa0Hgjwm5UCwSKsvF0XyziA7zCXUiI1o
cXS3KAhwjUzMxEgFhQoJEOCwYJ250IMsciGpCfl5Ah4Vv7nvv+byGQFLNu0d+HsojbmP2RvAQPlc
LY45ZCKz/kJCYrmz1gxzwwy0r0wL/wIERfAIyTEDNPoE9zkfjUd/pulETcjBdsQJiW/Mpw1tR13U
GkKB2kSDGfGptriz+tR/vECYUIAOTb9CaMQFLr16cYzrYc0dVvPtGcgRkwBQJzecjGxVYNnEU/ic
1JDR4K3hz1q3DvFF+TJzCJ9r1IAIIy9is6wpFhGnusHsi6pJaAeJCEGdxPCOGuTf+An7qmJqC/MY
3ILPnsChkaBpbSQ16lk5cKGGedxQ3M2FgiL4cD+mAlb1iCmnbIQcXjqohNalx3ELGeeFBVyU5dEw
ZMGfGDPI3RF3ic7VW5t05N2ZWnAt7BDbWvRN2QOYd82DM4ww977GBFEwGlD4kIqYeHlmOmjgtGl3
1I/Vnn3+pI2q+LHAaxHfJhRRg3C6aB4e/i3pkSVHRNOiSEnx+mBEtn/w/sm/rh6uOVnGjrLu2Hx4
DOjhFP0b35oULRv8XJkX44o4W8LqzYicihuao9ukTYoUwtGEBoMIp6iFYJ7ZL8h9yOXHBLopJ72i
Ggp6D8lQitcjedVWlrQYqOE0o4dLQ9gZaoUc9pKoTqgiV/7aKpFcE3NJPK1O/MVZSnOGavJdVFRF
GdMTR14eR2S/kqWqoTwy+CSrYTFcNjjAQf6YHyt0m+LwAC7uEv4cq6gBgC2GCnTF78Py3SNLws5n
Jjj0Z6ONAbovJ52tntrbocDopCOfInKjX0gc6wpJuBY8R6gD0uu6WwrmDhKi5KMVEo03s4uNhA03
qkFlsvuYMkuhY5n3hvX4J/ZGmVF5mC8bNFhjTof1AdwdQJbxjwjeSX3zsCvwJYSSO3osWHta7lWK
8Ww2eXPxI+N+MCsw99D39UYRRIwo2gGUf5w4Malnew6LuHN7pHjyeyCa1KS9pI+YJq9US4H5OYMO
sP3jhkKWxPGPm5PVFUNTwKuAw3rE2535FVYOKqjXNfEd62fAYTQAJgFiY3rS+6E0vmGL0D11qMdk
bAD9sCnwuK+oHF3w80ifTL4bDEABdZbzAmUUulF/wqEKhIqRF7/NlNu8b1+d+WuOpldbl1CBBJdf
QdnW5vI5fbhInDEmiFROKpHMhEmnhw6uFEMp/6TB47a6XN3HMwILB3VHU37H+QgYxcZ7fh0arMDI
c3bqHwWxjxBx24yBagRgJv9xNjeJJ3lAqDz+pXKBBT0pL55hXAUyvCK6bWLoptVgA70FO830hRQY
PJqAT8DL/ugdMVMD/gG4VNNLBFDAN/Qslxzc2dd+hp+lSWdtQKiqe52yW0Jiepwto4dHAwaBxipD
yh1daO6Ve9TaTKXjavEgrkBo5Rj6mAZyBKOagwXPIczILinbg9MBd4JeBcNdaA4krUed2VBZ51O2
hJiMzLXOZ9RY6zaQnL6AVAwmcmOYaT7ArAJMhl6BVL/cIk4Ln0Qp7HSEdHPC3Fc6MNEb+KWYVIRw
I+imFsBn6jM4nWNryPe9lEZ7ZyaSawfR81hgjQNYAaBGq35N9OlPnPp86htkCKX9bfXcU4xCICP7
rfBsAYgnbaRRFkrWl04fE8sHmyhKxe9QQS0yGOkh7Qf+nUPpSEX2T88sJQ3a/kthxALZQ0h+9FD9
UtskOqE45m2M0eN0xSrHQlfte8iw4GaCYo9dvY6Zo1G9KEHjf/c5AfmgYEjjnslrdfHKxSeuA2WK
itnurlaKeCjO2TMMxAi5+4nZS9HPJayR3xWLGG8bN5N1H2t7Fi6/8MSWZHKCfi7vYRtly++hYidg
6CacchtVm47jWLYs1noiEfwA98WZfqlGID9OI8rtWb8lfOhoTYkMJnaM2fBrDUxry931R543vqGr
FtLfvpdGiPYYIDw9bBafFUsPZ9JHx3iGmY/DmrTnaEXQIhqRvvtzEIaA6UZsBN89xYqJPjYJCoU5
DvrcrJM+kGki4RcQw5J8c99/BqcrIgaAyPYSA0MvUHmMOA5H/1bnh136yl6VCHiy7zHjuUXniM96
T6Gk4r5WXDvxBZVnVW+tW5Ivug1ZA27jyOl2njElcFMZaE4eiQpWu7lDCmANfHrFM0BqlirwAJwz
+Kxb+4NbaHX5eNmE48fpu3rtv8F2IxvuTbgcRSIKCehVoI6voLMAt8EreICgp4ruNFicJkZCXgRJ
nnMVwVnnEQTxdrqD7rw9PeWA7BdB4z3DctjzX8HWU2cV7dCpxII3HPirOlZGNCr90wjDXYDw3KPv
gnzJseJWNqAS5X7gjAL8obPaN2PVyY6QROP8SFillW00087nNQT/LygPn0j6AxcaSr42kSbqwaAn
DhP+4RbyyxKlsp6dp88uy5e7rW3Ff4ZINw79Ge7vCWEXKr+DyVUbPg/ygZwVXIDIwHxl+vO/duN1
YzXENejJL4u8dxXy42cpD+uSbocmUC4BHQr2B89I7nHl9mf8aba44vyIb38XRyESzLrvtinpLqIu
x7+FWtQT6qGfVYx4qucVHRtcpafmlkPDL+c900ZYANLfERFmdGja6AmzLzjzUeJebB0IB0kKrayw
JiUiZ5cPZVCIJIdXEfB7K7QQ0X0G880521l9OE0kcvhCmM4Y+SIe9pF848ffK3349X6wk9OH/Qlu
iz4fNREPFdsTeASRz1wfRnIDvNxgEzsrBB5c7D5yvs6+0tXlbVEZ9Smg+K3Lp1f1/QbI1H34vRX3
WDETtWPPRa+2nokxksMb9zUa19nFg9hb//yM//TT96Y+k5Jow6rNG0Rn0XepRI1HoGBssAwz6DK3
E4+HyFUFQGIZWJBXJJIZsDbeSWaDxjrnWBDK0PQYlHxwZpBRPc3GFGY43J6QS4w1vLIRqqsUNfbf
J+ZlO0V8G25n+D1/k1/0OVeBPienLZTXg6SOTDqF8+DhfmMeRH1ICbz9Dts1eYUOWn64KWASa2PO
PqQWzYgiaeDIkYxj8m02ZRa0HxRSCCgxFaUSfmyaVX4OX2m//tN+bW5RD0J5D6prNwzPvWEzock0
xnKHqJEcNWqXJj9Lw1C0ePhcOzbCidniaSR1/+a/Vh/7F6EOXGyHMF8RBianWmDcgXtng3NH+gyc
xzJwsAD2sdEEJmnWN6eHmqNvYVDtHKGzpdH+E5GqwS3G2TQPbyDheN1w9hi2rgcG+trNVxahIzL6
K2CUr/8qfT7uwTbOG0d78S92eQLSK3Wb6CX0gbPXTHVf8wtLGQMmJK9IRhxJVsjqxVpGnhZfRIwX
mj4Yo3Of6wjw9PEHOp/DOcrVy/Lr0jrioDKjW9vOAPDHWoI/Nh9fCTNFA93ffFYKOmgJ/tHunyoi
JWwhRWZ6I8z4G3SXQEGwzkO54koOMOgTR6HabaLQQfHdKMSY9q0LBlRsPV/C8slb8bS4z8DBeL5Q
2ckJhZIdY6/rtt44ZuNgIO1OL1DV0utOFSXyVCKKxjxi/gsj3SIv3rVJlWpv5wJiftC4l+Gr7s6T
BqPafmZWPXtzgyAfSn9vkQIu75QhQtz8YZVAEwyb/mfcXyL0eid3aOyRvlPffPERFEB2uweJEhO+
WyN0KTA8g1rQeUeLAc7hf8F1eCBeqkPHLnoso4dIRZg9CCMlI/lVJujFkLOhm8KRD46qzK8bTjt9
l8kayd/P+gb4FgLz1HfRrHNMKW1yaSmpzMShFg3qM7ndHMoMXxhXEYqTCElEPUd/1seVucl93aHz
OWACfybYP58N9gceBXPzXDwXN27dwZTFEmGkN6jsYcZT/rUNtwamfHrmBmUhH33+9/DlTR1/Y8m9
rniE1JCPXCjD+xZByA9GcFosZt2BmChQyENt0Kx+CT6jkRLpaRELpX/jmagIp9nihiVufD0bfz3Q
GGFSszvYGgtJsLK1p8T7fHBd3kntDmgVS3KOGCw3AhiCk0uJnkC/ZRkTNTUGbrMx52xR+8LDl05F
iO6wPT/71oCuchISEB76BBmGigVrPWJoMS2DcIWEuNEPpwsfX3JEySgF5T0SYqlsG+fJL2bnJSiK
grEFjxATCVcUpJBE2j26Zeav7NRdxeTB3q8yNG9I9+KvDKZ6WAU1SeglP7m/UIZCz5hbFPdwq5QD
921QqehpV69hnwKtYIbIYODXVY8SwH932lQ9AxSUDpZ2IopIiyOOz+Z7OVQbKbkbWZBzUT4BwIqm
MN2w2gTni7/d0fAHjM9rZi2cg9U6uJUjDQ8CDz3oA0hYqNv95Q/183Z4w93AS4Ot5ZyBmN7j7lrc
bCMZLHKfsNgVTmBTrBe3RTbZjrmZ2CnjrcO/qCG7Zls77FJsPfLhuqzOTAr6zZMWfK0+8yhbYkDy
S0eJFl0w0g8fxK7ZiQtVBZo7SAZ/8uF73h6uJNoSovakHIRt+YlwZ00g933JIr+TIV7yF6MFwZlS
a22ncK+A+8Jq85uBU9H/RxXlTaQEM4G0sXSs+v8X6FbYybBQft3i7v9+k3fl/m4nKZurfdvko+Cf
TNgXnPbFrvXksEJgA9aAWzE0OuwJxOWN5dlvqkxkhGu0HCPuANQjNZj7c+D3XPyWCQcSuxq92Lko
cmOTcRlidu+xFjEJMG35+byfwmB7H4SkqFTPT7hRw3k7ekpFElESsQ462WPIMMkollcINVCEAQSc
sVGC8iCwwSSMQFQTyTTwq+hJCGijsIkgR5YeqhClIdqUlFAPAbth4XC7uPLVuF29TnT0CJag4JAE
XytUF2TB4zFDq4hzpookRxmbMFHYATnahl1wS98rBXHBnkMa2agA0+hkEGUgNsHLx/mZOMJIT1rk
JEHBsR9BVATXwrmHiQYlHqIWBD6yRYUYucgs2+49ySShxzKnGpIhEiQRCDVOuQfm5F0h4oIwfXOj
cCk4TFlUwqHH/Og4lftTFBHSkShJxLIyDCQnShRSsLmUVazQF4FhmUjOLIXDGSsa5P++94skDoDh
rXJ559WkGfO/Y9sDDEbyHMrMkaZj9wnY2ik7X3ZeGYWSHjBxDvLcc4yffUVSJXsDXfDdNYkJRzi/
dms9kYfF1U+ENbRQVpZY18DdekMFORga1B0fLokQNCySoAZMOXzzOZOS9iPx2nrM6V8aZn2mnx+K
ftooz/ddPoauBAv3Bifc1DyaUT0pptW0DIHYixFWWCMSS52+zsLnUPG3swJhS3qd5nNzXTHk/d1C
iGXNL84fV2I2rVxMj/4v+k3ksH8kPYxMdEgGbHMIDpDtMkTgap8M0GIHnDmKvTnskVDFJNGtdaQo
s3Kopr+X/R5Y3QFfbPKKjcSYVG4R953bkGcgC0tSTrn7iSy8EEO0QV9eBx84z1UGqyX7vxHitFkJ
HCSal38t6WH88Oqch+ZQD9XxPb61cU2kv2USbML2zZZJQPhiUATlSVsNVpKYwCF5Vu+QCQ9OA2cl
oV6tw5iGnuH8/+91mgPHwg58mByy983rkGqjygVElpa6U6+2Y7Y1RKXPU67RRUk3JUuYgPqYT7cO
fznhwKVoPvPz+JNZDRtk3HAwQ8EnxEYcaimlJbVSR/uHkm9xW9RBjVWf/Df7s9emt2SAVcxILiPe
P+qStDfC9qTP8iHFCHyT1jkPGDU2hA9HFyba2SMpiRJ19LDbYEMyLYEmgudNfnvJve/zpNjrQwOL
UE8EC766oOQYCBKNbA7kcnxbmMNP0FtdSXLBro/xj+JeErES9qbPyvy479ODnXdKODdQZfxKm9u/
eSruku4LbGb3FxdYbsa+v45tL/7tX4R9UlAHlfqHr8WWRtkC0h6ClvSZC7SEaREfJ4xJClat/tEM
Bww97G5IM+c9NgD/ech9JHq2ufkQ3dp3OD4wfiiritkN+IlcV+8N5PkknQ0zEkPy1fsBCjpFekkx
bq1M3JYS5Z65Syovh6NJ9vcLDMIBLJjm7xGsC0SLfWtyD+nqw1aiOBDOwp1ThX1w02dkAOQo1lj6
I5HxRM8TL23D6f2z73PpR3XUrhHnjAa7T4TLquMUyHYDD0Tj2XX0QC1BIB0cIOAB08hGnWEw3ef+
h0TT4lziw6TJDm0HSy8SbRAPFoOaLHInYyhH4svjykTLe/03WX7Egb8owu+eQ4JSx+JK66NeSa4w
92ggxtfK1XSfwZc5lDvBZI5l5yYoAbE9DdfWWTkSJWqjsPS79dsjYvl8P3OHl2K2ucBIVZaBE4WW
kPEXcSC7RzaXksHd4SwrH9uxChNJEGfcjnPQtHZYOkTm8eTQCIxkPpjih2ON89mMwRn0jSnuwgLR
isOHhNYq4hHIWEUw1fI57uXjc80uTtDrzyeasc2XOX0Zn9DcBpyt+n2HH8LQ1PwVY/KP8aAR1zDd
En08lkmF5eQvquz7kbqrjwqxi2LFt16pemLelJ92YYorSssrAAw/ByXkirurPzZbv7063/02ZLbQ
SFyU/GZDNKc67885Bd/3172qu7l/ET5BzghcZV69tqrwPmGa934hEXK9dtQvHAUWgOeAUyyGmEYM
V9w4Rt+umAzx4ACY9pLPnK4xBudPWHAr7xTYwg3EyxcfNtaz3YCIk2H+dMXYlsU/Tq65q9Gz0EQF
wc8oJgHNOXKis1MdTCv8V3ArdF383GYHjfPja4wWZyyOnQeAtwWapm4aBzS5oJPyDKV2IXSLNFz6
R1jdlTlxGngzIMxemLJrF/t4s+yhcCRBEOkbuzamiLAnbADbiTawHnq8TeCM0UcocDtlIOjH7NCG
xA94hI48GJmarYeK7xag1xhXgYKjSN7pgqECw1r3kwqlOPr21a0nkk604wd6YHQDroLfUtKXo/4z
9XHCJLlh3+0ZsPBvsGPuNaS66oiAelwFpQ0VgTAHIbLcTxCNgxd/a3XVINSAETdJYv33X6hbvoKF
5tn36tonzPDXrvrmDP84LD+SYDI+CNMDPwgELo4ogPejocQyNgMi9bNoq5+UsQG2gxCJMgRbVqno
GGYZYhEazF3AJYjOYz4iTDE0AKWJ6+XxHcGSEhc4rAkduIBOkd6iwrJeYg3E6r5tsPQE8qTdZTW7
yIWQWBpnZe4nkg2m/WJmGAcm2TAbPc597FZAOgRyJ7DtRgrlBRlUutBLAzGygStwFON+EVwgVkS4
yv/peawNA6t30CckzGMeIvINgYu25lxB10yDAm0wq9aQGQaetssJrJhGMVStV6wi5R6VceNu8U9b
Gi9MtICl2lpDggqWOUH0IvweJoxkNirWzFgOAXyTjsIzjp7giiMFEyqkGlFGCFWGoJ+sNnwEyysc
k1Ar/pwrDKY044HFuiM8rgX2019wug1PV1we7YI+WcoYMeNOOJpfoFgREO04Gq805POQN5YR60vO
IiNcWmgxkCqnX7F0f4cILDh2oO/g0ghzPaeKG2gzzyqmpIewaSnretjsWndSEVWFzgA3Qo/O6jsK
EVbOSLK/UxDJFIuu1z/jfFG8Hj0+Xw4+ZnTZGJixYT4OD6haGesqrCjMJYE8JE7inE7I7sSpogT7
19CcdC5mUKc83T2I58kbqyBo6SW9YPCOCaiH+ZO2ziOBT8aJ+tHw6D6Fmy7Iwn6oj4s9NRpoRt+h
MDOrc1BYkNa2tdghtDcFw83bJYwEBHLcS5oD+FvyoteUm5j2bvbbB5FlZCwBQZ9erXeF5mAUp6xe
J0RJAAw5hwgc5WS4c5J/+hCJtE3e+psn4Fcx+8qjb5V0kjs4SIceD0wtKkZYb26N4Ns/kGsEHbvK
3QNYv6BnRoLJe91dEV29PTplVEhZk7sdj25UVROxPJHq/LMHh4rV+kILQVJdHJyidW9YPmNkPh+U
eSRJSa7oobBEIQV6I/kasvDgJv0awR1XM38qnK+iKAZHDCvXoMV3bCtkYBqwrC757y0Pky31qcpw
VTA0aEL2J4fnp27j9uFj/VIUp+gd30pUtCuaA/4gsD6oEdcfjvxwce/BrLel6Nm5Nj5pUgPFweOX
qXOWUZPTv2Ffu9GdqfQuzsnbE+wcdqzC5hhglSG4O0wQJDepv+hWRMIL7128xDXCmwumPdUVYHHm
s6+xx+nQzLB0jzBf4BKv+mlDyR+ZPgQyEhJJuvCf2M9MS3UxBcHFgk5ozC84sl8Lk9//ZBsA6Vs9
NIdpBuCxtk7yTJ2b4SXtVNYeav+ABjhGjPZl8lz0j5qr+FLi+yxNEfMhB0MOEl9XisiHLYdkZvPc
fMPtz+5t4bJxRuUB6vkjnNBZ+Jw5u5t2u2NTY0Vci7FC9weINOAuJt8YdRqGb7AKwSqga2foXVFO
KRyX5WX+/i1AGj6XGG8hwxYmPgNx7JxeZ/61f2bfkWZc5SvyDoI2tbR0iViCiv952VTGwo0jUTDR
/BVpRms6ybHJY9lNPoOIBC01UI43NbgiRbjPB6keycsWAQDkFpASazxPAoEuqApGXcK7Mtbw9Zin
DZAnBgP3529DsJaKl+6+E1zW4GitWyB/eEBdXVLwrYfP+sqCRfGJKJC6MMRv9F091wnMeDvy8sKJ
N3ffJo2h7x0PFH8BWzn/rGg7nVI99iJZcolYSt7VtdvuXuzkAndpiXpIrFDDmv1cVDNS2QjtZsqZ
ICbZg2NuERklRiDxrJbwCm75ZZfnW7udRmoZXgeQmFE9x8edm452cd+jTBSFNVBoGcX2V/xGwzLC
HP8B+rcef+3Xhjsiaq3B9/tBkQBiRJjJkcWgnGRYooD8MApzTNk87fZkElKKSMC9e4QljJiFMKUb
sOjIY7DUbYGv5kJurTh7rh/GV+7trw3Cj4KAs8G+mLGYApR4g+kjQjlQp+IzISK0c24kk+OVgDlQ
HXqsGHB454gZclQKzEVklXDUxao51ukUZ/kwnWqLnY4kYKslzHj6MEWKXXsPuh1VIOJLqEjfDtOV
8YurY7OrVQebfjklc4EkDmG6Fp9i5nIEsnZoLX1g95UKSoReG77YrTA3gE5JDFp2USXGoTuXpBMh
JVwXzs8BscD+LcT98OGc+krMgKsjGMLkAvL1SYoEJzeSIYosQzaH6W0PU3t6zNp/QsvPSXLuSH+g
jPnz6/jt6sgPhUoCyxdoha5H4EwimnOshCpAsmwDrrxxiGREcIl9SiV+7/P1cVQFckwUsEvb1TA7
yy9IaHKF735m4uwg4ybIiGMqpnjBpLlMyhs2MmR5x3xF0N2QxLn5dkG0J8lbTMFTKYyUKNCOEMoe
0TlrmQcKvIeYHEdBR71AauaDj/rbSe0Ngtfwy8N5964iC7HuiVTDGjcpg5ze9yUCGeAkGaVu5C7j
m4EFJ10vHBA+zVbP3LSCUfPkFUJAvBTmXkT90kPj/VzAqy9nJWZ8bqua0YUyzHUTYI9wIKjrFuXR
RyHt9nv4HDDFhPmZ4q+E0ADS8CWscA62KtwzksUL6KMdpYKGtFvDIv1SkDF8SMac7kvSCN/76ioy
gxtuwBWrt4bzj3SCSUby3JoCweHbV1Y/Aj6unr7E/v4DgsP/Hvd3RfoiW6fHpw9yqgIXO+USDjnt
T6rQe9tczE1ODwqnEuYRM2Kh0Jd0RNI/9+b2GQTGxb8B6LPc/SzQ+mZKzdpO3kFRZ7Hq/mj4K5eA
8XdmbvqrgD3HtVuMDJ94Z+7KbskZ9c0qIjRwIkYWOUlydVWHhK6MUymxOhQB83mg+nJzF7IofLic
kpnefdysMYMGp6DmBJz+3b/71mkkW8gOS8cEoIAtJjVpz/E+m1zSMbTh/DlX16VzImnbI3CiB6D/
5ITE4U28sgNj9JnjLmAONQa2zBC+YTxjU9uGIrrxF4PUGKMXek/ube7YWTYR1F5OTahfLh7Rm+Y+
/IhsNls6dDpEHYVfZDaqXNKKwRkbBBhbp+R0O8a2ciiGf1O0lNiyhqS1wESWfhY9yYBy8IAiq1Y2
RJRyNUYUP3oFmXPQEmDVAD5o6mrEjZiex2zNXkVM1204Ct4R6uAZjEfA4aOxjfTtEgZFLCnKD7Tv
ZB1dfX3gXpA53s4I8Zw9LixfQw2xAI4wQ3or/U/4tPPk4pGn7qv27Q941zfS3gEx3FwU35nCQoHI
mBOJkCQX0Wd0czK0I1+ScvIRIl+L2zKSnfNRWCUQPXtFhKRlT+qYX0yI0cBRgkKX71HjJm3m9TTL
nC8s99dveJusysOeEt4HdgUZtLUA7lCxskpFOoy67N2DF2lqHmCgJztoScQDBoG+kEFo2RnY/EGJ
iPtRYnOZWf5t/N0NkLlxBwbK4oWgJX0fm3kz7sfiIBb1du/0g5w3AeWuFnDxAa6SqcmJYNw4IFE7
SmPGdL0sYJxtsgeG+MqAtk7dvk7qERjlbZOPL6N8SALhPD9CfI5MM3g93XJu4MQAPh1A206l6DHO
N68dP/5tvcMPadFjAr7mI+z00N1kMYzo+rg/HNJxQSobhwSxXTV6APT7hIu7OADoIiltEHKZWhQ9
1kQwAZ6rcXWPDDmBJPy5A2AQYnSWGihm5r3nr+n3J5Kde6h3iMhZkWE3+SQEJlLww9v9EIgExMIU
M8OfUjROoPUdVlts+w2xOdDWL/o2belCaDuaWXWonYyvla2bEJ7h45YOXS3O185YSg7IoccakdgZ
mtTae58zipnctzBFY9qnYKXBZ4gTF4cZ1M/W2WJ+4vCw/i4Ik368wi/Bot+QUL8MaJkJmblGspVT
owX8xlHt7vCYOUTW2wR/g2F8ifPjb6qrlmcad0zKq+aX3NBa8Et0UUG0JWJNsiWqXWTngR59p4Lk
LJt5CbXoPX8e38W+Yn1PN5UeMWL87m6Ho5D3/vrLDuZ+G5eFCB4cnNq5ueL15ocu7B6egT6cNN++
rbPxgpJOUWYPW8xE77Sb13SaXXw6zkvD79nQARheOk7gQMaHjqj2UnZkaPqwmHIFxU1HtrO+eoD0
eVvaExgBJ9xGYyGdzsgI63tt2LMfw/dQi1r01/3D16Y/w1lciYPCK9oAnvYSNb2R1DDZeky33FWb
2u2ve36BJOmuW5xveB3NWsH6BeEPI7rbHgbih33P5szwCdfzdnCmTKHz9tB5T9XqW4/kkM1B9t7r
j3u1FqPOu59vIZHYMuvJzkzlQ3PQ/jIR/ta01iso4m3w6mhL6iO9PhgTsG0Zz9VQgZdEXmH3Jr1E
mdyQvZKl4EATL4Gci86qzoDrD9pYsUnrTjv27+dBQsMHCWN7gGImNW4p2pbJ9dj3YIDh1iSQ8tIZ
Leje9uVwsGiwbX4CVbM5fH5c8EmtwHqBhIIZmM6gUZ5sQUvghXE/M+WyL9T2oB/9Oue+Ysl70FUc
9Aly4yqiAbiMUMeQ8iNaNvimlmw97wZ8NyW8jSfxZVed+0BgWdrynA+s0ol/tWRso180LWYsRagG
eQ6lCf0XpeY+x72lHlRMhhbPJ2uFxAM8NcAICOVbSr7hfyJqW63av/49HOqzIhR51oKOZvRd6Dto
mgUTYfMzbQHC3EX7M5EF+MurVS6xFggi7z4hCHOUj9FzvFHKX+i8qnj41j27t1BjXKAYJoWVmUK5
TUNELe/4JMf4tEkQQEm3kOCPN/VC2twXxQl7lOC4cGVGGBcCMgdYe6PLAqUlRPyY0Yp05+TClJZR
kzdwPpvauy1JYbxNeIGIWdFlwh6W+yvrHtEEg1CkjROCGphex1XAO4mhkIFwT1Slf3PMKTl80FUu
syYhvJw4qWYixIP5rv5Ggw0xz1LIk4zfFZIHi6ZvkjuROaN+ipwABx0ajb+zBJGNKGvW8kDDHCED
zYi/fcLSUvLE663X9ALMmMF8yZ8defaHAH6IBTqX3A7KbVmkkO/MGf2cYg1VTGBNE5GOQeIevkLh
2JMn13nN+yEtb4HxRfQhwpovGghAKewTxp8h3T3rAVsKadNxkdBfjpv3kuDep+0clgt3moEueMBl
ESwgka+sjeUK91CAzz8Ar7EWmdNOkEASWQArOX/+R9J9LaeSLVsA/SIiEJ5XXBXeCiFeCFkQ3ruv
77F2x+3b0WdbKJMrc+Y01cL0sC/D+e7divTZMd6en8B7B33idVOsjyx5CXiGQeKPI+4F7edEacAZ
guWltTdeMwyonXzov55fzy/SAh6Js2nzN13uU07B2rJI9wXc/GTkx745snbZMXbCeKDLzXFcWkbn
2nWCrLttLVp7gwh7aTGgGCCk79E0XZlFN0TxcZZtVvD8fr5b/Zas0H3eKuYdJvQvh8Ley1CDCzSL
b807lS1lMTETHK86/5BEXv7VGwt9RePszqZAkGCxcq710dMIynyFBqcg/iYg19DYrHLi5Vcfi1lb
rApKsq3to4yYmLgO7+bfQ2Uuyw+uHKxvZtuvp67lWE17LJSaueS6yiXbPGIW6MpTe6HGFf/MTwO+
RH+/yXxZUEpq9XvU6XCdmsWJwm/CVBN06HawB619tgzVfTJxwb9i7GWYhVNJveD1heAtZLCAbVB2
vKYA88ArG5x7yEKSL5YXt5t1QxDGRreWEYGgtZr5ykeXFm/qURruzhaftN7JfI4KMfParV3Srj6j
4k7h+daKEVgmHAx5q8Jt6X0bI5GRFDuK6i6wF2bfDnwovgpv61efjH6NT7XQCM4CO3ku2/aiupok
g8ltAxwjamjT0mnVlrrnhJat0BEwiUNMU+O5DrTgE7NHj8ih2pYMUCmUp3+lkTko4iNv+rsH8G0/
ErGA26jGR7yW2+yVMvnyN/UhcNYeFczdv5cqNVjxGtki1zZlTKbQeCAl6KQ0nYu+3SFp5+N08/bK
V7t86ghMBUcDaU2yel+wmWd6I0CRv350z1SZ0ye4Xiy5N4XYNApmMP5DgNiHHXuAxRT1RDAg2U6O
k8vDqtvKqeQO369NIDIjKUqa1hUdI7h0oEEkmmegL69WMl4fh0nVJlqfGhJsbsvG6VH+W1IAH3yX
YvVugXQ1vSF+pzBlDpU0heKuufAeE5VH2UoepvJX5ZQZ3cGi9fUyGCkALqrnzrH6Xogt5RuP2usl
Hn5omsvDW4V4lXOurPuoEI1DMfvNV17T7tGseWn+8sstZ5odgRHVTMc6AH9AvC+Ab47dK/oKEs7f
53NBuI22niCZVVP5nZg/bvyapaLgYa7DAZTCk3nHibtOC2+Zz2Jl0fbJnt/0dQbk5/u/EZK4+wmL
3nSCWEb8dzAG27ZWiKyvfMYpTdAVMtwa4gNkk1OeqsTXyBj3aNy79q0RNTXFX4LlAkwgwJmwrlWn
ve7B/WwdLx1ATWxRLU8OGUv04Pg4xGJj0MjpoLn+ZOpX28TmQ67nuJCJZwdechoveuQdcMdVEiU3
YsGVhreBZ4713Esjk6lZCdEyvIhRolv4Zj8SaBp/dKizz83w/nPsH4Y0eLhtANoQOjOvgHVjtidd
r0P7YCLCch0J+Gu6vh6oRLrKRcszBZ91CS4fZgup5ZBghgPRvcYipb5vsYb6XbwjJeXopBXNOiVZ
4GHDcP6a9+/UmHk/c6IDEKvpuKOGgAM7XUyFSe+lmr9o2xp9Ll6pAZjjPhqbMWVdL1HfTqWZNfMt
bbVlVz1Qq5xPr+kvZkskHor9daL8G9IWdUOKS5xsbA6CfGwsnGvlOn/lUXaCAzfJIdwdImqSnm8j
jyEQ3R9M7VbRmYwCtA8qCYbIW9fdsktnoOYua9qpDh+xMmrfa36QqeenmXp6HnaOx09EWrqzdZcM
ZR/dMUIw7s6xKFlmZl5JWLquaF2zpqok21lHr4+WzFcyNEtfS3Ef77NoZ2aR47ma7rZR8iW6Htrz
fecsTpkOXLW5hGgZr3Kw2LU2C8Zfmc5NabSoIgn8Gxbd6nuvMJ0kG8lk+35oE9EO6L/W73mls7Ko
ICdgLRvybXiH/gQrnWPv3jqNi92lfrdPe4cGl2eFvaia0N8MeEmzZLK2GJBKlwtx0JPDlGoEyHRt
PCf09XnmJnTPnvCkl/VCqOd3MSm8oVj9Vca2d97/AnhIy1g1sJQH4ajOdz9PbcoGGUflOj/gJgPw
yiZiZFZhmdwSx/CDQ9/Z4MVjddrzxIsayvwcK/Zef14hh/G698ItsxhtPlaYjiyaH7WExf226Zvv
KbIcnXZx1gWe03WZHAlsY8MtS8TZcKtkdcKPcsZ/b8IaANp1u1WuzlTvpxWkbuy+GHifSaOsC7J2
COixs+p9UsiXnbHZrt80o6F3FR7lBeTPFsTk+qgRnR8z1Zd83UKCrcLtWNvcKv7y/JAD75c/7k4T
TFDFjdEe7xwhXbxUHNZWGd6v56lBdD5/Go0rt2e7yJSWK6Sio94jGKTLRRKgvAO2kVMkT1X7Dk1Q
EfqBANrw85dMjU/FLSsgMmwXLQKf78VeOL+uQsmrh5ibRTV8TBagN+4VzoBDtqRYzF7PXyQ6gtys
HjZjrFhC/jN4xqbytu1pUVa/y/ngpZvsW6rc7W5zFbKp/by64gl8HIg2zZfP0gEn6XsnPbrZkxCq
FSv0Ti8ElQCq1toaLTc9f0EojYNMA4dET+rripLhUuNytGGYUV60EPEGcBVY6T9HO+lL6BHttThN
TflmeI1+pURHJNLvnsVSevJ35Ai+ekt2XroE2CDewDk+vV6RFLetmxaW8ipwwwhAWhr4Yiz6A7+h
GKwj9NFrTuiFaPbjgBdpMqcCwnDiaHEgap+/+fCywQ58sFJ90aXB9IVnULLEUQnTrCACZ8n9irbG
dQr7aHepxmXo3ktRUE5AmH++a8zOyX48mEnPpsGtPeXvq4gzOtdCdeMSciw2klNoaHqUtcPTwrcv
nzCEd1kYNGe5zk037bPx/kR4r/ubE73g8bj7DTK7xStXnOzo+teUlPc33n4dK5nGtrVlHHetTdJu
ilqs/fcSageqQemdLy1GTx3LrM18PnSnHVoD3RWqImWeg19Hk53g65kt+Ax5zzdN+rSbBlRrzfJW
L7So5TvWulVIKWbogzqLL2V3HW18xBBaBrFYfBrbSoRRnNH2L7UXTVC6G+rFS+/ZO8zKupJ7Irq/
X/nYtpzlx03XD+3VNWkl/MG+8yN8gbRcMgZIVc34F6cKD5bbebyVmmfOFkisuwoQ2e8267hdctTy
f8E0YfvXhAGvSQhYkXyuPnNcUQhNTDJwtFzLAObPcFFDtDr+Z2YfyWkqaD0KYyEnq7dMUoRpeEA3
u0pwarnWV4XaZdXOWen9sy9bRHM2MAxbCpYbBwnhd7U/ZF89g2WeGhLgPb5KHM6DnMeTFc7XbI8J
Qv8Ws27bNQsdZ69KS3v+/5n70ttV77Vg6Ke8ly3CizZilutt1pPASYoHL8y7XDdMRt+gWGe/5Eff
6PBmZUEGmU9Zt5LabVjFG2Q75tBUrDy2C6WP/L28EFNs5VhJV7fsJ4MWwHdTn6jUiDPjuXwpGl2P
QAPcosIvqeceo11PAicrf3nNWmvTWG1t9HWf+R+JJBFm7AmNNf76o30Q3wdPFaSCHDsdCnQeEkfV
KgAAWKKbz3kt9caSiZDRtqMkSqOGV2Tml2GRYiOQabIaw4uK08Mwee9f50JDKtd7g+0U07v3h3b+
8PZk1seKovoBxmHCiyr+xHAjt5P67D1+X/wSqHQztfTHrJScCJk+VvfN4mvWWsF/QmxsR8tQpg67
8SjoKD4y8YM4LyLLMz1gF9VzLg9nCanwTrWCxJAF2z6+PyK2wGLbRh7/qHqvvq2iFkf8z39B4+YM
s8/+Fd6xSDOMWf/s2+vpNWKDwy7/0GTCZQ9p+vMdK4X4Pt2D+rOUA+39z8GGChh36WrJlqtomao5
6ZmKsZtrU3uqIQ0zEB0W/DJHNLFoZD63P34NQgsgI5hhuW5n+hp2Vuzt3hSW/ZdeNSy0zTITRJIP
m/pC21o7Pn6tW/ducDsWPKf5+pfyY8MyKI4kRtDSE9ovRPoo/MU4g1UebyfP9zs7sv2XtzmS+Nfx
d6OYoH1RvGP3JkZby6XVG8FhM7greCtCI8zPdXL6yLhRmsXFKBN9b9vBsMyh9GXjbBRDF+Yd4PXj
DNBOySuaj5N9e62Jp6kiD5Blx60qAoz428Z+X9/XD1uOV8F2iFPOaZguZxuFIk4FkDvRKFjPT4rR
IhXtrnyCsuCnHbSle5PZrqtsP3DQhdV5aPOjZfv3QTSWhFxu+/fXTAuhqAorbBFt3Y0IX6vRecwD
jN5sOSCEdb9PqK+5WpAKSc8l+UVTKBHXrBvwY7uNJAfJ9qH7RzLbvHBXyTSv7dP3Cxz7NrpO9/0C
EPhN7LnNT693jXcHZMu0iqSVtGhKTs7s4ZkELssZutrPU+02KS7K5/GtdZI8ZwO3ji3/h3cP6LZU
iI/FMnCNl0ZBshqDhixHH/UAFPSWApa5OSqyxjjQhyxvuHhgR6upYYJnP2nso+3u04/H9/pjvO8J
QquN/qpkDQJtF5VsqZ8ssRA79ofB/U82QpnhME7yr7FR7ARDk9SH2a6KJ8n5PlG6+K2cKXBLy4uG
JCWOL54E6IIe4298/Zqb+SmkiW1TQZqio92MgSlMd/Rd8xRMsuaZ2ZlvFt82izq79aleLJYOH5eO
fftMN23f6HcNVmluZ+lghp461SzPrM2Pm/K8ue+te5yxp8/m54PNQVpw3KZyCEQ3n/svaSTZIZKT
hvKZCfkbTkLeTdWw4JOrIKWFKmRi/0MPWzkrWbPS9Wprvq0s389wwKD1fdaP9eUIqeHJ6meNlmBV
Xnu2TOQM1qrP+m56JTeKLmSreUf1p2X+V4Z8jbF7zvKKhwO7gx6IZwP0yr8XyqF7OSMlzGOTmIN/
ZRW9Ft21q4a9JdvV5qdo4O7841+vHuadm5yJPZOozt/ctdj38rF5sno9WPY53h79R3k/epnM2n8f
i9480KMKDXvJ/fvVOoADxtuMTKfCBLk8G9nsLShjGn9RGhRWD1yIZKpR/Fp8Z35NbYFuO6ufjUJ7
0t71cBM9OEVKTzAIRetKFils2503/KIegSt5XtDrLv3Ik8cmgsjzzRNRCwy2RRddy9f/mkW1W2BG
M2AP1Gq7wvyAVCNllBzhlnJSJrr5nPVT5UEBUq6B/rBfmZMVqyG1E+HRjisE5lLgpL1gu0iq6+xd
FfB7JzFxv0xdL5Xl8K8h6IKTlR9ZqgCDA+VJAFTcFw4VlrLhukh/qOXfBIeDIjnq0KbdWcXdtaw8
tGeRXXokFVXWzmaAsoDxkayaE90pKrVpNj6suFWtqL0qk1l1vSM2SPeYi1HAHNobrlg3LlHMIwl8
uzsZvCxSbOyfk39xt0cTs0cT9eZyKBeoxDtFvBEmxYUG45JWsBiuLr9zjdWAZC70befvbOvUb0tF
4ikZgA4tzNVu/1qxAlAPE838kJmSixzL/4mLWgeW2lXiR9ACC73uX3PdpbsIERl1LBW+zaR0VQEa
JIiLMt8X5xYTymDDwbmwaJB/QXPHX2r9xS+tlY8lAuH6XZysYqw7a0oqp3w39Zud4EPdvFX8bTk2
JRtSNzrnrvfme18/yiVk2ILDkSyPNYMaLugyEAv/wwheqOSYa8T24Owf7nCFq1cq19YkT3G2LLiH
EA/mkAHn8NkcPPwLHYv2fYE6WcUymjXQTTaNQs+rWppSiFeztUP0XGGFv1go88sua4jqmY/cjx22
zJ72FUNKKNIeXRT6svlBoT+/LZ8VzrnY+T+bn0QnEP5jdXlhi87RVKnAxPjOjK9d9F3TdLxpICN7
dLiKN/CUo1uUjqnH7bBP0WkAwny7N2/tPZMKQqyrt1K4gpOmGi7aXSQ89fqjuq1dXhNvGCxKQ+dl
Uvy6tjbohXRb2dLnpQ9OBEWMvLxII91ABZ2jzA9MONiXJGgpcRT9m+w3b/6sQmfQenyFxb8sOq42
c2fz5zlZOhPjLvVrUij++r7xHGVQMs3xLecPAtSiDHVdMdrH0pbWgeH/9S3XO7/lB8vPVN2f3ku0
+ZKUgcJ0Cphf8tvaV9BHUBejMLRT2F9NLKHwnL20/hq7H67+m0C8qbqCu2g/xMxfD+eNVXTUo8hC
xiHI9DYTDK2o4KfeElsQQKHyNoesls4FeQk/7kWVZRy5yeu8J9B01l0P5tz+k92/ej6ySrpWr43Z
qaKY7N8oa7vrr4Ck3hpOZfYqnAn+lafFMNezxO1e4dqjO3HwAxfJPg/DbcD5ADsvx68BdVzp25Uz
l4qUllM/WV2PuBVZQ5pxFhs+AsXmjiYZeZasqXTjEOH9XncXtS+wTO1QWdV7CFcRMkU5P9CelaTE
jMzHUb6qaNUBaOVz9MyV/o8Fg5XQuUVGvepe9/kCK6jMhvcGJVt11ju0HwgUBXiNwsnZNtBRA3vt
Ei3ez70VwULSdOuh/nnGIUny6yQttzQfreqkCdVCfRVxDCmP0KiNe3NkCmU7YImiY4jw/B83hkSH
7pLfgwzUYT5mi6/uOYrvFflD5Xt8M3785CrQ48ay2WI0QFKe6HzNhr08xWS/V2xfakU0dgo30JI+
pbYvsQhqJz/nHKPWVdxIS/tk91H7QMepU7j8tmbd40d+0eYjhXvVmWHC8UIUimsvT/Cht/J3rSka
S6fJg6i8dGTjNln/LoLzdfNUm42y2vWw8j3+3r72v/tftzTdz0ZUedXOLB4cVfx7TB9Ol5GsHPub
4bHBPaqyHtvMzmJXZ/xszOKH9Km/Xr5KYGgxemIncY9moz3byU/HEOHH2WLqWUnYVr/TcpMQUPtT
GYUXCfXoVnpqsJEvkbDYOiIjXypzOSKPKMPmWQwNZs6lchfoem4ekHmUG1xqlY74alW5EkWnaxlJ
F8XazczstCU/fkv7INMHm3oq9GkS+UEix+XeXqVDHMyZ4mvTfLL2J2quZWf12faN4rh4bbzQziEw
nmU44m1ey+dbmmfih4OqkOzecz8YjC8FpLHK4a+9RKCjWxAjzOWsEGfyzTl8UHLY6WuZ6GLkZY9t
rRVzpQxgAzX42A6VKvvFaEwLNVbhlyNgpKYczK3sI+0W7GCK3YRD4q++zgxyfVNALTdA6++tcbDP
/U2Nm2yfSez1x2bVKchmfWnJek7VFsGOVgZjfCbKc0B8pXsGSoh9mbgQYe4FQwbIlv66Tvat4+Sf
z53T3uZuP5n/pntYuaVDNA0NGEUPCy6szz4OlPOk/vJ56p/rPjGrv06+9jQRW61x6nLQr9qzuv2d
zEWI650qwkIv3zvF5iM9z5MN42wKBTvPWbxmBgL+JnNdXDPb3X6JZ/u8fJ4vYjMqFJOtB5NO32EV
wjjZb6fzDqOQZAxloILg6jyvFq1iomto8j7BCmIiGbJzQdV/v70Yp9LDW5+FVjfJVZD7z8Ix0dgd
S0vG87RwHr6B7HCL5EfIj7TpZgGc6P11U74mTlEfF/xj11tsSsiBiZ5hzPjPIOg10Vv3b/h2qUhn
pCPGbP+Him15bbF0GoA+95mqmxm8bm06OOMA68r3mgeAm1P9TCpFqKCycfiYFv8qR12i/XjC6gZk
z0TvNSv5J8z+x8YxwngJbMm94U+2T9NWQFOiA5M6M71Uly18VGEAt7IIK4gnf7FgX3X6SE/y+pMb
Mm5YqF6YCKEzenC4FDf53PE/znb/4XJhvcArLTIAno9MHRmTlQvNoU7+EnBOOA/E0eb9Fm+EV0LH
a+K4M3eQkX3RDilpPz46v6LtIPBbguWgAhU9mCI2t9GTSsIZA4CZDVKfD06VQTKCi9Av/my66/b2
1d26O9kwAurZXvD4fFRz5e3w9uO9KuXNlDWKkHF+iPslVfXYyzWQaP9KE3ttWB2kRzeZGyTqhc4h
PugHobO38m+mmXm7BQPSyrjfl6BSyn5OL6iVC7vmWV+QDj35EnEnImQsEeKHEA1LiYs2Tt1PWg8V
5QLY29pQHNrsFSbKtSLW5HIw+VHAksh2+sPyvXHHpOv9RYRizWTv3PjSmlY3zMlOr2eBnc/oNr2n
K4KCuzqJCxuX/qm9upf1BBjiicmlw8qv9CsQDPiRg17iMH4IsNb/2mBMrryEsnxyns75YvWAKO8A
SbI0SHk/29eY4FEjkI+2nU3vMWKCUs4LLkuMs4P8QN9QCCZf8eaVJvDa1IGjYgu7YuIV/LxsJoz/
gjJpli6c4bTKxe4Jbe8RZlRJbH/Y3Qdb0k08a1zP1SvHIpNh0n7l49DJNbxPq869JaG5YzT9Tqla
cm6jfC31c+5t4sNUSEhjPbr5tLK/o9TY3/gQGnaKV9vqEkcNe4kz76nmPzK31+c8eqzihfXZBq95
kOJUhISD8CN7EV5rsg2Sq0pgvpfzh/5mUzFEX0R2sctetq6yk57lMFYXolO29mI8o+kdKq4WE9lb
0z5ouXt/POPiOXo5Tji3wQny8UmQHbPMZ11MF8R/6wU4Vf07bW0gtH0Dzar4t4nabje1bR6ecfZp
2cJGZtvNnxrP4yRsFdR0K4pLmd8t5D61jLe4jcnoBYXt3mHv7QZJPPJu41z2rjg1KZZtu7cT3+4b
eWW6uRmi3P5ZsWOi1I+smO2HxI3ee4Bv3XkZngAwKfYP9VN92dxBv5A/XjETho8o1bl3DfuW50BK
h0nv2LgG7x+L/1hKLj+CMUsxsBIX/Dd7n7oumMEvsGvyvaqF9FnVQ1+AzxDApkPzPLlPduMjUom9
Bog+g8hB9ZUYFofSDiu/6EwVcHvbA/BvSF5/536X34diOSzBPNCt+SAYzNqWLOvPWtJv4f4UmWzl
gNrqxGF/RaMbB5Qj3b1X7MNtp4MTkfVifIipk2qhfc/WutvuhrTlPDlPwnIMElfsBeLBsQM7q8y7
3Kbjh3XnSw/K/P92TWxAukeLLyMp1BQEIa8WN23g9gAaqptJRPK1qq4g56/5p2UfYK3gzdtavoUf
CzwR6ZDV/XuWg2whHZygGqtqsTlvXk6We39VtHzN96Eyq6fjI3eKz2NXohGDru+tS/vnuKR+aqZj
O+BqjkTvXMlOdvLWtDPteWn0Qh2yQNGoZW2+jH3noUxMBwNnUDvVfyqP3K9ynGsc6wCKWIT9G4eu
qcHuPjm2lr1t7+bhnuTGTHuC8tG+ZdKmBiFAFAfZO9Yv/loWkMxMH7KydxxhuAthNDuRba5hQmNT
fCFafXitDOqL3u2DKLTx/MJy+PtV8vMcvvO15T+hITnZz+6TAR6PfNkL9kcnVgUPk86bvsYtGaWi
oiChf2uKXuDpevif5duYEUpZ8ikK629GJpUwoO5OtIS1fmFw+by8CdW9l7bIIKlOrh0MgKUmBFrx
sXbgZee04iDLelzXQonTSA93oNWlICpedb2X3sz5mC7/BqvPfYW4TphoPzxDwXibIR7WCCfVMKKX
nBMYZp7sl/J8uAOdSNQDgZv6lpVpsPXNhwSW06Z+fcczRpPQHqWm8/HVlobY0zN7BLvdfOnDcNXd
mx74foMzqnmm74EIL0AC/3m4QV5qIy6XpZLZROX6ALD2y3euk9UpOVNsLdKVRHNRTwxT3DoLr6vf
R3+caduv5KpL1Oll/2k/HMz71+VfMCbWBge0dGWLlVhDD3MHM41JMiIYCBwY8WGWjTW3K9zhFPiL
U7ZvD//pMCNlzctqGqt/5AXR753YdobQvYJjz94eAzyk4u5Duh12zLVm8dy69XN8M3m/RclOmvvu
b5aq6KnVkegRh9M5EBKWwBF7aBuweyVFyxJ2EV72nLZFX1HP1kElIcokNZj9uHLVl9q5Dl1cvGu4
MVFZ6NUVSm5/Zbx9Cw34veL6T8kQvrD1anUdXUrCacfNa7TUP/we0FMYZFb0XTaIVuOVa8hrxh8j
UhxTvozCdhKg7fBPuT7gHF63SBKl6d17Faj9Ck0gnf3z1k7GQP9kzFivzZTIGs7VrwcHW6dE7You
Eq6PsPX6Hbp2tv5TRPeM6kOK2hjzxcbgVTa9QQzXJtLM2EatKmt7n2R8GabEZdhmDNSc4NrLb4SM
ImHjmf+33rf/9CBfJf+GZC2LcE6I3o1g0o9lGCK1/9hRUqWp8QdxT2fW5WSRUBaTUhlehgASlo2r
6aX9UvrEq76w2/VISrj2U6ExoLRv/JU01eyWzeuKF/QYqSjVn39IiwtAkjQGSbsp/eGp+nvDQLjF
gQF9Rrn7/k3ZRGE9scdGqUGOCp/OfimsobDWvC+LSA7ZX/1pLTz/cCDPk/X1KPN7UeJbxcmhM28m
VTr6RsSIxRdA8ftcvwzO3StAmFW1Xvs9TecSGHwsbUGN8yaxh9hV7lYv8V/jpbmBmvkqmvRM0Dp7
yBwTIkAT5fD04m2XAmRzZGCbb941cbhG0LbiYF9dWZ/arAetXjnZ3S7LKLjXBq1c6WcVXT//2oX6
KYJMIQ7fQ3/HG+HtQK6upsernxwhaaEeCL4aoPasxy5hPdz1n85feCPo/lbFRSs0KK7W3xrR3bx0
7JJnfQQl7H7I2kzdfdaek1TfdmVg8SIg5tWK3qu5/Vm2Q9Lc8kcVaha/8X9OkgVT7eRg80bOJKFG
sTm7znZGrnUxDnPYvAqhNhO1LdET/AdyIREq3ROrEenbB4+fRGnt8V94/zN93rz0ZZmGmNbS7rVr
3xlNiVHoq6ieuyTGrTTk8+nstUHthrj2XN9y3N6cpjiBg4NhORnPK1gBLH3z32HvWIiCSzElN6vh
ZZnWGU54aYYVqRJD44CWshfQFLaqU7Tz/qpR/DRVYWjJPPIlit/B2yjru3rYlRmnBiTSoSGgZd/6
q1x3NUvsAv5CXvzP7NXeVsNXC5vndmCQ8r2sTOywhvvX2yfOWQNzVfLiU2CbYTh4RTaypfGuZhJ+
xJxkw2mBK/qKpTJY1AN7rI2QQoyj9ZFkl635Mq0QjRGsUDcOEb9y9bn9CqOBvdhopvcINwG1r3rp
hgc/UEnhwO52I69iuaMdK3Y/zwsu+5us2Nq6vYIcmghONhjFbuXUk7+Ki3Wc8HoCwhg6VvEZcUKU
tHAJtC14/SwyTxZ7clZC4AEWYWqqQ1QYHYNvOsJs/Yytlw4b+BeftWClmyg/f+w+JRMgi0yEpxtT
F1yKvQ8V3gPei2vdTud39bunsX60qY879FccMTzHi1VZSCk3j+k/li3/fEfgVw6FO4C7Xrh2+KX7
3rO0ij5Tvw/egEc11OdP1KRjPIfp4fxzvA9I4K4jLPuTPqM0dWeZIBWsVPR7KoTm8k47uO+tAlst
+W8bxEQcGfZemw9cwFaqsRuTF/XuPW7lXxhmR/q9VLTXBB0tjQUfh3YT6ZeFiOcI1/gFtVVVP34T
p6i1v6mBzhiCCNCIEnGAvCseSHwmv+gp8ECdTgSWdg89MNQ4YtXAMfszXL4E52hTp0MkyZ3rgq+m
ZBFhehu92KSybM2ZIv5SG5Z/RmkQfbZ1/mYj91eaz0uCU/PNdao8LUTyNSfZoWWCzB7/IAV1N+Pi
cL6NAMuaO39Ah/DyI6AgxlI9OUfBEdsIy1XjfVwM1eNFzy3+L7gKaFCKN6RWLb8sAmLdPUDWy2v+
+6ttptCuy8+6W6hn7B34xgExUAAG668gKw1JJAlICwpqJfe2G+4Y85LS8GypIeVm2nYabRerrqVp
+9F/7v6Ny2e/gfNLBsI+kXDRZpfRrG1DJTd81JaIfJ2sBomvDSy3hvPfOFeTXbAgWUimvm3yj1NC
c715+9nZtKg3eCvdYMfIk9h0k833CeeVdXicomZaxOhTLHc3Q1v/wluqIg6D94y1PEhgzgvjZFW+
wHSbdwoR6EIe2LEi/La7dFL0AxCiexzyjwabhFdK9eQwpfsPbPjbmxX21/eeJOY3ZUNETSB/jITH
nyzvEh9cllZNBOQVuAyhOEu5D6c02kQQraVRuQrGCEz8aN4Zq0PO9kT7WTWPDVH08WEToJc/RQj4
KdYD8MhptdjYjA69nbN/R3NEoqqYRvhzNfMlykBoPMNSuNjCD27MqXZrWCsWLRRFWzRR3WZPaWHF
UOxaSln3LUcXxTvUYrp9b1l4nLVO2cmiPBvbdtQlcxxLXXvB0UYshavUcCXyw/mg2M0OrfbLk/Fs
MNNRJ30S6TKJOtIMjli61NBrGJ4uTVfOs6ecC6YqVJVn5Yudl74jQZQhY6AX8ov08Iq9HD077TeR
lZV8MMiDYnnM0Qh64M5VnOTmTpofpnN4gO/NLryGNhQJ46hPXoIe5KX+JwUh2b9rI8l7fbcsdONa
mRyay3bx+yKX4tnNDEJIlEbWaswoKo78Vdyobsjffol/Z51TLGEKLydvptM89EwihUGS3lDuyEhK
zLlzclEB9HwQ4f4/gkTfXr6xxR76ATmdvIn1SPNvyKZj6zs3OKPexzlk9SwJ5aZ2jHLeurZgEx3m
q3+l4lais2pv2lCXCpcWrjzchiuvwet6NTzEzmL1+fa26z6aOM3LEs8p8mg8m8WUdMVsEcC3okyS
4K8fToqryJhHTN3bDG/3L+2NiWV6mT68yi9MX0xonv2LuSTFu7TYPVb63tPfvFu8jb5z3oDpOto2
1kHfiEK7FL3s2EMZEDdzjeZdmo+q7NFKP+PZY7plUTaFyZi1UbFkD5Lalzfl3c/x7UCkof3jv3Ku
jLoqq4xMtyE1ZcBMcm6RVJ3aiwxCGtPVJK4JxkplHRAYAfrqavp9ccd+eIzWDWzz0srZY8G4/84a
9j2eyYFEAPEKce6XGLkfGpKsP8ZFbUrw+DeYnTqHzjOQ4GLEFSAz5mR5excoyhhwVcP+Scmd6xbK
wcQ6H2Dx1AHR4t9uthcwxPGUZ0B5N0D4HR1NQSmEhUC6lBLNxHpX/c01pc7FtIkz2O2ud55KY6rm
2kwR4mAs/lJJczOIrz3VPFzGObz3cPZ+6wScyhog+sV7ZIIrYuC8mLfGfZ9v8Wq8wNPTaVXb5+mB
5Kf/Mh4Wvx+iU2avRXvMYwsoXnqUkqP0axAVzn76+75Ydcx+KPGDXIZyAdVichvDvS5jy/NAEV83
ks7m6NbMu7nxoh5iSHJjDIEFBshdvHROY8HOSgsYkuCR/wteCo96Y16ZvXr2a9coJHQ9oo3Fjr+f
6tKsjbXtUKNsmeSm/DjQ4m6ggZNfodcgy/cCsULHZeVugzzFQ8cdh5fGIakRq94lM4FWmuHab1/H
4eW8V5rfZylcGjqMePtyAIvp8Y5JbYYDNBQpZ/B74W8B+8DiI0fSinWoyJNEd0htqvPTpqenU+Md
uI5Sb990ekoQMnD5O7RagZSEWxz/Wk9XYTtS6l8xvCKSlUU/oVTr76q3ei6OnWdkwyZi/ZGQrkrq
E+QjfyqwP8XxVmfVsVE8QunPa6L3ODnAcBsRTCJpHtGVP6YDvZWtL3+2VrXV7DhovTLRy0TsJNxM
HnihrebZZZRFDNKcmvmRDORv9FWW5SvfI+i8PeAr6dvFuA1YyJdWtjQO8pwAus9ZNSSg5nliGjNz
5T0fxIYzpPX8zQbLzUiKLgA3r5OVOCMTvs4McPMNHe0tp5L7DALfmK6V6+AqBjLkPbHMIFXN9BF2
N9+4t8Fjk+ofhTYZhVYsDFV/8b3lOfSgKLPX+PF2FA1vvLwA48vXPtYWI8VDL3CuHl2fYlG+QjvZ
UyB6VObRLJiagCBsA2tpp2iyqW62F/+sAk+THaZjkFz9OtwP1/LpG6k72nRXQ5cC0nH4TA4uDbFP
lgUWCgjRhUgecmowdwTNOmh6my70Pyowc5i9FtDS5MgYS3+flf178nX9dZATZZFCVg3cstYwibxj
VkmKTNcP4Fy8oWp+dIr/kXYR+9aS40OIxt8wAX5Q71qv6nhAb15P9bloo0sJqRqwwLCNxXZqwuvX
Y53pvBf5g0IXvLtDaGB4ABsbk7jrbUZ/fg2vz/I/sqasv/7rHzi2jZ2Gdhtn+imVrrEpvR5651Np
1iQtR6M4+/N2tQQC3t57MN6MT78vlJIZVt6BwbkruZUsgLVBWCXjTHivsu86GTnGAti2o9TGsfEP
E+EPKnPRax7SD74XIHqUeEncdCXrMlwvzGIQqThLxVVLhtyWdEts98BZ/Pfkv8n17lq6FcpsGM5a
MILibC1tI64DDINZOFEBMPV5/JDEaGLoCIxLapWtBGA2CJbvTK8eOD6aYtPkv4lNMk187KkSS/MI
lIh4ajX2F/ILaGxiNjXJEweWLG5Gnj4hZj731yA3eJbyr6vI/x5iRtQL76xuJBcEV5Er+9/Z9/qT
Sb8hvv6sh09wVpKSke3Y3vbj1jYqmXPXpTpFVdhItDdIJ3kDxuljNfjE7I8Tb5dXk2ux/JjaU04f
P2CCzvxQGtlClLlDvc0EFcyrSCi1Q5vDc/w1C2TtBhuFSqH+JAfTzDQ3MexHxgvbhhjrKSYZaRYq
xeqmRdNS/DQ2veJkddk3hSr2ImWWbCmYY4FO2T4vRucJUU/rCQoNT97jU/OkrgHl02Q1W0iduiSw
FXewt+E+MNp0XLWA21OhsYDom4zMkBDO1tEuTj01Es34op+jY9vibkg6LsitACi1mYPfFwabT4f9
uyuF8HMZ//m2zJVgQBRSkDkIBTrnfvS5qH16l7a9Q4kBithA7ZdAOP6o37ePcy8tgCKQi3Jg9/t7
SMjaM2R5mPSbGREXhptwJDXTjuIUF48NkGDxbUrqfha/NE33Uib+NYfAAEw4Q+f15N4KE7blwn1V
SaqZGLXX9hw4eoyAbUjVISYp5ByFxLVL88nUCWjp/60oBLgWv0GokWH2+3u6rs0qx7dsZxQQPbQJ
CwyWKiBlgXl0yh7iS5VfENiBP49TlfrFrItdFm6BwN56htHcvTbddOyxqzNfbiZh9PzStIUm9Qy/
c93tjk9NwysB4z9bM3hNukvsmuuPl68yjTJY/jccjkRAzymmK5TT9aABxjmcYtObxgKDyyAZzRu5
CnYSPpkIcLGfwUAuCbvKyVJo+XydZW3T7jYDgFu0y7fXzbsIvk587P7hCc/wdIW9n8I/TGtO2HBG
rC9bJq9bOILyFdmQOn6q6WCrnVKk49tvksm4d9aztLTdCe73oqm6rGVcsnDXNrhOYjhfqe0+zuz+
j6xG0hA3b27/CCI6+PLcOzLkEIXO8YfCORBYfbXarimVubwxAwlmthf+He9bN33AKZbvku4N01ZV
roi/Gr5sNUijQ+rf8F7gqFczPk8B+HJuPT5ktPoUIOiuAtW8+7OTsNERC5d6LWTzKZcoTmd6JOZ2
tWc87+fez29XTkvz/1i6r+XElmULoF9EBN684r0XQnohBGq89/D1Z5T2ibhxbu9WC1iLWlWZM6ep
8C8vL4sJmRFyFCQt92Ofj3+Z6qEuQQWFY7AWKvD4TjSunXdAMby3NlqjP1Gis4dbd0Lwe23TBz6W
OBRioqW/di0C2cKFSu1S2QWb1o9nY/Xx5kob7MJKyRrkUjtU3E5ZIKCAN3CIuWHTXHZTfhH3B0/3
g/V8PlHdK5yflyJ7uPXX9sKRrJA7F3OdbO8+e3eYNIK1S0H5vGgvRtBSSAcqCewR0LEfLqoR2bnP
8mVkFAMNoUewZHqMUbidhJeBgTnSDYf1J2F/2A9X7XMtNIxXOS9sghihXzuHwqSMI1EiSPs6d5YD
Pi7/2MpM39Xuq/iPn2w1VeK60VsyTF925Ai0NvoBLl3FXHCXYS4LecmfQD2FbDPsgaxaGgfgyJh+
1T2VTINxKpuL828D2KmaJXmbhpyDwGIMkST36rpzYnRTDd5fl/wVVJH4fLQT3uNoQXnETZYvGjm5
jiYKoHvpX056mGEItMDMCogzYpnvbko32JCKI6qnt6ssOwfmsR7ZusaCRx1q3+obN5S/vU0cMezc
gcNeNGEx+TDKF9vGhqvWo5hiFrtirJUu7j9vX9CKRD8XLeTaK1WYYT4zmjfvwbSc1ABiIMhRt3wu
mk/euhXBOV5/mgrO2fh5j2ISGQyXtz/kbIjgGxJQwkpwvrFCO84Rq4bLvpyvr9xHIFRdyvtqiGvJ
FpO1Rc1cvjfb/VvZoJihdTOlVOtVDuQ0g9b8P0s/r38qbTnaI9n6K2KDClCOgU5Uca88oqvIzSM9
5njm/qvv84Df7zhVduHV/XTV25Zxj7uucMF88To968psesg21UzhzrtLRESwxBf1fAN54KwHgL65
zCP69fE2/wUnO91yJSwH5zTr9+xvUj+tBYlhRl7rnouroKHz9N0PMTTN12cd5a+5QCarZrvLQUj/
yBRYclfjY9ru2mKAXGNKzUL8WIowQCdXoTSLLouCRH6YpTSXl+A28zT2/wEbZWfxwE1Llu6vQhSH
83dnEsew/JG/7AuxV/HVfffPgnRJwScCa/PpMJq9niq7QzPjYbqVE9kycEzy5D9JRItejttO530v
b+B9Qme/V4tCgoX5pcBW+Xm2uXY3SHbN3KnO5jErsW1LWiF2q7pOfWTSlcWjM5EOlRdD9eSy3kpt
vk4y07/Pyp4nInuKknld5nZql6DyCTsRXmlshRFfjiIDdVIG6rVb79G/9ZIf6/FC98Sh/BvpbNFY
jxPNXXVHoURD04rbHI0s+pNVITuK8rfoX7RIBN1/pVekyMkTtv2dHkXi+fjHC52TCBDdcVVcIPYN
DyYOQ+65sSEFZ0IT2+OsGzpbTAW8WsXaXXpYfvEqHtH3DUSDYV16FaIzIuPMuJUox5rG2/nZv6EP
uy+KwrjXvP4C+Hit5oAp8I9XMcfiNlH0q94XB7fLkOvcjQ1jzRMumK2jv/06dnPl+OjIzzxApUq0
fjRbvF15o1Tu9/F2OT1eiv7mJXJkeMuNY9dqWl3MjerHWyhQ+kjal2RvwfBLTc0Hw8sqKbPFBGcc
PzKphGGw0fX6qeETdfReSY4YR/1SMJjAY1Af/3uV+NOefEXcuxST71J85C338NzEVDEb+bTxKFAl
HB7LZ5EEwRQT7SSFANAncTCMWhVX+6IXzLI64k3GvKAe+3t5LBjui6qRWtBjh+K6tvx61pZkgswZ
+25G+9I+9KOrggSVAsdH5D+fbc3EwjZCr+kYyqpKAwSw6UPYuwxAVYdPrU+C+32dB6Jk29ETPqHK
AYggMR2/EK0/WgJcVY8TI373eWzGfumf+u788UvFlS162UMsZEcaQfzG38EH+dJP8JMV8IfDX3AP
r4Ybh7xyf/w9znmDQ/570180Ng3frWmbBiBhWOsuEur5IfixPG6pJbUByODVrCCZVTFtX7uQFAWX
WpPJLDRwgZvlapk4YvDnKrFY96H4z2YL0lTcl5O7wSuVklvS6a7wnQBYe4pK33+Wjk87/rP5Gk0E
dKa0wt1ACbHJKxvWXZL88B9hnpVhkhxmJ46HeKk85rlYGLfGQU+erH/HvOSLYVGc+ToCkTz5je1F
UqlXRF667c3uqtvfcN8XlduPa/D/k64k2vaJfMzcsvSWAx4pyfOLZ4OR4ivR87+R8Snaub1LvkdO
0Y/dIDtPLlvJSGl/qyvrFIUn5FeGrr/Le4WNgE7LIxV5Bf+3TKR1TZXMDZbkUk9FxXyNT3iLVmPL
ou9Jz5ad09d4fiZ6YLRuOaUrPMPSexkEMgwxIy25nLW4kbyeYNMPKoI+APxArUYg53t6FC8/Xo31
43vTDJ9HiJQykepaTWkEMdwPH38OB7kZd906171yTMKe2us4tFDbvuvIeMfba7bkp50pnjiBDVM3
Dhuh0F93b9Ga1f+knVgVCOkPP/QxnFQvDEsn+QfxIwlISJa91h4jf+PXE7eCD3YUfTdc/u767oRR
yOVd8M9cIgoXN9JsbznpYMDs2oGQ/0uosYpWkcNM2j2M8a8tG0stBoBsV3QtL21sqhxuDTukWCWH
+q2fqY2zvdiYQ/PP4lk0gHHdkUw1M2kdEE1v8MLMONLhq+N85YgLW0XAJTz0qB/byojD6Hv3EzwU
8JeZPIjTHeHHHHOV861CMIKA84pVEtd6PDgl8F6fn0buWmq2upQPoygkBNXdjrgsJbZl3ZqmxFCN
OcJL2EUrQ0EuM6jtlimI1XCZ4g0nxZLT1i4q3n5L8qgBv1XgCBEhOET8IAAvmwhS+Yw58Da4YHMj
dzmLvryx+Tlbw2VVQBK779wP72GYK+r7Wkmm8pwqHrnB5uTXO6tUWd/mp3E0KqOnF5Jj9cxn6/AV
3vRcvLo/j+Ly0LnTMvzR67aLipei9PcWeHITL0jWjDmP3/hnKEzGHz908e6Wz0aKmwZ/LVJaiYcy
veu+jwglNEITAf3L097yqzl1AQ9sCmsmrYJVkv2z62YtuPrATMIv17U+iguPHPmAtYXIy6oh3rwn
+7H4v+i7lqT4nnkvVwc6caPS79rGkPHRiL5bd9CBGGXmYKtaTgSMLItcfuE3tnYrrOmaniEAHO1k
LzYI9j5bM4yV78EHZ0hCimvciJesV/VK3+mKY+s08gkNUkjpAudm8XPCt9WeodehkbIOmPyjc4db
Zs3AmWlVg8D2VLNlF9fcgDHeKtvK8WPbSjrOmJ1AnTFSgmLprb2ZVHS6pQ5orHaYS7okSzP84c3E
hKNybdVf+V7ymxPMAQAbZ/rAYEltwW0lxFA/jCpY3c3SH8uWjvlUlRvbQ6DZSG9dDojv80fNspsw
Xo1y1eB7HIZJBKmGcf1wX8c6QqsI5k5E1Ds1EgNwTpFJKor0A3r+tCMS1h/mblDYcg288wdWSsub
yYR3gbkumz1cWe3Vfph0VeHKxquOMVbtPUAZcoendF3YLHFTNC2Y3vuo4ceR6o6ezNbZwcPReLaD
M58ts7evW8MQMttH/2tOCuwmx3Gdh4LerVEe1QMbCBL+GCH/NdOt7+ToQbLxprdigUBoo2/L1vo3
NNSAYjgmLEOnAflYadcSgNA+ViOlK4hLqXMxoWE5gD9it2mwlaqhtwUNh+n8I3+EJGmbOsdyJOg5
bYuPHyeBDclGYC/1uN7SDQ/GJla5Jks30t9I05I/Sw9OllOZ2gHVDbchWV5kePR6vKVO1M4JcQKF
C9iOrcLY+rxMuq114pejjj/xrYgp5Up7yKBZsNktIIVTfW1tloNRkLcMAYRnJvAnVzVNzBY/aRjU
F7oY2CDbI37j6Bp6S5tdPtleFc1g+GPbetnYS2RBINK6agLKPtJ6FVBsC5SVbmEnPzyrPV+M8AiC
AOz2uenkQDDJvkULo0TpAEfnugjaVkzNj0Agycr8N2msFJsFNGtAECwOaY+OQHbmuD7kmQrN15X3
YPd5Q3j6Y194fthjsJfnyWS6fmmvqGoerQPEcNPH96bNWvTXTO+PXGOggnCx12jTP7TLK/8g0mEJ
+mF+WN5d/+hT8E5MOsYTp1vwS/nM/Mb7oV9eGSih1slsfTC77wb+WRvxZhgEoE88cth31oT2OIv9
QmfDWC1XpW9o7XFUE+OFYXNT1XBpJ4oBGbnzGvb1hyOpdnJM8iUvLjgHlV4fNgZh2dz+W4lh8vs9
O46T3P4vc8L8Wfo7I3/uM/1/F+KTeZ+UNtla7PHs2W149us7DMYcHkRKO6j7Cv8Hrat7N+00gqRm
PHx6TEubn0Cj1Y43I4B8kK1H9NAPrAWp5kV4vNwbTLlnmw9XJd1/ma0F4uPvHnjHsbXAq9FMJTjY
LUyd8X+pECK/C304ow0WUym+2/nFz6THlJhnL4ldizxag665NnXmEVuY2rbgvsGVQgAB0ZjGdRr+
TNCI+BHwg019S3KA0RpwF+SSZAlVxTMoINSfToZBwVbN3+FaxAO+oAmlktF/SuyWWgiXEHsHsRKv
/WzcGysiSVhC+BVQyu9DbF6qJGYjlSjcX+XM/mt5kwt4LOzWnxD97Loewyl5FJ/H3n1ROrFoOVXX
lzpPLaQm6gEjqfeyz5hmza7k1cshQmXyOTDyqZzMBAOR9FMClTzA3ooB8xEDf/MZk3kUHEUiElGn
h0ZmxaRG5BwBdRnTqji1RKohz74SLY3RcnuHuZnnCucbhmTu1/ZFvk9FZ4WTZTWd7IvnK7ZHCqGw
shmkGYSMDux2j0bJ2c/t96txmPJRqz47u08CH+Z42oki9PEA40cLLOPIZnkZd67/op/Rzz0zlUAk
uwwClyDyu8F7CHSgkEgdkKCYXdaWjXbKpxfR0pNRQkD4ik8fwbg6EJme5XR9jKqJqkpWRXCQMg7d
CHXL1iKlKVVjB/PT2M2nr6LIqonnysRyAhh0+57C+zVWq/y/o4ZxPwQpgEK05My0ADE3spBULLhT
WETOpeESfShp5H9o7Xmutnd8WGAbSH6NU+XeyZSz9dA0sHlh23TKhOsGjZ2bqY5pWzsBYCpv6ZOe
mLxhmDcKVl/rCj7Zdnhnx3RuNlDmzYxXbB3MhhDmhiGsJWvMfK2YBdGAVDefHvZqqBTyz3+M+JAQ
sPOsww2WnGOutqtKP0p+7LtBG4/QKr9vSclzrWWqu56Ww0JFAS/devsv3jedx79dfQNBtz2t+o92
Eug5V+uDp6/929zWbdSbLeRiowlXtidigmCbzukcfMNyufo7XX1kpNQ0GQcmt6XNuv6k1zx3NmAZ
BKR6ZpjzsD5QW7K+njdesxKAd7l0UMS56/hgork0cQWi4cQn2JyvHcxBBcAn24isssSG2fZ4wiLb
QMlrWJ2d+AvdsHgnuYl0U1+36eNzNWCNy+dt80l7chjMTbKLISmO35UddNl0VphXx8z2bThXXgS+
AuZSx5piirOEkqQV2AJ7SR/v6nTXnvYDtXiK965lDLoB5HNu/asqTXDRYRoILYtS6zS/l5Xh4TmC
QPHup0gJlNFkSfUafAPUYBMPFh9GtOGgxlcrPXr6H2K4mcbFmrLdjJMv2SSakqyrY4ChARI48Ukj
ijwWRCX11CzTycBZJiPGnxW7USZ8ik0bRxbXim7sRS2U/Uj8Zi9tlBCWKwO2mqCRzvXjcaePCpSU
Ze0+Vt8vu95pP9z09798bypvnDgeCX11vV08uXOpHVMogxcFkH4t2GalXBDTQ+P/YKeU/nDGZpre
Nt7eF36JnUnE8QFHDwFmz3IEKpZmEFx49BgGGYrh183c++eYENl9vJSVb5ddyVHdYOxTunRNUayK
9omPUsJBJNHIGPv7kiyfnp3JD5XJJkaRk7H1UoAi3JuFBpccMixz9xUu/2q6HR9nVCMnhpgKj2Ph
/UXj5RT3xFMgsC+5f/kS27YvKfOapADnR5qYyw0fT0XYzyn0+E+8u0QYhMqf6HeJ31uGs9Dm8/iQ
kW5+c2gcxwrps3psGrmVVqZZwfSO5u/KBOk3uhk/MDyGa/9xM1kXuU7OZNni00+RlvjNLz8w4lB+
gm37ubKt3mqv4QfL1sZqsHwCsIpcYZY8Wi6Vdaa0TlfXAUCpv99dtm4kRO9zTduik1JopUEKGZle
hsrUhNX7TEsREAaLxWbDIWBEZD+yUAu3UY6RwuqPGrjuAnj4K9yrT/OyyUjWBa3jeVWOJaqrQ2DU
GDcwh48U4pDvmjbiMIqVt91z59Se9Pzskx38pn7ovXhGpr/fnYwncpP/3SnMQoAO+rOBxM5oAbOT
ZBjC2tArmOYWE1VuO7NEL4LSnBR2bShIwVA/m2VEIYu7vwfr+PUwqACtm3zYf+MVsQ/MA0AZYAYq
K210bnb72f6efqJzPVtsFn+gJK4IuOLRWhLyEqfiWadMMFE9wQbzWKaawOfiO/Ca68PlzsRtoHOo
Q2pGvLU7doXZaMeprlRNeOW7ov48fnC440jmOqdUWYev6tuantkO9Xk6eA/AuxuffAbdFvh09/qO
+0fn2sFFt/fx5jFnS3XIz3RouVPN+b7lucYRQ+q1LoUGHNIxCUf8anQuFh0N1qn2KIbX502+k98o
K4Fn1wpL80NMdGFwxBhU3Af2tO6kl9PuxPs2tMrPdSRjJN+71FODZ2f+I7amFs6q32srzaABLSR0
kQ+H5atiwTONwtEqBzarTa20SIPlUAfxnh2G/otTiUKtqgJMDNiPlHHvWoFJGBlQibaPpl5I+2HE
um4+x7zocoPw/Y7BPqv2uobBEQQf45O2RTFcsi5qYerOXwEiFyjT2J2NJGQOSjtbVZWPGCiUmQWL
eHgdmOw7CKl6mA1bvPbTIto4HySMcR5Zyx52UCDdxmZh2VGIrT92jUFy/PPIq9CbyZ6dJ9tOYVwH
cUe2tfqbQ/0lzSTnUKfk3M657nJlqV1n2gijIkMc8z5dxA8GTIUCC2dgHAq/axU0ahBRjqw+nuYC
tl6Hlm2+1Nt1D7VEfUBVdy6/ejdIK7ovYqCwrJdyF+OwdGz1zLfrMm9rr5ZHoSrOrci5HYl0dNFA
5rjFbSu5IVJ0rMPTt4VQWsRZRTCN5n/fg1RtPgmimd30aSD5He/FnAF73xs1GSZXZzNK5fIWLwZ3
mO8S9r3HSg+FZbLXQiLrZQtzpI6iD/lkSbwbnUbb4aIvX0fXPI/OQ67VGzniUEXux6baIIbijqi7
r4XghivQrBgItwKyqizxy/wSLJB4L17nkef0DgISRfGH46e0j+MS3JsSocppmawJU75A9c+0gx1M
6PYUjYEeZ6nxKWiFWuVSCoS5lFm05dFO7PO3SqbxaC+qAYmbn+bxXiR4zvKQsttHeoHa9CquPrM0
CaBkc+BT+Yw1YPyw0l/6+PTFBy7TjoVITfn0CxjJX3/AVlgnr+q+t/1elXXfO0RlGYcNKUEl6GV/
P8yUozDkQF7JKlPWtcT4NXoQvhHlcNYTs4a200SmHEaogNmKYAeFhcITicjX2AXyDLCAGMcDcOQg
JgAyN6kGrdEf0aoxD7a/vR+ASgG94T1OdFLiTbam4Pq/VLjPTUTa5T+aybp8Kc+qSzTL/wrU70z+
d/FnvLUojrChfKmi2ol0RBo0zfDL2Z4ntkB+phcOBLp4/4JjczTjLHFvrxyGhKqIskCzmKI9WF/H
sVuDUDdYc14Gj+Hz+zFcl3pG9SUUN3BF6HwV2if2frFBshVMqUOemj1UKXrEIUr9qMdhRpXA7xz1
fja4RtBE8L6xdN+Hz/+aCRdfLjjMy6nFASg7FkP3Yk+oWEPVgMiP2wGXV7uOM4FkUtuRDwdVFGZ5
3qajFqiDzL3sPALFzp/J05w3vgruGmVOx2auT8vy0N4OR/O0seJvSs+IpcGcMNzrKBEvkKz0vfh5
aAXfxenhHzMin459QBBJ8gFU4oVbYTb3b19KcqD7bWHnrGsjxCkrIsQMZnvrWmgjjM9IDfhPmLVE
8siLuQbuL+dMBjn3Ju0wITsxEw7/OCL1O8qRpBr/0XheRn7QQQNo8Ifp5zAwr5zF8EBD78lPqDep
xaqPlsFh18miqcD1403Z+G9cgupbfDbXtT8fIbXxUluEBLMt7urLQeB9eIhpJ8NAGbHP6ZAZxOeb
/nOACGtOrqt1Den+GeThG2NigGkJ+W5w5idRdRhCQl74bZvPNV1P6OyN/6nn2N3jQ63Kma5Hgpd6
fle/NqeC7EqjIFBEgSTuoIH/nVRwPmlGgkDswhz2rkYq8wNW2fKKL53c5mj9mzAg3Vv0p9+KNC3V
ph30tawlLbbtb9COiUfNb75PNB6Eol+i6CKUoKYjnoFgPqteXtPhBilFqN9hhWGPUF4FqcjfdxNU
lckKbzEF5rF2+LE5eYEgMAuu65d+pnrFEyx0E73atWsbVvi2SQ8GppE36rFJPTgYUWFXVg282uqt
dyoQKUzHAFKooRhsiNC+uMcxLsANlM6fYeUi4TBi0OEjIOJg7Qcx/KvQzPhmzg7SVymMdlYuNjCZ
WDy1VtN1nSCmZTOKuxen/Df4w0m/CGYPEeqKZS1az3UOo13bsCUykwoE2updC/blCrlnMEuzXZFF
GdaTxMGNzbooKwxI86ZYq/ZmFK+7gSmK+8gs0sFfBzeGDYeMtXbQ5TaP5U0voovZMb+Aybe33eMX
uYw7zOAhuGofpjQYrWe5Vx8cEGaFMc3ilUBZ/lXNo7ZghR9IRnX1H8vaBSzpuX00ck2caNQeoBof
MxuI8qE+tY0i/JF8gn12P77/XRERdd+0LFuYSi0VPgt9HLRO2FOPIZAHPJHw1cUN0XbB6IIBpohA
AyF+U/FgUIqrdcAgg49Wdu8gmRkB9227KZhj491R1ivi4VjK4jBl2JdS45sVwS2H8cep1c12MuAc
DhO6GtcvNMq4ECGc1s1xVjy0dt+XdCHdRTTpxweK8yLTxXqklDE8rmQ+0sVhlpvYrW8d2VIQMQBG
aTZ9ssWaQ/PqajpQiIK0wMGwaLPFogNRBZfVsoF+uAm9pFooNwgqzjgTK1G9evMp0Df45AF3ZUs5
LwNaOqmE0loKeGnbnB4qq+ffajqZam4wn8I/94xXxCvXcQGqk+GhsC3bqKJB/5Zfn0rfjZO8zye5
mNC68O29q6cPqM+mHnTUOOBc5JqxARILVlcs7Pm+j7CJ6Jt7NITDHGAL1jIOCyDQ2ZLb4t4GD+4I
yV6bUsdMxAfnxoYdUlw0J+V4x/yhQI45IaXzFAj9GrHtc7hHOhnBnvjqRBmKPjMfE8D8pjcNXK89
qu+xFpTOWbs7B6wKzPpaM9ju7twIo+au0UDRsSpZ4lBSRAhSS7Y4YF2LSI3OD9kK2Qoykc+lzvFk
tqan1q11kcy5HELi59ea6jK453eIkBCe4vrs6RZxw0lqy6gc6nuAHaUsp0TkhY9Y42ExG294dlhl
BD4yS+QQ0hUPCZRHRccw1ESKvxC1qyKTtHDnS9PKDMyLfinyYdA/wib4HdNFvs6FGC+X5LdYCKhf
YnbEUkWNbZFwgIP4Db8HbA7hmfTL8t324/BHGtZlqafZLrmVm9GfEUpk4J7rgkyrKcGCFQK+on3j
Pr7MbaSddY7MTI3hdscqb2SzVX7+cR79qAhjttL0h1791Zt8JG1eXSZxXX7KMDq0WhW8govNw4qa
bcwbe6I2ZE2Bpw2MbL07ZrHGtS0rNyxNTlquGDmfVvR7x15s+phj71atGyhQ5fsK7JzprDJjO5Yd
z3loIf5twgl+knFi/y91WCeLFBCo6GzZCY4OJYJpgg+3BdINdUG+R1hHDQdEys1L/RLUl7G15yw0
W+8BYY7yJtckYZyrC58zn4np2RxGEjSVRjajR0UCcfCH2HleEKk8aqakDATtSzzm6tNIYajXs3/S
GY80iUmOorsf99hG17PVamDAxqsWJ7GFnZtnIin2+PLyQo6FXPlY60yYatkp1EJHRSAbDRMeRgZh
Pf7ch5Z4+dLDjXIQW5Ed7DfqlMLd7E49w9j2r+M2h/QknUtJsNJidHd9am1JEM7KprMoXjl5Q0ER
mi1xfvZ3ZYxDZr6t3UZBERrqwgm0T7b2jDyAwhtz8di0n6i8iSdM63jZOPfyiQFwvvFG+lvVDY6C
dDjelfIj+dzdQwSznAsHeRef62h+O7030r/JgeSoarJ2nOJHsVCKO1WLZ5Pg+UQvMFu/8kc3linc
onIWrJ2tpdpXR5SCsZNE2LeRXqcThPHKqplqP7qv7rERyIrmnhKyUjISSgiOs6FzwKm6qltww2zg
qU0spxObmXaqb+Ra2fFLS7Wi3VQ/+3v9PH7idykcGUpX47ziE/ZhWDtyawLPC4W7/SzM0rU71bmd
mgccP+N/r6+knHs53wcTye7zWcqF+Pg8PlgzV0p2LyiI20as9+wlwYGMKxo21sae2Z1U4Y9MKfb9
eHCni/SRdDWLcjELMR/q1ck2EdfeCjZ0wmxRDu+y/O6jK3oaUqXJb64f86Q0vCSHvnPVbdcqhcdH
tYS2gMft+KlITq/mqDwBctkvMEpgxq2nqw8JeL6KBcc0MArGdS3a5asW67np/PHc48F+frbNt9LF
85RDrATWzVMWeTkRL0VTxcOyxuQq/pFrPE7lPR8TxRB2FVrF8ounTWJmPInSClDuvex9uXZE6ZxD
m1ONzbL0xg7HyobsfPexxZfZMKFLAMHU82YkQB/spvaZZ1ys78pMl6ocENP4gVeNj7meb3cd6OhF
DL39PNqJ9eI1r1Z8FtaiZef3+WOMfNh4IPWJnrw7zI7Hkjx4ZKLm4gM0/+w/yGWm6e4aKfJjFS+f
TXPotnetRLL2uBWT8bKqbfeduRSS8sws+W0p+S/5RBZNQ8iJG+nZmBfhQ7bixjbPwiM4rkH1/fEK
vGTWzIsjmz+TkjHWY5eEqp6s8nCKFLOP0omX3aOcvTMlVd4/C5HPJ8vUbPd8Lj3jhbvgd88wOvAc
FbQdfDWyQgKdi7iZnPjsAqzEptdpFou2m/xKrs1DxLcxon72F/lXy3ezqa5/Q4LHwFi03uIE58Ub
yWGmLTrOfcgO092uoLlSbJrrZ9qp0qrpM0qsXmxLl15mw0G3lbmrQJYquKxE5fpil+cHShKcIWNG
estcS+TaB0f5sbElmQxsKVy8652pSCeVtBkdEcJoRV6N1J0Q49BfGuG/S+dfrLFt9/Zz6MsIVddN
UZ9r26877s2JyRP+o0G/OmjOg3QLwQefAwZW9iq8oIhcizkK3CtY0d6Ojto2fbLSJlWK45VMpE9X
0JJW/fe5lRu/0ERyQR2L05KeL44N1CmFDi4MyBjDKDO+RTsXoaGKmlumATOfUM8yG12Mk/F65jQ8
nnscgZPs2V94bx1/mXx33ukZA9U3d8TzUOW3H7629euldkQmzlQxeB435eN5lrrWV7LxJGwEEtBR
iHsrh42x57bcJH1Jq+5UQcYi6L+zbaTudNxcm6Z6zPB0j/toNxofxm27i8eHH0SSJVSdjFon+7G+
MuhVM7sKXWUy2DPdwxDwXL4mf9ePZTG9o+b2N/6F/zOQRbWWhRWrLCP19aTDIOpxmkWRea/xUQq2
nGEHpd0CMOlnfAWT1Dg+6eKuxMzhPaH3j8W1/5zUvY5/9HQB6GBKURuLgvgETCByfzD8M30/nqsJ
xiReEYQGD6IefHIoUHdzV011Eh31UMnRagcqXKbbD4nTxoOdczB0M/N3kPm+BLIQAlRC3lKQgNnc
RgtHP7JX0nj8Ulq2Ep1IsELjWpFP52f91jh4TCSMH9NOfrQRr6PKmtIRFUyN1cszipMxGMavmVDc
HG/xSkNG15jbBnhx/JB6CJeYFJ5SQk1kLiMEHQKjVOc5w3lJ98wfFH8zA/BF9T5IVQ1mD61JMdXO
Fo+l1ywfjNOuVaF1rYXN51hK9X6CsJ3iw/i0dMMdtMMlGHtePoh5/6U9WQYQm8ZhwYTx1EtECq+W
W5l8Fj020U3thFSAbHcrRI/txKSzoxvBn5sd1x8BVV786EqopXZkpuM7QwTMSB4+uDbSjuIkNjcq
hZAU7FMqI2gd1H7hv9ydT4bqJHPP0qs4KOpyWEvCh0e+AZPyMB1TKKlgolAV6EDVqKXCZvunMxQ7
U7QxbkpcO/Przvey9n3lvYRB0rN96hY0tGZdflc2mvJh8XOln0NKCP76QTk1nBQxl01VGd5+yF8V
v8bGaiBOKACEusFigvfaCkoMo1pwaF+AYVOw6klv0grDATtE4fk55DJN3jbp17nCMoWQaN/4hVWu
Kz9nxCBQb5UMml+MWWhz29soVre1AMYxxnUEKbpcIdZqsdIJQ/lF6d4YhrRl72IwTlCUbZmAWHFA
UvURmx/EUDLK1WBT3JdI5ZAW4ENx8uU/QA2nKzO+goDEHBEi7UYxRKtVHY/mUsEVd0vYCvEI238o
YCqGR1wOIaozDvUYMRAzNpb8CBBcgiZYFwfWKY+C85O6XhvvHoBTrrAjWBI6CG89r9/gsFt+faRZ
Zk2C+1s81NfsNVJSsr7fTh6TXsowqtRTbZX7zKBRJcf3chi2Qfw+pKw9RO08zba4eCe6WQf4p0hj
gGbe9eZuhIMQXMuGv0/jhWLBjIDdYQ5F5NWLJvlWP1Bm4mYG61q8MD1DggMDyjgecp0pvmdPLRpG
et7+xELJ4Q9nA/UrKPWhO3Hl0Km9DiwziAxi8SYMQmyAL1EOhMlWoUGtWUBjDTRaXV5YuXoYUyN9
17o8Jp8CRgnQgibF68A80eJBTgPyp9jOlCZKKcB7NdVku6VTWOWfGCC59nH9vXp1Mo5XAX+Xfiyg
REKk00XUCN5aA3uErz11ql2ZVc5vWCG8YATQrKvx3a/hyaksLftzKbFyJublwDJ99X3diOH6F3UB
aAc4wob0ggvF465qGqj9TFFuEKhrS0BgxB1uxcOWzRjtg9FM4WyWFytmyQwUgfPJqhrf8ibi0OZ7
KC85Z2rxdeKV6yz6HURiq3aqcxznqjwaquGAmJ6LYZJ2MiWvmyfP3oO3xouF7HiFP7Q2CF18cicT
dAin/7bJYmNctwVbM9NkaLx/Yg+m/W9E28Bk70hj5aecuZpyaJKUIuMIhrvN1KRNmB+s0xLCcevG
yWnvh94+zX+xfF4Un18AdQ5Nt+r790XIJ+jYV0fdCNbxivH2LujM1AuCp+8zEFztye1eMpb+JWjf
jpXrhwhKGcbTHSVcvGrc+veaqx187ppuuqzJrhq9tG+33xWB3q02SVTe+/J61XgPcmSoMbMRSxi8
O9AD47TvCw3/xTENQypOFcUT9MtpE+3HOm6P/BshIdNV4jtmfakLy8+u1f0suY43Lwnhpp5LLkT1
zeD9j3Mw/y2WAxJlBISd+OlcGtc1AU/Ixjl9Rhpitds3eWCw6MoSDKuHO5ZiCCdmD/2cLQjgX0sz
pDDcdQK4OtoVEjq3yAY528/i7TN+UaxznCXJTZN9PXXHPzCsPpSSnjXUGpBGy13EaqmwTQoi2wwt
YvM8w6NEJEDiJPEYmRae5infawVl4DcncLd7xF/0mabPaseRGPx2D/N3GX6Ro/MBnvKVsb8cWm8K
DEFJtVQpU4pzQEAwq6oHGsH1ZG1UnF99ZBz6nxEZWXYNHH7ji/4Jtar67P35H99hi0Nynt+Xdk78
X/dYupFHqeev1FFfZ96gBFDxbtQxX4qM0kUm4czAV//4Afa8H5nKuYIwfx7kGuY889Tgz8fLsHfR
Sg+HjvlgkC6NsKdoO+aHxgbzgJA6lJ2q188s3RxD5Bajr7LS0tSAr5LRwK3wt5MCbv8EIG88Jg11
rgF/Y8+lAR6FMfeknjWhgc78HnjDWjy2j+F5uEfYWDGz/lYHINRZ6HWgo7xIDbesaHrHTVVXPoe4
xqVGQApH225WZKOWe+joYbhXTX2B1AM8BwgwU3AZgZALCAujFMh3iACMQ4EWn4ZvPZEYZ/CF7z/7
MWmFvz2UVqMFbLo5DYTeXKH/7TgJfMZVK9Lu0PLrTCfFeHcCYsj1VSKUUc9MPtFPDoOFFxfqZy9q
QQPHNHpWx6kYHSRr+mWH6D+rQ0dPeFaJ/5sw7A5iI4f7ph5p00eaYhXvv4sGFUOCQ7KJjDs+qWUK
/9jJF3yxh8qTVdy2/OhfKpkqCt1HmC7snavwSyYavj2xao+5OAQDiUkt2Y3AS7U0SGk+b0Qz+y4+
dDt/+CIfpY6DbZSi2wzyfcTUuuzCPmStvS9OzRKZ9G7qUax8sDcR3zA+srQZpl0qgtweGEoL+GpI
6DChRefivcYz1geMi0H0o89F7/Yv4J76th67Wg/CdarZ1IN8HRvuz+1SP85vs/jwJdCBv62Ks3KR
V1t+dK/rQnyYaMdofxrbQdyc5jO+qejtroOtwKNDa80kJF67/hIm4dmS6uigAL3REfEN0iO3kvNw
y0BTS8QCbLjubrBxZeSF/nlZVGXuh+9LFRdBs5IZH6+l/XD/5gHgKFv0URd0uvEQ0nlVI3bSoNFo
LbaogPOXwzh7Pbe/zvyVNju9aC3YkiwCrT7bw3TPUM1DAzHpnSSnuZ0k0dmfWmp9YXHQyNs7AFpA
5dnkX+IrLQu68BTrymMd7QA3bvdz+Ml0rmMlzHJIK3CYK9l1LccmCD2JdDkK9WNx8p1d1Q5U6Nxz
Z8FKEJgF78UMZFLVw3JQvZK2U7m1YMexGQLxZlNHtU500BmNK4ztwpERIuNKsUXxyp+2dtZojBAV
leh1McOhpKAeryHNK6Ou52os8+EY16dMMvjd2e+Fyj0tjjC0FtiPkuB8QPPT3fw5e18r/soFhLRQ
8vEcmw6f7WCDdT2LEuvPwzyDuweothdQP/gcY3dxS4fA6NA0RkF9LsulS3844xypf3eT/+3WzuRN
8q/jzAc5R8qy8s66pVdtzeTGtcwUFV7fQbyYlOK8tbClPlKHloItkyhNcqXtYSgi7yzALv6tftvM
E4P4U6mfbE1+UgPV14OP7b2YS4QXPbyq/uAl34uiM01ZoqzzAW7ramZTdmFY1/drxZeRGWRORU7b
kiz9xFfvU6VP5Wyy4QLAtX418Zu6MuxMfzsBGd2+9vVJTpshfr2oXlQfiP86zsr+8eZWfpz/ahjY
Ya5/eBXXV/l8Yapy59C4Dt7iB3S+IBJAOH4fesf/kXRWS4pzURR+olThIbdxIYQgQW6opmncHZ5+
vsVU/zLTTYdwcmTLEtzq8F6HULeyqRhzMaPe2oNEILw5+0cAk6DVXp1GNThbbrmH5jd77pTM391S
98EgG3EqzBZj6+I1wReUWwRYtzUwP8ped/bAelxD8exAdPvivLWwavVW+JfV4/otfbNWmxdkQbsH
SiXBbrSlUrO8+9Oq/AfrDc9sLvDgi5AeU3jQRqSXsx/ZeAXIAXs3oPLiSPcTjcCjS+u8HBUXoIbk
sXfA43UKtYYcTQI21fa8PJbqjGCXFMm94kzoTGOKhv+Hc6NK5AS2sRqVupTnj0QR4Mvoh6IDyE/e
XfqiXbXgCcNXBFhEYmEhqXrpBm/tpADvo7trcDGThG3qGAiQksUJV0ef/R2AtZkIgH6k7t3gEXlm
NAc8gVoGcAdQGQRFZr+M1d0RCTvetY8UOsIASAUCqpR5GFESsT0fGHo1rAVuhHee6VbgXPN2Ao5X
meAK70/cCFr1CQZDSxumhbBqBsIJr7HSAArsurs5ZeLOmXDd7NdduqFVNAMBIfFRj4zwker8Y0yd
OyOaJ0xNsL5rMtA4Z3qVbh3EHRkub6hb5NYU93CxBtVxUouUgonK/TLys1ooDzU8oHJTwem6kpFF
X3ZrF3cZQ+p5aDT1jswihvSbrTjF/tsQYoh4ib6gdPDmZZ6JGkVKR/Vdjm/UVmgkgtpjFGhj8elW
SI4QwOFD3PBcnNqTKRJATR4+332uGJda23RzDR11IX3WsNbWZ9OUEAYGFHBg+JpA+m5NYmiVLuNO
NcdHvQb8MHuYN3Xm1zB/hoTtfCFBpDcHtM6IIuPEO5zDuW7JSHheXcQLGKkzwlrIOwCRWdJZ1W/m
pAG62zmeofZ848x1sdWAqYMJISN49go90c9YvzaHrRICYoROwWQfr8ht98PtkD93al39ImAcFBr0
HkLq40tv34BIcgX9foNf0gctSyuDzPg7Y8GaI5rMVC0YTibHcUgoDD8uQtz4ZM+tKMf3y8lzfDFZ
efUoR7maseZGj15BcM2zYBjB6tTnul3e6oirGMpGjG7OImu0lXvqRxoz0irnaS/yOVBXZkY5YsiE
SJg6C9YWw490DA1mZkGjS/UAEoVbcNGLq1lQ56XzZ5hjMJQUc6kj6wHy1dNH0aejofS9n1HdTs7U
3vsgXaJKWktLuDiAgYjPgC+AsB6RRil16ebTadI0xQcMnzkBz+lpBuUolWI/0zSfO6FT9pC/mv/0
BpgghnRX3crwbYd5jkIGLW674KEt5m4ZXPIPvfY0WeSg2VRLmysfXnkDKiJOG//qnzjuhYABloDE
AAECaUFcwgnDhBrZaG+TaPPFXMtDZ/DDfud+vJ8wxpAZehIXoleIDh5m8KzgC2fs06HAUcxp4+P3
ZLMpoD+c93rIhnPtxS5gAU49BrpqF2Gbz+C1B3Fvwe/zzwKzBbAdRkv3ybRh/V7cgk2TRefu2UVK
QZLwYXs8rDAXvUMvBGbCS3kadUadJe6MNAANBELdgqjLH9EnXIZ0p1E3wU2IBiwcTRf9K3vOmLD+
csoLAAVIzoo5I25TPtE8rNojVldRAonw8JMRygvouUlBhmcP+zzbUzDjrlL+mozcFB3uNx/WA95F
akT5QXhGHrmKE/yPlAJeGHej5svdG73cdJSm4t4CWwDNJejRKHm4yWjy9FK9iJd86b7guWnO4/sJ
xCudWMMZ6JrgftO2MZ+Hg9BFl/Dmsp54ezfFW8dOqadghE1vTm+eIpSXcVcaQJOEfGvD9uG+BUJI
Ux7UKOFOJmn/P415klJPSVU8HTWD0YSrpQmPqjfPkw+CJwBLeLK+O0mzbOXwM7CKruunbpH6fZ/G
N6On9x1NJmmqIeD1KuJiycm2ePwuhZ3Ty5/owo0Ivh1WZMK6H71pa+9tKkMMlm6Vb3GTTCYolPoj
Ywbq2E/SIl3Zbs5rHzTIk7xweWRAgvU77vd+pVx+tMEEJdzAyHTdLMt8JoVpF7zZnHdOitSdZD64
Jp9TSmelCzcn1dOsODzYEa8eJQVYOQ5j7RksdHbWTco2TonQOWISR+EJdXDhrqlZ9DVboYbRluUE
CxtdcjQm/sG5DvEv7m4QuWPdcWTia/mkOGW6jycXhTRD2fMzLzYPoQHZCjh0fPYfvq8Dh+o2CK+T
FHn0/uigtRdrLkDDCg22JQJlupzlSuoZwwIXvBrX/MYY3sUvtdn/RKCB90TzvK3DhzADy3KjNUdL
HsIPPAZpuqHh9l1ECMy11zMijib8ajZxVqG3GlwTOJ9YgIAngEFSQ96cgQnubCXz8+z/DnyUCLPk
ufmcqIHpFMGDhEwobPLkkN2qjnVWluU7j66xNExglgblHgU0tzjwyCtgzYT4J5MCoViGkPI9A4mJ
br7WIvHWrI4Sxo42dZ9PgOMxtflwrnFB2SIteHiaJLVgr73g1Sl1i/l3fNlDb3z0cE6sQXGEmyFQ
5KjQR0YXk2HmiXG1ZEkVvKxno59VowPFWY7sakSgocdb7+gF5vgwuA95lhvGvbpBy2jdk/MouHq2
z2V2wDOVTx+sBkt+9qSwr031ycjJzIb3bnOVFM9KCDVMj8SiasSuk6NvFdZ7BjI1KLHH70Aqm0eC
Rty4KEWAhaRaLHMCrQcwTvQ4hCOWYjv1ZLCytVzfo83DaN3YrJAFolxu8q9UnMBkg6FA5NpuTtjd
hByVX/oK3opeqv/qzKKOzAgRmBHkIcjqNFCQQCiUvxPxu4Sq3xABZiN8SQMmXWmGSirzOTGhoz5t
Y7x2FyWg98merm+ygdV7Cvaoiseb+E2r4TRAs/Y0eIOuxEgnvgTS2efcAV2+QbJdczkneIyoYTFf
GV4U+4wWhboX/jbHkLqlDiMgr121ZXBpZRvuHxNecNhw/hxBHuXXENU+sLM0ZMYKJRXPcGfUpGlm
4Ovx5i0Xu5hntsh1bnCwK7irTErtawyipgURnMJubNCHYHR9sEnS93KXFIVOLSFyGLY1r+N4kGI+
ECaE+hhD8BI6gopqtl9QeyO9YZ/mVSf30yPgYos7/HLTGtGtXJZBlPTPYXlcp85XI6rG1mSGOAsr
m1UNyvDOAaXbNca4bDONKuElwJUK3CIeJty+9gG+n1PWY4LJRQFrCaD5AOpo8YEOYUoeOKVx/QAZ
6V7SVcxFEgkHZxtO48VzCAMqhYOSsAoixgFtcQDG5V4BIlVHqIHudCUQMB+9dCbhB6Hcp4SQ47rC
E3DGPvD8QMfulvWlCfTJbr7hX3yEmLpI3VFeFkimUo8JPtjwpNzOEa/1kOsxsXd13sQDef27SMJF
KTGw69aWVuKoYhYoiyKcZcdbugTV15nJeqHjswnOunH2P8T1IXbR4WYnmyv14Ah3tPTpRrAFKhAk
ldYJkY4Q4ITKiQ2G5o/iTW2RBXuZPUdPmEuC/OMdNPQYmicIMhJp4KhA9Kq5NGe4AK1rps0VUWrH
UXCm80GzDHMM9kMECUPiVYTaEFyMzkPdcbOL7q7+oMteZ6i4Ccb6VfjR9cik5ka/Prbm/HTIS7na
kJ3THBNXjZHl/MNuGXA5Fe+DVKiBA7NmcPZkvrBjcX/fA+d78SGfGzytZHaJW8t1InwlFvKK2A8J
4lOtDBYyfAB2LFDcrItQk4ypAox76xONkWyy/dc5S9gnEejkGNDexR6vzZNH6C6ZgagTcJsoQxvj
E0AGziO2ODHyuSu97n9ErhyI2R7xN+b3FJHkZtdkB2l2xa5FLcZ989D1hRKvoOSlhEkuWCi3xWTg
J51tExonSqZ8aw13YJcDUMtLsEiu2SO48bXPJJCHyhKG4FJV3bvOghXPJzJca6zBu9KWw4iE8ROx
2ODPujRDai/42PQHaVdma5eOqM8N/K3dWhh7Y4pv3hBL1/5R3svXFg5+vhmX3CZqo/RNkB44BQgf
EW6GP8TSOIdghPzwbt4V8MTVv/qf4OxWA9l679omclSrtsV/qzG1ZyJtDSp7LsGb9l6EfLlhRCmB
pEvFdAM9eQmrEPYrLUq20GSfoUDqyTgAVRGfG18z/aEqewTt8Bx33iN4UneJgeaTQVDB0saOmgCd
QnZ9KmY80bkcQqbfn8BEJ7ainc6Jp9VrsEjQnLoPV0wDNBogNfwscflQqI/4cmp2jP6GPtwZ5CwK
l7gJNLzrd0w5x8iBOBM3FOFpL+8TibSxCZitLZk0sQnqBBdvA9ztbT9+zR4VOWpg/SZ8G3IBxCpp
65ycEvUbgdJvY7KJOWk6vU3Vuytdo0VOQ6RIgGkR3KnpTGhq2UTdWADEI36mT3BVHgpfIYTC7ZAD
75z8SM2Bt9ABtgShpdsSzY4fKSrS8bBjlBew+/Q4+IY2E6UfRh8e6d231kG1w+rnAZGWffuW+nNR
CMzuEGpwV6AHUYam9EXwYfYIVh60sdiJiIWU2iqUM/wkr9sgJO8eIS5FPR0yOmLUI8MHwENTowVd
N+EMuXpFkjMRx0ELTsl/MQOopSlqyPm8SK4ez6kgJFZ14tWBJpKQ9qo8QNQI+CCoKFzRhqQT1ejX
2gkBAtUQLIHonQOJxIkGHGiaGrYfLe2o39073ajbJ34H3ZoCBCLR0OZW3PjEJEFKnFnHvAcfg02B
GhMgYgVth9aNZMOfTIibJ6Qto1FCQaZQ8qjco5HewGsqwtcWzma66L014s6csgUfgmSLlJVTk9c/
XHfiZ0ubmzliOhBlPtqGUlHKsmgyGY3YJcmh0hN/AZgHRuLoRBHQQmacPaMkT8UCDxpcbcsufDPH
n/X7oD6SCI88wKI4eGi+ALiGimaTiJFMcbuc4gT9Qj4AjfdxIQb6yRX9KHrYXQwZJyRoE/pcKFLB
ESnFXGQyy/pAKb0+rTCfSGtUA/WfAtHySTdAW/N4UZIAbgezm9ubZTPdo1wf6INM0Ewh+XI5B3V8
55xI1A8W+Sqgcy4GGyFIxP3A/Q6Iism3/IJZof6r9L812xQV6uHoK0lcM/5xej13rrIdORHxtdzI
AMHDLprSpzuBhjjSZUn1FPkVHqFeSOLFjCWjJQmTcK2iSiWr35R0wqCc0IzAqNEm6xLB6mxnjJf0
pfYMiPLRo80N8txAPU+udoSPduRORqmfZZNJySGR4mdar9wCWGY+egX8N0RRp4b+FfQV0e5oxvbB
sHl1RGn92a1f9ydr4H96O6yqeZOLBuMO8voC3vhsk6MZoCIQJEOZ9ztDlbarMoh8BQdNUxZJ1MXU
i2i0hUIQjeeMozknPotQihDMI9XBiBo4CBu8MoXeb7rf/yhV0fGmbUGOM5x54/91OyVkymMVD1Pp
YRHcftkR2DvLmFW+u2JMSviV5KhP2Vd3wclO9ezONoRWf1vyITojp10sMUk8Gl2T17CSVRGDn6ww
QhQFmJNsxlwOhzelQHoDNrZYXyphUTutch+vTOUu1e50ptNk6hJEuPsSUYbKfis4/bnuX6tOse8h
UMBImSUnPeMM2Pzp5hQJ6Y1VSKYMSyhCOPHNXdlG9AZKkQiGOkQ82huf4YLQWgOmtJb0lNhIrJSm
w/Rkp6Xeq0K2NmOBQf5vytR8Q2IAOUHA2NPb5fN8oRv7/6UCX7NtftMrghO9i4W3wIHPo7OKFE+8
X+XGnAElMiPFXt+dmAn9P/5iZ1a9kki1q4CeUjmWBmadBwB3jVDLJXwk5kTAI5pT8zHZ6peZFZ0Z
ro7cTngsoIT+P3febz+0WrD2qE9THOdz0MN4B6fRhciWDwYrY3ZiC2qt8H7/hn4MWn38P268EpQM
KaRmmwE5M+nHknCWb5oYzDa7qoKac1jc/4edrkl+GH0onFG5gjGr7Pw7eTg3lt9LGkgFIiETUaCj
potOPsHT+H98qm20PD4OFWuiNjSGzE7YppI2Q4DbLQe2Rfs50jzWJMwVf/I8B+TlVepYQ6VFRLdU
Uon24CHTyTiNXp0CnjkfkPmsavkDuyllYVowc6xCZ1Nvccc6xCLhqhHjKohXHIUnGD6MPZBkgwVp
BzHliRKF0XkSQyuTISUmBHNzruN8aya0FrYzjmWrhYMTKInVpiA/6FjoMry/VrQWkAitnRCWpSrI
YY38Xo0BneOamXwFuIXB0P0jmPye3cRzZDksr+N3duEg6xQAB7k8ZnImiC+iQMJpcnMFqTz1pX2f
Efwytd1vKqUUKj6RcG1y/k+dlAiLUJtUUT8gUo10pm7Qk/0/dw3EE8kXqOATNmm15VdSAHP8DJdo
BXHZKVNOYd0mB9cPBoNPGCGP39VdUFRF0Zmey3Wmc3q+WJAbMXbIk7gibcnUkXOTq9B7xJmGKIzw
MKwlWMJwN7K9XWKEolmm/UUrVwRPPRK+0M5xN0oYyMgx4MV14pt39y4pWbp+kx2QchKPjOnqv2eb
rfdEu7TiV47IuvgP2H/bpLL2H1SF6sEBk+hndDk6GyxYkZJ6wz8JyluveQxvNeCqqEpzi1nZAZxv
GS3MbaGL+OdoQOpFJhT2UMEkXr26dWYAFODxevz6OXVPH/veQ1S/gz186+I1sk1xKkq+EVjBtvWz
6F2K3U+t91i8fSM1A8RS2mWi46pj5DXoaouSX677aBfGgJXj92jN+RiVY9zaN4i8gSRt4dxds+xn
zZvS2l2ckV/oWRM0ppJlNO2Z+J59glVBOB2OPwEStUZejzfe2/7RL0dbjKWdz89x3AQXTFnTCszg
7dJ/9C/OOQO0GS5BbAaWCTbl4bz9kn+NdkVl9EGXLn/s3TIqOSMzNvIDVG6kUAA0t+9T+9C+QRA4
hDfvDl229WzdW0YuqKB/h4bxcCr4pcucth7cvBsqt61rtOxgdg/EteK/Xdj8kfKPSnIBYz4EKA4g
2MbBkW4uLIoTiJT4FDazq3/yar01hC3WM862+9bHq9nn0dnF2T1uZpufp//ynv5VqU396e7kwuI2
/Ip/buGKOz+6+TQvWwpNyaxKrcuPIlECyxa4FFCGEaDkFSKJmz6FZwEon3wZMXlLDKwSNNkQyJQN
eOD1y9yfnxxi2aqzd5FlJ5WVYJaCe9Sbke1CQw2o3wtMB7VwNFBYOy2UAdq12ETbqAXKhha91qy3
C+s/ldYmXCVvnJq0e+0AqX5Prl6dfVy7GT3P3gqI6j08DFgIGJ3ek8WJ0rJghxiXsklQFWGZqXgI
wQzHKChVoJxU4IbFSainfZOzrQlBCNEZ/MxH0H2pV3EZC1qg0PLT1MJ9CHnxeIruytU+NGHMo03+
guwJ+Uzy3XFtoqB5zgql6vruGojCEZsRbCGSyzDsSWZPACY36W6wzMSG2ngYynglqE7oxyMngqpR
6Y1iy2e0bJsIeqFoGa/6teAEWRtdOdLgTVxL9sWDnZ5snrQtPvr06X0I0T3se5RW++xeMozQscko
UMI6UuIxwcw0IA9gxintsR1vjYANhSHtU0Q5BMvKtA5oubwpg0LMDCp4kd5A5XFTl6gGMbLJo0Lj
nAlZ4t+Kux2twI4klfARNMOGbwWIMjpHfkiujIUTxUD/lJ+zWnLOBC0GaJxrX1wQfan/Qqwjfx12
WLZ58o0QD2M+44dK8Y7wD7Aktaem1+z+11YbUjulqjWdsYt/xhcwo6AyNECw/7pLfJ1EhIRcBdCN
WBXUHE+2KKcveOBEtrIZRaCRaEXa71hW9nf9KRoGaI01gyX4LHyA2h+MIYC6o1kmVSHOlXiPkelu
UgmpPKS7XPUqZly72inUtAVVSPXvNjJ7oEzQROqjitgCECJxzgKRTUSAYv5Me6IDosHXQ4QNHdXx
ueX+yAQ5SrfU1tHhEi8cGg36gqyE1pFHQhmXi7EomMd4w5Xol2jxqACxBzq9T95AnNDro/IvVbuP
L6cr1i+OKzAkcPcC+es+W4IjV2y2gtFpG1W9x9+uZt8GWCOP3xgIxDeniSkhrgn1Drw9FEh6FSrW
W2p2b0imNYeEDon/lcs1mjh3IH8Qv4dLGu+gFYHvUzsFb34HZgQoWnEsDREaP2+A+fAjaf0/Ydsi
9EPx9v2fTlhuGUOMWuc0agTVOyM3SS8swwTtBHgfe68RTcxLHxFOJEtmSBAC9EDZGzF1y2u2ltGm
aL1sYHld0dIrY7DUu+yY11trGO7PovFz6p1hQNhlmEHUcsdNl4RjDZEIwgfg7JsTo3TfMZBjk0Mm
kFs/qiZ7h32/jVxq/qEaQE/FFa0L0NsrMh9k92hVAwwUqkr/paLBPv5xzl09Xxn4BvcUZR1EmrLL
10APmFPrgmR+g7z0ng4xoLJnGBEvP/ZmfEMDgssdu81FXfofWzQX4ZEjlcSHciyHWxuAN2vxZjOo
ZN6qHaFMStWoj+wWuyb70M19oBtdAh8IOjyD/rHrXyghXVFKaXCO4WJJed9/sWS53VukP5ijFRRE
CaeccR4/sY0BCAUIvR+94i5ozd6hgyJEvz5jV6s4xm/Fq2Ly0Yim/t8L3+0OODhQD/xbIQYn+pHr
wcUH/sTOjTIboo7JeibY6xNWrKzpV2ijT3h7CdiBOw9uLWlVbZ1oBEMBnSCYAT7srRUWi6ix0AvD
nph9utZ9x7KXxtAtQk5ohHaBh8RZ1Mhf4+3Q6lOkXDWD/U/1t4qg+y0yRikAHfv4Am7H6JHQ4kAH
Yw3Ib+Pu45tIPrEieCW4BRspJgwZENnUr3ifu6g8uilPQgytlEMebeIGor5vA6znqXVrSbxQrWG9
EESyO0HgCo1eKuWSMqELT/d6FxULANu2EVw7WMOxnS47QMFyWIJvynicmdE+a9IcIfTAC2iJy20N
OD11ys6yR7zJocRGwU4DN56624NUPiUIHOwmT+nQ4S9hRvsExFROmbNznteS7a+1qI1qfrvpHyj9
TVE0/HQuv2x6+6LGGxrEg+sCoP+udV5wUj8jKy4XzfBBnwDPMDJjChtUaX5oYa3JRLY/eJxHO3JN
Fj5e6rJLJsHmcG20Ka3tiULnJzIyRGeFYAJQhiQKXAqYr9QHQppszzKZ1yom7bkEL4+QIvx5Oa+F
OAKWW+9ThmK7k1Og4wVrp+RXcAcU2RuB3f40p6x8btrYS0BxRH7kBVcDLjCRecNHTJpB3qQXhsQc
UVlwnv0jwAWMBknucWBhY9twqyZbY30EeI12GkVSTMkgrdKuTrg5AxmjPbaGjRSI2ZHKvuOYNMT6
decxOBHYS0UIkTxOUowVw9JbKX90oSdTjXCUBsgG2NDM3gsW7R1NB3xJnAeY0yl0RSRQh2fOKajS
ktuAwenuKVPCY4R1AH4kBdIBOEn4mJ1lV1DeRO1ehTKa8VhjIX7VBA/SgDizZ0Ecgyogn6g+q4GD
Pnnyh8UD4eRNb9qnWjgTsGxgTrRLg3tQO/qPtQ/Fb+XXZ1XER94PrAU+s/sruA7WsjGHEVwHB33p
Vf6uXfx3D1BpY8vn7d7EId3KT5VN5Eer8tDrJ/QY6PJGdUdVaMBgk96eCgsnEc4Iu2xGiIOTBEaD
lGakWwSeN7mnovMRF1CcqFOQNumqMXoItUPq60AZx+4FjgYRB5oFHquTwPSe39NzusueMIcOkHAr
LF4Lhvaz7L1oiGLD9kLBBMI8osMVpO2w1ohu2TROz3RKUVSgY8zuA35pn1S6l0oLlbZmW6vI7HMc
5gYI8aDeVz5PZPv9KF9wDQ6OdhUrMarnwwpk2JDWBu1DlCVgEBq/7x94kf4UN1dkKmAdszleA3QC
4IQ1IOqsJyscJPZpY6zCICRUH+oeCq1oOPZQXnH55V80dks/twzMWY1qF7Y08G+2nAiNCGBiOA6s
7jp4xL8WWx4U51uIcd82+NB2WMXnP/Re3m1ZNu3zvQ43oiJISJ1D9kimHTN8yU7imW6yavcKiHvp
sUeg9QoJ/oqsGhEpkwdfinX8t3FnVZ8AvZDNvPju+8XGCT32HTaZ/UJYgxWo61W/AZPG0ioh5vQN
pJCX7TkqaDBq5OiLZhNCNBwQWU0KAFvPkLYMeODWc2AiZlJZQI8S8Tg8p4/w0zXTBgv2QbV/7WyE
O77/nFgD0GZRhvuE5aFsZz5oGaNnWlugk9ZEHmxLQFNlkvDneAsv74EHxfYvG9GGxGeEJAPLLG/X
xPvqMHzZmcRXt4TdnKt1H8OayKdNHiBNEr7CJiUXwN0y2sToZQkDv05rlXGBmijY+jqEKB+VhwaY
a+ccXBDkhG1ueH2p05QAq28HvEM9m73sGXMOCWolUSi3IrlBuXkhBDjs9ID/oWSHwN3wwG0/OJgl
lbUbwchRTYlmUsbhwz5Z83toSDQHWMJCjOCUtGmFvNikphOmKNQgqWdIpn2aX/duCWE0D953JgIH
GxlDgYETv0hSy6fb5/WwGp7/YGVQ6GJff8Y5wCyaOlSQWrW0jGaa8KNW7+n0mj4sdbByUo65UMqV
rs7fB6gnu1MtsGxEAvAo0f7V+X04ZKguZD6X8Kg9bUGCg1T+u2a7CaI+8widLWKhs4u2r7Oz/wzw
9GjOOn+oEtqyEV87Nft363QbRAwcum2meMg2npoOxPaL/fTX0fT33d93Ps629Wkvg326TFsA2UYo
EhfloAGbc3j3t8iCGwG4+ov3Wez7pNzwSZ4ds222CePkXwKN22iXkBZCWw4hAUNuQ349pGbmLVMK
8DhbRoSDGNPAND9DxifSoEUZzZaB6Jeza2HYf+Wu2c2oZwf0DmI+b8QETqho4N/yYQs2HLNbedqv
j1ujF1Z2Xl0rpaYy2aHUUGWTAmB/zW+tz4i5MONfOiml8T7Y0X84tvmGBWXhgwjbVy0hrPx9WgSN
sxPXfh8JN19NdLyqIdtlMfvD46CPTKUnye1jUEIS5++MbSVrCrok9ygHRvC6zB7FTMMHZjJLbmaN
k3C1jWwAAFvYBfVh5e/ehbGCE0azGpeRj21dyaauxRuy6IIdqo9mnXsNofAZuCZZHNuUzwHVA2XA
aL1F8Z2mDhIqdOe+oQ9gR1wSrm0Gln+nwWqM1OUQyyCxI1wSKWebwmvArdc3KRXiLU0HAnUJdnEV
+Gk7/rCjh1Y2K4cbXo/7B2o84LiBFQpuMQ3eiolpzyyZWn0lnLNsB0qPgBik3hE6BkuMH2U0TiZQ
28/OJJ3NpmqsJICFPBT+9228SthU/XOwQRt1D9d2yy7016Uv1X/Zf38s7ozrR11E6wlZAB+qalul
BaLWVEH2SYI8p4SOWgc5VQY3Gc4KiS5hvWHP4KKiN8J81yzvcJdE6dwRRRW734dGgQTllnbP0en3
YYSKVYPCQFjmWJfW4GRGR8sgjg+63e7D7mj6rdC1dH5/f9+ZxSHYbHVattoc2hEIBD6uP+lHaAqb
F2fZQq0Zk2j2cZTvCZ5ptDDmQS2auqek1HsgwmNxCPPxoJ5cwhWKTM4pZJWckhs9JHgkFLf6jf5m
gUEOYgoYfOuMsOhs2tXJFcmPlT8BPbjgGijdD9d/FuaIdMPZUjFz4EG0IWlwItP4AkaAF9sNGAwp
3hrVHrVpLPD6HGofaNQgjKjesJeht2IyAGt7soukM/FcOyMq8gzYZstTNb1xq/uyoxlCQuiDVtAk
JJIiRKJzhdYrKlZQyZz9wPBwnlzU23iXsRj1FD7BMn0kcLbiT/s4OnmlCP0Gypq0RNpmtxEZbY5G
yBFxBa/qP8IidJgtp7ZOr008ePw14dTB22AzRhFualeXgbQEOdswc1h5ZMnkSdeiAUjpQwhxkEch
ruzoAtwBI1NaRL3y51g0NxEEfuw6SgL4Jy/gNHWPc/HyoLwJKRJx+Mc0lZ7LG12fqI7iI/biXIoH
tUA+9WTEL+oq5RcZml/eTl4kZ78NiC7OA1AK+wqXevsPXvj2b4jRyVgiZqmWiDWPmbnkvZzqL5qr
CzRn9lZv/3RLx/bB+qHUgW8E1PzzEz6Ps12m08P8/okul+j9iZY/m7dfPaVPbCbgfqOluW5RYeJR
ingDJWVPze1mwdtEuSPhJ0jsEvxeDtnhkPHDlUkL7OzWaMCsBogyEwU3al9uarpuIyUsNgEF+pi0
47DsmmZAitKkt5g3JxQz4GS8TeeFQ/HF4x9oLo2XV4Yv9zJ/lvvg1MwQAd9ZKeySwwjdxXozrdWS
xyOplocPM7iiGnJdRxVCMHzEKA4d3PLJNp+QYDrPhlsiVm+4ZsXh4N2v++dDOP1pWpRj6ghlPJLH
+EDoR4mP1tCFkBl+SrBHKY34cZPWrkR+R4/LVbpnKpLDarSfXdG8Q3Ol0rYegNNfHDEcUCX/BcJJ
Yr1Am7himZpIRf2aBmkdCnPE3kw7im5b3AXLztPFHP7n8FP2qhhP2e+IzncwqFC5PcSvv20Put7g
kE6H8G2yS7p3mwlk5sm+aQNMAUgBmkOOvKIhCo88QNybmiFYVQp6YOW3J4+AHPa8MFpXama1GYEw
0TVJDbEFz7c59a7I4wBXo17olhdGWqYKZ7ni1tL7YPNE+AGZL5S46A5wc+xe+GSFDyy9EIMLFlSR
8oYJO9hI5Ea7JQVuDO7AiIAVocXI2d9KXj5zmeMjJlMKa62Nd0RXMoVwlu2BnNFjmi0Fde0xYN26
UyN5rUk27R7VLLm5kltYdF8wMp7tUsAnZ2Qn+T4l6f4lfhSgOMgtSQyhOFUEr5g04le0VUhHREml
D/uTErPHfR5dKs4ca8K+odcJHqWjHtBwW/k2NQQ8nDbt9t1dR81eib0pWnI80a44xDQ8Rvs+/Cia
RcK2yOx2FT5UeL8JPQf27eU3w3MHvM74OtzQyyevpeLWGACUK8CBxgOyWiraJbvi7kl96JcdkPbA
yIsSMBQzrzQ8UlFe9c6909LZltzTZOvy2Hs3vF0pP5nx6+6eaz8fVB1x1UP7cWWbIP7pON/ZwOk4
3Nr7aPNzbU1H6OjkyyeuGLZVHIo36OWYcnh3378VNfRObt6GQ7I/XX1sGi3XlXsGcICPCW4aydZp
jtEAC5b9dWfXhbkdNhFIryD0cguv7o8qspvBlurxtnMlICk2bZoS9ZXDgNGdiYyTR6fDakPFfUP5
XLcecTVFKWg1M/5WC2Ngps0Wfz0MD0lDRrXBqr3pfnABowT8sI+Q5hFyONPfdTdd2hrnaIcAHlzN
h/MpVt1za8oGQFzY2YSoqYSfwRRhDyBVFEWxcV6OK/6p2PzQ+jl4FdsKPosSZc8VlBYj6p1QuP6k
1Z9bXgt50qucJ3QfmsjaUcRspNN0XkmkRzn9o2HPxFtQhfxdFqS37jMZo7/MYq1STACnbFdZRvwJ
hA5QnvfKGby8OYBPiekbfqxp4R4j2BfOgoDMb/YowEJBi3qkk9zDPqPoMb0kr1cAIde/g0Z9zlbp
e7b6A9ZHooqMQgdIN4v4mRyHtJEvhJjCEgtxxjQa16hkuBQWqVOA4Wu0Dw+PBURjn0xi6W+pD9Mv
QDODk+IZq0RDjxwSJjs4mdzgNmp6kCdZuu61QwKXt5cIn/R4ftSctx2ZyPKMh6ughMUfSTQwVTZp
CGwdEIkr7EfkOU3ReEmIzwbbW7Ynh+wNsIVOLW3b25jSl08s9oV+1dC/W5SpfNHdANOtUvFn/MkM
H/p/I+XAofh1KLCg8HbFHcXEMwECkUOHrQyH8r1f86sLljqqBJ17q+EPKgAqKGI1wlUsydlV69OB
f0nXCDr1D8E+1JMnaXyDeg69Ts+K1/3Lz7tV/+LmakyGEpvQ0oc/D26QNvGCRvGbjLCvbkexdsdV
aLAEQlbOndyvo+fdWUcljmWgu2enXAxUs3iMn2BWoye4Teg4OXRWZCmqVJCwaaFE8cG9leMcstYJ
w1FcbbC3OZZo1b4C6I6U8eDruJKtZVKTeM0rAUWDl3YWQczn/AU/pBjoPXVKaKyXX6tl9lVNAzpb
85ZwNqv0eM2CwuCjy+cZflL5xKg4Xv41YA5+CJ1zpPaBJ9AyyVD6XzbsuvT960DY3q1b+x5VBxgo
ZfAQ6KlcxLFdVIYgK5cU91aKNmpP6sYo/pykd8NZEzbDQ3ea3Ht3qgbZnCB+pGIMunTxREAaiI04
CWzQEUK8HFNzWrsmdo+yUVvV6QLVCurbLez4ri7lpBqPDhWP38cxI+wxLBtRcwtpC0xsMJO/myOK
xggPPZFkQsj7KB++y5zYzAyvg/OfavXDK4prdTQZxIy1G/Nl65MvAxNjmqhOcgLvusNOg+cJtO1b
n9tBHQcEMqbNLZJicqQPhig4Vr5mXOE5fuX4XAaoWREAY8BCSed0I0DeBiu3T1EBQU7S6cE2bcxl
AIxmIznhZkaed6RInCCd5dZT9OI669xKmn+3COr/D7Ea/jcu8o37GJ3TSR1lPIr/hLKoWDpYKZIn
UTiQWR0OOCaq+Eda3fkZQNhxsKQymCGzjwMgYt7wkOe4S/Jrj/6pTykAC1E5gajaNCEwpJvV4Nn+
WL/S/T1OEHIaP3HwhhYUIACLa6r085FPo/RUQTpwRQu5oGVaw1Xmnn4SJHWhAdC4/XY8b6pOHiSy
0aRi2fhDCLQ4IU5PALKnfPGBkQbg4gKAY/d1QbbYFH+hq5OMrpHp+90UNUpWZhfEfVKiXXuT1wIT
YRrsxjs2seKeX/qqvpj+sbtv96nGdJZxFWIxneExkhwN+17Nd2NMQTrwtCnVLuvYTPBq5wWpHisM
6nEe8SISWx5REm1Rsa7RgsIJVdSRKsVnkrMqEr3q+T291biyWIan8TVd59sUMYNYcDvAZR5SA9sX
47lNTp1Sge4TeS3RtQWuDimBXTOqEF6BHkZOGrLZEa46mmTswStyrKwRWsWbNSP6HqVQsDClk7Nc
VNpsmOtZtUPQVfBcCMIJ9Ff9OuiLE0As8P+wf4mOPoZdh88xkPkCHGTw/6kxJ9Z5sS3Q8AS5yowl
qIMMgX3UFV/R9HoBUjl/kyoRx2lFkTX4APNBkNwGJU4F6U6B1gXxiksDtknZBZOqLWKiy6KK5qry
itaBWLwCN51FB3zHnZ2DCadaR+C+GZW2DvLAVE4ZYqAjSPLRjWOLJd6nEDWdAMqlo4UIdWPwQYGC
2XObvbBVoCzQVR9AsSbQXhRJJte4RjA9BDTUIiGGqAkwCthutWNwy6iwATLEWIAUcesBFJRiOOcZ
kuYkl0uIMufhlEyT3L/sbACgJUbnjn31M6oMnWXHitVVOG2929/nzGQ8/V1SqvM1sFDrj2uZ3iHd
Hjj7cHmBqYQAVQLKm1B4vScNYbcnnYHp93OLHhmFh17dxCWHeug5X2N1dpKYQBUzucf4nZehgKwc
yP0sQxbcDW4cR9wR0VYSGVRSQTxBK86fAGeBklxscLsPi+yXfh/qazyg1+jVHDC3V059dsuAhTGT
iLmj6wLZabmfXOaqMRoOSTLlBJysUBt6hVb39+6bXqnTaL2zd+fpl+NpNqT1tka1CJGMhLrWbngg
IQleQ3a+ZVqv/KPpvLZURbco/ESOAUiQWzKYMZY3DkOpKApiAp++v1V79Ok+u7tLS0l/WHPNECPJ
j41kgdsjFf6ZRN4V/3p/+9dzF3MT2meU7xgXOG/W8oUGSDWotiYxWj+YGrJty0nDo4P60J1rv1zI
z7AmQaKx0GKak7gVd6vtA2b0tp0u9CXeKDtIPDubxXqkwaWDhBoBOPTO29M9xJWFDsMbn84J7s5Q
7GBrjtRQ2Z/YHG+zEF9P50WJLrYd5Ntim2KO9BFGE917UoC4Nj8nZigsUcdgFjuG6vAe3tlE4/rR
+AA8gsExz2M0Xkfm6BICBcGrQLk5VDvOJ9U34gxyIvK54unEwwp7SCy+I/bYbmvZYqNFilxvPQOP
HajCuEC9PC4axsDNa2YfOhX0X6REbUODAEjunnbfuCYIuFfviYWoJLbhBz+QUBYJQa7adHA+DPzH
6PSM7slzgl+jBuNt/N7mNJh0p1zkqiQsk7wQXEEw5FdNTw0z3HHMkQl7p1fs3uBiWPIONLye7/3n
8BLR8faJAxlI6C4R4o9x4WZ9Lf4ONIKvd9/t5fcc0DMlHRZ4JtJ/7PQJ+Pc+Ojb+yCF3j309T2vI
7QV02mLNsspWj9qh5QMoppLcBORzYRUkPO49laUW6Pbng7f43ggA30AIUqsLnpHC2B5WS95JxW4N
sZQeXLr0Q7HeHYN8QLimKYXojJkim1NLV0wT/AX1pYXzHV4tjCvuyQnrD2gq2L8WspRjWh/TzcJO
5RxsP75sf/ARJ0wM539hstjD1+E4Z4eFVwkSo2p3OQjLmDsFXJ/wdon0A/9EqtkZPRetgXYGRqL5
sNRoxE4efRXhpqxM5bCzgSiEnoB1r8OuNrl5+aQc0mUgf4vmstVt4Ls3h3Wiz0DQe/aSQOI+Dn9p
OVTF/lXkdn+dqdOQhzljTY0Ye6xFTBEYlx2+nhFxKnQTonfviLvMJbH+lnzEd33ZFutje3ehI/ia
yTcaCj41x18puV5gCz/mKOuvYy4iqxQG0SDjuuFWXc46+oSE8NDb4Zb3HvC7bj7H76jM2OHbNyev
nem8N0I6o4G6eUGqe6enqAl+1DmGbdMXdG7EI4cnjQsAADCOPYazzYjxzVjv81AZHRKA/6ylyaHH
znWcT96RlYotUI4r4q8Y8Qr97Iut96X/YaxdZscV+yEgRzY5zosDL7f6h9B31lfuZBt0TzjvJxom
QOXESULWfmAEr7sM3S9Bz0x5tMfufBgubvRFNELoy60SG2hhTI6L+D5czT18n35u0W1RLJsgc9+L
HOoFMC5MjGb0Xohjbw1U7X5mudIjtuNbJadlwZTXDlt03Mj/JbYeNBP/KVw1mYN/YF/c9uCPtPFw
p/9sVArZNfvIIN+/bF66AzLueRHqxYdf/+JYyyQe8SeJtPjp5E+fHxKWS7CvgT0JNqhzjEKrp086
cTW9D+4d/KkHb6xzoT3RbB4ZxPIilsqkb0sS8uPmk/eLPyj0i9emnaUdLSkN336FdTW2mwA2hl50
WS9ymt5f7Gc8dT1sii4/f2M1UPUNE6NBq3tSBtbLrU9+cwCGvG7sId4xrOdI68Q6YI1a9YR9R2f1
ghMAd4hqoEvZRaVxP2jQrrwLWZHctoAVEFHCib56NgCi/IrJ6itsQ7czulccgauIyctK218qd553
ottUbLKPpDoNBIAHOE1pqjCQ8x/6Vr/32Xtb0QbBUcUxexZtDtcatFf27BOYpLoD7mrMxmMdu5ih
cU6sme3b0rURYkk+f5DCTocRx/4lbl+vH15g4coxkGZ+qfE98oqyZ6CuBg7hy44rRpF5o4hQXQWy
Y+0ayFwQO80evOKVbYdwdVNC/zzuC1nZZjsh1Ndg4wcQ5b5M58NYwoGW4qHy1FafO3HkOTv5rXaP
AGjulPnxnhBKQV6fic2DQT40BJrqO8jXw1c5Ykdlq56xTtaMRoYfjSndNyBF5mTZxvTqyBcooFfR
KlsnNqWOhFVpjU+1SC7vCXXUyX91XPYO7Kt4L2F9zGiQZnL3uwQwJxxHPlpj1uBASHsCzIUmS17q
1QeX1an6Hn6Lqg+N7QV/cVrcJE6wCeFZyK4ehwc8j/sQnRzeja8gpbsasqMhtguQ9ogBE5+xxr5w
iIPdKwHuBUdm28uB2pMv7iDnBNOfzzdqk+uCzx5QP4P+5L0O+JiS8VT5lwMQ2xqal5qQKvWsInaW
WP9plottq4JayejeiFRHpAvxf07elAZdili3bPVZY08IFOk96FxBcNFcRLL3Q5PwU76FYwVYIUpu
yuYXKfKSWvtxIJAKRNZyYKF/J+s+52nJgeB6uC58zDkmbL+1PvveUvBE/9wenEjTbbyraCCMJ92t
66XPFrVRfQjjquE+2lH747SfuN06heoaxuh6mZ5OkUJvm+3D7z2f3tszbQvV+Yh8tp/7yhRQY6rs
LrEJL+PkqkkNrW1TTN9zTRMaM/CYrf2850fDB0k4pcBYt9Saq/NqUD+c56BMzmP79/gDhButodWT
1kQDFsVrhDkbDZIyoDPEjhgkK0PXyD9T1JgBKsf40VP9wsuT80raufAXsQI69w+zs2gN7N7cnd2A
7OC5zwrySXC5ePLJhU9rV9AWTTCHziDH4DxptiV9X/AvaI4X50dbGm4HReVxUsKJAgpXMd5pRXBm
YvF9BIJFwQ0/Gj8trEPL6Bgy8/KB0KS0Qwdjthw94NBC+ZKRfARujvpkVO5aEveAWh+IFNJqvmSj
DFQG72lm9yEOIsIRdezFmayd6M0OjSmMAiRgfCiHJUMYd9mZHqj9eyD/8ZnoCwXUG83cFAwGdQfP
BLodD+UZolZkzIKmOkInPdIrKhYUTklnRb/7j2TxZe3XoJqBHNAVH78SJczm6xXfBYr4GQNQsR2l
ipIKCi/QY9r4hTOpAdD0kK08eVMYzmEfC22PKLBJjW6CY8FkUdyIr9MTZ4KpTDowksrZY3CUrDc1
Gta5NeSkbKi9+lhG7O4hsQhzBOMsNCBxRLKDuD+DslcxbuBU8uBTGRBpBgmSI2cRhoGDX9s3rInE
JZKdeJWOZ9HRLOAzHJMWlu9OM8JPkKGBhdxW5URbQ2LpTy4pcXSW2sOTVLVke6TfUb6OALY2pHkP
q50kHwK/ZxPrh6L0/YPpDAs5zRcmEL44eYrlArQ1YJMlwaGEhHTG6xUp4zw8GOPCXqKvgfGQUNQO
ax+DOzi9EyQ/NIGc/c+VE+8/PA0RKns2EMVW92BGF6/1Yw74cwwtrv/84IPB4w3jBIvcLsD4CMtz
9ziBVg6mR/63rGWp5C9y8ZglwQo7S6jbdARgJsJdbQ3vidFVp0X6nX7CO1gXcHL87VGokT9HjRDY
u/YrlPmYoQjMePiCYN2vjj3V4HjcIjIUv5jct2RC+GLG1aUMpRtBuBAcFzWwsPa2AAT8V5msVf9l
hEAAqo6g+bVl8mhuWDx0fJITtS4dhRJHDW7QLb4U8RtGZxW+tcDUY51OaBYA6lPjV6fopfkg+veL
e8TMdbYGniHQqJO0Lr65qFbZ8g5penInPYggJXKDfgtWxHWwRm4JpHPDqdlVsZi8Bq+9mofK1D66
9nzdPUV2eO+1wyv5Av4XmJgiw3Da4Rvb9wxphreePHjsZkf2juX8EbyOfrME4WxToJI2c3cboG2N
3ocOleM0EAj77pGnUMQEcK+dc2oGxZUGlgGqNmWDAtCa4Fqe1oNnWM44PVBy4sDcpsfd60JWwQcC
EGPGOuLIbtXA9aElzksTTstVZ4wuZsuxGq4jE7AMqPVwm39slAq1X4etkFYnCx6FIQjf3444m7HH
t1K6qVMdRcT1l0L2Fl16rT7w7bWnQWip2P+QqfBjJOUcOXYMcWW77j2TZnhdtgdUZfEzaW3E6ZKy
6AN7cmukt8ik2v2BjN2FJXeLmt3dy8KFFtQ059uh3UdYHe6FU83F9mo/EdNicTUQqex80pm83ePU
SFrCaU8EMZ7zkMD6J7yv3/599yvXDOjQlCkdpS43eEYnEMFC4TYLlDUiQMSEwjl2HOgPHNFs7cOx
RHksAr7DqfvieQwpd/DgB0pWblD339z0un8ev8Mmtn9pT/1qncCm7d5VxsXiO/qMcZqAecoVpNk8
BOhXghlx5ECFndV39McUFQ+sO0yJBqALiZw0aJUBLTZ4+B0A89svaiOiOcC9wcVoDkC0RIPIOMQV
BU8JL8H8b4bNHTo4sn/R9yNr92H8stZ8IrAX0qEj+3D6BZhLRAwp3S6cBbCCQb6o9b8jsaIlIRyh
O+pwM4VEL0whnpQTUv41/92M9T6uhcNs0YzHrZU9vm2uUyuxE2t+ISmTA8F5IiATFWhlRM5aWi7R
smVBhlkUyc9mSpeMRxWiPRUbdMk6gkrFsk2hmXXxV2IhIHQFKj6NzmdA06d3JgxKlAU0sDFJVXUf
YwtmKcCH94SZ0FDZo4AHGnaiQUMju5EdFjPKdf4dlhtueYMYotrhC+1C/Jvi7TpXaRWIRZnYjdwn
t8SEEmmixXpyyZFDTWDaRft8ZnkV4XTgbEq4z2WPIsLUz1jZ1kd3AgzJMkGUrtzFc6I5tUuTqUWf
UBoOb8RwMKowkaMtQ1ndM5dfJHteEUB4TJmd6OS1G1Q62Cv0z3F2OMJKp8Ula+arw2/gym258Pkx
uoTGOWsFWv+5YybYQJIlf+2XNC0SsDHNZGdqQBaU7cqLVZqWhlAqRUSLV4e4AI3yZXbgCn/YGO2q
5ctn20vt1zjF5jTlVryRP8hfTLbmTEuvi+ePHPoE2AxuAW/orP60LehnaMl92D9otEkR8wJUd8Is
BZmVbg8wmmMk9/gRX707rAD8DYkv2NnRcaCP2fpyx4F49sDJRFzCo72HNamvBSKyzB39xpStIMBp
Ow+ossqpedhiQMthDPQYviE8jeF22Y7pWoPRP/rVXoefeYd0Y6TXPkPaOwWQCO309ucNXFPBvvBE
ue2U9MxiS9+QrjdgOwUYfhznPtspe/pZZGhK29gVtoe8H6DvNgT9Bx9l1w+BVXJwvt21B6kukb2V
GVow9GoYlmKJfoUndVnBoASzZUeLISGErC9czOtHQDDi0k8xDnEj9L/w/Snf7O1lfJ+dcdpenAlK
gQkp5P5XiukoHsngHUhDIWZBEpxnQ0TCDEqxC1CHlInPDy8oroUe1/5hZLXjLCAuuLXH0MTbQz94
YF+1oOF3DBRnrA5bzIMPRK3HiTFqxeWvRdHWay3PT/dFii3MIJgP2D0MLgsAffYlxwEZBF8WZ6QS
Sx1FEQY4QoVnJSdE9c5k8c1Rs/DkgFF/fHZAnQMJ7mMinYc56Vs5jQFMFCdABwfodGOuNjMTrRA9
PA6gN5xIDyQwBPraLQZfxJXsvTz3SvRQsKum67BmMkDsjooVGzNe3Gkkjx2hrBFQUy+ekWPNdIhU
LwC95BK2ftsplse4AFMabdjK4fMGDZpEF6Qo3DdccYo5QeVABPmIyLLoHmKDGGkwnZnefFyVo1e6
PhC3dHExckXuKPaguCxUPdIS42Okb3RQIeizMDpFPyAWV7UQXEf3VO11Nh+ilZFwoQ9qLY+R5P4Z
PQXtPg6DxJpDOcELUkzRzVRsDFtQnYXpQQWFpv/erdlE39kNq1hoJ2daSHJg6B3C7XF1d9pAW24x
I5Sd38HGAHQheUbroGaC5FL1L4Oapw9rXLi0VJY4YRs97KnFoJprgC9zuB61JtyphlxOJjSU7f6T
8KOVGI2ShIm0tc+SE7xXKBFTKrnviELrsn1DDBsqK2PCDKxV+K4zMZBnkqXgJHUPqPU6bvM19/FZ
8Yh9TMqZsmB1pA3A/p6wOZpnZ5bImukGSTzaswdlch+DWKoC3Im25opjB0IenzhBZnakHByjmJ7T
9IfaFxHXS1CBSMeZzEn76pnAU4IZw4uaCjcVyAj0iopBNuHZg9FpEVLewmj7Ah8WXix3SFIgJGSa
ZoqDnoi8GSjLNBzXknotbHl2Vd0iYcMVWYHRFeri2SvgXXdiO6CxRpbmmV05dPjxBer1yceoDg2U
NWSCS9hxknh8251DXUaa1IkEcKFSMQdIu1HyNgj3q5YzJqXWg16AfQv0TXXUHtKmmuIDr6y4Ag38
gxovay7YxMbSNGDpw1iywY3fxixYDOdFvaCvOsz6xKzlxPOiTcRagTGLyS68G4JW8b08LODv0nOk
JLuzBKGTF983Qjn8Tp9+nDGFFEB/6wfBhp3QMa7ZAmA2QnNowt2loCeyAUOJLMXLjTodSZjXnnR8
RCvaAGNWTMfR7gQA0cl7QeZ2j24bLgKo/rQeVsjif8O+zkUjuaT3yQymuDTYMOB7MNA5z2pJEAKe
AoeGbleJtlmeKJ2oSXPcHlbBA/u84584H5RfFdE+5IgH+cxNl7ZcSCA7TCIjpm/XxdIWvjRqzALa
x+S2E785q6ebXr2EZwdl58CErdoye70gBe5yjOGPXWuhM9SPpAarXSKQmJlvU6KN8KN4j4ygLag0
Td7cV7tHnwoNAwfEmb88x5CTHl1IU9ianWcfSlbST1GYK4t8BnTbrXGeaqJqllPjwws5sMDLHbn1
sFShmsT4MRb7cqHMY7bhQ7IDA2MY0+BiAkBNLe4VmHHFKimtxgKczF7INU/1VIghBGWP6viBhmZC
MlmaIaBD3obICpFYj+p+cuKwgusMRQbxhEZQTymHhrU37EB8vdHQugzY/4gvultN7v2a0UkKFXPu
VSdd2WSTlQctPwtvfzEjMKu+zlbhx8nDJRxgpUasT8+oDX14SwObdaveba/jX21KrNRAGREGoMyZ
Wnw9VDh95lKf2sU36BLSytF8vJdVWPfW4NaVmIDSrxmRistOog7EMJ71MTkyh68Dm5FH3HMfkihM
6nVgjC36/g1+TXXC3t2/jL8AnEes5zU4w4CcXZZ3YhG25y2G8l19pNOrBh7/qr5Jvez3oUiIOqKv
LosUDBWonvXbsxlnkcIc+nQUNtL9J0U1HP/M1/anhmXK02AH0yMB21vW6JMCi1DEqeG3AcL5Ej76
SX+N9gJiuqiil/NF5s0Wxe9MzoNn0pHqzQIVBuJL4HRBF5yxaoKCDB7esZ+Dh3r33XdcXan5qoMV
2myVeYzHzXAdKSNe5wwL3nlkzwrzhPT48YNyBqfy/iXoPSNdDrDomUNqMCW2LLf1a/jKUBLszAlH
GMO4+Pxl7FUnV2M47JQJOXX5/Bgrk/VEAQQlEmuYw9UfXAAyucrG+IxYElU9jthM0tPTfdGmBUxr
8+7xaVwhKBvNSJ9ce/aYUpAo+GVrdmy7VumCn6G1h36j0Ztm5iF4KjLmmpft2fpB+SVBi0fiFMBn
RlrQU4bC3IANHLx2n5G9Mod3zeHv494EnQ4qLsYby2/XQj0L5+h50HdZqANaULAa4LHuE+4ULBf7
FHx0T2kB6pLf0i0/8zPRyyxcVZnocvs+/U6xWb9pn/iNFrSJGzhCWUFqfwmNet/Kxy/Ieqx6evzq
9ErNZx/2lOC2M+g3jxbxFAkSnE9f880DiE/XWv9I1sEjfEFL1AJyB451bMOoon8OrlQ7r6NrPYCs
3Q/t2dpppL85rSavMjjRNOvb2zqmmQFgdXeBU7A4ZuLsWUO0ezTgkEfvzqPP5laSt2sH03JI15Q6
uUu5FrwhfDNJ967J67fe8hSPRWhAqqLHuO1XXd0ZEbEA5k6/Lp9cZ8+uOjj2de8RVL4e36IsfgHN
0dZ1Fu9Fy+/VMIzuoxw4pAgQmI+w30Y9Faj+egev7wNDj6OErD555p41a830qVgRdNhSk2mF6M7N
aKsU7LBujg3U+XCNVFrblx7dU9ITGJALdugQ6x9ninV7cFOZEsimMJFc0eM+DdtU1pPbJGe3hQbS
V+bagU1bJ7lAWX9OmDHQExM7+97asMLfi4p/dig+vax//X1za4DTvrDIwRzYfkgw1Y2G/NpTyOCg
Gd4MjQcPMYP6EZC/RyP2jfPwHi0JPhp92vIN1mrxB+cStmSxTRTFoBmqKW5vLAYNwFudMIR7zdJg
2uFpGcD+DyA0uccQzm5sDo/x6XD9OEToUgZDXz81IDTs1Le0T9SBRZZKe3BhsmDG6BguCMaLqvLD
8ZMm/IJOgdYAulj0ERIREdYGDQy/qN3mEqoLFVLA03n8PUvKKWmvvc+LJEHEr151cR+1e/4E2scv
4aKwKxzz0H0/o3zCM9eCvVoGtFgedZyRP4nQqo6V3wpjQEI5sqT4UnrGdUWYFU8nFhEVSNaw+gy0
mjyi7gOQrbgH/EeF1L8md9lpdQCdnBZ3CVcLTO2obCZmRjCdk9X+kTzP3+cntBeV5hbfH2MdZ7d5
9XKuDVQ7J+PphgGM3d3o0nhrRE/0Wk2k164CunB081vQrNree1+ULl9lrCHl+icYeKjMWFyPQcGc
fHSfp+4dI6XWllcfWFZVg3XmqprL+1tPvwKlImxw037GxnVWwYQgNgQZFgKaKZnIZ9je7wRi2p2l
BeWn4rcfXrk/Eh0moRwtfMpwS6AvAcf1jaFVUY06+GLgqqgELyGIoJAr6IWMmDmQ1F15QELyDzvz
Nkc7aOYg1ZAeiG3K/PPLzyyHQ6V1mZOelvkX+nH74hqRo/h9EsDVLToePyv3DW7vtBaBOmgdX3hO
oidzLbDUqAQFmto370xDALib2Zdt8E8FE9Rw21r0PA1zcDSzx7AqCMts4s+IpcBe0UA+wth+Odqy
RJFwMBrnAllT77Vz1rNoffLfWljSgwZapXNnhwZ2XXD8MreBFYwdNJs33RenFWojstO4c44yBBjW
4hYTz5XN9HX2JTkTe5KHa0EgL1xFhxHSTnniafoOmQdLm3AJr96qWBNuJUZ0XLNBIFeT7FhkgDXR
ebRYmAmSUnXZGmDd8XEqZOewXYAC2crm/U+fJv9vgdoMhKT/+3atsNw8psc9ywsraGcIXNgO1XOy
jqx+KUoqlCPKRF2ZR4gaMpJTPZaVGQnwllVL+bEGNl5KsQkBsMBWjnJ1c9red/Tbv0zqfWMAqSdk
uci72gjwUh18eaynWUhu9oqdFaW+MjQ5GOBXKG5YG3aiRnN0+sx0REe0QpsMLAcG+pv8Er8YlYM3
yXWjVniKQOWWj6t7jvIBHR9Q9jyh7fSiV6nEnAx/AwB9qFUP0Fgtui7OhS3H7lyRnpRvlQmBPY+g
I9Mg8xgkuLiIF2s+adImTiXKaO5nzFX2GA6t3/rNLDJoK4Kb7t5p/oGp80KmSF+fdgjWPt4rBbrF
zYvd0dbUZSJiAWG7xNIoyxUuQwGc/OdQpw6B0B6WuOLuq+F5mI3vq5r17ZfQP2Nhl9764mcJkjGP
OeLFrgAxzwhkvHfh3w8mGMeaDd6+M3sw2HwQJd3FiwOvAGu5hqZ1gH0K3YSUUJbKPuPgOb2TMkOi
eneNshFDDepA+mxkuMJj6mcTNsKmBesMkzUU4JqfddGcfOb0gc0DwTmBQshnxynXgQUmCPdeCIM4
CjinR5yRWY9q9ejqLYACF3cMvWvUkCm6N25e28uWr8l6a/B81r518ZSOYxQuSZ6dLW6j8BTPkNwu
k3MCUe2xuEOXEkdW4+druK1yhZEci8qNlSJuchJgh8JNohsLUjvX52v4JwjNdpBA3G9yq2Q3WTL6
5qX/CEgjdnXP7t977MHURJ98IZexolGvVj1y28P77LOi/f706E561aGcM17zwWnAh+TYKX1DomDj
VgojjqXC2CoQ7KiXBCjotIC5ILnZExCsEMNO03JpWb3ZT9n9C61p6I4QOQMKI7rb6yzOPl7LCl9r
HzyQYFJ792XKGxQb+HQ0bqVoI96Rg6DECFuI6B/DKqWx8MWVqEeoSqDRhoSdKuWj6rWqhKbBoSNS
8ICjOyOyvoT38Dksf5jO+dt+h3T7Lc3BPMNYrrGjgX8Cvz2B8XCWhLq5CoH9gZvZmF72C3SgcuiP
vXWBHU95cGSH0PhwHDvs2twjulhaj0f/RSXd9LOFWUnOw1n3zkWgNfhdV0d8x+j5PJC3Qm6c4lnW
CDD6YN6BdtFx8hll9+n3Dt1le+tzvz2z5RUdIGKMwSyvzYQId73xCUFdly7Nd9iFlLmIz9monX0+
JL9ADR1cSw/hj4boma0WnKOW2yYkirujBcc7nVy0LPciyhg+8jDT0RYWJKGLH/eN3Q8Nq3X3g3AO
hUPlfn9Ali206BQxi+/kjGl1e/c4UM+i+wIBfhBNoAe3XXuProA0TYhjV6y+YStACul4Z0BxUMA3
UcXBA7sNKGIold5uaUf6l9gmcvl8w0qv1+gM8V8jcN4hkQqq3kaBK3JOj3lMf07uUe3VVHuIsJFP
0+XDLQ/Hq82XfR0xa/no0oWmps8wR8DqMetnn7SaVvnskkpeMBMoLXx2p9eAj+KblHf6qL27GueY
6b6dipLyHbbRFsD6OYWssBzclzzIh9foP0eoPg+kYiyNpAB657x3uXlw34oU4k75jCw0T5QbjwA5
IGyR1wY1IOur+ojPe5ZyMuIvJygNfq2OChDc3h0bEB0DBcaHwqBDFllg0n+gaOAbp8whpz3HRFAD
gryUM6OvDKgL9hlcIfYVg3xPq7JnwN6mPo50+gZ0ChMExComPTaoe5oD20EVNw/8rtSZnPRj0AaS
spfy5vXh2yPCmJHj4atJgxjHLDImsF4g7xmyT76/DxTIa/K9DGOKPkdqVQyMvJJPJhKM3NInKDY7
7yvXmUt5TSXOGP30Rv5pwpuBcSyARs3VnSrEiCl8/DUtBg9YMjkESIDZFCO0hCB6jlcNILzDGuON
TCDrv4MRFmbBYatgk+3ls4fqOIGJlHJleKWTtHFoEVyxze/KocqF4lX5lGP6mGcpUzT1HpR+skoN
0cPKN4JsBA2SAyK3HGAWDlROAh6vfCkHLB4FlxTcQf5FDbQDP+VmKP6xq4vhKoEaxeZDfMRAb8HX
cK/pJW0Hr/lr3ubuyfHJr2WpsSw2xlKuBm4Y4HjcR06wnFZTnFQGHYr7gGP6+yGTCBHkWH1QoA7u
A/nu3nl/HhWkcMs8GhabXO6nHNh1cB3AK8AlDAeOHmrqjZmYGPzQrz8UkH1b4MGcsH6Qk0cvzQWA
k8+vSEwqT4kLxx7+yBo9ALY9PC90w7GDGHEr9cPr5j8RXjDUxANI/iFXncd1WtMckS+5Di78BdbM
T6TXgKPFnv+PaiiXIOO8G0oyyDyNCMS92t87arCnJx8nn6j9fb/8rjxocCuTx6bglETWDmSPSIKA
SEkneZJoKeZUXCg4DQmITnLfwPJ0Vw/Yp/Io85fYxuJICyavLi8DGFXi/EaUea/GaatGe8Q+QK4E
iBDbW3kCCE1hPuA7wI544TTi/vPy1xM1ORcKH5gr31rRMPNKbsdGLpocrnHiDxzf6HEpBwxdvPby
mCJUkFOW32SdGmB8J+0BfoLqKeAceLIGcPkscRDgSqMx5NMIYZSF7W/0HKMKeuO/E+E2c6plDBhc
YjhwTCGio4Th16a8ScgV6xDlfgxRnJl/pAPOS5QdX8jFIk16CmM2weucdz/jfLQOq9hm3Mp14p9z
8RVWXI7+7/86LkTY7cUWr/XhmrFifzbyRjhpMAT/fTG/hs+wnI2BQRHzADsCbLskDuY1l5v070Zx
mlnKyDj9rEObU7jF3DQO/yAg97+7KHRBSiFy5TuhDHa5BxCzqRtiGXHcxw0ecIlcPr7d4kP+dGHi
isSIw94HL+n7HEMfLkxryNcGWJbRTqEJKCgG7DQOVAFVR3DmVb312OLf/o6EC2rzgXKm/z6WjsgU
OvK8xCmrQhXRYOWB8/AXAvH/g0NurUIv6rI58iys5CpCF2SP16BQUenmgCsyBlDEc+G+gXyr3G7m
lh6v9Z7xSg4cnbRPjrA81/LKy++M9fAvfGOqJ1kqU+5q1QkxfWKvVfdaGCFzUTip42DdF7s/rBFp
khCn5kOj5nBwboaw6WCivGIQQNThibQkN2Iu9rU4JSRm3xDkPCd2QlpJEJc4KxqGczqo6PplpjdD
W+hF4puDKgRsVoKEZEZgLubxgu/bfwcQ8EWoL6E4tIWgM8t0Dmd8sKrpYQgn+tLdrj5z6WnopC/y
5OKSxZPC5Fhjq23yA4Xu1oo/4DvQDOJY5Cs4XA4fxS4crhaMiO5SnoQPIwAn7C95Q6w5xwidB/eQ
9M2VdETaNK+23ATJPFrixsGfGNy1JvI13B2RHffxhw54dgDcaNGRFsmXYWc9N+L5kjPATtuZcuX+
HeULavmKX5sSCF47U/rzDhdehvaby3DlQVrxYPI8/7un8sIthuxtOcEWWUfA/6CjO9g7iCExDhD4
Us/nnJk8YfJUNLCR2d9JJlLDoXHA4pcumjIncGrHCRc3B48G+daHzx+rLXVXNwYmdP7mNc4OA/oO
6tElfuAYissH21xdM1mSY8T3wESQscyPpe/X7/Z5C9GX3P0lg4QrjFFQl1EjZBM5Fj3sd+VmksHF
gctNLeNle9mXUSwHwbv/rqqEMfGFnvg6z/++HqlNzBd2GL//LsgqCHBbSMPeT28RpvHWZAjo/Np5
tBqmR04vdN5u+Hcy4mlhunQpeQM3F/qfPBL8r2C6l5nQwOwHExr+/bSXB4shyQWQdzJumNODPnIi
poz+44DZlbyu0Deghr74bdYklQz3D6Uc5Vx3VczrpbWDiA2JixYchAHsup4hAdsKCoT3sjNe0RbS
wBDx1DHHdyNA1XTdPKlx3lSUtC0vKTRc+dXhZXOdawmTO4m7y6x7IQkBZB/WAMsP3DEmqOWd9zG4
sGYb6+P+kc05sCqB6J8DM0MPuzskFiWuF2VQ7pHBg+UxI1KMoQ+kCfQuHGi6DMYDnGCvgGQ5rphh
l+a4hU8QbU5utkbWNTbqy4a0X1ZIBgInhg93TXr1BxIh9j9zcdnDon/UDACGRf+wYy4mnxbzUdrh
w/aOugo+LqL+8QdDn9LTccpDf8dDYcj6JMtXi7cdU/qUk21rWMZnEJAeDk5Jxc1o7do76Z9Jp+jc
gxmHXIOm+uQBOe8teaeooccsCuwYYFvMSj4MzQRZP6s2tdSVfdB7iEeHoxzu82LjtXALEFIIVxBx
Y/IlxHKKIaPsSXlUzlMui44vPhsuRCryrdIAhYfGng3oimerHpveen8MwSQa18R+YNNOzekXYn+x
PMLooatQp3DDAvogW6x7hqdDG8CU/RTt+c8PWt3++VCnHf5rqPHggoY5oLquSod77Zs7KYmh3quB
eBf2gTu56Qg/c+wmLr6lukVyY8PArmVjL6TlA6B6pQN0nlAweEAsMBSpcnvtFBwJJ6cFuBKIPIWJ
+gmaI5Rj+Jem22FNbbMjAXPUZghaaKYh2AQZ+tUQsFWutllTqmRSmFjICN5hvm81XfDOGPHBbY/M
Bh46cB69d2bVr88u9vsNcOlhi/YNKJeuaoyAl/2Wwu3HpuqA4GfO5vO0p4KhdtHn7FnYl6OZPtSa
d5Yfq6I7qKD0LqmG5RPx3ZzjyXtGOM+Dd+BZ4Ue8h2IBmT01Gvug6+Y2ZdBQGtOfhxue8LXgDaRS
AIQK3RgFlAVwRlEXFYMvLXLU5BwNBNX1mD06/jIprHk1QLsrIopmjoLhg9cDApl89JnjtrSxl8gp
oEugolIONwgZaCqw2BgcL2Adzhm/LgFxikfQ3olhJliMusS2lR3I17+2fNa6Mz5USA3Zf7xw54Ur
yzewAbN37GjYbDVznvkHI+gB6VaDvSu2LfbOPFwHrd2T8BLAKfxC6QrB5JERk6WAR/aOfci/788D
zoHNGGSMtkhc8CtZIsk4T+EecdSnalzFH4ylYVgp/TeBWtSsqKVoyB/YYZiOYnb583OJOvB8Oi6G
uKBx9aT5684U87ZBNeJ+4KDm38EbUsoUSEJTQzZKyjPVvlFL6103qKKrP3uYiq4FpB1yITZIrF8q
eebetwlaFY7nPvNByeFC26RgOpghL2cDtRMaMLhQs/fQ7YJw8LdBv5pGIS3+TsxQ/+pYmXHl+OWK
DVuAIWwjLxng1Er/y+K0tNBOLZ9Amcs8tjFfwFYBmsqhNWEKCUrW6ztUimfwXhKOZcDJWsMMPPXh
ESAdlYlDOYj7xV6cbiWkBVO6DbL0NhJVCPnsdaxulr4DsW+jYJHsZ+x7yflEb9+w6pMFG1GGT/EL
6NJWg4IkMl/eZUygKHlPVn9LqhczvBxEnfp0TZiC3x30OR0RKi5/MVO67GWw2cHJU4TmD5/JjK+E
AnGetpaI05L1ikFwm2LM9MWYx5pAnmGm5ayLDqCPCyL0Da6Ug2XvMgevukjSuujIb0CJcKIVCF6o
jGG9M0cSowPToDeHaR8+Dnf8uMpOpOChzP4dA753cKicCQFT2KXAj4Z4dbgHqMpEJS3naPdeEXyv
YLs1gL7QrmAQDFWPQvI8nYtVJdtThBHCT4xMTF2RjUQQpwIQHIhR7wCuJFG0eCfONen9FZvO+O4f
FIwgXz24m7y/Dhh5CF/KmF01szDCIdgJIF+u+LvlAZiH9yuVWhZhd4e+59ttBtekA2Y/Evsxy78Y
aH4sV0i0d+9X3BhxOOtdEjFHO2EpjnU4IrFiBoPIo1ZCxQZ9imY/DXePn6AayNzdl2bEMwHTjwzw
SsOvwKW8T3jzUESiOcNSx9kxfAJ9WDfumhYELUKTX35GSpyFWlxFHSLT+bA/F8Pxva+8vBMSOSRP
uxeVLKS1Jb2pr2MCYeISN7oPntMW5TBz4lPx6DiBYDWb1slrLfP9fyTdV3MiWRYE4F9EBN68Ygrv
ETIvBIjGe49+/X53Nma2t6dbQlB165g8eTJ1kZcRGIuTgp0s2M5lXkgGU/T1uXedwn7WFaiQ+Hgf
576Wess/o6oQRYWGyakTv0baYxvygqj+0pGhSr7pxX4TX/GFY0fBMKy2298iiAA2vl1rk8NCz+qs
byhgY7wIOiMzqt+buXCscrGhch7H7ZznartlNev2Q/+d+1RJGLlcymLg//88mRyR71n+iaRRHjOQ
US4hXfP9/3husGIxwyO73ZcFChwrXxm/RPaDwsIQmQYiTXqlS9mv4VnnbXepyeRL1GJsm/9euRAD
OZYu7/CVSJU5X/AuCgYgU88IXBBI6plEBL0kF/dt4/xX57/uC9YmxOg42yhzqyqm/IbSVDzR2JHJ
SM1fQFW8UV89ISearhQSLQ5P1xiBmMF623irBRhs/ywFAso+WUI1YQEhBLTyxfo6VW4nnOD71mSk
/Ddfz3ZWN3U90H3BAevoPEPkT3b4wc037bXZAjObYIxQvQ3IhxTPAazfE/+snBqvdnoGqk0gNdHV
8aao1dKVoXThkTMhm+Ju9lYQeaaT9abN4Bcpzc3I5MHycLGRlU4NXYmrE+umvJCsPOZ3+4uop5Xj
4DS3ZPagCHGt6VakvfrzohSMtgMdPu27PA7JpNrMDy6MeQIaENTOfYENQ1pRFVnkgcaCJkb3LBWt
VaTY1+JnWl2q7dYvzkIFmykuCHjrXBS+LdTrYqjZYl39nzIOHoCdBModqzvH80LPnsebODrDm9Qo
U78A4sYHo67SdgiVzvTOGlYbkr7lWPnaROQrNWTWzZCOsnZaiBegHtzb94+1HVAr1YI5iRI9hXCs
cdeT6euCVPvM+J0GIB2a2BAiEdnMu9IOqStiXsOnysjfWWAXT8+WsK/jXS/0lShedPUxndSga1wc
kuZFf6W37f2R30jVZA7UwYfmCV29OMzW3v5vVdfeJkspFearlvwOYF98mgPwQcfK2f6TComFmvJf
K12x9juM+297b5WkBSpzgnJaDbisGTPgN20bh+jWpRY9AjNqPDmOmiZ2MLPwehHl75UfrH3sJq9t
7Z+iTH6AOKYb2wXVff1+vs2NcsYfp72qIFwjxOcb+2lCT2j6RRgDuAlyi57cvCm/KEe9xyD++6d3
P483c1hv7VVO/WaG6eocR4h49k1PdQE7eNCkhgBe3CvBvWU7DF5tcBi00HVjZ8vKIiLBHcZwD9IU
8cZyul0kf1Yx7WdO18oVMfHCFLTHNQIdkQovNjLv4j7Wvq+IJy/YN7onIcfFwQi5Ymim950nmmq+
YVGeiuZX5nfZsQNkRzRpZNE9jo9jtdS6s18kCNXnSM8tB6q4Qrd/HU2a8mBOaR4W6i3/lKlJl9gL
OMLBX4X2bRWNf/6KlGIp6v0pZ5by+AKtDIR3DwoJ186xsXfTt4ewWKkYUuntB89/u67jtYmSRuez
XTdVe9jIh5UeRmIr7RrFAXXZ4/Ro++plJYV6vjnZVIsiXPtLXyKIWY0cOpxUXXDhlEz65VxZzWQC
hPuIJ6irs7X9X0Wcosi0r9xChWFXImHiX/wj1GVT6PEvbLHVDu25sqSb4V8XIIlAQAu84gkBPNMu
1Z3iEF6+liBmmwgXzdIsBpmAuezY1DJ3SgbxCNub+8X+Ep0XcWaR91owEaDV1RBPN/XQ0WKbJpo/
6punbZSm4Vi2j0S7SVf0c/598vUzkVsVE9g1NzqaNzwvbzjR8lWSBOE+QbSRmZ9PFUTHZzO4A/5t
ys/ZpLPCsmWiyGvVDoKJ1JIwFy0mSnT2hyeDDF74z9jCf3GxLxPGPHwEXwmnDYu2vcZDt/hfLXCU
Cz6YwUvuWvy74QWud4oh8HRvTYL8QdKETkd0tmAibeLxe4BFVyrGpf62a8mlNSa7XZw0gjGbTSCV
yzJihZNtH9j87eo5DWy8MT98nM7FyWA/ew+I2lpW8FIWjhYIGcJmeSx5dFJ6pFqSUoy0A23j8qZE
R/NvXaX6CjKV80/VGI4yDuPgZPNUzZQ+kG8+Yz7UlV1Xgl/WOprGyKn/p61ilWLVmfZfCb73Fpiw
uF86jy5eteghTqcsJ6qX5f2gEK0Hma6LVH3+gJggw0ALvo+vMLWg5zL5ycJ0LRaUkr2Vvh/QLWzu
LFU8kTgn7eBXHtjj29o+9KhV0YhBCVJ3UHOOdRO/xiRWIRXr9man4bnLL9jIpSJNUNK09T91atyE
Q+1e/vxn0autfSQX61klBb3sE0HoPY0p8lQa4IN1bcJ6TPIVux6sXk55kzGbmyf2FxQruV5ofrKN
nyTeJYqlqHMaQU9AFrOuYGB0IF50CXLjyQr8KJ5ug7ajDC9oFIJY2nY66R/qCqcwogD5LgKmmzAP
YuVo7cW6n36YfyZ5NilMPluSeO8ko5CMCc3jtQZAlb56+WMV/B7HnhUCLcVpPNp0cjbL8J/T5P5F
t1IopolMtw7zUJY/QidzazGlrB11iA0SMFIUvDRwjgk2mVh43/U1JVFrlLmv7TRIVitJm2ERI90w
HKrADhLNQ3QeZGprZ/NWP5eiIPXgCpQtERtcXebxAsEGbNDys33tn3r3DpjhM5y0VZe8twu0kcVS
0bV//UAzC6q5Ly+zGi4/MNQsx4QAKTtDC3+C34fjfPp69i8qVcgC3kH3MXvYy4faOB94UFaB1TGn
f7v22yqxTdZGXhMULEMJLlmCLD/thLvhqeLiXN/QhQjKTRm0efFhu3BgQ+/pI6L3SfPgsAtYQA63
lxR3Cj1DRfVudCrN01VMec3bvowCYBwGcC7lS8MMvwBebZaC8tYqHuX52IDFK1rNlcwzxO2DZcdz
AcMFUOYbWvxlp9mIF5tJvRm0cFkjluG0wQuI0+q7nbtXfT+AMfzVPauniKZAsx7Exgxa7MxBNsH3
pS5oSqb+az61KKuIpJRzvKw5c6M9GQ7ktz2tZIWAUmYGAx33Q15LDm5fp5Yxq2AVKgsnNiILATrC
eq0G/r4HozgD6ER98a80h5OZL2ZotkiwQC2emIJ2KzhY3JsEgTzXtxb4UYAzQUdSNhOuTH6E2SLD
h94yrGM1bd4uwk8zRyPWdndbgowPfsr137Fxs3uBSwzTaOVsa+N/YGVakttUmPTUeXk1Mt8oI6Pl
Vz4iRTG0+t3Zf8bEpXMlSxqp+veV06JnnHwgH7jwXaRmSMvHWwjAYKhYrwNQUesOcgg4SVfv+l/d
hbdFhzwI411nXkn5tIk20FojweazMgE6B5tCJjJl4KTjEFp3SCNpLUpyl2mi4in0GJtI47jZR5LX
Hdlb/+0rXz0tvKd21V5B1kPP/Praa2ModzExUoOGw3rgIpG2CBBvUCUPAz3D0kFC9taUWQFB4Gnx
xYkv3rCb0Jp05qtGqG5Ppmgb9bAps+hXfiiYEtGykwH3LJI1AfbouZg6f1yTsShidcqijdQ/Jf5w
zW8pyOK9F+KQqw4SI4nfDwbIq/6+ux9e+nk8PvUJqlG6n/hN7CxQljNpAUqosNezOLXuLsM1BthU
An55s3RBUl+ot8t7C6IFJrqOt3+VRKHqIyAPxCxy0B8i6gNqCccg7C7zF3kHPYl7sMJZHCrNfNU7
ogTiMhj6m4NNqknwDb5NWAfxXfQNJ8Xl9/L7WF4EdDqdC32q0LQLE/awD/QwN4MmRBIFXw6ceRL3
KZOXr40s35SRp4kvTWnBidl2SLcpSgzyx9IBDxkkgeQiKRkvQm36bqynL+MvWElJf5QKyxtl6C1t
no0zRRSp8yelnn6fS2Vj8Tut8bCuOkOYNspQlNSBz6KJ+m5Vmcskkvm1//Ag3z+QNeFrycZTBLFf
2Aj1gxDxG6rXLM/tYO9E0aAXdOmDNTrF5cowUQ9+pC/LPuTZ6i5LTu2ZAwrB6gXO2G9OxtiVPpJA
OrZqdpGREKsEJniPLfw26GpIl3IjCJF4iiNT/MmpmJfSK9JZ0KhLabUrA9y+dHl0DDN9SEik1XPE
kaTEKLhlSIWHEY5CLV7JTjVG+HIEAenYB4yELwZu9KvYxeahJkQxJS5uqe7aFIEqtqfAaN7n4oNu
JS+SsARs77hqIAgG6E0aaGum74XhqR4u1Yt+SqyEwkQetrSt/1qeoPkSr+ibS72Bx+Phm55Tn8m6
u34lW51UOQbJp88iE680zIeaS0jYy4GjYgvJOsa2AmNDczN2/iuJxyr7VuFz0wWL+oQYVhX+7KQG
DCVMFcAe1Am70JzSPdqXRubJr/IIJXxb+qdwKRV+8VJGSEmm9ISggJNOTHUxLZ02HtSlZwJ8lg9X
ZDs93aux4siCI42MddDVdHA/uwUMaVol96A0GGvHfq8Ie6Fo8ORP8F9nuaGD7iG7jgHkldxgpEHd
MwMmKl9Zjcn1bweP7qspJ9Zl5sEMWqNjDYf0WQ1dtFlniNv/LpVUY6Br40yyMYdw4n2mXGf9c0SV
jq4DHIfIiL6YoxAvxew7V5LX4SIY+5G4+YdTaEBz/fmR00rLRqIGFO3+NXuFwK70t4bQxW3/NksU
/yWq/14yV+CI43F/nmrZeljClEY6QBwKm3aUiKTcG5n6V5DQ4MYbyppwTwQtsa0ecvs8rDaHa2EI
BoFcfQdviH2ny0Vwz9Vq9l6s2H0cVJmFWZabyFnykkY7p9G19C9Li7EXm0l07YGSo/n+eNUd2Y9L
L9UyXtsIyDgu9PBwzZaI+pPBU/XkxrBLTEd0Z07lv670GHgdUcLeV4hO2sLSFV/nWO0iBYVSyaze
I4NGyWHRx0WsCcJsRse/ZnnkpFfVULZdsBroLiSGd5iLWLug3FycbwNtwxUOmaDQnQ/vo4sEQggD
1qPbVH0NUv/9eCvBolBYZ+Sxi4tcPfXwASLN0LM0R50sIkNglmgT5g72rVyLlze1j7FIty/W1MLF
ftwI4wETpeH0nx8NEiqCiLmC1wickb/6X02h7uOmPncHzxH9f/9YPG7+df9ru0JDCbXfl+8mbWoT
vVYy+KGEdf0PJOpWhlo2mWD9R2HIwEpvtuu9jULiqv01FhUugbcoKeofo0nbYEdHqKTix4xn0pW2
9T/rXv+OGcM1Gyzqlb9zjfMk6EaPFmuflnrRbxyxTDtc+qfW6/+35qzb9hJhmLre1XKrsl/Xpkji
oNCRd5KYqjy660qqGcTcVhEC7kjOOAXsM6X1clBwzjGXxNXNsxibYad9vb4NfMDFTpP5xslVb+Rx
TDASvlA+wvXhSZ4dJIYmPvySQwds6fQksr/DvYsun8uGZTGUm5ReBW7iFCkvmDtXNvNdedII2lAx
/0xMAi1y4UsQsCufFjErcnYAFaS12Ozez+GYHFel5efqVjYKViQxk7UY2A5XzW5eTDkVFYaXEY1Z
ghzNQ127n67IDzeVGbwRbOhDgr1R+jOizuA+5t/1A9HM/ObbazVvEp2oMfmzr2ipmnZMMNmitQkf
aUAedUVwT/c+la+HfKzhhex7IZ39e7GcEpWkOp+a1B4kCEvn0XVS3PGUPPGJTcHtLf/z0mluKuQI
yscR/741NnsgyFL5jPb1Aua5waWKWK0lkiTLCB+X1lI58A4SNG+Og9ocvBK03r3tZHXqXdt4HN99
tXHxF05hRFzLBRYzKzsfiFnUV7bx7FwXGFCDU2QJD3/FDpoHNySDFSPRXVidKW8bx8a5nbbXvu7v
Ps8awWe+TB4L0G0wwsjvVVB+3AkNnOvGR3oqucrlsX8Hf3INjaaj7O+6fPsNIx7/Kyv101X7161C
PTSyBZIv9+aRXKyEsOxcjsX5HbmXRsroXhomNG254XbKB8Jrr6NcmGHnP8SKiy4waFfHUcgq8aaL
1dbQbFqZ0b257Z7CJhfJeb62hMnL96+UF0qZrmT4Lvg+FRJXqsYThc5FpRBV2VaTvRk0p1to4hWB
F+R95nFrbi+g2+1CJ9LJGNWQ2GlYMqy/ySaOlq3L7G8WyiO+o3nKc/aghMB8qGIqN1SXlUVMmgRr
6Kz+urvR9QTccN3xtlGrJDD3zhHVI5TOHyrr4n/7mMtOYbirbntcWS3Dpn4lYqIHtMuXvUtp1Q5W
kekqwd1UOYYpAJ+3nxREnHK/WI2YqlgO1WcfoFbPNh/jm0yOsjWHqFB9zWtboPu/yQjGW1Ph5rpq
b9fA0H+M6FXN/a5CGReIhKgIWRBnYP0CCLezZy2uDP6Jm4rS8yHi3MKIeHxJz2egWD3xK/5a+ijq
+arJweM33BHW8zpMTFlQjfSkGlBzdcUkYw/awpCesKRgjcERShEgoawxzfZzv2Py8iWXJjyfDq3n
K0ig8FQj76KXOVq4n742rev4OU01J9MYmYuV8JOYsMRclqepPtUm9SHkHA7msX1HNIJ+zDB2LYOJ
zbJqxknx50Zg8sJdxrlv2GmlV2I+N6mIHkaz5rCYcPRyaVYSNcs2jUZjXw/4F0S8fHfXAsJrBOJh
8AVh1IE/oQRLbmv6AmVhgRlhsvh3HimcjQ7o7wF5Ul8+VLKfa73grrYpVmbGDIMP43z3bknDZhkx
mSQE7NkskORIFuNfkJVKJiT9SfHRyCmcLIMnGbZKcCFXxmrXxR6gC/3RbluDGpNLKj98FjxucH0W
6oFAWzvJYn9SzbpyGYUO2Px+T5sayBLIxR4Hm6t8dEtgSrC4jgUNcq95q+NaYp/i1vNFVUlNusvm
uWPPedfT0CTxO+jaWKUcHEbbqbrAiiTFd91jd9fIRutJMd5aR6tG4Z9fW6j81iIoayqigsMaOekP
Enc+YNl4KvN1oHZYzikU8otQjsmjqHXOMEtk1bjO0wN/Z9uXry2N73QHwcr2GDnjj866+9J1UpJZ
3P8rEfZtHArGKcNsnzb6uUwFYrqupT49g+P0Fk/DQr3rE8bHVPAOv7Lovhmrge3LsdG7aqngNqm9
zWA76UODWUeutX518/HGRXkwJEUnDbwGVh0Om/JSUQnooJaMXiBn7Zua2fWL4vgkSpzrbDKeq9El
RrorV7k9bB5UXpve7l09fq4aOy6OsR4ppMEWnCk+E30h7lf9E1BZ4e4A9k3zgLrP8Hv6wuOIGC8I
l8oZOIl3H2FavBfxvkfMDYGuENFyVUUC6iWBYzfpoTIKu+8iuVS1l6y1jf4KipzYr5q+MRlrddTY
QaEtBx+yms+pGJIYwOOAz1hXrL5+L9E4PdDSmbCFoYE98s/jpJz6fvVOX+upaJLomqvxSDF8WRaf
YisN+zxmmo6PksDa9LFyJZeWj2KjffNk6TzwAsmJrC1rdY7h6+/HcmqU23d36lyffvOzHKY2xDup
a4V9/6UzTYxhP779rpa1/vYxthNTmBPAlwyqD3L+7V1jrWNUSOElKjfHsaEdlC/POxWUCZQ//eOA
3m7lWyzYIsS+eSw02K5M7GQ7OyJQ8kfoq+HV12O1v+/Jh7vvfdaFv58cO+F335WUpAu6y7h2xkIW
Rib+VhP7AF5kKeAcRgmMli/l/Kl0XajqM93EkDCJk7ogyUGCO1nEpohdKqdTe/L4IU+4Tldf9p3N
DexQn2i+OHiluwnVvRbzWBpGme59uezrU+Xwe2Ma0Nt+7tm/Kb5etoNc4HPtfvPLOxetAB+/CXux
n8EJmLtl6/ZduLG5dED/rL3PtoTUYNefru0aoIou+J39yWCDfW8otvLihrPZy+frnI9oEMTm58/M
NykMo2gY3KtB+uy2rN3Snc2zfsK2WkeXdzVJt5v4FOy09IqTXqvue5OZ7ZoBbKL4bh4q+x6VsJth
Ez4HTiuB82NEi7VbyJVWtWyX0appynqKBDG6f+5smtK3iyZdVdCqRkQGGQsvbrwrSQLaXzvDmYZs
tOskm1kKcHKMckzZ4YzfjciHBCvIA1XdblKUFCSv+8rD2ECIHzgeEtt6vOXRy1wuX5Kvs0T/Vo1H
e4KuXb1dicCZam+n6sp8P1UPwNji2Hsr7YMbyAezP/kjcjSyVBWqScWhDqYZpDcO/bcp5aYVBI1/
n+hXWhPEvV250MgIz/PnfNJNRpPmo334SA9So9hQyHJ5TuYot8glcPgDMQTRaXFcnHk4Aj/WtWTg
ES/MJHUKgU9Cy6ujMSh82cBSu5HHN/o1rDdbKp2/l9G9uasodG4thekdFTuYngLpGm+f4GDf7eV/
WeqHqaHKdEiNLYpzEsmFMytfIS6a8h+E2Hj0QN4QoqNjL/GRNZcVH5N9wl+tE72yVOUFpLbQ2VoW
GIUYoJnziDSKbE/BoWVcMY0D7winVl8cHlqStbKcShy5lRaOFW4zID2Rr1+zWOUIhkY5ks+hUHU7
vROkBDGDmEhuiJmwPFSyT9o23A4NDJQRu17hV08ow+J/6VlkseZfa9dTDJ2NJoPS9Or7LsmRPKwK
j6hY5LJLitisveuppQ6djuvZduH/I8EcaCWdkgEFggRKfX5VtZi676fWRhvHUWf5TU0S2Rpjcdze
zPOuRZJngRxLGX6jXU9Xc7dA2SLgUckJ1ZY3QIBYQ5V7rgwe/y9cs/q0wWlU8JTMkZMYIu0K1Vyu
RmZspCtxGnH8V7rj4I4J4FioqEBT8srnuhyr8hYrpqHWdudwpA242nJZhrAyVXI79aS/or/pivdB
Ujl4XbwZroe1jTxFGY5bDZX1ONtYNzEPvEhxiait0Muimulw7YtkoaWRfuVWWg3eZTJhpoe74vgY
kLOAIy/VTXo57d+9eo9VUqA0Fqvpkg8HaM6bZsnaiIAZmjHnhW8FhMNCsuUZgpHcZJvn2lnNE/J9
qIhQElGsdNz+Dp0R/Udzx1ZZLbYr1IFu9oIDFx3UhYYTql2Dcn26yYEV0PfiMhIcumuF+9pWv5Z5
HLrX8hoYs+yfOxa64B+N7L/dkOr7p61PN0fgAsOcSzNbZEbWxM+rp+Hjk20Y7XMayFfGjq/mE5kw
TIOkKwrpL/j/hUVsprf5lyvTw0r3/0KXGax84k09fK60mECA7w35z1PSdCIcrtgwvUAM9hM/EmVF
1OGrvWs5Ien+47//Djj51K1IkiMiaVmnhgvvr1MOo293bt5n11ro+VX+UIp3B1/XAqF8/aFmIefk
o3iElGvTl8oectC94e8RD20ocAkJ6XoNupZWEqzFE5qnU9KJ0/sYpjuTjzRcJlcN42ATp2+TkO9C
7Vy7RUEjK3sbZLoQR6mEHzvXnLj+srjmNB5wfAljHHvSUA5HgmAMnO4BUb4XGwZ1MYcmtGng/GTx
NqZmCtj2SMOqp4K7kcs+ki8m4QkxvTzWXirWUHvGyq9pnEKUHU9NMw3AhdoHTZPHLnpzi1Z6dzeC
hOJT3Ad4Mv2Aua3/0Xz/ZcZX+lOWAUqv4xQc+9xeDvCckrDdgHDvRnvFeaCGU/asIPA5+EtPf9ji
sirHV8TQsnKiW/T0zt9VcFuBticZ89M8N1SYNiEnqfJEBqKT7tcNNDvd92AKEfkFtq6AhufeRKEc
ixeLRAtF177KdD3d9NxNRTU/N7FkVyMTbj+2DiYqaPkHh97eJgbS3FwIS6T0Hsvmvn9KVQrEF1Tq
Virz5eQ6bC6fEaBMoQRnejar+rVQWh1KexX+wyaZhvTj8fmIFxOzeJp0B5Tl/ucalzRNj2UglZ1j
Pc8vDlj+2jpQYQQVPJt5WXOyGT6Q4ra+L7+rZADqpJIYpD5bCrdmsNZTIR1KmX3rPbgZzlh5fq6i
1L2ePTTsi34rqFN14q+c5H3l4zszJ5ZafFVfY7oOtA0XnKvYPQXP76wBYLxBNnhSMipsW3eDcdIJ
sQgbBJek1f1n4ls1GGspLDqXtFlUsBl+U4h6lyjFZzqumyon3U53bD43/g+GhqmPVL4dW5aVJpWt
AbuXIKi/BdNQJW0oIdZjRitmmT8ByexvaqoFAV1++TqPFdGvr7GfIoIJ5bJlUV+2m24GAYXJl8Yo
SWgOHqUyvtSh6k+/NkXA+MNMZcuYKNAiT1EmrHC+F4LScoCqpVC/jnnwVO8y+LVxNVOHCnTwQZ5N
z4TcYGudFBrfLzF+O/YtYV9dFSwHDddTR8QH0XPBN+d2Ap4edQ2qhFXBi30Wc/N7bT881llOubrn
ZnrwN382Ml0HeNvxYu9+pnt5DfO5YNfCFghLERvK6e6eA5l6mYfPhbXOQjf8ZNs1wAjt87sU+93M
7ThX3c3hxkC3gcAXuCrZajBFTqJy25cJ4+79hxmp985rh80Yu8yqAW3QUrkSVfq9VP7lmhkW4C9S
jBSqjHYy5WT18VWQ/4Of96gNBkwkAnXvb6g9a6uyM5DlvjcJQkn8UgWEhIQZ5uI6VlwIjg1v6FxT
xee+D+04a3YiNB9L3raz2zdUeiPLlC2YH1QN08KVNpfbLdfjDFIYjSH3cHWd6smwME101HMbNEyL
i4H2vB8TQ9e7bIFLZooqGc9HOoKy6p608dLnu7jTDimEK5l992ZOpQU7syo1FS2UU6zpO+tz9W4d
DSHYG7Wmobdmd3iPUs/qMh9d+YThyAS7oqQKPGTwRUElmKmfNQDf60TJR7M/nu8IoQ+L3yMelfkC
/WFQczElX58qQJx+rBdUr68WwsxQsz9vao0T3LK+ev7a2H4+L6WHF6t4kdicqGyewCrQLiqMro2T
ah6oSws0XrvPNKa7KgpkJ9ZGB6WbuVbRpnrpDgX1lTYzjNYvXFINEgzv3evJh0a7bmc8ruahDSq4
lV601e+R9IgMTA7sYV5rTWFI6Tg7CUjwhurro36eIJ4WQSA+xn72lwYbmgZEu1g1NDJYGOlonWlO
cp1VtnbNRa5m9jbPHEabx1DkeUxqL09LvHh61I/0gZATpC3D329/lnn0/ziJG7TR3YIhHMv32joN
b7z8O/zb/CPrkJvbXL/CIMSrjaV4TKfHgy6u9fhmhhX3iYpXKZerJBLRYkcNiwi8eXPpxQ/+UcFN
PX3c4C6NSYdM67cbr00DCRwTlfx5GD9VVunP1GG6ii28uM9GkY3727OUTNbSbOPXgKeihu+9ijbL
cHjf3Gt00SSX0mUt/5EMRD46gWtprUzwjPxxQgch4Kyr+5nV/a0pxbF1fP7uM2m9yhV2l19WNpPE
9z5pB2D2oBC1nzzq2VjzKp9oTEyTcmVCAhdgicdNtaXrNn0QT5dF6vf+MEQENacDT2rEUCaMXWt4
+aWxP3h117NCCwoOmcoVXeskGKEAq8iWHa5l5dqNpaNv4wq3sDBMPj7sGFYyGbR5Ikb76Hgmj7TY
v8HQ7+gCvIX2Cq+nd6TNym4bguRp0n7QW7uwXf2vCVQHZmv76+B4/4i/KuxZE6nKMR1t/9qJfFdI
SOnB0fLIbUw+drFI4LDtlc6WAZ+ryEOYN2I7jtb7KiFhG0zW5O6ZJvNbfhkdvOLt0w4O8d7lpxvg
zLJdY6BDqYMgvcjXDhCdkY3JA6rjfGLlepcEK9mztC1RRlpoggyWkcWx7eDSM2bVKRp9qSGbNnVU
FzDB0EMkUFVFsSDdH6njTt5HKEPO45Q+7TcuniBBXOmgVryj3bWhZS2stOvGJF8ZBp3qHc2sENTf
ovtj+mEjLisrNsGs1dxz4OpjKsYnltOEYD5MpqNM7mM7hkqakKrA/Rz2vjrRza2xJz5HbiMW3Q9N
PzpLmnf1IcsbWezflV2qVDjXE9sova4fJxW/OT+oL8T7cVf1P5NcahzHeHV3q7LGTeWCxkdciDmv
69f46J0SfJqnWDW9+brFm/fnL5ziaMBcTN56caYj6TZXBSP3Y9lDHxQyUAyra8nw/u5md2U/nRrI
xW4veZvUc1tK38CCZUjTc11fJVrZXQU+9NyVFbBX8yLik7f5NlnbkAbP9P1nYfWTFC1y4/eh4Xlb
5Srne/QoDFKpcvYjka2tF28eOePszzNHGChyloQV3yfW3Artwxd16tNX9uM8MYV7Ni6TBtmLazAd
grrps7ZBkQTnM1SgDD942IBFQ98OMfQ36faqCgv+zX64QF+5XNWcJvWr/xU0K0ed8uMb8+ckil4b
yuaSK1SzRNV6fMk3OLrDuIDAOu1pzVUuVotvbNESZPdzcwFTBMKc0gamz/4Go+hayaJ6TwaxXrp5
wWcLA7QbNQfRtVT4fhdLG74s33r5yUeQ0M6dnHFhSo3xo9sJtEm3fJEHk9UCUYtmR0rlvy5rAFat
06/JBbjKQ0Z+hczvdvpzCwDnWbl2pK3LvaDyU1DwUxsdbFAEWduZTwme0pIUFauJ7H4CvtMcBBNG
pQPESy1eQakd7G+3RFGUVhba3uW9zyeTUefOVmzVqI6kkyrCa51YJ/KFKcrTMSxt8mM4VWxCLVu2
ZGo6GWQ78BxZHlwTrWCMP+sFnIAq9L1px0e8LIelnXOTWKbObPn5Rg21JVv1XecmlR2qxQ+PMwDH
FeIf83aKinEbpqNUT25YqyQ+J/8kv7godyB3BtyqWBc41/pysHchVq8+XvoyH1hcTlTMl/KgVqZN
f8UlvcV3eSkDdUAskc886eR6x9mpvB7DUVMj2fr2nWvJXooBE8xDurczxz4VLxsyKeP1sfEsEI4q
S/2JuTTi/cSiXKyax1Cv3Gf5zilXuResLVr7DBie6yQrOsii+7ufwixBj72P/75zI0n1Dym8/vgu
3NmvRKr6dPv2vWoX5qC+8Dhiy/Vy8ShziAq1/M+xsv18Dy6/qXpgM8Ube84rWwfFNsvX4Vep8nrS
rlkxIpVMNp4GpcYqYmada3lkQ4GCdRcUwxo3KAESyz16wxstZ1GLRRullLEA5VtqE9OxCrBbORis
ot26A19+xaqFw8fhVc3tp/d7lFyFi3ejob2p+o2ftV7ApbM/UHU38PHtxmC043Ktt6WcUsIp/kj0
4j8e78SjeVBE20pRnJzLUsWVbL2SwPtz/5KmCKU8KJH2lo3pbZQ610QMht9uyWtT2TMPykeqhXRn
F/ZVQhnUPX35jLdzOf6zCRb3nTy7MKRGkvHYEjenmUhsrMoQnBA3bUPfPMDYfZedd1djP9t8KH1c
lKcioyfRE9RrXZwqbuA4WTM/M2Wg8AmJo/HTPhBPJfTQ2PYSlddHP1d2tCbo96jRuNaJ4dOvoeRU
gQ3Wqip0C1VjDTw8uyNxfzNfBAkSKdG35maUuC52XHArdwzUrtrAnz0g1OwKdp6rvKwBbPsPUscf
k1Tds/2cPbGWHpW3muMjZS/+BEALBt5xz+LoTHrw4/XtEM0PXAYMgU2lTPGWxWFp2MdWnvdtN5tT
Bdlx9qUUA0TUOzOg4umXeycrY1cu3Vl+8uap5HqTyp47LtPYEYZuc1EggJw1M+xsHpXCfAHjqgVe
rzn/u/TV/sLpMvvuh1FJrJYc8FQ3Yh4U4nLLgWwdlUVIRz7ak4+zUAfqBYKPUMJpKR8jr3v4BZgR
Bs5+wMd/WTI7N9UT5bRQbBdGlKCR1elK3aLgBe30z/reQX/R709K49DFbItNSFuNVrFvhEs/IXIx
gOe9OH5SO/BOnyWdUFg9grY/CQZgi6JL5j9cAMdzzm3e/SpAhUvC2Kt3bD6N6Twx88yIDNN+Zv43
sL7ye9Eo5yKHZHJV04sSB215RzJNfF+bEMFNOz+I4zzVHSKnsFDjP91PY9j3BMoV19X2H8irl6vz
7RyxaUCNpk0ejIT3MlEOo8Tuef+vV3g2VvjCl386uFlYJYwrLkk3EGVn1JPv2E1sG/LLMiOxL2kh
VYhkKMEgEhzTDP15avjXVYBN/q1a+rZC7fbL0TwU9VBzmhsDGVV/aqm3OH91/w6l3HfhO2Zu5qCm
O7G5aJpuO18+qCcnN0Lt7xh+dO5+OvPpDwcQvCYSc2CZn5T8dZW+r/dw5W4sbEw4tjPoAxVrrZiZ
3Tw8ERUn3Py7U5hvEx/us38FVFjGalNxvSgs6+RyrpQkMPBzJ8maW3R3i+lmSia0o6zfh/q8mHuC
KCNFDKNwKUAg1HuH57m8nv3dyupjj3aGOuWjdPjSzfL5IbJOUHpmuCN/cCBdgWDZOBeIW8dGqvm/
jE9UkljcqUyPSrlp91ARgoO5r7sQXp4eesebjg9WLQXHJwOoY6mxsJZT8fES3+dmoNKmmA6trJPt
PzO99+DVjffTp1I6p9VHMjkmCFo/75EdQx1Q/TgrfGfqTH8owydJqZbCw/Lp8bP2090AXbxbH2/z
T+NznS0JjsRFldRoPUusm1cK//lOZp4j8PeVv3YexmmUZYVMfe7n/VArzO09Yae13c5LOL2rRy01
T+/rNzyYdW89O05Kx3PVzfR9AsqkwhWqA/pspnCxvo/3qK1mmJR2BFigKomS653AVP/O4vdFy64A
ugeWrJmb+SF6LicwTf3TeRi5TTdMyVWkOPXjXihC3ueF8atHgPanG0QdHu3X86ig4YutHbmn6esl
vjPwDdXa5RDykQGne2HvLX6ordrHTyEvhw6/DA2Q5jw7KXmoZDkAfG9pJA2vqk0G3lpeeGs/PXgf
NPuCnjyguCWmZEYe4vNnn9ES9KCURz+f3zRM27GSNtGDyjJ9rxr3Fkyf1RTZDwrqzXyu6LKyfuc2
U///SUfLACetx3FuCbR27P6NERlb9/5jdJvbbE3yjyC38YIBtzJDajeln0P5H2n5XC2Be9G6YBWM
CUGZ3jeOFN33C6MIdAog1X/8+VRtX0uOYfbA+Gwffh/I0vCsA3a7zcNaWJ2y5t75OjbXn0pdCjQN
sg/TII/1alFGQysidrTuWEMS8rFmICqEajyWLe82jduNkj7I9TTT//mVTPPMIsLm9vqvdrKshN/c
1uX92aGwjEzFtWGbW8fYIgEXQxY1tMvlp3K68uPyJS/Hf2ItEGdzOYtFq7YZ3C9bQ3Fyz6ueoqNG
HBskoCcldVCW+AD1GJdjpNjcryjaaXIR78cqp5QptrreTqfH9TMkg3sYyCbbKWBNoZ7tvL49cuem
aCNceJ17kwvG4SNXn1AB2VjVzs3xLgACBc4wk8HtI8ZYjkqtOuvH3upMYD+8GrAgT/Y70yisq7lD
qb8K2Bk2wBGwcPvwX5PB5eP0T+nh4A0m/94NKlFaIwOdZ+BB8VrRH0D/rxzhRSwNwn9QkezmE3DM
/G8IysqP/xoOUwHrLoMe1t/3/xgI85vNSynmWZwxPxPN7PjO8YhjA1rSZWg9+tJ7/I+k+1pOLFvS
APxEROA33OK9ExJCN4QQEt57nr6/VR3TM3NOdUlCsHauzN/l7C68Tch7NFo3aZ9DGNx1AJO2uWfC
Fn3uPN6uj/LzWybLrnT/jSqHMYc0H0QNBr5BtdfkQ1A8gQEfwWB9b8fLvliCZhDYQ2lvn0fXT1TX
uXxx+BYub/Dw3v03UyP5s5t+YKOhv/ZKLgJmlzj0l/zOrx68eoEzYaOyRxpxzv97qS4DIY0oRZIk
lJfJLtyUbic4wOZThVf4dKXhz7Zy/DU2saEGQRv86GbbMK75dK+tCVshztx1+05CZCtjtDXZjsTj
J+S8SN97j3+niS7II5Mlfnv6HrQX7sJ8vZzjePxmPFzEmokgDsyQkQC+vVxG2tx7+suNqJ7sAuSX
3hJY6IWgsam35wDTngnF+wt0MriQVwV0r7mzdd0ySJQhiehqFn1yikNCbJU4NBMDCdy2bGRuZJgW
jVJ/cmLrto59EhrQcLRqiYu4RDXmWz2XAeQ8cKN40LME3GTLaIZHFJjO26aS4mCSgsb0MMSknuZV
URiqB5ckFAItlT/XWBX8ymhTkmw0hq9+MerPq7l1A6ZuUf1k3tbefArrETBCL5t169e2O2qIE4cn
x/tlIgEBjwrJtaU0s+8qQwFtfsujt1kIiRjpHe1aIPh+9VLqcutEnVVHRT//7gCsT3bwxI8XCox5
/sGLUP73wwf2hRLyJjx81VrP2ztRaGt8XeqHT/34B9WCbnhWgF+Js0lG8577gpw8zbYK6bYsjNTK
54eh2n/14zVHi+L2Y/0Ru1TjmcKSVt5nCBdOFberuo2WXmD6PFgn+rdQN+jApc9SmdFczicWXng9
UXey66xatx+HVQrq+dzK7T6SRodDf59orIkBUVvXaj5vSqwjuIHqfgYYSDvq+94bSKh5Kb4puZDb
AQZPV3KJPjkdB51vmVzVUtE73GaHuHnWfaCL+suONfP1qmGkmquiiF7F8eW7rGovIKph88ehTEH+
lgU8QIKxVpTLsSRpFMTGUPEquBK3I/MV0oOHeUJx50MqJIrnUlRNFDPfYkWTNTCZmeA8AvuyXfRj
VimG2ksOyAQiIHsxFi/n4ExYvv+l2b/n6i8aSC66Tx9w9BNW/M7LSbIeTO/B9hgPQTCIzZvB7JT+
C9TuauzQnHellAUzRA/FiFSaeheIpui/Ppcd+ZMha4d9rGwDauhz0DhVZqKQgHQIamqdgm3b+Wmq
tLAWo0RWXMpLKt5WN5WLzoB6jPQuV8gWU0Sc634+Etp8Hj9c7/WcxBC6OsWq9+gn3zYeeGsq+H6L
+cHlUD7kKpYk1C9/1qX21q35MN2FxGMMmzbe1MX5p6b7VyNu6Z6FbOB9YuXRffCYHdwu1hN/nfvX
fkwoqPuf0jReTu/KrCDle+dAJLp4i47VvHEBJq/Jl23xaloXPb0PVsxtllV5I3p0D9Irg9swUXp+
TMXz29ZTugzzmGXli3/T/2tkLEK3a0IINqPCs+zxTbkG/Bnqe12S4LtAv/b2vw+BV2/P92PjOtDl
Gh+aL79pvLB8VXcWAz2Kq59M8yozPVW5f8sdcoOH1HzmJNJOtBRGfusYv4wJcakCy8HTNvdVPToH
wQ7ZnjibXH2L5fACriJqymem74Vsgl2SeLy0yJQz0LRTnY4wRgVAoN2HlQmxEUkhv+KYf1NTiUKM
YCxWrzpYNUhzoAfYmOL5VWPXl0lwqe6eFezMVhY8JLtAXSsXOZRPkg+QD5Mg1FOQrR9j1cK/DbTS
JiSF3fL/nlKaDsryn6DbeXOgU0VAaXJbXQuUSjSw1Jf0YB7hAc4NQJXS5D7ybJLSLSgCjqXIeBWz
jriVDKTV7ZMu4BHVIRXLj2TVz0VwacZ9xeRZA69C+Ax9GZkTQS+ea8/FT6thLcULEnW25E/jka5s
TjXohJW5CtnHQmgW/yeC30Ob/kxg0S4Gy+Id6JStXxV2akQ+GJvyTGZXuPgoOlczQuXNtt5BjexD
x2H82ips27oJaG8cFsWCELs3jCdmNH2zdvgZDXXPBzckyooj+Vl6jW/j9TrAu7dUb51pUDRm3fz4
c3PdqXk9NdETBh3ZWFPIwHpZmYALwR2b9/yqvLC7a/ILbHB5P3waZkWzJZTwWJlw/cTq7sbdte4G
VgP9VnDPS+hZinjn5K7xTNYo0mItEEnyUPUvt250cXerfnQHEvwB8zR6UIytqPBCgJkzRTObKpqU
qATH1MpHMyJOjZfhc5oexAeW92kpg6TVP69OOip5rqzdohzieA6XqbdbFGRO/UgVyX8d8XhyqL4D
TszQdgChTfSl4HazLnowdiw5Y1LYnAKods5ijJNUmNrcLTaRtlLV6N8Sv5fkrJJ6oNXsG6nCpy48
0ZDHW2liBLrZChAgtNe9eomqQa1hDhLUE0R6hhdAj/Yyeazk5+8xSlbOR/cHdXBinFi2TomPBLFk
VuPU1w2VRDCl6sZh7ynECtYaszbVu++c91CTkLCodYm+97CDc3UTlecXXAYCFaJ4qvQFTmusQt98
goWYaDOTijf6QHEaNqiF3JO7nCRlOskuWNKK+eJzQ6LAwhbnsR/nC1er8j5fMlKBSCkQhyg6qEys
pSuLzaKZ7+7xrM8rW4uslpU0GQ04EjpGqv+pDaA8isogz9d4QTR7D7Bqarwf+cYOzHq0xkcGFEq3
FNT9IKrjNHdqgl1vq+o2VXMYDo/GCnU3A+Hq+bejOR05+Od01OIF5NsbDRfFEySJMTq+a2rm5585
JP/hzBvokVFf74005JxQ6veNOZzm5ulvi+I+Pao+l5tZUGScOX6oCcVqjoTNRGUnMrr29aDWvmHU
M+iDAAVIA5fGaCXdvrS3ksM75lF4JFouMn1naEG21d2hvwt4ZTGf0hMFOfLc2Xr2wkc4S05aicXX
+SkHKLiGdp8mmVTPJsF5wbifeFOVECq+7+tY8tGsUDszD8jy3IkR+uGnk6P7k3K/nj02Xy6Lgwyf
Mk4g09TypNM4NG920zknqPxI9zU++UvVYVaszrvZOV3Zxqvx/uHzdqzfRNAv614bFs7D7dCQeVcm
30pQtOjgEa67hpKVPeL3ADEV7Y9fUEVLh+e3hu9QPLXZ5/K5sbhUVQAZ/s/6EQXsReBcXMRx79au
NsfMsqu/eoEsNyLNC7ffXRuM8RJaEoIHoAuLkoY8JUYhJS+se8BvREXf8pBvLFTSLzYFY62UCO2P
2OamFhLFv/1DvmXfVcnse/Zr45WIfoeJPHvzx1duBREXMp/QFSz7TgvEPVo0PWSJC/syJlODqViv
mEDcTPEqsI8yIfuwnLDkEhLJ2faAhpf1o+9LAsi1oBiKTUWCWc246TW5A/5xIcAij7wn/THILJq7
WDVzLceWSLOqR9JhzWTL6WV/uaicYgbjQXgwjcfhYShexjQ55opnyYP8P8jlifCAAJo3e/1/0T9I
BIfPo7xeVODnXnb8y7wkBOysrpTxEpazLEt4sMw5jqwvrveNLG0j5noWlrPGmrJq1TSNHJ+43DNL
3mEZx3MHUn/cN+BfqXFaXuloBtoJS9ddauu/pNXoSgOljVG1ZCjonh3acppArJ2vGzbaOYHk74s+
dUA9P/b/pwFAKWjUyufSt59ez/z7zBeNfXfXPvl1ECCx3qkdpqVz0zKQivf2UjmCT2iIfq2apEML
vkktDWkf2l0+xbU8279BDcqGvQ/CSmNQgCYUUZ7twq57k8AQ/JYTUqy3w+9ZHFussh1FFvO5Ukfk
ag4FoW2WwudsgxnnaaLUlfr/fbI2LGbGtQ1MUNto+ZtqvqZ5zVdl9bOWQXAaWYzTzFoLch+/4HmO
bqJ8mQocAsc7IreK5CAhk3V2YYFntgBydOqTm4bxSzf3bYrOW4KUah16l17yY8uDxQclBpLdel41
GE7AI4syLdHGd4H9ti4VH1B3DxwWlhELYlNj00WfKfPVbuDym7ylinTl1rq8WhfF87y8M37xcxOt
UAlhIvizXqAw84Xp4g3FaqxhjA47tUqXGrKmdKgIhqukS7QWPEQnhk8zJaif/a++7uwAQGK+QzSk
rYW0SyEvVeIYpvr8R37tBpXp87UW5rq+l6wXoDBqKWP5VriC9iWEFJ8WFyqxgc9MyeAA/3J1peru
/wCi8mB4K8explm3OvndT7cjfxD4x+6+OvfJ75Ci20IfzMRO1DSpNUKUtBYRyW8U7yRTBYtjQ7zw
VJNeGB6L6/Zm+jM+dYqbQr2eqK0qtl1cS3OKit/5b268oL6lqbwxqZEefOQ+QjoU4XLm86kd/bvj
fILO7CuYhE+htZAwZEgVoWjtYr5GtW0dYBhath25myblI7Px55Mho7v8VhbovRGePxJ9qmal5Ycv
zucboXfYFI5/nEg/E5iLwc/0Q+xTNUJrV9N9qIL/rmtDip6nNgSLBvIgDQMSBc72fC2glJNQFjRA
cA8Y5MqdSpxi5rqF3BW8Z+38dX6XkiGAkwvnUde69q2kq4nS9yuakVt6GrbcR+kgrhpcLx423W4e
iQ3Hz6qi/nLkqNPbD4GzuNYhj2O8id+KiUASaIW3SUuKpU+5rvFB3KztSNrea+hoiQKjuhBOa227
fl7iXmH6suwlCMz2f27NWCX7nrSNcslIu7NJQ7aiJozQFkYUfxauAmN84N190TWOjigk38/VtUyt
Lgb2X5zEdN3fvqdXrN3xN8mGpI3WCJKb2Ol5ID0EjRYuuKKuyUd+65xv5V5I50pycF52m2zsBM6z
33P5h2D+Cfjn5+5DsX+P3Jn8/OWIirkV5+EPgBTqvSEp8ays7Ky5VuN5NFYAKgikV5lB0GB4KkAO
7DYuhUk5dmgbK/xnUELiRxt5+9x/EAg4/Ye2CgUR/cl9LRnTPkCuky84xz8RGrHcxjPVzn4dyGey
NZfdmWSjsf6XX/X6NBGZWDTeyQ40zG3zecpV81E1iCBVv3MjlirbXf1c1k08ljTpQ34MIGYik8qA
oUYigW3tHFxpMXmn96UWSqEow0VDzAweYLg3hp1kKk8ah5mC+y+Ph8wECm64aJGhiJS1jwECWg4Z
v+ZN8Qoe1ErUk3xdl3thrSW8NegLcsxwy1mqTOLeOhALSjbtbYa08cLjQxjbsvzQ8jUuvVdtGnJg
WiE7wfdq5Uv7mi0so/A97w1tihNEBCCMJdwAq7fYgK1xBDGrZKuJIaWUG4E6pn78Dolid0swTrPI
3sDS/u/mYC9bF+jlZ/qLGmL54Q3Zk6cxBgYcZffzBCPeqwYMdGPmDYl8oP1Itj1rale4ewfJr3t/
4VLO0I0V1hoXAw9IX/Lks5SZaYc1OUgp31HM8Te6AX5JrqFjCEAkpJKQyVdup3hNQ08odPMSBco9
HsBO6pp5oqgXhh0T3fm5ur4NS5HbRHAjZ753f86NXPKvDmTyM0vSEQmSD3T9XYxty49IzYgDzVfL
v22+lM43t6McnXjvNvZLJGbcRf84qpWVQUNaONQ4bCBeSc1umeIzVTdMmfn0uDpK7P/6WpnvG5nZ
xy5NdVl8XtkpE/8oM1+2hGyTIADgg3c91XtR15kIovL+3MSY6PL9jrfxJN0IUq4vrSN2BKaN7wkN
Qnagb8G8IKFW1I2D+xSEHrXIY3we6fZ8xDUVD+Iu+wTLK3ZGhVgj/B6bGXL0+jpfg+0Tn+dBZ2Ho
eHX6EWI6XE5INrxbiFPwau3TdZY0YPMGOD2GcPW+51r3ZPl5LL8IVcn+HJ235Ku5E2UwXN8K+eo3
pLQ0f1v0LRv310Lakhf56wGx/7Yf/yOuGuqWVkP7KAdQTYlPpS1+ZCf/Q8PPRgtG9Bt440wRPs5/
jOq95u6+K9Q7c9yt4spDjPckm1Xfn3XQSzfq+RXWUwPLmTvrPDqPUixrV7VqNUu1hCE2ydNDEo4A
zID7aZFdfUIOOjKrecLPZBptPc90JbxqerUD7Tp4DCOgrMad2jXHktAVEG3AvX9YjqEmLEpnquoP
VYytqHgRO8xRc2gB8T5UYapy4MX8+yQCVy3/Rx6BO26f6hUk5upS27NmwEmvjWefxBBgmSIxvzd1
/3SKinwiXsGkImv0AfZ+e4qfhTarOQ2vhv1bLI3l4WBz+vhdFy4ig8zub77IZ4WfwrNpfji3aAe1
CfklfCHIJXTLZtXYopmQdhCvaLEzvZzhB842fHS993sLv/2d2qZ9k6w0SFwwN4G6KxBpentNjxBF
J/AVKyxTNQOmM6I14UqRauSQJt7df1H45EhfaSjmiTIWki003iHyOc2hqwD9RA+3/G8gozVheB0v
yGVisf7tH9KbeLtka2lhFzXz3ZXqJxVAAMoOTerhXrg9Pk8x1SDJW2S2oIdS1QiYrmViBvyr12Uy
pbHzIjIewCkhzNm+zLd8j0HToqaxdwRehN54/LhTwFJaCqBpgpDlUV6vGjfPt87EtIKk9HtHZSpV
LLBqhlGfpYanH6GqJuM59X0dbEQ5hFGebsqb/q6KIK0dMVXAVwGC1G8kJ2g0bykgtdqQ7tjwcRF1
73DLgvPaunVEc30jhFY0xquHzaSPI+ZqsGmaOf+SpXjpUNxVH20uNi4MMZ+6colAO3FMlrXZXRNV
IgFtE6n8z79g2ojFmMPX34atEFDGII1Tg3p9C4IOOSZanFQl+vzbcFhTKPjDxbv4opn30J52Mgrg
/4gwr7ayMTsMIsQ5xkxzfyhRdQNXN6orZqzNH1FrO02NaV1CSk/IJc2zW1LBf8tmigV432GEu5hY
wR6596xQl1NGBhEAQD/2e1hXnHYfYH62aK9T9TCT4QVhyEaNQ3k9TcANhuuRepAK6oBQd9HUj3FM
FxkMg38nu7TjlYZXHRFpBdewauAzyPiuBd8xPwvKo44q79xctcwwF8kbAmPcstOUMtmYF4/1I+X3
SlrYDoTf2DUO8+LtUTxkvIhS0sq+Pac+08Z+GtTZagiYy3UeFnaAmg+VGDkWMqu8scZa1LxBppb/
fP6FzQ73TS/m/H1Frxas/VBJCjg6wtCTvcsWUn4JS2ZT0/zo/qXHuk0KQjjQTUC/JKNdcu0eEEkg
EFAk0bG690HkComaJYHHr1cIbL7VE0w3EF4ifyY1LVhUiu+qEGV1KiRZ/gXXw72kn8qsWodc/S4L
ayJ9Taq5gX+xakHp9jHb8rSOOrW5zdYiu2gWBbD4/X7N1ummf3MuX5Cojy54lmTY/Qpfg1NS6hrw
yUriX6efy08SxBM+vU9fcccWLQKtYlfacdfBCeVr0IEqAn/R1tgazOpoNZNIH6TAgANBfYeL6M5A
advpdurZm48mJK9gOtoOYCrIq3mL1U3mr3/0c1y/KZZn2bVKfXIuHr5u/TPBSfm+C3ECyXUxaQCQ
WeKM3/Q7uAI9DsfHyMrcitzhNDeEhQ3D13D1Q5e9GpPqd4HugbP0YkGxRTB0Nz5iBzKDZca6DSCB
5+BeS06FFqC7oX+nz9dPdtekELC8SPaNJZHleLbwGE6kBnatUrCOePGWslxXfNzsKCUmzalTScjF
PwUG1VjhyTWZtqAEuivVXj4DIw4bmIfxbTKqwQn8s397vOd7j/HuZ/fJkNYN0UKHt61kRROQ31Aj
6hW58iWDUTZu3Bbrb+5PSZSU0kZYV1xCBOTP6ee+ql3TlcuP9elmAc/XjCQAQpmSc1DAbO2nr/F8
BMuk69s21e/Hvk3rDLklqNKV6KboMi9jPV3sXk3dG9GkFmzry+YhPw8ioXyyM9f8BClAqg6CVFJf
bzC8k23bfZePx9DL0RiacZP50hG3JFZxmtJMUnPFJOXB2/OM6McKMImd2y1CeLWjllOLdZBBVzS4
grWujIkAVZDOg+zn3jy1ydif/oNOxi/DENDMfUUFZ0tgU0/XRR+jEWcp2cENa2DNWM9dBqanM3iN
A4nHgQnqq3HqlYOYjVqo7OSyYD1Jj07S/SZ94IAhdl2LapngUOOPSvO4GLRi2hEdWSbsfh+lH4Xh
aryZaSN44yThdWlVuL7HCCbgBWvR01oQYpwKtj1Mn0EeHMjB2FQq5C/CyZmxLZawWUPDGGurHvcf
vjrXz7XFG9DkaPMygTeIhgsz44md+TwI+7XcLgzbYlSgEFbT1TniQdIc4L/ZfcWrTNSu7yuk+K/R
WTU0KOYrD3Es6Mght+m/xAlr2/qiXRDYRKiByLpI+mDc3ffQzEioLbrzkyA2tz8V13atQ/VWjVXi
D8fu+Jni3UKvn3S2FEw5YpKfdS1NsnP4p1Y5VqCkuBqydtf7/WCbZGPNV8R/eDJDlo0HmfxA4/oi
7nhUGBj8fQgrgBJsHrXOPljeKqcyaAzV+Ll93atCLlnLprr6gKBebIgUmHx7OX5uRtCCJiI+mPO2
yni3TzGIpZylfTOlKZo9+9kv2nZY6SFTPK/b+nmValV9ESOOlyOnlgXQd0AbeQRcYfqlaAnx53K6
NvRx8c5t2fTykh3rOlvHoNHO9MD9UsT6KeHUGvqeLKJVqVJf1V3z+Va2o1s5RK29OG5HXvPi7hYh
AIcMcs847xR08NDaPLybhfWleIWvkYsEBPj0s/xAtxwE5V2qSkfyq3m71rJE9JSDHtGgRwOipobQ
y6A9nuucJNZIeoG7xZD5ZS8NTUQJN9PtGUV2t1re7lyBs8zcgQRYJcL45e+rvpvfdYnu0InhNP98
luSTZdsiNatuEZWEsiCsoYqGUV0YjzCETboQSzTnUWMZePxihtb8UbyImFzPrqWkrbmpxqvMQKqd
yZXvfVUBX9D0vPWoffmRkG6mKtEzd/YqPWjTC83xNTyq8UGsGQZ3tNT2Y8cjQGyC0aSb3zbv2ZK5
iVHIzAPkuUZBN1DNapoqiX2LGWsywbPVeAOWRpiaZjaULbdwupQ5fS0YxImoafHMbpxVv2usERav
JPiGpK2564NA1yVQWp7ceh/CgMLIJnBGM8yxEjQsyQxetzK5Vhybs1Y0SKGdUJ1nPMgrlZy5rZKm
rOOXM6sI0oVefjTf8PM3OzzEoeynbpr8spO9t6ju/XuxJp8ZnhfZM8AlTfYw6A5b3qPXvpIfczHn
ANtvXpR/1m+X9qoZb0mNqYa2jCwQX2ZM17bGzdUG53T9sqrCh8ePZ/VxaC3jpWP38ZVsHToPUP22
+Covytem17kyaZkn8S6V9TAhlWGQyzijxQjoM1s1I0HrdUFWEq9Ygn3pRcDBnuc5V4Z5OycdrXPB
5VRO9Rcd++0/MtVH41p6lPmuuxN2Q2OwLKFqJEcaOhOSI2Kl7HQvEgnY/5FUDfuJYiNWz/cydZfV
j4TrM5fy/Z2PvtedHmVKZnTZIQ/uXwrdYmYkqCyBXGuB29nick4aZImPcc49C6sSXtx1YQjlXvQ1
svRszwYm/EZOAb20FnJ4G9qRGjbdCBEgXGT5OE+KqfGxxo3h4k6UFp+XHQRUomJjy2dv5yRS/mW+
FbL5huuAeMqyQ0h2DX5qjOIrNHEUCRmpnvsbG4hP09t0OS9uv87tVTdHaN2JO4KdXCuOARrf4M8l
T1nEx92Iisv2GoJnRwNI7lcP+R1C/t04UY2EY+H65jvIF/N2cd6uDel2fltg3RFe9338JpRbZMpk
RVd3VRd8tu/KnDBMGistuLIqRYe8bS44yg2vkfdb4Ma1YRBfT8ky/zW7L7PbD5gLQbAUueM30npu
KoHtDevAjMbzZXExDIltbAbDIHRDyKIShq/WabafF/LaWYvB5uwuj8L9ITa6m3OrDMCIqyFhxI/p
h/ToZvOVQCU21EdLHoVlJN0n4W8/D8TyCVbWlexUvtPYPY133NPowlldbhYbSAwIJh5mn86uLQB4
kB2kBwuix0tJfU+3Af8vC499wnkm4tKSM2VgavdTYJgbS+U5e3xwIaEPeQcoO1f3Aiz37ysv4uV2
fxTvPG+VU+3ZDUdZcW4fXzyiCSl5XzuOPQxE4TK96PazRXmZS4Gfouzi/BTWFAnFzAvy8w0bh+5W
h9k6DuIfsc9run/MF9dzwrbYTyJZegBzsvfvtCOtMfd+ItFfdcuZsCbmekBgoOnv/0JaHyzexyLp
ln4RzydPkgdR2y+/wjUsnVsbmejP5+2s4v3J9xEghqD9ekEkc1WX8vxZNpZrsZNgz1wVtJY9DazT
Nj7N/aqPiicyvXKkClT6hpLc78QW23NDjMwtSY5uyk4F+0zNVZZrpxyRyXvU8n5PMn0FGZ5KGG0z
kRGO+sJ1kt32Hg44vcMXVHA5NaTBh/zfyW+yg4/djj74TZbT5JcvQ3oahnefzyeTCT9WMz9b/aLj
CE9dSImZJPV52Z6fcbjYRujDEX3jnlRsw+N1Irpf7mru6Fe2tbj13XcE1L5ODRHtBzygsHb5z9dt
rwtVCGx4noqTb/Dk3jJoVSNydyrrj+gDUbj5dO8brAcf+5qKf6nAKn15XkIem+LbJVYN0NVDHjE0
k1CFdKWZGgY15thVnOph5AC20z83zr2QVHX0EiLrXNSDs6v2MnZDwEQ31UX5Mri3korTRf7Uqhwr
zfR3bAuA5i+6ovd1Kc/Ml5WkBsWrvse+doU3cPhffAD6K/IOcmVDN+nIL2Yegdc5Y8+zb654aFx1
/C5Lf+9CzIvGXv4FXcQAsqsFy77Pp9wOEfb+2lxU3aMkOQ8f7bZp7GGvEPd6qdBAKDvSEcqgTDfY
FlqgiQYBrQQ58EKemo+ej5VGJ9aiSr83JQVeW+cWGKogwn4Qa81sdS/G651FI8n+/X4vvcfqCpF4
KXRmRdsndMPeqJJVQZ3LpwLBqKPDK364mK0qiX9ETQ0j64UM7c7FnMj152B0qCq8qzFLW5hWCNVn
4X6ZOf4wjENVvntzUrDDgyIyMAnEilMDg20OIMxFob9i3RVYxMGSrB0ENNoe1Qh7FtL92arQD16R
4Nb5vnMfzr9DuvvLOlW9+48tlUkcuFhme7hEWH1exI3n8FgdGYXM+csPRrEqZqd04tV5W5c25VdZ
9/VljY7uR5rUtvLHtrgstM/VNpFUUvC7C4ilrIX9lPqOwVuX03/z5qN0DuNCKV6eLkp0p/VUvyrr
hao49pMPydVU0dYYZQpv4mqyxsF86/V2tE2FNtQIRQ/Nfxqv/cHQCZcEffEm1mb7sn050hKpq1hx
q7cfVhyftoYs30q2aSGiN1nU95L4cNiprCHkb/kjLkIfKwonLdZR+Lmv+WA6b0Cu/67fqxl+sf9q
Ts9YZqRR+ewlrq0QCHtdth14lFE8W5+jQtYDQtl17VHPN+/vq8rLW1ImOQ4ptDC2QfgZL1HF4X9s
0qod14Ud/KGGvXyJwNj+BrE1Nf9w3Un+2zC1HGChKO8oIrGC6FIsUn7JAhCgNbI0WS9ftBaw10rN
9/qEeOZNzwbmu+AwXMCRD/NhfVMBEuhrXpoyfOO5kRqmxnMGxu/bePEe+HDnOzbctaEP3AotJw8y
MO+yTdYvFahlbdIAOZOuM/C8ozX198TNqzZVKnexLsVkY50FFtdiYXfyZ679tW24QXuHVvNV0Tuc
SgkJmI1E+VSl1Cy5jSGW9Bx1meSiZi2ek2lnEBt80LqwaHm21x8kv5agan298zkxu2F0jP/NQe2m
EcZujwQvxAqUJTSkhPeXDM9xGZ4nXyPNAO/5ITerT8OWZhvdlNeapUiRLqt4VzFjut5cEZzdXn49
Ri/QdAuskPuKVY7NibzRjF+JIqJ2gYCv7XJ5VExe3YcH5lx2NnDZi3pSVtxEtt1cdsf8I/jNL8MF
x+imIJ06W4ra0mpFZ/NuVKa5P1N/+TSajJeNA3l8rvEv2IqJld0j1dJnVI4eAnL2H9IXmzZelS9i
2rENTKiYitPFCfImFU01jDc2Y0yb3JF8BVKXGT1hQhCowtJbv6wtevxHrXYioHiosJbDbWV9urTp
QlqGOeHjGrkfq4q1HS/KBMmoMmENa8NdyVzFStCcVO7jeftRO7ejEUZbPch9fQ3n7xNtxZfMqep2
Gh8AayynPiIJsmQUZvJitpc8FNLjJLXe6Ey/xav4PgHBv2Wmp+7C7oWoOMkWYplyNhzyonidz8C4
5+q0o8fvgBdmC1/XjxAwzjfiif1RCcJ+VEm5naD2oV4JlUF8yPobLLuPSqmfpbWvSAvNIEenG4Kj
JMjX+OM/H59zvkDLgRdjYkiYapa7O1axHMJ+PhSt1gA5SkVK3oeUEXdP8RBMv/FBWGi0Fg3smqHb
xmQL/SjxkKEfzg0l5iFFToKvo8sV2ei7KkKylDupfiyb24RI+vQORWowl4DtkHj0n3jOX6Z8GEi+
FDmd7GerYlkooXNC/e3oKIsfSzEoskkyvlx8N7xMzUqtYrP/HDmtaTsaUvVTcLs/LaPAg7lfznxP
ymKVdbE8E/RCzHVuJP3v0dM4/0jUk/34Rz6UohIow6Dw7Ce6zPIUQJXZobqrflw+5RsOrmCcjPZH
S2pHFaQQNj5nm/wMmxceXOC5ogu1nRrqfv5RkElEgTCuBLMms5V6fu9YomDpEWtWyFsQt6orypZT
s6iOUwHxUA1Vs+9K1HLkCq76BNd/k1Qbx8gVlqrLyAbQij3hnnmXU1jSQKl7ITaIIz30+IleIGwh
tRxgrzENHtck9JIhixkT7BK1jIcGYWEdPZe+cRE2kG/tfkirVlU/J0F61I41jeiH8qZ9Zc3luh1Z
ARRAQN/n4HUwbwY1be04TXd0snLy/ZajdKDDt3gMAK7gXib76eWT6KId3IyZHihOGyFG8fcmYmT0
mlkTxnFvwccva6T2iWFxxLKKaRosfu+jTTUaxoI1VBRkFf8kYSHBQpYZUrt6M7zsRFA4mhIWusNl
uOt2RJTeux19j5gTF/zg2FTKX2PQJ+UkFYj6BgQM8gyqmIEa7tkL5v2uH2uQP9Z0wRy5ABq9JzO5
lZuH0uJ32dWFdcSPVw5Sm+IRvuXynl7oIOjlmraRmIWdMp1PaRyrPuvp5qpxrUUWCLkAkDmivsgk
cdo6HkIeFI+IgGXBnJKzj1ggmsWqBkjrQt84mCqK6Y/JYNE7frC+uT/+5TURwFoVPH+3HS3XF+6z
qcwbPXFu3w+786yQ6bpBRdfu32Hf9UtvzhEQVhHR9f7u+1RVtcjdBKe4euC/gE+W1mVG1/dHE/tc
fbb3xV/AcTEq5ovLxr5qzpEdFxWW7y8g4mAzzfZI6M97Y0xxk+QLKJzfJ97ie+FxLsbs3LLmaYXA
WFKW8CUW94Pd8FRf8XTlQwTZ9XsSldYImknwS1G/22N2/dBkSO/o7jbio/aZyqK+HcFR3AbHhu21
Q2kgBMjsMBwpx3wHNGJ4PUS14982xMDn3+QaEzXeQhFTcVycROluLJJNIbeGnkuF4l2pUVKeNVEV
ygJk5cSNugK22+v1v4MYwRFutf2UPZoLEK6rrWnuR1r7sZN0sD0w26b/DhcjXGk8/1i04l+0u/kW
lCbZ0ZXKGY0KtqVjiCg4iWmby78JzXP7k341PMcJ4K2B4tVNDmhu3wwW+pGt+FERAeaYwL6oeNuR
+cZ0GmF6JYmESAASMShv8E/S7VIjaFgcdCW3/gckwhjUDj+ggJqEiLEA1O7JresmUOOyJfilLFW5
CuupuUsD73EOIQgDf4ItfY3hpcmBos2WG0mjlOcxxEljSNlSM//iWI1U52nUW9nQnerqSln+1tMs
WaYpP17cPSoUtVTbeWubucZVh1UsSNb8I+kAkIq1BbN68pUh/0CA2AORe6QgrzdqTUOHR/E3V7Z/
J1bPDZQnID+A7VS59yMiA9HLuSqN6799jVVBsdZFnH5K/hWjKfQwQ+zD767VyWEhFm1x8xDGkGex
qF6tkaybJJfTXDk3gM6/x4Y1cvVBROAZydEW2accAGXwLWLTa+s1bzG8tL5rhzqBRyD4VzeWUZ9N
8rmTTFjilQU3p2aKUFZXJ3bH/GjuUxxfvViNnX0WTgmC3KRHeIaIGGsZd5OBc2GEYluGe5vdgz4/
fW/lOtdgcmauxh3+O2EGxmcz1ouFMFX5QzhVPxOVkuuckSYz9T1Tp7voAPjUIpXQ26ttpXLE8GWG
F4zIDOMfm006kw6sPACfdWInx68Hc15O/ZnVdPPw+kVyIPy9Tp8mcYs8juMoBfeog4Hb56khMKGc
Z4YJ78V5Gm/aqFiR3VwxBzZTf5fOpPBq5GiZtpV8z1YA+KGzLnermyzd66KVm29xklHizfL7sic2
6XfTuOszQi8A3P3OfeXfpMTb9RCXFx4YLiaEYmK0FtKv8h16++D3Wdd0Od11NT1eFj5NLe47eimR
MjA4u+wtVoRaWSEnTEvQ6qH7sE0uW4ShpCqZGsOBUrbRjMCTOyHmyOrXjk7yPSwQ29W3nUNPX1cR
92VpBrFnarR623Wp0MtmleqDIH6cGJxLKe1Ufds6V5aSNfNTZPDjYvpZNi0sS9A3LMJeBh1M/A+x
5PUgUVRpu6r9X2mp/+g+DB08TdhpiLMI+wFNv99C8AQAgl4yPVZ37Fz58E4jhjxw5OztgfL1MLeo
ni2ob6KBBdAR5pWvv9t2orMvZpp5fpqS7ekklrSUD+zWMiToaWIOP+Y7zYWh+dUjB8hkIds501cl
jMX6VKXK0fuxrSAog4MCNsTzRd6YjZ+/KGzAE/GBlXPfdnWEVUoZ99N6cPwIAmQ6gYossMIOvPb9
TbEUfiTyzE0X1Z3ctE2p50h4tjSDTFFDQrRALGFGMT0RaO1q2YG66K52ws3y6Q4jEbDeglggAKHW
iYYgcBZInL03yXGPtTQtEJ8sDRY04I6/TqUCOUQz4FyrxbRF/l6gM6TJ9mgIWpCaXXvxpeMdp8ao
4vJWZPDuPcRCZzSTkH01iSghNduTWifXwiLytYxCx+RMr0UUw03/cLwAOiec4NYN0Q3sFEx2RIOF
7qaXpmHaNB7V+/DZOuvOC5HttS7C8e0r+k7qDlyArF2nVv5ZieXDhvYwLKUH1nWEDUWLS9nCwLfU
p6PjCiyFa3pStc8jWdp33KYw95cQ2VcLFowMrs37+c5Bl1aA8te27XXDZNOMf7wILElU/HTDeggb
uXyeCUZgsBbhMn3STCwLx78SAeWiBSF7hHKsAuqwVHGbG0WGbf+wXIpa8lniOFLTkfQCOTJLU2FW
lEHPh+NezPQmAysKOhAkl55Y7U5aZlA92dHPBYJp1aScOz9a3iXvmH94YbRhD0NqeoQQU9wSPeOC
EnwVDCd8RZ7ewEe78q731pu2IBmfKIgOZgdvdAaQZpmg2KNdImjLeWT8bReAIktKEkM4r8qWsQi7
EG/RvNyQVGXJlcVDe2e1Vi2yjI3ZzF+LV1DZfACP/2g6r+VIkSwMPxERkPhblbdSyUs3hKSWIPGQ
kJin34+J2Iud3unpLhUmM8/5z2+c9RA842xhyFc+BEkOBbAga7g6UxvyuriLkgBbHjbC9AXTcSZ9
z8v4B0Yd++5j3UNNgJiYQpKBqMB/55THyqXf4ocDHSYpMECIXlgV4pOaMrLvoU2xB3Mf7A99c8pD
S0FIF1CNr/7QUKGczUAfqXlQkjzxRvngnFH/l5nZJpoiRC3Ju4M9YB/ccUobsrwC1ibho5XjaG2a
dLT5xbNHKGOXseko/Bf61m8BnBKEb5ZNlZ57X5kx41bBAmn1RpTY9HkjaGcVWDvPYUOyHXuTF9VD
FFI8ty1mszo/RD6WFtkkr2M2HrIsvHOLcRUGZnOnlXNyXHOCCQIpyceCX3tbnRTH1FQvTjBvjLy/
b8mzZKgdjcNB8urM6jcRJ9nKVWqmWzXPl5LuR5TToxo8htyFcXPli1I/hecws79afnYwVHnVwDGZ
GZC0EG5yzSTbTDeK1IjWY9z52xsBmRa86X538oDm9YzoDbn2yIOoaqStHSmVsUbC2bo/YZ09J5Dm
VJr9JKJDWOgApYXFY5Flu8htKEzd9laF5rk3RrpLS1lH1uQiU8KizriGBSFW871tU5Na8a819X9d
PJ00oiu4kXE0vuVCHdKCCiu9l5EPF7INT7XvAVu5l8huzmb1WRvVsZUAHvh7tHXA5BLBzKnoCYCi
8ZDzrVTLO13gRYlN+EgQbWRDJy2styalmhYCBhZGjYrDw8H3djJvXvUgCXztmLJVwZ0p+0dPF2fZ
nYOZ48mWrOSQhdSVNFxJtmqMk+dCz7DA6WDTJJmG66bWkzevR8IPC2AzbHJFGR0k+6PPOSo/rCo9
cdPFAHrvuotZRaTR5wMUDPO4iqMYaQVBA7AYouBOl5h02dihhmspi0vfetvlZ6clUTTDNjV+K5Mq
vGO+Em2rCEpPjZTyLageEvzPf9SwZKgnmOnjqQwDKZZgDFX8Enrp3unzS2GEG8OFUjBvBwHg9hqh
NAedwJ8hV2+thROn33+aJkQ2G7VdSA3UNHdVPFwG1nKXo1QdXsIseF/WzIAX0Ci/2sbYl2ofTuVG
Sigh9rwOOlJqy/ya+9Nd957M7WNuEIUzxOtKAesM2DUrADiJCdk43RsCWUygf0bS6bKwxllmbmJA
nF4zwH6yi9JhGm2sRLPTntj6DoBPQBZ4TyuVrIeBOLaeMaBXb1NWyvIO5PrsTGxUCodkT6/jlISz
2dnLvP8YI4+/rvS1T41z1wVMscK9sGS+Mzustf30PsFhy8rsb7u1kKVY4zmJHGBAFTPXsOKV4/Lq
xPn30OKP0XrtVVYEZfRGQ6WQ7KMiZw7OSZd4/bALQq7aaQmbMMKdHOSza8vftvBXUy1uQYdVduHJ
xy5hFNiqh6BlTEGIQJkW9w6hJWE5fPoeZucihlCe4YmpT91ilNl8RzSHqRrXJaVoiuUGfbFTrAeW
raoZgp4+agGX1v91nJB79mFq5ujzky4gvDk3Nzhl2Tao1zCBJFnT0yHJzpZHszxdBbVyVFFalMdQ
ARWlzg9atxi7NnnPHCmY8Sd7wM4MpjUfkHTbwPnne6fsOQv3JYy0nMm2A4KZkw/wV7s/kgKX4snv
3nV3DEhtCl4wIEkBMP0vAGU7ehzjf7zUhr4gqnRw15f/xuRgFMfZPvrERJBMwcvI/6umJ29E10f3
M8xvXICbETV1rceXyrzyo7kqYzhExdYljprTgDHwvHH/Bo/8KGfRb8KQqIpbY78kMQc6sJZ+KfKD
B7GHsV+V7rXwViFoCA4XWDzWi5XmxncINJoHysSdxnhuuqrs0PTfCdNRjhFvk9hXu30v0xe2XCEu
GPR71nECzWjOltiWGDYF9wPoVggX3G0Ok3h2xZmF7oYvk/+eYOMF8uNsXOu1VmSdzTS4VKrmN8QE
9jxlf/VLO92vNVQQtrfgNsgPj3SoYqsqhH5niJ7dyamO/PmpfpofKv8jAUUxcSsFavbei+ofN51H
lgbM0y95/eJgi+0/32jw06OTPfHIexvlWoDTGJ/yUDRb4TxP+UG1X17/sxwfXkfBnDGSXtyeHCr2
likR3iwtwyP91gZ/cYy6+ESJk9WYlOI/C/XxNCx9omQgPh7L7NXxLy32BAys6K6DQ1j/SzGUSqhw
cPzLodTwV2ihynmnxZ9mEsrkkIcg2LKXLRpKHR9l6h8j+GUV8ZlKbub4xjsRkedlHa3qxOcnAwYU
TyWQU/9QYBeV7igEpIUxhbjnQfAO6PjJ5wuJp2hIKXs5gY9MVpvpc1b7vD30oNLjL29h1n2XEEg9
+ZtFr8p7wAnAeimHXzv50GqXkpM87er4NU3Ocvjgn1mFZGE7/Dce0bHDqXjv9a8hQrbANpe7JXBx
dNcw8DjXeSUXqg06Gee0XOEQvXHDpQHr9SqnZ91dyuSaZvdy2Jf+x1yR1stHQ4T5MNVvA98pHWB5
NDSa2LlS/AbzRUHymPZedDYFHfdOh5uiPrj2tY0e2TUlgG9yP1Tj4lciw2vAoybYJzrxwFg2M8da
Lp7r7rHBnr0h/ByfUWxOab9vo/eQtUyNzS0XwcsqxFbWJ3NYG1D5AQocXg4p9lX85leHxLuE2Uta
fyT2Y1/9CHHLJJ2xm9F8OyYoUX7jRUVbjeIcXRK9qy0eWuiD8XzkDHarfeoFfPKdV53H7MuxnyPR
7UKBjUHS7duABV94z0uRVVgz7BTYyZ3/1vTZT8f2aH1NzqHsPsP6MW9gNZ0cvEUaDvcN+9yc7mT7
JuwXFgsbEACaPW9Zwux/DL65NjYAq/pYdkG/vgnvVAIRwrKCod+s2QnNeYfaYbl97ZXgqOnL+YOv
jraH5gtlSZdeXedBDOWysbTl1j8Z6AWyLwn/NjTCVSEKPImZGsbE+pjv2t4afCfx1IkzFrqIpNkz
8pgYLIcQMuwFnIP2zhATyuZCV8zhHs17ahwnfWhBHAEhQFVSsoUPff6gEak2MZYjw64abOjqNnN1
Vkx/kK89nXVSf3jzi5V6xyn8TdhjRph85uCcikaecjd/GYcYa0yKPNRhy84mhmeOmHLQ6xTm4vK/
3kJmXfrmh1kWn2GQ/8t6slGmaD7XtQn8hpGxtC5dOXBEpu1D2dr4NtX5NTZiatTkfQxydu4MuUWv
/YvB/iu9clNKuij43140fQuJJlIj34cm4APSt+GnTX3moakUg8bfwuPtQYgcuWiP+3XLMZlFfy6g
xBitq74DyUkJ3Gvd9yEH0iE1IJwzekzXWNWqnClNe7x+sDvIsuepbI6mrb+6JtgVLctUwKqDaN66
ZHEb450RYik2/rMynN5nZCQJ9iv6t+kflqrRFZSvo8XwiOFU5HGWcUQY9G9TcCfdT5tzmzcmtiK0
MRqhlvWoqZJdriPvh3VFJTljqBDwxvchYF6AuiwBxAWoaLtNOMtzOOprQHRRh4/sdPazXyOlYvLg
ujcDuiS6lcbeND4HHl2bo/m13lBWz8HF5/41mHfhDM6NUQY8cw8WzZwx3uDnmaW1c638o+K1tocH
PNBsb+YSMRksCkCWVBqYInRIzxHsoeom87IrXhXD4iAoAKav5QxLOP7tuhcPVK1+71FB5dXHck3m
yWF6x/Cr1s7dwCg07a+lRPpUcV5UhFSk/rJAltsg/R8JMD4McDU05qOshQq8zZL/KIw2lomFuoXw
Lsqvy8Ix5HAfGK8hcpO2SY4xHOLMwWa44GcaaJvhNaqQojRmV3xq8kee9R1/XnKmFWazsfzxThhU
qkRJ8PD0CGhd78yYbfRf45q8nPNJN88N39pSAAHyFuqUsTjqLNg+OTtfZB/jFPSPe2tUb7qPD4Yv
KaGbc4oUp150JQxDezRHcJ1Y8QcBllyFTP78xWWFqJOkOuRxe3USphemYp9KSLdKstPE9rOUJnJi
iK1pJWvMXYvwmmTjvtTHCLBs6WlGi7M5S/deMq96uXCU+DYolIqGYHbLozLlPttdA3fZuBW58anj
CL88/AjYYt1xfGqE+LOpF/2ceV9cr5ef00Arbtgw9UuNmdHYpFu2vK55L8xbGEkSRBTsLya9wlgl
Bs2LZ26TCYAjrRyY7MabnigEhrk+eVFwLO16j1G9qvLHSIkXt2aaHBYAP+IpY6NdllRcwoJGN2Zy
kznQ2wxmlccsfgwoIrroZQxHkAmBndXNruCHlvHe69RlIqiJkhlbCjzgEpsYJvNs9w3AHRC1JbGJ
C9EPB+gaTf9DGwn478xOENd3lZO/FbO4r2GyR6xFx7QvsWRyKAWvdVyAhUQ2Nnmu+d1epuSzFngD
FwSnFI+mZDDmM6GpsFfhJtuJx55QwhBpw62KA3a1euWL9cw8y+OLRH3n8Zo4XzokDzXTV7+F5WBj
od+xyEhvBDfoImwIVbsuhb8zuaiOxiXsivAOqZSsuiuSfF1PMC3BTEXk4TmJ0iYdnk2KFzfS91ql
MZzGEksqh6yiOP0O0wbSUNJuhDG92iP9ku0aT6HJwh0SnIlwVVkULvOL4dZ7kyVQkstBTyRh9NYA
AbmDbZILphQik8bKAXwCLkaTrat4FSJIoAEgQoDVijoyw0WnxQM/GF/mkmFDJqyTGOtLywauPWLT
2nn1mSfJfcLVBr9L9zgErONKbUsmSF33XvIicXI6c7yz4teqCqjSmaGjL9NUxpn/HjrjtgPRjhZG
fPTEN2UbQTFA6ZFjO9iVfyM6Tek3u6FmKBuMx0nlGcYy+rnokVLxaAXryZoC6kQFYLWALL2f0Rcq
9a/2JnQEIwQgDpMd4GYbxdirVcFLKOjde1vQ9HRIcKYCi4Tgew6DQwzvwmtRPwy33AC1KZDRA0CU
CYlpUvwLBM7Uu2F4dZqdozk4U+uSVOGXb0PDKUzqVmoHneMjIU6uC0Y9+m9jQtc6YfZO9AEgWjQQ
OoboQEeM5ABbrAizGsfm3dkMFf4Xg/lNtzahRXKa8q1tVj2B2R7+X4cgtU9Wom4RP3hQxS1jvwGA
eQwLh4AIDM6Gd4s06oivbaR4yBo0SSHHIrlpDb83zD95BgevhI4BKagAH/SmbymhR9T9hp2Y6zRY
tZbktWl5fS310gIsUMX3frEd3PmYjAG2dhj5MCB2Zvtd+rRR9dUOr8Z0n1X3srqPpmttXkR67ruj
wejU3ZriIYIs6KM247TsxXjROWaE9bCPPBhoNWzXvyCHM9dRNZGo0c8/vU94NIKUpF77PpHobO8c
iZN6ytATUKgu2Jh02WU5jmK0e0QmiuIYqVeMBMfgUOiWPmLGNz7YWsbNToxN31FGzDeLU4lDwJLW
Ubgo6ZG9clyzN9lR+9za0VNaRzulQ6iR6Xvf0Wbzkox9weIg0bZTCBAOA/GGNb3WLI2Nb5Au9leq
I720q8n8OEX9Ib5Z2G3M9whv8j9QIByf9sZ4LVW8GnIOS0fuLHqEtCLWymcJRy4YMrl7zIQ9iqCw
6FFvPyTWK5BkMs8H6WLwlJGMRUYGukKS+urg1lnRqhHltudeRta0y4F6JLWCSBGg2bdeDOeJ0t9y
/00RkS4ENHTZp9m9zM6yD51G5nZqYpqh84vPaaul8+hV1sHlyOj11ZK3bITiK05jxNDEpaMZP017
V7N3cJRG4rnDutVISyhlHFQO1HIOKjMQW+pRZ4IQbtGGN4eWv+kd2R00q7wdYE48pBG5C6Bayznt
kbFVpA8sjiHx0SwwWvH9c2mq3ZBgN6KMx1ZAd0NekzfiKfkIgLq7Ru4g8Z7lvBSUNEJhpsCTvMvE
4l4eg0Qr4yHAeWzpzJbPrLN+7ZLhqNFM9dgm2Z15we0ucxjiU6kYfbGvAMwK2yCpobDVQ2hBzAZg
aqgxdMb1iXqnpmxt06BBja0sjCToAFSW/qQufOFbF61HqliqWTslRrds77sOPdCrrYbntGJArCLy
H2JUKm35XFomMuRBnMLY2IxOewRlt43k1wrmx9oLt1UfvGaqO86jXk2G91v43XMqBUkfWCiJ+ubX
au/Y7jFJFryuE+XKUveqm2GU4QGQzGD9U+l8IIdXXdhe7L777fLXWKwKjZo23xuNvAunfk3RKEiU
GZxzEQKpum9J+2n2f3kHFYrCe0A9mEKrXr6lIMlmdozLAtupwX+UQOyCiyYNKXKmLXrjaGCrZ1Uu
lX1neCfXbDcBJ4nZM9bKLsEg7rCjMxvCsDq8dujlQzz7+nnCVfttyt7mgpJR/WY+dPCQE2C673Lz
qE29zqeTxwtlmddAyjW/9B4Mdd+j6Du247j570SUGtnwKtDwqYRia/35r2yGSr4889YhSH6sV6lw
10tr1gz4Jo3o8e1j1kfn0WbrTnHiGEts+RN0MW2/byvrB/WWbSBF1CU85vwaMYeBxKEzzkakdlh/
aIJM0Tv9B5fwFW2j2doTV2Wmx2CZ5jByDhrKarc6LlWGoAwqnWRj6T21x9Jgc0uW3aSNYDWjr0qs
cZ8ioC2I6QaC6fwWYGST4E2Sjt+JEF9zmh8K8zOMCZFUwZ5eYJO4+b+lX8n8mPegPXpLgWRO5nvt
CInVLAhUlBzsnhbXA0l2qh+rHY+iYr2ApsQDiHTMDNzgBGaNbe3wO4ucO8Aqo08fa42EVlo7Hewi
9TghaJxM6x59G0TQe8dH3gn2KPz6pc7d81LxeBj09VYE4BPiP4hELo2mB8trHrRj0Vbb/532pv42
/VeDxNjW1vtKh2engG2fQ2LlmTZg/AGmX/3A7MaJH4WE50JhNuPf7SiOMp5e5ehd6v8FnGyG395n
Q7SOHx06GKWy27fzm3+0RfapDB+Osu6/bW285V42YkRm4NqQNncN4GqYlYyq6+R5spCDxsYMGVBO
SDkb99alQ7WhU47u6pqh0IhxKytBDRYQKDtVWn3kyr1WIvwuRlx7/Ahihmm4yCjd/pBEZbOmpi3i
hS5wkw3KxTjY2MpY+R1YU4w8CxIKO3BVw+4E+JyRO9UVchMOI4fmJWViOf8I/6WhjKPNXQeDOklP
PKYD6nfPwFIHW13HubQN305F6Id5UulckWc/Ns/KZByZGKfe+XLHZ16y5V65b4aZMxOZ3od+2odm
e1Ny/q7qdtV6tAllTrUHvBaQEdpt2ggFNsHrE1bw6qdJ/5ys2E28qiVtceJrMt2Jvozy3bJVJtY1
hYuxgFI555pVlrvQc1Z55t/cRP1WynmyacMDhEFCir/WYQY/y33VmHDR+2TftjFcr9FAKYIMI8t4
80V2UgUjCNsvN+7wXmQQotxwfhVi/iltlbAlmyfDENldZScIyiECW/KlI3VUXWVIARO0xKiUb/Gc
ZSsj9WDBSNKWXWKixVoOJH+k+pwxzZEieVaJdeitCu+emAR35CaG9y8z03SRSZWTwO4455uaKtiG
k9wJO3+ek+HFjap02xfpk+15T1ESn61quiZaIa1qoepWVkp0EmYEqv30/LRZ1zkGagJc0JHFWg3D
1k0IDh/c9KOSl1n7+HZr86mx7GbV+fXii20X/rbWZBSVA/uHq5iFt3hAjQ+zxvwDpNWWah8bZLgw
J9Q9+H2WNMdmSLxVO9YEV0zBvi0+LTOo9x4EHUXg1VhjEs0wbmW3c3tEXh+D+luxcYh61Cx1cnLj
5Mk06nMXzxAjEk7QJp+2k7RhDhBy1KVlv2W+cGhDr93VUj/o0g7uJh3edEnSWq5QDzToS9RYUrsB
4oy6PMXWbD6FTvep3Okkw+4xtoNhSxF175TdOUqNeU1sbFwav8Iwnuf3NDgEzMj4peyOFqMxJPrG
05Qd+R3z///kXyv6E36r7o55cFj+BZeAsEzhxjusUjeGDx7i6SuOVuG6R9fS4smPcgD8ur9W6TIk
1bTrbfczFnReZglV2JDEcaZFH+FaW51N95SlzIvjmrLKbl0qZ+APp/YeqeKcVYHezpt3sa52s2o8
YoTc8W5EmSWcr0hA6e3TdyRCEqu2vHwx4MEmQIDBvrQIriXNrhrN9VDzo4rhMDB3dKGfVCZ0yABv
B0ljP07bIM8vboSjxeRus2Ga7rQbOau2hqY2hA899L2mwGLYY1GUw1uSZljqREgkE2AkSTlZmsYl
tsXzEOFUYDflHxv71rfp5MMGspeiMamyL9qcPvMejTi81iLnh7vPRT09B2M1rq0ASUUjMCSQ9J3V
79ACGZqJsw+88DIorEPqSDn0qMhEoSyySd/7hBLyGQIImRa2MOtjPePGPJj5oXajh0mYB6umHqrH
5lo5s8JaN4GK6q0cSS9aMUJcNhJbv9a5YPzk4D1Nu6Iy81fn5iYsqCb7jJ27pjKcmo/BGD/ysPkx
bMy7ZnymS+rySvH5qvr0KnWRzVQht6v+DZ3cVDPGFSGkTQN9s8sJm+ZsQjPjqcgVay8IHpym+Mxz
aILq3Qit65ziXjjCDKuZy/d1dw7N8jlxMvw41TrEOKvmQnt4rUVxMAR8eRu3Ng/+rqxDBmuEDuT+
3smku/bS+kHV+uR53tkYrVUJlaOzto5Up0lzxLRpgDdjywQjeReV+WtOn1ONvGNg7mzofSNZuNFI
/WFvnZGeiS+w6obqWAQK4oDxEpbRKfcZzEdYdpTIqgpxMO1626tq1wb9rRoykHP95NdtdsDv2ObR
ji31mzsSzjZwj11mt16dfXWzfCsMzqg+wScsrm+zHT8NyzagpfpySs4jwztH9Ws62wCP8SXylhYd
CIJXo/oo/W+3TB+cAQdl7ooOre9oBjsfqZ/NcCk+/Y3S+WOtdHAnzInZZH5VErlNAM6uw3vPGOO7
oe2fLUaCMpsepYclR38JWm9XRObW0ShzvRyxqrRodSzngdfbrwn/nTIc81IwoPSWzN63GRAbaO38
9DNtOwq5kqGBGaGEsRvj3sC1skm6G+85XN2k2IFmH3grHAX659i0xVX6qKsCaDEmyZOeuFgsE33j
e8zE1h2GZ4N9OXSDTRGgGmIxxlb443HVkVm99GF10LIxV6EFAC9NzLCm8qEfWNTx9NHnzs9yfziV
rgXkgywdqMOan67qAaILeLTBvGvi+oHZ9Tkv8d+xysdkwsUvMXf4HwK9+/JmIqFSxbmzo5MXNrtW
4hVXRxEiNGJ9OzrAOBfAGNyBoC7OJlayKiRPMqtvNraQZVEds5n5ha9uae38RbDQRIZfucrdW2FC
9RGutCmrorNjT88ubq8W+BSEtDoynwM5Zrs6+xRtROeWWzAtCOSZfDgYvXEf+P0hyCRFaIs2jWVb
tLzhy99N2+EQ2NY9zo+jW713Tfs9DwhswpRRQpeMp4xXMwg1Pn7BuwrCfVsLSBDSfleR8awyiFzs
MWWKVWYQ37dgHJlZr+sk3ERNeIur4dMOw2ffwVcidoIHMeNMY1jseulLHM3X5U12WuaDlnEXjR5m
3+wSebogbCGGtuNeF511N47Bb9bXcFRqlxeQ/dnd9IG8d2r/WuXxS2JQ8vfTcnNL2J5l9THm/nfe
jEfJww16Hmg9/AXeyQ4Q/+emtymd4mLAPozdBOEu3VjgbF3nO0zoWtxvI6jQXiaIyUTwlPrLZgY+
Z3jdKuZuVK0rVk02fYQ5rNsCSjng4COmMswJllFR+sGZdrQsLPhDel1YShWZ1vNFtuF9H1XYrm0C
Ud2GDvqfO9Cn1PWT1N2LPwqMv7R97EISC0jAlgZAZdQ040prG4wQMN7DpcTXnwRt6AbBNO75wZ9v
478Dau+HtP2wTpQFMGI0TEOCljQA075Kb3kBM5J2SyBoocimcs4WpaSWITZ7efjiQL2moN3MJSeB
MUP+ZMHlZvPBI9erSmavwCWfvW0eWgeWvOVshbuQB/R9FgM6xePJ8PVrMVEosAd5oj6DZbpwxUwh
74Mwe5tiDdOLpDffuIwdR1zs6H1Sxvi/TOIh46ySqbWZopCwgwG/ktbCexUSvXAcUjoyHGaaz8Jt
3gbZPLQTvJ/YaDC/xAKPo6q8q71yN/jDtgwjmJHehr4XZyUazTav6Gc2cYYzSgWH2WLNjgkH0vjX
sIGWyU8jwie3mb7CzoK0YT2TtQ1V0N4VQbMIYQH/J2PEFKnw3+wQgLDM5K+ezHvRW+QaYlmkN5FQ
rLeY/pqDmx0a7rSequeaAULUC1T03UT063hQ0NSCEkc55bgP8BQFM5a5z+4z/KSzjC6WjD7BHMzs
me0SZcBQ6DGzYP52+B5qeXEabz1qI6IoCh6bcUYina2yEWWLKh1wv/C3bhn4zRBO8CtWgfs1Jx1U
Rxe1QUwLOvBQE/hUQ5h8Dlg/1ROOipXPVEEyeifdJ+j6V3C0kvnwUxYzYAtj8eUoB04kErkmuQrG
lXdlIQRO+Rvfnvqdhv+XMSLV0/wQxzDK//viZn0NqwaYDl4hqUtpgfB4Ilnb8/ba/IV3MmUMNA0B
M6NB/GIpSZgHVZdkfemmWRuV9daq4Dwrc2cU0DRbZ21JtevsbGfUKXkh7rifPLGqhXjXyn9y55bm
y6WKpG2Ly3fbsCCMMtFTs73rQnGww8chYaIv1vEon7w0vEURPNKOLzDgZxBm+JjnWGM54q/sPgas
Dpjt7FOMojiQKKiHQ5ukf+5cfEjTwcEd3br7bzasbWFP32EbPFZD/0MXsLJQdOQxyyjxAJea4Gm0
+ocpg+EcFf1vxSMsjHxnh+JfnDIrqZCAQlL8qcLxNQlxeayjfZ6C4i7SzpnKO5M5bir62EzmOrc8
GlXrEDbJpu3BKul8IFml37OJJ6Y6561/rISH/cf8w1TjJWooI3IF3c9MIF9B6O5atBhEh9LbrUTG
8Kqog7+xwwSG149Gek27eNa9+xFmLInIRnx+8gTlToU9BIXnbFIX01WToyw2Rragx1G1H+HK9QuW
kj7FEehKJ3lzHBA42tDuI7AvOsnXwnNXhUd0EJljnPU4jTTsgBLsYabQWbihwW9PD50SumExYeyT
62BUh7CK8ImDiWbpD/g8sGn6gNGWcYxuccrDDhAlioqLYn5e48VoL3BuvOpwdsRlb/lAHxiuZ2O0
c3yG4OZ3uiH44gseU1z+Y7q1SztQXf5DVeHOKkoQYqCU4rcJ4lXWkAWDT1oKGZ1iNrLwpsUG17il
1ry2UrWeeU5MB/GrJUce+oHtOzjIktU9W6u5fXfSfd2L3YmVhTeBRISPv2GKtg9Q1Zoy0LN+M/Tp
IRR/mMLbzGH77oUfGA/8eS4lZMMOBryyre6RquTqxeoUl8vJ0WPuBH+SKmEqKNjfaxNFfPWjgrfM
alfQ2e4nyKoGIsqWOXoKG1MxbzWKjzy4D8cHWve7jL9IiQqu6NzFbzbwvoGhfSqWUfm4LQp5VzVM
RM5eDGTI1Sv1N6ecjr9x+92FSAYQbapOkLSGCICUdYs/xlnqVb9tgk4SkqGkRGw4kyPwt+W2Czha
4DlrjtsBWE4uecl80PJUemrzEi58peHFoVuq+PENh0+N+NOAQzjPxgXoPJ4vg/ueBMxdSkYKmEH0
uGzXotsE6cAg21zZmTgsT4aiATVP4qCd6n5jvmaGDLks1Lq2FCAkIm9avqlQTxSCUUaRGbb9U1KM
+0ESycXBAmIc9PYmfbbjcIPVM4hDqNR97s7bShHTsby5qcQeBvYOM4nIZTgxzeVevvJk1mM9YQnY
j5hUID5aVmzTt09iGVe4RcQD9ChEuwHPXMSKPfFQHoSy2mB6qrO3jhYNw4wK3Sv5S2Vpo3EUhKWL
onwqFFMfTLzC5AVA+GA4/q7hD1W+8dw26WW0uNju1Zb9MZ4xoauj97o0Ty4CDt/B9MOeUHPSGfk+
/Kq6M1/b5DGP8yOT9WuE5bsX6l0UD59NkO0NHqynwu/R1Y+u1e/SmTouK/TGUh8lnk5d0h4cOoa2
cv6ANHdFuYuG+Eg9GjdgcYbpsOIy660U7qF3zad46crG+CmgSRyw3ph8gBgWf5PM2yajfqtGcE34
U1BPbi3SAPKa2FqHMXizsoUb13+JJe8P807Hql4dIxvuli3dYiTdCaKnyAo3d3PonLtSoBucTfxy
0GL3FEq4XNXpw9iSbWcL9IsRigc7POZZdhIVATU+IEJY5D/kMUB1Zh+fyovU/+PovJYcVdck+kRE
4M2tJEDeq1TqG0Ll8N7z9Huxb2binOnprpLgN/llruSpTgnnz2VO2b3P9Ov8l0wKn2PGQRumTs/P
M295Isd2S6GMLWuZIiCa0DJL+jyGeTqKwTEum60+TBzUQKMIorIswEJpcvLlteE6QRvI84zSIdHa
tDVOk6DA50SSoMJUanhh+P+vMvKJzZYFVT+XQ7Ft6YAq1Npfd59WwFB6/qQ47XyXWXXrPaLY/ASj
Sro+i17w1wKDSZSHOcaHWZdK5JV98VYb060pLuYEx92a4OPULC2xkDpmN+5Yar3Za4g4uR6k7qHK
rFB8DXkb7pSydAoTt3RQCdhx2B6FVtpPSX5KZc3xwCqmSBSmVZPjqDCha6UNDCw3GtmdddJC7M4C
n4Cp17ilem55Ye/WAfuhoTKhg1FqTMey6fmKNPhvnGxTIz8maXKDcitX0VddhrZEvNALq88GrLfU
wAtPFe8oIKlPATW9sRGLbq5qS06RlZlRWl5wadSi6mNgpFf47pBPGyQ0WvSm8oUsc5BqVqFePknc
WOYjfWYwL+MpDwrxxYovUquhYKHJpmlRa8qzlPLLiIhgZS9/oCXJA2setu/Ak8/5QMwrYaDlmeme
oFgdf/j5Lkpowg2ToxwgchMNRaW940H6KJRfo2+3St9JyyDGyo2qnKTjMcdqLLOe1C2Kl28295R/
zZPJsaY8M2ULr89qId1GgBsb7Tec0j3TJvStVHONjtt/MkrLz8hKn30N3VRqjFMXeCSlblWTvOQg
AMgpsb52j4rcaj82j7btuCNREz+/D3M2xQJ3RbNPnBQ7I63fYQ+7QhTvdU+MUULXM7kGlX7Z4ZTv
VnzBiVXdtY6TX5uaAMm476syjKigOusRL0kzidkyRT4wYD8KjP+XreID3pE6tDr8lEXMFzd2PAZB
Xx4Sbt9TyD2m1+wQMV/vineVzVOgDokwD4vHDNrBEo9MoB5CRu/TpK170M9W0zKAnEjndHryNSbB
OQoM8CYY8FlTxd/Zh6FuE6HDV+izz9Q+IxfueZXKQEtOxg8Z63xjPAI5p2QnBhkIklTurG8txl5Y
T8XTGlnYy2kjF2wcqSa/sqQhST6haHrCCFuIIwHcS7M5iew0eRQwxiQfgDrpS/62mL3iDSi6SLlY
GUHEDBxLm55EwTs2Ihwx0klQJAP26LSHBxgmW69Kd0lX6AuT+sChyuzY4NVOMQ9xCUiWJgVurcgo
TA0ZiX9aHXOPKSRFPmTEnCp851bSb+K620TKj1xM6MMTsWatIzgkNXYfm2xLvoxipNeHGi+9ybIf
DhknCWCCicYFrTXNV15gFuM1Yiq0rgQOCmNcdGR8rb/EAtPfFHxrGk1NI3yoAW4t+0xsgutqxHVp
Wm+r1tYaZkdUQ9rErQczWEhKo3Lmsf/ry2JuiGFrDEtoP4pEPk0f+A4IpWXpKRmxyVkkDE2LMijp
Op8hs8xcN4qJMUh2NU3laKXCAPGMY1NhEozN9CYqvTpPE/9iHweBQYSRg1iYhPil4kfndLWX49+f
ZcFq3TQFtd5IEovRwtkGL1Ur/1m4L3WmiKPgf+ZScOja8tWJH5HcKUtDt/6MaSAVhMvEHGwzAEkX
BCPTCvVcCa4neYdKKQEec4Iu5i8zvhDO8/P6yNWOJwD0p9cSrarzr8T716pz80Unf2Cmu1aFwb+Z
zy1j9SuQy0sUZi7gF6VoPwNpTpOZHDQl/K+ZiKbR8LZmbHOhha01B9fE7jQk5rXSyRKayt3vRpeS
batRD6Pe/Q0ywvUENGxe0qXuUrEpp4kPIUx0W07Vg2HR3utjXcNDYLSrkKu7Z0Qf8gh2R+Y63Ab1
zirAQ0/1ZhTtgf6JgGcpyNo/NalpQCNFkapbn32qIRWcc4eKh+CgxhKLCadsPfzpuMxM+GTrVt8E
nKaNKrqW6GsoTtSMSdnK4iwZbTrZO2fBsE7UiVmW9dcwy2pw/EqcNnWxJT2ByhGU5UsVolVcIYEb
JQf+ND6oNSZEsaxyIPLqCVWFt0OogSejQU3FuOw07Wk26s+I2WJUQEJqGAfYs4mErNlrLznWF8UH
o2WYx1SQV9mYPWpLurbm9J3XwkOHLUoGo1aSf6E3HcqM5xektMBtPzZpuy3M1fxZzP+7E8a9mXdY
92i/Nd59CqOHVzYlI2gk+i0Ae+EZ3q826hD/k/M8LsUd9dHFcOyE0NGzb3YzOw2alZARpfyO8mrr
KUDqUVmzxr8N02cA2rcd6LghWeRDXiuze4zRUPcYCyoptKK6twe23AJfpdD4LmI3aJWSPiScgxhy
szY5dVxbxwoGQ6i4eqR9SlKNopWs+g5QpulVOwMYSzdmy5ANQKr9L5+Da0apeK2/ZNmA7Vfs4hLI
XfwZCYBsfMOV1M5mpspQaVirukq7KGyUMECMNde5UO/SsfpLeTdD01yNmWKnQnwYY/2CT/iqaJOb
kOQT8IybnIYGot8119uiE5FQB0pqTJVtRIfNKbbnsrMYEqanjFc6q1IH/yZEI0M4jsZNDxLufKlJ
xoDsdeatyTrqljqX9CD3MM93pFG66w/Vin/NGId/xtsmijQN8gvyaYoT7nnTyG59wzmuJf0sPeNC
eQxJjKVaks5jh3FGPjHc2EimujdUZcKCNNiqmh8CYZvkDP1VVcYny4otsmFieLYLTImh+IgT77Mz
MaHGMfXCIAfitHAYxSxKRTgyrnYkkWSml72tIb8PAiVCk3fHCr3pPIKScfCsU5NWsuKFkflsmgRa
SFURlDQaY6cq0GSINXttse0UZr+t1p7KjgJqDzZ3182MEXy5uUEHHg4rga4q9qaIPH0rtd8NhV0Q
tesSSUxCzwfWzaP7W/TtLY4LJ9BxfobgwUWvalcmo5c4oBPJIjzJDbiPiRPI03kYdJvpm4/b0Vhp
KcNLQzx4fXfr+dUaq3XkIv/xUsUWEVXZkUxY8eEggxGBE1kyvc7Znec3vizUrwBzSAwRQ1TDW1+q
X1qJn83r55bSceCmWHG5NGq0LqEOn4YJK4wD1cBr1bAl+RwyCVMeclZMMa0PEmnLYWqWmMb8zM3x
DVbhPmEht8roqvrWRQ+KX6lQF7KVn2c43dT883UOLP3IrZ/2slggrWr5qO1dUrsMc5/iMJBIIO6D
+Z3uS96CrVC3Fj5xc8d/WFrlnMmurUeRc6zituqFMYoMhh6fww+DCc8ZFcU1q8IZSs9tEnkjm8Mm
r2EWctnTmmYzZj7O6Cxn4i0vJk6lkyWvW8FzfEnYGiYtz0rEpk7l9J9n9KvJ4uXir5UGYJu9zuBH
50LQFdpmtG7mJU9u86mcfQduVyRvMlU5VYZMoQeiiqJ++72F9alkNWr2gxXvq5HENMbbtPoTWFkm
5HmjNfEPDhuDQM3sN8u99Si+fw5hHlwVZeRwUvt/Ndy4koBMQ9JcuHqcbxmvkkKK43MxaX+JV20r
goBIykzBe85qAYWtJQE73v1BpGLQLGi6iJqDKlnnsf9QjPqaMzDIyWTXVs/Wn8IwCjlvZMNANKFV
3FmZ7Yx/YWUeK9ZdK1HWEmbNJQm70DCWQ6kAiIzeY4b/iEW2w6Oe1zFMXdFyKxl6TjvZmFDtCWkN
uxg66awuJlJ+N2K4+YZx5knb43zeT2UyHxp2gzG4KotXGsDLNqXD0GPwquqCzefPRy4Arjyv0joO
8gbt1YuzZcPVPhY4A08cGzgUCMEPmbIWKwdtBRLrA5z2oNSuwJtIn7Up8TdE75iTRmilG8RqfPU8
USE+CuPDLLDoJfRbdPc6Uh2VWa9lbGJ1Ao3p3QVZeasVwRshX3lJ7aiQuPQsWGaZ/ylKD8WPPlSr
/ZZ8YF3Gj65mUCf0qVpNpvfh15RQSVbmlorJBYRpR6KRe89ExFp0tU1eIIC00a5PEEdCfcfauxy5
ojhdPtUrjXxxG2YQL8x8m5v8DXkGeVQUMaUiW5XNxEJlyNwbgxUJfG/iRfGFXS2hb+smwbu6/2mr
yaL5T3yOVfoX6PSITcJnE2ZI41PKc0YTUl0NKwVPD2tSKJCs1N+1/6I/MAxmAvDClPTPkl5sTQQ1
1WoNkOUAd49SbIwg+qDJxmsI4jY60hRiSdXTjxcTLMkHFecEg5JwCg+9WN88NfJXHcQUkyqfgpyf
IU3osqHOw6GBYDbIGYUNQCCthQWYIyUrnnBjtGvrNfxhg76xukI+GoY5cvDWTensx9JC8Lt/kxcv
i7BakpMaW52mBf3SW5iuTHZIgejtKisteyQHmnXxXVCEF1ulPcV9usLCwpBWby5prMukWreGUV3y
AFxaCFFQV94Sm+dgqf3CC08DUZR53ucEMZya2nQ1iQl4LlKXhQ1aCHrG9h3wgCQFmJk3MA2UhVpl
/0rfO1uKQZb6i1sce5V/nk+IRWN+Vd2r0Fow8HTGpCo2p9lbB4WAdGlO3xwg6KxZDt7ARJuSoW85
hmSZ4yPoHF4ASJPciiyP+hsrgHsTchpXmpMmObH2b+SiWwOT4I6/aPK3RUhFtcivWIDTSCp88c6h
go+mo44MwPJmWeUMbNVnR6KVLyi37mU9kFA+jprvoJnw/6TnjZ0A48rUJ59aHcCRQ0wvujUc794A
Dd/B6t9J0Vkf9gicC7NnFxK/mDxTZOWlk1Njfk6NbROuW9KFPduWSmZBXZBcVGc20blV1uHAtsCQ
S/gepXcBdYABLfu6eE1i1CI8WoT3tEPo0UzyDPw1p+SRZRdCCBZX7n+sUgYErp47lvfiaEuVk0iQ
mVd6uPOR9TOMZy395r7d35qY49qScZvwmpHb1sXARWHu6lPKrc7c6+yJOt7ld9bZZkgU8SVlb4N6
POMePYRgncU7dPmG3hVs6SvwSN4/aLugVTXYsoj2vUNqBdgYBRgq0RVCR7HTPjvoY6B5eHApuAko
GXaKT1Fzp4Q7+UKMkJwM2xB/cTvJ7VmeUWxkFn6kjn8pv+YIMmYG7GKlnQtjz3cl8ssH3hWYBVc4
v3IF/SwM7iAxEQFsB9elf3EGsH6wWMgcxkRjW2sHuOhaPaJd7JWpoMIqXWoA5NGXLrIBo3mp0CgQ
EUNYRPemIaXFyi/YSbMFz2EQXkctDPY5DRzCqntE/aZM91Xs2zwhBYD5ngvtbwsMyPzkDsf6ItxD
SP6sPJhBtRtLbjvSAHmE4RAkrSNxQvyCoFSLxJzIjuD0RKraJtq5+jWinUnBbLkfVOyPZFLf3FoT
5Ra1PPhAy9fVI5fXmcc/b0MrEkCBOQEgRqglNFlHoOlw9UHhL/CqdHYzC4Im7Sq3rcKfhxpovaDN
muGl51PHPv2V3vKT9SuQa3t4Kd4lZ/ziQfNN7oS23H7g+IAKSptBq65T2mkSFN+dBolndDAHZJf2
iVEYY3H82d7V4jRTJoofvs60uiWmzex8/stovGwvenwQCxfqLpGnqtpTkwGln38HlUqWOSg86+ka
9Kdy+Gjbs9Ke9Bh/IehyAQsccfHLoD1TmelBvq+C7ci3zMhFxfLrYHepvwi7RVq5mILffPwgUyrK
V/MrlR9GTODfDs3vRF/pR5qexwukqjHbdMOBB6Att+lp/Grag0GERMU3xjGBo9eiPKPMEkBhA/LB
XwMG/CEFzLERUWCsHdbVHqpGTevBUjLW5qWTfDxkDLwQ6wACgmbxDHonEJMfMSxeLBneDu82+fTI
WNYC/JAlbx5aT9Bs4dbo3lnILzDNewK6xEGM9OqbZK+OAbULIbK3ukmyK6/BVJI34E0XtZPHKjcU
D0k/y8NvxfC6Z7PkjEvIRVzEmGMhdx8M0+bw0qLx7op/WBGZTbg8rXgJEUVacipvebTFf1HPtHWH
S0TLHCYo2c+0AfVEzxrZiGzVEQKkFwmvzqTY0IGoetC8q0LYbMuyRbxBinekdovwuApinBKbLGJi
JvNRPqV0j6VOyx9wL70VWC51sOlviDTZIebFg1IzKbRk9jpct4hh0WoUuD9eBqLfETe2NWNXPnIa
S9goqc7j+W5Ct+RuXB0AS+CUjgK3ZLjXoDjM5WMY7tRL0W6swRVzRghu0BNjR+K7gMPpYpseFhD8
P+m6OTc8iF9dzbMMcDBbluaKGKtwo6YFBiAnFus9685X9BCAChjzkiPqv1dsmYmxWvCDxcYhzdc5
jwjY5JJK2e+xogwCCRrzcPqD33/ZF8sEoN0YT2sIlbQ+AjCQMcw2v2Jw4v8OK8eDmEIre+OKCOUc
TSd+LuBvU4V/DmwXb3+8QMNuLhrwrPJAz3j+7DWX/SlEu+Z7Dck52OTAcGLMdfblfMPBKEKaeryq
uEZaN/+gMUc9jxZNTyuLWJHOHTmyoPUVxSOPiJg/JcwSW7+5+ZR4g83DT0YZRf4r4QGG5cRuPJz5
2k3g8Kt+F8HWkWxLhTaym37B4IXFlo2IkkwkSTozwf/p6kkIvj0W8wL4gizazAthsfEtEoMkpkxk
QMOqSlZ9QRXl0K1Iw9Cr6QqbKZ6JkxCwIOFD4MY1orvBffK2kbAtqTkt8W781eOVX4WPPuRPKcoK
I+WUwLn64Y453Il+ko7q3zL1F8m2UfdJw9m/A/JLS5/TXzvNBq88Eywt6UnvCHHHeuQQs+U8W37w
zbJbkIAmclsRgqwdgj3ah98/kAewHuCAGfptlhGhJIVEZ9gq2CAmgXNUsN8qrAJ8mQE4ZLPB10Ox
ofigzoUnxXjd/ijkqmEXsbU4LHbMA/kQW0fxr4m+ZvRJa0eYb5Gjm3LBnfeofoocYOQH3jR30DbF
T8g7y9yUvnemVgYf3AI6EQQMMziB3DOChhofdzqBntdOCI+dtMLkwjfHFoMJFqfRRCa/aymDaRFv
5hYwmrDZccZizdsFT928TIFtgTfx7BxSqj1mR5F43CoiDbOhEIM/m9K4N/ebrUBdUe62jcK1TxSX
A7A9OdZnFNp4qen8+qbtBrWsoXgEGl+8Gp8sIbF1ppR8mo4MCEObEgjxrbt+j5HYVaGKa/NOXPv8
dohPt6m66JSH09iyFn7MJTs3RDVrw1Ksu5iQRByyl5mUNTJsx0WALZifnxaxhu62bn7I0FUnJn6+
yyLKljPXbBn/VMmud/Wad5x+OcmtXgJ8lG4pbyOO/MGOT4tXLoVyZTf+2tqridvqW/Q6uI6ZibuP
8TmvJFDZB67t4sCSXaFrrixukcC5FuaVGh+JxwLgIWfFEL8R+T62cnoCQVUChoRUL24JbVPZQMUM
IZYVzGxlz2wo2aPmyAxxrngb6Im2nNTf0O1lK7hebyMR9/2F1Sjdp6cbq4OCYUlczwr+SvluAFY6
3p/UrEtuU4CwY6hhmxXmQJ2bF5VHxwKq4U9IQxRCBadW2U6TnfCV0WkvH/ijaOiR+DTbK/9ceRFU
fcGIh68mKC5gJGDu5RCr6USYlTqvMTnLwWpmKJ8QT5PII2jh1yi6ZXzr+MiFb1/gn9G2dJCjRjMN
afSHYf5GuPOw9ej/BCzXtEexH9QnLbL9p/4vEM8m5Wd//oeGl6u4dTNTHKLnWeblQe0nR7ZJvRXn
4eCObI2zBlgHSGcohdYPpE7xaCxgtKJXNYS06Mt1pcBGOUGQ8eiNX+FuwgaQRxfGHfmXJe1U7xVp
YLKctoKGi+HvNBybA8g7aF+sP+qaezcWJnU30I2VHFVgSGAk97J1/gzImMl0Z1tb40ZRXdUtfX8R
1Xz20LxDGHOMRw8eq41wVUHt2opJLIUwFYXhR5S4HrNWu8fIP4H8RGEfb+m4ic4K19pmHyMwWcJh
FDexrqGDlhi8/hpESLNGryo3vvYpNAxv5Hb2rN4T7asx+10i//D899wAyuYdyFxDme3WxGFAHyHD
x+4Y3svmOFgfekRdjApKYT10BKBlXMS4R7n71Kzc2oukiczhmv50axU8ou5Auken5gQMM8p+CclK
ZBcquLu2OFmc6V+yrtN/crAidCruSBin33RunKnEIIJoA3pj3FC4xsszHPhx+QgqYM+RiR8uXQkt
w4+NZy6l73YbzXIr6fBNDP597tvTzvKuv8XJAyMG07r5VEO35dobrgETdcX/1vBAHf4wP+ne3Tsa
octhnesTOg6+CRb4P9bTYjUSL6TlPfhGaMwJcfSbKdjwjmPWHOAhqDtPsmkqatfySAQWTYh2xYyz
+cojS+RywBQMdrtnESPZIePOExSUo8oW16BQEbNkV0eJuwwgiVrSGWv895nyG8m/BBcLONWA9YZt
0x88nl1qkfA8lxtyjiZeKM3t803B/Ydre36N8n3s78Nb06zaHX/U5CexfimjE/acFITsmt/C706C
DPOUID57nEcvIApSu3MfgAyNM0CAtVq7lU/9Aec36Dd42Bd++ttYwJ5wO1JMmslUUmn3YJv8Fr/R
lnC6dBNdjc1bxh9pfeWcrmJAmP2/FNxZu2KBMur75Hyk9R4CZ3dOedIt4KLdIf/VnqXi4HSPzAu/
3OAWT920u69uxPO0lO+MKzVbqnf5hXaVOSyxT7y7H6+6HcETf3DjYm8axAG+LIR/LD2MgKlmgUKl
ulZykOVb6jKBzKZ9yIpLO6e1Cw80v3kbhnEc1Dl26MuSj0bT3YUROkL5JDhb51esQTikKe5JGRZA
fLbc9tofciirveS0HPxju4J9CHCGULFie3sLMpOGKYdEJGUXPP4qx8tpYE5+Bbb3NXDM20trxugL
X1txQhtRVQ27iS6pdMPCn6xCpM4OXNhnSNcKdSftyqLl0y+23Iuh6j0MN/motF1V3NoZXIXZmE2X
67kwfBRxgPp8knYDN8OJ221JJX3/Uotr0VWLlGhfg1zgE1CU2gXUgOrXLGnq7NT9v6zDj+Olq5Kb
lwBntOOVBHYqUk8T+RAXzxbTzSaao1Gbrjh13MoHUYNl3zPHwF5Mk5LVDttB2QdhRoNpuo1xmgsT
risOtUJM8IiLPvwzDq6cr6tNBa1QkvfQ4FKIikjs1k0eTzI2eEwgec8oAs/Vpph3Y8EZVCLqe5Ay
i8biLMRcU0/IDELnGQEQ0JJuCXsl3Os6wX7SxaWHS9+tuS9xV+GYh/clcap6w8lKw9dcMiee0wjR
XjPfvAFmNJfwMYYLEgecVxJA7WdHGb7T5m12MiG9Y+lTdi5oixGLkskg0jTBUHIkK9llgfL5E3wr
CBQgXoEKLCzjxP2KZhkMEUO1MGiT6GlSZJK2kKElMkxeMvQFd00bpPhP/9eVB3YA3+vcHD6Uxbmj
F9UFnm+VSUtnQdMeFYw8er4OmaFEeFMygVOE8MlJ34y2g/cNsePs+VQkWhlSGeGcqVr60putTOY0
p6lnDmwZImzP5Cp+ZkhQDKahgZqgRHdxjUzCIhaeab3TxF3sMz4hPhJnsJmPyFwc+NCGlD7c6Bj9
KuRVKduXnNxNtJiJvHxEKfTSIruYE68U+m3H5EjcZThWnkSlrXudrecavuwNZ9fAr5CerWDNHyWB
ihR7pkUQGA0tqtRUtZIdYdddSW9ttMeNWS2ZU3PvbZQb+ReYQvTjVjvgtyjVCccgnOpLVMT8I/xr
ypUpb9QcONAxp7JOXbGO5/p2ojqHUysj5G27VRU3lFnyhT8zeIXNvEJyJAKO3x+LR/Cg9MQb7eis
UQfsP9WPOoU6vSsL17qjhwTsuv1anPaleYg5sRb0zq1D5VH5m85FXhcIm31kF9oMSgRT2WlFoqV4
YonaOilCOWtPs2++jVdiON1BM/bVb1VgusD0uaw/eNH6bAvFoPA2ASUv+r3cBSCmY7BWDilHEJc9
U9I//48HfHpU5pmiUI5ytWbYE5MRZERuxcYe2G55s6RDde03/uc0Byntjtw8BK4LNWU9vqA78NT5
yA6MYziCeE+Up2negSWVT4HJX7HHTgjM3QqueXCQxUNZfSi+S8DelO+1CarN0ZByEMeUG/YftiZu
pD3LxQQKeMEMjCtUwkE43ibGg1qOmuXA5HiEzr72FPAIJFTcKH0bwobNZXoJ8KxQDHzuocJuuplw
z61FONoQ4L1f2rMVut2lpcCFjnoOzDavcPy22kPTnDhnKFT1IoDEHzKCAy118wcy17FNKQfib04J
3A5zHACdem6MfS8wdeeoKX+iGSIspuHGwoU1H9/H3Vw1xiVB/Yf5u372s+BH4eqlZHqhHOqZ6pt/
9aSrBn2ffQprqPzNmsZhBEbmDhxCqEHiOCk371q8S8EHdN8cJh2YXbgtrcMthrYdP34ap0K9RlgZ
lALU4UqiG60PSfL/QMKyTNuqHphP6OelOhSn5LDkkS6+Uf35LxBECmzawir5ZHvN32l5HEywa/80
6ap43GjXETfBTqHlum72xikrL3OAXsBnrWLM97p/Dcf9kNe4lt5eyHuFQNIva5GwOanIOxx3Ldqp
41UhpaiFjGdS8sAaAp+G6QJGtsjEow5Po2Fyh8EZF1PNpJ7DVF92RmADJJ4TEgXaNLwiSayh+OH2
5STdS5So4NAqn82clEewMSjwk6dtwwAiib/meQTHyZXIn4EVTDekDCpQ36Zis6rLzp6HGeF0vRCE
j8p4XaDa15VxyPhEyTO5cjvQTmMs+tKNtcPI/Dn2cR506TK2jGXGF0FRBwZN9jfwWFdGAr56wmvM
oxM5CJyIXJbkmPCR+p8Gt+msME3XHOE9Z41pq2BZkRyxNJg6a7za3FwxTg8gKpSb0L7Q/vlX5dlb
kQ3LBDSDXjPDXEbpWl8rePB81Cs2azhEoGFIma9xN8yzMhMo95JPVBp4CzDpkOPPA5er+ii/2/A+
mrBglu20FgvGQ/Sr1HtejLi4cQJGp9YsdiDhZQlXTq2MBbjuc7tlVitzx2INLqthkaDmpRFmXr5O
ZnTyo5RhPG209LtR4evvdeNVZW9gZ5hKluCZC/Ojk6nwMAS+FmTFYVMVjzZHRTO4SriAqUn3sudd
0Y0AazJ7AGsXEPQKxa+8G2yqQ8kPLXLKEGkTSw+onjXSGMyjbP2D+ExQVqQUB4y/j22IzgtiYehq
8Ykf0Pipc5pE4oAr3rIfNxNf5Iofk1QD4wA/uyAtCXwzAzbZRTV+ognQoTAW7vTqn1W8QsOn/0xD
NvXoeXFxEQXNieQko23Lv3W9PcPIEN4AwqHzQLOF38P/YMxw5VZI8atoHKv2UHSXQD1ik6fClgse
2RqtOzSHEomIRWgeoOKRY+EEAcH4Hr1oGUPI0NdyYpe47C70H6B1jzJSBWYXaSmGJ726ddPnTM0k
5nVAz+UXBFQUoXKGwaodYf9DQVC0swWrjQAzj0FROwb4JKZ2C//GJl6UmwY8hb7XmyPrJnOi0Nj6
+WchYppxcC936NwhoEuHqo7YP9BUAXH9LygPiAfaT3Vopjsh6XpEGViNa6hiv3MOxr/yvtJLgZhK
zo2tMB3XibzLqIpQPlV+t5TwLJmUztsSFyDI3Bi09dhK9wyFJUto069Vg95SpgPTZPC2MMKnzJRX
BOiFkvgr8Gq0qa1SmgbmtyoPHa14MLjKgF9e/dChO1amRnXm7VgGt8bAc5BrNeHaKMCpgsyeIXpl
sQ0yzWGsY9IFabYyLzLnR/WWqo/onwA/2KNcWtzShNItJ27xpTMwIgM5Q3plFo3+JpRQUp3cUsNN
peynE6Mu4ZxU/5Ai9WZdq29l4qFSd/wHz+cgRluAwUt/J5JfiA+OcRJpVgqzZGb+17G49My/U1sV
HuMN503pND5marYCFra53ymn0+MQ11cR+ilThc30O5ZguK8ivshykf0W4Q4z48R99ZCEW5PhOnAI
GmrnR7t+1ZisLphSG+nf0H6D2t1nxr32XZluyv6qW4sS5zOioAMqVoRpgl9rofBRSYcUe67FB/WZ
K3Y23rmFyqx/zVyHYF4U3wb9m4lnzHJp+szLDyM/FWim5HKvCYo+PRpgg+ujTnE2jwXvh7DlixvB
yl4xsqVPDn0I+TUtbL4tyPt6eKDeXJLkpKrbLt430WO4QXUQu7uJhd2kMiU6dcahFLfGuMvfmoRz
YG4chuxAsrTZB3PiRP5tqVpRbVFgYLb2CjhK11ZzfGupfJb5uVD3WbUZ0WcpnvVdK3aK1uWwR4SA
kwJ0XQjUY7rj3SO1LK6Ml0hz9BsPM5kd2mjBqS7qD/4+ilpRcBI4L1wkQLcwgdAbqPEYT4DzgFD1
id/R9snK16KY1jHXmZspgcIF2z/z4xpzWLcw/mL5UWvhUvG3lfA3lvy1YBGma8vp1Geq65XTmk2W
8VPNSXNQjhrPfcjfE6XVwVMll5drbM5gcHiPEwh2FtUzFMfkTImHhcw3lYyfQ7/0qPMw8Wm0v4xn
mm4tsdxLKg0tjKNCHI60DM+JrADqo2DOjgxwwd0fA2uZYVdP+0H/S/D1KaC+eMxEJlRPPzr54z45
KOozUJ8ZekFWtnY5XxUVhbEybSD/bxWNF9lNinKNQMf8zMQe4a9CjepLDfdNhLOBkCXwsAEnCsYt
lWM9kmwTips65tIThZgoLpnPPNeHyc+0GfYhz5GI2M/lm7Ge8van/Wi9qgIEm7byKDCUH2p4ksgn
XIWuWPrDj0ZNQJ8yFb3EvMEjch4SdmptNT93pVxA3rwN9T/mVNlg8eBcOY73/IhG8ej58+xni5z2
Uha8IJ8WYnIxImrsuXg3fW+vGQlKgNhQswBBKn6OcA3NXVmwipqC6RiUYSrxKuRq0pidE2KlbkCo
isfuT8xOQ+rmrBEKHpq9aPwU74nzE9by5lJTZBJwPc1fEzNCmiKklfAvwgTu1duYJpBfH6d59gl0
J3BG0ZmwvROi+4DwVLznGSHRJn8j0iauHVD9A45khPLJlC5agUMrtwR+Plld9g2tocMfZ3YEesBH
0Z1KJ/+PKhCkKErDS4rGhQ8t/MnQsFj3CmXnD07cAU4+VPquXOXZqdOctjx5ZC+9U1l/xiUkX5w/
IjgJp0bSz7JbHLiBUdtT/S3xjbZnrmzzxXmWXAS7Qvhv+HHZymOH/rz8N46xh56Ss1Ct+Rhqrhgf
SDU09prypUkcLSyWjfan82nEUPobE2+SEwzHVFwTg2VaSoauBUTDG+gwipHj/0g6ryVXsSsMPxFV
5HArgoRybqlvqE6HnIUIT++PcZU9tsszfVoINmv9cQexRaUPrNLAVx8iwssKhAmfUnJTOEii16Mr
nNd0N8R9jWEB0IVf7xNNRvGrIHrU5VNdOFLKGWSPvy9qyAgpgmwvwqdW5PyD3+JIojKnKye/SpG7
suxpZBBoEdE4r7DsxAYhwZGd8vnLA/o9GkC4vO2jV7LNCDtKXjUoagCPI/2LuT86IAIj7oALUNS/
xVXPIR3DrKnHNpuWvIdfiUuVe5/Uds6YxqBgxHuTnR5f/ADgyHRgVksGEQVZLPUcRfEFKyoPKJSN
RaQQAd32uBrRoI1no7wVPPEJ88brEO1iS1gIwT+Vt3kqfnN+UWGw4aGoJzYfmBCK7zHWIjqjcY4e
wQQRuNnTyvZdoY98lzd+synezzN3wFZXI+lbobujsoP0L8Z+skN4t50E/mNQjyzD+0r4kwwE8cld
wvTACcdwzIrcM8crPG+9QA6MyJ23I2kHvlexTYlQJSZKYdUDvFe0QDELkfmI8A8whbHxtUj+RuUr
1gmvVZlhih1MiAmQFtFZ5qO4UcozkKpAerS6HJQjRTgEHU7r5C8jZ4pVHxW57ERHurp64ClrB+ZA
oPsAfZG6EkFLoZ8+ckQb6Gadst61P7q2/cCKq2ETLE5vVEuMHHn/B44UfmuxUz3Uf4QlTh5qOf2T
xdJE1AFYFzodadGjJxl35BIBiYQz/0U61yFbk2u1nSvuiThxSPJRkBKhJOdshGjSrvy+1rKq4WCQ
Q89ZfTCDxq3PWM72HQTKHPWnA4jVqNjAuLgy/Dhqkfo17PqupkXn8YaJsPbE2OxmYnOQveTWc2cB
y65fcLckaOYrlVGFyULfvQ4mkiHolx2d4ttUW7wr//3ySXQQjJVmHea0nCvWsuRpUlFZe+Pkh/8q
juz9bMv0dWvf1jZtU9Tt1E/lMXmk4PXh7iUhc95zF1Fxl3fbCJTzT2XGI3tE/ehUgp9DwgQXQ+y8
30ss0TzW4r37jNchv+6FVe2NTbqjdpzaqteWXXLxIqptCnZhuTc/TfrV6V1BFaxjGS/A+F83TAWs
+kJxtQLoUSFw6+y1L0GtBjDUGOEoG3fwx6sQempASwOYJ3LssJijRx33VNsBviGXo1kG4TaX8IO5
if2GWTnoHRhj4DlG2Yw2yvcPgEcRgirgxAW769cP9RTh0YiM71o4sipn9Y7wH5k47e6vyb84dpgQ
NhU3/e+MUQ02ghrICgqaaDd7YFLCy4JaFqehEJzv+T98hDXEI51en4qvqks5oj4sNp0MZU+poCZ7
ivhkk2A96Cu8dSiPnlJ8BCkpV+jxXz1hl4ux/hg5CFisQm1n1J/4M/KavVBYmB3DHcGnUrdL+wSX
EUKJ5dDtigb5Ahs5L/0WuR22kFalKAFMVfAxB3MlCR54R7xelrK1wcFK0QR9lmxAVrGdWYIxtAtY
CwwMS3Yi1puQ8UZ8/bOuiPo5dAY0deZd5xdW+FE9niQQItgfnF7pifPmbWxlRAwr5YuWSOR92q1O
KsaWNU/N2+epZzOicB4eorAbm8CAFSTnikGGgH/Lfaf7YthlfxMhCGCLHToLoib8diL1cN8Qnpw7
JoVdAo8nCOYuRV+mhY516OX1+G9O3ZpW+k5S6LqyeAdn+GwC9DTUI596NbbzYDOCnw3Cr6WwKCw5
c/oP9UOO3VQLF9RaisYpN65p543lPX99A9iZxSYWV/k5LtYv0j/DO3OqhUGiPJhECPAKjJea6tZo
FmwkdkAbhLPorPJUhCAEWoZKbHMW8n+RwUCuvMRLHakjrC87VAKkxGEzWqcZQJrWQWIXP4FE2DOQ
ltGswcTQUfzL0i2h7L36zLpH3noEDYWinwERtOoaiXpfd7yb7XhgAwbc3qKrQLlLlnVID+HbIwUx
7/chZTEOS5jmiHPTdt5/G4HTXDSgMVCbbXTWn4gezHANf4LTelGdDRc8prSDcJW0HwOTpTZureAq
KkDuTGXI3QJujSX1NSTTQODTfF6zeU4dtlYyPKTw7SXyb3/iaw6/qV/Usifg7Njue63daP06H7ZG
j9JOb56BRPzwNjZJ3bMERyso2/IzVs3Y9ExwB533CZq2KT7WH+0qmh6I0L1WWZm8hFK+VdzIiHqJ
piJUIlCXlP4h3oY/2DfMz4CqUGaR7NXRM9A/TdDwwFaxu6KaDv4BGaWxJ5LS2hzF+omUp4cjB5uS
N8OTvESx+AW6ayn/IA6c032fI0Ko99aJvNkAOtNYkatijZ+RcMFqmKaH8MLY35Mg47z/ZGJtZ/3B
CtEaoxriYP1EgXrjDPQxzuNjbDfY3epT8Do3KSJxIXNagzjW5TitJxPUSjq8ZTsi/wgcKd0bTE/8
+hSvPwPRIe8rVdFXHeFxEzeVLzFMorow0uv7+6CgnPEU+WgQoFui9N9gq+WbNY99DzBD4vqywvR9
VHHcnIz3PnPoMo0Ehh7i35cv/WplS1ymk7nHm57bbXOUk391tumRWsfluYJwbYIn+Rmk+oWcd5NT
xqvhQ6aye5lvu2BlRSh0Gx5wRGb2sMK02NOiQYA6LjyirXHU84Mn9WA1m5S7ncqDdMlDd427DZQU
mZrdKdKWCq1nFCZ8q1BgJUFCdP9ulAoz1v6VnGdM9mOJ77xy38kVtda/iJ3td0TvQnUUVU09JeDw
SGF3fVUf2rANo/UkfZMLXoe+gfkFcCjeVjQBGSShmoSLcn1yCMjcBY8SQxf0tEdJjNXSDFZcN9NY
QoNlKxX9F7kSAgT9WlJuNTFBtumftTNTfINcE9aFxBWHBgGTNj9lLXLYcEw4L18tLuQC21s5vQ3S
Mj+KOSHe2CnZGxkvck9ZIzRF8946srV6m05y1n/kajf2G23sFkFx4Bgv+LOjYhlafsZjW7jIMzFv
fdUAQOVZUHgPozcmBmWV/Uq5/cIZpB37ylMSaMZVdogOORKBhUY4zF+worlp9qXCqDpDSyT0uOuD
pdIRvHLKkWojlUltyfpuAr/LY5trytOfTVuiNlF+mkQ8koQ4fQraSr2zAVwaeODzUHqK/394Pm88
S/+uWFwX5TIbmdKDR1CeyCIw8Gpnd8nav4PjO/vDixpC7F1MDhKlOYeQozE4RbfYUqCBWAdpyXhQ
IyfA6pm7aBTyaTMkv3tozEw+EdsSdbivN83ryEOAJ9K8J9dMvvetZ53F9llJRBySJ3mkXZO+3fbc
6xsA/Q4OWu9WBiCwewhg+s4m5bysLW5H7/mwaLAHo/yu7gOZ1vpCe6HLFPmogmrruj0+AWjadJsK
cyD2mHoNSGC/Nm7F64i9qtpaGNVY7wmoaJZ9stHI0T4HvGZI+DoP65/Ufpc+7yjLWPCrG8nVYs7J
6iVTpJgtpw/Gyjdf1E6qv6HFi68WoBTCgrWvOTf3cgvs+YElw9CvpUQhEdMH3C3kfb3FnlYlHklr
IDpsIGR9PHrIGpDsiGSf5RQ66knrN8icYG+iR3+LTLoLOLMWobHVgB1KV4Hoc8WerW6LVYLeOLHF
hOvw9Mo+Mu1F+AJZpwzw9laXIjft23+N3tv8AnxITBfVNlQPC2DNMte6oQHVf+j33RKQISy2ETZM
5cxVt821mDthbDO8vvnnnXJepFxrKwYbqnphd1BZcvy13UEk8PLbUpZk7RKv9F7R7mBif1hMTnUd
mx8TvRbWqnKZvDeJ9FEPROpuseAHfrHplft0Fr5Y/kVKrKLVi3zx9SDwdGIGgStxO1TuvWsBfOVr
ic/aaQtT9NEmmm+Wcz5yRik0EX8LGiRqXrmGU/l0yhcbBMLc3Cj+0vlu0vEX3Qjfj+IzTHaeqjZY
e5JsGcs7eYVuouh3kDkaY/78ggxErgwND6r5EdcXM3MH79X6r/e6VdZJ8aljOzcR9tQgh6YfjCsN
vktGd0ykGw7tFgzwq6ccSFpSiTh3TNidtC4MnwTplIvUqZ8ZWA1Qf41gtHTwQS2K6txgLDAYombR
Ct9StDU/9eIPeFuezw2EuyU+Ez5TSe8KTBfSso4eoJImP5N+6V3LdzpVJ4I8ZSwo1bUUjt7UbbBT
qRqiWjixy+ROXwF8MSHodN2SCwFphy2Qvgr6SuWEnseVmO2i6B8Qu25c2VTpmSCNbqAepjijsIKA
aQQC5u0OiRWp+HJrT6gj4hBcH3QTeHW2a9xGWm+ER1z+kFlm9BvGeWRwhUs0tCDQoEf3nU8kWk7L
jsuYGppu17s1L12s0LDqMXdc3dykGFOvm0dw2x3aYrh90aebMY4fdMnV/Q4FuTc7DCkeCdu/jl+R
mWeAV8Z2tCOClhXCyG6FeEnfJfGRjvQgekA9DQ6R75W2tHJPLdwK2QMo0b+wpi6o+zbr/cuPfiX1
FxMkpyoC4LbZInJEdfI2UG3DfJTPsALpXA+NPzzKbltWR4TXkvInjF66T3NmmKNxBfE7lRIlmxB/
K/Uff04UucqPees/AsSXVGJjRtigZjvEyqe+bLqlodhcBZ1zAdOVt9OXKtVB+wA+KhZPDXKqxGlI
UVfkDxoRF/QWkVkvs7Niixn6K+SWaF3pKtAZzWJH4XChP5XaQLY7SseMA47ejnoTkNPV1O3gRYX/
Bv7Xe3MKyjUQUn6ZQtpzSE/w3qkP9S+Ju9eX9U8PlkKxrAagE3LatMusk9bXyLEZkkP0EO3G6JcT
XFxLClRLVjlObwAPsGtrKXFPirIzfKakckP3rOHuiHlH/FAA85xNnrJuGeI2a7YtczdNIaiVG4fq
dfW3YK7mnTlKl5r7Z2WgNQGpNpaRsu7DTYQKQt1k0zqDU3o5EbFdb3d4n7JuB40KNYtmYtwSiaWi
h5PFM6hJY0s3i+DO9lROH12M6cytParNuWLiQyTxuobmdPBX1rkXp1540YkoFXFcwqdYjmx4sLQ1
sh8MOpXbwi+VKJRDybI5PhKCby6o3sIVMg16UsdkRX1fqZyCEwcBT3MN2GQIsOvTCivkgDYmPsj7
6RjsAWUGcwsIK0HZB/WarwD1R6r/tmQQXQ2TWpnhy6CHPrjFCj0d6hYTioV9jUkHee3CcqRdD3NL
EIfg6uKRVJJmyZNW/r7rezOHzTfe0225piP8XvYRpzcDvBKBZOB1aAyIxrGNtbr96sSfF2Yffu6n
/p9vhOgVbvdtMi6TNTYVyjazdJndejKOZqB91r/N8ZIjmC+tEWfjSTEvq6b2fJNHQMEbWcvGrAGB
bMsZ2zmsd+EXZ10Hqu2bka0utR+JUIoVgovpB/udeB7PBGgQC06w20cMaf4MD9w4CcXt+QaT/9ag
4Pg5PEk/P8X/ph8gmpL5Yx727dcDIaLXopQ393wDmHUBjf/xC2HSwoe9pJglOL222tbaqDbZrDxq
4D8Zas3WUx6gY6CpfXUMNwPp0QQxElSgbhWmzS9KyVD6YTha9KT3LmB2X42jPIyDdAk+GVqgC5CE
MM+Ix+L3LS/4F8RJf0dXN9nJsTiaBPoQ7XWNca/OfGXcemHokUqsxOBYdn6qBPvFSgb+TdGp6gwf
KTwT+m4fBjua+TMNQef8V7v/VVi4wMieJsgwEC4JaMhjXfUx0CpqM3SV1wS7KYLJcmHsKpcKxgNx
GK+IoDB73CexQwuNnZ5THXhjMTs3FzUwqUkXDcRG8svAi95UJ445tDW6B3nX3PrSnr7Np/ikkZI9
ew/O0h3nOrNFeCpoluadnV7ja2VHu2xXnKQToj4mmmX3m+3HnxaOE+Dkk1AY7kA8yCQ8k5KobU1y
wlU0ScRuUn1uneEw2iu86y8IYftLJ8/C2Pc8E1vieSA63On+mksLtcIW6WN71j41wDW2EciRGTmq
0CJ+omDipkUkAcXPYjNH/y6qzKmtRb41RjDmRf4LsivtRnIa56xDW/hHpwYeMh5U3h/8ZrN0cRzX
aGh0QMuPpCD5x2k5waDOUxptVumwyG8K0h7E82ge0FwwaDwk8heAhskW/GHHqA7EOES6axJRjZHo
nJYI+DkF6FpzpIawPle7ALLjIZmJNVKb2VkNqnTB2O3QIn4eYgNlDLF2C3I17Qf3GJlL/Vn4COeG
agd0X7bQ2nm8FlChVvrKREbDn/RFY738JKVbSLajCP/p1TCtmdfHpLPYUu1yscnaLGSIU3gSu5B4
+xIc7VCCIJIbOT+gZQObuSaRiytyQbiK0PYNM4CHze46zyDFw8vsunL54xFU6TtmHqNZTSZaXNZ7
v+7OoeRH42YWLAk7EBcyZRGVv6d9Ph2g5ihYGKIzkwoia4nQni1opvFkFGw8ozxOhIjz98hO03oD
FZOC2yOw5/LqEsYo/81Il3sSgTjZKmaAYJ/DAwItDMDy8jRjoxVuG25yTgpOs2BmhXHfoeJCumD1
rvjysZy+GSQwOaR2SMMtzpYZvsCqm0Fi+U2wA2QUeIHJyyZaZooDVlpZSwv1x9fc7zZ6xBQtEGiX
xXxDGfl8aCIrnyUt4MeA261r8L33TlK4o+lL0hImLGbZiGm85zouuMkluzOfyNT4kxzSSuTpjKRn
ZfwpX1HFcVNvK+nA7Z45lC7yq/JTc9Cg9JgAhW0JTmBmE2NXZDixue1Ent5m90E2gFsG8CReS871
YqmzHwxPhN0ZjoXUZ5bAxI6qfKL3Aca1rD+Y92LOJki/Uv/8h5hf+zQJ6Miwm+a2gidFlW+IHnjX
K/m5/k6QRzkMfoMpIf2n1+oGqCO8Dhbd4qy3TlZsE5pZlBsll6QydBoiVJTwuOjwzi/z912Xbtqv
8BsGeEDL7wjPh0ZQrvCQcULiM+CduSG3OClvuDfILSTBLRRvpUb/JXBubKefmeXVpiu0dr9rg4dg
+pZ+jsPHa/oQ6CrdBnTA4fmaRY5nSziU+Yplg0DeLHaB7af0881X95LqvaGjFM1/0awxnRO7i64w
JDWIJFA/rPkgL9B7cJ8XRuCB5YqmWWKI6G5qyJwc2zOcgdT4Na9Xz4QPBFQnrDpyKDG0TA6IW/xl
IYzGY5NejEOb8FPyPwuDBfcXhD/cnlgSYfAPeiZqlnTIsHtyRKTkdyweAX0Tbs0pGWNdnR5vcPMm
5ICecT6LmhnhTDHTlWFZJPfJ+kAblkC9AF+yodN7pD3aWbjCGVo4Aguhk11qda+/8JeSwawCLqgY
bG8JhQ8YJzcyxhh8AAGngeBM3QBodJFZfamNyqB3IAo3wvhR/CIvKDPeLMozFAE8SgYLiXSd6mjU
EEy8FikOnVZIpBTt3LMB8bvzBgmer2xXHVrcE6aLoZk/yex9+vHwu3+Z8D9k5kQ7hgG8T29HsxbS
A9P2HoULoYhznAB6FpJuHYPs/wkLNYWAMzwPQCgfK3NlEKMWHLL6qhTPAEEyNATvZskQSK/fQnfH
JUdxy37mInhui2Ph6xpqQc5g5R/RGBxcMsJhVmVC9MUjk0eknhWCeLsVj7D1VYFTJGggyh0+ROO1
i3mUBEXa4XR/Y1mpAXK1eAPbRVmuVN5QDPximRYSimQdS96QX7iYhqsMId8FMq1S+948sSbm3+CN
dDGzIDboqpXtTrSZRWZ7U8OgvIzqK34LQXEUeMh+ofkGV40JgPYfXiAHIb9ARTMn6tPW1O4Bb1TV
gTQE5s54F0BeYovCzK2+zugVpXC1qvRjQuGvjvYLFemJTs+3vDakq8UcVlNi6w3EdSJbPs8ePKBV
pSUp8KQ15Gohrx4TFKcndXZVDD5BQeE2Mpb6H9ElwSlhOEmKA6XadbnBSCVivZLhnBYG44m4D1ct
Uu95y+ZdaIAmKAQexfcsOYoQGPPS8B0oPvXTLdFqVfTXCHdDvYysurceqTjupU+VzjSbtB+f0of3
CoalgeuaVVSHbEtLNqkbmMELfnSvY4NAkESPkhXfZ1RfpBrdh0Z7d8vMR1aDCLIOT1RN68g+XzRA
y6Q8ngn7J3ruWsziDLIa4HoZVREpolaTtKsJPfVDAVq1N7mxLLuk4mP6yYuHwVlMf7nlT9yUyBJK
+RzgpUlQzrKpkKE3EnpOCK4/aiukza3Gcuyb1YlYtBFRHo3HJMJ2myn/CXW/Gp6Ym63esXB0vi7v
9K+s+tkr2iuOUP+TECEZhaNl6FXcd4vcBqOp1+TrMKPWAt0ZNnNySQHoyp+GwtNkK4ik5YkokgX+
61p8n146axUhIV/bIfmgypIAO4pzcpd9pwLkXbzSdSd4Eo2W/XYK6dexKb54G7zm4KSw8WjHHEV6
ImxqSm4eKQ9dGWJI98vBG9q9IPuNW9bEzyJwXJTbUWBiAFjwgQ7ab0ndA0BgtBkwIIzMH7jYMDmM
iyldvYjT9AWHHJY6vfIF48OTv7NijQivpPYliLw+Q7IDYeq8aZf4suhlzbk7qaXE86fiUyy2E3JA
rEgXXb6W+RoiuNgqXiC4dbpWcABwwhdMRXt4jS+NbMFX/agUqhCWRXrTsSuKfkVAFxZkiR0aqH9w
CAzA+1qQtP8EuhCIFotnGra4ImQKgHpwSF3Fk/mvAsXd5l/ymbJjjLYCwVloi4jHSj4nenHEv0GZ
raUEnhnhDzJthHZcHoknRBP+0KvW4jdhTaibunaTZqiP3vzNiNKLSN7l6GRmFQ2Nq24/AFDicooK
IrFxmgnZPq9NMvIdSMnMi6WjcerlXxlB15Ysk1eA0BHYcwteLv4WkEn5ZvyZdN6SqM/+9Zdcuc/C
NzIGSjeroN5uzXvb7IGwo8nnblKJ49BWAh9JRDkWfVuy90bhV70PlrUFkuBBcUwsqf+47ZCqooZE
4lcuGNT7gZvaBv1uW5ZN3Eag8gv0fa1bGj5DCHYajG3oURivqACZ8nWHTgSUcoo8SoqjFfkW2O0+
0CS8s5/6GNHSpN6VexUe8nbZNMcvXrlv4rDE0+ip1iJ4RNOzDviOAPlunKcuightrb58oALuQglR
isynwuYjODVnEmSXWYGcuYPF0fgRZT9mt9Hp/T5YDp+iNr16RfIQ3gwZtycqHYeYO3RuCLGTFZFX
tgCJgBUAbpEAwPb6rnf4Xt7ES6wJpCNdpLdlgBBN/sVUQB00b6ruiStc+505VfKo+huvmXpWdACW
6RrfM9vxUcg8vYOchXck4+EU37FE31t5jaTfBB1iPnA7FMivotikOG8yAerUESsekPRP8qcj9WV1
zpTPI0PPDe3CY7cHrUWzA4hL+cTnPag3xvvUIKiVyMcA0FkY1Rm0Ue+8fzw9qXBE6KeNR6y7QB48
Ul19mf9aXZSOV8TZ+EVLC3FHkkig3OayOeIs1HBbnbg7OMynemWh7EDv3YskRS0n/CUuhFFNyRoH
gwCbyJoyK3b23Cpr6hKxFrgqct9VBkmbu3WPOeaB2wFdIrDqK6H209F+VHk91Kc42Eva36tbKxjS
6W3K3U5c5/f6nFWkANu9zDK8jMxDKGJU/p1PjncKhhM4xq9crit48fTbRPSSIiLU3r5K3yOsy3tH
OCLIPOxk4AbS9xhuE3WjZB/kG7fI1E5ydqVmCmaa8cAnWhvBKETieIFqkl9X4KeRJ1TVVtMfVmaU
4h+G7pG28tqTAWj8vSFdZP0wzlMsycABPafjLePFWlxMFkT9l8Zp3ip9T9xFuemDL7wOPzXtd4hk
UD0fxkfyJWKZ+c3rdXtgZb7Lo4caNluL1UpC60za7mZCJxdtcyMHWVhF47X5RA0M1ei+0CHDM2jZ
N2EJqCHRIOim9x441Q5K/KuOP9GJDWZKf7OamDleZdSYuQL2A9nLhpPUOXNSy3UadiUvYOFbhytq
PMpaSS8RVyW4NQArc63drNuthn2VzepSaOiWbLM+1V5+Iact0o/5IQFR72ysllDPtKwiWFmEB17+
/cbiI/4xyYDi8V2xhoFKBibmD6JniVhaVmdkGKQSJO0hJN2OzCCAvCi/B7DJ++TGK/sN6g4SgNi6
QRIDD0KO8J1p1UUL0mEbtK2JFuWLES553yUaLXgooupDCMTJsiqvhYv2g2apQy+w1IF6UPaoGVLY
s3EI76G6s5pVR3/GmgAQGoZw4n4Z1tqCxWy/O8zvkYtid6h3AhH5k/CZ8+ho3CP9T4VgyOJA5w9V
HQXlCIq6J8r3uS3BE10l2CmTB1a4bfut3mzfD9zxLXLa0ywn9SQZoOK91dutwKZ9134KBzMApgSc
JYxg0ZGViCeBM0qYt0LwVA+QhxorCommjxbbd04eqpNwiaAmYE6RWvNC88I1W7/p5O8V9wvf7hzf
SkuTY5BjwvWpcVoOkLui+gj/vdjkaqCTOxIoNijylbBplk5T+LLqvDJI4F2i+rp80d8+K0C1LCj0
sQ6vgKQdDwM8fakKVl6qk74Myt0W4z4MbaCPZAGR5uhfQGrIRZC6YB2TvHbRnSdf42OTPgHn8e8T
ukb4YSwOTsYh2MVkUv+T10hJ+LfyUxzHPZ84uySX/AY3MutBKLCx87/4ZuzRL2+Tb33b/0gn+hiH
E5/b1f/V92qr/ASf/CzKWg4Fg+RePteb+kO4drNIIdrhOfoYMKN4k7AwfMPXjtNzNt8SL8A/wbFM
/8cCUCbYpf/0zxn94Li0tV+met5Qno7b5J95SrbMFVw+TI1iSQGz31NCBMXMe2eVPiqniQhyOODj
RO0K5ct8DeKp71+wQilYIKxJtRiznVPDpPKUsE1Un8h3KEkqPby0CKEoLMP0Nmtm1/wf+DsMPxy2
ubmWCyZeOD2ZhIhtl5E7Vnki9WXWSlrHkavlv+YLrtTwocyVZGfBtOch57SNkXRRjQfyCIZLQut5
t+xkh+xOCxpEP2xu/YbpVs8w483IEwkT5ujLO2wEJhdBWoPM5nMCChFtDqEBqMhffOJ18ElfMXUL
FfcISLZPY12mOdnwrIm1/TLIWQWhc6DtG1IoM7cB3kPfOT0C/RSNRDjQjlOdY2vVBl5Pm0aMQsvm
MvrvW/pRPe58k4WxerAtMTef0LDHqm856h7j2iGsz8kvcvPEDKG1kNAvMR/17IPvE8VKZfog8QYv
/CzsxCIZ/c2+lkgV3fK9f5Ex0cnfnD2jepD6Z78h9KdTfY7IiqPJ13QK8nh7oZ/k6stvL9Np67Iz
JobZUUIEmtj/EkVoBk++xnzkfg42DdYXnYgwVHDBs4kUl50RrCT2os+m2pb5iQ93SvmIVJkxv0Tt
F25A+tdSfTlqfo0Ws58zKUqO/Y8RvyfCtdLVDolyN9mc8/N/aVEOIJTmv34gc3mWgZDiJSQNvIQh
4gYUvycNCy2TZQ0cJQ/3IUVoGTIMky7VrMsnG4j5UOzC5c08Szfx2wXNR4QyE31HxWvhiQdIG68k
AeQ8PjLpDFNNmhYMjIjnGycyZGuDv1Q/vJSHlfrV+0yn6AfhOTEb1I4HQnqGGMz6D6KdkegZXMIp
/QmQy29TIiUX9ZG9ZxVtix8R/jhxGDL4x8kTw2ZXLkbbWgndHMc0R3ksnF/j2cVkTlCq5JfEnjgy
KyvKYUeEpIi1nUJ1F4Hy+vSNK3+WoR65d1/DHj3SrI+7hykFwV+o3tAkPVNmxWTNDyEvBdl6jyaf
nNyeUzw7rf4h1yIbByixxWkbfGBtgqMU/rqYWuTnhI2IKWT46xMvxRKz5C6mCBM/Df0Gzdo6Jshu
ucZ94BQ8j+1F3DCi8MHj7NAN/wx/1nWrc1LDs3l99uPfkDbOi+Y50ROnn2yJKjgjbTUlAlxihyL0
lupgsuCiv8CN1iy9LAeawO/fUrDd7wN9hxNLPxfxkYcyW+YHdbyP7UaFGcKeBW7PXdf76nfuQCeY
lSNvSDvSDnjmmmlt9GRqrRpL4dlfR6cTkR6RsmExU/HI85YO7hKK/eBsGeAo82Ve14WPbo5nTyq/
+GUUYr1qd2rIlu+Wkayuc09EpjHymkpQWBH+KP8guiDQvoQt4Sa13lAhdOUwXXjYxzmncFEAZULd
hGwnDoexFR8BH3kACYSTt3z4YimxFP0hCeNeLf508aoGR0ki+JjXPvnuuJM5KId4r4PorMYlyaao
IBfZgUAsO2TNY5qVLwGUhrYEm/CiY/boNh0Bg2jYL28QJ7e947hbBXtyYl1rwSt4pVzaEnMSnANm
w4O0vhU3dU9cg57PJrXypyJpw1F/6ZYBjnl2/cJwn9WXipNhhW9UXGFwJh+C5ECHu5tbsSIGozyi
isV6Rn0m2TXb2rvU+WKuNPMSZEqf+QZvXO9GyVqFqNxwR6J0QyFO/IGtf3fmuqMINN2kHsMrNwUw
oOXX0abg8ShAz7SDWa+5WVPtIKNnS5YCr2LoTYP6l2EfyhYCry+lwp25bYlaygCi/M5aGktUVhbT
TJI7JS9xNmiovAWFwVwhJLZiNH9lJP3/1C+/j2ZAkE31YOibkf/Rq78Ch2c2ftJIkD8Mm1FXmnVO
+Gl2YIGm5MU2IbHEykx2aPjqT3sdZdvqVzLvrmapRH7/G9J8EZBpdTZ18nXOHZIrs/FjYDq0PdWO
1nvZE50IzI7CJA5Nu7lxUflyyqdBVMMifjmJdZzTYeGdeZaTi8KBA2xSLuEXjHUO2VQdBtNO9R/K
YQFtltZIQIXNpgtb+7rSDDXZOoFcDEa2sKcCUFk+6xoURDmlrKT3d3GsiQIwElY/Gl1BAdkvXTk5
V5OLQa5Lz8NdfkQf8ZrhBH0daSvdokE1bOc3E7ILizYOmSuiLCZqD/FXTb0B6+CwScwLMpRX5sCs
+vImpIPUifV1h7ziE2B/+mdprBRYAnGqP1GZB778tGzhT/xBhAARglveJHnLlnU34T0R7+kHoVSt
Z8AgpMNCwj+zd3VIFSrFAh9Uq6QboA/uDFoFMAWzMWNw61DAX5NvWThX+c6chWKqvCHsbAcLr9O6
tBYfyV0cj7nwdroY3cqO4X7kIlCL1LoBoT+ESC4wAu47adFdin3w04ZfwuiTZvNCIesoH8UTrJDX
b7th8x4al5CnzHuNmxqtfLWxLF/P1vItw9h9bq4GN0IbXBQToU3McLXQYIWCY/sMDqpnRt/Rahwu
LKMs7KjirkjxxJGymPI0udWGvvSS5TpAnTTtXvQZiCxzUnF8cefmuwa0PXgk4WfMGAm/VxwyRj5o
BMZxZKOLhgDBr24JkYxHNcTAh7nGrViqXnv9WH2wqJKSJX9lCA5StzwTIo/e8vBqmcOtDck/5h0d
iUtJgwPPTZ1F5Cef712HU9KbQ3PIevggb3guDgHlYZZ5e8jxrQxszcGOk6LJYIcEsdmG/0aayq0/
EvLZSyIaUQDK8KZyITwsYku+zOxUXZJHMQeMxSxsCKAxrpsLy3IS8cz8H+80E1SBfjaCfHjLW8j5
vX5c4eE1qYnxMUzy6xGBkfrpiufcML6aYc3wgF/R2gw/1KwFvC6wwpV+ufyDSULW6QVMKht4PCQq
PyTNWtpWHNyY66zTK8Q8EdauU7vdvE1AgZdu+ZHdLPiLxi0yL+TXR22RLANxiWsD6VGyLhUnRaQZ
POJnJ9tzqintqwowIUHqxiox/kiQobFnIf9iCCGUdKfsQHvIbylh9v5H0nksN45lQfSLEAFvtiQB
0HurDUJUSXCE9/j6OejZTc9UT0kk8N41mSenhAeUiKBBnfaKXFB0QZYYtnauzrT+qlOcE7c7aoxw
AElR7WI+3wn3UqEiZIOwKR+4w0gBtvh6cTG8kohpNh00mALhVPZMCXYCZgy+IqZ3e/ngok8fMlyl
9L3INpNVh88TkXDmILGdRBCI42bM7lzKG2XphVfdf6ndP6TPbMlgoKknnKA8LTSTEzfNRxdvYyjF
/kA3PWAwq95ada7ZEWS2sYfKhskF8qtkp82mX2p2x0eyKbYR0Urn6rfbR3x2mxxY7UzY8WYmFHve
ihyRbcSyG13xBzuKxjx5V6HW6lGEbWG/9mvt4ROxx1n16v7GC9xkDkK3m6yUn8kBTQQIRJ99zAAS
Vdf1rew/DCyJDeb2RGNKeT2cE+mbtRk9MPPWc/JF2FMmKTQhdnD59P+65PwBeMgmWXZ8Fl61fiil
+W++HP4hA5JcF60wVymw7x0qL3bfrL0rt7DhlK/62WDcky9lwvPJXz4rI49qEB9H8+f9Zmzv02eJ
TRBqq3kD8pFvoZb8BC7uRIQBuOiYGyAp6HcsrsfPnjObnYL0okHHjVPD21+kOtAYqhx6rAqhxz8h
PDAw2mW3j4OTQrXsacBu7vJ6MQHnV0p8bAMc1P2BJpWnzZLghq0IiZWyLURDSM+k18lLapldYbjI
73HmHoLVPdk36rpB3jvvF58fo5pfsSd50DIxntqQjzxGMbeAVz0VJqnIXO62CGoAZcGCZRVoLMHK
sRsiHAYa54LNPQ9gevP+RSzklX14i95tdRxdglYnhYm0LiSgHYh0bcDuE9grJzCOjY/NeUGusp3V
9N6cdGI4/5HWx5hJQINYhehrIVxC0ine0IUYJLMyGfQb0mpO1xnK5Bhv7aZQ9j669nO8S3NbPY6m
E3c2QHKJR8fCelcmGRrulQLCorj34lJ2SpMW5UDykh87tYFXsVf5YmAdchYA0nt28k+FCiyyiFHk
tCeS/ZUtNOWzSIy/MqVZucdo8KtqEWgvSXY9BjDSMS6vhLFNAqdovEW+ozCx+UkGJ7pXqD23FAPI
ecuTvB3yZ4Ar2XSE0c2n5BUQT5b1rMKFZANlK1blXZwwR/NWgBnPA6P7AD1N3i5tbrXfSGtj/50T
hUy2TQGSdY/kWQgJpj51FI7cG9A9cQ7AN0xctbLzcFdUK3Dl8KrT07DQ1X+qZgf5nr04vq9b9ItF
CUMNYSudW3+hQw+QsE7oSO9B29LnsE7oEGecaxDE+zWK+GaLCFGmDL5oTLJS2lVaqmKvU1fyXhg4
ptHK18aCOzz0F/0vXhTQ2cW5KNYItmLk8OwNdO532AmrnukKDQPb0pYd7iQahuQIQbHUnBH9G/IG
Y5nPULWE6Dfnurgo14GNNVbHfMZPydYEedUGZ0YdLFv/0TVHcYMgvj9hYIt2srBpklORrz7aox5O
YXxICpDXZESNE+z4yjC0958BvWRf3GG1KAhif6iQMJJqGJymGiK+7gE7uEio5WbFuJ/lhsDm2YfY
99mjpsaCR6CRTpHBXhzXNl+9NU8D4OHxPKnAtCYnYXDpQLk6bIJ62BlVV0/BmPDLMJJFXV4e+zsa
QarOa0uJ1l0+ypXLFHTbPGyX7Ua8UOCt6ZYDDA/tFslVvyOwKlijCP8uxS+/Xk2u8alrYNg6yo7V
Y9ReeHOBPcIt5Lh9+E4CO2yF6YYhKMyCAt34gm3mvLHgVi0i9Ej08zjWJoMnNXbwF3Lf9Y5U//Aa
XCQqmnJSK10iVj+p0gIJwabCwIwOh8Aja66lD+ba6OouAtr3BBJCd248N2jfHxTCjFHlEHIjsUEI
f9N9yXTYAAHhCihMBScU1jAaomHFj8HbkAqQpzaiAl0KvMyirW6pvDIMwFQH+tlWuMgqsnNq+6/Y
6YBtX2sdGmrE60FV52ggQBaj4Y76ltDHahWnbmVtk7X1aGH/LToOPqKcT165tYxlSabpgl18V941
VDpx8TuKXHXFoamQplPQytsYgVaqnCN9SSMnRsjN1VX+i6VUL9yEu18lHRMWKpQVPn+YD1rkjnia
HAJfHfQ0rpkDSYMkigUxPDZ4xrGo/ZXhIoq3NK95vxEh02KNLhbWKu6OSMggyNTPQl5n1U/DOFB+
+S1MmXDBJ2g2sL4grluzSHya/XbJFAmFMilGx45LNvehulGzr+CPlaBJYif9P0qWLCgGNSthwl3A
Zxk2+RNFPWbKcnySDzi3XrzP/gWtMDMB9FywQIycNFC0zXjHJldUv5VSOEVOqm+xG2Jgw8tFv6Uv
yGQYAE/KnM7PND5j2ETt1dTn1lylo/Ph2md8IiATrOb9O+GYYUYQW58VHpGwZO8msMz9LBs0ERpn
jJz/81wuJ1l2Q6xGbG3sXZ298mFafo7IQtGFDXPDdKUJwUE+2hlreoIgls0pGugWIuBsNJYGxFs1
u9eTbpFjCKwlgGI4JtUefR0il53XP0XEedQN8rsOX0kHZkqdS9qqO+NZzevVJ8TQzEInbt54Q+V4
KaK2Sop7hn6t0rDNRewAv2N0teH5IwHQY2Z4HamHfWWN+IXcZGYVcKoQfMdL1kkFZk9gJMWOwWsj
v4bkT2JmFjHghcpmVvI8LVak9BJv9FKn+hfHLgj6CyZgIyUWEI0hVbtJaRHVKa/HDt1BFz40aaGw
c8h+iJKY4x1AXV06fGsZeoQfAJhYB4qHKX4LsrkqJuUG25ZCdSfGExsQL8dEg7uIh4XSuPTghMbU
IPwz2ArMCfWhnRxO1DgwWUTqrL5GH8PxM0Xw1Xvs5ArdXIBM0/AV95+8L3u3bE/9yyRpqAOZFZ0C
M533ygN4Vp0BCMsfRE7l7QXPJa4Djmh0DhrEY3opAx4LGvUeOZuHsg5nGH+1C8i3YwXMIDGxLqzV
MVmqvxiO4x0BIpYjacTOF3aQPBvh98POgs6G6uulsNnHAs3/Rcf41URy/V0gcLmFOm/cXw8bXeIT
R5Cl3q0usBO+W2twDBqeTkkXId+xNI24G9TxkEKod57hZF5kPp0ApTdXhkaqHqrT7kNe9FIw3328
re4R/CV0jatU+Yvzu+mjSp3CJ2Ec81R2/mepIwKJ+QsivEpGvpUJZuidwFz13rrjWE59a0+M0zyS
7/AF1AShJBIg95ANO/nOjMPfjfQ2HcoA8Vh1/G6TGwN6ISunAWZ/IDC8CHVSDDaI9afzIMRWB0qM
WZBAGjMMdKoKaArgP7FWk20c/Vb4k7k86r3wrwx/EBe5I9+YzFNRqV94FX2gV+Hn2adbTwScMQlA
ZYYmZDUEHNsbQIf8dQ/WyPi68mhv8mzx744vUKo4nVPvzD7PQF+r8uigXy/iP0AJI4AhoKb/cv03
lY96sEqar4Bss19iG3BBHgkjIZ7JWjMHMlHw8zR0ix51BeV352btias5Uy4qCh4o/cVvEd+xoYop
dEU+k1c7A/0NKkBwiwaN7UFud35xawbCBv5CO7QjnZEagtOeGRRLsDluuxnxlH14SB/eP19YZqCb
zKsJktSu9ROADgOnfA8Pntv357PBcrhRX9Jn1z94c9V9iIH8YpBj4pbiop5GAxKcnz0maK45LkN1
bfh7tAgmZQdYm8gDE4n6w9aDC4qjdLxr+ULbKNqhXxraLnuG456iiD38SFPFYsKe3CI849WlwWQB
esuf5xRImktxIKeM+RE+KLP4r8ooJr8HigLAZ/1kKj4PLS3OfBLKU31U6pLYA1F+p4z/ZCPj0cYt
MIKLofWXVgqTyfaEEiEqv1Ez5/TFSOj3avejKUez/dKMQ7bRmpP/5mFIItpHKIyARrgG6+7KFcSQ
n9QW+qW7JEz0bXRgWHa17lI/2YsSGNUTO7gOo8eA5j28edW2y/aDviidwLVC1rzBNti0ewi3OBbZ
kGLrZzEI0GIibjHsp/JT7oI5L7ah/hNvfWhIM7QALy1gxHOLweMfwxUuRYFkp6XIRO8Q3JP8lExr
O1RWCIS/GS7nMvlhXOIVz+1FZvrwjcqyBzVyZgCQ2SkB5rC3r2V3SrNzwvKQI4X+LbjJZ0Vfscbs
0eDyGh3FBorfQoBRtMgMR45dvsYw2hXxCiQJEOZEWiLgybjw/1D+40gRoUG8BGWbp07DFmKm2XTV
/nUqbRfNMUucow+1Yt21GylFD0nyiNPPut/ssxm5m9mg2gbmKCwMkHPm6POJ+fBX1dfhrVrz4EXI
RQqqBpwclt4dYQnN59L9Mc/+HrbfNPGJSYtpU69RHxH02vFrBV/6mTL/W7mkT2YsWCCSM+TpEdc5
dEeG1T9kjbF8ZkPoIJppWf6xLfyER3GAg85OVyI+4YZuXwaznexDbTEBSpOVtwI8lyNEZTS1VLQ9
DQU6rWWpbwliqNYEneFVoZHFlmL8BCYyhjPy8+xu+ecyIEICl3uL6hDx/gNJbjKT7gXLfRijD++i
ucWVs3qt/wdha4xZ/UqFHYwqknVjhKAX9qGeHX2hfsKuhfKDIdZvc0JEjba9uEf9hRV5VZ8Z8qgn
9tKl89d5DvIS/xAuaANgtKPnL0p0BtQUsKtJS2xcDXItGqH0XJgVZ8W2/6uKq5TfUT7ThsmDU3A5
+8W1HjA8IMhH3vevhKKgC/TAAt7IZTJn5uFSKh1KfRpUJ6DjluxEJFvTtwMNXmPnP1agrVSZHAeb
wNN9z8sli2sJk7KqOiAOgYDgWIGHxm2ikrWBwK/wXiG68vYDgIAT/1/7kiThqBNEF+B0NU4c+bzh
Frw4LLzQZDh5tSuVvhbdh/iEarROzhGnZqO6yKIVPmwvIaOIqlqrsdZiMGX6Fe8msksaHVkubjr5
1kb7OnMi+knh54MOHwpjp6yi6GfCzIBYRO3Sw2nTQuDSjvRS6C0gzpqoQ3aN/oWhXu3J28EFtDS/
OkKgZ9Wy6O6JNs0ApUt0Y2Iek6PMCNy6Fp8T3D2VsjvLBMdCAmhBC2rZVKHrGOZ5tv2Dx4lxpeKO
IdEE8ghLrX5doKgcvLlxrBkPI6xKzzVqPSrXfiorKt2RFKivBwXxR3bWYDVG7asQNn3+zVIq1r90
dSWnTyxtLeqctrgl+leI8Fnkt49/AGeV3a4rLw1AIzxwafgvprMa31CqAphorU8FBtLTOI69m3fw
IpGgSLa/UAmvkdilu0LPZTIBqbRdGbssdIIWn1GRTUkjsbZqx7Xab1kqxSdji2fggOJPLNkXTRIV
fi2rX1vVgQA5UVk15klujymbeEeVV3zK6U1YIQMS3xWpNsCFCdRadhWwAjgczIEPcHBU9gBePsEo
8PuwUyUTjTsg+tX4wevgT+cx1HC94KTZyZigBSYu/IGOfwvcViD8sXInsAWRgkohKfxys/jhq8bR
yX4P4wWhojNNfH5EODVMz7Jv05JcEQDggYSRhJ+X3idkcPu50rXSHLPRZHspvxsgwcwXpIi/e9gS
SSdQXmp6ek8BCi96/w9Zl9yQPAK4GqgTjf678l4t7SgMoM9voIerhgVIVgrb4gO+4BFX8LMIn17U
LJmzrrWtT3jpodCCTBTFH7Mecaowu/jW9IeIAvNk4XSR7eADRZvpevqEXUiOCW6r4VSMtPTMLyRr
26KCk9FQo1kra5q+Cm47GGxhIXXYnGBHkE5TGvgYo78oZx2fbGQskc8elZGMOikf/K+cOo3hP+vF
yNgL2jUc70nnesOmD09ybUs0O3Z4rWCXDIwNEFr6EJXSNz+c6ct2m8S2hV6a8dQI1cSoCUU/pvUd
ZVI6uBJA0cbugZPggcZi2XJ9u4CZYmbCtPgXa0CyMC2Lp8CpcO9fsugVGI6n2tZvtCNRYhR/8QaW
Fv6YJfkQGHeLB7Th9MtjTcs3MDfRSHrdAQAHG/hknzEyduhfisQVonupHQOVwaae5DbaW/XxsaaF
Y00pynGNHj1s99CTCQhLx1OkSssh/qxY/+nRBxnSlRlYYD6RhvJO8tgd9kUmgm9ibGqg66M78DXg
v/GFC7PErY7vumwXirjUKRbxufpIfI5ZdcpxCA93712yaZUgQeNDOBgLqwZoBL1saijADIAAbKJV
9g1bi9ndqVqWPOY+V6PPUlnuBF60udRBVfwWzMHxcKqpc1HhHTE2nvar1D+qDhLuG6MGIMgi3MiI
9Y8pfJ5ZwvJySVpgESGLXzJR0hlKrPsBoyWMf9i8O+1z5CuUJKgmAyYrxiowdVemeDSVX4alIkgW
zOVWupaSTYRI96rjXmH6i96tJQaDcROpPTM2IAlLoDnF/MBnQ0A3/4H6aY/mKFlNg7PP+Y6Wwt+y
yzS9/1SRlk0IqUeeC2uCqFQZrxmVtoYmDj6eC18hk/etJA8mMWH9ZMxQA5+YW2AObJVMRQsenUB2
13qk01+FOOdF1S5poGIGBBHzXKkjJkD5KzhvyhGpF6RRT2YAiuoZA2rCFmZXyyeJ5TlfgtaPtLzb
MERI9YeOrGNZ+0G8/MDlkLhx7SLbNcSTUpKYavepi7jDooX34u0t6hhH00E/cuWJHjAqOfpaHAhw
0ti7IFpn9hueEO7o1ltkG0Cfx26u1RtbpgxFqvm5iD+86X+W6Mpos3AmTrJ0d/BtsgLtXl80mP+V
Wf7nHydSnTWXJaq+Z+YfTW0pa8s8h9rtkPehYKkasK0I5BdwvPBOXpiPqd40jk1t5Y70Ntgh4NcD
4CfAi+cpNC9a1IVuLnWdJ1uwX8H4ZQHLx/HMl2yBtkLDJi3C/uLB1Wi7bYdj2smnPVBsa4xfMTd+
Fkzr/oK9iOPksy6ueLTa3/hAE46y5NPvGLuO+CaZ334ylweEc5lQ1ANT3ZL7L9wJ5MjrS99bo2f2
wU2NR01/esaSd42PJzJRdp0Mz06O8HJJd1FsBsYfeR3yJ5oA/OeixKYRXSqIsISgsfRlXnrkjghx
gilMfIELzoB58KdyeR2X7LOlk+TvvGphJUj5sQqHey1+iiRXMBcK8qXC7cVuhVVn4Aqz97BjbNQS
qE2KOazQyrsr73BAx/kOwxNUEfFzVyo3WX/8aA5eIdyTl9quTBaHCoNbp92Ogdsj/x3Ns1d/Abca
PsuAT6A9jMK8uWkYyqbLjQne6cdH2VOEKN30o8QVOTk/HiHrSczWMr27aAeYnuWlVe7YrN4JjJZ4
VOcMbFkPo05THLmfHYY7wT9E5CJKenPJUNoa/WN0VIYCre968nWwK6jgc+HpuR90htErWaZIUnRo
IC09Kaoz5/NPDEirlEH/bzNoFA+SYOVXal1Vnwi5RXKmNv9Ek4t35HVSACoiifOOpnTVghuyI3LE
jSl/SAiAS71EbPMvjWMXifKj2sW/tBJVe5DMdcUBBBMGGcAvxAxapy1JK/CJ16UxH1N79J1y/ed9
uG4obHmBZwBnkMKpP4LBI/kIlX2OJaiBiQTcZ5+Hhzxbpq0THMiy6CRW6XcACOrLa1el9J5ysqih
vkJjzk/7hY5I8le+0x/qfwlQyvDSVchQjYyBaXBCRtHe5A11XEWXaTr0kaMjuoO6gi1GmAFsw03w
OaQUHSf/pEYbY/TgDu4SN7nB7tF7FxjF+WHs4Ex4gB4h2F0wmJPZhe9h3g4z85KijrKFuxB4JNES
UyI8Bf1UUOQqzF6Z7FVTouxbje5Gs+eirqKZdwnSRcFbpzs+Q6p14M27/BYWVCJzgDP9ua3mOqpY
yo2LRV8x/gzinJ0Z8jEcWsMfEoP8FeOFNdnE7qr2VKGHg1j++dabk3JOyAXvEQojMmP5O9WuCEAZ
xAzanCX/0BJewvI2Qzo9/XDM57x7cesYi5TcN+aszNeKvvvAuyJTnbHlXIUnC7YJeH+7ZgTPtrh1
IMnkrEN4yFvhlcs/xpsklMBa+zatbAeNNmZGtSRwtj/pK+ihJ9aXyGa+GZgTzeBOxtWHTxTNGZgc
YEH/vTD34YUaA4ENXpxlwF3PUN6O5tVGAThA6NUESjvhh/gjo2B8pSIqvxHNx9vqVvKe2bGov1gM
QW+6VvElLn4+CcwX+ozUAX7BjhNQzEIeVsXAEhmzA1mtCr3ByUyXVJEsNpo3SQYX8VktELap4h1d
B4cXCw9OLDvxMOvt/6tebLlw+1daonATHUTcgMnBLba1a37clLEnQ0l2GLFOZONDtI4g4We+j6dd
+jUIA9gDd/pl7BmpLvUVn+mIDXMfIN4ica5jKYeSCZ3FUagBmD3j2k738hMZP3x+6Uhcgpz9G4cH
z0ADeGri+AeSNqO+BkOI82D4C89sb/3/Urnk8QtnPnxPwqdWAe0Bca5OB4IRh9si+GMxLVJ9ccBs
fUcE+o8j7x3Y9ZzVI/SIyQARRPY0ooe/JyAVJ4FC4txmJMdan26+A2zC8K4sviY6n9j9sJRZEZTr
c7t6XeJ60EAL6btCeQma88pWw5YR/kVmzAzOxWYdn1RxkxArCgfnVz8G7Z3LKKLiyAtXwc/bwyGc
bic7HtD6wo+tHh/vJOEnXcToYNg5hPSXClnwNlk3flo7gwbEvx5sAyUWg8rwNgxIkailXrnBnmyB
/+kDbPqllSz2nX5p2ZmyCwF+9r86lWbrlAP2EicTsBiuxXrRLsG6/KaQBln4U73iKPLMPwEPocVG
6kdVfka8rVxKsXmT0n+j9tTRZbTDoZMW0biUTlqfLkfo3+wAdeEUQ5avG5gEvD2k+sSkAP9DHq2t
pfZfJ3KVpWtLv6YItEkOfckXQ1zrTImEEfS93ZEbyPXtobxQvO2YsYBInUDG0ib+NdLikx2tL+nk
s4caZvpwzKyDEv/J+nvgSRUPSMdd/+r5i5wELrgM8xWPPoCUP3g6v0TUGF/+aTqsftMFkhEYxpCP
MBHnrPjR3Kj02KRY5BwL6xT1Z3H5MEbT2eBEj5jfmLC2dKn76wHpygMTGU4gMh9WVCmE8W3NFb9+
ADzvPCarJPySObwOEmwAWwxd0mDJqnfBQWE1ItohSHdJvMhujEPpMuboIKLwIMwLiDHx/Eq4Uxes
MRs3rkWW6Oia2RtqVE2Umo9VfG0GM3Xl73wVCuo1b52sfxnSTabvNjKaqr/0kanHT+DUqDR6UJ7r
8sFCgZQbJ2VXFa4IZja3SHNwzqeHWtiayvS5F/VB8DD7zvWLgTD1nAl/2Aj7ZfBIIrBhveIMkB4h
ge/bs75khqI/aMdU1ouPtj7n0qlUnUFfppNkoBRvfslObUHQE70jk+zIjdUHw61skTANP4WgQ7mI
N4w/KZFVeY6ecQp+hbdj2EK98xFYKzemRaBJM9MFvqyxq7kohcM0KNc24Lqcnr06nU2E0zp3myeD
zG9xAR1GtuUFGkD1XcHbsnlSL904//zgv5bAiMGoq21UN8ZGuPN4CSeaSqj+k0C/WMpnkSgZbWHd
EbZ9N9tiy45aMy782nW89FGNTzt9HLNXqb/CqmmYEJO/xf5rlt55XYnRatjSQfhjYLqq76rpmqHN
dqq2WWUuytr5nIM9k1fTQHPvGBgqV+mXChGRrdApvXEF5hXBwugqOfYHFJx4W8ivwKgfcktAz3K/
MygBB8T+mn/CmReI8wHjMb3Z3wkJajfY6bNViwUolDxwCXyOlsZK+EMMQJ6ayJQO0SNToBmaW3rf
zGABS11B2YoH8rPqymsJoeFJNb3sj/2TMBvVZb3IaJ0EpMLWriXhZOiYGsCX6U75tvJjhjESxpvD
VzYTNtMA+wAkk605JtWnsZJDByuB0bKhWwU22HSNYgOC+JrkBuOv2voMqdJffr6M9ZrNRq52O5z2
fJH43eoFF4ssLhDsk9dVn7otjTR/bAhoTbEKD2f6l7W8M3Q2Ui/yPGtXccsPPPtjBHGN1tRJb8wN
FWS9Cz58u1mVe7IODNPWaOKaFesX6rU/PkCZA4kUWsgwZITM+napRC6jCh9YITKyOafII3ejeQGa
cellD6ikdc/7hDwPwfC2TefWFUm7/kZwIayxWmbqb30myvOqLe79ka2ndukeZIidJzk+oBZ+NBaQ
fM4KqhbOgtD5YCZolkAVrfVnPsIeYSDZ/ui2ZZ0LMCQHFCcUus0GmhzDHaDlgUQkIFlzTb7WCG0L
oqOwmkDL7U5HSZ+39CtPn6lggxSMJwntmo7gsTnAR5WTpzqh8OC4xHuVBy7ZgeiUu9+yw8t1KtH+
q5RE05HCxsiAJ6sdVHLk+B6yJcUFlXNzjCITV8ykIV0Uzb6MWapR9pjThVrehuhgUcFKb4vIEijb
5ZyAb9Zvob8dwLEwMmC0UvedzayMMV6tXvhDkyx+hhIt3gAuuZNY8EukQ6s9PsGaKRu+ijY+fvx5
W0/8rFcQ/0PBI400gfyAKPkKy9E0cgL5dXOgeIV0zirQ6NUjZS7Eb7RpmAfDQ+KvnJTd1lemrcbw
N8EewW+Z9YCOGTpKc5zMV532D4ZmvdNyp7W2IPZwWsGPwrakQHU8ybijPyep24HqJWIbFQDCGl1B
ZE0e8RxHx1BvfHPd8SQDQQ0Buh2wEyfOJs8uaKJqKALoYklT5HMv2iN+zEr6l7BRZ4OK6gPLCzX/
0WjtzwmYt7ZW0k15jk6lfqTR0CZTSbkTZ/2Xwt7/GAm2eB1mtIUPUBnFMJN4FErLbto9ZgY2R7we
M/kwafCZLvl28Kt1UFTXyfCP/50pm4HVYcBa91ZJH+ZyWnj1idcJwh6TRAbi5W/vBvh+KZjJk2kX
7Z7criz98sV7XoJV5illJNm/WII1lxxB8k8kYUpmCCC7Q37Q6gnp76F9sf6hCOqHpf4DXmMDEnyJ
1S76JaMKVpnvkI+dw+BRkfPbfAPNKiQL6ftTkqb+hp/CQhD1k7+PqjuXBYemXJB9gg4VRnBwDmLE
8mDybj7BIsarlWYTSwXW14B8eG7DmeO64ZqnC1DcolwGwoMaCWt+NikKqC7ih2+5SndL+++Y0C6E
AuLgyAj6MW8zymRYxEHbgghwP3sl2zcfHP4LJEbfzCxuSE5UZ7TLb4GK2gD32Q72KBwt7dlOrKT4
UiE9ODE2oL5KKCfGE51/AVjtWDWHpH6Z0bF+5w9ukUJBj6ttEPzV0lWcjO9fSoBxmpoUiYNr2f5s
RWHA7rP4ldFP7zR1hWHcb+avBpjDbI8NAVU862zJreVlg0cgWvJzZwt1MzzYLliNTdvmL7QF58iy
+VdOv0XdQ2JXc3Bk2Dsc1Pni9oOF4pQwzbomx/x0x7qmGmu5WENR2o5nH6EsCErsnMgZUDMHP58b
OpldWLkDv1ljK3CMvFmzxaCUyQgak0uOaawj/0QmYURw0MWykVTBPwF+o5W9GZLdMu/eBcZufAeL
wAewMFOgo9sfkknn3bW1w/ahpUe69S80UGa1hkMvnNAWtNZD6Ym6PNd3rjZdWeH+jdb+iiQQ7+KN
OAs6cKakjDE3wyqhsEm75YDdQ9p/wT3Wa7NYadXW2KGwE7RNi1aEZr1kpOji6zL6Zew5Y7xBTMyN
BNZb3sfDuWf3tZwA64Jj3hLjlWhuZjm1dlG6FXqaqoTD/5rO2M89cTp9JXDfL8zblPBueCvUihqB
TZGT9ivPWKPhl3ZCz29i48Wpluw4ahTjYK8YoYDl2VjJOvPfXbuO8OAJJ+mWzu+16z2oNcL4/N8n
jbqqMxhFuoStmXuyNQD5RdQuO/bgTqPYZFXv0CpPOw9wRv4CSWYNADte9p4dWq654ZViSXaCGVOt
sAFwUCaNTWojwEDo6yfhi9RVOngeaADmuz4HBnZukfr8mD8wA0ic0tWluczBlCowKR0P6hH7w82H
rU1IUVDNGBfL5eGjOnnulsUlVvYyhD5cl9SnNQNBg8ziuSgCAnRGTNOGU382jA2tzCF/LOpha5ES
usARc1zeNjlTe6x7PHzBjVHHZNj5VfB7SqihqV1T9mnAo9WdWv+a43tgMxZvmor/Zr6ujkj0KmUR
rdk0mMsR7uuMxhhbprLyjStKHo0EUuWYSowvnAYUG2jLECcWuccEMKA4/i+mumeFy067n9dn4bPk
BAUDlU5eiqx7BCLjollri5MLskKzMtpA4MbPsWX83qBnmXHCGpx84b8sXWrqPmquxO5GII+AXfWb
hCkYKAlXgimjLkr5gacLzww/4pS/d2A/8R9wnvudtPaQYOTJ1ekhDsC1/IShUxlzkduU2s3RspN2
IJQIQZW//Kqyi858FnoPwBkiesVsCZG1nOtugwJIJ4JxlvFz4JwYGf072L9oopibWF1PS0+u0xFz
P9AdFs/38YcCkpA9TTsTqqcRzsxAHWzPPd63/MzkEXAK8Sq11gF4gsm3H+OX5l+o/mjNCzadyT8l
diJk3bSuHVbz/MG6tIFs8yDnp0VyNkU4TQRZimBuIt14Tdu/HRdgM0FgMWZ1J/6NeYSzLt5kGP1g
atxSgiuEOyWTqfDEUATJ+Xqk7OTdcxey6pL2GC7Eeq6+jVfK6OjQEtA8/OC4EsJ/vAUoz3JHF64s
IEUGjnHI17BuXQDN43fyDzyjxlBdTrYRuDYmkS4wKa5HSNaqo8/e6Vua+kBYxABfZmyw0vtkfPu8
R2ZXRIZ83hhqkZUh5pLVJcv3XQY3feWzHtKmr1m5MqQMcWN5lt3TVrDXlu1+TyS6le/Lffz0F0hW
oPmnq1i9Dn+giSDuUKMaM7bwqFj9BfEhk40Q8EmOaVXhr5NvpoNKVrG5xNTlmG/9OeFrDls6YRG+
P24F0FBYcmg+g33gYQXkZ5uLwOd+PWKroXbXWIxim10BJUvQLTNvo5UHtr+WetRvRnfpi4WgnsuM
Y+OAmFFVTtKT1REQVVNEr+j4dxl2zV7/a/81uwjdTLtnxtzUDp06bp6NMWcIk2AM96x1jbVnyaXB
kKCsNqO38KjQ9BgE7AnZDSPrBK2Q1fNcME8rWetE54g5stigvt77yPm55IjJaLxFApA1fLQM4Esf
Vlr8pzA3sAv2QAK4KyLFUsKdUAkOx5jTXVF5yRns8QEiFVO4jhG04zd8i8ITI105PI3IjhCBh+oS
wCXcIWkjw0RRj8TFxBxo7a8h/OjlhoW/cuz48gEsU/1m6P+OBhZCTGskDaffhBgaDUGWBCpl0z8E
J8Au2BFRLcsd+qX8uwzWFgMGCktKfPNU91fhJQavmjpdX9csNWCCCGxFptXi51njtw3kTY5hOe7v
gZ26xpgf0v6aWlv8rvwN09JlzM6e9/KodClY1fYINDQP1iTLlbcRN7XOugpXKrt6eE4fRCTavoIg
4FNW9fR5NQibhQxNsfNgVYIKq6klZQQkmbhtWTR5xi4zqL3rW4VFx8MGA8g1JcI7goJe39uPq0Bf
qq95aKwGWPksYNWtGrzL4dtM0e+Ym85aftJHyqvjE2PwFGDxDRurchrEU6J+lvpvmcteNd9ZeB4F
WxuXLLoqJvY8sBl1Djr7NPuT+4sApQiNMEs3CHTwoEzmMOWyx3kUf1XGcl3bPGRaZncvkRIbew+R
XBB/UjxrzEJicgZvjE9oLVj4o5VLdrR5mvBM+zMjB54Rxkhm+GO+YtNGOYBeb/wfSee13aiWRdEv
YgxyeBUIJKGc7ReGXbZBBJHj1/fk9mPfrioHwTk7rDVXdEhT1BzIr5S1dZZ4+S37RRu87I9x4Esk
oWPyeJyx4gFwvPAxUfvUrn4Bk40i/Arq8oTIkASx4ENHT9yyevapg4XA7r5zO7iylEg8hEpkC5nk
sdK+41nAncmB/wUNiuK6pqmQr3LlhNdhiV278bqej2vRIw1cDDzyDkUvq1AWyqpD8sGgrAe0GN/8
RxpcYyW6KB8RbwW7+Ostb0p5a2TEiIoDt/YpMQgFlH6b6ju0DrKC6eUq8OusCWnqT7G8ZJpG0Ypm
z47PIoYbSsrEtZIFTHpU6Xx3jGT1F0evI6/ly1ZXl3yKAv0/yMmJDLsddGA0ZnrgkwRDh8ETRiHH
D8jPh8c2JGRm/P4hGpjn09ry3fEY7DAUWQzyMtISSV8H46svRcx/hKb/dCS6r9Xe1b6Q0KIuwQG3
ef2Y4h6wCfJzWVlBkoQevcz+mFSEZFBUq0ZjqrKB7MRPOof5/Ae28mW/AsL2I0BeAi0tuhhdTvlq
1odwXu2YjiQr9SQzW2E5/auOLiVRtNcyRwOutjY2eu3x97B+kDmxoulHUgtXfJn56HeQNtiwmSsA
iGu4Dm9Xhm2AdeYn9Thj/DRdpab/ouZ6WMRdEt5AMM1z6Cix7Z6qBE+ICc05x/zrMgcwPkoVIjpT
iyH7oMWFGgZjxpkuI83Uos12040u/A8T0JFNPb9HE+scRO/6U+zdXPcsVGaZdRofeJ7tVVh7kD52
grrsGRFWCXxVO7vXMHcYHQFTRvEUbQRjzk3OEf4gD8CIoDHgIlEx62w8HRRH+rc2gzksVhOWSxxL
x9Tc3ISMa0LHZuFBtvaG1a7QsrefK2tGCXTd5Vzj2BllanFLwaWr6+imYoQhdgVHC5OXkbLUM1QX
4wM+RtqzrUnKFBMZWySrYVvsB6racx3S8dHkRlsudIYgc1+ebETbhGbVOxqtHa9CtjfZaNxgy1A8
FKAZdaDA/0hDK4hZapUNBRDLwYjREDp4YlIy5ATDulZcK/94kWsWtm75DQnaWotn44kUHmWVE+I9
XilXg7GgfWopgPbiN1eAXiA+IkiPhOoOd/yVGVQa/pmRq0cPRN36PIEy+Q4p3DJ6mQ0r1gjejuRM
FGGruFnyfyaQSIWl3G7RDVQnVSBE+JGHC+lbvaHyShHWdG5AeFFD2bx8y6uudaP4ICf3fvIaOuLM
kf5hqpieZvVvyg/lcFCIWFoMJETK9msPLJdyC9QxFLe1eGfzThbwl4PPIYRM843HAqZ/Rau0AuCo
EspEvTHQc3LPVwg23u6ErL9ni4GF4Zj9sRCmpeTFHM9iwQjMqj/E5obEmcgatDSDXZBqjHVgUWoE
fSyl6kCrwz+h5FsiDwv9SJYd3h6njFcMABFEUgnz3jKFQyiBpYQrlsvXOsNxOVSYhrw3ga0e73dw
Zgw1uCuTZRSpmeoyuDGbSCDt/KRv0g8c4Vr7uGPJ2QT3rix6MiSFF+NL1GCIgCmMuZxLH75Yv+k3
1XCpQjDts/UHMv39hYgB6j/pDw6Kcz3dqEAVGS244VebPwiFQwAbI70bfmpqHfmLeSViEbgkZneX
6MWMU/o7p9Cd5NoHRsjnDIEh4S3Qa5+fSnjdR/kWaU7B/UvtShKv0Z/oNgWgrMjDUA6sONoURhKc
mmG7KbuNrt5GdDLw4Pv2YtbOSP7PimTGYiexnFya9ZFf2ujzGtQPMAoyNlTWzTgXsx3TqZdqI/ZF
M+tHOzScW9yj7CORH8K9MQhFXhp3c7WSv/Uzhp2ZbsCXblJyaBbvU7ErXetXn1w0F9GXvoD0v06l
NTzC2TtIOeMio91y1St2cddOCsgwB+nOuEUCBhKAfBZaKbvawd3cMfNhjoIGDU0GaA+LJEZUrsgF
HJrQMHQq5j9K952oBOzxIuGpheS1QX3J/BSWJP+To6b0Rc0L7NavfYH2DeGy6mJKpsaiLyzc6bct
QSkR3b5gntk0TvJAKkiQ+oRj8yxAF3Xe5VemryfxU249vlCme/z7Md0PgjLEDfmBYhT3kXljqOeg
5HkRpYVYxS6X/Slk37Eg6d3cKrcCYuo2NM4dpUAwj44yNimMJLB3qvG27nyQAIyjYTIH4hwkWMor
ar80WEEoEq7vHXQZlg2YZzfAgk0Si1clZo3PMd+wI9EuVXFC0Fs+aICp9Ru8+cLivSs+p132r+DU
lXaMukSSKP+kG88QcKHLH30DWnGqzGlaASpgjs7SvdS87KHv4O68yN5DEQ6ZisOalMXpxC+0iJdk
kvUc+tlTWJeNz/wG86MOYrli8witb2l9pOhCPIuGlwkHg1LKZ03gkUd977A2eaOqbmTqp1WzL0wf
FJDDx14yHY3psFBLSJOx0DLcWEfGhxE5mUsr2BYk0XBG15mtbnFmC1f4nvhl4gSf7KxvohFCSzOP
rFBUTpYNDcCyRaacL8A4s1a4ohSAfE5fX5HlErUsl8hlVnhAgLEKTtZcQ9bzJOCAVjkwLcwwlWlI
2BRPYwNeyM8gu/G/+7BjIFbB9gCE0un7WQt3yYBfvDYaVsM/2BEm1wWXClXBSPYqhbywWQoeBKHZ
V4XNFV4SZ8nOah0arhwJQvH1hk1CTNQy2smPmFHRQeuZyDxzhd+GNg+1kPBwXehHUbYTxdHLUxqx
LLbR1+XzAM2XV/lHBvWu3inZxRj4W0eePY7DvoTEj0KbS5MfllMP1nOent5k01ILGB82I4zhQ1xp
xS3e4UoZC4djmireYl7S72U/pc8rb5OxlfqPSUWidScIghOZ6cgrucr74qlvSA7WhyVlk6zsoGWa
nxaj1cYb9Y8IYyCNOjeljz208ti6Ezs3PHH2vaZdOR5i89DgztcJMWbN045rVuxoq6FtMmg6Kul3
q6xF8Dby9393/9Cu0YbhANzBUQCG0+kofeh82B2SCV1G21EhileEFoUIf1AWG5ovVnuQbWymbv+R
Txb7faGDj2A5g7GeYil0WfwU2UEhQHSHE/JvIlJgg5BEU/jEJCgSeCmAISPIvnGMmg+J65kFHYkp
eBuIE76FeyXdFmjFUFkaFCk7nvqi/OwZsM+6Do3QlU8y8TCfDc4RXkHOLJRifIUlMSFXlDyebG0u
0U2GApY3BixLShjKV6W9jug1kCAw4+CWpCAiNrk9VOWNyzbJGApxdgBqp71PaN9ntUk1uMIQ4tBH
cPU5KKDu9A0/d/vNb4WYZZ3hCQrkkDDPjQiaBz0KDgW2CCiaGb8XLl/MOg6zCzaw/IpblKef5U/0
yTH2il2GF9YxYEof8neQKq0rgKw4cRhw2DPdcGHcIUeOrJ6cyNdOHG9peeRDWxVsowtXQo6AdZqY
I4ZoDOdRFvmS6Kv6lVp+eBYDdAePLjrFof7UmyMH4Ku/KXSvLliuctxaP3TdpUa8E79FJHGXN7Al
n2O/+WSLuBZ+MGjQpTP2hd6YjZ90MDqT03pDzg8iDlX0JqZwCWU7M4pOPYvjOs/9ZotoxmAcnfMt
5ldJcsJiT9KolH2aGBYdPChGDHGSTmR065dNxRi9bpnwELCBzgsYvIn6t0DZMzz4Egk2ua9UW4Y0
MjYhyW32TykOIhLEL2o6RpZYF7irJD8Ai2BRdzfMfC59dJmAi8aGJ7QXVaby8FWknRQ4SMPZjuDh
O2a/Zr+o0fbV7IRApmgDU3Pu6CVWJ2TVynTWQD6knvkmY/D8DqpVWdTMWX8CHicRhoaxe79Z3TC8
Zp4Ws5riY1ggYIh0LxQ9ZEACUEzCf35FIIT311f1RpaHEzpeK7AJxv3LYN5EpWE6BncYmMbws4ox
fy5ohq33qqA7wR5m2GGzYbK+B4k5a/rIKBnXmjf8RS0pfYt48QErZoEFPIuW4rinaR3+8q3+r4hw
x9yH0Q9JaUir2ZnC96FVQP9t7fkOvabcTQIHG1rbgHd7oTIZU+KtKkF7OcWR926WGoechFyXvCDt
daMa7VB4CPKvYXxb0dcbvdNqujIRncJPppgDg9d23yfeZJ3axMeQhllsqrwMoRx6YYX6jneCy9AA
izBLmy6jOdoh/+1WWR8jE6B41fxpmVdjir0BDQBPkzLgkpxGJZvMsxo3ifcGU2PdWOqEMlOytcSa
9P+8/H0j5w7ljRwiusTM2fiCeRr8gBke9GahAyy0QOpRyDeGXqAa2Iub2Vf6XqsoGAJ92yRviNw+
2yCzQ+hGG4AOIVkOszqfVgMB9UK8kOPGggkzo8GkJ1gh6J/YTs5rf3UGUFTjVsy/1NGT13w1iWJP
YoPJRHLN3vk27VEO1v46wh3lNj9Fhwx20w6BIxY/uOwStCyX+o8KX6XEuL9yv5vrf8Qf4G7kQ8EZ
lyzoltABEvSXhCsYAfnuxXnxXvEDmy+PrEEdSchS5z3PbFHfdOIzBC/wxlC0jDR/pEptlC8CMitQ
iQAylVvArlkxz2/BKUePa5ieeRfJS5DXMkkAxVUPPnVWr4F4H2H99uaXPrhTxiDnXwMZI7ta5T+p
vY2m97LwxIITq5/kjGsGXnNGojPGk0nDSOwjq7rXuml+deteJx7zyXHZ/omfZr0o+tN06Jxv4yH5
dTgcYiqah45dEuxmesrCTU17rohfdbxPXT3fphdygxA5Y0lp99Jwz9vDrNGJWfupH3xuPCdiuMlv
kSupfAzb+iRwmYRHvDa0etTE1/HeoMYtyIBquY9Y6REhZvLXeC+6xxjdhGEOWXmt2XW/GGYKMIAO
xrykjpGCRoQ5fNWEEtMo9bqriN+d5jFcFcjR0tZoG0Oo982+KQkt3aeo67ToQx1OFWG+uc1ZNTxK
w2JBhgNvlWrrTAVN5mWeHG5e+kMN//TkaH6gTK+WygPVEjMryKJ4gxFv3XKFMpXzX4cWdhjpJJS5
4s02UXpTIj/t8KalV3RQJesTvhfAIO/PqjoUc+wx3M1DE9G9Ik1OGlcE9dltc251ogOCTZA4ye+v
spKKp1kjK15gUBwwQBduzJy8Xin4xw32IG13K1DG0UwIxtrKPhrzoOSfyTfSE8NEW28b0bEa9uJo
18Tq7WWSdapDY/yQJ8zovSz/wf/gto5JhfRniHTm9+qzLP4RJJTDhuj+1QOZ2QxHUg2E/DHcI5z/
rYPzFG9iFNKNRQKqD1+FqMTqu4Iyo17iyksS0ki5RB0x/OPsTU61R2aCYa00ukdl86KaRthDeYf0
hS25Y9xQ8/NkFnyoFbP8cDaJemZ5HEUyuTYS0sb6G1I+1+iimPYJ8WnAGP4xpMnyfRmxYhe9Kr6N
sjeIW7IndeYVr2MExVF2o+SgacC/WGvuzDWQt3KBiCRTj2b+OVRbpF9/SDdjBjup/mSy9xLW/4bN
C8sBCVkBGTY21A4kLPm2QZ8b7wmYNLjRonWK8a7aNHgptT3WzZQcTgQ0cbmLm9V7eMT1DqJDhDtE
W/BfCn1wCqLCqiUt9fSDWZbwKZXzl6kMPeijIvNNOhnJbGNwCjIOIDpzySdiw9ybgXoGO1U7vD0K
4G7JLg59Cd6ZkCr3KLMm5eClRdMAfSPncAjuFZJZbIWaIfeQjvZuySDgP6plCLwGgzjMjbfdV4zS
bIt9MeyzpLUWLEM4JF5Xxi7VjgIyov9VRTyZbmu6TXulwg0l4qJLx4Se9TLt6vmqt2r9G3T/FNxk
TDWJOsM6JWRMbgmuJksl9tLEN3HzvdixxD+sSNhk7Gp6zVlIg8dwEwAHX7eXCCExBEhh1bLcqrPd
/NcGJgTfKT+pzHVWS/u63VThiQk/DgzgGUGwwUHYqC4j5XcBxmO+iuHbdCQGtLYxrcdpTx4gE5Un
6TtC7psEM0wH5Y+owP6q1lei8VAzU0MxAbuh+TCID6VdBGJZyH5vbjQGp6wNIdsxPyhW7I6yC70R
4wclWaYJliRIL92nhPt/kMDOcoESEmu/RSIPPAPVJz5L8xrgtKZXR2DMGik6hcWawls+Y2Ztkxly
aGPN1nZdfjbaQ8lGa4Le1fI5JtmOXQgWbbX9k9QH+QDJpbROKrDi4pdwihTrYqjthu7//x5ih6H+
IAGGZJfhDZT+bEk/IdO3DGOpHp/MbNW9vJjwpPVnKGy1/JOV38AQhnAmivOSHBCSQaKEMxMB0ayz
9wVhPaESpLSmPsBUmDdHJFIGM5+Uh+GnM5cB57wm3IH9Ftql7Y55+l6+yQWSzzkApQ8p/04YlJXF
k201/av5KQNZKOG1QIVhy83TLEeHgSVY4FP8TQ4FLzpXba0QvxWt4V+IA7IzIiDREDV6iYPfL6lb
HiSUG8EK95mlgZP+ij+jz2j0mKXyJ3MFsgZldoTXNytZ+SOv4KnL0Jryreftse/+Neqxb/YTqgzY
YgNEJAi+kIXWtN49s6gcBDNSNLCI018HaDGJPl9QwhY0sH4nEodxTga3AdMURmwxyDaUzzok6sbY
J+ZvpC3oyYx0zdygUNCnebryPaE/apmyaGw5dGRv+DW6cM1vgQ9dBival0uwU7uRvrmSucCpIYbm
J5e6ZQIdUQWqfqxpsRrYDD+18KV81e/dzCw1jT/M+dXcuN/61Z/hJKqb0QkBaCHWcG+JDoe68WGE
t/fMa9s0TO+HT4FXTSq1hSH+4RdxZHQmW01Yzw9/T8iyi5sx0XcKWRWYCnC99N9puObPnURuN2iy
KzWy+WDapWC57PMSZP7V6V3uOL2MZhdM65y1uwHrZplol7QnxsvaVsxPYJaOHjNc1BPp9t16PTNa
cy0qmyK7MY0eIM6DMDsmhlNp/wC6EGSUPYhJHZwB4UbEktEFgYErPaM4juFutPEjfp0TOHnWhWL5
JXnUxkl7q6VNOu51DEHBp6Hh+aMhWhJ8mjkZTIPqlL3/yuAx2/TmaAPBXHHyDr6VbCsQdnQeOTEX
wiWC/CFqREAYqyDaDducoc3oRxpDhGX08dorwaaqJSp1LxaPJMozPpURZwN+TB0j++reN/wD0wvp
1akrThWwaWUvZozvwOoyJ+ttIlfpwNNt3m9FkUAH9Wzmx4wAGeXMMJodeakcwizZzKYG9m5JA5Yg
V8lIJCaLcSCgAIeNaEztF9mZtmtJJFpSLnT6OX97g44fwi6p0jn8wiWO+QMqi4pVEiQOwtBRERLH
gN6j7Vx9X5oJqheePuwYqANbZPK4D7ZRtwv0qw7OhzFldzJed1zGL+evrgjfRNOikhPIaQtClRZ+
z4yu1dac++hhYejlKJkQfDgGo2f6uvhZNyh27XbFXBu8IkEnFF/RdZJ/FfHeom9mrYWnf00sYlL8
08HrhQwdOvfNV8rh1s0Isq518Gm80YWgy2G4sVuhMYQSGMC+OQPO5uPlRUp9gFvH6Uf+zN93wQ+x
qzRoY1ufSAVDRKSzYBCRzRBect0nhw6SvQw/U+zF7a6hJmv3wjEq3AujDfnBjaTDJ7lASTECGiBb
WzjSRRCdO0eMWeJpd6Bli8g9xeKZyLZOEh7WeXJjix+rv4zMPy1aAVA/a0bbubaZcJM39kQyW7OX
jCVjFeQeMTAWFYvFGzKCuot+22lbEgCPyZkQrcCB0yNjEtsy8zL3k26XypILF5wEanknA747nOEq
YwtiuD8Zey28AONNuvv0Qu2HkcVlOPL6h854vIhQB0UP1A5xVUK9kSS6/Kew4tcZcc9OOHiCJWQW
pUdFdIjJYIjviFYS0C9YY5EmIyZCMcCyKzy87QCvHnLZlLm7gK4WuTucTFZhpwEhDpVkFuzHaWfe
Ujb48sE8j+I5HXdvD/cUhKs1nE/2muqKeZJOWwnrCIVxgzcYcRL1KktN+R/kOvi9dAlQsvn9YIwI
PV7iwVhBuQJWTlMHd7tzsTYKG7JdvOHUUH3b1R332rH/4Rfd+iUyBRAU2j9B23IWYnlpO0e0k327
nMx55kbmKZvkk/w5HKAkRnOGE8gsP72huM24HRJHpX2DlmOSqWb+h1Pfdl/46/m04ZxcCB89YgYO
nxjm1AsLuxo1Bl7HHfvAJr0w1d9EL58VSQC4B9yAOMdyMWijG4P0QMtJNMNuQscNTPAfid36PkUR
hUfkasrXwNNPg4bO/9lRIb7uA9itwes0p6lIEUSO05Exzx2KnpvKtGRkTlK4S0XN65m7GIGKxCuM
pQILnKh6ZBPAmpXGJu0Lqs16uvBeWOEt0rccJrAr6RMz+uyPii2VcpFRZr/BSK4Sl23q1Di64g0u
ITzE2UbugEF7w9LOCr5e0ExgObpEP89vREzglzeov2rwIF0rdyuB7+6E4AopULlEFVIi0BBPqUwe
+hLbPMPOTFtLr58XjxdLavU/pLUZoVsCZoF65P3mLsfHrJHK80mk36fgWCsS/VjzCtPME2HgikI7
eq3I0+2BgRSu+t3ceMuYrkbaPN4cyAXYs48cIW9njR/fKmfHVYmn386QmM0a50q0h4YJhW2Emzj1
378GeB0YxDe4haHLyTgITNZY9tcL1hOK/fqCR29aewRk5GQWA75Cr/RX/QNwzlPaEEgMeAYwH4xz
iA4IO2w/OspvfP3Ei/A94vVwLNNHl8w2Kl01pUvodvtdJR7vMKNBw2EPTxQPZw9qf9JuSXr+mZ0R
aORe6Zb7AI6puNPZ323+OpYe+YJ+L30G9ltxzZVi+O8NX6WsfAomaquLyltsF850fB142LLD1D3U
HYYDCZsFphWzXA5fNcl00+KPiF2iFme6fX8BJLnmd8xyIS+WTN3blXSUT2DN1HHZE9PBuHmIwHB7
yYFZxoJ75D9GJAoqRsDig1RIxp80FKiaDaJ5qfCcHMPLb/at+thOFtl1dK3NUfuaCf9EIjJGLhwo
hQnS96VcQ4qyX/Mn5OUowtOPjFnonpcAZAEwwXixHXY/8RIkESN14uLIfoCIyAC2d8PswC4A1FW4
HPM7JRsLV8GBIimiIUPPSsAGqaJ8cs5s46cvu+J0gIlz5VlLgqOMSIyFEiOGWZ2+ZJcKmJLnkSaA
zS5s4FJHAGFzRujDT6ttoLcxk1/VmU8DYKyz73mZy1iQxb0jfCCbIk8v9SJ1g/7ZqNx6XZu7ECWn
Qa7lpmI/BxcHDXgPJYnsDebFe7HjJHdNbEHGMTlKpiN40eBoXwMCNU4mdviRS547b5bgEm0sxwd2
gnr/iwVE0Pcc1AaYxNOs6aQ9LLm/m4Qh1zX97cBhmS49Jt+uxaA6feEV9uEDEcoeZSulOKaMQ7+g
dNSM2hezo4PqECWHdNjMh/Q6N6ASw6lZpPU6vfbWHlk31J+3tYro4Ytj/DM0K2Pav5RNo/6koW9y
VFWHmSSzkEyXTZzhSr5+59yHkEbEIhUIJr3enR7RjAnstu3fK/Pea+PZkirHPNZcdTGsGAeZXWMQ
7+w006ZdBb8RQz/VZgUzVcuUER8yRX2p2uE5arl9+AX+WZiAkDKXu4CFUOPK4lr9Qgd2EIRbQWVa
cERhVSPAD2e3p3sOQnxMSOkV89WAQKneM3hCtOFF/ySAo7Rai6jzRHZs4B6T1QsEnIX8Yg/i1wq/
3gquV0J9Fjrqlz+mJwVyeAo4zgZ2qWyXqTKa117I3o5EuaiyQvdZVoP4Mz44XlhP8CQGO8DbMxaI
YHOuvyfhtRir2b/yIUPjGsHpuhCl6q+iYz2rEOMUOcngZF+lsA2ac1ovCZiE6KsSxvzmlV1LyKPO
0wuWD6P0fYmRW72IsV/erHGblFtp3ElnBucs155scmI8+t29YIOTcybVMJo9cDtSvMPtp5gfLZQz
FGCH9PliVrao0WEA22O7QkISJfpn53ePAqc2UXikuYmsmu1x8BiHXgUDepejTTw1NldkH+wKar6l
BfohEwDAkktT050UeI1qgrUuMlRhoC/AImUUEgrqfvzvb6yhk7IqfPoLC9frCTW0lHyAvxoqj5kq
1LZd67Kab1AnC/es5MN9KBXf+UL7FpVL/Rtf0MBltxzFdbFKrGWns/hkELx5X0N5w5PKZ1gWrtmT
tnorOLiUlUWhMW2ouoiUWMnD2giu+BGn5GnGy6bcJOZxUiF8sVSpPMZ4nbYNS7fud8CcsRTggH9R
fw+bunHwcou4bhgJnTvh0N+JQpaR8UnM9ejQ8mQT4X0MGnduBLjsyfFTieiix9ziHhfchIsXbwIS
ru5Hoo6QlkrOyudfAowvfZqkbMTGKkSmQLAeN3lIWDRtkmauzV3UeoDOhYqmB2FHSE6xJ5+swJW1
U02dSkW8x0MFC5Q4XuR3i+o7TnZidGTAoqM9O1qgXM9G4CMLTAWSb6s2O0q1x9BqYY6bclgj1aEL
McnQqMJPaH5HNX1obCcGuIVXRmiMyWPIeMrDVC5I/YJ8a37wdkSUa/BbFMkzcO03SK6Cf2HIvo6n
u+dNZINRokegZfiS0PtvBKZQ/b/mr9RX5E4WiCHvLfMtjKnnCjh/eaXHQqc2OxcHW/vleB/s4IDV
tb9J3Q0DUoTgKyIQvAZDxqRvJFx3MZiuQTTed1cuicHVjy2lnin5XePn6mXK1xpl5ir7TSRh2Qyd
Q90dO2PxOfC8vJaM2UULXQhmY2dE75NumTqpBgFXyI161hRT/jtgU0m2HE9agODgICJkByFERnD6
pQXPcXiq0LVhw8K6Ys9+XM9WnJusHsXXHbQfLoKRMSSBNjQY+nYCxJiyz63aP6G7D8igxO8c3CsB
4/zsb7vNaKkYbRjnqtmrYE9xfvKAaHtzfIYWaiDKmJIQ9cbX8NfNdUH4Z7RHtkQq3kfQpfpfLlyM
8tqh0nCL7KnwveBZhIKwzH4D1rDvlfox68UGtG0s7wI4VOUOyINgnPhckQCI0tNi9K8THoO4SV3X
5S0ovsg/E5Njq9sxbza/riecuPA0wtdr/BYuufZ4X9Y85wzvdvylIjlI8jKfC4pwAxhjZK9WV3vt
mUsDgi6dyaX6M3KuSl4infLiPqdMrsovxsYYnFRLdDXuLolxBgNZUtEI+h4J9hN3pCfm/8rkobNR
Gv/C8+SO/BPDZ2GuAceFcJujEScjnpLRZzMExw9CLi/n9ISRDtU+ISFBFJZJ+aMFCSL4ZUITUen/
oAinyS1AyGaxVUmxoIDXVrDFA0LJ7wM9ziRtKcW7gX8NWcOe8gkTAEOYAPBGRM0IHZ6tBnIlLlkC
7Wi7mn1wVqdzFpakZn0ISHpnaO7wg0yayaKVfCf9/aUeBpZsgBDwkfBHRs5KkQCDrUjbonGQoSEF
qQ2XuKTGzulUUzZuEY+JIlORySw4mgNqR04S5iY0gtJtQGoZ+2+Q8eFHTEIhyUM6XswPVf4q6Xxj
MPSbaSM6ybphCkHMktOcaRQoQ8heTVzI8H0M5Qu9ywYdKeqJResN69EWTzWHFgBewPTdCrHFuJS9
ajxSafCgUOVnX2OP7S2guZ8ocF2V30wXslzj331RPbOM3+ekPbwrgmtnVedDFErO2ScTAKEkevyo
63NcmVNJF5XL4g3YFwNTUFwaBewvVjfS3YZ/MZ8lKqsQiCCwEi8Xz43w1yOtzWH1IWA499/FSyM9
xS5nucJOIyKJW5q9IWunJ/6NgqnB+zzT+3GXX/mES5Ssafhr9DBB4r2+TDtySRegLUcRaJfuqK+r
TEEyHuhvhqVyiThkGVLoviHb4/hNdYoK79X9ytaHxDoTRFO1DX5nrttKPevZ0fqJ4sLR0TJSJwyx
gYZjPcd5BVe95gbDrSqVbIYw3CPhKqnzGpQ5NJsG8tzYcElhR74MbXXbho55YCSAaz13mSGxa0kb
cI52jOaeapFhHY5joI1sXKbknxUzlezXjN18ITo6hYXOYpkhUKDwEYkJe6FyqubIcPtF5IJqm8/k
GGZ2tJ+Ajojrhs878NlHiWeMBZO6p5h9MBIzAuRvK74/yF6Q9lfBgSVruxbo2OsDWxXU8a3OItoh
dPIflxDEdVz1UWQ/mmV1j/F3nK2Kbt7mdeg1cr9sJdxhdcSSzrXbnRMEMfjg3BFPPELPzM6q0+tI
x8SsXp/SZf3DTJdkelyDZ5Wag5WSdcnAAq5UTGYGXYGnXPUl6gzTcMdxlYMB4KcsEBcc0Hex48iL
VXXSbEyiAUsUgDhR+tNKS8vk/Z6hOSDIysEvmWwhIsg5YrDJoNK7DCxml+YTtRP3NANEtMk8GFO+
QzNMPAPxByu+n35e0aBLBt02fAL5xmoe/NLhWdRiqU0hoJofGEzzB1GkLGBah23SKlA4szg1qnAO
qFyAjwQ79ZIdUV+1T+pmJznGpD2WtgVOhS7s0BJDAF7FQ0HloV8pQgZPeb1YsjwlcXnz5qsfMKzV
6hmMU6qspU8c+BkHWfTNxdbHpKA56Tc7dsl8sH4Zq1OOxAHZDuj/N5ov5/2oZ/5QsuegqfJDe+a2
na5VjV3UC33ZDrbN8E9+7eGu7yEosolCafcYpHt0pS6aBcLPaA0SVi8eYEuC96/Fg2kuZJ1tiR9j
Zys9FRNDvzY/whcBnjlWka+63RUMWyyMSQ0350IzCITPWF9DIXPgH2ni1rDcrrXzGoq9jVktD1zk
2OCPGTURXMCK9r2lQRRckoL3/WeNJIZjQt2x1hb0T5GvjgIcc0myw2GKiNQaHDzgEVB2b7hr5rOl
pRyLHe9b130bDbnn+NOIRuahTFZ4B7AvdP2Nr9KeLetiEdrR7GSgLR3UTf7FGNhciT46+ctBlqea
j51Ax9+pGmuxx+i3FNCV/DPSOS+GQg8/Rg/yWOL1WAj6bmixcF4VfIf14h92Bjh9jJuMbEXtPSei
vramAcTF8vGlaUuFQA/MeNQdI6X2y8Ad/EhUBLqugOf0rz7y7I8O5+6yYJ1kk70xIg4TtiBa5E13
b7IN6ioeWCYcPbQd2vbF61uP0AMuZrE/1hNo1TzTyCDoRaULzVrE+5IFx1GlMj5gZKomz0jW9ZEZ
FGYX0YM6EO8ZxzEM5cDQmFwJqzmUYzzz3DPdZmt/pF9mKAJ+cZ5PY6AFboJug4H3WPAY8md0kKUV
m8jfEwGHfXcfjRMqEJ3dFRb2CKbHidwwSIP2DMGk+FPJCkBebR0h29MeK9E/LWdAP09m0xvf1ohm
hfLAwSRPr/9a9srBoiwvsCAymLqr6K2VDYrewO4fdbdHzh20P2kUgxzfwYpEXdz7YfzRRVAk/aTy
xOTQdXgRD3gIJySCJoTT/s/qFytWPDYhmz3pxBQ9712bfsyTZubtnOYRMxeUScv8Yxh2L1LaUdn1
9zdQaqyWAdUe6QDQhIz1y7oyuvZh/jBI4t25zMyh1pXkPYc8j3YLLYWJPBitJQ3riMK19sr2rqF6
QMabOaUwk6oZg0RrJLIUEvOQqbUb1lbvYyBvoqtCsoILEycON5O8Nz60D5jHzV7ec5bCVDkZwyZ/
5D4vEfGjLMKRXquQCiQ73ih30i7k1dtmwZnrLPujA4owG10rW7k5d73fOdIHhhE2F9YPtUy8A/CU
7JVwQy5FXV9E+YY1hOBkCJcsG9DW18al1D5FeW3FSwEKDBNadkWsKHSUNt9D/F0+mOKxxgToMHhE
yRa/FcE7twmT8ZfBLnehfQRsB/oVavaB0GFmhvGVEcmDdSQWnYUMfMNBEdhXh/fMdhjQYnzziy0f
CWAWTByo+NwId00c++xLBgz/VEXE4aQ7KKLR5kJuZ2wrH6zWO6Ngc8wwnExE2l2JkG6aT35UnnbW
sXNZgqmiz9eq/B3N34pTMB6xLVViCsWkl9/jvMFgWUN3xsigddNfLCL/4+jMllPH2mz7RESob25B
ICF6Awb2jcI2tvq+19PnUMapOFW168+dGEtrfc2cY/LK1DuWZMiFtNqZ46x4jUaX+k19MXsnC4dh
mgcLxWZdqTJ4BVAqdH8MuYFzlsxUr4Bsq8MVIUtyDSa8ofgANtKP1BAXfUYmJ8Qr5k60oBITEB/m
P4qs2X8CIoFJr1lsZJDzKCDm5QNjMM8DK2uLkc2E0BR2hDkzXx5VQuA2cGklh3E82zV/dFoYHpIt
/AkfAfEq3I9H9m2YdVlz7T2TzIE1umOZpbo1//d+RatP3jQYZmKnDXiEOll0q87mLcFGR+fnpleR
8W17lltS7dkgrAAS4nUS1H9Td+OeXZAYD9MA5SAapR7FGgg9S0W309NXdQi+cWqkj+bVWPBIZxTl
qo8dDbMTxW61K9RzMT4TH3EKdqBXBhauWiscPlgrLYwDvxMLAy4S8zfDXQBEFSUvP/px3q9fTVe3
Y0KpybA5sfivAidzyWXaiWui4ZvP8CnwqmHHeaiL34ymaLGLFjgCf8dsy4OeDDePGp7tSdZvfenO
iFfRDuj79eZFpY8Afj45lC3/KpUMGKaTSAR4rZrOYaXHMgf63Q9D9BYvBFTs8W12TrLYDghBygM1
ZIDriTRtgqF3wgNNV7xp2aKMnwUjweZujO+YJ3LtI+CPXspjIiwsweNBOgZ+IO07oVZMJtunIGaL
v2uQISYthv01SZH0mQoPdD85nnnRS4QuLM+wXP3m/t5QZ1osqJZ0/ENBwNNoMClUEFur7SZFrRbJ
dFykkQrKLkMXmkBFnQyI9mzfxPBPiJV1vXjp9b8+hT1B0qvNE0m6aQprl93yNlt8KszC2uRWDbew
cLTcXErD2ShdLwCoobHhdWoE0amsrIiW6fJq08SQeoHZaufk0P3KfJaJ6BhSsqCiVHrJWo5pykBU
8oWltPiMBasRI0KDKY2CbWECidylJ8F7lWa3bYtne42t8iqBJ0TsW+IfjRHeGw1/8tYqqpwRl8UD
rXSs4EJktwTZn8to4bsIELLxViD1j7k84nc58oBiH+SJExhG4mUrgnqpMcQKvL3W7MToDKjCCsx9
npzMzxAROGyj4YABNpC2+m/ePBYDciCUC6N615A05KyURRiV3XyCcEUP8TvVvkL/n2qSpHRN5v7b
cLVd3vGOja8BIyRmyo20U9GNy8id+eg8FGG9vAsouSrM24VkMiUnpxpsn9Y2DE0YhsCOyzDU5spa
THYa07I4qGmnCR/wOIKfuBd59+SeTGFePj3q9wtWR/M/4s2GvRrzIP4/gZ+9zA+FuQIUhQroCIHj
Om+AjfV0MBdc1+MhNw4S/zFp+kuKlQS2tMNXoA+8hvykBUCKmPgAT76O7YONUeCbaBm4twVWB8qC
ZoK7ZFt8eASD+HDh1zQYHhaICSAUQYt9dI9Jk5zO3co/h088U7KBDwFeHLv27lsc7sFHyiB0C2jC
sOFARrnrV/9Gar0vz9+V/lmZr1vZmsO5yiO6fRXreofRO/W4AFwVObFw6AN7WkMdg/XGRvMfV9hQ
/7YxFzNnVgPI0OBVZbYh2bQ6iYfbeuAd5c/HRoKahtt7JYMxVj+0E1DXIINzi9O+WdeMoITkHwCV
HN4s5FbJ8hd3eeSMiO+ka5AbeMNihTROWFhyWFnezm9JkfuhOQgLMAbE6jXDgYpPSnsmBwK6EzB2
/ALz/FIQezDgSM3USwUfjgJspS7Q4HACaxLe/beIJNAAOAOH08cnisEYq1QOJmIjcGoSuezyiRBt
x0ecTU6wwbRMjJZmOMappOcAg6Lz3rj+b9e/2/ZVAhSlkEGsB6bAtDs2xw5PBRhhyRo+Z5ks0yAL
+7XMnNkj6KB+TEgRoEJb2SoZ3exfqs77b4Bkqj4XUkF74tgGNTD9/qh/zAlTFsrjRqGRNb6lf7OD
Njvl5Zz+gkIRSsOC3SuzGv9Qb+Uv8F4YysUPkzx6iQRczgHGulgKEaiw+mJRwaVAS7yWvpHaSEcV
DwLnlnARGn2J6AS7SDMbMyTzR9jwjEVobK4RQ98R+PIyuIDFmIc6ltT8caeoOG4sKjmT9mOlvvnj
ch2tQ/lLeai/CMmSf+GmEnchWhJOFXp3Jp76DXMw/8Pw26tO72BNKc1zs8/VDboKQl05vRufmHmp
PrIiu2oKyCOKOHKb6TtCjESzfALvVHSIzUvn/7HWUCj/oh1xjCgsHP2Lm5reHjsWxkMqqjA4sFUZ
15XM2cvSwLzq2vaJggprEc9xYzKQpsPjtCOgIaKRoWTXkdTayq3m4NrRbjxEb6Pula+QPBsE8EtO
3tXAexjTizChW8CJUTYiWDjGaiDQTQT2+PO3Cpt3tAnRptkT2Zg1giP4EPqgF0gPwAVZRwbSLo1v
SvUo2BEkB82fpYuj9JULpFMybuDtgtXkO2J/ia9d/wrHT2kELG+lP8q+pAzK34EjGCwHZmE6SRzK
m+YKAHNkDGz4IZNVZ1U4tcKw6Ugusrxp4IOx99mNtMv6K5Ec6ak5nmonxr68cp77J4g736h8IwvS
CTEN8+Pzw/+XO8a3qrjoPyiDl8a9GmfYOlNcdBQU3lwIm7mOYlG4pJkWXHJJnlYKHWNwEfnRw+if
cLSMnCcV+t5a+WZ3ANhK/xP/DBIhGd4OH7ifyzVHOV7wQ8zriFIBJ87oYtNJ+bb1G9YnwCHjOPfF
fypUv9pRr2iVOY8dHgvUgQBYM2zAPrDoK08qqT/vXPzhSm5V9i9MLaOTsAuyz2CYi1Z+AjxVARc/
RTlf+AfBsDbsdToO3Hrbhbc1cKNjRj0uLH4ExDT9d9Nv+aVcYjaD/SoY6B8ipMRbQWBPn8g7lELS
9AoALsF926XZQbxHDvzqGdsVzvZCjTUudgrpWC/2Cafz4f+lGg8z9VTJczGHZuGq4aEyUrtVdwNb
WLBNJGY/BxxYNhbJzt/onzjYUTeshI9+hayQ1sb/JL4glU/MXmgGtCP/F4yXxAXdEGvR4A6r1Icx
DXQ2gOVCN4yrTMfYZM8pccYpA7bLXkdhfzL+QFrmsNOmPa0AnTFRLtGd3FJHZ8DOhJQVopE8tSPL
t4FJD2Vrb9Nz+wXVjttFzOBAOng8c2so5/4zYVLYhy+6CPAsHUuo8aOs8fxePeneAebqeYK8rxzu
ETUxuD7h1ne2/jvntTOQlsjW44MzceyRHvq/C6wvqX7R6mOt4c09x95FQGT0D2k9Cmv2pXQEBpLS
Y0cFzGyU25FZoUNDQoeL8MhnQ0dHrIOfohk8suYyysYV2E6iqwPgsRPV42i4mBtjBTUrs4+G/D1U
KttMeQAH19/yKQ23wHwJ6zFuqDDxDMwr1nO//JPPWM6Yi0O9y0gv4IBmSCqSgEv3qDYnSMO9Q2AR
gBQ93sAtlGDPXat6zVGO4reudlc4B93J1w4kyKcYJIwj71gN/JdOD2Hyh/h/SxMK+yy2azia4ZET
dfxg+DHvedGXLc6VYY1skA/AmaVqX0FQJLliyX3KEqt/YzvWUem80EMwNYgfiHEIP9kI4pEyZ/Hi
RWszx89/iN1Lv9lyA8JASHSjeZGqXZ4+xxGNd3QjsVdJn3jdeMu4M1r09kjBF7TAy6Z14mkLUhMq
83UU9h5fXrfGjKAzx8S4xAX5XFT/PMQMdXwRCrvA9za4aGQZYV/4CIiCIQ8S18s9tKkO/CnOSJcm
Iv8OLe5I7cOf9ig+oV34y9lhnnyghGBujWfN4/ZpzwpKEOZ9yYHfKK8pNCqTfmnhKNoNARPDF1At
HHn8NtGHtg6oDoXDtP/E9Sf29sDu94XkhhE4fZ91f/VbUP6ojsMNp0wNqSfqbrPLYbTBKjLFqGfP
XfSbzX5nrkN/ywCWPp7/4gMyrQ5ZXawKRpvbv/AEpKzegZ9EtayeyWZE4pHcZ7suGxpsmPkCoRzm
bURaS1SYDHKANIobjhmbxzasHwCB+p3m8JwlK/Nc7wjXHTSeveR3HhqIG7W7wKlEh947tMXINWso
ox/tg46miD+BPfattHTQLatWjdYFd7LOzC661AUdvkDSIhUusPCNd0Gh1+FVOmElWOKJbZI1ony3
p7t4I/Hju3tVvFJM5XwGA1lrtd9zd0iI25NO32WYSWzr+OBMn/mOMXMDyoHf7sARdJXZQKOTEaIb
oFdOBc/A1AO19Y0QOnD53Hy9zHQwsRLpg2jCFgI7Tw8IOhGwZ0x81uDwnIZ/3T+P//DizTPIgTKx
m2IpwhKXyqgm4XyPSBOLNKUwL/4mgmBfkBZGChNXJxsJXLdv3js9cOTeNdZ3pDmcnty7fnrLI+yr
FIluOu3fi4S1LO0jPxSSF3Zbrds7JfUncfeI3FeYg1WmrziOEJ72L5Qvk7zDRlsObxO8zzG+wtdU
4yOSfJR8vI7FId6UzHu+mLeI7cmMd8h4SphNBvoC0iEciys4ZwzCeV9uPMxp5ZX1GGreBFW4rYD+
viPG4BLbRbZI0HBxb5HIVzgnSnsRn43+s6dN09t/hJBSHnlHunw0PtoaH1ucn1VoFQfKI88XKWBu
Ju8Tw/ZKRyfDC2Yg7XcXxs6ot2xyFltOBT5//aAbNT34HMjSdjyNMapxvnL+jYnNFG3h//Ecx+Kd
3NT0zS2Z09weZd3OBltPyZVyRpu3GGssErxqRo9L0gkvDy4uNpDzvoEDSNbOzN9QnkOWHZtLiqhS
xVryy5+32WHAKWauCAgu5mNKfqnX0D+Yc9YLTR/dGkrdDZIEJrMi/xSiNdapP8gBDoK+qZnMk4LL
kmkJ6JvpAGcpeJC8eyfhu/zm4/Tf6uKPA40GFokeq18aQct4wvQdLrrbISYCQbYUMqczf3VGxRZj
hy0mDMJk9J9xHe0nEuwhrELfl4js42TE6qDKrnCr7Km3kWzLVPPDIbiD3pa3HcX8jUdVUk659zL4
dY3ejVM2jly1d2s2Bpw5U/GBTTuTwSn2F0r0hbaWkbrEFLYrc18rBxXdNdzknLQrL75wyQCFKYLf
kQczW8VXXvMCatbfMG/n8g+aRY3ZGxp3/ykvjoD5Zhc8Gs34Z45GhiWMtyf91hiS0gkMpL/+zjcn
Vtb8kKHgsPjc1FZIbdDkjRiElkRO4ES683OU7PlfvK/sX5EbI+YSdjpSAOBSLHwIUxRWBJrmbg5h
j5xcwPo9PlZxohmpo9fUOwgdOSt2BQLJ6hEvdjFuUUI5OfGrmEVJ/5sU+3ngjoyPw135ymg/FwOm
cey3ygK+h0OH+MrEQ4I8DyYv01wedj+1Ff3fPN7O/Jv+JRYftXEp62M+S4G6tfyXIHnYMMIV9ypa
1u+u2Gd38rtERk/tt4RTMv7MwQGwS13VQDIZmnRfTX2nhmJkGD9FtgEwlfGVzT/UuqdOIuTQ5nUe
2HrWEI203PWkrSrPTk+j2gh9u1R/fHqVflxJNnPummQCwpc3Ho/KH/8JYslQd11kE1rFXQElcYr2
cGcbdMc0YnRJOLl06W3ACk7IbohMqBlusUjANxzCQLeSg1BdifbylFOPCWqzyPdyDJmUkZVGVOC3
Obwg5pJkqJw4tfhbmjxdqhoSNN2FSeDh5O4PcXorAJ8Sl6QWyEagSxgoo/YaChWc2++SdZIw/I3Z
M4RSCu6Br3HcdxWbNKAk1MTBtBKhJhiWoP8BDoKuoChr4EJsb/Drj5UNsBY0y8plPiTgzQSiVLo5
ErHOqs3tI5qgPiwzbTlSMqEe4AfhxWA9S8QTD72+RpvbDNsSIndolxjuSyvmKOgtwyQJ7igErNmP
8u+byTAHJBdod+mlbciGnEASouddPOxUYQxiLgClU4T5HaloSyWwVXcmLH39FKgCzHWN/nH84HTT
J0obRIl/vA90I5vkUIj7vHB9Qs92Bf1W4ebTzwzTDl60ke22g7Tw//2G6SW45Nqhrvi3+9euoFWB
DXMU5Qdtno4t3ZvvJ0JIwC8SYSZf/eF3YgP/hjEQKUfYIIAHmt7pfqfgSjlFMllU3ec85MhFMxCU
/wblmMlXRt8mTl5OrRMEgQgONxZOzcUwkSrbvj2WhZvF65BK2pnXOg49PPuj2hHh5CMqgBFi7M1P
j7D72OIbbk2LK8db7DLVUjQbNGgmg1JCVYRG564J35yxmBJq4ca9IO3QD2MR5Fyd0xDVIwUBwXnJ
gavBm50Y3CGU17yxdAy/c9b20pxwBlviG20VgBxwHzLJHyLRDqu2PmPp77YZrGq0iUsooMyTWHlg
pWHo9QzWl4DwgSX82ZWxzvMHV1B0SLNn85uPv3HpFiwamByjQX8gJgDtCDdW6zbss3QkrBj9udZw
OEBCaudv8ZCsx0diAA18yQb8p12O+Mq4dNKunT6A/e4kZdtUd7xN1LgMbmK7uc/KdLrFGq/wCz9L
4bNtnmOJslVNrWBcoHxIsQrob/70ylF4hFdhF09MoDSnGG+gFDK8w4eA/bA/vfmrY4yJVCgkUY0s
QenTm8E2bwv4WPRsPfd99ys0DwZrEyKl4Df+ydFW06rKX2Sukd/GsYpt43cm+2+o9jlL5fAHQz2L
GHyBTOWrL8CfrctqT51sfIUOXyx2OBtpCdKvHp8RgTQ8N+oyNzHT2KPhlMivmAFpbObdgl/e2KwK
47lARLVMMLC5MU6t3Wj8b82oQTXMQ9A23Jhns32xMTX0A75PbfpW4gs/RUSW3cyeAy7YfajZHvGx
gUYM3mtO6C6umNVIIuQXF6euAwFcZXfsCDXjDkTOG83jjVrXus1HxIGa/QR3iqUrdhmyafiI/+hS
pcKq862W3NirCmeG0jWMVeh8ZgTuwAqwGEabP+qPfHRU3nh90ypYeI8ezj3Q8P+ArNFCkkGLOYIN
CEOZHbsqBsxZ6vCzCYsX/yyifK7PIrMWxiryjhnTHRBVxE9B+u8+xDVPqkJ4n93KTsVkIpm/OobA
6PYqny2cOy32jz03RoGlldG0su6EE1953DzYpAUaG4rbotTZL8yt/oSYx0GP0bR7uNo6yYJHIsQW
tj4ug+PMBufsXhAjdfQiClce5R3o/nJX9PzGrVJ2OG2GrXovmWMlxJfcNZJHkn+0xeWDGQoNCrPa
6q72WxzgNmYvTNWcR+lm1dgT0/Rw02HStMJrhlAwm+wOUSRUWWabCOkYKYCzJ9ThIMa/LPT6XVNx
CyLHo04WTgl5L8kXDxDit1lgzFL1txkPvF+NtGXFya+CtUtJUe01j7R5dPFOYBOTHnL1RD1QhbPE
BPjCaRzOGoFxbBrYcLQ6w8RXIdvtTfzqTwp/CWqkTXeUqkNJZMSaalPaaj8oDo4kPyBAwcY3fQYm
Qw7v2iqretox+49kQCBw8NbeacALCDkYzmD7xP7cLk5Bt0fK6f1w0C/KO0O+KuXkc/OB9C07GWgB
g3UlOOGbl53+jhCta3pqFUoLzLwzd7jBZKSwSQPMXm89SIiUduzZSkQoRHqgNo1NmyZMjbZCuuLj
UtOzeaF5TSGNbiGSknwByRiChEL0pYNozhAAAFzmCTjDDFobmsTsMIrMlKc3GM9mDtpIzX/EXvTv
RD+zT6A2YtpW87ctzfyDmeGCZy4gh6c/4L2gF2AMXa5Q1wQfLQxu7vQATifVIUckwTasfmcdgkXR
JnAqcPGyCDXsktrBZU/JK/onF188ftzjdFmGiDrOUpRh6b+7dWesxAnBOzqGA/IpXmpp2FCjGs/8
RpkaZHZD80b+IzGNSL6u2o9QOxHjw9DqdOTv57J1TNHFdlSybKdWZgAOpM2K6r0u3SZ1Zrek9Am0
DOec9ex49tlm+pbQLgGXq8SNWEF/N4YNbFK+8WxmlTqQ3OCSdRI+yS2F6rCu6u/WdHuL1w71oMFX
Zq70/EwbNPEYPDOGSJe2W3qEJ/OcGLilRWscHk2xm6VLybq7FB/QSTztu/iEEpU3hzbdgGHtWsDF
qN/ngMPkS/yXVMxwl967xNMEJ3EApgOzBNnR9FGMTlqRNvnW7XxP4aQeBUaR+mZAnVfx2K0FFoJY
eEq4ouuGPMuElokov5nR19K8GU44baZxnf8MxCuqbJO5PFaooHDTLFIkXxaWNYvdPSprE4kVub8E
TaFRBjJUfebCUf1jR0PpFaBIu9bm0vyTBwSQiHqo3/AmzuNdJMH5mkH9oM4NPaKAToQ2ArN2Jc6q
o3UJxJFf+Lgm5DH4RptKWR/rNiAidhdQrSpygHBCzwMOnpeaUSQGVB4GhoJgZfQ1FsuJU6hfR/rK
fKPs5A90LNQil+BaQYYAowQpPzf6gP999qdkYDL+usbGoeRhFeCImY/+XUjyNJdQsmG7ReGf82FZ
RwPOfE7R8tLNiJ9dA1CIDRxMdFxqwRXWWhNZSXgk4JYgXDYpScd9rK5GwdLVIxePmHzhmEcgww3d
XQJKlsC6+2fwXgub+1b47i91ijQHT8Y8C+NbSfMDBYf+x3yLsRYIYS519BLNsKbmCZuVRZcwAk9C
PrFM7mb6HePVArc18B6zz5rlLPBHiwG9nTNfj7DXVafxXb6qDrIE011YnBbyHhQmYAiIWwqwGPK6
P0YIySv+gKUhNFISS/qlCyisbm0uxgS4ekh43Oaiv1DCKYKTT2sWpfx6BRE10iero7JibQkbw+Y3
T6JixjILhgSrYZsdtdptacu5mkLu6cmWqs+sP4bVSnwS2cVetHmjiYVEj569E1aI5lkIy+q66lnC
GBYp0SkbmidOEEN7+hMi6BMwTzOCmE4DBuGp/5FB/eq1nSx+eL6CBZd4j3KO8eDEGGeSj5r4Rb1p
iF9KcCoxGxi3CdQFE2VZYio1wBOWMCqgyYxT7u7pY6aZBb95zshP/RdFQAQOBriBTuG0SvE28K75
/lwEEuYr6+i58HBzH7H1Lsr7Hy1SeAUVPd88svjU6UFpJP2IfR7NZCWB2GJUkMgIZTsOduIPeuXm
wRJOfnSB/G/+tn7gfig+huid0zZqkKLLgVeQqnC8zLHnhJifSGlO/X0xufxzwMLE8dLE57B0wuwS
h68+d6YwtCqQGKr3GZEqNe563nnGwZ7Fs93iE6XKQ4wlUTXDklsjvjG1swlMDV0FT6ioXTOVZAm0
b/hwQM8Z+yLeYevSiy/kZaVupxGqmOSWxvxCWnSNp7LGhDa68eJlsnkW/T+V4ZVGltc/IAnDH1xr
pkZVd0rYviTs+gMUlb56r+EJ5AOSGQYM8zjRIHkmtrxs3oYz9GNgRINSBQ9Pv3Bj23W6AjCYuRx0
KMrK/bjL7PAEhycESJC4/ts/49fBjDvv5EvOoQciksRugKGte3TOG95WqpFyI8zqMtbFxTbyt2Ql
NbPrmF0Ri4MUH5UN/oYi/Dr2HGGPDrIRdek8yKmOIWfFmR8OCYIE/+Km9ie4e47eWpgvGannK+x/
zMXBaPBvGpJ1EaO7Y7SAY9wQ3JzwbGYTc9pAPG/DieTYFMxcSnZJOzKM6xNVGJb0ew1ne6ap3wPn
f9n2xF/WQhGnHt8XmT3Jbve3COeoU336Rzg44juNnfQKQMEXmiEAEYxE6+/6oRBNwARqD4J6+l9t
TFoZwpsVm7uzt8N+vrDKHaN3QjMquBIr7gYZqTQeA1q97bj16y35uDqaWop/xluLAt5zZS1g2tnV
YfqiqY92aXox2CyVmxiQ8TAn9DV3EjqiyxC4LlEy+X5ExbxiEIe0t9Fevb+XPJjKmLhZPDShWzIx
50z7y3m+SS3e0qnlmwW2XVKTV9kndSvv8//D9PIbj2Z86LULe9Q/fl7FPPXX5IIswvwA1YKATPK2
ivgzj8E2ycxb+CIjEmCfFmKAngPKjQ92DsGFTpUOkEU7o8XWwj7Le7DANktrxvtMGIEPDodfbu0i
2Zfdek8f4lXbYn4neLT8EokGYawgk+UWf2E1upQooD1IbdNXgy2HZLOVxKb+tOMuPpfztl/8kgOH
1EndBWU76DYTxFn5BrDlpDXxqu7PXHlKeuNlzRGDOgxJDMMRFbe61MIPCW/gfEhLlAi/1B7sy7C6
Nw7Xelps1QknOdX5BzPM9tZNpGjQrAHVQP/SO6yyb576VjoXNVyMjMXTOcb+55CMquP3/Euhq2/8
6tK+wW9jyfqlY8JCPawjgwxv/JQ25yY3/06zTLaa2k9NZHa9mUuQclWVf+VNvxT1Jr2hre3NLXPY
DcNt45gt7FDe6mesmEaBCwUFkq98a5ggtnm57cHKELKYMjfmjn5EfIeqzSvCqaR8SzuOqBndqHE5
kvndIi6QjA8Jcb3xIyWzHmgJicCTCZDLli/vhypb+RF0B3cHKKT4sPhIGUHViH6OHL+Ie1bBp88y
1V+3PbJSWAUOqhfEjD0hFhvlRpOzz3B3mRbbG2bxzH57zc4O+hse0iJgzM3CJ9ww5YBb1S9wqM/s
RBSvErDaOXdH9TckYTK99xZW/PTUkxhsRYiCtOPEmuPhmCUD3b4wfkJHSN3qXRODa+XowuSPMNhA
b1CaYy5+sUmo+pfkMc9lIYYF1ZpF4/T0wlJQUCC6iEAhyKaFFW+u9O7RxqS3jOuX/hl3btm6LyHZ
NNRa5YegHXJWW0smXMr02X2YZFNt+JaKg8/UZhXfDGNJsxEwz5h1Z5KDJDAbYZitwhKD+yVzW8Pl
Llda14c4wodfQXK24cYkfG5lpwlWkF8VYV8k29pjRMcmfNuMdKRLHvVlingcKBkkOobWcPnWi3Dl
IRpVlG+apfrKApzREeZknmowsCcCgOIfZgbxKzsqz7E66CG4Nbc4tuIjR2o29ckyws2OHnktF7/Z
NDvZyCoV1zXm1iQAYXG/G99ih6ShJ1bJ0tGYjXeM3DjvOzSPyhZAO7XoySBHb5uAI/0KqXoC8dMM
dogpUKPxVWzK29Cf+Ee4RLVtcvAKd0wvUv40R7cO9lmCKtOp/rnBLNxWtnNgVWaFfwhIhI/K6iwC
C3ZkJOObXar9leX4gCvyJH1fS+WuJDcQLTNGcK3gRNoS8RK8ebwXosUQl1G94D1T5Zlh/qbsIE2O
33pGQQ71lxuaRVB8DE9sgML+GDHcY2jDIa7Rqe6ZXPBuAFOZs7LZFZVoD1bylr8JbbgHjBRob7ZD
0yZ88Im91QUhEnPW6Zyxy8LsHZ25w5n3mTfie4yP0CKHQmSwnU97NunI6KYDXWOh8ImQ2LA/PuTB
d0NgSThYBnMljqtx/By9DRJvZfGlpavuyIG0Idz1PhcZiz/09IW+itQXg9lApwNcV6u2XJtUSkCs
qd3QkXI3movPkOZIWvNDJP1HOj0osFnbReqDTU7gYKXzdogXV6pkT+V5QDWmI1FwEsmOcJtTEQjH
MQfnws/KJKGdp9Mo/AW6rxXo2gXVWPCPw4ZfsHmuiJ7h7i+6F6B783x1kotbauS17fmQOGvUNUdU
/CSKQY3PPWAWXCstWLNfpGjMo1Hp9P6O1HYwx+VWKJk1kTCKmA7nhokcOE733D6VKz2k3GW0HrLj
A4uuzK2NiSPLCr1X4zsQEihj+H9MQ4h0OUfMDi0RnEC+uATGuUfww0A+pwZI3foGnSYnHKS3JpPm
za2Lk+xdC/0Z6fWadJBo5tE9BOVP7e+LfK4z5pDTv9jrrAYTZVxeVN5vFttqKTMlPbb9rhyuIS01
jOq1RCxo3DFXk90puEz+qeUVoN9H5pn+RNRIYoo0Eq5a52Kg4icRyTkj35NKKPvHbxNOgcxTwywX
kGSMzwuJWpCvfE4ZFP/imYVgom817Kxd75blDMOCnlxhzaRVNNk6pacUILSqz992V30ZTL3QC/M9
MSkZFp9a4RQyURuhQyRnyNWHjwheHkxMahsNn+DvYm5dMPJheGJMXj7U9sAoEjoKShaJY65yq+LD
1I5N86mxYAvbrcTtu1hF6Xd1z+VvLqiPULEnVLAKeIAtFZWHCLE2f3TxYOZ/bH2pZD+bEmB2T+3Z
JFzcqLFoY9sH8XhNt8daa5IkYv6ZCrh3pgVYmIV/ebCnlAL4Qos/4WvAQLjMjt3i3KYrERyVBZuX
4SAB5j2GdeQwBY5NaZ+Ev6w/GBJGjpCTHLf41nSstxF9i7KShLnqFXyykD5DGDDdM+OQ1JotNSQ6
kC/xkKe3Ae4r+UHs55LFGlknjkKUH8NWYxYa7Hx/hyqUUh4DmOoKyinuzvD7Qa8HwyViCWROT/b9
zSrI1+O3kFvYKnBVFAe4smyjoluE3JHwBz7MurjF5QrJ5AG+F5vvLDqmOeFPKDygV3PbOz3qgmFZ
E8eHXAJ15mWuO9/meEbLQ8XfldvRtOi/A7C+Ob+bjck8x6Uxj/Std2Sr7K1Jfjdu8TeA6dcCdjWW
jgz0FYNMRV8hZUglyNB33I8q92HFQP0ZMhZjkcAuW7tnka18AF+45qnNgQujK8zXsYOFNb7Pscv+
C4roaLL31ZeEqUBFTXl41y1Uaga0sqP1LsanvnP67hCqZx/QQaqe5czNOoBnPxJdSoNEoyHLFH59
yhoADR31z0Ga7HA37evBYsKoQgnfFM0ar9z0BHaDMp6RxSln6Puj2cEKF8NrUV69WzBz4laleTKk
vbFwJ/o2JCxundyLT2Y42JorcLKkuYaPOPioOTcwXjnzaWyDYvUeFUc2nN7p1iss/fgxjqZH1Neq
qqxTUV7S1OrEsw/3YQbl87Wn9RV3GOM7N/1EuuhNbkeDxiSpufnBiwVgsaKC51Rl3I6aAQPZcnEC
g2kO1yJiU7qCtiMph2zhaCVrtmMWfc5igP078k4FcPrUTojlzI6EaAy8j2sUgHAnZYAU2LMu4L+6
PZIAHTn2vadxu044hICIxbvF8MmJSgNd7wb6N+xtanKZOMkRrS67bzG3wotxmMy3vK/t/m4am/43
Xi+QY4JMYzH6ZKskSA6kFAArwuoJqhdHAZGqRJj40lOn8tm1JfSLZX0JRNC97fyFfZDTLKM7Aig6
Yj5aifUldIpN8LOobDED9rzp/UtTLGFDipvmO7sWpJkjANhw6Zdr5aKE/CoZx55zBjY3zGzAPa3p
wUw5Xp2+q3TVNh8TkWVEMm2gYxBnUK5QmuJ3aG3A1ugKBJKYAZcuma578qX/0sBo2EpkG4ufgKlg
85CVbak84l+fXdo/dQfcF8/LWmRyyejpmuLfxWGl3KXxNso27jRr5C4DqY2iE+zoPSMpyLRL2Ffr
meygW1JvSfX3ODkTOXBT9Wye6CXk8N+MZciVjSK4WD+zH4BnvjrPoah6qKxQ4DL0Y2unLhEhAr2U
N/Ie+N41/+XprGU7ePa/beegFuF/7wRq3q2vMeBkW+aHdNeOTpAc1T5HAK1nuo0MFi7tQSJ6hv6L
JGX0t+WnwJNNMTmeFBZcxnyO4lo0tk1Ks3CVBcje3wqzzIFc46hHr04OxPI3ZDGPWdzblIwNscJ4
liK7ErcK2D8SMlZAsSp2D8dOBGuyUVk8sL2NVqP3VsWvRMRRvUbn3qJjk+0GEVK8q8Tv4Bo2zKAw
BnL4Wsa13OAV5nbsTz+8EgfypPDkRicg1pMDRwIQD07j2YAJ6iXhFbYR0ikACPbyzeQzoAPWXGXB
oOBr8sCE6CQG9FhNOFY2WYIQpCCWaZn8NN6y8TaI39UAG9xRbZ+Rua2mY2EiHlkZzHsSe5Cu0Wpn
EqVDZwcEDJ3zEweX3uNWIwOBXie6lP0bkJXgmqwqray5pr9a+KO8tC2Aapy/CZKjOW+LY/BhInts
NuUHEt0cAQKwh/UpuNJB6kSqWj5pv3YDUN5Sd9k1iU7Dd8g1qxyH7JkPy45dDRBCZV9tvfy3ly4e
OlmSbuoNMXTQXUDsNnvdc5Ntyu+i4+5ksImmeTdhQ5CtvP/owrWW2x7m3vcuPLKlX4n3RqI1VPcc
gjPj6BHsQ3WLtxAZvbcja0X5TOtbe6tQM6MVsv4j6SyWHNeyKPpFihDD1BaY2QmeKCpJzKyv76XX
sxfVHVWZtnTvgb3X1r/iZ0WOCj99IVwKcHfzP/Gt5tEIRK6sJDjDQQ7DgxnuCtAiyh70cxa4gsqs
9zPjO20gaDawKqdnDo2+DDBfbDGjYGXZdBXaNIIYlwBspEV167HzZumbnHRUXzJmH1hW3f95VMzV
e9bpbojFH+spmkbUtPr8baYPNYDO0eAZctOU2Il32TZ7D1EKs6ZSv2T3yEJ/gFcJr6qyIzuUZE9c
dctykwSibB2z5aDQq9kXqOfGxj/C6MH4s/4k3Q1Cr2aUPGx7yq95onWCaeQ2iH8N7Ot5j9j8O9Ue
0uwJw0Z8Z4jCKBALV6WeZ2ioyIZINUDUrCe7RfQ+MkEhVo+8OOzkLMlI4A4kmjSorvmnz7MOQMm4
SZE98Dbr4S9naYvlghYB9Quh8SRz3Wrx0mvfnUN7/K19pA8IKju1Ow8e8k0CB8GnvikcISo5YLSQ
nvIRxFtzwpT+A6HAQNvGzmG5TToaLM72hhwrJskykSfDzmB4VBbPSIO+vCcymREi5NyRipmaKdF+
xQeywqUere/VnmqBadISqVzZc3llzWvSfWFVAY6unkPaV1YOWbFLVi3qGMSjw2ZpkH4S88RP8c9E
tcKf6Gvm7ODs4vxMbmi01je0SUdO0tJTcle9LbA3MlpYCqybSyJQ5qFS6TELOP8IRc+IRl8T1rgu
gHit1X4vPwqGjgVOjcNgeBKx8qckdNjvjjvhTUIFsiU8jLQkOHXM1nDBMVIqz9JfXe51zNXUw8Rn
iiiwRlK/yERn4mUa84pTNf4CIBkLgAFY914QgPo24tme00l2q+CJB0323WS4sIgKyN1TGVYCKews
L5T4zDY8NiU73SdFfoFSIdFh3LjEk726EnE7Vo5YZkTje9q/nI6bfoViN6NPecrpmWVBr5BqaRvD
eVldiz+E6fTI01sO8ae/NzTXtBBJn6OR8E5G5FtFgvz+nRDsMSOYcrTozsfGqgn1DaumIsNRn76C
AZUA7veTivVpDTUhR5LF/wlSM21bRmohOydGIWALawJ92F+6/ZUnSbsW4m9/YkhbhJ7BsEdcUpBk
jZJpCYll98/8mDhjBI1oDpgmWGt6Ekpa9a14EA5DGW2xdVmJzZVRB/qGXH0Q+hu1m2X4DirybbK1
4BGKDgYg1ts4nhoXzywbL9M2hQfctNj/68gsx2RgxZeE1s/8bFj4dMtF/Bioe5EiR28C2kDK26Jb
eKakdHom+tGnyr6EkRnGbQavBV4lS/cIF4137MG6DQsQwfxF4jWFjxg8CEjA+jX7m0b8krCmitA9
Izv4qjYTuxlm86RfwMRjwewbD3pjfzzMl2H+LPu7JPzilkSoWhMIydg7OfvNRnsyi8Z0RyuNWxhh
fxI9mvSYtCcYcjKLJqaq4XwJcSR47byHVJYScU2U1bE5+iIf1VemnArtYrEqXgxMF1k5NcFG7D7l
3pGMh1+4JWxjzWQqwOT0qSCJ4TpmtRuiDSSJQ8CJYEP2QqLKMtMG73YjXs2ngI37HzX+atu/uf8B
XEb2wZdMpRjw5vTAh1r2JOiQ9lHwOwofobBX4efB+uQChK9E6C1fkBuhiWVuqD7rEA0DQy+iXNXm
u+qwTZPeSxxwdAJUX39ZHUZ7dnT05GvYclEKMmAd6R0/CZEgOkSX9mukoZeKc48mIP63bMDaTUUO
z5uMyPejkmCPouMxVsjRpfCNPZ8s/ot0YlTA2epOfkRrGWmeNm7kTTTdmCAYnI9dd2l83IhPJqxo
LSBl7MivAVIYwZenRmDibmIXLtxW+ObrFSjRwyfsUau7si30oyu7t1l5j+yNLsEZ3Gj4XaXkW/iE
qDNeslOPNoVK3WeUAMIWuLvXgNp6KQOMi98pOHL8OjXMHX9ffMUS/ZhmY/dVkDqFygm8C5tZGjue
SvqamEXEUfbyRVihb6WffLwy4sVpYNWc218FaTKqPfp/DAFAZTMglYtTQ49Awc7eEwMac3D0RCBp
cVEj8hEEHOT8kHRIJAWEa/ZwuHZPfj7iWlDpTnjcJ8Jt1iK+JtDy4cPcUYOrjJ9ZIvcbE//YMniw
u/AWBaiDCK8Ygi3kvO240dGJwJi0rWPHSAj1EffhV3+b6VfW8g/MqX6V4ArY68a5LS6iucX14JP0
y7ZvLT7lHakrzC+BLHPyJDvB32nWk14PJ5/Ea7nH30vfSYlMfJ5D30xMOEARVs/vteqVmxAnJHsD
facUW6W/sETMeM5oVqarFHlMa/mNh7UKoI9DpPUQDALzWWbVVE7HjiH+gCTnJ0S75OBeRvBthhAR
GZcxNBziBynZE8YqZRseUVZZLD1r+qsKcDIPEBLdDcX7rDjYrJIzdknceGgzrEfJl4tDKB0d/Pfl
6gAdhIqdIafXf6KmY6PGYSNudAt7O4vj9TrYVh9+4yXivnzPcGnwkm8pPEbEEdO22iOwWA37mU+Y
dRWgBjhZSJ5kDs1gXewpYf3CkXdKyOLlhowAp8TYnRv0ZAeqEAYH6Hq/KM2QyDX2n6kfTTl3O+5O
ABvSli0hfzs14L+OCm6mIdCW89ekoN83hMBf4vyt9IE10v+C+UlXxVbE6x0c2xjg3ioRztUh4VM7
XgLkjwh8KEYvfDnCANcJG/eGuR+9IGU0D535l9DTsWveA890QhPZDMm0GOUqqg/cIceGO9A64MJu
rj6Dsp+yOkfTWqoA9KCvPBWke0XEbBFBAL6IocyERMOdesqRHdC6SEI0s43ZVVnPzv+GYdNJbxX+
EACUQGghKDkWrJ2PKtjIKN1dMTr0ZGFPyDqYiGvZT8AYG57iNLnztZN+EIMBrEsXYrmLYlN5SskF
UcrQ7bjeUCe11RqxCZXlXnsqM2M0RhEzkvOjgnfJJEsXjUN8sYjJRtiDbpzDDurnxXxo16RYRwSu
RATwDJdyOVRrp9rOO7qjiWMBDFu+ARQPyBR9tVvhSjjneEldQPesZagSLzrPLkiRZdB460QkZXZg
sP+F+fkmLYfFDWoNScCVTXCCssTaWe8xcbNFSzB38cjjq6btwuwj+13yXEpaJ698s3aZS1tQ1mye
iOtiGrmlcifq26Q04iGJiCpeVsUm9o7zX4RV264WpS5zMEqPQd82xdXnAfgis3uDuRH9msiGdV7k
KnyMGfiffCVvEhZR7+Orr37j6pSiKQzp06YKFBBK+QUCmKAwQswAv0qydWDc146Sr0TnNpWPEIGV
CFMhx++iOnr+qCVW/l8TXWaBWnPM36wBzb4dFeuRlCHJWW4W1KiAb9+NEyFBkPb43M1HOTnCkcYX
0RPeNa2jyPB3asMljbA3m/EAlIojI3g3gALyR6H0qMZTShTOcGjfSRuZZxuW4ZFZ1SLOJpiZJBRG
T4aTKLcSAbrExNJRyf4VWcq7nB5GBBMAwTyEimE34yMaBA/8yLmztk27wwvM91UTUhg4PEkyx5LJ
qhW+zCpAGTUJX8ZOH9/rfK/gpJB+w+qb56yHc+9Y1+SSfRcV5ngTARkPJ1VTOWGEvFsRCI4Thodx
lw4vrv6uZUlxq+Heyn9++MzTexG9lJPvcpC3XxqUFqG8G2RurauPVEJiudLEdQs2epU9jVMW3jU2
eASxadsYdREX5oVyguMZ6iiDjfZ31rCZXcf4LrDmmOz2K2ZE5senpj3ruMrFL15H1isjYN+XNO1J
q02Tl4/yBz6ZsMVCdEc6Xkab+ploniR42LhK6Prmv6G+6ePX+IkktFj6QeaaSAENVMZZ7ypcoyvE
vRM3HGCQ+UUrRGwnezRVcaYPvI6fFQ1KxnzKprvojsy1cNRelXuPsl/fd4y8cniiTnufp7eO+hRj
RJ4sKNuKjlzb5vI6dZNrRPwhrruf9F2iqSZmfq3zAMLdQMG+06ubIp0i7THhKZ8Z5d3oyHsJRTZl
9o6WTsydMH4Sf8vXHzgis8XOtUlt5dfU810Ub2reToMnD10EtJZk5QAsiA+6K67WgGLPtFmR+gqF
jWX94kiAZrv4cotdqi05g310UM07Dplq23frqvmaawSG4GyZY9jBe5PZ1sYgs6nc+HvVhPXtVsZN
Ua6o8ZgP9bsmwAS0jo58cYxQxe9l7z80Jyw8CmKWYqOAsh498grY6LJyGmjKGOvQhsHzW2QAkIRx
0Py1DDy+g3UGuQhDHSMu0mQC1o4JKdntzYAThQCiX7XMNFYJI3jogdVVZq2b3Ir6IHNthI70QbJf
uuzzbGHycGMMlG0VwZhXoycuZ+OvMwra9K9htMpnyXTSWhevyOGBAxsb8RHZ6KRRDGAhVjZYA4dj
/677t4jNNoIlk9kQLn3vzAQbEf2a/AhlFbJQwAgmbrkdWEzD77uwk1IvwRTb4qXGDXjVeIRwDgi/
ZkBa52OSXZVkhfpfBReT1RZ3m+5I6kccbQ12VWOF3CwilsCByhA8Rx+zRsvg2ekImYw4skWGGkQH
C4gifVeh/zPnYaWIgTsppJTGLPmI6nmqKtErXyqVVI0AStm4Ffu3k6nt5Z0J4g24tGhHIL0LdERC
s092Iwcze4jIVuyKS9S86qzwGYvVxk5RngI5W8gPPKb0+bvQ/fUM2zOViAfeztQmM/RMJjCPfdmR
I01hGEqsEj+1bHIM/6lAm0fnS6h79gTKLP+VDdoBoIf1spytiI5wNeq5PTYdbBgdcupXG37C7M3v
nQfgXXrkl4l9Ohcn06vZ67z0XiJl4iKrPSbLkbbS6mNtbQYigkpXrp/pvd+ITPo1e5SfSsNSHGjO
cFTBX8KDwjfNRJkJDscBs50n9xJXjQSf9CIxefadhLMFAkvsFKzGtwJT3JQNA4tHYplvcfdnVO+i
tJ9J/Sp4uRqOFI8XO5c8ZSRdCvL8c+RICtYhrHa8+OumPGqpl7aXCtSHoV8DmZrToqzhL2D0dVaj
PYA2UwIFv4ChkI+u5+8Z5azXQne+pdaOQanPYITYC+0io0j9EXWKB77Ez4k2SHdqwx3GU4W2n8oe
iDSF+dg+W4hnpDvbQ/AzxV+oa9t7gHoERuktNj6H6CS3BF4Rygfw+bdEwRBs6vd+JVtvtfwvE5gj
IYfElC4eTDD3Lxh12N4ixQ74zFkKWW61lgnYFHj5DiRFMuEeyGZnq1KTJ8euoK7e2+mW4hfnJ6xJ
Widk4RE4yA+pPRoq57TdTjVXMqbSqPxL0eDoP3MCSki3DXFxKyfAEvHrxlj56kconZZALFId74UC
xOuN5WtBZhzPSd85gfQioUVhjd7Z2mHyWJ9pqw9OmfNEnDcKbFb0CI6m1RueJJCPu/IcwmyNH/mL
XSVbysU7Ws2farln5BsUf0XM+pVRyfAvEfqd4kpoa+Q/eX2E+SR/9tz5DcmAQMjGcS/0q0v13XUe
sGgcoJ0L33DL81HdpaV6NRXIIawnkis9EG8/K5mKPfQ6ZeTgkh8IkTQ3vgLoYL2bRs+RJZ3AVvq9
7badT2mtU8DLGIw4VleIwsJv2KIg3WYBfili2jiw/wSeg4HKKpVwEwuruHpFCv1pjowF5hqzQfO3
o3cip9hkZ89K49ewdvR7srwh1alU7ZDRaoVE5oKKHfHI3wjkBRzbvUEnNPcu5xR3mOCo/uZiCoww
hO9YfanMKwIEYWhv0W3OCGfHUkW14m++KUWXu9E8FvlBR3KxJo3tkcX2GD0uDUdWnHyE7a/IOWlG
X9qSt0DR9SE25k/QHQ2Codk5ZYwautHLVU9/WI760+KmGw8d50cYkJLA/PCy7KPQoBLaU027Qifr
/tTMu7Hdd+N6akRUCowukxrGSG53As8RyS5j74Z0VzMStAp0KrzMmXLIuIvSX9VotjQfIzhGw6tb
8Dj7gMcht/aawgw7DGxFfwiMZ3XWTRzDTXQYbxV0wPDVN5emv6r9o5ERGjICRjKTka1A/RJTbgBM
oCUdyLq9WWzAWMTJB4LTWLtwIAfxflbPy6naxaecAB3jXwqKXKPdli85S9lBPiFZzehj6vavpCH3
2X+ilWUEedQQaQxX89OkESVnMqOkT4sd+xLTZ3681ZlTiCmi8WCnCxvIqzQd5QwpEzn2y0J5PR1q
62GwUDMFFAL4Rm6Zymh3KzMQn0keZQOEXXYgAHoYybf8jJBbyPl7kt992p5uAWdGMTeep+HcyoV1
h6u/O5U4QFhhjXZujEdt3kfGe0AfxXBHfokjEpqPAGul7rH1sKzAHRc+A3tF/5qVgHYPRg+c4KSV
26p5BtFf3u9JIPSvlbiZppfm7yyoQaEXqddRhF5xSNlGEvRCu76IyHctgTbtsVIIk5RzOyc5qABp
9c55xhaPw1TEhuqG3dZSDzlsmbSCjM53hCgip1N+pupTjGh0V3ryLervU/mvSn7i4aLrp8A4jdmh
Srcj+zzEcRCeTckj52BMDp28Q6HX3EgIaDbTYPMz9rCUmX1Zz6ZaQ7IzZlcgM/Qvk4/6m/Llc+4F
3Nh0LcM+yhC0ACGWLc5iok4O3TPKTjpFBr/CyEXQHcx022N5iOlsP4roMjAg50EF29nxdSPGPiSH
oP0wq00Lzlp1QlI8v6NjS0ACrFbWjeJFIQgoxOayrcJ/5fDMHuo3rWzFzpv0IKRMVL8IX2okU+fp
DrQ0ZRFJvrvvla9lEf3TXQz+obd5+eNjgQrmT2eWKxyZO7UUc4Y3LcAyho0H8AhodFt2h/hy0Olp
W0MiO+gwoM2YCSK5joUzvgyyC9v7dB+qc08gJXd499Gi8msUbow/tP7qY5Au0hBBig0xuthltkuD
j6DDKVL+xsqjzO517oUywSysicA7+p8akTT5Zhjd/K0rPjsoWs+2dCmM4dQF1NOyLWMC6kVUqRsp
OYZf4j1nAn0X7wIKZMaBCBLanWwgzl9Z/8J002fe8IEcTm88AS3mwTd32QVripEx4fQQ4xviUcr3
YrPRz1HjsA4wrhPRX+xH6Qk+6dkAw5HiIO9hKQh4NHXXN7cIz8GvDbxL4974mytu7sCLdXdkBvrI
fsB8gSuMc46oJxNaY6LVmRgboMT8BhkofrSEL4z7EGEDQjgGZZxziHLxqoe21h2kPl1JT8RB7Oo6
xnKoVHKBWGe8s2gvxQ//HINoTTmh/pKR7M8edqOwyGdzgzgSjIgb2rTiUhCNgdGqw9eeZvfPARyM
udEyDB24CfJ/Q6etFH0/KOuhRaqcuNPFis4F0GE85UBFjeY034riLJSnEieL4CoaclbIm3+NcUNP
vBvKJQdrFhbUT09Gcr7B+W8CkfKRuj3lyMVQGZHTTjTuEyt32IuHFgpP45OBjotQxf/iyeMdjRh0
lb4r14AX8A2wgVDCY4IbCZfmSWOPjlCDecNfZvxATcMHFRJTW7xpxppi00JmeAkzr5a8FjPTe9Ke
mROhpb4O3zP9OOIgxjC01+3kUKyL+KLPKHoIfbZA1FPk55C413XwcEhe4lHkAZo+mWsVjO+u/TNO
ThBGJLT4JA4J7B/5Hzy53TfEQ8RIVp89pu7aC9r3AhFbfZ7MYxMig7rXoPLq1KvQzlQU1WX9lywa
uewpZy8Q10gOIKUn24hFzc2vyRbyVdXVmYSE0LyZ4EvXZj4NAUn0dxTWuL0on5puO2LnJlNiUbdF
RF81bmJs6uyXCQB2NXC/ryih7V9Vn8i6eerLX9q4LPmIgJYwubpD+0KHT2RjhXaKM4OyQD8Y4Kj+
StKWuZM1T0YxzT0AwvDd0t5Zx1m51yi2oO/b2QObx7oTGJqg7OkMFP0jsrZSsxAgUdhy8HBU1Rv1
sPA53kxsA0zO9tVXPewYOqNvxBhhtjRtqBY8xk2MN6f7gkOajmnEFYmY98SKRTyTZuBbpIu5euKq
1hENNOBpXFqYSM2EBQSliAaiBE+NeutAF1kbU3X4D2RZ/pFtYFVzjLL6dcabbK2KbzX/VzenqVuF
8zZhPujzERO1lHaHkaRZ+ThG1+SnOyTSBdFeALK2IiDjWWF//26PAll1rFo+GfuCyRs/rfGSt3ZN
B5AXh74/8ocd2gjxuGQgyZ4GJTe+qfD+GOL1Z7ppXiaaXqO+ghzN9tVM5u6SJBN/tPwOodPnq6AC
hTb8084js1vMxc+GejumPL0oXBJMPRQmaKYzPlC4JAk6/h3C+q5+BxrF+A6O9iy4MeZvEzHvbnjn
zQ5wzop7SbLlEfWXI8hguYDcSAhEFpp72yL8d5LBFT5Zq9UvbJQoHyPhkjEUJHuVkJ3ohso/2aZ0
fR1YlLVxkC7mYjYHJESYIF4vEstCgvsMlBpkd+KrZ+mpJNsBLTultXSfpB0DaZR2imBHNzEjNAHL
LmFJCw4vx+xnHDhkEYV3FPGtDZxHPQHqnu/td2SdYJAOtIcyHf5FfpUAgprrON3jjn6Xz/ZWwEVr
d1a31nOHigNIoVjcTOw3K3iyiXXhc+R3GGaHyR7zhmDrs/Ak5QlIA7Uaqo1gOMTE6V4JQx7+qXSo
UNcSr8vZ7W+pC1TGusJRlOS1+UbxxAw2JS66cjrTAfFfpD/jwFVgZxVM88LUSEFFK3ESMFjCQE/Z
/d8V061uvXwY6Pv12vUJk4ifRFhQ50R/DKIQ7wCIO9Xn9By8LGgrCmw0ds9oE1bDv/KRQ3ivoSfx
Vw6C4+/G/iNOD9Nbyslg3XsYx9+smSJ1sAX2SoscYl72SQaUAbzREq76lXzEer3sRln1ELMSeHXz
CBP41xvDOhfm3kKvUjFxRk2FvYWFiyldRflz5B3R4Bqzd8U7YtgF+5l4YWGxwGfZucYEKd8ChjLl
aWQ8DQoDdkH8oMzgwAS9rvFpc+TMN7jgmQcAHsFUM3M2uMSQi8orYXRIAhrBinB7dVRb8B3RYPNM
YeBPU6e4L5DuFh2e25ZHll00xc3f9CdPrMumuzjxb64MxLYoqaicKp1mpV/zom2VHxnfC7ylut9M
hV32x4nhuGEcJnpk89V8WT/NLpEfjX/B2piR34B9avFUPaSvkcG1Cp4IWFIFZayz/YEP/8zoqFJc
AtmKY0ERZ7Hsxyw6PKMChHF4U77nhpFXA/aVJanpGdJfM2/L4V2ptnlKoSD/CIozMgGLRFi+SzuI
5F0bvaRzVYkzmy2GEi1xy1k1Ip86y/G1xpaShh3tIeUR/ZbHHKljiJeFW4IVZR+ReriFJoG5Avvo
nP+DS6jDSWSNXcj/Etj8yvtmx+/f6TteN1TxMduxrNnP+cxu7QF0WBbB3YBy9torN4O8lnvSzxZA
TbekN8jJcdG6W79oRJjJtTAVnIbgWAYp5e4OlKFM3wL7XrO14mfslknZDYoNs9vUOGDPhFnEvzu8
6xhW+cocmPns0aEB/ccZnPofMAooLHIkfz2YRDL9BkKcmaOAIDm1BXfSnl06AYIRYznS7UB52sQ6
dsgDZqxhSw4f8Cp0iD22iIXC/N0+mRRC4QTMMFmfgI54jbYZb9SJrEpMJbUHDFZMjw3KWQwEybY8
aAyp8XY9aPYQwhN7uJ6f8oZrKqdW9Kht+M/+JQgsHVbpC+cDvmvEUlx2uALpl1iQnMbPCPueA737
Nr9M6Mz0e7CNhT3SXQbWSMMRpVAuQl/ttkng8S4ndLfn4NIz3OFOt9Vzlq7x11i/LegP2/gEpTb0
b6yrDfNoXUqd0cLHtKx4hX2qkThIBB711lE8cfSxgzoazBvx+I2/WXyu9GN+ZTqTpLfliaRojO3m
HdPBBtegdXnzHRG7yjuuEmtPTLEEVUpALkVV7YZbhMDCnrMcbFSOy8iJxj2Pi8Hc1YGgxxLe9zLq
Bw6z/oKQDy9KayAgt1W6ffwzY4gcD467W5+sPzJdO24oO6o3g3WGTxOp63hj7tNweTaYxM+QuWzi
iFb5B8jExrqk/cIOLxM3ZkgT85x/CDhADHvKdgbo4doelBcsuLl4YmPjmJum4wK+ku4ZC6oulrhE
MTaYlNe88P4NRD8UcvTDKkay+Bd5EWYvn6P11sn/fDBfA4Hd0GKzmtgr5dlBgPlqKKuMeA8fqQqZ
9g2fIsE9M1qzfa+wfcPXGidvb5oKUTH+DvvzwNCi1qWVjII/jn8kuUc+vo5CvCCIwtjXx+gkxAJ8
QkB+Ij/Lyy8wLfd2qD06rOaWC8Ha+M22NVHJbgR9IcbnBlmIU4DMZjyfCvYVNpEVMdOdxnl1Rv4w
Yt2EZJ2dIcwpew0mSgJqOqMJ16Vb0ng1BcWAMzX7njCHtA1Mn/CDUIem2y/q6OgI8ljXz4OI+Dz1
UOCYHE0KOBlkB+G6Cf8ZZGN0LF32LOGii9p+ZOBF/IsGIYhFa6sj81ZdM7Il1DNnWAEc9hEi5bU8
bJtflRfZnj6UCvXNRqM6o5xbugiDauuZFTRNpyx2Ek8Tv1ijzSqZTo60vE529MtYLLU/ERuzbtXK
ffXIp5fQ4VzzD4WnXggOWXdgKYD/5+O220YPgT3UT8mPw5IGeN5z2nbVtZ22RH14gPeW8SM0kDW+
BQ23z385dXAaTtbOukUrDEMsRHm7iBqtnyo7gmcImXh2o2Uou29hT+zzYq8wHgcS3+8TfZN+AYTV
FI9GKWs97Y+Xou0ZBLTvWvhTs/AyUX9BseMuY+LBN0InPTIFXjRHuCUIbGflJX1i8SFmQ4PCvJhf
EHDAplNDVyDHTjuihhE3rOubzQBgAgLXVSywYdC4VEso1a0w5LfEJyYt4z6OKdih8GpzC6+aIUrH
DvdzjvZY9f0X8O9JRBNJ+f/UstbFOacqr6B0Ih5o9aIOBx0MoBVCuXWLvczkcwOahgdUops+GYiE
GDYTKLOO1GMZQ745+YOxyQXFRpdFdDGKHLh3DC17tsY/SzIDp81U7ISRpbGybeHutwNXNZraDOJm
ohFY2P1BUGIhW6ESFh0VDMs0HtT5yxK2ehmuGY5iAmTf9N/dTcASC79tG++lFvQ672CP+xMsjbQ0
CETZI1gy/6umLVjd6x65heYR3ISAJCT1dxvt6/fIi5z+slcXIWaibIwROS2sy2+wil3MHFjCZs2C
U31R4xvjFe8RRzaru5nAs/gNMFHES074w+ghqjowDICLJcVckyk8caQ5jL56GpRHVd81C00cd032
NayuoBZqFD+FG0BfAKUkxN8s0PL8BopKlp4hmmHlpE5s9Fo6HnAN5MGJq3Hh2nQYyE4c7a124bbt
JAPsB5mPPCVk87YXc/4CVcHdhCd3eKeu7z4lCuf+jbsn6E48hi3K7wn5k4I5x/ImFpq01po+rXvh
b9KZx/h/1XTA5sk+dGlTCrJz4UBwYMobCcXCKQx3NQrXLL1ix8qLGQT6UYeU2buZaax9vjVuakG7
tDy6crMPznHAsJS+QXI7DgkVszF1K2K8khhafx2PV1RyXXfi+oejC0XJivc41Sby94RFYTksEgGN
UZ2wF8MTchs9eMF4WfgVDRcmipf/LmNmwLBkhcHL/sSdVDuGzaOFyCswjrFacfeuGioGzWtxXAGM
BQi+HMdoTwtzVb+YTSJ24g/Gnxz1NSJ/HOju1doSLs5zC1IG2RIukesnquf0TXRP46k8ypRKzLBf
eK/ig4AW1FYPuAeBNl5GHjMPHxoVDnRDPKfxkVnLILyX+RpH4nhU1gYQAcDT9HkDWVdwqLovfgKR
2RUQMSf6kcNbyELW2BctpSwi5YC70m5v/Nx8tcXWsmVGmw4M9SX51qFkipYwrSe/JyseZYngWRr2
ilk5soD0pAps858qCMlwGSCJvgfw3bItJmOUYz9WtpiVF7FB8pyPSPIbQON0QwjwMJGXDgrgLemg
3vjJBxtTAiKBBM+JUVsPXc6Bi6osLd+0WEQyykaywtlBSEsECAhg4adm2zFlYBTW5g2MBhgHqjPR
MyvSj9kVEWtWoO27Rsyw4SMCMQIFvVBAkMHCkurDH3gcBjsyjAFfvGqsFM1FjaJo7yGfv2pcI27F
irFO7yTplay2hUYB51xip9UzdW3xefFsAS+9xbS48KXpA5t1mKClvvjALdkES+lXQ1bdRdIuBMfQ
ilslfzMS9HXCKcRi+Qq6YwYA8OAzoMa2AgwLmUSc8GZBTsESrXLGw26aXYQdmR3mOQkoUgDOAs1D
ahr8EUPX2aQg1d258vd0R+mR2AlylvlAhPyJ2D309GwTfYERFT7z6C1FSrGe8T5hjasOTbmT5t20
1TldiIvnoAX4VrpW4pjNPuTbNV0hutQidU3ElBXdPYqajHCUbMtbzaJeN64NkzxqXwxW9OvE0bPy
NYgsXQ/3gB78STE+YPR/SCMrB3p3JqwbZrnxnorUiHfBI8PLTCoBSh/kPhPxKyRp8PaQ36Tewv6d
WR9abp89O7nzC01j373nGL48fXXSDIKvNim8yEO3W9ydustuikZ1kP+J8Ik2fJ5w2Ko99swgeTbI
GNYdCTy0bNWrh8yXXZfCGvkityXqpyc/Nh/Ql45nkiVZiZ3AgT+Msn5Zf/EEoMIZVvS4fPblL3St
W32i3qSV1Lb6jQ8BhijTGLSRAXIFmFr8VvQT4RH3Cto2nrL8Keu7Otkb/6KHdrLWlfvc6F9krzFJ
S6J1/MPW8WfmMWTFc4FNzRm41PlgbxaTEO74dTgc9WQ9oen/LfIrcu+IRnvTavzgKYlB15IBKJSK
NLovk3juTIeJ3NSeJIyD6F/2TMLnI+o+sXToPLTwaYguYsROdGvjIN84TNEo4n+Fysy9MD+x9Yxs
YHqS2JiSBul5crUYrgVLM/Mmn8y1/085q5njk3A1SpzPf9mdXWCEuDc8A/qlLkSn5FMAM8SbHJza
TGSjbK38lSm9zMxsYnH+BO2hS0HrkCNrNwDgrkSp0xwG+amKt9TwFSsteFIMLWb1yvw++eo/+fZN
b/af2A6anSmu9fSjZIns9Veg2IfBZwiwUKDNfbvQPnm+h7UN9QOLZLdDpJ6h39vwXfEA8+jGKBMJ
OkKzrbwzJyTsgX4URDMV6KeIB7V9FucQAIO1Z4TEpXMu34J+RXLWfXLN2savP2yyL2DsqDYZFjIP
oLnw0UGfhJ8p38vt0yIeaAMBOLHB4gmIX/GUUuobju8ID44Owr2Wq1Yj6FaEYoIeMj8tS7kNiLja
vGTgttiSboP2NN9FJIqohG3cyXj7kvf4WIfwauUnDdlMUgFzvpZ35QMhaIlcmaThjXa1ancRoeZ3
wlQW62DsZe/o1nmYa5CtDp84vwUvdYhweYFqME1H8bTEuqs7fXCBhAcDmAdP+Qyx66+yf4L0YoSO
whWNBuAA7uYl9RNj94vL+Z/OJ7oywNLb5WUZNsbo4wVa1cKFXpP6u1g/WPUm456oNw2vC18DK8n4
ROvUIUOlW8zhliCWZ+i6jdCA5df+pYvYjCwUDpsi35vHiQBZxxeBQ6uZSx46ImF1i7haOtfpGvIJ
L24ff0N0DUZ0XFfllyuxvZJxWLQbQBrKQlG7QZHCI7ZLZjf71kqXRIZxgYFADgOCjIAYcU2JEsRV
+k1HKCFp8Eyb4EJdGReI6jZ8ypw63NAU48wuhZPlRRbt1LbrmSo5cEqHDRb+FNEIprmC/xlw3fBf
Ogf/Mjl9SsI6xYWPKcZuidKPaeITJdSaL/qYXuPyH1c4xY0t/al0QuBC6FIuHeBmcKpIyRqCTh3p
iBMh/oVZC6kwJ46D1WL7GNJDdEGzyPpbZY7xtHCKuOwlGREbJ6pK/TJuWMJC/sLPB4A20JwKfT20
hYmUNYeMOusiHUm2j1bGa2K0wIsFyY6NTbVmHsMMq7EZmu6Ud7bs1NNrNoPqshDEtrrNYdKw6fUI
vYtRAmj/4+i8lhzVsi36RUTgzasECOR9SflCpMUJhHdffwYnom/f7lPRWZlK2HuZOcd0s/eGkSlL
24DhX7TTPzGkvUVHNIE+Ya92UxCs+gELVANejSjUua7GVpRc2zcer0+kLuKawU6wj+1ldgEGklFS
ig69Lqobhl2wJ2qfjpbua5FLfiEiepwrnSlbCy+vHzcqgnM/0HHPYhIk3Ja7ivgvVg6QteBkhYKN
rO7e/Blkr0Pj6MAdEAPDKqttd+OhQhCtOaC4CLMB7yUxzDxFa5A1fuQHO8yjPHLUAPIZHG6+h+kE
8+3W/qOATg8ZcPaxW3TYysUffv3YbBTyj15rIuhe0oH3FVQYhS8N5LX9SWFonI0Vc9qJRztbyqUt
Of/wHR9VpEwaQywOCz33sAZTLCRr8ADlXY2wL3qMIhoXUDikYWa6OT75NuIEo0KBgzOle0zycn1p
Fbs4IyNLmaeQ/RlOX/RK0lEu3RGIGzpZFZzJBqURe2RmuKGy1iTgMDV3ucQ23X2rO8otCcFSYyuc
sBZSRJsAEfQ1lZuUu/CfvudMpSh6IxSDsYrInIKSti0094bgvh5IjShjVOjx0iL6aa6d4OOZZ2JG
iiBuUoLtEbk1vspbxJfd54ccrao+eMkBVVbeLA0PE6Zbyifd5GTxJEqN0tf6fx3DFDIwDDcUTzj+
WAPIa/VD/cBDbfisOuL+27QcoXgM/YoRH6jlwum6a8hF/RQRv2U+un7LWr2u7/cvV4ltXF7byTxI
PzROTKPzNcdTanzkCAFYlhCWoGI06aQFXztPvoUrMF7sHphxIA0wEsXzKcrXxjr3XvOrpTgmFjor
UQItTqHGnA3cPZMvR0UVwORSE/AR4kR0GIpjrgGQ1xrUrI7INIkkPx8OJDDX8hl2G2qR8Vr6fLM7
Kg52+56xio9vtpfIrSAKEGPKZ0J+KC5YRA0bdA/pMAOIysQVN/3JUB3L8g1sU1Tw6WfWH5pigYZ7
H4ueSgPKTdQGTkRRegkqt79rjwkz5UNpr6yZ+LZhBjN0EKz729gpoQcuGH5UgYWYsn10w8SjjCfb
Tq14pFz9hEhbWvS/2DsF541yln/V0Cf41Oh7iewI+u8QA1MGfWKeutrqWjHJ7Tqln/V9qE5SuePo
KKa9IMwO+NbYkDckkOXOarCMoJKylt4YBLa6wgEjO59L5GDkVmInAYGIlPq9tQYc+ydlz3q7CRgr
2LiBHWVrBk59Z4dCj2AzQs8M9KvLgMwEzMor3JARbiu49SvMhCqFw6ZlorRTxG9h2ObY7dTFF6b2
/NiYXli7/Scm2b4/yO9zyDjD1r6Bwdd/jUn8NXefXQTXvKUjYuK+ktdzsJ0N/tDAdf3myCOHk33G
BBfuiMxHM67mky7/u6h38YTBZF+1e+KNwl82ipVn9qu82lQ13GmKEK8LnlPu0+wIDOoz4vLMLTqN
GoYCKEbj0ajgIiBO4PthdQmGWb4m/OzUrvdIZn3KfAd3Hs27w+LyVunLhlJjV35l4ipgUJ4c0UUU
5dG60//S9NDcE1fwPxtxbc0h3SiP02WxKxizvnkv+5nU329Q+hKmBDB22Z6BBBAzhZBn08xsAPQ3
MGvhqmEImngf7Z7AFvgw/0cyzSx3kEDVNSvJmPCj+jSlH8NWsq8GSzS00gzG6CQV+2Bhp+CRB5Uv
erwcEZe4rd+CncrfSgmFa1/7CWq32M4gXGRrCEhjNFWsA2ibZj0fBnHK7MDYNb9c79oPIeF5vAlu
+NFD/vcbDbWi6rJC54hYsliR0dmnHtmkn4hClXojDd8GOsAzyrIeHmRI7qyLVhRbmLCoTadAmO4G
IF5nNlK47feSXZfL/g8zM+SJpnICki4pq1nDj65SrSWcBsWPibITGaW1DO8UifiYfC1/RO2GnWH0
SDn2oCcdBJ75xgu4GgPxIMeXiVNVXZdYjJDoLxWEQmt2hsWLGmgXx165VG9F6yHwlTSnHbyYWSMz
im5TFmem1LvmO3/CKEgjX9C8OgqBUCF+GqKPRlgjnJ4P4u6A65rXW3fmVgXJxBJxbU/0IZPnnb5E
UFZYftTS8Py0NYWpz4MB+ukNVjFzptqn+ncSmiesl9NGyfgM5fnnTM9kGkqY/jy+P0NzgOYPmKSv
8RlxVEvNulP4C0ClZ4fyfadjrgmJexLYRGwDCqW/AMvbty6epsqhMHy7ItfrudlxKswpa5m8Eg0b
sCgHYDA5uFVeD46E6YN7+fUAYAHol99ktjTwUil/MiNQdFM2pxMzmAO/OoWVT30eK7eYs24RlmM1
JtxsOpR3plUgNlhlG/G2TtbKj3o2thFp2N1i+oagMRk+U1F0ecU3ey76Dn4Z2Uoi//wDQ2Y349Nz
zL2NMvvK+gzNw7TNadcCHRvbWeKzt87m9NRPeX7g1gRKxtspeGid+1VnHl7j/sUB8VPvLQhDqzeP
LVsOnElLA2tJtOzVXQ+gwIr22ehFjFVrGLZyhuSfpS4S6j+a6cFEOCmsNGam728dwbHxpJMKkQnO
fbzNv8NEiJMDYUXc/oEDDYbABPHGfJDpyyvwxPiaA6Y49Lh84Wsc4ha3/0Zv7uS6TT+07paxCj6Z
bxQ3WgtK/bfyoQTz7s5iHCzodw1AnvXLiIflH4238axJhqX1e90YcTM26UqPiPP3H9cZB1Ryq1is
38CwWTbELM2n3Uqtf+K4k9kw5fE2x16nHqB3NzyPFpHnIqYu/ijjPs3mYSgOZbx9lcrxSAtszE51
DK1Xhf9U5/DfQqQGuHyHBv0/6eQZEuWIqRsT5oxPrOQVA0Yf1oxcngXpeBh248hO+LLvIPNrgIOl
icYo+DXbPwuE+nBv1UPTPa1nWHgaNWCMy1aKiGdx3q3HGi9m64P2oD5P0hb0l8xmgshMIm3EB7UA
ZSPzN+P/4nHEOCNNtvpsMEVH6Joip7h30prIDMhEorIFfFzKX0wkwwOQfLZyTB4r9kJWuqe1srpr
P5wHpsbCFZggBLTmxOpc4PLWjiqFMYXNaw7NAUELED2W6BItUMHkbXsDwsXZZIiZvAGi/VoD7FPT
LYCkIV3p5qI4JwKhnADxlvj6pk+yhgo//7jgGcYOA0jXef+8GegPdrUPQB3Ny823C5oz6XcaBf8+
fSAtyy5Y5QM4oNNKjZ36epRr3wxWBI+q9NKL6o5pjCHxa9Xi3Xsqf21xfYvHVuJMwfAozET1zxzd
ChJsYFMdNUSBaHduwDREdP94EkRhQ5gacUU0v7hc3n87aAbKWjggc87p9163XOOS0hOYqdjaVneK
4b78owat74wZOihdWU5v57SAqGVytWnhV5L5FZ4BsoKymgMGfkpP4ZNbsg2xSsQIGMm1lrAdW7BB
eT1V8TIb+l/LEfwwxXmVL41F2G2tl0sAXmSnmNDyZk0Bj5yWWotnoo9cGkjWPNXKZJAPZ1DQXYpV
YMLgCKmg0WGI5VpS7XmMw3SareQeiBZ6RvVV4AzkkrT7xSVt92yHZFhOXYR352Ek2/kbm5YW3jpw
glCan9RySrYFQATH+O10T650c1dRU8EiOZv9lm8k7f6S943adF7ClHAiVyDTaO/56IQrcci0wkSi
GD9YoljRkDU1QRcOfsHmBUicTegbDmPXLj4OoPxZSaTDPH1cBLI3MQ+RNjjck1uMfuhHTiHvbcJ5
bByufxAOVdj9CK56ywwafqNd6DIQCcA1LdnyMFkdCaKeB4fU+SjYn+8vDS9G9E0xDCSQoJIe40NK
vfmrbgIApowbVnPDgGZn9/7q8MvN0nlw0nVzFFfTsCdallmWCM0G6sySuaF1xO5Nk3IeN/y3fOkB
4I/xv+4pf4jgizCDqI/C4GO9cbmShoa5r0qPYIDphq2n3OwBLG8pn4Unfl8yjTt20/s8/ivd+ic9
KplN1lVwqxqayNsg7ihQ0Cf0P583ZPjdDNjkdbf2rFTRd8k2SkX6fOJaECLhp8YPDbd8EvYBbqze
Q5qCdqn8V9zgRPTIpIHvIcRrXLxX9H6JW0EzghJKzXEBNtse6RJBrjOuY53B7sxaRPg/neFovI45
6c8YELGi4BsP7qY7SkSmznmw0AWzE5tEE4Ja5KsWzyBpt67l0TsxaHfzb9ZdI3UM+zSkV8C6GE7R
EHoWwTxYGrRlc8htyL58t3QDduvRUY5nhfuO/CA4OqbLKxt9sE7j2guNNazp3Fa+Yy5JN/sK9sU8
tq2Zv1+rR4Ku+Ecw/OIBF5yJSEZOLPm+PEA9yAwSkZmxO///NUkPmH9FOkWobYhhVVizaMfXuqyc
FGYbSEnwQa9TRqkBvYNSiwlb7/BjAldiN16cZGQzXP/ybODV+nSh4HE18TbCwbGW6U5Yyr54eKZH
+IeYiWYw66J57cUrDmfh9/0tC3DjGWBsc+yPK1wQ2MM4WxpmLj440TUvY029zqZb88EbB/+ACuvU
PIMj4Y18HxB6U5kupIBFw86EwHlJWWIBd98Hh29yEgmttUn/puZg7WlD9UcGzMeqOIRdbJX6g5/H
AFAi2j0/J+tFhHyf9c90L6gbTOwsVzwh3SkUXSShYMThXS2NF85MjrNd/sG0srtBlGRbX7y85lyb
cH1IJL7NLUAIxIwC6IEXIb1TUsC/GDAIsLHn85v1GKyJojWKA3A7QMl5bd+OpX7lw0PLWCV4FBXo
oOeUwtJTPyzVKd8b/TZPGVkQvE78Yif2y7SkwqHG6OamyWWE3NE6+DWGjYbVnGArz3qA8JTMg+a/
aG134BOiY/T/aAHEpwCoN/bAzpsNfiXRRJzvQopAeDdEe2EWp9rirlxnxcoKWcbbIMZEO7Bx7NCR
tNxOcIDg5c1OJrfHTJSQil2Q8rlJenqAjWZ9SuVjXBKNgLb+3k1HRGUIJyLq5Tnn0Sgf4Jn1G0bR
XN0L1wrNkUJFCQUwiW/9POf3eB0i4Vy//0UEzXbIt5aTycgjmbNtaM3IsEG8JmybeMU2HXgVrSY/
13gstgj4BOtgMmNj6PVprotsWbbnhEnwVrJIFroOKRKbbSuyUmGcXs3pAsjvkpjXFLJ0MnsWGrn1
kCNmnFGmM96u5RqXjmR+T9tWJyLDhyFvIgdgfLcTsudrK1KnjMt+SUoS0tdXs6rhzmUOf18UM8R1
goaZ0YpfnazteGp7nxWC/ADOWJgO8CKGrJzDyo8R4meinWNPK3ogmXuvtE6cVWO56pR/rCl4i4hD
XXDHIuXAVHjTVT9VV1n3QyASOA96eVxcyrSJQGovSiRqbq1sFIbdBzqMHzB7Wr0emZulN6120DI2
dnFNRDf8aGh6biqDwZsMa1b5Ugg6eO2SSwbQjLGItok/C/RSrsDvIlwL0RVffaJ+SmDgy40MgBdB
uo1zK//+X6HDnLvbGLwWJ83TagzJXj2+F/odIZ8ZX8Jim55gNI35iqmZeO8iSLLdpnodzP6phcAV
Vp1wA3FC4y/7IAZgdSdrgoH+VXBaJZQ4iCeWJokmGSEzxY9osSxgvyPuuQ+MZQO+Y4+9X4Rm0wpe
dhL1i0oGXuAjJ0XmSZkrDw9rn1/Y6MF6ciZ/ZBEypp4s+gdYyOrrX8DsoHXeTKwhK99DaBNvH1w4
BMUv2AEszjJPAmqFLQH6T3eWT/yOxPP4N5FsjPzu3zTRdVfIImp/MOlsKAyulrAc01XmhbA4Z5Je
vXzfpMgNfB49mdw3Hn8AHgyKXgazZeJSRvdt+OybU58pKAcetneGIBP6yuVMgYwO7TOmTlvraF4A
TEeMM4mJSIE2LAT+XKTJvyn0w7lbPOlq9xFQhL0YP1QWzW8vXY+/1YVgesYvqdcz2VZshQpBT+3q
UoPjeKjtOfdpUZHuNB4iSZw/g+CCEqFi46jHTbZQGKlsRwXqOncwtRXqK2eY102Sy3rG7jU/QEm4
M6FNRoyl5GU8B6/Z8qpmRcr7vMBkcCx4WlHQYrdqiHgMVsSSrDlWmHO2K2ixMrd9yrVJrLUkLsCZ
eIbhMULo+TCJJ2C7wVu/+1IsT2ONqu2ZVHWKZyb2ynK0cn1tOGvlRUWbwirkjiQGmx2jB4YUbMOL
f+C2AQvwGIQAMfHPJsdgxTBDRj2guNNXJWww7sH2w7ytdl5XrPGfmuMKg+YQ+PkcSbnOhfUOatxw
tDg7cDSbKykjINNnd8S00A3WaXwaLoMFqv8U6auh3aiwvo7RAdvqKX+dXvhsj6iARjuJ3V73Uvpv
y1gOMrKwwIMwJOxfDYkPTEqogxzd7ztHQEJnhdusd7oarf5mYIibtD7PpW2Uh7fG5xUBf2GIzv/p
4O6b6V6VTsgjv2vARIsMrpFlzsajwCsR8G+mbHeto7UEPYmR3zJ4Mtx4f0AkRGIQbDvsTccWjflA
UjxTA8KgGbww2FhC3KPakx2wccxkFuUuIptXo8TCNu5fLXZ2wlmO7lwyYo/GlUe7c/3Jq38FlDYl
hQED7m6fAJHj4qQhh6t5pfJkQuUoA2KWjwlrgfAvSB0DWk+263854XQ4OF+W/CXeJp8pVVTvdJPy
byGjvrrBCmQUdbQW9EDNcsA6/iVryypdJky+kbV5CKvgO88h6Xg8sLbDzxvHkzHhPGR7CX8sXb1P
bekOrNUYJ2ssEsLcNj8nxvIemp9qk+0ImXETcx2Oa/WmBP67PxCuzrOZEmKMQoRdbTgyvjLh/Txk
ThKBc4CoOHxDjHMzgnANA+d2Z0Ac2iVJvhclTi0Gd9uhZnas/tTyOhLWMVKGyjqExT3hoajfxzCd
Gf+6A9tIAql0SKUznZKlbVsQsjI3Bsgi8KkpwWVOOd6EqlgImYuTXZVXwYuJjEAPTv0UD3N9K470
cOrSEI+9cIkCBDQ+qxyE6S3x0Lb4y2hS2RoUdon++6oOEsu9mhbBrkbUS7yjOgQS8aMufi3I3cG6
p96SDoAf4v5GpmFi3PWTDCwLv5WX4tMBf8E54LTFOSVo7PW0zKvSbwvULSz+uLTacjON/Mlwe6Uj
AjWUHDZfXLA+xcQDbwmDd0BHgrWBq2qfAusg6klbawY7JNRM0F+xDQoXkTysvwHkN723tPCv3Yaf
Oh/P7RO/lrzGrgRINz8L9wnueQX/EY3TsofHQRvVojJZ8p7OJFtkg9OjUDxWD3/kqBYpA0Syu+ez
48VzL2BqghMFA/2EVyGOLiqDw/63ZvT+YtgWRGvwtsVry8cuaVtVuyaxI+VPmRAHvtbngF9KJflp
yU5nos4iYnmbkXAUrfrqJ8JRP44lZQgPFSN/BccsDyiLXgCO8SZLgJ7wVIrLqt5Z3WPaUv/oa5Tp
nXY2yy+RWdW4AOGKb3aQ/oHoZJ31BrURz6oyjBKYg88sI+R2W5511uY5h3XvjYipC+H5ynnMu421
52AKV3h6O/E2sJuA0aqtOF5lflq8AychXUpA3VYCKoTiMMBJ4gFfMPSMfoTF61kIaEIZDDtYyZlq
SfjPnv7L1Z/605rs4cLcwUUdSpAHDiEFXfKyI3eqcfWenQVLCdioJnR1Zk8Fi1GaD7IKyy0e/xS/
F0J5m0EV00tdWEjbCqwitS/cLHPbxx4WEXz44U6aOLe3Baru9tQmdgW5g9RIjG1IFJdDuVRW/ZF6
oEKV+4+/Fkah6LB7i/FAuZhma33PQn2VTXuu4cqZTtLgwEVqsSONEDoD4NN2hoiIj/0yfnQpiH5C
+3SnDw9kCzE7+h/3pv6+x9lw0qPoWElny6Lgvmv5Bsl28glbIhD3ibKWaJP4vkzy11jNj/7Atxm5
fC/1ISWAhDWbtos6V+TELqqLrNjDWjdX43ghuMY0D8J0EuNbtFcrv44/rfq7yDGr7us5valaeSPZ
k4vwyZ5mOf3mHwRZyapHoVnX/HTschwSeSJ6aMpRxgzzuh/jMkaXbBFxs6UYLoFTLjL9A9QwGU7V
Kr70OVTsVXboxhPLBJJt6os04L/EEu+t+VI6YV/bRDvVHbsqfo7I0eCwpNC5dzUjetmlVWaw0dOv
0L4yeJLw0G6qzsl7j8lFso408mAA0mnYRLM5nGq4UdZjcbLWyoAU9IP/jDXhhb3TUmhXuD1GSsTH
ANriryu/a5mFjR/G+2x4Nl+EoW2Vj3K8dCTf1N/Tnb6WARPyBt9g/vtnoSvIbYr0WTrBEuk08AgE
UFoPLC6Dr4LjK19rLUHknV0RvHhnLILdhXiQgQGNiKsBzbh2Y75MezXvvYt8yxxyYkOQbTKFicy3
WT3HgPsWd8P6LYC3Z2qZ5wHkZq8xC6bpTFseElja98xD79UtpH2MF0RVoixEaTrLy3pUxLQmRGV9
4rlUWpB742b5Ij/ivRkfMSMOE+SLLtdIKvYK0GE8uAIQIGn0AgyEEobb0lqbVuvp+a3iQrPEW/Ve
s7dxjbMa303wcgy5drg9y3n60zltugpnGjXmBe4B5cssNiOqMZ+Tq5aoNE5GtXt164qRMgoxHfb8
kod/nJa1iZLghUYL2fTf+22QGSYujK/29w0vA0xagQ/qOOS7DKM554F8YEAf/qoCViNORNT3LQTB
cvCGnyl2yvonN7GysKCyMcgPP9b0I8aXescFbAHENJYxZ8l7Pk2pT1a1r3xOKbC7l4/iKq13KUN+
XIgigGHjYeImAoNVJf86HXXyAjQAB3qC/oeqqCIL7kAyJnIHTMjSbIE+aPQNU2MsFIhDGj9mpLIM
q5wcfWMOnQ1Nv4dgnQQv1/StZcX+Uj9N5r9eggLj5oa9hZQuNduJopvdXf3+6OKdGoYrMf3sO2YL
2FFRrB8zarVSgF620LDGELo0kQVQX7vzqB+s/qC027BbOVIKoiF35Df/rGWQyrc0OiXDCAqhOtla
Gl7BlOVsslAybwBLyVI0nAEs47G0uUxUHoqSfHBy5AjPo82qd51ysuBV8Wc0DML4MXLyR/eWbpPx
WGN3LLeYbC4lbPGUm/K4GXUqsJZ4na9KxzJMjnTSfPHHibQuHDzCoPYnl/mKnUs6WKAH1aqun/vx
XyFjLnSSz1T/wu1MnMIgnsq5cVCWOXwjrvYMIvcKowZ2rbg7lVSs3ehE2V+FH0KrFS6Mc4TQqqDa
qwO65XgFIpO3sP3NLea2u6q4t0wLteyoxh85HlU0WDkb3HBYTSP/T5d21f8dpEIsHJ39RlneRxvt
JVGCBmJf9JjY7BtMASMTrzf4Rsk19mxNSoBIyB1UDCH46PtxoEi/FIz82iuWhdIeTmJDR7sQI6ru
8gfJagwNMgZAygBfP2T1OvTH1zJmELGXRTcudzJ3nogdfp1KWxMFh7KizGh4U6k5P6yb8HYC6wdD
rYnilmA8quMCTcmeBjHhA68W37ULhKdk5zhsX4j+5tQv+jjgkWl/0krX6GAnEWnNnYGzGmcFliLg
hRCZ7fo736j51iCMFNpdkBHl5evgWmFsLl/i6jvYohqAV2LaXGJp71tQAH8x+/N3F0A4400peIN+
EtrfV3kxRJ6+6pKWPmrJ7n3U8P2RN1mjCKYkKZGkkKQgug0WumoD/rcsiMFZ6R3nxjF4Ej4M/TS4
0+DQZIEPLMyLsJvjfNG5r9RvqpH2M7nn46Hg4ydqTM9d8Kh96AErEl67CEFKcK2xAJP0gU/9k3W0
5L73FBysPcVwV3FWwYyhTfLpYrRzWfy5SeTo4ooM996WukcJG2EesKMnc8YZeyVRXHXC2jJv5fCR
YPlUrpno4/0ErmqQ2YC2SjJXbHYteATCDd5PbgcrycUIi7M558Fp4s4d1B9L2YYwZu5t/AdtRdJ3
/a65ov/KKMLj178m+kyVdSvsNe23/lQThOHyKj0b2k/JS1N2S4C2y77Yv+XKHUplKZTXgANtZOv0
ggQaUOiMMZ1gwSnSoaZq8TEShshrRqn8MS616mpyXFTcYvVaDI4GMZkB6R4fASpX3NQ6Qyh8srYF
beyQDbd4n0/HUF+kwqXNWdT/pkyNXnA1tZdbi77F/UIvo5HGMNKZiHOdxfesBJ/p6x/02SZLlsP4
j7XGAEbCg5BdEihi4hTUSQJ2lImNqkCdV2mLsaL7OFSYyv9msWhkncvWBSybGad8lf++HOIltjgG
w+/3F6BIboJso/0YiIPXVfjLrvyIuLk/5bg4pPgYcwwNjJJvqOdSl70D5sF+JHPQzr5fb6CxN9SA
VgLf8XVl8DlzAU8Da3oGuC2vq8ZVkXQHA4RTtaqzaw4pNP58eQaGp/guw+knoGahzN8uDFnttVS+
EXXWZORC7u9tTaV0ccyGmVZzhnYSrIghCkJ2IUjaw4MxbtCRYVp5y6c0PKkTl5i5EMS7AncpfNsD
U7/Kz6tHNR2V73g6CO2KeNyke3S6U8xADb/OLBjaSM6DvSj6PNadeevbz/nhZFQa3JH6OSGJAL7i
spZ7VY8mvgmD+05wOFfAtf6xGUf7CzVr2BY/mkZEpbkDCK/n/0h0TSUPeJjJEsmWl+E+PFubN6kY
tBDhp/lRepU9ICoVT9nZXDf+tAWf4Bluum4W7y2CwV3gmVuOyINpD/+Afm1KrOmMvhWPeactinuF
XyAObl/XvanY1OQK09KGwH7Ome4pyF2zsXMxYbHL104SiJ0IBLVKSYDEatHfOYF02uB5ubxlKFGN
PzF2xkuvMuNkM+hQutpMFm2KzKV8ScmKPde1bc5xNveGVST8jPQ6xgQcdiueVqyhAZCgkLTTxxja
7TN70MmObnU3LXQ+BOktcFnqrrlwinBnveZLED70jJnjvmch059GPIBbTdtRO2jT4thCa7cbySWm
M8egwk5mXtTSedk8+7RwxizGQgn+ZKnTO+XdaBxER5KBZnGhP4VfgCihgGzebneNuUhkp2bGgFxw
dFVzhQITHMSU+cHRHOwhAWex1SpfYtr/ICUjQeKpLVn8a9/zUGf8K+9Jz3jx+EJxzNpuYXmvneKo
B3ixYGURRF25mcIlIvhFwUplYRNN1i/+WLAi15bPkkSFeWpg8KPwgfS2zE5NAycbX6Hd+OZJ1cAm
BA4J31+GzoP7xwbm/GYQGFVIP5YjA6kv88lbGdJqJe7wLw5+8mKdhj6zvPIjAEpwpGEq+FKoKqFZ
aZuIYwKXbqo8IQ7ozJxByS+Ig/h/Hn631Y83S8e9cc02ROBB0gOVwL/grn1AQtpbF0BYSNstW1/1
X5UJScHBS5RfmAzhs8zDYyMcKvNbc0PkTY1T6hvFjQDvuaSsiNqlRczYfIFmakPmonbQ+eHHtBm+
EDDxEWNesH617ke1GdhBWV1yWx2KwgurM3av+s10Y2npaxRs9KnxLXCPso9iFVFyWT/gY014lhle
Nh5j45uy4/Gj80xGRrgUzKC+Y0d1jmJ5zpKvVrxQjhYoUxG7z9rsDfcZZ+WGLrbOWmCCR4lZ1bby
rGI1tjswBrnpJl/DyV8MG5h1Pf5AhSwgEId7CUdfV2+A/+L7TMjWg9APgCKwpS+qcCbhjDkYvk2b
qdnApyIIoGZBSiUOTWqN3HwlIep2sv10tehLHyyWqAyNDbk2JGMcjE0Pug/JELZ+7mLK/ruS3RA2
vacnoDMgXLuh2uEoBvqGDLGSvsWYRpBOHiiNCBND2pMheBVQxBVcqU4l4Al2Oz/JboFA6WliDMsO
PZ9P+H9G8qD9Ee8haTcNOEiHZIyZO6UCKtQ1UIHQcsr161uVvBSJljELtayY709FMxKgYV9jxdP4
MfjE5YhHwGceothWekhPyr/2lyUP7+H8kawRw+REAmJyTjnfgkdz4RGe8Bm0mcfzw80eUgniaeMJ
hRmE0oSPvVC3KupomAL9mSkkX3yoaLbZidLstVs2CGe+eb4mYpRIvGRnmW6X71FERp24JJK0FeMs
PNzTtinRkkIeNdyk3mXVb4BhDby8eJhK4oKdiKmb1lOY2JVxyLLNWP71jCuE8R/XxUBC9kSUD2PF
lFV1QZLPIj1zAXRIHfkV4TRBtcSC2rdmKou+qYjJQXhwylttYXxrKmMmAKpC7wzl9f2pEC+r8ZkA
wH7E3WfCqVlP+YKoC45dWiELhWPwaV2AZIyIo1qTq1ayvJAmRIGw9P6jukgVbVmM+96h6MyYB7lk
VYgGdvVzVVf7BpS7yexYxwVQekVjB/VA70WfJjnvuF8YwjxXdmfDZYA9K36m6bUxZ/Y3/dwbIQm+
TKWjCulWExDX2Ol7TJq0NMwbtxL6OpskgQf5z+GFOLMIGxuzZhKNoKMtkhGrOcOq4hEhxEqsPwyz
wlU7GmhlwjXaATV85vABOQ8IzuAf8v53tL87Q+O1ZVrJWh98TXeIo+ObSafySPqtaX50zYeGRxQa
RPzbK4gMT2+YklgBk10HSbXbtPphMh38b02DFfIPH2MibjBHMX/BFYtxFphBqXgF6EBCvvObqRyS
+I7JFfxgJRHptGJIXF0Djkv0BrhuiKxUPi11xZsesf9WLsUlBfaJbH9fVYdO/3y1l4m8iAQNKr0y
I2ur8YZrCDmS+NOToi4jcmvwmZgg+uIP2diKHaQuv8KWCqSOs4L5Od+mHDIROSaErsNJ5Xel5XZV
8piHrl7sTbj0XPgiyKNnBL4dMEa2HKMd21h2IvIcHmQzirs3qEeFrcXUvQe1waAcw+w6Ls4Gq1Xz
yBh9uKaAMXOUsEUFRJKS0rRAsi76hkhJNJPo9wJQxKITyI+hQEi1BVLfKAil+Oeglwu6y2bxUnxN
ZqaC494HKlkxjOn2OnzTfKl8QDAqt3FMNPamrT2F57uNHdk64AR9wHeapCv9x4A2Q2L01H2n2Nfb
n4CKI/1l1JjB7iDST1J9QLZa/c96gbyh0yO1ccCti7syslxdwVnX+WmxHdCXFMV8tparwTrVYekF
GlGJH2N8aej7+/QXAanBanB/zV9XefYSwYSHX8kSTFVPMgP6l4a/26LIFw5J8tkX7HU4hIvGe42g
rGvZr6kviuJppMWSowJQGYOXHo9XiybKMr7zlwi0mFmzoP91hs6vdUbEfUztWiGNRoioSIx+K8DF
Qh8awn+jlpoXPV1PIo/Jo3+f7+uBIwy+aLAgdQHBZmn90+IvVfZehC7OmjvBtbFrSSuGaRiC8iuy
2eoIX4KzgzaTDayjfFvRqgj3GeOBjPUdj/pCAO+4Q2eJsMmg2U580oCoKh2ldlhh1S3Dt6WKTTfE
p+28GEtS6bnaFiYwDgyS4MRVCHe3h7if/SpvJwQ/XgPWYI0JcBmIqHbIWA3rbPJ7RyRlEcxd64ys
17Jl2szrXUZ97fZeaH8QehIWJUiCXuktDE/mvMdhekC3RRAMp8obEFO50xmEdwxzNRPOEdrF2slS
kEkI7hH4gUYcNjHDzvGPSmbXOiYykeB9TPHU9OXspyPVJpuJR51Lvg8b5vuICL5xcEkgFa/fe3WY
VRAUjJv+D+Cm+P4ZeAvMLz6thvGgQONkciV2qB91hs9GSDk1xzKojFABXYwD4duMwisyeqg+33Qn
aEMhQOUuKSwx8RAZDbkqvZZlzjUAvoqesacYBSr+8VJWZXVN8ouKchyjguYwtpyMTWXs35cW4SYu
DYJB1dzjexclUpIot1kAgEdhOPq/GJY1eL9g3DQkM1ZG5uGXvVmVt5tzXJT/ODqz3sSxNYr+Ikue
jV8DtjEzhBDgxUpI4Xme/et7uaXbut2trqok2Od8w95r844Adp65KoQcHFpx2SPTTT7xR/nZNsLr
jQejP3U9XqilJB66a+S9anFNwxopkDq5ZdTFoRntYthGYfsxJhtylvRkXnv4zE8F8n3MERuW3lt1
+qd5NgpscVuSvzD2L02iWsCtS4Ku9hT6q3dAMNQbzzC9mpykMoU8+LD/x1TTsBwIJCD4SDuRno5X
2kvXTYRh2AmTvTyuDJRulv9OXB+5cFGtq509kBi/NHDJgy8eUhOVy7fZ3zzYDd+yf6T44HxmdMPS
iFYibVcyehS6iH4g1eKny85SfBnJgzjG4nHMtx0xLThGsLHD8DsaVG2opFO7Z+y0J4JscBL+JBIN
DKsoyY1bgjAGFo0Og/BSjW2Twy+BmDvUK7H7TVv2QYdG2XXllda+48KOv8t2F0K1k88t0zgVRilq
1q7gSvT2E/WANEFBxxAl3b0QOGv9GbSfCVKFdQO2g0e2do17xOdFJzoyBGCAx/vZ53+0xqIcn3V4
Ty0CSsh7eQmeWiVBzJ/nQJK2SRC5CAVKNj68geUGd8AF4aEqYzCKwMgy/FXT5BYw3ddNbVMi0uVR
MV0/Poo1LpMQ9BvOu4k9kyyhcbE6f27r6Zh6S0WVUAwPddvEf8M+sZCyITeVzHvD7kAmlNMqyfLS
SfLu+bUICyJh5zVOaFDz8Y4G5SFkcWGixMBsxozekf9nygpE1M5WJmqPFZJMyXyPw0UNjgl3S/YT
IUvahiAy5JYglnMUybMAVzgh+iJunShXvHkLMD7fEt9aR1GjJntIEESvi9EVo73JvxKgznZ7vOPV
v5px1r5imm3GJ7+EewvAwMt5k6pNA7VtIa8k8ZmyiFx8ZUA/rGpcG3h8StdHquH9QA0tUSTtE979
mg3DDD/KjQvjWCE/RJJDHCTx9ZA7QjYeBRI94T3Jc1lC2BssGJYLfvvZIgdbrBgJE/YB/L3/SpD1
UfhweTrgo+gYhVUDUse8Ed1WEd+B+aQsPylilHFD3FjwQfIq2TL+bTDWmglbY0NfYawE1C3UDByr
T8NuKGgR23Guj1vWyrFoEf6Izrg1D6a5F6iV+DAzetTT4qcsfxCYsE0XiKxkCDNZGLYYS7b7bNU/
OSQy5nAqB2xtP3kGNO7Ji5HuSXgq7Ek7lv8mYnzYbZQkTxFycJSHqz6d/Zr87snOWZcPasBmB4FV
eVhUtkGzoyEkngvdBQMrL5CJNgMvpM54GR5H8Y1mAFojsInJ4kkcAT+hGr9IpstbW8cbna+L9knX
0DWHwGI8/s0NrY0nOhHfT74vsVlEqyawWXP23k1ksJqV6xS7vvScxEN1UmxdehYcgyoW15HX1qbE
EqKHNJx6f7YsfbFkTlDsFMC/EGPwbQd/xsKlHBOSJzKvPN54is3wkqmP3MKOyixGeEqNyY9hkxVu
BBYa0herxUuAiO6jM/aZreg39skk6HLnKwjY03/8MoUpEvb+4NEID10iqglg1E/fuxMWZ5DQ2SOt
7syKBUTlRn+b0IdICtSY8F2hTzH4pGYhisiGvezIvbZjKL3yeE2qxTJbfEX0aADzYvAQ06zQNX4x
LN11TGi2QR4SIC5rVL8H/PzhyaeUxzgqLQNt2zFfgJolTtZCY97Xjqshhed7Z9Ab+aeIBO1E+2MD
b0zvJHrkwk0xmPgo+1ymDZNRkj8ag5s2WM0f/QIjPm5baTp5MtmkjNPiP5bP7Jti/66a3Kp7FTs6
TxwSlxo9+RdBOun3uGDpqItuoq195kMDCYiCsCW+S/n90JptoaDB3i3qm97+8kSpMRo55HNQ15ko
yniwL6G4ZYlUByeTVDi/cjWVtTAcVAK3Z29TfVUQ/TN9QtyD3CLWXzEbXYLc8M+xg2j9Vz+e6oZF
qiYu24eANJhsBiSBercqMVjgsamg8DyV+NqS5YNkE8cw1UupokU9MsHG3KNjkeXCjy4RnAj6H2SQ
PjxjsbYjz1WTjcaKOZ9X2sQlEkr0Q6MuinvykCdzg7EUGFoyR6ly70NWusOvLsO/QVt3ZIW1S+hj
wEcImpzzsonWRIRPLOFeLrBQkrtF/iv8zIxNLJoDXAWIpgb+bkJuSOFE6ZXx1QXCT1/W29YS3yZA
y0HhTeVBEfTOggdNzckBF1CizWqb76o786Yzm8UVqYNwLRAplADCUIO0FokK5ccq3iqlxWe9TTtK
EPl7GC4+1sIWJeaSKLYKogNrpfSigDssxF8RO021OAfFqtPSSwE2UmxqmPtYwPrCOQbZvgVRm3iP
DMonq4fi01TXHt3at0mUwlJs7uQpSTg7zjCsySklNXz1UldknMCNRwPvUsA2vzwUGF9EnCRLZkk1
7xZjIN45k4Q0IOZ8AAYWEW+Xtd+Dmlh0/ipDCJnuvxVx960FoCgahb7Hu1nysvcdQ2rCCFYtNn6F
2t4nTWWipK/gIcg6sNPubGDz0EZ7/t8U7Sk0E4oO/m/BCK6Jn0VKXjftkd+dUyIxvG/ESFYD3s2c
lRN0usH/JGVO3XLNDcbUcDYcnwUTP9y+DH1bKAhJ8lQXEWVGwLGx9L+L0uBQAtCJaLrND4v046yX
3Cm8vAVUXaYEAu5w80986ooD+HKBXpJuXJD+DFTnmDhZJFBBU2yQtTmN2TIxvO8Rhp6JMtFA3IYD
3Vgkj0hltv4ONKvRdG6UUdlRwldEOopAjwT5JvOPA6qrnrljFuGmjdp9P/muKJxqhiBxsf3//HMK
hT0nb2Lf8cM07nlxmKmtc3AYk/+FuK9hRYQkjxCWjZeGwkhjlrVpiVdeuGQU60xMdIe7DWnCM2xB
+9W34IT3UcbpOKKlaywJKWPiHcfkmwRzzHA8zSMrJIyTpFFrLuKpKvwpk0+BfS5/dnpgyeQz5mAx
sKra5W+abTnrASpDoK5f1HRh/hdWNrTR4G9+RJLGUoy1pzwYSNUea0ayeAa+SldC2Im+ARUTAXkY
K65esW2F7+JaTd/ca+Znc69xvGDu/n9vEOfb/TzQ5gH/wx1ZswUSV6J5c5l7+jClmceGl646y28S
2JPqzD3PWiQZvgtX3GhY7ooVlotbME/f0xPRNdPCBV8SKufoj7NkR862Cnkr2SprdeNlhwUSS7i4
G80/CcR8gI1frPTbtTvGNNM1wAtvOireL3QpGMLGttD/kf3NTGrhtvm2eiTFZo5eZ6YprtmijEy6
QMQzDwjR72AS2vIXuvbDHK97FvcL0l0YcQ7boVr7k6sQskA42N1z6M4TdJxE/YV24uOETdlKUrja
KOx3dH/kQCDH99WrIK8EvIsfUnuIMpeVE/58OsUlI/H87DvFGgliCLrILrioFzAN9W96p+LIYk+u
+CrB2J2MAFq2O3C9fBtQg1hDxrNia0z+6vJdQBjLcX98YufUK+Z1Vle5aLjUZJ3kDz4x5JOS53Sl
hYaYHhQ20Gpuc8/K2nNsXJk8CWJKKhJln4t7CHERfM7IZetHw1743O8rHFgsKhithrPr9gN7Mht8
xuhzd6uIqwGHBmd1fFQt+lb1TWL7dNfgG65L+Spx1olHDl+fgmEXnwl5ao49rwRA9pjVj51ejPwI
abj/Kh2jsFg7F8HBQKnxyloH07mWHbFLZgP2NGLsj8FX/i2aqzm8XGdVDVo02KNXg00Qrwv5Xe2o
Sui7+WnqyI6KVbgJGH6i4lgyQDmUgG+B5/qzKzwHZ7Ui+KpexWyhAFFXrnpWn8VLrLYdtiZsUgOk
GGe8xPTq3OasvjR7gqd6Yq/B7aTteGMyUqMdzXPmYYjL0y2RDMTYkaEanQeCDPgcqKS87FSVV24v
hs98JoxsfMe/II92xB/DpmNKinVOLJTLWYYduZ7jjRKn2fHyG+AsKrKpGbjRI0Z2hpGNKqi6ywYe
2pIh7Z3fMWUzt1jj6lX4OBEslVZWOybUmGrJ5OzKcJ9J04poWGVT7AK3HnmT2a+a62pOA+7mBXb1
Nx6CB82kiKKfgRdULeJg9Pa4CJfpHm9ogs+VJPVtRj9CBlI8fOzNu5w5Rbyj81Pw3TUt5sgOa078
GSm3JNxVQBsGRBSLNeozrCpn7aq5ovxVD8d+sx03Ac9f4DDNAic33+kyYZvWCE/4B+d/vG/Eld+B
Q7autWixbxJMh+COnKSkNQ+n4uO33NT5Td7Xv7Tt0Mgoth7eP+VjeDE4weXIjNGAooe0nRmALS89
x4dIHbKGB9DxqTfhUqrWMDuExY9OgDMVXen2zMtSCwLXdBzGAzBE/wjQmR8WoUKoQBL2ehztyBYb
qnwmJuTdziVEfatzB/sL4amMYOJ/CCbYcv7F/8p94tnCZcy/BMnStvHo5v61+0so9C2+QajPxeLS
XCk6BGuo9/2XJK6I4rp0m+Tjt1lLEgIb9EdspUEtA21nC0bKGIu+4o77yYCUzw/9Mf2i/t+CjgHw
RzDwG3ncYKsFAA5rOsYXDPVc7zrj86XmnSqaWiYiT3QRisbEYRuna24u4Y5guJ8t5wpgH3w/VgWS
imwGhm9cMp3tmUDLUd3uZWeROnfBBiarP0sr/WGeO/mEnFrsWrwNyGmmacFnx8RmPPYSlHFaAh6d
OWJxvhqYM6rrsLA5g1lsYM+vqz8mblxrmorf/WiS6q7ylc5Y21VwIuyVlSnvRmR+RdN3tUt/BmQY
hjvqVyICeHayC3NflKH9JmOjO2C9RL20ywdmYY4h7wrUQxzqIK4wfzGlQpPRrXrlPK/MpxMfQVVz
vxh8wtVaWXyFML31ted9m/l1GOw/YraIj/4wXTXbANmgexXrU34p5giveo9CrBQuncgUhl4NPxdB
JfkhPaj/Sx24kPlT5mnbagGEb+2Oh4hGgieIkcw1Lk+sN5R1/g9NHWYP8OKPnsFAwZYUas+ZmhrQ
xAoiZqw4yOii2J6ZMppt9rDXlkjL2DK+Ua5/zkatYl1e4NFwOhsXxuOL5/QiqJJxK1auyfHePnAd
S5xc0ORdeoElrpM+t6EX5ASMMTBPUNUO5jawGRv96D+KaVd/KKYLXp1zxteNMLGxfHGOlKP1RTtX
wybkXBZ25CENR2TF8eJ/tAWP2rCujogByn+EGEv/C1eJauSbxI6RHZEm6I9JJoFDtxgwgNBdafBp
AN07RF2Y3Y9AlBNYrFVhPgj1uqHpVRe7WS9KUxda+dI2IZvgCpKCQziuaupBlu4ZJc6pL94DAVfl
o1HANeaOTnwMgAdjQ/ALMTLiju+PaSrxNiXA2Q/N+OA2ROLffRrmsvjNh2Vq7ij8DUPhVNqIi1WE
6iefR+UMsPtZof5piicjfkqEBwROx969cWnFUzpFPuGEuARZ33bYQ1zaLbNfBQZ+wb92sPj5JHyV
OTJKm+GaNB+YNgG7T9+CWa+sAxukBET09tnsQtzrNy3Ygcup17j6YoDjw0qcAS/629NBLtQunVsK
9MSaGhd5JWmJuE+2aOiZarMLCYQj/dxAbHhN+vFPju+AaZ8JAi5lTc55olRXUTkXLjBn5Zp5Rypv
E6FTvpUq8sTyY8Ht07Hsfk0hzzxzj4C1PRaFmg4skBAk9YgsjJWOwGohXyOTx7bi/YXbwRzS10V+
Goj6AdHNdYQTtU44ca9wNIyW3GPb76EKJESO8cfMpq8WXXvDDJOISiX40fuVwbZfL5bVnQe0JBiV
By8o9575SZ7PVDw4Dibt0hi/Gu5EvrMEMxSs6wkNvOlQn1owK42PhquYQcvLIOXTDZXR6eenoXow
/WB6PhZbZOZMNNrYrWaVFO4Z0hp2wIGYP/NVc6kWLbQM5sj1pqxt5pw/pvK3kK7yeITYw76XVdmS
H3R6mTUcAlOP9K0XN83ca9EumGwsRtwkAdAoakrN5tURUEQOBC8Fc6VAa0FVIdKb0QvUFntReXwO
WObN/Tgyeo6+0jkrU/9D3tp10AwBfED0vHGosWwBkYDVneII5vtbdUQO6jT7R/k2n5htu5T5UW+e
TMiVc1rb+vBV1Xc8FMM9mA403xSspFEXt3ByuxoFx151JHb6ffyJLqwuf6eYiWqzXyhP2rSq2E+L
/QAQ2PxomFlJwQKSow7yiL0PBS8rnkglFs78iYuXoL5yfSvmNzX7mxrpQ4w/xXoXFddRfETRrpD+
Kfpv/QY+M2CMbH8kT9jJRfOlw8hDtCpiDggoyOX0DUckR/qOXmYyESrfcsDYNYBi1PV8crzBVb8d
cMGUfEY8WRLP3uA7LcM71u2D+o9DTeEVvQ/DttEvCcM8mE+9d6ip2F8Z10uM36Nwm5bxCPIr7bXI
/gmfPdYavoyUMuo+MsCUmGXHEVJQ9TV5mzBdsaXSm11O+riP3MNHxRL/eKwIUNN1GaiJkhU6nWCT
I0tIPkdmbZFL3caXnjHg4h7qUkZRANKA0geXnudceTV8BiODz6Zdz43oaoFjhSqF9Y0RwdWP17l/
5rdh+5iyZ/CGZxh9e9m2I5ZDJnaUKkwDjPxhwIYYzznFrXRkUljRCE7+7yAeJmbjzfzcacZvw1cY
06bSW5bpO1P+qCI456XsEZXnpi+sBYoy2fikOV9RJ30E6HILCchahUk4e8NLWhji8om+bDai9Bcw
EZSOyo6BNx4i4GKKS88RAcY2jm2Aqq4G00e/hOQd4/2+doLji5KgZsId70tSjOJ3x9QT2QJbb5DP
lH9oGsis9MmKkyoHPpX/L9RhCa4a7PYZmjpAhMreBI5zUgA7jOk3+/n6ZbJ69NpLPllSUzth1K18
bDI8K4FIvuyoz5VcOqK9GakLwax+jSNfsgHTtyM1bo1iEyNhSvgaSaGENqzDLZZDOi6yfRkELfZh
4eArC+aN6UFvLyK7WZ1DHkHGaC4n88WfXZPXGFKs5+yOfPTdDLhSgM3I8wcvPTTmnjq4soS2XKK+
VPZFTQxLsU+BsAU4iM91sAxRkgfYqQeRoWZ2jFi6EdHhMl7rw29vciPpFJ34qCdgMn6t2AscpxGk
BImYQN877X0aGHCSgwyOBBq4pGKT+dKQJLRMm3RghT1rFvRTOjJqEGaoChnKIQMX7r3sCh7a7mbD
rrKdjlCjMlm3YPeMT1IAgHdQGUn51ahApUNz21KCK9LOZJCZsWXz8pvh+euCjaSpYhDITnrDCPMH
CI9gi3izkQ6m/0aslHXkYp7aESmgvQRWTFL4Jdc7mRDQFkNpt0rwZHRcDNa0M2ymdCJMaK4zzoVu
GUoVYcSOuPGmfVetOztlQcq0wmT75fHdeDzYYICakiKQspr0NxrIe4o2FexoiOIpmE4atpySfe6h
FWDd+JZKG03jqJhHqf/UXg1Dr7K6MYiYaM/gBpJSwzbBgHwE+VM88v3qoyOpSzpjiZGU6Y/WnGXH
9dzsBAaRC0BNt2w6ZAU436+MfmGyh3s8uaDgKRD5vaRyJQZMeX5U8yAhvhmYVkU4KFVaavZRRpbb
7e0WYk4gD4eEPD2o0RrPqHmH7mcKLhWtFo/tx0TIDcwT5ustYrRgybfWk0DVEvpgLo75u66RYJr7
2qqKc8HAqEQw1pS8jDi1ZQ0bes8GpyIvEEAMzRtRG0qe/BkilYSMKBMzW7zU9WvCtCCSeWEXxNq4
uTQ3fpSXyYIf+C1Mf7tinVEwpTDvxJ3X//YIPOjS7sDj8gOSDNBR+RaklBlCUwqXQ1uulHtcvLv8
IctXVLDh8CWrqDopk7FeAtiiI6nJCzSdwP8tBEZxfGadgXqBcwsvgsbp39Efqdq9yR8DAhKlOovC
J1MfxT8Ak6xtplQ9C2npVQHd0bYL8RHmBzAyjI9hb54y9QW9TAHnH35rK5ni4lupAWqi2wPS5zFA
RGVh9pwuMtTI1PHjzxAYdK9VbodurI68Y4lWaZApIFViWdrrIPY3xpI6ZNviGcBgLm94edTkxK6D
6jCGlq39UoJP4r8K6jtcGIQ05Jwi41/WaAVO0d4MIQSTxfcaSB2TebIbvscKdpRH5ps2llvN/xHN
TwUYa8vVKKNgiimNs+CnNyA+8A5wi7YalksYYNnIgoHA4/wWoxBYIJVPmEsMvYJfjlafb2vgn+vU
tzv+tCSxu+Iq+aiWsRMRmBVAWp4aczUzuUj2AVeGYEHU7qmBgQEIUjNn2I4Hjx13FniE6C3pNuRY
Zd97LfyZZQP4Riw2JmccB3nGiz4oy1DHbNXjIYmtHgtHBd+FdbPAXcGslm0e75MhSztYkJA7Gd9V
5K2guK0o4Iu8RjLzUSuGlVN0wCAbsPd03F6IoTGjE3CCFoMGqacALVCbw44bmGhXO4HyYQVvlQpU
oEaPcXy3aMqJqeefeECmA4MrHg2MCrMGjxHJoF2okWmSTf3oSRRrZlchvsWh4EWMYO/S8J3iwOqp
6SBggvJTOVmL7KsHZqyfC2YfI3e0rO8mWSZ0z8Btqy29hqSDT3VJ4BQgcnKi6uo383JUxB8Tw5sx
/VdRA+7l+pDAr2Ezjx+hhPxksLi3tY9acurmVy00pqFvAWe6El5qCpdBfQPHY+0VnUSMAdQ0ZbKp
PVR4WHmSTxk8w4WkJD4Ddo1K6SpkarNMzXiKIbGlWBHEM3Q1wdz0mEfQhcd0jaxULbwBDafRQj4X
gPflcOIjs/oCEl7Apc9pwUTjZ24SGeiGFCOG03K38EwWyF3XnYnjX36hcK68TUeKDOAGFuH9rXXM
e2F66z509QUIS0bS/MVhI1FY2Kz/y+9xXZQf4280uDCwZzngnMr2oQN9SQn3Bb931FpL4Lfu9B2Q
6YoNcPNI8ZQqEU0PeUKhCIEBZgUURctfmMhLVtpf8+AUNAzmT21+qsyf+bzkSkQ5Qe+a3Hn5sASb
W+zUQI9U0NZAcQXvDylSBWqor7nn8ito16m+g8IXpXA5GbcsQLEXHYzBIROuj7ADf/Ttl8TItKLO
GgPcQleaC53D2hxPQ3k3crxlGyOCpGZucpZeA7DeAMUUPygUPrF0HbLj0H1T4Rkyo0VNsA2v2Yey
uZZavN97OfqGgMcIBI/zVOwbWAlpHSPPuS/4mAcZfrP0JhUZAdAu8PYtr0/DZdqBJldofdkyoPz/
VBCQ/t9JsddCNrbQZ1cPPQRTTn0KbQS2ajoxomEKLzmVsZYjcxlyLAi0QKIzphjZ7lqx79jSByzg
BOmWCjhluBMNNkIMsWuJHhP8a7GMWfmx17PmmLSSB7qL8XWwK6BsL1uaM5rkadh6QUVqCfQu3J/l
XF/4G43ibm7/pGbTrbwR2+ChJtU0BNRTK9eCVQTR6fTmCQrc4Uun82GiEhun/IwwNlUiR6MZrtzk
VMqgaxzM6QV73sUCD6STQjZM9L/AO/rKmdNgYdDpctTVb+OTTAPQPo2FCmYFCHQb2+VvQseL+ZOx
cwgBQEfKq6AnDS9FeGkZwDD+08u3D2WyuKVcaeXf0Dq58K3SKbBGEUF6RhUuImoVf1XRlZjUK85E
hwg8kq0UXhC+Lvm94IX2RFcLMP4x7vP5nrB4c+oiqJxFuxzUDwphwvNUIqYJYW3WoejG2TYhthFY
ecS5wqX0EXELSvC/cdsxpIzA5BCewJwcn9+OM7HbcXb8BFf2KaxwNoNwFBGiwyiG2mkzp2njVwi4
lPhWzu87qXV1dSsXS7X9mltxJV4uko2v23xzw1fjXiEGNET+gBlp1pk4i8g/YEVASHI1eCsas9nP
mK57E+0qrBgWJuIrgxCmWDRquoB8lQuqBKUMfJKgWJaMBIkzCYMQE6i7akadvNJ3ayGrXU6Es0kn
qV7znLI2pLJHXUC+y5/sXw1GhSJDcSCxq0h3WQvSCi8F4SQwH5GSdcTE58vVf1Bss9nxxJYmBALc
8KXxC+nW59tvevY4/WKayBGtB32+7u9xMOk5UyBMYfW6TdqjnjKIQXBLGAIYJuzyxI2U6LkdcQt6
SyAb+gOXMcsWHojp6q304CQ+BgSj7FAm2yDcJFi2BXG424rxkQijXBg/zLr48BDtLpjBIZFiSZfq
WzYsCTc7yQ67BY7fBTETVo1Vg89JOph3tN2UkMk1IQGCRyWrOd/+AkJnRu8AM6IhB71xS7ZE6/5J
1kCzNG3VgtpJPUfyPNvLIrWH9EmbFq4l1v3RfqxvWr1vUjshE55qFVts5rK74L8F9Ic/sQWezfAA
2Rn3x/BmbtWzVI4GPGi2PKtwOPYonThTdBTmPNcrhnGWtEpOKonUS2MGeC+D8XtIduXBc9Cjpz9s
T4imgRbO6hjVy0G5NdIalVbC0/uNZmFQLf2MKmr6A5bvDbeBTd9ReClkx/MGwTKpiFI4oOREdK8x
KEhcrXzwrvfDEldrto3bZW+XCRNLY5/PcdYgR0oH6EA07lgJ8jugueRRridrHuxTmtU4f+Nx728a
66U5xY/mHfjlMyWk3Cowf+P6XxORDr0cF3dBfSMojn7C8lA9EHXj7sM+QRiYjqadNce9IzPjmw2x
k8WXJt7V+WfyxwWaXyY3WR3Ts+StctDJQGJmoIq8TK5okJjQlJpNaiWVkEz59pF5bnsG3FGpaxkV
jHqt0qdUHjvx2+dXpZBeNIu6u+IMp8bFBO0Yi1/mDEKESWorSmfyjCasjxkNEDc7fRotfy9f2b4A
i2BU2MDTEJunqNyB3cjM0EA587jvFHxds/Mi/lMKd0R2kkE8QyM4v3mVMuuwoS0A4A3PFaQSMNl0
sZ0FW8HlTytfHNCsJFkpldIeBUVArWv8+tQnb+HYtpee97LBc3DP5lCcdrmYXJYJsxaRmBXClsd8
RlKfkJx4IuU8jFuQmuwT6QgCYe9hU8MoAvwvf5j3mM0rsnN3X4mI0v+EF7AZlDn+vrRq5h1vAF1c
3iLezpXy6sZ50gemPlney+8yOHLAFVW37Dnb/erGGkunWdUdgFc6V3RjsU9+Rd7XDX8H/WjIVJ9U
Am6M6oZuiBEBwq3E5ubx18bdOzcmkmkEEdzCEUbrcS33z6DgFQK2D/vtRyEjRHQzDWeL+cUeVpcR
Tt87mP0cMzg7W5WzXvknDFsOIVpommPmN1ntRvqLOq+ACmN4R3TRrVXxHMbUwDJXKHAYdHVRgO5v
x2RLgn4wO1dxlNONc4PFkjuioGdWBHLY6tCPOKCjKSC5gk3iyxcucjdf3AfU3nZI37YWrngqhPXY
Aah/Fi7nl7metjiWxn+hxUYn30vsgfIlk0TtJzyPqKybpWgSLrsS5acez0ygFDbT02SIv4UgG53k
wY0H5GntGiCT1B3kgQcMVAcv+rKcnpW/7XaIpRESrHxqxtXWOz9xtPS3mhPRc46S3W8WFok2tBnm
WrfbI4zFAAEdy5M1nXyM4EfeVKYbk/7BzWnF2/KrMc6IaryBc2+PiGKdhwf9wcvk2YaDK3CQsBhH
hF9vx1XFlG8ktWVFZFFC5Cl7O4gksxZ+lNh/bTk93kBbRvR2EtEMeGWNDfZzXnamBBS6cfuq1Ju5
Tb9SpqwbnEYnWX3g8GNGuqklTI8rdr1zGKzyDvythD59csWebS3ekz+mxzRG9AD81laQW8y9HhhV
xnevXgHUVeJOrF9pnqzLprcH1LsUBpl06lhRhuJzWPx2Qrsb5Ycxox6OVfyVSq4qKqj66fk/o3v0
KKvxg5U0UDLUkzYbYFk6C96e6iKXZurZ4LFAvOQtHeR4jvPvRbmD4E6M0E/VbvLxixEbcgxn4bTJ
pyJs0mTD1kt+6COJH9rFF4+at2d+gqeIVRwWjUiGBuQYSvUx0AwLGOtM3APQOgq7MK+LB3hG038o
WCeNzO0Ipkxu47/8yZg6Db6b4V9gOLX8VMM1hHmP7OwoOYbDo+BzLO2w3+HScgJsEia7L8HSiJcX
fnAka/Z4qLUV/dp7wMXbH5WcaHlzndJoLy6D8decEIMGxL25jSqBRUA9FGxDXGPhElsuuk1UqFQm
HQY46L+crS1j+dTGL6Omn/DjEmr24hqu520l53+0+EO/0x4KRIqtROId9f8hA3oDM0M7BcbGSK5q
fBKNU/VZNswhsfUh0uK2hgYXr33Cd0dzZSxeLSquEJMfx+pcFfZ8Lvz4PUoNjZuUndma/wBbWgMN
YrCO7Ae12fS25ascC1srWVErz2kZXh9q7cBAFV86XBHSZ5gPZ+VRXuInjlkkZdFlHtu3a15QR1+B
2fVPjHTEO/kHoB2ng4rxq0chjHhi1FY0++HSe4PwYC7WJg6CTP+fPi+2Wj7rxfIGKiqJVfQx14ix
8L1WzhSjmbut/bM+Pif9UjG6GWTctxvxBkhsna3F8txjciZZjPiB5LMA+XDCO4N6EDYggn51kx6y
mKU1qbPF8hd6ETakLx9QZndVauxSdhxYDUtoWpfogrxGNFG3oZ1BclBhAENQkaMLTewC4ORVekXB
Fxx1NG20BP8TAA5Zjh5tDU5nGxd29dsRU6tvqmYLHixWGVl1RL0vvTMJNQRlCZdYZJPAFHalngOG
7swX5WYgKwH8Z3wuBCIfqBEUgkWXX/Na4ltbBmRzSRZTIUTQTDhWyPaPEDP8l+YvyQ/qvtot1GMO
cpSwTfo14ZeJ/+bXjTleZiXCXtAuMq+4JmyKaMf8jx948BkBIPmAcgAnNlxlN2pkz/atCbcwXI7g
x4930Q3VH8uIh4ft7QtMk5aiioUR6vjNSnb1vwY7L53Zv4E9IP+dE7OTUu1Q2yjjaVH/0NJjMEu/
iVSa/t65faj49GebtvKWV4tfVO7I1tebetOplsqwR5xJstLNq3cUGrSeK8+G7FEAaIboBPkB9Qo6
whkK4PprCt1UhU2+Tc/dtNLEzUSnHF0GdqP0frY6HKhXcosFrRMHG727pvuIpNZxaRivHrWFumS7
a5ZXqboKL3la94yzBOPoz8M6xCrGR7WHmJjJjv5SRztgn0Yvbf6rlgiG/1VsIhFOkRQBXopM1yWZ
ZOoHqLsZh5AiAFSXKu8jpBQ6zOKmW3BP4mXgyE+KZo/Qt/4pbeWHZjn+BgE+wirbTKwIaavNoy4q
jjcsr8mxvgfyPudG2y2IF97DNkldkoVAMlkZm+5Zv4TUUqfG6Y4g4IBBr1yfNA0QAHC0TEpAEAke
bFCUKayuZ/0glxcGDoa2gMP9c3Y17ghqJa6vecpFb+GjAgRBx5SGMA1/xgNY5aHPLRrPpp1v9ijb
eV8Jh6Mx+9CufX5AXF1zZ22NEmoJYw7Skm6Iu54txgDmnHY13LCqIB9ja7qbJIeBmGJVa7oZtPT8
WOmgeO/zWwWOv/PdrtuSmRScFeLbz8ALko2pLHVOUXRPEX1vTCSAxbRrCFe/6I+W5jdRv4zhvxRH
SB3MMqQsdZAVWU9Ux/aHgR/GVQ+uFQaF3FlgMzfuPUxd8cRyK6PQ+SiwS35EK1x1KTMh5A0Evv/M
VypbGmkjint/XRlO4Dlm/b+YTd/qxQv8JqlrvlMr+OlXRJKwoO0YO7IxZqZAsZlDCsCWWJyIf8lY
EMJh9ToqNkQCmYUAce7YD7rT1Ot0gfsIndfMeFhwD310NtzbfVDs8KGcV/tj8xkmW6+w0Wgq0QWb
JU1SRawk9sT/1Wr9Txq7UONgfcBovWXEfSS1pTvTVe/3LCqK28hhGA4/7C51DEYoR8TuEkquBwJO
eTOXo0mTGtRNqPD+4+i8dhy3lij6RQKYw6uYlVOr1XohOoyYRIk5fb0XDVxc2+Nxj8RwqmrXDnAm
HHk9x1WAw13gbkOHgoa2aPAQfjBTMsFVXxQDc/a3xYkHB8L9gucCGqxYXmXY3fjseZ5LQlVU/yor
OvIFy2lAmWj86Grco618VK3+rgysYR2MTmZOIYvqQX5o89raCKpwX7QrjbOYxlFMvgvuxVM7Aeub
N5NQGl0NxtJFsV9nfnjFWQ0ClwKFZcXyjJKP0WBuvDlrkfdwX5kXeVs4CVKXw7VIEZkjAZRX4Qqo
KjCFEw6zVceeba18hMQb/5hKgMWp6ib+KPpF/dVqbozX1vdYf7CXRNb9RmpESwZgu+fxSe2gLtzE
oWPN3h6vvgFQjCPSDsw+p6yU6KPh4cOLYRPntcxu1UqJZIfrX++6cj/ITn1vtc+YIOUaHNrQZguA
Ulmq5MZnSCXc+qTCE2G8Zgyq8xWKrrlRr1kfQiQyfEyy6FYtfMpm3+EWJaBYuJG8LQvd6iFSQFjX
NMRWLiKolwbGiZzuB7M7S4iha2LmiTDDAvnGIKv76/G7xMNB7Tw6IVqFHJAjveHdUP7r/20nV873
7KKh0rFHTSuvHz9KWIIDKQAuC8tgTnxu07+Ftl9ks5eJzOAQLvCt2vYpIB8ieOgS+OMd6t1P0NrF
N0tFbPFIik7L36bFNf7L4BbPwjcRn64iZgO4xr4DxUx4lpoERUwHH9dhEzAvI2aCC72E9P5Lz6q6
GjAdsLSHyVNK+gCN/zphgO8czCOVeXkwR4rBX2dUufTrgh97ARPUHk8iiXDRwjcfWAxUgSW/wxYX
7q6CpQxmgO9V601sIHBypxp7NI8Cf6UW5Vats9OwDe0AMpAf0ThDgUwDSAXA+mRDqCQbw/bDHh3n
udk8A/EOeRbadUCnchgCaFKzsh6rabstP4xFMHyOhCi0YPD1Qf0S4Mq+3eiscxKE+kraKMrfLAGf
PgmsIu6rg29Jw/ahftAk6JZxgeH/rD+rtx8pS9axI0pAdITMbqvSjVcP/Sup1hkovaLvenpOPjM+
yg3ef5cq9oiS0Ztb32HDvOImpzyG2GmMfpVg1EGU1Q4UivMFDhvw7A0+N2sQNL6E7eJXsiaHVW23
pfAB3ScHQZfIIVqytfvLhlOTbGTyodAWsiCu1iFmKmSq4MWJ7RZsR3yHjslDwluzhjn/xM5izT41
Lr9o4HimAbtE+aR03yNHHuvcFQNoYW7zJXqgcp7YOgNdKWOxgTBK12Z5QCGxumG38mCXi2sfL73k
sA3FOkT5oh8w0Eti2QgZSIKcjE0/WoNpD7GpI3PTxRIHc8rP4VDcohz9oN2XV0hV+uCy+z0svjLb
vAox1psgyw+SCQxHQaSwXRAWn+Bjwxat037N9gZHHrDDeO7K1Y/5P2EGm1HIiIuT2QbC4Az9p8Ym
je6PxSoUzRUewC1+Q9r16XKQ5z8YYWv/npUDHrIkXgPoj7cVq7H8W/tAGInbLb4TLPY6N5HWPejn
Eksb/FSBqkUgIJnV+PNeExL7tIgeI5qOEGZOLuPR0wkwAqPLTL4ZOtnX54xqR9wzliqZcYwlhImt
zSD8GAHV+bfYan/DhYXihM3A00tJ4oNj0ULM5GOQc4OPYjnjqQAELXHCwim8U/LAYWA2b2hcCQqd
ZhYo7SuGj45xk9w2oOVZmV/EB3HDwu8cmT0b0yvAvmtuv3CIYBLv17q98IEuMn42q1t0YngIEvCC
eRJ6VrLasMNr0JI4MiYtEnjsXFsxk2jBAbDEdvhk+EY0v3XFVwWuER4zZAwqy2OlQ4BwYSnAhkAW
yZDEuhU4lU/KT0JQECvogTzkuCCHlf3ubSgBKHUSKhu7Yd0FL78iMWLDNX8yAlNBjlibIJxA9x4+
uksTdBsWK/+g2NGxQO8cr/1VditqRGlVf9OGbcf4kGG4wzRiL/SLQw2+/dg1zbgQzDaoszHympo9
LzzKJ2YTC4dvMpTkg7sYz79gMOBqx3qws2GbSnjDSBbKeOhjG5kon9hFxZNaylbYsQxm0/lkVO9t
JAd8zrCYrxFYP0/AYs+xtaekgbBSqvDqWGCuwSgmOhAH92jhWjhHB5plwn4M4kmt+kggjjN+s12g
b6Eng5HT2zIjxPwtyBhSNGITnRc5Q3QGyBpXBPJccpRXFoAebdF1ZjyjhXc58HwjYB7Bay7qLVY4
s4vIHv1ay+8IZ2vCiTajcpH5lDx0J+MIhUri/jBFYkTLJmXT3tVP8Qed/UzMLD4jaYlSSiQMlT8N
auxX84mW9Vh7Lt6PxBE2Tgodnfa2hfDB5suKCJH7AkoGnuGCc0GqM3ICkoXZY0P6watBW8KB4kqX
gPagwbwuj8gf8X4W/X6LTPC3OjSH/t7y2SwJYT0NDaoOFG6kbVEwUahi4kfKVYNObs1bg7oe2qBG
PwyHLz8z/gIWFHvAbzZpgJCLEV8oIieXnNkLCxpFDriNM61CgArVQNhp859PjUaCTD42DHd2G5cn
aq8GlgOu6lZzIDYAMINHw8WpxSJ50S2XOGlgpsAyN3kYH/U63+Pa70K0umqr+T3gpZGxNJnfADMD
x4PeaPf/3kfZhQPi9px47XxPa4c3kCh3mrsb3XvM/XjEX7OS4VIz0cyLGev1BUF7ZMs0D8HcdKhl
KBhczh6i6d5cDRCFk8TdgcPKFKrSly6bM608J9Q/Gjpub1VeJNHr9SW2pPUf+1tsCeZQ1JOx1dAF
UlHgWdXuLDrhMcRiAHesF2MdXt8Y4vj0xIhqVYeS2zQOaDP5iS8OFefOI8s6nKOAmZ2PmELkhki1
NLD248PNtYH9K6cBwVl4I0ISxU8UGwk6RQm4lasKRTd8sF46lA8OBnTExQGdYXiFqgnGRFqAjPyW
mFlOdmxrkcwSFDjyQRlPGUwuSIvp41G0tHh1LZUrKhYw8/wo/0CNU3FemqNKWCRYWBHAvl8kLsSS
GQpS5iunV9YCdmsaaJVTsyIlHG9csjgGo5CxHWMdWNmE7PapZezI/lJQV2NNgCIiw6zYaV9Babov
XBoKB2E1LzZ+X4y0ERlE9DSRw5wIa5oNNFscUNP52EA48C+Bi5m4NdTjN5sFrooz84agZMB9gHFD
QmuCuR2snc7eskkM3r55ENhmBceWIGvdJmXZW5yN4+Te8iu5bpT1N7AyDz4G4yWGSpyFnD2Q1PO7
tM83WY4Lq23AK8ZjbF4tWkRI8cJznVFpUjhNQG+OXaZPijEE6W+67eaAdmPG+Rl0Hyz0x6to77lv
2FUCvo1/0G1UYI0TUQ1sdriokWYBe/HaCbgd4FaNeFq12Av9JuOSipOA6eKH2kMuAPjjSOJdpvcO
ecJc6ZQTkLVMP8iiT5PlX/+Hjp0kVoMG+1/4zdxJexEe+StjN7WFQopslBWG+avf4Kg47U2GEIH2
E3yK6FGEbAi4eUGhrPOpFlgIsJCen5KpcPoUH34cJedKyNtOOhSMBrN1YtE2BAfglB/Nmdh+q5/N
j75r/AAbh5B0Jug1NMUEthKCPFjmD4vI4ottygSQgpfT3N1Yup/OsSkxFMf56cIuz9JJmAIrXVLm
s7MCufKrXrM3PuPnaXfbmuWUT8/xKW2FVe2Y/vClcRSzcaWfeUGeRwSJzRRl1pL/1P3o5F6KygGr
KbIe7ugfhWt4NT8BT5V/8gara3wf/faqL7csK3hEEnbTy+efcld/TZc3T/ggNCmAho7qT9tm/z82
3I0X4PCMHkD34+Bh7sOCCNOcI+RA0jKW2TXaCSvWNXWwZTQW/q98mMRF1xrSgcVRzlHG9VxAagFh
gX+S+lC1+B+8izlBMISx4lWKg5ZsjhGMcDtEMVM7EKFNwvEw7Bx9zoJk8qnNMCM0snP7NSyXjih1
9LI1FHxei7nU3nRIgSyRaRNsGbtUFtaEhGHshrMPNo/ZpQi/xefCiUy4m8OfwbrLm7BUsWhpEIOi
gaMTxjsTbTmXKL68NhRAz143X+Nov982NJY33KeLtn1zlOPTK9Kr4BthMTzDjY3+VbUFmI2nB6rI
ViWZzyooFqqdciiQTR6MV4Rgm2ilHcjB3MBf8kWsEKd1syay6cBWPio5YNBzLRg0l+VO+Ah5NKhV
W33n9V/x98xBXY5oa3cSj9J3cp8pK/jvXUnGRKUhqq7xG86ereonJ/2sByObCsmWJfzjxKtE/srZ
q1wxHwLkRxOJPRr+CSukz5m07nbNv5iB5BE2Vo48biXc1KNar98fJAs5Mxdp3+6YND/S3/7E8rVK
GcetYh+tpSuuDAJ9F90Xq8RHK6+r/bgjWWqNvQDegOinWGS98ZtE0sGRQNSHQSQgo/1eJNqhCFwE
nPNwnN50tzzxAvG8cQ2A+cF6+P/4sOWcBn+Jc7iJVvRNw40zRQeW+Gh+x6N0r1wB+9/VcGN8ukVX
EhbIhoCbpF+iT7FfHhkVxx/WwkRvJWzNr9Xn+wBkWBZ2+o/TGRdUEONoZBcsEKRI9WX1hsHA76tz
8tACldigWD0nfvxHl4KcmFOc1gGKH8geqV/hh3hWETQJcDIbT/iIdtwbmDAxJzZKEKA+QFOMa/ns
nGkUStpg1lDxFxAgl1Zr7TqzsdjgMYfasVQ/OUPxC9w3e5Z1bvOJaYTpCG56UpGlL43GTrbmbiLO
pp9DTQvefOJ9PmMwWRrWerYNPi1hky6u5GFBDUtAgEi9ZY/M8hM7i4jRAYYvBPuXA79lhjeQ98KW
pbpc6s8crsZcZuCKnWdXsS1B3X+cjOW37Ip2c2gu0rxdA9Siy4UeH37Qw3G5KPc03KV3iU6DXV75
L4bbeKoC0S+9csWjCuiPI9WhOHQXcBxaBixW53YFUw/KFZxrwy5AnaABdFDvbXb+oju3XUwOwfOi
wnEmmwD1DnwRzG5m3ZrM+4fLwzbgvVC+aCQwXRZP8Ad2od/+0n6mNFw4Ei6bU3PMf4ddCXEDYAxn
S2gXy2EF2jYuWxgqGpLx5QrW1wj9Gp8rVANUPZY0kFDoVM8f3+mpBOSi4XnonETY68K5CzT8VMtk
uckCEydoTpAnrlTiTsV5yUOSQfgv/Jqf9xFd2j+OgZSnFi+bXRUMdoYZH/S9AUz3ql3HR7gVN6gO
qWXain36qtyyS0GJ9IaKeZ/NaGFcZRg9pB1aQRxxRqZmIAIyIDAIoIxRt8GN4TLTXpcjJZor1d5Y
Wkh4USUONoqIFKmRY7sZZucTt1psAVowF8lPmDuWx2FDGqnHLRQhINkwOOBvzNkQEKS0b2xTcN9B
I07S34L8DTuJjjKiJeOHvwfmqbZCg5aDoa9Saf+zFrG71zTzEGszO1bKX5VijY8YH/emrPvmw5c4
hPAqQEADZ4wQG3Kri4uCSxjQHqIkGO0asgsaO66I6G6b0KOD3VD/jrNX6nGBzR+AZnYShU2RbDrk
aehOiDYgwuh/NzG6GroeSs/6lgIQfPU4wqbLUXA4SlJ4N6Bmgy29H3AkqwsnzERyq+TkL/J7cTr/
5cPLgWkf039xPM+o2r23dCi891fQyiy5Z7QaCjnbOeDcptrCZWTOJSn5XnB7KIjYlk5EkjiYBUPH
x3FYo0uXXrsap5L6Uw3kP7bAZHgLkifyrRat34T31sTgqSKo3YYSAsOW50NZkasbfeqj+/ord6yY
4188zoelESROfMZg165+jfqghy5GdjbNBFGa2nNbEKBEEKoazWYUyDLwJ4G2umxThHpwfmoiyL8X
Mbh5dsMLV+uxDw8ifqN4GJCm0tHYT3qVomOb6kPetAz1KPD8yM2X1sFS1Hj65b3hTKK69DWqSNgc
SkO3chJkYbb1V11cv4Zjw7VSq8Pbf38DVFQZ7jag2woyHVcQ0VKu68+CrTfdxiSvGcUXZ/yFF5un
p4UW+Xm4P6CHM+zZKWA+18f20XaPSrgNL5fpKPkx+hFTGTcTYdXvSWjvp8pTIQitW3WL3V/qLL6s
10cRr9K7RqJT45svZwhvie5123Ql9ke1R/zNdqdK/uLhEgM0HyOWixry4uEBqBe5i2H17sERDWe2
IKtQe35Wo1ew8cbS4QV2Q9wgKfWsBF9+rgOmjCed9mHSeQQwymY1YYp/Q7F8ZISHxJcnvkZE0lsh
YvkM09Xlmt4QnysedGKHXEU9TuL53RwMZUse1fQFt0RlAUvUR0QOKM7aLC65gVzu2Cu5mSWqAgF6
/F6c1yts+bdE2iljIKUro3RJrYw3w6HksAxsfuMuDkD952FvopH8+RPP8DRNknc20ScWbHiVSHc+
kszJgmYJLkxoRQBfkGwQlJEqqHo4yb9JflBsJTAuTGOdsSSOhmMI77+37Kpr5Z8KybX2Zp5Jaycq
Z4n1PDPrs4ag2ODCEEG2D1cpqM9DXSooDqGaijChPMjjUUE4wrwqo/KiYsbuUMNyjHwsFgBAvUdW
1BTLEjmkT/Q1ga0NSbIT3uLWHNeo4XvcoLKF5GKz9Fxs9Evtl77g95eRjImQr/JT3RW/Qoi2VE4D
VLGf8cQkE93ZKX9OoJzsto/jtqdymecON/JlfgVoqMC3sVW/8AYBxEjXcPYCLXGTRd+JF85ki409
woBGTHrfQnniRiouYxjSEQ5FFa4dPqg/jIsT1ujMhP0MgTFHc0K9NvTDNMwJ5mApZFAXXm4DdTFB
i+JLciASaIDwZ+EXuAdC/Zqt9olVsFKmbMWCUMxX4enjmcjfdlfaIhRTQOLOfZZwLpxc9eTO0XHf
wbsX/QU33h5YkjWngdSDS6cdFAMCi5++9tPChXCkar8gEzn3rXXxt2ZSpXEsLguY/A856ElrxaV/
Ge2MWbw0z8+xgG+MLSYup0AiuXLpRYaDdQZmBxx176cDIAydBFPAjoG1cGBU0NjyQZg4/m+fY1h2
5hqFs4/Y5bT4RbkB3apoLOwrYpV07I2kH579YdC3sDLyZDU01k/hctizUho09KvzTjdTqePo3B1Y
Mux13oPP0DmCyeDITklwWtMx1yhmy+eaVr0cV7q2kqhvPWwni7C1J58CqyFCnVq2aJ3NU03BzmTk
iR6WlE3Ky0Tsh11oHrCNBLQRBVi+dDxNQHWwkgnezWzUJnPOIpnYbx87LRqVgJ9NKss0bjSCnNV9
1m97hjtCGkyXQTki66PfStqB9Ra/wD9J80w2/CR98B5XIou3cYMZqcmsLDDcsD9sPwpjGXAZB4ta
AJZS8GEt/Mkwv8BaY74THfDkasIKRfFJwEthNFHkf+CgnqG/gJhKZNpOtv5GeuvyMZ84MvPVJRcr
hJfit70/fdJbhgF1BsSdaZkhAsCcbh9AGRMAvvF8AZjuLRV6ZUmuHe5gGIPO4AofprzTS80rfqtD
y8Q0BG9SsIn4wuSwNa3nL1gL0xK3EAkfloR8Ie0fX5s5SmM/S5cEwZqSpbCyXD6B/yjIZ0AuXBvB
aUAcOMUuTB7M+9rAI71ku8F/sRISdPwJLevwkDRgTxA2Z96nQpqOfU10abGyf3TahCJ9EfHIYznx
Ni7T31dJRAsYERLggK4ULo5R4LDqD5/R0yHBbzoig9h6DduP141Hc9GsQwDD+d14Jk5E74chGvZ9
IL0owRaMYSyveIrEnylBtWeVdM+h7cKOgMvJ+/XmFeO0KbHIc8jcYTcZQoVLZmiP+Yd2HB3dWzmS
48lcC1kUU5fQe/HobTGj2bmYqJOeKZNW5GKgwbg0ryJrH883zLQgLuKW27h8HrVAiI5sch6XhPon
jNGtEJ+ZLxy3TgIbBxXtXmDXnv0gUmT2QHzKd5pNs5YVkNlwzY3ztvWf91Ry0212pgRNKoygfSSy
Qz4D2SKfQZLCTEam+KPVaeIAUeHHcyh9Etwu9o5EPIBtvr0p2w0RE/3f0AXP/vgSEXP4DekguOw+
vTx0khAZkxsBRBdcZQZnt01X+mYtflfFNwvZZ3pNkcshlQ2XrM6svIKKgp+fVfWBgdUnC2rZ13jJ
W36mHX1mP1UX6MquHjak1EpoHnVWBRbDIqm2Pxpb6yS6vewnZofWAjUKb1KA+gWELwxwWU9/MW0u
P1riI8l/3wBCAG+d2epvVLaiyMaU7fpVXgTRg65EUiKOaDABsH54TptAWTgoGrjFM3USdgbNawgs
hLHm/5TESHbpVJjxy5MM7Hct//ekwOgCccWs3CTilY0jTLwQ60Ar6zYdJeveHcwbf8po4G80mw6/
8NKOHeUFXcZBCDIvH8hEQSEnbKGvhMz6huYW4jw8DyQD8rBf8DsP+0AnVRVOKL0unRbgXu5KIP9x
MKRwNYPsTvluqvk8qrfKR4bLoYCI0kKyFKHJ+WZGi0k1jFyZkzlaceSUhQuXPtsvINk2VgGdu9iA
U/ASxz2ED2zS5+BC6PKYILaCw0ouxb+NJR3WP/Rm5UqPNmz7kyiIogBS1/PMtx4lryY7bjji1YdD
0z8pc+rRY8a0wITmb23odsKacIGaUSy39Nk0kPMK6Wo46HqByabUIeT7/SlJ/lvy8SijNdJeayZ1
VYbo7STr9+Boqh3Clt7zAeHbVTIe4i4MdNNwGwZu3SEP99Xhu+IGcO6BC+kOX+5PdmJUg3tBX4P0
mzk/Y7+rOHrlJw0O7iQeu9R+SFug5hBfGVOvr98hckbLuKsoPNAGjKRCIyYEJjH3vfwFX3UEPQRc
Uf2JTtLezrxFVJe+Me6nxi8O8o3FscaqhsfkUfziKB/v9eoyYFjQgCVzAMzoJhU2NxwRbc0Z3m/E
PrGwOevzbG3yirJw/2FyoRxyZCFiuKI/n3mLsKrJ8ps8iH4ANd5bulTmD/Yzae2Frd3e2zkW0een
waeVnmtgril1kwye9s9mml0IAS/II9btQj8RYYnnzqivzcnlsSGKMqlOxfPURfek/Fbzm9BfCorU
YY+KNBdvY/oL9xf3T253LJMrCTW0XHGmQhGBhdyIu1GE8vBlAkq8ho2ENTizG1r8nQibB3Xwroix
ytlhdYUM1u32Ocvx2DjNDtQ0V8dB3fC3KCAw/h+078XwGHGd74ZHidu01MKHWYs6ELGrYnCqXpIc
7QefYjZ6a6pLjRcFSlfhXGmtW0BS1TCGhTKqK/s2+tfJ31J/eb5ucbvWX0RKs2nhxiRHtbulaEO6
lVBuhsSGfSa7RbSWu1trrCedcgpm0MGI6179UhR+E2lPuLNiHigoENmM7gfOaFs9iGKIzEPEo5Ya
2yhdCaJvlAcYjf2T6KM9/rojdvJsl4QFjNAd1CWh3cBl6ZOb0Z/IcQvFAEqkBjkdU5lAE7egUzjZ
ChwCB6SikOlWT9PjGOeRpS3XvCuG8YVi92iMIQwQd3VCT7ToXZ0qz6Ys82el9C+0ZTE8VsYWYhNl
+Tk71tEmqT7gWe4Wz2/qPa8WgQmv/FbjsOvgyYY9e+bBJilWMjGXXvw6ki73Hr0QSd8Bfcq0WRSr
xrxUeAOfW8mFJEHzAHdmeN1GGpo1p2J5at+e0H31H9GJi6E0dzaCAoAQKgH6hmHF2yro16e+nnwW
jdP6mbqQkt74CmROCS7tNxL2YF7Ub4kLlpIr4zjBIJqFdSOtLL82EXHa7MXxJKJB9tCJZv3ZwE80
Us5j6pXlByLjMx1U2c3LXtohWr+s2y6SPUmQ7/qPFHZaWNqXN6YFk+tyPgnsWMe1zJsNfs6ILmNz
d486B2aQHrtvxQYeoYGjK0a9/m6haLM1XeKi5eEox4WfJfbxRtX2PG/YmgLNlp1fQW1pDmnh1J2f
hrA6EIc5BUBfRx29YWtqJ4QsNbuouoXK6SVuEcmM+inCp9E14ChlRGMQ935uxXOaBjHPUIbejNzQ
2kowD3rakfabtytWWw29NDa9R7ho6nOVSXYR3Z7XxTdJD1DXR6i2ZimzWebdNG0phJeGHCd03hHZ
njB0yXA4mKMtGi6IVoKKKH/SEtv9CTQq0ecufm4U2broo7hUpHsYYXZgEfL3RtwnrUf2S2ScN+2n
8n9yfZuteYapP2A54hYxXa6du2FDgSXp1H+jT0m2yXNHXSINhxmM7aCAn/E6M51tjIVO5CG64vZg
Stk9XWMEeqRmAZv5SNG7apv+CbOfl1AcYDQC0kGXYZfGwIZKfI6O9Cu6Ls5Q6v0JiQtnHcezrq9A
2eFm0szyuifWCzO0AXXaqefKWMk9w+IQxBcfl5Rwxv8dgOZ2+VQet+B1kY9YChUl/DPGmeIA76nD
0ccuiEog44bd7avwh3nohXjtyakbz5twFuY+VUk1MF5xlTnHp+x9GnLqJL0Fa+9xO9Lgs7FR9uHr
lNyZh6DZ4fDT/wPrgs1S0/4sqTsqCiEUyZUVZ+5i9gDbyBy8S3hz1TnbCbgk56tycDi3fmh7gecH
u2U1CVVONAJECZzTNBXQGH4HYxWOnqHwDzNejKvoa49TN1/li98AfzfPeciRhSOqWSXVDqiMVkbF
rQSTSrbIbCUHW1+shvftzajJhscb02sl+WBt8/lSHTj/aA+gX0ODpIMGFxbyK0g6J4ROseYGKJid
CQ/orV0DixfTg+We091F/g7QhGiT6zwhBatgbiHG0NxpQR7c0/TDbIef3oGiDlLRJd8ImkiwBMSL
4LEmflWuxu3iV1AUduZbrI7R5WEgxEZ8N5iz+7FmqS67yBr7ROxkXzYNvfByZuYL5slmMBYsYfwG
Bzm8x3w1v+NtAc0N8xXGA8gfGbHeGIGmeLI0AXy7PZE7ZPdy0csjm+lSOcLxlMrH2LjcajjzCfQk
L9LnnT+XDoycDDiJJ1LwFzzkcK9eVEePbQ/GyS9QbU2CfkSmn63/ZKRoWOne+A4xjZsD1Wr6SpKw
l5i91eVOL/ynviIMj0EFl2CmGzwF+XLKbBGBho1LKEkrxFaq6sf7d7Wj1YVTIHaeW06eaEvf4kQw
9vzd2Cona2KAhiB/rS5b9J1m+MGPZeDBNo3ugvGI5QC8HKoVMUMMZLU/qWAWHoMLneaiCPIJEC4g
9pwzUedEJ58S2GqJrApeHZAz+lkwXTi8zH50JdVB0UDuCf8jaM9aSHjEAnrMAk7jyqfE/XOuzY0F
gCEmJGXMhQ1J4JuwWDYqXy95mW6SD/ZlFrdyfDrZ4CtksDjq53Bmwi8BFt5WQ1KZal/wTCW5+bke
CaMlmtYRexf7MeRSubnmJJjKFRM1y2FIuRwDhaVI7ukNhAD/whnltYlajy0DG3OHSyhpM8MWdrBJ
6nfEkPocHvCdec0pHcEA3gOVEtVtAmPCecvAjmvli9eHkjyibIJHgzeGsuGOIdAT2r1C1ADzBTHi
CgnyjhD5deQbusMqPfHRRSmko1Ta/ZlZVFCINockm3sFNH8sqfDZkqSv8vmpC4eYtfoCo6lViJ6U
ms4cDVASB7nsKq3NoacUrsEuMyPrxQWogHBR8sLQIfQu0zaRq8znM/8GNu+0qtUdZxAxL2hmK3DZ
p6Maq7e5wei9R5rSQCboUTK28w67m67coJpWLUThKbPFqkjcVBhVp+nv2X5moNItfEvlgwFHQmbI
1E35aW6Q/aPbBBifUWU7dqwDGt6iu9Xoq0OAB4ROinhf8MjXrIEWCCdKYG9eQ4khSYluCKfIaQnb
eq3RLqZAfxl9qxyM741B8x/zC0Lx3eh39D0v85i8N2hjovIU0YL85cm/jOAhcU46SAHlFASgH0K1
E7oNrhUJlK8doz48aH4qD/GKCSL0jAeSv0N7FaESNRvtMXJDEFMb2P1CaEE9y/6G3fgS3+ocsiLR
U52drCUkdAgMWHctXHSXOLsRwQGqPYf/2WxMEIAwzKSj6XZg7iKYD5avBJ1OdFcFcdfD8Zmeqsap
zI/nc9Np82qEg0MhZVY6jLj/5ruZ1A4VC5P7wsV/5+mpxncLeCV0xwkTEiUg+6UyL336+1Qri+N/
MC9U+4VGHKXsY5tbflThVzYcdU1f0u4DkNTlJstgItELrzqmvxLOxEeCwUTMmBqvIykgkIzjMGtP
1A5pRfIFDVC8jse1SHoOiz/oXakZzA9pb2f6jZCcovqqhM8wX9XSFvdMBNeafCQEjKpj/hpp8HqC
KASMxrAaypwPuS+lS46ddwsSuBW4y0yCxpWC/i48AEccL/Xs0rW7F0aZPcxLer6P7J7a7y0ld2Ha
ixdGUVj+fTYzxeNfTKs8r4VlOrXAkHw9c6XtSIPz8sf+X5HvqvKjX6x7+UPN9xCHXmNQRbTYHO3P
7avbm9JdnVZya8fIuPE5yc/VM1CIBMwCLFFfk1P/FTgYE03Nqmop9x/6akLAv2s54Amkgf6l+62K
pTYl51M0bPlhwqxFHYHwQLbeQXUVaZo4pPBj721Tdfl3hAvHPEjmh4SQHxeQHX+qbtjhdMZA0qyw
wKm8rPCb/DesvBIDj8kzR08q8eq2h57C6NtybsflyWgOIlDhugFypZWX1hCWo32BS7TkhLNv2bIx
HDZo4OVs3kXJrXXyfHH7CdIZ5YMPb7W9+863gNwLeNn4sLpm+quF2At7ehdIsp9CvQddyxwTr3Ua
BKSGDvy96l4S2/bGwNbRCltnmPemaF6wwJTFg2rf1LmXqH75pxogl1sT3nBYoyq86O9/FlfxhYgA
HGHkyAtBPV8sJDP3CatgAfUXojnel6u4uJaiHfbpLun9Be7K6NCZGLD87t2mtc0vZrQXdBLeTFhF
HYm+ZoL1pdh2uwUhFr96y1YfXvl7QUBLuVPcSnOTgukPPU1IZU4jV203GroNNN2L8po99xEHBkyW
1yytl3cpkNhGUtYdpIOcULESt1AXg/6seUzKbw2oh4fWXw2Ip6WYdbEReKGXSlvYTyAxYvvFGrMG
4+7Wb+n3NR7T7PqmANZXkecqAZx/R9jssZSpILGgHsownHj2wQt/oO6c1TgmOUjM1MwXJCgE24m7
bFSrRCBGvdV8dcEM6ojF+gVOgCHPXS/dluWJNmLXtvDDGscrZ2zOkUniym5KfrXhN8u3dYdhp1fg
JYxUWVK2+WItVGdZWE9twK4M1jsrkdgbsp/J/Cca3+ViI3hhCjnVbZtti0wXIhloHBE/E09rR4d8
nPVTw/Mu5RCJZhpXzoYWzJpkFUbIAq3mUap+3tOdzD6EDNr22W6LOXJZOQivVUsqcyN95jFhxteB
4OvmERPLxZqM7dpCJ/OHtcl9CE/psIpfpx5zTwlhyzFhVYUAZvDMP84IHkXg3bPOOdhvR9yemXr2
RWbzCxL7Xkd+b57Z7qkwuKyiVyCH/iS4+qxGGNudnq6F7BKhWVb8F+z3YsXPixR/FHCYgCuxGqiZ
aCgIJkOdAI6/8HmNksorYg4cLzaxmrISzCR6Z4SDRDdsFXdSmiZAkbBb9TmtHPqv2pQZEJ7WREDg
G9ZWRx81Xl71QYIfJKfHDh5Q9TwOP3NSWhixW1T24rR5Czj/a5AV438l8z4QdoeN22pS/0lAHzXU
jGYl1bDFv7riq2dMewvQdhLchtjHpSx0UvxYFspljNdShbcedNRoTX88feYSms74WxF3C3Qqhm8+
P5HT87s7yGW4l4r87UjZGl972lUdKzmhvJj1qQlM/TGGM7nnhyfa0nJX54nGs6MlurbxFkj1VfEm
+FEgNgyS85hbXyr86emJ5YsZXYrsbFC6237DsZFEdiz4U0TgCVndIA8LiFLpvgy/ntF5/Hzmqx4t
32K6jTXfCxQHwC/o1X03HOMMY7z2e1RcYwIec15RgB0JvmRA1HJExuyaFWY2HLr4X0J+oIeA1qBU
feSKX6i7Wvqu5J0MESjZDcQmp9QJn5cxxQ4QDUHxOr1ZzsBneRvHsfu31uC31udJXI9KECd/4fO2
YJftmxnV2tPYCOj3iP/uHX8J5eeL/RgBOyAwboX1eO+/0UJPv0W+qmZstsc84/AkTLD0VMADZX7t
3zjRC9YAtQaiJEA3vjy+oACh2rgvRZiAvzYL2cZJnXSiTnRrxcNbXmj/ySZ5SMtj1IGf4hdBGKCj
z6rw+DH2blxdiwKiRQTnE5prrMBt5kjvWQGzS56p85CZKpoL1Kqv0/gKMHdh1ZldF3wOhjTWRBT/
hLe6IpGc9et+2KXRNke0p1WQlFqvSP9Vr198nUtioQnthiz8PdGJFfhffQryBwey0pwr2RvSv66/
VPDGzGtTbF73WjxI8/GJj7qgd8Uq1mhUZoOjcjfIK737j6TzWk4c28LwE6lKOdyCkMiYbHyjwgHl
gLL09POpp2qqzpme7sY2Yu+1/rgtqFbLjlH30MbPXHpG7bl9f3rV3ldWkNJCsIzEi6Kd0xTzBCdN
EMM5XkSCQYpDhYdxldeuiTWZIT60+QTX4Z7UiHAPOk02pvkGDvsOkEr79X2oL2X7ncQvyyz+TA6z
HF8nIZsvdfBcT63nPfCFxKZE1wjSVpRPaGmoXB+6Mz2dMIAs6NRtWAo/U+bbjPDOGijAvyrMmb38
KeQYH4J8LhZsrFNmVyLZerWv6M1KIGmNgLRIKDqHjYQc4zjAo3lUp+bLBXRey3EU36poY1lTQoOp
4ZFwqgRfwLouLg1G4156acmzQp1QIYYgbcxXGKoxDzY3420tVFiEloyBlsvJY6eROhNWHwgSvH8r
xKu0XFeEONT792CHpqOAAFmX6e8Yh2SbEzeQf2cm2pQ3k4T1oesbIPsIohoIN9817V8OZ+xaOuf5
re/OesZPmEqygvI3su5DFZmLK1oUXW3DbOfHx0bYkhfYjQtWJo6yvPgYgAmE+FvzkCUZWyH8aTwP
C2s2Cwy295lP+m239LjNK1n7jmkLV9PPuh1QOjC0CaiITTY6rGSxFKCCQkHLFDUgVKfTJfygoK4A
1NN1JFsd10+B6Hqg2wedQ+ATZRocOcvSHmUEHmwx2NbKp65CbpHiKmJUS+EWU4BzNraSHZifSthj
0gCTa+RnSjlFgRNJ3XXTRdatVG0xdNyP0GoVBWYKgxHWAo60IerYI1CWGNm5yR8FshsL5MTTAQXC
cx58Ud5D9+QH3WJKsslIrmAbYjdkwVCSl+r9JJMoo3qpZHYVcN7p76C8RPVXHeK5oJFvz6NnYoEu
z5JUz1o2lmY6gwK2K4iAltUaMYalk8khTivLZ4+7eWA0FKxirvHSTUo9Gup6pAIyi5IVTNlL97LA
YQlKINfLWHv27LWp+t2dOyjebHxqJX9O4cFAfPkWVET5wNVST+RONi8KopwQvb/hpGpeS9b/InyG
5UuZ/GFMWkhvNQzlPTtb9P0ev0UJyI8jRUtuHm3u0olaRBaBSnU05rY1gXvzUFPdGIvQgAJyhBhP
0MSSbqJMO+ghxuYuoc5yBZzNBGgWy8bcIb9A5A3QA1AdOuSY0HkeZTc5oUmQjGo8adFy/EvKU0xC
rcPcF21i5gOULOKDUX2V04L1kSiOCA1RCDdOApv+kZII4mIXHpJgGSJ3tqYOTQ0x7ji6MtI/rGdQ
WwX1CRkU3G3shzUj/XstFwvlFylH4ZZuz7Wumk7IsWVgT2/GbYvvDUI8JqfoiPRfGWf5qsdib3vf
qrxo2oD4LDDkZqKKgzUMrI96MbaxJDI7FqBy7T7gDTdnZUD+IEhit1PQtNTaPfepgdVmxYgc7p6S
8hs2G6tAxIfVH4OzEcdQBaxiKdubSmtYZ0eqshx0chFqHRXU1wtBNnsFCQ3EkpIvyOfGEVK7pyye
0FTryKEmawclU+0hUdZ9TNSNGM60FENduK4bHA5cYSVGSA2MGXd1uRXJekdPqDteRJPPQefrFYyP
moAYp6LQC3ydSyor0XsitZQs9G2sy+lk436Ru1yaaOowzwmBmzY4xqTfGI2P8VQWJAyVMpt2PCWR
8bD7VPEEUAEAGcSFdI9+b5wIllxskeeQR0CqlV2Eaw+dojl6K5G5TFxGFKoteZLm7IWaYGxMP2Ro
Yt1Xae69EopXc8+W/coXLl37IfC1qNqTAT+UIfoit0su4r1nii9OCg8GUaVj/vROrbzBN5RDJq4o
aZ6tafbyx3tBg9qjs6BkFEQMcEwamyMHtbnggEUUZvo7T1ojMoKXJZwCij86Zl9kL7igDvqOThk3
2IXn4aLdpBuZNivLFZ2e/1VY5W1JXNHiqgu7FkcenXVTDCxe7DlWE/9BFINcTeeVjxqiXua4eSFQ
+P/gdwg2URyxJCDVIy5kJl5UTGTYp35BsJBXDmf9U8B/yFfL29ZEjug5Wm+3uVuS/Yj5cdVrF5pW
R2ZjRDtMAwxlAjNtapC/+atmK0Z4JfnWyMFvqbo5Kbljov5s6Xbjs4Ty36cbfafCSbQrBcM7AROI
6lEBCrcEAYlk3UzicargwNJIKlq0TozvsV4Ta5je0HJq708RmwxITkx2E7de3L7CBrmBornB1JzS
fBA4OonbO3KMpuiiFXVt+WCLe1NmasWXVTCVudoKp38L6UkgMASOWBB/g12jlsWFgWDBkHCncwEd
3tGavKWei93kkrLCn+DPMBYeH24OlITTX8EMnQW0dF15LsOfXKGoYMYCgxWHsVLlYNA+2DqU6aKw
HixHuEYUahCxNkxyhbnGSPHqacbInY0V2nrHd+kibdNBtWpaF5GNkbvCCRgg4M9klHCvAukOovCR
I7FCJBk+0viQQ0gGvNuzFzlfLj993p3Q6TYN1ILkr6jSrKNb9lfxJDf2m9rlnIQppD8Va0+DMssI
Xj5PJ2ch677mWiWIhrzRBdMpOWl7QLpMauDo3sTzcGauyt3A7B4iwxOqwSblBaUBnyVyMu1sDYTR
8LkXURZGnBEeSRKyRlDWCEsyukr8wY9K690brhBj232rKdwlLzA+nmsFUz+7/i3mc6boDtjiXA2x
P7N+2In43RGs5b36wSb7lO3Lx4fqQieWCIS4vTscrnOpX2X9hNOYylwu7ZrvH1+2tyCbRCCNgTsN
9xFclbqofKgrMj/tgA9R6QTCohjJ65hX4HKY8lW+kARnG7qt0GHlLPhIqNACdovhCJUgUZdcPzHF
S0SvQvwwek/vupnb+nfzCQAKvhqlbh6SS0ys6AKnC5gE8LnFFkBD1IMIHqg+MuHF5tI3MLTwaVzi
xA8cqXDifie/t0az7S+0Ix8eP2V5g9g9dMGpikza6qYBFCHbZC0rn1q8SigYMVHc/ehLDmCJ28OJ
hGWvYGvg9u0/EbyXwq+vfb2VQ/3w/ENFs1BGt/lPEl2lHyO/AAAb5YaVIq1txXnvIbUkmVhYuufQ
vaGsnpQneJkI+8ZGhGtRfjUEdeCJZZCYLHolY/K3BK+FVx6aEiln4IBlBerMoAaMsippfmxyLlf8
FE6ZO+xRTHFqbluhm2AjT2f8bgTjGn2MpmNCoHjzCiEre9gJ7K8xnRZwy3RI8PZpKKZ8Dz/RSIoZ
NMB8Umz3aPpn/g9fzeQDRERDFAIAOqo1PsIArP7085C1dVosctUlxJqSxhzGzmGNyAIO7znTI6EA
/C21Oym4IgdlzRuEnUKiuUE9GE3CCajvHG0XF6aCWxoyrHVZg4X1MxtnjTrnVOb/8CiZGLRBygFX
WFPR6XNvUd8HCoANh7mEFHP0dsRc8iG5M6rxexGUBlh9wlnNb8cHzh68kp58Z/I9P3MJpr9keuNC
xMCODg3LKqaiDNmUrVC5RiDilNrAAztLHwG5gqGdPkij1f7Y85jHrJt+T/CeMZq85H8vEVQYNYkx
nGua06m8Q9xNeHpnxVN6gY3WFJjJthXMK2rf1mQeegSepXM+PAbkIu5gkk/R7OAy9hdMeDVOYM3h
4rb4QFa0wdgDKzFDpm8rVOVx6/EPCW8rWoG3Kif/BaXe71DbHdJpAh1/0l/upOaXL4O0IF6Fb3PE
y4zNO12kg1Mpc3KWmD/LZyEsGuhHfLVbSfusiVfAPIVE3LCJkdYMirQW3Ye0L1M+a4jFbGYFDoQG
FAV1zSV8yBh5kJWnm5D8fKxxMDaBgxbbbOdvHK3o0/op02n4bfHaEcsJmTmt1Pb4Yj8QWCk64iGg
5V0Z61sA2eWyBdSEcQduN6JbmwECvykYlOe5MOeYZPL08BwSdc54089ytMSYduF44AVJLSF5UnY0
nNISemwANpvHnJo6riP2bwXxleoCgxDvnMOtnYsrDynRreYGsNWn/6AMvRlpvOjqKHohKlRGLbH0
TLcfl0QshqVdGCQCOnjSfK77lCCguQ7oChw0uYnmIO9MQvmWid8gDAVKmb8DfyphMATnsQKQZ6qs
edrjXw4WniWigTkRQS6zebeU9/nCgJkvAOrn/Zx7Ub8DtUR8W3yj+Oa6RY4CY8dzXWQ2oIlP0FNo
E+7OoQ2cSHsn8/RoYqkF39t5GHlSqE+nz2yLu4e/nKzS0VHjLe3sPKoxUxKRnZCnNEjiTt4D2m5B
ockksk0VGgMF98wUtyFQhhLzA7j5lc1LafFmKM+gMho45G8IU780NikBvrBuEooEO2gm6axMjPSe
o4JhBVG86eGAtgu0r/Gij9xUYh+aBwsKUyxk/5wTSE0c3k3Qhqb6UMUj56IY3RPlNtm4fB4GPDvb
IWRQJuJOKHcaYSyYvshZKOEBpnhC35qYYAKLUCzi/KNEkQayNcCIdTYxRnMdtVwBIGLFj0Eljo1R
E+YR5t/WIfKZDNAUs2/+WYCzEgKoWzZwXJyFkm+TZfIze/IpR+tOaI81RzLAsqEF85F2ChXtmp1Z
TF1zmRwr2c4gTa1ZANFOHoVyiy2XJ549jrBv9izsXOOyfQFEtxagEPwqj8isfwbLIbAFbzEgwcca
hTCW441KACzRGEHBa5StL6xx/5ODt+K9pC7WYezUamJHufLevROon1n+ERTnuIUGuChfnYG5aYEd
uN1EEalNQNp3TKKJErjg22L1BePWVvd/6jNKutAJIP1X25NYV6vB+/tWufBII4fL5WlAB7RGWtzh
wIcFL2yQQPzkP1NyA98syJEC3oAUY47G05uCAvGe2+j4pmIR4mw7hF+7LN2aEOEzdCfkDCE85p6d
pAKLiGnhC999eB3LHZERtTlT8NjMwr+y3ybfuJsRdAdngZBlpgdpwXOGQpqkhUkv/R5cJO/Ixqlw
5LcRA4TRHwaBRR/7BCIsdRXd5Z9EetbgiaRQNcZ+Kubgm/Dxc+RsWYs62Wncn43zv5s0lRyalSn5
IiMLqwkfwerKK5VgUSdpYgESG0yeJOKu3erjgi4qAiARHU/hMlB2b26gmXRpGKHYuAi44WCZwrEC
zDdkClDIQEMfl1Iwb/Gycl7ySDUOJuKIpkh6S/iZEBsCwcpj3q8gVikaDfhwTQQrSoWht4cvct14
GXyrABxzcYUGlusZ5sI6BmfETX5ki+9VIXwY1bOhq/Kg0fRebQ10yzUeQYkUBe3XpB2KtmAJUbBl
KG6BblaQj6w4ASIM7ZUUaJTcCgOGFLtydtGSP7Mik5BsRww67bLqHcvaQLtwWXHPvElgqVeNwMIQ
oA9P+SQRIyuHV318E5Yr8Rv+5VBxEynqZ1uf0nJV47V+L2OMKETJ+bAIzOLtUqP8QFDXQuGq0m8k
bFX/2ZRLRTZnRfN8X5qSjDugI1Tfs4yD1OfZG5iPR//V9X+NRkfXYZAXZYVpEL5P+wTVo4hySXJ7
tLJAgR2dllnKuFTrmcW17QWnvjtown4g6w99sskgIrtcbrl8G0lAVDh91+jmSWhJuo2f2+FT00+R
eEcJE+DTrbeF9pnxg5PsN6pOMtQumvV8U6BHFEq8khCx9MeWx7Ei3GV0TUdUt+9yZ9ZvHE6MJ/2z
aAnvJvmNC8BciI/3MezwYKt3FbFRuysKa4MXSM13UURx4EHT7fEEHyJnHM8ddh4EH5iRCK9708TZ
UnrCQrkx6aNLvfcmy7lkOBKDkT+mklfBKcI08d7V/vFd8mH4kVqDEQ2w68aYLMZfJluRDluWqSZ2
1F+ROhgKTSr+jcQkUIF08lOeO7LcohZWP8Dn/n5ayW6gXjFbG/R4cyAV7x9Z/Ch0cmXkoxYww4mb
GLNWcK3AcRdI+9J4SyRCY490SaATj8SFSpY7kXBk7AvrksmPgH4wuC4/CKrDDapTbZC2q/SNoWCh
TcExEPfgdUp+bwi6QHw9zwmwwI7eGQcDnSrDTdAXUGGboQicKrq+pwqeN1QvlzZWKH/DFeuxRkOE
SspaUXbc8hNBk2Zb3vgsdb23BxR6kin2HWBlQI8Rq3CEgYU27br9t/SwMEf0sj8GWLiFQMZXOS59
fBO8TrcVCRWKFjh04+zAe/V2CuE0Sodlr4bky76JJdk3wT0WJPq4zma0CdGWeVAtp6w8KSiq7gaG
SdIFCphqfwEaqVsAhlPRIGKJh5cfwK7ILWHD9b6N9F7KTG28r8FGHbCd8sCe2sVW/qlHkst5v2Y9
4jmuQqLxDwnZQe+PsHWJ16jR1v6LLWe5IpbMdEu4slLfPKRkXQ9X0yl2Onu+Cc2zFcftcsTlFaJ+
wDxTtsBxwafeo80ryBjKgWeXMsrJxqQA0ANS/QoUN/Olef6BrDlAsshSgsyIK9V61T3ZJeksI3lQ
6la6QdU3XzSCLt7d+qi3n4w63qw4DdVSHclxUl6N9isMh3d45URL3cwms4scYAyztonFcArAYEIr
mejba4W5pa++k+7qvXeDw+OQPVNy7pjcRhTuPB18hbnbrap27UezkD1LZN5pyLPpTiPQs5bSI3FJ
mS8HLmlJQjffrNR47uHPkMG8Ws0uEfzSYdizjyC47DvoDbxEGjOLR6LSp0j+fQQ9moLZkeSz8Uh3
Zb8dvFlMXFnES+erIHZfwwZqNJ7obY14klkEABrybwgUgmGd/SX8YRPVR9lz5LyvqAwsFkH/EA/b
AUdAorLpkzDAk0a9H2pfpXPLnw1jDZobgg6snAgB51shn9Ltf03iyzAgwfDv5Ik1IBsDyKecRAxm
vVE1tJnMzhysY8AMYmNP9FB8wqlBwW+tu+XNGxqQ+w/tXPy2LFKLel0uXARRtCpPFZo0pIRH+arf
1Bsi0tgxlgEljJs/FLSag1xwvbTke/nelfkFnK78JZzlTbYBYE+945zjyv3QCDdzx9HuPrR1duKR
hW3mhzEz95zf6dlbBt8ZrOisXvrKWXpTbk0rG/o4+qM+p8Aot9gKMNiH2NvIOwNiYyYwN11xVh8S
Z0q5qDElkpYBZE6MlDjFHBDAvEapsIFR1DqCKHZvbdcL/WxAnDb09GTeKD4AMeE5YPM2k6O3wJMk
FJs2/fAIsKD+QNimmL7XXG48h+oF4lbRNyBjVcmREuzZMyrxrskEJHM8iAuBn3ixhUgHFeHzyfKd
7ShdCn7FOwZUrZvwECFABFYfUnVl1YeIJ2v4qdCkTNV3jO5ooJ6hd0HJEnz5BquBOqtUcOCudZul
Klsu0G0szuyqcOX2StyrLCk8wr8mVt+EvpuZ/mgqCrlNV/ZIik6vrJwduKQdLjC9BaQ9RIDb0wtP
WQ8CalTLGeae4oKQtLXvekKOAAxY5Y4/Xqtwbc6RLhZnNO+N+qF6JyO4dIIbqezL6swqbI5DKoeF
AyJzIAjfNhkS2OuJA9tXoDszbDZXygnw2HcvIp807yt8BYkzYiojU5Mjk7KAxHaklg/wIg0Ocf1H
HkpHaOPmXA9oQwH4O4SxaFtuREbufHtZ3UXU3OZn+Jnb9bVumN0Ja4qTz6YgAhYh8SqxDtZ069vZ
z3uhklOHef+gOLxaXZwDZZXwLV8o9ObLTOa+v2te/Q8bConmuwvWLKTaGPmtk44JyerZwclmrOB5
9UuPjeSKepLadXtmfnj6gumwEk6kly0waKBoFbCg3rlAjcC1mA/4MOZQ8hT7cYOvyal9BOqiu2sP
b0J1xBSf0raW4O1nR04fkbwjs3d5SL7lhTVzkinC9b33MZMQ5RZ+B/E0mf9F2VJHYICvANWe/PDs
v/KuEzjkGMjviKKaYYqpoxNa8oivQUAd+BPvcSTi+uiXTKoKI2ls7m1zUX2HOBKO7Yk1CHgBrHD8
6yin5wOFS7OeLcnoh/leEOsUdVO2GSgdAw3LR+bQeQxxhuzdi9fNgh+k+BX1bh/eou7YWeQrm7Pg
i9yBaIZmq7uwC1uXNgJHwY0NTiWQu/VFiB8jHU2NM+1L19mXP0Pr1Rk85RwDs2hnYqdwRhHSx8T8
yngccd5iSlzOa+xrdyRttXrmvg9ArsjrkvD086jo6uosPBBA5GgReUTIz4o9F1TYAibu5tkP5wfZ
2kSyhhwQ6r7hCEc11S4w3ZWc5eiqODlIl5NWQOPGyasOwnvTPWS+JFC1Hw7RzqJY27WBBBFeE6QF
Jg9IufhIzq544KrsOLj1OfJcYdE1syubpXm25oce7xSiKWE7YpCPd7JqK+JMubeik2i3APwb+vEH
6XiHdt7plDXI84reB+vABwH+r5ldMgcJ7Eo8KzKxDXvBclCHxwscHDWZD+aRMgZcmYG+EAEO0Ajl
VE/OEwAh3/8NWIPxA0rx1jqQL6MZ15G5kITH3jFKnA685kYAOXaTXcIjl8FKLAeiixfNt8pAnrcf
AWm1sBo9ThLSfMRirUvfkvSZHEPBNmEEtWQfqfQd/SoEHszXWM3/1KbkW/4yY34qp5FhFYhmB2gO
FMnA3DrZlQfNnH45dkyUutIsyiMXVhh4ELPLI9hoFMaA9XPootrl2Vxq2BJwwf6WA73b9C+tymBl
lPtR2BMdkiBhWbCCn0EYWMLjX7Wbc6nIwNGLhqwZluIr+RU/zUU1Tr0J6z7nq5B6BJqOfmIIEx5A
SAIQlHgC12wu5mxR3IJsCVoHBeNlDmFdE1BFIGeC2+hOEkDIw2j511JYeTl2vmueraQJAElc5ozO
Q6XvDHCFEQlt65Gtyf8tEOjr1ySYgwT2olt9UtcnfyPGoqMYOQNnPOqW4Sjpd5FEd3OjvPkSbJpe
8TKfISGV28MczqBWxjGbXf1qGW9D6qnm8sNUZuaDR6THNsPFJdLXiDicm2FJJzFeDfpgxMXO/EBm
QYfR4IxzdovxIGIEBpax4xV/51xfQVqzYUxP3QJB7ChuteqobAsE+KzkXGUTSD+Htqaz9YS+r31/
aJY5I/YIYUny4+O5iA8FZlOeA3KLr03pRsNasJmU0CpNCjU+pczUZwvvJkcjcFiyAwv/d7ml/VZD
lM/nz9Vfku00p0g68eyrr4FhBBUFLvYBIwqj5pxnosdHx4DJNKG6hNUmbkyb6LTZD+pZpbnE++u0
DxFX1jmRftHvCBPeQF1VLjvSNyF9yLQl7Yn9HQt72hxS5fxudqH5rLwlcOnb3uJTRnam/g7e+j3u
t/onJCGizbeGzmIC3Ng9+puAxchNL/UBuVOXrv9PqCdFZz51A4xzwpnaFX8bmjgfv8VWO7I6YB0y
7ByUKtvvMSPaskQ43SpJ7yNmX+KYBdqlcTegUDvK5LE5hXTwG+gQ0GrizIl/S4ixtcGLOgbr6YDj
XXfL9bMT74z4qtbPavXocyOXBDUGA6xKssp1Qrv1RYfv9zmgCx1I3AmOg/WTm79i/BRzFZU//4Wz
i34XbWWAiCrBy6KxYkg5WUggSI4Ww+vwPaSfMrJEUt+nLK1i3cZ7zvwKxNvnLsmBz86QFwNUpEQp
b79W2svbvLT5s9EOb3XZAiOQM/oldA/gW3YFZB7FtWHoQWfQJEdIz1i5ghuiEJxbPR5XmSC1SceU
k0fYPwjyOoCr4R9GMN1DtmAB4OrEGBHeFNofNpjpHtPXDY8PWRjTzHDRgqUaHZKvEG5QJfgBhX29
CXZ4iN7kijEqCy+TX0z7RffUfrBEuryoPBUtzBP/Zdndd4FnbJ5L0DxAf/jN2lV4qL2b1u2M92wN
VMyRTsOZs+IJa5EKGGti0vzdT7mIf+RNpLGNQqB7D3GjV6RF2NkkR27wDE0ALbchQk9Rer43Aq2S
3LV0Q3Hswv4hd/4XRKKihe8Zc+N9Qc/Rp9I+Ku9hXQQdLJRagfm4JZ6BgggmScAqdm3GGsrgmNKV
Je7DiJI20miU/i9rP6LoYWxoVfB2iroPccQPuAJZuxn4GLk6CD0KskywK3R/w7Krzoy1CnWpqKut
uWgDSQsmGkG7domnnBIqs11ibrkksAHEh7m8Kb/01rVwpg/b0IkW8rI6SwsMrB/qg0OkGdZc6cI8
dOHBYGkXmL2Ejt4z5HZz0NOfyZY3TMUkRORN2nHwMHD5GzEE8R7lBF9Npz1zcZu0iyEirxL0NHvK
pH5tOxw3yab4Kidpl0MZ2V3p4einb2Ca/ke7SS5l9Gd0ZLfRZbsRg4cp/hQ+b+vPQKaaxEr+4ZXn
ur8MAu2xrG+XseEUPSrBOfsSHslfE3FovufmKc3XlYhvmPRnrHzrYPrUvLrvGN349VyTSS/8jfC9
4FdKxwU/zJP+EfKUl38B0+PO+sDXYNnNXcsBfpGsX3k69Br4VrmSbAATDSjmZ9eq36bfVTlFarKy
9/FfahC/oM/UwNXStcEoKchuz8b2l4wmo4uB6nhvpcZ8EH8gW4Lg3O7E7+SrFW74+Vk+tUNTjkSO
uibCi5ITGNgeKhTAH3gS4zsvOlPKr0o8CdZN7X49TqUpH3OOB1tYgW/EJ3wzyr/m7khevK8No/CU
VIwKJzTWjGphhm/lVbQ7pV3qcLfryScA9HGsxfm7WYJ9mDPDfXbI0uflsZbxh9u9uJBcgft0FxOV
Rn0GTeMGP7ZDB2E0rCE5q4a6sgVTLch+9tPWthXt8zNYFiBcNGelNQ4eFag3licLfnPhP0lE+Ftj
0HJRzv0qZBW4sYMuiT5LmjFBtFvsP8jLiUJ2KyTSkLUQrtoC9602q6wLe5sq0C42e1krBQKUeXyv
0cHXab+BQebMGtizEb66egcHZ04wyaHpNlJnmzMcaP6x7a/lHvGe7HYyPSvZV4TYSZcwE70JcBwg
LMAf6pXs73vo+Ko+juoRJ1EONZ/+1GbkAmvl5FIn9Y/5E2KiRpgisYXOYLx/A3YNFFIe2IderMVN
JtxA2CoDpRrBcgeWW9YneJlhxpkd2rF5DNR7Ce37Vr+YrSlVvzZr6rpHFI3ZwUxexNCS2IeR87sw
QNHwX5JvdGq9ZRo4UXOpFi1v00zLEPYoFhTBLz3G3pItNCO4KFa/qF2e5ZgDYAK/lMOwfksusQkU
51J4TSc7QfQ1HgiSAtC3URWFbSS5R+3clw7q7RBi6rgTH4D9UtR5y1DBZIhp/iI3viNFA1tY8efh
ICABA4pcuROmPBTfJC7Ro2wnOon5htGZOitsXqxitGf3m6XhygEqp3m3KtutuI2BhFTxHJrryR3D
R3ypazuP/249FLII/Uc1bFGn0A0rhT9IZ4dlAkedOtofkiNIDn+jKrdKhfAnyMXVoQHIVcBw27tS
8IF/ttyAEMaANiRe9QE5WsG1ZvJdlrOF9ZIAyNNtqH0PGHLDC2HmyyzasOAzkIBEfvTWth8eHLCh
cA0/mLJaoJD8B3MHUSSq0w37hGorY1lmL+mVZKSxV6vQ+I3Co0rUN21AX9V9DDeGgEmByJnPMl+o
ZCGu0UUUwl00ljTRIB0gbG6RfPv8g5fyZyByW7gOHgU8O2TNPhmDzXdq/EDmqhFeSkbpFxn5C0Tt
RGuI35K2U+O998jkp8EyFVDzsurwtNAhZB1Iw82WtTErlunwSZMaRu6vt+2q+AJ6C9n1ejzJxIRT
gUgyIumBt+Jm5gfodNoMyE0bl3AIgAkfergf39TG0P2RVGf83Ja1NCC0jfoigvoQAoSRurxq41+q
sYjqZ7xkpFTojL1kWTRrg88UXXDdVFOX6C46ZUxdMia+znsJw8k0tuRI+UcEm+8d6ikGQ5Nb0S2h
CYL5LfKW8aSdqT66F11RJGFAeB7okBfaX+EWAdZUB9+FIx4Dp/eZjMSjgqCk1ImoMR7K+FCOFVzN
AWZyPtwjYqz8NRoljp/Gf7bFS5EfJGzx4Hqz5qMnxwogL/ltsGFyk+g3tJUJhCVOo/e2VDYmC5J+
n7i7c6VRmQCUhCbV3IQJqbbe1mOAaCq6/HYMgaq6NTgACZ8EzO17igifppM2OMc/swJBLcZVJNQv
4wWUS2mptqpPnE3Iiq322hMZhlyBBYpfQrjYfwkl6+i2EffJHtC7x7eOeIi2FwfIGdV7PwuUDX3e
6nf2lyK/sRw/dPF8hXTdEEykuJNeFwsuvw9nTYJALrNHaQlOLehnpHghCoDUCRmchvfuPWzM+NoN
Z26JqbiYYsp+EdYbWHWQs1bmX+eoSZO9aOwE3jbzN/RRXRNy10n7ul/xKqiZ5RH5PXqaQ0qysXAe
7L74GFGoW+9fBO4W40l81SsCeOE1iXXJf6uRT91eNjgj84LQ5n2unuT8KwyB7dmDKbmV13G5DErH
4k1WueyTV0SLULYPUvjlezjsh/DbbTq3zm1N+m41t+yRY+hfKe4lkg3qwGmIUIDBEjZwLRi5wWJG
idCBX1BYvAikRk4BSlPiM1672tixcXkmKdjxgp2rEJ4tGEwJxMDh6MSA9RaMBdLLWbh8A9jXCx/J
CDfa+4H7Xh6PQ7+jXYKc9P4zlZcWbwyzX6oeIUppa6P3JcfVmx3l6ldoXFoYgN0c84GBA7g6/6re
G3kBmzuaKGbYVCmRguSCjOfYpP6tvBDJTPjo/rOT1xXVzplyUxDXyM0zJq9poU2Zf33JMjLr/Nkt
YsaLfkLULFMEPoPrSMFVeTU+uJC6YJYQKDfPu4UogGNCcc5Ob+YIdjMU+qBn+hzYFZ/KHd8G21NN
Dw2YLjG6EDMzbNFzOXEiilvLo4i3Hz918aAtrVUe6PwhoCq8M52jerQZu+xKaefyUWs+fMrz4Pab
caNUNLDF2HPLHRNdVS2pn5sd4+9fzi00g9JHV7Ltvrj9M1cDl5gJAblQqLK2Bja8dZw9JxZXhwgh
Sn+BmGYM14N6eA+g+qSPLtD1IhwiDgSWmaOfdZHFgGCF+E+5dXzKiALIgYtwWizbxMa9tjGNnSQt
k2LbNGt+ZvhIrfYYfCFw0tbJKe8c/+2mB0ROauGK/XZszxlgEwxM+pGEVEuvjdAOlL/RAZYmgdTw
0OrbDWUbjAQYOXJec0n1DjUxqeyGytonXOrVTWRKYhvxus9cQdsgUNFGsHGiBeT61EanRvgQUR+J
kBpt+pWMd8uh7RmbseA26FXkLc+BwAt7u1F4JgjGunBnGog9iFHGN/OIoHsktyG1Sl732kJULjHj
17X3XYWEIsrGvfErQ9+MpoIAkJpQJ1uJHe1HFZeesp5aatFU6FSETXFP1PS8odG3sQvsNgKkjnfS
TFJ9TyxUKXqz0qftodyH8udYnRXvEmNrRCFkbBm8uobcPBLnXD10zWCfwzwwU3IZ0iE6ou9ZJtak
z6roEuDtJpZvCT3ZF24sIAJbdPC3jOMt8VDT4zj8CBY+yFmnYJ6Y96RWd+hV5v2Goqe/iRSV/8x8
J7Rf1c8blaJ1roxluzbI/JZe8sUMNmnG3S4oKdGxy1CForojbxRXP/5O+EtXQ7VqtlW5G9vvCNnn
pzAsQutb1U6qt06aa/miHQnsx1oxc8kcmbSpz5Jn+IFuVznmW361KG9MiQ0OR9JDjh3Dsm7XM5ef
OpjyUn2vzG6TNCeI0C0cWp/fVFghYjXqrcTWg1JImxnpBp8LAzdzHSb3Odf4rZJOkuLWR58yipK3
zPyRio9ScgEHddHRyVzjD4FQojYpw51H+NOU4sLjxQV+JtoYPZjew1cpD9FAVe81i6o69v6xFMRJ
8oRlpaE5ytj0gMUh8QX9OKdIJI+39X8cnddu2+oShZ+IAHu5VSHVu1VyQ8iWzd47n35/3MDGQU6Q
KDL5l5k1q+jPNj/B6yXVCx4nQjozR1LEuNty+prlbYCi0KDj+FyTGjqrdiSjYengzzXShzpIQ+jb
QiJN8JzBAYMy9SvM/nR3k+LSYnfPVjnrRxGsv11EzbyW1rpNZaZJG9Vy0vHIje17TxNHEgPG/qax
9q73ptzPbn371eX7jros+aMPHAQOzJNIdKv0lW995s6C7cFdaPKb+CMMcytaVfJO27hQ2pN/lfVd
NJOoFoo1lgj9LKhWFPph/c6wk6kugbrDt7cW1+FlSgUimV58pOlV020Bkq54bCLs616md+D/0r52
mNvP+RJCf2Hc5Vp7LHxy7uZTE+wa5rBIj9FBVO4RqlM8rgPPMVKnfptkwmKpSL0LGby8hgxMWMrJ
QYjoBieUi9dIyIqAUZOOHe8+VW1auGUMBf5LwdfQPAw2blVkNc2UpSI61Km14lT08rTFFRXjJfPt
2FvG+3LeHcfMwdqfMQvJk3MIdRWFCaPFNHxYKIMFrFEWZrOvcCvlaUyUN/RpEOYnKivUGNlp8rOE
0cwKfj/0CCgd6SomYRF+ik0pCzc1ZjSfOQlBeD0oFgf89O6N6oBTeavNNsMCuEF+BFToH7gZSF9L
+F60oWZIP7HK1nH/Dll+/vhPIwKwf/TK2cXKvYkIR7poFATgXuu23g0/k/VDtIY6mjLvgejTiMfi
bL4KbUBJvc0Z8PZw3XB5gNR4EKrvpt608E/LpZzfBvUidJhOYbNX7E09WTCtN1Dcwx3zvLfashQH
DwO5xpEBE6V+hIc637Gjg5s52Fm1rpQ/nJcEmvYCyiqaL4ypGvEUM94rcFVJICQFuPx1Ma27+e1l
GLbfmsYJYdP3Ipasp2I6pBlET+GKoEMiFmUX8gK5zXKIK95bye/tPWGNgOuVt0G7FNGugx+Wu8gW
b9DFFCIrqHbYOdZ3XByy+lnJC52eoWiIpuu/WK+mAX5O8W2P915HEEMk2MbKfyuqBuUvhnfSQYP0
aMtqygAr2+ZcNdI7IjjuCWXOMOfhQfkDHYXLCizAf8gS6SzEH38i/U78GLffuj/C2bWYS8KRECa2
z8T8xfuCeh58YQp1m6S+bDuGUOldhQTE1wPss2b9HRf25GRE62mYWIGALOD/gpECfD3yi/mAmcwt
HrzoLzkNNt4JSgkbjaaPv9hemrX1i4IE2gV7iJ+kuPV371ThfYXOOyUEmsHs+M+NvwA64BU0kHvk
IVkFBvrLeS1Az1gxilCKPxmysVIQRHZJ8CcO3O+xYNHAWIFBptBsbkB9TaorRTknp5xc9cWLK4L1
pwf8yBG1bbbDPTu966jG4JUQlblsDAhVJ6pQipOc1pinSGwun0c4pxMqG+kPknTQWjYsZnSSGwUb
xsT6ysepJeuIn+usieXbI4hGJBDBcd9FjWORGY2/41j8hAc416gGEv6diZpifAtOnx+aXdtx19Cl
8heViXF7H7AnBRLxynV45wUK+9o6GOmvC9ZElEAon2EAFf5Fx9HkIZXcrjYiYuObswWODIxqFgXN
SdcIC/aKAILeL+Xw60cGCGnKs1uuFXif2IrBCzIceL6tTrbu74j9x57K0po9+DjKU0Z+4a72CSvZ
j8x6woNO1rF8T9YeFeRxt2OO4TkPoYyJk2B8C+N6HnxmxrgHgXxy9rKe6qXJ4wKuW03LEScQzhLz
WFKhF+YqV86ysI8PARbObDeqB6IPZX7ICJmcvGjflNXTlDzH7YtFmN1gkMtoyh38D97sbr5g/uZE
BBczVgVc6p8Q5SR/lPwA+HgvBmLCeJTqb2kOPae+Tx+dko6o5mfha8ZdVCwaO7pBWLYqSKLPXqAg
sHtizVTMSd1NsK4lJ+XeRLQv49PDDHoZvz1en9pQF+whTEM0UEVQ53jFf+ZPoaFi4SlzRsYPTOWU
F9cRC3+5hCYtq5da3GtwIaAXqRbuOaceitFMLm6e5Sy9Gxk5JrPXf5Kyz5fUwYSgLYSgh2LPup3g
lVxYBQK8b2STwjkYHiUHBufNn38ZBhumFj1zZMKrmXHaWgZAn3KnFGaS1zpUCiTGEQUzGcJhzHYi
ioUm5d8IPqdXuKKQbMBb9PKXgpFGzpds4ysDq2HYwu33qaDpqWHNKpso2knCgdrxQMv5SW4Wy9bv
DM4nGFMSXy2nAOIw0hzV/6KyajwHHUCo3ibXivzPrM4kYbdO7w3rPNuGHNT9MoVUMOEZnBZu9xhw
KOryW9RvJxo3G7vG9AvHRHfvC6cOJnOGPXX2UqlfAu3jXlNSG9dIjlgKRXYU+QPEZLd3CsHcQUuF
vhWtYtuv0Knzlii53YuMYJTLqFzGv3Ai0J9wY7bdeRTi5cpj1pASqsLj2uBkAaE+73FE32XfChbs
MjjF3l0KLSDTdRi4NcGFaXpCdZEJC+auqDfhdpsUbcwh9D0eEOi7udX5A8QGmcEK7ZQBC2necP59
S+Kz2yJLtrwN4pZUWONtqQmXKRb3aqmU2QuMepLkvOIH8bBWqNgtC1JwBvWJ7MUA3V3wTX3jZAyT
+iQb/kTLbnCybI5AXpQw+RZlSOx0MxKrpdNkZjBjuIhYNWTc0w7n1EQDjlgnPmbiYovxSwpVvZh8
ktm24kcAFmOOaq5ki3RGc1tDyhMEPAP+UHkKdEB2byxICJkUQmjIxKVY/wZcpwixkBFhVSTYhelI
5xSIfZHDUN9NS+tSvDjeE9NRSY2G2qIvfEKpbRWlwcQWxzQDRxsVeJZ8tmGpWA+UUJUP723a85kA
X4VUsJEv6W4S/XuUNjl/g85tlBbaGmCA+Qzdb7u0rHYDuRYZRwKxqcZCktstuCRs0zE7Bea6ls+S
tKHOc9010TXhoizAJkgeeuC7ScBMTAg6+x6q0UzVBXRe1GGzQrssFRo+sW9Wcn/Vih+YR3rtKA5Y
hRNggjZcM0x7whBaj/ah87D+GnR93F449OD9GJxkNBGi+W3idMNsZBKUHacDUjyNVBhK+1YHA8bD
mvIthgc/Zvi87gthMwmnE+MS6ATZTIXqwCQWmcUgHsRqJWSoDzbcIK08fZg+EZAz15p3tbPruYLa
dItYWAMSEG9N7YBBmvkNxr2q/OapM56LbptSayHfc2Ekcs0gwoxXegmjT1tWwKLDQvtT8tNU24Pj
mgsJii1QJHe1KaJ++Fc6PkLwMNkK3lrGcNSWsmtU404azg/LodlUML8553Gzqxb5vcfTYLS6hU96
Kjlr6HQ4OwNonuh2KruHuVo9TWAmeku/Poz6rXiqV3LVYQIDznQ3LvO8geQxRfoeUelo+TLa5uuA
gJ8F/ZzPbBHBwYzfFi4l99vJKHcmIBF1je6DlO07m5pXZ2qI+z2Od07C+xGg0JX9l2+ytU6AupQO
CRLQA1ADsju4WDRHttxuY/lVLbryyXnt35faPxp8mNu0VQCbsxwpGHYCyJq0z6RpAkRd5XfpyyTM
bdchOLJh8oyH6tptUbapvm3dgICazfgRtB/CtQKAZ2G1kE6ERkB00axjhKCAw3nb076Re0DZRxOF
NaItr1PExzuowMkZbzlEve5DJ6+YsJLJTP4F5WivOiE32r5uV0A0pJd4eEhiOkWfv6DMzmhWnohS
LKyTMMrQv/UtB6jYOeqKeVF9hm4uOtpZcKbxOQ288QrI3f15pwcQDZgUdQAneVZzy3WLfLIgMaqX
BMTWzK2bh/1dhtQcgAAHRRsnvdQetsgSG2JedYcYRh8gF6rMr/DJfxAFiKgLiHPYrwnumbW7OH2J
wsnHEmOJb8mXAPF7K29RlKqIjo8cJDXg75QqBRFmju4i6xdTgsoiYb6ozXtx23aTVJvpv/Drtnct
dDJ9L4pcVzhHXRX8/DSyh7KdIqwaACTEeh36tYEYwurqAQOZjKELSkGZOVtjSb9yf68Z2knpYLfE
APZMfke0czJHYYoy3i/Djet9e+M2g4TkvbCSsoytAGbTWd8SGTfo5HS7ug07lhUOKcOOXl1gm+WA
VQiVgDIhryjcp5SRMbycu5HAYNduMhqdmuNwIAuks1a6t9XqnSA6+gdIhVzYYwnautHkfUxQ9WgL
DoRnKMO+Py9RSu56bARBZPHS41yqFsOi8iDKzOkWTAsgm+kPnR4vkFYu+4UdXoPXUo8f4u9fjB7b
E5S5Gq7BPFjTxsrqhxAaH/w2Xa9pCZKd++MnsMCwLV8gXhf1ZYMJmFbzCtC32hwHo+I0nPOMYXts
oDIO0ZpIcHySpPV4Lw8evZjOudDINM/5b0hgud+H6zJiACnty7sb/BNovk9JcImohr3+GlcXVEig
EkhXtbM3HITsRCpPxOTaRrHBj4Vq5DJmndMObygN/9eDpNXRPU5HFy4qwz4QvkcBZ+SJEU4eagP9
rvRvYtwxnbf9+q6oZzzfYqoP1W6YPhloeWJyBOvu4qMwH5HMI8DBKqkETVHwVDKtIzKljGkXlVMe
cZSgV+Z3sVWhxGaPVBaVVmF38sftTxGjrln80C6oe/mA8HqsfvFOtOwjrIeNOG+hIc9I8qFPDmH6
A1wxvUb6r/4TIYHk4gzDl7A+oMorpzHvtibViQHp5M72cN0Ph6YEFOBzxtI4VxyjnO4c+gWyHAjk
Bc7ClfqTjKcs+PK/w0nHseV+zEesuDCiXwwp44kvgWsvY6KuzaG1GgeCvQQVA+5ZTYvccmsxeltp
Oj7RNNNM99yaaSQzpHT4UcNtDckQd0EoCxLV71E0YXlaFx8DEpRMVXdL4J3zOg3edGnLCmyOKfMA
LFhfizxmHrziPQPhXbZoQ4yVxswoqjbUqUW9iummVa5kmkj6Vbk7QBoI8Oy+SdHB6vDqXIPkS93e
G6i40nU/OZ7gNe15qCL4J/2/iTpscZTqSBf142Ds/fjTeg8/5V0W78rYu+yK/FLrHaKhHR+p4ZIZ
bRGLZ9EXLA03fWbiD/Q8yVxm9DMU0UR8CxgayN8Sjq5keAx3s3oocEDx8lXNc4/L+ChvM9gEuDwx
4ILIE/egeMyl/VadderKpdQr8AZw6cRTjJgEOmcvtNXCaVoAoPjpmjcFv1mlPjJ4Hajg+bsaVIMB
VQQ4vfIWiQ2gnggYNJNHo0vfYf+aRgiQezzpJx5uPjP6sXiP3lokwowZPH4quIhYcHL88WWiMVWr
W9+/cuIzGpTQV0GyVT63A67lWcmogzPGDl6+yrEckwbcmDAbU78UfoIBQFeB091DBR+0t4/LInai
0In4le4hzpGfGkziTtyJ+VqEtgXZiiMg1W7U9/SCgASCwtyAQl36Met1XX9ia9sRp2z+BjL1Y8/1
emIIMLmH/vNzWDj2cPWlY+eyYY0lyI6bETtx7n/hT1qDExtTK7gJBqgO5mkIlkAP4g4oBfAC4DMe
97DrqWrv3g8DTMFBWwgIj8/6LfAdKiC/uqR/TIGYPKg70ebw0KsNzmpgWtiz2gL5ZCmutmZTU+4T
BBozN8/ctQqQNSTgsU9zyjv9Nd5qJ6x8xcGADR5QKK47YB+6XLyj+3OKwXPxNWIQ4D1c7pyBCWVM
VoCHLSwNS1UVEO+5OH475tGBeI+Z1dxQceHt5l5dLtKd+hzzbwUELnulSzQUCkJ4fU+LufIRI3AW
w0EzsXsjZxsW19yVo0k3Xk+IX3OCOioVC5cxG6oHSXY09xp5FAVrERNmeCIr1N6gPrcon6UWhI92
4ydTJ28sQmmPQYJZ3CLYKv1bfAKsl5ALDQSqaLdW5Fxr6QLcSfS+Ou1umd7GV0Onf2f4yauMj80F
i3gx3lud6hHDJao+3Fw6bn3L4Rp2oVu3ybrANvkvOzW3OpNs1APQ5TCp++uz7xzL02XkYelKMjqF
3Dx76dHb0DGl97fbeDkd8lDUm0DdqtAaZA4ikd2+FhYQ6MVP7O5ChMBKeVIVrM5kcxFhylfdgrYn
nIAkCLDQGApXCTlsKHANuoE/zniGgCIJcCLskSz88kx8ExbjyFBiQn6r7sn/1t7T794oqd1yZahP
CfvDjhOi9peOeZT5/cb/Kiz0Kmvfxy2brhLaa/+NEK7NVm37SeGQo89I43PF+fHsmLHPpCcOAycN
ZtrCtgnMOTYhaPRCoaGRJmsK2ITKuA+gcCn3QsFNaeESRx1+N806LW1P2dXuwf0xEBI3T54ufjDA
sIoTBUsIsl091yCReRZyHxftTH8RY1iua02Dp0v0K9ddevDw9+iw2KrOmXLiAcQ2Up6TRK0+fpXJ
ITmN+UHunmN6BTFzod+wIUPlxlh4jvIaIE2kZelRs1nFqWqeQWJ78T8lg0FP+YErIH8C+LOXHct6
CsJVbPF0wGsBNs4pYNNKqEeBMEMdyQymeJiYA3OhuTKGf9jaAKtPngG9yohqlUePBOYyxwscNvRl
w7HDAyb71AzZSoyNCnII9lGFedc3dv3y03CAipIW6zvk1N6h9feJv+zkP5cBDzUq3Yk6uyJ5cbuD
WC9Rt3c7jBuYSpZfhKVZ0BXxvYdvARzDniMyCOte8c4M1dXuNV6zf514HVGtovJ8iNjewXlauRC7
vcnxVeg4WsrHlH1+vUf2sAq16zjkIIqckFsFNjDnjAwPTsNki7y5ChfdyZ5ySPZozE20GmhaSOvW
z0GyYW/jP5OIYBfvQMYmegUuySjiFFoMHG4FELVwzOgSsU2ib7Se+JGjbIrnUFIZDpOQVq6Fay3v
VPPgYgvIxji6d+xsZhINoCudTbhzMEZA+mhmqOTZxyOu7RtG26J8K7NXKMNwxypuJpa8ZYaN6QY7
6uZXGj7ZP28y+pgSUiJzK6n3sTxD1yrYBrgJEYWC21stHE10ApmBf4p8Sv1DjNYpppw2CzIUO2JX
YLlPcDm+/J0FA8eAc0gz3dwHNO2I0lssc+kM0mo9okiiVrSgQNMuKYg6KtY9kA+lcYSFF6ljF8v8
LVxUFyiKjuDPEfIDxh9HlF2ICw35aB1qksAxTQXZJ5Kl2BTYEP1T2q2PxgrcqFwYlmOpUF9PAeEw
BW44T4mpXjkFzYoOUh2WomnDUBXcDzGCQ3A0a368vl/GmwaK1aNq1qixzJOEBXr0RbOKc3nNrwdh
hlPSBf8X9P1oyG0fPj3aSxAo6Su2fFuuOJ+8VTmRdtp9+Csg50VdTi5ci1Mgs16TSAuChKjuD5+F
fkEi55GFjnEqqpJ2X1QwTXrGVhgQmrv7dH/X2wrWJVGzMKkDySNt5xjZHXeSh/tWvhIwz8INltO+
nN0f2cuFthcdWgdQs/O+MWWAe81C0LfeLcQjgiJ1/2jbd7ZmP3kQhPS9QbGWQ/QMD274unrYTBPU
whjain+KI+2Cr79K74ihMpXg8NtDR3ZcfNw6ZRESfoptFPYqEwxLTdFpX1xHPa/DFA8TnozLA8De
NjE3vvKE9Dp2S/e7HV9uTOqAbVGtKIG3VHWHuIMKZfOsNLc0Q7V2gxH7J8LYYZ1YM5wLQvGfC5QP
tJsWv9Aq6zMQysPw12Uozb3+gGmkkF0FUhLG+5vDYAcKNZAIxDCusq0zElKpmGOb5a+IBdyE+kJF
+/+J6OGilxgsmmJFXfv/XGH6C5W1ksyt8S7arbs1GIGipYk3SbUq8ZFZ/BTroFpSgKNO6TIbpT6/
CHiTytx/g/R3pJCSLEVXKT64wIcb/wA2Lxb0H52HyMOAT1n+DjKcMaYTIJHh2R9x4CRK/qBYc6bN
WDxVwisj3e1L6R0RjXe6mtBLAdgYJdgyBYl7iMkZPcLwGCD8VQ+3YGaFV93kMf/NuFF+yLzl8FM0
+GysOLrAHz25X4qT0++2cL/TeKUMy5wxQ7fAnZ0MHAN3ofQfpUezyXHdpbDOSWYskPUXV493ntOm
t+lPau0aAMHCqJl7fqsjhm7on+2+3eM8PGy78ceVvrP+U1LrC/JcTQ2ns24miQrq5E0vf4cCQBP/
2MKtUPJnPLB6TrjQ/xM/o9tkRIq46FVz5qGYwTluvS3ytQKy75qbBJZSrljLQIR/tpV9jHJSsITK
oxXg8rSU73KTd/rOU4Rdfc5xPy8xwRghU68l/BFN/d5hLB2BUEVQsjRpVQPiVuY0R7EYmaizFAso
i2U8VYvWpPfQ4KXinGd83LabbNcal4JyloQXQX8ylet2E02HLPtFCgwMXLpiRqKtoHPH+LW1zQ/P
eTZSCTbmCs9d76NhoF9Ip7y46/keJxqESXRBtM2LKrFFO9O+h3KliXvylHOqMA4llPprCGye0y8p
2ZmowiysbCArbFOE9Mo0FmZvZvyzyADjmOhkgp0P6Lp4PqzsY3EqZQDULXwJFCTJQ5q/ZXaDJFyl
9l+4LT7AyfCBRrIvMPBzCxIc9m3JFUnwDqKyCM/wMCb8q/hjMxDNVt+ZlTXsTDytJ+nvUG0rmpSh
R08P8QwmPvNHN3+2/ZtAWYFwh5WPf+wMd+DBnbZXfzdxm7hg1hP7+9SApqkhOPvo+q+r3k3i02k/
JgAi94BlwHFc6o2MrexOdZzHh4dMaLriVZOyGTBcpPslTwdaKZhCC1dGNY70DhUk5b74jdx1uN0U
hqM0/8SSeOYJ46Yc4GrKh7XFosmaK1M5Qz3zh0ZuQhenX9LfeRX6X1BWNFaQL2lTIj6wYuAcQ/r0
mAOfdMDDUXvhPMR0XLNcu+E3Wm7JVnsVMBx128+gnBFgA5Gc9MIIp7/s1sCdM90vzdTm3idqMXqK
4BsxHsGy+q8UcdXbCCMWyZNPCcBpqaKV1/+ocfFMDXjOcYqPDWbsSPQEiIE8wvo9Ld4qjJ38Mlac
w+v8AvZf3YeeYEuads6zwD8lYCStghoYUGUDwx+T7KxY1NJxA32LDE7s4o2/BlcTHMgaXrqIodO0
3mAeYMfMljAxK0oP6WU+fVAw37hbQbvG8aJgDCH0HOEsm5Mi7wOiqLQV9X/C+Wr95uaJJSljVJAI
JUwax/BX8YZmS9Nu9AMddyKXHneQuoUVcu3MTa1udfHRIfQkpcmjoE4flrKpk7ufS4QzCTMwHZSd
jNyL8FIjFoQ1X68ABbR+HWiE6x3Cdufyw8CTTo6C+QTIq8PfrnnI8kWKaoCXk8TyNuFYohHTFwX0
293osknrFbZg0DNzyG6x1PJz7kOKVioYU9mF6SL6yXRyQVnWK5pvBE4WiD/87EWEaa4LkA69D1jR
jckyCS4i9TTQK7I+uJHfpTuVstusdSKP+ay2Y42J7ayidJIbx2QRTQNCD75YyzgZbF7ZmT7Qgupt
DMyetIvGMk87jxkStplhaofuwTsZwNGFRAHwZugr91sSI1AAq8rfUNyKjj7IYD4h5csgb+c6AR6N
joofNhB38/CQRByC3AwT1AAayt8GiwE9CucgCoA6DK6zfitCjIHZFmk/PdEuBRxqugzJurZgclZD
AdQQIOGDp8qwCv9V8l2HA593HO4bRjXT9NfIfwJmoFryq1abloc7ug+TGxE0a0DEKeHPNCifFF8i
LNDUS4sxmItlNAYhoMuhkW3r8ltOmHOyQv2f0biFEtlx9xrefm4C59omQJVdEeGU2XKOCRFInsz0
HjG0E4SwqAnzLq6xuy3R2gE9EmFGks24NkAkX/KX91u30C6qba6RTNjxylWIO4jdIKTJ8r+AIQO7
XxAB4Jejv8u4xEnCkFw7MB9yQB7PGZlcUUAvRkXL7Ahh2CJI3lr6o+wVw25Xvh2cx+HXGj4+0bsE
NLy99fDDK4Wo5f0G7RE9kXBBAuB9CckKGprIw2mQfROYzMHC04DDv2sRlfrdojL6w8gDkIyrWh4b
97PuiZeBHb6SckQmy+EDWabOmV1U2mLIzgGmZA11c3dXcGkChfc8RuRYPenyNYm+uwR7L3TCyxg7
qX5Xo7OaGcxhMOxpyYxAYlBeDTKQt6ZwUbh6UYNm7ygjM4voQ7aGDB4Mc6eeJd5NSvcwdRXzTIQd
+b/EQQ44VJIWiVvcRpVtMgkpjFlAWglv76DSRrHXZaZLTDH5bpAt/0W/U0jvQ2gPYg/Sy7Z6Mjsd
HE1d9aGNctvqueaHuzhsCAulr2LKGOAxBIzjEbyCgdVS9OlIi02FDRjChZYB6B3YzMiXbsawf8bZ
nirvHN2QzlOooE9Z3svq7hg+CUt3oWr4qEG0nPTN6sBAx3wEoCSA61Zw88eLpW98Gj/3NcDnwjig
t3XMrgZw4ynQDWsx8h50vGp1/NG6a2RdYvUfIxng056DhSKXyUjxE6xx0nPzswkC68NdnAzbFpK+
0XHOYSZ7AHdh4pNol0HjcTkPRmVid1WzWyd9AmMJ+o+S3ZU4XThuskUCkyf2dkR3DjOA/d5O4Nhj
9QGnTPwaJHQ5C6MFpN0Ua1hw0saBAfwvEjaKuDplJOH8jdj1QCABuNkIxekEHUyZw8KwrkV/TYlX
MZA7sa0lujU2C/MLSBlweRYi6ghoTbvIxwlt9M5DVDliTtHonyyPynsecGVnCSg4cpuKa9C4ZRVq
oPbj7jrO8XmwH91+ruO6lUwqYwo0bnwZDg95BxVhV5P/23ep0+1ReqEXCNtmPpJ3Y/u87K9iYXpL
Nw1RIWW2n/61eLt1EH0MjSKhJCh6XCc5NBV8j6j1lzlVmQ5PREqhU/wp2T28B5im+DopDPPJjYdn
nMIihpJFP1oSEwPdpo6XMWfWQN8m3diP3s4slyMK/uzmCsosEkgCLxGMUP/2NCOSyLHrElqGwqs3
bJ5FjAK36PGxT08Cp24aAAlRDpUB7m0lQ6xgXHtwn3XsdzQaJHRVfYujINBHWEQEpQGBwKBWHkHx
7MXXpKSBjKaclAy3sH9anOJwQvXWQ20bZ3hkkdACkhKat3KV1wc0YVa0N5sK/89jYsSbQXnUVEe1
u/W+gvDUdPOLEECz686t/AV+FXwx/IdfE4Q/GpbVfvtXmbiJISd0F+AaBbA9gZVqACgPs30E/9H2
FnGDGAZFxETy26AuaDRMaUeLXMjXegp4D05YxfSPyKGtDhgLO6FOYp4jKbntMyWpGa1U21h58w/H
DzYNKGXyVCchJPWs/sW3y8w7e8116agrxvDU8MOp07h5aer8DtYTs7YvJXviKmCVjwEwJ3vHCFQx
plDsIVpUgPe9tq/llS8sIsJUZtEviZKtfgv9Pdak24FBO/SE/gy3+1GdYh8jKCIECLxejL/VUXt3
1Br3+I68GYnmYnj62pb4sIzjl60ItzOatfBT9ta4T3Yv2ulZeGFqA5KNC529hPJe8TIpS+eNcTY5
wIlV6ElU/2oYylsSxnN244fLQE43KqIUeMmTsvEhw0B3x49lAvS1nA6G3XRPy6LkLX0yA5Q5NTMU
QSlZZkjeQKAF4hx3sCf6u5JviXJQj6xB4s3qDb0l/JL4wkC8HddhfRmif5CBcneJOJsU7wOHHKq0
p6zMBWNBSUHHeO2uNOfDFYdJQk4pb7W93m3C0lH29T1ruASmDAu247AMCSSY9tcSNkVBVulcOnNy
cMfBxMDXiBsXLzJCKDHS2tWcCHzZPfRdnaZIQ1j0dCHeLrtvsmqISLJw4QHeHmFwcwIsIUko/0Qe
EpS3wC4WPRNDGF2+vEFsZR79FZOa+YRvrWT1z5vo4AU/G6Za0gN+tYT9HrnsC9zUAozh10lzrict
EdNHTuuXa9kjxMbbHP/MOwxEc2SuiR/EUnVX4EzQFvJiI75gtPRL4nU5vsa5WyzCN61dOI1l+42l
2p7A0JzG6ECEAXAzRjLGilk+2htD2lTVJiM9KF4xIsmuOrJwuoS9tFQ2xXTAH7gCfSrMiQMf8Pp2
PHyNYgyiA6FJg72EWA+qLKBSsPkjuFsumUjDBCn7JTEpfry1wqV0H8o9wxuiQFhGwnz8gspaiFch
cdiS3eThO1ZHNBBYdatbv9v5NM5kYYqz7MiBt8nDTclskuPT9BooFRKYKDNWoKFVKSAxWDB0pc89
DivYBrATdG0t9GvXPcfBxi8vjC6IKpCZggRgTk5+kPBI74nLjQwog/HqFGZ0EXOFEQWkDinD5MfG
7blM7rmyD6V1Tm5jskTajwvZEaEVai6CqNSnWD0ZLwcatmC4O3L+wnbtPgRiqSgRVkW6wv4kdfI9
Wkj/X8y5hM032hfZjsTJmbQKybmaVVcr/LgPDzQuwD84BAqSsNFPqZNKAztkvLQ8lxzoCW+WDgWQ
xksT/43S3juN1KVwFy4n6K7iroSyxHZZazQLLkU7VqyAjRF5lcjE8POBXkoGEU6J5S0+vLhswVhg
LPrRSnJP1RNXQpmFax2NYLhUGkE0P4qxsM7Zs3sxF5GJpKUWxIPoB5pMBkBXOf5flbykpCTtg2jW
WYHE6o2QAKHB/y2lyjsqggsDMZxh4aCHf9I/TT5OOttuHgrbjHHwAVsXG2pg9Br3NSIUTmdC/+ji
mapP/oYLjyFA5EQ/IFM6LnsUneo1oQu8UlPTsCsjEwwI57a0rCLcrJ2snQO73aw9PpFkBSgQuRnC
2pW+conQYsW7JxlMozHWID4+fs7itnpRJNXpBzuEc7usD+Z3Ed/m6gr/DbofPInnRYx5JjQcvXqS
/Czv0jPoZ3muPhNY0RGsjZbpxL6zzhIhPRf32ctnCME4IgNX0oayI8o9yelX8pAY37Q4PQEeQYTG
ttq4yf/uQbXjYgUHq6F3oIKh4o8OE2CGNt/YD6Ujm/jhAvbGlLLyHmcrsnV6eeviHSEVmh0zss2H
gs/0Zqi9i/6vI5w9mWw0bYSEBJ85LZwvle1Pb62B1OpOz92ACjtaNj0vrlt23Dlgu26+CYpNi8Vi
zMCXERgB2fkl0hDzrjEYbvSjOUBJoHdicGumFnNn4hOIJPv1GToBGHAtNg+2qZ5yTToKJJ3MPTdm
Nk+Tg5ccS+0s4mmgfWXk6O27o3cK5Q1PlUkfEq4CCMz4Q1wZ9FxhuJ7aLFTjrDGTgkMqO+MUBXeb
iHV2B1QfYqJ3VyucpRD9Uljhp86wdprtJXTG+mGA4Au1O/mXARDEuq0zGSqCtyGfMYuND4P7htYS
TExWaw01B7ELSD5iG/VXMZ6avBHNtVqcWcf8rBAyhqNFPuos/pYhC5aPCYsxlzUasU9Kqs5SPoo/
+k95t/78cg7qjJEIX0AjLVhba7CAwDvIcQjxhx7WmCeFwSb46dbcNZB1LGbdefUG8EJPZwWbfON9
ynv710OL4fUgH/jpIJq/KRlpxqt/fFBDmKe3CLfUwyfGXGC7F5mMcIbCyhI5nop4t16Bv7cJCnhy
g3AJ3FQjug9SShCRRvVqItAeqQYYZcPWJ1fF3TKPyu+VtgR1JbYHlft3BZ8RKrax5aQ0mGm6yj3U
MYkr9232V9/TN8S3Mvst6cS1AS/oDBkT0h8b6jq+7J3D8CH7RWBWYOYzq7fov+BHgBfyfSt7oks9
jbO0oUJOPpDgsHQiNYnOnj5dDv4ZZ8xfiFluVh1+OZ5NaFeFTzBIEWdeGqE6stbELIa9MZ+qZ8Q0
luM+I4SUrHQwqF5YoghmBk293A5ziF3QEtYVKiTHtN46hhRAGiRrITHL3jBWGEYb1nKk7sj+4+g8
dhvHtij6RQSYw1RiUM6yZU8IlwNzzvz6Xmy8wWsUuqtcEnnvCXuvTfu7UpZSgXgaBVHGj/pBDekj
qK523bj6Vf7x95ku+R+2A8p/UMYdSrhD/0uUV3OPXnq7TA979mSsw/7K8sfkDccR+RRLckA8+Uf7
lL8j61nAkVgkOqGdPHmuYMsVO47w8fqersob1y0VF3fGjOf/Xn0IMximjUY+JKEJA2TW5fFIDshO
9Xv4FhPkQeKgg2G5cSrjmRxYdjr6Pv9M+cS2MEUNQhs8Ml8w/NA6sICFbhkO57FyLXAX0xfhDRqZ
hqkCcg+7LRpFauZyXWffSb3DmYwjEfT9xuz6dWsxp3wSn0VgLx98aBu7AQtPta4Lj0hB9GzRT/TI
Baf/U5sXAtLhBRJXu/rn9IYqc6tc+Fb3JDdd0GYxZpISLLUOLoPI/+I64ZtpdxF2Gsg1/xOKSRIu
nuZAyuQu+4Uy3O95qm/yGVmQygx33jCV1xhjjszlFyC/ghruCyVC98AXh3uVGElpoOKvGTy9uLFx
HECJT0C76v/CeUtaQ8s3nW3LzfQDwse4VgfU6ChCtuLWfJSg1H7anXkPvzh+5uHZfjUPBs3zGwt/
9kccL3tsEINkM+2gOVxYvQQ30Opj/q29HF99x6Rs7f9UcA3p3j8ZYhl/AElwdoFMPo7P3DF2/KKC
HnO6S3/ZAyPewqX3kK+xsuauFz67F1O2lGpdpwWBoBfZhXpJYhaIZENhKrX7TftOePsu96/aP+Vf
TCmKRtdiVcs86OLnpqfcCsP5Tlcfltc7vHkcqbs+s41jzlJon5JVQHUdocy8jVf5MsSefvjGg8jx
CO9+rX+o22jLWBjPiyNteo2LBFJki7mNJYTk6D/COidJb01XdE2I5wB1gHXEzvwb+EvWvii9Byb5
7jvWApHscIdn3i5/BU850bQYjnomr3zHkSjvyQD9xQG/YxLKp+xk6E/UPZfqbJM4kdkO8QVsjtjk
jU5j1+/WESAp9SJQSfxJe97D7swzc2i+NafoN/mKvx0J9lukh5AZpGLvcCGhgd3REr1YRKOn0nhx
mL545XCEOEMkgU2tfZgydzgjh4OM4i26Ln6gGr/tG6O84/RuDKj6p3/llaL3BLuCfXJqXJSRCn01
vxl/mIFoGErkDZTSvzoQ1s8K1XeJPurEGrOZ9kyVuwcCNwz436l81BhY8Wh/5bfZACT7LII99Crm
2nG6rUUHxc5IZuTYIOp8SeN1ljEAkdnmX0tasXg66iFUe9+tga8dVMxQyCiN5k1jhSeeZeGLEZDx
XUJiGVkWFNottu6FAfxjogCqb4zuqOdzBbtB9Tkt6BY6/ta+LYYIJz5jKR+p4r9hTfL6GZRII63J
4n1bwhGuvDd+SCizO3vJFgE0WNg1VkSQXN7sEC4guxnO7QaR71bYYfUBz0R0j7LVGIVCoKALtEOZ
KdwmSHc3BTvSRoDKsdpsQqw8w6aMNvRynIHcXGzSjsmOsR8jJCYONccFbQD4i2UJFm4YxCJBBgFz
E/dVi8PJa8FOZ9gDaAsPBKJDBiDngIwupFDqljzbdvLgiSjaiZJrDBdtG8QGO0XxShIg4mxSkYHV
m8a/PnesqyV69Pm6jseGiSg28I3/wdhL5uNSKk9giFEsdS5vXqNe0vgK5Y77sHP1xC1Cp3rIhyai
xz7QSMafM6NXOJ/GnaYEYQEErKo7taZDxAy7DtO3B4SQ0ww6CuvpDt9/MP6UfOXaNggO0sT0Up2d
OCSjgpZJdkqMICYbe7P/U3gF6nclQbwsvqriVannid0FcD61wYy0Gj8PFIXTNjmDgWZe8GATPqD6
vaNyCIQDAsDO/wBGpmte+ZT/NdOboF30d8wRh55lAqxRZKayS+iEDGt7BmOCDDFiqcIDheZj3sDu
xJ+7gA8WR0MQ2RLWVz4yCQz9Kr4yRx/7By6YqcCXveQjx9E2eLAHE//5hLu746+Ig3wDmEB1qeCQ
pNXgvS8aEmFedZMbaYI/vK6l/SJjxErOPYBb0WWSJAVHxoVT6LW35IW857tI3mXkXcZ6GD+V4Alo
MIPmHaybdocpsr8S2iBIe7owNi06EsQ3nmEG1GvOdwsWwG7+5W9Bf5NimF/rDjO2pf491+khuvmq
a/gufit5PoCg5Z8nSlVkKViaVuisEA/W9le8+oBhY/CDnyvGhqFyq7+Z6QIWRmyEXoUBf87waTsA
8EX3Ep7l1J5b9hK4Wm9xcgIbOhoggN+M3mnIkTmG4e8QfqThr4TlCMvJE4/pBJ5Tv4W8nMUBBhY/
JqnUJJmOwH/t1thy3TSoEmxos6Zuc+CJ76zm7gOp3aFTnvSNki5Reqq+Q4lSFfAIdvVvUzL8O+vz
Pmo3mvbi/chBSUKqnQ507SRSWOcJTBuB7u2lgPszwtXk3oGXZOueBJjmy2IFDbJwbeAX/EI81Oz0
GwMvop8/5ov55L6iYkKvk7m8o9POQm6NtgBQrMG3gF1rPV/YgFcfOYuv3kZ9ILXrglXzigiFDWfw
GgwOuy1+mH+c4xY2ANPD+iLjrsy5f92qPI0apw9EhdopbfmkE13AEPQAMSjGkgDaIVlFADjJSUBR
cwJmSmtlHHBaBe/0KM3yM4jxXRyIK0IsiNCa6DwMMcaaBUsEwS1xNK6trx5DfMFKtXpMqD78XWts
XulW+zZDINX77E3WrvLniHfPAHiBrYzUusVGzyNi5U+pp0fdTKy3CVMOJLJQ7tpHMKFPXkd/WB+B
UOcaTYCbk2n20bO24PsFgnGpiTW5o3iiNPS96vYZnMbpFDDtYU68CltYwYA9MTwwuML+hHnwcz5T
DHPsxieSTHTcw/c+dfvpHoVXzdwOLNhNTFJ2L2yMQ23HnArYbpJNbWdUpoC9dYaK+rPOn7NwqxB9
cE46KIlEKg0XUr3Se3xmPBRgv6xdiyvyOlFTKHAGaE1Su/9g7kMuIrYIEuYJBR3tFrXtGi1JbWyH
DXqU6p0Sf/prvvwnGR2Vw1aUO9f0DIasGBX/ZM599Xt8EaiDNiXnYfRUfs8exRBxpRuZu9o12D6Q
2aZC8FvB6vwz0nXJ0N+xznIEQwJFJSSe0+BhMq95FuG1Ug4MdGoMFe0Cv61/FsWjijurK3/YqhGs
SExDsgYk8D0/9D+Z1BfNlRSoGczmcFzS37u+VMD1cQrxIQmg7GenXbYN0YP3xcB0wBCh2MUxunXb
vOq8sesj5Do3+AeR90R4cPqqGOQ04KWH3+I3OyafNNwAuhTEhOjy0BiI1+xLemTwPn/Q+pMCysiI
npyJRRWsIsDUHnM6pu4Osi9zPf1MaGl9VAeOtlcDsrg81XiZBMB3BJvVPym2j4eUHuTck6xVjOkb
nw2WjF9WVxxns9ujvuJ5uJnBMSevnqdVIPmN2bw9VZBqooOwCdjAaOGzZ8jXs+zhNZNAg3nBrllG
DKjZl9SP8fDJA6ocmmeIauyJ9PejsXbshMhG29R7f6mQAye2QcJuBadASXfJduU9tVWYxKRYIKYB
jBZcqlt161jsh8hiAb7Y8YdccWO/BUQwnQz/SVQ7dl5GuOkunvZh7zVf2ivR0U5sAv+UfcnoX785
m4kXwE+zUgQGfkflzOuI5oPhwKr7K96QBOZbfZedhmSLroEYHetbVEl3XQO5thgz7kQ+wYvulcV5
dFMmRM6SLoMZZsV5S349NzRct5bv2D+O6L3XKq+M6gGqx9mverwwjjK51nfMhKHEfQ9D+nt+BV9s
UTQ4Y+uewRK/1StiCE0shxOcjHOLFVj4XGqBkX9Z+0foBWEcXKXDvhaSXabiTi1TR8Qmi5EritfV
8F2SSlWBe8krRNWmE6mvMY7gx+VvkQJADp07aw2X2ZFMi9100IuuBedMauZrjePT736CcRnFNfsK
E3EsMKgtdloCpF7ZZrw+uYe3/Wy6bLQR0ot7hYHMwlQ7WwhxPlgEJjPgzmNjuC0fbYTuMnyXXtlJ
aryyx0oAg+cWAhYJkWz/kK9sKQAPt013QU1QTZvgroKQYcxyI2EdYaKhQCw9cfo3xh2sW/jTKJuZ
Egxf6LCheFeEFTN3ztf43wxIVP2CPQE7TyDAmgU0r7blCj/aVp827XxpcOPX6zR25HyTpVfhAW07
IhOTnRKhGcWGi9gmeaVEZ7aRKQFnraQp8xTC58hY1KXnZOAme+oB0EHtkkzflbAn2z3gB14JArp2
XG57Lcbp6nR3sIk2ZzklLuBGmNj8sx9tyY0MQ8fgi/1hBV1EB0g2GFeeQc/dv04/SLsRunVaHIFS
Nd1BIlqsOJGAqF9DLl06CGnHty8oSyX240/IkSGqsP+gK33I82rC0f/9E/MjMA8hsRSv4wq73min
3Jr0Bgimyu822FVk1V/j3uHn4hNkHs34lethqGG/o0vhPiVw8e9OEftesWrmlJ6oyb0QgOeiiFoB
ssx3TPWudc/F6WVk4kKtiz3pLF7x/KAjtX6ETXuIoqN+JcKRoq3fyPVBJZILAMhfC8XwFiPrIY4U
9Yb2MB21c+MnuZYm+lAvc/ElnHhz4KZtZapyLJSAYRD44y051mSgsnY6RSwGVnZ5kGFnbI0HL8bT
MC4U+ZVlzzFjcW9Y7flxwh8OykF2+UzR1OCxW8+FO8PC/msfE1xb4MJ3ZJUIQ0iddkcPvJZyKW0O
gfp7HqCyhweUxyJa0hYngRfcNKx9w43AC1SmsifSp32oTF0kPndkRDV5l5vBxCP8OSAeRLnyMiRu
Gxut2+SyOk5Vx482U3xt2YvaAVoCLQIj6g7XrnIwfuYvw9jKV0CcrKGQnSmkEVw78REYdi4gKVi1
GsbBeypcAZ5i2hwDB+P2uYHdWd977d26yGwYYk4Y2dxz2BDoMK32o+S2AJvYbmSk9bQoD4pd8j5l
jsBWgyeytLYclYnP1oZTfoWdG8fzgKcI8ofjf6JZvvdooKPynU4hxNvlzBdOjD6wAYgTImeJbs/4
kqXtyvABduAwZ2fIrulYvwYmgmc+w5TydZUdIbdARuW0VLsnf2YNZ2mtDv8mxhxbHcvdpyKhHlnx
CxyHSbTVxn0MSwwPN3mvLfkinkGaMuoyOBkMdCkcku6gTgxKqBDnDTUfv8T2yFyRZfPUpR210nGO
PGXL0jhYVbNtfchHjNjdvoscqIWn8UwWmsWNuzQYGOxSAFRf04TqFykE2hBX+e6u07GGZrNFHM46
Az86RcaBChfAm7SvoMzu9OHRZ0eJ8jmyywumt6G8wJXzj1lxQlVfg0+5+xdefCOHosy83dbEW2Dt
CcuCLdEiaw/2+q+cnGpG2o+4fyGnF+Mfi3xL+WjJjBXYKWZUL8qrA/qE3S2w0Z5jf4L6+QficfwX
Jw/uImWvk1u14CO3UOh8Gk550YcjlOChzjWnxqM5sVIFglHFtjKftGWZ0r469IDJAvoDuWxBUMBi
D/ieWCi+2RznXEi5K7fGSfzL+8YbeOyFS++bxE4YGwsUbOqDLeQnU3857CvByXiKNaD8i3D90McC
VPeelVjFs8WeBbQqabtFeQqBkFUS6IO8teP6EZ1Y79SbhH8n6hDA4OkXMy+OmOr4x9q27nRKRv/e
iV6Lb6COPs1jJB5lM9ksbwgixWGunF76S3jY5pIjJ/2dQEPyQCifPDKzfA/m2xyiTpKYLuyQkqTk
xcIqveQCW0JxX1BxGuPFMvAvgbppgx8/IYIGt4WAqqq+R4LiiCDCKKTfsj44NHppw3c1+ms/EEV2
mD/CntEOOa/BruOsHPqfTNmK4pckviHlZTGDchnoGx8Xg2p/Z2YeOhkZbWJ+SVuvhb4T9KdUl7dk
F9uoBbdW7uLv6GV+CiW+N0pkp3ROmWi6YuUWqGZE8x4BkAuhDUl/OV+sioYoMltcz7Kt8fJUVFC7
7HP5cnOThJIF6boivrb9DYxrDJSXHmctoXQBqYZGYr7U7c2wLqyNVXkNGB7ik1mRHACDwalHm4Fo
5lIh9IzA4CEUmnAhyME/pnDVegSTzA9NL8ruBQKbDsrKJaw3JttZ2SnC7ag+5wo3Yt9t04lqFl1E
6875Y7Bes8rTzGhJR04gd/l9HoAf6ij/fJRYdXEYeX8bfCQlmQ4YT5R2Vwz9PmJpsrTf6OFCynwp
kRC9ASsvZ/yEFK2W6eSN73XBkVN8G6T3sZ3Wqpb8ZbQ+RcKRgu5GlhI3QIWjX0WMyo20JGa3PHQB
ikPhLvjhX15djXZ0zWqxpkJTkfHSMWaOVdStxHLkHxYAOpxGubFpusg1xZynxSeXT1tJevUmyPI2
qns7fcVp6GbJX19ca+PLCoKLAP4qM2PmWQVyu4HXmYAgJKDwWQTrZCosXlWUtzo8i/P8/+D4pfls
JLujr8nwsL0IW+rD6j4spqrJFfAuExXlPZVQJBWY7YgcTSWqGcO0R41OPSNag+jojKycYqvy1BbS
Iid4J3ZSZricjrvmH8MGX6XhLGwyLdLjH+M145qgt8kPMhhAM98xvwK9KQQ/KXcLYadY3YT6FXF7
0F1awk44T3+J/lpc1BM6foBWLVFD1OENH3sGI9AUDiXBaGMJOy79NeqzhNwiugzBR3iMRRyU8iZQ
3SgAaERTpctgucGkqIPbo6LUHsrWyN05/ldwY5sCmyxSkCUCvaI3jXp2hDqmM9zsSXHNk2lXzi+N
C0yA7cBrQxgaF294ZAON2IWd6yj8VknilYq20sQIPt0qIt4rfhtEiz85ZIn0AXdNhbFCZIotkBAq
aqTPyHf9VBZfmrYWhquebcczojug2dwZA1oG9dKN34PGH/Om9CL2oleIQEdSTw1g+uYeskvqGU+a
TI6UYCd0ZAYJ0OPjk5jAr88WARrWIxKKJadcwLt0zkOIP9R0qHdziOp9fmuGN71CHVAhM1JDjywI
opATE3k4s0DcTDrlbHqtkoHL2w5Im8+uBkJd9Fr044xk86dB36+diNwgvngh7BeHkJOm/4Vm70Zs
diekUjbKHTje9JM+V7fAP+1bctjzg65fR+U9fpoapj3cjOGHMmyz/FhMP9Aq8IqI8hacs2Ec0JvI
+q4+VlzMxkVM4D1w9xK7xcODQo7GB33HdemUUXW76StBlaBvexz8jGTZuYDNJZX6SgEHBRZ+8Lux
ZSIy90deNrT2+8CFu6IcpUvPPX+aL0waZtJgJOp36vDWZCWvbDL4Q4x5sqsqOVHmhTSC/XRSJoom
8NVMCXHWI9GZSVCw22BjPVDjBgxsQlqemQ+A4xs0HlDeCk4R8kvUdyB/sc9r0SFm7kwKRf8muDFi
G7QG8kHk72TiK3ybehc971FkdBBuy+8uOdbGmxE5hvSbL/NFBRYz6HV1OoeUCJymNa0Sg7ryFBh7
Y5kHdbekuojwpAqvmz0//ydCvCARakuphe1u4AIMjwtk1JoYNPFfoAuHgTtmLld4K9o41risENzM
9wAo8dxsSjgOClNndDIU0f0qOaXooBF+w32ZqMsYNHTBSHYaS8MUNDwjOov4zz2Fn3Am7JMCWGg9
bWZ1+Ro7jBb6Bhn8+ClFZAaxCZH/VOQ2ASobU2JHwcDH9bOJpRg0aaTBpASKDNSSIPTqV02uTlO7
M7rjpjiJ/TNtd5nBCoPZNSF4Ip+8yjGbNNAGKAVJ6bFQGTcavjQZIRNrMwYwlo5JfBc2SIJO5Y+/
k8J/OnA/CkgkGHgzdVyeBpyacV9Dsawbdu7s1yWVvKb8pzefoY+MDX2BaJ3GmTpsV/BQoVlu3sv7
lOwZl1SvFnqkm5KxRdUClBjaQ7CZhx8hb9yU99DvKi8guCFkhcwhzkCDB+jIun54SxcqbHdJ0X7v
sRJ21qEPPntyf8QRddJaM5coZ+a+wcncFTdjQQoJd+xZrMo7MB0RbyPSKZHXAv7gxWCKrKoPc7QD
5Fg3FV1BLoO84ELeMMeS22/12Z9r+Z+FZ0S9CrrHBASZgrRXRB6WfYwAtSX3ql6xSlEYicYE0EO7
4EpuxVsbn3uD01MFCQmODWrt9I2mmhfIOkj/FPFf9JvB93TUx5zt+bsmHJX5Fxpq8rpKGfMw2wCm
Z4h6Uvilb3K4VdOO8elj1raZIWLwWQvAIyCFiOodrRp7raChRkt+5MFBTmw0yHceZbxJVMeK3wtU
kVAvqVH8eRXicUAwpTsLESOgrS8XhH6sbzpO3d1IiGrHPJj73tVQTsyepnkFIswekEnt6NVJ6nZh
ieHyVgq7WHmTl5e4x0XA5a51dHTSQwchUbWF104XDicw9DMyE5+ltXorpKdfvrPKMNKR0g7VvsCJ
22DUtn7D8Knnp1gGB/yZm/+K6q1Bh+UvX1rxq8h2CNW0OyyAqvHIhEtBvpdg20g8EqNZfRtI2K0D
Wr9Z+NCStYToLweXTt9+zd2IQRH+lZpvsDU+hXafjm6Tss5ixCB7hnIYGWAuEVcIzcveNRW0uzTS
b3r4V6WeNf/6yT61IPafeOVIE6ybD9O4xD2DxAHHCoXBWR+v2r6RtwHyut6Wu7MhP0f4GOYvowaH
xoJHZt6qziRtlANHnqnsi+uAukaJ18Oz7E+5+dmCuNBtPpbqpCP0OTBCkz4n4a73twZMypjgz8SB
gyX+02DnAKo13ciSR3h1biNZZqGNhtVcYdhDB5ix2CsaMN/PTPGCEPsGgQWeuptmIl+lZYGQ5Z41
7avxaQG83jHBxHPg5uKJ7otZLeM8k5cEz4R/1pWHwvCWq+2sQnNS5nteP+S120JPl468c6zRpHcD
bsqazvQPw3ETHdXwqE/PrvkuLZZNO5muc0wMcqB2AarWP8P4RzJ0JFzGbwOFCYxREIfIXFGAq8xG
n2qAI/sWnaBIWyu2blF7I42sb9ngMWB7M6SL3N2wafBZhvJhYLS1HMQl3gMTXfPeR0VuQr5FoMNG
xbWancE5C3YidzIEUKxGq9kRmm2i25Q+pW8rduqv2jPRAupygd8+/SvRlptm058Z/TkgkMB97tPz
DdOz4RTWQYNWZuyV9BDQRDsxKR7cX9wNU/uNIVxMd1ivS4yp1U3I3FGV7BTXLvx/NN37NrSz6id8
JD4NGw1sINzZ+SiwzI4UHksSifvgwpm0ux9eQyLE3kI6gw3jSXX+HNFyDMAXaZK94jqyjXPoWw8c
bAJCpXBdvakMbl9HKjas5yNZWWh2CzrAc4cITvnz6R6l5qWyTBux6/btDgiSEyEhKTtCQmn+1/Tv
7XyigxU4Xv3aFXGpwWdESrV8OwrOHUwWBIAm3ceg3BHkmMgX2Gah2S+GR62dY1JfGAjt5QKTfX23
OBTZ7T21Q8qAltuotNaKtW0mETKLU9dOrv4r/SuSu40gr4RXdzPElYSupluO2gDzExLka+ZQj0ur
M5chvj6RoX2341UJHj3gqDuyOwfHDxHJLTPKDS6ici28D970BvZBtuOL+se4u6oTIGN/fMElWXA8
D/wv067CiiSlLZ991LpC9FWdEu2RhS/J/yej1aZC8PmSKR/IejU3+7H6CMyXtkBTJssutziK4i38
d0dka7ZlWjM2G7Z/6nqk+WegUW1YXIxMbTIdFTj+xIuaezKt2EWn/sRFbc8PDk8VqzLyJrlbtfU5
VbBaM7w5mCLHb7Lwkff1Ftc+txQ/Mmo0uuNpxQ3lJtbaMDa4mAZEYNmOxcZcH4V2S+DLivc8RHT0
Is5WOH3yVBaKB84jT57jA7da9dndGB69Wn7TG7DgM77HAEKfuS1Mm7UtHUdqbYi8PMA1eKXhFw9j
Lzyz8WlOz/zRvKUClgSGmTw3PjxfuLl0dcknZQTYtKDYU5lUA2S1EAEddhdsx/tudujnK0jN8U0w
GAYea2uJc4x/tPrKyD3v9mSoisou25A7hHwHx88dy1ayZ1wZXwSgbbLTn0PjaH5BVGSJVip2i3xg
hZFRc/2/0eYNFu6l9lvVEXz7by2jcaDfn3i2XxlQvFm6GH1lM1znHQgdzjFFvow+mbl22hFxsJ8q
l4zGmWeR4kibT6b8Qf52zgPN+pbq1G/+lYGXcDshkJhgilOFWB5lXQP2tCl2qJaQSKbJgbH08FYy
YiOtyPvcq8l7zcDI19xa+QsDioQZhu2yKx3RuigairVNBzbPHk5MsPNt0x6Sk6J/gyJbqcvAgD8R
xIOCGrOCB6mxjs0d3YOF0Lz8JOMQ3XM3cwgEAL19BG9hQkg1WaCb2P+qieVeRlKyfydaHPDdaXrT
kk+Ns5z13DV0GyIQhLeOHelmxPWI0k9yLXlDYMlYewXvvvVWp1e2259Tcft/v4ctLLmW9z5jwE7z
Fu0Mf6vKxwkbaxst+UY+Kj0cjOJnMzNjxTWJgewFKkLM9sXQepxIPeIm+tVoPaQXRQRZ9zcMH7X1
0Jl7x/bgVAx3+lu97bU3Q7z7IjbgS7FM0rW3UKNwupMqoYM/aTnbGJKQHKD9m1ucoa6505Zjnpn1
CkwiBXAMrwjZD43wDdUBo9M62JcP/j+BJ2Layr4iJjz0xLUZ7npueuuTdDUVDaonTLy5eJ4887cF
PGIXJyyujKptDjO2jjW45QMlAzuptfXyd/oXQa3Es0pMRT+wuktQojaCyfl45B6e4Wu30FkVKtp1
gAorwbgt/Mv7ndn/C9q3BlfzErv8rzVXwc4sXEaklGKMpOb5nd1upYxUQXbM+FRl5Y5njD94diX9
1gQulp5M/ZD7Q3lRIccm8DJq4wfQi8STrOsmgDB2bblTokSyPpe7Z6NiQH60xFKE3ZbSps9cyfju
+AonY3/8ZC/Hl+bxOjfJO5/4cunpv5zZKhsPMj9z0da07QLDFH86dZ+jOEkJVTLcEI1IYCnsb7YK
YmbjPiLa4wQmxp7BjhN8lkgx8CbYA+IwrMnC2rQRwKaDK22gcKYyA75rl3I1+1vK9GaGdILMtK53
pEXUHT4VztsiQ0+Jxdz1Ccl8FfOnXBLycfblh2QY0CbOQXQckUyBgBIgGkFMRKok1A8dyk157vH4
BI9ZPSwPlMwEiPp3Wr7ZgFkZ69+3M2NSo8K3ATpMprund2cVaXKHwEnaT2/LU83QP6Mr+BslAkPC
YU28SxaWew3p2tOM3+vk02Ifw1wng9zDFogVbUS8FC6b4jQIlOqYwquPEnFj8qnOsGxX8Y/+lxFX
NN919Ox68usTiPPRClfKcvFr5nUJ0toOijuDLN2gyOU/CSCvd9Crn625zWKSZhmtSQb4bVjNbMG+
kisT6ooprXXyf+J/WDNjlFxQoQiKzsk//K6ZSRrZVv8Z2n4lKUdevrrEPLkZ+5/Ev+G/VZLXJICl
g52/H5QlShCljHaUqrsekbu59v3bRIxMRHvCTEbfzeT5dXYx7TDN9hzpTHEU7u00RXX+GXxKKTlu
g0PNPWN6Lu3kSnnB4Fmunj3vVDJ+kCq8/CfU/AB3jIuOXIYs6aixuwUZpr3xCyQf6/i8ZVIpcT4g
z8ie4vJsa+1dJ74rkY9df4s2MpcyK2fXj9Zi4rHhXZ8fCph0nOZr7mkq0Sx5h54f3s0vDu4w2Ley
zaQULPkzf4WXjmwoOzvSIkS5/alADVlliID+TH2vuC/2WSI2bo7vBCbB7FJ1cZrTw7EEIR4CoSjs
C/YDAM+JE1/rROvA26AXY+h3Ld1FASCUu0rE3I+cabuIE3iRWLPNXtmx7jq23EQG8ucapp9p9xiR
wXnS1UiWW3mcBB9AWK3kIxCdbv5YEiSf6GXC+MtKDumEoeIaf3SkCN+SkEgSjNPMNzpoe59Zbpvz
o9/SLPDEt/AozJ0vH6XBjcJtTxHCSJC4B+nEDevPj1oiRuF9Jm5g3dPHB28ZcGJ9XCvoKPVz5XFm
VkjrZWUfv4JFSmuTTnSM9LvOwCJrVyLpxgECUd4/htVqsDXhURrfCQ9uJtC4h/xx9+oKc2m8WoT2
KZu8uwg47mi/KUTB1HFe6Vz62w63UYCbZM3LX1tbTZFocA/yF5VEQkMIpHrGzAW9hFySDyukoXC0
V054QLKt2HAdo01dH3UCaPtd0B1aa3s8Ygu2M+noHxOmwy9OVXZzLk1CuQ1/ypl8MTdutzolVs6w
SfwbQbELl1xB92rPHWk4zEHRSu9S/WYaNmVXvBQUXeFMvxpJi9nLEvYUVyhm8gofAcoNdnqjaGFo
8Xq0qwkeIBrsP3PHfRSKd1PcNNVB8b0Aekm3XC7d9OXjBBJOMzEbjctOWPJwUErTvpCOqmEn+J8n
J1EeIQUxW5h3vwWuRlf3RifCYVdG6BB3ev3MUgehiVjt9fyeNlfD/JcId3nZqsDHLfg92WQruzG5
BQhsq0dHjKCMYJ1ylimLCYsx4dxFUj6cY+BGbl5uhe5eIEbWo5c17/nma6g6GWEXPOGtgdevOguo
N5bfuOE+jsC/WSFtjtn909UHkh2GSuEPta1Fdu262Mn6hei1DkFlYhvtJoCloSt8/OvY3EXJbxjY
puA0bwamzPR9FonPAmaOco/0FG2n06ECs3QSEkpeDe1jyKk+2zAPh+eU3pMThZqgOqLEQJqzU8Pm
RzfI2M6niFs6J//LMjZpQmovC5G6UtapxZ/fP/sZECZKVWbj6b0Go03HRdqbhDdRcsvk0LcyQX8Q
HknCI4tPukxO+BNGHQUb+iHjRQ3iY8Q2io9meFbUZsKyhhnvqtWsU0KXDYI24uhGk1gITkexR/EX
iFv+Otky3hUTZAQc6CwhBdwsVCrKIalQ53G5GtA6Shh48oP1qxoy0e7JR4XWIqP+K34ryFs9hsma
lNSxOup5e5gbFXM6uw2ExOQmJQ0RzstKmOfemBksg9mu1p/CC9mP+a9kqERNWfawsZEqN44l104b
8LfHi4I6WZIZOhFiNBLtncNwtbjIllkjf2+W6EL4FdOL1SnHjQ+k5y+CnQTfzMJmnCxnHRtvFZ9B
EDyWUslcRV70W1MNJA54ZiSnOgO6rUp9yWBK03nhQ28O/g1+uV5e62EgGYDCtr+ZgOmZllORsdBG
PoxM3Inrj0DaVgxI/PckZo1jIxki0C1hAggTChcrQ5KyuFayJyOcLKUTw75svA4q49lV+C33Nyag
BqtUl+Sn9CcO7XTYcv7yYhU00rzzAXREdBXG2ng3TupWQi8cfI54Kpq1kdzSfl+l5NuRfK6wFD2X
T3jJ5V5mHD09exiKlcuzuywoYICi2CzZJEBGRlXjafmxC19i/ykSjLxANkm4s9JtENOpO1r0QXSw
zzsCTLWxYSczf6bSGVBOpAYAAP0vNjAxrOF75AVpB8I9iu6m+pgwpVtYMLZGc02qvY/t0fhtJkhV
l1a6KEwdEU+C60NfVjklq/MB+QY/UEkGQENK0oQPrIdZsWfGNs/7cDy11oadtombVl5roVtbZJh0
Yb0O/iPpzLpT5bIo+osYAwQUXqUVxDbGmBdHTLw00krPr6/JV1W36mbkplHEc/bZe625EnrQkiSu
8E9itH7E9WGcIEyyqrsVmhp1PHccHIV9VR3a8RJKbjyAyrI4TSoc6m4qDfgNi2jDgUnaZMhT7pOD
uk+QX8hYAUeIiMB9scLPQdf+m6WZ5aN9aFLw/mMrSWgHIw9mguOW1H6qELQ/SISqHQf2GhH8lSQy
BUrLkY5aOJji8uueWZOdCAEdtfR2F3aA8Rb/3rpTl1A5mMAg0KLDsfBQR072Croe/kPVapTPWdDA
+6uEk0iwKY0me7BphlLMRIw7dPkZ/tBh5jBNL0WfoOrToEPNJH9VzWOu0Y1VdKL068z2k7Iqdbny
RTDILjwJGnvFsA6pJgeO2LmjZOdO2ba8r5bMUXoe7lF7tsfl+MM2V3HaKnnx3x8ZeQfz1fvQVRe4
yXhZoazEaVFIf1FoL3/r28tJzVi3BPY3dZuv/jhLclDL3OWEl2LfofiNfzSSSiaD5ZNel8RYh0eu
+Up2zerPvYQaBr70uh1iV9ZceitluNO50x4aylOpQthDobhJDrTfabFhfmeagoposwBl2cnEsiK9
4bUff8rMXoqBRvYLcxBe+WEgUKF2xfAI0fZw94blv7uA6t/iT0UbkXVX7yM7EgLK5zELr/3SnzDn
4r+h/F7ta0j4yE54M5nVkSXN2t9R7J0wH8zaShVIosgZQQSVv6nxCuMZIRuunZsn4mZYwIdYN3CE
Wevw4446vL7Fcd7t6SjKfwPCngnJJBNu9qtxuEi1W1QHCU17Uf9x+BL0R8eRQGKrrBbACHx6yw3Y
Nl9nLb0T5PPasB1/0xAQkOmnG94oiBd8NgcFD9u73tCWp+lJ75XnM2IO7i4s5isuCnbXS48sUDsv
3idxAckqhM3df3eDzdQ1xf2uWKu3O4iHGZuGF3OkD88G476NxCOVfOrPC+DxsC6IynsSuvGOeFbY
1cjcGmd7rlzYMWPr1S2G5MBYNWygb4qM+HugyfuYeE3swNr7XD5xIStL2F/crD5N9Zp3i3hdUMLs
q9VeSPptTcg5M2CnHrHu28ysBYwD0xdRXzCISAfBNcQ2hP1sdF7qfshPK9U4ciBpTLGkcWPgA+fP
CM/bE9c1TvBv5IffhXjK9skxRAobMWvFXy2SYIU8WlT275B31ymKXHLh3Rfp2cbyOnx38REQ/Kvx
l9XVhGPwrB8DqYH/OOJRgaTbxiS11iCEt2YTs4XNi1Fv+fwn+n+jf8E2UmFhfsrMii/swgx4DKjy
1m02X0YWngj2voZ2ce+C8tsmBbx0O/8tCF78vy8r8PCezrDbF/hvd3VDiAIGcIUwbpkxDuWsD+We
0TDicoGOIrEL/CY6jSvm2jiUoZJzmSqOP3QAww8sIl1hGYhn7BCYE/cLaQhOBIjjU0r+JpWkEuQJ
plR7k4JBxipaX4k5KhIP0EA05ocw7CfcPsNqMBDsSHob6SePutv9F3Daw2S7jgx+9buL5KlV5xYe
1QwUFyiPZK78K9XdKCKyH44wDIvpxBCPTb6AY4f90r9ztHNrvESo1AgLEYWbuPKS1yER/iHoGP74
Nl3ZoRA/9+SEKvDPTab89IfHZD/62KUafILltnmyYDMueTmJZ+iAW6QDPpcLo81mTqx2lMdwYWjK
oVnCLCU7jUAm6ns7LRljpx8vzgPknCBmSHf36SkyZPum7FftvYYZo1+FeI1mZWm65bYUOh9531Dw
uvvZmYdevW7xL9OxHX7MXXUoIC+ScqkeWjjk8Zy89DoMFj7vxQkpL/CC8ZQ9eNM0l7jarAhk++x/
1WNKRhetPyztgPz1zEfFiOZ7IJK+48ky+6dqgCg5fmY4KYhHotr4p06MAUJDm+wMV0CyRdtAoEf8
i6ox3g81kGh6TCRqmERWd47yq5Qf6CWs+16lFYnCw2/l2aVTK3t9gyJnU7vk2dC65LTFguRR3fGK
roY5oC9U0afZwht0jgFnAFgYMjbAAMPMqFf+swALFqZ8mtsN03/JIkdDIyIWFBx2g3YyY06q1GjE
VPyggFgBRWKAPxhaYo9Q4S2y4TjPmziPw98JrmHhltyKi1PPbJTwGyalNJl2r1mnikJtwBQvrbwT
W/93bMmaHZPTtBqN1XEkZU03Rrh6Mod9CVL5gntE8Rb6pkgvxZ+4jdjSPmgIKeZsLNXpMwpXBsLF
jSfKr6HaIhtjVdrIQX6YSdYzOR8yCjJA2k9g1dewTmoCtAvvjdgWw8u/CVJ2s80aEhnnsHhwQy36
MJ3IMKG1uV68FYl1kZqD0jAcO+UMFhRXYBmDuseaFEsmjOhCc7IZ64KobbOEiLIXoH2i7cJr129f
QUSRUq/t7vCSvBUSjK/mj12YDnTpQlN5D6eBGwHQYoUTu0ssDpcMIyLkjoDuEGOsxddWq6yZpiRZ
9CfZQGXku2/CctaLk/zaCh5n2EcBp+ClIusmddwMEd8TpTRtiWCq8o3E0ghhZI4mwYUyKIfwxaAc
t62woItLU66EmjJhmkacBzCII3v+b9Iu2Uj4kMkfxNRpTEaesJ71u2/kYNm8v6UBZT1rEjLuHGm6
+JnrzxaPBSo1itcVAengszkRR6yw8nV54cdwmBBTFBFIbSBXepH820vgXKwUTm2dMBKjpwL/V7yw
2+vtpqsJXC4vTbji8gZJT3AthsaYkhyZFWDnDrnAUG4rdom51azNf0JpxMmJhYXlEe+qyA0SCmZM
w5KGRwz+poZ+i7JnhfiXcb4y/Y4tL9H9Y6yv7xSMT31tGbaWsyEATjl3M0vQ0rtPDwJQejpYYCZm
1xd98Gm76A4d5j25/2i75ztZMSlkGiJ+adJM0vJeMFRZl/US/pjVwqtAXVjpNs7FCKtcmX6K94+E
Nsn79fcOr5n4CVldDzfVsjAWzKzpq4W0Z9IPbWIo9KeJMD5s8XV63X8XtZPp3wP1PTfDu9om4XXk
Ixnic4yX49iqPxWMhza55eXp/na0117nFwn6VqfLv2z9zklET1xaLGQJmRkL7SR124EcAPGavW8r
RqW0WlDZwoTJmamMVDfj/SEsnBdBrOguWvVz6rYdvZ07O9OdswIw3Bd/AUG/dr1G1sdeGI4ZKRAN
MVbdIS1xu7x+2bs0vHHqf+yOLMRlDQptfH0UKRPSeu73JU4owBOzi0oim+o2XjU+SGj1kzcRwxXS
SAbgNZbjZ5Q8AUOWvPXjdN8OnwnJQLx04+KxKrdgkSewDTIUEyULMm6DVf5oKeQrgCKLEB1Z2MEr
Ot7TvYYTCkBHV23H5rqS/Qx93vTvDrSOHfq9Al2eHsBmrHpwrVwKASJQ/p3ZsFssxc2/Sz5+O43z
diCqsGw75Pei9y+dwpxR5KNLVj0L/w1ygCO64nXW7BOsbS/4h8VDvCKWWl5FF2c1nxTd8vkOFj6u
RJGcnhmQzyTNS7yFuyDihA/mr0G8nX8v3MTLv0X/Zb+fPBYPDTf/wjneLp38m62W35ZYw3N5xWjv
wB92lw++wMnOPApX9PGQ8hmF/81f+/+vX/AvdLLmBZ/aIeW3ls7//110yQ3iN4ouLldfVdY8VaJ6
+H7+tpr5+18EIpBW7UF1dCO+tbBTD/r0g6+cbSxQielD0fG1pGfnpHwPvkyH3dSBcpXzlchGqOsv
HddTcVOvxzXoVnxY2O9vPBQ2Pw8etXbltWqOjSPx3XTw7PkxpNb8GAqbSQafzfl4eHLRR5eWsMhL
IGzeVG1XUmUlDyAaTOgZEgTIC5t8d8Ifi5EdT7ublMb9IV2WAs+9G3gt38/E6319s9roJg7Rck3T
HCO6AXDCvXRBgn1bemY2hkquC3yR3Eu9+RHnXvzVOJj66Rg4/F/8m3v9Of7V7PbMNSjspds52rXj
6s7Xu+PaGcjKjLdDe4Cns5jL7NSjM8Ce/vbyY0FlyPkLmJKpXXGTOPWeWTVfCSbcyLjfMpOTJ2f7
b4r07sS1nK8HF+uMAMK+UFPanJDX8GuxbfR7+SfBC2pXtmZHrmxF7p1ug802pP/rt9Nn4kb8d+VF
brVRPeoZvnTDX8QpC8786fjW/VQb7Mougv8fjQLLzcGBEU63YQ6RWzk3ShqUvBdG/mY6Tq4JkJBA
QPzJsX7Xu4IJ3ZOcYyJ4ThNFJrgCDp2m/Klycas/Pjk/NUd6tucSJj8vCOFRLm1yb3gufC6L6HM1
wt/Uyz0uoUW3ibfhC5aW4i5cSBfzF2N/QHDE0HYf/ir+fOMEfKIJ6j3jDF5gxeVOrs7Fni/lXTf/
zVvaG4ES+/CMmHGxJHFrvgMMVzZeDf+1/nderK+7waN0J0qT/5rM/5/cdbwpPR5SE3QBTDi3Y+nj
WKCUJryu4zvg/XlnbKTxo/kbwHxyxNT4Osfn6Fhesj0nKB4oeYxnUEzmO3ids3MSYiEr9ry5gvT4
4kuaYH6kZSD6om8gFTm+zskxQyrOaz868T7eYyPXD0QrFjRzaKidw33J17e+sMmD+CwcdDxh/jm/
lEF4VjuLiLbVOkZlehA2mE7x1KRB799P+qEuvf8sQuphddB2IdboArUHDiM/3KN2P+gM8QK+kAPk
YbnTdupBPySBfjiuNquDKiAYVpFVOQj90Zvyc+8n7dT6mKiiS3JBFXMtauPOdyEfhhN1QlJ7t4oH
JzYf9Slfr+1q1IzYtPnwFHKk57ZJAizcwZ3fJmzxoMk8ApUHN3uJ/vts7b84PspuFNS+fAMVwHfU
RJjNh0uEyzygd78WtlEwP+oNeCO00ZvW56EeKj8J5icB7Z8otHV1hdF+Qo9nkTr436+SUb3s2CcB
egTspa/YTgIuB8/WbNf+OTFWeHvMBnoI2PcrpwyudEurwrufOAFi6b3cTzVb2UU7oXJd5cbyhIla
vQkfuNWv7X+/r3/kF7Y74QY5Y2bFM4u5tJIxPtorR6H5MulQ3H3TPaYX7sfdapPy0s4vKUNOVI48
UvWQBvoGfMazpIuIBXsvHML9/Dm39XmF+SG7PKhiO5xvFeEw3zMkKgCcPEvlz8zMGjmsNj1+YuUK
bauh87yg+tlAioDDQPYNmA+Ht0+eqTZHuRYdZwRPXuCkW6cIysKlmYd/gka/IaFZvR8YA9YtwL6E
9yQnvXBszCgGMaHQr3i0y299UZsSQ4QsIgZzENcqw+J4JKBy0Bgt3S2578EQKraK7rO8jDou/WaP
XlpcmgXRrqFy66WPNPTxGzHc08j7s0HHv+Rt/Cctbex0HVgGlcUGJqxD5FtlXpP02VDEImnkzb4G
EOgtSguTNcIXOzlWk9/jAFCD8v3To+VWGgbKvSvVo9cwlB7vH+kiweKuYNTc56JuceFxZ/bvj4iE
P00wBZhu2Vn9JC8pAzHKq08M6mpL7fcC+SVPKY45CLCUbrlqq91RTomHS1AzFFAn6ISnXWOP6mpd
qw41thGyzZsVQgaaLhohEpKdxoepd97J7NCraG7L6+79C6at2qVf2WszYYNLTeFWUy/CKSK5t9/H
aTDof2pbYpNnzJE4owSWBPpxB8qOsSU9G2QG3JY9yWmaU6MfbTByvf1Wt/PmMvwssu+I+Ao7WiLc
ZSIoZ2hCl6wdEDIqENPyTuMwc3dZve7Eh9IywWBMo1r25IXxiTivyoFvNBd6xKuf/nUh6r2g6UTq
FpaW5IIVs2Q+8kKldofvRDZm8yaPa19g0L4wHJETl0SZ7FeIVEtRGLCiEcy4RjKC2lVcrAmAjHf9
8MstzktGqoeEVVHkGVWb+3RBvC/pFqCntN4LKyLGbzUjDLyPRBcwsO1snlT0B2Pe6QIcDCzQot8s
qTQt0CJpEDnIB/AMGMVORxM4mSgFe5dxvy/8IysRe1Btctuvx81i6UTftHood/XiB1oJnlkGSLj0
RmdJW3Vo9wtO5zlFM966fgNVr3/tCbIfu12FI6Na7vMLt9PHXF/5os0FZpp/FvfCczouPn7ThBw7
rJKAqggsf993bN4sSOqmKtHb2Mr3MjcLPzw3zjSYuUX1ee0Hi3diQn8TCJFDggqnpoP6GzMO4biw
rr2egAUjfWKVBevIqAnAHVRihOOBTAHcAS2DQUEYJXoSuJ/9YYmmL1AO4GXfLtQwAJsUM1BtjtgR
oOtdoF53dDbtmo7DmoJssRHYVl4Wy53UWRgySooxDgwMFrjMZEVS2iLh4DHQsaDKvUBUgHkIiplX
fQ0cwn7vIJxW2zl8mVrknPtjb3R3uJBmTHbYGgnRF0pMpGnr/Im/h+vYFNjyKf2JMH80aBTG06J+
yoOdfeq/8T80QZASTtmJFhrqGAz7xv07B4QYmi+CbFU//KRdL+wZ+3NU3tLfo6Uiyi5v4knyQ+3I
/YRzgpYnVjcMO8MB1+QX0JOP9KZcaGU/qn2TboiQoEnDWWYZlKpZiyfWAveFTvJ1GFMsMIB3TcR7
S9ifLODL1XoznsUrvbTvNtr7x3JNeBkAxSA67YZdtS9KU1hZdG8VldeM93VhQXdv1xQ0pLWAHOzC
c5Vx9r2xvfqiMxMptE2YWxSHs18VBdIx8s/33euaEd6Dx+bMscc6OFiAFh/xFoz8h/hB+6J6e5RJ
ITl8C5vbtIErVhK7IRkvWJ2k+roE1DDu+vO6Y7HPVUwot2wPGxh6Io7FgjLlwh2FeXQucKiF7w+1
J1N7w3GRumc5bgv9iH9Yj+L1ghbzO+KsMXlDHyx0myzBbt64ArpRvQDkfEMZ+KRgxmaM1kDtA250
l5d03nBLh0wZJvE3if6bxhvAxDJE7DgcPVSVDKSJZ8y+SC35OPEQOYEyuDLiIAwSJhsUzvP7rjZy
o6RXZ2YOJ+4WfiTu4qfwaC91awon1Rr+3e2lCbG6AwtiLHC1cUMg2XVqxQJ1hC3d+lP3+IUe8qFx
BOdVHmndQBIMp+vKo6F1p7WFGCxEcvx5I9yFtIinuG0+yUFcfgkvuM/YNydb/zem22jiCI3KZ45x
vn/N1dYdto/onz60zdvV6zXpKN0PnFlHAhnhzfBsjFrjXDlbRAvBAyhNNXZr7H2VDaM4Ako/mdxd
BGrnClNbYa3RGVmL3+oNCs5c5als8G4ZaMq+BkC8rh6cRkZSsrgjaYHJpuJXjwazUbwr/v03UMAT
HD1x8mNF4niXkdtBFUx7lIMPnd67SfFxKcMNb0SM7qLodJGnJua8TzEyhkQC1In+zpb6D6ZTxLYl
rImPwyo2u0xxf2r2FLq0cjOkYL1BkYpPi1UDS9a7d7OSB8Tbqvzus2CU9yMjDpQmjxHSggEETUJ3
Q4eYRna/Fss5YSz+lef2YPveMiSgfUuBRRVFgnfeEiNixufySDOt+wZuhEyZWL2hsRe6G4Ij5CYm
bUjd0GIueHaxzc8F+IApvlI2d443ndW3Nn9aWkbcIL1BGQtBh6WHxjc2Jha392uuzrvWHLkyaCDQ
biYzByE+c0LA6+J3pxUTKQll9BpLzb10I2LqYKz1LkUkk3aAP8xJ8KxrOp02AnognM7Rpmg6F8t1
9JEU4PQsqt4mcTLJSiQbqxS5x0SzakiiadJlFq9btTLRD8MA8OAXtC6XstBQJVn36P+Pe275UtxS
CBUPDgT8C3fNu7SJMZixvLbIhF7i+hn3K7fb7PmgRbYNOy9BqpjM+F6mRL3qsEAq6HF0Wt9MgYz4
yrSfwHfUZaA+GHGuZhiXnsBDYjhkL9C4PlgpmCksYptllQW1djklLK5cskkjpwKRhatqFv3cV0P4
sgO+dWAJ6mgRcU6uyauuPIZA5Mx3HHsgbXOMocoiDoeNNNGsJQ5t3PA06ZfJnpziXsJrY+UBj7Xv
7Lazq5U3Y2PHbbbyFvlGvM5JknNSlvqTDJb0+kwbk0pFBTYMvLCzWYT1Q9juAAfhckxBk7lJy6r4
qpwc7YUzhjeGMrgcir3UBW/w1/2aGSruK3wgsN65FDgKwG8geO824BxY0vmYyy01+3vuyTLuPZOp
WMLepBNGhXOTqYlRSj4eRVgfAxQfTk1M7IvtO/RCBVXliR2123Dc6CAXNYec9MhuM7G9Mg2ESkGB
DuViYWFb5abLfhXOoeNvU/yI1O+ZzvsJ0MC9/RdHt5xK9M1ptZ5dAXw2eiFTh+Q4H0HSEjCUl+CR
qFxpRu3O4yoGY23/Tyk9epwUyFw3bbsSJdSg6iZHWQsLY2GVk6cT206pkp+W72ssX1R+dtPd5O7W
vNAUbJX02C6Dgp5o/lA5dSic14X+JoqEo3e7ZvyQgYyBbIu8CB4VrAzOd4KvvT7wLE/opmWrKDZ1
Z0upT6OTjh1pxnVN1cioClUN0L5jR9h1iqonYFzEQsU4CdfyO3vEMDlIQ/gof2qGP1sF7CjVMYtr
jaiAERqRXpFoxTlYPb8XzEwjNoQCDtUhKis4I0H/eLXr1QuRylEEx8XeswZQrL4PnDAL5j53jDCJ
rd9olrJ+cOQGVyUr11e3ewukhbh3nS9x63QfXXIYSI4Yo8w3c7DubFmZC8SaNZcipfKa9tSI7pDi
QV33sc3SOx8QcUMle9DoJ2LSh7l3xxKv2ZRYdMZgZaNdWYBnMuk1whkmvE187WOFWhAangkTgPWd
WsRJ4Kfh6aX87E0dlCWJtipOTrzD0HpPFf01urM4P25vH6IqE5BkZP+04MYyYmICRB+IXNDO6D/G
D+bV6GNfB8KwqjpYefEf/5plKGYtTVrj7Ew+Y7jyhkb1BluRWUhBpYcC5Ic8Vbv9EJlbwcwQrEr4
STQzY6n5y94MYd0Q2/WriRg8Ltw2C/dyv9z1I3gwOHFix4kC6+DIHT3B0osWNDnOMf1iERIdrPOZ
vXIHXidBon+W6y2gTRYK84OgSTM/UY9vCfII96rz9gnBXuvWN2ryPtCNK5Un03AqR+Pl1s43CTY0
7XyQ89RRYDoJeY4UJyb0Dqje5/2L8lv1+FpoewZiaaSuGp2FBjieed+m6dcyB+Br0vD/oVhobVjx
hEOVoLyw9nR78cWK6GaBmICodEo02TDNFpiN2f1Cd5n8JvdbE9tZuLkz6QkkWudieE4W6EHnFA4b
0xputJHoU+qxI1i2aFaOmJRAOjBEFSkAXiXgpAEq/0WJ4yai14WSxhZB+ByuiBPMYThhB28VC7J7
jqyBMBA2oUskEcD6hqKfopDf4pl9/c39rpajDUCxbitopuI2T95XOWjKliwTeFKmgjWeM+4FyGro
aGYt75yktHqQEbkI0OqtgF30ddGQTyuCDRgfYaTlOICMytQaV1Rpzbu1tCPD6C3tEz/84hCUnsbG
mtABakxVeK9hBN4sW+xH6+hEWir1rkyV97UyxEP++MjvDhYXkDAd0ylcE1RBJ6KRg5ZW9qn+RMmG
xGPE74M+5zQJF5yHExOR3SJ1cNIQn/iVoUh1pUdpvbVNxwvZgMy4rpeH2uEswXjaZWYDvuIr+SRt
xJQfoH34h5UFmnA7zXkC12knzGlgbkgsFvM2ZSOCFDIBAEROH9w3H7m7VR312MfrXSyb3OwqZ1x8
s4V5aoHUQfxYL77Y3UyCraxkNtaq8oZzIBwPBxkSHi4DRxgr9uP+gctysbLk8Laim7bn/2qKFlI0
Bg8zrnQalqa2T/HOn1AuL/BT1T9Kh7XHAnRMHp7q5Z80B51za3xVqPjdaMlNYKxpV1OiCD9kuzms
c1/1VmFM3Fhk1+vTdzmYDJpZPckKVmeZrVGTKjbZC9h8ZqU2xoXygSMc2HRL/kEeJd/PHCTI7iLD
giT2xbrexlvNPJRwiL2l7rSZwWkqNcyENv00ktY7PwoOhUOxhU7QXPKAc988eWNlucxttnG9Rehb
mItHiiPB5fy/C+f55zrd41T5A7vLkJlLBV2B9/lxKK1h+I23GMF7s5TojP8egLOwiER+KWXrGFai
EPvF41XfXcq/4ceJeEJi/EnbwtFhmh+0Tt2M65Quvz03JEFgip9+NrI41Kn5Wj4j0ARypxihfHVk
J6LTVhZ/hGb1vPXeo5V+EnRljTOwmf8gTJQaX3fe3iLaMnpbA57fcoUYM1yGQPewFar/lMfdEuxV
ZdL+O9b9jq2KRZdtnb1YnWg9R5Az9JkPJZWngaYLkZ4/OAfd5aYFy8Mg/CC7sTtgMd1WXg85dy1u
VrvXN03AYNhwrzygXAY9qo11TcnscnRfi3Aw8GEHWbarU8v+WM8ibc5wNr6iS+E1/a49DvBHWcl5
J1n30lcGk7gYMBMGUibx7+6wR3OdGe2w7+iq6bqvmecGw2YFp1n+UOmfL330s28mwtlntKljTwQb
PXnLQKi817+R4da/4nVDMX+kW9UfUkjVeEltxrKC+442x0E55fZHBsOo/f5W18356wtnwfKb1MzQ
MssvnLk/MDdEZ5DWTAvde0WHxIShCLNpLzKn50luSqYOXy8qNQS7+9W+n9b5Rq7RHyNGf4WIi2zM
7qh2gfmVDM1LRF0Uc+8h9tqlYi4N3Hk7/snW6Tl/oo/GZ4qN/qP2jk0TPBfWJrrO/jQanf47tiLy
O6Hn2wkDMkeaeYxjgES1kc38kO9lxcCz5SNZRTpgvjlZbZeMMkOHmD2WMEE2WNHqnwnX72AqLzAL
oF0c5G1wOsXcweoQS8Ds1tUPiu6V/sA6IdkVM5MRLjdObc5Kxuym+xifdCTVbnYS1xoiUaOJzZUr
bblxJg9TXnYatgj7utavT0j/AIKUW3zaEsQVO/bJ9krQE5WPorDw6hFQgA10KwsmEcOIudEUSB+5
iYBUJ8A5X9vVt8OqjwqkAJbhM9evIEkYEghW5nHw71T3RQqQMsOvona9uEgPHT+JdA2Zjlmf7Znu
BLFE/bH2l1aB0QPhZVpuAi0r/5YT+i+jvjDV7k+LWR5lYjJFFF+cor/0r1Zu+NVeJzBNIYILBlfJ
mqkusmTyypbGOzOgHYkWwmUkpEq6GZoNgtq+sZFXrupNGSK3/qo0E/AjqAkGPETEuq/3E/vOn3L1
W2veCepNj35W2PMNbOYcjA5JHfBSTlvsJ6gZ+M0zLusmtwYSxwEHF/EfQHSxVCAN5+BshC7WNPKW
eSFglN6GdTygKDAiI/liUQk2ymB8jQ59cV9yp7spuTnmRaM566VH9ZPuoVEI15cXvpx7Qj7boz+R
hxzN7F2cI80+9LRbwVH2Nko+ayMqUnCthrafNNgqmHQM3Qo9tC6Sj79npI6asskEgg672Zl45qfs
uPwhatNzeiaNBV/PdBvhR/UoeJO20vbAG123Iix4b1KXTSUR1yElhhpvCI0hsYkGhEknnbJ17sln
TsWvDdFCVkd5/B4oNFJb5jnoiLijn3GieniDOMcPm+PoNcHIQlAa2p38qgkV9JCI4nRGf7DP9M0b
YnyVAKEziWeH1FTPlgk4H9YcumakX3DkqE0GjhZG6yOMW91U4tXIeBbWnBSTcttiAC42ehdkd6K4
fZlqvqTzT2JFsRE55MS3rD7f7wY0NL/+QJFFtzNUnzXXdrIKMihRUTZfNN0RHUS0Rqkr5sCUAcrx
2hLXmsV+xo1L92UbVmcOct1v0/Lsd4tT3mJXYVpcmJJoz2fAGW27ZqiPAZspyhLZxFqWvtTSjvGf
A2/jlWauYZfTcc79zKLvDOXhuUmdAW+OXp3yO01TeNgmsWgS4/f4vOBFWf0o0EK1U0l4vbwe8+/I
XwD8RI42/SijTy8JlspaAQSDKXDeWpDZ/BNQZlXGnF9DbEC+cEbcNTRIuh8gjrrA0ODnvv55C2zd
+gYFH42BefOvP2p9gxLlvkZUup2qA1PkDjv/v3LnlbvqfgEsDqMUZVu5ayhlGg8xOdvsov3Kwp0x
frCLNcZSI6lmTi3JTw1vu8pIaurdhy5zYnxyFBP+kfHTV/up9OtmExEa25DToeiuJ00X7pkBIzmp
A8P3hXMvxxB5VrCh72SzCdGy5sGFnNNmsKrWR+zX3u1ct6oFOZxck798CDTpNF2iiOM16R+Lr3FF
/N6pzY89l0mY5zicMJDZ0JZKU6IXGQQgHWnDbbbgQm46AXojZ90KGSEKbvKrhmiTiHjhpV8GzEq4
TVH0sygfhchrE7s6N1PHqNUkBGnBKUuixzukv3WPAcqL6ss7o7hI8C2xSlrt+JyQ/RRoDvOH/CQ1
oCamE58vkhT1uSw3KqPX5TywiwR2K8EkRXFKP2MVTyN0qMlrVKzYsAbmdHITqVnVzz1EZC6IslYc
EEwaPwgw4fqwmF5o215CcSv0QYf594XOokackNiLbG4ck0mtf6Zj8MMHdP+cjtIFXUMJnW6tXAXK
Admm6/UYZFz3z4Jxdl5f6BzppY0+LEUv/SSuOhk2Cxxp+TFlcYY6TmrBgm+rlhtASOrS4E1wVza0
zdH58mz42bMO5CQ8KVeoKa2qAhiFvJHueJKa2hKXjcuOQeZMgUUY6VUe/xPhX2A9WgVoPWg2p7Id
tv4UeSE2A/YDREv3+lrh1TlG35EFSoPR0Mt8E39GG+44K6EL3o0AP3jytyYF8sAWxt4PFYYxfqRv
q4S8B7NzikM785vuw1N4zaN7NrjIkyJPobMg0mGHZUKDkdaZln9RHXdBDVIdKTNROLp1FxCs4Qit
vEz9aUjvUjdk5HA7yM+i36GbiX9rLeBFNZgTUsWH730FfXvldJ8o5FBGENzrU8kilGkIc0FGnR1a
cZtrhwwZHCv7OgMeQvxL3ZLIoqyRlcI/rc2Q+J3ktEqJdR+Uo1VHQLgABp1H7h0OjPC9XRoK6C6b
I2JtLgYXudICb65TU6s8dtzqsl3RN68sJBe818pNvTDQs2iI0UAAPkmYr/foY/70gZxtZ042NkrR
W6LFCmGggoxI9xXCvTy4X1fcEvPqLbRmZhJWwd1TUPEReUyCKdx6lAlnecCFw+p0IgermZxzKjPo
gG2IAQH6Mx0z1GfQlxCRqD/KywjfFqHrDY0rMsoxXLB3TQ7jat58e96SLLpSaUvQq6nhFhZRRawM
yiMiT071UjcTt6+7PVzU7PeSD5suQHrNHcN3RetL8cGbkkU7283t4yVITlgwe4W3DwCC3lGtKSBH
5UkeEyIgNHtP1qD3vjjQMOA0HS7RpbJUkqACROwd0H7CB1E4zKQH7atXjIhTdrtl/7u9dEdnxTBW
XiEd6G/J/8Yv2h+YmgRLD5aDjTKVwWzLXPtftRV/2dOQwf4bGgbRF3HwQ4UbRbjz6pqHAYXYPBQL
6gkooMUhTzak3JLCL372BDOHTYM8cVTY7LY/hA9F2FLFvcwmxwQCMgfuh4/47hA8vgh34nKjNO4S
LS3dFJIsLdxZo7LNOzC3nLI2ZLbCuD8QDY4lnlIIarNHox0FY3ar/4gzItOAgdGeQx2/cZcv13SN
kOau/okYsd3IZ2DNZ7a0zRHgEEQBuZEEG4YmaLbH5andjvhu+Z18+nVJNTPSDR3nNk+YeITPd0wm
WpleubJ8xas2VSngyiKqnQUENLv/otwcFfrmxhIKPkxgzrUrk9MtUmJCoVc/kCcDqgga6TMkFbUj
QlvavUwiR6OfjfacxjwGEDgGgAsokDe/5mxEOP5L6g5mjMcllXvGac2YPjkHzzXLZMjLua3ItsQA
Rv/k8k0W/0ae3b83fF9QbqNBgGS8MMnKCMmKFw980CIcFIIxMsXIVGRjMoZ/4ATI8GkJvZSNngS7
2mqrD6QZAqGPg9mBrIlM7Vf5IrgDTBOpXTPt2Zxj0KjU7gEfkCjWTzsJj+nC7Nj3UX2TPIV75H8c
ndeO40YQRb+IAHN4lUiJyjnMvBCTljlnfr0PDRhYez2jQDa7q27dAPQwW6Jg9Tr/L645ugjytJkF
cOVb6ez9/zdcesS1vJeJCZXgNM/5RnhfWnGGiN08adLJMKvvA1YUjGihr12MO04Gh/ZXI17AY33I
MOOhgyHXnE4FqMnanI6leMZRU89PAaoCO8fi5agPTDKX2TVg2SvrpCEhxEFzyyDj2O9dWDyYLbki
J375K1trBshrMjCNh3HszLtfPDY9JTSkXCxr1/7COIJEwvZEk8Qp8iVsfJvBxeD/klzIBbCBp0/K
kwXNEhmO3QFcW4Wq+v+s4FMzbdkmLGL6JGnHO4FvouGFGUkOI3ISNs3Z6Q02ul2jw1tBRqeOImNl
WoWtw+BJZlv4J/5UTyXexNMKFQ1YFUgEW1X8ASFIWkfXvCGgEhU2GqDF9GgOjD+C5IyISBnvPcl2
xZWNVBkOPEY+4fYJmi4H/Kw9k/mkr8ABlnAvwdTzlbeDR0F2CqEX60JZsXcym6BcBrdZZPoHg0qg
9nHDXrREhdgiP5sxnpmef+suCVGZ2CrCz5Heo7YpmD4zZ2wO5osqge2Y0Ykxm6SSNSJkTjSRxcjD
pa/Mt/rjy4tzdKwBCUl4WpgJ5yqsiY6xPUpPwt0op+rNaBOnLKy9G+ZciDrTu7crT9pMX7Dp448M
O6EG/qT5gZLYf3M/+g2XFv0Z23qxyYrVRLYKHg4bptUe4DeD42ALOZ4TpMRrUZzTOgtCAfobp4ge
rNUWsr5LTYPS9GIlZ7LkpmLVqvBztwIER3MRC8jTvwsR2TCer1QXwQ7cAV9VwVXOFauh2jEbABKc
NsMWwrDeLhmNqW96A0HDpu/ib/ozYVDJCwSPpzPfHBk91Oe82vrU8T9z8EjmtKchPZIl0nW2Mdh9
sp++6t8I21vKSq38Usp9pRQLvWci10crdecL9zI+FcaZA4u7SIU/D0g68u5QzcJcBLi1A7jKlEFE
5lBXcnUU3JdYtgzJpq2HyeG6zy4YmOuykxZuDi2a+Ro8UiH9YVFoGq5VLqTyUbQjY56+jSaIjG2N
F9jjQrBhcXP8M2gmmvrJ+Q3spHCoeQJakNJY+6VdNQ8Tfp2xbMRtITop0J2hrMQ7uTEirQzYKllO
S85eaggYqQHNLYIRxOoq+hiYqpQ6TM8JlQpsEuzu5EqiMUJtuqEbqRjB0KNjuUSwGBNPzgScHKrz
PER9F1/sQAo2g0dF+Qi7LUa8PlzCzO5pZyDgpBcRsbDTXED0eby32pb3Yfv89N8drnwX6JYo2WyJ
uDPzEyWK2dxkVMyPxFKoPwkz3+aU1uaZYqYtgXKDfaIxQ1uaL8RDw1rqTzQZfPXIfHlY9Is3KdiI
nPmIXiR3zgLm+NP+sc1p8SbE2dKEAYEX952NWF6xj1c4nBCu9UMvjkTNvIM0sFjtHIR+I5+q1594
08GLZ6IbdCC2UVsEDxWBr7eFi+p6HvmjAWKFy1izLv07D+RN3ll/+iq8c5b4ZzDw3L2Rl9juc7he
z2bGEWEdafqRZoXCuT5BY91XS+1Rn9mbzwa0droaRAPvmWhQGLeJY5KalLg32XYqxo7IrxlirC1g
13khcA6WH1QH/99kb9cQ/eWvtjjEfCRXkzJj0FcEd1JNQKw2/tE0JonLM0PkMTKYfEdypfluSJgh
aggZzr/ZiJP4h0X25aTDrvmHwRmwsYPthbhmZ+EwyTekwvETcEFQUGdPmdyOIy15yGHOgbv3QZaP
4wpbYOJfYnkBu9HlJMYii+n7GtzdfEsm2VyOA2GL/Nja0X8mfOyYVDy0NWJAhTm6jd7qg0vbbqZ1
Q9gusEpipxUhXPQixMAhJuJzwQGYOeZ8qGHe6ZUtuxzMRD9dUnm3aA+uLDiYELCn4EZCpa43rbem
EME6B+HiorjwGGTyHK378JfsTUi9Nw8UGMf0bK1BB9bUEuKKG0cFtFGou+bZmWwTPaU9aO6ADkg0
xH7A38DMpxSlJQqBjMESLDC2BZ4BCyoT6cBJQ9kjJG7Mwfscb/xEt0bjSdpPAFe54oTU51KfrhRV
b2uHOsUPscgnymuY5bTJpHUz2G7obtJToqF6WMovJL7f+UmnYSrnFgQx2ob+UN1tqx5C83CgxOG/
J+bK4KfGUvrDBnRHbljp0vrhpkiXYW4tmiAGmIxTqOQPDG+JQGaCagExU/13EFzSH8t/hT8gtmDD
c6tXn0RjnklnSAlNcnsOqKswlBEXY1lyCbkOEXwWTKvRFcLDmagN+JNYyjigJHRV9h0gS8ZyvUGm
5FVFKg1tTVURUMGwk0Qq3xqrb7ehQeNS8wREC646AANsvdoOdhYsqo9YhFivPSvuHTNJlStKYxr/
IhPDjFcAEPIWx0gqCcIe9zUmeSAl8p6DszB3ATQTJpH1r0O5KsBQWB9xwhROwlqgrN0fFR6R7ZFf
xMKvWxcyQqh1jNlA6pDdieQbQVvvQRJwxRVEUuGtdlDK8R+U2hh1/z2lF03v1niSpkMxgK2GD3j8
yw5nB7HZFs8Uuqe0/CjI0jDsRKKemBblZhanGQSHgdIVz2KEd5ZstZ6jGw8QjMhA9ir/UNXKqp/O
JdalJVZN4p9ue9nDD2y4kRaSyUvrNRu/x2mnwNAvWVwZWw1vIhslhCSnj0HHsGWrprDemL9k+Vlg
3Xo6pTCiDITUpowxzLiqIryU3soaMkHKtNxnCscoGFY563VEOo7hFuOSt8zEx7pPC0wiSB08pfAa
Iyi/fLhKqbep+eiJ0HsQm1tF0OvS4TZhAjBsI2ltaLthPIUbDM2wxt3WxYGr1TQr0MlNnmHw3tth
yzuuEDSyId7iXxGVZrtuGAVhkJxPBGiuBPTGTBSo/JdYTtCST4wdGrlaacxDS+Le/onyXm9RwRgi
k9inR9YPOkRuQUc1aHm34l/wHE8jZgvkahb0oghRNfKDDpPDPAQRXhpfufNDcmPqyWWp93H8SUEV
80gHFyr9CfjUxzUDy5Hs35l48Gxn4nREVZ0D9Q3+u+q/SoWfOQcTtNh8nfsAsX9t7VrzQgRgjrFd
6KWzmN5r3SktAQtb3CWml+QYELUEgrIKJhiUow16M7AUndyOSH1xVJvvjxrvORHrG5bV7H6WrfNU
Oac8vIr4maXJP9X6FhnCTN4N7xj8EcC9iz+zXQfXwWmUu0wA6RjxBPZ8UW0ZqKNbmUSQTWDg2uia
cgOh5x3w8snVIPDKIJV83XlnH85pqzn8uimgN8b9J/mMNH9rQY2lvYpmxwPqA1yCM+if8jy4dXxY
mGmduk2NVw94slE8IRKmJbbS+c7j3tabBheCbEj3NVMwli7tz00d59g4kBJHcmL4+1R1xC3Lkt22
0qJU/yoOUZaSKT0LeVsPryK+sby8mx4QNtFa2G3ni4n1fsqIRTLmY43j6y4vVNylEBKH97jFnHwh
jUv5B/yacw07MFywOE/+VV8G1tvHFJJCuLf+AW5kn9LT/IGIHFd29pXfS28R3uX81HfbWDpbePVj
OdCex9bpQ9uTHPE+qoiEtuqqtnkm2ncRv3PlOoa7lLFVJezHN4GRJCZWJmLLT6+EQ0Do2PDSUVAl
3WMw/WUJwUuT7v07Y8kO1dHQzEX3r4i3jFLj/kahltjtqd37tBoqbr+YZXw1jgAcAwaLkJK8QqyC
9N2IuTa89+IgZX8g5tNGIMSAAnoRX4gtrK45dvrW00t2IXFn97HZFPoZ/cCEYwLG7tXK/DFMwEYw
V2SW5WY0Zlny0Nti99Kky8ADF0t03s2+cUzwBsi+NqrV9lHhL7Gn8TIXPyZl2WeW3Exwk6ImS9Nt
nu2A6c8dN1ITStulDc489dnIgdGuR/bBloFth3sbDthhtang3sVE2M5MN4MW0o1xvY8PSb3Lk2Gj
SqsBpMI8NBFLHm3sIH9ZDqOm8pWAbp216CAmGR7HhF5fNe1SZW4lsxBlt65cb6WVO1jPEKszavFe
+tfSu/jEuLbeoal+w/Qxstl31AEOA33NiXwykdaRuRsZXqrPjPmotlJEN6yxPXDFny4/kw5dch7b
PR4p5qMcb2Z5n6KNN081D1m6CaNjgjfKlj2sStfNcdRPpCsL3tmr19Jn5cxF8z65Askk5BstGLQM
rbCIum9qm4yPUMy5ExRqEN4G6QJZMF8ZT2Jw7aK3O4Ox1pQtLeyeY3YJwCiZGRSByYz/7XRcUd/3
c0TzNsA9KQ5SAi//LN1Wi4P2mf2LLSxjV8ozNX64j+Lmp4BgSlmK4wy9qpQ6GtukdPAtdMDte6q/
Swz+1J+xftOKcfglMr0aXXu577Vf2fjmDEu3I8PeqDzK2pXctXqNIeayOFZkbsq29DWZ51KfIaiv
WP/NvZ8ZaaKkJPh6PyCXROSE1GVNW0jLZ147sJqRTLkzGJrJaGOgzOQNw+oEAKYcRKrRwP1im2Yk
Imyxn8qc+DdewbxS9h7PHltT3DidskJareRf07CBwCUYb4RwuO2Yu8KDIYNgKfsXlP+G+hs4iKHI
xDM/YuVOpWnFL/w0ltgjGocqdgMyfWD6g0KSum2UV8C82I8uUfFrkRSTwrwabu3KaEn3CL8C78YG
A2AUkenLye+L6N+eMoewH3xVYON4yXTTZ43GtPmma6VGK4Q/WGVRfzXx6+jXg3FuaAND9khmGJ71
iXif3nuulhDezsibgNRhUWKgRbrEBONrq01rOlblDlQw+BhA3MbuTBVsaief+qS5q9qfYYLsNdCG
LXpvzLWSiwckokBuCjGTSEmGENxy2OfTPJBVMLZjHo/dV3sMSXYswRCQWBICYx5xIcqMfV2f03JN
Vh+jT0oNeYUqVzuKPdyrCkvP3GVgkJh7uaBTY4z2qzQ0mBuMmkeimzEW0pe9cjIvxbFgDh3j2k1O
GSUpczhoOWvF6WAomx9Fe0o+oWJCRGqEo7dTmftEu5RY3ZAZLESUcKdsZPmEOUtfLYv3LqLtI7ka
OsM+jC4Gvdkc9LMbmXXX3/RUpQ/K7Cj5Xn3pwSqU7/Ticr2zbMjE5QbibtucO4iTAlv8Z19/Z8O2
I4gm2FX2PAQqL6Br+QqGMjkNakyuJY52WLY5tYtNhuiaHukQREfC64YiPWV7vBIWA6am41pDsoU+
w2yPVXrV+x+5PcKrHQ+QrQfcT9laKa+gC6wM+5c2mG15FosFWwEfQCgWNaNbwMWNgv04Ts3sFj8p
JtazAqecKdWqt9Eh40arXnKSNbifCGfelgvkJDgVLdsCnjuZbgePCea4nhoyN+fY0XlMCkYUrpnj
Nqve/CAbGX7cEUiMjCKQHW5P+a0qFLprBXUVtf9aUnBAdIPwUa06QvmQA/oCdfGvZXMSaJhcW+So
QqfFc3QRQIVZpt8sHnEt+U7tMb3D6Y3zFAcK7sOaqXGNiHHiLhw7gj0wCoMMvGzilXnkOUApgU59
5zOas/0VdzzaEmTaDt/4KmfCKV8cNDI672WJHz8fbehc/Yq/tCLtCR5UIdvsjA3M75SvqTEyQ6mi
8dHinyA77eL6WzEB+a8WDibiRUghvbCIon2iED17lrdcJ4xM3B5+FZ79+KldvPwvuFMK1zOvOMOM
qIhXWvQ51D3DPRvAjHwWZi9adxdYBsUFS8VlHG91bdV+QSeRL4BpoktiHYFlDHReZPyIia3c2n+e
5xSUEzwGwF9giBN0Fs8dzHVXufqhZvoprfFSHlPHR2amD6WDBmiNbJFoNH6ruyJPRqsNh4dEKVIU
4MdnUGBf7ZYoNnHapPUq7L/G6AVlKVCfEZm3/wTrRLpKiV63z2eZjUg3dWjGYyICsU2nWXK86iCK
Ndungt5tYFBbHAT52df7T3J2DvWVvaBPqapxU0cCO23G4jnHBfbEa/Vf3Sogd4+2oyov8AE9t87w
1wU9ZLwCST5YTryPqrFpLkcKUezGxhXxVMfIeED+Z/KV8widzYOFhVkx3WKqAQfztU8h2hOlokdM
S3dtsvks+y+VME0ZTmnA04+uO9/W6S6yoKQcWIN9cZSlD516k0tN98GYzzryAFRs56vJnma7wzl7
BCe1kUSQ6Vh/We9O2eP/SJ4a5W6ART/OeYP+Z01nnOFxks/Wwm9Hr/0q2nGp3bQchMjBktFkEA+a
HD7e3YrHOirJ+4FNb4tILGgVYcGHEOdU9J/AfmvhFn/5T72334eAaAUy207iOsIxF7TyjFMVVzzP
d5iAl0tzS2rESFAeqYVVtzM+XAPEWFrlOcQMHzP5Q4EemWeRhzrKP3KXzrrehfK23/YjD+auwR8n
3rLHu7O9zLxnTR/WBocRH4No9McYSWS+e1HDSwps2yIW4ll2NJb4D0m1OguQzkv9jpIV+P4aIUk7
2upV2OOVgjOcNOeopRu4Y5wG5K6oR/Vaj/QFOxMxjzP6K0I6cDZh+WI7StDe0ODSSWeCeRJpe75i
LnTgBj+6K/eq3pr4/37Fnm938hF2WL8t1bcMmP+Td0yqLZQnb9NRgvNztHYxbCi9uEkSuYmvUv1k
r5m6e6G7jbC2msNESG5kGRu13/dISjYlLmLeymCsHqVXbhU6ToxpjTshWEQM4s7igZgoV5JyexwK
sqeF7D39HWF8pjV4P4XnRHiQ+m7BniQRpg9vn/RbzS7kl+D91ejlEGQkwhqvgzGgYgWEXKmyox67
vdKAM3A8g2ZZFBY20coQwVjOLMmWjC5oS04F/Tl1J6q73nzlvV1WpE4wvae5Y5CZ/g4tBfPL8j5L
ziRJd7MNXHMc4NmF5Tv/FO/Iu6K7TJSXFmCmetRKrLbq0zhxvNu00KOgoeq5AUwTQgsXx7hAMN7J
eJ53y+kUA4gysDsP55J4TOAaJi8olkdHKmcnSKm4CO1GjhBcnZoUTbnlinPjsdQRGrFC42149EaG
dU9J3/tXvzpq3f/bQcAmMpxUkQxLjLehnu5b19L3ZDLJlIJLJgDSOZ7dqWy8ZPxT7pM0Th5r+hJx
QoAlCW88Wftf8KBhLPKkxKhaXJgLgUCjvRA4AnFnXZlLedzMRMKlsDeUltSiXdVsLYj3yT/M9An2
i6Fp9nBSLGUtC+egJGKWhrSkrGnXebVKaFlZ0TYnDVTagCCIdhkDTU5udR/JRordnpN6VQt79q8m
+ozhd3pg57iAwV9NyIvh3oePgloCsWuwp1KYhFVwns8g3OUHhwNXs8cRr5j7MhqP7c4kFyfbk3+E
SRiMCWEf9TzqSnsnogPNaY05hHq2bnrq4lMKBVOqTwR4StUJezEv3UgGRvkLmYCCjaEs8tEZug0P
BSFewweu2o1dAhBytnIB6+KnwFlC+6l1UpfcfLZ53Kr0tTKDBSAob6+qhIhSWuBtHDMh0xOCEuJ3
RrFmpV95QeLyUoj+qW76XWrMHx3jrZBMnSzCfx2SBgMgC1UUOfQf2j9mmjR43+WrwoT3U/+kft5F
7SkYGGk8G+sw/QwWZ9umwoa4QG2uu5FyLMNXhZBNwfMOGVUjEhbNFiih/unu7XYKHp62rV3mxcHD
8q5+Afi5qvvflodzsiBiVKtegAGCcYfPWRx/E3CHuBlQagRSngo2JrS6qupav63/gdHTIL+T2BZh
ztfXVrfTf6Xu6EeBiV61wcWMsCnUl5JCZQ0hb4voE+40Txuvtch+wu5LozkhdZTqROxWPRjaRQN6
ozAKv6BJNiji4HgSvdD6TgpINTK1y+4E1EloZMOlPpGnpy7QlaXEEeM/fe8B/VdxeGjMjSiucWrM
s93QaIu34CEls4YNuZ49KOGM1b46vGhwVjfXVnHRYKBLP2TR1823Zx478Thmf6luLlKmWDRmKk4t
2Db69E67gB3cdLEi6Gq3sbZTAgkxuZXKvZuDJZhj5UiUTmO0GdqtYK6HcUeqbOlhbQATabb1VTim
tUXfGcua5AqfMLq5fsz/hvDBs2sFe1wcoDv+Gs2bKGcz3amsAoXGZM02PCZbyzoMbJzFzB6vv73U
NcajVG5m+T90a5YQZ7zIeUyiDlEQxHnExdrHAMr6Vvq3VV2igQedTaL4NciVLX4CgdmowP53nA/L
N89No38TXyLQGUfnwnKnPQlMXIWWNBTtOwb9HKWLwYxS54/uJUiL8Z8nMvY8VOGZ2Mexgiecun5u
+9dRggtN7ECig+RLJII4AYSYQftXK28dd4WUvGzzDstcsF6M2vENSonVPgrTt0ITbOMpVuhgAJdW
PUuFo0T37tvwCPP67QTK/XXUut1dQyAuzeRBkxHLhz985QMz4H1iYItedsuhXVOnTMcCygmNv4nd
sMFwHv/Nhthonh9vHjblJ2tOs9ZXnLXdhOk06KO5m0ZcrTIX7nJ+poqQwcUUnI64jRRlMvG8gzMx
0MyBxSyJ0M3lcM4NG5dvuVn5GEFBbJv8zzJ0JebtMSc/6arGn7KvCIdAYImfU4sPHb7QQlS4LAzl
5xCYj4byU8HDVkMSXOHJVT6JZsRaXI77I1w5J0AgFFhXNfnnAWSTHkWU+6g3K0ntyGr6NnVQL+ZR
HhOFJVsWTOxtWOr2dLOIerfgTghgevNnLlOaYgqeaAeWLaAD5ZR+MVEtKH5OsDQE3PlwGTWIdKvp
Wt3xm3maiu6PzWL8Vi9BvJdh7nrRbdoHJCAcE+xElIegngIaQjRMK58TPysPKni6KG7bmD+mb0Sq
FVU+yfMdXpX4Du8K5HFo5+trrKyL+FRjvWA8OlwJ14npKtaXMjDSRgELNy1cMxaIa2D8pZBvW6iP
nYwrMda52Xp08rGw6xJo0oct0lBUK/cESZcJctHmvxxIOR9BANHRY8CdK4pUE8wwq+wInwD5d+6C
fyaEsORczwsKtxZ5H+bPHhlSgrH1hP9HVq7Hfm/07HnpIg6gf4923XYb0k6IDBxOocb2L7xTVFd6
yAmwIASMUVd9aiC/ZdJDIAuvdQ3vB7SXOtJY8RfknA+CuJNMvI8z/AkDzFvNeBeaCuYvw7GNGEH2
PwNRiynM23jCT0vHUE5DVaeIRwJRjyxk6ubOTWsuroD9blKdhkI/dvychSFIkumEORkwzSORPAhw
BznFwsPjO3SGo1fkPo3KQ21SzNFpRPJkNeXGy4Q5pXbASFLFPAswPpgeUiu/MhE9KE4qk7E32ayY
iAA8lI7u7bTuw1Q2g4CLvFxeo6B5JdVnXoSfUb6fz/SBliuYreBN6K0oyizBICuPUL4+r5DG/o7c
Sc/0fioJQmqn5HdPxfxcpGLz4VFAJLZwjNdg9CexehloslNizfVMuapeBHtQbaDRm9KH0MZXLfyZ
MHZJrY8wn+yWn0vhTBTm8GrRS/OYK+x6LRImA3+YuD3LcW6X6kk2ggvp4NJce4wwFcyPofUI4jFP
XY3yidFoYVh8jz9iTZx6bLb+uB/73yBhnxTNe2hW/wT4o1bUvMJkOIoI7TBAiIdpJ3oekg394QqN
ugusATy8QPX5J2XmJRe/EzkhxBFRSyrsc1KLLZxSxrH8a/nUwB+9Cq3bcxAWi4nGGAVqJ+mjnsJs
IM3PJl12a4r7ckrv/i2R1RMZngNAk77NQ83OPHMjIeBi7SJV4X6RsgAjiEpFkDtG4N42Hn7R2EJJ
lwWM76P6HGfpeb4yulpeRdJURTaPtvvnBYBUUxwUfAK2UnaM8Ye0kb+sA/z2fEdBCWKWryBJb150
V2Pm3zSpNO5jVjmlz25ObJSg3NLZzGtkVEyGu/cPV65CQGUMYCDC6OPyJ81Jq/HMqfKv1JOXlelo
Un5Fxy7CcGsTC2EU1hq8fKlUCLLZwysG7BIguFru/ehEWWsI2sZFS2p0ia0VhFswlR085WwE9Niv
UYNnR8vrY96GAh2AkaaN1DrfxXpAyTk9CTzlw7TKV94wUuXzTnSfBtBaEXdbuYesPfw2JAOGw2/7
PUKm5uvUqA817PZ/a80AqyDiMyOjhY/LRlUIc0ws9ji074o70YGqWN6rInCtSLIsCgzMcMSRiZJf
YQi51CHeDtRd4/wNAQrrXQze7aPVF8FH/NtoEfJDShOG5XzvqfeW3rXg53UPGRkIX+ZDB8XBRJKe
WexkwyUpviy922McxQpc8AIi5Le3zO9XMmVD9292xKVDLkecccxLHaIzYl6PGbQPJPCmKhzN9v+X
jSd75PnHexIw4mNkJeC7m+Vf/J2AYMNjyZW4EPAKkTg6cvAxB+dWfH+vZJqITa/W4t5grfg/QQGl
EskILzCn/BJ/CYV0ak+RjHz7VEb4Dorfpsk028crDY9a/TP4FFl/HV9Pyq58gwBPD0u5id0/vT3O
d7pnTJpFoIf1pwE3lnAzn0ANRT1qlkjEiOZcBp7jRsS7XIDi286cyItepOex+4dfbuCjUBNHQkog
JjHxL2l95QwlS00KDWpS7nnMwGheEoJ6HHpzXUAW9RNHsBt5lUQUBooroheav23k33LAeQGiL5xl
88JKVnmRKobMgzaFFGtynuyGW8717XBMUfF0US12+HnRV/mwrIenX2M4Zj885VFOP/H4IytfSY55
lu0DPTdCYM9OJlztDIvVqHr4428SA3jNOccNX7eWHc2CGRDtBj4oK7PRWRPDvYWwGqXf+tSuqmJf
/RV/eZvBLL4jASnwJTHpe6YBbNzfTn60BUnF9IDP50kZ9Q2phnxnviqUqriwM5mWS5DnNyss1Enj
N0OxhJQeWTup8R2NepHH/PafCs1F4V+x5Gb9sGSyfsaP8WhfFX+6huiSPpZ3EdhnrWjN744Z/jBm
aFdcpQpoBkGjTwwqcKS/1THui4arycPnzfYX8biWosKe2A2G+KelA8XESutxvPpDmp/LoMLDwoCw
Xdeoe/HSVnqRPm2ZpN++weS+gC+HJgUxTiKU+P+KrpcXa3P8Qdtfxc/YFyCq5ucZ/je4BUXw18Dr
0/IrHiE1CxgLnKeIj6EIVD0kmChoPMAPbDhi+qAhIEqaZSMVhMpNwx4nmnmWiJbc6JlovXjXfhf+
70w9qhslenp865avFRtkMiRLk5WI3Y2EAhu3bkKZY9pGRg47iatSDfcqPmuAvt/PAhMtES0lZI6O
GO9F17uZ+M4ZANAKZPyWEmuOV3LaMDDzcEEOSI+9if1fo5+1onbyGtcmnkYV+donVio9gZpJvNtJ
vG5dgcD0Tsex4t+KT928zHuE1ZIZ0qpsepbtxqS3xjuBiIrA30TBtoaIYIYrVrKHA4YCdsfixchN
7Xui6ZhXthU280xKMKjqYkRZpLMN2ivO9B3XM0u/jQGjPO2lc6UA4w3eJ0ZX+cRKHNeHNN9ImJgD
tscmeBgvNyzkqLxMA1NZzcZ0XMxJfFwTIAwBKYp+vfFH9z58Pksd4PHM8OGc/E1YFd6U3sWVY972
QELJXoJWpPWYtMmA4BtcIrLQ3yb1Z8lKCXjOC75aeqhIDsP8sOrYVBE/d4yXInTuzDx6UFnLKSL1
rDc7+ool+d1DuS6REXL31PrWYMMlKAcp+DPwvksgDvjElWbvpj8o/QceXg0Rq23D7Iw/Za6aOEuC
shyT5ofaTi4y3+0TlGk28p0wLilQu/T6Sh9IFa+nh2kE65rfUEzSi2f3o3H4k7gq9O1K8DeSpNyd
g+ox93Q7g9kq1kMUUAEqNXiP2YEsMDFcaSxNAV541KCvXhphDK/T0eGFVg/xpQTWRtKOGgY1XIyo
/JLGbSbB83bIssJcN989eaWBwaEFFIEIm+Nud6kB5SvsSmcPshh5zKVgqdTYVOTACR53No5AGBsk
S7BqshBFf9Wua5goUYkkGicBUuDxzQmzhVJ/4jCcj7i34Jz/UCt4wOpXjC5hIASwpU0s4b1z//Cb
Xo5KsxXCioAXGEHDn8dnifRXCeHIBEaAv+jrG7y+xkuYv0P1EXof1eAK+ZXt3cTXRF7VOjq4cGWa
lW3AkhBYDWIJgrcD3+ahwh/L4OXH8GNiP27qT4UdSJwz2uPhr8ctosgAA3qfxhJy5HyvGP/J4Kyj
nRszPgS9GKL57yS9m2y6VSiXc5BxlS8eIq3sIZiOe4Les0NN+jt+BWRa56HqeLnbV5CTMmnRpcZS
hm+WE6MxsRtj6Mhzeqj+fHx4LCgdmLVXgYstT3wUS9TGxCLTpdBN1HApCcmDgjsh2uba98IdEdbo
782ceAMPi1YWB6KDnGUzS5mkbwIql6nOsRr+xQSdyAOU6gBNULTyaN150KCuisJHFWxxoZbaU6rB
+sJ0aXyKXMiBOKWMy0WdthZ5oPBV6bGxsmAoMFRbMrrvv2fXXK5TwihXooTK2+khkm1QYCARzz7N
IEy+QvoiNig9Tx+Uc7YLCNDVH7Y9iJu4SVkqnWDAD9Bho260KxlfFkBWKaURdXGkMKo1lo7LhG1B
uqoIcXTSdypsahg2as1n98dJjHWhDkORbXP4QHbVcRL2AIYpHkWhaBxieJlVvLJ8H0I91RScPxCa
JMJgfKd/CwZz/BXrvfaVnYwwIsysRc80uYnVs8G5i1V//cK1EDq5uOuZojECnTSS4pqTXFaOz3i/
KYZTx8jE1yDpSszESqROR4WnErua2MKAG0VKDh1EKCe4FOPF8yby2jtmCAy9zQ6WP+3ktkVZZqQq
0HmxHTJkUBBMihFQDW+Bhimim95M/jS4PoX+6rEmBBhRRuaTrPAwBbfiGU1x5+bI0+EHDGr9I1jY
slQSuhRcTkEqYMBzt8LmVVn7NH/jJ65XOozHaDdxC0BCnDg1bKN6mCzr3hg3lSiufDF3UcRpyVMY
t3gt6UQ2zhrELHnWaFsiwduGJEVpfKgu2ISEQQ6PkJiTgnvNtpaujPEeMTpHF6PGBxMkslHw0eKi
KHxNAd+J2Ttat/Bgwcd5Zox6szdJOJtGl4VLnWeFBw1YfL6rIWNHhfAxXlsYdFehU4LwiSZu0myr
qh0hYMJeXFGDhS1fQSMWw1wM5R4SO5rE6S9ypgQnSIpG0pqfdKewpqOF2ry8kg6AjPQYFefA4KaQ
37G4Hx6R0S+8+GRyvZFJQvmf3U0HzKDFTeQIuNAoHClT8C+MPziA8Iz/FYprFf21U79j+XPVRkz/
TILGP2V09Awja/BjODNW8pRI4IPpMPpwv7OLgfsd10O7CYBa/TlieNCIvV2ndxyOuBa8ms+vyuoD
HamA12iFQaMo3D022O4wCnelhSaUnC3MkMje7Y+lueU6QMvv5HdgnjEt506EwT6cGN0LFHAA3VH6
k7MwlMERfdTJ1RcSCDn+6AP4x6iETcZosGezFNopfgL69C8Xn0MGzldtE+WddJ+y9enjMWOex+Lt
DxPikLPO6yMmzrErwCIoCF5GeCthECYjrJUUwJa5EqE1WIG0iI817d43l2h6pOItCu7pfxydx3Lq
2BaGn0hVymEKEhI5g/FEZYyPIijHp+9PPbh1U3cfG6S91/qjhQI6uMXZPdC9CrNi/TLzL2OyC1No
lcDBSgLIgfhHz4dOXnb9asQ/DemtLzxV9SmCOIF/1KXbGX9+brJFXbXoS+qYeO+F+TK1m1nsO4Dt
snrV1Utsv2TjFZEnOV7z7qSSb99uwJyRrMmyYYukc30ypB/DNTBPRX3MIcNlm0BsRCs5npfqyAo4
KwQ6Fvc49YqpCfHSD9eKrXC8VfEpF3Lm9J93tUWUqdS/aBALnxSwg9GBwVyk4CIbJ7nrZqmJD7l/
ZrRhyBossfrUK/eKwttAe1TQpWbhTyhwtTRUQpDdy/mSn7rQlbJ/7yzcB9rNMszZIQd4rxvERwGu
MYfp0pFlTBmzjNzfDqgu3wvhVk7QSBQXKz9Mgqt+cpCV/M6f0IX6RM4kJ9cCISS5Td2VYd1HzmZJ
fBWbePLRY9ECqam1hd7R6f2IQKnreFkjfRxkQkZKJi1uUK7x4ZzTrzj416L2QrjCclsV2Ur1iUTS
RaojOBxMD6EqRAZiKwlseIdl8Z4Sq1KfanmlKn/89zag5QY1YMNI0f6ryZ4oO3oz65VGEVNXYw7N
Xm8MLuOq6u5d/B2DsEvVM89fpZ4s/FB0m1yjMe3EP6uglXO8t8a6C7At3g2QdhEHP1okBFdI0TEN
+vuS8ETwRQlsMOFRSEAHc7RQMbYApTqpcHWZ5Oj4SfL8lkqPcSJYkPW+JQ6i+Ixy+B1/B0ui/7pi
DlYcCIuy2rBrhG/Y9pLMTmLj/VUuXRAUA3LN6vqUBT7P9j+ZPpqRD+lYal+Z4SkiqhWOIumIZYzk
3vSfqBFcpK1l+ZbxWpZvxPVOD0grr5DxYeaMOSeQmr4pK4xllx1iMLyoBaBdI7UeyD40zZ+GHEoF
1FQsse+YhI5fFQvTC9xuofxDJcpcN8dNUfA3wBzyJSHZNMuloQE4BVNHxp0lMS1/pfE79Hdpp3AL
smXlB/z5QQQ1rnJX0eGozzaPPpK5Tkm4I34k5ud7V18m/KIZiFgVGRn6RWU8m7Kjc/Yah8l+pBk3
TFYxaTJChMA0g1/cWNk6s7yGV4ufmnWUl/Zc+o5sBmtrWEYgUcYlmxMW8ulBmKkUkxEgK1S//0is
LSKlg5DoeU+z1pxmWODOtZqiMjV+TTJYW0Sf+/aEEBKPBOr6+mNT74O2h+PHJ+rKn638kBYgGi54
JG5WA47j6F/y1/gPdZ34FROdMjgYXUnXxANJSQopOiKeiNmAIg6HuWhL6N8YXT9nQ3DaahGSNX6b
v39xGpWaTZ5j4j+SRfNkfDMgw9oFgAS7fFE4uNjrfk7k4CKfB/YcOEfXXCG5NfVd0w8dQEO3HdIL
IzxTLlvmwM4/5leVZUMCHRttC+BOJZqjwNmX98eEpDUSpKcMPzlpoDrYa8FNvCrz6pjWUabZ1tEE
z7AoNBB6ilXwKs0VpMnMb+xEhYt8BdkSAM2QHAUg7WwpgOmk4cuO0SNzOyU+Oufrp30YBJojfwof
pGJoLOOVijc986pnj09I1Lb8dAY2JLKdVxN4xeJFNf0AKAPoEgCrRuB/Mg9agh2lEdYVuH+fX6Xw
1TGkUtyjxnsRXMFLCySPMfq5i/9ZluxPTJnsU2bXb+gfnsXczgSVa0yUw4qAQoWkNmbeujvGSLQz
4kriNZKPuHvIwEbd3ez+BtggHMjEM2I0Z9E28F9NoX6ojn+abMmnjfGboDTSObYKu5heSfZY/WDL
K+DMQoXNKF1q0dYitWfkeiekv3T5KpuAtpoFQOVcog4lE2eS+ujRGpXHIXxqBZdJstlp5aK4ECxp
MDKXYjMFTfBHZOQjBZe3QQ7tZ4EpRcIYpCxkhrTMX0gWyzP+kzFa+Z8vLPBYLbsplsGEaObzGC5W
9AdAC/dAVg0BaP6G7HG027HkUdM4FUnKzxBZHHuPBzut+b9hbY8vFcFk038WGWoKbJtMSfAB8AiN
iaFCWDLLNRVWxTOixf4zr4yFciaZHPEAJxpmuUVAZ6obX4aV6saVs66j705eBkgdmwUPnQ/7xy5O
0x/OSiqiQRa02LUurAtWNCyIvAdF75YTkogGM06cEkBKxb+hn8b4YILgfbDaij6RsTzOeS8uKvQ3
d388Ze1hmuJT8Lrw+JnWkNQa6ILcFcFG4NHVR+ypCfEika2/wZj6S2s6IrLHNqX1L14YCWqIPVQd
SbDDis4fxuSJ2mHs7fu5OiVRMPZS3kC4zqQbXQn9Mk93b8Zkk5L7aTSutIYqe9vMPwhttiohuGSA
iyUzvjblLTYlpvS5pOn8AERZsFEJnMw5G+W4lqujj3AElohAV19fxpgtCtoY+6vMUUx8SmpxDqP1
pwSFaHEWwn8WqkigIgBDlEANCMwTKzrS81pwxPLYos7jYjC+yK7kTIdjjJCJFHTLYtt3E3+fKo9u
oMIPszIXKZ3hCDb4nENqcv2D8mGcK2czy1hUV2yt94isN4EoFntMtmr18HtORYJ6zYVOaiV0MD6B
DPfMhvC5igeCbOF5wiiSYUDEv4k0P1379XwT3hALnOoILuTYAOnFnlqvmCLCn0L9fTfbwrxVCIvu
5AH6C5HN/IuX+eMBHrekjbeK5yc7tsNYj1iUUC3tyqcWPqrtkk8HgSGpzR8Q1xmRiEk+t7qDCQq/
y9ej7OkoyXqXXxAXUNN68ouEFY4JcpJRxDkYJqGPNHsJ7B2wpHC+zMkYJl/+UZRnYSXigV7zMQNF
UYx0FvUL2ScfWFlGB+2HNg4XppkzAf2f2zdL9lPpWu7Kj8sIxAiMOxJgfzPZX0Qq7WMvje6kKA/k
V5gY5vDl0dwWnBvIoGgpLREUs2dfwbklddVhEMz2xJZyJK0Q0IftSQIvFW1yjEzLJWNABW+VF511
9DUaeQB/BA9KXyXHhIq9xtiPAfkow9qfmnRtrqEgOPT69DCh3FZIKp9EN6iUmtlmF+i/oTlvfnUQ
+73ZTiU08aQuJlYExb42Lhkpae9hvUJNd+CvXFWkA/Ia4WvEAuRx/BJvq5+g8ThFOMeJI9XCF3dG
+M1FR9UIebT5CoQ5HlaEHwON9sESXSQXPC8yEPI505fk4ZGn29dTFLN4IcNdR/ayQjvIk7TQjSPT
DoZoLUXiv8bVbYIFDJgILxA6biicUBGhEUXlVaXbj3JXJdAYu1L3Keb09NiDCeo9egIuAUD0xqbB
IMs964C+Laas0wNqZNNOQG/q+jsg0kS4Dfmyu3SbnMar84B9C17HX4eY12xZIiHTAZQdVbJlZ+YT
psh+xwTO0vFFBhqo7kEmmIaIF7BtCAQ213xRaXv02Jrb56cWJwEJ6sQyHvjlBrSMLlj6e8/6yCA6
QIOvakrp7PIGwlXOo5sMmrSlr0BYYq/k8uaQZjuini+eJNmfo/TzkY/SPDt8VhJs+XsOMYdDcC7t
P1+fjs+OXiZ+FoIAdmQHwgH9kNqJvoIY+kK7KggW1iiWEQzpIym0M2Ju4V/APnT5hA1CQmaHXp69
q0SnDV2+IkUV1Cc2eN/XjFAEtDDFkLbIF2MdjCXqOOnV4o/HQ1AsIootI3cgaSHeG4KH1MYv3PYP
7KrMoZS+Q8qx0LaMrMlndFQ74JdpPPKqejdu9dYNuJBrW5F3pojXiBJl550eu3Uceq/OAlXkSWVv
b3bvfGVqboVJKukJ2psl+wJspOoOBed4zZEGDpzQx0PaKjpRRejpZN3T3JF2+5QwRIGYR+Q0HO0f
0wnqdQNXsG+3kX/sXgNp6z85jN9i0/5DJ8Phiq089crvo7DkB7KEo0BcR0tv89TJB2fTkLtta3N1
bfnQfOjEmb5JXe6oYKDUC0UcueLz5tluRxy9NO1oS+lFHjgqJ7IJO1tHD++SWk4GOAKLBUqjj6sA
NlAXuTKhCiwEg1hpwB5t3VFwM7FdetAzvsMoOk2t62PjCY9xS1VCRQVsSILWSIH7hPFPyU/1uCJn
ghEvXWebChMWsaeJTbbuBZJ8gbwJGmfeP5Ifjes9X06CQma/LXnbdNbo3+WyQgPpiqdq3auYOPq3
84P7TEng3qr1GrPnwnh9KEPCRIsewyIpzVXpjB7pCTAOZJKPrWdpd9zkU90UOootqjvkUJlDsoG2
bDHOtw6HSlkwBqKQ4d0ifUD+hQGeDbzQ8/DH/Epp2pjaCWh0gdMhFoXZgGR72maRzNhXPUZLX6xl
EskaSptATsyBjwx+WXEDm2z38shHzF/DXduTmJ6syMSffDTY0Q/dc4oYJZWVf0hCwL/30iYskXQC
9q4r5paeJ+bj0H7n8DP1/9q3HcwJhAkIG1dJIAE+StYTtjDSf06jrz0sYISJVWivEqwOecZor5lH
gYEtiQx8XvCxICJu5hFviCYgiXkmV3V4nuBwooxIGvp04HAhODi9WOpXjdXRWFbA8FiYcIakRzoK
yRwHBRJBEKx/JOBZiachmJ2CTHnWm11HEEY1PI1mex3T5/TBRvEDoDZxrUd6RbrKjRcfhuJMD7B2
oPNBxFTDsVxcLVo5jYj4+QXOnSncRY43kj6ZEa2/aNHvG1IYFohYGulHVsmOfNBEy1UhztkwRB+M
ei7qq5p+z/Ab90shn0iQ58ILcQdv1I0mesk05lg7CdZvruJ3h96edaTPiQvUj7vOIhLUWDL4aoQk
nUwMN2TlLJB0gllZj3zL1vhENDEomHPCA4JF0m58J62XaHNQTJFDqkdLrVwp0rkPf7vcoYGgEpmM
FuE3ihn5va2PjD7muoyx09/hXRufqgAMsCSUaP/q/G8YFgTmZRHKdq/27YKK7bU1XiN6CaYqtevw
jKiIevMu4DctjyXvz7a1M09oEdHS3BA7hYE+gASig/xFoi7kB2cpjlUefONAXwH8oUivOfdKvmEN
QGUi6DYnJ9IXyDyEgf/6LyoduMd25JqcsbrOyiUCHwnsgW3Ey0SqSdea/EoyPFccGOn7NAzgqzYV
zKyJqNKz5Bg0hzcxgsyhg7Dmy4EA+XAd+vmK+402q1o5c5gm7696cJVgRfkUVNxoNl+w0Q1FmMDz
FWHurDuEaUnEslUl1ywYKwzS0BPi5eKamhQGPSO5QHgRTUYTFVhzP8DzfZLfzPgOsG9F7yMbZQHH
xIGkxo+QD5T2YI5xvFP0otBXESyis3qXxhXP5jLhSOXAZCcTvyTxK4og3cmzMbAnUpVTjsRIaPc0
9Bjj2THRr0sRxDiKCL/FS0uM7T1Q9tOyyXdU8Sqoy+A88cMlQlm6mUpWTT6kPL5J8ToO/nz+CQBw
DSYMxk4Rq59WfrcIeYhmm5YRdFAYvkK4vpQOF9ocUupZy3MKPRhS8NO/qAsS7BIqVPUigWR8HD/s
aCgaOjIj1WVNLQZtB8JSUvmbOL2oJw7UHwm/3Nv4fsMPdMQzsPmr5b2ntEpmRYokHY/CTBD3xDOz
ySF4h+xOml029d9gnI53jXzl3KKfgoKwZYGWvVlPNH/W/g3SteA/vSlNrdmRSbpEqW638W/Jrdhz
FwpLOGfJ7z3Ruig5qDR7oLaT6m/eXKalhH6mPvobyH2dsPkG/YjlyOjSfrPaNc9k4+in6qw9SIhe
mV50gZdEbEm1Lm41R2ITJUAeAmH++UU9rwAtaYvylydNcfhmAV9aQhgYlKAuXJnUsIbAECLzdVQf
PCEMPyEL0A9FQCHGasZqcl5/eM7VDcAx3y+ZUXgUuqPgWeeMWmt0HfPhZ/zC+RFi3YREoE2qXhh7
5qJbfzjjj+fxXfZfSbgXV+SBY+LjMlR3PkVH+cJ3kBrqPhUDiAaWlaf5p0kBxKEG8h4fPrDvKhAC
OFPFtOU0vNAPYsWWxYvbs9296+klUsLbCKLSOtDzrY6IDx3zalpc19bn1JsbDKgw47yX070kkNBn
PdqA1YgJdW4OtjSVxGMRjv+X8/DgNlQZQwpymJwQpX7z5zMLm8bKOgyufyTxvXO6k7XX6ofghaY3
nqUDwjwKH3BqxaurdWtxi69ifBNrDiU1L/lEduGalgbfsdxd9uCR1wwXfh7OMJ/uS5JUl/pFVe3c
0ckH6JbppHsrIxf1PTkj7i2+KkgGRQoQi2SBq3rPqY2Y3bwbl2ofC7R0Gkhi/nfWkYnF/MDlpTt0
bVCRvQvuqkobuYfyq/1mDyZ5TshmdpB5yKiq6gw7MycO8EoMVnemF7B1jGpfPPv8u6BwW/FACwzq
W3q3ldc6saLqj8UCyUOLb9XFO5LdGcp3PsnznKFz8R/J7rAJFifLhd8RHsX+LI11SJiRU920mXKe
Tq2phAFcr7hbDFVAbpN8iHqYbvyFFUSHVO3pJIGYkRyJB8LPnVCz+/GryIlznzUFonebs4007zn+
o0OzZNFBZOtk8J426UafDE3hnDUSty87PEA7f09AO6U7z730bh6SXXaSgItO2J895U//Ylg+ybvw
Sta1E17TDUmTVwxYxgEki4TIlrQD0p4ld3QP+VQUZ5Oh+zti98Wxdo+iFen0neGmN3wKWwCf9z1n
MSVOt/2pT2zOXBWuZm0+yR1qw1rFayanj+G0dnSCGY3zWeTxIxmXBgTrgC73sxzt9wrvQr5SP3PA
0gPeO9zo6dcN+LD8komDmiU8BMFefi9DzjxkHQHjdtbh1JwNpFtyzoFqEX7uVYRX7jPk1xlzwprS
JYLqB+Y/t7oQIwyna6y8aexS+jnND/5ZGWfqQ2AfmhtXQp8QXcd2v53ydcn+IbEFOkLu14CjviN+
896PldfJj8/S/1PAK9qlELlgdCQszX3ewTklpSHVcwgstINyCWrGkWTyfIvfGTmizYL4te3wp5GC
6ID30R89euzVdrCutn/g/8h4a8LfLzLRxXsAx2a+xmDGmJypW4S9PeDcI/3CSUQ8IvFfGDG2Gkz8
A+8vU0bjsQFSI4bobFKURumFriOWRlbAiObXPr5ZSC+yRQf29DbdeI2AxljI3ylpbLOSCWHTF1sd
nJ6TOIkR99hidpCIMtPX0DwqE/+so5kUC12wattDMMW8Q0Vsul3KZEMpGkAIB/9LpDKMHf2sSt7w
sRtlJRm/3a266SsYTom4l5j3JmgjKFk7NJ+lsCiyfJHLFRTudxtjuiOORGUb0NJgLpWk40h/H5Jt
IZjxHJEh+B0gbFyZyj6qD1K9FUTywaUfXXQK/vwKZRvYv1i4iXXB7IGswrJRFhVIdLKFfLJ4ZFkD
E+B8CaC67S7o44XwpXasCxpaPb9b1Ohk/I63uYEBC9GohLFDlQvKtWGd0a8HmIed+1vg0M6RsGSN
iSZGafaahWB9l8yoQGZzkBFbskXo43MIEIh0F8Mv5pGwZqlN0Fb7mFQLsLZ5U+8atuMPoq+a5jUO
ZcS02d2XflCvBhF15Q9aecDRP8FfMokKwbaNAzdmeVZRFWtKSzn1JMAmmxxMezpFMqS0Km2rnPGG
ukvZz9CXslQWzxzRnzT1DnZhDvL+p6dfNeBpQQJhta6DfxE4CJHrwqSgJDypZ1krybyhDSc1SPfT
9v+/PUjjwJaY0VJUPDnpGB812TUDUbAiYWcD+ZOM29FWHf96znoBu7X/BaqoGYP7br6I8Mk7spr9
c9WwZvfnirWmbH8UzI9vLBKsljIwHkBwuQBBgsfKrbtQ3yKsvU8LMU4/Q8RShCvhXnvgMXdhN6Kw
CVbNtr9D82rw4Od40a67v8o1MDc+ybdY5/fiqv9Vf8KuXsf33HdKzzxkx/eKo53Irb9k/fbatXwQ
z9q38W0dqXfZ6pC8c38D7pquVZtIkbM+1w/9ql7rtBqoGPuO7TpdK0cwUWtLgOZvt1SfwZkPgg+f
HgkbkUZ6rY/hT0C+5yQDyrd9u+V/6mdgn5gaGOA1YYlUKHK0CSnv1gARsniXPmd/jo/W2gdY2al5
pxaUYuO9TlQDczCG5kVt2+o/DvcX0hnWe0J/Wb+IW3GIlcqnVl36cBZBupiiK8JxLt1ET3vx7Sjt
uXkitCGHT14I2U7FdXIt1sGzpuDXPlL6lU+JkmRMV046+6HolKDoqywjDHFEqk/FBSQCyTlozZE1
AGG8YR00EhxRmeVuj7alw63fYeiVF21tg9E0c4WsJqKtXshmtHm95zgsBjBXmP5NLEyO5uDZvNfi
0TzxgeTbf/KaYAs6hZvQBdVJ3TWqoi8m/yoEPpnzCo1Xgtlh1ZszFLnBRDdMwjtAJVIv2VPRoyWX
hlUbIsSNhfOH+YpP8M5FSawf+QDR5wAEhE2yG9CO/5Yx4Yy0VE8fdXrkkNScjw7KuQK0t9I1L33+
i6naoG8vxNCO6mOMqbvHFxuQbkbOMxTpgj8v4ifpveSJ/hcsB9Eoistwvl+r7pDTycBLixIhROO+
nTw4K9GeWkpGB2S7yJYwbIMGDTDHzmnkONAHcc4IAcpfH3lgQLqkxxscRJtLyyCa2oF5nz3M/SQZ
yN+syzA6eGQUZvnUKQW30lYM+qU0GaJrY8OP+m4Pw5S/Ruwy+0aIDj8K9zEgKfxFu7WySbeqGPhk
qjWbRoMgKgJJbLltlr3LB0cKEJYKgoPojkLNReGnOTMesrXWMComjowsc1iGq4wTZS0s6ENC45h4
vgtiU0LYSAh/Jx8it5SK46hujwm4Rs+Pop4m1zOT6iNoDz5CWtRm4F8mGeHyT53cLNrk9O/6z0dr
2jjmKQpwo6Jq+flAljEegCXjBc40oMxFp7pUqAXsDkSWNA5CVfxPYMBjtDM/S1VdhhyRDZ2BGtYd
h85bVF5M6UBEb/U7jH/pBaYPpuX2+gLHhSoTNZdBYyoGYsIl5BT2LYm9kQAPggVGGtzGEx9vxfgl
BH8RWYd5fwE6pDCzZO9j7ZFYjlAYj7+WdigI7lGXSfRICSFMUbeanNKmITmf+IY2jbkwq87c5GN3
gfGMiysSfwhGlRmG3TMnas6/qQo7Ss23dJ4OZW6uMDnw8ACN83vo3U1pMdW2/wT+6dFdgDZV+E86
N2MHj8ot51oKEcVctIsOCXKIVK8aSSmm02trMZuPLW1TVAe9NNqEDIDQw+R+yJDxstFACjJfd9Zj
0pZ6ngGitYMfp3CbNjOZCwjFuAB6nju3VD/oHXnVf2l2igEKUQ7ryLRrjXrXfk4vZDznGb+DmBs2
2mhIxCmmnCIdvRrhjonnQaAqN60jskwFSzWa5mPaLNkvhzu8XiZbc0TKMjwc0As7eMOPiHD/89Y3
giZOvX6odz9bCskp8ZpktG+kxB17J3hsKxBz08/B+wweB1LS0UUhREarPpoIKfhXzm7dsOnhJvpM
P1Rk2LEOFv1BNwYBjcLQhlsOCXAf0+4YYfKkwGHMf0bGBgUduMC/p1zgKkI+n5JbmipzTow3P3WG
/J5PXdUNvlEsnNSpf8BtCZEm/Nvk/ZuSOUmqIryv8ngb4nxetGQTz6nVzDxIgokF6Y4BCtv3DVHl
SE0mqncBlpPPKhkpc0MyYiHmo+cwLE6BhRrQle+E8lPvwExa9g+NoP1+O/HT6nMitv+n+BWYO5YF
4CKFq13Uifx11Gc7fRIw58klImlflYblGP75xqr8Y174JAcdVOphRK9PEdglYwPp9QKqXPBAklom
/aH/PmbjLYclUyCWx6ICuyLPWSFulx9b5ZUpGJVybs98xXOFpcBCN9x0MqjV3RSgweDh+mObHpIv
o6br+pVAFHUeCLPRHSWQIXoXG77vcAimIH1oGH2barvmDVwd2RFxOygGDStaqiZAU7Oy6JktLvBo
FO8sge+tLa3UHwKlwbsr2UuvkHKMy80dB0qlLlX9m4WMaJZBd0wyKiC93i5Vqey15CaN++hCbpNB
bHd2eN9wIxIRMeBv2xkxy+GJyDR1mhDwGW+0a/rNa1WEC8FTlZXMrrkDNjVxelnEXyANXhv5tRFP
fX8EcCK/+1lOylqefXKDzfKeMHYliAzQZktUApRX2Gsqdf4Q6AXSyeT/RbFgJa8O1qKPYlcwNyiG
7gPvdoTgtqdzhPq0VtuFoTfVC7IqiLxAnCoViZg5GN0wA19icZAImUxxFYTMuKlLwtfd5MuSQIv5
c8P8FKLblcnhlJH44rOPKNEQ+stgLUhqNQ8ReuNsuFnEpZWTDV9p9wHN2Ah+zA+15Mjsgjs5/ew7
MFpYIiEde2qgKZVbvPvFSG+Jpd+b4TYRKRNkFRJrUDqTTNqYuH4/ir0P0ykMX0iBZd1zLBFAlnBS
1wnjO5pVtQ1xkEQosInthGGxiExC7ERq/5r729SPwZTCjUtTDy8DwwdG0KLqHS6LavgV8u8AHlUh
u4gD8atgB0fRToEylFS0gLKbDtc3SDXM38rkqaUpcNwkaIFLhz5Gcn2rN2p4twP16Op7n74syROE
3ZAIThBukupeTexo9xOHrqCeICr4CTvKQsgGQj4JSdPGxIzscVZYDEPgJBDV+RLXbbXrU5RY+7cw
lenSX4/GY0cs4UDb19FA6zOFLHjI2oV/gJvctihfYhjz6OQ3JzT+SuSYx6AmuXaRDpx6i+jnRs5A
ExPiDzSM/wqaTd32n01M3+pnGSe7RN8yapBIxSCfeRb1PqEzRSbQb9h6Ctym4Wgxyzy8NZa+t7D+
KFC3iHl4sCDw0PVLicP+wa/UqZxUJ8AwvJc00EKvkmnED5FxEjKlVCuL4CKy/AoSwxdyuq3Hr5i/
OgF2JFKJN6x8fORlBSDLzd9ROEvI32mygMdLRb6ZROkoW3DqiPugOFftrY5+8cGK+Zn3MW3xr7Bp
eeTSTLQEXr2eUhi3/qCTXxuTDxIuvaU6UhGOfNcAbEJz1Adb36lTIBUpP5eOh3pTQ2iqLoictRSW
2kPYvMcTsyNDADb56sPlbThx8hwP/O2jgugysQuvYBjXvnmKUpdMMdEDBKrWmnoOR5f860z6BRxt
uACZhvwd3T0EEGH1ofWK4P+5dAb8YFQBg33yp7cY8iV8bzZ+wyhfhtIXZ2eQXDiQaZZlBDPpcSCN
/ML1xoVYZ5uxRSI8t5aglFdeutGh7AjVSzsrR4fyhgGLjNptCCEkHr88EQlFOYPAU4QNKbPNHdeZ
+l4Wd4aZRkN9IpFBkRNgVpu0Mf1NfD0YlsCTi/6qOqPwh1GQvTBdy5bHjMjbEKCZdXz/a+AM4HXZ
wvTFXvKPB52vENixvUGOWa/QuinxDnKiPCPC64gqJl0GFD9bBfCdXpR5SjdvqGi9Jhheyfuc+dqW
6jTQSu5iCOngjKWrgHKOpBPCKxE3imYDtcG311Bq/HVs+R/tzn7CFiXUtERU35wpI04RVl2Q/XzL
NMANzX7Dri+1tkpIU4MEH/cRjiVNRQSDP7VGtGG9wGUq0hi59fuL/JSrtQmTjOgRxnnJxsEfzF10
Kilhs9VvG5KobDwtQocX2ChpsSt/lvBbZHc0oD+Ea+DCz+41pu8gX3XlOQDSUE+r3rwph8y88CrX
2sE3jlaztT5k6z2UZtsQePZUyWi7Q4BZtDBO8Pc/BlmmZ5TXTDyjXdwbvBjVPBS/Uleq2cioFfSq
e3iUZRgZAZk0uU+kHsFLhOW38dLrgw7rhXrCI0l+nTNFfjBV+Czf+k57EXU3dULHFx+GiW9ev/ka
UTlpuCAuJ7qTEfF6hXDLUfvioYEOiV1Cf91cgrShlSxXRE8F+UmHFVc0UBU3BeL26awsHVKraTNI
pW30AgD6kSNu5ZAnBIar25IJRP1vRJhi7fnpgo7YhuxO5oRd1WBSX/r1WnySMx/sx2Kqsmaq2Hwg
/Cc7lzwtCzeUaqAvMRI3V4nYu+2QTOlwLpBMTPcFiUMHkh8q0prfjnKFgmb+7tZCvEOPfANthitH
I0tuASOduS7Qp6RoP+yBSOKTwJroGktWQaI5AEKnD5lpmPwnPSPD50ZgBt8sx7vUrjUybLE/kCXB
dePkE/xHMsGqfckJ2RM90yeM2meXonwvtkbwYwbhXAt+ICHFFtHObVpuI84JCmwpalWig5D081HZ
qf7GRFLc3RrmEaFbmeFCaZYpoEJPZjrNRcmhw52sQQkLKoEqIOTws01LXAzqJeR3QGJGhilsKkEo
XZL6B1q7/pCySglhDk4T2YxCHRySR76SqHhoOUa+wg3y/AEpavsHAEab9vJdui6jyJqpiQS3t1sN
NkMaC3nx1ALOF8pMzt28//3qrHMgrQAhuaEoCPynVc5nWVcF2/ki3Mj6EaZpkOnSUOmLIQ0P4Zeb
cTg8puwAs/5nNI5RaLZPSIXVHjkehJgW8F3H0jAQ6c/XNbsxxkXnf6X7j3xH85vYUc0hW4lDqvwz
SaBZ9jc6EH76HTlOCmL52Wcj0ntmv8GAChCISVWrfJ7E2tfdkfuEsdfoCfnjS2b1EQDgyOVTyzVh
ZV17CzkL3+V9eB9xSCZMpQKq1Tg7QZuKHWJ60D/LIJLfzf9UGMs98qicuWPkjGKp4NB4u+Hm3Czx
Ng62NS5lZWMgPCXAA1URYXaAts09mvoM3oh5pt4k5rFxhnOseSIKll6qRoUwwMBcW7/HVbHiyaLu
KfkHh8y+xm7XM/+gfoLC+meOjvAVnKp/MWk8bEjtQnn1NPVInAXEWIJybZs7m1pc2+px/BoSD1hY
l6h3c6e4RRRB0j0XFg2dmAQW1yugnZG0AFSuWQ0ZKvFKhJM7aNZwUhz13iFuzrC2VsdqD1ngN5+F
htY3JeYIHS4RNERnnyP5JzY2Y/QbtwTgUC5M8kqEronz+f0dSJcaUpMHxgpOooUyc0sgIIvqKJ/N
zy4n6jl0+GEiZpnMOn/kWyoTXkiaIvGcSI4sLCWEkJln6UPgZ2fDHSrRxpD+Mu3LHIhtWWXihYnJ
gmjq3z8RH1bPZ5zz6tYh77uOLwvDiqv/X6+O9rmpDtW4JauHKBSt3JdERoc3/0em7LE9DsajQjCv
RL/Ic4SHXtxHChD7I4olDHQEDzSoCXPhZb0kdH8pvmdQZeskiy45VW9C4YmvovhwV7Q/lkAU5Rli
wHSRwUc/Pp8kbGVzHY1bzVXeNAut2QJzQ40hYxG+YvLPUA7P8JPWFgGVIMu0w3glKd3ZZTS3sVDP
11lmCy/UIVQPMjUZF/ZRdF6fRw/PczIqj7DruQ8cAVqJMfLCADzFTCQxahfyriuyLm0fpArp+hy3
sEaUjXl6Y8VrYOtdkQ1PdAzjO8ItTcnnRZJnOTkRIZdFJtMuuPM7ago30kL9V5HFiPhFO40JItCS
cGV6YXyfC7D5iQO3BaZ80KZpuhm9REyF5HjiCRplxprIeZc6fzZ4R4Q8FRINQtTvyaVjkABx5+ct
F9AO6W9tHcvzk0diWTkEYr6MZXwUQVT5/fxuQ9SfWR+Ez0IM97rOY7yswKVU4YtgMHI6Des6QouY
+C1J+0aM0siP9w29sugTZLJC7WYqg21KpKT3M23vGx218iDcsAWrSRUQEL/QfRvKyVfE+YenrxOx
LNWXMMio3vmevkM5xyfr8xtWeBjfP3RYswvZKfTqYGN/SRBcDOCWbtX5CO59VP7IFtR90dFAFTCN
kCYQLIiBMypEh073hCNSiMRuKGmqkTqXFLeSZ2Gb1vpDU1UmE3WEUav/llPCzxhxra1IzK2MNpaQ
7ndAJNC16YhsExb1cACu7heRxiCOAAwmXVizJksMqAUjJ79OSOhZ6+tzuJkCIUEtn63YfGY1yf3g
YugcKiYCeKAuoXUdC6JlFwDE42fRiT8yT3mIySYAgWoJ+ZhybcRjK22EXvZUCnJL6U89sq6nTnsp
nk2zs5YMiSNVyL68VIKrIdKydygIikkHcFngk6AjErbxQuGXxVfM9IXKFIq+4z+SzmxJUWwLw09E
hAwK3DJP4jzlDaFlpkwKCij49OejT3RFndPVWQ6w2Xutf/0DEqORLvXp10px88RqDudnZncw1lNX
6vYoUDBdY8BIS9bjE1kcP6/wcV8nD+vdbV/taWwicA6AR9RMdgpfJCuO2mSXZE+aTHZcIq2HOBNu
Vofnz42nJn9vU2mEWLffWdRQ5EkeJrjfU8YksEJn4dOTiNIm7U7pLWCf02oX4aZIzhB+Wfc1OOlQ
HO9JSA+AiWeaxxyF6dvnEISkyil8YyxGmHcPu8bBAufVWg3BwuI4PZJkX31Etz5S+QIFiSh7QfBX
5Rsvb4/5UkJXyRgaFtENQrpX07eAPbewsTiF/E3RR88kpNtI3zbHHnZGOTUitlxw6aZmwyGs7Zlf
3WAs1QCYsfbCYyPoZJ8GCENaTXF5f/xpEmafEC45VdmisCwHBGSISBevuDK57QhUH17KjF7jZMKa
weix4YTvMB2JJyPbaxbwcR98shPHe/7xILiORJWnnTw8IF66gwkd2iyqFBfKE8V/zr7H/vDwGshx
WIwkf8xF8MzJ+KSyz2UCEgfiTSUHtiuCLDYhIET6Syrx6XK4IEGJZpRFFK/8ok/r5qIcf7gFqVOB
krIEG0jDLvRACR9RlKnyIhlFIyFPKMXU9/nDFQXM4WoPDPiakG5TJxWoH30/c06AmwcVCKcLhjUY
SmP/OT11B4Wc6MFifklvCZRbUKoepok3koU7aGA+Apnng3Akv8OsC44PUSU4tipuMZ1X07n63jJB
mmQLZVgXyoLrzmeoLpMqoC0tixg/MsgnvAGgL/Cx8sKFi1pz8+KzwDglsBZqB6xb1UCzJngYYb5A
Giuv7wNS0Qe8kjtrNHGeujfFf7KBjM6GN83Boo6nGofFXgzl3uVwhV9IWBF1E4gPEwscWjlplDcz
b6viINABBP2CzodlwaCRHR4eLo0xDip9xJUEeZkkIfcecshz9lPoJ9r1dx6/mbhf+XI8B5x1LBs+
JVwUfgrue30LEF4gSJrEjN0XAvQP8kKOK1YgU1b6lFax6PNozaS1+G/GEBVRPXuG4E4fkQppJnnv
Qe153tTEe7+9MgfG2MgVozFuK4+beOoxtRjW/K7C6LjoV1AUxsm0bDQ4XBXuG0RMftevVnW5LcAP
9Gt1kZfC9c5IGovL3Kb9BfZAFZPLm+7hj4v7Qg85W6vXNwxH6CfClRtAZStsgQ6Atsa344FUGdLR
fG7TeUdomfw7hLmpbsfe6wp9iivJurpfPuFk7AKR40lx+68K8X0GmAqli1nAFYcHi0IHyOUzNpCi
AI6w5xaP7pwtCqyJ2mH4Qok10rzK402oLTYRFi4QB4QxVOG/zLca/CVVuznUOe6o4Vskb9V9ENmn
nrAApqleTqCQJpaWtKupAFDFZuGx7BjTpQKkMVvQXogWF7CWy7xlRgfazShcmrRWPpc4bXGes4QU
V11en9Icbg+dxWmsUjobb0uaHkXlgfYoDSegE+uy3sl0hTdYszWtr8gcfMrSJC9k8vAmfJUn5cyd
REIBLIznX/9sG2xstZM6Njv8dJkpEGwwmoagk7MZjwZIXwmnUzgCQ42a/01ZxKSoluh+oB7oWKsj
fXInqAeGaWZ+xt33JDDDu/E3eszEMn3bMPiQ9BPTK1AAkdWlMth/CH83HUAOYtX73vkjfTVjegNZ
4fGGBJ8xdFSeBqy/scLqMghPa3p9WVijkpo9QHUQXtnMVxpYBJRklVPfPHbRK6WQkp4SoJJWOXDA
Dx3N+68obwAQ2TV6bvHNE8QQJHumQbcYKdfIO2RMJqZowwK6uLGbZ+ECKr1JWzTpj0c2ydtDeQFQ
hUBAw644c75wfhSkbxFDSD7C6N70xr7xXz64DCbY4MYN+7uWH2u2CD4A+4bAaIypHY0/ZRm9LQgZ
j/rHH6ZYAtp8PNAczEgAcqFZ8moCKsLcnkDRA3p+Es1MTAqmvyvKGahEXAC2CfzQ+ZwcW2U1dnvp
B4HpshJCvuPt5aI25KXKwUXSQSIJc0/9FvCNWJ2vEndQ+Cxer3CG2wWKyBQu/u6h0JpPlwpucczW
pi50LL4wV41qhNfKNVub/ZDMTQ3P2deJo5sWmzEePFD4uDp8aCCouzZyOGkOYWcyYuLbDrMAdSJP
/H/Pb3fhI/BzWRveoVpKJFGOWxJ/mdvCVI034wuBstKiwdFH0DkkFleOd+WkVHOOWOwfxw1k/Hl6
0MoBiEX3wXr62PSoOSEyOZA2prnuRHOqZPxBLsTjl8EhF7mA45lYDy7ax8TGi5Etmha9xabSHU2m
8MOAkIaZ0tvhpfmitKndf0sFEAQpJnUlt+abx0yKWUV8Ab46uh7WElyjUUXC1+2W3FNuEOcJj/Dw
XaPRgX+HFxEfIFEWwmerocACuZ6seR2+tgp5ibX3nnNR+c58A7BirP14cpDRjRx8JF57jjZ2AobC
HIxA8OxZ5RzAD+Ixf4cPDeOe71B+PDwXkLJwIcG/uAvkho1/DkBQ27LAIIgierzG0MgETnpaCJ4r
pluwNdA73YkeI3oTz7vclLmUXHMUdr88dLwCSCb/EU0gnEr0Pfi6TC7dRT1B/ZpittiErFEuGaRL
sXLePIqFxVrkWoOUs3ZZTuPXRlWGZpWTHBTzl2cthZ8z1nw2VE76KC0ZS7LughVJ2lMuux9mIlNu
YeliC83gVPytf5mw401ujScMVlVMiPGC2TGyB0llf58u2cLKHW7slQOVmF9MdAoWEbo1tgBGGAzo
6djw/OKogbUAZwrfD2oHvjSUvgslGBUgHwP4BNxVEOjeGTLb3KZ3vsQXhKeSEoVrx4LmMsNS4ItK
LFaNiR1uRWgkLUxzYHsLpzsS0TpgSYPas5LfLBMKPuxNOST4P7j+c00RyLxceuKngtR7XKHEWXOZ
uC/8RbBLTLp4nZQwa7YZZtYfj2sNqxtE68WDju4ZWdsHriVLz0uoF3GRwcuFUQ2ABs5ZookbEIuD
BV4tgHyYHMoKLNol9i1stk+8YtTgKdks8RK6Lg9sHXyxcNFsBFbMP/iM8C+QcnCHCAJl1cJOfLgk
BHwZbqceHF8s4viImAl92TBvPt8QljPms4xMIG3ifdIX7CtjoYOQhFvx375qEUny1aK6jp6Kp3Tx
qFqtI51ijXX6jZTZXB0CoDS+Ie8FDULO3RaT926hKhvtjgPrVv6AD24I/kaUBe1eYuIM7X7XCZak
jRB2+4tYYzhQOfOp+N4TxcNeSyXbNA16mQS9Wl2+mPp2U7+TWLwmTPlcHnE75rhMcT9jhAY+P2wx
KAfgEn8mEXHWLMbv1CoJ2Z76BIqnPWEYCB7HbBMVa5LUu1PyMUisPa1YMK6FSMHvJHi+dRvDhZeK
uAeXSOjzJkd3+zVbcNq3ObxoMIwamvfDODP0I+CQh3wCfQlOA7NNxgk+UZZT9/5aITgkSKvef29z
QufepJqp3qR0iMCp7o4mMeLiRXoTQrXOWNd/uy2HJrMkFAqjDKPakqSD3YQCKwXlsRj0ipNi6a5A
SLIS9M6QuqPOyaCHMsk3ZoaNeR8MEK6qOVl0jA+JFcolAEFLauxG9UqDO2c0DjCVSGDeDEDss5NG
+aJRelgJaEbErmHVf5m+KPB8SG0AVZGkrm9AQtui9qb2xHcPbD7/oAObEIFsBI2W6JK7TQAPSjui
l8ZwYoP9JySBweqNf639Oj+3xVKAvo3EGiOoP1jdKHaYUueAIjBMOrpfo4eOCwedUASoxP/KWAwY
iIo0y9R7poLbZYnXjnkn0xtpl9PDNdFAmEe8O2eX2VPP3GEHhPiSLJ9X7fLYob5fPZ0gMaLMF37V
HRYBTL6p8EsH/knJNO3lNcfOaZzCf5tc5NfZY6rrDS7aKYN9nOtxEMlOxnBzeR6Yq+LVb306l2lB
CKm5WKBguVNpX7mPkCBwcWGtCIEQYPeC0wRLhO9xLlAuI1wHJTLU+R1iF+KWworP3K7pSl4NlmyX
P+POTkAy6Y0/jznRDmbq6tZ1E+SGHbOuFtV2hxYY5CJEbmNNl7M4XbXk3AuByj/iPo3VOe4Ti/tS
cogWXXUpWq1XQBLiz/BvuiLHcCmFxAixYTDWJEeUu67/3jfyjiUtoueKiaVeYFN6Vv/GUGkHyImx
m+aMowocbVY7iWQeRmQGsiXOzgD5gXHWjFNp2IfoY+02+HkZq9F3FN7WfBY/D6/5JtaMMRi03t+W
N7BOp3CEZQb7kOjxoxBUJ/wpxD3xV8zjhGt5rI/3PyYShkmnSwwWpTgdCTI3xAmIAambLI6N6gLJ
h4v4wu2ICmL7WGuXZtPuBp4k970jpWRy0U8fLrHm3RdYzM3voxEDbdXYGzBy8OFP+foWyT+/ai4X
IdMMySjikUx/R9Y++AnyTQrOCbMuTjJ+/ecrCMuwW1aOvucdQ2oC5jRPe2ZL85k9rDD/ZyZJH3G9
EiZJwgFhzziXHeGlha9fwR+VHDtKRqhsUAirC8lmv92FL5KuNiBinCZIsNrRZQK8lyjF2x5493aG
XJ78ot+jA4UELwNGZ25GfizLjr5+fsT9z0H65cJ5w5rmSTdmjCQj1dXm/ULwqpAB3ji9O4ARwMCE
m/HwQFzJMtG9iTuJvzxYZ5DH7O+2F4kxUTfZvj0qP9Mrn4SeCMj1SWgeLRMNOa/DHzLk/kG3B7uY
P66898gT1k/6Fej+cwGl6C6c+eppPLrXPXD+QV7eL5RJlCt0SWQJVQdxCbcSvzHUfECgqkVZgBaD
+R6IAjUDpyRHQsJ8Z9X5r6DdCUv6pLF22PZLBksNbfJW9nn+WRvy2JyN95IznzmAxM3CzeOg50yX
jMeOlUHDBS9kh8XZBeIvzm7CCaeO0wtUDbwNotFYVNBtUqKHrTObZ39gzEz+YWEwJJ/CdIDQa/K+
dxEbeZvf+Zh0goArkwG/HtSaptYYMktYRQvwl7Fl4bKBzQbiU9xE8P+7u2ROaXN1g2v98y+PmJCo
TnZghY03jBL7/+/G4o2lOeQBF/2W2Rgc52eKI+LZjGRF3JTJrMRqffzGz9rqY+dLOcKExWeq5rce
NT2Dc8Lc+5Dk0/r63coebuNOMSfKzHkvkkAGvz3f191avDQ7PfxGICl2sSc7QlsN+B79JX+qV2Mw
dEgFE4z/pCwnpxmazgvCBVegKplYPZ9pCJ7uh2Lut/ul94RdTzpKgRnABd7zZ67sGXxv8s00TL5m
FdxhfF6KlfNYNIx0MNzBvYPHkHWCkHz/QV6Datngp4iG1g+feX16rp9r9LYmTrerZ/Bcq4cqEMNi
h9Qsd7LVw8HmZ11eP/t8qTqXzGv25VZ0ROv5g93OOgvVy32OvH4J6rWsN3fvjmW98VzJcNkZk2zu
K8AveLAb/WYkS65Z89uws4IptcZtJR6a3fDbX24/U26Lavze5jWuC2iDoFNuPjgQ9ZShlgqPyRO9
evG+zvbMFb4Q2Hvj+QuMKqyLVTWHfxUodnl9b/OraOEWlgSNOT3cV4/xGjVzlXyD6TFZyf9Qds7c
av9A7+X2Ubkt1lhThbNzr+GxiP7TfKBup/VvaJFh+TBnhJ1GjU4KWMjvTLyYSFZfqO/nVtqr4Pzp
+kGyqx733+VkenwOC6afit1aGkNAxakJOCIrkxACHSkiD/Gv2uJZ5c20uBGi5uXgqXcXTzWnIyzS
YTlMVrmKExGAmtNpMRlceb1iCvVVmZ8S2WbdBqpON/t6Gf6ArwjZGewoMO6OcRnCwTPTAnSUTJVF
gw1DHYdt2i6PGDWSVNPrsH0xMTHg6YB7Px8QuXCVN6S5QqRZ6oIgPVVgRiGEGcVjxc6Hv1nHI0r9
Y0yPDPkgWYjjZszr8tNa/PQQ4N9eDs8hHC66Bow3YcGqsB6BktkLczCqkCgkG/slkCQoMwZ0YWYF
jNLGLXICoMNRc4OoB/NqfLA/7MK8M1AgomGYosdxA/a6Q70rFulKi++Xx3FYv/4Vf48jU0pYI+yU
T09EmI0BBl0LgA8sUBxzkdyvk19pnl0+yDtym2Z57Ijg6hOH04R7TDIMqJEGVAmDHdZke+ZxA9q2
Olz4H/69nINWgUA+ROylyN10J8O6FkOwXMBbmDBi+ASZeayZxnw0B60haj6owwlov68kIWBxKyI9
8gDfn/Qz6iptF0DwX6IA4PrDfqe97SMg4EG0AcVzmM13f/wKuB5/RkVgSVcPUvZ0M7AvD+AbDBtg
kEE+FOUBoI8toV2i6+XdRP4SoLxCNgWpDwb3gJvJEqjHRmHk4HPk0cxh27EmZyodZUuvniZrwdcs
CMKC0/ZFzciLWIAFgLdAGwwgwPg0TGjeHg1hdeC81iN4qCM2ZzIG+GQEhJoc5DPd6nNi5x2w3xFu
ADfRnDsOtWxDowc9jCQGPT6sl677ezzWI9s7AzvDLxJKOGsNcyhSBHTVHN6/sNimwloqViksVhBb
hpL0pGsl/l5na8H/oj2Qwv/+IZbyiaNAHiDzX+fYPzbh+I8QCYjOOx6BS68gpICpO787A4G3zfFz
rPfZstvkP6y/5AyFauyFDzQVOHjyEJiiDT55ANdELk5IOSF33TCy05oDxQtyQLCV3mg8Dl0uFR7c
NHsAKGgYin1LF6oRZc3B6L493E5sKZqEjdd345Bdpec4JetqoyqGTg8oMUDzm9qD0J+TbTdWTQAE
HxQGj/SPvqxQ4b66NXA1OsEVAAcRUoSLyg8LFUDRkgy0+k7YLeykNNW5sqxD2YXCGhFdQSlN2Y8n
wP1aej0Ruk+G3WMXomgYDti4nim9o7Uufc2TrSmeBupK2zxiohE93VWswnxzCmRRFr2p/u9WcWUG
x4ldnD9/kxhgnfL/Fdy2bwg5ja+Fk/CBzwRR4TGjME5/X3GwBZKDxGyCt8toZSz8lDiNMMKJO6dz
ysM3zqLynEJIpgPn9GdUbMHrguca4DJB+HiCJSvoNQF3P9pc9HGDWBBhEd8cDB3idK6tKd7XHYFl
6Vb3kpimN8AKwPkGo5ii/xkuZO9pu+zMnvXkA+vBI8Z3B9eaERdh6IPOxeEG5+ENIg7M0+XE63w6
D3ST/25LckQ2MtI9drHbhpSpJS6IJVF80P8PkkcjAViLgc0v3Uh7rlfUiSZRDc7X/fjFpuKzMpw8
o4xHe/nyABlNnf+SUABvweSKAyZHe3537/hitGTRJob5Xnsv6Kn068mBItZtgi8n7T2ezYl5cSQL
a5XKInzYLiM6CytbVgt0QpQwPHSeGmswRZiDbqqLuNSj0u3dV1Cv0hW1dhWKV55RXpslD7eSmRpO
6ZC6o5qSngGJ89y39MhnxM9O59Pq0dY71aIMgHntZpMHQLIUcNJcCpJgSnlKFa69xkg24gJ5ELQY
1vtFvXK7+DHxBAGAVPALQyLq9TVb+bDOMGOHd4F4hslWdVCXEn1DOx8OyZpaEaN4ybtZkGq9G1dR
o6RInZkFPR7fP57LwdU3AkYbqS3RapQ7DZ0ABxVbEdj+IbU7Gx5lrFucrjbZR+unp2Or2ppYJo0r
jxcmZ3NBcuKYsjCiLfMJzzXNT8hk1eGRTzG/Lc3OzNZ19P33XQzrkrUB4m9DEfw3cxO39JWfKjen
uEdjUms+6SGhruJkMnCf1EUa5T62uH7uE+zCZ/l4AS1wMOUb1S7uDXYD0xF7vlBkXgZ7bg2HOi5d
Acd/Iz9/jgT+FFbtTv0yyrBBYsESC7rEcatclx4tmTVzS+x/z7mPWaXHaMKgyTUGU4P7YcwGgwmG
7sHHzHXkUdNN42k2mzTEZB7DxcyVgtZiH4TAMQQzt7Gv5N2bK8nkI1to8OdXclBdhDAhQtEAyIN/
K6OUzMKpk3nJqsKcCXnGpQ7aeOKhnfYmwcTdc724qFJMvWR1YXZQ1mO6WWWVQW1qmC8VFjJga7Ke
Wrg2+fJGWT2Z/12ln/7Y+s81EJODcD5SXLRh3uuaX1NCN/XjLSRxHtrEofUxQXv55bKDDP0PF1bx
8pm30Y1/Q8DKACvqo88fUqJ7/HByp8eGGDTW1Gk9pozEuCMACZQsPno3E24GHwhPLUKsqP9QM9iM
DcF0au9pUV9uNfcT9M7Ext7ztwj4EHz9lm2i/gW8VP1JXPx9/tJl6uv/BA9RNmvu5WeeHN6C57y0
8gVOZuY7YpiJidsIk7KTl64eYePvTmPkWZYU5CwRoHgLQzZHtp7nFpn4g0tc+51b/BSBZDIdcVWn
d7oAdHhNl2xXdmcCzBswQW0Csg05ysLaeXs1sd1E6dD3hUnwirK9KjgQucSbW50FTDym7EONPZjC
v9e1KW0FfyCwCuwgsUz0shC5n/3cQYiZhu9rvchWYJnee1Mu7i4GZ2gjEc7aWVzF/Xhl7MT9uCJf
Fh8nt+azD/wJMLCbUoAC02KLDkZ/YEAVvLaP6zBnjzClGOkXcwhD3XQ2hm+L+8/o5W7UW9bckskG
Vcka81jsc0AfLim3A4r53ZL/zf66zHzN7PL02OqL0h2965sQGtUSIgWabrqkQHRYokti/9jh5r05
M57u+LG+kbh9bxgmtovybRbsITSMODiSiwmKsJMPz5hiP99y1uNudgcSkFxiZyhebezmWPitT78k
awQ+kJiGJ6NB97rUfLqSCYXlqorTY34SudAQyYLOfS9fWzTJ3n+LKr6txShbUe2ti3XbuUyWJRdE
e1EBEGhzPHYhGC3uBwLQwiG4rVHs/pU4mJ6fMdF7rOoSX22eK2hX86f3Wd2JLkTBu8oWWN4gema/
+fAXSc5wVL87TOnMFfe57yMaPXXREcTCFiL4dNnfk/SDlzDST3gvLtT7vfgP64/HVjwqPEMwYbgP
p36bnxK39pnEkoQ3+4OUNW4zZNagmACr8MqFiJ3BVdmh/O5oBrkE3c8zHuWPyyJExhUkqzGrl5y7
NZbXit17M//p5svSFy1MWM3EpRi2Ez/fgCo68HClv7evneWjuPhDSMNKf8b3GAk8VoprAov3bFY2
8WZxC8vrbmoulHybVHVz4vZLbVVu2TWWUFXbLU0J7B4mAQb5ifsJweJGfv1Gn3lq0Sjz67Fp3Nke
EOIf89xuhjjUKq/NvvrrAoUjonc+NqyWL0UHPamV8gTG2BO63xB6j1VHQ1DtccN1IcQFtxgWBDdQ
W2mwdLH2/vdZ9UsoO/Ae2tPr37D+izkOAhosihVnChRQufWYbu0qY8QuWw6ZrlNGi9L+dRxWQiQu
O07uzJvsbzG4BR3U+x/IAE0W7emoICutGVh66z5R+EBOG2O1bxw4oGHBZ6VeMaiLZnDveaQF3Bvx
mHgdxQ29EMJwHW2hWUBdwQ2LZg8PJz3xAbWyyRnGLAYgtGdALrrXBKG4hAs6WXUkPbXurCaNgDTZ
SUwMJ8peOC4yjjxMZwCN7b3cjQHVLC7qCPEEce9BbhgUPFQ+Nk6cvPmrddE60LGxx+CZSRTYCRgM
OIswq+eFLopXAuTj32CxwZciHJjdmv6OE+RzgAUWZpd8d3Oem8cPKBcjUfoUgCG6j/wXRT2FgsnZ
SPh1aHF6LXFsQQJDUvKRTAFxw5fl2zQseCgEK2JKTFicwL4PG2TS+EuNFaY9nK6AdQfm5wCJX7y9
PLwWLdH/bigKzNaH6GUqcXXInP43UKJsQfm9I3fLgUxsVXtrWFnyoh5zfeMumPFnNQZVrcMc1Z2Y
s/l19L1glEJwQmpcX+ZBNO/R1D7c/D6YGGwwpjKHVWG+j6n/OUz/Ya/7T13U29rPl+2J1fJH9bTg
g+YrEDP/heq3WEB7OOS77uLJPiTr5bBWT6ysgMEXnlVIiEd7L3ZD9i95y6EnbG5//E/yAzG0s7/H
2/kWL2TMTKGs0+R+qaPBreHVH/ObUS1toOZ8TY38X1MOkYLRab4cXXlqR8KiiG0aL0P3b9Ed9OVj
Rc4wpbTgTilx3kBnlhamYed/97RBmxlopuYJEfG8HvKuwgZwf+/obRgLIgdgSGgyg50XFkl/i3ac
uNEJz+Azbpi9Gukvgg+qhYFaGOQPsd/NYi33+fJvaiG+N58eC9XSfeaPT28W5+bfx2cCYP7RTAsR
3dpBuLI6O4XSqgvHyWcakRRqWpNDjTaM1ENWJ5XYAvSyJvkhudBSPeaAnvgNT7d7sgZwTsQe1WfL
eSwlGwqN3QDe7bn0noJuws4cMEpIxfHAmYZnCpVlur2zibG/aBgExtge2CqfFrWJywaPhyEXiX4B
kdxO9mq2QS14LCAZPjaZPZ66zVk4Tjl7OUaO8rGKu7hZqZ4STPZTDxPtRb95NVYnzbvVZ5f9wIPF
HnwHFRwTkeKnZh6JPS/zNT5Nj4cp+ghjgmosrHYNJziTs5s/9KbaWJ+bQzR3MWbVWZhCASBhKnKc
/fBY7xU33c5WLGgYKKDzUDaNjiekwsqo8xpvHNYk8++xkNyeViG+xVjCcaXUJTO/6MVmCb3Gq2xK
qGMeETcMey+3M5BcIIixAcgjHCHcV8TR5WX0KDwj7vjyvZNuYVu7972KR0yk/DTBy0HAHfdUUmp0
OwCmi0t4kFUHa3MEt17/phvIhwMlOWWEX1yEaFwXqQ+qEwjLGcknYCgGWXgmX98WAXe+GMjh23L7
m24h7vOowpjj/TlrBhtcljXJ/eI57p0qZP1OYo5QM0NYvskjdh43s4gKO9F0UT/KkJRnAfCQEXLs
sVyEDRs8GQovR4k/gbKiRLfTKGG/Ho9FqqCgpKrXveJAnDVTBKs4j4Xl+wTgNaGV1C3Zr9lMYECy
wAf6oswZLy5i0P5fxkvKW3hdpMXRybSuEgnujK0Ix36cXTvv/FqXGEb0y2FFAc7QYEtaaViOZnV8
Q4oEu47Sa01dO8PcHQe7mUtKKVeouRDFRwfxWOqXwiYv3kodjouo3ZAZUzLn/hnmsvUNk1Ox+8yn
eGIaILfAsxjfH3K4EqKpYOhTWxCVhh1/6GHWvqiYMl9uu/yCy8a83QJyb2Tc35TRVwNm3gYz3X4y
VmIVh1llphuF0RBosDtbytAPFAOPiBgbHFfzsZQc9TlUw5jjrKtdtcpCbC75M1ASSgI9HAigys0C
0B21BO0kT2eDNRjhWjgaMKIweMZUaBepO0HA+g8CPdEt+lHmfG5iZVd4rU9HtaX4AJfM9vf9nX8T
LTns5g0ejyNOTl11Y0Ojwhr2ECxpn1QDjRv2EYy0Eb0Yr0sLtRxKB20exjuqrclMxo0p845d9Q9u
ojtd335xH+uOiUcQPMasL7NfTU6VS5TLmsLIec6lPWzhOUfzAuqaIydGM892sKBhuew7R1rq6+cq
C2Y4ZummSAQKgsoaRxRLnhKXiZjSKTxQf64qbVODXwTwv19vpQCaq42O0E/8ihaio5Vg/GNSlm2U
5c3OHeptu3JxrWVskfhTG+aJ0/7nhlIE37D1viHumN4YNQxG25up7ky/sAaMB9Jt5kfkzuDzBtgP
f7+2hsoEsS9+sh9+uhapqcyUlg1Eg7CS3/tvMa9DaKEUjd9I2kv74UxtH+aLas4Ee55uCoYKH+RO
C9Hzv1SRLz4A+inn7ooAj6bIG4IHEvx2X+mh6DVuvukRr65Eiy7gTHRMt2/O9fZ2VubqFliBKSwc
h3y1IuvKHQviwoA9aQKBO+Lhe8iCYvVkO+2bDS/d/BY/j0W5qXYUjohVWaRw81ikYmO28Ks4LRaq
N9sr50/Mu4cMMQMmt3WMXMfGf8q6Bff1azPZiQdeDXp/I+HH4OlMIjg60XtojqytOp4OmEPQmjGP
ndNzQCJM9v1WhhGIWu5lajPkyJAxrTzxU9ma7OkK+o24VTFaYT8i2qOxWlBJmXQB1iFGd1GxVukc
ZCT6Bj8lfc16WzD9Z6TM2YfhEvURCTZ/Eh3XzXuux0tHO7NUUBDncb9/xw+7jQm06CfetwyajpgX
V2nh2zAsdiVEGsixaLcUZqVDZt6hlN+l+fDoA00PyFjct5NkXoL9d4A7M/sjU3I/lm//5tEK0dZr
PnaIbMOKSYujM4eI39HNY5TkdsyvpqlFvx8//CxsMOowOHW0oNjnBFLnPqxl8xu9/CJOgruHLT3z
z98vxzHLtnCJ8GFURUeYPCnundf2vsaYql02cXPGlRw8BSxHPH6d2r/bdw/ukHuHWmTSqe1wUsYT
dH13q9+BLYcsg6n7peI9PFf1y+67kPv9vbADFDvRS/+lR8ZvBxV1zuEV6jHLI90I69eFkd02mwtr
IU4Xeiwtb9HYNxdzdis6xQrbAr8iq5DD2Xot+AZe96teGI4xwWsP2YqHAo7IL8MxIsbLA26sesKu
YpCL84YFzsiVySoUe286XKWP3RAnnULYtJmt3XX7OYE3Z76ICQUgwHGZqu9YrYef9EirhsUON6u9
O7S6ty9WHR5LrAIMI7MMWqshH5szivrT41R4GjaamdWjJHnAdIVWbj90l9aLVoSHqsQUXrBf/9md
3avfj+jy57RxygfzbFNMrffNJf2Wsdm7PYryXj7yHytm3rjzWkpQWncvCcYBHO0k6ew9V736xeQg
Oz8xJiZDw2UAucI7Z63/o7HKaYY1E062ljD+ddErlZ07UxxIUoqtrChgaXLHwbm0ms2nG32DlQo7
GS3f3e0+FuFr1L1UuskP2iaMHb8U2hIjl6iXoucwqslvIu4RJnUE6Bi/0m0X95t2WSAiExwEd5+7
PRWt/p+w4eM8UkQDeHuRW4NghyG0PSHOPveB3lDJAhLTzsMgNlUSn0jTBg8czG+DlYzxVmziw+9M
3Ik94f88XHHASt5iFjcmxOV+lpM+CqHfae62Xm2zlzOjpdjTCKKMfwEa6wZwwZ7LBtYAxjUMdg+3
aLDrwSmrRSUFiDeZzalt0AvB7Wvj0jrNozrfEUpfNE4FoQgZ0sv58v3BIjU3k1BaRHceLJRTBeKv
hf5cvb6x/l2+kzmTzh5EiJ/X57dH2HAl8HOkIVLsD7jCCxc2s3mEk5ejfT1NwpPmdyKtejKKgxTR
+H0jJot3spD4XEmstOv+v5cXXj6fngyaweGmAplwaThsVcyMOwwfHKK3m37RzjwdSEy0kARy/cXG
rsnPkSPGrUPuD3r8rbfPdj1775L37q3tqnLzKiFXOd+Xf2/p4RfSKP3zWZp9Nj4K02NNXovABHYu
uY+osV8gEy8v1d9WJ55eqqc/Fi2WzY+F1NBGh+gQMWmeEJozDXUxuulsRpekO9+lbTcspvL1dps/
BoSdlxo4a6JtFG3DdQLeoXcv/piuMuJVe0clRqixZTa8/Sd4dGbyQ9vPs6H8lVc54un7nCEUoDFG
LooeTDUJ4ixUNnYXJ9/2MbpzyS+H9ICB8vxv9g834vjpKPTE0nwSU2QCCBFu0j+tsglEYO4ZBkJ+
oTgJhsAMBxJWuI+ZIOuHXh75JWtKmlkSGtY7z8WEDVU7I1F8yLwFfIOi2EjA+1nEjyKArFtUYRgn
u1h/vEGrWYiCM2WfZxBUOOnLe3zCRz1/1XOZUhlzvplVwFrLA+6buMg/wG4gAzf2BBsRZEYmfFP9
03hoM3oz/tLTyxUbSxQuTOmqaag9w+4VqT1GT24iYzEUf9pdlm+QLk8xViPaQGaoOE6TyTOBvoIw
nH74E5UzT8XM5e5n6EYIna4hmhJfbnw3LY7gxOAiVCaCvLIF8qEkH1ZP39kS1hmCj9yLCbTy88Vz
A93vBKEkxlwOpflocd6PUIp6jxic8utG7VUy9jG/HYRraN4mf4h6eSpb6LWxcZzCkKCbkxYpRkFM
c6EOIedVT9h1QVNJs/BN6t7IcbJE3p99Gs+uFEbOUv+MgkzyTtBqfDNsIFwEDai4SjTLHPsTM0WJ
AMSZMYgmZ3j8w+rh9adajnEnwx6L6S8vgDwwB0Rq6dWPgs5gNxxapoj6VQBJz1efLiF892N9u20i
zxViU9AOkYbK9sd4HRhEt1Te7T1anzDkfOhrgSoQwI1+Py6yrQoAi0ALKcqN3rV20efdRn1a3D52
U+l/JN3VkmLLEgbgJyICl1vcnabhhmhacHeefn81O86cbdODrFWrKvO3bN84X4MUuepGZFa+t5O0
ltw5apr7W+0oDz1Zdj+wEvEnv1N5e62w/ppP9r7VErdqOl67Puoxb53mXi2Bis21Cs46ljjRZk0v
6V9Pu5oXy3KEiJiLDc63YfzRXLHh/buV2RyRXbj/2UTFB9RyPleVo+t+q8pkvuJJjoh3loxS4lEJ
Hp9bVfNOSLQa3ydPTeIRRxgp21rhF/Tl69JiEBluxuhz6NQy0Z5dujOHvNdaNcgI8ApQrv23taax
9ZHAZXrRSJQamfTa3MsiaYVPFXwnzHeLBxY2rB0SLMS8D7EKPjVp5+HK+wA+GQchzYGG+bIOAih/
3o/JTeBmD2tT5MVZCVrMyn0jSZIjuW75Gutba53sblcNy3YZH7x3XLbmyclmiAUrk4dnfHj1r8nu
azWMRMjqG/tYg/eJOXK1rz2vRZz+zVF9iY1kBeyy5Yx0VKksBxt6Hj2K8V4eypFHJSVOvpnOlOF4
lngEHBQt0AFsefBXFdcj0sgMUihUOcvNc/dSSYxNxVLurm7FsmqDsEQ2BuXW/CUxHyZU39eTkMx1
NaA8GlvqBK4mBjbUYTByQQ1kAuskX/0Zncl13/RhGd08aInd12vT2h3quVUjseIaKlKbiPDbJap8
jAt/zX68Lx1PDYmELwZjjItwWlOOFagnUvEBGYicjMaa5eXSkSX/dH+UdDv5LhHsUbiXlHMuuBeL
naZr4wwu/GfP5jVE4wVlBoclFcaDe25ZDo499AvtOzFAfJC8/TLnpRIejKDj8+7EEYdLg8Iidh/6
Z+9GybYnDYiQKHJJ+m+ZH2uQGuZ6r2ZuLQ69WaJzuP3dGYV2289gFn3dP04BWo38yA72h/yMkAeG
n5uxFzwWCvJ3cZnM+3BX+Q/33mU9JMzwW+d77a74j9xarysukRJrHXyK/JUutPTm86L+2If4c3d9
Pfs7XNuRnTDkavbZvKRaMTueUP+sYPASk8/M7hSGCtCh1F2sw6nCTplOVnwQF8TKIsGhYSQPXHTE
3nLVCEpX0mY/kkK7OFIX9fh6GH/P7/Qg4hmMgDJVJROHD/S9D7iY5Z2ChLLkdSy5HFc97Fpaosl0
ZU5THtU3i1BCmkGJxc7XZuF6W6v8V9nhQzjgouqHH3JwuCcsinSdL+d+Lx2JRC4Nw1C8eG7xcxX+
+p5TzEBUGC4gm/x4NIlkLvFncxWdz9yNiPGcPEzCdOlxGAu5nQS2EkwKIkr5WU+qSTOAOAqIjOnP
gmVLYn1w4bFgIWv6FP4LZHMnbCVdl7p2XX9sBBFvhvdI/y0Y+VnnlYFvC6Dns4hK8eXxL5+T7Vuy
k4nJpeoK8zUA7UETvm4k5G6jq2J6/YZUdo4DqRP3WMPti54qJtJwdqUTVYoUa0FKDuu/S8OBcxuz
CQQzIw3DtnWHa/MprLtegK2GlehAeStQkMFSdhy/NQrw0TuiEQ+Jr8i1s5SIE527mcxQfmVPwdy1
XpiIRMdHoSHp0TWG1EiyHGS661aCO9Os1njDVNfmsbdvWQ821ivN5y3szey4YC++c7okuSvB+xj/
ytAkROgzCy6beNuTGo7TK8Zd5HnrQKVJeumACJ0e4TdYZ/yJw/2PqsicuuxpvDSb/RHcWpQ40XuZ
t4Jvx6fMoCr4Wbnb/tky/TPPscfxxt21r7Hm/C91ssykZ6/Og2VisL1PGOlsjkRR7jHxVSLWOD56
EQ9kLlWwZAOVgb+Ax5EJczTvhWlSwDXdoxDC9PhJ3sq7scqGERqtvSZEr63Joq7d410pUjsw8tk2
IxUOQ5sINdbuFNRWFpsnwKLe31uW7erSWKQE89UZeD1jWWFV1KeJTgYkSBxh97HkZ1LzQ2UUFHWq
OTcT4uVs2Qt4YUmpexQ8W0Y+sB2JAc2WPYgh3IfJatXw1/26keHpPU8fr28rlF7abkCUFtk3k4oi
Bj82vMmtsRvbqR8o7X8+Md/XO1hSbkoStZ/MJ1WmJK9CSLBcv695ZLj4OH0k9TK6CpgprgYjD9YV
DEb/QZw23nWeo9sAO8BE/XOrawriPR7XTuL7Xvb63s7SdU6rY5+PhjpZYshOMhPBn7NMYvuqTZxG
7mf4+52XAyPPzw8kome+GCBoRynHD/X4fEsIcq1seYIPHcMyeo+qcXF9Yz3Isp/lWUtH8i5PyazE
iOoAWw+kDrNP37pzJCn3ra+R7+6BIaEBsV7mmH2Op9yEHcoqC+o0GbdgyNT/Li9bh4S4IsULQRfh
ObHbowonR91tawnVxtkn6m6q+9rhwwCmHueS5Q/daCTxjJkfedWEinD02UjITDg7w7vmcVgVpR8u
jCrJYyYqxIi6vOgGEV+3TYdOLETsjBEjpfOnZMVXSBia/a5DzET5TSuMtc2FG5AmCbvVRDJFaS/Q
h7aNfe1OlX1rb6WFAVw2QzY1AcCsci9uynuNCTRxrwU1Y9n3StJSypE9cC+wL6wbRt9dYV7r8qWT
Gu3EmBIbsg/JveaNaq2nlOHJ5u3ngKAfGHRjxbxOJbeMGssDbfs7VVOdtLEdjZwwpR3uAH1vQg2k
o75CMkfr+L3Vzshn6uDmyzjKc8PxI2Jgw5WoCFJ2u0NznKG9QoZ1NtyP1cDKZXBL1fffGrJz/vKX
uAUm+Nh9Dl5m9gXcD8NfxtgsDSrPnz/xeU1/xJFzPzRDWAGXIxHLt/xa+tnUd5aMmNzf9F2iR+O7
Fm7OdnQxS0/ZJjWDKGVfvtLDiUl79pX57865fPjT7InDmRkocipoCyELAJZ3srT4OFSXI/Evldfw
0Tl1VgNXJPcTKOXNlw8EfPCxk+ByQAo3zouGquUFhOwQBeu0gljIejKrDvZn9NymrD3U9ahFzwsG
nKAL9iEjQ3ucjeEBGTcYmwjlWGJhW/ZUZpe5KgrZayYGvmWrLTKIXd5+rrlsMVaOdo2ZaXplKVra
3f13sgeta++7W5PoqD0WvQhjLX/lu1hmmitT3VnMVKq2rcyQ7YBI16wYBW9sJr9imLnVeswVSXOq
6H3tWWgEn+VYJ5q1nTguPE4mn60+GVkuw/vHUQg/N8iqu/l5lmikzNOI4UuyJRHs1Xcn3V+No0j2
4bIzO+Zz/WdD21DBon1Qi5SN8GnfKWyuzUPb5otaEhiUEnqGTS7RQXy6ZtAd7AD9kFaoEK2TZxBK
HXDjD7zRo36jdzIyIB+pH0GlELXBZqKvKV3N+cLWLMazkRaVvnMDWbbJ0dX1PLcCgkeJTqSR+Hl3
6AZGy6Y7/auO4un30N7mJ7PIjiV7sCKQmO5xrNwUvcb7NgMN97JwEP1epbX4mI3S03RKkHr+yrrz
7KboSadPwFcxapDIuWTv5CjpZ0c3Q30GkQ52BO75qG+QaErDobD2wf7TPvz8TnVi3/dJsv1qPBoG
WLUuaCIsEEcPCxpWKGAlEs9cC6orTquPe/M6PA9ff8varCAiZJgyWF2geOUU+Cz3WrNI0PgVZhh8
5IbZ9qoTn586sdZDykCmlu7L6SpnFh7cgg4h0tm1oTMmhX+8P2Ofy+Gj/u4+xQVQb2JWX1Rr53Li
O/HJFfenR8X9UcmFzXf5G2MlOVakJVKa7lvCRinksnnbYYdVkD4SKj5dDFKiAsOyIk+PT6/fie/1
MDUwNKGWbr/IfYx2ayXbG+g7dsFzvc6nBrydNexrNv9qpezNZrZUAwe4CEYZ0SEasJXeJdMJIh3x
LZ8oofTXdhItnWsSkZpPGYP5k4EwKm1gz3mYKANXRCrh+qIQo4LYhfGmoweoPSeHBq7v+1KPy5Hc
N92upT9/+bt9rH/uzaApS9GqmRFQv3VI6/ruUyXWUWkUgTGD43T/e5nvxq/eobFsyTZvUsTgZBOf
u/6jLWho+/1sSgbtLCg1mF8y+MdMCCmydtKtV/8wjrdnX+GL9bPtbN99KnN/lRMFAn9Y7Kn6/rFG
nBPpEf1ge1sgy9eBvSfHzySyABxMAPuuxqgsjcr6e2YqaY6yeepHp0P+cZdKsio7+jijRfiZkUH4
cP6Il0+18xf16rbNTsmZlpNLlKSU6DMn/zpJZ22SpbLz7NbwUFdfYYJxvB+tvMuUZgLxk9NHL9oz
A+NVYd0mZzq3rq1kdamZPDTOyNxkJQj5uGmIk/bu4LGWGjw/Z61Dm0d0qmQoBtaWFK9rsnLJztQ3
J+hK3uiBitbj9TBiI9uyyWJcOTs+hc/Th2YrrCTv5qpNlEQFZ3J1J95bfFAI1sGMi1Xh8LFtbun5
ADra6AVVQVCxitSMX6XIRcu53hNYpzAKQ7sPrHuZ+vXDuKIUs8TP82P0wB/L5FnKh3LL+oePXJPY
prLrLBucw3SsZmQWl9V3KVVQwhD0wsKIK1dlnkGa2G1FiVRX9YGY81zjpVh3/82GW3vVH/WLx2Rt
nlc/Io3jMJbZ9LmuXf4OH5nBMZe/fyrwV1/JIHjskOSXjF9roolr/te8kIr++zx9xGdEUfdxMzvK
PpRuXdgjgj5u7fn6WLVPf69+ahKrMY+3zqiWtSFyBmu62N/iyjzpncUYnBZvkax0HCyg7NcfBw+5
Klie2OnywTBE9v0o5mhKH0WAOn1cVEI5S0q2DYGoE1wL4Dz/muRZimL8z7UnzeXddv5s7qopDOW1
uqucjWuI1+C/VVRFdVW5lBfNRQUz2niON9NoKVkPt1BYSHXRezaO1XcluG9j9ez3YpgePPvpZqpN
Ql3bVfL0+CVnYDFXORSvXKCX2rNEPVYM7tVoTYbBuHJVgLndSFhmLFUEf+7c+9SJZYKkq/1+le11
qQ5N7usv8XnCiay+LpQO6fq9qQQoIGO5iEuP4qm25xp5FFpzcsW80eMVQwiPH6lDO2LaIiTWExzm
PlQP9Liv/OEz20Qwd2fNIzBB7wh5iJXvc3xwIOwVYNzyBGGdMzMo+vhm5E4VKZaVsX4ktUz+nnr7
WP6RKz22pZ2ckX0hcy+kc4WtrXCynuxouleFixHSVnefp+xxqKStRHlZcSF3zYe1uCwJXt9ki0dM
ujDBb0sjk2jG9xWFGzaIsuQaaeW25YT40K5loAsorGfUNZXDBeAQooxqkVMvlak+Do3MRdx56bEr
cuBAeBGWu0Lyn4b3gnkKM+SL70xViN9uV0xB8L3FJyLDxna+1h/rWjF9LkdjvVWqvHbzsRebOm7j
6N2TJWzQMd7cQD+9+KvEv7Vop3vOe2MYlFLUcmY49xA4r1TjLfztUnrbt5PRiUkUl9x4c+nvsu0N
IVO6qp4CzzNwZqMVIHhqcIv22K9SswAPr6+a6ErUIlt/ZhLd6P0bsnqJjiI03/sQxaXl09YruHbx
UPJGujGm2VztMHiydIyNZ23I3mmd+zkPxDBS07me63EZ1/l1/SUPDJySK6pweonPZN0ku5BaXjw8
C7jDVONRubXxn9k/pyowb9+8fmY6rVxn9bX1QG9/tt1Zj4z7Kz1V5eBw6IL1G2ETxAp6hvuZz1M7
Fac0KIUpcSpj4oBsbfnkZq1gnOJvKVFGhplMyU/KpVRJp4uxSx0JcCrJcDImFuKd3tWiOSxXlVN1
tQSCChcvGnChFoSMRfsmsA6RVRcVMDGjMuPRwEFknyVnDYlQNFOQlH74UxU//lLqf4Xuo4j12nLt
4yENbMPcZSqoMZUPJQ8GLH782Gyqp79jopDFoiwMma4uiOccgKuP/bUTyzSNeAAT6NO1g5Ef+Ir0
iyfV36azUz7K4vmHxonV0i7nk3L1vScK4VVeR+oYQG9y3ncO7xpSRETpXULsXWSFAWPFrHZZdEVr
j6e6ELEnqB7FnNKQvrubS1PhDfuFSAoYY169oySGoCP78ZIYtaF5Qz+w3WSq/zRAhAqt+NjwjHZG
FkD+/R2d7sZqD00Fz5ZyMTQV7PmH/PrUIxceHocI9uYhCF63P5nGcfBspLuSxYkaaGw4UvkjD8YD
ZWXR5hNOy5unQgYxbD7wh0vbSaaIsqIyzbbOj0bOmbYGd9bY9/jpTsyET2VQ5jtO4DDjJMULiaCo
nk/2cYIwHotdLXVtgf0de6ZtaCrDMbYI3F3ScplesVe5PP7QNVHk8AwqIJIhWhD/wxG925Wy96Lf
x56dXtVdvCpiFZeQIpHmYr43LK1EQjqZqMoSgmcp2kRDUclFyytxRz/qDn/ynq6eMzXBo9cc3Veq
RgG/kMNEe1LMSJlIBZcjdamJom0zu8zbifHalA0t8Su3H+I9rrokkKmksmTI1BbvDjBRyoD1/of3
sTgno30k791a8WQrAq6GzCg7k3nuZggBsao6/iVWOfKjrIdZUBIy82f+xw5Klt3P/RH8Rtt/HmaY
IXQZMPh2oY+lSLq5fVb2qy7iBxvkt3jAAcSb9RB2FJqDRPWc4J1pBPgxUdP7A2hgr4AnWXig58ut
LH4SxLa6aChDlFH4xW5s3WfKclRhzV4HduZhgKe9TfJAUuxr8CCQQzRWYk8U1wavWK4b13VJ5qW6
T+gLD+WsD9TKPHoiaWQOWbjBUD/GFKj4wL0QrgC0O4u067olUJcYJNjHu6hvhjBBoMTh+Nw+3GUu
yA/OCkeWjOO6wHGJNkFbC3nd4qCYc/51R5GhywPkhmD5/YC24kKAI/+wF2irmMNNogrGBUAKonpu
2mEkCnh3LUKm4NMQC5p2Y0Dhbu5bxTIhHiprAkN+rxYHeOaOeX/15eXiSaAacCWCeFeDxal0md+q
PRsDhzukz0UjceYPjDzC6E2ZSqc5iFJzy0IGQvebvoRfoCE/G1aHjFZWtv3IGtmOQD4jhnyrZCo7
aP3LH7WbL8mbc7WqLCo4pqAlQ6HDgG7HNvGUuZ+GsSmoYsFeLw74+hs19XKtEfeRGOOXLc3LLF6F
t9NhB+AfzAEDoiz2jLTY9Drr1qWq5pL/wPMKrrnlrywOXMvF3ESigwiMStaWI/1CvzFrpTrJXm6Y
CegZCUhdWFXlwliwCzam/q0Q7adb/0wLiZ/N3OWZBzMMuz9BWAgPcsWRDj6TX9ZM2LZADOwiUq16
xkL4uf1v+Gi/y95hEIMaU07R1Ao7+nW9/uUyxOcavFuwAsvj66a6uQnGrqkhGae6QKauqWMjklFM
Yk1epkUX+XnMBfOES6UaVusMNsXzk6YjBBWByg7j52TdOlZQ1o1bd2sKhdbv3nryJ17lkppWaRr1
d3S4rl4/Ds340FCQ8aIpuCsYGvOryqyZ5kU8mVVQzLFMHUpUfx2HNFP4o6jZvqvnVLDZ3vlzNkL9
JgavXka4OLH5wMFeenZj3CoP3t+adaDRN8h7HC796DB+d+EBGxLTUwOV3dwM1/1XMejChaPVdXST
zVzvCsyyWDLDpVeL+X9Gh3QQVgC0/kx8R6pwHELRAXC1+/xWxdAuxjoHb/kaHzq37uJb9H7HnIaQ
ioaJrG97bnjl1jiMDUkRRQpJixUjm3I6WrmQgwLliRx3+eCckw1mnJSl0vdqjWU9bYDol5kpRpS/
6HcqA413OaZRUGFobkhql6NbQw4ybXiw+kwW3vr9qhxFcVAHdx/jjL8TrNbJyejWb9VE94KpUNRz
clYx35PFT+wjxsams5OVZCRdI8vnSwVbPquOEj8Se2vIRbLviw+UDaYK5gqNSftUTzUUQkHJuWic
6kILYKv52YR8bz/gbboPVi77D0kzvZKiYvGx0aVLxRDFyKKeLAqAA+bLalNvHae3mmygrwzY+lLb
zfLvjzOxKTdBpmmL0j+FAomGY1mgIJLjQbeGKC0izHuXyqKUK+wqMkyE8dB7s9Ytf5Y/yt+6sQ3L
QvSo4R0vcpvBjkXl0NsP7uJ2pWtJjH/mr+T73xFlsk87OQg7JtG6FONPUxRTsqrzCvL4vpQUVnLJ
q7J5dd60TSRf5+JRiH68eIqU7tnay4RGCQW5ASXPmcjnXaUlcgYrXX3iza6kyk090VTeoLT8N2iy
YkjYcVUxXjERLaPcKSr2vOi0m+YWEZcxHMWryO+dbjFRU9EwxMvyDBwoxPPnYait3A4tKvZCUpyJ
ZI+8fdGum5a5mh3imJaiAp8VkLEz799J0kgjPIR8mUXUeoxZSLAWp5R/tEevyvDuKmTfWSXf9sQq
Bc6JCb7Vj0FUEF7U14L/ZK8FUwjK696K1Oz2+9/3aLmsnxrwXhS7M+kR+Xx2UA6pAW8sm4kRs4YA
h6SQEANcUbYIR6kmt+yZuabiBzIeoBk99WrTOoFhJMIaLlRJgKmMnRN6FB88iXhWqw6bLXjyOKA1
8G0xPjlShskN0jQJ4SZLh8e65xx1WvtSYSo4viD06pgdlwE9fEDaPUJKgbTaKGNM2z9KA92NgdpY
NLF9eDJTY0NYS2QYcjOHjnVn7+kKvME9ybS1hu0UMB4ly7riBdYj4OvN/LFTbnJ4qMlUg7vDtbSj
+u4i2LwMy66ZCpidf/QGp0PlMhdVTwEQToBFNSNnHRtdc8D+ZPv+rWtI4SPEuznPzjyxPT7ciqEg
nWzJNxeSJEPUrNTFIN2O1RRjPfkL8bYHDGHmAGQL1uTzJEWKOBN0mEd/OcKs5CY2G4ccFYakIO6f
ybK1blkKQkbLmNlqcJYDpVEI8emqnfs+l3PDtLBnm0Yv+7kCAWdHOTv01r3UIzR4oqCStPHiLgqL
cRzLc4JOmbIyeo8SE7kJBWomI1uPRo2MHWLn+nN6beW67pAag8+zNWvnugtxl0O0ryG/ngLqtUG6
5BRsc6986az+TJiHWJnGB6g5sUkrTHbBa+X989Hiors7CsAPm1klG82vOqC18JKZn3/3L9xv+QK/
8b7yPjVBZLujDsJtRYUA+1+U6fdUJlh0tqqTbD/nhsom1lX6xdtyh0jyBB0Hpf9PZpL2IqNwxrZU
iFBlszTCgGdk7v7XpfaCLvSFD+b/AsFN/AefYuMxyKQLnWT1HnClkVP0Vp2J7S/gD9xeMHz5NUaV
lezJ1Wurt21ROTYPvoxHzbpTN/NdtA4dVRG0UI61Mud3X5EIMT8KdyjHx8f6/iv3ITyq2lSglc+F
wa687sX5cijVLNuJ5JHp9SZryLahcg85RPvCh8IVVqseKu2KA5tB6WNNClm9Nc4jxRhaL2+Saavn
TJ2DzUPJJSiOnzKU3/nFXL2bsWTP/WRj2UOaPxoLYV+97PwwMO/b9/QAKFw4klSwEp9aLGDPshbl
xfKoUWkB458T4SxRDgvVvuAVxHUhrcEe8Z+rsl3uaTKMzfNiEOdHPvPDpiJFZPUFJFXG56rviQdH
DzjyLIl8TveX91K2EOuGkqchLi2MmwhVKpFXzQNUXfbcdAMEMkV9h/1uxqHvJoqU7Npe1iNju7Rf
eTwoYfHAMLwrbKaOdRcMqXz1VtK21p1lSVFWTfwYlWGviPuWCHOjolMfr7nP6ezTNiFUNUnYrEXK
Y1YIy7E3ujSYbukyZNCE3MlcLdKVJbDPj5IKp2PF2Clc2UBSA1pP/sUzmW+7CI2Z5NNOkuoMd5mr
2uqhyCBs2DeVmq2vpuanrluumtBRMmvrcqQJtuaJ8xbWWxczr8B+KKDzb9eotLu2lfCb+UbDUruN
01xYnlYllBPyF+btFnfWPUPbylQOzNAPPnPHd6SbbfdscLddaIQwxHIHdBFqqFr4+duPWpqPLdfN
df3tbZzvb3RM8T6NDoGriN9JPGNHGjHFivfrcmnIFhMVZnpNqIkjOI+fl7KDypeOFS+jzNUvaDxT
+XN7NSGuuf+qp1z1f6yBTS73s6ZzNEKZ/xhAfCrE7KWR7qmzL73xf2T+U8+nJAuauNK1fGx+Qkfw
Op1MyDvxNOXv/SeL5PAKoD9WXvmG0J6q8NlWjsK4Kbuxhr8jjhitOqcfm2pgzkLR+/66tqWVynnt
x3vxHkgX0hy8SAdYRW5whlofWEGcLz4rhgYNxtUKOJqNOK3+jZ1C35rAamdLTNwNx6PAuuR4/ys5
ZlF4NaRcn6r0RrZLLeSxGG9gaOpSn/NyaZctQkclbP7O/E1ql/nBK9BZtQ/rznZZfY1JZBaI4fxm
8DzlzWF9qRBf0gIzToeG/N8hLsCD0PAjITh3VowznZinMqdovRU9O+Ho3fRIE1w6DVzceBJ06618
mBt3lYo15OnY0jWUQdajWhCsI05zGDtPs7MGSt70cRLH/zetSoyQriL+/W5EjEaHwIfYKDLrh7hU
n81Aic7fyuPlFRNMl/Yiw4KemWZOYFxq/yX0Fpx0uQ7MVLKE9peOw3hWyoJFtIQOzplpbGhI4ijW
+0N/JarmUdUSx0KCve7Mc+X9JDSDiViCiWD0fhdKgCeFBmj5Xk2exoqfuKlpJrHGjQ6Wreo2+CGI
y3mwjpc99bPiCy0v25uVrKiB9pwsJi6fxpLis2f43aluucV4G+MN1/26KKSKsLSP+0L+aUhh9SeX
m+6/RjqP+z2AEAJqauqV8/QvKfyyf4nXD3+gGl8rUg7JHbFR5JXPVUxC3JpYnacPa8dGPt6DZIIY
zHPrPeON5Dwe3GZ1mJ7APXxZRhoDBYbCVj92A18ENtjYmmz/2tr8KMDjxeO5MEr9XmrvL8Doa2iK
w/VrMcyMus/+TFTNPltcf90+BXBlyZt13Yu/hByc700farjsBq6UgxNkQ6KbLr6zxvHhrF4NvX9t
LVND8uxjsLqYimXcUvv68SAhz8OFeQfuy9Ij3Yhsy9caBplvPVHmyX7VZ8+wrpXAQT2invtHscQo
w6RYmx2b0nNDQUw+wLUHrEP7InMtXUiCVnpg3ddglig8R5kuUkS7+CvL9NlyEFL6kJYuf6+Vzar0
nl57Qdt2+/1Xu9DcB5K4QGiXWITJZyexqS0HmVR9GbNChChoUgtBM8uojPNmrrKZRKSR0vqV9r/U
MRQTh+sX1S+cyvYbU1f5kKFp7Vz+bCSbdylz7HAfyuTPFeN99cKGdmpwOFd06+f6zLDeEARPwGPX
L1P5zI6dw4+pZQkOjzC5lX6hub9WoJSEIaJQnTR8JpXURMKuQOeslOtNQRXzvHSUGGE5zFRM2by6
31W6pItAqoXhsK3UyKTX3Mc5mb9OX7gkI2C2NYFCOaEqevVsOQoQSKCbsAER9oplAfr7zNSyIwjb
YWzvdeiRqyrut5+E8qmFZrCu99oLj06XDAoIhdZB3nWY4H5cYlXyAnLFAXsIpf+/JKL/kz0mcuxM
1FvLDar0aWhg/MuHzTKKZEsmVwmy2t26CtXLchKmp3tX4Q4IAkjfECBCRBmwLTJPih8q1zF50p59
GSS94X6Ywd6LRKnwLdq9qHm7Lyv3lDDd2uTlWX9hMpWUx64A5NfjZ7sOfkIBjiewt9TZ8TtkczdE
x9wFDpezp0GWL+JCZDe4RvqLezfsY3Kk54nld2AeFvWUnBIV+WWASAC8/ZjUGMU7HjKlZKqViJwK
1Q3BkSPoyGSDjr3uim7BmRwhf6wfTkW42a9VsRuLTiSTRwJH/9bD1yufGIJHlfakQRkvFjNQr6Ik
sbPYiq7UjfLoaBHPGzO6eeUOuUr6ntdnK2v1hnFllockQXGtHQyTtew/oHxGDF8QbW0EUkAK4Wnb
CgH5BlFg9iZuYFvEC6Wndihp2RSLtIjbr3vfn1Pa0ZNcGa/vhffIRqqh1cok1t03BV+skZyajskJ
mwsx0GHLixUYJDSwMybcQ1O6825dXiZknptRIZ6k6LEj7D7eq2eZSa3cwkzukqw3HOo6mCHyEiD4
2pVFMZKzRDHzLNzVR79ruCbWKVMIIm/y41uHy9xMuO22eHzWbPZ3oJwgn0fxylTIrZfKx7E/iM/R
9vPCMszDyr0MDeRsOOSTGtaHED6Tb/P5uyLh05YYmCGob6RoB3GUy7NYuNpdNA5r0vaTseOQf78L
Z7Y8MKKukL2Wto90yumY7CqT05se471z5dXn/ciEboGon5E8Qt+Vf9xDG2N32WPKD20mp9hExx3w
Vb2RLSJafKRb8s7uZiTS/2hUTVBcFK4G4QgPDt1uiCFka5pqqDXadxDWrgSuz/2IMJ9mx4KYBOm7
1o87SJtAUUVklJk7eJLiKcKWYGUJvVn/2NIDzK/G0XyjK7M1xV1I/jTBlP9mF0A5ZWJoo+UCdB9L
E+P4PcrZM7LKsIrItrrtGacONEgoSEjMEdlKFgrxAs0GwdmBcgOrTxf5a/btb6juINu5IsA77mfn
wLHUxLqxyH4uDRv4unsbPec411s78r34Svysfxf/AraIqcLC+acpTnRWp0Li0yG33pV3U3MyYVJX
7Yhi1lZnvN2Tr5r3ooQwY8J4K6l6nGjPZfH1R+alF3Mi+iOAH3wr1VYhXo3TT2QGHkMTqPYSRdTS
SlcOcQ4SzNP01YBOH0LOX6jiLA0eBQRZrun2ByfAsRSfy58j1ADSk3ImtTS3oqMatm780IHSV2QL
hf8DamlcK3NZsgBzCI4luoHjt3fUBqnDQs+iKRnG6I++lNWrTD0BxnMa5OMqhMrSWTK5/6NK9J+K
5mAh+zrP7P7MrnnYEY43/rWSQfWbipPdhxkSR+Ujef+usOayQVa34/ydMN2/9wQ+o2GxANv2+nDC
h/+SrNoqbHBmL39xfWKBLSDbUIY1cEsAITnoPNU9CESqLRvPZ6j9VGOhrFWsS779Pcih2UjZFqq9
yidG71hlzdgxSP1SsaS6XHwIpbN0ThjvnQzDKN1ydrr5OMfpBc/TtRp6zOL0/PbZLlUVe8IHFkXd
CfMcPfLBI5Ade+nX976n/iL3L62xoZPLd/JzfypketEG+syNsil5cF7NE8ZNF5GSrpJ/6NCmi0Qh
/QmLdCDprRSYQuijxdUkLo8hCG8zkI1MYeV28OD0NcLh/LcCrovi4s8wgasuUYCyeXLmeNjKKWyV
5/rLY11l6bmNmqOTMeNcQuH5OxHDmEnaVQ2hstTYdOdh24az/gkzjfC9nWpYcgmnvGGHdRU3m4t+
HCKfM3xgMtnieTibLJodQgSziByO/kyd7nApbsInUZnlvAzXfhmmpkANsdgfezGY4QFlqolOQVHM
LGl9rgLUJLMj/2awopJv2oiEneiyXzqUfd02RSUyWQbRQn72GZ1b5TpcEwffzdxd/KV5K/p5baZH
OMBNyXzqy1cBhWQ+LtodCoDbB1v1Olslkng8xYBqGz0zEck55HjMqnw8QenJH4K1IfVNZYvZbfl8
KuQUlMR/L9W638fnG6sRJWyd3HsaI8N9gXwsIe+JnvdxMm61eCMJcA8SRlYXZ/+wBKqAFHdLuu4I
PC/rVwRMopy0pEO9eC6u/5bLQnxROtpDHBE5k8Xz75E2N0fsk5vEfg5/Csrpdno1L+TzMXzVtu0Z
tni+NZLoLT9gdi2kKgwaJTK9v+N30E3eK2/zJvPp731dVfgPxz9/+6Lt9DzxMdlXs4NTTc3y0Jqc
K+/RUdSx1BpqQ2Gp8XwyzmHghl1Hjq113IiesMj1OzfiLBZr6t1/2PThK9rLdEnZaisRTcNXwwrT
rrKuFlfNyNej+8h5lcU3YqC5+Tt/2+wOVbDMa779PWXy29q7nPncIEk+4n/7IdZjwB07TtToDhMh
9rESnx9bmcl1gmGGu8RkX1s2q2TnKV9leumzgV/ymW/irEcl/UWgRCSW/JpVbiS4tZsSclFESGdu
nuLYwI7ORWY5UvuGFeRt/6mcOdpD6cNPkwimqRBjmQH3Hcagmd91//2X/NR155pQqawHqIsIna57
x55N+yHvGAdRuE93XRJZe+THvxmw+55rvxrmphyZx7bzeTWJFENL8Q9rzE4zg4WMntw/9t1xN9eK
zs+/XEhi8r/Dokvl70aE+1rUYq+GSNxGEKGRfySJBVfz03z2OxuFoyNjH7I3iDl9D4zdIgtkW2tc
xtGiKYRdaRFfO4BhPtm7o5RUpLaXIJl+9ciXZs4XjZl5ujX+4Lc5C/SA72p8NU7JBtW1q0mofx6y
CNqpZNeetDfsNJoEcI2tGjgN4B4iQUWS3826RAeJVzshE8A0hWj9FDWNq3U+mQ3b0I4omrU2FNuK
Y3pwW2HYedPtN5t6TFwWEqwbsp/A3DVuwjrLXylS4/orfD4+iPmivUtdK10zng71Ul4i0pZdyiQZ
Yk71yCA7TU9X8/RI+fCWm7n43pUvzfffy+lj1OqDXj432EVKObGEckVE6YlrG2dolQ1C7UR+zqLi
1i2+ksqbrFBgIdhmep+uGx63meEGxlGMBrr+ws8uD8RY5TVVcWNunTmgyt91/dq/Na/EwidpQbFv
IqLRa07D2DRceGXFVIIE8tV/S9Px1aPUjtm2OsVJEWmIqkLAoS2N5YrTWcCTvu+sgDFf99qnI/gN
8802ndHA2B75pmzepqMpT8A50+iuNKWgEcodOA0126fxjHnXaKCioKKSfQLV9QTkdyIKcKQp3RzQ
REV9BQYakRoX9/FvVMY8a5hW4Hr5AnLDbW3JCOg1bmpVZ7PmD/jxqqnkFJAXXQ62voWs0h5lRVIY
2NBziAcqvJH4lQ3vQXrMo20iObqkVqZGj8YCKoKu/BqI/I/nfWw22UtVOlrvMJZiO43utRYCr8kc
uCce/awd0tZxGqtbgc85LeRnCoUsiKiUph7N1kXLNm3P6d56conWVEyzpzO2tJivPlyfKgeAdJjU
PYjeHkA6cj1dyp9HWTEEWX/Ko8iVQgekUJm+DH8xHcRmnU9mCwqX7Gj7u3qypukVbMlaJPAxEJkA
koQB/hIRR5OPjN5U5UabUZvF8zmaWP1UKV2Nyvv8kVvdWbm1zisBeqi9WfAFiOxwUReSmkIyQ/76
TSNlQ/KQ6HfATLHf2/A2xzmoTWVpURaQB6TnF5wjrgCype95CEux39vrPODR3lPdliykxZarkzLd
2G/m6zqyGTtHbhJ+m471M1KXCVVKtp3vx3Auo7KAAJBZE21ykIPS20xO5YZ6FePiq3YTzsRj3jbm
6H017R4WTycxFF1oHMRqkKUtSHt3Q9HDlU1LrXNZ0o21C7Izuj1vYOBk9aeQi9Drvge93Xjxt/p4
Szt7jQ2ICPx15dWL/rkmmCUK3cJmEm1ue6bgWKRAyHdn9qXyTc+Pwmn+Y+m+lhpZsiiAfpEi5M2r
XMk7QAheFIAaee9K+vpZyZ2Inr5MN42kqqzMc/bZho3TOahyF//onMxBwEwn9g3n+rQA2qhIIz0c
GLiz4ih859UZ88rzUKXGbz1fE++ZLKrwfXwPmiW892c4EEqS3x+BmjY3EC788XN6ujnkjnv9v7m+
jkSPU2gKfR2UXtOfgnqViwzUPc/z+qGlH9RJeKa1P4XZxjLqwnJo6s0cXPeNue2W9Ka2OzdSiS5v
rgvT2acOVO4lOWTvtog2r+7halGzjZ8Y7gcn6jC7uTahmkROwsMJc4+0i2km8gD2auC/86IzC/wn
dVOHPbi3DDLtJ6Dio7Vy/YbxgWgaVh4RCTpk7txKdOhrFafLdnZEUlZCEXMaZ3uq/FBLu8YF0qiE
0Vv73sodG7djVQXvdbchENHzQmq1fD9+3wJLw0Ep01EZ7oXETGk4WagnOlTxsfPJAiGVR1uyLXDK
fUQ221hRSOfzn5r9X+bVq5HOX+rT5dDQ4o5zuO2b9uYqoKK4n86jOQeuvUdRWWS3Iy2YnAxDe6tL
y6SbpZnwTH1xwUZTU3xBKeK+Tktjha16uDE3qfJZMy+kbZ6DK28W5iekXMmjvmMZ/BwEX06m/6qW
Xdam+bhJrZWpPb5Fp67j6P2Z430cDHfDxvaxGi5YHzJYWP8aY+Lh/nv2HTfHxibSio+8EyoYF5XJ
xU6dHNQizmf9G945zXNQOt8rM9+wY/pskDitpblChpmfq+niPolq7M6r3uouXYKcAcp1XrVKp9rt
/uIeiq8Xop1GBZPxy+Gxj53qHfpSY7wgpFpJ7xhpfd0rGBnpxuIwRF811y+gP1+Hy00XDw2KbnZN
IukLiME+o9BszPPD/3YGPWNJpNEq7p5fEhyo/q5wsnfKMBR4ufwQra9WA9c9xMPSdGZeZpfp79nR
EwKIleAqq6LHtBBUfNqZTEtF+XC7wF/QzPJpxN/7VD/dX+5r+pvdW/yMyO/q9+UnA61Eb97ZATRG
i3/TL0XndFgqecQZNbMmgv09y8EHQ54U6+t8Z3kb598eYhWK3V2xX+pQQCJVoR4Vb+W9A+TT/qi0
Q/1iAyN4Gu5Apyu6syhmqnJ71krHClx1NbJrP0Mn+HToaluLjVs4Ok3aYzYSzyB2ClcWZjNKjmxv
1+852wp4G+LhPBhQKeVXjS3q5D/wKMkYJUx8aU0pbw4Lji7NK4+DL9M4mAfpz3UQZ1TntxUWlX5i
uY0el07BwALCKR9t3pl+W53u+uU6zNbO9yrh2jV4cEvh+S4Npl/TZA1n4IQDv6gzlCiZluTLgq6e
oA++ucWwG6WMKp8Vvw5X/nxV6tbdfiRm7QERm3fiHaFoc72t2K8OXQ2+uTvvYYk3newXjQcyJcSb
Jnh3bzK/9++SjSIcPv0RF2ExhOKV9N+vRfAeqmeRwiuZri7V1OvQWoSl9BjmPwEcA3dxbd8iT+HZ
5+BT7C3YeUk5H2RRwqisoddkVXq/RFchjymD2wobSGqbM8YGYTltItrmG5l8WaNyhDrlncJhoK+J
cEZ4ssAmzz1ahMPVziYWLveKxbbE7huAotd9BQRgU5dvgy7104/aqhTFP7vJffgY2Q6MP2uH8eFX
OsGRkc7n+RXUjsD2Fg8EdeSOTWVUvnz/dZUc3aebsQwyINbPqbHRmLPY6x2/gXsq6H2qtSj24X7p
Ye5R3/OUZ/LwU3x7DiDKirz0tULv5iKeF1X/cK9NxtPNiJmtZFQWteO7QfWcX6mGCwJP4ac5tPYg
h9l66efRg2Np28PWhC4oDqmEirZ92c781B0t4aW10J71MJo/9D77xu7zNp4PBK03Tj77l2AtDw8O
y+XHwYS0bcFDg11m9uh6UbVXqgyXQo82Kku9LPADUeX+gpwI6bON3LN2G+vvVDOIw6O3U3Qc7Kxm
kbpBiWjA5bF7sldDJmsb43FwulYSL3d9GAMRyFShPIVtr9UkQT6rxuEskf3zkVTlf7proAytafo7
mWsUr1Hu32XZ3W4r69l+3UlXTWQibrd/UJzylpNCsfLYVa9fpk78kHwqHauuczAtlJFzHAxTxgIh
DrEeRybe7wjMWCI5AT5XL+fMfA7aAfRELfiWfVcs1Z+ks/l6yrEIncXePNa1MBlWgBqg1QB+lrHH
wA5VVhJc5n8q6ZItP7lqnnBCzOKhZ46ykMqOKd+5HqGxVYS4fLAJoTiVkJm7fUAF7E7IdEYqm6EQ
+2cK/7cx5RXyZPDVmJq7aJdsK4nRYh3ZTLdUxMNnsXJSzItyMqF/JKuBA1Hsbr/mWCCjTLrsopxX
Q5sJBJgBxC4xgtlvYqi76pJOPSP5e/MN4AMMs/+Q5uFUCtHat8Z5y/qZLZlJ665xm3sBA2Y4f7pd
fOcXR+GLDgGvX2V7Jhuey6mTieWrAfezvBVk2xbgPL/1ru8SzR+pt4URqlI931JurveNQ7EzfwnE
gUMryxXv6GMU85+bWNpr5VSqrV+8JLYv1gVuyqrihYJNgDFSQnah+0BRc63O8KyzyFm6jjUtDkPU
QwtarRgqZRRGlRWVlO5GSmiQcD/X0eoRXcw9MXGv99/84kOW52nTw3HYvGWhZy0ofGlm1e5Dk2F2
5mAHnBdQqpP4Qkvmha6KwXQuIAMeTsMgo6PnSGjqKjC+THhVkfdbXVLkIuB36NVfu0QjZK3MW1kM
DU0v8nEq1X6iXukWwULpGtQgEbeGuQSEN00s9ygzaq+8yVpMpSelzfjwj7WOhQR0QXNfslJ8vJUW
g/Udj+CGhdc8pNpzWm7CbFzRzTD/4PrIYeX8crwN4IEIbfJoSyvlEZjqX2lerOaE9qXQO8wPLvgo
ZnBWJZkG7xS58U5BTFKktlwU3xviNVN7wV1FBrI/1t3yOVvVrpf2OUOQFM/mymOHSgjt2/wjip5u
G245bnswE0Ciu/ZhgalFA5dlf6+v4pqeZWHam3y1gmQ7q7Ex/QofbBji+rUU3Fsk0VjxZp+w3jdd
IGZuvI5swjBcni4LkcHCan1TsiKm1gxf74DkMX0/z3I7fqmBNoPdhhe3aolPIpw+Kfjm5cOPc233
kx7J6WUwArSL1z/FQmt/qRRKk2kRUXmUb2cb6WwnVxwsyVV+DgkhKbu3Y9oUu+mIkeBmDx+ofdTE
SkFGM+tDy+e0iSVX79R4hcq5rZd3kkC3tsnq5lMQb6wSWX9kvqbTflHjng3GLyE/zrO3xkvO4GY0
sarujEchKCYKd4YCxxZKDh4NEw8ES3zfQ21zf+W+fcO+iCu76biwLHh2qzane6Ji8UscYXa0DO4+
qV0dMJvDT320Dof6PSG+qG7DSWC97pr5a7qcoH9Ijp638BjQGxgjCi09MFZyBNRXmzb5aUPVc0y1
FKkKTnCZ4h/XmZ8z31YP8T/bs9sehP+KVSMwbvmLKtWOMVtyyP1pqN7UhTsqi6vGIQFEDWqB5QsI
g3VQLEXdoUw6ZKO6GHT0Tj9PGVa2hXb8lntWKCveETsd6Spe412FzDZixweGImFg/nprFm5dS8Ve
agx9Wo9Xy3+Zu3lPY52sJiWChIDo6lwzlMelX/aSQcepBGfQQWpRmDcScQhpthEZFx8X9RRrIGMS
NXgobv9kLUCVUCLcwhTj6LBIhFQYTPUF/E1nZMxBSsNwocTCqhSoj7e4Nw8aI7qo+aox95Ulq06T
Xn7P9Dl/PLOBv8Fs+0bHUE53DBnRE7D+HJbxIDgc4EeUqsVeasaYfqG4t6mU4ombSkdhJ4v/OQwW
b8lPhiwmdtlbO9MKhBkGcSCsJ3QxP4KPTP+hHaDq+jcZCphKOLK1ysv6oeuxy39miuXPU2fdPk9H
uwb8+PK9zFfm3C7fufPSGB5rr7uPwoQZNdRmC84i2IpwE0M3NkYo94iBzKCzYWI7vE1UtX96L5dE
rsGtEzfrLKFuL1rLsVErdquxjMqfJb5ZKV84sX5svxSWDv0By4XisPAzL7FsPXxkOo/ujofnpn9w
JEbeGDZ1+/wJdDwpP/0+yE2s/RNvy2Q3c26uEy8aeZqyeEKmXWioC2TALfAFebwvP1m7erT+4H/0
ABQEqc/ntjmRO2dYNTXVKTj90dRyM101gInlyXSUGqBKcDh8OQ/zK/rnCoPkFsXq/mSEWX5uy6/c
EZMFQxLqVmtEqgCZk336GA7CgLZUNdoI1Dmz2z+CDKnQ7cP8t7XgVF1bzPZfCNtaCjZLxVyUPRvj
FAJZ/RwCEjOzrMyDa1cFM7z0T47fY7RAlO+uJljN66/5WNQOSo22ilt688xbNpHrMhheeiLKmYTS
pnoZpKp3kH66nKsfv7ItgepiZR6tTccFFw64jGZ0fPPv3U+qacKWDNSc4pshaNcwc/vlipb606Fo
4hcP4XoENtt+ZbHgqPibl/p9ar2o03lFmBfCdiySQ4eIMEj82s9SS+LLCxx6/fWs65ZXTSvj1CGV
vdc888/6jXd6/zI5Tbrg8N0P3z4AgJ3k3qLjGt7j2sRCLjXoTAKulY5UprfJjrn4gt8xOJIUvru9
d3kam3Ymyw/ybepPK+EaPiQ/hSFzvcHdozsuvRi8TodaA2V7gGwroOTls8Y5lDNniRt9tgbeyXaT
w0UThByZfiKayo3hFgFxYGVNK/J5fAQ/xsxrjp68vc9GSjYny/7dxjATwInSrnFKTAKYHEiYMsk8
f6RIsMF8bds+8v3i0l6xTPghPKSNeuYfwHFgByop9mfgRIeJZTsMNp9CAEcouItIhcwHqBR8tnKz
feNu8e+ax2xkEhWmu14IBhlESkGyaNNBlKWlAeDObCsCQ8nFVdfMTgrNIHvC7ijMNJKOqcRrzKs6
RKxX8xq1l11sEhYBNZl43I21+NDY3uEZ51rpxxMHXE+62xXEPkXrpsPIB564qWNRAZe9iPIIrO6U
DeeQQcUTQnuv2kgPs0uiUixWCBpSM5FIBvjm1RCKD1MMXBWmh6lBegQv2X5rXNlnYKjq7MQI2NL+
vGOj2/cxLqfHuGVcNunVc0zn1uPQ1osxFHWsee5oW2YlasHgLbcYTvv3QTy8v8qj4qiyHicr20t9
P/bU7H9pJ+q3ibnJChw8XHSPdUzvwaGX96x9soxg7+K0AbudW9N/YD0kmB6gb5CzzFS707dta2WC
kZcNE9fNDZ8vVuipo1vVUrgUJIcOUTBbDwRjX3BslKh+3S9KVMKygQIABnkIdMeIxGI/XkwOTadu
Olq98nOjj0lV9pP7nacxVDcROqTH6PZxbh+/3UJ7BCER8AtPZhiLfzEwlA/ZlszOfrWLiVX4cA9D
LhdZVVyDWLIILv5qRQ9GgKgryGNy+94XzRQX3L4r7xUZknOxeQDY7fLb3/xw3VhICpq33fyT9Ktt
WJr8NRwxAoxcFdumQZG3Iw4KHRd8FbLoWWmEe2uG5vENhHEyQjd9VBr8UnAECvD1PXDXwY1aRn8f
dKPaKOtfI29LVp8Z+r35FqrjYD7q5SxEvk+auS5TRGyd4HHjSPQzuH3iKh7bjKqsTyzzWf4NoMB9
0fHLCNqWTtkXcfP0Ul4DsS+gBaa/62/ccGQim/SxURzlBqvIDlxqah6mvTNGgdVpU3SOQcu/85bi
+X3aQ2i3RGe6O5YY2/IYvR++sQzxgKguDIL0RL3UAANteXoPBFReYIsPtUzPhyiOIEnzqjrFI7uK
Yq+5+UYhLOJjX3pjaiy14SuyJidPRI1rA+cIJmQoRRqY+0Ri2+lgSzw1VgNxbR5dlnhaV5U36EsW
ZZZmqjQOtbWulkYzOPVVju3xta0kAB1zchggeNXtUDXdVeJW063Mru2xj+KtyZy3eVmSFBaL1iEC
CLTALNlv4zRPN8qdMRpHPeyN/Ts67bhU3WcJyTFeQnDBSymOKEruZJoiFpXrxeCnBWlOfCxBn+PV
vA5kb8Zw4G68r2icxiDTzZtkxJZCOBbGeJ486tvZdfDrjbuqeoU3sqbu/QW28fgRNx+WOFLP8GoE
egzFCbuLKVkoeNc04FpO/SPJe+ftsR84b1ALY8E27KElI1eVIzjdxvxmc/d3k3k/Pqxf5Ds2G21c
sfgfbmO2oSK+BqnirksVgUk1VIKXmf81C7/59qZbCC1A4iX3AhdvLcggUSl5eFEosDFiOftATcwN
uP95W+4fQgJ8WTVHMb0cxbPSRHwGk/vms0/vjQC1lEDcuHGZMyZ2j4BTZRVU9TAz275V4039yJRi
U2dsEFFSZEeSrw+1lGbz863UtM8jFfOJ2ZY4JVQcJcS4im/uYxZ8+V72biqX+mPZtD/ad5w80bPy
Bkwzpzp+IBPVhM5s7adqC/OhS8Shw2yO8wJehU7DvqZoGXpY7Sl2DoKGhKN0YNZpea+tZ5uG6miR
DnN2lru3QoT3J/Pb75Rm5gewMhKkscdr7JKwS4Q2nBvLa+9N13wqkl81cmJdZI6TzwsHVC0x5uKW
ly2Xqmtc52kKb7IKis6ShqUq2kKgAEGC2cP80rZ/jOfV58c803x+oGYhratyRmN8co8YuiSKrFiw
7/W3Z6LQ1GS9Pd4v3cNbWGTlx5l/WBvmYHfA7jq++6G3W9djjn8WUIVVcMYc/7lUXuLW323Va+C+
Kh5tVpdHK/Wc4FaWWDYcmo7U+EN3MX+5dBFwNuyC/92wvOsPkLn74rh/3XiyKDWPtaRBpbNZZ0Nx
rlJE/6ZLNt6iO0dhz7744Iuh6d+cOVQ28rN9/bj2QBQrpmx6phDFLo22MJjBPdBDXL7CoDALN2YT
TYv1oMEG6LsgBLWI5rXkt73zbTE8SWEw3xftPXDxvIW57+Goq5xyvFdoc2eU+NK+MlJQepK/bct4
Gcg1uYHta1zsjQ0avJH4/opINs5TrV/a0OVrW46B23eoIWy1cOpFWXNpwTGsvCFKFw/VzDNC/tSE
Jarne52RYKr+gAOSyFyo/Da1faFFdpFUFTNUElzKoZEx5Peu29puw4XGdje0ulYpYigDgw8fwCDR
BCKRAo2thhPgYn0bzB+dvceucDLjK7Tedo9wcuRXr3kyOJchYbxYaPFJ0yKTLVh1UI9H5F2/xcnJ
lPdpvrtDEk2/BQwo1x2j+ppvgJa9qSwG3bW33wyNPd5AZEvBUPrwuGVT9u8e92DhMQCi3K7VWJ7x
ckbJO/9928kjIzF/AYes75HNNadxfYzT01eQ4jJfK+4VZxxjJIRFwYgr30bDO32SbDVX49uDmvj5
i4bvgijRgBLOMFtYafByb2csk+qbA6vAzsLDgqcddgbbUlWfS/Wl2il0sDq+0u/u26Ugv8YBs6qN
ARkAhDo6468m1Kb4EX+ofpwILnGR5uFYe/Hppu/cPCrpl8tYYgQDUEtPv2Ms4V84qoFivqbOR159
S3fTPRWyh/gSJZGM53WoDqLh0spkBeWzojQiQMFsOHYQ6DbQbDX308IwX4s/zB1Vs8jURJvH9hza
hxlVKeTNedVQYbtPtJ3hYeTaoWTP9gozfNzQ++65f12idCckcsJ6h8kRBOOC0ccI02I1SC9UFi31
SbKXwomLUIAbxa5acErqtgQwVo6/CqEii8gbCiBoJzc5qmjj4ltWCrlkiBS0dcUuCM+3ulSeAufI
PPkiSIeU+yivAW8t5jyXDe3NaWJ6w3Sglulf6m7LZxr1Q/HcCX/GNKV5bZ1CSZAaPNZDdpYJdIFr
Kxmin8X7NI+1tJfz9lDcOd8Yq7EPuf1cqsHOyvExH/uek1IyrVcoErmqlhzkw03nlGgdidoVD6g/
xxpwYzwP/5SA8nc+vtbmY++vye/Yodn3sROM9oLr2Dr4kmSz/eP3/js5olbvixg8VvKPcn7TKAYi
iBcfhvecUzZeQ06hpMzkEMz2bcWsojVfnUoStQIZkF3Re9C2cy7K1Z1k+9MP0xmGhgYap6oy8qVo
CfrAaSrLdqJu0dTW7ywwSYJ3OTmcuZfbT6bPcmr7a3bz7Bvt8FDTwbr4qSbU/k+ja3bM+yjMfwET
iuV4cARgVpypijrKc7OKI+7rvm6RpgZEnu9xX7REqiw04FzjK7R59lBNpowWMXuUwpi7BkrZKGu4
qN+MFVrcKXRzLO5eAVt5Xiq7fgiMOJvwPMvPyyRXinb8ppRhQfKtB18xadFNHh1i7/ErckTiJXvu
UJmkBZ4AaqEPZlnWyarjnB4C7E6NtZV2XjNrbSbTr7kjpOJUT/DC46j/soISllMnofVqa0khIXd+
/rU5NSlFuwgkv4QwnocXK+Ve6k0jnfwu/zNPR4l+qa9Px1W6PeoPbfLj+BNiPogxDyrkzmnffyDe
nFN4s+fmft3MFZt4x6HzN7HEWebqCsOprz6SidpchPK6ecmRWoz46PAPwphbjFLrTr7Qni4rp01/
zxSC2UADt4SkwXCwkcn1pf6A/I2uzF6Ol073eK4Xfw3pS9nONNo7coiwRBTlflEi5nmx5w0gy2o5
KrEpGtsOFrY7pWg37oeH4tHKKaZMd0+9ZMx4UgxGlfkmy55kFKI3UtE23Uq8pFtm7K7DqZN41F23
TLGxE1xGBYQJF3NMxMGTTyfBpeaqycNMpqLHTmEOp6hvx7lMJYnHI7th+rLh8/cUHlBN56r7Ymf7
eWnCSfA7ULaGFAcuut10i3lz7BbZewlte7yv9YXbZCMVt5mfhYt9b7OsSj17bLDOTA1ZX/kYuwhJ
ZHXiPMN/KkoLwjSPMyGVdTxX6OhQKqVLKwwSc2G5ekVhimgWyeFlYiq4Ow0pEC+CYlbT/rKXLvEm
nx3WIhfal052+nLsnTrFaDqcSoWsPFJDTo2bUNM9NK8WxKFpgGbEyJoHCKQDpWPkxDX58806KZoF
vlEV3lv5z1UH0JttXX+f1yjxUyiyVajk31aRqnAPiek8B3SGYfpq00j3xMV2liEPcgNx798pZi30
hwVa3PVuP5v4nc2UrBbiT/KfhvBnx8Tt5URu6QvOfC/eTj4eGUjydUCI/cFAhRVQMF3qOdqUpkSR
PSZAmKDXFqW+RI5giLV6IgjybGot5jXY4xwtM1cxgnrOWzhDUBXdEkyHWqpQ4A0MBdpNW1MKJSqG
IVjI6QXMe2GApTakpahkd+3LqWp7WF1q39tUN5uKvrFSvlnz9Mz8wjm7ZtqttK5Mi735r/tjjfO8
Ww12Dkl3hwZXyHQTisbOSWXjYjvCQb2lFqsJIy4k7Lh2Hz/rIa/E1asj2LpK2MmJvziMzAtzuUCC
LJSaN5Hk0p/3RqDWi0yKe9viyxd521ZvVUoKVAxD8RH4Vm7OC+rHsYqYR4bideQjFULIDTtFNlin
RubUXK0xQ6QqlBlcZCXEVqQbcUQv71Th7+yV19WtHexaP7yDYY/R7sM0V5DVJf97WhLptJOZKCNv
KEFntazkSs0MHce27jsON9aOfzGyt7P/3qnDm7d0VXJqorVKdI9ahfhRP19G6FRiFLwpFCuKGx4g
YLlrBJtwS+OJfKBD5t/yKzGvMWVJtzzPKxjxkSsm8MPgOp4gra5kxcTvgmkSAz9K0qBwYizydHkx
SbW3UU5yMZruuYJD/rEuNDNIGqQBLLXbufdsJTu2R3+fP061klerPT4W1Z/8YPN+2reSu04a83E8
OpieWkikc1y6kCVat3biS1pvfz/It2VCQu9ep31O27nyY5aLRziZ1UXVoKT6c3n/yfMC4vw9LAFe
WheHP2z62EoVP6+yjadx85puLu7RhiHWsX/dNNfA7nM3izRXlU85Wufrp/XbIy5Wr89aJvt78szE
2X9PA/E028xW3t79dLilC9ULM17wmxnf4qqZD1wyF2FRe6KB7vd4eECtaW2V+T1P3xl+JQqUn/tx
ke2Ja37FCJ4lhGYuo3lP5th+TMB9kPAH2jo15mPzmAf7MHP2xM85/RGOFBzLC3SJT50pTdb8FU6r
IgkpTqf6PPW6fTCRY9s5zm9DyBB50D053C76hTmgZkScUyK7QDMTgD4t30eHl/O6du+6KLuc9zxU
9Kh4EDDuYgnny6ZB8/MeGHcoaxvV0Mu5vZvwBMt+Kime2druRzUL5WHUoo32GD3T1bjUFyI0zdY5
BV4KzeW8C4YG4O8c9LcIKaUgxQwbMyjcHTIqooVPoTYUgJO0uiuZfAP6fXYQFPnCQ48qIurS0hAB
Su+niwlLdbOI+IXSud6ZytzXLUlCwi8VuiXA/bLzx9nSXC8SrfSuzZXtVHiT7q799vhCqLc1sOZ+
y6QsyhUinB280EU4raZvK8ZxJ4djw7rOpDrkVJdQXi3+Gb1ns20iNe+WnuP6F9uVy86yT85t0SU9
vmIWKY2WQQ8ELySjzBQjwGNx2nPQQx4Ckdbgxv3JTer2IVuEXCaZoa0Fb89MULvMe9B0HkSFBvmr
1OR5XIEJzkd4OddxyYiot0tXv2/VPrZF21lYcRJ/xtU+pmvy18QAFa4D+Mgdq9NuqK1mr7eBRHQR
hRfehWnf5XQWxvLdujdAvrkmgmeu/EvWbm8vBbrt7SPVT5XK7V2nzaHJ9lVede5CYwM+nODgAOe5
ZGeMDuzbijWSnX5cPR/apZ/go0zKdGyq1SGx86ouni3H6WW2qSDKBG5YEs2QHDuwDargrPYdUquj
blPkZAjwp7XAG4JWwnphPq97cGD5sWrtWA5IrCwbiVXHt6r7mARmtTxpx6/+YuBi9B+1Ut9zsB/3
BbzuygByFuQcHgGS43w0FnNNasXT8Idz3bfDogG9r30sWIoQS9Z+bfy+kQo29GaPtuFoC2yuzN1M
sp8FpwiGkHjSa00p315+hd8dzk5ucw4v/516XYY7VTtXOA8tvOtTX6z2q5opU2/G8/ZiNh/1N6+3
qiVrjvTn6Xordc/8e53/ESrjquH6Zz81A12vt62ZPWyq8aQtkosve6UtPG1R2ZeTh0puXb9Vx8qS
WnE4zg/b4boUyu1btZ2Pzrk624n2vNeOJ+FNhu/yZqrhIyh77ZUbyupwvs+mb9N/CY3XQ9HBq/dR
7h+afZOb6XAc/ullop2aJb21Y83H9opeyheBaQUJB2zFdRhJayx3Ck3S86vIUT1AaW86hkK/8LIv
h7egbg7/8X68w03T197tppM9VApkSz5m16eKHNamWeVZ8XNJ3VDWJT6692XTVItta+UmCLedXL6G
+a4TvHe4y+img27Gu/rh5zTJqAa8JRtl/3ZuTJY9A1CfeaFl4T4i47FT0LRZuqWMeY/Lz9C737UV
yZHj89RPVvxBno1s+RVG6O/9x69iCzho4TA8mig1XQmkcu8PVKXEYovYGV9/7UPpbfUVPm5S+Stz
vXb6sUOsfTTexpNQgu6ePeXf5N6SPMfuBsfR8g9PAahIA83MBCgUnoe/X///IoDb4FLiGbWQpqAc
+6AMlvLDC0fxYgB0OQLdPE248wos4ANHfZXfrumB/56XjQjYDjO6NwCrzFYd7In/7oj7t0fBGHqf
qCk/aNMZusl5VJi22tuxOvejMPs9/Es3ft8SVXEAcKVq615+81Aonv89P1z9H4QPKHbVT3RPp9so
2cpHbdVEG+RSv7cMYaa1XHXWXryVPtYvNWrS2pdJVwRyklLsM7mOVqZhyifI9vf/H7rQbBsKuybF
yi9vHoxeKWxla+VUDzZWh8lkLCsJ0mz9h0+2aJ4mruuzHobeZaVSpYGDxY7pIg4F6AvM0Kjjb3FE
+i0xPCuEMLVh9nPmBPIMjI7pyu8bsGiQaWIrodoTNJuidHXsoxWqpMt9M5iyMh+t8RBw+wPSBru4
8DkXgODS6ONSBy7k6ssvD+G9Zbc07TVJdDJem2BmPGnlQRAT2UIyP+l7tZ9u9eM5o7CKivRZJ8kY
m5qF27NphocsfDBfiR+aeHT+e/z8ZTb6+0uFqWfLM+b58afb8djxYDN0pNgNv10v3ZHYUl7D1qQk
XDzQ6Fh+PZeX7VfZFArgz0I7RhvAh6Ota8Ps7bQ66a8w5l1GnX+dn+JHpoEb2l04XHAS8EjK9uZi
OS7nhBv7vfE594P2npl9pYgw0VQFsY3zbA+yrf4ZFXYgibtW31f6x+49SmQrt1dagTVNGGzqvT8d
9DdQhXKqyjWJ9i6PwWqJwhPnkUIy7tiKopBOLHMzg+o6Lb/O0d2rFGjqbXvVIVcLj2qmvviQlHql
T/OHK7I29Y3Kyt/I2x6nfmRkav362da3o2I56if6fTb+jrFrxf1SHNj57Z+G4Ma+gMToufnYmq5n
vXbYNVfcXS51LAwrMdyjudvTCKnFtjID0Sv2gD8NW9gs2ZrZi/yJP9icQxXh9pVebE2HZ++/G2v9
XupiNMFMYVedhR3aIkpZmeFd/N38tkmYCHH/J/wgQDE84irqLnQx+eQrYrk5eHk3se/mqvdKbtvJ
36pDHJZ8E42o0M/iY/04F+4tAYJout5j2IK3Y2e2Yft80WU7og/w+rmXiVH71djCh5I5eL6+IWnM
///R839nn4EhfjlOyrkFGrOGJ96rs8dZFpYcNavMdaHGWHaVpSnquibE+HQpD/hqv8bliAS8Mq1G
20iuabnkhLSaThZXqTIvDxQF/rdr76PoMK3W52XZxsnuyZ+lv7Zi7G6KmNO2/p14P1tk77neM/oY
GHV1l8PtWdSvslk5pARSiUjqnHLjnYaSxIYO4Vjva2sMkuxieKSN8PKEM30Z2iatnwezgzZzbxk6
nphbVaSF9GqEDdtngrqn2b+OuV2Ms6zqldfA+V+cv9fws3MTstn8oyaYdEzZ1y7124JIRVB+Ap5s
/PdAD81o25q+OTXZWMulW9ttizME/dF2/U4MaIPSJ3emY/HS4bqtUcTWPkr5/nbpF+qyt2peFzs5
/tmOl8uKF66jY4Sj6+/jsc17javhWe/Dj/oKw3r2+Xm8jqjgl73JxdaAglSoJJlKvT0qDTSnvr7D
IRFmX/dylsWFOqnciO1U0PlRTLuT6t+qIQC2muFwX1VYECWi68PBxodLhKgMvqHmXpBX6Ij/zRPU
XBW6wKRMY94UtYTMGY0LGsavOhcCu+1ZM0GUfpGtTBP+naCDF0fwTwrxyFvX4i3jAEu8Lma58Mjv
XleDgMoUqvAoxd65NrXLalUfAkcmnr1Nx9HBLJwZUjPR3wzStM5VmNvSM0ULOS+962U56Q8zr4XX
k3GnClPBSQZL6beVHRXl+qrxC1qWiOwotagnECHf7gcyHeCW6HFx4JXTt06ieqxcXnJ1ot9c7XPB
Pqq/q29wgN/SJULOypQrSJeZTWPZmpeXrXP3iLvFYCEjLLPBOpUeqrnTKwll7eV3v5J606BlT+OE
qnYMVQjA6p/fskqqFuIEHO6u9M3JAhpqoi3hhXvDh2sk8TW9b3OSrFnot0tLAwOh6INq6eyQ2nFo
xEbVFOZjDb1Dwe7Rztk6nCIuWthPgjwJ/4fFLp7EX/Hd+d1+G6tmiD5b63y7DencoHJobZID3ck5
FUFJCuVJ+zkZh/+DgfLMr8oPjW0APPj5pA172vfYspRyTJR4am4Gl9d5I13BatpwlkHZGMfVuFqY
lhH/tj0iI0ehFNrfepfXpp6jsy6ImCg+QnEGJnGkBSYLPkH58axcv+7LSqFug7/N9tcfoCC/fOgd
a87UooZBFFeZklMM5eqv3a2H3GatVBJCNYnr8QTDSKC3uh46sV03N3opkcwa5Ge5v6vuh4VSHZKx
0IdV7v9W/Z37u6jcJE2gSrfT+cl2dOskUEVOlxqICcbnJJkOgY4M+IU1H17PX+uRfam6Hy3mAhRg
mcXfB0HMAi387VgU081AnA3pKUAx01TkKc0kWtDch4fl1inhPNUWla7O1yDDSXprLLlASL8+drPO
3GUtSWBWh+aW11hg/czUx6i+xrvydC3jNPybC3+V6pXnKcAV5jRYjuRIjD3o9/SHykfJWf+cRvqU
+abxmW9tgGT8kcrFdEvle7lM4GzodyAG51XCIspmdg1CFg+US8nCbL1uXQ1PrMq6cbs0Zs+fqQq8
Pl+VYrv/lVNoKH9OgeFdqGqurGDfdAiOtauhi58+m5C91p1qcVupJ/rCDtLR9llJXYM4D8pKR5kW
mt1yxKdCBHZOPWC/exSBfL+O9xneKsJOKN4c24kXzXo72K7pyU5VHLtfh17xTdlG9Vk0Zbnxkll6
JzdmeT+pH9hIfnhXgDZZzT0Sg10zoM9DBTCVzNC2kY3iYnT9fVQm08/8ZUTiPDVsF6/QS0z6yd8Q
vvy7TUeZQiOGHA9uHSCeIcW6l4/Sv8cQKqVwCPTATL+NQ1f8DBLTOr4QSFWopy8YLMnP1rHyWIo2
UJ0CJPeG/cioLlnZfzM3pMTOjgxha4zuyZkXVWVLqj4fXU7DLk7QpDiUXb1qlBoIGBx8A0/ayUCA
yANxJqNnwKcxjNkS7dtP2g6Xjzad4nCt0C78QHsmVMxBYUvgnBLJe3z1UVK5WurSEhdhH3rlgtbK
sa1qWESbGVSgjnqXrNxHZieVvo9UM2J4lucUZtvqZ2ni3E2OJ6HrmR64FHZ0bJ+e9hQUvWZ2NI37
pZfusTZBCLzue6mMqrkwucZSMZuhjHvWl6MsHvm6cfBGCj+bQXHzcgbp/Dns17O1Wz+fLaOh7VlP
4nQ1DvjNdpQB2vRrsujNeoptwXOIVju1/UNkwYi5kbASh22XUUO2eTGRd/qvh6XvVLl/G0xb5166
8vg9dOZfusOTLsGx4Nhq5NuXc/n0lu8F4mimPF50ZK5cgmFF3vQrNCnb32s4Q1Bo57/pTyHLBlQj
j4Dm80XmfG3sb9RQa17Kt3L3Lj+DqcODg4qIc48g4jY/YefcChXDZGtyzA4/j70n84dQgCrg1/Zs
QwuFK+qYpq9ym3fOldfszpnUeLJ5etaktlWOzNSq+V8Yz/9IOrPtRLUtDD8RY9BId4v0jdjFaG4Y
iYmICiICgk+/P2qPU5VTu5JSpFlrzn/+jUsCIuSeFPBo9f6EzcJs28kCQMFyLph2Bi+QDwnRkevh
XL11zz71sNbB4PeffJH8GXw9Zl7VnKSPqMWwy6de/eg+8lWPLGQIs8Ns8LJlkUzLj57N+3ENOP34
KMIR/hMQNhnjmOcgtBCtLVzboPvK4JxqXjnaKkueYj/W+Sy8HEyWGIpEUsD5/IXT8eS5NZE5sYDp
7RtaN+e1ftI+qJCMNVxzp0p7QSmVCZ8MyGpggGqLy773NdaLy9t9w4GFvYQOGa3JtwKxhL8BojW9
QglZYQEYibSTw5E7vim/7g17y/8vWEJeZedEjSbne9bwSZZmq0ciX/AqCXhjmJOP17ep+z21Jsyb
UouYpb73XET6NiYTZMKzlkqdZ5qZBexNNDw8yTpg/2Ls8ES6+E36DmsNA3n4gY/tD9sag7icZeMA
IYOxBTExr42a9gZNM3s1W3x3ognfJ10rE6U6ntem4FJMMqdSJDjYSO7zNa/PZqszShe6uU6cl8Q8
ZS8/5opsJSvUkZBGlZD7aXVb1o/tAzeKGuuCK/E9JC5JR/0ZguYROScj2hdyWCJhuaOeW21XX0oK
Ullt2S2i4BZXx3HNcDtzGvp8KNz+Jcdk4bq4oTngHkR1N+Fv7AZmQPH23suQp6iH6WNYlJHKzrfc
waI/EI82ZwWDN0DRGwsonFnQkm5qQuAoU/ufgx2D3AltPKMEvrkmZqtyiAd4zLAnd+W5knnYOdQe
8kRtKvJQ+GYef0eeEieFE+Rd6N1Ff4zaA9Ju5ixf0F6T1u7AVnIXN8J9PjmkFmfLvm6ATHygAjsH
KFibkRIxOL6icu+w1ILknK+rXwTT84b6LRoIkYbNXooTwbkhzQw0dkZEJYZjm7s30+aFNfwIiwzg
CWYMzISIajyX/OdOOduPhbln4YAxdLpjk5VZPAOo80sc2Ob7507dU9GBClG1MDl47Bg60xagkxMJ
ZRQ20LpmUzaX5nG9UCWmUKxyB2ydeZMcqhaMU7+rME8vd1MSCFww+AJjKFC2qtDq0ICAUb1srVoM
8h8zQOd6n9YmNNxshG8TL3fiVgjZYdE/TrslaSFcPDWtCFFDRE8PqE4OJ+Rx8/4EfQ0p2CtKRYEA
ImcauNrt0RwWt/hRBID+9b488b1JNY0YT3CpIaGSazwTFwPsRSAj+vdafHZICQDSdVAa9rdTG7Mk
TrxgKmOg/E/UNxeba5aqh13+CUuBI+h07u2J2wFU0+jfBdQpIMn8VNuVFKtbUoIg/hFfpmwGqAui
R0bfBJvEcFQIVpcXBr5pX+pkvI4Pu/zFK/ZmKLMENi4pdQocmH822Ri7cVu1OwjkigoUNkXJLOUV
u/aOzvgc8F2YEOKavUBt509kfxj+JqDYEPgsKOfXasnAAN0NnX/RuTZBCQjiYqYZBkpGFudmgtVZ
C5jDoLxCxaQTTMHDEWCFMKQzICMzGpZmGcOkljp6ltlaczCfwyHAUbeoBvb/yBNgI8YHhUPe/qEE
5xTJLvDcjdhAzLSxCcZhLKyW71gixWskmpGmTGWZUNMnlgAw9D7EG50dddBgJ9TWEuA5u/xUWVGe
Vgfxg5V52lMuhc2Swl2L0wwrmVERxwHZzG22rLAQKZeax2zLSBgwsYt9I0eBOGorrNg+6+ebQFbA
mj0+jx6D8Mayv+QwITrRSSIXY6gH8iWUxaVzlbyiuzok5TCsV0mN5B+oG25RGFWs5Rwnu+Lkdmdx
P9dMubgLaWboOegJ97nPlhDcceJ72m8Vzvx9QbPgXqRPKAR0REw6KI35VSqeJ+PQpB5441+6dsN7
0XEyl0QYkjPug1tuowyK1ZpWDLwJqGkk7FE/20YIYPC06iZhIr5H/zFPztvH1F2hFAE+su87RY5N
sihfJ4a8eykl2tIpd/nicQORJLVnte9dbtlniCsG9sDYF1AuT7XgjIBaGcBUcsVd3Udv93liE5Lt
cq2jyTAmkyDW2VQAOLsGV3i/8jSi5DgF40enXnqkj5svgE/jgczSgj9N502l8QVqXOWM1Ko986Fu
0vmIzh2Zv0KghQ5Ni/MoVsx27lysKsI/ZIPKeWx4Ds+BeWWA6Mkj1qWvCZ50QKmm65EyNXwwXEKf
7NL7MyzXmP3phGXxv0uQ4bnABogV0bBI6WsRswzTpzbM6Tmujx1cxZpIJAaFsge4xnAQqJ2LS38G
gzUd1607Eq/HY3F30vYgPXxM1lR5TjiUINqcKMomDcdiq7m6KMjn57idonf7++pRezpLmBRjxjeJ
lGVq0imJCwX8bY+1J53u5AsLmJefeHxhNuVTQNa4qnPR4R20m8MyYNZ0MKI7rghN0jWHihneL88p
XAO0dKxa0R0BBOR3zderLU8/bhMAWBh+cPw8lTMaPMZH0PJ4RRj0FzT8tB/jkmWV81CopE5HP6Wz
phaNz2+7h1Bvrp8H8sof7ntxbjZa75iGmwWxEZg5ZZiVvQL57+XxKg9HjW7XQ5pfMHydG7tBJIFo
7r5jEsd7zIS88+G+Vlxh3CQY8rS/kuman9ofdohqT2vNvQ4cBia7xfhnorswVF13gqMfB5rGHTc2
BfdJexx5mhnacokB9TQPE0VzQyn7oLNhK2KEY/Tf4phmWDYlZ+AzfPmesal7VG6c+/KakFqE0+36
lM39FbIa8qTnU/jME9+o6YTCrttFAqbU0H0K54WMiGcXWkevOG2Qec9rUC6o51gvOoVEOY7Cwp4M
BtNCMC2WG/oGI2DqylpBuQAngbaCI8dCLXneNpgWbbOvWwDcQR+FfAkUAk71eb76YkeDQlcdmObm
sL3g5DXcuS/x0NgpWyJUr0iDHRJep+ca01ix9J6Xz8skr0JLychNSdNbFhazPdiHbiXwMHAVB+ul
78hRIHw2k24fOIkZMG/oMqOH/EUANtMwN9lliUzOKTsuextP/QUvVlYXzVc2IL48V+DUaUmv/rtF
CLJnzjQZldTzFBHN6uvCWoXahpnsFKCJDB8+IbWLI6L6Zyfn2pQSUShuL9mQmPDRTkUhPusf9DXI
iqN/GUX4wt1X/DqTdwMz5QtjQT6UBoPtunuhHGPmzB6lYwQHUqiqPxJL7rRfMXJVNXpuB38UsvWY
3uL0/sSAdtrFV1PmbXZ6B8nLabZvli3SKglDw/0EcRRN6CVgB3Pyk3SGHeFOUysW98bZUgSaPi5t
n2kneqYPen5hXQVDJ7EP17QnBrUO4SFnZX29bPgb8Yu9VIBlKvyz2sTLk4fvvWd8aZt7kwZisA2v
txv8VPUUYsq3GHI16MV511coeyym3t2Rv4iWzhwCXmGj3SBYm+xZZTj1QcYyX4G7nmu7e23rX7oK
Hg7wyBqvjtmUGdOmOVJWw6o2NTGkB9rY52zzuHpWPm4bI6ye3hUUAcX5Hd9UwOs7KraRTkVEntwa
P6a61uoymG5VgbHb4wn9GvkkAOWs+s2wMdsX2bIc0vKyYtj9EmkFfXYxO3t91U0A5UaZN7C/bu4I
M46wwSI+I7hMpPP6RqjmskXkVNcpXbQ0bNhFHkjm5QNrKwLNGmgSue1FtiRsYk/cbzmLmkDdp2/Q
iVE3dm8IpMRq0p/wQL3nNBYIUYcXXmNPUGJ4c+YCqlotxf0eOhAIZFWnKkWRqGBYdJBmOLaHGsA4
3CUe5TzKytCk/BWcqg2ThrOnQw58U9eW3/sBd2YAEVv99zxrE/RCEDMneA9kgtoQU9cs7L5vGNdO
bJrepiEYw5knQg8Dpb7NAfE4jTwDNpCNboHGqMPna0ei4neDkqgnUAZbYDBDQF5LYIAE3WQ2F47A
7FD9Js+2KayxpMseICthgTK6rHCk9/V77hk5hHIyPfTMArzHidBqFhCHFQqWWFwIzlXb39f9smNy
Ar9jwbuL7+AhHd6QDaAdQr65Z0ut/WYqjCKFEX1+X0w7JVmReEDwGo+vF2qkD54Sr97jYqeFyu97
k8GrUbA1LB/F/CZhlrTF1kODnVrFKKjQK18ICLjz0DBlxixi944V+58czuBSEsaquK9vpneXLhD/
cnCdJaMGYjlZ/eiGLgE6zenzlDsFhE5N6yy8QcUyLpuzHDMHvfAAiAAp4CCJPFnJcxQq1FRUDRKu
E6kJWATY6tW1rb2cW80Atg9hSd1+H8NU6RkYT1W4yuhRP4PObd8onq8YVf3ol/SCPqCDU/CwuRbV
r/R2OzLPwfbZAGd/1C2GvG3bhy3NimluQ70lAzJECD+Yuvk4nlI5n570ADpWdud1j5No51RFDZJI
Pyar5ZyyRZa2VCgSIOMthnvwUCNTwi77mCWM3NmXYUizl7/gKsvtt1h8Gi8wM1xMGNjdcQnEYQMO
oTQ75uC27bgoqHch/b+D82OlFII/wzIn/zZYDifeIterhhvuZjxG3Zg2vJ+8LZo7hA6DkIMWDwQC
g2wwATiLuRhc5VXyWEDQA/f+uvx2OyassxxwBqV1WiOfM1z8Ecxtwfkf4wH/uGN7iVsZLZHyJ/Lp
sPK7Uj1eyVAyP981yNIdW6gWkxA+RgvUpgMSTJlTIhwwIE6Kva6gFu7qCKoJM9UUtPZymfZp+Ytq
Cp8SeqWjfHpxnn8LA64ScbMFV49CT9nJORu1MDhjXdh4ACibOxUHp08o7AkJMK3svsykFbOH7un2
rdPDI0eoFSgDXWeg5lSz+lFEF8HYYnwBKhirqb1QkVXNHMWgEwH7zNKqSttHMrk1SRvBxXK6LAJw
0AfU+a8JJkjejLve+4YMcQhPr9fa3NOrUEeJzJZ7e09ncMbt6Wb3e3bgXKf6oN6nYBCGc1QJwUyX
fHzWtNVgvgIYPDXjZRhqunumthr51606R4vw6HcYFlcU28/hkg6HN8trKX6YeJbiv9m9zPkTjKD4
mag3yvKaoydnex6woT3vsm6nTfqvqC0ijMVnwCBGMzgDVhLw+VrI1Nl1AaOKOF4VPfMrbmE+8KM6
28zEhVZ+lUacj9qTJDbo/+0Lqd9kzETdS5kLPYR4LcozMYGOLNNHfFB/xvq+3p432W/2+8Bl4F07
Ko75FM3naQAHyoeiBMIIhhQfg+wA22jzqvlErTNAT0FHREznjK6GqfHzsulmcbtqPjCvQAeymyQJ
j1N1dqAvMz2gxxw7xQJ6Nvzy5ovQxQeGFF3Y4hHVDNEMiqFFHPD9+sn8mOeSoqyx37qvM6Or/gpz
ocDmvf/CDB9ctrt2D1FohifEpJdnQoAmLHyqEXVxDbhKtHuspDKWh2d593z8yE3cVcurFArS7zgC
MM5BMvhgBN5P8pXn8mFGWBK23VZqk8cky3VnqBka8l9ibgJu85oFpxa8Hl4yXei1ikuJdSl/uvTu
HQkG9xoLKWoKbfyhOn1mM7t5n33DjETdlRlEot24PF2uyBWPirNuIhe5cNzX60ow18hToc9ZmD/E
Q85gfeZxRQV/MEBRK2zI5+X/IrPC6y9M284w9JDGVj7JO/I3BSiaUa4GfBLloKn4OP+W2WQujqr8
Cph/PyuTQT4Jnhr9xFikLWjd6am+XFQ8LSjYAgLA2X3x+bkRf5Viob6JLTFtU8RBAo/CNV/wma44
3slrbohJRJUqoJr0fttj7I+CC+cUjogNFIreGWnFHJ+XtzrnFsVJgYJPeJIE610fm5sUZVcIynqs
tik6bbJ5O0aRkMdzj0WcGGHRfWHubGD9n3TPnVxu6FXw5QkyOUKOMV4Wb3ENZ7nXHBmDdVBphKEK
Hzrmge7wT6Dzfr2s5zc1QvUM5Pl10e34c15tRPGLm5GGhXX0dnNJOH6dmO5BdXvDdyazGmt6Nbq3
0McehR1R0TBiQtJ4ZsGU0CxcuMfoy0MmMeaGQQg4VxVDWv3CvGeyM+yPFQ2iuJI2+tQ98E0xVOnk
TUzymK6kAq6MqNtvdAYZKFL21xyn2J/GnVQ75LR9SBt5NUtGj7CrBvhFAIEkD8EfV+q2+Cx+Zgtl
KyfTj4IJhG8ggw8KLyOp46nUZkOp9yyoyEbPQQ7jqtnTnkJfJAY51JJzDP8I8wjTF/wuZOLDfBJB
uMxsB8PICM3SRuYH+YRf/XE4YhC6IXQy1LVgROuU70YOB6iTN+er7oIxJe/NM8RMM2yQECFlAOES
CcDgP5Xghc9GZMbKr4ztcRlJ2Oa+qDkicY1zCLNZ6JkMluT13dfW3MWRibx6DZxC5OP1h2Ny8be5
WM/onJwTbTHljZLKFDOyn1pwM26JnntMMqe1slQDNdAJnMsNV4FwNSFdk4xBiCjqGTcqgeCjKzt7
vxhekW14ULcDP0YfjojkS9rAo4orAJfLckrnHENIxrvCr7ZaeF0AwyAlSPLvCT6e5l81wfb1L86U
pGq+97Bft01gEFo/0EkwJRVSQpuWQ/DyKub35g+xlzhB4XDera/+ELe4Hd+2ExUBfsF7nvtI+kFx
mf31gNMTdQHvvCvD4TO2IY8dlgLb54kGjWoEqdhKT2mjhY0YMiVvY/rZOgb1amJg2g1NJvguRwWv
CF9kUqEpSs30ClkDqveJe4I4ceaPISyHas8tFRJwzZWkP5hcRSBrDtgTGJPz8jnQN3UsLXGXQtbE
CDQ7qBXtmLm+9ofWEXtfmOG87z4pzzXk1xjFlo65MtJrIKZlIIV5UMRvL4+1VAif/DfQUPpMzikS
rUhIQIbievHA/vy8EJLpJ4WPMdXw4JkPaxwunTtlgc9wyhtWN8whglmgL+4fZVImeaImeiKgNvN6
3oVskgB7tCiLZ4EW50G3v/OchmqohAI6W0cNr8vrsvkeTmWAiGqbL4utDkVwew+6aRZsXYPz94it
ZaqlZayshvAatHTKx9e+CAbmqxSL8RBedrddEagr1WMAyG9tc97lcR6bH5eTmD73SlJFt0j6erot
/cbipXD4N6p15xbhY7ug6/wY/CxoIjO5xwK/73F/Khi9AXt+P2LO17Y98bL/zl2NGp4feIczOpp4
mI97+dienkhaVldErta4v+2aE4KgON8WlMC7bMNM3j0vFHxkdkNoJsJXGc/SjuliOttInrR6ewVH
K63EjZi+8ea8A2Ctx9/Xsjtwqs/kdK+VRRYreAlNx8uuspCXcmD8u4bvlcR50ZPn8W5aTzcP5PTN
K3IeBocdr4rgG66zWF4av7WPxH0tBg/KEsyY1hjKBnU0IqqE/ics9IXqFCAdRVT4yp6BPcUYSp8t
ay9F7KIJinUbCzjWTBYxDTm2QY1BBlOONoAz56rxzMkM5EjDcpZMQb708MoWDqWPNEkKBow90Abj
3JDAt09EQGuTblyCRPNI7qhqw/6nj6jVRD5a5ma/RpAdyiQLhLWw4M5G/cQdyj2K3+pGWA/R4Jf/
7rn7h7C44qnGpDkp/4R1trx+MNXsP3XD7SOoG58AcIPPsLJgXpp/5aEU3f+K1YDWNngjcbjPrx8G
7m2AUwmvwr9Pio/2p+Vw3j+D/4ByRqXIu/FNg/R3Kwu0A9AXPDdhba5x+OTO7+ENCQvt35+lT3Rt
4YBHUKRAObsm+qLHnuBFAW/poMC8whLhM4m7hcOY18ewL1CSWZCj/Lm4uJPZ+XYEWF/ecktjUrwf
5p+Sj20w3tHMBko3C1/fGWQZGMD/6EBGODoFP9AsHwtjRevf0z/spo2tnHhqxbpaPr7LBS2xuanY
FfXNc4eugOk7kpik4CIofhaaLq5ooepPH3c618Kij5pPIkjEw8Oebbo95hgKaCdGq/PXYVn9iDBm
l5nLXeloNiPY25TLjdEDIY4AoLNVdyrW9XYIHvMrVlD5PF/9Y9+BV1oawNfDYeu7sZa8LGUD7vit
o/uEq/BRnMgoYeO9wS4oTuxgi/vnk7VustfBmSVbCIc8FX8aT46eG4MQhkfaJ5hZb+To5cs/FTJ1
MZpFAouMSmjC3b1ukJwEcqKxEQPqhdztDNKUNAdCbYMnm0PuV0stpCGCE/OdrxFLLBhtlIsb9LTb
9vEN+Wpg6QKEyhe8xkpEYLhn9vrYTSAU/2hBHzHi7IoZ8jT1gGDKUJmVnHIJ4D5+R+8JTsIpFLNZ
ZaIiZWEVTGJJ5ofMY/Z162QeRzORA6GhNDFWtvZjBwya0J3Wgf112dYBlThqwxDAEyEPuxUsqMyq
t1AxeUFvdnruIIThzgQB4fWBIDLz4NXwmsAzLrPiOZIEdqMLmRTTu44nhLXjCfQV5jxtNoZy0FkB
8jcd7dmp2F2C3Qu3Cj4z1A1kJ6P11TPBAyMBYGBBwG+OLi+eQMD3sYfv2J3YGD0N+b5V+ghNSVay
lJ8xoceHGdBuvxq248yDwQYBzIYszGQmX0PServ8iVNJ17yYAIkpLY8RESPiZZZwSEz8Y6julpDq
KTspSrYTJ5wRavFNAXAL+AInDJ4kHDBemjEtU5PZaTIsZyuamLDdThUXWH7Bi3WgRLVxt5Ncpib6
ke3d5tJBaMbmfIrcAJGFNrWYPebwL+h/VygNC/++FqwEWJLAcQr86eegafJZ5pAQut3Q2ITkTapf
TLFwymI2uwP5Ay3gqaOZCSejrBNdHW0b4AtYFjZJNtPjRCldgqczXmri0TGT+x13aBmfcOTG6XBB
JQOuIkAdugReSD9SXVTBE2t+0JP3flKft3G5uE4EViBSpHouKN8kakE+8HT2iZDeF3y6b4gK02rw
radVrBwn9oI8d8XvicT9jklS+00uSIXxTmsnWtDuyXgvVlyRpSVBbMQIXws7IkQMz/D4zBMxg9wK
yBjCfjavltDO+Xv0VYP9wxDtwo3ANJGB2AQUopzseQsO+DybiidOGyjdLCQGwODSJhWU1ozpJEJZ
zXudaDmcN9PldHJ25sSCzuxAsQDX3wgsUIZP/55Zl19DOkcZsNiD1LCjQwCIYeNIe5vqp4QN0kza
2tYmwhtfjtyBZVNSu3OrQY6cOM39ccYAgW4VoBp6M84x9nlZb++L66ImNgW8CttnZtrMXDxOlnbq
dudfgHhAQiaiIRNBbktuZ8h9jDpV3u2E++g00eOZHHk9uHU8O6ObL9Snw8vZNXFcbmftMenBYwV/
ehwL5BVFnhhwPynFB/X9CholiNJ0613xleO+gBO8BXybTpKbndhygerxM4MlDH8iMiPG/di6k1vw
xELwxfPBMnW3bBogzngPlaunm+own4IhoU3GdnTpzDIbXhE3Z17W0/eARgSfU9ARglANlp19TCQ5
yCNsJlzDFDB2YPqwG5C3Eb0ZoU7hNPbuVUeaRcYfQ1U0jxDDvnjgXhNDZi9D2eBjqG8WkOk1JnFT
RPePA0/5SdD2+c/UYm39xoYpehJs5Z/xqbFV6gXBJznXPquksvNJWdr9gvknMPfc8HnwTa+Li6UG
N+t0EFh5earj0e6WH0S0CQGbhAbl6J+lSQOkOInLbn93th20KWXU2DaaVu6TKgY8A2YGItZT7rHJ
tcq5gBMpVoSpFRU74zdWRuyITjdS2SdSCY5Y+HLOflB8zjM8AD9waJ0XBLcSn+bWK/gLoLtYXtnf
5C7hpqiHeEGL7sVX5t/6iaL30GjM8N/OZZ1ZEhN1q9LcmYtIeTHaj60eimCSKIVyN9+/GbaCufyd
ue2nX+Zf08whpljdFt4aJt2cCYuhY2Y5vMmBsK3B0U8qtFd7jFXuyo+cQYFVQ6XFF9XqcV6wZwSN
ALV7+UG2uyeww7xbYhyFDQp3JAN4+JOMqlZPOxuXxVwg/ibp4Dp7JkiLn28lTDOOL/672lWlnaVY
bZfbxQvKz9s6ztLWeWCGUtowLrBMFgj7xewlx65Gt6Xf3MZGhkuzVn/xp8GZ5DNjIIUCBoIfHopN
wNMa8SfFtPZ7I9m/fk6lO31EfcSRfg4ywpAy1R5BA5oHKsAiPX9sRVc7YqVPOY7fd5D/thqnm50F
VHN+CYmupdHkoWPmoOH9zd6xp82aTYDyGKJ6xkX+tUu1JcWdGaU/s/l1LZ1x1GPCVNEC7NhL2GnZ
pUVfPVYB8RrD5tl/92TVJJNSy4iGE0/Q+JUvc3xKX98YU7OearAQnP5J7zXAFv9pjipGjUz8NBkq
0ti6EtHgrN5AxzUw5mPSkrFRlB0FtkRKtXOWAEUaFbrAXY9uy8I/w0qgAcujhx6VyJPhSak4FQRs
6ydXC3FiZItDUOhAZSMcl0LMfi1EPOg8wrugfGDa4EzySEwvIDDDpwQFJksP043v7u7oZ29WIY5/
zrYQr7UHvHb/XDgPSiNZYnV+3kJgbHicQLvQRGiLLwdVZs8q1295WY4fuZIUvsoCiVShN73HokNr
f8Y27sf4641QJdtlN3Gl8AFgt2z4gnJ8In3KO5396TylY6xAiap8iba+zoJkYLYEQN36fUx1A/AM
jIWvLTp/CC9bZAUyviAod+zbVr+soYRKfn39Hr8bdVfjn9/16zooDRvbCsX997aIEuxCTqrLmjFf
hjLqtbvjeMfqTUAe0Ft479bA51CQDY8JEMNpDg/LgOHptfkS09R0UFE7zsscksVjXR/emd3hdiOt
O9ZXmpnVC//wi9uz8OvX9BoiIMD42sZ/ZE4lRA0MWfI5+IQXKrV9a+cMV+CiPbBt5vnoQ6xEXbMO
XtCHJmk6qZnE97UwhdLuI3vEfeGM901Vue9td6Y0eW6v66blS+ZNbgXEsfyO3wz+r7PwqYT9NYbw
mnvcVEg2WJCZq2UJQcRwsUSkQ1Sqb6CCRGmhLMTNcBx1XIuYVmM+EiIcA0F+Be+H9/4peOwRWC/+
qs+SDNS7nd3d/Lq8yD/C8CvzTQ2vShej0uxiqQxc4adglyQ5Rb7BNIJmqxHmrwEnnx0BhRO7c3Rc
7YrmhSMFmN8+zv7jcqzoDtnYu2vUtp/n4oDkzHiwu6W6uK4xL7KCzBZqRymtUWCe8lsN6Agrmq8e
EFxwRsmV9JX8WhnK5owRprqUJJaDM3kR/IuXr2GD7T89LsM9MWbY6jNq5eIMpGSR1vDBazQiQ9I5
KZKbaexr4Kc+B0vHV+aCr+Rl3qoISuGVOLqSXj4HFtiD8Sse8GpPWuZejKsgy5qLsg8e/Wqo/LLY
lf32nq1r/GdooFDT84vyUQ01vCMGT3XEzdTDZ66JGQT6k6ndKpP2E/p7AR3rB9sEaLo0i/UPX5pP
fWEuikQ+qBA5rPHQchfGKhEXg2N+Czeo4/MGxs3d1puoicBX1UWeKKatrxHir/UFv9ezZftjrkfB
milWHdURLzX9nL6YLfMPbdl/crtunn+39OkpEIW5RNhUJG3U+1rAmS8SXtpvog5FzGjX0ZtRh2A9
ueyLB9ZUhybSgsaX0WD+tH6RTO+QAUgoXhl3Ljy34OmqDkgQsEPr86oRnPDwmmQujEK+y/9YIIL7
sfZvPxrc5MZ/w2d2iV/xMNYLi6CbOQNTY7bpcIJlpDCDiRM/j3kwQSjlvvYnhKSZfkfK4vJZCBYQ
CpIM6CO4ueI3Y19YIBWnO54bt4I3iECI5ZfxCbxENl389WdLPt4bByMaNuxmEMnxEV4uz6lNGGeg
rPM/07QFMnfxYuudcvLp9zQx0qq4e81HHP4uW32WVOrXucUSAsZC557p66mdL55MKBMW3H0g685r
8PR2yaQZrM5wZ5lvPhfGCw8sjI0Vu9Ado8Bs1i7wXyOzl2LldBudnFsKGh1+Nwtqh6fMo+cJFIeV
J4EkUTrBHcW+kuf6Dddi+XwY/mhkm9k4GaqJXF6xiKT+I2erYV9z1qxxuSPikYAsG14X/LwREtff
Pc7vB5OwD9X6w0YkPu8UrxDYQcG+jKsb/oWkZNb0kefBulmb9/wMyvV8WW9qCNs4kldiNkdTtZai
Gy9NrL3hmtyXwovSbmmkykkJB4ejsrkgrz1zker0WUPfqC2rhb09r3ZPKF3sVKi+rIH8DHl1+W5f
Hx4hBUwin1hf2uzvH/yf2KwI+dg8ZPvzBiukCTQr5lvGZt6W3hrdKXxHAmIRxMj2+3ToYaCTapJ7
n+W2MjfPCXr6bd4w5JMpV0z379tGDFRIKdbFsjzQv9V8aep2L+AFuWza9XhzOzDgQd5eecG3bzCJ
WKkNNQh7DsfD8GPuvU/buvLEvWFde2upYjSXb1+4lsw/AGOt7ChQdqgzyzO95UA/P5IyO0IbmL59
zI6HZb60lkRYObOjOePh4FxXozVnMmm1p2tgjimLH9WXTkEjSFsFhzkEMdY7XFx2OYKrsG3c+bxp
rBCxksUgMK2dOfKI57EPh/lWHNxOWdafTTRDZf5n2FD+PlX4E/PzJykRU41l0pDaKpFon68l+Vmn
BZBuyBSaAuyM99u3kMh0Arg9BVw+p74vZnXyLA/IA5Y8MPCtvBkA7wU3/VRq5lcO384JaIIyBnR6
RejrvMNuX8JoTwZiW1nCkPu78fj6VD3FY4J2Rwkyz/CAZwvoeRJLz/yQde+15JEWlK9qlugOACb1
/FdP64lIdXd9rFrnGnQkXOEladFyUac0wTGEuuN0+zneLasXJT0DLq8+cfOrSY7FhXX5Kbnd/9Q1
cNbdPCnaNsfm1lOefzx9tZ97Az6bUDussvU6F5g2pw4cObd6Ymp2DyW8oafUPeWLcAVLkrZvD49U
/1V4OPa7FqtN6Jnwd4OaitQKDTyp9UAz0h6rPeByg8K6lOywxVdjxZIuI5+o5g9ptyVopvxd9oiR
IDmQw9MFee9fL46wU/X5FWcOUVk8u0D4Ev4av+umXMMSHy9UdkedTf7yxc2nZw6V6Ms2sceGVMYj
O0DefMYPGDrwHzqvqFcmKjtg+48cDoU6/Iikx54lnRAVtPUwHwiFMCD9487DYH41CJSUNzoPQj8n
l3Z5yVq5NMpvpYnYoRxYjtJozmfddV28iY5mttF8vca9mkUtHcwDymOusqilV1RjdwYUhuTO7q7+
BlbqT7fioFc+XKILnQ+5wgcSMilwBX75zSzofdM4VLTHd1eEbO2OuiMNMZJjYT07a//+lYRvJ/Hn
iNeNQwGqzHTev8C99A1Zdx+oaMyteHehYWjCn/T6q/olv3TYay3t7U1LZSWq0+odF4gHzOJgPD4U
vMLpvnAUYrSOAhmSDJje1dKKEFlMhSsfH+vjtjlrgRpj9jGDJQidv/Ug3r2c5he+Ge4D1XIiRHAo
Itj88Fee/bFP7xfD7iadDp77X68HkV2Win/Sgx40aBX/siPEOxt+9SIUu6ntDFtc8GTZls8YC9tn
zSVhZfjuZ9tSxhuYmERpxBuODdlAfND6D4N56yNVoNaQJ0wq84Az0khY8Wupjp7EfGZFSgzJRwuI
UNbNiEjBqTV7WTKNvn1U5lzcGn3YsBg08yXzZuZkDmPafEGoV6Y6oWH4dKqKOVf/XtwD0mJs/T98
ms5kNlkXsn3QBSMWtACVsvgCteJ1kLuVoB00y0tn56VRWT/KF4qi29mVFnW3m3WrErAGGRFmHcdv
1MqsJq9IJVxVsj2jj9gNnD+BaU7mGFgpooqc/3FxOvo/avCLex0sEp8+qHmht/kawDK77QV4giKq
KdL6x9TdPx2z8tYeOhfzrTuxXQ4zdGbh3PXzLRH0NUdchGf3odq3FMsrYU4VHKFzt+8A5cwTfIYJ
TC3OLnM2J2fmlXttCO9oC8OUWDFqkCL+j6f7Wk6c2aIA/ERUkcMtIHI0wTY3FE7knHn68wn+M1Ua
jSykVqvVYYe11577/1Q7lgCrgnHJYOIJi1cffpKz+GpSyO8IdEQIyMLtTAhZtnu8NmPj4nVXUoNM
mhIm/WqkeJFz4txMd4CHtoOZGBGR/7eBQNAwjL3wluxFkqUET9j2e74qRUbHonV9sf0+TwMHvG1+
M46ziEl3Jq10/CdhVa8tG6aJWDfRvX4c/hZvh1zxaKk9NTaEHbEfosN+ACAIQpk70WyTKS7pbsn+
Sd5KwmRyJ46fbDcvPhocL29Gs5jn6y85/ZwsCh8bQDFkh6dTJ1SDK7n3M+lqE4yTncyMMgY6thxv
a+l+InOFfo6eqAFaYpaQBGORL80DArPgnVuBoT4g6jRzbwTweZcb5wjSnwbnqqSHU9Emodm9vEGZ
cV/8RC61NMcoQ/Lhk6J3itSidzRAs/Ih0qbI71Q+EFayyjfr+3yzGKIOUqUveTBobLQwWMK9CJa3
4roF9nyEPyvdJyHfIVkPi725QVwdAOG+vp3XcyX8BNTq82jXo7sDgaY+YKNPsQaMZ45eEpwsrau4
bI1wy8XstbApra9hTiAkRaPoRjQksZ65nLrvEcTTOdbpW28sRugxElm9iIcsC4vUT4RnO1scD6+P
8mFNPdq8xTOQL7VxLcWYfU/uiZtmBLYEfqU7TGNsnaxfkymhE5i4Nv39viP0LLuZlrJ3+DQgPzEw
SFgzl3pStMwcKVgjFimvL4MIhivG2M3vw7S5lBBtlvpZ84mbGFy1OpduycZjx253n8BqsWvxSF5b
6V1dY1+ScoZ7h8qDwFWLcy+eOr88XbfesiKY9BJrma2jve26svgM46WZrBgC98NsbVc6jtbrr0f0
6zxJlFa+wibawY4VG9dQCugQBiFocjRY7zus6+sTrXFVQ6iXBMwi/Sx4pSU3OSI2bIsTNf4vX4t2
op6crN9S3AW59nTa3B0F9KS+52k5h+ObH0ik9KKWERI1vQzA9uMbC1tI4rtZUAOJio8NDclidUwg
KX+7vs97h+iHPEgyjV+TlX17tviJRdWUQU4KqwTOz7dlanS7BNNk5RSpnADiOofID/jMlAoQJd9v
S7NFwOwfFSOZF7EsQ8s2V4+B7f9dUzpOsrM/1HffuXFVrOntWDsSQOVJSK/r3P/xcJaoJapnXha0
DM8EOOtqqp+6liPp4SoLzUimXWSGS3ir0+8qtwTeYR229O4oO+XNST6gkgUpI2wbGJbQRBEUgLWo
ZxE1sl1giOlvWudlY7OuHJr3/pUfjCKXncyENKbzcrL1z2nBgmHSqe075L+yD9LVnNryr4wlyoBq
rfK9hDxvnynQjKxYOBlXf+SOnqKrgmK9hi4X3j1JNKJl3hossJC6KYpXJYOsuBh53/xgJEWVCarH
tH+q7uALD19O8DHdp/2kfHwse6a6XRMuSBxRLPEXxQuAikD4ZZ/R8MQzca9E79V7eUHOMOrIfL/x
WTnTqcdxc95YjeLlIWCpTNWLbqRYmZWlBGVQrUa+kNZUQHXKSNOQMmBWAIkBI4xVs00xQ+F00ERR
sqxNp4XLF3/ve+ZYn482vWXAs3Xri0UW8rhJNc4CWq3QBSGAktts4zU58I6pj+nV1C5HhWH3HvuB
CItC8knpzCPJyqWnL5nCuOvhkLC5V1IUyt0783Mm09jNaud9gOg3LpYWUTsQqPB5ohSyoWB7L43b
ieENwFQkim6SChGFgtd0HFEwEtcyqScWnftXel6K8nYnKzMOb33/j4MAtiq7lEuvlt11xGajVrhw
REEfZj7W88Ka5VzsPh/mcfKIdtjGIqnvxWJgZO4LkbZoJnyPDWJlPOS6YWRiX09sGvPrMNKR/TMH
Z3GtbRblBNRWNI/yepcr0Jubuc5K1NSDASabT9zL83FJ+tVvuZHNP0NoRlaa/W88SOFIkWtYv2iB
qCV+DrcSJME4Xhm3xuiCmufeYJtqXN7SXzibJDXnYmj5Bss3ZAitPTYBdvJrQxCPvK3Y6qViqOxM
bbGv4/jzcm0ius/Maolr85ipZThx5I26VOAwBVcC48Q6IS4vmse6CkGzkccuG9wsbrFgdytcxKdL
t1bF9H5lKTWIEgzwhem2kiDKTit47lczeLnKOYwueSYnkGQW8b9Iwku0fpJ+KFpSvYtgAcADpLs/
gpmB+mEEtVruJ/0m1cR9Uz1/7R/hMyOfV5TxEmj+WiwT5+JVUGPrNlzNCwk8hZsy0swiAY1XYd+/
vstijac6KdvO6SPeRNsNK5SrRDm+VjDp6yAB03BuLkq7kuSwLbQrQyQwazxNp+qhj4xl20rfeVpz
hNl0LVvLfQB+iGq30ElmMFz1x13gkG/+k3Qz08/0NQG2yoPg50MVxkpMVEv4AyG0um/OShuZP1r6
ty9z6e/fTv2cB7xt+rzWpvdJCG9lifbpdTOK9ZNf4D6Un2UeJhPi5E3+CW4sYs0cHAep+rF7kDft
7dbb8Vm8sXM04haOZeVUPfV3n6vPzacru+e3yPutFx8AitXPrV1n+7auXDrz/Lp2HyCY+7UfxKXZ
aWS59/rZIXM5q+6jP5NjCFmQupNnRrvPW+/U5/f9OFjgWuPhfXTEPcRe7AIQ6Hlx8Xnqs1Dfh9k/
FU81HoIw8Se8jYVafVivNCYrLClMZo9lSehfDWZjPzl29yNAlO6tvh2dB6eOInc/GghTc4zVu3/o
Y8UoZTwBHoHBHFnI5ufWv04uZtYww/qpE0NjkwL5mL7toaZFMghNnL8dqiEOZ/Yd5bornvrJ4akf
naw+x2HtlrFKPJ0/tk6dVGMZDab7eg6oAU9YqgRwvXyzM5eqSvYv+/tkuIXmufxoRLwpk+MEN5LY
6D5l0SxHGor61gQsX80U8Ukcw+MRPgZd2E/kPSej8QDL0qZ34g8LUl8E2zV/CY7GLxK7/7OddSNb
l63BgIIeN8SkO7S+T7/3nYPstiaf0++2d5WwopUV6/kntyg2f1aoGTkCepEoQVoocBDVD7V7bwFK
05qRNrppWqWqoluo3YbJj9g9//ibvbHsTK6NSHlWv0szfu+N6wtH0891Z/5zbqyGIb4lCqf1KI8b
qeYhYPclsLIEnJBQFGLv121hWkPF8pb9SX+iSc28n2He46HOgfoxlMhn+eMeQU6w+sbech8tZdMJ
6ax0FesUz3hUkDoaQsg8/qTYEcCTy0Y/v+S4H4/DZSXxnt2WkDAonTtq/ztrn5s0TRHootNX/qA9
fW1r99/zKB7G+oWT9R8/Cfc0UoMdhzhtgocwWQDP4hSAL7n97GuzzzBQR4Cv6y2mJ5Q8j/zIqsmx
/OBuO1aP6ZBeguvGKgQ1MLfmW83xDrAMEk4BeKwJaA1y+TSsL6+rpOXX4tJUEgKOK6QK5J9mzbOQ
GO4AXki5RgFGbyJykJUX8A84Y/+YIgopiku3P65wHHWyuUD0lwnU7Y95g1MZTne9DgTErB9Nt3PV
ykUt/kwIJkqe+XvkJ9G5v6VAIDeNCxiseAkcU/Nyuhdpxt6Ax1hgZsNkNdsf91OttejdkN0wHRL8
4fZYgIeIIv0GkZhFmvQBswzwnqggVkx8qfG8t+fyhnDgsdYG1sgDTMgzuo+nMuQE/kYY04VsC2bB
oZWON4AVM7BA83wcN1v+9sePygZ50FP3EuLlL39MM67ZTU7H0rI//dn2W6fhjl3zLf1x7OT2+ZTF
1rMnubs4lXz6mzGXBfR4xodaZCWbParH79xg9j5uZBuJ5tSDhKr+HT9mk0T3/h3/puvtTTXf1+/d
X2IlGxDl7vo9izbvH0y912OwJWSirGSqErCVv03zfBhvucH+4/ix+1tyRFrEoSpVeU702RVYEKU+
uX5TfKJCKb2P2N9UnvV99bf62+fySaoo2P3o+OG/eSPVGlcTof9PPm6hvmE0IZRecKiMK0yQ7l/G
Nc4ebDLVpAv3IeJ4IqKdR+vRTYyyU2ZgWV+a40amlQHAnFWOclEI2HyXDgpf2Y+AU+idPTVSB9eV
w/BUwVzpVAi93d/DWDfrEY3gKEk0BAzsDDjDQdKSMF5T7M9+HFxOZdFwZ47Y58orDP84K2DXy8ox
cS4gWx3vqWgrsZyB7DwxQKrZG0o8YS1gO+48jgNZKj1gKuKGQQ+8V4AZLiv2U4ztZESqHyoqtnWC
KmWF1CtGw7gfWldMr9u3BT7YZC1cXX1asK4I2pLQPydgR1ojoDJ/4k8z5kQAAiYo1zsx84q2vqKO
u/YMqezgBNwtoqy2fFv9ZPnGJ+theoQVUJXSt+DwMQM5Mi0upGoUx15Vfa41y5CATDm6cFgSc3Yf
8+F5WwfrQoiIQcIgX+jszMjovlcFIz+uK/e9zQMOZVFLI7GV24h1khf9VAAQJ8ZkDzhNwlQcAijS
0qlEwo1wGT2XxlgyZYNgR9eozWNdnpJTN1kBWhCpX8p1sKIKKLG8j2BgeAygruaT+/BRlT+U6sXb
eixbTh/59GTNSTuISF4DO7frQ8yFPmaqxPe6Fbb0n1BngxhMB58QzcHc+kFPEGi+aRyHsFuR3vxv
9y0EsLL42I6iv6SEznIStgeJFpAmLugl8+EbXX5kaRWo+XPMBeMhWrdY4z46yJh56ISYcFCA6BCa
rmA2vUoFwsgmL+aENkif1fF9GwD0/rzlW2rUMBUBpQSm4m8+Ge9LnJPNZLAcPb72A0ToQB39O3Rz
2FW8DRAcgauTHBBJDp/JSUr8IpwGlNaFsbW21Z9Y/HEmrARBwxuVTrLWr0P2ZnbGFeZwJq8YOQpi
JOzju1wY9Lz7ePQcmW8R9Yrx1UHmf9nBuXan4yy5DZk2q4tOBv/DtrZdFi0zufqu87DSanhCvhkD
I8QjT72xqoQMC9EK//9xkvxTZ22r/lpEJyTisRU4BunyRhYSWl+WyRsa1RBFHI365FtCiuPk1LgO
R+dh9G/Vl4L7g+BHzOM0j3zPfjDmic6YST+ShZC9/k4rgl3aRtbxL/bhYbMfX5s9x1fWxVHlxDFE
y6SEa/qZW+KchQt5Jpkgxns97Cv3kL1MsxnU4HjMIUAgsUOFnhlysf/5ZQEk9UT0Ieu3GGPmMehF
hYrCYWegOT++iWKqNq3eaGKz4cFCT4eX75R7md6DWGUMVAvGg7OKQJ4D1K1EDZRYnst9fy3aML2E
rPBPDIp6wJyZpYwtTBoizjl05MgU3202NXQRDYh4C7PTi9RGNvD6ouEQ17Te26Jigc49FT1YTe8X
hnhN//BmbL5Nvz66C2icW7wu8zA628U6R9TqnCxFEsFlGhxEI2fEkBZwu8zoEWxcMOlcC8zViSJV
CzBXn1GNE6j7PexeKiM8Qck0F3mAKEYfpt3lsieY/IwuwpybC0UBc8TJAiG3QxkEHOEK9oWDSFzW
1nxyGyi4EmOCHVfEe9DtNmh4Mp+ZM2MRaFVLCNNDeoqr/KL9Q+mYhWnGpIQNZzyZn/6kiGfQZmQ5
Mo2I7brHq/HbGzrqRfZvnZKnTGAUw2+2uRVVFOzjYjmF1q2PLeyXKRE56/pt0w7RuY9q4l5aTOsZ
aWmizXhKWGmZOQ7klkkLgDMMkL6S4Xad1b13F3abaAxZEO7p+hrO/m36GCX3Euy1TaEhyi/aTJbZ
m5Dy/mJViO2mPP6D2bGCNFOalOwJrwsY5vBCMwoVWryZdXNDKl+Nfe+Hxz/Chj5GlPfs9MdtLVGZ
eIV5PhV+SQtaOyXkBo3korrJDY54lkrXVU0MfALxyGY5SoZoxs1igBSoLczc3J/cdrDtXY4VAnkj
KqdJN73h1Qria5SYNWXmwtQ6STHkQJeieuWniN1LCfjPbIFf5w+LwaIaYhLRnEwOkIFX0EL1kF4F
f9UVim47NLb2q15uXNtho7rNJ7eO9M9hxscw0V3qU76S+LggmmqBjbTJmpJJFI+1FCJVpLuLCiNk
9iA8q53B/L8rSLLTPkRjOGbETI3nFUwFYVoZ6cjjkmUX0UHMciHwNFsrLQGpmbxWpRswIX4IAEuQ
ZqhhSXFCsJaY9aFZ1+tTKQXmzzqnY4U6jYbiWOlKtrf77J4nkeWARXhb78aX75F8MT5kkVLshk1+
xwpuyAbN6LImPwIfPL0DCc0R5L6/qlqpCuYK5rgZQolDvDGNvD+y1Xi0auqDz3bx8tz40PEBP4cj
S022vGaDXVbuAuCE4ePrjiA93P3FMakOwxjh0tX8aN0FEYIZ23fv0LDFU28aMI4ll5h20xuQ2An0
bu+gC5Hj2bp9KhjaRYNkBtENZoQ2tyEkk4Htdgyucl332pmzkd/bxGaFdriSj9DEXnbQjqvOsE+2
TWHOi9cOO8CDknVLP4rCEERqh2zl58oFKRgUja9MckiFcBgfikB63VyWGS186yBNepLdSPB0OJ0Q
LchmQszTo9CQuSyFzFIFimIxA5gSsoMOfSc96VKyS3w8vk2u0dw7Bca8PDuGs2GbvdLQX/6lm7dM
WZidKeWS6GRSDcpgZV6qx/pkjLdVtUR6kBu1On/XbP0L9AFyW/abWdu8nB0dF9gKJCgX5a5m5Xtw
FFwqaE8K4livbo4kaKG9xQyx+06J1yOC6IRYKbJNY248r2YipfHIjEF5hxpeI1tKBhDpN7KetSUB
g1GlK0XOJvKxgPe+gT6+tx/HD+zy+NcQlNxu78KmteoyWjW+DW2yxuomwwJIMa+RppAIJVO5fU/f
ZvBZI58Qh9LQtyOXCHfWBB/EXFJZGM9tRkW/CcPi53tn9yFvlsmcXKjTkE/N/ZScU/kmzBDEGLRC
nMBN0I2oyfs9TJPmHdjFUOvvo/2tsIcNas8Aq/ksWVy/LxcF6Xr8iCsEoYdwMwnEt+fSNVo7YtmS
sgDzgbUG2tdH7fIXmESBuO+CHVtcHiGcsaobwR+OyyDsDEJ0UnMrgGemmDvWEmInrSTbv/OmRpTE
VCApQYdPIolJHAnyjbmskTqU+ZLiv7dd8YH/SvpQfiBsbcCfltyoUAqMbNBkkJ+wahz+B8IsPOPs
4xQpTqPlx654EUNzqx5A2MUMEYfTAXUEfU9O/tbCORqk17W0jh4JCUhDou9NO81pxTwhBtuU28g4
VQ21Yzm/zIyhDWYKhHiqzL6CXJDkD2/H8h8pcSOYWNeVoyCSZUBUfcNyC5CYP2d5CgU9f+G6QZ2Z
+T7WQnrJU5XhZlGMf8oFZaTi8Yi0wftjYCQsPB84GAAuEwCZ0SH307kFlfk4VtG0LjdB4mCw3EFE
O2tg4VAglgmmHHnLBOK3gmMl1r59k06fc8Z5wuQZivXhO1xbXF/Bapj5y7XYac6KYjOWmeQnFGYD
A1zu9mhVEDhqoKrqAz4mo80wbhL/SC4PG5/5Gqu8ZQB31EjUyK6/e5SY6mWOQTC6helbyUeQvxyL
iHtIG5Ei3r4YX/Gxog8Y2Wc5Y7vnwf1cTODmqiIkqbD//92H44c1NcDJBLMChsf1fRwRiw9f0X4M
415Xgi7+3O808PT4PVs6/3zCW+c3tTnFs5aZsKVbDNDkpotSFlZioCSp2vYjUTv0zqsAc9JB+tF0
kJ5kIkUtdpxkNN3yRsgtA7LefYxx9ZzOc+U1F0d++dB0KYPR7ViIfZWMHmABOiCCTsSzTPn3P6vK
+Gk1mB9LyTsPe2P/aAPqz/omtYPhFay7Y7roqnR4EmVrN99OQj7aCWYR7P5Cgb4lPmcQSXKLkOkT
32NZCn1zoQS5niXgJIELAURQw0bC+5CXQmpwUgvmBDKDjTMyIIw5MkW8Nsfkx1BC4xooIkB2g7/+
bfFapk2HRM94z9uodiYMjih7Eqc9AdN8KKJkROck5hFbSaBbiJSnymDUM5nYnHHe2BW3gFinnKgK
HL6Gp18/khy3QXRE1LGheBDBbDh6yvWZU9dwoBEy+yPBmJdBb+dfZm0kE0xFnuSYcOnABKZ2Digt
oSSsuGsYKGZyf/EkOLApePyrwmZjCoGhZPNZ6BxEe/vZLlQRHDuvZzuD9ebVYk5eSnXpMyHFqB7M
V2YnQsm+xnH1bDwN6sBG2DWxegaeKr3fpiyrvKX27lszZiPiJsdt86OhD2EIKpw+41nhWvoXE2HW
t9afEB+e/9RvlPxTgo6EV543TsjKsyQHvo1vZu/tvZeHO/AtbA40MbnZ16EL+CJawnYMI0E09u4a
bqCmMjcpA7A7FAWeVVAXB5YQ9i+1977e7dUMDtYTINcm1QZCTgdqzMr3OlvWpRVGaj6bxtfwUhS7
/+qG/+k84KnqHSfWNKYGUqkWlLA7LwCkeTdTPM1fQHTMXoRN9Bi+lup7idS3VjYS1vkwS4YcOPnT
t2VKBxRHEnZFPcDfrwa4WcWeTVL3BfymujbdV8NzpmDy8TN65KGwE8ixRb6rMy72ee6Xm5bqZ4rr
L7HzwYm4xCOD8hrLUehjIVzjaXJAYhAVcs6W9s/MxBJecfZE66nBap/3h4LsXecgPGbjFR8qrEPX
lakZlNn8zWD+fhmc9vmduDBA6ecTXO3YXvHK4tqBlHQm+n6tRL+msg+8axb5ej34EM51vEKSTGAy
CKKVQ+1WzlaiNMIwCJ9A3pJ/pZurAf+JoMjHPslW18qjOWchXwRIA4YsSpsOQ8H4bzzMAb4mJBFA
RvV7b4lP+tDpol1T1KOzDbn5GA5E2uF9GPoah0Caba1yBUFtLvrLyRUFZj7XOBzbPFHzXmpoks0N
54liTDSISIYoKMaf7MedkDAu3jpdAq43fKjVeTHSmKNfyf7h5pBAEtzZ9/pbNELbUHAvJ4O1mF+8
BHOfHcinhE92Oa8S7o81FJi8ljMpSVGTrJrJfZmn7vYrRTxjWD/3ucBz/r4Q7ik72aGszZIt6Ywe
ncVU7snC7XOGPoDDDIWTlF28C79LaJ7asa2UWdLFAoL25NTPXPXSnPfcH/vkZo1E65tLBSvBFc8g
jKU8qMg6kUBnu+cg15MpoGVi2U6yEA7VyAfVIIk5oUeaKqdFeIqYs8pSmUe5Pj23OmdIrhOxZ1Xy
fqS9Fgl2CSP3TPfpcSg5JjJVmT7NxuCK4vBoGnEZj7QHJWvRIYvj4V8uK6JLC7t9FxkwI6AxyNCf
xhYbIiMwHjEsUeKOi6r0fFxV2Xz/XgDUpnDcCkkcxZNlWcjCuFDeDg5i54Q6AlUkKssmdNj7Wowy
4H/1pHPlTxLIMvgXlgJbZr37he3eVLwLJuPGclEOVsvubZhgBIZc6N8EpJUukwdbOJav/K22C/qE
JdjleAduMtL8zsM6q7YQnGjJGPrct5aX6nxWnjdPuP2TsLLB4ivDk+5yDs0cXIeUk+Fqyzyd9eWn
YYIYNta1ZLyiCeLTIoeOefNauoWQxfJM1OPnRdGHdnRwWxbO5VMPYhHlpThSzYPDY4h16QD/35/L
aZsTk1CI3jhua2EawMahPf/lsM/mH++HXioFGpj+3MdLx3NxueT2JiIw7i/a+3MxvSiPq5d0jZsH
xhRa8JnWZC4duJtJpNPqRXKg301vXyZ+YliU02eFAd+yjh4qZGx4gMCaLxCSJfKrXSmxDGbLcryS
JVrwDElZeyygMP7CTFKD4q7PlsHq2pU1czxhFjnIaS9uCz0MbMkNZR1/rag9OFrIBAEW0qg8ZtKa
lkC09rH6War5HehJK82Bu+hHEtUUitR0QRgEotVEpra9tLXE0vCL1UOaLC+xKzpjnw4fXLrgHll3
Q+AjDq53qYuZWreVaKopt2oEprq8qM1ywfr0vq0fQGgW5ceyHE1WYue2bN+3a//mQydZHUoJQGZR
zfL18U0VH6bK+vFSycQGsWV3kSpjLopdShdx25K4r1qbTHN5a8qCUjlG6lehNYvO9NiTCCN/kSg8
8hZbdY8ct10B+1FrYOGQansh6M7pos4Dy5T3hgC/FPvKXqr8tat2TuMA4U+DxdgCwcoRKdx7245I
vt1v8n3TXV2luypMl2GC6hmmh88jwP902X7gdZbjK8tkmivNI/z4VenfV8vW/FTfbN9W6c7qWj2k
O1f06JVT0SDdlS7rj1liQD/J8RtbTur7STjD7rvZGiFiz4HcE+dznjF4N8i2y5HdQo7DE2BbHgAs
UsiId6TaT3uRYy8iv7NcztV5K/GBnTaWLR8vA4ofTS/TwzfDQn6RT7udvQ3v1WuCDyeEQkwLXKdD
OqpOuX2/h9oebPup/jNkX5zd6IqpBLsqRKIp5tZF0A5OJEWKFZTth6FxH2ZeveI46+gdt8JVp7m0
7nE40Hxk2d8dyttbgd9C8PJQjNYfvU9JVf+YXBiQkEHZn/9yOBaAyaundw6U+wiG4ybFzj3VOq27
0d/rkB022w3JzRYYIx6U12mYfDSTj75d4sPErnu7vuPxuX2cbqX4uBHyguFcudbS4luN9a9ttrQR
VHupr2HEZsP5V+6WmiSi9ewm11lfG1HeucwmiBhZOLaSSMGTnfT+c/vINjeF2Cew2+WKR3cj1LG/
TLN2ruQpLN2teuhrMqG34oKamt8Y8xNY8DRMs75JtohBE5QGQg7Su8AysBGerhpyZt8aFpKfSD/E
0aDQOMmqaTlGfXDcBfo+YFSun/hZiZX6iaUK00RlGiukL8NQ9PgiwT0i+VXz/hVnY8MLfalOgT5j
QQaT/Nsj8R7NluC9oKHPm9CQ5vfDtJaLVBGtjnPFyyWIc60k2hEwn0VZ3gK9AGT+c3rurDPdfayQ
Ej2E6eJRBDtBKYXFKUsrFc9VWM5LAG2JReBgldKlu6nOLtVZJFtSdp/R/Mfq00j9OC56rwxxMl7f
xEv6fgQ/yD6Y70BluvstLlxZEiOfK0TU9SskZzQUOYnoKYbfvz/IPitQg79ctP6NxSSsngLvlQMn
U2H2u+MqIodWY4VovtuFDQm2+JC3hX0vGWZj6G7W+UWltajPOPjH1SwX5IYcOS3GLNGle309L8V3
wayWEZ92b8BHgeUYtMZnUgriJF+c9Cb1peCisyyWtVQ4pzclyUtG86ta/J0HeQA7cytvVsVI+UCW
N1EFJ4agMvIYabA+rhB2hPehmOL6luviSIvkhhNidi7Bfb9B/9UFtkyLl+9IxuQZXLcVxsz2vT4L
evMPhc+/E7/Zr8so2pes9vIGOte59u697PtjEM3vujE/EiShG/Z8+mQVgQXP49vvonv5Tb9vRpfm
blDkM8OWfBPOLOiXZFHNQC4MEoNz+9CVknX+Mf0ef117tzISjkjx1hRDge0iJuh0NEfCFZ+chpdh
tMWr9EncTLGIk/jeibP+93mJpvZOn8Gg2PmfJ8MzizIJ1kGETAiNdM3fzVOa4BZe+TrjpIPwgico
yU/hZc8zDnZx3r1p+9Bc50p+chnwF7u+A386WHBhgjJZ4knVzxKcMYyWpdOA0l/iat6MXj+4wuPV
Nfo+q2Vjb2SQMi7RgtTlH8cf6PgkkMZzy/0mwvjozO/554HlntmeVIJmwqelq7FAQt8DuvDS9+/x
fCtaXL1NP0+TB/km5L/E02MK+VyN9h2B0Uw+cxeu2wnUP8sfQtCC4mR691HF+/6ui9NvwPlVol6J
3MssFuXc8DGCGM38ZiYeef7RtdSOkiBOWzWmrKtP1eDV7FpP02kr7WyzVF17enlV+/gpROn1lqVD
Ofs1/koNoiE2Pti3ySHdc8+aM1i1TkG6N64g3u9e23cyOkxLPow/j2x6udFpMv2gSYD7VZalbc8C
l729v57kAbSN0Mli1oNVMWVCrzwPHuJhQW1M4MJTf5ff+09/5n7X315ds917qmtTP/eediV72+F3
wZu7Gx346s2CzwK8+P5TY/gkk/3Psb96U4RtDzNNjxukeUQ/EiND49W/nlXx+PV3YuIy3+MhvLK9
/HlMS2u5gKoL2ZtKGnL1VLvOP5tmrs3xM/0KZ7ponsyvH6ubA/07i4JMtvBV02oFavjHsVTFJ1U/
V7SBS2aDTJK55/rL1bAlI4muOi0z+U26EGWXe4hk3KWs32OsG0IBskFakOGBvHHf16LpamZbvgOi
PGL7SaaAMq/IZ87CeB8DNmrZWCHC9ZFp3C/DNf1AZMja0Cj6Ep1oMVrHXWO96e5G2dY5U6Iwqj5l
1Oib/QLEPF/EKzjwOtTFe88IyHUokSr+7z29x+ui1yDRp1xtc94Ztxlqr8+jSq9Gef26ipeS77Fm
suEW41X7u9L06Xjem5KW9MvwnIbb/L5+nefCL62L+O3VPV/jWN1fo9mfCverZxmr6quH2bv9tXeZ
X18PUvp/5dQlk66fO7T9Z+1fF9m/7rlXlm0UFP5wuY6qCuExrXk/beAEaC5Gp4HzZzMnJyRLIRKg
0rEDEXYbhtwQVu5hur/oLQepbqRG3mgwZ7TQdoNzz0bh5NvLjvOXkC7iMNqMwg9lGI/m3/MPfXeU
mdz7loYYUSzYtTKAfH+7/LWxeQOKwdZEvyiuOQA+sjINYOz5yk7z90qk6KvMtEK5Oxtcv3xEmnT2
fTcItVZjid7ze3o7/Ob61v4lowg+CiaIXyhT/dfHs399eZND+PH//5Fe3/IkHuQ5fLWEUfsavn7S
7op5NdLj1yWvj2tONaZeA8O38Gf8fTG6H8q9fXKyX3IY19a9RWUq2eTw1ExsJ6qYricGZitz5eY3
PYp2tyI3uL3oIoVpgR+1/WN1YOFHS2VaK906ui8BwN47+MJqrDavKry6D0bJnr99ZGSC+omO5Lua
Yu69ZGP55TbLEdtTdOR/zfdqCxe+ynHgxWwOQu/O03SjPpeBnS6o0Zzz2APl98tfWmJZWvc8IA45
NgrnMmwj53y0sm4rw0OIxK8Rp6nV0Um32auZVUmTxXUoihskFKtZG4baHb7qOUTIMKS8w2FXLmw1
pTjSDM2z70+lL2AcY6TaZ0Lj5qtJHPA4M9bJEsBStxDEJqopw5f1X4O9rvSF4qN9cO2q2+6X4Q/h
Mcr8YNtbIbyalcl02bdHB5NocVE+lZgR25F+6uPBjh5aiW/VbQuPAa9gpnf5mFeSAfK2Upi8CwFT
n/kk15tPEv35G9gMdGDqI9VLDyIyb7M9ovD+OE5Y/NnTGPEYIjKhHZNtgkmSaS3+d0kUeTPkmSjO
J1FZLnaNNJKZvXxa0eGms25lm8TezW8yTDquBFz2FIv6l/JsrBuZenbEcEc1gQBgnUzs8stgDDsg
CKW7ZrmjDxTR1lYhcV4GPk8mbKtTiAfhe2s7DSqxFasdD6sloxH0vvUIeoPmz6IYsvP8Z0ZVc2b4
hQ/DYBkCNpI1RupPTlIYaMR0YLuU0qcZWuPb5ntMo+HnYHt28GCHBp5/fkG6t86oq5DbHTuZSOS7
kV149avDvzqvK16bidaBqdz53an97/h1YO+8j534HAcucuSGcHt1eiT7s8G5gmLzOQm89rr87Bf5
puQ9rcRnpvOTq7JyJhYACvlVCKtfcZUXnNKFdZ+FAWGU6bHP8g2n18GrjxuDnuWyXDH1aZF0z/lr
3PLfawC8Dtzx78B9Hm0hbU57sUXZeWN8NTIYXnco0YFL7P9Mb+7duBgU/TnhLXssn+l39rhFc3dG
aS65+26kBV2nbmY49Qkf8DSUKsPv9+flv6pn0FtIPMIVzCXznpq7hR10Ef5vU8arABe51HRg77y9
GeHVHkb467zh7frcJ+3luZYQuw/lXXnHZBU+QREObK/7PZwEZQ4SVKG4haC85xmlOLBaJIJ9ycrj
OmrS7+b3tVK97q/MardM/RHcGRzPx+9IWzLwQjdX/Kv1FtanxGeimsBwu6mn9tVUUVLer91gMYKX
s2lbex/SplrhsrHFUhY+1b7n3bWWI9X0m71j17nasTXFn/au8ae9V3bGS3ib8LyXft7yuuBViPbw
06u0f4U4Cbf3etfXW73+VJQDl70q5EYlK/Z1o19DdebZZh7kV093EHlO1v581cQtr/r40+b2115r
OlZ+uMI9T76KfdXZ/nX96Rr4Di5wxsVOqoy9jnYoz2pO+dnfquIx9j7US1BwjwXf1aryqqgrlfK6
36/+dHv467MEF4fixXOvKMdhvaGovnwIEvdTe/vb99xgEx9FDPZg1ynL3p/W/tdr0fkWXVAgl7Z3
5dcrvaoRuhWeFfPnqyb+dKs6q8/ruYr5VxNFKN55hcyCVTeWDfxhU1Fl2V7vprhXjXvkHadeNzml
gPDu50M8iuPBrw6savTXV3Xc7OFueb2PC9z4yIb1d+Bi+5n3CVvvWZDiVF7reV1nXift3amg18G/
ar4OlP66zCMVRwJzpYPeZuSMAhfde2Xdez3vVay62tzlgmQ9XnGRv6NkNyHaoq2fn82xLSzxuamB
8/fKrvnvlAJUoTf+8puCX63rnm1PUa9meD3VufOzKi60Oem+8IkmNneNyRCNUIh00b/9621eb2AK
cduDhvVs3hxIjs5o4kCR+zwTDZWs8MTzze/PZ3mKq67Pq+zd6qFOhjV9/ul6J//t5+B8z8KcpMA5
/7pX2b7n6/iOmOx5Xgmvt4h/bYuJMihF//MRCD6V6OYyNenJw1he74aXg5QWY270ELnCoTGPFm2H
5ZhZtQTzPZWrMFk675vw5sl8ZMBIf+XmL9Le10AyBZIyOVIYTd+kp/0V/aokF9rj+QnV51Xbf9XW
451UQ22m5bJxzOPhx9F+7g0F9Nf38Ep+8BranNnv1fJOKs7eNbZxPHDsp2ki8DytzVAQW4mge36L
Z0dRgmcrGjAivMf9fo6HyKX8/1g6s+1EtSAMPxFrgQjKrSCjIGqMbW5YMRpwAhQV8enPV+as7k4n
hmEPtWvXruH/GTxkgQnhK5/039/8Pf3vNTzubxK4l2GWr5i1rJ8bJW5cwkv5yiV/E82P3MHZGPuS
R/Ihv+Uv3/D3ch3zEr7het55gP2O+Id8xk0MIN4Mmsl9/z/jPa1cu8h//h7G53s2xlwuuE//Gm+L
KYt9Rra/VKlJN/jE2vEC3nTHRSn/WzsimvzqZMlo00xrxx3MkrXjNv7y01/baDxd5Ir7lhdwa7ul
XVzBA9/fcvz6a6iBG4ZL8QB89jiaMXjtlsfc5Xreyt+/R1s7nsKzBjs+ooWNXGXtrB1PAr+ulYfw
vnZLc7iCr620ml9x/7sv/MQFf83ge7rCb/jm3bG//v/fqqTn8DnPfzeF3/MTrUZAn9/4bT6NZbU+
c7ghOoNFXHgGrm8Ia8nkHfXPtg4C5yO0TDfPAmOXRQ9yNm5+hX+dNF6IjNwyMc920QsaXD1PB0dM
/yw+i0M1bsC7H0JhJeWP572jSijsCEl8olxsqm73Y20fN2TJgfXt5Gtgcn75qdzbTTogiRqTlFMo
wTMLhLOkPIcqGUGNgzeqBWwPxNDKO/TiOyj7pB0UzqMEAC5ozZ92/13Aea1P+kDsHyen+T0b3ajr
oSiDzEmL0MJonx4oUcBK/z2+3MMlBU6oBzZLOb6SHsVBAvhNEHuw3WfKDHCAF3y+Mz1sXQwbEFGO
gQL4/s8rVF01d25gx/+An30NgBtQAMwPcVoeKHs6LXTqKTgdVdPzwNe0GYUw7eT8sA3yxPo7Izz4
t+/L3csWgw7EOOcBj82DQtm4AqRtepkMSFqFn/rsHMHrTjS8f72ZUaWDuCbT8qeeA2pY3T2AaQ7Q
WpNPQX0TAA0GyCrKUiWrmR7AAQoH1mKPmOMJ+FZsJdn3CQMeZ+bH3gM9mp3GLafU4nl3qbmqXLCc
x/q879CcSJtRpflNafLZud9CgILu1kgAWDjPrc1tr7STdqF7qTETwIsRf8HLGBVJRjnK2T5y1vkH
IJJ/+rovmKRruP/3NOGAsWUQH7/ZlDofLn2Nr6qvffYbvzq7BSixWyMs5iUh4X9PXI9uroMEMd6n
Mnhsut9gIIGy2ICUMtE9Koko4aHEp0fuDGvAI1Wu5zXegIK9ee8RkJIBRPXH0dXC4Y9GRu28uo6r
Dxxtw2n3ryRZhmo2EGOo7ZgUIOb9ajP6bs2AguBllgchJPJulyHbXd9/AJJtP79BWzqdwmx6AuIh
0b/BZwRhqVr3SZylLcECd3mokmsGJzppuFcXZIyAkOWYePSSFXtcN5N7QFJq5RLe+R6S7PODUFQB
TfgGMQqn4bxzTrPhcHQjBkuM1y3Ob9X+ZSy17+wHHVAPbFg38Oc6LD34IAoSUYC8oaTOrqm1ZnWZ
7hWEFZbzGfQS6qcdVvIj4bNSD1k7Fo7cB4AprjJwiAy1HyxLcEsO8FJU3mmukQ1I1Tk7Xo+CKxAg
oksxZpFo5McQjvcHHqPR4HHiKssja0YZ2nu8SuZIyxLGue8O4O6eXxr8jwrVc5D2/nKp/tvrj0+/
bapaEPuOWsJpv83ZZkWTme9p3+Y/3RsSRe8CcTwB48tfML3Il+VHwfFkyHlZ+w9Ip0ugeFRwwIp8
t1/UvITm9LBhwA0Y7GThPjgrOxkZvoRlTkkVPEnJuHtgRxHzuBEknZjkzhYA1I4Oc81weaxI2Mk1
hwGCefukw6xNIqOD2WDGf2DhcNIPwFTDSBhfnDEI+OkB1WpOO/ccqA7KFhFgyTf0giKpjwb/mM5U
12TBfvBM/tKFJwiW6PfCuRpgiV6Ce9Cy3CnQYJHJVNwok+W9cB0Vdh80YOj2cm+/nxel92BFd9AJ
eSgYFXQBbYSpoVHlTdlEP+3W5S+O95qRycN7TAWn5V5xodzHrBhOeyB0fTfUPJJXEkJv0NksHl4+
oaxWt+/49Kj8ygiyjah2G3z1ezYqI+tB7+Kozfq0OrfkfcNn0EubZT3tL5vkBZTiv0s8oRjN1v0S
Y+Uc6w7s578VUW6cEF/MK6w2Dtm+pylWq5NfPixOkLOcAuoFaY14mfHrzY3v3uRxkiPE8wtJ1rDM
ppT5VwvMPnxmWUKwiVQbgiSl19vg5frpXi5YOyoTQmqh4WpfjzGsCz2c1nZvcggxSh7zq9dstd92
ajFpmnjCcnAnfX13jXHN4dimJCNt0tu8SocrK7fL2WPGbs1OxQgBenb7BGj1Bh0yU4IvSfMu1Kv9
giGbKzEljozkyQfGlnwJ3WMAKSM8B4dvddqbDhfZTSzB8mCDhWJpy+wDiEunmhKpv4JTaOsB3Ckj
ynWCG5W1U1VCFL0IkScIGMI26A4pbJQeDUIAaw/z/dq8inidkqd3wwHcoBlmZbInhX8zIN8C4sBx
+cVIqStsR+VCIZvdLEoe1mM7rTzUABBrf+JnUatC1MLSXA5jHMAHGIIUVHA6Jzi7w4m4/1EnyCjB
ni985q7x/fDu0dExo64O+xSJtfEQbAA/y8i694//6vn+4TXp/jQ5b2UfJgqa6GMae4F+StbtdYbW
H0ZtYH323Ytz88AmU0h4mdTt+AyLpAl+sY4XzjlDjqV/NFE2L76YDxQb+z1boQ7AM13FbEGXPT97
lL+RhW/XielepujTbjH4NjELrnGZZNlySHmkI9EuQrHsRQsqMIV3I4uGETm1WFX3vm1QgEK+AGbB
rNmOH8n5A024pxhrGCgAUQHQAToEhUpgfq1YkucU46B/IuPBayZZ7jUG/B0ZVfagUIHoR8Ug5FFN
wCd7EkmqXQkrIS2oRGWCxtY2vnr31ipjo7PF20vSjaLf2SlRZgWeNxBs7EyjlCDQTgtuUEzCz2FW
zFX9t4Yl5rNfrV/kD7ymJ4oOGtADqWX+6BnzbNiNBs1k8PVS7RZEQVKjgdpmH6buGAgF90JySi8a
ArMJvmEX6APnO120JPgD5JdeYW4qJVMMPtL5SfaZrMcW91vuGrJAXeW3Ry3pmKRpoJ/H5FMIXZOb
bQ5++X2etJN17+c6Wlsz4vsuoRofFUg5g2AqYyozzwvDIeXLxQhAgpmtS+5Neq452unhZJ4A2tfs
56igIYmeqUVGPYlR/R/D6xzCBKO706Nq2vsuP3tuurgUDk+e/7LaDfCZQewmDfKEhaTBiQKaKeDH
IEO+YuP7gHkRwpDgskuR2pGtVAgcT349e8zvwfmDcLzfe3igRJqjNbXGU4Rm2sL/OGbqH7YeFgPC
Cw5klpgHUlXcgArD5sz+P0KXp2mxuTi0go1vTVWD4HP+tOB7kl4G6B6jB0SXNfuxPgXNeh9Qw/CP
BAVupr6Y44gNQc3tG4VHKhmnAociWAojtpYn37J3Ypc0jhG+bHPBNgfShYPtyX5GstyYBjjl956S
NAcFT4h1XY971PKFRPHcy0R0KSDXY5aGt7y4cAgHGCoJIceZxgMNm83VBkTUbd2alaYEYKnYkLSN
TiOOwZ1DgBU3Y7vAa4WMQ9gSWwAVPj/N1SnEkCDDLgChw+1Wz4Q9m8AQaWfTwzc6jg338kOW3siK
UQjb17gOm9XNW+ZpEeGKpYXXOR61btFGh5mt+pZzmGXj0r5TznI7er/i9Rvni8EH5bUd7tmSTEs0
kfVxj6pN5+MZbZKW3Grf73M8CrS1ZKnAT7aVUAh1erYFmK/DUzQakVBk1YPSOBWqDDt3cZsuu6gk
r7cX4dVZmtHFpbiYUMNpl5HffiDMQCHH+LV7tfaCwr0lycPxbflas/Yn5dcAMCkP/2gZZ+B7bfZ4
UYNTaIEvkoNkf7Vb0VVh82tN1M1gTQ+93BkQ9z+O2wWrYGJg9FbbIkIb4jxfo2d+XhZZOD5YKA3Z
087rW/us0nwLqqBu5+syAWXu6TwSAw7d0PLqZJ9iHl2CznlRx3BOOSF5V5lWfkmh+Ec7eVA7DfYJ
5pduq0qsUh6sjM/9ST4EyhWaXqYR1X/7xK4sX7A72wfQIDrCO9BtmVgK1+sP+4LqPuqkobjuFpaf
xmmByUYxPhcAadpQw0fid0CCfr19gYnPFutaeUxKyAWF6Z3hHTBcPj0xu2pcZkl3/DJ7n2X9mede
WSe2QXrJ9bQ4KGnbUSSupHofpuZuqpPKyVpuHoavg0EyLCH/JMHzdmQR3DBku2ltYHarN05qvw1P
pI52T2HC6wIEYXelmid8QbukhShF4M8zf0j+f5Wcy/VBW+/RSJf48u/i6KZzw5Dmhs76Pqg4GnK2
b/AfbyFGSkWhBnWHN68q5lhcfHPJvzlNYSJej+E5i2vNu9afmpX0uuQJ3PHrFeta2CP60zWhdQSR
y31SawroqqOmfc66RZXcmjnsjwThqg/wpka6d7u6DXwwQJPkRRbVbG+6lfYW9Zmw2PJ1PZIG+qVQ
cdmvZ4N+dKWIMktrbWZSl4GSuGEq6yRqHEkEGTXU3GtrutrCg/myVle86RWJZiwP+vIi3ecJZien
tN7EXDzDfmbZ4OP1pwOOCSAc3MEIGKKESgrWHs2eGiZyWEhiunKAOy56iwr4okGszay4/Vf+3tsF
59ojCc+mj4nIoOSYpO4j7C0IBKOF2VpMEF4GpE2OlC+MbfAYlC8+6mujFXm1Que57v5xaMDkvzSg
VQuqAxYmkKqcvcBlOHwOBI2PeuIfrPrmH9i7yhebNoezB9UVbKOYQNi7UwCVJ1il2uzwef/BgtTj
Zp2LDvulWcAgNv/YNQ4He6QuMFszCjA4FVDGjOHXuf1cjsiv2uaNmMvaF7pLoWYKl51uH6lle5CX
SZ4l1QKAJ4B/NlK+z//U93DzUXcftSzhCc+gR8wCD+YbPgYdtZueaADxuK+C8WntwbJxH1SaOYCO
/dO+gPcdLHsL+pBhsP9W1gjI1PYSNLnT8Xz3tA8Og1FLScfN7lAgVziRThS04U8DhwmULnNckEUA
z8XNgR8LGFjeaS0HS+4C0aIixSs4/7toHCgEnLrbe2DV1YORRcn6gkFjQnATkcuInwwQqQn8TbXg
l97XfHIFI3x9gzix72jz+uSo20x1bwPGhpxN/FM2v7vsSXVG2A4bdU3ZV/yET9EeBnuPOr7RA0TF
xvHyQE2HztHbLzP+7zvGWAeR4ud5cp4YJ8BhrZRvc6KAL6k5QOJyKAHjGRjqyoCvFcYCAaM+9x1F
9wzVPgMu9ZhpllMCv9oJhmUGa/U+vC9PrhHd8bXjyV/qg1G56fBQYGuSQAWgjYf1MwDbL+EZjNS1
A20QMk33chhfKzicR2WGCDuAhV9ueDScunDBld33nQreEPCaKur27PNh/OTNK+64kjTs3gnZkdAP
QBYer23/487gzRkNRmgwv63ynbrmkl0LKwYC11tfYQjJwIgDJNruQGpSSCOnotYefjB/4NuWkbnl
R61yGGDaroP1CZgQro6P/vavpVc8CCQaGHZm2EcP11c0Z5Z5WJ1RmG/faCTUb4ePE0FXasuDEyG8
zeHl5PFr/qBYc1NsSIOngRdAV9d5bCX5LttqCfL0SlDxUMKZ24wkawJvQeFQRDb5ga6O48T6sOpv
TWwEYNdvo901Are9SzOcSv3RbhjAFecc4x25CP/qcT3uOzvQ0UG3wApcA4a5zCYdGWprZQyYz22T
7y7K6Bp1bMNg4j+95umRXZ9l/gAITApZwfYEUGjbq0fk1fdw4UJLRqDV3kMIdgdh48Ng36zD24b/
y8auNduqHNxX5OjuqY8mNvClrbSIPPrD4rm6EYzFi4j/R/HzMJ+9eGYeUFZH2MkHjATc0gOgppV3
DEsXXL34Nu04o9BRaEy2gDQAqdn9UkkyAINRCkfAdIDp87QlDfg2FZ7PCsl/VdAXjFr6RTHIwTFI
/jUnGnYjQfWlyXQDlHS090NpXubsfTSs9c9wW++xMPwT+dcr8irpQ02UcdFf72NQ1b3BEk2pqbZa
j04Vmf9jpt6DkqBr4fVxhx/qupea2w43NvnPB4HT1/bA9Qp++klb8mpQ8o1E8pD5ntFbD+Ygjd5W
PMICOj9LM7jbHHOdwXl3W8HcBjTQcUlFBG4lIv5LazA6x4+oGAoT3BCU+obRB88ecH65HjTLKMcI
Ptqv1T63qzh4RWzVU7JmZ9VyPztND4tXdI+NiMn4OSlOsUcLUZn6+OjhsZg2vfXeAkWsgu5u6JjF
fJ8+Kdos1ln6gGnOTG8rhm04ADppqfmX5WuTzxAEeOd22foY519N3IDaVs3KKZB1sR7pYNKCBnv3
wKKoDGdocDbxqaHsL4+ngGqTBwwZwMs5tQtCmgprAzsgqOnO6UcUh+IP08fKTAWGTIuAqhqQgIBR
ve6+DpifCLdfuvlskADh4+JUNRItyVzWcQmmJAD+AtwD9mdAWelcJWEsuoVqynWDuUnOzgbA3MiI
oCwHRmZHFr0P3G7hQPW31MD9Pwb170SgtckZhyQghwNrlEPSyEPnluCFs/D7AesGWQDGWBlxbazD
r7X+WyPDjxJmgeqf8BX21vpcqT30QrkinR/ugJWe9CFzvEaodyixV/KaHFCvGkKBMnqCOiTIUPAQ
pIiKtHvartFCKP9BQiFHpAYFPosAaokIHOnnCPK/SBJWmKk9S50x6LZCqai2I9j/QIdnkp6r/Uzz
Xy+MLKTIPDjneMB6mLY7QGxnkh5/i3a1L3yLNCYGvBWOQxPuSiU2oODsuYekIa/MnJafVlwkhqeF
FZhkr/A8yRaHz8a1vjKwlJRPVC+1ZL/luycvWDb1uFjpcQ2+sBA6HjZ1xNigRO9rPXmB0ZqqCyFc
wNPgc2FiJKcVowsy1lxPJBMbv0zmAprlyvBAPJBNGCmmpljJUGpzFpwZlCtZpfgFkv3SmlPycFtR
DgMvYyLchzeQv3O+CiNiFpzhg9z7wqA6BKDonpwhFxSBrnZZyhK1ErkcvKgPGC0TythJmfJeHhog
pjklS2HPKrxtIBOdHZf60L2t6s11w/aXc7T0c9M25jBLyAyxxyPB4Hyb8HY8cCOTJ7PNly3GRwKD
RIo3kMQDeqGiOOgt9l30ZLWLPu+texgVab3KPq5/7dmqa2ChkdUVGyd5/anIDtJ4Ew1Qj9E32daa
c/F5NEx7LQLLCopo1yNq+s5Bs9FFMI84xhxNDV3HfDCHMaRc3SJgyvvYTTH98B+r4xLGyf2X6JmV
ktw2PHNlBvslNjLdfrA80PGIUY7OH65R4qEYG7BS7tjB2MXqDer9Rl0JsQklYbvgNv7QonrDJssg
IJgq2yYTmfnM+JwNUAbKmD8Hsn+Wfj5RgT0CV4BA7QzADEzohB0dvgttpnm9qSmQXiqUr/B2TQF6
9q3lKXqEwlaKx3iqz/qL0lenyhLb6RFq8Hu8uOsIgweuWEx16FgpPZ3iFrzZRnwLe1Mgjpt/BE5w
qebO6+x1P/iRIRA4I+QQtxpA8WIEYjkPF8SKhgRUeFJ/Oipw7c6UXfGLmKD0s8nVH8AHqsyHoLXG
ABH7kErCIYLVg3kHySwOUKIpsKtA//otptUPBvZF3vbyaG0PhGgmp5+i2fkKCQLUJpg50JWgED7A
/o9vvob+EMUH5CnK/TirsbdEbV0jXZTHpBdANBJhvjDDTJwQt2Tpk8m0kmHwIuoC1LeQkOQsS4pv
UDGZS62ch0Phux8YCRuor0evaEAdYsR2eI4PC9mNhoE1p8pl94roGsU9i9qleCgBoHVxYTVAhUrD
KOSbK/M8xEsGScsLwMezP/hXJYY0EC2AZvDP+bi3eIQvPNxlAlzORAl1Ai8Xl4DoNTyNcQFMh1E9
60cAFnuqYkveTB3vp1kynB/ZSZPCI02ul1A56ZoJRSIx2ZL4aHFfXGMyOsN6qa46n5zXIJ8O5+b8
FOvBa61ykltZH0ChQvm8LpYazm78q6p/i8n1AFkYB0J0jduohIF4kfO6QUoJV1pABd+fmfBqW34P
PmktNef3CMcEmW0Bfoc5kDP+IZT2gWaLX0NJT7ESlMt21Yrb+NjYkFDP+2jc2KJFOCFyWBZHPR+4
ZuIo5fgQAgzsP/AXWDNOSQTCkotP32J4Rz+zmQBqUzQHkiZMdtnXYKFEF3+YtNElaiJ8LndghUbm
/LIxE0pIW9sC3TvW2ZdIJaL0g8INilNIgeXdFpVpms1wNVFh2lZAVl9EjIXsPaPF4zlID8tTTDb6
KptLUw8xN3SrPTk9YB24pi/BIjyKTJ4SD5iUA+zYsHJHJrGhg//c5Qt5pkk6RKB6OedxogtqSEpo
kCX51Ex4LTB37jDBv0VNjQ5wZhdRtjoFsDekFLUL+7NeXPkapNxGMEzI12OKeisZ4HwqVHf3qPPh
+w7ajRodF6rfe49cP6pcxtG/B/utCAv3+HVIFpwLsHTQRFra0A5w0NMjcK9Ol43BCPHVJNs9Uy1o
ztQUDz6e6zOM4KS1yuAN5w3T12qAMfvEt4L7qsQVBcvefTWck9xYLG8ortaGLfyD9MnhQBIEM1xa
ZPIKE19B2DbHY8dPZH1h/uBejJWUrk17seICxst7TCT6vmFGSuT2SHw0NnYqw2kFZvIChO5YOZSC
DfC4D9Lh3PI7j7pxckXzlZYOtlpwXp1Xlw1VXywJM9kvSGTk1Ujfmu/jU0h8ZVETY+DPWN+dwiJs
IyE5v6yMNeIdMJKZ9NMX19/D08f6+B703ZogxhVsrCGb5TlRFgpF0IDDT8BTYLFl80Fa9BELNapj
4K94DkzfyE0XyWRdl3V88/rRQdbsQkkZFnJCtbTzWujja9jFobb9VaIeJ4ykYEU0EVnEzQavoSzw
IZ8ZAXUIh5gFq1DNVm0utLOJ7hGJlznl3wGtXWaJMjEC6kqTLKEgIG5XLGYageCmVipZ0UsjuET9
eVs5/TkScHBOS9qCFK0KrovMOTlCEy14IQDKpImG83zKqo2H84rRAf90Yn38PZ77EgSbkh2KNe4b
WRYUrR03RTzYAvDT2KzBJmpWT0yuLd0YrPlgOB8AQ8ESw9X5MUT4O4bZTO4RyxQ/0FbZcgu8v3yw
6iVaAER52kbt6q+vLDzJtJbhuGxIoS123NSs8Nfzr1jKvRtZ/aToymIQpXJHzSwBpJwP5yii5SHW
ebH1cVkVTJKJWJvzQ4yq5AENtyjrcimNw4kbgbj/QeW8DHHuGO3owG8ydNwdlyl6kOYGDjOiTCgN
QM+s9FTaTqnK+oS6zBewe84oMQtVHgC3WYqxzryK7lQmF6HKDA5xFenTYsLPEYNKay7kjIs+5Duq
YpAhNGTyWst3sshlkHk1k5kvaEhkpYQYWT9kn69LSn878liVoBjJS0XmRLl13uWzA02kN6snJF6b
rPBykoPPBuHJVPGR3gDYD5lvtg+Lg2DU8jTF2buyCxynKnkQzRFaxn50nsrj6aV/iUCmqJioJ+WA
jBWy5ItgIYuynhE9D/zDD1F/kKqAx96GZ6p5pJ2tX6KI9jwKHRcP/TbQx5QjhdT6sWOwayAq6Z1d
gAA1KDIllYNXF62E+gfun4dT2cytNaPET2jQIlZQBXpg+W2o+KSpORqK4s5rHp7GykVLRV1YTzoW
2mFyYG5OS8qLInJ3oj5aVeEzSldmBjHb8T6F7GiCFTSFekUUuncan2KKeRqWLu7wMjbY/hhrFO57
AhlM2Ymy8BFYrgaoLaD0cwFav7oW2qwJ888/9vTmFxyQykfVpX2KoJFS5KGIM3qFf5ldHRjhb6ha
0n3wCGmGSz5C0IVC4G6wde6pLdgn1pQdF0zKEs7JXpgnHZTSQ16dzw3mkmAoleTIBJLCWR4vpZT0
ub3I9BnK5JTsP6rJwIOQLMixdipoxHE3hEVUkhp98+q48/MFmTQU63TQct8jwhP5QmSYWlASJ9pJ
M1FiifwbaRUNIYSvfCtFmweOLDt0kw++3UzMAJz8wTmoQ4lLWIyRssjBhESNYWeHHBBm8pyWCssb
OpVXTs6TJjApf3vEKo+yJmzzPsodzcrahztdmQJbH/bj7Ps+6TmiE7M58aD75Jqg05dSLKISLZF9
4jCr/Cv89jg/wO8uJ+fPcqJNjY/Kv6BrpJ0D1oUVdGyc1JmiZBMt1dY6a1R0b29+iVjSstRbgf0Q
NcKCI31vhd5mJRrpIGDzXvN2AkRRMaMsZxA6gN4qLtEd9DqVwYAXMYAlRhoz61Bu6kh5IDYDioZf
iGmD125M/o0LJxBbDFn3YX9DXemVERm62rgAq06ghR8E8Um3UNiImEvus4K38iDrkR9YMr5oTPgT
KEXfQ4HcD08BuEF+gxVA9ozPQZsrOo8a8C4sAvkFCew+XRQpvGMREiy6EmtCNQWKe+bcxKdSQqAE
ogJ6vrkhTspruaURITOCB3SRKCl6iXb231rOp2+d/5cPb2zZx2HvQzegsa2AMj7ZzDFG9DErxyvY
G0Wk9HGfx2LVgXSvMDvACkSILWmuSMJtR9CKXU/+KG4rBuodJfO3PbSsPuk8hWW0XGFE/pLsO/+x
u3pnZJgRZRD7pAE54JNFlX/6R9OBcuFOthf/6hZByc7bC4GC1Z3+uFzfgNrviFoQV0KTUL/SAWzG
pFZoPPouo16EjwrT+4CCHW5O4ZHIsowMBLpeO9WZzv2PjIbMoYVD4BXiPccjwOzBJxIawRuzTlSD
TIOIgUj/X/tU8EjoHMftgFR2GVclkH9c4citKE+6TGiRiap/roLBEFGhccH+Ub09gQaPsmZ6evUU
/pTjzhdBP9AW9nrGU1olw1I5uJT9YgZSCysNW5kybygFoc1ArANJlWcjlDlBvYRF/NbaNIT6lTaC
99ytYG4EE9rTwxfAN1glROvcQcDcr6Q8Q+ExWGYBOrNF+YvkzLqNGDSoWhdbjek08W7L42SXtuTK
Iu5j1vCMHmqQkJY7IJUYU4pRoLeKqwWXcZT/QmTsNYimrB7pDvscP1Ge0vkXLDQKjV2LcTKwG9hG
IoKy7GV4KBgHNCwARu9+4heSl1FWdxiTvONJf5FkGV/5lCQQXzK0LgDPy9ww5swFNoJ/W6tfV1f9
EkMVkFDWhzSA39JdsRblftkH5XNA0gisYlQi1O/X0WamRqZPhPrq7n87ekPXDPvCRoHK+jmIvge/
caKGV6JSvINEmzX7G887Ij5/K51hZKerfqFXc7lERqMibq6HOsHVPtqEaSF7MNA8YbBq4OKExZOh
lR5gQQVi0d5oCOoNF2JAQo30WfFEFYl98lbj4xM6X+En7CC3/tFoH4bnX3csouUaot4hPCJ9ii8r
XZQKA/lemG+57qMc6XO9q9lylaBHFgpCoLiyhFG+/sO0Zd3KM/52D1nudBUEGJ9kclFuDLsJGvdY
JAMl6/b5DP1B098bKCMJ/Xh4/TqNRWpkqngXI8IiYr3eI4CGivgBgB8dBe6ApZW+5+LAVm9yhsEc
RBgSmTtZte9xLkb+dQfsOLIk2yLNiDjTikiR5RPkKxlGB6knnxZR06EiY/Y5/1JVFWFVi13JqmOc
O8wZc0NG8RfpD6psorIiZPvhSBmYgGuS3mVLe1LawwJCu8rWx41iVaPsULDvNTrAyiG9KHkLqViB
sm44ytNoGW55oIyk7PvnB3PIoGH9krPuUzTKxBNntjl58dyAZSdPk6aLNjE3d06Lb63i2+xmLdRQ
9FWmXEGZyJirjHK+wYpEzEX3ylZzEWEw6LWcOlqwcHhVHcs5SlonbZIWFiFbwu+1knothpv1R6os
f0RxycypPsmpcsrHTCVPBFOalVPvZE1xLmTdDmTHwd6nuTIu8kS/bcCyaCMeWYSnp13vriJGHSdS
nsk4ymVsBSJx0i1sYyREpIQqmCNpxDSY88yOIyxfaK4IkzR2EEiZHb5riG/khIVV+7ZoDex2OQ9g
jx9izkHamLuwLXEmOrLJyy8QLBECOSkhU5TgoG8YR/7Sko6LRWZlmJkJDu00nMlA5oaZjQRwOkta
qod37H2yhSqpWLYtppi0CwHlGo4foPKKnmHBSDYHA4ZFwmUiK7ySuZOeM0xyQpLDAyVpbOHSudzF
38IbZHiRQSXYTzHQiUUpdlG/N4Y/OZKR4YUBNZc6/711sqw7GW/ZYxl6HiSHTo49wAUD0iMCy4KI
aByzQ3xTlt778IJSloMM9Yhv345MEr4V9ONfQ8W8kCFgzfAHgS1CaT+TLu9iLqUwH9hP3sBjzw3H
MFYK5iDPSOnLfprXjjQYM5VIekx36T3l+4wIY0JPW99CAZ84tAEpEEgyDHPBb07MIuNccIp4b7Pl
e4yyMWYrr/ZvpmCl0BSWnMwlA/2nGDBIPGp6aCjvRsa1ypXrqdPiUzY+VJesa5EkPkV3yMbyd1pC
8mk8TXhL4WPHYvm6sUOL7MsA/xlGdNftPmTBMYrvfeOCgpLlLUq24px2+gfLFALcEZDjlWLJkFkk
Ay7aSxagdOZvN5G93wLMa8SUDTlSSeNENBhSpIMfEAlZ2VPESDrIeygSGY4oMOLMNPAa9glkUSga
2GxY9zwBhdTHwSQLFAMI7SzNtPj0bbEwBW+fB+IwwE4WraRia8jRSWYb9xpnZkZUZk1ED7kS+01U
rZgJsj5ohGhCfi/KizX+Fte7jzCJ2tC3uJboAMqPW7FuUYFMtKgtOTpLx1Frho3DThQBdgbqgxMK
/xAC3s6xHMVCc6W/2KTvY82f4pd2yXOHGWBe7EBYcGwr2ebBtgL/FqUnLDKkHXmMKTT5W2loyi1e
DAfQbFBu3nIva1ae9Ba6qMcBVHSdNFPU5J8iQGb++rt3F7JdsZ3JUrrD1PeemvdZX8QdIeYALxKC
n0yULL1mQ5XWv5cbKksOWyh+1gAbWoSrTXQCl98KNi7eWFIILDKJzm/lsPK2mhA8WU4iFPwnBqzs
u+IaLWFr5C1M8Xv3otqK7rOJybxT6cf62EGpB2YGV7xVCXk+csbZXN/TONz0fUwqRg4fNUIiq4KW
MmKgZ7C+uEcWnqh8GUgxGt6jVu7+JPixk12X86BzwqgRe04ssEMoxyKCVwFIEOB4FUHXeKRYz0gj
Tdl4z5AI9QF7AXgOHzWydY2vRNsNf7tf4M/GTmF+pM5a8A6U6HH8xJUJ/mC1kg0YD/SOnL5duQ/7
K3I7ltYH+ga1CqkGlIysHZLTwUZ38OAdHcoqPoHd4iw1UZ8/s9k9c8rwDHZJyBySstQOKBcPb32x
OYy0GH0qD7DASK7rOfrndwr7txVgntXWvyMxJ+/1SSmOc6JKapHX/272Pyqrjnma3b3DtzmtyT+d
WDt1EDbDMINigoK8CpzJYgcuAUibo2JZL694KIA3XxAe8sxVu6CIgrqXCu4q4Zy+hkfnvtIDUKlA
+V3WGMxw4PgaXDdX9/Z9GC3ZO1ETGfaM058VP2B9sfSB4bWBaUpuLpk0pLrbhwgRJKcpuKxJqu22
AAQpTjZmeDj3Cg/CtCZQ0OlyGEoLMMYp6qDaigRvimEuExDUJTXijqPneYx6nKSrBZUmPXIh1oDM
kOYZw6nTkYjLBrl3/2Xz5VAdO9Y2xLvpANzT2iFna8AUhh71vwXprHZJfh1mxff5exjf1hpxbk8M
PqoyffWrNzul9yW5OrvMISa/nzWPcfdF8I1czfmJjEbVnsKTARbsJ5WScCy7rx9w0F8kYV9IVRrz
NOZgP1Z+QA6uyb0iJXA77JOSQTrYZxnUhdP8KqMtz/iaZd4FOl4KFwE8II99qvw7pPXVedzG3dEn
CvEFpAT0cSfFZ7A6D1YLOBZh9bBsi2SpV2wuja3xMQQ4Cr2Hmb0dUBj5r5f0CnjoRxeyHKC8eQrp
VAMw0V6AIFRC1AFkASaQ4LYJOC3lBqexcXTBHyB99Tk+leMl2UWH0XHkFAGY7ECDG04OGBf5QQAl
tFDkTFsjUm1yx0atB4IY6eeg+5OiSNqBEJAcefGKg5TfS+4j1iBkBsKBYRCpe40HozjOIRO163/F
E4uw5DCN68YMZ6cdrlD/4PUzOCFGd0DjIFzGP0PGKtwLa75kQNL3w9p09c8lcQCouEenJQCMDZCQ
H1fPrAWyDNfzQ0BedfC+IOzsuzln3Jn1wWqlKJMK+MFof5pRNEASKnnYl4nqPBNz9fgCPHdueOVn
PulI24cJEp+TTa+H7n7BJnXqLfBQ1wJw26l2XjnmxTVIwCSHWA+c/aocwmZuHwbjg+ZWIFr83BZM
h+nBs4kJtgRXAEcB5FDkQLcgUHqQYDW/+wQUduYVXh6wLrRQZ22CU+ocZm3rLk7eLwGcmy4sSKBq
NKQHXpwSIlR4Eybn31IQy88nz/zdz4dfgGYC7ZaD8cVbkwuJ0psjoZSEXYPD+XUndkR8+I+kM1tS
FdnC8BMRAch4q0wizlY53BhlDQgIMggCT99f7o5zYkf37ioHSDLX+tc/pM6nfRD7P3ANJTGGdNhy
3WAgs4RyNEDCPbo/2bEvLxXsREO1E87sBwVySWR7yOegRzDaZy7NePvSgRq9Q5JBzZ9+XXxXi+Lj
ulNXjw+6Mf3M29A+yVhXUtReTNJ+Cw93OpD9UZ8lR/4KBzYeomUtiSgiiJr2emyDHMEOVEPSovlG
pff0363z0ANNJUDWZ+EtGxG691yVqkMQTFZulO9kuOCxet0ibBbTG9EXio6DJ59GlwMAMjn81XVq
ryHoNF9rPOKrnTpjT4DoijUHnp6BJDuEUZDnQUYZR6p0aG+lD4KdZ3CuY8eBFmfyWeGb0lF9qOWM
24it94k9YF1+F5Knbl8Rl1QiIwC43E7cYfYW+Rqw/stZ55CCM2IlW8O6lIRX8POmzLWlgYRyj1l/
Ol/gnViiDfOzweWOz/HQ92tcvQo6DflIZoYwAClfjsRzKvKCeGHDsS4aT92qPGHHicHhSlr3pDgx
AiQV9W6JHKBXsuLr8+3R4ZAxuunOfIIydfV9ympErKST5WlyoUkRYRWTIGMsO4KkQoKGVD+5vSfr
SbLBAvySmL5REX6JE6mb7e/YgXPalsLuAvML02vdJJ62Ls+/nay48jqqWtQNaYpUbKBCkhxR48P4
m4HLL6gPFU/4BOOm069V5mbD4g+jk43y4/DBx/2I5fniBWfQvW4H3G3Zafx+eufdd3K4IMNkc306
PSQIa23JPlyyme61/fQGE1mG6pZgIEZmYhtvcSDObCKgs1W8IuOL/VBFlGQToYifLDYyJRa7DLPJ
s5kvMT0nms/rYHQJqxmj5h/J/CJlRSH554NrSTHcLHKOPo+OCWfmzbjHaKYTUbc4cWp/lTK//5Tz
Okpxxj8tXhwGB1aJGHknx9gLHx9w+fsN2RNtKEWi8oecv2UzsYNkrf9UpK1zYYTfje4NeGyrfhr9
a30pmkVTRitGMZaGKhWVqGLvIYX4vwKTHxA4C2nvc+bFoRgVi8GGQCtjvIK6+TWUv6w/jI6x5oxz
h726iJ5/RfSKBPhbRNmfyLyLSJDhX4ZQBWbirxC7LdvwHgm8RuBoAnFtSTeWgJPu4JKP6EE4H75B
wgg5wWASEHQI2XPFLwisaQjFboV9EBEQkFu2pgjJXVjKISkW73Sv7/myrxxvUa32jC37ASlEHmyO
NAQ9IsCHuDTnTzkzvhiDXoT2Qsao3TcXEPY6mk3U5NzrXbzrT9y1dUe0smc9/EF2W1ip01hx8Qpt
mAiWU+nAbH9MHals8Y6qmn2N8avzJhHiA5fJrdOAiwVEteOuP+/5akZgElhrLw3XdrYkOxSDV+mL
t73xkvtsPaRhD0JTeVrpU7UBN9S4RM54K+qbmXjClVkZB8YOYjfN1OA0AliyJ/sSI5nOvUKoXJPn
urh+S74FHeYbygZtmNt8UlucH4cY3yN/+9OIhsYI1G8NSSEkcg9dOUxbQFPl7aorc1of8GNKz8VB
VBGEGYTiEnmp4SIGolKxZsS1kD8RvSAqLB+OR67yAX334ZD75k6myZFnQx8WEPQwLhpCOIbtstH3
yi3/uHvPGZEdlcbe5z6/u3oHixhqFhrKbBarXq4hHvOwUs4tN4XLF8g8Z8OhkByzdEp1d+9X2swG
KmbQbBG5roUvaY1cD4ndigTUZGdTSV2W8l+tu/mqKWBETu/fReU8wZXJbScWChIy0Rzl3NouCOnR
whyUjznT3wtFCGmkuqu9nYX2ip44Nk11KqR6O5jOXK+WygmraAo1clmJG6uX+rgqrx/x01UieSkb
s7iM4CxS0EnTLeco6rpxq728AbpMs9TrrUW0CQdXSF5u+XOlpXrulONhXa9rGmIRP5w2S4UgjJLP
PiWovWY/zQxY+GSuLGvGB/OX153wfg1jZUl4aWTES20M0oMuCtHF/RAXrrhRB8arC92eZ5Zz6g5S
tptYwWVhlCv1j3Jhciirgyy5y5ot35jeB8/w16QKvGKuYe7fnR515Wva45D02/iNuTEQ/e3M9lRV
my4asaFBhmzdYhmsmmSou4fixPI7lTUephtCC1CWKYe+ZbeCWO+ald8ss8dPUs+IWqaBe0w9dISo
lobpa/J5v3/hD7KSZ6ROdackKFhr5/s+/TZ6zhacm3oqMsqOEtY7LmRfOiPbxiMw7hp62ixZPBzf
vNVwzjL/jQ5DCq/+RQQi4mfslPbHNbylJ+3T+rrwvlrIAYrr/xh4bEzW5Vqs1pSypYNe7XtUqHwr
7eKEnKaGGmRHnoREIYpHvHEZEdfD4vcWmkwhjeO6SD0w/GtzI9MIFrG+03x2e5lZTZj/MSAsNmQ3
p3MqAJEy6a6xTi7O2WcZfz0ie//m6Kfy7W0+hoR1MexllLV7Yt8UvPonO25NerITh1qUjJ2rvZAO
DwpBmlAF6RAucDd1VRR4hq+fUPEsyPdOr+IAGDwIjEDWhuYoXn4mX/r+xsyZNLqwMqYE7y4kMCxW
8CIj/RJjLrQD+1xzrx6k+g2JZLI2TSrP7GbG068KR0OOZs+hdJNwhhU7+bRvjjJgOY4TGqXJnxUS
AsYe+vBuk6BDGeu/7m5MXLsYX9ErGSjqyqlr0//Nfhj9YYrgPNG+GQvpcSk4LnEIkNYKlNEN19Nu
Tq/nGjNgN8GfRKrnLUVY/5ye8jFIuq/u4RWYco9rTJ9HenhoVyj76fO+UXxgoeEuTdGUkFLDJK0Z
XSqXtzFdACa8XN28jSRmzgfjlCQzgwR4uhzT8t+Dm9YOKVZFZK650WL1YurpYR2n9J4suO/J0csH
biHHHo/vs18/rX2GJaGK93PyqW41ajIc/z5FvpWNvTqWdHRK41pGFnm05C/peYFrkq/WxYm2sQnr
ek4snsN5HO8s33jd3iys64BrC7uAp7r9Hpfwh4/qYqb9sruscbSTSI56Soh/fE0QHcvZWsS0mdWc
HqlGSVc7ssvseF6fiBmlyatyd0Bb5TVucUoKCFs/bVAnG6qoH1ycWWADjnxc8eufpi77Zk6ALWnz
MLyaaKKwJtO5uVa+xUoFo1jf59rW3tvrIrpuDaa6rQuNwzfXRMGd+pO2bf5MpuKAi8v8U+dvH5EI
EE+j+kTDRy6CSVsPcHWSAu1ifdBOKHuG6kvZb0LrQ9DJwO4iO3iTi8s52J0xh7ypu+7M/Hv3hNXx
hEsHoQq+wnPRghsyp5F3pSSiXURVzvkK2ZCgcmWT38Q0ICadgI12Z6wmjMgnZ8GzMRmX6xubooY/
D9CLDlIEPYvnHJ7Zl5jokz27JoUw/iMui8EWbUgoM4bXD0wVD1ALo3Ffe9igL8ZNfuzONqVI8Z0c
NX5iPEv/XjKDzqP/JMAcT6bLdoQJZoig0IYdFC4odkJ5S7Wdkd+yHHgD8bWbkKGVYLxE4hvqzo8U
9TA7tBVY5+H/6yJm2MpG5SvaB+6gFPGHBjlA2ymbKuDbZ0cN2jFflrqNKcDchsmTQ9wbz/wzJCi8
9yUQKvgCm4q5ETJP3oM33pkRo152XHFNuSgrSlCu178seUhSzxvVw83YQWo5T+bqDoYRvZi04BqA
cNqRtmN6LmibBkqeeQ59AVSBTiw/WmL/zI5icpHd4GjC8ASPwi0c3GunIT6ETUSfqx/knUL+h08N
z1WQ+c6St4CHRJ2XwrIQhSBcGdYi3f6LcDOs3odQrEdriceor6yVtUwqZZhGrKio5Y5J4MAyhBWQ
hfeWtTL4VjN1JjAKoAokfKIEPpe8im+CUpizm4Pe4PAqvsGPIKJJPyYgZSfR/4upEkwiLquyoY85
6D+1x7dQztyLXX4bNxOufsVolSEsaX1zRvTctQCYQAyY1R2XbMUi7XRYiNSNTCd3/Ube0aeCsmQs
Pb66uEIyF2NkTT4X5oFyG1oDxDBtxUL2xdCHu8KdMQ/Zjc8G/rAwVulHdQPbZZI4FxQeQcWsSDtm
2APfD6AGjifFxIegggkVcH4TtC7Ju/M3zxuU2xVPBw8dT4AUcZ/tH3nHjZjrPzT7QNViXXHjjgmd
PLQD2HeTn5EUlEVyI7SXxeeYXIwJnDC+q+CCKhviYQIW4A9wiFi592V/puVlpMzQQLz3j7qD9Fcx
sZILvjKf4yjYfTqrhqsoEFi4ndURP3txA+AUHnskcPPqBvlNDID4lkA4jEmp3mE+c8l7XOhnYh0m
x/7MMwrvUvCcKO+1nX3QSxAjPjyLcmf/CBN7duSzoIzg7sFlGc/ceRilPM392Y7EKqauFrMm0fTk
rJFSzFp57Q32M4RXCORncP4tqKrl5r6AtjaSJ68mh8mc7n3F8wYATENceAPX8t8muDX347easpbb
kEMG2oBId923IZSO19mMBKPjQbUBXXqcAgCxSsQqRZ3GM1YgUN2CleEiq644UNgCDzzK7JY8zAmX
T9uxxuAL8VACLAG4wOZjcQrfzyqgIQfwKgFMDvHt39PFDwGh8acBw487fxBMwAZcIvr33HNN3uIH
nmxh2g72LKiKRL/HfxVcbmhq3C+l5Lf5nuw62JpeZzyxEPdEsI3F/vhGIs1BHO+SHameGyXSkE5P
sft2q5Au2MFP6nNd/pAh/zrkQR7QgYOGw0NvVgp5yPzUC749ggX+x57oyWuYbygnC5jwKAjWT6gV
Ayk8HQzWB2Ti64lBVWRhT/B0ylD5skPTv3oo1CCivf0xkJbN3PJgLC2NtbbuYNJT5aCVW8g/VvSC
IRi8whIXl8CaTxalx7GM2QbNKhk7nHrfgqQ0gIywSv8913Nxw0GeSJcIUWytuwV+TgzmllfkQIjE
DskSvRkyn42xef4j5CPxmXe3REgwUiRgY4AwJUTo9ZyNgUJqzPK5zPsp772utjHoZ0CX0s3VL2Ks
VwUMyNUYaV+2R/iegZ3YnCbjl5J7D948LE1a8LefKtNyTRTjkcKtpXbj1bOP+/6xpuYOlX8CB6QF
OwM5P6FZJMGcjU2CdA3Ny03IB1XUTYgeXkSSMh8O4rnuqsjXbLRwXWCvhG4HvJmrL6Qd5lIiXz3D
rmUM4zlEOU8HbnLem3ErZA3yJvGNObq8bpGuEy7R8KG5E2cELch3OKKvoE5uxWYer9IDnRS1I4E9
VKEY2TIlYXDCal2hnFmMqGFVQt3CyQVlEcuB3itQ+HMMrnMkUvMMGhdijnRf7vMQyAeFQxFkUcz7
vxZCEvFYPz+y0PQemxQpUem9yYrJAkrVEMychaxu41UJyCAKRzUEw8tW9qljIb5X6bd0tNljgmaJ
FxYKpCgJGA+I30ctAa0yQ/QmxJB6IHCCRcYuE9ieGej8D8EcuDs6rm2xz7fNB/Fo3JL4gvgofC6L
/STIQyHBrddA+O8lhK+g8XmxbSLa5B3fMuC3EdVduCqPdbIVwkBkKlvavH2eufGlwiDA6YN0XS2f
F1IDucsEMOFBze3T3Vf4QN022emoPbD+D7gjaNeGs7JDxIV87HU0V68A2R36teo9vQbyXN8ly+Qj
+ciWSKs4MBU8rBwkhaVbH+PlG83PgifkMCKzlH/iJTLjeMnPlUDBG1TFlnvfKwhI10qQkzTL1+PR
eKGPMXe94qI6NVdIc02WUn183aRdd3xyf9A/7pFFGhtklnxWoROzV9SpPkLwBOlR7Es4OqwQJLEi
AoO/sSJjrvKiLxMBGo8YH+VxvP48bkJ0py/vn8rDKdGxTFBzsYmMx+v8Okfi9yNveOrR9MWopOrb
nQympZCyIWSL+cY1urrJDmXnplnm4XuZBzqCnF8EZWwUQR+WbG5CXf+NPD+J0qNZz3g0xO6koosb
fQRzkQwRzeC/6SshlUKiiEbrA4lPjIYHudS633ahtY7nV2hQj9sAhLTs7x5fsEJLxoJNxEX9JxJe
DWz2mzqY7NgAtbl2KIL0Nu5QDLYuAp2NvlI3SJlQDNfIaePFlZww4gcZhSDRSHYZGmh6wzDlCoCP
AB0kjkZ1b5/vg8P5e5VdDhp7an/LLujOpiEtA1d2ZzuowXsy/4TLx/6DDt5JBUgWMPMKZhAe78uQ
8w/pijJVe8e+DbZr/RpI7JWFWYVN4axv95PFW3rpxMGzSgHpDAdatyi2Z/oJlx3LpMmmCZyXh8qc
AZrByQBCP75O1MEkezugs7goobnge2NnkLqJQ7HT3jjxoKTEgGpTRqlAkzGTKTgU0EyhHhh7hW0x
iFHhpF5SzceMsGAPbQ+DbwJehH6Cco4CQ1CShBZBkKYNigkKvLtPJSHqLwp5FBCwiSg70RxArFu9
t8NWvby30sKMqCaBaJmOQ2UWBC1IDO8jsXIwwAXaKkbHwiJcvC74FJUu6CrdCsX6RpDfhT4GSnCQ
Xu4hFKKnw4ybbKE+hGMmCDa9MClFmqPCbIfKQL1ZkkS0E8WpuiIZQshJqDM46dXB0TiJ6X3SmWpS
z1OqQXnYCMXEfTluqCcCjFX+CH6nQZysOZhPOgezOJz/JYCC0SrfoD4lLGhzLWJBadj+gbZA5thH
cD9pgcAizL2Qg7TMasDun+KvB1/d0mqCCzK1YaVZYbKwedg5ZBaNn7OT2161GyPj0/SGZblufLEX
jlH5I3bMyUJZPMV+uSAJDwa1vbe2zAMOfWR6JidvlgK7bhlX1GgfmwUPPVi/IU0cnQnCgM5m18m7
N45WZfTw0uzwZKDNM/h6bNX3+UUewfX8KOeSsnuD0eLGcpHqc/ugVT71DDstoV6GnGSHV2k1YuXA
yrzHNEQ4cJXySnt/GMbgxMY0a7y2+jExlss/4mR7Ldz8EXTXBZ/q+V5iL/Hm+CaTDkU5Ys8HxRme
TSzHe2Di6gDkNLoc4DH8CJ2M3inoChYBMQR6oocH+AkDxWEYa45MU4BG82LMlYUR3bH+YXpUzFK+
EjFnFexOwiblm1S6g7EZ4RqCy/xaY1jkUQoLiwMk+UCLi+UPwhBiTIvgzmTj/cmlivEMtRkt5st3
tkqrML9wrHAkWXAK3Dpxs3FqUvFXsYfAu1tfz4it0xmi1Qd0gXLfQpBfjZWf6MdGx6vQt1X3acIN
PGofVBkj1iOgn79Mtqy/5xa5dhA//B5gecYFJqVMDW+cBaoZCbuJ93PWyY72yyUihZnAVMZ4r9/x
w/59bZ9rEiQKBmk0S3DvuEN79Xg9jhr2tTNmo/wloB/5T2McApy3acDqYCD+VAIGw2bsE5tKaHp3
Z67qCRySsQvjWVyhQJZ7YKhqKSFd5MCLSZ8gFdsMrWxzAHpmpJPgLcgVN2dN7E1e2EBh4jEjzGBe
fW3tKfjqDMBjF1r4ObLi/R+zP8CQkzSOIwfwXtKBPedvZXlt+Nz1TH7vriqo4YH6pS6WbL7xUiIr
xrspqxAHliwiwXCFSw0mYsvEvzrluQE2sk3wgGVLCcTKgSCMFJHlBTwgk/88YjQ00a/EV7Pq5ndo
Prgi71+Gn94jw9qQYd9u298OTGvWp0RIP767jfZ5Pxt/wmyBRGvlWOzTPQcFnAMOGsysGMdun0vK
LGD2DAcYn5RFjp2/SmQUS0TJEsrGGr8Q8W5PkQa241RfwN+9GL0/Zzz70vyE2mZHCmJ3tAcn70hu
8GpMdiNrlt24VtWIHsLYAYvxfzappATrc8j7ZGuks6TpBFqgh7zEK1wdwOgAt3lvxlx25XQxVnX+
y8ZWjFOpdiTS4TBW7J3svXsXTk8cigZxKyhv2FWIwoz41wOxiDf4SGLwTPHQBcQj8qBhlFu9gtqc
vX9weMYJ+slfKzOaS1LRkhsNFTwFngIZSILWqMGYgazLQ+lbla/jGkjn+VqnrVPBJRrD7rHoHz4O
ym/m65sc30MCacfpFZUyEyofC2CkTwIO5NF6zRjCGwZ+SROmwGArLQGUs3vnWrZjY5HKqd+6qh4m
ybp6hmzo1dPR71PDhQPAAEpegZTRVtGp0q7qTH4CjV9s3Xe1f0lYLZlgJOMe7gUIP7nZEztgnNF3
syuMhC+CySGjXIndI1eXm4dH6WveYXdYh1Lq2TaUwo/O6b+JvyBeoyKYmhMaWcLf/af+UT+zIGUi
jadjOODw268GgKI31hPzYtN+1QeYAQJhJp/pq6WOLpC2LmPFL3kB/EwLL1eh+86tz+qX6pIPtRs7
RwLvrCP1501o4LDsSQHhJOQwPSurCWjhv6k/uwa57Va3fvZzI/01ieS+z/PBuV+/bSz1Cp9ZK0Mc
sGtuOk9utWo4LMapYdA3u7HpxaVPM1EcXtosrmdi/A0nCog354oD7rgTRuC/SeHYdxEorv3xu1w0
Jpcks0tYXahTRiuVcBFyGmYGPyS2pvCFsnnfBKxREGT2GgYKzZLyE3CEAFwAPIMqBv/J2B+eyOcd
AHeoAumD/tCFOX/Fmq7ekrKqpkcIOlxoPjQw+r/YZny0eMIqk/rHkax5BccPIdsr4vekcmmim2dL
+G7+kH9oupcycftiFnqf19/53zDwlDjF6NUvt5ZXD4gBvDmurP2CEUDryvGSTzPw3fHvwDIYD1d5
nSjL93U/Agi9v5ThGNefGgeuNJk9mkBL56pxespzmYj254IBzfAIn1hGv1ymZ0yQys5Xodk32zva
lNGt8vD5CHSWeazSQZPR643zBDjZoJhwrlvWQ/5VR80n9512j7q0VF3ziUEAFoFNswNUTwe6hplU
nN+Qaq4W5832yuT1Fdnf1td7srDIpdEovkuWiOwZ5+LnfkigRqzii/3yaDgoxeVNT0YPqYR47VpT
GpgIHz3lWL4WrFC5C3LFqzQXm4d2fR9vyTOyrUNqM72f3XuvV3FkmD7+lN1TmKvK1QwWX/6eYs1i
KQtCQ+vZ3QoeVGnHyn/vOL+UiJYfXI05z6zuyVQERKI8lfIIgSDmAazFmf2mlmnRuFW/mTnrspnK
K/azSeopltcwErUi0uzrqBtOj1P799gkE6/KNv2hH7wnZt/Yc6mWL2E0x82dKnCJsH5qNuh2MEdV
m/mjwBuqKx3q7DeiELrb0XnvDFR6Gw33T7bpSAQK15CAzOv0/vayRcPawEHWmD5L38RLE4MF/Mug
GkDwXIDvwC20OV0+cs+k4qgQ3LcKvMji6fXp5+QKjCSb2/LEUlW4y489sUBR8i+3m+zafojyS7uy
J+J120lIDWQWcw2SBqMI+B8X+uzNg4xBnN0yr3sfHhAArWlxyeKPeM3w640Kq/HtBHsLClkyeKWN
eUYQi2p7K1sc1DyyTNNqHZPWO4ldTgm03EcoC7QytKklBZ4HJ1JrFnFzzLItrBf19ZWXK5hTzB+Z
2j5QxWfBu57+YCgVSuVf8sAekal9iipP6XxyvHJki/JJyj7vGEVN9u9hp4uhm6i6ghzO8BD18T4n
n4sCHdvzBpvfBieRNHg8OhhGBYS3xX0wpy84MMsk9QSG9w3KpmHDv9dwsMc79U8DaDv0+oa+xpoE
4KrX4pexU35kz8ciOMKGOgFvxDGS2l86KdVl0gVZ5d+xTtXp4ohVD8VMiZVTxedPkkALOg9qmH+V
kpYHkBLS2H007uNkyTO7dmP2YLX9LL47DWAP7Zu8IPTzTtuBexoBePyUoQrMixn/oLLBqQc+MQ6C
01ctck0cRYYBXT8P8b5/zzp1z9sPMkQLr5w4tbRgz64IXhYTI/caNR/MrzlNsMK7G6UxpUxaP+5u
ycs3bl87WfUnNS7J4ERA4RoqO8/SSRgwQ+PJuQk8SxAQHcN0qM4erYvJED5XirpO2fUxV4V9K88s
eMUWAcqiaqgNSlRP/mUNvhhZrCkgB7w5t0ywEsPjISRoCrSWH39jteOqn/Gd4G0KDX3+030XhhNL
s6d1bsJ7tzTMPZ+Q1218HkPMjxj74MWTuu+1zvmmTSWoyRBBikNLzhVj7sohCSuwTxQt0EVK2Xlh
TXHpvrlCj3Ymx+j5zB8ek5EsBnjspBJCW6qdAofyJJznO9T6qLvqeDbgGkcrJ2IFH4x1YdkBoGJN
mzt3nMXnSRY8NtWFT8Z0n/OPXCAvh5iRwnoMxuzyUtEkZREPOxPxf5uBosHBI46d/C4MpIsNNfN7
R4A1l5dlyb+1XyQ419htzNPDZEHJWf51uMUCv2SfyiFHjEsuu+aUFrbQ0cP2cLCvQsVwC9kzr7fs
xQa6xbS6GqfcjfrMdzP7PWLjPNK/VXM2/N3vPsxVKj1MAzqv+jToNL8zKJ4zPbB+8BVMFk27hFvA
UXwlT0EeA924vdCIA9yr9vE+2Y3QItUZidx0JBzl+GgU80eCBWioP5eZhSu7C3nUeGw1dTK1CbZV
4tDoeveVQnB9hu3kq7HOrUbKo04a90E80PYORuFbT1xqsNr6tIcNee+L69OFIZT0nGOvx+xhwxmZ
FUBDZwboEG+796JPLvp6gjsjvA7HGuFpJwypK4dJz3VXZs61dPVm3Wo+wAr0oHtLF379ZQh83XLe
D7jFvNzWf370OM32ygw8NJmJaxZkb3fCiONY0hWeLc5JLLVs521uU20qJ6SY+sUEyUh7QzrCI/75
auZPfJzUKI190aYzyIO0jPupngbG+gEQprsE4aIFo3+4P5Bsq4vcKb+qwSszYQWPjrX1cGPNrSk9
lpk5w7ioL4QOy1h5mzhpwwNUbIgeJe5xlifT9NtxwMN7bb7YZ2y6MgYbk8mKscnQ/twx/7H/yvzr
eRsBqO7fr+5QdNuunTNa5oKVFY7E81jaZNTIVhpgL9pENRBpSy/pqIgypC9Z2hh8TtW3uxN8McOD
YmK2PkN+6K4Ge90Ep3N+lNpgAlMgv+6Hx74zbxNtJ1ur17Cp7EVPRDqOm/HZKPfjBo6xWnk2TpP4
d677qFtPFtBNGyLaLQKy7RNWAn66rUqnIUJYW1qFw6fveMRfghvYf6cR7QjF5PUP8Q0E55WKowee
3rfyktpODs7fETYsH+/AZOKZmT5dg01zCYcm1j2pDh72h8S0OCOze2BLen7RDb8vVOc8FMmXSeG9
60RgJKovqyUzw60sgvsYeHpMoYyoTn0ydEvdoYnhp5LnFq4obibD3TPUdfVmiEgLn7vGOKeC6kx/
kviK6SJ6YnZzxRRSph+dXvXFuE6RuUgKds6xwwt9Zod6qnrlrkdI2K0spkjascaIZ9xhg1Kas8dv
+wIWqHyzc2l544piTSKfPGiuZ7XdjMknkj6Gc72vws/XHGZASuWMikMzMWYeLRVvr6SLq/LBwJdR
D1oX4tbIAoGF+Lx1yjSGjFctFG0DhVx5fOlJ1KTiW0yUyBo/EkQW0KdzjjGcQE7yJf67Vgv29Nak
6oLlVqcLpVvega6AkoBQc6I49Y6vseHdpOqkQsvO/2CNvimD7v/kPE26njVUJAzvsSX6J49iJ0ca
SQsKVUjloi3eFVskDB+mZ4dnHIEfpgRDYO2M/zzCsXFmw1INyMogYiA1veLhDvfIjoWhgOG36Rqq
fWe5HPdMmZVqnn9Cf7/j3c8wNnNlwxWZMvgRmw6xK/k3P20ZEONW6dbyJn/NGtlE4jPAv4fjR8sa
Z0YEcaNavhDlEz06mWoWbuZHPrxU+M/hmG9YgXHxgYZQwszyYlqzOwBbJkoHO3MzVgvaN93Bczyr
HLWbZqeO0cdFYjRphGXvw+LGK6iNo/tllH6LbIEBzgSn7BdcJTgvQXIuVF8GbdVmWjbrWppPJ+2R
UDxUn5AfSYL2Gwcp6Otk0Tzn2Um4eePpP9VBBneo5jjTcEmRnKeFsGWhjcsxOTVXKPjCTdnwDeYr
muU/bSZzebtFHzQuLRUIbfoenWrckcB+ydcamkFjRhT1w7VA1oCV39sc1h42oBh12my0zjs9FIrD
kWumLoredgL853VEhPzWXI3z9QsEseAweSO/8R9mNOrQFj9sTBh5tGn6e/jKODG1wasLwGPZAN6L
rpmWqU8twQJgam+tsLu/DyHAOcLjb4r+rArf6gdXxRJU0BNka/eBNDueYWq/rz9rNE02dRyvlxyb
BXokYj3STZe55QeftPSVJcboFZUiiHJGL5m96TrDK65+1FvZSmcW+KE+59RH9m/bzZT7PMt2Ks7m
y6ZkIyEAxnCrt2+2u7cWNQxGV9B8/RwT3LL8e/LvOL++5vFEX73fOi0ny1L66tsdgehXaCjN1Og8
q13dsXiw3cnog1V0M5E0DpQfM/utwPWodK9+XUet7JD6Q/ZBR3mHggGRJw6JT/hg7vtxVs0f09hP
ngR+QxCH0HlftObafoTkLCsWDSjZLM2NlT1pLjyRyM8oiGhTXvOrhMbjfsoth4qwNm5DsaiTiIYY
DYL93rdQaCAyWz40bkr+/NN8BdQKb2AhrLRJgL88W0g45N3jl46+g3JWPxuQUgoyc2I4RpTV1ARU
yNflu3eRReSI62g6/VgHmvt83r0SqBVap+kOfNZ99qUtzXP3CxIp73jTZ4BHk4CqWhcKwpXjEe5X
h1Bh+2qXbBVK4XXU5pM5RYgFfC39DPm8UdxRc/qnN5hbHUjsKnM2ANpJQsD3Uf42EDoYNkASPqFI
+2BlYzsGb72YgUE9lhRL19cYqMowVemZ6wvUegIbNOlwf10qK1RUT2o+NBiwtluUM0P/qhj54AjK
zkfyDAm7J+K3Xn5Mb0usqfRnqY4J/y1hd5g+7TBRsB3dZMZcsoS9ulE6uXR7/hC2QrhU28zHT2G1
nm3qKRYsQmL1pG55BdrdHWVO7NjP7VsGpvNLgvX9PmeJp8RRkSUF/SMJxngen4zrkpezKDarfTlC
g98VbSSyoPpFK6/0NirzkBwss1rdg6L5tNKdlhOYjcOFU9gzi3glZiHFMW+Wlu3L+IwMC6Xd0T9J
YVqvvtp4YbUoXG4P7UB/wb6XIop/nonbIfknLSjo19JrRwDNXZ5r7awo4TlYt2xYdHSZkAnbdCdh
tirdzMIloqfnF740TsN7Sbf+XX6pDJmRE6n4egOj3V3T4BMJb3P2bnlcdWD2SRuWhHzXnqKc44P2
LaXz8RHmukuOkrRho8b1Giuh697OwkZ6TM9XcgpUsrDgotfbhz1TT92nzqtbdLjt7I5nIa35YK+V
Ztfri0ql200uuYjiiQFiPey0H81qbL0kwmK7SI/3EduI3aP9wBpc/tGYE0wceQ+yJg1zzo367sk0
45KH9zZOzORXtKkL0oblMets4uQ27AKCNIK+J2EOT9pb2sweld/pYf9adUXwSMOX/KUlC33CXBgA
/41aydM2cUaG1tKCNwekzq51eezjeK8TDaUwZS6dCqSmWJfq6g0si4XmtE5D63XuxSAU5nauO2q6
yHzt8PqjjHx9TSwuEY1RaBOLncy/dXTG+VyKocFOrW7WnjCcj1lMdLGoU0DeaGVp8w+WcbvaYSN/
pgnybV/bD7KX+SPQfDGHc66qn/ij48n/TR5IkkSYSPPfzJ390Ye4oCuDm/1H0nktJ65tUfSLqFKW
eEWZnIyxX1TYbiMkFFH++jO2T/XtvqfdNghph7XnmmH02qenvJal0OXiVUk4D0EFRGatcTgnDYxH
PCO+8KLiupvik3DlP8zIJWioio/8u/rb57sYBRcekEWyrQkxQdM4X2WmO587/EOGNZt1BobiGcfa
ToLiX/kWa6G+NWYL+gUz2ZXYjJHKYVTODB7YXoLxZzEhiPnSOeKXbsdFoy+hHcHsuMqHuNxW5ZnT
MNjKa5H+S99GoCe4RMqSGJAGED9Jg7Z/L6gbIAOboSRfYHM8okDfmt1nivGQuVbKt1z+kma/UEGe
sPE6N7OfX4+7sOrWPkDSlMbmXRhz8hFfUBNkDjYGfhamW6HuSF15+mohVcXOvbcrZY0nOz9+rjyi
6mlg5i4GQSomq4mQ/JyojpNZ8GBZQxtCDqi5NOjmIH2i7pZtNfXbgJIwpkSG20Mahu4MdwA05GNU
eaAQAa1ZZPfs9nLKJoEFIirbl07gsoMNTIlXXK+4k+K1gYyU6x6S50OJ0+NrxMl1+EdjKe52dIof
hg+HjSMNwV1Ydst2Yey64TAh6p+tJkS1w6Xo9hS8w7C4t0Co/+Q+VJGhP7dxjaD1m5WDlB2drCXF
5b9PLSgS1SX0V8MvTa8mwU5yqF9eTgwX4LUna2ReHbUm1LGtBgjUyNu5p+v22u8H1ntY1PKGrB6+
jWC62rLz3jG+k8azyo9i9LB2t3bzmdvWlJQIyL3i7vcpXU1P+6K8QXU3q27UVokNJ75HLLiR55ha
QLWm4y7UsbU9ohK7v81gNM6DEiiiPhYPIj04tL2cByamPVSDXoqdqD6w7vLQlPrMQvvgbMx2mJJ1
pl4GDm2Ek8dbMgEJiEk5Jmyb3+wVmigH+/gY6d/QNOIsTH47KNMpbi/IjFrveX1NIUSBARhtJg7s
4qCAT0JOo416h5FRd24FAaNyMQuYY4L1CDVuMBWYdeEoA54kQWTzwc2gEdLBIP1k9k+CaUUvBlqR
5TKWNEy7avtJ0pcoQBvAjYTDfNAUxwlpSU8Jp70rCfmiDmAUA4Hw6Z7K+vtpOvfXcvZp4RhMQyyc
/1MU4pMgtC8QBg9kA96sq4Vwcjqx1SlftKrUE/KP55UaEnH1I8WCgGb54MqjPz39e/Kh6QEj6ak7
teQW1qHk+NzY3MLmOLzxuTnoYtPPlvrYcajpAxHFtk0Q3K+pddmVftldVHQXiQ12rWlC3hzXe7bu
+ElmVsDJpGhD5WdmHLj9PI6SA4stkC56RFTXbxnF78ekevmRcwppjIit75PYJpu5PZPwigtY2Qhh
m1GeYUWVezMqmb0U+6QJZd9S5VIKkOA0084m5jTlKhtAlhEWtXO/7t+IrpONaz/ftcolUT7KOa7r
7XXgaG1CXwISwHcXbKMOkthrmq3xcJ/RPkeoBJM4d7ANxli/JH2AMAp0WrrHSL+Tj0Lzo+DZq+FQ
+o8zBcSjPpDjMK89YjmAK2YE0CefkiyCGoaENkmD2E7kT7gDRLs7sKRfY0dGo8Ppgad731Vwp5Ed
jsXdAlKf60YwIYZPQixe7rrQHou1rHnsnxgUl7+GjIz4OJPPIzTnyiuio0ZYwcsuiDyIhQSpAWfM
d/eaoekqMAyHffG4aA//Oewi0290EjIgTNPhx4kYMmidBPIRhzufWTUd2afkT47REakVdbaY8JCa
+Q/Er1jWyNzWxdp8hHlGZkbwqsIYXQc6HI6NPvzDjXogJ628RCf9syIYUxfN4tmlffjs6T0OAFgj
Csx5QeJK96vjB9jcYNcu5hcVZj2iwtKL8KGCDWMtKMk1kYONIOwp4tBxhuAALNl0ZTmGRPQ+546R
bhrA4GT16Og+rKaBOK61nh/xVqj/ae9Efp5fP63qDBdp/doZq0Gcq9BPY+PGYp+S+mSnO+Vdeyd3
d8TWafqFdzFHDq6I2hDhGW3VFNe/PmTlrrE8vTEdVi++/pe/a0HqYeb7bAuywHVF4FotMXNk3B8+
+VcCsVnfgd0SFgAbWjHk5dV0ErLH/Ao6BQQH6boIiL3fpl+cvof9HIIxirR31psYxXniZrvygMvq
ho5p8v5M16DD6Kg56gl4nrv2ELSkmeHTLSzIxTNtZeTUSzM+mLC4IwnOQWMHopQVTvorSWDrFNfo
TdBUl3htyG+vuWPNXUXys3cISYD70hbNTmf5zytv0ZZLNey+OUtgxzDNwQXcGqELpcg9OdHzNtYj
3UtNcJEQBs6n65C4ryXyOsBmnRYMxdABgFm9Rps7cXEZwk055NUeoOO9x/4ql/T2H2/50wYSw4fn
4XJ0GRrwE3xAxnr97Hi9dGuSZBAqOpPOeSH2SzeouufFpkT4xWRu7eqW3iD2cM7hMMKxSIucDppG
NXngDqBPNKTpTVsHLog7CDQDOJd5GAeAKdMVhlB01zwWdOxFzgalN8YdqB8O4iVp0E42/gJwzBEe
FU5bIoodZGeoA0aiIa4h+sdpvy0CgaFQKcCLQXAC5jfHyoJCCRsYWo0InMwAxd1A9xXr6QbGjhPj
dwx8QTPXm5FTqrhWLGo1ehmMPs6q+cE6yrs+p3iCwFZQg64JDnpDZdGtkMSrJxW0HAF8spZ+pVuj
2JLIl1lGbwytpvl4IWVqN4/J4cp11cNXGEoV8nAGSA5BAK7SN7sV2AjvRrzqjYy+6R+rM2c+eOO0
KKik6I78jpPgxlQSelTl0LIUIugs3+XugNmjDN/I7+BtDcuZw/bVMiu+OZvSGhGYXnEEu7hfI1ha
HZg6vli2KJn+XIe7aINEiS2AI2uWHHBBiudHlUPcl3R4bHnnWHbAe1T4OjL9fSzIu01hbCizpE5s
gPAYqIvQjravFZ8n1X2Unz/3zKch2xkBdzwdbTYDaApz3e7Jq4bysGIu0357TccZHg5GwCOehpVy
y3fymY4dbQncKWhRCMhF9pgPmHkYYmAKgAnWHn6nZ6QudK1AAx4lk4kT6InXB/x4lmI6jWiCxsDq
fzAQmLQtoE/1UexexCB9oWp6jl7N3EDFf3y+2FTcCJkHWHRyD0Ztp6k3iIVof8wfnBSst3zc9vIH
vfrxyJ0o55fEWufdh/nY9rRVEwfVuZUeCvSymh/jK6jh4EQYyw4I7UFpQC3+rY7vVy226atG0Mlo
rM18TUUPx3bZLuTG+tZ4QPnm+W+E6jibLe6wBJ1ZArJw7Qf4D4SGTBiWaMxTiHZyVrnNLHZmPc3P
GClLzaq0B4md7idQ/+b+K6f7Ut8mJBNrJ0rSpiXSjeFlzpmHWAkYS3U4G9YhilYZZgMRleAuI7oB
tpe1oH4JGPwseZ+RC38qXkPoEZ7XiU43OIhZkF8mydB4U2FkZ7oNp7aG2qU43o0dFcmIoGMuLl55
eLPUp73R0W9kvEzHxnJVw25Ag8E17h2h1vpGsc5xutWillTQ1ewepAJTxrrbeQGvl0sgZsAKejUF
omW+qsb/WhaLeDg/QZ61k5qslFpk4fLzNI45ZYBXJ86d4TFDzSv355eIu2Uex1Nis/HET2fS8Wco
oWOsY/PlNAyrqqEwv6XyUZeuFT9qFscno2uKf5o7bi8EB8pfjd2+TpUWTAlY1j0cWkcrgnG8GN1+
Ag4091l2SPESSC/dwNEE/iyMbFIaIMhUHIveNdKHidPBPV8N9Fmg61vreejiwIrvQMKcHkmVJUxl
Q8U3VgTP+AyeOfaQ2aZUPevhRWVQpls6yKb+bna7QVm1MxuDmfYH/QK2RhtxyunpYuN+yoILypq2
f5smlUkb0ItWW9Qc/hxnQSDCBLe+aqXflzyfeepzVsG1oGl2Q/JNnwzK5ERagu7hv5K35/u7CYZM
FYUlQw43BTgSBgx9AqRJ3T/tqM4vJoxj84XPDlILECyeAPPClqijEwySmDDpiuer8YiHjd4HwFOJ
RSOh3+R9UHYfClkOR6ZEPV2LwrCf95PF5+ipQjzmiooj2WrWkuEj6E49wm7YxUQ9VqIi3j+1U6x4
AwyNz4f3fKsfP+a+BosD3GZkNRQTFtkjTFJcCNKDZR5YJnlpq3p/xv+a/px8KtoOliDLMGqX2blL
XBYesJmviJ5P2OueHO10QXEFRRj3XXFAY0sjGEEpYOHLlZZTIXa0+0U5wu97fKGPp/9WrZAvYpOD
ZhD16kGTNuhI59O2Iix8K73RS21vEhybyBWacbwm5gEau3O8LugWX0lhpJfRyq7Jk6vfsDl3iOpk
7tMHozXqS8/lDGLKFPb114vsOdogVHo1N+f92W7Gx66FBVqbLpu6MW3YCwpKkFx4wEp5SMOIDYCT
kXbA2COGP4VEt0Aqsi7K1aEylg2C6Cs2InjCcZrjSKxsU44dsSvWytd6gIcFGTQv3vJhObLkUzs2
iqeirGocpC7Y+BSDk7OHiyBgH6B0BNhM6VUu9JiDPIosVmxlk1kHiqRY28LIUEcoKvYlh3zHql/Q
XV4Ms4C6LprZSbriuBabLsA8+2bF/mDiZNHtzfijhE+BYB9K52jPz0OylSpygnHpIgc6NE9yHbCj
0E5WDA/wVzvAvKFge2xVzrC4SmUhxM+ILKVyXXbbhykMTOLrPA9hyCT0tbO/osHhXRF1Ubnw0eFX
jS6WKTzyOAo4qj4qnw8N1REqHSgKJ1RxTusvlEE0O8F6cfp4STt4JCispU/rtS0mOI8+S27UX4r0
UBdr0RytnMh04FfKRdCU8Pn8cWCT8lKaJTHN4psM/VIh8qX+os7rMx82F9ysEjI9rocT5gX2i7Tc
KYTY0E9BG70r3ES9JC0QAxByl3DmejrVzIWcMeo4/SyMdn1X/AGLWSJ/oyVsVGhn3CX53PahBlUz
8wbKpgIrcwu9G7nVL9RgcHZzRSiJOgIBJVqE99XTALugDd8ZADaE6AXtsIP7AclVs061pizkb9iY
HZHPL2ybkAZzuJmR+XKkVa9JZ4pfCmGk+ezNmlaStIpXS7Fp7yjJTLQNr1s/fN5Fmx++anqaE1KP
41t6msxA+UXDr8W0nPPZ81+K2vp5KZN/Ws0D/xxZqaR5RPl95H+jTFF4L6HBAKGXrlH5Kiv7M4LI
o6BMoafO3tHgIK/RZZAQMscw/ZIL/I5M4IJ3RlWg0xwqPE4Gg7mO3xjw4AnD4NMU6x87FQMP0621
bZ0fqclKwSfgPAdwUMc2XVJORk+VuYTZmgqDCSc8XbgIqmyjjkbL9EN6bgaTYQxkgK85VV2gPGD9
db/z8DcGYBA/aXJiGtv9kKt+bSpejfStjT8kDrfzjk3ptX5Jc7tQqYswB71TdO2L+l1Qkdgexvhj
6ngkXkwasb6ZaGfP8uP9SRqi5UbKW8+GxgbOyts69EdH60AbVzM+k3SfVm4JOc/ynhQhj8qtcabz
cnj0qY+YAqwEHzo2fwtPA5iZ88QfxPchzdVZJ9gqEaL1IQvvWJ/SIizMZRIHA9KLavi545PzNd4h
qHabX7b4DMN7QtT6TQUReBCvDl8+tS0keN0vVAn2+Qa/p6EPC6I+hcOm8dm8Pos/15Rn9vUwNjWN
xVK0qPJ+U+g7enW8hsrprzTsV+fRCayyTau+8bFzZYUFX0lZZNXv7FVmsupbHMyhB5KrUTpAhcqX
mfjcD84wLy3s1VvSh1zWrD901rou1xMkCXPZ61RJ+O/IR5qjCCFGXxvXUQu4+/4cDmZ/uBsmshfo
r/dfjF4BnUigMaZv807E9Icop4jhRnADDyh1quhDArmYBiFaCcf5ORlAblcFJixoIFm6IofPOCCi
QG6CLXWZemo50G3kbtNWkbm8CmuGGc9ijHIq5Y3KrvSKMbJDd0vsd0zrUOr2Q0XDEtwqx0uknSkE
rMNm18lC7yF23n9fr1M2fWe80tj/04ZLTm4NP/WYH0q2bVEBLRn0cKI5A2QsuDGsc/NTij50Sjo0
qqKiSlcyjZ2m5cQaxI9gHge0iEdjw137M7pxu7foa7rNcfnz1X+0DlI3mp+bPhgemJ+UAZhsSV77
YEdFkHr3aa33H4PwLC92ypy4JltVPLn0MHLBpJofafJyaXz12WGIg6IMgAUULPXIOLCVyTmREgyj
cu4ZXyea9Cdbojt4yzimQ5XqoPHSpy7k4/Nw4FXBQRYvUqypN0dzeUcGrAROiSGl8Iv6sOg4uRlk
agJQcarsOKT52Wr6pdAYXBqV8iAsuRhw8IH13UtFs8BoyEvPoPujpQDg+ZUwb8ZJUNAhSZiBWciZ
OeFsW+8lLDJ+xlDqvSzfkI5EHc6+90/D1sFgWwJjd0DLATlw8rFBsh+zM7Vo4lJ7sipkXgvvXckO
chyMi2X3mi2WMbDI75jeZMxskA1bzlS/qfWbjMzrfmI5AlPptG2PYEzuA1qTKkVttlToztErgY6V
r+iWgRBB9CD6mwxb2PINAY4lxm+090MOGRI+tuRQwa3sv42cFXqX1LeaRi8yHmZ/4jQGJxHQMZ1p
u284OyRbqCBjAkGPw3cwsMPDhrIoi6HpcyWYdmOhpzOKOTia24R9p04d/gdwCazT/es2AD5tgVXv
OmXtKTg9S4r7PKg9MYSXoTwCrE4UakV+mD1pL5I/6pcHIB0PO8mgOE0c6J8uWFeNvWeJNWrpPz9h
mb69TuJbxd9FzMH/5tlPPML7XebwyxO/xcsIM0/xcwCjfCU/PN3MAVh9uq8TQK8L/cPTbcj5tsLv
wiEkkh9K3P9/Nb4wbFfAd2lpvs6TiuV5sX6E91DkmIk/U/4m/vsRTsta5CaYvr7MsLMtxO+1+mdb
n4UVv2Qsz/Wlgp393KdNeqO9ievKUeYaxGdMPdxGgbmE0kyo1f43wAXaE+arNakg7PVA5f8aJH1u
G/kTyooL4K14SxEEeMd//Y5AMbveQ3Mz+TKBeTppz/jnc0NShlzJzSKlm9eGIulhGMBkwy3E1+3u
NgdmFJc+/Oo+l7uOt1lIqw5ff8zdBcGk2QpTf2g7q9eu8qo9BSH/sFUclD+ezNa8Z/9LPyoMR4Er
XYgeFW3mNgRT4BZhw8InB4xfFiHdHDJBiDsP8Cvkrkyu5im4yGNigk/YY/sMKaP7pbDuf4aRn2E7
Vq/zMIGRyQ3CATcsD7WPaa8338FgCJ9hgm+ZyJlAjhcCMgljB8x42XcwwBN2sD1//j96IMYRKFBh
LJd5oG9EMvwbq2XEdimGAk8EVL+lYRb0u9e+BGx0xfUCBnjDpdprHn3nImSTl3iK4ncaJuQw8vBJ
+EUSHbSeyF4AOt5zWLM5HCxpIiFXpn3qq34VitululS4PO6aRzEuKUNCPpyoeDnNebIDAZ0yAY+d
q/AlRk9I5oF4biOLK8OAwTziQowgi+WAUSGM9OmxYw0dQ7hg9EyoIPl/NhE+I4CmN/LjbLdEhOGw
sBSzp4bHyAyoGOcwUHjeRWg87YxIxw7d9exy9zvyDO9EEhQhYSA6IyzjNkhOedTWLVbUtfcM6UQZ
S1TePBNs+ULtnfR4PyfQAumOsPIIxYhFr3/owGgzXL8pR8h2MDGrFn9i0xIizekDsiFYpzkYriPf
QIkPV7GRV1h5ArZgVo1tP0qvExmB3E5mKUOQh4f7bUbsQAI4/DfgkHKwGmDHGmCXe2R+I2/gLmGT
gsOI5EJmZrhw3FuWjH3h+81hAafCEYaucZ2xNMz/chT4qo+Dw7r9vX/FyE4/GWmf3bCoTtqatcFF
UMW0FqEHYo2gafq3bgD8sEbAW2NiYof6N7+E5Z1EBtA8uinL/jcOyeRh63NggYR3BPIK/ybc8lBH
YqEHaxBxOq5FYqhbvgaYW4bmVUgrxFfHXw1XvhxlPQp1l4aTi6AeAWLQ8Q1ibvBO/GYZpUXYL6k4
qEx5LCyNOHfjby+sqscAohTXLFYAoV4l4YT3zrkL4oUjvzlHviQ0cmWo/PKyHuZ7XFodSheUOQZ+
WxoXc99qfvl3H/OwwfFPZL+Iz4A26M810JuHYv1lzcKhKmf6Gr9gvOWa/uySixOfj9ckBUXcgicX
nWP/IgxgJP72DPG91ZavG2a2GLcZS3ErzO+/1xc3ghEixoiK1VRHtjNeS46U4pqYzzZoboqtuEfi
/lHbUGlwDhdXHfnCpLDhZ8VNRASwlrCFA0LZ/d1573GsbiXDVnxNvEDC/4uPQv/p7+mQisEa7Ol8
u3g+4mJEMBA+jCJWRkSpWX7Dh8J07JerXvMphaEEXoec78ldiW5EkDz8mBMzqVIWfkDC/FD6FMEE
0U1lJIpfqM9ZwGZ8B3MLD0VMFWkBkZLJTREDiLfmq2CLrBQjNjh/lopitizpXohcD5GkI14Iw3ah
YuYXHiximnEAIs0Al2Q0V3+DXMw8kW8gvkH8gr5EpU+LBcLLj3Dkidd3upAiOSYUJk/JOibNCH8j
bIxmRJL8RUr9vdscTxBx0YD6W+G8w7/wd4YakARX2DK//q452ohXE1JjXoG6PMAbUlyzCJUBVOFG
CFV2hicQTkr47FS8njB6qrCDEvFywhWJdZ+/s3VlgrQlnGSEKFuEr4hEMtZLmM9i6Udz8f+XOZsx
ZSGQykSai3+DjMzwx2T+T8wtPi43kWlo7kg/4VGXcOU5W/8NWsZNe+vWoFOZ/cDXM/KLxeBYGIKI
QWUxNGrGdh0aPHKYD2wIDAscKPl091/lE6gQdxh05mIc0LsSmT7RDdeWnwr8CT0EN0r4z+B3JeKN
BPWbG/f/4+NR6D9/YnWCS4SrPU/rR9xlccd4fXw9H6Klpe+Sv7Eh5r+4fLGqiA/zd8fFU/uzoYJy
LuHnKX4lrEEMLHS9y7/HCuV+KVyU/oaSP873QFH3XwBNLIVAToQNPwzvOW0//++xjcJxVUxYIozQ
4f0tGoCvzdoYWTNYDMJ7wDLS4UIq5pGwMhW+G8pyvhO3OMfj6f+r5DrZepnx7PPNGltjMfHINPNh
3xx7P4NKr+OW8fTOUYijSvhYzj3TEzNUvI2yjPDuyhwTqJMpwVAVn0ZYh0q4nvIBaU+2f4sRH1W8
qRiEBVOBEcTzGMWbizXP4JGKVxSPEUeYiiXOYJHRhPKdnDGuirM8111yf8W+UaJ+i1mXxKVClNni
Tvv3mcR6Xq5pjj34krLs5NpNhpW8E75Wko8/2t/kFJNGDAXxZ/0d43b15P6wEIZIN0Pdg7T79xQ5
fhbbOuzWKBL5Cv9RYnuHCeFSfP77VvjuMNbWQB8i5U0YZ4nPJxJ8lCUWqjgsMhLz9XQV1yi+F3I7
d4brhjDOUqgsCe1iGRHLERWQAEjhhnDn+Lg8X77E8OqX5bfKDYtukh/9g4rp/oAkrFl+/r65DJkn
4trugc7UYLH1hO3P3FMd8VkkV0wZye23dPH2dHaOqoOrI9WNMAykA4RdH26y4qYa3EyxraDgEXda
3Mu/lU+sF7NA+XwtTWF2xPhvMW6bs7aIuCOV1eLJQBAP785bCXsZfHSxfsnwoSH8mTcXc1YMvmY9
hTXOOU3w/8at4xyUEh4t7Axe/mMJnW7/3OHWEzyM/bBSg8rPiUOvDi8BXzgmPcJTCrcBGXrsTA9o
D2i/ccy3yfHWZ85IAWP3LGUx6uu4sXMHF1LkYq5RiG26WoD+5ad28Gck9ZzM2UqdezLcjd0EPSoA
CYqkANfOCtZ/hrDZ1twplGMAs7Baqk5buE9VGI1+oQlCZeQ9AT1PsAioLnEFKNwU78WPKMcucf0C
w0htA8K7V88caTgXn+h7q/441+xpPTwcRIn9vxHc+60ovRAaB5bWboxFfo2T4iJddpEXyVjnFOyQ
nC3W+N2MW+vSg0Lb2DY9QFIXZmZrIJiudEHqiqSj+aGB8CA0Ba9VOLK4RZICD6Ex7G8NfpKAszrV
23gzfnUU/B3aqsi3+AbR28tfm9dWbq8yOiO05dpzqbUYTA8rKfezwbkWFxWyMBZNN9MKnyqkMhxp
gM62yMRqeYu1QU5jaNHfGVhlREtogZRjoy3lqw6u1a31K+7P4CnDW+S/5pbQEpdAtpO9+Rxdk8Lw
yk/cD/yQsSyOLxk/gBmNTJYFTBIjBEPyhvaulbKEst4h2cLWQfjt03hxTAwEwaoNzvl4C88X+NXJ
32P6jlqrIHRZvMgIuMBEY87MTx3Om6+1rKy1yB3Kc29PRrRA4otr+VU3g/nC4YpYBifnQQCViyzX
8Htjld7aX/WbTASHqcwC5dNGH67dHfUHbpYFQX1CVcGfOCTL0EENhMCtb2puuY7PUbGn8ZEQFgqW
S08N32pOYXdX8zvsFV9Hfqy+GiPQsj9TfjqOuvhMLSEHdHMyQbRrlwGoenPcUs2byXGuqL7y7xmy
a3Cq+A49mYTbfqmfaz4k7mUVVBOWqac/a8jVHZAsPByixAQXYe4Ql4sLpX6o2QKO7QA+D3IM2wMx
CIZVBUo+KGnaJ/73JupRXL/rVdT8whRg8zajAEdUttCy3bStp/+UxhqH4vaghkK9hEVzwoRyca9R
f+bxnpIEQzrhmtinVxlbGHoC0GM6THI96C80utODhJyBN7x/DB1NZLhZFpR1PJxLyBhQdulaT075
+AaI0/dTu8FNq161dDsWxRfEtshuZOxjLH0p5+tO9pTWi8lZ0IkVqN717gzcbL52pkamhpf1P/TE
HnijQwKKUdtCZjrRpId0INx26Lrg4YISbSxp+Nw4nxXr6cXx0FYeuwP0SMhpHF9VfP2pb1BATMg/
eCnaiOkD2qbTL7rONY7EEjfbyC47cqdx9cOwmjZfR7GQ8wEronCwFkLZC2JcwvoAJ11QG6EjJn8Z
wycgZA5hHDPU4DU37ZTGFOi4dVSmL4d34hqGXJRP8f0fEE711bZ7buO7TlT1OxgTPjemC/pKrBRc
7MonDyc6knQEGss/IOEAnKXapNmoimMpzjjQRGRysWepzWq+/z0c5OgXNgIBgOPfoT2glQzjM3Gi
o96FoLKFtnv6+sfTT5LVDy3vvvJ/4zf4BIeDRQ4CaKxzp2HM1R3QCs0Td96QDcKr8K58V8kHVjXO
eJgFoXl7bn4Co/tHYnhirJLZzGnu/0YyV/MKlkxp3/n8eX9IaLvFKaTYxp2Lkg1vfvVBx6zjOxAj
NLggdt3CxErjSZCqzIbe0clBDwRTJcbroU4a9JzLWfVWp6BiuXZIx/Xv05/XrdumJAmh3SlqMjYM
Cy8HxEwgvR1wsoLdb51h+6gmEY3Ny8PjJKr0/14mHOCS0jeCE3Qn0dmajhKkASk9wyyIDyDOES/3
ABRNHVrTUU1qYjHYDSsQ/kSp8wOgK8FRjNSM7WoZH/Lsq0xXdGFvPyB2TW/5r2YlvZOUo2V+erIg
GSsByL/uE8owE2cPix5R6ipfore5veM6VlNQBXBjiFiBoJueZD5EyYEdDoj4LNBuq9PFyDarl3bj
21gz8uJY/7tL7CcmBNllFS9IBOLf88WFG/IjkN+GsC04lmDIbK4Vb3cvw1Wxo2suC3Qx35wGypRH
c4LDGy9+k8kfFysg1vxNRpHQUCeDqHfFtEhcgslmNj9+yN0V7GUyghaA/w/kOCCv1LnGFrHFpdpB
TNbpsGMcQqZq73TH9n1KHAtpIb5/V+MLENMIaF7hDWC5sCegBJhEZBWi7yEB9cMCjHGl4dg0HWii
GpzS31d3vEyen4jvzOX4TiNhfid8Cc1OWzGqnIM8nDtwGRog5mfLKWB8byFZIMCMSvQHbw3XV/Zh
/mQvjgMaYcQX1tJ1ml72sjWXoMqZdlPois9bLJSwPKdf0bMsrwF5IT3nEmEQbPXJri9d9SFSjss3
EgP87IQdUsqCndwyZaEia5QXE0RDWBi+hHjWfa0fFswblHxXurow1OyV9q5pIX0Z+tJS6cpteAfR
3aTCBgYGbzat0ZomC/EQu/EwbWQ0n0v4zNYr6FBs7AvBHxUQ6oggelFuDbQm0fJ+Nlituq36Fi9s
06CJDDnhkNCriRfyRme4He/R4rm4oc9bFB1Ew4B7YS6zn/ru9cRkLaJ6wy1nc6BphKXJFdw+zxzk
6cuKDM7IgdtJyEyQPWx6qSDhKWB+2Hr02j3Yyex4i/JmfpYIL95aXmW2yPVNtJ7n3z1pD3DAEHzb
9QUCrOqzPie2FUJ4RdBgaz/TUrne9znYfUGnW+POODKzpT0VTo1oy54dMC8J8ZqQ8W+PVufnV8xa
zxq4Byj8VomkP7PMJCNr0EI5zT/lCc+Z5+BCxEOzwTOANNUC38zQcunrfp/AEcCkj6OLuNf156o8
sIyjXXYvIK3eCkkZ7dfa/iVt7htYYsKnFEYBTp047MoOeRzwSfvlJ84lZCcNVF/sLLUDACZdDNV/
aMQzmCeORhVGLPSYa5qpfjxe5Q/Ge2RDWpHtbcc27L7OzGscC8x1QhVOKlfpMD4KsNCXz3CM6NA3
DvEXrPTYknwwO+a0gzy8VV21FrWSaoWbK7EpBfJ3JCSSYDcsMeNq1o2z23DAmLzHFlbCkH3QdP6J
/bK4KbBPzXWKwyqnzCno5sufvkDUfzggrYfyp256yJmRPdCrm9bN24omEouWSAn8Ufcs3xi9l9Av
qVmAJeM1DGi5uXSfDTSumNB6Cz/cI+VINVsFIvaGD0GqiQvH7CdBbnlqx8sQY50iiEBDvOxKr3mj
ncfa2elb0ezixBCLFYuX03Bex7JkNX3w7h/AtJBj0hOxaM7IXNmlCBo0LBAWSzZWiHw1VBnUwtK1
fTiWlzrGi6hp0o6FUhUMWzgrge2i3sRSiZpBgzar97BRzFOM5w1xc/Dic0yj/FzfshrF4FGUQvQy
cBxY1IvlK6yUxWB/9N/mW1z5hgNuy+y/0pXfZbQiyACHHAJD3Fw+RlpLNgAyMlYqKwzNjOV9+E0b
1L2p6pYK9swtNiPH6Htw3aX2nT29bLY4/rNIIuMsSOHky9t7ccaHwuJBwwdb9OtkaybLl9M60+t4
P6+b3ydsCyRFv4oVTrYZ2+oUUJ3T8cF2hY7KHjVZf+47e/h81mu6CtI1wsvCyz4yCgLgrLgLi/dq
JYT4UKf2Ek2DBMo8xrpCJUKxgdwPvj/xiSwIj140f5bKF9wBGoQwdAt5WUKkwYLynFzzfDN9KUgu
3mJbX+Odbx1MFEeERbgTOSNOcVNBemoPgx1TWKn1WKTIC61Cx411k0gIYp0qbdjU+scBxrVwj7cO
pAvMQyppDlvvV/u6rF5Hs7HVs/PGPtGHJRlrIn+PfBRkDnZW4RIPEwStNZxKvBet0W2u+gLzeusX
qyKsKoA4BCGVXULJFh9wu0HBkVCIfEsWdguLYnCanOtfFRfy1CAto4P6wQWLjCdKN5dG/fPfL286
rvJ/Egx/YYwREwEDaZPgtA825hvAGlpF3eFPaTUu0p0lf0EkEBN4Jjb0CWTJyc4f648U+MadwahZ
05h7urQW3Xgr28GHYcEFYQFstqxwhoJvAUDRko0foa14zfbLFCN/vm93M1YmPA0WBZwlTknrCdYV
Z/RleqZ9Sd92j5x6ZpCD1x0YAkJ0dDmNX5BZw/SchmXuonnQLwlHaVo6mGUcys8RmavQPph+tX/t
kiUcOnjSzeerXbT7DqIwuSzCkhJ3aqRkP/B294It1HzF+7kZ4IuEf0UHIAeYgHF/cjaiU5qGHZ2i
dI0idQaDcYKgAo3uOjjleZgHkImgVCw7heOy+m0crhNW/2UTTJ71yRmB+efQfCYS+/mmrdpUKGRA
kgXoRTbDLZ95jbLIUXj2l5cffzRWEKXvWXWZR9yzVTrtaKdkFNHIZnyMVibM7OBVKZ/YNc6HrW76
pQNIcoS7iapcxMU+vpAuovT47sltzBz8cDQC1D5o57ZfmCb0lHO+CB9jNBHOYKK0CeUdnHq1hOxS
UEd/cS6aPsglopkElGgPXnGxiLaL14hOfO3bwhVtDOP3UaUcWQ7vuoknE9GDO5ISJq9kfMgXVMpJ
6VqUwYr9+My/9EN2fnxMk82jqmgk3uAAbEP1k53v7iYn86v/BytJ3eiuBGMfcyKiaoxwHLem4cDL
ac1QZvMjxwP6EWZYuYtoHsUcAj/JDIppi6REgy98qz6qHaUDi2weHeUESwp8xuynvFqqED/mQCJr
dY9zBoto/Wmhe4JPyMEgGV6srTDW6QXNPnK/Tc9Uz4x60eqPA0GByQ7K1/pSU7z2nDMd6CiwcCSN
9F3siNBrv8Nx+Y+oM1tSFgmi8AuNESqKelvFJigKKC43hjvuu6BPP1/aMTHD33aPorJUZWWePHny
dFVn1UwMkh0pRZ9S+wWv8WHnQgO2rl9bpH/69bN7QyPKMWvpFmGUihX6BJ4rLi60b+Nj7z5hPTpk
9q7WMardbV9UNWiT/fDyffyk7MfQesSJf4AXnm5z2XI/Rwf+ZEa3u8Fs3PApg2FeNqBCgw+OywP6
3QQwfV/0E6JiABonQTea58TEWSejVoa2JFmv6FHTLRw0NLJQVAK9uC8vdim4SNu1MRr6yLpC+0Cq
76SD17xJBSMrShaXkYRAUIcM4d5AWZ0yavvIKL21A54dQT6mZuNjcYmFRUDPKyjwtbCJCiXsDLhH
5RglJojfmf9cQwI5TolzoFq1+ugzUMyEwqup37SvANRaQKSgseMZuY+vfnV2EwjyIDNCcafc/0Z1
4oegkCfhyrYzpNdhR/SR/KMR7JBqfDE+BDwIT8ekFoCBOod4dicb10oQcj/V/beJ1wd+grDabe/X
6lGz2uMzrthy2t6sfibW6LVYUAyqryhT8yB+chrZ9E3e0TGjE0CeC5L9lYYzTwfux3qbbLCu1CEM
qKOgryMSo7NWAnHyxA1CGBQXwsC3Q/+kXHEx8SgO7ftFuyEZWA9hdgoOqhYzrtnG0jWXVHAyd/wS
FcpMG8PLKP+hpaAyey8asfQplTpheb/qAqNT16yXc/bM9hnfkKhrVBvEX9Q0IR/ulDj/KtvkhgLb
nK0oTONfDXlOhP9zSpq+tJwDLoqNmGAc5+yAGtn9aG3bhMcVShZnC5EebVrlLCg1++NHNs0ro+Yr
geee55S2dFEZgW10//jPVgd2DWSoqkeZGGCOpgCQKqUBPhQ9uKx7ijkw8R1McnXjOkKYB2h8nrgk
r0r/gmoXPDx8CLdc9NEotBMaS+dBzXosj4saQrV7+/xyysnVLqLbS+rx8s7M0EWOq5E1rNnNMojH
bpsspv8OwowqmzcrnQolBsAruT4SIpt2uX0Zl+9ebt3QuX9NqN0k4bMGpnlZV+9idm4Hm8LkLT2f
IFOYyf6OIHPTQIR7P6pQV1a45X5D4xVfvZkRVnO/0nTQsr6cehisWeft9Rskzw+r2kx9NTwYSrqu
rNYQI3CPjG5BmQkor4OsTB+2/at9WnLCDrFB06ribjgIEFtgvfbZJNm/s3Zj6LDeV+30pOy8VgTM
GCITWKWNBC0Uuh/jgQKDKUBAk0Aet5RoDpakDcDGq+3cqX+UfevlwdM1gI96RTeLPlC1sOumw4wS
o1XTb9i6/af2HokEQCz9djNoCjnartZwqh3KvaBVwr5A0GhlSjT9XCM3kt/sj9o6HxUBEdZUhbYX
I9oF20W3cCv2o01fGkoopHRXHaj39t/dq5/ci3aFMHxUIFzunqenm9+ifQ1eObaDTsOk86wNsiN9
IramTbNgxtEIpRhoU1SVodv2DDZkywYWnRRynz48tEu/JXSotc9uzpeOaA+J3oSH5UPyY310c6j4
+Kr9XR3+n7UHoe/uCM0OblPaSVjIrewj+NCjHV4D1FlNE97hc3jXh+UeVT93c3b3XfQg+LyHlw0p
haD4lQbvGmcMigPqcVW41+5tsDNXlz6rAjymxdl9IEkEeyLYjk8vjxCPz6vaBtLwIgP6Gu0OPYKC
rUNpA10bRpS/Yskuzj73II3War1ZvIHZCG2hZlHsNKkjh6RB1lHzi07wT0YXSKn0GZyiuUPbIvoi
tPyWRbRzqQ39B7WXnBTTuupQf1GfEKNE5ymuMgSBpDHZSNGrA0ZFu2BEExAlOZOkr28QOb72oKFd
fR/UrCasC4qBqLmb5rTNgZh79rGs1aPTOPmZcCFasAD1Y8El/cBOccBbk8vVvxf2LQHxA1adhTuH
EtqPStC9oBydOhtSKj604AWMBXZBFAAaO52mrpS6ZcQGGCb9XEIJZ/3mzpNVPYzgtq8+xJnOZURN
B3P8OATmg/CgLlzKgEqdQ0JQunM2e5eVvxxf6Mjdon7IpXid8mV9QVEyH6D9VgcobOPskJmmhm0L
f891cO5tEoLADUBhFBpUNHW/O4clgLyoqBnucDYBjXHljmu+kDOjKZ++HbRFjyGyYuhMhhl6CAeX
oYRvBYb4YV5mdtVroUxOzQ2MmYeHBrsxIGjZU+vvUVEEuLSn3LLL550+XoX64oxmw4Nqd4//QxMB
5+WXSQYDQJ3do5TSZUPg4in0NoqbYIJ9LIhJ1qP/Skpwg61HQOcQ77tEHcY/Zsu7ZT1sdEYRFzNP
wfXT/2ATe1w2KqVNj95/gmlBzDrRvRBAXnSptuiBOu+QQUix+a3bHMMxMuwm64f5cb7Df7blvNVq
3rM35ty0Wrqhmzw2LUTuNQRglqa/n51Go/X3Chkc/QxwaFHW33WvoxILhi7ZB/cA36hWWGjKBwhQ
h9DwF9KGRpgFzOqWKG8SHoHrQc6h91xHtl0KHGUXTkH70Jf9psPfswNc194G26AKP+YVMb8sIVRt
SezYeHRsH7aKI49fMpJ/P5KV/NuKDqKr4d8estfM3VEL58qfFbKJFaewLuG7U1in8BIWSN01/cKS
/qF0zOQRLTslvx2qCvijoXD0rbtV6aFw0c0J8YhJ+cxPKpSvXwr12n7xP/L5kjvP51uPL6R7Z3qJ
Dec5KNsIH9s1babEeeTfahowiKwiKtAO0uA87tmOUA6AuUDA1bpkrysLWmJosrgW9XeaJZvlAoCP
DN1DTXtNH1hBVSwCVfgMXAYn5xreO8QhxDJvJIx0do5ybgheF4pFX79oUzFJj5LH0d2hDO9DewXo
Jal3ifdX6yTdLAzPWHzrLh05gck1Lgj3uWC1h0fKGBhRTaqfMN4IDuD41UZlz1xUg4MFKK3R+VH4
PfzcUSs9usDj0NZhkGpWVt73aT81phIaE4S3BDVMBCUaE6FJCpgPVOX8ESCFcUm7bRbSa7qfFx/1
cVDddl7WqL9+I4YCNVG32Ppr9Gy4VlTUaUnQ0nmROzrz6VWq5Yd0UJB363QbPNiNgGQuCV2T5xd1
56EWeEH2NgICG5LSHV6TS3RG9P6d0AxEujQ7vYO9GPQQaXJe0U71+KuX6UXvDbtIaHGSE7/FMg4l
OT1z5dmvRf2jVePLpYciharcY7A2BQHid9u+ar1eL0dLmU10oNYoHOg1okt6y2VmPnO5T5yRvHBg
Cq6Pqg+GwWYqTl3uQ8HNl93IuTAU5P7QD1otavYC50CBw7C9EL3/24C/kUWXoSxDO7cpJrf+WBxv
OvpdO7QG+A11CMbsR+Y6ILak/BCZLEtGO+3ubDTzGet/c0DmgTTBe1rf5duRKXuzwbLoEQ5ZcEwd
MA3+RAcewTSNELgmYNLHdvPH2pq5ORPvb74+21Df5tj8+NqnXDY+9+/Mj2O/K4SuN6q97478dW+f
wieEDRobw4gQOsys2+zWe00em10DUobRey5r09r0PIbWUPXw+csR6Dll0xQIGzT6SbH993ZpKWSJ
sn6kQsaTayEm4M82gCcbRYB0IXARzS1nWIGmex7IpRp/dHBR3cVDL9AxUdug7vR6iwU9fNYZd5Zk
KNd5YHiDwUP32iR/frf1qEYUy1sdQmTuHHV6+IxNwskrxpbiMjVnmUV31gTR+tuE9lm1TKisJXcG
SfUYfqyG39qU3Ib/tlmjBoV9T8Xtla0KU7LmHCGJfiw8OKdCs/aCvQoZPP4tuieN4N7LlkKeMKyz
tXdkSKFMg27BcYFEQpsYACPdbNcmf8aaxy6C9KotAwt3lG2BAXRBB+nR1iZV9PGr0J9annCHyi6l
6hBVzOhlNyPCBJqxwmrBRsIxsrN+YcmGTB8WGf1Q0vlir3fBKaYJSR3qIIrz82w4s+tWRgX+h5Y+
+049oft1WqW9xHYOWQfk+m3oQ8pXE4Zd4QrD+deNXtZ/pacYsKOVbOfkK6LXhuq5Dk+xzqLvjoEt
o/es9+Pr+OWnAGxmuEU2OgBPqYUejbKDKi1i9HuHPLCVoh9KP2JXrDlp729yf3mfq0vH7itdDVp2
A/pnUyN+CVUBTg+S94ixHPHa4EGAm4raTo5f7H2pFBXJ/yrUa9RiRiTcQUDiMvov6rPaQf5pn1o0
K6ABJG+wLu6+dxuWIaRo2kidQCSOQbUJFEIy20J9JSy83dGp3a3r0ScMov/FGHRhh+FLH4MPYu5v
lTEYV8hUHSZ3U1XS5vgch2Xu28AEP0CH1AYz2EFzz62sZJcNjZA5VXq0mye5RDJky2k4/FFp6Bvw
DCANeQTGC8MISK7/1+xmjTZTI8xAVeLawIizV2pcERWzmsu6K385aJzgpmiTGW8tTt6NReiNX6QP
AQdGQ+CTqscVEajKccBXJSRq+mannNAVh05Hre7uothfNwkoV8cNsAN9fWhYdNA3NHwRZkK2seiU
yjp+U1uFdAKCNYgc4/yC7/iEfmXUZ4mCu0/Y8m9WGNMi7M23qwq0DnzEMr5ItV2JuUe5KtkZqkIc
IaIVN8oWWE+N0YworEc5G6L8wgwBQSBfkkJ/M8bwBJFzpg0KXJd5acFdvrlotFj1uLpqcp+Wl/Fj
fBnXkscyGyGDxzhbVVfnxWcyGzxHGV2sisXgEDVG1949qQ7NNWWGUIegHVXn+/EBZqP3CCFSkcQJ
7wN4VPDGqpor7IhDch0wtFlPdh7teHZaFphTiIHeHNt1yBi9SvsE22tA+1r4b5ebzmBtKNqYj2nx
ArXsMqciEce7XCNI6R7AfpGqoTNicw3GXrrbDUYAaC/2rbL4ktWu6Jy5k/VO0ypcvXOfOZoaVRJj
3doFiWsaw5DapCtYy4EWtZse1lzhF544Jc7T13KGEwB/BCmr7bz6dG8wfIjNM32grL6EmCRannr2
sD4N91l2HwWsIuvALbxqtFhKafaAmuhVS8yYYEZVjsivM6LUfkZ2HOVIfYaKU3PKy3ILyTXUGRAy
oK6Kkhonb7mz1rBFYcTZbZT6N6NznpdOMBQoPnQKujLibQIiQNPefMa0zxiQH0WDbc30BYWniDXD
YUcqLy9Zu0awPUsfguUJjGV3Wuf0wDgg1d4SM3ScvJipB0UPM30NrpJRbWNGLdRd21X6rB06T3tH
0RgJCbu0bgzvYGI0pTDUAEFs2JyokECKjqo0Jc3A4j4R1u0Q3xG2RZD5EV5X1z7EtjEcQ5oOEwhW
JGEFIRmJDVRMLYqaeUNlCWD9obR28B0fzm59nLsGnel2pDIbERpjNkrTr5Z+xc9BTjeJQ7s0vq5w
SfDvpbHEG/r3jG5lR/Ln9qxdhRCBKwZMkEPTfE356zMktYqfU4MNVpu/4kbQWjyQ1KWwuIP4OZIu
IHsEQkUbidvq4noF9U4a0suxQUtOlL66SGpRuUoNVkHe7A3ur6sB4ngoF6HXXsA2I+/bzxArBYKn
ZBbPAoYG2ViK9zZAFLDucSNLgyvUNnVKr3gP2GS6NFNbOS/5LSBjlEWJPeoWWWoy+Yi0NoPyIk8a
DHFyGIA59o4WyOPdgLLpDqA1kKmxviStGww8FLDQRydjl0XfNYE8JvWBlCEMAz4JqRT+RYdFtfsc
o5pC42DKuLnsiGKjoqHNLqjpCeeo2kUpFhVSNE62m8NMeq48adYL5ARARJgPOaMOT8TGitC1m5YP
GNac95UzfUkbfeodn1RjH93v6pHpNyUBGRAvrZ7LEbX+8LqoMSYMwl1bwgmmPLc8LSqSSXplzpcs
3JS8E3XQyB0XiKIvodMx82u0ugxNBPWkWoCKiE0Z2WZVH++Ce/JBn4dsXEGdLxivQjH9wSrAMAK9
y2y4/LSN4xOmH+QjyRUi7obbxg3huTPudA1LjqgrMTrpqZt9JI706fWOKPYF2ZOXZcygTE5q1/mF
GrF62AhoXRQ/4jxEiGr6WDP+ixGFpfNdjCPWOxFuIITcrcTlXsXfpyhD9Xe+0aAGUT87GGDsIc1D
PrRDSz/0AWQuUjL7EeP5CeG93SdXKsJXW0L2CU1C7vSsYFBAQSCj1KEzyMnC2XvM604NYW4uLFTS
4cnfOzWm6WPymtRJ9oh+Io0Yn31od6eY1oHQO3sm7At75kO+o2vKF7+uPEQxU1NAl5B+psKg1MNO
9VkrMJT7sz7Yr5hGU/heo4NPr8D1ziarj2t219VubYq4GJXKN0o67v1nOXmc/SwPIYm2y8Cc7snI
Hftt26w3KXJQaW08G6NeJ5/tVKnrnql7eKG1AwU4YHRSFaj44zLYx0A8DycfIyqGWI+F/9AHuHcP
OwfvZoPsOSub8zKRE47v3P/NkB1BYz/BlaA1bK2bI1DqM/V7aI7qb0OTzotoVNZuoJnlvaN7WKT3
oTki830j4BhVcRtXL9IVzBK8+aq6rLbjawSS/V6XrNmiCWY4fO0damBfSSMlp7cbnNMZELLC4qOj
5BdjcgqMYyTLuG/rt+CYVD6ieD4jpU7OfmgMb7xItQJBEqv0VeSRgUygxtUL17xDVFDFJFvnnbp/
nL+orMfaw5wkufLTGa7Wp6Bd77UBXQLx0qbFtWpdSCZUm1BhkIZDqAx2yvVLGIw+dvuMx1+WxpmN
wuaEyGdjFxrr+ppFhSwPEqIkq4GySx/7RfNuYE8Gw1EoRF/+blgQWgvg8PFnCfZL0upQVTYpG4wY
Ke1Pw+O7hN+Dowj6S6+eKq2DbCD8+iWAyoRqCGW1nwWUue+v15IANZhF2HfEgmdVQ63rOJU0ieBN
iHSiMaaSBgQEyBcn3ZjPCAAZfxyT9Lgi20VRshyGmTSmxrSEQiyXfsPvT79hN4YtiJ5IsKjlzGnZ
VKP3SDTE5Uk2oklJEVPPXleXsUHu8KLgzNDUPWSx3E6YhnanYm8nLUznDh8dQItusruFqAEy2RhS
qPVB9SD9THqRxANFz4SjBtqIkgoBEM4p7F+/o3LnHLZqtNehKZKiPWiYLfAbckJkXGEAt8V5ZJL0
GHy5uRTwDlGYGULXoOkfaT1pI6Aei3x0Be9FpOqKXz+FqEXe7r02R9R54m5GxrAZUM68vmDkqB4G
q6cUWVTCckgK9PRJDxukF+hCYyPsZEyQHXlOTNr+vuTAn5TYIRdEUsTwoPgJ2bKLCcQQwjk4jmfD
561dc2HUzmhhpwsaWWN1YbqjV0oZMgai5uabKW7PFPYi1O0RKS/y8oh6U6t92TkMaYAvBnCnThdL
umjT0UFREAfVbFFf0bqlV0kuNnLJgIMpWX5IyPQQKh42vYCqGSkocse9FoNZM48yNMigVs9bvc+m
xlBMkSYppxlQw2n6XhzWJhc/bsS4HXTfk1aWuU1jnCPs7eAD3w9t0BHLwG19XxCpsAir1uI+MegU
ljnwykkIPdyb3xgVSDnzuZeYgBkOwwQ0yLtMb8NDRAc9zzip7RpX+o7rgXoULXtxPBwp76DMo4uY
bBIfoj38+53PtxT0dD1ExgingwDJWEBBLsV0RRhv52ShXRqTjT4eXORPQooDCa4FBB8SDVA8s7pF
GhymAToyMD22jN74tiBF91kwwv70yjHwLH6tcfWr4aFHYF5Zn2oE6PFfYntUwXDntyVq/HX1qvGr
vmRGeQ8XmUtJ16XbnH2pWQDIgmMGEfzr3LBAM2IFvfXutP926Xs0oJCO8LAKkmc9HRPehhReNO5t
lmGiXgAQyuOIoXJSvuhN0ieCOqzKZGbvFueGTZtqms5DpCsgxPnlhwdUy1c4tVUDJh00cqAhd3lO
DZfw59BhOpfAtO/2ZfmaoE3YHNx9yeXQJHkLKaNpnfqVefG18YUKt6A+sbQ5rN4PZzY+hpT1bt3d
TO3ne+k01a6DV7I6ZtZncHlYZ0CODXPxGDSTb5ijvYV2ZS9veLfMgomIjigZBaTMyNPiJJkXi0rl
8gLXiHwvYDtpcWbHc/KmnzvOwMy50o5MN46woBEmUtlqv/rgU09YIQ+mU00XlBfE/M+spg5BnlLJ
wvBuvJQZ4d2S2kDo7BB/8XA2VKyU8BFpx0fVFISV9SvAFCKBU5eW2BiYw+IygtBAywhcE9wj3tVK
aqEJM1/crT12a1BH0pCkTrdY1zy0EtLToGq9OjQmeBEQYy9JuZKbLFcR0vN2In6tayA0fcT3Loh9
0QmBBg26Sv6E8AMh/IYwc+oUEJMSpj6EWH7w7W8XeGK7zQscH4459WODe/+8tfCNaB8VEo52S4si
mbmHtEWLb6N/WbRWoq4njdf3XUYEpwj0zmPZhRT02uC1XChDD7fBwWsQvwW14bOfdz84JBY+26dr
rnGdIhpvd2hgklzgEpMywUZxTUbHYWv1QghssoUlB+sFQg2VKTuKM7g6XNDbCMTdMb0saEVvvzWs
TAu/1EVSmcwIQx18corZh/3eK+NFTd4RZGLvgI+RebSytbDlbUa7V+08+k/R3b0k+P/hp3NO39AH
XgInQKR8zmvj8piVribTmHm6hLUI1ROJaUmtIszMVU/MST6GwMByCkRx77ISojbfvFowH5EDxrjn
tPKD5SuEuvP6hYbb0lgzEBn5EGvJOfM8ecchSRuk3u9UGxHznmLTJRMPbMfsvcJNyuiUqzECnw2y
EsgXnlKqyInsOeHNd1zrbkkg+W+JEN/pBRq/lZdFzAR0iAQbgxoXD6FO9wNGTF7DKhDi0qT3cepL
3nv82DAYUNer0jKzqrBfKOZ0CAgGdLY/0KKlYwzwVU5z+s4k315takYgVAt0oCrjK8tuheS1HjN/
cHXoD/tNZsNceZsgCqhaGd+tkwp8P1MvFQWr9ALWDN4skPCgV1L8PeCSWTvbCAZbFeNWqgGqYGB1
Nz2Azmg77DFgZ1ppASbVAbsX0H1tULxBoeKLjnmbbCeXtw/aW9WWJ4kA4Pq1wUYE3Y9jN17H68yK
4/V658Zuv49Jct2bpeI47vdjd+lO1uz0DYHg3ZLGYsVxm6MZ7FRcsmM+Vo5hMOB4FwvpLVxRcaEA
0EEBe1M5z0VvuugNplMaqKnpVJS1SMGo8bjmjqfdsSCIVTBEXgBfsLuSd/k6U17hE6fdlpKaTQEZ
ITpZH6Bl9kBpAtSpJe9h0O/Ig/iyH5gt5NMezwoodVO9h+oZ1rXHN6HapcaBlQaQiELSb8fhUROf
BQmikJC+Vy/0/Q8qOHBYAmOPDZXmOsh1tLWiTYp0LLU41/Z03DVdOH3jXNcVN6yhgu5JXrXG3fHb
klRRIzERO2AfTNbdYh3vVRzKHW2iA7mjcphyhndSXsgQc+78ds0uawLHSDwXcVVOapxCL2FXyYjJ
eYEc8VhY07KednNbzl0yDvL7wk/Vn04XNQqwWn9nzb0BOgCf5obLUFos5AmGw94ZLBa4gYwK4XJ8
AwaK2Y65tW3+MTp4jtd4Y+xK2oFsFO8a9HhoF2opT7y9i1sEbRkxAp/JhX3YKVdi3FD7NiducPQp
MbEavzTXMVo1rAhZwy5VvSOafShOjSsdpMEO0iTE79/pUSqox1z+NLg74yjymLRXnWTcnL0aGnp4
seYhAtjhaq/uahiGV+WHQ5Zwa0jyyWPHzVlvMvsD1dDLFP+fBMEqyhWVJfJp/obEchSQ8uUDqWMx
KLnOqVVdmcDRV8u0A9BeDqvqUqjHGbw4kCjgLV4aBIh1titJ1iaLXSxn0yqiFg8P3MCLLJiAFmU9
R73hu7woIl2vEVWOCbRsJLB+6D8pgQ60Wbi7FqzL0cOajCZ0vrVgHdsme2TxWYUgRmyuZAsmI/th
5U6nv+wj/+G6O+32R2vJDa37LdKwBFz6rXnRJacEncXa/ZJirvtUTE7+mTDt+/wXb7sm/BfK/i3e
uIxb2h2NOhQIdGBSq9GEnmOKJyY4UqrD8xxBypFNOATD33OJ6XA53c87b7sDKcmW59lr0im0PRop
TkXOcNLkfVcV+nN07PQkpCLO+mU7IPzzEUMaGVnDLPAb7mPQZF06DMiS2OzJJ4UTPng0Wo/s4WTS
6dg2N/qqOiRSOncVYmbWNb6Xlon60h5VOMpJod0ar4JAuJ3OxJ4pO+QXpxuGHNN63QkBCeRL54wS
wucP8jCkLuiuldllFW1IKcrgQJII78WW8dKyNpudBVdkw4sR/DIFSu5skgQvhFU8CiKKAYYZvnOu
VqtVxN4OIE+wJ4tNASRjhrEeWdBMNBx+7fmr6ESK1mESy+9p4cj8GKcvHcgzKQBqeLH3OlpFHAOD
fOMlm729occXY3fbCzuhztAbElWkINgMGdmbxN8kG28TWTKUzzpJoABDOvAiGpef9h7Yj93CcPEj
loLqHid42R/dxR6K2RkseGyww7iLDRZrO51iPchl0qTHwXg/ungQGAjsxIIfDAaGmsVf8Qmcx9Ni
VqO7zAyRjXyxPPt7IddYv6CpU07uo9OU5MvN5iz3mtkHoSLHO5Dc8J25TPxDnASbbzXj/BsQLVas
ehhaiIaSMuQjuFAvEo8N+eIph8tTFqclWe53RxKtYu4kGSlGdErsTWbxtwr8ZyM5S3gCWNLG75Go
kwNp6lUK98hCK5q6nyZf3dRBNgUP8X0GA1EmxylXnwsNhmDNj96cQUtArOfhHLLEpJN5NQfkpmwR
owQN/4tMSQHtOwH4UXJ3eC/xjILiFAXZcAsYelF850vBT44SP4lWaUCeVLZVSkU2PK/VgzvKqxHL
ULRaQdoLVxEgiAm70XjSOz7i0vKP1YYb8Jac7Hzm12SlnLmYfBJt01MsyxygE5jXlHKV35Kw80qq
W+LasIMwBGhkrLinCygtLBzTZ/t3cyGky/JJqpNbKZdTfjDhfCdmMmCd5MbKbZYF0VABq91UFp5x
4XRh/Mjz8uoUEjXL0tb7pGRQgcwAISXpTTL8a7H0sPAM2qwmcT/+uSAV5QxaZAblgITEsOVgKxyK
3O+PZhWFV8606U0JC+TUU9YJWRa6U75KRncageeqOZM8wZGiyjbgGReGsF5FqWkb7RTSqxOsuPRc
UhuzjD3WpYFUaK42uWKWZzY3i87JSHsNh8OqCrcwFAybj7xRvEc2OwFWeA994gXw6QbjwN/Vbfze
Q5vOsTxiALFR/SVJ/cmkor+6gyHthGEoNgnBNwvb59t1f4JNLOxwHmKVwjkAn9imJNLzeZigzcDc
4EAoLIWRhRlardDm69fR/WigtW3aq7TkMLNM6HKsV6yiTXvvgmaoZOhz0gxV32f0ybhLNiU015SX
zPkWCQmVpubKvkcQA7GD6Oj4b+wJQQimb+8DsC2Ylx4yRL9nDsitAQRzBRI9nIxC1PBga7CnWNIb
DbOMlCJaaPnz4ZxTm0BYZj27IyUHtR8Nlzmsz0tPXilsVhNwEPK3Fh0AoW7Q55cGPSwNZm9EIVgr
AiayaBpCvvuaNi+Uh505tiflHRDfkbOVCwHurVbMXQjrH/q7Qeaa3mEl0N2H7dxmMtDtiYEoVBzg
XBL7V8gG9CN2Ecwkj19Y9MVEQEHUMh72w6a1JYQF1Jydi33BAERiA2TjgkPXg49KBIKgDn+gTy/H
0Pq9SGcXfu+55AChJKJl24ZQG5BFodvEz0+QPWb21ilZYkdkExInVWb8sCSIe4RSq0INUebXF5bQ
H2GEo+xICvDPZzPhHokjLMQMKBe+mG/RhQBd4jup0HfEeMkny6N8MqEaH9x9W93xz9lijozlfP+o
G/Tq4lJJqbvMp7LexrVNIygtUC21nwC4oD+4dn9cI5z4Qq2BbbyTu4Zk48UlPD+eu+jCY8+eyRxq
05mrW6VZGlFDLOSTHa58r6yxBX8O3Hgs1xmLUCMUFjMiloscQoeCFJc5+bNkNVeeJe3PCtEGZ3Og
nSTNi51RYcS+nF6UplHKrMe2YJxkAWO1whIxASJWgwV6vSxTPbIFXAnZWh15xI7ikNHmU4YO1WSr
RjvApYvEI5vBYD8ONx5z3U8SL/GkqXDh5otqXAs3TBsxKDggo0k4xxrMfaaxO/f9vfIpvArnk0tb
XJ/5aDKZqckXfYNuTobxcbH24G5QNkrJY3UnmCyF1DRRlmjh8ygRa5Pt6kJdJTG2pZRZ1pldq+pV
iq1NDZsaQYbHD/s5fbSTVaN6BMrpy+SxoQbPFL5VDB1aVZhElB/gZYVDCRhxb4fzr77BNREfjJl3
xZl8st3xHWfwN5yH9dZ3G/U4ML4OZU8/JojQi4QVUoI8BZ/YIpCUGGlAGyDVm9a5qBK3LCC7EDHG
V8/FyfxyoymfVXG/qeZhX+I9KJTytl9MMRhNRnFmER3AAQQqPLggSwF1C1ZBqCBfJo/8rZAc5Yvp
aCg8GTGknH5NLR+wJWB/qh3qe0+70C8YLRQdWK1oN7imsMGeZE1yB2syzp0nOSqAuKSZ/J3qnRM2
hFIAo8EiJYp7/A1BV5znVdeeuMmyUW7647AdoH/vXDpATLbD7bBk009LeIsz6zCkV6Ytx1b6XRwo
MRnXpzkhYyED/3f4xEhHtbzaclmpdXpY9KzFOyXD3IG/r0h7nmFtWUvi59Foya5PVbf7tfYSj5V/
mElYQkKtRGP1dyUyHjOIFDLR4P516fsCI+xG+unH+GOO5fhleGbuyZf5Jj9QvviX6ZdLyg4MGGIq
j5keExjitJHwJAhkgzYgSzCTp/ojev3Fz+IlTXuACk73ajHDZPu5V2DIxOYNp2izMsu3CI1MvlF8
B75QVmrh9DyQLsOPwJ+o4mzgPjTd6ZThINaEIj0O1aEA4/du6Gk6H9KrE1ji/CMkCSVOSHEPQTDc
v/OBHexAUXA4E84CeIzn5XyErSfUTvH4pg1cEjEHC86dVlB6FknMK2co289RfeMzfnFt6ZOMW7vz
XnHdyXoza4RIzMicPH1jWkvuCNhrI7qNzd6nly0qbrl930rdRGneHJgDdtWHDphZhCYg7PmwwPmW
fwIQ8FvChox5zeQDu/ptm2Q4TIabTbSJyEWzYsKD8YQPKUv6zrp2JT6UVY2/efZvS06yVtN0kufl
kf8hjCXRqmW9poTVE0yCpfYXxbCYsw6TH+R18aQlIAZj+/2WZ5sB2JIjy3O1IyxLGJjWoSffBDfz
t+IPPXmPvBMES+ftV1u8WYqP6uhgkpEvRaiFwrmUmfZkplWiO491F2FLhjR5O6IvcXJyKjLEEKHE
QaqIjBC8NqrU3D/jdKR0kJ6y7DdiLcmY/esjNqmwy05uNVn3SxGONAGhSKxmak74ODqjtEght5s7
hl/3bxSN3gY16HByzkKWk7jhrodPPWysmwFniPsNpZqVliwStnSDhqtcjNjQuHAWbIMfI06+VZij
11SIpPdUeHS/53DGhEXHzf2iV1lGslDEQp98E6RtbHX2Ewyl8w03pK7f8T7YB68+DWDwpmQDQtZl
hzCUSFPmLVZia8drzJlcqRFebhyPmr/ZrmgUo/ajlj4HM08CdNMyreaghZU5L/i/NoZIYyKEyFoo
xxGu5m3+U8pDO4/8HfMLLqluMZ0etOAUQjueMn/LxLknND34zYeKNTJVp99f97HLzEom65blHXqp
2HqxfhgqDg+aI7H7l5Id6oowRNyjPwDwj8otNkmogkLzFsI3SDlzRdaQQmfp7uf3kttivUH5dUm5
vlhpXLzei0HxorSl+H0P8MMfGCF2TgjkJ801ujDhK54YNqPMsQn8JMxXwTEfLC9IvziAUfbW/rOG
YnqF3SurhRBlOY2f5Wz8TPnNIgmiCx8Sl6wkT5urLxssCSUgdt6RpRJ3k5OVo5UTlvOots8Mh1pL
NaHauHXGHAIcKUUvKcul4WZzeaLiH9BLrQBWNFxk3J0WjyhmOu90trzR5UFTp1b3Hx0pRhIv9o/z
K7xfDHJw8A/+FXNG7JVKsCVbBY1NCvmR0nxx/zBg3CAxyQJpviGc0ssEUijkCwjcNGVIZ3T/GAgf
niwUPhydvomNJSKGqoufW1hZX2y6fKVsYpZ/HiOeI0IuGn+K32Ie8ZDwju/QysSzBBr35FF8QfkR
XFGc6Y+myBVCp6CM8jmyB+lXBt6ipQTFexGxijcnTp5gjxJt/j6csPEOtJFzcMIVvtFi96X/oi4m
pgQl2EkIgBIVCw4gGx3tfx8oxGE8/C1d1v5cZmRC8f0sfH5xbwUlwIVhq/f/3tLgtP4uBfAJEJ3A
rwIlZm3WIKEXC01Zjl+8ZfGMX0ps8gqnc9/G2YxWdEsJQSW41byREI/t2KZwEMf87RRLCoXbgmCI
vyyniuMJ8izXQiYh9+z3T1bjHeNWaPs7+OMClcpopfIGd0L46Pxf7//xe+jKGP7b/maEsLtljsks
oQDLg0TTNsICVJWbUbDggb0MZOn9Lea9xWCAiyYkd5jKPOIarIsFE4ayAPK2rLgynba/6dTptFyC
r3AEcOjGJU5BEBxOZGy6cmObPOaUCowrxNh/Pru8LFsPH1t2zoGRBEySa/mfuJ7cbLkS059duene
oCcYPtF/BBYWgfKecNKnOIOSFOAfdugLYtxbyJWbygUUfEJGzYeKjeI38CSsAfLxmzwKFARC83fL
/277UcuIkbWTAQQ5rEqNAYkbhtLR3UiVlowqCZ+PNmun8zfYBAA+u9RWsystpNhjz6sSIScSz35U
qb3ryaACCQYsAIhZRfOKxptmmMp2RAOJYisJ/6IkYVVOPMbPkzlSl9HKe1bQqAgnvwSefwOuuvmb
XP8SdWZbqmpLt36hTWugIHArpXWtad7YNAtEpBAQhaf/v8i59znNlWvmnFmZMhgjokcvWuivb64d
LAgpi/Hx4vJIDVUNk1CmMT+RB+Mj1Njy/kk5+rx/ZWFJtSYvr1wSaShlZbfQnGVM/q93xFHyr5MC
1xp3f5cumstny08mmptX9d/9CMGMr5RCj7XDf7ZsGbhfyuXEC45No+e89vI8ZfcBUHOhIvJZwodv
9/I85GwRIjitII+frwGlKkeUPAgV4jiRB8E6/H/A6Was67D+q/Blv2ZHH0fj20b2cYZWfCvmQbwa
mssLorFCpd+QeZYUeiLTYAazFMBKdxI0MY/1v3Xi53N5B5u2uXjkDhyhspN7y3dULpDcF8ak2rG4
ofWj+CYqY2MtaWhBnWaMEiKRutIdjOw15e9IXRYhdIJLEpiePiomNtm/hDOGpFL43XxbhOiAPdhD
ISOvUW+J0b4wfY8Ri2Ac7WzPXvconXjWDa8KbcJfF8X8w6HGj+kdFM+YYQcgVZIbnKYp4tIILWo0
Iz3XHYz00ePv4H/5ivMlPyh2jl1Q+QVNy52gw4A8N04n6SEQhHr88CCdNuOWg0ikVjhe0cd9ZeEc
k4/h+bXU+Ufpm5Cc+zXWhxH9ju01Y37qSAuyiRRr8ejhxqM39tW3xxy/o130GlphY7nt8HEE0fGk
RsVZir40Ro+DmzO4xwuvIeyFmhHjiwC4DHcyhYfcdFJEqsOdRymGecdpCL4kVRA0NJAdhDnSu32x
SGST09HPi+f0IQ0ES8B9KoCB+v9O8H8rieKDqUeCZ4jMP6S3e7qVKx+7H2jNllIp6fy+cronDhBF
x9qR9lHqGXlI0ySFws2V5kKMIhPvf+XDzZfWqdxkLsuERZOwTctmTQtCY5JiMClVlDEpn8MaoP9T
m18tGnnichyoGGcMlAJRbzxd0SGJhkOEclIBSy0Bm2x+P+N0Ip9CruhfuSsfksLo6apUnFIzQKbS
CJ8bwyqzvvKReF5QZ1NuV9MXdyvb8jQdXef5lIH8dW5SihhUG/ID5atbdw78RrfR0ncgf4W0pm6S
z24yknXI7sEdJA9G57zRN0mf9A9txesELdi/0gKL5ED97XwCdtwOh/XGVRaClcmN34GlQzQfSxWB
mQ7dpgjQ4lW8kjrs6l838idALYcezhjcxxwws0fA3r6EA0pl+AUGxFh5sKTvg/TL1mEh+UJaSi1u
Cymh7rn372ZZoVonEdAnEuy2sJZ2QTo9TB/H/krP9yWO7dysbjaJsFq/n7NDsrOmdNbUaH0MVFYw
3GI6lm1DQh2zTzxIiHGyhVOWSHi8+0bffndRWBSAFgR0drP+7KZ57fJ5vP8ONvffFm+QAE8dLrEZ
MkXCFpsykDTSJw4KQ5VIomE+VT/slVSJ13kNdHLfSzEbbaUXIiQYZq0vda5c48aTK9X7InmaJYu4
++96YT0VQIaQK+c/gIFrL58SeDa/zmXByE3yrxxFOf7XcOTf6jRyynVvaPkCOeNFs7DImpXmDokc
f3K/hX+N5uK24v77u1Gvn3qoh70QYnVY4CJ/+5TABHEk8rFuwhXh7w11Kvf2fy3NJY7A3r+Daimu
j1i4y1kJIxXOBgtLDkjevA3jy9fkdXldIrBP3PNwmJmdUJlPxG3/uoo3kgqqT0phdfNkpTMSQ/Kb
FzmM7KTxmR7ezgGA6ZM7m5v0/bdAZXnGKOhEs/i/el8aHXnIn+ytnrq0XGNOquGfkg/6lc9ygsBd
49KleTlonn+Fwt9R6kshLxjRf7cT4BppFgBNAlm6cofbh5qjh4QuxUlgbLGfXNKdfuwdTT2wsQ3D
fglHCk9dpK9JxBbwhjIuffP69EHn24MKTh4k5lCsi6HBtDknVUL61PtYrofUGg44AFfurw2ULVB+
d6A7FjvxDPLk2AjlYEwQCzRDAYBk2/7bGvmVY5RWgrpJiSjtD7cVDmF/D7mp4yHlFFPkLFitQD0Z
bS0+qbSAVsDP+LWXa2oq5Gbcasqw3MopLior0b5i68qb9I8lWhJxVhfFn9zyFypHAeB+YsCxFzk9
LHNzxWbrGX//lzVND8MZiLKHDoim6EPWuPTKUN3XEM5gvtAw/5Oeqa49fo5u4Ys36cPzY7XkdGVF
EPC1YE2tQPGRt+khqhyk9oRzLLD452UcHErHurBymN3I3IEFztCjBO8n6f4iy/nvLFqgDPlD3mVI
h5UfRb8+g8bL4K70pS1gZjiRhgS3MCyYGZONpI9gzvbXcfQmUhTK25gSOIbasg7OlHGguOf5eCcw
gsAmjEMEJJbvA4dLHD15yNweN3VEQ5SKUkH+wTcYjkgtKdcfChffGFjl538fk1tIhiqkL3BPIvp3
vgXwBvEvAeulBZGH9DeRy41MBfrv/pSMA7nJBQn5LzATchJMxoJEyKMH/kDykbzCvHrPTZ/XUpAb
A5ADXwkXSdxfjyu3hBy9csL+QxIFPZTa8+4aoTGRP1lhBzk2oNxRj1YJ4BuNC5+EcFEgXClIb27y
iYUPXbgcq+lM0Jv/oZDytQ8WqzQZrGeDrVLATuEKnM/cEDw1AZqkTriRz+fcV5B5A8aff/uLXOF/
KNSAHaTa9MI6GTYzeQFk0aT8wvJLy6cLVCX/YjGqH/BGZudM/v5Y4Enwt3tpswx3Arh8S3hqnMCH
A3x4WAjTI/M1yhIS6ce3EO/Dkeyw9ZoR7vkPbOICsW/l/s6QW1j+RkvKsPB7z0RfGoLNeHyeHz3B
R9hrtLHFnQ2ozoHDBm04qivflqQU3pO39u/BWcSWj+KIOoGgRgScUEH9ci8TP5V/BYIChQCYR9RZ
kDSCLJ+ayQIwuQMjjHFCRKS3liqj3MMT9Sgb3tyL8tMF6UfTPxLcP14KvNYHgJLLfhr2+EZ9J1tL
WZJukWL9fUT+DwWUzUwmAa2b8UNbxhDYhwHU4b6LWCxUfjv0NAovEqoaRtiYGWFPwk3+B3JI0k0L
6icwSD8Q7KcE6n648tBd0/lPm/eq6ykvK5wCei+MwQy8coKHjcbrMYT1S+E3xgkF++nM0crDAyNr
aNn3SYqJlFdDuXyTbuU8DMcwce0b4ogN4zhFD0lqsIM6r58g2lq98NoHS+hPtC080va3AwUGJh2E
fRrE3/tXBEydzvV8VQ12tM3PFzFuDgTjuBt3oysBTsWug9yDNqEXvgqn/cWeVrkvuukz8i2ql/s2
13HJiTiIpn1clpZPJ7ZdfKxJSrwisquD3PC7KOiz73JuPpThG0vSHlXLCJ0aCvoXfbqxiO9fZvrB
M30/J1G1G9SfyRUKJIqTwVJH2E5gWW9naOfMOp6Kz/r1lUZM3XocrJgHw8M8dHWM0fVZfaD3oqKx
+VbdAJ/aE0UPwqQnYVXDwbFddGSHe11E6pyN68Ltcr/UJqHcDk/MLFEbxMumnlsprVjc3+QQIaH/
MKkVx3OGHdokJlIt97QrI074zMPbxV6baGFWOTISaOK2X+qjUplUNfzrNRF8wAun4+lo4ul8qQ/1
pTxEP/rR5Jj+Q6Nlw5KUFqkAMO4hfKbvsbKCiqJHmQ0Wysxa2CuGvAt71oy7oB73/rRyEck60i1e
Oa61w82PPm/+GyLZaXQaWX+Pf61nLFCGJ92DTGYk/Kjye3Ru0SyaxTNrJONJ+Zr35D2RfrObdBNU
tTNtwgpKxv3wGeC9joqSPGNfQDJo6RQV0ZjR1MRCZ/LnU6FQfSjzdIYN0+S6UNbyuC6qWeaLeD/B
Dr8ZWZCoyRcgbh1rKBkbi+odjZbfuFFo+incmdaTDv3l8HGkEtbcwtkDrxuCLLJZGWBX9bddcER6
kvaTEWxz5+PV5EboxU1KLXIhdubRPFYHfQ07dKnOn+MB+gL4OKvuEK+qnweP7pL/XME5fuxo2N6W
QvpHi7nuLB/T8ol2MCbtvN9z7S9cuz4SwsMS3+wxoyb9PeghLn3T98MDgFVLiU87vXgNHPSfp1GO
YTtUOGbVx4T+3caLblhclHWcrVl2Jw2x83ekTbLcvVpHTQ909kDb/VGRXTfEiyM4opVKP+vLHZWA
8z5NBqP+b02A9tuNeu51n5XDDlsNutjatfADNzksDtyjKVG0QwNI8pf6d21PEbfZU/tbx5zF629h
M9+3JuxJgcjPTS/U8RzECDakcFq/iWYywdS13MsOJ9Qu8BjrIeZaHFHZuCbi2rt1RPvhEc8gMNNW
+fQFWw+rjMyP4fHpQZaO1FHXYnN+/rHcnzUFmb+WEaXQ66accQgIl0yGpCPtmNupIyjirOErId9s
rhN+Hd4lWVM9/mDNdSgOyY3QqH6EC9fpm5jGn+KiKjylq59NHm625yyhdiFXnjA5vIjKxsXXMHa1
WUR9UIySj9PBCgfhaVKa8/iDylNDpjRM3j75R3EJQQJUcjCsCWLI2Sdoja/4NCOB0XaWuomfXn9v
hTBVlHEX+SXBaNqsMnacsyZNxLT3co2N+lkWfotc7ALp+vEvgZfb6OoT335aMziv9cPgNNH/hAzJ
BZvzAjEwGgGs1kbX3hlRyazGK9bva95AYWBG2/gIxBeh9/vCIW+R49kEsIcwQv/JNpniPlbZEonA
adabwaUmSwcj8gCdzNjmGDTvYZgngFWtCEzrHI5XQdtnxl8kG2IqZ++f6oW43lDi4sUe5ITj8LH4
yetJh5fNNcQWqOlP7mNIlombbtJFDoLHIMhcAuLdlyipCBq9h+UnDkjai5pHch6gpGTGxkQJosNL
s7EMIJOwN0nVdVoe9He2wNIO7xJY5+EvJqmOOs0JXUu2xg572AqcF1GeDX3/vVARm2WOpV4sXNJd
nAR1+EWAlbch7/TLz5hCu+sfLATjlh6c0D0eC4p9tV6m78zn2MtCPG5TMaftrfHPuF3UXohg6P6R
NBVrHAHIG8I4Cw8TdKLm8MxBe1XLHfhUrDBThzkwd//wsqg7bJf7t7jcO3IZfuh13qiCEan1TUwY
+4yDqaMwzXJ7KiVR5XAHF699G42tJTHpw7flsEEvu8PpGHF2XPoXpESfJx9d+xPA1hl8x4yCfswT
Zn+0+XnPr6lFmN8CqMJa3/WOzaRklo9+5BD/KPvTNxVmjgDpTdSEWyuORTrnK1QJI8ebf49cZ4yU
vMObRT93W21rowjSDeEQl3cfW+EbmunUfbYeu5h26AHS3OmSw8SzJz3O/cNj4KhgZW8nTyYtdgMU
D2EvIZ8T0bYAOiVSMLwwEKy7hgbSgVSk3Npfp3ZYLEmSwLwaE05cEX6bg74wApsfRMu8jpati/up
OClYbD5z4s6D9zoKnjtIHcsIRyvvOb8vmZZ4PUJYbDKx4AGtB2NtgbtjqK2t6dW/Y/Y7NQ8NNc9P
ezYO2UKd3TbNIdqdlsYEU1qntxwcm0u2yD+Nw5sd6hAXU4qiRYyE6rakcS2WJuQCRilCdYpQ0czs
B0CI359Eor0vLu8TCcwkbjgnZQh2wjXgsum6yz9yYBfkTlC/77qDjjXDNmlmvdwvuVmNz1JzADXz
wH4u9Wydt+N1DGhmLGRipQBMAuE84qNRjLMySK9jDdVY4/Pi8s7DcPtcdPx6Vbf6QftKMvjuiY3Q
wK3Wz7lJubrWMBtDNAZkdxs2QMFMYq5u8Z0Vw3LZAAPkw/LrNIv2yRnRy2fyWSDTVPHU5qWSM+Ri
oDiSCBeFAaF7y/xuq3OEWEB4xbd+vqcOmrdyy96QHSlaDByi0KbjWjDAiYmcGGtYkxrPOfuRjrEy
Qvvbn1SzfNVNo3OyxyLytknf2/SJDYbLD72VBMbwWnDk1WF5uUTjKz4lj2F9yXdGSsPUZ2rEa/zd
B2TXYYEYp8nNPlruO+yvQR2pNFrcT50HIVdf7HJ26/dYtYZff1xnypaNHOet3hBrgos+v4mNGqKq
/D4b2BPTvm4eyhhMkHKf/bbu73u9naLObO7SMVKfO80f3n0M16d4qQEgePm+RYtvuINI5JXPC/Kv
zHYQlC+NF1Tc06c+19enuToxlxjIXbIZn5gvHhvEpt51ZiM0LEDgAOChsXQTExGY4aNljKhEesZM
fwB7agjQ0XXf5n28eA0nRnZ9ILUaSXy75ogYzPlJEYz1g8Z8Y/PCHkpFPSnBpCar31hGbhmFKoEQ
T78mlB639I/nL7tkfsG1bJaNwbBm6UXcDZH2PlUHPXZ/wlSqhGM6sRs8GCbla3Ji+NqFBGg/W6dm
l7w5LZqsv5wwY/taYSV+G0UxRsiOBU7HX7JlDnVjoQDEcEqyOOBATfVV/+t2WhPJPphDpoyJ50DF
yciP+4f4iO37qC1LSus1OSYKZLKUiT68M8TbvGBMDpeZ3jqkj4XXmT5/wsblgOMLSUXDKiOAHop5
11rxUccy3OsvSLJPLjXzWazayJqBAMtk7eRE8FvYXm8iMsUM8Lt7iVoWI2c6AMoc+xvB4WAdVU7E
6FAVATRtAS8p146v+H3CvmVvojUVohpeWQYiSdv07j/Pg31kSZG8bWGm4PCu4HTYD89URLQES0ZE
OwSEJwy4vzi3ASA+ETztoudG18Nrs7DhNCTBa5KXQUMWuy4RIv2bi0CV5xmxABHioVJFSTYZAGZc
ow0OhwSLIGPj0CvtkmzlKV9zw8yMcroZ1fnUYNhRL3u49fJVFfO8Eb9Ed/NMFZb8i9lm7SrTtoXS
3KoYAUPZI+vlAS53CgmAIQVmy5Xg87o+zrNDBRdpTOvT9XMAsPP2bIxGoPQOpjfYwgxUUgxrUlo4
C1NHBG2vAldEXsMEpuptfH2/h3WzuW/YJ7IFey2V1Pg5Y1egFyA/d9KNdFyJDDxWyLwan0gS/Gc4
JV5uEgL39gcM3qnyqfYbv4Y4Ks5vBVot1MHU/zIOlPH5vzfxO5KH6l1QTzKrGoB79t30b+CAMHZD
Ybx67KRLiUBIEqeL/fQn4pD8uYEc8d8m390294UBPeJvXshIMAPU46DzNJdQMTyxcNQnnHAQyNv/
/3/3Z6klDCnYLKRjYaI8ZuhBJ/SYwSWbdYfmkJAtJdfUEK2gXY31waSzXs67OF6RhioX5UPRmOhV
Pt1u9qRDxzcQfodpzEq8b43F9S2b9+jBcDr1I+3z0facNsXZ9X4fm3SQBRtGm23vJoxfc3dv+q7+
mdxj+I0wiNLJ4L0uKjCUzIJCqtLsM6PLfS0ZhGXD2aXAFsCBoyymhtL4mWVPq++iK34GMiVRvCcr
6PViaqxD1OMwFDsYs3OfR/W7YzKlO/n2uhp8pr8wcZlnvc/WIhoV89vE3NMYY3cAxN7fd5DWevid
xxgvLnB+XaXHV39q/F7VRe8Larf13sS1h1Dn8V0g90QrmiV6WF3XNoFjLVk0l/cNyxXKUUwqumSD
x9IboIsygVypCojjK4kmtobSWh3d4LolKKXrFcpb/T7tE5XRAZUl3yRuFBhI4nMaNpx4mIzCWOKH
kkU9tOa6EZ5IqE6WBjCJGkZAke24NNyIOhdQnRMPyXvkPDYbBVvR/uX6ALU5YRfZBQ10twftlFvB
fLaGNxBIuiYIj7wCffeK3xnw7tvVeQlo1PbxEgva+BubYZx6x6dF+5VMkaEH/QOBGM0Cq65ffIDC
dFdfKmpM9tRJy6sGVD7QMNOl6nQ6xC9fDGN4Cfqr/kpbnTYwYjjmw+Lh/6ffG7ySukrrbaqMTNu5
04I+veRGcJZbWH70GiV4sZB+oDkl/MiTk2DHTS3EbhVhFXDKzwobNXsyykoG4vMKSfnuTvYl+yZ8
AmYCtVuQLIMi5KJA4qAUnGEwgkjdWKczuuQHPS1u3/jlUPwyYrgtMC+pfqofKvA0uG4S7xVQS943
1FwbFPT8toSppStuHkq2erFIJtWaY2RcbhmQ+za4LeHKjBWxdmcDqQJ1j5vT6bfEgJkT4cNG2np8
rN9MJ9ftXtJMLYcPzF77K6jfPuPf9zbH03OYetjSrdS9NT6tKm/gYdE9S8bXmDqVXPqHo2zEZKBP
7V66g6vTE58Y/GcmzXeNe8Eh23BuHJRDyj3lPqC5Spts7Rvsi4BRTLeXBVrfQWGM/bdOFME222A1
hZ1mrx3qhBgsXj/2ofgmf12tp31w5NIv8WO6O8QfPaiaP7NMYLlm0WCIaP1Qn7GFvn4MvDKIRM3n
1V68+chUe/3WzIGYmK/jOQV8GM+rNYZG3ZYEDJq4ocE2iU8NG/mEJiQ608Jqfj0S4kdBXWvCCoFq
4P1pUqo9rCdA56uPnpXwvnfYYCLGuYbF0mF+ECZbPVHWWNn9KJGsi/iTPy3OGS7zIbK87gCI0Q9N
zEKR/DMNSsB6aEe8SKjid7SfVZD5FbYuf84E2oG993RU5sraxm6tm+TBg3Xw2F03b5Cx07G4mOBC
70OJW8PCmlaAtg/Az6trexhD4xjxwzoFmos+jUs1U0Ag2/MrsCcFOz3/tr4dgOwgFdlBiSSZMm/e
Z9J7w/DwNLYP0RhEdQtOAcav09jIsqu3mthCPefY5RJNTl/olsr4BIVNh9eUkfkiGpe85QbxSkax
g6H5kcwRFi/gqmgLdiVgqA0HdvMFcvLcD34xkugjJ52p43TCP/FEWEsmrK+T10Re7+TV2JnAKQHN
wanu84HtQel3RJsylMuG5rdJ1/1NA8Zxy2ikRE0mx6DdOE+FeD/Paj6zt9+ndgOjxqABQdhX8lt+
YPjS64YGkPR3VHiEvTV8ny2HNn4InPSW6hSmV0lEWZjlfpZPqYrvidtnJrWvHe8WNp86dgNMH/Di
TRwU5S0OcJVLOPoAX6dGLGSuq+JHvEB+Tod2mxzjL/ZHSp7Bheb99lO8xxOh+588dtDjdUdMWoaj
g04oFiISP7X8+42+ZdwnzVy8ZjQGXwDwBKvZW7JwBkbwICGF+OzZY6Hf/HpdrF+ushLVCkhkF3at
eOZVsG5z1PTE1TjtU/5rGFtUHu5j5cNpsevAp/EZWB+IW/rQLgGN4OSyc330f6vtk/6AfHaAdRsn
Bw3/RqGbtlNItfP4+77G4Az7BmIWaBBoIu7zaor5D042MWUOJBS4CvAKrh47Olt7NvBtNPGdn3d+
Y05Ung4QxpDX7tWAcYj9Q1V75vl9TnWHmO3elN6hJfUarmfjpFSH6djoBSrfrxniqaI7reG1U21f
U4bAV+m7ahTwpZkaZpVvFTOrHN1O85pgJ/QbVFJcHqaK5BY8x1rqUY5VUxU60tUriEiIAhMOok5g
kI8HIWdGCrzb25umc8/m/zGezzwZ9N/19n4w4bFfTOj5UGy40b5shsLwcibFhFkDbGNejJ6xxLkS
PSg1Wmivk8Qr1WGByuBw3TQXdoVnE5om4EJ5cruJgnno6rpgFJwn+JFw5uJJRWEUPP4YJTegU44J
GY8NAVv5v3bBRZM2Ycwwmb/KWzRcBz9B8LU8QFueM22qvh7uV408A2tKCDwitGUCDpFZ+ANCIaJf
c6EGHRnPMUySURnTYT73LSb8LObAnNNYYinNhgLWHoDCuPlM+IM0NSNE+G9+qOyGwnA5iQbBx3RF
puIJHxRmlVD/RH6d/uBDs5FBMn93SCLcUVAR+/mJuS1sq/8WkyBvc5152M6ed1h01YAgmQtswxmY
r+qNDeg5fa0FqajWafjeZscn7oTs4ZxqbCzqPgoL3eHv1m+7f+3tL+Mjnxf3Xans8A/7fr3Okr9A
rIUa0mtroydjw619m2KXoyxuS6Qem+sH1ll9w+t6Q442PqE661Qfv4+zjk+fGhr5sNhyojLN9pSn
02NQBY62L7en32YEtkTm7LTi0ow54eFj9ZGpXfqfWDFhNbEnceFTpg7pNKWhZ8SOEU4FWddc2TNt
ZZ9fvBL9oQ4tvsXrlamS+MX1r/LXqPEqSAwzbZ7ugEZOhvMAyC+8VHe1pw9NJWlGp20864J0pAR4
yk1P3+/LdRGvT8Tdntz7PA4yRiZMnEBE3ZOP/CO8X31OBAM/kJ5NdOxrmlgHrYdP9qkLcGwcnvav
alhqDIIwIus3wJq0DHx8EbMPxtyVfgpvj3YUMDDGm95Nnq4BoPTJynyyaWl+1POvpPEFmnYRyKub
3jGs6JO7mkIHgmgRu20e9DqHgh6mgB2QGlutGqYBW6ZZ2oO+xAIGwWpzTmojjveExjJQvuIk5gL+
nwqQSyK1OyIoBK2nMjNstw41TN+nOq/kjbILBFin0FJn91fw3hjTbpotqc4460g24ddDJvPN39Rf
HHPq2rt9x5MKwlfsELuj/+KBtI+xiktXJOVI0XSClRU+Pts5MXj4u9rBk9IV6xYqhVzeAUnqCKNm
A2AOTeuBYxdwMvcnqxJlZuVxVDZ4ePXBT7Fuv9B3x5CyuC3KoQHCXvp9eMZAClSDuATDGf5LXNW0
YW+lCcIo3X50sXb6ipHEm5W4KcE9kFCMH3jexr+Y8gO8dxj+8eFjj4i9HEbAbWUBniP1+sIZhu/6
Zq+mtGJE3QFV6QNcuLGit09DDD6p7T6wHPp+2A5otF2EtKxXhqSnoam6JbHFJjcs0Jn6I4P68ng/
4nlVO69ueOE0IGMxGpqnoTHFUde5UNtltzV3zeg95Waf4GZqf8Rrckkeapj3ghxyhRiMU5Ea0xRP
CkZVNwjwyxOWrT+ph0P5vuBwgA2HUHcXqw6FarO9fVPSnYJund2c5jfBL7Z22JUbZj8MbNjIrKFM
VZuL9f1kBPjx79ZK787jq1s/P2IUWLtXMextOhgy4cvvgrwHIRmsyJVPzabK+eTj9Cr7Wxb7MbM7
fmcwz0rgoG4uQ2NzeD85l8R5H1j6hsdIhfAWnb7CWRaH8qKPn/vXmYlvt4417rgcMiAbueLk1zHP
SzqL05L2F8eaRfLymPaKJ60EfjKCUDzTHFmrpPI1SK+RS6Z30K4MJeDq48VxJKDDA4yJCEhk6QtI
AiwFiBGor72qL/pH7Rl2m8ftI5ZyvprBKSrVi6KxJ6WvFdFxYX0jtygE9OZmtWjFr71kSE3dJAv1
Jw3TxG1qmogLPpIxOxDMjuRYzxIQJZQuBDMyEiHaYVKiQBReSB28LS/LHYywtHoREfVBzhGxR9oH
uJH/ONDWg8dkQONuf6mKoUBNxs8Twr++ssAkuSMankYExniflnaYVsvs2BHp3tK6UXix2X2xplWM
HklDpF7gZuXujucaYA2GWghCJo0PYr4AWMkMB/xML7ESJiFuyEAk2z0ywuRGJYdzAfDi1EegOqwq
bzc3PWhHoCAslCrgyBTGGWaz/JLpqngRWlKMd9m5OJe4p8ch90j8iycH37UCqBg4JIW2k/iKa623
uRc8CdpsdDoFRhZIYniKGf5uwF2vRbpkNqKSE1DHW5JYGDgCKxafHdkw1MqOjWaxP/RMBkuIl4mv
UY4mNL6lton4lcY77T55gDczWbNc7rXUKYA/k480du90zYy2h3kzHjTE98DHwIBsyv2JmdkeCZEr
tt3xR7WlaEp92m4KOMh5pBtl1/Bl+yZbr6tPtd1Ad/gUYtCoAQsnf3r69HTQwHcqqlYYKdWC5EfS
Q8n+yw8JaovBeC+7G0UevKERf3Iycvc/UQDp4yj36lFmeOyI8dpmcIGJp+Fb537zkUGAe45fHpSJ
ZtlS8RD4iTlbb6/eSSJ/byBb3Bg+rksmrX5/WixVbMB+417QlTOVbZtihZ40xr5hsH6Oo3CA25LD
7vhk/IDrGxSN3+JDFNeikYjxr+iF8QJEk+uBP1J8IX3mPa0OOF+NAIxZCeDKJLYtKdOZlb4d49zt
Nrj1cV2PZ5yspz24iKvHolnX83RZjbQ9NJnpc6vNrEkxbnZcLrqQ2w/B6aPT7LG/fufzPimFkmsy
elQ+O3UNB6glDdInZETRsGDCbylpceKpsWOx8d4JWd6FdCWIi6t9tcdOL4NpuX7s83vIyAnkHovv
NxUYLovuvfPfLpbwuuVEKsHcbrmhTxxGBoqL2CNl+/oemlsg3v0gDV4rk8zN7kPMzVhEGoAWnFUm
rr4ZTxnc9GbpIc4wbf5O1IuJjf6wfI/jwrOV4FEP+9FCPQVoqG7MqLFfmD6w85zXMzGyyQgigA8N
FYaaEMEhucy8vm68yBcQ6lgzW4IYIbEzbyi3wFeDDzMZl7jWEi6IjAKSBVaROF1ZX+ZMso/ApZxK
GVlMikbV12upraHDcI+PopGxuu0NOhorUHT/qcMhH0zh79xgmwNy1+fBhwZyQDprWPMbIbfzWyvQ
2CaIzqnYoUhHsUeJX2WzqgrKe6C6zVwZN/OB/4BL6VBpLQFwiZ5onYrCCwp+TOkbBzdhlhgBW+P7
AMowNdbvVeXHSAwbr0TUDH/Jf9ISW6FOqCAMqZ4/V4LXSVzErutkaRNruUD0QVRgBYQ2U47XlVib
cnx7tFnttphnYCQMQVRy2TbduZhjbnm2hvMjXjU4xpRDDyqVg03C/IhDjRBasCfZ2O3wi5nvk488
xcAB8hhNem94xKaGLxSqlSgesXKIHJ1yD8AQxhZ4OP4I1dYez80xxg+a402f6Miw8xsegcYYr/Dy
MzwbwWHWv9Lto1rh0AZZyznNHwebOppzimEpp/MjCDNJjtGuY7wbxvqEFI1NEdy93rBeM9HHlUKf
pByoC5KF2IQZAZE2dKUrRtrCYjHJc3avb4eFw2ZKEpHJVJo+XRU3v5ZThW6B6ES22sM9CNWVHVbY
oGg/z80b8szH+9M88+pxFiwy1UmWup+PGDyMTovO64/xX+1+3xrHOt7rT8UHBxxEbj3WGld31W7J
CmRTP0NzuNPMrdupfNmrdA+s7sdUWb2mdAD7B1z85cslZTBexksFADEZ5dPHSOVFfFKusDUMvjCQ
g/ttf5qf5kzZ6ZsWZ2y0f9QdEeXxyckeMmEGkwEhLBB5MwoBGdoBCylratnKcNJ30HLBwC6EgF4O
VlB+lTM5vg1EVNyEXk5yc0/U3nBTWMknR/0euCWVD44PuPClKBQULDG60JyZkClnWQh3mOfEnXaf
ZL/t27/uoZXXt1FjOQMS+OZ4k7fXM6cQR4a57zjFE/8BOZtTY1ID/RM7G6qH+w+Xiy4Z4UOAHZZ7
6/kkE/ZuC3zHKVwf/OxTqN089tUKUsH3oNzYy9tnOWt+KEiDdppyjV2WSwTvGSZ14ZJK9XSpVEjH
Oqrh63BnPxdbVsJrn6QLKbjg4Wv1cj/yM0WzKQOMJ1LlwQSTa3MBSgdUXxUBXsCtTSaqv6oufaAS
plnKkK0cReEmnyjT56HAiD4cD0LlyAIC/WFh8Yw7bC7jzn0ccLxcGGA9AVs39mrlT7LpXdTLjSyr
YY9GfcfXlz8s2jLAd2TVoHQhfHmSLPQ53HPFQarCsArHWwNy+M+gYRLZg32B8nZxlyCp8XsPak3E
HAd6yY0GY2JHkcKzqGEquKQLfVLCKF/3Y7nI1++PGPteXuov5r+fxQfChPgQwQYDWvmwv25bpqrI
SywHcLLE63tcPB1Mtc3yw9igscpn/e1r/PFevF+QTwp3zwlnLBmylpsbBu/h9eW1A+ipQFH41CbL
fGM45Eu9DXZ9DhMcxqB7vZx2XYV9iQ4udjHcb+zhR+9jnwwevJU9kl57s4anz/Bwqs+JSSPwfiCB
UN1Sn2vL5ki3NoTy4dBgJDCf7TljWjue9lZlK+++8jlyUZSnHk6ISKk+0nV5jD3tAA9gcMwa/9XM
Bvo8+SQEyCzADWzQSSZQ9HtCNwnpW9+HAacsJ9I6j9CruMInoyBjdIbQxuAYYrgxSoupZizM2yIn
J5pGPJ/BChjom2u9aRSHkB0QVrfq+wq+d2NMHD2Kjde6awJtSw/CBAkkoXcPB0BY4bNzZroD+lx3
/nXZtP4sFrtQ/awiQevbAS0s3DuSYCnHRvcl6MLgNrJaeKDRmdec6d8XJ3eM0WlFzYO2MzmX5aii
pGUsk/g4N9ZBw4bGENQ3+14OGqUGLQd267kmT77EfwtMGioQHFqUNYG2YUlwjGsb6xNbkuMNOuj5
OaZxjPZ8NoNjhtS0lQdGwQTW5bQbUnfTXrJPc7XaCQUOwc4rmPvqJNkQn5cu9NDY9YC6/sLOa0cJ
EipMrb9qP+7rwUWSFA/vQPk/ws5sOXWtydavUvFfF3GEelWcOhc2ahFgbNzeEDY2IBrRChBPf74h
9o7696odawdr2ZhGmpqaM5uRIzNjd0Jc5cJ8QaFyusY4Q5XDDADZQMaCph1fdg8OvC7Ec28PrXDX
hfXuEULycQk6ZdjOro8LOnv5YYv+JDs6DLKDrOXdljDU/Ta0SezAfnBfl0/Ow7kLz+nVSWmnUb3D
IBJi1O7aKfsx9Ce70YKQEYxFy7/3rgNwxzH1vztbMCYu6LJK1g94g8Zgg6kDoXnzQI9nf5lvq0eS
nHYgZgW5GgX8rypavJpWxwMth6VHfxQSNyJqsj7M3HSDaYIMeG7NfpxNVNsptUw7xJA3X+acPuMd
V3Vt4EQwZthPkBj3XHzX9qjoaR1j38VBY8/Qg8h4WTV7hlTHfvlQ13cb0RG6jeg5XQA8720zXLFM
cFJf96QcPs6ZEST9NUJJgc6e36w+6RCbu3eysYJ1WG/eKdYNh3qZz4h0YSs9tN+ru47quC59asVa
P97L6XG/SnEGTst0DiMQhPPObWU1tLsVaM/dMSM7yXw6Tg80ZQeBvd6H4MOX7PDeJlQMRp7wgyYF
lKI53k1sdKbS2VW7D4eRhBjRM/x03+VTdlrAdj3CR/DuVE/lCOcVgiJc2QXFIXadNbiIma8tNDmi
pU/Qe7jDVBnf7U7M+f0K8l6bPMNgSI5Uq0cCGcW2cbPXJF0+HajXfwHbHNFyACuB4NvAq/oOAnoX
OsnlaXAanUZlzt5in13aHXqYUlOfitqudw8Jzi6zoIhn184S1fB19Qfn4HU9LaZACMtdtH3fKskG
VkJ25XqNzoba/QXEtPudkk5XI8jXd8G8Q0ypBbrdP1Dy9muc+6Mtuo5+rp56ocJ+8yhJCfrkLe/y
BQ3Mx6GFDvbuW0E4o9xbeF2CphQ/hwjiadVfUzKaEPWHc7iX7001ksvdjuwdohZfgK07KDhkRYaQ
30wvBM/qzyFmzEdnsuZij6w/CHBu4iM2HMg3sCvhhZ3qO9K8rPuCuhCfHppnB+keRNyBNDTdpdWI
cCbmeUT96ksHSIr0GextODt9VsYSn49VAiqfYhOcPg3yG04xuTJP7EGKfWGEVV0vDSgVDX8QYUDJ
9/L+uI0smp5nhDmGw/ouIS+G5Obn51vNDgwfaoZhkn4i6XBGoWIHGc9n9/pPeUL+9Z/hYcPqJwLJ
45B+GtTD4Dtg18cX5aCpfIf+s0C3L6+kp1GOssAWI2f8tcnjCqopPVnAx5XInUJoaNM47YtiS4VS
j2BlUyFqdqe6Pj8/s97PT8ArP7zYVVbT5e5R+PS61+DmoyIbFSGssvvRHxA7OcFQNjvUPjh15ET2
llQ3/P4u74dk6DzVXcozUqZx26teF8/n7lD1GMnSSL6/qSeIAsbe5aFadUD8kXH/8aYcYbKEmwo5
X8XdAG+YV8rI6Vq0jhxWDccZTXXchS4mBY2l4DhAS3inC83ByjdkrJFXeqF7M4X9LQgFu7vtNade
+SXdPQKirQ5JsUwXeP/nzrhHE4jPFb3fYdBvO7Mf3KHNvGMAXJjX/mU6HkCiTC5QhkeH6/0M381A
xYzgWbubCMOUnoNXCH203+kvyS2+o1L38fpheV7IUdwB6ZHErqMru/CbYgYdihtv5+F+1qljmrZ1
WtR8i2CHPdps0YqmXd31S/EK5EJ7gOVd8eIPr2+zrtEKTw/EPs4e+RbZuh3t/Qh5AcHbczOUF9XN
zqE9y9gYcAKB22ixtEDkUiiRHr5UO8YcoAbANx21oViNtUkSqya/I0LKwE3YP1v2E3wh7Ll5xg+f
Uh5w2+hkBOvoSjeKzoZk3pdTH+39vHjGzqXJKHwvAohLgyZch+PDgrbQ46RldA2QvvvD12Ewf9wu
0qAG88cAvLsEkUujpjMwar5p4dsG59CCKuGSSkakcPtBVg00yskydi/DCxkJ1IOCLzjr2O81VSjg
toIM9R0yp60uKmDs0D2eol9NvkJnR6OFV5QKyYt0WqbVO0mrqO6v3evlnSBlDalL1QjE9Tln4L0D
ivliUOihRLRDBmEXFljXh6vOB9H+1OUjz/dBSWmHpINheO/2LxCD7zGOofmqPsXbm6ouiC1EucrN
fcq+UmxJ6X8qlADloTMiIAQU2hR+IvQkfPSW8axo0BrtoJT78QionGdwPqC23QGGdcVKp8PDtb94
Le4pA6tCsCZc9cnDz8/j7E5J9B8BkXcVyFRRAGKEVFdWkUdlqS3SP6vhqUG4Bitykzu8QHta0eJN
O+1IwKJHeIGoMi23789ds1sOZ9D2sHp34SLI6Q9L7TyKNDzTTpYdWz6roJGKN5CrQ4Hcw6tqsnGn
E5CkO7jRMAC/vc43UxVeUbBm30q3Hc1VF0vXAw/57ktOtcnuUnb1+9KdEFg1DxS+l1MmQjU5Obhh
L2TKp0Twu2XX+J5/HYkVsxXBL5nR7jjaTQ4gdgOn146JtcbjLlDB4Ewi3aW/eS/ey4/94+EBovZb
+/nyU2bmV/11/DlTS2lvItMCCLEeFToI6yEY9+E6HyfXfuvnP/d7z3KDLeSWVRWZ+D/PQNToGqi4
19fdB+0SyHlXy431W04jq5WfUgGaeFpyeWUnWqTGYCCg0ukVDbgdQkU3UTrtziKfkXJPNClZ5bTq
KqBNOk+z+s6icXHoQctIgz0uf7QPsjMlXyb+9PIE0QyyywYKHP1vR/vro32CBLNA66HzyMfKiEq8
lGlNvcQzBVqfaZc4RKUDhZORIfLGnJoGD8CCMfgDTXS382S4gjjxvbg3H1VsBW1/NobH9xLaAdkp
RHYpqEEQkq4DmWIvWYu8V4gPVFGiMgnNNj4OQ7S6D3GmHCGyZi36AxZ9YnoWyYs+TKZ7ePkqLCI2
L7Bc/eh8Y0HjqG4pDESUkGbsO2JQny2TyEPWpjYeaQaJ0ScfgYLqEDuJeZBLPmEOaGVWsGeud+Xp
/vy5AoEmpmzSvheKEFWsyZI5z34WrXv6fh07IAZMyun6hR3komrFl8fMQnA/1uS27Tp7KOjMPn1C
v6gD2b43kT2zZLnsHLTS70C0SV37qZ/nbxhMh/MdoB3oVvVWTudTzJUAJ6G+MygrtKJWfk6K+mFG
65dwjTt8pRsbOxeL0D2kQUwP55H71HppDdYvkFZP5H0eOod5jz5wOWEFMNRHJ1/BxMuO2w5snHGH
OMP5DOHg3iYpWpRpCOYtLP1wMdjTFgs+5337i6D34ERC7DxZkgpuPdkwNZO9j/q9JGeMkXD8QiDp
iaa6hFQKmmzNR+4zFe7r4fILi9v6Nj7gG9/BAVk9j/vt8x28DqQ+rk0xAGB4xteZq3v0hdL8hh23
qBe0z2eUJzWNGKQathIwaglPgwxRTkdiNRbww/kRzh8N5PoePT9r1iQntO+cV2iP/gPkreVPCxmB
6UsfGBd+zpyoKMrlaTuwXllJ+ILYj0SDDUgwL+QKoptnZDF8Ebf0H1j9h+dzrxztXlpPuz4Xw5Ji
iVoTFrac/uJl9YbHDyM7utIeb5ztMa8273ug9BHB+OGiW9ASDHcETGP7PB4cf0ypg9Y7SBqYDM3O
Th/bD/JLBiZZfsSawK5h/QOsv0OHnsM6eiDcQfxjgz+G80cAoBrQyie2I1AM6+e8JamH2I7wjwTl
s/igzXPP7NrkO687n3XRccD+ad4JrtI59mhEYfkkWM/3hH/gByV2qzufJ7MB96cMXiAGz562fu69
jx8LQGGL0GgH9wT0BKY2CSODLvrJwM+wOxW0c+uduFb7Pdiyyb38+L7KZcO032yYYE8GFnKGpc9q
IrpM0sSCeBN8Sso99K8T37s/Tk4WGguI3SKSr2aZdYZouneHPuwk0EjY7V5i0DS1Bxn63XuAIk6S
doUHkfkTjCpTjae79Ne49A9uGlySsX93ug7LbbyJtmjxTXh4qtpcaU0GcOTBcLQyqrJtik7rEC0B
8ubt3oLQTDZO9i/zR7A4n8W2ujcGBwK+dni+dJ0z3U7oRRaX19ChDvQ1WeEBLnN317siH3oYZnvc
djssRFKl1kNiHu/nRNRO5He+nD5hz7QcEkBxtjvY+kvsLO8eaK4sYwvRAkpxX9k5mJ8zvGArU4SL
rnuz2PCSepHvEUH4bwQRKC9Osjch4vzVGl77bQXR79Qd8Dq0v23AgscqOvbbU8ehTR/tl/bhv/7j
//y//zu5/NfsZ/OwWdWzTfkfZbV+2BTl8fDf/zINy/nXf2xvb6Tf//0v13Ed2/cwFl2/bbYDJ/B5
f/JJlt6Mz7f/0y/2/mVe1ZcR9gr9Wlf0QDXic1bHtEeJ56nJc79HZQPK4dI6krZR1EjK1UTSlHx+
IgnlZdYHCFvxkTorKVU27qnNqx3P+iX9d8c9KmVV9IJd0JDXG6zojVTmW47gD1ViV//pyUGrXsrv
kh5DxGZY9I2shazI/OYo+oLBW2COdaYRGbEWJA1gU2y0dE0xWD2oeDTY5uepx371h1uSPPQljVv/
T1RS09GDJ/3Uc29gkwaAZuMqVxTLnVNp7TJZNEMG1jHj/dtuqkPq0EUf2Mgb1BktBnODnBAuf5vf
DlTmGsq4WeVGtnzZTQM6DuuybgM4s/qZAZ2Tln18LXgq8zrjHLqMRbrNzZiJ56cuw4w1OQwsWjCo
iq/M9Zx3SjqmwP4c92Rb2kN9hb4HGc2MI31olXscV4cBf9KvOuNjzcXxEkPXdZixRsZZgDT7NXdU
W5M43W0CFxykPWglNJ4kO8nvGUy1OTTIQruTIw8KzQFIW+Jl50nDM+jvqzHoVOdMY9Isas1Yzad4
PiQlO3E/WEG539NB9cljBCxAMCjS0qr406AevhHD9IrqmA8+6+d2sgldqvwaH5BK+MRxQt/3AMvZ
DTGlw4DW8Jw/aqfuM/TDz1ay7rYSopzvraTK9hP3AwgXDm6yyGuOfozW7NZwHpNty/f0ff95z+lo
ihpzDPJ0AfugS5KPG65Jx4C2gVFPoUOKRVCsn9er7JCNP3XN9E6cerkbOuk8bn3vEidVUkcrAmTr
tqLEG9G1nsbHh9t416S/fW2Smg+QisAQOeou0UXDouWDUDTD07u+Ceudqzuw+9ywleuyy0kropEa
I9KY9pHOI0onFekoVM4VcwW6hhbvmT10is7iccXrLlZQuknmNJw5RivC+3yo1dnAStFnmWB4nBU1
8HSTBWViSY80Fh13TnxhQQs3vy+0gfkmOMJw9MaOF8gpSR16r7fSQ6JOb1VySNZfh+6OAevW1rHF
hLT4vAa2CXc88/JyoomGjRoSYSDrNdwkOgda5kAoidf49cfDStvNjOoqOQEe0qHr8NxJLU4JKedB
/tOFxMawftQl6Txucx7dCo2xlXvp8lXj8x91g+gDxJD40D7CnUxswtC75EwHNaZc49Rkk+2ew9ZO
Aha2Gwapl67e9N6c4zOvXBfn4Vp0D1mPrEwWAkWUOAD+DXWczkQiq0g0Mab37pK1nrfhNmxBzEu3
hEgNPZ6ccLWnTjNE1gRyC8n8j0XsfuOaJR61hQCxzu+z2EztTutFv0teNr5RCbHxpNpfDgVjKLuQ
Wt/z2Pkm1EIUgPurFaelsaOyCaTVA5d8fdcV68JMtpA1Cnim4buUMm/Wd5Bs37SYzyxvrdbZKzXO
+duI57mWp/aNlrsWiLa5fkpSkJKL+EvbEEKW/dmjnh3zbXrrZu+RO2/CNXCoB2x1QKZy1c06P6+i
JuW+ScAfp8TiqO+V8Gsde48U/uqu6ZWMksxErBYVP97Fm7ghdYNiav4CCqT5KbXjEh8SJ1wgRYW3
wGfzBA9fBQV61JFiUZ7JlleFI7IRO9dn8LnoQHmKS1ZRnAIHJBon1G4jAZnJxfOh0Nr53QkrCqvN
0nGk6ea4FxwdPGIv1E04JrCyCyiCsPcoN0BMO9HN8sJZbKfuaJ/YerXLMIlQ7xMnhHPLfZrF28Tp
i5LqhHua7johHM7QJTN9Fu9Jdyd2QvkEWqsfu5S/aB5FbK3vAtiBpwa65S1+66f9oO7rUKBUii5R
8UfaqXEmuM0Rr8F2hSAFAUujouQBo9P5r+ShcoLvLWenQt1C8cpt1wmpMSSkWBdh8OFZXCaLV0pp
5WVyiOzOVaXoGtqiDgWvFl+EsneQR8Ig1FCXsQPKShY4Biz3iez4xKbcQdFXudJzJimgrVu8Spxo
RdE/Mawyi+3LJh5pzakGjwQfacwolTm2g1bcMZIWRDVKXUlR6YB8YHiasBARZIgsfVd7MEjMXvEq
0b1J9NOkUfJN2qjgAhjLHt2gD0tf7NiyiBjOx26+SSTkBG/Vsf9scl6044fMHplBKKxnfc3+QPA3
YzX7QTJ7ZaegDVdvur5GM7Ev9qgeNWjV9R2j02SebqY37a1rC3jAd6Fv4T4iIUTXAiKyks7HFNiT
n+WxWdbUuC47dkg2anTJaayX+SwSKKLMPVSLZiHFkgdFSoCXakuHScUqhjYazrltjYTgRl0fV912
vyl4IbnBiiBOwF0ru8gDPm93dpMZ8snioBA6kFWXbAnfoJFXxAVOWZuiGRJTu0mABQqLzki1/vds
mH0yf8UtTI5U04CMER9ZwFr0WkNaGNpHel9bQMtcCxREie8W8e1zWuE6EtKOZLkay3DmdbjHUIW5
53gImBF1duFGG/GJdaBVoZmk812CKkezc9P1f48E08Rr+RjIFmh8pGKMOb3Eg05zYlMRJUntkfes
faGdqp2yZZtf4yoqBMqwwFVAWo+gp3mpojVlFZf5JbNib6iqVpoPve4MJRy2HIFZZyfoQcyKG6RJ
giUM6TeDTcFhHUoq6u0KUcMBKAl8zajIOLDi7VSTKwVRUbb+8O6FGgJ53QwakdA7fp2QA+P0dMDx
viaSlrzQZcsi8QgrcQUUJvgiuhG2kRAEepjcI9N/5GopccJf+y9Xh0NW6H3e67vMClKKdeCpu3WX
WhQbwuRh+0NXxDDeTsjFoAeKHdO3PWr1LK57naoCdjvb45LzRzuDgwEcVlDdoh2v3zShZZehfLO0
RrNYC9HujBOL8l8en6cCELOxwQGMg54gMOJlA9VG1qEopUCcDBzumq1zJy7SJQ9gD2jYOWfmf1PS
u3nmILV1DFwkLVuq8PFnkQYfui0z/toyh6eMy2D+TxnUEm7WVcs718UtpvqUbpxuusYOVG/BF9I9
1gt6exvKUbzNhi7kEM3I3NGhdbMsvsgtpBZJVqQk/cdWZkwo9cydIzzHx6oIclZuc3lkeWRUlh6c
MsLe+ZJ+79XEJquwPZxT8ZrhXzJnqMlZpqc9oSJ93qdYwDqvJyw8im7ORqqDQ4cYVg3sJ00NvKkJ
+/NumStf7sIJilTUdXLnYloIcNe0a3UHNVKt3zUnJrQWaTBWTHBRY9JJW71W78pLqhLKXDGHjEuT
Im1VNXee62UYOw2G+yBJA2Un19rQF3c5MS0LiAGG0i4NKHSvm72hIKVP3GuZetBxlvmZRgvcIm5F
wdTPGSt0etaStsKSMtq66VpUu5wUSo5uDW+3CGGHcSSZJctIq117y/m4MoYiP7yNmfTbLb+NmbLi
9Cv840S6O97QHVwIaTUSjnkBzmFQZ26fx29d2G0QMtNUqWoJiQ3K2m1nc+XDgg9fGWf5oq2qhabN
ygeRkWTucLM5CZx+88lg6clk0MhMDLotglKLotlRkUy8emB3rN75XVLipvNVI6akZneJTnNjikvg
fjUPIyTLdKjqRHupZsw7BHyH3dDONFOtnn7W0aJPedHpbXdqbPrYmfWrUWheqsj7OETr9PKyIhqG
PZSVH/OM9G4Ma4xn7OA+ydL8PqDZ5ujKec9HO8uFkN5so5tlObuhygWEsrmx/OGO03c+SOUGUJgq
wSZ+OPCNCtNd5ri+Byk/GX/+HphwjH+AJYK/whLt6lTP2jvnMnIiZUQfYnpXYhTZBDNlPSXll+yh
Y0LJBekX8uroU/kDsB61sQVL/BciRHgT0BukJ1DC8iRuHhuX21iJZ65QlZXcf0BV2u7fDN53fcty
2qbnOb7918HvAGDG822LHrqA1fNxz4Y4P4tO+3A8J3st3cPc27yaBSmBHwGZTsd0YXXn+7rz+zls
/90c+p5jGh5J1zaj+esw9ufr0V5frXp0mMPMnBP+b2H+l+eu6xDsMInLtMY9q5i2zrP4H079d6jS
v59aM/RvqJJpVKa1dtx6ZK8fWua0WL6eFfVrx3WdtQh++BXh5OIZpA1Go+3DD3xelP+whtrm39yG
wLLctu9ahuv47b8O4uwsvZVZnevRzAO1J82iBWHbtYalXUatwzIrN37oHL7G5njo25+1k/3DJNh/
M4DAsI22ZfmC1gLrrwM4GWdntT9WlxH5IbHCD7THBqu3MzcjiuK9FcBeNnCUnZkZjdFsEvSFfQlW
KjERZf1uc7rSmliKcrYo4d381Nv6XpkKONPhIF1TyJj0VVQ9dggiZ5wSS6JDhoV23iJKZSwQcNom
dG9Hoi6RGx7KOohVym8VnrGsBHMp+apxEeXj15SWZTPxAdh05DHGMGut7DJtZ1BhZNwYE2oXo3Us
TisNsUXhSq+e7hFNa97iJ1qznZkRPPY/y9Fm5c85kZsmiYLPHf1+3s2/Ex5/mfdf9p+9Xl4uszbz
vgBK6xGTZKaW/S2YHXMVUxhF5jf1KxqEUOiVgLEa9FPugWSF4CeZ7EK6bi4v96GBMwEhhWnqq0LS
zMy9Juvd/TZ3qeyASY9rHAxcEMtZX7ilMDfhog3cd8LJKPFqhJ/q3uruCvUk64LW5/L4CnQ4wh/V
BFwtAS8FJJHvYG9QTJjWEu6A4sBMteosXrAsMSq4mVIRXiwjS3aETDeDrih0rJicCdqibdG8Kke8
xLQBkHjBncNYlgBVte1LIm+b+CNytkTaSuJStwN/RLrJCPcsXf3fpgRukjUV9ki1lqXKb/muOtIy
9r8NoIhENolue5tBFtiRoYuab7HQoEN3zGgzCvjLRFDD2v3Wbz2zpma0o2JWEI/5tLq5mFTBpNAl
UAfvk8MBH4+1uKagsSq+GhRNZQV1yfxoAUetYjSVQCtBMfIFBRD+flXZfyPSAsM1PDtwXdM1rV9E
2twuTyd7vxNQfsNpKWnHsrmBmVIteuySmoXlZktmcsfMUoOrv/qaNSbWll6k5ygYHnJdP5sp2uRY
3CaF1Bf3L78frSP9+Aus/5fRen8VPc41mCER9xQqQ6iM49bb7nGWOGR8UAmub5DHdfjck4qoljEl
zUWE3yN+KHmJKLngorWetexkaQl1ko0BnTuDCtaHH91ZR2RF9kkQjC8vFIQgE1lNd0hKilqYC4fk
9xfTNv5Gk/3lan4JUhzN9cm390e6pzeolOBKA5wcekGDc+s+CO4XrC783JnYwFMCpMaxEVr0dKLq
DNQYUuBY1wb/vaj9xxo3We1431gZWvkbzM6KuqyIxReZEqpweg21ejdp+Wmx/9rZEcbOabocrakJ
fgwl3xzMWEk5STxNWfCB+YkgQLbCH4+pREIpGy1NeawHxOvv58c0JdB+d7d/tZYOy21wcA5am6D1
4BlUVmpuo9xh8oRxkItMtd79TEqIMs+I+psI1Iwxc3LCzdgbKNhgNZiwIEHBf/K7V5TbZFUgpegk
Aih3TdpfLG+KaFYb0tLK6DggZQfvXtCWO5L7vUGagAzRJkJ6qwT40JkE69zq0JBJSDswNbrZc5+M
F41K8pnaGbQRA3GTu8u9kPyjuwCLUZ60NMq1MYsbFwL+UCMe8dFwTXUjEHfbT9XL3aTjiZZni5tg
0hVKi3X2raY8u9SjCc8G0XSZquj+Lr2EHpJm1ZdzdlOO+n2CI3vIcVHSutMi3V6SChkWzZNLqO9I
JrVDaF1IpQUFBwVQCwUC74kF9dB/EWR1nlpP58xtYilCNvQOvIrru+DaVo4J/X1Idl3r3e4LmPqn
tfE3e8c3LdPzA+SWGQSO+YsV6K+9+fkyr5ejM7ve5v6fYw+BEzxse60OBUrplFH1Dr0ihIiRLR4I
UoWnrkF+xeoRdV+/rwZWYr6ve97rujcLKVzxfIFHMDg8+p/G8/6JknwUZIMOWvUvaRktyXaw+u7D
8WvWA5nMNt8wZY38CIhvDwl9Rl56el7sImvZcdv38yXkDmKkyncgC+XJTlokpGYkZ03qtO4eulVC
bw5ZNz1oVDh0SBfvvewRev+hHOQ/Gcy2JbH4vzeS3fYd13Jtx/5lI1WmXW12VSPkdesIezcLV8uW
mk4Ae0Td0OC2tkwTxTQzayJj4GZNyNDwh7eNdY1Ud2g468ukk6UmuwBUq7HbZOTpYysw0yXEdMKM
UNZPNIoneU4xUFObJlcIkVK/8xESDjMBy4WY60DvlqhiMWRuv+cPzcbJV6OSEehVGYhwRPYYOkh4
Eln4e/Z4zCHf6Ok4Lh7XffQCXU/X/QIIvzXRl/Y5P6lVOTBRDft8PJThVE8lTPn+gZYxW7QGLcam
OqVetLPWYPOp080f6im7l2HpSJRZbrSLDF4mJV72fSpT86SxoGbMCQXZwIuJROriZBnJHpJpha1M
fbuYwn+yqDRJt5mQ2tVXZn28Z71R9DX5+iJjyTV2WAUrLkKT66IImPBMzf1aTP3N1pLgI2ZNqY36
TraYziykGcuXthCMnPkvGDp/yVYkD50Qh84QDBRYVuBbC6BMW4M9xvBEN/cmTHUGoqmIN41aF+gR
ndY6GQ/PU31N0W9dC8KWQG1qz8nSvA1e06fp1JzLItSNMDMqVjcjlKHJdPAVXZGmtzVAaRNgUgtF
lyGxdvguC4rjuVxTPdUR9znsC17gI7r5lL6AYcXTdd+PP9pYc2OqgunemFQJ0wD+vGN6VVJbl3Jb
3MFAU7VK/5gkkvP1vi4deU6UXjdFRvWKoWlAugGaVCxhnt/iRYxfV6CVrVlid+gzujRuvm643tV1
6qQojOZNWANUwcDi+iMmoBkmJvCgeBPlngbcLn34dh2cdR3qkAyWoes88qLohsScactVU2aRc9xO
Ox6yzojsM3JNrsbebOBYnU9aA5Zq7g2a5erGmgBRHGRi6K4o5M/pYsiOGPfwB3hPZggFPtnLnAki
LBcEaU7vrNIaRh1f1KlhScDdazgMujB1d5uzNhglvsYtcC/omwJqHN//0HgvkdaZqBQ6FkktPakY
2Ao803mZHF2ymDZyWI7EJ47SM83AFGfw0a6rb21j7XfZ8jAFka1Wx+hVj2Y2+9SVm+EsAzju3PBr
k66BkNpQ6ZTHIEKHf+IRWxKwD02oUczCRveYtXJIhD+SwP+HqSs3oyQioeiTQgQ2qHXzG0xv31Us
TFErqfgbDq/Pg6KB/wlZF/on10caHcYtQRnh/ot4j+GMe6BXUdWC9eRp6BX5GkLrNTJQOvBKJ67e
ZLcqYuL19DkwZzXnC+DbVzkWgAnCKuz0iiO1BaVWMRDOTghMUUKfwItgY2coK86k0o5ijBSrodXj
Oro804eA8ZQfG7SWSMInHJNzUid0VunME5U1lwsmJ2xDLV5w9DZP6c5EejZonrA9WvmAnZLAmMtt
8wc09cFPU+Shxqo5ToX91czwtUFO9Y1zNO9DKgLa1GiFygIXgxPenMQrpik9gfg+WSb9OnInc0ya
Xb74FPKuZFLN1Q6TxgPGVu+ZunHPQdmnJ86GqQMLLqd/KWRDf6LfAh0ZsbBbvsNxbw8Lx7ONoATH
J/mycThJpOEkp7C5Bn3+HGm++ZIWh26ZgGuB0ou+HFLStfJVvyQ5l27gL7t0w2P76WRBTC6Eog88
acxufVRu4K3pwKqv0whD1hzqSnRtXEcDNtQTrULhzrrz67cb7E9pYXB94clgbC7wsp4qXqGwLC+y
TMfRuQILlx1JvAEcddaYghY1s7HltbgIW8yZP65q3yGl+c9ohka6xlndpQfcVzUE1UpowZ6QdQfI
Ggt6lUOqeJWXbsmx9jQhjGf1qmEUBCrkNGjEBzDcakJ5oKliD9pjcJDj/dQFz9d1KQRxIId7PND/
OTdHKAw2MA6znBSXSLecS80Jlcq5gXK65Z/NEzcif5yR6n36RMkevm1aLklMNc2l3FL+Z/pONTI6
LgZvO7RxgirKcdhvWhak3HJspkCLq2QRERFho2oxsUTVxkIm9S4lZbcxmGWAU9MqKr4NKo1yXt1r
LUsvXvTJWNNiW/Gy/MvbPTdI79XyIAeGxcgy+dSVCuRg1bGybqtLO0Ppv6fpbTfJOZPhf1s1raEW
lIz8BcPUGtJAXVwCi7McciercAEq/G9H3bU8Ls7jZW1ZWmcPdDCtZitzeLZJrSnTRlIb9SjBw1bh
CY5nqJay1C7uX0KcB9bGpkHsb/LJYKcedHTuz4HXhYkIqpF78ef6RPI4dxSJ4yYbTxJdEp4SOuNI
UfnLIxXkWaUKvBO8bAKWwXOF8JVohfrAf5EOjt1jE1M9Egxc8xfdDRo8R4g57QITlcDeDe0wiDw6
E6h8qTzgdmdJEwKLJmdCKkRqAHwi6zmerenaw/DpWiK3Hg/nEZol4o//UCpWH/YXvWiygudlXCPw
JPbofRiv4qpLFyjc/wX4nkCZoMFjFFO/BW2t1PlWtEHhhQr3B/oPcQW5P012IkFd99kawdP6R0S+
bQtr/d+WveeabbdtmIEniOHfEOngUhROZZRykedUOWlcUTTv7BELiiqu4xgeC39LI7vZaoSrBAAm
F1bTsw6reNblc0OxIvVdce7gxfPTGogvCSHgQzQC6W85fgpv11nwtECz3ywRLBVhkLd6rFjRWF2y
gWW3yla2ovm3A3VGKM0pl9csCHgDA/FGpZN2dwZS+VjYWFXGFPvziKXhTFDfj5hY0uDtt/HQojjP
Kdn1msEPPaonLr5lH4sueOMYykwU04feBgTTz1gOMi1uPokfH8GaK2L0woxx9JuQlUzLY75kLenh
YDtqzNvG1dD3ZFDJEBG0yWVzyUKlrUiMhutIiKLVIcoVW8mKn+rpDfU2WmYHppbimV/r8Pzo0WSP
LGowKuwQzsF3IpmqMo/gaFyhttU40FA7QFN2twAUvvOiF3yvYlWIrr5aKTjg/sdOpJy1QpWwI8Y0
VKBI8JQ89Yq6BG2610jkaM+bCE07l1onH5eVvKBm8iqGOa1fgqm1xKmLFJUfOpjBIj98rXqQuGl3
SHmV5itisuG/EzULgABlcAVQQbD/MfjkNmDtFn1cORw+8q0x7rQjuk5HhJVNciH15U1UFXYCQStB
RQ0IzSrZ4+WwQkgMY6XiHmKJCsiWlezjXMrXaZy8xj+QjyETc5uzHvDC+Hjz1AqwtVtPstk1GDkY
PtYpaC5mpdah1g5rAsKWMEv1VDkSjZQZJg7UFi0pZEfMjT3ShiQURRIkMgQky4pbvwnelDCT7SR9
CxAELEzvBz5+BCy+cNji50QTF17eft04T/73rCfahp+q4yO0MCgPrDlWSZt1ts6EzJXR7gMXOTJ/
4BnxvmTcPqEf56d6xPxJx5CqVzCfEk2YqUUTdD1l42jNqIteIQO2qxjrSVU7WYfCu2krzX/9PMT0
46WIEq0KGQLpa9AvhIzPALzU6eXYfNdPx+90C6HqLpcAPZtPAIFRWSa8fC9D67WdHGKQRSFs0/Kd
Im0dSVub9pHL0GA/6pnVOX4rYQO/HEGiHamdc7sD8rdMlrYD85DF1zMTrV9SA56EerPsxO1jZWhH
NIsLD1uRH+0uYfZltOX4JpJeY2JvgUMX2e1KCwqk6lEw3hV4IOOGZg/bbhPfWFxUfda1FBmVqH6u
zfyAvGTt13G6/FGfHW436lTqFTOHLBOsgz+h0cb0m8r2gkKXwA+I9yFWa8OyWNLcR/pXNkCVmiSz
V0+bDuVDUaSHBx9red3ZER5SzzzZ2EfwUnXtWkf0HxheqAwj0K3FZpUmLx5I12XbQsX4kCZdvMhO
EmkCK5BPXgBrqfqNnlXUXqoU1Zkb0F4aihKhMS2QJfbjPrxMxZpoWD0o1SNQvUfeWkPwwajmECcw
P+JWGhiy5EwJAManPygX0xRhvVk4buTSyEjqESXJf0qu8Hv7vMi2KMhtTFZNt2EjApXxR02qql52
v8wv9GlzfF36CQtDWlYXX5AiGh3jmyC7fWjBGfA0IjXKk4+hs53pb6YcCJOuMM4nVWUehMPbjEeW
Cann2ChS3qc+f+cGMKaJvSMr6RruHgSSmth0so1kV9fYbbe/mF/CSFRqxmIx38yJXBcBr7JUtdHI
D//guywG2TViHzRz+nHCvNcmxHXUNEsc6AuLGttaf9y8Q/l3iuGLAMqWYlMCUjcGiCSKeE0Ns5J7
pV64EgsqWgnuTCF0kUJhiiKkTl15lJItNyLaTUDxShOQgqCW2CMzNUeYS3h0D60XUpdlyNMSaiQP
VuPRqOUZVszNOjLYYGxHtqV4sze0XkxZCwt+x9ar0AStlK63uos33WJwH6VVRCNY9aqEXCcvnQ1k
BokUXenRXaFF5mF7KaNbtvj1RZb17F23e8321gGW0el5H9MCsXnosMQNsnm27ZWYUaCeMrB6zZF7
JA7X3ZaoCz+kDn2J5NF6mEP4MLpmckTTUWmBxXJC760SegI++kTQ2iwFNl5E0xow2Coh//f3UYi2
/fdRiP8xsX6Jt493bcO61NvLiO5RDZtPFgconkScxJXQHdCw3hpW2VOdFdMjAVaZTJTUIGy275Bo
FVOyk1u97tH1BUNsRrrjGluV2oKKNbI8pIO0aApkmx1u6Qg2g4rjwtwVc4bFOIJdVk9u/gI+sOKo
836rt8MYL1/kMMh19Fi2conlQvATURH0GlbZROwxrO5GiaH50IFFvHiVjtKZgR2yFTeMAiEsituy
0NJwRiVM6g2lPnaYAeVkz/K5vu/g3QRpwcLS9lffM6pf8S1ZXv8w+dbfB/z+Z/LFRfg3+3bb2pbb
cUnATwDQLbPjBjZJzSgETUsWoKcmvQS1IVhOr4ryakDzvj79EffGMASDS9sdDLWfQ0PBVgEJ+mxg
DFTwTm8cSWq4xoc3A6kqTW8wZXAKkQyS+bIAtIMxH4kjikMnzYAo4PYFhHbEblyhqg4oXxFft426
as7CJ6idjVwivBtrEUve7lF+esxDuk+xY27Ii3aOJnWLGyIagf6L8VNQCYn5vaVk6FkNVPb72bb+
ltjh/s9k/0LsWJUt77osmGyhbJSZyxc5nOKwVzUYnYx5AnAo4iUoF144mEgA9a6cSvqQGMCKhPvg
pb8flf9PLs4vtIdgsQ/OuzX7r46XUwkyEaB3pMVgTyarN0WjtDgAC9fTBhwEtAXkzWi8gKdz63K9
xVQ5/2B+dUW5WuEIVJjrMpEwGrDiXGQqtOCBgdYV9nMBWZA5bYAY0BIyJwORajUopSq90BJWDq8Y
kqIiNhAcVy5rXPvg91dvtSVefvXw2lbgeR5het/1fgl0eaf5Yhz4G3bAB85NuMALwxfDyBX46UBg
0KoXKHtD/N24NTCmh6ngZ0UBtm/a0CSO0DNMbi2yt7H6G9GOcyvjS8tJqSDyAZWFJvNNIkxujyxy
7bXx87yBefWKvEjaxGBGjSH5L3skh8sERfOJtHbUvmJn7cFYpflEppY2k5CT8W1+S7vJ4G7epxfX
DM04pkqOgzZ1rtgqYmBs2EbuvRac/Mf/T9h5LbeRLEH0ixABD8wrvKEnIYJ8QYgO3nt8/T2nexVX
q1VIQVF0wNieMllZWWVOdUG5do618u06wriBPH2FkiuFOJls3eGBpKX7NaJMGEJ4o0OopyjNcdc6
4aZyGXBj5CRatQkXZ08g42Xx4qw+mfPMA7dlfZnTW3s+kwpbMPb70ILVyjx6wXJPZVpWUij+zeo5
4SDwfrCl4A3rRfAobYRlXviXwYpAsCWvQGfqYxuiBiOPiAknPfhFxJYxxzCKiCMdiRH43p9mJJDp
+uEqjXtYkYLG9DNDKiFSZAkYHTTsS6nDRDoit8OD8ahxp5ZGPztp2jtjpZ65NgV6nQTxLi/koJZ4
rdMmJGkiejaY/c2Yl39Hd/h5JRf/bctn29Upu8yxkl1prtZzZ8069YF2nzEJoM2i76X2N9GRmk5Y
tXRNRuIR4ls10As+7Nk4sbZ2LdrXwzUb4ThN9kT1B2Rt0B6gJM+OtU09+y6kK5Dn/054FQMT5iR8
JPA1k+ZO/uUJzmSlcfzpCf6VtDIqTPLr8pQAgkTUfiE/L8JXzWMvkjS0qrmwzHOAECaxpkymQ5hh
TNygJ8GATDl0I+1Cicu0l7oTzymFePgXYgbMLZx87rmJXirycWYlkL31NHoCPhe+l79DowugME1X
oIGGi1oxHxi7ZCD4slTFtoX5RAsNnst9g2w4B7UApDbEFdHZJMSGjcAryn0TGubYIkuSf/ZKag0N
E21bOvKc/dkuZv7DW0pK2VImKRWSUiZXTsq/mMV8Zjbbj1erzOMKaYFydZWtKZA9r04ek1ekt8oZ
oqV5tpI9VFKImgyqf959qJj/6566+2wO/mOxXCrlAkfyp7ikkNvuCqf8FMJOvjvLXm3pHtmhvNue
MXeS7vnVXS53NQMoXN0c0jf5YeNEol++KiSNw/T2UOok9MOgRJd6OOVaF2TrkG3jJift7bC7GF0f
sp0RmV/SXlIpWd4WaMYrHXrZNfoudSR886hg8X+5ssMu7W6mp6vD7nbLLLVlJ3+8+vOJltO/CwrA
HbOZXDqXL8VO65/O9AwNNH1IzXxqS3hOEQ8tEYaZaAD4jKJfaDomCMMPL0KEnG1uv+iC2fRBHt+z
TcT6oBpYHdR7AMgIExC12fcC5kj3NS7s2LFF28jDcE5XHuBHjABNk60UpXtZUaP2pu+Sv3xIKtGC
r7saLnttROtiofpCW3TAEnFeuq1BL7aTIts8JzxPQLNmfS1O6WP8TAMkbxSksDV41zCAp4X33hq3
n7GWqekHyNU69uyatbEQ2hbA0/lrQKkYySAgwgKoqbCw7kHgy2yL55I8C6Y2F2fYGrYG1G2t4Q6/
2789uLZZOnSeSxmw3mwplm5zzkdE1KK3OCWHhwGwzC2wa41TLhSlS566FE+raSP4KNykLDh44H/x
zC9qk/cVqAnzb+oGPifcj3w9GZf0p5D82sczbW/7KVymJE0COQaP+leLMH5IRoolxWF7iarOsHl8
KdUrVjp1wzjl6xMQ0RRiJVAQFm4GBGpGu6TGCrBEdBA0bp9PD2iUW6UKFQDSZe1NidB5DlK1CPg9
khwE6QY14nfcbTKOUQhczkSWOgSqvKD76OnhAjfgtZurwm2xZyHKVubsveQu4VR6hQvcE8ZXMHTH
Dunxc3T2qY8SQBT9A2VIGaDR7TQHDVb2ufxEEgVYiKnITB58wat0zy90W3GISMATchj926cEEAf0
5rmPr/VCG54I4Lz7eb0AvGd0ecTgAgUDX02JQedDFO/LmuuAR27AxvOhoD65ol27vif9hixJ7cFz
lO2p64PEVH5lBXKqCHg9b5njI1w1rD9EnqoVEAPcdM/glp1QDQHvC5ddSMEIivkPrRx/jdWRQmMP
WzLWRpw0TWtBQAMRx2oLQWx5tWus3BHTXnJHDC1xS4yutdqCYgUHoO8whBFgKmIMpp82a1kId0Gg
74AOU6jsNE73SGC1R99jKc8Cm7U1fcaKjNXOla0yz1AQbwod3EoooVmkgaAF65D1B7m3TNHK4hVC
p/yaGtqTTjtFNdjvrENLw/YVzqQodBiUZtmyxC+2JCjWuSTtWpljj7GyawXRiMkDM5h3qVugslK6
Id0WF5pRAowVbP+KR3Hd03jHUyY9wLPwjYZ1NK7xfBhTIKwE5y7z5feWb2k0oy2Her3bjM7y8uUZ
UiD0hGMxzxxe2EkPmqmXgU1MABG8BUWTi7dtD18IK2GtAXdYrjN/ZOKxIJmvDCAc2fgEtC3VzAOS
5cH+hy9Ck6sHoLMAjMW0U/iNZJNNrENZ140hOiLOt6uCVlLnFZ0TfUuKiLDEYmCWHfsSmm8MJImY
k48CFS6BIJMLg4/Qf4OhoyOHFV1qiy8KGa7v3JeHvec7S8lu3L8iKhJb3f/ssn5LEv7ZY/0SZ243
l8l8syPeSrUGPStfOgedhgUXiIqBZptuWnSa0NZqZKnJlcYy5KGxwdF1cQYViDXsDD8vvhBW40ZD
M+9p92gEfLcn2sKli4CKLKf9tzCn/HvvWyzmk3S6XMiHZpCfvO+sfJ6lstngffFMZwwaboThdAKN
dihOq3cFHjyGCtaXfdZw6F8ef26Ihk/0m4kyijPKbgUCp3S6vV4wQlEakPn8DD4I1owVTqmYxcew
ybCMZvVVM4/0HjGc/QyZF9NExRPE2ATtGIdJZ5X5kTIVmta/pQuZ/G/j5vz/z/0XOOKQSYr704Da
ppkvpv/Vgt6irWibRB+pzauQvVtc0ddkWiuHg9W3DyeKfZZ9ilWt8PreiBtwLQS2R8wDyxqjO+VJ
FDiDBlFfc/XsLDcfE6sNbfyQi6VU67WRiBJcMjC3acKc8Pxg45XOXSpWul6gX7zUOH0gDIrmonRz
GuYCieFSR+xq8j2uK92sQTdVcm0iZgaSxSXUpPPBBvhM+jGpXxjpsJrWzNXhlM64GwnIW+hcC10m
o2vxoJjWgQ39hThaTH6HvmUKrLx8At22nP6FoD6YLJPjZDliCBIRmy0SwpVL8O3QzGsouMQBwsEK
lBB0yVS7UNkiq96zNkH4yggtrpVt98creJWLqQCQE5vVDeGYJPCVeST3ezfagu4d2GhLlME2OOmE
eyswKs5mKqNbWt4js4yjEm+z3Xz5qivUG1tsI0wgLsEL8/2xh/Ym0cjhjRFTODHhg8GH6LpePZbW
FGCY47mlEuRoSYq4ijdd151jq4Vn6mi8swRS4aoxhNp8WR8SXLVDMl8DVu3mX2jp8+ETDgGyB6zX
c5SoOeol+R8jYoHRAoKwYurbhdUigE/BhvBiziPLWD50mzgDj37fFHNJ+tIboZITHMGPo+UBrJFA
KFt35Zc47jlM0si4NHLVsh3AcQiCkaHG+Tdk8ckANuY9f8/V0oEPYJOVwQOzryUmd4avmTfjfLUr
RMgsa3uVc7XdY4Suxy0GabDF87diJ0NpP/JzjZdNPY1szWBhE8DpU7hAx2DtYBbULNDYx3QYT/sg
7QjcFCZgCT+NNwgcWEWOEfuWP5hZCLNroKNukeut3Eu1Fn3hsM27zU7uDFox5v4cKKoG1cR3QFgz
yL6ygq2Qeke8B6lvhnXx5iNK9oTOvYA4n2/eKC1Avo3+Lq9kRk8OgUpNLugVmorCWAVE4wi3w8Z6
sKoQwsUMx4VkGQhUitZ1vw6Ig2K9SDexqttCDEfr1b56jAAORYKfuJVUKPraaBgmPs5ULuGP3n9X
o/RkCS15EnbTcoOaY8OOXix/m9ks4MgbWFiypNAOuVljUiyY6Pz1Zlgby4KGO8ZgUuQMnTIdIFxW
nkdGG2MQUgAqY5xrx855OXoFqmV+BxMIZHRwW3yHWWTAhTwZvyAqc5MFEgoTBaMl2xnkdJX42HJs
hg8HJr8BiIklGPdIubrUy33mKRAPECcEtyPF8ETEY+QAbwGzZ0lw+7R4EJ3RHlouJM4hQkq35DVY
vNrlGTUDWWcSunqRmoemAxGHbPpt0iM46U7WFTt99V+Ruja5Hjbs1eNtSGSDUHwOb0UEeSnENgTq
+RR6Jz7R3e275ZtSG+rEiMU7AUbDsnVR/Nd+8Xm3bcmQGDVXaCSy0JHhkT9B1W1SdYvYPLNAyUAj
GB3uIAZQKP2gL8Q5aNWlZKQoEFhD3VgUoCKXflt8npl4Mbn2eCZYUfJd5uLSFPa3SKMoCvUvRIO2
gJ9t/S89ArkkvZ8VD2MrLeDLNs74YcYlxVyjY7ec0NOmHTi2ByZkibETjmBZRXtdRKcqcpBUp1d1
08dCR56cnxkKdb1dNVScOU+Lv9BPiYEJ6cOSGd1QwK3FAuWfA8LcbwOJ/7ux0FH8UxB1WGUmm1kB
NyaIZligMdNJmDWZGReAMjRmfr9p+WxIGKSkSQQ9RLoOZ2wp24omzxlB8N9g/tLviow/Xf1QBfjp
EHOLzP64W3GIYApaTWIdWmwAsbgD584cJdrIq1BXJv+atLwz4iMBIjyjdyVyj3iq9m9xBSOLwG6L
Q1L7x1q1xE8DD21N8mqiU3q1hzYGtO/5ippOaXjOp/sCfxYgMGNBPviv55pJ/7ak8dP9+KWol51n
D5vlKHWkzmRYAf+FwEI6tq6dTyqlS0SJUA7BwDLQRK+cm1TLd3lwBwoOJOFWS0/d09uQoHZMaLfE
NJqgQ+O+0j5b6QwUntb+hdIbDEfTGyuVqVDIplU8lyKi8uH2f8TIbsLTLoWPp7NdvklCByYCAYH+
5xs1FfaYI8VIsVPKSqimo1rm01/4S+GLCP93j2QxV86WwRhL2ewvwPFwdSolueXERYGKF11Gg89z
c/h1hP8uyKTH08vRQWSvxgALf3v8iuw75PiABGmUoScEvl2g0eFA7VIYoleoTqHRQfyctNHKi2VV
y0gR9PK5RwDRHEkoWZ6+enzGEu6YXArintqBsXsg1mGTR+tOxiaR/pMF89Ihg4/BGVyHg5vhlFX0
+xErAAz6lnhYltL9APs5VIY0WvjuUNxzd/7Vgzcw5JxilStDHmfUQf3dvtXZ1eHdANJihoUEpOCI
2GUVhn/x2Au3BYZ5xa4DQUNgpX/qaVOAjimZBPHl8wqzkCO2sTlIAE6MsHRrdTFPa4kR4ao9pOW0
0Cigv6xcWHtOrLeGbzu5kVIcAAZMoR+K6qA5BVy06lqWmDIZtSg80NgFvEDaCuRmqN5Rj0Wubqji
h1q+FUer/OM2kzEMITZfMuejK/dJnWA+cyAlAh3iF75ZQV5MMYXNR/b+JN9NCRKDXeITACw/LTXJ
U5vCkxJiklllrUAYL9c69uRZkThewynr8vt7MCXjmtqQQOTYh6r0HfHx9on0OEPqbAlPQyIadGHu
qG7Aw5SiPbtZj2pBf4eMc27YkOVsDRgg/N/rC0L5ivhAOrhxAl9DCh6DCsVBDHvcBLovGCyb/ind
83tfa1JljOU5awnSL4b5h24K1QBUSDhzY+5tI/XKlB1qF/M20Er2XSyJHXDNjOj1YUb360UVrTAS
/CwhF/3OiPyTSZvyGP2bK1rbNJNQ3sh6k3wcYzMgVErEQjs6kqhhcyQi8iSkcnhjDZyWXDT123h9
iTjTI7ZMepKdB9I2YLTvJhy1QOOUjICdQRwyrvT+7TgfgQmrN5eOxXi55wogeMXdncvgB3LrFTHA
PTGKlW9BLi2kMuxEvTPEh7mr90MaYU2Sxs00sGess3pqwKGcone9yKrx7Ua68XQl8kvRj7R892hM
+WPdKjsjmWr7Ln4sK8WoM15mVvQXJUsgPJE0nwNDThVvkPd5dOvZIHMV11TqW8iUWMHGzAXidy08
qwOPkH1KP9ra4N231QYpwSNDN134atRAHcepZKSFkx/tnrK0Q5Ppu1zYtY4+29g82A+gjy+SggvB
QYa/jyXBVTMbkm2DNEJSmEvo+Cdg0SPqEqLNlDhw18Xr075S7BV7Ji5WGKQn2LYvjSZp5ZD4Dsmu
ERyilB+ivHIiRRAgdxBD8mughBskHq+s0ZIbU6IWXjAzNiN2lzksrt8HObe6LBfjtZD44CCWrULN
92XaOCnEOF8MJ/w4swmxdJXqzMeNJvkKfuCmo6Bc0lqrwZpuIlFqFobaOfKQjfT96CpUavB5UoP4
ZAMm9+Zre7g2o/b8S5Vd2OLXnl7I9Sol5P/XeFOD7nV3+kzMep1/IDT2rHWZvIxY2mMgsr3L3HnZ
KKihPrl1sECqu65vGqif715iYdoE0TOwIpBBKnPZHRNML7vJlW3Hiof+OW6EQv87B4zMDAhItgAH
4xfq13x+mJVyl5yBCv7uVb8Gv+IRXXDwM4NJBhiT21oVWtZl3yOxxz1ZBga0NR8P1VsQ2qO5bwiG
ko+YG1Dm4npZW6ISBCsY+GLfTF/vHpfNirC8iSqiiVIIx5872LoUjDt7eGTlNaQIG94NWuW3bKm8
+CG53HLGhrKvm5PXsumuWnKYt/0Q+PVENDWQuWb6neYYn1SfWCu9JmuDhB4lWvw1UD4aUifL/RIA
ux9iyxdNJo9IwrixUetShxRjbG/pt4h6gsCyXNjLtU0lpmrrx8mrpKC/5SsQB/5yc36JIg/lVHqB
pMWR6Ei13XUdNT1qJvBUaBUkJlDgk+8In42N6bd0ocZGBgOSUHS7mn9F1rGRQ7ZJwO3AZNc2iw2Q
ofBUrK9Q+owWXlPIDGuGx2CXF2//eFKAH22TkfQJQb0L/lXTs2rtT5giwZ3ik24naxdgCcoolh6S
JzSyhyidOXnGmhIh6C2tqghBqqLnrYre07vj1TeKnZBOi/jLv5OnIodjzgOpsYg2Re1YoDQ0JP/8
PORyv6NiZZB+ovZdyqWpf3NLfspSDrvRdLM65L3krG2qt7Dq6OR0aEPQU6Vx81XpadtFrQT/oBEZ
dJnQaC25B4RTF3xKdEKcKQMqns8vxfbkLc80AgBpNRch4nePjPxBzx1fx7TtHf2VAbfr+p1pgOwP
KPuMisF1doefPiri3hLYfX50W7p+/zfIOeBamUbeQofVXAM/G4Bjgz3jnQlVLx+mWe2p8BwxREMf
+YILpMwukOWtY47QQK5K+Ge0PPnj+SYDLJlDiWP9UIAjn+OTMW41a9qxk5lyWqYGXlbnuSRitEnB
uFEenbi18YTgC0vnYV2DsHnNaOVYgWicviKtc850qOCojBL1tiI4ek6E0b7ktRhqwAT2IQZQZvBA
+NYg44KXNdyYIRLVl822+x6IHI3TNzrGQqKbNG8yVRkxojLl98O3DI+0qIy6NJLGTInAQ8AyNF9l
/NZmh5qano1pikzHeLUoHgTJWINqrmU+DqtK4UnT7tMUCwfnlmk/046VXuPpTN/kDjQPWlP4/8c/
2MkEGTd/Gf/sSwqwS9pMydH3SEEVO6Y0PMef+CtdE/LH/+i+rfm6BscRVvzzU5DJ/C5XT4r5fCZd
KmeKSemX+tJ4tUny20MCn2dW7R5qk22dkUO3mdttqZajSvK4Y7R6Zbrs7hB8cJ5EGdzacRX16fNm
3OwUKivI/LvabNs5HCs3/Y/HeaXWyTFA7+4yv10hGlFJoSy/bE5RVanO11ibhGEdN5dl7Zir5PZ3
x0P7wsRnGmhmtewts0Yf3iel+/GOMae3jEdLpypHtBJa9Kmu7whxqkw02s4Yr5m6zo9r+/4ZUQqU
uQfdO2ZpUEHetZaj+uB2Xts/KTm8YlDN4WXYmNb65+fTqjKihuKciI9drZva3Z73d6VC9aY/bMzp
FsqtGoxdOOUqf77G2cJvr3EJLhUsmyTHN/+2NNnUNpdLTjlSX8boXaqLU3dFA9+4SiWa2eZMtmfI
VHVKOP116S8Rm2Nm72vxflfbsM4ZmVd6XLUZD58Z1ff1NQgxcNasNu7Obs+9w8ih4+dtYwFliKmd
XcYqMozEySGrVHVyajSeGsx0PNd3mxriH6XO+B5t4mmrlDDqNn87nFXnd+s2bcKMR1nma8yNWuUF
KbKLU7V5er7ZoZp8h/Aws5vhH+3X7TNjy+ldoB49gQl5t+ounaOGevaxeJWMGuWrfOXmVEW+9ECB
ieaVaeXtAo3jdDXsMfG3+jnvzTEUO2YgbTMMFGzlXy7du8Pb4K50fjhi0ArNq1FjycSMSXOxbq6e
J+RcS7TNkQTNfYP6B/hZWRzbzEFjLZyqpIc9Hr5z7fE6d9fpl+ENDbr7C7Xd/j1TKrobZrHXzvz8
Os5WN9ObJU3Eb71++vSRqrWqvW+LXhrZEpTTa2XWSnfSKyB2XVvfMguLcVTVS7bbn30y+4hZOLWb
SfO+V6QWtKzOpt31G1LFm9ocVHYxqzM7elFdP9/MK9VSLYCp+UG332E4ZwXmZfEaKbl5d8nNpnBc
AXut9zupq9yyUUp9LZqbbPfECJp8a7NgFGK6w5RVdNHfkrvR/ff+/g1EeHpbLjcyH39Zl78DSZNy
poBsUyFdLv9K+yqWFuli+XChINYvvh7p6GwyDGp6Q+FlW5mXa1SfDkzdvV5UslDQZnSbvozmjG7q
0KhyuGeo3Z8PJ1P4nUP++Xh+ccjjRWl3zC54TEqYa4oTHWTTITllbpnK8h05C5b5oLNP18tfzDxi
Qt891F0Gbx6YscW6GT3OLjXapFaZav7uM5VrnMqNQ3eQxzsyoZxhfbmbLWS0+okE+VCb1faFWo5R
FKtFtXO+R5GofVow2ObukmUgdzWVha7LgzOsDwlwdpXi/nb0yNSlWZmd7anJ7CpJoblwshErM+mk
GKmNU6+QK5OUFmu5ewqzh4qjAS+N6R2d2KzUc7XOSPBZZ36ii3HNBMsePqSTu583CoiyvW5bDJ77
qibMCa5Ot9XMuTlOGqgINEqf2avuIV/pHJlwW0k+mHjDWKhmuYRxBeyjrYSBMr3l7bCW+5jWymnG
lRZGLOlO93hsTJJqr9g4fE6G1VR7gKL4oDrPtVlTuxL9k38Jqn7bwZuwlIpZppQUCvlfvMksd1le
zmuWFNzucpNpPbNRLXusFfqMJ8tflSFJ7DuKEGU5GiYQdejTOyFpmKkVB60i8kZPXN9OvmXeOto/
pK9ol2KK2Pqe0d2XVzCir2LxddJjvljpYz5qMJvnL2vwt49EkpGCSUCY/EeOc71crVHhPD2Nksqw
WJlSFulijQYAYycmoBYZJ09b7AjXWBnUk6vMR/IXimLmd/B+8tMR/HIFl4fdrrSYcASMXSIHPzQQ
8akCszFejGE+5xpzCRhk+JxmMOi4uqnmoaaV/nIVflMpL6SzWS5CulSEkBog758i48npuNxfckiV
EROM8vXlsTahmJG/SvXPLM8ls+tpJEUY/ya5OkC3yVRKw9p20SWrHNSHzG06nRujp0Mtgcz6rdTN
T2rbSmNxV9jUzlRZtw9JY3nN4M4yE4uZM3pD32yeauamOu+M0jWo0NeFcmNPCwML5LV4JGIeNgGw
mAuUzdcPdGjTAEm2cr/INLkfOWi8mydkC2bj6vKpcGkxpmt7eNzW3jP3wHJjppsPm3WYTNiPEcXF
LefDgPNOdo7brI7LeJoG3WIMVOJeTh1U2Mys/nJB8//BvksGV/liJpcpkG38WrPZbNbHfWE73z9N
v+1vGNeW65+/H8dVznDZOX4jTCcuqpA50Nd/7i8/zlcMwyp0k+70Pk+5MP94qu8fDw/7p/wbCH4Y
B3+7Hlfnj+P+/eTz8vLnhyAfkIB/V88KaaRo8+ihFlBTDDHjT/d/MC0uNqMJ1TOgC6SkUXo3QTpj
Zp3EbEvFP+3zrwDaMBVIjqSr5psBmidfelwWIK2q7INIEWg+fBN4Jg+HK2nhwM8QMNS2Y1ANCAl9
OcS7hadQeLhW1Bj+DZ/K8EVyPSCEoAQYC+E3meHo2hDazwsTMh8k8BiZ516MpQVk5P+D3AAJ2aQ9
+ORBYkwL3V82fkh6tVhfukp1hbdUgxMoAt5fWnLi9NJwe3E/cNVN9MT91fBRb9TsWww/IijiHSLu
qj/ZUi/dVfUr6xKx+MBvKGicUZFSESwIFtnEDd6ehwJrp4vp+6KdIO1FWgkLd8nkRI8+zndRsMF8
g2CDzBi+m9Vl7DtnIRfgwCQC+7DN/S4tGJ+Wm8zDhLcXj7Ic9r1cbNbu4r8kDtFQ8DZ6RH/ietyx
H3kKVrNvnk8VW/4lFRTqk++TID4COBJ6UVXHiAR6IZZpO52oUxogYOrr4sR2oQp5DoFsFZARurZA
p5S5mihmhP7v7wFz+T0QKoPqQEqH/HnxFV9u6rgbVcf0YkHdjRuwgHeB1jT72iK7IjYqPjEEMz91
3KifaISrJhQJmSry5ETB+bTz2KNSQTzC7wISgtAB7QZQ9zt734WshSxKvfhXs2zokYwB8IhlHcgL
yAAC+10KtSJ4BWTQQLZcMXriWmMmsPd8eb6ibo3cGKH1AvOOyYZjN+tqA2QtqhtwkZ4IyXOeE523
i4j5DEhXSXAldsbkN/5v4lxqHuobkt34IUy1qx5uMtfrR3sSFkHCRhDzzMoWGxU9UbZg2fqzdYiF
uv9Yh0KW5i1wxCwifP/OZqb7bfG4HByOhI1nyOjHjnM/jh3ZiWKDIrvkWH2fIkHliBgylenTIREM
wQFJHF2lD2Q3Irm+Rc4LeBZD4xvUz86YHKpTilOIDMpYkx23oEk/DfmXwYGlf/QnrN8TDnbUCc2w
6IFKgEvUEBDfj9c/9Q2GCh+i/AtqsL7GVw07O4r83nQRrthcI5h4Cpi9uH38kA7lEhJi96uLKgKP
EBKPRn0MCPJ2XppnxjeC5jv6JfBrAycKFlTlWcRMIWD1pKxm2ayTbay+o/iLJs3hK/V6pn+bbfAE
zZH/VTDBMQoyV0bfU9e29UA2bYg0SNm4vESoXRMohY4cBRRCOEMoXE6GSwHbJy4R6ON0BtiDtK/Q
FcAcLr730jM+5doF8zdY4TdYMx7kpzViRvyTBynvN/+sEQ14ERhJmoLF7b3xuDSsRaYiZSH/TXlR
ZUWWPkmPSc8H2ssM28aqmsiQxSfxIdxjwGevZvVxA4YMDX9vmsfIyFu3xs/6iTQwP5AA4NtfwJJC
lqP+78ovZjKZUpKkk6x//+msRtNCNpkc9scnfcLlvTivRyWWqGI7a1BXwlBoKGMN0dnj0mvL7fYI
tqrAnP9ra/ZY1iyIsmpltusJTf1Ti9H/6f3+/NxmSv+NLL0nSSFv+T3JJr+o68yml8IlP+XopVrI
PrUozpBVvbGdGozMS27HKSBinbncND+Tx0yCy7duHuln6c7+Swal7scX6v31/xGCtpgdhk9Rrxcb
LIIXKmQUxS+k6yt/Yccfkqb3u1s4eLd2WcA9Q7AVPbYaIxmhVquNELlWUVviXCvggfQ98rK05roC
imevPiv7PSb2B9os75BnkMCU18VS9aqe9C7NdS3XXPc3rK510L/OMcqy0Mn302Gr6oa5TTmP0Sxo
vi8oUUk2B3qQWgWNyv+VF1hBbFpB3Jo2Jh1b7fwp3kellpRM/xuJuFT8TZmAe4hGbDlXytPbHFLo
n1bgdnk8DS6jUCawq1ADKjkAg89AQNv0Y8Qy/dL2ykI9QB5Q2FbbTDfiuwGQ9R9VlIxmiGtojNZK
WFDYZWoycRwbyA/voczg+L8Z8U8aEx3ZEDH+sU4X+QwOLiSUm9EXJYFCqiSsB2F010LkUGyPNWQ+
oVEu0Moh6IE84WBIu2KgOvxYSUpuxkiSlqfAqVh/yVBAqQdFHWRUwg7OUHQXVwZkhJgh6Jy0c++R
zqxYjivTniRjz2wA722kig0rfjXmMmqL+0AAkimXLnqANXeW7QShJvkRfKpdOSHDjr/0TQDeQbMn
PiHyqD0jdTSjsKSuS6WeMj97Okh9IkDr7yYHtD2N+hBaJeabMK8+wOeOHIDRSQsVtXP2hwrRiNnK
l0aBswqCryMsjXqfgu0QODahyWxzdQwKQp5o2KPEGa4Iz64/q0Zb5BRGd15Af1ZudMGe3IZHGBWu
PG6eVoVhfZv6RUanmYatMzBlMNKcg/tWtNaD9/JOb9j56CNNHWDYssVJeVJPx1Y1RyCgruleCP2R
wWK3G4hc8SC8ZMTARH9B0TJ2ELlNw2GqDGYN45sLdCo8B3Gxf/J3Q2RAaa37mnKp45EGI/NDu/aH
qO7mav2NY/NAucKsOA4qSJCWR9XpDTgSesA5rrxXLds5cnBqLbE66XcOL+bN155HvLFRhGkGVZSd
KtuagjQjfzfNDXK95N4ZO8DWONhtXUGwqAwbjzvqznrc4SKrwcoqKLxz9tHuQi7ekx24L5eKXGiE
eVkKcX06oiCOA53wVohF2GvoOb7bResl8rv4oVH2bPydm5NyBPMokKqi7JQzD+KqdMH7iMlUYotR
XjU+NR6FV9wdqMfqxsvOBtYBcK4EYDy6vtljk8TEIwwp6nbwGgWXfYQdGOsDJtFK82Adzc16WdQe
041EEhLt/1FF2AMLUq4eBkKrcDJZf+6F7cuj0l74o0fOUUxoqjQfc5ibT7R8LrsWNUKj9kG3Zfrm
tDJfMOPctUyKtdqmaLk6GqgwOzkQwfwr1w6Yji1FxjljYfGGKqRgNZGQMK7VcmLXiFXDmWmO2DLK
YVe8cHZ1QlYsj8n1MNy26nDsbVkZKqLiOFbn0EFc70l8gLGQIe/UjjPE1fqvM+o04XLCDaAhdL3L
IZfdYCHYk/a7QU8HEMkKNFbDj9Ap7JELMaRTFIfpqAR65gMEez1/Gz9StHwuQaYZOclrLH4hVfvC
sNI3CQ/2YViUMox0LpF12fiTJbDA3Z3A8bCapTiguTefZNuELqTmBSJSeQGGZvvuHDwWBnH4WR11
s3Tj1Lgjg52iquqm9fyuWHcAYWEFlzj25KQ4I7N0Zn2CBnj00hDs0PHIx2+ep5MATZw9T67By7mZ
advy71evyoEz82OXY0Jd0iIK9jYiVrvhRb6VujoBF0xhLjfQaYaFBYRwZYgcOPl9phkwFhfdL7T+
pKfEsvwU9qJ3K5BFXnGx/JRuzs/cTW+sfIoEUo1btzeAQ+wOnzPcfDbOcnMZsBhfLTe7lt1B/jo4
XV78DvS96ftuF4zHaK8vp/To7acP2Y5dvsYt6bYlUcafdN7Acv7in2PlzzYE2zAcl69v8OVeCSkv
udvNu0+qu9GDOwQ4S/jAqo0Fb/fn1lmuTDP2tPmfeOPcLKGZ1SelCzuPxB63ySTgcG2K1wIpCSdB
cBG5N+fmlh1562Q0qAgQ74C0nllfeQrJMxQlgn6j5+siNp5RHsVohzXylL7hTvrGeXfoNQ8jJ3jP
xsUtk+XVC8Az5W4PYUfeGDcV806eM6fregTx/3RzVXMfMAHUa/aGuFmXRiEX7hk/tGAIeN/deHyy
f4h/Y7wixxMj96T0olxL3S1+yvnOWpv4oaEaPclFPwS3ObrDf3RwPHkwolBoT91G9Ua1zVMEPwjJ
P+igtaHRMGvj2YLK3lfrcwVrFImqJcZnO2Za8UFtNlaTdYvf8+WaTo24xNPFFXid/oAveTajgoUx
XRHNwtQjkc//ra2vGtynbtXNK3fGkHPKzIBI+mo/7ugANh7QhxojXA/wvKO7HATSw629S6cy0JIk
HpPA9OcedoKKfrZVj6cVu3L2n/tprfAMYw8pifFroPCZpg+gctrnFDucbEEhqadtNY9W3C6QP1dd
Z7tmP0zhpYTCuqipKVaim4k2VPIIqvRYIYemaTq8+fYvYLkwdPKZ4LWF1aLx0BAKRsKYGdJ4ceza
w+DnuEHvAtwBh5L5oVxY6sVXjKHXzWtowS1oesuS1anPJuUoh6asRIYMdEaoRyjZzmC1nurbp+OV
DXK2taaYi+tnFjpS6HFBOy/VHN9JV2KcI0WkDNM7mGtoW18BGItRfM3CPZMH6WhP7jMdRYYX3xSU
VpRayCsDbFC4T0GqPdLeovD0lNF/CPR+ia2ZPClzhNA0mJJpNmIySP+ZXw/ZrTuGOXUbJa1zzU1I
tMyoTvBf5fSIbMiZjF1fGUb/Jb2QcZFqCeuJf9mbU2ruvoQzImwmnrX4vlhXVQmOTYLyqXbN3fX8
NtvaNJeN7e25vahzCKT7eTS+KVEP4XiiCcd+md4IR9cmIsEREz+RlsimFNsh9+O3AHVXSQ/eJA1s
pn68liP+0ZUkBCly4+sGjR3zFQFl6GZy/N+qe3pwWGse5Eh5K/qcUCzzlbKf8rX0Y7Y9gtmUbU+e
Gd7KNt2/4KBbX9Xv1FVPfTt0sk9qbLkaxTqd+OdG7KvNvQoOxk67fWP2pQq6KI9EXw/cpgYHVp5Q
54vE39K1jVRCn5GQ5SkmvR3YqmBUBEHNgw+dZd+tiTFFzq97GbZL3Bwhq9DJwsn61WOJ2/fySKj1
JzQB7+WYmksn3/2Lt9pLdEGh2z3RfoFq5M8X3nPyvXGPqAl6KBKA3cWPAzSd5jq+eEH8rX8V1ZVA
5pXznrorf38AefNUBYDytVJPVu7lYfJcbM9IyNGP21VT3073SW/RyubAfNd9322CjxIzHFrZvJT3
77Yvp/tdp9TzLm1f8k+f46rqOdoNIEDa+aXcaktUHtSWDJjUjFLTIvDYyleonzAQOhLjuqWHwNOC
pSWBedxzFOwOMhctc+PrYju5yWOcineOiv7BMc7fJYx0tVMyS0c4PC1gxofxdRwajdSqLZdl/g7T
K/RVlun3iNBQrpW+lnVFNkHWhDU2jIw+V/SU+Kh7eDE8i7FTes6wFUMmix5GRcNn4AD4pQbCJnHq
jsIxqZmiYZ3ptSEe7BVf7b/QT9MoYcYduwVMBg1txt8MjAMvF19Qvh/QZKS6j3i4VLY4TxcjcGOH
6QFVCWWvfVA0DpqCOBlbhhpnjqnwQUp987HxsZQM6G3zPnDrW+UD4z2XfWncyU3qRi6bbDalKKZL
qGmx7XQMXRuS4byygS5nS6MjtrVCzr7mJtYYweujyx/hpWxauxI/unNv+oQnl9nIb3vYAfH3asov
U5QWFf8QLHZjbthNo5PxIcEeYjpf3eKKWyZN3e2rmBv90RS1L8oujG2CcI4zKzxbbwkabUE3RJmi
3PM/qB8ESynumkOU2TG+osFblnA0VNYcguWAQq5ltFk94klTkN8172GGQ+AIun9ZdkO2YKuA/LdM
6EqzNKB+qL2S81q6tUJ40j4fHZTb0Kj7xGv0o4XxO6Ft9UAExamD8OQvvjJN7ncz+7Vpg9mGh9ZZ
Y6XX+KBGkwes7VVFM6NuiLNA5Jo0riqSkWO9Uaq9E7SPonQT9F3shqL69DY4cf28qrY9uUoOQPc2
S9nRP2tsHu0RthNaSqKDy9W2o0ZaT7i+E5BixGJq+wdKV4QUdshDWPnGuCwCEppW7G8hCTbZDBAH
2XhMiA8NwjOQnRCkmWqacBXr9wncXqQlKquKnluF+3ntTLYyanY3YFb2wRjrxHM0exWliFNmjMZE
ZJY3FirGnPOxWfx0ASAqCMRpw822SH+/PfclpN3X4cy9z7pejZ6+IlohV1e59rl4c4W7ss8vXiT7
FA4/Fq1CzGGNt2bPxadzWLvnHNhnfDzKbCLQSVnGscMh9lb46Pgbv55fRm+ufv2aPRR+l0ds1eG5
eNIephHvuX5H1+ZGETufLRqCLdRZ+xs/LW4gtoyZPQUHjAumXpZSJXTO2rARpbc08Ug8v2LO+6q3
jh5oi+goDJB0bEXcPrlKpWgqLQLOHzFzGaAW2SzfWWaLE9uIIQBhWdwAwiiHEGKluHjRmdkBPEVg
2Aup57fr1y4SDvU9eTXacVSE//thMVA3GYFev7dz3Svg9S4+ea29UlaJ7OC70M0nKzZXOzxmaieW
14GIHWDLaq4QeSkMHBIlcbUJZLlAcu87JhMFlEIYJS+ypLTPitZthywpfjS+ISdQeyHALCAHAdoQ
3Agoz02W5E+RBt7F1l10ajhFZDMmAO5LwXeHsjksysVoEK7EkmhoTF2cZxGrRJFcrZNw4Z8FitAW
UBonyhMqUWizlPoa/uaEEbZ5hx6hNywOHGQvi7G4F0n3dk4hsh09HQaXTn/ZztEIZ198gR9Slf06
+PChR9wDGN/i1wVRyu3T8k7KvZ2pNtYaAvt1ALU3y522HPAjNN58t+sqKMuEEBuG76ga7ai3dXrl
Ao4lAO1TCAlZ1HqkgooioSBre5gOWKvjOfI8YrdlR6tHoDjj+XtkNw9bPvbmMH4tNE5QFzKwNxFV
8U8+0oPm5C7/5ddYhzwhb7R/OD1GOTGTP2/4igaGhFW05vJyMYMyezyEWIn0AluRP6lxdH2pTBAo
wGXQIaE5vHSn6CawGH37FK29ILvOLxGsxJ6+qQWeefMdyyYsShyyp7YLIoIHbiD8Ku8bEQsew6Xu
YzNYULAscmksimgHDCu9TEjBJtWo/OwDYYsZzhWTQAs/73R4vN4jNMf1Y73fR+xIyGa7v76fbTsc
RW1uJ6q/M//b52zz5fCXKB9JjNjXkRTpCSu+xIPzb+gjkTAQ/SdkRBm6l34ItqD1GRrbrbTMGwck
f7L4twmCWCRRL2ZSLp+ks7qx7e6CmqtyS6nXf3oGrel6eJzlNUVXGBQJhxxJAKrZK6Uybuf79knb
9KFKELy9mvNcJ0HvicD6gYpeWJt2LhwYsGlqCaONNhG/K5LYJSQ2DjVSeyzmWlqn2Hlix8OoteSU
CpRsy4GeMiIxPaO0ii4R77LbwrhY6Za4jENg0Fcm2QKVW7cGGhUfrYjKCiCPc2Rshjox3IRAnMBJ
x/3Hm6Xd0zr6Eb8SqudrO4jbdTS/LW77Ef/oZYrfW8gs8FYPP4tW+aU+QUM2WzvdEJ2QrybNPAfm
frm1inYbyMQNaYOnRPJxqUTy/+S7PXEuFDd6l0eTQQqHkYa3x0Y5P2wxNYF1VUX+RpwcA+OETRY8
Ac7TGjlLSTkt+33gOEK7pBvvgCrNOWHT8Yxj+c+rOiTJkWNy6jgIa0K+DCEzn6BY4xXFe6E8dW4l
H2KdAIJvUvWh5TaPt0vKkJ4sd3aEGkW+Zj6/q8eWhZhuG9HZmrD67hWL7ZxGWlwdjtQnx9v6I3I6
vqO+ZZ7kZ7xCENbi7dXdLdFmtrWQ1PtLnYp0uMrGafpWtzpHq98bb6Oogpbu0wSe5QFXlqvh27lt
9/7KA43UHQTCNqyU6FK1m74/xzhUtxk/vUk6Yj/U6NdMF/HWPG1EkDGitGs8oYschDf0Qdg9FzFO
URTBslk/e43MSfAz5wfhaZA7MFaHZ+w7YIXkHf6qLnxJ4zRIIzjkHu4HPYMkMwmvjZOYfIk8BRHl
MQyvFY8ncltEwgYIMSd2/W5DRutpj9v0CcRRXGIPXt9YAL40R+TtMRswH9iTF5IgE0ST8EI52LMJ
16/fubwuoe+TyOK7ZWGRF7NXbSVacSHBYGgadiN4Nxpz8HM96EIhSYz9UJrcmCoo4KozHdGPfMBW
M8wh9CWrDZCKyiumrkIlPtxZTEqh6pQEeqA5PDQM2K2HakgX8pGY+AQLbYLtGhs9a32zT/4sZPI/
ws5juZFkyaL/MnuYQQO5mA20IEBdFBsYySK01uDXzzkRxXn9qtu6DFYsEiozIyM83K9fv+7nJmAK
Xpjz0EtT9YsLY3XtnpmFMfTQVjiUXvfhw/+XQwbRhboIEneiBLpkCwpynT+xkwPDgVFNcJ+EX9SX
kqYpJkBkx3xyyWghuE8YNN0sY6vFp+/FKWXz0Vh4XpbJOv+crDJd7Imm4J2+oTn/1VXdlL1niR+K
fA2/2jPC8m/3Kveo/I37Ovs8N11ujVOfyj+/ROGXTIc1Tug/aIyf8i96yQIBu2f3hVFboWwdGvzj
nwwz8srecXCIED8G8JH7anM9dsxwI2IIbOO8w8sItEmZPZ1f65adml5OgcHSDPi788klHReu61Ez
4gB/G4zzBaqLH45OrwAayq+cirFyoa8bD9g1o6HLqF2kPjiOBz3zsnwRTBnQRWlJlrOX6JJX6uhd
69A7LmCkXOD8iRDZxoBBnvq9DCVlB++PDlQ9PvZp+OH1Z9sAPcyJKHuz4qYbes4g8WmoNWiDFv9z
APVPVJk20FRreg6o6c6a4R2iIjGs05OeGMfPPqOrQ7cZqt2iWH9YgMxmytIp6J8O3UZgUQ14SuCE
3flV2MGb7U2PW1NEilz2EYJyIgn6hqnAKna6Oq6lppQ6VLIxntyLj9Jrplmm8/AmV123UtvqmF4d
MJD7GTrHnLvHp3FtP6sW3g+n+uI2X13JSybQ+zGtHloISjS+hgeaEX6sksbi+pKufKWaiPMc9tAy
J2+p58XdYVPd/DgQPevMI87f2C5orCT7JQf7xdpWJS2twTO0CGXxtVmVGsxFJXUH43n1ydnMehQb
5AbVQqmSJ65btL8AgCaocU7usn3ya3jL+9r5VPnKVBL4TqXb0a5K9VqG9sUWsuXIxdHevGnqMTIv
SFE8UGAMI9Z0jqCP3FiUq7DjNlxagRdsK286VLYroTCNCsxUg4Sr3S7Ju9yZaMuE+t6oYWb+AL4F
OaDlFQNQJxNMgt3YRGErEz+i6OS7FhXr12zApZJuyHtcZdrp16IVZkWaWZmENcVA+tc8sfkpwa4i
dIyskfXt/qoEb0KxDi9GBSzTvEhwDc3fuHPYinbQs4xZqEzgKk2eZQNByXJmP6eoh805n1W7iIQH
IyxPiORJj9pa0ulI+5rXM2hyVzrRMEw9Vc/ZvLGvFeuTd5W5iiS8yQ4SbhkDGPZ5XNP04fjmsr2I
Mpfjxia7xly5sVpgNDadEXFOZGnvWaCG0tjNuPCroZSqYrETWFQOgKMzv0qo0TZD5feZsuZZLs6E
29782W2qa9rXLB1tS1GGpykpYib33MPyLU2Dqe5e9QUn8gQh0+tSiZBA5Q7DIKxbj6JTArRu/sYw
DSX77ijowebuZgCcrtlJR1EbI8NFD5edhWkciIiE3+EjyC4Coc3a+Q8hKD3iAU4hDjNap0N9yPMP
AzlfCpmPB/sAxT5C9IroyOeb0nQHfR78/jmK7zYDj0bU3UtIogBA6IZqkANWRbsj1SuMa6B3cmh2
tFMjxvoRXWYTBOdwz8/XimxOE8ATN4tYn6ydd7Mof1hPqgPnacatQxvuxlS89rkCpMN82JhLPHvu
oAgFcE1EnNTLNzNGpLCoaGaLbUbScFhci6YkvRJnbNxpAsHzB8ln99R82RfUQyzQHrtdD83ukI8h
dhb70XI6wLTTyRP7+YiS5yuMtRgjONLd8SHNLMrW03VtjFNRSatBMyO9nt/OpCKZoVBomVyuIbSi
cDxjPT3v9tMx4hUelkSbo94+EonEG1yAKu/lmJ+nH19SY5hG9JDODvOn2nzBoQZNDsJR7cIcRfrk
RvkVvteouAAmVu4cgSg8NTHCCJAInAhWhPbbocdJ9VKN9ioQppzdLL1vRR+5FhoFrZpzfAqlQwaG
DEa1pUxjn0le+0wRJSB/87l9gxy4HyBl/OxhZJVoDWC9vGU+IrBipz6WFR/SdMXcuJYgEho1aEry
mMn2a12GJqs1jS5zCwWi9KpL0s9pWIRrbAAXG79JORMzlGsTYR7o/rCJRA6PV+D9iBkeCO9VqDne
R7nGIuRnRq22Jr5fgAKs7LlTixC9TKPUtUiUZCE5QKKTK3r9CeR7VaqNnzpxSOKAkeyN6WFGUbKN
9dwaQGW8Qwa5fRSy8h6o5b2rkwTAvpIpcAOgOqN9qMyrKZLziA8op+Eu4j5CUXIgiMjsQEq1F6ID
0qTzHrzknoJ0KZRGkhdZyqpnqDFH4PusMqZD6PHiACUfyUfqQ1m249XlR4bELdOYmY2uIz+dzMkz
+wxgs6Lhi/6RlozOdSEWh1IE2L/3TECS6kNT04MmRC4/qsSRdyH+c4pwrzsZ2jJ6FPGcErDypLuj
B+ell3o6cCAPWlKdtcyExnqTLOFUA6jMTHZW+1nxIEUqXEKT8Lun4gkFgl+Rz+7evEFhSYAB4hi0
y0N3A3sF+i/euORDhNAFBFzo8gOrDlsSkwrM2t3ITdYUvnN51D+yXfg1LuQT80NwiL583WlD6yEi
F1MvRkF69erWaH70ogxJd0gCx5idyBztooiTrMBmBNA0cr6qldS3NRzVRbVDjDEmJSD+kSGk1j4r
Gh0BDDM7NzNgJAPfNGlBCH2Yy0wz++A35h+CQXwwUSov39yq4U906dc0KRyQLPJLzM1SWDxPMJ4i
s1pyg4iYANnj1OpGRvxRt/dA2Ww99rDWmUfbgBqzgD36M+KQCSZ535o+GYJI83VvEG1JvRE83a9Q
gBI6ND9nPs/zUllOOGKXAGSZ7XQ/YlfD2V00xnb/Ii61YRylmfyHvNoJjcPAFJhWoEopCgMbqlgf
PeG0xU6eR7g3skqio2R5z4mmcaRo1JEm3E44uzLI1IpN7thavns5/K3nfZvhtS+uVg9ZHDGIRril
bblZoDbPDLRazk8U0jWPIBXyIAw4lDrxYYWJSoYFkPgsUGr22ZjO/SjFpRo0s5dyZ1GBZsIo4RXv
83HoFulGeWEz1NH33YgbcaviqIQosT1GaRsfAN1LsS04E4xIfAAanBgfzcCJKi8oFnPYYtNPCWVj
fsrJ8ElKGVIv01cqnQJiZOGMt3MQWu3sw3h4F91zzVA4h+wLloC7UVJERps3C+ObaXRccs3pm1Gh
bG83exGt8rMK7QYJjpFK7Ip0CQchGTGUNOH1RRTM7t6Ag1PgzxNIpvGF0dy4H1ECIku+nm8RfDHO
neApWVS1ax4eF/Xzu+FaFFkXjrHZiIGfsbFjZ3fOUt1cjtGQsVDEXr2wOLYuRbpOh1fNwMZrKz4s
9qRaS1/ojdh0IOLZSkCiC6VqDnZm/6DfR/zR0ocQeGDQECshg0kUFqePcoNfaO+MWmda2tLBg+ad
ABri/fwWODg9SmDVMDRJZ8/P/XViYIMBs4qPbrfQaqzOi4qeMRedTlcty5DPxxOTWgammWGIDD1p
X1K0ls9GB5bVrer41L0ERpWbwvrZ/+MW/k1pjyQ0PXBd4NHbZnjp4OHqI+h6axKjdp6/s8vVLlW5
w26P5lvwfPDBcYGwodhPvSL3aJ8MLGl2W3dcjbSPgr69vUDZgbeW0RG07Ujyylvafc5+9elk2Jpw
lYzl7IFz7iL92LXCgzd2eVN39wluT344Ep52j+zm/mE7Cf93NP2561l6VyDbpPQzPVXrJj/NPY3R
8CHnaXFTLPETTBJr0TS7/gQZ0F1jTQs2mE3ESAY1GdeAWwCG4iFfm7NQlFjnNyrQ0OuNFt4YOn6R
dt7fZPxMmPCWSBg3nwto97q+hYbcQGZXrigfNtsAKvIkRLCFLvjTzWLaH1PbdGlkQYCc59FyanJH
uLdMpPfzu1kNKuwXn4QVOKPuospQGdQcGxuIaHPE0eNdcss0l+o9cl/FtwrzQzfP9+lZwc0k7JTS
pVuiqyjJnKQNofciaJgvG5abKKFNCM9zPgzMMw9LpNV1o0325PBZ05yNOZ3xz2InXZfrdoHYXaTk
x1mo93fk++nkzPcoWbVdkraJ+epcbXPHpsyFCALgRLAa08R5fBELxY/rUvphJh4HU48RT9t56Uec
zqO3WF8g8VznKL7iJN8NnbNe0fbaOQRqgR3UfJCjDcbKO6jhEh3RbJxvww3XAjljsvdu+SWsiXJN
Bd72n8epkZrXLg1gdXf1GchyDIzKhHRma23bENNyYsMIabEXZNHdyWZJnJu1cztRE5m/hprbCOnF
gjcnRSZgqlrPiEhb3kUvICYuv4H1YRXdWZD2sc+FHejljGmcy9eHY6UIGmiHWbuhqhA5vlO2OWmu
3zykSejic6pJGtqJFyeh2L4gIi/eHughvaehrUkM297bUWPRnjxAr1vg2Kx/eMgSGr/mn7KIXXBt
JHppuTrux8keJ7yDpvcU14vjbfJi1l7/GNzrF5nfNLyzPJS78AxEdy1UqYmXaCHpxYfsM90JqW7F
e5rd1vfkBNDLZhioLHy+3HxscHyScyXP8gXmex2gIaiC4y8+Cyi0UGpc5u6FPII44OLzCLrnJqK/
pLcFs60FKify18qC8wnVynbSWBigjt+lfYCc9Zat5E162dGm94uEpV/oSUMr9WwaqaN3JmVA2FqE
vjVbsdkq78T9gnuoeRCuNX9Obu9GQxW9F8ACMDbjWikzmMpwnrteDhu3v5YYMWolz8erlMUeD1ao
JPOqwdLsR7mnyc82z89B7IyVQ1XHgxEuveJqlDy3zncOHLKgbbldTPlOgeEPKZ7CcAGd0nlpEsM0
oQwC/jrVxm9j8jU2DNr+cB6FWsPx3SbMjE1b/0UXacfUKF6bu4z5y8hPkzAXC88Kv/xkEAZaKnJr
paHproJo1uYAztRSszuLU1Derw8rPCATw//xMIFadFp9Zk49qr27yz8lm+27+n1JX+1MBfSQCBAQ
LUJ5c8ohN8oUPl0lsCqO/aW9LsLUFnpxis9epneFjinz2Q2LhwXCKjhBiCW10NpdrwD+cozJqrbv
5/hwGe/Tj5ZRZcvS4cQWyTa83UJDunQtckshktMed7I4qjBqAX3pBQ1TaQF7poAYF2Obg4YU+7Bs
aHmcJYuG0A26xFTs4+1toPyjasPKtE+TuRepVmH8cLdcMRaZT+9oHf2QNOd3LuhsY0kZulqrJgPU
89Lz8pbhzgLGQkGRZXuoFckO6n2NeaO+VQx57GjgpI1sFHcwHwXsoIfNPuhtbYi/3FpoJvWeqbHd
gHWNWLjRBrqgNabWsDtX9PGOdecLniMDqj08tPeoBS659Hk982iezCz1+jVWB05nlTQ+8L6Zp4/0
8lyxVjDNGPoTmXjGcUu3+tiwMfuU7hpN+IEVSDV68emWyunTzpZspD+n9Wx32pl2EHnxPux7+96U
Vkt2rxY72/fWzawVifVtM0vTYaKTXkDVzujF+ItPGbLwk17EUszSXYMXD4tmOxr0CfdoyYcm15cu
IY2/wCHrSYLmg4/r3piP+RWhBrI3PVfT+0q5PKlNUtX55nGJnFW+ciKVt7paFquTdW2yRBppARls
9iOV758O/fUnojab+u24sz3U+PBw3JmPhsvPZNrloPPbI27dGPEu1AoWvQEA9bSWOtaFFuYoe68f
l5+pWvqpBjvgUEMWZH6bTnWZnZdUd1SujE+92bKSBjtGvQiVmUltNquOT60NYqKKXX94xA1843Jl
0pjRs/2SeR/Xl9V5obbPdleL3jZf2T5eKCJqZdMV3rUvVluXymTwsF28c5TtqTWpcWGzTX3Mt18v
Fr3xrMs1rqlspY0leyZFS+tO6mZyPf8cNU6c1G2h/GN5bGVusrPeZtkqV4/odd9M1vXxblGdHH8e
KqPz1eKpWEciikBR9c88wqlCLDjPISedulLAUf9GZdAcQma8hOBarp3vQ2zvI19C8ETR99UJQSJ+
TV3JE7VRCXKifMSP+lxgj3YzN7Gox3fyXLfYJ/Lqe6hxE9k5nkHr9SZBmGOFw27NwwXu6eRJ14oI
LXwVnFPd++TKGpwMH/RvUgVwXukvwLdBSTUPYMvl8s40yZOnYzphxXWWETZDaEVJu0BhDcEDerHU
yMjB96s57wffnr3UvHovikvoWizkh4KkJanhw7R6KlUu9LxIc5QNF6toLH0KoMXyIA/BQCnM6pXa
3SB1xXN+X+knnXffN938nQNg9r9okoW3ZW4sGEDjlpOhGEls6+e8WoK7IRbmoNFyLdwaTmjX4mBe
P5JefkJrx+CXvEvjXhzV1BXUgqvcDafeH6Sr51LdA/GWXavcpyNRF1tpRv3Awc13Tzk9/tHEQf6W
1VQiaHQVT/izdDMFXjt0TcPPe2MWyrU5+SSIwZ/eUXni1Vbphj4QXZJUpZuIxtnsavqJfqnf4hcP
0IHuU0d/6PKRpdgdOrurEKxb4iCUYRsHKp6Z5KhK8QbAPN7dlyGxAV7hF1uqU88FzqHeCkPEF/9q
NjENOi3jnk85qt/VZLtWBn0/6r523CyvssS9cWC/byt3Ctk7ZlMK8WAnEm8GLXGy5NrnF8c6BpYX
puvxxZUSK9lszeK7Uo3RU3jPw4VPrsjdwIpOmLhbXvCrqPQiDB09/alGOxdaGK/ml9Fq2f75v/9T
LBQLlmirflVM8ugq/iYSsN0k5fmqcDohgSWeLI17eXWgjBk8L5Y/yt8zjRVxanHQWNtUftwQBpuM
Elrco+1sJG8AUmhkwOHNC5nWEtn+rowStI5wb8RTCXysSvQrssSUO4Is+U16G/6Tsj3lqyIebShy
ASc2MLEqU+RSLNP0wGFXATe4utB8YX99wM20SZ6okBoW4ilyrIw5T41AQdLj1Rtm6wQywgkL266b
r1uwwYc0BZrQ6KoOSKfPPiV5jzr09wLR0Bn142JIEZ8xyhBtCnl8aWGQjYCgkkIlDXBZvI+7Og40
KR7Bzki2ELNAEdWQWdpwnshyd+cQGtNtCbmM2vQwrVtKA8OadJMiDP4tvBpg8syHMVdIaXL/Ahc/
Zh5iPyADS2M7m1COOnu4uLYw05vwbAp0SAR4MumToXjC9JTuBh432ScdVSPv5FHBD6G5PPmnHK7E
xRgIbA2Y/nnZTzUly0aN4tywBFRnkFMIjgfoIH7s8c6eI0VYsfnGtJUOv9mvVlfiu1Lp0GKlAsHv
Ka9Z4ajEciNTbxmcxVXtiFeBmzKqXqjVdIkGlSHoN4DzTk8nmjkPo1IL9yxcFLXUjpdCAwmPNK7r
Esw/BfgPWOcCRvvftSvyfxfQ/O819ZvkTLow2s9SayRnjPeVrSY37237aoCVezMAz6mf8y5Laj0T
+UhYdILiqDGNvjWgzeclzdmgInEZ7xiXFyURSF//fsLJ37W2//uEf9M/QVVtexqfOGGYtp3Bq2CW
wygu4MPA3ikWLYAwhihWlgBfbu4YsGNDsCR2U0Ct+dxa1hC64cJ/JcabqY9i1Um9uVOxKb7TAE44
h3XB4gtMEqknxPExEFc9o4z4WYiOv8g52jKynECI+EIeLU8AgIxlh42BPf/fRyO0L/6bSURKLlsq
5rOZTPn31h/ZyeZyTu9PGOMjxkXWfhpRS7AT8l7x0jqH4XhRzaOGhq0jstuJScZuBIAcjkF4vGfe
ZwEsCsn3HwJm3mxC104e0Nmg5nSfJSaRLH5iCYldRE6olGMwhNCeSS95i3udxfHVrabdJJ54wPNf
lyDRf9T3/ru8N/PhLyOgNstfdDvyg+J6MSugvWIKShb49mZ7D3TDvXHVu7wzaMHM6Ge+/cNczPyz
nNtfDu7J/eXg49RsmUtlObh0ge3zlolowxCnnTiZBAXqnNkDFG2KK16Uy4kalcR9n3XouQe3zMFj
0hr98BW3HLpzvwYaAplIcVMUp1l/QfB9hK2XauU/UUgR+bgRhdqgz4S/0i8+O32/8L9EgghkCBUU
gfuFOGAktIq5SmJqfPlusKya1uxUJVbmDS6RLNmk823MI50BtqgGYmOSQe4Nt3FYVIA2nlJrfEtH
Kq1kcKlorKUDY98c2mLpyOFA/tQbiZ7JoH7C+zoxUwzE/LCEJ9MaQ1VjdSb+fblkiv+oM/SfG/a7
Uk9+sRol0xnrJZQZ5+qOPo44TriaAN6lWOo9bh8/tMuGre7omhcKuJ5gsyDxjcw3oD/lMq014a0U
gtyT7PJNExSb9JANBa3LdRGZaXY9SlD65pRvaOhOEHUdpXostsHo9ETAJc5LYTI9UKYlcqwnoZqC
SbyoObqBsM2Y2vfMgZMnZjxrBEvXM9CFFctVhr/pKLnTOhSxzQjENXrOuCe6LHzkWSKmr74w2X5m
094C+vm6PWrzIDqAfyAaMXu2QlFeNXmdyj+ZMrpy/pMG1F/uzW9dFI6neemyGGxQjec2RAELvbos
1nk31KFysZikcIFE74xeC2GpydIxotojR3B+MUQwJjFK8me+CRp8M4Mb9s358FbYK9H6BMHqkB6A
C5ZrhQopbpi32NICbaXYrgDctC8+sXrYtIvP5rPERawtvRxCWyxzsGKC52krYsFwU1iZ5gj0o0yo
frNM5+95nEadxxGtWjKjyvL99GKfa7AaMrf6NJPm5kR6d0PSGMIjKQPIs9xGE4Aw2sBCYPfUnQIp
GACHQKwWoF+1Ru8akzRjpRFxZOwvomMRAin7hRARGNJGnnG+ZD12eFjSBioFhU2ZJYbx4d/X3z/L
fJXTmWKuiDgy3UL/217md9nBdlxenx50zD1BM1FRhsV0ffIhCSGSb7K/bosNrU0AyO41K+0w5IZf
9TWtWEbgDkxycyExVeJ+tAIB8tr+bD6yhb+L2LLZlJH6SgrlpFQO4mx/sfel9XRZSsZbGxvoqsq+
OfWZWkwXEFc2VyZSWO2xb5y2wfO32sRUluwBM+AxzYjx/ow0K9MGmmrvvwlNWm4geK97tfp/vUKR
e55IEMI7MOvILrysW+l1BQXXFD/W1q2FcMSdwX0dMPid/CMEl1hFqVmBFD0g7y3ntgS1qocGvBuD
SHf6ZdKEdhWSoJ7PhjQE+CANI7Xr+r7T0Kf50iA37NUGy6e1guCG9z0JKLWRyikks+RAS14wZ6Kf
qBXRPgmmSqGlCgSWK1aM2FepEiQCdiTxVxjdC5Mj+zoC/PBh4PkLTeGNsTsiRKGDWAkTfPLkp4VX
Cu1zij0m6KEQRMugMbgVodm/FLJVbdbXfbFeK9CTwKRqsb6lM82qdX4RE/HrgE/YjFUsydHRw3ec
UMxQRUS8xIBZ1MeT1Ztgtf1xi/qHDn+FdD5fyKMdm0Hu+fcdqrydZKeXC1Msxq572YmvsA+ZbuRY
zQxHSo6NXaJXXsKtM2BC8+HVXcNVYuDnY0E/KGXxBLh15gwyqaRRUCGA2UQ5mLXjUAzY3WDwvCX6
OVy7EcsniHv3uEmbIEP/fzcH2dAY+Hf3NV8olAjs8yro/ebMpzaX7GSymZ0eovSKFyoxUxopuhpo
axgrRaqOA1AkPjG/vGyvIP4QazMa/rMeLPmAhwfrKt/pHZE+hrwDFuCDzrYotcWHOmsxo21okyOT
by5folH8DSMkmcuNZgu/Ntoo/TW5beY8FzSFcjyN9pN6WHlyIaBRMNUN0SkbeivTaCN2cXY5xzyg
uHmMI1zqfvzu+FReVgcQw8kbu2FIEznRK81AwzUk931HbU/udnWo+oaQgQ5pJ/cTdo0tix6mD4Vh
OGXmDA1r0/COs1cmIPTCRcX1q5av0MiDxp431VoTPXVLrGzQExOMqeaFYFf2TYDHn8ad3KkaZITq
9rD+95ufSf4uSs9dLySZhM6P+UwSjO1fjOlmvzgsJoPl6eHHoUobrMftsyMPKoBdpTN2bYcPJBHV
i7U00jk9a34m1ek+FKRHYCBPssG0UBycUfP0wsC4lYp8TEjIuctCaWGf3WMVj60RitBkzEa0gNH+
4jCH/Nnx/Ug4FNYPdPrZ5+LTqmphFP7inssctTJQFyLznnnSn8tgCYNxfSXtHr7cgJGaPIx3SGGE
brTRJzYoMiuQspssNVDLJhjhiAj5RKCvQiUvfvoipWsACwFoeAHwnzQmY37wN4aSO0dfMXFDEgj+
6T49rw4g0pcpR2Vb7xaW1WkTCLXURsF5ZiuFYB8fNi2ai9CI/KH4VRGoE36O2J/GsPAwJ3r5wx0O
auZ/W97lXDafLecy6ULoE/SXO7ycHc6j4zSBUUt8nq6WYZpO+qM7iazbtv23N9wTSHX1Nd7dqg6k
By0SK4xtdQnK9ZbVt8S1NmKFdxWdAj4n38Zmd9zXnltuAejNIKlAZwIDF6VHji32O98aITChNXNf
YD4Es+VW6Y1OMdXCj2k904vW0BB21ch9iv/Qloq9yt4221dyQy3QjD/Grr97vKUcjTltcJrLZ5Mk
KRb+2x3KjXOL3Ff+tLqbF9+P6K+X8m/zUqp6/vqRBXQvHI41mgHURlkaVl16pdVdMQ1YmdlVl1/H
5mZy/e+3iz7t/+je5BPk+csFlmT5Nw88mX/NVud03nBWvxokFVJIsJKEKLoyJca3HIgiWV6LhllL
a52CbFGQVNo1QLxIDyNT2apevSRvjkYW2kZYY3RKZFWLJVEdzspOv4ii6om4yoX6gPGxbeMnlICn
T9ZeHXBJdDK2Q0BSzZ3oXppIlJwm8j/WlIoAGgjPPldwX0bkBK9JIl3DhXHqHJDH19XHsad9uZPv
DONojLasUtVWWeud0YWdHNK0esRjs4ZVJ8pybaZpb0WO3b3UtR6nHmIlNKDtKlgSeF0YEZ28oF+B
5xWh0gVoc5Y5bizjBm4dedR5jdhUZK9IQ3HzU6/MZ9YsSH13V0KaahExrm17xklpxdyG4Kx3wXsC
gcbakOgxrUDg1ehClM27SFGIAS7mFfxLZL74GBH6AFZQsNqkXH5VOQIWsQ4baaTL6RbBtxv7nFuW
CU0wgQ7XnOHj/rMRsi0TQRhFTHunyqiGv21ei7SCGk9yk6EifpLIwKcyytBQiYLO3sfNJSpkyuuZ
TEBzDS01TtTgLfcwevJJAxUtWZnGTiTa7K2tfQw1NbiRduDcsUmuaR+qpIJ8mxKlhoZeJdqwnyhA
XCLuYN2TALGbg3gfJA/Ku9yNrZ6LOWanj2GufJxVG4ZLHoTdSQY/hU1V/5UZijfs10CEwOUWIlm3
TjdTZqdiQ9GjgpDF5msrO3Hf9JNZX+NkWwRv3snKkE4lSaOJJsnVJdMHovvuJjx+PT4uie2XRO+w
B+5npJz9tHvFpMF164Y51nPNtx6vwnVrwBeGyif0YuP/QhjZ18nwwowZPRUw+b5mraf/ciCms+As
R0Y5DcVFX94T4eZf2SjIspyAfoLQTSSUxlhKUq2YqvNzM6Tv96WTuTfQzOu1611dqIcSRik+Dh5B
XVVyU7ABXlXUq5VtokbuN0OL2hyteUAkpYnZ90yyWpYQUOMhmVDKvegsSpF6YOLmArqehn8JB6iw
Z9KGzjbuGxtGTD2WCQpEim9IBcqhSnzgxhqKkBgAQwFPieW41hCaFhl8pEBYrFE30nHQgagYdDdM
u2By40DhjZKjX0wPseYex/FsrQAXzext59AHihGtlQouPqd/jEwiey50ZD+QTXTrdq+fNELG0JJf
g4rNgpYQwk5HZC5jXiTY2FCP4aWrAZ2HoV8cTvBZMaaN7cPsLrZbRwGasVMRWgppuk4Dg3C3PL1N
ndnj4seQIGaYoaZrcuG+iZB4oXIQBJEEegzUeLD5sfXxrDgD/AfCvwVBQ7b2BeTnYBGQ3m6H+rfH
wBKSZq7+SvY+08Rou+fqmUXvTda3ChWR/CF5JCa8rGffDuWVJZQgp9jyLXk2AIsIAQFathptVwJI
54SL8xmxJewapWNPDHHNFeBs13AYzW3CiomGJNfG8Rk8uihyD+XH9YfZZz/gAgr/ExUazNmSVZOr
CUPjHGZtkcZpjB4ipKH3NFiFcYHTPYSozcEZlqyT0BBBYWcnJiUR9QnbhbZJjosPnftoQgKs486H
SheklwvYnCYptqHVz7Q5Z0hGhJunRxxnvV/todwynP1lquWUmIqJz+RDeR6iIWKgUFLBlnyE1eky
cjFFzQwxlhhHZalicbMhXmI9uaiPz7GZvItcaSxhNi9OdNrJ+K1b6byOG5Zn4jy3tFyzZt+QOdPF
0seoPaJNdJcWuTDDJklbok+kFE37EookXEn6t4nu6Fq7bwbM9cCewLG94Z4JnOShmyG3QgFGRSeV
Z/UUXXSwkQtWhzIivwoQkVpUVVTg0MSP32L9jvGFxS4F0iX79qlvO1S1Fx0Xr8uQkVFnzMxnItKr
Jo2P+JSDZuFoJTSdRRffxLeRi4Bk5v7Akp5c464Hvo/boJwG2sTXg/4BG7GL7sJady3SPGVNThpT
wh9impfOF20xnU+nDoq2omM+dAbkcCsu47VYgyQw4MVjTqkzOtQXnKbDkeL7i6wex8r7ar2mok26
FY4C9/fVwy0/PA+5vXO6mxptB6Fx7W3pWvK4p8jIYoXznhsH5jbzauGaDlSkNTwRC7b8sj1CwP4W
JoJ0thPXHcsO3D7c4WllEZyfbXtDrdseu1kMX+1Z/mcRORddcEq8khm9jtVAFt8Fx9KpHEvd9KW4
56xOlgVT30VzGJ6J9JUFcinga/HP+6UpKb5mEF8dNOc3eb64RNtRZTf9Dr2lHSgP3givpK0QpeUR
laiaGI3KqoVwrIuPPc3Z7vh+97bRIqj+6x31TrMO4LesWnDyMePKy9IUuSH7iFLhQA0ShNVA8Y/3
EeyE7TmaDk/Wiyr3lGn1FW2hA+tUZ1u99RR9WDs2f8b+hJxmkINmm3XqhLXJzXHDL7IfeQ7rBFtf
ftSn90DW9qnU6T407UWEzFPSXso6UTxFj8skzpRlGE0e/bKYn3KvI1pCxNU4EBEYzTnWqIBREYDB
CUbhEqaoy0lXe3t9ussitC7xOpZ6WThpyZUmK+iiXylZPmrRzwBExnvlneB+d3xugU8Q7juTWdiH
d5BYoXYWR57X+QTngXcq6VzCuSlrgaE4zRTrK4WCSb8ZkIhXYjHC988cxsBiNY1CFtQ/YCiNQBxY
vpUge8KKvDqSCj0P5U6XPzbIpLCXUTeUPAo2GJwo4SgfORaeKKCgJMMUp0ZPAQZ80Iy3HlrbG60u
A/JQ7qz62frxPuG0mdZETtLXB80LlxZrJ0atE2QRFd/EJwJ6gSJ6ZfGscCY6EVeFO6NdAygLj8v0
nw/yF0XADwuYRtQdpF7ViZHlqQ1W3SUmR8UpNqEnvMVKEWTK8znrnwhtMlUZJQQ8VK3wJ+HPgiCo
zBtCPc2jSQ/OgWhcKFttP88oeQuKe2QvpGrAY+mvbvAncK6KLaiymPtcXb2hfCBZFD822QpcRjRW
gmSZJxiqhF5L5ui70K6JRIBg3vddj5fqCSDPbvw578/70/7mV52Vl+o7jBe/ESACunC2uuvR7ZAc
brWEIxab1hvb5Ly2z3J7fP3VLVaZXdwwvS84Btwsa/NP42pow+UWozy9PGrtjj+PDZTorzI4Ei5p
l+wOBxmLUThUFkO3U5dtieLUeOP9lKrB8fNWKjqzQ5kGXVSfl1eAvW5Jbkqu2y90x6A5uX9ncO9g
E/ER8pO3cR/Iv6ZZ2nozKXh3uPY8knY6LGbN9ZYMssvvSKsAvAAOZNMA2hyUketX5h+bqf3wcO4E
+ds1nYOgQTRF+s8gZFRgC8I5x4pIROZr8V47+QMRHn52nlBJirtU7kyTplK8skRWw/9VOFVPdU0g
JVlfVrkZZ1Uil90Zvej4wkOjsuE7fFChBaEeyJoMmbgdDuSLM1uREe5ZXAZUiDsvJXPHpIZ/F28E
von4Hjkyi9Kf3nHPScKUQkUGeWbuXMbF68EBiRBoyLyJusp7TrlJB12rwuwtFQs+iBxYPgvrMmFS
ofLUSvWNj1fN8bWubp6KAq+w9Mi7+NZYs8lcPfNFRYrWadM+qlDZLwofZTo9gRkT19OSMK+jmFyq
0rCnP1yoM5atrOr8g0kVV4VtnHWmLN2IUig6UL5zd6haEGSlkCQVC4gixdqgZzlUF0wnVAtgGjHd
GCM6BbccbS4ZYFo1Mct0Y/km9WyFwI28fGNhXXw1X0uPtiaPJYBesjD2iix4rOqJpbebfq6xo6x4
35YtNL8edSb4tAtMP/MKzYgo16A3WmwWLMvFX1ttmIOAEJlVhbIfdPZ0cPU69LkUgyjLHce1c7f2
Axf4YWtKG1R5kHq2xEUa9JTvZ49mnbkD4bKi4hB7srga3bBNNdIxD3kWZYmdh1YVECO+eOd4tNJh
XhfJ05qfLQEl5ZlNlNi+giZwj41wLBMJ97sN74JS2aDpgADCltIQ5iY2kMxub/2e6supcG2k75kF
ma/KjrnONEc4ruECUIfXZABzDF3UGpq5HN0McZ7vjHC33zXne0M/+V+kjFFzRTzDicB1e8u2LyQQ
vCtRrTVy4phjl6o5idj7DOL/1deQmhvyPsAcOyox5AHIAUBdkuLMUvPwPG4NSFsoDQGna0vp2ZQi
TFSymHe7dj7UJujaa8XheBMH0ja3ngJKNYegw39Axi1UEbFKchhyhGxAapyr0zeKP5hoJey9pQcm
n1SoSBNMw8jvEgOfWpLZf4HjIuIewyDCODMVGGVO7u/qTtek0EwcX625sCElOej5aC/yhJt0hJ/0
Jr2gjshTZ0oHD9Ryw8XomLUUULYapEy3Zsbd27F6DnnVgBKcUYs208oMeXSJ5jiaR9RuREHM5aWa
eXVFCC5xUGykU4C86qKJ8gy5CwBAkMPXL+rGhdBM+FuHogXwQBOMSTrHsnWvm77tSKgKUyqLuaZk
PlufMbv37eVPfzNgydYvP0bIPuir6Ae7Rowd9NykZpvzNrRNtQzlFFOJoRzrQQgGFy2hs4dtggxw
QkqL1bS+Sq6t8bT8Pa68ILJgmCUEo8sXq6rNneosepDR+5oGCsYmpQyYhTnT/Yv+fww/bByQuR+x
7wnX6NTmPlz0o9YR7m22TiNipBuz9VN/AVFG/Z7jg93orOaXbuNeKRnRa5z12ezaEzvVWcQ5Rtbe
nMsZkRBvNA6HtS4APFaFWaSkD7MOy1SHxCSQ5ZlasQz1ZE4hJ2c0o3oc5Q+L43KdzVWBIrXc0NKe
9ZtFy66RmBl11VjX5oqRReO3rK7GfStutJbeQqeGdtYNzw0nedXvckM8HQATtTbuCl8Faruob+ZP
dxwr1iC2Pguf+Bbnkzb2u7PeqJksa6UjU93rcpvRkXHCnkz+88SDb1fp1g/6Bl2+UrVJXjDatR0X
z4DwDm2cLK/Ca2mHUqXWx7ejKsW2G4zbw/jJs/nOp01RtHWUrZLXxaPejFGfWD0P0C3OLkwsxUBY
Wvlm3QKN3raeelR92l3t1DgOg0PH7wJEHoliK7o3VvUXVZlxvxb4t9DObE4a57eAN26vJJEu/17d
5euBn1P7plfp6+8fjBiiJx9zEc6fGCjJGxI6UHbIHl7OxwGJxuK6OqJMgomdajmRc1k7AhMdTSq2
F8GNe0Y/NqSolJQiD/Dp2o1Z9WBvuZHU72oj1GcQzEKz7VVLoXYbDgStex93H7of3GPg6lD5W6PK
73aA0Pf5NvXoR/U4mAkfkys3oCW9Np0CDKEFi2wZwtpfTRLEvJHpvUD8M9qlHIVyOg9qEzi3dCoQ
W3hUxsAbO34qOUHQ5n6KzrBwFB9GC3PN/Y2/Ebew8Tj/Uo9fJY69pAdwAK2sxlcEUZSUlcP5O/d0
Q3xdBwc5SNE/4RtRrvjGIDSK6qK2ejukAcKKkldBV/0bP1to4mr5i+yp4zDPljPfVBVac/04fDQn
dTytFXWvEG9UKVFKm1FZAqCEPK2HW13Bk/HoujvFa9UtecI6SVG1uF0kzdERdckNexOxBsvaF8b4
GgxYqacVNtSghcSYlG0Wyosq1Yw0ssLgVIWmzUhxGS9cBv0nCAHhfqF1oMEoQZALRY8BEY2FkIUq
5ZBsq6ajJm0uRV9yS46I4VMukcX+vJ1XBtdfQy7kwcT7V32H96VF0RYNri0CGISLmVwNWmqGTIw1
nx0fvTffpY/nALo568vNxlAF0iyyA6Jybufw+9ljx60x9PVM4OaK6BZbMsaM8g0UIvQpDrBrLald
GXdO7LoLGtDv+C5Oh5moPXF8vReUbnrVfDtXoHfp3ZKFr7NtujVWWrola6GcqN4c/EcKCZPOIVDC
z/RZxZ0I4pdf0IitjZRpf+zv785ov+6rZVyMw83xVh4jBX91eY3mVCSGClL72ziQRU+U45kUF63/
kvljfkuoyYdxmIHQsjd/3fJRfQ0TK/y/CaV3ovnilaZlvqgSEr8MPHtSWdQibVAYKYVSnhIvqK4z
BSefo6ZhJsvgijfzRkOtOT1C19Txkdjvpt/XZOgnDRMFwmDy/2HBt6c9MypTsBUPGv8lfM/gjm+z
rod//jRwE0j1KBCjuDw4stA9OV6enFGqXVbGgx86TbxKeREYow6U0h9TuAMmKUrwumAXXJ/0reJ1
8R7PP0VhlnecEtIStUp8bY86Jt7Hrwl3Y1pN2mSnfItIrL/mPKUwzpIPLFmKaiMOAeV/O8gHh9at
9VtgW3yGErdQUZf9ks/1J9pIKftP3Tbz5M0L6ZJNcgu/kYZmx9TkVF7mZBWkWnnAzAuFK/QLWgLk
8VQDVIwGT88ZckaYeKWrUvfAmhfEtJZ4EyKD/jYh/LV5IN14iLURrrilw5ip1xQNfNwyRCXTAIyx
1sjOjT43bm9oWZjcH4nRoWVdHYFIdcLkKRFCE6PrSqmQd/yQz2TQoRMUYh/gq1HfHm2cVwAV1NlT
S08BOnMU8Nnm4AUeShDUHO2h4yl4YME8T0H+K/BxqerT8pRx7wa92DFOf0lkwkyRLfHgW/BAp6OX
GtV08AyiFFEHs9vaQVsoo8izOoKTvhLqMz6UBVRNoSSWXFMeDmzhm2MO/wtdrRGOqdiUug7bK1lX
KvVffsx2leWD+lECDcXO9EZpslxjfCM+a9fFoMgA+JC63nIw0Y1LvQjOd2CfLsMO8QQ9GXDbYbET
2gb6tiwdnYrNwa3QoT5p7kMXVhcxXk8IChlpk8oC0/R2g0CoMwqK2ir8nFVgU4CGOkNdVi4wCikX
GALKa5jEPrbaBiruDpiCEt704gkMGzaNbGLTG64byxg3oRhRqDeUMAbcNFrTJCClwsNCr2a+ZQxG
XDUJuXBKNd9JFCqFTGuRcc+kn9aqSPQa+RSho1VZ/bcJfm+O4DoH3HMEmdQPyg9tObnoK6FhFp5L
urpAgRw3y+FiBXud8LZWU9xRxDZFQtN4TV7sobtjYsPGec2+Op/MKJZfgagBrOfPl20VEsFwTxsy
un6J+urwO2wB18cCavemn6l2unuhPZNNnKT6YxZ6EyulsXnLWWXeofFQd07B9IxMSOpGM3hqYWUw
tWa++Q2zu8dkSXNaN/NdU4xr6GiLBu/HVGJLsDGrPTWU3qppc9D3SewnZpliSg3zgBLH0o0Fjr7k
qfhJXw0PKAiaR+2VmlEXLKcUK0s5B32r518w+MHmpn5q+kG+KyV4DN5VY6lce4Eu8oE0jhX5a0qq
45et+QrMMPfPhpAWA84R0OBmRDKMbmcBozICNRMeUnneSJBSP25h8mTC23qAPJhwno6XQBxbGoXZ
bMw4yS9xDRDZ2Yg0S4qCYCwo6EhTVPnPlQdYBxji24QVRe3E9lyjaSaCOYtifUp20PNyxbDms5UB
ipVkiq9IvxwrO7QgWVYHWm6SC2HpW2IiKg6aQpQl7CeWLqE5XQdbh2CaQadfvRVlB9XsH7UAECcV
EFEv+tTJXJO4eYbKAWe2AJRYuj7UjSznbRuBRvrPhCwcIH2m9jWmR/X/EXZey4ksXbd9IiIofN0W
RgIBMi1/Q6jVLbz3PP0/Rmbvc3b019E7CDkERZmszLXmnGuucYaUSfXXt2C5Asp3IGGr3YV0CQti
8MCYKSPy6OhETiwaYopLp3ZrIKdpsqbdRph5Umh5RZ0yy+AXHdB78QxNMif9QYp7jm+xX5heyIbB
Br7kRCFFDB0XTjeVSfAcOu34oS/T8qpIZ3MhTyEGv69u8PFd4etpohOTo9kuGkhM+EH2csoeJo15
p3wTbOPowYYQ6QJMOaTdmtBl1DI+nJE8GTSZtdE0i6ej3HDK4Bl0ysya62exLbP9AogAn8dei0Hg
hEvfnP2b1ifat+mHSQ0PGNQs747poo0ARkzIbOtCoD19FONbZUndasfK54Hu2RwFid0TcqdDNsdG
uPrAyV/wC7sJVLFDR+f2SRdY1og4zaBFmgTGHNMK7zRnwmfpJkEtpUKKvkwmiVWSRCDPH5L/QVIl
6ME2TSE9c6ZS7jWX9+pMpTZb9UsNvHttDpznXPvxenf6GwE0DenMVxb0bxE6Xl0v0f+j/uHNbzHx
F1I1AzbWNtM1Td7h9DwNJss2aIu9FsRyqzR5M7zP9UxxLp0dHu/kYowydotPDUNExbT5k8HwSqGu
wJ1tzC70YHGAWle7JDB3YIp6iXIBJFz1BZ2Fn/PYuGk3Fio6wJ+qLQV1WhTlAXMULOYBfJaQEYDb
XNr9K/lPcNlgAyQpfBqoNjqsBEW/GXLe+twA79ZIFvKoLQoAII5k4Y5SGzcU4vEfhxvLuhwFnj0R
RxNDUQX/jlUmZOCml8IJQ7bhoOAwAQOEMES/Rb/8PzciPrD51o7IdoGuyyXU7yhVg5RcnI6alNao
adyL/QXIXYkMqcx7433mR+fbkxd3yasPvgn85jhL+2PFetxugDrwTDBXYmk1rv+UsVABtuBCcrVP
3EOido6Qy1WtGzFQUO13r5INDzSz1Y2H3f5I3lccv8I8P1IMA2KCQT3tnY/1DbbU6tosW65dqUg1
yHEqNd4y8lfblsOHmW7NDTx+kRKwWjIRl0HmLMJT6OuN5ngWcfQ+RFTcgVViy1u0Teswafjh3rUR
JnQHnAQEU4QMhaf8srOXw86B8g894Hl3hA3bo2dxaQ+EkU0OGa3GHffh9iDFUoRmuupN6gg04TZl
B4bhHFc5PQ5tBOarujyDg17NjS0DzaRVQ4nTjPr6R+Vb1Es7Q3rasGF7kcvzDqne+yLxDkvPEx6F
15A8M6FIKuh7WHotkKXvPsy27TVSooR6366A+ybN6Z2+OSZ/SOWopapy75h+JySIy/YCEael2UXe
M7rGwximkNmYBLHWqlFiXWyWn00VJ9c+yG2HWIdXeOnsAfusZ8psv4CXz9n0bksWrK+WGr9te981
c10+pnzmGej7xH7wYvaV1+CH0qdkCMRvTQZuBW/p0xs4Qgbb9rFrEu1g3j8mZOoJvXVOHJxZe+yt
g/60M2eDQBOdc7cESLElqx2+zd9G1+duBAgmnAhBcstoPQS9fCqtVdAhj27WPCNgcMK7x+YATiZU
rXfRKGN+A0l6fcIpmVeRvpvEBpgcYxuDunJdPbO3pvuv75AOQ2bJBVJeg1nC1eAImJI67NARyBKq
O1hf4ydiKmcMbB675uXUqYfwycw0xsFWuxhQEP12fJuKUmUjwsK2pLZjuKEIvU1JvsqEWtHHxjDL
bfqO9FqBVR7UYfFaupCr2Uf4v+oJCn8q7ayWk0KpVk3zxUL5t0r2YXV3yY/KtcPjHE/503suaew/
kkdsGrIB7gjeCMNsuQOWKgofpVelUXMG/rjILm/r679LqZPkT0rqarlUqZUozE4qicrvfynfD6Pt
Lj885Q6PFIoRotFb3CDPUGuL0mb1ajYirYv4ob3CUUHviGlnC/xfbOz7m3bpC5kwTvHIJ4nzQciT
l9BTqXme0ilJ9vYMv+arKV8PsodJy2XbJTuuX2m1DkDpsuBiXOkemDhccP379JA+VUGnwcqIkOz6
NT/Uk56KPws9Hb7DN6GZU2/eyr9gUUUI76CyRnf9rXZz/KYdQuklT1jtWBEbOb391yX9Y3V7rYYO
vVxNK0mh+Ft1+252OdWG+dr+UZFQ+VNdqJyHEq49JGMCR2KEWmjKGchaaD8Z69urVse4/MeJ00Ar
4Lc/p6x+nhHVvIdsxxkaVtuF22Nr9+UEwAQCiQXuNKdaw5L9CVnD/hbmrMFUxv03Bdo5A7Qsv09f
8D2xkzL5WzPcJyEz+I+hlP5hXFs7UUlKjuxK8TfXk1p5l6bHweD0CELtDXyYgWrQ2BnEwMDbW0+Z
zRlCJ9I+EvmMDLi3bXNSbi6zwaie+zw38xRRns71HBT2qFG9ufoOIXhVwHBuD2q5edhQu16h/UEv
1xlk9TUSks6u3y+vzhndb6r3q2fxYA39nPgNmVwUdEd0gTdKcuEyJJYDsGbGYFiDe4sGigh8HbdS
QCoUTT29McRQfFC/9WosZLsDkgpzE9UVIgG8uGugZDWum4WaF1/002ZfNvKJzXXMAcSrKfcnDDMs
86ernApLYfmYS0R8Oy6WYq5AxkpgWK8oCil1l639Xem7s6A6KFBRoh1GNyChWbsz4flBcRdSXd1x
/n6xCxZ8/FYwk+Qr+VKtUiqWKZL97Vqvt6fdeTqunh7N58jdcMfUdlv9mzKoKeNWxLr2KQeVsMCB
m9ZxHLv6+36EQo//3Y9iWiiU8mmpWvptP9LSdFlenNkPdWTCThDrIFhiWaSKBE1lRK7a3nJJrJ6C
C+JaE8JYJo1pajP5UlmAR2M02QgmO2pLuOLcomWoTnnQ3LNuLsxDODWuMKzs7ekCJeF2YiHb1Z13
RE9FHVyb0h+gKt0Lp92aTdCJp/+sSKz+XpKDx1BCZQwLSD5fKP3PxH3JbyqVy/J4elzgSCqYEoQ8
6Cb1Y9i1hn3FaNa+Dq9J1cGf7EwvvheBK9sD+uAeNJcXbxSi2u1peDKidXw0IBLRkhTFpZ4gNAhq
CLyjAmVgckTkimbkpdLO9YPEgKyTShMmLpriGkk7yUvHhMk+kHcrYn8if9+n1po496mwovFu6bEy
ciYkeIQQN+4c99L6TyNsE7UpLXBcN5gVoc5NzVB1dPXBlE5ytTBwnEN8yH0G4H/M7WTAYehoKGm3
IjUvAepnSvBhIzp9FIkHuxXMQWfNjWj4zein6EkAcISXe1aNiBiIYiFNR4zqALG0U6gjoobAG6BZ
TrpyFKsA6DAabmS4nSEcjsPryQ/TqtOjknyxMbVUw74w7ghLBzE82pEKUq2E+a5EnJzRjaAUvVvb
TAEBEZqJjGDZfEg+I3Mg+QBr0tHyJ3cXbMHsCANKKONwfrDm5e+3X0Cwf7/9/j0If1v3LoXlvLqe
JicQbuVd0YTHRNFpFB6cNU9wSeXTmMtjnE8b8XuxBKnCEAXAveJKhHyCDmxiY0NKCK0pEXHTDiwo
3gENwThRJ//XTFYu/cGXhRupQiiWlvNJMYRr/4qANrl9eT3I709EQB7FKcmUJpz5VW2r34XvnVe8
f4KA+9d65opmyW7ueoboLsoUfM4FXmQ6j+2/F9tZSFdhrXoEjiQhA/EV7GxVukQabkWK5RzljBPT
ZMuzdBTQj0MvK52i5bFdYPTx0H9D7AfEBoThejisJy++EtsusCsLVNbEaMqOSyxQzopznIWjGXYl
iEvLiGOFtfShFgU8/ErejcBM1vKtYKdr4iWreww0MVcPY1KUZQirzDBJdtlJr7O7FLuH2uXIXZ9f
CVWx3ipitFItBZMRKDCJRmtCimnqaa7vePDYpZUFdfwIPf59NbX7COr8zRbFvkeMy/nA2Ty+Nybs
KkKV/x0YcmTjN9W+iW04o1vEe3qxuvBTRAvEFcUA4QN4gx+YzEPNrtOUCI6N1ORGzeWFGkZfmyYq
ii7KuABtpD055vig52xXvMKHkJcP44wjrr95gAojj3FbW2yrS4xmvYcngPDSTybyGIJyT6fEALbS
XLE7G06012FJFidwsZtm3PY8IdvpwBnTPtWpwZ45wtLKkzDojKW5zh/lulVbk/BuvgONWDaDRIrv
229sESp1eyt3eabOK6ZVM2Q61IJx96nEN5hDTY5OX6OCYP844VYVT5eOrPWdZWJ9jtzDGtjbn3IR
zDxEJOHQhpnUhLwbZEKwoVQGNH3xvh4hwzFkoXFgmEgEl2N3lOghMLhKX40uIFrsATNDT3ukyx8U
tmXhHrhzBhTmd3F06Qw/stZ3F2pNiox1XoyFNBRK8btOlnYmlC9gH6nYASnnTdhySnX4vqrHSvzM
dpoyjOljkcVdksS/PDtnEsXBTyuqPOhAl/ghHInppA6XTLn/FXkV/7Twl2AUk5Sa3KQcrEv+NV/N
l9vicF9cnx5jGRD8ybsJmo9Y2UZ5x60Tls+e6T7lf8Tq7dZVe6cmDkZLda+BgISUWbFNUaJ+1yIa
FYpyediYgiqduE9Ybusl7Im9XU/Xto1btNIb65kXv5qOzKhnFl2KqduWFVe1hbIicSCxSJdvb0q0
pdy7oGJmPSvkPspsBV39simcc5pzQ3iA14rdWvs6vTpPiC3Ek1xHDJPFT2Maqaxd/IpmfjSfFTFf
Xftz/qqoxUds0KdLfvwyPC2D7Zha+pywvXfV6kv5gjpWbzrhkIIEPgMs/yu+41KTFp9hEeTQuOSM
qcPbrFw/M5gixaaRTaTj/O5t4FAjOD9QLCpTlLx5O/jk5c6AjTII1udY8PX3Vbr6hxw/+feI+Q1w
qA3PaXWcMGKstpUti3UxR2IOq0sszLJ7NPg96zWp/bv8xgrnnyjVBKp8B58LSarT7vinqKhTG6Ea
eJ/4nb6QwnNlFgxmpV83pXiNMbHHK5FJzRte0By+HoGhCJezohji7wdcSPJ/sGxI8tVqpVIpkqQU
8r/5nS33m1OtOsidHq3Sy10rujVK9nANdsv7ussfGVshAxiyTGNMH6t5v0yuviOdcdEGuLjbdS25
UhG4gz62+bcvLvKcJJeccPxvheyPSJCEUcqL3+8BRXybWYQKeIl8mWo/tPpJLUXY6Im2d3ZjqkI/
KbnfU3Cd71DJJcM1+oGakKJVgsYKqSX4Cf91b92WfTfiVhUKDB8MLyGriT3YpgTbpkurJBp8d/gb
ji4aVEEBMoXaMIntbLL0dvIIvR8c6c5wX4r21fdPof4H9joiZO1OcGPPhbZ5yu8rV6fGMsvd2pdh
wlEs/Lwxr2enc7flz8I5C2kzzLofUy7Wx4DSZolanWy6fHykAP0kT4wbHz6oBfBksRVLp8LV4Jut
zPw7Nkly2govhC+cPFoWZVnCEOtxXhB6JpVpAUbGBynvuYltoSr85KDYilGQ3SMGstYUs1TY8fWz
egKqFEdou50Lo870ZB7kpOho8R9Sj8OHGrVgBRxDBXjiFq388jDSWy58m/PrhfEJ8QCPUXHC6kA9
RKFTfg17SzUFm7MCycqKcLlW3V+d3i2L9LRzxbgEcqpM3ZV7mdNQCEYt5Qww0+l80t5/0RHqUdjB
vYnt5blSfBL7fchk4J3h3UF/d+jZHX7xmLRGP6RnbT5meAhPz9BkI7zaG8QQ1gDWC8c2iNQ5EBMV
C5WC8D2MZs6iQ9yHO+ELvE8SLkCxxRH4p6IKFRnpp1fBMxd1EtaFzHR79L2ju2V/+8znD3thmxYa
OeB94/Ch+OprBvfHJp28hg/Wg3gV895gWrCU2E+H9xgcxn0ocZtEPS52tpwa98nhwDDinh7dzR53
rIAOqngJPazKmb09f+Xrx2aOe3HTRR5jCYDjyle7Jwz6GUfjPeCXkI/DxT5uduvg56ie3gqfWpmY
7yyfR48OIm9p3s9Kqy0Q8h5fzUl1E75C9YuMemz5oSgHWc6Z6++s4PU3GnKRlkf3hf4kv//M7cnd
c7O6l9jDcdDZbw7afN/kKhay0j1VqOVza0xuy4w7ar62clSvbL/PF83Kz2Xvk5bI68ax8Lyo1U9f
6aY1eaajQ/KAnS+OXgr1XBQLn8arLo7iVD4D8s9ftP0OjHauV0jR4fuvyYcyYwlYLQdiR7AIaKn8
HNAoh6V7AKYiAry5Kfd1J5AAlcyT8bPThcLfUFIjP0xxTYzrZy8+7wIUyajymdoWAbxSu/AmcGDy
sCNkDhBqbzfBHZJ4wTf7bIz65b4OxDBpABPmV/M69uskDAfUvFh9gEvQOWOuBQ9Bj3bHggfLIMo0
B5ebFlUUrZOLOQVGBoge4acKSaPRyzOEPn+A0tJIpcqCCLjA/+SA/pFdSinVblVjW/hQZeGs0ac2
kk4Wi8mrsJjSY1cC1TPuQxDDcy+coS5zUwERTPkAuu2QVMjr2nJEQazCAwHFIL6kHSn9S5CDconE
SNz/+Al+99OiXLJ6RYGR741csToEUa4Ch7r6cCeLcFGKImeoNVcPVlGUbqeIP3/FVwwGD3cCP3b4
SjpKROlDTAs3O0UnYC0XvuJocITIG26pZJBJjDRvNGdLoPcmD36eEF0cS5QBclq4BIF580RrgkBi
w0W5PEMqsac40bEdZATWZjbU4UcXxQggVR5hMvksIWB6lrFlavKayirljQzrqSNGjYqLbCP3VAhc
pcRtd4uTKOevI6ruTrhTXn073lj4sb81k5r96p+hABj5BuHpjgz33A/iFMpPF7Rw0m8zYccASJ4p
IuBURMx3yIdV2aULXoGQ0YSd8aCHtjn/pKMSPjKeWENpiVMLXTSKjSrQ/Ish6oWRyimlvDKm4Ybl
w44ZaBBoB2pXOfOxhfBYaYUWErv75R0fSwkBwmLEyIpVHDFonfsOca8VnPujMoMhAg25Y++veI8Z
vkeE7+KO8RERWCcy7KU4C1AbQhQlEyK3FM1irXZSgKiHuVmJhAB+LmQNujMA1QeK3G15ldx1avQQ
p/MMVHr6BDVELCpMbko/uFZYQ8vXoIzwBnH/FSbHnx7DjmjeQjEVFNOgV/A28oRa1m/sv7fEiAs4
BXQTgFIva42K9tZ7UDVkYkT/R+W30TWffBAB3ey19I5KKNSvG/cLE45Im4Jcmfwv/jQLgMH8YeBd
AUkSLcqjARXum3S36I96IGddrVL8kmJAWLn51PNBRaCZJHA+HQUUQCv5ku5fXts++YhkbvDhJ2EO
SBpiErv7PF8Nv8xBZE+XVMCQoDyNX2onOJnak+m8uZ2PBJ5gP6R/hK8phj1E4keBvI9JNw08rNiX
1TM7eBDxr9TcGqqBE8MzPutz3EK/Inn35szFddVagXtp8yFfUmjmUZIpESLcA+600DSYVYRadXHp
WHJtxCeD4Gt9lzqUQjMFxc43y60TQbjhSeiwSiQUvQKo2X9D0gUzY/AEuIqiLBbmRObG1FYdq2GB
K3aMniZtmoxYaWGmK8wna4Je5EatYAReUWAfoVgmCLMtB5aez1HqqwwKWRB56RxmIe3Pu2dWBgde
ZHLogCbW7Fy3R1ZjXjogwR0GoMqRvvkattMw0ncQEhpvboC7LiCkvJ7FQhpekx6ZTYl54RpZnyLP
SPKXuUP9sFiM+U9JJjUMLr4uA3HadsXKI0OgYoi1yjleYfy0VeYKGI8aK6Dqg+79ZiZbEygJG/bG
C0DfnFtj+Lb6sM+hVRlxKlecFKtAWY0wmB23q0/qNFQiLVOISucL5pFmrL+L0+T67h/Qulwvfpzo
0sOusqPj9voV22bgMdU9rGSIK4GkWCqFt4ucQ5pjAQeIIQy5wz3A1fOa2R64rX16nlGaMOu7TljF
t0ZDsXlwdqc2gi2y4HH+rHmgzgAJhmqLAoe05WKWO7b2SpXgLQ/MinOrDwNl6Fwo/Va9R+xACBTg
2QMlHPN2N0+vTKE/10gP2ZnIVl5qkSigsKeX05UPVRKVW0t5UUtwzuiURZ8XnpR3sGzVfaaTARFX
h/q69L5GOYXTfxnSbMK+WcqfMk95VGB+7K9dzjQRW/Ffj8AaDsviyx0bmu3JvDWEo1Thutg8Qbkl
sORLEELFHKpclKGEcxGWLKmEWfP8rQg46JffXVcndHayanL7w+cmgJIYX3IeR9droHoWOPQxxy4q
FYSR7JgCliq78sZVQCFDC612cCTQ8cznS60N2hWHsuimO2ItxT8lH8f26Pr/y3BYyO8s4rDzlr0K
dqEOQwlM9ctGVwpuYsUFtynaksKNtMfm3kN199GVBG2l8aolOEY41sNRfP+w73pnOEgYszSOcnfX
SHASNMSBPkJxyVWdEwERmIW2X2MMgKo0pvJe5mpxA0y+Jl/5b8tPcQ99/aystlHjmu+Ul3GPp/fC
+x6oNn07Ki5mRBix6jE6UKVM4aBz79gbMfOjOkmySdcZ24eVi1pira+1DMKKn5Wg+OP8H8xpqfpH
iKRWKhdrhXKhlAZ/13/hiMPy9FwcVgqnR21anPAtKUBiT7KJqFr9zb6z7cyZ13cTKJHdW6m3BUqJ
pkJAKk/OmOJW5yutikRPXXbEtMRay6w0gqKa48CIcsRoc26WZZYh1wySvTo39c3k5R/UHqIA40Vh
y1Kv9lS8lXdnXRhno3bK+aFwWhZTJYHW2lNcGbsWI6ggn3V1FwHtZKdjQQTJ8Yb3xCKESZslddCr
9dygZkRnE2QWEd9hSYNbcqkwuXLhEvfkLeR34AjnppgD0OlT5anWc/MKKSKeJHJg7uU6pdDugM3d
ENVzhT31tLIbvHb+pRPRoLd5PXemll1IFYm/erCjtquy0JQULQqCUAUBZsDkvOleLNrggWyCrPbS
Yopv5Yp14aH8s7FlOWhrouvnhYLENcFZVqINYQkuQCaSSqBmPU8NfdLsFzE0dhGIlV/eHlViISMp
q8hn3zc3lwclmFac55mFqtyAopWilLUm3t03FjbNuZHjnGjEZZR26hivRYLDac9Y39nXWd0Zkp+U
VyoZk8qIKxdWHiynzrOBWme6tIWisSnrHb8tsQQeIjSyqFH+cEqUuCPLU5NLLCppFGL04JTAHD0P
2lazhn+MQ6aPMTuSEF4T0WrsZHFsaUna5MxgJF+9otmkmY5fHlWUjDg/O2EfP0Ohn4cADEpNovO6
9hCuhQLQhr4qA/YolU0vSHE9HlyuWdEVeW4w0CICwH5l3B1iVkDppAuGSyQ9GflH8X0IGu427QxZ
fRq0bBpY6RYwhTNkUPiaUETpiXQSYkki66C9H+nK9j8I3T962yf5f80KCj/+NStsc7l5cTuryOh6
L1mrU7qnFRp3FrBD91h/3hO0l2+Zpwhc0e4vGc+LX5XZAZrg7sLtPtyJ3k3eu9yiOnN5g5XuK/e5
b0RhFiNUb8VsaLsjV+otYUqQJwSu3Nfup1gNCrwF5MRg0r/EVtTbCMfFduhRT1W7Qt5vbMcPkZ7Y
PUWQYXVtXlFtzq/WjCCNIIwkpN9chGLlful13zULSEnCTMO3XcfJeB4sLkgWV48FFg0Hi2Y0poOO
YrNjE3JjEgM/rWrsn21FvvfDmBpdhhBaI24DQ0CDhD2Ni6ZdNMCdtHfpLFlkrJZMOqO+1QEx7zO+
iu4YZoX5xvE/rnLBwrPfaft/X+TfRH+TcW1dvCzKp0fifSRLkVFW2T1oJH1zRtubzxuUEtIFUEYN
MR0T+H+g9H8U75SSUjFNqqV8rVD9zcV1MazMJkltKfNOMkAeCHZKZX2+uUFJSJsJJIM+QiEJyUOR
qiwR+CGvEX13Eqx15gh31GgfQHgkhJWhYGdEBqpQ3S8fZqxTeodseBUClVqbb0I8xt/BA4GF/GY3
ICk/gCgNl/XB3Qj5tGJvovwOLbHhx8dUDijis5329l51zZZBFRj54KBgCLC+Kn/XHmFJZ8AO32KW
oA93/k2ICnX4g4GsNJYi8xWJgTtsHYTTmwegGtzfV/g/FrjL6ZgZSjGr8I97GEkrw6qQKT5rmkrp
pBfJREVLSHtPlo9wvlLCq/vNKTO3XbKhDW2gpICNsH2sb3f3bp7mnnQvDGWnI2y4+XddnYl1rcos
jarwHyaY0X94wTMHNmW6rCmG5pA2l2NP7mRL5TxlPmN+aJqfAyGVNaiF3wSlF0Q7hg/GOgQFlDdB
GPPdLqN+5pLPs4mmh1Nle1u6Tml/BkjTLrxsOAiNHs9AN38fk8mfajaTMuOxmk/L5bSY/+3WmC6L
m016TGyc4FRUe49RgeD7iLJUpiDs+5Q1xriB1fvdIMM4whVd3BwOw8lK2PmCaJHZ6CLpcQCf9VlR
cYU/lhxZLWjzUXUdKhmGzPCqX3f5+vLVXwQ7RTlVzDhoTvesLTxcClyvXLEEItOrGigfsbGLu5OY
iYJPm5Ua6briKZY/A835d6Q9RTaN3xOQpzxCtsSrzrjZEDTI0f397Jbyv8871Wq1UOHMFvJF+uOV
f7vhV+PTapOMkv1j/j29vdk3y9+OX6Nd89DePG62jelNuVuiJ1RnnFE63Jivs8Hd7GZEtrPoL39c
niuk1TSq+ligtZ8/MkMjBrieNwbfF+ssvfv7rhZrf9zVUrGGxK5a/p9xMM7NDqfF4bB/vJk+V3qw
Wqfu+p07iUlBe6T6Kqnnmkl/3C0V6vvX4jlDn/q06pefl42v400Rb+nyK9QO/RjuqsT425fzTdot
H7O/72aST/8kX/r3XC75+68Fe7E55Ca5af70WOp5xyHCIpAFVKNMr/yZQj5FAzCDS1EWh27UAYpF
zSwkDuH4VW2FWrfC6uxi7tiUfdpgMAhkwib10TXuBdkhesd6sA16QyCQsAHDV7f8q1qIeXEJULi4
wfiBhXHxleJfMLjGTsiISCXATjqfbMlSsxNd4EOrPiZXhUtHjC7Fb/Vd2ZpZ0eZcO3u1ROoN8r0y
znf6bAAoETNTOc/ch2KPcgN/q/RHJAoRtlJ/DXXqvq9eCWfAx4jM4coUp4krVXjBccMh6Al97CjZ
2HYmXZAx6GJjHp3Ppv2kpYp7eF3lawC3pThY3tfKVWCkr8HTGgUJINvTjPjdU2HEFHMN8gkiFfIJ
njdmsU6uxBJSVUzPCjTs6MedbqAhICJCodGcfGIMOReYJrT4eoOOn4Wq2KVQ242MmwjMLHFPsYOe
+qnrQeNeuJFSiu/KXqoUn4aSUz34TQVKL6sruzBZv3pmplUUb70puhmkw3syPWUjJoOKxc1WzLec
2ozNIi0oVeXY+gdhk7aKYZk/j9QMqJPLX3EyScmAHN9FSFXIeWLwhGscwcILT3abGmrg3cOVhfrF
aBQ+7lSDY5wWmZJmTsGhdjpsVbzRNUN1jivhojfoqx6y6AO9xePilUk7jE552kAFdrDrioCf6sxz
Z/hsxupAZtB2F68pYKy+kSqBUHWyUfuyVH/ErEcDIaqSX80w402z/vJ+AVKlS23MhgsAvmyRko3Q
kkU5CPhsWbPwt5STXLimbyqLck//VXk8Bvf1HtCPaopGSi0FiQ6RV5CgsfKrd3MdKBKHWVEWIwXp
kQJd1qft8SHL9Zj9f2lcJM3E25XEMZbW2RQnqekVpZIEEHfMVGwR2kVESrDeZaRI9aSFWYdObR8q
+IbtAy+JSUYU5RiKrAhIADlDAmLYotR2wGbMadyYupvc8x5A9ETOeCDwIfU0dOF/NpSPnlfVXukx
90Fa0zzeUacHcKrLmBVbh86ghd1OiJRV5I76pdvLryRn1xEv9dPybeZY3s0usz/FvruubLikdDiI
B2V3Bj9y/cpdu9ZI+5S4hlkFsdC4d8DQqsjiStMjxJBJo8agIHpEm7B9dimWpcUY6tuhtWkIN5Sw
LfVaO805rWGt2lvjukBd0r4zJos/QZbiaFDpnRngZEhA0AG1BwHh7/vkFiTHpF6yY0LrZJVklb49
M1Vli8YjxJVoQuzDlGG/X/CSvjdyHNTUnRMScXvfKRbSjDV6ZeXpyOzziswUmDnVy51Ar9/aEV5+
0/ME7srZD1WLFCQW2hQnk83zn76RrucNQWTz/La6xjCJ37yuBqGKLSWONrtMXaaXvQjSvYN9rWDb
WbEC16s6MEXlaqDXbhRIiZVdRx3WEOnj7MZxpD0UQ410howXqymjlTkJ7phxZjqkL1Dpdkvm73Ni
asnV3S7bfhZ7DEJK98yVzLjNsMvv25ahkANFUyFFqNN2aDerlts/0l6xTKZl/3gf5sr7T8Tfn/pa
gUh/Wmc5DKma9XKL5hYwU4Meic3Tlxl1rDA0lBLAJGbqyNcuVFoH4F3YXYEYhYTgluKXUY29vbWI
MB964QhEyM4lWPxIKwFvgL6fiFhKwIHleglIBs6QNXH2cfiSPZS3O1xZRlgyjQT6NfHUBE/MlE/p
nvprUlQhWSPiJQmn/K9gBawtkLZwdgozaY8qyYHDvWiqELdmowd+5qmzOwDZGM/PW8dbTfDEgo4A
4xdg9NGDEeOKXnryzlvyUUF5sRFB8CFh1uIh7YyuQzUgsMz4UZBGTyP3xO9MR51yZ9EHnX0MqvTW
hWIsV5gIQEWPBGgVG137x6jnOvv3QChUWP0tpTWe+1cYNN1vL6tiuUQ5RNcJVqOvED0QQ1yu9eIy
hhAmK6Eb1C3wwkkdYc8TzR2OQfpqIwP71+zBMP++f3QmMXP4nz1M6VaSp2IjqVR+k6TlB+lsOR4V
zXaFQOlxwIRCAs4SCfsEVec69CwwHJed+DLjNr/MPKb98xcGkk218Wk7wahOIZrsWq/YyI1p1qxF
XQ2CQfe4KuOSSJ+rWe7UshpqDpFw1NwOUo0yvUeFoYZtm0hI+Thzc6u7lEhKYXhw9/1EJ498L/aa
LbdsdzTEJnPa9GwmtByxNGN3s/heefTd6jFFEOOs4K3slyigvE3tVvzP3y2/ETk58p9QqsWsIHvM
/1kbZi+CELGximiazzuzuK8U078O2mA5+CcXOfQhgRKplia0orFGDBZIiwMxQzqfm5URxV7RC4J0
DXgbdf5HqQPzJQK1P6O+q9wXWQqMno14tKgh0iK9sJ7Deb7t+q/XzQjBP8gwSPS9vGi0MXHpmH7t
R/VGdNQhYrKphEFx8ZZfZ+3LZ4yFTCapuDF8ImjyF6N1dj4qs5TZnb9UMwXF3vlL0ZaHpxBJtm6F
CcyK9YMIg+iqeFsMwJzJqLG9e258ZgBaETRGn1d99Z1LnMyPXx6M4Jxgs+fIr/Rb6X7UrryDqaMT
JEaKAZybcGfdT/xwzN13WGnM7tAYAkqvn9G9Gf8HyI7z7GBlJQW0108DG1+Pzco/rIpA4j2FXozl
lxbDu88Khi+8mWM3nAq+QP5iPK08zChZMA8AngcHQ8LhpZ2wd0LwpxmOQgoJKuQ8+uhE0bLHZ5dU
L5kopX8bx4o/UvrIbcY1FbSM/wo7EDbCSYEd8LsYp0ZDuJxgRNLzvvNrhXtS+I3Todrr9fLqFXIE
GdMHIjUo/ZQDGrhadRxRyvjdsyotDlzqkExuJ10zEuNk0wfjBUfvnivuYQcZJpsR+nfjjs3xl6FG
ZE9UGYw4Ko82uT2Dxxrc2mmB4Wy4zq4R7Abvobj/7pC5X+3dMWvLnjNJksy/jBPqdiYfH2gTeG71
ivW6msOAVpgAOqrM83YQPFxkeBpTox3ywSKmP9oT2A4d0Q2SD0SFXEDuMI5j+EAW7DlS+hqFiiSV
ZKUPpkQByuW4Z5xfA7Ez9ocjkicPQaxYiyDZag5n2Ic6cYhoQIPKk6FmeMbNiPSBeMydS755QoYv
KV0QFUoQlTu1qrgoEEhxS3YHH/n7LWcT1QKf6QjxUwj4zA0p72IgvyVYMOaI+Dgfr3vMsWuMVqM6
xRO1Xm7ENOIA9uJRC8aX/r0ONfdiwkyhh6OXg0yB0x0GH2B5hbzUDS+6kluFK44n8kk0UHBMlu4n
mnS5DRT84dC4KTjTpzQL+bdHX+WOH1suVkP258hDqMhc97pvjvvVW2cuAPIPJyunP0EqmCuUImZx
7qi74FV2R9yVUe26RPqyuNtD+qII6i4G2RBzxfndqQhkN9r1xlm12tsirRm2BmdM1jpLNMnjxnGb
7fPNxaFemmVDIu9sXr2ZjtFPoqXumqDPLxkltI92KC9opkO6nW8OOubPQM4P1db0eny9uzv26QyF
QUv5xbbCIVpvWF2gJ43r9hxPGpYacVabPSnVEyU12NVjJUoMpdRd1MyQ/Iq2ElJbF4JeNYNW+VJ6
wKJiNZAPFyqR9/ndGJuNaf1zXK4jHyMwJW7dwGnl3puHYyNXRh9AuacKge046zaz5Fw/7pufAc9g
N8Zr/O2LaxTl62us4Yu0tQKBff2kwK36zlKBLzPOMaWssqs/zLJ2Us2w2aHjW3PUmNdHt8v6w/yq
PUJbVdvjwn+XTOrZqDFoEIlTB3k1+T7eNc7FrNyfXuUQKzZGjaw8qdcaP4e9h8nLeUwhzB1dwI65
n4fsZ218cwI1Gx1ah1Frkv9ID59LjEnnH+vkG1sr3YFs5ydXm5dJ0twX+t1ad4L7D+2tS/gy3mG7
kX57UQjRnWVvu2btdje4u/pEtMBimp0J8D7t4HipZ9VRvbCvX76ODUww69n5tprPFrePCVUD5I6d
XWf82Kzep/foKghVN1n5a9st4gAxv8tynU5//yN9Jq3CRLGQnb+hMMhKB/wU13f5xkf92P0YXQ+W
2bpdXPMH53zbwGC0tqAGftfhVkFhTpBSPS6y2XJEVcql1jpAJOduaFb8eLr0YFjwO1aD9zZ7yRez
1c100lhM6nv8g/If21PrMGusX2dZVrkd1yc6maL6HNydXmaNYXOYTdbQuNSsoR09vq1wJphmxxy+
Q6dJvTjPKA9LHu62xfrw7oD4U6MiitCTOlFTsT7rvxX5/czSkdUrFO0fGrMOE/JV+TFp32xa8ywt
1KdZrnp7yd+UKRJuzL/X8vVK2qg9NM7ZPcWPjetcI3c3qBfvttfYwaUN2iHtYIBWdQLTbJI9EbjP
su7b8TOtM6xy+eZxkj2c78ZDpILU502yjE58l1Ozki2qDZS7jf2mUSH8Q0OyaRzIoV50F7p6IaZC
KXE/Gte5SITDde8FbFXzb6PGz8ftVbl7aeiRx/QNQYfo+qG1zhYNip9xUVr/rB2zU/Y4bBbzGR2E
vk8K9dvc93Hze+mp1IThbN0+FhuTRXZ4aRX7Fa3EyUJPvL+1fxhNsu+7XfPcLNRXj5cGZM4Y7X2h
c3PoHq9G9bIp6PR+fD9szlaNZZ3wvXd7fCper+v8s5Z9n7zOQeIOd5X6/mFSzIbQOZ31A4WWO9ab
HatQuZvWj3eVWX3fyH8OvtGWFIetZTY7N3fZ/nVQqI9KrcmoNdw1NufGedg4f+aHMN7HxiclyKSb
y+xUR5SjY+zb5GP0UDrdHBvD2nUNx4UVi+EzOqF68600atReB9lpXWeYHpD63jdRUb4cLu3zrD7t
ZvtGAY+M6lVhVx9sG3uMN7cjjIRJuXtZ6UcV/yp8b19OdYigj1F/31h8vKVXWcJNhbcDuWMXe4s6
gtT6HTqw1uH5zK/LH+DOV4SHDYP5+n7W2nNRFWIvuxly42MLUKd8jw9s8f5UT3u5XuV22xhc10aY
KzCDYcV4qU8+arRtvnTWS+ReaFlm9RpxMFrA5rox+Zh9NBcfzekADXPWZE+atewtWdf3bRigQna4
zzfwnTkw01VJPKd3fXpA4mpzJtNNmh/DN1D6QbbDr4n9hN8n+oVbWN+Zna4RIiX8NJs9PKniISdt
VH8uG6d+AsukFaxm6pKyKoDyrcHn8s5edbv6lsyVrnPhFXlcWBEn3S5R5Npsb8Y2Z3BSSFrdIuzV
5r5E9kmk3LY0HxapN3oXHJ5hfipQLLu0/6YlVJSHmUmPrk/9PZ+go0aBikh7ahau+SKLT5rnRok8
GW9YMmrrNg/kzvLw7qnb8DU67ci70EMarfUaaCIorpGUAVC4RKn4UuWmmEAv6VLwZZbiF2tT1m4m
ZT51wiWN8jcwm7D4/QQofZ+1drcQjwCH046VWtxgobranof0nRHbebE6TzLJZRJdEl/64tnny/Le
cfNkeb6eVQJ1ktSCM8IwpmJomylFghqKtfKnezV55XeVHFb+armECQX/Joj9xT4Juqh0TGjdkKBm
kxVXYKWWbkl9nao1tWueoEK4eCptay+eZEvb0dY2ZCIdCJurwrX6Eh95ZJd8v47sJGnP+xwV5BSr
EynCCrRPPjjl7lBJDl7+nwM/wyB+CmWudcxPmmb0ajl91wZmVDxW7+AN2ymELfjcCuozx4wPjcBm
b443WsjkQ0viXY+33kotnBGGWgC4khN/YhxBtm5++mZfrWTRTTPaoV+1qIljc94o0S6Gwal60xtA
ks7uA57lJZiZGbFBDL9jx2Sp7obhuW9LxHkjlFrHrqW/PMdNJP2qsxS3TrB9X6AzE8j3SPMBcFHD
rG4Zj12qc/UfiL6eUrOg2ne6GihJniBZVtlj2BtQSMDJSmzNy/+Df2YQ9YqMC7CLTkRwu9hGJ6o+
bQ7NYHWjT8ea2PU1DMSSlW4DZGos7sOEQkQlF1oMTl/CywPe6T6YhvgZ7kf8njMYtwmw/xJs92dE
T0fkPVbdGsGaBcsJq3M2xDYB0NaRnJPvRrlrwX1ym1nP5lDArBAiWhTHckRV3G6fqJqQu/Tu6zVN
SNubq0MPBpR5QjshzVUsdLaKkw6LpHXiLJa7W8d+or3KDhhkQbgam/PMWj6vrFfdsXtiS/cyNqX/
HOYEosH2fxHqNZezAFSdn4oLa5drTwjuWsMvj1Nh3VrVNb/Z3ZqTRG7iT+V1suaSFVh92h6TYe4t
4MBR0OQMZJGFAIoRsmZr1Sd96FbN0fcqTUhpgBjAXiDQlMNl1xgvsVg1fXSTqZp3ZfHYLfPJM5w7
vRpQJQyh9IdXZEG26H6KdiP265wf1jcN6ykcNb6Ai0XSaK7E93chLtNNDrfBvx2M8dymyPiUD6py
N31zZJXbdCQt6feKCtEXOvD8eH+zm4Ryg79jdamU6e9I3b9dLX7TQC3363n1sMfVYvVqoqTFg1mZ
ME8k4eJ3h44Qh7m9KWlAKPjtkGSVJ8dnBX9f6QQKIRkvNbKWqBkrNTTgR6JHjQikTWf6Ew9EhSmQ
JmYsAGav6qu9Wk6vTqqnL6VyypaqSMrErL2eXsdYKmG58oTbzAp1P/m/9KJJufg700w5LZW2gcAv
wIrnfzst6fT/SDuP5cixbT2/i8ZCBLwZaAKT3jMzaSYIWnjv8fT6sjW4fdg3ukJSxznV1SwWgQS2
Wft3azT8Oq6y69S/+9UpV28J3ZfE51j7DtRtTfhSxOGxJr97rgfb4sRkhJ1txl91ftWSm9QtB9yW
fWVHtDKR+mdJvUQhZ4O6squ5cNoZKbpBTuvkddk2KO5t4PWhawnrKHgdpNuYX+T2IAiXejwn/cEU
9lPpJv0yrJ3+NieuVuxM8ZINX6V1KZrALptzCZ2nr9e1dOrD90h7adNLWL7FbDjY78aktwckGNZm
pM0AlkPtOsoXuX6PyCEd6FqubjX1OwzeUzWye+V7yr7y6JZNb30s2k0Z22J/UYOr1m1yGn0YjqAd
E8Wpm6U4ePHsKuoyKZxUvUnbRLXzfpFoz0nK77eztbBoipFukvxpJtWtcbRVDUz2Pq71FGvypm7W
GSfR5Sjbuvwq9oaNs3CuXM7r5jIct8qLek5QmSj5cWovxU/xPs8n/ptb1Ym46C6tua6FvXnOItLc
+CV5b9INVXxe72OIA7tQXgViwq/izzQ7Ip21ggeeeYysgzQ+jfVKnI8poiI1dLpItgXzmHRErxPO
VbwK4UUIPDOn9bSv2MK4aIK9zI7uTfqZgS8wKYEC1KUW3ETxbEFbjpesa+x4cHqBo8lP89y1hy5f
KeUb555xWBITVkADDc9+fZHaZUw8EA88Kb4Uy47Ke6peBHM/FqWtFbzQc0ukDFv0eJnMV0lYz0/F
9DigGMi1QHgo8S27Ec+z4gkBJy2CwlvZtjD2TdGRcIdOe3yzDJLEoV92/fYiFttxfKpxqdQbUMvI
dAdtkRiuj2hbWhroomKPXzWqDu08fmqNN4ceD0yCyTYPfeVWvB7La/wTR1DFrsJj27o8iV5+1uWV
CrZFiifnAcFLTEfV3cy4xv2T0r7m1oU2u9Kw5IsDMuji0Am7OPBqP7Jj867X23BcKq0zcyEKe92W
GxvPazQDe5dj6Oo/9bogpJA+5iC35uMKdc9MOlqSW/0wTICNerRH4kjKIL6+1rDD8ip9+upLaXCy
HJ6Ajuhis1cesyy4GONCkr+b8W3Kt4a/kdrNUDm0vCoBhoXg3Yjf+uocNB+pRUD9GfgTLLOnKWV0
EMBLdkCr5U47aoFbMz6i1di6vpNzfPvWE3rXYwPc1W9FyRdhW69RvFFzt83tMLRT3zXX1bTp1aMf
cFK7zZKXJW5i7QRh6wsAD6wswndZbqqy8cJq01B46Psk3BS0q1JP/IgOVrdfVNpJ6k7a7AofDRaQ
xmkFJyYqEzYMMVEuOEbvlPg9RecRuBgKDvw4SE76Y1aSLSs2/WtIbatcX3FDLHAfqnXP3uLBrr67
wQnzldqfuZ0WqypHN91hWiecavWVru16Ms7CY5juM8b5uBMMuxi8oniv1ZWlrLKI4GUxIVCcJgj9
um9tC7mCMTjNpj5K5qJUgDbKTUJhPnKy0o5qsUv1/YPO91ThW+JM58efM9+lo+JQtmp949fsbSTz
uXzpIVBW2coPHMHcWPWS7zFGMDrJUbRl3zhilHmz9DHMsSPx9Vj8rM5hf6jK99G2YqdR7bJfZP5d
HK5+ntnxfOnlW9cemT/KnNhd7OqPJnNtewjVyNGan7R8tm5KthrzuzSt2vpjmE6S743TWhF2QnMR
19GUOKNVsELdI8EWGtt0q8EGk5JzZzbswbjPzH3xEdic8ofHgUZhAq+STkAG3XHDxcAi0mGeUVJP
MBzik8vnMrNbQCPRiVu7Hj+kNLSL/jmxLtG1fBuIy1G98Xm+WDODxZat0I4KkFPXj7Zl/aRPLzoM
mTbbPTJwlP/d2hLAmKTK7mOkN4p0062f0d9Kw2ccn30ZAuclX5HaHVzCw3gZ2IsIZjDWinHomg3t
YwKsxwJ7WfAOeJDPq87ah4fotb3PnMUgSiTVC7bWwV8QZZsjcDWdSV9JAyJyOu6Uk2dNvDEQAieo
3cZYByBhXyBtBlJg+VywiUYsahAMfMP4pAzusMuEzaB+zsE+vlMdnH2CqpoPgfNLzdrFPiva+meS
UiUgPG6im2AcdNoE8KPDG+CDZXkVtySsdclWsf0QszzbJXdDHceqApTdedWwNSMPRKTFmu2/kHq3
6XVbOqs3MkGe5ZNQHwAQenbYUx+vkuw9jwmWlJ/DbtH62yK/Kcg+9TO/t4Kj+jUUi6p6i+nhNNs5
ZGLMQuhO5XnW3bH9MTkmy07tO1mwiQ1beJPB300nFbZha2epY4kOytxp2GvmImQsi9CI6pNMxfUl
D7a4brHIN6B0iV2pkm32+1LfRMNKHJeRf5865GwJHUA1w67EFyECMGQUj9r7OH+bdOT0X5sB9PqQ
6SemsmLas2hXxU7t91IByRnscilhA9yEtEfqnc70FGRq6cusrLR8FYqF0xPxL4+xO6in1Lz2viMD
ldO0VQS3lRY5hG70VYH86fs0uTb5pVUVO+r3FfGSKuF4oxO0HhCB8sUaNnWrvj1pHSIiyFPlUNIo
qDvE6Xked033avbrCl7fdxUk58t8dskMJb885DTTuuXk8qsFs0NKgXlI80Nt2I2xA/NMmGa0+X4r
azsTSSlUvXJ4Gwj0qSiZeBNoIBI7CV2ZJNwytKtu2Sle59tR6uiirdAKEIP5dwj2atnC5ABw6o3b
Riu+MijeTAHzEixmihvqnHE9kp2XuwVyhN6x+GTVxqc+O8qHSFvMR6SPPzILfe3An0AKklQSwjYS
sZY76bk/4/qqF/P0WGaVfCWuzeQt9B26TJrTwg+9TL3nxVbGg0cscLYSiT/YWzSXQ59oumGzAHUa
Z7uwHl9REnu8Jy+97qihzfgVxpUKMJS4jeSMg6NcI5yDz2W8NUpb3lPIqbi0dtoWuNJYVeUJQaB1
km3Uz806+FTe/RfjcS+Z5PZgtQrLkx0fESZNHsuVpqBMQuX0EoFh3QVxXUp7I3DSYZ0g7QUhojCN
3aJw1ebQY259qz9bwa5KZww8S1/3uRNUzyVI5GfcLUf/2JelXfI7gt/z5Si54nSU9yNYQuyZpSeo
tja6Qkx1m1Dm2BFTz0meu2epcJqTT2vNm6Q78Ta8sCIoG/nKsgKKDvKbayxojBLVss1HZ6F+dKh3
dLt9a58lkIB+0TR2oy2MzrPA+yW3QVhDci4r7lctuJHlxMf6VbqMFOmxEwSIzhdh5/UEKUtrYxtG
iyp3YoiAeWXNxxluh8V47uyeJUyyWSAC4SuWV0Z+UIdlw2dvL10hAllygfcuPGTNtdJ2AskC1KHB
1hy3obwfgpMgHgdkR2Qkqx5DIRGfJ/HAMCQHmCjtl9e2WbTBwuh3RbAVVYdBGI9YdXuTsWN3T8Jr
8SE9PSJR2vXsL7LL9INs71WVDgVmAn9X+Msi+uAIoXOR/M1Ud31wLOudBSvN/M4chpcm78V5O7VU
oOo5SC6S5eTZJsEqJB7T2hHB+R9n/M4u2sCxwnNLVcdfl/dBs5+avUEWltXbcf9RqU7if5ThSxhI
jgyHYpTf/swKyjGpzZ6F9LmanrjtPLDn2Zb9RaetfcFpJLvKryXm0qZZWsG6eg1Xg+wMPeuTnSVg
wvpnGzped+XUYgJgRk/p6CT5fmieLN0hBEkLfip9GVoUE9cm2CnWrjZOluYa5Ts/X0FoTZtT6yzh
cKzvo7bQpLXV7aYnxomW2vq2xzygOxmCGerNl3SrIkTf6LLXfMT3pljoT5K074fWrpJd6T9NvHXD
SWSmiTDYjw4GKRRObu92u9fdYXc4eIfD5rBxDquNs3JW/HN2z6st9Iqt2EinFZvCyKvdzNZsypH1
5EDC2NutZrNa0SCndDt7+7VdnVfnnx/zI7RF+ybbDjgj22QK2nDsncpdAq46S/7fes+57TkbZ/PE
pZ4Ge2W5X43uCumlBCA3jmN8N9hRxmFvBrsZ1Dz6yTfCo/jyQcaLl1i9ptO7Oj2L3wE9L8Xn0n9R
GQ1zxJqaC14q5naUmZSSLF+HvOPVSSF783uWH3k9MVkL+qrp7BGBnOkaaMOnZ0G76NmpkFp4LFr8
ZZCM06uFmRwSlA0cukD77Pt1wZagItnxtZepv4nxPgjP5l1p3LB6zYKz378P/mDHWeAUsmrHzVlr
N9l41tlPk0yxQyUm/aX3xNh3/W7worawtd4RuL2cZbgGlhaKzJ6VQ9ReUsZBzleGeFVKP6koISky
iVQWHZnVpegZlxYd8CgoVdYNQZbsoLtHw5sYXYs8cfwxccWKc6+x0zsHU0rnjLmjfeVoUdUxtwuV
SCX+8oSgUub7u+QsJZ9RO9qKBI81cVvxqU3usnLLRyei74roc/fmS2aereLGKG7qD0PbpfnroBV2
G0D/aRd1+OzV5zj57OqloZ84NGnxNh6vckz5uurSQ5OupeI6SWcOlKL5FAA4yPG5z47t/KJVboab
bqDW+ZLUg1ARnRifBCKpyZbNN0AUcfdaRK+qwvnLfw21pzI5mdhshnNRP7UPXjP4NoJvIbctwiSl
n2C6JLyxf4ej/iFtA3chlVTUJF3VJEnWf8W3xYUvWL5Uo+Yh+zG1ObUZlo14iCgtgwcBJ9M52SXy
tAPa+t14Tj/6j+hbPslfkJXyiUCf+YdiMv9QDrBgxbXWn7Lj8Jw8m7PN4RWg9d9vWH7YOP6On/2+
4V99z2K9SyMpa1Lws/QlvIZf3c8IZDF5jQ2HseJemobDkZ1YcGwwlav4W/n693v4Rzzy4x74h1RX
zTQMAqL/Uw/YGkaiD5qaXCXFGfSF9akd2W76hZ657hsPw7ctQidXRrLbN3f3Ba8EzdeKO9IT69gz
id63vfqN3iEL7KP5Parv0XhdT+W7qdiXnNNdS5sLAbkLilCNDfI0Oht21DtWW3oWITcQHJUDaeJA
+SGFNO3oRbwG5BwfrHltpXZSeSjx7eaoa6sOsUHAMmG3f3wTvz3ej6egW7QaIKhbJw3vlzmki+ti
HCaVsLS/bA8I9BGCYElDWjujoKsf/T9gauAVkYM+Ot0LgLH//ib+YTb8fQ+/lJl5oPVZ0XIP0aGp
nYoq41InTnLzr+lzj+KC5a6D8TDenxCtU+rQ3Sqt7HSvCKBufxia/w2EyfMwJUk3SalXpV+jog5S
IddUOb4iMHIi+2p5wTVzlfW/f+Tf+PH/+cT/dZVfE7ZIc1lXLa4y02Cr2sskcbvjHwxK/2jc8Psi
vyZZlslFrw1cpF9A0Q+Hxo42U+xannSudubLxonP0RGwLfvDI/yrI8Tv2W0qpvVwbUrEkP4ycZlS
bPTVpMfXzhkcKq7GES79c2u/xnZ2hINy6froxft/f6TyA1z+t6v+enNW3kxF33JVcPiNtEBGgdyJ
AJfBQ6YAEUp26Lr1Otq8hO9/ZT64sg3hBwr//3kjv15uFc1GakrcCLm4O3B9ljROM+7kcHZwEAqU
9nRSj+YRGhiOMt6PJ3SnX2wtqfPvdyL9dtM9RsDfX8SvEZAEnSRbphJfg4NA2p9r7sgP8W7jzbr+
v1xJ1UwWE9NSZfXXMjIUlm74JWPtwcTF12zDvCE3fqFTrf1/XurXaqEZWZXlPZca0YfNNFCokBjl
8JJ/UmT/94/vbx/qlx7bVMUxbVquRKPMA3UZpIpu31Kv2fzhIz3ewz+G7n9dSHu8x8/3S5QHzf/6
H9L/jIci8ufH05MRxuze+hMiKEc8tl50Sr4SV/rD6iM9HtF/Xg8vNT0BaEgiaob51/b8t+vJpRFk
pV5H18ojPsKRkWwDFu4NFD69pzhMUyhjHE7d//2748IWUeqaYlCxaL+eaJSMbPylHhJJ+QEoO587
RBOPEOY/fsR/Dv3/uJL+65EKymhFaa+GV1i3DTn6OGAKcukyN/zTy3usK/94mP/1mfRfq10janJZ
+lr41w6quPNWfvWxieiYnxsMX38YKn+62uPP//bqTFoDJeOshFdz/3/EtfQLR5rhHwMSd+o/rKn/
3Kb+8yH+WsmEVJjyPOd1yZuP9En/LODs//B5fnseDIbf30aE/muJEoymDXOVp/dg9Gn5uDc39DLb
tg+3wUo8PmwK8urPW9SfHuMvpnLuU2ue5r9eWnDp2eqrw3x+Dci6i9FF/Ptn/O+eoimRxC3Jki4T
yP2fr6xXlLBWJpkyl7SzACEMTqH/hxmtGKzlqiqbj3/9Gu5am5etLsvB1cwPnbRpTEccz7H1aslk
y2sQwVitaheQBOIs7tykdOv4lFHl9H94ofJjTPx9OpjMbO3xQTVFMhT6Hf3npw1Vn3tJ0uQiLw00
o8qGMBoRVYzq1KXbks2XOPK4zshPeD0BULeAc5M71z9meks120o8xIxE0f37K/hr//m3u/pl2h8r
EqBLhbuan+ZFZzoz5xwjWIqRo773sOjFxaqW/l8Aa2nldgNbBJUSHywkNsb5ONPBF0cYmkH0j6G4
D7ONme5AL8fB6/cC9NwxxAcrOelSyxedsNVaN1H3cXLnhGuqW6l1FeGiAaZ4//7B/rFH/X7cvzZe
YYrbUBeK5KK/kZj4/WiykhFlNd+yj3+/kvL7zPb7So9N5W8rj5TJtdxPXCndGXa06sqFNu36D+25
m5Ym8lnxQ1ddASBfHchVvZhfwnfUOf2PhbUONB4WD/qpQ/QHNIRalu5fdbFQMb/6fxiC0u/t9Ped
/tplfEPtNU3Pkktia0f/IQrVHWkbLvTBaTejTjhAhfjP/ffn86eryr+m4DwGueSXMUMM3INGCIuE
pgKgLHseiTWi9UQtbG7Sm/GnCz8e/D/HtklAl6xrovY7kCJQpT5QRyG+6JPTAGM2NLDWKycZvcBL
brpCFFOvbOJD3F7M2h2ByLDw/enja//tvH+EIWiSqWv6XwP178Ojnqu5zaz4AlJllHvxrOhruHQD
AbACWLqb5nU1k/U14DW7POR9BbrrwO0BI90wdSB6Z7vZm8M19q+aurrDxUkLDaPJq4icsXQM4Rgy
jBhDFwWzgaN+Jsm7hnzhNRRiZxa8btw2qbk2gNh0e9gxM+v+D7PtHwIXRhYt8FSJODSqJ1389Y4r
VC/6EMfRZaD14juWo5/iIPgM7lVxk4NNObsjvv546zfAWQRu7HSyEiwvpD3ZBrFn1KxqRsa9P1uq
XT09WQkYfeKkQLDDRspvAdZkdVkQMuO7ffyHbUhSlL9C7X8NFVWRgDs48HMwU3/VKlM7yJUWaPEl
+HFbzBtoznY5eAsWLhCHCPjNHtCQr1EUKOJJpo0f4PyQwEa+WOFdg434nEy6n0EPZdqTUa7adJeh
QAx613gSs20a33JpJ1Qu8oequ5Tql4K2XIMGn49oAPRsqxCrcH0AkpehvgjyXQuWo+oYtvmm2Kq/
DZQ1i0NAkxJr0atun+OtD8ML0hV108v2DCyw/MQGYWosq6eyOwXxl6+5luKECB//6hYnvbTG51i8
Gu3GAoVJ7Cn3VCfYZqk7k9cUho6EwrTZxxwG7yiyaH8dQ904TXwUdiDLZ53guBb1jY2pbU7ejG5Z
kD7V7KZkg2aGNO0gdCLfKSx+ioeeZJKPmglhXx9TOMVSR54/LmOim3xXo1Ns8Tm/dIiJSBwwnDo8
SfmRnyfxsxUHhTvo5jEA0Fj7AHfg+nDOyytffXDj1t74K3E6dXuyCj8E+SJ+M0vIiNoznTrS6dPV
NpFy6PJtdqffq7g0rib0nudXCyMsncYelprv4JLAf1S6xriUZ4QzJzXZDBfzCiFsnqKteZsFW0I6
eu4br01ugYhU4VJ0yOxNt6y9GBnHovsx57dpXgmyqw43Gab1nkuO4eNVsCPL1fFIGf1zHZc06KsO
ZeT1646QIuTI6FVhcdfqXohdUV75kI8xhaSqbRHmTKxStP1FXIuOBraiVe9R5cwl7sja35ehRwZ/
QPxMfGvgIexxXIDK1q6ZP4nOhFPCR6ABre2FcB3iSmo8nhu3aP5ISI1IO4reMPLjx3qiIV++jWCE
Tw8z1brMO7eYj22AZoBFg7iDN0DSgbySRTFc0m6Nfqbv8CNnua1ug6PV7SF5Bnc2lv1iENfq4EY/
4IXzU440JXNnc9V584ifDu/PXUaUOjkZH099hLr4q6RHriLaY3bstH2VuuWOId3Vdy11amGZpk5O
FPvkGcROGR9g8N20ln8YWiC5xipFLt855adI9Ep+oe1okmxk0ev7fU5G6LZH27nVJacjkhEjqdt+
YfN6S5InPfVG3A/YZp4LQDzTbl8600X0U3hzsBrOlbaYkE6sFJTD7aGmL+24AD7OGIX59NSRUUKa
rf/doFNDmWk9F/nBeBLkHT5WhlHDuOIz2np28N9KTXAE0ElhPojWocEnYiROWO6zu6FdeLr5S/ch
ihffcjUCXNRF8xP773CIVivaEs70FkxoaA6NYWfDPSNTFPXjmf/gp3uhSmiqNTiz/kkh2RiqrZA9
BJnbIe9rykMDAWhs/2r905NDikAOqteNHkIUbySJS/mMOPb5e3LmAnnD56C8zJCkC/YAu1KHiR34
XpRu1JLp6Ta+R7+Idm3AJO8qaA3uAW8D7g214TVlb4lmF+yhtJx5tkS7RsEq76NmMaSuJX8p8ner
XR6aKGttzl5WI/eDXU09Q6PP4qaYMzvXL2MvuJNVMhxQmpFSX5D+QcuFwQtSiGhPynYM50e6Dg0u
zNGtnDTYyeN5Qt51DzJ3ocIwaI4P15y7GB8B9t5FsvBiuzgHWGXdC8tI4hjhrkFAoz2N0z1TIi/D
HlJfU/qAwWXHt5IJzDrTBC/I6BRUZThcIGIOGkaQM9HKj/hiwhtoxSNts8TONqQ/RMx9xw+/1dFO
+h16peHGrU2o++V3k3UbzEfgE86fdL5GWcXjjb61kJQEUHNhSzt5ub/O5rmID3wbIRL2UOJuqUme
zvbt/OnnsIf+XcpfxnAr4V2wAcgPvchiuK5xqFM2ytsE2RQbJnq94nGSGNvZjeihLSHbIhSqwq7z
lE0i3XA/snO17FSYLxwtgnkZI/jhm+ownczM42GGMvmKulM+REPttYIqsUxbLhkZDjGZZDhJBwhs
RlPIw1v1ZENON0U6WQkDtkHwnNGCuioWPvTybHxGdIkf3i1zHRsXE/4pSXo3Cs8WDQ+IyiDPRfBi
6phGJfFL3wocPiS0r8q0CuTREdDC0uxCzpd6+zGr3y1MYdqGixpr0MAICZH5WT187BG2Ii1e9Umw
O0VFK2a6nXwuyUFuN3Fvl/ycWhGcmnRuyrwxwLEmPL9M4j5tXmR+5GZM3mLjI25WkrRLaZ6KcKNB
4T24BqoLyw4wM5Q/M1O5tY7M44JNIUBBmtnhtRFZXei0QdNqhsVMfInvQf/75TcCjonhN0HA1my4
Y+CGxasl7WJccoP06u91AYlM/UFsak53C5rY6expjeEqo+50DQqFKnVkYTfUnVN/3iy7jXZs+xh8
/WdT2KVB6YjsY6HVQj4+01/WVrXSrmDfESdG46ryT0kcLEbxPn42eOqftGRYo0pEr2pxhVqE059r
QpXan8ZAemMPxWEuES3EjnipCrezToO2rWkASinQOCPNOkuHJSMJHdTkGMvCRajvyHYxUQ/Q247n
dFfzL6n2GnPhDwQraE6ZHWN6vlYLs3wWybox7C5102inSY8Yc8OEoHzSfAi6+UhRFBQQwDDM18JB
SSi/EmaFWO0WladQ3Y1shM3s3Ye7RVqxPWKemM6q/uTPyCk8q0IAgiCzPAaNXbriuUIh3Dg64dGZ
N/p7f5mwYiS3nhUMydssONFWRhKa8gL3HRr114dQIXF6ZYfylzd6ai5mgTp5X/VeMG5S65pJC2V2
KfyS7bguXykDhtkJa/50VVX0JijXEcYm8RCHnsn2vqaAn2EZ1S/LQrlCo0G59QTJnoB/yd1q0bqi
/DffCcarkZ7f/O+OyK6H7zpd1MoF1hKhjTI42VYkdiu7qPvBd/PceWie7wXNeRUkJ55IAxfkOoUj
4XVuERUB3avou87kRqEknxcjlkHDLV+UU6Etg2DXjwvtRVkYwyKI10Ai5kbAxzJ68KNW7dGIhY/l
zE+Z7CHLnTjE281wEmTGFJKLgfwsnM/L+Um5ltE9DrHULYezQNwCPrUtq2XbrBC7Zug+DqVySAw7
RpEwHw19JYjAKy5tV2u2WsUW2ULYCPDjx2iDn4LCDVw84/GmhV229RKCmTn9eCrTKiuWkM5h4VBA
IguaCORpUZHhWMzhBk/IU2AFhU2a8jpbvH0J+ApiYwXO2hnyClqdTVuuljlxMgM4z3ZyxDOV3062
3Nq/RCjNzMWYUM5VOjbXBWeyJF8Wk6udYLqrdlt+d+GrUtP7aCP0T73iUMOW7VE6RRz0nWB2NVQ8
idehkvJHO1a+ODME9Z2h1frLYXAnFAAKuM9KNRcSgvwCPa/WnbN+YZj3uEBf5Q0oTpddeafIqRhW
p3paMO9LGlTz4pCWfDf3eVeJm+oAdf14H54m2HF68nHoms9dz4HrohGIJTkmiXFrHcmHvwnHZ0Xa
ac1rkC07eFSeWTsuZLwzCtUTMiKstV+qeU3nF6HYT6KNZJttW77zfg6D8Rr2D1iCKY4qjO2jC20N
OIjt2EaKQxKl4CLL4DDTIOldi4JjHlSmuvg+Hk3Cihq7eCZgzdwJ5BrHTk5j673aOBR2ZbSkmo0d
Cj30Iviy0R41+jkJj9SG+Krtv8K96+kwoipTqAlea2XX/Tw+S3uk//tjgd4WD3MSZ5SBjLbH08vW
FrWWv0r7p45g03EZEtl0NjVbnF+pNhv6w0v4I9FrSp5YO4aEvI/V/XvsrnV0UokRRvg3oNM6Sc0x
bJd9e9STF6fKV1bNmhou+HuI7p/ZQrL+rvMMfLeJc0encUJ2MeSnWFo0BcpzsXEN/zIViOW8oTso
hLRtp5Dj3q6+GT0HQ1sfPVXkhY3VInHVdN+Ytl/wIhkj6ntwpGyiWkpybyYSHVBpLcte8VFztttz
VMCg+5mubtZrivvV3HYJmiaqb4f/QZUkFImORsMy6T5dMB+oqevXj1U6eR8zR/tMcDVvGo8oF/xg
bs7uao/LdgSqcspvRXb852ARgscYO9R2Op1basDHZWO8NhsRI7Fb+SyuHGziTYhLAl20uaDiG2k1
SZXhVRiQa/QUpVOVC3+NwhtxXe0xOUWsVR7nBWQwNrE4t4oQRKe7cP6ockIYhPbxB0X1FV4pPZ9y
p0FT+dDRnDIoyfmWHIcn40e7RYv81o5LS1xUnsZRpHeRwTBT1b1O6LLoTfdoi4sBq126qa4Z/VoY
owoBDaqjHBNtA5pKgIBXmY5uHsZ27yMhCj2kjOLkmXhD8IuybJbHyanEd/HH6paB/xRVB8NmZNeE
DxfHuHH5nrol9iJBRjSYT3p3SzuHFlGi5TTImljlyVrBlKCcEItYK/duSESMeMJ8ioVNHGQOSv+Y
BMFwwYKgC1u93cbhqnrOoitnHoXELtVLq3Up2y3yV2Mzam7C8V+8sZnhFVF9dgFHIWc830WSI6It
UoCzEN7Z7KDKYEfgsuVbH3wG5fMZeKmRKYIuHR38pC85flFhRVRXlbzqecIGzrSROLV0htNl63jc
5FbiEDs1AipBwGrxUi02oWqH1n3EDtlizJfnD9afE+I7lA9EWvzoohd2r5NxnZjUHF/kcGFIC1gZ
x/qaEKSegieVIKOAHyrbWrevzIUQnaZGZwlD02stBGE5jksEn7JhC8zmDEVDXt58PCdT9RRYr9wX
G4Au3qhxmKW87Rlb/owIvFxUMic69chRkHU8vg2rp4y6TX048E6DsirHjdWvEgIjwVIEZ4oWgWmn
54QG0Zytg2sMxjPTNcJs1+HNEjzZFptn8X9zdF47jmNJEP0iAvTmlU7eS1WqfiHK0nvPr5+jARbY
mUZPt0qi7s2MjDiZvHywqZv9Kwc/yDcq4evQnb7nS5W6kwTVR2gpezbkRHKvr1aD25Gd9SJaVkJr
/ZXBzb+8t91xF74y8zRXHjdaStI8cYaK/pkDGvPkL9XiTqaYdzlQCDeg4dFIrvBU7iw3eXAtGvKL
AcaBHU/Um5tnTnaAJQCVT9QICycEfaIXmYt4aektOYzJnYK/odzX5t1iIVi5jdXQj5kMJ0f1aJKj
ToinrCSir8kuxuOshD/deNGCX861pXN5B0cke6y4hyH96gO3Gw8Nm4fIvpPOrS5htTVG6lyvZhwl
Orm6cbPRVknz0HnVJJBH9v5S/JXJiZ+3SNzsN37GbqKd+UDqtCDUfwbeELo6C8+Xp8GVVW579RB4
ksHp/hFyTGsAJaJTrY2u/iBIyVulUVz+4W/hUyD4uOPyINDELMGyjc7lRqITSKEiTWgiX8FyKVK0
lEw9x8mtrhpUMWyE8zMa2RGuAtfpz31/znd55DRElylEA2nL286dn49uy2cB9gW6AwhnUlFIF+VO
eo75H3Gy+i2cHmgSw1Mipb81npq5ViZkF4FkUeWXwZEk1PIMa4qCQ4QnSvXG6k1/QaM4M/r2KtUH
Ij/5Xz57mvnI6zcCUZF4DLFFvBxQOzVbD6pTncXyBiSG7gstUJYOOsY1Di6NPYDJgV8dr+XktEgW
7qDqiFcknlZBsUOLMems9d2IARCUBeus60tjrSQFzle44NZ3jdij18tkTP1vaWtPfnFWF47SFchP
6579jjAlMP+nB7yey3fC3IkOpHa06k4nKXrTU+ZZw/mEJKSSmzJB13QnfPsjrGplejfbfSpt0X66
wSHogIsR9hcIGNFBMsyWWzv8G/8Cw3kO0k/gYXYNbyhzVYZudcDDzaZAttxhK53JiIDiJmtBSl84
LqhbWGo1+wvQOWG0Ox7v3nCTH+SIbc1tRbisPKnk7E3hXTLW1KpQJkGXm3tLYQ0H0m1nEwjh7Mc3
ujYQQaQzYtskuxXFNa3Bz7iQ/9k1+g+1dXHvIpfWiMo5mo+E8IqSBUAI8o9UdqQHsRC310GE2PKj
un3lh9iy5dGRdYeMUsrOH/z5iIY8pNMuyPmIPMKV0EpqdDok2bJp3D46LOoPhgSgQDR2bB5EgkJY
ljbIjgaXIWsbEtd4Yntz4gPn4edACstVIH0JXkGgGhGu/Es/zX/I0tSKEZ6wP40t1hbDNZVuqn0O
yo+iOIHpxMJ721953Opl3eVYSNdDuieNSiKR7qCNC3+ip/4bpfu4nYSLNT3RPBZ2fmtuPOJVhdJs
uLQ0g3atY2fO1wouFutmzMcM/bbABUvsap+rvlyeo5gsqcutRbMsqqcqpO6yK+iV8W2k4l44aTFS
JL9LdhXUK+DbN1pYWfapkPUL8jJxJgSUxEnX9UW+GtIu/rLaFaKVkbP1QNkn49nwYWAHv2YJa1tY
G3Nj9yNhBrcTeIL9jOizW734ZbCqAEahN8TOYPylyqXLYW7hCr8IfErpKn1UnIM7pq64ULkuVv3g
1YZnmR861UgKqKs7W8U6f5R0V8TL1qOyk43zJAY2dKVEO0XCRwcmfKJsR9P0tIssg9qUar8C9RJv
O+vbJOj6cuWvZSVwUzBmdIoEQ/1AqJ0E+jUZGgPn+W1WnqLmjjjKYQ5r5CPy7C3MVq8eF9lZOo+A
G/6E7snz27ApqtkkMPYiT0RR5a+xl/1wp+aQF29O1/Ls6ItT0FJRlbOvsrGF7/GTEOm6rO0IiAx4
KdQbCjYbPrdwSxlbvAGn4v81+TpxxmwpH7+kd6SuXXzsaZW0wNb/hp9J9vrwlMWuoHpF7DY8uz0S
WLkNLSc0UHa5PDi6eEbSY107hb6BH0ma1OsgaIh8sCsZKiZhdQKEy2DYmrjpN4Hd3hUHUzcs/TTa
BQPNH86wdN0gmnykbe1KZN2U+RWCaoPDHD2ipfX0SHRHcSddLYtS6D0TP6Zi2w6GT2xqhndbv5uF
YJfaWefWWtwo8gMAKjN2JXJxJmFjfS1mVwBFcfpVlz0HEWIApRAqsxn8StxfRWasdLN2LQS9Zt53
Xwj7wfwspZ3IH5zslMCZySkN4GGEP4n7b8ZfLpIpFcih6+QolqvKv9VpZ2fGv3o1UqvHjdMnmRMr
O5HJZ5pf1BTwZIoz/T2Un7AQRNd8Y0rAJlLVuiEeiIhojAluQKyOXIvvyo73xVwLKggbjqpVIXvc
cI8Q7PUt/IegVTEQxEKHgMFxaXQbapKKLQI/fneGSAlvoTm1y6pGId/O+VFQ3qrlhrdUMn71eC1r
LpEKY5exTE44ccvI8TplVx+ewfl7en3g/sCcIHoOhZ0QxZy/qfRyvhupU8S+dIQUFBFy+Z0P8bq1
8NafdNWWdiTA6CqrR7g1WoJKDpMHjslgcAbJsSw3Tb5AaSa+jBE+9cp4S3Ctp1LMCaqyDcIjRqPp
K+BfI2sl4GfPe5FLiUyy6oofS4OiSuiKlNAu9Pgmq5sWJ4lxz2IQkv44AoWxJNI924ydXgMylB0e
+KAj2GOHDvXhSyCndZY/zA/rFRQ7tMkbQR0wDx+Li+xX/NBBvbXxOpcP6Q6FmvR2OxxU1pGzrzcG
f2RNHvaHZTWfWbX4blB4G1so96hG40etE/ZcJ+rByFaW8Az8c/5/cLHhTMyJakZwwcxfyEfRW/k0
Dt2wMmAJMzQApbXsgjMMJ9WWMRD0x4VMNKZ1L8FNYBOd2Y00ya29qkhKsGo+QUjw2dRJAWTPj7J3
I+1g3lnBBcaWVrf7bM1T/SRCWXQ2A/BD5Od8YWnRQBprQY1Y4SrlkaNrgCCMIeYer/oD7QeBarLC
pV+wZ0DeBPO2pY57ETuE+7zY0w73QBtu5QE2stx7ygHXfAwnQPJMl1Q/2SaD4h8RRuLFGfBo2o34
Vl9RxqbU6dSN9E6cWLha11fUN+KWi89l869TTijqqUIs9dtgrKDHbjtewt84Zqto7DFkQMTjETS3
UuVmJ96QluiDl3K01jcCreWBfQ+ZOz6FNOIwQU1box/DkFsT5329W+adaCzR22ynl07BOrLIHXko
lGDflg8Cs5lWOeaJmCUn8ZDbfIwpSdt9o24KxIBrrKP4sxGH5o//1b9N7C8oOj+tYBeA01oIZwQM
NTtYR8eqdRayDUP/u8hrnb10qJP9X9u5UrsblFO1XDXi0wagRgYw5kc4cFj66rn5ylG8pO7YUr3M
r2guX6Ci3eV8MURpHx4E50rME8Hd0u/ozoz8BTsy3M7aqeJba2xSw1PR7wo/rA9NS94JplTizMVH
Zx4NSnccAYZ1gxeXApX45LfGTpt+6ecFi9lmRj167VdBqFZVt+030vLB8dtUuPN3fMSSdsmF1YsF
NtzV7DrQRIejU9G8tRWThF1NHkb7GgFcUXRRYz0S/TReY+kU3bv4oageClf6KTqnChoZA4zR/C2B
NB1jZ1V+lyDgScmTv+w+Y/YfGPdpPlQYJcqTyQD9Q3zPVsjRJjS8xI2fnc59iKrsmyGAqEX05N5l
jkJiGjBhEPyrvyURVGLr9eleiZz5R6RbwX90B8yX9gzkL5PCqmSgcDWH13SpijXlZ1O6oOGWi0IE
R+BCHxjtsWoQSMxdFFZjuE7ES5B99h2zbX4HpxVs7TRMeHSAyneGD1EucKfJayi5qhd/jdi7yYdA
3O1K0QdZIeOQYEsti600bRWdDMbSigPN22DO6JhoB0SaEZQbKAilsRZV2U47r+uvyuL0+m+v/XJN
Rs2PdREu4X0k+Uw+Zd9imjce+nKuAVaQoFtQGjjdma5EXid4jrUd8u2ouHo2eprlpOmHoFMf0iCs
WAciL+4tdhGblskGFYJ54KqlUC1p2opnlfx1ByM9/xVUkKSy34zmQXvs6cyoob2UXn4e60MifdTt
ReQ4yW+Bdk3JlJ1L+Mk155LCD+P0wYpZW+E6+bcxHvKbygjspDjdNc0DGshtg1KKAuEYbA3BskVk
PMD1oB2VeD1c53u2TtasqLt2UF3QcOp7rX+bdegESrExENm14L1jgrJlNKkz3SzPuQlXjvOCrLI4
7tRvFe/McgzgaZJpmqWzUL0JRGgXj0/TYqFhfB9Y1SOt+31UvYnyvsm2S+5WsBJ2mXYJNW/yggbb
ksXg5dgxxdIwxVnzhtB49kZofYBTFZw7ZsOSKxU/lbTJg8+i5rKwpfCgUw0IJGSdkr0xFJHVqhtj
Ylvk9Zk6K8spoptDdzDar1L/ZpDmiGR11a2EQRLVvHbmprLz71Jf9cRDX/aPlSGQvWrtLrO93vjW
eMIEnacS94nKXCNK3svmOQ632m0bJlEh8y/Vb4p6XWk7kXMWr/hsHZLGDzg207853iNkMmRGtPxW
Zi/+qbbCdAFwIC1Ou5fKc8bKFpH2OKpudeeKPxAyfBlVp8Kwr2sJX8fohFIhfhjoka8+IHVzoBaK
m8FD48tistN52huzW7fokbOrx7tCO8Cu7t8S855zFEb61mKja/HZw3ptJarljSXjMCn32EbtyIfY
odMP9rwG1F/ydxhfAplLDN2IqFwa/raklFEKwo9hIP5Jsd1pjbMQ/B5yZ+bL+3/hYd5/4+mJemp8
hqQejp/qrv2KEi/MD5xiD7vutqq61yZgG7eU4PgschwWl7i4IOYqQeLKyBr2FOLXc8XlFug/ce7T
wr5SfveQZQyIRKVXtM4Itu6D/vB1RtrCX2Z5w6Xd9B/iD+BEPuyBv+5zZHwfAIiDKgCzU84+Q+AM
nCe+DgT4SIt5IKZuffbC9572AOlwpT+FC9IVR5s8+VXmFmhFxbqFZbo2rjOUVnGXNOTeHDV0DWGv
zWBpHxNMQcvTkFzFfX+GkjbY0z8CsFG9jyBMZPsm3bQ9qMs6/5CStcFFaPNfCuWflnvtcjagDqkn
K4CllU03yTzJwT6mSZI/GS/VEFK3YX5XwH8Vb0r1WUqOFDoyNxqvLV6176QSZ/WURWtBQ4M5Whvy
Wy3pDy9hzNE6xbSl2c4p9kPIr1gUl39Z5IEvseJ/L+8bNwwDH9mrVxSwMpCNY0fkfU0bSX0YCY/m
Y7J8TArzmxl4Vv56caNxj8u1DAkBW1l4nAY3BaQY+4PyHhPI7ElMRcda37ZUQTM2qGZDzn0wVrW2
JdQtYsIiPx7tBONNKvENHn70ZDvJuq2oP2FKGgqkRfY7ceECDjaOs+p3JvOJ5Mz0A5mDAe4qZEEU
QlIJj0H2U7wiPqnWGiq1o30EjwkpArEqCZ0KZosjsyfgdY1fu+EelT5jFoantfZPEdkDgPQen3Rq
2cQTWR/xrZp2iVzsjPR1LtOiFn5VS35O9sZT0TgRvIM9H5jO26GuU8snmoyNDHHWTg4iRYl8w2/R
z99A/Pqb1vjtXXZ17DvYOxLNrvcsKyGzh40rglo879qTavl5ekc8I5+HjpHuLc1vgPUuZ69kAsaq
QX21iF9migHQkQyf6idPXKk/miSag1/FuMDkxXAtVEfpr0i2UuZyxoh7LC6I2wDcEsfIztr4kVdg
ZbwkPhTLKV1YNWQ9lBGBFGEME9XkNpqf/eku1ct+AKWKpWIfySwZVBNOs1V4V4NDyxyPGXpM97ZO
lI3JWodbdVTpYc95v4oBt207IFJjvbV+TXMTlTvWX7TbqXG66l0x7/K5aP8U4rf0e7x8UXX18xT5
8bSqQt1LCYTmO0v5V7xn/VF6nzFH0OpSnTUhS6HsKRltbTxq6KcgInTWyteY+a9TuzOFNZ6PeFUr
t4GC7pdmW1vr9JTsq2t3Qf1PVUizJzZntK2zBAsDDNr7l0ZXse4jF9ZH1Xy1TFw5VTtIvB7fm+h1
p3dcNVAA8BQgzxgnQ3X/huuRL3jLbFxCGV43fxA6za3e3OGYRs50lSiu2nPyWiwzvXywec1P5b3y
5/X0buFyOOKSkpzw5hSOhIzyx/4bRrrg6f7SCPwlZBNYa38jq3fCLT+bKlzRVoIzIjutRgXUN8tu
pUj9wHA/QE1HiOzlLzk/TGwKyECWsq97m4F4nzzUcJERYw1ncGE7/fg2DZtC8mvWx7AsM0cveRN2
DQZNflwbnMQDPYlZai47eArjytaXYx7uetlhVolypX1akdM29O+M/x24treR1uEjaNazeu3Th1Ye
jfQGtIV2J2o4nCe6E1rtOUWZvulYPYAvAHwQHNwizPyVwYnj368NjUfdnOsU6wo2JbzF/ngwag9i
WUL4uvwXhH/Kjg/0M2hnLDVuiM0m8RkT1p8Lzm9/QKfHm6ceW6iD49qK/QYSsHR8TaUBZ8mOyB5f
jLSLYz3xz+HHn7M1LtSFidB+RPrkFav/QqrE22Z5p6WttH/TS9DJDlqxmSSnQCVEcKj89rs213Kz
Tlp/qRyIhXJ/1wG6kNoyixckpgWrcjR41VF2ypHkhRtaB8IrP2JuusWHKDOC3i3JqcgvQu7g4iEa
MPONA087VK8fI8XQnTBqEX814yo0d9M8z/o7bbIMyyNhEG6X0jrXPwSFOurRTAx7W9/CARc7EasR
ufg3qEaRte7/P/ak2Rfnf9h0FPInxroYVszmhGGlIa5jLcy2SLOqsGcOiRLcAk59OWnSdcQVIf8S
YIjY3hTyBBPewkO4jLeAmTMijKS9mSJeUt0u7X/zH8Jx+sYsDn+XdhpnbgbWJeLF0L8zVDzarpPy
8ZpRsRh7oExyxM9UOTFyCN8FxJ99SpkpzOcQL4TLHoGfXGH84C4/KOw7/mrBXrozs41d/9amaxHE
V3NofwNzb7AOc1dg6aZbr7OzSbueeepyQTprMaL0NvIPProI/lF0lcODCJ3owmWQYRWfKTK2TSo6
DewZrXcKtM48ZTDabSUek1URbBPzc5wPBNNv7cXwZy+TSZZ8VyxCUu6CeI7OOoRAw80pe/t+Xxd/
hLkD8cQvkYjPw2cqHRbl7WV/ZBZm3gL+KKwacNLmYf96EC2bCW+N4bL4m//wxMrSJcGvtY3CFfZA
Y69QE+gu7/ZLHW59XJrLqyC0s3EH7NGEPLg3k3WYvhfjLTPWJVpFLXhzdQxpZGbIIDuZ70pJDGab
z5d5wZlJb8rXcRw33XuOz/SlrtcH66vnLZA908T3s4pSSFAPMdm9gjSUf2zT6n91zYnbU/MV0D4G
TpcdRBBk7vCOGCmXoMhqT2KhXYFRNt3h5+GbxaM2kMZQMZO9g4UIupPBsI1zhW6uVLGHuhzhXWvX
81PQtlq742IMpB0UDwPFCwiUy7ndz9jF/0Yde4h2KA9xuEkd7n0A6oLA3/U2/bSPcVznrD8P2TPX
HfPfzrx3DGfRFvPD3Q9AJRvH9lDA2E04mHxNpQ8EFRTSV6vM41NsFF21kuYNCwRCt44fI31Flbxr
tIzV4aN/LvQBAPxzT6bp0ct7vKFvndr9RIseYxLdxps9HJla/q2SNf+gxRt+s4qIzv3/whIL8xqf
0F1a1sGt3FfpdkCCaP4WqoNgcHOL8Xfs8N8WgTe8Ss9mhGmd71Vu4NA6jUHqRul2MW9Qs5ZO5gTe
6PjtFvqasNnUT2UCeHaQZOzBPbdaj30iQxnwg+ofVDiFIAYk/1h3oAXF/17Mpoc8s9WZtyPbDV6l
u+09KXdZuq2tQwbYKGMJPf5liQ6F09d8ICtK1m4pj3CusDTLQAn3773buhXTqqJsUCX35g2A2hTQ
cm1q7asybyaiu1cCEJQWdvog/3WBzXWJrG82npFsW5c0Ux4/jCy0a1dn7p7cGkazsh49cj1YGX3g
69wuDC+qcBWUvNeLjj7LGsYdOmgou1g4OUiicisr8F+MxIvLRymOjxljfMPEMxmR2KnwEq/NCrdP
Q9fKgIOM5X0ZfjoQzo4BVBsLm9WeFdGJDS8sODhnUh8fyAXS5Z1Cp2SBAHwPbdkExldVf+ugOgv8
OxTxUXiYcZy96G8JzU4rH4XoXlF1ATbK2qM+3CrxruPjjnrIaMabhibchlSwlh9YP4GEtDbuC2UT
RG9RQeF6HBaYQ+dl+WqAO0oPU/It77QZabViOCSYXBm0sbeFKxqdrUOk9HFEpEcMst2eK1pjtcUp
vKDe94eOncHiW8lD5fCKJLcUPN3psG5s+s+BWJUA0HJy4cMQDJkgsgAC3zagWNhRlW/BBsesVrK+
MWZoMxuytc7B3w208ZthA6mC63TKphVkSXx2hI8oTyB8EVDbqR5TpNrHVGA6blU/uZrBfBwzHhXf
UE8MamJvXAHphOKosvxEZz2Wt2aYOr51J7pMXsyOL+luJobDN7hfdR1WdbvBdLgpn2BdKUQ1doKJ
d7Q2EbDvvCsH6qGtgJIbNBszOuobEasXfmcM90vl1uEJMYwCa8IhxGqpM9kebLfRC//HXydql2XG
wJA4HPbPotywMjl8Y7NIBk7AFbfjdMKoLvnSvU896pbuh0xG+PqZywOSyIL9zZWtHZ0D0NCcQanH
/QRba1Uau/AYgQyzY92e/5gkhayqwmS/UlGD0TF5MKlPf3ssEweudeiDfvIc9krG15sVN6h5yevm
tlkxwNrnVW1XvsW0ksj0Djr2KqN0Yuo3uXjepWEXqa7p9B6bBainafA58dnbm+MjxELKODw5fxl+
Froxyqsdav7w3XsEBxhD5rWjAlmG7f6siUl0yb8cv6PNn804LeDm7G36D19k9RYk7VtLRa4E22w5
SuqvAsJk4TdU4lGCOjR/zm+DxtBxPBGlUjRWhYw/oRe/kMPqpeRPgMlAWQAfle5I2c/NUW+OMWVQ
9n89IuG95y/vWKBpMVtXRJA53JTuPDvFnn8cCGl1mI2ge0Z8tRn1BXDm1jifyr/BTxZ/6J7j8q/i
ku+5kSuey4k+JyQBEZiw6cbHIZQmpxzdoN3zYLakIv6l18b8UoZ+za+pfFWdJt5LMUYyjo4QJ7V0
ZrpcaYxVscIuFTXYcsTd8CICf5BZ6KA38rvD4hc44EqJrxHDm+Az57pk3JTBDsv92NzFXNfiBj/Z
H3vhga9qqB7HmiPTekY/o3RQZwzRL4SFre/lH/QZnsg+WmeCG+YAGTFlIf7TXZ4y0e1hTSjvhtbZ
6qMwryVqYv/IwYEdB8vHO9tHMJ0QFMeG1cDsuahO8UWuH+heHeMpvHGap+OEnQH1Kr9Kvks0X/mX
D+/j2aRFB0DJWnj4vhT4uKLAAh8L2OTIRc2NaQIXtNoRPgvcPMHK4VrzddK3geHp05ausciYpfPY
J1+I3nH8I32pzMWidRW4Pcte1JUEXjlGLfpSQVK3+4aaqv5OCrY+86bmqjcUb5Mouii/C09a2XpD
e9XZxD0fTQVmD8VOdUGQLTvm/tM/KwP1/0rY4rfN9NHr9fWIi0EL9ki/OYPHMC3cOkr9eLiDJlT6
33ra4p/oy/2Cr0ynKc9fBoNdxQK7YEUkSp9zu/kQBj9ka1KM5sjZ1vs6wdxnxuCb3YPPIUDrASKm
RZrLwEbzmSQXTwWgwQZ7GgOengl40v9ZwY6g6tKsStZ3Hsba3jTMBBrwG7gJIHaH/pieUUhQFPE0
hBJqvJdE/zTCbvWWoZdSuvgjH3J0GxksleWXhdCWEG0wsSzAmj4xRwzBD7vt9NkFgV2GhDKUVQNu
LWZTBQe+CQFPAUmLOcUwsFlcrDRH28IrKrHKKKRWJkpMnavvNO2nllnjS/Ef9A85W8/ZVkLaVzlw
aNRSiMhfJqPIdJ9+dtzmUk/mQ95WoJP+4QWY/17XKPIMXroIy4kEiQQaXu90Escl0qkSfk7g5OT5
VBNuQ1hPBmXXNlhoGLWLlxGtl+iKziycQ9s2sfLpRs9XggthOMgD5mssx9Wk7gzU1e4QZeeCHNql
JcaC10N+myJKS1iOLYs0pJVeYdI7zm8ykSzS0zpXwyOx/snT2hxf71osiCAkt2m+a5ptrcCQFBgP
jk8ze31+RzxAvULr4Bq5M6Cgh4VrbmVnTje64b66BO0Ul2/tX8p+OPynzalgjQnZv8IdbtrIwvsj
hhg8bDODRoxJ0zs1V6Id1I4lP5hEFr/Sd1nxg8ZLiCbAPQ/KM+thJjI0o1Z7AdPoGDBkGh/MW3id
CT/XIf5gilax8MGOdgwRK5dNmCf2kWafOVPBzLco4QSvLj6yT+CSbBVJz1X91wEGXLx2v0grYXjg
c5WZkUJG3Q1vxUh77YR4nWT5L+IZxupBZSMtmzjZN8yzItShBB9QcS6YyS0S3QP3JjI9cZrCKdMv
OK09XDpbPlGmadfqS51WITN51c1/yxoz1a85XdQk9iCJccb73Hh9dqUmHdnT9qUL15mD7g2eZw0G
tooOxSfCV84kfhIPqPMNG1lyD410RHPSvgHfLiGlVb5Sox0vAEYyxoaZKoIAIjWr+D0ytRuQyDv2
g7BxkkUqnONAWA9ziZnHb3aIC820160fPfCLP+GQfOrcJv1XciyOCFgouvB0iJX4uohyKd9wNRir
YCcu1+Rf+8PmIhnVzP7sm3WUr1hvxeoDe2h/8SzZ4BfRJzdAB1tEFXzAlBpHkfoscdsPa3AL8vLT
ltSDvIHPd6uqPfkyKHZRdezRLQ1XFbbSaADfciTposPDajfT9Nkol6gOfa2SCIfaqoIT+qB+V2Xo
t8yJZwwr79sRt3fFxCTnzJW0Z6PHt8bEokzZ1aqLr5MJMsu7Uec4mLqVMbcXZckczsiKX59dWfiW
UCXpWCMksjb/mppVPH1lEB6TjxDv+a/lJyAmU/YfSevwEt2imz5s8sM/s+QIY0dvfvia3gX6bDlZ
IYNE5od2lUSPuS2hdI+p9OxiIvspvhCE6nCrf/AM8gW0g3vHkoHShbI97az+3BEaeATjx/wbZ+xd
aolMVduBncrpyyHynRdXZuuSEz9a61cSV/XTYobIaDpLNwthHGkr9Q9T96j29LPEOgKmztfQMX4F
F2xgwUjd0QdUta9geq9es7U6OI04MmafpV+YIbutfJpIWr1mahSMyU1hqJE/u7ZydSld8TULbvot
bp9a9zmfEpjMrJ3Av8l4SJlw7WD2lFt8d68px5D/xTwqhQIm1TpGBEsdkb1sJ6x8wCqoYhLEl+jB
P7Tow5jDNka+iubT7GM6a17PPQMkRqtUOa2uUhY5mfgwx1VKaGWTzqGzRCduk4n5AmkSqqmrgHu2
e1jH8PW+8017faCvK5D6ny9LwaMIQ4MBgGF32HvlZN7mL/Di8BNgm0FoZqsT0x/kOaJzFLrkk5Bt
ou4Pc5GxyDtJZLcQDnGy6BYSJBNvYNLhoUjWA6cZhyRk4PwkkEUoXlucMnMdS/uhImSyMx7Cw4we
Om2tkrwjthTFEYUwK9/ScUBK+M2kuxCienlcxNqB1WZWyccO47jDxk02hc1zZN6/QEdKNcZpP1Me
WnYosy/juhi2oW2hPRQELeL7wrwnJNcI5Xs188b0B7U5KbHlaMUx0Nca5QYHNcJpuy7g5QmXmJpm
0j8wFwzqarA34fzUDASIp9GemZTrr74BWClB55gP2o3riw5T1FkuKtPXoLynZYFN2mWMFR5MYTNh
FcbyhhBYZJcouTOpyvtTxkzhV6axeVh43nksrfo9Wb56Y/8CiK+Z402EJypls8Snac036l1J7zML
T9UN83ORxwh/sXbkEMYWwy4j2dZtp/H0feDOpscfXNYbYTr1tasck+Rl0omjN2wP8aHqz8QWAgdr
w0wECRmATR8JPnyFKOwCUH2nntX7nJ/Qi9TbZBF5s8ONcdSwP+yzN+uTLDRhhrWPpYfOF7VmrC+g
n7kJ17wzv/lz5Fg9hR6J879jjfNMeONWMOUjL3kxHAP/e/TghoVVrrz25dVuyPY9PmxIGQs2r3+R
/vzkgjYeybGVGbz8dUf4wumpbF3qPkPzKxgndrN7cbijT07YDlPKxSTV7nWLs0K6z46Pit1DdnJk
04K0Ed64n8IN/rdbhZy1Ct7f6J6Jb3NlckhPkxsydoFLTsIbW3jHwqP3nLxfvF9YhPys9z2hKTJc
xwm7g8s03qEtiQ4Gz+EN7DS3RHXsWKt6srnHJNvKVkX2V6ENOSWXMDuJURIZ33vnSLrUeN8vTOva
3U/MQMBvtlVOaN+bx23ITIEcqMFdR2xwQ2UZ7Kfdt6b7M5Bapn8iJjDL++6/uSYyu/MclmBzOXSe
danCSxrvDPxxJ8NwP0wG5+I5+AgZ87LMS4Vo2Tnv+ezPbGQStgGgLYbg7TUwT0Z8WZzpoHHvAo5B
oRfYjoL1DmP2SXOOgMcjWyBiGDI08CD7Ghhja+ZN/C6Xu3lx9kK8YQRUYNcufpiDJuztTdbRG+Jz
4liHfp98WvNBQ9QZrOP+Y2ZwwxM7FStkSM4/bc+ri0iOPC2udZM+Gnl1cFkIRzSVhD6jWVv95tMx
XuYUWzdX6oRM+2YKPvqXcZhghf9gHIJAnELEZ4jjV80K1yQ6/T0m08HmEPpTD1z/kVz9F9tPTGSf
C/43VlUOX8N7wEbpqzyxh5PzwcDMxBCQtyDcm81GImITbOnK5G/ncwLZ020olnNrkzIxILWMtEOU
mvcIADafcOjwlfhAdlGxH6/70jf3y5FhfYDYfqkaey/g4XjJmg6TMQj0MwKaZ6QEXo8Ya8QTsJZf
6x23mXGNRjdnXv4fSWe2nKq6ReEnogoQBG7pUeybmNxQxiQ0KqD0PP3+WLvqXOw6a61E4W/mHHM0
Z3A8PUDeogT1d9N52OdTx6TOCVvnF/uxaXwV5pvoELMJeSgyP8nlYIqOwS0ZRJHz/Kwpr/cjkssN
E+/4B0OM1bhnWMShct3iA5E50lcECTIwHC8+5R+QmNSPwmIhg+CSB4iM/U2jTaZaa81WkKt07ERe
JLclNjgUZaZ8VARzDshJrAP5cM1n5eJB8nQ5gdAc8+F3ANhQnzDeheUSlqbVYdJhwitdM5BTKbkg
sqmEkzEZRPEzOrzNtLcUGw6UsCKscp1j7O+8dQd9E5chrtziAQCoZpk2drx6X6vjYxft9WrqFGAX
Jb5+e/5A/bCqQ7N8M/DlFzgPSk3ihiE/HmTboWbXPAYw1/y+CJUHeYDohqy5RoY8e4sKEz04tZ32
sGEPxIR0cIiiinkGDXbYg4mIo+LmNJt6cZ//9GtgK1R+5M0DnWJzte41yDjg6qGckXDfr+u526X2
EJDnWvnJ1EJB5VBB62ziHmXdI4ORSZhOd2n2qOss4ihpN6N5SAAEs9J+mLhlJRpLDCqs+2yvvQjr
IaFJqLeZdG3rE/tFs4bGeTbHJ/l8oNL+Y/funMRRkwVEI0OhyO+tHtwIQLEJpxA4S/YHPBCcAYVB
7UT1Qp84m8WvceILR0eqtGRT/umNmV3X88FdP/bq6b2DnPT6ZKcxa4MxQOgTo08icaYW0uEAz1v7
FfJqaP0B/Xt8UWid1lz7SgfUClHpBc2YkYhN9Zh2FgMAcCviU/ElR/jBPIkOQz6a1UXbQzzzdR3H
EXUN5EGSHMwhAtIzr+EamIjNZvaNPcC07OFhCF7T2O/cR2HY2MYf7T7htzpnKnxsNk92eSubWiXs
9hVwH1XCL3z4++8L6wDMbcfBnK3uoaZb0HcksGomAlALPrkEGSqoFKQ4nhC9eYLoxcugvAJKZjnP
a3aHmyJPVknZMQdIGXS90Ni3b8PC/r2Rzx262Mm0IRB/irBoGF64eP2/Di/SMdNAlA5PZcvxDjFS
XKBFAdL41ixiai1Ea+0aTq8EJmIXF/02BFZmHggBHPeQbo9Un7RuBCCCQ/j1mVwa6vX3NBMuzxC6
Rw0v/tVcX8GdZRkXxp4pxMBZ6/erkpPJz9ZybEN2er5saLYPESNqc8bhPNbuQK7BnBEC1wktKzzd
ZFWeafZIHqqtXLlQrVm95L+OcG7go+EqGjGb65jceMkh1R0DwolgyRAoGFjv42CInRyFlg+FSM0u
UnrkhdFTGJC4CamQTI/KhNkyGBo4ubuWw9rSYVaYj/VL9+h46RTxoHAfyDUv2pUQiInQT9oKxRP/
BFJEYlhbWhWaUZxl/LbgYNPbxbSwbyCy/sAEtUBObHMd9oMdf1FsMERl3PFa8Aexfrf12aGHPmMs
9/OgZrp+JNxqQ1xK9fm0PGQFkLe4dSFkmDkqpk3D4gM/BkpVLskajOT6g5WBlZuDHW0MBKey+Qq6
zeu7GmDhWMZn6jJZMB9+HDuo58yD7uTEOyB1FU3iGQNSYG+e+EJGET5AURwmX7CKq1DDOOwExs2x
S3IF7j8Wq1z6ejthR5TmurlBlFCmKgbaSqUtgO9Yd1RAtO20Jfk5nPPLBDT0qwvYlMnBQ0G2M3CY
V1DHhwyKjN1sISBf8Ihc4HeV3ijxqsykteUl6K8nrSSEO1esApB6qwsFCO2ovlzKdiy++kmUiglq
HD4pAc46REt3jkWQFt5ZdyAEu+7uwlEumZxtoPM77/3zu3DVxCIflSMKhrJtcNJjZ8cDWdRfjIae
4fOCFE/5jLc4iIHNzZacQbMdwzGjW3GsBAgHUgvHhJKkXHgSdqu7ckym5X20nzZoPtzHV0Dtq3ml
hXKTgcoSyGNWWmS/fNZEVhMbwAifMSU373RF6fQnL58Eh9oZdRuywMv8kfevaiksZmRjGRC3rMdS
3Qsy3FdLO5UOrRtInjmzVQeWHR4rZs+UJcAyfJe5ur0nLO88dxFXzH7ot/FgIleQDekaNsrVFpYA
CnJrvibNhKzBnQhH71wucKmhgsNo4gANRNnIR8YbH0+45DBwmbokTlZ/k3zxZDRJCknpwCaxq/w6
/GRo8a9QlGlvl0ykTCzfBAzQnnaFkoBJ1CO79IvXHA/tHIY4tNP8d5Yvsr3GJAMqocfwlJlu0COX
hWAc4GsCIZsr+QpJ00vhOmI8k3jyj54xSuYPeGodxTfeMdT0CG2Kq4aicjkHvdPZFPjom8mG0si4
r7pP1isUlepQekxu6XbW2YoKGSh3E3HRTXGQi8cVRIugHJEXUnriO5gm8eZ4VZoJ4IC8l//OPzhW
fdKatDVdyB/pyQFBHxPsqtlXxktI0xYx9dsfpQ8vrP4GvJ6F092JBpp/dafQhl2OUmFaUUoAQRIM
lbAaGuZ2oUAAZOzkjV/qriVjgNg5k1gcS6cVNhUhoM+dh3Q8BOcNwh56HDKBP9F+CaRZ+8IvVKNM
NPcSOvgwv/vqpAH8Hn5ArxjcWz63twvFqdlQS+NDAO7g9owcej4K7K/Ceg8BFE0uKgzbUHEguwAq
Vc1QWhAI+DueBlc/cPsAD/Z/QKsq3BQwAEt+O2NzBeriImH+wKhYsxtyGqGKsO7mMCHNxIcQ1G1R
Uk3M6M7b6mewnjVR0zY0UwhJEz6GHYgpY3PAanMdAl3P9YI/sI/fTzLdi1soXt77Ob+AUR2mlMOW
swj3lsEW3Ti3IHwxKgRw98h/oZS9VttC58cDCXcu0yI8RLzE/MB7ZbouL00ecm6/BvKKJ8ffyOUD
wB2OfR6yQMFFjfOY2xKMSpp8ONpQlA6vdsUN2kVe0xvrdH5TLj1sOFe/UUFxennCl8a0vNaZCWCz
sQQEMUTW2QGRMQUNMJgErKX/VVSA1Kp4ViBChTQB75DdB6kc3yLpquE6HyJKqpFQItZgYIdOzH5/
5IAAgCiYaEDSFH9n67I9C8XHU6BgYKwrdhNDP4LVUEKEIusg9iCGfb77zcDwBxIjDmNa7zyfsOTB
zFYd0h+PC2xCHjhVKS7SkHvXe70uw09nK2/nMW4qrA12BR4LuhUCh+guiE0/Tjc7+gH996nD5JqQ
TAGRICyd6kL5CEhcQs4mf10myElZP4pFt23/EuDzwXwQ6UMRb71QsWkIfcxKtEcLd0gZBNqgW/DQ
CS0FymRf1InfnpGKDgHepdoXWvv9NyfrvKE1tRXyyWdBu+iYenQ224BxvvBbO/HPU7E5cHtrxhXF
Z6FKmyKkK/p/eM1AsW72tjBxSpbVUTnCxEDwYhrTxaN5ISMmxebk4MaI8AfRyHttYEGhWjc/hm1C
/YEjKsO3LgAJ2hY0qXnIuXBHdNK6I4o6okJ+e3CRSwtWSsQZlguppaPhc1BWcHBrdHx2c4tDCaUB
BxVISPuBQiUoWodu7VDZYW+9QgnmcDLzwRUAjylOCIqZUshx/mNpK4QpWCkjMxH94El6YDAXUOYn
fUjVy5sfvdQCQ05cQNQ7ky3JAcpMJAcbJS5ALog3pJF5t+Qd8D0zntGb6MC3Ddw7wyqBKS/JkS+G
aMzMFDeeBo4vux5X47q1RNK6nBqkqw3o3OYhVAq6T2PVLrLHgc847ubhtB6uz9iJYEtoAXMx6iZO
lVTwx+QTDWa71LfifIsEjOi5AZk9TLUptC6NvTBNHNyQpxZbOLMh76eKmbAjUArNPPLfR5OgFUwK
KHrEpXaFDKPfjBXrv4Y50lxUPKDb9RC5ozM/gOgQuAeWii1IC8kRshBPgSi0lUZ9vIIy8cGJi0CH
pTSJXBbS3/B0HU4KVuPbJoSOThgYLbv7PQ3BreXGJOo3cadSnj7ty1AvkHLADMUfBnh3LVRgNzKT
c7ND10G5cecxnDZssUw5YOmMqERme9j46MgEwxJ+2XI5T5WrBqRhHFdZvGKoWID648WFrRaEDAgT
sMWpF+JpjlCkUxgeG62nSC//hPMLFQi9nbQEL1D3Y+LmyqrKrQ6mA14GoTRsKsGNCKpizMxNAo0m
zisvLiiDWihDfGuovLEe0A1YWHpSHJkytVBioQ+AGNSCHKPE5MBnIoqSoTn3qMjA+Zsr2r8H1iB0
TwWIR4TO0aaFnpPA5Y8e52A/vwBGqrTSnGzo+gnbRIJ+Vp5Wd/wYLlRQPTSbDr/H5kbnwIVSYG6G
iEqUzjBjE+wn/0Cr5Rtug+gw+QtLTg+qr9dFuEIdL62JxooAFCgBB+UJjDkAfNAf0fEJX53yQ8vP
9PYv/yC2sebpcDPwvQlgj6sLN/NzdIlS69MAmCunVj8jjtii9uN8l29TVcG5XHu0NeNfyXq4ZGf1
S/rqHtd/eTFMEqL2CFHnhVlmGt4FswLOzn0dgYRxbRPwibuHE+rY2rOVDP6lwWWVLC58bqPKwDOC
JFprm3xr6/siyJGsOZjVGRNR1EayRoGALnFEfgXJAa42AoQpjhwOBJXnZ3l6e3C6+VjqAjnQF0VG
y40WLRg6oOtFe4dE+XNqbKkpaKg30c8++Wj94YsBOW3/YnrNNyq9KuSgsAdgEoZvqsfKGy4Vdige
+t7TK/EV4I/oh/YT2garNN/HN/27PMnzxXxPzvsiPVL+8cNYYdHL7vPl4MaOjA0QtzVI7YBLnpl8
9Itoo03oKvXrb76sF3CKQNI28yM5UbGnOa/wvVbBeULwyNLqLq9jthRlZwjWhS38JTpU9/2kbyI9
kn6s2sd0xoAlEe0s0C6spWTJElWlBTs+N5YwgOvIglqlI0PBzGTL4mKTgm0kfxX1Lt4h0R5AA0Vv
/DW+HMzqvjnDniphhda4JiOMXpJFvfwd91L6IeP8mdED7dFQrl6rYv90qEU8cQtPbviciFAiGA5N
pPkhEpBsgYAry8eXRN19mnLF7NfkLao4ScA0cA+oN8WfPRewo3/EC89oeuosXApoSIL7wovLsEcv
RD6p1XWo5YKx9Ag/hG4HuZni/g/MjyuRzD9BCCvjyr6GnjfwU+CIU9ei8EnWXAT9nEtwUwzoqpYE
K44xyZmwGtgG0l5RthTalFkqDE4n2ry2KLVmlOA7hgUiEXQfylH7mt+Qc41/U4on0jPYsXwpN/vj
vKa8TmjPK2ZgNgAlhKFM+cqXjUt3kmp7QLxyB7fk8PAUXw7RH2FK8Bk9XS31qQmT5WyBTIvbGTtF
6AhAdCyY/d3aTsXV3KeR1rfPhfLCNqj4ape/8Dph00/lE9B/Z8HbloNhi416QWwz5sHuC0S9gTxs
NQCVE/iODwpuw1xOHea5nAkfdQnXpMF65ivb1N8lUwdQM6jZvSneQgHY8cwSYaThoiWEfRwgja1u
IhUagqW3A/mjTz8gB44kNQig4FxTsIslWlDlJq3xKka1ygl45DdK3mPdPV3JAr0h3s0eFxBJwKXS
4/PYrvH/LhddmAb69rHBTXT1gp72GxuO/vl47ObbCauYztM71ye7c9SPsLA/m0/9gNnAi+BSCMde
O6DXpK4EAWH9NCwnb/aVvOGKge+iaKc0Ym2vsB8grzL/nLEiCZ2kERK4sSmB4qDTvelZxzd0Am79
tFM8DoyAfdxUC1BNFseTuu6D7c1oRNym+IJNB+g8rH0KH7TZ2zQgzdU4cf08/p1avBE6C+8VyjMH
1gudv8L0Pqoc4Y90XHL18pMRTFHmlnpUP5sJgoARynCPifRfun0Wn6DTVPOJT4U6iTNCWOelcqwS
585jxQXZjvSf9JNTAOekQ80klknGfjwDpqznBFc+8atyHusCgdOEF/FdXrAkdpyiFf4pkt1X+/yJ
b505/3lKS5WogwwkCQaZBHgLhAiAFdbyCqi719exHIKIFk3APcwgP2Ovg2QK3tzH4X2dFnb1nX/l
i3Lfjw5VdnxkIJCcJ+SaOaAO+qPtmwnRUj0eN2LV+g/4CAnFdLpibgejNrd72buXm37ciGRIq7f8
Cb93Wk7ROubq5kC/adkHhToHBOcPlGSaPU47iSsHmp7udUjguaTevnCK2w/+E+4RZwCjihQ8rrbk
DldU4ydnMINdJPY5Eo5SOmqry/M+8zgG8Y+R1yoTk+wPfRN3VhbEXDjXlD7rU13MiUy2izAEgayx
dpSyVZvtRuGSf0u4C1Trpl/0yBG+qynLmlEhJYCRHY2kM4VZcD9FEbpNuxOgXrzBP/m0DK/YQh8p
2hiXIsxOvx+q1ZkHYZuRXQfIRoEr05aSAIp8PpzrmxZ34/f0WD7XeNGluIT3FrtdN+EIAVhouD4r
A74+9IC+eP9ifgMZVs1WkucB4ZlMvBnjrSLNv2+1haTSKlRPSk6KN5B1K60DYXBYdg9qcrjEUzSS
9PzVlT3lytzYCCMnE4PyOX+7LX77PygpPW4GGVpUYy1z/fAXpsfHscsFrL9QYdNFsU3yY4ekWil2
927xKLALWPc7PLfnB9WDLOgmqhsRLpgSayoZH+mUNVzZsGgfh44KoSGvnruqDus/EHZ+Yl9fNRho
7XOgg9qIrwti94d+gN80ELv8dsE9KUT3LFj1S9PWkWx5wyYGs2beAMTyhjyY2iKTR0r3OCSqvshO
5Cqr9CviJ/mkmFCKS7jhIAE0bXFl61Qn74sRhaOKRzeqezZ8vEC6ohwZn7T+s9s1kG4Gu9sOm5JG
pseUMRGZgd7fAZw8AtHDh9mXDEaW8/fixtC9U/cNXmS9y7MqAQdg4N7kDTHKD3WRaJ+NscjrkJ3/
guKNCQb4BtgNHb60/y2nCTsZhltoALAFxE8lIyw7P8ezXzZrO67e+ZY2kbqX0GoJNst0pqlY61Al
+KDqXKQ46yABzSB/+eDAY8242pOPD9CpW+309wMQB6o/qNstc4z1K1vW4wStVKmn9hssDYT3HgEI
nogD5Nap/meijcDmhakaXmNXWqa6PNf8JemPHryX3qRj0r9OF+rgzvJ1wWqIX5cHMEqCVHyJG+fk
CccEFLo6k5rx/nHvL9yu4Nqq6tK6R+JfzFoY7mGss7rgDeFh01Hq2/BJBgeoqbWGjZDDgjB5zyBF
z7lPNzLLlw+KFXz8wNbggfOoL02KJz33xhetPXhnuh3sbO4irMQzGsc5VvSg/Art3Um0Fk34WhpM
5Dvr5pCjw7xwgwlr7q/WCSHHRyHPXGbKgtPGl3G3X7WfwmUQw7R3ZTSqVVDwv4D+Yw+08oyv3Msc
ghOa8kb6gXIWCy/K2se1dyp4EYPBt5O998MDkUofuNLhHvhaqrknLUBgMfPq0WZhiBVRbphlHGRc
P4+Fdi3kbzCv5qDgvYMtcBzIy7t70DTJfEt4MADRRdiw6otZh8/GRv82DKgKDFBUart1FpNea83F
27PfRob/fH92Rxmnp+znoSwXd1fHw8hADMHrZ3qZsk2vhrjyZrS5H9PN5tbrfnU46N9C98kX53q6
Q/JLNY/ZsjI9WfpP1NyMwZgwvv8Y5xAYqt0MaMY4MkxW7FlQq0sawIaLeBofSauZbrfJnzj+diIy
LBqQaJqFJe13KvMjnlThgmaVOFWgfyhx7qV482iTCZpFUJ46Srd+aSs+Dzt+RIT64GgJ0bbhMYhQ
ylSU7xTBN4sC7l/9IfPix19tvIogwNVRwmJttP713lgyobjX7PjxBY6XjUEHZ7KUPQlTrfaqiSvD
AyqJksZcrDOctSNXjoJ6hzWKupbHUHtv0ekhSh0Z5BBsNS4Nj0N99jfgD4ZSDTM/1bpv4GTahBmO
wex63xj2UuIdP/fzvTS7iIrV1QES0E0y7qL7FXxeqQ9tBpLOQuocJQ7VR9BXZwgfFYNP/W7pz93C
iCExHcQyeLbLUl+qOlY1rGZGbFyGcA2I1qWk5P+ZxtbPoqQ9FmHjjCutpuWKneZCt1+UR4PsoMF9
VYH6+1er1jI7YUOMBh92HT7+T+1cy5/DsH6+7fdZ/VN/6xPnAJRc7DW2aELyDyFaNspWLVKnzn8U
+a/OPuRkH0enR/G7iBh5doQ8aIxvIiiWdhPhnBbUD8fYSkHPdNp6wG7kFYNf4VBJVMl7+xCdZiOa
D4f1m3v+HA/oHd54alD5d3cO7WnPKDcTHBUqBqv6Jux44o3Lme0gA0LZM9MujOOATHwwX4gNb0sO
BeaMJ0T2lWX4NYZneLL2/amodiXeUHg8oODGj/RZmTcO5ipsNJ9S+3GNkNJGHmhrStIOQufYYrKA
4h9t4HyHYWpiTByNPsLKCyDbQ+hblItHt7Djg+R8QjVgdsZ6lW0BMj1dZbmadXZx5FU1EMnpNxnL
M8vX/fZK44BFFPq5Dk9/EU3FF6oJHh/k+QPqbCxVyB4/zAoaZAgStgbT6reO1pPzKgDS87PFc/rt
z1DIYJGlcYDoTyBI0lZceWI9mG9NYcd7erW9f7MuK8jV/aFRXBYozoGluEyzj8Fg3mwNTPbAtNB/
VfAGQBxVX1Ptitr6bT32b+HjUWxbxBct3M4Uj+I1dBTxVi9U7B4grmIoCo+OcR1mzjbOrI8LFU2J
eTl/OEwpr770y6942yV8KOC7Tfv0/2ZBq3KNTg0VlAiOMv4i1D3Szh3NW4vCdcRsqV9nJ5KgM2aB
FisUTO85secv2m6WdPgEM2TT/ecPTOTlgNgVBFJcRqfa/qIz1q0z1pDMeGaT9MxJv0uGl2EFApNv
WxiHV/qDRQFhjxQom0Thlr8233WAZrBGU7cuw25Jjb1UMdZONw/8Y42lGjwSVjZaOZAHpgmsq1P3
TYR2tjoLza5aUhJX2+vdhk7NaCFo/3gsyUlw7TtZIoX9fDv5L+aZOoL2N3GG/yNdCTzhp/9wnih7
TFrK+aIAt1O3qQIYO+4f5X6OImEprx8M6LedaaCRfnuqPR9wVEDEgwgEh4cMj5otchQchHfgpcz3
N4j0nBKnX69bSq1vYKfiG7+NnTPXbT0IbQCcq9bWPjsfafOqOcYRPG+TcdOSYWMOBkqt5usybgMn
BrZnxii56CQIaFLXgJYU6OkmmREHsh789KbBZWYpTkwYvMWgbiXIBEq4v6D5iqdjhoIOQdlkWLPz
YrP1HZsrk235QY25aWtb+IQWFeMvq2J4xZFVg5K7mmBiPI+fQ/fAXzw7yw13m2+EDWdICa8H5opd
SFSolq6TLz3ZV6BCSLEpU8naJR0eWnb/tHUYDbbu5/gWox8lHeBBoIvdrzpfTlxmxmPQjpAh/Yns
RWuKR6n7UKiJXU4OSH4xn9OHdf2hMedh4hL3S83rbMirGYXcWbs+jc+34Cn7UxeIN+ErTUI6NALr
WcqvBO9+onUF0jJczK3VJwk50IXtp1voAR2XiKR6CaGxag5MsOYQ/CCZ3sqZO/+WDPwbQASrW3YG
rr0fKYmT2lWEDZdCjBpl7pWQ3N/4sBEPAmQKCbL1JQYllpAuu4RcekIFKMAcBL1smPKG7WZGysqi
8atv4j3ebg1rEcHHvFpm+FZhhxuDdfTH5I5OENuHpQ6dk4gYyCvKlMGinnDhuQMMVUHiA0rwYpYd
vxiS62zRMc3CK/nznoSxhBzhoqxeztsWwrYNkznUEeowZjQL4VMD4X5wILBhcmvc5heyYej8NWzj
hcaaglS1sK9tTilI3CziuyuHRQwPGW0v5cq2Eb0CKTpgEocJQ9NA3SZhk09ZM5csxNCff4mpGkgp
dFzOT46GG0ildBajbd5hfsEGiBZz9kbxo4pwRBhmxzul+HiJu2f00dXXOdKX5y86CMUrw+weVvQm
+krmDKW+3hqyVVOXsCK/no9DHy3q/kNUEZ5Yy2kM/HbRttZsMHXLB4jdxwmXiZeySucLOZNMKBvg
AoruC8JatrEvIfOh5ijcCRAkZrayVlYqQ6/Ra5axbuFoaMprTvmhdYV2lxDJUg0B2ewp6k8DH/q5
Y8xub7zuYr/Aud3Y6+Np7kjbQQ2pbSFRwmpY5p78ggSp4cqVxIsHblo9hr0vBPbn+K+ZHsQCT43h
AyPchME1thlWSaNbfFX1bzTSEjqPGLEzMRvr9x27im3RYDYyhLM2SBESivDMUPASZDLxp471fYvK
DLeDunBbPGqM11cDZ0WBZTsubAH7Fg/H3CqmgEt2CmPRCu9FOvw4OuYwJCl1pDXaWG7fmLnkMiMD
g6I9wX15C6MHXk/Bev29l7xCp1I9OGFts4GXkTZbTgZDWZc4puELyYO+qZ1t/E3KXghrxYZvqsCt
B24uO58f+MLbZZidNA4VwCksVL+K+eqNoLFZs4vVNhiKRU+FBlGiuGY4MUD0wqq2m12HjwesFyqJ
OPE0KISMeJAUISV5HYSg/u2Uk8xXHmOGHIIvlKdXdVAf32qtmCMM+fcpppyZd9x08IKZliD7GxYF
3DJ0moafE1SAh0tpN9sU/Tzfw5XwFQO/5aOrKxaMJcdfOUgLwokgws7EIlu6yxbMSWJX7gGNQaS6
Ff8o/WaPQWU6UnCLjXe/UCFX35QZYoGZc3qQK27gb71e5+Qjxj/pgUOqWhbfMmNl7oWyDyC3Pdtt
iQlkMf7o/fmu+tmO9A/l8BRvOdxIDTamPdyPyeMmPW7JkyLmWI0/2RfpQdQVzKc+/PcvhQVhiu3M
LSQuD/QJOFnPdu/xM24QObffvbSimZS8qlnMBRjEu6bwSbsRNhMVEGHjh/gg4+EK6YsFMEJM+q38
2WSc/eK2tLlV2XDcA2wP8tY7bKxpL+1EhAVtfNcyKWe+/EQuFEhf0JFUrFErM6+YbcvzH1gpPbx6
2g8Tbmr1yRixrkO92AEL3Bu7X05yiMkpDnBDxtdjmtHCdoycEaGdzYgX7vK/uWv/1TeQXrDpfciB
UiH39Ap2c4cIK4AQWTOLcdLMLbIdh+hupjlGKDKNXiZzK/mdr6dQLx5t98PWqciZw6IdZKk7q1uu
Veg0LfOVCD3cmc2XBJymHKSIM1+wLiDJLetmqSQoFK7ZtgwQVybOHOdDw2J4pC51TFTJRPtRkSB6
JN4YJrpti/a/v6SVlYFY2CM2zZVJnAZdp9nDr9sasR8VC3WbZevidfjB0pwbuZH5lMdBdLLJCqG/
dKIvQ6j2CsgYzVR5Yl0xaxB3eTNo3zG9NuWd7EoFTGsSo1cMg7rVfaV/ItyKG5Td5IJcqtxrCYJ4
wALG0Bk83KZtUgHxSfleK9BSt20Q3T1CDoAw4CAeyikT4h35T7yLFyj1r+SiKH6LQT7BWM982eNv
VzkV5TN5Kx0msjAS6+6DW+Je7bkHYBfViGun6JicnkFqfOlHY8iO6BVaQ/r9UknueYk/NawuEFYj
P4kzpAVPlE84wQOI8z6oBy1ZneIO7pfmEaJvKK/NJl+JkEWL63ztS8mtyIMWIiV2lnBw/vJLnuz1
2XEG6FnBoVjE2YEQnkT4akYfkxQ1vfbaD44l3yil659u+Hqkp5cI+rGMskOMPDTblBxP3Rn6FfUn
Nk0z+McwaxhoM2/IafwDolToM0GIZk7EGcHo5ImKfwqdYZlQFWQ+3JzSxTaQwXEKruzDLJR4hzDO
Q94C/iESUhhtK2bn2ezUrXMQb1xJyBHhdSSn4qOGzJnA33Du3/w7EE0bVJCJ65vxgYOys71bPS0c
o4/clX8J77vJyhRdURkfpDkQBBgPX0p2yEMCsIYlIwhXfH1rhhn1p4RD1XCQvz121R2WJ32paQ/L
qa3GuYAhWHbK6LXf+O/uWAFiNxXb9Jg85Ie6bQVzSesSI6Y+aTPEDGZ5K5Yz5rasZjmyZuIv3DXu
IZoBr3nN6YlcQlri8QtzENkTkjB7uN2OdgWb/zuxaUe8mu85R6vVfKu2hL5k22BpblOmYPaUmTvU
XAXG2pSPFjzDGEe7KRegE61IXRJ+phZu1W/eM8nUpasws2f6KpKxEL9QVyvKiipYQZOCM7jdc6gI
bfBY6Rj6U+mQRYFj0WNhnKmFO9On5+R9H7D+bwC4VvI6bU8Jv+BY27aCPnKVa062+mkWmqtAtMUU
neA0SDBUr5mV2FjuFhydO5WqaLSPTz+C55KuEjxNFWvobRSmT5enhvr0vnb1nYZtKsy2yiMRKlJg
D1Hc01Cl8B35Mkb7QdAc6yReqzItX2kSsHw2IC+9qOzG9+p+FXLzLLhEqPDofWGT3e4vs8B33Ne/
9C84WlTBJUsKRZjZQNCmAmaoc8cXxEt+l9lq/JyZnEnKSvHeQfsjlvsII9Lfar5VyRV6YP+yKDOG
JHathEQkYg9SnIt6X50bguCOWM/Pyt0MdyTGKE/adFzciVwDQERT7I0bKbPbTxQLZHGtnm3kQpeb
Z5eYoiiNjry/ulvgb9Bsu53h0yCDd3lLMiUUxgKlM38t+/ILP7fqSroOhk6oxT11q79cofMGEiPw
OqfONKVbBxv9nE9kC4/VTYyCWtnvN08tLD+zz4jYcvaKwjSPKldzBRIRJbjizFUZLc5PY7QSvRy6
FubfOyq3KFvdo+W0Trr6VH2XjOSz6E9usEP7unc3jUASWhSSe9Z5/NefIm52dyBJqIem5lB1Ntkm
JRZ2cpMho4F7EgcNyjT8YLZEDSK7RXSvocWB3P4BTkvH6uv1oZkvUv04qzdEzdzF40u4pFRsYNTU
Fa8M9RLXmgOV9WV89ihMC+qp1aCumGZQX3KvPKpF9U3ZRj4IRJi1TTICLG50bOKFdXEYR5fAnNE2
JjSfq8MllKOgX385OPAY25xOhI7CjNalHqoJH/fxfZcxhblf8BXIkNRH7uG94tt1U1e6VTgiS7YH
3fbw3r9XfRLQ09KvK1OpZv9AG59jq/1b3tfnHJ0sJfOj5Zrwd5wuWP3N1zPyi1BAMLXDctGO10Wx
7OtLBsWRORsUQHSJhFwwV9/LQ4AhE7JgS9Xtx0qB4kuLv4DGOfU6rd0jTlHBdS9odWmX+9myjOmf
7R+OScIY8Ba+zhp/fCO5txJ4jmg0Lu9Auw17mn8g7pDbGCyHGztLgBodmPgcIK2Hzl3myJfcQrPZ
pRhNSxBgCWhhPob9itPHrCqO7Ar5B7qTAQom7K/ZeoBRIl3idisu6kC9SAXd/4yJWIMnF1ExBLXg
g8GP61BCH6WM+0/gBCWiqUhXpC7iUz6DPSNjp8Hk1C11b4nrFAFP1eJZLEuoL29wRL+HBJrSV03u
G8INl6bHuO2MQ7rOq1V3D1Tg1NFVaJMYJ+KtfCEbmmufREcIbfs6WpRUJnPbCOPWBdRRfBpnq2ez
alcuHx4slXb3AwLbjCHBMaoQ0LvMmErFrym0tnD0ye4w5qWBxCfr6O1qL1tZpNpa/CNr4PXHxUVH
b4B7nxG+jz8kwA7EzeAjgI9pfrufG/h2Ief3L30Hy5xQENEiasYsnpwCX66LmRjC94pR+eI4h38b
LHktuHuPIWiTwFUD/lNRfe9mR6486QdmZn5pi03B42nfHsZwau3d8ZoOZrk5c7lYn/vYP9bsCp88
O7g/tOnEAYh/b+LHUXuEBrXr4L/OD4nkRrulgcIC0NSwyFnLjFXP6ZUAjzfxN68lEI7XTxc7vbS4
0OCTTeYV8oJwkFkDHdQiSIpzBH0BhE78IXoXTtBWUB0E7hdSVHT4Z134AujvmOvAC2McACavM1K3
xYGZ/+aZLbTYGfL1TIDGDmAM65KwSlld1lgYEITwkn2xWAxAtbLHN8H0VCEJEITzXu/L8CI0tDME
asjnESLUMWpCFwcg6vmOdv4/0s5syU1tW9OvcuJcl6Lom4o6dSEBAtT3yrwhlJkWjQRCSIDg6evD
5yZTdlhRUbFjr7220zb9nGP842+sbKOIiPKwjRt0RBNW0ROtN9RUMJqcxXnADh+vSoqjwXWvF87p
LfLldQK4SEEERZi4nJGoTJtF4mXlAFSa8biFSX1y9y9Yo+k2/pN3hn2uTkg8WzgfLdrh7L34DLE2
LnAbIERkJTG1AWd9h88xjJnzDkl763gynkDIhz4t6HrRQjPxhD1GsA4y9RQ6690auXIPDAXVDU6a
XRcPOHX9wMnSZSHgWwzeccQjhU5H/wyaCFpViRhKO/fID+oZyHIZDLr1OHTLx7JpAEgohLq8GFz2
4e1gJpgwG6OH9a5E2d+xKrGKXwWDKpf8zSv6/D5qyTEKc1DgZsEWq+hdoZb4mUb9A9cdcs6jtBsW
xyE/usheLQAHmdCa9M5dBcOXBdkydCPvvPmRMdSv3nXbxJinmJ/EMOL8xUfVxyWddxMbBB9JCzY8
oQnr2YtwL6Oe6moGzBzMm0/11QwsBYu8vjmTVyRHmsh/d/nmxDzBkMEcAQF0h1xDQBysYboHhnnB
MBTeWNlu0EtqpgegEH3Zo1sltPXCvMDGpk2knGJJn2JWoVvNB2bQoPSJQ44v7kld+aegIRmz6pdb
pSttKO7CGGXTCmdB6p4kHOUA0SWoIbxAL3lLZg3gDvkkdU3yED2VnX1h9tW6Ma01bEXyBfusuClz
5wxHBSc+ZA+nvI17I5OxLNDkdSLPwJr4iOqBglTSeUQ2+bRLActicX4Suqhpdh4cYQyxfwx+q0iu
Cq1THx50wwt2k+zH1RXyVWbgwT8UV2RV1iTIdZKG9g4PfFAUbgok+5DHXBy1RovaMnonp8lSUldI
LYo1rGNYWcThb/J/A/X3wbeN2QtmVEOK32tvoH7h6EPZfE0966uGs26xTzEtZAR4H2aRxbp+2176
QWbdjndATSRetD8IUbv6Os53gYnPEY/TUkbYodSjhZk5JU4QuJkMwiPYLENF823Lz+sxhXuYLmDT
6RaYBXlZCVlBYz4NcSaCrDPYhagAQ0IgKkV5Z0yVUjnKdiO7Yongm+bWYZkHAlTfsK0q/RhJXkyS
NjsLFK1sFM17fadz5rnZzHFY/lVHJHgGXJMXSfeEJbZPbPcAcSdHkV3hMePpyyk2DtY9cYo1dlHm
B3Qp+Cyle1pc8Upai71D2fD8idiwz/uo3VMnsa6IxOAMzJXI+MoY8rdg8dhjsSMUiKcAxMBqEBl2
QKQGKQVXryV0jFo9GmAnCJ0URG+pz6Omy4AUohloKveXdpSny8yw3AnlnDcbVT3W6474Fl5cQB0q
Jqo27bSHitMgxJtQfEe1jfYyAd+Ku+QvkNfygw++tMV6UGz4NuuuiLhXLiOKEA55p8yzJdO67Y6g
73qGJy+7ZYeVtNd3mutjPoxXMQX3iU2lHzvCulcfACbNcKJLfmZb/KmqWSP2kG3ie8DEVZRAGrp0
gof7XX4VnNrc6a2v+FvTyaj+pTfiqy/A/4dse3Xmc7FWsDzjPLQSoTTzDeD3d7cYdPKXYA0RbZjN
ynblkMC0j8o9aaNkjqYy6nJyCr1rw4BtRSAnm67KaBbx42cH7TZMZrsMbjAbLNVOqEg9WtLR1e5Z
whTA1Fc2+B5dlsybuAm2h3SiXAg4zSAvwXWL1sekynMBRSiLFz30KDdLgbH3FmCiNor35hxvTHrM
4/vvPSyeAm7gFnPB0fXc/5hUnvQrZi6z5Qt/J3e7eqx5jJ082TnNeif7tgs5FSdh1GD2J7jOwGZo
Bq0TKwt8kAcoUwKgRIdyVvCbRYyzH2Rh6S3qosE9IZyA696SVaNMRIjhTELPm5vq9bCrZGyTWlBb
r5kXPbx2HoDPo/D3BMZfeNGCq4/4VgFwJjUMI06Invvkd3WWCE61DphaQHP6bE8jk+xsDEStM+5+
NxfyYtqMmOGcH5hHDIp3DXMHhHzzaHgU2VhEyOLknOKTXshLcCRy0JWvxm/wWCMjjMCtz2v6i/jc
8OawNtPrRFeX+8X/LZQB+cv3jyXMabxxL24rezl1XeR7NSFOUMKK6aOYEMMjyU5NQ/4Gr5i24kA4
kErSlIJ/BAbto3LiBX7Ntxn2Tx+sgBqWfvvHTG7mdyarH3wERKXydRrnIVcOFMWUG+pm2m+W8s0O
YI0ho2dY0298LOu7buydNqLAZxgpxkambflV6vM0H3wI9hVqA1bEjHesakbRSG0j4R3feqU0q02L
eXgvHdN2w1qiLVNh6ayZEzB5J0LCYlYtAqXxs2ATYv3NWNkLNvHRxCjjk5qYN+LsXWEmI1Qw4aOP
6NYhkGEXCM9rBw/AIJcVEslSlgeFh5nnLrOwzQ22PeRjFwdkRnZlw5FH2Zt6GhOPU75rWL2pDimY
LXEM5PVhHU3RNGvZolDhIjLFoIll3Ocu4JEWd3XsniyysjNjhWDgMkwhYmIhXi3hHaM8ZDHcW/wV
k/VZOmawUhuqR7bFpk+4ZRWTVNxvmZVFESNTtnvrUQ6kQ6ssGz/lgzpEY/y7AWbUikZoQEHZ1w5n
zJg7NwzIKzmY8PZs7lR11JYbkx3lrq+51QEGPQAtlnQZe1BnYEVBHq0V0s+ZkzOR6w2oevqE6pz1
SYjPTj0U8XF1Z0gTvcKt5+cD2k7GDzYreitbBlkCDtB6IOLc5giFSbg2++YAi8MDDHV0r9z2OY54
xRizE1h0dOmoTIPZmVerZWWes6lSEz0QyCn4N6VDqTo8er7UMqHAUot4YhBkYr3yLV6MuPxiLhdM
SopC6i7S+67Yb11GVMbkklH69K4e+5uGhSC2s+z410kOR07X3Cv2vfxg03P5WPM9uwnixTFrNDO9
/sU1pakxparHY5PG5bSiLqvKRaTYgbEKixgm5OZ6nzOvaeiSH/OiMzibnTPB6emYb/hitO3F5MAy
xyw7xSMbYoFv3uxhOSIDrL0ZU1elCdwth9kP3nVEWfKXwXA4ExUNF9E5I5hSCRDcERrXwhq4Q//Z
65ZkOE21DS54uHfqS/WXvE29NrCjQzY1IECd+kwPqmHLCt0nY7lyqBcYvMQI/EcQGIhmjZjogwBD
7AhBeKENhBa+NvrAj+ya2u5iU4w1jw28Jk96L/Qt208aWgoht8UA6kRFJPZpjrsFnZDGVkP6BMwb
hYZJQt3VJUwqKGuHkWTVWxBpfXbFjoI77uWIIoc5Qnb85yNHRl0KSoZuFDKXbt33LFsi8AvcWIRZ
dxdto76FPj9SZyfBBfQBGyc0si1dS1rgucY0UjKwFPJDZkK3ufolnCYdsB84LIzWqmKOzCdNweLK
g0H6VbqLYNB2c37o8r5CItUyOPsE2LONUogMep8gWZWxuRgreUUhb7YI3PtCsJfLRVG6SWV/QV6a
nWDXdCh9XW5aUumIOTGmAMrsudWv6lcwwKdZJuCciIi++VY1voiRpf6GMXXmB4PReXN5bBm4Jzy3
NxRU8SeTLpqvEMX8DR3/sPy4nz+oaOhpeWaXUSFsQVjEMz38QdlL0RJRmAy3gMkS6F5o1ZQ6mE4J
BAQAR0NejkpLmurjCBPzFNfJqbBEOUpjTHlSBW6zIH+Dt1wasCgaPabAqLEc6FZsa1gnskyrNw/D
Z6Vc5tFBhZXMshRtbpTbjBrMsttMexg5kB5VDRjtYK0/z9upfHYUsh1mlYwJx4C+8XbZZfR6lFi0
8sFSUOGvOAyI4BoP0yPLV3yAcHXUP3szwR+xhOubsznTijEnF5yHEtRnOhMuceEampVHS7q49LSn
czLfGneQb3BUhCCVWy4W4TpS1F/CQrgvhcRTAfcjotfXVEvda308OYylAlwE0Q60eLDu4PFAyKpY
lSiBGJMn92GNlHt9Md4o8HowqR8465NeUMwIgeauUkmeSQMbiI9RVQ8vtvrF7Osm42t3myYsJdSU
zFWxQwW34qVmIGtS4Du08cgx0fMcMPmml6XopKccGbZCdaAcetWY8cUNs2+SkkxOrDORpVkpWx4D
07SxmFI1ThhjNmeynPrF/kyUFCWHbBHrBuMon6FnTglS5ncAZE7rhfpVjuhghRGMX+vY3ie0RR/X
AnOqSUPujcXuoiIi9pqGbZm+jDIJzgHffMGwv4L9DdWS2BurGUgL4HIJDTgR1fLsZDALIw/hjYVK
9jJjZo7hbaf4V9OPEsaY2CZeDuDYlW9mNENUPoNmpzJdxir1NKZWvI8pYEja5Z+XmjsIhtCNCliZ
6ZBTcKV6XJhHWZ5KkiuCnuWXO6WbV+iwijcd+ChQmixQ0p+cbCFvQkZDl2P6eZacjKdc85JMeFAK
2zzgyIwitljrTLRUhxRkJh4X2Nhshnt5FjEuaSYhq6VxVNnHqNtRCkTzRn8roJl/1UUXKplN+BoN
Yo1xWgqY+uK2GvJaVIxefVNZs3ll9lUZFIeGwbYKLXAVEAnBuJbZYTKwSOHAUoarcq+zxxXcbK7l
7mXWsSWgXhwTrAgR/VMsGEcj9htSepUvY3LFYtu0GqYEazhyMaoZ7BZWOgMQNfRdlyUj8ctwHJcL
/FSggCR4+qH1wUfV5VPAX2QA5q1/lcizYmYXsCLJs3AUN5mUaF2rSSt+4TiheyBQ+fCiAlFEzl1Z
UXRCMUnpxmxqWRLlq9CLHdRB8ai5T3UW5aQZsveY56X4dofTFee4OfHo+3GUuOdfwmlxzse3hDGb
hZz9EwFZSIuClxSG5lADI2QQuwDr9A/tBBmO74qAU/kdClFee8yUa22oVXO1mojxqdunIOGrZLtC
vuT97C1jGQVMjiDA4+TZuzpYEfPJenQxLRVyjV2q44RcTAtYDCR1JzhIGDkBPjOZkMXBfaIfCHH6
khmmfN4iS/qEbljfbOXz0ZsbDGoxJKGB5HO67sV8YmLHEA3u17WBBDIJp1WEhNotIJpC13/v4NG7
Fa9OFi4B+sRUd9XDBTYzdEcnFASs6OSGLITzOIZvA2Zjqdd+EU3kX4Q6XdbXaNYyxiNlHsbwlvul
o/3oyun5Q6eTBoruhm6M2xjmDZi2iQ7NDOsmor0JCFsZvSmQAIDB9QVvQygxEoMOUDGfQq5JoZlW
U42vm79o0zyWwG+pfCgp+9Q5w8s4ninVUS07KrzTI+N5zs3HCgJd7Fv4QdF481kOpPitxImk2Wus
Ki6WWeeYMAOgJ9/Q+5HogFeU8PFJm2ZRSGfsTabVW4NdniSXkWFA9bhqzaWm+ayxup/4dzxZM1df
B0tiKkR4TD6kZJ/7HRzoJeMdI0QA+I2BIs8yPohPR8iyzYDCR/AgStXHWze3GMYzxA+m3QTlQ/TI
iWb4nmCJbzj1CJ++JPGT996cAIVMnhbpAwuWkAE4smBWDsp71HCndG8qO50CqJcMW7wByEbPR6XJ
k31Y6gYeEi1cs5XPTPccdkqFGFeC9cIBcEDdN93//I//+X/+9+fjf4W/LvPLuQkv2X9kJWmjcXa/
/dd/ivJ//kf+37/sff3Xf2qqIeuGIhmiqZqqJku6ws8/D8s4C7vf/T+y3lW/BlkSLkfv9ULZEATQ
4lphp7CD2ZlvnZHEiyOKmvh0TF3nqLIsGYKkaoakGT+PecoiQxdaOVxX43ARYq/VT1apf5sy0mPy
eNkm43ZmTCLvPCZTxTMW7O/bfA1S6t1XTCMnt0m6yB2Wu1k2E3fJzHjT8WUE3vdyF3sc/DqUueGF
7+eZvBPdy0K26snFV34RjDPKHNXNVqGPE9moGjF4WKg++Xdey+qVD4uJsIv80wxUDr2NyzTEP6PG
6mFEqvs3r0cK6jSbpW7rFTPRPa+uk3ZUuNfxxcknkY+hvc8yN2KnHok2iyCOMDh4uvdhha4KfwqX
+bxfdFrmZBXMcd2kJdY6w78lqnyKWPzTFe+XYd05tXiB/Sk+CTDn5vdxgA/WPl9Hb7oTM0o1FsFE
WYBIKT51D/fxMg38wjMdkzzVmP8AYcZuOCLhcxaPuG9evjb8aqwC7A2TOQb/TuCRMDSNlsky4gqD
/c1jxIvtV2tXW3zSvXRBvq6f2gWPBmHhUB2po3Qhu7d3krWH4sj8iH2CLQjLBVhj9RyClNvCNpvf
ltxvQNOhDMkAoSxq+NuERm8MnjTegkZNRA8uLeC36gW/UD06vVEwkSYM3sfYMI+uo3QENv1e+sDS
Y3Uuz3tj+nhpokw6VEOc/f4BMH+B5Uw0PXm9STo+ja+eZOW+0ol28X5NpiYuTRn/25sosxgbBdTY
e3WhLqIpwtzZBcMPnIAcwNEl+cqckDLRJsb7aatyc7szzceq2aej1xbpNuVXuzkMDf0knPZWJsnN
p6ngm9DLD6dDeuAXDvosHyv+ZRseGHUd4AziE9wAGUZrfZZ4Ek9Mn8Xbnmuu2P09XNQ9ZTiKt+dx
95vVz6KbLqqf8SHd5uNgUh/jAx72XosiEsCi/Qwm6iycmivBT35/GNqk8c2VNqkJVWQskY05fSBo
YRGNa7/2xRncqTGm0qvCScbNUJxl/Hr3l4BIQhWQFgkWHD1HmF5GN1+aYrg9OY+7Z9CdY+m3M0CV
dKRMeqNkLCzEGSfuiiuk1fv4KK4iL/Jkfo221gDsHpy2Z0/w0215FD9BzfIxGGrjP/Db6a20RTbu
zrw8pvg25/w7rv76jF7Y4CegJEwNOxxlErw3/pWqBNIlvJDJY58h9QTcBCbuq6vgnTPEGmV/PfK7
q33j8+eAcnjTt/KKImRBb9cwtkKKzOYMIB1PKWOlwTXnYVU483R9oDK4EEexzb2rvCbU+dAY+Gcr
Pn0LsfQYTHe/DYcWu4ht4UJSUrvDGda6sOpcoQem/RgH3pj8knoBq2LX+62xJVQ57KHbAWKzc9m7
hG4EPJLapYlk1IT3xw7kCnd6FCqRIX8m7XlV5scmZhI3B21VznAWJ5wTJfgsX2LfQsIj/RCV7RAI
/bQqftUr0JY3fIB7iJmLQ9GuIyqFqdF/I6m2xP+VgnqAcArnEUyOViLec2PjZuc1khtc/DgLGkWS
oL1wnGxrfDpsGZr7IBIHJZYymIfVnQ/l7VMEitfdEgPPjGIZf2WkldNiKx7Lse7nByRLPuXGO6It
7CquY8jnDv5mzg1RnM6EZW7MMPJeKbPTuOI3GjN9lPqZI7s6+7F/22CA+XHZPEYX0mSylToKR4XX
bEO38EIXEa+s2g623+gSkQwnHiyu/uS8fjiMxZ3iq/vnbcrznMb0gM0BX3L79iDGZFCRwCHYZKsw
Eeen9CYYCw9qG3yDUozhAIunMnhPD52TeL52sMNw+dPvNYP0AegcVz4V7KKCC9BnXEm3YSVOu8ae
85M1wLtLFngalXbfZFXlBGDtYvB+ssvJh/BrjZ0ev5vBk21W09tQ3iWYBJwVrGTNacU8Bpc5tMyo
kcnf7XSYqENv3s4cEvlYlsMSK3c8PmoHYeBtbOzR9toHEm5saK7p4O2tHeAlcBlPhcCXgCzR9pRW
RYBzHyUNLloeIjARZyAVvIOf/ra/oXAFncH2Z6r7zbixsJ3oozW8w/rnJcynMUi31DeHMm/k8gpv
EMQKXzg6eQ+jGM3CrERmtet8T5X9fXvWR5c1fwOC/vlba188XAkpjlgk0SYOdDScTD0+Lx5YjYP9
uS/6xTHfVlxAxjaAi/uh9uJ5b8gfgg4y7UzQkinvzjRdp/NkWY4ZGHvFliV52PrmJBxf9uGw8o2Z
6P/3qxS4kidPW1xucMAfXxDvGjOSIpe4uaCodi7zZtxjE4cr5udTHIYZhT7Y0iG1eaLNjN2W7XKF
1QWtT7dFP9jq+T0L/n1RsG3nk3gW2ItyZI67Be/iXl15TpDjBvQ8mN5GcGFdZaoyTsJM8uYLjJaR
6yx67FLCsgsEuY7yieQaTm+YbwjhARiIYW+xP4F222z+k8zHlGrUTh78G1y9Wdc+XmZgSbv7sBh2
Z5YvkP92J8Wm9s4o8+JcZ/zXIdLIu3loGXGEjL8ihlxf56l99XDCW2p7QLllPEduVI/zaY9nzZCG
vy6b1Dt9ft6MyNWYyvNos4AK98aYCMudXzDWtGW0UZYgQy5XGE3KkTrXPbjb9HtpX55zvTv9TX67
7Xr08eeJ7l135PhNDSpn0XtVDXYF5vcC9LkYNH8Wg7UaNEKWiOHaWFxYpy9bg41NWhT72tdXzBf8
0xZ3TvZOwc/HQDM+Qw/v5FZUYZLN17jV+XzIGKF+pPlxZff0/sBn9jTJsb7G/GQi+/dtPA/nhHd6
p3XwiYgCC+XuHQznJCvO0zVv5VL1ZV5cgkAnWBEuziNSxKfx5LELfcN7CPhm5bhdYiPixLym5iSY
8b571SacmfNgGixvO23JS+NeMDExptcdqstf9aKdmW7P0abRhDaWBoxK/t+3T/7r3SPq19QE0zQU
Wf959yLlLOfq+RGutUmwYFYyk0eiGy/gYuHkUbkEUE3khTgMHEQb4wd5knhHTLoXPlx1j1RbKmB0
0rT0L68aC+n5uRqaomiiYqiqKimy1v38W2MRtYkUqLKsr4KN/hm7TDV0bF9ZvsBM0OuAZb9qLLS/
HNHQZboKRZQMVXo64lUvldbIFG2VfaZbMFTYMUQi3OjRnNxGQHDpg+advpCsPGS44YN/P4o/Oind
0HRFNA3VpK0xJbHrer5d8OlWt7Jyi9RVOA2GqiNjl3s+MHZwpvmQxeLfR5P+crEcSTE1SdANUZSf
jpZED1NQtEBZYehACCCixD6WoAMn7GMzwo6InegQaS/QO1NmC8JGhzXaN//FaQh/3vMfp/F0z9PT
XY6b1OxOA0tVPO+nBFzxYfaWQ9Li6z1e5Z/4QTnpzPTOwxcH/6OPNLQfB+962293PGtLOdAL7kEz
2BNjwW3A03S2/uXttP74wrq/2mwBrax/H1b845t7Omz382+HveSXJr0+esqKJFWocXFHqCW6ZPRg
H6w2Ddj67dXH9OpK1Z+HTCID2WPGu3Uf4wDL0kZduRCcm8um9epY3YL7Y0F+urzuzft2eWbOaqMn
Om5T78Asb7p7m+Q74ytYV51/nnP6KvwK0sDlowXoefFai92FPB9cE0RDVviIdEN9OniUZnVR8YGv
QL5v/XeiPBvFQtVJtXIfQjCA1JoPz68+3b890e9HfVpFa1U0Ej2RlZXy3u0zJ2xdhtogxsIfgxpg
fMK8BsKLS/29HP3rUp9QkIf64IgnVVmNeH0JK3Xfc4fpLUZBMeUY1pCbor86Hr+MV1f7t5fp+9U+
7bjXIk/PrCvK6s4QP5qbzu+8gfaIWuZDH7/4WF4cTOsWkG9vUxA9jPIRcWvhSKn7yktw0iY0cWEO
AdpeFBPSi+f4G3j6djA9SLGUS7il0rs6I/nbuy7RmSzCd3QbXOScFzge9yZ4VvskJa6SRbO7ol59
tRH97Qv6doOftz5BVnrBqScqq5rG62bLhsfKWB9g7Pji0lixK4TDqfSJhh0TpyCC9/Nyjfrb9qAJ
qqTh+mBqov502/NrJQZ6wikgSkjQohsHGcaoMsZVuYWQbAwE+spy+IAIcGLsOI0Z0eov7sPfH4ek
GoYKxKjJ5tPHrKnN+Zz0SmUl7vUZNOVtPsdydCd52VFdYKOqTsMN4gTM2PGqgbMPxooaF6X95eXm
/NfX8NupPH3hl7RVrtf6oaz2RGhB45zToeHSp31Wh9Pu36+88tfH/+1YTx+2hOKozMS2W01q7FAs
op7ha0OK0plQ0+xDEEHYNwhIU2BeHdioAxomTV+9KcZj3A8E5hi7aV9E2e5znFF5d99IFrcb4h10
jLiXeuYVoz6QIRMneDbZ8NxiUOveO/u4fs+vKO3/fUl/X6tAh1VdNwVZ/L0lfvuwylK/1E2UKavH
HiIlCt1gKO+hNNFnX6fwhYZVH20cKAQzjfDr/l4t0EUrY3TX0xdnYnSb+s9l06Se7GoeURZETXm6
u9WjNYwkP9UrZGbGGc1Mv+D+4n1whH+undzy5sAFhNiTzRv+wQgZfugROAptLoQMiJHyWl/DsjYq
q+N3Qbw4Ai5rYFZ3RH975rdDbViMaTQKC8WjoP0OOzyaUDGO8vy0AyQ0BpCB4EWncElwTDo7BpgN
t2IJP2ghbNSxgPxmVm4hq4nnAdKM7XWLV8MXhPr6F0zduXRgRQBogjazF1BN4RmLyRluXh2RER+r
Ycsgu8aihCAPMtg7wisMOLhUJvJDRgSwk+C6H6lwjctvz0Wct5k+U1czlKlsYq9KPDGPxTHG100d
FegU4X1DR1lXx/xAcMaQrCsyLvo3xUqQ+o/kEacsj3pLMnGIPwFmYw6DHfTJqfClQL3HbT4qK6zx
SS3S+3hSYkWIc2aDjwJWD3rnP8a7aEC/3Mvv2Bd2Vl2zG8U+ru68GsQ+SFi04cSMZf4h2OfbILRB
QjgMfwtBNVh5EEqA67zRSQX7+Ed0fhDmb6MQqBMrfBPxk+RYpsrQmkwV+4rSPLYSnMa6mVn/8pF+
SMvz5vphbMBleTtQiIU7RPFk90FbzvvxrJx3dBmagE94h0ht8d6ofulvDIGiRblqf93hM+LzsUrf
isX9gZy3L+3ws2OK15P7SAZw8EFTKu2lz+IgcCpoJo46lJ3jdX8+nnfnXbQMdga6+76wY1Qk7LBh
4DkwceZmkRNXd7yf6lOZkHpc7oIP7B3kA6O38AuD+xhPfaI68JoiBoDPnrlX+GJF/mNlMgVV1mRZ
NERB1dmHfm7GlVwUrXqTEKxjFUq/z/z/E/SwQLjfh8r070/1z4aIoymGINKNMQPShKc96Hy7pe3p
Fp1XwLfG8PwJ6yvCdpEHWE1DBDjqV7349yH/dn3fj9jtAt+WqfP1Wpq9OOT6EOAs7qgX+1hHJdvk
MdCW/3+Hkn4eKiv0IKllDgW7r4Mf5ufSwceknYQQkF40Oi/v5FOj094VpsDdwSJGPbcB2STLk+Ym
2wF+zLB9aajv/89F4tPDe3pVxKJszDji4cmfWDVBcVzWOBsh/7hAVtem7du/b2e3av9Y1Z8O99Tg
BKaQqoHJFTJjASpIN3FJtBTfW1W/ei3/KI2eDvVUlTwCOQhvLYciPaWv75rHgJ20by4edo9IywF0
tj64Vx/B3r8vUexqjO/XaEh8dKbe4TTsX5L4tHOp1zCi5TmdVtKj484aPsJZtP+4RE0UUKIZEC5v
UN7Y4JsjJMZa8eqhdi/lzzMQVT59ijFJMOivnr5IPT8ZZZPF0apliMMacCPxFk05MlFYC3gtYJ1w
3r+46r8fU5dMAu5UUxaebjd3JAvEICJHdaAD2Nfvp8eAzUk1VuIGkZ7i6ILz4pDPT5h7q4uKTNUp
qJopq0/v7j05Bzo9XbgShiH5PFZAlqNN1IVFRFHyfpp1AKdmv6y5nyuT7rCmzJUqgihLfyBet3Mi
PXq1DMtsQWFxPZhOtgreSESBHRP0g9150s5fXOlfbq5uKjrNhikrumI8XakYX/RrT4Gq2a5+D83S
Q7BNVi3UHXI6nfAznL044HMd/fsavx3w6Ts1IqkQ7mIdLONtvGUWbZN55lY+5u+jdPXiWN3b+PS2
/ri4pzcnu5fiKRI4FozOcnPxhdWjG3JQs7mPF8uP/rz+dJ+jIgAdSpAhDL5SzuX7zlHF+iUtT+aS
OaIP9XcUzm4oKJj7xlthcfaQeyFzhpr+WCfzmNzqy6981tujs4VjAPFoflo0ALxz2dXegq9gzsjP
k/bK7LGU5owxRtEos0tSvUxbw7+PMUDJJEMlRFNkihKvb4wu7oPUufmXEdIwfWyOiQPZQIYi6GtK
bCaO/DNzDXb/73ss/eWd/XHdT2tSLMVF1USpucwtwpCjcNySBZv1PfEjEpf49uNO2E4wtugLmCUJ
JFtaEFHQ7SgzhUgD9cVjkP7yyH+cTrfBf3sMPRmP9jI/m0vZif0TzIEHNzdeoDpysmkOMcOY4qY3
j7fROHZ078XN+OvRQaxNcHQN1Lr7+bejh3rbGo8rL8G5RHF+Sft3rF/6FNbnwud57zBBJ6nXZLzt
5/jTYpDhljou3X0xfrVX/PlhS7Ki0W6ppqhpfNo/T8WMxXtdSz1tyWCaaBQII7tUZd4H8hbhiDtA
yyW8aK1+A9Q/vzf2BZYwU4AMZErK0zFvWp4/rvEVo26ciw9oYqZ3xnHnaWOls/DFGq3+uZBwMJX9
TtN0qevkfl7gozqVINuisjTgEDN8Zq694A0UbmQ62MEcCl5NoDuraGVVVulLZyjy+Ks7AsRpeFiw
p5YKmeIdU8mIp3eyKGD/kA2FryXUVSRq8eDyGaN/gIrlq4pzPhKRWBAThPER8qQEoTxcQBi1qPWT
xP73myR27+nzrVQEmfmGqug0qt3j/fYmCWe9yU6lwNW9sxU8xufx7cgIWce9CipdH3qAcO6svCUX
v+v0UxshtpG//n0Syt9u8feT6L79bydxjY1CeMTcYvUT9rsWDkSnKqxHa90/Hh/SY5Ctr9sbuS25
TYIlic7o6MjDCAYFXXJkYyt9QQB5seigUABCNNTcCP0yqlw01557fpfGkDRROlcv7t6fqwCcNE1T
JZp8VRQ07Wnhv16q0+WaP3B5RCP/qV9dJC4Zdjb3lQQ1tvyqis4qfpq/Gx/leaFbLRzLafH//IbK
bAOKoPM/GmOdZxRPzrNWlq5Rb0HCyTqFfwU3v1wk1TQIPRaly6A3zR6fcv2lXN/x+Sc65t4s8SGG
T9E4fu2hWMShkGCLvcQLO8HiKMYBM7So2FV8Q/FsX3Sec1s8rEd1vEZfGsDfepOJtmBohzHXFT3U
iyXuD2wK4p2pc1MVUDm5mx79fCdiDfDfTHsBE2wJKVw/tatVhcfmAmI3JkKzHh4Pw5ZpNajH1kk3
QWmby/vFI0TXIJ1p3qLud42MbA+lDy8JcGLbXodn6IK42NhTzcHjFo/1+6hhtHw/jXo14odhDzcD
q0iX9Stg6o95gcG4j35Wl1RmjaaoPL0qZd3oRRpW5gIikHeCm193qVmkyx4us0pyolO/023AM/v3
t/VHR/b7uJSWVHssl7r+VC+c7reLcG9CE5G5qPD1WJCF1El9t7NDiO/KNN5z/cXV+vdh5e5yfqwr
XK4iCroqGdR84Lo/H59oZG1SBLqxuNpW8Snf/WuHInZB0Jsa5XZt3z9Ipx0s8dpzcvfWyXytZAvI
UoMXFZj5NyqxcOY2hUeiO9U+B+IiNQeLAgAOQUA5+e8TVv7Yx2SopRLnqsuS1P3bzxOuksspFjJF
X6C9y+CltXYI9/8+jFQ7W5t3O8E7aGi8CV9Y/SJXZWYowIsEBMXt8AyqxMeEy9ZjWh0xlpGHhOxg
QWti8QzxvnZbc4sJ14OAmJPrVs6NFR527uHf1yD+5ab/uIanm67e4tpIS1lfgN8GDZIGmEVZNXiM
MW8g2MiS3nINkQZOTONq0XvxyJU/KjSZvhGeLGi+JisMl3/eQVMKwl5qVjCt19hmacM7AuF9FaCn
F7G3WIm8bW+V2IHMaKKVA3sohqp+gDFqpxXUia2CB45QCirF+oH3gVsdiRMm9yAmqKI3ROjaedJO
5F4f7bwfU30i1nhxB//YDp+u4Wmzz0RZTcRTrS9aCBoIYZMhNaYpksC5Qne/0awzXHmANUznEnlU
IDW54gaMavvFiUi/u82nD+jH3Xxa//L2ehF6j5b3scVv0ykwZ8XDk9k5+j1AwmKG/QiQLghynPmk
1egXvqKB1+56CdqRD+GdHRSaIdwnaFM3S222l4sdflCSZhDoB03uSh9Y0vwWWSOGwmt2gMlx6GRz
dVY3gFJkDJC51ODYOtZO3kUf8RTNAO5k9HaORiY+26ybkm2I/5ew89px3Mqi6BcRYA6vjJKoXFKl
F6EiKVLMSeTXz2LPi11tdAMDj9sulySKvPfcc/Zee3G5O6mFm2Vl9F/EW40YeMxNaiwhVmvNegSr
xQXSiQ5aKbgs77ibJ/Cc6k7Aic6/qfb6nSB22pNTECFyMn7BeOsTEsELJFO0bImDO4Y2MzFBrJvg
qzYRyaKoyBBTkQiRufs28wpxT5jqq7n8gtM/AHf71M45yrb+TBiFsCL+mbGh3R8FzTfLpSJtWsQH
23vQp7b5Hr8KkL3W+LSf8sNIuMHXiHeWzqzkTPjg2BdxJ9UOik871Glv27c9nkyMCxE+nbUesuOg
riYdVdg3pzq4yaEF9s4b2q1FpiWf4Jn2noT+6yRAHl79SlBTn1HluF2o+zMwWwYy7fSPMRw900lC
UIfRu5CGt8C0nBRnGsIJazGEYzWbofrc//ON/0t+89vtxnHCFEWaAtav5fEfJVgWD0ZaaqNxiJe0
W/S7SzFfnIfO7b6M97haWoKr9ktD3VxeNMGZwr4gicvXWFq4AU+3CdstuXGhpu3Buk/EIgHFTj7j
cLp55Yx2tD6V/YC/o/nbqqP+vtHIsmLqbG6qxDD+x6oTmd2gRvqgoyZm8IHJEY9EhJhzG/dQPg/l
iLQcVznnWfEB6H+hHCfscTWlt0sSvEO14EO3LNZOnuEHJZ46AHYMifTAjowhTrqvJtz6rS2+glDK
QnYf4S+T51+T5Z/XntO8JOsWZaTxcxgsaWLPG+r0w1Qc8ucR3xt8CBSOyQLmX7MU5VXl4AKG8H/b
SxXocYcKp72vL1RtaXjVCX90MkgHEjtU+16/Xz6Zl9y+dZIrnswpQitKsA0+mefbUSSk/GX6moZN
N+wbNGKVpyO05agcloh8d1kVgNtcSVJ4EwBnEdgLalrbSSA4Z/LVX1Y57bdmBsutPIuuVFPRqeh+
NGk6Ic+uxVTrTLKe06O0nggK/boi7XOJOx82MmSG52Ezi/jv2KmYOcDEecnDyh2wNJET0bwQOisv
b5JnePKp8zPE9ULm6hDlX87Xj+lcbzJ8QZhDQeBcgHqjdsUAionLxbP+CWN6j1Rjlk7Kf6kn5N/O
NAr9AUnSNUVVJVReP/oVophXt1yO1cPM0frlbq+Xk/I4RaFysfPBj4ojbE95CLLGI0c7t4BOH4z7
otgbxI+Uvh7/5RH/6zua975/POLimGl9FScqbHjgJl4r7QWBWLPFEC1BXioExXDXMP7BDD85M7UZ
3y7BgP2WZG8ZsP/y7737uSD5cecbXCRG0AxddE398f23U5JLRV9qhw5IwuhNiMPBepHqBWNgdHNU
tORvIBkFYa47UFhi6y934H9dFEOce6GSZeAp+rl8jJGii5dcUA/Z1iImC7ScaxFJeG4w294DfR+t
Ke8W1bRmylavshwJubio48UY/GUB/o/a7V9v5EflofZMwXQl0iiY9QBF0QDIp3Okk9rtUkzgD7rh
ERI07glVKu1Cha671Dl60fIgYNLYyG5veSB36u2E9HankoI2+jVe6cMdaqTl5EkYvf/5LdMC+Y+v
T5JECxkUekIu4b/vqLgSDFWpW+1wu4e4GBqT6Jpn4bJKcoJhnrC3YmUFSSfYLABskD71CriVXj/X
0iNpqheZC8sGiMKX+d53DFxh8GAhY/O7gatHV1t/iMlTziR5BOcHqiaMjtr4pAtee0Km0e76J4kp
6HVV3L3otkSrT4Kd+Jy93gCEXhEqP0dlCIfHDDr5kBsf936W9vAP+taD1JTROiWmcIaKfNY6kcd4
81UijMtqN+F8UoWtICNz2BtX0YdrpArz55HpR8RxcONnrRsjgswGfHodCRtfKpfNJH8zPVjS+f2Q
zTNxbTpZAxRbjlq/iyZpJPPLUIFBEgAC1M4VWqZuaCtF25k9MbMV95bk1cAJEhmvw2YkWOEW9rB5
DR+QaxQkYLaD5rPXIVSp2MqhhYI+RzaJdlFekCvAud0pbXGJfIetVzRshAAR+KWvN3OhecDIFkBL
JAQcIt5JPVK8qVxJ2s7CD8ZMHFZTu+jL2SKNxSDG9qDsJT/RnBo932Ts8njLZsSHpu8LpPaZXsMz
piod4lKPW9LrGVl85dmz3i/JiU2HZVKtGNgnBLfRYBiOreoYt7X1kRxiMag+8+Ax/cY+MwQ1vdtJ
Yph8kJl347dbXIK0f5eEc7KPP2sSY/XlsLkQ8b2Oot3s+Gq+9Ptpx1Y5hS297QES2APXDgMHLsOk
Cy+8BQ5f6mvf4ptepZtjJCx4qGXDI/l0DjwVz7d3nquL8M1f4/5Lzo5kOc8g5QtGHxPzRfZOY1kj
xQj7a/HKVJGpemodYgOWrleQZUJ+KN104g4POdsW5m2J/Zot06lvXn1o+NgZQ6Sgbd7V/DTBkLKt
IiAMizjG7JkoM8uzLLflYl/ZdckKnmNqo9xvzyr0A2KIq5VOiQJIr8GVgRd3CpVbqC+kmbOGZuTA
SxLuQzwcR6p+KWqOfJq2MTduoK5dgjWEBb5gWJ1+9jzm6/g7W0KrK3zAx/ICZ3FGsBBI7EuzkOTV
WG0Gi2/YuR8GaNXLkuO26Ue6M7zUKlQSl9DOGnwu5ss0IPjna1wOJ5YiSPq6ucFbRAAXgVLgqAvk
3aSxxW5mrZqWj3ghlQmm48sk7A14Lx0ieGy4na+qZF5eohW0FVrHnezfj5IYkBzWlmEy7RKO3FDu
aGBHK733Df0pAkNz5aDQggxe3b3ZOo2PG2jPWU8YJq1G14NwsZV30/YadFBYiUzYvPSP6fNFhbjM
DBpL1ANYaCgTtF0QmGM2yg98j0pN2ix6xp71AKwmzd72OGsoZPJ8/Fm20RDNnr7fWrBwdBoN2u6b
RMPCPNe46ppXH9s5nmeH4x3Q5xVIrOwVOINzH0wBrDX+vjJW7aYZdXTdgUwDs5E++9c5+6hyY3nT
cuSitdUQjDt+SRZ80zl19FefRvoS3DwYQyipDfT2Lbw0+vtfI86HfgMI9+H+3R77L2Lh+1cNdum6
3HR4Q2b6w/JMNBO/qliPpCnhX4k2wrSYj7EJ9O9jDz47wEwdPSnNKn+G2aUtJ5WI2DeV8m8Qnhsd
YHCyb8VQe7ljosbp7poNkdOkPwWy7FIpxCsc3RVTj2mtEO1NxXnqjbBbXky73QyVdzmOdA6NvxQ0
vwRUP6oHJuQ0HBQ6a0xBflQPStqkTatXCnu3/pbd7WxDvliFnQebOOvF+oqqB4pm5gICrFYZPb5q
B2trR09+IsBa2LeY31Yv8dHAGLRpy/eLMMczPeHiJlRzEz0ki4EJG1/kjr7yJ/CxS2OzX+FOSUfn
z5vpf/Vu/vVh5vrgH9UZDoWpkzI+DKIuVFWume+lZ/3rsmcEDVOh/iaU0AIBeDIX0V/OUL/PUxBK
//NC/ugbDdNwVfoWwj1kUcW96cHdJicOj9KKFBj4HO3Lnz/s7zOVXy/Ikc0SaVub5o/CoYivRTX1
N+UwE8Y1PxZ5qNeJdCYieXjJEw7JiyRfSspC1WDifYJHY7ha0q411jqLmX4m37ZYt+jVooXZvRDc
Hj3rhCFEHppMIVolIuSmJTcnTyW3rHlfc7qy8jdu04mgemCj+UskrYaOp/M8Gqfs9jx1m4QH4W/n
gN8HLP/+qD+7YnXXVknc5cqBckjAOPcFVqxsSax3NN7k9FGh8MyOBP09zTw6dRcjqtQSV5XOafr8
58v+H+MKvmdDZ1xhMjY0fvWo/3GP5RdtSCKBy954Lm7UDCsgRF+I0dOafOQTCjw7fmzBt7crNXlV
JqdE7Doe//wuzPmx/O2x/ce7+HGnD5WVmhdyLw9gLmFuPrd3HLNatRhAbJMNNCIHENbxNfzVYIGs
omcLEDlmvbZgsMJhIjmbBbRztHF7qT4gpZIJYKKCH2VQZ7YwM7suF19IH8igJDZzrxB2zMbwYWzK
74HaLHbE62tO/PWY71J+RHc7tgXTl5O9hIKVypmUcVL+Qn2vr41xN2S7wb9edsgCwSxF1yP27UA/
CqF2hx7iTO1sgIW4GsmHlJ6U9wkfmUXatOzLx58vnSz/x6VDLSLKuIck6bfnZip1am4157zkyXd0
eFiVxHfUuPZlLS9pe6XYeNPTGxrpOQ/QxEaEbxwczdTuqr/1Sn8tr//+HmlXzAoEjTmNzAT03ytW
rWlXUbno2qF8rmpfzEJ8sAGMOnAcK4xo142yjQkpftIRGe6Ui1fjcwe0i5EP7qULXvFvfgHtP5qm
qEtmhYllijrOqh+DxLFOJ0i/HLozDLeChzwVvCZAQICttJ2niw17SIP3z/GJWoqZHSZq1YFoMZ0u
q3EL1vj/P8BwV0fvCSYAvzOzCLDvXwMzW5BjaIIYOh/5CRqs/MQVHggBIfCgjt3dBXSQkN+7JdMD
+MDmfgW/MM0wQPpN2JQV53E8zi0kMuphFFRnjcZtvjwmAGIAv5DZkpI17wjKgmooYkcDP2x6tx32
4IJu5SkCGQ3YAzD7TLhDobFS83AHWJ4AQxRRRMWRjHRx89ahc6cSZkKaRx0m2TLWwq5yR/AoWAoi
aC+LkawQXEDy+cYqT4H+kL2RipCILr0lg62dJ3Fwr40X6+GNLKDWbeHQmCeOXkSO31f8nrqncWmL
ZFga6zKEdM//i9hZ+9MECaQ4T2WNSNThv+NtzNrd6EVQQDJvdajwCeeEnmSNtDzfhkdK9Qu52BA8
oZWNayzJ19Kvf7W6esjwadiQa0e72VjR/FJi/9KdksKNxzUg1BLozdW3ipWhbRR9NRP3h2Wrb7SL
K0Bw1IO+8ro51rltgiR3En1HAGkLPIEYd21jcshXXWtc803w4QvMuIQPAdp8YWI/1FTLe6MOGSpS
m1Z0NjlKsLy8VISZL2uC0rAHak5UL8kScOhgQ6iMSd5I9ncyIN7r/Hgj1Q4RRAwmyhmIYtQdfoTn
U2UgaTj8R0JGsMAWXkdteYyH6T3ntwAYLg/wFdWz7A2khYkuSmJ+poqDCoMP+PLJBZxUVV7GSZe2
89VR+A3APm5uAnWGFvrdobqJ36Sa+9Se8KOLezX2LOKKMwKxsSPzPrP7lkWDrElFd0nYEEkWIo7r
EgrMG5SlBj0I/R9KuMgbqgUBsSP04Nqvm2OKrR55rE/BROlK6GcsLVPgwESd6Q71n1gyQ1syhUJ8
9TD0DqoHoot1AgsTrPOuSTJzua5zWnHueOXvwwkGyeQPVOFw175mJfO4VkkvMMiEJoeOEwD4soLD
65fBrZs6ZEhBMIEIfNuMVaAiuYL/RHoJgDyAxBCDGC69CwDR8yUhFBB1x+lY3Q68QYKUrPhzrgI4
clyZQYTwpkEHgpqeNxeytAnRYATYru4l0mrf4sCxAXhmXL1E2erxjgiPQXfzFBqfh9Rdh2ZMPGhj
myTJ0FAc538u1UtSHWo0DC8cOciqI/8GDhQQKAi39LpmWHTup/nylmyBA11gOEu0lrdjsWqN9Q0o
rrqQ7m4hrMjeUQQgw5BQ7Zr7YUXWxx3NPuF9hY3fKxPJ0/UhsEfxTsYQH/sSqXk0CgAyaCFvGhwu
Po42J107X0wcAi5cfgckEgtx+4WX+/oJwMuKfMsA8cacxgMTDQiDVhLpxKON/4D9lU+hfOpwCVhJ
5wv3Dp+72sEuojM8mD75JhDgmia0ODsTvtFtLcbcd07IAKh8LrCKqZ/dm92J7iJhu7CixTn+kruE
twIF7s8bpfQfpQ67gEylQ9dKlGT5R4XZRe3F7PtJOcCF75/5JqBpwn4FKttoPh9C1GZmh5ICWGc+
naxho4q32cZw/wD30X+Uz8yh8WmIVI8cTAWbJWCcbMZtWeRk2OJLvwcKBa/d8iHKZTH06a3SceJa
04QiIVwloTTyeIBqwn7Y9kr7FzCUB4wFKxuZdC3o1CMd0t0kvB2zD55zMeYoa6tYJi+egZSw8VqC
O7oF7R1a3KyqdJBSUo4tV0HdcCTMZJICrPaQacH1SVRvtRPBRGdkpoHC90y+mYtLBCJSLHr8nFsS
JksbsNa0Fgh+UotlzFH6i2cL6JXUupU2hzhwe99mgvJWBN1K6B3CdJQgwjLuvZZ53ZMS/6VZLqm/
NYKR/0joqxAMmDTL9R9fl6GjIauRAx9yaY3HZHw035IP6Ym1lk2teOK55i4zPiGGIgV4Jg2yIt6F
6HesJOwwQJZnZB9o2+4rfY0ih3Vey0ijt+VzKThs26NgV1BF061w29CrasagSLeTMaemq4Cur0HT
eAAg9MxpSJKEgzfYMTMf1eVGTdwEqE270/TVUJ7ZDXJlmQkERlGBOvDRpHRBEHEizd8ODbwBxjzI
+CSIL25W8J97he5M6fyGyiemFip8PSbLvS3CgwRJv5ie5MjJJZstFTuLoYJ6hcRld+R+4VuKnCs8
fznk25E4DHEjoixisK+jfOPbuMQz1rtSZ/ppB2abE3cNXG2V3zzS7ZPKlwb2F6LMqBTDK2lYJKnh
10BltVIDbghiPIGnsS2VpkeUKI2ABPw0razckY8ZVB64g4AA0SsQ3M0O8Lcqki/5Z03LV69IqqWp
qsbRRPxRRjZjd1WYScoHOEEA/ED1yq4Wucma6SoxOyTFqFQZh9my3cxekLqdhYYFvArRHSOHP+ql
P6aBDAqld3A4GE98C0ymby+stIPqE3ikHnJzyZ+UIYzIb6wXqDoooaYxLFUHvnGHN+eU1RiViFKg
Evt/MaB/sxSqlGOscYfm8Yp52oBRbPeCk6Ze/U71c3kpZ19F+YyPA5ex9JFeHcpB4am5Lzty2sBB
U4hHDnVN8XUjJxpl1oWYWbRXJbBH3RFgOsLqoYJ/YuHkOS3vcAqxf0bnkl0Lg4HBlEsCz0SgtEva
Gln2tHqvHNQoRXmrzeai2CXicTs+3igkw2GdgRuVAxm1D+sXAFKYrDv5+frAipDfbQiwZFQPVmBC
GYpdhYn1jf6Ww1uzSINsg+oDEXgjz7eeBfbSAlpvK18R2/tl3p4hzY3KWRfCm+YSpsj92neu1gOi
9kgOhATH0pH8ZT235uf/X2eN+SYxdJZysAUA2eaD0T9OrrEl5HVdahKQpuyNC648cO/OfGDa7Fis
/DkfwXBGkWJvnh1UF8dS3Ot8EAzvkn2nfE65UvfP8hkKAQ82IsYBD5fN5pMnXoXS4OZad59bBD8b
eQhC7A7H4bVIXYpSyqGhdW8XaKX2AGOV3mjvoU6cC1QuJotnD5bYtZB/smVS2y3I1hLn77M6KUeq
bLYJikxq4aFbMLBsVGYJPisHl/zW2On+/kYcLQR9ChxeQqBph+LhrK+p3MYPUo3figurgy3XQf+a
HCoqDISOuvfnPROV0+8XWdU0iVaQqHCk+9mqsMpYvmcdF5l8Fi0+m9enq7q0JHt4pfXC4SnGPhj7
BpY9zgeFbSCRIVJqnHfN3FqK0kIT0RwHF4RG1A1YPlEfDX5RrfMurOIFnQ52sQiWIBwI3eHqjTHp
KwRbELkaiPRqY1rQ8yPOa8EBn22QfCsXH3FYbyxYFujvAE00KcxVX7GwqPq0+Cpgve/qTnllmU8e
xG+MhxYKqxcGJTgC8fmxlnNYaGBoot6Fn3cCS84DLzJjGzwOFgZhv6aXpcFVQ+0wf998pHM6Ly18
ubY2emwIPIYCMVRkmHBm4a8X5uYIBZkD8aytQGiVVNtQ28E/pQsjxwTpxNjHBo+KCOYqZz4i029j
QCuKAq0FuehSet+eOHrdKMcTus02CPHuhTcc07SE8IQP8IOTUnqi88evpt5T4KALpI/aIzc0iJxH
HVB0MKokLXglChwOb+bipgTjEtLl/AS/jnefLq8puawPbA96GB9lBmewmwnpgH8+0TJ5GBhvDUvW
Je1sJAEJWZAcU055yiIrloRUXaD0tXOCNNVie5vtfzw2v7Cmc8NGgxXVOhyG02k5/zFyr1Jw/abU
jkBYFfMCzq8kRaP+ZNOaf07yINmOzDyITGP5Q2UUodd3WECo4v98Uyvz7vFj4WBbsURTtUTdEH/Z
Cv6xcER9x+Ska7inCR282QJOd4poHv7Z3MzQeQMgtdjClR836p7l9gb2/fhhwTNCFDLzznxMeZWD
CHr4YP3Wd/dAeZnfu4Ei5M/vFZfR708gxY+kUbhKqD5Qm/97mWsGwcjy5i4d5AN0+q7zCw9p4YYj
eYIeCHah4RhcXge3tmmz7l8Xo37qPPbFVY0KbcdpEXnY6bJBxyG8RDu0ciXjs82dwYTbahD6qVkX
pAbZJgrG1kVZ4c50P87WqEcu7m6vAWR0s7fUcmdbQ7GxBv+O3mcxh/dJO8WtaO4o8H1Ju+DUaUvg
7le8PWnRxmEDyevRwJC2S14gT5Kct0FujO6PZZRiej/RgAggoOXkXt0+qrs9LaGGl1cPB5keCtoH
0EdSK5L0hWN9Cq2tX3QElCiL5IE62ur8KZDHvUCiGRtAvOwBSMbHbggSdZcFdHvYS0uUHAz5CgLa
5iFWePWU95y11bQLkrhzw06mNXqHtrDmwtLca8SJUhUZ2bneN9rJAK+kf5vcpHeXdysuRZP+3ipT
X5JnWjP5Ox0WV8TAPrpTvryDek7DuHWuyrOQHs2MxJ/F+E3uONRjYpic9um+UJ4A8m0Kkh5ofE2u
1ThsMNS0OoOTpSShJKNXxMXX1b3gJTtKguJuk7ehFo41M9DdqF+3mc8k2hpJ1TDyhV4NvvKQEvWA
mxMr3LBL0SGylkU3Mue9HGcPsGFyItKTZb2IwMyby7pHKT2c48+x8iNpqaiOrjtfBui3KkwYSinE
suxL8nTxAH/qp2qtd0/324ID4UV+HNJz+7gd/WLN+BLb9imLPWTtCX8qMMCAQ70uaYS05ITQeUr0
Vadsb6ydo+GX+MfJ2rMx6KA6X/ShJNFAer1GXwb5SHbitz18T05YtG2kJkyDnJuKoxaiQjkUnlLg
Fxy6aJT7lPQWXQX/cj905Ozxa945SF3PVcSt73bGEh2u8Epbhew5T7p/GLRBSD+fG2l2vaA0l4Ed
ajsFeFcPktgjbYGagAGxyU19o06COuxIgfCqHegHOdOhDe8NiBNIiBUCevasQGQw9zGj8Rq7l5fs
AnnjkEvXOApt52PPu08D86Tv26c25JmI8WwvLkxk+euyf2/B5J3JqSAmYXtdDQzt9/S8rqbHMwIm
PRQtqnMplHMGcgW7nWcKtqAhmSPHkp1sXQyLsnlo8GTshG1MEU/ZjigK1QA2caxHt13HVYqJYeNY
+qvg+LJgdvvZhq1VKdy50sQ83Xuxzw2Hxa8gSCjut8k95qzhZgd6tt39cFX85O6PmtvThHstbwft
PeaRLtlAvbL3tYJ4MLfjo84FVeKP5HSSnwBoUtve6MPvker33daYOPjWKRl3zr1lAFwshZKiQnhR
SHGUQvSnY3DTzywfPA/Y/UfaPg86Qo7rM20HMM2U5WoYcwyIwkRbMM4TOYWSSoswyPIL2jykNhpe
Fn3KvVdDnBA+J+NUv2saGQucwRjyrpDEmQkOnY5zDj/51RJJ7QiWcwILMAkspvQfUvSf9cMNn1JB
HCp5yISMcJfcBj+hDTgVS/1OI6TUqU0IwiGHpmcqIjFL18CcfxaJq58kyoJuQRewB6mM4xiUqOpZ
wtOdJlhZcyqbHRV2gxBi25uZk3c0yR57SqY8UJXPQT2OIqF3+blWX6V2W9ZBhHMQ9MxKo9R7roWH
G5KUBJWl7I7PkrwrLqsOcSDIgx5plIFUt0J/M0E9SOhscM+jOLFVIOVQA5b6c2Qho7BbDXbKQ7Mv
hu0YB/LkU3ca8qlSP0uOdInlGIeOeQVi7WCIj0KgkVLB1JsHT+e0sgT8yDnKXY/reo5SSnfZe/XU
iba1puWzlkjzeUedZSILsbkUwB2+SJIPoIVT16T2/Quu9sudX7mecDSdcwdVPydZwkTQrVCNh6Ti
0JBYa7t8CUyWpOvDdRufZHGjPBNM8832VSULM9nonkEng5yZ1NOSQFNtYansr++yvKRSVOiDKecq
PcotRE+rdOSPVgtv1gOHaZqO8bZxK8V5yZbGN2BFXpn5NMFdn3wpBJTXb6YZpBM01nN5fR7ZHUo1
vLDTXy9gLpCSkrz1UnPC+qJFNjNp+LzoNI3bHa2cLVsUFiQb4350zTAjJpM4gxvzRCASUMYYuGnE
zvkk+xnWziJRZE1ol4XFN9rcYervpWSv0VKw+xdYEJJE5jg91kUx7hTWHJnLTY+jF3C+pIdS3bYy
mhN4GLTwx4BjiRjEaFlpreZ+PW6tHSmSU/MqAv6Lg1HxtMdc2MvrOyQ9kjep3Uk0PBQ1nfpVvTUX
V85zpFnYMZTyYXcvffoF1A8yS0wt+NopK9w6CdAxC+UbwaVkg11rdOXspSVnFRC/l039HM8pYOfI
r0pXJ9M0HJYZev8jEWn0dM89w6odbS8hxKZFegDhgWFqEb9EiDlbV7jIIUl8zW/ptkFXTwicsBwW
RJMU73z35hHndVU91AXDEbt5iEqX/CoGJK7YAvnoFvEGssyqeqm4ex+0F0IShPl4UJyTgNMoKt5b
fR5AbzIWu3rashPC+R6lkCOGWGYngXRJhA0iEr5IAiu/IjLUXPHdck2n89TWrwB9RwTFkbRx3fUb
k89IY6qgC8/IDfR0vEOTTQzLnKRlDIVdEgtsmI/la771krDXJUJRHJKu6UWSH2YQu8TrWfsJdkZr
eziwl5z4yXlw0b+155In5haKTyTkBb3mkIApLcfqSbVIGm431rf+jI7MK0lJRFjeLbXSV9CYbyzX
ugbV0y8kZ5KFzedFdpVZ0bm674mcjIKWc6uytEgVw/BDswS5/iIyDgWZFfKiFz6tAdCvnzKfIDrC
UrcDCG1scySGNa/aQGzIt2GQwvsYDTisfG5w8Un0cdndCPp0mnF7R8HOIw5Ktfmkn9xvOsuPjFWD
jJHuotltReXM5EMoHrHF5KwrbLya10VndjVUl2Ogsu9TmBt7RXng+ECRLuzjw3g5VTTHrsiF8FJm
D3BUvnJ34rYB1iKBS2H10VD1h7OUG2kKIXjvcfh0U5Zx7nH+mRB5eOWKoWzkdyfttWAkBoaWIzUn
KvPBjI5WtjeH0sazbdBiedGRVGYOOxCehSTeZeN+8DXiKGkdz7pkG/TpAcE7fQ8HZk/iFIwhFjXK
kQEU0uXE+DlaGbMET3gxXu7UsF60vX/kARt7Uy2sOanwfg0lFgeLzD8wHKWwKAhReDeAqV4cqI9i
uRASW+PABfHYRggwJ2so3L3r+is/6MeiY5wTfKvPZyVZMH7iCIP+hrkj12l3kc7kG8QLIBjBZDyY
rTNtt/vJZp/qXLIS6GNzI1AYo/FPbYXWBXaHxZwHPyccxtCJ8/cIdaQFZj09DaSdL+5O0BmLaC2R
UIWeEJ84s1AWVd2WcDV8isDd27UZ0JYVV8V3+0ozQPTQbGLCYDqx4NdWrBYrzFTEJaCF3HB6Jg79
NRJWneyiZUqWqepkGLtC7s3UZ58tEYyFwt2pgQ8jQrhtESej3hY9Y6UF0uaOnvQwPVjuYI9hfSd8
JOChO7Oj14Rb2xxTXWVlzIpFzOmAiZFEue05o9j0iidOr5cjwyGzXEUPEfEd7si3usS+qQ3e1W37
l5uXAgJmkFULH1WDxR7YDenQddi5oj8uqWHuyZbOs6aQBnUoDeLoHWIbSvviT+x1e606q8qS+zkB
+/uellC0vFxzpE8iRCeJpULo4VFnS+Gt8VtiIZkcSm8c1u5nqVvQ1U3SkCb2m2ja6bvpYRkhj5et
BFMFjQR6RbycQAeR0oceY3BVg4oHjLApjntBW61vr4wfaYyNmBjc6J3nho0prT5mlgdiLmNB37iH
AMNDRgxmg2zU4DfZPP218JgVCzF6IaWkWIrcrZWy6GlBkpxsuLUFhppEOGQOYKIJwms3YNNP5hZD
DJbdbqW/yennjccVEYu4j5KQ6Aymn4jPyEWW3VsB2x03QeRG320SXCx3bI7RI9FPqn4qeP/nUQ9o
JV7Nl5QRZBTESwDqEXjxFWQFCHSHLF2KTJ5ek4/h7g6M3jJEtJ0BvD4sQIuR7JKu4sa7RSRqHS+j
W71HL8nxfvMYVV3bUGCtvK86dTFvBZ899qdkeyGZyp7Omrq6rSRGMdoTd9TXhWgWFRMiLXSbxbpK
Xu577pO30el4GcdCDUsj2H/sgPTumj3bHr1b8TZrxRAR8sx5ceTwP83ljubJX7Fd6YG1LDXntrl5
WuMzrpEK5ivrHr3m7fJESjVyq4e0/Y4sX90QtunVz0nxF53ZfzREJNmigaqCncXyrf7QmcuDnpUt
VseZQY/FI31qmX7VS5JPUVTTzn6i68XhJVrRDMFukTzJJ/nzutRJZFO9aRWdmEs/EHsSE57L5c2+
m3Een/65FSL/pizHy4NX1gABBaREE39I+wYRkKiiCdMhUtFwP8bN0mTi2y05buB6uZfLeepP5ITp
xyV2nzvuGL81XGZhLbrT01Xeo8Bhp+gUd/q6ikfzEo7JISsf/vw+f29L//tt/pAyJWmd6mITiwcS
SVb1CY4KArN8JX9I3cufXwk/0G+dLNz52INQcFnMM396zbtrdRGNji+OyEbapd8RM+e+eYlun0wS
oKmJ5npIHiWMvhef9snrdRAZE3sM9UWae7VjVS+R4WSCR06wKO3qz4uAuOM4Rw4rNclVMIil+fHG
ods23pAFI4MR+mOEB2Ix0H3VeGalSmi3PFxc2lHmo9R4994RWkfYwcOv0uXdXAoJaL3m27rMvaET
DkKdJN2brxkLpjcSpabgiZsq0Eh2VUJZCq/jIhW+SwS1TE4bEklCdVhUPX3Efg/hA3WNxnpYcbfh
yEWULuk7tq7wjsRzK+ZHWfZVBLD9FoCjDQW7Dgd5O1399Gvg9JwxyCPiykvPyXdbr0ciBpneFYtM
WJQE15cPsvdKnjRaCkc4igqAGL1yabpbaqiJQYcxzMPShlwGeb8vfg7Nqq05zy00Nbyzjtpx8mRY
Xn6l6QCSAKF4kBIvMOifOWkx1W01zAOBpPEVPrsee4VB0WIc9Wkf63SEQyFdNhahqNoibn1OWXnr
U523/aaJ1lypp4z5hVO9GwwRpw/OOx2CCG1j5euOtry5pnYE0k5NWAQSMSXqwkLGhkCSYwiHkxvi
MFkNOMCMUu0OhWtJIWFkc3AiyEYg3LDxNPwKPulXeph+5Ar8t3GWCqfBHfsys6gw3Vd+ftsaBEkI
wbhmDtQHgBdS90LzK15oOmXfGoskGg3E0BEWyw9UjozS1eRAo1uFbpjBDPjzk6D8Bj9hbfjng/BD
rVp32XWAeDAdKuvJUggvhwuwtkiFX9Exgab+xKAlbvfppsOXsOc+KALCEgQfyXgau2ZLwR1F70Uf
Rj7KDM4XjeTF7V8az4AK/ut5hVFgwIVg4P1T43pX6hTsxsTbHAn+Ld4uYNvjsKR2EDMDwAeGgm2j
H2R0ZffEzsk4LQu/0VeNurE+pfjq5P0LAa7qPGPC1jC91/MY9yyhp8/OCKmG4mjCm6cLRRMlmOqH
odsRzSMZdkV0T/fYs7tLyQMSNHUITFAPaBnCkiyb5NTSZGvfNe6OD5pScciEkG8e9RNikzcRAtTN
udM7QGbGRIPqWbjbF/tNjwk3iRiN0yAiI+hKeE5+QsDCIWN6YDrDWUildKAvvUBq8otLmO1yjoRM
ay9uSvDUgkxMTAdas9P/R9l5LCmuplv0iRQhb6Ygh08gIc2ESFdCDnn79Hep7uDWoTIq4066O6JP
d4KQfn1m77WJBQvthq9XuGG/xpr775sEF9I3l3+6URin6xPA5e5orkZtDLKkYo436ac9E2FW5ROa
0shLFKRc7SDzusn84FjKuhaQBgYrkaqeuJtgjc35BX8xT3i6qepdHG/L91vuaDyOzIdiHMhkDDsq
7x1t3yXujbGPzIxmPuzYEorNosrWl4qz7lCjZTC/GMCEg2uScPca4pUgoDh5q5+a5I0B4kA6GioM
58JIkiDIh7QmNyUIHgLQkbULdtfcqZg7inIBEbKnSMnn3apsH6NNGLGwJStPJA5zIZRLVV5gfyW2
PJ/a3jML0ipbZlOEoCPTGTX7wXR1sB0WoY+PCY8IvT7xofUzyT8c+x+/crLHq6328BMZ4JvFIs5c
VYUqB5lVAkXBb/XHEmYYQk1N5GDcExvPeXvBYx6ta96XrJyosHYB3X80H3CEZFvMiFfgHS86Ieof
CsxQiT3DD3oT45s9y38+0N2eRdIqXS6UeNzL1ydRW9UVY0VuhlBayp0dC1trWnoMDAQQ+Vnu9Ri9
B4ziajrbfjua2+HTcA78KHhwq97j6chqr/kYHgIUl4xlekRCsishHdLAlbznw5pRcPoolhsanTB+
zXCtcAdVN7f7KLfZi3D9lJCCdnMGaaXs0p4MA66a0Vbp2pQ5mXhl+lZIKBteEMLoByZ2FKq9dAxM
gr79yg/rHx6fb89YFT8mD5D6G3z0318sxK2pXCpp2Mek/STuWPKjraJhxUhOqP2b+RHJ88BakUfD
niIm1ocsD305IGcCK8qwazo1RlIka0e33kMAqfUcRaIS+GG071Tv3w87SoDvHnZTg4YlUpChSP7v
xxUzXSpKKM57q7Rm3bJtPDHaIPO/gKuVZvjDZ+VH+9yQIATRQx6xFcwkZkW895DxEqia+IayVmxi
v+cMAnKBfoTXuovnSj51+gu7laRwRn3J9sZCjkkq+wkznvIkN3YxM881oy5bODOuggdLFb2DF4uh
y9gQPoS3q85sVFgSmkof5Rjv5YbOMfNpJ3PWTxHxgViYOHPT2xMLqOvlvRcwmjHICWHAUj1cdhXz
XbFaF0DFWAisk24zLZQLr6RVVB9uFroGcr/gzR5MCAzMUg4sudi4NJFtGk7DbK71kaywE1Om6Xjq
8zLS0F6y7zgmpU/VZwosjJc9yzm7P45kzNezrkWVCF3Jtm5L4+oO0QqB8pA8XMJlRCVDpgn1mFVu
quLBgnmiX7YGIaq15ans8cRrT6aTZbe0gRcQYMTmKiAS+vCEPzTIPgODch5xzUxmiKqgcVC2VuSA
XfBVVv8EETLLNOQ5rWLNw6O3p75fNdcNDmGmoGWDZROdW3++HhV+oe5xkFb1ZVWLp4BmpVzk6UJG
MKOuOrdhjc6X54hdSF6jn4qLRxRo5+IAyhqPDrF0sngHfqEUd2WBfYgRV32I66XWvBWVUz2L+LFG
qNasHthjiXZ6e9fyZdNDnkuoDquVyPqSvtFym4xfc1e1i6yb66wvb+6obBif1TP5qAQb8jRDZS1q
Tty2c+Y6gFJwWLylJuAT55K4vDG7Rd85ZDIm+lx+okFMQw9hX9kv8Ishq7+8l9pLOqzq614NEk9i
/JxRVSv7Xt4UBE0hGj635ro8XdG4FPFLf31q+Y2yam8G3CtvETf0GC9MP7b5JxMWh82iaTD/M7H1
0J8wjQKg1qywNxLjOKZbE4reBaUZTCRU7xe8YEBPmeMrX8jdrP4VELJ8eRtJr2P1oJxlc+EIfNBS
XmBAlBjSM6H2sKseu+y1Nub6O/LgMPcL3BH1InnFDscoOCuOfU5F86THj3LoliFxvDda5Sp6ZND1
76NC+66LUi1LMnEtc2DclwVRP/ZBkHfYNZlK/rJH9/YoXD1DY7S0tUyvCDcSNeKbhmac3VG0Mrap
tAJ9xm2MCEY5kPSOXoMXu4+WheT3W8Zpc86KRWh6NXMqeUk5jQ7jvSm9QVghkKoI+K2vfmU9xuMB
s0ibuSVTEM7tm09wZqEuyDz+97eUv6s9dWz1CKY4w/8CGt/MyBwAbHEe8rd5uPkxHnl42fEBBrJ7
lhrEhbK8ylyqYDwCqTOgTj0m4zI+TsMmjOZ2Ov5UEn9bkwG/UhVQ/7KpKHc12fWaZ11f8rG6Jdqd
OnAkw79EPsczzzVFAL4DFmbm4/WZ194g8RjPaTG+JPuGmdhugDN/Xce1VCxDHo0TqzwJ08EDg1kO
WWELSmFM0LQvitMVNfPMhJENJKLY3B6ZDeVrpJ5IZbkS4/tQUz7DYHfqpyHcVmg+eWMRR2zN8d5a
5+4oSg4TMoriZk7w5M1DUCDu8nMhz0Sb0S7JxAH5rXNy4kHq2A0f6qS7c62z+zNaslWNxn10WatV
5CcMdmx4aOTOV5xFU9azzg5dXdw6pxl++9L6ZYE+SWXp9oOk6xttpaQYCvWvIomUwr9lt38UXmIc
hZekvwx7kZDQaMlGp0PKSJVBU88Cn1KM+L0RwICvPLOmTZuDJmwAkKSAlAMv74/M0lr53AB+j5ed
BxgIYRCpH5dHgFjM06WNoJHZVnykOZKTvRHuM8LDI1uLN8DW8sQWUelN0lw/lexYXsePRc9B7aBo
uhjor6I3XkdWZ3PUKY65Tea3EoyksIiZoe8k5Ycb8DfM8L9iIC7HBKuUCGYxLO2uc7wlhpYPuvi7
qkHAFiQ+IeA9V2Fv8Gt9ynNZX6WyZ4WYd1CTjaKjFs9rmSkCSm5rmwYrjNKkmMProYx4wkpgLPaT
z/bfj++3ox6Dh5emUcXcqt/N6Bja6Y0YNsO+NjyeBG3AsLyMtK+El1ONTzmZtOUzuadSYWBv11TV
2VIabEGBbDKR6hOVAvYhBJxwexSL59T0EKa1yj65eUrznkt+UW14rSEUF98TTzOckfdRE9fO+IIu
H0c1w9h/fydjerb/uvZ8I5EOQOTsuSu5LUFtKrXj4DUMzzI8E+zvsDCHWc8QCWPn6hQeyXSvM6bW
5pP+OjDJCzzcqEF7QDBEhWKYnoh6mhkUcetni+/PlIuChGaSSdeYLa0DNZlurONgIdHrV18m5vLW
r1GtsuifDy9s751i3QhLZoR1ttKh24qLq84mb5uF645VUexfiznzGZkhf9xPLnzJkVfq1busZJ/d
54jLWBv34ru8Gt6JGR9/+OWV6Sr8dZUsaQIamarOo/vfQjbSBUEZhHrYS0eYMa3NEZUD7HknzFfh
fsWK7jSNrfcL0hmkVYRlHZva7ReC8pYz/sxWm+G0SjO7yXukew9h+8VrhmpAY1f4wqT/37+q+U2X
zXhWhp+ig2g0xDvdftkUQWWpzGnN03URMHmbScWmMkmtvNrixSc6mHLnumE2GEq7MLGv7I+Rm3xV
I7IRAvKYBJJ7hfDk9jGcFH1ze4GOk8RzQTrd9NfiQzjROKvqV1z7tBSF+4v1eP1MYuYwJ/sVHxcj
jEB8IC4tqxYJ+XbPwVx507EwRUyxhnLDjK3esuI5IUUgRFfyqaSz7qHcsJl60WEWyyjjWEspvcdV
6l8q64dxFQOHv39TlWAB9DuSodA43V0jqVOjKg24RrVbpq7hAttpF62bXuza5dUmO7m66A5ILmfj
p1qtSrdbCrv2oTvwVtkxpceBE48+W5sStXZMl8D415R3VQ2hB6Djw0hc8FHXbjQ+oeaOAq/JpWSP
oh2qwVxmq0a6dy/Qbr5PfYpFlM68R3PFdqwnr/s6o6kxUDqhwQyeJZaoLNqe0B2BZsi85kuTD8bT
RExajN2Z3w51EoZ/0ozRVxCIHs15aaswmaAxvIrSpKlGS7PgHkV+6kWrOnbQ17EeR0ovkjdd/+p7
B+ptf47yebIHPlrYzeAapn2znOKBgOqPy2MSuiyGMS3ZIcwzW3vlz6jAva6MqB3d15ZmYAPyTJgL
eyYx0eZDb1HmRyhRNkXER3OtYjkW8fzS7Rtu/DnL4cFrcxtpnWaSY+vUBKxrr+anHNvNVxI/aolX
mjOesSteCNty0DMhUEOhyzngaqp9SpYgY1KfFaqezaRXeDMvhQHzhHvrtqLYkA7mLPHZ9DGt/qV9
ZZrXzD46bR49JT6cPsxps+H9ahyRQSB6O1Xix8140go4zSvKBFZXi9DjyjPPUf06m6MeCd1thr/v
AwvBAzsZBGYz4yTaQbcsFFsWeFXClnQtDDkV43BakwZqCr9is+2eLi0DHZSETwLxJ5BFQ5eai4zQ
A/kSVbEkTPkcHNRN887qmAdD9RvBow9y2c3mDm6gxCNDRCpfi/cOHwUD4a8s5l3H8qpco04HifhT
yYq047vHhJcy2nPZlBX57ui7DheRrQG7lEuwkTNHyhBiOdfHFO64eWKlhwtNZTdOV89GAyzx8nJh
MSAuLpuofM4obIcbwptZUhJTsMioc53bczjOJ4QyeYLyL1YVBFSzziivntWgw8KFvJRxyqGugMfc
aG6Qb+lMWwJkCCUnxzyK3Yv6RLMXiQckHvGZXc8c4z7jwIK527yzzm29VSVeWaVjDXNVnl/WOvtI
ZWISDp8mF1WAm65rTvWIkW9g+b4quFFfYjg+0WLQDpXmtCynbG5rRkL8bmiD2MRowyvMkrZ40FKM
fWBEN1cZ/f+zbu2Qow/ymthcRcT/0dk351SELutKObQFGcBo+0C/nf1wiv1Oabx7MTG/g7Kh0TTR
O91NWILQ7Cjf9XHPKKgNDvSZOPOfhV0MzvFtSBas5MZ0f0XuZC41xhiAnpw0W6toRR5HcW6c8JH2
xTyVtglbmQTXWbex2DP8xCP/25WuSv/5oHe3URP0ZqoqbAfaB409qtM4I14JwzUY+kMXu+3QuOrC
h87V4hhwrN5Pj4LdPF2/rPCBUh5vwg9VuPQbIvbXxWOdaVmqKqoY+P/7Vtehlff9MJChjawBwTUN
T3J10tX1hPhdo1vMz5L5kULxZFs+udb6BZ7u24POljghDcm+/CpvrvqLWjA1GZlD9Hw2x9eyeJR/
Ja3H/2IkEGrHoITotIXGiwAWEth5y86FvWZudRGM2+LS7jIvpg7HnSz7PMOFe+GEm73AIacQGpPl
oMIsN22BGGdyL2TX+iqNVRTuL8KmH3dJQlrwMpL9yHyUPOMQOsy4CQ6QNrf6bK4y5H+K5cQfQrw1
aK5yH7lIqBNojNR+OITpBv4jroGEkJ0kY/3tBdkPIZ/fzQHRzquEagAVIXdrKlf+6HcaU+lEUczH
fcq4H0eUYl8fUiyCu+jhFtrJuC5fntn2RQvxV7tg9tQTUWlGNjCm+uaN86S3kZZ3iH/y88stXzEP
GueiHX9UrFhgkKx4y/y7gKL5/ebYk2mKdcpiPJC/BxZ/fORqjKLWFLJxj7sTZO5SjZ+u5iLD6bQz
UblxQHW9L+D+Lh9v6rl/DGAgwWBF9xIyjFtKrUfRddM+o4cAIudMwhpijp6pziR1lz8B4DLEWbmL
ntHk7vrrQbNmPArCcJQsih/9nDoSadHXVZo4PNzXhHXQstJsKXtll+aPxqYHTtbqnvHOlrlPNyyb
eFEqKEUQKZoLw5VPRLMoxyxz42YztcndY6vstJzliqvxK5xLvIYf+qyJkEOzYAaCPo8/w3ofsCCx
E8Gx9gHBgudwAXiQ/r3EWL6sHm+ryo7e6viYU0puyTy7OcQfp24WwAVZmB+jOSftO7GmDX9XHy8A
Wj9w0JcQvLcygCRricBL87C2Dc/APsstvI9qhzaZxGq+zTWa8Yogt/pxdIj/rq0tj+AS33xC2Qzw
wM7YkPLSxRQ2D3d5s+uztbnFIPAZs7JZ4W1SffZrYbSL4g8UkbGGBFFU19bIKedOZbhoX9512QnS
vZhsYsEGVFV5db8X8pN66IYNfdb1K+geouiBsTi/tPJTuyt/MxUnQEfDOifSMv6VEtHe0ss1GsNx
b3zcuKdHV9eetJVMxLHgGcFaNdeo7lMyX2iuRBa6zyFY0VfYTiNCaGtvNDYfVooQhnW8lWY/JWr/
Tf/kqNbxaKsciSR93Zv62lQ1e6lWhr0uepcpn1b0xJtn+NruGh96xQn7vczoJdyomYfticEsCC8b
C7c+elXKLn5yb+ntBkiQVawsbVUMq6r2Uemhim4oDQ1UX2zmLXb1oE1DW35fYkarznga408xdZlz
trGngtSVfcRC/fiAkE9lhI83dybh/SOtfvHvB/5vZuLdl77rg6UiF8ehVIc90xfEWGWPo8EmFRAl
0xD6qZMsWMMJhncZ6Y6d6wt0nARZIcZ0VB5A7Uyb29/rBEeoqG1YV9UKXBLgxkyykWB54crY0TBH
yqzDdbO1AIoMa4oZHtkbHiC2sL0LAqIGuJC4XBM1943UFj+ogEM0oomvfzRICgeXM7DDCNmimgOB
gIq82mhnSXZNDGE5glmgcWAf5srNq1qvMDbZS8nPglnnp+3Od/3Tn7fJdIL+cULebmGXVhHLHa1d
aQJavVX2K2KnfIiNecyCEH1n7gfZO/s6PBJZ4IDX69Ol/CwQPojQvOK/d1XOrYJDnCIP1ZL8rkRO
8DFGP5RJ0jf9OxMbhZaY25rl/12vN6h6cWlyediHgpM3RCQy03QbJq8ZInK71aYrrumsOjCP/jDd
+m66+sffhqz13+tkZnEaXYLpb29rdr+bqZ3Az/9s+gbMgB86/+90ZP87SVNFMEDq/U63V9gPtkE1
7NVNga+ucHrGZwQtRAt5jqOAvQ3OMSDwEbLxJcaRUVmMB3iY03+xBrQXf3JKDtQMkF2DzuU/yP0a
/Say6hIBqn1EOvLvR+/3eXJfhukWqTnQgTC4Knc1rHhptGtLJvYeelu4zWuHOVqNvXUjm05brxTF
H/MJBKC9VbtScYfHG8rWlYTCApgKFgXthzv7b+7adBb88YHuatX+FppaMH2gurA1BbDN5Bm6oklh
IurcnOKI+PDf1+B37sL9NSBQg0GcoqsGeVz/vUkuYtJJphpz/CxaaQ1FiwJ+2JIgdNuhbkDwh8dU
pkcyVki/n4ti2cz//Qm+k/ZNcR60EKj7MGTePSJjY96uohoM++HXlanOpMl3FfMgdpNVT1jpYGNs
DfnuOLtUL/LRILqzXl4+4mcJ/A5iWHRQkiMoWCZAaZ5yMBGfP3zC7zrRPz6heneNbgmgtNG8DnvQ
sBBQ2sqBKsBAEruy9R5vSmGe7aFigkUCERqRxBcQmwt1aBaQvMqo7XGaKDms7S/VD8IF9bt3OsZQ
lbtXtuRpjvrf3y9t9EgKW63fgwbXz9F11a8zoirGXVCxkCYx+rqX8AXgX6craG+vcp/McmBXLce+
yT9yS9aB+igk67A4y7hfIIIwgsJ/ubw2NoxnI0eIQKCso5age7eWjwgtR2mEeZHjFSh0+hiO5wuq
jfT9wu5TodcVfC3a5gZRAIxybdTKAU464FjsWpi8NjevidGK+V32oVVLE89768mYxblKtvlZi/M4
34fNY4OvhZV7cESmFDvVJkycSAPktDNyRj2PowAhdMFrLQodMX0wQGPAnnyTNN8aPyzkbZadiDYA
KLQcoD6ux6B5QZhnYcvgfZp6OTQcadlibrjhO2Fy/HC7wdFJ9y30T/VRzbeReASyK1wdOMb5Cwhh
Uz0OiJugSBGbErTvVNxlD553G/dIgezer6t5C66ZIfTrFU8D6JK59syDDMWxumwbLBLlddYOx7bY
qM0JgrELNsx8Y+OaXkGksfqA8AqR5QVvYheuwtiJTFCoC8r9iNyF0ovKI6iBArvuW1FsI8OLTTh9
mFYvyB3l2yGoARg5FNuwSQSaV3bjt8HJzEl1YGybjZSe5G6nm06ZUDzj54N9ImtPtMBEAiHBDNdq
YPfhU4e/f9x0bqX8Ii9hsBVMUynXaKCfwCaLRHKpNgul/5Dxh+fLAu9Jo89u4MPF5wzKcbJDItFg
VsWlKTdrTHSoRFJfBXIYH+BgIOHG0orrNBxs8cjwoqLSBH0GzOJDrx0IVNCfiPg2oQMveTc8Rtvg
YQz2iuTJBCajeTo59bw5ir5BST/HPacwKGNKeLoo89uW/vdUDNh2JGSWntG/5SOSuUV3ZCyCpYa3
rSgehAifRibxmiE1CsJuiC51oeD7DEkXJz1uBtoM9K2ToS/Fyct08q1lojduy2KrIudwtCVELcgu
T+pTarrgrgJ7VJxgZyDUzngwnIlJg+VkScwpu4FbxVT5+lVBDdFcXOZ4BSysKk98GjV+xLIzmRea
6dQIdzd1K6FWZh/ORlHszwb2nNy7mdNsUE5fU9AjubrU3tr9NZ9XRyAc9avoU80YE/54rl4PgmGL
5oIGtiHTWffU5gk/PwsrAdDB8JUPmKS3NUbUrcDwFUdUm6+R+9PUIuGmHyx8/hVpHop00U/Uo477
+VijhyusRRjaXfJCVLBAn4PBCY7VDaUpdGWRqrSmA0LpkfGcF9hp3Y4tgAFCgWj0E2uJ/KwMO2Mv
lG7P51QxH1ALFUAebOxJXf4ij0ekhMYGIT4Dyn8f5H9nSNH1QOCHBAibXLHuAbHSRYvaWC77ae5i
7pXGKwBHSjYxxxrD1HROOE3P+JhqeI0uGqzepmLlMnj9Z8s/Iq+ldZj6xlPRP+IlRacJqQWkLERB
eVnHT1r5EYxPKViK7BcYERk3ZvaYPoDsBROPSnIwlxybmLKY9N+i939/N/LDOenv3uSowWVNJF4J
jenvRuOPspj3U5O1DT3Shdwo9dCkdiMtCvKUcPexVmf28kYFmvDxpO1E0yjh0LjG7qK0M9iGZBWN
i8GYwgjUVxE2MV4smx3CaD2qJ0YnHVJwuBdg1/2k9gfUpK5qwmF+HpaVE265IQtPFyajLTzT1kcM
h87IDR+ityzCHX26VUchpOOAHhOcNUIdGG5lW32ZIVgpzjUeVFxu+FSxIOG8nUiWFac7o9biKEZe
DJQgWSShJyfwou2iZV3hlBit8ZbH27D3cN+zP0bW5cjFfmR2wLxAdTTW6yo8xvc6fKxzp8Hr2SHA
Luf5sNGEctaeFO1oJdtSgTsIRnEmFnt426xIaNcL+GlLmfjvrPmldHuRxpi9fg9RKe2+0KVcVI/a
lDHorOf/isoo5j3Iso2UQ2UNd4Pnik0UeD6TxKjmoyKgTJ0BAlmz/MAxqEEeucHvPjaEogSu/tS0
rvlefXYDNEOchO5Q2QCYNJ69y3z8KdJX/8ZQofEY/Fb0TbG+dyPIXlUGqRXlfh/DVi39W9rOdQ2E
SMF8cAA6tGqTVyHfdwZ30Wa4HWtsz2urcobSRSWWsIwENgA2hP1Ts44xaV2PaGaVAdv6/JaTHDtx
13uARQ8SACLdv+Dx4RnSkdt/WarbXh7iFLTN4Ei/gEMnvnR7iultaWAREZQz2FtJ/gU3pVkz3gGA
YrSngM4XxQW4J2aetd+Vjrhq20V9+6ki1aaC7u5RIjxGVpEFmTxM9+CbUJa7Iha6fl8/XxIvhlQu
slxcXKlVCp4Nbs7ukFQ+s9cb2zXocVq9YD+Bfg11PcuulcZNcJ3rXxoBCPNiQz4AiB9tBtoCpXVc
ohdmpdKsLKYLWArtbJtOLBHucOMz6w6ROgdQF+kOhZFZY7HH0+nrbzUMQWQavIJAPE78AzNa4ZNX
Lq6Ij51tOAfqjRJILrZV6rNaFDcAfZUVAEtjmCxt6Vcu2JA7WXktmJSwCFdznBizK355dCDapHUs
sTYw+HxLnyVoI7Ripc9UN8Zsb2EAnfdzTnbcCuOWEzDZicGysGY6SwrmRYhTq1nD+LmHnoschJz5
W29L59gV36t3ieUMqSpI2wVCppIlmleSWYDi5y6CZIE6jv1j50T+G8jUp4O8qD4kdrvSoqmXuN0V
3eWFb8KKZdHuD1hapEM9zgRpAXBeCX38JeELuSnldYFh9LJSK3985aWyvSpz2CXdTHwWs1mSAL6B
YjnjpRXt8ZlijB4c9QqpHlfXUVT8Tt8EyDJDt9u9jaxwnpX5kmUMMj/gHna/Bd3zpadvU/xMZpsL
uhJkuMsBxNicjbH4wLmFZm+Oi9o8ZTIA+nhXkiyQ7qR+CyrhCHYD2aYPkdSTiarIly2nDnYMHg27
/CWHk+t0oFL3MHyOJ7IWM7+YiXttgU7o/59wDRtXJZ7NgjyjKZZ+N3tCIhsWVTj2ez1akhx7SR2C
gVGRwEPQ4Ylu6/PwiNn0hzeV/N3T9cdfvZvfoFProrTmr/IyyADrviUaEkzHPLa/AlaPlvZg/DQK
mXrIvx7oP/7kXacvBUHaNa3Y73mCBbzKL6Y+u7BrxfeINJOV954xec2Y3GVhiPVorUFefcqiH776
36HFdxf8rsFvaittC4mvrgxuUiKKxFY8DUrQ4plv/eISeZTAiKEaltsvmmP0ToHH361J4Rgd8bE3
1z8GZv3eo/732tA3ErUkT+MbneqIa/dH3dBZ3Y0onqDZyx6c05K1tjkThJeW6CVoc7zBn5re1bYV
i+W1kdhdO2s3lM/TFPu2oGJ9IjwBP7eFzvaHeu2b4YTMMIl5sMkWBxn3XXPbSlGg6WVX75GGBcfc
euQTTVwwwaeTQzPk1q8Ciuqrz4tYecB/WyOP+OFu/ftd8N/PcPeiVAvpQkwun2EwjuUCQZy1Cue4
OuBB5fub+sOdavx9p/JFKVLhsasGLPy7X6PoY90cLaPeE9aYrAmzg1aifdzq50HcTMpnfK997Smi
2/iBMGFvS6bhtmGTyNJcgVh5SngQIUFXCgXUadjLucesbXBxZZp7lU6fzA12cJpNVUUaKrSkPvVS
mViLCTNmqHTtNRWwcy1XafTA+npW2Nma3QlhWtr8hoAavzgL6bfIqTK/IZfAnInr/Hzx6Rkb68s4
IRgAo3limd3z/xvXz1WzHFBqRPP25d+/jTVdjLtblx00rh4EvAwd788vSeqEwcyleq+Vy5o6/rJT
Lzj/WOV41oCM81Ccb/nO3AMTQYIeEfqHphHQGr9jT8VbVaQPLiEhlUT4RXNWZxgSVdnt383QE04X
Y3HxKSEvyQE4K0Vm+Q7bJ0FjsTU2LOKFdNsvo2xlnMvJcGfwVvvii9bGKg5swQsapz43zTLPvHRB
JPHgUgsO/PFJmMLWHt10SE70VXMn2uMqYM1yYhHRspXNHbk8dDt5RjoLlLd5zFtAPVgLirEl8niA
cTQS1ROqyP6FVfa/r+o3AzmZnakhQUfDrKaYd4dlHBT5aOp5tReXQryOulmGggsVyEJBFfRFsKlV
PVTqkyhh7HRyygJoNp9tThzRHNk2wTmb8L277sr8pKsb1M3j578/IOSzb353hak6GjNVRrZ5995q
u6ir01qo9tRZLEVSHY7mTHjkgcivtiDZE1wPYchcB04deAWj94F8te0Q+cg9SAXUe0fPp0ln+XLF
CD9CUr/IUyUUvFbhPMXmms/BBopv43v6Glhz/lcA70J9FpTQMx3aYPxi8Awi8SHTn6/KObwSa3KW
k2OIWCO3vGsNyxDMFhNw51b5beXDFW07kHOYIio/C5f9sKZnmUQRkl3Ia0tchpEn9h5WAbN0iGVh
CW/9KqgjYQUTfZbNr/2iNCc2SYO3BDIMMZDPYAgKgbmsCa0KzXbzKJxw27ALDUt2r0tjBJhGsNJG
CxdWTclOaekhTNfK9yReyrqfZ1tDoSuZYUeIU3IW5g24AuJQOuZQ826PIbx4uoIPxunX2xBEi2pR
lKCbfUwAiXsJnIKFaryOhyejfVNAwxMYyswBhr4y8U9TACeESmGnZVQKH0Vy/n0rqN+dAMjHNZPA
QIlB/lRr/PHysoxMTppeqvbhr4ZRnjZDxp92tvVhPYOsqPYBNB7CJhF/KyTeDiyAzspaX+aPuElw
JpJYdZkTfYWYhktYXG39oyWGa5yjw9GgLOLaH2fwZm7r/GMC07wDKAKcDLbqsf1JqfKNFWFy4Svo
sjG6Y7O6q4uUwRASUe8rDKJOAzw8sKFpFNjZgZe28+7i1KpD5IUQuy3/oWLI65QMym5eSFbgzQH9
VuH7Zp2N9duJyD3fcXtykF3WseTiQhl4ZVkZxEwGdc7F8Imhmm4QYQmZZ6sGHIEzDIy33jEtF7Tr
9Mdbcqjtgk7d+Om1Or2674/uP7/s3SFTVEUaX6KxQobm6BEKGLd8QdUXnNjgu4qGD3BmSJ40ACgD
TNFgrNB+KMa+2VhN15s3LS9aJMj3Ynhc9XlujV1FxGmDMH8m+OYGr9g6PZSoKlzukU/9jKOtmHOh
tvKDukCctWTQOv4iaGAdPpRvPBemzOkH96c/VT+s1H4fY39fo//7gHelR5NUZR2EfEAew5HfByw+
1RkJRIVbXEkbQNXojGzZ6LhrX4fwe74w9YPdErn0cyrzKWFeiWy1ZuoZoxmz57Bzypeb6Rc9O3On
ZMiRI9OY+NQA4a6/aLU5NazYL3gPll6ISmFAuw/RlO0voCXmHPiSLMFpLHTSLi71pgWr5MEHNgAj
FvPsM2cf3dvkNOuVdwWgjixCXUDiCoRVIJ9CsNfkbP30U34zzeCn1EUZNa0xde13O6RCE2NJvtTV
Xq8xQU/8UX1YJOj0sdtOETJuFi1q/tVELzVn/gRDNvUzh8eKFweeMqoq3hzG4OpkKvRAdiaetA4E
jzHYbwXlMDMSECsOJ4hQ+SgNrpRFPTCzedd7MURTGuzC1hkeo8GK1uiirMmD68JZ40mTEd43vI1s
kROm2BNFlAT7VD+IeG0xSqXMXek+pvz5+qQf/n1EfmNymM4SdSrtJapK666IpvDXq6pQCtbAFT+O
HdHaHDABaa4h2FLh1PUxsKZFQzmuxTRm7N3OehH6zrxahA0npLClV7+sMvCoAlxwwU+SbX46Doef
VoHWdEP/54aniONHNEB8GOgK70/AW8QtPyi5tDcCO0tmgHjyhflmQI6FgDeTmoqtpFAsr7sqc5NP
EN4GDJh8DfKvv6w8qNW0TefoSOQrc4gNWx1oi+R1LzgPx5m2YlCAEt6+2QLZZquCcfxKASN18ULl
MUKVeEweWHvBDF+a3QlNDHdSAiXNvrzWnxgezXqD4BbqDuMpY2Ega54o6fPOprpeW5dtODz1oEwv
Xm61CFGBZ7qsEejnLIfthKyfFZ4kvMGdi2w1GD914h6uS6lgvaLaZFxOYJgBuhnJDnWz+Pdd8Ds5
9a9Ly3qZiC3JxEpy11cIaSF1ZpxK+8tJvjjyBl++sAbY4pNOUR0it4g+EjDmAJZA2Qlu8CU/mIt+
BeRwx4wPn9S5VOzb0ZiDHk8tZivs74AOkUAByYiScGE8cHPcljFCKsYv0xj3By2FNr3//vsVLGWy
QBgSunn+/W4Nmxdh3gV63O1DRiYnInKKaHVRjpawEjdA2Qb1JXxrkPwXZx24VrJ+x1QgXRZWZY+d
qwdU7rMKixha83apQkYSORHJDE2OiByBsnbY8MW1VWzl8VMKl/9D2rk2KapEa/qvTJzvxoCIwMTM
fOAiKt5QSy2/EFoqIIKICOqvnyftfWZ62x1VcWK2u3rvripNMnPluuVa75tJffA3AvRDhe7LNA+F
x8QfMxgPo8ughUX6ONaf4SxqdCP5Bx/8j7oRQ9PbsriOJ/TWSNO+HVrt1lSORhtuKew8tXd51LCr
tCbTbOnczcspLGfuI/XjR2twRW6u5Q8Xy7JwnH5f7PcHeLM90r1hpPeHHk3vj5GUw/zgUC0pX0qH
dP692a+enxmFgRKAK5vvJfWPIojXyDr9aW261NqQW/Fkv7l0rcYjbjxqLZrS3XxNlvXZKdpD+ZRZ
CY2jzUUrdhrGxdYa7vfjvuue17CGwCVQKT6j2+bfw+ZRJT9DQ6Eisuxnhn87bY1wfGq6JYmQSFn+
1wdrttuGgjrWYLh4834MytqN+t6MpkXloXBA40m5JqTV7dSP7sPvx/rrVv4+2NvRL2+5dD4mwHiK
28nbVHrmMEcckgDQ+GwatAruWh+WVm9Y2Uv7p8GFoL7LEX1AiiayGhTivoVqaao+b1FdAjMOaLOc
WLDbHCnBEy5M4+hkNK+dgZzQacIBn9SAUeXJTWYzFVieBnXil/vih9UQA/75QPjX8PBBOCi/uQrF
FVL725MHSsg8F6Vf3BcIFtCA9XlI73Ir8gJjk8NNe3F0ekW+H118+DeDv1hqfpPtS5leS0O7RlNC
UU1ZsO/g3qoXL1EWAZVs9U+TfS+VE0KtSOIOg8Mkior/LdRKlmT3ZnCJpkG8TItDpWxARCpzqG/C
TVUsFBLq+OAWmJDfz1PI7/s8CWRIZbXoONbfL1pvadoMIk0Jp6dinMM7c3Oj+vP7If4ob3vN7bcx
3uaWR4+6OCqtEArhKXXSDUSJmw4OkQSLRRb5yPJD+iHe/Js0izMrEaFhheS3Ma/Nkx4FFf0OLdJC
xP9U8MKdQ73AT/TfLzF8X8G2So0urankF98LB3GOGs+gcQ2nR50s1bU0b+Dv3tWP07UcNo86pdrD
khvPK0iBBkGpBF4raPG2dF7fK/AOHqGrn4uunq3P7R/29m+K8v892R8M6XoahXl4Len5wNGGJec/
ddedPNflh7H+tt7tNh4h+GZcxUnCSv12XupGWchFmIRT9FZ8cunSwvZwUn6c1F/XW6S8WroqXNB3
XgC9aIXPe+vESHGvojlLBZIBhOw4uNiGtpbxehrt/rPl3moojzdS5SqnRZlQH+5racvmkfKo+CFA
/Zuy+P2R3iySngfGQ5LScNowNlLal/LNVZ+U2agd4gFU4yPojt8fqVdy+V3oNMhAjbbAlNPkN6Ov
BkWuBKUqekQoCH+aWTxNqpsVPIC36D9uhCwXOwfN5vjkrg6ArQfM7mR264dj6IV1op7nQfMtDSEA
JMRqN6NyT8M3Olf9mgI4owSCTXuSeQbJjCqi46qo4NN5YGjpXwC4MYw9Up/fz+lvEvT7lN7UvWq0
Hvcw0Rt+/iT8AYjTa5X9nHajbPr9QOLof7N276pdy7R2SF17w69pzS6WKAUK59W7+/0oL8353TBC
4/92IpIskfMyaTX818aAC4LqO+eukNOG+nTiFINaweaT9AK4AuWS4hTt81hy75qTw/zQjXGtjuPH
9H70GgEYdyfEmZtkVRR+fn3/rH/V0IaiYPcNeHqoTfn3s15a97oZBSeetVXb5xJf1kKOpGIsgdNL
M32t7X9UnH/khjELCK7oSJNkDJ/x5nBcHqFaZ6oR+M/n5Ey6vTWRg6HAZaW2LJiBtKLVo4gKLegZ
wU1t0XZC2X9CoDA8RpNC8A5e1kbV7jwKUbFA7yAEWVJtyrnDQ5OdvVADDxy1BDnXpZ+LDon7EB4X
9bi/k2Ipv57c3oXTqFjk2kilME0DYwxaRFje+VOnmTOb4gP9sNJ/sfMalbPCX9YUCpveVAXgVdco
z/LAP8NAE7tVTiq+js1HUXWP8qeagH6zbpGyqJvX3g9Di018E0hNETxMhO4S+vNtveO7Lp/vjyzw
6eo6sbzQbXCvOaZmuKptyoZvpZ83l+fnD8L1l3PNsEBZcCUFMNW7B50o53sjUeLADxujQCTpnqMg
2B5PDqR038/wp5HebP69Mm55lB0DX5JoJoImpxiHokGcIL9u/FdjXCG9FGODpsWlJ06zeJjfjvcz
yE+NW0OsZjbOtePwkgWdkubaRpv7Oarhc7gRilCyGrc7VUMp3RZJ59iathQ/pioTTuQi/QjyWy8x
gu4lonq+00b1wWAP22rTbSdCEJewTNMCzUWSrn3Ut9hNFDCQ4pLyfDSW4j8p4EwVCCArsOHO7qM2
yGo17PJBxH02uGWoAI2H2Crzb/dx1ajIHS1SeGGSXJseAW0KI/UHw/S3EEZTaZlvc9+DrLXfNAkR
m1GF0TXwjzDFUDWqDAnRZPj3Gi40H6DaH3XZ1M+2rPww8h8ADGJDiAeBCYFEGHfs7WS1svBOLMGG
tJ4XWCioTug3tHVTmSpVp+YqSOmf9TOlHKCEUfwTF1brOGnp4xvATp0jEJpyDTgBRe1c6gNZLhrB
aIbgouJQUVxXBVEnq62Ynhra690nXdvfy+5fXAgNtiP8GkBD8FnfxOl4KmnhvDYNPzuurxXVpsGq
rj9b8vIcT4859KA/mds/nENdwmml10Tldo4axDcPIg/u9Sl6Yp5wypXsCrepiGwrGn7xA4zkh6P5
R4EAjRsqGg+iSPBv+b+34Ywsa8XZFQuDXDweVNsD8h3Qvk1hUAV0H/1esU+EpVdWlB9UyhtaiaBL
PaSpf/7pLuoPPcGzUD0hK/T76G36ev99dNPyop7Cqxb4zBkil1MEvoUV4UMqP8H4vPywf+lchtKa
hNNU7tFr035TSXJ9hZYtCgI/kGpbggG24m4fL6yZhTaieW0McUjhxKgf02cxVo2FFIGpSMP5VbY1
8kdFc/a9nP1t7r8/0JuchUkUnqtzI/Dru7iZCkD6unglIKOXH3b8D+hIseO/j/S240Udn5+KytTx
e+Jq3aZ4pmjonZMMOcN5o1CdHgYU1CXOCRI+Q7CdNsTJA1BUMvxqTzn4tQUWDCAbqh1TXPH9OlBK
/G4OX88nogiyOmQp38xhdqcNP9eLhi+jIug6xoUOa5oVK+iklUXjcoETqSM3tjo0xac4hgbHf6ir
kG6SJP+qKwr8Yi80Li5RnFcD4X7JH30tG7ae6zsVOGVjGF4PZfARhTczk2caUMyPO8rj+cENIEtC
7W9bYCcDklD1lWCTgKXTbA1LdRQ9P2rIzEoqdAsgDY6kf7Jk0bxur1kfSORHs5/Rb3Q7jyoAnFVt
+1B9pErOfONJxUK6L+/9FlWJAX2zVfAlE282Mw8gsdDP1PEZyMf4PlR0ggXChApOiepk30m3t+uN
LDcpIyYPDodwWH9JBk0m5JXTMe1hAR6ScYMFifq9R4PySIgU6nJChKNVrlFJw3yWAhTZTkHdMMY6
LnUMVFkqbdu3u3njbrx+MoHIUjhn9LBnZzpOLrhwENo8Wx3h2ob1aWQ0PgqwrkoK3IKY4t6QchYc
tOeITSKyvHDXoMbOTaORuXYTCAfF41wSSBCsiuyqej9E4AOcaQwrGx6FDiDnSUYHmmH4VkaJBIJX
ctk+gSdJsuG5TVf79WQnBvETPc536kDOYKdUOgRlkKTLkCmxY6f29vLYILKXU2ZTmtYx1GEDd744
F84TepSUp2Azj+FIViP3zj1cDbNMpu9PfG5xj+CLJ0SF9YiEAPSQK0Nw2F/gSFFOvgxA6kW/d2SV
Zz9T6kl89QhcNSGfdm6bSiux5eO4hOdVN0gsXOgNPy75qFSHsLx9NxtUKFcRm8bNeJTSG4cGLQCO
q4+0kdKkok6lM5Vp52xAGuuul7akQNyYwt1AT59seA8Yj29wcJNuyoLW3RzfIU/M8rwbJNStwgWp
QgESZrQJEEuCuq035HkiachM74psJ3HpsmO07cOKvtBbNF3TqREqoJPTshuSED8ug5QLN4OrKChU
Mm0dNodKDvHVR4pvLanZpCra44KK1GfQpsYvBmwynZzV3KnlYtAMbgOSFU/YaxpqXwHpUi9DCMFh
hzAewLlwp8Gmp2xGKF/7hdZyJLjb5EZfIj2Z6yEubdyNi6WR2DQMpzuu7N2C+l3igZvuY2COqgzb
/MUO1J5eDKUbOGtqt6Qe/CLv2mB8nK/QTynOMW07CTfuD9IN1QFeWYNLXiDr+hl8Fs2eZl3Ttp2T
io69RnifyGk/J1MJ3lAniakPoSn7tszRDTpAw+dcB3rzaZdwjdL7RCPG437dEbQ3D+SAjvUmfJB4
Zf3iSjjmwF0qF6fI+pykQGraqJLqmo+P9F4azTV6AbPRUodQLzQSlwqBTNU6JfybcTKWT0WHY0Ni
liTppUFPfD3MdOpTKcyWTtDvCEmhLSlWC7sVbNrETq3I6J2Q51jU/BIEPvIzTfsggTTWZOxEDlhJ
QA8AJKLixrp9J8PxsMlNFzTKiusO8Z5a37S4qWukHipJlaW+FPuastHBLzDOI4lyk4w2wHbanDdo
I2jkC9q68zaAi+CRBjTbUMHcRnZrqq1Vg9tNEJyNpUqJcppu5aIkOPt4PNt+oq0jzSCtNrugMBoy
ZZocCgCXByF4n02V4n94gJTYvXKHJ99RaIrunI1NStluO6LJh6quBzdMEnSgm0ctGrtSkq00s1LP
26iunJhOokxVSry1aH4zphpdLvW96DdqbXGPVzrFFs/LZaydN618xiKfkr18rroa15hNpeicqjt9
c+UgBzbmdDybqQbXiNTixhNfS/drRbPlUz4wWkuChpOcc/UMtlGHD0oMuo6PBrU7XOFUU64gusda
tFwdud7fYSoM9oFDnAjyJ3pCjhm4lFT4t550jDw/CsXP6YFNYQttF75UWk3NN2DVOPIQOhqdK4Be
QbFI0Q46Vx2tAqqaJgqH+oSHwB9DZL5SNP95A/ecxguu444saMYtakwfFAeLxPQTaBs5anVP0YFG
SFuJTl2KPcWvBDBYwgzbStR+RY20dh3rVMYe0TKEKvLhdBuhRkiiy9L6lG5BngbUB24e9r86Nb3c
OHmkuOVW7Ja0bLEzoQ5tZvSVtOH6hvivpYDgy91WER5OcCIUqsx82l1DJP+uD1sH6JxscsDVoS79
CAz/8tb+8ObATGtxpUniTXpzadRTURLySLg0JHQVmC0TCNnPseGmOrfvTLed0HuQnvtcfatVPFWk
XVMEGncA7Us3oR8AIwKWHdfTAsy+zQ0mnq8wMqXR3h4rGk3OoApIWzlp9xL0uxE8rCr2CoHiopqx
TKFxNjzeRvlzesn6BgnniFK1uDm/UWqaoGFr6t/zsz7MG23v0iAzSt0O9hnovbjZAR35xk5HJ6JS
JoArosggWV/BgTyVTt2OdjwpCcXH406PjuQe8VkqLtW0elXUbgj5rv64dvVYkL92Ue/AScV99L9i
lF0lWBXRyWkEnhYX3Tr4EjdF8MqkbAUgAL1zwpU6xC7o6tv563lXQDo8RLTp0pcpFkFY/fNt2FTh
Q602uaiYpVPhplfjHP8nTit0LIhl5Ua9Nxd3cOea6dW63++9Ezn1y1nz0q8yrw9Gzoc/RQNyw1Ef
n+cIcvIooL4sWWbNCfYKRcg0UKQ43aW8zuLcawnm0ocdQIL41GuHfCDJG0Gzo8jjR7S5ZBI9hNMn
/VhBCgoz5aS8/Yi7dqGmJsEuK0/4h9Sr08rBvEjkYV0SWheJp53oYipAE7CPUQweTGtIhGBjj5To
1tNz0KApbGzRg1MXCnDRwwfeBChIne893T+Te8LRVcGwU4m+KdF+C3ceaTutqrqAggePEM8TNLhE
tdRLaZr1rX+hkVC2vh9SnIM/zgmRHjlbEorG++XLoyGFz7omCUCGlUCPIIMBMW1kc39MG/8RODM7
XZIomyGtRhir/juYqzQ5fxTqiYRaOcXgtI+jDKp0Ngyjx5V3QufA95P7WwRFFb5CEb6uogPeBrxU
kvxQAxW2lsriWCi4boRxceujDKbfj/RnMkXMDR4KruXo/KBL799zu6u1qofNpyHmhg+JCQ6PEBJw
EKsttrQBieNpqE9z7ac2jL8u6m8Di5//ltxS2nrjqj9ahl/X62ZrdjUoxyJQA3IVtjpqy+7JT1UM
Itp6FxmSEWSDW9we0SP/7xFb9zi91Bewa7h3NUn/G9enDV1DEHZVyiZvPj4gcRF5iezD+GlH/zZb
6gl09DolhiDu/Hvs6hId8yvQaT6pZrmEjBcobr+gU46G2LtPUP79toqY/4+p/jbcmwA9i3YutWoR
5IYSDjkAS8FHdsS/Oa7+/wZ6Sz6c9EQ9X8kH+/dQuG8oNgoHyp+m85fVE8Uv9OxQJmEY7bfplNVT
ih8RB5AAuklxbzaFVJXzZ0SH5AYwwA+JV0T/bf3aGpUYpG6ouiHdR1PBv7frUkb1Vb2lt/nibK75
ly8gph1CkpHeh/uPBldYta9WZp/+eR3t2Dl2IvtOGT7EaZ07BMNnC3Zlk74mc7UAMs3e7ZTJrjYX
4t3b8XwLoDx8z4l/ERQ0kATgO9u0ovES70ytyddkMmnb+zHDe6qJbwh4yio1JauyJcswt/P9Z2Yu
T+akMvfT+bxH18XgU7Y+xXdvHXrwXy/+9jkauI47IHY2P/lHtvqjEWykvCZLflqYH2SUzdT+mHlD
MV/PU21fMT1vtdLMFQ3N9rqyV6uV5+1GA/FxD3skdfgf3Vx+nvlO6TjZWvISG7QBqx4Tao4f/dVq
h2aG7GGkWLL10bQ3m8FgObjNmjpI83bUB2e8e9hlbm36N7EsYo4gSDJBuL7Nnedfuz4Rm4VXDQss
fS3WTyndP5CHf+10m7SuJqlcFb0JcCDdW8/0errNFUbUXqODBMTrxDZcaPyfguUArul5SNG9Tf/u
Z7WlrYAf0PoEzOOX3tu7zuBz87kZUQZpHg4HeC5Nw+4esmHNoh4oEneSTtrhZ96CSfrdo9P1F4W9
OFqNwU8T+uPu+n1Cb9k3+a5er1GK6Da6ktU72k9zGiId+0lBqrk7C23/p64o7aW9flc372O+GRH4
nLmubZxvc0hNzPKrFtiPz856LZtnK5iETuicrXlsjtecGnOIBKemt+AkAI7SAREVDDXL7/r+0fL9
wyxGhnZARNpeLxQL70b2fD4ejxvm+OF0xOZsx5oQGCGdfBxnaZt1aC+1OUOdq3uxhFxDSmSH5nQ6
n24JjF47K6Sr6SLCD3OWW5ETsRwHWl3ZLOgeXagMgL7mKB5teSv2/iKOvi3ezfFjTkMyJpy5aByN
mQ4nVvFep55fXfMgv8R3Pd6Ctm3CldDPbPEw5I4skBJcsRPiAeEWohuehPT41gnNFUrFBuao8+iL
M7NCPvgo2lfNDjjH0+M4ImAUvI7IimL6xwv/E3ag2zPtRW57K8Mcj2Wxw8D2mvv9PjTH2wYLRLID
JXS24n7cvw5h/26JaXmnMWyPXeBth5+mOPGALJkf/Q3C+8mthPnp8kmhOSfnZcPfzQkQH0vEZlWm
u6Sb3zSXwPGPEmsAg6kNoyUo+JUDLDBvXiaWO52fzWendp4dcYBZwOnAdSeBPXWXn5tNbg4GE1c8
IkjQPO1k6X4OPkefbaHD0GJ7Rp+OV0CHrtdDpjDZTybLwWnRGC5DtILQC0L1PSzVXCWm14ksuOwu
1rg3Fw+539Md9dqFxSoyR7PFoiN3VMqXzfm8YSKNmnnzs467n/a2QlZ4kxARsYVCEU/FkwzcATPd
T6fTl+z1TvYY8llvK7Mh3FLzy/PXCu334vR/sVRIoxBqngd4cWcXWLvUXA+vrOKdjecXOBPaZEdJ
bA8Qk07R0fh88cZtZG2v1vxiwfKCBAmdf2FtiKKcfAbCoTqsrIDNQTM3u02viW51IRQwe0fEBipX
vjheiNrT3LuTr2BGoxL7AHupCRof0JTiBaIFXyeAKQDjsKrCXF7t5eAKpzU8pOfd5swlNx179PFM
BGObaQ29nb9R+oOmWZ0d9UNH0a1jqpzdowNPjXXYeQuo3R1gWEZ3B951s7nNrGMPKhSnRI6vzspb
+Af/w0l7wDIudJNmjdA2zLs9ZE9XQ7Fvvu/1N63OBvLaIzopErJDatTNLFs1vcOsP9LNGV3gdtOE
8KWbuy2vGFKT76Igdn5moWAjczbjst3tR/2axcksWrTI2qmuJJn2oW+B0xd3KPeHnBVFccNwoisu
nBXNHHqcox3K59Cd8TGHLsZn52NeFx7fFLobhhkYpqFhtWFNtkObzj/L3/3goanvLtq7znz3f7WT
ljWO6OlocBw0+/K4hD1FaLr1ehx/0Gg/aFjLCUdj6bps/BQBd90lptbJzD5mBVWJHZn5s9rkuWuz
H4Mi+fghEFFwi//qCv1fA/kK/X7z0w39fA8f4jk9NC2CLnZwNxxDvWGheXBgOEPjGJUz9l8bw5ry
dAmmkPXrFYPxejvnvF+s+Rk9GK5pqEBwAT5wkP4ttKJAIwmNs5+6rrPcJ9ZkgFOxvFuTl04dCkVy
Nh9O7eCXcGpfvzlBb9Coh+aBhgit4rp7HK4xQRlHDq1Hhb/QtliNtfDd1uur2bmyht3eeL4eX+ji
6gUTGWY8cUSFitijo6ZCMwnmVjFP8cL3WSw8tVNy2AmuD/Xi3tviZsWOK/QDFo32S3PMPK4M9s/L
4QlRY6lQpfPXr8SOUAbzlOlzgJ05b22wGtgknBtEcbdY3KzFClcTvYeQ5hgzJorpcNx2z7A4g2jg
1BL6crD8/JygI5ge0xAacVXYqyuIVrE5OZnu9GrSqWXen/ax0zK/8Lbcku+6823TARKFxzWPMwxS
VzZ7aJLzMB0mbulFfC/EVMBMZaUuvBGYBsttONMnagrWIh49s1sfW8bkXx70DM9CB6QHMJ1QWIo9
37JyBiOvWO7VymdanieMJuglFhrd8/CAA+dkIav8gQx55F8tvjjJ2FjDTB2xhfZUuL4I+/S1f0Bs
mIKtJWyZdCJcEJyoE+zSPT9E883F76CAt4qtL6IJ2NsjbrW7tEOSJuvPj6yjkLRt/FoT4YfnvQek
7aVd2sWgtrgRbttHnrrLHQf6AnT6j8IqeAx4o3PrwC2d/9imAsjKzIeS2egB0E4m64OwXzLh7/VP
Fv4e/2g9HInHPy96pcCTEJS/geOHdmyDR+6JDwRKxXosH8vmtjER7m/NEdkd8RKRAwjUY9uP7QTH
scvn+gvE4uUOoLKQ4PEwNnFmhCz0xluh027dXWijuXYs880Zdu69aBf4w6ZwUhAgR/hbwqElvdfx
PF+oWkg/bbTuh9B7B//ANtwwmCJEAQvKnLPsrOx8jGyK7Vr4Tacnlpgl/HUgUmHndgtfzPRAeDBc
jVuW2PCSLRze7bXndw8opw18OWh1odv5Rd9nfjs+8GbtwNMxUcT/nC9Elwzey72o2OCvCvMv7DxS
1kME9ijD/xx4odp8AqJzM3nsGhfg0W+6whXQOATc+/ZERAS1GKGDmHXFHqeLe6fC6Nbgaj/6MBmZ
8ljFRt353sM6EMSwmbzEnw+8mc3H7DDTfe9up6Mhh1/FpifmYtbNLKwECwJrsOUj1qaP3Wj0Gr2W
hvBo5hoAAqGFRbyCfWQ067kSjopkZTzXr1iN1UULsJYgPFjgFvbvHeEIL/zdwfc4/MloJVlsdWe8
HeM+DVfgY9pohPlW6DyxPizPlU0dronExrh6NG4SiexdHK+5UHNi5g+sMZ1KPen18ey9fbeB9LbF
mvBdC2RAFphbSH57xUyQOsDOWSKxjGUP7NvpGEwMotorsSvI0uaTT9DEg+rWQvwDapXZtMRP5sus
a0wV7+YyN6F5e9CpmgAom2o3dipzSRnQ4CScuy/+dCHD86l36b1E0nYTNxx+mVe76ldWy0x6qKuX
KHTRdARVYnr7vbtsm9i8L+EZOdMUXZjwStERjOiirCxYha0AaRG+kYgT1iLKMMSWiOVou2Ki69pZ
r2BtGLhiuwd84GSJdKHvmYRwyFNGP/OoJ5ANxBe/tTHcT/fYmQwGDgH0uUfIasE1x+vEHjw7mlk7
usswHLenHbrnL33wdCt+GqB5mS9FreNB5QywMZzH+aQ0oaUXUr6fB+5LxjlrQpWz31thQS/mkO1f
rfKBCMsHn4MJi3Dl6E/hlTCXU/HXl1rcovNkM+vwDk44gipcbR6j6WyFV7lGByAilc2JpE+bjZJI
TeAuejTpP1xzb1jTpTPa4O4OPt0lyYOvVKgVfODeBFZcPMWWidvu9jBhPNeYM8kaAuxrHpfh3J1+
ibyCCP+X7r7HqtWsmT4OYofrNNrWTNDa7MCsB7LFzSR//xw8Lf795KC1TVY77JE2dylI7WxhTp6B
KwGKuAm8AmYcig1opM3ey6BsxXnOeuJs/DpDLwtqTlwWZ9BzU8tdLgdyX8MsluaSmGQjW68BP8JV
vlcOhZlhRXtL2VeGjX3Lhja32+w1exwmMPM8nICeLNI19BoLmwisGWY01R3DmrPQc0KQ08sWswj8
8zphSBZQMTg/V94yJ7Q153BIssZXtjjkwYSEfaADy6HQkrPRiJSH8H5i/Dc2dUTtiZnim0pdvkwL
dbwhMBJKSAeONxqdB9BDqO6SnuczXlLv2VdccCn6Txc0JrBOid6knphG7okvGASZya3qJcMGzQ5W
PAy5+h4+Zcdg89oWRlVY1BgxEnKCg86FpL2eu/gFiGjlCKEX80NEf3kuS769XL7eJ7wohBMx+6Wy
qd4mvHt24hFny9nWjtqFZiOx9rmHpAdjKK3tZem4/2ht1gqpxGn7ZUTGCGXtXv1nN5o9NUhRnv0U
Mi3eI+S7xfqskWVh7M6cMJ4HE4AQUinwefXzcUGo002h1rgQtyF1LRvdIHJcrwDH5kzv8ayEDydU
GfddJKzW2206hN+qx/Izu94EqRbZnLnw97Auv6al8bte6MQefkM8PU3yXty92xKMuj2ti5/qc+4w
jRM2UOiQtu0uv+4s6ZCMADYaT6bLFzkNjhxPjwM/Rk9frDHC8/TQpQAzXMwJ8S2rypl6mvjOt8+2
fdpcO0DnmY4zGkwHfPZsYLooG8M1XK0fdfXOo9fu0heEm3QYLK8zzD3BUebnbrPbJvjyIsf3F+Tl
MO/9oznq43vjeQmHi4CG9DJ2dzFKeiJuGI2aZB6EvXe8HVkpFCEoVoObHY1keAkNtzlodpp0sgNY
O7pMGm41OlqHz8/adqoRLn2fAfofhF1W4d8yeh2KYelilQ8fBKl9JL5hz2YbxRo9CBDOjnezzk63
O+LccwJa5nIyGVxmIHZh/VJz5xPIzQ7W7IPMJB7qYAA8hBmPa9m6LX3NJrr5+Dh9NMAnE/NAZhE9
1YTy5jWFl4CtVgviRfENMkpCU6xXHLfa/ownFJ6h6tU+J2vTV4l2C1NElaPRp0J8PBrx/CrHhPZU
G2+L+A8/nzXrbyYXG5WS9KzIu01uUAI0egDcd8ENnYAlYV77i4tzdhQWFk/gZvqZydOTp8DY5SR1
Lnh1kBHh7mKi8aL4zAVBCoAvvcp5JUw/DXTE592p8Tekjk6+Fvw4O7RGTYEHc+mEq3LIvepMBbdk
5QmrLTRfq39b/Ep/hNPKvi4ykgniOAvH+W4TbmvkIGFUGh1HsgXiyPQzQOvKFn8bjSz8PZbU1q2d
ZnfxTxYL5Ci0bzg1IlsZIV2+f+kK7waYYJPUJNbe27VH+K80+JrDl5G7okjQzeQp5oo3x2yO18I9
eoXXr89BpmJ7lrsH34andASsvIHzUEKdiz8HUezreXF8eLV8aJyh2RkUtthY4Qf9crZufCLwpq7u
KJ9Xr4Tz3JMpwfFOw+O+0Xt0H0T7yN2eYNeJnMwSrwfDCtca9ty+BEMSPA4fxiee4YLSGmRROKGF
m+BaU5FgCZi5jwKx0BOLVdkd4IPnzR/kIkKrMEeDlo2D4HSLoXgfYSwwWBaspX3yMLwgzTJVaD9U
CwwuOCogBnDuTuUIq/k8NHvtOdXg7ldztYFXzOXpalb1lb7r5FwA+GLBOaRsicgWC68Sn5b4b7Xb
HUQIwfkSSTVEoRdPhFuq9dOJzn8B0wdK+mgm9olZSuYH/sFg+TIniS0xA6rb7MwF8sirvcdSLAw5
ExYFhg+e+eNj86FYm/7nqGlLndTmUO7PVv82UBZSR5B5UfRgXgec80NoH3zh9rJKnJXcHJHlH3xC
dsU9wXH0mIiIdFJ3igWUPQFrjyHz+/3+Rpg6dNjdcpy69zJ+cWe2IeM0ePQu43DcAjwBN2UuRIg6
sJfzS/QrkuSSKRYK316LkHghLyIYwbaOt6uju1uthtvp6mh5hFP+anW0q2Uvxd9coNHIzLSdBbl0
e1j25uOjvW9glIGxcnEY+YRezJhrkpnb0py+vCwMeN5pOga5ZGGSbqgkkYwOOweRE2YX/B3uNw/6
j0vp80PNJm7lnoLEtGKO+XxG1+19ajEEVofLnNUKgUOxkv3CJrAexD38PqFcTfxAoMhUdzu4YolS
yRjMuS6yhbmKuCoSJuFprhfibHaRBwxXB5+oNMstn030zn0SRYFf6J2Fp7MMBgrSW3Ancunavmra
K1yVyN5zCSRWtadDKY1DJ7w3lOOCaxvPGw7nnfEYN6aD1ROOobjQEi+Ru6s6hV0TIRFJmj4rgCIP
yCiRXhkeaN5nfVEVL8E9Wvq0oPhpXHdM65NUgUlpGhLV9/DtiQ6RZKGkd3LPY2Da5gctN2BvufZC
VQstPVzzi7sZ2kLk8DAqCxjROGOcwdK9jkWUWrkFvhHl8ZzlwrrOmt0Cgyf+zC1hQjgnB6wNSQpe
H69TyvOFHdaFDGzgkLXrkNQnsomcZJy7uQvEbR8d4frdndfdiOurEe7iCKO0hMGkMYn8GjubkeZs
IH1b7Lfw8LaUx6G3hDW/4sisUCAfMzBjTVLmZ7vf5wQfPKHXFpyB2et5/B/uItviVvrtbkWnuZQi
YiiA6AN5u89pRc/rqbxxQQXpcP80b/lKLxk7yvze0fv0MtmA3nfPm9OkJkFDynnUeyySadJPu/Wo
9DQvmGQAuJjXr3sfX9LPR+kcPp9OMlbRg8ZQ86vFaUQauEvFpV0uolFzIH6Dy/hxOjCTzmWr/nRf
RG/sD3N6uy86XtRjmirJbV5+wUVHC+HkuQJwBwsD9qh9Ghio3kXoUyt27tOA1Qm9qwvEaBD2jw0r
Pgs/t8VlbER0OSk+n54yLZfPruqRAdqEntq9SpD6JdDGAjMewyO5r2vzopjxoG1r02rb2CvkPPxi
AV4rBbLglBL+XaGW8ErqbOlhXLUJAzr1su5F3WfDwaBnPNtOOZkWKJhN+wbo9dWmoh9mobzuqQ0B
aAdLT3NY2pcFNItzDdc9JCUjUftoEHRftoWbUa7WaS6vSNYyHEf+o5vX3bbeAdGol+fWyTlT9Tn4
j//23//3//y6/49wf578kpP/lt1I1sdZef1f/wEC2t/WWodyhA53lUbOt8qD8HhtFnKDtb71rwtp
Ee1ALtMPj3U9VOFIGFDp0JxG8yeO+AIAlXKi0aMwM76aXBosilk1i2DrGrZ9cEgag2DaWka4PqEV
cG2wPTaJKc9QNZwmqqAUBz8T9jSqvC1KPxO84QeXWwoJanLoc5FyQI+RH3CuXWlNESi6xug+LKVz
+jyuyDgSrfAZ9f8h7Tybk4X+vP+KmKGXp3TsRo1JnjgxBUFUVFDk1e/neO3uPzHZOPfc49VLgMMp
v/Itr+uDUHAzXyxUPIC8uQe2PQUVNrwGg5qWjewyP2TUu/ZuYbt7InEsk1/PD2vsooT4kvV8otv+
Vo7IFHaofnTbhY8wCXSn4gMncw3tHVeaX15OpqfN0CbZYFzweDm4a4TBsD5G5HDl7mLtXQdwz3Y3
V+DtvWqISr4D3TzSJXxCXBLIO+cZSu5W7m7xigG67DojOd4NYy/2/DiGYagE1pP1xrzQ5+rgME1f
rLeaRBbfSE+NHvHgucYTeSC75mDzqCzFHo7DrKfESIEOi5H9fpmVTxvwhgNNdtHlh7VR4MYOteX1
9KYsse5MG9fcu+cBHUueQpjaAkBg9HkNC6x/QAcHyvSQYMJy7Jh9aeUaybFTCFqWt4/NFw2ZE7bF
d5XIYlJH6y6geOANXb7Caoipez5k2V1G7Vid1NAEHraWfwIzKbnbyl1MN+MULcW37Ttrb9xMt8Nt
F7aYSdQiQS910cfO3MsM3Dh42N1bCox04R1Akw9WLPkBt37pAwS2H3EU5QSc58sscw+vPOeuZwon
vnbgjJlSvEatf/iQ3zQPXRk/HckjDT8GpJrcw2c9lXlb+Pforh0vCEafNLKcJUzkzUwDglu58gTx
K/v1+KH1ALTWPg7tO4pVeywhvXznZ5XfsvhQU6SKXoUYJWJthYOmHucP6413KBBYASneM7ad1sHi
2S8Kd71LcjTsDi92PTjh+0B8P3K2EZKOCsJbhIn+erQPJQJgjFRwLODL4KK0c3XVFZSGp5wTzHHX
qq8hlIV43nOdWOg1o57nMKXAJnPTBf0N8AeomHecXvq5pcHdayCXoxd+NabNXnUyA8ltqHZNcfDS
GM75ZrgPm2H5cZ4ep9AS2xLXWGa78pR9sqAP0+zBnF0sN8fA9FkDALLE73nvpvd2+P9j07Fh6DnI
MmJcx6b0pWm00ta4ueuretq87R62o2p6HCjT7XQPEOnjOGPewgthQVmeNV4Mt0E9hL/zjOFmt53J
y9M6OMzwZ7XvSf7/fu4ArPuf27oBe5hys6l3cl5PCw7xkyfPjlt0GWO4YjYOPglWRP32zSAKfc8h
+AaL17834x9imvT8bAWUJBg0GITYIn8flu2iqM6lwvXLaYVC+IvCKsJhRQbeKZx9Dtv4YgWLSfNx
GrO/tM/sLYDWl9kbAk3WkzLdI2UldiQDuHx7p9X3Q1FJ3JyKkCbmqsAqkYb6fnNmDVlPKhfVFNpM
god4oFBhpW7on5KhwCjo1HVFNkr21pFcWIN0ihYj5E+R0qQGZAysQCdbUQI9fMN3mgAOTfNkMRjr
43fIqvgoeMfRztdjZAq70qi+Eyjptzqg3++fMf5+/ztre1Yw2aymp1D2ykQUgYWF8vTJBkvyZIQK
4cHJf1mQ6yyipruOAMmHVoTnCGm33MNJhERcDi/XNirRft8O/n7911bpbSinmrINcRRRCUW9ASBK
mbHb2Welmm4+tbf6df3hzIquNNsPz8c76Fj1l66t/fVS4u+/LMBdW9fOvjSq6aMyXL1pW47jdJx2
2srdjc3CPXUdx9u9lY/mXF6WDwiKqkQvOMZwnPl/P7WI5f566Jv4Q9LK2sotmdfSkx+x71u7dvc4
Me+BO38Lk78+8M2OgxNN2WYaY9vijfN2RoKxu0Pyj2MwOQwYYXKp578fTP11wsFBBiiIRp2h3kTm
F2txSG2JBQP5lw6TRAvzGLVgaziEXZVt3OXYC/fDVaA/oI5yJ7LTbmn+1/n+5fI3QfS2vJQFXEsO
wM+T3/YWo80HAJIg7TTdlZ9P5NEpWI+Q1o+tjhpao4IEiznNsqwiM7hQw1p4+ztr8GrP9fNl/2dI
bvaQdK2dLfmY1tP08xKp0SrRCCYPIbF9ABMjOtL0Wb3pPh1szl85ISAfKtHJy3qHALhjhtpn653p
yg3QVaAKhBVQ/PdLU8R0++MOtZtdIlWKi7JH12QqdYtEGjgD52HxfOiqQzO2np3Rqr+5MybWnfd0
fY9flmJr7C9H68IVrWHZuwTQPxO1c/Br9sBtJ++Zs6KnjsGS71x1vHhpKK+fKJnhjzrX4moJL8bx
5lm0muwi8znraw/beRk3hD7dxTuBgo2O3Vvdwyx1UI8OY2NcdOsQLfR+NpF9c0iRitrFjrpZEREh
UA8a2oOSesZkBynpzhGi3nvUmw1uta626xI26vTiLSi6y0AOKJHQXxJNBgxcQYFiaEA6kIYL6ih/
v9pf9zwT/iigchwMTO1mQdi1hMNi5hzJlPNROYL5dZxpcTlHsjnaJSoVNCrpsfgZB9Puqi/5WmLf
2Yfs34bg603crICzfnJs7vA4lZ7Mi0sIncXqpwkN3HVomhZ+de6qhqsNF4V/2QTbS5ilbjFS4mJI
BiRZsEhcZ36EjlvCDvVSqn2tb3Hw5p7jkWP59Od8schHhidFUDoSGU4vpuRHN3taL53ng+np89PA
GuvT1af2AtaWKtBSpec6Nz5XwHUsn97LCWLZxr2M5KftCyZMA1Ac+15OmwadeWq31FkQMTkF2fLO
K7rSl26Xn4nOrn41NsTa+Pu5RLTY2oV0YXiASu8SE1RPkSyErkRQbvqr0yhbjxSpe8CVNBHtbap4
LIAH8UubXjeKFZ7oea9CCVzuhu2ELOcwV894VNMvdgKbf4YhzEgmcvJs3xighuzjdsT/szw4DRQ5
T/iWmC7rYjyZUKbriMbTMz9PJjT1P2lwgyylmkQRjApVJ/VmnQnfqDd9UiqexLkbKF7w2hnQC+Ef
UAESxS3CRwp3uA/ya1FKdEaovlMk8DJ/y/fMlwGpoaDLfOAPRD2KDNmHOOdWVHWhC4YYews8nM0F
4E6KqtaFouh2dqaUewad8ikKiKIMaSUioeaq6RBvMP4OFK3Pe/Nyb+FZVPkhy5Fko+vPXW2W6bI9
Y9KHBNOwSBO9Gpzr8O+3aog5fftSLeIZYfaJe7p+81Jr53hatWZ9nD5SX6S6SvYXkiKOrljdfxgc
Nnw69FIgupH/QLMrqp+ia8+LdYPBoENpuzM7JzPcaSkHy2DcKPD/Gz1R4mdYKaOeu/fOg6vm4I+b
N6F5wrTBWEK+iZTOzXa/yHWpmio9FDcQfEYhAKOaN6SBuwuq4g7oR/zTq0Dd+Pl70ysmGuv3Be3T
HsTa9YMTFojCil8pvtFV5nDAAyx+UnQfOvVn15pqT9lj0ZM72vDA672ADNm9rnR0tAKF0mtGpUqf
7p6MoHYoUGFlE2S2v4mleREW89WcDEWdHmJsyP3jKxbIL0WvfVrQPkFMfdna09xyi+7JgqvvbeJi
tNxE/I8sauYIsH0sUNRCQn4k5V7VNR7YR/RRGbDs380Rjr+hRB3+/GaNM0prvuWRbb+ZOq6mlfRY
9redaoaltr+bVI27fjJhuuM+AmO+4PmBSzzn8YqJG6860rMdSyuvkoJt6zmUWqmGUtYzonOyT5zO
ZbJGoi7CUD51tx0SdfDeWE6UfGXUxxlzSjAKhTiEDUCOEDGMFnd25R8aGSJWEnLH//OSb4LQ5nxJ
cxji1ZTMINx16PSKdxUbQUV3jqQ8Ljumi3/g8914Qxw6f02vm7h0eyo1pU45Eg+99KGOtFCNyE2w
MImK7p4EhD7gw2mw6JpxcUcu79f49OtD32Sbp4VesN/y0OdAmlNR6p34LDqkdOOqI3DCO1gJj0QJ
4S5M70T91+D35rmR07SRJEFoBvuSm8O4bjfnhSRbbPRwlWn5Hdxz4a6eT3G7rJbqCKvzwe6DUk3R
dQKkCzrmW/ZOoU3py0tRflvWqUu2+/dGpYsn/uumbg7nstD2l2y9OE41tKHpjjHpoYdXXvO06hk+
mkejVc/sI0A/gOb5dAnkx7S7fd4+V8OsgzfAyg5l8BeYIiCSVnkS1gvwCIAgNMiNCMe46vE40nun
mTSyRtpIHbQT607U/1uW+3VcjZv4dS2ENNc78zg90xamU6GwoQr4ehOfaEhhbxdyViYAepxXOKGc
NmV0Xi4CPTr4sSqAw7lHz74C1kzHQjQf/x7ia/x8O8SqamrI/piw3a4lkC/R7sJaQHNLT8fpQUGK
CSdQNwe19SYxPs/nfkvDGrCSh6K2LQqa+TteQpkr1/iQuyfbezY1qOBeW7gVKqUuVXd6UMo9hXis
7X6ZCEihinI42jz8ir//cpdZvVGd037LRHAPIAxEk0cgpeyOQEvpAN/UgOCMHXIfbdmRBa0k48ft
ZP1CZZHqaLH2svH6ZUdP+UVZ1rW//8gpOX5ID/aIsmMKoK1/6p66LR+ti1gDNLyZ+FxmFdig6zeK
3Xyz5ueZNTeW2vVjLI8NXTudME93z/teNXHm4r9tFReOskoEr7gl5arXw/O/Tz1eG/AaLoNN3Can
96yrBlZohXogmBF7kD+i27qCxyFISwI9l/ERYaQWofX7dA6NsXX92MN0uhqkUxN8IFYqHj9LBlog
CXpR20h/Q5Tirfk039JRMSDX6K0BPUUKxqvXMIUYhya7J7ri+2nxsJmup5tp/rBPpEgPj4ke1hwE
UiePi7gatzNl7aMi0Fl0KZ4Hhw6WuuNyvJ+cZtVsPVxPVuNs4ozIVger/r6rJTW1a2OoU0nShhgb
6Wg+uGdyp3PnEimstNXMfqjntL27Amh77lI3ozhPzZ8WB6UnaqYO3X2aBsv8RV2qS3l5QaoigaAF
QaDop8MjPYWRRrFgwGXBnaSTdJJxG+thLmAufb1bdLQPncYZiUMHLC8Ud97TcNvf9p0k/zjHdUxH
IxI/1/ExzqMjmBEzuJdMquYv+avzdebebGH16ljujjYzd0frtg3tSIHlksZpnMU6biZO99/H6FXg
S/py/8QEQsVAnlXDRkbg3Oqe+wd+3HfEp02ybpOckkWnSjBY7yAWm5gdk5/tTsNZIf5sN9gN8tFm
gEgGUQwpbEfugKbtrBIR1RSJ3lE7ZXJI2C75oAjhiTqIEovPvt92933xUeL6Q4mzzqYvDaSBSYiu
jpwAWSQgzQ4fEYpAk2LpKe5SoOlw2aFBL9DMDug04Gl0qCJBymMhAm7/7w9Z8eKZrhKB2v98lLjl
OtS6YgnbFJyOD12BGRWEnfSDvGDDlZwBrsnslurI9nPRysj6Wb/qVt2sf4jNpBKWpfzTzOqRYUzp
aBjgwhfdTB9sx7uhg/NOv+XA6IvfiVhoWPUXtKoboFlngc/aDY+TcnwcHpjWWN2I3zSz/cScp6p3
mllpYi5PH8VLNSuBpDTeYYYX4GQ3OQH9sbtm93T9wsW4Jjjp2rSH+Nf6sngR361mepS8ao8FrRDW
p+PEvCYIU2mYsz0APdXdxT46d2s+x+6+ayS7e0Gz+kuWi74kzlCc7zq7/U1Uo1vnLcZkzMJDSEwa
SbEa5YkZiY8dqdBi4VRFEArW4N8Ex4C37hVLkZGhr8N3KUDng8zMGNhkZyKzEwQHneRGwH4TOznM
9ed0tokA1LpvvDxvRAEPWGKvMwO1BPLqHwac+ocnPqQ9gZHk3qbiRBu/bz0A2mRnZHWC5/osMCl1
ePQrUrfUw4KS8brE2XByjh2CTWyYno1n7Xk338y1ZB/vYiX5+1i0fl22XwbsJhbL00o+bVsGTDAk
RQMQfyKgIA1VQ/ERXK5tqMV0K2NoQFeSYBMDOxSFE1pqfLb/jREtQUwKsJEA6QImLmNRT2NgnnuD
wSzjXE8J5gDJc0iQAbJ/xoI36/QW9B1Fy1UM3d8Pp/w8TfHLIe1D1B27IvoHN6ep3Ur7VFV206Kn
B7uP01J9lmZ1sniwH9h97xU+fymji8tZtJUUWUXm7ybdPGL3tSn37Y7Du8GENMknJiDgcmBT5brz
ZD+BCt8vJZ78S5xgHLQyzU15N71ERQ9HGJR6Lq/avES26EkBXY5H7mu+cTW6sHPaycf539cXYcj3
YOr75W9y0+LktPta5/K7wDbD/exAnEeRZni+95w/S9nfL3STH9mtXNpqy4WkrjFcRMUQgyGQoEAT
71RDr0W4H49kGWwatqJb1q0I/WbX7Mvmku+mRreY2Izf1j0/rJ6QOBEo2dSjjd95OzzSZY+yafZc
9cuXssNc97eBMIot+3igC/kGHGBCjcZZaA7qpfmgISx1r5z5+7z+cq83Bf5jlV/qhbjX7bTupzNI
l+N2kAercRpmyAXfGRpVbJo/hga1bcbGYGSsm6Ndsgo7r8t0x6ZKhDPZf6aEvw/6S+u4mJKTM56G
6Uva14dF9/C4cFy66Ce87lHkoW3eAasS/D37FHHBP27o1nyjrBdWlW64IXCacKje8qk0WU0P7wYA
biSGgn2C11MNqXmwGZ2n8p1J+cvaM9DPpFkmmyz2awz/Ze3tnPO6TuXjnmYpNUB1WEXp3XTq92tg
HAi0iul4m03pxrpAbn+3n8ovp5FDNlpweN97sb+sYlSvNRkDFwXVEefmsDT0/GSzYe2n7dvqWRus
5hn22bO7Rog/z2QgYijGKKTd6OHoN9NHOSsXFQnI/VQbahTdpjLgrtUDek88U9+6k9///kz/e7Hb
gdtetLwqpGI/XRPfYcmUUN152N1ZEb++nf88kXGz0cvtzs4XFheRo82DEmt9LK7vTLJrpHIzx026
d4jCoPaBdeDNDn/KF/aqLFfiYF6/4soOlmbdzSen7powKnGCdV+Jqtz7KLrbx9cmOAATgJN8pkAp
PZsDhaN7tAgIIaA2Ns9/r79rZ+jHvVG5stkTdAXrg++nz0mVL+e9JB2mEDz3j3hcvVshXkSIUfWb
5eZDK4mjsIETYG9AyAMbIgto/nEeqEuQ0uBV14Qz94K/nzgBRDLYnnSZg55C/jXU+bIuT7m1Kmxp
n0+LjKTZGq7eYchOspesCBojRn63BcO7xg3cWz2R9pof6xcANKjqwDFQvD2igjnJKOLpGD1X2G27
Z8jm22AT2jpVw8wvyF9hSqmBunJBXa2fFFY/1QLVrYcm2G5jbuceuoi174wsmDOg8O5hIa6n0LeR
v3nGmyW7P7VluzqV+RRcOig2Bwxx5k3rh0XrIR+p9MrQ6tap19KbeVgNN40rNwipEpIDjMIWGJcp
p8t7qurBwiLUXbUk4MZg+ykEuzHMO7nOJsBg2m3HDaVdTfIUY4izWrKYWHhODxZpJIEpQltt623Q
du2XPintnh4eRATYheDdwoYmlpGUM80Ffnh4SymqtF46SP3g0s27Ap62co/DIlhPFguvyaEnzt+z
N6inTWS/HB/LSHpWZuvJ+99z9hrr3YwcJyZSuIZOgqDfijDvF1qOYreymlagMFD2xBvVfETnop0X
8K09SHjVcguIOjoF3p6MDKKF3d3QGQlUdB3nOEf8fUNXqNH3G1LoTShoEFGOwgLgZhNBatqqGmcv
TbgTeRNsYtBHTutWiGJq7vHkmj0JnV3QYy+gCpv/V90nopxvV79ZwpKNoXaFOccEWAKEB8B5peo2
GxE5Yilq1He2ZcX4sTFzQQRaDPYyIEbyFQL1ZXWuwMXY9ubkTARdRZCSruIisDvF5xyIlEP1LoHI
rP+lHsvlOZJIrpcwOqZJ8oDKQAQdB69nGPYwHwUvTaYt39I1nde+/NTrDXpI3byWbtCbAzkHYz+d
krKLLGYJ396hwQ0/58plrQGAOmirCJ7KP2Y9JUtIWaTzQyhZYOcfHt6EBNH8EICsg+4mkp0KTj8Y
gJlgxbgaJabKozNG0S1AcxYtHYqa157aP/qHaLiJ9teC5Cb3sqXt3bMi/FlJB7LDrEV0Hr8ftNJu
wmNJls4bY2vYkzo4e8SdsRHvIstbJ9AhgFGXtN6mgp4zWYeLe0HYj2P9em202SygWWB6bq6drxuQ
J3vVnqD7FMFZQnUq82wWDlYU7t9r5Wfx9uZat9uefpIQ5ORaGFX30tj0JHgtkpciHCDBGb5QndlF
OEpQ+Tv7WUTdhremCph9pwjkpTG9F2b8iEBvbugms1QKTT46MjfEsFPHNMl8XwFo3ls1PxeNeL//
GeObQF9qWgLNnMvAY3+0mMlH5A6mjfv2PFgA4skHB5pE9b3RFmv/+870/arirr4s1b2h1UI4nNEG
PQRL+x2ryWjbU6MXBKM7SgxahgMeeGmAdAuEMdGpOSaC2gavFa4CigWRficeUp1f7kpAKHA3IPKA
b3Az37ZtW5n6bmVMfCgjkvuCkDxTXpDGLb5DHYU+8rJ8mU5DyC9o0QTQTJgjKz9KRLGGBR2GcGGF
9AbU0WkdhewqKdTgBHaOqA2i4eDxN0e0KNg4Eqjb7AMU7OgFC94OfX1IkhDAHyAMuhTtRpE7cil/
9Hpnv9cE163pHPaCQRsY3uB5AEEcVaHMi0RN+xwq4PpGxxCCKN68dPVGots/XyfPcziIsB1RDnlm
75pduZKT+BNmDs34YCwl1wYzYlCUTsbwiWr30R9PZpMOTf9PfxzTYxeUxc/3TyQXupBZBMPvyfcJ
BvkjHwZo992H4QVFyUkEjkAI4og9+Ay9CO78JaK1yW8O/r9tGekO2KL9S9CHX9dvwye/68f+xFu5
fBO8Fz0WjLXP+N2/E1dr4h3ezDwVSwbMIGTORFp032fexpBXxHXWdmpN1jQls0HZK57BBwagjXaz
SvEIfnczra8N9t6ms5ll0bG37axe9sPqQfrU55Ni78qQFaBu9S9IZ8z/3ocUUdf4cX+cVLJwkXFs
82Y9okfZImKmbQki7M4ZTF0aFZS/Wva9rVdTgf//vN7NSqyKTVkcHROAMhVsPTDhgq9CgyWnBQXB
/d2k40e5xVZV7cvz3aRq+mWrHDYG1ysT4hGctCh+yolDpbpCOEF0b/azsnsMz6FKizabbGe7+cKT
u/mMMNAeXJaLB+POHvizMPP9nqybxmK+rVu7BUQ73X22Q6u36YozAAC/+ijN6w8tBJrT0RPnYf/B
5DhVhC+u9KhPrPFuSiyFy94e2izo86gcr2mqAuJf1vPj/Gy57eTO6/rlVEAgWXYoNloq+e5NWQxw
tbKXD82WukQzrV92/fRlMztH58h5qOAY+qfx4QVYzRDgS1X7d8EEv749IlvmJhs4ydn31WOwrIzc
2m+n6WM2UIPspeyigDAw6SX9/aA/8eK8E5MuJQGzJlPrvNmLHSArDgY/xXQ/qCb/ZB6mcGj+1Yc/
iNLmEazyjweMXGhUSRAv7tbA5F/2Cg32mQg9VPxFrjbNX06pjaJeqjqXctbGKoHieKBPfkKurg0X
kUJwR2nSu5CXrHpb+uaw0qIm1FDMSv02YGd0iNWoRm8TAF6J9MZJ0j0IYB6QlFO3medDYw48gf4M
lseJmeiJPjIxGxYHixavO5bXdPDF6JvDPWx1KaLklGhRlhh8V4dZ7xwKnqzRuYCfAk0Zkx9Gu3AN
d0uoLxZ91IBGe9pxsDABP0qJ5a+ohUjh3y9KEXHIzYYFycFmPxW5j3UNrL4MkuzY27SW12tYec5w
P4cB+bl7SIMyLpByqOIqgIaChOg9WMu9y97kNpqd2Zv9hcuanTI0hofh0VeIyppOHTaBTeFfZW8/
fPz9sD/JHdAERA5H+n8t+d9EiepCO6btKqfDS2jUhpetX3U3D/vGrRILWQdXG5yQaidMDMrHBuRR
Bvt9995+ADWMqEmQtu+HCpVf/V5A9etwmPDcbB1faGoU3xemZVZHbafq+RSd7GDTJ6mhIwnVpGZL
VXzSUVdGyRT4Dc38dAwS6hzaSL80gQmA0n3d+NtO07j0hyTmzJ1B+20dGZoQdbYMyrtU6r7fnKJt
bL0479foctIk66ToqnsqnDgYPBBxd4yb7bcIapGm4jGBRtF7QbJBpvagQglbU87pAObuCvoEcD8g
xBLaS1uACfoH1G0iyEWw9vUBekfoDuG4iFrfgeFewNcAmEaLWA3apATSYCB1oSdIUMYrLkjXNdJZ
ekT5KBlYEe19KGB59/ghz5xQhXoVI2t7/RIZAimcTB1pqTexHGx9IGTPRm87Bd+zBVmF7iTYZZq2
Dw0YCtEIXvk6ECeUu5DvyVz0CM4+Wd4FyApiRsS1VVCitXIZ4pmODFDeYjJvdBYAR/xV3DzuJsbs
aLvFowKqQAE7zI8B7D1EMVRwZ0hZUYlD/G+cj+WuPN/4COQj+bcKiugSH15OURUdZhmbQTM7gq1N
BDJA7lbEzHBR+mW0Gi8e6KCqcRpafja3PcdfPOR3PI/VK+/kZm+g3UEU43BW/SRgyoV5WNdrZuXp
Te3o0T5Ao6zj0GWpeiKd1KMTcglaLOjXaVgR1X9C8UvsiFQ9XA/O0bGP7IlI0eFKEpWCLxCCB2lo
+LUnR5gX0nlfRHTo3UWHehS9xUtQoWvzRlMV7dSFL4SHaI7T7ubFe/moZnJtEyXcDDbBDpQKGFsq
M2W4SDAKjE1/HXxQiSPXE1o86D/BSlxHDpv0AnSRA8i28RYE/yiug6kFwRamRN+iJbkI97zfM1se
kH6vCqg+9zLyRcQdAyMgfgtgBxnoGMhhw/dzb9NT2fHLLs00MLEpgfGFHi1lrNI9TjGE9izyTAOa
gti+abzwn/OOzSiQZwNjorHZz1m5GfIeJaNBa9P/FH/8OZFBz74L5YZtxLxAQLjm+zkuZvcWtvFL
NGBQahEsENBusnMTqx7rOtudF0d6I294bLknUqWWtWcHDYejFVJxYoyOKME0vhYuH6oYEC6TP4uU
jhBjq/01UC26SQmw17gKBWUCyWMwlBJQXgHQalAykxL7Tl3MuXffNzHvYiNt5Jza1NTsC400mZIQ
vF2Pqwef0ATcsrd2JdCKMvMyRwvTvkqZLSKYsSjIyMHKkwPEfntnZpM9bkMTrNFitIjFut77h0D8
eAxPhO64cCUlkBBm4BMUX+qowI9MlL/WbBBpgF2Bd4aIlQ+omgbrZD3Cq4mjeoeGxCdbXaSBZRYt
bYg9NPr/3pcN8XpuVydeceQaKhaLpnqTCq0bLcvlS5GTanBMQI91YkF22w1MVoT4E3a1rb8V5R2h
1PvY+DTl2DUbIWtmRA2VzPwRHhlyZ/tZHWK25r6WHY4QVoFIQaltlSjjwDUA5Q0nIz7H9/rvPxuH
Qrz/yzPcxMOG7aRNsdrkU8tdkGQCMUbDQPfgE6tJzepsvB3yWxj2MIi8WIEtT8N7E+qXyu/3u7g5
4PTFgZJ5xl3YMyPUwe2oZDUtr1hAdwxEUkYo1RKOg2W3hUJg4Rno66R3XqgmHvavF3oTnRwOB8NK
LV6oCE+Feh1Hq7/yl0xwTqgFw3FEGd1gJyo9E4C5zcaFhlS49d7VsdCmOYBVfv97ll1n0Y+bootD
O1P4ZOg3Y7NYr3dlvk7FLLsENdoiOnLPY5Q6BS7GTVHwI1iipofDSni5nvB/34Bi/5IzGVAPDU00
BzWA+t/Dj+PF3Dq7NM+nBgu8BTO2Gfyr6lyrwQP4YHC1UWQ7M8tF1fbMr7XQ4CMHi880rtDESruA
w8G9K77Wg0uZ0I2KdUIt+MjoVGu+5gsFOiq8VHdFeUdAED9QlBSIRor/7jo+wpFjWVHYQk/r7W2O
mmkboDB1QkFHDv9J3IhyL5QID6g4GOXGU6Jtt4zXV438lq9pEg4RWqC/9YE+/nwweJ2xk1ZCP4Ef
Na94EBo9ojYsaBGQedl5L+zGlov6SkqxcsvxsQvxuQqwbIts2FIYl4E7CzTiC5m0RcQZsi++WkFb
KmeSXLpCYEjxLuGG1MOBeIO7CX+75l/NZhMUFDmQBQPj79f2E0XNymZPElsTrGXW+Pe3ZpfmJSsq
LZsio4oe3GNquqt3XsYEZQTGm0E+eoej10Zb9qAsKtD4+Sxgdo5O45Q6W2Czf23vJDu/VYnp+1Ej
JC91TOsKUf6S7EhnU8HVUM1geZ2eXz5pNQQlWSEbIK/H8vaNV032M9C9EPdlwEnGy2UE82j7in6G
PD0gC1H6JwCUalgvtee/R0z/pXwpEjDBZHZg2V4h4F9uDnx0a1WHUwY+OhvUj5cioB2ZE3tkbkm8
m/ew5EQr4sjGDZN+G9ZPxVwdth1QyCdXJQgfGn39rYSFUsTWHvmk1hsjzaWt2RU2qJ7NcqTvelDT
y0WcVncymGt35mafANYEno7Kl2Latx3fg1ztW6ORV1OJdlF4eT2DlszR0HLlt0zx9afj8Lxc9cHG
6yhR3IPHk9Xf7p0OFQ1an6aN3w071c0mgb2qeYSkrE7sPmRFXJUuySF0gI2GFtlKKqQyXKCjUHUa
bbkoqfNWNKMb8hgt1kgmzg9y1iHUvCBWKxDE3nGwB1LdEqHqQRrv+HWtxPhENsc+FsMnHCHBUx02
ofp5gNay7m480+it908Sx9QmSAGNd9GMaB42XtFdoG61P41VAHBojCT8zOlmxsfnNWvDa6wQgRBs
EP0NkcM22PbrnQ8LqgmUBPZ8JrvrJcsf03Fi6G7xcenyNqtI7gK9BMFFwNWt0PmKzij8duxTWAIQ
nZ8nCm1r9EXAe4uSFjyWTL3+I+MVuHPHnpcNg5GWyZqwYA2RAM0Z05ONGOksG8mhIjjhEIkcx2AV
HULzJU+MKbNGv1MIuGI7vs0b8eI4VkTHlW1evsl8bbtdKNIiVSc44MkEmht64t4Rrlzj76AoGNjC
BU4xxBu+rLzlYVgRj+wDUvZL7bOFqOy+uODUg035cAGcmiYZiLZqqKK8gqYnUiuwEQFh5aHwdjyP
Dhfs9rprwvh994i1mhau9q8s6cVpdN70D/qkwmBNupdC/+iEfX/IKy7wy9JWNuV5X5sS7oQhXBL9
4Nav5uvqDTT+5sNEEiTtnT63r+mz3tN4qSC02rO3upPOOeKk/jnSdEbojTDg8s2OTHlhbWpnW5m0
w/1jij2FNFBqr8yEJs2ajN70FdD1l/ikB4s2VsvRBVT2MfUKILD22Fa7ewCLqb+iUDRvUbIF8lmG
rhO2pFGYNVzGuLU7KIR2dk28AVFRxmkRmYjzq4F+jiWzkzFR9UjTI12KD2Rar2uojiYYMD+FT1T6
puQfWWbTGny+ieWxz9/UKPqOt5dIP0QzJrMJ6h/fVEJUu7fbd1KrbxbTS+WVSOGO8s/9GxsgMu2n
jvOoQxSdNVv/9KClyZnyOFK3MDLu7No/kWbXV/ufUb1JRpx1tamxElImpRFgMbgl/0SVqfHo1e/o
OSMUDrT62U6qR40mgO45jXfE6xKV8/LO6fbzAOFWQAuAbNZVTSVg+n7kZoWMxxrOzhOhmQNH9rPV
vFJ6PRiPB0IHLdBoiJ8Da36ZqcFZCyU1WL3ZWGUYUU58cApWeuSow0YPzydyPKt3IX6SA7u7KnyT
ti1EUbR14KLOdnpsVoA5FzRyKafngJD/Pgt/ViVvHuUm6kwXleYoOQtmlSCg2z/ZrnH06O9Qj4TR
6J1e0PAEMj67t0j+jzFE4ETGL4096XY72tbNMWsULIlRlELaNvWOJx8sUA39c1wyO1exogbpPmQf
qs+BmUcy7iSUF8ji1wExgw3l890hWhxtJuDfzxXbdijrcXuJqjXeed6x9Jt1lO0SrPkOMAoPUauG
2TnEy1lpor/H8dc1r8j/+zjXEsCXjSfTms2+AXIxadCwB8BNocL2yiKUDslx1U/tpzx/WBhE1PVj
U2no+6ltcDqOoWqwMk2XHoZvGEF+9A8wkE9eDeBVisC8rj1ik+OLhCQDHRNmT+3vKHxRQjs9b5qO
KXd3xsrfSj1Ve1Pk8dEeOiVhS5DaEX7GRzvRqI6YEIO8DWPb+m2FUWq82oV2GeRqqOUR43JYdyvq
SzgEO96G8BeYudaR4O/sn9t0fDg91PKg2o8W+NGX2LwmhI8rIsj989mO1Yz/6AO6ks3OeeeLk+u/
CDuvprixrm3/IlUph9NW7AhNAwZOVGBs5Zz1679LPvhmHjyvXTXjYWxDq9Vbe691rzvgbv69r64a
ehfNbnvW/V9qXum/tvl/3+0vRYgaxWkPW1O6Zc/5Z9Xt1seQDJjsXjz1F9Sif/5sld/qxe0ZwbBC
0iVyYaWvUXulKaZpRILZjRjM+bUAv+7cqNit5i7mUcWlX3SSo/m+4FbEYNrcCp7U8nRcezCS+Z59
NlimsPsKtgY9gV8zR1B38egkjbNZhv2NovF7l/3lejcM/F9rscY1T50irrd9TCnDSNdir0RFjcB7
dNiMDAL8ODYwAwPZxXRgJYB4R5iuSulCTTnv+N8IkEfk+cHi2EMx8ec7+nuv++sKIVNQSnJDvw6X
YU3LcRf30q3Dx02xkTpvqzvEwA3fLLsCi6R3RNOSuvpnco/Eb/xRYjmcObPmyKszIGLvnT9f0+8k
sC/X9GVT76qN/6t10s2ELY1GedxNKONWp0sdC1vJ1NZf1OKcR3bRuDOf7d8W9e8QzZcL+LIVa2aW
W5PFBUiKbZobibBFSkAix7v8vuIoS8OKSaxEQrfTWTsJgIYBKn1w4nSwoZgMgCCOtsaJuDpl+ZdH
7v9YVP98ZF8wkypujTUTuTqDnOrJQbHZFTiNuZPg5qrNrqWZu4wK2PQqIRBwp22cAk1k5Mcrpnz7
PPLojwbZHeEmdnbWuPLyl0/Q+A2n+3IDv6z7dp7mjGQz1j1oDjrq3DPzg9FeR/GSCJcGC/ThJHSB
Bo+QKBN0NDBlNNdqHdafFLsGrIuMqhZnN7fGWQAEvnUUjI5Xt+xdQXZUmThpL8GdL3dakMbE6UNo
9zZhxC1PvWQz7zbeoG3W9SXSH/r6MtcX7N1ErqV9brq9kAVC4SbKScHGpbnq4TkjQ1u5rkzTda7O
RyGfXnrZH6BMIcfEFhz/c/MwrHgwnoVpzy49Uz5Yf3set6X1tWKV1H8+3C8V61DphR5bPI8SvQHg
FpR9YP1uq63C2R81n+O3Gu7g2OcwBAcMD/x5dsranic3ndzcdGV8NJUgnuzC+svH+jta9+Vj/VL4
RZWsz6bAxfURvoYYezoxRhg8IOv2TMiI8rvdVnFVHnUgwfFytcUQrKEtp8402TViKj5EjPQgKGKr
ntnQYtmJ5ZAai0huO5e9qArq1P3zhrIVMH+6p18KnFat66LruOzqZ3KkKQZLCE/ppYbO+repJuDc
n1/sFzvx31u+rmaKXPBiIe04itU1yOVTKB7C3Oeu5bjBUAMsbkfEF0kJz+v3NXKVyGmYHXJ7sOKR
A2l0i9FL/VnAz5RQeC+HTodPCGjZuDXp8GETNwN1Z2aELWzjjpwP+HZX7kQTmdgRCrLx0AOIISn7
LkONx1YidaH06rE9IOz/1BFVmruFM6Xyal5z9hZgQtPWDEdkPiRdeqBPHkhpr3f7yNqeG3wV++zQ
ROj/lcbTKjcsTwrpBrOfTVxjkBDtRT5Bd5SJPG98KkNNcqXEW1gDQkBkuRwdBNUXyPCRmafSVl1n
5VDK58YKdC1YEKVS+CJgNc5R59O/whuHNS5pgAw79t5kdQXFkSAx4aILAhvZWk9lt1Oeu0crsfEL
NYRASn1F+cuq/+/C/J9H8pe88l+f6DwXqZY0g3SD4fSIAy4WjUUQPRl4o93WaFdf2sPwIX9LXsSH
P6/b35lVv543i1EVgc0QWL48b8uqSHOVttKtMNkWHY10aVBW/CY/eZTqxm5JbWvtnBzPvx2BvwhE
vz8z/7z0l2cGX0SzJt2cZ0ajg3XTdt8zSPlUpx2VFRHm5IMbMoWXP7O6DVve6Np+rnKW2BTVGpPR
dJ9afmXZZeTQPsyWZyVeygzddBfJS8jTrmyhwYPEwZyhbzgtd1SyargzkFmWrio7JuC/7IBFFq1T
wfMS3nrwfrI+EzsmWTDZYL6auXZiS68hqhZypXCSDcz7FeR3Xe2CswSXeZ1RgfiXM1j6PxbF/78/
X9VWopLKRiJxwrE6k9XGlkLK7VZ26t4dV0/r3UZ3Bs3JmNfjaMWuB8gFFbQLBFz1Fk/rXK3dVxpP
mScAZiKQg3oi2zJvJnYrca9mQcqPgqgFNLTac+xC3uhlZzKdhpqf92o60mhniV1Ql/B3XMhm7KWW
biedreJZa9rbb+PN8Eicub6Zz9o8lLWy1aAUNREwAQSUx/GzaW2wDbZuymgohXi1ch9X6HSlb2ie
wUR2dbFClh0hP8zxuRxOrXgntmdZ2L5OoqMRXiZGafhb68caea5wr4d3nRlw/opseaY9kaE8uA3E
9MarJj/R94t5GKE7CNhp2rVh02JTLcmqXcm07385U/GN+c89+Z8P60uTUkaK2qpqLd+6TnfM/OeQ
BUZxFoW3YjwLDerlsXSmgjp7xf1C1D1FC10jgVQYFr5RY8Fieer6lBp+MTpGuM+VnYxn4agAI7KT
9u1B5fthW+PKGHkC2nXRU07y+m6V1+RYetJ8v7T3tNZCZg/dj/7TKDYwFk5BfEkCY/MPBo43mN4M
rU1+HRPB9TEJCPhWAn6Hj4SP1gOG3bb4iBCXB4tkhwSylifb+BnNDpv+cNHkh3EkTfJRt6NAiXcy
wu7gI43z3S0JxrskyL/Dlb4U2JJe2tdo+9GDD7juc93TCl143W/ob0MjD7X3gXU78wrCFvAzXPvP
BMuK6az0V57AV5FppT3ez872PdlRiv3ti5G/VBAIvmtf+Uk7MlrxU2PrPnLePdD99Dpch7hxpPZV
rG5Kd8Z6id+LFTeCdwaDRvGl7jz2QRnuZcUrlHO1vhfRXV16aelVkSditkfgAlB1e1GYnnbnpb2M
eFSMLzGTpPSst/dSHyzdc6Mexuyhnl5q7SRJlzh6NuWzLu2ziiTVIWiwXxoPg3kUpcAa/WJ9V6RL
pl2VUxsfV/leaV/DiEMxiKpbph7M7jmP6cmDOdyPVtDzreWt1J65wjVxSzzw5/vJ5BROeGp2/Ahu
Hh8yj0bB8v4RjaeS3JZwH8rnNfT14hBVm0xpwuGHWrg5rs2d0NwNil+jYoMIpROF6mt9YKmnVLxV
lcs1rP1eNo9GfqLyrdSDge3NeFry/WDZNUKj1YuKIE38lmVVnCrpbh4PonrNyzc1OQvCE98+8IgT
ZUvWLa8SIUaNLsLoi9J+5nusgCtLan8YP7Tu3CUUZ80dW5lovZjkrgtEkQnwXxYYorE/Gj9160Wc
0bB1Z6nfr7hcq/K57M5zdEn7Ky+pGA+DejXHjw5ufPcc9V7dBx1a3CJoek/N91wQP4k3w41izmAR
VWQFrAB+J1r2ExSWxu1JBVx9OQ6U4twDu5J8kHhjFYz1YRw9Kgp9PCumVyv46bSmp4m22tPbO2qC
b54d9pulaAV/qLlvUzwgrol5LqK3YboU831XgX0fxuRqRS+D8X00j6H2nGzGjhPYuHDXFhcRCD5T
9zlgeu0IDA/IqdNtjZKks4XK1vDh1tgs7cbrtLuBegu93xzQMhiwgaFLIUzAnAaOTAdc7HaFp6+e
qtpDE3BoRf11/AEc3PSBJripGHTCQRYOcb4F3I/Q28Sg0FxhcopH6adMNMJwkCM/Ld2x9DP6pdIF
SsoXB9C4bo4chJya8vjSke/AgdoCxboLuW6oIJmq9F4yuGIfiFA/MEczAxGIq0UmHNk6qITurcXh
XdE9KQ/CLqhGn4u18oOgeR13dGnPaheEymlUDjJQmcHx79X5viaEjk1G9MbIW02nw4y834u0wLpn
iEE5vwsWBr19eRNgU/AyjS1iEP/LO3uqdmb2FqGYZtaUPMTDSaW87UDpvGnw9f5QCi6eNLMTd14j
HMoS7/I1qNbLmO7LdJ/Lh4IHGY9KWI3lTzPzzNkDxo0GW8MURDJ2DDCfi5DgoK1SGAo7IUmF/JrS
zRHFEPlIeHvpxJVbQ+PCYz99KPp9KNkC4PC6W16qxjFImCT1aXTi3BfrQDCdNgma9mCsfs8XWNVW
fp+TbL+L+90keWnKtrS9At/Lx9G2tkn8ENvz6PApyBS4ud9NnkKxKvGI+8l3zNAXxW0Ut4NfpVAj
uX3j8Wpxg7e410x87aqJK7PT4btvuXF+MciZkkgNLD/bl5nnEdd61YHdXzA0MF0QxAZUlieFTqp1
zWT7NTa8vHRCaTcou3p12mLXoutAAwtegNcOy9pyZUbiBITi7kHRxK2BIzi7pWFvYwfs16Ot5F6x
VmISv9Cwu/JlgoSGqyFaEhKAlkM5Bal8rFZnqoKI4zLxxPoQR3tTp8b3yOVRgx4yjbSrZHdQ90J1
KiyUowQU+F19yBd/SrwOcyQMLREqoJkMN8UCazcAqeBmiOD3DKJrbzwXG7Syq1B1pWmg5RyBsI4a
YkSDRXRksFWOqMeQB+ZzvPAoHEN8ynk4u/uaSeyIhVH/IHtq4TXMXLDYfNh8q0b7Z0UaICw6ngGy
LPCtJy+7P4AQCG/6vfZBLaXUrzV8qbuUd46vN76PETJIl/Xc6166PC2sNtywUB0jlMW7bwweOg8a
XftGgJUh7tflca2gxq23ZHFb5IXtXsUNqnFbqrHBNq4Y7+fYybjWVfnZPA6PGrA/fn7f9WPmYbtO
1JjHL6WrwUghG+CZh1yDsmMRXaQ8zxcZvUV+jDTmz8fmjoGpgMO3sA0x+oPyYBHYwjwYPptxCAH7
mBAN0Fne9O2GbcNzbfU7plGZXcZBxa0+A3qAQGpP7Bx6F5jJrjLPBDYMiUvdNrCEh2/j9KBhO44Z
IZLgxC3qHUwdDNaiV3bApr1bkQdCE0UOyP7Ow2+rBnsyVYD8xtP7MFESQI18x09TYPS5zb/Ek7a+
Z9I3pfPUwV841TBIbJwSgQ3DptIV402Qm7P5oVKEBIrXZLjLvjOsAQBp1mct843wc5G+a/nzPKNf
xad+lndG/r3oGESI4a5DgJxJePEIMDdpnCRJ+kvBqWzw1h+ap68y9WG14iHUaJ6kYQe6Jbe7mDpg
tA30aaOtF06cuHrpgitSyijQCw27tLx+u/W7obSr3plaxxLcpnNCon5wm4QJKtoKHsjNLruTbioj
KFp9JlSTBwT757ZT/m8M6p9y+Qv+SrEsTUxvf12+BTN4ctrezUO6FMxm7RIhdMhWbbPrlUAWwo5g
Gghrqp0oDutgwrb1YfgwSQn6K/S5vfKfbux25f9qxYemGDAT5srE0F3hIZtODzBr2tu0hiR1Tjas
SGClbv/YSezUCCJ/tckLrAXVjiE98CsWTn+7st+JpVurruFdh9IeJP0XdPavK5uNZNSshCuLOYEg
gsKheuney0/xOX80sVHGxT0hycWS4VQNb9YHXnLKhw4DlTAtzJI+uJkjKYgk3GPDd5YO6h06nfCl
+uwfsu/snWcil3yMN+en/CrDhdicVcSPzRwtuRXf/rwAzP9cAP96M19u87yW5tALtXQjfWbiE5d3
YmxXRFxso4GdSY62Yk+XlihN06EzzeKzWB3b+ZhmpzY7TVt9wk7lt5FPAxuJwQA+bV3W9ZKHsBou
WnPu5Kssb4jwIvsZrP/c1erAJL1xgJrkbThRGZRKoMO1xx5dtCeFXcrtLPxS72jt1dYp5QNgYjP4
w+LVqPQHn6+NkNrGF5a7XjyX652wBiUVZ+TojasB2JYOGzSDC87UfnYLJvBWkCp+DtsQ8gmEVtI/
Qm+6/vl2/pqh/LZq/3U7vwD2k7gulhhXTCS/y5Mjdx6ugea0Y5ChEg7zmX0PBbv+KxL5nxg8fDQI
JhCrIH/977Oi61WRthkIhSI7eXvGp5YOLE8c/X2snSSyE+LG4PISYg1zGyNAUIGtJvvLZiL911qS
eTRUaFIGJKUvgLZqxaFVmqwllRAbnJ3Hncrzh4ABozVM+OWdye6MoB923Db3+gtBQPpF8fh68//9
+l8wNOwthbDRwNBqpOjLhr6+sDRVjcbCHSNfneB/YAHsZD9zVBnw8lBeRIdaPk51EBuB1Ti5YleL
C7EAGGeGdtZh6EgzbyY2DS4TYnb1MnH4QoM7nTvqO1/GVlBaAZ2Rlrgi75chJAlY+rnJLthmR8Nd
Ptyrw7muDkp8Nw3XLoE2sotjImScjmTA0E1yT4PgGm+LkrFuzBSaGfzZSvaUuQaVrgGj7ZBm0J+O
mbBPRT8v/ArhjMrszjEqz7LgPSe+IDqTHJSYXQtHBWP/kG7Jl8innX8BrooLYiTA7iYAMfVVGqxs
+zVdfGtwS8kbiv2fn4bfPQ/YKf/9gXxZl1W/GtMysy5DxVtnD+A7P024B8IxhzwPBIQjeOlyKoaj
S0KSCeCBB3e/ay0nofNSADscGj0GW+nIuMDuQ2Bg18RCsAr6xl0fGjQlBJWj0TYdXErX0B1Vbzao
3+w1DbLFMzt30Hb66OSZZwDiqH6CokM/hCUl/WnU73XrkQUgE2fWX9K/ERSk302stzuwTa8ZZVsI
t7/AUclct1I3pYxR4CLtmfJ0uAJKXt0FMJO0l/mFAwMrVqwa30b8RNCB6E7ZBRMNoWWvvStyezBD
Xr2ccLOWOtarmSEoTlVhNuIO4q77wPEUSmeNXRfHBDmgLAq0DYWTPTVEAGP5za6OJXvzVNTeIh/7
5RQLgBV72gKq0XR1TTBXnNBzWxWcTNlJeD5S9ROtZmydhPIWll6o2Uj+LmwlA4Q7NLEDzoAS2amB
8YFR2HDuV2gku7UMijPuHdiqVDjx4OJ7rQp72gMwri6uWL0dP6zvE9zcCYJvfQaYyLtAzX1D2ZVw
wuhQy11xJ7yuqSttjqF6tMN8Eak9LyI8r1hMROSVGi7Va/k23Y2H+VuLfSYKLYZmPfZAOPH/4KWj
JxxgLJdhiIgDfeXIhst8m0AcCIPPCP64q7i09MBLXuQFObNSWO9U7MJeoZu6pcIzQi31KV5eW2Nr
LHqeSpJPEVj8Tcf5i5T726b1rxUi/+/ejbFFpS5SxgG8cMbaMXY7xQb9WuQzyPbcQyKwNQFGh43A
NzpMY9CWey1lfdst2Wmp0xJD9iloDr6X7AY0oUlpi2xV9NNwUSnVpJ1F98jJC3YPFlXvVOQUUNzF
v9TCqr49z7+/F44/uMeyhQ7xf99LLs2rJK2cfpPoT9rRTPagqtF7ZzhGG8iEkUVul+6TwlELNwQG
xBNdOiSFb5ZOJQdjd9cbbiRxeIOkuWV5qjuXrZvSryw89m0D68TFjh9TxsbN2bQusnheVZnm7WEV
7xPgEsYUODIZToR1dunibY1OWv0ZA23J1wa4GjMSzSvb8yCdG+mcGMdEuUpgHe25ai6lerIGX2Ni
HEMRtCUiADQXnk9rBkm1IX9Qhpb60jFvJxk3Bzed3uB0xhwB4CCdQ7jhSLUBBrV6te6aA1CHq4V+
9NbftlArTH9NR0clJ+2xnmcoCr7/sIY7aat2bG07lCEC7YzvEsMfKaitgPXAKT7pHmgmGHBU7JkA
Fsgjak9ZHXn2u+oUa+dwOKfauUsvGTlynWYXFPJwHRH7hPZ6Gl9wYuJEzgh4o/xEozXZBphlzM+2
G4ydMBMkFlbfZbqXNJfY2vO2F94XdPzZmT4sNEGrB84D/D+fu8UZNYiQTth4SgsT2FHYuLFAeWgx
kKp3Be187EnfMd5XIVeySeNrj8aRGaFgd+qOuzrfDz9VXKWJcnwTHkiYU0Ibizemxg2euaovEvxL
AWHtIhoiBZ6abyILlRwTexPgC4V2IIjZvFSPN9on+8rYT3qQlseekWbsyO/Vk/QGdbzwZevcdAeR
kyfzsu7A11OzN5Z9Yuxl6dQ4/KBOZoVwpMeAXNAn9kp50ZJ9vZ57xHyhAwrSom9j/I+PqUB4EPEA
zgq+NrsTXVrocoLnFHeK08NqNhi8ulW6kz8ZrkD/T+Vgm4XXdHeuJPnEzU2ho6V+CJTDtBcVKfNy
0wv1g9n4VhQIRCKm/lLul2WjunBQR6FdkmFMcszAqMKWGO36VUjOpTex6+EzNm2MOwPL29yNABEq
f13dCjEYMDEWJYB7BKqhTbiMBjy+b5b02LeesO6B4tbC5fiMXhP4LdrGR8pRlzHuQCEU+2IXRHzo
hTvq0KUI/9zpcJUZEHA90EwG4LKdQnNAXBitu7lX271u+lMHqmVHL5xxPVo5CEPkpeAYzFqAC/yJ
I3vL5o8FEQ39sjO0HTNVtjLIPgbC2sURoF8udnZqCD8mAlTZLDxBchj+RRCePwn/zD4nGbbSznyJ
3+BrYhOlNnv5kfAqSJ4QmeaHJt+AwsYRTR8uSKP9YPTcjGTW2ZQJAA8zEKH5IIqOEO+ru5jhKkAL
GFoJsHUtf/S+gAdwdCvfhkD+GHC/xPryo/dLsnl/hBf5mGXUaK7x2gRY7LIJQC8HZCDXlKYUgI8J
0ryTRz9vMbMi1zLehR/tYSEUsd8+0nHyRxJHyEutT0l6JyTHOL0M6jnsLpZ4DPt7fieK/1IZ61vX
8fu+bBqygpIOD6ovTR62MYvYLKF4Y/5OZXTT/ZypLWeZ+qATN3RpxWcScOYX2U5PhhEQ6u5QjzJb
tWVsn3zIolp/aFBnUH8JO6O8hOXmcDkWh27fUQmowIXEAjrhaycdZdJAulfS+0AMBAZMkO0GL0SI
9LN+zh/ArE0AnCccv7GQ87pvmcdNhilawt/M0PP8uQT9T8arIVlouwxJMRGg/++RJOa1NbU6R5JV
7hRg+1PyrLA9Fm5WOLNKGbDT+ex4slhgLF1SP4hFeC4SmwkaeyOqXTgV4zbHVqwNbNCYYLLuF5JQ
7VQ/ateysXskmNBcTBvoXkV/q+wqXIMHp/srXCP/Z0mN8wqpGZIEP/KrxUacD2ZY6IJ4KxFN5DtE
L9ZoS72f4oHLCss8Cs048pX0lJvwv1yzO/Vggm3AwQsgJxl7tbrM+GLjhN2fxOrSWbc1eWqsS2Pd
ODlz2iPa7fpiVHetclKyUz36EnUmqqHIRcUBwV3LrhZbD1t2dhQY0oz0Ru23tNqvbHnW1Yz2HeTV
u7C+5NI9xgwkTND7kSg6nhD8ZNnPBdx79pgkTuhqs6dWcxPpri48AW/xltkzQN1OogiIXRFb6uxg
GdCSnbl3wyzgmI+Ig5YdUEGFU2Tiep0M0Ko+qrHLHJp8TkxPANNm5PexO+ZkHdjtJitxqT9i3NAG
V9EDMbyfutNs7FNjX0PeyW7reJvHI1m/qWI3H+z8uAvfKai7bnnALpaiVo4d/cbON1Z+u5xz+U6O
njqebuNHm0OJ8XXjE8odU/CNjhYxwGL+/6hzSKGcZr6T7bYdTNlFSC3xR3zvXpaYn2VPspteZTbn
nbQP+0A/hTeYJg8tZTLr6EZTmSy2cQt9QsrkbUG2mFziifreUovzg4K59QXNNzEZSO7k4Ryre6m/
0HDOBGGUx8rEDvYuyU4zFZB0NhEu2E0dJOO9FackXL6IyylSg+pTRPYATRt2s3nJcRBAC0/UMSWJ
kLzpSDmw4UI6rB0sfV/D0LA4Kcr7xLw11adWP8KOkPm7CWktqIIkzu29adyL+X0835v5fTkehf4q
rccIi0z9UdZvw3odq3OnHiPrPjNuynwvRc9T+1Nu7/XqVssXSwtG7cTMl3l59rC2B02+T/uzLN0x
zdXV6yxdGN7O4rcqfGGsG9MK9Fclujfa14VYWu0xI0QgPjJu1GJGrHvVPDLUpQILlcNsBSHO8lRX
TNPk+yQ9MywtzCMzy5aRvhXExYlxa1fCCTwo+clksto9xkyGI7bLG3PjDFGVep3M48BoV6Kg2Ev5
KY2PIqOi8q3Xf07ao65H1COMsingOuJ0zPg6C0+K9ryWbya7JxNqST0VLH4uvLtG7X1uPhgYCzCP
ZUhsHkfhKVEPM33Q2jOr43M69PJ9mz3kopevR2P0oyP/reX7eD0KBCPJvilcshZCiNvwdvu9mQe8
CboJ+CYl5Sk+ADQXVMQbqcSfCvJT8LT0YtGr1+NCOBFzdxIS8qBgkJjvZ8b9TKN/TakrfqdyBW2T
pBbcmGe2R3Olu/R5z2vhreppKQ5jd8Z3lGTH5Z3XY6SPQzajd9M4ZvI5G09xfCkY/eLiBMU9Bhs8
y8l57B4T7bGLHsvyreXE7B7F5X1OCkqT5255WqOPZfwIx4eq+Qn9sEnOA0xIjh4qVWkf5Xsu3FqO
cEUlUh+s7U7JyiFHMt6de0LruXfyGeR4hjBQ+ejc+sd5c+o8xIzKo+3N809DQEHhUfmP6qmT9vyt
mOG/RK3pGybzrEAn7nk40JJT9bPGGfXL6mNX+UrvLs0lBduQ9o16raWLKdBDPoUSE+tAN478ac7S
tQIBhSokVyg9q5sm7sJnw6ojzgJ2grJ9URBcs5DAI93pws2MEDC8Z8sT/IVQvJvhGIiXIjlHZDOv
ds0EvrvKXNN6y6NL2aBtORnt2eAO4NkR+wiIaWpYEysI016Dw1XGRCEfOvksNhdBfTbFIASxxSWJ
e7gRDAJNvHC5lbTXircyuujDietbeV0TeuLdUh8xQZEYsErcWKdk+axuRHAKCRscEqxFxedb8u48
Nff9qQdAe4f9tbFB8hPXKixH/mzmcxLv2JAb4ZKoV16MH9rMjB33FsTcnDV+XZfjoByq8YGr4Sc2
0WPabyuo4Oqbe4Oqo7kXn1EqCmbAp0yiu5gHXCc/DOrBxLuLfN6LOZwGaa+KgaocdLBYQKLoOMj+
1H5aZtCYL7Q87KgsG0N9VjniMumu4j8rjPyi/axDQphf0/BDGl7CDYlfv72Z7fMkvhXxC5SQobmv
2k/ewzQ/lQzczZelvMGj6JJzRcCgDOJpsOmP642PdadiZlNBGcmaHxypzQoTh9oWpstkvmjaD0W4
0yR2ZDeMtv9N4peRhLj1G0SwjG5tOKz1XRxdZBrW8GnNnuBUj+0jn0EhXPijnEtkuXVBr57M+lKG
T00DVQsc54GmruTDy7+NyfuoPrMioF5nw0muL2t7nYyXJXqR0MllpyE+x8JdJFy69wlStnLVi5se
Xgbl2qrPDaKU9nGB3EbRjaHB4kyW07RYzeTEXgCkUEN/itpO+2QuPSnIZVxNcQQ6Fjtbnczgfuwm
Qg5fyWZXZ4eDHmY9LO76J2Q0mGhisxMoNcEznZYCo/Ol5KjXvgXFqOY22UmNRKpmGBrt4tuA7QiI
1wjTzstkj3zGWoC8iNFVwVX6jXkyuuOkEims3XpzZ7AUN7qWDwGIX43xAJcqJQam81bMCKhvP0zs
yUIwNBtFhASmCKfxQ8Vfo3ZlLFAzTyoDGUByOo7FfjtjTbwJYC5dGsNdUgaV+2b2tMKv4SoSCBq9
rxLEoTvazFWlSAom69Akp7TwWzkYEt+YTlNyrLOzPB3E8IE8kzK526fam9m8CeZrPj0b+Qv/rPmL
IsEYQeW8PoyNrxDbQFxJ4mulY+qoEH1xPJZp0OnBiOcMLI/7lmZlOmj6PjK9/AEzZvEKQUYwLql5
MfqnJH4uhO+lehaN5954zKyf6fgpzFQSKZDsWQeSTIBC3hpSTNOPGYW7fEskj7+qWz/j+Xscvebk
6yQUFB8FwXHj1scPr8r4qSwP6zW5L6arSE85AUSkFXIXFVnwT3l9MeunXH9T1Qaoj7Jn+iHEr1X2
PZ5+qtlFqQ9RdKuVJzH57JUnVb214kOu7df6IMY/1Oin2b1Zo9e3/jRf1eYpSj+n5imeqIL4t+5u
KpNyDUx8EV8K09V1O9fPZprtYjAhIyT0cPTMcS8RwApLgUte61uzXEz1oYI+JzGAi8ufsJVD2jwB
oACRLYN636wfxfRtlB5FfMuk11h6FURm4A4tavsSyT+78nVRyQVZ7VCl4rsW4sUQg6xzIumyVv7w
aK0HUuvXnxSr8G2S9WhJwQyFwLCXR0YyDQp96j8aUGwU8m3eniCS7bxSuS7JQylS7/kkbw3CWavv
Z2q33VodI46n0Q/rV4XYg+IWsbGSzsYh9RjNG9ETKCscHoRfEoxyeEkappE86vlblO1F49qjaHhg
EESaG4hnhWYXsdF4Mc1DDOdv3lON0p+W8WGgpCSvBqAphejqRANTJaeYXD5RFn9UeBL9PIbb2bFU
jnwjmQMYRyNIwBm7B99/yJVH5X34FkEii6+grVnir1jp6DAyoLXbKaO86BTGDpRzxvo85w9S5i6P
MEJGZuWmQ3nfKSd4T3PnvcIebeA4YWeEbT4Wh0hoezAYxN2bS9j4AzYIBCVx8fJAf4ggucKfn3xF
2gvmUSkc5utyg40mgk8DhQdmdaZdfIemBCe9fOCaEohx7G2tzTyeNzbgAdRtktAQG10GQzoVD2A5
TH56Kz9lQMFWw9iHw9MMis5RRcTdh0q6l/JDBbO52UEDy3laKScmh9PqG6cBZ04gn2R5Z/1IXiHG
j8+MHk4tI4ADEjWEEaaXhXt+YIt2h6mxLd53n3AjSF4r7sWPEecIbLbKzXN8mPyuc8OBkfhufM7h
dBiuvIseEczgFvYj4vA/LdVu6SGt7OAqicuxPGcM86/Ce7zsRHavcNMyGffyx/hcwFbdw6rQMQBH
YwgmSUP+sMFH+H9pu271GlIJyU0dtw9O5pQhGgib186bfy7pLrz1D7RaMNy4xxljMMFr3xDft88K
VhTIWRro0GTunnCO7+CURP5qHDXZbwmf4oJRXn3LdWh021gSEpiFTaTQn2QNGhutYNBegLGHfl+b
0J/QUR/4/BfZ0RRvhnA4+dCWEgiz4iVajhnHr/D/CDuzJTexpW1fERHMwymjQLNU8wlRUlWBBAjE
IIar/x/qO+nt39Ed0dvt7bbLKmmRK/Odcv0ol8aEz8i/scYRwqkGHfc7Ugs+jSyKx01noE/0Lk0k
TGtFoGt3RGllIWMVFvHVG9C8M+DrYJyLQYoscuZp3a+ejHdCABRzBXTOrHv7kfKwFcNSXUGeXNNw
rIPyvSvD4ixe/TuDGdo4GOjYT8eFai0QihEtDrEt3e0CXJ9MhWylaf4sbyHLlM6yi0bVSc4dlClD
/Wf/lAjB+AS6zXUJEy67yGBKDTQxvJsLxI4Vgylw1sMWSJZjDTFV7NB9pTgNIfpqXzJc7cXas79U
AYEn4oDEFi48bf4PfFP8hHeo473RXVAzshomwlvQnddugnTCmJHFB+Yebvd+MRKpJPtD6dR8R7JX
K35rOTn6/SLQG0+HwWStGTk1ROSRCmsSeydWXmKgXY0m3D5rpJNG9mtaZcUlLyX2upWIvQ8Bpx4N
qoujOya1KvVGzj3sBcKfN+Xm6ACh+MrqRQsKew2SZpmxLVpYDLdD1+0eJWd8oYKvtracr+P62JmE
tq6xzxfv1InsK9NCXG+30ufFKyQ+qItI4m4YQmmKSiJsGw5PIM7OcV8hGD9dVXf/lgc30kkm+4Zm
lIZTXYnomhgbLFB/n2JTQMeQCCh4aJ56weVYojGqMNDA19G/wSHQjJZ8kRDCtasW95nH8W9UfrYM
sw3sg2eMyp8+Vn3yksieSco+n3BEi6lXC16WGgfVpiOzj61nzFyif6N+PxfgvnrIkc+YYmSntBbI
GlDUQwMXmPsENyaNJ/a7KkxozjmxPHKVq+JkQ4Coh+V9UehBMczyUJRgfN/8DU0ZSiPIQcgJxu+O
CNFkNDQiqVqJF6+8+Ubr92kAvYpUbLI8XIQgmzy6F0jDOHhYnj5begCNb4Rx4bRlCfTFKYGRRxSC
vsz9D/mAbJKVipJ9ETC04VxagMbWgBnkDt24PKOimVWw6c2dmLaUwCiiOzse0TISkZHPL/YiYCxB
RTm7Pzww21nZvYTZHiZUuHPhYt8EdU8ieu/BW2vLkqPiLmNtGSaiAmNrhEZuMJ27gsPVYdmDmR7G
LijRsRA6lfvxw0YuFgOrjNzDG3kh61sdI7y2TbttQYpaH5VicPlB5NWA/qUzy4NPkVUayubyTNDF
IDkQREzZ5ku7uxywhWvOhWjkXfOTQMqBl0dI+IAIL0yvYOFswHthaRSyYbXFm+hCr4BYAS0hU6Ww
pneEurbUEDMsuICjgN7cV5Y2qzvhY8AeO0wWNB651+2wa3EcZK7eeha08g6kmYtMC4nkeJk1w3fT
7r4mJZC1kAsWiQ3i5YYPLWFS4P3223GfsarvCJwkXZzPOa8JDzIQVcGmvdSuroF+omEYEVTSzFFp
CSTk5xZCiSVqGkGJgNZH1vdNjhElvd3onrIDP5ujLbx8QzoOSriOxSArBZExwU+Nn33xl4kFtPZa
FjcQDriBuHUnHpwP3gK4C6Rw9AXwBcIhW852i24ugGCvuUIUR3jPfegE7m+pXHI6Z40ier/f5Rpx
TnPFKbxDaiPBVO3myL9ZjoziBfckUjrglPy37UICOfV48hy2mdIMDSzG7uw7Kw9/Fd/jnFngSIVb
PKvHCtvTw+Zq5Mnij1n1jIAX50SAlnQRuLL7T2aP3unxXMu/+txbaDIySKj/sB14l8rlR70kGoTK
GKXofytfGqPLlv83VCutIrtorchLo19L2VKvESp4SP6uulvTLAp8iHgYIrnftcqyN3A8BIq2GYt9
y5pn2dfVhZmsqMrpsBDUDQKQcni59mv1sePXpWzH11etvYg4KgkLEthYsYi/Id3fLuvqcVC4iK+H
AUC4C3AFIlKnEUrZHYiCa1prt2Xzix7W2H0EP8VupHrtbalNYS1jqI2EddquFOsY81RNm7bxjXeY
G645drMhnK3dqnfHeePlBxTY3LsS0SBHKou0abSsYEphwoblYwpRvdykgIONd/BCmEINPAx0w95E
t2kWQ7kcc6oT1NQmY79jczBiloPumnrPjUyrokkLwlKoGzgPHy7X15yNgnqRQCQiTo1oMFf3Yq9l
G2OEcQOAijTgE2AfAdPwMusWV+hXg78qxGtL+4GCMB/IH5MC8lwQDIvziwcEpiKPRzTKQmR8COvJ
JMqFpcjONQ+NmWxiflh32F1MHESbXtygZZU+Z3m1xkXBOnH30hLY5CDuppzyQpMmoOm2yJ+ZZQkQ
FQUPUjhLMVAT8obxHBtRfQ0Mw+PJlhqYNbdslxJjU3kQrb1u7dUe5iiyuK2wguSrBzs+85Bx42It
Ls1aEbfUVDQCYwq7tNOgbuCgWz8GsmItch6ZCOhh0MWdOu1u4/aq+ROBFtdF1y8tQPJyk5kh776M
ConUJtHVF4O2EfRdaq20x6IvOZp+oyzuTGg44bvlNaEc7pLsKX6wK+j6kiZHM99zLeu4OcyVae6v
2aYd9rq+NrKd0W1TY5f360z9HEqGAODgqNHXXFrSfZWnEPKRNazxUpjdMuaY3/27trqwyFCYLYHp
kiuJ2eCSLscJyCAs432frJr8Seq2dXm4ZZup3zfTAW5tHmjU8DZEA7Z56bsUGJ5555ABuQ8D9uDQ
K9u4CFUlrMa39PGkp9uuX03FVrIiSAPWI78BrooT05NDsNAIp19AaDkoC9D9wmrnUUNf/UDnM0vM
aTmvd+fyrv2kr+oTKmjR5s3HRkAnwJjT0nKR19H9hwlasv6mxCMoDOkRyYKW+eey54saS21hVuIx
Xb31BBIrb91LCcN/cRq0VwjJ6bBSD51Bj2+LK4PpBsaL2kYmKkwWnDGQC1wd3gW7Z9EFhg54+wf0
7++fRqJMnwoIyo7mjkiSWTB6xzyYumbtzxKN2u0gEGmgCRzmuBIlwT5n9OnDioauj52WPEODR4bJ
hLg5+wqilM7aU8yvqOVZmTRHwhGFw8/heqCkBLCkObGCF2vxn7hrChogx4A5uh3B9WKKNE3V7wsG
IL6AEWGPWzWbjCBEQO21sTEOF3YnqttxCyYnvLTQFZ19gevU7OuPti5Wxh4pjYa9vraBPAj2syCu
nLxHJuDQ7sRsP8d6hvjcNYCiFGfC2IrP+veLNO/Cd/3TnW8vJOOemfAQIsA/YWrBwkBzh3OgR84O
a9XM9dAyZm88xRC3DKCNhlCFsHay+l5kBAwsVeA9R0Rfkxhl06Bz0/AT+gWwAHQbEPr8RGOApWfh
hDU2VzOjE6M08x6Oe+wJNIXCgLrOxuvBvTTqQYuRgkye52RrhRYBjP9BtP6NYzYNss7mYEQY1z+U
r0YhyHetT8VjmzaIJMKbGagqrhaaaqcbbWurvaG+mrsvJIqpf7m6WhVo6RZsSSg9EDfUaiqAIE/1
za9f0can1avhmFtjtCnLCAhoJrmjk7tnuJetwKb0GyZyX1heVTf+xkr6SHf/8T39zeD/z+/pTz1T
PqrDNb2Ix+YaadZ6Oiq48uMLMFJwVT0p4ZZc4NbvY09l2tpqF/BJT4weMlId+7ql88dVce8Igzz0
RICtLSmKq/WtOo8w34NfofjCPvT9KIK+c1gc2T1VKDf+g/3//wOFLYvkRdNSSGCXyH36Q4VJBK2S
ZlLbHh+WrY9MVwheHPMbH5+AvIH8zw8pnTMCSKOjtvG4gzfzkPGPTpoSsiRWGf+q75PaSUSHHwFu
UYTrMOOd2ycO20H5R+5cg0EKiQ9aPYyxfEHZSRHq0XNIHiKZ0bKHH6Yy6+fyJfykCCRylLV2S4Hg
JXFkcfJ9JGfOLLtUG5Z6Eovx4EFzGcX4zzSjGVWJRp898GSyKgDrmHycHB0OCUpn+QToQkoA3a6B
GYT8LFa/kdyK0K/hLvOq/wqv+Usq4/+8sX8aw/VefUxaUrXHFHSvZMqY1SCMBVMKxzbvWBs/8Awj
HpaHGcOfnQs0wvxfrDKqMzFjn4lfKNC+zUIWXHPGy+WMRhqT0fwsS8wBlDjeJB5tul9yUTQ/vXkV
lZbAzg3pidwnTAf889/pFsbfROUI+RSDqDUSTn/V3v+wOUjXTBvuYgbXeU53DDdN6ytqSu4SUio7
W0KgwMnicnnHUV6TPmF+DD22TDvdGq1dVaH02FGjo/K73PfVCmSl+0YMXRIxmz13z8Km6xcoFPzk
A3WqQK4rhnbuAxsta/kRX+dMkewb1VjFwgJ+T8YSaud6ZN4UDl2ySPZ3ZFQ7FFf3oLUnG8QlQOLa
D8HjdboHyEXl92lRnZR7IHU/5lOy767B3TEgXO6oRaWTpSwoTcn3NKwkeWF9onO6IthnOzcPRfZ0
7lbtDxhJkZc2YFH1Q4meH2TnzMwYn62CNFpdeMbVJ31ilAIak9ZWFnT4gqenx7gHnjE/GHFo2aXK
z7RnbAlFuhq+EWWL03fcIIVljlhWwf3VerdoJdQO1w143FfDKrpk0Z/YiHF/rp/zOYHJNKL7cR5N
2LXmJCfZcGr1rPewUfgzM58/VxZLUcRaxJ3DOqQhEJaJCITy0FcJ0j8icxmoe0d4/EfZl5W/aT5N
kzQpWWVPJ7sn/1dg0xqPJtUfBdbl1Kl4Okf9KUWDObr6ddECs02LlnAHcYESkwSjmIXgGbga19gs
AMfRN118lTGIGacPb9Mqr9BaBEMVqlOUpaFarZpZPEWnRQwsIuc69kugDZKGx6j5KAynohfHKnjk
/NRm1CCDu74JWmiiaree9D68T09yFozrJgtkdbbly0Sh6A4ULLnzpSNyK+pPCJgr23gVQSCSVaXY
9BKW/2hJ//Hro2hhoQww7YufnQJmiXLR1Wk2No+JaFI0XDZPR3mbHeHy+A6NdV/36/qrACKV3Xo3
PtfvcG6KO77kLJrSA5ZQkkyDHFK47Y1TAV1JHIZv3I+G5DU9ofNYRYSYjKctnMYF5gnfHNoQzYKG
OoCllDOYq7/Bfo+2aZDEQ2MhRGC02mfc+2AgNM0s9CCEZoAWIIXBV401OaC3CfQFyCBojnTTvxYj
hJTqckZN8PekQUXIKidMxw/O6Kesx1U+PTfAWovHJ7mq6HPYdo6bu7GTd+1TJMsUcWwE8AWOnLbn
GwFNl7lpKeCh5YgBnpBI6hzagaDelOGQI7qh/Xb4ApYcaBMRTPsMx44+IxPMrkDegBu4JGnzJwLp
UbW8319v33hZv4WVVa6YoO+vs88RtbnTZHuSWztf3iQ+HaYE+Ixj2B3t+2uNodAv6v/QkrEw/S86
un+e9dmz9o+SmN1jUbrcBhE8gc921VQ7Ld7Ci2absvErKyCZS7uuumtYXFE+e1hFyOOQcXqwj0ci
AtDjWhC5X0VutaCS3QYtE61f7KhkGpu0RewfgcSHvH6stHo9VFskyio447hsGj/94qHBOaBfQ7JF
dpAAD/RM38AVVr0dO19iU4Xqm4aLwR8Ny4NtJsNTNjzlxV4BJyj2VR1Uhis/V2gXBieN/fESKVV4
07fZAKACOgFrtn30u17fKGZEDOIpfctFV/Tjd4MKRwYJAXz4GdnLwS7ybqGyHwv1HP0k+SU3mzbC
WFbdAm3XILgToaTwFojra/g4O//SufoJPDHhgjlgCIPnjAtywZAq3B4zfDbIjpgFA7MfRuzas6av
7O6jMorLIDbd9K2+vusk4ghBnfrG4So5Q0XX7/E8xVOQv4EWQgJNw6JnMd67Et6BX4oQ+e5lceNX
WM8kuCMuV+5ZNo3g768WVJ6YtMrcfTydTkOIPW/EPLBGWT0SocJSlq+eWTm1Ea2hT12lenAHzL76
T8bDZzpSyYWsfGQzSTgLnKHxuOLRoN9s9L/WCb8cn9Wl2oxy1L0kmBRuc2YEGotTt6hUbxQDl065
z6CAyQx5GszgwqlBH6vZSr8cKtDf6BpvCwmD7kqFVqaj6Tgvc7IC+giTVez4PGYtoj19yWAOzkS8
1HUB8qvljli4SMt1KciTQM+iPPUK4Ld1fEy8DN0tgwb+daQwxLpCYYGhwQ3kvsz5oRamAUMhp/qS
Rxj7jLPG3pPKubMAEeU1rSs7lNrZLkUH3Ap+jjj4pJEQ2tqu9WVqAb50DV34R1uHfKMNDTJqbHBb
8t7rRUFuPAyREcYQD6Tg3OynrJvF6jhGRm12ndYoCK6Q7QGKy/F9slzJ8K+gkkookIgV3RYKbz4K
KHK/JVTlbkL68dU140Uj4b7yLn2ISUIeImNYGVqUoz/VPdXwtM7viShKHQLjSJ9nfsfQ/ht9fRFD
TYiwh2kq58mrSBe6bBO+MJZXoChSfLjdeLvAxtBxozp6OJYya4PVq0NQ1cPEvOgx7ekkaQHhtK5M
xInoXBE5JOC2s9eQeb/fTjcXMT0lM8a185ob4ME0Al7tDN8S7SOBgwVzDf6aoMewdl1Z7LDuHLAn
a86RdPIXcAVwMkC5vomG204ttjeRHI0FienlEMHhN5LbvNGGodF64KuPnSKDQraFdbICdNDPjFnK
q04Ym08QZfwICZfueATSBfkad9DvV5wFcDZMBAy5lJiRZUDqsEzL4HEovtCYg8rIjxkhrR9bZIRo
lExkPVRcuE7adhe3GmkcFpHLMYwyVLlCfDcVT3KvapCWnPUFjhwas6QPSXvH8VXiSnR0TPaKrd+Q
YblEjA9iII0wyb8AexbkWATItmBtFJez6t1GO1vxxkDJ5ORhYDVySoTJbHW5Elbmmw3BZnQZLpc5
zuXYaayoNZHmhNU1HKG62ohhmwlcaA8MJLoZJtLuXj/VcnCrlhVJ6k0IxsyyG4v4AsbriyuRuOB2
FFDLg9BjKwHTNcDcnUgdn8+SKw0xDzwd0lMTc6xrRMVu+pArtmbPgWWtBcrsS9/J+dIE8ChZ5s9d
vCenS5D8Hs5ueb2u81ukqFEqBpm5HtSlqIfXGlh4Lz92cv1qdrTheL4Cw1pXRPLVvjK85vVezyAt
Q1ljnlwmiS9LUBjc+u6lXpbGfnG7HZrirTf32mOdXLciEogUr6zTxU/DY2tYK3gxyD5A0ssZnhUe
MSazCK8H4ZFshJIJtiUWysk+6tnvPY8rZmhI+zFeT+K6r/fJeJzAYBnQGG6qLccYey3p8/WM2Y3S
wagOJnzWTBybucNvYn4r4JGPGOIv+/G9aSIT1FHeT/Jeg0fWDtfi6JlxbAvFsZPIU3pSLwe53tfd
AaB2SlFSRuntmEshj1rGscs2OmvNi33THtX2WHLQSYsRve4SzuWQCHSnqrFxOEpEfZLYd2fsWmRF
JtCv/xBI7YI5w7kBsrwvzf1Yv2bioalfx3zfWi/DYz+hyG12U7sW61XZ+fcTHKTBkFvZhFlQBvo7
C9N3Rh9N8aJFNpztG2VbdP8xx8vKX1E9S2L3rCpqyPj/gFimYriP0iBMx5JQjzaqUYWQXokyP13n
VoBZaow9xO04q4Aj6LTxOuGCopzJPT2ha9z8xxCIHyBspAUrhsdYoMPPP91ap2cLH+wjnWh4Jx32
LT9PG8DL6VV8Hgr7VrnaSlvRzg7ybuJEwFkhLeYOB7sDxNrybtLcAwFeSPFMAguWnIcUjQnZnEz4
T+DJb8jraZWllUmOKTMyGuseBRgNgm0tSd+INNQK6/JtwhjyXJO09oVMIT3op+uSjDJEeTXZ/xfC
3uC43GywCc7GChYjN8KO5VWMgXjIr0EF7CAwytkGZBG0W8MCAvwmBAQBnKPUt60WNwyYEgEBYOvA
bSh3MgZwGgMW8UDysNMX1rJyeoYEHumcII05PRiRAc4OMkYh8Djo8YxI9V+4T+HeIQ47YhowqOJC
fAakAqCnG+GSoIrf2wgJuE52Fvafc6xyoUECSgfEYpgJyt7hZDatCzKGK+uSEN8V5278c0sdiYZG
wRHqUd8tLKLIUHA44e2iM5d+MNEUxAzdcPd5xLogIiLKBalKikGJYm3OoXokDCETIKwW3cQVFy3o
G992E1yLxaP0uHu4KMltB77gXX+54vTKyCwBDJcSMMqgyV0aDMLsOE8dnNnDW1qPBc6GEc4KCFdb
41X6d8xN0v8KJP7jlP8Buk05uzfvFkBigbuKPAoNojwwWJbEzbkYa78sCBxEbQ8p4oy3L5bfxoDw
nsUyc7QUWBvPE7VdDMGMwePJFR530w/bEtCpPI5ICesT1YdggdmBxBbgBA0i6nx7qLxJdGpiiBX6
ab+eY+H2vUDcDJjLApRy1rO9dlfmS5rA6GFQqoPLENFoTCZoNmoGr1rysGCUoqNpT2AYVxJSYEUU
R33SMWcgmrx4Nblb0ONhmdAHcfthnZgtVYCmiBjFqPs1aVI8CDN/nLDCmYqbJPgd/de5dflASoiZ
LZcXBmKnr1Sav95k+HK8UAxEOouePUUXxIQIkdFeB+WKeYxJDV7XSmbbffXgN3pXdknoUfsIb+wB
u4WVhHdiZjCvlV/gRKu9m4BI3lfRA6rQfytqG5Hi03t8gbpfJPWyV5D8rqvrsmIqu6EO9Az2x/W2
KdIauelaZoUMDDA7PQD84V3620LvV6xm+ffTYuh/y/uzRIklPIpsyNrv9tx/jGSWYJbi7W5ORzBZ
jfWkE8GTK05JTOhDCa1ObJdTg7aizKwZz8nCoafz+MgF0R6OHK4Y0d/o8chlGM56W3OtlaU4SIsl
FqlmiyILuV+1cqvVeyNbXZSoQn0s7GiN8f6bMIt9SEVknlHwQXnaitiP+CXW0dq7yOMpRCCDKFvI
ssOa2uOoIuI0qBkcTsOWVj+difSA0icGserre1IcAQ6FtzmCr5JmQBGBMn3/Bc8Z5u7PuSVbIpiV
XmHFPwnK3mOqJCEbfL9igVU8B57YWIYv+UZUXeVD3t2TKL8H8dz2MXxwlF61FcZOsufgrZTXKZwN
rESWYdUyEMHAS9sYj29bwvTgh56BzO6E/LP2hSwNO952uUNgsii56rmrQ2HwsGVqB440dpXH67fl
oIL8MDLss2eWMkjiCr8FAluGSVyrJRW0ta+tzbdxQ630m5FP66Cgs7fxoVeHtlzCelKfUVrx91B+
6VqrTZbOKgkg0mGtfWEQghm6rsYxxH8KH086mt68DlNwYasNDxwgMA37oo4g/8FLcfBthxcM54kD
ppzA1RQu0rQc7A5Teo8WnTAmIFa0fk4N5fyTvij7x2hPmxizTu/o4X1N+C1NNYZybO7JEHSVrfFB
fkmYamNXgc8NTuhOGeUvzGivVrKl7wSYXKpXF2w8jqCmyFOx6rX0i/7M/hgBPbNiwFWBCewJnFKZ
f9Z8JjK3wHxwRuRud+LYXZlGg/dkg9E9WRtEUj129zU00JZVJBZ+M/TaADMuGu4Uh/pL+zZ9Ec5F
NIsN3jCdhWWzTDElbnoPUuzhFxtc5f03x+I0/ORLY4M8FkANRXSi+LzI9KvsDoQSyFG5ELDMmaF4
97uXNrXNFzkPS4QcpOKCkg3t69Ta5+wbS7TZb4m8Ofu3VTLOeFgMrvGWf5FMzKvmiBJgTI4mf2h6
2IRBpC7ACEODx5ljJmcUu882I7oJn45kVhnaIj1GhPPzAMoTEIDtvQ0+AQrM13zyhfuY+45mZLGe
Mburp3OFQ7igvUHcwWdvmuj93Nt5eNPeHiGDesMi3BlkALIm/FCkXi0Qk6dHmVH8R9J8+LyIS7rA
W4r27pA8Z97j1Tg9XoUXPfEEZhEGlSFIIm5V1KXZkoBbM5ROA1Fcspct+ahYu9qGgxWSu/y4PIP7
6GIEPYzl+ZFs+P7uFmY2b5IcEMz0jYzPLnjgGiDrg4MVAIYvmX5nOSWb1SWPc0G6u4pQkkRJWzjk
lssj096C/IUftJ/BO8+gtEqfa9ce2a08BeMqRsjTuDhmZ98ty45InekjPgKgmnRLWh46+xB040Tm
GuIfwRUPHem1r7o/OPzld24m3xRtGcl6dC2JELFHv9zp+RadnYLu95CdUAu/o5wwid64BaI7J82/
qG+8NLjU3rUiXtScgCjbZ1L8wMxlv7W71RQJ9SZ9gea87K6fRPyhFMuj6btDqfXblKO0AV4cguLi
Dh/4KSA3WDkw918DWhV8c7u7XwXyfJ/xV1M5GIqvn/UnSl4H3hb170EI1RO/E/DbbdkYcOZhVyC9
G7f9RNFCDgK8Uktk2w9W/g678xIvsJQt8hfAfr7vuQDYUgAMj62Q5X8UctwaoRWcyZCD4Lg7aJAe
n11MLKUjgPd88k6L7QJjoLxkKp4ILX7vdvliDruedcToYOc8BumTBVQizrHKx2gN8I8QEJrPnj54
dY874rMARQ7v9vTCV3sQy5gE0kusLXK+1MTvsMdj3fOOeto3mXmokmKPTPobHZAWprzbAoJD+zIi
oHGED165GLZwriQm4bwIOSvnfAOfIZ61H1byPqMiJhp3wnHQ48ewkUqP+jrxBwbrFs3gkmwYCRif
aZs37L5oWxeKguzK3x05NQTsEd2mOL0nbl9A2Ptxv9VJ9nV0pC72M1EAhGUwrPEWPQ1Xj3WhJ4SF
TGSWuqEAOO01gJ6wwulByLiHvlRlOQcwACA/oitiLCbGV9INSX5Y4YevhojAaeaIf28cFHNOXvnT
E22J5ryRzlCt/9vL+I/GoRfT6zW+WwxTsSfpzwBS05kHl1gWINb+8/JLg1KiwOyoiSJmsDjkSZ7d
kCfKiCl4cyWnCbsTyNyhTBqedWkxer1XEj2GR+xnwsVzcebtwIBcFSLdNzaZQNT3ruglG/Z+bdH3
D0eOMQEQ1LkL8XoKF2QMjuyi0rHs1s8f9myEmldRJMQJsc/EIzoHjQYdjPiZcHvNKdKbeUHF5OLp
97HuI9gPMnQbLNMU1qO8hiGJYdqDhozHA3YITE80KSZblhMfbg4JIcv0QNJuCDUjLgIW/yRJKAKj
fYAgZV5LyDRXmwZ0bw+nGrCDADMkwJZfykuyG9gYn+3xuRw1TgnANCZzpze9OI14L3WUe7AjFDVr
fq5gKa6fxiaLqKsfiJzLpyINQI8a4nHses85U0/wXDyrCA/v0D0Yjnu2SWvP5P0p/iyjQGc1uvm+
OGtBAXiJVHgmrOloWh44ABiW+C6Y4OiExnQBE5Rv2xN/30JbYHvJfT4IhCbN5KnpGk6q9ABa0UQo
tnWuMZDBb+ceA9ZaRnrJLmN2oiaImGHz+YEmqhAWWG+ZI3UNwsc3SVayh8UUoccoMR86zIVu8dF/
zDm7lX3bttaT/JTsUKs+w0dDFVasYYf6zJYDCg3yDJGXuyMpFycEOBtp/fgWdvHDjw/ZsTgPz/OX
o+8QnFPxfa0WBWra26tK/0FQyvf1lcRDv/waybZJ0PwrB4QS5G7T79PPXOFE7t93xWVXJoGjEBQi
MZvPlgmAQ4DnmpGQZxr85E56CYNeRWDeS/ckramdgns5g9dIiFf5CG1wm2pDEaQgHIaXZseNQ9SD
zgJvSukNNptlHYwoM3CUZAdSKuGcgGHGbsOIidrnuXtFypgwoXrau1D6wKV4KOz+JLBcY3GF01S5
l5jcaeUMUFCv1Y4o3Qq/X6KS1DWIwehC2cXig0ch+ajXiRHwC+30JN6jWXytLlFtW1PQpfbNfB2e
+20FvQrMkRcvVv6F+UT6D3GIrP61gkB5qrpk6aryp8hKTlJz1AZxOg5bohMKFxAkDXlAp1VHaA2i
KPRWLDhAWGqTDszyAjsPTTT3b8ZZDnLN0wMxdyk5ZENSVUYQOWBDPUgGnp/Lh4ZhhUhuyIrTuAE8
+OleaoU/w/fEAjQyYcYNftyheIZeUbMg5u5MmRJsdrFZbs+1Hwof8NiY8nJb2NOv00SyF89HTwAQ
kYTxjnKBN2pbceHteEDparj+8RS/6u/Zx2VRes1pfDV4LH3jOI52V5FnYrMtfQdSxKRDFp8ZKERY
wUbLrAwe0No599dhyxNGc8rWvWWJSecFKmg22G1rpomDcqpAVUlZQPqOBqWHZyWNCS3Jz50uENi4
pcRU4A8aKM1tYVBdPpl7+zPOB/jkF2wQvMgrfdBL+yP7Z8z+E3s3ueL5/g9ZdFkoS2QE9/PliWCg
Ono8o5/G8cr3TkKgJHjGC79OOuBjj0IEoBKBjvw2A7osSRcQgFG2XDCVcps8lqChhAgWW+KTrl5P
29aw+xaP4FnmPs8dJOvolHlLKWq8pRQ/MgdGHhpIoNIjT3jgW0Kd0ZNFTUgI4Z7sSPD7031JbeO5
y3XWUjoP3cF7T5eA9ljZPZMQLJ6098dgp3tEq2M5i0X//e6Dmf/b3fePk/uHIqhNhWYYHzq+VFZQ
KeQVO+RDcw4YGJZoUI/UxfaJSQSdUPd5f8Fvz2wMZmXZ90+Tw/djRtkSFQiYFDgZOjQyh5mh8Kck
Xo0VwDwQgqldPq8oei4MnMqJmknrmVwN2ij2yDGxSofhJDjTslijDkQ3eg/G98R6SbJNtcSHcltI
na/3jj3nv23aGCrlWKLmjqbNXIjZH60GsjAfWsIIVGw6Dj0NIbq0ZtCs7m1Rv5JpW0UUz2yNL/Qp
X5pf0D08Qyx6pH5fTSyj5MbNk5b1avYOwzFnUKF3nLkPbuThxOSW7GVoivmODLgazWr1e1Pa6lP3
hm23Jt7EvrMKgjkKEDHfDDWddpj/jD0ovXvdnjNEUu/J2nrm6kKlZ7yQTw1ZQF0lNDoW3nV9i0Ck
2eYWVAXcXsb247sWsi85W6baEWeG9T5XSv73Ov+72CKHQGQzOFS9NWF4pm+446uAco6Ofg5Uli5f
NDAS4Sp4b0yvUZEVWw8sUVR/CnCHEweSRN1K6YIAxKvXkODB1+EdJnyZEm13sTuX5GeR/X4nBomS
r1s947jBPYNApbdloocOPAz/fiy1v9ZT2VI0dsgZlvpbb//RkQmdMOXNiFsa5+uZnAL0qMOWS0Pe
sA7ntkPwRzMcKoCzoMpNiOzrjUi5C92sfUVdoZDR47JfoO2DYk+LMu4OxZPKRk8kru+Ateglr3br
EQWup3OAupGFSMZHK8TCMN89I3lks6ybHZ//EbKq/OU7U0TNsmQyW5RZUvW/uoHmql/FeiqnI0JI
XrCQuOIn4z5jfl/bApbzWV6rMsOTAEIVRrz6Vh/1J6SlEu09F/MsMwLsxWDBrYzPUtNthM8A0zhc
//1TkP8mckA1LCL6snTd0KU/UzTHpJYNkxeLyCFGtZYczAtbf2gm3Oks1V77ZoA0cFbJnlGR27S7
sbDT5wsLjxYqAxad0FsybQfsNYZbfoLaNwRbkZGbIGZ72KQYsAuAmAYN8TlauOmZ5pUeDjXQZVzk
ukceQd2GN+uD63BYkjQomTaX4bR4sKoCTfC0sOqVNeC8ClPImBs5Sl6huioRkkh+T8ai2wOBUXCI
x+M5x07O+ExO4Ov9jAYF2+nntIEQtT65RbouvH3OJsPPcTX84OVJnBSLxly8ICTtfqG/xksmKmVf
hiatBUo1FGrwJzALmOs86yCG3FMbzhgAFq6522Tz0UQQZwRM7bu3bjViU18SVii41XdzqllKvC2P
HMeS5qfky9C6neddmRGz86+hBO9WzSCPwjc/kKZV/ejdIsHh5ibPhLYA1XCkQU5cSAQU+iZeVmxE
Duidc+cNO8HAsbZyORyYdHkFTwoaDVreRUnkqptvOp+buX4F9zzyfVlrvFWsr/BKNhugr8JjxIGD
uiGQmFEYX3P2xjDIK3UbmjCHTH/8sHi40LohXusjtOvllfSAwDK/af8V2g30dQdQcr5tVpxjfHOL
6kgyqQgW0vwQ7Ze/3f8DBdaMWXjzxzDHmSV1EIWrqv7fsPeP0nHvdVl8qMJ4pFIMJDmKfvsW71HV
aVSrTcLuJDZaZ3OzJX6+YQCvPbhShiBtAXQ3fHGV1aWt50dwmV1nzIwH4RWXjcr26/GHnk164367
v5Qb5CC01TVaLsJxIGMiBAbnFkgpw+UXXDY8xyjW7JHPA1EFauDGS9HG+BnhhEi81sgyuhcqdzi8
xeiCOqq49oYXALDx/5F2XstxI1u6fiJEwJtblrf0RrxBkBQF7z2e/nzJPRNDghVVMXNummp1S4n0
K9f6DeFiMeMRfiTKosRGlmq0wTTOVIQ8eo0f4QP+ekSCdgVq7RVRRQ09xISgLztK+aHt7nl6VneO
9dhQu7BW8lbCm+S5i4GLzUrvrjbem2EjLQd5BjnNaDcjQIVPSHf1HWWrhkIZrxsk2cAPAD0EWL8u
noYFfMpjui8M7nqSd+GfFmTjG5Du9gMDs+LZ3+QPCAXKpMiv4QHAIoBci9WmvQ2X0jPbmiOt8R+C
6jE1N0axxVcGG27EgD95QbY77bl/xnQKR48/zcEKKQbOqO7wGCGNrVxFt7xx5iiQSyw/xPe6Gfp4
hBTv6l/zw3q1skX8L36yuRzW7TPJvHr3QXDofca7FuOROVCeFmmxNargzyBExzXlPHEscCCsg8cQ
rdJikzmYBxZ7axbavCLFBoh30lF7H8Fa3Osb9rFzQEYi3xFr5DuLCo0pnDK9L1/r+tn864Qz9YaH
YvVoQB8mJ/qsPZd/ON6v2ZcV30wN1fwTv9fv4TO9y8WGht9UbcjswOIaoJDhFXsgZjXunMf6X6TP
2lt8EKDRldv01bt3AmG1QCA+Tz+Zl17w9h2hoSHtCmhAWDSgvxoK73PECufjkYrZrXcfhytiIXzX
Yx6PT9atDA/hCtREEOzIrywwzTp6n/0dKfcY5sQDbojHEa+ABW+7nXxHhRhRlbkjBP3IiRPUmOG+
5Doo5vZ1/YT0NqklQ8XjhoomBdvOegyKA28IWsNzoi33/juDHUkrmqS+VbJ5qm1kro2jycNjPHLW
uEv1b71mkOpdvAsemIFnJgygSAXtvVo4K1KHVOl4ahYPxFnONn8C3EXd9l1FxLVZRs5fEo7uR7lg
3rgdH4i+UYInkUA2744DjJPMwtjiiQLAoTwSCHB+dUJb9rEWfHmKuM3evoeT4HSkDq6AkT5kGxbD
xt5hZYz2o3o0kd64rXbSzlxxHS4r9LWXlQVnvtwCaLsTGoElJfODd6/c8Bd3M9VZwnUH/wQwmCwl
UxUos3xlHilEQfm4JjvJr5Cb63aQmwmwcCASZZA5pQkAjEJbEOb2nGwByxEM0hsII8DtAD31D3dp
/gGOhCR0fMcLJX8Cmbkj6BuIIoBVpTPKIvFNvOe1DFUJJvGcKnTwgQ4sV1P9OfB8OwjCMAQt9NJI
jwIclB7kO4JgPL/sNU9wOMA78iuMjoS4prQdb6VwDbet2cg7C2lcbAngcmBtvE4/XOrV4ZwEcRst
AFDryAHN1XfvXtt0A3FbujVf0oV9dz46UQxR/f150ju6pui2YRCEKPZU6lwpcz+33Lwn538vJX9y
7a8UvqaoTdo+q3R8lcuPRCZVfZdCA3KwBwcLp6sHx/hsOcL9HFcPmD8ysMvKPqr9dRjsY3mnlvvA
fOHhKktHS3scUID1ircEGum4BxQRYNJiQaS8r/u/vf2QNsDBd1K3R9C7CZ5G7ToFpkrc2G/T+saW
Np4HQbu4qpVHL73rEFjj2Il8eD7JbdcfsvgGfBv4ZY8bSV2276n5ykFV93vVvdPyBXKDCsWCYetU
uEXdh/pBtw9oXsqk7wfYsTx/PuLkHvq+JR9EGKL84fpG+NrL4SKiuXdrwDdRkVLjROAK3HbDc+69
BDVE823p3WrSfZJQyWTfNruu3NrOuoAXmFL7mmnYGum7qkBOVUCRmpYSGnT0jYMfRb9WzGMEOhS6
IQBcOHntAdHS/ICWJXFomrx31NRwNb3yA+gChGtEBHpw3bp3LBZFIn94UBJyVDhAIpj1nGMtruwk
7TkMjhHSAcre1VZK9pirz7r558LCcX7TGVg4towIJOsGVpz6MwbvpETx1CLt79EIw6HjIaWOsDJe
qDnp2+gI0Bskx1U1G9evMU8LRGrm6VJFB2aW3aK3DCflKnwKFs0tShSr4gAmVHnwZ6KWC7xmEc+L
g6hhMaEr5R2O52fyaFChjedgLVfBotgKROOh2KbX5k08r28AwGtrd4Nsxx5qA55nUFWvUFdBIGBL
IHnlzPx5gl3VVfKY3ls4sxnAViKkew/oIikzUqolAtyKSMUau4QkA5aCOyQN2itn1Zo7tF07Za6s
uj/gI21laaPJ/YyF5b9oo/xzIC88otWRLGUEIK+5jcInQt5+QU6jc1BcWwLCBj34BMIETyX1o9oY
pPauDJzcEI9fg3uSwSeEc/Ou1akdQfzkhiLMItMnXcWcQgd5Byffu27yhb9C0nYBOgZhYPS9kXBY
JtfWHEq5JTAz5W3+2OyKXRQsIUbzHgXdTZwMgYTKH6ijG6xBw9f+UK6QjFzppMl2nDqGBvCdIpW/
dRfG3wsr5fdjzUHZ2jFtXdMthxfbz4XiqKrv9qbR3BOO2ZRudYRzZ5Y1q9/qW74qhDZwyWPSOtGm
Ydq8DVXbNFR4FD/bbCO7Njwpqe/tFTlT7+pAROp8UD3gwOWJSDaFGBNALvXbEAlbGKbaarkM/4Z/
gVdRLkULDSWme2rPAI+5hHvvKv1HDfuf+9Hemu/6e3Yf7mb1k7037nj7DDfOq/pB5uHY/PEe9GV9
cG6Gd64y7VF5dP5lN9ab8iiYADLUu1n72d5219GH6Pzj+cG2TxzndNxRdR0GiYMW6M+OuwT0TW/E
9b1WzDvuFlCSC8LPTt1im6k0aA9uhwTwsNAB93CClm8QSMf8JQF9CW+1FFj6jngbuW6SK+8K7ljN
NVWLAhwHIvR4ibPvogUqXiC4VX3eeevQXgJUzRAZZfc+gKKnZEWFKgO+UYH7EPZaqHsAmCGrCLtS
6AWjLnpUkG7xFyWqsRBCAdovJDY3JM9hgf6JRjCO2i8n3id+VTC3K2GYcmVSbMmFvbv5jJGfii3m
1RDOcmW5bOC9z8+P5dfC/HY12rJJNcsxdNXWoS7oxoSdMCqZU0heNO7RfC2tuxp0tE7hHVIJRLqS
ukOIFZTOF83tS21PUDj/1bRtm7quWyQPJgmOOjBNX6ti6DvwoA2w0GvDuoUqYlaICV3q5wQg9tWY
AEBqpubolvEFk/z22IsiFpKshOM+oJarztEHRJjQBw9cvxVIZwFVGdFkYFKDfUKqqPFumvTlwlj/
+gZLNr+AmJBdVcWaJkkGY4gkx7GGr2/o7sceWdMFKW2fHC8mYDhhg79tZ5jkHaDJEwSeb/8L1vRj
rkX7Jp9Atkzj5JgcUpxcdtwM/rgHqAcRWybHhRaQ9kT2Je+XZrKK8l0V78rwWsDRxjk7RUIkWNAT
Fnn3xCBF5HWrh0EDEQIuH3d2/21EF9x/9HCaCObDxgUTGiHN3Wq7FBh+Mz4hWw6J+3xPlMnTnbUi
euIYtmMolkFE9/MEkOROq5pR+hpJejJgeypvY0Ac/1m7Sb2KPGj7oHf1q1G7/7+0bmmyalAD1gxj
cvCWYdTone8M+268tlF3MdByZvnwm2Rpb4AOJDXkxrncAXnCT+9i70Xvfs0jzFyEnDWRtxAM5G9r
OckitQ4je9hXXHRVfedAIjKQu5onwSPiERwjVvaPbNHFFfT1N59rWVxJ31pGDjTrmZFhX7sHlgPg
mNxfhsrMGATTlCbH5kIMJsbyXIuTmQ6dtjdj1Rj2ORks1F3Id9a7CJkxSO3RpkXj5cLkTkK+/yyt
b4M7PRDNxHLMmsFlkzB16AjwUGKB0VeE54NV4dyVpN4kNMKQcwIq1h5Ud5/rlw6sye3+6zsmlxym
RFVqxuawR94AeVlthyOAxIWu4MoLNhQcMZGOk11o9vRwW7LF8rZVZXpMtukYGnKlMMHUZUg1jHvO
JDpa3LsjQmwX0OmnWlNl2VCog6oy/k8/l5Mu17o8DBqtaTMQChK+jwo3NmSWJb27PKYTav7XmH5v
b5KlzusxLBqP9ti4GN9o/hL/Vy46rZg5n7xxjW51fjWpp458VebKcVQQ+LY5Wb6eD/Gv7RlPupeT
AR/QamnLhSYcOSATOWLzcFp5qNlCafD1bTo+wCA2gXSk2gsRskOaAPVL9ETy+joGA5O9Ndn2/Fd+
sbInm4xPcywdxr9uksL/OQ9hlcSq4ssIbfQpGq2LBJYEMVxJhiNuP9ncJfwX8eXIusZ7xziiQfL/
+QmTpVAEXVCH6dDvEfF4ab7csG2hfW3fGO2y6aD5rUqyTqZ3k5Lmu3SkToubYmX8GIHJykgqKytr
neZrnVfSiKwg1d05a8TAVR0ubHHkmgnrDTafXDGgL3Rz/Z/b2mRAuA9H5VqjlICOlnVD/vj86Ogn
Noptahj+qJZhG7IzOfF9uepMPWGCiF7KqrviRy/95Z8xaFpktXL9r6LUJCPx94HSq5fodL2Qqi7Z
xZTfgcuZa5YVIYaCDccoVRAVkOnSZmw22TmUlcDpfwKf3QzONdAOdjy9i0DtKosErCwF2bJEnwYx
BiFqCVj0DaYEeh2B8G+5w1XqfIdPHMI/+ju5Z/I6rOIOF7B95QvJGMabPhAa5eqFE+hSQ5P9iSFd
O9RO1+9hSLFFM29LH5H0JGo53yPlUkuTe8XtGsfOO1qiSwUiDfUDgrKW+8ZKo2+WTrDEI429V8N7
xpJYnPBwiSj1XPiQExfLj7GdXCxm4Aee6/f93sAZd2N8FLcwGmibW4Xijn9LEHy+xdOLl7iTlwb8
JF2ckd+ChjEZVSfN6XkwLN6RlVdc7KfmHlgWbA3bC+P861EhNrL2P41NjjK/zdykMFqOMuSLlTkR
7eBtdcjE2r5JDuc7dqmtyZnlB63TJgEjyfUlxxtOC4+bGSHMFN7mhX4p4sN/ndHfOjY5oRqlS3xT
YhTV6J4TEbpf8RTa2wAZrBCyKBjD1YAqWscTd8na4cGWvZ/vriqW6K9PIOqURbqBS23SX8fwW0eD
TIaKFiam8g3dljJjk8TIWANxx8TtX+bfldZ9az04KWLxKNItYkNb2aXAAXObsfY5u92KyqcZXBih
k8vs29dNBigvgjRUZL6OaRdPewLyr0Utjg2ujEs31lcodG40xPd8W9a2XrplptEew8AZlQGG6ALj
psX61EKNg7rXV1ycY/BsLFl+KYK3zn0ZPufpk7hAGIeO3AGeyzqyB59psYRjE/T7NrkzAU+G10DU
Rsi9/GiJUtbnJ/NUKA//5b8nU5cnV4qeBLFf9Hx+lSzwOjM6rBzQmb1SM9Ewz5f/0+vBNknZsEFJ
iCnOZIZUtR5rJ1b7fZLdlMM9D4geQTN0FMldaxjbk+u+FIAp4nD5NUvkNlA1M03ZMCfnQRRmjppG
nAdcltALrBcL6ymSkZF2gKqPQdgQvxro7pdIakDAWrFILwy06NWvL3AMbH+xuENTSXzht3WSu3En
V6YYaJ6DuIlSRYDj35YHqUeeBGKvO/NCKvd7dq1SfkDHEhFpc5emT2V3IdJTT95CGBrh92oqWBFP
pqAawzGvZY4sriCWaAavFcVA66tMC6PHWCAEw2LGNK4AZI1oaPevl/6wMvh1bT2wyUvY6jJYL1zI
LPklHzA0BePQXjhajZO31LcPnewuve9tyVMYNU46NwUaiRc2mD3NhH6dHkr8ovgdU96E+Iggk1Ml
RyUt4Us8Ww4wDbJzufZYmLPaEkFL5B17UK5GlwlBOX2H07puAcwSByXndRWgN/UZdCvoBFl0nXQv
WZAsS1Lnhv7QN+pWs2eMAXHh65BT6dIFMshp3sWEXXr3nVotXGGWpYs6lWJOtmUtj73U9k2/j8ZN
a0LUQ3NyjQ65hNZBuDq/NLVTm+N7Y5Mwqw3SRktdGtMF6xk/PlC7lFNy/8h0q/U1Q0cJXe5uMSP3
gzuR6yiKO0k/qMULR5ifbAIDTgwy0as626fWfZK/BOa2Ca9VEKeSttNdomJUxsXtEOq32qXRmoKk
vuL27z2YxG9RGqaeYVfoMXlzybnOm62CroWwyQXkRnnuxlDX3AQcNSZCMWRJ6IwIt/JP0OJk5TMX
tculSTl0TJ65PNGiWfADPS29W/r6ve88nR/zkweShfARV5E4DOTJF9t2orhjWfZ7+FGdJcJztl/l
fbJSU6pfjiMOYQWSf/eP56Dp3OjW7YVPOLnGWGFkOQzH5GT6eSI5XhqTWmDaOZH4BOgF+QPMKBXg
MxmcZ18XuUizEhrmrHouzy88/kN5iYj5lfCcHo3Ol8GarjoON8PPD8n6zBzzIOvE4eyhd/piF3+r
bFV0iwJEC3wz6joDijgwzSHa3Nf6A99zX1z0oD61D75/x2RA+jTXtLzgO/Lh6ARo0pD4LhGVIKr5
7ygCwdejhwp+9TGC178QWSmnTjuHuZBllcSLLE9uKd/LpMzN407obpXhHqwzhUFdWWbuWho2A8U2
lGkvrQPtRDrEBq4nLkdVxuJvEs/pxdCngxx0ewMJLqImjKodZr4X7M1+FqYPehst83wTN+b7aLyR
FHbxm2ZtsiTRNEJ2kfompHuqIT1vxgzqIk6zbYyMkQiDDRUBqb8mhcdLpa9T+d8fXz65xiSplkrZ
ijqRHBPXaIQSfEO9nDfMwL9SdqHgUu1ZLZJdIKE7u7CDxBtpsnAdLlA2j0MmGgTZz4Xrh1nfJ7rV
7pNoyw6qsY2Id6EizswQCQVUR+8khLMQ2IbTeunY/l2zQTHze+uTuzH1K1WBhdTuuawbmBzJQoJe
jGOIsSWSKLMdjp7Bn4tP2BMB9vdmp2lnp4yM0vA8Bh151XbGMVq1/5UEUfpZpa4vDPKU1C8Od0d1
4Ggb/ELm336OsiM75tBkCiZT7oLlKa9seZhHAdDr/tg7LSY18K+ca97tIjmRUAcH/MBpn9cww1D6
Qy7M/WPUa4lYC/RudTt0AqbS558O3LNmh1uaYVDKz3b8FZr6LmJ2HY8Fb+sDfgmvEf9p7W0MkIZl
xpMi9VaRsDYtXmzq3CMCe+Dx8dMN77kcmQIdX1fMl7yC1EoJvmke6C+5iloFVyDQVZDp12hO1fYh
g1tZIABDdiUD1k+dpQ5QnAWnXgOdRYw+Xg3WcxABP+9Q+43eMuhSjIDIUPju3It3RvdCogdjNx+O
jkyFlgQ8YvchIFCcdR5K7D7iZ6W4YRvKlBIDT17q47IZnodqU9T+kjiqBfsStWjIaSgNgf1RKeXi
+dOjC9hULKTXMNu66GjCqAzIDl2jX56TiTSHdmHBUnb8dZIMHJAiCU5eJqMIqiM7idlCdI2jh4fq
IBRVjogW6okj3TznwOr5WQAnGjFk2si5KPXFVP80gf9CXD3g9Gm1VQO2cm4UxaJ2Xsizm+Y/M9uI
BxFsIgIvV6iC4s71eH69/X7QEZ5TS4KUIyvkKr70kb8F6mOR5WUZd+G+R5nMlHHX8FNU1puDrRwq
9PJ12TyYef7Zl+pGTwOkFpCbdMCCKnI01wJ9qWrPcosqkjT/F0jjdgCaphQsP8fe6XZ0XSZInUZ6
eCyYETjkANc3WpY/JWaPxKC2DCJQVeEF/bnfeQPRKxWtAwxADUuZZqCxTuodJ2qw9mTsJAUXeDgL
Y9TNlexVG57afOuUWDTeVxbAQwncnokyLkS0cHwMjAsB56/Ag2+xv2p2fA/Vs0nqKe2q0KsrDEyK
8iMYb/3mqJoLN7hT4qeovD8/nb/yJbTlaLKl21jYcopMDo9eKvzOLYdon9vvclwD4lw6AHGFtvj5
hn4di6IhQB/CwFzh56RTaqNZnVsl0V7eyjmMqPQRLFbq7ABG6i7ShheaOzGGJnAkS9N4RFMAnVw9
cdnaQO0LFANBP3rYAD9nOtbaG9SIAHWe79qv1yJKkNQueDdreLOb02pQ5pVaVRl5uAfFV6HkHj9h
Ti18o+S78w2dmCxTVKWRHycmtqYNRXllBrITR3tf2IPLkPLuBuu9Ki7RRU51iByALvP0JQLXJ4si
1DPJH3Uk0jwZucwOTiYO9+D9gm2rH8936fctzeAxU5SHdZte2ZOgslWMOq3KJNwn0rOopOsIUHSr
xn2SVUwzkBuHPBKGiJjCPEsv3J0n1iSJFlkzbMXSjV+bvsgSKZECK0BfZo2oEs+3Jn8D2sH0teVT
ydl8vrNftMUfARErUkaWB3iBTDypTUJJ3/Y0yzWNAAXKDcJRRfkZoAzQWp+sGS1DRmB4UoNbrvo5
Qf/MRlwlJ44O0gpN2hdkCPoBsgjK/KqUL0mqzpzgpotx+IKzJb7WhEfR3krN/36YLOBDGgQb0AQg
QH4GGHrg2FVlVsG+C915OzybyXtv/kk4KEvtFs01Q2v35wfq10uDcWIjOYTbqkzBbXJYkHmS7UzX
/H3UqTOngBouPSbVhTP/xG7i0oaHA3JRByk16VbnqEMcermPSdiLkt569bUjo9Mlv5/vy69FRlRm
qGLfomgtW19v82/3ZWJJRlhbabcnCiABDiXknUcs8QLX++U02q+Rm7Sm/pyrMXIGzQlpLbIArzyW
+FJTReV95klXFK0QmyMwJPogjTOYd5WN0tmFRf77KhWfoFsKCAeH4HPK3Q2sVq/lilcH72Yb32/j
GbBuOs41WzwVyZQQtnSgbuG4A75vHnl3gFX9Pwy6wWkMJQyilTV5KSZqUdajLbUCgTHqe2oO/0l0
8zjLYbNSiTzf3qk8sWN8a3Cys6vaybvQoEGepoS0AvUBnh1iBYSfr9jv8utKrM8fhwnjbBucnfD5
YPR9vZa/LaxYD1WuHfYeYTXoo6C8IR1FB+Ejp8m9EbxcLj+feID/aHKyuspc13JdV9t9y72A8C6l
0xQlqzkLWjKgiW8Ici/X3cUVcK6jkysi1YKurwKdZySSO/tXB6cHZNnyBX0l/ULszk7CQquxHi5M
6qWGJ8cQ+ejB1Fy6a1TbFLpgaphkpBdjvqICOSD3MV7n2K+/1fgXZ5vzjauXxlrs9G/T22cyrzqb
Zx2PJNLQBvp5fnkAksHTB6nM9xFo+VfmJRyvpZTgpoWfYwZXGsq9dgMh7B5kCDqLTMn5LztVo/2x
Ciabq1IbX2ozhqUKn91eWwKhDUqRA6qb5QeGd11/nzzIjBfzQl2HFCE1xcq69Bmn1z8OLJBabVX/
SuJ/G6AmiKXcszEAr1kE6i2LsU0OJDLB3AWOyDrjTHO+5/avqPJry/1Pk5OocgAfSn6KJsPyxa6t
YwWI2dO4ks0XHr5OtJSk1ahhDL1SpEOZzMgUi22C5kXavXrxukTmsHSv47jhhEDnutqUtrLPMVDl
nAKFUGODl6Is+EhxgT/bgzlXh7chvuEkId8p0Ah1XM8rwK+d9dccnquW6KgUt0nrxCuz26aQlkce
mOyN3nxlTjQNHVKuncfMfgzxGxrmCuKgnIaezYImvesEzm3dQC5T5m37hg2CNcwyMns4X+BgupKU
6xhMS6yFM3QmHKQU46q5YnRJeHqQVQL0KogBzPaGEw5Htwp5CsQSL18rJzcj4ZNsiCeEOr2ux1hq
PFXsh7DYUIHBVKMCi4DizyxtxDfzBIaMk6O+eymPpZ5cad+aFlv120prkzx2o5GmVfgFFVh+Vtrs
Wv4sHmGldX+k/godwmhYKvHVon19dHEJTYnN5udX38k7RgSQ/z0Ck9O3MZWuMCL2HYZJVFNZ8AHa
4vaTm3KvL+Tu6fIeOxVO2LZ4SKkagJpp6Je5rVlZXcshFGwcnvLo5X2ifdcO8wQzGWhepNbwDMKQ
e113M6O8Pt/lr2f3z6NfIc1rOHyCbuu/cvAxT57O7/Jmnw5L2XgxcZtPLR8Dwl2l3vZl9XUFSQcK
VgCE5fZ1MI+Dtx6H9354HzW0Bbci64PAgKFQ/V9JcI/Rmmzx2C3HvVvs7eiDZIre7UpOTxfDAm6T
sF6ysMuBx5z5IXYdnmQ3hZovSBR53hOFcqXU5+Rk0FUyJbyMQn9hm6+lgjr9CzsAUANZr6TpMFW6
x+BPoC9b91OGPnB+dH7nw7n+ZZ6disr7Rf6FcIXV31Qk++J9aK6T7K9pUXXzndcsX6XKoiBHRxT0
z8cN3bqUL/mN2BPPeEUTGSBFBRQ3uRqdsEwzWYsSJiaGVdAtbAIfPUGJsxG1gLcmItMtvftDchhH
/Q5uQNfY+8xE2SzAK0NtXxLlE4loCiy3cVwdMdkrsA9RE0D9Kuq2WeJf2j6/1rL4ZJOaEugaHunT
17MECot0cZqQ+iWJH9+OAV6TBuRh47GwsyVZT1NjLxU7RXbB+DSzFEtzDmn734VpO/G81hX2koIS
gC3A0T+PEzvszDFK+ZC8Fkn49moo4XA5zVVbHzxmi4xsDUTG0Q34FcdGJMdt4iqzX2joxOviJYxw
wYWPEofHj50mRufbR00Ol14u/cYZ4gTXVxJgSYciBMsW7mQSH8t0PY79zK4AbWDYJRUQlqS78x/w
9fadfoDK/GCipJK30SdRnlW31JdslAtg4f2RFCy6BfY0g9aR3zl2cyWyU7Fbb5NFaKU7y0FlrvaO
pCpnvCAXRmHMDbdAUlzel4qBVYKCGdgB+d22fo+HhW8j1OsjjZe3INCfKzyGAzK5ZVs/51m2cjBd
NxJK4nB9nNScq0qQr8538FfsIG6tb/2b7JhczgtJc8BBYhwANv2KV3QY3+N53coway49bk+tMU1B
zVrhyU6pbBI9OnEt2cnI0YCOuUi+Fs3aDiGtNMcoeDjfsRPvaOD1vKAp8QjmyOQdbbbyWDc5tMdS
2nrJMUb0JVZXOgP+v2+H7LzMRQCo/xeRq9eiWtWGINmbzqKsb4N2bRt3dOh8K6cG7lsrX7HAt7s+
SCJdTesw2WcaJFJcuerrAqIgS/5i7utXZoAVoVO1cVQwq5Y1faR2Zp75co1RpIsCpvScjas8ftG9
R7IqtfskVRcu01MLkJHjQkXLV7XtyZJgg5PTh0a6J4XjlW8u7gCUrjsgCIH+pl2qWp86bQ3miv1M
qVad5hCLPs+zRtbpXJysFO6juHqSLrnInbgBReJOvIJJlGtcRT+PUl6Fule5PV6oxp1twEPoFfxN
t+TL+xF7CRSJxMwNlFYIHWb/+5VCycAhEEZ+hhT6z7ZHr3QcjsN4X+N64RsWNjlwWrHma46hF179
HxoTURB9BN4sTxpLBj30W0WhozCVLToorZnkuYUyS3FJDf/UFiA/qQusO8zBr/ffty0wVnViV0MV
75PmnURsbT6wIo3wI720In8jG9gBAOn5hy5un2mvNL8MXL+lJcEoN8dHR63nbO0cu7whxCGKtwXm
OBzO4CwQdsbNITtI+rDT4hUnJmWSZY5fxvmRPrVwYXbA9aP6AudvsqQsTyv7uvEg+6M/xVXhQAq/
GD+d2osWcioK5CQKYs7kslMjO/BSzYn2mYEUlXelIUMkss71O13zw4/zXRKLY3q1UuHhVqXIIzht
P1fqUKRBFVpIbPs2WsxACeWqXJxv4mSHDAASAoymMpk/m7DG3IjcWkXF24Drj/PPE3swEo/wcetd
OqNPThEbnkPTtOBiTG6crgx0zwqVaJ8I1Vnzn1chsWkZF7r0m+/B6rRlMohEWkiZfuklfNsHg9Y6
YVeO8d4mL5wQDimRfF0gxh6Mjxwy7oAJQ54tAzT05fBNr27lEg/KC19xYjMacIxkeA2ErQSMPwdW
jqLBzMKMuSuNKxHhM7rdsKIiY+XGBdyjKWZpslB45ZE0VegtkcMks+OXthFlQRTtvRHVlBD4YGvK
uwTNHyVS17KP7fPgYW6feq9x8NDjT9wgsDEkHxjPWQicNcNNs2xRooqbvSl9qOGqTItZFPK1bOuo
N+dyuhthU+TjMRT/v49VTgZ1XXU2SjxclRgReYF+0+HTKuLPEM8ETvYhJf0xINqEeIkGVTrlOhHl
j8bqlgmHhAxZiXzJCBfHCVZjVlOZsNNVEvXIaAUhUorQ4moXaVgpxIVq3Gg+VkBeOg/86kKQ8oUG
OjeEYj6/LZqsajTVL5iveqSI7BxDC98nSV5xlpoNuiEspRiVm6J484qKRFWMmZ+LXYSzqdKtqH6p
rj3rw/XYKOvQwBbKK9ZD/yZXGmrw5srly01kBfxAW1tq8dTIuJvaSOlQtNXq7Gk0kT0cXeGaLYOH
tGz1oHsEz/jyghHZS463EaFx7sovsVfPBiuamzFMZqjY5w+E39kKCr4UAoCnUFd2jC9zw28D4Veh
6RqhFO5b6U33EX0welQqjlwlOTpg2sKwee5x7J1v9sQ59L3V6dEwFpUp9akX7aG5U0fMekcUmYng
DMJtnBDPt3Zqc6qAlh2xYzhgJ7dyFWp+U9bsl0qpDkypr6E4ePTzaOEU3oWV9ZtXwIDqJGJkirKG
jXfoz5XlyXrZuwAj9mWQz9A5zf/KyTYEDaGgw4hhTFs3q0TX1kod3Ko+eqEzWFBOCuG/XfRqtA7y
cJmgiSgGXjb+Df7rxWvtN3BafCMscsIxZB64139+o6zEdkssSOVYx3/B9rea0NKTsMEw4oWmP3Kf
sgCqQl5pxEuSte694c0cQFAnSx8kbKBisOEXSz0rdsVQbnU7myXY1cndMcvRqLRj75705or4+PxM
ngpFeCsCNiXfpAuc388vV5VW9T03C/dy/BkiOdrHiOAbT20hX2sJ+G8XeJCKgrWEsJhb3hb1LdkL
XXvmbZm18BFXwXDh1j61lL9/0WS+uRMUc+zBOerO0QgW4uD1GxxysE0d+1slcf/3Lx/xeiOr49jc
qfok8BlSrY5Lcvt7hfp0+FaF/0recKljLNg7F0b7V0aVYIQcri3uNOxvp/DeQokiIzJQvorlY1it
uE1jC6EVVOIl+PS7SIbNcSlndWqKEYgEJUfBgEzxL1R/5mflIOMiSQcBuzlcQMpgfOhhuzUr5JXd
flsb7ZWX8IZA7srASKz2eB01ZBn+ePhmwx33w/YS8evUI4aHICMvrnjUJSYDH/aWnpcd3xVjeY0i
ec7dJ+MdT74e+XZ1VtePHi6jlyZB/RrlyV0lwkL0LGTYt+Y0LiwCs5THsA/3hQt3Nie9X4N2Q+3O
JUfndZiq1d6nbLS7dKkM3VuoSLDhLLzV1ZmZQmssyrXRlKhb2WiohAcO+sxGaUzCkmZYhvgR2OHO
xJRbOA2UKHGiK6b3z+DkrOgz1uSVWT1I8VrFozIblgJrggHoVS2JIMpWUI0dUXHF5b3HVBBM2JCg
cEtq0C3luc7/XNWPijNuY441T7dvs9Df1vG1NsDkrF7s8c6BkWk1iLoF11lt7ZXMvBnbaGN0Hldi
dkDqCn0eU8j8JN3BBWtQHlTMVJJN3SIIo9oYmow3lOGeU8+98fCLjfoKayc0SNC9Kqpr0De2fpvX
t9AhUa7SJelPlL9K2qr0vGuBD+Tp+BZz3zc9nnkcKTGweSVEOqsnIzvqc8mTZhp+9xqGN2X7T5XW
PakN2c9ngY7FYmCDvQ9JqSBa1C5LtIpdoDhS6+GYgKAK4saxaq46A2F9XHJ858aKhFFWflf7KNtk
hwb8HIQNg+JQhjraeNV1L3p770qPpY35X2j7O/EnpBQ7H9rIx+w5cZYggWd+mV/7MqkI9SYUPqPy
0vtQUOppgjfJUJZXy4TgC2bUrAUQR7XDuEW2sqgfEjJMWYOxwDDufAnfp6u2J8ZBZ+1QZh9ZcFd5
RCnusYtc9OeA8yMHjz1U3pJIT7L7skBa23CQIR2wPJVwTMC7VYRs4jdc7xXht5grPIJdzPT6WfWE
hMT4R4XXEA+gUtsSOWKvPlgpOVTnojbKifP4x24R6ZxvAU3nhEHlmsC8mKTIPdor31wPBOQRn6Ou
NglFEQMlVISUIjKLlYR7L+Kp8FOzw8Us1Zdq0XTrkvhQ0KWhMuJMc0d26vqVooehSHx0ibEg1vGt
Q5w4UHeCRYcYNOsiqdf6O7GhvRdFACwPrWHrB/1dBgakuIC4+A0250g3KdVwhVKvseXJo0wyslaV
M8BUVopmECoBFhlVXtDuEwEY8KVG8xmUQ33EyfHyeIgzcjIeeKkrQn8MRI/xBeL/Njn22Ndu4Pn+
Htc9OT+60SKIbqoE6EuCFBuem4hSkDhXQL9fuMpOPEZtar4KoG+SQZYj/vu3lvtKV5qwHrx9ED97
27o5lsE1nW6Hf9Gw5eFj40RDMMjFViMFHd+2/cv5LzixLn98wCTmshvVDJsMc23l/1F2XsttY1u3
fiJUIYdbIjGTomilG5Qky8g54+n/Dz43bXuXXae7ut0tWyIBLqw155gjDGTR9muyKKRKsXjgLs/R
P0DE/1WF8mrUd/wb3tzvrlK6ZmaLJU3hkdTatoZg3jjEVpjpU8vTm1nxNi1vaa+9ifRsnfTGhl5g
j1gq2NW1+TNBAq2KGgLrSp1hGtPzLiS26h+l8v+6I+j2cL4CmDZ5r79+JEx6hBqrhPDIWZKTqFKs
sFJ8AZU2RlyLhcL/+yew3uFfF5+JXptX4sag+VV++wTECfO7JRrCFc2hz4W5CJDzz/P6z6sCZKdy
sVa+Lky89ff/s9Ao72VFSDXhQJnAhtND+AMDB3BUplP6L9YaZtR/XhTjA1wuVv0TL/pbQZwlLZZq
UhMdlxA5Jkh4lovuUCae0p5WmFWif27VeVuTairOzSNRxuXy1ubEx+L6aYqBMwEtm0LVEsvyiIui
nnxKMyfnuEZn4kLPNZhQOt9qvBIWDr2s7l66UcT0OD+xq0EYttUg9Sx434zDUKxpThq1RAOoR4ss
Rq2QjjmVSAtJtJXVzRxF15DyIBxbDxU4PtIVbmaLt8LCNShhh2mZRjdSxsV+IMU4wi847QnMNI1t
Ow4EMl803KwbhUh0vs3gkB9E1YuRKUSl5dYpFoIV5aCa84DRcvVzuamqZDup1SnXtM1YF05vqRs1
DI/h1Nhtk72URrRd9GjfjoqnGcGWaIcCw22SgLMWPzn5e0T/n+HZy4mJnGCGz4QF2/R9wMtRSPMH
pv1bGW1Dq4b2oqX7eYBkbDTHHAwvyVY/wV0IAUNnLFiOOEzW5i6FDiITG5FXpbtOz9iEhHiXdxLp
JfpGklouS+fDrPdqtOetxUqDJyVm2QVXgtkvSUqZYXqKUoL9jD7tzmvfDNt8ro0N47kPhfO4J8aq
pbNe0skvYoaBz7VAsC/ShMYS7F7DUZmpRkNs16igeZxzx5xj2iRpW7SVa/SNa47yzZz3iFFJjCHR
WTw0cuNVUGnaVsTUAQpTHd6s/DCGGkwKAgLyCwx4CxwhinV/1QJgi7M7F7KJrDLxxfIt6JmemtU5
ob2d8uWxM4z9aHxpWNTN6pOFWwSeiwmhzn2P6Texy6ZR4HXHgcknrqGWU5ce83IyrshiVcOtstxa
pTnlle5YdJ4NsfeRWD+JpI6ELK8R0+WlGPEFEfx1j5FGLO1qFBpBzjixZAAxQn8UjKtA52sKmOAS
WqnwlrDPZcyKcXpEOhtzCUjpbb+m7+nWE4GtnM2+OXQOfHxdIuLYelhU8o0YgK6LPU1OvbpPaAOT
iPMdI3OJz3jJxVsc55g+jSLBJxjhF+ZLZwgPhiD5JXOeUbb2DBtTggUSqInZtNyDFMvfoTvzJKjJ
k74WDG3n9iGeh9F9HjKeC8LgebaU/HvSkiUR5Y8xuTDjWD4PZelUxctI+acS0ytCC17a5RIaExMl
DY599ryoTzk5qQaVaiq/mUBNS1v4DaxTBWvS4mEmGyuYQ8do97n2XKZPi/ScD59GK70HCUPeJfdQ
XvQszMUkYWcYXLWTmQiQFgTNELFJ/FVOynaIMaInez4Y17uCyWotSj7UTw8CUx7WX0JR+aq1hix2
m13fIlYJvg8Em3SzmlMXdedKVM9y8mkUJ+zwCArrjz1CSnMgN0RKz6lCqgllwzQjnkrSbdIjZZEi
gsctV1cfmM5PCclIlHvFTL6K6XIivcjjdF035w7nEHnK/BJuIP1VzBbakj8QG8k+LftLOuUXIpTi
nKlRGBMDNJEub9woJ5Ax6l5rmp9xVx4msdwmrXGgmfAFOfbnc856bwkCY4FvNbWFiSXIhIYSFSmV
j0vfkriX7g1z9KtW3E6NSGA9ZtCzdFrm9tHQ8kOByfSszyRN1YMnYWvK01RNT02+eOupbYkfMkbm
jLZci6FZI8gXC5VcV2ib3kjvaXULiEnFHHmCzWbEtHNR8xxIWF3CSkgSzRExV0/jAk2zsulrZZfM
ujfIqZNlAjFgRDAW8WNb5ftyfjdl8zAQQECG/FCXONThUtvrDzEMjKUJrgPPYVeSirMcEvN7Ig1u
OFlktiXIU4phvz61vXKSBP2xX/1vpJo0dON7L2HU07WDN7ITdQlTfjU75AnKdJhvY/uq1sUBOaS7
6K/r8y7W22pCyhVnGxm/z8BoL8w3/Ngkpk+5aKSdl0njqexoJi7/Co9yNl4rddwiXICkb323BilD
UDa+EiCxICYDb7WKkZY5f+kmTDDZTx/NZPDkcProi+I6/ZhjYbtuPVqaO2jSVkgnN/R9WIVwCXO8
9VtIH6lkodHTjygJdjFP+5yb5JzSz2lvNQlZKVnDWaU+a8NtoTNu2vmgY75pzrhUALyDhHi8+mYc
po04wHbgSiO6lXWc1RtfSnY1OtFRoEPMgBzky6bYHNBeEgZUrusmz/cDRL8grn01Sy+VGu7YTcUu
IpVL9zOxvIqytdF1fPUVhF1xQ3Y6xWeH2+xEfPijWdaEeQ5OszRumwqfYV8z2yKzzahec9oULRVf
ZDJSZLzFm9lwIxV3dCk/y7HgGCVS+AyeR7StYoUcxskV6DhTOB/VyOmrT/KLIup3ayKHhicsw3Be
1YddHmVuNLzJKlmV5VuoSQ5dcUu4YzoXbDOZ2xQfUlm74JacuioewBUe9UV5ikWJUN/JNbdyJ3/1
SXTQSTVWEYuOFf2wgFkrmz5+vSPPdah0h5Iuj9vBGnGWCN/5+l2qGEGwdBX5ZPLU5Bk+JlGyX6zw
XC/to6StiHz8avXmgp9kdxDFYBtw44ICc40Oj99svlaVfmw1diYhwnxcqRbsDVS/bsRgk1G05gtx
Hbk54nUgPQpU1RUwkTqQZWmJbtsLrkyqEVj1BiKfLy9fI9kzmJwXFVmuFD6ieVPiFytovws12XQ1
sCoxBayo0aqPhbTWbB91paGdJJdGdpaMCNaxvdJ8i86cNke85iCcXEbk91tR4lMrcUy3+segKxDQ
qC78giu04PXHNBzihhZ8a6iJhjH5lnbMqUtLtWUhgLoqj1vai490Ic1w0Ox+0EE4yDseXw0gFs5h
DIgnnjspE3dmVj+RezG30TdKci6C2yevXNtqryThvVfmXR+Qsh7NGRuevu0DqKcFeX+BvBwa0tVn
LtoIMbBvl4jGyF5G9lq1gJ7Zqfq9lI2dnt8XXT2oYUxIoAGnnYTrHpXO5rEjqMngJk1QdDDe3o19
Km2CJfuqKGLzHpwSx+S0FFI71lROy8OQkoVFou4KCRAlrWP9PlUnqVIejR5mAPaqhKAcC8JJuFMU
bqzo0Rq3vUXsQ6ERCRG2OODUjxYY11CU17/3KX8SWRnma6uRLJUaDNqflsH/aSFycWzEuUysQ1iS
kzAmu5hJzIxnSabhvL7s+vnEXh5q8Z4pIIlG1MMxBKtc+dHlJMygz2r00J4r3U1U9MUkXP/9Df7J
91zfoAGvkLkR+9rvY+ROTyqhCVPrQANQpslOtnKvALBKEi82jw2fVERO87w1u+ZScyBJIpVZu1vS
Y8+JGEhehTeO3s77AtBwJh4hA0nLmsQJsUnvEyJtKdUQ5Nsput+yIuDByVo0nhUh9uyuQFw84GnC
UzNUwyGe6x2mKAyuAPdXGLIWdIdnp47fwQu1JtgJmbVvMXdR4tdawIsguIntQx/c5e4AEVuB3nPo
We1GEh8YMGDyHT4OYKN/v2s/mYu/9J/ctZWsgSuCBrz9E2D+z8caRlMtBLNhHjTgvXnLQnbM5suk
aaFQFIHKBC+On2eJUMHoDXRk6WRfrD8D1q2GfExZK8b5BGig8aiP4DSfax46vuWUAmNpLwl+8gQQ
KeeMOJTowdAtPPD+JSv4gw3120X81rTX6lhPGTKtQ9ndQLOAEfQcuVDMc/mWcmCM6cvfbxuDut9b
3JV5hcaR1QYIrv+EtP5z34Z2yYOkzAilqHDyaMLnkZi9uCOwNkbXRmaZqvua+i3hIJHUZiORcEBR
CvBmdxApMhVrukaeNm1JWWEGxJUz31ZYnBOO9wZmK9JsF010yLvMjhUSZKb3Cq6HFrPP0Lx2cYJ5
6NvMBH2kIVD7W566QRl6RrDrDGyCSX/Mwg+2WkK+ibPQnhZ24UlKrmOD0h+xw8qTKfNrORE6fw7g
8DfiNW+fwrwiUAjW6HIVp4tOAxRpNOczdewqxSYAJMLlzUHmQLfBWxsAgfE9F3PVjir5ynh2l6vh
rW6oor5DId7WY7xdr7jAaodZdBNYewisaP+VLVQAb6HmL4Gg1el1Qf5uEayqpJCegVyK7sYHCRfM
bVBBGAlB4UJyalTxEIWYD3UPIVs8tFd+BG5kE34eeBhaJHNmz2LVXcusOkUaiYDYTgUvLW9dq+Fy
kv0rx9lt0W8/O3MeW3qMgDDRhdTgonxdVGUPSTW0ZUbspskSHrUezoHKDWITeR8ByIOO2PpK31f5
cFs/sLzMXdGgpa4+x+CpNLAehXYU4PMTKw91bmyFstilM1cbB/dMT7bQlYKschS9cgukm/2Mlzwp
JRXBQeWtym6ImgX8Dob9WlQyG17/azTIZsaDQQMSL9Y/ZxSGo2bs/ZAmc+QLmTXCdMjxt36szOtY
PMjWWyiprhLH23C29gYp7B1bMDagniSIdj49jtFt/Yppdm+VdVgvDfaAlJEqF2TOoJCVla0e94Pp
CdPqvcdP04iW6iI84akyqaZQjcoGqSZ98TyW0yFJhx3lk/STPqtuImF2rEx7SJKvRcIRU4JJWrx1
Oj7kRXhc6P3yJtlW1nQ3M9EbA6Jxc33XmThc027S0B0sAmp0efpZdq31oYCMgqTnORSfwGx96mTS
biyvaZQa8t5GU+NtYxgeJhOv4Ux4EhJYUcFRJbeuiWDQ7hp02IlwE/in5SFimG3I3XFGn6xHMC3K
8NxMyymr8IxQSaOhViurxNY4X2ep261F91SPfqfHzNca8lVBTvCvhwouw3jRptDtC/AjeXBSo2G1
9a4ZNV/RwCi90+2wIfM7JWanRejSeT1tvqAnOzG1nDzPfIExgKh+TDX7MD4Bf9+y/iRVYOe/MsYg
AKCCQQj8KwYYD7hd4NSmH4zqYdlZhPcWuzk5jAJaw1NUMUF8+/srwtX4c5NU1+MYdB+OLwj3ry+Z
DPI4g08QfNFC2Jg0gDhX4VTM6sRRCaOtFezQaEXQO4jgGSK8lZ5QZjbKAbMidtIc2gpoeDjj2im/
JcVwRcSWDdO73PUuYOytNTJaLyncTfL4XKWwlZcu+LH24QstjzhVx7VrrOkwAalKTBiSdVyVmnZF
WRnDZB3npzXDocoPDGAiS/WmovWWYbiu85ApozBM412fP2FLBkzXEkTNFhh5QRs9yBQQyvTDoiVO
xtgX4x9zqXkp9aI5K+4KYXWm5CqDt8BEmOsfxkL2fBi0HdaRyUWIgnuXvRQdYa8KAWfzuFuv36iR
DPLfjVLc1kJE1/I9Jgu3mF8yguwYYK36bouAkPG974j3JI0zqGoXc55dAa0sCUF1l6+ChsxgjFqT
1Cu6xswgsEftyIgM9uCFLdaVup+t9aEVsaKtVW/USzfdDkCds6n4cvutCYiaq8hQ4VNafyK+YwMe
iqJa3mDXwWnOEKvQJcCjA0Zpq/omMyIJ+p2av8v4Ha09FwMsZncivkd5T9LVysbMybMvhCsh8v0y
bVcjDEklmkU3j3UqrIncoWfWPI7dQ82m0KfCteXxytaRYUs6+kxKbWk+jgwl+dRsjn7cWtTLIOl+
AYqYqu/wXNzGhEg2KtTjvdf27SW51RoHicJhVDPPKfoWVxpx2a5Mrgm5Ttmd2nZ87bNg3yXoigPl
cS3cFdQ6gb5v0+S50Do/yIg4pAlOiHhM6dRMnM1EMXdKAviifD6kJtH0ck1FmZtvVhiSYQEs0r+p
0vgZoIuokPmFlIRKGfl5p/nztlUkLwNlFvL5UsnldaIdH1l1CYhcnAzHsRXdZN6mWttgNq+6SAE8
haMgTApS5LgFzIf14hSSSFjieYjNx9+f4T8GB2wa9FMy9b6Bs8hPV+f/lDnks0/QdgLtMHYf64Sd
MgNktaIeoEkss3+UVdrvgwOYUCuH0EJsw06lib9RQfPMlGaRp/YUk1AWzRNwMW6r+5JU9yLfpszY
s2NfUYovL+rYXQa1vegqGAw2OZoJJW0m6dUzA7zmwPFqwyOzJBaOlDrGSOKSfqnlY2daz0KKWZ6s
bkUZRDqcBLdXvnKwTnOH7sZWWonI1camNPaNyUcnepZaEfyoexaGnlBSeuJg9Gs+eKV9mmTYRgSa
LPHu77f+j9L8581gOKThGwar+A+Gc0LlLCZNhTD1ScFzDwE1NkwkkokRCKLpT2LteEEnvonWt4kU
EwGLAAiAQtOwQC1Mkwb4IEzaZMBTPXSz7IehH9Z3LWqQG4fCeM0hNmAiaJC+/ipVx6rGeJvpAcql
wfwhi/+goyKX+u08+HlFOtxbRYGKxuDz1/OgrYpCM6q8OgVk7jXkJHWYz5mlsWVD9LPxx9h9loxj
RhD/JPcbBhvmdM0Z21NXi/VXWJWMYAZnlJRdJZys9DIID0JQMBiSZh/4FLxINJ8X2jEZbDM10wcl
Q3CqvSy6zObT2sKibdsA+edaLiA7UWd222p5Ag4Oq/Re19K+tr6M0CIJgQTKXqXLS728GrZkj312
w4+8NT+bj1IM7Yn2cgnbkzLGB7NoDqOYeBLhX0MXuihNGHmRFWRZriqvMWzGqzXPvozmEwvCY2VQ
yYSXgkiw8qwLvpkRP9OTjip8TdW5KR+H8ZhFdGLhh2x9Q0Pq1Ahxq0kkDDL0y8ELjYdZfG2SYVuN
86m2gtOknpeCWMD+K29IBPaDWANtuqRifZyzdKePSJyLD8Bpf1mIJUwaR8nDhzzCizYxnS55GpRz
2+BOOT7pXb7JlNRPzOJdI8NwCenjwh8F+L7IgP4fq/wPsTqLQsKUDxqRiZ4NJcaviyK0pmQSi6o6
iUX6ZJi50xvExfNRuCWcuXlsTy3E1UbRHIXFL2oP6bLv4uKYJHamk8/W7RciqCkTM3zlZXoBVT8u
GunZx6jVPck4hayjQjMxU/Ai+UM1nWQiwIvkP4AZ+4OClcVmW4/Wo/4w2rh5+Ynd2+LNchoq3Pfs
JByFY4gH1W7cRzuA7A3+cy5Znk57oDLccJM3yhX7Mnsmciw+EJblDbthp9qqPZ7pDqVjey5viyO6
4lNzF17CbbwN9gBgTuccngznUO0IjHGEDSmEnrJt7Y+L6Rsb4Fw/uuK66lGI7FI3cSIH9bVPp2MT
4Lk5mpti8/xcnpZt7Crbwsu3lvcx3S1i5A/tWX0yvHjLr7wN2Z3fu51sQ4U+S87iYLR/JdPJUzzR
Ljen9Y/glbzHmsoZnyQPiaOHVZX9duptB0Lbhln9MT+X51Wo/hL4gR/f4lt2l7wAgHczu91xcjBb
eVH4Ah0LwaH9U/9UvhufxKciohFGYhm+dcJoV3RWJSihutyLMXcG7UebsSQJQJQi/ToY8UvSx/ck
xkwuzT6EgZTAsbJlK/KKNnhAD0vSNY2oWolOmeO4b8SuOHE0AinpCku3TJ772nLjsCZ/crGh3Xgq
g61e2JZNepdkEPgeX07AH3KNVzXDmB2ruNm2dfwxRP2DUD5jgnBTyPvMcEFDy+dbefowGvFJzqhC
1J5TovY7hjvkPT2PJFzjt4w9obRfMHUNZGZNiO8JbVzqp1jO2cwmbTP0yaacwu0Kmxtp7uZR/JwX
6knCXnCqngYt8M7JHLqQMZgj4ACcZS8T86sCxElg9kM+vVpf0tBXrPE49fjk4bNrdsVeq2pfX83j
QoludCtrfmYyHKunmqlMwGapOGIqHGXpQ9Ics8CWFcF5OWMSsJT/6C/+KPZ/PscKBvSQecTVAerX
51hUgZdrOQKylKE51a6V3EBkU+mBUIeSlpZyiGGFW7Nh5XF5LTlsxhD2X6ntjY6hJelec6q6PP12
yueOiogB9C0n9vEwDjJSTijJ2SdB5U8QmP6xC5n/o/DABUXH0wdyhIVz7K9vXsuqzBjzoTzlIY5B
BtQbdV23C4GTVN3GBEqbb3vhWIPaG+H3BhOtmrngktxGfXQg+crGU02BPTIaUJs3iWxuOTmLqe5I
uHROXjntgD2dQoTSGHp9ZDiC1Do6XFVF3Mnm01B+Tn1863J4yhxfQfGhGKNdkJ+eBG9S8AghRRTK
TdyyPdZbsXoocCrU0zMHhYURg3qtmgy6w+gxNTxaCSer2rr9OB8DuT4IqCoiZkf6oaUI1TD8CJJ3
K38OYw1bxJcK0epkHs1C9iOalyQs3SS1TkM67dp4OsdLZm7q5xobnkT7F/1FW3f3/+KP66qhR6TG
JG7OkMTfmHHZInR5VnTc+Jah9PJtFGvoKbEzRtVeIhpoGZA2WAZPIu60EimPgskUSdukS3gNS2sb
D/1utF5mglHFRz25j+KjEj/J6S5P8VgOFTfyslDfw4qkEBpsMkwZhD9l5KcGF+ZetGgOUjyMPYet
KCSOOR2TqrEL9NsGvERIiZZQbQyxupoMmJY5Puph5FYDj10Qu0tkMe3q3VZJLp3YnMecACNhjL6L
1vgvlfXvRCFuFGIBRIMIsSCMacqvK1SMIkFtWyM/1Zi66FaDE5Ovh77BtOfvJ/IfTmO8Evg+NnvY
Pit/aku1UunlMiyzU7GchcG0qeQuowldCJV+knwqhvjaDtpBnRXINclJyYnrZtaUBvhijng0lh1j
ztUydchfANu/p7NAvhlcDhpjvbS7U21k9PkcwNmwD2Xj9vf3/7/qZhjaMiwuBpU6lMJf71RvZImJ
3jdluKtCoRvP2awwWQpdkQpG1XvoCRe4JgkTYGnwxPCz5Ouy4cskNA7tsUVZv/7fsFUqkjCxOc1q
TkY4rZx2rXkK+IbgxMZFrGMPY6uZWCNfVjbupjL9x7X8AdogphJxkYZzDjKOkuy3fanUZ1RQXZWe
OCIAT2b1UZr1jTJ8SclJx9wyS93U6P+xG+ra7+i2JKO8ofFDKs3MB6+BX29hmRrmjOdlcGzHfjOL
wY2ELiP4TMiTNVJvScNT1WZuF2a+Jq6mpfImRF+VLAbp64/pFLhLGO4ZhpdijooW5M+Nwv4A0XtT
GoclCNjkCNwS0l2gQ85GwFFwJlvaqaxWSzvJl0BEpNiVNpdLu7m8vcn2abj0fuFVXm1jZuR8mc4N
9Px0Txy/2nyD07J5NzfuRtp8fPR++yBtyv1a3kmO7ELNsfHHs+PNpfXvrX2/kw+50Xc3Inmc+6U+
LZvMi/nWu+d9XLyvjQ8gskmceEOU7AevcLsJ7i1y7uEmukwH6Mu2cTYdXGL3Ezxl07l+VQdm7na1
pUo8yzs8XL7FtuWavMynYX8+W/bVT33BpYGkdOtcH2/YDZfAN/nT5ms6LAcNVhj5Z9SAzUXaKNt0
j/sXxZf1jEm8zZHpjm8fWFbjjeGpLrQzG3vTewotbNktO87K6rV4Xa8ypxaEwbpegQdPjJLygwKO
v0X79Obtbl8wgtyFLFtpW7/B7OJCQXY3w+Er3pNCZsM359+hO/Fbmbf+zT7HGyx5pz/v2rSlhLCH
A0m4drdF7cJ332+MoaeP9qv27wwA7fpbOtnxfjqUX1Sn+3iPJ/BmOmBmTZ4vshz7dit97gVfKUl0
pxz3w81XqvKruVt/cL7el9z2b6l9+4qckJeOHD6wmBcL3a+v6ybiJ01rNq8fcZ0kg2520+bGx8Qf
4AISp7bhxzkf99z9wN3bufNXa1+07cf65YzvpmyizGVL4G7x6jsuY0fjyQq73yt+/8474SVDl5d1
717hfIQbf7e57Xg177B1Dp5Tbt6EzcdlLfk/4Cwc8ORw6EY3y/EjPMBuI5Okf45SDJUwjWgSKp6I
8oKE74RoRz1hlcal4+Rr6HEjtJu8hH1SKPI7ZhWbRof4pb21hBTPlVfoj+qY7quZPHkAbqvEc2aE
bwE2znhINju6YlBEmRyv4TJlT6L4ZrUhOUjCRhoTJwNbN1YxBE1wm09uNSXcFKYtQT1CvAIxWF2U
tYCy5JhWVw1dXwP8Uq91sHpd4nfY942xU8FeFJ3yvfqEuWFX+ErKEuiVakBgIP134nOLRXdiCBrC
zdMCifRV35xoXu2lPKqJbrdQ/3i+5GeCdc7zgIeO4sloKQZRcFWx2I4i1FDAmsVXA/qJyNqEqvHT
tWSU7nLu5MYhr/xe5lRW0FOsYrXu2Mj1Bl/MDq9lGibjcxCqE5LmzTIf5/DT6sJDOGhe0MBVbIwX
NoZcOndFjWAcukCSgTjMrjal+xCHH6gSTtaRxCkWrip4+RHpBH1L59K8fgyFb5Yva10gVbrfZp1X
xPLDAESR8TLJgeSlavyxxs70keKHluwWpnJXtQA5RXDptHk/JshKRNrGUfDjWDokholVS/ZYFmkI
YG158cI5U2p+W4m3oTozY9xYVXaKIouANuDSTRC60oK7yhLlml93/gi4jtt0HJ/Ffit6CJw3hWHa
WQHvjzURVC8StWw9aD42HN7K5FBwQ+Gw1vCyRktX4WBT4Pw3xE9STi/Tig8aBK5MYaS9MEdUkl3V
ssOh74KUVnuNEToyueoBkfaMvHuF0T6T/dF0pYjmmqlLDku0Hj9D7TJo7HeEVyR5/DjH2T8QpT9C
5dZzipKNZAPsMdFm/SaitBoz6vKqCVA405SHuAONIlRTgMGnPhCdGB8yxrdOpDNmh2vcGN5kvZrG
4CFBVqrYlrFtMmFzDfeKxMmmJEmooGvs3+RC+EdZhSUBh+avpa5BMA8EBRjfVLrqb4cqRLE0jbQ4
OGY41rb5TmcyZsXRVuz7e4DgowkEjxjlIOs/lkLY1QXoQU7aHQaN1GPbppFYH/B9jSfJ/EaEPMh9
7Ek611V3cItngxAH3Tfycj9NOnMrofYXMWXw+KlrjSNoFMaqI2vBSROzS5EJvoi3S9kdBFxlSjX4
bMFcKyU9Ckbk9hqHdseB103eQJc2dZljVRJRX4iTKFcYYbCJjRjVfbb9edWAoTYBXiOI/ghv7Rbl
4P+ihoMn/m9d5cr4pqcJxFICyg1/SFO7ZqsCxnFhJ23EufZH9k+AR4szrjTDa4q+RwuvatrZrdhu
5YazqcIqbRRBRmScfmDy0qyUI4kitANhSjZ5YDd3THia7/DHEsFmXt58MOPTGcbgfdTsErYOUhQA
wvwWkTjBfAsnZJkQ+s6Kru6UdR1NWjc+dfK3ZHqjhcoyRM4UvisWGYTnETZcA1G3Ci/B1O2g1e0E
bdgnC1EedBEoV+JuO7dWx2wi2zMO2CiV6WUmLWKSXMVUdk3jAtyO4kd+Nop1yToSG1cT6q5Ug75Q
YJkLOC7ijxqPPwP7psEvWNhmelTyxkviL/TXPvd8HuhkVqKcyIha4bgosSfNjiMB9I2Ye3FRn+du
vGGdsZG6/ibEy53tej+IxG77kzJ7uaJtddzp2YcU8nmWWTkqVgVHenxU0mwrjY0TmN+C+hIW+Fau
8xIazf/vUh3VDbo/1EjA3MbvpbrCYGTQtNA85suJeEzGnu01TDimoAQq+rhd2TVJZ53l7imF2Kxm
hq2JDPYkMiCsetmK81sl8GXNk6ZvvfA668u2Td8Sufxcoughg7+LMPCBxnijSZUXg8cgpHycFioN
CQYZSv+wKR//flWoRf580k1FRs+D3wr+wMpvvdoAUy1UBC6rTpPXgOBBbbkKQWRnGFsa0lcVC49w
T6FqH+VcONOP49MWOiVku5UQJCjKaUy+ZOVtqh8gOCiC/mIpqRNiWaiTDsSK9dM0u4lK+20GHQvb
b4bZOCnwsA7/U4brHUFzC+DYSRHjApiUohFd0qJ/WeYZmV9+xxn72ORMJYeHOuXwSoZzwZgav88S
gMhYvg3JtBm7U2/tiumtBTyyEuop4RrKV+gTTk0lH8RvcXsS+5qMRbKMdomc7KUgf4um+JJTAGBS
mfTvweTrxnHo0PON86ZdrRUsztVhGyefk0JC14wPpAqI9YJUNafRj4lFrXhPYi6d0Hr2NenozT5K
KlsKefNmYXcR2QjD6AqG8lghJcjotRMZtAad5ZjAJ+BBeJ5E4px4tVbunxoLuGUKbT0tnSj+GuAX
oHtzzOxU62+K9ZVY3Ef4xjk6zYZEBRjaTU7xo5Z2H0jbYVVMEH0xxjPUffVoRopjqPN7rFEGc1DG
k3GLq31cLl4VaE427QUMJzoBmFRU/IBrEjhG/77GfmqlfjtMcEfSV9gcixHCfViC/xnMlWoFR7zL
9aOQtX5iPSQDxOzqXdKONVwcGQAtLs5kTzEqC3fxOYt8VF6Ue5H5McsTSUPTdRbXDKLZaXvQDGiw
lhIgQbjW1EPpStGLQVso8NLF3K4U3y76YUQG/d9TDVRjqOd+/qLWFEsNqgv6LSX25PFFmUWP1jv9
mEk6akZyPmXREQOiKMGPOqO8l1R0whjAMBpsK4z/wWf7Hw2zYRkmg0rp/92a3+6LUKXDUhvy/5F2
HsuNY9kW/SJEwJspCICelCFlOEGklBK89/j6t5Bdg0plRWrwqtVSiqRIEARw7z1n77W1gwGrf8o/
FYnZ6FGT7onfEAXCAAcYed8Y2/7wLzINsUApo49caofYxH//MJQ8GucxLPSDj2ywyy2SW4ZVYR5E
JVprzXucndhrsb8UCoCj0iTPjG/wK/9RfQVFLqn4JwHFIdr98r7xhucmOmne93jq5crLf0aWtVH8
cJ1OwVGatjGJp5q675XIkcRsrae5s1RsLFF05GnBqOwSJpZ5+lRKZ8GnsRQ9DkN1UNEYS0J+6luV
q+5eRqMvad9cMH+hHX4/mOE+0OVEQaIRWvgVadR3SUx9T9QOc9Kj4/pRI0wu03Bj6J8DkhDagTXy
i9rcasJFj/ZFPG+HWXCbtvkZTz1i3PXa76ZVoCZc6egQUNxOstVUswI2D6P8GJYX9T6AGf4g308p
GoV2E+iN7Y9PBp7PTrpH9c9SadsmJ1H/UYaR3TLIS8YTE5VvTlzjz4Inzls8cTInL7NBaxk7/nXi
amIQS92sqAc/QtA75+7QRrYpFXed9Wkm+zlhYm3lmwi8Zb02EUxEHVUFYrNwEYFSJNExRBO2k+pk
LaMFK4CxxJfakncE2JiNfoH19SAEJXNaY9vQp5yNx1lEecD8xUKrX2TbLmw93Wy3LSoVnAuoRRSI
AY/EsoQ0xqp2Z8W0QH+O5U9pAo4NKgRwLxfjZg/1nlXDaXqJKLiMCaU+ZoaMFDLK7KJhfCNqMT2z
31KS/QYFTTBLGulHL3SeZEI6zZ8ig140YGHGYzN3Z66eQ4DkLPkOIfMLyPDlkKKcTySLBpmTpsCX
ITgeRsmXslE9KFrv6EiWU/UtZrpUxKmHYE4a/T0kogFJGPMN28cjVjcxyj6RsDbBC7r4B9Utu0DQ
ahqgIJdu6F0ZseSd88fIl5yBHZoY62jJwusTkHHxFhFBazybcupq7Xtq8Frm1Yg+zLbYiMw7/z4A
/IHKX4gPNFoIvsBiKWrmUi/+13HU+fEE+CG0DrNJ8Hnv743GlepmbYarpPwc89C1igr7akaXUC1h
vCvmBtmfrRfhuRIuf9+aP8v4iGFl9NcifBn6uF/FZULiG2qn+MaB5GOaJKAIfPkSZBh055PUj55B
zcp4KwTU8YitZ6G8R0ezgQS7i4AWOFmB+EDpHCk6051W8Ffh1ATMFNHRMsV9GeeHhKN3iBGgDBZ5
UreeBn8khSwW4OUNIcaFJFs6/nbKWigbZS/WHd+/n9D/zylvv5Ckj0ECyUvey6fafwzd3UCLfFaf
/RmFBV3aWS9tQMSduAtCTh+hcKIBtVRXfRNQ8esM/+3QpMuEKFCj40Gzic/x908OUVmXkX+g0JYT
t61WrmWcTHp5strKaar4fWDstmqv0h6Rk2XjPQFGXfhZFq+jT7EsMu2l5jqGljvGkzNFiicsJ/fI
0Vtfke7WId7ECKV5Oj8mTf7qT8THKQOJXUhOxQJaN5lzKXWgAkUNhsikUbZmMTl6YLxWVJpbPdnU
2JF8dLWW8GwN3cVKw/uCz6inIa+Lj0H42vWTrTKWdvlJHw9hqrAgtHaWKboaBhyDyngpry2ddhSF
CBrzuaUfJSvbNX63xsRvWMk17A70zaL8Yaz51ErxQJHB68wjtXdlfA+QLQ8l+VZBGrtiCS6N2Vns
P3BaxTMbsw+7XdJVuwl/V8hSLhmNevX3g1r+YxrPB2UiU2E9KxsLze33D8rPTMXK8DgfapW2G9rO
hBKt0MPB0/B2KJ2nIEngck0RRPJpyI7Po547BGik1algKR85MqW/uppocBt2oh27Sl3/fRv/CLuU
lm3EJmUqC3XxTx06paY5C1UFatLL6B/DRnBFxDUBUKkGFWSnscpWzgolmECXN6rk09EYPAUXajm/
/n1blvrF1+OaU5/oFYsNMaQvuwtpaRGPzawcwP7QClkBvP6+U/tnyYfpFRcb7Ap0KHjnX657aaQb
TCVLhFyVoyBoAqy3mmQswqjCBAF/mtOjti5n5UFJUW5M7QkHtzfGWPEEXNtNvl/gvXpdbgwpXbOY
f1xmpQR+OGE1OGEhfgMU+I+jiLLaMiNdZocgm7+c7pI4ZU2ZNfIhHmBTT8TEDBmZwMqOOD03tdRX
mUlGzipB0ZilCc5EFUStiUuiBIu0OM0plhB4Q3DZ0c812Mq9w4i3a4Tiu2NpmSP+/gHS/VaXbeUz
FJlA/368x6rcpqMQkJMs3yfYvRL1LBQ431D8CVnPCmBYZ5q4meQPv87XRCgQsafYclo/EAq/F7OR
oun4FCeqM8bfDXd/notsG8OLBJMBB9JXABPy/5G7TPnAkr8rPg39I692YTOi4mTymq9FouA0Fmlz
ezPK698P7OXA/bpfqC4yi2CptZAhft8vYmEFojS08iGB+G0hPXOY5gvD1Rru//5Cf65eYOz++5WW
U+xfg7o/6UYZj7ySTv1D/QDnpFDBBRJElnsl3cFdS1D3/T9f9MsZ1aS9VMnSIB8GcTdw1IGGE/sj
i/Oq0uwmdKnz9tF3E7RfV4M/dirv1YBfZSIBWJSn/3qrihKVRuHX8sEnmASq4g+J9o9ZfkY7gy4E
MSnJDrEOSnkzBwfHZD25wkEZym8WTsub+7oZ5tJipQaFMvGryNIv8lGK2lw+BNUSHtZmRzG9CsE3
r/JrTP/jZSDeixYS/CUB8fd3q7WFr8ZDKkPwXg1Uaks6AL6QOo1yVYxr709UJKbrlG7U0re1mARD
ihlZ2XpcAdBamz6gM0hYcki5gVDxcG/FmdsijWzV18lcW1pGdSN1wpwJlvbRAV+QX7HLOHhvvxkV
/2PiqTMhIZaVKzDgr6+S4CRQQ5LDNfFQUXqqMKb39Hhjmz45LxsGRyo0kClC61TCpyLe45ujdTnZ
vuxJXt5CJ6wC/2Ud9fueVFPfRIygi0t0ix+Ftyxo0XZ5ic/W6JUttudcRO1krCZh3lRU2mKfgE/1
2wCFr8poCTaMTEIVxRdMh8Dvft8O6viMTx27YdQnNN/qBh5oMxhUvDEJa+/YGiKJ9Hm1XuOJkqMC
jpDvptorV6eQHbVcqwY63X/fO79UIF/3Dspp9o2EfBql7e9bpVrZ5EezIR5SX+Wk0rbg771BRC+L
Gq75LBGjCoK8lubkbFTBKqywMiDVULuMhWb9YbSuikUSpAgxEERuorlKpI/MWhxW050eV49yQvBp
d53J7YitxkQiFZ37Qb6GYwZ95apCmm1L/eYHgLTavLuojXBug5Drs+RkQo/Mb3QH5GmGHFAWax6q
QqD/KK5LcbrL4Qvb8mTg2Su9vqJDqkuUhLNvxpJfjZY/dpK+KBsIDoQx+uUq23TM6qZeEg9MqK5t
0tDcVDelfgyHYVW2qpv56j5D2jujfQzDc5/hGeukvTFDYRlLqu79DuXJlevGqxoM79FYHyQFp4nc
0MkMfiq1Rihcd+FD9zj/XEqccSPDN1Hv+GxegGwc8YuA/abHo4x3cZG/GZrstrRY5ix3ioBc0Kx3
WyliAZ/e51r0w5Ce/36g/G/Q+roT8AMtfSiNNfLXAmIkzf+cxqV0qKmVBfm+bHZpu+47m0JrZTyO
uScjBKULFOWbgM6use3TVbGogI7EVdK6yPR9Z674ymWCzV3pRXoJaJ8lt4TCa76OmncfR0m3Ls1r
OXlEG1Uo0bRxL9XbTDjovUNyohqilzTwvniNfxEROkb4onx7mh5K60miUNAoG2bVld6zRAOJu4GY
RIj2sfc3OeE1qtv4Lu2b8SW9lD+zjbGxsPRd1bswXlUv1lWnGP4s/ywIGnsjeL1z0bC2yH2FXTGv
MsQk/q6EyjkhhHuIW2KeXcNcE8xl0lMq9oN8MaxzMJ/NFnsSSdRwdKR7NXOxE6rhETNOQPMzv2Cx
G0s0TT/CErPfJlR/1PW6r9dD/pbqXJ2p1+8DQo9o/YKwQvLSYLjzaL5o9VoNN9G8lmRX2jSQLPE4
6fEd17AQMWex8aV9j4sa71iJeXmdTOtK+OiVDSWiNKVN4CDzHPqLbLgyR5v0VkAN0tYaVXNZ2gv+
PgoAmUABXmt8jhKYcHmTxS7nmUWBi/7fsToq9SOYV98ABNfYrb6L8y29ZOivZBN3gj13Xu6vsnxV
N4jfHL9lceFYP8JPkb5zFrhzvquI4RNXNE/ta370XeCPyC+eldcwoN3NGEAazk4bMGGsxPgsAyyY
Hd265CaoRpf8vkpaBbBemmc+e0l1FNvQSC7zQp5bfoaR0yEua09SSynaUfojJUjgbKq67UR7fNV9
t2btdZVp4w0kal3lyNMjr8kXRISh0fA8oDqNdHc2HfEiXVPttNguVwyOmAagEdGaMAeP/qKMRP6p
d0XiXOx6b9GX2foDpqOVXhyicVUjFxu8/mx5VNU7PJWavVzDOHFzm+ZlJ+8TfcXBp+m7sVnlySo0
d8uCvaWbBUzYhvsUqluJKh0S4uipKTwj9IzoEvQu9YbO39TxSszBHCT88aWdH8qAbpy+48tMAqeb
XobppdErJ6lu/vgStnd8PnwhWSsUKGmrBtGI0hzSAJbRllwBgNCD1bsgzWxdphjPXSY+lZU8P2O+
sliATPu4pMfsaIMzyOh41APs+jx/FDF8Ca6l76eOIWJlxY9+jfbMlf2zktrjUzk63aAhDDv5Bbal
Cw64JvU6i3V8ugtFklQo1NRbpnAlCiULZRfMIZLB5Ys5PA7Kz6nmzW7D+UwhjRh5bKhz5vKV6ntk
KBLXk9GJXgdqmVuGhzhx4mGj439FrJEwdET7qNmbwWtnevhGJFKsOk81vVg71YSjdTiGJrvTjrNx
qJXpg1YBSJlu7df7AF0sqlrkDuOu7ze1sGmM2W60ozgeCulaG64TF55Gl8NqzlF7qlGqCPM3tMM/
K8DMHFgmG3BT0S0w+/19jJazuUAL24qHxucQ0jSviSQX5BeeeVlAHzMwlKoCdSvhRmdq+RezB72/
VdJ9w0WrR+itGuh45xoJ0DUjPInZc0mJotACZ/CNPeuFRAptFnkrFiptvaba4nMBq9PpoO6UHmNi
nK4pxDEurcUGynJwM7t7FPIbJq9rgnY3dZJs2xJqAbs51lF1tNVz0QWKrTKpiWGLN+Ssm1l19Nu1
UiueFDE+MK8VZ9CdAxWQZKcQWd8a5rNK6y5ke/OeRJ1Ye80ZQrv+Y4yV9ViEh1AKaVLJ1CMozmkx
gbqZ6QqT8E1x4j+mrURziyLlPeCD1HO+zIwMctKpt43SQaZ7hUreZqfFNBYsr+w+B+NgtKceCYMC
CzVfzzRQsn0zj27rf/x95P2Phc+yIRwAFARIqVW/TBwNqR+qIp3RWYXNNgCrI3YJbzxY+b6GoTmy
NWKLo/K+ybhWYciKjmo8uaIFyzT+CAR5FwvfbNJ/lCgM8rsBMqpLvhWRP78fkU1TKrI0piIhWxgO
xgEbHB2UQr1vmQOEDD6zQX+P3KEudSJT3vbDrQ+PqLRMao1W/dFLzZMZazwGD73woGb4mxGB/n3H
/eKS/j5jMZDNYDnELIQ6+euMpaNfaYWZzI6rnirKEf54G/1rWyH9QhY/BiNnbuiWEle46L70k6Uk
7EYmeD+hoIQIgcdpuOL3olcoiTvTMx3uENBuWVtH5hLUyZUj97GOcd3M4l1JQ2MhP1UasVVFfp59
9DTM4flABP2KKgp+ULdyG2RyKejjsogfY3goQf7ZZEe9No+dM1kbHfdA0jspDpCkD9FSHzuDIiJa
1uG+7jlDMt0JaCQnlfIwJgx67N4UlpuG9SMzUhITb0y7mSK/SL52wPbsiVwokUvMEj2spzl++vte
/o/qNJx4k/kr9Q5NUr46IYZE0iY/T6TDVE3nsEPvhrBFTQIv4uJ5xdxiSRZX9k24kyTaZJvJd/sp
3yIZfoDM7RkO/YFVbRY7c2hPca49pHrjpaDBl2VvXUkXaZK9eowuBXnnVt3/HFrEB1V1J1bmfZVj
lI+I6dJumbgvRiiI/V1iWSt9WayUYQJwjFlyHD2UYo6s61hU1xyXV4F4kgU2ykEkkYgHotY/+YHp
RB8zJeSipU7uh5vKfNZXuUCxP5XGXQbcrJvvY4O51ZDuMRe6rN1XahIe/UG0iw5jgLHyoWcJi+pR
MNxazrZaXX9qHbMThOReHmovYRSzRC/KY4MvlNLrz6zy71qZ0TGg1bZq5uIa8Kl1wStvWP6mdvO/
afrvJ4WJccXUQJAsEdu/3HX/KqOAQ07HMSCeISM5QL8GjBYVu8bgApdPoISn6xJbprPaXFD50UKP
kFYqnX9RFdcBehplwS8l57knMa0UQZftpdDYDQqqhcjY9wj2VZbVUYKaTyEvVDwuIpysJT2zxc1u
9nexnq0bmGAFIaQTQRmzqe2qgUn7cAka5acSzecmLoHSuXnS3XeGZsM57RM4zWJPzTW/xhEnGU6Z
WJ1odG4FxbyMUeXNc35Xp8q+o8qRUvUKDNbQcbIVhL0kvXUjp1oS7ozYcuMuyVelps80J45DGXhB
SKZlcm+N8sEiZdNSNlV47xQJGJV0m2F3GQpM61h5+vZ5NmKvqyY77nYgy6miDHjv1JDOj3grl3pr
dL+UGcEW82jY2YDKJu0iYUnvTHFb4nVYrtdWqXpVK4BmWibkE+NHD0LcV/WVMpl7dYQ/MN/kEp5c
PmDRxzi0dEFVWBbzGc/QMY7Tu6reNvV2UiP6WFsp2SEu4zv/FmG8Sf5dnRufZkp2h79dmE8AxAUu
UZMAxIqSsErzkTlDZEIBDzCvIRyu7SalL4HgFHbmKmD9shyjeoJ9qgf7EVPArfPwUiIv1mgyZ6aw
GhDEpNjsIO4FSNDPabwt2oBJFeCx2xxP2zlWPJU6aJlFrx0foJhUXLNq9FcOpz854VBGXwOKlr+K
U2EEUchcJXRakRokUMaQkFfMNOeHGkP1MyVfunfpfZp8+NlLL+8XpcwydIwK4E+/cOVq2AvtGaif
nesarNrkNYMbAaBa6W9FT0YKlPNuXst8dODbrMo/KRzjkQgqXWCdveTx9Vj4PqIEZnwePrZyd571
6Sg/55nvjVyUaP6WWw0dgKHACIMq+vcLKv1PRs8/TlGFXp+09EUg/f4+ukKuqynF9ZQbjsFT8Smd
a69/1V3xJOwVm8NzNeAdxdFkc81YzV6+rQ/lITip9+YRdrvDEsRDtiWvWdfa0N9tzKG1k516x+Dx
MhaHcLW4AViCuPp69KZVhndU3MUXGALQNHLOdYo13fKFy4JKGL/yNed4A8QrP8LO5jNpEhuLHjQH
sI4aGB6+y8sXc+COJwLh4yMTYMWHFdtuaE60dviG95L1OzmU4ZMKrRCj2GhznRlUG5cmjGbiamC4
s/rhZVknAZ2jmknToBRtwViehQMCWrsiLqtiHs8tPdpqvkIbFeXY4v9EjbTcG1JsQgiuoldeXoI/
TN/T0kZlz2MNvHjiP6/Pm+QpxzfxkSZlQ2UCp8QNsCIkPvQKvYo9E5aXrXC2JKjsHesjYXCOKa7a
YPn42YNeQBZgQ6xIyHSQ7TK18wf/LXlhBtvgyw1t4YNxASgsLIk4g/1gDz+ZGPOUMPuZmvAKCZuL
WJdYdSQGoEgTRKPLAyf2KwjrCX09Z4QNEU+hWUib2kBHr7DzN3w3fy12+J6jyMMO+GtrV9k721XT
HS5t/xmIkv6sPXXn4a089k/zk/rGS6K7Q/wi0ug1dvU7FuUNMASTo+a127NmOgkHmKUP4oPxTVP7
T8kjvRcFKTbLGYAQ2te2nNbRJ27qQCQDtF75SQm2tPQKC6VJmz9mVLqjZVTicEnbcS1ap4KpLeOA
xtRnIc2myzI+Go8B0lVdOxXHpE9O2lRDGFWjc4m+uJ7Vn/4EP/VUhKmD7wFE/bw1s5umvko5RM0Z
MtAs4SiaYTlV6EraLQuWXaOyaEGC0RbXv5/Y+lKz/3JeM12GpA9HXwZm8KWmPyDGSbosFg+h+Kko
ozOx5G4eJpAVvYjOk3K8JBYw4rZzLW8FFEY9JbM4F928F49+/THk8o7qHCcipmQGuTG76fWIL02n
o8+Bh05sjAJv6HPXLAlVZaU86RsWgYH8Uyy5VlUIJvp4W6fZNo7QaxZ4lFXMpSm89KWzIBXxTl2w
1maLd3UvlFCx8WCbxO4yibXEl0+xgiY87KYcJ41uHaeaKa+0o2uzmWB2JcMH4wi1tr/vuP9ohnCs
IFpBs6/QAPq6ANa1kMrwKJCiPPePKvzirIicUg9/iFm5F/LbMuHAm/LeivR0WxGJKiO2LnsSi/XA
+ug6zCSULOjdAu+lJRdB0YwQDc/XTBF30Zi6anLLAzwlKmcKJPGqaxuWpfjCZVIhkuxYFN9d5v8U
HC0nwL/e1BcBHrF4ei/LoUhCjOiybnB7DlFR3CQxiDXBR/7qGeJzwCGe4H22KQIt7RJcCzKgngeT
DeX09VsU8HFwLnWZK5D1MfTGbpmBFvl0iOKCOAIuE3d91zrVJBw+E1k9aa15TsfO0SPIWpKXG9r2
7x/XH1l2OE6JdSPTTabVwbr1iwcxk/CZJIYyH2qNnkV/DYcJEiV18BjlObOcStjEw7UJ51sSuSqY
53LXf9v/XQbJP0421Fwq6nhJ1q0vPVirr2a5lJeNaKk6Tm5XWvfmGL/KGlpWNNaCq6H+y/zPwhx1
u2zMV0N7TRk8sE1/sxBVl1LBl21RoZr9OoAtpOtfTnx1yHul9bPxgH84xDPgp/bcq8c+9vetMZIO
hzUbV1RpfhgTLChWOwx4IYLiybJ7XEnxcCMLgXYVtmNAqlCkQnBR/qaztCu6xUClLluJbsVcSEnu
8eG4df/xbDIL1OfUBRyey64oZY/IZwqEtUbhKAViu0JkrVqDOEtOwxsoJEsVvtMykCn0H+8d/QXu
FpJLVZaK3P+v9UZcpVKWKVR4whzWQ0jhvbeQZaNKGiudmWvGQNdaGVo55SVnzbfKBPHWBS8Rgv1N
IDK0Wd3Pjpn9AITb8VEtl5MO6gvsofhRRea1l55kRBhmnEDxrt14ZEIX2jT/H9ArqeFTWG4lhpEe
546svDRgmTWxWCtBw/US1ityUCW8iD1L+BcR4a02p1tGVj+Dycpx7PqjCvnuYfny27PYUXdknyn1
3NmDoByqPF3R9R7miVltfzVikSJ89NSnHHVJ2yCyk8H99Y4VmStNUVE1f9C3DcznMr/IcuLWrFOL
AWF5x7KRYF7LCOHdq+GDlt+P5cuSyESADVZoZjTvtVG7iE/OAc5oz/Oct+PynWmAzQ/vzNeNW7jh
xk9cchg4j+fC9ibXO/KAo3fkpqPHncsvjneD5cE/eARfjleclhuhV/0g5K+BG6bbxyOP/Oc/L+Ka
GNn87snkAG1vyzNw3zlVD+FPnqg4cQtP326XZ63s443/2NDjzbKPfC238o3H3Dw278avy8P5Cfna
Tn/yU5F5K0ePdwDEJNjwJJMrOccbCvXVbWGgwB45zg4ve6ZKvLwC9y8vBU2EF+CN0uuxJZ6dv5d4
ocrmi/sn93wU7GVjAPnYb+HqzK5748XePDbkfPbCledJtrfltbnH8/ARv3lvW/514RtOX+9y9hqb
P7ydvRtG38o+vzX28vCzYJ+XF2E4Xy3/Dle3txu3sLX8JgN5+fXj9usv35aHV3hAJT4ubuG3m7xs
Nn8ju2/c09g3hc/wyL/V1T/Pb3k30H9gXc766phtLorjvXFnssfxzPyOp9NXWJl56bcLG3V+U5yz
l7h4l5d7MUWvcELjTz57i+WX98GDvO2ZW5a3xhtc/l3hePa2W+9y8X7dvr3gab1ctrhXt9vL8j+M
rOwNm7uX79vl9mLlYYTd8mezzQ+s0lt+D9xitcUOu/wdDxltbpu5e/Hl8ljuvHjcvdiKi4/FgMtN
xSrYLXZcnMTbdbG6cHvs/DL6/u+vHvjD5a8f/nm+xUm8veDhXV4Xl+32Ydvb3sNiwh1tbML9Bt08
j7ksr8krsO38wpPwBPzyv3/g4bWxDnOTvbZXNv95/F/uih9CDFF1+BDjt5BeVjyN7iQ3zodB6VCc
gvWETbKkmklutzeP4PM+FO1eEMdVGd5ns+YMfbypZqobpb8F4tl8hopIOa7YdvEd1MgHHQepRQm0
nQZapMW6lH1bpyAQzK/jlO7wxHmh9D5k1kYcRS8p58Vf4dWsw4TkOMVun36kRnA/DxwViJLF6iYb
d1Smm8K/kmZPLkVvnmLtB0AFulNq6wRhtgtqIg8j8di28jUbxTON/1UvrX18sL0q7MWKUoT2HJuv
Vhh4acjaDFCMY7Wfs9ZRYsaKS/PdzPbiknFCcocxvA+El8kT8OZettYWYU+pKrz0KGUbNafqyh1t
oNK29KpadcPpoVZBzSK8cGJF3QRG+xppgKzKtt37pnoeSwXICQ2GUVkFYZusDD98NjQAN4+DLG4s
it058uRluUTxgNVjuCk0ZzYRI0yYB+X4ACzUZjiCUAXISzKu4gTmH+4fvkdWWf5WjRCC+aR1xD0r
sRFsgIyErqGHrYubqCK9Ox7JlZHkc1KdzSxnHbGh4ETyg+oJWYl5GpadP2gP4BH3deQphvnJAMwQ
wForhqpV0GWUiKbKGAGqLtv0ZN2ZwXyYdNmJUNMSK+ZoWX02LOhsY3sKpZo4EFYnYeRZ5lsXvSwE
ynwKUavMj0E63Pum7A4Z7l+190qGI4SrpXqbmwOWGCwyuAGahOzEeqXxkYOHeG2S5q5cNBNAqrVC
ZElHQ3RCfw73sh5ITJHIUym2s9KeWvzgTf6eT0/bjg+mkKaNYhGQYECwrMkVGFI3iYJrDzevEVY6
8MlJvw/REQ8F5FxIwrj+kjrYTYylBibwMBbuSslf66WxqQrQyktDf4AITI5s0Xpx+OYHpZeM1WMw
DwzWw7kwlZ+yQIe9LQ7JfsR3PrHwL+kiyyT1NXwqFN8O+JDstGJPcgTmurEy/adEy52ABnM8faRA
cfXxOA/MCH4GiuUW1CT6vHSz2yRDeekp6XOEzu1pDIW3XCmPJPjgT/fdRAxrrwY+xBp5QIMrZWs/
wOrso91jnt0PdkHLWhH9bSMRnwtjiViNZaZehyeKju9Q2r38LBgVDvQoexKoO02aRPbLckZlJ714
myrBFlNlG8hkiRgoAJpi2stW96IRpKJymDOz1yPYZOgDsDc+CwOlxgFxiYE0K1qqLfBIJk+qZjgo
V7WrQL76d3Eb8ROgrnUWW3OFG/5Yz8d+11lM9U1Cg4zHIjKdYX4pZWoDlCoUpi6C0np+lP8oKDtq
/rOigZcKfWTSQDt0VACSQvyIummBeM8munrck9y0eFn78l0yGffvuuwHST5kf7mAp177brpoySNE
TOSmcEU76VhCbu+UCowudeM5vM4t0BwK2dB4V2NubSKNfVTG2SFSxL3vJ+uGIodkTg5eHscsOjx2
JAtonPpR+RAMupcYyLxnw5Vg/rCuFxMa+sWxdjtacTEp0W1orHWa4JaSslStHkeswD5BhGJD6GYd
9+s5Hjh4BJEalQIKZ97psexF4/SiGi2uKxrGsu8YcnVWEkISq5NWfWTV8GD4VG/aqHqoFf2WAWLj
vO1BdQjWhnP93gQCp8+hoyyXuMI4zf27CA1A1K/T+GyWwDpB4ilkLQPC9mL/rpioPVFMgqE0jCFM
Rap4jb+vWMVlCTg/U1wJYXf2wztdaTx6SIMfUlZHEoYNI1oNUJ1kZyRtCdmBEkTHokZTnnyqUml3
0miPcrOq4+pA5gPC/ZukF+teOjZLNIUOQU21Z8twS1DTCjuSdcJMWTrxn6IFaOnfK/kjqKCnQYww
a9ceGqftMD4HdPR1wVopY+RNYn3wswbDYL9JGQNz6TYNFNYZfoDJVoFMhn22K0OAK9Zw1GU0kVyQ
aZ2SvX2MZMFW1Zd0fllYCQomajXbVc0poMksJA0iWVtqdmVxDRliq+pJ6ag0i/QZelxHY+xoBr44
o+OcvJuQURgC8RjT7Oplua7LK7qfuWrPZlXhaHhmxDqbjbXDw75Kd0HCOdrKmxRmwRT3ZyOIQOoq
Gy0KnFB66mCzCaW5CjmtaAaeO5RD1MoBLBgHpUPrFkpeM3EcCrjZpp5l7I8CP7ovcMAEgSur7cmk
ki/DAZaU6jzKpdNb2VkEyzWUiwxHPImqRDMWzjOB1GHYrTSepiiolRfPwTOMnEmcnNSg3QL0rkX6
EkSuTJ1PiJttWEIEpFKZahTnMIoCmC2NBspjdZIE2Ch0neAOeG2LroVVoRkUJIQcu4ALlWZdxGEA
oFbahaquZes9TsDeoeuRxFtFzYw7dUQavnLQ9O5V2ZfEk9TMQaS02maR4ppR5GmDeilrgtm5vQR+
Syg7dL6nVHEJRqOH9oA+BZ0GcHGUWrrlmGHlCpH0uIjThwyDMnqijB6cbmITK4GQh0/6iP8hnnBa
TlvDCom358jM5DUufj2sHfLZHCGr7sX4px7/rAM6SN1VG32nE4f3cmKEnGUnoLjRJhZaBepWlgNZ
iIKpjGQK/GcsMIYB4WggCEqxJ4TSeqiZrOiUoEkpoc8wV1xQRwkHMSvMEhYC9VgyExyQp+S603/p
ag4FVmwlxV6yf/z8xxD1RLdgaO8nUlKmlQLlRKe0qDAPkUF7dAVEVOVFTa8lbvkAvzlp5Cihg3Ve
fpp+5HSJ4rR6vyqp+cKzJZDUrYxtXT4YQoGARwFl/jZnGVFl74NK+ZcEFW26NzlRMk7XhViNe2mZ
zwj7hsD5DEOAru3K9E5Vsn1VJdu46XcZXg0FDj7xkJLhBgjLqgcOVKTvwbbXSDlLLWjs6mNXkfzT
BCC9K8IYFGkz/B9h57UbOZaY4SciwBxuKzBUjpJaN4Qic858en/shWF7d+HFzKhHalUV4+E5f0w6
XHkkiEjisO1CIvXk0g5b3OgyTXlJvWPdrPgwVEm8qWGmK9JAyG8kCU3GO2UEF9kMHDF+JMrElY88
pMplnKRIQRl/o/BYC8GJSOadKKf3CvonyEg6L+NtGMMgYC/Net8bleFJvDmXimlT7HkjEGXQsXDm
HxP25BGURCLEP9W/TSlysVmFyzaTE4bkeC+B3uuVbUjyuofCCKqe15ExT6aFZvVktUirsZauBrrV
TJI2OvxWT1LXLD5AYdbLHKyNqFrxjxF5wELzHiSP0X9P/WTdyv4u9v3nTBrF2AEyGMcsNTbDePi7
XmdQK2nyIDRunJObQQxG2ai/miiQy28p6Pm8ifs8SZHM+m6z9Hkwf5JqGi3m/jjXgJZDSZyIbk89
FQlIJJUoY89Z5GcLnKCe5+TFLDcWXENVImxMGtcU70V6K5UGo5lgm0O46/ToWEv4rAPDCWKD7PJ+
TV8gogC4yEreDJl0tioDP2LNa/JVrCff5DVshwRNQ5tdGjQamczxbcW3iJhfHyJnudhnUV3lBNYz
k6rUeb081rM6hyGktUsTbZ37eVZqJ5CmYw6smDWJKyp3a2q8onlXgZuQeyn3qIKrZYs0kSuHbJHk
Pc0kOBWs4syL4ri75iS3U/u45hcGqdgkkUF3kXJoCdutiSTsjVcxYsILhTXHAosSRKbqbwKHSn6/
tu3L+K7172p/VfzXumyvWbNR5nNrSeduZso5f5ka9zMm7qxd50yzsO3tLAgVhQETy7mXsnFlIq/L
PN2XHWpa1JN9I+8brhqBtsiQYyAKx3FkVqaR9zYWjkxgTmBxg4sTnjhanahtKkeyt0miNEriVg1/
hxR/HUKijgMDDrHQ7Xteo1WuSjeydHpSQAtolOnFTUdx2TyXa9p46LlzG8b0RhO3QwcRVOf4xbgK
KbqQYDCXpWJAZ5bVisdl5ugzSUjSYp8J4YZW0M1YCgdleTwq9C9PS4j7S8y9oFLrniN11GSdAM3Q
MdTv0fQwtpP+PO1JslzrAvrDurCj5TixnotF6xLowoagxc1IeEFAugiyMrqfCD6nuk6eiRiao13n
HyzMxWBU+TsKjScI2a2uSKDpNJBFBn41HY49w46YQuhl5JJyLTaN9r6sgUbSEthDkLqPEjyJQqDy
oyoOAUIS+NoTrEg6vtCjZXUvc3/KuqPaCsCkMkKs2DhkVBySTBHfxxZ3Wg6SK8tOZDEbF+sMDCgs
98QrhNmpyd5pqhxmpKiO3wjExBILEuZXOq0248xCImYlNdhYb6nicjOismWZEFR0wmqLEig/SIm2
GxXF0aNuXWcHsRPXYa4yJy9QHYaEnLxYFgWArAzqujkx5kiT/yWwXu5qiUcyTEQlkg6NMLAbdm3G
fDfxbR+GAofetu0JNQutjRBWdhH9pI15aqefDmNZM+C9j3kHakNDmgam3E4zw2lnrv+EmOOlEyOq
POJZuC5jlr6MygT8DTxQshbr9JB7QZWvfrR8YBnz0uYXNZfhibJ1EwSbqJ2vxMOsGxPeuziMxdan
zkorNo2oncTgxBrGI/tA3NFzvenTbEfNwJsWk3mUZ6ewb65MDVyTS9eY3yUK/JKgtYv4oHUH7A9O
R9iTSBBkaeCzDPNN6xPCo5nU65ScCoL7y2Q5fisd65/0HlY3bYr/ZtJ0ZffHL1oyfqp1MrxlSMis
+KuSOzvq99IwuRmIbI+8F4XPoLwsAYvZcYbgAKkIisy2rNeyROrE0BVYL0RVLShBUwRX5NQxWLJo
MVWAK/d/Mp37CB7NAFSZUHNHQr6WbkZ5Hwn3gn5LB6DfBmw9lzddhK6bc3MPkLxwIQymmzKFKVnw
aI0B2d1uW6YxC3BvXCONiGlpuQGBtxjWBJFhnVWAP4TbdIww1BO8XL6JlLHAXawxHpPQPY5klL7k
g6egMehFZRszvE1IUUq9eaoN2V6Sasc3VJTc0j/GN7jAh/Jl3REE6E8cePC/74YcP7mJ9xEnPAKH
yEgtQ2xsiPGmLYSV1Ek7SYRO92XbmAwbBaUjDv3WnWuiiFm4KCG1NQMxoZbCuo3tPs1ogksemNbg
9EQQmWrJzdA4UsZzT+q2eTB6aUjOIM9RoirIPCaGaEYUhLV3KwmeH7HqpLaQIBC3aYJtu1AYuUs4
vakuzxF1PYkUJcPUx1RSGBXtEMp7i12k0TIoa/FrpvkP7jvc5zHXUUtHlmrP8JiNRSEgjyAD4i5C
XjBMSbo2epAjJboH1nxSm1JY6RI7E2P7FOTrMOteWuTOWFubVpp+u9Fy6w6QTm5vUUtMZktwUktl
y5jurb44i5HqjshLO5aXWlzv5gi6iHJty0IkpWySpoaUwd+MVAlsIWEmlM+yO+1TpXZFct51I15b
zNh1RUCNXz/q8ZTo8jFV0SLKza6ofNomuvg0EZmSaW+l8TGB4XUZ0afU0uu0yNYmLdJE2HQoNoqX
rqfZMmGm95JwyrtdNDEKSi8pZCbVJIZcux06AiFEut5T7NNiPo5sU2lvU/9lIYuIK3Fdz/lL3ntl
lTxSS7laoUxcE5IOQk4Q0s0JkiFWYkHyaoz9OoA5Fc3HbB39yfVlTzdYEeTfMM/HUZRxxxKK0Zsi
iYrkS8j3QX/Lm3M+0rpkIiJSGk8cgPiKXL+qNflA8SLExpsYiNcuT22wC9+oaLrbBL/+yDYZwqvR
MzvVw+0k0mQfc18I9oCdQbfaQ++X255PVoBMTZkyQJ53+pJFpgIUCoI3huOZ/oGy8ylxXobhd6i/
N6VlQTzxMDd05FkhkXOlK90jQVuVyujCYE/rnuyLVdsOXK0rxVikBtm66n9kDP6h1l/pJUfnIQ13
2nxIR+ofSc0z0wof/4Ev/Td6H+zJ/0OR/RM9OGjJrBDcOjBt5w6+4irUq/do1NdZ8iyETaK9E+30
/3+m/K82RjyxCIwMImIRGkn/RMtNVg+IXSssqXt9U0IvLXghoSofAkHnVUsBhkWLNnKaHpxrPgyo
QiJiPYCahrzY0Uy6GqmPUMxtiRqGVZUp4Ifox82wMJIK6WVn8z9ts7Twxv9Eo2o6JjUiOiS06P9s
JOwSmST2qOsOYv0Ztwuaci5GT56fUuYuCz4JRZKR4XZE0fv/H65/45o3SV8x+NAlVJesrv/LYoaE
g8RB4rcUtSxdIcTKpawINLeYPyTcGklB9ctMMExla+K5YOAWYJLlAjzrPxlD8Vr962EgQ8ASScAW
UTb/pd//F6M6TYU6l3E7H2CVz0VC6rlp7rLqYuggWfjCxly4+nW/D7r0UQvqUzgXw0cst/csHUAk
ErvLCXeyhrUUodITsEkFW676XPuq0UZyNWLfSbxiDC+KGB+PVbnv4l8CJVLKiOWuo761WoOQm2FH
qxFiDHPxpv31BsYQlcWm0ogR4DC1pEsGzXASTLfoz5qG7UD4GCrhvQAUkq2XfFSwi2sra2LJO8Tt
pq0fsnmn15QgEkcs07VgLu7D/JYi6BKAh+dCcP0lTlQYMleQQ4iTcdvXy5iJnKXOxr08sEaNo2Gr
U43Uk6ZKz/YQWHfZvCiacCzX1eSVEol3/b62dglSnwBFC/Ij8HKSlrI/hJzrzRVh6x53iptKyq5j
OPWryNWj8VKKw3cQE4io3mhNV4rFEDmtJaEnJmW3mHIDf9qZ8/tS55bXgAPmnanjLsLlI+XjXutZ
/NIzkep4BkbYkouu7htFXJdycJ/Hyovj4Khr3Tb7SFu2YDT3dfcmtx9iU6/F6DUi+IKqsHuNYrpX
ftE9fpD1tk8bGTk1ckHonnBkdTk8dT13Zytx9ORHMz+4TKSnwUrkoPHQmJCg9myJioJmXQ9QHBLn
RgAPlB8zXLZOdHcMAtUCSqnik4D4dSnir5aPSfYdtQe5pkoNUdGxARdbRIDqm2J9ZZzEUsg2S9aX
OZCdXaH9MN902k1YFikYlXrjO8SancvY//WEeLH+kOjMKofXdr4kRnOJ4oYMOTCA8i4Qr1DwxFAV
0K+G7obYVYI9+dKDvycOZEofc4MurqW6Wf3qGL6BMxgwnJAHfzy+SRbKVFZroRS95j2XmLATBcVJ
o/wZ0cBmEDdaLmUujGJcWmomOQ1WmLieMG2RhzHjB8wsB2GO2/vxG3FT+1rlsY+2ykBWfzTCwhaT
dom5zerIFfI8XhdStEdyss4zwKcCu8ursDAwkEDGcqvNl5bUxlh0Nb3eqqObWl6HHhzyZihaF6nR
SRAvqgU05ede1n4JxPJM9WmkraoqP0nYXPeFp3T3etQ2AreBNhLaohPFlSAcCv2dFFnbnClfTpIC
oHRWjSzbU+XYtfVbO0MvCcElGgD+6WCUEfoamJpSwAu9xH8JDK6ZxPrqlRfUhxTwXlcNW54/EJuK
x2qCN+V+DnuSMMEWTR7f/deUf1cRNSs+K/nspDQwmSaST/LflnT0Xr+RurE18MrVwBg+l2/5Qt8B
8Pg1CJM7q/wNq+3ViPAi81HOC2TLIP6TJyz1ghOHEHxF4eY+OkwgYgWKr4LS++3hfQx0+gOqmJ4E
G4P0H79jSM6LbQB0NCCakgtvYM0vTNiY9j0JLI3esY+EXg9wZ12PDRRZaHdqteHRaBAzAPhhgSUw
3IXmLVKuoRkRwCK9ZGQhmSWR2vIPEDP+7ZVE5XAKkyRZuy6sV5lFvtlrXT1DrPbz4A3Jfbl+xQB5
dfthQphoRUWo7H3uQ8LHwBPBEo1sFRdPM/e9UFKPcpG9oVlmPAZQpUdA0q+93PxmUnSQrYreTK5n
FqBZ1Gyz8qFlPzUrySi7sIk5k0BdEX9r6wuO2Zp+TflYwxdoRrJJaCEf/Z1mJk5Wz2sa0nclRU4B
Ic4Tk2lyQhwIMNQ6eBCnNaXuOOb49tsnMlIl06rJzHsUR26p4u0ZRjcRkHLNcGpCtS+sCBdvQNAI
fo4gBjno2F3kZhlFORrFemu/Wdo83rFZGqsslpHkEllAlyNZL38ipXBMhjNz2ias48k12ZuFts/9
D8nEWqO4MACyCd3wKHUqm3riFR11GLixBloxsKfhVRfC55gJHtTVLvJpLRGBm3NnILAOOxn59izH
YVJmUJ5cnd2kWFLJHD07lYSSjn6PMwW1PgmEJA+x2MJaOBMPGzmFnh6lhjqJ2BuNL9JMVjHudJHM
pT7xqJoSSfKikI2Z4q2flP1Yv9VD5DQBApT0Na0iT/U1OwLq6LOHNsR7shKP44J2tXsEaNxlDKnl
dlKmbT3d8HkQlps4oc8zbiAJErDUkG9NszyfScUKPLF8Wj03NnfRWz6dcnhCCVg5KpBDGJTqxpHd
Z0+ZzlQidtZNLO1VLbjN9Wz3YfUZmNvzMDt+2YCxYsrFGgREMNJ4vC4V6xWl6Zq42BeJMFEBqi+X
HEGJ1jrAYyurB623lfg+JRdqON+14rUmH7SU3VXZjpu6YrXF+qCO2aDp3PsotAWevxXPlYDkT5FT
k0fBgWUCOmR/iYi7Z8A2ZnVsQVKOfzrrd6xfdQ0LXXSq9RChU/Vk+XkhWcpRem77ydzWvKumPeWy
dUzSelLhHAbo1yU4X/TWQ3GKib6WegiCCq0vv5wOqpO3wx604ggfe2iSiw+RXvuPLoSEG7NNk2S7
Gdt5VR56eSflsaP3WzX3bR2QQ2nbrQwEm2e0pNZEq/fkHlKztSwd0giFOgMcrnc+WB/JwPJPElOe
dEx3ZgmgkDhBwkXoDy9GFLtGGG5MwJfUwuVDGdbUcvYrfAooA5pTq2pH8E+f8EDinmjh/SzpFDqr
5W0o2/NQuU37NkowVgF1sLc2hetK58PMgmeE0urChwxWIZOA7Ps+sxPdidrpnLEWz0+q5C0Lwbjf
yt2JZ32gjOsCztvHRn5Ohz+wc2L+wpMoHl+LFqaRnLugK2158ekD7lRAiSvtVYxPYR2u/aBFoIx1
gBSvQSSc3qJGoLRH1Z3iLz39lK0AkxD+5Ok6hMeYx3sH5i80jq9czA5nLdiUEuVeL8+7JkhYTVNx
UCEEUMZkM5FdBr5gROTew6RRW7mprT0xaJeorw9Fnu5Ka3qQPByktkpUht68IlSnvd5REavHGlZU
Vsw6cePg8oZGOlN7HhsA0+JeIp9kqO8BJJTyV0jhKrq7ke4jiOW5kW/JY+p5/Gj2VFmIF8Q19B36
EAqRQ3EbhrGdCPq2hhsvhK8soghvYPREv5dUhyxUvJoiR1HzdyNtOzq8v6KfDZLzyBVhjyaOOeUf
CARmvLnCKs0Yn2De+ig8kGeMcrkDE0bD3xD4qsCbJkzBuVp0ChlSdJroUTpM9UG91eUfsXxPhHEv
CvVJ4NB2oRdgWhBlkovyixl8BeKbbOAlYmenP3Kk/oDtu+xXq5CgAEoJUJusZ5325F5BIaqR2DEd
5AGWcH6HZ+Y66+ejKX8LLZJ3Q+cJ8yaGo10N+SlTJ/BESksUj85c6jw/eugV9Y7clKR97OUIigQn
JPZ+iJmcq8WzAIorRfVVyt0uFX9DSzxoQ0V5MylihO5z3U5RdGSA2Obt0eLYDTO6ipd5PokDEwHm
ojnDZqYdY/0HJk9q3kQC/cwsdSs/OrfDJTHPEH8L6cMkNNOPM3oA6B4a6YxzMHySwihxH5mIn1nC
9DQwtTq2c+N1Aq0Og30sv6TBBWE0/mM0l6Rh5s9R9Yr3PA636qTu0oKICYtuVFBzd546O0igWQc7
Rv6VMlkjV3rfj9rdNIHtKrSzC9fH8kuxnpgQ02ArlMM+CUSX8NRKe6UXMJWDw4gloUdTLweQVmCj
pfJeQBm28EMDIYxmaWxqIMOUh2hAmL5JiN8crQuZbsJxMxZvs2GsI2biUfumUDLs05wQhr+J8R0H
b1WUHw8FMSBJ+lIXsGfATnNF8ELJ8m2xgOQscb77AE9ODFzOzgAMXbKGug6SVQxjL1iHzqJGi/BH
nokY0xY28jmxUDL2ck2goSmtO4uYA+YQPWCuahKLMMNjaf0zz35b3+Jxlj86kaKw5FcJTbjgqN5F
uA+i8VWWfpMsZnV1SJmm1f2nGXyMDczqeE4iZrGZk/LIHuGu1J7kH1YSFEmXpV1HeA7qY1p8j1xf
RdofGoDvINobQozumUlrAKlLTyzE1ZLe2mROlOarhDCaIQEtFDrPUuzlSpjSMxJhnvkgbXB1rhBR
Y6g1EADylpCak5Lmdj9zGqXtIPyhdwZ2Fy3va97RYLiVU4rbmA/VTkcv2jRYuwWnBjkhWAAjFrM2
vUe7YirDa0rayCxNe4sgNOM77RtCXCSnt8h+7m+RCGwP2KhaLpILzMe7IsoI2tmZgrrJOipxa+Xb
0BFNRcwz9OEoCWj4rlD6G1DNVbnKE9qoh/gP0yCyecYdQTV3rAPbUtTd+UeTGzfToCK0HoFuM67K
iSuhjG0zYd6+yJU0podqQT15ikm4ZB6bImEeofBrwnobZj6NBcKOCCWGCZmQjHcIDIV5/jYS19Ty
/V9bYtndaA93tUbhCTCuIaZWSPousgZrIgTHQUwds3zWwmFa9ld59lb9PS6OJvIGMoxhmHS7Zx91
Bz0WPb0oLpWU8PRHvbdsY1aVl2ip1ypL8rqnDW1Ze4Eg4m6kdp7YjAGDbNqTfKuGKNQm6aiosTtG
m3x46/V2YzWlu+xQ1DYvlhafO42csL7bkPRrECOeRb4N3bGt8nIXDH8YdPV0bYkBwdsGg+0bfp1j
Xfw0I8bpEXeYL702GWCogBu13XZcmhXPfj5+Y3YEaKDOskAEtOJLQCoOadwAFPpsecnjUeGGNrdV
czesar0MQ8X4lRfGKhZoQlAzZJQgVVp4EU36PkXlIE3kjBjZU9fkiOVn/V4yx0m5k+OSaYc1u/kc
kPX/LrTgtFjRtXBX4OwIQFq6iXxZjcFQKbx+Bi8hhq2PHrJERwMVArWvH8IWACZGED0T6Ni3d73g
57pPqTM9HsG4lfrWsZoWo/oagd+mDMw/dX2w4BFMOUaIQvxudplxXgddvvvOSsORBhDvRbRP7KDJ
Mk4BcVP7+SZI059Yww0sqXcrbq9W+9n55nujZ08hMY1VoNVoUVjXWFO8skCF2yo7mSa1DZlxLorU
0Qv5VTX8PQJ4zZJgl/rLYE0nLN+r2SSV1mC2wWdJKUg7CeQ1ieLCFNrxFLuxQH8pXb/M6w2JYozo
TwREIsUzAkEUX6K/w/kCGcGJ8cF5BjwCQ4KXOLWxYboM0VuN0TYwZAS3TOEbYzclzOemRCQ1o/Hq
zrgpBukyA4NXwOwz2lllu50oTdG1hvVetJMt3zE1ARxePgWW6gw+HsBOf6qjvvON2h07mjbIbsgY
+5Ohw+a/jYwYeJueWdpKm/lb5xqqAWmSsretGk0omSNi2F/N6FBHhkuby4s4jUcSgUZlJ1AfIa4S
YngS0AVYxY2xdMyocUreo76l8PZsiUc0F1RUWOMmoSA1tJg2pNpu1vGDTCvRz1y47Lx55+vQkvry
MhUduowUBzKuTUXA3TV49aSQch2+bbMuxpXfnORwBq/CIskKZ101m5QWilHP7JuoFztpZE7gD9t+
Fg+ZOTuzrK0FA9SmLTDiyxzQaZlvWH0CK4q1uz4oJqSWZZwbMf9NWorheFip90BCF6AhlkBPsWiv
wRInpxO/yRHpoUywhLhxSpgLKSHyBBZljQ68NNQOXes0H2XwnMTZyZhE9TdJot4o22rhVWp1Kjoe
Qs2d0n9ajW9DV+BCbldk6ODcLHZae8t985KIrWfIbwUEYs9oHFnn2DRsKf/yUU0Nsenghvair2G8
DNLSEptmqH1f6ilylPaNeNs8s1wacgUT+ZY+eiNxYFKwU0xrM2U0Cvg7vZq53WBBMoAc1hiyl4t7
VQi2jU6fUPQmCUe5L7ZTHrg5goAwZPgIEfmlsq0XqS1N6l6MxIeKB5+qciU5dV3ilVjEk9Tixrz7
C/gmYF8DsJMZvfowdsx6dnQGrsFLkAguSMaUd/spNxHj9XC8wyUSrbX1PRnw+WYC8f815N/qyJJC
QpxvURjUBiiwza2M1qWh83EOCFTl5RUqeGXpdpeOUzLiUSM+1UjeBubrPUnxFjycpkoPNaZdOf6Y
hsHNW1BnudtoDGvoIA3aCdMaefoyTMh4iVXEEYrOPgwEqgzXxQXeprTvlEsC1KusrjUAiFV9nNWJ
4KFvc77qeOrbQDnlU8/oMG+SXANMBm4EaH2bFvd+L+MjxjxJyFBOX7MxL/e0dO3xGosGRKJ1o4mA
qCSK/9ZaKNEkzqyd7RBSg2w7lr/ZNQGngyiRPIO0JlO2J3QRHToYKyLlwuTOFOkv7VEE5dUac6od
Q9YNPLIai/tesYtKOepZjc/nOlYtcQaPktScwo8vc6mdDbV8WaSVgZvhWU7LBUk3yRFIpA2VI+eM
aXYoH+dQX1N36ZRG72iYuZZY8Tii5j7dpX2xrlUNRobunmWU+aNFD0MyVzXUxLJ+08XklEfCseoX
2ZPYv0YKikaje1pC6OR1fO31L8tYeLeWe3MKEBmwaCdLA6VfbV51qGn0jRHx4fLMs4H+6rEpnILp
DCnQAYKVnOuR2SWcfb0dpqeR9+dQG7dCJTqCYGI0VbYajhsJb8qnnbnNXwdNhV2Fbz/5E7PLcYBC
aa+02Iuzgx0F7wlpKxhE/mFBwXeCpYT/Fm/I42bH9uI9eSzVfEtPHN/xdxhRbK9a86t/S9nseMOf
XrDlL4LFGPLXb8LLws3qcVtq4vgZxXAIbb3VYidZvnq31S3DwrLy+Pqz2Ev4YuMn8W42L8E8UjnL
3/IPn+1vHvhI2Ch/8/O3XI5nxWq12GeilYfvZtmsx2PZxhsWlnm/bP/yU7w2/PyxWGeWbVs8LH+3
i79e2un4Fz+LhymGz1s2jY9a3oQX0jJY2ukZb8I5unKQOBxYZm4cgNBmv5YXLx914yt7x6bf+Loc
q+UL77504T2WEj12gA37x4+WQ7O8e0B3NIriZc9u4/Jy1BW8VbEO6QMsnGUv+GZ2gy3CfprzFovQ
YhKKlkPMzrC7vCfveuYIEBpAHtBm9MRjca3PYIc3TjX/BntMTyql0UdsaNYKkxZy1y485h6J9Pvc
rpziKJz8clW+/vxwXPrV6gYfiT3HW62EteOt+Oni/vnxhPWNbwX2k939uf2w15QBLifw54cT9/Nj
02F44/xyeDYcTnt0Oaycdfv24Eh5bK3NplfPcS9slx7BZXez9YrXep5tkAJzxCKm7fFPccKkvwcJ
JxF7+ON9caVwGd1u5mb57eW1HC8uDt747zV0+7ktG3hj05YTwrW6ZfuWs8On4HdaefHm9uMsL+ZW
ON8eznK13JzV6uBwTYYbqh9DzgebubzI4T/ekWv+7zvwc66olb9szG05q/wa77xdvuVnNwxW6+Uc
8tHcBP/9Gn7MD9giz19uH4+t48DcfriQlhO37NDfi5sLBCvW7e/BHK6ZEF8jJIZhe49wgBMU44q4
OEaC48b4HLcwafnBqFgFbcfyrPfXJicIQaw2edsQR4txChy2I8RMJfWVhHMSZvZt1inMxkkTydtb
hiJIhD3p1RsGnUPN6m4AhJ5R8hlZ7lUREQGSsd7QRxejFvBST51JfMMQKwFoo6DLM3HHwzOWXlr8
nsNgkPmSbRQErz0JEhID4UTLSaqjhxFnnjvrBfrQ0aEWiJi6JgPAZN08/oQVpAyBC62OcidaSvuU
YwndIY7GRmarNHi+TMu9pEdIKZx10nNKNB0VK/kYRDUnTSNjtt9c0w5lcX5XytvflLiQ4ti6JnFl
6VVAIInSPBoQLL7PeoYSFf3g0jpn+ac5/TWGyA7qEeHmOh4/agITa9YTz6EEYIM/azPyKJsG28S9
U1M7GVLiOgbRvTELdur2Z1C/0gULnCHmRwHuqCaVqbfDuNkPgfaSK3SGdCC1RWn7SGHm7IHSbaOH
MpJzQNxwybe44yNOAvynoMVJPdqmMH4aM1JEX7n783TkN4+zn+1nROImVeh0l2NCEODdvpSiPkVL
cYCOrVD0N/pOn99JayHrJuU42RJZaYPcrVtW7hha6FohHsR0ydMciJYVwP17RCuydcKfnic3meWY
CYpQNT9iAqoCx7VwTVNzYxbvyRRGVoLymUy3RcokSjWMEtCQH1K8dGvQoKLY8eb5RTf3CvGlIROm
cBW0hyb7ElCbZK2KQ3epLyRORGq9pDLtDHQB7VZr6Rd5duVEcjRCozQFV5DmlSn56sz0qtEdJvja
3nJUbToaoDgVq+54suxJKhDNv45ZzDWbekEPpx1Fq47oHtUWlxQvbo5QqQ6+LuF+padZNz2U//sh
6zwdgz4VjUb86HpRdRTgdj0+zWhjcgIe++ZegknWLGKL+GJmMola5kZu5G3XXhNs3fF0za2D2u+g
wndmF28NyFvRPI0COb/rrI9vAPiHAEEoyAv5IbpbaQGxLznZixHGWlrQikVplPbfYx29N0SFmoLb
A/7nCz5XnuZ62Mu9i8E5YeIoR81FRBcaSNZBnnHrRQprmVKChqLwYSZ5f36Sg4WWRrtZ47iF+HKC
KiG/ELhgQb8W5GvW4ZcnHA2tzN2eB4QUkADJApPEX5yJLMvASQ2A/i7/VIscX9YEJ42quDW3xVK3
pRpSTX4Nh1h9ZYOT0rzGdej5beVkoKixvFX4tlPaj6hHqIwJTA33hnVJ8SNpDGFS4F9CnC2I5/ZM
q3Dn0NvbaZxcOCgC2DQm7HKAXaFh4Y78Xi6vSvHi45uS2vKYzjk1JURi8NtMpEmcibd+xZqpbskw
7veFNtqjPh/9DFZPNk4ske5xhW15Uh5BYseVgbhvCclnoWFO7jhKl75UXuZgkSdgDmPVOskEXlZO
rDRHXbeeKt9rEVlmVHWMfXko7KZO7rEqH1iKH0uieFP0VNpE6WnypkKvyAN+t6qxRWs6C+mnGf4h
A5W0a3Lp0eBN2TrRMHvJ+IlEJOuYjeb3ydwtqvwWyZ/A6KiX+pq6uEtSY9juDOVZiN8W8UkyCk1d
PdKIpDPe0adegPmBqNZoxeNtw9XbU5SCLqhTPlt9T27kNL3KU75WLIbGH5OlvYHpDyYYseBPUN81
/6uNlRVOKo2o4NLcV2kD8PynEjBfzr09/AX/P02kojSe0gwW+q+UnjL7tk4JtdwD3KMm7+g84Qpa
GXRxh4xWE9pBTBIqotdpDle1pXiVkDgV4Fydo69l203zWAIeaijNOuTG810Ji+01BfJdWp6aPHEG
gwom+BjWZZPVrIAAyXs75PRTC9hB4uiO5QGynvpc8y2yEDSSpcRSuRsp42t9V08J064J32XpNua4
wYjCxTBSz1/Jz1DhASYdNx6oKPmOJWXdd9fG3CHWMBGX1OG1DrLbAsb6IR4D64eqFh4yZBn+RSIA
AeZpV5vYHYLJFTX1NKqK3b/7n+JsCyMaPKZc5lc+rzDkzqDEfAq2pT+Ep1J2y7A8ZruaWVC3y3yC
Gezxo7sgVG/fU+DnzeQint74t9/ms/kMyO0zb/4WMPoZH+OjMqx+iQ4iHG5lbmPHerDcAO6KEIJe
pAvek7V81Bg81kSsInZeQYKclySr8Of3N3Wuyta/NR90VXWf0Xn5EJarW+Nhrs2teuP/NupNzci8
ROdjp07uKH/qnx3D3DayhYvoIrj8vP+CXjlUTH3+Dqvc2T2BVf+LsDNbbhvZouwXIQLz8EoAnGeK
oqgXhGhJmOcZX9+L7o6OKtUN+5bLccuWRAyJROY5e6+9bKBKz65gnByZf7wNW+lZhewVRz7v21xx
BkZdq1a8YLFP9o4GiLebpNdAp/+pOZLWoYGTMYdOa3I1Z36o2AFTVDQortiyFSQd148JkORAk9H1
WYCoxnfIC5BN7ixrmFPafo6xJIkbpFHUuPN2G3UnP8ElymMVo2PVTwIXj2L7MgJSDGRYwQYVT+lO
8i9pr24bddzVuEbFMnAKeXoEau8qcr+3FJXXR7RTmT6Tgb5pjH/Bik4JfYGiMvEixuuId6FAxyrx
KWkyHfMvfioaD4CTcjB+GvG7SY4Gymjv0Ppm47MrEtH78nSqjyN82GlmsIyj2E2+fflaIfOtouEu
9dI6DunJYVup/WjeI3fSnzUqD+Tv2BFWkqw0VTur0GmFZCkm7VJiexhNb5pgzuo6mCcJiMtAn4c0
8LKw3zV5csJtmUmpK1WTaxgs5fIYPicOV0RgoYrsWILkxQteM+iGh6hGfqkjqdwVAjR2iybiRA2C
jyo/8VcA2EPhmhkXofxSjUMBnTMJv4XK+mzr8tiNzUvPflTEY0xw4VJLm1noTRA5EXjrnfpS+gbV
CydVp3rGpAmmFL1PknxVqJ3L2tqkKhZf3aeUjdviSbGraDMlXuS2bYLhnCaKNscA41pJR349y0IF
rTtF2JYGTmualBBoJ+hwkwpzkeXBvPQwNsuHRv4OfPDdlY7wpT7TqSo8/S6S5tlBe6J9YKv5G1G9
NJhwLa7Smv57gakXUURAKNTwhSZtsDzUVvmh90WWmEQQifW88T8NCnDTxHkqAi4mqAYd4qRaN1+r
qVrRHG0NtxZJXdIuwtjtBejnmpesRQUN/i3LgB8paXwuOds4Tnd1dDICbJRUZYwgecNNoPmIqSjV
RNYylie3pg5raummKoZ7IYnzRLQY2TSAGwws+UR54hiNNCcn14IEPmbLoD8l6dPIQtk3y5dpQaO0
ZXagzDvGGqojrnukf4bYvAfv22+PSTo6McI5qhjXqGQeoKkhh9TQ044u+UgtOdj0ubLxWsotQ/KW
U/xHrEry2mxEytCU+msJxzoXO3Yq4/w5GmISiBSKOWkerLIpxCBz8lmN4M5/hquL9XnwPke1R9Kj
IItxfX0OLDbjAUio2XbfzOudv6gjbD8R/VA3YhVjsinCmWIKe9kAmK+9acOpFJOlRkC4UL6xKJOV
NwP5SPlqtKtRr5woZjuSvtDjNLzqOJiy6xWkwTGkXjUivdgcD6tS7lZ1g83u6S8njbNE1SzHDyna
jOPk89oDFuV2TLKx8jQQXDPcd08zzULrRTtNKjzvgOaHhxCs6+FLnAQUhvpbC0xvio4jIbl5x3NB
PW0CgFWr7zIrcyGDuo6oiqnK6A0a8qAHQbvyxKHF25kDXCPrK0QEVeymQrFDmuks9B5DOG1L8WTW
v8VlSEIT3j2wN9U+XaDwsazno8Plo0VkQKjsJsK/uLOyWSOsmmwVixDxF7H5gqRHCfZxtEYfM4u4
S9KIDalT91aprgfoqkgiypSWr6oeIi9fk2PpUupaqC0tSS0LAKN34VawVNTB3IrGu+I8Q5I665Xr
JL6LMnd4esS1LfPzY9hZiExDhYkogNzb966Jea8I8r2ZD3tsNIPgvZaCdZs0bQcMYYMGwcYJtQz4
SFpqHUbEaoWpXDSDRdxWaOTjY5S1TGbM+qPYE3ymHsYYAmMizTCwMwV7V+57Ql1Y4z3EguzRJOxJ
8MFUtKTZNdJSFTIHEq2J2sE6m5P8XlIrNBN/E4vyX1TG/80qMQ2ZpHRiJHSV//uD72yM7DQqdA7b
eh0l73KwpgVOhdEjT8f7CyJKeoK4/qXq/o25JItMA3Ntkpj0b2l1oei51UZjDs1C/qrqdqk2nuOh
sfH75qhkJw1zmBzssYnPpB41ihfXL7QsauUveL7/QLqeanhDJHIOVBUNvx8qfBKQxRE2BSpj80PO
vvMeq8IzkwUYQ/EXxOd/5eQ/PuvHOUdVp0WTxmf10TpPQkIbTlzvRxK0OzSS2J07dUGO1ytDZ8+a
bulTV2ZzI/R/y4/678WH2AXHWyNPW0dX/+NAqPWbGNqoH6fVmf2YSku+Oo1oKQPaFYXTN4v/e9sp
5T8ZrQhM/yys/x1m9o+7z4camioSAkn0NYxz8wfbvmnbfMrSYryo6qYa92qCtgTXEV7fILmSSZca
c9PaSsP39LQL9jtPu9TJL78/yOaW0Bndv6kdbk9mzezSROfsE0S7mEI8WXmvKVI8v1g85d7NxtQH
PEK2rO+TEnvVnBAkVi+CcBmqV0GGf6qd2+Kuh+j56d+CiiCVt6NnjtXbEMkoOhRkhqnbcThO+UIi
snNc01GE+GmlizRANu9O5d7oz2Fnq8prki+068jK7K1+KuHjeQwEoD1WOk0KOwhP9OkwiqbdnLj4
hGQn9RVJDetbVXQriT01ptKJwmfy8PonavRvYUTKj+Q2Lrv1dA/omE7UZ+r4k573Dw+B31keDZCi
uXhfLb7OECQq85uT0KDUZwLdZfLK5FkPIw2sJA5PXpvwzFDx0OdGqHLCwvlafUD2kAoqarNym/PV
NFhMTIlLNvvMmA9PsvGwFL6NAgNT2J8HjvLDDPKfM3i6JP5xBiGGxMkIy+bCBtmRajdg+YmRjiZw
vcw/vBQNsWvGGDQw2tqlPFe5VSqGvdEZWbDUS8vfFXsfr2rJSUF1OZAuwu62/axmWeT8+WDVvx3s
jywBjyS/Qh852PGEPD5jJwGBg1ILyZDw9+h4FkccjDjh/PBCSDavt8KRr+xMr/WX5eq/jG//V3ts
L/I2P2Jv3DUng6y3WbX22RLdvXo54iczN8k6vPz5yH97av79fP57oPx4Pjsrqbqp58jFEzqK52oq
sUfqoLvmIuyjZtbf85f0pXpUtwY0yjnaD9fqHcVZ9Q5YhG72nw9He/ps/ns4uqgb5CErmv7jrqOy
8pt+yKk/R1BSl5W/yIHCt7Adlkm7LjqWrJBr1j2pK+pqxIsRHYlXCVizjuuxd0vct+xPS5dKJ4Yl
2oFEgs6CM7blk7QTeefDyqKhxiN77k7de3UqTvjGLYSH7KA20cbbVDTkteWAtWJyJtXBSYA98s9n
qfwwhP3fsS3pvH5N9fn6/XGWkkCdtIhizpIpuZo9xYWgmSAaQB1/Nkdpgs8Y7gekOD2D5FRe/Rdg
r5C8iEKhJMAvdvPyuOGo/TeT+toFlsJ4/sth/pxEDFHUFIn0MJYJZKjLP8ZGPkLRN9WxuuC1J+D9
km7iG/7TD/m7OWobfwlffoWf8hwc0oWwb69I0KheUl985hNkjnYulZl3IB6I8U5fXZxVKObm4pKt
PtSzFPfM/M9HbDzf4f8cPhyxaeqyoZsa+CFe9f+eNJS27tpG6dILvv9VdORxXygPhPAFQpH1AZb/
uv2GWs9u7dvCt/rSHXosvxv074t4oa7EQ4Ulc3HNWErbwr26hhcXRO4LSjkhmKcLzaQH9lXcZqAz
HO/gzahRFAuig/pZsM5O6+5rvHTnbpEewktL+YhEaXu8+QflrsY7XL3HP58u4Qv/83wtXQULLJqG
+OMOiVk6jWbWpJeWYIKrfPI/xu8unzGakqMxx8869xbD1phry+SiIbtZpvZzn37QykWJh2XXEzw2
O+D3mweXctfu6lN5Um4DwtYbKNcF8by7fBddymtxKBfdsqaAc6fF9n2LV5CWoD64KijNIwoEqhTD
pmAwVGwmAK6ks+HRbSy7nQu7BOnvq/wG/2CZLuispwueK4dOgT7vjik4QIR882JPtAYINabx4cNa
EHHu1kcEbzyxGbauQ89bHiFqtMk4shutk9BJijn/QaVQopeBlAOTZ2ZreIWgQfFW4u3tUcQn2Akk
6ow/D2KnfhjHfMMO4c93Qv6xuNR+DzwDAKpJjI/Cnfj3wGuMcopKFI+XaOtjA5uJ1/D9qQQiRf4L
ztJX9Ege42VcdScIMcVX+DB36JdgNWWnchM/0H7/+YD+swD4eUDPN9Y/Xp+WouVJEFTPJ0Fw44V5
5O5c0neidfTjtGlW6dpz/IXhAi88Ptuw3aN5VMvshhL6SjWpfCB8ptIN7m7Jxv451x97XgBc6HT2
t3FsPee7/zy2/7h6z7fCPw5WSXoZ1FOZXvJzu1dfuxVxlXv/3XoUh/QrPeFXocjNW5NBVqCIowB0
J9yeTg3ILeldvkDnK76ldbjSt+PROmVn7dXchL+aU7HO1v2q3gZ7eU5O67XaITs9Vddv9CGMvXYh
7uplsROXJneHILGvGiT6+MAmwvyBNc4NFsnOWNVu9iI51HJeeLuTAzePD8IxscU1VRd5IWwzN3Ph
8mzaS7RGXnHT/vKg/37t/ecCmYpCTqiqEyP5Y3ipWVNmghGmF/OKZH0frKwLlt5pO7wAzPqg4LKK
rt4JAzMxbhvqE/07eJIBYSx3snVCVqUPqlgxpj7b2IfX7qZsUkROs/wTQMlR2oGfclFPvpSr5Fx+
5nN5T96bE2w0u9uPL+k9WcKqVx9EpzSn/mI+aA4/d9S3v4YyPe/0n070x7AlCN3Ie4sTJX5nTuLF
gte35pqbbJ0e5I3yF5K19gMi/fuxtURVJNyYFCFVf74B/zHwqtjP0GeJ6aVyaH4u3tNlcRifpFV1
LS/kXePINlkBS8qc8/6XcNVnk4uS2IGEbn/FLgREu8HZZOOHdbR1uyLDwNGO5eYKO2bFVVz6FMYJ
zHCThU/EQ7mpb9pflp4/MeM/T+HnzBOR31yb+ZReiA5bC7/Y0Ljxhpdbseqc2jUu8AK6u7ynPEiG
nXlkmrZRFy3LN6j0M2nRLP0dsN8Z1fMb8i4IU6/ENvxlF/g/31P/uM7Gj9saq7XYNeQUXQpntAcH
4gzYjsW4A+NJBZWrFx+FteLuV+Wp37fnWfky7NVtu/I/UbHN8lt3//P0+DvR8+c4++cB/Zhx6mqs
u6Z/HtC2foXGs1AB2iKXOSE1XwP+shs7nFdXVzpnyw8fkOcCIp4d/eW66P/r/W2JhopTHyefYfwY
f4WhNqmaM/7onlzCD+ugvZnjDHSf9FZBVKwcRPuy52YtK5eB1Hmbur3jvTT0SuhMfaJfpJsX5LDe
HaxMZjZzt1jeKltZ1Nhr55TfhPfqtfnoYaEu28/JsocFm+aAMjiO1ptyb2fZr9Fnx+KWGxSYs8jW
nL/h0X+mif2/Ifr/z/LnqswUxVgNrSG9vKKVXVPkOpRfgo9ihwbHXj/0Du/71JEfni3u8029if6S
L2D8r/fLM6lbkYiikA3rxzIpbyyNzvdzmWSbCxDgtOOP+sLUnRYTFAwnpyrgUDdOv25d1QZavjaW
dF/KM5p2x7KnE/wmmvUsa2wafq+wt9DtkKrBW9GfxYtiA/Fprs+t13zeXKkBCCvLSd6UVb+ML2sa
hXZyU51pHe1D23MCZys73SJzq3V0FtbR5nVcW8ty453/PMYl6XdJ65+j/Fl8MVQWw7Kuq2Agfrw2
hDgyPbUfxstQOoL5iAbEs/KR3Gh2zhXN+Y62FpLt9/TpGq4/Ja1cWSwB05uGdh3WCfWibE5kJGxH
4p1wpig+gK34PvivCsTJg2aW60r8SmuW81mIHvtuxMITlTIr13r4rciA4Gno10g7S1wZ1URb7Lkh
bjbRoezvpchl6H38DKQhdPKsYvsm60RDsq3p8dORs8EQRlQLsSZpdCr5+rqAZVlLjugrzGsCvT5g
sHWMHCRWbD0JHQjsLG577FeD9MurPkz0lPJAWKRvi/klbRo4pqQy1Yt6YmfHmtz4TuMvpAC0uynC
Da4KFNVEJNQAL1Rho2Ua8dUdy7TqO0l7Z8DFISOfLucF8ZxgBb2aCgTdiYECymCy5mRj41V7b/yo
1RMJOb4CNcFkP4d/vyQiNXZay44ZMsNSdcUKQZ4w7CKPSkGNCmnBDQm898l7jLQyROU0CTQv6xeZ
6D1RmtXNL7nbih2uwRaL2ckbrwKJNcOstSqUCHc1x8C1Fupdq24GkjuxoybTZazJWsIAHemvZGHM
FIT/0/wo0MKsWpcCikG6LVtiy1rI+SISL8O0IRYDBGCCmqvcUMekNY1Bbx5nNzxGdhm+aeayLzdm
RrAGCLOTZSDguZj4O0SZ2oBxDnNXaV4iK5yhqsL0P7fGS8WAUtgjBqBhS/Zi/SOi5xSesmQbkV8O
XFjp3oJ7Ge4U/bspDgPHJRcbpVlKxnmMkSnr1I0Nqm1noUJHipjQQJNKaEa4CPNL5JuLsNyI6V7G
gqiaKjcJ4Yf2JVY4EkeNWt65xm8Uh7tUXccGPJxk+4RNIK3O8ndDOqryLmuWWnKN7oMG56vhtQgh
rnoytLAbtgS2tLTsky2Ef7n15yql+zhocNxMjvb8hhCP+ibuH7K6VrV5L60K7TvPnOj+JPVmMG3e
DX8fThjEQ+ix91TGVXMw8POanPI58lbi8CFKq0mN7YEyZ+bmiDloEwVUS0O3HxwDfmVX3utUnuXW
m2lsECXDrlamuT9cA65tWs+qFx7gKbnWhgdNc15IR37XlZfE+LSKe4KkoU5uPKKxCOQEWqGbCpuq
hjI8G8gcYUKkYNYh36evxlpiCs5+stQJAAbkTkCagmmSDMyZyjv7Kq580QbAixelZUUqr7WnqORp
43CmmjwynmAb4HbxaUQHyL568FZZj1paRuVBtiCRX6xhmyJJorgofVRfPDk8VsD9RleWbgllSgjQ
lKgVQCC/IvYrw06/a8WFpty0TxDPCfDXUG7xnKwNzBKL6i5MThES1elWvCKRrr8n7bFsl4N64NjR
nY3HoXA9iFlwn1pUouTUC41r+ecJKT818B5zDVamRVDPFey/53a8mVJmTzhko+LoQUGQ+LEa1zxQ
RyeI+oUilIsQc6vR4fWq3jIFC0O0ppnrFJuGbGxP0JbV8JDSzwZ6OUB2usQnoUCIo22wK83AJIW3
BPvdPr7grpDDFfSGBo+SaKbgquephHX12E0LdGZBvyRIJSq2bU52+lbwVvjGI2GHpyU1nRCjf+A2
5hIqI7e0fxYhDWKUKfh2tgAcjXotGg1At0fNWIBQj3GaKxcsY9Sfnxooomp0G0WfPKcvS5UeS+xU
u/V0SD230+m/zWqWs4jz2a3Dr9x5MIEFd/iWjRUQsmQzSYvgISPcQ7aJ/SW41gSh6CL+9+luFbag
bnSfnC7/bDLSQ3CKCWcHuY7JsQc2SVBs8Stv4EDI9ziqAUiaBEfNdf/aBmelCFnlXPPqhfaZDOat
aD4ELGpcU0sDt71DdlRT2TFWk+cmZcTlI7kzvBrjMqu3nfJi4FLLZ6H8PRR7kUxhaZ3hOGsXI3uM
HAVUdkhQ4jqG8t28eSVW/uBcRCQ1osksXur63JQnXoCU47J7ta0TZj1HJQf0qXZZGG9aduBqiwCK
R7u88dH9zR9nhoSYlNKiTYWPZ0IvMDPNQ4v0QhT2aHzYwtIUcIaDpNqWNDOUZ8UivEWdLR0ADaos
2neYXKhQZvjsWttvz3qyZlqiNEiVp15R4/QEBBc00GxRcHV9Jh34KRXi7S8DqabvWpobbYXPnEOl
bVtgl3eK9BlYHRev1RZjXh988RDRpFXGVR29S3At6nWazPu8Qy/26jWEQR2y6qEj7YyRUIrC2mha
O/nu9DWumtx81EiXvKSbl8KOACb0WkW9VfUVsDGCaiT5pRpnd1J2v+UC5i9TKZyHyrrqADfV/por
J0X5DjpbacCe0ZwN8++qZOLtCa0rGByHqDx56DYq64BszmoWjKciO+jNdQKAiEl3o1nHoNqUCrZq
k2xudQLXoK36llxunSJcqdgFjqBclTHCoOCPRFR/ZyvmlS0yE0nuGKAzyI/yuJ/oEzFI1OCqyLjA
IONRzaKcyDuD1lUeMQPdtGmpWXu54CYod0t+EVvQOkidvZ0/bPrwSlIxBSv4o95RaUO3Jle+vLfg
Z0VY8gHeR3AJkFqb5r3VPlpiVYPxZAqynbYD6BxQcXYMFCJZROU81T6ShJqqYDF11k5AtFI37vRy
HSSLXtz6KA0h2rPwMogd8MNHDvSIrUFClCOKw7CCNSAhUTWh+Y3YWYDM6kTpwB0NBEChr7nxFcv7
nuHU5IsQIRjc+jy9hjDigeU0EniJW0ULyB85etYAT86ukt5qTVuye2L4IgEzvbkZfug8XEYPLFLe
+ToptCup3HbMwDFg09F76XSEw18IVoeBYO2vZ4rtkymhj18Tyt18Ik3nVW83bbuvDznr718R5BiL
nY1huuR9dsmvqn030xMqxgI4MEa74d7673p0j8S17KNr63DWj+6g7xGkGOBvBQKpMBFPlDlY5/sd
UjwqwNl8yC4eBfdwQKJes/AAALUctQaF3qX0j5OPZJSlw4S6qJNXarzta4xTSyVhzcoj88SLtCCQ
qvDkQ4HXF4RJCvJc6Xe5jybzTfGflhpoSiGOY/FXF5LWG8WnKdmbQrO0cmEhJi9eJBAI5QQgDcNy
GVHbqt411EXctCm85DyokQ8tfbzn8p70a+4fCxUgBcR6z5MI+R3FfwEajlEyJUDTVm9wGBc6m5O+
oZWgkWQRm8dquAtoBqsE/Wq/HhuBAcfCrHebNj5qA7EpHGuwVocvrbwawICq4iPKHkIKYiVFYwYU
grnFLyWnlGMeA6goFZmFw0pq3k2W5AZHouSPPNsFyjyCvK/zGuaG5ji8ZO+ksqzytW1l3iT/hsjK
MjYGvVpSCCYHqYfQEQQyF+Jf0JMqYIgEXnTxsaLJpWiXaFlvWxJi5+KDll1NCasBb9Lv+hQZ3TMd
8BnPy9rOSbNdXK7TdJfwZur4Fy93gQSqzd5qD/Bh9oDdFFVfXcLycJWWt65fSRkQzxjoPaH34L0h
6Z+SMLc1CTk2Qa4EURjF1jNZwmOEQnm2rFSUNTO9ubXxnRRFvViatMckb5u3lwLBxgCRwj8xp4C8
0CUXn+K2uuUrWhQuz6tTQzWxg+RS8eKssUoAflwH8sLYy9i0vEUAUTG7gC/Sj/ShI7Tv0KCXBapW
aSX49pAc8VDL6oGOyYglNwvWk3qbUtw4F9ZgKHInf9mzFqSqO53ZDRIhtsPlzu7tad8gXAwYyV5k
7vfhNLj9iqRo5dUqtsJwV//afPlZu6PnLJn6U2dAS9GQlGdz5h/FNMgrXhxa6njRDuYHQFYie2kM
tARsr8Ida1NVZrKa0fLfpdjIeESu0jRLXiN2woQ5XPrIoXR1ZRuV032fS6LT6QuR6HdKcDkwm72+
ndbPztfgkOZCqgMu3ugq3ywBQKdNo1QjGxdrxpnuZHzRN/GFV2tVOsnC27CK7w/9I36kGibhFW3F
sJqx8MlxlQjLwnDbm6oc/rz//h/Sh2cmuaE/BRCWyEb039cjF8OhTCx5uEBzn9ibxCBNVmCu2Uhl
PiQUJzt2Lx18rG7rj6uEpqOOZg6b36ZS3El0etGNFDeJ5hZtDMzNJpp9QLROQCgN3agIvyZZCiuN
VI3QiSMXUV8isXedm8UMvR4VLB8PsqsxNnEbV660TyS3oQTAQgu1E2rvz5pKl7z02F7A47pgG8+o
FpeuX6yjLzZ68A7yea7v5IdKvwXOLa6Uwbb8lRDvJ34VWx6sCTWeupp6JKCOyPL7asItCtatumRW
HLS9NXBKK6+e/fnySur/GG8qceT8T6E3qWg/mu6mKRrCKA3DJVPQni8Kql1QnohmeRWTm1ad1O+i
ekkpXE9Ynf23Rn1N6pMK/ot9KDNgGJxikiRStGSrTic3aB1TGmIit07CbSiWiXolTy+lrwwmhHqA
96Jrl35aizyz7YbvEMO1ke34nW+FlFonrtRiaxPKtWGd5GSfBduk3/cD8rkXw7rr1FWrm2m4JuGc
80kiz+Qg4asMtyb+f1I7CdZhGyCfGvAjwq1jo14cTWEt4W8y3rqPoDz61MdS8ly/J+UFivOi1NDv
vSrfrbiPpwtLFl5ZfG0xXKFUmvG19K78uai+1hCfhH3urSqlZdyfe++gK7DaVrK5LkWY15vaIF3n
LiUPo4esh+jtVxu96OqCpIG2+9LNl87Y0vrR/XuMH8Jfq/XGQ/Ki7czcyQFyB+WVARPlZ5/me/xC
kgV/gt7CUC6MLbHe/+Xuo9r60Sp4TjOkrOo4XFWDPvoPiUvn40yZ+hgzdHMdIdgCmAtXgfmhoWmi
OZIh0QSrUoDGK+uzVJzIPej6CwhIEv3C6mGgz8x3Y/rpTbB+s2svrvt0Y+krZNwYn01yQ6V1q208
8eT7OyaNXoe4dlAEyHA76jdTdFa7s6fee8oLPMJGCnDxW/7APBMJBxTYqK2PmbeTm7NXvJpEbUer
Rt4WwbliOLZbT15Q6TClVaW7LCbNkEiwQ1o8yN8YDVaZAbqRM1awvDwrrPjai2KdcopibbKvonk9
rXPWV8kiQY+K+618V0oX2LqyyQ75KTvgD5dmIX3d2JWeiE2O8NDxAo20FUaXRwSZ1zjq8TEe7g1/
O42fQ+kW09YcF3XvGiO15mXW7SPvpfYxazij+DZohy4+tPGr3+8S410MP6MasuOvnNKgv6W9JObn
ybs34llDc+m9eDQatQM0TM97bYeTGHw14i8ZXny3l4ZXLE5Z8jKQM28R23mKiy2pQ4W/rfytr2za
YKkYa1Xe9P1ukt3JWPNr4E3vvUT6YlKXkobDBUX5+ZkNPK1Z2yS0XtKd1myMZiPVFV6IVRUf+OUn
mx6cCdh9mJSyqwZLgIdWvsqie5ns4/EUZDtp4rkBmUTu0VHLV37yyqHwQ0XprSiWebIXC4JBkNNi
JFqGw1KK2Z/BED/6yR4pGn/lxZjkFiXJH88TAZNn8Hbqjx5AFaicrMxSfd9a2+6IvEos5hwLvoOs
n1fcvBgdM9c92afWlp8Db5Y1l9iSH7wU8pXExWVhWyyLkq3f0utRwqC8XppwRll+ZbtGI9Blzady
JO20NnxgY6WySYSXMGDZA4t+4werUt/75IWMi3Dgy6l0clrHMTkK6rJkWc4aNTlG7cbsDomBVmrd
UZhXNoVEdBN2TjgYDrUnuoomFHG2qvC4BJusLupAkYxwz1UpxYkOASP5sORryCPRY8fLYaO7k076
nU35jNMypDPDl/eamdth4vowDBI3AphPj5I3XbXgGw0ynwSMB/ZkPj8dta0I8ZAoNFhNMk6gOeop
vtHTSPiBHMGm3Gn5XMvlU/iIFFTBQMaBAzJTQzWABwtj1e+P4D8902UlxPWlcma5PDVT+fyqkL5J
P+dicLAmUYrslOEcmm4WzYtixResOMd0WMqIjKa1zwUkYo1YgXDNwTyDZjtnZHtGeBmfSyYroDlw
WlyWcgYtEkxXVEEfR55vw6zjCDk1jjaj/0JaTGxTt8rgv4AqYKcrOgIxTlRuXEuEterW4dp8VrF/
/7zYKZ4xCW/PPwFAa23BGXQZEwCy8Nr2sK+ZyPn4LKZxYoIcPk5m0SzYXEkJBkSyGK9ss/XWIeWd
n+kjcIkdFHIjplDuc++CdKDX/hzfTCEd2TZYIGxFp9IFBMqmiAHzhrsHHVLkDlD+/H3gjA6gBHw+
V48fqxNXwKvGh6uNJMPmcPidv2rZklkuYJqG7ZOMcNOGEg5RRP7SYfo/GxO4DOasAANy0FCE/h5e
THJcnch/DgKdT2YUYt5hXPJpfAHwLU4IOILMJWP9+JTa/eKNzKlzzKSHMVI67oD4vFEMXrLHOK/m
99+qXw2Lx87hF6fCxzEQnjXtiGXSkoP5/WsxIibJFFcl06CcCJRyqN9xkow95PaMTx4QLo0iMKpm
nDBYfjKUCK1/fjDRIxiC6b6Dmiy3jFsuKFrVMVmQH4Ho9UGpdZLtOXGB2VxZjlfz64FZkO1WouBP
hpPAPpiEOXwgHMOMUdbHz2ub3VGeUsGL3gAAhy5XAVxSuMmLBd9XGeiL7VCjwk8Bw6b5YnmzWrSl
esEXtjwhkL0ortK7gFYkPp9Vzpp+CpeRczAZUziauM5M7lQZCtsbAIW5dFK420yM0S8Z7iTCVu5u
bJMj8XwbaXg2ZymFPlaqAECJOmWM4Gzhh/ALcW5XuWznOANGVnXHJ01TJIelOvCAoz1EBw+7clai
kP4s7nwA38U+k4grqrP4+spm3nyar6SVU+gl8RHnNRVraUV8DF9GH4bfMRXy9aU/p+3At/wu08zw
wcJeIlnRA4yC3pfaDl+MaItLxPcqjpTaBR5D3VVNh5L2wLqYgn+zUotNobu7efsxpfb4wU9u4cGh
UNoq82cgiwddfsWfBuiTPyjDGThKU7v59F7h/njf+utA84W9mdsc63N7rj7Vj+jefBqAL+D3tuRS
XzhCuiTWr5FEDPpKxLBz1HPuEBv0kms82uqV7hCB4UV9inLUUHeuFxOfSr0xeOM6qDx52kLgHVms
ptC1mudCgGdB4l0fXBQNPLgLLa70ljBeRVLA9jBLQQoWtrHy9smSSHpXW9CV6BFh6UuVoIFvSk36
odnkW1wu06sPLeUF3lG3x41j8+wuyRRcU2XMrvlyXE47qGfM0LdoZ96SK+36ftYCQm3QlzTfNSvv
lCbVzL/7dwq32gerGPMxfel0HOQ5CQxUicjppOknP5BLN7oNVlTfWK/pHRGSvsEdIX2EbwgdwVS+
eA/pi68uMcMDYkEWRJfCXFMinTgCZjEe1MQRqHyHtplSAZ3rE2QfF2VZlDktESKTG0lsqCmIzTp9
VpYHsp9YLtCpYw+azjPTsVKHlCEZ0gO4O1odHntGmyKhhKhXWnndQkRGfWxfys/wbXhn50nzzIB5
TgFSRyAz7IJwXRJ7rrgC1NXpUExuS9gREYTk/bns+UV0SbtWW5gTBQVHlh1DmxfyYnSIwWKHO4zE
ttkCenSLvg+YQ2BOMz6cjlcNToq9cbyUu0VYLFFW4tgRXoaDAN6aWCwKMdTtS3v4ZbxYd+5AbMLK
nY2z6DR8UeamiCuqywbFwzRXyEibNQYlrIU1nqjtlHcNcZpvwyEDqGi30nM7WAawFcpzPMBvJCJs
VKkuL9RmCZcy9M/Kib5rRW+us/8PYWfWnLiSbeFfpAjNSK+aQIABA6awXwhsjIRA84DEr79f2n3v
reOuONVd7caYIZXK3LmHtddqrSlAif7ql7AlrZo13ATIkEb6e03JiRyQlQTAnHngajpdhy5/JO44
pEHZki0LuAtI21S0zZ/oTqWJrv1l01GXzohGaPkb3jcSgT6nJomNd9obr8u+mZtkM1JaEoNU20k3
z8CxRs3S16uJXIURxSjL1YeAxA6pS3KC0L9xSx8aZ/aMG1bJ0zgjUHXJAkrwTNCFQy2Knx/GedA/
ctiysfc09wyuMXJTdg4qgOn4CgVTyuqeHobAtMfovgwqrc20F87Q7Tbj9eM2GeVjgOc2UUBd78uR
AekW6UcIK0PUP0iilWe638lapYpfXpItGcq7ddhkmbSA6S/ooa64Oa8lneSfpJZ0DA6WEbaEjkPM
zS9QY8y0cnWXN839/WHNuiZQaFXV0WvwctTo4jHrfqg9JPo0Tm/0IYtJbYQ9d9MOujvqmaBDUGdx
+vukGcbKMC7wKq8zqSNhMDUSAktOe2cAfhk/qTGsSeMcTlttUucTvZiKrF+5LrRZE2+o9ycKXUu0
CZQku6EB97TWgzQEdlS2qS0sLwR7YucJ5a6SRAQJENgT/RHAC8Pxe1AGhs/2A/Ee1JN0170Cuybn
VsSTC7TgPo2M1HnYZa7ajPtR8FizIevatVcP2LY7yBfcK22voiufCsrmKm/TYZKT6aAZIPH5U1Yg
O8n+wqkTxgXl1ghvlLON5jscWPYyeiidS7oPyH0xCqISYR+3vQMw2KkGFEmw8JqTangpoGSn+oUl
u6PkiEfnXleXFTSoJZB5F/YABYcdhM7gybWHydomFnnNyf2yflAUiZ9qeDtGe4jdB2tCHV5nWVYT
HZgOYislyD66him3wI1N/ecxtexnHU/oEMQwjHFaS65BGJPhA81idZI2T/IIdSrp3QARj4FJ1jZc
h7d6lwK6Ln3ayAp43+z3Sn+92sD67g08q6haI4ISlBcP80ilHq4XypwJXgpGN1neATrlEHTAQkHn
XaghYmeuGkI2IgjpVbuiYDQZpNko8UsSIu3TrXtuq5mahoc4QAlDPsygDienVnQh7Yh6Sg1opnLK
XWs0YcwFabuSKFUNboanQ8pWA82FHNwrKNXTepN3MeykMLrTOkOqC9tN66hz/ShfSdTaNALRxMNG
A6oD2R0CZAr+ojskASQL2suhc0Y7ysi8E/+6cQd6UgBk4H3DccxBwynROqPeVelPRtws3yhHPmb0
aeG9KM51X76OjjZYw8i1YBcQ1M7+SChtge320f2E5Z8MGd/Iaxvg+VN0RZtmmUifo88K8jJA1Vfm
ziVj3cenm0Wf10yRJpAj2MmiyV3wyIDEbUPAk8mwgHVg97WbB53jzoGAGciIm1NrohhIWh/GPx2m
WCpvUOsGcC/cUb5JneLjsRJA+nxCwypNN1JDuRJlBA+aB/ojATkjDqwowYNPgS4KqVGLtm1Kww7F
/UvGGYdEnzcKDTpKHBJBNLYyFiR0YjYq30knperyupgwhBY9sj1gdxQXqUZVobA51/VQbxfIHlns
OsSi2Vp4yq2H/eghAiHQUwMWEnwdHOp8NwcI9JkFzRUUX9DvTTy5WdgQ2zce7LsPSGCRmebACtin
rTk1MtSNnrV2YlQ4MTAs+hdUjGkMfY2Q7QWBye0tAQJh7D3ky7IRRGbLy/7OAQVtWS5tdTr5EblJ
P8xmI8wPsXBO2+a0ql4Q5TI+zRnSusjCsbuTcggQJHqcjU/8BmoBkR0YlBAu4WFZLKyJVY0HTAz2
sP6VQnwiexhPHbEhoq5LUDczGkSUgqZuX6JP7AJrH4YR0AMlEx/utG7kj0Aa3f0Ygr+Rzwgx9pQx
6BJryZpRRS38ugtgk+GEhdYN/4mkJCU4vkKjDgjm7AqkxBveybTW+kT/NbyzS5N4avCwg8MVikdK
hHg57KODC5cc5k7XERobwwPPh1+CpCV0gyISXINH1Q6KcHN6kgggavdm+ZytekGpyL8fgsdL5kJw
8tJOtND0DzC5y2Or923Tzc7mpkU5gWORLne83yktKjgZcNtTSmUohDjpE1YUAWNsCc2vBjl8Tpor
fCjL7olyCR4HlQvlhRlNoKuXIdJDY91nW4tIAMnGaUNViezX40jJETZ7St3suabHuXnOlY9iSqko
97J+EiP7nLrUm7orhDCCvyFBHYhGAeQ3EJfBWWhXKW3+iD2a75Ah9i01+TFlZgnJxji8trOHtHug
VYZnixB5MW8Af4rOoTm2q7d2jYnq4Iupjel0v6WvibZQ14Y8K8H+/QWap/1sFxC5S8OiAxdSTOTW
f6aulftViuKhazex4iELG42gHcVv8hBcp67zwOoRx2PNYVUmhEvHgFLkCoEu5yI5ZPFghEas8IAM
+SINUUHgzsT+wVfXgOIJ5yj8AwqgEIfi9MWrh79Ajg3RNPpPWKEYPZBVw6AtSP7qKfut0CPrXQSi
tWg33QeJVtgf7djpNQepXmNzXUezVg1y7DDrmGFHbnN1qd9DeDu0XorxMEgmuXD61olXAjt4073u
TFacDgUqttM6jD7KAImQBW7aEReCwx+ftOAB2QnlP5Y0ebFDGG+59YYSXP7Wtar8bOD9qmGZsqbp
hg7VjvXVnfjbJbaqWuuSfmg2JEcbTIxrEXJANQ8ohUjRGbWON9CX7jQU3x4urVsA4miuBLpTfHQf
KnuZKu2ewI6EMLEIQQQ2tXYOwvJA4imyO2SSyGYBRIoBFxN7F75jl2N+ObwiUQpmHy7jC8a18GFF
AM9od0ELoFSoLlC95RRw5BaFCYEEbgbgA3y51+Hg1l6D4OoD8+fjWKEzp/ReXBPAvejxOCLihTQA
qdcPNIhj5AXFgXo/QSJGOf/6kbf8wDGAPYvDsmzEIYzQgQonCvaPli2waxyRCDWw/ekXhkGNs4sQ
FxKeu5O/V3QMNGRPqOniZzt/62fWfgL2xcahvwslAio+ohuCpfnbfUl1EwHVatTQZ4MlAkuaH43l
ZVdS8nEAaxJB9xuoou4cK6fLW/6mbo01qd8L4eyJPlbkyGG21X81byJko/GIFPIEChkKqPQ21L/+
vUhh/6FCRQujAghXVsV/fvT53RAyzfSM5soShRJgxTvYrqx0TGcopHWd7kO8f0gmD923SLAc/Igo
cAj49QadNuwz88eADNHUUEixeg/N7TUXaLh89wCG3yH5ha8dpNzdG0betYTsDvcXxriA1wzMxsSi
ruNIL+Se+ScrhMxka6EI9oC4SKhyAjRx8hD8Cvg6OvbgNEVzVhe+uWDPRgjM3NBwRSZqcC4xdLEu
CC1VQYHcHdBHGwIVQJHq1chgIrUZY/ypG+CbAYiCFlZUn4mG6FfErwaaG9xn/z656p/qP79P7o/y
n9l3o4fe0SqaJlRww3rkHW6w3Tg6a7L1gdED84ZP25zbqMaRcjpbcLqQ8lwSnobRqtlB0Kcc4bpj
UVSL2xMu07+P8I9W/vcR/oCda9rhmkZG0Wyg7kbuiQQCdHixB0RMAUZa+1iLy5nTNJ8e5grVBydm
/lp2J26AA3CNPU0Amp3RB2/AkAFeb+GzcGGcBdQ2flBRJy1xgFyFoOovnQnqHzfab0v3R/E669se
JBVjh81RGDbsBJDwjbQe7s7wKp/Kj/ZV+qz3HQfAXp+XOCijVx1/kaBSci6/4MT499nU/3Tq/Dab
Xz0mv219KZXuxjDKmk3cug+bvDm3GcFhADpBD83iA4C6ANkZoPjIvQ1utLseb54K9gCdS3Y7+QWo
vGmqhkSODYAic0tqHs58lwUPYpiyKzBMFqx2BgQkkajqXTwjLAfgi8S9jv5yQdqfrYOh2Kptm+iZ
/ljAVlZGZZzJWIdzvbsfH1v50/jVfmaU4xpgakDg2OuOvh29sWzzLWxdp/vGBHODXpbz+ODcTSFk
gYiPftPmDSDE9t9n3PzzjP//AH+sXx2U1z26Kg2K5B4qUtEDkJlbpVBVuaRDjdS1oZXD/JOdFH6Z
ExREl1u2HfVuEhqgEmGR13yQUwmxNOl6ADynppq3H/DAAZEDxXyAWwAGgrNPcCdhJPkoMHKgRkHV
QT5wbMB+vJavkE1vCNcIwPCREbQDylqUYA8d7ZOTioCO8ELOCWr/soXtPxsZWootGzfA0n9Y8DiP
0a4dBs6bnGS+Y408wDcd7QoNamxuasH1IDrmIfbsK8j1BRKaNYgPl53AvmZkPBpKQLCEO98pZtis
qouXnMj25gCxvzLGYOCYS4nSCpgYIEyEVQ9x7Bf9B4SYJM84uJCtAAcGdjD6kMEQYOnBOTjMAfNB
4uSk0K1CO1cizDmuOnp/uO2wimCd231DnQAPPnFoeUDmDlA1SbuBUZ8LuCEGkoJ0KRA3QQrvoWd2
/SCiZU5vKKuVPlN9gZ+QYKILJJgWFB81KfwwokrCsgN6u8bfbM+fvGMTUhpTh69npH4xyvy20+3a
KO+WxqRLpdfu7utqiehaS4TJLX+rqcG+K+82bSMEqCATASVywh3R7Hpp3jomBXyYRbbR1fCDm78s
CHX0c1PQWItqA5gTRVUVVZbFrv5tcHf5UvTg8AAM7mpyQ88afCWOyu2hueGDpiEMkW07MrBJk/ZL
ylGwCwBQdJJTtopmJHyfjVAKsnm1HcYHsLnJwXnLtviUXYfVcrp5tro/9e/SOn/uvXImBeo4n6ZP
FLbOnOqAuaHCGAvVe3IpqKg4d76dA+zgsDATEnEflAMqgnOYuMhIQHAl8peezaqNSE9DOU7U7Stb
CB9eug1OQkiueoH3JMYHHGnTvl2fu1Pyijc1IvI7Ux+KKA08ROWDI4DGgcvFvZ+5YvOMJDvaj9iF
+nw/Q3ZB+MJAeGFB1H6BR97pQs2JT/UCCnRPoGo8QgL9k8IfBSxKcqBgQN9VClVF7phT+MZMm2nj
OgRVCVT3tKr3/bP0Nuw584pFcx72zZEQMdqrk3o52vXCrQXyQ1VhdEwG1+zIWYokwQHujUYk62wk
qV/Jn9qIbAE9ZtCU2wGGg6w+d8dmfaMywamwvX4oL9ePKwROuGmvJdWzSXM2aP6j6kGS7xSV4XVv
vNxPReYhGvnZUkLcFzt5dRAVku7p9pYSBIM1K57MCd1LMxSGVpAbvtNPTasj8dHiAOGAKcb3OKYn
TJ9NVhkkltDlmMofPCHvH/TYp273XE1fGCcpTzJmlGP6t7hy0dpOnq8f1oS4uW5QgqDcCLwf1Ce6
P466iMfpe/yUT0QrWT7595NA+UOf4j8W/Q9o32BCSjxItOXmPrXAdq36nEz1yfrVPFNd+PcvM3+e
i2KHKeB68Jd1lIDlH11rQ43mpgVD0Kaj6fowrmfxFj4Mk2N7J3gIBwfL2ZOvTQVzDaXpClN1pbLp
wnDWyQ7/bPCbr/07qz96sY/KGNcKtPuRNpNih2t6wZ+hgFW55vudcwMNu4hIIJmVy/jt9oIS91P2
2Xy2cF3Ec3ty8KuXQZy68Vu0HK3+/WK5rh/B9NfVaiNTp0NPVvSvv/9mT2LZMJu4aG4bzXpSYEzo
ZjpIvO7loZAgDWpWFId97EEcprRjUVijxy32RR6PRo7bhPiFjN8IpTJt3AmGxqUNBiz2I6S4AEE/
5oB0FPv5UW+uOkCe2S0Oun4u5/O+XdUg1Ul4SUGRRU5tflSSrz8WmrmX1Fd5bkJnSdKNCCMJbXsp
PVaVvErVaSZNQUONWt9IACjDwBeo9ox2FyikgEur95nZ0v6xkJqFKYVWJ7L2xXWqKx4E1VeKnZ+k
SS3ymY2T7HDKjGZli2LnWEshTg0PJHNTX6d0gy4YDp0VZmbQQ2BKMhiWT2iVdK/WJnebche5K+6e
/5c78l+ur7gjcFWpqkH8r9Pr908LXyvmLcpv6XWj4WiOJgVAzWTdQ/RWrTTZ40yncQODDiihXWgf
XUqxNkQRXSM5ZnkPyOKaMIKhSqizuRayyxOcIarLF5KdQJEwxOBf9v0hvNCpRydN7UV5MIoDxV4n
VljZYVOjKLIsu7WKerdCGQuVzPHyYnqJNe2Bz9/DCsOXmCi145zqtK396hAdi1eH5iluVs1om7zT
swCrGSjs8qOR5sR8dM0octi/3Tl9oIOgdEr7xWjZXSbokJQXH23IqnIvkkemvEAtQ55bwFBM0IyO
QU8DoYmbou+iT+pobnzWFX2DOzv5NLRZZdPOh4xUqEpAU5F2ccjFY7UUky6JiUiMUlIiDXr36QBQ
ue3dp/aiDeMKtNW6wf87/MV/0IU1+j0/9XUDFZ3bB+2YbX/FZb9tqUK3Dve4tZNNsU+VJx1Jc/y0
EdD5JBTsTNAxnXFSEb7oVsOntACYklMFdAyyzYkLpWozeBDBAvrHOONeEAzT13JZpdvoNa6cw2hK
UEAGXv2F70nN0v7EPDeIWruG9ZfFaP8klvp5KT9c8PRa2WkhR9fNSPNT5RkeuduwQMFyhPyVvUkf
y05e3RofpEy+aIdxBkiYNhuu2tbmpKQuGtO8MJqtws4sgi7bH+YF5zR1EBLZ0BucaDAvTh1pbGmW
1Bud/rec7qZ3uX0VmphXX41QEfL0k9J5yXv5YQP5gDZE8g+3IMLnWCHu2YV24jSACgJ1JSvUsgli
QfWE92oroPHqU/uYsSrSalxvHrl3nyMsovSTiz2FWYSGqARoRurf1rDJjtR99XhuHs+l9QQitUhO
KIED1ll1SvDv29z66dl/zaxh48HZtOwRWP5zl6ecZoV86JJNnMzv+cowJ5KyS1ROAkhnB2AJH3gz
phFkUjCQWm1GqLS96RCOmcFhgAHVV8jTED7SVib5WTVRUx8VQKFbKk3Z+wo12PkoeqEDooH50CVT
WcNDj/d1ncYnkDWguErYJCJ/tK+swKD+iWzv5na+VCHobCZRVj1chGapZn79eWioL35VtMzgUfjq
JsZrQeIMAgdoG+GitJc3XB3QAcqzSl6num6afJVbL62xvlTPZgVebFJAy42+Y5+EcOCN8s+i3BVo
R73/+8wqYk3+1/YjtS1sp6JCuvjPmZXyKM70Jk82FtgntLK84o5gtQxq/dGD8KPVy6Z+bxVL2xhR
TlTDKwgP+6F6pp6tIUilhFNcljFQVpof/jI284+24bfB/dhQfV8nmo4WzoYiU6fMW3lsyIE+oh0k
VAe3+iCnIBr3gK6ZM7k/XR5hEvnZXLo48cdFDQ1U3SnmHKNyFbP8gQfBShMIAA/wDnP9sMcy6GDa
tjsX/CJ+LkJL1SEAyHOFP5wbFqMyTjXf6RUSyPH++kz0nMaYT48cMCnzck3/RtxN23JBH4MWBRTw
bZ3OrTE1NROQ2riygf7M8M2rBlHHpwhQCQLozTgihdsRiY5TRNLwMlELg01XcaUDQEEyw+Ou8C26
xYnZEVRddCQQ+Zf67f5e+5ctnjC2/lB5qJVpi/t9SwBJPq8rd4SRuai8g1Eekx7MrUlDTYXmotSj
DIt7m7+STWWZ09jSvtFORsJN7meHwzJ6BZtwxDPDluJ+s6LpG0PKAR4KSqxUeeuCLB2ymdDJUUSE
e5R0Bv3QBBeQzDLRQm/5SIbzkcybFqcXvScb8GILdJHuR1z8rNUQf1+NmnkTPWfqX4gj/nyS/LZa
fmTBlEE1H71WJpvbCbgXEZq6vlLI3Eqtq55NuKxpoyYjLoMwgsvepU2AfLsNsQXU6NDjg2V7IThN
ydPjna0voGKYrsupjcbJe/qirck8EVBk9Ow90/wMgGmfPWuvf1nzoifiv7YkbrQOf5hgclMp3Pxz
S3a5pvWaYt02eJWwlheKdx/cHQQYJJFKulMiFArJn/kNfNKX8J4AFfCbEW5I0GYLqV/AJa4QZ2+6
yMs+WhgaOB6x9Gzvgy+NxlIfNLrPptH1QD9AaYxPPs6vExQySEZrVCTHsJh0gWw4kJ8fRmB/ADzg
wXt3IccAHbqvQLF5cUmIgNJDvkx/uA+4l4gh0ymE5ZE+BZZn5hRifSGM1YFTxInxWljmwDWgGS37
iMFerZlseRKloTRoGvpP0OGgsWd6vYUln2ODXxnb1mTUTtGp4aee+bysb/wRjRSWZ4LJeLg001+b
gLwNXABFM6m2kLOL1nsWL+6QPU6aCewIOG9tC5XsJIfOxoB7ehIjQS7598xv4RNBVDJDangc5WNI
FNJ8/P3G1gzAH+oXBHBcHl8U9AQF/4LHqcLForwFCnIE5Fn2kCcEWWl98l8oCIiWQbhxapAY/vrz
bTRO6LGdAaY0P8tp3wAq9mBSTYsxgFqpmAz2/P5ivCNiLYjfoMgHogplE+mi0h8gJb0HIH8xUGCU
AfNSjzpcfbDLGUHsF557pNJi6BsA5osAhlUYrQdSb9PKOJKB4fDSDY+/g9hV6SnnfYz45vM8D3iG
v9ql/w0mjhXMgRuVAV8F0hvgNG8Eks0rARB/fwiwU7zhUoDB+TuYZ9DcQHIB0vIA7DYP+kTgipE8
p6/skQTgdIHTIivJ11563/wEiYuubw/cGWEg208vmztVHgQiBUYXVCrTpRkT6nBl79PpY37eAZ5/
XIU8IWV6L0OX232gCQ0ymO6IzltdIEeLPk1PGx+odz861GynyxTQFlUxMzRAE4Nu7kOrdNRyDYa2
HrnDgs8TvfuPcd37qb80ZvHexmKY4wOAe+Q4EYG/L7L8CUwwQ835dEvcUTCtQon4TslXoO2TD/4e
oZEHJegFfn0Ar9ZNkD1oFAn2vRxYn3w+vB9mHNIm1iIzCPcEaUHZC2o1hCDXvEysz4YYEtBjjy7q
FGSoqo1b7QnKgyxeHLJfzSHMkycZHouM3mIsslcYcz0K7GZiwtEQLzpaYqE7yce0qKQVYEAauqHr
nw20BvMCaDxoks3HMrV/NECRV2deJ2rvIbCjEgk90JeZd9d1pywi2NY61769pAgZKIu2QYvDRzWv
kDdRvoERolOhpQkyJhzVSgg/uv2FYBsCBKhIlNBi48Epo0ygFZH0eVcSHc3TcvZg89ZPS60bd81k
OGqpS1cNBBp0MESAKdWe5rWSapR5/1BzJbgnEALfXvooX/dXVITiZ92S3hKtx2GDA2JgDUCMJbJe
QC6aeNxblZ8p1U6rnyP9mQY9Bt3DvfA56EiQdAnZaQTCobf0SmSJnvO4g3kgfr/a8BzQ1c4yLO57
GEwY40V7tmsrTBUoLnqEoDZD+ouhjdN1qkN78Mq1sckgRChulPx6h2iPyBs1Rdx3ANhx9VypqAEY
iltCwnjpwUpTGr44WUsz9MxGRoLGCOg/bvjUweEBOnFeShtL3/b1mAJ0M5oY8qLl0lTiuZkJDnMZ
H0K8lJvxeejegRvbl/UhH3e1ByJ60LYqSymCcNREnJZg1whGzdQ2zybdVZFEmnGYAZG/nQ7n4QhP
B+10JP6YCxm5h9dyoQQYeGfkUKN2xU8o8B3bIcpw3t/7kIJ1SN/qznYApPm0Z/A36EYcLCP0SxKP
gVqGOCPjZk4qFX4mmeKZvQfZ75BGdGQ+x+ATqdgu3sAST1Xe9P028UX4CPyW/+f/6wWQktX7G+VI
vgoilvg0Akyt6694oiq3heC2Mk9J9ob1Jk9DmGWOTXh17BcFY5EeFhwLMk1yDVGSTPAoQfBItQgM
tzSaKCoQ5MrYmSCMScOlD82/Xp6H6HmALSR6jmnPrP0BlL6KzkI3i/KZTk7lNpYH3+Lgy0GnLaHb
Ia5QQOlboTyaad30oD7LNckDpEeQITjQxz6vaDEbSPfAuiGOMLW/L9RqcadbEKa5h2gMKE6kj9Wz
hNg5tasY8+LQjTfDYli7hzhoKyDQoirRPnNodOF1QQ4Zoppze6FBxuvnXOeF+jn7GPyA4Y9inzxS
coKFJ42CCIgpy4A07CmaNXNuyZmXoQUBnQULAEeIrBwv5S2cqkPm82TTibqhzhLJ14fUaxflmmpn
uo5RoqIQjx4Rzi4d8/gMC9YOm/Awve/ImCdg8S8+NRbDRiIDt8+HaCmq3OIVn5BVT+oPTKRHSvBA
6h+hl7Uxp8rEImeyyp0GRWKxzS5sy36bcswCPrbgQQnEyqDOxIphSUcThKvCKz/LBa1Pq+visk7X
CNbPGUvOw8M0X+frYmvvNbz29bAbqNINO8Z/4hPtfbG9H9vjdd3P0XTxii3EO2uVl1Q8YhbbY7aq
F9mqWMHOwBxrAZ0+3uDLLEMa2j0t0ALZf3iyH7uKpwSEz6zy2e57kF97YiH7mGbelUlLJahCmjUX
tOqH+SJd9PN+/vC6kOg7eMzz9WUSTUbBKMhWTHWxLbYs0PgVv2Q40rhwur02K/l4oen/1ZLgFXJw
kfjJUhmOyan5urUaYQxOPyV06oo0m5yIa7jjUFJxM8n9U16gKeG2asLvpcBN52+8Ev+GP1PkYgnx
ofGrzFzFr024XMIYGTZb60x983B3xZTxLa0pPlcjItjxPn5jRfAxZLp47o7KE9UGCh0X9wqdEbBc
0Iqqg6RRYFB9gMeQO05dkHrEw+GKGBzPcAl8hHgpwpuAwGAv+PoUnuQxr5H2hzP5hP2wk/bp+raC
T297XVfbfBFN8oV4XGyjiLmU9lxGPxdALKqYDO6VeeADbieGydfzV4ZD0UVMyck8305iW9Bhw52j
XB/NmL4rHPK0LYBYVOnYnPBZvIV/XID4R/z3oKmEF1pnLjA5yTvEz3g3qVmWRzQpF8JEyrsbA85W
tsPCvZ3QTPWrkK8nm7biUrCuO2aIT5N3xfZwlvb3I5/B19yPXPNgigvA072duC5eyN947e2j2+KT
3gRi30Y3fqfAckBBfcCs59JCzjb9/DIROyI+XdeI2MsTyqB0IibgBk1f0srwsq7CdM2HVqE45jTj
U6kMsVPNs55y+5SJbMqAjjxC1SHyVXqwVWo2qOOAWTGI3ehEJwJeadLSJpFKAH6Ulu05ZcdUJ/h1
Tu3ifmQXcqxQaxVj3lrPDaywTVjNpY2yZwDb7HU4MhdUmwg5KTW1bIHLerQcplmYbeGR/VqLwAHY
i8ZXOXoEnJqy4QmSC2BconwWu/WO/GDzCGIMTO6nmSDmydJAlZfMHZXbpAb54j0IEZhlIcgoNgdG
lMV5J9SLgbkJ7AHX3lEPr5GwFKNm7LyXn7j2WC+2C74JfF7YRSwPZpI9yusl6Slb4TAh7gf7G/xr
RJhMOxdLbW03HCHvIfgQFhmLhB4M5yuZJD6J221/pMfblqcYCQEQrU/5GttP8H9fFAFiSY40M8cD
kxqfGFFDB5UqUGmsDpG8JnlheWyVek3XnoQti5DfoMJ8InphaYhXNT4XgGQrv15tV2MpXUjwoq0w
hpaCc3D/kBdY/xzmKdtlhNj6XoUix+OGsZrF9cXeZUJ0xCbVd8XpthLm3wzMc3m8ow3EltKpT3ji
ANdYS5CM87l8r3ykmUvfkZX167O0ZJjpuqQa2pP9J1MDW3rA47oHoywGy0Kj6M4geJJNz73gZfzK
+wxyCANHkHUuTvhHjEwJ6h1/YPOIGv5KPT7CaiP9sqgteYR517WyN6d0d02vPq4D0LlXDARnzcir
GbRAmGRbnM914nUTCzYXIICexcFLAf7h8pNbWOMMACOxx3A8EM4mJ2TQP+xNht1+V+YMktOAl5Ff
RJWhNlFkFCde9PUz4/Udgu9IVfpciCWHnC2Ml8E20DFwEOVjZlTMGgsMyrP0jTWRlwsumdXFC/g0
JoSpry3PYpaDaonLL/vMDC6BfM6yGrXo5fd0MUKZM5wYFPQWrFRfifF1BK5uQdpyb40PYyKecqGj
R49oYy0W4PdAGWWpTUW8zC3bUvAlP0JQe6Q6TFo03qJofmpW90WJlqSXL8wpcqYsmRrlbg+eRpYE
W5+Fn5OtwpDhslzomItPKkyg7Gq6nXbdvAv1IwuPqyrLFXear2YA8o5vYkHni3pHe/kbwdWYKS1W
5GJqTnAIPuYJdJJzljvzyR5h/fKdkHgt87cbK3refBRzCypSWhlHM5AqPA570mCLbMtK5mvYVcwo
F8k8sZKTE0F7gV0SRpcKP+hbPA8gSGx6eoR4Db0q2L+exYypCvQ3/dkc3zHXUN2EzC+YJKCx6K/v
ubph1x45WLgyWjjbhbwTF4j2ZkAV4ua9acHdVdfSRB9b44CV9opxyk50P7K5GQ5Gj1I9X3b8MnKQ
Yx4sV/pAGkOsy4q2H4CmKSuZZXlbMdFMHF/ATLB+qd/XO24QNaxie52kE5r2O4fJxChAYtC6uMeB
MedczxfXRb6+rgG3Dhi4/7UDDIBDFlcAl4xx8dnJCWk/Tt9olhGEzlhnh7swAxXl1rCf0x6pbA9T
RsB4WsT8wAXtqNxiRG/kbtiyCCB9YWYwPfpoFt/mfJmY5FgY4+9bzuP7sdvqlYOsC1D0HplyTpeK
w5bKPvkidJSYkYdbrvUjLewBdOcBuAV1mu44cLIQ96xz5Xb+vd24u6Sask44JMzUAuOHi2T62Fai
ueREwRW6NHuPye6GGZ9PZpWfmIhh0W06Pk1aXo/JinOdxRO/cmIugPMH1vMjGO3pF1owoVCesQsP
U0xzOaURZ8VKycLWN9/ac7lLVlwTBpYKH6uJhCKTjNcu5hOi/K/Z1m9TDAQv4/6mXLGNyKSHsw9n
2L7a1kfZh78NDxoecJycRb6DjtzeVPPbijkvtvShnLhotijv5HMtQgC6PmlsHWZsCK7n+/n/+8kx
weMn5vKNieWF3F9ehc8nPL/ME/EZR0VojnUCV1mANdDYE2aWMabrTOzQb8PPHuNT+DAWHRua8XMO
8yufyRB4wD9ePOIOf72Ma+d5dhtv543cJF6PM7BqlrTQsYgXEDCaU+hU8bx5AS/jdvMyjDuBLb8W
QH6rVJDrWThkJkCPymGGdtwecYRSSYarm7dgeUWrlvjHfLANj9WJUTHzLGH8vGFX4i3T3j9DZGxO
gAtGE3L3ddyEvJGrxbEKeDMfxwXwFDJ65rkADkfgA5oKAsZvk3DEnnFveB2OIM5pulakJW9hSfEK
wiSOOr4YF/Y73cktZB2wQzF93yOO0R2OcO0IHKaHJwDPYzYQDJsKO3VrHfstcT4eKV8i7ekt4Yxy
sWVr/P0dxx5Tykbhu7mDbDUcVXohGcxXLZov4FuVxsctwab9+jJRCGMwb7yP+yAMHxIBqN992UEm
m5nlMRfAKsHkV82Ex1wAn3lNBWXh93SUi+SELWaVmrtuWaIob3m6BzwD1zbF5O0jFN/d6wKbzxt4
Mz/5aG4NC4AjjTyPLtw6nmbP8Xex7b4cb+LMr/lhijAx/IVRkDJm6YmVnHOWM3RWmvhLCyGPWFEI
ODsFERiribcJHwVn6cuREn49lXzAU0cuiOHrVxhenI5Wua+tzpu5XG4KtxaLzch4XmnRZuZk/lpA
rOavV2LPcBtJBbEYpA98KCaL1/KpjIvneAdfyU8efz+P3bHOkZg/voLvZY0Y7fTbc2T0/dcYmERe
x8pmanAR8RnZLawcJoGFy3tx7yVKhLHH88zglvH4QxBRmp5mK97NSCgKznUok8VCw/iQUuDI6jy8
MBw1ZogBckk4cHzr97Qwdp7EJuEhFN0Ynl1eNqQEel+OpjhHE9ELz6nN2/gbI0owFLXHwhSRyYxe
h0j4KcxbfYQYk1P9yzbjcYrdRvqbjcbsCgZuUgSshyLEzWIEfDGDEME65xY+EA4NOk+cfOaOrChl
MwKwFYeKZEM9JxIN3E/+iT0I2u7rzOOOYK0us9EE4BlILkANB4clb+7ifRea5xRZVbHIsU8sFpIC
OFfM70A643hf8MI+lCGllyHSH7TpBQIuKC5Bf9TSom/3UvGq0N1i0skaKB/VnGiD2yZCaVLrPn6N
NcUDx0DgCQjTiRvIuWaHMQKNF2ZxKu8OtFtXYlPxRyIK7iET1IfGTJlA/iByAMAIDdqPAuytcEO0
KYCT+7Ex/PY/D4kn8Cc4D0iOcFOZJuZ9UMcYR3693ebt143hFMEe8ikiAmqnjJEKChdl71kvWrJu
j8aeoPgWJCuW6hUkuajFAfTzk2imSj7VTGaQbxJjUcLhyGyxu76jWjwWHOvb1AjYIejsnPk2xKAn
dkUE76WsuNFgC5eGfFYCCoV11EjLjAwAAz2cFXRjWBRf9lCTF9yBixKq15BrydI3oEusHzaFdSZS
gJH6IpJJQ0Ux0g6vHXg3eWEpT5RMckyJBN8B0yzXH+1R/H4n6xbNUmCRX/+D4pF5ZrZ4grVwEN6D
Yo8P5cmMny4MtErW1h1SaRFqvjDd8Q0RTfabAeS0nSvFstqyeyTpyBtZw92cSE0qlqKLG0ptroQU
C+tX7l+4JKis3xRbrOcvj9NPU6hinkYHyCIFxhdjz128S/BBihQMh7NNdPPlfuX5uO8AQAW6Otai
dzDBVRPyDFdH2QGrqMICwMVcwHqMRzjYsHRSXhIUccIFoQqGXgYNySR4aDbYdafBX4rSpAaHsqPN
m1OzLRf5/5B0X82pI0EUgH8RVeTwqkgGZ+MXyteBnDO/fj95aynWF8RoNJoZdZ8+fbpPjZnxd45s
DrUvOSZrmNK1JUUv2PWuEeXbnji1ymr7ZbKcpAswWoZdvuRfbi8nYOgH0Z7eujNO9r+FtDgsRxJz
f9UE+81/XffJNPNSg9ItXJDaElcZTcrRTQ3yuEHDfR1OoykKN62enijIXPLa1/EJFkQx5RRdfpZP
5217Wc9UmkDiaucsB3mCQ/UscJU7SCqVEhyIYC2PonF0usMs3HTMBG+wDMo/t+wjKiYiTWfxGapP
xEoyeRKhs+l7FhL6QCKmxkNaxemLjdgXdTzOgAwPbZ6LmuBdo75q5kXbH04go0Mz82jFJTOV7Mgj
nMPmIRarxvWwltq6ie7/aOys8nhEk2CIyjo6PBPgi4ikUJvJpA73A9d5+hDgqcwToaHy5/W74kq2
4XFoStxeeVUzD4B2+RPeqaTApj2PqsNZ+4eidqQIcljqWAqen3Plp2Di/AvgEtJqK9m2ps8nUXiy
bNGq//wFPwsUvAYvJGjyzfrQ3fhw1nTdJDoULUdZMQNJ5D2NNhvJwoYza+diD8SutRJiOWSXgmpW
8dx8FsQqjZPT4+X+QieGMMuiGlU8w0rRniTUMxL74RGgLvQjxIZ/kH+qHZsobhXiRBja25Zst20p
qr9u6e0Ijk9QXFJm5OWz3Cat9lpoFUY1c0KNlcwvLkWFYKMWg2u49DKhxKgYD6CKqcLC4gMLxo2H
3jektLmO9i2O5sM6KXSu/2Y/QjH11i4tdOZRJQELih6ElRS7I8CpKzCnQrcsoI3QWbRJkgUF3igA
O5l3S4N82+Px+dBfJjP6Nov4KvHiEo5H++ZXf5Nwvwe77okJlSARd6WO35qkvXPh+UUqcXc2ur6u
mR7Ps32089j/nd7i26CYLcwk/x3gcCSL58OUtoqUk/3v8UZXN8vZ245j3LxKr7SM6AocRrPuitqH
rFtxntdKL/faKLc3740XArpTlMdSMN9EpQ3Vkngyj06juSfEIVDkY3WMxIG2t7DY2s7DC9bl82xj
0wpyP2OD80f6rtkSCPqt1bgMi7LP+4tLQDiWqMVtpPj39K10i7xm1/RwjMqUWVetzbm1OuNOKzYf
1J/ns8FFKkq1K9is7rt0W/QeEQ+e9vpxVaqLCt47yquV5xGWyVFYrBAeLddDRuw+/v2tVJN/Lk99
Q0udcnKSqxvWabBLPN+Z9dtCxgBHNCuqbbLO/vYL6ZAZd2XOsaaMFK/Q7GQeYDzXE+dpjLPDFj9a
yW2i+jmeqnTGBCaAJfNPMWLfz5J6rVs9q1GX6y9Oik9EM6W45rlwQrWKzOqcbWqn0bJ/qYZ2L2Rp
qhvqTfKlN/KzpBGIRBMDyv72ie5n346hLVkpR//0Kz9xwGETatjnswlwijCKlPoshdMl6Ipj5lkO
LPz0j6lsUv79UF6nCcrBWRFs9pJwmX2evZPP1591ra2C2JJCTjloIZdg9CPTHOj9HMJSIQvsLz62
dPsW2WeOlCW6wELRW6kbG4BcdiJ/V44BDdFpFt3PdlQf7ioKgEd0WLXkJw7225trJLlHrWBH6o6z
GTYUSSdVNW2eZJ4XQsUrvG7V8GxRugpiPblw513q+y4+vXhUkI/CAyYCQF+E7shHvR7fDTlIQyQA
V5u6GymiPy6CLZ0mXHmRYgFQ7/OhjADHaKCmM3IPbbL/EBIIc9HJ8hDYTyWA+I0j5kdCNuoTICUI
qDZcBQWhBRmB0FiZFm7yrHfsDPZW+rS1aR9LUU0Z52Aq+PJ3IaVyU77NuPDu1OdtpHWN6L4//n/H
33IwrbOFDVLo5k+5rUjl95KxFKb7GK/BPw1UXcYJCaV/lxcdc1XetUKK8EpwRMWjU6TFzcPlQzn2
lvBlL6tv/QY63BFJi0pdMZ5k3PKhuz5TLzgu/2yflk+FcTYtNy+T+IhH4HH4cnmZJz/5RBg/Ifw8
PDd3P6uHOYWv5r1z/7ceEAabP51+3Liq6HAuk82b3VNMsJUN/5DyDZZPuB+nj/NT7R8VRc9SVAsi
cegayGK5f9jO3xQDK2/T99IbzVmIvYvb0dGTBv29egSTJKef+xv17kVHn+QkJPle7Y1enBTpdiY5
edgF6wTdYtbhcL81akS2sqcRERfSPN/7Fj/66SqUMQ2ZnoNVD9sjmg5mH2akW8QG3sQV0TEKDnE1
fF5GmHPBNbm3XMU6mRL9CerMjs4UrFnwWE3W35cUJey8i9fJOoRVBsfBNhexKWbxNR4Kcgfr5+c6
tBZloUBTLfa0p8uGA0sA0QixGKgAIoEslhHLwFeuFx+v0Zk1Tw8mGXU9fBOWVf5l1W65PsNcJBDT
O6XyE9qHB3dwtGsjiQ2ENU4K7nn0vB9S0E0V4SI5HtKrwtrTFsIHXcHJrVW8NukFTsqdxUx+JbHx
TC6RJSM9vDhrFxU93IZb+hx4KyoSEMrDnj1HJgYyi4nnHUHoeqFYkVFliOn5lgzuaD+8zZroP+QV
KeX5kFXjpFQGXTMa4uVjdst6QantOO2KmWzwT4hTeEaPhdZL0Sl1oz3skZIQF2tkEZcpZkGZRTPa
Lh9p3EGciqvhvRjWqHzfU4wVBsD0mixuvdsm3tbSGWb+u49VTJHSJgchX3lAQnFpGTWGrVVLp5WM
41SctvSW0hxz5vJ42IeXXXKstnxZngxWmzcEmw1Ba49OAaNqtL+k1N6u3+Do/QjV5fbhrGf1msrt
6mVwrXSve1rgeIlZ9i8vs/qpmo76GhsVStaZ3VIWwZ52T+Yy48RC8eE+PuTjRqYkF5/ETR4p5W3X
yX7zMCkO/pV9Um6fv1na1u1IO3X4B7Gv9/O943eHDbpLUC8ltWZz95CDrmLy5ZPLJIG+SYi8nwm6
R65YZN+gGAA/Js5F3a0+UcojJconOF9UG4dpGWMAY9c4BSidjB4D1MUhKlhejovY9rTpbvpkDc6D
gXTiY8K62jURa7APLKzvhhoBszShyB8WP4V23MSf6j3NzMVho3P9xh/TckMSWiEZoNN9VjqbhxPh
z+BOGD1zKUBOOgPhrCDPYWyH60lU/cz4aqcYyF3pmingTMRGhIM8ML6UZpeJ5vq6H+7+rEfKf27h
9fvfJZscACxTYF4aEsB301xVjWDUKVYDSOTF7yBpjZDdqW+2aPeLZmH9tfypxkDsXxhJ1yr2kznp
Pp0e6z/1eodCXrXKovP/2zHRJt4cl7vYgNdks2nGApaByZhEOwUIfs4pm8w88IL1TtpM9rvNJj7O
onpVTIv4WGh8ADUZTntIL32emlZ06i/4sHvUnisuvzBsr3/N/BNk2srCSo7P01OL64F9ocJWFtEQ
jqxUutUfi2lXbPnAhbGm9U4FwIHNaagVfyOF4RTvHitdyoprvv+xBc599LMZwkvh7fZh6MqfRBz5
fu6Fdbk+qbKlxkzW/wN0oJZFM82Za+v2UekSHLx+n7/FTrnsJiCaL4n+rnV9eMxS9zCGXsWBtgJ4
5rCA0Odx1YVacY1OjwxzE7ixSrikhtoAoCWz4K0Tm1m+N/2qvkLTszk8Ai7JAmu/7y0psahj61BK
F+KNIC+xUoBgPRKPtJ4skN3j9jtbtVVI9YDXqkkbiFjJddqxRhXViHceRi4rax2cYzq8askNtX9k
7E4I6TJyN24ftqsqeGgZXVuZw3sgJkQGObvB3m99m5www+vhAVPRRds6ZOO4h6dH9DZjYoMxjxsd
DMjGm+0HndCG5OFZ/9ErPqSTFLpm5/KLt2sjfik802lFrnzwMOc7Lh6YNYydPZrbtH2gKKYygVFO
loNNDxMvKvUaL41e8euWVBQgU1otzPWOKCql+Pq4ZsKTGWTObunhh8dGhOQ/ZYL+ej73K0gQHHUC
AXbBUnCusc/ClQ1q1crbfaJM8kWa1SXdrKlEResaCCRcdnJunczw99khHpseoivvlvJD4/PcbiCD
7qLbV+2j8lAuEpIAyISHPU2hoPhOrKHEiZARdIMwCyGKxik8lqUjTsRlLPlleDgh9UXbXykw9BIo
PbSoeT3LdZz38wds3bCmoFY5bsgGFBisOlXxawZoG8zFxgvRVL2DOiskyFCbP+WIguOxpr/y++YM
yD+Ju/vxm4pMq2mUB+jtE6dz9qyYz6VDG+5makC3LtHlvVpPl1IXGoq8ShynPzFfp6tbkvuoP0kr
W9fJU0UTwe19cqUJwhxSpWlPr96kzz43FpcyWS5zRxmy7OB8XXmjeDxh/knYGsAtaquUHEBRYZJB
Jd3RwFjFOqbalzIxhVV8/K2N7dBxbTyklKHBW13VoCyBXeKaPAxnOUipNkzCFq87JHpFd32JQjWO
txcFC8JGWQmNxI+KDVAQvCGcrlMZiWQ3CpdoM41uSgNhbV14fGTEAGEIFIlRlnKzXUVzhZZqED1m
AnWpaJfdUh/U9slqGp8Ee4XXDqSXYu1titGsEt9AOLzTStwgJ3mIz6volqGm+mqx8R16m2m8RlhW
6iMjiz0Q/1j+/fMsWkNDUeWnDHDO0va8HHYFl16i5X1A9UOP/PMiVeYS+TC3p6kXmV/UGLPpBAOk
tKVK0DpdAJPwvDUixolJIYNe7AOl/xYbDEcaLQkIRqLaCIplhoupSklEfn2UcyPrCq4Fw80kXR4S
rYxJvm0CCoK5lSd3fNkMNKdRnVDVqfylEo1x+L/DfkHlXj8dmLvFl0l6NIpKdV3wXeMLGFTPKTnu
ozlM7+H+69DtOv3/U0Mml15qjVziRXY92asuKOgG7SO/OdiXK/GU9N409mGllr04xE4wEfUStaOg
opIniEaMzGVA+UlM0PMUFgAVlkaOJOfvW//0t4PHYrkEPqaZboqzrFZst0c90bLbc+hecu3tsr05
tPb1imfz+1kFI2KT9TBvsn3TMrmJCORbpCGfyflYrRtV7Yy7Ryfa+29p2S4RmcLNEIuvJFIySAPu
/1QNJcSSYCgmOnfzfb45+67rvznuCzbLojUhDCbZaH2P1+BRi3uZbICku0Prolz3533TaSgJnnl3
03iDr6rSweTUrl1O4V5Yx/Dn2pPqYzZPxz2CYucKUyk95lsQku24X7q8LMf9wh1omek/VKx3Svuz
x4sU6wOeYd9c9toKVOwfztvhKdd2Myu1W3QsPR+6m9ubMfKh3N7DJHVXrZMp8cn3TamrmsKu9OqW
71S5tdcoU8ZgWmczakw6q3jKVklh8bY+JHlA36YzWbxo8Fb+eRuNwlhAI0z7LzR1gyF9pyDub4Pw
HL9sWu3+NZ42959S7ON01L9EIwWcgl33lhDiOQeV9mcjvcb5DEjShrXTP6j9WWmP+qNDd9e6xm99
ba2D0Uj6e7B4zqXL/ujtFoVg0C70I/18W5PB2jzToRtK2YyrwSUK+9143odMxuNBISy/C2gEnyQ3
wxFAMep2dXCutfVnpX0Pu3XdPXQr7UY6e+b3anXZ92wKPmFyfrNrbYO3e/xG5Q/YP1T/uU+KVTXT
0cg8j3IPFIGD9lh6H687qhuCbdBvp/1RGISp/3c/31zMW5uSccDlDN9G3fqXKglhVlPYxI7bqXNd
Y4sl3gbttL0NRn446veD/uc5PvrqhZZHkO6DeXDq7gXlgliLdA2icfB26tb8AiL9eOqWwpd73P+8
+GMbvHRfLJWg0bYg29PmLcouOR99vtECMk5ajaEdga8LYXsedJ0kH/XbfdeuH0yo6KlPYi1sp4Uw
fHM/u59x8NkPNdzuz4NhexW145e3ceAH13gfjOZBcAy75zQtBp9he/TS75eNUyHsa1T7YX/v533v
buhLPdg9478h4ROmELj7rSf4EkFXI1n+46Vl86dnsH1sA3F0bOPY/HOYqn4YwF1D1kcwWn31X7rH
MO63jTWFUPVAaRNf5bEUmkvCC/REFc6Ua7tQoJTbnIs2laY6gUUagwCaYHNKGtW4dh1ej2m53l+N
3/bFbjXfu89f6p55pW5j36zUXgiYFHYtYov3zfMUTaP0WCm8kcJbLpJ65WF8fD2Ue+fi26HSnm9e
VoXP0uLf9BgtT71d4WVOimeLdFDjOhxOv/eGzd082p5Fe1QY+KrklMctvBznnbK6IWhWR2nqrWLh
GKw3n6U1WT4u4q4BCGYDX4QFuSezMkNtf6UmXguy6nhfRLSg54Qvn+sQyQoIX1ksu8AbTZKG78bL
Xmku+FDOSeO42alqSpNR4BcHKTcYIFvM0z1WK7RThZritqokGRmsBcyqOixKZlkeajanTkkViuvP
hED5ZTHIn5MTYTFqNtvPSv59uxjexqPFYLN6mE7bL/JW/Tz/j37z/MpQC6oFlmFIy5NsaVnBPlhg
hvJThAnzjcRX2T/ZiuAumN3A9/tpk2jolvIqgEGQ+kXj28gBWpjlQqoKVygdMxUCZDoBDtnekJBN
SJlFcSevezUsA1jBXeMo00ik7w9apQpA1PdHjFNRgieSz8bWOcpQzLJCb5luC8HJ9QSYl/V5D24E
H9YzjT0innUMr0aiJ3ScF9V0sm2uFrT3ouo9GpMEPYR0ELLjYeASpusMqHD+QazXeXxmPI6Tlk5l
p4Ln1GOn0jClV1eg1b0cx4Wc6nA2UJdrk4kAzGwrB9LaWX9ICDhvMR/kSIUWwhu7W2XKRVxVvINS
79tJ3yfKesQ7xRGe/MDvDdlql4lslFTzelt+HAWNRKnsBiqBCQ2QHTTkudClb8A8m5YEPj0kboO0
l89EboypHml7kRyZ971l7/RGaFpDZaApWFGqtxeRkr/R9iND7RzGf3xOXN5CUg6FQop9YONqaEq4
/h1JUlMCypQhEjSPXfOhqTbSRD0Pm6+2gIUqHIwz3VjXuZWI5YKJgfpZpm0plCHZMrt/Siz53BA6
+H7K2vW5SaTdMnI4xIqQpglhYMQojuqOhlfgq/SxA3WR7G9jnY0vFR9A0zii1VqnsY4IuCUSiiqQ
Db1p6EaZKNnCnLT807B4EXZ+KqkuArQHkate96cKuFz2a+6VFDAJHKTqLopqhBXQtHQxs1qnF9H0
T/CTbkBNeYF7VxJ4g/In/VylLEBX+PfWuZ+rJTsm8qCkCcM6aGyTrbCPchRjJfriGbju+EZNnKYA
DfE156jeu14GtWvzckgl+q2aZFJuMOJZTD68fSy2xu7+LJZlep4raZ9cQYrHZAa04DXRz572jzVz
oF8cpwXI1Cq5i84DWT6Px4Qu8oXChjQCsTRuJsgHOFFoLgijItQLqshvwjtCLhjRCDt924Br9WgG
2skLBUdb7DeUear5svY4noJevNilionRPINTbBwCBoi4mQ7jahbX0UUPWVrsRGYP8YXsKHI2VdzI
VbJctmz89UpMq37GUAGpMSI9axtZvTOaNmM+DqKMVkcLdCpcKm3hVqBVDseC7IACzjSaolDiOZQQ
DmS6xztO+j3ZPurNrVujnYNAinyDGrJJq7RRRodtsJK76mEE4xptvongZym/8PZpt1btX8HWH5Ju
W7lu/vFUE/IJcrNpn1vJApyR25cwgID1Xqm+Tz/veJLo9Jk9wOo8dJfskutnBbO4msw36bGaFFeE
4f1mCgjKiAMUsshidmb4Nq/bYzIGpUmbrKLb/0n4C9nXO6XX8jG+f56vkWSZILdoGTlaYbOxJOLs
ekrVoPF7zw9E/LPUhYjqo1Eqc1Cb+Q48t11oszTmfuE7GVqC7nylwwO9oMVu5AduTeP3IPgOscC/
ZrUdkms1UBu6wyth0R5fr6/lYrAUqF82p/AFx9aB7rEadFcUJFyY0f21zj3E9uYG5Jva3pfaVY5q
SEti/egCL924/t5oF6lns1oY7+eqTYvNoZ4CEtYkWAvuSHehYoiM1F6/cgMLe2uGkan+F59ugsR8
j3kbDPsqgRXApzj7PavvoBQkj6B0fen6YqXKMZVZ5FoeAqUA3CcuGRsVKVAejyAzXxki8+csbPWi
os5NwlXwleM1qmkv2jPu0/+va62Ty/HCor3wLEcOLIc3iauImqvKBkY7rwcniznCFKRpD1BAbnuX
B22wy5nouiOyLrsmzojZSbfUOYlLOL/v1DZ1fuMyr0d77DGkkWDxfXnmGkaloPBKE43gzTKaf64/
dzj+gNRKrBm5567KRdb/hkQzd6xe7JLM7cteKqeNGy8HZDpSDRxWo5X5ftlX5VKXt6bThiwnefuZ
r2Potp8zDCZaMPyfWsd3eX63Ph/jC7+Q0qU7I3P+z70yDIbTKc0IztLclsGDx6xB2nEAf9OAGX4k
rGk0mv59rQlXzqN0qCFx2ZXtsCCLbJnkcM8lKBezH+QucEW87r7k9zO9Hr8iPCetAJncqPDGFcfm
4qL2YonLq/77p3eX4JR6ppxHuAyfNpGhxGd5rfy6etdt4ZUAC0A6iAw+p5QHIE5+4DYoYGE4jYpr
zgqCYOAbsL9hM6gO9pWTGho+o781uP+7w37rprscq+NuaVzn8RHx6bf+Xn8nA4/7a3vaZ32+xhvc
NkDIKnN/t/nmDrvpknnAWtKv8dfaeu1cX2YMZCjh1/qVLKbI++QZHMIL4n7/He4i14+qbAgb1T+2
3S1cAf6C0wbQDMfhE3IeAn6u5zh/3KqPRn2BvSXPpIBF7hYHLEamZCbVpWOWmRvUuA/qy8QccbHz
06PR5jLeS7MOgGTrwgjt5lvjcY+mv20QHgHhsO3BPI7U/xD0aDUcMy+IVur/7r21m7WS63FXufqO
tLZ5pD48r9Prdsi9dcyWP/4HNzhLwTzQOwRSm+UuU/jD5/7dPB/4lzSKM5gG+jPXEeEEQI+SNZgJ
NEqoi2UirdJ4wG0xoA3asj928+9OACy6SE2yXUFleVqoTMiS+o1AmVOmKgShuMgjYiXHRKzkQnET
XQpklQE42pv2d7DnSpI3QAW10GPefVFpb4TAQ3ZFPr9gzcsCAAwgo3HtibAVI6/1H9qCRMEtr5dj
zROAsXnWIujV8Rc8OEf1q/EOyd63WVRvq0yPe9ek00KfPtcqN6+vKFjp+KmU5lvVUlB6vKeT1voV
gORe5O4Ek8HHGVIF1vIUUlDRqrBmrCKuyqXeGuWTYpJrL2OhrPAWVhoZQ4q4B5EOXKibyVWjbSWb
LM7X3NOkRiYhJ8wZ5j3jHlav359UuF3rl45PH90ay9JNXDVSo28IM1gOuQzGCHPlIMmjwW3fBwYe
3uSf3g2RDhu3POhgn6k9Nu5N790MqDD45oSEV3BONoIx0Gxp6kxtTwmwqvrlJpQlDPbOGc/EzzbP
nr9qphP6oyXrJigNfsheoFuQ3F65eDxFUwnSt0/Adsvt8LD6Q+Mqm3598ul21Bbtei6h/eGl2/9j
I0AT19Jo71rl91tilqwfmb9RY+icLbj3Q6NHMK/6NDdkf5eh/A9EBS51kjZMqySD3Oa4cBIEKhlK
58KhnDoEDgTYgjOz3pjb+5Yl+nUhxNQ9LZNqOS4e/hDBfeJ6ILJ1hLKjrORLVFtlQOUUYmXmuT5p
McZir8xvc1lJjIETZAvilr1c9+UPSkNua6TWKfzS1PaxLmnMSPkptNE//++Yf1qYbhnoyd1wBhCh
lnRJerR754YACn1ueapl67aaWrauO24xpPMXTnaXl3qITRJ4q6EFyDoh9NY1GY9sHZgmtabuGKrJ
8/+fucuwU/3zvtPdv7FzoAWYzeblU/nvF6VJT6d9aJ4YB384RguGBQi9U353YEiuhfT8m22UsLQ/
nBkQvJeydEqB8nB7E8NVasKlO6VJUqw187UmmJpQDAxvcaIAE1mjJloGSo/Bpi0nUI3ILAJZg6+1
kOHekxQ6DhEvfunYcd6i5wa1nbM2s1MwN9lPpvx7pjBd8Ohsal4z8HYzgGu+qzXX0nJxve4trU7g
g3BT2l21pho/IgH7QqoX40N7jvBVCuf4YvaUffOcOb1Ntc6Xx0fva4ut1hRBEM64mnavwhin9ysI
y+P9adE6x/uYwxwvf6efe0/H+/CA/kg/FTrTkJBsfyZ7QAQtWjaeSqCzqZp3oiUZoK82/Hmsdk0i
3KE8xzH72AfTWjQTZLmFO3Lsf68NhATSLVFS4SDi3Yf2IZeMnXjJSUxOx3RhLxRbWbVMQ0VfnhSg
/cwJNIalNtP0VdWiOZa1J7EkFFY8Ein2NVwYtZkjAPJDmC9mluziWaQgm8IUSLgFQ8aCQxl0QGsr
TajjIEPogkAYKi25CerHth3Si75NVmbK9mUee9koifBa5xBVB605MvAWLsCrOeg55ZHkofb/K9vz
RIczaz4AbWcn1LIzeDcnhJW+nFVghKVmXxSLyAx89rHX6tT21HUtXv7QYGajXDvaYcK5OrB1fsaO
b7A3ZtGZK0Yy98zID5zHOQ8GA9O6mM7yZdeMwIKAl9jklXvOLMMbtakM1bYSlxLhgED2g2Ib8l74
tQkdX21gjl6Xnm3NtXlL1/3h3WOxllY4Lji18DW+mJsklGuXA5kzmplOVIsr2btAh2ntb2iz8NOU
mTvNxm9LvJFVxSy6sZisUCv7u/TrLxaUF1C98luh7Y3sGDD/z0qkA+iDe76Z2yo43LrIm1SxTpxr
n1npTHllzM6ffmrsmKeGZt1fnrqV3+0srP3Ovn3j98d77N3ZfO8pwMQ3PXZk3RjeJPvkwhgcMf5q
ML9DI53ZrdUFBzKf/eE9U0vV+uK7gQrYF7154iOvO/cm8RRyKMfXP7sY2XXZVD0gKxwwUisWQb9Z
Cdvqdj+evstMwH1XOZ1JJTzQplC74xicX/ZiCIuslgqsaVtWxgeEF0yVWdxmJYXmOdmi4Y2W5Gif
C84jeoH9++AUb2S9Vzp7AJq6Mmh0ubD0J2Vz75w7dGKLZEqI9jXY2knx4SKVT/ZZxeOsf2tXe0cx
U7V23hrDVTKPLx16nhdlKYIDQs/j7XGaqiBRrgVOr+5UYe4JFVzPirggAATlx/r5e7Fu1b4LWeXF
3g5RXCx2zV4JZ//uwxvNjHg599gQ5x9VyVRgTZDbwUA0Li+7QnitxYdaUKRzKTDwb30WEGzetmk5
a6oifU5X8K0KRkUpWOAOZy/d7ANqSxTCZr+7X8LTS8YRFbBpMP6ZvSq4aws9pjW82oHKJ4PDLbhM
ehfvvyfPGRbMoP6hvoDEtko9XbzKCJM7Jfp6b06f19jvEb5ZVO/Wwly8SnUvmvZr6aKVe6g9KAeA
oyD/Yv4trUL65IID2pJecZQBwr2/JRtJzJwhs194kWs4qH5IKGnlw8i9Pz3fgswxU+7gnJC2K3xt
PmtfucH8ufh7xE++2u0zc7zit+KyA0PwfnqdD9FskrsKAUVobv8whgZFi9d5eE0k+9FoKMkP6CQ7
qbuyvN+oZEUUcmK1hxpDMrjzHg727/2d9Ee4+lnSUyi3i+kDDIzkHLh1Mpj3SsHJ+MQZ+bj8sO5e
wrZtM5cixw7IaC/TKs4ZosTPjtfQaBae8gQzl2Hhq2w7fZbOKy+l+rvon/L/znE5IZV27FsmLO/W
OS3F6/5sKCkEUTd+mj4se9N0+75bBb9CB6+XLkfrY95WXmJHwAy9+WGeLtN1W+WTb46gAHBr3eo0
onq8iWtfRDEUYkomr+vuUXiWYZ/ek1u6aU5/XtWffTx+SxZRu7BdbM+5J18Ky+UmLvgeVTqHB/RY
Nqypu3mro3YKbnvyEVzuF8iqjbYvWSfE595OIen711IgU+BtHdYfL51881MuUEgu+t8am/FpEhXu
n3scpIe8z9TP8ks0Ddd9+gsUTpv0iAsx9GMrbxyMciGCnH8TOVK1Nbh0QVggjOfJ8NBSCAxrGnO6
V2deV92H8NScPF3+gbMnX/s0F9UfG8Nic9rODa384aZJ02lw6UzTXMfiCm+d1dPTYiB0qZhXmE+O
7Uo6HnA1E+TER1hdZ/1wC2QYPE4iYgvdv7DLuQ/afWlEKyNSofuRSyCBulT/0r1a+9JaxpBssp39
a1p6IZLRhdodBtv25B1KCVZeJPP2rtzUjV6jdesotFh8A8wanPK/SbRPFEKjvtHLtbChQWERPyk9
v2+jX5tUIL9yMHvKFEfjW1oZFNNzNtbzB7SfbkNyZzCWnl9sV4KH64tIRX/scZeuU1ZOd/K4xEzo
Vc2GLGP8EivDpvKMdVN/wAcPPhfDeTOPedJb9+amcCWUM9pjxw6E0ZUZnRJOkgr4vhYt+9kl1xR2
rpZye+neXpSsN0Djp2IihhZOEsBGNA1AheZyoh1zT61ja+D33MMXCqDeAyVIEuZEMotyLSGh5rU3
b8+SAiHio6VVdsvReDO79XOfinzgmlJEzAWl1n24VJhg27sc+Wk5slbAbaQZyw1DtCwTM5ld2JL7
8DTailUTggLLSamZdQV1jnIlnpiArDBW0/I3c06m0WQ4f+SMe2bzmNHh30/DYlL+siKFxz4qi6j+
bw/EzuIHgeeKkEkWmeW/hqunRtTo1j8eQGvmDioODPMa5N8mg3FcGNh3H3YJuSljYK/YB7an5jW9
vpT+QhvLNiR1l8wA3y+5IVF2FVNPz7Pv9eOR2dNkI8e5Hn+LK3R525qjaHvukCdNMm+5o61c8/Wl
mDAzXxfD3TPA733XOjzD3TrqdPWo58aTJyVgvtQTjt1+pFlzddpnIyiWHheTQ1TrLbog8AA/ayDL
Ilwlt868PcnQhkobdy4r2hXY9J9vAsvyGMNT99QqvKjItXkSwyAlLm5qTaQnzwdy2qffxeeiP25L
XsnE6Luym+z4tACWz/Jsv1Vm/ik3F4lsjn7lQej98dSafal9Ho3DS/vhZhoUO+vUPH5epzP1uWwD
KtHH9rhqL0+34WEWHXtYoFEeVUdVmLDwfuxq9xdxMrw354NxKz/6eb/82nCHlWGjNYtWSQ46KP/k
xUq//oiwzHdBSdE0OQedQ0we7BwsWyGJQdewivODLL/CXFh9b6LNoPi2D7uCRJHExXiaLJ+QwCtv
u3TWW/2UR7WXalQRyj504cG353Mvk/BlDBx7n6U2/mwifhMAGB9gRa3r6+ZbLlJ7/VMb1b5L37fH
RrNZKEtSC1bWteJ9kNTmzj4V5lu1XuMhC7CXGD4SI6QumUm3p/Xj/rEQpnfCC5cP1kvztAtQ2kl7
Xe0bnYZIZk8Jhnt73p82bakSX85NVb+O/0RlY4k2v4Xfe9jK/ROcGpJRHtZ4K9WnWpx7XKXVb8f2
yEc+lNJamp7/zXqiHCFlhGz+ZMGwStg9NtHN1s3igDtS/MrIBXCz9aMow260GZYIHgaX5qG5ziCx
Wq/0AQPzyH8V1BCtbiMH/Ep/e+VIPowH7L3NkK/ytDgF447iXJ/syXIiQlCIG7xhJ7AAXo8GTg3N
apMcfgSNfLg/8GH6TNe8pKP4+DF7J6aPozkSddi39x+VsP7lSfFdi0vtc6qanBSt9zX4bfHlIi7f
5rdzXePaazWpv1tsQMBlXzJHU9iyhXjxOO8cnq7k1YLC7/m1/mU6lJPz4wbjubMbFqNjapWff2ay
biTYgiuQbMrJ/eO6UAVq83ShhCqKZ+XY2nuHt1PzNCz9lpOaYGh6/jz3rj/uqJGqSsaARwYst7dL
txLaHwWO4/UjMVQm7cuJslOzIoJHJQZG5ruV+ljhvHMZXAaL93uvim/vAVM5gfAkLWAoB4t8VEC4
yZI0hJc+LudE1HFB6DD3mxtd6Ok8LAbqjvbXn+v+/XUTzeP5hzonlyaJcJs8WOT6F22YCjCRG3q9
74azcauON/mk9VyjlK4789/yU+au1wCF1KoPnb2MmXUWxdt/5OR96AKu5JOoK7OrVMOmTiti+dLs
9A+n8K/kmthg49J04FziIL6iuomiIpTSRnTAL7P4NFhMou02rNBBl1Z/Tuvi37juy8F22Tnfnq8/
LAjbv4DkXmjxpXJFqwtVShVuP4YzSRbX4CmrHSgu7bmMpP9Q/gu1ZtFopSy2kZVX+CkZqXmy/fCA
rugdvufPZmK5nl/FDkTYsq1OlNYT5vJvihugMDKjHVdyOHmj8UwbJT6pm7T09G+IxijV0eVNctWE
VTASOpeEcQdFzUJvobt4Fo/65ipNZvj14fXTtCoE5mi1syMKLgIuDUC0checBhNFkUqxh0U5F5q8
rdlzfIuWzSrOjpSdq61xBG2KzcYP/wmIN4+hFQaAaVUTBu3Tsae8dRYfD5glYNpq5/zg8XZBFe9O
vu4fm2Q3EGleJfWOmbXClcmE1pWRfqz98u+WTatAO+pq2ILD+j80AA/+608lxER6vr5ifjSPPW27
+u/Vtwjg/lHR1Fx4UNMU/1UAWbC7oebvMdj+sPZI0r+ePwXFhNiEHstS3dVrNCMkKb+chqdhuekB
IL0yWyCTIil+Sm5DaAh65eUdAoDUWR/wiTMelM1assc14q0jejS3Rmj7STHfo7nxsH/lokN+cfC4
6ACCLLjkIf8qymkzmr2XPl0l1KZ/7SvCfe/9x9m59SiuZVv6r5TquVH7inGrz3kAXzH3O7xYEBA2
NmBjG2zz6/tbsdWq2rlLuaWj2srKzMgIfFlrrjnHGHNMbat5yEm+HgvC9AIDngtnxpGdR6WJOsHh
KJJGDCmw7zNYl2HhNuOOG3sm9yNZn8t9yhBkCkFf6udkOT2C9Y30NJ4jiViWfuyJc69aQxSOuMcT
zD4V+QyKPB/3JhJzRzQHX0y7nCF9DXIyeVJFuyDPQLefD/Vy0/VD7zqm5y6nYqIheZf6akvmCRSA
9mcVAThXGwk/nzmVc4bpyOa2QGiHDI3DHALo5TeorSBJaOBn0cAuetkqPUviY0V1jUfuEX5YrEm6
N8FyrNeqmN+8zpAHyfHGku06OfFK4lZwjRU0wn32dMrlQxCC7w34vfZ1O3J4bqB4fhBKAny4g6ms
ju2oXqqbCnulO+1xg/cR7CGasRRAUbM+HCuPN+7P4dWOO/IToCHaB0nbytjE3dRGogTpBUsI9glx
+kFb3rNaqOjYnnxwKwecAsFZgRI/R5rTooTihwB1gWdw8WSg1HZwUZbmnind9pn/GZpH+PY+DDjj
oVGieOalHUHM8HiAkuoRaf1AO0TWUrKKIw+6M2QY6jhcGNZtF6KzgnB/U60N1A0X3XU3QmBVHdE1
WbTKkRKR87moJ/fvBfRfZbf7aFTuEBtrPRdgFOSYMwVoGQwehKqT+IBGgi37kXXySrs77gk+AWpR
4L4gWDA5PQuJEqsZ1kzwni78x7Vdwjd0v0A0AXRzHVjHgeToAKQCnAvlpAUTBLzWe45hKAR8hJuX
Tru3mKOHzBRZpZA6/vwlUBr/BpgLLA58jq/CFvE3gmoFjKIcYb9RIiHR/AEMe2J+K6dFdCbigdk9
Sw8QGkaR6McAKI1OJh4oRuAe7BIbtVftuBm45SqccGNcBj8WZSpfYj4naa5O7WFtySe8I6bmK9pZ
5wD+3GD1cBm1AuiFj2kL0OmDkP/xowDngMcFkE7TMRYHkCCYIVK1xPabZ0f2h+kAOlxIVIxskO91
mX4y4u21ZNPQZ3k//DgsfolB0YLOTc/lzNy8ZqkYfkXYANwCMjyH5M/8xIkyirgqMcqtmHCGTmha
AiPdPx5WM5GPL9h1O7KMWXXzaawOQMwGjwlky5iisq9N0ft9Xy3JmxhDzuTRyzEQCsIJluTX7Aur
HSk6KsMHyoZv0iGv424j9z4CACS1R2UK5ApVAyGOrw8uAd+CYTxTfVVHw+Xr7AH4NbBAVUB+3COy
kZf/GRNLa1rDBhom6gNWt9AOZDgtDVBmoamcINgnTEBa8XNvE4GbHzlEWGiPiX5UjwBtL150ATzp
A4ZX/bsPziEqNPTE+ZEvdXesMMHu+ixZpBpgvazh9wRklcelOPcZp8eHnUEuyLqHIeVJf5DbgzmA
RILe4kmK4oW+O1pnxNpD43g/R2fzm3uiNu2HX1wxpC9RSLD33PF1zwsRaGW/4QEv0LShZcBlghYs
C93KDGA33SsUmXAYC7K3yVHHgJQGHwfkVBupa4kRZh4uEvfVVwLUkn7d9zwv9Zunw613v8pwym+T
BVUgqwT12YSskUfCMS6A5OFjjtt8OU0OXSc6syG44xtDKlSrmlNKmSgOIB8HJLN4sRNYs6vNr+hk
SBEQwHChqG44Yc/ofBgU7mcvsftJ63hgIwJnu2oZEtRdX4mhgCEAmz9oLbIebsIcytyeeLQyRFSf
BwbybLqY4IEKC6kRZwCQQSHSWU5QOnA+fROK/BiZuDJyM3z7YyGySdrKQPOJhO9xpopReHw4SMJp
X9BTRy8uJz1JF1lmSi8tptKgSH4yYcRyrXlxQ+Tqr8lyFQ+91rXrFpfJvevmzWBP3iAykpOKaAwh
1hKNGVKvXIgcJUoEdp1FG9ul5/DdoKiJVU7Dyv4SWFADS0E9n1qP4VOhK162qdz4Oe0Wb4aLFvD1
1kPR9WEMhqgdEzfxYb0EbdEZGpvr0wpPMa2icp+VW0WDY29L6iGEdO7b5f/oj6Fzf9IFHpiM02+g
LH0JkKcwtCAeSMN023wpmNHXvlD9e58LL51/T/MceaOAOxSn61AxvDeQLNkIoSEdV3sSTZZDteh9
9TzTkpedgJm3RwnVAk8a4caaJ9XZkxAVb0tKOWENlxxQuHjhTk0Vnm/yDTs3mjFMtZ6lo9uWPtwD
4xpQLU1xuCjoTW0nNJshSH2z/glAVrT4+PE0PvEtkBqsP7gvGPr7qhi8D4pHjRIGyK58IYfwnitG
xmOnRm+Jzw7+jHHc9o1mcP1631gY1FckaycwqnBCNh+JjePUL0KNUJ5byqhcZsvnvl2OSsCcAYle
sWiOIs8jsT93aJmmGwBsZ8GrYzLBk34ZHH/7ve11+uEN6hvkD1Slqq31+j3vMQFKGxENjCHSMNT2
C/2IMjD9IuUF/tc39fTz7EtBWcLD9ZF/mAAhYleWTIlAgkQ3ev++l0y/huTBYXH1PL8n2Zm3wstQ
N82kmuck5KhshvJa2T6nDcJqsNViEZ7kC0k+E4oYh66MmElw1o/hltdXLtWLfikOr+n1K5+Hp886
3Kpr+EVjo27YjcvXirPvylZJ5q8gnHT2xSFfpDMC1/XMho29z5EdJVG1F8feTmxwzrUVEYsYdptE
exTdBNMHO421AALBkoq1vgqICqg05i8iGpjEn7uT2ksO9bIcPUTqQcQC2XyOruNk+phW094QM1LA
FWGVJsY93Mg2tu8THdHaPsSW4HYyqN97/huHjsbH5sy7zumpbjxKN8wlS/fjXz145tNtq/nttKS4
FMdZHBjrxzeJNUdLOG2+CzLbaM8jbTYxLwuqZUdn66hD8thg7s9NNxtzWI8a+zU69pyKnBUXhREw
1OjpREveihf9wEmsRrf1i8nHRg/hAeWynu5+M0RS4U7DeeJ/dinXo+BaLGOF0tqqY9KHGQ3vruZj
EOGGGHHUbuqpODeqTgfH7wdMNTU9CpHkO/SkaXfJAjlq0+zr+dVborchg7mnI0Ec8sJM0aDExsjp
NhzwQKkfUIxcV5Cfyo4oD6UFEPpFysJZRmbE95OYIHHhFER3JLCD8Ou1aibM2Ju9v6EeeWZAFUTe
aJZvYCXhn29HTkM+kDOUWKySsZlCToNNDll8i4ucleMq9UPso9mBjYzOlNjiG8itQYlZyLhvUeVj
RIaMDlO/xYMmc1pb6cYBdkMYhBDzTTkMaEJxxk47GhsOJ1boexF9oWNFVsrPQGIlQ3oK0j0gsYke
QrbIeUDQ4ufxOsHdkKPSSUXisFGH11m24qAuLuhdqeCyFWxdthKdO1fBIJL8CXkQn82z++aWUzSt
5Elvl7CCZuu2oJcNPueDCAYrooDVwQBLzlCkKRjEIfCkSsEAkhZk7LuF1kiI/0ggeFD8hiyk2Cg7
eYjGCCaUR88nl8vXKavEVrgDFnu4mFzpJ6B7/ZvL5t7l8ZVh4lNewXVfLYgZocVqGUrrdPjBrrrE
bTtzEfDME6eYyaO7ZwRRUGJsC8kFZ2V+PedvT/G7y86h+CalMR8BjDhJOfnx7Uihucw3aSmUE3DT
ZTWU/78kgySLGoH9rH5z5vKYuQ84Tx4zO1/nN5CfzJHlZAHKpUgjvMAVHwyOIkxatq+dtgxxKUId
ciev+7jdkT4pKbuxLp9q53KcDiMo39171tv8zMrEkpzob6kHaQcjnJN88R8Cxh9SHdUFcgwUPlRi
tbkmNYSW55mwcNHPkeeJJI5HChCHFApkjb/HrJZ+H3TBtDBEAxl9OxGvuEgnnjV0pUDfOci2dcA5
CTolpUjn+zA0H0weDqL2p1mAuv6Uon4/pQjwq34r9TkWocyMM+xjl7yhHvCrSWZ9J6N0dIZAhBjM
2deH1/KUVgZG/3hZPAZQmPJZr7FCFPA+B0f0xToVIN4mPna/WIdcb91xTdr0sJg805iMSQJTel6X
xmBpWNjPoKODR4r6+iQ5yYvX/rZlkL30oPMNMXyftlfTtIRXDU+YP5piEnbnEm/NNUk2rjkxL58u
2746abD3iYCrKfzwSADGwcAA4RqlMF2YIuG8r6RRWQ30hu+wrjeEIJijWC3d7zCs6HWL7xbmFeQb
j/AHAnzqFgtpuEJ/OI3IpIUYbQrTPjuHBCGHTwdI2OmvQbMOflf3mC0qUi1SHtIWMB5OKQE4Avw/
BBzEuckhZZCyS33DV/3M6x1eSE5aYTiqUf8g0CZocqix1ywTIpI092gGmEfQjowBSmIZaO17diU6
2LFnsf6Avon339nGWGYn+BVIFKb/aoAbly6Y+4nE68OIlljM9Ut370O2vB1ALEe3a9+g2Q69H9Jv
ylwk7WY/+77t1DMLiSUEjtkAfjNyYho5CYAM/hI8U53R5B2yZuTnQNUUYYItf2E3+uqzDSIuoOh3
NspZyvuMF46/H9htfuWwWmewtNsp34b7yE7n6haHXXVrItdbolH4CYrGd3MEJU6Gj4O2jUefr2jD
ZJ5tNS4OpJnBXUyeMsfmgUhSfCNm0r5MO99jv//9Qo5LxbWTBBtWbq4BPb3jz+SzUBfK/n55Hu4p
c+9vOJKZLpp10u4CjCib3RbFhDpL42iMD5S+XkMyN63EJb8ceVuv6QS/UhiS5ZCUcJqgvyUy4S0j
4zbH/RCxT69DC8/Jve6VI68Kz5EnEPXl3vRV0WbSN7hH5/UFXE3pApgZDT6Mq4EcI2enf4UwGIv/
uK47dgaibjLQfxCmiy6a5o9d44wojvDEy2aoL+hndWqirfSl6sDP/YenTQU4Rk8jEiXyVHVAKklk
R3BNlOc8+pCAkuzigH80L3RdjZPDe44+Qybb/u58EwOJ7gRDzlVC1O1IAsG5Khq9cUCPB7Rplyg8
wzGd4n+ELQITJy3RH9YUqr/tIzTlZOKoQfcioSZB9pWinl3V02xarBFksqSUiTLGr3Qojxoxm6Df
rPNxG/QW8ix0U4I79g5jzW0cnFpo0Dmxjqk+TLLSH3CY6qkClqaL5WlrJ0bdKidzD0OGkwjwTm0r
3TE9U6KtBWmFJuiWiCdcid9A+McN2i6b1hrytNe2R163Uvf3Uzt/ESvcjrAbeizNU+dULXGswdik
s82G/I4X+WrE5uthDsBuZ8bPykAw803TGJYE+Fhoa4l9AgJKxcUMNaApWqp455PmVK7f/vNESP2x
iN/g4nB8O+Y3TFwPHTrumOhbLABwVgCZcngiQpgXOlRoMyDwsthSsXMZI/IRMPm5HiSrcN7sYCBv
q3xBqaREbvhVbNgygJA8HYQ0d9zSyNvXnHnLav5uaBVAoWXBl/EsSkofCbpU7G6egVcG9xN6WTYv
tQ0l1Bfr/DHLkFPvcTZFJ9OAMnD6cOJyZpEjs4IQ9FI8U6ejRxAdMdQs+JgIt4kYv0GW/oGdYoIH
zqqlsf2ZOJ1MP4G8jQ4hqW051stBh0G8vBlgeSYg83iJlRAJW+x0eMzlASqsAnbfGgtT6jOI6sPV
bl6brvtZylNpok3UmTmS3LR/QNGBube2qcZoLQBuBSNKXeTKi97ZmKDYtHM6YtkwsF8A5U51oCPr
hRRiLIkl1KybS48YKRiM/MBreJJ/bymYSQDarXQC0Q0el5oLxkIYkoZWN7Qn4+eUo46nWOgDiswn
NJXOs8NOn/zvaCLfA5j7Nr6u9Eocu9948W06O7w/ea7E8zfOQuLW72sm1p6n0ljCQ9HcYighXVLV
YQALLj/amhWlrW/nEqAE4RWcFKXUj4ErdDM5CtA5+eZChn8/NvTngi4QwslFTRC8fvxVHpQfNyKW
ME4ylMT2fRKyfpftiXffOWMlQZKBpoxMeYP/5goZQc7W5W9YXT5SIl44dgQyloJMfh/cgKXYzyy5
ol99pd/KIdpeoW5IKQjJy2ih0dmzAxBIZ9Xm801Ueu0rNgsb7XjfcRSH05eP/ZD3RFzZmWNYukEV
StOGSKZFmi0CBhpvVteRHhVT71MckCiyyCm+aFKiLaiLCjj1+eP72IrOAfNA2UYk/4P2gJQ4EERv
89fS2MhHGZEDDMttmLtYN0zeq2b1XFwDLKYdxBqvLQcXOyzlodFs9ZUfwm27YtqeIOToJFiam+uZ
bQh5dYG3v5Qjc60sb8fn+TE0LtA7HKeUrwRY85usbH0VFWQ8ScGkZRdmayAA5MQmSDmEBd+0Gyz/
wIw1E565gAaGOth/Fm903+1A4wKFsHTAkHHmYXwOnAGEVO647NrA0z2oKHomQl/hSSzeN1fwO8Sz
RmRcEINtaEG3dDLnyjAfNjmvhWbZrXgx8Vc1pql0WnsdCz9Lq+MEDLG2E7tj4TOCSCy0H240jcfs
CWMUxOQXlrJQod2pYuMxR3vGtHJjxIDS7lo+X8OBunolg+cpPqClqCCDyGts+SSf2Mnhvjq5eRCC
e3wmT+Qnp1tABtDMlTOktrSnxiUnAN+gPcnrWZWHEZylcinJIT6Yew4JsGMEdvyH3KtDVilCpJG4
rxBHF+xsBfVItU09IeW28QV+wqqTjsrxtcB3cilvk6lmJ3tz15nWQzzxg+xkcFkgFfK44KjJh+AB
wX2vbyC7z3FQHd5j2mm5E/5Lcqfo2dK23caHdCmdpAAPGFg4UqeVvM72yqhYgCFyiD73tLyFQXYG
xCtnhGr+muILASb92zQkIcxBCgF9TtZk34YTREkOOblPPc8/ylbdXca5KK0AElbRuflWodOZttpx
WUn8qNi7MZGcqowzFZSEGgzAAgTQYHzKHjrbEAjFayatoPPIJoHFWAbkfQR0MLHsgz896EOHnuj+
p+4bMxbDO2HoJ7l9euqM5JkJ+o0KZsYvBLHO7L7k/4xVtI3XtzXj7tYdXCOZm4hWDHyNTD9ZZwhn
fBC0yJKCaMk39oA3aJcb3ubExxNaqDk9idArsGJot5bmDJFNvdV9Xmpx6eyZRg8P/rjc1p09C86J
LHJvX4wDySafnTkSKrvOuB7dzy94n3KmBNQzHFZXR33bfDOav9EzQNHmYq25lrbxHBMG9uVjXQe1
d53CTfIiE5QCBYwn+L0yWBLYORLfugXqSWin0VQXYFo2pQRCdRYTRNEsUwCKNP6FaR8gbe1IKxBX
njaUA3GI13Hfv4+kO9A7yY8HCkwc6ZHo4XCGtw3WNzP+XbiD0ertgCBQ3D4mEGHGMN/Q42SWDhUc
wmsQbxTYOlYYCsOOaWrmn24ymMJkICHk04alHW0NRlaEa7HhSGaAFCbvPe2HU3Rvg9tBt2rCeLgR
s6CooMbGvvVY/lNB82HDaD3VfmcAhI9hxAoQwTfm2jRC8KPwNd2+nBS77K9IrBB1IkDXvoR9B1nf
4j7LfNOFLBdxGQEpLj3nJyoQRB0O3VKC2bjZvUC/fNb09Oob1X5OlUBfK3jZ8mV6rG3yrfc6mfMW
2kBGrkgGtS6gWxuP3ul2CT8cBq8l3jAAIq8VXsVDJXgfYqZM2qW/vhJ0rhs8DAaFq3l8MxqRmq4X
90VeRPWxq8/V4cm1SJB8YBSZ1VzeF5CqcsAqe21ZcQgiJ4l9dT4EiCFpIMTrfHPvb64O75+0Kp/f
5tFjRwv2C1tKxrdbtDcjyXra1ZraF1lVBiAFt4GvnWKTLAJ1q6lN2zSt6bRH08/8rnGCm9/xnLx6
JauH9YRA5L3mKt6km5hiPvr1ssOZT9IgIQRrqH8YYgkvi1hqny2ZQMotBvdN+Y3uCeRpoFw0G9Mq
7Gn59YzFMBbSvILBt5B+YY3qSMOuW1kYclqJj4LfIoUj+CV27lI/c0CP0gmQPTZQ0Ty02tkFEAyF
n7rT4kF4wHN7VAa4wDEjD9QK9BnSgB/5ca6LtzXHH1YoId1k8LbMfr1Wzyi4iHnMvRs3djYCqNAs
9DcDfR5zVu8fgPEDfYZnD1qi1+i2YfFEo9wzF3c68T1qOzg2P1+83deUYgA7SGVdjqlDRt2Vtr+6
W7rkPeB1dp906p4E3/MaIQ4E1qNx0QecxNLHHMjdfutf9xHndGjDURtD6heRw7vPWfuG6k8CAVhC
BrmNi6mJNtXplaVJoOfJxzCgsEq/lgsSyenbjsQ72d8d5q+T7IWIRXZcACsiHhoMIAmHGJv33PwC
zD7kNDWHaMWAvwfZMpu+1yb2ixRXQ2VLPIyGxL+mD1tiZo7WczAP0BP7uWV4d/R2qpp2g8AYFbvw
cN32kLnRbXwkSU4X9yPHVGn3EJigY5sJChtUY/A8dt2Op1MM4mj59lEzO82suwBIURbXLc3m/bK/
U2yy5BybQMgZ2+izfhAOETq4kKFHDHaefjzJv11pVgVXzkUX1IXd0Y6QQcFOSFQhduRHMwy2cl6P
RRNJH6ge7hwqaxSNdNJ5t7LjBcA3AqDY7kEq5CfeoyLaPqJzR/KjM5A7ZJ/8HQOzw68SH4BAOAYh
UgV31lywlNiyMuOfTc2BMEZDRFnGMLNB6pSnq0NW/R7jDhtUF5iiZPiaUpdUa3IVA8k8/hbPJ/1n
Qp7zYnEE7DcyLr64n/LnO34b2ACvIa74gozGf4jGJ9waYlfT6GblA6NBlEIVeBv+HGVRh4QvQXt4
G1ICSk9b8cy9pQQIiRHEmpZ2ui4hKu5TQkhQrbm6ZI4AydwX6/uUi/GEdOMx5Pe5MHkQ/w7VV071
wKikAbgMxcC4cvPhey0OGDheTmIZOwFBz4EZwRpAcrmtJ4Tkta9e2spDWOrCbjg9xX5futt8Lo/J
XBO79YBn5AsM13uMBhheObGJ9gLf/Ex/0q8IoQrDmdgiqIe91zYZP9zYZYLhkk3nmPbVpTF7LHJM
UCmnu8Hi1y0I+aKHKZ7Qjia0ekB+BE5zCGhMubiCE42I8fHiyFMRblQVaPoMaxzMGJzb4n2Uv4WO
lIHyNgOIURc6yQIXhQCFL1p+uL/YixfEtWXlQpjSMyy0Uz3mvvZzjpO4oNNXiB1qn6a3c2IK24Km
sejmD4F+UVmoDpAYwKV+qVefY8PscmqhoS60nRzjbFqoL4rDGUdnNfkcXgpQ9+CRw4CV095JCVK6
IlzU1l8dOowOBhsV/S2DdZec+22OuUkgEAAwGOLAKafrj5Y/8We2D/ezV9cqaNAYtF1NrXc0KOYI
SIJYHCgcC9IWBfAVhuvqYG8C9tTv9dcsCWCTB0J0kh8SHQxl6Zq12W4QackQpbBPsABs22ie5L0C
KnwZoUKzfgzLJU0hvOjuFjTtsaYKQ59OWSJeuOo/SDJlzim8Qe2G9ZcMU5GzU4Iukdi9iUqbx7Bl
d7Kc58CJKNUCOhzIK1OqKToKpw+X+DSoV8WEh+BKAc9CtZGkrDEWtPNxNTiCdy2J2vQbIEOxyoAH
4arnBzvUxKgBltmd07joI4NGjzclu2Yx3cdXwsnd369D2+AqtQCkzynIAFn9As40Luju7czCXNy5
Ag8vJVoFOBcTr/TvjsYJxer22afZ4KV5BTJHPGigM+l8wcOkmeS0VgLku1iH+xTjvX5BIKAp44Nn
07Z4WdGSxLX1hE4cJEjyqgNJoYZ420Ijw3LmJgJ+ISITewTmmdrFhTloFA38xGKcLpm2gHwa/IPN
DogB0hawoV3Dj+fST6UE7dwv/ThIkS7nHLL35W2wIZqPKoql3sJAMXwi/7wuY9f0QoGT5xdwrJCU
KGjd9Btxpjy4o/4gmJCLrHoTljQj0Xaki765QubhiONfCSLnue04OkLQ25omIqJeF85nDBxDkpvn
ToL6nWX4U1ZSf6p0/w3kC6kKZ5WIjQXOkA7SwmSO3wtpeLmNXYTp7ZDyHc2fw9yP/WtGRIQ5QKDA
Scf6iyB+ifpBj6jJqG9iJojlhTfE5/BE6DlYJusnoAicBzkvNQ3FxZOEF8aGX+lZaUVgQ0GgwEE2
WLFaGTfTGRga3gZYivQToGBuJfjw5vjhLR65cAayRzwGawZDD5EYXS3KVgodVFSk8i663DXcdJ1Z
PLswt2+xl+BQ/rQTJnsz5Zs6lbYPXJAWIJZsT3HRvNzDnSeSuimWqbjc9ATRAM6XcIygggZMPyZz
UumxfA45/yi2ev0hG1UlJa4E9gV+Q5onXJiWSIJJ+jWYTXPW+yk5H+sPgnBc6jlmSDRSZE4DwMIa
4W5o5azEjvAb8lBBYoLDmYAul1pUOz1QDvqvoKSSYLlQeHO2cVw4IAxO7AFo27DvlunWI4rOqeI9
HYpQj/9t4yE8PFv9Pv3myiQByVDamnvUERRf4SRdcrVULad2W3vhQpxxEmEFtaF/W5fbcJG4vQW/
ojzElqjBUt4iEefxJRDYsAtVvwcISu8FCzPHBWjCTZHUXk3nikAgH3JTWCWxDVlWtARR8mHJhG0t
XBBaXMzFMT0KmbPiZrziriHAW5oyzLf3yRxJpqUR5x+3YzAF0jX5veppmcUftafLk1T4IwqFt8ML
YPCxQTd2PYBAoiylN4QfBeKYbd98xVJnLX7+Z+Y98OGBLv4PPgoIvpPTA2Wc9XMWyHtlcQ+6i4ZF
s+VBpQwSyHBidj6dfkxb/OJNVx7dbj+fxJpqKDWx0oXDYXAunxp6sdvpfD3g6rHhAVDBvLfFkQRW
eVVUjPnjwqym4yeGfasw/XBuiW3Urik5L1whmHz+GLxwllPFV+ntu9ejf/7jf//3//1q/k90wTbn
1kbZ4x+PF1XU9VGV//VPVf3nP/I//to//9c/u7ohyZKky11Z13TJUBWdr38dF9dHxL+W/1eWRvVL
iRRykqVx0noA2eiaR1KXs2j00lDajLCWzRlLcHViLJr2ejJQyOzc6vCpfY2YFPk60ytS94XRfuHK
rymrGAwDGRbNI/jJ+/+jC+5pPUM1e5rUlf98wddXmjXqp70u29eoWx87J8ncyBjvXoH57i99kOFu
1EvOz3Z1A4zBNkkFoYS0eo2L16THBJrvUl/rDPoSzT1swZrMDsl6QeWqJ5uGn/BGEtLU8xgrXzKj
0vv9DcjGf3riXdlUVNVQFE3S/nwDxuOpJ72aG2A45OIxTVv3trw3nkTv6XbW3ZGYPafkAFF7Jgb0
Bn/z6eKn//q+VUPmhUuyoety78+fnr2L571U1HSJ/aV1QpoyWND30he5e0GPXmz/zefp5n/4QLNn
dtWuKvVko/vL7cZZGz3KupcsNaRG9NQ+Brg9a8wqiP2YmsccacyHLWjrZ3Sk86G4i7YdWrzRAj0x
cZ00+OJLjmmM8aYO88CUtnrli0G4JHeTQt8ASyv0OtGMiUlQp0+LFmoI4if0Z6fngGO/ScLhhshX
SIoweNuquAArlhFbjJKRgAu0ifFZ6KdrGuRwO9miMPGntSFykYrizFyWzmMlj7Kh4WXDfGrq03j5
oZgDAgXi4bSYvTP/kXuqdpToC6ZLtYNvfdUXgEhXGGhR3tN0Q+fya4iMAtw2bRzaEZ6hG8te817U
S0BglBKgH3lmX5uaJGSuoPV7HG714vEYIum/Esxm8WMYNzYdYsJrrGc6Dwyn61mU+9QQNzW4PsY5
AiljUBcuSnI18nqZ/06tj769RiO1HoASEt/uRr+laAGQSydyPCSjkU4kVJwdNxrVMebRsfId8JmS
Pn4WLqhklk6VFne2nRlZ121U/s2SVMSO/dOSVLssRVlSdE01TNn4ZUnens9XbTCvflGmy7ib249X
O+oizXuEl6YI0pAraCjRTdBGKomasRUpwz8MRkXllPOy6mboizpp8PyUS/3acZ/Xz+JvVvHfXaJY
5P8WJeVuEzflTWoWYT0tcOjGaOVKlSCcZwiVuTyujQs66G7p/v6Dxa3/5tH0pD9/bvel1F0tUZoF
H6jT6oBvZdvsys441Y4hgO3vP035S3D485vo/RJbC+Ottbdu3Sxe1am9x4TO75bJ2I+YqQnTqr4k
NxUIjPqPHOX2gAv+gPeCorS9g4EN5mt248UkzdVP5AiXffQGBhIEGbuZevj7S5VNcet/ejQcXKap
SsTQniLJ6i+rpn3csjqS1GRZ4WQRY6TmvWjnQM7w7Eu18JInLNCnXOBNB5+8gzvlL9TSUytP7to5
bOGhXndVq4twFAcHHf8RZFMjGpcf+fQZu4mEmY+dwaflmCcKIFrfFfHw/thROnbR45dj5DCwI3Xl
w53fjEE8N5gZE7wY7cr0Xxc1qDbBNGbW5gFM1nuEsiLbgsRCkr62sl9+PAluEDMQdO3R/GkOkq9O
7eR0lkpob4JIHT7zySff64jSzzdpeaU7Rxp1cVhTg3c0kuIlQ0MqY9prqASoVtA1Su8Rcwj0FkUM
eVPoMFKijf3yFhS3KTpQBmvGUdCCYdB5jPINkUlqG5pfYd9Iazv57ElDQthSK85zGk9ML9NG+meK
yU+MX4rmxHDxVFskrJklRZ6UBMVrlhmjd8FADL9uRWcGeIN+8z7SAeEAdueEwywN2tRRSruWZyj1
jWKm3yfyfVYjjafEQATWUA6Pm9hPo/XtPnmGjvpxc8N5R9MerdqS8w5HZTyiCavp2Z5JkJViN5Rn
inGWKj+7Tdt6ZrZuVLhZbqmfHfhYuE1z71rghs7D+ZtD7Wfb/XXtdXWpp+h6r6t0/7wty/LZqHIo
J8v3Sh116MJB2Nud/wgzrmtNH3Qm+qnxM7tzDhcmai5UWemx+YLJzvE/x+9vzG85BgsvnZkH+YGM
txWDeuBLI48aQhlKgnB0kCRtdSbDQ1hjxRtzrvWB1ToGLRO8qs46g4NaJlto63Av2MgpKED4dd0b
R7RH4BOzfN72xkiCML/Ua7/dpgJ6uqWuTKvZPhnkfxOuZOU/bsp/PRiR+/x7nAwb7V0r3WTZujDQ
HmZvczEsDb8Q8LvpK/h9END+Uyplmv/6uF9iQNUtdd24KnzcpFrW68dUuphvQRLjQ8DjbFOu4Dln
YFIVPNRhTgdbI2Y1xYgN6O/f0pW+RBTZii4Emf6rcomyvTrQxQ5NsACtYnnjvIgODzEtVFY+iNEu
2/L+97ch/yTZv1tPvxwvkdyk8fVhJsuEZu0rkJSr97zY9BQTYMn50BG00mkRqwanN9WCaqMDYv5T
vk9R5qvOg9bMZclGcsnWtQ6DV5yH5l/zkdKdZaldgydRu4LOvX18ShhXdk9mBaIdMnn6j2vkG7Jd
0vHqqxGTQh+9fn4qUK8faYChTUF/MrU3oA0HzhtOsAV2WkgrqKsujqtPi/UEWsWprdECNy+hs/1y
KoFngE2mQCU4GA8EoZmP0T5Ua6rlBsHKRADbkMfKNpsax6ew2MA5ouuWOCvQmTK4epACGBMAyv5g
rx5dmq0HF+7exvzY+j6G2kl15uUIbJ1yvEOGdEcs9EQY9vu3o4sK6DcvR/3lDP5oWqGYNxZZebjh
gXzoTPLpe9cZlUPZebldPzcxvkWnM0im8RQqZFZDK8w6zsfi757rbJyOjYE65uVOnxDKC9qM4aAp
uF3QTpA0sBE6IAFoLwXdYaxCclZeZubfLsnlxZS2+G8SLvknyf/dLf1yzsft55ZkL+JXjBskAcXB
qmihbB5536ADXtunbjR8rOrhPYhXtFBu9K/uvPBlL0Z44rVD0O1NNarHESOyQp+RPEcEQhHzT2iq
23fJXSm4++mQtAGBJR1z1SpaGvt0ge6y6Azk4Aoc6icD7I6+eHIYhCxebnlB1QRDZEylObqm8nAd
voHjgrsHTdLdSBfGvyUy/dAu1vryvDfFOkpYKDHutHSwasQXFY09UjXRSogA7XbsYnK2UY/F+rag
IUmmE1nMsPY1nQ55nDn84oBmkGIV7B9IIZwwqTn5m3j4U4z+9UGbpqYpitk1fxKuf4uHn/v1pqTV
O1nKoNzIoDG2p3F9ee9Hx5jWwWN9kVgIjHy8L7J7v0GGf+sLEaNq9K+I/xzIZzS1qEWg85jmbjHd
AyH4vryY8mAR6RYFDU2ckzxIB4Knj2CUdg/FNb+f2og+SUxsJSRKDyuDkQRSBEQdJivgo2cgn3+/
TeS/5I4/+di/bvUXIOFqas1L6nGrYJPMcALVm8ZSX0cKRToJF4FKAa54216dv/ng3l+S5F8++ZfT
WJHzovMK2aDR8R0Fn9Ap4TIq2tUAfJ2mN66qMUlTEU8YTpTj13VO6QhE0A7sha0Rwmbg6oJJjm6b
T2oj6KE3AoHEwErpZ9pQZWkTDTvuQ6jSqt3/4+y8dlvHtm37RQSYw6tEUlSOlsOL4LBMikFiTl9/
Gn2Au1xavhZw9i4UCntXlSiKnHPMMXpvnaZn8N5haXNj083KRa6M/GyQz1a+O6RibwSELvwspZuR
MktTtB0R5kqEYcRf0DLzVNplJIexHjNYvSwZ50eNk0GeBoV9HcsfGBCHqSTkfKwg/UQRd0U/QwqP
4iWfkFsXxlskOrCjkSsNE7p81r8F6roxnK5x8rfuIwpe8XdeYsZiJDK7rdMpi9wAU2XDbY6wQWBe
+aOurtBMACm1OO0HbOP1cLIYJXqSaZ9fmnZsPjcctB5KY9AxYxxI6EsoTi06GOobDSS2R39XO6TI
v+DEKYjKHVUnE3idGspY6eFnrUN/ETebmsgOOsrdacrwQS0PNGfjS4kq265QA/ZI8DhgkCI6FRm7
mw6GIpSHYujiCDI5Z6cec/+IsT9kCCjbzPnguYe4th2AXY0+oUk8tJ6QLFgLpuQnc1sHngHOQZ+0
EfnWbidxLruzKXwt+r+92DeFjtIKnMXKjkX9gDLRegeuNNNX4jbjx7is/fmVQLSVeTRc9eHKegYw
zz+AQCSJl5PAMPORHtJtOEvtOy/DD5sVB2lR00UORoasDQXatwVHaU1RE8rmq9sS+qsw2RoaPXqE
YGxWgtenTj2reRcNyVOD5wBBdPB+5xL0Hzo+/7kG5b/XIMVCo+VtG+51Dkr91D9zJhsr51G1FZ7M
t7K2lYPloUXs9DGVGEryANHSu3gMzsjYxyz3ClgZbJkcqkgEQxLk27rknXFU91sN4ARngeS9Kh7q
ZEF6cYsMgPHNYRALvaclrL4RQctR55WZVw3hhBOqKDWbBzy8jUuEohof28xhaRBOkDVdqkJtJRK8
cCI52UNN4CO1RDt9pRvr+dI8rs+juBvcAP55FemeTkxkN2AYxP2QBJS7UCzx85xcFNM4f0Bd1igj
cEavANcSDzj3DQ/qJnYgPC4aNFDAAIlHE4fXkGEK/xQP9IWbwpGaHVQfKpwjE0kDIn2woM0DuoE3
IHlrXxk4MT0QD8w2sNDxGNEOYijAn+mza8r8clqEAMJ4v4xNbC2YtFxTT8gGbgOVGkYB2P1MJMD6
M2Um+JKc4nZW+h4sCrrNymUcH5IV8RyyRmBz3c6kesrYgdGITs2oz0KSFa6uFDrt+yBK1e6WJf90
WUTpPw/OsMV8e3iLNhJPklpSluC32tM1QALcuXrntIcTnr13/61z8g+E+yZm0s7mEQrgiFEYN676
p4Ab90i6JjJe6ovTpl53K+NklzBpZRu7nPlJ+cCPrA+t6lGAkfEP0x0aSqCzUE4JM0xrxDo+W5C0
GNSyT+xAYmwHCgiojAfc+2MS1uRuUuAyHBPPOxAcczyzY8VjhIR/B5icelS87CGdl7QVB907Ynq2
ZZiDLJDGw3WB97aFkf8kDDnIOMPLHegK8k6HBHYWjdV5JTJjWjKqxWTQOqhZ9mU+ZqbaParpnVOs
du923+zYgaH0eaGwY4sTC9E2oFiCvBE7rwI2loIcwtHlo3jJ5/iti2k0qz+Kh8vGWHc7ZOkkA1fk
CYucrHQe80P8Zjjyk7Al3trDNLUrpljJsmfCEphzh3PqdAs4GVrPOe+IuMfv0N5ZkqV7y85NGRDH
tXDRgjzc5+8aRIBnZYClOEN3iOU/SJbYFfI3SfFAIeBZP0UPPjwsc9ROGGH9vgT+29G8eZBvdoeu
KUUl6bgU9cXyMbF+RsEyrCY1+XLWqkORx5loWVDbPccEcAouCuQ6fwdbnyaP2jF5/P1yfpo4/Oe9
ujkmn2rVylSJ90pbd59ouhZDe0rcm3aN8uwdPAsQF8b83r3y96fePx9sqIrMnqRYX+f3by+0rgVS
m3YZT9jW9+pFtkJyWb1KmCtPo/MuAc01LfjThjYVp1SWehOKy9m50JVL54q6ILmUtZyw5wzVlOrh
kSCk5cPc968yhHxAGhAu5JGJxWSJr0rxXQPRSGtbn4K4DF+N6zy2xi0oQLTKjI+RE9I+vnpavWQG
jgiToOnaFe4Uwuqwvd2UBv/50jd3m36tVAQVX7p9N9q5sj5D8qf1hVzJKLax9e5f97n42LCGLzuS
1Z9SNyEXHYvXvELyno/bdByLE32N9hr1kH4mKdfVIsf3wamU1wn5EuhCMwU6+ljeGX9ov+azQB3w
O7J4p5z4/ywRf3/Am8ZEcw5SQRKKcG8g/Ad31biEBgtkq/Sz4ORmmUsO6AkzfWsnzPAL1DpjnW7L
x+kYvPeCTbMKZVj9hnNWT9dtOqe/chVdPG3QA3J15kOm4D7I4/SFmbjqXFDWbEzAJGixsAvQ8GpH
Ur1u0kGXqQjepZnik7rTRZJ/6CR//8G0mwN+0kfX0DzzeogT0TGR/C+LF2Uu/zEe+8eEefZatJnX
dDRcMUcMV0UnAyPP7y+p+sMp5j9XcXMm70rlfG4rbnX0Kh/NL2NLfDDerfdqEq5TTKlLBCyg4mfE
eTrBpp22Xj1w1OIZB1jk7cPBAAmkvFBRJhtkykzZH9sFxr1lvmW1bd4qesQTpiaXg3DQAeX5+9+/
wk+dEklkyqcbHANl2bh5Wk5xEBlGSOHHgOupB7WDLKsbRcqsw21KrEC0YJtkCfC9SidPwGV2d97W
c8wyL4ASALWfef4hL2JtWQJZcPuJtkJOhhZvrEyADUJ1zNFBSUuYV6/5Tp8rzOHFNdgO1vHu7NQv
0RMyrnLCgfn3r/Y1g/rnpf771f4ZxDSB7/uVSJb2U4ZtDS3SABqqcM5in3ix1tdj3oyBaC70reLh
Yzm95K6217dnhih7P3DNl2TnP3BSf1NB2SpLXGrYdHmoeaBwIflj5Y0VUJpf1uG6natTZpcGylxp
HiJ6PtnFQ5xP9HCiC0ROj9VmxFACmXcBc6TrF+RdUc4V0IcJV0IYB6N3dQbFUdhDQ8AabNbg446I
W2l3/H5j9B9fnm835uaxbbOTLosJByFmGe1pXUB1InnkhRUBRwCSmNzmfon4tmMCc+zLGW2Qoy7B
EfN/ZzhIITBRLygjQsQTQsFZB5mO/CG2Pt8Xy9pLFvq6YtCENwGfaDeY6Q3WfVqzX3/go+ZkqyOH
/wKUsAPE4DKp6Kd0Ls13CjnuA1M5xEHEIGGM/f3bMzP/abH/9vXl/5asTdpQtA7nwIbJiLAS/a0Y
zUqsAmhPfRSZo5RD18myfWi6DE6gHWOVhM2RriuIU3CSggmp3Vr0YBJkifMWcDWhSeS4tsteXATk
AHtJ6ebxIi287pO7ybNVkvsDCaF6SmKGSFDMEJOMxSMmXsKKxaW28B8QM5w5i1gjNhbjPMWpLFvI
kqZqurWivQCwBQ0+RfYX1IApJmkEZYr1bhpxMoVXgO3OgB+Y0U45nijEd43iWHQ4X+gWIqZBauVc
PJ5ily2JFHU0ZeS7uiqUBn+u4KviNY88s9sTlxRKHj3i3++7MhRQ/76OqkJRoXOiNYY9+FthcS6t
SDz33PbzqzHCHQYRGvtbArQAEl7upsrigk2QtgxATL5mtqxgOGE3+LhSGUL5xB2OWI0DGQU8nlLo
CtJ15Qc2f4H6mFCbaNMe8ZN2B9X7/dKlH8sDxUC9YqlMNZWbJ6aL1Ti6yCySzc54yxCpn7c4OwCQ
4Dneio8I9H7/QHM4Nf17r/5+4M29Cs6VUPpDD7J8T6fX1YmTykM3k48lsAh07rSfidAZmsD9e7Ly
eZ4Ae2Mns7vnzG6WPeMrQJKcUjIeiREUkORK/2Wko0Rc4JIvH9VncSPuFdCmEqJfRvHAkfNxN60O
sts/5vvrAzJxlNQzfaN+BXc2B+PPdX12zW13hflpzhGNISALx/lHPA3wRib7/IHlQYXFsjsBoCI4
Ac6Rdrw3ePnakH67NTcHziDW+k5W2XPb9bkB96wvW1aZRWbYDdRbbXRaJhGi28zpN/JSKMeY2opj
BCqAzpeXPkOLAFD0YM2NRwQfFw8/X77ywcIrdrS4brslc9ox5JOhEc1KzOi3cM8vTKR5T7nRzAIp
gfOPgn6eA+P8uYVIB9rstXtKWUzVqbSluAPpVB2ytQl8ua+d5AAyFbLV9LIL5vlL8Ra9/f64SD92
kL49nzenwlhJsizsqIbKJ3yelOdVO5I53E03vByQzIo1bYjszZbu7bHSTy1k6oe/T+rNCa4y614o
LZ7UXMF36vanyTmdnJQZ/WRGAgIeJ98VW7uURgX+kYyEQAKnxjknBBMAG5k2uPTGQW/3JHWZNETG
+ROhmxEJOkhmNJqU84Sxsur17SKt3NN5HquTRLIVieidEdHCojlF+XNRD+XJuVqjc+tBEtEsB/hF
2A15keYOSTQNW4TCseyK9ShrPNL8OLgVyQu/H7OwmtEahO056gkMuoy7pGdxaxEKj4R1R3JlJ4Cw
UhSweyOUOBT4KdnwmyFUOx9Ly+tc/GRWm3DWqZdNOI6A6YG5hrrIQyNPk8i57JmtnORJe3qjgxrI
U0CNWeN2spNYXlNiwnb0eIGhDG3vnSfjp+muJKoSYh1L0mgu3qwkaaKmQRjxuoBNZiNQCSp0hgXY
KPDFLi7aUZeXnTLR/E3JgVJ0g4SAJUetd4i+ztsGyApYMWxoocequ6H1y354IbptK5AHi2ER+sKf
3Jr6pVtcHZz4EPqMeSdPOuL/Gurb+snMNhe4rlfn2h0CfZqxKAXARiUn+9rqyHcpyI/FqsnQXB9y
MYIKiN8njhOIOdH5tdDRmuE34CCCS2Asq5+qMBNOe0k5JOn6lG+B6ODDVViFqCxkMhr2hX+sm7Uu
v/nl3vC91jpG6lRjsFV7RvowTD0tt0g2F+qufqakXq47ZuYI6YKBO9rh4LTICZDEoKK4BFGSX5mf
Z5xmeIR+/3lk/ccThCappmKiLFS+5iTfNkU5T9JK7S+0zyS00tvstDlxVDYfOuwV1z9y/VA1tqLt
CmHji8uSTLDQO3GUAFzZrYr6QTb3HU7yvdRtIk4SHEe1J7EAG/RkXJ4tlr4E9I/O6CSayvIkl1bK
oD1n4kFl9yBh/aOGgK33ZK7YbGP0SpR2GMI11VYu7uX0ckEXoaNu+JBOr2W+pCCs5JlkTrvLXiT5
Gm4Q8j5powgzmV0Yjl60QAgYhcsU2w+7OeJuzFRE0bW2DuYMMwBDCZ4P9aAqFNLp2siXOUW0TKu2
k7eF4PBHL24aRhRBN1dB2ShHeoHgdnvhVcsP1KMpr2xZT+g2M1/XAac3G6YyBrwpHBiweNXFFbc0
O3X0akg7PZgxYrG0qRnNG0BAcuAJxksD+y1/8NtpgR8OKFw4uV5fGcicLAaeF1cn8zJ2dPQPpCmC
yQ4OmoVegx3XbFexuerF51Ka+cWTFT7qxhuPYUta6IlGs3SUhsMmm5D+bl0+QTgxkeepNbvHkvQy
8s01R8+3ZjVprKmU/iFpJV1H0ibi63Tiime6oP/os0lHwlLQ5tfzLgSbCeWSZuZ1rRJMRLVY7qis
42hqhsAjQBP1aLN7NCxlvxSkgwCqOd1E6boHnVPxrvpvUvcAp1Jatdc9PQlMihBCNXXWRM9pPQS4
iwJKZTd/OK9jAwW6v4n0abvMLUfrD5Li0v8/o+KnhVE6SQVucyIFU0xNtMN1FOvSTiUGwcSB3dPZ
Ho62nArz9iDDwYztbEh53Yv0FVJtn+SPRkl/0QvyIcMyNGz/SiBl8lEH+Ne/DjsG2d9M1kgL9heo
6DMRBfibngBhWQmpmyVLEj2sePf7m6j+eCbSVEuyTBraSBr/W52moSWf9EA47+UJWRcSzGHeGg64
hHNtm0/OOvKsJ6RKc4Jn4T3Z8SYY79mnPmsfzamRzLunxr2CqPK/ZoNTcvPiK/sJe7+wbY/6e0qQ
3ugyke9c9tfy/U819O2y5f9edhPJ5/JqnM77MpuW6oeq25IyZhANNfK0rNJNbCIU/UQaaMqzoH88
NQ8neRbXZCF8YIInNPkKOHZE9C37cIetMopdHwi7CWSS0DyOYU7xUR5jZdszse9cAy5lbWKrMjwC
Ci89Z0f35DsGmv/3aMPpCOrU84kWAakz97otkjrUEv9+WVNBIGSqliLefNnQSiQhlYd2y2XuW6tT
vzxxbig8I7OpywrNPWuurrpSMdPIJUN5Hy6DtxClzVTAEogt4w84Gp1XD/4nb08RT01SR8HiVgs5
wNDHvZsiYNB7Rgwk6Eyy2JMKsqIcplmtPrFyqFNjvx2jAIgIZnOzFuSZex4YMw6cMv6thehdoacg
1qISTB2GFme4DaEd1SRw2pH2eDUd4cSUYXrBHU4zRJpAz0MvRkcBFe/IjxZnuLmRB90IxxmeNCY5
SPTBQOXprMBGUs6hf4FnDJEdI9g3GALru75cEN4kixuApGR8JkgDmykn56RZ6iES6WM7rKfJPnpq
3mQCtfx5QSgxlgXFxdgcSTu6Y4yW/1e4IlzX1eDIAygmk4Ly3pJ5fiyEOY6NQMeSDnfZVRTbYLZb
PeTFmnbJCVMoCHX+zYxoygkaeL2z9WSa3bM+WD/vl38fgZtyRjYq/9II16HSFVRHxMlGxKLp1cT1
xTM9nuXGuzwM067XkQb3PVueHzTdvhCOA8FCGdKIGnYQsMnVQoHsuz5zQjJcAdyBEm4TIFDnqakw
cwcrYxO0RkwbnQwah/hQEghjfMmvLEx0gMKb/sw8CFQcgXrxa7rKAeY8G1tBI3GaKQshV3YFGixc
XkFhfMrk5KI32AQmoakFKoR3EXnJTBjQ7j43bs4NPL0PRCZIP0zIUYjiCUWkOgR6EzqRg2Wbksxe
tjhjgxcdNwpGMAjoqK3COy1k6ccOifb3Lt+csQzBF2oj5TwhWbN0wckIKgGwNGl3whS9RuD1++L7
k6FFEr993s35JTJqv85UZi+Xp953itzNPk9b/VVux8qcW1I6/oyf5gMuDRpagRAkvjrlfO2aGkXt
WHzXPo2jvy7juUqfW4Q26FCl8/uf979fqT48X78tQTfHHauQtYsy3Bn0KBdz0m2Vj5ZuIurFTyaT
GelqMVFy9gVmQg0GjKavTGH1wfBT/JOCzthdHmn5pkdGyBYeahLUEtATI+qhMRmquLyZulNyoEBW
ObZNWk8+SDNed9RQnCtNxMZDoPHllWRiODxEX0kTSnMfOjapFEi0hqSzsPaYnmFf+v27yz9+d2T/
yP0109C/GjzfatU+EPqLWMaMpKqR+Nkdfc2N/6R2TfPltT7UXvUkbckV7aYJ1wWnZtbSWZA9Y3rn
8fxxaPjtOoY14tt1iFGWXAUlCffXWY/38q38ZEbUPWKrTO6NGX58Eb591E13/JLKrZmqfJR/NCxC
xsINWKBkXFfjdlEfYhRs2NbYOUckFBB7Sd30LL+lf7L/0zTw73V8VS/fvnITairjOq6Dzlj22hNn
TIG1Lh/7bYShH3Y7FIN0Vx5VN11q0zu/+4/b7rcPvymNzM6XTkXMGSU2pxIaz9l5BcsMwtRpKu3Q
27O5DTkzDUSiFVgF5UHnOd4TAfcJf5coLoNou98vSRsWoH9ew2+XdFMJ5EGpJZHAJZVkPRzOIdB+
jYxNUJeXPWQrnO78aW1N4wUwxKeQ0MJj+8QbKeB2Za5xbA/SQcGjuu/n5rP6DPYvH6KFlRd9L1cj
+f3y2W7ZzlnuTORmoM6/MihIrLOrOa1qGgKdvj5jsSdGWBj//uV+PrLrGsMYvH26qN6svr6hq74V
DA8dONtPgBAv9V5/pbFhY3GA1douf/9A+cfO7LcPvFl+07wTylBJwz01b2tNzjSHGfYgmSALTnfU
nmTakQwVpT0yGWyeAGGCLajA98ReY00AsseiU2Y7mi2W72Fsukpo3+/clZ/UW5L47SJvVt7Gr/Kg
yll9IIjhUCE5Wasm6TQFIB9gbQBKFr2Wyrih3cTit+lW5MFqMbzfmgRCnPfy7H/BniVEMxt0FhoH
jJ9xc+c6f+4Vf7vO4WZ/e1XzRmz9wOTX6/f6Z/xsZM6VEDx0gqGd02LljEpfoXHul8fKz+vi3+fm
Zl1MhUL3xYifMZeYcwlPATLV84KhyuVBqRAfLg3Gv41NJVKhFzTGVDjU+P1UMN7C/JCuy+tU6het
5uV4SNJ5FT/SszKDbQRxRF9LsV0wQmPQ8CEF7vW1IuYSvPBnQ0CA1/gjSCYwKEj/plR9rrYoI9W9
5KGu9H1IczD/Rr3B2N9BxdkEj8lWGGswJWI7ECZVs/Zrm2PEZSaCvLouVWlA/xLDo07lZ7O0xQ0R
vP1n9BwiTMHy+Km9gECjD8DLSnVdAvBx6wcGqKTycgSL6GHp76gMsv2AmDeGAHNUBdTUfbBMPoiU
+uQYXoSTDLFSYp/WwXVODLJlrQg87XsnNPDNjhtjmenrE5QJYcTBgrOuiVyoxbiKHfj9VBIi8h5a
I5xFwRV0/aq/vEqEiCuT399O7d7bebMHaSfB78yEByqW7Fx1isbWCSBmnCONOBsP5aITfXLm8o/n
VbDpZgPsDBltzCBlzIsiEhoNahqjEtDEpj1UslshJr6M2UrqzAlEO3kA18mpApENNMQ5OrFOG1MC
y0+M8Iighr9WVJQZUzXYIXyRn+qjQg/dclPZvZaj872umGTd+cq30/3MaGpfFvjK6rY3J21IbxQP
ISDNdC0Sp+rKPfSxBHwj1OKZmY8sgh1QxKq9d/UAOnwO8GtHhD6ie2zV2SrxTjRliQ+bdAuQeeUE
eAtKL+nzsusJDspsFg7yTvOPEK4WfcfKEZox3R7/rc6m1mlmAmMfoOBMn3AxjeWhT4bm0bjiJeN5
ZYcYZx/xLJjmjGDgm5iMk2e8Qqd0RU5pfjgzlkjsr0RO9Mjhkw+XYqwrMzrEYCzLTZ6M1S8xcY7t
h5AqZIRUNEQwzsNgXH7muXuGRQzAHf/XK8osdiZ/kq8IEkTFiOCGFVA8mhwin4YdS/cu0kEm0Zrm
GdmTrN0bDEn0X8RmDuRwTquMF4yqMz5tioJpOGAe83ByCcQmilr3yVxCVzfk0rxFDJU4YebTMh/J
nH/mJR5KR16DNONrm4/gVustMAcq2+tM3uwWxsvQ9KBChd/S2FcUaUvgF3i7znte/5Sj71AiUrBI
mttG0+uQtgRgAgVdvjx3i1KaqyrDClQr4+yNOWxd2vf0tl962n+Lh/+3Tmo39UwadnHYBuwkyj7O
njryVE9eXDiZPi+GJvNKhE8hoHOxqRaadkTbC+fX0MRENujPxXh6Vdw6n6RvFiBtCUnSUgVRU3WP
PjGK6ar2l364kLtNjFcEIh0RTOokhA52GiP0fzBItXj1n5j557gxhDHizvQLcsCsGdvx74uH9GNb
Szd1qnVRR99xUyglSiD73SWgVv5kPCZzFKajJowkA14FsXRFcu8DfzygY1JXNF1TRUu73YQaM5Yk
mYaUtI4P53m2S2AhX0bCyl9qL+Us2NHkI17jQX+MX5SP37+t8VO5zpTDsixR1iXzS+P3be9tMy3W
Cr3Bpk9ireJ05iqM3ZR4m2ps+E4JbfEyDwCrE7HO/2JO9G0mz0p0v2SD0SW/CLPWDhNGU1Ofqd9S
KDxRPWjaMS4PbbCSwEjPLl77WfEyXhx+bZF3qHceiL9BmLhKoPqb04JuAH0xDaAfya7mpIR5VOyi
bmWJE2jLJTxSYgSqWey7VCFnzLmUU7QliilSCSLSOw/GhHUohRGsrzv356dKXtLBMIiWoZjalzLi
2/3pmlZRT6f6vFdy5wo/EZ2sNUop6a8rduYrAMkBO2hfTohWVuIR2U9DfExFT2mUTfAVhOPKTQkF
vqLsZ/i2xUIqXlwTcS8zU41deKQok0vHyLQWsRKNq8rTT+9hu0N9zbTHShwCEUhR4DaZA+IwB3xk
PQjCo+oOZCEyrBUGg6AzWHV2xiE4eczb1MSLAheGKE2amhzSyon07cASBzqsrNgKVHmagTtZ/X6z
fjJcSZLF06Ryr4b//reQ6wOlV85VyGjGn0i+7QPTk2c16EGY7Z7yZnRTDfcxKXSELyGKOXZ7tgF/
/X+6CsAToiHx+t6iGFrLr9JKss57wauc8r34BPFRMJivHqwVZxMwbgBlL0M2B/CDx98/XP6popSs
vx9+czBQ6bSJZsPLnNoY5PoFfJ5PhoZPNT2hK4EiFeHx1LjBJpoH+zMSlJnefWnqcwiT4Zy0mSGv
Fzrr79f146r2/bpuzgJJm/Zin3FTwBbB4F/3jxKooP5FfBTudT2+tB23uwVna53/mDqylZvTWAe2
JE/Nrx9As6hyxRm7LVuZq0CsZghQL4pXhjQfKC60heAgU1ZAsdMZJAyaUxKzmVFwZIg47l+Lj+5O
g+LHyb/MKz20zyRVNIZK6tsbnUXGpTs3vNEFUHIKhK3hnLwWRMiESfqymSubEtTZvXXkp06QzKRE
1TVNk1X55tXIZekkKy2f2rviMSKX8ahJqP/NbbrHPDlOnNMs31jzy0fsMnjUHGsifNIdW1YT/+qk
H+WH9ogc5UIHlWOBBB04dMyDAMqROFZWQIuQF8l55T0bM6IfSxNKFBKTMYbvcUPQfuTMnb/AZKX9
mY0+2jU57BZ+J5s/x0+NR9LC+xByCp7yzpP3o1BYVhTNElVN1Kyvo/S3+x2UYmhcgooVlI864Frm
jJ4uEpjbQPcBuTL2LB2VEydph0zeSILZAFCxHrEdmDQMB1vZhXStlfrOUNBa0lzODuQjMpUlnIEm
9JEcsxYQcTm1fGLBZJAqZydyNfvOG2T8VBh8/yI3P2F0LQ09kku+CEpyvE4krSDljm1K3V7d0eHr
fbt+OkFDgVj3KX7683Az7AdOMWMKwD72LHi4lUksY9fK8TOPTAIbtibEnrG57C1wkCORbe3ImjAR
t9GqnYYfOhFvs4IKeBqtdJKbI2w743Rq4RtBZ/4YPpmv/gu8jKKdVDWRZW/iswwuc3bSsIyMoolJ
+DYm9cRj8mJBjBrpz+YeR+usW/JPEVy8NqdQWdc69tNFO2/UUf8owN10MEYzfqRTrJCEEMzDFQa+
P9aODUuCTk7X45PhC30eBGaKOBFe0NmZ1sjBq8/hkI8hsZ2j0EbYakuJvCOqm9dh1DVpZ/6hsJM/
0QSwJseuEbQYnDuMToyvxETqWkiG6dboJ/IcAbtok/f1os4BxRHo0VBnkgIwZWqCU0SziTsEKASu
aaT2o3By1xat/FQfyVSCbCOyqiq3YhAxtNKsTHl6L+gQSYJnTKjyq5GR9NTvNUx5jsh4yg72OKla
jDbS2GeANNIciYnUicQJnpAxS9uZlGxIYf7AELM2dx7Nn5/Mvxd5s+AGYXyRa5Ens3LwfIU4B+3K
xvwx2BNB7t35tHu35GaLE+Li2ovDC92/w5wCRmRbDglv5edr+mDdAXf9uJ9+v/83+1YRho1v1Xw1
/SWdMgF4A+6ujvyXtBjHcJYZM20ZDIgujoIh1/a8YdVzq3mfjhDfWh+6o1C6Ty/NqNneuQ3D6/7P
LgfXSpchdMn67bqWSIkqBR23QY7tGud4N35r5/En6blvvWUzGgb06oZjqIktUJk7+8nXieufTx9a
2LpsgbP5OrF9W1WV5qRKTVJQ5MzPK/WT+obo59dyz6CxpLsUrcRJNzaesl1LoDwQFAS1Kqf/HaNX
ou3kNUVHT8k4RFnQprnacAYWvNXWkhcRLxfndhJWmcqszLfL0toMAd0z303tyukmdHd+v5c/7xHf
vs2we377Nn6TaUZZ8G3owSAr5r0S0zGOSvJywvfrn2iLVfEMC5oBLi0EW9m1BjARedq4/uZqpw8Y
r3FZOu2ElgBjFfUDQBZzStUmkGxu6ONkzSQTRQJwX5iId9FOwxP/249x8/6pXSYZiZ6d94k2Kj7b
AxS9F1QQpJq2c+mAcMhuY1uaQb8iDDog8JrdGSGm2w8pj8AV7zmSfqzAlKHyYtcFgqbeNMCubayE
6bVlQXhF40yg1+Lj+kjEkmO+RsiG6DR8XFcwRKLMDfZmMMKrOWAGULZiW6IakxeXsycthxC0STeP
7hTJVOE/3LBv13fbrWqb3FDPBtcXLugVafnUZ2RZeDq0QhFZltd2jyekLqyw0K9K4PQzaPwkcjCr
N2z0mjK8/tNqEFOt1N4xhjkF1URfj4tdXk5zaYSMahhq7C4bXDo4d1YagIB6HL8jR0jn3H7VLnbh
RlCovPyXy3Nx5AX+rBHqfFw+JDfnRPeBs65Z+SylK/5tcTlGMoUo0RJ4pe0zHdrFoHmaBS7pvAy1
SS/ELEkhK299TJHpSijfNJKf2fPkGT0fTr/Cmoi3gqP8kTGATxYPN713P+H45sqkz1zt2GGGKuyu
nljXCTFYreRl9ZzwrEs3NYE5KIwz5kE85QgcikgaaKSMqo31/Pvb+OPUUpFoB6AZMRlpD9vNt7dR
Ped+IZXDnte6Rjm0QJKcpdYrJvEJcORY3qTX2ZXwMjKxQ/CWY80YUwwon83jFQUHGWbNxOzvrRE/
2OxUg2tCmKmK1NFfY4RvlxVX9Uk8aVwWpRSOfi+dxpXjo8GobZrfGGID2gTnhsV201tbHXkkyZo8
BCLGAY8eYQPiVHbQ+fYA1Y1Zki3SeI0Fw2+XuLzOpLoitg2vL8FTyPqDEpmyGM52bKP0rNC2DUGt
MNmwpuBbGCn+ovlTBTPIFkYxvtDapQv53CbTgAOc+Wyl7DxDihj2ENt4o64qGbY2WyNFNOmgfqmi
CTLdkiCihzM6m4rUQ0S34aQzHBzsQGxqKlwut7JBJor+Xppbj5h/+ZppfCii9wy+Ke1LfXU+ez6t
94e8PV6rtRauu3QB78o//5FJx9QgY3kF2OVmm+aPwdok3wBUVbPNfC+o3ZNB6/Et5wvEEuXo2Pxg
7yItLjsfrfpDrqdc7/A3104AYiB/SUwHYzAvkaoSzeRlQy4rp/tqSYO8eUgQYERjyJVQOpj3Qurx
yd91C3ROBXYM5wxEjj5ySwgmLcvLtDfdExUeUWsoRSO7+sOwogRtJXPvHYO/8RCBdYhsv/OuhKiN
ry+IgbIHftre88FXSnSU9XbWhJtSmzAzqrpJou5j8un6J7lCz4Khm8PQW8qWaP1Joye9WOdkDtN3
SUbWC+rzSbhFlBeAM2SX9GetPlaEIwjbqj2e3qpiQl4FuF1NmQEL7E0b00egUM22x4osOQwqbroL
yYG5uJXl5Vt2GvGRYQDpBIiRXiXazEz1CfycVPNLslbDp0u1FPHCDpntJAcYkhviACP9pJy3f/hY
0Ktt8EFsFfT5hImpOjXlBw5wsB4SmtI8QWvIstkafa3+uBcvy55Hx8SAsyOGkODo9IVeKbMYOhss
NUCGaehruEyZgowgQ1NO508cyQWa+yPs8M1lmrYzscbtbgOMRQSFg5xhrZQ/qCmSwlFbHmFeb4PZ
ZSmAVZpBoUhfwOH27ShiHELkF0f4z1zkbFn+Uao1jNwT5hxSCBB1SxDUxgbnEA2BM3SRGSMvSeFY
YEsV5F1QL/xcb9aUXi5/GMQAYKacIqqiudwZ5P/OxWKTdOMr1dSAKwWIPPxSxhks3Iw7BSQD1krf
P+FwxXuUh/OK7B87hy3GGvVGMl895HUh+UIohAWWr+rzIEDivYy1D5wX/vlZkudhZCfFHpFkyBvp
Sv3Ml5hxsloP1GlstM904ymjreIF6xlj7KKay4uW/eo1HPKlq81AanrjBJKyPnhW6HA/VbJ4Lilq
/BVKNBxG3CHVgxVcaBNGvom040GTyWoZxu8a8ckzCQi68Rh7JAcKyMCWJoTzjlhHVqt0y14ctl4h
vpOBYaY4+KdBTGyENqm0NQ9Hp01MnAEh4zvPuHe0+LefxRYgWqqIhccylVsZRZRKaSRacvA/hJ3n
cqNM166PiCqSCH+JQlkoWn8oy1ZAAYEQIHH0+2q/X9Wex54al8ceR5G6V69e6w4z9Yn8Ogg2e4zX
ZmF5TRmwMLpqlCCAjknW1We7A7DWUPFQr7Pg32vSXzr8Hc3UNAUxOtQzTflbhqia56R8vjp6XJr5
oC2yoV6qXnMue2pK94Vsu77o3eKAKbd2DYrTvWug6fDvc/gLCRAAXIcSgG3o1LWMb5UjXcme98PV
SChNA4BMBpo0NZLJGYO2wu3UQZMvJKGikSOzoG8SdSY9do9c29sA9NtbVwV4Id2eUIpap0107EGR
N8Xv6wUfGmb8kVDzKmFLolLaJqOyxJ0W+JIqJlqFTHXuqUbvlqAqNa1Os/zcie+Gi01o9gyz8/Z4
W5yubwY4zDO+JtVb8tjXWG3DKfZweDJsT5LCjrqq0FY0Bkb6215I/ZkBdzqyYZu6bgC/sLRv2zTj
or7OltRaMUIhUR5dY923nat/nao71F+J3CgUBmcS8emtgFSEvU+XbdxL99quHZzxDAONvYXI5lMi
bN4VPDWQWHDYoZC1OSdofv6zm/vJm+EdIuDuqzNCQ0PDs6JsBRBsQgrn5bN77iE91gzPNtYYjrzo
1O49MrvZJPOOwXFFESyS9vrA7B379tJYsUWkunAagQOjm2vgcgJ+dUArcMFm4aF7h5kpZM2xYBWa
bgBXS1oRJMRyFzsKtJJ8zCqGJKoxStxNHzKVMMkBKI7wIOEbFKqNePaxe7ODqhMKkZFfyu1/wXdQ
TlO0jmoDv6bY+m1OnM3DoZPfSyXOpMCSQ80Ks2SMrKedxhpB2+6i1ZT2SV4tRMgtH9FSCfFwPTTL
XYpETlmjFJLhzxuU7eqkRmcVYc0gy2JdXujqWJJ+mT8/QwnlYJXNQEc3ETP9LpOQk/ArKVzB+CVH
hjZtJBqFtlu0QOx9qVi01vLf8/WvxyNiaExYnQLktzrF5VSmidWx5PiWnxCsiW6H1CmFWH0sHaMX
KlBS9O8DKmKU/3cfyBX+ccRvsyBV0ufz2HKFHTOSHlk/V9m7MKeTxsTiE8JWmJB1IeYnxXR9TnZD
0atiY1qM9NMvXZC/XbzJ3ZZlQreiffUD/kiWk2N6v0P4l2M1XXX0T+MQvWSYXQkCw0J79ABn95eL
F9Hv+8WblmoqBoLA6Kx/G40XLVcz9ZKiFV+vcqq6Gs24q/LqSuNkiV7gocvDRrBLRZ31kX8+Zbpk
9NqbdZO8/XImPwtUdOtoQbFOGDIP/luh1r5ad+3cWBQ75PDe+XymW436fnIKH8+tKRy5ENF7vPAT
nv37wD8qQt90hcWu9497nt8rs2io8scqrCIq6rLkdywJz14XMbH0Kv8GQvuxixbHM5AF7tDqkq0v
SuwfxzspqfFQldsz1pL3DkxLqY1pUmMFbN2zXX0hACsz2DBqu0M6Wmr7KkCNs4UN4KE3TZyafuUt
ygH4fPz7NvwYepyWpXP3DVNTdPu7iECWn5rCvF6ecS0N79L7s7PIjN5ZWxqcIrjwjv3LPFd/TDvN
UC0gtoZldhRT/VK++OM+nM+s10f7yH0oT8M6xdlGAJmS3Gnu0I8gPLwuGDTAuSeM58K4lvB+AIty
Wt+I2SjOXaXFiV2M3hRwQECSmBKyP3hiLFIslqyHGaWm6f77Juk/V0xTYZ5YHZU2pfZDwuyY3p6K
pN3rWGG1O/g2SCVAeVJAE6AO4OZ9oCxLYRNZckeRnWJ3CyUy6xp4x+hGUVftpkpwA6dFt1f3QAiY
JS4WmNQWdONb8GqJp6gQsFDllML85N/x68MUZnipo2vuX7Nulg0ydXV8/BLk/9JoNAWeoIMYvo4W
/lcX5Y+HoUp5VhU3u4qvCRKgMnUMFPDSiXGENWFJQSKBmHGb4/zft/Ovh0XsX0BUFKoD8rfcTJHP
naNxqLEaoPpzRI0wS0NFhWwxOb42Z8A8THqz/iXg/wU/yLpr2zRWUf5XNPtbpeR+lDodA4T3nJw0
svsGHrSvTTm9IezCPgwftqjw2LhvcV7u2qMj+Ubmiknamb4GOFidANbaDlW2x1Tdsl/CnwTvkGyj
4QwJJO3k8tHIfntCPwM1M0VRAaSjLG52viAhfzwh3X7AI0rtcq6tzVmJi1o5PPSMN1QSDgP1rQmg
vwyt2Ea97t/P6AuF+98V4r8H/hYfLamSDsd7Us5vPuwb79zTumhBBVqXAno36d79k3PB0xMOoXfy
rn4RSsC5cObwigHkxegVqiE+lJNn74oHqN5HAHSWDF9TefTq6v3klwn6F30/EVsJLB2ZpMX4jilW
j6Zk8dNyfsQvlxSdNr4wPXpNMQW6XN3jJwSqZAiCMw9wNLdB01Zd6c3ANkbCoAlRTWAW76/37A1K
ZvFuLehHKBGap6t6pUeviUhcyw99bgzOA3mmz687fOTcawT+KfetroCTzSn2YWaOh/AcEXw8wHOM
xu8e7uTU7uFvFADYb7+2x7Uf6zjXrQktK9RtTNP6NpPy6m4f086znMvTx/oVpqN8IM2yiF45PdXE
JZsJm97LQVwD6A/OZ27VszbFUtRa5Z4WXENtlARnsml0QbGaPQEvRaXDRToATWr6uYcNUgpjhPb7
5z7eDOtmSaeMWn47VabtKFsluJcjOOxd4lf0GN4i4ng1fL1b++ytGRIN6YDqODCKdnhn1UbaFrEG
Gudzc6wxKM6zYgVQmGqGGmeDctTOrZtrjpTaU+fqTJuWg3Jwnmex1UVftH+ZWv1klS2yBXLE+uo5
zIf3xdHHoKHXmXQmh3G2S8bPHsLy8QVzQssVJoMYVQ3UEC43DYatGii+PlC7zfaxeCzuw2KmetCM
HovDrOwqv+zGAa/85eFQ0rdVFVUNYSbxLcW4nZuLIdXlXB+egE1c3OMEwjU9yOXdPTkLtA1dmstY
l2oOcC0PyBEuYXcAgaZX9A3/5r+mJp6cCbwPfaiMQWZQeaN5dHfSfbI4DvTw6A7VsAaucfMbF5CO
h9iOA4M50P2i92DPhNIVrhlEc6y2ECY01D7scepBOGt4Hdmx3si1zrjJUmtCuGn/BOJce+3Fu1Ew
ap34RcWYF6biiLT3F5j2kndZmV9USKmgPIRYJl/adnCdatS8cqwCfFvr3mWnahg8RAaQatsWv9A+
u+iCTTRQAsDpBqJdaPOIThcq9JXbWd8wV8OCFaNn7kfuAuCtr84Nv2GvmeQXDwVaSLf4qDC5atC+
WICDUnu3PhJFKKQAFQLMe7r0cLyg5W1Oqw/rQ7jSgoYD3m25L0zAhLUh+l0LVaH74ANMFETC2keP
Fa186lsHdI0khxXvtc3BXtN/2n7ZSLGXBPUvZAhxWtrV2IjLOBs4oCAQR2HzAFkO50L+YvXaptsH
+5cVX13p6GP4gsLACfYjQpour0Ci0tndNzrFMVY9IY3kSDTfY2meLdT+ZXcYl6ty9URSaVXwZ6df
4qRi/WVMsu9nQ8fOzu4Y2rd91vOuN02r1tX87KzXm8LZjBVq3qDYfcXZFg70G2d8czHPRkXxHNK1
lXz6OB4hFJbcbjeZTD4mq4uzolrnP4D/VN6kdhhQIf5ECLRILpU6J+RfGK1wuuYL8Q6lyIk/JoXH
X9dOCNd6RJ20u5u8vb0fnX3iLi3/83OfBshOTj8/NecTnYXuJ1514XQvjKOxdg0Zds7n9DPxP/e5
OxqN9tPpcn11lv3ZHiNIp7++cUl78VtH57PjTKefU/RXHUy/na3kbG/Ocomn7nK9Wa/XS+xinYYV
DOuf/3tL3D1HrZzPfy+kxtdW+dtKauqwyii2qEBGvzBOfyzh1kVS9LRzquaUS1DrAAkY67e+5L04
U+wJhT8vp3DwPj85uPDL66BR/kII5/mRDS6DDleAKgcTW1yLib1dh3eEkj3cmv3aI6C4ek/GA/mK
raqwvxNXnITit9HvDsT/XPHL5V/tia/FWwfLVeWj8o3QCsVrD3GjdJOQEUHF2dkM4YgPJGeMhJcz
no+3fBzPM28+PrpjbmYnGG8kp8wirqbEc8M1QvAjDnhLj7XP193hhlfabr1g4w2HwXwciLEWDIdD
dbkZl47ijK8MuDkU1+F4y7G8FrzA9ujCEnaKrzHEwOmTRvv0kodPZ3cMng6dWecYYOodxDd+Z44+
qZM6c/4RoDzoatvUGRsuH5EJDcTHPNgqHIy1d5bNkEF1UfByqyEdKK5ry1X935C3HU5qS2MDvBL2
wS0fUQVkGrATnUCX7ophTJWfYZyGtVM7kziODe9jF64yZ5KGk8kocwYDQlhoOE93hSPf2acPg8iH
AMq+N1MUe17+pYkeyxYaeu60/ht/sZp8DAaD1sWfdjVZfXycmXfiQFQG0XY9cPFQUTgJcSric8m/
r+4rnBPCNNxxLm7qTlbMRcplJJ8DzKpicXaUvyL0ZngTM7J2dqiDxLw4EZazQ/Vl0ATgCV3FXbDX
xT5SxsFSdVQHLk187OrBOxptjnhvXXycvt7K4MErmz5YHo7VhoTpdvq/FwRc7Kzue8BP/AX+wm/l
4OmPGlBflvMmTDL50Ktz4C5uWYQQOpwe1Bj34S7gkgfiuOL4qMe5Z4+sm88x1cNn+MhEPjnviy8b
MOf9jXv8NhrxRz3FH43etN7o7V1zR+8crPUT551QImY/mmYO9qHefj87OuKfmOFN/4DZ5KsvIdxE
R0pzJU98c39BBBYrRGy699N91QV6It6dT2P0uf9smKVU5bAiPQRN97Pq6/Q7mKkHTEOZqf3l8iqm
FhITvH0ZTyJmj51F5qxvvsAwXJ3Pftm3I8u/hAnvRCdaDk7q7WWsd1/OTPJEHNjPsEIm8lXd6XQ/
2zfO9FNcBrXyrxhFCktcEskCUnXkciJxOLmWS3ksMHxC2ecnHr5A+m8ui6IOgJnn8hvU/n/o6e9x
zMAgjj6zbpi6/S2d0bM8M09X7TEfivDDFV6d/qb/v4Cz7i81Z90nGvNN7stnQ1zm86szrHyC9Hq5
FveLXyA+uEMRkby7t/bWImgP18NCrDsbEUO4j2t+fnM2axHR0Xn3CD7M0+028zYbfgc8t7/ZEk/G
m80a1LUTjQkFc7T7XAIB69l43DpRHEVXd76L43kc3Vymbfw1NcJo4oSm+8Gc3e12YURoiUKGdBiG
TyeOdxKVbPo8ThyGTK+Qv4l2zm4HDcjdTYwonlzdHX+Pcoj/YbuGN9mJ+RrZbjwJd5P47H5gvxGL
V3k6E7GIWt6jO48OnBDbJm+3Yxk8u3HMgcNwwhv/eMkdR9+JpZOwdiP28F/8v6Xz5vL9+Otn84PP
XpOfXV1OdxD6g9HgTczOkCAyGjgDp3ZHq4GYgW9vX1MRACnT2HfFcjlihox6vttbLBazmRhH+z1L
KHVzlt/uZ8erHHpynwnD0DEnXyMPH10gjsyOmRh4CwQQncWIqbfoLY5Ot/f139Hp9UZ35vCi5/eY
lf6iJ149C/dnr8fsm4rx/Mnk4i8INc5+mrif0+UxnE7d2X423U9Z9kxvz1Eb5+tXwYEh0u4Dxne6
089LWDnTJWfWF99YLpkcfM7aPmV1X65xZHGx7xULO3rpuAWKVVR84U5P7vSX4hXQhZ8pvWmqwIIN
0Mg02L6lTxi9HY/HW/qY34M1uvARpLHwEhkhvdmoHjwHyuDQVwZI7Pvt3AwUT/XLkeqTznV1lx4D
w1m8b2yHcSyW8tIXM8m54zlM75RvfI38rx+vxSItfkMOi68pJGaTWPyXOP4AsRGZgh4ie81nUlcd
LvlJ4Rd+/xFI/eUjQGndZwZW4vaAWXULKlKj5H35HGNzQlwC708OZHGvRRQbrjcilVACmf2J4lHz
jdAt443M+OujuALWyO2WnABUp795ek9PC0TuQG2L80bj3uNSxDeQTvbLpexuxKqvumSZWkAXzhez
PO2KLIGveLXCFamnFD/6j/69n6MxikvYYZj38y7cPha3wjNZrkDez3SvdkkeP3Y7JGhYC+O5wlSY
XL6mhpiCYraEg6c7gO4l1sOP1eDNcnw5GA0GImFF3ktI1LFGseWIUtBod7/0sJlweNWPD5ZIiO5d
aq7uzvB21lyEAeQbXfQ++Yi/6O4aMtd3E9tn8888py/iTWx3B+uSdZ8OmIuWiquPC0/m/Q6LTBwC
U7bADOXgFiFMCb7YE/63OUtg/rUCot/nawsIb0b/GT5YEhFgcTu8yzAM2OpIoYTKrBS2/hU38pfX
sqQC9+sBSBvTTv9aywEJklKwa+FPkISYiNcWS+b/FlZMkoLT5hw8j12syGY5LvAsaqw28DwTv0Jg
+39vyluJL6z5WSaIezjGiE43btFHnNWl4N8ZsfKlpPB9JTGhT+maTbNDs76tJI1sVse2Msp5AewR
A51sVFJCuLjqa1j1yl7JGj1QZnoa6VNoKWdajVPj3FtrMHVQUVrz4REdG3K8+5v6nh4CA5IrdRvn
NZJdmwFHakomJzLI4yyJWkRrL+O2D2Kk3zJVsTpiboTSqHh4R/BP94FFz/ODWk6le8YbYlkyUWWL
Z0sAVJ+EIZcA1EBki1ldK6q3ycUtImBkyAIl3U7HkTX3slRt56V4Er7muv/1lT42p/r4ta6afnmB
fe+qY0Ec7ARI15D0sDsEwJ+y/ovHYUadSOPt1hX7fpTmxsosZ4mVuvIGg+u1NksW2iT38to34pc6
LlD3Q0t1ctQ9JP1+ZVIppngE/31E7BHRIaJnqdAiMETb5uP/e/Aaxvne3msKS0DlnxBirB48zGKk
IWGr9YFcVRSPekeg6lc8kTz74VyZ8p2RTp3pHt6/kEG3y+S60FZ0dy+zozTXF1kyxTrivSDE7EQh
H4sZRIZQnyv8EhZ11XQPONA0qAi7xIGs+3o7klbWPeBHGHEgteaVg4QefO0oOFR0048ieA2aQfFp
95rxZVP4ubc0wJnbc1xsKKuIheDikorsP/eYCUTAUSmtgBXzRc5HfkWJiyoMSFmxWN1d8BDdK/+j
xkc2/HABgTMX6Tr3jK66wt91hUdAT4XpMWYDfx1j5P7Y3F9DI2hYH2enLuiGL9Lu1/+Xa//UTtuC
pr9zfpAENphji/fMPfZEaseODw1Rkcn5hi8Fj4DHDZOwKxHBjcWhdC26v4edhKDpr1pT8s86AM+X
vaqhY1dMZVT/7/Mtz+39aCVlyUImdfGPhek3uHtVr3EfXhbdo7T7iB7RZVKMCupxDtSIR5T08EAL
YMOHTViFShf2i8+IDhRHbKsQRQmqRRE2u4z8KwvEFgpwLZnMjgSHLdMHTR3n8i6ioQ13NlIDm7jW
+jK0bMYwbyL8AYwITl1tmcfVvPVL3lUPSjyoZ4xXHCMgBRFPh7Dm8axCFQ/wY6/plrzdur+Gqr+1
xwQvTVBLO6Ypf+sZZK8m1/NabVGQcutS65VwPeV8lMrsVaT4+urRVgvrA2iF5/IKGETJplL9YRqo
JWNw05hdvX3uUFf8dwT9kYUwI2E4GOi4qSQh33uJVueetafm9Ir1Kn4Y9J+aDwuISYoq6fbXbs3f
bgEUKIK1ZZvEhG/Bumxl+9lK0jO+J7giIcZU3axA10ay3rhVrgw1dWjJ239f4I+uh7hAOIl4QSv0
Ce1v0UeqTpZZPsxnfKjihEzi+HHMfKVcJL+56P52oG8Xd6+Ozya7cXHCRNdCPGx5fwAD09w6+SV3
hNH4PaQKu2k0Twio3Erle7OtI2UYm7/uTYzUGlJqoxKzcCGSjSVh6hXAvmFSpdziyik2IDSrNpRb
B2OKFofDET4vTzb+xQ5gUs6SWaAv7aW9pHsbkl+Oca2fI7G4tVf68mois+RUoUky8/4cUKu9oRBg
r+TlYWSFp/UzjyxITwcnI9mI63Ub1PMjm1qgooH8ZBk90vM5LSpXRam6QliBmn0xrSnvtG59jqtN
krq37OojMlob4XXXoP/xCquhyt8uKPS3VwFObfv3LmlP7kiXLlyiDiA0qPkdr9maSyA5O6QL8GUh
vfPzzHDqJR22Ts+4gsLtPuJkhbkMvsLbEWwzgHhua3r3UfH29LUhZWahLu7gHdoHg4diavAIgWM+
QzusV6vVaYS53jgdI07u5MjPTR7OaYQ6f1zByaV6Tm62W6B7zDdIu0gKPx/T2zhbWNM1mwtRVC44
i8AkBxtc2fxPDR9mbilcYk8xFe+nL00AlyMN6eeU8Z+C+YtqVd+kVoYrGO5pZYjRVzYySDQCWhXZ
wT1YxK8jPZJ8B1IeGdegASgVYECIgix1Aqh//Vr+rTv0kwTHiAMDB1scOSva1yKO/LGIa8VZV6zL
tYll9zKh2idayrgOe/XRJ+DfMYeeHjKycsqIg+ed5sFxBowxhqGMjpCLTRvpveahGO3JdB4v8A2R
/wywQrHI1X3Z8pQUghWoTbufQ5V4mSvkHuh8aw+6xovnrKBw1TkM6sKvZ7kRGvdFdVnKORryQJvO
7n1W3Bd1/mVsVZz6aQ9jAcl/If43Kg/+MevX3Uu/Lge4XdhD2xoh3ojnxb17mJ8/kW2Q168qfDsy
YzqZp7xT7c/ALFz5NF9qy2tA5YnHls5RtH8XUDJV9mjH0x+A6mv1KzlAX8KC9yEs3M4OEoTy9rEB
3yse3kKlJxUsGGGghLfVlrMTXZnSPRhDGr71IjuHJV5dab/Me7dTgxoELPwxGODMVcDeHpB/iQx1
kVNPHYCDbWhSIVPjnBZWvX+eQipIjfNo3HJFxt16yfpKVq45/46if404Ssc2KT8LY2r12yKf6acc
jBOO7UfK/TZ9HTeNaXHuVEKOuQGzfrkO76ScwCteCCI7AnjjvIBktMzE6R13qY4nPz9fRs8csD31
bSTH/32Kys+gaEIRgJBFE1MoOH/bUD+NO2D2i1HFBzkCctWpRqU6O9H3ORnB5bykXng9rX855s/l
k2PiRkfWy3omfxXs/5gW9sV8JU1HA/WQFuOLXoaVDVoQOl7zecZpMT3eg0oGEtAsq6QKWqiVjK1O
jtND0a8tG1RyVDb6b62ZHxkZAsmygEMwU6ECfYkW/nFWDV3tojxkD3SmPPVpRzIAoMrAdlsKWAWl
ArPKbK3CCX7geqtlbD9sBNqai/86hr8i0n7qnnM2qk2PSFPwCJW/N5aVS1sUtnJ6xIe7xkrxPHy0
2sUvzHrQ4mB2V6vIbq2JlkMrsGu+n/vFvXBvddJVtOq3QSJW4f9sRjgZQ9egz3VkoLxfvMM/bo19
t5JDeRYPjFqD/p5HNM4AMzPN3Qekn1+mjSr/6KqDXkYlV0N4VlfBK31LP4z7tVTb6+MR00mnIR0U
S1i/IAnuKTWVQ0ycHIP1oVmBppN/C7VuGuvLx+zylqOWig9KT0MAnF6tx1kuKMRT0mPLJGh+RL4F
+x/2RAKn7m4NCjjnVbWi9yu84+puZ1QMaVdEZdz20Wi+jG9t2PbLUQ7iaY8031GFnobkDyrsFQqw
Z09aId8/M6ETvGHYJm4MBZJpueugFPl09N1t0SLzSTmq2eiouHc8rLrVN9jF58Vr9+hq4XN16Cr9
Y+nCybB9MLntCwHKEHf0HUCqztmpfW1zo2PwnOYXR5pyjr41BjYdwZZwjDeT/rKb9Tu9U7ezzw9B
Hd53oJ9xnmcXRlkLN5F6IILK2T8hstpFRbinb+U5bLps9Oo/hykp9QB7ufNEmtwmNqk+q2yMVnMx
ycLnWHVq+nuA/JNYQ1nHRctqJekjdgrzdEz/9JkgWwDR+uFY3EsoOpZjwq9GaMg5o+tAgzW6T5OY
wN6ePJn2z32lIrbx9u+gov7MJBkzqtnRdASWkQ34ttZaRpOXj+ftEaOkc4AjnTf9wvQe82KKmQ40
yDaGz2TnUQvgoaDEe4JqIdSnpOeQ3ChRvfQ+PGu7AkUryX0Ct+Vsy8MvQ/urvfttJv3nLEWy/8dM
etkpG4tn8YgR7A2Uj+cRn1Mset2EiocV3I49FPBq0zmObCDb1DyGTVStjAPtKvSVbIwLxun2ak1N
2tUYGYxR3Kf7jQwELhy/mefhDfpz68E9tWwKROxyDNn6tjicL/bTkKvrI7bug9trY5266nHcwdEV
GTbIdHj3jl40XOQgXVwC9J1cbZxFN2o/x+HmTs6Z+nY7UJtuLnuH6+gythMHLzenVd0AZj/lJPk9
QG4yGp6zUF4o5DudqNnn2DZU6CB7DwT4Jrzgi2n17Oq9GsMHOs2z/ODro3OARi3D2dRHZa9YnobP
zuh4iLRTeF5hfflE9qGuxo+Tl+zsc6AFlYs6O15veljnzpmpA+MJ+v3BLTcvCrgdH3r2DY2eCPsI
pK5eT6h8LqUVHhGJvLFQ5jDVy/A8ugc4mw2BV5iBZrJLP7dw1EEgoW1WuuYETL/qcEkV9g2wqbwg
E+oxJDRThPE0VLHVHnIGfsLrnOZS/wQGP5KiI5Twxr0uXwJzkO+MRZUGOTWSYdbTR9no5r36ty3z
krRHavxGQORRBvWG0WufwSDALxXvyXZsPH3x0uhJaU3I/ZGbfSr1s1fPSryC9KsZPuqxDN4i8XAp
OCxPc6pKlA0MJ83dexPInRF54at819m0ALAqFw0ybvgaN8ee5lWGG6SYtAUN3PKDXy3vgOHRQDai
Qw/u8UTzlC0ODsYusD9uRLwAAOuF8hkeTrQVh0M27ngTyVpwzILjm/YBIe226CDb79aam/qXVdrX
gsMIG/u0j+SJqA/dg/ozw+l0BGXrHvAg2FkxfFpB25bunrUEOKbMifXpWdCd25U+aXu0SP20T917
cfbt4DKzJjhSetZA6956yclpdqwBbBYWWD1jZVOzQ5gBnxkVB/G5BFGepFFxkdhGoAC6YgM/IXeC
M6k5G6VKnGyHiiFolyABEbxGrjTGDyk4xCpCraZXosqBkBqgYRq6gCHeSE8rdk6oI9LlNSigWoDF
snXV5/40W3gQCTp7WzgWwuHGiA+rev3aW70yLofWG8tFTmid1NvrFOTW5I5kGkniPullYxvJ5AzD
oPPmtWD3V1K5P71n72zmRvK6MzyuHtt0kbwBAhNUj8Vj/JwLWRn8iWl5pE6+xj0D+JgUl6EdBMfJ
JXrSxHnT+/A6hnlYRX6Kk7iAFGKh3lOm+EclM3mdjfIRoaDPmRs0Sd6IqNr8MrCm+GA3+3JvDwr8
epoZTkn914pM3pyTcY/vQ5hjk+uc7qi1PmE216xYI8ot689lc+qV4yxma3COXutL/zUBDnffttsO
gB3a3egyIkrHcQ4OfNTNfXnOnZIuPlY06GKQOdOCGHaeYgeCL3VuOGhoSagOoh1us/1gekJjtj7k
9RXAhNDMafj2vgaXh0rhPnvPRtijrZs+q1RTBzjqUjTUt7D7nudQX12Gjw1qkAeYcbPDOttARWdX
ehmcl+n+xq7+OORWAG4bScvXWF1fJ2wzD472xu6Dl2CKZ0+xBQXRZH+ag/sHtx99FyDMIpB+ZMSO
qFhi3JizWUmX0qDcNkKXCq37S1T0UM4c1B/y5jmBzcvepto+xXoMluUCeAQ18YEcXxYKPR8zOAFz
QPXyy0pmj1xNsbc27TrjN05Tqpp7a//aFyPMBHcljj2oLWxfb+pE2Sr9Q2T2kAzomX35Les/p3aM
GTrW4WjHtY6KF8OuGB4WxlvaNeeaeOTKBObrUNueu0W3mJ3HxohzOi5opfn5eHiP7KgeFuPrLBm9
wkfjKErQeTsuqu1xmg2NIX4P2ZRtX745TpH6SOFlAmth23FzqxUTv9raHZfSWkuczZ3r9rpqupUr
zSSA+gC/5nUU3BGl9+QV+FiGcgSlen2IS6a8x0+S5QZDhWjY+NZyqCDF0FjuMqHplU3UheyCw+yK
zp3t4CbaB408yBemJyPYyzC7jlgm+ho9ti1XtyiD83B8gJlhbGDnzrJFJxI7yeKdHiO9NNoZw8vc
msqGZ47bqAgxvQoCo6cBq/LT+GACw7Mm9CI/yNM13Bfx/nUJGSNcyXrnOA+sEGv5YfO+HrJEwdB1
aKlwWrfF09nSqgfmBxOMnoeD1pv3WgFDoHN3G179LGJq9R+UDfDxJnCEoI6WeOg45rpSIn1RAjWJ
4JE5V1qUU/Xdwt65q8/gobrDAJUAyl03gH4EbFp83A1f2x6m5RDRRqzRnFOgzxHpPD2cZgLOTBF+
AbgPUCsB/6D4yjR/NwYHPKABIwntUEdf3jre9Z0o6V/6TywpwQQ+luVcmi4Io8tJNThRcsJnmpJb
p4/2YdqvXkRqdr9Z9xYtqDsoL6/uHT5XYCHP83kTUJgSYMLhs886KrsS8IVy2QInQFPfRBzW4wPO
TOqCmkTv2r3tDv16hVkeIM9gqLp2Pz2Mt0PZXe4VZLRyylGP0KdbRyo1IUJXXsf0tQgzeAac5bLZ
oAniSGNwHZFJDe4StbNXj/GLBvQyAyD15AYm3jZ40eXCocAUZANlkLzxwB8DpgtMvTgdsYWtwiLc
BkZYjcSqUApbcxwtaLby+8BZHM6J6oU1sqbUhBY1dLMZpNakdnxsFpwXfG2gJqooyEFux0nPMbaM
goNHwyzELwqZRfceKpl7WqgbaaYBFqCn2/Rsj+zBGHa8FGWBvsoKH9xu3pLrSB2NTo8T5BHFIxjW
o1zHDpkO8OJOh85cHDYt/NQtN5mkoae7yFSykkMGJOcR1m6nbbNOulp8pDMi9HwaWt/pzcdXcIri
Y7bNumZISW918Vg8r0Nj3prshMS9r9AnmzP/kxFF16avjlg45+ko5YaSRlhLXLa6GML3JtIwpWEM
4StfJePJs4sZxSD7TKYyDx1XlDwaa/Q+8vFhCjKWItczrmhMHKIDvPJtAzu6cGJ6gEttvHycwuVt
i0kI7n8GRSgaYMONpTv5ON1lHlvEMcOpdwEZkvpeJNOqwkiXYox7Ak6L2FzifYhBko0mWEKN9DdW
T1Ug/XqooHJ5/Do5BmKbzsfJYiBwlfWHNDYDL8DS/hALKb2EwNz2hSlNHYD2xWDHyVfpUP3UerJX
I6KGbD+mXZSPWXeR4GJaeJE6VQIbiN/B17yg8imDdNX4GLESHCO8SJx0nw10/7llGzoD36Y7W2Lb
tu1LiNRtQfoW8fg+O4/SbjqVbwFlMqfemqMSzV5Y17B7eODUzFyT7jRlt+A0mtT+RwlkXlRdO0o4
8zm1k+Ne3h+xO3oL35hceyRf0VvoSh1AbaarS44aKRsUj1nraBQl40UbHnp2/xaTZmAtaQh98/Pg
MCeDQoXz5oFya6cltVteuAlSvyRYnw9jzhzd31WFpB8wKtwF9VDL2YUvb0vGcLiHGfv/ODqzJUW5
JQo/ERGKjLeMCqLgWOWNUVolMijIrE/fH33zxznd1RbCZu/MlWu4ShGVk134Kb7bhnRiDFcY69RB
fdlHg//w4lP8N4Wt5rI9dNb5h1NTVZcpEVQj+5ecgunXG5ZUGhIs65yfbkMvuxSoym4Ts7R4yZ7m
4QPCjjEV6dPZir3W/VTWedN6HNE461IrAXTbw1Keo1kwSwqpCy1I45arlyMsZEgEDMQE10usCXQS
y5grWLDW896LN+U4w1uzsZ7hlKvGeC6pfMZvP0fcUFkFJGqRZfW0qgX5ppYjeRV+Pl/TL3Vq0B3R
98NHUYx7SPF5Sne1J+zKcr0jJMikJ+l/VOfD+UUxPFuy4/Ct8HzAUAI/DIE92MvmD6hvEw+LAN0C
XqWMDCar/kb9+IbeyFenbJIPgEaz2xNkCb5ha23LCKE+8ayo1KFY2yIZJpo5cQSuhx0z2RaW/VqG
WhjbnxURss+bUs1bFPxGOpmLlj0jiTQ3cKTNbOEbz+Mv+MvwH3urcd/HEQ+eWOzsz/3DsfnIxxbQ
oPwjg/i8r490wOFYuaymW7oAgOYotd9LUw1oHh1O09g0ldwRjbvNRWjGVXUVx+zs2GU5P0/6d+ZA
u4ioU7lOKPHhC3LFoT+kC2Ri33QNRvC278vYwix3p5i8s5WjW4fxOa/pPqPWB0Xhn3LF4QNyObIE
nIYNdZmQ7TtvLPxovviMj9PsaHqyeYCT/RlCKz511br/aXGAggFbI9vcZtCINm+AJIUtoI3YVO8u
lLn+T3YCmIrqEo+tgo220IweInoANizZzdeBaQm5B+avvKY1vgTy1zAzlTKkn0A/w/FzdtFFE2H2
o6roQ407riFrIjolq2EADhqGK/0LE2vKoXhiYgZUeC9XXj5W9Yktq/ijmjhwlDCqOU/tu7HS93FY
eZMjCFH2ex4TNzMCtjsnl619AikiM4sPeQQ4UsB1eNm/jcOT4i1kPi3Z0n4tWxXzfc9uEZ3DurXL
KD+NZh4QZBJXwhlpPAuyID3bDTcbw7H9NdbIFYFPWwGXac7rOpjEOQNogdCkC3x/asOU6V2ZLVgm
Js4ia/blDDZ/v4SFY32YZi1A6heV1c8Znq3FVe9jzcpxqO+eZr0Gw18IDKpHZq1I/GbuKhiZI4ey
rbfziR6xiy2xAgmUznl2pf5aSW59aE/BqT1BUUmdVBx9ZJQFcjSRlOBQ2EN8MvBQ23de+iN45yMf
2wW6Vx16DuO1fBzmnHv23cc2HSLxNd6hNPHgT7l7vCOlOT3KHvUsVOAqphzyXss9J3uAcPGg4xXI
twVYHIX9NpbWzw0SS8+GoVRdsPzmvhrma2lrYFdBa7BmpvutHjYmrkwzSGTHDmHEPjFVNszfd0g2
0E2DfKUs3DfvCZYoYz0dYVY5OZIAx1/94aZCjxSU0ALWJX4ntDtTUzIefwCiBTmJcLM6u3R/uY+E
4JmG+YZxszarg77HsAIFHl/+xpaRbyZLxbdX98zemxCsRokKtxtXIXM8zoxqJ3/hw0FpClgyY5PE
hQgq/YtS6h3p6/VYHVGY1mx7jXN2B+C6bXepQXnkVRLd15RlZ+s5F2Zz4lf+m40mFi4+23irbJ68
L7HFy7I3ZbzbTWyWSCxcnzW7u+ARdICOddSp1UxX/OIgR1+yLbaiYcDcCkuucC0t8gfudyiiOv7D
03pRedn6htz01eDaYb1kq8lX6gFSCQGD0LAv4/oqMIYxnz+3/zfMzS8E901XFB2l/1oSxMO5SY38
1x0aGN3Csj/CkuApTBwW/g55rCkzUj5OiPBCAcMrGEkmG0N2a/34bRCCxMFPbe39NDYLKHWxeLe4
4PsWtssyc9u/Ahoeh/N8ukmhXwm8bbiZ4DXn5C6KhflYHxMlgsMdcg2vPxpz6Su9JCanu2Z4DS2o
bbuPJe5Di7thrl7bZ2Y9qTt5anRU/t3+MT/gbPhzvZ3hOFljCDTdm6vsa6IZKTmFNszVqTvYXWTn
qya4lw6Wkp8tx595NkBLpR2wGcUNvhwGll3j7Je94bmnXTmm40437I3527nWf11jnJ18xS0zRgj5
illEbNoh74/zXFEbIQaTF8I31nNLCifVTFclvX27U/z7qceYaj6+4vu30zp8EmFHmkGJ3IOi4m9+
dDmB6m0yDvoKTuPWocZiO1qLlse/0AICq18hYBRHzkoKdOvHJOhzdV5AeTQ8Pcxtk5LoJ89RD44v
H05pDn1DFWXbma0eqoDgJfh5Tr/GIhYeu4AwAFaN+wknl+zrHoGrzXZi5DPrg2m6bGFyPhBqsBwq
ZBl3RA5aIHlY6VPSdou3TfPYWZp5/5OpMijiQk57wm6K8bXprmsHIO/yv7oBWDGfbn17u5NbAj78
7aw/jRGcMptk+F8qbQsgdeKezZkx8TSCt43pWrd8SAn1XEY1iB/PinDDwFEoV5gKvxEZZfbZimlX
AyDK8+m81zFK45qGNbTXleOwoJS/JNI7qgwReclnkUXYQ3JgIXVh/6ph/AEeTS+ZeddoWK3Fx1Gt
j1MbTDITKtTc55h9c8wTlmupx9gn0sehBoIfz7BhC/Z1/MzY4YfDeL4XN5jGc3/A+YQaQLKdx2oS
1KR8vNgkOgs0YOJ+lmgfzS587RsqHBK5/wOPTrKqeEG/U7xZX261TqLzgr/HLBATNn2TnIjbANcz
8SQ3K9qHC/+A5EvzQ/MSNEt1UQb3/fSKvwJYDT0ihb97qH/Ytqh8RxAy309W8ZqHOb/Q5/XBYzB6
lxMisdHUCTXtuFMc8D5xHoyY1h0/pbjcfkP1G5icpiOsnxzJFsPtSBjcESB21N/7AsBZhdO7f3ns
vlxhwFOYhdwJ2KwAGN1ubI89WhX1+l8/t9xqzpt2HJkiWAoLZuY8LemwfvyM+dOAmY7z4Uay6cds
JaTROpy/E0TsABLULQf8b0a/qYiwwUCx2YndFPUirkqsCQwEcXe26RAXY88Goi1UizR8A9qaZ3ZF
M/mdQbJg5IBcFJHOcmZOaE/Hs7dYFNc/xeAP/AmE2QUdqbWHH8vNQ3trozRZz8LPb0PxL7YGjp9b
xCsuCNpgTxZC8Arb4/sif3MLKMyj544sB0tyHrt+Xtga4zkG3/59Q0MLYoAS7jkXncx5/mkrvion
J4GjoMTNBhJabU5DLGY3EASSqQlpwGaLLBzO1ABO9roFJxl9iLnILbisBphLXXZLoKfynPKt6t8d
kCi7C+MNsbhExcP9hHFwBThAPFya33QqpDoah6e5B1xERglhCIQZQJ6ZBz1bcsp9TOgH73moUCtp
gJuT+Xk1/c2DkpS5Ky0/ZAxzCNIVqlCIqAlFy66oF/wNdrh2rc6v8uob4J0DkV+KcpFWRrykRrbu
tzgldqtxo9s+fHYQbti4R8nItcLnjWol+ZuQD5hvPoCpD3yPUwx/pzZeWWwsK9zsysTmgsupPdC8
sr8wiPn6LFIHeNW4TgGSqAGO1Md+F+R/vrah2hqc9lC7OA91ndOPPMRNvnttxL/P8XJegMWyQd8r
O5kD/9y39ISUjLwNrwPBpi/jeremK6z6bfV29/BG5qixRTJ7RJvFjjwW4o2l4TiAQKlhumudDfFr
D5l4w4BuyaoMccZzEDvxVZYKGNvMot5R5xlKOTuOkGABP9WY20227AU+THGjXTKNP/aQOL+5QUKE
xhi+uWqCcHDwAnbwY4ECatmutNtrk64b6o0saFlJbGpzbvMuJmb8q2diqWN1Tuzd2G8wV6ARRP7T
uYCVUerp3z2nKEE3DoCVjUjzvlWBlSjmCmvip7Q37L2sCpR9Z1s6tpfRU2cu1abiE9znPEZbQN1W
lu/r+7uyp4AJFCpvp98JFCRCRMKL+/Bjh8pwWx2oF9kuqVkMna2p5fBynnPZG1xw85dPs0iWDLMu
ZMsVNPSPxw0lQmWszdO9bGFW1+KNaMt/5fhAJsGL1KYNq0XCSxC8GZg6mDhkt5Cqi2VsN6fCsyld
rvF38S17/PL9HSbo2B4a1+FyVUdOD0SvzWOh8ZLuYV29/X03soYQ23rsAFwYFXiGH+iCQXPBQ3/f
+QO67ysuyKhAJdptXqGyMGGa7jVXhPI6gskXCe3W05RoxMpFy73TsAvgVqTzgpm1XWiuulddM3RY
eit9Eyad8e1lWxJj2RYkKxGtkEONjT2Eo/8l8JjPFqzlaHDPawjTx9e2vzzC6QYgHkSD2gGJJc3I
Ml0xpFF9JqrGcfygdCWbbBxnthsm+NdxuwvFs0XhJiw98J6VzETDhq7HmKIgRQrImo35qF1eCzzh
t9Jy9Kk1Zc/tfN3XwO6W57DyOa5VUzHSDUutW13LH+YbtE9gdV8gjH5jEi0Aq0665DD/hC3tf2on
0JkC0YLxzkbDAoMPxbru6BfRKqCl8584gbG7PlkYWLW4Cfv+jP9JycrLz2Bkf5FJvLRwNQoTR4Fn
XcFYpB6iQN2TamWMnKenLbgPqzk8XYBQNO9+t8JYcIREkSNwfH2OhHctiOteZIa2Iv4MZ7DYeeUW
xGhSbeHEj9N0uooUxwMV76ixh2Zc10kgMBZthzi56KL/OT3p5YCL4u1Yo7Bx/FGl1Me48Zl8fPdR
/qfuJt3tUC7jzUEIy4GbqI8kLxR7hXH3lQunF6y5n4SdjCJGcZFMXZT9DNI3vGWegrwVeKaLHFIy
0x56BdWYAX7E6/tSIxvsgn0k57n1wvnsGyoFH5cuXz/0Yfv/4AZNSr54c1Iy2inMLuBeOo3FjOH5
A04FlorRRL3QeEZfLObCoIGJL+oVMN6dgElfKCXmA0w9dZuQiGzIu9zFbg4XhPbAN6aOD+82c46G
2HWn+ctNOF0+C+bORWbb/qjuosTJozfyKiHMo3EjhJnGmHtsyAd7n1U2UKrBcmc0zVsawd2ITUl3
RNwYCZDFrI4ue9nIVkka6EY8jFs6hYN/ID9jPITBoK18V4LtoFCpLZT2RLxbTfYdI3U+4lMQ08ic
HYQdLYaX4x7P0fqgx3M0r4goMZh2zz++PMfml2Em5Hv45A0obOxJitlvhmXVjn7jd2a5l9mxoQLK
frQTwS+uvifmxKx+OXZV4hqw4z88qmtX2xfKZOg0H5PM6BawltXWu6+H5ZPCgpGC/PXC5/4D2yde
pUukMR2Tm9Pjr8aIacwUiDcNdYdipX8sQmHJYILec2ytF7xbWLQh+mcYaYN84DJN2WH0ObUzJMnZ
cZ1aDE05FCRIqGYS5Y5QWhR15CCnxbzP3Im+xLVhQrl1ZFD2oJvl+4zmq5xCgEQrHsG8PFuutH4E
a4qxpebWqGNQjidzIFWAS8ooBBEug4n9+TfnZzKYj04ZdmtuJgMT8xXJ1BeQlIDGvkqghN49u6V1
pywTb/cv6CC6M70oJsfseUQCGbAfofysZyuOVt55d9zG9NVrP9yZwogkaR0gIUOp5FcZuXuQPJnS
GSl+jAzRUtx6tEX6LFi7gkP1iR+kx5UMc/VYmNf2eufJ/Y0Xrs8R67pSNLkV85yCFcOS6DPHCj3l
bWeGQFz7MVkhL6E1UMFJpf0jAJW0YPcy0sDGZaHYiifZJD5C13pz75i0z3VMQpkhvb3n9nUHBDVx
rVCgVsd2QheifEwmDuJNqoycCRL6YPHSepLXmq8j1FUeIJHx9NGOuuwvh/bQUdFxo0eY3VFF9A7T
44Vpnwk45BIbi5ZXtmJyU17Ios0MbHxkg838ODZdmrTVHRldb5dfE3IxeJoWqBhWEX1E9dweKt2B
HEZhhV5mgMahq//v6PMqGxeIseuEezSErQqImnt5IN5a2tJDGl6K4D+jTN1BCpkNFIZ3eNgSRz7l
1hdn33sF6C+j9Vjzc1DBFphZzAxEKXNhWy0u1foVvH9jVNjwqcaZ5q69CA4awsNkjw7egY80iXhw
CeuIiaqj+x9/RgS1Wyy6g4TKCuaEy/YumU9w0M5TXTR2I0tn6ogREzBGPNQpbxztKx+GGrbaRJCa
6vpN+qFzlp1yia1JRLKxJxjqRb+KbIa8ic8vLZgumORvnlFpAdCyxqC/gbe1ixYJNced9VtxnegX
H7SVPXVpiHJNs+nLBrTb7OWtR4DmCVDfxWwFpLK7Mmt10HjhZ7y8TOfJ6uFnHwsQnA4IQ1xOJauw
n7G7Ho7UlQoKU2C7kX923yUV2CKkPFYeGVA22DBbZk+Fdn+MWwkrqGbwgf+NiaiQXOcDU4WOOfbX
J3zfODy/C4Y5ojmlpvlYuc+kc+ThO5MT2HhxmzIHxrramH79PhnThONoDePmj5H/sjUFzbbza4fT
nIls76pXyJ8eYa9fs0U+CnRWHBQK59vkVhtIqWQfRQG/Mnzv3vNDArkVaoJm6WsZrI2c7dKjBcB3
NN/T4ELOx7oFSMFpVudjx4Mb52HEdFdjof/2QactqD8QJQIRIIeD2CcwgarPmIJQO4fh+64uxMLG
sIaY5vLrV3r42FGDDm70UP5tZjxtR6l9xsaCP5G5fdpeoZGMUqrrPoJXAK6KF/yPYpPKCdz8ZDMD
SmEGrUSH2KquRCMylZIZCAiu+v1OHKlzOIRSMKfeTkig33JBn7AtzRrX5pU+V69ML2bQ3c3HSjrU
UYbD58juOfV7zo/5DM3fSkGea8O2PJF+OPiMNJAFHMbzNgP8ONV/9+8sNvPCmr0ZbxKe4XwUTwH0
LuZPirzBhB7z4q0FbyI+VyVmEjKQpXBTTg1U+MJ6yEw7mdV4T9EWqYgrF2UDlKgumMC8/GzEqY/V
pw7gRFHyxNfGyWi6Xnto6ZCwpbmQ7dLUedCVefiQ1+4MoDLx3n/KmxE6lKmtgmfBfrThOdZ7mPCq
dylJNKf1p9WIzScklUlcG8JxgnM2pmWJN6hBc47OFbC6W7X+ewgmaO0G5/HZJZL/0byhdvHAwEYd
HEcNOvRceQV5cd4mc9ycGLI9Dk9YV5wyzbpO/6alNdkLUC91W00x8HNxOzQQEMcQAEY/2dw+1ScN
Jj1wb1txBXORUTZQ92hS7yAlbKj4mRFxro4n4rj18CI3VJ4JuG3H1AXSCM5BtTtlGowCl2eHAQq0
VWa/dCFo7PiAH2b6CB1KQx4zP0OQcL6fYsoX5k1TUFNbF63098n4W6PubtZcMDh0pCI86ZzXfubT
RTIazzxULAvENr78NVtOAhJ7/hLm6dMdGZe6QwAzN+VIPQpl5IK9PGdL5n1AI5bM2lDV1KcyZF/z
+oNg6AAz4y9kVF94qdN/NxeYlrthfn24Cf1ZxoSulwwZow72g0sfmzP8oqH5wIaDCDKM0/oigp8J
xASno43Yn1N3yqF7Ebg4dhHGmFXYn0BacL0/5aJZ/7Xuh+E1S/uxuqC0XrXU8lv2rBpZKYxDrw3O
S04EkMlDsysYqQymfObPkw3qdR4pZm9RDZvr1FN6Wvm3PIdANkzYgRqGn7FLjL2T+U3YnmT07p95
ElC24HLyBQePekBZw5ILtAPxC6TbWyHVCcTwj8GyQ2wDGQdqkVlyU9jsRtDnBLFttlTxGrGeuymM
oIKGeXzGLupC7BYvPQ+LV8zN15Ai2QnfAZKmxP/k6wSmAANx4gKyKP9YobBhS7eSPcfQooLDdf5W
2fu4LIoEKh5oKEERZCfu+FhR8SFGMxldrBok1T6kXF5dJZR25UHcAR+Bc7/Xxv3WsGB2k8YKnxMi
wfmXPBFPW6LqhJayYiCtkbO8XhMGTHGDRH+vH5WZs0OouobEDZ9PKOcDM0XFzX/p5bi//UDHqAEf
tEpYCvBh2HJ4fxVKQZYymOS6ZOANYomJNDQBMUwiec5qaFFvxXMQoHojX6kuwWgYaNPHEgZVOuJP
Hl66YwyDJrFfJ9ax+4r6j1EDPolWC/GzuCWbYYFBP0ss8wV2r5O4F+1d7IGXrjBomaeV24rEK5i8
8pfs9Gqx7R5N/XF/i0qnDobjGwBOMIC+2eRKZvzNNr2ydthjgvpEZfWX7OXN50idymrOqLXYuD6X
5/ZUU0Jxj1tMwc4h9/ThZh6rHqPjbl5chc3TB0l3MHDZLSdfyz43SyDC2JoF0i5jAObi9xkv0sPU
e10FM12zWQJ9qpe8W1Hzs0CUHQYAD1MmF8WvGBIMbi5+PUtTpQD7ItpJUhmOc0m/zAtrgmiQfuX2
5JjuiQPbveglXO3YndBV5IzJvxrRgwkPSTiS3bS35Dd736mfGi2ZPSJ8iNLumrAs7bvVDUt19Yg9
YJhqnBdde8RCLqwUMZ5jftb2ZgaJZwoLY5xHjnuEEmopPdcdW0/eG0RPMmvkKJkcViGAvc2rD+3z
LG2f2HIRbCFKW7qENwlbYGe4GCnQ7WEW6psR+Bk4MBHJvreTy5k4KXLJzLMj4msI10zw2dnYGu/g
wWdLHKKztuwTL07mWR7OJlaFtQFktsZienz+k7xZ72SMAWUa1EPKQoW2i/fc7IutD1X2pS+XvDTF
EoXePl+dz/OMogY8/9a9R0KHtJ1Aue8XMbgwmRyMkv9m9UgioRfm1eNwA4u48waTQmIpEGjWIM26
w9cBE8zYhJyUcf8uX3cP0HXMAr/YodUzZ9h/sB3gMjNT1dO2BY9hKaaWcLivCFJicyIomK4fxYVZ
H0AfqMDK39grOKvYCSXv4Rc/yNN6s2CllOzt5y1hLMUCg4m/s+qmsGM64Ns55uLy23r2B2Xk3t/Q
PX4ogoHBNHtG3cycmvSXuzXwY735BkSENys7VMPvVbHvoXMg6zwoOcy42bLugx6rzoSAO7CT//ux
ZKOES9cIJr7y15bJAAKA3OvfduZjmD5PrxWFTjwvsHBYnEOIt1CgOT5nwFqjaLD22osWsVXna/I9
0GAuDTwoyI/7uO8kKjbF5tm6vYmGHBI5JSKCdVzy/iARK431l6XWTPHoYJpsPVUOU5RnhPnly09H
Qqrb5E4Ni534bQ/c9gOQDzsvX29KYDkOpdqsRrGYOd3dtxwGyeYOcuOkqjtSYjldEWcLaJKMQUbm
2Ha2VmE4geGhyGNVOt2e4lz4lhOi2KmlYZ50/ZnZA3OG+2OeJAAhfAGRflmoacy0zBHFZH7nxa1r
mj8lWWTZw2rxL6w7zsyMIqAq7ondSERcaDPerbcsom4jkbUk7wBjWW7sYN9ZBhWTVak7TfU+kAQK
vTP9vAIYi/ezgRTCmEkXgSqxUOyzMH8LQjiotIqAiULWOjr2wsP9aYr8KqDwFOCVSrh6bt51Q1aG
ZE0+Nchlkm+V7BnO6sfymCR2Mps6dQGdF+z2TSBfAZQ8jH4VdG4givFAZtCdXmUqOXo2Y9ZVfxYK
rotvGTTvHbfBR/JfOCh0Se/OWtEs42jCxvOpRX8C5P1pgPHk74+Ej9zLeyCpuU/ms4IjuB0+wf3z
3DUaSYJ0tsN0pOVIsCYOOVwmudoMZxikOcKDJzeFV/4OjYZsHfGkC5Ipzr76B1RPKHfJgw5O2J+F
Ony+PKXWN2lB6iDeFRlxHzHv8Qs9DgpuiOhk2SLyHXoYiTHpteXTzmhop/DmKMf6OwccAA13+qns
xyced4wVzgkqglssxo6oCvQjoplJ68nnaaVQnO/Zff0hk5aXX3r5j2rCupXm/XOT9cJ39Sn9onvE
dpdP52mXWakUvM5MCt7VY688+GpC+OQbnMGJGCc9rI9E5TvQC/HQ9c+mFVpP6JWFsP8M7EAds5sC
u3NY3QqlxGPF162b9UsusDkdgARKqvUp6jPjzlfI54oYxrwJnXD/vXdwZCuS6jMO+oQbWX3muVhG
n4+GmjqJgG7HP36qldXox3SM+ut/ksfUaDQru4uOlhbh9KHYVdJGQ5E7nTRZNRpog3Qt6VHOMwQA
WiQWMGQb6H/lPnm8rZk+9T5q56GK/n2QotZUfviooeqLbgy0JPFL1dws3qR86Azsu3ofAzTWfRaM
dXcj4CDWqeaDYuvMj+utEhsDm5hyeMYkJAgItvKZpbw6TzhndtbMtt3o0KxPHzvh/fK0Wl8KCqhi
fjYmoE0hkVdpB51lBoQtZ9GL3aCeSAjTBrNuovGdKUlZETVY2Z0613sq0SnOyVOFOYjWPMlYD+Rm
L+M73c12z6gRMYVIYvPOXEyuRO/5/jHlihHTY6sM2w+SN5lJIcwgkWzi+8cUommmuw+5dDORavkp
rO9q8TfVUPZiA/oQ4FAKBD7Bt+xQ5LQ4mpMHctRzBgqv99dMdNUPxtsvIM6YNHO1Cx/SQh2p8izw
gpFpwSHR8CLp59dWiduIhbcaagiIZIp94peXNJwzalhUjV2CHsIZwW70c56As818FAGPijpESAlH
wh9aMpt4N5R1KCg9/Lh+ciZ+gtPhc9ULiMqqK7+mxpmTWZqLyHKghNUo7JdvaNXlZiI1cNfY7fQn
GPQ0/hGa+opH20qfNg5gsU5syOc8T5SJL0HaenwSbzSkkAa7EKgHZntlpCuLCpsplDL2FU7bJ2RF
Gb4W6TTyi1jZZHAqJf3RQK2r9FZpyip+zTulc+7Cn4iICFByDonev/mRVR+Z10rW0C2s4jJb3Pq7
0xvWhHClS/RmTZUwCP07WVq/2kZZ9bxlDISJt26sZooznz9288Jy2uB8c2BUqu9ytuY3HSCfU1i+
HKq/PQI4fMhmxFy9scPt8CtMVy9xr3eL+vhK0OIEIDIZOV6CP4VxEEGNZ0BheDflUmOWAFOhcwrG
lZguQu1XCqs4A2g4OXFEnaNhU8f4Uubh0EDF3iyUp87IiwD5MX19Zhx+GYDhtvO6iJqjD+79D8lB
ZkSPwuoNVGLA6w9cZBhp/4mRPjVyUl7hP/wJyzwQQh7Bkr5jGsnR9179xtu3N2ofUvxm4Kbs0E7Y
t3Oy42boFm4aujUjSC+op7a2KS7Qsm2S3QkrXyCWt3GB+RQOFy9C4kQc5MPuKDFF8Ou5WNqEbTHW
s2OL4XwVdZgWUMkGJbZeNFQtcy+ca8t9e0xdNknGJluBCCbuggs5s8O1djG5PcP2wHkEcWZ2KL5L
4J88BsZUv/9bmuNTMzFiOLSpdfjvCLXnIoYm24xXdMZFCpUIt6rw35GM+u5tn29YUPzcOfX2wnIk
s5O6gnZcCwBkNFfmnDBuPx7B4kB468TysKwytW8XhdHbEsk1M9wjI8AsRGGDxbPLs8v3PXcGGBKC
E1Cpxo4ISIDe3mJOjV1kUHG5uCykNmSYzBKP+ymzBrB8ym1HuzCPhVnkS8enx3CIaKf9jFKcXhT3
pZVQOswzNObvNge90fx5BbAA/+4+oAVBtfWVb17h4ALDaDZA6U5B8uNlxF/jYA2HhFEfnK6D29jF
gpLDV/wOPtvLHjSbyYpAMI2+4x7NFhrsG9kjM0vH/qadJ2gOmr8HFcpoV6kg8zaejLmS+UiOnZg7
nQCIESKhNWDXHHa6Q1fwil7sKnahrnZgVWBCqKoyZFf0mATowCy2+Nn0KtOsfcZulF5h3+6BfGkP
/Zh52ARGF3LB0yA5sqsGMkw8kz8XkKd2zriKI2aHcOVjrABJnGMcdwd+AeN8U7gQhu6yc+H2itu0
LXTGBTFdMM7A8X97+eCDc5bfDgS3PE2wtdWW749Fss7d9tBhzffJaHZGrbBN/TurbJusW1hQB+TI
yCyWCE8oOTmJ0U9069cG57lVF8rzEZeAgzLKNdQ53wxf1BE54dfTv86WIrAYpngkOe1EO8g2+Nma
iH3NapwMON06gLINwo2bKONM57yalUY0gYxHeYR/KYMPsk/gjFnDfi86g2Z+E/PoKx+rc4fVMC4s
q2axrae6ObHEr+IbFt/j1yuDghEFAPpaCiAG20KQ40KKZxuD+5tpryLRuEFHnpob/mYjM0Bldt//
Tm2bcS0tvpeBSg9hvE3hL37z4U9P9DW/cofg83dTfMhGGGH/pTZUjZkDXYnGaJz9Z1axzrhx7OKT
jbZvEKQ6vfn44ZASI4F8kMRCxufuQW3bYz33kxYbeGmjLxKATt0S3edynAK8jcehuxa0RCYmcAGU
c021gAgZXiNAiXC7sohCotw/qJ7Ha/gzu734I//pPd080Hcqxi4+GRHyNwkVnONwvOObEjAewBEN
u21kRN4FktDHcvrD2uHgThDqmoTLkOH+iDiQ0aIw4WDyYgRM5Ptqm2wn8xIyMC/sBsT7q1qqhv80
Yf3dGfVz+olYtkaPHTTcG4V1+zsN6nWxTr0RoHaVjbR6b5S9Pi+ON44MaQPBaEPi9/mPcIRvlZ2B
mTAz+gsxSgKU3OvjJmyVkmFt6eD8PXkyUj4IyVUFyDUwp8H/pVtohB3UJ32BdLD/vrPt8ZNU/VW8
eBdfPMYuoih8EeiGFSM7AbeYPh4qvRicV6lglLGXCovPPj6w6KuRm9cpJsfxU7Zm4+Zi5rk9xOv3
qOFyE5QfOJjzk+j/uNgGogaqAxQ1K86XMDbb5WTX+8+F7syu7WW21hlEMWvKLI0MrNeacTleGVSK
uAlcZNMcP8sqGe3LkFZnBxiWp2nYFTGOEa6srDplJerjJVWRqekG3+Px/WjM82NPrTy63eHEM7Pj
yea1vjNSPJvKhS8K2YK4Q5EGc9/pS412/GFs5ekX30uG8/Fh7CL4iO7hbaMxZnOK4IZUDkcS/xfP
nD843ajXXD0Pid56KqsSBEYM9cfRbH5o9/hBAkmLLJDr9QunMZgD1PHDAuamTi7fj/ozYeBOal99
eG/QLoqBumal46dsIT8fmNfsazv9Ymo+3vdU7g19rS7LoMYwCLWP+eThObPYVjgJ3rQhKLrwBGab
5mi/nVcKZTEDz4UgGPG1iJfyoTv1/hA+bV0z5Z/hJjXHQoNexs/DAmfJpWbPyZGHEltsvBBHroFR
sRFc1NZqFxQnU1KNCRYbfY5zTFdkiyek6NEboQr3XOtWttUTf9OSdmxNLvxnnMWUzgdx5BamaRiX
1kiDbmH4thfJFZFSCEA1LLTiMl2zVMaTI3Vnv0/knz/CIv+q+Dj2j//0de0/TrEVFpNIws2eLgfD
MrbBentnwLclT7GKKjZofKRIfmjXr8lylgBRzvYa6nk6OXRE71sugajceUeCz9t9MbXbijG8k9fy
robT2Ot3khJQJk3Mfg2zV3QoZ7nILigujL+pu6ASCT7BaqPJzuzytOHYexUFlQp55O2S8Ii8PH9V
8AaAblqm0lCQD3ewbXmUkJO2SXSbfDwj72R3lR+TxTRE7nh6QMBrISiQLcEag2dU0pvTqJoPEujG
dVZhkAneV2CtmHsQ2ReZI6RuG2K8Q07JZdRXcdBzgPMIIeLj/6jcAb8w2SgacqeecP/UtRjwZv0j
7MyWE0e2NfxEitA83KKJGYwxGN8Q4AHNIAmh4enPl31uarsc5YjeHb27y0YSqcy11j+ZTHQusypQ
H+ua8uotl7imAYLg3lFmyoJvQ4N3RuYq5QWkEmp6m+Qwr9mKukgXVUcLqShZ31iQdw9gTaE5BLcd
s21k0TTdG9a8Y7I24AaBxYmliHZ1l1jGJAGJyUr10Ghfcj/Pb2TYgftbvFY970t3rA6Dquyq3rL8
5HYasuBK40AMbuUx1YNvguCTgivxszdZfTHVU9GzW604I4DJYB+4djWDrSFFn2UMQ/Dy+W9TDOUH
dx8N2yHTli1d+Mh8M8UoNeueFr1VbSRCvZNTm09tRA9NF5hYzGKhJ5/76JcstZ98OP78yG8OF41q
1JaR8pHkeuUXh5HRzHD2934R09r++/ZU4Z/0zU3DFlF+3CEzCNMS1/KHm4ZV5HJcl0VFfxZclGgc
5QNK2A6yABCNLdPAPJCj3XoHuXuXTCs9marQuhqfx6HnfEG3OjQePbOrmx0epc7VDGtdmf2zrq0e
j8lAlf3LFf+VtoZ9N3l+iqXSZBv8uv+94siU+vjqXMvNbaByLB83b+ANKEs005RBESjHrUgmhhMt
1ZhNU3s3bjH2oojiDXRGJQ78wDJl8ZqgIcCCQbShv0aS/WCEZFvEwZEdbWkkpX27Rp6SXV7le7kx
+hTat04jOZVSjl6n/WWt/GAE9T+f9G15FkNUXCSpLjedngXdVfXlzI8vuNJdWoDyz7z8xbdR+WnB
CPt0PFjIWlO1b7dWD3E8WL1+27THfXZZ9jnEjg6re4pfp4DhCYkohoV8BLW6oZNsYfs93jg4flkF
PzxhjCMJw8JKCUN355urZdLHx0dEztomLVt8PDb99ZMd74LHZVt9XKsgbk6p/kRkpVt3yA1As5Vm
dh/UzCvMGhc9h6nXcZIbmz56u9/QuSam7aZH+0t6UPcTJdS1vzmWqqr8w2ZCypFtmzrLl4Tbb24w
rX2xmyJT8cKC9hXBYYCAVdswfZFrKhefjObJC5TwqTOJJrgOOFNrO5D+cIBDjRvQ+12QPd2CvvQJ
EoSoFbQJHGST0zrdveUvzAixEQykmFY1VZ9qqEFf6axBx6aGko63QQ7KQkY8klnAr08QP9TBVNLp
5G58oLsVXjqUj7URNPfN9asmjxSCGAQ4aX4/QIKgHUS5CQB2vruP3WPBe8ecjM0CchSytAHG072d
UZtnW2fVve74xYJ1BNHjcH3qzkJ9g6XF+IUzCtupoIcYnS7yqUXjRkmQza75UnqVVsNKWhmBMbag
MgCyKm9sRQ7NDgAia9qVX4CoSXXECGWI/chwMRADnOVGZPhTgFNPDRw5oYfFOacI0Y1QSNJdiCI3
edk5pPJB2eRM4cmiD809OF8JGh+gTwgebm+7TLfAZJO7T8hChV6dzBFIzIwXoCvSaaGhfe/Q0qug
RxPpOmamWOb4U2b5ivDTh7IUSHASGLC0g2aYakDosOOq5xZ4R4XkMTz1Dnnp4xqxP9gspztsxv7z
AsiA2lkDCuYDB3xZQtvwhnYddxPpzP8rjPEwzBuqHRn8X393xCw0zDgg5qBgPh0kGgT7hls7hgj4
SwQioF5PP2Q6RjlbZ6TDgX+nMVButZKhAJwHEtUbGma8DKi2VlwcVAAcXEB05ReEfKDJEfno0GRS
T/hzMYJk0pByX5eMCEG3QnQNDeI/6FcGt9lJp4rZ2znRx1kV3hwIgT4EIR0awc2HcJIgTQcidaPg
8azs3yzpcIcNA+PFN9fmVlvk8+GrWjLHblS4KnT6WDxdd/B/6qcCUsQr6tLH640o6lGzeZgwGjBj
NKNn3aUZeQAS2guA3noIlT30JYh2KCY+6QdfAHCbh8ccPtHPVyA7iA/lG3yPs3yZ3JPgVk1tAjJm
mTOV+U3ZKqE6BB8izR4aCvwqKDAy8yp9pEBTBqvBO4CCDwQr9Q36WGNdpFsJAckRrutSJfd7Whi4
/q0B69KFNgjcUodYDX7IOHkLrlbac8CAiaGvrjQ0NZYSnfDJkehmnOBOg6T64Oc8nBLxQerKjQfu
1gL2HD2D1wwLCCEddTXOaOH54SpLtquIORlqqPNt1q+y3c3ypJv7yP1H7yuRqz4zKOmhs64d0mBm
F5zfTJdbiBT3jnsDVSWgGalSRzdi5AHfXXEvnzlqpShQaY//M154MHl96k7DS/wsZgDlnimLvS9J
ew3ftTkjdezb8ie8DmIFDjlj8K5jNrKD0FTThtUuDgEQBXCpPN0CELDaqRjM+45zuNXPdR8+2i85
5ThhcJYte5upTEe1CscbWuM0NZfwFjRGbW8XiFXgotDPaUHOPAPWFLJEACeoTM3LbZW+3Z6hroPa
aFzHXTTe1ot995xlHBrEXmjhmskPQULttCdYTZs0YzEvFeMQ7T3dVGs4R0BWaci3UtOUjho4SJC5
xfMmZFpolyRakFH9Cdr4QtSxNY7QGsJfAKo1l/CRQFxxNnFqzygWnbR1RrcMXwGdgY3XM+VTRvHt
nGCMNe8k775OHR+QlG4cwY+DCVPPdlfcXtNqrnbjt2sZcLiq/aE2D+BNKQ4CKeL3B2vNNyF4LNAx
I8QtNxpcNw8G6o0h41JQfBj7kA4ZwZN9iTNfRwM5TEm0K+PpAE9WP2XWtDrr8owVW0E6udGkhBXd
gR1AbkhOD6GvB/Bkl/LsLui7ZTm/+eprj8FG9Wl57dk2wusq1vyEuWdwyemqYYaQ6PiEQdZFHzvd
9uB4xRtuGat0NR3ajVXv0INqUwXSwI3mary090V4sdFvuSY89VHyRmMaQVKX91mPfkIF2zUDGXlL
ugUuDF9YmShAugLLGneQfFteG+67gb0ecqUVEWsmAs0SpKIUJNXw4ctzKyxUqOauJCNlq4Nybvm8
0rwX48ubBcSfuXLlFWAx5DmBZXLS9G55He3115qZF+ojHWu4KS2WlE0u6ybelNHJOvpmNanMmQU2
Bfuhmw4sMkcJ8ji4M4Vb0AQ/Hl6kT4fH5hjkxDNOjCnKyu6Ed/Cb4KATpTbtKZx4j1Kye6GkbJ3L
PifVAeUJg1NAHEgio3xbBgodN9pjVPvpqlyhS54QyXJGMpi3HKnse77m6+8hB0dI0KrQ7cHvGWFW
zk8pu8vqOCuZC4u5uv2O6gFdbbw1MMIDrn6gZYNR7OKrdd9COYWpCY0NowysHN+itdwycVMXOTd/
6MJTCupYjF6qT17piMneDSYlzVeCy8Ho+Fgy06NRvH2iyKAnvXrSGtNEvKryw3ViwtaHqDGrVxWj
eSju3ahE/WIHaDEKYVPENFUZ0XjfLMGHVBYV1EnRZdLiAYHk14k+Tt9bLHc/m9V1ksyMk7DAUl4e
iF/xoq+87ssgaZ3cxDUpR7mQud+RDHWAbxCuoIoyzEJ1ZIthGVgGtQwnfqud0FnIxuKKPQ9fRkhl
wEM3saoIkmUeHDdXXAxcc+v03jXsP9ht1zneDELoeBcSedbqy3HVzpGiuE42ekGEa+BjsLwGRx/p
F1x5QcoXcuu0Abx4vZ4E5xbBIdPHLXPR0QNfVlISCh8/52TGI5Jf0/nDr9ART1WmQgreci5Xx+/G
SjJQRX1y86RnLDQxR/K65Vf1mkXe+a6QGYHpRsxIiTlRu0rwD7PHFRMtIQNRGMkywx8570bO6TK6
e+JOkf3eptL4iggSeRlibU5eXuKFuow+oVwhxqHE/EAVzNMUQXMv1Y7N/ZnpBD+OBNT7QpuIqwV7
wReUyRE+GIvbUigcAV+gNUebi/dYJAu8KC7eDS0KYA7zDtQZEV6AbjmuEesnMgqLIwYMsxYmLSvI
vXwxD78ecnV6D+yjfyWRIsQ4AWj83SCeAFUapNqN2gXH5whSf+6tyznJ8pLlro8ejhFTzfSqXf2h
g61Q67Pp1WH7fMWaoULcVk4wPNN1vm4VOSBSq+oJX4RPM5CeblA3A9JdReSQNn0sLkzVPJS5Alg5
hspX5L/Eh5JzDgtTt54kJ/XZCGHOwglhmdfb48r5vJ2AeEs0nZdVvPsgMDYswqgaqZGH2gpO11T8
PnmfDpvq805Ry47G7tDPEH376ruyA9UhmJBTOZRncaAy+T5CgNsPawYeUXgeAmkuHFN6L1viwUYN
5qE2YcATmOd2nGAT1XsvyVs5sXwmeryhasqbTlch1OLZZQRfa8JtAaD413WjInVwbwxs+HKHOEQt
o54Vto81ckJtJoS8QB9IlMgnQW15PU7scQv3n+u5kruHqQViphCJRvsV8SAhTgWXfTvi0yq0frti
fn/v1k7hNug+tnXtNViZ7Sz6GFyFsB9HHi2Ea9gHCREiDpVe6R+fBoHy7YagfwJSNRDz4psHB2Xs
eN3azkJpdV9h/t4Fw3OJTSHhPsT/MFQmlFVhQgiLwVvpU3UBTPWRECMrAoak7R0ttr5T9u2XxMIV
xG+IkqGO8xnL8WyHOCgWJdZI0oaCrpulUCPRhQtsCfms4+u8l77N7vhuCfUo8b+Cj+m2JGxAml5e
3oX+2oTbqASal0OgfztigZZhNEM7uepP6I/fQHRfOw+Zp6DM4UqOrgrwgmykliN3jrOKWy74eq/I
BdolfPvmjBRjBWVvY0J8AGHNPd415sJMoiFJVSQQ2YsE0zVpdf0cRvEYFccIMUY2Yfg7ZVdDSv5q
TpltM2YO8Y1arDrvDcOfE9r65wruJp92OasWopMMaAKJEIxkB2oUc+mOXLYXukcmKp/oyXCimMfL
+7s2sTgzgstYKz26ipaPQbdDwyzOMQdxPkI+VF+QMqR10grnB6amwztaxTIgIQAboGKujWDMYGE3
p1JCPBig7xFUdYHdXlYmKSPWM4NFtmwh/pklqa/rk4i7X12q0JxRF4wVtuj/loi1jYXyDOnaE6ck
/5Z5eSyAr2w0jYMdTpv5GLnLtvLSjTRz1i/J8v+3fgy9ajhmwr8G1/MwXzkTzrHLuzTZIZwU6GdN
cPi4bAMrhYAjziX9DIKLk1v/HG3YF11nzOFWrm3k5JPiZAdYWisLeO4UrBvcV+6+YMgyAQlfLJpm
QgLYxNeUnGcds/QNhCfWgJK69IQAobhhPeecAsfQqHkR6GUxlesXFn5az+2ywzRyCUACED265WNb
9YhbsgA8KCHQqrjsceMIV+2OIxk9Dbl81prrvi0gYkD4vdAEutjRRLScq25ZPB3uoRhSg49ckB8w
Juc9Z1aGe8Q09S6PtX0d2/v+rDK5P4n6ZFVgIENSI2JXUCx65oO8TV8JIzZC4NbGq+BcQeOXPDM4
7iUc14rNJQ/soK5DfgS/4/VwijWKOjYTPFXSY6DbnKAu5Yk6A06qt8LOKw9R/E17WkqKPUa5bnuu
NtUCpIIVc4iY6XvmuEMs+3xZiW+bKgZZlf22ozwwsI/KyRHX0K3zNPz7krNZ5hIeaCpGhYrbFPvf
BtdP0onk84f8ANSYaqu7eDWG1zONC5S3Co8n0CojUCEiDbiItXUQbW+ExO5KW5iWqovu3an9dJMh
AWSkjohv1FxDSIoOdEMoRZiZFgCuzEMI5pUOzqGZUU25sxICQpD43NWIPrHiS9k6ZQgzNKVMR1z+
1e16ChLdHUSs8Mghlg0CPk0o5Zg1lnkpt+l8AN/JAkPyLUrfN7YfECOYDqzOFaQ+ihyPOThr9Oo5
B85JauAZuK2RjY+YZ1NQXYkcEoPa2Q3elzG/obMESY8m6erB94SC4uGm1AD76DEV8kX/XJ9KBwfb
QA3zQ6RNCyKbdFfimOLEJ4co7AlrncCDpDi5fhhf6tz4iig4EdZgGuJc3OPstgTKkML0tY08LUyW
1w8pNBBQ4YRGVfNRr6M3xMqD51g+OyqAgwkO2+3KWdJPrwwRnrKpuqdSznHda1e36WWYt05AtQyO
ZzKoq0bF59Samish59X3RG0qLJBXjHrlbVV/ZMMo2khVgG2pp/a7EhpPDeT+Wa/VwIw52w8Uru25
tEcJScFMMjjVJd6b4onfzGzxowxYUeX5qvjJk45PkokrkZHhWoO4BHifYm7L8s2CYQrbvqpGSqi+
4+bAjiSPG7jd6Hs/d9SfHYiN4Sor5pO9MyuPlEM7S0MMLAPpuRxH3HdrjeJ9d9CXskJL2q2iF3rx
lytWjqP8XAsT2GSx4zBlq3opnh5PA/5QtqcsMuA8Sl0+izw0pDDn63MxvTvuBV/TzRXiB0asMiQj
jvPbE4eltOXc/mUcq/8wFlYdLP8ZazrCdP6b33x8Ue3h+MiaTTVXkEmqrg2Yv0MGRroWvso96tNS
KAbfHqvCHjdv1XYl7e2w3ZTEZ4wjwtslhSHQLYDcD3re7CCuPra4XzAyO1l4PgYPjEFRb16hbwin
EQcctHejuUnJTm3poYGlEql9572xPCZ9mGpv6fGILds0Pnwjhu+vyiTeORBj36u1xFmVPNtPxzVq
hCeg/AAthlBUZivz80qHv4A8/n7FJgqdKNgYbgvVJDVGEknMAxSdJW3RlJEpZGOU0e4ZQTss4ggj
CGJge1clrIuacNNTqUlPxZhwO7/amc/vD4zcjMCifhO90CTiFqZscPlzRGoE+ydWDwvR6AnK7aqe
xxNULIHW+5SXlw/rSVgL4F4t7AEgZVdTQtxwAMLbelyu6vV/xm04EVCsFdQX1jvzunG8p8Z4Igf2
w2IjvdBNcPz2eAdDQ7pgTdWZI3Ocru0xpOrd5XXgHBc0sX6fA5rz+pTr6kR39d56p+QNH9ngceKn
6azN8UkOXhooH8nYCftJOT8KIhMBJoed+UTP/0u8hPHj9PyPNab+L/KTPsy+Ueq82URbtmoaOwqM
4HGdICneD/v6E2UaUyOcMdAU1+F1ccOI8yNBZXxcXdP5+L57cFJiwtWgb23H6R6CjVJNyLrawvIB
LhcNGiYbTwJfNlFV9GcT8+Vy/O93hZyOvzE3jRxtHYt9x9R19RuEYpp2rXaNdt+gXMiUUUVBa35y
3pfLK/omAHSMAxfmPbjHOCb40uvVnjF5tl5jyrNt8qqezC+84RK26gyCR0CRcC9XzqsxBMVW3WGt
V29adF6Gn6zbTQsT74aMlui7kUIRa0YLRGRFgemde0GmtlYZSmGBtc0CDd+BdgXfveIMgZHJ6dT6
F04S6AXwe44YzgnBEEv9Mbuf7UMCKYLnhV08LD0jREpSsPH3voMjcObpW2sBvVqaZp/KxIwhiYyT
lygE0QVTl9Yxnd9lzeRRQAfg3FeMQGCi4yHxIkBtBxsPY9p88ITCISC1T/TlvnJSX4XpES4oCOVm
il/gARE9sebEUOO6tceacB0FQmE4F/kMIwC21SXrFg+8+DlNAhhc2HY1tZdWobPrWh+ShIUmC2MG
xqnD1EFSZYXdca6WK61aDsPoCtskfk7kaf3MWWmPc0x2f4u50cXS/QbDarKmaCqce11RnG8wnv4Y
OuVaDvfNIALpiCkvF7e9JTzZxN54ql9Y0ugTJL6w/X0vk75JMpXJWNN16CGasJhiDHL3RD6qcnhY
Ic5iwDYzeI8lJOkxb3ROax6F/17KP182mWqaQzaPpuvfLju/aoUUxeV9U1eMOMxZgzrKFITylwUY
jDbGUp8EmgFNto1A/bnAyA0BZ/ReN2MLjCP7UkgPgLKmf9x3mNDpr9Fbkk5siB10EJd3RsbaB5Ya
NY55U5g+qGbMAoLIv+9C+QmWI8RTlnVLVolo+H4bVqbIda487hsODWw6MAKt8Id1maVoXv9VTosP
Z5VvkNG+Prb5RvfTqYKHlbpDYrOx4VFOxNQl3DGeRiDPlL78zPb9Wp/g6ZBn/uUzCbbMebNnMABl
j1hIDLJjDgHXeYFWdcK/f9ouCS55oKTwcqad1FTkdmleOxvWdDgY8AW8IYf7J2VDtZC3Esp7Jm6w
WKl2Jvc3CiI4SxJE12feJ31f8zfUjtha44zAFBGGEY/yUz3/8uS0n7YyRTYdIi5MGzBelAV/0AfM
SjOO1pUnNwQOSjr7VELjJAmCBBFYqbCHmUwRpIJSaUfrN2FuxiuJP3TtIzlC1i2U42j2YrcDy6Jf
ekysV9ofUXtDxMX6A6xhVb0D2aQ1vf11l+MNsbvPnVl3tmbD+S6BBzQhpggJPrUFGaWjB/U/Rd1G
4iweW6TZILcFm3s25hgjn5NtdQwIv4CSS/OxvnxAml02w5Jxit/56bzcJlTQ2oKxTtAH9CIeXo1N
IL9Gm/gDoi+7D+NZeIZEu7A/TVT4eis2Gar3G9zB1BMORofHm06bI/xCIEtRmM9KYxLRlTDBubgM
vgyGQ//+KrQfA3/++Ca+QcuGbUWpFoPbMnPsrdntuMJK4+rTAmvzIypWOtCzNmyS5AAAkSFz4V4y
6glnk26VxVH175uUgAbqyR4oo9vV8kfUvDdom/kzsffvq1XE1Xzf7/5cN2Jd/bFu0kerdmlX3Tdy
P2FckpCeo48VknWS2VCMnRPIUJ5teu1UiP6y+S0JXv1hv3XEPqvJFK2yYX+j2OhVdnWc2ik2STsz
RBduTZwYCyhsGWs8e7GyUJTjuEKKJbWrGPTL1hBKVqdGWqRo7WC8BEa5i7DI5QBvLtUqR23y72ck
9s5vj8ghXVgnPVJ3LMP8trdm3T1LIjm9bmzO39tjWphTA4vXG2qaDEsw5vP//ryfmE7/84HfnsnF
UJxH1GX47lLPQeXQBw7d/h1NGvMckD88sEnIM6RfDpEf79MiiVw1CO6x9W8L92be+O2GXmyO8EZs
/anMtTDWlgpHb12YvqTuf7nPHz/Q1mVYGLJDuuC38iuVjHv9iEw0cOjQGnAPizG6XE/iTg6EjkrN
SZJE0Tk4E4f202IkIRzCFsqNIVD6apRlaF6L+S9X9UNx65AVquvEhtqcRd+uqisvXX8xHsUmrk62
FPm6chvnEtk1xxOEpaN6W3J6BZZu/PL4xe/9vsz+/Nxvy6yRL3Ge5E2xeeDrSxbbSO8WYsE7sPid
/hf20A90M1JYFUPVDE1xdFkXu9gf732soKOTFPu66ajF0Uxi4c5pfwss+ymmnDQen/Hj0OmTODs/
MK/Vw0iadfUyG/zu0wbh0MmoUGZHTdqo2asS/xY3+fe29L+X9+04U7JYiwv9ctsIQWDRdiMbJfW1
hkNqP4KKVz2JqnF7699SbQe4oDfUA7CNj0X+pVX9b5lx1t/hUbZs6tCI2KRUU7W+rQmoT41Jtmyx
4UxMgmt4eQPmzsckS2yzrRFkH9ocPWKPD9cTnFl8GHfG852RrraupzTBGyibs+HAFN3ckPzo118G
2r2D8XH8zGfHE1XsuB0R4AzxBQr+3TsLNz9sFcZ4SOjIQkRsvaiD8CRy4UyMDkp4+89oCOeHUEfn
spJwFSX2oh1VY/OARWBQTRYd7kaMRQCfYW/gT3mfXQlaziE1Y6a9uD7h8YiThIYFNmp+4bOEhQGR
Nc4TsA0+wuq2ml1CFOtLTOSYCgpTQ31ODUh8G+VjiALW8RnvmmestgXreYXyA61877mneG2E0uJO
GE3jmc93YxQ7oyk2eYvqU54xLiLTTB/Tn4fpSvTHZnj9Gp7rcRE+XphjvhUvzbgK/v1e//wdQrG0
LNVgh1O+7arwN2/3RuG9noGmLnDFRWU1A0sijlz2e+F5tVMZI12gJdQLYfFl4ZXeQgYgVcdDABTU
uM7m00l4mhDSN8VRyccKe6KP9BUj0BHN2yx2D49ReFkTWjRmTqAH1fQKiNyd6nWzqifloZnUa4bi
n/eFBTaK+8bEWDvY3WS/7CV/76y2wttN7KAl06fL3/aSPNHqrNOKqzhVB4S+bGVCFpwfJxAAfz04
fjjE+ThVEYcjpaetfNtM8ianwz7ycXWF4QRZlxfSCYuXY7prSSp4tJEbUSW3OrkepuSqHZNeRqD3
Xgor+a3oThATGTNeIK22YIPacPfZCZf//v7/o3r+7/4KVZXqS+ZxiFrj2zOJFKeKmozTxhnpLgOk
OkQpQuY4BLPCM4/43z49A9v4uJjQd/TYKkHX8dolcNMp8xDhMqLqDNQU2umKNBPz7cdYX+vMgY4j
JqKjxstst2kgXo5qLGVpXTDUqqicLxhwETgoedWLtIbCkAMA+PGzOqOLYmRjemhMGCGNBJvDHl9e
M0bosRfRWYgxqDrrGatB9p2lz0gzMSb6+PeD4fZ/2G0ZjhgGFFnNUpmE/O9h8IjTa6PrfbEhZ+AL
1VNY7pD+Ckcqa1T6ECiCbIKb1RY7OqJLenNGS4vfmg0MDpIU3EGkBovY4SRMumn7xLQUgtRauLWB
6uyNCQ9b0M0wgoGhZsDwTCFWgEz1d2zeoAhG9iR7sXUIFfjzT6iHYf4zOEg2OJEjc4Fw5hEeBc6J
QSAehPyTr27KsfOhI5oYowZpZ3D2mbvC+yCWCbRnoh0wXdtj1tSHNYJFUALvSI6MFNQ4gkVr0+0B
HGVX9vGq9vhfoIfM9jx64deGOIMa5t5KvcETC6UPbKe39djC8sGPJvIUoifoRDUnvnTeTW7BFhOa
jCBkuH0bPgGJABMx/P0UXvHisx0LfFB9QX/n4A2WsZXQo3JXKrjg0QVmH9fjKw74E5kHH32AhRGM
Qz7SPKMFa06vr+1U6OjQXoKHh7gphzD1DnbfAZcliwd+f3vl4IyZuY4pDJdqDeHSrSakQ+Iqh/zp
/faqh9prhqcXnn2Edn/o03ZYIONYIN8/dv6dMA0uK54oKpPG2SCNhmcxF6f02dcN89EaF25cw3Gb
ZFeWxvSwzC8fr4nigXJPjp/cxewILxbXg6n5lI8gmBySMAY1jSbY77OWn+Co6Nhjq2d5xrQTbe/N
q89Ue1jO85cLEyUNqhDVA/M/rLdWSNQ9FViAUDNWfznmiUBpmRE6zGWRPAfOhjsEECOgPCHJGGPi
VgrtCYJO/5wGrYpXcLd4bFL+OH7DR6/ZM8XfgK91Qo/5FMOURGYBEwMLe2b1twXe3XAEAww5XcZS
K01cVvqMrodP8GtwACEPhW0BuVLouoQdOoNdPh/0PLQXxpoafYIZ4cjkmI6FqY1dFOMGoQocHoMt
h+rgi+CDecuBhwH6vJ5Gk8erwzxbo/WGZ4ZgM1mnFNuuNoP+QHOuupiQsF+6zYIDe/EYVx8ZFgFN
v3jY+QscS8YPTOOQHkUc5Szx2sembU3619L0LRAggkOEubbsJxOsO/mThCZgnxKUK2nyoTHuZubO
s8UdFB7KuXTPfK8HwtqJcpLm+qKYR9uWs1HxhknhyQzisQjCoJjRf6eFkcrEpZplrSD8k8RCnuZQ
f8EIxowTjwmqDjiQ2PiCATfgrzX2wrkA0JOtMQNgB410SSeFp4grAFppjDsxQz6KsBef2dQSWYqv
45BHwhhJ3ib2tzB63IrGn9RAb4sh3sikYNHX4j/Vnkn0BCAxlnIt84mCuXMZXsMIJG5wafVH787y
QSGFJQ1MDWGvdoHig0XuoSraUa5lqzp+dtj+7yTWAHgYI2iQ3hHruGQByZUrKbz2RSSiqUhs29E7
SeBk3Mf+pz4KbWihVf1cXaCJauk4i+7IP8c6eJFcfGLRx+Ab4+9MkKuYByYh7isQh5dIeCj94gcM
JUwKcE9177w6Yoll0Ap6nwKLlYMgEPV0DR8DxRweZqs7COy0J5zlygs4iAT20pNUJrUjxXt88CjJ
10YWMoJlgXkWqI/LOMtlFAM/C8Ku7uxsxcPdCETS5Y3hv9ucPiKhBIdgKBHzaHxgczlh+wi0271U
Irzey3B0vcGFuQjql42Eyz4rcIKFk46wUINem1Kb2qvBfSHpZW6bl1VmexsbIhAmky5HO9Wh+QqP
G6kaJt6oZXftPN8CsSH0jWYAArgCI+t9EpxWfSvpQO4P1C4FJHPAsvc905AxtEIvev7E6wB1Gwbs
tohN41XjViJf2pZ7qg5AGTZLDQDiDZG1R2yqDdULAoSvhv1UgVGGcA0ryvP1bE34SoDlnUlhAoJ/
SMW+v0azZHBxtfMTcT/RJqvJFsLHMIQ/+dS0yeL4MfTkdUCer/yWSJcWfd6BtKCRvKaPFT5eI2mh
voqqfUDqi8+fB9UAV8FLkC0AII+QbDjTeD+bEUyr2PJe1Za1MrpYK1Eg3YdxvcRhojklH0w1+dF1
diCqBx4odUmxFS+kNdb2Oa+AvbIEtzI4vmJi0m6VXfqhB9oX2HQ5Mcn33Gl4hBQQUDok3HUPhT4Z
X3RP6b2c9yWe0WAaGx3zL7bTYmIsa5s+orYnZLNGQbTKzq2Ca4NzPfQRMrfbUnSk+iW0Md4H8m1O
ujUZoN/J3n0Jx40vgWrHQyEsfXDAK4YgnmBxhZsDom5YkwVDJq/cm/elhFxgxqDUQcENx2flsXvD
5QNUlse6/nIcgqRaKqpBrMcindcHdAkHB59xzjYfXMCHD0O05xXzrfunDGsKdGRB/YUIWWzL2QuM
TgsfzTcVDXO54jQIZTwnDxLmPxMzSD+I/Vuw8gKVAFt9rCP7gG0lNn9M+uMNNlYuExD/8iVxXvnl
/hLAv3A83k4YQDhoDxhDo1Ptx1RwfhFaa0402H6M9mnDOKpn/RFVstARclP9rIVApuCHM7qz7RUj
r4zmx1Kd6K9MiY0QXxWl5x0yJ8cAoyIqoMGHuTKO3hwcCo5+hlkUkJj9C473U5dgqxZ9rWGamvrX
YOtu9F1smPmmQKIRN5sr/VjK7n+3MDhb3ODD/7vSVP8erdj/DVYY8GsG3cm3ErzRqiOvV1lsbizr
fGfGi1g+Tqv7w+/glmfO05FIeuHn1F3T0EoY9tx2Bl5oZtuxXRO1BtlfQ0V0gSE8HJvxvy9P+XsW
yeWZimXLmqybyIP+twzWL9daju8Js0g7HPRd0alBdeu8RvrKI9zULC+irWl5xWIdgcgvIw9TFNnf
+xPbcQzLlBWTf/g2ibX7prSVRMshusL8TG3XGpJZGmkLvpZjka5zXFgiFunlJmHs7FAmdLBE7eyx
iO7CCh8JmENtLXyRDPIedUx4+Ab5d5Nbw6ap3dxMtr0rzAtbNuZ96Q9RtMzNl1x5vnU7G1ZDLjfj
IibTGe5XD29QUSe14Q8mFkfkQzl45lV4C3XEDxS9S2UWHxS7n2ORJcyVzNR4Ku1llZ1NIgtT5U5S
thxeuY8rpMwE+VlsVN7MBmypcqYWyED+/fWpP319Dl8drb2DRvS/kdcfI626VIoiK9R8g2OSnGA8
XMzK5k3X9knNCY3BPCoFbK4Y31qxujHBYqgFr3QaN+hfeGPFU9kMo/psIoaC8fPvq/uvB/7+9f55
dd+mq+UgaRH61nxTgfsPGn55LxFh0DUu3JQy2tK67mPcwxltmXyF9XD+5fP/BohsxVFMizR5m/hz
TbybfzwdOTne86YtedlJuYPvhTVGctm16TJzMC8UU6t2L15+E9pce+4A4JkewDQs5V92nR8vhKGv
bAHyObr+bZYWMUs7dmqWb9RjC0+DAC6Yozz1q/HLI//tg769zr1iPJLyfiXGtNnU8VRJkNPk5z4r
frkh/W8hrK0igFQ1Ri4m4/Nvk6X2USplY12yTYc2Y3DV3JfxH8Cl8bi5X15YfXFFdCfeewuG3I4+
LiCTEziFhZ3EgYfZgBE+9hgsDvJLjZ4EznaH449bo6PJyrFmLhRr1khnSymftWsQqY1XdrsHDB1U
GsQk+joWif9eLfYPz07laFBtRiWq/Zc+sqqGo50qWrIRzSMlk6ZQIYzUYXyH1/ucni5nEG3z7bqD
IGkgB3mHFU0m2AWQ3rviGvqp3jCDCcgWLxRPrTBqRxDVL+E54BHYL/9Lzsq6eUIN0c2Vp5wjHE1J
E1ClmrRXIK9l8Pgkogv++fRCEBLTaWeJSCSdF/9H2HntNo507fqKBDCHU4o5KAfbJ4TttikxKFJU
uPr9lP8NfB7ZsA4ag+lgksXiqhXesDA/pS5AJJxMBYR3D4SDDH7ER0grUPARBEYjrnamXqe6fmdT
05JZj0D5wJo8ubvzTKFk6j0IP/LP/r2lWLqlyIopm6phq//9wJrbFS7sZYcN8vb5WE1bnkNqD25t
TsyVx1s2wRIxrT7tfS1HsEjIPMOKxjAJWc3zo/f38yxRJUMAwLgVU7XuPvayIApIl2szqZFh2gUE
mj0m0cyOir233S//3ixfRO+70KZBAZZUS1Hoj9+HllZrC1TsFODKtL3Gh/d8vnmy116FVxoEqvcz
DlVHYCADuJuaZ7G9QTtxjmEA37zYDRlgX/o4z2/JDR0mAhOEuMqNcItHHYm/jFjHlQY/8gKucXDh
x1vgfLfQHWYUlhKUY9WRgeGhs9NUQEo8fPy2b9slVd3fj6n98k0wGjMMXZM4n7X7LtlZOpdrZb1Z
T660WjapEkD+XZRpD3NSbawOTzGFVyDQ+Nb4THfsC+kTNJmFxWiPOujwdoYfgLbCEonduEIl+Wk/
u6GKcxicZkjkkPfmKJz+fdPKL7EJXJNqqaqtWrJyDweslFPV7DppPQGRd1THvSYH80nasJ30urgW
Jw1R5giGE/m2A9hhKAgloB7pX3Gkqy8IyAyEbOq3vAy2xoMplPz73dFytG1ObUNX/vvNaO2us8/W
dT3RkQBEh7zClyko6kVnjS+A4NeZxR2aZHx/r4oqfu6PHcsJxMCZT1b6SiW+HYYVn0e+WV1QMMbi
sZtt0vpD07GUvw665boHbKQKLbo2aYl/5jNU4MtkvfIMhyTseX3M7I+C+QWsAir6CWZqFoYUf9+g
/EumrKmablu8NdGyvlsYi9nXMTfy1cRSNIDDRyT2su153NKc2+1pFlNK48dZPdji8m9bXNVstrlq
8Os+bkj1pqEeKPiS9QlSucQNpQGMcBpa1cIUVieHQb4unVncdF1/2wABErsHMs/fj//LuI0CQSEX
V1VDNe8T8fV1v2q3K55eQdiCHcHW2Blxbr8eLMvp7dOr9OCCvz64yWjPYMm53te3/21D7CRNyo2L
iskGQfJwK0edtUnsvRnIiK9ttNet1PUvoB80HcnJklnGNK8vywIQTFki6gTT+e8V+LkBNAlFDVPm
beiA0e5LpY2ttLfTblNM9lQD0HF3A3KHGlaotnHTljSie7QEPxZdXJHU35RsTjD5fglUfb++FE2D
goMSy5vxtVz0rKVRDiowPdQIBhjH2xY2Rqwe580ZkzwUi3JqNA33jRXnGbe5mj1YhR/x4e6e7nJF
qdJuu4vOPWkbmDoqukE1R/jgIL9ONmp87AZtTq/LGv992R9fwd1V7xLHIr9u0Ahh7dtevOsBSfDI
N6pH8/7frkKpR8VJIiwzhf9v7Nusm1zpWp5NPbVYfVDO7cFvevZeflBZ/qxreZ5vV/oqy79tboUF
PJzNNTbet8ERK+It8krbiSrjG1gObjs8UMaHKy1xIFvag9zgJ75Ik3SUZFVOHv6DAst/n3Kt1q2+
WdX5mG+LE8eGla+jmYZEcAMddY9hLObmOLwgOLGFLYQDq46W4+7RQSOSr/8E/LvbuFvsi25eDofV
Okd3de11p3hXv5JnbDvvhPnhqn2zASvTKOuKTxN1rEcbSnlwefsuH6tvWnk6nFmFw46mz2bN0Kyp
Zb+36vqdaArvnw7rWXlbO7p+jK7XgUUetNlxEp5Gu+u8ZTZlRcVmvoUm2Mov5lWOSeQebHrtfol0
sNCKpOiWoQoEpvgWv+0S63w0qt26Ps/XC/X96q3DLoXgMQZxLwCAKvPyDhPYs4eUn9uiASmNoKSA
e8W2PDbSgibdzsNszhGMzB64hC5GzW5mj7eANwNjiF01KFq0G/wqOmRKog1owHINfB1Ji+jbagNa
EDgq/zOjv5/s53jz7snuDtPmUObbw7E6z7XsxCjHhI6d3YYo30+NuHu6TrRAIn/Tsu757HTvYvgn
I8jZY/Sxzjq4IBAN3DdJoCOjc6BEXVhlvcUmyZHZA8GoeLegSlVXxSQC/8gIMys4TxCHv/7/0vd0
vGBha0UIMfs4gKFQJg2VYRlew95M83sLc5JPbej7zbLC83amj4zJ3wtABfLg3Yr9+e3dtmp5ss3z
6jw3h2IOqJXhelGxCt27wpwmtV7MaZfq7+own2+92ygxPA2TEAnmgI8h+9Y7uBgrxQh3oJ3ZpUyy
qtdmIQ8bJ9EywTOR0WZU/XWmRTaD0wpLLwuCAlQ7DHJQYhipgyLCYiDGbxAsyRV0yDpFjHdQZwev
TdSBOiiX+kCZ9QJtqgYqA2D7uZjKgfWvCK6j2xhHAFyWs7UvDUmHGCGgNhrDyk3VsYYfYp1wWGd1
osa0w2NzbAeGbyHiaE2uCXNFHGLlB3vK/PFF3+0p8TV9W9Hi0tvURVOe59cgObzrw2JRpz6zhGyX
MoV1WJVTsAvVxKIaIL3EnNgcrOfYjmHGNjRchOcG+kuRKWwXKNmY7s1oLwPSwcY+3GDKtAmttEkl
HzHpAcbtWDMI+soYNLZop1NAQXOZ0WI3Jr30JpTlPmVIlJfnG4ijv3fPl7Daf2Ln16OSipAbkJF8
AWu+PWqt7DekCwXTL2+9WC8u73kAHD7NZ2pwCW+h9o+HCa7pAaF/RKXjuMDsCoCAy7QjMB8kxj8j
qbgZVZOIUySo0Jz+u+7Xyighj1nd/DZcD0xfDZus50GIwKZDn+jZamCkeiZ7UFM9aYCvGQLSw/b5
7xVRxaH1Y0W+3cTdoaatc+0k52Y3vzz1ps0nPnf4zw5377vUHDYLhoVxNTDfgTwHIx2I1GW8Yrw5
tIaIc4zkgT3uvfTGx3ST6f0u1p6kFIDYIyKY9jODvFupuyOvORanrbrjm2+/QBrHDI24bBf1JuaA
qTGlqhG4TxefjzWlHsQvtUHRtUsRzBw0AZgn35UmBg6zerZnbGb6wL4DbWzE5fQ2WWdYagCOkgIt
k16sOepUMLjmoBoAitkD/HMnaLRMtUyeoqiUYhIb7NLar8bbrE73YTW4uHpojPC7iFEXDzROBhM2
ZmKPV9gBdfyINlmPDP8wgB/SLzKNOS0qPPNmyKQP5j4CVim+b4rbMWpkbB+Ui92il9lxOTD8c3SN
sOdD7dfittESYax8BrKHgcywTYp4l2hREdUDG9IWJjGTJiVu+CgOMcrb4hMGPe65wQGynaH9A6fp
Mi5wPS084VBnja5cVxqdRxx5KVb3mD7RHh/jnxtVkUYPyhoi8zGBbMBwThvl+N0bo1NWT29vzcdB
RhikTcwBYt4wGBsfuMiMGSQ26cqzOj6nDBUHvewamnFNGz9VhtLTkRBweiqgL1dRg4XmgaflBIL/
gp7DWB8B1gFaVEyl5JyUKXYi1zi8AKUvYxR8kbitAzQ2CRLaYE2Iws9zYYenmKh+HUNTH6LdOmmf
WlzxzOgwTwfrKMfaHpNkj6MpW6PZItpqp7RwORyyvcBeDFBbHwkPvs3wttQBLFIH9PuL24ij7a3M
esmRZYMSCHYhuyR5vPcQDUWswh6ZQytQxrXQHwZE8qY/92bbN1D4aHX1L2G3PITSCHnAoT5mJaM9
QhQX/i0gnljLkBYetk91qjH4i88IaFp9Y2BHlz5Nv0iw+wSpGUk138RQr/QPod0fHV0owBqDWd0D
joj35+DKop8TYwD9SbDB9RGZR7bJmESGa5hsI/VBBfMFmr4LFTYFpSJrkmlrtnSXe7SFuq97t9Np
fsU17nDzMTcC2ku7fQOBRSQN5RDfUjCIFxQSEGsNc/Zu7exQLvDzREnY6pwRqB8EAsYAGAZWoc0P
iJnLx8fZhpZe3f98RIP6atn9uG1dB5otUQwyHLwLs9e62hr68TSn6RacvXZ0gAhye2peD9FQLG8V
2H2Z0xYLiU/EnZm+g9FShyUwnjZQPQQJnL9j7lc59OOODMtSbJsu4w/45vFiKNW1O5zmLhAZmfZf
ckSY3JwIhojeR5y19nAKTJNdfBkcp39f/Lf8yTb/d/H7Cuq0MraXVtqe5gLIw6A0Pk2MV4mdBRyt
byOgi53Q8hhppOeGgzrElFbzXqD7IHbWGWqdwYMS9Wum8GM5TEUxoEwwc7DuMrq9sto27ZY7soTN
uyBdgkEh7XJJwuGQm/3XTdzNgdoWrqungK4Y/7ta/6mDFwYXLdk8wkj/HO5yHCO1KaMKqmkSYND/
bhmtlTlutM1pDrgp6iIsX1/QnVsN27fbEuvDl1sEDKmDnrVBz1dalnNCFXGZPxrLKeTJ5JSd8SmE
qTVGMxBPzFsCsdfdDE+ak4+a/qTr0/JFj0VbuSj+FzM5wJCjH/TIIKH75pu+PsCtaylUGNoAqIo3
F/P6XdC4njZi4gj/p82KqT5aZb3nK2pXoNeeNQYMZwczaYfxvItYFgP3RT2nwSe9oc/jNUMF4iJS
4kDOnEGJbP8x7IVfxzzAziM2uy+PupPGL7kl419kPWGm0r7X7j6+Tj/bFIBtS8JVVaG262/U/v5z
DaTDAuHoMqxXiyC/eqcqRIKSDumKZDuE01Y+5YtugzteE4C3Su29QF+BmCk+irnp3YQ6N6jsgyNN
m6dykYNtgYSrPO0+zbHkN6NbpiJvBwHTR8nTwCQKfEK5aJAAQ/8gPA+7D+Fj+venZfxo8bBtvj/s
3Ubuqbd822tP7RyePXZY76u0l249FeckfzM6gvCKVB/89bxCWqZIrBjnqGZi+noCGwbxOWuEJOA6
uwA2eTHnNizdxS3Q6Wc4u4U5BsEjQ1TY9TWEG8CmjFCg3SLdcuJZlaWQw1s2S+mFLJFmlh1273Z4
AEDy4BD42V28e8a7YmFlrK+Hwji2pGIXPNmYvE47fN2Oz4BZQOOdEgROlvLo75VV9Z9ZKisrBJOF
RiwD1/9+kMrqVO33JiuLOUvIeA373mbevVnueq65H0IhRnr+0L2T/6pRi1oDPgufMxIc0ipokiNo
Hiyww30iPUBi/5wXieUwZR32iWlZP5qt5VHe2fA62nkHnHffJ/MrXi7hYamBrENpsoqPQen3BjLv
dGDMTmBxhIVazERVAzo5ur5jZdufyb4MybMNpX+IRgiWpg+Zzwc+HSDFl1YuNrHP221snjKryiyP
ygkg8YGJ4BX7HkCZuNH9veBfnJn7mPz9ue4i4Kkt6DPdeM0gInq4erVCWskc7l/5RF+UhTw7vWyG
xYvxrG9CHfctaDc75/h8fJeGGLxIEWZevoS0CiitiS2CEhohn+e0G6NAtQSgRlhytQnosb/v2/x1
o3x7H3fljHKGzLS/7UmvnV26X6A8ZA53Ebo0Wfe2nW+G6Baeg80I+MYlrRIwoMAz9f4Jt5bBxdET
PSlecneTyGMU89AjbPuoI73XiyKSJ9ezI8wDQ0GbVVwwV7FB2K/8pn8bGyTzSMdMT/AadxSyZZAP
jm+3Z4H0ZVT/cWEQg/vXaOs1n7oADedXFxnson3w/L+kFtSTNE2gohka88u7eHvD5cmozFU7Lz4L
WBs5PH3oHsNt/5CcEG/BVgfMaXzrN8/teJfZrvEgBmo/YyA3QM/d1g1FgnV29wIOm3W9rqvyNEdN
Y7hzlQEqGs5wH1Mxbfs5CnHs1/Qde9ghLFsOtiOKKSOkVJxTKOyfQcmKntXUnCG15YJUDupg5Z1G
DafZ31tF/zGXYvhJOmgDd+Cg1+5HverezpWD3jtyNOnDiy9RXEHUJqZpHK4isPkfjN+dD5pr7uWt
+rD7VC8uKoI4QcC+thPKqD4wXTpmPaCtSMvH10Snv4huFM9yBE0wrJHHG+EJrjyIO19jo/9+nxq9
A5vhnsosVL/Hadzk8nLLe/lxfvRE3iaHFf4zKy6uHPpYqmGrA+h2H8tYOpsInSTN3iEk3cJqjIfi
P+O5oGslRWpgBrbJbr7MzyHpw/ENSTKEGbC3Q5pf5AznCBkHsou/1/4ngYW1/3b7P9a+12rFoWTt
Wx/IAO5IVFMnwO98lk/YF4R1Hwkt2ccS8QABDH67o9qkWBygbu0/Sag3NOFhukKXjx5aoM1yF9OE
SKCDP8wvoTstPYvEFSGAPoeFg0kZ3zUanT45BGmCCVzbKr1AGvUWynTvCkLYBjoYSLGlZPnFVOS5
W78arvETQi8XVSgzehBjfylMWAQgNhBk+V4AVP33UDvnFwuapHKcn2O+C0b+wJ4lANoQEeCpuOVo
nTQvAtsMa87b0x/oaEqfIsQ5Y0z3BpfBbv7v7/eii9P7x7b6dkt3p7ukYd+ndjpTMdD/+z6ThLdW
kPy89plj1ANy3flXQAOgjxsPYUh/kY+bV2CwmNXmaf22TjV3j5eKow7QM67Y+DN5fH3a0sbIh8VI
QF0rHz3yfQRjLkOlJgDDt320sKId9PMpbAhyYDgwIrgLgt1x3TucTp14CuyjkUTbO1QNlO+47NCi
WROIOHyBygeFB9YbEYnlBptfwL9eG4DgNUfAFGno7oJP8O7HZJVtsQX7e6nVn31s8fb/d5N3b99u
mYteLtzkGbW7njMz4RDYy0PURuSEa/QfGKMBoprrycetvxSCAWnzfJ3isxZBHRaqjI0DIwXVaPcM
n0Wa/H1/v54kDGtFvS+BpzXEzO9bqzRvza7eqYcjKRefXv+Qlv1EAR6/d9+bjFw0ViGXgBemYfL3
lY2vgu/H+/t26bvkY7W5aedauDTSxNs6Fyyt3q3FZdaSxtNeGSIoj/4hZgBHQzCVYGoF1LIxGowe
NeSr1Ee28W11onboQn4rk9PrfO2N8iHFbh4IH8/wgiKHtVihoI7FEIFF8/AEYydgXwxGvXSbMaIj
Tcx8zem9BDjWIYgPSTIf1VPh5YxzIi2DCZaH6AzKCEdgKl0hTUIrcLiuHXV6GTVLsM5z5l6kxVdH
SEvlqFYLbgouUMEG7pV46xCgYqAIuKBkNx/0GFQTNBtHtUsigvSignpFO4QjlaJm9n4Ew59d4FCZ
KfhdpGpwMgJRzfAj1nES0qMejKZN9PJ2iWZY946hZE1wUW5h3ubPvhKvBwek82sSFsNl6zsnGCBA
m5I91kEw0+EBquGNHgkiQVhUSfHF3cadgLpdF8hoRhrsmYp+a+VxhMBcuELrWZ6yxoNvAq0UaH36
j6bm5Air6uyBfZ9DLEYR4ua0cG8YuyDKabs7auUnpX+YqtBGiMgVBvSV96IFEHG8l4tbu2hN1KmO
u53u0rLdURo9A2KBvEIfYo47lAPMnYHMZqk5BOk5MvVYqC+hDTioaceN26ud5yrDZ9G10ZRfuSOI
Fu+i94oTKm0F0H9QiS0SuucYEHvpLOtE41+4h4/KLxMpaVDtNRE5j6WI/sNg5UmAtGD8OJc3PKK9
j3QX1zEqph9MdfrztY/FfWzHMLbRSSwcM+4C8xVZWr5Mvd/4cAaiA6EFstCLiN7XFPDetAM8+FrS
wFu9KMl5ilcVekJc2NuiWtjgjxBtn+w+IN+JhIzliGQZJhll4Lyc7/o7xzu6Go+CGiBv9+xOt/6r
4BK8E84CqmhnUEFMwA0VmR66bfbA7i9pyI65Fy6ZOyqIZ3HpAcrwYR7eEsPdPm0+GWbSYolxE6dV
TboDft2jqQwNgu4CPrrQnp3ys6NRcXJxcnT30SqkQcSL1bLxgFjuXYd7Fp3sDuc62I+f030a1/1w
z/BHmuGdhPlUXAzNiM72+2ZBET/M0cZ9tuAKtKhABDevDE24ULgeODhB+ExRt4nMnsohhIHTjhRo
xiTdwR4tyxo+J7KqruA3qO+LGDHs/glXhicGtJEebD4t57noP1dBcPA2n0blI5yOuMrtpfL/ITfp
laXzNG7HXdaOAXzUWTUVbED6XeF1wifgmnyd5fMBI4W+4sGu08K2ELRv7utVQjkUfdw1K3OGEHVx
4UoKtVbAc++Gzg57gWvGt4kimHt6gx3DaiDIyavhNH+6RhjWuaLJu8iz42I3W42Sf41fIQ5a7WAK
wrQNcstBe5efLX6wRU5sxMBDhBT2lewIYT+IYgPoZ/z105BejiPOuvq958DN2lyEEHgdYPAkdHQf
hOdfD65v0fkuw9fVC2P3oj3SBsa3y80JJgt7ev7EGfZA84t02b8kx3k+EjtxIgR40cXxbVSCEyTq
g12CGwI23WD33dpZrhnC77zWA9daIv1WwIf81Ec7dPRbd4yGsd+LOxpl6N2EMHHGKFmOD/OGA+/i
h48mcj8RHiIt/fZod3MmU25Wm/WRM48sbKEqzgw9fxrudCNfq9kBHVObGPb3cn5VZD8POxOZI0kH
2yLfLecB7oxd6uVxjpfIuKaT3nZoFQX78XaMafa4CUbPS/Rc98j8+EvUQNPbBRXJ64yAsyFKzav3
9gVdyPDRjSk/S2mxGP+7sbvF2NR6fra3lciiOkSmkQeLbXpzVYH2kQgCR6Sz4/1o7+NaQeUD5LNw
UFFaxLcH/VhT5Gt/LNF9y7qs1id1v2WJVEQqzpymw2qhP12ibgi+VlSWcZOZPumq/8YoGbpkl2z8
mdJ/05Nb+HHyq87Zp3RjLDdg9LD1+82/7aweMC77x5FB+oDpxMSVnAES20dXGFaWSekJFd8zIJHO
3UE6JM3Y9I9IXTxqf4OSevB4d2iV+njb9bRjI3ZdNeDggzIpZJ7Vkyjsno4LfGakT3uoPt2eeGr/
9tRhAmnDBuaEcRaEQGbytzes5cJi3rs5xfz6zHErR+ZMjc79F/D50gj6ritCy3SzXNFkxG0NKLoV
7d02bE2HtKd/9TnLrg4q5ZwOnBSgD0RRvgkM1EgN51VKGOkLFqCCqlWBerzlvF4YRMH6KmMLk0oO
MlC/577l9UIdzi8E4tB0Cs5FXxDRMUeKkdPziUyn5OQ8+Ip+26xA+2kyG7Q+EAz9b7Yqb/NzVRoE
pfyFBMxg1pbsGNVRz6EUumFaq3jqG0ZW1PKFBzkS+RHk1zkodpDNO/cmtGOdK0N/ypORNTHR2IXK
Hv59l790w4GvqXRlviSCNP0up+7VlblXDD6pI5SCVR/KhEI0l901SdRuXLy273g30WiDPqvSHws0
agIIQB/7ceHJjMeAYZR+m1zAdRJO6ZQ8Iwt6pGocLt+bGlshp1woDAw498c5ksIRiPMrY/pLDBUP
zxohz4BBK0It/T4KoTVMfToUfz+kLP3WAkIHC8wnpBhGXHfvotCNY70z16K4x4xqdmOS1HqEED6j
06KNUM6IkT9wMj8P2sikOQ5XX/IKTFZFpUl2hvw+WjTnVwgZ+aeBGI0aN5MbAtS+/UR2+IQAoHiT
/sZtIxqnGO/SSlpH1yflqX5tr05qDY9clJpZg4mxmUhIC4Ov9zF18fJph+zMTZgBWf56dFgU/y6L
NdrNSP47ZwTp6QHMb5+kcXugX6uw783LpMMx4q39uMylGV2dB40o+Ze5AapFsmaiHCaIB/ZdpM3N
80nbNuZhrng1anUZcxwcqG9+/rzq55QsOCTOKAsROldRxDtnKN0kaiJm59uMaidaMcwWo00+NaR2
bIQRdFckEwjvo/LANkIzog7yDFIsuVInxp6rUd4/BDXqE71hEZ6CdbbzNOeN8i5AcmeQz4qsyNQJ
vFrXjJuodLG0d7HOYLa9BaUi+TtG+9jAJzkxBK8CWKybGA8Or8nWYznsTdbBjR+/Z/Bbx/UYDQSw
BG2AuKZnxvsUmjEN7w6ONLkOmZcUdgGYYG9Lm+/I6BszA7JbHKE8E041NRTDb1RnGciWmYn6BQFE
G/Tcd0Q2vcbHZ+hBdf5L/5tXwmwWmSSwOdo9ql7Jy/qkKxw5ZWSH+6/GpNAwQH6GwWzPeSOpESXh
aQvrn82BYq4al6/khwSRM03CrbtP1QDRP37nTMN4Fc6vifxspygUzP7+4BBD/uUA+X6zd62EylgZ
Vl0TVuSp7mBMOjKRNr56kMWjcogD0LOZorZB7ddk6tsTBmw09DI1ZRuFK7fmpcM3+XJMTmwytUME
RD9djS7pig6114SqTwR3deffddlSKpIE9fjVALxB8cGRZ/YS5YMArYE+PgQ+TLgOGBza0UHXN9kH
QiDX8GUvZdBBQ6Nve8galG4VHN4QkJldQF7ewskJUYpziEsDjaIJqveMdJCnjZnewRx1cfckC/Z6
/2yS/DKu55jHnJL5EhDaBhmbN1QMVNg3lCzbVKZE3OCm3UelijJH7R9HV5pnWiQ29s4r8OhZB0TI
4DCAft2/xBD+xxPDpUTieYfHsM40v3GZjVLbWGhu1/2nIjHh3Itx6zX4TJWpIMvvU6wyOPFO/ToV
8egfJX5yYJJK1fIJvOcYok7/hW7rpdXy73f+C2zrv/vzrlF3Uy/XnW6xP5sFpgsD/IXS40AOh7Sq
o+2EdhxlLUt4cYL1yEb5qocavyhJjzQ6B3U4rqPxqXMkwgTizQ9OAFVc/D5fQ3UP4gXcX9wqRT73
rXXU5dJufdLzAxXC+VPUaThom0+3GSZ6WRGLbA2Lvf5psI8vztIEUNvGJ0j3ez7qVEuPM8TlQVKP
Re/8ERtF/S1RgJABaZNhnaXfH8FWpXf5qrUOc3T61475vkVCnNgayAO8TRYXtLDw+YibfoU0GNLy
xDYLDxVQIH0xS6Sqi3HLAh21HpbB3+/0FxwE7/Tbrd21vcpLrq5NRRwDmYRul9iorNS8mluR9NzG
9SIHk0URK5xtEHHZkm/VwT5hzou/B7Y3D2LgF2f+x2v8dj93lcntuCmv1YqlOn1eY2VsvAD+jDgH
nsvZqnPsqZJVy1Uqv9ezdaij+4IFanbEmpHhfkbTPSgCUvPgFtMv8HPC+SYBvRRoaPwf+mgQjXB1
BI/F+B/LHTk+chrrcZMWM6xZ4nzYQ3949WKB0KKhEvWiR/XNFyHrr8e7O3XLbS2fiuJrJyBnna1f
cwB9+QvgvmiXCqQwrbm0Q3jO7gvROURSGB+s+5pbRa+0OPjCAA6tA1Tq/r8iTIvkrDAVU0g0VJEg
+7WnMAl6mDD8VjB82yjGXYJ13F1U9SDuXB72iM002lHh6WjCw4kPGpJEIzWzc0SP+MEW/T9Zgx+L
RpYN+5q+7Q+N09UmNxu7LY4g6w8p47JnxFtOEv3TnW8hYKy6Qz2FdmQ/NYMuRbtmWg6NaOUyToov
wC6343b6YdCLq+JLiG/jWxUcX87zApQHIZVTktPgSZ108XZL/rYZaO+ydxmAsvNeBa4FY4j31iNO
o31fEJlRQMKu+hUhlqAHZC9n9NWbojFFdB8WlFK2e8CuXfHlGG0TWnC3TFuewn/Ic45lRI7DXf85
91+/NHRrcE+62GiPvqJfYL581iB8Ib/JEEu/sr9v0fC873VrVTcOcwYofByD7ccJCoIeCiGkYrz9
OGanrBrDWxlWsZ7spju/QjNFQ8mPU8c3/XJEbRsztQYocuRfyonud+kBRoNOz3qbid8B1ooMTEdO
dUQNhzb9BKyqe0tNcmQ8Wulp1zQ+ZXq3dBEDyfncOtmRviybk+06IMVyLX5Etp5sIsx0qKiPXI9s
kjenEfXIQZGOQtsn5njkb2zIKg+puI88NvrcL3+WDzqaP7dQD4WY9SVZ8692aRlIQR0ZGQJNfcwz
XcRmESHBT5kPKw+MuAiLED02hoAHsLsNkPsNak078Kj7BeIwIepXHupHCCcJnTNhfsTGQd3M+NxF
OOMhZpRHh6Q3wPfGByoJ4LbIznATUCHCgRHNptHSICJdkiZAv4cMgM49eMSi30Sth/adixgihZWA
AXaehYpSz1EBbLQCfTU3IiT8BpvkJloC/GrICzD2SdhiZEAgXQi7vRRTIVc4cPWik3sd2vMrCSp6
YIwY14xIEB/jpxoj2zt4KsBcBGawI7KfexFyVTRyLRq5jJbpvEqoQTF14KBBsZ7zug17LIAMLp1e
OXZ+vLlnARCPJitAZeuYLlqM0Q7Sk+shBs30DzmuYvQor+76pUf6tKLfK4XI4wRVfKNeqAjEF88a
HuhoCTMR0WnMybZN9zpZQfcVbwa+AdkTX+Mtxp3O5/PpsmbIPNgeQXkmiuN1TVaIXwwXQBIIiKDJ
lB7/j/AVXxwG4qjE0/9FYJNqhAUI0Izrb4G2GcJCBxSXwBFfQiRlPHOA5SDwANHH3rhrb5fYLJo5
sTluFRaVJXUbhI1qduzBeW7owqOVxJEsFJJUeqPIOWFUvKKvoUeGh+NvisMUr76MWn+FWZMdroBo
847Ieq5Y5dA2j2g2p7mvUuLsEiXSs6Pfhjlx3fTAYgdH0joC0QVTKMwtfUS9OG1FPdJHEijQko3X
RFvOtW3MWAPNpCqSnk4pRA0yGBOiQEm3nL/DPW4RDyr7JTWAho8lFqOcKNwZCovMIhjcqHxMO0gF
a9pMLy/Y+9H0FZ00I8jRIoSe+SIghQ1q46KcYxvBfU/g4bsGcx8DCButfTaD6FZBPMEYShZbYDiu
M9pH7KVVjFkgsodtRFsnaYbN8AyB5OyMW2wt2Xtr6pQD/BTxmKLwYu8gAWSjAmdMGGqAPb4xDT2F
+WC71AbW4BQCqkL7tcefP8ID/B8u5ce58i1I3qWM1a07lW2nc6Q9rUYignTg982nPD5OBBPBxMH5
uti+rkZNvJtWYzOsp3loDOkchxZRhr+bbKbdUH+zE/NtM9zPa2ZPy2YsfFuxe1FBYFYZjR59XNH5
u7qvwO6dD6gOjNlV34euhtky9dB23GQHXmwCEHOIImpEawwQeRmDAnC3ac8rMjhOTjdYhcx8gFuj
FgPq/hKb8+uoSLtFze9iKMwV6UxSu5wjJVkP97juyVGelekxvHm4GUZXlw2AU1XNRuZc4LujwHF2
4Qcfz0gUULADKI9Lr2TQyqCPqZwebfiY8C0MeQfQgGTR3mekZgxKeDMrpiciQzkQZ47uZpB7iA0K
2DlBkhBLI7NGgLPOjMlV2KSRqZ0CjpmgxzsvA5ArFOfYHSXUBH6PQWju62yq2+LM13PjJ0L2Y6Oh
eMaHvYKuYEeW9wWpCzFYm6gIRBqDM2MUZdKwJCEQ6ughfUdkwH/tkrtCV7rp1eFsaYc5OTqqkjLE
pO2851Uhs8gOmgy72d9mx7TGiabNxJCLwNG/hhX+i48Up8AI/bwbpEYtZBQMgDjKPSgRIfdTs7te
93MpEJbGzh7nrKK/miJ9leJeUmNU7aoYBuhD4eb7RO+Y5l54o9wcYEEet0lTBdbZWYP6LiekM8kK
EVa0R0fGFIkXWJPMcAbXqfbUvRizKw4Pl/5+5+M6OWBYzQNHOoj7S2JF6xSPnwmoQFD17wcawn16
LSrdNMTDQsLukoZLKiUWPrp0/PIMLnSyHa1wBJJCKe3he3oa0p0A8r4hpSQiz64p8xikElTygw3e
qNXw+FZG18H2RYq1Ab4SU4z4zBHuVlhgilmsEL7rlZ7xZoWg26TEjDqcQxF8fFH/rWJqbQelNPbg
dnl7JBDyUxdC1ygydU1FfF0FdHaXyG+O125Vby/7+YU63Fis3jUM7mpSnkQOznwDuA9tGW3SuQPM
hHLbKXkUv+RfKt7vt3Df8lxVDbFtzS0o/QagAMNqF/mX45joNNxPkb4thrrJ+fp3xaj/AmHjsiSW
CLyjdn/fOCwOXXNs5eN+jvRiIr8BJRbydLSEHeFhEd4cuEOYTwHjWbmMyQV9pOexAQ36Va/dYFT6
wB36eTgHxSiGOG+d0e8+rm//DCYQO/RozX9byovFPjw/SIu/zBDuPuVvtw5m8L89gkZpldXt0hKo
ZxDMQnxc+IBgXnUj6YIzkL8e76bqxlnRhHm5lq76JmsBuO8YAhXusDRuUFTxtSeISeBOXQCN73aA
vBrwzAPDabzpSPs5t+nX0L4iaBbvfCEMqQzWJ6ZlAzTcO0DnRS7QlekRQaM5v6n0gyk4gNcDsIJJ
5q2SZqrgkbnGza4HToNeJhKaMs6PSmy88O0qRBd59PdrVX7Q6XUajoaqItxGVEHJ4b9rc96tSiQj
bvu5BahE85Qia9tYx96kiupZfgBA2RufnxgB6C9MLYoCqSAHFZljEXTkEJizrehhGQ8ghz9l9sVd
oQaElY0QcjDv3tihkbVLcz7v52fv9P9IO68lR5VtXT8REZLwt4lHQhbZG0JVMsghb59+f9Rc58wq
SquIHfuiO7qjDQmZOXLkGL+ZthSHOmFzNXkNV7A2juLVTFpstEeEwM2wlzl0kiIgrzoF55Kv86UX
UVg6YAd15CTQRgPdVah96c/dMaus9EM/5X5zZbW46wY5EtBdI9z5CMr6cvNF4v5RrWc+br6w4JDr
ub8spKAb6z7CmqQ/UgCLbLEZHMEdas0s4B8gU4wBFKKKXdywPB3s0JpYHVzEqkPiSQL/qAN2p1KK
4Z/NOrTR/4En/LmisgqumH2lNo3gRlEzzCtbVWhxWfdMEo1KNjbACCaSl2w6D9KSDE/YVYd/r3ez
plHfTg7hqfsCAj6vDJFww2U86VHYvHsvUuhd9ASFcfOSFoV1CuI1++JhvpRQILtMWAdcENJWbbwd
cEkZXLjGXDrgILTWyTvHyEmaCsn+HawGCQddwNcQ+Ul3H1QHN6RyQI/WniINFk8b3cuIjJtG4AsF
fV+ix34DeQBkeIA7dCh7u/bG+qR5mInEOR7pEh5diCX16tY692SkiQElNehf4f9KVXSD/zRkamTA
KaDuWwn58w4rtxB3rGMv7WzOhMS/F4b8pu8E8FnF6wLTi1qtiIndabXj7nK/7Ptmb9Uc3exz3+Dy
uY4YwBxh2g5GunUY/83tUJ1s69uPw3DZwFUxgnq8CTRQfkm3rMj0Dg79fUxFoKueHI/VW+W8778a
ly+Z5Hsku8QU33ASqnwn0PLWpiOfrQtXvP4+qt0xCkautYNdShsiB/Uvj3oY+dguWKyPFL2fdR3a
YO5hOi4jsLw7xgg4GrJXEPxqwFJ/Bh75iiTW8pTu+4cAFwMa6fv5El3WMVbl4an/jxyoOv572r7O
xuJ2/v7QQupvJIeLJMs8lNbW3KzvSBWmGN9IOqJF1+lubsSHxQVbp7FuOHhNo0F6hoL58fco5Pwp
hVFACq+g6WnKSOeohSRCXd9u1U1yzPpG/3GlMmLC4Xru0NelEeI+cZmk0BCt7aRtBLsGSAfwPL7S
Q7hXRw/gNjhwQXjWa/7a10qaxm+yzO8DKxb79PvjeULXMOtL9DlqQdqRQGL+/fK/VVVInlCQwiIG
1huVvXwM30pUy/1pXbnJG7wqvCvyye3HRwXZd+4jWX/tZ311VvK8N+nSj+cVKst69fqopKf8eWin
LpZQH7UYEbkj5nRnS5oYnyom3bjRlek1vqHrKHpe968oSvVLFPDni+7PZ/22rqa7fqXzpGK6bFI9
DZZA5/cDiU7ZtUt+q1fJoJRwBzTR2TUyXRh4GFiwwHvamEHSsx/JgxM/X8fL+IzKdJNIiQofTGJp
pr3oqlPAoQCwtDFFsXxE/cFt/f0Ba7+7GGpFy7M+2hgVtfr1nt8mrJrI+8o1ldb9bWMzrXRlSIpa
HwQdECygbAd7i6ttH4kOFS6hQJq6cSH3iyR8nFEKJduT1ZIlZPye0p8jKkxp9Z5U788VIzoOjMUm
hMehWKfPlZ/CaMK27EGzFInDO3g+c0alqXFtAu1VvAP9J7T2t8HDp3zeULjfU8/rJfazXeFS5W3i
DdBT2a/0996Tb+rtghud54slRzV2o/s0QUVWHfjh6CZHeBRegP9rYBzWcxrE7QNr12xs3Gqb/jNo
9CeFP81JJkRSBfype9DENa58qKVKE+q7GQLlQaVDQ0sRGHVhpW22x4N0P624HHLtO31K5ODYqqM7
0Uwp3MCbt8/IQKNQ2nh2rxzDmf2kLYZWAAhgFTDTihv6tiU1l1Cw3CVdV2u3R6d9XccVsfaxdNNI
wZ4goh4k1k96zGxW59haT9DBN+2/l5ue36t/Bke1YuZuIwp6OvkO+vkyJ211uKT33aq/bpg9U8RJ
+yVGX+oza/DZQIvRp6zjCwfRf4rilnsAWxKAnIJO80JSEFOYgLT1PpUbR1qSbKIcEasjhpBfRJ7u
DfZ1zvV9OGAiQR01gK2YUYLKe97696bZQHEvTmVGHce60JG1935i9aVOH9ZqSbTV8jhfeFWa/roJ
EkNh6r4ar992lpmkko5oGvomoEwQ7EOYXLWX/XS6jw8DbbZ6cPpQZEdcP1huA+kcvALK9+Cdqb20
0eHF4Q+lhGssvxAhx1FzF2tuBSu/MSy5lWf2zygeoxTqP7mKRxXFemCqwL2bFjdN+L3/rJNebVGq
sKR52qzO77gCIDjePkTJdE3oR+q4hRvCJvPU9uVJjfvvmX7TFAPzUIMsX6l9yXkVDmNJOlWXGOSk
/U1zPZZ65tgAW0tDJ53VHvYhlupLfOYvjacDGH09q4Du/DjKPbWphxf27C24VcRDF7cKsyqjFuJd
IjXcTkG14n49oUKBjDrO1TLQ0fDJ3XNygm0xoGSd141ugElBZj9KgqX8+zpFOghLqopEYi5gUNiK
qYG4tJloaf9my27wpVuTtoypJPZsxTUlUpINMAP0dEG3taviE8QRCF1KGo2Td5yBO6LcBjQplGel
vr1vmqwMDrFdRUNvVyV7/bm11rX0dLhnatqvUh8aIXzNDgFYiX3KDmGQ4xC+AOeSUwVBp+LSAJUR
DV4QJ9ayC9D45lZ71fGxuaESjuNAjHm0Ci9ewCyuhBlG4VR7WE2yeM5zVTYIUXW0r7buRbYUjOlx
Ukcc64hkb+6FwWGH57IS6JPcnEupYgdUpWpvOsvghe4/OjQLeLSBvKC/0q0OlRfuL4m7gxigBJT9
mxUkQO+ImM64NYHJx8tiL07dFRQD6zY7IodGT0TGVv0LZuhnQ8RPEQv1jiARq9C7Z6colwZ5grAJ
1eaRRsvT1fwzlxeQbU3Iangb1GkufLKaVrTzXotNvHZWtCXUPjd2eEdVCpx3P0e3s8b27jXGkOtO
m+86kzrbQQ3bTSqEB8ug7Tx+dv/eOW+UuVRkhdAmxQAQ36GvwPItcFxS86EfV0ba18Dc4ZKpgZrF
zF01xX5h9nbTa9I0W7rIqOBiMoJ5KQDou/OYwfb5pOzBOba1cHMANKS7rxluKrLFlZVVsPNfHxx9
KxNZt4OV1fxssYqrjgJ0Pk7PLuW3u01KAgYUH1QJfTJ9ICMuzPmCjQteNleaHJDfxYEKYsVW0D2Z
ny91COMEFgWXqGGNuvNccsl8erCxqBjvcfreRuas0jUm6gwr++G17EjR3uQLqOhpVVy2DK7wXzzz
b59LPiR4E16vaV854mN0aSjh2ak8HB1548GRtGUC4JWi9YnDBWs6O6XjB6UaxHjafHQxezgMMV9B
9O4AAh/G7QogK1glR8tNWKRuFfdyuGUsCg2/Ba2Fk4nauQye8Svag0oaGB/PDzq+uEVfxabmAPqv
k+yr+mBT7VevwXaeNMsom/q7MKSZoGJI2lBC/VXxWm7VQ7q6LfsXWK706tsIQtD7Owt6Pc2zAzyz
eaeQfLEXh1AK8phzo2erfpwHAwk0UuJtfAjmNENxbOguQ298DyCBQ1TN2G0TjtUlzuWgpuhF5r31
B1iE/ZjSMr3I04TimL+5igctvyhPwigd0HNc0zDPG8L0yd2/t8MbnA16zaaSy/Xm+6JoPi2/NmqG
+4IUrxtgAbj0MjP4I8xcF6UD6HeEMOzEvFwfjB7op2W4vZVNmzGFA9Gi3JCFTwGqfVbWj39TtceZ
EoNDbDoVRGyUQsCtnC+naxXeb3zIueGoWtcS58Jp9Vlb7DIb7/cUSQMGeEWSZV0RcpQNTuGla3Z2
jdPTfoDMbG7G+xibp2Mbr7NrfPMyh5ZJoDUrJTHlzaWUsUIPheELDBFtzZ+Hg3wwlfR6vUvxRgyU
zggMmnBbrbULXskjp2hRarIgvLazwa7hOU3Ln2WUSvHr/nsyMQx/kxVxduauc5oGVDVPEL/t1tt2
t06N21mKK52BDn/NnehUl6997L8czlHN3TdzWlvSgeMGeLnjp53F7Iqm3s2G28Z9WhK+f+isCOrb
/gL0JsEsisAfiNFtVK/71/psJsPsWWx6Hb++EZgrQAiDsOmeGufBjk2BdPYVWLkWHfBetHGO5Vvg
C2brcESakwwc8XEH5YYjEYMaP7nb0f4sWpDKVtAB0YMe6/5NthN6s1CvsMIDswBMnINWxI+PbjcF
CZ0XxzdRt9ZGWtQdmltb7zys4WclgO3Q3VmXDzzqCUFmP+8dAsdGzUFpP/wAdsa29fDNLhmeAwuh
9ciL0mzIeTBPYtRedv35+uNSr7XnZ1eNbqR2nkXzz5LGC0hgFTrLU1RP8I2eTptqf6q42K+NxgiQ
2+H42GiG4YJW3vAuwp3dr/j9Ji18pC6OgDW5jSJochBSOG6keX+8cRlMkVqYPMXlYV0mSNBjCsbv
lKp1RwG5yqa/+7NzXZfFbtix07CfOaFmes012MsLzDl+STMYyRFvsSVSrL1ZSeX/TbsG098aPQsU
kSumUixoGPpSrVx2GymGPVx1Jy4FMKf78DHOsZyx9Qxqdh/I5axsCb9Zwd+fWihtLXf75HnW11I8
uNnRq6ENWrEJyNCOPQq8DfgCT9E8t3u1em9xF4s1XPS/B/AuIFLHUXXYCahSI5X7cwttH69UX73Y
Qi2wZeiQ4tJxFeln2k5h718aWOmhyvmJ5xuk9q3IQUnOVKPJnAwroEqfjb0LdxoYQFmkVvIgUrjx
/BhYofhzTS6pdHwwsJx0hSQPsCFjen1BPQSYdBrD9yHNA2wC0tw1q3SC9UEGJJw6+TCpc36uVZF2
cixLBjLrKQaQkQBErLnu/v0F3wUhFgwuv2RXVQ19159f8GigALPPWDh2BJrUjmyYMpYdRdh/tLCZ
s+hdwezU663Ipsc3qEfRvhmRCwdEzcnyJFoBFNJ8mXEBnQvRoHKzFr3asBc6DVUV49OAfLd5mobP
OMxb83gDUxp/iI4/+PtNlDeXzB9vUliMtYdZWSob3mQQjR45xGpwFBM7qtcXB9THtPrC73RGbmp9
6B8xHeQrtFev7VmgjsJ+s+KOK6Df7rNe78nY/h6aXDa0wgXwWr0AY8s/MkrZ/3w61GWDlwhIRKPg
6qlDedhNW93uhS/Y7K9FuJ0cW/7S5fQmzvSWLb8kYChvUkVypgqQ3Ty1Rljk57w/lX26y7iXxwO4
05OjaMXAMADi70I63mIXcQYuPfI829lB0nWaYU1Qc1u6s/okP2Ge1rI5sDvP+gKe+LisFPeGvJFn
dP+OrrB90rO+vcnJMl+Vppjkx4oRTrR5KzjOX5zWoHiilrsUew/KeRzPkUj1nIfjTGUHxtTWCf2O
5vigcPRpv+b2pz2/c3Q6sGtDbJT/nts3AOOfQy1chEnUjP2+KiXxAKe2KV8y3zkBk7mz5CcFJs9q
ZpxLVLJF5qUCbqG9MO1OWZvhS2W1GHGqMF0UMhsZufDCGquY1+3lajAOOa8ije4OFP346MXKtHVw
450Xr5yYo7n7EMD9+INgGXmeIpzGMRizZe+t0PLIHPkBr08M1WjY7If+bP9BRyzzOrpdXy06a2/R
8UOY2T3fv9LoSqYlX/NNUYyJx1cGrXmNqnm+bL/lRCfjfpHvhpqwU1iX7itobd1gDjDacoTTVC2C
B3CsTskkvssJkQtBYocGce48VJjEw+2QJRU5YRKVyWgEDFREmc1XA8y0cWJBY0tsVqLxsqB4cdiD
21ss9i2/8/fbf6XJv+bw2zDyOPLt7bfP00uTdloS5zZ1XCS9aPLoxZynZwEnSTsJdgMLzG8JjLcs
GsFgD71GdTF2SGtSkd9C/JnS9f2185r4fslXUvIl9Mfwitic+1pOq/qdyUkbOzGqWAgtWGiwiVtL
92NOfOGSBsYfzBg53dChUifGl2aT4oMTPrzrrH9BeiuzZteyTajmsf2vkRViv7o3t5hVyEk8ih52
NAG0MYlISeoaPNto05ygbNMKDDJLgu6jzincgyUNgb5ZsVVylClJQZ/wtuKME7O7D5nv75l9o5FM
lPh3Zo3C7qwdn8ZrfTNYYBFcIHw5wQuKeBPGXfRTh/mWa2bd5s7urVwJt+K8u1Fq3pEv4t8fibIY
rUgFt/r8PvJtda0T43JbK3wkyR9FANgQJxeBGI6pENv9XtkJo73dyrnL+H8eVzhhKo/VpnpLal8B
KYcdg2MIWixjCAErLjbpxZmcNRRxIHyhmyF1N15AOkSPiBvkqOUGQOOYJFSgap/3PB0/1gCcvga0
XkBlpA5gwdDyAT+jWnvhWMJLOSp7h/cbUlYApMEkBBVROIdu67SWaOdHEmuT6OFGk1X94z5AmcNN
3YAjPN5b++gl5pzbDTCte0JUH2jr7GD7dghyt7m0/FN0CkO7JKN4v+C/DawQsI73NDussTpkPSmQ
cT82fkvbW/FSCOMgOCNfsAJiBfLi0v+AaBhAHGS5OfyFeaMxRYDqE80Lg5oiIGedmg2HuwdztZ3r
QPy99N8UpSjA0gDGSYe6VOWrD/Jt2b2So7xbm8TWk8vtNJbybOMQL9F1OTeP3doAkSZn1wFx8pV/
AEyP6EdHSaBh3NswRAgU2w5DK0ntPpALQSPmKarReBWMq86JlFgl+7Qtf2HPrtYAweNBWTbyBjr0
8w0Kh9JLrl3TJD9a66DwrMktqJ1FMlCc1lJ4XgPLEb2zQbB3CxFH9bZTFaAERuJyyWXn6w73c//+
HEZh/2qVm/bab/NM4x5iKU3J6+VuujB/nXXbCDFsErXpiZuP7h9aT5ZlrqfNOrACETjCEuGBq3Yz
p+LmkPGavTqI5sPhbrqdmh1MPwL6DSfByb6ol+2jL2bnX0MvxAL5djndKxuGjk+7+jlxj+hgIcgi
MJSdf6nMoPxHnyoPe6XQpt9llp+frbCHV5W1vtPzZ1+qlDgU9BaeFrIaq2YUubmIXxcIf8WEI/mw
Gg71bwhTf+8A4vyvyPtzCIXdujmmh1f1yRB25P+5AlFliqYKTT4TtDmp9HSN6YLmYd97s1FsTbxt
2xSu2mCUQh6mFCD3iC2tRIofvexWBggJoaKwbMIYu/FLuOqO67p5MIeSbpuTFUUL3JtRsrCA48DS
hspoDdueCFw5B8mfmqHs9FKx6CyMbsd32jQoIGFxEGoAmmQHmxUtyxeLuOau5ntbCqG0iD5hoizn
qeZT/2tpoGuo0XKvUQ0rVMFWR/myv9/MPDxkAWpURAcquSE2l3Y1fEzHxmgHpP7vGdHKHlrY0ZXl
vZZczjx0wJbO616U7C19dGkcaQJVnFGL34lJxAWSghkqUoc4F+x62a3W2fpghPl9Cb0qoJ/DCwQU
CMr2PjDE8Omq3rGB2lD7MTgH0z5tAlRWqDSIp6h37L/f4g3ChGX17dMVAsL+pO+Ty4nIKveA1u1R
cX34T9QLxNbftwCcljwu3yjFmdI5A3U0CLAKLc7Uxlhuq8fjJonBWLW6mtXFyoVW1lQTIcdwqcT4
7/zBQHji38cV5uiJJcl+rfE4LgIDHOZZ6LoYRTF5E77lIhYCML8FcMme1ijjhBuBFEZYctB+vdRf
L134xsb+eTUPJ0YxGOXpUgTMeYCoAkvDjaNoRFfv1UD6/KOFKBZ/Wo/c2HWjkT3Js4Sgu3Q84ThW
3xkPh00UPnA1dyhCvpwpu68PbRioq9W0Fs2+XZZyvum68wENkBI6d1AIw4Wgu90p18sxTZMYyRWr
2kP5hH7IA+JQCke3pfdGH92MCqEKrXxblyxHsz+xGlgPqcriIdAe5no0Kn3GoOWOWoGYe5+f7e7F
NykskrwGARpQpGXT5lhw9Cy5owefXvARzDN/KzynkQgoPfRbhfeJXtjQm8crjktn3A5qTuAB5RdB
DKE+GKLMJpoeU/ohoS3WbjeOLtPamAfxJPEmlBStT1L1F/eJi2hzub5DIp0wGRihA7QGHoHV8TzH
Xw6bF2uY2V3dmaiCIZvOFrVv6rdQyaxNQCMv2KIfZdrbiL4hZAtfgsWDuiiiR3m3qodRaaCOl65u
8+95guuSUuBriD3PxRHNXGUWZYgc29oZRcHanYzkoJOGi8yq36mSDzQn14uroNaGVovDb5cLWdSN
3DO8s8cOAxEru2OJVQO9PwW5u0ajV7JHzXenHUALkM4o1eLwWbhCnh/KEthZYlIGyCPbaDJZickA
Vlrn/4W5CVZFR8IdFyQSR3ZT4CHplQhNNGDv3IT7kZ9N+d9mRvJCGmlOzqDzGgBlRHPYXlIiaj3s
Bx23j6WYjOg8IGNMfOQ8Qyko19tbQ3NM2hRfyY2Hh/w/bjg9/F74+k8RNj5zGYr8/9SdOZrerJAG
+2GF+s4ThBd0qgXFiLl3EF68ZV91vTHE+0wQSnuZtQibmRjO5/yzRp9ygN0LQy84IiORU/Pn7XHI
X9paPXgzVmfRpx4NZy/zVi5lQHQt8kb51jLHUA0FJZvBbFm2895UE7DIgkJQzaGP2OUV5mAvrbXs
cZRNir9rHJPDES6Z+J0gamGdBgjpBLQxLMB4n8s60kpYHGm5Wr2Bk8oSbmPP18nkumUl6TeKSN9H
RXWN8P4tDz/vr3tdXapmnKKCcm6eoAPOH7lr7qezGqcvcW7LXNGagI7MkiD67qD69kH+Ebf59ujL
9mpWb3Su43qFdrLZRb2PgliPOtixLOq9SbV+PKpw0V7vaYtLIFFjAz6T0kHZBqnLybWDbkcbx929
ZzRuCwOmFWqbKADqcdkG/H1I/nh+IZ0x19naOEg1E89Qsk3uON4qBCSCvAm+HRvwWdng3AZthgJz
SVLzBr/4c4ILB+YpyVa3JzjuOGc6HvGlp9hC7TZYiQCrTvBW1WY2MMR5REtqexZrLGX3Lego0LNL
ZuFdUvfjKxROTa2a7JaXg2YimaV5AChl+84DYX7WEhHCjNZGhrsYlHz630Wgn+9fOO/OWXI+VXdM
/d2qIZCZNxaHQxByMNZLnvQmyGpUWhFwRQlXxjL951aqnY7pdSlVzRiFzoBr9a3eJl3NhWlOCKnA
ry35nmp+QShkIWDH8domQeZMlwur6nZUL8ZLP0lx9SooM6MuTS1wcu9OkvCjGqNBExJTlLEheUjh
3/zsTGxNe2iVftJ0fZ7s20IjUxUX3W1QlHsGfk/Cy67z4kcWLaTZmSUKHoR+GWVE/yUJpZvOZ6+S
0+lrmH+9RmGFHm6vx2GvHmk6jK6Dyab+kUdtiMpWHCCvSsrxMKwGADeqYEvbB/1N873SLV0n+UL4
axiF6dsnunK8JwcpL5Vr1FhVlzR/2Y1u9BD1T4kG98Nuob1xtDj8Lo1JXgueP9bWVRbgRM4gZqN5
txt/xMGrzu5KLcbe1S0xHjctpQHk4u5bw03QxseSVGj4sigOKQR6x6M8BJ2b1kCbTMggf+7fJj63
A1qzkubsfSUa7D9Mmx7UybJyaoJfET0qHv7gUULs+Grw/PURCrul9lJOZ63KklKi9RFqN4KEZNgq
Ju74Nx6hQXE2pS2KMk43ydzTDtEbKuCIt382GqB9tuigKoKUwLHgcSOZHM06ktvx+V1ILYk+y208
66z7zPXfm09+cw35sRfyP/92mBzOj/NTzVhEy8VhRIaT13e5xqPrOpe6cXz14qCL5RPZQcVFLqpp
XVv6FAHMhWHNSi8pv5cSpqV0XOhUGBCn9ELheZkdz9oL2xsq9qMRXYOzOLj5rX0PHJl2GjsT1xmB
42Oj2ayJkIbZzrVohnfS6Oyfh/WSj6P8joE/x1M4/jBoXi23N0nPu1FUBo8i2n5GJzJudDBoApHg
VQKpn5E3MxzLbPuhI7QeN1ZKPxTApfbiBsVUlH6n360DxqXh/oMcm0q7ubDaXodTph1qNz2uTxSr
Fe86a9LrLm0er/3oDuHYgp/XPhb1Ac2XqL6rDzLvWda/eFOE/zmIwsqpnm6nrb5jEDJBFMG7LXKW
LWPAvSR156f6q8tmdZzma9K7RXDZ6HaVxHE5D3A/N93PERQKQavLWckulZceZ1trwB2yRf79otuq
HhB/wBP13m6jJmHhqubkuJTeE9O23lV0lJeYJU6nZCf9PlW4xXOmsHIrFYy8CpOiLiVd0beyGg9O
Ntr4q2ZlMZm8dhb5/ybgUkuJA7J+u80VK6BACC7LfuAJDFhr2tSnPWRgkA+hJFRyvL7Z4ayT/JjD
8J0D9hdtKFVqO0lL8011oboJmw4li7WbK2QjHT7YAXpNe/PPi3CmUxQJwjFtXamRF68PeG+AzOMY
43oHQfXvD/Ymw/oxsCLKpmai36oCOaGO13qJVn5LZNOfyeZfX1CbI1U3EBA10bsPcyHj2d/Pf9O0
N2vVmoavQY12BDeLn6HPMNL97bhTVS4Wq4EupNakarvdbOjlWIJRQkETeYWuMVtxWePUoWQXOk+3
QRvC6qWT1OFi1CntPJtvYuD3UX1VP78F5LW2ytJ9yqhevdHoSI2RO8VDxB/u6LmIOFt1pMfz+trk
1ZhULMRJBmf4ng2acwf78pnrTWPsJB/5mtDjBeeu6N6WEOX989Y6fhrc6YeIzeJY5VVBJlhdBGao
bXfBnAy3i7YzdTgul3ZniS0V93efI5YLf+Pc4Fb7DO7xWqDKUhZL3qQyP6aiWgj8jysQn9OTl65f
eYHJpomtxqTFbbrbvUviUD/4uBqj+0rCXbWontKrkuyZuXY69bIOS+kEFIL+M9uoz1dNUeOjM4r2
3Sii5FCH6phYeDmOKAHkwiovzvMuBN6z8HZW4HJV5/CsdeqTuEU9p607n7hLNhSRa5QL9Abz9PnV
hLQ6ymhr+T6dF+UsOojNhmSQdsP5vJETOGEvvdoz1QYZBLljFPm9Y2+RS9aW9i/fWHvwyenPfxnh
yIpcCFcPebXe7q73fJ3l3XEpV+x2I8AN3W536c0VsDO0wo0eTSMnpFNEp3nw9wZ8FwB+DKF4gqj6
3ajuGMIIRmUEHTbPDWmqSc35CmGi4fi1GFt9K4de/v3kNzWFny9fODmMtZo9l+eHGu+dqP50XOkj
3pL1zBOXZGxDM9sQwDU6fqU7o1qVKwgB0FDLRvF2q3PvobJhVsBdF2oI6f7yOCx3B5UTtD6KKrhW
W7XFUaBeh+AKa5/dyWa22g3nAPoSz7zBFAYiK6Yi0MYh7ymttfy+7/Ndvo2osA9XF/jJ0m2vxvYg
itLZCbUKe7Rb1OnVCtqyn/qkccaar+lQPLL8shL8m8bWz8cXtt5Bv27uzxqPV/kg1NRa3PPdwNsK
QbmyCavKL2v91pTfOcSPNy7cBZ/HBBSfnBF5RhFeDsBDul4laFMxtSxuC/ZCtzuD0i7a76z754vm
o/oW5Cur+/puVrbkCl/QDxeau/WxC1n73fxtm83QHIRWDjT+e+G/S9p+vG7hsqYpey05vPjC9fpX
5RodPFSOq3lVMuiqTfJHi9LgNT/ketaiXpIjqfnXLGRsPx5fCDpJ5fVaajW+tizAFZ4HD3t0De3J
ZMK1H/FTiALD+avZBsJBuz+0rPogB1I/Q4poFBh7vTXBk6QAoWjqlw58RQHq+u9P9KXF8tcYC1Fp
t7++pPtzx9yMJnyVoL3kdil6Vm9Wnsl/JYV/PawQiO5Hs3K+Vr4+yMUeGZ5ODJDY/DnmIOCAaYsx
CvZBjqb0e/VOSQQufddCCiQpkrJ75e96sFn+rkvBuj33uF3RmSz7sO/D/b/BxSyEu2y10c96vrvp
5yAJCNbQ7XbpioBFs5pH1+ei61P9/ns63674momQedWku6dXC1vtULtWt+sHW+0aDnDUBcfkElsp
MUiDYa7KMjYE0DyLU9bqlOy2rzO0OLtyFZaJbuDti4vWz20Onf38qNUkJcffkXpzRYlofxpePoKA
1d5mhs9uwxuPjxBlcqgvdXYGchX231/h3VWp9n0khX3/XGVZtjyn+b4fuVEFSxweT3bb1WyPbgJf
oIdSay8E7Wn3Zp3So/7dUff9+YWNv1pmS7n65PmysLkrTibU1MIgIAslw3ecNVl+yLtDyyhZ4m8D
/PcnF7ZzumViVstVvsTpJ+4x+iMjA9mjOw6+NCAQ4b+Lspl/o6iJs+G3mS/s68oJVoFaS/KZj6JW
hhji2XJBBXhkFhaAkZ6VeYvSr5yvp7/WW2E719Y65+dmrX49NWp9uA+KTgEHd5vSEscZD71Twb2K
/9NH1rn//lzox9elajwTXtf06xMa2h/gpfaW6K4sIcaNqTy1erSPyp6aL9r/+ro8tZCt1NSdamTJ
kmzlq/sm0UQmYAO7FQ6tVIIYNzSSFLVkM70N2v9/cnluIU25JNuTflBYzF+x5CNe5cWgbtD+bFjA
brg+m8jgLTqzknDy9sIqQ8tA581A8l0rPDcxD9sHFXklX8q8cU5ai+4WuoM1C0PnI0ThV9W6Db8q
U5B/8s6z6gyBdrHOmzsXlr59wZnF8ylMweRELd37O8y8DfHfR1jIpk7VbJvenqoS52fZBPElKrpO
99PzxldkdgRceTAFd7/81vaGspNvuH+/TSHUrmrK8qC+eHJ9lMGmYO2jxdXmCmE1mwSWjl1WhPsv
W/zfJxZCai25LldrYn4e0p5WNEmpxHFoe+gFeM7TbvZ7km2XJFD/Zen9+9BCHD3UNustsGGFmglY
3Gp+W4LDz5UNuEEDyD4wJAoTW5Qak/L6rJIvsN8b7t+nF2Lp7iQnxrPKK5u05LnwcmOjay3Xq/5S
fKSfH91HHZoZ0bX9BATV0r64WkvrhbRuD5XXYY5X3vapZqOtXXZ3Ud7dXb6vgELI1ZdsGOWcr4AL
Q3u5JNXopQTxuhfkgQgMRfWUH3WW7SP+QEMkL9aKxhjY69+74Ove9tdnKoRhpP4yWFT5SAZR0kFD
JGlOTvEN18SjwLQuaqGw1PjANWTy0YJTsEMUW7FXSBM2GifHoQgw29dn/sJ3nKHcGWtiFUOf87j7
7cdh2HCGsOCpGcClpKLp9/rmYDeGDbSAD7f2LnfwEX+/zxdr6Y/3KXI8a0b62Co7Iz/M+LJRxHWB
9abYDQtyDTyg0gfm6+jXA2nQ1ZAMxCX4K6f7dj2Snpf9wTxUCCM5RDSaZO1bhlRvvqMbzOA9Bt8Q
btxeD+pH51AyfV8w5L+eXpg+PVWlZZK8mD7OsghpF7gL0FlFVzSoAzqUn1KUB3uEsZLd/ZWLfnsy
vio6pUio+Qb1SMrIhSV8NlDorpiPdSOtDoyz5klX7753MtSgE7Qs9JVl3KxsGxrZRNotUC3IniXg
ymLH4z8jMNUadSGYgMUvr6W7w+tyklGrOyPsd5fs5xlQkJp6jyFiYFeca2EhLrd7R7uHphwfXk51
gwSACcpn2aymUwP8tI6r2lOz7/gU9E5nJIfTu33Pns2N0r+kkZZFt+uqUcU37Imiinzyrqumdglr
NRQSbyoKpLpYVyTr+sIV6zFJd7uS5VzEj/7zjvwMTxjmcrVYbKy9pLT6Ul7rxg6F1rtXS8P7dit2
knc8RZdVeNcmavlDC7nKr4cWzu7da7867I73deOi53oC6cPb3q39Yt1arj1TGh2lmZ7Z1Z2NoqmB
pp1p/e/28H+ej5c0Wo0yi6xwWl2TyuV1uPH8e6UjIyt+7RzkB2tK95Kap5uxfs9c87KynvKgemks
7+Fu12GF7SvM4sq5G53KclzRy25nRdme/wzLRH+Izj/sucKK362z63GjMhcKyodZdDL6qY6pyuns
Kq++bqKrgNCzsvJULdyay8FVw+tROfgXvPwMWRhrneZKxd6eJeuc3FAJNt1dMri9XgN1Hz40RZy0
jiq1t+fJbrd1pNvaUuVtcL3s7D1s4zW2oufJ6tq5yCCBTdQuTiiO7EmRtcnlHK72OIumsns6Pm3J
WCISNTfv/eNzrkAO2nm7U2dlYkgq30S2uBh2dbOy1rCqzR3oKgXpWhORD7wDa7qr61lTrS0UCQDg
cnJfP+rS+hauOY8egJTX1fAlL0smvFqIob++bCGKrZLX6nZ8XFlwUrTXDUtRQuPe11av5mYnB5rS
eRwTrMUCXl/TH7a5cfB9ck7PTXxhK6NUWDagPAP7FdxMxKZyTTA6P4UM7X84O7Pmto1tC/8iVGEe
XgkOIkUqomzKsV5Q8rGEeZ7x6+/XyqkbCuYVqm4qVbHixA2gu/ew9tp7kSE4Xjk20TFCS6Vy83gT
Dgepcivtkg47p4Fcj7mzz37NUFTnd2os3XtxxeYPYJAlUAhjio0zrzfpoe7naVBGR6VxHe0t6w6V
eYjVdwSBrI0h78LEbRiPZCqbr++eOMNfrTtLUzw9SKfSr7Cp2bOqnhHrNKyzzuik4m20F1yIiP++
WmtmZnJfrvRkYi2ueZY8JbRPqt2O+Zpfv9JNT4UWJB7CwJrQAcVzXHno1Ed8uZdSPBViAkg0NAcs
qaYwFKsl/gsOrf2MNc0QgOvlbs0kl9T5vvAIs3jv44AzCUrnL5u5X/O6ZpmDJ8hGHh1975sEH7GH
GaX3+kpRL0ly0OX4EJrp9yj6/fW6t+7V1bLzU5RYRtjpFacoVg5BuFGHs2acqvGSpwtbOacYzl9w
rsoxGWZXOTSZHfXoUBhMM80oA03I0KTSvaRelD6d0H1PNo7ebSfrMdMzZaVlrRv3D5LDTFS9W0td
vSm1y9dfYJ5r/ffBLE2h7c3ir1kSUnqSkk99Fh1Va20OpzCl6B6PW0lP7uSu2UZqsgr7Q+9duM1e
RROFdgnkXZVUq9TYWw7jG9MHJ2xdOTlZprRwNOe1nX+ejvjFUHUZIbv5ubAC38zMuIiOXmquxj4/
RxKapJ1y8D004lr/L9r3V17MKIHYfJTa/M729rnC3AL/YmTmxSFEcXaSfjKynRTnGzvqV7Z6pzO2
r3LsVRDZ3xqdeVK+7Xq6tbaHYC9n/bpmDpeTLZmsW1GDiMX++y7zw8YNzD3N4JpxwUhumXhVrGzv
uXrwfihMK2xcRu7CMWrd8nuu9K6D+fp6r2/aLnqIUYUhveayf77nfqmNZV0GfMzsWfFOQbmx25Ok
pqtCOWns+9er3QzNDMNQFOqCjmPrsyhF6eq20Xsu1yifMCiCoqdeBtmtime2Z9SQF9cXpFsX15yd
5qDM8y7Xahxlee4kVPMILDJ0dsxxXbUvtY84WLWzsgV3OB+28c8xNUUbH2aUOuzsVQcjbYJA4VXr
HAbtS93lj0q3y5VzWj+berqVJCY9byUTba9p26GOKP2MAi7WcKqKje5c5B5BUKvY2Qrt5tabNtpr
x+poa5Y3fXEYjQM7lsn6yR7fRnTep8cs3jgRc/3y16837eYRuXqR2fdrnB4K2SReJN3UBgKMnEnf
XhN29Wq2maLnr5e7bRYtZierKB8i8jQLbAoO6til3AkptfcV1dqhPejqiXiCnCSAolwnT0HWuG15
TrOXqfxNgWMl9Wf75A8vfeMvnVnh6v5wuf8+z7yKOxaOqg4Tz5NV6mawSdTaYJs66V8hWYRZBNs2
YD53zYBqrIlcn7N8IhgDhwvev/4yNzeCdiLVcuwPmc7Pd7U3ldCwWh5Ekd8H7d3gtFCWWFvWWYr7
vzkUXy93M8I0IKGRVBhC0nYG+hryENgkNdFRIzstCmNfQoW2+1eJ1kPUo6LtlPHjPpo2BlPhE8b0
KagVEfSOyWU5c1VvbQOwKHKuGty4eWOsr3pdXanCUo0bS3u3ggsOlGGOZBPxz4j5kLHyoiRIXZov
THNemXnpJuo320bEVmayW5d+M8fHWkZfvihXsnVJipFghkg/evX0H1OBL7GegtBcZ7a+Ks3AzaLS
NRvzLgzQbozeIkfbsbutGq+artxFbLqeoHViuLKkL5w58+aZs4XlYDyYQcX+81anve1EtIQThESB
v/rmAR51zlurDG5So1nXP2XMt4wzfJtIcc2VqparOv1RhihMkGNPKo1H3W8lO/E1wkrf5bW0tQZn
jb1f6w4DSQYYCGG8HrQnI9s28WZgOGpB+sTR6sbobmjGauXoBwmNDry9MngrJ2cYjyQzIv53OJEF
medaAQmPUZrRX8uWgcOjse5ShJpNhLSCYpskjqsVv5sICNM5je1FQe4pl1ec74NmJJsea18N6mGs
q4XPNy9D/2N7rz7fDMeUrGjs4pGz0soHw0DluEfWqPiLA7Tq+/Sohj8kjRGHjKiPqyfLzDaNdpHH
Q2eobgKQ3TRMEP3JTXS1SdmHDj2WyX0oaxubKaMZikuVmIqo0EuXMDExHKV10luu5z9Y489a5LTM
WfeDezliLIHZb8MWbmt71puRhjZkopnadSpb5Ex9dS0FDzoUkIYJn8MuTXtSXWMZ9hEm8w8Txtwa
RnUYqkK/0+fjlDOGwhrETeZ7RN5Wob2gFUGmfhrynT+aWwHGLFiPm+H71ZqzyMLUMmnQ2vgjjiYx
lWq3UCY3ZApleQaFEaHMMgxzE99iUN3/vqm4WFd5C/fAGzw/iY6WiEj5rFKBqtTY3znDU1q/2PrZ
1pO/vLDcjJz42tFXkomGG1F13dSbxOoPhs7s1ahwq5CuoyS8d/xTyZxnyJsmIsLdX3K5yXmRzDnx
h6iE51b1hhOcJH0jq5fANFZpbboCLBhte0tH6kqVf9uat3DGb6YpTHeGTU3jmmrMwgu5VQcAQywE
2XY97awUMcHwPukvbVptFrZSJLB/Hp9/15pZI8/v+koyfSYvV2dolm5Kk8qGEAoDUXYHSVqhMOBq
SB5+ve6tV6QWxkQMxI1UBs183kuvSb06HMxQpCGjcR6Hg99sKvN7q+++Xkj7uADzNzThAeHoaByx
53O9GnUqtCwCuzCYt5hV2pnWanP82Q+hWwbv8vA6JGfL20sqwlaBs5L099rRNrq8K2LZTYCecMKd
j/YwGbJfoLrZmkw2qvcBKIcpveXkklJs7axguvMD6bkts3Xs+8wLjDdZnOz10ibKn6ZVZYBPtsld
Zcf3o8p4cCbQSgbgV4bSlhncW03wnxLYqk/yNY2sq3qs3VrvV0ZNjlPs+h7pLkdaR0mzaVN5bY36
rks7lN2ZmovDciLEh4d+Lff5d1XZ4lIfc2lyzVTeKPJrW2i/E8Vxo/wQOhfftjFtpatm50T9GcTZ
pm3G1eTpd9Z0z5wzhR8s+vWih2bYdlPg6jUS2ek5ls3vw1CvFK11aQpaTUxvQ6BqbIuNaRm7XuDN
1mkoT20ubY0u2pr9tLKbYaMgE2xefP3QmKeGMgeSO2H4blrZWzkULoCDQewn8s/AYxhHJq8lrzuV
PoKKBnFYs61RRXm1pr+dx8bfNM7Jn9ZDSVmhpNMoPvK3z1301MDNEXGj2ZJIMbVHhtOObjPYmw5F
drF9JlEdLYmrJH7zQeTjihSXidLFQWd/xvot0xhXOtHimvD/Ek4YcBsjIMjwe/8z9Jx16vX70UMr
vN+BevugTaH5JhGRtBN6UACQvvU8+M56yjfAGP70loEn8t9XAPLNeHbCZ015Vv2jE9xNJZ3wmKmg
fU3k/+gJrbQgtvq7nf6tOq1LmFXwoFKMJhr/s6GezFi98+sTTmBTGm9ZxOBJBLCEJZyytYXueaaB
f1pbERzp9UMUvXYaO0RgoFjPJVOexafFilXmsO6ks24Ve+DQqe122DBNfhFnCBAP8x3yIiIMlRD7
rJ4c/3UItJWp/eU3umtJSBo4p6koXY2igl8+Tvm06sxHrZEhwSO0aLZ/mxWLSv2xQnXE1C8K6Y2s
tNtCi/Yx9ynkvGnhyex2IlyzqnEdj8594r3X/XvdZK4+dUSgTGFAlqNTf6gTDJPqID5Yn1E6Vdem
JblZe7S10v34OLW/kvW3lvo4dV0Qi8cip74pHUqLidDojT4yCBjMEmaW9Zibz7n9O0Azy5LeJv0t
qXcB1YtyvDRc0/iAXTeV8q1Ium3aPuTg7KW5EHzftH1XBkmY5Cs/No2SPqqKsH3tK1nfP8kPWeEi
oDgv/n3ESswNULl8DsMhP8axX63EhsV6m7KSJJduRjNXcUqIphujWmneT1Xb+SBg2q6YXghbCCep
74CS8y85wJN6YFriajkHvBU8MOcfQTEMskYHzOfXz5CfSjpZDY+GeXeydVoscmulGS9ewXDmQFpZ
e2cpYb8JeV6vOfNyqZQHWVayZqnsABfbVHfz0VpVKvh/ddIYfymiyGDflBw9/85g4JK04IhuYhX4
WcARZlKreKLP722pQJ59qAmXR6bvuP7guaP6HPrGLsBf9HlDLHvOQ2XB1d5KLSnQGDRnKqpszqFI
VfeGmvZsynbIWngnXIliHLjpU3qQuoVw4vaJ0+lrVnRgenkuklT5uZ9PRhce8+a1izx36lEdTLG+
1UHUfqyM2S7Nu298azI65IlVOX6Df/b63r0TxZy03kwmzeH9AlI0pxJ+XAUKF5rg3lA7/EAer65C
6weOE01TfPQwqwg5UQw9qSWL4yr8stob6Gt57U4K3gf5RPCMlwxgddNRsAqoc6ZZfSF8EOhZlVMx
ku5C53vkWfeNo270hslvmPlsqDbBGNx9HcHc2j9EgwyZYMmgvW4W4FeR41NyTuOjXdGDUPVbQ7LX
nb4T+a6dJmsOzdcLfsSX84iJsdA07jPaRGjZfz6puZ4WgWLE8XEwf9UjNtQ7teGBAMkllyq6g6pl
6z56S61HOwldKdtribPyW5Kjotuq4FSp8aOW/24MdNqy1zKmcjeSSxG8jCZKtIjYmCozEpRsnUpk
kIa2a9PxoZdRGU8tVycpFXFW4Rx0fHZn07+AG20JwWrzVOU7OXVBbI2gYNQ9hZJDkf/QijeA6qwY
tr5R7/0RqJMiWIwr/PrToNfEu//5beD9QyKzNMucWS859APd7rr4qNjACIGzLsKnlPGWg2bcEVUW
ab5W/GePB9aY6aZOoZvSEZBJ90FBhY5gLJEOafz2EY00jhtWDI/Uv6lZ5RamuSJ4u0dOYh8ZLwHe
lhIAPguPlD3FYAV1FG+8AMUg+zkdQzeIy60Vf+fgirimDhEP0pqVTWWewkatnWXpnUBFuGpHujDq
XqJ3qLUfa0U96ibjfXxEmPKtTdQk4kZJ6XfiblAeWutEY0xu2BAZZUq4tggI8lGUSwEjiX5t5ELA
5IpjYKP9rSIeQKyl956bV+8q3z7z4lWrnaR+ugzxq/jD+Cmyzr0Tr+Twl07kmcc7nTQKLj16FDuf
m0bgAS4NtYBNxSGlIpijcAIUWSmvnZ+uzXrHtg9Jug6GU8xjeFXGDnAqwletOMrBsEUoc90n2Qa2
3V4nKhDIR0AM1weMlEgCF9jOzy4mqEHC7yRUd1WpPNakPW6fycDjhIbaMzwIrtwaABIjkHDpBO7l
ZdM6RphFY6pY22w75aVOT3JMZZmaiMgMiQRt6sPJuYp+CdjDtMYVlo3bmYQINXvvlegrT1Cn52t2
w97qN3rCTKT0TiMwA9lNCKib8KEuip1JjB8yKz5WXfupyKSPurS476FWPg3+e8Q7xUTzZQz0A6Fe
IogOrSVE/1acIgaPknEjV+PYM6eZp52jTyBJRwqfXv3cD8JrNMoLlaGFW3VjJbQtVIsiBf9w7FlE
lFCWi9pWEtwZkpicNMR/ICyKvXdreCGkFweH89MRnlVnwFBPpyz+UqSo5SwVyG7AKRraNGJyLNki
xYzPtg+stB0cYW3T5JD5LxVYTlA/iJMZHIqARs/lwol4u5lJYUngT9FKpANtfV6yyqysTbogPpqK
AMPjFM0eLrO/Igrj+DcDQIb/JvkLfuXWR0e3Roxl0TS8y2x743BCWaFkWSdKNl372Hnfegv9Cvzh
tFSKurWWqIMZpiW4/HOdwrjV7NKo8Cj0jGK8VyrqS5mfbfiu4vZ9fZxubeH1YvPTpLaxTjcS55br
2b73xXMR/ATmUYOHqIlXi/C1cmsDrxecnRmb8Wlo7ETxUWKWCvCJ2rwo3Xs1klA54wqjxe3noDb2
89cvequcQv2JqdViE9H3mb1pr6fa1GrcG05OC0hvGC9Di/CA5h2KAq1qiC+Ss84iRsgp2cbu3yzv
PR+fnKw+Fpa6CfVLlTwtPJNwgPPTfP1Ms4/R6gYstIRnEuWUQJO/E2hZcIKq1H5wCJ+Y/bq2J5S2
glNeHoSLFtk4KdiyAfs/vo8uJrrbjAidMx0oAyhJ5/MsI/pAODPHQTXP6bcw8Jrhl2FkKEZl5V0a
ymsaPPuLBeDRruzpIhySkgiQRc3XX3+gm6cTEjh95gQQDEr4fNvNXDbborX5PjLqcJW7j6U3L6M/
Vjl5lP/D1dfL3Up9iOFQqII7RlQ+zwFVpgB5gazDRECsNHplkBwJ1w/qbnLzYhFqJcNTncibgIgg
I3RDJXaxynh7H9AR1HVyUBR+58htXJZaNVqw9pJDw6Dh+9E391ac7cE8ajtdD/LZCJ2V6VyIon2C
PjWSjqNPUMkh7R7bxcLfjZhaMwydtk2eR4e5+XkTBs+qa2PggaCKEefI0bOZvqYtkN+z1y3cUmFH
/7gQV2vNwPI+L/JSUtkAisVUgHllj/goW4ral15p9o39Rqv9VDGjYwF6nex4JSeJXdXe59IajHLh
FM8HWYl86tMXnMXB1RDHEMoNjjEVXJg70KLwkyJlwlETvwlyHqfLoZYlG0uRibL0TcXvX2VzvmLF
DNKF6gobBboBOQkGt6TGZUe0RPv62tmQGITZSdJWQaiLREFcaX0KF7Rrbjo2C7TmA1+2THHbrx6k
GQzHqyKomYZzqfpdPh6a/F3QZKOFzPrmG5PCY+ZBzMk+Pi9EP1JdSAkLQdTNvewOEtc98G03LIBT
85ET/2ysAzcInV7aqz4SoKs3UjS9iCIHSoWBy9D0eh8W2Zqjy5cWGUrjOe7YlXdyerCjB428RUEm
yyl2beFsoRLg2sGYjlPduGlW3Xd16EKwmhJ7I7ZHxPFiI1qdyRRG7QpCUYoRHMxg3dvFnviXytJd
hAMLwv90zpJY321XffV2s2MbZFIT14JZmecPnNwxd234i/ohorsqaZlcfAAi1Um9vrbCN4/J1bKz
8+p1qmQWBctCuRPlhIl5DtUJbA1S5YLBv2kHHJM5FPwtxEw+H5SspRwoR1A6oB1xLxI4fazIanXo
u4vh8m07cLXc7IMqlTUNERO4j0XguWllb9UWfdjqjPA0eb2ekjJN7HHvrGv7t5E+ff1dFWE8/zCu
V8vPPmwcg8EkCnS2xoJ/cxrGIylX+26V98jTyie9dqs3xQLM7Bc+s3NrS6lgQcqW0a1S5i4ky/Og
MXwYfpYGbFQ7lC5GRrl/D1J/J0xSf2qoQA7DQSCuLQRxJ9j0NUoFIZX1ogKEpSfEk7dyG7p9c+8M
8hbvSL4sl7rr9O9hTjEyogypni3Cg8xibKL5MpIwN9h1S3IgvHpuA6ka+nXaJm4XO9QakPwkzKNQ
Xcf5LmrTVa5WVFZOSey5if8S1LQVoqYJAuylDUqZSD+1PURsX2xXneKP/fcs6F2dTJWIiYIGLmSa
DEr/6S7KNt3wy/NfneqttC8iwrW1N62+CIBGPGVMv4PgUJNlW9NP0/sLus9OSQ/wrfEOMZRvzSog
d4vyEz3swaEGjrQYFx8V08OgmSfNYIzNcEEkfLdM91naspknzvS48yKPs9pnD1zEojx0lSuI81O3
BDfeOpcUHQkuwEA125kt5fiVZrcT57JQsJnSSXPgCzBttrYfVf3B+ylAMHEnq52Tvo8AC1geq3rp
72Ftgo4xq7HacIqo6Ze6hsjGwrUR8c382piMzoHJbTko1c2uTZtZlD+96INO7Qt8pgIDOuuQyMFj
u+7S8HO56dvnKrQXIoebm3C1tPj9K/8StZXftgrcAanegCpmiJsrJyAFo1/wZLcMIWkRpCIGwAJH
zxbq5alTmkkKRYQCmKCkseskB9ADynDL6P6tDb9eTTzN1WsFQ27GesNqcfsajRTQvFPPoDxH+2vw
7tsyhTGA6llBdfescYf5tAtbKrZsvqUW9RRQd+QHlQ97dfUARZs5WTly4srimVq+kSCTwtg+c9vL
GwvU+oeW7sJ6n+9T1FDF7ePsLUYPN+3x9VPMPkMeVXLaNoLYXQqEnXPVVDtgQa9+GdsNAE7d73BC
5GTLlaWbG371BWax2OjUflsprA1twpySNVZvSh2XupbA6BaZBTeD0H/fFUbj5y2vkrhmui3rtV2x
pjpuUAbApgiDXrcvVn4QnDkSGqso7wSCBctc0qOND3ouKF4L+y/8+p/7b3EA5A9ixexpYjktLH/g
XlX1oe1e27xy6ZIQB58YTQDEAg1IZPwQlyA5y+20alpv6SluGRZKTRZWT/QFfXT0X51Co5czK528
8Gg1B5ixevjmwI1Q8k2gnkQR2kjwaLWwe8tX8OYXMAV2B9WDiQ3i2a7WnuKhCKPqn7UBnP2xcEcp
2PaSt8P5wO/j7lOW3guwQVSEtWRXFgthunoLC7JM3bDQ+ZAJv2bbIMtUjLrEobrZHGRtF0xvTruT
82fJWaXeg+U/2cUIXg/dQH3LoVgUkP0BiUTqnaXvVF8Frjv5qpuClXx9ROybm8MwOQRKVboRP579
6gNpE1TX1oFXBAfzXolHd6hdGaRbcJOHSj+acN8MPXw0kLrPDyRxffZkRK9qUm8MknJq5Bwsj2Yf
4TzB5sUX9mx73waRK6AECjFFoO50Z7iXQyrt9t7WH3EoSfVGQS9GWLc4QHcmNMpif53R+kBsIewy
8O9WHFHwdhoKpeqHNQJpAXcr2S5v42/eL8+CWjKN66inh2JsNmlvnll2W0/lRvB0LNqgxK8lyvsQ
OEg51O5dtCTSC+mWng45pHLFzfRrsQmitoFKDAFXKapRjX+X0G+WkJbHgAHKwq245fJs2hlAX9Be
4nR+PpjpkMp1w+JHlYaPFj76iaRDQJHUs77e4lu8XuRc/11q5tgDJzBir2IpQeiGo9G60DMC/5Eo
MpNw6zsvfc2KjbAFw/gi2BZJcIgGt9eshdN2C+eyDVmnfiDuw/ylG3WUhmAIQ2GN/erR9hhrR7E/
yB8K/R7uBSDU1+9+ywFeLzh7dS23LWnyWdBHebNVfJcaqehbMfr6/7OfV682iyyauEFrIGOlAPK0
56WupP1tQhKnIpQurTWfQ/ORjzPpWNORpIQ88JHRXl1aJ3dypcqgLoTlcwJaWjXnApEg9kt2RhJo
by2YbGmUuwbFEyp9gT4cLdkTWZ+hoEWun/CLbjG2rmcE9GDQiSL7d1qNEECkb6tBFqW3mOJSDDOS
hjOaJ6CJpUTqz42UrBp4QbHgmGnN3dcbdstfX7/ZzF53TlUMdT/xZvJObuNNE6h3EEi1Hp4dY52/
fb3afEDZPx8SCqAi0jWU7Wa75hiSUbcO1ATiasH6+Wh+GyAqD/pe0P9FTiSaiY2AIfS1vZKU80Ce
rpLWiSgY6NwhwxlOVhR+1OMEvLXwiMIQzH24ffWIs+iJknJQheoYCpzUikjJRApP8ZCKkNO5nVps
Sl0nkOjPWgQB22mO42i7xBWxt1dJs6UO6DSf1qJjgcIjto5YS6CNNuRA2kq+ftybwd71484DLivX
osQZQiDHgXNG9FOdKH5Xxi5+y3BfubWnP1ZQ+/LMWMPuWlhf+NIvPtecRGph0+s+Z31RcFa5DRTM
RkSzrGcley+qi4xrmcJfX696065Z4OhISmjIS87MjGSYE/T9nrSi2iQ+w9W9Yyk1dBMcBHWYXBcX
8vWKNwNNm/5qjaY4crAPvsaVCYi6QO01p+KigCj4mbVp8ruus/Yfre+u2SKHi6kbTt3wPaMXTkvc
ysguUftXFtVLe34ryLp+ltnrl4E3OYbN6xPdixAiUIEPslz/PgbdnSCBFhruvf1VRMVRC4i5Ousl
mFQqUFiqr7/LLfshlD2oozBugQFhn92qH41yGbdecKTKB41ClvuVjrIARfymP6Dj/fVqN/adXJ6l
mDtAh9t8uoIueVE2Wdhh+L5klJT58KbkNIRsNNkvFhU/Wqpnh1tgBwoq8vRBmvYsaECWSU4kAOtj
orseoueiPMaF7kqU3mJ7b/SdW0fyKZMpoNW7mAwH1L/Q32UvfhelNwDpPoN923P7xkPRvBZ2v1aM
k1286zRFAAaygyngh5gKkRnxsZCgRVQJJFfPjeqdmZWbqQwJ8HZNfAdH2xrvfSPaFHIhMqsudblx
617Zjaq5T1FYSNq/i+8UmTpsqK7Q/+HcFV3116jcVel3KOyGMm1q6Jee+ttK97aduXnInIruCeOl
FynY3QvIXQxtop9GCJlvHdSqXHS4x6up9+nMoEqVg1vF/kORHswUigz5bP931L9mr/mg/PALRDVa
2AFvaqfuI6K+zipXAtDVdl8fhlthvg5VwSCcs6kizXH/ztMTK5RxJrGyz8b2QKtjaGOEpuw0NebO
sb7JMRs05dvJ4Bv6r3WBbFPm36nd5I60H4gIWHz9ePylq6+l8/PrB7yFy4pyO/MiLDh/5h+l4Wyo
pcEriFGiJxHqFoPJeIV3eOZgcVo4rOlJIQSDdZsW0nZh8bkCtfC1zH6hxEkgJNO3P3PtFKLQ3smw
zI1K73MqbZpR39jTKYWfSyhqWv1qMsZjr+WbOKtFX2Pk5DslYpCtHLkq81xR0mnh19c7teFYcryA
iJJUFX0YJkmsCNvptyTcabV27beT6yXRYarPQRK5YfFe9tamz7yTKDZYYBFE2kb6CuHWBqLOYWwr
kIttlh7tav93GtD9TLQcepCfx3tFgnaWaOBugOeydVFq+wDzTZx3Zm8kYNlKdg69Y1gHj95Au6RQ
AWg2jaBOUCwZM4hcSrJP/dcuNdf0IkM+PWhpvJalgx8y2otOrnGtPpKck16RC7QJ4Qf1+3wfyPku
CfWdxB8L3DsFD2aX7lX+RK8WlNFz6hvHTjUO3HlBrCoaZ92lkTsNb2aut6tcexrjbqsRBJS5s+ER
+sbmo2Zr0jmtpi2uP5sj1tn+zwfx2tsTcY1hdwjTJ/ErSbswxn815sODVzhIsxZb0yi3oRpsQ2hT
BlROKT5YZYWzz3+IpE8QJaeL4qOuZ+Y7035x4giSfei2OoQw6HA0aa0DzXkK/cskS3ADEYMKioUL
eastTBecYrRJZZWRArP6mJKrdRsaOW65ML/ZeXxovJOabhgQwzQbOoDL/gS2LghuTvuj63d0upYl
xP3grs9eQ3VYi75XwSS01nDQDKrhfDBPR1MSIxo1IxzHDmJbtHeIwUX65NQUclPuOAUxBwJgWHRu
MoLV/+xKje4IgTR+ZPXxJoinfZ89KtYjfY4Q0tqNKMg6fXXHgRTTSfRs6Qre8I2omSO4pFJzx1DN
YIgwVmp9Ght4uBRF4leR+HVuVLxXaP/kCzGBCJz/8FTIsQg2t7A2s0/vq3aHsmT9EbUG2bmMflmZ
oOotB8gfk27mSymQMm0ZLixDDGYRp06Q+Y9VE7WPD7YNh9I/UPLAE2vUEkQXQwL2StgM0ahdG+1D
KNVrPGA61etq7DYB/A+DAl/H6IuhfW50WKjDLjR8UV6hEljoDGwtfgZ+QBdy6lZRdSdKF6ARtvoo
dwh8pLV/H4DQxL62tjQ2lMMCrBGZD1JxFOwFvzPp3NwJYF14YqoLHuL1+AEChVrONlmxE50lROjm
EG8La9qLGpFXvY/1r1pDH8V/lbt3nFnU/CZq9uTwWxI9xHSnFVz7BkpPSONEaJ0XzPYN7IqRSv/7
deeHJpcl1e6nODx6ylnJi7tO+ikVkltwaBX1/M1O+lWjpVvR3Lmw8o3E59PKsyMUt0HmpXJG7t6+
Bm11COOK5hCTelK9EqENFxM46yhVFyZTGGW6r0aKTNh2WVtCyW7x9D89y8x3BeMkjVaPJQG4KJR8
XWTWtu5PjO8yfWtrFO+i4Qfv+fUnuHWJrr+9Ngtm+xFtCokvoPehGD3EoIAhxOob+/9XBwaEIIPu
O/jd5BSz0LLwY5Xwkn3Gg9IthRsSPFyGaFGEYkG8MYHm1693qzHg05qzYL3yx6qMtQQMTD2HqrzN
iDoExRnehohFWyaHccbwJFZf7ircI+isYAfYIkINH0SnkGBQh0wr48evH06s/YdVgUNnM83dUmG6
fv72aVoHiGxgwMSOS+ka8FPKUFlcmtD2f3yEfxeama/GaLPR6rDKAMJ9r1EcfM6kF0GnpzV4bw1l
vJKK4M6qwrt+4NRXjJUvh9eJmYcxUYegFVfZYfI1uD2HxR4J7ZbTUP73O/wxFECutSGzbPLMRkCw
9d+RHD21RX3q4VxTZM6i+zLep13yMNb21oOEUnML8bDsIcVjMmAjk49+oB3hn49p85eAdCkZizYJ
vYN8QCyotReDCqfC0e7ehz7dl7K07Xvk9rz6YHfVXWWaJ5qRQFv+H3usqf9gaAxlmVkYpfIKC04k
6I96oAgLONZoZ8UfFyzZzU94tczMeBROninlxDWm/iEAJYI7vgvlcEq8VFS/fqePDPePg0sblUnA
Q5o45zeWVsRNqYTRwNVI6u8m0Z+50IEzHAJDXQ11+qhBoZsMxy3oUs70aWNF3balvNvZ1l9x/yp4
BGo13k0J/q86eNroSoR2CfqcPZP9OoHXdsN/RsJes1i10tsQK64aFm5qtITkSGs28PZqGARJsu41
fVuHwPgUV8rWWSWGui5kJLNib1M6AJQ4yhC0jeJfHnYrlW7mRvE3Rb1NdO/Qm9m2t6fVYrJ226Jr
REMmTfII+cw2pY8lKsEyeG0pj+Ig0xihQu7E2ffNjupzkNCDVC3gBXORjo8cCA45M7YgGRo00ny2
Kn3p97rd4Ec6FuGriGYRMTbOmnqXaVvrgmoF/FOlvYg6CtRMP7JEP6kA8ppI/0aelrZwI4dx02p3
8OnUOqAT5PTBj1TVe9Wo9gLsYGrbqsuMbVcsTfi7eZh1hxkaNAAAtMyCyLStK6+U+G4clHC6MCsr
DmXRryH5h0UjPJ8//N/v9e9qsxvaj9jcQawmRpGknltJq7Dx1lYaMJnlTA9z2d8ZVbBPxl8wJ4g4
gSF2lkSHppM9i6Es8GJWoviTVKkrF9JBdEUIdjkc52Xs8WasdPVtZmdq0gy/akS1oWoBZpFg2UrG
vvth0NPXbng+ztSy474ZJiFzTTsnvA1mOn0+Uk1aKE4GjeT4gRz0r057H3jpKmEWCM26Kq1BnGY5
f0EVYO1Xu2zcpXQ0U+392u7cPBewiXVLVFqVeX+YRIdG2RcAb3n7yzOYkCgIn+a9NuwX66m37+7V
WjOXWdFmPjQTrwxqL3WHElQ3eiZUAeGlbCGu7SJx5GYo9u+SH490BbcW6eSXnsWSmf4e6/9D2pkt
t25ka/qJEIF5uCXAQZRIkZIobekGoW1vYZ5nPH1/KXefkmi22Od0VEW5yi47CSBz5Rr+4Ui3HXKu
FB7Z9T+/x0vTOh0Jnv/zIs9nO4WTM6pI40ioC4oqPqdcL5aK2i7k4I9gHlWGgQTLmjEpKjWQtMXx
J+ula/PzL7n2yGcbq+Q1k//wyLDZSD5lXivXFsWiSMF+XurS1EBXLORbFWRyhfjD903cz7SPq0IP
7yRQbYg+KAc1cvv77AirO8B82Vg2SKnADbMefl750rbVwAKh3s8twCz2+8LQ2otOTtvwLqlm8iqM
6sGzLjcG+jZ5eE0yE0la/nHnlzM9QppvsqkzdDp7p0NWdknawiTSYzsCFpu7toM0QzIUbgeuL+Pz
Mi13ycHBCUzTWy+AOrq9idWPBsBE+8vsgpu8xQsseWks7aYUe0EqXWW2b9VhXPmDuUoZeoC52YCq
ERISfDAKxzbqbmAyIBZAO+dZQqkmGKIVDY8EeRRzqOTFBMYvWnfyMik/AgDpXZjc1NAB0+BBVdad
esyqeYnp/E4pKHX0PVWZkvAL9I9yxsNb7z7RA8ZkLOoBX+x42ligFlrzKHIdMnUJNEOhWStuWNpD
Bnx+k5dsmH+UpFxaqbXqO9htk+YOju9S+uoF1EM6RjCdTKAAgmMocfU55kib0FzwRqZsFFVpHyKu
kaPdo/Qv4nnJ0jP0NrJKXqUCZwLSHM6FK6RS2p0aIEkAszExgSegWzDzsvjTWgent4forUQZGj2A
RAPujRxgFNMSQdqc/NaNUZATYJkYdiUkuN8+WgviQBY1d/CT5dzOPElS7kTft5HWdAcBLgi9uViq
1uIpJ6X76FIyKjAIRGTRPyArFtKt9pFeW58py2R4zRLIm8rTWG/87iNUnuVM3/zTEgx0fMMj/qrG
39/FLoRL8VvEyEeJ5F3iaF4f9PeRGUFaUJZOlXlli0zM2m5lsDUvsfTCOBrMhYBmZvoOGYdk/k32
76IWq3egTrgppRqFuvgZUl1MYw+MAiKc2xG9oBgcZ1Zkz+gprPskcWNmopmikOyDTvTfnD59sK2N
ogTe3L6F6mNX0CiFzd0o2kK294hX6NbSh+UjMLg0CSU0dYGRLEo9eh6yYdX0+apIsoM/VeRgiHUw
wmYDuxEZIroq64D/Lz/MgisELdIDLiBwkSMyHgw0paJ5zkfFFTItAtIRIj1hzPo2UHEcZcpUtUfa
vXnuL17BfomhbeC8TspSCWEedR+C/F3F/b3QRCCLEeOKOpwWAiwSBfV7FGj30Yj4HC+dCUnIdg7U
3dgf5RRNrXTVMlUw9tK8sbN+4cjDMldXQ7dHMEM2dg3CIRmylLATp8SgYjU3pn+jIR3SmdFGUJZN
2J8CiZ2ybQm22LhtQEurqfQbXZQlg66NZYRX6oRLqHf9ayg6i3y5pbXJGBKKWIpgI4lBpcif4Igg
nxa9t9PgCZmorLtyr1waXepEe3qRABPxsDxPgpNmiqzAie8wJtv7x9i/B5Me1i+BuhJcetsXFOUE
vRC7KzyihzZSbR4NQ7r578f+r79DtAC+3OmBim543UL4QYaGdj0tD0lSDmx8HNIXFOyrn5e7xHjS
dcAaAH4MoKfnrKvAKApzTGHj0FJgWgjQ1WQeH3wIbJRDaDPA4tEQnOAcgIyDWxplzlZLfxPv3UF3
1gwrrvwicd2cX0dctpjz8jkYC51du06i15NcTJ/ynMAyKdsrlKWTcS1S57lJF2awpqUASiC1kiu1
0CUSGhNzSwOYpKrg4s5ef0+joB8H+A/DNN3SpqWUqNIH2ZI8+OBB+Rl+SF25tSxJEcosV9FBF3Mt
Q9NV5DrBBlrn+Ngsn7t2VkFr8jlyvgCJ1mDeOs2vAPaHfgpJqxog7SbT7JRmsQZ6sljrC8ue30Ts
+flriKz1Xx+DjSG+BnKP54mf3oTa3AttWLYHKSbteZDocJ1RoGBsAL355+VQ/7+0IFNAxB41BgLn
eHQjwHmk6tBOs/0ld8D8Cw2eEfMK25WXyPOYgVvw7wdxV+yVzA3IyDLXmVeGhkSBK/n3n2NkAHk3
0YP1aO6j+yq5jwfEk7d54Zp7daceu+SmfWoP9ZNzyLJ7tHfKN7ldhCfNXKoPjuEyUAu4SuJbRzvU
0HEBtgQu98703DxALjqUqktuVD9qijvRAPIKYCTBW/5bP6S43CW3wW/lb42RFM2GdtG8RI/+PvDQ
N+ym515dRc+N7KoBObRnPDq/c20Zm2vlTj91J5v2GfAiG6Xj2zR90tRl8hY8KPcgeuyFX7hcXk1y
sCZP2TTIRHrzSvFqzzxJnikv+8Edc1e2VxkKcE/zwX+wj/NBeZUOhnKrtd6kuKO0qZ2Fvh+Ovyzo
o+ij71HN4FnMeO0fRv0+6rz8PrOXnfRgvCi+N6v35iF8tGO2/z7b5eY2fDT2qePpr4W6mhUgja60
1x5I/qTnZFed4mLThq/6a6uvLcHphaxxgyKy+jrEi/HYP9iPekfyuJaep/Sh/R0jjfH3/JAdsqem
c53Q7fe1utKsO+fJn39LOyc6osvfjVtHdsMX+T4Dl2esAmddvucPErijh/hRn9YyELFwK+n3CPkj
0DIcspNxW536g2yummZVIUy/D+6H6Ua6T1+1eNWdZpQAnZUe7+MX0181bKR5NUVecJj3jrFVHqrW
k4MtkKYu2EbH1D46+wkJr6N/X79X2uKALKd6L+O+vRu6pXwfPAmdxqN0jDflNj0mIeJA40HX19Fj
Ei3Mu+b36Brs47W1Vv+ydk7p8qclrBFeypf5Nn7Mq22wrAIcyKXZq9FOk9YAB2KvM/Z2uSqH1TgE
C01BIfM2speyvdT1vfw67/2nfvKs2K2rlyleaKU7PqQFRFE2r6scy+ZgPVQqjxuH5GdYnjYn6aE4
oZradV4ybNqXMVp1o+u/Gg/zg3zPjEoHSBZ4XX/LlTvd8wJqoLN3eb+y9urf5Usto7D1WO6rQyko
fd1LES78diEd2H3yXfwcKF52Vx2mx+LAgDIDTblIYPrs0S7qkWVdZPfKq/wXO6Fx7chLfxuxOx3G
yZU1V9uZT/VLpy9QGG+fVsW87J8Qsr2PE4jXbv4Sp7vEXlrRva9yHa0qZ+EcQ0LzTVqvUmVdk5S1
MIHWqNLV/CK4etDaC9cpvGAbOEsz8TQg3acSItEyjrxMdrPlinfXI44mbYZ+WQQbv1zAO5rmdfir
D5YhMiRA7fAjoXXIGOyXfkLozVolyqpF9kVBjGA1a7uupGLwcqToKHhpcvySvDlwh9+K4dp74gui
iCVNtBXVRy271UrN3LBZyPUGtW+mg47jAhu+Zf8Xj9G9fG9t4YKi7qs8Oo/zY/XbiilcfhGTdPMN
1BSeEpa5rIOtHK6AabTRrSavqhat86UOouDel5fR7OEuybQ2/ZX4urHOrPCoTgMqIPENVHNEnWhk
gqyE03Wsu41+9FEcmVZOvWlhoeLfdRrkRfOYP/D1EKcdkRFO1r300BSeUy9JN2c6XuH/JBMBIYVG
AMk9UvtnbTXFjhQk+0wA6eGiUnb1YeY0tqlgBnAFi05ajptLtajnt2jYNpDUyu0MtG10ler08zV0
6RJCfwpOIvN5h4z0exIGYbgJ08r4bI6TBCBIDmBPGk4tKfjPK10q9b+udPbQzpDrQd7p/8Cg7QMr
kehY0oFEy4qef17r0/vy/DI3LdSs4XuJy/Vssb5UhqrVWUy8XiM7qMHoBYBYZW4UTf7QekrLPvBi
Krmuew7VekMRvk7pbaryxyw3NxI7vC/9g60dS6AneiLfRRhV58hh55YX/IVQTusreyFn0Si7PDs2
AtYclxsnf2usDkVFrJYIEtGxhkoQl5DG0KmuuA8pNmMmL4Xqb7tCvmn1cTmN72CWmghJfaoSTOcy
Km+YgX7xXutv5D5GM61nBamuboX9QNpWe/5AoYagr77QrYySz3RZzuAWNiUM35nlTE50kKbUy5UB
JfNpM1loEZvadqxPlSHgn0Q7U91EtKq7GIgUc5deZ7cbb9aA4mW5beSZyrVZXZ2rXqx9IGbpQlYa
RVbzrAKR+jAN2pzhXi0/R+puip99gs5I8o2/TNTsfBl4bPcxXSWpX8rxULRxwKSwPOfv+26v1H6I
wgAofujvBNpED1zgd1W4NOZjMf25DhMV++x8H5JiO0Loz6TPdbZgr2pDFw7a50nXwvcKBaobtTmZ
B/NVo0yewnV+Tbb84jMKWTVFkS2LAe/3Z+xU+qRpln2eMzCDKKn6CcoZ6ok4ovcmaco1J5hLMQTd
8v9a8ayUlZgVZonFyIs5cpNvgfXI6sgEas2J+flcf/748/dpE6egy0CDR7nv+8M5UzJXlR8IePNO
N/NN0VoLJxxF6UTcstNpabTPNSJEvoJvSnAlWF4EgIplLdlSqJw/S8wvJWvf+YVWybBVA61cxPUN
IJuFmt5UyqsV9AuFzKCYSySt0t9OgsR0kXrj0HidFjAkh0xEda2O6Y1MTwrp6h5pTmmihRSupfJZ
QEFF3yygD2Sgk1Whbt/SB7TRyaKVL1CTe+xIXTFqalKcncmeNcttwByr7a/A7I/h/aDI60RRF1Vd
L4OqWrSKoPS7ShCt1PRDC1JYtbIbhExn3jTlr0ZFSzJ6r3oYE9khzZ5n8ptc2smkyyEBbohe5qYj
uX+Y/b+r6lb0R3wYzXP3a7bCRd9s9Rq/JQteD38DY8Ky6xdGdYOl4qfOW1V0BKZsReDnZe2UQfPm
ZtmTYpszKh8P8vziGxbMpYefd4moXP+1SUBY6XhzqTBpzw7dKFdNnQRUcsyVAxR9EcmSTvm1ScEl
YxTaCLTLYbgYjm2d7UWlDy2lM+C2+YjG6RFKeZKF8oIiCIdNlqyQ8yTGwOfKA8cDe0SHF43dXkFu
ePxIzZT3m5O8nQwJy8mgvY1hmq8n/c9EZzqHSYUKszxs+/kJyTKHXfbzS7p0HX/99WdhIo9Ue6oS
fj2g5FZsSOON+c3c/AElNnbLnxe7WOva2DbjbAQBD8Xw7+dWSlJ5DiSLsSW0lSL5w7VsI8asmlRf
ynNIJxp6mEYmQGdQDNLoS085gluwZiGGm9ZRad/sCEaaf9PkUO0pKlEfBp5lRt0qBaPQozSbA9jQ
IuBgJcXMdJKswtWTDOF7YxcBexcNFRucl0TdjKjlogj6VW8HSzTVVk38u/PVTVgpSy3mDqXEMOvo
PSszt4wUF+c23X+TLNyQZCBqjfaoASAzgyuviT7Dpa0L5gWtM/AQpnPWlDEGHFCjhvsCG/FbrXjL
lUesJwBHsJXnBhXjWFheDfOTVHYHae5e26mnEujuGuJDBmAu0x1adeDk+veqQkwgk+7HuXJpIdn+
8JjBORHgxqF+Zlf/FVPskzXYffFEt5xRXl8Mt0Owga0RgksVwno6aInaUCjW/hKAfgHRFRASlfcq
F9qiKvdx5kZoGlRMHMetz59W1qJxY5otrgUo1qZzelsbi8BI7oVDoZQ9lgst0u78gtlKEZDQH2kJ
t6W8gjQTUV533fCcV+gwYgmUMW7Q5nQd3xYGgNHpjxi12UKz+oM2jZQ0y1FazZPi0egVli3lkGxU
8jXBQxQUnRZhRaF1w+sTDZ2sOsH0mwq0QdtdbCurqnwW7hKMLQUbmCsLLHNrax706GDSSLhQnR9W
clRveGUMOtm3OIEJjIoq9TedbL4L0WozUrxAYi6OKmD9x1onWOfJCrqmdCuMt5+P0sXkiRkv8BIw
LVxGZ0eploOwUhVICGjHwmBN9nTNkrfJN9bEdpKn0rnTQWT9vOq5iecnEgC9YniqoFc1zvD3A+wA
cPITVf7EY9GuFg54Y9Lu4Le9ajT04/AGgfK0uGUaOt3myHv70kZn2lXtfAGmtT+Y/xjISuvFNojn
U86f1EBTwjh2EKpM0m798w++dAd8su4/yWVo+H3/vWpb10Gkj58FAABNBsZyI/bZz6tcynxIfLBU
RULY4vV8X6XiAGWpoHYylWCvILhErP5/gRlcW+jscSJdGi11ZCFa9WIj64y3BHf6OoFMbJ/zy/Pr
I53l5lZolr3mg4dDvQWJIXHIEUKE9kZMifbq6OA7nROh0yhbppW5+fmFXrqVvq5+ts2ypA/0vOU5
YXLpKqQlShvMUYO1aRQureifV7s4CkF/GLIIytf04c+qX9Wq1MFXKUTGm7bljoGwnDm/WoZYNRMp
MS4d4OMLSxbAfTZjIr07mEkCLznuKL7iK+ypiyMKR0PgE8shNMI/f++X/HJKS92cR9B+XMpJrXtV
z8x93JUmfBUDEDOgJLgP6KKBfkAp0CY6oqMPwgQI/XAsIVhcl48498j+5+gzoNeFE5BG7v19k7d+
rRtJwzeBZUVCIwhldApsZ96r1oGAKFjxEkUuEos+yr/hRJMRkWF8llG3I/2BY6IZH5AlBTJKmHUg
+1BkHwJU69sFESzySRHnhRAlEpNFf0IXccSi9E+sJ54CMg0FHcH/UBmZ05lHt0K1nkvmzMJIQYxC
WVmM7tmuKf2exsKrR8R+5BaElLSNNqwgQwnAMHqukfJHamoPhBukgrZCB7vZGyH6r/qaSBok5mKQ
LYyv6i1PKdgdzFiHzlgYyUcYnHJtBiL2LuJXVdirzrbXav4BzohsZQWdW8zJ1QEVPTlbttlOMOmL
+O90xJQH+3ZrcMPiFhKVJyggokIa/KPpMHuaT3bDZcw4nAaEhgIoIiw6l+GoB8u+KHKEsD8cJiAC
sq6k0u3QkitqaMdDMjar4TYJ1F/TMD9bjUQrHsEhcFbtsarKRXUXritNfwnz9unn43Op0qSKdoSq
OEOc8/GVxDXUKlBvhYxh75/kQhTToE6ZmIgL9RrE6SLuCK01CyYTo0v02r9vRDXWm0wfJzDSNKrI
A/T5RNriS2u0I4WmR1Reh8B9Aq//FQ+/LHoW4pW+UX29hVwJaatkhKwN1DIvDWEhN0DkDFtSHN1f
yam1jkmMyihajOoj8gWLn1/2xXv/69OfXQF11hmhIrjSeD3gODwyyyaFXrBDqb7QpJ3Qixqr05i/
X1n4Uk4Kn05gNU1UzY2zcqpKq6GHUPYZk/t+UREkE8+fY7fql1b5IU4vM6qfF/1sgf7rtX9ZVOy9
L5FQLvAEsSe+dRkuhScmqYOSvJXau6Td6fUpKRrAlejJpOktIlsuU30sohxCTr+SmZUiNesNCUrY
YXfXdSkFZ30rWENDi/qYcP5AJB0EcJM2rvpL2PilAyLRt+TaQF3TQv9UxAPjYmQPBY4LselNPhrc
9O0GijkAJTiiPBvw2kb/r6k9TO0ery60Zsn75Cvv/+LVL5oOBix0E/GG72+CWTZGOUKporZPbbcM
hmXS7QrlIF0zHrx8vr6sdPah4xLKR26ywwJYofYBkWcBFjKbhRNsidnwSh3QLz9/6Itj6M9Wzv9+
vLMPDbAnCCG70YAGx/qPAuDoe2xpIdZtZg+gVeBI9sFRhco3dM9XlVCvvF/jLAfIwYd0rSCPA8QI
E32ZN7/RhILM4gF6ufKwl48SdTByIKYAYXz/lsAYWyNOyTdQjCS9wdOAx9vb8wqKx1Wc5ufB/PcZ
+s9qZ9+Tnv8s40Ua3WlcJFMFPy7/pae0hzL8+kCnc38sQv0mGZ6KPvK0PNvFqX6SDAe9iVeplraY
rq2FN48Ks0q4cYxj60XKSsRe1JTwEejpKoFMIw0RigZQhX0APDNIOowsFPqbamisxRXbU46JplbN
DVtlc4SBy3HGGU0gC5rWudHnxDuCitvOKNZHtYWlYeF1eQ85WdvRTQ/kbENlpicfMN4YBF1jgfxf
tv5/XtXZLgzicvSHiEMmDDLAFinVuqEMZBTDNUa9WUhPVz1nLua6oinyz2Y4vz6Heh6ksWDNOXwA
AMHBpt0nqJtwxq+ZgFwsh76sdZbD0YK2h6QiqyevLjvJ04Xbk/nnKp3mYkrgYDcLHFoGE312RWtp
zMEZAdjjdZDb4GWFYdMG/dU4gi6MOeK1jvBF1rfzZcWz+1kyYqMzIcXfjRNDZoyEt/L8Rj7GvRjb
q0h7ERlZWpVrEirgl8JnmB4QSFAX+gcxVEeHzboz2Zw/n/WLb1zgWplwwF373HFfLrBgok6XnRJe
keDFzwvMp0CghVfVNi/uIq5nWgKaRVvg7I3jSm3VTkjzfVSfhWG4AGdK2FTS1xGjHZXxM1BlY0Rf
5Q04T46DbQ3acRKqdzpPHeTX1LSv/aKzL5IHbcnMi1/k2GuUOLhG6AIQUnn8q43FiwMBMtD/evyz
rMgJzaQuNKYdqfrR08IRLho9vP4QApcyWq6Lwjry0aKv+PP3RcOMYH0WXqHRMwcwMFimtXm29GA1
qIoJMgm5CHUq37kq7zD2WDTNXxVN/WzAR8Qx1kYye5lVLFqr9kLjPpk8ExOB9CGQ32bkAG0m6O1G
nn75aofu2LIqXmLteVLWvbmz6dU3TkKaGa4MqJ6RqsBkjVaB2Xg2oBs5QMKyQS1Lp8svKWu9Td2x
O+gxrjQkx4q0KiznsfEVeqNPyqCvuwkdJnnb5w9Fv4W+T+tw2Qj/0HzR9gM+OvlejdFMDXBXlNSF
xWjdwmTDRBvBvC2cPwaqF8Kmqn1O4ILATcVt81Xz4e1XqBNp+JIM7UIAttANRzj5MMmPs6ruMfmw
k1cpzLw+XSv2QbT2hGEGN9BaqOIP+ngr/s6uSmD3Aqs16ttozg5jFiISh3gIoJ/I+ZvutEg1KwmM
EQpSc5Jv4qhY6oBwMSoi+XWuOURdiGcMEhBm4yvzqc8JQ35Vm5GsUuL0uMkRp/XCIeXzsH6chupG
ZJJXQ+jlffVlzbMeSJzLQ1DHrAkWVbYOIn6VaDQ4aMiA8LCTkyCQaMRv6RYs8dgP3s87++Izg58z
AIhbtmqeRRRQiVJWqczY4MvhMRilz0P9BteHCCYmQNcp5JdqLOGzgc0GQngGpeT3tKju7ahPAsiv
rDjgLcQf6B3g8wjLf6s0R78dhVVAppGKdh9abmxNE3+C8gok70Lg+vYzzg50NkD7sMZ/6tkYLRnt
VGDHEy6pLWm1/fySL7WeyAGxHNOpqtD1Pss4VNVKB7zgo7uO8sUWsJ/gndY+jW3mpwz8QB7i7gKN
KIfqzf8QXnuwTUqjuhLILjz11x/yLwSIMZlhonCBst18MLjlOpsQrkE/J1leVWq6vJiAulLM6HD/
vn/pEaJE5ZvEzGTe0TNtwcExeEoNgnV0vT3L2OTfMZqH+8964q9/uYWTKu+K0OQu6rR8MzKV1vrM
o2EzxcOqmJa9gpAJZIcZ3kYcP9n53VB9zNGr1qLrQ4fKcGs8m5ojUzogwRQl0KXvhJ5BFPyylVK4
EHnN1C/6LhKmDSXW0H70pgMYS8ExnBScHhGGs03Jw7nWaxqAmUc5ntYMf9wpK4HFFwu7QF2lWI3h
PpV7rynj9WAbNxLS3XrY38S5f2MDBMThDMpCNQX0h3I3CJyVpksHYabE4AysuzQ84SnJHV8PtRsb
+sIZ78FpoZ8AvbcctTszB+1JKLXQyqClGgI6K9l9VmlsRoPIT6cRrInFeC7k7+a411D+yH9787W6
B2Pj9p3m1eEsrg+dAiCmPONUkFIZBohVQEO0AInzTOhoRozyUQifyWpzo8VLDHwWDKQYgKq9Thgt
F5b8EKU3nfJWy+VSC9pF1fje6N+01seky5QQz3Xz3PWql0PyiN+M7LeYCKHQsGqZrYjUJWFcHrzN
2isSJN5YjO7P5/PixhFqFiqJ7L+lpfpg8tMWyZS7JOMKrI86BlT6jifLIYRrDMd/Xu5SrWaigMex
II2jH30We4yhga8KeVEkzg23negtCFCDzPgdQRhgPi2TfqQ8WgWbW2ZOke+vZz9+zGwuexv83dzd
TuP4dwJ1n2QTA09y7yR4I8VtspuO2Sbq4aT84rPWaDwTXPmSY8NIhsYmdA1BdgvR2IOLIpg2wo4T
FShkksqT7OeLSmeor5+GdtgIz4EBEwHhTY9kUu9nQBy25hgvKhlF0j+CAejI6R1qhT+/pQulOlZF
FhMolIyEhvT30zwrZcoMRApRReXsKLsSZxIIupyA6zzAC9ndt7XO5iCFlUuq2kEm1bQ/YwdyWHK5
jIjN9CTUZF6sg+LkaK/ktRSmPz+mcqkp8m3xsxRAwb23LGy4f6gnxVgLptz4E9ZohRPdCAYW5F/6
TEWOU/pQbPiv0RD9kvMPqudmRIWDsAB/qS52mll7MEAWc555lOxUCm6EjKMFz6+RTFcoewlqVSn0
xoBGwjOch96bnHGpBrdRt7WteBHH5U3MCKRAUJ/xlpBJ4XinY+YpwesEmb7aNPmjms53oecU/UIK
oZjbf9l5v8k6fm7mJtRjDiO+uQkFGxbmL0ZuvdavyF+E21CjvCNAC/sq/I3gkRVRo0aOi/YE1DAx
8O37k58kq3k8Dcqwk5xdFoOjHbD67j8Ckj+RSduJKwbdDBT5R6FI0nF6DMVaEWnVrHLFcAGksEYk
wuXICozlbOOBIKAGwyc/TlC8hYNv3apLJqsixFUtBnDAgR18M+RuxbrhVaexS3EGBogC5dQgEzi/
ffU5DjhS8HbzTugf0TphDsH1T2i9msxeKEkZVCIKhGaeIDicXb6JGQX9ONrhnZAttXZASxki/k/6
aciiArLjPzUhXPP9kBI1FSsMjc9VzPIDJrKtftg5wk1X0rVLM2nW0C2c2hzLZKnvK41OJw3WrIVi
/kDyhrX8s8JX1PIj157MFE3r7aeCQIdUjb+pmgpzB84RitPyB3iboLjxhVVhtrMBi3FvqbDlUFmp
7GBFI/ZzhvLzwTYvfm0gv3hVCgCZfBZUpKF3rKLmayOx0MXpgS6rLf1JUzY7IAUMV0r53i5FXzCk
LBeSbCUT/VlXlm1ieWiz7pXZcQtpnSLCMwtGuV990mQ09V4vAxSOPvxn/MIFJREQhw3oTG5k0hTm
hF23kJhZFh9N/Fs0CsQ4LOzRNOUYETOoaiIdJxgQqA00IIgEeM3D+jEYali1DtI6eR1SxCJgqaik
PVgUrh0tWkdZuWxi6hK3KmfYrpKHQfZt3WGkEOtP2oTEHo9mhMby53d5qWhAyxz6kI0WAhJXZ2WK
advDWKRyKIRbDHT+4HPNE1YjVVB6UwWxBNRZbv2is4qoUzyug5qzfpXCdfGLAgOzdXRAcdE624OT
0ZqdMQ3hHUIqIABodsR5ioEn3BPu1JjazVBPYlwp3yjSJh16IEg7MbMdYvDlEBAlEpwrb0Y8+Vlj
gjfzn990VlpQLdm50/KbGNiKSVF6DAHUds4zjimuTYlFf314svxwmahXhhWfiIcf1j7vptdByFVk
T7wPTlAa7KvwQzRGwj8ZyYI67Zuh37Whs2HMIqUkG5jfKUdE8dm5gxCmrZDug5vMe+zov7atuQil
dVKiGAjDxpT0W8K97iO1Gi0SNvnQo1yyM8KXRBWsxY6xDhp5uHltxlbbZNlRri1oH/kybD6oX7O4
/wQ8ZxEoMBqUAaEB6NI0fLovaOWVt3GJ4GbSHjKFRxQx0Tlru5qdWg5k18RCylmgbCOE2XJbFy8Y
vdndbhB066je0h+LLKj9xC5adrqGsrNaf46gft4Zl/Knrz/n7MgM8lSpqdZB8xdiHc9ECO5zkuno
avfz6pOL9OpL4WUnoyaVFcR+U15X77X0LlyVfMpc02hcdCOgOvAynORXVKbQWig1KB8K2k3yfKWd
cfGEksQLgLKJ7MvZCa2qGekEn4emug7Kd9MYHshBfPi2pg7G1dKvrHdplmDiqMes1gbFh93M90c3
kihRK5lHB3SWjgdLfdfDaStcdLrofdRRXdXBRunX1A0uflxLRdSGJgrR6OxuSWG9Gr243aXhUQ0B
/0IUqB/bbGsVxbXYe2GOJTzs/2uts/w0RRlUjyUnvBucl6Z8N/S7YVhr+r1dHLP5DyXH1T7/xa9o
sShFEqbb9tl+MkZE0ankP+/6FJla0M/KOyU3TXznagQ1xLv6VxT7strZJ8yCZla7CT0MJAU2NRx8
ZBaEcnfakAEzpvSNW2Irfi5ebdl3oQThLcTwIHsrVMQf5M7TpN8SUp1t1mIWxewrCD2sJChUbGcT
jf4CIY0ivdWTbtnGADiF7L+8IFBrLWzJGhg5eXeY3WtQvYIIvhKkwMrsVhN9CoF0IB4KNJKQ4gO1
mdubaqRfg3ZhvhMmImn0TBVH59KNkmumdxc/hNhh9ChAwJ/36pzO6eIymcO7TF0LiCQsq4VWuUqS
fEpnAPP5OWZ9yvb+61t8WfDsWyRdo5pxonJ+8w9L9XGuwTVCfmeYBHJ0lj6SYivMKFVD2ZAJgI+T
YbpJGTxiBD3T7rkL2vXc7kckVKXi74Eutyk4rtqfqMlhzelQ/nWX2nsTyAEI0209V1trRtjm2YaX
DjBowiKr8O2bKmZ+8T5F4N+mG4G7qbJfofxLKJqTgI7+CexVir+KqSzT8m6sgLkXWx+8Ez/VQtWh
GaF3QTLh1hnK16TO1yUaIXnTbLI6BsfleEyFYxbTEfGw0vJKXLoYH768x7P4EAwls7KRmzmRnyRi
cfQHyeii3iXy3z9/sUszGXD3ABbgXxHHzrWI5lDNYVKP4V2niJoGLsdK1I+Ig9BMRQ+F7o5iHSg8
rvupXHpIQGpMH8W/8K3+HnutFhHotmfpfwxFiIGCFlJjvX76+SE/A875tiT3pE/Ojcr86ex1tqhY
aWqZECIMk5PbLTReajmkSzmJHqrZXwn9N8r3FvkJvisaMJqw5PTfUuDmFCAaHgYAxLiU/Hgbq5Ir
vMaV3nZDq9pnzSocSjRBsKyPlsIQwaYINaujA7FLt3HuNY9MJly/R8oZYTgByQafFqRvLTQ0W4kX
dKoqA5kSJvfojAupE7H1mN4UoIQrgYjlj3T5MssHDb6ZTW1lfibReypwis/UH+59Y2mX/QJlJ2f4
AwhsoWg3Yoo/UkdkdA4qNjWw3nQKVlpqffqVDMhaExmb1t7SXeKtC+cIIfiSXhPnvDQmoWa2YZAp
0Mj+hZVkRFVX+hyGn9pkcgePhGNTAH/LW5eiUzWaxTiAJsRihe4ZDu3Xf8KlRBtyl6zj98xdfw4y
dpJpNAJGYnelfR8AgERGE9m68e/CdHV6mrki4MAiUGf08H/efxc2OiBRYZOLA4lQGvy+0fPCtmP8
zZzbIdnSteE+RCZmavEfOP5/LXSe0CtxWVgUnw4lHeSCY53taiCVyenqidIvXLpfH+mcFWs25Whr
ne3cRtKdgZupxch4hEWJT7RPv29GjSRHITFWqlWK6Euao2xogIiN6m6ZynRu8uFgog7ezhOX7t4O
HjTgqD76Ljiba+VzSuNs6mGa1P6T7cs07PfYom3U5s6hlxWq/iLLinVeKm4yKx4ulrcaOv9DsdNL
wAu15t9ZfXEqBtCaUr5LQVj+t980nQHmbfgLgA46l/Yzh5TpAh0+4RNkBfuMxgUC0QCPlavt5kvp
uU18VqEPoBD9L9U6QwF5awi8Sw4YQN0JNBDTTbVVXWZv7CcomXYtL3wmbg1tBT6Dmb4pzSmz3oxr
J/kTt3kWSvkxsEEdulP49Z6H0kwdIbjSrykEMwf1KpjKG6PZhQPEnAhrBX/ndEKCzN6o0UdBWKsc
ejbQ1Lu3LkNFIB43DKtU/Q8fax6PUnrV3PjCcfv2E88S3tDUnChvwM8oZroqfQWBI3WpDidrvAvq
fBFlmHhD9KofwmJYacRIbrqp/0CJCVw2YKefd8qlG9Y2NFkoe8Nv4J19P/2FgqvhnDHWgkCO/rYY
mMbWbtBRI+OwoHFvE/egE25Z/crSF5qIhDrIrCY+q7byr8CDGG9YBKT+kr0zp51fQLdEufR/cXYe
y21j2xp+IlQhhykIRoiURCVbE5Qs28g54+nvB53BsSCWWOf2wAN3NwFsbKy9wh92EbZV0koBEYmI
Uf0jCDaGWvDxHrkFtK6+v4sLSahJG5P9C4Vq3safn39K1YhBMp2/hrQ7VO8hk4M7nnXDw3p7FUh3
6aj5dLnFBtWSqk+8hpbm5K/18TWZkXFn1pzcGze9rP7b38Gda5N+dnD4/knlC1HRNE0RE0GLo+7L
lyoGYkmRSfk6QVJP/c6Ru2Sl1ptmdEP/ZQwejHoX17Y5HbwE54NV1r600dpQfhoth/vOGG+F8GHy
axylzHVCAhAhc5ZdDV4XtyQ2LDji4C8x954+v5K6wKMqoMF/Y8qiPSl/2woPFHIChFDFA7hw8jDA
Okyyt42gXzkML81LkOJGf3PWL6TsXtT4RqSEUaQUH9Wh0G4hIScNqKtTjucJ/UruJZ617ILnaAY0
pCqJ2pUdefH5KfllETlDBDjVxfPzt4069SlVPxAa+V5ODwwgeo1JHrIBumoj6WAaczS4akN+6ekt
cZbRlUQRlsayw9FqRVoEg8/Sk3khyMJkrMO8VXtl5Wd7T/EZ3yw1sNtihlX4pOLf79ELwXFeddIR
TCZFeTnDKCJJQv8tocsl31dlZ8djgw8O+iI6Ki6776/1NfxYs84qymmopX91kIVFWomx3Asua5yO
s1lwa+0h/31/la9P9Pkqi/005VLcV/4EwGZcqTi29keyK/rHVHLfX+gCfBEqA1K+kmkxFMCZ5fNn
o8llFBtKK8zpFdu0SbI9omBOkDRHz0eUmzaRLw27tL4V28de2FjhC9AMANlR2Ye2WGQ3E4Ngvxu3
I7L7dHa/v7+Pd/f5bJ7vD2VQ+mea+QWxLNK87EOUe12GYWPm253+msB7VZn5hyg8FoXw5MM7kFaU
B7J18i3uIjMEVGPym0IN9iOHwjBk+7gxVnOWAXWDn5iHEmGyIT4RE874DDxslS68lUCF6MjQJXK7
D1T/CRBZCGO14ndi1QDdiSDFOgr88spTLl831QOlKowrTVHgNy6JJWbtTcbYCqZLkxp9IjVwSyS1
Rj7fK6if5bn1cSFLU1GDEDFh1BbndtJkJqZhounmqTvhUJSibxidGHSWKYnlNQjqHHL+fXfz1QwF
R6S598lxvQhJpTeQs5Sj6XagXTsRPOw17NC1KywORi8xq2hMuYKourL1jJzF99tv+bUvn2CxXlZZ
zLhlxFUpmm1BuAWIFgYFIpfKldz7Cxzr40p0TaHU6siRLmOYJfRDIWWt6frRAxKxjngY860ipFux
eBOlFytC2ikOMNLayzcIU0432Qw0NYMrO/HDLeXLOwMXRTidCb7LeVI8GWaYiLXp9pWyEXBoCgFV
JlE3M5jbQN8YJh1FPOhtIXuV07NqTQDsn1WsIoe43ltyMNi5np2h3jbDlc37pUD7WCPYXgpNHZnm
3+JtTJnqRblVmq4Z7sRJpq6qV0bdngw6OfnJI3wVMh46GPCEKaw0brzP30tcTnswscwXoz4/dL71
qibaoZZ2pUTtVTmgXjaqKmz16anALLNP7TaZ1SCfKUa0NfbYYdifrXA8V3q7DqZ1bKaOGbzJhYpo
U7KJJm2dRMWznsq/WY3byPCv7I0L0UFGSAWCKNY9uHMsDgMBcVrTK1rDzRDkl4vTpB0HK0cI/RAa
/+O5wwp/utSiqleZGVpm2hgub7vSj1J9YlSRjAfxmvfHhQ/r3wstt/vA1HKoqppnEp7yQVxlAb5d
sKCuESu+pK/zEwFx5Ahh0xBf58X9Zw5UK1Y9jGpmupq8GhBsA2SiUlUHqkXb6dmSETQynyu09Vow
JyOnWPm36P8SgcWJxukPM38zKKpC2eXW2jR8zKL3UXwfhfbKS/5Cvf24UeI/QO6ZzWgs3vKkCH2I
QpTpDuXOENI7UMGbgTw7ikNeBRBcKUIeYh1ED/P27PBbsMVmK40AaUzocGOM7Iu0oeS6EgEvHBmE
pBmxwdlEgre4r3FKYl/NK9PNotye5OEozMJNSb3vMZ4MDB03QQb0VuxkGZLKOk357jXTkeChIwZZ
VvLUjbXR8MANu9ckSG4SbTviU5h3AWX2SyeqO2VKtwM6LFaerFNBm7NnDf1RAp9K867DMit84c1I
NEnQE1K01K7F2ml0iBNBud8XgrJuB2E9qAheNwGYs7ln0zoCuMdqV2jJUUiCrT6X65m3Hsr+kCjp
upvkRxWhOikQ3oZiQgzyzdej29iM69Ug1w7tz53u1z9AJ918v6JfMvX5TeMXaUgKIRZrpUXK5RVK
Ba0oJIwBkEz1Fmwmg9fpjzb+MnzZTupo77XDloXHhTpEVbra/L/ugCKBnI8zZ6l7GnYpr7zzTVeo
136LSkmBtKC8Qc9LeA7SvYZPNKLdqGCWw/P3l/4gFS3OFx5+1qxBgM6kffr5e4xDtbeSAfeXSYv3
vemNjgmuaQxkcKgveu3txVh3Zg/VqD01Q2YzULB9VBYLLcztqA5B/Rm6S0fdN9BEvf3+7r5wXHk1
s4GjOSvCKl/lTzq17tE7Eg23HxgUNMfBLB2GCEhCrkj22a+B2d8PpKHC1fptHsUvFmbW8eEfGspz
Ifd5YVixugUMoM+XDoItp8pYbJLmAafC+UORvSOthVwrr+3GCykU1zWhMM1PTgH3+brxkBVpZsCu
EKxDJjcrBiYTfsIjupjacJbhBoLCJPiRl8wZYhQxz337ftkvhBiTZ5ZnZzogr+Li1AkMqxuUxtRc
TNrQKRKgROXqX8Fpo9vgf5Zc4BWTQfC4M9ReUZYgtCkV8igaNc2d45YpdXaiPMMKLHQDhArCCqiE
yzQ4AjerQhpJ97jKz+Zt+Pgd1OH8/YNfONkZiiPhxAdhaQCyPq+9b+qt6VmG5qrRA2h0Uv9BOwTl
czVe65pdesu4BBO/EQ0Dgbe4Uuz1PYD/UHM9qkgpCNywK/bVJLwY/qtW8I5xz0B5wMJmsvQUuzLF
tQLLmtTn6ftH/igoF/scrSrKW5WWlo5D2+dnxqnOUnpEs9yhkZgyRiv6smupzH/M5wuWewyesFvc
VBLz0vptTvFkTXA1700Zgk3u446TcaiQAfERevRYSMksx5LpeCIAhpuBU3njSQTnUhfoniIDGq+s
EpFNM0KXV7P2bLAiz4m5vzStWqnWua2jR2FU9oGlbwfkTHkFbe47o5+iTownQ/Y6nygDG+B23plC
pj5UnbIuQJKHeW/YhjzimI5vhZwf9bI9lUV+U1pvAI3gpTsSPl09KvaKlDh+LWxk0BjDuRf8e+QN
7ZDH8+vO6SLUi3247bfg3xMWfgqb+9R6/H7tLwVfFp5lV+meqtJSDbCqSkH0h16d0zuhqbcGUpJ1
gVuhnDtjvgL/NBPSo3Y22NvKgPZw37KjHJf46b2AIDLbHUZH6RpiZdli5JO0LJ2+ES6dpGnLENRA
BiXMd6rLN0BzbTMk1VZMzPX3T6/Oe/zzzpNJX6ApEmlEwCOLSDclVhflQ6TOYSYa9BfLC+/1HLIx
yNCwUXd9kbomr8lIs7WogUgOp2Yj5a8zIr5Eui7snaZot3wqg2LiSaLdzJmYH4pOHW49GdXM8tB6
Pf5ea83D4oxNp6rTqujPXnITaOO6SNDIVeJ1MpW3TVZmdFea26EifaqH26Qt0Nm6Njj4qLGXDy3L
iDXNSnSQyJTPn5uURrqae53iwjah95Ey1o9yxERmylwS2tRMXhvfWSkDJ1R7NaRvw+4Y1M1Rqg6K
DshT32bSW2USNYxTiYKe3qjnqvDRGgk2MVRtLel2/qbHVWRM9bWIY0IzKLaUnDAXOKjp1dHDh9zL
lydSmbCroolEzTJ54bvu9ExIlTlR9qLKDsRsr5jCTotRPkZWUw7QS6clD4e5ifxNoZmPYjqsRlyN
Gwv/cZSRc2lmCzhmrQOdKJXfff+IHNRY23QoHifIDabq2aoc/BbGEMauvo+0Yu/HgjtQKEQCMPVs
NSj+X7NKtmYvPakDml7tfsqEmxS5Z03ptxrHNilDJSN/zOUmLdhGKrZQaFb0PWSHQKfH8zss6Jkq
KxVx7lIK9wHGz2VrRw7Hz9Q/d9pTHw5giv/MF4nF6lQa1aaMC0eSi1Xiddu29baQmwPrrkMPQ+5p
CRBJRPN1RN5lQH8tjK0DnCd7iJqt1mPcwRB65AHHWF832y6jw9eCgvR1SOfMGAPjJ3qh6B33tiTs
wyrfeRI3nt8gI/mLeWUegCOySqdUC3duDGhG6cTWvc9/n7THwIzuiz9UYe8hQ8xAlkSK8P4QZ8F+
6MklrbsQHuH8V3XXnDSJ/iEG5mz8Neo+x8JMQBrQvBsRV8cu3BruJF+8M3NHSgZCVLCbouSHFgFk
UdNVrhUbqxPWgR/Oejk7FePV7+OFMn8ay42mobyCX88cmZZNfSxF5XCCyuzG9S+jbfaDBO4rSBkC
H6wU6OC9FfwSs1+y8KDpt15Y2W36iwkuhNn30kcaBL8ygcFlrJ2lGEV/VMiqR1MDFHpU201nbMv2
blDc0XdjZW3Vm+KamtOXuSb6bKKGzwbNRRG893KuieVg0oUetnC1eQqSlZefodjpw9Og/S0kMGC0
UGKl4BD6Y8yKSVHrRGdPYoeDjKTNjRq1aMv5wUA7W/4tNKb9/QJfqM0/39+in9MnQs5wWJVdrCWD
pFpn019ryG5kEw1w83bSTeQ6MSUX38yWIqC9R2PFzyw7M8XbjsS8qNeRcif1L4Zyn3fu0IFtDncW
xNzUiK8cHl9GcP9ZS+BE0FLJ0Y1F0WZYcMpLVZJd0Th16pkhT9qhHR4224SgCTY4D04NWs0AH1XI
MqV+pTNzoTE3L9Z/b2CRN2WKEgyywA2guArY7DGrdjPqCz8Gq44gbQM2n0HFHSapLx1yFrhprUx9
2gjt+9SqTgKWvylv6rG9Ukx+ASIpcEdhi1I/MHYyoJJ8PmEq3HDCISYei1vGPTdGj2nAaoyOU4oJ
wjE8oSXFeLY1HSa0w0144jNPAqeS7WKvl1gVhISaN2+67dHTgkNxq1Yb/qV5yH4zTm39lblPhU18
DF7ItzobmHK54XA9icUx3hu9UyW7EkmRdoXauoJlzU2QPgzTypSd3OnOqHHK/rZWVpDKw33K745u
VNvKsyocvXoXiOtmsjFenLDEe2g2jQxlcAt5B0MSpxQdKEpmvWrd7zc+Am+XQguqAXMWZvKJzun6
P10psRikVhUjxVWica1Pw6oeaU9l5qpOHnR1q9zFk+/kDDLRxLHFobenYRcYd2n0c7RO+D6LYbnS
8GbBVdyL5AM2mVgDYGtgFHSpnaaOUBTLYNHjyemi+YJU2LRKmt62xhdToo0zkLew2Nhu4Y7419KE
NSPVlSffMniyFQsgF8IMsujIqXQPE/solIKTKSHi9PAAsxo9ANBF9c+MiDg0w8ZP1hZQ34zz5aaa
kZi1oK2MDlILmclK9TRGS7+lDGkV5axxbEfxi98Wq2BQndp8LzJXV55nmcbEP47hWTBeYhWVtrmn
TEvEOzXZoeluasmJngPr1AmkqOGARKZmR7OGW/9SQ5gq+meY4qHuRMN7OwJi1F/wnk/0o1KUO4sF
Kus/uvJT086xqW3UWYBbLCGVRk4tiXu/jLZ6pe9F099bonaDYBx9rMBInLg2V322QmB6E6JI0Ml3
MWOMZowR6I9XXXLUm3rvCcbaT9OtoHu42052mkFyTV9yIYfzIjiaxqnR3GfWrVjf1GSF6IxyMHCs
VcWPLsEeQUgxjcfeQh/IM7VVBqB5TG9HTMOFTFxnVbcRzEcoMGvK8uR9nLyVLED5reD7ij8mHkL1
jLUuRocq8Q7V8G6O+nq0ypNX9Le6ONhJ0O/yNL/xEAX9UUxvWvksSk4ZFCs1O3f9WxrcZS1WYuGT
lblS5xRQ7tR41UirTBKdxEqcMtzmKid2/jMLBluenDw+e7TZcuxgAjKNmJOvU82XrPit5HslfrLw
/eUn9fyGiYIDF6cWdhLfNspK5qOS7FoUDP2YPdHsanUXjzfMPFdanCNCd6jLvdgewhre+081sNZp
7Qi06UXlaWzWAPtXVR6Co7qb8B6Rb1pIf0Vwn3OAVWO0VcERmrDZ6KqJ2L0Eg8O03FbFkyiOqzrA
NkJGRPDQZo/UeHZQTdAQWcvxbTR+TersyOEfS106+UlmV+mLXjrJ3yp9qJtd0D/p7TYvbzs1x6wC
8PdPIL1B8Eer3qrWp7lo4QDP9zX7UAACTnZjsfUsN+jOvfFLN7YhXc84hhBm0XcQW3t2cdbUjV/d
6griVjeS0sHi+ZvBjzbvBLzoNGEXi0cN4rL1S+ucqTNAuVB7Pg3yo2Eio/OQZe9Ce6ynXeXZGpSf
Au+A5qhPK4x94/rGVLdT+BupWVsEldl0u+9DGQ3LC6EMVTCL2gC16y90u0Kho2qWguymVbnLIuEu
qKJVTGDXeLcQfuzeElxdbJHtMNewsKKQuhxSpBVZ657yowcsEMlrpa/tTMfAbnzo25aaP3Qrpk4d
qDg9be4yBfnvAXhRp6zMEnuw9JSu6e5QV7e7OilvNCM69kN5G5BRjhXi6NkJ7iTRXFhJdc1ii46U
NXel2KzkWMSmuDpH0lmT5w8UA4JYsIPwsZfiW18GO6CvPPGMGgNe6+XKC7a+JLppRqioc1w/QLj6
J1G416zRlWoJifRgLQY/faAHGmqQSYl+FDh6efY0HoaNaL322MEGGXYqj5b/pzVfeXYT+1/VFFa6
Hu+HjK+14VwLMgyWhpXl3xfh3yR9n2rRYRC9MoJ4JeqPUzOuWCxHC9MDyuh7w7xqDTLnXMukV6cT
BTAPuSYm7p9PJrTt/apCesWVAxVPil9TDJ7ClEkeEWbR5hJyiE0bC4E2ofUfZm+1Kqygu9Lw5WVd
cxv+j2/sl/uhWU5bEEwPxsmL+/GlEfY3OaJY9jeNPG0CilKTbzYQ75ASmyeBvPE5KetKp2s1mFtI
ldDJtrLakYVxHY+4/9UURfWpafH0K8gl53mKKt3W54p5YTVaTsK8oSXrDfLSThxJws8P/5egmd0L
A+SVn+iK9vqA/MdDJwibEmmBxHhtlftIJWYV+DOhcMYIl89+WoeRdof23ypIYBsLbjHeUB+CnsLB
2XgftXxrlQcvommEj4yHcXrV4WcTy1hxYzolePBzSi5EdzJT7o1oOiR6jH+2b+7UStjP0qFykW37
qbdl1PAGGAkCx4yaIeaPDXMl/+DQpUv1EsAab+KXJN37jdOmz132WKXVbTg9GrmyyYx6rSCh04qB
PfL/twkV70ClEvH5gLQGbFqriR0q8nYibWoThYEASZL1pAMzE66qgOgX48g/L3rRqOjbaUp6+B5u
rooOrDW7yIrd0CMVhjiHtzXwOOqIJn5YuIGPj1ivOcEkb0sjOBbaSs8OYfK3kLP9bDYhN/1G8u77
9I+l4mgpThyqhZ0jXiRLGNG/5NOdQaIjPogI7ZKyFM9GgkHmqcOlRPlTpWsfH6mmpCEcb8Pstpet
cxYfev+uKfK1mHRbJWpWZlRuY/OccgZOqMSJHJd9sM1HtpeFNpAZb8yStiP6duO4/z7qfmEez9UI
viWqAQBbMb9wrSwxLcRRGGUXffpBe9JJg7Q6wx73JIVPDXoIVcMQPALPA3Q/EB6DnDxFn32rVuqg
wI5/9cMDPGm0RLBHOAUpre5R2kQkZREFYJVFBOVrWkYXS5h/73pR74VW7unG1MtuQCtXkoisfr8q
GtoJfXBOZCDQuZMymyNxsYuu3igGU56M3mssu572Gy6TxgFqi5wBtbr9fkm/0HlZUlz3QDzQJFfB
qiwCn1bJo17A9XE1sKz1NgvVtS/+kMFy995glyEM5YLcmC9fHTNMdgPHL4RV553l9hqc8Gt18NGe
BYiMVSSg5EWtGY11qYeCKLmRuY14jxmY8uZUErQgr6TT+fsnn6crnyPsfDVNArAqAf5e2gDKaVB5
mtBKLiTrGR2lZodCP8w9bytuN8O4rWLtSs34haJIzQh3gnasggYPOOLFxCfn+AmLppJcYzg1whGv
RRXf+9x/rwUAk/6Jq8q0xb9/0MtXhfoMZYZERVlqyIelznytz6W5/Q3GHFgZbnwnJd1lIxrWNLhB
IPjGtcn+pfUFJsyQzTJhgC47sJ5GrBdKU5zbzmO+zgJtN8+wW+ROTH90xv456o1rCzzv1uVLhfnE
g1pzA8tcLLBPB60NvVKap3ossBJRCb+Kw32NFprZ7SwemBYFo8Y6fhnFtcdg4/vF/trTV2aFJTB7
Foe6oS/mvJ4eTShZ1JJLy4ntxPhSuzrK+zo++3yN+Tv6p4qOa3HM6ryR3FrgK2GUkg7+OsPzIDr1
oetbZ00Ch8toG68ejTxwmmxQ6T7GX0z4wuLh+ye+0CLidhiy0QPBZwzRns+3w6hKCcdGE+ftRb6Q
WBhP0wUGLGYnv3qmXWyxskLSm9bb0O+68Epb4eL+ZnKMt7hJIIOl+vkGWqvRE7nOpBndFw8wwrw3
4WOkOLWFc2Mqz615//0zf6DtF/vMmOVDZA4irBmWPdJeGKcozQfJFel0VnNbVNuLgY5hCTX1cBzS
fNNV6hNa6q1QHHqymULonmR97i+vRHw5o4Qa0UwEO1K6fQ7AqQL8Fsjti5L+gaaHbDnSxmW86frk
ELGicfcwz99rVXsMg9dWHOg/p2edt4yauccYUK23VTI8pU35C4oC3iTckyHvLSFY+16IrAy2aJY9
Ug5+vxSXXr8BMRhK3gzrAFnxefXTPExjq+eTE7t2le2F/BF+hKo5FOaMFOnuU9qJvqNmR+qC7699
4cCYWYDM9TTDAkG6ePFhlicDIjOEcGa3vPU5Sx/PgC8dSt2rmKprV1uclFXnJW0nE0ZBj+CbzNQ6
w9EyeEute7F4+f7JvuhScVIYMrAhRDYI2uLSkaAJ0r42W/Z02ZxlP7nPxXE3p/+SqR+qKgdczhQi
e9f0H0Y43JvjYRBw6sXQ1ROYypq7ZvL+iiLG7Ur0o1LTY9obp1adjt4Q/UwswPDZatISB8oOotyx
dzNvP2tGAzLP0wBX+bQVtSjcyWk4DzJcoBghg71M08+TZPwVvIdmrB56UWH0x5gjUnczALA1od5D
C6vr9NRlaGTiF5qZ3ToawexxjGdnJsWbwBt2VzEFFzAsCnREMAWQQkGTLmlcVjGEwmRFkpult5l2
RkwYwwSJE8cv1YOgb2ho5nqwVRnFfP+uLvTzubIGvgBQE2DyD+DTP/E4a8dUCfsAC9xQREvJ/ElZ
hyMmPSato+lFdRPQ6xKDfVTu4vxsyu8NSt+BZtqCkiOidAezewfX6yZpjN0Qjbep/kQ+pmOa3jRO
El/T/r60kflaUK3Fgxq3rsVGLjMaF3GriK4Y7ahvM4weirXZrQBfZ9OV/PLCWUWmjs4iJyJLtFyb
Vowrq9K5FocDn2cburj+tdV6vEYduDD14S38c6VFMBB8uUVniSv1+KrNIt+VE5qoYoHt8bG31aY7
k7ZLw2RfoKDVlQfPoX4XU3xIw2CX0c/oqbqU7D0ad1b8rFjP32+Ty6uOlj9zFKTt9MUYnmlCJkaT
LLqGuWXJQfZRhVHdFdP2elb/tapkMRh8KzOJAKbs/Fr+2ZK1pOZ9bfSimz8PCq4cTqeM9gZMYVT8
LfP7uV68kk5/7JrlkQi+CNgOX6AmL+U3hDyelNSaRDe27uLoIPDZTymd/ZGcT6h/eeAHYIHuU1Qa
oOpm0+Aog+B4xSmMDg3DznaDVNkvQY+fwr47z1k/N6pN8Qng8f77V3EpYzBIWVRQFdwpBgufl6cK
4yBXWkJ5SUPSb80N2EsQUGRPkoWHmYIIuk6LrshWVy586b1QcijQTZlMMsn/fOESI0MRaChdtTn1
psnGVRl6F28DLsc5jt5Am2s00K+lSDK/u3w5s1wyGiWzQsBy81lV2BlTnlJ4KM9ZrA0845FJ+8Ac
qJcZT5QrGNxrTwIPM8r7XL+Cpr244P9ef7Hg5TxCNM1YctvmVyq/ghAgI++mjH7Pk0IPYjwkdXct
Ll+KPRrYvpmwaXyFe5pqNVmVEPKWB5rnNLXpdkWxhkxnaGtSwBmH4TrU15nnn6H71h109WeieMiS
/g6MV7/+bci30STYYl7Q+vRXEbCrKUUWGYugUYh2vYAHWT9eue+Lt20RD2AnzYXw4ttNArUFJ0sg
oyLHeAK7Pq10sWIaaRVf2Y7zsi+3BXa90Iuo1GCqLLajmQy91DZ8s1nEoKjtN4KHh0yt3ZRvCEu/
BmV1L/XRT3Og0cuovh+HzeQhJJVa2zl21snm+xu6eD98k2SmJNUcF58/j7bSek9XCVudV20nOHzl
MzpiSvT/QAIrbAnmyh9ycKK8uJDSqZZU1hnBSiluC7GEH4mQWp5ALbnHWL40q92gputUUvc18B4V
aZjvn/TSSwYLbOlw0MhXloEgMxIT8rXFDeA8VJzA3nMAC8H91az1Yl6E2jETfGbVHMFzaPjnKFC0
LlX7Rvw4gXWawsRlClMLBTTpXsClOfrLNbVrTa9Lp92/V12cxihHZEIZMT6I8z9ispYU30bkGKQZ
CFcpe/9+MS+wiOAP/POMi4wmz7D18rHJQzrzbNDB8agCBy922vglgJ89u7cElMcdaG8qJYW66UBF
PON68+IaYuJSiMckF9Ex9KVN7Ls+r3eremE9CLXo+gxZmOhP5CHTfQbOdhjWJD9NyHzxPPi779fg
4ob657KL9KJBnqGOeM/zhqJAgb/PYyOenFyDhFy70CKU54Kg5onBhSZlLZLUofqJDkR4vG7ifGkP
sWWhC1Dj0VxYNHO8KqrHQOJKauZWzX1fZU6XjStvRknRm+zLntHLI+SsCmhIHL0lqYE97ykdb6ru
3oyrNeXJlYh56eExikMqnfIMvspilSGN+lXppeRVqdtBRzeOEFMgfXlXt9GF9hl0W9Ca83ENmGkR
moVQSFG34UqA0i0PWP6E1VG3ArXdGfUHZBv9CDm8V5UTH3IdvrWlCCa4YHrT2GAIad2eu/hKsX/x
jVBvz/3iGRm2eHyRob7SE9Lmm5ofP3tKo5mzKVaH68if+UNZHk5zfARmI+Fcu2wgCvGkj13biW6j
VuuZ3SbW4UbLhw1pfJud0+hXHcTuGJBP0hmZE8ZZe+Fa6nIBSYq/B3QR+nkK9KRle6sJVUGZtEF0
g/JH1YRbMW5AOkrOJAzrnCzOKwFQdgypmXuCjhzslElMlcm7yaYDyQjMp8U7x52GwVRsAouu6sdo
UmwDFbE5LqXALMjFlOgB3m2MIUXSRvZMsWNKu58JmAqIr++DxRfqOu0FTL5UmgvA4/i4Fq320syT
SB2Dj2JkbmGZ6r0y/NXzN75l9pISvczRo3ymddfL4GjUyvn+DtQLRz3vFcIlQj707MRFGKmFLMks
GSgQM/adQQOsaekKTLqjSr6TYcojkngFzQ81h9KYokGZWNu4f4+yHLXrQ57hACFHJ1wM14x0ivSv
kjyYqbVJNYH+QgIMrN5MAQB/CZAUQm0tfUgz0/ZD8dABeSX55keGZk9AllG0i2JHxVrbkI9xZssA
7gbpN6NG2h9XSo9LZRLPjdAMlSCzgGW7LFGFGDW5UHF13HCzaHAH3FNM5TESbhWtscc23ZSVCqzJ
cGYhKRjiTJ0xvWNWWYNDof9kZyICD0YLbGinMSRPBIxcU4kDj9LWi68kKpe2CjdsIOGINg67ZZEq
0ZOYBi3xlZmhO5L4JcUuxLvkrLRgPxCxoldJmrXye2aLcPMYNwfj9vvNcgHAPweB/97DIoexErkT
9JzNMsqZrTDJ7oXeKaKSMx3WFHjuoALRi0eINMbrGp8AjRhR+xkKvKdiHqKhblod84CelgnaBwTv
9zfIofQ1WFmybqFFC5fH4M/Pp340epVSwG5yW1TwanryTbfXwofUuI/gE5T9b6+4m2EMVRVuCySy
JPklw3I82NeVcerhoSnZXvJdL4rtIKZPO25N+BU5sGkBfOd9nO2T7Kcfv4jTL8XnT5le+p0J6oKG
V22YdiH3dgnP0J7E59Q6eXpnhwwGgFoJMACB103ac+LBlfyZRE/o/yfRue+P/nQ/iKd02Hvmk9Cc
AlgcdUhL+iZVt/LoVOGTyjw+MYB+T3+kwfXEn/ACUVcrx4S01W0YmqZnb3jy69ZmqmdrY7ARB2Uz
gCT7M4g3cuitS7owXfLYj7P9934WAhQBa6fKEceG/GyNGo6zyKNkbkE+BrCTYXWOEFPwkM4BM61x
LzNuq7taknYR4n1CfK4EOpcdSosxLUYNMVkoSz8r5bHw1jLHQ5esQ8o8EwxKpkUHKVdR6e+RIosw
PuudaQiPoSzf+PJuTF8qZTfP/CYdSKUPmkeoApr5+TYYKicD1RD33Z3ArQ85GDRrH3naxp+A/yFo
bpjFQQUgUKk/zdAApQXeBnDsQPKJceU6FYetEb8b17SPP4qTxcEIlQOPBAPayHwWf95rXVVrShta
TMEJbpF3OwECNThjADuRjfSMaHsgYT1miYOAgVzzM03QoqbGF8Ktj1toUyMN70E1FN4rYOQdatXf
fw4X0gQsazFVoM8FRHYZ44aiVtQU1IKb6b/QV+dbpOLoUhAXwfZqPnohUWIt4OjO7BZUfxeJEmKy
QccUUnYHTwWNfA9zZcRK3UNqkV42ylSqdK2BijfOhc9dAcUFmQstJurVz6+AtlHJ2NOTXV8T9xmA
bPjSlBc156SavYuAYmrxMJ/dXquuQi1F4LJwGpBUfeN//H2ea/eVUM3OLzk0XcHcq95DCEZUK4Vb
KzFXZtqf6phIbwYoEEjNc8umt9Rs31bhbh76yTp+JpqCD+pwrKvg1UyHu1oHuc64zzC8de5F92rU
HcvUWCf53giStcktKvIbrRepB3sP36wwHR9gEb05cg9j7uBr697qXwR8tISu2nTmj56VjMJkNwk3
gYgINGgSOlapH66MKdmJffnhGGk8RYW/hnjotJOGgyOeJY2+C4LHSfGdoZTtGSeowqo0jbMYtbC+
6MegTdBayQYjnNUYnIu02qrRqarMfY2aomVmB8zhT23S/v4/0s5rOW5kScNP1BGwDeAWpi2b3t8g
SImCbXjbT79fcTZ2KLCX2Dgbx8yMxFEBhaqsrMzfdM0hBYxV5TgUnDoPPc1/HjsfHYj6RnW8JleR
BgBt5k2v/kHEYCgj17wv/d+izJ6D4ecHsupDTepDjQJklfuATretnnnpsryKAGYsx+piCfSnlT7U
MXYC4NLKQnU4EO/j5MM3kt80TdwhfYv1bF1igsA0LszYOSq4clRcRZqLMV3BnOwBdasS6KR2G6Ar
WUJgBwrDpQzrm/7PKRbiVXOCIOeyKXJymaQccdhvKA4pLcJY8zl+er5+AM27arwCILOaqzNnMSpn
59Y+HXZF0+hPadNLQAReG2R3B1RukV93BeKrxWvfEKrBsf+KZLTu9Y8KFU15NPbhSFyUU5R7630H
/wdDG4JA4oDBxcikhwgeBx4dY6cV0UHSPYO81x+alyVIZwnbMaQVT0GyCesDoiqoX6aX8XUMQmpR
hvvKaLwFPjZhqXg+LE7kpgE4AtnNN8FVqFwoxr6MDyYcRX0ssQ1GD1j9ky0tZLIy8IQmznCRraLU
fhoRuwEsLykdhJuA+t/dAs8ihAu9BXFySONVkYObOr5Y+U5Ramdhyhfh0no0gcJop4/YkLGI+6Wj
pEeXaTxtFwqunLGOOA+o3xKktduCEYQLkAeNE9XJCi27pas2w0Vo5YdSgegPzTsIQV6WeQ6zwT9k
PtlNE7vDQsZZEZvs8bUJ298nE6Qt9kI55LtxMxxjdDkSGF2pGy6gGR3dEgRUApn/VPxZlkcSIo4x
xHH9DDKLk1gSsgPdHgxSTLUPi9BDl2NWaIOs2hWG7zSGvI7keKVIl0u6NBLxxciue/19pH+QgQ3U
kE4XdNBT/lEigLfQMcU79vYCTGIWPi2GzULxXb+qdrL8gPO7KzBmmuGZx1tV3cR9vG7lRyBWjgXw
L2zVVS0Z6w6Ic6UaTnEEGB60ZOLdRjuml7LGFHDZTeLTdSDglovOy8rQ1lZs3fgEQSGSbVWvZorV
Z1N0EnSTlJPTi1bi38F9rBZdqejgtZAK6rlo9F571BxxA80g6AvfqqI4bYN+uWmT/kqw9UUMbaN2
L/7a8VC4H78szV9hwIq9skhD0Tc4VnPmomfoFJ+lCIPEHPDFtyZxKtGhSP0SYFkywr9NbARvqa4v
F55VvBxLiOXdk2ndcOQuLeRTlo7g+gloXI2QRIICP8L+6yWMiRaGyakwPcVIWECxtzyWj6IDEuQ4
YZS3LJmZQsK5hoDQggAKJSFQAnzg7znWYToERkUQEaU6Hb2p7pV46jPHyEFQhO78R0Gy+zkvOXts
4+gsQQpDmumbfmG86KW+zRrCpJQDrzM5zdatQUjqA0+3hjvOboMLmAD9loZTAiQcFfyISWBGjhzr
WFFWGpHTLziJ8RUDh40GuaOrC9oDNJrlxySwDidLcbKmsmGSZgCd9Oyg5SU3ptaFm28Ljp/avSZ9
tlZqogf0w0JWV1Fwuj5K11L3VJijK3rpRyqGPQenaxaRO1Jqz7VffcS9WPFaCBjzxh7nsravkzMp
7mgJzckcOR9x0aubWyFGUdEq5EBpxwNyWSqPS9lYyl70+sKH8IomQgO/yEQpAC4qtog/fy1N7LNp
nisUArh00tf/xhaiNmQ2UcPXQqeFfR7aaKLxLDRruoUbZhZZfsfsZOC1g7U0cGluNY+KhQo+mLwP
aoQoCmnKddq/gbGjtC8Qln38SLqjYy+WRuNVoo+vFaGkPL3C2aXcaMdS5okpN9vfVfzLCv9E6f3J
PDqCbRG23dxxei6TBCJHLYCQAyN8UgdJjRRGbZMpe8iKgQUu7mg8DJTXKl/5RFKLJLYlxCccjM14
MAYQ2fkhC+ZQDGfv+RD8gKxJCON9U/rPulFKI/ol+1gJEWNJL7pRdUH9fKLGreMNk5ZLdPCVR0Wt
PPrIkdDImDNROXu5+foYk8Cg9FUihwGPkcKjSDvdBeNuZmQMsiwEFmmUdOQT4cnHTe3lthtHW6eG
j2KTiF0I/Zdtux6M60briWY3P69I+UxtX4AmEJuUiFnfbJatU7HMFbb9vpCjdYteeJitwDYeLQX7
8qWb4dktHDLpGKnH48yxJH/qAUz3w9fRJz2VSFWH2l8s6Wce122vuKfyJtUUalThPWypDqlk/FSi
f0KqpT4qxXEdael1F4Qr1B+MVvGGeuNzjXgO9NFVC8tVDPxnKRv51L7ycE/2HEPLBrrYCtGi17TS
1xScJSpVy/wEPp8yD3tLgPjHEN2EECre8YF+WXRM71gfZopBLLctPMyd0BKyjaN3khZXNboS1IrH
IXIyv3MRWF4YWwvdpJyOG1fDFOEtbg09kGizUB2UqdIWSYJnwTeXtMbzNFwcDVBJS8NYx3J+kLLx
TnDgelkmQmeemqQbrTltawyYBR0F+Dva6W7QS49LYoX4M5pA2+gBSwQ1MyCSBqT0BdaeiPa4UlZ5
AY8tONbB+N5r/bojYoswyH2uEOpjylvIVao4yToyBx8/rypleS57p8b/CQuRMBCaRN4xTLtUi/ly
CrVloc1CQTsTpbS4kNxT6oWLWy12hLJUoNS7Gpg9wOW1PmJCmQfO0lp16aW4ajTHR0RqqFNnTQyN
533IewfxUxCofWU4SvyE6pi4kOYLrisrfbTYv8iYQ2FJgQCfWvhBcXqJ5kiw8KuViR+lUObui/JC
iSW3QQwiUvLnLtYugNSiXPmpPReCu9N6l38rUpePPSUTHywNqtaC6G511FfBYIH+geK3aJbQUhHA
ouLMRMu+4i27R64FAK7b/iJUnRbuCMx3BUuTEu44DKRieG6ywem6zBFDHEliw3E/RLFbmYfCCIGx
UfgXSQTKBpUZe92RkxVV4pN/FfTy7kjibgKuH8LRM8zdKZGBzLY3vRauRNug0xaww4SsSULh3uc2
F9gjGitDAH2xRuVA9TIGkQKoKUShkzreKlyIm8zTE/k6MPPP6pG8hKuhomfSK47W8qSIMIRCXiZb
XlR0lzGpOAE0KtFOCTsZ6htlufFjOdYbzccXXUMB41KTXg0Kk53E6Amw3djXXNE2iEd6LdQLb+T6
IVgkrFIV5AJJ8iFlH/KXFsmOhFqXKGNFLGFqkS4K9fdC3iuoDxLVxpTnKtRk00BeEnKK3FJHjZp6
9SLwTyiuvifHAZ1DfSUk89/lREYbwX/i+JeWzeNp2Th4h4odXSQmIv/Vmk3bA+SOS/SyyHllIkPm
w/vP5c0AGzks+De0yu6Ty0y5DxL9Imgs1LqhCEbQp2quS83oqfzU+0l1AzpWUA9SvEAIIpXmr5RA
2uQSKVT0EiLBAc7TqSLYOObGytb8f2ltwoiLAJFfPSa2P3KsZ6SwpX7T1uNFpkjbtG4e6GQApTuZ
KjtD2XH9HxZI363KJoW4lLlVXntN1+5DQSTHlc9g1sUVUAlXheYqdbCJouAqOQ2euThuFxLU7aO/
F6QTkT6mWc/6Vn4J5QlWXRVgeiKtUPMShdsUEbEhH3d51c3ksOf6UZBf0BKCdwhi4/N6/qWfH+Wp
vzzBiN8nnbrK6d5TMa2XAR5rPaI9y4sk+RAcNe2trmhvE2Cp+JwIHRRtSmiYxD7kLV3lWWj+GKd6
50fJIT+W2xxUHE//T6PtMmqCjbpQEdbu1iaydpYMolkocFi3P0e/c1knhX0NgRqqmdL0spXnid8A
YftE7C9pfPmtuokARtFPVJIbnnimNvlNgp/WF2gA2CU06VUYsJPbXVdEyKIcSTB0fHr6E86b7GfZ
5FLHBABcdXz0VdS7XBjLRcetUt/rzqbUrwoz32no4Pz8+ufg03QXeSLwaFgmT7ucsOs08Bkd5AzW
1DGCkq/TsVLv6/EGYJodag8FLL6CS4qcU1ZphSDXz49wpruCrLOAKiw5enSws3/fxSRgKN2yMOW9
Vj6GsbSrwmZb+K3dGdCbwarXHWmDDHw3/101FBvKEmic6uph4iXam+BQcG+SY8MWcuchtbOfn+8M
RYnn4zYOIBrVgG941bTxexiikKEG9Yj7Ohzw+AkfumaICSF3Gp29Cmh7XbSeyOrhqzqYEWQ5EBBp
zqP9zL2VpimixbTDJDBan6oQX3ZfnyyXKGay+8BlY06F0iNYNraWOBwzsGTQWma3yPeC299jTlJi
vcpDs6kYs+qf8OBCDROsEBAWhPF+nmnleyLCSGDpqXxw5zLMCeKiMlW/VgbyW96O+DlkmXccFGdZ
c+lt3seUY9Q/IhwVOSF0b2Sc3NwINwqe2dTu7KpQiKEvBeTdhbLyi2QtUawtCeDpMXB93dhESDDx
bWae+vsVCu0smCcCyMZC+aznfPkmiAItFp1InywabA1dlzYYLrqlJID6Slk+c5BC4d/CUbVTuYe1
+5iY6w6U8Cn6U2rRc5NccrZKpbmFrLGW+upaCjW0GSwn7ufue2dqNjwsUGgF4p3gTUym+GT14bAI
LXlvdrCoj7Hb6UsMKbvV2KnrBH1bkwtuW40Q90cSP7DZ5S5tjS1oAWTgfolyNtYkXVm5AvVyvDZ6
5H4VauIG5lXDC+XXU5LcJGWLP89cwel7rKZ0QsMJBUsaUFTI/g4UR8jKWHH28p4CCVIZXljJrtwV
yOV56AVd/idMJ04E1DqxdIKjx4n394BWEFvZIKfyHvtET3qzlqhq5Oo2s5ZOxbKSetQ2HlOrXNM+
UKVX9KB0SArFIv6TNKaXyNnq56V25vDggSyQdAiICp/ByQxoy+joUzcCZE7ueLIabynAG/qhzXAG
T8hNRVHN0F05F8q6mjcibqdocJlRzEIUcD92mJDNqZufOUOwcRHhCKwEW2CaEoQ6l/dwYJqAlgt2
X7gIVnSQqxpMNVkZKDB0O5c61pbjOyKgjlVkM6fq9yacMGEFr4q4usnETEJUrspysDhBpgza24X2
mZOQyiUq0uSvQ3I5/8pn9jxHFVEY2hey7tMB0yLSa7kEiSSQhZAafcFhVMmA+CvbpIQqfpJKGlKg
wPJDQo6EtpkrN/7c4XkmONPYhn2GeIBgoE0u5WW1TIrxCPTwHy3LOjHdZdSGNst5ZRWUqrnbLKtH
obFJDf2jNuunZsDAa8BaEDxHg0pH5lWIEUZJulYHcyfl1PR1Lta1W44DP5M5yljjmon1zMxXO4Ob
1KCRoF8hET7Z1pOHH8ZY5/fA2yq9G5dX2WmPf4Y1CGHGghqQk8d23Try8ABrPC9yxEi4hvvObNXn
TPGJY2eJNC7tJpq5U3ebtMwGs63ZV1WO3A3FHbGRTgvNNU2UjVHJadcVAS5F3rgHFfSyMBKn7o8z
Fcez8wEuGFMPA7ghD/N3vDlRG88bw5fE+VdFb6YJW4cH8dkvVaHvodoJBqnaAZlPHQiVEEk78GcY
ITlYc84srXN5D5FWgjqDYKiGS8XfT6OECWyuBGKluC83AejWfnjMF/q6pJUDdF9pQm/g5sl2RIZG
WS+MhVdqzS7FAT72o9nFcib883WApGvA4FgXk+DXa8rpGC2tYb8nU7UPo+PqrX0w7OfOfX7W7UNu
5/YeJKZ9WiGsYBv2lWw/o9NlW3ZpKw7+d/zAqyt+LLevDleWffX6zJ81uK/8Ov/lz8JKzn5999ev
ofN+tb2/er1abT/W64/r2l1fr68z+xppHVdzgZQ4T9r9dWevQ/eDXyzdyPm1dIuN6YKvtS9eLh92
Dw+Su3t5uQw3b5V9KV00TrkqbK5KzmVqvym2E9o7aij27mUX2pH7h/8P7Zubmz83j633/Oj+bu3M
uXMj9+buzv35JDkTv+CpcYqC/hau5JO51AhdkZorg9D+RH4fDsTMny+27t/FQkGE+3eASZ4Rpdws
uHINgngl1ku6bBG6OHQ0PcLhjyhxCMevT8RQflVJ16TwtZ5gYGRs0D8epMM4GCstM56Wib/StQe/
Tg40dED9sNj00Ckz2TXVP0j2nrrjqlUs9F+6y7xC+EZHB6bTLninsEfWtWpceYGqR/WwQPH+pKgQ
C3MumMMMqFFUyX544+lNMg1DHYVRppRdSTlB+CymM0Ocofr9NatTgsJgxWbSGSChhPJug2yppFIV
pwdKCaNuLq06cxm9GqDuaahJRbfMtaUWXpwhuzassVtDru6p5m7ZposNZRhReGs4G0RBX07ef14E
czOi/B1AinhZLo8jM9L5D1RsgErMMqHPHH8ASclkOfuQ5lAnt+ljsNBzw2cINBuW3BbGHdVb2rNN
dvvzu5wJPn8NNIEh9nXYSY3CQBxVFCXbQeDbqY2mKOTPobzPXIP+Gmsyb60W5EZSq597B4COitIO
nreijvnzO53Jmv4aZ3L8ho2u59BJBwGnNkdAzR5EzGUJKNUd8POc662c/1YUGehfIEM99TiR6jKR
yur0+a3yEerSsBYKEOxTdCd+frNzMwjNzaKfpNFQmh5deWa2R+PYDOIKBsWN+6rgW8xhs8+90NdR
xO9/ufidxjbBka4fBJGVvcZA9JA166FJ3/9/rzOJ1gtkUKT6yEBQsvxxR8ejk1FXnDP0OpcGATD/
d9omQTst9RrETTfs5bvTXXyvXyEQBrzWd9A/65JNdN/uaYMac/DVT6L8NHR+GXeqvHIEXVGoWTvs
8ZMJtF2QPmr0eTrIFkJ5HO43+1rH5pVJXlg7gwbOWN8G9Z+qA4g1hG5NsqpTFw2yh/IYrzR04+Oj
evfzR5j52p+dwy9f+3istEVn1sOejgM6E5RBiAD0IWcLYufuU18/wyfV+MtImSFVBgWwYQ/LY2h3
XUeHQaGhBIjjBuaBDBhuaUfZoZNf6+o0kxmcCwpfv8UkKKh+K2dFx+ALSWB20Miq0Rd444abIbIq
zgkr/vPzzM4NKZKVL++7iAwtblp2K58f0LzNa5OWZLGwoEC2cflBE+nnEc+dTPiAYIEKBERnxf89
ohnJ/VK2GJENtQA/MCITNuuvMDPItNJ7pCM4lDWDlPiXfUYgJF9+fo/za/J/3kObnEqmnBytcsGa
xEbOp/zHPmEko/iTJY8/jzT3MpMzSaqrTkI7iBmLaEesKbmQb/w8xPmg/e/LTFYeBcFO8+uKDQYk
aEwuyQP/LynD3DCT1VYcexmJbuaMcjOYDDpbwuFjjkB1Ll+QgeJz9kBVooD89wrLrLRBmCQd9m2+
N35BhyNoL06vPuF0TpDn7CL4MtTkhbQGKm+jMRR3MF4ICRIqdByp2jhzDJ1dA18GEr//ZZ+2qVSd
dDn7vDSgjDXkawoF/8EawCiPex51LvlTy+zLEFGhFGbSlIOgERL6GIVC82yEPbsE/h1let5IUASC
Ti8+XwTzJ4EBWNDhQEnlP3kbtEBAbaiUaSabph2WsVItmbAwvhUnGXsTiAjlMfvncc4uNuEi89/j
TBZbAckcCVMxaxgZWjcFt6A4E1AkIdJozHFrz663L6NN1pvf9KY00hQH3rcm4FBoIxrwjWarbOc/
07+vNVlvTbxUKe/ymWAoAwCjCIMk2yCvfp68udcRT/FlyfWDkg2ZkX+etpgOtQjOLDjdH+tqZm2f
P9exf6JgyNkDp+/vkYbIrGS8hogJJ1QKs48qXQlSU9qvPz9aB2CkdEzQyIKaJ7dCSfrp53c9O6Oo
ZZkwsQGXTgn3bX8iser4dKq/Q3MCgSQsndL89udRzp7nX0aZnK46Z/kYh8wozqTpH0GIHhcfcvXe
93ft4sBBMrP8Z95qOq+V4iu9Khbkabzk5s1bcW7MdgPOj0LPFukOesVTTRPDzEt/EfD1iEtIndF0
Q1NKnetHn5+7f0eZpPptogRG0Cas+RqFJe2hBiRA2CDW6nQ2hbhyX8wU+uZebPK50iTTpRKzh72Z
X5KqcIdhNG0OvHb2xShpYiOJ0xc+RH8vfmQV1GWkCMIh2v3VBlwXLYJFdYnXWP4y20o81yhFYgi5
QQrdGhXVyTwmSy0oikzqxUFSEwvbXVDjwIBvUP7kg12j4wXG6ud1fy6SYF8GjoCuANzWSRgOis4a
u0HpP7szQN4orMUmJSe0teeMHM+Ieop3g4aFeBGoSGOS+emYaTYLQ++FMYJZdVvmszafTGByEkgn
UsEItX7joBzRe5Id85fICc2BB7nBCBHWCoCZpJgxNftMm6f3OBXnWSDVIBxgXv39jRMlyfJAU3tE
qW1Vo5RwHYYPSXORdRhOOmWwi5TnonbzdK9W6x7Ucks3/7rVdi2UuXQDKUaH0S47zckN0pXpP9TD
dSVvThJaWm5t0Wn8fawOZuvoXeXEl+ZiF+/VRxNw0M8f8gzQktkF4CIMSFTsAiYnj6yfgGRH4z9f
0ojfOqSZiCxc+BQEzvznPr4FfTyb/XzKUX2fwH/HnUxgVwetXHA52R/TnVY/fNoGBQ/COEtoV/YV
hW/0+lBrX4+l7MwmrWfri+DTZRl5ICHbNNmkaRD3/SAxPm2k+rJGp+2KymKbriX5KsjRMzaODlel
co141fEN8l4b3gbROoNWYvpXxhIK+T3NUWifauyq25+/yjmgiPn16SZfpV22vaUAod/348bQPkK8
D6LeVo3XQq8oDOM/Gf3uqruio+uv/oqMVy0aHVOlqn9UXANSlhoAzVjLxeI/Wi+0bDhYFZLX6c4P
UeiRWUp8NwoYJJTLvIJi4yaH49aXcpduTR9qXoJDyc9TcjbM4VALKAW+n4bA0t87rijiTM/zgSnB
/QoFXWNpZ/LdKB244jjHzOlBFcwHVxHIvi1T4VaswMjGPXByYnTq6Xg08LbbD5VXG6WtghOwTLgn
YPKEF9wy6nZJrngC90UHNsTQS8Vr6ed3/+yxfn8KAQiw6GmDGfn73XO9q1OzaHtMQ7CE6d6g18PS
21cLc4XXhJ13mG/o/roH9suRZEdF5wpDVNGCUNXbI41oqgxG3l2xTFhFFFnzcl2GrVNiU274z6oZ
eTFY6g7QUQdCspXVTdVeHnPJ7fUWZ4lyBeFFCXe4/WBfBwNcbXa68Qvq1EVEM15YTEHtulgk6oV/
PN1EXGtFdbDE761k0qqjE/BcNMXpYnDNKTT+IfzFhXSRPC66Gs52upLjvR/Fqzq/CYY/CT30IsUT
LHnHmZgKoHRZ+wGfwLhQgodP/I8BLKFCTqswoC1gR9NdVyGmd3XpjEBKe97Sh98dhccZoxz9O1uC
kAkyQZY53QFiTFbiolMy3Q+qft/4S8+IW1Gsq4ARt3DIdSO3pXCtVAAGtxGk06dQvpRo3dR7S6u3
AkEvlhDIWrsbQhS0L2kV4RM81Kk3YjkUgdhMstJDb4TTd21CpKQwZHWPGuhqM9fsEjF55fSRU/yL
itQVSEGQQY5C31hwWYQTYKu+UUTH1Z4692uvXJtVBjdupoP7qaD8bU1+mYVJALcwsRvUqun3ctPQ
zIKh1zs1+N6yfTWt2JOlEa36aqXBakmBm5/2LALxYnJvZwM42g54qBWvBIk0tsvkV9Eq4EEvpdNT
hJfBgmTQEs615QkRu9H7eUNR5z23r788vUhwvlyF6F+1oVxz7OXAkWWVZQcuuHzE+rGqOqfGDblH
2tX4ALUEBNrCa2sXUqhNcEknwzkVb2H32hYWR9fBtxarYImugFO0r0M07kNdWeH1LfrZS0z5UmuT
NKu6TunkgdpDyUXkLFa3Ibum3CjQ+YC8SbK5iaX6QmwczQeCy+bjATgEXAGBwRTZltZIeV3X7Vtd
0ipPaVULt7gBhVqSIa28aGj0QvNZDSecilg2Ha41wvRSOBbkCrYTKl4/XfwCy4oaTYA1Zt+YG6Vc
bJu3gnk49fjcj6Jzuwiu8osibjYC1kFB9GhhBICSqYGmp2hcovrIBRxp0S6EhBg95ZIOUar3Yvpt
Pf5Kog9qCpUWYgX4a11q7ih1CxJvl12SDQuMNlmGxR8Ha6sOFgSoFJo8SKfThzCFJ6c0YSkX5gf8
EAfi9ZFSuGzYsQW1M3mEe0eUdKxcBzOBWxDF2xJQqQSsPER7AIaXgKqADJYdMGldcg8ZAf+mD5yR
bUlvUVxH7GVROdJYYNuDdws8MQYQP1WRqiFPKBnXbRVvzfi50/S10d1jr2aa7dUI4kT0I1QgMKfm
tYJJOQ7cbtm2QeBGQ+22KmmBoqLrX7v1CQcgdGUhQksgytVW2S+to5uU0kbPlu6oNq4a/TaSD+5w
uYb0/7heNqMr+fE6RkZAXChxDt2NpbYNk3eCuOiEYkHkNy0cHRDIC9vCHS8jTvuP1uIhFVQP+DFx
dxcxe0g6UvL1C08B4xvaXf7WJNcQiPuFBaH0MZG25pEDoVv51YMGEg7JBRW2KGZjwSPADKoe+dFf
xc3SsxaOWale3rtJdSk37YXwG9RjOvxSivPhYwhKNdg3uAXKgHwt41VQV0fzjWjul0BHOY3y2oLo
e9rRJk9QU6YIzTEepcsLnAZQWwIkX/pekjWbHC+lf2IY0GRBwE9SoAaXYeyL7wVwXHUiMfusoYA2
79BjX8JElad8G/LP2MyuY7/YEbhdYTnbNA9pinoWBuHmuk3fF921gd7kqcZ7/XqonpLygX1mlaCg
NxkLSgXZ7zcDITW/PTrxS2OW2xpIzBKeLxD4sQrXcgzNPrXNBZygEwpYTb0KQYP5dbavpY9g2WCo
9KF2gTcaqptvNZ68aGUvk8o1cqG2L9+opC9pjccR2+7z4RXdEeWCJrK2QZC5YsXUylMCLWXsQMm3
r6coW7EtMw5zcVNuo9MF0yx+DthVj9sj1NnVWA0bpa1Yi2giBScngv+QBK8G7CkxFQJLg7+Zf5UH
7Qpl/AK6vlC9lSnCqM8R+iUFn60oVC9so4uk8+3iaD4illeE41Vl4CLG/o7YbKmU3Slx8ton2KcZ
r1V/XOl+d53xZ3XLlzyRnLgG6FFjUQTJ8iiwoHHsVemvhgwjgf3BnUKQB2fC+tlsDayFxeUb5Lmh
/B3V8zI2TgXtw705YGSVOpJ6NVCMbIY1z02TpaPPd1pbtHsKCxmJt6UgYg+wNIq3CG1SKG8GiWuE
524HzOLYPheoqlBhEXqhevm4qMRKEu8v7iTx6aHmw57ShfPza3waInw7Wi2UNAABKTK33r9fo+hD
Q8mssN8Hl6fnJkIRxZafAavqm/qQ3AZv3a/ksljhuLoLNthoXaQtqGCvLBCd2Q7pXtCTr7vyBWNN
ZGPsbpM1KLuslOoxOAy7YcN983rprv1t7MJJujzxzXgLV/2wXN0F9WwvN9VrfSU/Wuthp12VLiKm
rnyj3xg32ipfjZtklW44N9zmJroOLwkYnqeuu7flCh/RTX0tP8qPzVt+H+Ky/TveZM7cXUAXl7Of
JmhS8pCPC7TC+phLCHr841C4yJ9oKUAYqIu9oW7b4x0axV4EkU0guhAqEZs6GdFDfjdqgKJFymF4
I8glEurRrZRuycFEirqodcyPPKpeemRhEoW6AM61SxWf2t53u4ZdiTSGsGyuF+7JR9OCQBxh1psu
ntquvBOhikChIG4ryuDNoGA4gubBctiqeuAkhLlmIdtj/qJjvRYYS6c3Z0rx52ozgA0Rz8NgSaUC
+vfqqcsotIqU6h2FEvEq5AkLVIm6l1nx4+lCxd4cYC40BhP5GaBV31B8Jl5F1JS19b4EePaOYJj9
/i7+9jm3R+doPx+Brz1iRGf/Fn/3bNiPIUAvQhb/ZAFAwwfIztz7hdfZF5l9cT3YmY0CkM19wVbu
LkChPT2V7vWT+NX1L+KyXdhgyir7QQJQ5uwC99Gw3yObQ5E/i7qB/ZC4f1Ln9+PN3Z+fd+UnaOPL
ovv2spN5jTXELMqSl8VOGXAdMLqryK4/cXTvmBnav3hKXiDiP9eF93H99MJjhvafh4eH1uYxr3L7
+YYHfHjgqX9+NlkS2fZPDze5p+qalRSQ3bT18zZ3IrTa7gc7d2r7PXZvzW1nfyyc2+vrlGn8uL39
+EgcpntNfmR/0GewPz4+bklunevQvcWT2104H74rfmOw3x5G9ndvP978vgvcP5bLKzz+jte+wznG
/37//g2kxtm39v73Y+XyV/ELj1iPOIELvo9/275hGkb7Zs67azlJ4qdfZNrcSsc6XAbBqK39dcli
glTE3L+/y7y5+CCZe/Ve2/cnXg9ZIOcj4G8Gfv3Dcp4k++Hy8m33p9yIRXi0b8SqjNzQvktWApt4
8eLbD5nzmDqpx8+O9p/fM59MnEU/fLHpnb5b1hBnhl5bc2GV3Yhz9Dp+orLj/zLZsGgnf4TrmSEn
kQHcL7oHYCCRKxdKhPJkBWOACYu5rMb758PVKg5t1oS9vnA2IRJ/zu+5C6IoSnx5wW+jTZYkGmwG
/Iuc0faHlWxfiU9yy7njObtdtLrZ3MzM6CcE4IcBp8shCZMmbZVsvLc2xJrXw9K5D7zbzvY36626
WZ3s7Yfykqyty6MzXq/XLxfSikgS2k52yJybk+H5TutE73MYt6nKyXQipl+6DSSzxGNsvH8svefD
4bC6Lx37ttr4q/XLi/O2Wbj7m+XMDXdKMPo26CQVOskYGapmMd7v3cPh6h2bEzew19f+yl6/eN5u
5/65YUPOeZR8AnZ++gaTxoC6MMrex9Li/mjvD4fX2t5e3d6uf9kXngf6l4gw89GnldJv7ylShS8X
eeXY9a10rFllz9XF62vtbG8N5+LiwgR27N65N7Nfc2YTfRaWvwy47FS/0jW+5t4Fmn1YHe639kfn
rD+S9Ydne56z8VlIZLgzWeHsm04KLvSIm8iv2E8Hti9R7fPMIZB7L84dxrtbQu9MvBDx4KePKabi
y6uqoVoEgVi4+xVx9HbhGd7a9naOtWWn2HNnmIgHP402iU6pj7lVW5Rsk9Xq/d62i73t2c7DxvmN
EtPcq03Oy2/LZhKcqnrZlgiejveuO7hUCtaJs3QvnDtQw2vOuJlYqM7Ewil4F+G/ZMxlEQKeD6vV
Fu7kOrC3tWPfD5vbj+AA42N9YYulkwUkzOnHZu4R5pbP5yN++ZhSpkGQkXjjvfnweDhE9mq7XZNb
VR7xwHFm3vgzqP3wNaeAEN+E751mYrW6V7VzVTq324+ntcdpg9Dt/mYzM97n2fXTeJPAc8rKaISC
ON5nz1zVne326KwN79ozbfgJG3cmx56dzUnYORmhYYyFmM1nV169cr5tt3axyTa253Ok9BvDNecC
wCTdma7ZaatOz8fYaBZizMP7aosH9CGw77cccNeRs754q+zN3fLS2JabmRg77cB+G3gSeRYNhOq+
+YwD7hWH6DVppO1d3rmx87ueadGfH8wQeYoOV/o7Uwp/GPVkdeO9aj9Ljoiv9/+8ou1ckpmRiv4c
5c5/yi8DTj6lejJDsDft54CNe7iX2RnQXH553uXbw+ZmJsyd3xhfhhNf+cs+xCIskNKc4Qp3/yyv
Dtur7fZ2vfaeBnEsb9yf3+7zCvZtXxjMpbAlQN1JRKYvw+mJSa8+5EBW7YMreSt7KxbLy27nzL2Z
evZk/DLUJOVoMsvPFoZYn9Hj87OyIwnDKLt3TiuRB9x/LK9/sSOfzLsnXMo659K0vQdn86e3KXau
f881zc6nIl8eZxoRorhQVf9zi5J08VUD2976K5wnyA82GzJ7DrG5vOt8HPoy6mQ1+eYyg9st8q7n
1Sqyt2tpa6+dnbPpuQX/v99xspisEIZsrzDa4/Lw7ELhIsteb8fra/u0exldb3Nzuvt5QU0b5/8E
gy8vOAkGfRrLcRIxZGK7nGVXt9FhsH2Sy+sL7/Jy98/EivRn7sz+X3bOv0t5ko7kvdoXqTjB2t3e
Xa1Eqrd0r39dUDPYOTvupbO53qTT9+1dJymJqvQ9NykxvY/Q67jwE+ZvLWft9e7lpcR5PXOszG6h
SVoS4yCC3O1/kfalPaojy7a/CMk2Hr+mZ5sZiqLqCyqowhN4wMbTr78r6XdP0d5s8uketdRHrT69
k0xHRkasWLECW7wa210+6fTteO7vNDKdzyPTxYPNz463o12b9rtk2voXjjuwpI+l8/ojs6z4Xox/
8BqKLO1HVUePWvdhVQATVraL7/uFSJPloZ5Gmb8GdWeoPKyVVFK931/uBrWbFvRFc0Vi302JFQSx
vOGdlfKwFlT9OqFSsBZSUguwCG5LhAgazvBGWKNvhgIEQ+u5kyQfFuv4oKgQJHSb0oOGrTmlr9nF
dDcAZH5+ug+aE1Urx2vI2WY/MwxnzA/80C0XqltPEzEEnKlhuUTh9DbWf7BdohJdRwfmGpvmFwrC
6z5nRvOsrzrwTDLGLEtciHisMKctrs5084OvCoUx6vMZJsTySfzQJ8liKYbU6e4MelPIBuku/bxA
tI7mpDGwXYCCbYxe2dcX5Xma/WC8A58EvbX+VlRYOdjWRzTofk4BZ/Z4aPDG7ucz1PxsbBi5NmPL
fwmT/uMMh1hOA6JPcqbvOu0Rhi3DFSrmhJgOMLllrLNcIXO9gWe6RsX4Fl6xXmUhe7AOxKVQDuBY
vG0Gw/38JST7z+bu//7h5qQV16R8SlPB6fSwod4H8CSZYLFUP51iVrLC2twQoUmESmtikR4mzAfG
Y6+OgKn09drxFcaHe44G/VrMPWx52BuGFNQ1d6Nr7T7nqQGnfvwBuG3nxKTJ7lI1gZ8yrPRp+vmw
5iAUkiWhKzoK/Pmq/YlQ6LBaSWakv5t00bXmUsD89ZKsF+R+DA/bFNpRoIk0WZGnhjEtdXig3MTD
hWN1WJeBFeoNMRkI4PPor4a9+AjgpxSssCtin+FhZ94aqTRjcwLDud69wsPmztI46lX+/jwiFsGK
NP0LbMDMVx8wu/kx0531yF1KxvfrY72nzS/C+fsve1h536dJ3N5hPQj7bUHzIqmLSoQ1dwv7Yv9E
NjIXk/D6F/rxTc1GnI8XmwVFMT8udf4Pv4KvhDDlc9iwRIBFzYFn2EfkFLqOlv7XG2Z+2oHf6cVS
Vgt61HShzcVeoXRJ/jngpRPaS9YwdZbvGUI1CQZ6/BOOVNaUBrguCnrG0XyfANnDgykx/AHL9/yB
y0RJX2j0okx3gL0AkbuLyQceLEDSrO/G3NsgQxOlrMaMXqy1NYxP18p08qPoFLPUT7Rqw/h0T28J
qg1U6QotiMN5NgooEV2lATZIgAV/zucUgQb0vVkdCUAZz2gcZ30xHINxosMe23/irod1B7uEuNGo
zCLs8p6hAAuCyKSPyk9NEPxMPprJF6QmILfM2O+YRhl/3M2HdQdetsjVUhKhtI91Ee/8k3GuVpG+
sixLtA3rYNm5c/Zt04Qgxgn9cU5HHOOb9VQ/j0kefof479vZZty5uY4oXFMdsxNK3DoyF4usUqe3
oeUxKfBwqwSo2HrNQOGeh7wPSw+ivugcx1VCY3kDFWBcWMvNfcXBE8e5CBbgH4r3i7VG5s227adv
3MPSgxhQLNSbeBPxBiB1moaLzzlw+cXE/shck6ZJr237+a19WG0Q91Vdk3eQhcVGKwtbtWjQudoD
/eN1vDgNYRzsmNrOK9saeFwtLLn9lda2ttPYNcRpa0jWnKwWtkxsGfXaha18nslRRjhmOKOJE1BJ
FeaNpp/v1a8YOOOz3EA/ksLYhv+5mx9WoQG0bONCqNii2YznnBRUhBl7f/4E/J61PGgmu436SKqp
H0EggVoWrfZvAJghk/DWJ1YsITFusUzt7OFt25cjQalK2BENdD8pTj6d+lEIOAM67G5p+iOnr6bt
Ymcgs5oi1ncvTU5+zgdNT0Co0fuZ/Y5IdRYDHkBV9XuJW75Uc+CW/v/pbXw4mIGjgx6jpIX3qsKU
YgSFPjYscrSb3Tuvm45DC3y8+9rwn1cyHtYcODnuCsVcgYIwoP5DE/4tIcGZ+BAmEk0LmDv1sZcd
4lmzPU1EgolrxwmN29k5H+NGyAMvJ6PC+U+B4aYj67OsUL+Y1ur4DgFqVJgRf+1NFnzw/P182PzA
vakjGeSdFraR0Mof0L0MFXRIIM3e3pAEGUx4j3Hf7nLWD7YYiGGLWYc4bGDhvkY+Lw5g/xXhV/ak
14FarNMpnpBvhxHfPo/vHvY58G6hsgez7Q74A4JP3c60sEmZoKhKMUVW7YZ5rAPndpHUhtdSXPCb
ztm73J0CAkK+Z6dA9q7m5P+jfMN4LOSBI0t7QblcFax4IQZwWqtAwQh1YzgVHbSVwPi/AXu/J6oM
fFgacf2luafreBXn+Igj0+UnBUoNCBAWrZ4ipkVFRcfh3hAURMby9s5C9ViOdNhJxwXaTR3TwGi7
+xwRa+NSWE8kQA2+vhzd+GYRTp4jtg+7Hjio8zipAglEEOCnPkTMIDiGYgfNdk0gqOaM5btZkd9Q
ZU+6aKUs0wrEduQYu9RF1OnakolSDjJdD2es66xgk2FJysANcQUE3P8fHWA6b+w7PEwQcKR6xLQi
5v4G/ofXEknJEVVvfNSRp9EKdZUDrTEkSOU/Sjd0KBOAFerQHbx49JVBYBVnIgd1fnzE0szdMR69
ud3rlRltJjOWPA7L8Qz1NS9cISbyFWFVo0Oi7rwpCLlZC1NBIqvj2zEe0Hsu92prA8eDbouIlyjO
BAxtap3hCBT8L6LWRU0XRkjzhZLc6WwvlwwX+xxCeLgaAw9UlFKoYq4mgprpZzvBbQRP5me8WiFK
9k4g2oUkJt56/f39+v1mnfBQu63D1Pe9doXnQ1KGIgqKYqMZBUvI5G2prhi7fI63/+5yqOIGOkce
l8CewM5BPC66KnwNsgAnOTD29RwCflhp4GoEfiQ2ewE8oAa80+kn5sehqcME7XE8s02AIBzpnFPs
AWhXGL3ArFs5FCbtrlqEN/q+9EEw5+h9a4HnLWyz12lggAelfAfCxgiLRbqjF8Y7FGbl1BiS9dR4
pwgNdkgLdrDcja3MKDEI+rAg0bpogkPia6M09+ad0reTg3lKE2eZrHN7ybpNrJxoOK5O5fPz/nqG
94VCJbLfubtCWw+IAgDhvCUqvP+lJQ/8EhqWeK7msX/UqKCIDtLQxTtOKmRgM/MNRB7j9Xqs11Md
BEWXfS80/B16Ay50szeUP3NcgA/FkfXIYB4nc72Bc4oDgav4ADd1TLZT5JifCBvcFWI/0BJOUMv0
GQbFtOOhSxJkKAyO7q+LPweGal30H0QnuTOxEU8jJFnyC8aa0JZ+bcXaIDCKrlHaQZC/24wc30C0
OS+IC0f86fcofMr2dOcv/eU6QXQ9RpqRRuCVb5MTZZODVkCxR9eGQimK3m5ESGDC6pfgVIHk21RI
i2uwyOxWp8OCHCB4H2Pdc9bOt3/Tt9N8Ap4tmKIS/qzKSkiJdj1z+e3o+teHSiaYoeu9v/f6e7YD
UdSc1bZOZmMwmGZeZNz5q5LLOg16wi+utEaDjYd4v1Wl/2X4UBh75a5UFHVwgdbYPfPoWYsNPOa5
5MFIoy9QYdJSBALgMiYLVD1OGELAipPuJbhXWxvkjakYlWFIaZONjmcHQQs46ZI5WWruN+NVZz1x
mjg4xUrSMCMKS3W2T6mSMai/JMALp9f2+sRyCwyU895p+vDNzhxUyseYQIIHFWkoqG4ROMe+DN9A
zAmFxNGrDV6hc2Jlo8x9Dhxgq9Zx3NZY2YdCsDU9Gxvw+Si1Z31iVTxYvl0bOL9QCYRcSBCY0Wyb
eqIflDmAIWJ/jEvAckPawO9BlFGucvTmwu9BtzhbAr5dreCEEFXrYDsAF2/QTcBE9Ogf+8pAB94v
2V+atKSMPsMqKVndRpsADVbgaQFXMqE0aoR/Xw7KT/820i7nL9qtvcdhaIVZT1Eim7uURqPdMRRa
WY1Xs7f1cqk5jIfsdcqiDilh++4cqPuaVgMFGw81yAGJfQ8Sev2LBp1LJmn6L+YDLShIxEk8pgj+
e7f9TUwrJaZPy9Q4IAU8gvuOs8VSBpNA+PxF+V1r4EQjja+C7oaTNebz1KJcEiR/bw7TWz+v5Kq/
Cw0caNP+L2zh7ygEHFGrSd5WtjRbLABxQwkDo2lp4wvD5TBPc+BLz22WXHpohlJuP5h1cKULRHjA
Xw0HYgSM1f6SxP9uk1ryg4PrOw3SGj1WizWkDNAeB3AAxuLeEdZoJQC0zlrwOer1u+Agyz1zNReM
lAu2h7huaoESBAaAC2CRUnXw/DrOyUenMGFcC7qPP2/k77IDd3qVrxdlRMNXBBq0S6N2Xd5ZrRTz
nfAeGkXgfNYA1VnujrXswLMKatwL0p7uFkdLuToR2pcQ1OgAhODKQwIcl5V9KqwjHvhYpdqH546W
qq5GG6CIDHRmfMzA1cyp4DzCsE8EgHM3aQlaVdyjfT93tL0SRzdtktloEKvI+4fiTUySoJWss8yF
iMLzl7781gxj7emzyXtjTWpccjb0+9yB/X6pgauG2IDYF3ccC5kGMBDLtRX9yONX4j0yljkbiKX+
6YVtDOG7UTpKkyCD/0JrG70BnxsLjnoxIWDEsekMz0OK/+xviNNJdXEpm3+KPZ8FmaPGcth7qOCh
uk9L37N6RVkNGHPNugLP38DfhQcerVU5hISUtA+LgDWYqBsmjrXBNQDFfKGS2kRqBW1ea432LSa/
nfFZh+hd2fTBWaXxDC4gWofxaQ+oWoLGgSg8vfOMmHee9V0Hvg00bPFaZ9ST7igXG9wt9whCaQuz
5Rwm/sra4MCxcfs+hLQeVjMS2iFbT6bcFLaLxhN617Wtx0LW/1I2/P2gA58WXq5jjHiFczFww2nX
AEo0mw2uNq1b4WRRB1bsSWkAe/YQWy39kiXYKbKOeODfNLWrKoFW73x41TlCf3PTuxCpSfBwAXEn
lRlvZYJGuBnwmR8QLFxQTNcVJV8tDZaFS8+rRr8HMnB80JVKG/T/d5vzbtdau0a/efgWtfEp6njW
MA/UQR6pHRBzig2pDgT572Qy9t4XtR42xgSEIj2wwCXU15nhcAjq1dC6gWCzZTxG9Ka9cjgDF5fL
XY0xj9RUppmHNkbMz8QDODG/ApQIbv43qEWvV/wLVPefkxkCg9DK5IIkwYoowQBJgoNbIZ0wacbM
ePL+krj8LjWI0FoxEGuNlrWQeU6nLmpaUJUx0YlKYRtWlfQv0RLVKxtr6FMfksNyaSQqWXmmDyyi
pRCVHkJvHEApDCJhJUp/qWX9rja4cWM0IeUVXY2WCKchrIqATAjyEEJrRGeMo7zLmP5pJ7/LDW8X
GONCLyWU+VobPqgPd9rFoScoMhnzszFHGko+5AzpBDHxOYGMnSg9gUkteu7bfn/I8GJhXkd/rrDv
HcJukCHc1b3Oo3/Re4x28NfW+peg9He5wf1ILtKo53nsG0DJAZ0AFBqjUKNHA+6OrH3G9fhLsP+f
BYe0sHGchg0mZlMk+zqhdSWLCO5xgTosCrHA/wxny3JWLMsdUsM6yP9rWoU1UaVEDy+NulOHNtIi
yBlZ3//dkQ479pIxJvR2NVajHcMIqnCkLhpJTC9AOX3p/x/f3t8THWQxHcYIN9C1A36NFkEZ2S+Y
b7Y5q3RKi2KiCs8j3t/VBi99I8XFWZSwGvqgUMMa4QncZOjaRenjfQanGlkncLH+yyMdPPhae4bS
SI4jpbwVcH3/Y6UcegSplTqvF/yLE//d5cD7SEGdnksVC+ITivo8MUG7osEMGu5ZJO0nxTNIMULc
GSqq0AAZDwkY4/yWhIXa0BtPx0z1hqzL4Np5NaTCyA8ahc2PGEWs1EMl9GrjzdQMUNMZDvBJHe3f
v2JwxE0V1tDda2G1qIjiq46dnsgNfgFUXiQdLgGIRkhy0MbPU2Q6sfnN8AzMcxiceTeW016VcA7I
3G69DdUuHMABtY/QUg1phYPQPe6wVg/Jbg0NJPukuRi2njPZKTxHnd6/HwN6FhjrpkEdHfMjB+F7
WQaZVsU4C80xAsiuTHejebzAnLDZbod+/BGkSyU8CnDPZyO3hJZIOfjn0ecEU7rMqx5VOkdER/ar
VaGn6NqNiDSBwIlznpcFST55DC83wL1qD2ivWNMTlr9roqx+jiCR2jni9DOEs3RMaENAh4wwXEHf
dvbV2pmRK/pbYiVGbkNJA7JXJ+imppg2DdEN4dC+rUF6EDhdNh0/tdEgjBdKQeyXma+vx5279eqA
Bi7n0siYJd3hgCQynle0f7/YQutpkhEIn1kyBCV7DJpeoePUXSjmcTJevn/sx/rHuxQ7tpqSy945
Ewi7jJYmxq7CuEcFgYgcKVCtNaFzNI+sWNa/xT1qfj0m+vkdZMkcKDNKjPfvXgl4tZOBO7uleS/t
aZdsZo5SAlXPxoO80YWUJwjuQQawqqHCM2+m1UjfQGztPJdHCLK0qz4O54kuQqeGaqREn9ANzHQg
x5gGv6phtGb0g8Z0KPcFBN8caileMIWPpKxVHSkCJKZ+zkuO8Gd/f8AfGwAefbuSbiLpVDUlNNfN
+9pJDA8zx85mMac3b53+3JzS/44OUBjkrNef9N70/OogBve/yJo8UM709ilriYyuTnizO10h490n
ul03tBHo5wfj685E+3zPztbNyMnYixZ78nX79nTYGsMf3HvIXv2igT+I+EJGLwLg1cxUl5JzQ3tk
hBrVedasQ5OZNP+ZsuPOq7jrCqq9kjpsCo/CRtzfemR4eTQZhRB9MwXR2qOaVVrdLFwHKId3Xgxd
7IbkMEveqjMjsCvFKg2MunGb2Mol0I2SYJKLMNjL++vvw9+z9uFxIOiGRjidc6EO+ZS3NmtVjI7v
NjX/rQEpOhuX/FhcTHlahFAONIurxUEOdAbkqTruCyvurMZLMcpQ0GuN7Dk7KycyqJeB3d/0rDdV
L1H8ZIstFqnNZyRSjSKfCSMzrsnYwEDl1VUgJWQBjR1/08OFKthBa/RuvC5J+RWiS9TBC9Vt67ly
KKeNrIe5YQUJ2exrE7chcGD8OKygIPJH/n7hraj1akcJyLm2KtkTYrPyG0mXND/nzSD21Y1iwjXk
pwYkZ0iGecJyvB45Z1e1c0vyWxLLHhTAbNACsgLzuy0J9HAVJM24mmjLQjBGpXXdprhE5u3E6dpO
NPlZDKWm1NSK7URYi5i63UHY2Zajt5uInsGLUY/MvCPqETqUo2WsGIlgXM+egvvl8V6vj08jkQi7
PtR7xYD/4s+EE7eBCuZsr48ifZSa/Wf9WRcQ/4O6UShYnGoVwls+cqTYbkXonTn4e85jOBHplW1R
MubfPGGRCiLV3cZYC02hY7jwkj1gygE/zqAVu2+Rk/HWXNuT64fkI1pBEC8atv3+AZE2RGVnxxMc
DoK4ZA3NiL25fW2cQw1bdAr8+2cMruplvOfirB61d7q61brzTfsOQe/VkXabmZ50Z5E6ub0ODM1w
fNbstqehAw/xcfylCZgLP/DiWqtWl7PStwjwy694U1u4wVfIuNbvlZOIBgKYMLL2mcUt9o4Ze17n
NO8OXhdVtGXoNE5zPc2pPMrrY7lPlx5eWYFTVBUfiFcVcfBMjlup7vNEwrHQKPKzNmRb7igg17ol
QocNhJRsSjKBythoBbzk3h+8KBuwXj7OZKaX8wJZ33f2vjzBv76ZszIiQJgqoCYA1SCpZ33jhV9/
v/7ZT3JCAQOIfn/24DSle9vgBT8bglNoJA78QwmWBso/M3NMs28WqfMJ5+jfCw6s+Jpi8jqXi+1m
K1GVO+DCUyrt5ComKI4grs7ubf9LphLIk8Tw3wsP7PaaxFGXnbHThJzBYph/QoLonHmyYTbrNQhO
3Oq7Wf6XpztAGjIM4yyuKjbrC8urAT7XvVWbarrUJ1CRWekF82sOAIVLnXeiTA8XdXUQQShXjQqB
2IinSxc6GYxn+0mCjzPF8CDMc8B8ZgxD/7dLwgzFuNfQnYkKNxDBe1PtfEOQ5E/sd1M3Z4DdWOjN
k1L3v9ccGFBX5hXEObDmdgqVaXKZIRBF0A0eF9gKmbs/dka2h7gB83RF+rX+uOIPux1Y0C2/8N3t
ipWRe6vbQ+ZFZAzUqHZWLVl0C3ShxdbqBzzdEWXPoeKurqhYhu/gcq+dzj8lFnIqECMZLvlZCoNh
PSpmqwsylP4H0OD1oqZqE+QtuBvRV2r8KCYo4Nuc4eHu+gV/bP9hmUGmlDTJ+Frusxb1r9E8cDaY
EUIum5gwLg1rNwNHymfoh7pd6W6WxRaTfHVFV2z1uH59NVmrDCy3roQ2iSusUlnBDJ2oeydyIYnM
uCDDmU73x/Lx0wyMtbjkZSBfsIxgw9MV08gO7LE368jN8TMGkMHa0sA8lUiVoM2L7yNMR3S+NUZj
roX5h8Da05+oJS7ggx0MnJo4zgIO+tT06Eo9tvYLFXOtzWyNyHLx+iM992cPSw38WdlmNXdWsaWb
RNRQ1zrr0Dsd8pLku0XLTIlIazbhT7LTTaDmFiJv1Bg/gXWo9N8/BF1tfxWCq4RfUFwBg1/00sop
WTJlXS5qb3+/XPyQ2iKE+zjvExyqFBIVNG6qW00S1IxTJ9lgzIEPyQvG4T4hS+JDQvUWSlQYgqTc
Q5qHvZ3bRKjHTdKCpM55ucttFUt5j5xgVWdkRHILgfVc9iBz/Z4agcOdieAFX61B0Y1ipao6vO8Z
LfEyCTfJFsMbHGldnGI3MzOfn6Ptayt4GKNkdp521sVlYRojS/kuHdnEpBizNQTzOpesfainUKjd
IFxa3kwReXX2JmFernFJDUiPm7khLXKj3vHHbVqZ8PR7T7OKz9g6Lgq9XefryExsfiUv9ovzvA5J
76oenYWANMgWzWbavClWgRsOvR1rb1CesV/5gR2hgMfrGUiLkGpeFcYXrqT/VhF1EwGecErrZiFb
kJYXNAhc3Bq215LG6vVAlw/IFtR1shFQjfy6rjoD02XN1O+9MUZKWJpXbcVjOstngeogiUAmgUHQ
mG9hYO7YVgjM+EvcdZNq1tSkMbIJZ4zN6Ht/0zW7EYx0lXuXeeNjpMHoo8CgAvPmXmeKNwbUFFj9
B6gqNmZfbGJfcJB7nr1yIVrnWX/izbEp+I0/2qgrbQNtEoaxUK/7h32KdHyHLGKKx71o+mArF7FO
x6E6ajaytz8VKwxHWfAQKzdXZGHaKQTjbSqB3ZvN5OpV08ZhNegOh0f940kffsDAYUMxJBLLa4RA
dXQMnAIYxa53a5WoX+1ExpiDq3Fd9EQyuaO8KexQDz9QmNZA6g4RcreOaPDedSZpmA01FwqzBY7X
kutMtc6fgcUStLp3ab86rYHbr2T5osX0x2Ymb8GWMc56jNkskqmQC+b3WeUPxpj4V1HXrGbaqWZs
hXN1c/ZvgMD2oOwUk/YNauxpQTiSGRjCnhJhjlfQ797XhaVmQNEuKsmstwvUE7x6mo30xPD36P6w
Gd+dPup/7EQSJEmUBQjE3zs/H757kWUpYFp8904HbqDt+EkzTZaalc1aaPKQvCTZQpzEPnR/xYzI
Vke+Gb/gqQd++AWD5ybjkkTIcvyCRu9MqGRL7vZmKtbYCQ1Np2rsNcrhgd6+EdXduxoKdrBGvbVH
C3UmMMbY3HsvXh3H4EGKkmutNtK+2Yyg1yab4MdRNe5yWq85M3X3n6E7slL7kpIliNFeAvOzSrMw
MYDIzGbnBb76EpiKDT+V35AVBuS9FAjmoK0um/EWA1K+ysDkQC28vAWelMNulVloFGAaLno4jsJV
zgRK2PxCm0D10k6seHo5xHYOtBh+BCr7KFl2RJ4Bgiiddv76S4gsWxi8hTeNk8v6ii+hLvdL7pRO
misJZtuYfNXmGwStp2eBBCvMnkF6i6DtE8GOCUVJ/gRck1S4gjdjrF/tQOe9zuKs2+TiSvqJJUbB
P31Kfw1myJsUoDNSj2J8I78xx5PCu81CC8iuK5DEuC5zjxFJPo+LH9Ybht/XrG6bEscCAHXS2D2x
NVt1LtaZESM8BYCEh4Xo93m4i+I1u97UAhtrIE5wWwpmanQmt71c9Z9ev85wFxdUtvwLX2F9JRNF
/3iLLEwO0jE8xVjvGT+HmvofV0GWBcxcgIo9xw18XCv0ichd8WsEb29r/vHjtsmM1xbHPw01H9YY
hrSBIIhtjaO9WjcPdJM9eswKQ/EqneFlnhvNw0oDL8OPy3iUjrEb3qr2uNKrLsUkKB2K5hi6czMg
PFGiD+j19uif+eoEB84kUwJRK270BO1iJprFpDNU6/USAj2hV2sM7uz+omn1mRrnVPMxl88F+Bpk
KFQ1bylqRYGeTRHRfu2RQ+uZSkJESbmpj4yyIgKmCXQo/jHJsU8d+u9R3+/TgxmPizSR8grblki9
GaGmAnVJM/cSxtb/YjyASkVR4zAJk5KsHtaRuvKWS+eg3fDzcHGb3aap/w4vUBMNZbLXx/zcB8i/
aw18QJ0phVp3WCt3eXT1x8aZZJtKz20WA+D54f0uNPAB52gkFzmHhTCjBAB9YNZ6AS+quIwNPb95
v+vQePDh8PqReuvFBBEMJJNWARrjJFMk1ZkEqNKxBNB56ir+MFKUYBVORHSp3GGmh8WauhvxTSzR
IKMzW/dmJ8u9gQeDjOzMat9Cb8+sAT2tOAkPaw7clxScpSQRRbpm4JSrzAOxoddvm9y72kvGYT59
OB/WGroxWUvzi4C1JOjKVJCwDszjzQgxDebEwqGfX3hFxqA7cYyegSE8Hu/H3fmMIGWDGTiocsYR
QaVI0PuNZpU2Dz1DknjIhNaQk+0wxMGt9JGrHjDGatatcn30wfpBzwx2jKHWnIA5CuCTDW5GhUF7
UGs6t5vxEUUk9Id1FkpA1oh1259iBY8LDW5GlKuyIDRY6GqkuISKzxs3W93KnTmGaBNnxvNuWk7L
WTTrlrWRmIF36CNSrKSdoDezxkz8cK4dRiSRSe1iQiaICatMTybhfPy+R7z9qY6AMooFwZ9NCpBt
8Sk313lsYYqQLUI2EVOrdA0EhlLfLyMnMi+AszFlUEHoTxJQxGvoMgiLxpC27VdmhKb2Uaz3F4Jc
dXk1OfToXDBOhGgYWZdR/4sBPXo1TT6KCedjUGJi8NNuT9KZeAw+OhI7/WlPxHcENIFeLZGLJh/x
T7IOPmSfO7y236fpDG6nOqbzS2XIIv/bGYh9WfTxOG43jSlZKPdnJPiSjpypWYkTlCT+kDKk5Re4
veuhR40FQgVvuR7MQySlmH2pB25tilZhiUgQhR0GAIIBVhi5n2I2DcaEjAxlEVlIblDkaIAYv/71
T33z468f3PSulbtUU/HrJZKjFhNDmmyMAjxoFK8XehqfPS40uObVFYOyAxELXS31U7bHlriVBCNy
rgvAFkj67JEZwCbGXj7DONJV5iZuh8q6YGUGzoUk69gPTVbU+Hz7SNwwuWIMffA7CvTgXEfntoy5
4NYA5emNEBwFTS+xHmpkjIBQFJ/W5sayIHGSooqSMOzqDjHVfhTl9ASM3G0tac3ZF1+aZw6/Dqf8
RwY0R16NLGHJefIShVNgNFyoSxgHdbp1enEqgChUvB4CWSBnV6RhLuHQ6jWRCGYP+iOgmldLq3X5
M3OUnIizK2ZSedyy866G5Aorzq6tYjum8FWhR1ONhIv2psMH9usQ/zBR9VGOCY8W9zle8A2RGnI1
mlMPM1aIYJ8TKzjVgL1KEnnVIS31EGMOUOxeaGt1un9Ld+LsJFpXvX87e4EV49VVzUbndBHjl1ze
Atx1lG0cssHPEjiC3i88ySq/rqFZ4uX8kj/3tGd2vJYxEW8JyGwSuijai5+xu3+rjv1R4Q1pHk8y
s0Idc6+HUyC5ITEKUzM6lHQ7Q7S+48n4GE64zigwMANTDwPSwBVBvPQ7TfVrTOQ3dQowa0z2MMHA
OaA9DnYXEfGkNsa4dIDY5ZuLky8qnlTrW2Ni9HY+VxwRg8hRbNdFjzNRTMUcVvwzf9RukEwUpsF7
coB7WqoXEnoJBhEu4KeSd34xdksPoJ9eIS3F343LjE42aq1qsun9z/MOE0kxYSizxxfQxC+2rZnn
QwjHzE+y2XUSfSWnCrSFG4IZ2S6+VGB7mjXCeyXbyRm1E2khGeP5DXl/aVtIqSHbyGPWEgemUYT/
182Mtv0cFtLZgt0avCGgJYdHP1Cmy6mewSXnLoaFe5SVkPq1t8KUJ2BXcOSwo8zsLYwoIyNz70ZA
HputbF+N+kMCC6h+/5RNEJEk+PrU0ohqRofObvHTCh1TOm3+WBsFtlXaoi7takuZFD6sKbQhW2x0
5AqGk2ao5v5NMfiPPZBM8Chkg7ODL8wjXWIcVqRj/jGB8iW+DTAiwWt0dSbPOhtwAYQINtPQHn2r
5tXYv7XHHpMn17DqBrm9p1j4VJZqI8VfJYjpE+/iKc7VjWY4RmktTsWVoBBMEBylk9Fk5OMcK4xE
n8PS/dDuvy+HELekNc6w0waDmWeymzuBySPOi9AMXu110c0P0gom6AJ7wO/MXW2NeVEep4duBmRt
gt1ojmCPScQRjNHDiQBi83mMb6P1AKPTtXVvyZ6s3z5H74K+E1fNcv+G/2SKvcy5lYAm8lSX3MrC
DLm9DodgSzCpsYvfOxGn1D2IXrpAADM7ABNeguaCyAl/0bF4MZ5Sv8BW2o+97l0xvkwxqpiELuYW
mxhnCiy7BQgzOW+U+ZgH8FKSApXt2qitMcjzpdmYvFFCayHUG5Pi2Xv4iUOGYYuGvDjDgtIJHIZo
f/IOyGFfgp0gKl1ed9eMXCNSTVTvgmTwazS/dRCoFpf8nJu1H7iB9GvBKr72ywYFii98tPq4z3X6
QTPdEpey3eGTV36m83iEKn8ztlqLX8cuB9A7+NnURmU0S87ObzrGqmIKQL0LN1jPvunyLLQ/gXVN
NTwV/iFatdYNw8LS6c1XIf+krW8EH3eaYXc5+kTO8wt8vQRzpFyy5j3EWKwRmlmoe9VW8Ryj2FC2
fB+Bxofsdl6C2GYLaLycRcu9i8GHIO7EmD4C37WVaHOdFy17FQasA2ybVy7g9VvzBuA+wAjt0OR3
marjaCLg8fhQtCOO3vsMKW1kSqselYTKvQB7pRaGAwDJ9HQNjSojmMGIsopQGxf8fSkvxzvxlH3x
O/wrrjPVTq93wVZzxNXtoNIZrX6pftQfeUV5ggqqAq2lHIMZ9Aj8y0H50DIrwVOq7jijsgUS7Um/
HZsYTjNVZ/gPGvjrTXDQNuosxjW94QWK3XahgXUkwk2rnnJPDBXgC+vxrvPKU2usMPwRg1FaI4Ws
fAe8pYQ9Cd7oGOJp4nGOKECR8Qy9fVBWaK2Ln+MbCvrhomdorSsmR+RN/u2Te5N1ZGvfgo1v7F6c
mx0tge6hYmHVi2Y7xglXhwB2QvXyRXjMYMaBSJrZVz+CalCDiOWCOw9GlwZb5uGfOq+1zovrovCa
t2iZvaUGog3vso3/h7Nza1JV27b0f6nnIoK78FAv3EHxbprmi5FXREQRFJBffz7mrnN2bpc1jaiI
HSt2zLWmAwZj9Etrrfc+2o10f5gAPgEGT5uxTHPkqOdBSKtm2nDvZdjg6BCMp11gVrYkWsXHIeVP
B+4l6OjSx4B4O1k1iqXJYYb+OCZ8iw9r4JBursVdNFhlI/GzjQa24J52kZj517bXuN4O08tCb5nc
axeKJR/8+uvEyOSrm90CxiOnXGCGWu+tVnFuNJoRvWJTFqD3Z8UvCmuXotSy+VuF7h4Va6dY4nvx
dWsd/RAcLuHtyr3HTibDcmsZvlha+2USnKJ9YfVDW8v4UoWKONXFWO+CHLgrCy5k4fj9SbdpJ7sw
f7mVlh4fXnGWzHvZGGMtNEfqWxU56rjDqlfDPQPNNo1Xu6LD47KBL32uxpxo6wtWyV19XZzqZXaw
NVRykEuuZl1yHBCqNbD38nuw2UVX7FKiepCVKkhw9aMTE5chiVj1o1wpWK9ftQnZdDAIpGDw0V+L
1hHfEKIeR9mLtpB9bPjB4xC4UIATjCKL634+rh3Zv82aSFj03vkWd06JXI9//1qGOsmkwWSQeYm0
VLLy3Nq/it/axeJTZqq1rz25XsqMTO6tczUWK2+mAlTu3USyu6kwbCK5tM7uOcg/xNI+Bwf/NsTB
8790cr1YOizyAEWhrS218PqxW2G7mYVMLVqkhOa0iHdvkE4jgjD/FiXdJMmd60/3ejz1BgxEOKxH
KfLC3MWzBLgbJYGyNUamW69VxnZv9GmuWgbgE8aJutrNxTs3Tjna+oOAK1ku0Njm3wMSLozmZaT6
bWFdJOeW+8dXITB7CD1zDvS8c4zoGP75e97RQ1Qf9V9m+15rtjoXx+nFEoa1s5t2ZKBTQoDoZvem
s/ay8Wl8nQ8yWwsU3BD6CfJhYXkKmpmKKH7eTUtvsGB0sbnYhRfKR6NtXOIDFFD5LU1XBl5do0JE
Au22TE9knXHqd35up25D+EXC4YpzKubcGx42J/y5TaErLSW3lREP7yZxN28jY1GAlNOL0ithsDq3
XjYMmuRC+turBQzinlb18MbXXNRrWM5hu7dl6gSc3adUOOmQUdoIxOx21vkiEyaDEmGkdwqliHZ5
3egIuTSYk3kyyE6ettthCc3JkV+pPSl1DIVXicZPsJFU459SOwu0II0L3qxPV/q6BLhoV+3/OuRp
aUtjrRy2eHC+GFM9Ed991l7tCGhET/5gnr3VQbLq85wWVkYfCv5+3NqkhJvDesuQ9DkUbLEYDC9h
EeLmGnf5JzgkbcxpQqXi9TwZfxgq3o27s9/sncHePiyO9G5N50ypesOizA/T2sH3xhfHZIL8UiYD
3zsNsNH5DNFwZErgnhY05fAwBOYwdpa56sdWEOK5V5Z8yeaDT4U8PX2rh0mc+LuX8kcnk7jaa4zb
4kJAvcn34z1crG4fM/vccjyM78xN36AT5h9dZheLw4bofn301NVXudrbJRS5/H7uU4b4uhHeifYK
iOQ2yBhhw+xo6/h1mB7DQ1i+movLSLZPs/OsXVy+tlxjXKmrO+3sm9CXc9yflW64s1VXCXqv+9bS
WA0rMpZJI7Aet++aTdx0I9Sw/AUucPs5cPKPimSAKgUHCnjvwASTJxFheClmf7cg8/3CioJISqg2
a8Key4jZsomXwxGUjjHTox18msGMAn10CZAfnOBvGGE+MsJ0lkUFxTimt/tsw8N0EGQRszCVoaHb
wgVJ/Clzr3F1tj5oqXp1d6NknRfu8dVsIoOjtVHnxd6S49NQH+9H3SdxVZBHkmOMja199I/RbV2t
8w9zI4z0+EhW0Js5ErjVdsotr7g7/XMVAXEKaQ3xcZBGsB/TYtrRBU6ZahYfsrXgcfv0YOsUa2OU
9uaO3erje2gR081G7Y/+ugt2gcFuCiTC5JepXS+vfhscyRLcLOqCE2Hf1jkO5aW6UCeJn6zAfo6c
1zYksjmGja3hCSliGMoH9+SSoSB7dvRxRQZKAMCA8lB0u5FDA/moL8eQo45I27TE6DQWXttQ/zFe
qtlpTopy5mKJ9ov5hbyBwEIbdh8f2bhCZJLEqoNRABrKPAJch+9w5O4FR3THk4oCSYlcSB33qSfq
jCGfLNxNzvx5TydTf+ALL+JGdbJwMEtDlA7s/SQbaa45vnykK4zOMB8bfhlmgTLEExGRZnZti6/Z
cppjnJqOXWl8JSBHsk4z6QPagIwYG9NRsSS6uXtYnOKcCO8ctaNLuKfqd0GIOJTWhPwvknP0iDFB
wAT3QikBZQOrb0Zlk2Rk2BNtltXYNNPOY2lowuN2tIzYG7D0AkbiMmw/0rb/wi4nUMKeIvOt3RM5
hgp7OicsCDVLm14xqbKdR41q3TBkxixlJWG+5/Euo8oVQAxuLhfW1emfN1gh3Ccpq7x2nvh1cAYO
NPyL8zIT+hla+iwb65w4aCxvG1W26crMvNo5A3ABhbvTDnuCtw048emqT+sxfVC3sCeGs1/roea2
Ubo80mKgBY7fjm6b1L96+eicgm+VdoYmpPZzrwrLqKAqRPOr0WEuO4co9zpXihS/+twTnYQluTov
2lgdycSycG+cdit35CG/Kk53LxgUY2l2MGBGX0YTGuNi7yx6aUD+qk+YQ28f/GhT0ELvRkBQUvOY
2CPTPq5Vp3T3Y5XVKGot5/rwELVjmWqGZMSQcps6plgUEZNkn/UYFt9Q7JS+89NDaqskzEuRmgKJ
zSem3jknciNs6ZXJCT2QdA51zpu6aKY1gdF2mtA97GBVTkrTsQlB69AcF+sbleAtSGBpj1qLbKOP
BWQO5m58Dk9OOlU/tdl2Z2mVpX4NELrE5rgLqtUWIpyfoYk0aW4f41Iu57/hd6fJihZrXI+Emvcz
3WpUajKc7bKdCyvNVyguoraHd642yQAPK38ddzZFVlQEyOElasHiyKV8tRf9jbLwOmpt1eGQcSBJ
H8GGX7RJi5U2wInlqP1E3jSv7HOcvBFpVHF/X6Yd6zMld3m4WNK4HtYfybdgOtvwusIDvRoYQT0q
PC4N9QKitR2daTNeu5WnY03PJA/pS8P5Zf4EN4FB8GCB03pcRn8kPM64+BG9CyWAVSB8/RT8ddrQ
zwaxEuujNBQ5ST/n9XitxAN/4OO2fdPEg+dzMouYnMCWAppb9aiLPl2+nqlwZt73blKue11T4apL
faSMb5uB242VGGyWQKIaa0Nl3cxVOx8fiOb+lSsm1oc+TdmVzpHQujp79o0KE08IpI0IGvLWkFxL
Abh+oId4TcmXonN4XebLLkrCgb+alZ5iuckSrMjT+qka+RBYy9qcwRauDqGBW/hHdxfULzuOUc25
2XoJ3zdfGRdnMD5hWAaWPsX8efVyAFJeWxr9BtjBdCUFB4+mdSsFef2w8Xohl7xUfIyefRyab6Xb
z/bAX2Jl22W7s6oVpkQKMsxXQlra81mDscpgu4Qp2Ac757IutJ1tEHAR3jPXOnEihdD8BVHT5OBW
xMSebJ1Cjnfz2eFyXX0ooQUcxAO7Qf2yNGRbert+ipPq9TRqZ+L01MsTtYTRUfzYJOGGNs6nPi05
SyvDMUb97ZM9bXamtlGbylCwEK/DrgfWkDSmzsDRhzentRvJ+p6082YqIydGbfKZji7D7LtYX/c4
uzOwAvVBvjqlvsy7FVg5za+R/5phtNHcZKT4/+1JrmBmr+tp/xkzf4vEzfT38/rAhWbruRUdLEbh
wnZzf7buYXZwi7nsSZHMf6q5Gdf9SIXU6+G9AQh5aV92bIDxevPaCHnV+IwCRbJLu37Zsp0cusLe
BijtYoOTZnjsfvqWRl1YjeuRbh+8NCYZ2C2OE2l4mFxjxHkXLrIREpvyrxj4la0GTM8V9/yjm+kU
aX2dGyaSxwY1wUgQM2c/yWcEHeSxyGomWSwTY9JXHhMilLb8Vdwcc5WG5kyi7udVxyIrdhcrbjJV
XO17F0h2GvZx8o4CxdTWp5Q4DQ5xK9kZYxfPXKDeLSvDOiiDgZ37wCCE4oklKOiMig9pfokGcR4q
ZDzOZx9N9ERQ5nOWKsXqZgf0kp81MfAl3r6eplqUcdNy7uY13i9STCZaQH1CxVGUTAX/yiV7O8yK
1YWvhbAPE9aydXzYQBrmMZuAzX0/OC3RyVK0s5cjmVXrCIt/4eJXV5soXm9wpA/OMKLNfLbdVCt9
Ohi3QbEAnRtY+w8R5HOe4BUzVxn23NV2WhC+Wa9neCgmwpPVZFYegNKQmyf42eGJMedeFxYTAOPF
dVXsrHpY2QPopgCeC2BiG/ZDuXkvZ4/+LrOvAB/qlAIvmzwg2i6rTVHi8z/TleocrPfb8MiYFpTJ
OAjzHc31MhsJL2eQ/bExTeJ+3AYGEsTaGO0r+7Au2dhQ3ijjC8Uz8dK09h55FNHKNnEaRs/vokjH
BRb2DgoOXkemXPYApwSuYRmT3rcJYbVu+f0v0HJwEdeMkGNuJzLP2evH+t1V6dTT4FRvEzNGFOrk
/P+rd4nS+BQrgeTkc9Kxt/3EHJdrMF+wQqCaQINWJOu7WObcxLKLnzjyo5c1mMHqlVMwlwhBQFon
Ot7gow2Mr9u0naWjvilJ2auYsSHRDqaAMcpWf3FAjOdR8iUDcw6cbrFdKVYgeoeX62vvJjNnk7LX
xbAbV3x0X4YxZBoMHNpSXlzI4YGONgnGSJ1cOX++EFej/leFacJ1sLrYQB40xVc7+Wj30rsSM+al
oeQOlEld0J9eHdXBXJkUP6+AANWpHJ6dDk2rah0DfSHE15HsnChHXA82xQnLLkZfx3gX6zwEQ9uk
m9356qR23/dv1eISK/b07JxMqvw6e8/HoTSNnLDPCtXhFkN6DouXG5Ub/m1y3BM2ca2DKm6D8kPf
++nqAkA22gZnjOSAdrG9acyplD2vzaXwpRHOaeTA9mCTOm5rj0D34CcEZ3UlhrIIJnKOCrLQaPtZ
Yn71cbauomamr0ovuRCxg9Bjz4vVYJp/pOvByBgf43xRZTYGfWZYykwlCeh0x3y7vnaohRvvRsVn
4jWOObt68iILGVnsHvzs4+hTE6iFmiNN5JkwHCwBS0xnPyx9MwSWFPzB6DaXphLUzFgt7aNADnYL
Tp7saD+123hk1X/8CRKuXtu3dQWvgHAglivifWSGFx+e96tDRnzxwWhH0sJYAWRSQL1OFtni+Fa+
Za/dS+tevco7sJFH77o57SGbse4BYrvepR3fpai26wGVgg3vcHLU4L10YaV1TDoBV+HKnyV3LiUX
usa7hbz3zbEhhBTR8Z8ndj5BHXS8Oinpvl/wt7I4O1sDvKiJFQCDjHIMc0pFCAv7zYfZ2HvNOfo9
EFH2WYDTBQLSzJtXjHVPRh1n/eu6Z6PtQpklXPotsf+VZAoxbInFNcdJVCy6j3x1CZDtQAY5nBRH
iPobITqnjYCr54uTNfS37+Y1I4mDUNs36v46e8uByz1qAcfi5+XgqBMhpmLTQs6UOu/V6Aj/qTQ9
t5h9GJRjSGQ/stef0ut6O15wcMZXj0AyOKx2sYJH/jD7SPuKaPPjE3Yb33O2rmsk2NSua9Pzh0T8
OTdrlwVOmc1EF2Ouj6/rdHFb73QbhDHR/EEdCl/mkqpAr/CvQ01edMDP+pvCyWgCkZeRvER24di2
HCB/MFXHZPTq3DgGMqwpH3+6ixnI2C1eSR+t/cgMtKtLgg0oJscsR4GgQOJJZ0rVOk8uthYZk/IH
WXpfWA4TEaQf+twMOYSWCpy2s8VP05dcMTjG4HzsvT3IufClW+Qcn5zI2IzK6Hq0dplVNgGJsKWT
9fsil6H0M4fgpOe6itllVYJJr1d8CoknJmYhqjAjijCHJrXvu+joK1ORjEtyzI9i2jqNvfNT58jP
royP+u06PX1pOOEvAQdTieMOvGRHzq0slWZ1LWdN4g+yoD7trO0N+fPGOCB6v5zt5OKqB++8c8sK
2d6Y+YdWKbi1GCZbyF1Hk3x5TxIycMTT5Hr1T0KkbmP1NNkdIuE0rrMgNf32NDwLkZLEyDQEYN0s
klV3a07M03iLU6uoL7VLoJK8z8fkV0JEMLnqdRtcNyLs9KS8JuFZp7EBv5KEaeVW0kt2nMiZdx6s
tgO/BuYDbes93HajQSdy1gRLhyqNUzAMuIAo842l8NIVYC0mAXVuNWRs5UI+jci5lY9qdotPPpZZ
GPeQICHg9XOPUGruE/mPk1n+BjyeRaG+d7T1dVx87TZ1eIsJzIdUfbugp3JLtiOGlDxQ61zb0vzq
Jcvmk38y/i4GpZoB50MEiqH2ll8x44YDq+BfhgO0G5efw0sBPJV8g62/7V8PgCfIU34aoqmDdfYk
Ox/JXt7bhp2rc+e0l4tP+TF9PFWCC9C3Tepd3oyPYrZ/M/fWGQxgqi3NkTFHsWJ6exDGWfJ6Xdaz
fSTAIgvDijoezlzxdl3sQE9I9ggtCE86u83CrPNuADNVqH5KDaJ670Ip/NWuXlWaV1ffqKXXbeGW
w4G7Ea10gXUjM7sEqAaQorRYhnzSOyGEyJ5hm+hNFlsU5JJKajR/S/sCF4I0MhDy+ixsZ5VD2Exi
H+kTk5G0js7QQvzCmM1xlfjw8p0G4GbeZcgtDTu/Rxp6x9AMC2KIjALF0PQh4RAxnH4OIXiJg6P6
yb2LL34kE4gI5/JJYiRb8tUuf/CjECKcbOo6yggLRKo4Rdm7H54nXKK+U5NsEX5X4Ybyd1Aq6z0l
bBAcgm28Xe9EuG3xMe41JYz1sQB7Mc740yLImEUDguQq05117eXQHgC+LUQ4dcNqV9UkUZyWtKib
H3hqclV09Kt+zApgA8lIbn1d4VD3jhkW8XmC1yvfWl8coT0fmhuas2znItZA5/53VP4P5TBZcbRw
QGpQxtQyDDZ4Ptu0gGmtF2VzWHES5Dkmrt5sXQ5LykJHH3N5Ei1zeg0MoqcD+rwSjoYITs+t46pZ
08YUNrO3HdkE0sVvmlG2vgbAiL01wf6hndrF6ccFUFqOTDCrHP38EWDopAOPWnskOXiTN0LeM7eR
3PfkXKThzfCqtba5am8NDQuMZQXWcTuGp9oztalABpJE8jHc33z1Ov0RGjtTg1vN2bUN2P8mkK7O
JbErijL23o18S7BNzdnrjqS8tt2sNl0ViI3KY/QP5BGyncDVZ9iGz2s9PrwpGZIPq25csfQrwVb1
WKzsAmZDW1BLoDVBrVptEpYq/M6sMj21si9NXOlxerQGe2f/3RQuHAeqkD03HZFfE5UNdJB34EEh
2OXxNbEuTdRugwLF7dUr02G+tYmJeyzzEKceYZ25GWzO63rTzA6jzBLnA6z9W251n+qskyxJ9HAz
MP/5bS7LQUlLh9PqUFP+FekFEpKrYXW1m2m+AXBFr4gL3Sfs7OyKawZ/+dkXaKlzoCNsQXSAsyGA
28f7WAnPYLbUnvnaEilL3T+uU9fh4TuZyB9nLjBvK34cY2F5tHfDPgzEW1JLtrebIR/8+K1NK9OR
4/xHm9Twfa+DhRnka95qaxeNzReuBj2DlW4d/CpUuFvPiMwaS8bdTrWw+2oiAEOORQiWS85qtSfv
EONpdjNzWgXH124B/yy5qrFs1rc1XWvEUe7Jw590AXitbc4BJITV+JLTUOnWTqQr96veu+f9sjG8
ZCEGt5CLRj17Nzkh5BE2YLp4Zi5vIIS7WMOTaxxV2PrYnArTMj7TJUed9DEzrCoXoQqSteAJziVz
+mdSUeR6Kj1/CFlX1VAK5THyh21n8YnTD3V88M9YZMi/DzD3Jwq3R4r13/quOyFgeRT3271WNsvO
QxQy6bHeCschjDNMYjcT7HkayJFqX/1umLxd1qS5THdr3X2gBnJ/qZFJCCGK3pkQnmlt9EzFLz8Q
Ev9+vjupH6OWW9041A06j5v9AXd48rOYeI2TSFyx/vtuPOwooAxkgzmdoi6y7n/KIpNSPLa7bdv0
TWtW+lsV0BAYRVELGNbOYch6BcBUh0uuhs/K4aRH+mw6g8uqqQ9MY/BHiff5Pk+PSfV//pf0v5tb
sTUuOl/iBgmAyItGwpvSQoj15B0fVXkohmn29f1oB/88x6911KLeyfU2acAcwN/0F/U9GUrW5/o4
Pn2dpjmmH0xserNenqz78Ev+Wvdub49yur+kBuuC/9lHsDd7REpvo1RwxKeL9cf2Xn+uiqIiSv12
KtL9YjtJMAXakdED7IJeEzs0NN316LNHknfu1v37u2n/7O4qqzTdMOn7o5gDuo7957lR1O1FOFRy
/+22fh0OgtO4W4owQB7KGhUq8LJOgBAGsebvcMWUvKAfoc1OWAM6kzgOk4Uwfe/RD3N6iUk4Rn0u
urVP7nFUjBqyz8y7Li7zwn6qpX24U78e/U7NLXeHWjf2KNmHZaioNnXB1mcWrmWPPHO1j25POtVJ
fZnBP77Mr/XuvkzCIGP1WrEe+BSkFB2JnDlZoOwgQZo87XDQm4e/rXZX9JDW5WnX5XwY5BbAf0kE
53O0LheLk3Cc5bSiIgB7JptV1Edn/fd5uLOql3NTKYLCSzaohHZfMloKlPvJzx6JX4/LvaaB6aVB
6+lvqIxGdeVkN+e2J2Mb31xCqzqGxO2V7F6Byl86uzrJWJxFUxXpozKk0Ee0C/gzogdXcYTXg2I1
bwB9nezmURogZhgBp8b12nSnWaQTkE6bCkoPRUmF1gTi3dpOK0tGIo9ekh7vWmB+JC7gukTBRP0n
vQcnPKFugLZat8ODI66Ok5QSfQTxqgOgazhl0OuLlGGaW4dN5taB6W69mtYO1zDfmK2N6maUjRJk
D8iEPs9v3z1/KYF63EjMBQLb2oZ2+6YKmwCbMt45hAvj2BmWqY86eIetVY8pQo4GU7pufKA+J9yH
54AguYZdfJiljG86443ha48r0FS7gvqBp/KBWgcABx1PQPD6eXZ6FIOgWmFixrpCjAxxlS3N8g9z
YpC1MbmVMHePfl/fghCkSMsWsrObq6+Se3SPkUicowDWiE4CD9LOikDpFRAWf/Z98AFoYhgUD01k
HxVT3y1CrURCrIJwbKf8ePDdoqT4NCYG2H7q9qzIDSwidwrqqs3l0SdUlK33Ami/IfkiJSDvN+aF
L30LRMpCmE9uACxCBOyMJTjaN7+ZcZbEsbKpPiS605FGuyiVJuLwhlRs5ytfJ6Lq7XznEy9dgx6C
MoMBelFWi+Wgb9PXN5SgAJhWaDy7Ph9Mbx/iUA+KWfvd/4I8VueJc2SSkPfU5jyzAXdO/XQ851lx
5FYSyHFgDw7sBXkcppC3SxfPKqz+WPt/WgFV0RRFUjTzT7XSL5fX3LaikGa49V7YWi+gy33kmNaB
1tXUIT1xBg/6OvfO4N+r3RUNJLQ+bm5NR4mj07dWEFwFUo5OVrHhfL4fEAUfbSkkYH5aMPPYC/17
4buKx8zUVY2A6V8eNkcFA3ZiURWApuHv/k7qX+FvG3pX50hEZspMo2+WGLLcBeHJGb7Y2avbMPVW
DcD2EaXbkzUfmnJF1XU6WGuSKN352HrbbU9pXTXLDImR5BlofNFxwv8yvF3wb+HefVbk9ajQSf21
4p1rTI9lcz4aRGRX5O/Vyw5icSiuzthAHflgE8rexT2H1ZfurZ4t3f/0Pzb419J3XjK9KduTcGXp
F2FSLKURaKkKHmr68rNtfXgXFUM0B7JoUFN55yGzk1SkRnZu6AjM+DjErANvUlsuvQQ9xQ2efMOH
fvHXYnd+UTyJp3Yv5n3lSuMKr2jMqUKksDJEE+pWT1b7Uwfzj03UjIGkiJpEL9i7TRzc0stxp6e9
F1b7xoLIbH1gVnjJqeRO2yClbJ2kFUTp7JXxgWjr768rP/yKdFmgWlXWBqZ297qacJA6Sdn1F7Iv
YTivLgQBkQHngwgPFoZKXHAdNFMuuaDfoDt98gAP9/vXA/R36pfhK8+6cmmKrDd8epQE+1eTojbE
DmhJ6SrYQkzmsB70vMXLIO2dPy9xl/p3/MdH+PUId9awbaRDXuTsARI8WO0QmxRMxxWe+WfnP5vL
/Ti61DXNUElwdGLx/3zh866Qr41h1hiJP61qEI9lfrFeb61q8nR7/x/v9u/V7sygIp90zSi39dLw
d5uOkGi9Sen27Bh+ID8bQCs/3sh/L9Zbq1/f0tjtB4KQslh/d5CCYIbeTCjigXcgFNuONuvzSIET
MEHzFFsjsXqaOj4+Tv/9CORX//kIl/JQ3PSCRyCGfaFmIvRRHyHKtw2PxPzJ9X1off/nU6rinfVV
in1tFAmLIYlDxSIwghDw6OvvN+SP1/jn8fz3K93ZCIattJd6xyooqBGHHZzvwmrgZp+VEj57mzsz
q5xO137cQ38wKQQYdgGdgILaf9p16qGX/LVrdyZHPRp11fbrwOXaA0o4eCUwdOhvlaGgG2qDnWfp
zkPkgiLS/3vpVPHOygjqtdvvMvawda7vqNdhww0La1Laz9zi3++AKt4ZE007DFL6TdYUfjYu3Bvq
n2IITgUiXY/By938Wbr6CB/7/W53BkW86lneNkK9pLW79Sed+zBJUjrkgBGxHCD31n3W7+RhR83f
i97ZFZ3BR7ejykfsu2lu6ULufa+rkY8oxu1xISRr4Wdrv5MSecoUYpGSmGdRrNyv8Y+LMTAV2TBM
1RwM7u76oKiN/NJfjNpp3odUQlCw1Tq5m0ZNfKX4ysKFuQbMBamMitIcloLSzouTWcnkQA/zJ/f0
YZhiyEzOM3TDILr+T9NzO3fXPPkXejTwxO/E9RsnOk8PJDIH+9kHeJww/Frt7hadGNc+2FZgVVSM
YGpjuHGO9Eq0mkCb/v3N1Iex9K+17m9Pd2olVWCjpUkGVXWGTjmG5PH+91s5Ao2Fv987SPCZpukg
LAiVqHGWSHV7i6i8EGrbKMDZ/usI9Mgp+6pzOJ/O3/zUm78/6kMb9utJ725foTEaZ79nVxrkyhMd
vV8vK3vqZR5e8l/L3F25xLzlSZqyzImCPgq0iFhoimF9UifiX1ZF/DQdfRim/Vrw7rqp1zMD128s
WFFHiEqZAv+SEi2oK2pk/r6Fj6/2r7X6Pf7lxeXT7bJrLtgT0e5G1PQF2DC+OZLCKWnFxn/fMWjk
BjEv+NsPxJJULR39l78/xGOD/e+H+ANn/noI0D41ly8cOeDKiM44n4Y1lly69z+JP6U/Ee4/rMiv
le6cuLkvBto5YWtLb08BSPFFtujRT8q7RfLbIPVvwHIdSfJpJYxrtJd725xn39TF9MP11BDRGESq
buff2ymWb+8K4y3lMAhdey1/gfy9b86A/KDHtfqeUIh4E88C61LfqSVDQqtaopd+bRC/92fojOJE
h4VNprKjDuWhGe6Ab3YQWWOUVMzygze2D2+yU4WSmy+JbiT3h17p1olO5ERW9QYj59xeoQNHZ69Z
9NqI7ahwDRLtzDtQnxBIFGL0RRzNe+1QxWyVUOS0QLAHk/MLJZPWD/3fNt3bPtq5/Q+LkTGDDZ1T
eIBYYEWruB1kkO5SWY6q2Sm/n3rrhxHCr09yF/HIRl2eLyKf5Ex169m9QKP2zepMFPDMey5gfAfO
38+b8sTEaXfG+9TsG+OmsGRf4Nm3V9s5hiPE8ys90XS0gX31QF+PkHHvECPZHWHs7BD+0MGRLfo5
AfTt7RvVF88SpCcW7T5BU3PjdtB2PBi98MjMpj32dqQM9+/vLz0MImhWIoqGyvhw4+4WdGAlero1
+rBFtnd2hr5naH50FveOHo+omgrfBH579naPg9tf69596utWTpNzO+jjCOVPCf2U7opekDz5vg9p
M/zy/7zf3ffVm21+hb2ql6rPRZFISfBi5LzYbdBPj/xLl5GVlL4Q3rb2UyvT//w/jcy/l+8dyi9z
dhbNoqtVXrOPUA4bLegTXFpfBTe2dv+0zepjdP/X6955bEXXMWkV60EMe1Jw3BxR6QJgUuhLARiR
fU1T2SzUZg0kyq2XJjrMJ3FOwU85kwM0kFOawPe4XB+j0zEDyDmh+vvJoesDtL/typ23PujnbXsW
+CiVC5VgLU0ul8TjPCMu5Ufb3zeMo5GMOJBM9e5034RaNHZEMYw2ZBQ9Su7WYhhO5bmWvQowms7X
s9Rw8CgR/b3k3cE2BEm7CUVOa37RfyFMmN4A+/vutQPrZjPX6vZiWhUEA4YcHTBd+kMVUg3q2jVX
5qyfx3SeGNQRuJs9EhyfyfZ9e/GfH8N1gqj1V/ZIft242TRloLDl54d+5KDNeLOfftro6dkBfpja
/36du/tzOSX7TNeP7GAsfi/DS/BNVRUDk2ghUzI4trF+vvT5kyDgITr2e9G7W5OkeaZspf6zMR1e
spZZwviiqW5VJ4adMV5RcL5m52ev+tAU/l717u4MtoeLeD7z5ZjNEl08zXrNkHN9flLxQ17jogL5
/0L/fy95dxEYDHPYGSUvmllDMaIYaIxgybSNz30L8ZSHf7938qN793u5u/DVMMp2cDyw3HU+KbdW
P73VooN8kdob++gyB4gU/MmSj1z67yXvAlitORmnY9N/yiunPxu/SUxwXaqbuW9Nx5v365TZX7Ov
Zxv7sDvS72XvYlkG5VXX84VlX5jM5zFoiXKTiTZaUhdIt4mlxLRq0/bHhbWI2rOlqNbCDp49xMNY
9tdD3Meyl3OplEz+6Vted/RR+VPsSl8d2qA8BTrkR3HM77XuLN1AK2ij3r+ww0CQMMziJb1tQgqO
+sHQomPTviOY7e2vZ9yH8iiA+L3wnb2TGc5SNXVv72KPaTrMWEd2azVH1/OsPmxVZvLVcuk2OQ72
0c+R22sMF8HPbBe/PL3BD829LCJyIJAR5f8i7UybFNXWNv2LiECQwa/MOOA85RdCzUxRQAVE0F/f
18rT3W92vhmVHd2xT5xduypLBNZ61jNe99eq+HbaanGmSQ1JkUWGeG82T8YX+DK1O+mv6/2ZRkHt
r4Ps16f+7YI/bv6WZs97cQcD93xat6E+7dpG8EEVmhpM5lKHqe3d9M9l9Vv6Q/t20R8muXooeaUk
3CUJgOgxuY17NxBEyCS2DLflXVv3brZDu1jy9uelf93N3y79wzAnemp29Jz7veIuMgVCJEQX7/Qy
uItmf1q56ep+DkAQ/duK/OotksRTKZSQ9lF/Ngapt0tTH9MeYFEjSDy6//37rFkzkDH840Jim/z0
TL5f6McL1dPOWVNeicC3yQCdcmbNTguaY61pM/33pX4/5L7d04/XGN8up7L7hExabk4rgEGJcxZT
XUxET4xR7Onb7uRrsOKye0Qn2ZEcafL+Z132r/v98ULPva6aXh7c7wY5HqY68UPozqXeUwXyH5JS
v2auvj/bH+drLuXXS0/QRCVkL1OGErM1LcKi8O+of5Igfy23fL/aj6MV8ZSqvMVf4FcN8k+keYYC
iHGS7RLdU1dl/6/89leo+K+18+N0Ta5XI30mXBHKCfSzHkQOY/OMbsiKpX760en6D9lSxDBiB2f3
vHp1dt33Ow4wedMsdzQmcspR7vR8foWQVE5Hr5W588+TajHykDoSM21vzFmqjd1UdndEFC5HClQM
mm9tWet3zFX7F4X7V1ujd4yegmyDrP0sWpWywa5LTXFP9SeVyg4Mj9zrLCqfZp43haNzaH6278aA
XCB4Ls2+l8NSGt5L6/4Mem/Xe//R77Cop4wFvUyaaksfy9SdtYafnUgmwskLb05puMzLPdnPF1sH
2Kn5r8fIcJ6zf2+539eEocCP7pimZnR/OCMv6SLnxkMW/YV5dBNM9I9XlNJ6Tc8mXbqv7V85esUQ
G+i/LYpvl/zhiJx7SVdpUtqtupfDtbRWT7iQiZMpjle7x0/FvymCUaVtVAPAjBFom4Z0ze4Cz7Ay
PPPhAPHLVLvq+ODeT9ZxfeqO0qcFLa/ZFbkDdOxAXnZ2YQxAdyvAMFfr+TleVajKwSRQtgqjXe+v
xQ1h0V3eByYAG4PkVXUfQ4SgkxrEF+uzM+uoNEJRYr9H7To7qIx1Fjv15NQdL8mm7SXMl3n/uSv6
6dKvP5Ixs13GLIH3NU6YNWDEzeq8vSLGowcfJ99MILdYRzFyiSY7EwEQHxir90qYpJMZChhTCSIp
+eKTf79P8g+GX98YPanYFr4+7vhn+p3GezEfyv3YDAPTKRIq42rLsA2lKQZCGrJeaPflQGjWDPWp
0xPDMqCgztPzvni4rMQyOBtWhpahp06LTW/HYOq6htsf9DiwCmara6ujWWmosqRt5nLKXTbrrIpJ
xBys8yQNcStJ9EGBM6z3nBbp08O6wnkzv4aAWuQFYUif1q8MPp2ejJvSbotN3s4qGNbvtCvRED0W
HenAnVpXW2ov0ng0BZue6F0k6bZWJSYnYgZZmZuY6evo3lq3j+blvBqr80H1WV1U1MWXl9NEBxYF
3MgrmViipwNEASSC3DaDWLbMoL245iAfdwNmkOhSPHsn5645+VjKws6ywKGXew7sJebDYP5Q4R+r
WzAO9c0//ZW8+y1fpf3XQv/p7OpXuZCPd/YWTfBsLGYYbEbQyS7+sYd/9Te/XeeHo/s8X7LnqVCp
fzABT1dITTcq9t3anyhfLo/htjN6pYTCf1z2j32s/XAMiruSxdWT20Po5QMqIoMEz37mMQU0vfS7
QXpI//J5fn+gmqbqHTqvO/KPA6ysO5eXXjXIr4DogWHJvZKfxNOjD/GtM33ilJxdaukO2q3HP273
93ACBY7/dfEfZ1mRFea18+LiN+dpC2x6QpLOhNUjgmGySYzvgY3p2GhA+BnzEh1YNeeRRKror3X1
e9D67av8MNr1Xc6ficZXKVxyeMyPJ14Pb1eAPYSMH2U+KowXmw6v/4siwa/W+78eww/rLamNnOY3
+uWOn7cQQJJshcyLkjikUdeNbh/XMbMf/15pv96voVDcVGXVUHvKj2vq2jUrlYL+qgc0peOAkXDa
ZQVRFNAX3RNzZpvOfsy4Bv8f/bm9fnMIv139Z6u/YZ7ON/XM1RkRmexn2F8Uh8Qc61/B2q9VXCTk
SMvJHfrmfpbm42fTO6JwR6NeA6lXtkcqCTJRyqaP17vMO+JUgaizjRFPonNFQbS4U2A1j+P76C/l
Ge23zfb9y/zYbDezm8bxkS8jgwNVbA2lFcW/H2oAfiNGHhIgsDr5GMGMuCHp1A6OfdqCGdkb9nYt
fFeRTIZlxQQeTAxq8LSdMEpNm7zAqtT2ccfGiI57hMWoKjWcDqKB3rA2q/OoF/x7Af0KuP9+Lz/2
LkkAtVfG2X/a5jrDEzWUG0x9Wjyh9zAwXQMR+NNYiWjlp5/z/aI/dmnVka7VPb2KXioYotP480a9
KgSktpcLq5m9mPgC1rNIo5SkMvxVDglIGtd+Me3qdkMZDUDZYw6K8Qa5b9XjkQUppQHammkhGhcf
11HJnMIxlN7gygH9En25TGN332MG+R/WWtno8xej1wsYAJ3pcXGccFQChWksgXi9DI+fcJDbDv9V
BPVADubVWIEWvlMY47I7TxfeUM3fvOFS8AblM2cpY5fgofzKU/0kIrYdkKg1XIGdSWaqz0DkBegT
YMqYofMv/tIL2tN1dJo2VxwN8FndkJpR7qATmazO6B0zNCnmU6+cx64Rttt2YoQFA/HzAmeIiOvp
y1MQZaPy44b3m4Bm1vk5BqwY7htWnyU7vrfFrSgYdGNWJHXSm4PPIAf6XoEab+NUNMzKsklay4QE
toQ/XfCpzCf5Xf8+TN4TjMqTexQz5q3hVl8Ozl9KI792GRuMKSk6wbr4BWvlWxrmccur40liAZaH
FMwx3fv0+wbU8BzXGHWmghiF2plT5H+Yzl8TbvSDaF3RhEue4EeE2X3FqfTsUf1gCNm+RmDpAJoq
wA8E4+KPXfZb6uf7tX5YjMRU1Vo9U8MYnGCDpkxvxIjgZNZWsRjkF7MBYfH/0vHz/Zo/djYdVEbb
nkR1xyYGdEHXQFPCC7Yua/+r6R9zg3jMX2WUXyP379f9sbnvZ1W9xR3u9e0OnVTglyxRJvqinyT+
vx/sV+vrT0vy/WI/zr+LVOVK3NUfCwb4OePhasOnoJuJcRU4miDQIbb6qjj0AZfxH1CQbcbVy3XC
o0CDfJAzr2FEPfwkJDacgzTrRcpWghxxdIXrACvAjzeM0FMBT94otWSU/URvosncgT6C2j6M/0p9
/GYdv91T98eOKGWp7DGhJRbm/uyAKkMrnI4Z4b1Jiz9P1t+ydN+v9sNFfkjPTtk70aMlkEJAfQRV
EIoNeCSVgQoM2bAb3MVRWjOW8SQAUpjqgCpIheqPl/lr4u77V/nhNjetZGSpaLJgmH2HxiRPX6WL
RIx4/HvZ/Fqo+n6lH+m0tnnetYsoKItFotAahaPo0I5xZNJFBwzSwfoKP+boGYyXM8/Nr0WZ899f
46+t0hVxxDfbF19r6fx8slV4mIKUZZPj+hJ8PPt/XuuvVfXD3F2kl9zkwhwkCzCVROTlQMg8Pul9
oulkYCz+P+/th8kzi7L3PAuTxxgoUCdqgWI3gbryTPevOuqvpdsevf9CaFjr4IL/nw/yErf6XdY0
2JAw319e4xZQJ87E/ECxEmjyDyalsEBwlEF70BshGDt/ujXibf03W/TtS/x4m6ZSX/T0xpdIQkHL
JnfnxI42W8teF7gTVv6P/WLIX43K/7rkj5daxnRpJDEaWjVlYwOmr4wOateHO75mXn3HWFSzkjYk
hkaPzcu78C40iv3wznukWIDU7XNX2VW6ZT5RlhH6pGBCn0A4TzPSd6/D9fOIfoQXIwsQv2WhKjCj
WmY/KleHPdyz2lcklaGZBhLkjVck53NK16DXrzsVbs45fGzau/86vDbdPlyuuPLgHNSFXedOlVll
5p0XJ7DlEUKTy/skQ3019rPeoWDWKHEQp1CszkbhZwv7SegmB+eHz8eYhqN8PhDSIMjdyJ/57Aj3
edfIYaf24+tAQznn6p9xrGVbom/4ZSEPW4DiHoKA1/GUFiqNlp/n0qEmYRy6n0++U0+QwXP6UAFK
9/VPvmMeXajPHLodv17Bd5n0yFD1/C6az0hmmI5G3JG40iFbpI9ZNSMLNmgE+jadMpbZLIt+RY5m
S9bwWVkp4LkFDgatWrmAoe/kkbFvw/OEXF72XkdILlYpPRcmLSfD5u04eK5Q4BxXy6oJ8368MtZF
azFxUX1oazAyysdtXgCjwmd8DZokKE0rNt36uWjA3gBmgB7duLmyUVNA+fjyw6pn41jJLjOZIOMf
YxjBuNHVq3+XnKIYZhe+Dr9UENA6BbHmlLewwSdM5nuVFhDJqdvwWHj1y0+BaCVBe3NyFUSQq2mh
3No9CAuvVdOMi5LPtORVBiPgSQNtAR6X5P3FBX7Q2Twbp1Pb1xf9Y/Fbnga9uTQ+0V/9WZtO13Sa
Vb4DkI6cwnWXzq6i703/uE5RRVqapttC9npLLvblbJld9AVN9tYh5f3uT4MUEYUoD7ShSj9e0X8N
26HAQfJGGcoRYgPoXBL/pz6vLqCpRoGGnLu9/akv2Q8IcsDY39vw+qYNWC0KJGV59Hi/TNgUbeIi
w5SzQi/M+BBlIObKjKg8qplgpRlj0P0smTJSYbDS3Tlr3uRRSqyB4y+yndCRBZ/55pXxomu6N9k5
0Wl3tF/14HxIqRhBpko/oPEAK6GR7Ojkrctj19aEEnDX+LaetGHHGYcqylSnd54l0lJiCX+yniF7
80fsChlJz5NdrOrP+E0KigDIU0zIKAFqh1Qm8Cch+S03RghxIIWEA2fkO5IQ8Q67GqD10k/IUZmc
NtwdOHehfLIi5OI5u+UGbQ5Hx3K049Lr+ua0BoxRYw90PgGPADzEgw6/eCQjEVIjTlHSgBhdJrr/
efEFjR7ovw04IgSLEl5XxsGQ+nnUBWFzJDUMvXCsDgoMNTo2HT5foVMuW5y3hgc4n/jvGHCL9xBU
P+xxYPJFHylCNCWIBnrA40Ur41EGU89CRE7zuuodknfmTe0EIvoYtj0brAtFrw1ezqnyTiBjElfD
TlnGgNz1sJw8hqdImgviM6axdGocR3S0owodrgdY4Vfkvz02z896hUnpDAWvnP4cfBFpch7p7nFV
wxstEYtJLUcMQKhobhQryM32ydcXeJjjyxyVEZiNTAa/Xd9qcmFkAwS3SJt2GadsYcrd57AMux8p
AkJQuBcqpehqp3lp/+rHkEiLESBriH4nVzGdJzD9YQ/5amMsf2qbLpIw7LG9+Bpyn6vTNFF9CtQ8
ua/RbSNPbxsWhKNZ0rjrUw+gQ8utIZcrnJG9IAlP0W0hbO1G87Tg7ME5e1dnag5iAOH0YcKYVwzc
esJw28npxeyyS3jnJEmjAiggirtjBFb8u3eKMvEx7VwUeJW5xDPXBmgbJ8DY+tjoAxBqP981aFUU
fSGXIsDaKWB/QepgI4/3tQviBOOHzw3lzRqVDnOlo+oTH5t7Ey8T8I4N+TgEpek2Fagtjq/rqkSv
rjOAauuoi9M6CRtG4zZUO8TToBsWDIi2YS2lQobFyXhc2lhBKmOIRCzaMRcn8RB2GM+oS226bDgk
bVG41UbmPGaWumc/+rC0PJMkKiQoNJvRoLAuk8scM7XubtX9eS60NeIRtSmhrSQcVvhRzMO+AB++
otaS1kJ27Y48rkqpVI30yV2Q3c+Nd77b4n+4YVoYp6DZPBWLAa0VCn8bqLwOUgiqxTA9JROD4Wd2
RDUtIowduFtQQacIFfO+MmN4urYz8VTLxrqS81QQDLltq9ltgdkVsPLcrXx1nU9b2NAKEO0CI4V8
DXrxs+5ntXsMLyRFn1ZXGqpzhGRqHIh3IXVWoCaSRqqXgW2dUrBbG+Qvrn7GmjZXDOScJ+b0dSg9
JWonBUwC7js4RnqJPk0dXIMzHcki3FJcY1BAb0NjrEOVHAUbynjwOZkdpOhC9efymdqEHOlSIFJf
keGaIW28NFNzlyq/uEL8ugTV4dHP9qdRMsavcw7UQFH2sM89j9MPLAAnb/cDNQHvsu5F1I/q1kZx
gjN22y7Om+oIFP8ZdZiWn90Uh4MY9JrySd96gKRA4poUlVCnyd7hRuhUJysLpwaJl5OQ1Tmhp8Mx
IPZbMow5p/2eRZOxZO9BtEMMCDnjZjG2kwpcX1gKdFlBc1I8imL2b7O89qtZucgWeFEIih3wOq47
zJeArwseOY7CsU8KqR281pDnh7RaZQtclRoPifGJi6ft231v1mWtBSpQ/3YNIDfsDDSalASvc18i
4kz6k7h+DBeNX30w2INMc/Gh7TlcDK9evZxr3xiU7106t9PouHsQxYbnRRu2KJl1kGGAR4NuxQA4
VgtM0n5uaDCPyuAYnj9h8ZXQB4YqaCDxLRgiQa1FcSsroRWxL5GXswufhZ2h94BZs7XREVgjSloj
MQ0PTHbeXWiwROOQr87E3wfMFG2vQafueUbhxqisHjq6W6qO9vAbaHK98MjehPX8cnFHzendgzIU
PDbSPINrTXouGTaC+WJ3ao6YJCT9N4axWsF8jZj2H6UrPvVNG4vV23WrUbytP4q3albsVt1Ixh9V
AUWgprh6eXgO1JSRNVjxxxenXp3YOCaCUtRIiyO9+G0IY5bn3BBC4E70O4Obl2xayBNIsHlUPpP5
Cd2rwk5p299rbJ8evrjBwEfinff69ji99olKcBG1YZc1Jvr22lCMQ+F/Y+8utBafvUkSTXr0mjl1
1BKzMCmNjaOgaWxSFHkgXHn41XmEg/II44yl0zKaKbZ2O7x5jX+DSIb7CqBFyLcssM6DD9KGFkcr
0Hj/vCVzatcznYNkUY3MD9i5aPhMDtk2w7gdXpzGRkTbpBrUEc7hy4Lpd3GUlbHRgXAUrctgwlCY
+C77RAy/dtFjYAh51eyeK3lH3DFPA5THHI2z1oQbU08FAFt3oBZjz8nIzu73YIqLY6H5URNs89kD
deA/vVnhzy7gxycntyDpotvcXip8uu5n3Ofku43BqpQ7VEzgBU5JreIXICrzQnQtDhvY992bp+6P
0/pD1u3zOA4R8qBGLa3lEe/vOIBEzCInQihmQgbyOOPFTXP3viAuOpB1RvycKVTurs+D//JCwAUL
lrHYtTw43L2PHH9VqBvgBNxF+xR8ksZnHpEmBU5/eacOu6vHBJL3vNx26Q3g/Il93ItF8l4OG2pB
l4nBmhaptthfHR2h15QOKKrbhweYXsgUwBZfYT0q/BH9vhdOhX2Fi3k84qAiKuRdrI90mY0FcuMU
TEr3tHjZsww5MxoUz3Y1hXBS0rYNmeGIRkBnIS/r5SssIsYYOQdbj0Dq6XZPtjwivlq0Q7Yuo24Q
2vu8HZB3VMfPsheDq2aMgpxdiOaRFPva4LlTHR9kt6VLQj2G07yUvXJynZmMZuV2tn28l+Nra6k3
npmxL/qiAPhCnaDZdRx1bQSvISkydMw43Lnu4D8SRQoOH98M2Sn0iG9zUNn+nr5uEvbocQkt2Acb
TrfK3SHnVNZNJ90dA3knpKmK/pvGY+RYWeFqz3mhoLsHxwB7eYS5skJgxK0DyUtX5hsh5pP2iEj5
fKIPJ6qwen9j4pbuq6WDhB6VypTCrCguYKq2+kcOCJ0Pzg2bk5i1x17rG6ZlsIrZGOcJJ+EKAUQ4
83mAK0oSUPg08D4dGim6lGr2nE0nFDNoOADVet0LgBre6TiPhGYIsOuBkOiDtOhhyoaN8HuD+5p0
zM1BrEaosUn4urD3yWFqHDIuCjAuHoP1OFv0SqKvNehAvB4n9v5FIrDHw77ORPaKEIhd2+OAhgfp
3TEPL17x4YFHQsKT8RjBC+FowmcHKsgPCzb+C40/LA45Uh2jxHQkaWJ0r7m9NGj8CwhpVHwcMdIS
Q6xGwI5PEMprmCMShEzeA/JmrWMIhN9zwgsv5701Ygw8LmX5GO/F/AJikw4BEvkGaSx0eFIWqNjo
LGyxiXFenja+19uT80T8xQ5HChYPEZraLWZ7Al7aQPi2XC3xFGaobGMmpnLbFVEvVhmtYvL2hzu9
qweGx537mBOVr3nm6x/dvcJ9C3cHNHcAN2hcTGvf4AGpDFggY+Opa8L1s0PSgomsE/mpnjDl/LvF
bYMIjXHk75ENGD2IIxkaxbDjBPIMDbR5uTVugAG4cM8jFRvfThanWSkOVZQ82i3D+wDn4BPxGpCU
YmRm3/jILkwYlvvf/8gjybpj8MUoJOEKwivAlfhT4IncGnhiri+G5PEkWT98jN9wMmG1CMFoD4Oe
w5aDvc85UZHlpoUD/VRU98j41zNk1lzOaXm3R2SdR1FNtTX/RiQKF5hlwPdeguy04lHLNyTdDCyY
PCRAWLzjfErSAyE5NIqJbrB69LSLzDqLbQ0TjIwST/FrPYn0aToSs7Scw6x5XM+v1yyxJIE/ei9b
3wDmD6+zDN8UKNzhOT4IxYZ4yoLE5CI9TYAO2pTLms4RkhFoEqahzU3jxGPozphCMvKYGQ4pXzgW
iaPDkv+auFp0uXyz5JEunqM8eI6EJBf/8OoqQJ0qk2xij3CSD85jAP2c3fdxOa9H+QdzeDhWLMbc
TpexgyZoIHaLmJaVuJwWUbHjmGZZikVLr64EmVxIxPCnHpuTLJ+E1RKllV6UrUVNp6JnqccNSCuc
PM7qBsk0oksiGXTZ2JqMTO4wuET5CFzgR7JMkRxkLXdsKJasagFeP7OK8RTIZHbtPRI2Yg1y9cZp
hhdkC1mfmEP86BMnIzt/dhqJLyoWTO1cF8+QfJ6vkcQGOOoVo+tUGPyHK67wGNFpA45eZTbt5Bkh
rb9+j6TokrSNpSwuX1hUukWYAzyNgb1vTaY3Eus5gK8N1wiUK+g5OE0ZhEeI7tahYy91ujMZXOHH
bqjJZD59hnr04M2LJyZqTUIBBllp5t4YbvfEMxIdKcwhE1ly7ZJhRIHREoO4/PaZUSMy4KHo1hFj
/qy6/skDFT7qhbBXiQoBofjEgCswT3wi7h+txCmg2Qt3Efe4kdPQmLJ/V0hi9Ebiapxvh/T9Rke9
eH+FXczEVk88eVISGInKLDkbMTN726dsNciMZIp9bSIetagFiE1F+Z2+2h4Vgf/cSbmDMkauqYoY
nGINmewd02HwE05BzXW45w/E9ZyTh84K1fQbyC2dl8d9U3qV19SCBYpYWXOTM4o7qE7Bi4bwIVuP
aQeQlFgTwvNkW7H4dC4hFDqpVDhERZNybbDkxA6AY4sRFltW4nfAdaHcDDSYYjFbn8cm2O1o8mLe
aSikOcOcFUFDkHzd975cBKhruAkNEXlJclzmoepByd/kBqzuvDciKSyG+1A2oCmMeuXJWfKsyaUD
2HIFT5kHckQNjfcWQ/k8010TA1QVi5lMuw1OlB/gp7GX4si88xW0CYqpDtKYjjaJxVHGJWCqsRSO
LCTZWkIl41EMj7YyEMtD5S3I3CgQ/Uk1bFdHvtqNnyytXckCBGdu8Iklf185ceFmWA/x2PssQZ7X
dSTNEPk4O6+92Qh5UdukBrDufTGXVXt3xNLv+PZ2O8pAFPOWFwbftvy4gBA7Lw2b+Iw9yf4SDYWc
FV9yUSoDMLw52okSmO31XpCI7/zDMeqIPYUVHkjkHYTppP0G+QI+F7Yd0x146mR8Gvu070ykBdBE
niT8Az/Gzia8rt6EdkIeJkwAqGz2eSkWUcK+BfLM+9amFSa1oNclXqRoRUC6Z6scPbFI4RWPBN0e
6C1FTTIF3GQBwQ7HzdoxFcXuYzp0CZaZVb28Dk98a8FoFg+441YhbGhHkObE0SOM96vfRUdUsCIU
PuHqLBFMYlHW4a5mkbf/c6mLfwsYYSQRsMdOO8gR3IuHZUA0T5rvxdfAoLttVICLFTTjdM0T9pYM
NYevKfosdoPok4CZdYMv/j1LcLBbt1OE6WGpYX+Q0QEz5McGiO7LSJs8qdVFhBTebYaoD9neHpZ9
hLgUpPxmkDu5U4IBom/S5ic7YVdM3kL+HaXr5+wKWw4QfTzoBjrSU9IbD+rzwY9BGqtDYXQ6KACr
B1BKZEJIqdKzc1nteEiNLS10IdC+TUg/hteh5Iuess+eT5cq/RciuapayNIg/sdwQ4GmCHsfSz3p
sowfbr2J55fdbcXavg6x/i4LkZTRK7bv1UCfaK4+52yZ8VsmfwwiwZPHd2zCfSTvQZpihkmDGNSq
u17h1F7ENyUn5z7FOyUt3O/48gaRRmw/YCThEX6Qw5Nmh0gRupnqMVh27AOeMjps+oK6COwDFgf6
IPSwDEwww3O0yzm6xHRGPONN44fbW9DvDIyLGdBqcN1LYT0/Bxi+3SlDcwc9HVllJlNFl0DMImju
vf/0JL8Zl28sw/D0ZdZzB40F6O3vD3urO0IJjKQMBsrNBmif2VgLzUf04eE+QWiyo5CnrtzVFRts
cm9ogLD0Dfia6AalQ+NNeATgYEbov03pNHS+OjeszP9UPJ0/uljL/ouNYbik8d3r+93O51gRTziM
aGb4mMy+5KurG9sLWAJ5gI5HSjKIo2KCweRppAsV+/R+d7QDcG+7GLfLjI57c/AMUSqhQeUA4N+7
AXdsvLu1kNhrbf+JTl06uWSh8vJe6FUS8FL5shLanOi7bQLj/VOcsh3eB2cCp3/rVgsV3Qi1jzTR
1dqGV7R0piRP8U36l7mE8ozYbOm2GZamQ8/xe4+X9l4z1X9ilb8mDSkofSDaOgvwxh2SpaS43iWn
7COktrz7R6cYvJNkW4luwLudTJnDGRZoC0GP/OplSGVLvJ9AFr5HwrJ70OeE9FpfZ8P5wONBx3em
HdCRDz8dS6E6EaqI8kDmuTYbthtRDd7Op2Gn/HR5scwbvrYwHTdrKI7DdSI4lPG4AKt8HV8+3Bui
PK39IdDvE7egiyK1czJJ3tSg5cv0V59CEIInji8bxJY+RqPKQ4F7+5/QCxnsUYeyWr+be0dkMsi3
C0w/hiC2sfYGtfrhdVgN6Xv2zqNImassmmfY+sWkCRHfoH5BHyhZ7oNCcvFordObdYnSiWraVXhx
0Tkb6gPTK94TRpr7OjFJ/wU78zqnj+rKuEtJexKNITPSqh/Habq8VbbOEsduLADn2w/o4NHLVqeo
pxzy0Bgh+QLB391CernQFesPpX7hPUaCwI+oDaE9oFHeMIvNA2IsutBktjkVSkA1AOoZc4bbj3Dv
5MJv0C00AIPvXb1nUAPcnAru+HmEFHLVsxLCBBTOgKG7CNU5yShpfWlIx7mVX0SjGlp/dzo8ZiDP
IWs9KZoG6+tBCOCpduHdYbXeZ7uOjxkcLo+kdZW3dhKYVkVa54byDH1uHGAv1aqCfu2dV6nCd0XF
BHpQvHz66AOMuGd+j0oBXgFIfnrqJ1Rq7Of+7PdLVxzH20+8OHt1jDZ9tAGwly+a6PvPMRgiUBXg
SukHBLzDhIXwJXrDdnKn2kRy23khScxCVoZ3m75LvJPyU0glYClGTO3RnN+6yvDmk8jCqw7ppfCF
6IvmZ7zbzE05Gg3G14mteJ1JdJpIfaSR7XuUcdwdbRsiC/byYql2u6R+PWSeVriThFhv57dsmaEe
iSiv0J57eU/7/R6lAnRnWsuJqGV1Jz38Z4SbMz93WI9v8wkKgUtSeg3tmyyOCbmbPnGNSwGDe5tL
7gFtk1uUDBAfmj9pzifwMHGo2HUBU07o5RQOJCK6BmpMFHAPATvVIH0m6DDzL4FQPjqfUt9EWXxF
MtAOMDjUn0kzaHtBo1gnszqUfBAUnPnIa6A/BZ7Zzma8SM5+BTWkc1DSFJWE/XqsrZ68qcYG0ozC
wsNWFAtsyEb7LEmG941+lyMYWK/ffdqnFR2VZD+GSBkwmhTcaaUfKAG8/2qdLY+pjfjACW+PJylz
WRHiXGH/COD6HeueA/YpBvTKXnA4sMFgaVX9C5harGUr3Q5jvm3r3m2I4a2HdQMvEtV846dQabDW
BZ+CFDIJHP/I4l8S8W51ujz6W2n0dEwPtgrBlvlm4q6T2+trtH2cXfBC8AlP82xKvx1k+15wpHBW
wKjXvYuvu9JA8qigoHUzaJdCOAR+LedE4t2CGpm5LUraaz0qPcpo702I4+qgzTKQeeUY8qDo4NXH
86QhiumbbrxMhlyWM5qNzVmz6BDEQ3JA9IvDBWiq/DaIlAPiV+ShUON2RXvR1TPxFnVQK3uWWtSb
nDx9IA9OsETs4r0i+lpyCvYVeptlzEU3uAjVHKea6EEyyFy8oyib4RW7NKmxmt+w5/NyVSyYdGFC
T0dJCMgRiK2GZsr+1vChEL+IZqb6vpxioCvcUjPQCIPUfndTn6xs1aLOY5eNUMsrYJQW4eGJ4Z1o
M0Ql1zrtaL761aCpoLjT66NHyLGJI7ZqETK77WRgEYtenwQNfgg1TiLodNoJHmuOBMTQcLtupDHe
X0tjxcHg3BAiZZfiZU8vgJPX13HuFCfXQIas2pxXd1wP1BiINCqiE4WzCu2g7oZh9DLChlq9qOus
iTJHyaAgfbijuPYmD4hlyDqQTB6CcoZW/PSYz9ykaId9EA6YjmGfV0nUuixCbMk1ZPQ563fXNx3x
Ln3WCV9zaXgeyQNzfdpc3/PJbSeVHnYOKMQ9yEcFMtMjA7/GtIT4E0mwJaMGRBL9FP/vyTqmhDLS
F0gxsT41++ESmPq3/QlnOR4/e5ZQQMRRGgqtMa4cY4CEu96uBFV69iKHgP+Fag2xe/Qi7XvHWik4
jpmF4jAXEGF1tlSQMCgR+oIbfVtlEYoGOBuagEb75TL3drQOju5oJ7L3nC4ivh7gf/wTw8kTh/j4
IJg5T95HvqX0JJ4KmTCBZlNdgiGiajw9Xk7Xk6aMFeWhublEd4TsFyhXvelj3nPlAD9dt/YW9QT0
0kMhWgriGmTJyWPkaBMfVMI7MhAgrS0A1LpVHI7hCy/5uu0ia49krX9H3D6HrKJihsnlCXvecW9I
/uFzHME6GSwuk5iYc3wbb8qVbYr2owBtzGR1CS5rWuqZf7yPeNWLBuoFB31zoNn+QitKvz7zmfEX
o2Zb4ddgcLLotHh2Xdn0eQrX61gjNibvz9r6GvbSzEjVhO7nI0b/xHsx/pV5V9TME6dHBX+Ynfsv
MmiUq2nduzuMuJzns+v0OEDklJILUnGsBOr7GhVGVWgII61CinXZiR0qZqTaqQuO7nvEDgF1pb4W
NTeEvTRkGRIE2DRkABlugN3VGwmdXZ6Dgp6tvJEh7cj0gr5oMY/nJDlcrmywSJYZCtRso0pI+0qo
PUzzjUHmEOR+hAL2ZayR+gIUQiisME0mpDEKZubgyNNEBKHKaTYzsoCf7UJZXkjJ35kZZUTh7gpI
eT0RCQYFizJMR0L1TMz94iI7yp4lRo/m1bnOe6skUOjK+pSYSqWV4mols+O7UDN8IULEUBLnJZUN
YOzJ5E6FgMQzYsxEuOvjMmVpoEBz9uqlMYABr15I1gm2UuGgPtS1ZoZX7b4kwFlpFUOvCPKIzWRA
lyt8hQwT5hoC2YlEu7TXyKcRIvmiu4eMiNsFRPLgTD/MXkOmpmMmBIObR36Wo3/rU9ghf5pho0/I
7Iq8I3p1gDNz8gu4FTm+ZB0eSYBPciJV5Kvr8Mb8+oQHn38glwk5h5x1R3JkXioZetKFfkEeDqmG
dyOQTUdG0Glydh5khHuIYN/QjReJh2Jo9CeNX89OVDQGdCPRe3AZi4ZBvjMNU9QbthDyEzKMPaE8
74sEbeZRGruFoNBxlTTqgr0N/TDGBr9urjpU5R9DStYMKJDkqCnraGt9paE/zlTxBMsxe0YyFWm8
3gzRBqymIGvD+bngviOvvSccJcNxmbcMSRjTcnXbCWXQzCTtjpg184j4EKSWKhbpw9f3ppdPjpM7
PcI3GvaTSOu/Vo/o8ZYEah9TcaWKMxaaXdOaUf+Ohw4rrAeSenstOtK1ETs99xJ02PrgoIfmoBki
64wRPkg0b9OAgECS7LMd4w5HmY5cNIVm0pyiGcCcowKFs/tw1ekxxBSQyyE77mSr7qHt34JHkCoD
KerSOnwWbLNORGiAOBwxO9NR99y6sbDlIacTiTMfP00sNVMY4bcUdbpL1JBxVawHyErS2dkypQFn
WPqwjiJsqFc9MPh60F2bHjpjHTslttCRQUdv8kUXnZ0uiI/nWRue7vaL5DQ+crttAolKwzwdK2Q5
Jy1Bv88mBqxfDib/g7Qz21Wcy7b0qxzVPSqMOygd1YV7G4PB9PsGwabHmMaAgaevb+2U6iccaPso
U3mRqYwIllc312zGmKNqwfsM0F3cW20kM65CMeqJF1Brg9fqchQlRJy+CGOAHCDC2U7jqlMdH/qP
Ge0GzjjwwUJxz8OmKr43ixqaiVeG8SXpAZZ6qBoNv06kKDuUyhzgNZ2GDzSMOhPklsQUAaKd9Rhz
G60dEoTgsC64JufRdqS0SGhhvUG6RwLo0gLt0ax0Tq58BpJpXFpca5Ex8a9LecBvdIHXmhVvuI3y
+SHS5jk6SbhpKGWJ4gSahUgFBfT4F4UKchHHmrGbIRvd2dHCj/pgbqZcW+qyQ85xo/ek/XqKJqXe
SSg/NBH6+7pCCNn7jSfSbugcOwSQBEy8TUnM1DGVlFcGzGl1ZKYCMzGXCaooqAGG865ogSw3zRnN
9HyhmpuMVBIR8G0dZZ54R5yRYw+3C7WkHZGoAruLX282Og/6HViLuwUKCDjd2jn2mBZqB25Goj3F
RIuUS5U22ESiCW/lsTNRg9NQb2lWHaHKRhsdVp5UcjBRdYQP+4qFPAI6aAPNW1PhwmlAZgJdhOxi
Jdy5p5UtkOHCZ+fGKV7eJK5wOJzxg+ifilBQi0Rs88QP5FUgL3Lry6v0wL9NEL/Rgx36gCSDUIPL
ud+pxxOL9OSE1XKuy53XptRd5U7jMN15spNlSgBtcoWE8PXVlJG3ix9DVbemwCcu1p4UM7U1iTIv
Lx96eyH3+UEavI1etIqQLUliDgMeCIhUtDQJr83p6IkLIGpwcIz48XuLHoczcaM4Shy7Z7juPMcN
ZMIvrBjeyyY4R5VAp4nVy32ZkychcJ2s6slQA5lcx26APoYpDTdkzAM1eKzwM5yUGE6Z33occ1CN
p9zQqEqhlUVNg2ha6Ee0Kh2ZUJvaBd4BrSGvbuIem9s5Al+ANEBxIDsCCnk9OzMgKbvxo5NTkLjb
tZ1Ze+JzQqfqECqrW1fv45vjlfcOjmwjM+lIYPK4Y2uoIIJ0K9CB1IZbEnnV1nO0j9ZjHNwjoTDx
W5jS7ZF65zEgVFG4lP4jUskWTI4jiLD+fYACR5scEXH9cZ5iQYQA+Z6Uvqn3b6g7pHB3r7RYJ4n8
nDdEn9Qd4l1P1Iqb/F8KaWMRdWrzLOK1ZmnxmzkSuIlUXl2tIbxGhZwMXqAcSivspRbl3zjmN4JM
aXlvVUXzdJLwYFBa295licdFjtXMfZG3okRxWdLxoG5ex6pFnhuZzkucBsRVOMB4ulNiSUY6+jvq
KuiW6KC4Mot0Kby1nJRh7tW8s5PEle4xlLq8AI0W/wDftWEdqH0IYcUruGzFPZHK3Nhgjf2jnzt0
ykx6HfAgnYf9dNAkzomnBuSrsT4owVAQQlDMW/P+kTAkfAfKw6tI3giIOyOKQOd0o3h08whSW2w+
vv6ZOgq7S7R1opiUeWc7AxH5sHhRzfMIMry1UEHzJeGrp4eqL/LL+zXBrMB95Tboc3i9ngLFQO69
okpIjYAYVsih8U/BayE+zdese5eW0nzZ+37VugGEbDYC5HTHd1KSe2a28TKQBjfv0ARNExCrIjW/
Ht8HCLiRyuuIKOZG7YWbgXeeW1dRAYkVbzUc7y0aBLWGlxCJbaTutzMgjf3q134uT3IiMpe+H3e8
mkjHDJFAd/RAPjar0JxIzmi9qk/nDP9aRbYeKN0A6Up7j8PzCNDqtO9oCMgYSR1ZMMx5R8qRmSOM
IbDUjG8sQG4sadVLA5E1btc3/ovfCCpkh4NDR5Qi9OAc5iHZw72Tz3mi4rOjjVhjC0hIsJ294LAK
09yiaceGF9E9IPQL98Q+ML81Rag1Blv1iV03AdgSCtPRZdCYZATdj2gXrmeH4QPJ0/DQBOHfh340
qqAeM98FiT1TxvULuZwd8ZMCVetAmL33Bye3vRmqdFe+t3f2kbpeYIUYWio9auvp3OCm5+RWa9aj
pdYtJCZ75H0oUazOi7p3Ab58JeUEaPpOEWFB2uhmbjgZoidxDgqq01uoszRYcSwCS5w68crmw5wS
HVKySqva1skF7XtnAHBe3cn8QY3G8k5ydc6d1OYBjBWyY6L5EpLgVY+8aCsjn4B2rZnPKTj54ksp
u4KOo8EEnTGoakRrs6PHiD8bgwfR5s67uvR6mBzHD95/apdRPd6soavubJNE+tU++mR44r2vIfbt
0DwS+0gmhTokSYoaLy1pr3sr71/xagRkhoeWsp3I/Cq0nahTzVI7+gIxVH/fE6rYEo4+qQha+rZO
Vs1dtwHfWVIri3JjobndW0+88vXuECarx6y4d6fw5INQaVbAk266aPWK7FPdqY8g3mUW3jQJVV5X
6wJcR7OpdOEA5ZYW7VFvDURB5bKsTDKPW3w0Ds31KKdZevdM+iYfAVBvyJionb1rJhiiFBD51cAe
V840vjCPkTiINMDvS4Nr+zrbxMfw5lBDVVwQ4zgQp6A+AmhnXzy6b2Fu0ZjMBcOOMkJE0auJrg6+
szw/LA8uJfSZ+Du7r9roxfPlnZu7Zdp6gDf7eiGxTBL/6eTO01LN05d435o4PJBq74PUfg23mXX0
p9RQRQJeCZmzTxS/7Usbs/KldoUbe4nPvr4h2yxEmri/CFogvp16siss1ck8jFAnHF25cRm+PSbq
Su/fdYdnOfPrjtTaefymfXoahH6X4XpyQwWjmSB0TqrZJ2si6nYbO21RJKLNmMTfO5jVkFIc8Ivm
tb3m6YxzKgo3YPCxxsItaiQGyIjc3VfmHOqehBt8auaV1paCGsxmfBLQGFVHAkimg7t0qiBfCRAp
qNG9vn3s6y6GYZXfzG0n80U5B7cmPG2NJqeQusDrQj3g2LkA6pvlCOhFQAzcnY/FMY6vplCkfS1W
CPfVsHYrnpdvotpOwxVcQKHI8xhUfCoeGNZg2qZw7gyQuEeVcrb9UY2l28KKyI1KdPVgHJCVhvNj
DIgL7KdfI7fqZ6GMqeBFpDI3wodtILYJHj4k/8kRrTlsDRUZW+HQ0sR419J9CoeIYvs3Ela8kApt
W7TBC9zTHNA0cTCC58SNbb1/QS0TRhOME5oUKHFOBlNyZGpxElXkKTU+0sgpq3QAGu9xlnbdZ7Mi
Gz2SrSS/T5AIYF0RagEeNwfriKedrGptjqhniK4L+VqVh6TSIh5jh9WhHlS6CO9RisthVwk8tYAC
bIxezoz30eAq9MHID1NUfHFOOQMmBwtZ+qTVltyJeEp9vf9apGMYBHTQvoRPniOlrXZ2WMcR/o6y
NtR+Bgjy64B9Rjp4PjVr7cR8GiYVIc3hVdoCE0ns9uhkhyJXlXRFeq5mecJBVjs1+kqTfCUqnLHw
vdocpybtXoJjRw9oYc2XCqjJ6UyhOZaJ0+I74C4utyVN1jhDMiZZ63O4jSs6PicALFzsLSVKTjXN
CYCh6LhQ27nqE135mCapgzfmEmWxz+jiRRT9KAUdeqS82xmShNuIP0WANyFBi0OWtA7RfSA67Rx9
UkmnIT+8a3PNGi28o2x85cLUxFOMW8y5DUSqUHhdVv0bvArYGowF0evNf/oKh7sRLmY442S9dwYU
BBgW9Mm2jhHYDshLruI1hkrdSLocOqGYVrclXJA9ZbGKz3uAS06XdCg3Lg+liVZ7Dzl4CXeIc40D
crPT/pA3tNHR2lWkbpyKjxUPxEyyuezLffLxVKCwHVh2YtUIV/PcPJB6pdXKrlWnLzrFiR5OZKwi
syzcoyx4xnfOMYEZKKbxJTEV3DgPMEekIjpbb9MtrE4nigaKZs30+9B8TTgUGsf66Jzrff5v6eGS
754B+HnBtcYLuS4RqN1GQqjt6hzASzYoVDaoRvEPX6A9NgEXdx9dtE425wPrcR3/MDMJjDDsumo2
YB/XjZNq4Q2h29hFNZn/lQpIEUCJKP1STb1OlqCHdrCDznxYWaStwbl/IZm+o02GWA5u4/4Fn81I
SXW1blxeKhL4lvFmqS+O8ykytRujOj9au1jF+VDxQIkhQViAkPEboAuIT+1TCAL/GVSajUU2koUE
b2+Hi1jh5l26x95FSGbwrhCA5B5D0BaZTYCOIXXO84SrzYbV7GrzxmSoHGdlfTsEF/o35meBXrt7
Str5pUE2vQLdfFigxA7ULBouMVZp+23B2P9trEInAZr+SdmdXmj9p/lVsxvAOf8F4RTYLpqX4KsR
GCIlWzqw+OHfBi60Esiz3WmXJLD7ZVCIpPdA8FRs4CUCaEiYJYx8vAZU9L/+63//3//+fvyf9fLY
+dfv/1d6O3SO2/SKJm3ZdAs9BV71yn6nPhgVpCNyBsKmPjHvvw9S+9BeV62q6PhpKppaNbVAWW5s
9P1x+oAfDT/LeKIXDZxQAAsEM+ZqzKjRWgAGfJxpADH/jirKH6MXuMrVJLtImczo441sRdCL7uhr
biIQKPEJuV62swKKoH0hK+6e/Xtbox9rPkpa6whRJr9kKT60IPjjYwos5kq9+tzqdT6mRcoFDoWK
6ST5JyTVYJ7005WdOWsXAhOVgtEgIQ7Omxkco98/40NXnz++onCj5JN8olcYX0G47+SuT+2OPseL
3weRlL/3nTYntRo9jKRaQ9GVwmXa186brX66Hvu5mQ3rFVuio3wMgHzbfpInEE9rQllvR90XBhIg
cb1h6ERAd3iHYTYSPgIeswWxAOz6zb4FBx3cSroEnEceKbFFLMUrzvN4nxFGOyIgJpVWB0IEVxXW
MMZi2oUp6KFgX4NZSOAiOcegRpUOXtR4ay8rrZcrtyG09KTRNrh7D2q1IDVBveI/jrKBINV+wXv1
yNlDuMX+COC4CJuRBKCYQTEHWPvJqwxS6hi9jJKObinfaBuCqcZ2+PdVlfcbOEtGrmqzNTfUn8I0
yEGIUN23rkPxniZHGw/+FOCaI18CjKVkI/42oH/uQ8G27O/yo65esmMfNCn4XiHAGP+I45CCKTlZ
UtlYBYuClpX8qie3Iw3SUnaBKowLfEj/8WfLNJwlcU7/NJp/TEwttA9pZHLjpG04YCd2RnAcKPZE
igkzgCLY00k14jiABiX2rHTYQh+R4+Ve3+QN1hN4QB0ado3OApCkqc1SAo7vX9uJRkrmP9tEVSz8
9+z/a41Xt7WDUj2wsFCyajOIvoY/qriV4BJ0S0ZqKH9vYk1V0FKnXbSqV9EF/XOsZ63x0vNEvfXh
mlB/wYkQK2r5/peOrULkBHcwB7DZ2kURXKcFV6kJVd4Q/FTym06jHVLyaC2aY8mImqTFva+K6TqU
fMbeeO3wqnZzwoyd2Y/7x0G0WDWjGC0dLhRAUedmjHW/v7GchXCmGrAF4hD/TkDAKTRW7CXKrEdz
GVddxGbG0XAh+33Sj0Z0tfTFCTwqH2JvBgtROgKB0/SX8yWuuBX5qhGTdcF1moJMoGBC9j6HkPt0
aULufiHM97JO/t6bH01/bcQUjXB8oeVZFBxd8UJ2qS5Yt6AawKtYo9IWx8ZtEgmU6LfkDSGZXwHU
x2mzIxlDIqjh+GIhoQxi5TWmkynMhYf1tOeCR9Jqjf2l1fqaZ2ZfdcjmG964wcJAuXhY+DdfJPZI
+hl2t/llVY0mGd6bMawYLc+bmmH3bI9P1mJP+AWoDG5ADB2YE3H1vgD4wZJ4wl3TzDHRnb22q8gp
9MnkUKc7GN1xPH/yv0CqkBQgLKVCkoZHY/iw5LBq180WeVfKcF8Sb3V/JDgRX1vjW3Opdxr9JtlA
oMEbi2xXw/ra2AvB9AjbseAEh3QDoHMsiwXweWdF/EgX0pHVbK3q+PnMi7KrJbISnbpBJk2xu2JR
Qc5xvlxnBI142dINVnxEWTEj+yORPKGcBTOVik4UhnE8WtIOr9mCIujejC/X/dobi6MRu63u1xfx
jNH9ah2NBbOAvc+kWhF8CHsXKiCTtaA5n9qRMxS8nZ2rtZqSyEGZdeqRgBHstecwd1HNJLnDi+ON
m3PXb7Yk/kwxWWx4Ffzbrz6VRLfNJ7PSHufbHMPcMsZr/tI6WPYpBBjNKOL0J2YEftqkyh/ES6jM
RqvZehjWUIQ8grYCuSmngaUdyN6ytbHGQHspXpqYEc06cstejs9/I87Bs2eYmhn547XRcu6GT/2N
0YSyHHIlHTL7QDridt/utsmzDexVp+eay9yKIYAt4UZaRjhfG8ZEYHNCDrcLco6Sij0nhQcxwFpa
buwY8EKaXcdq+g+DpdyYHvgfdnVRtSeO7U/oVK8ZoR+3+PdBfPdOBsRSyC/QPjIjsr44ut5iSB2w
KVvxySB7Y0Mn/TnRgqOy7MSQNVseQGw///LZQNONQ6JdhLrd3ACeEwIrtna9uwGoBFaS0Tp3Bbby
C+xuMCHIpR7bl4R2uR0m9iA3yHe+CD4nvWBIwIoSExgqspRsSsK9Phmj2YrUvsjzWokxEw5muyPg
wJ0Xi+wOXnjYe1D4q+82Ui6bID66bm/FGSQ9RwHOaLPQxI6joEsOwmlDAbN3PSlWjPmITAmLdW9O
QPDb2P047ojqAqvRJgFGakcYgooVCpwZYEVzLNRLdi5AKnuh2WR6UrPteeMuRBJuTVsFxSu4Ek/+
3Yqz4QKN5sf8GeRhcPFXw/8WMGiwRtT6J7mBiyjYLwLDtzYxeLKRhIOhaaKqQu0dizBpAo2nH4K/
H4KBuhje5GS632xY62WMvHZMw434m66DzYz9zQBmCo55L/N6MJrjxFiRtDZW1MUPsDbtmeH3zz6R
fg+qMZUkCRNIdtiYDYe5iVAE+HBR7lsNFs5KhMKruh18T+LMXE4wz5oRAGe22z0sj03aOe70kfEw
ZlMmdDZGd5vj+D24YLLNWeryNKyOgA85EgweBu2V6GAr3pXeZGcsbZw9qwWBwGpPKpyQzuRucAJG
dB8NT0ttssFQD8gqze9GH9iUBxBMhWgyWckwDP2vpslfpNA2Og9e7dAdzeL2xhjSeLv9BXQRc9Fs
GIuKMRbln3PQ504IigGNY5qR0x+SU2jesNtfHvQuTPK56V08yjJ7w16lrN/UMNpLrCplUqPdDbqU
sSisG4CJfJcE0rg5ma0CZtXmi8NJxF7Ba7gYwEU5nm0QURziA68qohA0y1u1e8BGRd+SPvbNatsm
FAJ4blbOgrOlXT5nCU4dY+Ee+JcDqq7tbhxO+jPDXsyAlRnQJUiyD5ixZYOHCezo3ArFaTabCBrh
GfX8mSP+LfSiRcjeslxdgfcXbfrcWbO/McYzmEFm7nnBxpqFqyWD3j3xHC6DijlhT3udijVy+pQ/
+ZTR18YaPQz48GFqsj2GCUYzMBzM1cAInXjZc+1ZSA597ItiiUEEAELC6Mpmv0PnPBr/cBAFLfhu
uhTVZLd3M1bgXQ2ICanZHd25CuMmyRFzMjHDCf1PZnX7FdE7Izd7gk+xxyfhpo28IbAxUk4AFU2P
60Zzue5CNbrwbIzm5BvQoAHvLOGHNIpOnarNv531+8svJx+b36OIXUuHVyP0oOo7bdq3z0Fxcjqs
7sVV2gsEhUwQOUFg94DDq0b/gA3dcqCpj7aBlYhOGHhnGLdmYrijix2dfHBn7sMYrRjzYgMgPDF1
6nPg+uHsiJZ3HCFq0r2Ny5NkQIvZmzGFHAArVf+b92DWWw5s8o2Jyd238KG8ZY/Lkbg95NvBNAHz
6/SGNN/A6oM/NjATY1Cn9oxGoVZvaqNgR96Wk9Em21wHSyy4PLLx1bCXvCnP2NMMJw4AyRq9VQc2
QShuGVyxiR9JxohspbmCt7ToQRRc27VJB7IjT/NM35Edxe6s2l0gw1iGmdc1w07Q5brr1hgOHCce
9JGwVvwwjxv8U0iSwrKF4eo78AXHa+vaZIzpAWu2RGJc41AjtPY0vM6D9yp2w15qUteuW6e5jVl6
8DcSQ5TSTLCDATRN9OcA4Y768297GXSHgfiFTQRZdvDwwFJYkBn4HioD2PN2d0yOPO67DqfUFsK3
c2ou7GAI7wOfcWWbLlWdg7GaiQ/mIzGaE5AeY+4jnIog7MqG5Yk3eW/MVXoAg47ipdRhTONwJuZw
0X94X1+8dI2JBRiaP21WzRZAbXaO9Dq1ZUTVLhanwAVgUYsXAEPME2nP3/14XXjpf0ZHf3rxhYhh
qyrr2y2Xb/3x17iHP6PZrablD+fe13zSP2PDzK/EmsAqIMf19TCacGCgFfPOsip4CnuzLQB3K8Pm
9SAX3ExaHCwC9oOJ5cnB8U4tDNJyUjWW6JiWRCEfk0bvMUghabTfSJv94aXcENgCGvnzCPTt+IsX
TuAqY7dq9H5fL+lTVuR9xEKi6KK8npKsMuI4tfw4NUYRnSOW7ggSkElRsTv8fTz5Q/LtjyirkAt6
vtZ6ftEY72sXcdl3kWgHc4bwbnTw1mY5D9jWYGUtHBrMQpcKgG9+byxjIO+gunsl3/N3MP3ncRF/
/hZgbs/K/VG98TnAEYPm6vfJ1sp+vZALmlYf1eSp8OsX4VM2afZm+SLFOfJ6sZ263YYhLkTYW1uT
4Peh5bJ9LaQ/1JOWVPY1hm6Cexw7MeZsiRVV/NYYV6je2ZpeamDKJ2uryfHeuBMMQ08HRrbziVNL
vuZTBvD9lBUSJLd0v6m87tzKNVz5Ph2KcENby6jeblVbUQyKKF6erXbc7pqnwY1XchFciRZSV9CX
f/+Uf7XK/8VCyIX8ySmT8u1zyspA+CG4S8wvpd28WIuoH6GP4Ur+mHNGxNwTnv7GiTYRRoOIwWng
QoOR9e9z6UCDb5DcPw9bP7MwgCcbsuKERbzZ3YfZRqCvw6uPq4VzSETb0wAmpF44NfH0bB4azejJ
1HcS3qO7kOvzXPHSHwiGuiFnce0Ga8d+Eve2VyVGRtzo3+ZfyHPU7tUt28H8x35JjqhW9tMF4zvd
HY+VLOGnn2YUARA15jCZ6fyB45BbHsLnY4AG3dUQl/b3XZVLzL5cMJxJdXpr7IThHA/vbJnVFybz
xIs5jyv48hOLsFHGCR2fzLDXfZq93q0sCVhy2eWCJUWhoaLu1+SPDgbWjI4O+Khr4zTH0aU277WA
Z5beq7IFL1jTTUNW5UxMm0veSiyO7d0I8G36mNOdQQu0b4mnWbUxNqD9zLFmc8gw68Ph7+v/qX//
u1mXxeK82dFUeybbyoULLsjQNxqoJNZKMpxIpEfixHA4CN9shzfE3xZva9m7L5UdgIKpTdaZdNG3
rIRowSA6L+3NkRpAxAeLVDJXcYp/u0AF04rWfPbaio2uu3OCroh4hc4uBmh74xDSgNsEhigb7SDF
C/996I+JZrmuqlWFbuqKqheGnqb5/aRnisj9quQg6Axhf+eWOcCO/D7S388HHdPfBioY7GpylV/P
hIHoLk80eh5Qzz/gHf8+ys+1/HMp/ximXrDFF/WS3iopwxDE+Gc6nhy8FLaMeeqLnlvrQELCzvgO
192LJ2IdyX5APxTgjetXYm8jkicQ7C7LsqbZ0t/36s/vKtpIRT5J9T3fJYSQ6Si17wKIQb7QftAp
ipC4ZLU/nN4/xysYTj29rJ/nKuMd6JIoTq/I5UPiM+jpWXZ8xRn5bc0LpvKsXZT77sxYogIFAu5p
9IbT7prKET2enEOwcaZEku5ypAPXFQwkgNDdhJzK73sviRv593fUG0pV0/RaQyvs/eG+1tYXRToi
p0IXFxQOkNZ48aLSMo0ClVCEMgb/A41r8bO/DVvY2qeuHR/SpiaOHL3HNiS8RgJbUOpnfD5C/0yv
sKWP/CRLZ43p0dqORji3dkbT9at3AkwmcDWboHRjP9/Zf0YsbGyS1bb1+50RwSa521lCp1Ba39Lc
aXGOX/1LJHm7aDtYC0muDHIV5AioZ4MamdcGhUSBk3iAzziV7XPZQog/f3saNpXK7Z4kYsHt2vAG
n2cKKePoQ67vwnFcO2Xl/Q8hjbhM/6xD4VFsbNYb6S5Xj8C1tG7qK6RHOi8S/fic4Nak4A6tYL24
DmtQ3ssckQ8u0J+DFx7C7HgTGslswoHcPzyney+jbWrqvXQIDQJGewpqAHCAssBIRX0E7u+VBFhp
lVBsdvGYc7Mk9DllTalXCy/Ffv14Pg6JzGGgla+rmReyz4L8dOzvgCOXPf+fLtX7aIXnYjfVlYq2
YbSb2aBZr2Bm+HsCZ7AFoplSBrmt7pAtuZmlbpe4R79MVCqYkeQkN7LbnqHPtk6mUvRBo1ZHmVm2
VyUWq2yogum4aNd6dS1mSfbSl5wqrAoyKYJ42RgmpJZKhitZ1B9n4O3i5NXLbf1oPI/9Fn1EreXV
EDzWcu2Sv2Mzufa2d1LBbOg5rsx+yv2URc4QrPyLBD/9HY2wDj5PYLNK5vXpAVKqDVXVUGaRJaWw
jPW9/tzuUu4n3VUXDcqP9MQbnPGWX+gBDih6eNWUrLA0KHNqfkq4f5+Vf0Yu2ORbrXrT9+fXsV/r
1gI69XU0GqXRXRoeOKPTrnLfaYPOmFzaAqJYqq/6yRK+T7yw0omcrHf6+SFuiaihi65lB1MjI0rz
KmJxt1uy0MLW/DbdguVN7smhvruz0GTGg7VHL3Va0K3dqdMwJzXv2byReCgzgNLHQSVNqdXxTxv1
Ijxh01Aq10QXk7Sn7jEWyAvMfViNwswhI4v4YKxaJRP9dFP0qqRJjKopyo87935T9Pz02GXcFFoV
UP3d0EvtgQVIqWr9hyMV3paXetwcdjdGgtTpCPopqU14x6IfeslI4hYUN0+v1pW6VpMVqaaKdX6b
U+32FAom1yN6HsqKOEOmUecmFv0FSrfs8/L9M5Tw1N6GauTq5bWuMxRtnumCBS0Hwhtwf8o8JZMq
G6nwKqmbbf0q1RjpYtU4/5jqJrhtGLdlq1c2UOFBml6nV2RvMuHlHairWnMK6jy/tEgom9KnR+Ft
n4pu7Lp62+uVF1OCwx28xqnf/976FHLAEpeOVXImtILl3J/kx0nXGOvuzFvzpWrfLFpllF2njz7M
+5QKZrJRe1avasYwUnRHXERCXA2pSYp/Kikd0XqF0m1UD49jGj2cvsILyPPSCKxkA7WCrTyr8mu7
XYP8ITZJSQ0LmBG+S+n+1T49f++TLRjJ46P2zHcKk80pqmS2BsYNmhCx/Dc1M4XujyROoSBDV4zk
gErT0yIWapY57x8jwPfPKBiWbd6oZGtZfIb5U6KgQizK63tnUXIFy85rwa7c10ekS68srECcXxEL
yJihAkHhDO2vLMAvnVbBtFQreuO1Vi/snC9ZdESGLwWMQxRcS0+MOBG/GEytYFseN2Wb7MTloJiq
kXnriw7KwPAG6CvGvy9i6Q0pmJe7Nt2/XlXGqrkvJ+k/Z1VAMoiSHCggnaErqysJ3jg2dJiG4DVp
OrfDcJehfH9821+mrItL9Ga4j9PK/i5t2UvolXfjq381cvqpXozV79P9mHZ6x7QWDme6q67T65ld
vDit3AZ2hd9yoloNSATIR8lgH2/+G4C2cED1ZH1J8g2TQqtnJQBeZLie4bQ5LBnnU/7hbVJqwcLo
O7XyPFzZQzplJT/9frdeg4YLtxmVMNoGKMio22l8NcvcspIJqgWLU3ntT+v8yARp0kLeFs05Q3Rv
4pQYJVMsG6mwb1f1mlSk51kYlcdYBxyB5gVtS0uN6KfMw/tSFrYsO1VJmImrx5YF2+BsTQQvutQl
Egvz13H/52SoRWOinjeNVJjqO7osD/7TurVlQAOAgh7WCd+oNEdVtoAFm3K/qbXz88DBv8PAIAYT
vdRE57kysLJYoN9mVrAnpykCZ4cpM4PNE6ScyBpdbIP5gz4WNGBEEj54DIEb/VvHoyFVa1VdF0SF
P81H1kgb9516OvarNCz1CfqomBwB25S6fZ837p+Biudjc1Kzx5VziGLUtzQGGQANiY6KNANYpXHN
WJRM7OMbV/tnvMJBaeQ39ZJUUvHGoRI9y2f0S+GNewLndKHnll2zj27Z23CFU5Kk+W6zlVhHOm9g
QAR9BqTndgElr2yojzOTYZPUq2q1oSviz98s/jaVXlLy2ouHR3LGqLdYnQftSB5MqjSP9vFBfRur
YCCv++r5uN1uxbQ2nVqAqIH3+Olfte+vAdeVbdrHVXwbThyit6lp6vl1zncMJzT+6KgeSkaH/jK8
nLlXcj7Khioc/Pr9cMvO1Z24bi8EhbfBN56s5m2j/3ROhYNf1feH+v3BnESsf3PXXx1xwy4Iwv5b
7g9pvh/SCcfjB1rytnzVfLuv5Hkj7Tc1F4XjtgRiLbP0rkB7wWQrO4ifXs/34cQSvw0nbaanR+VZ
Tzkc41ow7dYDQVKTgH6d6M7fVhwQqiW79unsvw9ZOPvpU5eVacoMz7YAmFIs0ICAiSoJbV7df2cw
qa4I1XWtUa0VDr9Svz6fe1WHkklpwmzhJFPEFtQKmthZJWOJU1C0/vW3sQonP6GI27gcWEvR8alO
Ygpyo90nbT2jBlI1Fuhgm6uSMT+9bO9jFq+AznWrVrSUJ/vqC/kKt04PqV2ZKZY/btrb3Ao34CWn
x+vj+DPOqb/rb4Be0Ua2So+JbSiY+jXjatJv+5vGss59eDGbO78CWXndFLiyk3tt7bqlfsSn6/8+
98LzsD8c88MxY29p2m+pZAeA/VMXR8agPGQvW+fC26BLx1TJ7syf0NKdwqBaKkb9W+Dnft/QD9Ax
ufY+qYILkad5VpPXTKrmbjqi+cQ2Gj4c1DeeNA0T6mrZ95V+QE/MAeBOr6wq/jEWeRu/CKvZpFI1
reY/E21QDxeZ8dwZ/A+c2pIT9QMFebM82llVpVuNgcBOon+GGYDa1n0QbP0PqoXi6v1yNX+O99tg
qZ7cM63Kqmpd+VtHLSMRmeKuaNBBZy7i5br5+z7+pNt/G7FgeDT5dT2dxfSGj/G+TY0f80Mygt44
NcLIbsloZfMrmJ7NSz3ltSOmB88dUfgaClOiTpQ7Km1CeBHL88MlF0IuGJ4sl56VSsb86DQbawEx
qxRkfnmUVXLJi4iUPL9rtfz1s3NfMm9hJ3dEj0nR6qdkDT+ab1yyKpAMRW0U6zTV6VY/8jalROG0
CIRSs0fjTvMVi57poO+fTdGdWLNLRv14Dd5GLZyTRnqvXXdTRhUg/m0gWhS/8DensJkErOw/HK1w
TijfnyvKriZCk7UHNwolHirIdWMwtUuZhh937m1mhRNyyfbJ/gCcSmTk/AbEA+ps/nX1tKCD/6fz
KjxP0uOwzR4aq3i2W7SWQQlB8FACYUnOJV7nj8vw181+m1fh2Tnf1tfDbcvJt2gCTEH2hNwmokOA
4UESkhiL9Jah9QCPW7Qv6NE3pjwd99Fre/uEwmuUPq/ScfdQ0/4uvOFECaGoelAPUj96QHcztosH
zltpHuJjuqz+NmzhbarXpOvzXlHEg3sKG+Not+iPVBhppp90tkx9DVuCnkywDgBSckFpiVd2ScV1
+GXxi+6xlCX6/dpgoy9WpVdBuviBR46H/K1EdPY1S8crWemfUuTbw3F7ZLv8JIwC/cfCtSeInHuR
NzfoH41IwIauxhtqjCXX9KM5/2eha8JovI96Su46SJuUWi6ZBAy6oJwpVke0/4U/82+9Hm/DFWzQ
9aK9pNuUfRVOFFbhblQ7tBegrx7Mmqe3KJndx6fjbbiCEYK4m53WEqd33W4YJEfoBM+sBKWjZKAS
2/pTM3hbxrNGUiS/s3n0NHEe4cuiSm1801J4QnuwksE+5c7e7sYPhvxtrNtRPhJGYVmHVxipguH1
MG/hvuxklJ3/gvF5nNK7cjkzpbsjlBxRg0fZydUBaAjkQlkJ6bM3+LZVBUOjTm/aXc5/3os6YpL9
mJ7R9M8sTRaXvL21gmXZ3qvpWT0yLaV7tfq1jk+D8dHZokKzEF0SRDv0krNRcgiLfu7hfjmxW4xI
YIhAt6gP0UfGmcJ3LBmp5DL/5ejuHpBBNj+3a+0hDE6DQsw0qoG0rqAKBUC8ZMCyqYlr8XYUd/nu
/FS2DAjVeNoRzbyDE/0xS12XsnEKZqN63SsX7SEeeBM1ZwGCOFsqSgaiLFQypRJfogjKXitPDZAp
Q12d+w0BUDGY3kqHm3hXlk79HOr+c+aLnm2ey8/HPuPMC0j/rrObSH0UCQE/bc3oEd5hAIsESWMk
eqbeaHJ9Cp5QsJoKKkVCX3wHI/h8hdNVsgQlL1HREW5sHlelseGzhFB4hcK7rYImoPAw5cOeOPpn
+l0ikESP3//UvZILVkdLYKDcrsLqWCrsbtoq/1yXhltB4KNNI2azZLIl9uCHfvR2hE/ZU99ma56I
B0kEYU6PbgOdqhfAv8HWOY+g25YGAB84TYTebxtfMELT7b1y2zdY4TPItxc9/GaAqEI68fP0An8D
V3QlIn7RXl2mIa4oICNEA4wDuQ133344tHUmJB/1ZtVo1luUrEjJDVDEZXxbEe12v+32EluAyko4
3xqxgjzCCVrgOioZqeSJKeK60tvmXMtz7hoYaTyBYD+Dgft9CCV60AbP0ofzc8bjn2Uv5sL3m428
OUgsu0QTjAc6jLSY5y17Ar6/A1lAaVo4871pT/R3Kn0HPq9rXVfo8VRX/h9pZ7rjqLZt6SeyBKb/
Sw/uw3Z0f1DYEUFvMI3BPH197Fu65yjrqLJ0S3srlRmNgcVasxlzzjGWwh9GrKk0Rcq75z/FmoIu
ccX9gbx5jTTGX7lJ/vMJ/telZkfxb69wauGXGnKiuicga4ksdOKqAZJOwXPXwG9dW+1b64+3vyLy
/9lO/+u6fyRiDykyns+EF6pAOf/PYbLe0r9jhP+xSUBf/us6fyRhaq40maROc1YyOP9UhqDCmEXB
/h/Qo7890x8WKVKNNBGNYU7Wl9YnnQ/wKdTEkH/F42dn+X8mHP96qD8ioKeal7Ixe57xmgQRIrE/
00E8zCqa80Dz/+jo/etif1igdFjK9bNhM+qHbN3ZxkxRaTJSV5Rw0c8UC3+53vzm/y8P90/49287
EjggjYp+zjOO1Gq8mSAHXYSN8C1C7o32WY/wzv/nJefz+O+XvE2jHi94cfImCyC0bHjKkx7cVmIN
8JGROcp/GWf72778E9h5xPe5ffJBqDe5qQ8PB6P+UNcf/9qtNu+F/9ty/mFLaPvpU6OZnw2PMMCr
bZ5ST0GEmBGYFOLmBkwC1kW39Y31X5b1L+fhz9ZJZaIA3Ms8I+AVMMRMVHP+Lf/abPEXayn+YUrG
22OxeGSchpn0bE6G9yoSfMRgfz13/9kL/fdR+Kc/9d/2yVDSDNroPNDMoDFAzBMjQMF8N/4HdhCI
1/6ygH97sj8MylRrlZIUvDuJcfMTOoEQ3A/M+sPH8j+Lz//1aH+YFOM5ilp059SVwIz0GzGUPlOy
/o+TnH9d6Q97Am3hmA7i/FCQnoOU0IyGwi6A1N8e6T/nOP99oT9hGV3t0v6Zc6FpJ+7SL9W7xLDV
pOs1HMJzJ9NfA8S/bI8/cRlJrZpJvHPBHMY8RnrRxvlGVO1FpFDKvtdOf9keqqH+7Rn/SKsMueyM
u0gv6tIzYOWTwN1+R8pBHIXrzJM1eNl1/M7e692IYNCwLb5HeLVvUCQigfqRuKJJfW4boztOMzV9
rBRXnAlESfYe0AJD9+I+XzW3DvQD8L0bUaiPEKSGltcsAmk3udWL7pEM07clEfy/K0FG+7ka0lqF
WPsTKrDb+wyHZQ/LeB/XNxcqTro+h0N3pdfrC5lEUwpmlndaAG6OWtp6OCCyXp9UdmDRWs1bFJSH
yNYcAVW8h6U4Og51sse3trKUtyUU2gvrcczek5tVfNcInZNdevqhsWtkWIeQIpWj+F3wDLV5XJoh
QyTxgtf0ST/t3J9P7+fq1K1RkPeqTXEU/eHTuFRhFHLD4vsdKc3cLxmY0xgq/xF25TvjY0zRqXB9
XakwViTn1yk4ISDLaMh/jWlCPLmSKtSR0GtgBE49xFse9bVEYQClyhdC+MhD2wfkTg55frc/oAxi
38856/4zhbMWJpxfDwtCbsb0Vvoa5aNmpSJu8ibRgP4drdONUTvsLduAZKP/mVY6vLeb+jhe4Fms
UDZCTeDyuHSRJcDWtGEVZzraeXIVP7r+Qd3D19fCsYHZ+834Wu4RO3VQUSpupgbdn2Auzxl3GhoR
Mvd6oAiWfnqsRuSVMUCO9PZgfE5a5eR0iq9Mq2XlMVQZExG7WmpWOJaHGb2WYbfrgnLpDSixo1BG
4Qey43GlowUDKzc0w8xC5EGMkptxrqmy915FiFvwY6EQbwbdIqWeZEBzY1cgVw5pdYJYiF083Z6Q
fzhOV4HaTukIkaN0noJCZmM/3nth04EDN8HQmEZ9eDau0Lj8cqpb+RTc6DMunWcaVLJbMKHodbCF
H0t2+U6EUA1RsyxoKKsg3oXmy5fwW462+ot61Lfwqr7K8Ok0oXiS2k1beenNNgzPgAxzsoabU8uW
hHxe2MM2uvSUqzrYFZpMaB49zXvu3xJnQk4CADyoGY/DNgjsLD0sTgLU+BCqoSM22Ive7CCSfpjV
l0EXgopcU+9Ft5/ufoimoOlCnq2HiV12kt4ros2T6p26UrSgnwK9el2kazXz73lo5K6IWklv8Rgy
s2EtY6+BhAaLeq65tuD28BgpVg75NsBAZXejp9C4p0FUW7YWFM0FZAQ/GRxoDyjnoVF1u8ONugVZ
5QFWJSv+4IEtfat8wGxuZqfXJcTyAyZvgHSp4QeMAG7ldQGntEb/HLIc6Ft+fCNuEM7XQLWC5Bzi
fNoS6cBune8nBEzSL5U6iEmOHQTISMKgN9nbSPoiLlIxS4KmUXhbA+mwCRa7dJ573GjHmssqFtvk
foKL6NDBteQ2BKVQl127CunPX92HepnWsJ3wMu4qZIlQO6nPDFE7yNXcLSQ46DJFHg7p1xLlTgjk
/WnmFkuPt8/ukH90X4vkHykdBDER/9q/FasasqfSnRA9namsAD0shY4CuGdXM1ti+Tr8Ct50VLfK
AgLs2u4dAU0QGOw5B/X+lpma278SrHzyezMx977cyp64e3oGGMlcxIg24lHf3NCFaSBYrFA6TTbL
py1sm/fxXfiVf4nlGAo5pXeLMzPFToJNSYP8N+JMPqxpX7HKrfmgEQBVZSjt3Xr9WE+nGMrsWXsB
0yM4sqOs7y/9y/N8x7zJQTqajENHohsNENVb9a6w7xsOHqmuip7FnZ46pLR+I7hldTSwgbzobMDi
mJ/5qwDjF5pPYfFR7252Q+npYQtMzHXugvFDwaq/5+aECkVlcRssjizFYieiej/rI6C6BWzWEh6W
XgUnYucyKIYInnm3Zczzku6RfFOdYxyTFwciIav6cXt77qNT9ya+CapVLyFMbDUremUctSutCHkm
GtgaW4+OPVzTk98qbtN7TWNv2uWH2Dol5PL8icokrLR2gpbDroh2N2zpr4L/RIgd8i0o9q4gDRxZ
A27lLffMyZve4+0t4LAujpiqh+6VUJr0xNW15mOFMtjicz9SVvxoahxvt10VOSkeKLYfhtmyMZXV
I3aGp68bg4lnTCxpR6yQACVlViyYMRJuH1pt8r8KcyJ6uWA3lEPjsEVmDjZ5jmawDJEXD0pq26jA
w2T+EUGqJe0WrnF6evX18a4iOPiaobfFxNJWhQp6Bac61i5ZY++0vQ7VP34POhG0gdhw+Gd31cDx
f5xp1+v181c9GHRhv9YB1MLGNTqgn3KddndHPxTrp1depG8Ek1FGCJaQPrKKSKXCahoq1+k9O03v
DMXIRACyU5xki2E/QMkeFXsX3TwvraxpNV7uZ/lH2Ezr5pRvNTJKWB2INkHxbDxFcSqrVc9dvI+S
pWAT3/uQ9UPJQ7nm2/wl9Z8O9MP0Xv4W6wwJVMxi+tq86wcwc+ld9kYDi95Bg+9o9tOMd4nXhvlg
3395BbPFKN3SNdZ3lulX58D/Zqfnr4zQjL4ZRXOpmPyqwmzidfnC4Hiog/mkbs4BF1YxtPfKDhEi
ON1f+0uPuJ7utaoZg7SNO4j0P5DS3iKv/K1IuJZxL2/lrfg9a0oJWJqZWC3eSmZEGjuYiJAE6Yvs
TbtmbeyeoeFr6yQwdsa1QousMqVdjHPbKfC4XJM9M6Hh0mugcIaIDVOx5cNCFTlazNWsa4r+00W9
tDhndOM+0YPd54hbUX0MUGmxk3PnPtmATyK7JNDWd/hPW0gPRvN2WASo02aQmRX0Dqq+7mfO98hz
PV+zPfINZODJvl4vvZS1F+0Wqe581Z9hWSMgQ7TG9Oqbed88fHGVHMszin9FbY+X5cI3bsENojJC
fGEzrqst09INacWv0Xv9a/zVrAmGYvre5sYCMio/fovflKU1L6NUmwhiBDc4j1HOsqXja4UewvyT
+Q4/DSZWhe05PbSEWMXJ2OHBdwtUzPOt+jslDmM2ObAzESDED6hAbYu9sEHp2JOxrezdIIMDawbS
+68RkejqK/YfQfsVb/XNcJgQjo63i2uBxGKC+rvzWEvzwW8Qs3PY3OyQx7XnbrC8s7CnqX4mbN2d
chJphjyg1BAkHodPDIzvypG9mB07j6Kq4XMj+vrCzHbaZUlZXrAeKErJVndSfyUMzJ29WKEzztwH
oUCyL1/GoAorljZaS9vlwpSD/qPMYHwtGJzKPmQn9dXRTK6lL6vmEn2Y1MomV+y9kbZa6bUvjjoh
AnHIemB33dYGMjKN2f8+rSSxo8JuKCA3/lgfiBLGdD0IXit48dOM5JX6uTy0dJJG1pihApHQURD9
xr6A1GvsCqgAlfazJK5H3s0lDsEFMKiI4HBywKG6FVuNYcmabFJCborgFVxKhwUUltWCxuInDWvd
VT2oG7w4ytzsrWrLuwtLf0TNS/XgKA/lbQfQ3rEJqh+o6iA4KM/GyxJYRqdrcVWv4pAvbONw8bJE
3WgBlebbA1JD4ieLBMQhmXlApkTcK61R3yJ+JN1hcN7UCNVpyHjJPiQ/cZdBcVHxNYdyNE+4Pjm2
FHQJSEhjs4HWMUau8KTB9C0EPbrCHM2laRg7AtPbfVPcD0vxZPTmZJgrVVnJhd1nftm4CA5NCzee
/F52hzR43i9GRIBs6+QPH4dZgyizdcnvRSs23OruDL4UzAoUIhzDClrWr5HyhiX6p4QVincSrP5n
v89QFnpu8lVFd1Pu4x6DkkTpEZRb8Z0F8+rT/TX/mq5a7uJo2ifhvE2wp30nd0IbA443QrK9XKJ9
jQfi+qiUIzixRDd24UW7Yqt9SV8iPha9FyksjWBRxaZ0t3rGBPqXtnPah/lcmmlEF5eAj3hXtsKx
ZpEZql4vDsgm7MVNvpMGBLT1my2hP7aN4ItP1vkrMpDSVSAQv1vP355sr3WxnD2JK3Bb4aaIaU9u
rM5NK0a+JgHjL1pjywQALBnayb4GHetEwsoJQv7zuaO2ZxFRBbWLNii53gBJ8x393HijbUvSOfaH
Jw9mdIrxO7Adzjqxdhfkq5uLA1r4+kd1Tqkgc/AEppfhZ13LVxGlNdU2XvTBSg/VAce+5jyt5k2E
D4dMZCbyK0n3yELt+DXn10OCpSVajRGVAfm1R0UT1p5D05vy18RmRAYGAc27JedhJ1kS9N+cMCY6
P3XyLpwxEvMRQYFFwF409khi8luUVj7anUzoVPrG3ZnuYVAj4c3M4JwgWILwqSJJWbqXiAiQTQq1
NidaCBbXKLGw8uN9I+RhX+1l8VTdsPrV67Kw9c/0udMQ/dY9Ffbbm7mAH5mEwjCXUFhPfjKsErR7
iK3L1fIwhGLjpJn1POgMiyhwAD8JPWatMVxcbE6E1D1TqfoslQ6jHqJ6pSPu1C0amPAwCygSLDfy
S79CW9JHe3uFUphdw/gZY8Hx6C509rvZIDQJpxF/R9SUIyuIyxPCadchCK5YOk1Ek5mIq/QNizru
kEXSTvfIYgvfW4SCbf5E+WWxzyhZa/bsg7OfJ5qH0XviP3EYS6i9C0/wxR9SzVc0v2eV91krFIe/
xXansJ1GDJkK/6QwvaXscOlOpJkwcdZM5KjvD4i13WdQziwmAewaYWwvP4mkGjfakK4RkG1ajufw
YrCBXqqvYj38tner3NJ6RbvejZD4cVLDzm4gTr6dI2s44BopTefYIGiso/BCaGwZm/i0dKWCiv8P
3edfw2tDHwXbZ61Zj7fKgxEi2ePcYIgGuaW/iGYn1Rrhg+ZvJiDX+yQ7oE72eS7/yZuIssO8xhAh
EH389pbqLTkv8aGidimxlE8r3z7vbORZLJmZO7eyOh856f+tPN1+KcTQvFFwpJYu2N5MvwY8J7zf
9BrDiE7vdOnOKvS1nW7npmB0HN4HBCGofmwrxG6QWCNbSLctPMuLPdp9aBo1QQkTUwdxs0h0dPcH
v2Puwy2QyFxutTUykuRz+nv2ggwgLuPhiu+Y2/7mDYu3uUG2ZWc9eNEi8opLv+EpG1sIkaGoKEuI
ZgX7OcTrN+7ydk4+b4RuySl+QfwYKmzj/DChpCc2qAMY3gd3on35twHeAao7Tm6yvyF3SFqDgPEn
6tGgKwlCqjAbKC5SXERtswO7uYIDMPakr+V19u0Ls4F3XKXPrX2anWg/a0s8inuc5Gpp0oQ+WkBJ
lOLF80xr2q1fj6M3CzjNCgvGu+ii8iT7Iyp0s4bXj2ZDihUOxdy35xeYqZzRZGZWKn96wD8NGf8p
8nInxiTyaTlSNjZp9ZyaAdlQCGrs8tLwmZe7F5/VdY3SPLYSEYD4Sz+w5c3oQ+IDUQeFZDjsCCQ6
pv9HR/xF/t003Ay+5ti5ENTSLGTQZQ2jdZCyIMBSGiIBipOCv7EEiLXyYPpuZNMwCDs6+u4RNqg7
IUajrVovDueUDVwtsbuZ0RDS9dVttyAihKRmQQtI7mjucyNX5H4iwRHV3J+L9j7jiHm4T9e8qiWT
OoUNMjUKpogZjph7Wj1Jxpo1i36CTsDtVqmX0XnOahD3IIro0c2ynVvu79fkgsWf5cCXlgwvvobr
1/yJ5bqj3FkE1Va18gMLOTJ5tLTwtOP1Bn+S17AoiYtwycJpYfe5wakpbhNXWikuYBCPBzIJAtjx
iQuz/dIYyx+s+0rCiLXWfTMzHBSzypS3IPGDhIAM2+tW8of+AcLWgm7KTg3z6Epc91/i++h2HxCU
7SdX3WDn3Tt58Cw6vNwgfbl9Oo+g4u2ho4xwyrAh0EJYgXwW1nk6rUSim+tydyXXC1GPYh1iLyfR
Jp+cLDgkIMit0b33BbbwCuHy07TW/P6c7RY45fj4BGnpzYtofwpOlzA+V+p2TnyiODUKI4wUIUP6
1Wk+OR/ypqMruUi8Y+pUr14j0xG0Wxw47d1N0P7qn9N1jgYVF/yK8+Yu4Fo1iA7NJvaGX8z7jLgW
H3p4/4pRBiSVBaxBX/AL7JqOAcBKrwhIIcFJSL+/YmQdlaCB17pBTDP5fpyowkNsNKtiEMw9UAKQ
A4gQQ8ZqMYzzdlUQesUZDyFJnYYtmAIxdur0zD9HLbgD+L9n5C9OadrA2fxnHMuv/rV7WJDgTDYx
YYhyBEcvaN6VHRH44ADZEOhy1JxurUB+PQuzDU66WpAN6tsFTUYYBLvELpw7Jh3ZWW+Ggvmdp29v
MDFbWBqI41vIlnv60AnB1r8qtY7fga3aO8f7KSY0rpzGW4BMjy7XmwPkxxsfCcDIVWBMx+XZSxZn
7iot3Am+8C7MkIHJqQYRt/MbPX63COKv+eYUVyETmyFzyevdFwD1TRMwtsWM/AxyixfQkq9Lu+Gc
T1jYIkRzYuJ9AEiE8/wR+g0eHsUtXOOFOPq0/ELhqfduLHNJokkSRPzVHog6fdUWYRZdWBH4cHFU
VmOQfEgIVFxBL7u1bN0/H3sDMSHb8Htnrr7HhGdLegxc+VxBTmNAfl2zqxSzfOts3Ss+qs8FV6m4
CoMz6zG4v7ReC0B0jr6fnHk/XvdXxCqXR/6KqR/MjOZexBsEuiib+QV8ReHEcD5saGb2m/wuvpSX
KIhw5fB+49+OxTUhmyd4OMjnMqw8MPSbmzvGEZwMifIuscV3YJwbiKKjnjM0I1HwvSQeaCbeTvA1
9s/gqDOc/vRUb2wDZf3EgAlO7owr2snXuS/61Ae2IFcvS4frMusNxgJyYzUb1Hl9wQODLYh0zXIb
EQtvUj/yliSq6CPzJkkxncXLnKhw9vCTGWahRyEaSmw+AadxwWfPeh0vgyOBhJM3k5vMntIFqHRY
/+QD7dTw6Q3oqgDfeDQLhSzylefKv4SQAFSdAQTigxmRRaHlqCJKPFioz3G0YaaFGlH9Tbe8ErDa
+cU0J/1pll96WJmfzYmgZx4c6X/6DaHb4g1Is/8cQRqIzaG3CIiuUZxP8EdlOL6JZnfS3uv1eDV8
/BUCeoDGtuCVr7eg1+3bvlLNdivcHOm9s1NyJ/gvQMs3zxXBnZvykwCopV2+CF/YsMO+XM8WrvTz
w40kONmDVMxLe755Ot0CdYCvZr8w22Zl64nyzz3UVksqXlkw7YwTBPTvlAGkK7YN8L5BB3Vb+hQy
AN+QvAG2wo8DK4HDot2pBB0R1BKFyQA4hEqS5nZrsvLIBBl7gEoUQT3bAETJu7nLjhCI5DWUnerQ
Imnui5jbPHyeRTaXe9vNmYny0lwm+BBnJHa29hNJvbItz2i975aB/k3Rq/wRfZlRj/L1iXFJ7PFw
W9WX/Kc65wfJdlErQrukZVOwDblp5GvxoY/V/KO1P646cjG/CSDY1/Y50Ee7jRj7w+vPnZdh7tQ7
/Kb5cEYLTQlxZbjKcpbyatZAr0g4L8CwNaLTO0omxPCYjjpo9ga3nztLCxx0Dhqmy0RYFPszZEJM
cia4Z/E54tYN6UX7wfHZSuvH6b6d49UQ3B2PS9/IdoGrJn12hZ87swHsvncNcTK/WiEfLmyztXoo
YJrvnHQ7vlfs5wNJAYUP8kmPSgP1HxRhT8W38HXfLuBM3janCwiIPNrCeSQqSJ38h8yHwt2BMlSS
Og1+IOYd0x6YRabamAAi/W/8AubDPSFaOgusGBawRmz8AzUk9pUJUxqSfofvYX3V4cvE+DNLkAwz
wiKtVUhBq031DPozAmZrca2+ppOZqbwqfO9p+cqGu0j24oqd9aRVdX74d7v5HS0d7noKFy1+W3sv
tyNeDyzUcIlYvtjgqL5gy1PM6Wf/S/H1FiC69q4Akz/MxmlepTnMOQGPErZQudRhH5yHSmZBw4am
T0KtTU9gd6jdko0869DFq7iwF+hZHlJE4V/izWw2Fqv8905+CDybh1HwMqPuc0gLX8u15wWnzuMt
cS+HJXk/cQ1EAfFBoPqpIbMwuxr2/5bkxpK2lzsZiuGmgDCR3R8ibM0Nnk2CUR+k97DYtYclZQNv
IlbGX/qghC2nktsO+zPlBs2vj+TnaKbGHpmTTzvK5kE6MxTOc6S7Yr4r6j2xr62Aulp3eAXp5dxU
L1B3nIhuSG3YrmzbWaqs0bm5dBt9xtuOcw+7kH0R38Y3fX97y7CMLNzimm7LV+jS7WkvfPZhtJmt
H0UR+xGq69ijr7N+l3YtOrZzGPo8Ly4I1JiPAM4vVmnPIh8MqBf96rPbP76bfbFDAgrBq86NzvPa
3Q/IExEsdsy5gVIcuSRp8qkk9qXy+DXv7NMMZpPnow//RAGrI6qZOwofe1oTNio1tJVm/Vxmxpd3
UALgAgoyoYY5APkIOO+cVj92rhoGrkJCZ+FUm+j7n0ALZShk0xi6gQTzm68zXmDWbxv1cx4HSl+A
6eUw2+NeQ3kOWoLBq3cJrSRgcVRRreg8XZPv5Wsam8ODuXX45IMWQ5t7ckCLGUWBEKiBYhUi1nMV
vXeIswmElwDHdPcY4MSjO1/8QeXmbsfnAW0g7uB77jWYbzQ/dz7lKEfD6bPT7fEdtAcq59iM1juS
IWwh5J0fOPH+l6IA8QfLvo2IMFDrRVw4CT7vlltfs+BhVyFOG51BqkQmAZtoAxMyQaktzedE+zH8
6ew5KgagDvQ7gSgg1juj7bs7dSjkH6U9hQEisFswgkDTPAtHC5DOSyGhlEbAOZP8zFv+gUd/BNpK
/3nXcYc0TYRzWDtxTA1LPouUxw0H5J4jwReljc6lL8o741cfGrsOQlQGoXAgVsY8jlvs9cM8yG4Q
RM4VtWS3SV9rvB4+G+7SlzvXo2JyB2NqzfQzJ7/b6sS3AnfakQbM3yBf9Ev/OYMtjo7KmuiLb8Q0
GZa9iMyic8B/k71ABQbhMwWi6gwOwrywV+ql3nwnQe8QxAe6uLurtvwjG0DCF7ZKyxadLfvwyonT
P4sgAVNyS6c9A/V71U/uP3b9GdPyMq0lYlmvPbf8gGj3m26vjpYwWsndNjoO9fNcgW3RhcDQs2Jj
f4vWe+b2/XMwLMW/Hbvv5hhPYQucQYS9qXell3GOhNeb+1AC6VLY44LMmyZUO5bc5igRoxBFw+MP
oP+rOANCGRtT1Gh5WDjZpVlN4oz0Lhqk19NzAg9p77dEqLSMYLFnkBXRYdPYgrtHsg3GKz3c6OMm
WgXZB7ThglnGoZK4mWjRPiEhQ/IIFM18EEASvqUM59w3uSd8aAeJmH+Xr+8p/Q+MlT13sSdhZzWz
QmudRikCgczmxnLZHitbQeyY8/zGAdH7jbA3HP0jPQj49ijo7l5+znO7gqjkLGTz08hM5yMOjibw
B4d39Jq3BIJXwWwuxaXpXaM1+XwFSGfGqvPRiuxojTLOmehYurC91H399vwoUQGMCf3l/WJb7AbU
0YzzBCluBzkiq7FniRgRDyifBnqAGnug7kGQyPB5G/PaGJAF5StRCzPBzp6IE+VWcxyVQLvEOfOt
kjugQU7LTW44XYmGMydxmRxTzeoAgjgzxU4tSL/HftWPgUo8UF2yCBSciOu2KUQS5KRxCjk344zR
FpZGeH5M0aHCAlaUuh+fN32jqV/V7SpqO607LfOfZ7RuajxHSUH6uZFsodxnSCjdWRJ7OiXNrpPs
BySXpK4l/RLOxJcNX/2Sv6IyVDpf6Fy5pH5qqup8yBXlVXp4IvqE9WpaK+I+lbwKLbLJbLTvDrFl
3S4wd0vv/rjotNKTXI1fYNB0d9we3qg44Kz8Paq3pbZqkK0/EE5Sr8soAljPL+rsdrvtt8sfgrI5
SiSQYxhCfTWO0pXGDfLhOBlNitFPSPPjTd36i8KiY6vNAoFsn6/TBrOdEk8iTCLaqPdS7xl4LwWJ
gdJa/jYVwUkbcM+55N2+1clyu9Sh/ymrzVgOybfowampIZEd106HlJbo6ayaI10jyp8n4VUsLR5L
7ENJ96fOKR5We9/H4AmJIwuBiLor3FQowuKUaWVpNksWg0aY0u6aDcH6Y22kL2lq5XwzcTTlhztV
EBhidRJPJDSW14XqtK0pJ4c509JXlLi4ZknQu/SeqAPHqxT8r6PO7VZLpKhSp3ysC8k2SqsHchm8
Zj+K2/qjNyyNFrPYvNVzPYYif0/Ge2Ebqom/HPz800Cc+wBElrBPU1clqBVMlVpG7YwPt4xeU/S5
aydHE6Q9ToRKOW9pH+feneDVuSf+dPmhKNDmew6A1JnT6lbbNdodin2vXXKC9FO63PK5ILOo5gAG
uBeC67M8+Orwcc/p7gmXvU3cJYkWfzawh4hWpgTKRcznVqqOUsEU6jRx1etuYS2TMIUKtrIGxX4O
DtnT7Ui9lMa7eLTGN26lk32y1WrptsOmQDke+XYwNVZ12D4Sczw+9pnkyL2t1m7RHQecSGdVRJnS
alQ9MV5rWtjTmPZD+iVC1U3ITpYIZsKPFPs5RkIUGDmiwqOLa4nRvj44uPWLmoRLrLvhgDL3dOrG
Ft8cmIkGpUNEjI/hSsWuvlFVsPmfnpFsafWftWCrJHPFK1HxgLS8utVrt6PmVF4fdVAdanJNGYB0
4ktAloItjxbJUFp4oCNUSbAGcW09bge9srL8I2aOpD8KP2NGzSy8Re6tp0Bs8+Hd8mUkicmtVNtm
d1tPAhrqpqVl4OFirNCzWCmZG2fh3KXVWcn7ILkVLc6Kqd6B8mkAMW+No/MUxqcBPS6rVu5v8uWR
fPYtSljDi4y68bF6bvQ0VPW92L9V5PQCnW3LXUslk6QWlWFpkxqrQtrH5MCPaaXoZDdlOOUvUv5y
b8j5h5udC87QEpLF21g55KV/pzrb7DFLGrlHlb73zXYxUj3GpGflWVru8/46yDczEkqTevBN+ymS
VUs2V64lsIOxsbQl94MNfNJTcK/MfPnJuZqiYGxtIXZTsPdyrdKGp5xqyS75Lui8uIsi3YzuFKPw
OCOV99unmHh1vFdFygr0Fw4X/tHHLsdUVd1E++mLIEebRnAVMo+HJyUAMll3UMFN29PTeNdka6yo
iTxCnlYwLCkyb72fFS9SQl/fvtF2+XSI766s2J1udobb9tyN28tvj3aFY51wjdV6vL9lrSV12yXp
Y7bCMymRpXe2InuFsmlEp+8/2mzbZ54GRFi5heJxwBXRKei+ZOPjBSOLNpJIsZaDOeAzb77xcl/4
C5pU7l5PveT+pqKE9KLcPeoBdR0m+UlSQwMJjUwyheEk3T3xTsubo9XO7A8pEQ5WI1pyZjcTNW13
IvkSrRJkCRdeYL4XZt1arfEaZVs120bpdayd5ejFCLP2+2X8k9E/hh1BqK6ytRg7vM0RG2JCS3SX
dIGJbv7D99XOjtAwefgt8B+y9Ddfjf3kaMi7BTHM4D+HAw1YQuyrNFMUm2gMOwis29Uk7xTYeuTM
6yq/Yz3Q15W3pe5Q8uY3AXP5ojwcltVXV75XKjHXdMWilKSKukMko1AQaVfi9KJROSMiND4kmVIa
m/vpacXdpFHjTi1JDkTCcGU75A62rU/CeKyAdOboDjwSqBxuHVKG25F/FSotDnNfj7IGQ9ZzW/R5
gqkzaXdc0ToKsK/QT/ypEGgdjTftku3Y7LG57A/jXFe30ozuSZcXnOymN+2tcIWMkoWQem1nE7zF
cWgoofS074Q09MrU7Ef3Xs00mPqez1H3RG0+uOR+6VC69Zd76YXXkZ4NEBXJNF7ynwWJZUERYPKj
vfqtBosXwBXh+DMnaYsvAqgPENTGGrkGfVC0XBHvUN+rwofsRQuvGkOlCku2YuW2cVjUYfrk59+i
DzYyUehC8nLNuQNNgB1tRNl7Zk4nOlmxmSpbAJGDoxMgnGJsSvt+tu1uc1wpjF4L6HLzO+y5VoU9
PRUPZ5J8jTdcU5Ltq6+sDttqnfADnJo2+hVolmOvTxk28kDQ9ET+fThwEtgC7NP6AVTLuvxXpUpv
TKD7cY2ZxQejt04aQG7jdChS0EWB8BvVIoTqyeavsim8c6RsuSbxZGPQg7xOqVlOq4UjBNmTso8e
RB/tT4wc1cs983ggbphwm6UWwKDPIq0KHAICfypUHOWezbPng6Yw/1y8AQkfY5++LgZUPcJ9xaft
lY5Cfputyy2TX1+EpTv8DD8iUT81RsJ/Cnr/UAtlp3hF29AXoCwdXvFX+UV8RY/2bcc03AIVr8TZ
jgcy9xPZRsxjPmCHlCm/VO6Dcw+jlvHVugxpHAynuup25op+s3pY+Ud+Stc/40regxf9L5bOrElV
LIvCv4gIFQV8ZZ4EJxzyhTA1RQZRQVT89f2dWx1V1X0jb6apcNjD2mut7YNqoCHU4v6Yhcr6Aee0
0EdbqOi66uTQKTnrixyMOZK8twcmedEv7s37QHvzAFTjPG7jQdjkRr0knFLoXowHlLrzi8HYkIp0
+woa9+vk3sf6RPl84n99unoGZshjK/PO0USPdjekUp9+rCc82DpKOcp8T2VOfvprLKnRSLaG/az7
RCnWL7fZo7T59pGXD4MPVM85MWw8H5yaJliOlbCW3c/QSk+M3d7zqjAG+3Sd/8lDC7FqIUZSyp6L
/xp71x8IMRdxRFwC3GfblxRA9xhI5+dN+foMs2Xmyu7kl4LsNKnFftUt/b07mDeMFR84idGV+jeO
iESr+kecWba2Emdzbdfi+Ovc7Q67f+bZasOyBmPICnO45WDNcHP4ietfwzaW3KADd2kJf9ITDwVX
JaeRyxb1KlsQOsceagQqUz13n6c3pLPM4Tg7k194hS7dl1h5QvHPMBKohYVgs+mSEaVoFv3P73fL
p4XVYKR+t3j4+eKaqO4jueLHxduB+vPUmXP5CiQbczR/mF9/sMqSsUf3dLhvKZ/xY3r6mc+U1Rr6
GS4/FS0mn1Na5j5DQg5vy6d8OA3TqOPXeG6K6JglKitLW3O6GLOjFFIGEz3WA6tiPMAPUcJ7NKYF
P/UN2pny94ZlS6KBypYZKV1iaj/dCY0bkNW/AV72xwPrkqN4XO6/BZPHlC1cUGZtZDMeNY2ZIqqw
hktxZ9n8SY+osEkuRHbyk9PTn7N1bozm2Y8Cb4xOWLUaxNpWORtDpHoi//pGkpg1r9C7/ZYomutf
1APiYpY/JZu8HzRp8yx82/eDCuF4/7XYUM3usaAOlH1mvWL6qlFSr9L985cX2StzoG+SGqNiXgfU
sDSUUwHMI7EFIU9A/Mzafe8y+vvP9hkMPDmSonT+YWglBlvjlYIfVWr3PIRvXVnLzGBmOaF+RMcG
6iTWrjNxcnOv2pThd3mxO4fiDbwOWIlp9cgrcUhHQlES9Uoo5EV0o3lyqIAeHljoLLf6CLaE+SuB
YUqgnTeY6KCmObR5Y7q9mIA+lhpMAhV+GZ9w1u0FyVF87AGv3OW6tnuELdsOtdOH+68Y19wYH4A2
bDkcWUP9kTxmEMjusdwaE4Y1rLm2rxyRj6tax86UeigdkwXJJl1XAQ8ppwFRy/NXKozhtmaM1l98
LqeXJRcB0LV/V05QMiSYcqbdaUSX8HKn2Bpo8WjXmu2eP61Uds/zBDTsAGqwWmU2CksOEzz1rLKT
hstid57qPOn9OXnGVNxDo2Giyrd8Fmo0/GFCEVFOrrSVFkvsSSyYNR7eu5ts9LsHrWijk3fY2fHl
oipmHz+tUc/l7mOGrlG3LneKO7IJgOHVo6LaA4+xu9vOhvq+NMqEPdhWY2HLI8xEGY5bHeScDPZo
HgruAEZWrmYDwHiqcYkbMNCPUUXaLt3R0flqwlh+B0Mb18JlOb96DVS+iMHy33N2h21hZadrmNqa
dySF3sLOzBDCspQOAqwWjZYJZfBKZZeuD6AiaMgXwHK6fJ3vxovMeNhU8ZoLr8+5MIS44Iveu8l+
/h3CCBOG2+0cw21GAtT3jGOhqbBFRMzOkFuth6vKuSIAJD/4LVso+nnuTZzD+eKkvBbXVMLmQmMr
xYrJGDRFsaTpzSe9maU3dMKn0Tj3KENncQ3FNYU/Co8JpN/C35XN2m/vOv+cCSYQfQoermzx/N0O
TOChpVD6yl6HPGJ6VnZvwqZqTJxiSUcGQKtYnXFusEO/4kzGTnuvt4fWw0ZFQDI+3DBQlqwupNhe
ydbIhjOJW0PrJfB/g8G2Y0zHqBvwglF27YwC1NLmJSoOIzRh8WXZIPgYu4NfLgebfk+Xr/490/Fc
RzpyfFCy8Wow1CcD6GNGJXuDpyjaGZEI/sIOpkGIDf5iaoNWg2qPYW5qHky9H0Bhlzi5fP5mEx7C
IRx1l9CWcXXc0YmCa8wqozmPXSglnFdkGO3uuhvsh8uBlwKAhcWWTgAKDAg2bjCGmqjOJWrnrJuw
xzpaXoeH0pjO4X6zpNQt5+mx2gzPZACjCZpfbV3O4Pba43DkjlojITfAsYBQbmSUXjR2euNruoPQ
COh5uHwG5AshYlkViwG3n3YfRRbeB6hPBsB2s6nD5PvvmcwZKW8p3YQ3/RBrBrauJdOxOQgfcWYv
JgK/ZpN24yhB/QPDDKy7DmVsaQfBdZVGiAJYssx3rSmUF+Ks5fvCKhZTUz5BMeI14e+o0D7olfUB
RDu0Ok4Zd+wWvsafZOTmx85rOZ/R7YQkKWzQrlz0++wzGyHraRx62lXNQyX7ZSh2xYx26ILMgTtG
GjCBAKFRitUG780pkndwIJSW3l1Hj3PxVTjwYmnxBqDToeJGmPfzcTTSsRYPTNh3ELQy8/PWh28U
AoIcZQ8oZ7fSvFqgTlowsAXZccbBixszdK4USN/Z5I/C7oDSRvZv3m09dYbWGNwjSbfFQnobUKSs
odGyu24h44wTqo46A3zVK5/l8PYlGXANuosFROjKvrTozSK4O+/giU9/bhOOYmQVTKCvlAvAEnyW
xnqEstH8KKXRr1GVEYKefm9nKYoi/MqwUqGSEmbS/MSSOZX7QpXHbzRv8SBgj/HqgrKBf6ly4EMN
6DtoYDgYko/0y76an79yqCtBwUpB6kmYEl+nC5WA0/SZFT8J3HFzz8zbLhZso2fekS9TxkKggPrr
5+5MzS+ypn26VM377NDC1Sqd46EhaHxmgwAiL8NXDVpft5HtIDeLxXNkP1ZMrudXKqYYGdV1K7nV
bPQrW6IefhlcOZM97jsehD9a6ohTGubzurY+5zFpkqI6311QSRVMvztUPnUoMY+fcgSWcJZRHVGm
Ur048r78leHgERmo3zCW0ZZP5vZ/1R/3SQGnCwe8IcZzJoPEtzve3kzwFovc51YObE1HYrTf/Aw4
WFNkEVA6SqNeFD/1TP4bhe+wiFTuHs1ZInPIBF8BLoKLscjuFQG1mfLyqR9QouF9OGGgNzGua8Ul
lvoD82mlLqyPkMmA8zHuh6H/3DwtEcjp02w1FPSDdlv9aQgLPOkkeRl54Y8qx77D/YkkZwUjNBlH
/P24Rco2Xpa/HNwxDKUt+ax+sftnwtAJer8vi6s2JZUuy5OyuyjY6iqrLORc6U9nZD4PzWbqN8sJ
Rsm5+aZ210fhw4aVy3u5Ix+TGFzOBm5OSkJ9ieJu9YJHzxgYn15QFHRYH+OmsVLPflGQ/w22CmrO
P4VHQAORNN5vOoL4qsYDzgBTYNWAPv00Bk9juHm02DN8Nq+N5A/Y04ZmZej1EDZ7fQy/BWEFcGzK
mFtWbJn176js5k1U1nyUdv56mZVqvNfq1+hTZxyyM+sRX4IXGNO6mGKHf+mTC/Py5YSQvRkz1/zq
kMNHOXwcs3266dRJJ9aYSj0LuDp3kHBEGNAFYWniUnGxpldzKq87YhF1IXaI41Cb/vakm7XSLoaH
ho+Rm/UXOaSR33WJDKu5qZ5mDiVoRwkNDsvYmoFQyzTCErlZQTHlZFebL15a/SnCxPNraHKYnyYQ
Q3I9b803/DgsnclUbM/lKf0aD5Yi11bHW7+YNWSU3BhwP3swjAR0ZNwZt3v8HpmXZR0Nz9rxyhW1
FL66VnZAtGF2oi560HCc+PliqclGR01KAworfzmw64gvd3J46djqbI6RyKVxWSZNa1/7VdrbY3kz
gnwhsU1q4E5KV3n6F3w2lxMHiSbUxfvp0i01xoXpilrlQyU+LpIujfN+O6qQ85jV16C3+nBe89SY
wja7R9V9fn8Y/PX065Yjs4BnLxt15eeQ5dGP8YeXnufLslnUdA9YeEAya0BSfXK7Wrqjxxo9K2rU
NE4/KwnqAwLoWzySjY8S0NqOUFXR3fIHFEtj1Lf+BK1DZfNLvpvrndpieM4EfzCEr5DN80vCLH/9
Zc47RSFWh/0QTM5QUGjCYbguvkGzlZdV0L9WsmJ+6nkr2X3r11Ru/Vwe034NfUX6kVTj1rjywJm+
zOuTGQKAtnG5OtNroN0WNa342FLHNn/72LVja4gaBdpRHXStJV+tCpnnfT74rLpbfAMaGTp9ZTeS
xe2SIRa3HudiKlkq4+189v1anKimQqLHFEgfXZhkMK8zKljDHN1bLE3Ac8LJbf7hQ/TRbRqnmG4h
xtpllJEsZHl4k1YfxcXYFq2glGRYqLIXEXb0T3Yx38cLpejs2lockylE45Js43GEElAr4BWAjEHB
u2bE/IVBQpfbuCnr1D/W4eYB/mbekccNJEeOwC+xn8g8aENsfm9/hAL86tB9Io5i2BmKX7kYy8bg
WIYSe4YoL5ey/wjBdeDQdba8rF2gx6SPq22zpYRwx5XR7ni/WpiegEtvf0B8F3OusNqgi3EnwdRL
hUfynJqpC/pFwBjbpTf9KSv7Do3AIydnZLg0REmKsKziIRwf683QAaSZFau/u6XEMlt2yXfoeX8l
wiS7gUC0qcRN6tN5c/hCRKbK+JT+kCr/wPP1tYBg2nm6y54WN0LkBW3be1D5AfFXd9iBq+YnOz7i
UhJKYYxMtApJGspPZCPoXmrnO9ZJ02+GODVKAWoPl3sN44fSX6HS0dyaklbYhfe/V7PzeAAXTGwK
fTK70yhcmFAf95nxnNU+WmgKTcbGqf2hFRKWvyKNyDrSOfYH38jjTwftk80nwhfzn5eeBRLMLPyp
31a8KeMTF8aqCFqwEHAtC8QEtrEEZiFerg+06LNPDf/iVhHPdRcyh7WqGQ0SBbiyerHPDK44LyO0
WaBGuA7D18oOKApMkUqF/UJrZTfz9kSgUITFFH5gS01fmvuG8zKyqTsWowEZb/Rb+7J1O00IbNLs
5aucQQArWv9v9D4+QU3oLSbQNXqn5iLbAzLoixK4sp6IRUuz+rva9C/6O/wepoxaz1yNVWmnaEnb
bZ1c7RYCFWWZOYX/mSICR2w4CNu4NKfQ8z+24gvy3gWt3LAw6VUoPeJsJe/RmykWRuNr+DmzLtOR
Wjwgs1G5ZauSNnWh/b5X7ZzUQNx/hB+kF6QV4/0yKgjrpjZkP1odTYwUP50ezObmqZQ1Z2gAnLbN
t4NajbpwnGGIp08YfhnjWX3MkF6zNxU92J+E/NuvZ6hvJe/i353GeAD0UVB9/rK4xV5vS7oufj5/
tIoShgVLUb0yDtiPvMexBU/lNurKUlu2Lj6K1HJCN4nRP+R9ofus2HU9YpMSud2gFArHM20muVQ4
82pW1UuOqJIaVVLQu5dW8zcV+xV4RXrr8lRpJik050Ndoq8PjlOcM49LsBntpr7msgnKTbcjc/9d
AKQhaBF7cu7AqRBsfyfzd1D9UDRw80fu3eetT8/aTnJ4GH9oBCx5c1vXhyJiKjobwvxNPlhM1/5z
0XlVdMUTTFlTWHG6C4vCnfZ2uFfZgD7WJxAS4tpXNwoswsN905yxTjVoPYAM/THvqgM/WGQeOG1M
LRPTuVO708iwrIs/XMzxkebZrl24GIBDdFx48wMx28gpJ3vGE4PfwiIKWBWHCGUwBW3xw/OUUsCW
5nhb/Xxm5S7dDnHgQdv6oF3I7XTZU7BllKorXvEnpcFFq9B6l6BujBwjEud+NW9sfguzXTiY344p
MgHIgo1ZbKbYEKCL3k0g4uyaM2MIfwhsRVBWDep8ilhPmvFNe0wlEeMWM/pt98FLqg7CtQY0kUJg
JQNSjG1GAQEhQpuaoynajNq5O+oHJnD3y1l+MCZLROnft8H0bfz3lVus/KJZ/mnj70/j0xzML8tH
SGYBNQCuUAioLT1LtxpJYB+qL8Lpg9VgGqh1Tf2brwW8cHe6XygXfuVO/Qchrb3phCMFwKjefhjD
rCaL3p46wBM+KMpDL00K64TS880nys4jGMmQW3F6+bdtiXOqRLz3GTQo4Y7wRunAk1AYj9+3e1uh
BbWrJbeZq8nWvsxQ8bB/oh8Zw7z5V3pTgz3W7VwJbqIxgRezr5wMj4RiVsyahCCuohFlXLj6JsTG
9eTchrTiAG3VofWm56v33sHft24mGx3NNzC/vh/xVrPVZfFNOL2MIwL5DyCHirBm7AFEk+4eMp7b
2V+6VtZ368vSxMkg/lgiildgLkyst+2vFAYXCvFmkduFoyxHQ2tCGR4PXJBS+PO1ntTG822MlmVh
0Mp89sPUvbFiYn7bYrBwP2oWlhm33+HpFiDJf7su4SOLJ0RlQwW80PTut98yjrhSGdBnRK/lNwEv
sAYuyjWS0exFHr2tq8PXJ+31aNwJHqSl60qa85hJjH23iDkd9l/5DxZfEZbUwuzdDw/ILkdpToJb
PJNuC4123QWpcYZXsrylJreIh4gYkn7NPnhzpMhC/c0t7UdM75fQgMPUMl4Jb0tOMkydN7zHlLMT
M7B9e+rY7IJ+SwNyJ1dzuAA1ktH2ydTOHJZOvaj7RQcWiEvMxX9BCZBoVvTrUH/HDyCzKesMAadX
qa7ZFBsG/f8UykE0PWUrjhvhlLF7BhP+T/2bJJ9mPljnaJ4ByI+GmhtNhASVpRmASdA1FwRrVmRd
wPhUY+gMjSQ3Za/dyh4ztI3q07XNshBKilPF2ATp/EA4BTZi7mUUh48lLaCoxYIWVTovukc6fzvl
PI/dIXGSvd2Lzr4TZR8oIoU6Vto3MyW4BCxIjVQnwwVritMHGUiev/YcBH632DaLIIzr8tvDakI3
/z3IVuX/99kqX2bZcB+ky2ziVAl4A8GQU14lqpf9ks5IkBwPSiD+BxyBo5eUW8kDGSEWF3+l/SVZ
rjU4wl9dVOY+xUnA1zEcyCOEeWXEExpN5oAZKzUCj0/BuDozBTJ9eG+7YUw/Gy6kWRq/wC5tORnb
XUi4044TR17Q6NLesGxsxX7NgEQZMJhyMNLcAUICf3TeY2DLG/paUNId4LmV79/hduQ5SL1SYsUb
RRsfcRSMt5+oWjaH+mu8NON+rpj2LEb2iN5zHg4X792VuONTp1IoaMcxiMgUTUO9u/Fh7s4Hw9Kv
PyRoaTTvJySS4ccWUnJ1frFgpWMJo3HmQZg+IGManvUNVYnqAA2ZuTkOKuO7Qpth4tJHUaShKRx6
GnJPKNqL0hYZOGOMYkp8O78Kq8Le2PEcBqNAAf+TRJa0pwt6+QhvHQxhUOLa7TYXykJ+C6AhZ4Kt
2F4bQIUJhjTTg1227qmS7fG6/n28wNnfc4Z2RGc6IGl2A4jtzUlCSam/YMUBOf/Lwg7+LcoSeXzj
kB7CA0gEJOTUqoFmlF8goiu0uGXlZng5eJay+/pisdIoaGONLlKLcw8KhPH5a2Myyvq6Lj1+6YtE
ahVngWvS0fM2H6AUS2pf5wvwl1ELNruCnmRWAkcTrosZstYRGNKK5Ela7YkFyi/VViCZ42WLefx0
XoIy4lvDM3C7+1o168Ep/or7EiiiUA31T+Ph+piPsWiyOUJ0qbSh4PplByvBhhr5oCsF0bTubp6A
2TLcYNg7Bemng7bS7WHi3HbCFbOhJmPubTULADpK1Yp5t/45KmgLYhQqb4poFAVD74F7jzudQ5wC
6kY2ORJ61jSaepSJhVM7ACL5ioC7hyZ1HDgCn693F+eSAH9ROY0ht81vIJsmnX9hSeYJ5q8qwmoB
XYsqR4PDAG/Rei3yHa4HX4BtJFloIsdHgnFJ0aX6W7CZSCyww4Jl+9Z7Z2JWxATZIu+BlENTcRFO
l7pq4mTWUZxTL98FhcxsIE+41IkNRczEIQDXs5rb/G4pGMrMHAKMfB1AlyqLS7aFQ7Rjh0huVc3c
n25uqvPJ3Wyqa615nYTv3EKZ34Gi7MYU3jcG1VNHjAmQiBnJZZmBQFW58UD0AnPv5WSPPaiI1jkD
XHly4zo2rt6kN+6bJ1MvRPXzoWaCXo0z51n5g4tZgnlirfsJgA2GbxOM5BJlhJ2dEo9WwqKvt+8W
/Nu5sgJwtzE9pgcwanaQSvurjVKa0SIgnp5UTh9cbYrBOhrs2Kyx13ZADAKEY06t3w8ElYkYEigg
VQLXL43nU2fWizyBuc/XUqgCH6Rcys0nJeg/45Toi+vK6svz2ljTwxCAZGg9ncy+hKopmUPCW7O5
khyabQPrjo5ZnREN6VmvMXGE1rTa3C2ZzoSM3lLOD9x0yWSDMlTbZcCP6pzzNFlnZ6IPFiBCmMzH
oOUwXzMGIu50TY1gvEMGS9zvjvAQT1eDhWJ94mzLmaQOggmx4o0E4jSjJECKJ1QrPHdK1OORF0js
RSJYzWkhCsWoqVwZx201KmLZfLY4ODF8IATzwSAwmkVC9h/8Agt2v0jqG6afLsXpt9fBl54CqITB
A1zPHbwx3GntwVwJheAXSwWvJqUROz9AkHUkMwAcUYf2knE1GScE/cjkdqdH8fCiTuztV88DYQCZ
vI/W5XAHy0CiKs77njsE+PU5Y2q+obXhJh8fHjvs/QkdYZzRbolpmxJMTWxuMCK6WC+SKkxjmlOU
VLgHItd9HnedcAgZEkermQLZcTWhPVvmsbI12lVeGaCD+an+Wmk8nhLTOjtzkHMidEAOwQBQ04lC
CTfNlmY5Ol3jcPGfyTcpd9d9FzIkhGtqf84jexCyCCC6HEDRlPi7QLHCaHG0HWEuBvjKrZ/AV0Jy
wKCKqexG4woCkjytgxj+TfcNlcUTIzn9sSOGdQACpS0zuo6vtujHJae0aZMIXh39IOM7nENkTwfR
tzv2iVmCxbHRkOt3pk/ruOCSm6rzxU/iRtA4jWJoXJCYp/oLxQTxn36/tN8Bw0QoUWSwF5E7jd7B
KxlDSqfUb8MGuJ4yjd6b9LwAUnvwpTei7wGei8zm6AhQ9/8ygJj1LhuVKNXyYxq0HnAVheSHAQQm
8Rh24NAWkrc6UpcpOYNQI8rx8ebcfH8ye4TjVbHpdjwuJvXrYFv/0CCeu7DeCDYM+Ppa9SSPM2JP
fcBNMcp4utCgGDlLFrxZUCXZr5guw1+kkRcx6WmfbmD842V9xDYYaZlINxNiPkOIFafrbbbru3Hb
cvZMni68e/CVNOoZJT31eOHfeZgRngJRX83XZqwye37OcHWPmO9MubWCCDKOQZSgjUxm0uxjWUlG
h/1whSGFRnUHp9X8WmK+x2DbJpODSdQWzVAkBgMa6EaFalDMNmWO2I1gJuqLJiqWgKUjdrnwd/wM
d7E6NBbz9HXttkTd8W7IjfCUIAVfE1tCSqAXFaFihVAmRWopfNfFgjkFvygqX+txuIf5ZuoySEHR
XMb09OOCyQJeQQGzvScVlLQovTwcr2UsqncDao8Vlx5mzV9nDl6kd3pOC1EqYkhfPU1ou7l3Yh6D
nHQ5pRZKgF79r3HgQOE7lJly8vbwrdAVr5xJS8gUdybMCpOa5+wNrkH5SgOvzu8IiztwzxD8KPwC
/pOHNSqJu0OlEciohf4fvpB1aU46a+GHMkC2pzGiTAcfsO1kzhRM078zYFl+DGhnjl+dNUyaJfBp
yTAcI15akkQzplzdS/Dc0MPaFLZ+aRbu8yBoNU//zswf7QEFMvUI9TgUEAbNj3WxHPq4TJmv7dNV
k2Y7tdojQ9/5HeFHzyJUYWNDwHEvM2CirNcvTj3rf0ewCb6bKuLXQ6nmhnHk9QvyBkS7E/MmGi9A
DAaCgFXYkbBynVl7akk2FkXCb49p5894mx+/NJsPsz9xE/TLz+BmAvThcFokdfL+lW42F+i9bUDp
LvoEg4s3wToufBAIgnm7JqESqGvg5oYJD8y0J7zB+dApeR47QwIchnm3yiGxwMrr5xMLTtkd3p28
nBpZWJyVsArAEYc+0yYSeH24LEmOAe97TV7ddRwtEfyVI7QLjykKWD+VWBtOgNu/xp5nbLp4MX8C
FHDpQoMBqM97/Q+kYboqGzlRrLUulO0U7VCEoKvqYkTOLaV8ZxbudVD0Z6nLQdQf5CVqWPPLeFP2
mXSps//jnyo/AgelNR9eBy6lOrTgoEoeNFS8rJiD+QKlxAxE3w4dEcwJCzaWKw42KBhU5kzRye4a
d4AZKQ2lGMAwtmN1I7hLSPsNSrYWa8em5vmBz0xHht1oaJ83KNswDKQzKPVNYfBlvO70E7Xr4ryi
9At6LKBn4F48PT6pak/ZXVg+6wIiURouFp2+oZPSgzPjR2awhG8PvGoAAMXcGTxWoO6qP3UqZjkv
MmNHzB6eJUr4bpXcQbgKv9B58qaLy7JjZNmGEIb1PY9hctHPrrvZaIi3S92tEkis/PNAe5YxroQi
QKT1zwC51vlBG5NRxPAQj2DFQEUlgfJ8o36GO9K78A31KKqiKBLl5lvnbbvnnOby4i9OJ8re+OHm
grHBa1FpGgnEaCLG1U635C3BUDT5f38VvU3LP2PDZS3wYiEx0tAbRYB4w2jXnXeoorvOhVkBR50G
evLGDRP0/eZRNTpKXG1kGqXcmESKudVD/6Jj9dXrfNARFUCj7+sD1LA99H56bZIold78+PdBFncj
l1+NP1EcMs0LPz57wm2rD6MwX/OWIs2t4AqUoFZgmMz9wXcoLsd6a9MaOnDvGDjypNwD8fN4b7qC
KmDQ3w9gGil6ZEl+FHFjjKibV9YnAWMy3+vMSKhPC/3AMqyrx+d6cCSSQTgyFRtMgvSjUEg8zBqf
rgiJg37szFDTo1UFYRRgF+RrQUkIAmZM0MpzT4R7ERVASQ8r3BIPGr+849h39teZ0yLsU8gH43Cy
SZiUhIcDbGCHq/PvHbQmV/MgTp0fabB7Iv+8uHMTSDc+fxQSzYE11XfBApWNAUB0cbnCi4XYv8eQ
SDdpZ2v/84eRH7ct+VrRzdsn3EBh7adzx6md9H1vM3jJw0oP91bhDky4Vi5NNWJNngjMaIKAvGSB
pfOYkFCYQa8sksbWWf4Vpjff7iPZOOAAIZ6nJ46HJ74tWCX7yGHm9HKPxzBMVm98cPAwEqfZ5eSy
E4Oj1vN6oEW6f7hTbTe6cTD2FLYElPlfCZlxzgxJdSxa6qlxDHUr6vkWLUjcFe+G57VyThtlls7M
RWb61nYbRlZyPuOtWngTnSwKnyLyjQXmYfiGFIYUAglgH6XfmdyxoIO4XOpniDJ6wg0wLEgTPL5W
5CZ4wD8xCGCGD8umwoqO+t444T7L/ia999J/OngKan28noNr+beQQzA0Dn5NcxXxFGf2I+A6IANw
XJ8zOQ/3jb5K3M14ttvd9Dj27Ju+OS16dxWFR46BfyUFdzgsoVBE2fu2dkKg/G8B4M/vLyYCCPgR
/pqAyXBvgwnmd097NkP3qe+IaafFaTqfzBenp51vZIAz4AsbxAmJLA4z8M5UEyTYmxD1VP1nYs94
tfBj5suRD6mX1x07RYitF2DbBKbHZaZYEswQgqfESRHxAeyB44KoFqhwjg+kma14NAQdiAMlTn5G
KqyM01Xfxfa6iL84kagudQm/cIIIFVco4NDO2Km64jeeDCVoWa1f+MOoqyK8mxPz4pTQFMZYfjEo
NKg13u6bCRaIPiMOJ2AUZygI+xlU4U+gByfXgBP3BKEVG4NCjAl6gbt+ZrIwrbtjdgZNwJBMwLYM
Ck++Eg/iNabquIEo0mrWjFTIHTYEWu4dyPMGIJjOjobh6sHb4nH/ch6o3aCgHiHiUYX6rksPin8p
/znMR3Ai5iSfBzrIC5BZZLiybhJ7V6cJF/7EX8I+oQsLGj1hsk1f1Is1SzDgiPlenRoPoMHc1qaB
pJt9Gx14K5zhReG4K3BbDpK5WPGgCiZpBZ2A2tEX1Jm5aKHkBc0Xur50yFiWMSxxVmEokTtXQMyP
i8kJfvy+HNzt0Z+9hm+vz6F9LYQK+eX+OXMr5PE3QpaTtfbESkO4a3B9RHiqwbC28zlGtjPFbCAJ
wIpF6Zm8gOciFwwEWgqHG7rf/LMXYWIVsfUFYxh+fmLxHBL3agPuxYMLua/0QcxjgmQAt6YPlTla
DF5aLFyIDBBBZleRyMHJQTZC2nC+V1ztuXMz1p6zFevCLcM/Q/801FVnbM5+9LSoLbwwFPVPCylz
TxICGLa59I0OkUbTDfeUnTkzOrnr4fIOfejNfDQ8RqxBvC2N5cWkSHpiVb0vRFY3FkQRkUhXHWdA
JKfGGAfs8eaOrC5+/9vrK/JpKqD9qbnyI5G2pj+HhpwM6wSg8IK9Nd0BhMkRo5ybR52Vey9+xR3u
f7Pcc6bAMhScSNSoNI5cbMbtL0qmrZW47jgSnRlx86k7zkPSnYgPzcEyDtHh4JPTzycC+4bb7fwE
AWVLp69WI9v33TMYlx24CfQZnkSOI+0akH4BcPxv5Ou6d93vgw5X4IA6xV3MZlNk2AMDyNp9E+aF
ZQN4XIyZGKcWQhlOy72BOQfqDObOnX7bUisv7rPnLN0qWzxagBU1+zA0aLpD47AiA1+irfPiTP+x
blEMuX36M9D2gKOBPzYXHhWhvmW9F2eQgtfcbo9zvMmIPvpxq+k+FfzATJh1v7eL04V2Y+Eavki2
Iswe6epUwW2IvkuRdals9f3hkADMyXOCTo3vClffOZ9a941VjGHuYsF2X9uqvsO64cCFO52YKHsU
TyIX8mSdNpW3CRagG2CesMWIliKD9fgpDXxiKmOFGa7jiK04RJwLP98l0YPY35mctpFpnE1suIAb
2XCARE3fYOOERxSuyOKS/ruXkJbRflNiLBYvm3WAIlKLD0awOPiECu90euumtd1bvuBDXvXA5QAn
VAKsQPP8kxkMcOH/2pigHIWIf0hKuIe4AkH1BDC0MMBdqqIxu/iwGZwnPE+ZFA5x6v4vokECChNK
zpp/UuMaiCOm8nEXNRsQXh5DGGQpLSDnDgYo/I3j6yz9KBlKUZ0xpiAJYES7uMuGyiKMHGxDeB9X
GFuPbUyOZwxxASBpliXnRdt8oQq+uB8oDZ1b71QzpzrH3Nxk4IOl62UuHyfxNx4thzzvCODHOEyX
DKmJwMWSGmeBYtEfhZWV2fI+A2oGwS2go3ZbQRlVZrRZEa0m5ZMYVNKJ4iDINgnsOx9nnNNpSocC
ycVUMl3CVqQmtNqwgLXOU9HrGzVWeprqE9MtoHN7Mn9smdcFMovP+G5DCgboipwccmvlU0hzxbPl
gOkTH/5YACI1QLH6m5APiMdDhjsMCd4lQNBM4ziJINtjuEPBLyB4ZpNchgZaq2wp28qhucBlbjmZ
4xsdigMHTom1I9WEDwY2Q5JnfqJLxmI2MXFUiDx3UMreqUgugrUwgWd7ByKdQf+HK4MpNSEGlAp4
QuKJZSdxPKZC+R9p59bkKJZk67/S1s9HdsQdxqbPA0IgdL9HhF5kuoTuAoEQSPr183mUzVSkKk4y
1vXS1laZGTuAvX27L19rebLkzsaONK9T0XPgG4AHHG36mboHdq0wVqMYKKPcwwuylYXPdx2uzyhi
MDt6n6GFnAClHD8S3eK2doW6QOOoC5W8Dr2VBv6iEuz50wCIq6cNoHVp9JcO/E5vJN18GWHAw7nh
qkf1jFOGgigLvjsug1QqdOGBt5iU1K6MmGtgYd/9/hQLKpjxa+uLvnAHwbwHlXvzAB5OyxHN4B0L
rlaEHSZFukEDcwmTlK5i/knT+3CcxlkLnzPg8ieGE3BMBsWShvhFl0cgH1L8LYFJUMfIqlW52I2w
4BejQPskk9MJQ1lNqxt0nYPVNkxBr9tQqjoOUNwTagkNK1cbWdLXqaGtW9+xWwU7Tcan4XPzNTPP
qiHohxrSEBupAhDf6FNeY5NyCtkkSu/ZZ6PcWrs7HgzuAzOvSiNn3gfhZl5TPi7ss05BM6zamndP
VlupuEcFT8AshwZORjyFUli0MYjfUswaH1EgNqBiDZ1iCQrHpMPZqtEtbmTsAcc7zegOUCIn9Qt2
AuJq67jT4zLBqF3Fiwo6DfSmSksFkDH8hKwPW1pBnCALF46XfewCe7jd+1FQfUswu2D2AsdvVMXO
orPtRZ/SsbiQDLLX2/TEayOasecePQBQMn1E+gvBh0g04aYgla/CdLwvDpBC4lEuWrjdzLbA0mBw
8e+2o+vyXuARHSQYH8QNevjQsLJjy9z7N+whIvpDSFM3xnYTXXwbSUXH+TSZGDx3LzN2CeyaKs22
bZ9IPiMzBRlryG956uhvULlaO7mNG9cRtxS3x7EDPkAopnfdgbAKv4WoTmDD8RK2MjU1O1z1T+58
XdBI821yfFriTF6BOCATKtjTU+L2fnVoScPgGubDK5AxrbTJvHXvPFyc8GgQqo28c/YdoIEKxuKp
n8AKMqDbp+TNwKYNuO+gXnSLaMPsgQ2e9cnj7cQj5aQmUmvzOV0Tuyl/u0bpNxUuhAmuRbHI/60J
BWKUc80Z2JALIWjeolrzH+90Fd0Fx4MPKJZiezJxPCUCfpEevaKQbhplNfkCsWtxS8VMqI2fZjsF
7guPWLJBBejQYyTNprRM/DM049gzl1nHCTmWQ6I0tBK9cXy/jbeAAkTTbWA6MPdr0cbpZFMazYDw
6LlpySarygzOiJDr+dYkcepIz0ih0S2Gl+GpvvdamXfqP7ghgZ3pu2kM6MA5zNtDVrjP7lT+cS3p
5d1kDB+j2m7y0pvFEtKDE1468LSpliG35cL0OQUmTv2c9PmQP4RyRW/4s3iLOplOAXplstYeyd9Y
jO6ToGr7FdxVaf23uUyGhpBUZvqsis2+2XE+yEvcC6i10zQoow/dyqy6Aq4FiLs5wb3w0IHB4Kzq
0Hhlh4SwCKEHHNHlDO9Y0U/JCxz0QlkT4r93onBAWsgmBtnhjkQ9RJa3qHQYmgYgoXVO2CrU0Amn
kNEBp1PEeBDU5RZ8NAj8yJ3UVbSRBrfcFQLVFqM9VAIIJItb6BCAn8GpZa+14QNnGQGhD7PtCPyV
epNCTWtOnA9UwAh7rAB02wo3i7yugbypHoRJclSg3EbMddi4tdKJ3sgGOnqf3RSGEZoIGDIeoikF
JSIXyVYGRCwvQezZbATLO1jkSvgSAWfJhDsNcpyKKxpZF/4GvS8QcHlpSquRrIOE5Gs6Y+plfgyQ
fexdBgfLr2yygJZY/Tk1W3QN4UzJpZ7RkjdCfAmbDKboH1AVMaGndp/ewnzmkPMhcdJw1sOuHH9x
9w6ICQzv4VLR4n7hJsTcg0yNhv+AwS14A5MSUtQqPSJzC7oVuzvgEkxaTrs607tFI52QEWdQYLn0
O+wn60OFfCTgxaWZPynzt1kNyRSORVOF8NGCsr6nS3aVO0MnvFXhnm77mC/XCattDiCI7oVUA5to
iBW1CVS6UB/RJoJ9UMswYfjgtwABBlAd2D7/DpxKHUFTNqnk4vbc3aOFQaTzR38M2u44qzVhLQKp
Jx86zCLuBqrpDlSx5wDBrHBV3vAEID/tFkES2KHQ4JxN+5Ob2ft8K9rM6AFSA64DRU3CC1hcdTRv
q+x2ADdGPFCs4D/I7AZgb61utx58YYX9H4cwcFvyPHHbGdA55Og2jl4LXjQ11pxTd/m88Zbmw90s
CwSWP44uAfdqNrSa5/AwfQZmyMwr+iUahCmwSSoJKCygY0CxfPp0ccA5B00zGSrlAFAx4HCDRekF
Hcn4pWd+9NaM6CVfhSSBUOjm8okgzJzpK7HTANPi/rW9W2BJQXQ5LW4+8j+ctbDEnj0H0nBBA0Qs
tzoFQjswvckD0i6X1BSQ55MsilppqCGSe3bN8MwN8Qa3a1WE9xmpAbbKeXADWxR9DlU1pcl+lWFS
DG0up/S0eTlpN2rKRTXC24hXIc1pc1T5RCrluCrD6XAWqh3BGvvIrXlIPu8q68ApWfK7Q2EBa8hM
CJrpdIHahb5T1EzW577SdGb26DhGPOqxJZTOZVY0hJCC6gSKD4XdtochaDPu0yw4syfIbYAaIa/4
pwb/af6uCWmfwOV0VGIHxd1AR6Z8O/A7XNx7kN/Z2aL1i+m2FW9nSv27i04KnsqB8Rf9o/wlBkAD
BuCSNjq+X0fc8gEYEqBhDHhRgVCWbiESGkSOtbL+o/uVNlW4xFtad2bjPisoeiodnWlHJ65r3KxF
EAdQ3q+2mvj0jZOwwitAqwKpoX3f5PhSrSjo11yM3jT3AfAga+wuvsn93jzBw67vCBRHnwlRIV1O
9DjkkxElGeRh6h8mfKabBDMTGroP7ki5etIuKOmRe4XMazdQW8eVzRCX3i6FQI0zOARS/vJlSKuC
HEFybLt1aiajhUkCBxYavT0Dp/ZsPOCFum+mf1vDx6BaujQTkHGx7MTdNDhC59p1DPhkcTg58EIN
KEfUnxAFaD949Jr9I1BAMB9bXAe8NzL6YiBIhzAKuhch+pIfkEHgsQZWZS8hKeT1ybnHt+a8S7dE
YA2lH7dSX5R7H/gShWBHLZIZjtWNpPtEDREvYbWgZmtrw0td+u9im9/Al5BQbYNkP4Ge/9A4KSDx
bFggjO0S5msYT1NywGjC7xzIRSyscSRj9aq7yf24vqULQELSX6HJh9XOUBDCPgRhQv7mgmwWFRz7
Aod6RI0RMoMIoMq609uvtnb1Axk/XsSB5QJ08ovQNXgQqOFNoIJFabolku5poOoz0XJNzmMmunEp
3Xu8JeqpawuDT94YLdHGHTIGw2Pf7gNhTaNSaM0bdExk6R1VGxKzSZWMOWOQkxvz9iCVvsuvSl/a
lp4jddJ52z6T3cCsQn/pRzN8O3jWeStZI0WqjnXbrRBfrlI+CIWSv7h4DuwetPBLS6XNFtVtMsKz
n0f1boKyrNKEhJxa73NEGUwrQwQUQ1NB9Mv+gSjjQC9tze3AYuwQQhDLM/EExi/SDJFiM4cbFfFV
BR64einxTwaQqS08nAi9QJhgmeewXrSRNAr3juvYeoaFJxCgMcBmHodA0ysYBxBLwz6vDbcT8XQI
sfRCJ291d94eT0whMuLU1b3QiWLu7rHNBbE06nCHQsJ6EyOZcN/ZBjIh9wFT7UHQTDy2vUoeGSFj
tjE9RhBLQTZ1ag9Qy7HJ9UjrNGSoCQz5axsFAC39XU9mA1Y+QbuIuee+zTiM0wZkkvDGUWCch6+v
7BvMIPQBx7DC2jc/ZxxPyK+NjS47K7T7c3wwsE3D2tjBVCI41wvIhkgdueCcOrYVoUbbb3xHZhXS
spwitHk/h1Qf7cJLN9bMVPmNbx1j+Vw6Q9zTcE1QlnJ8ZRyQjd8tZiZE4j129NtJXMN8v3ZfRj07
/NJRYAuJgw+mJBi2YNYydrCNQX7zpn7Ajqlvx9lGyHqIdwf3ez3ZB+YY84Rl3oqWcunKkSBE72ac
ZcBUpYuN35yfxv/cYCi3+H+0ZNVVzM9Shpcl3Ifagp6TVH6UwDjZ0zeR/OfZd4A2BDxUdWgoFgYj
O+HFbTuHzP2EqDf4Y6gazCeFCE+W57QHSNy4BGSMBcOYwCuBByihAGLRpZLMz93VHtyxujotTC6B
fXOOIAcm2+BAo5IGOQgvWcKCOmHIiYQaC2LzGOw0ujUSg+bQ6lbijoAvPnkDugH4OqRYxkpzka08
SEyAMiEb9onoC3jJ3u2NUM+ZJSntIYMAcmXGCa6qQH0g7zTCdlzH9S7NoTd8QnkVMJsHB6ZvUHIQ
SJBO04KIqJji3qOByxPiFAxeniQC6hsEZpV3Zk5uTad3CfN23hdjUoAE6i+CPbObUl/vbmm4LaoA
GzlPIGlh6j9XpA44ZnhfDVl6ul9evgy+4YqZXkDUqBaB1u+EM7GzPOFZP6NK6cUAXPOejJbYe3Ag
lxVCDn5KHmabdQVXzSrdJUiiZF5U4TY2vSpfFLFskM12CK5FDv1keOoXDZVbel6/Ao3/0eWimCG4
75cQ0lzxY5B9NID0lzKCrYHvDR6kepP/ZWXT1+kkah83JgbotH74WmRR5zXzhkCv5kypeizw/mYf
ZHB60Ih0FwyWrGcfGawyGV7AxC8/x2hXSD/GB53favf0/hgCHbN7diStj+DOxXuqTchhKc26W7qC
EMBwHZgIYZbm0JqoLvBbl5HMsMMyCcxCbq7wQVixcYVRdnSYzYfQgU74yureGxA/gwe9SKaIjpJ3
SA1C+aMBaFUxjSe/ZmNCY7jLfnGzC5nWR9UFo+NbA5JyrKG5S7UM1KgPC0Zknd4NuiqbD13zrlsq
Y3hNZKYLa5DBaN3X5h99sEF8I5z2niRBDsvj3sDwrghU+U4tD0UszGvSnjWfcHFh9sCmYPNkQdGO
hk5zWxsYoOAU/d5zSr8GvJyHCqFY1KbnBXgjeyni0gIt1PoUPYdOhBgXVJa+J0WnpIJS7ccjjN+5
+R404oRuFdU202pTuJ7kNU27pdXoFqGP4Q8h0wz2G0aI4ggPDOfG/XxBSt26Bwn/7Faz2YV0lOHB
sjEfTeBO2JoLppCRuIt6BEkjnC4UWxdv09VXFz6oNZAPuvUm4OeDHLYLNe8Dqwrm+IXcLJf64U0B
/qEXNacPhriMriwOSriUMwyrL7RDc6DKGBwkG/wzMAEY7Qinap/6CAEfbQ3xvina1Eamn7QxwEEn
POjOQVOxgYM/dfQGNBXbzAsakGYOyd7rT1hVXHfBevIIFaqNFLACloM4fW8zeI/TU92ZPun1jL+S
JKzlnffKik42DJKdixktx2ArCgg6PPxTzsQCdydkMlBWa/MeAIjamQM7fDiTKyWlQPwPKAYoC3SY
8lRkUKuATsE/IHxRm16bAneo9I6MOsZgzDMDkLnPEkTQn+sUsJ0C83iFTtyams1iWtQ2Ns5Lohh+
hEevMq74lyP5Ea+O2RHUWBRv9ynJPKFNdHcAwShPwIZu46J37Z8ayYheKWa/J4y9xts+DPaOJGFx
405u0rp/XFtF6ys80YUOFPTC7kKecztCEd7a74Bm+dtKP1nuOhAMMh6AcGe2uCPg2ZNTs1GdQCKV
NlAdUIczt5tMDkE0Udti5YkzTOf8/oSuf8aGRpAGyUwjt0/hxLeF9eUrUJ2wIyHWYxLUZNwl2jLC
VfMAuKkHaOvgR5+Cbv/6wW3SsybaLFmpY2OgiJICKVhBpBRsgc4JmTgzBmm+ckDJBtmTQsWBDk8/
/wOOCidZ7io+GhkC3NhAaAAiby+W9vCx3MGXhPyDBYr2AZ5VO0BmzzlWGMQcrjWd/YS6v40ouB0t
2swGZERxRjNvvkVRlLobZ6QPjsS1WvNt30aTtVscx9CLbuOk73Ak7sjSb+vHCCE7FhViK9OUiZCM
qVqdyFmCATnWAalnExURDMp0A2gCMCYBZf5JGyRbZYynplvE71uF7wdCxC0HU/LdCr5gcHJyDm6B
8TLTwMA07AlDIgbQR+vaRqVZCB4a6hv504HdOoDYOW3YmU3GeXABuB86oT84daPpHtxkQ/kNAY5E
nKEOYTVIuGvctd2w3QdnnbYgX4nbHHpVxya/Ew8JTuQ0hdZC+9PqMaiUsVImH6DNXNu8i6qRymgg
c/0YzQmWgx4doChl2tPWW9AD1qG+FYw74VgTgakwGNu6srDkcFwGXxk9ndGtUcgXvrkjmD4aACbQ
LRpxLNkhsCToJskRkDBA1uMTKz3BpiXVMFClgeSy5yaIUmiKwvxks89oHFOTCyW+GqxxN/beojf8
XEQnV+AowTBmKF9Fc8tYG/Q+dSRv9GyoJKg3M1/iZg4/j7udZpk+MBx3O5RODriGX8A5e3hRc1H4
EGG5o7in6Bk5qxToE3eKa0sko9KbUWD2YV5Cv/ZGUon3C9Ol8FiiR0N6c5/GxOnnx1N6o5ytmjpR
ie5bT1WZXkgAwO9EpmqsQXWbqOGE42DA16BCi3s5R4gZLdA57LpJHvM1webQkBP7pWlhZgQKP8pE
gY3B5knAhAoiVwqpgwQvb00agOxbOIZsHpoN3GR6cxojiJMxVnbzHTQR0gPmLOSNAKkC0Nk4b20h
AtB+fhDoz1hxYSOwFuBJQI2k8ykWRUUbM7tPXBb68PToKdIS3fvrA0f4AH6i1Pog59hrOXDsx1u3
nxLfqbPWfzSvIEl7lDsYZLGidKHOC6gdbUo7bkuzNQLyAt7xNxTiSBc3Mfo0EhnGM+7CKb7I0uea
thPVswx8KlyU2ZXmPVjLzkJrpzTTjYMmCN0wUDYm/gla3NHkBPOTjqZ8SCG3xG9OOJHyllkS9B+5
gB5ef+ej8UedQbg3EBij4sWc30WM+uDArpmY0tuBQMu2RIvv676xgdrhigc9o9NPVMuyGxlmXfG/
epJ0ud4lcf90MIDrrMQSRIUaKvBQ8S7g61r4LTR3OgSEttEENfNyTlFwXp/qG4ACcoMDT7axawNg
fD714OymHNnaufH0ixp7HiATuhGiU3jOlEaClhMr6eRIAgguwSk13AdTtLnbspTEHwsiNgp5GSaa
Hea9cE9BSpzj278RBeKdfMV9YoKy79H2a8rf3QXezmFuHRkjFBSqaOJ28FkE8HmpEbeh2QOLk4bi
5sCWxASpcvJOSEaP/SJUsPibUWMw6d1F0QrnuNaDPN831/M1G2QMoySYbBjZSVURkD/aGT+SOsSt
+DSXdNq2kydNPSpe1S+4GW+h7DYU9zAzuEJ94/22wO6RcQcaDfU1Bi2etDI/0F2SIeZcLjcgK5XO
6ZdCV1o5qEYozvmJBS2ptdOAYssuO3qEppyhN7BEtHc52MDgda5mHpq21GV4G4kQ4y7T3LBPgtXn
wNaWDnrs4cfIrXTlJ2Xo5M5de2P4zP+WvIOS0z+uE2zpmn+UbOaRaMXlBUWTGSZMcUEc1uAiWvHC
o2Cae/BG+OKHIXffxTWGaghgP4XzMtmCXuSEFwaW194qw92IsTTve1ec67MtCQLRHvKJ+1iM7zAi
wQIogF1meuiMXYHtiIoOiM0gk0M+7G8uHkgyb5iNS6zbID0kQGj9arcaMG/p/TikcYXnD3fi+etK
El4cPXQ64sJvfyBk6B57Ez4+iic2LJ4H5Pp0RoNk6rzbuB36U/56MweMSqfoYWDjQ3EhHYUuPrrW
l0j/Abwc2gJf7HsyVAJHyNQeiFQcMLKWGv0i3jCzEwpueKbnSAP/FvSYO+aRYHEdHNsfB5hYt/YH
xvTvWR2JWH/LC+lLGke/HFxq3URcy4++4gImgxzsJvMzBP1iLAiSsy8cvoJqBfkiXBZ1Jp9dAabF
Qx4mkKjcMl9ZET5MZI6CMTE40DsJskSqFjX6TFNBEGB0tCDHPWJqBRE+cYX7TulVjzfU3OidwPqg
pC0OC+GFCaf0TtduPrxxr065O5aTPs6GlN7nsbWxYPuiF+ZarVLZIRGmN2wb9INxF++Kpv/KiSbX
4UjvQlDt2lJnkJOUFqhi/Cq8VrPHWFX3UyCchBTkA6FKndwe6EZO83x5ozykiSbx1lvfqbnX1ZrD
++xOR4gMGB2IpxDRuSK3HIp2qw98ztwjZkKk7pTC/zRMmM3KiWncoKFclzecFeiT1Kqb6YQ+Cvc+
KXZzT72R1Nd0/N6PY+kKPhoWHBpCERNt8LnmkniMoAxQizRq+I6B7s+HMGO5OtcRtC5hMgoaKgMV
MVtoF0NmvvHPYJGC30LKOIUEP7AEndv9zm8HCkqti7lEjdxljktvRnErTXB5WQApOdcMMVl2w5Fv
cwVx3VJp3cBRQf9qNskKl3fs869NhgOf6MNz1kEMTvzHNcO8Y6FESC8R7PrhIYup77DA40CCwq7Z
9gJq7sTWqvC4MlRm2dUemwe54FdprJIKGE37HRZGvdJYAyDyS7vrHNg95XPwk6+MIIL+8JbURZjC
Jvs0IF0iqGx/Das2vOrg2lJ6cufzCcmqcU6GPMANcu5uu4cQrENkCazjNEHzrWbarYKyUI5QJ+Xe
gLHcvA8E1zQoPLN5o0fKiKQEJhAXKu+B9h8MXlIQu56u4lY1ONKdq7S5A6VZhxPOyIa2iKUTerXd
2BnJWBvkNB/ZIu5rk0j+PT01Gbl0OBCMuX4Y6JyS+O7qC2dTYU8L3yTzCkaZtXXSowPzzRzv2pD+
HvPKPW6A4WnYFWM26GYgqjKc9dIWOsJCRk0BZbm8r6/xng0+JYEZ8kNlrEjVQKym24tgSNJGBqoG
zDFiMKN0iyWdUz1GzVFYVuszwVgGWJygvJVf+ThNmWbK0I1oeWDGWFXm+WFEs+N+mdfpbRPyTNjG
/IoLqUpOwa0moRBOTvcUTOIQAqDTsGcQHBB6MJLbOy6pyfAasbhJUMi21JlxQ8BiMubxtmCa/GI+
4zU58ISevavlbpfcCOmqgoU20zen+kbHrXJ6X/EbbN8uFFvoa2mdttNVwijChCE/52lhYBvhzj8N
mgr4DtCGn3fhsuDMxpQnkn3zybRVA7Ug5gH9XUDyqVD3wGPmJ5FUhKj6RlqoKT5E3/Z2YY2uzWvL
KAbSLpnV9LdsdhkS1Y8reEUqKkxg0jNMd7qitLDmI8SZlGsndotKLk0GCgu1DmuA9HNqz8xJRC8Z
vAD/t5S3ZPV3NGJuWFHVdui0935m1xNar1UPFTLuIA6U0Pf0FN4omGgdIzTcI3fEY9Z/rIyOOgau
X8/7wNNWozoV01Ws1vx7k36m2auSJMLqfT9t1BV9K4nQm2jfjg230rY+rD6HJlDeTQYLS167G8I2
wzr02sa5Ksb8eoOlRtFPEIJObK6pNwN/ooKBkKEJ2Q10W7Ncq1qLqO/3fbqTfHxEmvWqZw2YucB1
GgE65iRYQB8sVgnzif2WABUI5gIeKLXMpUHJabeTlT1KKYGoY6QlgiCUVPoYZO7bgypwZXTFBbrA
3qtAeqAE/FUEIFDu0TdfphaKteYZYHYElQIRMijyV0MJevKxZza0BX4EV/8wNWZaYDRFpqrixYO6
D/Vu1MQKQn97QNaDu/RFzZov5298MfjsCKik+bb15T3tELLTsWfH8imhBTePS6eBh0ybWbsjPP1Q
XxyCK/OYpUmud57rK2wi/1o3dzL+2VgJJy3tkG0XJDEggqj4yHIbEwMEwL/17p8CYiBdIAnYCHmG
1iXXoTIQ65h7/bYjTEtgrvSO3XnnjJucL6PSNHiLmX9uHZf7pY4IW3RUp4bqk4Z+lfkHEr6jQJxg
5FwOMjWRcE6xDMREqo+J/CLBcyw4NyQ/RG21x4CjeDM+zi0kt60Mc3BSjRl9gYS242FKkwVcB8O/
EM6Cf3tDWExgolcMJlOBR5GC98G/1xmJhv2urwLMnd4z0sDxxZNRR5ewSsZEqdbWQivcczcIa29K
3OZbzeupz+BH7kG4hoMERwKq9rSD+w2sAE3QVMxlMU3nLlDA0IllIsasum/Y/NAqgErYIF/w5UGJ
xO97bLJ6U3SVonBTW4jWDyQmNMBAwIhQFOi3GtzP2O2cGMwE11g6g3spbCRYET9xU2HeqiRbZ6BS
+nC8ag12HXzOwmNTQ0cj5ZEZDXl7N95hHDeyetXBAWqFmCbFS41wgHeQNCDE9CWH3/J+aKDIlZZr
P6+v0kbWEJW1+ECBkaNMFsAaiGpko2PC8hFaWPhA9MO+IYnglxabdbmmYkyk9qPi7YJf5HmlMrBY
96+gAu7qym+j18afzF3A5xJyhwyCZjgArDv2EE+4lj4hQDpDjOubmKqXS79Gv0AACiTIaJU5nIhz
+a9K80C+xpaaCJuI+DkU4JWCDEOfdIIANaARSZlwwQCoskaihPydZZjAJFVA0nhWXDxarsiModAL
DQ25nIJRAcU9ErIO8uc2nDOA6V3DoKLfAyubQUbPEOaSs75B2cmD65iGvi0uSzKYFnGLGy9sGqpy
GM/LBB8V2OQYHYGJFC76jTDqsGfTQdI/DTFpm68M7Oa6SJB45m33SJZ44FseoYnRv35Q5aKdgC3o
hLC6Hw2TXNocHj6xOuJzg3VktDmRhoAiqb5NjJ6diSnCyKu+7TgCFS9jCDd2CNidjUgM/bi97Z+6
RXiTYHvjmtzw+UjRYK8LdFVt0lhhC+d+xn3Gb4wCF3I1MhFGXdIbCRnujsMIafoEbiOa0NPnpRPN
YvA9DS44gqBLbf3Pf/zf//efq/t/bD/jfnx6bOPoH9Ht3I/3UXb91z+V6j//cfnjP4frf/3TNCxT
U23VtnRDU2xdVTX+fLUY7qOt/O3/U3mmUWV7KaLxA80LSGV9RSPKdRqNknWMknX0X9cxTOc0t895
NFZ6EUmFg4fM+XPfgV1Ck+IEFRTTtqBkTfndf/ds8jt9e7advkusi/KMxjvyVcwk6E7SqaSInuOJ
e+RDlKz3w7vUTd2xFUU3FKfqvKx3OlTV5PQ043HGHL+kNpY6jMyNQ1iykPLXB/tlIfPXB4vzzLF2
VRaySDwrUAhwwe9ozQVdPrdkKbVkKevXpY7X4mpqshQqhjAPSQSluaj6oMdg2SWLySZ4+WC/PJf9
62JV47+fy+yQh0O3kil8UGaQfy2kJ3ore7ofduUvCzq/LpidbvskUXm6ryHt10BssHe1cf+CZgbr
Znj0f+/TKVXZQ9/2pK5v77fbnRU16iAQzau7ihpiglSUPduPL9MwTVvTHMewNdlE31aaR06W2xWD
wBlccXarM+uQMYhiCgIEKaQ7CDtla/54Ar6tKbvp25ppquq7KGdNweJl1mJc6897t/agZKPIz/nL
Rvm2jpz8b+vs9sdo68g61/pjw8Btf/xZkPfshot/Iz7q5reVXuJWptpFdrryvTABdc+dofDouIPx
YS55pB/P9LeFXoLHWdeinWnySBmZk+ZDvgeOU9+fIH5lb69sZ7yEj8stP0WXy9eZtnrqw+3MA7zf
w+rHygrwVyUx9EoeTr7HX76XWVUUR7M0XbFe9oV2VxR1d9PisR4ojKMV01Sh8Rk1mr4UuqVR68d9
+G29l/1hZ7f4cE1ZjyFPAaxNlAKA39LjKXmwsoVetkeR73JNzVhIFEvCqaGCp3VDT/n3C/1xEb++
QtswHNOxbVVRtJePlhRKkRaWHo0FkJYm8LwDJPtQAeGYHwsZFfTDrXZmQD0oO6FnX0ioFNW1/Hx8
45IgA6dPDskO1CadIJRASF2l6VGBgog1aVtHT8QdObkjfp46YUELWxh5eBKEWphCdhBS8BZinTMq
kEAoHl4s9dil8E49dVOtUw/2mCulABXSQIAYlFGX7skEj28FqXZFVJOBMQSkaID+yqhfTDzYdcPc
uwEIGD5jY/2qpKqV7vKG031RV9AY0Mvaeef6trlESjcmLwRmFtLHhWTReq/CxWns3T6E8D3oW8TQ
m1rUT55kF1kjaoiTqxJYCN0xHGw6CzgROiNOMnokV6w6LzSN2xSf8MfN/vzj0EtHT4yDgAz6ikIV
A/THr8B8k7Qh/wBv6nXcJ3uHujlvwSI/C7MlXoutOM2+ZjTFyWGspqT3Cb5+sQo7sAKVPjCEy75d
I5u9Q9nNgaEeNDOk8fn7TaL8EEMMDlfVcnTLUKrOy25UVNPJ4ySJxiCSpHO0lqReozYB1/ubS72E
q4ttbbeWeY3G71AzG4/JvgkRFnrzfvX4u0u97Pzr5XSKtw+eCmpbjWuLSyV38bCXRn7JU/1wnH95
gS/ZTr49mvv9PI3GTq+juENBHuRmXpcs80M4/GWZlzwn157b6GiwjGBfkYeq22Gn4pEloldw7ZLl
yp7qJcvRH/uLerjyAlv4QjeKYAjz9oLjy99a5i+pTf60tFTXeCqmVHi9HWgNvWZ0En93HTkF3y5/
Rb3Pt+dtFo1nSZPxaIinGdT79ve+kVJVf11lHl8qyenC0wh8DIbO8GYpVwCl6MADbfz+5ckneInu
33aEUn25sM7R5WkVKscJrllYoWuaNd5khsLvV/mp2vtlGf3Xh7KN1JqfLJZ5+lF/KRkGjHLg57IM
4/c7Tqm+RAdb32aaYfHyZhh8MRIQOhrRgTuq5LWVPtBLbIicVDOrOg+kjN5xmg2curT3pJNW8ubk
SP71AxmGYui67RjWyxmysviaO0fOUFJ/+mxuPby710GlPqeXf3IXuzt1nop/w6Vst/8cK/5nYVte
9bfdflGvz2pqstuR34wu2Gw8UJkS2ZMTYBesgpLn/PnL/bncy+HKi9Q4mlWe810GysPgYtjaBOPh
Mjzg56vqz3Vejpee6eZBufLhUqzp3uWuMmG0qnTKSzIn5Ycajz3/50ovR0s9OnPlFN24FIU3t7BJ
Nq7u+BO+HcoyWEA0QYyw5C2WPd3LOYs0c5ccD6z5qD3IqszaUFBrUgav7HvJT/rNvrRfTloa6bZt
axcJHNUajc0OEwp88QGEWSkC1t2k5NHKNsjribsfK+dUbmNQwTqX5CemO6CAjleyTtkrfLmKjVP2
tHY5G+TSfjQdt4ejMWKFZ31U9gZlp/3uDb5cxurZ2mV7jW+ljGg/vWfek5yv8nnZPPzJqOShyvbi
SxTZq1tlvpVLBdMVnHVpAcJXuTHHal+ze+JpIE26kjVLPpjzEkCuu6ueng0CiDSYZTYigpL/BZAo
3+M3r9F5CRz3SFOih8lrvNWIUjvvvoMlvKtZxP77AodB+EBW02oKFlvygCU7xXkJJYqy3SvmgyOQ
egCL/mzrUu8VbTFELVmp5PM5L6FEP6XFNU4AMfUOMk8qmmy0p/MqTm12Q6zIpE9QsmbJ9nzN6U/P
vfmsVL4O+N17htdZXFs96cFAQIHqVrKYXvIRX6LJRX0eHefKA17rcRebpC2M1H2t8D/oqtBNLTt6
ZV/uJZbszeig5BqxBD7D7NxEflN7m+wGlbLHKnuHL7Ek0vamdc05drmncaddGborzOTFeVS0BiWv
sOyZXsLJ/HbSTrcnx416GX4RVS8oMBPdIASUfq6ytV7CiXI5pFa+4/1ZUOVi99wUXkulYwPtOeOS
5/p9GDFfgctIjxQzNdmHIsbzpQSTuRGwEcoO2e8zLUAc9ui3hOep6HblqPACc0xInriQx5uIUTt0
n1AsObUrlCVq6koCyCIukb9/TPX3r9R8Tfvz7VM/p1LEMEiPyYjq57GeDHY+Th/MFHxbRE1MNrDg
iWb0mfECKYtlv9+p5msdcDs7+j2T61zaMXsyZ8arfvWFkeRBL/n9w/5/suf/To1IlH991ZfieVSU
KnesjfOWtH8Y21xLMNAsbY38+FptVbMtzTFNgIhfV4orSrZPbjFp5aOe92Foup8fUE8id1PySGUL
vRz1eeLE8+gYReNptfYMe9fg843WcfPQ/P066o/H4dsDvRzzg1Uc0jzngeg2+w7cO62BcK3R76LB
4GR86FDgE8hD1UbpfSdf5S837bel/3LqlWeaGudofIfqEBitkwfz8NqjQVJrPTul0OPPu+TP9bTX
BOIcx1qlwqMyfx65X1J7+7hgiPhvlcC2wUKaVdXZlL9uES1Nn+dofiKBaPLp3LS1r6Fp+Pfu02/L
yAn8Fl4O+i2qqDbLCNfrufOWJ442PHCMfX3UCGVXj6QEf/1Yfz7Va8pwi+d6Zh1IGbC2s2C84fxe
I2c+dB8ItQa/35U/A4DfHu7lQOfz+DqX7U8qdAp7F//grWS4FrNmSwKV9vMm/PO5XjKF4yG+Xiu3
nfRWYaYj3IOhB9rLFDcfzBTMFRJRwsDOSvdLcpAF5IAwUScCyRYrRiXIEC69K+pMp1HyFn4Mot/e
wkuw2d2SXeWa8bv9oStgIggaSxxBYVqWN/Tkh/3uA78EHCs/PovHg/0k9m5puPvQ8GurHXzo/4gz
MPwez6EtlwaBsn31En/0q0S6bBuNzc4dUQQ0xsYcyTN1BPbPWHaX3cpl7/Ql6GT3edVUYx7zMag2
E+IOjI6mhmfKhKlr9b/3Ac2XiKM+VPN62O7B3pBWXt1QGtzMjPJT7vzSq+nnSP4/O9l8iTtxTsfy
ZrDYBa0eI2+EeWZDbS/N1n46MvR1TKgBtmoa1ZedkmW6dcsPfLKcDl/FvbciH5WI0H9s1LvYsJSc
UUV+4OvWVE3dZinTNh3j5Ztp2u5ymd/j83hquR1/PBTvPkRVbZwwB2Ub5Iso8pvFXr/Zs/o4po4i
i6HwqfUSuvfjMMQzA3G06bZdhvZV3RFEHE59yXb58cWasFhMS1cN7TVjvN3ys/647OGIuxUcjsc8
JxyFAooH3uHBtCzIli0nR+XbDXJPq3a6185nwgv82+nsXH826EAxLhF6Ibqikqf76eSptHMMPmFV
5ZT9upx2secPZc9ysm0e0BMghcJhYfI3kGrpnvnpNHxf7eW+SrO7mqfX05nyRafZgrocEaNQr0rz
fDlXf9kw355LXvO31xhZu8c5u7GSoCAYy7EWJkh4y/wvMJCfouX3p3q9rU7q7lk58w6TOj4ooeXD
aGRnPplaadG7K43OP568b8/2egM94vnciXm2VufQpyequC4oQb1rgm+ONt7vd4j+09MB8ym2UzXt
qq2/3AVKdNtpxXZ3YkOm7WJKezVH2/KkmwrZEV5Zfzu0uJXNPnYbTWQp3sFn1usSZi32azgNgQcl
ENuuofbAOouxF4wbw4SoeaESP75l6OH83//GikSe129vmpquQgfQLCLir98+rTzvxn2r4gYQRG0T
P8hV3L2HX/ZejZx9Xb968ZihiJgaYMZZGvJ/OsHflv9K7r9tvdP+flFjRzmNAeGaz7bmMWqSFEEG
O8nAF1049r9/4v9i7MyWHMWybftFmAGifRWt+r59kbnLXfQSCET39WcQT7ciyyqvVVZaWEaEXEKw
99przTkmH+qfH1kTDc5YBo+yRk/2Pz/yU09uWd9KCV+SMiXbFyFqPE/nEqN09zY1Iavgs1cZy9xo
8yhkSttt7aWXnGyZ1k5/NAzjwPkNW8M6tewO6nepLlvF7/GtxLMENwbkYuS9mIc0Bv0sgYd0Fajj
0XdJsC82dD92R/5niQTON7e4aqCZRG4Hk5IyDG+fWVrxKloo6xYBr+JIMzTukxHy1NslO8R2MUWE
T6EsYQEUCYGG4ZO9rMTJQBifJEAXpiWhKWAjW+TgpmfYiEkxgHFxznCXeC3Nj0MPse6NkzADU3Hj
cTCRrJWgppnwj41lDqZ8BN9fRur7knHeDhyuioyPQW2G5BQtpnoRt7GHj42AcYy8gC8KSjuy4+lE
EAoj/RLniEBB36WEzKDRSWwCJnFPEZeyRxVKX/c8kIYL9/EChs0Puo+IDMFqUk5/OvxUvcNr+YMT
T7wDkfDNi7AH6oCDV/+BSPCL6BmjSOLq6xEqZfSZf3JhsAVhXkaYKzKbwV6L33WZHgakIKz8O17g
GUwkKBPqBGetR8xVc0KdriPQgGP0x+rJHGfH/3HAAoYAeDJYyEHvn/sNiReTmrdMOCpJsKBZxNX7
8QLP8lk9BkyfNpAuiLzCUsZWBMHS8Ebom0Pv7aFW97tNdIKPtqXPxYdJ0MgT08RAVltImBwCqo6B
hgbBG6UxrhI7nYYzBEdLCRHGBmk90WItaujBAQ+WYlCMQ1DI8Y3AF56QPDaIk9UzAg6ouTVbXxMM
JhYM2rPBDqbbf0TS5eBUebtY2dxmADeYPySBNgjmd82EhBs8Gdm3jnsjwiSGK+Rf95n/8rD/x4P3
1z4jv18fSel6rFYLAthixKfNdgsbaxUun4/Bx/bzvx91VfqvP9HURqqmjHTJ/LtNbAZdeoubJtl/
HJ7WaAs0R3OwqIF5n2TOy7vBTly8V/W+W5SLGHAyUpppCbYJphQUIdBZX8+fCBHLWMfvXljx+h14
T9nWFWdUnqWP9Qb5MtFyq3w0jxdGb1LJFu1oG4EKQP6TedJOFi3CsPDqftFF24ChkCb9T4P3FLv6
aFcSHoT3Evw+gnGk8FDkBm4ZNwpafNaMOxobvF6g5vedd7tmR32Hdpm5N4oXjjXlJNt+tlnrlNcG
g8HHzndBMjZjS4Lp82usS69YkEQ0VcDGkfLusKSMsz2MbvuFG/gNDamDi7UOFkOqxIjkphJnkm6F
gDd/lPXTDXccZU4aMnWocIAoMczgC59mpHdbQCVCnhBGJh9Ea5FH0eCDZ3Jr7GatRRCgZAX6PNzx
sw8fDplrYRl5GnBB7wOi4zgQHG6g52snmhBUZKUhUMm33ww6n2QqH2gxcoKSDijS4d8FcxBRgPAG
rN/gfTQXU3x03wMvOSROjYkGuJFtfWTfhA4hgQ7BnYpg/iAMCe7tQ98QKUMr/VwxJMjH9QzRs1Xh
4sbjCg/Gff1JnllEWNIA+Z5I9R0fAs5uHdG2A9EJD/Ej/Rp5OiC9GPSdOHlDHyKYF/glkvAPKuoz
WAsLhiO2eaYQhR2eRLLFewdLSwNXRpx/1gNKNjwmk2RfD5RVPFslSQ3TD5J70vyoknE0ejrcVWAh
DYHRAoiUwdz6wCg9zn9NUoT+mLlSS15sPqvmB/KclXkaGDACQD5nnckcDp3JvB3fExgf2ABMVkz/
sFahQ7iXBtD5TiNvEsjIQNLtyAyepuAS2H9Y64Ychdy6RNjNh0A3sLVWumG6MRcIpCS1AxiDhGjV
xDI/nOFd/J1TTKcGATrpJuIBJj8yImgcVNEwyv2pBlvbl85lGYRPg6+ktvXzE1gQSApcBQDUvNtX
AzaXaMUEowIwNruZEKmZsLlRAVAUkjCKq2eagA0bYHeDm7p+sbbx1QAPxCA8ZG1gIuDlwykIX/yz
wgq34m1zW/QrUbTUvTCPThKY94fhY07nudKh5egD0TbEXoe5z8knxVaZdlNh957zQDm3Q47Bd6Nd
sfG/1ubjdlatYtdipf7/EC7+lwpVE/+fNeqvVVF53V5pLbesUSQ75hBquDxLOiUu2EyvdHEtVA5E
AOlfS+M/TeX/qP10VTT1QYumy7I5+rtaFeJ3KJXRrdnDrinlC2OS+WC1l/ApWSHuUOLirCsmGyG0
zfNNt2WqArgl63aCwkM+qOokSZfpzc0xJjbMIQQ7YlmA+Ivebui5kFc7y5xkoTtrzCN/UOWx36zy
KdX/vYGLvEpi+2Qo4Mf4fQtKWwboAT882EljyArVPXMZgIWj/oT6WI+/ythVBfxTG8Ot2anWlMjQ
h1+WSgjI7PYFKMIzFVsRLZ3dz89f1k+dzHCNoP0D0f898P/+rYL+Z83/11X8q4JO66g35Uxo9gVo
fQAS04a417ksXT+bEBsnaI/ErpSVkrvPwmF1LhoLeppgWqgWf6cNEQbFHkmkad24wzAcl5Ya+gWP
zsh9Nn7dTlOqk5baa0l4ffVrqlaMSj3+l7JYUv5xuuWUJIocXFRlpEoj46+zS9oXZdf1RrMXr318
+MD0UuHNxYR4LHpXyizhVHpv2CfPragNCdZ81TBp4GMBdUJCTyhaa8kM2XinmiUoE9OYtpqXVpv3
SvI1UJirxvM0SDLsGCRGA9XrY5etRQSEI1I/jvwRCDXd0nb6RrtjtQPuY2cY5imBPPEHc+FOqQk6
SReSYkvF4MocOUuHo6PpGPPb6k112uGjJqX05XXzsBxyMp4ZRW29aCus4jAfdJg0q+JmM+54H0h0
WuKSen09cpCEmovTM3C7b+rC1wWYA3xMT1rA4HSFBiO0lx/yKw5RwxWObEzG7AOoJxxPwTiDGdqc
498RR3RcSKwZIxgV9v+uZUbqP2qZ4fuRZFWUFNEwsQn957GliYQqriW14aQmPqJZyuQv8yKnWyI6
zjxh18kbnZMmwBbTEiS7DryMHpoTYgJmHoFG5ARzZdKVv0E57t902AgJxa7njfj1/MnvU41y1JHW
prDidGNInlA5xbZbPO2GDn1vq5JlAHX+uNpFj9zWD4gaOZWKrQn3X4My4RN7ijAOAf4F0zb3RB5U
PHnfJvTdcYVoRLADrEXS+Ll7dZ4mbD80oCL7DZ0xPZlwbBLAQSAkCRkMbB4Hk8tIiIkbEgN6MhoK
LTbSwHrjAbRbdmFjPK9gUdPfSmUrFo+gECuOL7HDPPTUPK01T1nIGjJTw3kabwN/5X7rpIW2fvEL
L9EwnJpbT8znRuKMsr3RbHV9inC8t1zjSAUSTCuwxmAWJspFVJa8VAT+UwHbbnHrMru2m2gM+HD+
kTkbiGisWRTXYIWcG6AVajfCfb8qZ8AGphj0JLaOSzD5fX9ncG+Bga2Jv65+pQH++vnGg/2jKEPs
+MwIqNhJCofRSoVF4bGoZFfkYeLqEiZTN5MU9ipbPo/A+smboWsSu8QQqw0gznEc+t2pPJFXP2Jf
HjD/Toch+VrykU+JekA/gNfXJcU39OPaxtP8ZsldBBq1Rr6EyjiAkpPE2qQHFZQ5FeOpFCydn7Nh
6RW37zPO6aAavyQnrn39R53oH6DjMjBx1lnOmTBwXhyFn/hQkYYnvhFy2yBaSC3E7OnC4ASFQ49Z
/LKQxuW65dtc7A5Udeba+Pw04JK9YKD2jYAfRbDsHHkOxR13+WKnv+YhQYWa1xdzWZ+OTKf7JjRj
oPjPqoP5yy4iw756ZIM21OUl3xh5n5zGJ7fzDsSev8mAj5TUPQKyH/CzE9IgoFMJMIKBL9jm2vTL
x6wNpsZWK/9lhZXlf/TZeII1aaSbOIFERRr91XgwDRGl8e3d7Cl2RrsqgM3US7byWkspwBRQToHb
JD6P5+dtrWD6VerqlY2ryWspstk9f2t1m4cO/qFjNM00y1w+Z/GTYYO5VDCv25Hz7O6U6IkTnjPR
EqBWP+3s5ckjN9vIUG5mVeGUh5s+19aaebxNRsXUe3KRgFbpw6HhBvasmlf7xO9nADnfY+Xl9tRH
pJvCMRbtBoqGkx9DYGUFu77XbXHoTpXCFxZf9ZW9WMA1Xm2fzoEYUODwZmvlm5Lvbt2cQnXswI9F
66cytbDNaxbaPOcanM3nGvE+CVCyYGFKfwNfhPfBpt0TBr+GBNYCWJLflnV+nT6zz/fDOuPF5FCf
uECcMRObtCOkxAkenIJz/PdXUAPhFOaHPxhsKRCE+W3LtqqZzuvjltAoSWZjDOgGHzqq8ZB1aceS
Sx9Axn4PeGwgknGWE5wu8iTCRPbVKfeBwvHxM+j4tDssHTpmR4c0IUfMa7rTQDs/0cABP0pF/7Lg
CBSzzVF9ulhYOxhd55BQzLF56Xx1yKrhVHH75lj3vzcJ8x+treEOUwzaWjS2dEP+qxapb3oXYAio
99AsubU+j0TeBOICZI3xBbyhfLvJQ4CSFC4+iR8SgiJnXr8yX/va8ETFzfk2Vm+gZMOpFg9LygJt
qZyVosCikZVAVPhW1krD7h2Aoo3gVF3es1/hdXpT1XO6wF+SzfLOIWPnGZ+UsSKNLUwd0twozhFx
fFTz2VaJvCRw4t5ha+4C511Yxs3zCOIWIB0qvi74xnB+WH6AivekaI+GRM1wdugHN3ijOgVdQuCN
Fpnf73aSkO4FD5P39K8d+H90c+mH6lhxdXNQS9Ai/c8dVzfqIq9IMturuwFWxvtkjKrArlvOd/8q
CP9HI5YfZtCTNFV5JI60v3UZSZAJQSkhlwBXDS9m9bRLi6tkG/aaCiikeUZq46Bs+9+3zD9bJH9+
LtZESWZNMv9WtclvJU5vzPsRmjHst1M2duIfPFjUnEzJnfW07f/+iVST/+3CmiNZlPmYMq7nvy5s
rDa3fBShlnqThF0e67mMG0KC30Nc3l0FueR+HsFS2I0kO/l6wYx5VAMfw0qAIwDG7VfRUdwo6ozt
xqRbthvtPtP6omyjxwDKIxBoEh5I0wGx+12w7Tn9ir+7fNPL/DLPMv2KlKoiAwYU/+RrBlVTdfa0
DWU8mquYMkazZJM5xdBRkROn/MWJdAPeHK6CzXMF2xoKh7E2flhEL+3NntB9NRGP/o5Oryvnytl7
P7qNW5izP7pLgySb6rNguVDBgRGGM60ZLuZz1njl0SMrutntiWpixq824e+Q+EGvcDpMD0q00azp
03Jwg1OtnY8GjF15O8RDgGb/Un0TBYOJdEJdYT52eFlo55HfMpc9hryQ8Jk0m+c8WUpuaD1dk8wG
uCR7IDXWtbfd/d7d09ByYSVMiyWNnr28ltcvLk1GU7y3MYHZEAQGhTagFp73Fs9Px5alQvaJD+aP
DorjRaszJlT1eNso02yZ2sbaXFI/WyvUu3BbJi/+EvuRSy9n8ovRbHCf7UWsYogvnJFfMpv8xv0Q
uoKTeDjStvq8NXm95+RPhGL3CKDmnTM/X6Vu4uh8o1iPloT8LJRFOhF2ybbaN4tw9fYBj81Yrsds
lsdq3Xj9hKBdkknaWXVKFpkXcmurfDn9vJ3Ua53QwOH3Xx7sk0l9ug2uy/U6W0TbkRuu0z16QRes
yoj6q7NgmsYPcsCpUb6o/Oi31N/Zb/KbecFiyCNULuaSRtlsdG2h+jV3mZR1bQ4vax7wvwEmexd+
263BuyLLG/41iCbITu24IAwGJDfdGFr4kE2IaLgyQSiQkP+qiaUUcwEKeTuWTtkhP4kXiUBehhTN
NKMJR6dS8Lt6kkauLLmaMK7ITzH21WdZq94LAT/HTcwQEFWY2RMv31ovfhxaOtQohN4Xw1285i4m
laO3nyCfa5d1vh9L36Nv8WProHo93lrG1po4b/KqoOSdkmu6aglfvAnjsll8WisESU94CYOsxhWB
BGGzh84EcA08ZT9W9a0p25gDmZoE/ViPxiI8kGjcaOOQwQJ4R7AQ5aQ1fE1avDT3k03jC+dO4OCx
qyDVlK3PwTypczmfSb0bpZMcWBvnQvaldiYDz6KzWo6D0ZQjTXGk1vwYtOBZVZa6W09UN/BpBhUs
3fKG6ZZ+v3EiMr1XZiuQOL6CwmJ5gcEhcdOx/cNVHv4wMZxgXQdixyvjjn+bi1e5vcXTt+Lc4Ecp
Th84lLzi5hOdUsGtzWnEa8+7TYm19T0uk6lELnNg1yCqyumb16YS6awaihd0p+toHz0qQC8ydz/O
jg2cbWDC+bwh2f7t824AmmAGlh/1vJroswgwQ+4II59f3HD9b4pDdn3SIKBY2r+22rS1ickC/FW7
OWMHGa0i3HtuzYwHMeSngJUDgTP4OCtCdWRqM/zMkFQ7l3LF6uBddfYHmMlddXQHm+doa0xu62JR
esnmSXdHdSkPMZVGIrFUhJlw9hinu0iz6m/awYlHXdiZ25pWQDkOT2QYbu7KjwQc7Wa9v9tZcE13
o++PJ83ruQa+5D0XVqOz/CDbdfvZvKbPHfc9d+ptQrqJYx7kydtXt7xgb7f0wYxxezIm75m4btad
NBZh4HI8mFU+rBRI+NGholhNZwTfUw/LOw3yk74obZjA+4iZEmTC0gWWtFJJWl0Tw0L1aqwGoMp7
OyS03Nz4NLpZUTITmuMLuLtmGZdCGXO+5LnhXfyhv95PJcgkvr/KCkDQ51bNaQGAzhbrtPdx01mz
jgl/jKs/8QEqAZgaY8zhRxurHMokTJbje/reaCcAQ0zI8iPV4w6OZHhSRuOy9XgK26fP32dteL+9
EiV7Y9G693O/gRP5opcxJL4kl9QnM4FBsac7BKEeTMJG4fT9xKfnLCOuICIkZyBQ0EW+ARqlXcfa
as5EECdbbd1/9ycmAtRkb4f3zbl1yDMfLqbC8bL2FcFng2sOPPsyy/iGcxtf8CKYMtxk1au+Ky7J
0nTeM7ojhyGIL7F4MLe8+/g7/Q7d2H2TsDuLpvFK2NK8uwZXju3PHWdRV4Nk49OpcF4Lwq/92zxa
GJPM4+y6k/zQDbhYwpUDQjLXgePNw5CkGyrxBzScPl/WR+mRFndNcFXmX8RCgMEg9z7yah+UCB1d
hqXsKU8XSqW20s4QV4kZAP73mUUgY4WpOhU2QjYLT+MmHpsQswhK4wxLpolD2787GysAXTt+aXL3
UJQOQwNyIRblvZ56pDfY1AGSP8R2szCjGoRciXF5XD3AX+Feivamp26ieXii9YmMcUmfAhyqaEMj
BRbXnYnJpIxFmPJyaQ9NtbNyl9iYH3QAS3MsfN38apaQFjDji2ebqGYF/V99oc6GiwZUYQi7yuYa
gVi9d3Pr2efAxmqprHWRv2d39Ax5fvsQ9/nCFc15NgPrdBiSFkiq4KKa4yfMp3O/5HYCQESPDRel
MmH7s1V9CA1fy7GjL7kDc/85q7tJQbbJllkJZ5737LYH/zETcH9HjuoPy6o6T+14Zy7bYBzMP4Vd
cBvz+XgASJfjEEoDdj1a0phzby7HgBEA++5uXj9386Af+ILLS3dpLl53+TzdlusDLb2m28m0epiw
Zp7OIiS8GLONxZ/yUk25EhttmMVEc/NL4lOUqqX98MNoRerL9NSDo2cno1a7vHh6SaNBts0sjPSt
62uateMBFv6Llfz0WZjf4ouSqF5l4LdwzGsskp8NmBOEYByIR0SLjBrelStoW5FQ6GMOHG/3vhhf
I7vaZ1u2KFe2AtOquHGIVYOnS7+CnBfowClLsuk2y/isHMyZNO9aWw+8ZHsDubsPIXIzmJA3WHOG
CaG+6zHyQ0tr4IjOFD7CUg7ob48m0jphDnSBjUeCD6le3+GBriKAhsloxc/jNWjqdVNlQ9Nn/7zE
jDV7J0x0l+DpniFG5H+uHTVpdWKjb/2KekUF2oap/poXDgWGSTuXbrRA4iJjUJsC5DaRaOvA8wfD
9jv61r9jqin6XGRcl2MawNrXjdXCsMDcJ1QJAFV/8h/+U0g5tFeO8cWk2uPmp534nqtg730iThCT
EId3pDaEQWo6n6FssIJFx7mxWKCg4lauHHUj0BHhZr/zLbPj3ukUyGAEns6bOoEwyrywgnXohwFd
hfZYF1bTuwYzdnqDX8qZxXx4CAl9uRIYTctX4+uaGgCxuJPlSc5IZRUes3k1QA3o+nkiOqAlv+n/
Kc0aNBhhtQ5hYi+SBSfaU3CQ1wbTz2rc5o5WT0a5EwHeCvxEtQse7lU2bQ7iITyLi34fzOKf8Ee4
w4JLthAZrdfCQIhO6xNJwJSH9zo6yQfjyzTGFdJJw5bmmV9NOqdYmrN6Xa/ERTRTjoymLyrgX9JE
f+s154fy6bySiUbqQ28lfH6JusdpyGLv/VtuFYxE7uqZ4ibf5z/ZlsS4z9fn6VHkgMKDceVUHAyi
Y8IABqQfuzuHeZIT7siQou0HhCNfavdVw5jQpto03PfgA0SnwCfuK0gwuI/L44jnnL/vRNN6Fq44
zJTXWFil0baMW3ZHxzzrChE+tpSvRjCWKchZu8J10RyCzFYTgpak6bHbvO9Nu+Juf3ZrWZwKMyPz
FXH/vieKmwGDvrzfNk/JW7bE3w4xCsEfVJ3Xkf++vFflNVHH1ao0rTD0Xp9tB7SXuoktjIeCtI9p
tImmjBQ2JTN6dk/u4MP7FB1E+sCd3SCQ+TL2xry8i3DMA+CNjhC4ZTFpN2wgupPTXzNt4YsBNd//
bQ/A+KrnDj3eFAtn7WiUpq655GyyMGA6Kntx94S/OXnOVEoLafv8lp+Wsq58g4Y783Arjf3i3i9j
qJjWi/fA5/PZBTfJplz0s4IYu8FJwnST/KPhlu4mhrsD4EYUZ3DRycZiA+zuhN+wro6WtT6M4zOG
qanDmgnBdxHNdQ6Oih0dzG24SlciUhVW08UwejeX+ezN8H/7RlSUHQqvRzwUOFtKAt1isB2RVjc3
r0MpUYKopkfvi99P772Ip92E2M6jDGzpgYiH+M8zW+gXpF3NLdbCNF9WRz20elLgYYqDCQT5CMjw
+vwyN/VDUsdy65aVJ2EdvvNQtaQUhmOBcQ78Dfqchd3c/3yqHig3bRu6KBQSeIpM0mM0pp6ryEl+
Wby1NYFNjJZoci4q9kEY9lzWOad8CfqozV2vr6qRZZpTaHA7SCpn1O4TgZzH1zedJxtdCUcExpjp
vMmZp7ZEWNPNApJ7JPpApLQms2iRfHFa3XIYab4+x/JYHOu9mVhya9X5cJoy6XlK7idesmt0v8OZ
iAFRancVkwq7POtXqbPykKLcKoAMH1vceYAhKcQYSq+VXTmvls8tCXKxx67GZlaCEtjBV2O5i8bl
ANml1ZlfP7t6E8+yHZE3AAI30jH/6mG4wv4DJjrsgfS0uI4cIwq+vPELVOnpvexK/7YqkZSZ3++f
+od4oAvptIEd/EnK4g31CMv4SSzPT/Jv7TesVX7NcWKiLukOc2roKU2YpaB9YW5HPi5EY6phxJ67
9M7xLGM+hDbjoVJ3hEf+JgVYaFosxaZuE2nIUEmh9P2JL90y2aSuTqAvh5Un+zU5K4/3cJ3HnNv5
9xstKRmaQ0gDagJhrBFhoHEs6mQfhRLfiIxpR3B1QLO19WFL+2WvrGgoMNtC7IiCBG1CMumlYbLA
ymV87Cj0ORXIR9COQ0h1aRGQatzsnKFEY3fdIMFBv1SQ6p7awF6ln/7cQ+1jz9tEAHY2OXlI/NOO
Xzvmz645txPiD3kz83pS5G55aKb6T6JvgH670t24ttzNBMDub+zZSmlVsBH9aEUHv0WtwKheHUec
py7llSJ72o/GLbzYwub49j7391r3Vdz7sFt5PyGphZYiOqObf6Mfwmm4dU19kiR+y0Xkj02k86ux
I/ruNLxFh/wVOZsQjFfZjHkCtH0MzPRx/rHNmFy2uQj8kpYyqLn1cx7eTcnRQYV/15PkVNeTOnZo
OXOJhvE3OcFvi/lMy0wOLzodsnUMnBkuOGFMJAswziNWiOWK8Zbglbw8JyJYzJIVfWzOYdQQfFfb
Eqx1bJsA7r8bn54V6zTtiwhlEjGpnwUrTCs6wXOumrNed1V5IpvbGCQIS2RFPJ3/JN+0Wgu623Z2
SS/HWCTo8FI7fx6r3CPyKA6tW+mN4ukrcbNoabZjjdSzN+1jnxKzg1hMBPTbj9trYi5ExgjZLCao
mOR36AiZX1PVcxU+7ofwAzp6rDTku7C0P6TcExgEMavtx13tV7mTI0JD+0MYArseF7YZDsJhY+uZ
HypeiRiisxlPMs4sSEBjOFJbfCBhhDKlCt2GP5ssatmvuJOfLgdo9XXSycR6z1KdG+YkhmtxtB6V
a9rez3w30hnmz0sg7oD8Z/yljO05m5Svgy77RrTk7Nc047SYstpELb11A3ENd5JulYJ7KyYJ7W5a
A2+nGo6eLmV48stq9pq24liNJgLhMXgH2eYopO6sAKNu+PMsyl3i8pH5CHRvym3w+zkLQ/HXLxJI
z2iMkmlprj4ca9v8/nwtK3UmpJ7BSbK+JmRYktQQOxHVfjFTRttXdjH01a3a97gvn/77PZPFmUkF
gc51mX7KcSHvuALh5yBls7Ke6exuhGs+3iFNnq2EDKfzS1A++Q6JCImBZXwwoBrzFjVbRcTGtEjg
sDCPP24TO6yfMkfbxOWPlcY3Zyy2J7WfBKmrsUmmh4qVRz9ruv9Stx9OQIFXM7ZKTlJ8+lABKNuy
W770iWZOnyguK8+Ir12/lvu1IO1f5kqEUq9shcy7FZsXrV950328p243b7+EZ15OC8OL0VciUH25
GUtU4sfytDastrsKdKKLPemHJMm0j6e51Ngc4EuylJOANGwY1c1JaCgJ0YTX40qnRHfy9YFjjz06
bW/gxrojNhb7vIrQs5mASxUhhdGB2DX7eEaG7kk/JsHSTPwudSNWH/R7LL04tki7FH2ltFPiawhm
kz9WxFgEegHNFtQHQLlVpxHXRueWtF2oL0kzFifxUu39NJ0+Ve4oW8TKA8wWb9juRvSc6eocid4c
Qzwhs1FQyCR2V27CBozw970QOCEGXsFRllFE6pqdpYUETboJOwUZAY2tdk7eW2mPNHHMnpNq7gis
ApqxcCprXmZOpdZ+Vm5qWj0RACS/Poe3f0tpGDg6aHvVeVFQqq6aTN/4ekEC51ZmTIrSV+UpSZO9
MTBrS2lcMB4h/tZ0QuSuBVfUv91sdB+NG5tOwTToJ0JRwuIfWQHyiN4NYftqTm9aI0oczVU/c63i
JSaJsCpG6ETcQLaBAj9LNxcnBm4OJGTStJFsvvOssZgA1qmtFq6QOtQ3KCuN2Jb68YhZKIFcHDi6
cZ34L16QTgKRW+DfqMotaUHzK2cB9VIue+dwzicVu4MErTisM/lDW/Vo9ajikG6bYy2C0g3z22XR
vTHcjS1BpN3njEBgkMX2skeRqyhjKaGV6SYtS8N4UFhynsLziqKG/vYSzQt7PbcHt0o5AfTzIHCX
iNo6oVk1kcj/Yot9L0yEidTngJQehC/Wj66dUXgENdPToSooPv7LmHxeSBpZO4WvoZuCSfJe7Psr
XbBPPc7QSP9IvxW95CG9FfYzxcWGVDbkxEB4Eif/VQ/M6ITQKju3G1lSYSlIk5GiEOkCiiK3+k3/
ILcEZZfwIFBYV1yeNvnePqKflJQ3GjzhF0fA2Ifodr4lVnHJtz2BPWKEgFUjkyR4VAg9f6SK87Mt
imOBvCqUBqktL9kV1Ys6EeaMXJwRWGdjJ5CFIszbS32hLJAfup8s6IQtP+jFAVbTMgaYD6M/PXD8
DufK4/Ol37NZcxrO3ORWzEjrOb7c8PB64K18rj+H9BL/LLKlPo8RCKW/2SzYxnuDcbr9pMdNVUPL
g3wgjkOa9UCgTuM32l71MzEHBiQ+hmv0hqjxqjFDDf553sM9neecxzwdgmwoCnbNlQ1WOUoRggB6
ARQ6OW1BX7tn60Aas1IUJ0jFx5hEu9zblOt4jFhEPEFOkceKYYVzytLbDE0827/7+R7dbwuBjGvO
WU751dIBFqYBEimSL1WXqctnSCGhX1TROuQe5mGm7OXUgxGFiQ9n+hxdC22AR/ZFrMK9QAK6RjQ+
K44m/SsmUfzUp5Png4fER7OPzTSi8LKwXtbE/M7iTepPdXIISdCdhATzGiE4wuckQpZ+z+/13UDF
Tgof4acQFIiK4QQaTsy9fglRAjIHwUsAcJDn5MAF7VecaNtgOB13jR1T4sEDaGf8WqTP9egogRs7
6Jzg7cpADwWqaJtIeBr9OS1YdRyj+K2GosxARo8+ikYXzWfVqnQKiH0c+MLAwla/OOmqwjjR6S5Z
TTludxy5I+GkUbUMxZf7IoWP9bh0YmTWmWMyP3uxgU75GPGdlqfez0WTyY7LBEJvT0/5qG1a4ZpX
XskogQHncy2Gp66kW5Ff6/Zcil9teEyj9Si8B6Q3AQbHVWJsdHCRiXcjPxdfQesLrWV8i2Rq9HcN
nlex0G/TsGAq1vnRJf5tNtVZQMn3ORZX+jnFx07vHNRHs9E3HV3CBDpCgDRLbPme3ZD0j5JTv6OX
05c0LaNJqPmczJV4k9d+qlkfZZB/fCJHIFi1HYpnqNjNrgIn7vKvnpZ5YvEJ0HqIYMk1K6WK+Ul2
6RztfM8RlLQWXCycHgLHGHL4XJNxtu5wrZ/k06tjBacE2h1UO/TSSSD7U8aHgssjTotND+yQJkOB
SsNGkG2OKBgtgwQsDoh8YZyFUQqgAw38F64yvCbct8tqG13ev/EQjqLPlQUYcas9CpOCHsEPqRM2
vggvOeXcaYaVMoe6OVrmfb64qVDhHjQ4zuS79MQ/WB/6R/KGy3Mj+Bh7C6nEhOcabtDbFeHfnKNj
T+VmYTU2xtE9M4lceKCtYCPaa7T3aPw5+UH/MfNxtmL9YgFEHsu9R8ICCMzv2yrb6ZIr8jXWY5wZ
iKMY3hKISD1gqXhyfovvJ0Zm+pPr95kUD09fvxxjQyrAgutjK5viK2FC/nE4qPBRlMwrEzZONxMX
HK4qSlWvip0KX3I2EcRZGjstGlSE97hQqKxYK9yevDrGZgT5EFL/fbuSujDrZiNyBNB10sfhD718
IZ5R+4uo9kF2l1afrFtY9Sp7oK2MLOPcHzKOY6pFzCPXL5vH3y9b+0aQGc6CPdrhydMbmg7qGk3M
RxyT+dD/thcOzpxS3k+LC5vS4CUFWvdrJO7EXbErHcsTR71i8tq/MUKwkML74CDldl8y2afksKDU
vCDDv2FMIFAiGlelQ4O0QQ8Opf3MIkxuWUIEKA0ai5FIclYvwFRnjP8mLRPRcagNbqTPEJ1z7lp4
qKb9CDftL9+g+XKLbvx/hJ3HbuNakIbfZfYEmMNWIpUTZctpQzgyiTnz6edjz2Juyw0b6Nu46CSK
PDyn6k8F0wxXSkMElMyAeAYeJU6Lxp06n4eMXwE6ClUAVD64BQYebRqiGbeY3PHx7NP34VzcDWvO
o23/DjtJuxlPnNhRfUVNrVIJfKDJ7CfoCgMFuiIIUmTQ8kzDFwX2xVbMhIQ73Cnto/RmLumlBWnO
oVBRx6EAq8HIVxlj/hBC0keGNv4s85FtyzyrsNeEUZSLBF09VQq9NdMS99ah4mXjxHttV9oTnXqH
4P+SbaL1eGe+BPcJpoYTbhc2Y3oM6FXWFUNZYXr7e9PVjgOOoh33O34Eui6f2G+vpxaKwPsA9PJO
yYtxwGPmBsd4KyJItHGh6LPpRziX7mOmllFvvfM2NI/Ks3QXPnoX/QGMhL4HuhnN6CQw2var+JUX
nxeU3QPnEgNouKQK9InhgMOMUzaHqwWP2nm4rQx7cOAX18UG3CAAensp0YY8KguEFGgU6MtDKK16
xsZEIK//xk/WTp5bi2JPC0yZkx6Lh+ZLY6ossk08cZfqE7yzu1SXlhk5qj0RCIy0CyHrnUxwepQi
odsUkyhVfm630YkzkCEj5ot8FtliqOuRp3GeAbI6yTbZihj5wgNHRr3W6hk4MiBGKdKQU3fIvJ6U
0HPqEJ558OR/ygymRsHFaHpzXvj76T5gS0TMyFAcbAvYJbQZR448rvnYsLcbwQFqKMR919mq5/Dc
GcrDtAfPXOiZXTO1nJbWQHQ4vvsPJRZfbj5iNfp8JpEAZl3nrTbXuEngOmxQoI8M6ADMxBcwUrbN
9GxODi/8ijLawP1mMZerRVMtWt7DhBp7rUDLVRvFPNYLrbCles7XaaVFwggnc5FrSAQWFvAdoaos
WmD4ZCvoji5yoGzTaCn2u2u2y3Qe3kObguwxiEC1e9WWJWdsce+Z2UZqnbx9lhD0AYx2M+8NeaeW
7ykVWJ0jkX5MCqEQbBYB2O293Nk1cjGWJ9tOsNY3IOgyUtEG0TojRh1R2qTNknUkvrYxx+AMPr2m
tP4UpoEl4zunUfxl4WOggqKohifPVkbklHz8yGw7gCC0sxbGBwbAZvMITFeZMRORw7F0UYWXbG3Q
pc/6gXk7MCTw4rSuQFiFXb/L+xj4oV0V0LniLIAjwLIiPVG6KvFimkZkLIZgERdLK9qaudOAAXN6
0RUDPDHtCWSpcQfdLZhHaD509clU911x19WHgHGxxi4ELs6s53A8I9FVmQFpYImy89r21cUIYkr7
FN576SqWHY90U3kRMi8P4w+OS+AvRrnbCSNp2LlFhxkq5kuLNByOj5RfBEGMY272qrZBUG944L4n
kBNzcRVWabtacXw0TBKNlgqzV/plmy1ajmTyObNFGD4bLLvI0Qwnwy5EPWLu0N3ykSMhqxBfQDNM
K9KWieyopO8duG1Xfaogo8/kEScd533CN2GiFpsyilU8AIajUV+rs1TD8sFQKHwRVbZq2MGBfJAU
YFXSTlr07jWnYFhK6mMrrCgSOEgFu6JjoFJ99o9hwFwT2zwzmRyJ0yOPACcCMiWX3+hAqTs6vWWc
b8DRuE18Wz2ac3L6ua21Kwr87i3isxDQoCh2MsaqIqPxbEV9VOVLWN11WL+qOSeIEk2WgQEHVTav
ObqquXfwgoWOxZqXqjlSIU7WhoOAaU7Hf2ObCTdsGryefzaTCWEqrLgarpxvhjBbf1S3IurVplj2
Po6RgyWcxfKxjg9Rvsjz3ZVFHOWvaf46gAomby3twBh+KPFBR+7ELfwEC+XGTaPdwRcZQsCW9Mkp
2UOoI7SI5xxr2TF6yT9FDpxi1qTTWQdzcxhfy7PxwMk+YNH7BLY51i5WNYZpMlnwwXCh4a4PU0Zk
tCo33Cswbu7rQnnF6vI1WPCdvJ4znX1m462u49q09kW+V1Eyt1vzdEpflU3/2h+m8YPYe/dTXg/y
HFsEkZtRQTHyAlOwwYiwxglO0b1xZEyurT371qKHXlcc/xSuodtwB1Y45Dj6GbE57su9eqg2sgus
c+p34Yr29aAu8aJt0yV931ZfSoT5MQKFciM5mQyq67YdJrhhW16sNRHtD/W8eBSYiIOKay7OYKB2
jBif0QPbk62R6Ue9Yzxfp0vgo6fQ9mDZzFaoeRYkEjrxXVYswXa1+/gNlFfYSh/hW/jYn3RkxY8V
wvhJEDurktl4Vz5R0tGuitwCZY2Ubk+dpJzUs/9Wooun7CN9nhFx+AphSffsUAkV6YJRTFzYXGYC
arJuds30m7joLtFMn32eauYAxiePAePTqlpmx403a2xqnlWxrJbZ3nfRGZBZ52bHfC88W6fqUTyY
ePWabUEVLS4r7sj1hTXTXmQ7WXtHZoc5GE0ujKSF1BJxCTZr/6N+nWZAUwfZDLlDfewynVZiWmQP
ff/sdm+B81zZu57RzuzkAgPecpt44hcdyWH/jlGar8ncq80UkwnUj27JPxizp5fIPiIRRP8HoM5A
p6XxwaFOHSI+Ri/Ri3/HM/ol0ET5LtknEoGAAuICRFHHI/e3BDgwRikJizq5V5iVpXxkFIsIgSk+
BvSm/kZt9xVHf7lsx51p7swQRdxauF7y9EViOCbclPws6x9Kcgiv89p3xfy5718r4RW7WMIBJvUQ
I+YvsSiK8l0GPl21xXSCySckmzdWIdPTxjyQDbz5a6DbleV4i3BfvwkH300+Ya9fVBQPtGg6I/9E
5HIyCgiAJU5CObbpCRt02NgP7kAenXZXQJGNT6Y7fEEbb/pJk7aCaiXZ5WQcpIN4rDf1BuRsl6PR
8u6RI+nP8inHxbwmmXmPQ6eYSaMNQYvQdsecLo/cARDJXb3jV3mgI14w5OVEICA30Tk7aL6Y+pVB
ss2Gy7BHy3Dw/RklL8DGJNC0GMpRkQnYP8ax00OpEj5uIiNK9sQroJXVZuJ8ATI2xyS1NNcc0DYK
RlRG0tZH46IcgPGZs+5/CueK2LbCxTiUHrM9UQrImUD5P72d99HDf03mCuYXbGVK0rcQJj/eNG5z
KA6Y8z7Akd5p2eC56A037VpilPuABumMBInu+Y6Ij11GgMAyfTAhwoCPcUSCgvKdqb8+8ItFGAGX
CkBJaTti4KiAeLBsgLwAYaNhm++CSwJDwayCwAaT6Rh6zzGIthdnRbfnXGmaA6dPSoJtx4gHVBmM
g+ht5rqiFSbmIJ/JEd6dCTeKHHnLRGy7dJxLt2LUMgJUGxsFe73NedKgTi5hB+lrUP4+p5HDNhTS
zAOyHa278NA4TEottmE1r1bSSVi1DF5mzqt0yt7G52Lrx2CRdurPzcexn7AAmXnVOHlw4wkTxJW3
znBuNskXKNP8ur/uxS29ufoYMUTcO3cchudqxeZnOtZ6WJX74IW/KtA7IAWwZfRzAhQ1B1CBeK5a
X1epIwFBMD69eROe2c0AIvn5+gnFH9kGvCa1AjPKfgk0mzyQfztmebFMQxSZ0EWggHoTHIU90sz0
Lk/uq6/mIK1ETmPkFO90g//z4zAw7Vv4j6HLoqYZsoRMnhlW0xv+n1yUoZDqVquJralQon9Z2BXB
oqf8AeGtxnUC+IO+Gq89MCZOn/pBp+gm0oGxgGRPQD6oiwqshDl75UJi2yaMgkCPZJHvkzewEx60
lM86cEg22HKh+HYBXo2CHGCbOKxskVNXSTb17yDOS15IJrUN85+/4p9kmf/eS1MmEUvEHIDV0WCM
ys3W2uRBZ6mktJw5zVZU792r9KR+dp/1W/6GaIxBKlTdOHQwXaDe58ghI+WXa5Bvt3ccMpKmaCb/
sVNi8/j7NseD1iijds3Oo/pePVyfiVhpiYp7RINyFKkBCXl6kI96ddT2YfwiG/srWFKKpGU0H365
Hf+8FHIqdEtVRZIspt//zxOXht6vdT/Oztp4KO8D5SJq89B6ha/xuwXKsJjBvMkvy1m5NZ38+f6a
ZYmaKuHTEG+eQS21Ter7QnqWsmf/elcMuCe+RHHZTyTwejDvpH6LSBvdkrQVpW02IrSJlYfhihPb
lsBlGvUuP0ZIKyftl5zYhjZrg33WP/pE41svAaoJjV0pOmnhtg+VmZ6srv1mGmv58+2T5Zs3c/om
05gh3kpRVKzbICEmhfRWE/rZeah3hbAbSYGWd0P+eS2OLdr5/rNQD+ZHSHRrLDpWf2nUc4pYxkDC
cShS9+p/0oGk6eXny5L+eVm8wjqBQ6qF1+Xvp2qIcjYWmpWeEa0I6pfg76RkjxDTGtdJDn+8BGXK
1FfNO//8wf+6H9NIQcxLMvfFFG82kKYNElEJrukZAKuFshvBRudVcUqAM+pgaXa4VB2WmK7gGnQi
joGUc2NYJv7Sq1z6WDBVAUVY9otFTZ5qj79fe+uvC7vZQptSajNeufQswMy0yyY/5QhdIQo4gB+v
jAJInUFb5M+T8wAjUmjr+T2HoizN4JEKgpg6G+WthBdBu0OJ/sttmxb87dXposGrgBtTl8Sb55VJ
YmJ1ZZSeE8YEZA74MzK3GvUcJR9ZL/JFIfOjXekWIiWQVHpxJjUxYTNHWbgu9LVpgHSvGENL6kfm
/bJdSeZtVgS+UYpQmZqOYRqSpd28r5ZnJNc6GcOzXkwRPqCk0w/oVCe6LqrOBt/ofQeIw9cWluoA
KAGOdF9pMr8mE0ehvBtPPcjkg3WEYAmShYR3mfng5OFUazXb1vycLnN1fkWp+Noe6zemNL0oLrkM
qu6UwyTQGD7Ue0wwaQ3wpT+bql2/hZ/hZ7Zv9tlLegTJPLf1TCwm0GhchS/aLgGahXAB8X7BIaKr
aFAmsKU0J1tK/jY0e/F5wDlNUbS7nsM1SrEGPQnWTaeFdJFw3cioiPbFe15iSpyPmPoZdd7dga5z
/sJFV4z4pOSBFFv1bj4RiihGyw6wdq7CGo1zwZwbgoMFAGNnxXceF3DD1h9dVfta3U8cGdFVkHdg
WtgdEqdiLhpcrurkUE71xiK3pzqzu2WBMym4Dhiw4R44HulFhHbuvwFBA2uPRAWgroH5y2fgbPxP
YYFnO9w8QOwtzd4zwND4jAU6+DSelXsftSP2Y3IfXAZig/WgLLru+5PKwdtthPIYGs+xvCqbXzZM
MpBul7oiGqwjVbFobiT5z+//58Cp9bSoO78jFOkS3N+jVJhF1Rp6kunlQL6oKYdFOTF6SzRbLr+u
I016TV4RYLbTQIH29NQSOCXtWD9Gs6yHbXwAhtxnM/4WEmHkaHfJYQQLe5ZEW0LPSnlK7b2A0BFf
sbs0S32zSOhqU8wF/hWUuUTik4BBTaN8qWfKIxNQZjkkci5u2/wyDO++9DZWxwK7XuVaYENC/Krp
S5GCWlkYb9X1XaFrJaPielKNk2a5SvqUE5VWOFiJwn5vyY6WuM2lw0rWHDJ6exN704wOo5zfC8zV
bqZkNq5kXczH0ZbhB9gIJ3/9Cb9C+9xVL6z3fOTr2Fht5+MWUt6PItSq9ypt02fp2QuzRYtJukDW
46VCCRxpa/YyGfUTLct8RKhSaDadzdguyAdJ43m4F2GGQJolc6Y8KrQDJWyaSkiReg/qbF+fh315
F5K9ghUE4zueCQwz8I9Y61zd/xoEyj8k291eavnl9k15xLbLI5zn9PJILz/LOwWfEpXcuiwcFMbW
4XoMi110RH8STX6/l+oFk+8Goaur5BBy03iDpThs9OcpWm7hLbsl13o16eAKohtmGnvOp8fR5UJL
0Lpxs9LJyhg64yMWEbrDpnvm5hrSHOtVsEo27TFa+LOleNc6KHUAxKelI20b2EMskiVA/LAxxnNk
zsJPIkSCcpmT+EPKXXqO7uS1evxkTd0rO3KbQNv0eT/aSnMYJ8cE4NaqfLwCNUNyoa8RcDwg1npB
EZmPK6tc5OOxT+xecMxZM73q1a51jQcfWHUeTgO+Ldda1qw0sm+Ud/giMg9AxZixd7cJVncd/JNd
xOQfmGcCDDqgn8j5U0DL09T7k3QCzfPOH/a46LnfcxLcPhhjTHO3r04raS262dY8Q+Dl2NkYS2fS
1gAhm2eZSFRx6R8NZjB/wR4q0TIFsn8qFhG8PLgAGU3q7PMdu88jOB/4G3vmZ3OXxpDXtvh2ddUa
/d0anBJUM9gTbzUjyBbP16Jj7symmj0F+wjqqp5mJwsrZQYp4aCIwB7/EigLUnbSzeXOWslvpK1M
E8Tj0ytiBmAxrCPSHhs7FF2/LF9puqYGKzsOj6a4q9GjJztNWmvmtvUX/Tjzm0nCU2ZOG857rK0Y
ba871rEunTIPrbCtWksLObtHgs+H3mx8YLF2aQV7j9BAkjGBCWhMH9AVA1m44n2EIDm879YyGJ+4
0jYZFrXLlTtLDhLviJtvheWruRJtc0tXYze7Tb4MkaEUO/6dARXOe1TNLsFeXZV03C4ik/4yLF7b
yyX7GD/9uZ7NInQeKY3vok5txEK6cOlrFB51eahBoi32jEM2bi3MSh905QKnCWZGfAfgGWdLWofP
nWIbm/aLh/TOAIL+xf/A9YVr8rO4r06+4iTdAhvXUVMW3pbCN8YItILD8I8aAR4boFMPBvVSkLsP
hH72+lk3E7fZgghiFDn+CbpHmA801e9a8ghweHd1y/lwz9o0rcV1Q4DXJEwYNoTZpPG0buo9MTXq
TmlXAMjpxc83+UXcmniY9uOJ3k5YSO0KiF02J3ga7PALWG9l7X4uoL4lEFChGJpK6USmlEW1clN3
luLYGt01Cs/wuGCcuU+iQPMlbLX35Mt4or4Tsw9Je+cQ0El1Qzb1+sJbZyOqGC4ZUdaeXfBukV4I
yt0TXh7xb2yrJ4stvpkHzOdFX2TftzOPXeyC+e7cOwyDWy7lE+hm9l6vml1w8GFvWtT9vcPD2lNz
f22G2cWJ1/W0rKh/dhHpUtEjYpeSwCkz4k+kB4TOR98e72CUzXMPsxEQLAVHYHNA188/36fvnRd5
q7JBpoAm07XI5k2wtqUOqRpoWCkS1F+djdMdeQjs5yp51D44FGH/OYUrRA6gyyRqAnR2MPFzGhzG
3QDebzS3uIcowfXiOamHc8P23nVGCrN74faUt+NLcRof4O9/vvJvLSMXrok0WUy2pGW8vXBDjXyq
hjI+E12I7Ac0T5mV/oxma0Vl8/NnSd9rlL8/7KYpHqq0vUrR9GE9ltHukNCl2aJig8JuYKP3yBRm
hIr+/Kl/kpT+agJuvuJNE5BfE10dkMmeMfbW70LuaoQSDbCWDx18mUMMOpLXL4saxeCIOU1VJ6LW
cjalsN+P0pJe5Yrvo3hE8qtCMpPWWT01A6rnmYDFZ9BXwaE6IvYsOOW6fURBnM+IBRGIXVCXP38Z
5RZJYgi6YmmiZhjES+iGdvNCZpbOGBy9VNxB3qgjjD7i2rhDfyJpB1nOZpmkOXGBIKAvw0tQGxAz
6DD8SSQUbsaCoj3n/w04yYbMnvY11naK520kE5kv0VuWUiAfqxZlFy7iWOUUCDdKh8JbMPrfVsM/
vooqGqI5pWOo0/CSv5tpLeoVw1P5KlikfXlvWG4HRoTOWEo2VvxQKa/wzT/fvtvVzt3jIw0+VCYn
TzFulkI3tJrHgA/ci8ayNN88QkEz9CrDoVbcFHvv79j9TVU+faCs8UmmqcmSJt4gUprO7PrMMyXX
L7GPXANUeFl6kHOyhjv/qbXqA2lz8yDUaEbDEKReJ5bHCfAjsdtaHfC2uDEVdKg8MFacqs0rxO5Z
KXxlwA/NS9hzWolECjSpNPOMfJuM1nOlrn3all5L92VR/LICv2EgfCU6aZ6aSVKexPf6+7F1Ztc1
Xq7KbmLEi1So1hoG+cKPXbMFWfQhacutr2O7wMlZs+g67ZeHKE9r/L8v9J8rMJl3I0rwIdbtRLSm
Fa1EVivZFXvUJ+NXIPiOPklt6PLLBh1jReZjg+4QA6TO6digPR7xc6XQraO4L4xliiFBgnqvMQlk
VXifmg/ZQKxZuK1z76AWykxDWvPz2pP+sd7JhPn/y75ZfFavKEWm57JbttuuDR0AJJ3VV6tL2UPK
0r3WVwjO35agdItETncLiMFk3RNEo4s3z0tSrYyboktu3Jyv/mCPpTIX8c2xjPz3ITjnMfJ8c1/B
Wv7yhacvdPucZHgrjRAcMNA/qPh/WtKyo5fylAR7bBJw3p/xKokNMfS502lv/CySOft/b11Z/Xq3
lX98ODCwZKmmKnI0T1vBfz5cjuWua41Ccs3uVQ+fAvkw7XrypEdSyJr2GMd+6OCIkAVl7HOdtv/5
238Dd6b7Tlq5YqgGh6tm3lxAnF7L0NcE0UWMXHLWeTvDf6nbpResrP5jIAC3rexAP2ftq5qeKqi5
4WzUnxly3BLzzLZO97p6x5/uK9cvTmb/IpPAIZlrSbCT61vM7z3o/SyBSo4fVH034hvBQJLcx8in
O5j8Hu0UVldFcnVSEYadpm2SaNcnd0KwAiOX+hXlb6pva30bMSNO+xCpNzOCi/VFVpN0aY8ebcEy
Dpaqt67SvaU8lt0qiL+k+lhXxxD1GklfnbZucKk05n5oQAyesuZTSs9pdYngJEoOm85wSywb4UOX
3/18i//QJrcLjIFGPF9pWt1/gon+84yLMa48wVBEN+mbmY/Eqq7dvFxGjRsS6yD0WJ43RXgWmFvO
OReILzWnGckI6fsvF/KvlW7C0cI+KOD96s2rLcdqJItWz7MOXhNw6ISIZPrm9p3YitIt64tn3ZMP
2IxvP3/wP7dCZp6opiGbMuPJb+BXkSfgq2EnunWk7UyV/Js0XwXtXG3B5t4UBPGVxLsH6VNklXPt
6PXLR+6P0T54co19LbF1eWo46XknR5vwOYaA6APxLtPhbwkrLUp/wYyl6dC7fWy8mDJEDQUMgwr+
fjXFPO07xSpHt5QnN/1ETG7kKzK6AE95iu7nYPaHcrIRe/sqfA1VknWslwh7fLbpekcHPfz5Nv7r
igwRTA22hokukn4DxHqlpWZgZ6JrgmT4CLuiXU0qnbX2xaXcrvEPtepCrvdF4/bxJlXdijkhmZNl
66L9+OVa5FtUmI2DHcOwZIuKAWby5mJGMTajKPdFVxeXne9a4flqfijBW2tdshB90zH0nxlNMevE
Zap81qXbt5uiuuTtIT8FYL3lqpPdKDu2xNYqLlbJrCWDB3VC+qQ1PVmWEHHFNi3vjfHUyctYc+MO
NSZdOWsHN4pF/lT4XtFYdXKHZuo5lD5FnEARtsEKXZHVfnQjsiKgl8HEuTK+GiQ2hfeRd7J0O+he
zOCdAcSzKzkB4V1kvqv5V9/BWuPQbcrLkL9q/U7RXJhXpHSHQn7AtzVeAVz9ciYF+2uCBOOhLsgh
UJ816pvOeC/NO3xXHpGa+K+ZJjQSMfBucXq2XGIfnUb9QBgmGriJRE83+DCRfw+00Nf4bSAM4LOF
AMn6D5L2ZpqO6fGKFS9DFae/lPhbyh7fKQVXflGrQy98iCC9VYrYtUfCtWmbY989t/wVX2jmOmz/
gNHq58f+j3fCIC1OV0RYJY1Myb/fiaYVZMP3q9GVaRzbeZWeG/lhvDo+lqhw+/Nn/auEMzmTFJ3K
wDBhKf/+sEQ0zCKXk9HNhlVAM6R5r0W4Eh5raoAgutPpq61VoQJXFM7PH/2PAtwk9BYNC6SeYok3
r75phXVgSsHoRt2WiuBquaL0WNbnmqjaYalY558/7hs9xbtkQtWJ4BdsNJwTf39TMRpiuWKbcdkJ
CWHAM1HLf34wfQesB8vEhO1PEbXw7f59zQAgaz6oeMtwgM+7e2L+yXOJ5pTT4Pk/X9w/HrlpWirP
QVOoC+Wb3mBUjTZXiqrn9XvFw00wV69tOuVr0Jdh+/DzZ1n/+DCLQ9IyuOlTSPjNI28GPW5Gqe5c
oyARBHU8BnuMQZBOcHXUom/W4/AyJUS+1Di1sSa9wyINBD/M4HVSAa8beZ9TtFn0FEkzGToIOgTu
8VGFMDmjMArQqgCcIbAFwp38BfNuyreCVWresbuTMCBcAOr6V1xl5hPvD/uLSmVE6/qQfAygRnvc
awL+62QO3Kch5J35TyJjDXQMzzP/2aJcf0hI6EEcln7CzxgfFeydNMFud/kFTCzYYygIH3FXGffx
UUFuxx+ITSyR4gy/1P3Pt/T7HZVNUxR5fSS2A9b030tr1CsjHkqjJhL1xcqfiGFR2ktt0oIXKLl/
WSvSH8b75tC00FeouqFrlv7tpK8CX/B9LyED0JqZxhwHTRTYtnE0X4pyxtFN73M9GU/tfbxByz57
U1bCnEiSd9xtD8k5OXdnZes9mA88UeWpvm+P2QVH1qv8yi9g/X8YQO7O431BGyWtGQl7LtzuAb6H
HtM1P/IteTsIuXjqJBrA2A5PIeE36CJDIuJnYmCLsh1RnjJYCBuk7dfOAE0dYLueQd+BuYbtnIzY
2JslQMjezEdnGc5JCaXyxwpcoYehNiEnaeSfsQke19GsoGoEH+QAWI/Ml4D5QVKK3121jR7HNBF7
k0gb3FsmykmYNcmswXQjkHQ/qwyWByqTOv2lVPj+1OkoEACokG3sLH+21v+UnEonekWqaK1LFHJM
lAyyq3KVv3qPHqKznxfYn6rx70cuS+yWLDGFaslQb86EQTCl1Gs5E9TiQSVKpZYJ40fib8nvZhdt
1fzO8jDCdfjiUdkryllSdGfIlnEMsRonRPEE1iLTyajkJSExII8ihMRgx3Ll+EqCIfZcI3ILLPIL
jccufzKgU0FewqF9HES4B0gKscoQxZrUiVZ2MIvNYBRnpFy/blDf9EN/5I26bohIVyRI8Zs2NTCK
/Np13eDGFpuJeGij9qhLT3p/kIGQm2DYlOOw7sU3f6JwVQyvo7yvMZmkYP9dxxS3eFwj+yQgtInt
n5/E94cuc2EStSFR7VT3N61cXfhCpF2t3hUJidGwkBV4HLuLXGSLVHqCOP7l46at4+bB0zYrsqxN
h7R227uavlBdh07qXEEbGWykLQs6v2IA0R54C1vD9RUigAn5aKtLc30ay2pnNDgz1bNkGHtmYS1D
hdx+pjVF7ZNfSpjwlnEpnwciipUIWqb2sWSL+4ouMVD8lR+3jhd+eKX6mSmEvXkY18VzZcFe2LFw
vRsErAgFQvzqLMpYJs6ct9gEU7sNnshywwBgwOJ5EuFKJLT4Fs+Bg6XBrCcpWNibfUBwjl+RfSG+
jzE+S+0pHQkOqdDcTRnx/sqsvIWpMjUNJU1nUYkBZXaegjaZ/AYRJm1CzMoC5qOYaYlo+4m1LUdj
kzNmLfHkbSEa525MfsG6/oG2yoAmdFaSJiOn0qeF8Z+33fM8xZSyuHPrtphbLWpQXIKayIbLCjBJ
he4G8ZQm4kIWi6XSf6jIUGX0EQ1IP1gM4v4NvY3Q4xgXl4IvzNUwXFvCoyFG6wrrvyWQKBGink8R
TSLWzNjvcsIefl5P33B33i0gT2rLadghKqKbd6sRQuGqmFnvGt0Wy6+UuhJbszdVvOHRMGYS/QKe
Kl1b+tXWJHfkNeGQ/+Uivrc1iJc0lVecS6DLum1V084KjYgDbKh2SgD1YbLfmC+eTI3vULAQShGs
UTcG2B30vreRhs1yZTsKglPonnNt179c0Hdg7O8Lunm4Rl4petNyQUVCjoc3T6oLnVKerb302KGx
8UsIWKhCXrafP/mboHt6HtAtGnqxqdy/3U/SIhzlXA2grTniEKiuS+aHkAUPGwf6fq93rpocOkzr
xBgV40vB6Bj5vZJF0qHgf7nGjsBXnYI1yC4DnGM8QqNgvzBIfg1yfT4E4arIdnrpSiMQqXWV9yMZ
ElkkP6VXhw1nrQadUyFD/PmL/V/m/c3OhZRWR6jGQwZ2vCkzh9Qc21ARWtcjxUrIntOkWIws8JAg
l6gW7KJ61/BCGik9FBEJMWGC6akM8SaBFEF8zMzrUTfccajsCh3r4AxwYbXgP9fWynsYmutSCv2D
VmRbMXpuhPs6PXuQj3FvzJlcQ4VkaznBB/i8rORsxl8lVYhhAkRrDorMhdldrtHOqBgKxrSG67NV
Ynb0r3SYdoDPK4HSlhGtT91y4dV0YZewJ/DFGp0k+IiMDstbbssC8738YSnozxF6DAkTUxGxjg37
yo6bIAdoW1R6/buAJaBoUlvF5C7VxOxhvRO01M7EghxRZWQvN64k5pls5SrDKMZ3IdQ2xM5ELew0
p3LYkCjWeGs23Ti+KOkjdt7M21aFdhff5wIQX9o7ymhghIXAJopAWPTKc4X/qUD/BJRs8C8rpDPJ
iPFzhlKEhIaRUprmX4reghO99VwpUDo9PbZIA762PxXSk5A9JNjtm+YpCQVHji85hG7bxXsrDX6B
Sa1/nHVAHIyoUU2Zk/X2rGsqNR4hnlsYkndhqO/axNsoYngKrV3ZBryLBIso1qkQ8rPX5DuhKo8W
3nFFihYNJ0xTX5fouGfhztQvJZWkivMB7b2iR8sMqg5kelbgU2NDKWkREOSqyDqUjOpRA6VwUwNA
OlmmAhILrWRyiIm5kgmSPRZgFIpGELykCgmyIsZsVCw1UKenMCqmxMKkSQtq/cBchv1LzaFVRIZt
ibSQbbdIi8PVbJe+hQ2+QZsxOtkht6KFrA4bKzMwtGHGxPTN8HdNJStLnQ813DgCbx9rbzoW89jK
52mI3fcrF9/NFFnWsCgqHqtz16Mw0nF9SQT9ROvpIcuZse14HcLri0Sm0M+vtfKPrduk66CZliiB
QKf+Pgabq6xGXa4Bq2ZEv+Am0Rc5CpghcBU5Ppa6OjdTgtLKXUxPknDg4XvNGcrGQT29A5WAFShP
Dk0DqlJcxtQrZpkwuAr1Pu+VJS617CFVSXjSzIOenNqQXdEOsbfX3XNOeeeZ+bYFMJebj5+/2R+E
+Ha/MkxRBkLWRaZ43OxXXhr2TM3KG9fPTrVFhICBUcasmIxikIw5wz410CWPmt2CbF/jRac/0ut2
QUFE6PVP1VKTg6Ar113OoOZZaw1OrJO7izbI0z6vUwwNkzGV3Yg33EtADz3RxiXiNZsryWk1iQBl
Tw4q2rP+fhyIKMsp5YIvmdTnkEwiZrOxfhMWZzxNBaR18knaJzbsujIyNKGMBm2ZC/SbX+HPlIDv
twUZv/wHVDZvbkslaRnUStq4XTgl7IjE9QzoJ4LFNfKXEehw0r3phb7spe1VSnBKgw7g1+mUWaS2
Nkf66Ksw0I0TIioXyKJtDoKor/6Xs/PYbVzZ1vATEWAOU5FUsJxkW04Tom13M+fMp79febQtGxbu
GZ0+G40mRRar1vrXH+phDwNgE+HKkMr3MswXeAZLfklYw8aWg+valt3agupKly8RndIRnrXUF+Nw
025GQAArIlxM67EjIPOmx8AkgpqEu4ReYmcRoKmODVTANYr6GQn8WhnNjREslwEea/3QX9Rr3EhT
HJ4mvx83obI3+g/HuZ7D6145TuAOnX0jSQdU6MjUZ3n2LGun1m/ZTIpI6S0IXNh/a/ndolC1rJs2
2uWQVQf7SuYIUAJIRUJjCrQBmlSV+9IYvLJT9FVoIVWOziA6omb77RWd1HR5kqtKLUWkksVvXXSD
Jk2Kz1zih/mKSjQV0zuR/21TB3/97uPanvI0GftDBgESejGKgFaLtymM3eAxR19qh0AC1ZEKxomW
zTTCRwjxDOCbL5JzoKX2/QejA6CIJTYLTrd8AuWFXVwOoZJ1h9RcFwQUBHhUZJ7VXEwEGRvXloRX
Q6BtxQ0MufHa5He/7xU/NIGI8JgzAfYwazqd59koeJwu6LtDWD1mM1iKSpAekE+sPInN//9/MQRJ
tsq5qDl0bV+fvKEsSio7SXdopFfLxvR+9mD369FdGB51AJ/fr/ZZcJ4sJghexMRx0ho6XdnXyy2m
VRShGncHiRg2GEmlcTAM0gXYe2uErCXzwMb6A2CbR53fY8yky1heFgtOQItbx7AM6SJ6fJ3GFlwH
yq0G+bgblE0I7JO1y2WnYkwsHx350cqnne48/P4DvnF8qKiBNlVZhpKgCbL/1x9gLkmmFobTHvgu
x5TAja7xI6ul7ovxsDGIiyXLAK2u1FWrjCBouWa14DpqP6sKBr8oYcwe7brgvobLsazJIyZdIUms
v135GGQzyd3dxxj8iaU3s0NX2EH1hQe+6NehvE7QrkmHLtsZRouzqbp3eG5KkbIR3ta0zYGi77Lq
ldHcKrSjze8//Yez2bFs4AIZsIAJwsmrG0GYi8xu2gNkf8b6Jm1B0L7kEV5+59rhn/pIrqPz+emm
xp5wci2nRXhljlp7yBRcFaCOm8hREjjymH7TN4UtHprGdQgDqsLnT+GxOBGmkSW2QGeUvD+wGtQv
t3JyQk3G2LRA6+3B4AhxZhz253Wmv1HK1ZWxQ5PimhWdrrpX+pczD1ygPacfC7Qe0ACNyHH7VDUY
5GYIq0FpD04nP0bYlLTktoZ/RL9PjPxtF7bC4NZcCgTPeI9II87/FnYbFA/YBuhvCYzzQKH+xzWg
fq/lByPHMtBCWRolm3R5T/LuRm2XrTE+DUYGZwK7x1pKGGHEFIS9388aHgMPmUxeDG68A35PCz6U
w1BuzYYajAilMMU7HcoyRBgVrNTuio1VxW44PIVmuFWY9GBfB5oGYRcas4LHZRjiahQu6wG9sNJg
ywAeMA0lLrm7BO8GM5RvLLn3R/06K3FOUAdqWqBfEW3SQHeXOFJ7/AHxfRnx6goc25/A7vX5zCb8
8xL8z8M/adoLKwhLU4ES0VnHWLpWOPNV5nLLynHeJmdt2C8SQ25rPJYkl9bW1X2QOmd2SwG7fnv/
YJQA/xZwin1yEHVOlutaWbcHxWTDQ3uAdBoPl7ML7YdBMDAoeKIuECiSPE82tVEpEX2XEBbH6iOB
KlYG8zrRgk09dSRw6je92W7lTrmL5CsVC+0lWS7KqgagR0GDwyjfD+UYBv/VMRvuZYrvvPD7pvIa
8iAVdLyTScCCUh3jpvN//0Z+mDCKW2e+T/kA0mGe7BRFMspZNgTVIe0u45kZSf2vG1+VlgZARoyR
+XlubarsvcGUyOzOvKDP4+rrG/p69ZPNwdHHsZQUrt6NBT5ix8wJ19Cb3VyFyK3SSjCINtMbGalc
X7duWSm784fqD3wvtijdtlUwfESxn53vf8DDStP6otaGlkP11SD/qH2oerx9wFybJPXCBpE0hZID
N+PMw/9xg3I4C3nDjuGc8isay46ibLYa8fBbek25Ococas2wk0O4Hg4NxERa4oB/9IH6t5M4ubL3
APscJ2adXIN0s+n0Zw6q7/WTJnN20OSbhq0rp8xVtdNke9CV5hA417EjY7RzUIy9s6Bx0+n3kjOX
+/z3ThYB16NlRXUsJJMnBbLRKsFQk3FzEC1UZ2MkEBTrYCD+iJ3QrNGaMeOtuu08vU7hh8o3EJo3
DTq10sI/MTnKY32vQE9T8vqYYoJRp36G916GDDvFQJiez3fyTaYeBX4Cs3k11lgv4nFkEOQ+IZGT
/Na4ywCuLyP888U2beKPMWoQNhkcjG2zGs3xPpFhfSd4phgYAjCjVtdt+dfIrTWVjMNYJ8nwUmer
N8+jdZ/T75NHxNzSQJBOff89wdJIA2PMVKc66M17wxYmYy7k4KpLHa8hGRwlDSOGCXQNZiqOUkqM
EX2JQ6pmb7PRWXULKpMxwHgKOdZSr838JmHGN0EsKuj+qwnem+S2Brmhs59NkWfVENTos+JOvRD1
lhHFu7xQXuXZxGfTF6hMVuOAPAD641qkYV6jdtEhW96zuBMVRg40Y3IE4r2hJdFFHhyL62h6tQeI
OiA6U8SWL19EhgibxTNa24vPXPdKDbsCiCJFibPDI0i4K9ObRsgMBwYqZd3AX93UC7H3jBdiJfGm
HlN+q8SM+G9CDHq1aemwiNuU+jeVhyCQ/I7qx3zvmGA2I8FagDV6TARGUz1a1VvEdyYqURKT00Yk
pDI2BVMUU4xadrzORM6R7nI0ylZPWU/ch1wwCn3M1PyY2r0vw9gbOn9irYTOIdJqnEjDR9N5Swc3
qvYWckRTvxkptH/fOr4fbZpqMtSmvzEN+RtpMojlLCnLvjpkzlEgrskm4fZbqAC/X+d7+cYYjVma
Q4vDaMX+NlixS0rJiYPBATxSqInql6jo0GeQG0UEoHrVxB8dstG4OIO9f9uFuDC8F+pU6DaaY53s
ClYGIh5LS3vAKwHpbG48OLhG2UdjORTDmUrx2z58ci3xtP9zACRmIzvjILcHRON+zajSct4k+b1H
tUVpPGTZlvL4zIP9RjIW14SKSDfHw2VE/fWaSqyqnSkOHdJFSgd/MBaSfWCiQUcgQF4l8xG1/n7R
74XKyUXFg/jPD81MvQ/pEduDne5aTNtjP8Dpdbi2k3eCwef3uEFYC24Yi7gnvNJ2VQLec1Tam7SH
DO9P+jUeam29CXLCmIJL7RbzVoRrv9/mt8X99S6dk3IqVtRSqYMeNq2Nwekuz/A3Up+7qjj3OERx
82VbPbnQSYEowfLqNdGS4Vww9NMGqr9XiXxptxBAmYRfb05WSSF5Jli0w/wijytXa9YjdN0xJUt3
b7RMOpjsyND6Zwi/E7kNSmSdeSLfeseTG1W/vjdFU+JAlnhvhe7npAokz6J4ZpM7O9L+zrD8vJQN
1A/zS+Z/v16KEikddLNq4SKDijfaZZLLG3A+E4pZDPCp9i+2ZJA+6Wxk+AV5dM1kPU7IsEIaFuX7
Oag2Mh3770vip93AZGBFgc1gnz3h610NqtZwLqA+NgLs0itbLFbRKGmIxhZIYZ12pm81fnrk/73i
yfep5U3qlG3eHga1+duFGGoFKpbXkt8vDyWnRtl364lJsAm6EBGGIAUvjBP2ZU/odcIcEDdXI+Uo
PLSAkKbc+Tk25SHzPqTNFjkeNdE3lvmeZptlepUs+z6d11LzlpqDp1LWxehGOWVn9SMO34IBDVpC
plghk3516I3xj7TYh6mt/VQhFci6V5iyJGULjPmHRRmr3X1GCk+DBx6Ws0v4EbEkleKcxOST2HL6
AaEUsy0LRiS128lrSeUoKfNabfDxEFSq9LHahReYCyB37kfwJ0+jYOxEfDx1LHyM2PYx0MGtlAwJ
DYV17hUglfit3lsH54C42kVF4x/AyaN6RR2FWy1gbnKEOmTcLrZfbNL7Ud+ZFowKH5ek3xfZ5wjr
t59z8s6LuEjHOuPnzDg2EIOxxarxKsHod8T/APTcZf5GVbWr/yFXv5P/McEkdOxt/IvLwQcAQPtX
fWjfyViYmFYyr+uFTdHSQOUWWS7qe3A/wjp7gB1Bns6/axy1lXVbCXfL33/ITxsohG2MdWARmmCF
X7+WIJTjOhv7BiRiFwgTdO4Bj76YgdXvF/qxPPjvlU520ErKrKFopuZg5TcTo4cG3lmjEDaI/2vj
Z+q+Ki9VJqryeEbw+r11ZJ/675VPtkTVDFmUPb8xxnHLAqms3LleO3s6CZETTmwIlKvxqULha52r
F37ajSzGbECZ+CeBdH99vowqw2JaFtbJdGPnG9C8KL5J6S64ZFKc+aXfihPIBIIPIrSEXPLUL8LU
h2xMi6Y5jFi+1rSATokC/LrPZ98JJSEbP0ti/Lb3fV6SBG6aDn6nfvL7Wqe1ZssumoPd3tXdcpkA
DpdN64Po3hdBvPl9EX17muJqCK5QGUDdorn8+jSdcJAmlJ7NIU/vl2nf18cQrI68ke7q7Lb+A4DO
xVg30DkgZ34rnLM+LqpZrxpB3w6o8hFTeqZtXA1Vc50o/XaEfxxa15Z10JOSJFU4BhVxzDgRVPYm
pcWzDaJ72JrAb1eKCUQgOTdKhaUb8zLQNuYco5/HT0ZSXeQDm1TfPv/+uH4g4InRCuA5oj7YKacM
4ZLRhjllUYOqDjw/xW9UdpmLRcMzNBSG3kzLrvuW0FnQE3ndYXc74w8nBMtNiwcC/qkTQ98z9exP
LSp3ZTKCQnXIzZ18j5nZd7KVW/XBxuaas62kYlLt29LCgtE3iZIHfUbzMO8HaS+TF+Cs1WANJt+g
wW07ApgDa5UZ18k5FPinGwPKQFYnlhe6n5Mtiv4UesKc1oesczApxktDo7bBfY2htmAyiZ2Dmfol
A29n3rVRj3sFX1ZxoYGuajhEN9DrKsCgBS8uXDcxYT/zQkUr8+XYgUEocHoIiwx2DOOkKlebvMiV
ZqgPMrBbYZn3jjU/p2Qb1dMh0JfbbAm2fW9h3oi5xG2q4M1XZFhajOMVWvb/6W7Et8+ugyjOOrkb
R4l71UlDXmS+qUpsDCk6hvhFgpSR5AcN/159Lcgoxr9Rs6CoQyTv2hX9wZmn8sO2AJUPETWbnmEY
pw0SZW5UZwmgKoHOVgMpGQKIEm3SOVyzipT+nxmR5pmJGOy/usounwWEgG1nx/aWOXEXfIdMWvnf
7+qHnVHwC21qHiTWIMtf96o+iDpnCQAseTijTTjU+BLZ0ExJiz8LX/94LYgcMBhQJlqfzdx/mrVB
l5QMuSYyeB39BW5RBEwkO719mMrwzEv/8Vn/51InW3CsayHOV2Z1YHIYgXfyjTZ4AkfPFgOySD/z
ar9dTRzdJvCFgpYcqvNJi7FEhTLrC0d3MItJWEZ9kCDfCkgYPp7l8H17ilyMYbBg4382NSf7kqpW
qD/jqD1E/SaND4V25GiJ9Tfr3A5oidv+8hmLK+mYKqriPGOVfF0b0ShF45yldPRYlHXRW9wSu2SQ
NmS86jHgbn05GNs6KY8VE/AarT4cp5jVXBPrYyzvi/US4lYigeEkDsEd6VHQcEZmSeUsrJXeSziI
KZF9sGOQjKdeFibXMC98G+ojcynNXpd/yxTfA/JsovuccBCsUcldTzNYwpxMWX8dwfJni3yXAvVp
IV1+stFZMv4syIJiNJ5D+dWbnCAfbNrJcZycuyrxUw1Dz5707OlFsm9RJK1a4PBOnDDT6DnLgL6k
XtVpetlEjTu0IpKDvxDWYKtac6a0/bE//e9TPsGF6jYqUqV3QIvT3dwcS4ZXcar5aoyoBJ4sZNF1
RO49DIRrQddjsmsmNv7coMZheiP1+j6r06uqXP++MfxYjyJhpmWGMsqK076+/W7C65FNFRt6kaK3
G/W9HRHRAfUgwW0lBlbc440OZVYMVOAG/n75H1f5f65+svaCaHH6poBHWuh3KawdIj1TeJJ8U//L
pVjbBkcp5pWoQ8Wt/GdbyuGMhYVFcSgiLkpfsteajaMFHd6Z3wTg/v2L4joauy2ljvmt6w8liqxu
ypqD1qq+nQ0Indeh0T0l0Z8CizKNFiPAFUkhoxCeE1j8ZlweYoJSnNl8n+v3KAKWp+EsalQrqDOm
+n6oIx/M1FwOqVIK6Pfz7wCGi38w73pRSU1YBo9PQqrBYU8E56Gnkwsea43gDh3HLUzkZmNv8kEL
5pRBoVOvG2zFJHM8Qona8u+3zXWvkqY82ExsbYweCerRBiBzwcmQYn0l6w/WGO2icHCl0dqVjkzG
cHMtqI/5rH2YybzPcTNSFUIHOc1sqsqAMKTe9rvh2az2/KNeAd3NirDHI4JRhZabwG4abGJOYLdG
4bFhvCh0n2Gn4LKHt5uqr8bJWg+kjMlVcqHH0MpJNbGxJAR6dAxpn1hwPhiPM7x0G6gs3UwJBEMk
V02/dt4i+WGiAS6tBgoRJV17XHr9QkzDteG+E4yU+GZJHuEbZVBvoxiiQ3JZdPU/UUfLqXOnJO11
a2fbmOPMWP44Fn7KCgHBynxlT5sYI5ZIIQkZPZAtf0jmvagulnDYD12zUarrBdWZo63HJ7vHnTkm
3nNoLnKIbHC9qMs/B6mdRCYeLsWMy7sJfHOY1ov5nJciupCHMUrvZcO8n7a7M/GQ1u6Ctcy22xHW
kQygSSizF52xSERBge28ektRmlsVWs/DUPa7OLyswmeNT2whvSRjeBEjqxpCcn6HlyCkRxDmovkm
VeONauAQVF72dXHJ9a86A5Vr9aoQ7itjR2XfWVhcNuWFE4TbHr9nGePkoEOON1puYe2UHiUzDCIb
Gy12sYxLGmq8dW6NpiD4zvaN7O73TeTTFfXkBPvyvZ2UAXWsBZrelHRiykvUZheZmSD1uiBieFvb
DwOvfgD1ilqcd7AsNmVSYEh0mO6N9k0MBPAw1Aqw0Rb3603NCI1WDhxsgbHAlBfqMhHr6EfVZP5n
1Hd1Egha4u8/4afjgSGZo9BOsp8Yp81RV4XOpOZqfZh1c6cO9dbsjINE5hUfpQauZNrpUTFJ6CUW
lcnGTYnXVwRhV4EKbPcIdhi6psQCAqz4Z25NnADfnq7DDIUJHvy000YkDfNRyUe5PoRJtavQqFRw
AEwpd+vR9izgvangdpdp3TNOE9PEcIx8I33//TY+Bye/3cZJQZQoctEs8VwfpJ5e1wnyp74e16h1
UO8ncr0XHM+wt9Ef2dsJ4TYuCrvaeanZmTJpIZMR76UQS3g+VlRWnX3oiETMw12rUBj0OLFp0p3h
qBeiDDGa5q/NNibmCkMb+yOuHhONXhcQ1H6jBNd5JftzkGKgWq0hcEkWqDYYMx6OguALuYZuDd/y
CYkr5J3WYvw6DbeU+MqMT6Cs+hD68SMM0F9obYwrqeo3WNukM3HumLOFGOyNBoGyDAZT0x/CeK3w
HSm5djUXuH+l75Jsvxm2P0A7s3kF9fkJ2g/VLoAQ6KipwdL9Jk2qzRYBqtLUB4t9B5EIk1ffUYkL
05eNVatuzTmjz8MGvmtu/R375yJkWejZNmRqqIzFLsR/0xjP1SvfYCVgdNw46DlZkWiOTtpintLQ
dUHOMsB+KsJ2wi4gO6HrpJcpMHuVE/VhaSa/I0hUMIeUcNhhdkCvXq10nlRSNKjVcNFEW0uydXuu
zvsBw+T+NN2CWilgr5M2dKznIu1q7o+6HWKlTJ2nsRtOY+tJj4o5e81guTCCRdRS7Ljw+xukXlPy
znTq9y/mzJ2comFO1ae1pnEnprnX8TMYb+bweH7n+nzipx8mLSWcCxuGJOzVr4WVWQX90gUjbwS/
D32FmWeHrZzIJ0Smxu65ct5CbEZ1V0dQCFu7X02woD2ihkjBIwPHJvEJP8pkQ8hfQXIJhqcLnr30
x6SDrnrmJgmabVI0PNT1GXkAyxoTGfEXQLdp6HO2Y09rfStzG1JG2s/0qScOmpl8J2XfkfBcQZoX
Fvj1QG+9jRYPQH9pXcxj89EnrxrfYmaGT6q0SiSiqA/EqqrkR2HWSmLbcMWfG8XvSg+Tib7AB5RV
xRlKZq87wCZIXE3xo5sJKTqpuY/JXbsD+G9Sr+UfwPNtHVQ+sX9K4dZ0JMhFdD4a3GM2A6boKI4H
omxX0KUSbpm4H5xSOORBxLoVVVsONDt4MPLCfhtinWeTogtY5tYPubMZLK+ShBC6YsMxfeB5httE
zSvNpR5vgtjTCMVFFA1hHTmhvbLUdV9tFyYefAyMhQ4tNqLThmFolPh46i8ELxC+RCzOyMM5d5D8
NMbFSwcIQhWkLUZyX1cKVtTlkiqsFKvbDD1BFusEimHEhogUmypoZesrPs0S0ULssXyw2a1izMpc
9P52740GdkabaVjrPLoKGQ1Oi64hIeb1lsGN1asexxQHKi6cWXcs8JOE8ehxoSrynNBfPtPz2JLr
doWEksQSrGFJDcGZmpKI4HAiwJvERaqKX+w4kkzqTeNa6/ajuobbEfKCHjPlKsUjpNzHnR9YW4dB
7742dsR6YXIDU6Xg2+YH1BcNuS6GR/4lvtHEB2uoax6D9LJQNzXdVeRPJJwyBqStdacjW1d0JO5+
wtMTXUrliz+/hK2rrahGKt3TyFooXOOlx5r1TYINMnva4muThy9oiY9S7xFunN436m5+CIO1qbgO
SVpMgbAvm85tKwJFP/3eEVJBBgYFMbVTgIvPXYoatQRom93J3mkzlfmKvFfpwrOVi0r3l9Aj3rW5
zbc1T8urLfH1VLIw/jWHnars8/Q6DXchDsjj1q4u9cEnRpilKsZP2VZ1dmWwqajmiw0sqjDxwBPU
h+AhvOx8xmopfCaGcR3CdFcn9UxZh/qumzakgxIIQq/MUn/S54/QvLIeft9Sv9MORfQB3FxwRtFD
nu513TxZkRnU9aFy3gBVhFaytgYY4M0aPaSg3UnyNp7mXYmBz8wx9Pv1f2iXuTxMP/TPmI1YYsv/
Tw87RkFmNEZWi3n6hFVFpO3G8kaV73X75fcrfZdkiXG1buqKLCZx6CG+XkrOZ31U0rw6DO/aPZyL
dN7MpP5Apok2pSjivfyhvLFSHxsT2Gr8p5Yk1XGdTxddvkvHPTI7zDezvcoBSF4WfUnhssApwBvM
/AOSs58sayNJWCnf9meFoj+14P+9/ZOWIEp7uZuKAn7oo/HsPOcT3OQrqyFWmqQxmld80AKX9D/C
oKUzJYr2A6BGz6/ZCGvFdqecjKGIgDLkRRqrg0c7NIM1E6uDj5rjUoLwAGfDw4olI6EbWt/L1F43
DhnfXlZvUmlr4eP+D226bu9CREAlHsE3/U0nkgM3JeFjKEO1TaltE/lMB6L+UOZzuwL/0x3u+ZsW
Z9HUOevpGFE9rXUiLDUYeDFTDo3CV+LUXhrhkV9utLnAS+e9QwHh1JmLKmNFRoMb48WC3FbYBgQT
Ao528vGbhg5Zluew/p8WJ7MwXGYwRuEYsU7ebhHkjV04Km+X7CP5qpJvw+B6nrzY8WfiwAlwNNct
OUcYVyzXdnqvKuwkq55B+Oiyn5jEATfQ3Nc1mi0aJ7vz1RzeGyUHUUSbflmr8R3BtuklPW+suoQs
Wt7v35fywyIhswf6AdoKSwF++/p9NVUG7LHwfTXah4ws2TposCV61NTBHKyL6DKpx0vg5TlaGM9e
Ldqzco5WJTK+vu/lOAiiTtRgzKJSFJ/RfzaUII2DWs3q6iACfdoLJbiqsjUJ17nkpyR5Dp55R+xI
L0IhU7LVrY2GOQz5VS3KeS8efeTi2cvCOoldB9+QLWo8h5xmuAeOJ5LT413g+Dm1Eyf25/mGwK0y
CAGf3gcCZW8xaL8AiJXuUzK+WljCa4phKAvqneW1F6TzGkDJZDqM2LV4M4RXcsIZ56zlwl9UD4uU
DASMkGgqhu4izS5It3XeAxKUmalobvwPHmMrk+C8ZG5lbUvpFi4UoRcEexeIa6aLFCdEeKDTZiy2
anqVleup80rywMhFLTaGs+N7jet1ZW74dgcaQuK0QLwykd0FoJwSWRFheYLTJf4WFHMb6L2RgvPm
1aDfVNpWb29maVM1eJ5BwnVxnqFqiTDF+DwNwwtCfAskf6Vr41UDtgTjAB0REs7QIxvAeaats4gf
/6vgU+4Qk40CDXRio/frgpBUZFDSapFExC2vhuLSvqM17xVXJLVyRw2Azaq9iES2QtZD/+xwcLyR
NU7u45zt+slP96T0kklL7ewwkYIkhtu+sh2DS7v+Yxk3E8IiyRUvmtqURiv3NCJlGw+/hClbx3xW
5OhirRSvnGdskQhyJbJ0QnvfrZRb9aC8t4/4nd0rTy2ZbvYKCrK87BLdnzdo9jHgIxqX+9ugatJw
Dhl9QycSDV8me61qW4nY8ScpxCUQ0xhvFJNXxL/rlHTB9Mah+sN/nTqVGrD3EkNkvPSqiy8JwV6q
tUKiTyePzQIPMCYt7s9IPCj+rQ+vrbkeyJdo3BKnqNuSGQAMiNnP/5VrjKFAHHFrY7VWijfOWy0k
dBa3ZZEwjwtSReg7ruuqa4XrpdoXsHKTuzjANeBijL3A2U20KeNOty4ILJ3teI1WNRtwOEGMX0cv
gd1y8BFum3Ybge0Lcv5EnsUIjpY2JSVrj9IIh3zrIQBeRfKRzjd5vZ8ii0IoWtmtfQFpe1slNRmp
1Trh6JVS6XauWEL5RlFJ/XzGhCCOF28iTH3kJyrJJYnxHeK5KpVcy3kuCKoostIN0HCoicNbI/8a
TZvVkctqB9C83qToEgqdKj2hyjPKP0n4r+prX0zV8OKETwGVO7mHZUYjhCneXvCr26FaBxhG9/17
kCubYY5gSC2MNk3XgAmpAaek8iZNkku7jBi9EDyn/9MrwLfmfhyuZI2MlSiG7KMDu2T+OC3qasgE
kUE1byq81BzlMattSnZbwsUxDACgJcI/iJCkgjccUjD5/pg0zkbmF/MuMLajySvstWeHiDmDgnt4
s0BtHZysrOXQYgAV9zRJxxpwRb+krrHC6aPvOhwX3MQu1in6Q/miLbzqtrnJ80cm7RGqBScHD8XT
obUJk28ZVR2Yj+nRJJ4FbIFGvk1rFWepOCM26ahUqJkYwdvLZqSXxf2Ozfgmq0jYoadzJgZR9U3d
btsB31BZoWEO2XKq5FaWu1cAGvrMwbWtwa2D7KFNum1eX5tli6Oquhkly8/bcR3FG7t4atPJn1GA
9dp1GnQA05E3z5WvtBjMXWYQAvQy2qeGybBpiO6SwkTm7GcLJZFbdj5SH8Py4nab9q7ywDedRP5Y
oK/2WEJUAyE5M70/XzflsLKrNzMjWphlYFDZtLmyK1CtLw9SNvrKHF/01j4lYIfpoFbsBtO5Gljf
Fi4Xkn2I6267tJqnm8WWcaDbmQSo6PFFmfs4S/IHatybhQ6uLfDn0AlznB86So8lgio43ZWYfMQy
XL0kmgk4TDyVJthoA690wNybxi/y4o7ZP6MBxgOVtDWL+1y5UcmEqvTiIa7JamhsUqEfUFZxvprz
dU+jMWsUhjg7BNBkKlA3hgIRCVgRTEmH77VjsFznB1OP12OKgh+DR+uPaeB4mr1mZe/lHELt8mew
OvB0OtLwEoWcl0KyrWH7LyDzcma/Fdq4VuaW1Tnvw6HfSoiTMjzOQge/BhpWjX2qDhYfgeN6YIRj
5kRSW5fJ/DnUiEzcpdGiiaFErC20z/mFgFul8DCV0auCUd680PPxVp3QfpCYgcyEQrDdYNC5F1PY
hbhJLCnEP6LCfFW07DrthnXdHRZ5WTX9eCFImBn21XG3VUJ4jyV3EBm3TQU3Mk83M3o+xreRG9qS
S2Rbmc6egNeFuGUJLE/qnyysTsRCD1tyfGeik/jYs5cOMoYDToFeai8MVLqaHGnCw6sHmQAjVK5W
Om37wl5H8wHVFl8qZiRCPjUXxORa5q4DtBB0BXxeAFyAdBnckMwmpDdGgFPExgB9DCx1E0fMUNjC
VZIM0adpfrQV5nHP8i1uoKG6UuaVDh/6PX9R7+WPlKIElKDCHMfVH/BO4C9pFhAKNoRmKCCo+CJb
T8ZVGd7RtcuXCUmgtqdj3gNYBQgEoIMXAaNEtLheRSTaoQGG8cLBZ2n2KXLHTYaPgrxr5/1IzItD
SPI2yDgWVsMVrgLFxH6G6YJHYUReC7kxobLCdSNlZnHEkoohE4ldljewRPGWlHyL1Y5Roe0Wf3A9
ZIqYFH5SgyT4KtkZ+L9IPqTdanFV5OvSOvpMp8JrogVpYc/aBQN0pZWIZC7JSiOROXfzF5vgJkoP
eE7h6jhxTrIFTesKC9OYtHaKF5Cz1ZAz6Vo7dLvM8nFrHT2MLcGGca6l3g+ID1M9oBf0z0/O3vwj
rP2uotRlm2Vlmh/FdfpcXxZvJHVY0NBohV4JnmFOmdH3X0x4ClJnraXhopT9Jl/H6gY1oQJ+Y/jN
wIwQ/eNmikWK5TIc56FeFc0M3my6ofjoONjZz3j3wiTBxSVQjNwIH8OILluTCsaUtMGIHxdnhJSG
eH54XSzmKn6GWUX3Yphu8mqFO6AT9S19sf6Z6kp9tg7SH6CJW4XQoYQEMdHpNpGLU4T5PD6ogYgc
b9UVjgxSuoPdQpgGkI+WrgYqCl6rw3QClSsTT6ZkXjpAuXdhO7NU+AsIijKidTYjBkos6NeZFhnV
87+kXaetd03dnz+QWQXHobK8/j28IiAJlxi6M8vxFcLZ03vcXByKOHM7P6s3ZYndvJCMscJQDU3F
psNPyN7044YoKcq4oAJZ3fTH8tV5YxbHIsdoBr6F9GQ/CgOVFeJaspQ0Gf0UW+qqbPBaFOE3iJfi
B73bTJzfEeWrF/NOLK8UGcUc3y6EIoxFb5AT4BlTU4/9TemwhAuTzwdiyl7a+5JJ+bYyYrxNXhmR
hD1Dfla/SE/S/prbYN4X6hXBQL3IyeEvHse35b54YNRDJB1VAmQbUftm2zZ2qetChnVkuuEaGPrz
6AXkxeEMA38ChdbCj1rxX0RZw+hiduvMs0s/fiv+dsf6Q6LgQ/RARUeyGmtd4rtdEaBkjC6GvQZL
xBbul2xP5rHDqJ+puexOGUQufve6zb0l8jDvl1FjE1+EiIpxKP/3HyuW9kOa1xr8KtzW4xVG+JTU
QUb01Cr+I2TLs9u95wYNCVTwnI8eiJEthi/lTX6NqFMBrxv+qvYA0sccqLxn97Rw2rPZsaxHNq6l
WZXvEzSxxFVYi4mIu8NZlpg51jzfON9wgkCG2nZwBciLSzKmBAQR6S6RS3Ps8QYkMu34wIMVnJNC
8jtjnfMPC3cpgR1Ly2qwVqx6/T78qGM/mQDHqUpc8ETI2ITcdJyJfL6NX2H0T6PE4FrBFpVCR36V
NxYcm3f1SvvA1ZZnKEWr4YWjRL5e7tM/FkkzkFc78Ukj8sNxkCkMQ4Gp98NHaTvhYYWP0rCq/9FE
lMTWMFf7iF41XMlisXVjDJr3K6ZPc4eTJx+en8072Kyt5PEF0wGYUJQKWATMg1byw/AH/y14kgF0
9lc+ReXqk2rjKoSu0McUPhiarW+zcNc/0ScSBQwG3xMN9SZjRe/H1bZW2QA9oHvtPfngDUHLJulW
e4GDUBk8YX+5jcHse68WPPV1FW9VYxfRj73wg9flY7qfY5dCXH9s7uW/KRAZQ2iKHmVlPjLFmBFU
tFT78PGnjyT2axmNzPx3xeTib9avig/5D6clpkzUImCq0Uf7h2ESy4mFjY/mH+OhfYrmjRJu8/8j
7LyWG7e2df1EqEIOt0RiFJVIirpBURJFZIDIwNPvD31O1bbl3t1VXu3VdlsEgYk5x/jHHzRfovOW
PKN1Matn0hWGTv+NT8G8h7J7kvdDQjRrWPbbG9k4cQmbloQWu7XARJhVeomI97Q9O3xHPM70bXYm
zhxIGflb8Z1ilNstIA/T/re1NxXQNXje09nSbOQO4RXstcUdld385jamD1PV7J2aDGLeidSjQIhM
hxaXt7lwwy19qkhte7OXBrDRh/ESfPODqy8jwfNlvp6EV/iQnEiYpZFH/IqWLvCFt2RjfaSfGrAM
nS3DXkAArEiPtPXihWmTodqhgprEK88GSYkf3GfWW8VX+Ope78+qvlApJBf8Hdu04SXd8xKFKNsJ
p1Sx8raLd1mHgL/AjJaCt34XTpIHoKUQIgkphsOEjsDElJF1Ztf4J/Gg2RjqRf/M9dKwNF/BkQ86
jqDX6FvdanvDvbIBjrc5G4je7tGQFE5DbpvJmMfpBpsKhsyKdHBNSHSaI7KkCxfGMzkj2gFLcBkQ
CwM4eAik2CHrhrpN/0Hel7w2JR/ROfgJayyglOQUYVY9uQAg4pOyirzqnRO+uqrZwtjPG4tlE5da
XyziL3OXL0L92VM7wPWavIpcH51qyCGmBzdW/gkeRw0evGS6yfPpoBImRdSE/h5S/cqwl1wUxumr
CGvrjFsPsLfLn+XRgXc2lHqtT2QrPxIPYBGboy/sPHiB4o593Nfw66VYEnYI1lVajNLm4eHvcBVf
oxed/ix0WZbmZby2F6y7ePYkl/DQBqI4Gdsswk/samuENQxuIrt84WHf3wEOhobZgM0YicxEYrAi
ygughV/NPtdmrkq0sdl8yE1IjCAQzmafdomHBmmgG+WCPiubcQSYyjwrK170wN/FpXmr1+IHsqao
sYkoZo9hyAMuKJhucKcD84veCyyPzLn36WDFDidJZ2zZF4pT/llfmEJrzZKlqpq8jCwTG34An1tw
u9+Cd94aoWcbAFmaQQvAQI4yybVYZJ8ujte7c3NU98UbUzzCU6n9lsNyvI4P8rn5Jqo0t2yieKN4
PsjuXyTcPdbf5kP2QpWYfbFzE04aZy9i6ikpRqGOlIHFnKOcd4yv6Y6q248eM60K57WW/EkbXc8J
tlWLbL72KCXTxkusZSO6KhaR1tIA++/cNnBCTmCCzkpfRcyB+5y67XBZVLyx8pVimYVU/5wF3j12
TKCoYGcly0lcFtPJSlddhEnniWuijKFKo/Ese2ZGxBO5pEhQaBfV64DbWfEY51dd3lYiNoW+Iq4U
Y9NkazL4ijvkxHnPn3S7cLKvHHkn+kJWt07x6wsJlrb0BJ7M97YeAmlrMJrC8y56HsZ9wEFapi/Z
SrvRmUKfI6uF9GpfNlYhZ0K9u6vbcMmRSS3ezCXtkpvM9XObpndOWInXpnYG+qFiyfYX0kgmPmat
TKAkxYXxLmdu5zTWAbHDMG5a0b0XvszdTFZD6DfTi2Gtmtd08nrLZk1Qv+qWGwfrRPXS1q+UBXui
xXiSIk5cUX/VlA/IECaf8AEQL+hgHJygcJjk1qXdgSi29gj1dfSgxVH7TPMG4TH8I2G2DxjpIqWz
4xvI2WLKnekyr15qyefcDV6yyZN0vHPBQf1Q8W+Bn5ubXFqZmUchra0HMLRn7OCk21OVrOY5puaw
cfUN9ZpH7A6LhvfMN+laaGluWEKvaCAAXorWlqU5/LEF32OOqrKxOE2C26ONV6KIN2dyFqxtq/vB
bUvWxUyO6TnOsRaGtYUqkBoHLMznXNaZ8t2W4sxUnGuZ4rEVdta0DxucLZdq5nH6d6RgDqs0+ctU
RJ9H0j+GnfjZygYkc13WFPPHxC2543YvWyIWKYQDBuui8jhLx135ivFOTZ3IRo7UAM4cXLF6m0nA
GP49cEnbkUlIRQpBdQx1jDMXZw7Zn2cUoMtMPse1SIPI6aI4iUyru72DESFTDq+l5SUYGzF0OVDx
ULBMx5YQNTgCWL2Jp/ZRBMr97MSFuqouY7MUAyyQPuv69aaAstlN62jNX6YVym+4JBDRLZPQdEUy
5F+36R9zgiQWQOIS5gTie0QBDO5BrjEQPZBvCcS3mD4519PHGWc9gM0oPLOWyoEmZKGdGAzlH+MX
pWsLfQgEAQ7DgP2ug8XByHFwY0cnMpPvFh/+PGWBE/S754eXmwVBRZGVn7M4NbQi1bA6nl81VwJl
sJrAunJbbwECORs69XuO2OuX0ri1ymVVb5JwXVcHNCoYA47ZsdNWt9Ir734c2BZ2RdcAs1lgmtEf
rKeIAQlH3rAsEughy4S+jE1p2sr9nh0/jnzhvlfTR7RNXeC36WlKto3OdN+RpV1RXkNhn4bbQse7
/lMTt+UZiMsQn8sSs46HSDhGzLLuB066ONkP5ZIzWLltAnmXNceAFOBLZm768I2sFUv3rWKJfkqF
EsaKMJ0q9CVo94MNGbR+bh6baWOCakvzdEJV3IbZDNmVqZPju4rwud7T8lnysgDedhlGivED4cU4
qeV3F89fXZljG2n3ybgGjVepeWCPMJ6fsFFfgfTR/QcnXXsv2sdEOeTt3qx8LHZvGUrnXyhD5zUm
Rb8jjG5vrqbaA2EKMo8I9DLdmDBdPuTCjRnN1VArNt3oB+oypnCncktXcuBn2rHCtAEXYxK3Jb+X
HF11c8gC7TposOHZw4XNaru8vWC8hidHFANKrAvCC7QlErmggQts67FHzZ8rr4TRNvoLBVVMpAG3
THvo0iNHSpBuNXrB1I51T69XyWcBhjc3vPQJHew2ThpYZldY3QFVnfGIwIFImOG26tuHfAejR/9I
DxiOONIdHo7OB2KIND1XOaOAF2b2eexXo1/Jm6J60eIHKTlW2kthrK34L0QBSfplV/ifnesfK/8H
UQ7wTLAEcSif6m+KMAoc8Vh9xef6aFjgDXSMO9wWq9f8nJ7NY0i3Re95HO+L4ql51NfNG71b+Fqt
jI0EXEfgO34GTvwGGIwx4RWGl3gtX5qX5lVf1w9duUQrHUtUzKQUUDkz0YrNBYt5MRI7i4/wV8hR
dGm+wrPwGV3YQ/k48ZKeuy/anNm5ZJ+fho/ylXryW9riovw1vFGxquvbkRQiEiEGjtxHXM3FZtuB
QB+FU6sza3CSEtszu3igaqVFMCHkkOVB5vivVHImNwnDRLKx0T5TfNbjoqSChUdN77jWd+Z791l9
ZhjlQBxpFpyYWAOA5NOUD9A4T+mu2Ki76Hh7blbDaw04zyiNXjkg0UL6DPxmX+7rg7KJrjgdz/k/
M4SSftbP7VN3Kg7xm/kNTMDNZchs7YMdKa3tWn3Pt5A5h/3t26A6/2R+Lj4Xp+ET61P9m7tdTAtq
emaB5Xm8sGnRwCnm6p7BMbKHTw79udu5M0nDZYizZ3Gbm42F/M2VCZ/SZ3JkwHH7Jo8oeikTEC7j
mn1SH1LwsdUCChC1BF8MrMm4Jp/xJjoDNbEPk5cCWbF/VQ7BB6f6gJ0G2MK1eSq+enk+h0aC2nNX
OTZP3UGkQZIW/b7+4mfqweJ+Fl/71+yrew7hJtG7cUrSO9w2NCAM1idui7bo8T8mH6pwjUv9Ar2N
zmTbL8Z1+y19UuO348I46x/NIb5GHzDQ1Pf2+34Jz5AK9WsGB/6ZXji64MVWlgvhxFpNP4FgsL3A
Jc7a0KExlfl1P5uUNtDOP7UzT3VW4j8xFmSXqd5bYJ99/DSd76f42q4HFiNoEnNJDTyASStHOrGl
QF7L8oliJzrLABVHoAbunnKZ7w83gZKRY4telo4GsJHfnoddugzfrVcWEgZ72OjOLs0g1rRJM0+x
eI4/5asJF0XfCVRMmjt9tqfuqp/YMa79mqhADqeIlvd2AkwBNFEfGFb7+Xt6YFjuxVthxWz6kO+U
VbptL9V+OkUHIVskT8UzS4QWNNmYF0K7RCyNDven2/PoCm7w2OVzF8vjmyklczdWvrK8yi/lo/y4
HZrT2NviV/OhiUwBF/3hdptjhLW3kFX4wBA9/RqPrF2mt+FbvuI9nF70d+NTYjmDx4B8AvDgFvBN
n6/ytrJWX0noUbEhZNp45sBiO0jP6WN/oMXm9aD3ZmDEjJtQmHtkJ/QQNHsvyrndDPsZMghthcbj
sTglJ+kt/My/KlbRN0PYO6bVZPrcFtoXsh3avY9qmz3zidzd+bX6BimM38Rr+96zUt4rvP1LBl1z
q59AIwTn4Yms5IvydruQhriTVaf7wHtowtwWhmr8YgBlQq2eEc72Mz6VH9op21ZLpj0V2dK8R2CV
4WLPzsc9TW4L4y157h/4tglNJsjnGYab+oWSWXm/vw3PveroX3dlIZ7TvbIRns2vbgkQ6N3W5VJZ
S9/iJ3it+iV/lVw/C4TvhoUcUyu8DefwGqiBgMsUSTRpAyB+tYgfdGsx0C5QQNJYU4ABjD5XT+Hz
8D2AUbwLV5wTYRYAdPfxQjLgyDKqW0RX2Kryq3Dg/xPreK0+pIf2Ew05eB8W+Xyy/Hbr5gClgKfz
BccV4d8rAP3EPNrgEhbBK9zXUbNxgcgv5pa/lZtQ8uP7CbAlWBHgF7CJtS1WZouYOQb0DwWyNRQK
cEdHpbLgWlBnBg7pO8F5+CAbtOw8q3oJZTfpXVN1ArrmCZx4O3QP84t8vB3ri8hSOSDHa9mOX/qj
9An8xEvKIm3f7xwIh2iTfzEMYs9kE0Br26h2Ms2HAIvBYrC9NT6G2jY+YDjEIWGRa44oFiLvTYXF
Ouxjdh9hGRUzCp4waMJEkzH45EzwTQtwfNCRhSTZsMeiwR5OwRlmKDUUf7FyGGxQF/HVstYx0fQM
nA6UxniEUBEC9IC8znFT7flG5QAKOjvlMwSzecpYvOUjKiDuP9SL+Vnjs0EYGHKtj/EFQYJBo3PG
rWV8Tth3mdfwUPiegLIEqCHKGxe3kaw8BpE8ahuwmMk+GyoNnnYpmaeSwsSIf9Edq+f4IoKYQiCl
wwZrxUGZO/jVvsZu+Q7EXF3vYAyg7fKz8HrfVw8ITf3q8v+mGhYQH7yFZAYoYjbr6jk6N3dYnxhg
ozFipTGPYYS5iM4gVszDbp/50+3N5CRpbOG7Ut5pL1UgJcGRuh2nqs747iaSEcprMp41Ul1kuheC
0AYiRQFBLPxlbLqejLkjV8qEIu/WyaNF1q7lQqc0WqeOvYL7xGDEsukAObs6EBBiju3pWFJKs1ky
Sb0UoS+MC+nSPU+X8sKPtN7h/vHi8HqVoP7wDt7VgpKO09zVGPXBVbuWMQU1+7xBJDoxv9TbLD5k
cgzm6HRfxAczRW3FGTNvRZfxYuzVHYAUK4/1p17YZSxqkEt1puqB8DEHMIDtE1TxQathMRYLvokA
ry8lSGHBj9GZC8Eex+qmX0AJh8oT0/Z/R8/JejjV79BqeoYGl+iUnYytvguv7Ue8Ko7WzVrGu0lf
AEJP5COC1CxC+hv2elTtIFuLhqrrOh9ZRy7Jz4+85Pe3cV9sTS/DScBctNoKUL17p1fnLgRv7ct4
KoG85v+oBdJeNIdpJ78JF5at9j6C0FNHndOX6UT75OE7cdLPxgyeAFOZxfyX+CYcwn19NbfWE/iK
6jEJBH6iEO7AK1ievDcYk6FXoYQ8ZEdWW7nkg7LGnu4w/X8h9kDCoPQ4DG0BKOpynszMJ/cHszKL
f3HF/2KTH4RtuFNPnR+v78tkUSzTJ2nHA1Uud8YSc2SDrR1QvjGmeP1zP0lZ/bt+EraepOHDgaT+
R1XdKWU36V1UYlHj0AnjkQ8DTU4d6rFsyXNn9Ec7+WBpF0N6vg3YkCKIWAmY6BeuOrkmkKo2j4sw
GKIzS2VXUVdj6+AORVMZ0mPVTo4hk23w/kJ/ANel7KPSoGwhtQayquVwZE/4JDKBRYHAvgwXJ7c5
zgK22sTN8IQn85lRAlF1nOdud8o/8pN1SC/VQ0GQEH7Vr+XdSyqXCM0q8S39MRYIYls24VovlpWG
q9o+KYhGwGLCY5wp5S7D7uyrrR3oPTfQHAL0AFEpgiV6K1tqvBHMna2nd/mp4cAQlmBLiOk2LBde
IML9QEkl+yYu/vw4yAr4zeNAdIIuXzSJudFmluU/cIlGLuU4kqQCw2hgWZsJYUX5JjsicPGDthF7
G0Uotr0WEO82voLUEU/IgLDFVSTZBiIJxcQPcHQsJMVmPy3VufxHKCiXhEX4YClmtIyhGAX0cSRm
oNby7+kK8mOB9g3cLnN5Q4n9ZldS6DeL1TinoS1gzlCLBb2LTwC/KuWSQXVe+4IKwwR2p6sF+/vt
CQ/MmdaH5bmAIsAzb16ZHfp4F44NbarLcAakUD7qwEfZulDWU7260//OegKHrqeKPGIQ5YRl6GBd
FZLCbHkxAg8BpoCto2ApXULTp9HuK0cLGcd5EOpzy5G0tYZTJn9mWHfVRg4fgu6kKUA4vOZ9dbPx
9aBs/45vb8NRbn29WiKt6jSPkyqnZoNUd61KuAAulDipRmljw9xjfDbd1qLmMwkHklOGJwN52mS5
g4T+dCMK6zbZRqxMyIwMhYi1iLfq9DCTj26gjjbVixJ5hOnUoNPINEjoqpxbvRQYf+S05DAiTNlR
iGoybagWtfAk916FNZe8TEzPlNzk7jJRZScceG/AahUG6T4shq6DimYzJmxpNK+FuKhPJoIZpurM
TJk+RLb8C7M1ZHjBfBBsOE5J16xhwHoqtcu5t5xJ/AtP/HfSewNU0WLtIq8jsvTfizc3+l7PQ6F4
msyDyTwqggJUa3Tg5UGTzrq5bI0D3J8Qe/mZrqdxx/78/vwXHMPZXcJDGL63pUAm+/cFxP0tKapg
rB9VkeCZHWJqNRapm+1mWMd/041I89b4b0CCT8PQHN0egkJN/qETi9QyMNP69uvThuAgQUMoEaq0
34Myj/2p5MeryTRnqs2/7BPzjfz5yRbOSdxntBtQC//9PaW+HFJYhNWjWF870W7GwxAf/3wrf/vt
/vkZP7RNeS6UudqZ1aPRrMtuLd/vPgVNdb8tZbzEbytT+qhjySGU6m9Qz3853Hhg/+Pb/bivyXQ3
jVrSKozh6U0oem6t4krmO1z+5cSoVgMLCwnb1oynRiVhJnsnXhL/07URUzRrwjlDFzFS76rG059v
yo/dGXkQUq/ZKhSiPlR39QfHvTeNQLlPVfNYVx9hvZPEkdH15U54ufmXT1J+4PT/+agfssskDbVe
uxfNoxHLXj+gA4Qz4eTK0Rjn3U9yq9LYpBlxedGIlBBZYLkOjac0bQ4YBixMlCni6sZ8OqQhHQvr
YOFBIcQU3zQxKFth6KZUIzQFeeFqaBGrSvR6k3CkRlz++a79eu//sVyxocIhF/WNiMIK97T/5PYK
KM+1JB/26rp4N7z4nK8aT4v94VGzFvKxeFePY78altIzyV1wD30IQ35xxTalW07PBg3JdaQRxOuR
JKWBGGpbUFbYADPVK1MygZ46aU0TQoWLmxX0J4ghzTccKNNt3qyVOW7vH4WbrsKztULECMkThGIf
vMHJXYLhorJ6lqHVuO2T5sl+6KvwPJhhL8UlBX69xDxmJbsE40CdoecyXBHC/F8e90/Hw/9/izCu
EVUEaKb1Y+uM9CSbDDMDM/DHdJl7E//TXeXMMAaacUD1mbrtUkX556rH7qW+BucUEehVdQTDHp7V
F/UV5JsEcMDt6MarseBrvU3v6ZWRFt9Y6HZ1tigHP9jBGDb9/hlqP8gmvKG/PO3/2qLNkS+mIcqy
ritEPvyYMOUp525niMWTeYflhGh4fNCxVadI0cf3PnoS1P1kvhjDRcivd6X14d1V0U5IHpv8Mo5f
/e0vyi99rpn+sfxQLXNB3FqNQEdjNiX4924Zj72oCaVZPEXiSsXQvtRKN1NeWYx5YbdgUHMKWUEr
OT4TWbTtMEnLWtEZAQLvXegT+21b1ofM2M+gDMP9vECBi3ilCIEGagnaMMJeXX5QYH7ivC3hfRge
RRxJZjXRTG5NmpKC6OaNzIqGBEoQLTQVBmbuhQo2IiXEQQuuBCsibZu1UqJdgO9aUemwr9R3qP8t
VTKuFDJD6ZS6euarZ1rv4138To0gWww2b/qqKKZ9k4JeW3/LuyHd6zc3kQaBpHVF5mg1fm7KXddk
+pAVT/ghWYP4LOZIizQDdgbLiT7vZm5SA4yUOI6WCCxcIZyim3Y5gLuxCnTMeTGHgVA+O7rjybFu
gKVkYdwJVC2BOO4qII35P9DNN7Ub13fqOqZfKFKYmRjwKxMAo1Ha9BoIB8TROWKrAKxLBsLou005
fTLXRLSAekZW/ZYKKITXrRjfaXox008BFiL+pzfgoQBl8F08lMoxglbLObQKjiRrjj3jSCzUh9uD
asWziU5aEgw8088M+aGpsLalfk7Hs1y85eVBgGTc71AipOpHgRT71viGVVDxIRCwtKXcKx5+LaSg
PyRaulULE/0uzsXiocOEw+yJXlbIWjmocQMSgzWNzGABV5PQDLA77lAJHxrEDEHxpc5Dfon6eJMi
p1K75pgo3FbkKxgEQJzsnmuCI+fMDojJ69lWT9JXmINnN/6jBASCSLkk+YwK1ZFZkvXMzBffprkv
/UBBHyqDbSivOlV+0lsLVWB6Li5bC+irtVaKzl6kIKPWAJ0QD0iDeZaZN6aU64Ha4+XDYCKcXpsa
sxjzIzPhGhGlA5cvmMel7UMJ3a+9a6BoEHwoA00iESdEgGMS7vC+Ws+vYxAB7wsQvYcQ2p6esAMq
MBnvDcxqX4CzeS/gDvMaqSZ8VWw6tKR5TAjlraIEWw46oCBYawZ0sTR3IJLhRB8g/a6wKSotZRvQ
9xnxyoLbTklhhucE6oEVkY7MLEYr3mozc8431DsNZiQyFKMhcxXqag1eWhXupbpYjvnzeJ9WRsK+
PKMgYeJMzUNewA0RH3pJ2mUG0zk44lqGGxgoBqqGlmpfL++PCmAhkEVau6L6keA+hBkRfknImV7v
aF4mSYGTIqyqwliEteLnGbDbiLKqovUlvHxRijJQ7/TNTsCcADPHtWjA2JE6qFaUtrcX/Mmz0frG
FDyfm8RopJnTIcyTFwHLLzagL+BvIzSZsOizCmbkKWLW066QclCmW8W50F5NiO5EP5lPhdHZMZUr
sg+dtwAvdKN96NAMUBm5JQKMHBwMD/ZC/7bQuTeW4HJHhekhDGBHGYSs9h86LBroIZF8X8YJQlgD
MmFfwNZu4FuyVc67YAGwN0lLrfxWqdM6ULAcKmO4siJhDaF/pvzPcTSRhbwc+XMlVJ4O+B6VixiA
S60GX/xMVUyv+uk0GzI30wULyyGkeQsYoc26EOk078vzPSFxSK6HhRm8zlqfGiAThkNVPObBl4J3
Ci9JE4isaW529NzfJ8a2EFCHp5ShQaNyY/QK9UA80jHFG5QgascwSVGcOVUTZx353q3G9L7OMhIv
STu2PDErH9K4flWn+1LSDD8WMG5xRPiyqAGEsPRmCUs2nmLWisw/1W93b2AxBxOQifoajnv59ny3
PnhRcnQk4GIaNllsBEo4rOZXff4Z8a2Eb4/2hZcmmz0OcgY0QIwZYkftjnJJczQV8iiun5kg29yt
i1muowrmKqv7zxWe9H8cD5YkY4VgiIr6o/PqBrmpOxN5ch8ve+kpBOPXmc1VD3K3TQwkOatGWUnm
OfgyYSILywYuGRmRzUpvvLw5tdlDme5Na5tmewWPCm7r1LxE+mkoVoaKVfeSFVkRWIG7ReVH+DLJ
pAjtgJBAvzvivm/rrAdntemkMfTJwXBP0+iM6XMcrercw+YaBL9FDgZxnOlo6MqaK3ZITlAwuMmL
ANVsXIrZxhBWsbSxjK2BlnFYM9yOvJiwLObmpSNAYH7s23XFwlM2uXFqtJccuyphWQ2vY9CioTiL
vD1GuS0YzZTnpN7l+oOor6UI6GUV5cvI9PJko8pQQ0GnSv/Pz4Fd7b/H9FxrixrmgyTGyD86w7xU
8EqXE/IosvMkX1PYfdXwYpQ7o9hV4kYPtr310jVrbART9dDJH6bx2FXuhG1Ptnps+6dG+rCSPWJK
IViIbtlwx5ZVcQ5U8Ai/3CYMndAiUYVH8XcVeBEO6zjjlFuNp0QqltU9TpVvtI/FQCgtuPAF00PG
GarwmPSzfLxsiDZe3kynV9YBS/ROfC9x6pvYerqFs8D+nnhqv27U1dB/AzZT7E/GIgW5oGyXEYF4
DQVx4aJkYQ0QC4OUKwWhSVxLQhPgZIYNkFRf02JuJXT6G4zbLLd4R1eEdzy85tKDtcwgX0EqS30/
rdXEZ+4ugc8qHmTLGHnBo9U/GsG5YzA+p7KEGbzK6UMAl+ln6IZfGblgDpD3nlQ6bBHZBP179ldX
Q76Qw1hGQ9vJgRxjJsG9xBHJNiABg27FDj4uxI8xaEmaPa99PatEENBsdP687qOexMWHYQ4xaPB4
yNLsCEXRHXQluMRwgyobmyA+ak46M2kJZ0FbsqT4qqYXWJjDF7Cbjvmx6TK2AX3qTgY9EXY1k20G
DzpcbzyNCje5eQPaGYict80sQ8BtKlkJ+F5AT5QcJvmjsYg+osvwy2AEHh/0sIBI0Xb+QQo8lnma
qmx7Qmtgl1LS4GQxrqRqXVnLLnKryDWWLCI8vnTT0azlSEaN4ZOLOamrvPL7kX3RMe5IjeEOO3Lh
T+Sn0N2HTCTW2P4KzSrBSAApE/NlPEGQDOiOCGVBXFgEAOdO96p5aJq4ubOxJk4isFQlzmCujDhn
u8KInI16dGH3mCh0qbRJ9K6XSvnYh+yNEIQ3TcT24kl4XNekSbu1uRRyX8VvK9ph/amiW059mV8t
nE/WRbiFYcMkQqHQ6x6z9iHSfFNfByG5shthWKuar/AsNcInPFM4xO0nEyQp9ROYSfVCbZZU+JD2
KXLfaFfZ/BV2K5NKZWFChSdjSZl/O5vxz/onuk27+IQEOncQTFEI8GE+tKg4go4sQKQSwQsETmiQ
0EeH9/ZluqJEBxshZvbW2OJHjPSlt4GI+dVSnA4Qs99y4qEtbHh/BYchhI6jD4TiebwWtbYxuLAc
85HWZMFUFslFkwDELvBryxs4VDO3Gw0Bcwy1dIXYzTWnN9fwvBs4mm4oAIo7BNtJnNYj4lef+yYb
a1mgj1koyGZbMFS7MPwALjZscHFfTC8Wow9hDTUXaR7s3AnuZrgx+JWAPsXrNKdO7OzuiO1Gipad
tZVKjx8oYSCwkdINQkBmMoQqkHghDcvZvqNY9cZaYPsWFlwu+SHD5OcM2wqbp2T1EMuXzd54gxYB
hQ66aYAXAoZBloDyyZXmkRFjOkY8eUIiILjsgjEhAyVGQ6nFS4hjkR1fmEXOw2t4KTRpW1RZqNOY
O00XYd2jPmTA8c7VsYD4KdTAg+ky0IT8gIUOA1mEjXfETIviY1JcOJLiAvOOFgFAbN9P+XZAnmAe
gqfoQ6ZDOY8zU5uKqH0VNM9E1jra+qtponyTFnG04ymJFoDxGt8eGd9uRwMfGUjz1d9uo1cha2rR
ia2jls3roYIJyDjwTrxSsp+TfuMU1rtvTs+yvmuTp5SBQdtlbCwPUb0dUxot9wx1xeaQwxSo1V1V
o46GeaMzQF/K2dNtpuXCtomh2yjYs8sNliibULiK3Vcl/gWVVH4gcHMvb+JAgm+drmIuaM3//h/z
Efr+IZIGktDgPNU6g6lpExQevkfIBehdZhOHhloIkbAtLSmF0NC8p0eTJ3Biu9YLr2q9EJer+clj
+eClw6orn/X+sVE2skqaid9gHPXADHr6mzuF9psWmmvXQA7poy1CBP597eM44mRpFly7r68Zmwpw
nOxp2mi3h7j2Md+jedTMVSw7MlMGSjeaKt2LIwe1LUwNHXe+JRFBS3UfeNIdhbSN2pMJM7GZYD/s
b6iCmPZS9EEBJPpkZJzT4VviNIUrw/1W3Erx2H+E8JtVGZ2qT6YZf0tXxXr2dyXI/37Nn8myAzpt
PVVBCpC7wVgpZuLCHGgG6ca+HydqZtGezvTxOq5gkFZwESOQmjzK1GZ8nG+rL87w2qCF5P06pLWD
cBtGmAgl33RiUIfegUMAmtVuBA1XL8QWDkuTeHX8TqHuqph+AiCGu7HZ9jlB9evOoa3uAzfEn6uG
zm4PuEzMvSSznJnxYz7F62lnPQovPBI+HDIdlgqIS0CDlGCXwyVBIMSsqaeInwnC0Uf/DRt15uTo
rjwvOEe+yJDEfOXmV+1aZ19vfRhYFr9FqAbDnhckgkbvwOOjqOD4FO+o4PFts03oDUCyIDrfxp6J
HGem1q0RVWDZhZUbpo7ii/HeMtQG+nhgzgoDUNzBPRrppahbXm+4zTYuvCD5ML4HxxoFvGmLyVrs
8Z4ACYZPsIjQLaG7QkfMILnYSJ9wUjCPQA6TfnJtAaeQ7DSpJxCFCtsd6JPwuZvPbHdAJkOt09gF
K4dBLBOnlgr3DRIkJ36/oxBDa43uXWMmujQ+4KVALoKIAilZQgn6oL/2HOBQIJCZMT9NF1Gz5kiG
bSFDjfgevqsjxJGW36Lvgt+YevyZepu8wrSduD0pI1rnDlq0z4+QfJgHFCv1zQpOgXm4xQfmaRCP
OLDyzIWdIqcwH2xgYQv+BC/6h1guMP84i+c79BYEkvkKyADm0IDfAioxqgqE/liCcJww0Ec7yWm2
GrbqegCKtBk7tu98pT7GD2IJ5AExJkn8Ci4iSifG/4KNymq8whAzIVa9SKdspzwp30Sqp+iYj0wZ
75891/ddXiCf3NkjOdjh0aBDYzgq+xx5oHdg+0ghchuajJrMYkYzpLF2IO6mltsrdHHYAkC+foyy
bXQHinI5oyA+5LC2h1eh8KTYBZXkTbidxRBPPKf+GvzBl9/AjjnbBVhWky3UHi5eBCojxcKDj+IE
BCxvtnSQUPAhYKHI6bDuYenBfC08s/CAk7UttdVwGr9wUD9Gj+NnfERq2bKsEQcnmKNxt11IDwUW
muba6l2KJOwCmZZDspFlrHJW5ZUign8W1HZiLjpKUiAYzb4JaD0W/YSqzqU2gDWB/oU/luHfos8T
2Qe9pRxaDBe2r5iZDhSWx9J0aCGlya50OgDEJ67Vs+HNvGwuP6iW1E8cyrTC0pEdsOGpgCJSAD/+
udeSZhz7B6z8z+3c/NFq6WWVDBMg4VPUPMvl9U6FXq6GicDxdZh/x9KqJXpwU+8ZgGJml2n7JNn9
+RJ+JwYwCSSQmQMyl6Lh+/eJIgGr5EMWFk/jd/YMA9GEuMReCl9w8hsdj7KlYnkVYjeqP+DE2cIh
q1Z3cIuifIuHXVD5ULahfo/qEoXR0C9hf8PbCS5/udDfngn/uNAfM4GwVTurEAO4VKY9wSuclNuy
K9+inszwLJb2hRE/SUWF5J/9dUIVmVoXxhgTjj4k8WnqWpTvTmzAIwMqlgMJxwm2iqYQ39NRX/ak
1YYUz2qFLS6u0DJdkIAP+J+/hPSbOQLxsLqsk/lC6oT2E+MITSuMLQ42qBRsQgsLSBNHIo7SpxZu
HuZFA5veIlxIhz9/sjYvpZ9LTQJUYYQ2jx5/LcV/VD2yNkWDJCQsNcDgaRHeVwirxdzJhh17EKoG
U97gwob66n84O7PmxJEmXP8iRaBdugXt7BivN0Tb7daCBEIL268/T8LM+WY8He04JwhsFiGVqiqz
snJ5X1KrBeXjGNan0CoXXfdg22+19p6rL/Z2DRxNXfkUC2N0W0qyaZaHKlCweaZgMDlGSJ1fvh3Z
6Lc8AflRsceNMz5DC11H1mWy30dXB4alBPx+jf15Md4p3wSPtJuj6L+3Ch+QVLgMdFuMqH/camPo
16xWld0SeBpfH25nV+8ySiM7ytj9sonywQT3FM0HXAVQ1ndMinD7po5BQB/vSF0/vG2X+nhNLsh6
vyLv0cNCmjVSOKzMu8l+ViysEBCOEZ6KIcv/MB2+k73o60GzkBjoIr+G+Mbzt9KjfDPUI3vsvhuf
O7Jc80QdqxH1eR4cIyMi0B5Qbf42ysfbiNSkTVKtnISKXjYBZG+S7FmS+0/i8WL/YzCFqHSRr+rY
SgSfA2QwAekkqtG8uysgB2wcQxOMVJIQIfgb+uSijzTPfgI1aqiPHgcTolGxE+C0DbLxaX2ZFKt+
4obUqSesKI1vL9XwEuy9InKCc9jNYCYfUVc57Vjs4fVIBh7FoJQhDvv5Mdz5zajynEh9JL/u+tgk
WoThm2wf8jkZJU5kRYeAvwFm6NAcAXTk42fgNbhaPgm0L9QHDmeP0PGMyAj1db/0u6X5yJ7tx5bw
IwvKeahFEYUJ4SVCk5+GUeq5cTovH8k5Iqx6Gm58F08pSSvpHBhSr8D0Kr/xhN2ijP+ZRwa1bLZr
EVDVvmici348Ehkv9sSGh1Y7aQ7rrI0BXFPLyYECUAt4S18D430PuGgAuSRO9SOTqU8wOajgrIHs
byGNGuHUVQej+jAC4UfpQQ0aKUfYv0aqDp4//LjUL/rbjqVp9GeZ138r8/+4gS87HcJ7amq66HaC
zuRNdtsAr0xF3J7EXZZ5ipbA4a8C1w0gnVUv7Hu8QwHuKLltQzUhvTM3RFy7s6/rScr6KXDb3mUN
AAAgBOCJ/bm9tw79U4d/yY0gK8KyNi3tzYDtyIeUDKCF611gkMw68AYITkrgY2iTuJpg+xFNwtSg
rYMHc7pbqeQLEkMBRpKYjjmC3/LPzfvdAqQZtmHoONzJmfmy92o2m0oxyna3bCiYpfgp3rNlNUCN
ukSUAYvT9v/jeoC1kKOjWa77FVN2d90cLwp4ncs9VSLlp1CBmCD/ao91evWbLB5QHfrnK5oyo78O
gAaZjwmR+YCw+5flyTwdybzY73dLENrA1Dq7YOMRM0PNb/OprYEEUpOmeawWRUYVTW3kXnmqfK1/
PVK9RNR8pAALmYPNQoq8jrN820500rF32L8NGyLitapBOqqxdgeXVYvHuLiwdaC0R23HAuZeQves
knByoDJUvejAnFBURylQ+56iGKvP6ymgTGuHaVlR1SncGECuKcyHy/4ZMGB4VVcXdrrmca7VUcbz
z/3zO8/BP7vni7mWdhDHlWqxW+rgU9ovG9y65zNViDiX0/jPl/odXwoxcjhSLVvXZfz/vYhV5fWw
7w/1btkm5kej/DjbK7yfCoYVjmMb1ETcFavafMVYphmwkXxz/d9MBSixoMujzBc6969ZpK7uXKvq
0FVLNTNDgw2vZdqjq0bANn8mfn8+zdzs9aA1y5aa9ov282oG14rln5yq+hvb5XdJgfg6BiQNiJXq
mF8SB9rikl63LW1R1IzqddaU3fK0DavtJ5ibdagC4HWODuwAa9hsW+cbuVd/M+yu6ZKQAimqiXR8
GQqrvVwt0MSq5an+eTHXpdQeuMAVlKSdlNSp9LsMC7kJgNadXQfmS1nNzl0JMdC6b3pPaz3bbdd/
Hh5dJPGLpLoUH1uaQ7oPBBYyfP+wccpyk53NKq2WTI3yNHjsCYYjB06V/oCDhBIX76w5YefMj/ZH
g0u7Ds6wKPXaS110wXFAgJxZq6eGrw/qye4EZFetgei2JVIFqSDJ205XLBSV0OYP+GwSAuB/vgHt
N1EmaGb1gUXuIZPslnHzjxsA/u18BXq3xBKGJxb+W3/LBrP1wS9tLamkOj8cpspss84n7tQMzV+U
aBzY1JL9ijfBDTPsjT836bfjLMlGDnlHuAe/2o1OZtbmptNKEW+m+BGmiZrS+m02y9KfF2qD1ZMz
1XswyyhPKq8h2oD9kP0BkznR3hK0/j836Lb9+zrIIn60iOxQ6sz/Pcj6WTUu7vlcCqRvk7LlfihN
H/eQrQFzEOVEaetRCiTPFtwn9j2RUocmRdlQXIOp4wwVMjQKtvhA3UgxTwocqDZqdmzIJ+Y+0nB4
4kyHS/jq1ZhVbXQqg3owzXBbGYDxxA5lzi6l00GfjgF/uJB4bXoW7GT4js34gAuBI7tIOwYU6uSV
lKiov2aHd8l9e78st78uif1R1gGgJri8FDL7X7B4FN0bUCFuBCACkCsD52EGbA8g/so3Gkz7714L
SgzS4NnyML+IZ/6797LyqmqHa85w9hllAp1n4WZRUzsQ2M/TNT6mM9VdmjbxN2cNcfqpW5kgSueD
tUaV0bHZR/vsydpsFo65pV8/2UFFDQCCJ8JDfx7o31ia1Crrun0jAdDA4Pt3U6ERackIOG6X53ke
6UBhDw8kQA/JOGAMe4OauJJKxAWJ6MTi9PcqJFL1clzVs4I6nnYh9vfgvX0u2Nz+3L+ThdB82kI+
NWq+80CrGk3595wkco/5M9At14RH8ItNOTibZdaVTbncW+ODPi7JPYBqCEsXqjg7Pusv+TkdFvbz
aY/HrfkuiewWfP56eRJbdVeMMEh9vizBrltnF/VsbMFKmbTn45hs9RwnTk1tJjsoQW1VyMC/DPCL
W7GrrcvTe6tMT7oF2BMmO5kFLQCvXbwH4Odbsnv1t71jGbSM1F44Hb46dK5bHYjT7rJdGi0bT2uc
Hbu3DKSKAf6/nth2Wlar3U/VLqalScVRdoBnnSLMA2pG2UP9apFhRA5YfgFUDVjxXJl1JAHtekFP
43C4eysClTapO00OJQ4JdHKKFAhKNZsVL8FJiSolSpXo2OCCrd8wzfYUA1aG5n+qFWky3ZSS9bMD
oDWXZNEF6Gd91jLgHNXgmjUkx5CBeDa1t4ubRcbODHpybIHIPKqgrGqbxSZ/sz6UNBv1hEpk0TsS
R3S2P3r4+3L7TKZJOs6oR8+PD3XCZicDgEkoPC/MZYQr2zoL40oGi0GhuY4NXw9ITUznuxzM68sS
nhjwnIiGO2w+tIsRGm46KS+g5GhNXNBwBTiuNBWKOjKIgMi8AqgAfFHTTI8bzd9nWnQBrFsjr5Ua
iLaZSN4SKRKXrFpYzukb7svfuO9gPSB/H/APFuL/sD40XaUrWA74nQT8Az4Ap4pTa9yWOFEMoi0k
fWIJa+7B2xY+xUnYKtm2+Ono1N6+/1mFqP81CGgLWCQY746h48v7two5nXvbVTdasTxAuADPjmQm
Xt3AaCgwBH50AH7Qcex8x1X4mzVTNQ0TIBENJizcWl+UrF2VhpNvzwVEWA95CjTOfm4B6pUThs7m
WkdwxZac4reN7HSr69S4jFv4K+Fm0MhNheT4uz3vb7Q+DLNIIK4fB/P1i7F2bandKLO2WGKyZkA/
Y4AsqDB29TiFeOky2g6maXaeNJQokXSlQ8O9uSzO7HBVyZMHiGRrejXImKahRUV/Genuo01FtabV
uEPrdVb1T4csDbdrAWm1u3O4A8g5qw9QxTDNvqtG+Q0HGnrOUNkCDlAo9s2M+oeZlBfXKtsZm2xJ
3ks2mGF9yOJkWNfFDupwd93Zv2qa57YrIXSqD26Yn2c7NqZqBmSo+tQb9TfwP85vehhSBBUdB/SP
/h8yX9W+tM7OtpUFIAFHNyQPZ1uPpZB+B97LcPfh7qcUzQgS1rhe4p/vCFgvqF8Emr0nJwBPjuoR
oEz71aVeEBIjG+Tqwjo4vDzVm5B6weTsNXOXxDnCQMnhBZaaCaIfETRODDxmmWc9aOsmUlaEsKFc
fOzANLVDjQxPv15+ZPOP85JwTkforolbJyx/VESnYN4AzXgXphUJmAIDCTT5KRuzjy8p3D575Qok
8W8m42/imPQSVJ7kO0uXGV9Wq02zKx0gx00GCxiXbnLQ1ziWfQpTMKcAGyfzO61iWFLq/rTDHAeF
k0o5QmGKr1mrU5dBCR98C4SiiQz8exG1bRP3AL5R7CKU1791RXoyy/Y02OkLsPquwTWuknPEOOUB
FeBdVI4BM6YwOiFtbTjpX+3wUfHI2LGpvHZjuErSoHq3J3/WX/Z/9RdtMhBbWJA0jfLFf7eJip3U
OUPbtthN0pU+Br746eipcRrsBTXUdUNQLUqPSCtyC5SCxzBrp+EH2fBsTePNgrrZCapuDgXfJ0Fw
oM+z5/4j+6XNrRdwYadFkvWesla88u34tpt96NMTDkm0Uj3axxDjDtlCA+SRAEnrnZ7BxVC8C47I
j2JKWdyf71X/rwRxrxSZkYKgDhiBLzaUabmXfF9U+kK6v3gFaw8mhxPpwx/XQFKGrYiALhLTBLWg
OBD8JsnxiWAG7t7rwHd037S8LchbrU8087Knan5ECotg7E4lTPXdXu279n7xy7UKTIqaudcluj0+
+f1jSm3lOwjGm867ViCcDY8jonXBZYxjE2z705iN0ZM+fKKs2f755877jYn17877ouCzvMmOps7k
BcwY/7odoU2Cj328GT8M/t8XVSlG1IWKhM2qcVt0/6F90cq2YpIcvOgm1qgMUn+R/oR4LfiOHufr
Mvqf2p0vEpnZg0GpAFY/Tyl5VNdau8K9rA9Ay/5QnFcKQ85APlz2QLxQmUwIucwfWjPM+wVYoH/u
X10G8x/K4d4Utr+qqHfT+rrp3NfuuT+7xXlukpxEDr/LPmIo1U9Z41lvg9Ux2MV5BJON+r4LHNJA
Ru6MADmzAVjDwYP7plL8SxL1r+4HCAizvgr6tflEiXUdWn4/vqz+3F7ti3fm1l4VelCTVFUIBt0v
zqE0Sw91n4Mu5kLKlL2elvs3y0+jy2M7I7GXekNLH1peKXWzB80zK69f4PJ+HYTprzLeU79lr79p
0e96ECp01ValBNv46pvJoKtKG+V6mqdPUBgnWqitzBgXvPG0iw8EjljKNnC3kAHhp5/qLjmBrbUa
9IkDE4UCnQVVCTAVk1aDyv1z03AfSnf8Y3jRr45GAZ09cG0VbsKvGyhD3xTna9api4O/eSxisgeS
3URLLokyv78qYgClaHQRp7Nm0kyOPLJFM8ln8qhm8i776c7P69O0DiTARfn3NE26iF2yD+4iCK4L
2fUPCaeBXi5POM+mx8iJt9N8eR0DHz8n52qxn1bTdHken8cOVXrkmPDfiSuOPY9BHX7YJioFNWP7
Hay5gMwMHEDABA41YmZ2QPL27WkQxsNRdAxPvyza3EzK9d4F1aYNr+M+LLv4ROzKwWMhyTO7n6dH
J+niJu7i8mcepZE8O+azGcgrfANx8SrvyTngiC42+YRoxySPnER7knf3z+R4ORYUGj6zA/lGzlK8
5pxTzpVGBueQo+/v8wgEsdt7O5Dr3q9JNh6f3tsAyncgTydpYnnmnEG+oQVPcna5Hme9vZYr3tsg
x1pJuqJe/35Kzb99c2+T/N5J5K8cd5yktMJJqhlXndw/kffSMmo84ccb/tqAKFXPG0AaNiDJbsm2
3G0ebRCW7PkxKOLdBGjxw0wPVMChApaecRtyuyvNJyk6UaM+zC5jTa4Ail5cPRLqZcjhG+SmHSbZ
BqKEVbriHw1OV91kO5PnZkkOyWzL7HISMxj8OC5gw2Cg04gEMHytHVZBtpDjqhl5YA2o08uc44u1
Ms9n6arme3euzLczeXV/l67keLmafC7fyLucWa3MyWTaLPkjc1rOUPPZBeLMBGxipno94RR84fIY
JC/gp9xkQuQCkMpEZKTjM0Sb911ghNabvO6wVrpAHrAu+jANhD0kz4NII6hqJlZQBenc8otJ5pNV
B7zE4YF0bTCUpjvil5BcalEXVkGRFG+7c6Q/gOIxuozzeTkFAaScGu3Y/clITO24H1NJGMM652+f
AXamAxsi0zKUXVzH2UJwsRcyc8HNTIzHOgYgYFpP+7HMBLRQBNhqQIY2srtN+rBiplJlF7jPeqRH
BdJZOMPzOF3up+r4MFUjdbxNgEPlsJQhEpmrfBnTPoQSJhEVkC43sRUbnu33gTzIlIybqH4Xwa9w
5J7H2VyZHRDtw/TKmTdxGta+HvYBuEc8bB/A1Pg8VpkryPoGMZf5L7KxZ4bImNaTzgOP3m8Beumj
ctqOsQ0Dd17Eln/vjowlxlxbPoaTp4W7iYwazusJC1XcRV1ELTA30oeiPIAHZ+zrCRqZ8ZTj8tlu
YjSkD/492KwOSwp7GViibQy9DLw8jxPmfFLMNwsYTrmflDmezQ/T7OHKXdJ19B9vNwuAlpSZ3BVk
HVy+QwVKQ+SvE++nOT0HTBsRzoEP5iE3sfctJhBXbIYDpuI5uHBHoItwt1l4fbWYVV3QxD3daPj3
ZnEXuAxz7kaZX18gLGf6bpFvke40uk/gAfJoJffjwO54FW1y+iEaRTSR6K7BI8JLckI5T5cisjLo
PPnkOtajMrh8tgyLDLgMfh0cF1AScV3m2KgWfYr0HnnK/Lprt/M6t8m1kB/s0N4izEwuT3neBXq0
TeRvH7J8eDIceWQLlPlchNpItmAzzmVV2jGxZRbILE2X6bKiywaQVzEJLknNQoQquMmySKnBgNc0
4a7O5Pbl6oepnF+uLuvFeS3qOqUdNdfXI2kXtjVDny1gbg/zZRcZ3mlR+6AmJXaEQ+yu8y16sJOV
j4doE2kq6kMmpSybQHkGTVAgk+3Yjt0F2Qgis+m8H98fbWQxbzWydu+XViPpCMPPFsdgcBv201KG
Hy/8uEhKvwHIZzctkVhOGbWRzGzRNRUrsMnvDqyd1XQ/1VmpjhMrAeUlZTr/WwlRikOrLGaxnFrm
F1D0B2ZQFqdPN8BFue/jRBYpWa5qTgw4SNDKuFDqmmRzvH5TWZOzOU+mt4i6zALGgxVfhNb2lVlO
assmzm/rv+unYfksk12+le7sg2uIox39p4TtxPDaV/sNvtbFZim6n37l8rLyyQRRsQ7ELhABycMm
skcwpUZ5CIUtrTiOj2P5K2cl23+ynwAZAxRfkIfHaLMQLSVjOniUUZWJLXOBPCeZ/UwWVkkZP1ll
xAJwEllPRQocwAbvSv8m4nQWG5xAum37bCGS0vvShSAgeh3jJfpf5Ex+o4UYd54dm4xTHwHBTf+i
c+h2IHDyuUwBEVv3ZznN5/X0NCbFPpRpLTcs0+o4ESNJ9Kx0cgUw5+0uRRXK7VzHx//bl6KS77pF
llrG/lFOYmNhiDweH8Qau8ttMd9PKWjCCsPQdBbVFBMMAc8TtBViJKaWTCA4kML9CNIA9GZMGrS/
Wcr6C37oqnk9/GDt5B4d1jYyXVCDAG2R8MuQuXNZ7CyfW8uAO5A+AqCfFRHEnduqqIUNukhUmT1J
x7iRUQNiU5EnICpCmi2zTURApFRWE1lLRCpFM5zHeZiH+2kxl/d8irzKd7Q4YlL4p0CG310WMxBj
kzY4LQB68vgFkJ6kR62MdfkOMPxN48rklTvHCgn0k6cm4BwBJiYXcWIq9+gG0dbS/fvbHG9DsbkA
xmcpU0OWtFHLgjYI7NtitYmpz8HOhUUspGpwoizthGKRsI1VUMDAOPI1r427ED6bsH9o3roQX3aR
NCHIlaQ6mUkxy7Fe8AnHUAUiHCqn7QMRE0Tp0fCAq/BNIIeJ8yFAsipSYfoqr+RBmhGfNhjbIo4H
FIDoUmm+rKt//0dxj3M4Vbm3jC4UNSfWLSWf3CPL73mYJ7fVG8rG23ibfjmTe5C/0kQonWaHWAl1
mtwvdO7KCHT/8nD11YRuBF6DUvzwsjB9ay2NkufmZw7wxfCmLgje6hEl8owvZU6MtbwifrYWTck0
8ouYbDoMFBl7uQdZCQz/bvaK5No3lXBaHRei7sTWkEXggMorHkQJZBgp19u9y/QXg/1ujdyPk7my
R/Ojr0QiRK+IEcMrJoLK6lyIPptLU+8LcoeOEW3VjV1U4OFR9KvIIYjMPzskUAwYJ1Zmto80MjkB
zogPEzOBRk5N0oVMAJ2Oad7ZymADqGPdYwRQhHmPSaTfTB28xlyhiSwmpsX8wiSim9jjnLmM2E4H
L4/Bk0/IuaXTG+aLhumoRc00fyg/04fBG6Z1tPegEPI7FojBWFnspoPxICoSeTeIat7V09RB8Qwi
mYldWIPCui1+bIwnG6JQEvuDLTP74MFb6su0HHDKjB8XibJw0WEizz0n0aKK2bz3jkuQc2RWcz6c
aAnrE6vSiSPq6WW8nYPxvEgf+BRMOh/yBIxYyDxou0U24T44zTkJhi+8lCEkkVET8j3/q9tTPj3N
j8ss0rwsugvQHpySPcfjztppryZ44pDSZt41OUz0UHp9G/fcwzXRQ0K3fKKH8rmMiPzPY+VNREpe
s/IkJ4Trmlw+xNT830OkV4zU+5EifGKIDubu9G+RhLOMI5RHEVCIcVE4GAaBial6F1YxWg1PezA8
9/HAaiQa4X/PniMPnnk7FkKclRi41INyxP2J3PDt//1sh/ZCd9WUuvOhiNT9IZNFFkBnbfpg5/0l
aKLp5EHZ6nMayhEye0RjyKJ71xr3I+RiMrXlHNvb35xJeHmV4/D0PpOmizVq+6IICWtTWh1rIsGi
Fp0YJ+PU9qFxQAPdhOMvy1VWD3nu3o8RqxU7/+mGD0AP4UfkbPAE8B7LfywvK74kjonxjSDxEKHj
R4Sw/1rR/17VjxAkDjt6CXNRXAh/25rtG8HEmwkpdqceyTci06I2qpCyRn97S63dJvf/d10uf0Xi
RdNznH/5lF/uUBZyXtlfilI6LsSWETtH9ADbGLpFOkY6TdQMoJNjkV+RYNOvwvqdNTjh/sb3brE8
i+6TX1dhiiAj09Qp4r4uYwedJct3yolER2N9jmXQIQnlGwimQjXJ45R1CU5clI4skHJrh6nsi1ry
hUUvNL4SUjg9PCanhYyB2AhiHN1H+vaKPt2w1+oixvC2l6pisJ4eSJfFgLRJm4V9BBHexzKBsKfk
IMqdJ+niELexZOmKqJpPErLkTRYZAdWj2VP/WqPOxNbSQ/ctj0164crqeZc4pDEBHih0AARmksTt
RM7WsmbAWZyQD0JWyF0q9xP9rgxQXKQjRyWpPkO4zVAxoq3IGwZO9hiImStGsjyKaTfSPrbxZq4n
5cxM5JRy4vsFei6VRSbLbhv3kz2iATXzgjoZWVAvAXcTmCjmloPu7TECG6XKswXMZKQm2cxEtkW+
ZWzFdBDZRR+wnl1nlPiCtuk/yyp/Woi0i6xjZAQiLLexZnWQh7y727nSR6Kbslk/kWvt6VMoV1k9
rRdQi0haRr3IJBKldO9O6Uh5jTFDsi2/3MfZ7DA5sKDoxEwZHjJqWIkTSAVHovX2fFOh9+76T1ps
+ze5BFYZCRUTGRcb0vq/v0inGBD3v/fW3lZopJFpzRK0gjLYl1VH1h25OP3JEP1y49N4MwNEVxYC
MWb2wXFp0LU5oUVCaiR2/tVvhNqBUoaniHki6kYMGFE41GzRd/0L1v6tpdKOatpF6DgWH9oqZm2H
GOXheSXKecsEE7VO598t/oa1V6b83/aFqDYRAhNrw/Jusy6EhY9r3e0PadHdpSA3dApuiymfiY6W
/YKMTzGTSWMFRiDLTRbJ4wwHHFC4aaytB+Af/9V9MrJO/Fdvyct79/2tvxh8QD/Ge+5IvrpZWt55
eGCHKsaM/BUNlftrMcrFtpX/sn0SOxw0UaZPTlkPDgQrVh7lDmq/2Avpz82M/V+nId2LYp7NzRAI
ATFvcHeOPkWfiwmBPX+G/iinJ66zuyF8n5H3BUJ6RFYiA3MzSy5jqlfpLXHSUDl5m83yykz2ATDA
opfF2ryvL/K1DJoogG1cMLEPbN7uqhFxeOnp4J5ci1EOmDHzWMZQOhlQhrmYxIdY/vYYSXYCdjCd
v+d1PwFyyNce7ov2eeUyOS6vm3g3JxdAtPuGk8qD1ZFgJNp1xMWBL+GXYrBk5DqpvrwWV5nYFoSd
V3clRsgEbUk5NPM0i9CbgGZTRAdCKRxZx7AV/gk0gRLayd3GFRO8QSRlpogMytxQwuZNTsKkx0ih
5MFDZyHNclKL27ipHcTETGaiQGTSSz9Jp55X9yW/YiughBTIUSsdGClHsCkRu0E6SOeKf1sRdxkG
JdS/WxgXVN5du6ID0LWHSTnbzFttCOHSopzxQqwesc11LDMx/8T0EzXahFAassOWG5eWytyuoOlY
NQKHMMKYp8EKm/D7VkU2KyIGcG/21UgUJVBPqCtqGrhB6Ypitp+0tyWin2hekXShnPIQ31U5uREJ
dib7WTEC//67mwL7sfHkY9nqDmjX3Ti13sXwExNVDqZkA90iPi1xZIqHA19e1I/d1/KRWjvRNIfF
ITgsjAlD1rFxwpblV20kvpDtM9WaLBOy51QCMhJvftbaM9lUiO0q38h/8ZcdCO6YMZRJt18pgbLQ
R9bcmVsRmm0zGFE43PXDSotgziYUXACJ0HmU0tvr6t1Z7TYr4zxR8o/C9Aq2xES/yuUutNz1rvw4
Hn7k/djBSD96+QGmrMTcehqUAWlUNc+nuY05fP0g/eG460cAQQCSRBmMGNTAZZMhN5QVQgxkqi1e
au5QTHglNrphQNa9MnTj/h0vbT8YKnH2mQb3ruojQqqu9Fcn/z4BtpxjeF/gjRnSn7w8RfVh+MTa
H9LUI5iWFyCe2ARkjNcuhPeB3eh90mjv2nvDNx0/Qs3jh+byKuQMUu3vPtWD0ea5A7sGSGQYXkgq
rt8EnsyDW2r+ULAfEBN+G1wfQcJhk3JhDkIz+UvGvSB34PCzWG3mABt4MPCKGImslvIzz3pfDqLt
/BelZNM6hJo+KMPdI7HBMVgl79TzYLlwX4IuaHryUtzd5SOkCsyS6h1/w4roOAP+7oBvCDVdJM4X
xwen4P1mRogJYcfO6PDuevdZYzML7IWylndmbHvZo+0VYTGFybR4u81BO7ZlBn2C5cAreRQhPXpz
6TEOkU3mJdd0+QJ3D5ERLtveftlGm5VLO/sxz6h/J8dgap/oTQaF+D2fyrwtP5cy2cupErfPFOXe
Dldi5VUug2N+Dvf1gp/Lsjvmsq9yMrkAfNnPgCnTBbeb8rPDcKq+uj+Z4p+6NIIHxfHVcGxyswfe
kcEECrFxE4LDrV8AgZifxDn1jn/SA1ZJ+lL8VQoAy3+dw8aNrryKaJncLlDxP8uQ69NhXPmdlkU0
h2kY2a+0rx1LayzffhVRk2MYFtogQyQbSJK5iyH2J13HhlGJzVeFaVswmMxEZ7IFxYy0G2buAEcj
84Cxh2aKUi5RJoRDYniAR/eJoMQWVdZ0Yjk9RaZy61G6MoJfk6iIfMypP+3F7ejtSPqY3iT2+6x4
SBL93Q0fT+Mci7iP6s+32451rlBSzMb3vn+GSYSqyyX0WwHurZszSvPnZF+8KHNrVM3Uub4olscl
HIFAcRw/ZTOsP12f2NnORbXJrlb2tbfgzU0zSsPuvWLHMiYFbkL7ZlTRXHII5gouYtF90nGy677P
U/lL583YicskiBXms+kNUvpISt7sRZFUt500u2lPtPCFU5wEHCQbPrge9IyyO3d8a5aFoEDjKGcy
EDUB4TGEVS5s1uJikciHMpcomTggxbNN/JDnLZIWt9tI/Nr3gK9LUE1eSwr3vJn0bLhxq1Jk2IOf
M4Z0YbAU17Jo41t4/7YYpPOcx98LhIrPiP1BLNr/NL7NoZsg9GPUurKA930uNy1RsJsc8GoDlB34
I5yM8j+ZD8pis9KRQFjKfJ1pp38TtKc09L+BcZ1Me1AlLcvVdOtLHoGqDJrL9lxdF01KyuhHcwla
vFB25AJO+TZ401aoYgDbNdC/YIkStJUK2jDw9IhzKuEJuPt2AkdN+m5cvPNC2Q3BQRjUUDuPSKHQ
lgC+6etT4k4KautiBlQDIRIKgdfjaZQCbFGMkNkje29q3V6AmOg2SQFFDU4zEJtwcUN/WwIH9Zlf
pvobKGXAUF5nGjAKI9JBmqgHTsXTHrOA0iAWG2Ae8CZEDTWH3iAun+12+FlNdw9pAjMoAgfWJqzp
wLRMe7KlWSW6YV/4EL9WpyUgk+pxeJ1A4pAR/oCbARYF/wA8TxOXa0iyTzMQDMvB8Byf4TTwG2UE
X9+MqphuUoCOAJyU0MYCYXU6+arHNhiMGdAkXtOk9GCf0ftgPyJZ23nFaH0DxX+nwNTo9SS3+Ndx
MxjOWGrgcxE23RGsgDDqaENBu9sF7c8OINghmJ6vpEMjspYyBoekZp8H4hW1/5Tpp+AXDbtZfxR6
JmczPVyencN092OvJHU967ZRAyUG3DK+Dkqf4EZFQO2c1tcfJFFRRAgAPczEjXecEY/9c/YFQHb/
nWMGhW+WAZisS4bNlyS3MnXKrqty5pjqDcALLqLLSpmTrzAA88+Ou5fGZiRjXfUayK0KshcJrtlK
sP1BsNzUR/mPK0BrHw511TsaCbuXn18nzvvxrQMaCSBePKS/bECOQbTTH0xmLvWRlERRREDS0uQE
Gi18O+sOpC0wZ4tREW5qP3scXLwsPjhC6O0sSadnzGFq7KiuI0HNgzdGSMTxatNt0M+XwR7+rjUQ
JIT4QWSzwmaRrk5E7ZP6Rf1JyeuP/S6kmr2HbtnvMiIp1KycY1C54JYFq/Gsg5SEXTTcPWTgBgH8
GlLPf34HgPoUCjnTbDBqXk4+ZishCdhcPPD19YFvPFzY5GRgnvhnF7BpuMaHnQ9WrnGRcFWVrGFS
Ad85x/uijraQiONBnJOgRMo8dbq2MiIJ3a5Gl2lRebgBnssbLrL9Q/MUsCaHFFwsjsJeDD0I4FfP
m7GZgLDlktQMSqRXrzawNnhlxPTpMANV3BvXXVhNYKsI4KMko2Ce/bLDK9Ac2+FlYhaJY4fkSYGC
RY4abFBdwu65ewJPbBftNqM1lRLqygSEazfRV/YbLMYwm6TeBmcqyflLEHkEmHF6zj04YAvEo6ey
tQLbk4S/YT7ak8w6uzYPG694b8hUfusuHszzUKM/dO0E+kFHUJtoVZmLla//ABKVO3s7ipV9GXgk
DO+yePuyG4zYDfQjiHO3i2cXIpsM+LhA3UaHM9naw0duclxgxVJT/mNHMiJiaY7ANxwamFdMoE9M
ElaeBoK7ZXcmzX3Ux0eibpSCw3wsxYmg5VDsc/0mF/AmL1+SmUyT7Dwyo22qVZ0v2efHst3q1HZc
Ftkm0aAm6FTQtR243nJQkACBgT+9GlmQe+Uwv2UA8mltYpaQgLhGCITMRf9l24BCpAA5tt8UB/wm
yVNqJw3hQiULC+hodME/cgft80bLtN45L/Ij7swX+wymyjZU12Q1k8Ypu1vqAKpqBNiKh6uMyvEG
dAIYWyCwAeoXJEjwfqBgWC9asqCLEEJjYxNQLOWQqAqVTRp9D9j/m8xgx7KpfCPV0SDn0f6Sh3jN
qqY/a9fzQhOo2JPbzvaaMLXAxwlgAlBBx00AomuxDboCgMAIwB7gDo8/L6WwfEKteTCGNbuaAiBA
gQ7cYjzhM7jxOl2LpWsH1i4wayMuVf9gUAof6npkFX4OGo02PnbjEz87+c3G2xBz2XA5DwxOlXA8
fDDA4B7CzTkEG7gHupfCY4g7NnC/DCE9p2JRfzpuHto2SqlFJicEU5KkAtQRlgeVbfBJwaUBbKsJ
7/35DcUH/nZdAOMd5eziTtH5BHtY1KSxmsYGXi3QyvLF1iRA4uTB9hToZwhroj1tNIAhnRgbz1TH
QNDXWaIUHgBnWAfOHpTGRL28NOCggMLTqvG5fHeOAWX0ee010JWzuqg4JABswEL21aPfFOPjaXlo
xx1g9SRJXbxvlp0vGZKS8mc55LFaFIa4qnHDy/jHTCxahaLOa3Ne7Fp/Txg3X6Y44c7YMnBVP+tI
/6xFyy6KZug+nj6qSfHDUb1dJYhJ8PrtH+zX/r1O4x7Mn22bfZMk7xi/WRWxuKgDhcsGxo+vRVMX
rb0aR+pBF1RUVD9yCBhUZapcdutD6QTKjhJnopeU2oJFNNVbXzkHDfWfYMwcdoCyHbzKBTQbaIJj
eHY+c4jpnmssp+usOKGWFLyltL7CHjo/na7MP+pyPlxQ2sqQmnSpH4IDFjqqwiO2nb9vKdoZeNZA
MLWMgqLzKobpfnC4DI91rKXP1RlcfDzEzrjWCCSnoYGXGkZTcjarDqghuriOD9psA5pci89JgLgj
OOodDBTobo6Ra02sXeJYoJfGexcYmNH/Iey8ltvGti36RahCDq8gAGaKlERa0gtKVkDOGV9/B3zP
Q1t2ydXddtuWRRLA3nuFucZs8PjjrEe6I6NtwarbmbF9I1PHto2GQeAuc+48XtPOgoTYuwMqFxxy
GGFg0ucJoXDcstZw3V3lDz1ucFhKx6si8YgCcQ4TicYwgCEiBG+XMc1KCWEjhB5y8gwBQn8JKKGx
wMR9nhVOEF1iHBBKgwmvlJcCEpGOng5Z4TjVp1Hbptmx1NcC88XpJR7f/egtsm5yv5GUu7I9K5Wn
ZRsJXyFh4WRqgtsjS7PuuvgKNcYEKOh7qnDRjatklBgKwaUef4j+3dBcsvQwvipoGjklrbsif1aV
DwvKQF6+Ff7dYYivc/k+WydFwAeLYwjjkp3J1HCI8fquNx/68c6MMB2/JAuPA1HVOi8cNXaZD8is
YxkcVf/ILiHpTkBQOqxBVEH50jicmaaNt3N/hTGWxU4rrtTANYG4wsoEqNm4BK9d6Pj1Up6t3pQX
4NODRp3E4xv15cp6IaZd7BTdeHZAaqrsTfhcy6wwmHmOQsjQe/Bl5WAHNiwYNhGaY8Lf4lCpDx3V
lTbO8VinCCXcYmzAmQXFRYic7n1WNcdsvDJye9hoBTdxbcKq1+HaPrUzTA/Q49Njal6s+T4bL62A
n/G20R5M8alJbgP7pbX4ITXIhoJPBRKuGe7ICBJ2La+nJNOxWcHw3UrlzjddhqWUcleJT5J5McLn
0tgxB9ISx9A9R/lpYoR0660Lns58BnCwfu+qOQN+yyM1a2tdOwXVfTjf6vmQMAw4bJN4H/BH0KQC
F/9DK/JICKIKTu9GMC+idk6Vu9l45HjrqJ4qazO6DdGhp2Q6etrkZDQI6J9156F32+TI4aNIr1J/
MyUP7vPYLg6ny9Eh0ZPYtN2pG3epiJfwnWwe5/GQJjU2U3bf81E3g3JKJE/MqfbFgJPVVPEGxbor
ZYC/GHeSwy3uiD/B3p+ki3bijFY/xh+w54SbcsodrO3Sh3TfHBm/xRBROTbP4lakxEMvAyZoYGdX
873mq69w2fpP4VW9i55mRBZMPVFxREhPKsLDiakIgNMzs5lgA7Libga+6ifJZsKjOhmmY1q5PC5A
aEn1FqiuLYGoqgcGqFk9/nCp0bhRjSN6OxP7GgT46pYjDZoyh+D0Lr0wC0Isod8x66SrrvaZMW43
DHcRPGzGAouS80dRmaI3XkKyHgZKijVGtYrlGgMFb5/wXsApUm338SDt8r7eirO6VtXrCLRZrHdY
N0fQSCrl2mFJOgSHJCgw0PVgt+ZMLTW3psAEoAWlD9PzOC4TufOmsm5F8FpKxzK8yGDpW+Zdmsxg
STSuWjZOY8ATF8loN3DohR1IuBkLQHb2bDNnGyXaTLLNxL16MD5onEHevtNFJwDwAkYeCMibdhvX
w6P0arwqt4lGh3HVD/KB/HYrb5j72Suv8yvWuwzIAH8TchcjrKFfQcxTGJ3brbgKoPNxatzw/Jz8
t+SsP3ENufA+sWNLo3LRmgYPcUnBdyuCMBS9fAODgi5icaDJgGKv2ecU8XS32mvnio1gvrJx+ff9
xDFyh0VVM3vg5bhlEtzbTMq3JCBViy0iFpagT0nESd9F23+eztaJzjhJMGczhEHubIxvPFulsowy
CKvgIu3lbYTqSN805+bckjs+Bm8R1YWPQGLuOz2ap/aq7vHQBaZMAfWsrgtzxruqXGngHhP9Q8Zs
/GfJZcbqx57ulKN+qOnDhQ/CsaVB+kyAjHNg9oza52Z9tFesHqMngdnyV65h8u6/VY/Mz3V3erWu
iQoD8gKGFOECdEsUVKN6k8O1P1S7pHnAEc2P2GMw3lhRi2M0fcL0tlnccXxOX+aZ6KIxNwLPk3xq
WlCamJNQZOCtaq2dktPiN0dVgaR2tCXR1n4KP/2F6l3jQcm3hZ5EQY6B/sUUdQBXTJVmtBt1wYhb
VIlznLXVz8bCg3QW1hQpsIjOZ+0xmyBXEQblwAGlkZ4VBm5JlXpav1EoyoOwzTeDepSFpy6u3YnV
Gyr3WfKjkC+i8IBLniVKTgk7wVdqR6ZWoDQvqnlh4NvjqSQsDNJLjWs8dXPKwAHXoHdHlhiObXru
htC3UmkdUsUjgY4fBCu0q4HMXVN/5vgIMgACL+eOhLwCWtadKuM54EpX0Mg3EJNbyZN6rBGcyLMY
wSoBqxOvOABoh/zoF4QlG2V8jJE70/fUQfM6kXqnCNuRrVbdtmDN+HfAN3wV4nIBopKvHx4JgxWT
dvq6avd65erN3kwumnFoZifsOXPWfQPb9F94Fe0vEymgBCRGdZdxUmYAf0+UFLnq5CHKxrP0xsC2
f03MyvZZLsEI4sKT/NWgECkA7PaIUgsZZ3Qv/Uz6rdpxJhxbnOtgcLEqIVK1BFX2/LlQMkNCO+BB
ALo2C22LesASmjsSnefShSsko5FCo+47Q7nrmj1XplI2ABT4K4OPf6PD8A2cZfmHfv0+HJesv3xg
5rkgjWiqqlrqL3DFf+LxpGl8YTal4SzoWznnx01HIaXEaJ53hdBf1jZ5Ob9oRbyy6qOphsdWN9aW
lTnqeJQER9Yc0nolW/ihrAIw71ng+p3btQ67U66BI96Ww3kIHppgE0q2OK1b6iNqp9oZRgoa/z8R
94jJW00ipr7q8VnuC3tSHhr1R4AiPl736h2HfBdsg+FRRcFZ3Gf9sypsOPC06WBYj+XEBOs2RU44
PJrNXctwF8z7HJset0UpKO1UUOAUEJotkkvZ2IwCMPwfjX+sYYgOTocB6xIhbjUef2PjG5tIgZN7
0tIdVC8sS/EsNALoIDZplkH/2V+ZlRf01xnpswqV5qhlr61yIn0Kyk0SeRl7BXF8sAryY1RsG3XT
RQRn3mRdqnY1ABIdGYnfkeDNyR7fBFCV8bzrfAcb3QU8CneKdJR7H3siEsUEpLyjMAmqbgNi7oz0
fVfVePksDYWhcgPfE40dBEpt2EI2hF46op0fXRwzyOK77bRUFEBBYzjshOq+sTYFI6vptmgIYtYS
lwSeLnwrZmZQ1fRHGOoaOH9hXSBLpfFqemniaBqYF5dHNHrrFIe0f5I5ml246FWPy+ZKAXEQeWHv
Gt2/QFd/TuMu7luGujgTQr/7lbL95xGVpUnPVUkYzviv48+pWNxeB2QGyYaf4N5HTxkCIfSjDT4K
SUUAsNZpOEf0B3HmQb+orSVtHRYbY3Kw+4t9R47dFoFd7/qSZ0guBbr2R/iTONoiJjcc0D7VzF3E
KGKd42GjkKY6SeWYeG82C+VVIfCl/IB1G74IQKbI90Y7/KBLZLSMk3usc+6UFa9VAt5yZ0Dk4y9h
zoXkhoRqZDjf+8dClv+6kP9zlZY//89VioqiriM5H3EZdEbgyuNyvoEnBX9MFgtmuUiI3DxRteGa
UZVUFc4rqIEroVoD/McLSnYFRsCHjR5siHIT2cPsocAbFUx+SznWgcvdDEvZMuPhLh3xmSyA/A7c
T2CssPtupvUMFwSTnnzZDfB9MFgLiJJ9Jy93YnHQ+20UMzu9tnyST6/DqgnTWerviA5mO79Nizu7
XNgAprHJpmD3pDrx/QxVBXb+CE8KK2SHKJpiCO2ocR3L+4FkgKYScsNuD9sfLxIfsCeSCtnjTAHB
J8iYUbhWjI+WJ7J8p7XxoVP8mNe67OIc4PuOEK9JsamCw+2mUemXa6Dz0kcJX5kQzvB6n/MVeLA7
iKvv75r5r5um/n7Tgl5R/U6MxnOWYdawojnR4kVA+oOfAfpoddMCFxGo5GBd5Iyl03zQ4IjRfmEa
M68Hzlounb/iN/EAiXjUI2+u1sDiyUXoocjaUm6uEgfoFo7xlUPEa4lLQbqVbAXLmiNwUKjIKWlh
6dJFwbHef0qe611+wVXMd0R/FVUu9SO2mTncdODaey8cNyYeIMGWw50zWgPwQnbnb2qSGojlL3RD
2CjDZTPaKcPF786VsK/jNU2mrFqX6r9KSn8hG7BBmLJKUUmHU/eVidZXAtWmVBzO6VjxSJGemuPx
JZuc1Hg1shyrDJy0Yz6KcKasEhDSPYsAYbFqSdK1lVyPYQi1k97zQOirtJuBcLTc9IMEsBdQukER
iJSgSlJ2VcsG/wJUHWBVQ8LJX8qZNFcOXQHIVWgwrX1QRg7HJeAlCZNgptIeadK3Ln4fkn0XvfcI
vHSCvVL6qVAIMvpPieJ+dAfzY0Ceo3o9aAEiCuzwhn0uPecoD+DuqPTVZvLKB7PZ6SICkIPfPc7z
z0o9cQdD1jRW0dra6j0djLdpQ/gG9xngeqNRl0AzcooyD2i2ifKUWimjyXghT291/Ebl0OofRfXY
xY+m/MrJlPIFdNULZZ8wJai7aQY/fUtQB/C6JotGDJTeRbVr6mtR3YrZxRqOAmsVW2l9xbbHzH3F
n2yscEf90qDgJBMTnAbxnu7F4K+BYxezY0TrrvdkKkTKXolOPSbvsg/dZLA8IbwMBfLd4Gkow73Z
hRn0sFUIytQE04gVt6PLC7KbbZeUAHAu6tbXJUrtbM5EY8ADzp4/lpMTjxyIiLQhiNkpr/Eg0HyB
xGw6WeRkKA9oxAh7lUWDWLHd86ZTmQDsQ2lp1qwzYGVMHSDN7RyCWyFfLZtQ9ChLV6nfyuTyxY4f
4acCNeLcTNEuYYADtL91O+xfuOIfpG2Q9/CbGKU9m5DWUhFzv99HJOVPuipFVXoPRHAKZsVfC/wJ
ZOk8y9LhXFkMc7a72BwdmTy9Uy7WqNypBlWJHqSzMFBxjl+bXNlao+xZqnUd6+hi9uzL41VFKVLN
xVZqcUvvX6pflPvSI9mw8Iu2AnzviDFqK72OWghSq6GvQvPS6jVC8XSvyGeVLLOggjksVpHZi9Yz
fx+186rEOiULJde3WDEjfGtFVrdNhh90VhwD6ovBmHkDNnaYWmFgMJKaNd05kVFikuNPvXmM6voW
yOdO96E6YLqKeVLkGUXmRosP0MwYrprufpVeQXn6i/MCMNaUs9ssgSVmL4X8CWjUyceJoIbJTd5Q
YOZPqbobgvPUmqs2wxkt6TmQUOtGr5gdt7q/K+G0a6FISkwdE5pcq55yWli5L7gTgTwGGGuJUrYa
Wk5EGt/Pu0Z4nIdiFVLEEQgUGsCMGv/vEzZVoVtDEo2rG9BTj6bBwLEGoyJXOHD6l3hpSMeUkGjA
UTASpIscXKtBPWjRA1kdnQz8gxqepao8jR2mK+xM3z9If4G/0b3CXhTMjwgH8SsuwMiy2BeKuT/j
klyRmZghlbFqOjXksdTtUcTr53DELIL2yYuSH8N6N1Pa7MgTg7DHFx2ViMQHNxrWcrepsYmbGdhq
g1OjfsrsnkMxYXg47SdF/zHpCvbeTAMP1ToYG1tLu22lK15gXGo9/McxIf3lrIVPqckGTSUdL+0v
/e5pDJpgNKr2LJmvE1znyjzjA7k1+lsif9aoF0oMMmilqteMNm1OLvf9tdX/pFlgt6zohgpCcXGU
1b4kl5YoqEqrCO2ZpXgY0uFlHqpjO0unVL3PKgXrgeZV65j+7atNT9O7oxE01J8GfW0aZLjei3Zt
LIKMuLPl+kzBOs8xNTQYVpJfVPGlwAbZnMtrrH8MA95iTNGn5GQx3P78mlsQ6am0jccgwoiCQ8yI
X5ORGu0qBnEs5CXsvMolxVexYIplSuHNPSzDleX3z21Lww0X8KARt9VUHKcBHQbuGz49sQqtdvei
+5+phPQE846pI2wKUMhbnyORXouqohWQy0rTlvE+Ok/CoNuJ/0kwC0AWwKWIbPgYUlLomFXHDr4e
Prta9LgNxxa/TJF6IoV4tbsInb8pOHZ9/AKTItt3Fdh4PaZuwZ5BMjdO06GjnGUiGi0FtAMGWwE+
0ZaErUX9pFFuiiDYcDwP4Gni2PN5tWItAI1RpJJHFCTXqmtQIPi80x4aHEFsoz1Rtm2Puo4oMBkO
raCd+94He4wC0epvhrQT9IeU/p6FNEDAJMIo37LicWAQZ2TDqKiQxrcYDtAUI2OsLx2B2CztpGwN
MQrAtVDtwkhFo4PTa56+6lZ1V+IVp10jBt1kDEn8x7JkXc2UgV6Xj6/4SBGSW7XMP6rBBt88HIsI
b8eL739kFI7sUKoOE6EuL7oYWdYnrdPtjm5jyM+5YuF+iuQwP2rivFEmZqzlYwYDszTDlTihLhVK
bDMrTzcEZKZoMbt1gY/kHEwfM45eWdmiSZkNNJZN/BZkDeZRA3vfMHphcSfmSJEm5bDUs80KLDyJ
sM9Uuur0Qbk2mxeB+1nOGhRwl6f8kNFOtcQGB5CZNgpjaiL5r8LcutkhQH+JrKusEPTG4jGUlFPF
OV2FjasI1V0z625JCa8pUKr2muT2FDBNgYYW2hnR4hSQT4POvTcCmkvRBHEzA3NCMhK2ySqQgFsJ
/rCpk3TLlvTA8kjCyUvmSzaeSlpv0rjSasOu+/qOfk3bD+vBkg6FMq9jOkYr+IGuEKIg9US4Hj0V
j0pbNFkg72XEP0r/khavDTWPgBAqajPkCbjRjlRRzMEbtCuBwRy/h1Szw+Q2hS+y+Yr1+kh7O9ZU
Z5yPxXQyk2tkHFNEWT3gQr3u1oPsu6Hm7xKU1Fn+kvME93UODJuIJMNqxuAxmy5lwsRfjiCFhrha
3s8GCpl6/Dm0a17YotDmT29l9VGb+MGFr3mpg2LHBYBqVydbtI9WmVjt9GC+D/H+GbR1CWFWuQ5z
8tCKeAlMxUZRe2+prZYWW0O4lpWUSjs4goiKPGOes/loILsQzeC0hBE4fLLgBLSe1CDzQL5EWQDf
fQ8Kr4h/jkljBw1Ra7FXDB5zRiuy3KFERw0X/ZSYgZ6IJs/XSRpxyAuIFDP8bhoiSA2dN1emFKvD
TBAQA8hK0FgQ3GsdtctuLaLMGnM8BDJGZkFvFhYmzvfLulV3UtrSNoJsVEo4r+F9wK5QoDrWjqp0
iyTJTvkICUqWOcXsB4QpzHMdX4XFhz4WCBUZC9RRc7C+FZhpbYUpIydfRQRRT/ehRMeLPcLgq6Ye
1bKEc7hP74sqINY8YYB8s2aTp1XTvtaUx3ldmhU6PVDo83Zj9k4TqAg0TjLWw37oe5PwyaquYBlE
Q3KXVfm+i41Lot33ILsCOuKKhmRJ3BbJvBXkhbDPGYdOoRePaDjE9Cpm2g86KArPk5jhehZg2dsG
GFZRtibTbZXpNRO7m2QyJCSk+Zs6foYThpnhR0OXUtBVVvelIRqixtsJEkUiyQk7NHpxs0tRroz5
Iewfl7ikTG6F4MTcCmMwfiSJ6onST5OiMfbTlBQMu8TIeXl25vxVFYPPEPPMPjrHsfqRcc/FWTn6
OpQ1dHN5pB8M2moG36zsXhKKoQRnPVq7fqlZd+qzHhA7hU5EKNrIXNF72kPRdKsHWgfpQAGOviD9
ZFbSKCGswG8k5qZq0a3DG9An9WXaTOZuLWtjEerhkkTAn1rClseVuFdfKQqFkPGYcXJVPjNSergn
OhLnfvsw+I/AVz2/2rWcHAFLIq/rbdijJqSjYT3GdCX7kPSdQuGq6CA3kn60L53U4gLDEWNYQG5o
sPfhVRWGXYPpp1Dhf0A3S7PCzdBJ7wKWhP5sOCs5jW4iR7dmuVW/t+LgUytJxqb+Monz1sLztQ5a
7IdkqrgstiKRN70gPM/4v2mzsiIM1rTnbjFEJkdhQVsfEy5RA2SVIV0vq6cCjD8+WCw0bSZu5Yov
b9fKEjjd2BLl06Oet0frcfGL74wMQW+BREA0k49QF57zpqNIkoB8lki1/KtS+fi12SYDTrq106nB
zmH8CkdyM/fBs0QqYFC7qybprEjyWYcbURA8NuDcMOAWOQOKOvskv0pYu2MafXwfkH3l94LuJR4z
AJTCHaTW/6s2/p+SWS9OMNx9qzmHpYzDIXWXRroYTYw7ub9aKt+1QvHAjzFg5smTy0ezGLZmy2Sz
9Kqkje2nBtXP+mc3Tqu2vfZ+zft//f5Nal+kwP97k0TkSGcA3X8FgZeZXrbd4DfnTJ4806QziCt5
OSx+W9S/1RFYOhaxefQu5f6DLqafM9UiWhb7ZadMTJyjo+ihZpqKxEnRicUiMV2LenKf19UV9x+n
aXaKKbjLfZfieG/ORgobk1kH/0mOKgzIUQ2naAlLEIg04UnNK44wqN7L2pwtwQnHYzvSG6QO170M
SMYYnX7yKQImYDhM/8yhpvX92sdHYXlCNSSDPgjwkU6A2vwshuhfNlJfCsa/LhnNDLDMy4/88veq
moBXdZ1k3Fepq/Zits5omZdFtG5o8fVoVlpmGZuAXioaeVaGMh50kQ25ranRhheqDR4fhBbaMN7C
+B9SvK/IwP9/cxq6W4NUHXnbF2TgALC0yDglzrX12ubaNUmHp8yfjhqs4E6l7CzpDwrdQa26zZn5
MOUob75/pP763Ks670BTVE1B5/T79YkrKavpBfHct5gstgZrXiHJbiJaU0cfgb0cUEe6SXntGE3z
MEbJA0+8QYymW9cUf6UgZ6yEAy8s8k2XdJcxDf6Rrf3Khf6jpvx1mTQRxSLu21hFGV9yJbVqkyaP
eI8RwHg/3VHH23Yg0pen3W9Cy7Z4AgvkRgbNQ9r5rNRg6VcFHPTiblQJz8cbseyqVrP7WTtKdbCX
tee+vRjIWiQmCKrlAMJxG4cmatis4BrhaR44mMJbiltFEEjpDeRjy8OSNJclmsmCdMfRk3Up8ufI
ojDSHMrQyKjudGBL2n0+PgvGuZlTpLVGuRl42NKoXYcoBabCuFdnDNkhBk2t+o/E/Wv5n+uFKQuo
0iW35NH6updFTVMHats259JCXSrTtE4p3/ks0RpttkQHLOewaRON8gsjDTRAKnQmI76Br8q1rttH
BLK46AbQvNsheAy1+IfSSPgOjP9o5/yypvn9zloALLmv3FnMDb52HNvZlCtFreszWVpXiQ+lxgEi
+KeqWYKp3GtlZkBL7RCJk9ehDJoKavOdK8emI80DnFEYF+XBjIeDShihJ9zjjDhq2fbGctfP82lI
xVun+bYfvAaonzPjReBeW8nIw17g1cgoe4RJ8XKiFcv40aMYKuciFDadALIUNhkFnlgY35XuqKWG
26jMxnb6S6QvjoDd/fer8S8bwnI9qAYgceU//Utdwkq1sK3UrKZxQw7oUztTANoRQqkUQ5XJdFRO
IytxBSoSRF+defn+DShfCiPLo2OJOs4Xusx2gOjx9+1gaOa2m0S1OgvNzmzvpXkx7jbL14widUuV
h0mqOoREkV+r4r6J962+m3KvAOJt3OvYHQHsQKRVvmrMtEFExj+KDTTeU4+vRSRW7tB8yhVa2L2s
P37/1qUvatI/3voXiXAjy3ofWVJ1LuY7RX/NEXzVO63dp+JrM+xqcZ3Mns/0xHiReXnzMlfXrti2
8T8w1F/J2P97H7CCZcJESVe+7KiqWep63/M+RvVe8en8vSrMtqokIP79Etm3412nobhJ8GiyuYMp
V3HctRCP9F03/eOJ+rV/f1lh1uJKAC9WtxYt+u83tFeDqm3iqTpHlC7Ud6uGHuw1KqQdwBOGwPx/
Tb/O1tDJ4YsEdNr6MShneuZy/4i8uZsu+Itu9acxdwz8g7cWXZJ4Y4EZTB2SE19bdckemzeNTfQ9
PvEVPlN/LMHP+Kd2kdG7X8OXqXdmYZPEj1rsgNh36CAxWNIKBE+efkXoHKDqkBDEO3HsIAQJGTKP
N1Bl0DOh2szpe9mSYmea/f0z86sU/sfVUWUTKqqqaMYvrfx/or5inIsk9ZvqPKNbiA+a6M2Bow17
imAyoxBvKpUxZjlEh8Znx54ir3QDV9qUpyo8pOEZw0JDcHBpzqcDLTMjwgCqvKZMSyRIJa8lg8sa
DdRVr9ulf0qLfRbu23Lfs4cUtJbu5a6xB9aUT3r08v1n079q5n89iKBUVT6dyOH+65j4z4dLzEDS
xDSrzgjj+Ofn8ZbYD7tPf3UzGP+8EezY6FJcIrGFXW2/cPYDgUUT6IyYC6qrl8HVPOkgYQq4WAZW
troatwkDYi49xZW8UjyMIVzjQburXAOJl0Xh0J7WOtN91HFXg03P2clXkcM0pAtea+XbV1SpjmJf
Vrv1+UdpoybbxMtv3p72lMJXy1jqZfnB87aOd3QY4XcifBTy1cBE3hUtv9vf0y9eMXplv+er/Xtm
P+3f2dZPrUdeZ+8p2vF9cIrwel5HgAM6b1FIean3wggS9oqIaF3xQ9pDL/tBWKptoFJu5ze0lsFe
v1l3QCTZaR3lJ8oMN7vmnnHvP1JRsh8l1PyMpK4jt1mPsFaCS/4A3wCCCywDytxHEB1MqIen7NC6
/eqtB9XB2P1adaQ1Wu1deUMwAaUJ5YRT75HRJSDTFujVopzku1DC9W8oE7uXLHW7Y343rOdDfq63
MrdBAwkj2KKLr5TX2Ba3gszZYbTJXW4PEvEVwjgAiMufIZ5/V4GvLb+K3GxF5mx/YDS/ztbFulpP
1xFzXYdkfRXYHzRJ99EeoTIEVnV1hzCdyx8+Di7E/K3kTW52Kvm5Wr4rP5ug/qQ7/8U/hguc9wKK
nOEt/yoyvMm34FvhP/+jZGOjuyaQ29rZZbqGb5ZoV8EKWfyijLfX9gC2rHtMN+YeUR/eisFztwDL
QAuAINiLW9+DHG7/kIFxcuhCgigs6td2idzyjoJkh+22RueUxunS1abUh/sY84EWAAv1ju7oU3ZG
wIzYqmHYgS/4qN4rXPvIZpiGeotCOtgrynXktdk7TSYSOKTRTC8Gh3YHd2S1wJmSrQmyf6e9zIVb
bppnjkDpVPA7o2vsmsPgfMZuuWPMfJ9uJlgEWJRD8K8e0Zfwa/Wpv1U8A+SBj/nOerbOzDozKarf
Rz+mi3EIr8Jj9yO8MGZcPeQu3pXH7A6D5BGp10P0YJyVrXriiz0ZDpbg5BBb1RML7a59Uo/FJtxi
VuIV+56xY9twlglu6xEu63HaME+9x57S0VbyhjYky+UKg+GR2btiI65TGqKQ8pf/8GzYC9sHDAsv
9Ng27w+rDypGdr5KV7e7l/3nLV0xpcVy1px3RC8OIkdWHssVeT9LGsehPcNXPJXURR1zNa2op9jH
J2lrHRL7srww0iAbuvEa0Jz74D6L9vvt87KZNqvr5+eqXT0M9mXz/uTgosnb5msm+yFffWJzzRK+
Irrkk9GNX20u1KgA33f/2P8NldPvj/3fYutXZE2SSPx/Px3NEfF50MTVmVCadsQuiORVYIhugOC5
MyiAqPmDRE+L0ZTZMO9r5GsjXQbmQWnWLamjP48tgrV+5xN2SgxSVMlNQhOpaVuzF1dKxGM7o9UK
QMGlhauC0O+k8qUf9LWU7fSIDml0LRTUlG5Pjr5Em2nyMeHBOw+yo07Avmg0qla7UmpaEUKyH1Gp
F/LspigRl/KXxGMp8sIyQI2p8Kk8cl+alYFYcBpRpA9MdBnNXTyuC04nAZqEwRsT6utEpzoltG+j
XRgw0WRhFDeQ7KGPWapCltafvz+RpL9dbRkkukIFh3jfWv78PwdSEVWDMBd+yZTpp4ZuXyEgL/HX
YUihM2/awupReFsQH44iEbxeMn+LmvD7d/FnDcWyiMzMZZJMwutA/v1N5A3ZX6RoOHwUl1n1qbUF
UKV2rHEr++zSbNViXvT9Sy6R59enzESwRjiNPQluOL+/pNBUplUVM5+7vSTxKY2OTb1GXfT9q/wq
ZfzxMrqIqYeEY8Ufff8+K/PekvXibAT3Rfme4zUiN1fiuzzdKdUqjajGjDQ0/xFo/Pm69E/xgePG
iuhuzK862SnKowEbseKc+A9luJZmDz63Nr0hHFfQmhnKHjvd8h8itz+jmy+v+uWiBtMkFpogFmfw
/3HkarWT0prJ7pk94hC1tDtL3SsMNvRgeLKtPBx7RLZELyJGhAyK0q07kkj1sTtP59bM3VldipPH
5mdKvoxb6Pc3Z3k3v92b5d2S38qyhQvXH/5bTVtZuLxVxXluLnNDBaAPmET8WaMbHJBWtdP2+9f7
c619ecEvj3k7a4LfdU1xNmFUjN3ObwU7J7TRtJeQTiCNni46LZ2P+WgGL8uW0KCH/P5N/OtDL8nm
f9Z7VouzL2EXela0z7nP0DPtlup2xNhGjAHQv57/P3LXLx/5y/aixWowSkWxXGNXzhya5iVeZ4lD
aY+iP3JOegLIFir9+M/b+1VQoLOhiaKOeQG2KZrOwODvH3WedEYq5aQ406dtECbNfbFp6HW1owFT
YekpKLO609hna35Xpb/Qj/+wiVT/crlxhNZkzFkVXJn+yN2NWhqMWM7OSW03mp12CF4Z5HU61AO0
KkbcFHkEVvTJA8bWQ8eAzjc9L9bFjG7D57hho1wpTFbZDKoigsEsIztol4zQHaA0JzBdukWNTY+R
0XekBS/WuVu8/RrieFqNhh2A9GFY6/H7x0j+y41lTpky0a+dG4+/3y9uLPUFbb48PVfzS4xQwWR+
l24+T69XMwJCCRtfUOo9vn6jp2LVCCObdYvDKXNajO7/NGsUZMeoWUuB7Hz/3v4oOnCQ6RRwl/Ky
uShuf39rSNdVoerS9DxKtFiwfCVYmKsJW+71KHx+/1p/e8h+e7EvFQ69S1ScUIXkjE5RZtuQQcbS
IFKPPNixuM2r1ayihIoQTwB8y2r3+9f/4xj78lmXa/Gf5VwGfjWUZZCeLVOxQ3QHlD+Xp3kS/9Hn
+Do+v6wm3E41jEpETTPlXxfiP68UynHTdmrFxBNb1ZjK687q7Z+GFILBb44itlAajfKaQbGpfZVQ
SoY+uFGkMSjHHMxPHiq92QbqJkigr6N8+f46SPpfroQqEkMgQMfYTra+3PWy0rQmyszoXFDLwU3d
cOanWkAc/CK/ZBIziydAEwyiVa8Fghhz0WBjzQbA4mnxFNOhpmQOKhgq18AHltG/BhjDvaasWJiS
eF5aTk17Xw1XJfUajrBD/T50CTWDzxBlnLFHWsrnb44YvvtQ69SDPzKqvwlrl/UQ4zeWHprXiulc
zNUbUq+cylcD5zMDwvIstS5e8flW8VRQDS/ZtTpO+X0HmElgxGlnyFu2BMbqT1a9N5oTGcGzBTmG
gmPJQN5ZNSY7P/V29SbrPxnHlitH0J2icfP23oCMpztKc2Y2Pv+ZXad3ykpPFD+QTADJ+D/KzrS3
VS3bor8Iid7wFTDu4y6Ok3xBaekbm55fX4NIpTrHJ0pUuvVu1at33sXGsPfaa805pocCd5qn9mSZ
hw5Dx34RqXuBz2cKd4W88Uve0X0aTgnoSW0BREPZrnKsyxnilRR39A5VDLsHPDmqXHnJ0Sop3/Gt
C5Nz1k1bbVEJD5WxHmRXRZxcon9yIgQrO3BRXyMp+Vxz1EbqykERyxdCZWHecq6QViIzUYVSmmLl
lwXiq4V9s/P/9azcvLSpSt1FlybcPdZWQDKeVdxj0urMk+mPYt2BWBVjFuOeIBnuDtQL8/THCtff
1Sahcw9vKIt++UjfrSPYmugHSrpM5o56s1kxCk+iupTCnXSsH8wzZlSsOkga00fxLd2RPoqIIpHc
n9+af3v9MoI7oBgTvBuaKt72RVM9Q/oY+uGu38e6JQMffeip/49msWxPweN1p0IiecE10CJ4Xwb2
MEf5LomY3amPHIw1lJPJffmMzD0qbQxsW24TG+kEUH7MaH8KbA5dN5Oo2KlOpor+2OnPxXPSOM3p
ekq8h1r/bbr4z2ECqxR93nHLp8X6z50sa6/VB0EOdplyKPS5CTH4Om/EXWgyC3d1KDjeB/6JKyNk
b1WoM+EBp6KPn7M7MFwxgkNqLtRsoSePgjcXA1d7iV/FaI8T7Oeb/+9PjoHNHAtQ9lA6/LfJbhXp
dkIgGjB9PpGE9Q+Tiq4mmYf4mVATUS6PzWgTXG7/S+Eryf9skTeXHsuWPxbzrOTgG4aasEXxKear
C3R6ukj9VNRcRViW1bozZsN7DYUwQ2lhJWvKlBQYxQSJtaWAlKHtE1rGkkWr0OwBe/h5sjaeG8nB
DMdsGlniUDs+3oaVuBQUZluOOHEUF4Pyl5U80UcrimxMM3xS8WrCQia7F8TXl5keQV/tmc+9DA/h
I/PtXLEuZL9i9pcdWRr5IKQ3Tp57RNTZTOttSBQR0ohRl+CAhgrR3UKiQhixrEBTWCIqISLBA9eA
LliWTk1XFDwVxDen+QxZhx/8HSj7qXcHW1ClJRZYB2wGsfu2PHFIWlU2f3cw/9MCEq3YucI9Bt2V
tdMLQWZI7n/7ccaN6q/FSSE3fqRwcBaWocLcnBLKTG4KsYkxnJsbKXi5KvTXhpMweS4ExJA5Tj5t
R3VoSNkUsQhKlaCgC5lJ//eKRCoZoYO8STozClW62VADvQpj7RrAYyARBtmOMWx0hNFoV5UN7vtY
vNIeKWyl+KixE+q/nGD/KZxvrn6zRMfllegxFbjDFWbDFUIFxwfOCVfOCYxMw1+m/upYrv5903WJ
zFtNnKDGlCbKWO7+8UIovaplQ5UbW84KyfjMTyt9I+CeFRA5lR7qg4SiezWht4iVb7L0h2WFZ7lb
+DiigqUpM7oRPkOCsKq0mF11beVRkYf9ZRlpPdahYpGZptMg9eWNQhLkZ/s+ork8eb7KK/7FyWOC
6MwUDon4iEXg56Xm39cdV9749WiyqKI0ubmZ1aXrUILGk21Yv3AzEfU2VzsQn5P+l/OO9LVj3NxI
akR8DkhAx3X4Rj6RFYkQJRdJ3Ua0LHf4wUaV32c6TM1qmgIHA0Wq2HHvVJWttuwnEIEC3PP6aHdq
lZGAYGKTRrwSwOJxu6OISpgskMYtAqSbHKCm5r3Uu80y/ZA/CLsk2B4zTdnZLCkXCBhgLWsn7JfB
l3NNNKaXZ3WXvfbA4nc5S9XV9XCaPAIKpNENKLTfeOmeEWkHaBwpmTm62cXYFjbGmQyF3MJEy3K3
TV4yJKdWta1esexk6Bthwu5RiJpr7WLlK++5f4kRYq0SxD1w/s7yxWoP/adi0hEHj2OxIuK7R6vL
ED/cFS/mx2TPW4zB+pgj7NzCAqF+xklNSzig44+gdJN8dM/4qcfD31PXEXYNoYhyFMDM7Ofn49/i
XkFxL6FEH6P+dPlrYvnH4y8qhd9fqmE08jqi7sCMI+OPuHHqOjr0pIRiQ4ucsSQZ0I+/gXYQ/L15
sTV19PP8/GEm47t2+whNaP5SC6m6iSfg73exKPWiaHN4H8kCX/Di6lIpz3gT7zVLs+J5B/aqtsOD
sBYhYUKTfAjW2T1TQXMbHuqZbuMnWkS7YN3OJm57Apn9hAllj7kU994KrhPOcPmYPwoH8PgLfU7p
30NseQNYsqx33psCDV6fX5fCEuYmmHGFAA2mj1N55R+VXcKE7ufv+81Kh7aA7iBZtgZco5u92AzK
RppcNXl7IZugfunFTTUipuD5EA4V/1J0/FsccSF2FhmIEooU/fbYPvp0s8lV3KbJUrdzeWsIH9Dc
UDdnue2nv9Ri/361iUaNo2oqzY9/c3qjKJT5Zqm4zYDkkHNEeM7gtKpkiWSzSMMvq9y4iv393CDS
UHBvsHsSSXpbTyliVtDu0cQtNouMUs5jxttvZBKff/7B1N8udPOLta0SVVXAhdpuih6kTyyeySug
ElZ6psuschzAXwTDVYB31Hcq8B5Sm7O5ks0lw+3JpdaQco/OZh+6O765l7hBFZwUeH2RwFh4DbC0
s+mwVrDUsAuhZWpZCCJnIq26sVSdVVSwI5B6/vN3+5qu/HQTb9bvNBSDiCVC3AqwMTnMi/NeZ6Uz
7ibVXHzIw01a2Orn2LPtHIWyDdt7MvOhQx6ZJUr3qXos20XeTDmIS5eZ3M1FDgGSO4A8zUcrlSqP
tuZIXfqPkyflozwTuHcPue6sN3YtItZdGPG20s/pddZpR3lu1Hd9s2NVxYf481ed/Lvn87xgylMR
bbI9GuM69MeiVwx526h1JW7FB39lbJj+oACZ+WttBUAEeRK6jILyeJ584giFiRi+ARZH8Q/7N58q
a2ITS9qZW763vojvTXtYVLC3DAfgXYxKq4JAaTNyDV7NU37Cv8RZXQVDAzB3o+zKHbKT8A1hN+wU
Ck/DEmHAF/iusWHQmsfDzph9skO0aSdj3NG+2FzvOHL/fBOUb5/lP26C+vdN8AYhv5rChTAbumPS
Wk5X4TCnUwJDFMAsgDNl3a0ozg3Acz7yvJ1XL0q8kupGadd17I7uuYKKZh7lqxECucVfg8syoKSJ
QWe42g4hjQaRQNkI5S+/4NdOcPuwGqOClPee89PXi/rHL9gIkalk6AO3zYTj+jpOZ7E3vTCbw0MN
FQVrUgtLnzAjeqQK2/Klxl1PLybEe3wptzh2/Po+D5A5oPcwIKA0Tmucajl3+uRZJmTAkkhTqrNF
ZmT24EGnVIk+NS1kYkDWOAAx4+4dWLw//yjad+umqTK3URS+HmHFf/8oclt2ZTaIw5Yg4GIRPdWt
EzDLZn2oIb8QBOwZDAmcMHGK1oXXkz9Thqo4gkGGxXeXHoETCN0KYM2rdMDAlzJb/xQ0BNF0qKwS
pYZ7hduD2w/Txri1wwVbQz5IWkt6wlaexFPI+T0UrlUKLaeYT1r6drbEizub3DMynV1ef/7K3z2G
f37jmz4mZlLPM7Rh2HqgpEi3ENbwnbLfdr9v7qtOQwDVqs4TY6g3D3s7tIHRl+x+1xrqjm8r/iYO
8Hww1O6q7c/fSPoK/L55Ov+62s0BqvElr7tEtbhluBEwObWTNZxtH1MRBYyVfzYmUDarUwidsDqo
Re/IoPmB45d6qccWfECF4MFgSmOGpUZIXCxcHbNRDq/3oJNbzDvA+EH5UjnmjpDjx3HhjfFQw8ts
CNuo7AkGl54WUrc37oECwnGAGKY+Ba9sQDX1OSN9DMWP+Kz0o3+vs+rBI2ntPrP5I+FqwB3qzaPq
zkd62S0BFmDHMZ+AmodHbEI4BZNn0IYHYRk/Ehbgv0XPCUQeq45t/Cf6XHgajdXB3PQZAyzFZPNO
5SpfZkA4hnyEmfSeDUhHJRiDyr79ZWnTx1/z5v4bMpQgfmsZHbdyc//96sJ7X6UoD2WnIpHPX/lE
fxhOGWPWsCuiLPb4iybnXFqQsS29NpAUsIGgk8Fq3s4Hq8nYjNwunVJ7j/itFKZNf2D78mPmMo+R
PDfTFbaPEEANzBl97HmFgiPKY5OiO8mCzZoequtQwpPMyrJsZJfhZiWt9OjebBYSWXw9RmSaDshe
03kR0eCYtuG2oplS/XLE/abnwxaH9HFEtUqi/kVp+GOxLBo9mHRi328hjpj0o7eTXfpJK8EqnGKn
rZsjJ5aPmBSUJSLMaCaccqDN23Hre2eXQvsacmd+ee257jc/kqLr+gg3UincbgpSLyuNxC+HHr3a
RXXxiaZLPE69I54gapD9IlndHH8SeTfSJwv0XBAt/Dr9vltrMKHdfHN9vXzIJizHp1qDhozze/z7
QcjmIUo6uKlQIAbUSLsM7zqxWSYte4v8GtrZcTVnYyMJagrWaujQIdnmrPtUaUPhkTDeWsKwig8/
cjMyjYgGcsU5i2NRrBXBimb9oWsW5DbEdn8wZuIhWoSkq2GAs+qDRqazT7eIdvmr4OpkW3qkpJ0n
pMtPR34gyQLmQgtngTdmdFQ5ApNp+Usp9805ih8ceJQhMhChML5Z7fRJrqhx2/Tb4k3GN/qSv+jp
rKIXCknFm/rRYoLwRbTFZzWGUO+0uNauQJt5MbDTUNq06NCIVg4hOs6wLhYY3GPklG7aONhUcOeG
zHFhvaAeNFxO7SlJVu2CYZtf2565xWpulDNPcTAwsLRUxAAAviM0u1+BeewhmVujyVRaNp+F75K9
I8xqiY4t/DBnUm+leCXG21zbtoQAdDOKXYYPk8Xwa8X7Beu/XSdUkSOYriOAwcLz927rX6tokkq8
GOZccfF/baluKRRYV3mWouZOI7CB9hP9zE32WawY+gSyLYDpzazGZEFZF7DQhBUy+TKetfFcFQEq
ZvLSBFa/yUyIKjbu2crSoNcplgrehKHOJ+yy0tZ2uNEW+qeYUkZb8GopW6JTQBwM8sjc1qg4VpP7
9sGEwMpmbekpAz5LfSEC6SiyVt+JGxEZ4IG3orqP63XaOaCNzgqgVzaYmn4+fPHUbvgRCKprZgr5
Cf7WSxYKIkEgzNgpZKaFXbQVKvobB6BCDWWAAGeHHxtmMlhjN0DyVW6YX4kJcTl8Qv7hZuAYoT0a
HWNnAIoGNY33yHAZMonkNn9UJB5EDrsQDwjNG/4pKUZLz9YICWM83E4HDj865o8FyD7oLhf6UfQT
y9mkcMJ9OVNWJVsgUrUPxInxBzZvNP5BbOv38tE8tE8FclfNVgnsoL108jfhDFrMod3QKjrns+gV
4S8o0pQbSb+fbZKAA9CIrTW8BnDOZZes24rU8nW1Nd4besG5yw1IShs6D7uqUto0c9QToy1FeaH0
7V41fQnM10TreWT4QTNEUmc1oKhulmkbvmrwClwGkmZRWpOPYcTJ2w2feO+/ERGA5hjGbTuZQ0gR
j/4zlSSo1TAGYQYl1BkdevzSmQ0RQ35jF58xJcREYZXHghy1bFkc8kW4616CO8IGdGb/hEQgHpVp
CbGHgrxew6+ClBIxhD+ymlwxRvPRkZAv9e1kg8lEfaRd/sKKjsAThP5kqRMyArdmmz+FjzTsDTAE
miWdOkQQ+4tLB0ykRfahLPrX6pDtxVfOY+z3+p22I4RGdnUErp0taMhY8JfNfemgFkvk4sFz9AFI
UX29Ur4xLlOfGPQL1VobnuXoJEP7rNYtEWBskanTkwqoLoQDiKmR7U/hgR0Hhzaq8tau34S99wh2
XvkgeeDu4iqoJwnt8Wd9TQTAoqxnGFoTfUXaw+Utp3Q66e/jL8wDkVvJwVzm2zSzzKfLVnvxMJtQ
9a6HT+rf9r7cyXDUcyu1jZ0/6/a1m6zER2NebbJDfI9wWP3KcltLe0R3wybb5yhWDYB4Nq+m1oLQ
GUE6HiUXOLEPgaQWoMmwFMfhZdqvBYhLYHS7z6ibZwMw9qmnELuAK/pSzrLLuozctnX71oUiPgRL
DzGQZrNXBCecgDB6Tl1rZW+mD87ZqZ4Y0TS9C77V7630NTt1MJpzYkb8z6a2K3i0MFg98pS1yOrP
UCG9wNZg6HXHVHOvj5d5Am1UvPPvvL28z1oLQ030HM2Ll/4ovsKPYk9SJziMrawhTIG2xYIOWn83
PBr9dmiPWvg81ABT45cKenk8peVZ75qD/li9NHsy06gPeLz4meK3gB2Uw8Qqe7m47IvP/oMJRfjU
PaYHeSkekj23rVzmDwVxjxf7ItNhdDSU5KQ3rcUDSVog9VJ9E7Dw17sEyzEHlEZeYf3jPXskG2Gj
IuP1F4a+vPpLzngt/1QfNTNBMe0vm+d3xfsIqxJHz42JV+PmCCZW7URp0qjfCgqQqvwJ/ZqRgQHp
YvsiPAUM5IN5lK1/PjN8ueZutyImP5SrjH4wYN10X8Su62Mzi7ttO9gyr4Xqb7pmk0nHOC5manan
dcc6nXmo71WAzyyfmNL1wyTf0kDPuK8lw3T8eBEjw7R9EoWDIp86xl6XDWkRZuB22VyElJBxlpes
If+YMMXLtYdEeVRS3F3CJgFxDXrhsmzMdaVyhmbtzxYmQqLHAdqBCC/qADqvDfGDvDY0U1OROJu9
qR4TZSaA1qe/sZCSo5Y5aTxNvY0Ea7x382gdcbq5sqbp+o5F0xTB15xTmv4hbOY+/qUzgJTx37qS
oSplD+Nt2tq3Iw/Fv1yGrLh044TTf0gWzdFjfT7J+Y6Ntn0pD8Fboc7hkmPDxlPTsewQRjmXLkcg
0ljy1SdY1x5wy/mwVwIb1402CtDxzlADzYrQxvG8z0HQoWKbqW8cp+OUATj2vYltPlMsCui9YJTM
KyKcyhVpOexB5Q5637SeK5FDGYBK6zobdFTbnebQfgUWgZlCof4kN+/sNewDY5YVyzmZncgn+XuE
et9pNNsnOCfcCaIbfVxWMRlH4T5+DQkHoWv8TOE5NiAP+vT60R9+fkKlf+t1A1WdxsFW1bWR1vN3
sRSlsRTIFU8o3TEqcAoObMNaNb3MBJJ+FgGFprwOyay6QG7YNITh/caT0/6dDxjja4n0jO4yXsqb
I4OCIq0fBJ8DjPyg1oeimooh3xxc9t5rny7FyRAOV5ExMQiqqJUton2TzZWfNDl08iktOuoG7Co+
5pRxknq8aiuhPenAcAFrkpkor8Dn1frUhHsCFQ9/g389K/mLMdnnygkwR99+cLBlIpMMSy+fe0ha
EFE+1XPAuR7xxtUO4B5pEb/d+vHe/r068MVNXVagI3EDjJvBSGRM2uwiefX2ijoF6qIBw8nur/ak
mhmzDH8JD5X2pp07p3pEBHVfOd2bdkxZ1BmBPHfb8AU72Yvwjs+r37cv7Sc9XqU/C7gq6WGH+BOe
oRaCjKQWGttLTAYcCg6/mtfGrB3ugpduD/H9gc5X8uK9qW/to3rM2AeK5/ZVehIP7b57urzm5+Ep
fdWexjYagHJITq/p2X8Y3rptfK5fOVUdspfood/p92Rdn+Wn7tXErxJZzWvxCqgAXPOr/FScs7N+
b9z3O5X/6Xft+Ndj8CI8D3f8tZePHGzO3Z6P9VA+Rg+T53anHtvdsFeP41/Jyl973oKQih2pMw/9
W83Jjz9HyKwxqz6BDLF1TQr89A4M2BAIx1NcWdlz8kzQY0aCFODZ2vUysAiuHG0Sfc4eaYaz6Ld5
F3Pmb37X0UY9Dp+VUQj/9zsFxixBoa5w5jkKq/rzSmN5GRu2gjVgRTWDMGR2wSiN4OYV4mV+1hwi
dhJbvhNntCwceR8ADzlwPOAgN4F+7RAD5o8xPo5H0slGnemz5D4WppBhmFigKk5IwZqCqeAlYQMA
54uJiP/YjDVA/2laG80d1pI8pjl1DsV6uuToM89qF4ooaabBMGWGQ/DPhSBpw23myQpwas4pgXIb
LoRFpAtx4K3lzSfP/to4ljh3Qu72CV3as8QAYVs/ehJ/zFIIKBPwia3MU8xw8dDWX1nA0p0Az2wr
zfQjrx+Lq3xE13F57N8ra61LTnW1oKZaegUxaCQPyjsPu58jw+57Bc1z6K6QSdZIObLn8Oi74+rZ
2sLTXATFAGph0z1RrBDdURO/bKELem2puj8u56R2PqUdBezkfcUsWArXnb5rZgMNsYs1h2K/1+7N
30qNWz6mzqicvV5nSoZSh9n5ze/fRobZZqpcb6OGQWQnOpPYLceuOgZjX55p6dpPNhLokWFaam5j
biVKaZJE4lXZvEo8AsFTAAXcr59BJNWcssC/oSmvWgisaI6NZcjp8T5ST3nbOqMCOo9GQv/YJCcv
hcrhYpyK3uTEBtsH5IBsbGUZcIXyQX1x4UcacyAKOmbTpOOwWD9kjUGv+KNJwKMzYY0MjNHBZ00O
YfICyRpHNyPr8oT8t863ebcSUIpJOQMVW4hGR5chuEnp8grmhBII9hVc79iTswyZvmz7FGSHAkgl
/CLBLqhoMOaY2cFXM5f8r7i2u3TZJNPLZD9UT0JilyKL+VyoJCct1mbnmsY2rYlZyDNAzhFJSejV
wM63nQpoCglN4c9j1EOEviT9ByADKwRKVPjmvAlU5zIMU7FYkPf68+r91W25XbyZC6BIh3lBrs3N
j3wZNE2OLpd6W3VuJz3QfvHP4OX5KdtPGXV4Xdzh7Na8RYwrSF8P3irTnuv8JVFOZrfuq41R7GVz
a0RUJ+e+XDbKdkI4GQngw2ND2LI5b4O1AZcMxkf22Na7jP9e2EMMuU62nuJepUUFx3ryy66kfLcp
oXA3JrTTkRHedk/SVgQM0DX11uthay9bJgTF/EIlQ34hEVTqZxqcr96TrF4skqQsSSN3As7pa6ie
+3DVEbswwJaboQjEBNDCIUVsNnGv3TxAlJEfLtF2InwW8ZsRbnvqtAYc/gx+zs+/zq/fwvh7CTYE
tZeKsqu3xYId8jGDFGolnpW8o1OJypkI6mxwDDZUENN0TF8lgL3+UjrU7vBZH2l+h6IDepcqjsa4
8lS/gmsAtquQiXeibzrhbNZzyPn5U3+/cPxx72+OC1IG3MK/tPW23UeLYuHP+5MK1H1sxrGLUoRK
4yYXvwuDHSyjDwpD+dfneuyi3z7XBiAkTVRGML95M0X14qvfqn1OwgMHCF79s6LY0eP4ZCu2+pyf
00/jQEJCvgLuMiGbglcXOSDWB+baGNo3Q+OqvHa879RkQI0rJ3iQkMd4rxwm48LiwG7OQOsUGDeI
nPburoiuGTAwsPstXeAbRaZBLhz/Qh3Mq3rrHKi70B+0zKu2vDio3IScDPUBQ6FvQBj7LGgLt5d9
lS2xhgeyOCWi8Zdzy3cvk4FLjHEFI2lNu6mu/SS5piMnZFumU7RiPheZZLMSFwHU658fnu+Kjj8v
dfPEMxo36zjiUvKMOBVbQl6uEBMbuj9f5rvzwp+XuXlE+7zsTCHlMipD7MmhXkenny+g/PJF9Juq
WO77lgMkPGDpeMWcqNu0/MQ3CkqYBhpny6UuvOewCihFm6lOxIs07eActjTPbPkDgFv+KF/nMbA0
hF70IzEJkc5EoGi1KrNFF2O79JmEA2CnlYhEF4AeU9jyl/3h21+eCEAETxMMkLeJsmBWO9hbUrUt
yi+9Y7uv2xnbb0Psys837JtBEE/5H5e6mQt0eikWgtJjCoeq1m0v8VysX5WQmCxYfoJDdBjZW8Ew
bxMWkkV4ZURx6N8ElHWA5IKFKS3gZMhYqXCZWPErmbTt/peP+M0RT4KOIDEUYl1Rb1/EsM38VGmH
astoFA2GVM36PQ4OzitUrcJWWhd0Ty1aaxyrSX2Xt8Q6auVamSpQHGCbE+16/vkjja/DzTJH4C9H
LxNkhyqa4zL4x/QsNStfqwtEA3VXgr/ZMxNRTH0WIwdhNUCQ8/Pl/rWzcIxlLCarOgUhUq3xefnz
erI3SRSz4L3ptrJ5d43WfvV61Q9psKmBy9Ecb4G2bYKQyBziRV3yQKj+uxibhaumjz1kSFbV4s7D
emx4Bc0GRO7lLi9frtzQMd9LBJIY6mcpeTTSdZaObRB2r4igoaKgeHpq4Jp7Ymc1ExJGH9TurOpv
ZX/2Dar84EXX5/ngVmQF5esWWHe9M+INEQdWpx6NaBthqqXXUx3p1AGKFur7Uia/J1wJv81vvpuz
c6uQ+sPToLRCC/L3rQpVpdQjva5G3VdENjSArIIYBJsktXxjNpYJA+CthlnAQY4JxpL4vDmNLHNh
tq63mIAxmErlLMruzVVDPgg5QR1KnMWwIrayPEmvRetMD+IOoMH1Uz12S7rVTnMcN9jxktZwkI9E
wkJIxkVgKzPz03sdLm6/CLDwBUyeN5ilroZzfSYRJyDvHrKrN32jiXYU5yXzEGEO8rFlo6Z7DOB7
8t4fyh4IvIXQwocI6yD5LOfmu7hM3lHNVzDP75gX5oIdbgPoovwBtPRzclrBuAToYfc9/b1RaPzz
M/mNStQ0wUKpY6mnyfoXZeePZ7JrDQCqk4pnsiDAtT9fS8Qz+J6C96Z9hopvhFAbiNG41Ggdyk8v
PKn+ncoG6o8IavqVuokjQEf7kP1Sv/27y/DJFE7PoqzLo+/z70egEYeyM4Ky2rYUODB504AEYKRV
v63S316HZ01mh0bTeLtK+4p/vVQa1v0QOoUO/+Fqh8an96t9W+bz/r3a8H3+uM7NEu2JdVxBLC63
SrlRs0+fdIdmA/yNUjRmuKYlTqNs9PYj+/9X3hG2OBrjsXbq4+z47zsp6Zey0Sd6uR2QSfVo1tAk
LprEbR7pLyBjQaSe1/ekjYwphoj6gOvUTBmn8uN1CehfNVzwYK35S12E8eD2jvC5kKnh+6MBphm3
xwxRS8Qq6vXrtl4KLqfEgNA1osQJ0nHDJcYxJ3PazQWYChKoKfgHt3YuDrG5C28BYsUuN/E0clGk
8eelVbrBwwehJXFRYMyu8xyATIGKnEXAkvjfvF20DY6cxvjTGcyWas4776IMjhdM9madRZcdhAtY
lOlkCkFmRmwkJBfT5piAWKR3INKukNg8Zi/FLAarQkfW7VfJs79N9ghvDzgGgGgw5ZmV8/bsHYw7
ZRGfGQA671frOP7fCcOeNTNGUvanb7cW7RrrU7aeRu0ApI9FtW6c+khItpU73jTfJtPCFvf6NFgQ
q2Tn02gWOsyl5sFGWij3ptPP+l92qH82xJsf5KZ+NCu1L+N2gr9fpEAlcOLqyhwBisI2wonTD/Ev
Zcu/ExmcC+OzqYqkvv5LzRrqq5SZuXphzQO6/zKZHIwPiXz34pgxh4qFk2He/7zgffPMSSKKbBFj
HNf+0sr+sd4FUR2VbZ2D+45OJLS2BygkjWbJSFjJxOx+W16/uaN/XW5cfP64nBElvRmHXK7Gy42d
6ZA+pxt2j+uUDbna0iPVDuYpOMTvl7XukgzJA0KvYDt8QD1dcQallTEUv9z2bz+UwcLK6U4x8AD/
/aEKAX8ge2+xJVoWyBYRkiM0elZrM7qjP99u+Qvt9deyN/7EvNtjC3+i8zP/fbGJCh2k9biYsMrp
+X0iP70csCBCUpVw668SxYJHK08cU5tew2ldWsFj+DE5REf0S/dNYw2P+qZ+QLs7IoRdY4HcQFt3
C9O9LtQH8dSIVv6howEVkWA7sJB0f0HuL2Hbs2ybzghMcRXe4+6MBmpJSjiOR4AkPGPz0gC7NoNQ
mBNbTf5m5aS7i4NgAIkBthMybdBhKGc0I9eVv09P+dI4Kg949E2icB2Ax4/KXQF3Q7K9dfDprdEc
XJbtAzwExMfIKazhnN3nd1gr+QfGDD2RiLDcNHauT5V0aQpH5bITy3kEuj8GJDMVhll/DO/9Bf3w
l/Bp8tDBtqeJ31rXQ/eplW4cOqPZsiUcbJbWd3K+7CKC4W3pTUO5ZlU47Goit632U9zTBL6usw9K
EMxm7SPZ1Vv9Tt0g9UDm+6S+CkSTngIC4V+brfJIk/gqWyWDq520ME4qPKoXjM4L4rUEV1hJO2Hu
bfzVNtg2NsyoVblJjvpOu0uBtzUtuhogAO1cwOzj2cqieyqJLEJFsvEIzrb91hbftNTpHlAijLot
C12FQe/wECHT3PSjVMQhRohAT8BOAm0PSFVRDMcNVRYO+/YjCN/Rqv78aP6z7988mON+/cerqRee
3uKcKba1PEtj1bkSRyLVTiz9cp0vc9/NGzD6MkbTBPs/6OO/LxT1Q6MABi22hfIueFtP3fsBo0Xv
0+uXrbAlKq6mi4o2lvPoz1/x20uzzKE35sw1oQHx96UvXZx6ntnzHZNg1jfceEQ04uVTLl4STgcF
S1JsnjIWmQD3WCn1v60049t9+91lWCyQMlSAAF9Hoj9ustEbRczBlA8whTrk8K7Dw4LNDfhOBKym
OOlUOOu2ONXQ63r890DKHY7xYNMIvbUFS1tpwNFa8GsKWzv5StPxr4tNECm7Ne8VMk76wvZat7C/
W2eTgW3N7qy6FxeLoSNi88ydbIo2FcxdPNK1nOud7ChTgh7WuYt4/7e6ZiynfvrON2eX3Gs7Pcl4
sKRHOMLk7CAEghEULelydR8ctX7+kb/Z0TB0/u8W32zatSmFmZFwOd/fw8rHAF2D9b+gRsLiaVe/
NYe/PKL/fD0dpfUowAXvdLOlBXLblmmqsnsIboSDgt8Cavrb5FGZJ6/GPZLMybCIdCZHJAH/8l2/
2bnAi04wdrBz4QUf78Ufj1Prd4VSRFyb/cJ7iBgVgUTDGZQQd/PLpcZf6d+v+d9LMSD/+1LipCby
x5cLwobRN9ti9MCshNAFPf/FX6ka4wJweym+jEbXFyuneWtUvWbkFgmKX2wjGrvg8ZA6oWLSUPQ6
Um0bY/Qi/94R+Cg7BSorecyjTh/Eq82M4fJSsZLStwEVg0ZTx2hpDbVdf07QGjEeHQCVT4lriq82
ZluwmuJnyg7BJDSb0tLvs5lH8FQ3pjmG+RR8hTnAwsBagXu9vYukEVzKXm1iGzQsQAIaO+woYgF+
ZjXvimyRciExZXyC/1F5Fska1/cGaegxp5ZDTJgQmTkAfx73yXpf74d1tZJQnbFFy7YYWwr5yR+C
QB7TmCNZEA/P/rdNZlRC4ISsjM/R0+izLg+NK27UBwG5Bmq5FKqZjbo7Y5xUoQK0e/S7OL+BF6Bi
x7Z0LlbposQLqM2GKdxsQps/4532IsxStzuF22yaLb/Gnvoqu4Nw0GAleQJFd6FpiGMrHHO02RLA
8GiEs2KVf2eHwku8htOTJHM0HmioFxcXu+LWv/ee0pM0xxHXuaTFX/nEiTPoTtPPZX2KZH9M+wvs
2rSqiZPiH7040tVl1AZCG1soNDrEeoJKiIkjGUi1bDgfYBg1tgXTQfp/yV3kmBjk38wTVg8Gg+yL
E+T5gmWyb8AvRnFYWdFWfOpwiIij4p+74S+UvfzeswOr2JLXaC+rs4mWl9oSJmyxDONVqN2hAKYO
vfL/BN3STu605+xVQBd5mZXtvEA9j0tNtKSDtMzXxn3RuJCsUX7ipLm8ESAJBo3hvnePhuKN3tQR
Nym5IuFJ3ylIrClr1+K2ftLX4Sa8D9fXufiYXV1YCA0UpHuklcWhuatmJAm1j8bRfOHzk1XD97k0
U9xmUe7wyczLMQxBIckrKgMw+0flyYDEv5OQH1r6WXgSz8ZruTMIlabaiu1Ctcqz9H7FGAq8hF4R
xrdP7T0ExQlBlCMtkh4CL87l7rqPVgWAJfE1WiEceqeEQaGLrih+lXY674yIieM/nJ3Xbuta1qWf
iABzuJVEKlPO6YZw2sw58+n7o4Hu/1h2W+iui1O7gF1HTGutOcccAYkW1LSBayrX2JmoHhG2ELIW
+Wk44m9O9jCfnbpA/ga/l5TuZzxxuLD4AOmUsHbDJTeDhOi2nv9/iGthl1TaaorXKohRaZvIA99w
KmC2PdzDMJ0gFZpkZc20LelEDPFHxOOOVsLzwCRo5g4R8AFLa6F9zAMYeZm9ayf/YbwRIeWNEOi8
G2BfvMiuK0d/GWAUQot87K/9t+bdgz40EdQHNzUiMnoBWDUPuAyGxIueDF0VbqS3l5BKq9wAxhDy
HhCq05ElznbCjNj5M6UdiayoF4v7Ye3ZwgElAdEqqG8weIHPiS2iMptU0dFjKgyGad0pd8hhan/h
PyafeIfkt+NGv/n7IJS+1B8/NlL2TwVIC+mBeAboTmmr9lGnQ53DbdRi1Kd/EKscYGMy1M8ZxS5o
46KHFccGFZC5o/nRqvdv8+40acMhD1O7qrOlkkKYw9rTIsFw5kFagFuIJI04svXiJpQJDQuzVV5W
TizFrqQlS5+oEW24sZhZv3JiDHDuW+umDt8lvvNAhfLcSkzgiQDJP8QqW5sBa4eNzBpBM0DgE+xx
86dcYmCTomIwGNdDNAtIQ1lV+rOANZGqn+LunxS5JDl2TC5zEZl84Br0R4TpULjbQniVDjJztYw3
aQ2biH0bCYZk2j5il+A2qkjJThwd/r4FfJfhY4okXJ1wocSSRmFBTyoqAaSrFYkTeuHPIUZbLbFD
6aMlUac3P+rqbiT8QjByfEXgEQYfdRI5iZndC8FnqCPgDselXIauX5JMarV49S/lmSPQQDRA9C8F
n5UC5PzU+Z/CSucA0UXCjAZMgwR5EbEzTUHuFCHU82gx1MhoyJEC2a7y2wwfWQFTAU26TeHvXvhw
vjiY5x+OIdEO8x/g+S9zof/UFbIgyG0WT/mpEh/F6DZg9opMAmKNTJwjxIgaOHzyMZAKOHfiQwXx
3Cd81DOfJHLhovKkgwKhfAhDprIMiA2UT2FPzRffSdqx10g6QAbs1y9Nuo8FONsvaQDqpP/Lyk+h
vLKKg57thGbbmld5cRVnbkKAKDqk/rFHfSLbIlk3yaYr7wzZVY33PD8Z5J55bME9u1tVfMZptxjK
D1n+xI5MquxB30gWLBuRANZFa274rLtmmwcbj0jlbjcRgwizg2+dzK/kkMb7wrO19iZLXauY2ddG
cK3An/P2I5k90QNxaEngSKSU6kdfubXMR6V6j6R2IUENLg5V86KUe00n4htKbbPLkUB3J9GSoULM
MZOnDna8rF5Q432p6H+8NdBpjI50FRBR/l6imXmHK6whZDP9YjLXcraXfQfujBjsUn859huv24jM
2uruLvc2jbgem7Unk6Jmm08abYPI3H9bamtzhiYO07jWoJxgHe1t/v6+5N9qSa7y/1zoGeBiFUMe
oc7IT4J6U1oHj7Tq4oYjGIiBYs43WMOo85pxniNARUDGR9RZhHlgfzNltulG1rEhFGZccvhwBKiW
I7Fo/r7Iryrz59MkkABfU2Ccr17yP2vAEjyj1js1P+HpGBJgrd3p5EvDLFKslZVcx4ZdyWsZnp0t
Dk4tbNF/iHRyyFJ5cgnBd0zSo03VbdHdptPGGwAsMwLSZac2VvF4gAmOEpKz6+/rln5rMQ3tf677
7OGGuuEpQiHnJ9aeLDvDY7fprwxO+ufmhq7gYuz37w/KpA3Bh9WisT/r5/uulXJNH/NTJ8JZ8z31
Q2lUwkqD/FCVycqSE8eXGCga6v0xC2wTdTUukvRDog1fCTkoKdLSaAc1O6zp+Giw0PGtuj5c4emy
yRT9OLXNQaIqlyv0vRGsIX28U5WHQfdu+kjc9BzNFx7i1+zx/O2bUK51BgVkY3ylPvzn7YO4SJk4
VRyd1KVEohprScaFHV2o19/UKN3DWXHJFijoH6rw0DEsj0ff7gpv7aclLL3XCZNlOXjKps/pbtSu
M+Oz1ki4QZUjBxSbTyL5n4Z5KjSORP1WIPO+Xqtxid0AKFf+rHkdts0RvQR29rm8Sy1XETKKD6IT
tJcEk5h+1FcaE7DYkFcEmiyqRMCvaTyN5Kx5frqWg7vKXA/9fqCgMpoliXnLzJwHLRZqHwW3mZ2l
27VcLAekf1QC7Jza5Cg0T0aY4wYAVAabqW8+c1QsOQS9TSC6Pd1AGH0k4ckbsGmBHqLHhCUGLEYk
cpPlqmm6TBFxKYm0hrSwlMMrC/L7Z1fCLspjR4455FPEn08F9elUvSkisimqj6En9g66ZlftR51Y
B5yty+SRlEuOw71gpAuCp9V2P0nX3XCV4/ArIHkJao0QMMfQP5X0eqgeJdDBAQ5OhgOKikjGQsUz
FG5jPNfjk65+BkRzNnBHI4o7tX0SUUWq4Q2ekEthVOzWiJyJlztOw6qPX+cSCZM68sBMurnYvLYm
jdTCWyacVXEVmbDhJ4eXhFThyQ9Ace+s8tCLcHJnHGmkXsSvcNibSANTPWJueLKKW3G4FWS2Y/W+
oMhP2ntNo9WIbjyGeUV8K4mnvMBDNDok1m0MPYGZaz5Coy/emuah6mEgMeZW2SEt0CqhfzVJRU72
PaPc6e7CKpgPjLNFYOCHibhyxumkL7Pf/yyCwOvrBuQmPfn5Q9difI/p/MyLQHAd4gKprZrkJkyW
Znyvlvbfvy3P29TZb8/8IIVJCP9ELvL9MFOULgmCJk1PE1bm5n0zuhJeMbiS5bnbilAhH3F7jse7
IduryMBrwqPLjTC8mO1aYjAKv1h0oW1MoatfmsT+NEcBlZCx4CQRDbKjdo7idXGcitIQpaeovW3M
l7LvFv1kLIzhIRrf5RAwwjgYOVojGJ+Mio3HfkRbquGldVsweYN/YqwVHGOyFSVm0h1w5i7LTV9s
5Rb71qvCvx4QY5tOhQmFtatUhjKOqO8C3c2qe1/b+tqp6Da6vvKJ0A7fW2EvWpfiZH6e0TNBDIqY
AkAjYjX7/fl3QlhIiuJlp1h8yUbyOaiwSd1eDizEBAfPwddtWd8KMzgQmxQPD9AwyMiFal5RE6Ow
NXEP+/uj+OWaMItjbDujQrNP6/drMrQg9MDC4lNl7bL4PrZmE9qWWPWQ7vfvn/p6h9+/PxX/BA5+
QL35VDv//qTQM4IReW5JIYhkuDgU29KN9+OReEuNJhVRYO+K/lJAUQkRslzku/w6tvsjwOwqX1P8
EcMxYfLwku0rWwcHWFR2sjh0NvrRRXWs1s3L8IlGqTuK+/FNfAxe+sfoyJ0gtfucu2mIyRiOQoP5
VN/4H+LjCKRxH6BY/Ptef+kT4WRBLeCFY3v7g7fbGpaqZ/jectg1C1+7GwdzlXHW1sqpza7xDKsk
pxN2hnLINXY0Mt2n8YNUKH2464b3fAJHGd+1ZG2IxaoGSEjMJ2V4lYy96s+Jzg/TsDVJRDd1dFWn
WHobECThwmIojxdu5CfUrBqzCb2GJHwmm5+9NLywi67TlOgki8+p+VS15aqCTdUMKA6NVwsdvDES
zUyxSPDiYjAxrAkYmIfSekxh2GsYsbVQ6XPMQOtVXuWrLofzGjF5By4EJ8nr9yTeT+ZpUPaZQZ7R
BTOpn/Hcs0MWHCxWnqX+lL8IaV0XfqVAetE32ax2FIk9cqTxkGp7IuYGvAKqK6Z06NO7AgMmT9mN
/i5r155o56Xr46CbOYCQ7JVI5YhdXNTTvRd8mPIjgQ9pNrpDjmpIOXRw3mOk2/4d/WUTA09IyYVB
z9cWfbaEoNFovBJMD0x059+Xa9MYEdkLbXgq8QDp9PdWfOriex+1g1EeW8FVwHYoBoTiWUuvs5ll
lg6LNH1AJR2NHN/yMhewprtqBNDZBv40WLD8ZJJe0j+nbEUeB6EXPP/9Dak/D72Z/AM1FrW8rOvG
2SYTpp5COiIOFWTGP6AOKeSFOS5aai1wDwBYdSn5a1Xc9pMNGEuiIzVCQToZowXHZGDbUn84LQRq
Y4E88YPnDDA5ona2tXtcr/wnPPJSHAFBjOGZhCfqOxEL81P89veN/DKYQD6lwfWV57x5xJbfH79m
TqEf5FNAbwysk61HWuSs9pdafRzI3UBTJVxFyKYTp0hwRgZKCxEMXfJH+8moUuckqHnHNkSyTs5F
AY0FsqMVin8q6NVs/6aNt1TGxnQwY4T2DnIohqV3pQVcvZltBx2zc/kwSmE/Dhe0pz+VfYz9sEuf
3UHmmv58sjCFWmoUiojts3SIobFlDFu3lnLfNHbub2knWmnlIeAeVmmEeNln8IDpkH7hGPulRdNw
7KdygF0FyUo/4wB0gx9maZQIX2RP08bLw9KO6O47fd+fwCExkxHECwf6L9+1Br+DVhZzPFMja+/7
5xAbQtP1cSC4noaRebMLCjBPsoPi0i37YzPeQLwKh2SBp/fIVLzSPzyDsHbPkZTPCvy0wvRtCMSF
U2c4WXp3an7bNx8RHl7l9KSIOwS45AlvKytdjgXBSaO5NVmgGe6FTKfK5MUQWyxGt6MAEJfQiDbB
hTP7F/qMBoF15kgimdQU4+y5ylGrRoUQeW6nE+vOCXrMwaItxkG7sHdum/7CXvFVcHzf4eYfxMoW
xQs+JOcFSVtWcSk1/GBhbotcIt6qvq56hIV7NTv4xbOPOguBN/rZZ5Esouqggmxiq/n3Sv85uecq
LBGuHr7aMuyS72/W7H08wqhXXBpBaiKWOHFvZnFpjvtzY5x/RsE7E4IwwoGznyFzfggRU3uuj1N4
upyKFWH10kMqUR5s++JYz0YqmGFIF27v19eKOBA3KypuFbLS9/sj6lTKpbSx3BK3MKRrzLswVNbD
Q1A8iLTgoviuXJKp/7J7Ul/+50fPYBQvVwMtFVrL9QArsbDt6esf5o+qplqzNlX8qErLCvMCeW+1
LyWH3HTz92v9OdzlCnja8+OGrWidVeBtKImDoMSWG5kbjfBtHKVUR4g3jB3KSyXgr18yFfXMOrNk
FJpnu4PSGInpZ/yYbjzlcM1wq6raTcrplZcOe6OYH/EyQWQc1nbaXAv5VaM8EUMdTJc2x5+NH153
Mw8SlxoFisjZ2x6Fobc8L2ZI9IFDfBesO1J2PEaaCz9A/XZq8rXymYaOcYll/dXSfF/N/DLdtgiS
BTXjvOUk52KS8lDXXSGWmQVPZI7rTuIrN9gOrLTaPxBAga4NBtqgn4qYhV2Ib4Iuc8KHQCxRGG/1
TvkIveDWavVFgxat1T7DIdimZX4bUOoUZnfQ+WvdRDxW6zPszLFKCgKkivrEA5+HpPXajHQ7k7G8
UJurQrwUPqnN5/75bXL06QSazNWyflYXpJUglFMV6i4fNrXNrrjCzebReNMewxeYoifxSJrenfmP
EAd95m/Zw21oM+KOFnBAp51wPdi4ndvaslrITl9vo5vsBj3UIoVMQttCl74ynlGf+9g6UkkjyFow
T5ZX1fr67wXyRW84uxNugxfG3ajk154VmFIVqihjRtUN7ox8wb676U7ldXVb4eJ1HO9BDHeR015b
jxakuAHPxgWtSj2jYLNDDyy0ABDJRTIDC4shsAHZ5tGcKf0ry83eJjoCbBPf+mfcU57JDMO6xnjp
mTYsiofqIXsQrpn6NK/9gYH5K5Gjyj8MQ17TDx7HQ7WT7pPr/MtRLCW58lF7Foh5+FCecVOUyAd6
1D60j4ns42fpiqnliEUWvLEPQHjPcLRiwd9pIXMwrYhwKF34wFU3ykf6JqNA//sx/tRmzzYHJJNh
RqxorICztd/jLjmJSaG4kA0baJiV7ZmEyi2BT6wVloldtzVbh9hUI3NqfYVTI9LqWY/NsLW1feLb
s5USLytYDKZtdGj1bSF1TEJ4MSFSF9hfC42NkCQpNqlwk8sOozhRdwqdycR2wl4qWrflIpPtIN9U
gTNFu/DglRvVOgIh4siniXaancLqOOgmShTkdC8ZfXPprRscETRnYPl0y0Bb6cWO8UVO3ggO3LAV
7Frd6N5STuarxX68VTYtdkGXGEdfLcHZd4iER+MbFEX4bOcHcF9qYVv0seIGOBgCYBJDBhfIw8Pd
Jk+OnHnASiglYr+CTGKSGW4ecAVBP+hPS56sIKwqZUm/RulFm5z3m97f8CL62pE0G4JJGe+1jsm5
o5mOVMENOPT9drAwfdvkw60OxI8kPLrHntQXr/TyLvIdmUBBIkxNKBeL4kbGR+VfBadUXGsquiea
8gVz1tbDj2dCNxatMVKi6eepqcxYI5yM7XG8yZoTj0wK9/VwsCBlXwLS5Hkv//bgNORPc6dLWc7p
c96iKMnI3/ZKzSX4nYk6oCjsgPazxxpp7aHdqUOAiCzic7qOOnNZKy3JCy+IthWlt/uAdZ6SKYEi
Gtv1CVrAhXZc+1FZUaHjwGGRZa6zyahno42wmjoxrCvTDYv3Mt9X7T4d+lXVX41Yx+AYHH52AnE7
aeXMU/QyuJNmi4cRwQDkVxN7tPxZKZ6l9EUosBEaMfWbVXriroXuEGLnkWXrLDxWi26tQ74O55I1
mI1v7qbyJjSOsZUuAqhCJgPxHmZShfETiG/CEFZ1i3wr4t77OhKt5b1jpTIN10n+WiDk67FdQVm1
kLz3v7eKHyXJ/DwABWWifU2R9OLvlZgQp0pZjqnpjtoTQ0hGcITL8IWZ9a6SdwXjir9/76f69+wH
z7YmWfTEKBci01VjwPC9V79YEILZiFUkuGHPvqhra4HKsLqT0ndEWcwcQefowRNy58inzSA0Ql76
+7K+etbv3+3353BWCtdy5sdxxHMw0ppADkgiHJ/qBAoDFZp4HUjKYbXE3sUZyWkOfDTKlrH1yqcI
zL6qmV1W8bpUm5WUvtXaS4GByN9X+LOWOXtwZ0cjvWurpDVX6FeOYayD/lHJ7h4KNtbMtSIoFoWA
vdHHxLg+xlmvgzXYKNBeY1gWELLapl7KsJLr5Kac8E+tdwm+oaawa/y7LoZDIfrYyaJJCf81Oqxw
NPw4aXvyff9YRWv/Usbez4nxfDs0MTLWIbME+2whZmOoVGURm66VQviAeZZtW5lsghYqFOZHkC4z
BUALF71QWQXUVFV7n47kmAzM9KHCWXLGfcWrovwY5gUVP1sZojeYhT1DLPx+jTsVx7kLL0H+sb3J
xjy/wPJi5vue96OhJWYRgKPpSvKDlIbbplCupDTZ0ksuw+K1iQG6SmwRediTeK926BsVvKRYWIQi
AkcWbMK4hHUwiPgb9XvnHTTm9wNZC3lougO68gzvoahiJihK2xbQjJWvjRzBVB5/38xP7jRGSBJp
tUwDZF0ER/i+9oOyKHUBuNwd9HXu7zDwH8y7KD720mFqHHm40ZmTIZwz083fv/wzyurrl4FJcLti
vHzOchW7IW71QDRcKT0ZKYpHltspwcuPMfAQ4uMpXA0V3ywMwQDG2VBy4HpYqUCxCYLA9qFd0Wkt
05EBm4p+Ssmg2t1a4hOJscu/r/X/8pT+97VSmn5/Sn0nFKUS9IbbQ68oiUS88hI3gdeZ9o8C2WG+
42E8lFwZyu2FX57BjbM9iffzP798Bn5IYqU0QzUZbgrdyhgPE4cVTMORcGF8EsWN7rvF8JxK93//
7k/WCczjOccChJct/wcxOLG0Qc29wMCTG/GH4KBrJjDjOm8QK7zmjLtbktCwWk8SeCmY1LRPY6Yw
K8M3T/goiRFHyVoZ4kqv6TdxQ4UzFQ4a59yNUBwGnEjj0Knkp7+vWpq/1u9Pi6s2deL+6HkR75+9
pyhKfVLDZN211E+ixy3Xbz4Syn0VGDqXQHBsBi8h3Fd96Uuvf/+48nNfwA5YYXZoAEXCGD/7cZzA
dSHwKjqw3C6DfwIDM6X97EJtMVnWbVbXlGjEdAnZWrKktRTfZUa4lNgpPLD+7MUb1gXAbRBeJwyS
syreRN5D2GYHlRyIzsNVqOIcGlCJjIs6Pbbw2uo+3gUE1/19I19KybOnCNAmy4oyyxWBhr5/7VEd
Wl5tBZorPakP6UPx1BwYfc/m5gU+Uov2xt9DLYyvtUN7M7xhNeG/jEdi7+B+3nd3+kP5UsN7hlOB
Kh9GtDu88Sf85fRb+Y6Gv5OwL1+0zzhdPYwHeZ89WODxr8EEy3fRq8uMwv8OEgFmnaTOTJ+QaapP
0iSY7cuogG7zB+EWDrnsmnhrFtcFjM9iWOAcCr7c3GD9BykV3ln7NlygYknqz9WoICJGyTcPzqkg
z85fI0gaRTEE1bWMdZvaoupMaDarlSBjT78JrI0V46m7Eh8LhEjTLTRxkukUaoXemf17sDV9SxxS
mhCni+hB/KVRrdXGCT6gvVeVjYVsiruItBAxhI5tGJAtfwXfxt428PRl1kYCx2HEXpWeFUNWiEbw
kgySAZipoG2HU7ycAod4IgP/WkyEoNTTAZD+I20s3clFp0BGOtjZTW6tKe1M1aZ9CARbEPFJtidj
2SZLuJEZ+atwVO7Ka+ONHq7+bPCEJeWoBzODDl0BJ9OoEQjNgAlayNfkAx8kXFTZoF55DUxAsXU1
nYZrwGEWeuWbNCyjZBVzhwJxSMu2WhNfiycg45K2WImhHb8zF8UekFZruIM1iQnoGG2nahvre6E4
TrGDvRm/EspL/O2YoiVIewBFZbtqL3QIvyjzwZn/50UjJ/6+BJSsklSKKdXF13+mRizKf8kHTYHy
7j0Mb/GeCM0bQ1kGGI1jT0eG0i50zaN1ld1nkNBxyr9KDsNT/OodS1f9J2LdyiAGoCJjuoeADS1J
+TBUuJwtgudpm2EF+hlhzIP1Ii0z5364LKHeg6/wHOKF+aHferf9NvknPVBvoAJWt9NDfVU+l7fQ
xSmLcQBfmO9Y3slP4PgSLWmwrASbxGo8YQGifHmh32Vvw01MSNRTeecf6rseu7oXyNfVS+caD92x
upcwjG3pvm55hbwjFl7DsPJGuvp7g5G+wKjzHWb2VtEwY5zDvc7AqrH2sixn6o9Ur94pt9KtcvLu
wwceNXZXEmlTOQZytS3cosV/CR+kd7HCCYF/IOqqFt6LcRu+Sk/ZNnbh4iS0Dov6Vf/Hf40Px+au
fc1vKvYh3LDNWYcpdYtwr96rr0mxmB2yb8xXBt7iUXhUP+sX4dF64xlD10FhYM48f6C/8L7Yh9vo
X/tMc6bZ9fP4odK6Nyvlpnb6d8z7YAgOweztXDyiK/Dv5Y8EZrRTuMMrmdGvyj//2b+SD2gqCI99
rl67h3FV36WNLWNax7D2nZL7n/6OPgDf9icgJ+802cBN6hOSjPzO/6i35ka8w4p4p9jps3gY3PwD
puqi3Wf3FXLla4TZG+0ZIMQN7gFtonvsaI/sQve62yKfNg7Sc7mxNsaduP+Qb3L775f4k0rBEsE7
iz5/tjmhbfy+RLxA6JlddLJLmU6KkPgPICTQbM6zTrMFxFkYFUOJnBYT+Tg6ZEmSt9Zw0rxpBj9M
00bXIpILFDgEwo7Rin+quIFEK92w/d5Gn29+IDzV2QHxXnhnhhdODo6Ok7i1jOUIM/yZkDasGjka
RBjUtAHxmp2BoWw12QlK8mSOaei95TDghWlDWC7DFdk1bBoZ/wJIGC/xpaHNLz0kFcDXANDi2fxo
DsQxCipfk0Dd0vVMBg9XomXL8bpG5Jet8JTH+U+MXDxZ4Z1DFcK8n2g0HT0HOoPcGbxNfEmdTL3G
qzhbbvMIwDDhfM3up2cHeg3CIvQ9r4r4k9Eeym0ZLPvX1LttefJko2JuZmH5v63KI2aLEllA8h04
sfivSA+k3xVwnjo7yiAyncodBuuTeEPoE25wyGlB+zaEemidEz1Z7OX4y9oESFXqyZS2ybg0us/J
eBk0iodNnbrabYKKAotIb07dRaDcXCPv0fQ1Emh1TUxbjsaHnVChpHQ4cMTnZM/3wCURw67YjN8j
cU0aKiqeCa+OdKVjNIjYaANqIiHUCHbYyKQ4FJDozYVGH2hWmpMmr3VQF0s6ie0elEwZ16GxnpJt
fMIQNzsqohNXt3W/hsfbp3f+dMiDvd9TpK5YscGwZGrSpvhkb5A41AUFv02mDdI0wqzwiz1qH/As
CMgovWX2+fc6+7+8PEPGN5YpqKiegSWT0fpBOZSya5wmUn3TJUK5FF1X6oB/p4mtyDagrIFyrYF5
S/Ww5GTu6D9TpwXGmBwxBMHFLHkr62sPOv8l6e9vuznVtqhzTMIyopH8vhPk6lgJo1WzDxlbGH3F
+1Qxy1qTs8C6V/w9s6aMPVREx3htmNdpjOPOuqnvtOwFO6AWa6pQfBpIuAseSwWyqTOXlJ81clhc
+gHgaZizNwQYFPRbAw6mcmjbLUKMaGLzlNdqC8S8NzLbE569eq/phwJ6NuEEMEvg9iuFAwe0r3ZK
+oZ8SSUdo11H0oaeWtI3cgZ4vM2ng6G4/iVl8m/14rcnc7ZHtkLl4U1QyS7qFCQisQt2TBxDIdtj
bDeyXZQIL2YBWNC4gbgSbz2CxuePX4CfBs4BIgnvZAUzVXkdsSllwRlfqWrYhSGWQK1F0Ha+Mpja
qPj2rkw7MYjOXmXa8u+vUPml8uVO4HsAEmAhc97cpJbQl72Wyy6yoQ4GHJEalRMljlatUFkqs2hk
EXxFJLQQZwubRZ12dkPRGNsCSjJsn8m17BYEOsnpki6/lAF+bebZMikuJN/mlwbb87o43/RQhePv
N4PQP0o4WUHKIkWJDO3kuvKOMgUYtn2S43k3geMjSu8JKt5XAA3jA6z9yXoArysvMQ5/eXAsCPpn
TEcYJYAXfV8c1lj6QRCZEo30AmNW1VwGd22wTCscZ1fDE6onc7IZIma9oxApoB0RkSgEngdLdQaW
Sb5yKukoCfAtZvUmiH5NyTau885BwofW7O8XLf98bPP1gvgAjQMJnYc61owrY60zJNcqV7DpKFaR
0AMGMvLInoFllACnpgWjD3oCju8e6tq4qJikxhuiCfJuqbMTDaSM0q/Q2bJ6F8El42F5Lr+/v9vv
F3nWh2WGVFVSMz/UipHaEr1vBzOV45a0A1R7LBOqV3+RkznRwj7fNq9iY8NxTqEAIghU1hce2k/c
ARmejPmHCqeUrKIz5NjMiogwclaHFTtNjXKOc41ve98fVXILPmpK9F3R/iMlIntMD21j+94622Uk
KFC5GruMALRLH94v9RnXRCIwOWz0N/z5+4eXT2rSSLEuuZWj+PYLhTLdxtSQ3YTKwcEVt4aeTL29
NXCZtZsD1PRD9lFrq4B+bk6N+oo8eSPe9x8l7YHyLE9Il+2DFT2E6sjopA/GDkp2qEIKXhvGcrjx
PnAvKw+x9tCSvvpZYooKX24PLN7v6fXE0U4O3XPR2QoHPQZwS8ZU8aM0uOr4/778uWVunkkPJp+Q
PL/fvjjlYQyNEdBHcCwBNYb2ECT3ffkgR7vWtEfuq3ar8dQ1B7F8ztODbvLWwo1/yUfyJz0NU05c
C0V2Igha4GrfrwTLdk9J9Ep0dUD7jLOZVTTL5yK2w4ksGtSHysQGOt6H5jGCxQpBmVL1zSshdP1/
PBbJhG6tyVQSjIXPzupU9fumiXzJHYx1V2+8jPoNTeYaXAecQk2Q1UfLMcLM9iUKb6X6QTKfWnyK
/j+2GRnraGkmJkNM0c9ORivKx3a0ctENAIaqxl8Ok7YoSJLRUqcu74VWJ6ml2uvmPyEPVxPboVV2
q5EBBUxaWGZ2OL6nWQrygomThjjAu/c7N5bv/fia5Plykk/tpTf5S3FPfYMNtG5pOkfLeSlm1EUa
awN+8hNcJfDQRyHFo79+KeikbeWecG34Cu8JQm9No6pEt72CWnMxZ/1nOf/9Ms52G5HmeSxULiN2
A/KRtiKOBy3zXYQ1+Hxhft4sifyFzE5GxUlwLux1vxwQ3x7C2d6bxNWg6z6/7r0Ip+JjVByfcOP2
Rfa35VGzdZz50fQnCzSux3LTOGAdwlXnO8aw9Lp1MS3UDYEF+c5/vHBhvz6WOQVrtpyfBa7f11mD
kErrzXZyaWS2PVpN+swVTMc+Xgcm8Ef1jz4G7TAu4lwaK065808mUJS8LB2eGckIBZ//89+X9cuw
k7f1n8uan+d/5DZpZY6qFVe4/QvOmLlZbTfboFm26uPYbmM8AeykXxEphmbTQq3lIHoPDFtbiZcM
j3+ZHn6/krPvZpoKo0ljHpC8U/+RkM0nTFOmbISK8K/90P+DBEX2CSFTVXIdDst+XFfjAVrDDHB8
ehtGADMhSnP7fNP128YkJvUwkjDPiHpAZnaU4iucCWTApc3fD/G3V2vijwkcPSs3vqQO/32GQV7o
Q5OPbl0jaxdpTeOU2FnszNqHv3/pJ4uX7HdkjxS6aG1hCJxtTJUvtrXXR+QIGXSz3aFqAY30ZYan
aM24fwiezN7NtBL51oW92ZhP5LOqBvdChorcoKYBvn//UrSoHFWvoINKroQTqnJ8lGfyLngUps1L
ae8jakBjvvGvZTu5Ax4t8CXFK4yAcHjfZLIr1V4mi0C0q3iHQX3+MZBb1xzAAjHbwAJOHpzSXNdP
rb+ioe/afxKlHRA2VpDI6ha6hREmAsCFZh3BtaPxCpMqYjxB57FWyJjIz95Z+KpQF04IxCidN0O0
puVARImLAkAwoVoGI3phI2MkiPdEctQuPKWfVmvzC/rPUzrbf8I8kE0MrUe3ccAu1H4lVKsI038c
weriwTq1D/Em3qXHUCU/zZZxZrgDhmjCbefZUGu60dZB6Gu7P9DgU6nCvAGaBlH+MO/TdItB6N9f
lPZLsYrgao5KkAxqxHPBhKCUiCfbYnSj2h7vwVAgnCSt2ytuiTw0fCeIoiFlwtu1/m4kcUq9MmGQ
4TKUgMysZf/GGE8tIxeIJeEyrjd5szOSndVvqn7DQCSMtmaxLOtDQ8DO4CiAmxWxZtcIPklyiboN
4IafbcwBEl9zZGvRDSjp8JRW2qX435/yPt7N7JYEAUjXMAM724IlNJqNTFinW9XQWjcqn52gv9Qo
Y0ndKFZKeUoastI2eHR5xgMpaLXKwb8jTHJkhEEYYfIeaBrfIgBAdWmu9ct0kKsjXl1G4Mqc0Dqr
fVqjJl/epNpsxV1cPvjhv2jEmSW9lgM3yneIH+Vq5xkEyr+K8v3fX8FPDRAhGSJscrivokHJc7av
jEWW9ZpcDa64057U2ZJoFWmHflqDhCr74AnW05dfIvjmgoS+MrI7KIJU2vRPs7aHwerjAGdDXYvF
I4rvIdpbqAVzHPxsafbMxRrHGVie6hJcE0uS7d838FUZnu1OCkxxNkVRY/h1fgN+MFRZrsajW/5D
ByyczJf2Wr4noDFp8R/tX8bPotlrxY6RHzCeoq5rGMZr1OLsRSRxIIsu7OkGzLz5J6zrDZ12R5hU
tS8ZFD+1sI04BSs6NOLgsNljb5/Mg4hpsLGkOqzxIxyXNe6R/onNprlwSP9CWQO9Ys4+Ixxz23Q2
7xFb0y+LQWtdH4myuWwxanuAWIrrb1Yf62P85UyUvIn1zmsX3at4Z+FsM64JVf3S7ykXrud/EXZe
u5Ejyxb9IgK0SfK1vJdKUsm9EHJFl/SeX38X+76clgYt4OAMMJjuYhXJzMiIvddmyf++FwiBq2bK
iQLqj0biW9WgJZmWFbrnnUgcyADFcYwN1tqBdqlsNkP6BEN2GJeudemiWw/sw7tz27A9iK3Vrv1s
WUHNSvZac68bdFFvbHno6DaQjulvHe/R6V5kfW+GzKmap6I8aVECTepGK0is4JBMb8w/JeZLby1D
sbopTewziDuTzL9obnyjo3Ya8K6X0roMyF8VmNE5Y5kQJIum7BrGAe42LvaN3GTGuVJvtOHe1YmG
OTAdDYb7qHjIJsrj0W7XXXCEm0AHKUtgRS0sAybQPHFw1y40OEMEuCwLuW5B4SabxNkj1ZzZ5UMr
L75yqtn++ePja9TsSHw160M60kDH4r4wtJn6GvJuQLsE4MB1vWhiW1rLKRC2XHak9jT7WN11xl5Y
JxeBKiZfoOMwHSy6mMkMKbhS3xOurDKfxiJYkpKbdPj8Py3nIVHWWdciylkn/lLS7AqGQ9FsaQAs
RbUT/X3n70vtJhz2htw6/inSU4qi91Gnb4KU2rF3JY3w8GrHn8GwoKMT8LglF5ukvqS/7QF/V8Ep
hZUV8hz26tZXjniIbLHP9bXPV9Ru2myp5jdBumaO60UHQ93qPu3Lg9a+Y/yK7L2Fbi8nu/mJF0ev
NgkhRQRQkYXk3ev1M9ANxTvFAVlMgLoPuTm70pG7dNY2sueRsW+8swkYxlioysLJdwOmVn+b1Eez
2UX5rTJu3a9y2PGe9jll/dZyl12DX3uhQMmz9nYDeGuRmIco3xN3qYcDHc5sPlgfRvKlxSRR39Rd
vohg6DlMGRSjpd35XuTnFHpMZ72n6UkvlyjzoUmtbevcEbbSb9Rs00U3Mn6sPMK5tgmNhaBeKWjr
B0x4xhucKYsMX3nKPGQDx1reOojgxaIsVibh5e4W83+ZLmI4FHKtjQ+Jcyy6dZE8JPZNQESjTagL
nHfqSzE+IUduk5NGnyI85MlNbdyF4mzbYNkmp8i7wv4cZs95dyRKLSsWgcaXWqICAnlOB6hrLzJ6
Dcpt5N7E1QFNl69eKsZ6zXDXkoLTzXKoxt4iGxcAJkxj6+U78FrB0v7FGffH/fXXmj1x+DUWa3jY
LG7fx9huBJnXrHuPp82bNyCFTPW1Ym4yYjM1uP36NdHXpTjm7c6rmgdbjVY2rnAI6eo8BR/G0YXx
3dWAGV66lJ6jirf9rvXMTdjtYq3keXYWTrfipy6EwE0O8snz30o1RzpGom96xIOMINn7pQj8f8XV
929GlcFAi++GvflbFWil3KkUdOIJ6x+8hk0ePtbQym7jfpH2J6mvNh0p7cETbL4Ml9iIDkNzXjGO
2VFA08Bcd4SpBWYOu2RcjSDB/fZVo7q1GFmgsNyljrETX6rizFPSntzkHFjXwq7mWsu80mZsXtC0
ZamSJ03cUU+0+qPAVmp1e2JUqfpnimPcKs1T7PuHXlaQJWY6/bPSeSPJaTa4HoSA5OIExkPjyHVN
hEzYN29pU2yD+L3hjXNyQthpWfIXYztcBS8lPQf7uSSZ1RD6e2eDiz/LSZcDUzw/WhURpBmWVNK6
jRVbbc5UJSmWtY0mAGpwmjfg1PBtvFtwi8wR48HEmzgMiQ1tzl6J9EYlbJt7TISGUoFdIr4FuJ2x
LhQWl2U+zEzvWNaX0kTHUKFpDrVwLXtrHxblk9Krcz/DmSGw12QrI8NDkB0yIHBK5U4TiiYv5rro
ONzG81qI2WiwkKfjgkmeqyCp3bZEWUbKUQcpMxJR1MJac7M3D4FFmdLgBYRBMBSNHR0UYmftOb1j
7VZ5p+L8KSzvnfHdILYpe+tCY2f0x8R+jSWi++yUDSPSr7Oun+FC3aokwvodgSjBPM6vJdG1oo12
Ho9wodl3Kg9AgBJFFs9BejGqkjV+1+KQrOOXqro06Thr62NCWkPJdwgJEHXOZXinB/ep8W5yAImH
cBWr0Q6lwoLQBZ/DmPKl0SWKVG0+PitEtwfGyCGMJjSRmD10nCF8chQKpEakL6qKRYtfydHqD03X
3hWmIqX6GATpKSnvTCYora7MPaPd8G/p7x1S+02ky9wg1TwxHBAj4z3jM9sfzqGFz7U32YIHgWrx
ubCVpaW5aO/nlrUcoBNwwBMxJ/0Xy71MbymfwGIAxHeWxsm51gFHRl9D6r/CSA/qBvDzMSOuPhXT
BCIgZfAt1naFdkz0VyVL3ru22hsZS711DBt3YXHUUsZgve1Lcmdai3qky7lzT8OgE+Aq6Xd7Fnu9
HhmzukgPqXR3ItYfYN/GIaXwoH60TrdOFexVvVgFWrrLVCaCGsHe3Jcku/PhzBL42FxTkzegnKfK
s8vzkA/NS0mcDgsU4R/dFAwpznqxsyr7JUNNDOESB4J/Ktx+AfLdtJMF4uNBXYQkaNg7uz260Qns
NDBCknyT8km1CGwq2odm73MjeZcAlHIiNjcootBSDyEiXp8loqWdBNSkbO9dGQAGigG/Dd1TRgAU
CVz5KFZO9mbR6M4LMnoKm078uAQNx07pbBLiawsT8zZJn6mDJz5aBs6lspqlYjhk+vAM8xf0Us7r
Qdv3o1zk7r4v92lpr+OiXgdau1AIsJAW5TKVtIixeoBo4l1CffABtGOdEvjKrGBmmZdMteYWPcxh
srUPBCUiKWyds6NfgVPTEfOmXz04j6M7r9ElCF5adoEo59VAZM5cyivP/Jd2fvFogJqQ//RwPqbi
FJnUjdvyOLgrVosehXyDqllT4lsV5KQYiq0W7Jrm0e7yVZJYUMzlNuuCfR89+kZ0W1ELCTrjHl1y
K5zUNVPIY50nG0M5eK2xi6hrmYaRYtExQymDZcVd7OBAlKB4axe+ztphG+qRFXrGOoUBnl5VA8tJ
H6mnvIB8OL6S0O2RAKnTuIrwTbsiezRSBBjpQC0VNtvpqk3W1fzOotqMHMbEzjLsOKXlw0ZWbzh1
3zWkRvGYLCTN8hactgn5abpJcaKseAn/LHcaqdnxBPABAy3XYiAtsLygLwjpjVrxvq2Co+twE1xO
y+7RwykYs4GorrdIVHXRd5C0QTr6PNlWXN+ErtzYwEynhdQuDtKea/Rl/n3E+ynJplzA9zwlLDE7
+XHEG/1wUBQV2aw2hDpB8ALr79k2kXyAuuURZ8kq+pqh+pVSydVvLZK1RxHdR4Z4ruSwqNvirUWW
Z1ZHizlKY2rLUDc3DrsNBfNvM+mfrTrktrC8EEdTBxD79e1IXdadVvpCQTJP0Wu3UMTkrk9UTtDI
I8cXr1GXbtwuYLLL7NfEtR/NuunDOZyBkUOuq/8pvf6nJel2ihviXgRbp9ATbWbWREVVvKPTbiy3
W2v9p5t9FjEMidrg7pvrCG5EvqzFMP/3XfvDa/pWCkHh0BlAupAAhDD/bhvWcac1idM6J5SnCenV
ya3JOq5/DDjsPMHDfa1tVIVoiztguExM7Uj/pR77M675fg3M2G0aXJDVSIT9+xqMNtD9ssMTYRl3
RH2r/RZvN2eDT54ebF4liUZRv25TPE7itaE2MSC/SVxpgVetOVgydjtLN9+azRtHNJsjHJDFdWUG
88q9FvHjSDuanSUYqGiYWuZqsbOJZer6nclrQDDYXDyP+YkVZmawldEYVbeVVhx15AqxYixDvnl6
hNq5Nd2to5565aQrIGAt5YtjtcLApJlcfaea5rh/FOpL6Jxr+VG23S+/FG2/Hyd7fiGmE4TkqfAc
v2MibGqa1Ms758QxehTaUhtBr6Em6q2L52O2VPeJBjwEhS3h3Qllg4rcNiEeq+M0RMmUZipAjYnK
pB9JTRUkopb9ZxnfVCGZzm/ueHTlLlS+8ObN2Z6bNpxnwbVMLVxouJe6qYNBVGhbnDSOWDns446N
hXBASKRUGBGLkF9WG6mN82Y4UgBAY4HZxixFOP1elcuJrp/wN6qgZTN3Zwpl4asSsiQWNbxbYQmV
s4o2trvyggmup+xjjHxazrxZ3pmtR+zpoyI7poxvFm2MADe29Dae0R8kDJzclAfpyJsmEe9NzWIO
o8dRhq0uj0Z0soj14RFTGvLLQFRB2QcKJ5Y5ytGMM6VifJSVuRwkrXtg1Ab7Gm8vRzR+mZQLT7CN
lOu8eS0dBGnmvcFwKgaGOdK3poj3hX9OCkCVkgxn2m+ipEwZWf+a6FxpbwMBUFL5qNTz0BwUgq1I
VT+GHIgLHAWqAz2NOb+aI3wB7qZ9cESQuPubjSJ+a4L/NPbjcCBOiHmODqoCDvDf71vnVqYbFpZ9
iopnOEGZ52wLavDYNZeu8mxLqv2JOBuU47OPwZ6xaeTF85jgCeFzgcreM34Rx/9scwM4wp+H9VMY
RNd/H3Pralm0itMjPp2OHjpacladrKtXDkRoXuE8VqdA0pE5xZAfgqpZExGl8Y6a/VF3um3nUyMi
5AwjkqC951DBHVkx2cDrQLCspVTnmCJ6gC+sqPmpCKudEpxtXxykprwUxiUuITj73Xk6myTZgBH8
2CEjz3iOc7U5UmZO5TsJwTEVRqWPS596JuTp0Jw33x5/2UunG/DXguhomKpgPGj6RKf5Pmc3er02
k9FyT65cYRCgK4fAGA2FqHd6cKC4/Pcm8NvHfdsKYyYMoW/wcUlCPchRa4WFILSXSXkW6qL4TfJn
/Nj9pq/nMqgy+H/b+i54iUSRR25KvJ+hXfvKOcQocARYQyqWwOwXXrpn6Qm6XYbcWiJ2W7NSc5DM
TTLmH1jSNRayKN20QAWc+xwmZcYbrADBcoEx8wKxate70pYLC9uTbO2ZaOdTchwqz3//cMA//+NO
6RMiAtAKA78/r9r/bORx70Zqz8nm1JdLYsJkT9cu3AqOjXr56PrFWqNb76m4oCjbWV9Me917b112
2+S3HdqojKOxRFMciXcvOYUZDvti0yor2xnXBt+KvmTn3UpvzdBqXij3g70X+aeV3dTAl1MVzgou
9vCScQbsTGvlmDtDsGSsyaAOKJwYpyDScU5NtNZOHWHK3rVseiCqMxG728GDzWo/ZpgiC7+aT//0
vQExMXxy6LCeteVMHCFvD4k80zAhxDB48bDJi0F1p6XXNLniwV7E9jAb2myhtPVaEQ9OAWFHEfTm
1rb5HFnGquU+DCMxhf0rz1RTHzsOiiH7BTWFGtnQN3cFCuGyeaUIXMecrwUyF4/WcFhOEXD/vmt/
hg3fXi9dnZYbx+ENYyH8e/3zA300XR68E0ADIdV7W8RbRpz0L/oGH/a8QHeF1q8qN/m4leazE2Kl
uomt+yHCbUQOEVcelyjOg9shXg0JGvGFOdw79Tlu+lnODCpSUk43Z0lykjVe+Jb//gb/8cKiwDGJ
rLERzTIX+vsLqL201C52WMBhNkXQoxFQrszwPSHQNXkew/d/fxx5Yz8fcwxdhgUZRBXUyt+Hy0YR
i3FU7BO+SQWj1TC89vFbl7M75muVdyvgCSF+dVE52bonGKPknbYGa5YUQFwR52jeu8owonJuc3gZ
nbHJVXNNbWfEzYaE9iIJF54X3JVuulIM1I0QqcN+Qdcg7I9GxXyWdV0NnIVCYysNNJbjU+76c6dH
8sDdsAy0Ia+eY38Gdr4zV3Vorjn/gWUTK/C65IV4M2JFMVHRLP8kNLy3Xnh4tTT7DHDBSUI/Nqa4
02Dud8p89IifeK9aMbt6DqPtpH3kFo40gG21OijdmRlf73JRlMOuR5qslQIpexuq906LV9Ob3lZg
bLF5u+EH+k1a9PcpZrTqa6xfdZqJ0fDSideI71QynosZVpIj3/vX327bz7uG/xIqJoNJYp3Vb+u6
0KumH9UKkyzHbf06NjtKPjhv9OUkVsYRIyVd6F8+dHr2vr1cf33ot5cr1+Nc04P//1CldUGD7TTr
TN+AijOdUqXFhVqco2EcnaZyEfD3fExYzRWqpN/ClX5yTODM/e9PMG1F/7M+52XailIfIAfZRAyF
sAk8VOO0dhNA57Xi4a589xt9rxt0Y0aT7oF06ULS0VIxzdEoqwEiOuUaIJ7RLsyMXDPTXrk1Iyh0
2LK5BnG6HbNlr3kgTNqJSI6HAzK/cdAhyUxrMOlRY0XDFPT/ex4ki6zrZ9CU8KOU5taPT1NLvSRU
pkvfylrZWaW/SssvtyQuFKdwTG0m7zqHsVQ6PjQmDT0JyxGofP04dKfx2Nzj/FE43KyN7jxQ7le2
thz9Bxdflx2GG9U68nV1zpAqjWrD9tayLBYF9bektPrl5k8398fNZ1WyJ10exM1vQ/IIaEzgO4Ca
OsYwyW6MB5z0MHOqC4zYVRUV957x5ePK9PVVysEgKXBbcjT55TL+o8Bg2vyHXcWTj9fy77telboa
h6YjTrokDBtcDgpj9wLzRVQ8gEy76uza4pdr66vA3BvQQ0+0u98iun+aL3j48M1AOKQ+oJj7JmjQ
o5pemO+Jk+8tHRrfTvU5MJT2g50l6k3LUjYwfC/Gc0b1rZJr0C0JsoHTPTNGZCkJ3JAAvPVtSgKF
YEGb6HzK2Q6+BO47vftNa/LzcAn96Q8nlcrMthnX//2zGXpmh6lOGy7Uzh1blzkqu05Opzs0gsmp
a99yprZFS1wXk27L8ldJpNJtv44sd31xqZvgoavXahU9Kt5LX7wIc5cygp9WUo/NIB+reejnm5LT
ms2iRxdZy6LddEZtiX8JcnGxrJeI42wUEdv3mzjrPzYxqmlwBQzENZNsy7+/XpA2sRGWpjEthz2n
LDWrZo3DEGPTmusmoDUrHzm8rn55GH8c2Ql2Q62qT9UhCH7r21MQp1JzGluKk/Tv6DHlzpdavyp0
rMt8q4F48YU1Y0WurC8EEguazTlZR1GRLsKpDiKKpDv/ckXTuv/3W8oVGfBa1Cn17kf50IS9UVgp
rX3Wu1BZstjV3ZopVS9eOQrgD1+13bKGKkGeywyL7C8f//M+8PGTxZ1XE4KH9e3tzFy/VHyPhi8j
ACYrarILiiUaNErDqtoxOTKt139/pPuf9+B/PvLbPSi7CPFi34gTY5eqKzYD8Sz+NWTkPM3dauZF
eQ9EBhp+p1A1MKYzMGTFmrEVpf3A3snykYfkU42z1AE8xyPaFQ4hYMOKs2oNocNk8qLQ0O7sDi53
fYhpw+qqvxj1Ys+L9edmVjV4nJTEmHCp6MCDzWze9inzT1DaoTOPi1tDwJ0H2U8nuQjTTdRGe7LK
e/nAgn8KWbz8nqFofsyHL0YUWvfooX4oQQb0xfQKDi49MHfR2RghW9VbJcWxrsgXU+CTDfp4I6ec
LCSswihWHHqnCtxuyU2yylUR1SmTFfSCSb502mzFxD4w3Ged/a0FqJWXBAPSa2NIGc/FeHa0XRsz
RafXHdJl9nUm3MQjkYWExHeh1iQuMVD89dn9Wfn+/ex8q3zDvkhE3WcCej9Hqy8JGa+d07VisDyC
UQeq8e8n56dgcHp7Layq/A8/hPj2sMZ6ngrS9MRJzR41C0dauRPFXuGoSm/S6cl7oOMVzvPaAc9l
IXi4jjiABypjs4UORTt/0swFi867eFQ/Cjk/TnEfuGB2PygEuQOjlb3HY3MK4PinZX/H2qeaSCR+
eet/6s+nb4KCjL7hf2VyVOwpaW/wTZhrBtVRLd3bm9Yt9owyp5eAf9s4iyxeupjwzRTv/8WOv2C+
TeVZv0xCuVXTM2Xrv3/g/74s+FEYFPEMGd83nZaHz8qxmpxkkt/HLW0oZANliA6suoAg5wjGr1ae
Mk71CQVL1qxH0stcGjOAiDz0KAXSa8rnaZOqWmQktN7+fYnsD/+xYBoEv08oEw0/1reHQAyJplg1
eMQ8Dh+VNnya6vzR7oklu/TA+KbpTc8or+iuxjT8MU62w/GgG2f0o52aCLUSJ6nhII0qXyrPeKqD
9qxPJgBNP+Ro3q6NOmyDQVsIy9p7erxyNQhg9XHaJXX12tfFRsdFyjuvCPK/TT4yR+5SqNvUeIxp
bEF1Y4eeKjupAMKXI1WGZdL8mLdJTvgjE6rk3DaPU1OMWlwNcm6yjOZN326q8TySVMGMhmE9cHbS
7JXwmMT5WaN4stm426a8rS31wiRilhk4FSBMKOlXaYwc9nMC4+qVus0dRClU0SXjElHjwyzL3VCU
u7nfo3UoXO8eu09c4d5VM1DAMMebafZGoPT0z9iQS563gSbKH7FIOlKiM3hgEfGqe2qOKVLCI4pP
81wSfuVNB9W8TcW2M7Rt4qd7H1nq9JB2lbcPh35TpBM7uso9DMKM5H95JKZC9q8tdALUMbpxGJ0g
ylW/rUNREJnMQGv/NNSM2IJspkak8KK6t7AEl17LcltuIpeeC6lSMchjoWz/fQk/5bLTJaA1Fxrr
jk3b9O9yxnPNsY/V3D9p04G81DA2Q2b1CW53vQ9Rw4OiyKWG9LyvsrW3MUjBbLBXLVVkeJHWMa6W
4OSRCKOfq58dOSwjhJR281tq0s8RExc62XvFJJw1fsQm+H3r6FmoKugq1JlM05mTyNdEyVYqDXQL
ysRIBabZu1E6Cz988dAT2o7CxPRXXtWPsylXgpmCmhw1tYbV/u+frOP1dbxKeke1eCx8Hj7LOY7C
nRu5TV9/mjE7WIO7rVaQ1VbOw/pQ2kt3ylTDamfJR+3XpFhIut+fJJZl9MQsfeg12ca/PUlj4auj
3lvi5Dj3McER1uAZSNuwRiZqsRwbYx/RgE+8RUGbebSDj4ASTYAEZMEu4G7V/RSzo8x9gk5NpsZI
UXDU4YzWg7sM/VCuWZuI/V5rr23gEoUIzMOclspw7vK29vBeAuNTJ9DOKsSTOso7l1DpMOrmGKpu
7aT8nHYHA2lnWja7XmFkDqXJgDLGqN/xVyw7hnc0ipch3wcJJxgkYHTiZ45bbAda6JyhNWQPpcKA
PUa5TAffQ6+QqoAEIsa8RoyV5UKUEciHNvJo2QB7CrHTAVbeVyVlUnIeurN0ziWyGSmIzB6HuWR9
HMWN5cpPq3jobGPdlCgUFA69eZIeRTYuS1A4SXuTEqxi+TGUNBZN+1gZ7crpjU0duweuO2muHW+w
ipzQh69ist5OSw5dsKMBASLOl0pdrWN+sBTsE2kjpJ1CGAzPBNJyMeScKh4Cyf6mqN8cE90VyzZL
bAb3bPrDrj4s9fGLAwe7bJ+CsmnIyUTrVNcXr0B2GmcLaxoAZW9TkYWrY14xa5PMv0ucsakFps6f
imTNOWrJqU3fOCdRAM1kMR4UJnXJ3RAVS69Zm+ZFmngrLX8bAzUz5FMRdJdKpkvqCcEnomYtCObQ
vZVjKA9laR5NI1xUo3EsEBB2D2rA2HKXBLdjuEuzQ1euUn/t+m+dfswIbycmw7sRu1o9+cG5BzeC
VwKUj969NkgwIwNND1kC0qCLggJrekZ1I15Fzblz7Qf0ULWgRnvT+zO/3aQYaaTgPPz6bsTOnU8v
NaDxTB37Z07JE+QCBZGZcpiaI2H7CqxryaTHtLCDRS8M8CSuT+t1+kOR+FLaU/EqeSVki6QmS1ZK
Hc679hxSWPcopiQlr0WNX/sECtJx8FC4V85TXLz7yDVK7zWOnpRxH/YHw7hvy9fOZGRg4bNM89ne
5A8kHaei+o3arzfujfBuHO+VAXeNb28UKpCUbScc8ltaXTp3Lgl2VX0ZTVAlUc5xPlz5cqB102+7
4gNi66QEU5rkE1EgbbAGRUrBtPTPvOs8zacrrPCqUBBLUVeyqbqQCgbyJlK9XOufag8mqOlmkqZ7
WVGUJVs1Cjdp5D7bSfQYMxTlOiJGU960GRdPPhExnHeqnOm+vq6DR7W6w/BMn9sBGsaXQ3hUmh7m
f0gp8aMkiaFA+soEgWIn6MJVkDP4a8kLZk/BvoyqZ8kKPiMZM1xMe3Xmv9nWi+kSNW3gwmA2z/Gk
Uu1dXy1a50bLQAFTvFROe2yBI/trhcGGHtZni1ppWsIK0e7inKoByYzOmLRr84WUxnw6XkkEj0oT
rVq6qjU8SQ5K79Kt1jaT69qmNCFxlHORiapq6iGUEGt5cdtkZ4S7IOFgMnwppBzSE3NZgZpUW3TV
uCBsdF5Qp+ucyCop5kS7zYr6VCC78ntrJfIctyh5dO6HK725AD9FWEYHeZdUi5VgpygBF8e4urop
9GNWGxdgvK122/QJMh4BG4CV1d0q7S5RHsv8GVX8IEFMoDF4Uf0rlV2Nq5jeeVFepilM6uxaIi7A
+o5IgWHTRHsEYmFu0SMhwBI1cKE9auuxeZPQTHT9sITM1K1Ej9WnhfnAmSyAdxFBuLGwdyROvM9c
d+FH1a5PEdgz8E+rJ7sOtjLvT2R2TTeEZWVkgfYmSamZb3rbWIV6ttTnntpuNR9hCq/XdL4ZCK2W
jKh1BFS1ftImVVZ4KuFJFixnAxKuKHvQ67veukuxVo1mepeYw6qOm4UQDFWgMid06Fu8HnTOE2Nc
mk+yxeOlXEP7XPB8Wk770fv6nIzCXQhXIXkx7XM04tsQ9EHde68zsBonLFf+0k6PvTp1j/3+PGUv
TuOH6SojpLY81EO6j5ytqh61oSBAA3lBQRXGj5iArUG9pwVvKJf19FoZZw9cTs0YkRdBspjxd1bd
0dFfLUFaKI4nrF6JN/NqRr9dtPKYdplMqZSdHJDIOriqbMrSYl+ZmEDZqfoETLe8KfvmUJOBYXQJ
sBiNpgADpzmA9YWJhz2Ej0bTeDM4+l7SAs/wp9j6DDFoSkWmISxuim7f+e6ijpWHdtRXmQ3TC4V+
7i7bFvo4+JG6QBPBhu+20YtGMyJTkavaXxH00k5Sn5N4Fxq4YJDWfGCK8aCKTj+vo1fbzn2Y3gJa
gWsNywLhzpGxKmudRilNxYBUDmtdWF9CfHEGWQn1owAvZVWvI+5uHzZB1xEtrj72nAjQkt35HVIU
CFIX0IQzrW+RUIK6wsAf81wqhYVUtYETHyws/ypryLLNU9jfkuQ269u7YHwQ/it7/UAeciteLHE7
eteU50stYVhDUsYMDMZHHpHGqvGDCiFS1W8DgfAiQBk8S+GVmWx3zPYb5M4xu0YZfdloQAeDV6y5
rcAQJ0FwVjs68YHO+btYDSI7xp25aGnQF7UNhhVhQUWnOsHwkbjztB3mpq7MpPtZKE9Zo7OzWmsb
XWnHbmGFPGkXR19X8tHxTp3f7YSNMhc1rs2S7I752mbhFdpD4N0odrxVlScHq0owV5kKqzDwgnrT
yXUjgaWudeoAH7Z8xQ9UD8tMe5CVO2vKu87xn8rSmY1Dexjq28FRkFB7NIWLpWLehzTWvQ4Xpol1
m/V76h3UurZLGJVpXbkxe3VBxYUGR932uDi08b52r0K7KMYp7TVi7od9CsrJR5ufm1dzvIwW1Lj4
sXOAamUdf1kx97t0Bu6XHPseupJfXPxZ27ecM3G4ML/tybj3Crob/ifxyn74asuVOm4kCuV0N0QE
4cIXmmaADoVBV1z96tIy4ImIwHatjaNxLEX1Zmow2Py9Lqc4Md6QIb0PmjP/bRdpZFTzUuJbBAFu
Tqnm7Y0EtzI8qKg9LG9fkiHZl6TUDjsKi6ZSF0oy3XXO4easR8Kcu6uUvdx3rnT3avMoiZO3DdZE
K58VWgRF6w7iWNnv06h/Sp0vjbhfhz871vdl1y9Y46NVzDfxMBhKdtS4fWCqh3+4Yf2Ntpkvd17i
3Hl4V9uZn7qHYrLaRjUUneSaVMA8uVCdXnmEvInwS8y4vNIIjzTeKbKUt0NOiD1FQoF1JkwQDbAO
G4FClK3+anLQTfL6IeCkH+uvoXxMWRR0g7hLZJ9oKvWWEEGgb1MqZqx8uSaPuQvvkRjymiSqStEW
a18EK2fEh9A+GhkJ3FZ9m6UuGnGEqUrLcBpxZYTCl1fvBff0XFgKSRRyDrv8oWAH0RWs2rAjTUNZ
Bi3IiynIkJTl22pbZqfEODneJqpndG/pw4XWlzk8yeIQ6Bu7vgupUkqECYGPBY2JlyM82IXANIZ+
rlrIaNxtHX35RTw3wq/Kg8hA67XyV1HQrPrCwS3k7EixwieeY/ia6WPx4sNBLof8LarDlYJbuRDe
bVdbGxFww9HIEGKBs2JTlNum3Brjtiexw4p3KiWpr7BFTI3QgPaDzsRfcQ+uuDVxC40VTuOdgBmq
P7YWXlLo2GpFEhcmlhJKdNoPK5v2ooPAaOw4crnKo3kPJIOO61aWxlLrclpqSAp1P7oIA71GdSCx
DQemv2gBMbbIyfwgB1eHxrF+bI3sRGdh6RIAYDjm2bDaXc6xgrpn2aDRryy56pGvRI+qPi5KSEeB
U4OG0eeNqSxGC2ooLM/Cdy/qZ7WI9U8vHLemUl4cFqCe3l3dtnvZvpUYp2jbMMrcMCOF0cFq2ro3
qd3a6DiqpdBGRpkxLjd1MfPpGf2JOncCdLfZSiFxBF7Nwm9bPDhfdcmBUA68yNZML0lhN5s1T8LA
D++1OKU7c9nqxTJt4Q0iwCZOwzE7aA5K/OSMNLFQb4+NssvQumC/4UxJQHLU7zPN2IWOcqya6KSO
xl41Pj2TRhQpDy3B21V73/evQfNeAiEbTOqjxqVLjbeyu4TjEz1AwdriNAdVIxmRgNp6khygMOEC
vS24Nqr5AB/s4D24zBsIVPTjeeitQukuC5I3+he2sKincU1CElGwIeJOXIOBROfHy3g11OSmlHT1
3BFiM3qdIArWQeMT6YZl4MkJQO8cPfPoRLBHgNaG7mdLDh/hdovRfsa8vez8dRK158b+SAgHSuw7
5h41QLLsqaRKV768FNGp90UXYubHN+yBbhFwQqzmKR6v/+PsPJobR9I0/IsQgYTHVfRWokpkSbog
VCoJ3nv8+n1Su4eWiWLEHjq6Z6ZrSMJkfvlaAwXM5HFuZTDuiH2AtwxWnm2RNZOtCgGHZRd4aGzO
Q3iC2j7AF2Mq50FE26iqUI7rD1z45aRVS19xFqmnLFsiZAeEopRKqKx5/BRdYPAx4yXg2TxkvM/J
74wbfGmDNqNlmZHtV+7PY3Z7axYkf1NHB5JkE4zesooDwbRLk3OcHxTx3DGh+ZZFNoC3j9xh4+fO
ZnQApbBVmhevG1ZONW/aP+i0CG+Zu4zwLrGZ/Z8cA6HLiJGubfPXpCN9t0kLckjzrspZoCXEmNe8
22+Toiw0BmN12umKwxufIbEXhCl0i7wSGK3MhVc2s14nAFB58/FeNCky0a0OyetXvDZArcmTc7FO
1sH91bn089wUxOQi+CW483dhgeTOyIUEUR2ihX1H0cmEayhYBuafwQS97FCzPPr31abZ52TzPtYE
Qebxu2Y8OzyUxrgxtUvM+4r/Fp755FSvARgB2jAPLEe6lGYd9SYJsXJEi7L/1iQmUm9nU36ZV7/I
b8x8fxEH+myoveOUkeNuHCv8iMPBDC814pWgN3436e+K/rAmXRum9leP8pWgkKrWsHpk1jzkrO8P
PBn1sytwetT1WeI97mDhfOY3aKS+TMytPad/OxkokvljcGz2GC5MgiUT5A0JqZOQ+MTkhnNh3w3B
L4/YMM9+Hy3+xnaUxahe+Uzfa6k/fxqzS6yACnF6arCa59mbyknBo4RjxM4Uvui8tKnRAf5CFhl0
UOIj8uGFdUadHNdNX7/X+SWikyHBvesUMkIypWTRmSktlwfTEdcHhGwwj5X/1th3JRYj6KqBh6fM
Hyf9l+K+6QBXzYOnEDbRX8aJo2Byr5Q9satM4sQaeC+e96s2DhUhNzFw0iXPcWpym44jiiC6Givv
7d8I7XfaAHWjlGe5Gi7K74HiVlrmppu3KMtTXBoI6zrCiIxm5hG4U9TTu5I9ZziQqvESiotr6wsM
R8FonDT/7NNkD/RlHSWadOVrfUMckV5iVyd61TJ0l6SFzyhoWAoaEyb06jyXhr3rCTtlMhlXnbE2
o61fM/fsgnBrja9XPvibWPLLB3/RF9hxUqV57eZHJzvazdZxCGoItk26kehbsOi9jTLK2uCbK5/7
jf399Lnfwvx6E5Um7QnFkQe1F9jCUCCtXU7bKcEzbb4k7I0oHZXjYkJ+7HrQ/LmGuxylLy7lPrkW
gvQ9SkJ+H5KLdWBEmff25QYUZeyNgVbmR7SxWxg3jRT2PsrxCcHcbGP/GaORy4SDv2BQ7Juivhbm
8938wjcQMjgL9bcmbSifHwEnb702sGrGEMwL2qlCXQ0pXSANZZKzETD1dLsxqFdX5WE/PXx8Ikgm
rwR/fWHiO38o9XHQkQdppyaM5nrR7xAAmjYQJ4a6+qBwAg/tudRWp6N7jcr7JlDihxOjwq/n8ef6
f9GAuGoCRu1nHz9c4SCUyd7R7JAV8QaAnBuA/ADda1rFs0I8Tl6zZF/6fzyOREwhGFbxGH8jbtLA
Hzl8oJBC/6DYxYphbikFYC4GY1QJXR+sTBI5smNLEIoU6mFJ9eA7EzeaN2d7ZKDr3v/9nb4RnFwR
qFfZcYtMBf3W5+fBV02/d60iO9YZp5yUrpT+vSKKiftR2Oq6IUc586+IWH98Dci0RPgP+yEbIz5/
aBSZQd8ZZnqUBMOEkSVlv8L1E2VSD+P0pMuZ5RM2SxvzzxTjXr6yMHwn9/nZBtWgSCNtmZr05WdP
lFfGkQaREoNjBal6Y742k3ssTAH7hCGgB2EHkk+bYZbADNTjycpdtMnVqtUPUmItPTAkd7cqtX3Z
hU0ee3fBspKuNftvb55BWyUs7gEuTT6AXxWtp5AmZ0QjwcmI+ys/iGWEa/aZl8TUxjvtujzl8PxS
+vMfvaOqdaNtCIIMBLNgEJj7Uh/OaUh+pecuEfqDYVDWZ78Z4Zuukp1hmLe4KAjGzbfZ3g6CtVP3
63pkYFBIwgUjIRre1pSNCOunwalXaJis8hJOZxurO+Q25uhRww5FE1AjOVpfx4Jb3uQWneXy3K++
o2ncVJZyalObFjgsZMFRpgTgvDpJEscAgUhj5W8MfaMhZEYh3EeXolsCNtTNKtJeJAdehb4EOYFA
ig9xZiMa8klYu0HQX4e2wYgZHoLpLSvCjcMMZ5fmpreeenR1NSbxMNuNuY3/GZsAEhGJdeSotA2Z
TMq/Pam/DV9ZQp8cJHrd1DWRFasQw2JK7LauUKETaytsYzdSgjNlqjx/LQcgEivZVs3JyIeFW536
8dZgZOV5NhBw0bat3wv6ENDApBOxwa+O78yLbutn78L2d1NaM+JuOhxnoJZCOwv1RQu2zgR9B9th
Ry8w9lI6HTHQhTBo2F9Cmwpw5RyjW0KxRWLdpoiyhYQqI5Heke1ite5KG6jGhl1Ryq2G05OjyVpe
OvkA40uYpzpV1P2qVQFWo50emFShY4+WNhsWPkWKCbjPrYe1BV1ei6LtptWpIWSYLlx1n/qwQhhr
Y0bqtsaFHoKgUzRRpMkafUjd2YcRYL1k9YAGjG+rfnwQEbIjYUEgNq9KlhC4ziFS8Y19U9IDGWA5
1P1jZ5JhG8VE2Z6x5iiAI0nXsjX+7Vu+YhLtu0LfO8gH/MlaRIxwknoIin4dQm6inZZ8CJbOVdV4
yGpeWrASvbPWTSuTn8NHHy9f6wzb3h8PiTb9AclYP9FLc8idHtuGtRqZp92K1LTR5XKiivLKAQEm
UnWwbIKUgvlYQ+7BojTAURmzS5r4MxCqucjChaqhwY+2BWBZJ551eFglQjzGWQlRg8K5qLNSBH+l
R+A4NAoJK4aCCXHralv+2W+xI5GHoRIzgxd5bDvqbwyoiHcLNN8RZ5dEWL+BzvHWUJ6I1eiZFUzc
GcjHE9FXZbPzhgYKhACClGne5gnSnXcMkciqTVVZ5HZz9+8tQ8jl+etSY9pIIJDEWKggvuzkQZzY
fp928VHtnXnEK90r4zqGQMhCilaMN6dI1ml4sQN138f9JW3HfWYOKC+bJaj/v7/MR2LH5y9jaDQN
oS9AvaOqXw0KvjEklVGmPm7eRZsebc6P1cSxM4I2g8mfUOoH9ryVVee898ZR1/7EKP0c2pjTRBxo
nNeXJp0aikbbLU0o4Mhgj46/V3gxOnSh7VHP2wXQ/JWJ5Ic9iG/O6YCMV7KjxFcvh9d0aBYyMpMS
BOo6WXntqgYnL2mUd4I7J33IHXpT+U8RBE9My8nYMKUqJ6XVl+n0yy9TyOR9RYMYbQB1Q64MIBqK
cvXOZX2oBnK9iWLhRGwq+F2xVUbFTUfBhHk70j995TZ83374MYyTMpzV0E3xZbwSHk71pnfBc3IS
Ihhf3PGopyelvmtqkjqIKQNEdFWivsPfBrF5FvClqkdLJb/03TL27kSkzmuiDHKiba98t+8zDsMG
AXNkpjskM37Npg7wQhWEaijw0FSE+sSf6xmM0B/V8OeBgxWjZAto9pQkQmzuHGfrviDZmHGUX0ZI
7KOnxHxKIRh67S6kGKdie6gfa7jVIFpHsLcpk4ppYk0xrrxplv39sso5BQmiRbQ20+uXSSkcGnoN
RVXgeTlIqmuKyk3s6LMEKk2eonQzw1tbrcIqXIrCfi38lwKrvWsPPPLu3QRhrleE2XvUccMaNeId
JYGemxvfoeqogEhMj5MTLNmfYyCErKvu/I7DepE8jTEGNblfg1hUrPNjXe7lLhywUQZ2fYv97kUq
wrXcW/ROT7AKvCz7rDPiV8Oxm2VPNTE6+tDcG6TKqpNzG3F/LYIigSSWCJQIeK7xMAfLMOj3thEt
epW86ZXQFRpLT5kZ4B+RjF9YA2VHZIgTIOkwkTkJSXBKuA4RfoVsboomSLHSF/wIJCN2PdAX1M3T
+rkshqXXExB1brCES4GvPIADGy9TXazr0H/vDeJlh24niWl4gxkVY7/kj4YlbA006+VFpaWiI1Ox
G5NljaJ/6MtLomOYK9LhYJPcm3b4WvJnO+vulMY/TBq2v6BkEwaNsd2TKUrgKW8jImsbwaXn8EBd
n64neEV+pTTJCBdTsY+N66AbKEOGg6W8ZZb3ARxzLAyNs2UOc23KFm2T3RNNGQxiKR/c0C1/2cjn
hnUIxR2NzqIezy3FeKBne9PAeKS/c4NLOWU327wimEE7DbnB0WZaDfk6whcvd94oKIBGMtL3aeTI
tQPb8FgHTK+smrH27oUOH0Dop0NOk+Vqf9wAObBt8ZVxOVsJVSBMRkE6MnLoG0RpKAnnsDcLZRKb
GD8L84xXvbXedOeMYlsxTtXBMKcneyOnajmQJUm/rGmgnepgJtB9SnON/acngqMkVDxjrIY5T0lr
VoLhMfL6X7zKNwDqdkB6jlftEySP8p/lZRNwrraHsZmSYf8ZEe9tZa58vZxnbXuW08tkGdiuTo2u
0vdSLat82uo1/8/5qoBjUXVvIRNfutZ8STJiAmRzmjHuoW9XunZyqT5qpjmYQWOMixQA0kSkVKmy
r5ZUnheHEposSRtS+4ECJ4fA44oGs+GkoGPtq2e96KgSmaVoGtOTpZ0V1PYmc5xpR6vGsB5Uc626
w77DpOJlqC0HjQuDxia0tnWJotswD7zCdQOnwItmIZ5oZBwREiELCRGWcUfLdnWj7qYJwz6/1C78
rcw6ccZsFlOhYwl6LJhTvf97X+sBpsrBLgMzW3OxbabOEtitiq2/aCBhTZiWXqTvQ/iXzH6WGbrA
tiv5nkm/tujxYmuHVv6O5pLSa4KBJCItwMSnHZwrqr546tT6jTiBMeFdIZexC4ZdGvzKC42+Sl5g
eHb5Bw3iZypF3Y/dyeR0kEs6lqiXyNiWIiD0M5gNdNK35TIRyR1Fg4dBuNjzKULgrnbRxCqO3owU
qoTRY0za7TQ+F+7e4RSkEkqDUsv0ofzsl4ZhLpAMqpwkWQnj5tdEOYw/zIqOzm9gah9SmdXs0eLr
oQJnVI7+mLQqpWwACKQDijOmKV3UpMcgxXKzYjWpjA/NKlTFMYRWCQZjExg+HTSU8RJrG2rmvM5P
CSL/CKW+lPbVDL4c6GvnbxL9pSRmmKa5FBU74zNRKzc5lWdTu2gMsHsyf3z9RZpMseXMRX3OBjK3
0BqhnBobOt3QPo3B6kPuBY1pksTAZMxYnuDSJRh+bit3DPmGnawHJZ8H6K4c0jIqzlzlQ1pYv93q
DTWFV0Cv8sKWeXc/IJNsAAX02F8TnmMQuymHcKdaqAPx+BnDCh5Xuou1jszg/LUhtRUJIrK1e7cN
lgSszaXtoXTT3YjTNxxJ7WizX0kY7fBUugztVeYujJFSZ1Ps1fpFKnnCup2r8qXwPkxrUtZvcvKS
hpgiGxccWrg6rJ/wzepMMbVbyiZ/le2zX5vbDgWVqrU73v0WhUcmFsBLPuuEg6Umjd98rMtWjMMa
izgYd+WVpz5HOoNMmgMdWMAk9g6uaoNRz8zvBRBgWnp3bdbj+acGodMWMiwgiy9dNs4HxDvAtdQ6
bHvCdfpxJGfNgyIT6WIIaeRmrfJfdPXdZ/+U7im5b8pXtlUeleQ+tW0q/84C6rootXlB34Wt4ltH
iOta5iJl5a2C4hSKfjMhK/LRFcfhNrbe6LjnATxF4QWqhDsCHdWfbH6hyVOKCYlyYc5ndrdIE76z
Myx9SDii6dYR+rCubeaV7BLR73WNXaET0Pcbd9KIpsaLlJODRG8MUWdEp+28UT3zxNYi3vLK2BgV
jJzAM89cqDaEZBmvkvhNZN3c5VmUV0Z+OvlkSKMgPXUStziQ5Yq9j1FM8T/nhIDIlc6NOSnUrPVU
Lml2yrBLkHKh3Vfjmfy1mjOplIqWklLSTixs0YjMn/E34t8PiaIYEmXH7yNfc5WE2V81rB7kf422
Z2z1fRGpa6Pul33EibBemC6knKqsTNxM5CaRL0PfuTKvSxSU5dIJ3KWKliCTZprYeCHC7dgluz5s
NkqSz7C13wTiNi7IZ+SxVcjCif3s5LLAEbW1osDuJrCGnUHQVFqvzd6GudY+jmstmnpyDhZquYpA
JAiYWcSuzzP3Jgbnj1zq2EC7QLky6n6fdDW8j7bpEm1oCJyHX0AgcyoxRU/ZUdpUyumZcYiKdMgF
uZQypVr5NSjvJ1jVZOwn2te1Xeur4TLOG7/WTQLqoRT6FA0oBu4SAatvILbA489modcE9yVIRMpD
x7glHwV5oP73kG9p3w6l/HQ6XAHXSa38VlaWF0ZkV34NkFmnG9OKCQFGgCaGRa06t5UTHsY+B0Hg
6wSsOml9aOMYLorxQZ3Ah9TVyUxf+mjjEb4CssP0yEB+Z9jmKvozmuV8RLkl2EQ6/lhrGNQAQOkO
EYnY9jkZKNgcfhPgNMfMp09ULpEAOeGZKCZ1FYZLDXWOFFLa1M311QEsfA5mEI7ezZD7jyHhhHIj
z+OBEhqyc6J9Jno2SXU2VsNzDOBWEY3pNSjjsAiZV4zbP5EkJnXaDk5FzkhftfGV3uZVEQAByysW
GyeGbrN+Jw1Ip1Pg6qf9yEBg+CHDALhSJfbl8zOalqHmVWhSASpf5Ewkpbxy/GZQh4LovPA2zZ7Z
IcJrz+pPvxO4gmcUxb1Go8rnD64mTeRF62eSlJPAswNQpdfebV6zknHm168mo4mf3g6Lzm+yu0kd
1Z0vvFeuOJ5WEYB9BI9J0JAkmPs+UD+1OxThrRbeFX6wKasDYwC7eWn8fxgHAnZMnGz8zf0aUN3X
XdW0VpxBKYNd1u5S4FwDApbA5cSuLM+QMgqr7aM5cW0zGzAVCKtQmmVsQZmO54xmB/taECtBYz+8
rhancZcuHeJunC8H26IvG4IlFHn6JF+rRM/f0FyFW17fuo22bNtwp5IOWOQqMeXeTB3cVeWcR1Tb
erJ0mnDeaulC3sWg6h8alIs5o0fBJjbqwyo0n2vbA2m26DhNVhJ1Vgs6C0k28/nhFYkjMSo05A+4
9pgQfrd6vvLVdmHl9TnKVvIcJMMZa0lTZRjGV2lvbNOSs2k3XRLCpctxrkw1oavZokrPkjuRw7ma
knSiBrPHrOKcYDDuX2rWBDUMT0iTA/z9TG4ClNaQiJ6jrZkQakBBS/JukzNvyAnnACTF/2zqgQOI
6lT4OWQE/9bRU5Qr6hrl+EBnWx9mS+DmNYprOdhoFnstByerJI4q+I0jcROkDIzWDTighNtrCtGt
GN8Dw3Ax2Yj5ClTpbyHxFGXozEUS3vmeusOXTEpCrG+okL5p6BfhpChK605wKpKXHAezZ6A1qNFK
szzojMkDo4865juNfXp0L1o9bT2t3ivstFVrzRKv4aCPpgBxofyksXSYR54HElcVit5cfy8P5uwV
Q+HNSRQDT5d33IBhsbrgQXKgeHDJFVtJwws2buK5NcSsFSnO5Fx7ULrcrWpNyEWh+WuJervICxXj
QPr9LOB+E2uyKkBVB6SYmfuLzNo4VbE/nRNrnINoEQabM2UBjr3Q0LEs3NMw/h3RhAK9AzFz8uRr
Kc+BWDF/KQlkufnEPG0P+cIHAE5Htvl27rnoCwZiY+K3D+asIelBo+mYK+RO+pOfKwuMJou+AS/1
chQPunFXB/7c0N7ogFrJ2VrO9gN0RUvMlFR0DLAKiLsas/rluXQeA6tZDA6dZewoYpulKRcL6kon
9mi8tStOS6aNHcK5myi1z3Vv48T+Uz6kTECgVADWBemYY7MtMnMb2dpTXz+mY9rdlMAZ5Ke+8PMi
orFxiHPqexYWLRf6U8ncWkTOQvP4R0bGBlik+sPJTmOLd2gcHBtUfoxCkyp2cviUoUB5rW1C0rlE
26w4hMk4HI0kPZFuyR1pCIWTU3GMrEqjmtON1TnhxKcYUCsogkPrzTXtzIGacrgKUEAOU6VHHTuX
UGFlGlKBRSK7aVXuf4xsF9JKLXEq8/wPKExyGu70MMcuOiwIJyiIx/O7YW6KZOUKlGFm+3GSCRaq
VVzZS8VPY4it2UDRwKFMYl/49SxpusqsRhKdeMKAd+xqSZ3adnBOVEVM6gFSoMjTlTws5SBE/x6C
ftrhAPhdiirY34h4+7zDtRm7H9YXtjdAH3FgR4XXZj1j8mND/fdn/bi32VT5AqwS+KFZcu/7D+HY
dp0/Ia7mkyyZyp+V2zQ+du4OXRrJ8z7tIeW8Ix9I7BRznymrKx//8+dTcgDrCYj9zVzoJokRdc2Q
HutGkKvuU5AsvWp9LZZaFP9W22GWtfmaBK85BH+dvEhBJ2TwrZUU7CssTsazZBiZkeWfM0GjYtAo
DYm5ab7hQPD6eTf+hqrHKlaz9oqDjAmQBm96mxAsZQtHWTuJNh/0QzRqs8FS8BJ2O6+S8WTpQlOD
2xQpdormqk6rDSTaCwcBzvQkXoApKQLAKcB/qEooiskL2VnIcZ4JWkzqozxZEW2UkPuuc6Ycg+eG
lHnps82y4ojtf4c/GCg4cIihgtf0AvYV4A0IgS1JRZKUNfm/45gLMoClK1yCBkp7tc4qZOecqfDV
5BVw3KWk6aYscZKtas6n5aXKk3nOYadW8jO7iFvoK3dobsvc2iagRmT1UYBjCrTu2E7SIEPNGy+1
zt2oiEwNiCuR0KyqO4jq9qYIdv++9R+FRp8pH81BP6EbuF9ls5N8B//z5FWItdW+6lNkEs3ZLAds
XoTkTG9yvw9lowlK12gvQPwwrUvVog4IQPD0B4rN7ZODtc6VYmeUBz+YbS2O9jLrXnL/rshu03il
+OXO6OAApwrdlqkhgobDhq58TdDP5Q5095CTyzfOhKfsyjEmRxZnT5I0d/1krhVWWnYYOZGU4qUf
kbasUTrMICLQQuoLjUOREydLXTE38kjf2fqGpf5qAMYH8fLlYtG7ymBP7gmCow/dwH8uVmiZmp/g
jDwaGhDkNjORvJIa9yIhnX1RE9gFSP/vG/Q9ZtKlgoQRm5xJlkCOop9vEBEfztiXxNpJLAgky+Ni
sIsGbIUS5JXIo7y8FkgTm0NGCAWxCLk2EDBOXk+Hq4VA5H9/J/3HC+GgkcADzLcj0uHzlyKpZcyt
iEx0Cb1lECRcDTkCD9iApB6pDZK7lFA+WYvXLKWJb6oU+gKLe8U2FjqPmcWzVWXBejIZI8m297st
E9sY50R4ovETWxN6nodKPoNyLwOnlZwnJ+O4FAuT4jsgZv61gU3S9bKHxoYuxxpSmfC2TTT7MDXG
PdCSv/P4JqWEIDAcje0fDQlMbiP9Fgc56VFXt21QiKP5uI3C9mCZT6xCAtq5PibYVaXPkq35I/Zy
4eg1IR/Y9hgGa5llSvmF0hwR4cxGtlrp6MsccSKu7LWYEG6j1+z06QPfF7mzMAu0xch0M9jlut/o
5iodX4IRJYCqtr91O6XJQZuR8bDhZXroXOtJ5huEIX4Rko9yDJkKKSkZeSZILQ1s6b3OI5gfqrJB
sgrH6pAG7aRbq4jWTL0QXfL6yHHaVMYjjTa/C65BlHZLY0wfWzV+MSkeKOqNxLHGaCnDHQU6Oi3q
b3LRbwnwVPEQYBgdkFLKZyz2vA2ntFnMACDNvEyYk24jlzgxkF3kCNvLEKLofnScVQkNj8rF5f5N
ERg0Pt6aaMKKMVt7jtAqSfEF/j053hqDtq8DTJHJH8MkMxa/IzrKZLLmgvOKLTm6yroYLkU7+rlx
xo0MssO9D4rfr+Jz1WKVS0nnH8qtpDmYgUm2SDprFejag9NFWK2LDTvXkG1yXZ+NQX4qmmDWkm1s
gUsA4jvo6eQmNiTvInVnPT7J0GvXBYqA/rEik13jGnT0AzAucZJpw+qcNFjaaxJ3seev0BqS0Uaj
VhuEG5+KJH9cxjwYjClpS+J5eDsU016idjaDYRhzAfszvVdi1rT3nmGC8/HtTCIxxEVFPeemK3IX
tq6CTchptuaYShdyFvOXqHYxHJ/IuDLpfKuZmzg7SdJCqcoXuVwKcgjClLArZwXpRwq/p8xlcorU
VHjiLLcuzy9PxF5SPO8UK8fcsdK3SbANQGqkTq6NsdQhyyfSlyfJZbo3IaAsYx0vLbQAcjJn/jc6
Zd7knjxyFFiCiItYSqUNXMJTjAct2Saa+7cNhj8ZyhafxNvecR/SMb9lPEZxhGpcw/owdLeSKZpi
jf0E5DyClZDYPouLnG37WUs8KanVDgHWEl3493L20/TD3MXgRT8cs7HxhW+vnVitM3DSI5Y0llZw
NnDHSwXL36GNeUOKohlovRZpKd1Y8LnXkmq/lymzyDsmwIZu2cjRnC/rqe2TxqKlDelg8ZY0nr47
SQ+xT8dJvkBSOpr5qoUWluojptCy9HY+oSLwDCbECwLXjErlqEWJgfz5ysX5SaBCXouLspAhWLO/
qPtUOl8pXYhSCbvwspf9wSI/JX3PqzOeNxsWZRwgObgmXbzlUlVIcSt3uDIhf5/GZc6WxH7ooGR7
kf/7f3Ze0+70kfuXHF39jYAtOPGuO//vKC6c9ys/Wf6kz9s8W5sqkOXYhPG7xpct1+qIcs+NKTnK
jUNiCXjp6kIs5OIgEwiKrY+v12eFUsRJxq6YoJOixTKenxTXJsDh/t/f6EPE+e0bCSG1C0gY0Fl+
/vmB1tVZo1jJMWMCmCJnLVNx5NIdSdqeDROeRirWcqmJ5zX36HuJOcqqRHwDEURm/KTBOfvTXUrI
TuCf5Z/pEK/h98h7bS7Bn7E8h5gSU+gPjuiFOFSkBuiwFCYFY6x3NsjqMOWXto/vJckoEYFBjTby
mJogBuGU6wtx051UURJLKPUUnKfzv1PJRSQcIYeVCRlhxSFiH9FDcg0kvNANDxKeyIhoVChE7Jx4
bqqka8CINmO8/veF/OFVR6xPryj31iQ4zfjyovWVEUyuN3oHr7joyrkiECwzCFHH/zis0/ah37TS
qu0zwlTt3ldfm+pafsoPL7ssk+NNRxuqI1b6cjOTok61pI28Q4RzX48JzLCrYU1Dm09KVI7xyeie
ecbYS+LOXE8x7Q0MTBnPom48tMw0ZYYUDeuf2TIQxdcWo+8vvGVwFOD0ZiEpJvH087Pm4qM2YXit
g0BVXZfaVk1f3RDO6Mqt+I5a8jn0ohORSID1t4Ul72ik6QLPOuTZJdHIbtpEiDm5Ypc+Skg3ZFGJ
V6x2HSc10xzXhdJje2r2Ps9dNh3YW9z4ymL3fZWRX4nmDVgfZIJfN4K4MmOcqPx0PXjxkJAiDxXl
itqHOVmigLdXrsD3dYYgKlJ0UP2hXaOL4POVVpElesbQmJQdrIhlwS3lzUqwtbh+oTOwMd8KlSwN
FAKNcy+VQFLFDg09sLnDZ27lseff3+iH30+rtmbRISEfgK/irqQNc9stoClkDUqYrCSNYDtz+GnF
34q6uXKO4FZ/W2ktNC6I5TlJwJl8xfQ7XdSdwUtIeIfP8Y0jOTMkHVduPpP/qeKo5cTDqWBxyFF/
yzYWWYkSAF7p09GVtoPobGAvDGITdTtxFDZv0wjBS0pMoBP+YD4bPmFZ/bagL1j2p5CQhriiPbl6
zUKIS5GX0EZEUNf7ur4fioNW0EDPucCo39mTV2ly0Mj+VqkylFa7htYn85CDlhrctPSs2LQbncGo
TXFRKgxVa4FWKHdsQljgjl11recwQSTphCzf+VhQPkMISP6cB4hRUTkEshkjXyUi4vQ4zqV6Xxth
0f1oI3FiYls6LOK9HSLCobOobjdaGt6GtGLYA2My8lRJOcTui+i9U23ay5Ge6GyZ6LdDJGZek9ym
ebYKnXZrZNpCHkYmz8ZTC05y7sdqTWnAjUU/oDUWv6BdNk1OXYtUik9avaV6Z63bcx/8PatjTur+
0q8J3yW9gUuoiG7pOrKJK+Bo/35OC0dCrBkAZZDoSwl0duWbavMHwUsp15aTqaKU7w7aVrmu+fxh
H+WQJPusVjlBrpZevE8HHG38CVIvl1nd7XQ+MrC1MwoQzG637UQKDe04a8l8Sq1axOnMpi66QNQb
4krjBjskQcrgDUWGCPRvgisqwZ+ONgxVJc0L+Za86cDsV57pH14hGBj2GFS0uEG+tUL0Q+PQgWUd
5O5KRIhUx5NsTFvTBIiGB+Pfb+xH3/3nyYA+WIAbHSOOZTE9fl5D+ilTur5TzEPBr/XjROrQ5qxi
5MO9Fw2nw8roCVQmb6EdBJWuzwNHVoR1KHHg7ANPP1dJejD8i9lQIxhXWyd3l72B7MfGNkkREgB0
X6gzy+pONpqdIaS8xnxy3fqcojVoiQPuqr8tQjrSdC1xXzWc911yFVRnQa3eWjXSldaCTTBUYyP2
2wmFd3ZlW/9pS3UdNNQgEshTvxHWeh7HhT8V7CXhbwVAUaDCnBa6NbcLulv7Dd0t418rfKeYg0et
J7STxsngXS1WRvzY5n9jt72ylP6gSHZoj2ViU6U1Bpzk840x9T5TA6V3DnrxQEyRbTULsvK1rEFO
TY6/fibqLsF0Tg9MapeIVFJwHNRc4/1IdLFMNsjbm4orR2DxfBxPJfNTkPcrlZUufi0DY1k3v2zz
we7DRZTMU/rseKBTZyui47+fMff7Kv35p3whex2tTuxBGxzaxO6tgabP/liIO616gfA0g3PWJMs8
QyXSNJyFyXNFrb80WjLuPQq3+E0FKV9Vr8+ybO8Rz4XOM/QfWvlWjCTJEA+Fh47N71Wk90PyEFNg
ZRQHoUALugia4A4z3qOkRj0MQbQ3Lfrh7H6O4+gm4Bskqr6MM2etMCfY+qGzjbXrk7g40bDiRjsg
aC+m6jEaLwZTXmxj4HXdV60lTujVdyvkMujEQ/WXXHTFOFfXlpjpqHBcdmNPhISFzLRmP4YHEvE+
LMmIp+a4xGc2uHZCl44iIObi4uahChTovrWSY5rQy5sSs0SIGJTwjil/Z4Es3SuLjWl92z+5M7qM
RNYZWaCAPz9kcWiVfPXGOYyK2OoqtTsKnfXpX534s5g7BUI4p6NYHZ8m76XG65P2Oi1rR0cL59Zw
oY+1Y+sZNl3RLxT0YI28U+QzTfq870PSb9mRi+nYv9lTQ6rgkUXY61nQLGtde6BPSY09BZkjHZGx
2aBRvc04pvZBv9jiY37zB0z22I1e02FgjPqdGmdX9amoLMCk0n3p18u2QAJSQRDUV/TeP6wJeBRZ
HBktfqLrrTo12tbN7APpoCLvbymXO2Zus4D1RIxEVHU+07xgrpn+IVEeNVZIvNm+Qw3CFKJZRsFL
jbJeektlVG+c4mp/y/edgu+HY4GTtW7TnvZl+uNcned1yfxrIy4L40dyEu167WevBvfI6sJFB6Et
xl2vb53G3ho4VciqwEUx2Jy5V353pCKXKbmxuG+wYObKwoVVq8HazP7GUJu0MQaotTK1mdftti4e
NJv6yFfaIVa+LSjJYxkKpytL8Q/QMBi1KpkzfhMntS8/qyQB0h1Jzz0EyLdyhfj/4BiImRXXs8Z6
6NvHMSK78O3fS5T40Dh83gf5WMeFQqPoB5j8izrEbPw2dEOFq0kmAyW4gIfVq1aCCre+emwil1yF
lZExUDVLWWJgeYsqPmrMObl+G2HAj3jAmXr7tF0m9FObhFmyrs/M5FEVf62KzD48i7q+drIW8LrC
263jTjJRXzMbZZSElkSeNNTcxvarVb4m7LCNo24topVY7wneXSp/qKdG4jvM0+qu+h/KzmM3cmTr
uk9EgD7IaZLpnVImldKEUMnQe8+n/xZr8vdVFUr4Bxdo9K0uKZmMiBPn7L129mrV3LSZmqp+hrwi
XPImkhjT8r+T3ChgUKjz++hzynpXw4VF486A1pCUmE+YtI2EjpIHVqGQ1/RzQ8Bmmy1Lj8Dt0KBt
6qHlRTmIUqOgR9oH5GKjRsSsYCWTq9U6XA70eNKA+ylwOTLS8UtMvhNQ96Wq69X1SldOw1i5phef
cczNLYVzVLz3jOJJVVlVBMxXdAGmkswwuDwzIXaaQZbhbVRupXRsqY2zfSL3G4N4SxU76qRfCgP5
1k2vlYXO0MBoYzeCrtITv0j+M3BsYh+QfTawuQRkuWs8MfHhGSetm2k4qxeZYgaLSZDnWZ0w6y3Q
K+8M/WIuNnmHBxusZWvWr2Ii0zUZL9KwjmfUkjWeJ+w/dcdC0Glg9le7Ls5q2z2WVhbCepmppElS
MREYlr6cHqWEbb9CwHwc5QYpl1gMdG3pwZBqBRgjW2OO4vvFVQdBaNz4fb6h1nljmLUAxc8fCBG5
I0adYWFBtgRC4vR5tMIYGnZ3WZn8UASafzkGVIMR3mx9ovzR5v//P90xr5SrmAutOMaxsUMKhjWV
TJu0/wzjeo/AVQ45LtWn2AzPSjhr8+Thk+vLrBgDnecTSI0YoZFxZxJYJBjhWMaqTd6K9EKyLLP2
umTunV5KFN45avz+icNcAUpReT1qxItKajoOU8yvyQ6PT4nvkv/GuqN9Osd4VMhw5GRrN5uC+WFK
sR5Kses3N+9cYh5KTVrpnVMgGg/B+9UYcKjRun6NWEGAhJoeh+zt39vF73n6993CNLjrA25Aw6Z+
awNFVWD2Kbioo121J4kPPZtuvPY4z/ex4eTap+4T0c2QpQ13Vaj+Urvj3OaMuWtJ5Tw5HhYdcy5U
CYoHEpRj1uu5hkHdR75k95/0cbnKgvCaIVtTgbCn2DEjm60zTcquzZiEO1ALXC6hzzDznEdsoBLW
Ae/W6ldsUW6YvFLAdpG/yokX8EIMNxKpqC9xiVWCRaH1PEieFISOLsydr6l/FOwGNcGx4dQ7IaMY
zf5JFWH82bWx1P8+uW9lrUAgMMhNKI4ljftYwWsUH0b/EgebVnpgWRRDAL7olCtISqrAraA89v59
RA5ohnrFeCghlxRIroSCgwIgmFW/G8HjqD80RuGUCLXBHg3qsuBv78ONIt6TCb9qvxjNT9l+KsPT
NAVAbQesQluIcS48yo1qvTamgpHibbDo5UX7PGi5AUI55TlX1SFsv0KIWRWpMiB1QwoWAm+XBCov
6iJa0QB2//166X+20OaHxPFOe0c2bPnbekQY45uTymFkTtz56CnGNyNIXNmsAZnq68n89Pjh3M0X
PreAINib3bKEYMWWTPHvmMGtldZqDrdgOrT+fSmbjkZxTV9g0Y9PenruQLRTBmxV9VcDcy+kiDKn
B91/6jn37ezQphmBAmQSZAfZQF+P74UqVPMeJowInffVQ+v592f+PQf4c0n9v8/8raupW4Un514i
jgkHcJVKyyrBgEJYbw7rS2YO6vvmuobpbVew5cL7ZFSX2XSVQ+Zl3WupGkubV1yrHjPqEq8x7uOg
dYPQ3ql0eSqxQk8/VgC/mC+9d/JjSzsn8otlFs2kkV0zVXB/axaNT2zASfG/MohPJlBDY/S3k/IK
8llTrwb5DvFwnWtXv2VaZiAatsgv8Y9Fa7BfE7O+R4sze5ZW6oCevQJuIQtnPvViBdhnuVXtp0Yj
BhTyMyZ8Jeght8KIekE2AkjysVIPpUkM1zgsm/K+lCTogYcfHvXftnsTmSeX/hmc/v1qibLGjkRC
5aiAOQJw5n80ZUGTX3FjutVSyoQSTVpyraTMYaLtCn9NeV0mHpRaVk20N8YHET2G2VJX1jaAlkF7
ItFIjU4WYpjpkGaHRryKzs2HR7t/px8aNtdhZNJAc5IO7JQeJHLl85hoO8lpUNKxGAVUQH/aczGC
DPDAFKTLTgnHYwIPOP2oymsZ/lK4kCe3EERmbW8Q0vYqOaGpo+jnEcMxdAP+fFaeKFXLHCsFGyri
0QExJXtjn7/n1BhkPaxIZ/vhif55jaLpaegKj9QWVOT/e34qiO5zHXr4MePslB8Sc2dF+DMjpt0/
qMr++tX95yd9a66jjS1FkPKTpg4pEgvfOqcUq/DC//2J/lqG//cjzVvUf0qCZMQ0EnQWXx2xiXWD
eIAzhDRC/VJqjkqntKtyxH4/7Xzzk/pjF/jP5/u284W21XRZwo9ttAw8WUcL97XRvuzgvlce7eCt
jLrlwBsHVdkpbMih8rORrunVmGJnBJd4ht2OB9O/H42P3lVG9vhgGRkHIyJEdQ85PlJ3kn7Rg70S
f2TBtmjeJI3e60Mn3yqxtcAFFsma2qJvtsWPnPn57vLnp7OwhcwQfpwR//tQvaqsByGb5rGXHwf/
jrXum65vf+URG7fO9Vd2EuuH1f4XwMussZnzEaAZMqL+trGKUR1aPeVCxXQ61SqYmut8xCeFA1Jl
wsdRaIBNZr6+wJQW0nz+0Zii/e1z//dXmK+y/3mZNK3xlLbkVwiZAdMWSfiaYK7VLRlpKfwy2vAm
oh1MknWLXKBolkmqQ/C+n5kNZXovxW9WAJfIW3vByzRyixl8OM67uNzk7XOFmToaMLN45wG0cN3/
0L/S/lazsKwZHdML4GL67UoKP9Js1U5meWNKC569DBKuOt6H4pZ1zNRosZEYDvKOwETuRjgAJx05
uabS+6eJaL1mTbZLWtMN7Pbc1t0JHoOO8UaiRgGe5gjdgHoCdMfgIg7rSJNfZwxf/SmC5GL68gYf
i+0/z/yEp0HvzwJR1r9X+98KDubjCiEItqGzlX37gkwFHhPWL/NYVv3BAAcwMgexjaXa3c/JBNG5
S6pzZb9KAJCxpppeS4cKz1yNZ51SFOh5SyOO1Sq9y9NRor8ecsdkH0zArnmr8r0vbz6kPxr9Wp7j
Iz5oJHhyVOBRrrFDifiRKk+wMLNXpGyO32UHXzAjl6tdaV/+/Wl/S2+/LUO6OqrMbUehgP9u5Pf1
NmyFmWi0re21z7QhlHfKRArgXehPbmsrKP7hhV8n6q2pyZeTAPzYQL619c1U/DTF0v7SHjVVMt8Y
zRPFJcxvrQfNSEUvM584WjRtxBQxdX+JYSka73n/OCiBa02R02lzKhoR8I89K8FUH/IUgq/cLBrg
R0hhJYKJfVuGj7GaL5VWfivstzke01qCeUn4wzWzL/txaH8i2f2eeX9/nKphs6Mp+EeM3yX/f1a3
QqJ7MFmdepTGO8988ONnGrGZyj2eeRPzpI7arTqYEPbRhwvxVGn1WqtvhvURcTPujGMKVT4GST70
GPMY5mBsHy+0rfQCZauNX47ERHnnJS8JlyM/uFZQNcNK3Wr4JWxEo0OKFyLPXcPrVp7lkWBz/eGN
+bMgtw0CQijIyRKUtd9f4X8+YthIjDxTXT62/aslHmSkVDgrWoJoa4R4Gm4GFel/g4OMG3zxgJXA
ieJfBiCAf/8i9p9bEQsUQpiJppPRwHc1TYG/vmqSaeJZAr9AWrMgq2EZDOkq8jc+SjAengS81usB
xw+B61nBxtYRWLCve8M2mO99hjjYiOhmBGMART2uN1UYAhvu8N4NKGehmw68QnEhNlpDF0pMTubx
k7I8cOMZeS5sJxqyI5PejVjF/Vvj3xf+3ag+F0waUffS8Sa5xGX/1vEr2Jm/ibtylVIo+7RRVOCz
dRkth1k+ebaNeunT5w+Vz5z6XYHtKdBkm+PDG6d3R3aP2eAibrdG/uCB6gmCym0tLEcA9RUkpLCM
ubLBTawYbg91u6CVNMSfWYssDD28lwMytIt0mRaR4zMpkEeHsBNHDV5mx4OtUywCDmghUh08Xd1p
bcSYUN14YGAbHB+9/oMpYd5J/3exELVHkQiZBSua8V0dkeltNdSCL3CaTrkK/Hp4i7WHRtkFA18B
NvB/vzB/+3EmbUWbOzczeePb4e+Z0dQQUzMeGSc5OVeaPvpVRWcVq3xQzK73n9QffwESIY/BUDj7
UFEafY8Vb1MlnSa5m45U6SHeFjNQd8ew+ETWZYaY2o9Gh4c8eSWwuSk/EyNFqPL//6GZZGJotOjp
CpJnv5UblFOK1lfT0coi4BKktdwbw8ELD4SiruP49u9HrP6lvOEjgxE0VMGhgvDhf3/elA9h0knt
RIbLHRQxejwlqNc5mMehOKisc3m19+0TTPbEX+cZrE+3XA4HMFkg14uPLn+RtK/sEEV4gkjGXXTl
MRJPUrmp7DeZ2TtTUypdEOB4357IYzIKF+17kCKkdMbhTUtXPqhhk/r8mOQv+ZeVbnJaA8QLlXs8
WcW4x1M/TmhWK9f7GMTZCrZ5ss1e1E+rP3YBXdO7YLqW2r4tVrnxLLoVrWHCZvrqTqnd6iHLt+mr
VZ3YFTTv0Rte4vwx1e4U/cVIXWhe7bZPyYRbZqdspP9L0vJiiB6i/LPjb7yAGonNTWreqfapfYsN
N8g/McCN0TVfx95Cehn7B6m6H81DrTn0e4vcFaobPwX3+DfqJWs8reZIvFJdcKUPpWPZOTV09mQv
S+eItGuPzW/HZ+vGm34M7znvULkxyGrUB93gFFmqvwb5dZLPZe02RK71Fyu65DiBaWFiV6OegbBx
y2l/18ypXZgpVXtBwWEiiKZrXiyDGrbyZbSOXUJspNNLT379qPNrCCAUTzr+4yVSYCtb9GfLXnQP
Fn84PA3ZyaaqGO8GB0m9Diu+fh/LR4EJMt+YLxwVZQpv7hVAn9mtknWpH4PsMFiHnJlTuCnNpTU9
B+Ue0IstfdgR4ot9QMs/XuaY78Gev0fdItgSSqWcZ8MatzO6oKhAPuzNv1/xv+wiKAOoloBEoh/8
XqHoyRDKxVT/XtNej8VyJ2LyaHdt6shkIPz7h81b0rcdkh9Gd8LCJYEE4tvqLUshpb7O6oUC59En
hQuLwY/Zf/7TXvyXw3Qut+Ycsrn01b8XXlKpZn4WTkeb0UZjHDCtO3DsFpp/KRXdqSqCqaUfHqWh
//nx0AprbP/UfDKTxf/dLOSxbCIdD96xT0KGzNk9boY93gyvhdf8Vgj/bAGHGMnjhuljZiRoNQ+F
qqxsA0NeA9JfMI5RHoKRBoqXugoNUsZ7rNZp3TIeIlpgwvwaEx3FxMKXiWaYU0+4MeNi52h3WQNc
l4viyqybaYCrSPlW09mPZCCL/KWmwbE4bGVxGbT3onotUuCJ+vuUkR3kQcllzGEHGsXyD1/776f9
7Xu35w4KTXUcbIb97ahSez8qUz0YjlpjuIldflQd6gUh+58m4SlTiQpLxZ+r1kCgyrZ9Zoi2Iin5
FDHSoezkzl/LGLooOiMyr3yFdnJISUB90U7KYipOYeqtKUTcRsNslX1mMtcvVA85AMFGkVBS6tCs
5n/ezs9uAJ4t6TLcKDKKvU+7S5f9CHZlknewYhzdfDd2JV7RJlSWZvcFy3f573Xwe4jw/YGg/lBk
hSRvDtRv184kkq20zcz+mOnsG/3KD22kTLeO6WKYoKBwCHZzSrl2rS5xR/E2RzYX2muvfmYgPN9M
f2+SuhAKCOPB+79/t9/+/O+/m4XmctYqMRj6fuQNZRX6Y0BOz8DFHe27m5JOpMYwJ1r1rXU07Q7Y
MxPo+7zsEa3oG0m81yDmG2x/OLMs5rptY2/CkKAChAJjM3FaBpvBONZDs5393j0D34AbD6O1oqCf
SF/GNQGtRLcw/IpUjGSavigbRnRkvkx8YEUq7uWuJ2IRnXm5aargzg+IeoqoYFFgMPwL+oe0X6mk
azamujLKn4DOGPn/XNzo8BUIvpRA4O2+VQJYvFMgmW1/nGi5twq5jvMyjRGUiItPOEDaBXezAoZx
g+s1xXUIPEfgdaQwE0yREnBxqd3uW074mYBXgFJpDCgr0jmWn3rK1CTWsdd+jUoNX6pbKQy+1OAh
S9S1jHm3B20uYWDrs3Tnq+OxzbqdTuNbZIkbRDa6ekJxRw57hqc6VbZRARaziB3li370e9rqjB44
ELOLiflSLCeWCMCBRRI9FopBYeMIFB2p9smMzwT7Lin1uubvwQLrTumLfU5Nbsp03MriK03JZ6iy
VRuX92koIV2r1xmzl5aXNkj6hTncRDmR+Ve76rgfkC3b8k2l+dufWd27XOpcnzZjk5pOHWcu2xfx
BfTsSa7MgtEZ/Z1fPAooqD3+I8slC3Zhk4fYwx0VmuNBSJqa8akr5Us1GAx1vqYUWrAgBDRpLhnC
oTI8YA6iI+FxOW4jpkcyW6e5Mfono3prs8wZvZr2Dt35CR+21RPiGG4i8zbhje/I5VVYitw184NH
RkY74loycT35vyRmMpSg2zlFdRZX5ECAMf7dtVJIztWjyuVQT9lglJuMVAaA5KAsuxDbLOGO5Nr4
tCvr6NQo7/x7YWNFixmqtuJUMlQwZ5We/Fx7F352zmVJicsbNb6jgfLTNW8hCIiSe2/Z8KyYa03J
hgBCC9XTrFhEUN9VqTt17xIJhGUpE1+h0nPqjkzwpfI2Du9ZzNAkwVkLq/WVcbsenAYbgX8NN4cK
9eqp56LRF3Z6AFpcBF9mudJQO5A1b7hSvfKpNQP4xjINVMKN1JWoEHQF4zIg0aXxHmAoAZ6l6DNc
0zi2mrHqBjil2eO/9yfs3X9dicg5mJ8JWq3fNs+wGhF/xQkGd/XLBPsAd75Rs63a9wclHg8evTcz
bDZoTTdMv52U/dWzTv4YC7h8xW6kPTViOWukbEmWw1lv/R1cUqphjwoxaawFzbwV1ttrbFp3/PhV
aZoHS7Rb0UAzjXPdGcbr7PKzw/R5Uu4Dn3zG/qba8lZvizs5F08NdEG7JeaDbpoBNA3azV2G8VUG
46xHDb/XETUCznxrBQlLNYf7lilVpUX3oTKuS24a83CmYg6VEzeieU/qugz5+vQDQXaNzc5QbmbF
SCRV1Mjz6xztlYSiwgO+02JWxjnQMwI1/JsMT6oYcCaBpUr26azGLDQXSsACnVuVvfc5QIf6FMzx
aMlyzlOSOxC8HC1QIRS7XAzNsBR9DCLKYElarmwFblfE664/tPVlzBXSCFFB5bdZzabrCqns9He6
bBnkFZ0HrJo1f1e6k6s19r+QCRjDTif96qQG3CpuwaV0wJMBkmc2Vn7Mc1iVzYLXyO/E0Y9hVBFx
kqInC2ktKO0n3lAoBweRJ46OnRMbmaMQ2ZOie06TveGdBalUKZr4XHJGRlOV6S+R5MA2eBL2wbcB
O6tUgvyGrbGrOn2fabcpZoZY5qthBACHciGCjVnfYvFBzMreK5lWg3rwR536/tCFG6O5b1dZObAR
NWs5MF1Z+sqnzmn4PjpaGEWZuzkDgHTt4QRVUugvIQf8wTLrhdT98um9DMhPNb46Qc6Gn4LRVt/H
6nkMR+QTJUhkVna+l6lQYgyYyPwWlveqzOIAEqgwpptFh9ZOdnRdXXWGtuA7LYtrrKJD8c+2xYyy
vPoc2szzZPVGHwHZC7aagizDcVhImMF0uWBSjhm7fqAEAxEL6mJS/I2p5ysgk4yTITJrTPPT1zm3
eGwrgBYmnzjf5jwQyBiI+2g6oJFLC4hJ4MpZVTLc155RaiLszfxFSfWbF73KBLTHMaN9HFC8XOkp
PicEcOZsRZ2GnPJ5mDZWQxVGezo9ChVDXaKDg6NcGFyrughkM7moNkoLvUU4E/Gpocfd9kdLNcLg
b7sL13wkanMQPY443EDf9B9iGBrblJL22GHTRKFcVclOKoaNRLdctaGiOpWFz9ZGBs08MzKahVlo
HJ4Cj7G16PzIARmx9sf5yNbW4/TUlx8hiiiFpvq2ZLWYXA4oM45iiInejZyQuchQzX1TdR2jjZgB
5UzkrOY+R8pa9tJ64E3wxo6VfkkHBl4lVXKD9FRsUcFs9BC1hQFQsERiStd4xqp3Psk/XbmvFHNZ
cpQ06rWd4jdatQYpGCEhbAm8YsCCDQphAV0BaxjFJrwfv/6alGkPxdaRMlhjCKDL94nA1DGjCbnO
4x0AApr4lpuO4V7nvwhRlJv1ZBF8M7gBo122TKenODJMqLjNzZQR9fUj3/1nq89JkvwgbRfnH2HN
z+EVHhJoYpSD6oiWvOJ2jBDBzO9ghlMe6BuRct4r8i7wUELknyGsc40qPUwyRw65Q/ICrQYj4Wi0
kCyhNh2g4Sb8s1TSJzRoRkanKWzJDwhcoEsbSzbdIrkvpGPefqIc5+FlG1l6rlWkZSLeBWjSaql0
64EcprB/hVMmtL0nNfdVkTqwfMoczwv2dEVyOm5UGDSXteIRsKtuTN5ToJdI8HDxZqZjRrcBEUaj
VyijHwaVQuer6gNX7s6tD8px1bF5RdKlMuWdbHbrGlkPl8K5l+vNbIRgxbqO+nIlEWmLlKwebJRA
bwZrz/DgK6rsQv3VCB8baLn1qqkOaTUdapmmeRdtJ/lO5yAIyApr0Yj0mbIuvWRtcbxko8+AqlgU
gssH1aYZ4DVJvJWORzleNxmWhB101IiE+57zy+AflIFIu/RtiNJlQFVCa2YcgtXcp1ajeu91/VFj
204muLl0iNX62nhEMXqVK+rOCU1pTVCwjtM3St0iiNxaiWhSb/v4ak5LoTSvUQIuFs5l7JOjHmHz
aDoipt9s62hVLyoxChXs/wyBbugfVTt1aP2VSebKPbdAS1oLyb42Eugq6I9wtxoXCbgg/4m5jipR
RwIL8ShRyQL0eVn6kFBZ4t/az0TiGNWuIYAT5raEm/MdjRh20mCZxJx0LOi2tNeaOafb0amqOyIN
oFjdFrqvL+ohdRIK53D4pbMeKhdb0sBq6fNTWF97E1BluSeYQR740G48bRrib4a9covHZQthlP4S
lb9N/PAqjCEgbtJzcZkMt7MPI5F6z3nvjpQ4oGIp6xHikW7AF9csTYD35I+RY5U4WeTqo9uAJUdw
wnkIK/kqpJUy8NYsCCbDOM/tsdlFqmtXvF6gy90eMSzdP5YJ5L0EWwd+nIICaEFXK0M5tSo3s2gI
iRTTQBCHDgYjZvR6f0g9VFgBwby6hungES2JpNJ747nLxBlIpH9TKfXTa4T+OO+hhETZMe7eLJzx
SjLsG1JH+vRWF1vPlhZ0JjjbWA8GW+f0AM5KDAFqTOY+QDdtChmuSGZ3CBV4T7VD8vw+8c6Gt0JH
vrDbbSurrjbIy04h0irrtnphYhWMDx69Q0NH+ZlzZ/EXmvnKrafpaNqG16a/QYp3puQg1E9NSCSL
0oItvgRQaI0QPWNJauVQ4e9Okq00H/0DlO/7zr+mJacn+XtVBbHc/pgYifi2dlDSV4oKxAlzDnXm
UwuC+xR7tfsVxx62BJrlEWaxvsIsXJ9x4mN6vNjSL2vqaCTSvxhVaK68jzJfO/s4knd9hgTDYmVB
aWLYTYHKuIPMYPrpAygqT36NwRCIFKY3fzLKU0K99m2Fvz/ZBjQnLSoEQbZdWQXrauhBWPlLvYw5
4xHfXqdRuGaBh4T/8MWM9VPTMu5WaDa9D0W+qstTC5GTyJFFSIep2nYzcqCH+9braJj7M+IR8OQ2
AWzcNDj4yM9eoshLBC2c7pXruEaDU3TXBGt+5+0zcOQCLkANyGweXjX+sA6QRCfc60pvA+OJ6x9I
Oh6FVVD19dxy7adpmI9Bzh3vIxgblxZ/04Jrttx8eiYW/LAdgAko8gDKykICOezzWsMZ+MALQ0fw
Wc5ezPDXGL8aZIJQ6aCBa6SrKDeCnlKbE9J5HbvPoa6XVktKNCGBdMZCycdxxzYeSa4YniR9JQLg
MxRyPWu6rG5eVSym4fy7k5hs53LFZxYiYJl4DMbhGku5SYFFfDVNRvpp3KvJQoyuU3bry41aHAx5
WepXah/e3gGWcoFt7TDrrSEWMSLg9IpOJn+lKV10In91da0WW4m3y24SR1Fek/xTG59ooNEbLG1y
Vl98mX7Dh8WMgXllmt64e03mhH+ucGWdm5BsrOYLtIFL14vtVaUcSCaYr7SGF5zzcUM6wkbFQClx
9Su9Ht606maKcKoaXAxhtVb00ie3ntxX/n+Auw2IFLMlz6zS72UEH7rXLNOA45UDwYiynQEieFjG
BPaY2uTaSn9REdOzFwqYvg9tz78+aTzuavAWikzasmWthu4qwWI2sPgeuXQ5kW1yBDBEFMgCM2ea
yDMIYDJLlzE+BPHJ014rCW06jqkJjAisZEqjovzkWZX9e80N3LTkizeei4xLVjZnsuvsFGUONU2m
GX8e5Opo+a8tkzMCXTrednpRXN6QP+w9Davt+K4EXzEFHoXLbF7q2m2JepZIaKdHQDmot8SWkeOH
z3hWgNfJfYhUqdtXzWevY9BSVvoW0w3y3bPCBlDBRfOR5YSSBLtvvkSqj529sgkn1F9kSrvMfBg1
suyzg1Y37OLvAZ67sd3mCO+FqR1lzaXHtZrrOwPESqc8xAS6kXS76CgjzfYLGn2hL+XiM9Lue+4D
OgF9HQ2DhvNMVfCwNrepog7aDonCUQSxD0x4fNCK+3RayeKJEcCBupwrBSg9cBI1reWWeqzv3GmA
mkW7MTN0V66PsWYdWuvcUPkSkFzQhO0NBQshol0NvAdHA4rCKKfbgbITrswCZw0qgQeb7GyL1CJ4
vAxp1I3dbwJtL7GtJdFn0RlOp+8kuoOVKq5epl1mna9CQngvfjVt5fqyTb7qIWU7n90AOkPfiiio
ifgEOPCHkTFJbNuPGtzA2UNqaCTDqNtOGt+b2l/aw/QWITOvSdRMQ+Lo2vGo6/Dhi3TXWr7bxlc9
lRZd8a6YF22SFtX0i4zOLVmZbu+9egNDM534Y2pH6CdrP+0XtVhXGNEy/OdZ2mwk80beh9tQnCPb
W2LamFNmMm+kwdKewBE/yFG/zTLFqdsReelFkFsuh/5Ozn+VcujExZsC/6S5RWgvDbRF/cGPLCbe
CRunuRwYeuWiOGrluK7p9aVziCh3wKKbDgr720hK6TnJ5VMvKSfdziA3drgUvOIg0nSry19N/0md
aHJJqMSFO5RJ1SI4ckzROFIAd9Ao93GX3ZlSzIWDINq6rj5CIik99uDxWdHqU53K8NHSFxVBbMas
Sk1rl8swrCAmU6d+4EApEFGn5V5qf+EwXXh28RCo65ZCosQAFxr4s1MaelyemlZbGtig8+yxiO6w
BCt2t1BT0gm15ncbaaSNXxxM8VEwJZS150x+LcNhZdWbGO2qoewKOwekL7N6ERDSoSPNUgUWZ4fd
kkmg0bJ7CDZrmZ7klH8kOp06Oj9S+xmz6QsZUDEZ7mEBQmxXz69adBIWUYUXpaEBYQUHpcweIit+
1hhRRt4SjspekZ5kwm7jmjpXe/IGw20UY5XX0d2EXMqgMcTbX4i3kuWuewcpj/HLyvsQ+4Sd3RhZ
u/z4ZHqqx0MCV1K9TwZ4Mv6pplIui+oDpQpiZrxe7xIGCdn6XGTGUQbegSUoy26e9Rlrn6O3MeU7
jHJLA3dQ1b6mXMMBpXEeTC4JBKtIKdxSHY6T0dGgxpPTrSV0dNwmt938Hfk3jWTndnqYt46UgESa
mG2h3ckNRnDvPOM9NHsTdNU6It05lV5F2Tu21pNUp7u+tGhLMrU1mfue4USM8Jrwi4CFVK8wzNFN
o9tpMaOlv4zFjIKwxhiMAWeVq8Fh7ubQacSeOgLv0oPH2nzF9rfoTfpYEj4nTkJDIzGWdmuj/yqD
kNsL9s27EL1QFV/GadpALKc/48064YQBwhCf8r586p5kUqRKm7u10jpCQUp3jbub0uncvA1G5EDR
BX0zfgDPyK2YBcrByYhp5G27EWrku6rPPg9Seym/OUGYOGHr0Q7I7WMWjQ/2z0YvHa+aEdQPQ7uO
fxnLG6N413LeB2qdkFBfvwfHiHW9y10yQLHiYfVWn1RG/3375emeU4Ggn7IXXeUSRuunokiQrVWD
WNIT8iFSqQdFsBpm7VOZb3/onaIv/LO9oajMXuFmKsCErO9jjLivImkkQEjVbwZWUEngaKQdpo68
KPT962KvyVwRlJOBETJO9qq+tNTl7BjwxbIIo6WqQlhoGxYaeiBzXAujOswW5ikAkGh99Fw2Rtha
GdkVgdquK/VDHeKFAtilqp5GSpDBvIOisuFIndXn6T4evsJYgZdIhFQAl388JWjqC7ynKZeGGcLQ
cMCM0m2ikz/1hHl1S1TuTlLDkoWcrK2m6NRXKgxdCbzYte48N+dmFdOtgSWDxEBxFGIzQit+0bhH
p/ZjXePv48pApApUBnRnff1utuFSCfeMkXzlefDfxnKGv7QHZO4VrpXwfRYYmernaGWXSO82tI64
3M1ZKg2JhdexONgZ0gf5VqK5Lem8xpPGo7t0qJRr8LbQdbLPVH7LPvS5XmyfuH+7cx1cD5YrDdFK
pm3CY87RPleqsR7YVSRQbhxkYfdlSZbbdck6jXdKf5Kj514uLiZKTHO4VB5FgncbZGgK7ZkRQJfe
inRyDWMXi9qVDPpvbwaP2AiolhSxV7hKgu9ZdDpMPeh50yFjHlKr5doMU1wO1zn7qE0FoXtY04Or
ZtOBe5Wpa6ltV5GQdCe11GOiIdIz3q3aWEa0zcfmPhLTCmWso0hHGwGw/JIkiiP8l0bhPuENqyYr
Ly1W1FGJkIN0xDopTDAFbYfbKAXL2TkIkn2nD7e+wOFKxnkFYRJPYZMbhPW+a90VRSGaCyjuoEcm
bRsWb3n+y+PtktCvFbRPCaafupdK3dVpC3bgKilvaUT0Qaq5vjEea011EumFJEDZuCS0rJs6u1i9
9cINoCKuumdLnl8yD1diDtDqqmTsmdj3cuM1Kt8qMnskxMzDXXjL0mvecRfl3ku/qmx/jYm6CNmU
Zxdpxnak9BXpc2hmhqOU1muDg1INvhidoWKp3en/CDuP5caxbIt+ESLgzZQEAXpRlCjDCUIW3nt8
/Vs3R935OqoGVdGdmZWSQODinG1JAc0SLO+2El1jkI1B/bXyUzgx7aJQTRZ3jg0vJ4Iu78rXoTnI
HOa8w8NkOdfBD0FUK77LtVlvK+CQOgXy4g2g14SM5sQvYLEauKXDzl3MZ2aWKrNdBSN8zKQGK+2q
EbxEOu0soIWAt5qss231+ojFO/KE2DDTvmWyTuPgNEpQkwainJrLEHabKe/WYfum8FyXRv9bUkDJ
X0ybmhJ2ByTnu4rsTuZKC/M+MSQsPQ4sbsEDPQYrElDbpNm2VNwwQsrceKbUbcAHnvPnQHtBbeUG
eFYkyu0Ixe4WHRhhXGsmh3dCO8m10HI3sw1fn8ut1jSeEnp2YH1bC9NpDsBQHiiPOZng0ti4nhF8
5DZg/IIhVg2/EyB/iiwkppeczADoEDoysPca42vdW26rdusqfY1STmQ7xPCOjdUxwtBtIRLNTrho
4w9Zoo1ctfZNQWQ20QtGtxvl7qNN4k2JZYkl35OnR7u8jk0ER+R4y/StNK+Vw+PTp6eCBR4ZltZb
10YiobRCENWWq4wEgowqZLJ3DlnRekmtPw8x+F910tkWzCFfowLj1UckEo57recn5xLbJZo0Wg1Q
0uB3iofgVHPQKPe5PD3I8rhRyw9+XWWsrBbmyt+JAd9h3Yva5JAgk8wRPgzhKSZdnR/ljyF8Cv2O
rGmZl68uFF8kcS2vUvjuDF8NGKBF8GxYv8kzsIu6xyvpqtY9wTne9Tany3Xo7u3YEgacrc9zSXRv
8DkXJEuyiMSAhY7p8Iy9iPJjubiHmbydumNVhUA6nHmVQ1xpt1LaX6M7yswSNW16ERAWqwwEwDrQ
hl3MbWOF5JMDbvcasITups64T4EZ5x5hxElRHtSGFgDlLYspiMI2FwVXVUNln15ojfTsPsYD1q7l
HugSmFBijOlENkIImJPsUDCtWP1BEBK605s6YwYyiU/MSIhwiK95XJwnbVDXpLpS9C7jc0YV0es7
lnzgASuWaC0x10UGx2RCXs2+CWUThNM1RLOdIsWL6LaqgOxKZz5adKlTh1rFxHfwwI7aZpEyfwRO
G4m6jA1yH533MsVQwoDXxO+5YfgQRHulfkrraY2EZkbXmoTNlfUwTi0osXVFt1+dAw5M94TJMpsn
ulTlm9LE/hiQP0ybIdN4RzFqoODYCF9KUjGTZnHLEui8f7O7AFY122ZEkoapryjFdoAoIKPpQqGB
bwUxdWbFLhyLd3mY3jvzwW7GS9uFLgzpe6aZr7T+PrY2DUz7sGamCJ5MhruSwrsiRU5QnSCRw+YF
69hYdLxAt1b5xginfAoVwSgY2OBxxu+BLJONfDkumjB7874ib9XM34JIg7hHxJf5cn9ZdEJOBr8I
sq3Eb8x03gfBj659NbqX5ZFb5SzaiflO0RcRzi2hlU58VSXMKbj3JAqAbCc6wS010QvuSmZddKU9
GCs1ZKKpkkRXOezY+C6NkXih3Pl6TeNbeZp7bgHVhHs0D7I5bjQtPAX9t0bTOSjaJQ0Heo0JycIv
PbQPMK1t/6IDg9kFZfWUHmnQ+EXEbYyemcKlY6MPax4OTApAyhIHeb5Pte4VgQ51mULWlHIbh+ua
Py73w94xJs9Ip2/dZNAe0oNhDreQjt+iQZbQERvATgSeGgqiG711fKukT0r1VoBZZQuU00I8UBkp
j58kT27CsbslTe3KAcBvNZJEW7lV42wqXqyjBGWbSicDGZqJdpoxIO8QgiSaKzMfSCK5OnHZPVdY
yFSDv1vZ98ahMZttF8W+VsrPDUK4qJJ2sUO8xxR7mjCM1LR2pe2qZiurEp1k6RYOS2bKftel7B5U
T+CGY64ICKbvjxbgfHjJBVRTB76T66uFv1yQElRE4Q0mSQvnkAOJIGyLoaV6qsNyZ2wkhSDD5hzY
R14JATBBo8UP9lPKjDkPCoSBbwPNLyDQMW1JBnE/kfOEoIOuB6hVWzsr6UIcje4pjX3oeYSbpKR/
Bv90R/7mOL7T+HTRVBDlHBy/L3hXFNuqkFu+sfaNYrkTEUDvYWAfQBpvbcT6po6/dlF4c6rsQg03
Tm3cEjixgZ1uwPYOseAPodBLwUjVEr/msPGCVFdT4GeVFJPFYFJtQ3NIIBsPWBRJFUNCtZS+Lj87
E9leib7GtxDUqNwWtThHfe0jin8g37Wqq/X4OMjqtpioSuwYOunclJJDpeRuArY0GrjrltJdRmyv
ge5PRUjcEwt7cpsbi+yOR6K7d5IRHVB8gFFxMKuh23VvnYNQVoYMpKlQH3Xei8uWFBHXqaWLYRX5
KqQ0uRyzsxbqD2puXGicoquRVrVgEf3H9c5Md7OaPU/pCLYGiYXH9TaOpKwRWstRUGv2IVr6cp0X
8lGZ+jOiQXoQW29Y+m2p1r9yTjJDoR27xnowDNMruul5AuxWARrMcjgNdcu48NKiA2ACX9A/kMCu
dvdqND9yHLMliVxEHvRw9rPCSNXc1B71Go7VTlpr2yRon4pheAjD0jf5SiXVWPOonrO0JNq6OyzZ
iF0b2YfhPA4cYh0PIwXc9q/Cc4v0g8wgZZ3L9tHuH2XROYE+OTEJaIqBYTpqJYhDIU8O2VEe7uvo
Vj5H1cEM7rmkuVi1xeujMdkO+JS8kWaDUbFQmzCMYsOZddzxIk3AGW9UZq7G+rHST7L+A8wZy+m+
14ItdbSViDiryvhkWN3LQhVdM0MILpKXdLemAuUws6s64YjXw+U3TWm85bW3BOWhC7hSKvgJwoBc
2kl6Cq7dkWSkYtZQSKiLajZHegonziNt/MgzEi3oi2ktfLtOgRgr9Je2uY/UwGl8HAE6TDRGFLvk
1EfQbOyqRbbtMzo60R3YXeilRLyBYr8ORysAmhK5yJ2ynaKCpnOIMceEDXCwbdPSnME1DYyFFhey
R6JikL/qiNohtVqFyLfL/lf0g/QUPGoqNnCnoDCEvjlm2g2672qodtw+jNrJiZnoiG74eanaFZpp
N6iyvSo/TWdCGDbaVG9NZDwmJsdSJmMLTX7vhk1xmMjfjl42R5pDVv7xS1+tvvxXf7X68eP11+XI
r8U7/7i6HLvVa7Z6fV29+sfX1uPfx4v/ejleXo+++Fex8of1tOaXYV5XG3+jr+IdbSDry/Hrz2/4
/NawfvUvtcsfyylRROnhkkahPnGvBZaf/MpPVGhd1QsE8tV2f0jecsH+H2RP+ZX8/rndLWsIu1Vz
CPVV7k+HxIWN9bsneBjQ3T3cwao85b6zjtd8r93G8pdN7XU+e/2K41aYhh+mH3L3MOTQ1rbX1jTN
7PqeV9OaXGv1CczXPn6RwbVcGbFiZ9V/4RjXKff6Vu5QCxpEBfTdB2FGzof+3eK411Euox/ECrFC
oQS2SzifzkNtHrGxaOWmJ5jvWByMDX8YoJ2okFVVbFtmyQCUWh5luKzeFxhZEu5EAD43v5bku7oK
fYtNuV6YuJtxnZB8I/PitRLdiwjPNgWitdO1S5Fw7tb0wlTpPigiUOt5OeiU5gbcR4b8Hcn88Nqp
WkCWwvbQkxQhAzfHULCDPB908imU7FWBWtd7VRighFbH6G/5KG/7ABHt8F7S9gmX4BHZujPzZqUa
I/AtbAqhYPIY7mxiXG1KCJnyXQvSPQGemBYyFFmzU1S0E+erYmp7okcZuQAMCk8VVQzTiTYhz+zS
q11ovjYt73kUbjKCPrKl9/Ug3xNSbPAYzAgJ64p5ZNxkrobDsyffJqw4lM0JIWrqq3OAyJT0oASa
ClMfgg4R1U+kPm6bkbA5h7DgOHc7TCctB4IuGSt7uvcgzDV77Lh8i6mDSpZhoPpJRJJKZ8pHD+EM
mYH4qwNviEbd1yIF4SlpLvZvb/Poyt3e1CQyBm+inseSG29aqPZsvvruJK5sn4uOC6iB5iASY8SL
hvTXmN8ZFSAcgiu78reX3mmblZwzMkhrDjyGJFoXYwJhK0IKAhyVxIj38sme0lNWrAZ79MmP9evR
2hhS7o+FuevjJ4ZaN2jUBxuFi0KQdg5daRABxcE65MduCo4RiI00AElj7GDOj6iB6inhbRfjUZVS
rilYdsZLe1Z9Q/kNwGEs0oFI2eRv2trazVA8IJ2SHpWMXIh4DI5lRwAimf8WeUrmiLbWZJIek3Of
iJcPbJNEMUJ67sLvVvYxEVvjuolfHHb2On4FB1mhcKALGulP+EyJ4konRpSUMk9ftzNx7FDZAfEK
QXcFWUQ7JW0hwYTSKFTkdYT0bKnk66xbGy0kJRB4RYxzHciIhVBRD/etEBoCbrfiZNciJME7AtBj
GlTH/EVomXF08+pRgB/IlrTTtS5xMrZA02f4FFABvo4vUiFqID99uFKebMrmrmn4LrE6Kohmx+UN
fzuSHRIfKl/NcOs/TQuze3suzJOBYipIfAM/Oza6Vak/BtZLEX7pVJwqT1J6RFvemW9dteuKC/8j
VL5wN7oi4yK3Ce4BF87vjomsZqTFU3cnFFY2QyICSEM21sRBrwosrgPlkQtRCJIfgEV1JtcTzt4x
qp0WEBgF31L4E0HX0Ftd/1IwQsghIoXPkZqkwe3n62Q8CVWcHX6EqcrNHyhkBLXvUa24bS1eJ9oh
VW4Jb/qh26F4tLLnHCwoI32MS0xZwbFS37P0dQZhMZ66pScqM7nCyskJMJUmmE9FlnFIlMfEfEbC
46UcDTJVoHAIAUBKU/7MqMFiFEahYqJ6xm4FP9eNypac/UmCqmYsXvCdYfzkOy/NF17i3lxSpciu
60YqlSwVNMyJ9EiFBa3ZlY4oooAuUA8WLhIUfdyVSBXWffmRWrwNmu5Zb2jwIgrW8mdwvkV9s40c
hztxeY4Mqo2tdAo2aUlzFIGDBZ9zM5s7lboeCw2JkvvLdEeGSYr/tzTle3uC+qhzDncEkgsVGBD4
EfA5UqsMlTMd62v8Vc1gurbCSiQU1PE2xE9idjfTeocuWWeI5QseV3DEue5RFwmNAoWkXPtfumbP
FY61KHsYC2TxpMIu0vtAipv+MkDdRsHNYaGYEHHYJr63QluLjAxBchGcJVGC1ltkEfGKko3CLYt8
Jx4XSbhtiJ61gQPKmLX0nINjZeYm3g7Na8f/ruaHSUMgIXVrrs6UPmHMdXUGrKV6qs0IuSjDhv4q
4otSVJBJ6SEZTTl3JJDIECDOKA1B9h4IasWdHFjkOcUqdURwhMtIQYTgIA4a3I8KkJPM+aqnJGh6
i/qzk3xww5Luuo2Q4kq8phGhN8ETrJJB7Ip5iDhwqpLmkMcsVJmMMlTeQIBfWv1ss0bk3dcijZ74
uNWMUKIOUvDkDFRd8AbPEIYMtMsEMHLNciAn9qIR5GQY5Q3Bhrz8IsMjnyOu1Z0t49KZXgrQ2KpE
1Eorkplir0n2o7zsF1zsymKe54VGQBGBB/nfGDf+lN/Qn5OyLy212OwwO42M1fNTU12DmPyn6aev
/+BLDYgvaXWDiH9LmRV0rXMlaHeSk8lLZXuPXye52iaV8yYzDEcUSdQ5fodlQE1lP+pq5xqKQ6kW
sINkX83i1HB7zdCtdD1ISXLsnCci7A8arzbkiTiVeY8s8L7vpGOiqILAoAKwolkq4RjOq2I9YFqI
sn7TkL0YZKbXxiaCBDhgoiNAFvqSYacghSjFHWL+2NDMKvlIc7e1w4PDXSFCRJuOaTNFE1lors1/
O027ButCQ9mtgj5LJ2S35O+qEgxlCkIMEF817B7I0uFNslysMPsp53hHNeM6CIr9aNlEqsyPMh6G
KEB3pfZr23D4hzheQv8LtFOYHcCoRvgMoR23elZlNv0q/0rity5TUMQPmzblx2qGw4CYZbEawkyV
Z8N5d7StxQ/eMUKNtuzqkOsW7wh12NXLm4VCo7QmrBcUTNfP1WAR94JloKQ7HTVqjsDayMEGAe5x
uKtA2QuJm2mCJUb+FUGBBlIgSF9w/cuUZed+IkVto393xl5EbhA1+6AgSjIy6c9ylMwStdQD73ur
O+tFRcq07EnqKlG+q+iOk1ePT7mR+JOlrBdJO+C2Og1TcFjibFOQ0AZL0ekVO+enMh41UWQ7vHKu
kDYL20GhX8nEyifvhdgjWhIdaT09SMQkxosvGbI/tS8JT8cy9xuCP4pQ2pMeuKbBfaOwAVXOjBH0
e9ZfjKZ4QiJexvHOxHk6y8U1aqPLBF6WozsS8RkdsctBJ7lykR6k9GlIwUylt4ZcULy85JglkN8J
rvNqlRWngm8fSWZj8WTmradVnEqhRH8LGSYOOl4DBHdk6IzsDhsi31wTgl7tBLJUavZeM3Q/XDi5
JXDJGbVmSZIu/YNp4xX6CUkVodI0+83H2rY3iOnQCmhCkdGegrL1WOwRg+DmCV7HXnMjceVYf1v6
JYP2nknJtmbEED1ExC8SAVhx6wrYQc6oFme7bEF6FfVjGX7om/u0QnNfZ+op1PFDVsbDItM+OT2K
ggnVbo5MjNb8EIxM6hiY6aj4tHuFOYtQaVS5ZIY7qUZS1KPoAmxmCzlzvAuKe7C4qYngOkVByfDB
11Cd6DFAjWVKii86DRVgW43BQUoPXXHIuRkXk7i65BhlwynsjibYq904D1p9S9QDBO6ieGFAoCYy
QHJiyOar71V6CYdoRxQ6tCEJMpUE3R4SwkslSJ1SCiuTnpAbWyFjkofU79lIyxpemObPtehGHUdW
WE3C+AMQP+7GKfg1e0SwhNdPderG0Yi+1Tk6Qh1ZWsepIOrVlnei+K7IkaqmPEZGTc+jcSZOkDWE
f4A2HXgoyFPyvZiDaIiyDJdkRQm7kDBNpWI/j+7he16SXmqrIjd9uBpdcA6G8kkVHpE52kV8JBjd
xEt1gkbJHxH/3cu+9KQaxand7Qi73OtG0GNpSzFWByAG7Ys89USg7aIMN0iteyINPlAmjvSbSV8F
E5E03qaQ90VKyA4lXnKGX8tAiwzQnQyk28p03WTbsSTfIluueZo/RuqhTfh0eGelODwrdjsbWEW0
FCzDaWzm4wyyJi9e1wefxDNvS7wXQ5JYCE0Ydey5Fa/PzbQo+ySVmM8GIfS5JwVy2iZ6rkWhNx6P
cmcnNzW8icaJHOcy60cUNr7BS0DiqqVpzkz3KU/FpqSfNEpw3tuk5gcTpIcz77prUR9afdoEfPUx
e6TnkCYnAtLpqZiBoKfp1qo/bSFdzDrbcwkkrHio9PtT1z3Owyni+cqT+GOEMLd9CmhAZ0dkxTCW
7xE18oOtHIwIDVPBrS9FIcw1oUS5Gq3rIQncYgbFSVkpC1Q8+vQUE/q7kD8tZSNQbNO6FQUawYi3
jd2+zl+14a5TaMW9ITrnNeO5s0S4CGIJinydmnJsnIhGMm1kXmOW9mCQak/7HPJj3dkZEq53O5JC
18gIW68lm8xyDueoRiKHBCZ3Im4slQ8oHvH72sNtHufn0AQnQG3GMZh0RwXbTtUPt6pLrmZrvDGV
kmvOYW6oxSlZoq+wQBqrGveacXi5cjIr2XJWkFvXbXApE9XvJGVlVZ94jhHJP2Wl8mdUkMwcHC19
W6LUI2byHNbaVdxsQ7oc46p9y0L0B5WzyQ95ox0n0/FC56wZzt4at91AOfmCWdveoIQmpzf6Hcp7
OMVfoKS7uZ13lSE/6LV8KnBjv8kmXIQcHmChiJX87UuLaNgOr0u9sYMDFI6f9c+2Bebdw+EO8WEM
DNA4VCcBYSbT4mwmmN9tniwvMbbsH5IqFzIJbWcELYOMxFnWTW+1ii6DZDOz8mGlTZqdnSDYRNZL
mbzVaIxwqYlOqg94zFFX14Thc6Sjm+IYGZbHkftQBn43jOwzM5ZHgZ/N6uijOd5MBQroOkQ+zBym
C01j/ZryMozrZTs20pHdCJtDSFY4SBTPd85CpWF9CIdz1hDbsJezYmfPaKLk4Mlyyt+M8bFEqSzm
C51Uyjp47G2+rflo863TKyOoHZ2VaqYxc2T0bigQzeLlYsYwl3hBo+ilKpNLNY03yTiXeYGWMdyw
QiYE87Bhi0DN/Di0Fe8SrmJOyTL1vMp9as11AvHCO21Vl+1GAT4wqojmhw65aOwN82s/M8wFE/H0
MwOZIZ2KnAhnp8QTrj6E/Usemp5uvulofsoaXb7TbnLEYCkJxUGdnZJOJxM8RqJbBq/LfE5ZWnXU
JybnI6Q1YhSPD6dVtmrwWmP1NRIVxSjXutExcvlhxjthGyS3unkMzY9AQe0XudbEAqG+yGnkR6lK
qvL8aGiAqoCztTiRunCjDJo76ZJnxGh2W+ea8ravUFLmY+XLqJ4GfA3JU4DtQJWqS2Y2j9HSfoaR
4yIW3pitucFwR7khJSGZOwTnkXoBm4zOdJARdVYb0hYHvT2U3d6x3hS9daO0dceEI9ZQD046e+yR
wFQi3EQmP+irpF+15x6sTRWX1OCOy+YExBHvxZQxZZWX4esIZfthonjSIbKxyKJN7ji7kIVN5vJV
ivUQ2uMmSPHOZAr6BuQ9J01hOiSxk8OiuyRd7iGqTHhSewe274qp3JHeJqhW67NFdmmh+jIXr4bG
sMevOEu2i/6YWOSjBj6uVZNqROoBDdyw3UAe9FvK49MEM8KTkOPlySlNjH4/TnaNUxyXwyO/Dqqx
GaseSQOYJ/OJmODNGt0t+gZjtNd5AhQXYKfDu52b2hZiM5fvRi9CuFngehZg490sCO9uO19CuGIQ
b6sSkDkNV8CKvMIJCXBWE4jZlczMAEXG/GgChOuMYM19YglPMzpjW9Z9skiMnuDWnt1mQORafAtF
X/EEQoRuZSqX47y8WxrSFJWmPgBeUXCIN8pAd6wCexY0jlulH0N9hEAvUzTtwHoKmr2JtJzUyie+
KEcpjQwvF3Jn5VRFIAFUizY9jBmGfK8BSGHMlpTps9QhlYqHf9apWf/DhKeoSNOJwiKTR/0TfPgf
oVyz0aulYdYmeXMfUr0fxhlblbpznGV9iuBcsYl5eQ+I0Cte5Rqmsas54SQagRUWaGLseaiL14bc
Yf4EPxDYDQMMlNIaQ2Ng0LxDA21gTOshhoahETUDYSlz69WpdUyopatqPJYot2JQh7Z8hBk4iPTn
rEpdBNqoWfNVK5+NEDwt+x2jl4KIjTa9K8pE0xsBtwlIpPpOr3DRKX5CElJBc3hWP7f291Rqfjuh
rzKxbN0bTmeTMhWWYCMklCahZmWaeZkS3l7/W4nTn/6w/8x2wNyoaBgqSOCndkT/E5X/H9dVt6TI
hJ/HImAgepAzbxjw6Ee/ofw8CfeG3R7zbTdfE+K/BBod4vVkHScfKQSn8NLpXxIs1f/1QWuojVSk
/hqBTn/FZrLQUzy8WMZJm/OtkU0exV61TurZpyztZ1T0vGQ5B9RSde05JO/ObdkCWZV1584726S0
kuqDR/3fctP/X7SmuFK6QnsGCRi4MZW/vrF4UeKSY9U4VWCvTGgNS+co2y7IZ1vvZKwNIvBMF+6P
gbweVOgdK/+/PAZ/WrX+/rwsGVsTmTkikEOoOf/j86JtO9LaeTFOEXiAEropgGhsvkGHq8UXCopK
PSbN+DmgLC8zlhAp2CmouFJeNXzMX9MkbRzrmPHEIzm182fhT5Sqm4AehF20KZ9tIJwU5sjp/A4I
X2Og6uKPpAWbf4kcmk8BIFpQOC3ahGB0IfLt1ql0XpQET+vOSjqWIPJW60sBBxgrbcMEg8jmkJCv
VCKlDrK94BE0lLlFFx3SOd4UmbFeLAUQ80fWH9PEPNnJt41UJ1ts6kIfhtlZGcuPaYFuIZZdzgN7
RLrc5uylhD7SYS0mDZTuszHuAYprU5+AhJAyWgbVXDEjjVBPsHtCA7bzDzP8quf/ap2zUisin9As
q7SuZpO9UlLUzY96/5sY117Y5JG2kwB+dcipkCeEhLCXFqrIjZO/2bFMy6ruScPi65b8C7m7TSm5
TwNpI9c/0UBn7Xsk3QYcRPm0syXnmIbP2sDJy+TNXsUsEmsKgqqDHPZuMnWg7QZeOY5WHjaYp1U8
T6fY/IyMwHVQGah0NMBpzVJz1g6c/cJROU8MNTYMSbB4bba8ammxwsbsKZqJoKneZrgNIm5LSOEn
LVJJUu/ciKiDfp52Dm4SG99Rx+s4zxoiZnJEBcDk9twhi4UlvALR12O64Xx0qVZjO7+OZGsoNG4L
izEg6BzTrdtMbpz3jK5M4Xn6IyeEUVbTrsh18v2JO4VyMOOYBeBWqZcgJwWmPNoZYSlVfA27zMfx
G7S51+XfBTrwJEldyQo3Q7kvYfIC5Q0hSQvO26d7Ey1JLRxbt6bkcJ/9aKSnix0RUbg97oJJxg7C
g6g+2dG3CjlXJq4gKMy7nuB8gkIbw+USIApygtxLcUEJ2za2UJebJ7R2cqBjN3qkJ3pFEQiPlGk8
sIvH/RHFD2nsUUVYMOEor4hP1IGxP2BxIMU8PjuAHEV3qJ0bSqfeMVi1jLWsYCo64XFEOJqCbpX1
WYIc1zF36PeM3KFWX9w6u8p4Jo1Ucy16iUUc/TS9TPqPxudG5LvwxILHIaiH0kiN4ahgPWIYycrz
amxtBDn39GKRUQ7GoVFOMjc96B6QjuyVdOgofb0fw4ogr4EqpfqdN+xDIoBfGxFosk8dlWtm49xC
Dt3eWM/WOqthV0fXhkZpja3Bqs7DHBxNfDQL5IjfFrdY/ZViJC0NZhJni2g+EvKQGCOf7LGPzQx2
JJ078Ld/mkO0W2s9FModtaKjiygFQyVphMO6x08bFOzx6PLExu3XrcIUN5BCr1+xZ3MzjNjAAk/p
+aynkuSG91HywjHfNk77qDs+Pj0w17T/nSElE+PMetek4xrh3HCckZmZ0LxScU0lMi5HQVwQ1ktn
IzBjDZOnZyQS63iWUny9WAEDtKUFdA+hpikPeylceQ37qfGqJg8Bc15W4pRHmpTR3yflaDNxvDSt
86jN6i0qtc0Q02nvjKtExUhAFXVHv0qEQmxC66+n5lkpX0pk3DXxAaVDf283o6w5cp2AfjxpQUnd
fui5MFhAMCC4K6zCi83wU8sVv6r8GdcuDlxnGmkexFsbxC5I/9SLmA0sGMXsGcGnMVP3l15EKEGI
0L2NWHZ4Mo3pCvqW4JybMpZXhzAX+OmZ1E1D+HNxKyJQTRFREnLfQXVh6bpNMO0kP2BZlVapVPNf
Z1fJHlZd/mpJMrw951eUPZuNz8K3XwoRtfeVoDJfkCIHxBsMIV+4DIh4FnMYI+eUoVPDv4VCau6z
J8UyNmYaPEvzfUaUYH+CnSgY44pfioZ3dLqv1ZiOj/jNDHErjgwgjXPIxV8cSJcu5rtE5603+rM2
ZTtTH/2pn55NLAFiBzTJQAkVImTraLfYJ0fuDuGS0EmcYKNud2FH1EKogTHL1M9IqIqqraxIBzXj
k29Mb1afDYhOayGNOub7T5INlmirSh4XfIbNuxWNEF61x8yHnH4jByzY+bKKkSemBn5iAdCzrEgm
Gk+lhEPuVmU2rUMcTAb7SWdu9OJiLeeAIq2W5CLSE5x8O+VvM5CgwigBp1igooaaT2H38iU+JuDw
tv6Fa289oOBP0mKn9JcOhw3tZ57oitCa58m0Pixn35BFchghM1SbTQsRBnfXQgCrHBH7+ibtqL+g
H3gyvlVUY3reEpRu7xQcPdjxECpbaC7hPkcyVDhJ8obDxVQ37SHpZaz+wWYKf8PlR+rRmT/zXM9g
CNkkOoDPmpYg/qCtCwdsgBMpoXqa63SZuvGuTM3amZ/hLv9EzQMyLZ1OmsRb0MIu9Bztw37CCJP0
YFuQxDiW3IHJPKTgzbbgYpZNz26U4++oEWxMzsGStl1CNkO1hxqS9S0xzoHps5kASJEIUs5raCC8
dxb1QYHfXhI/DjxmFxnd8js18vk9HvAur9OvELZjAozg5uS8cuttsnilxD2/aeKvaN+bp/Fh+FHe
JM6N0bN+tRf9NXm2JMYGch1XLcw9yd2rUN1YKCsa99wgvP0OHZzuK/vAirFcMLkrw8bUd8q4beUv
claAl1Kr2zV8tw0ydEcglTpVa73xGM6IwBx0e6O9zerzQjCFwh9LR6SeJPlEsnCpGVFN/E93Kjrn
WJIH8c8z5/9rBxCDL2klKtYhlXQUU4Qc/sfIKVdx5JR1bZysudrUEF3psh8XNELaPnD2VfqV29+s
0f/8Vf+OaxRf1FaJxweiw9T8977XL1mr15GmEzZD+Dphd9RoOMspDjJP5W2r2Xx6tf/PX9P4O0fq
zxeF2dINaobZiv4arsMyV3uLRP9TZO0m+oVlPXHhWuZxp9H9JVMjRaSa8hhpx6U/JMVJKTe6vUP0
XEqqh4MFlQmCOqV29Rj7XsuAbTQgIxZ0ANpIm9AuCwm7zGv6I+lv1GSb4b2qvYZ2ubaHcCIMp57g
B+IfyySEiMm2bzf6eCC2iDuPyC1rP4tXeRk8iCNyHrSd6Jj656ug/Z3J+ecq0DJsaLJNJOffraRd
AwSmtkJBAVqma281LmSOw778VYpHIX4iyqpAJzca6ZlWpEF6t4z7MN4tYzmny2VYCNac32wz9vMT
gkgQBGVjw1iqcPtBpm46EPMkYQcw36f61i3Zrp/poIXtbutxGzfpp6JIG4m613/+wf7njUyJE53M
iG9lksL++0Yeo9Dq1aUSjbz4+WB2SWCWh+e03REml4NxjH6N+e1fvqrI+PxrY1Nl7mJFJe+d7NG/
vqpSZUY99SWXMzZ20a5RagQTzaqHmUtwoZICPGPeBJjHAdzY/5JXrPwPdx8Na8gmKKnmm5D/Ctps
02iUbF5hp0gnahZlj3yGmvWZMNE5UnkM9M8ellb2SpNe8eM00s4kIq0Ios0/Xwf1f14HW6FL3SSt
mTil/776ZWyrqRxM+mkwgNfpT6t/8+UeMVWU4gXCG1NncZk4S1XSvcz0/zg7j6VWtrTbPlFGpDdd
pEwZ5EAYQScDtCG99/n0/1h07tkUsYm4Vc06p5CUZn1mzjFvmxRMRb8ZmysKIDDT/DPhLrJgnSdP
Yhqr8ED98hl/GD6oRJmblmbAijW/vsN/XnUGbK+K5ay+t+8Ql0FyaRhCA5XLENakt72GEsrcc04L
00PjQILaIf1hbDv3Dz22YpqxIvmFbuf88DiqDERUAgcUkoK/vwkBDNi5PDXgoSDW2OqxwCc9jSw+
Wnw7M1BollvqHCzH8Noyz0fSU3SM5TBmSfXFwjtt00EJFic5ndHw5ot2lmAjhzlAyHiVYD82UE5i
o4oE+ErDn+0z7Ro6XsJm3zimJet0pNohk8HUfycKKOwuAxPqP8p0DUb4NMZVJrkTXVJ2Ym+N65mp
afdaMMys+lPE6Ap18ULxVdaPLxkDvPQEmCFSn2bpgnIlqTkPWQrZjzPzTOsgUJNk+hF3S2fJHDwB
YFfqlEW9yIXdwYEUOY0pCClHhWQD3X0kIEslR+jZZyKKKgg4XQf1WlkijBeFj2O5Fc19L71KKOjy
U8n6lab237eObv90f/N82Yapq4ZlfV3H/9w7bWrqkl4p2h6pZeispfzoW/pt2rpGsQ/IKUDy18d8
j+hkcsV6FAzQyrweHLVvYnL3eSVMLxxrBQ6QBFSqjYrMyi9wHhHuv+sU5pH01Dg8JqF/DUljnWcW
Wsp9BMQhEcplZIrVB63pTRh5Bbno1mvQfHQhra9quqUicfWtG4Tv2G5QMuJTDRkmDA3WVMY8Dp1Z
chp1JKDyg57GXhbfRc8dTBndP/ROu9DNdFP7j5yMcv8WIUgCQ++O5UZBREM7LoAFxLPfDESEdMH9
rNVL4zAOCErQMZSMzBL7MqRPuQ6ZPmO7beHwf4yipxSEr9K0YAa1jeBs0aYrzVstPUfysJiRKXzB
MrRyUSPH7fSDTgMXG3sVZYLFprZvCWHxy41Z9+uhUrwsYh6erUF+Qm7AVZc4N410L1KEiTARWBfu
IPsuqYgbfKhRQA271HmN4XdYNVhAaug0jxcZst2r0mEhbny36fm/mi9qfgmg+9h0I9rI06Dixq5L
oMED6A+y4sRchUnlhN9IwiYHkKgqNwYtVAk6EnKIMTxCcCZrhBjg6eT4nh2biDXRVQQyYJ6lg7Rj
kK7iexVau5unehvJMFaRS/cyOjJi38kyGI9COiQLxX/6ZKpX2LmuHT+UOU835lzcULeYynufQjIN
9kmBHwISefym9Eg3m5VcyLthjjzfT7xqLE857W7B+AwAH5JGxyO2cewoQVx8dInmoRZx+mUKCyBd
aGAJdNiTbvtkpijxVyP7EciE9QLFNcOIrKfFXoWt51trs105vsvNhU1Mxm7dh2xCIpY85Hk5BtxC
Huu83JKW2vX7+KwYjeYGRfEBPgk5U7omVRyzLJ0rBb/kU/JcnRwpsuAsKLIbqvpK50ZokJdKxjpB
RhIzEAYJs1Tw3fYqEzH9eay63VDly56d4xBOtxKkjJjbWoEY4QAjCipnTRrjYWrztaY0DyWwk+4J
1Qozb5qFGvJ7aChuXZCLidRuNJRNgnApme40g61zb/oEqkl7BcD71N8FwVpAHpWyfkvwy5oDSvdQ
As+H8gwoF8+3zjAug7+klE8iviiilFMgUErIQOrmBNxAjk9R9aq0ny08TKmob5QuceOJlyF4nSbd
5UpCeKt2lHMEBLRA5SANN5k9QMJL/yCXWhVBduiL/jAY1bNInS4mBCFjCypqfKoNSAYFRZwEHnca
cnR0xbYHwgAihOlgGaCAdMJbe/xMYho8il0tkRYorhgwIrtmAjDNKmMQeIIAEB2p8CikvmJYwpDY
yXq4m9MVBoxtPjaAxtHrToeJgBg2r3NAfmsBCLNkSOEwzVWC535W723mr2YBKWga6M2yBwvppc8e
NqahTwJsfbHfo8YYdNfHTSwg11OzwQkH1LLYqlN+qIFOxDOEIP6nhjFZgQQL1asAyozSJmRkIO4h
MOsq5bNcApZz4qMURTdZ86JFI7V65dZCl19nV7G607rXBJmapQds1hwayH6ZdQJ2enWSay3fWkRo
olu+2AI63s0bJX3NlIdq5qUAeDBgHYaIqhKiZhsHqtYfcl0CDgY+H6ZKnpGpG48rhTVK+oyDZ5oP
kVXte1KAJlQqHJgxGefFSKeteFYWoUzsAIecbefdwl/UHeY42GXtBJJnidZr2aKAlqOzRPlfqbuE
rjZ9nKYD6djAYaAh4GSEuMQaE0GAJpgsTmFfIanQmrKAz1ovgymuIBM12zvHKFalPzDeDQG7JMuk
1Xfg2BIOcgX0Hx00wApN/i2IyvpOx6fRUA0ihEzCmRyd//5dEUY+t2ozmdoew2YN6IXVrRFPyAjP
xfw6AZ0PuQPo/25t3mstEnl7mnmngKmTdGZ/HGKMM0rGdRlOAkakcAh1FV9xcpn0nknavdE/GYi2
Ywb2bPxbaTypyuCWPfTB1PDCeTP47Ai1O4JjFg5DpLTXl5RU7PgRI2gK81E+131BYPPkWNzBb12B
dUV3kAbai0oKd2lFXDSTYxvPczpfOBwzu3MlhNc6lj803QJnNygPtZgzRv6uvOSh4U5Rt6aP2iVq
zBhQ9m9qke/TvTY8UwYzq39XJj/Vj/zIHMcs1MR//v6VS2LAZN+XqUtYWoFcIFZqjXeE/AAgBud/
/60f2w0upwlJh+GcpX+bFdSGHpZl3Wv7DiNIJz1nyB3SE0aesUYI3LhFLnZA2Vpmpw1qV5x2IWUE
DtVfPoj4Vt+7LtJgFNaaZFlQPf/9rXOStcs2sNS9ERWeSniqAOGmytlGhRklGvK6h7y5t2xt1cXN
OnWmRQgA5pcPIf9wh5PBxy9hs7Jz+O/fn0L2sbyoAozhsDwB1Z9NrllGWM7eJ1ofg/dJsJhQncYK
gGJsifpUApgrRXnaIvRuGBjJ6O1EmW83KvX0cNYKxBM6pJToNdL31BwLCeHyhD4yBTRbA10FPY+l
V40OWfxZwvQYrP6sRBBDya9VI0sQFFlPlquW2mCU75NpHw1CekU0bype06C78fEbntU3Z51XUAA7
IhyyU2nUK6ZTsDIlIdrRH7FwTVh7KmNGFLWtrQOQTjcEyyBY6hknJiNHslLwiujQG2TeaTiJOBZ0
4gcTsDH5o4BDx765gUNNvGRr4y6K12l8CqWPmH+PLZytQubBtpM8npOsOuR54E48gBEV75SDZ0hI
Ucw/RFyALwjdJPHcm7zFxTP7y8X84Y7SyD1TyBBRDZlEub+vZSsZJVEmsrofa7xH4aNFW0g9XzL4
NkCrdWxMyNoINLJcJQpD4xz3v/QY6g/NPLndIujIJnVAl799BGs09ABXvrYXN4Njf0yxcqcbpZiP
L4L83Ko1cSYFuyWBzaX8opHvdOZE2tVnzxcjxXOABzchcyxkXqboBg4OjSKrDn9wuBPrX54A44em
iCQZmmmZrt9Rvs+SoiI3u7SLcDznJwggLQNrhwlQf0nKUyTtQGuCvtdR7uTWB5bsKQDuScPja8Uq
h4AfF/YN44hzVVpUIvYD7gfsugkelpAxAl6lLvdkDbteDzm/+xPZ91GK+YdmIONo4Ia5NStrZVX+
DaiaJaxMpXm1KzYwL31MtYMkkzObOeOiB8xld8Ga3FkHgU5oLSYDTi2ckl/uoh9+EJNsLl1lgmci
aPn2RmhqZY6H2Vf2Wg+9aDcIzpAiP0fTVoKZppc4ybYtYIyOc/7ff/pLOfHtlWhqjmyQQ8N00/ya
+/2nQTX9csQ0MCn7SOXJtJAQwvwJx1V+NNv2WEQx+U1QYprKlRkijAwYEwYzgu3ViJUT9XU4pwsb
hL+Og6ZktM0vFF2szvYqRggFnnkNMZ1mQ9kHd1bdtrq0niYb7N0pY/ZXKcnWbrT7gaL231/tB22G
QoK2SjUh65r2PzOSHk3XrMT1uM+saauHjadLOySZVrjrC4Qk7D8UqlAWYCla/S+4Y9L9MrBWxJX7
++fFamkoGmJpRecJ/fZwYhnOozCPhr2tPAzseXoIvwPSMKI1BDEvIrvYJiWTgOWFBmLD8zkK7fi+
QQIq2OLFb1oRVQzU/vcD6WKCa9vkz4oX2n+u96TVvSSXwbDXw2QZozjI5kclgAYHeBlwBXxjuboo
OSyElAUYZRVMQIclhm5Ch2MFYTwbXGFGlwibgnXm9YcM/TivZdPGz5j/dnv+/Pv9v48rztL/fFzg
RX4+SxKefMe8M2tzNQTD2hELTMVxU5su2oaeigGjS/rbGZZGx6RIydZm1azU/KFpVZreDStCGMQa
ZkjjPBLjGTmvPMmLRCo98bxLgkE4heeOhQVeIDfM64XakD0+VyuOnrZF/IUuhBcS2cP/vkl/+n6G
ybVgjmerlAR/fz9Lhy4PKn/YV3lwp3FJWppnXwQuaZ6vsz11hl+ybDmcfrgF/vs3v1XYnVSbWckL
Z5+F/q7GojNJ8dLAI54gYIGP4k1SyXwgZxOWQEAMb1s7WQ5DeGgmBwm547U+pKRWO1Skjo7ah/Ai
T9LWb6qvKxM5MIQ3aEJVWPFM9p343oBF0fXNAr1rYZ3BLdwoNDJpJhRKHXdcoi4nRt7gXAb5Qa2e
yGkR+UAN6oeRUdjErhjmyjwDmOD8d/4YxUHJzyFYIgUCzbtjsEOPrjZK1l5Fl4QuGjjyNN1FyUFn
icfsllFXdrQyBCbhbVBfMgWXvnnx8S703AiER6mClCXDxLlaKGh4GYVfvS3bvf41SMCS5Q/DRcIJ
U6OEwj/Khs5E1WrxTCdHaWSAYwN0kPE5xQ9ajt6ThSxcLXbdMNp9sgr2s3bpChXS4xV8MRDSI/1X
GgDIH7KlT0FjeTLFWjYTWJhd4UUiP6rH6zi/EnHRVyTijqfZ8bdOpi6jAKWZ/SxogKZI4DCa1b9v
S87iH24SDFemaMNQtxnf3hMF42A08ka/b8dimQaFZ/f9Bqypmt2OrNomlAJGzd472RMj6iV5BeoZ
CS3WvYJ/KoKEqed/IPqk8cMs75rmlW3X2sBzLR7QJr/iU6ufelSY3RhsfOxuc4IpXf6cfY5lhGi+
1bgTwQZoNNOQqwGx3E4fSv/DGJE/NupOwOWthq0qi1HiAzAptiphQYpykBIw59oub3VY9TB0ldWU
faaAnZ0RT+8ZCRtw8HFAVQPMmggODw240F5pXbVJ+9LNCVvu+l0ORpDTC91XagnBcxL3KAqxmCGr
t+X01gyZ7BnbDNdoY8K5iggewZhOp4zct683QwXZrZJvWyI9ygcyvpawtT4t0rJGtn15BXQZ1a3x
MaWfiPM2lrrDFI13iHaPZFuFwTwITHJxbMR4znzonEVSR6wWCXvQkbSG+kri/1Nna5T52K585VhT
aVuaRbm8N3lJS+KnRA9Df6/aj+PIlK8/yJq1KHAbkqkdQ6oNO7iAyC8Y7vtTzV1ub2TWt0z6pH7N
O/dGLqZjMuxqIMVd/NkzG3QommJGK7wV4LkiT0DGNCvdgc2oeabIcYvJcTlalwVamn58NT5b7S7j
SkUdV87alqwAgN8FKB56w1mPgLNSZVWHeAkWSUdQhZ56splTzRte/q6iAhhVN2keIxQxiJ7Uc1Ny
3zm4yaRuo2H6UM8i+cWf73WkgJrkpd0FGYEvmWeSJhmi+WBXFxMo7eYgmZgQ2BrzSC7CwoNirrCK
bJFMEVLbrlsi4vhWfnjClw5chfeYb78XNr5hAyrincq5WD1Drl3MyKqRl06tjQ3rowB1Ur3whsym
P0N/Kui9zIadAtdygpbqh5Ir5iaOfmbJkSM8Ag+zyNlloHLKQCjp3d1sZRCir3OjefyhAcMnKKiM
sVU2jittqr2C2L6GwG1mf7RhWda5c1KvFOT7CXIAMK0ysC6hesU7GU4sqKLg2dFq4Jiha70SZI0+
U9uKYUkR0pBJDS4ql/WePZ8lGzm7sDvmmKvfG52KCAf1aO6j8AEFtWw+tr30Z+rtmywE3MG8j9eW
qpHgJUwKMA7KnQ4b1A5sOmhtPZvDPpT9Ta5zz2ieM50svd6Rk7wa4UGRnLIywYTVZuwhmlqKOyuD
Dj/g+2DOrwrIaLmTA+wzIHllmNegaLTsTzF72BoKfhHf2aQVTwn+wGYA9iFjTOVpTnJ75VeE5xjn
YdJcfBhaeItZzDAR+msuOeQVi3cDDZIyvJMuXLOoDmqEA6OLHWoRMKATew8tshBqWS/Q4YL4hXOi
qp5rwk0RBHmhgqWU/fCEwH+k/DUSIo4OcJrua0Drsr+Nq6vSv3fjWVJyghR8NJ1s/wpA2Ji803Vs
MrjHzBJwsA3lSU2vYGMFIyRqiS2Kr3q/cax9RzWVt0jdgk/TPsY9+Rr41EkrNVl8EMiid2cD1WTE
hFBGXGgiVFTz14i3W9Z89f5CI8DZw59oeK6gfcJUwV56TNur4j9FfCwQO8AerBVwALeBquFsJ7nx
rHFeZLrxqM76cQ67NTFpmU2QIl69XLRF7J74vJkDBbpFqbdRDBZSDe8jdq6zTHZ0yDkLBjU9j9Uh
kVi8UKjFWbMZuO5K9WHO0alPkGdbd1ZjrOPgTyTHvIx5/YQqzIGzIver2Tg4eD4znhcyjASFPvRz
lyUd8vs8JTTkSTCieaERpzWXHwJvwX0XUamKFr/EOx2/FHwYc/gQ1hipPDjadBuE0wFxZ1Kv+YuM
4DQcZPrEOmg5VJTA4VIKmg3lgmWw9emfSoxwDlIsXnnithcQfoPoS4tiRMQRULPorLUsbY/DlCeA
MW0nYKXoOI+KjixQubOpm9DDA/NEugvlPNfeehJ3pIlROHe67rN9KxzMliY0gLuQ7RDnREB8mrzp
263XApENld0oPUUkivQck5zzDT9BNkM2cxBp0Q5aTE98mUiO+VI3OBrbXl3FsXwf8M9MmN0yugwn
eIut2lVx1lk4O9JG3k7qeMpwlPkhwBjTwGP53Mcrk++lac1XYJOm2AvyIdgvwkihuxZhTiKZ499F
xpc4/nsvYlmygW5dVUWH9nfxS4BQnltD3eO9Q+lIxDuoj1BHElxtJXJKx2npH0MHc3V1HxgKulA0
d2i4kRv2ydP/x2dxmN+gZ3JUdv2iRf9Po6F0oyJ1OE1B6Os3+lZHYFQwXGdbfHJoMQDU3tjRa5qO
J11/H1vbs3iDlpV6C8nH/MXX8pWQ/e2HsajbNVPhFhE6kb8/TCxrSfCVrSnraH6lVz2Pz51MnTST
QbMcQdxLMcszd5oBY3AHtccY0aBfO/inbzSlWxMD6Rbh7FJQFWKZnwG15BIXLOtIUkrTbtmk1c7A
VGdhLTeCjUHQzACZsWwOWAZ3shSswTI06hUKgytpL2lPmhGWonnS/2C86CxrScB32b1njQYSsRaY
bRH2NuKMz1oMnOzpzY/OKV6jUPbEzdqjqcb0l2DPgmqoJHRhDc++yoQFSR5pEsS9YN375bL+73BM
sSyhLUFQic/A+XZZRy2Pcj9R+/0E4KQZgFyhzyUG1o3IrTD6R2UokZeTpQHrP+LmZ9GrGDJj+8cg
/2VQ99XLfb+qKAAYuvMfgwT4v6+qVgQjnwe7MYAYx/jIkNb4b3VE4G4v3omexBZUK+GYKtdaZDHF
n/VItCQAjUBCHlawLtcx/IqOA0Vo7gB5LS4as07Okdn66P12nSGuTXaprbxyGsRqhIOxCJ588Pc+
e+ZJg4MAi2Jgn/nr11NM8Vt+/342NFUeZ4dZ5PeMaKTBedJ3bG8H9cFksK4T1lXz8TpcC4rQP4In
dIpLAry0YacOglFV9jxjqPXr/qMzQJJgEJjUxCV5QcdyNkneGN+Hm4jZyfSIVol1Dr+TgpPTX2b3
rY85gxg/XlAOyOM2eLIEJ8MvPZm1TVAHvOsbxlW7RLwrgzeYWKQi1U3pKpK5QkerCoNstzOkK1A6
iTUj7ZlPyzBykBC4OkCsSPrdMN21fkwcBNNRcjMkAT24McetxAWga/8ariYIMQLz2c67DW6RjBCy
R458n4Vtaqdex9ptfBJuhC7cD1W0th2s/qAQshOWWPZG76GjuRIhFiXEfYXDq7Sd517xXfah1HSH
qr5olrFQu/UcDDc56mxyP4ibe7KoZjvKY/I5BlLOAwUm8cEK7ksqMj9aSLCcWxUAUansTE6UXKCR
yevh0Vbla9oHyxRQWuFsu+xRc6RVzYsW/DV5c0ScM+pTrOdsGleMviHX8fADN2fXyHdNx0eA9nOy
0duLnGfUqmw5g9GbGo0/cmlIwuEEsQk8e+5OQ4dwu99aE5vrfUY8mZSzApLAdCUeXfPil0f+B1cg
ejrdRKtoaJbKuufv5yzPEDRnsLf2BZu7jGpbV16cRL6RCbAlpAfDf4VUQ3fHyUuQZ6vz7M5mfpgp
IxzUVNi5Hzpti8uewcG1MqS1b+9DoVq+Iy9vU6bqBnJKqdAUfGTxRIAennUvYmQwYoJivXTTD6Ur
z9lRJ4tTkquboh9dO8F/m70QKwS/6+hI8xMgtha2tIiOilC+6cFDIWMCDqf3OAZxoI47i8wKGqsp
3illCOw3dc2WLCusogbYZXq93BQNlkXyZgG+huPECxhZE15lAAClue3m7TgNa1xhXgE5oSZ2skzv
C+QwtHSOzCQNua7FMevve1NeQsFSBRYpX2Xyp4LW1Nx3VPu6Dfz6fhxwedng36nq44BiBCRdjZ+3
N23UZiGV6dogwrfW1EVAuFJZYp1Hj0XM6VIEPTQmuHLTk1FIqEc9hYvfrSPFE5k9SfrE490xh2Hs
zWIQkf9CRO6AvD5LPbepdZNT+VUS/QjFuw/vS+69yvE0UrUKf5XVEu7g9wT1vmPT6XEddfzZ6fia
JpeR7nkUNaDAsSHbzse1Wj4M5asV40xrrBuJX8NnMVR2GBf51yQDxITQmzOnMBh4RY7xFJLcMFh/
bOnFxwhqy9Nyikm5M6QN6uBlbVinf9/DP71KHcbGspBEIvP7vp7V5jQAXT23+wbNE+awG6BfcdPv
IMihm5i8BqRqypzKujeR7jUJRnq2gnZ3jaQz1kPB4tYee2MHtQJ3FofN0MibIlF54x6bKNsqDiFB
4VvdfMTjYyt+hax2EzVcD+MFGFsfXop48hBOKIQU2GiXw1GE2A3Hdq+C9uXyj2lEVKMBQP1BHXG8
2urXEEgJI9dAf5HCOBvYraJvk8qAfCtYCtDZGNCGMMz+/Wt9KbC/HTyslVl+4X3UdSqnvx94Oe8C
U40Ufi0D5QfJghZcsKzmtunhR1I+0dj2Krh1wzOGSzg+5zs6Iw0CDuHYT0nZ4q14saFBVTkorS/a
QtxCqek81BI3Y8AujSFTL911HKgjY3tjOCTatlPP6rhRMVdrnA8a0oAi5CKUb2EHyZ5yGm8xXsS5
AZxvntPoQW87t4QFKFlnlSnerAH94ckJFaB58SFpCbcokIMPW3NIMfPjGpGrBS2ykIDrAF8G4b2t
QAjwarFaTMC+G4zY3NJuHTiPbYWCTpO3WZFutRxrB4yuCv20HNk3Ri4fnPyjmJBCWu8Y3UuLfMJ6
lZoH34wWZTat4gm02hDixrpoqLTElJ/cql8u1Zct4H8uFWJfkyU6BuLvG3h0PJE0xTK8xgQewjxd
SrbCqkBA2sXeZo478toS2cnmGHhlKa01faSrSgCs+kubgJnEMo5lcB+SSeO04c5BJSfRHgXpaUD6
iheTm73CuU2jSt9Iu4/Kh8kKU5wARZGvHCYC1ysK4IqJlE8Ey0i05QQDKyALUWIkQmDoqStDD+9r
Zq5InyJhetHxglCzizQ9zFW/0WQCA1iolyZhKM2mHuAElOSzTM9iZsPBHhI50oGl1jjd1PCX7uDr
4f/+GzLKslVNxQShmt/Pt2jo5L7Xmn3lMAZW0uuEHhBJ6VT6VIr1eS6ar2gJxsNrcMXPoTCEMGuM
+n1KjHQQPckccSFgl7HUPKjzgG5dO+jOGa0Epu9OflGOZOdGxrAulOluIEGHsAnhcOsBEvz74dV+
MJvjqcC8z0qKXZ3z3dsdlD6r2Dnu9gmFIM2OlBuw8hxif9D7aswFwubN6mO3Jt6KaC6qpTF8U/nq
xhCD+1SZM11Fc+EYZDAWJHhUkF6Lp3qKXSyRt+VkeonhoxGOkA8vg4j7y+KcJRuRO75WnkaQuKBo
B0YQtcEPoKhbrAdEHQ0gr3cpdY8KDiXvq5VtM4NBtlKTo8ygzcbNHaOKCzQLysAK2VSoHZ3O30TR
Z5QrnomZMiyQqy2qPBOhIsySly1EuzmC+9pN7qRmq0Cmymjw0SkuoDUH4HmB0NFkfm3fdX6/FoOw
ns4kyfq9IoGFp/wfhhZ/WnPix8Loxdso2hIHsZqxadmMDeYZx5VyVopi2WklL10Y5YRxD7X+pfr2
eU5SyFzWtEqE3bPV0KmleItRTrMbc4L31Da3vcWJq9+JvHFHh7BY7cFtDuC64Zn/mSJkYkiqY+4s
dhA9qm4hb/JR5k4mUbrGk8qvkQbGTSPxZD8SkigyGrWMjYcdU3Mv/FmAC47AkfgZAdlnlFREI4pH
VjLv0H1Xzkc8vPHig5EYBuxOQbX572MZPNt+cKvXF+hHDwUUGABgwb0ML2tkPDVyfwq9isVd/pK0
my8lHJ4cC3EcLrWXuDGPCkTXiDQNR1+FcrsEDUr5Q0XlnHqiUuqQXaDxMQpfH5YUEx+ExA84VP0N
SCaCP7O8gEilks+trM0UGZEU3bHbwOXOR3B4v44OC2VAgg1fv6WAEO/fFnqOiGOTmg+rOgnhJf2Z
bmPY4e4iigGWNpiRDDRZx/Ao8hz18pUkRN5C7PnFZ8XY1xdbOebQGiI8MQXESGkln6pSu07hc3tJ
Xis9D2S9ZcLa7wQ3eZmCIZIXUcDrlZF0ahj3WnbQqmjJnIoFXZvWqI3J/miWNdrywERodm1acM/h
vT5/qC2hJURnlZ8FglQj/pQc89YG9k/WnbQ0VCz5WEfAQQ/5w8QQr2YWXQXlGqelm6Sen94nsA6c
wXblEKOnyFxnYxAekgqp+CEsbDcdnxrr2YykhWVfQ/O1UnZFRjdxbw3g6rRsa0FMpdAdgC8qhITl
LxzPMzXFQO/F4HquyFO6wFV3VRgEzVB44EAWRfBalfVDJ7hs5Qesvz6BxzBCeBt3FW6XsSMbJ1zH
0a+FyE+rVaxE7NVVDQqD8qXV+c8UiWVSN06T2u7lPtv57cB7gR/ecsDsk6Fr6vGqmI2j393bkGy6
CJJ5Ud6mAFzK0HweMXjHub2uhM7FBsN3p/kgjB5ZQU889TEsjs68JcTnxtfuBuUxlJ6k8hVOgwNa
blDZpz5lDCgd3liD/lr4t0WqrkftCrxGI/gWiXtDrYKom9qEMtdal/SnEYVdbro2AVmiYbAy15/X
nbZyovBt1lhQYRCdfBi+zB9nG3+/fwzq3YhFnI5DgKFHleTpeJGPBxpAiJwUIToFOB1+wJ6C4T3N
rLQc8EgKc5rmOqg48wemSOjaVQbjKght2Qu0I+OM8TmCIh7RNR94hJ1NP9yxmxtUN8U5nRH4sjAg
oFUbuknxiOPaZdfLsjWwD/gj3co5kA4cEVcjWAAGmxyAZ3/0WV2m6BV608CbrHuFK5GZrDLmy5ka
FKHxLBr9YMRxUhgbu2INlIU49uLiNZafcsYpbDtQDEvzSWX3S/8DJSNksVNjlDkI/m8caph/nFUF
sioo1G1aVThU7E0vQHr8mXmHi8YarJuICG/peQJhUUHj9TuQQPY2nR51e0Voaaq4BkVDBX+2PImc
w9K4DMF68j8d+8XS2W3egODF8/DWtTyPPbLRN5UoqqK9J6Oqiy8gjN2CbTyTihRg8JB92AB8ws+s
PGi66kUwLyL5MW5Iv8SiDTFTnTYWYD0D9Xg+e+MMbQgIGvzxpj847Ovuh55pC6mzaOTRvGOPcxl7
69FLj86eI2rGdGPqhmcq3SKt2G0U+q1ogkNArtnKf5/Lll9ug+d9Id55kd1ukwj4TkQdFcKJYCE4
xlcLYFAZQZs3Viz6bZnb9E01MP823R9BIjG1aVWa87Ej+yqnFwlazoX3EHC8popMYkneJSYrP75x
dHFqDr27PJHWQT2sio4rqx1ZGqjWnbjMMiWmkhekaYZ8LFLLfC5X3XIszaA6U6y2qwHPSX0ZukfE
Qzhx7J2GztuYzm2lbSvAjc6xmZudmYd32NMWDpnt6cMQ8f4uH6bBZP396hPEK+ygibHRQkzqib8N
x/Zc+QAyO5Wb4cLIMRF9SrQO21edrSSc9wlKQA7uJCTHLG/j0zhOOEodfPwSSIlsM5nnagLJUCK/
GTvPCcJNij26PgzVQTfaVU2yQ6Yn6zx7UOCpQcWJWTjAZaqoPPQSmkUdMRMEPouAOgbeqQwfcGg5
cI078rdVDAV0hmK1R+0MimHoKTBvQLiJrsaytiyQRbcCRcrkMJQH2NdIFKKcM1/3XfVGISJGpONu
O93C6pG5EvTZJsxPc16sqagWClFPfvx1Z8c4/dnuYEr/M/IJcgPP/Hoa8K+PT2ip3ELaI4dvWbmQ
bjnzPikr0n3ust6Birdnjcd2rkdfSZBz5qxI1il98rIZ9cQ8+IwxEOeXvAZzGekl5JJFqcHFH55i
6RksBKfZtlLujfxdcaRlFRyQXrRMThsCNZglNkCEqAKAXcIQr6A1OFDOAdA1JL2nlzHjUSh2UrKZ
edrlDschR0oTsqvsP5r2gjcRihmSymwJuWs5WbuiZLBG4HJ8Kor3Esu34HB0wBqIXvV0QSNgRw0E
nVX64AO1uSP1qGFoy91X5a8aN43JzhJvd0hIikzijbwjttuxziPyOSXbBOIhrEFTyK/kgDQpi+5F
2z3q/YWBLJns7IWEGKBHhX4XNteXCVDz2TfvZO0tgN1cK25hPg7jZ051Gg04800F/uTbQG2oJCel
wmLI6E+G5DidneylAaNsQjBp8J1v+mAltOmY/4yacSE+iil+ZQe8EPQwtb6Y7NAU+PsYB0Jwo1F3
ZjmR2RcdEQK1o0ge7tCXakgK5+Hlc6gwJsLyKVMXLcbINJfwv0iW4cu71kh7TSi86o7JOpPzJxH1
LFpowUUYel64x4jZW4JqIBkfRHkeXgsUPeiRuWWRhOnste0rBLTYIiJjMlyZYCLNjZCbq0ymSb1e
MxIZ9fPMYQvxZJT3MitDmTd1md1OJaNdaKwTdNaw3DbO0eRG2zYsPQiVRk0BaIcu6y7XbI7n+iYJ
ILgNKwQkHTKhoToFTb7Mwk+71Vaag/NWfarko3hx2mrkjQnZV62zJoP4tnWgFbav5TkF3VKxuNnW
HwmvNU05OvEZ8CG5wXQS+KkJfgkuI95LRmxwlBkYLdi9ki0ES4Dxv7RK1U8Zh0bdMYFoyEwcP1UQ
YzNCOcdVwnwp4xi1plsLRi9BpBOylLA98/Rj5D9MUb9KVBhWzco0wDUdbZA5lomYhZMyZgFR4qna
6RnhzTVFrXQ7J0tubr0pSJPEkKM/8zaWHMftncrVIJGCmnf78GEABFkiuOMnS6srx3g34NgjpkZ4
HkyGmybq9EalUKmw6AWulNdeSTmYpv/H2ZntNm5tafiJCHAebiWKpGbJtjzdEC6XzXme+fT9sdBA
J3ZQBvogyQkSx6Sozb3X+tc/DM85Jf5k0H0F46aZlJ3UBFu6BCqxVZc3Loove2Qyh4ljyruRD+yS
IdoMiHtwvoz5umCYo6Lu480yhuKEX80JvnA9yWLB+zD/MpSTCDYzPKbl72LJGtksoVYyVhka7G08
lL0+/xQhPlTAyVNDCOwgoUJam9htRFBjFlaIwRlGKMQ0PuHjjZtNRtgo8uX4PCxizohjLXw3TfLm
5LsAWkGDjkwynalS/ni0D1jXRSrYefBgJQ+5Ge3Jl9MaqpmJ1B1mOEX8O4cilk4UUhgS0qJ0MHYn
WNTrxW58CF4bqHVBfOPmR7qvhB9u/Bv7ZwfRwVdbLC1sUoOF9jevfd75HgJ1OATx0kyE9b0cQw+X
CT/rnZYCumT2SdbdCLnNlw5NRAtDW+NnIFf9e0QUWUSBA2dtvURGms2R5i0C4NNJfah8/F+favPU
ii+CjkuHfN+XiznhZjHxXFQ1aE5o5qD2LQpqolmGV026+Yip3gKMpkr1Js7Yc5jlPh4y7HCnzbyU
du0DX2Ytkb1WYwO9uMvE5HxhQIBEMZFvw/S4HAJjTjidWG8mKuJBPzAVQlHfkkiAgTwtcy7gzbX2
x60xOaOFafshTfehVfI2bipEOsmSluZNJh6CPRE2PNkpD+2pJa/tOZi3UEkVcxPiDF4fwXwqUOAh
kQ5TajDVOMwY4WgoHqTsXoK+Tkplj3/I8owrER7RzH6QQaiDivNntqOh6huYlli4lJzqHsWCG3ew
xAyTzdDNBNcsoVYnv4X2rc1xPJLOrYrAdNyO+UcUP+Y6jtPBmxVm5yJzRPWxkRYDM7iX6b7I9uVC
LTC2dXlTYSTh3aiPh5KNmmGITGWE2XXN47dQBPKxpfu/ozvqAr3+G6uSIRAuWhdT0aHxLv/+Hw2R
NWUkI4VycxSxYRQx+xH0d4FMlvbQdKGryDnqPSgwYK9jdMcgaUnTTdAXY8k4Z4cOsb+VkJJOzHyb
khEEqsLkYh7fOwVDvwKm4MKSazddAoOVbJxU1N26gMhDzlvXQ3SJlwFZIuIX+FLPJdg5vk0iZL3s
z1CCadYPn3fhzn79vKoMnVejDwTe/DK5N0wpLpV2At+cly5MfDaiDrWRv1eZRxkoyDragKk4zfAZ
c3Km/niH0PdHnwrH05LZwLC0wd+KNDtJOdTSQWN61tMlLbEmOoPMGq4bfMY4+ghQugg8Mg2f9+e5
IiPUwn+jtI5JbZAUFGEuT+WRx24V/dIrbFRNQlzqUnkMyfhUqosQGR6I9t7Elj4wnb8/CWthtn97
EqaExwRoLxHSX55Ez9fOmQPSCzPIHvyOPE6oXWzT26kVTr4UMjSIVwazT8oFhb0/1ZKdBhHSgmNm
YmoAKkbWmi7AhCXFrvRh2vDyyfjZChwBs4TrqUG8QY8tvwFcKXhYAOxiDbvfKXZaHnlQ/ZI5wnAj
lDgM1PcOCMEkMJsUZkF+XWScRXwKesqQhVujLTAo3G8enQ7RmCcdqQczDM9d0O1TVbarsT6UcblP
AJEXp/cs7Z3B3FqknlmG6aZzuRtS5QPRC/uLgqlcxeQl/5wlcLzsGEszzvyg+0q2r3zkv4FnkceW
9y9BSe5LXW9qAZb9OMO/lLYUfqIc3xWqAcJI8m1+SRjEpTU9i/gD1VdSv2sBsdSRTKiZvKi4fnzB
k0X8/oOuZ/NGaqksBEICSyuUn4Xur/PgUmj3ZDjcDQb7oycoEH2V4jkemrNEUmOp5FsV1Nzo61vf
gcUKHa7cFU6y0zryi6tKrIfvP8fFW6NCxKZciy039snU7gZHJju8DIo7DZx/pn0O0qugmXeS5QKb
fEjlUTTgzU0QrTliKcqqosbFjm6gQWygC5cgQatpOPNTHVZXnenVXIC/6U86ho4pA7O+fEt7ooGC
8CJiqKjEiDdz9u58Yw3qWhPHQ1b6Tq5sVUys52aAcc9+I2rPY0O8q5FcTd0LiCsXE7L1bJr3psYr
oryDKnRTMhSM+Dwv44RQqNwZXzyzEeyuF851L9/KUPWwfT/2ivhckfEk1z6iWTKPXmUzP/TMldJS
uja41RKwDFYX6w4DHOCa4iXCGau13BTWnxigioyjK2hmUZPbReL6krVuvg4Juhqq1pI7rogIbouc
6FN9jZEETffZL2bPCnF/D/rXpiTMY+xWBiXGVGZumbwWcr/qH0TTOpsuEnL0YBWIgTdyMgbzAPdB
xHVH3wwUlDJdaBTDF8Gbqjd+2C6V/1x6soX0AVEfJlJf5DHxVI2J3hpEQuDvGMA9wBczzG/aeOlj
zD/bwvnT1qNmm4az0X8uEFPZueDynNj05yCykC4t9YT4EM7znVZhAAv3f1F0JNbsWkr43EDObQh9
gxSJaXJkvczGIQ2jvSyiZgg+okgBcvlh9zO/846gkgEDouxgCi3JX7g+iUASaDHxwTBpwXow/pXr
BNsX5M8QEz619Ez44jnYhK6ApJnqwT3RQM3Ea5if2w46Vc37MDSbhDUxKHio56Fs99irG/AxypTh
/b0AXNGgUBlAcdt+p/dHEmpXGVqHUH4RpskTkZEsoJk8Va7f2pa/z+Vbr5ZOvORziyd5CWJy2u6k
5DhjEuspLDGo6buxM2tbmu5oCaruRZN2Jhh445gpChGkeiYA5NhMttI/aOZzOguvXQTaMkDvD0p8
1gOMK2Ub6rQWE9thdPaMpcBMFOcS7q11B3rzgvM3CExgf8jYmQzNNyZOynyVxV9AOn8/iFBAfj+J
FMWQWM4aKjtENv+uQRSVB5gMfXNUSWAoaZjNblvE20YsXky9IePOjz7IpeABZbY2lpt0wqsLZnoK
RV+MJZfZ+a8gx84aUhZYHuzRroLQGbmd/pwU864S0erAIjBn/L0U/AMyiixtZRmM47DeFEUyQjKA
Gx8a1IRZoURGLKyQIYdPF0OdFYeaCmhhIsO0bDS7CsvHGpofLYoUWK+iNdGyh3jVoOTXnhOtWSs6
sSAjSoPi3VDUm6TUJPNqZ2mojko62SFTBNPfYJpbNgC02SO7QkG3XNTEmSuAEK1m+7ADYz9alSMV
lNy5QvE6hDPR0JJXqrTamJwEIhLhNNnPgrpOlQZA340zyEgVBW2chXBU9Z2OZUFew2dlEp6o0jUG
pBRJG9Ks64ReEMnxIuxRkvWSGd0BDudZes4N4phItDsWEaZ54Cskc/Rq+kI374qJ9lwq1g7nnAdJ
q1/C4VqGxUZs7sPwE9+eAH0UM7zNyAAY854pRtEpUTCTIToOIno+mOuV/KCN4mOIkW+Of2dj+tqq
bJTrHAP+cS/D2+BTUU3YhyoV1Xg3Vuc+Vy5zxjCrlcCX4XeaLdnEimbntNRiJR7UAjvgRN5PtF0L
vzzyIkJfhyFikvwRULFVo0wWzrCa9XeMEcFnDdvHs55hsYej+B8yUAm9EBLiQVCtW4EbzxARChQi
HhqU9E7mK46xUal0ZTtVmJzMl6L1D7K0s1iUhQg+rTy2JvmwDc6goQTVgFUckYJYacV1EXj3TCuV
tU5KYxC0a0Q2jP2ZU5n4dnS2b4KrdN7iHYnn2Lowl2StZ4KBd2oxzOB8pasjqBinU2DodhgxRNWf
c7PezDJE/Z4JqYU0bKSELbS9gGAT3YuEZASfD7sgJ3milO1GTGNgkrY8+QUYz+t+4yP3VjT6XbRW
y3ORQrjT0q7J5vvQqt2CTi/G3GeIvG5WPFSJEN5wloEClWvGawJHnNmFQejeMqifxT/98wRmmOnz
qwTXr0Vb5hfyA4MkWER/BmQGM4X6aeS0ZCdymLZu6urXINMJEt/6XuP8MWfZxdQFexbo0tSz9CAw
yqpFXDTGaWuxYa/YVnt8s3qsemjmmvYl6xpIV+G9Rp6LPmOL3h3QXbOF9XZituuRjnKE2y5l7R96
FvX9Hzc+c5fUHdMroIRmIA1T2iQR1LOwuZZl6s4xSbA99o1mvlFACsygvylEz8OkJAgh24TmIYwS
5opAaGD2TfQ40WtX/oeenRXQipBENpMFqrTvIKAA4uKrqARLPwoSymjaQNkK4onqhPzHB5wlkEDH
Drz1koleAA48ktA5WnYyVsf4rRGX3OHYwRNiIw3Nzpyfy4h4ct/AVkpdeE+b2uRLyLcA0UTVQ3mQ
YzsqRdvUD6p511a3RnpfqNoE1Rg4PMWfmQl+HheehTxqmdGlZk9eWGrPU0qSIu74xqbhUQnhdOdT
euIZjrtnjwoydkVg+mnJAKZdwY2oh+YK0IrwCO46lC7KR8x+O5XBEWFFWmfu8qo5ln667wINRWo0
bnSUCmRfgCSthaC80kYX1BQHHekR5BesRUQBwAvTcfxeK2ajkeXmZX2Pl6obiw1aGOVcZSbmKiSZ
adktyZC7+GF3DPVmx+/hs6A3jxN88RqU9q+k5XRyQE6StA8Yh2LMrbUqpOu3ualIjyxJc1EZkOI1
Qw5Hg2pkpZXpRe2IdpqzXRfcDcTNNFnjSsReRHmD2yEHS17sOchvJT5oKjwNi2+07aYHw0qRLlCv
Jcl+GHCdxUrNosaIgw9JTTl7q50FkSCCAyKQMtAqD2NvnCoZU7bAIkoxXnzq5hETOIyLFtfjkBow
UemeDI6vMEuPXRm/ctVPXEABq6xLPNYurQLBEPOL1Jx6gBcc3TltMLUhFyTjgDXZN8sRjQ+jWUYF
TXSSyQAHAtL0Yt9VuMtNGpazzCc6B9TnImXiMYE5JtKEpR1dV7eXy8/MwN6Y84+NbrivEGglDQjK
9Kq1pDERxmJlOPnDf5KVA/PqkJXM+o45QKnQjXwGjW7WBXw2QWhtU7kllI3CRBYezklZeK0DJ5JM
vCrx1s37qxloZIfkHkm7F0Ldtxox05HfuZgOT/cdEGyetxdR3VTRu6b4dzpYQkt0KzC0WN4DqQEh
j0eVxprJGW61Ebzq+goNoNvWKzTdG8KWV81WWpewQFfKTts1BwA/wImVtbN2wg67jzWa1XW+uYGt
7Xx+3OCnBHgRHU93pT/zkm7K1Zv0KNuFTczaNVyJ8KpXqmc6GMg4ATYau+EguOzvq/BusJW1aMer
m78HpbfnDcMTLkwv6i6/vPqtO+zy/MZT7C03V54kpOfWTuE2GP5tII1smV9gPLYdtqPLY15l9k1c
qSgdkCe77ELnJeLZ2sZu48GpWtU2mSor3TX4aww3VlvJrnbGEXYVH/EdXs3O82Pk5OtPjR98FJxu
NazkPaEpG3LRV5+ZAwVuJXqiB8tS9goHMTqfsH/NoACtpq16ULhbVvpWXW3wbbZZEM7EfxI5y2/A
SZwbbNfLpyFTbyPauPf++WT1HQY+u5uww0DY4c1YLVcq17gErZm22TzTeXPb5W7KpxE9LsVv/IT4
eeaEn8ErmTzyrl6IFnhEMfXIIOlUn/xuIe87AQBwD7M6rub1MsmLYABSv1NxpzJpeYy2iihDqNN7
HRzEIX3wS5yqQ4IB9qkCIIcEsSLurozw/YuZlOikEH3EKEy1wJt966DF7bqTItfvobyZqJmIu9b7
zwQZyt/LY+k7ax+uAlWipmE8oermFwW6miR54usJnQrZPu224UtoCV7g55kEOfoUM09lzAeFN6HO
axgV//0G5P8qzw0JrgTmq7JufIUfDNzvijiy6qNMPGj+OoC8YDlnBK/BzKTECRCownFUf5Ni6J/T
5EOJPqanCnt/33hVUrdRbn+/IfM/nogGHiJLjK6XBu4LHhITMQGsFZfHbpqc7jNNMgYTyefEKld5
twtScIhdrZGoWlhEgXt6izanro1fAkfWKH+IIU2b7ttTCAEgasnPUewUzfxcmHewOLA9+QAsvVUJ
GqNM3mHg46CPTMd9Py0lCdxL1ZkwvDUgb+LNXyn7Ssenz4jhv80v42hsNd9HutwEb1p1n8Bt6OJH
+DW1Ju8KeniSEeapvxei+cmSNXhUxGb6XmWihsUT0FeN/SIK7XKTDQY2Cvt9PBOSIg/bVp/Qa/qM
rOUdncFLBI+m59hv/MGFFLaQ6Re4ahn4WhHSPYz+HAWXfhnZ5OPfv4YFH/yCHxogxiaWq3jzqn+Y
pP9AjrsBZ65AKkrixXl/YQ9YiC8MoPjXv19HWSwkvlzIFA1UPRL2VNo3U6gpx1dmNpviKA0dzwmI
gJgA4g72VZ+hmirsZYi1VJr1aHwQzoOcj0RWqXJHphnqkq/LiEmprghvivyhx7ipxlc1Qahi1YTS
a+YvS0oZOm+U3CJqoIFVSL+XPld4BBW47UJM3MSRvP7hY31fxbqF6kkmEoZnKH1dxVMSs9TMqj8R
uiJlzojjZi79quqbjJSaWEbpKGr7iVlYeW1ZwWy8JAqaniTf4u4D79WhvEXla2s9WcLFZwfIstdY
e0mUS9I+EaULcrMKlachvf5w398RdB1LICxpJEURdeUrgt5D9Ma6GMtCJb71tlBfCQPQlevUvKpM
1mACq8E9CaFmecsi3VaVJ8EnY1O7ZPFGa29EIQjSDehOV084CsvSRQo/YggmahwAlN0LLCQDHhD7
b5dxiNXngUQlMogpy9LgPhs/4uKH/UT/vsHxiSSVrUTWZODXL1iQLJczZgV5f2obzxd3UbEVqucc
WL9rDiKCBQM/Pa1G2ryWqJYUhS6880nYbEhCVgGs7A6zRxh0JeoLHQ9RPfKG6BPYdp1EkDRxQOcE
YYIegCeTbIF10SIigvMR3vzi4Qk3rJVi3uN1iWrpaVB/W1ecRTzDwBnMwDjDSGmRAJgUGOnqQ9QS
A0+wgIQH0lRucxE9N0mAaYk9GP5i2ZnpjV/Cwv3hGPhD0v/3awhxX1N50f94xMlfnF6SUSiJEjWw
Uy+vMbmtLEeNo7OEnzRhS834QsH8w4CWo8Rup2HchEDj72vv+5ZjWKaK8BK/0WXpLaDeP7YcOvZi
FiO5PmWwZYR2n82XObyO2uXvl/m+ws1lcS+6Dmjc2H//+zJAnlnXVxZ6dPqJEduH7BnjnfBdhkRS
1rdC+omXCLf+2x7HUlEZPYiWrlmcXv++ZKxiRMp5V59qp3+O13BJ1hgnPBr3tQLPcj1LsAtIJ/UI
QicgnYHk+7FvNhCKlK1hVxvd7R1lNdrYkZ+DU7UJXSxdj/iJ7UZAfAQ8q/K5fleP6pEgli1JIXtS
Xb1whwJE3see7KEKfY5hKDKxwwbUtu5jkj7gyDqha7000lp4kO7FnfKe1nYKeeSZwnIffhCiDtdg
uFr4g4F8Pyv37TNZumf5OuyKx+qxOWWb6phs8MA7GQ5QwFaxiXTb1hkyV4ouNBlr/QpNcYX5xApl
0GZ22kMwr7IGsuSaUMGxW3c7yDFn87M5LSYfH5qHacEVLoHTe7Ez25pjOWAy6+RI67+vz9G+qx+z
ZAsQPUMa39QH2UW/6FhnBhH7pFhXH4sFCEin15za2em1TYI/zuvkCk5+EHfhhRrrDb9Ju9sw4LLJ
Vrvvbvm5A5dfa08yZda8KjmdUSY8L+89Eclwck7KS7HXT5WnnuRT9Wt6in5p9+nWf0XpqFkrJr6z
kz5Ih/pM8/kKX324jQ/+JzaBULkdA5xf3uk7wy75Ds1Lv8f1FSiFD3pKX6TDcDe8aTi++Whylz8A
1Yo3AaXQWv2Mf4cAO251hQKg7asjgaSMGq6Dy63GNPMpi8V6j3/zQu6HY/sbSxLWxbTW12QSnvXH
JHBa8kXwGm686gStah2f2yf5goUN4CSsARSi2aa4+S/gytCkgXaGE+Y+9rzLH4Vju6P6m+/qfeRa
R+kKeoXjzK/51/jUfUy34Q7w+AGX5P7A1+YOZBCuwvuCb1tdXYhFB1E4lmduzeGLWVtryS0eggs+
1TRXM8r7RQ2xaomBx2ToJu3Fl/qRzgf2tr5t99iXMScn3RMFbimt8gvpngqUkYfmLnsVb91d+mCc
x622hzKevzDMbFhZrmpLJ47LKXYXHvev7pa91nhOz4sfcswlkYzwWm3S68sN5ZaXH9V9+VFelc10
yC7KY33XPLQn8TABCuLug5/robyTD9OD7Lx8COto/TGub9JaXL2w4a+XP+llVi9uZ8M7Wi39IDKG
P73OZI9rZgV0lob7ttiLwWNY9StarvL4m/931/efn7d7fCFtyCx29VC/+dAnVx1lNvnLWw6BUPS0
aSNBGeQFOEwOUaR2sk1X23qjO+U6uRBk0t8xV4CMi3LgU3BnzWmbX08xIK62Gi7WW/OC7ed79Swc
lV38qG2IPD+me2pgXsr3FjuFJ569+WCdkltwNe40Wr3Rjc5IxEXSV96jh+aZrwsX1s8U7RVHFsqD
EoPeTbuD+/OIoQbzm66yDUQT+kYSEWCu1N/EH8H87LT1eFcxMoec6aOU2YBWsHqe4icgtbtNccBl
CRNQ67Xf4FL/KRxp8HbKWwduT+yWuS7flGu6Dx6iS3PhH9LA89UhKS5Hm4Tfhf3RryoncdqP4Ywu
F8IcBV/ZrCBQ8aB0T/9FWddd+kVMS+YsPhxrVDpOvImPE9ZpyZlO1yPWfN/cW7s+t43H6jzf5Axz
njVrMJBX5rmwjQsSvnJcdU9Apf0twRSUkTbo1S8Nwxffju7VPZlnt/i1WdLDN1jkir9atz+i+ttm
F9pfUC2H8GoA2faWnM1gsWvr9kSKBffiEwZFt9pVn8wn6Tge+xsOo9RNT9kZwOxJ9yAbOKT0vDfI
KDefoxM/BCdxF2/Fq7Y1tgNrL33dvbzEu2EdOaj8HXTWVxKm3WqDyuM08YvSa36tX/tb69Lwri76
ve8VWxKwjqJXu7U7H7v767NiqxvSZNfle/DJtkebOVwneauSVOxle2XLkJ3r4bXtiPvkHs/KH5zm
vk8iF5MrjXqTipkzeTm0/3H2p+GEZyusulMAMXxOr8Pgtsqr6sMRDX8oM6TlgP93qcO1TEU1LWth
xnwtCJNGiLqyD+vTkuaJLgDlElYmOOq1kFoFth+GdchkxuA+VKcf+gL5e19goivVKUgNqhDpz0j2
Hx90HrSKRiauEP5R/MkvBCYpyesYwsAcL1K3n2oCH/Gt1kInN6hP+g81Ja3XRChLwg+mlNmxiiAD
2pH4e7R+Ctv4DziC26PzRtcmM6xTlxrtH7cn5r1fTXlSncY6dDqwazMkUirKFzH3exA9B1giLkBg
jw/+oEZ0Yqbx9vf67M9w9l/fDwUSlagMIUJUv/uThloPkzRUhlM7ntLwLjHXbbPp5J0wbjCr6svF
PGtUtkpKFhwB2Nu8xsfrTX8LrnK61gy6bM5sjxQKwmXWULYlgeL+J/eUbwuWm0SLZmEnAblG/eq2
YPRjM+qCNJxS1WAC8bmsHJXWohsYC+7+/kS+OzgvF5NpyAiFVWiSv9SPBEMmXTR2w8nvR7yvqElg
IQ3alWnzh6WU+4JTW4NiJ4RXbaDZFSSUk1sGbIDoPzWI396e5V4wRlQlBNLM2L8AVoWsphOvx3DS
0d6HdkV+NIbsOVY2GPJsFmbxTBT0o9BWK5LiysLW9VsVeKSFkCxfldcJJiCzvtqp70aKlPYUqTw1
GwepHrMq4K7gh/f9O8LAHZsYEqgiTsCa+nUArYrZoOhhi1VmvhfOiP9ayPyOula8HAc2p6xcAg4b
hxT1dLCFNzLNe6/qz1l/bjFcWekeqjXSwmbghmi10zjpfk3Wg4nz/1HPfhqXf92blnvVRBHIwFha
oC/vn1UKujriyXPKZhKQHV1+JYlerI5pRYbTww/L6vtOyNUQulsG6CP5ktryXf/jba97pa5joeFN
O6Tviwew5RDQqhVeFno92hNqdhwYzYMOTSrcFaEX7Mb+U5uhDG1EyYmGrb5F4QsBHn0QZJFz7TER
KxqPUM9Zckku7movh3khe6xOSJ0WA9GnyJPhAWMfZZLMs6LBxT+qw7V6raqrqFqJ97OPschSMzAw
zjPXxCE8OjE5fMQM1FXjB1U9y6Dm9Rv1GbYsyICRq9Twj/CW2irCuu1XEUrSyZsRmzIiVUjK3sVH
7Xd6BH8osBjE/446bNj7r1K9VPHWZZbupwDbTRsTYpHIGinwBIr9kdgQ1cYiSkWzFJ+Dcz5eyw9Y
y8Uc/bBO/7TYX/c9S6cpRauu4D2wABn/+DYiQc4srGWwfya98dJvId0/0Sr8sk70JszLdBLcq7Xm
5oSaroctLBHGAZ6GBN4eX6KflMF/dMxfbkdFLoySboGvLPHLUqxyQZnFKuxO1n1wUhzJxqDhOhy1
fbRjyCPa1ZVkT2xgDuauuxqO8Yxt3xaJ0EP3mOBDvLJWoRNs6j2k7u3sGsfiUDwA52NhsWTyDc/y
OX7L30ToCZv0VD3EFLKJvP4sj6TdYk4DLUfF3aVcgcb/tPC/QQASPs/AmrxjCz32K+YdZWWSdH7a
nECfyAFHBWDQYLH8VPlYsQoiR8t3NaZPUb6qRShitjLdNP++f9TrvZT9QMP6jr1wO3h9SopsYN2j
fYUHMgFueodg/SRoqVP6/QbYLWfmoh2i8TiKN4w48X8/QXM/MpgWQ+fv+8D3EQDXVzXAFw4XyPpf
j5dpKgiOl7H6ln2SLEvICE48IBWhg+viTSO/itndbLzEeCr40Sms3uNiH8g2xD6CZxmGFc2qoqAd
P/5+X9+l6dwXKk5IkZRqLMAv21Ma6aUlJ2l9Kiftpamsa/ImdpEnkJkAzLJR/JdhumA5Dq1IdsZw
vHTImkX9HWPrvaI9aIx4f7ijBQX78k7oGkAZB6CGrfTXd2IiJmmaS7U6IYkj7ZEsvs687zG0QVe9
KmE4ZOFDKj0YQe5YeWJ3LVkZzQ+lsvwfJ7CO6JvpiM6z+fZYGiwcmzRvqlMKWFPmQEjyZxU/VTNC
uxT1o7zJ9OdmuFUlAch3U21tOu3XGHUPUfyaGf5TAe2txqJw0VX/WKr8R13ExECUIZurEqyvL4U8
/lolU+agOgV0avgO4uIxZJt5eJIrt8HIegg+fSLZc/Emihe11lDnYgpwh81GH/1kd/HN3flPkb1A
b/QWwG5fdrCmGEj/KosWAyfidudXZbFsSa5C9jGjhjKEn9brN6SZ62EJoRv8j3i/ryZ2U+wPQS4R
Ji3X5r6QX9gflabH1ezWBDgdY3c1FMeFOfTDqrSWD/JlWRp4icOtY0sz9K/DhtTX1cyYhRJ2LBSN
lTQ6zYTNqi0RRtbi6bdhaBR26yWx11rhi9viSjifZPlBjbf1uJ/HPXic8S6omwBRCzA2iOKfv6I4
Jr7JwN0LAAlcBy+rxwVhAvjbDW7udIRPDJgSQLH7Zf1qPggag4kXQg/6MF9QbgUfwS3EzX+bHNEY
zFC4XhDFqJf4yTykdPzWNX2zrvo9Z8MhO5Qbg/MiugUbfytsyI5w+nUAoqMCRhGYbBwxvLLfO9tw
o21lk5Pskmq9m93ZHXfRFi/gAwLZXbnPvcrGPGYLirCpbGvtmuAOsR0cSnh7Z2xiKRv4o1vzNx3S
2YysZxvoJH+LT4J7y1267i1UilN+hzOHMx2CF44p1vO0EEChhK9RWomO/94cQFXuukN5IiuahmRV
XHSn3lX38l7etzpRtytksbQg+ZFV7sRufkzdbl+6wx5Cx9G8a56sh+xX9STyZBDKwMQhD9D/oeek
T/iP9cEGyp6hq0x5v2aoCnVqibnVVSf9hlb/2O3YKg4LbIo6TfCanXi1PPMWblvU2fEBut+12bVO
6wgO5RPGxvzjZmd54ius33P5XuFl50r34XZyxdN4trzCQ+wtbS0veBL2wt7yCOS4SPfjuX0B33X6
l2bXIBh5EoCxefEOSP1c5b7ZjWeJ5QkqfUVwiYDptX4Wr/Wzf7TuiQy4Cvem2x6W0gNSLZOWcY9J
zQWmMcP+Lfruff1k3InweE7GXXD0HxJXfIlc+aKd1G3k1p5ywmAd5DJ98h98jJwd+SVaX4KjulW3
04t2N130LXHGnrxVTiCirnYaLvVe3cZPIuur9Kw1XnVuvzMPlT275oF2u/R878JSXDdO6al24GIk
7Gmb3Cs9/IGddpd7SLy8//23/BZMDW3fCw4QSe9nuozlv0wOs8t/sQmfcs9vgfbAOcWtbktuu4kO
/W75Mzn4nuJGB/GsvY7XyG1XndPY8Pg2q3ZvbUb+Bgbm29sLmj8bGHD1/uG+A+lvLgQprkCiDtPF
fbfW7/I2AbZEKbY21vme19vTThGvFezs9XzSD3K3yrYJNik4V0ChiNdkZsriyvSsFxKAKi88mhv0
MNioCAfR1R4ExzosKPiCqKdrw2YatKfgd0M3+aVv+F5XlVfa0hb2u107xiF0hX2xyVb6pnak7bLs
+pfl56AlPhgHXCD5WVbT9oc98T/OIdQvpoq5A7WeLH85h+oRk7SAhIFTEoOp5hs8/uXF2MyonD65
NvkNo26L9LYBzzSssAdPGq7kcsryzQj3P9zLfxzYSK8oGUwaO87tLy2zUQqhkvmAKnnqGJZLm+uz
KmiTJjsd7YVJmv10JPznJVWVI8Gi40UE9u9eAijN6IkNq06CgOjiHBj75TAiV8HYGjU+gRsLTHf8
YaP5HubLE1eYsFJ9kadCofTvq4ayLogpM/pT3rmy6DWpW73n8yYtGIHb40cf//8+5v9dUP73BSer
kPw4ykHTYD1BG1zE4euSsRHHH8ozJkixmyneD9/nArd8OW5N6mUDabklacofwOEfjVoeh2OV9HMJ
VTfxmpb0kpZA9lsmfCgnvSSUo6P1ZN7rI2+veVMj9+838B/tCxgB4SqsJk1W/2i//nH9uoSZ3Rc1
KvTWDQc3GdEyEVFvMySW0cuWm79f7k/d8vXzUofrOPNyeMh/CtJ/XE+MlKIiLpLyIgmZ2MzQJ5hx
xNMGJuUf0ij5HJ9x+gp9O1Kv0C/WZbVLG1eIGbGQNJUfNSqvUniQ6bpHMbFLwS7kADeJxE6TqyRY
F4gRBFmDPyxOpaM2ruTx5jN8i2AbIS7VdSg88a4a1X1mppsAkcB40FG2z4LiFZTAald/jCH1wUKl
zHYNPo+lkmwIPnMamsmo6eyoSVzsFEi5HuLY03MMpjQJPx8/2hHC/LsUnzOkSSbeDdgF4bdTnCrh
IZGyhRNPZAl9B9h8bQbHvz/d72aDvDRL7UbjBf0F9PXfa1gWkgIuBKLEuk4ZyVAvKBQxvt7Y6HPW
Vf5otZXTJiEcwArCOUTLXnhJtJcq2JXDbY7STdZCQ/wfzs5rt3Fs67pPRIA53JKismTJthx0QzjI
zDnz6b/BuvjR5TKOgR+oxunT1V2SGfbea605x+SoXW5N9bMhI7YhKhEUVwI6obkI9OTmK6r0s7TM
PDLKiR+aaiUi5kj1fGkBMq0EdVERuTSNytPU+7CRAL9nu27yt5E07oJI29XFNWyTVWhuSg/8Ef+j
zdg9kxkJruaK0j0gSEfAfayq8aKexQLFRae9TUmwbL3crcL6lwcThtMPb6LBkYZ+JKN8Kui/r11X
56YcSEF+HJiiJ+BcHC9ZQIMietk739XH8SvobPRC06fyIZ+lz5rc1HfzPOzja7wu19zn8jl7Eclc
xo/wxTLcbuF2PEQbLFjxExAdegJcJvjb41sALLR1x2wNmRR6mP8cnYR3WLS0P9GCTHA3icSByZBv
DGFXeQsPtTJdLBggWLq0lSGz2bio1vDaMHCoUADjPemWWIJhTNS40/aevKoZynAUD1zZdGZjJk0U
8GFP6hv9yIO2lzYGbkc7ERzy33y8KmjM1/nN4kOAsrMJcyaYFvNvY3DBv3LtvohICAje+FJW1c57
jVfBsZ9DWpzhyXgKXxgluCBo9/McdivdM71eY7N8VBYlpyTUUSYZtlB4Xatc4YDEY89umjcL2rqg
ctvMCUbU+aAQnHbuV2CvXHQGDGCig4GBuS3GlngLfgaguYq24E3zXO0q38kWahmn/xwZvmyDJ2aG
IIcZ39IXNNDvMy/EZHimkihvZoO9wVUjgGmuh6L2E5M4AjGxd2p5iUOI1ljygDqFdR8puLrRH/oW
5pfNiSb98D/Qczzz/5/V5+lQPwwXcw0Ofxk66apeWNt8mSCtqDY4N/bAPDbRJSqxh9m4+bRLfqe/
T7cOGe0WSz9aWFwz7WN3VrZU13tzzSU46ut+CQmc83H6lX4xqLgUzO+e62fhhMi9iBdEAQZXAtMM
ep8+CRO2QZGwbznvUV9txEcgKnBSz8JrNjCMd3CoDiRM3OB3D7fiCu0HQ0ZxwNB5gHC/DfbyPUrI
s3hPayx9j5+tz/LZf+9erc82tZVPulcIbCe4HHZ0SThZlUwsWbVU/PuGHT5rku3dUBZFN/U5faqW
PPBIj8J34bN+0NfoPXq4lS+ULBzG5XsZxeVvY5OfjggWpyCKY5yc85jp7zfWIB0XJ1vSHgeQOe1W
YEr5GEQQ1S26sm6kPXfZ2/9eYMmX/HeVIFvVouWHG5oD0bdTAsLx2AqqtjkOtauTdb40apA6EoWc
7X/R5oLiD++MYtmbpRLmW4gyUwIufIfRkdwXQjTaYtfNsrcaDWhyqGoWzp0hLYfcCd802Yk0l0dX
5ATJe5dYj9TDUbspwV0XFrlKwLegbVlbuT/H8osSMuSoqKgslgX1fjDeR8FN6nzRR59waJgsuRML
RCRPjjnG8wiCpGlf2OoKr0wZn7yThc9P3tdQg3FUSPTXkaMe/K3nx66CcLIR05USj07MsGXUFsYg
kgDRL8JK2kbwnMZ03BNqf+7lbk/2jAOCbDlWyEF0ZPKyvqpDDJyRT6ckdmuiyUgi81dGwMR5ShaK
wsnqU0iQLwreUevGWwxjD6EozpX30SBeW8B7QU5xxbNOdDH7T0RTwJrajRdfpqK4r0ZSEQAoJCgD
noqL8ar9cvT/F/QuMTU0ZYwRnED/FRDLkUH2bOLVR1U++/VlSK+a+KWFl0qZA/FWyEp59hrtVpg3
BBB6vZHDs4DOjeZvmmkQBcvliEUvNJUbScfMkUFuJbMYPhtho6NoIa9rlFHlCK9WVC1rnZqOv2Dc
uQXhyoEcbpL8MvyaxvbHs//tHGbpJjpGtGsGU7hvNU1CCGVFl4yRWXHr0G913U3zXrE/2/kmrNaC
tpOfi5BpzZU2sTkw6iA7XPjl8v40jESmJ6sSner55P2ttBDSzqe4olvd1FuA6lFuuVxMlVkg3nZX
95+6IlqpmK2laZXrG030QXRu8l8O4eYPBZ7FuQmkLmJVg7b13wuJTPtS6kw0dQO4hQpcrAjzLBqh
o4SHSnjM+2Qhi/DC1UOL0KlB/lPM9nTmlZ12g+O+iOHjmTOzRTmgZo0n4n55G5CvjmK7GGTILk28
kMFS44pyBA6I5sEnizGWbpyBAgQ0b2Q3cteJYKpoe/WCG/bVMeH1bUUsH3SDIsxaY20bnvWg0iXj
gJsEyk4aQCIFTh/XK9j5jqHXoHRlR+tkZp+I/lh6I30XhLe60BZxou9EOkmaaTz4I8hPUzokqXju
K7coyeZSWG8wChNZxwx2cCQO2BWUtJaNRKNd0RPtxDEMkf6Ylcv0I6t5F+KNnKjohNTfqrF5Hf3+
fKIYx3dNZaKr37UNdWiONKej+tiOZ5BbMUV1Wy1TyEeJbY+P+OUrA5VL/0s5pP3wsRbKXpVgYV2U
vh8CiY0u+loB9aKLq6ZfecWBS/u/95CfHjaLnrZBXioP/3dV9ETknu5H05+PyOJLCB9aueqoIspf
Rv3/blUMfxlLUbMTmKF+Ly0TfWorqec5MvB06fPKyY5SGhtpuJQaNnHvlVzK//2z/dsl//sj58v7
n+qOGZfXpk1XzctlNlJ9cXQtDrq/kv1LWP5yZP/3QvJh5M2wbGioJpRvW7FlQRsQowolbElxR8HQ
VkhMEFtBnRLM2y8/2Y+fBlZDMUQRYfH3MHOhlmRcDFxNDU5xoFR4IRPWLLCLonLXl2SA5MuBrc8g
EmTeLJJxEzdk9gKaR2tI/JoSincqci0RJhg8yrYjqkw89FH8GGGzZqnJVgLWTAk1vsZ0jPMx2n5L
99boMumQLCIiCIxs5ceJKyYXZAjQUUeXBLUFuc6LDLtyxuiaqUDGchUY04Zpva2ltAyhlkec8cXk
K8TvlnnXXD1YeJRWPHW8zhhS4tmig+qxWln1VeQgKZHmUpmnMkhWFpUKdOD9VH4oyitJDYsuOGTV
TUQ7Mu8XojCs/YZhQUoUDdzWlhl+wjFEYpkSxwQgO74sjmZS98vw6uc7YlLoUrRZhvJt1e6kfspD
M2KdpOjq68Ex8m0p77k4xvj6v+/+D2NVnjXGdRqcbqwl+vxd/vNge5GkB0k567zSL9wsblUdjBnD
g13MuunhBaYYV8UscxtH/a+iHf3fZWn+eE4ibMuiBUHr748POr8ESudXx6w4WMEqChBeS8che52G
YxO8aVAtjXXq7cwOaGy0GyVAeKs2ehSnD0lCfzeoi/lUkhOgLXF3/fBm5IFTlYSoAZYQLTeCZT8i
eeYw288mzkOpyjYnbleeh8cUGoOMwelVSMl7uW/EtSCrhAHTwRnXmULybHavzmlYi2E1jGQrK09m
9RjFmCtp3lCAqdHW47GY2FJjH5ysRtdYuQ+I/UyiQ6Bujfjjlxv248Pxnyv27eFIE99K4zD8s8oq
E23b1G11TITVOVDr5eBdyvaK/6K8ViVPu1k44Vjt+x7PvwKOvPptP9P+7S6QKY4tjrsIvAJ33N93
MB2IVcj9iVmmuvRIIUD8nK64VCGKL2zLUFURBoCinQD9A8daYOUAOoHqKsSraTl5ufSorou1wQwp
clVpWVGeoyh4RctNgo7u+ChIE0f2XWDFqypei82amPCK2EJzrSvEy28GEV7jWsMJSNQHUntrWRpb
HRG4iQh3+cv1n6/v3/v33z/v9xcmkQ06PWJ5pPyQZODUVvtGslFhoQ2/qW28w1jJOnlilPvLJ/90
5/97pb93yKUsicteKo90cGjCGbLt5Y7iLcDFWqQY8VVkzEIECNjTFS1uTwJQBNPW+eVr/HuA4QKg
ygQhhg4HIM7fN3z081DTQlSoJWW/EYxIflykgyvfwLEuxAuLploFcCEJeV/EtwGy9y/f4N9JHd+A
eTUJDfIcVfXtFTBxiY/IFtHB5k8JTvzWZ5eJXa29tR59U3Eg2cVJ+182yh+Xyv9+7LdtWU/QcGQR
Hzv/4ETRuRZzyfhmaFezPWvFTYZ+lvk6G+Utt3S4eef//XP/dOxhcK6hcET3JP+pOf6zVIthUhpZ
YzCuqM6xcggh+juoN/rm0Iz0Mn6b1Mviv0IOTgW0sxG+/dFRfLvTPfWx1QxoKAimlmMszBjtwqsc
P4jSWYuXbNABBZW+hpTXoL6rDvmMCFiCOvcp2+lzi+6guHWyMzDaCGjRHkKJKEx3GnGk2mO/ycH7
W/uhWwpPNZHsUEKApXloBk/0nFt5QSZpEa3j7gGLF3aIR9+/wQROaRWC3y7cUDtN6qpJzpPyBokS
ajk6wJKUSddgBBlsiMkmJbYT96W4hWwaGHc0KtQe3PMylmi3rxXV6cQjfLqswmi/GBjJMfJmSsKh
hFZPcBSaV+KozF2bOpxcSOTQ1dVkHtqI31xUwoImrgX2TnM73Q2ko1o6Ij4RBmmWkzJNqg7NdET4
QyAPmeoDPGF2U5qoNWcLVysX4gjk56wq0BPd/FXe9d6z/pVfAuIETVw5q0JjRGJXo+MbblCuKKeE
dJ0od+CrycMFQptV51R+BcgRZsfSOKP5a4o3A4rfsKqKvRFs04/2WXqop7Wpk7LFT2BPZJRIu1J9
UPqvjCgDyU/c5l3JF6YFgOPJgrgQbQLx0OIP15iFQrwYurdJDncxEp6m+kjDty44e/IpDU45nRvd
/MiZR6TSs+fVdgAF3ZCvnjJiHeTuXj3j0LTXHN1ghwByZHWvcASO82VoSVjLU2Ye9218VpsTabf/
+435oZGGcA3BPIp5w5Dpdvy9VqUalmYv4JWhRzd3H4BEyegpFxpBEGD/0TRMvyxOf4qPb/vDXx/5
bXGKBgXej2ixH06bOEP0VUvrnl5mAEOuPw/RTqi3OaQJbWkAWu2bS2dtUWH64WGc7/Wcs3nnA2yT
cbkF0YYgGnIy38d8n4QQJpoTucoW4mHI7i1Qkqj9UKhY418Utr9euG9rXSwSwJmVJq8+zstgESku
b6mBJqM8DM0SCrpo/HKvzJ9WG0pTg5EdRSQewL/vlT/K2RAnMqmsNhME9Fp2thnFdfaovcyRvLXb
BAuJJlvrCMJhfKvf4NmKa8xOWb0IqPJJdk8fx3IH4oiOwdjbNBfqzqkYHhMWuS+IaHjwl9opWOlc
50NzlphcoG2RWXjs4DhsrYOAxalZCZv0oXKMr+Ipukd1+6g/aNfxU3MNIvL2BHUv8UeJuQ3+ojhq
TrDrH7Jz+dA+0ByhC0n0EpbCCOpD+0s35wclMk8z3TpmOGhUxO8FttmQJyeLHACQaYnA6BN45bgW
h8GBFl77K0gD8+Ybsif/8h79cPTgk9lraazxwX+abv/ZeuRAkdO+Gjl6TAchvnL8BAPpwdpNngsw
pnL4ldKtHOVbmWenGXMiEAXoUSeT3bedVwS09//7K/1pXf3znplUrZwD5obDt1c7U5qsnGK+UheD
PdZvkAacMCSKAwFXAEPEYDduqp7WcEpnSgkAOAdErZEEkTJmsC4Svz8qWLMaEkmZPORQ0RX1pnrN
UjE+rf4WEl5iYhudBXEaRW3HebqQVRsQBfkP6cYqp7WWfWV5tqxLxjfydAPMQp6hfGCQ2BsY+wzf
W2v5cPYCcaWY+THtocv2d6r80ckiGY0oXPxfeiPqT68RDZ5ZH41endLu79coCHIlz1WvOAbmsCgZ
7Re8E1aMUnikps9KfKr9Uarrr9KfDqZCO4z8U813IpGN18+PeU9jz0hXApO3+iM2NqnnnXolcoN+
OmSFvsgI+o6YMjU+3JaIhh70mzq94LL3StPFdm/mcDUj8hJAILWqrXBGsVLGi7AYTEr+ScWkSWVW
htMvL8gPByRplrHMpiV+duPbAVn3FE9pShWh2XjQgrdwBCznLaTAUSTsqdAx1cv/fgh/aDZrXGl0
puwwtNb+uHT+816QimSJjG3xjBoXELNb5QU0CMa7C6vlwPhmepU5RIiHXPssGf4JMMHFaqvHv5wM
f3AD/f09vv3kmpBZoyDzPZiiVDbSePSLEelpX8YLntnoNbtT7lWg+54jgMEmRO4DtyS/NNKP7ph9
USuUgsNCApW6f//lIv1wXJd0NOTE3jHTUpRvT2SPwsispFnZ01AslIZjRaOTY31JhBMDA6bkKKgB
0qf/HwXTXx/8rTT1rMZspJAPTitpXfrBmcJ+3UXJIg4OXQF7KHSHYguRF2QJmYHQjqN+FdXhuqym
cwPjRQ20X5atH9dwQ+HFJMkTpdMfocN/npiQtmbCLL44LrIw3KjdtQKa1SH6EfpLViBCKC9F97r4
5RbM9//7YvnfT52L+P98qqLVQk44Nhkr1TZQb3EpLft4E4tboJxitKKetRuKbJOjZoEkyNroHR7s
ahX5Xwokpt/GI/OF/+fr0HGSeCok7EbfbkwLIMwIS5FYepjl/hk1Bibdqv+lZ4vS6IfPYZw5F4l0
0ZhufvuxszovBw1NTgydNQ/rnWLCxduERCA5otZzIg6crD9nnXIXtdLe2Fj5hVahikBdTYC+C/sq
EF1J8E55KN/PO0xKYKzM1LrzuoUZw1ZE+zAvokWNypy/dAWMviRuqQSI4dx60xnM9wlArgXeUXgM
qCKYkEo9fdTwpqQaB/pzgyZgykCf5DRAu+moEBajEZ7T+ru8vqJJCeP9PJ7JE+9Yl6xkg+VC0HPK
2j9PFp5m1ttOvM/9jRAzuF1M2Y5+pjFd6rp3NQhOU10s9S5aRNkqbl4jzjF5Udh17fpZtsrz5qGT
xE2F5GWZFYsJ0sE95QD+IpXzBY0sIguRj/I304KBHv9Q/0Rnw6+Zjcfv1Jiok/GjCUU4OK45nZAB
JQVz0VF6HyWBwxY75zAzkmQogiWvOh271Nv4oraI5rRiw9XZk71yGyUWI2d0BTBFfAXku1EAAOji
HaHN7tRc50nOvKVEAdpqg/pucDto6XU5Og3sUIanFnl3OlG3CJiU8hrELWdBYTc2TkJcZdclhJN8
RSorcawzDzpXY7LAtymzxesieQ3T4Cr4oKUc846vLAf/i8GQz02joSDWABWLGpGvl6enzucUWU+/
YTB+ejOYakiGib2XNsu3c3eZVkoBo7RgG77E8VfE0KzMz8JvpwTppwWBWc18kESFSP/37zejiOVJ
KTTeQK7HfIDqGZKrcAznuVtAtZlTn0w0VKtcWrf0vzsa+AXJIMypvJzTdZUsNQYv8a9Nlj/v/re1
gTEVJFxIg6hAv8sjezkaMjGR82My95JqF9GR8oB2+urjsSI12CaxbiGv+qvwoewpjnTQO+iZhAwj
Fct1rPanPgweDfEEu5Q3wXdFdOwkfCe2QOoefnWwddea2helulN0jiYzIwZADB0uxgX/humOrZPi
usSFFTo6MmcIwGQHKc6skyImmPgL+BOpo1I/wimU4d84tAFU1rByzaR3ZNCvkT0CcXw5IWqSmDOv
0OBJO2+jHc09L1X1nDwIboYEgByX0k3P5ka5r1+8TfZuHRo7PTTv98V7JMH0oKNkciHs0HnWbdN+
1T+ROyP+L2/YBfk3mJ5gGoyoVLbpKl4Vaw3uwysCAzbV7msQRhfOcabVrqL4m9EHbqJ2T6qPlEdk
iEpQI6+vQRebxBAxWrfmKsKUU4/xPBPNjceIqTFnu/luiyw2Xbzyo1c6AVNB49lzxvY36znuyn+X
bbpbzL9Qjio4Nb71nVI/rctG7tmtamKeMVD5BbWW156D/A7/SyK8KXMi/XRJmUwLZG7Ac6TlF2wq
LSGfgPI0WbEAp7AH0Glpn2gWFE77Wg0wZljPJ7RkLFCRMQovzor/FPWnyTqHJjFoAimaQGBr6aBS
xdTCsCnlkdXMP7CXvbZk2o30MMo7GW91WufzKJUjRH7jKKGAQ5nKQz5cW9SbZ2vonLK5kcFrFa/z
D9EZK59mvXVLhjnwFaTiBwvWgP0h5a1iXMWsygJUxrLUo1fsYN2xEXNAwqWlcsbux68sHoE+OqO3
Yx83gPfKAXKKHkEmBxxlDiHkkOfpJ+oxVvhTNz4nJb0kiJlGOOMasHlj0WQyt+iT0zj7KbRopaWj
wxOb6y3hRV9M+SPYul5C/NSZNoYt0tefh2zz2suxhqjMdhEzvxdwWmasEvN63GUS6WFc5J64WgEE
ow4WFV+5Z3iQOVQbfXWa+stMv1RIHrvmkGOERjDDLSSwxjX5o+uRv+2R5ow2S58ebYUaAT9ZdNUh
Q6RBobOAiboMZGvmDsC6I22DzTr9CupDj++lKohBaXISyaC2+EujI2LODVGZdKQljH5z34bbiI0h
M9OVBmfLz/OjlLb7GMFQYFw7kfycrntHkrWUKhEMt0XEpqNjpJdl8ODYR0Mm59FIhZMDjH7C+eZM
LasRkQQRroS4XPojs8KBng4agxqdWDYdSn6I1Ccnh1oxieka0jD0JNqImbgZJmLcr0K5HctLV638
sXcrNd2ZEMP66qojROq6buGn+SlHQNOmGiGbg2ON7KWjt85UXsv+1eS1HGJEFsLGAhrT38mEGbYw
9gXBTpGbpkDQG7SMIJ5wHJ1bJitGot5Z8LkYPjNxgS4y787auNIM/D1Cva85FAVT7GZ1QDLHw0Cg
0OiRplju4chFur+VhY4QGzvV7qve2wNxWFBbddW1RBfo+QVIxm6R5sPay5UzRGpC6Y2zHMobj85q
0N483+S53XYmTzXSO6R8cXIVSbid34uqCtecCfgDxVIlU+nQjzeZEPbMUfhKSdS+pwkGoAT8iek9
yAVCKxb9lKCZ+ckK+QOl7DZ/e5KAHyOFU4WCwhP+GC91Rv5Ze8vhplbRQqFVkGivM6Arxd6gt3Pv
fluwBkh0CdvA56iU7z3+W47kN7XM9xmMvzq+GhzZ68BpxwFvAOd16WrQ+sj7YMe/V81iWdVbCf0Z
q6gzzLnz3mPUBatW4dAIcdNbJoi6Gw7g0bzegPAQgtsIyyLn6g08yH4IICo6Diny2oo4rHSnj0Qm
FquyP8RYkVJelrleSLgZg3QKx/TYt+ZRmR+fEBuQhwdF40YQ86DnzuhDa+Q54KASTWdpSlZKsCHr
w/ZPaoKBtVoS61s4utRTkY04Dhn9dtyyKYB+/YK+3y50eu1IaGMfdutoLGfxsj/d/AFlppqusmRc
qyBop4LyUhYeVDolURIsO4m0o1bYN+OhjXndYARo3WbeoUXvtdUPIhkjzOC1SbxKZJ5YrD6N+tr1
OsqjU9CMbuKn22J2c9NyKMkZn6eboQnEW+C0XCfk3bULRVR3wOloOjEQQz6qpQtDDTdR+Qt/UfpB
Lqf9tSV9q2ElpS0qVR1yEtANyNzLoF2juJ/Bo3PHyS1YO6P1ADIPBnStGW5ToBknsLs4FZrLKEDU
lxEIaOtZJWw3QeT8mvvPYvAw3kni3rwQ9Z5ScnorPz16w6KdiIR/7zmAZOp9Pd2pzX3cvXvDq+xv
61zdSrnreW/CfLNEwAFKalsjmSE1cvPPqHjyJYTHGGb6LVDmUL/39LVsREwqL3Q6owKylL/Yl5z2
233juRQNRMzpkKtE7NzPgYT7clUzIojcqeYoTLAd+bZ0OBaDtjOaN8FzGyRj7VIrtlN8l/iLNvoE
h4DfoHiOa7f7iqa7Kr+FJIUkT2a0JESpNteF4IKM1hUyDLKdBF9ChKq9INAcsH6eMYohyv0xpnUp
hvDSA+DTVyFKdhay8dx7HDWgJryr5EWbKVbVd5GQUGEjtWdf31ZQya0eE3xwqrGtVqAOcIxJwdMv
VTRS2J9OJgbFu0ojlJXtW3Nfoh5R5ZzHoPnwrv5bgkhcRkHAZMwpoU3BIYemKaNJwkjByXT+hSMU
pyjANPUJMG7z2da2SuP5SXa7O7TuXbRvt8aHeiNZh/+GSEbWAe2Rk2byST1lt+f0qN0Np+CaPshr
/VkALv8QL5RXPZ+BBgjBIxcGK3USQVs0b87dh/JgHqUH5YUjrbFniiBgH9xkG52EhjftLts3+/BI
pMQc3k33ks3bMR69K/mwGGOVOxOg9pJ3np/qan7xlZOPhMRDVpRt9lidyPF0CbC3hRfCWdzRlbcA
8zTLbp/MBPxYuPbXsjM6WEZsAt9X5pEXxY6Ays13ZVYw2/VX0TOMsQGbUExDeBLYuz7Rakun7GV2
RJqX9Eu/hF/11tgXC+RqS9boHYh0zJbDB6X5mYdeuOv29P6tl+ykQLg6VhvE+RtvNbrmqtr0K2UX
uslSdDUuv2vdsWFI0Ewse3R2cLd29TMDKfMQvnFVJJy7G74g+GfTEbfDi3zuz9hNj9pjyDX7sgBI
f6Vvxku2Ee6Ul/ierXcOYcDhez/sQflt6BHIawaIfbHKbXM1LNVttoF9ET3GpFiBBjuJLvLEtbIj
ue3ImWkP+G4F5DAHWBja99CuFtFSsA1Km+tj6oD+Qu/k4Dh+GJ7jbX4Jt9ld1RwM4jaNZbbEvyM9
euaieG1putK9czMQ1tOu45sAklvMf43ujAXsD4w1NzpOhkfakZ/aXn/y1+FafCvvsViAA9xbfIUJ
+Jy0sOwC8F98BCIEtm8usqYXFTWwLTvJo7kdFt2e6/TkbWHLrY0lP5e+VR2Dy1ra7747wyws/u1d
bPNDRMvoLnoAybb2tgRrvlr5/Mw/EXHp+Dtt3931lzvx4O8KjmuzX3qZ89PLTm1DJ2vWoGeSVyjT
C/7/AvbeU7OXFtmCCKP1O4i1fbxL71UMH9UJgTgnuOqVVNin9k3GkSuuWIP4gaY//0G+muwlrpJV
zp/hbctteu522bLg5IS50G7I9IIvTtgmM1wwiJhAhx2ja4q6qXXKeF2BYB8W5rRWGWh+WR88c1yT
8il3jbtoP5t8cc4XWwWXh+70dlw76XP8PJyMTfYSbJ78BWlQjrRRuJ413MloPywZA/N9gDzei1vi
n+drb5O65EiL/vKuLEPIgKy7PNPwxhw4BetswVsINTIAWMjDDJGxPetY5p4hCWICPyYPmLkOuH0f
sfiek7t+1d/8c/VcO9PLtAnuUvh+ynOzM0/ae7qOHjxu2wCn7dk/14fgrlta2GHIk2XHWHNeoxfT
vJcLnWlvwPnWyS+MMrLYQb9Xovg+0yzkbzuMJLeWkCc7+qhOTIfvtXV6UJ4tSK67YKmfzFN+K2/M
qQ0Muc/1pe/d8cZZkxPr9J7fyLpal1cBRA3kwbWyJtL63Zj3ckdqbLwyHDOSev4FUE/91A7yXX+K
2L7e+UetOhfEBBKOVHi14yEIeI8ABzb2MJuNaAmVF3pksFOY8hbH8JrtcNMQD+I9FLtyb5IbrTre
i0bMCPcSPmjjWG/8iRMXqT8Ix0h2wfpwZEQJR/8qvZif0jHZjS95sNBfhrfsGByrp/ixf8QuJr7T
PSfgGztKAc6phyhfHPk4qH3Tl/oi3YsPjNKzL0SL01fyhFf/NGzlFwRcsO6QrMHEYHMI+Z60XgXE
a/jvWxugoPwhWggObYpfrJpQBC3UgIipOOCNtmU68Pnh++ERGlECvQSWI3uzMUa5EfVACcL8hl1B
ZHxMjAbdARO7cncvPdHxcI3DtKLMOIl3uPs7Wh/NajIWnPBkwUHCVllOPy37hToBHF0OGaeDS4/y
GkUGtv7MRUitgaUC1MlzwEED+ZUtPsefWc56y3l5/odMusrn8iQDkmQfEjd8Z+kJpP4Du1T5MLxN
X9EbxurNdJyOgAQtDtcexxjbKh1ar7Tc2kcRezQmRxHqG4EctvkJdtAwXAUPK7Ulrw0wzoY/m8aE
jX8RxrhOEDavRHYSwMPY3h55QoMlkGHthsbVc7rpVqz7AsIJmK2pnR2BMUKtFyE62cYXNH3uQwSd
2W4mW/sK3pga0t/gevJ9qjfhic6hvKSdVG/8C1wl7la8n98VCAfPRKcGp+iucOt9uJKe44PmmOsZ
TzjuUqxRa+4H/qUIm7vx3jyTlk7nZ8c7ADXxCno0emkvg5PdM5XmrlZvNReuAAEp3eOjstuFegd2
c5M9FHepCytk3exww2+ouA3HfAxv5qN+Cp1yG28xHYJzqG/lhbpkgDeRX+vSFu79vfcIvhQBhhrZ
wF9LSjyCt7CtjZzgyEVH97jgSJlTfdn1xXxt3tUTYFNMAcMuQO7mSId0o5wlY0FSaBi6YuPO8a6W
gxuUS8fTw7Mc7fxPordpd3ssWl+jZHeVTb9wMWDT7AjOtdsH8xlKf3Kdseko3qUv/cHfwG5krJ6+
al8dbTu7OnN5uRnlo0IhzwrNVOJElN5S380XcVs904emOuFH5Clo3nUWgh36CZ9mAwbuwm4QEL34
e+XMH9w8EWnBshra0nZ60p7gluoYMUy4MO6g27w2qJizClGKI8C2lWZrW/2OJsfgKanJNkCmAXl7
rjH8hX+XPmeH6Uu/0xcnZdft0o2Ok+HPRwfE0JNOdEiDBXIk8sNU6IV2qix4cIkyjlA/hmiNkIhi
aKNAYk5MnwLfn4hMUtyYaBzqZUcMDxoFOuw0pQt3HDkwzx6z9Gtmuu+mC8E5eutoJV18u+9WPheC
roLHvIZMbZsS0cOmc01elNfxvX2nEWFg83sW76MLXmG/WJjL7IC8CMpGE7tf1W18qB/Ud4a71/5O
eSofeb4zTIpOgp7V+4M8+Bh5Z7kpfCE6kg/FgSVlTYIJKcPaa/ue5A7UABoP+tXiIaiW0wdsVXql
D/XOetAPxot37nf1NjsNS3E37gjgOIX3qmZ3L/mXtvfP3drcA5bIVwSDSxumItOn5xoKOizbF2g4
Y9WA92vDVqc4SPBD+6wR85JQVU56Fx1QeHMSjjbKRyZDR3MEAj/I1fqQOXqyPBF4oVLDortyEuzO
zLrn2h3RLsmOjLGJ1XYaOMc8oCkSIRLO7eyK3C1/J6S5aPDNuInhivf/u5pQ5lb+P41uA4YjxhyM
zX+AU/+ZyelNX0qVThuqZacIMcmLOkIG767wEaHJ013tky7jG5iqsmlbcO0bdHajHm/QYbhar7lS
nD2YVObz+COUo7UimCcMyD7NP0r5udubVReDOPqYHJ7Wks70GHtvhYmdyMxfZAc/YKiY5+myjnlw
lod+/2nMROzjrKRnW6YLjucBblmPtiQz3oVuuIXyZuIQnhZm4hTWUZhW9CEVYO/pLzO/H+YnzOIV
GeGipSgkC3DR/3NRBckTqhy8EnJ2jMirQrgIw7XOf5m3/9SgZuKvm4DfABz8GfL+51OUCqqlXDLE
pU06FOm6Yb8btf6uk2czwmVA4WAar//7eflJazDLDP7fh34bDeGKCk0yxtAcPRDLmFiXULwKuMtT
P1+F8SrmfIE0sNI0Z5x2YkQNMD2SXLryfxMi/xnYf3ty5zvM9dVMYinkb1WwP0xjKfk1ZnzrQOOR
jrcIKkpscQ8TkSaGptuqTB7nPdxgrFlHi1roF0YAtJb0Cs5JdDyxkNHNgfcbEvyZQdJP12arbIMS
O/ep0YdNz1RK6a5zH2ns6JFr5d4bp5XfTP/H2HltN45k2/aLMAa8eSUBWpEU5aUXjMyUEt57fP2Z
oZdOsXil29VV3VWZJRoAETv2XmuujUJICEPM77/fKxMxQRQE7Y/4hOHDxdAhHWqr7mfxODIW6M4I
R2zlA+vDUO5oNH//WteupYbfgYspbHlc1q+3qe8kslb0Ei/m31bKgSZw1ut7bB4E2cFHfvTTYj/l
r1rzaBJZL5TUA808k+6I0Q7e92/m85NdXk5sRrKG9A5c6ees8J+72dSQP0W8IgUph69qm9rousnH
RVQ1sV6WVrZXiW6Iyo5rGW4V+zXbztTpji/Y6MYq4SQ/dbbXD2vFjNmQ6dNMybj2dRMV4/jT273y
iJM84+gWS40tyLJfv7tgUMjZbaT8mPrk1A7obquFSSclAcwUrPSoXJ3U5J1bzMoPwhNSx9l6aFIv
ZSytpskmgIzE9Dk3b4OMaC/90Sh+s+fXI8B7pDDff7nXxpk66FvbFGJ55pkXz0qNmm4yaq40iQqb
NpDvJA4bZW48IbsaCOaUrY6perxT7DefokxuYStTObSkMXfnCJmUmAcQfzuMaIlh+xbjY6E6np5i
QeHRsJiDzA6Y0ILjqfaO40mMtJNUXhkNg/aQ2JGGc340nYT2KC3amxqcY1WeTVLV/eCp8KsV97kE
MXAun/rReMG6YI7IgHB1veW1dg85ZpPF1ouY/5iMCPB/LVAgPH//PV3TxQAzttGCgIyRWVe/XlUp
dKJJKis6azYLA6oxVg9Sl1yuIy6kfjrM2EprFgtma9+/9JXFHOmWYQrzCm7dSzFK7ZBFF7d9fiTY
CV7rCFtXnmhe2/gJz0VMS+eHz/q5CV08cPQPLbxxlrBjXu6VQ5OVLZGb2VGWir2GbXpwmK5jwOox
1DIT0zpevmkZwvlen+eQHZM9mTcdTgrFDM7VbLhd1HlBc2auiDxeXaFpyiPnNHdAwvjiZrpa5YCu
5kNcte+/rmvTWZ3hPJusiCKyLteuXC3brI6r7GjjuSLHLdnomKcivLnL8TNEAVk3nwPWRF26hLcg
OkNzHjA4kzYgKtLn/C9HA6i1A38zu728jCdxRuw4yJqejQxt2AykCBhb0zwEVPzdbd0/BMUPl/1a
xcLnwFBhswojhLhY8Pt0TEKjbrJjhIhzDreYxQFlp5RViKAUpJIsb4wdl8Q+I+2xKN2tpUZAX4eo
WAvpxgaPYm7z/bf7/3hXliXDYtaQrl/IWnuMn6U05dmxn+JNLx3mgr67MjIKoai3YldhQU1wi4uh
iUWmwSTZXtKownGEdMyppg1M19vv35Qlvor/3LCoUpDaaoRPXS5ipU/MVNAl+VGWDzCH8M6LCXBo
PQr5U+XEcIzm7acdKCfEtf5g6SIahwBs5nYyjUx1oGtt3hYK3VlQLR35oGIGq9fItuV5k8wEKhQc
l/htZhXv5PbNJohRjAZTKV0LTcrQHsr6w+ySdVfk6zI8N6G+yszHnklxxeRPt97lYdgSyW7ETzrJ
GT2jNMbnMRrQfEQADOMkfxMDQYE2Qqrqj0vEZ3OxFiMvhNN+mTGVPRDzhuvhrxBrOszpwupNaMTE
U2S0mAiLc09n5ftv90rhARCM+89mPxPhPl9XPgWrqVnWRnacUoQleuoa9FCYVmdsw3M17MAUfP+C
n0ah/1xOHL8IgKANoCj/+opjq6td2LD+VFil5CiAKO54EmQeH/WUNFBwDB9h8Eg5okBqYTprMOGR
SxhK6k96p2uLL8cG7ipNpZ789Fz9U3sYiaRJijNkol73mftzudp8xwSYYaA5fIzxD5/9c239z2fn
vMVNzANmXBY7aaa24WTx1Ndc13rmFEm8S8HnLhjLxzKGOrRgisJDpZP8aBWrpHqrzPfZ1N3BZ5Ok
timRaUbE3wW0+9DI/HBxrj1rFIUAG4hlV3F6fb04+exT1CRxdmyTtyakTVd+UIgFzkeCCAPPuWJN
a+H3cqhVMG4jRVoze//+TVzTE0NM+9+buLhDhqq11MpJGD3Nt4G60/leyn5nIA9FGZMoVBhquJky
RC102CxtO6OqO8oDi2QNCxX1M9HRSOH7aTMweITOu/KZmbNuiNQsGyFEZD388JavjObgAegq6AFD
ZWu9eIwGe67qIQw/l3PK+JXhPIZd/aneD5CgWLm+Yp6I4dtao/YKsfdmH5RL4jwhLmQ230nRHydG
1CS9Asjxysd8LLbfv8nP2/ny7vv3TRpfL25dsetbs54elUAcT2P6YE2+Q/2hYLiK78AMQRHv3wLR
dFp9/9pC0ffdS18UWEUQpXZjW+nR1CIcdszzyoPgaIh5PhrY71/sv3n2igFxDFs5qG6HPy/u4kQ1
tESPnEwYr5j8mYTNmIvqXFaeariMlQfEqTCs6FAvVdtF04KuNZaWSr8iiDlkJkj61d/hJbZ4Ll3A
AnQfZxqBJEmTUaiu9B7Ymwd4waSB2mPrXoWGi460HX5YnOExX/vehMEE5DhIGedCKTnI2QQMnCpM
uEwdoXSY4kMWHYLmMTU/tF57ETozJ6VXS2pCgvl5YE9Sq2WtfSS5J9zpJhrcJu45Af/iaVbD8pjh
HhVouSq2PQ4eovagl3XIW0c89hWiy7CgzV+fJ+r6kJkMB+d2Rrv4kQAd8tHQomRb9MqfyXBAQwh1
XO8N1R9SFm+krMSckQWHmIexMl7wpjCsuUsnXJfWPjAJRraVRSGHdyqT/8mNY3cg/DNP8fcb/d4O
XrLpVwuGuCE9qjrldLj5VxOIYfoSq6Q0vCtorOZzDAN5LAkASPln/BJWb9l5Ij2+9Mz+OY031ryi
x2xZQia0gKMAIkrNsY0C2sqGrVPfI3MosCxVO2X4i4BAJ+IoIdJ2mQEohy2ceYygpMIDwze90YTj
YCP31Li3jD9b+KuMyk/GtMraFaomxu/4PmdBtbxXx22ZDThEtzAUG4l8ZOhteO8GaIqcazPuegPc
DGktEAAQxiBTGdNzg8Q66HVEv8Y5wPVI15eMWTV+k/j94pyk2uOmH5JdVAO4MZrfToDAeDk2ZN0H
SH04JYc7k/YrRMHB4o5Wbqk11ISfGsGEbX6FSbmSw2JPg2pNz89NWgpMlCyFrq6INdjTawe7wFvu
eh3c3nsRlDvbQEflmLD6zgZ7Yw2doEnT+6CjVk3PsjlvYLqsBqy4Dp/EwQSu2ILeAKBpujEMZD8D
btcQ71Hek7RN2HTNubAp6nedDuzkYOrV34WuU1JKzotTtA4pyqZo8IQoMbAgPkZuC8JHKfOV0CrS
aCRWNVy2vyjCrAjLN9TJnG+yMg6TBvOQ9vw4Rm7Qr3s6PZb0DniDXXKqzkpANEW99hG0IgFsaUa2
B0K4bh3y0NX0kQY43KhP7RYDGoAMyswcoj4I8VdmBX8mwCBDPmNHBYNGUZISs9iariP1GyWcXcIB
tj6gQXCZnJtuM4CC4pXHtWBXJsi7NExOShgg21xyMNIs8Ng+Df7g1JWtB4WFHRX4bveqRU8Wsj9c
PUzGDhTVeaHsCrJVs+wcUbVSdSrhTvAdY8T++J3m7JgDMwqIhLNu9eZX0ezHQ9Pel/0Bmk/YuiLB
z3Klkfk4h3FhNgtZzPoo/MjqSMitl3NErSelXm7lx1j+Oxn9r9RWHvS8BT9vc8dKK1mKb7QyXZdj
81vNqlvwZ5te0fdyNfzqowxyApVJSrIbPwaDESoqC87d98v6tVaRQSITPV6Fth9NmK/7V1h1RjJk
enbU7pE3dJAk+aLe5pcUdUGLjBkjhLKMo5WcL+e7CmGPUEULp6QMX7kV0h6++Z9qOuVKJ92QVWKx
NBm4O1jdr+9qiNV2ntWRM5P9aBqvU5ndm7wVbCU4jMLobIIHEn3EilPdzwfiqy8vwK866TAssNrF
DpG3UmVHPcUSKbYIUkmFxj2YteMy9F9RI7KfN9lhLAZGlj8Ui9dmCAa1LG0EiACig/f1k8eKVA6h
06VEQHnzu3SPFdbJVjYrgeKV9XrA3RetNHs16K4ZuQT8zX+ZzEHgkZmL475uFoWGBJNRNxQqt7Q9
aIw8H5omAjTItwNI/v0dZIuN/6IMEWG/uBvIrwY2eHEHjXqRcLGk9Fi/RMDkmVyfB5aSRXrffHTI
h18lMl2bBXHi/BWNJYKq9t2iwYW2iUine2JwsYw9kmSIOi5jL0SWIi3zaKVaXpR4uuHy33HfrGA3
d7czaJgOueCC0SPDNv+OcZDOCgLqB9Hrm36TPIAQESNG5EWMfM0FyMnuVsld/Zn6WrcAwi4L2XUE
GADZVqwsoKwfmNybsxtUXn72EfwQiCe9Zs/ff1OqIS7ef74qUT+JjjSM6ouLO+YcC9suzY7qcNdU
RMAQpW29RxJ41qRbjTO1I2lLWMyjmmBJ/iT3nZGZvcykHkkTM69e2ukEgyvsQT24CHkIXwrwfHiM
uvJ9oJ7BKKkJDq61MgZakB9zldJtZgp8tGfmyhrTthYSGkfQgUlq+zija7BzqC3AM0cMow3O/nSX
yBHyvnMj9AtRT+L25GltscpiJVzw2Cyyblrkbbmp0MLFEcBNppowUUd8T8am05vNHOYPjaRirDbd
Uvuo2G8afoMks+M59Dkwo1VVum/vLXnYq0O6V+xuowParbh3QxlbBD0B3FPCXjVBSfUZJWsosnNO
kMmuNrVVnJx9pMlFIrYZO1a3khbsclJdAzAMVtGCQo29yDSXQF/z/B6mIWGaORGCbLSg05ZZnUJH
p5wbo1OXEIDUf8zyAXBjgRhdGqBZvE/xEzv/jBPBCM4xndJ+INPHfq2t4jjM0i1ZJ7u5+2tY3JB5
g3pyXg/xIwHxXU3/XGxuTr8VRttYSn4NnKWmfDqwz3UtA00sy41Q5oc8F2G05Yzc4VNqiruseYNx
3NEAHGOC3qoPVpyWPRu73z1pDTLO45EmTb6hFhGWRvZlHFpGai5L9bWdHsXWXZaMXTmiIewJA6Sc
KHqZOuDXdYrME94ocU4wshyVxCG3lROyB50mOk65akoIJunvQivc6PmBX4d7+MhdFRG5Wh4sqpc5
BiqIDJ5ZZNi/yQ0R9ezLSmksQMXBjxk8AcwW888ilQ+T/eroHC3DNQbRla2VKyc6iJ6L6ES0lb+p
9/xa1Sx1qkwL4o1zK0mAFrRhk3IsrYLe4up/2Oz3wrLEsYrlVx5soBxvsnNuE646UmOMXQVpuQOm
PIBxU/9IL6uzQZjmJtEeB4usTOZodYgrarYo3CtkFrKNGWMVFOlKqLybKnzqu3Y1bRCAff/kX3vu
DdohNsQKHv3LhrRhdmZb9lV69OcDm4loB+FhqByhrPlhA7m6dxl0GUE4kW6kWhcH0lnN64IOCKdC
BiWhV6J5ytKdPDPzwueHPzY4T0R5NtKrHf/khb0yyDEM4VMHP8reZYve0D+9n7Iw8P7w2B6N8uzP
68iAyXwrOT8ER11pr/37KpecgNjI5pxZbUrv8qx0OCXbQ1S9lWSvUIvJP8UxXb12cInwhxhiX74c
TnWD0SCLT48MRZnwUKNzgKBT3Jg/DLqvvZAp079TgSDJxG59/fKcoBnm3uCFeNhYgvPgbTbPanXi
Mf/+brwCBub7++eVLm4RpY8dBbMXt2OyA+E10HS2OblM0lY4n8o1VU/cr2WiiymzUgRbKMU19S0l
rpe+SmRk+9j5MYLzWhnx75u66GZkMyTD0CrT44h2sjzFzdrvDloNqPBm/mVbKzEF+f57+OkLF7/+
z90qmU6TTSb3EVW1lb4R9SeVa45lnAq+f6ErLdEv3/fFLSQBsMsMje8bQK8bhq4fbjCwiIGrFR78
5t7vfugMXZs58Iq0NoAYiGrjon72s2AcpjjlQWQVoC1VpxMHzrVCBMu8zxm+YxHgonZdslTg3anK
skfdx+EQX2pvG+73n/9ae5plAX0BMxCwPf8BUrZ+F+qOkxxFvzHG3gUBUTIDhD8P0Jo5VjOwtIN1
JaM5gBYLnV8adsxNv38b5JReqb/+eR+XPaywiaVatyKKa+SFN8N5kj2UWMbKZhEh6M91bsOP9NGv
lwV9u79C4YuZCuXUY3Jnce75Oz2FL6NQ298VT9kv/TyycdKHcNFmkQRJafle6m76km4Nl1OxZ3qN
5+/Sk31rC/n2U/ye7dRltA/23bF7HEyUJccwWjfkXhMoEeRucZeTKLqjuTHhSgK3tBBK6Pcpd30G
CWjNQm9Q13gRpJfsDq/iHOIEXWJmDfVllG5CeyNrD9K4jzFndMRGuKF8LNDZzV6QbmzeNxri5Cae
V2OzcZDPNitZPddVvjbXnGh7a1NOqx6RNO7Ydx+jX+CFi1FhQLyQN2HtzsNehCpwhg8WxXP1PLOH
vkouBcNSdrtt6hEJfdL37dJYFvxTx7XvpFXl0a1ZIhFbYwggdMlYTLuSOBztlEaikTi/WKfsadil
24koZpWO3B/9CSV7+s50/d7a4wM7pavmwHUgIMu1VvWNuTZWCBnJXZwGl5HjL0rp4EH/MxCI4Y6b
5Jx46D23BdJ1jJDLcUWTZG3v+u2Jkt+b3c6Drr9QUGUTOLxyXqQ/2V24jN03uhuLaNMco72x1/JF
+xyvNLc75qvMszbIh9fxSdkgjN5D8bqZt82hO9Qn5NYbjE2vqKCVTfNBiHy+6An8tBbOMd/oJySI
nrMktgiOoocjbHEbbW/hIC5J+dqiAeMPWgcL8feIYl1lR/tN3iKDdYigbxGOj9yFFHenYmfhB0A8
vpKWjSsdgoeA5t0BHWTwXvDDCDOyKcFdE/szx0ARQQGLwa3yJdZh1JMt7yh3cdaYbr3J1j6BUf3e
OlYHf23yIhXfwLj8c/ubqEuPhvI2vW9PEe/7QVmUp3mfHebNvCF4AFEDIqWIDjttYLD+w039ZJ/o
gD+ZL/6fecfH9aqb5DY8ameoSuo9BXWxK85owfGN8e1glAbbH6D8bn/75FmR5LQluteTvOqxeaxp
vGwSb3TTZXogknKhY//AX7Ew1mDdVjby+PGh38YPxqrf5iuZgIB5lW8ZVLv7p5PIbVvQt1gUx8gz
3Whtb60jFjRPdq2luS3W+Jw30uQW47r2CbteNK80MsNnlONFyhBoAX7+VEsesbekKo6k1/e/YKqh
qOYma/44d4wm0RIMH91rjihevZXvhz/pX+1OviUOxJNJb1PO2rl7if+azMSnhX1LYtbDlKwU3kb6
lG+SD7KAnV/2/fCiHPNnDO/K5BrUwixCYKwhbP6KYctHboyZw9pXzYbOWUK8jnIe8W6IBT3a2Fhq
9Hc1ollDLFx8oweeoD+05FCsYg4afzJiUjNXdZ2t6tKtoTWQ3DRoTMmJbj3TXEfmKU2fFE44HLlQ
ZyNwi5FMhzxmVt9skgz3SOvO5GKouHyP1ryW+pvK3JrzjTrc6tMTttoIGjcK1mx6yjQv6BbQt+Pz
rK7YVYKXCrMQhAnUaq/NLdzV6rZfY2ELXpjY0m2jLdHTkoTuhzlMR067GM50B1GUKa/fL/uf1fXl
qZvBoIhC1gBtXW6GqUmzDX1YcrTQvNaL/Mbc4XdaTYfpsYEyzUka5sBrubcOyjm6cc7+qbixDqgx
SVezuYMsD5m4S76Y1y7rpfFUuKEnIsBQtJpesZl25Dls5PW0G/jf8GAfndf8jLJVek9+f/9RFFED
fvdRxMjs35JlcIzemPgowHWjZmWiYw+iM7IocU4WQzFTDPTo1WEWFaKteO4IM/2hUL2GmmA7/98X
elmp5vasGjnvQkxau5EjfT2vFQjRtYYkFGdnih+9Tdcy+/ngb8VplW3dwjg68+gEPEGyjh+SlJcf
vp6rNeQ/b+yisE2I4KwIr0qOon521k67HSOkH6QwTm947lHoMbX5obi7WkVy1JGJBoBvcTmlnCcp
CIqZL4MyC50fJyyQKdzgP77QZ17afy4+LUnNJteblPqLelXRB22CwpYcS7fyhp15jh/w/P9K9sXZ
2Zeviot17WF+0G60Zxad3+E9zQGg7Wt1a6zjY7QtXv7cRmtzW246V+zQxao62Xt/r24gNd8S77xK
VnTx16x5O/8uO0X3+aP8Oz00PwXDXTvA8RkEIpouGIqdr3cxOQGWUjoAj7V2nfu/NONPK/0yZE6s
2yJ8LotzYd/gWI18gB6Oz/H1hFBB85zhV4uJ5vt75pp0ywCXYpKjZKP9NcS08J9HClmB34cNQMmw
BD2cQ1Aw7YWBf0yrYjdLfE8TwqYRlXl8Z9Ef14L0psK2BOVIIiInuqszNw/pEfEsGijZC5KNetVA
MFu4feksaUl5FcBFFVWY1v+U9Xq10udrRMMDdpsew8XZIp1bZW5UMi4LFYQ2TKyD0i4H1iAHWPVH
lT3TvbGHZWVtLGUn0EFB+mYi5579n5KziVy9sjqh30QcSQwsOR0XR7jZdMqgErxH/KmxthygK4op
sdv8VWEYka2ZUvx7Nuo4BLn8n2g7GQtSzFDJ+0ijXkBbN+yzlBncyxg7CVEo3qsi2likm+e1W1Ht
bfmLIa1wtI7qDT8qnlYmsWbUa9IqG1x+TkNIVXCAclmhTSpxdJPxiSwSRT7eRbbEs7VNVvFBPmZe
fOIRqX/nv9Nn+Z1hHRohBacOp0B56RTACZbqeyOwKkv6gcj3HIwo75oDPPPk8PtCAPXCmdJBcBle
19ajyrQMygwwi3cgLFQ4pmvBjcWOC6v2GeYLMxT2aCl3mdvxI3t5ScBliWjJU6pVLeTRbpaKdCm9
XY5n61g+6w+lRzDnsIg+KJrM2+HVIHq5+9XTx1Nc4kbklZ6sDIU7caEdieDyT2qzhDbUE9UKwzAJ
vVCmTyuKiEr/MOaTPe6NfA1hu0w3kKXtbKXlbhK4GMXiaEfXsiS3ih++jFhnio0T7fETy2SEVWvM
KB2gBCxHP0ZMXxF7GBBCNSJ4iPZjlfv6GA5dNdSNBu9OZ0JXPijVQe1u1GjT66dyuuv8XT+fEk4Q
rXEfpT8s4VeHYI5F1DYRDbIKu/7ri/uybIVdSJ7iTDaqhifwJLUPMMMWUXfXwmux8TwWDSbG+RSD
zJK2CYm5eDFVrzR2Sf1SJvcM4CVCdTvtLxQozBvVT4O6K2dXAulZqQRMlfDFi94ay0cbtyZmgSQ4
qKVFTlFP3qANVZWqBA0OQhdaOCz62anVOX6Q26vGv2udrDHSUJw28qpE8opgcHOEhgrp5tPH1P79
YTW90urghE9KOEoRMHCX77JpYyd3Gh+HJtnTIbeJXfHkgB/Bta6lWOCx0yoRJZftLwikyUkltp9s
EolCG5CvTMEisL7bvOEg5hMlw9PXCzCyfz/PHcBo2t3SOpxuW+V+Vu5/ePNXqiuYworg1/EfUFpf
b4OJFM9sCmcm6x0yhQq0rxvdBZJPj4RNKluvFBRz6LgRb48gdtJ5Fc3M8+EcAGKxzbselbMRzXvb
pLiNEeGYt0KV+MO7/G+Rw5ANkxFrLMpq9TJWVckbTZ/bChFxpyyMgYYcjt2UTp2qD0s9gKCP2yzz
BmyAtb8V4T4InwnIKMbRMwKYM/0t7RgMVMw8VOWH7VQXa/zXIoV0dnLOwJRigFK0i+c48CcNeAfy
Pw0Jq0XiOTOa0hIJPo/1lJARyPQGLoGRLamQadODWZri7SDJS8uen6ih5rr2RFhm0z2EFQoj0Hi6
hL4fmYeNRYzgof1s14zA8o8Um1o6p9xjKiclwL35X2kNa9dT9ZE7nuITqVqORa40BK6brkr0QD4W
2qjZkvcxE42fLs1/7yCWEJYwJqHgrkzr4tOXnWTIXaslx8a5nXqMpgjkSvRCbdIRj7ScSf/o1Q+r
M4grHdZFIih8pDK1i2r40zPgjhKQ0DE1PMQkp96paEeDERoYnXo/RoELij5DnlINNEmw90HcViqc
AxNeOE7/Dj73Zzp4NJDlApqSfOtkNhGJKkNrjSkTyh/PrLObSKEgB2Gr7gzUsMmbD0FdoTKXA5BJ
NX0N0p+UwPws72kz7gqT9OLsMQYVSAGhdNkmK8JFGfy2a82rX5LsI0OwpGBCbVFFNMUHPPBdm2MX
FFtVS9oeVJoqzu8VOuezuquc19RAnQ9VqKkA34wgzFINC7JVH5L6fZi9thtI/KHPgKc22MgxLZJI
fzENjJrJYZrApTEI7zEA+s060rjTJf+mU4q/km3sByd7jYK7mlO1Jd2qLfYVVVmXTkNyGDzUslG6
RdDS0wB2mDV6t1ALnts0LB/VIUZLp51IrvJkxG5gM/NjNjW/9TxbqJiRdbKDSzG5y7VVigc5Vs5G
nlcwIo21DQtDibAUqybTFVN5kNPmRoarkpI37jvLUCvvnvPcegqced3WbeVKYjKZbNQ5Xqmq/CRh
6pw1exEb5gfC7UWAUr3IpG2tnsWTnSDE5sYw6psqQdcajx6Uo/OkM7iy+q2VD+DEDFQ24ZkkWlwn
+2pI1iNWE6lzbrrxj5nNT21UHHtT9RLf3rUjtB3/Q9YI0rHh3heeuBQ6bDCDyXlP1ko2vpXGvPWR
DzdJvC0KOpPKTQOWa/RD9xzrR338M+n7CH+Fhkc0SZOduIm/f6iuCA+/PlMXpwVYSbISYj076g1F
V5kEf/JmXI2Gf2/5/rPefcRDtXIm1j/0MwiP12mSAYN3qlVkML2W3nUkaWkHVWMe8SRwSUOzI7rE
WhhOx+jav5HeKqu7idXiac4d7qkR2ifmZjsBQwJ5Kxz6hcbTW9oM6qPEf3H09D5OZDeLWIAVGlox
dvDvP/UVVTOf2mEXwk8q0zMXu8A/x5ImyuZYDrvk6GSnpo02JnJSvIjMupCiYAmiIQ3JqQZirTyk
Y7SCRz/dy4W4Zc4D4+e5P5Tq8/dvyriyvOFtoQBhdaNGu1ze9FIqHQv+7lEVs/PH2tqm4GaCqtzO
+m/IYbX+R/sTan9pYHMXL3IV7y5GJbMPvCrsgQ/4xKJR/s/TRoD+MrtCtTifOj04FMINTPhv4zMh
qMzbli4BkTczLrSqPEjQGByIewXdmGLeCCMHk0UhVusl3JEp6qw8JKTqmamHl6DBFc2PDglN0oEE
b+EgVAuNQVoWOysZzs6P+E3zv4UPDjaIgRq4X8eWP6Uf/1yv3vJzyczn+BjYmMrNxjlb0yql+UEM
/LDx0x1GGLZikW9m4JpVs44a4g1fhE7XZtvP/kaJS69/lnyENLYPzk920QSubSVRF4lGEKxyb4x3
05ieYh3lkakGi5ypQz3L22Jmvp4DwovglhsLW59PaUdsismJM6AnFwzM7V+drj1N+Uug5ieZPcXQ
irsmmJY6AmuVUJeaHVkL1zOSTX9fN81vzflbsaAMJiYlHYDAFDKYoyedxuPW5l8MSfOyXruiptNE
Km8Vbr+/2z5zhr6WEsJ+jBuXQ4Fi2pdHAgRHTmP56KcDjnHivrHHemW0O6PlYnYMAmjcIl4vzFuz
wy1lvVJD8gDYdK6jJc0COZEh6T5rFeURSJI0X/fgCeTq0Lcx0IT1D2/3P3cA6GOU6oKprxB7dTko
9ufRlrp0bLHSQ71rX0LlJqWRSpMVlEAGIs+ZoAvXb0oUum0ZLhsLNC7ag5JKeTbYLIfQm0wKeZyy
0w0nkSiMV/l8zAHf4NjTmcMayKc6lPuqXbo/vPv/9GTEuyfpHK8442frUsUVOX1uD5xxDnOGqQur
l2KHblCgLnZ9+qN6/DdJnhJgJbEkkIUnHYSdNbkmh9wkeE+Lio2Vk3KGQFdiUYS3w4FURis+zd0q
YO8tsztB7E3bH9656Ol9uUtA48sc2hhzEsJIS+nrQhkXciYPkYTw1HqH37nIypc5vfv+2/mvl/Hz
ReDCA2VXTfVSwNEk0Rz4vt+CGz2n/bZUXTm3FsN4VtGDyvEvETxZ1zdgQn/aB/5zXRROfNT5nI1V
8KnyRUtTz/M6sfM2PNoDB3jCTSxW3NjMd/q8c6Y/8+BvmNtH2LkAyKDNtkvSt+YzagiFZtRg3c3A
b4TO2Fe9vDM3f4v5T2gWd0Ita0F7jVSy1PtjA3j5h+/s85b5cmXw4yg2MaWiGDaIj/x6ZZrYHLoc
U85RsVCzcQ7U+nsb8MtUPnF2XIByXwzdI06Dra2/zBrTEo4tGsuhLzu3haXc2cwSGwdqRrX1Z8ML
e6KdR/uOXvcyQDatKzi+CCntaOLk+Ra5JvL6gDhUFDhop6xVWBEdnDm3ZpM+NyMMsQjKUJjdWpPy
oTXmqUINzJp3f9cPzrrRI3Z9LHmt8TpSzjbaTcTfquAYOvamKDGWFXQum8kJESXIwoF9RECJl5b5
Guv9oqFimDjZmumbWHSn2rNgsIRy9lByU6b2yrTTPfFo+rBNpRtLXw0kW3XFY43vUpF/Y+DaI7f4
3fbZbZKbrhz7Lg3Qx0Sn5WkkiBwfJRq1xRPURnyWb+rAGaLVH6dEo+DT+C27KQOi14XYJ+IXLjkq
dLjIyrMzjcuxuLexG8bOQ2W+qhJOmTVmjPhR6UwykoAbK8rSnKqtrjlcFDYwKauYD+FEnp1Nq8Ib
QyaJuT92HK+O7Q7RH6eS2dwbMb0F+guLYIqPpZ2uJZmRzmxs/IC4eOBSyWxt0ZK9T0WzqkxlPfvZ
JtQLKl6ui1XCK51fNa25wy8Hv8VBav9I59wYIBnLJH2McEFwaTpdcTeDY3Dk4W5qbtUcaFdqDQQ8
d8s2L0Gl0U5EvNgja+tNjfhfmIh1OXC5j7UE9LS5MWxo4EG3CssbY3rFMNiHQHuNchUmudsim6/j
H57dz8HSfx4AxzLpzKKIAq359QHANVI5ZikFR1Sds/8gyXf29Ghjw9fvUTlG7KnlwGguJotd7l8z
c7yrxwmANJaEhcNFILMHCR89BWlpBahSI5CuFcLJpNsGPfZp9Rwnwd4s2pUtFfeW0Z3aZJPSJxnj
g0SNgEKuAeOTMX+1GpCSzMY2tR4hACmWtvNgspOkzRuEJiXZjCVxiFtZvg0qZdF1zwNHTl39YUu/
spiZyj9fyMWKYEehNE+cIY9jde7qpdx7+ewKW3bqoU38fv0RX+53X77Yrv8pyOTOVNUqtwJRq2Lu
OYB/aGk7/ySmUv+z/4hV7n+f6TLvUpKkSmlThypl5AApXN/rRj3L6qsWThgeUs/i4IZ9VqB+MexL
vycZSkrkoXfx5xuWsJTRhg2qTM0hGyK5NLK7CrZj8kOT88rs8OsbvehudaEfKV1rB8fJ9+Qyv5+K
dUK3mqxrIQtEe0qf2pF1d9aBVoGB6mcVSOQPu8Jn0fbNZTHVr5dl6IYBUK/Ju1B2sLndxOk8iVaB
SZsNqndFwFn9Zp2TgVtVLeEgAV7xtwXgCdS1uFqU4QFmAFAR5yPDH1NwGv/+vlGu9Ne+XNCLHo5U
504g/hQzVrO9U6VnzV9zt5ZwAwjNFQDW/KeJqviZ330rF2fcMRzkUhq4WZGilSzL/sFUyPmpdhqe
qem1qM+40VLNZ2qHRveHDywu/HcvflFiEGmUlU3HizM54iwtgh2W0bzOxi0KPJ5OaFcREnxclD+8
sLjW373wxbzIGrs6JMycFw68BDE7JP4QEfKwtbSTnj8ixYtzBEn/P57ca0+tyqSYRVnFo/zpj/9n
dYDBkrNsG8GnQK5vAFfJH5ZMvU0qALQAhIC9f4t3K/GzZ802/o+w81hyHOu666v88c8RgjcKSQMS
ht5kJtNNEGnhvefTa6GkwVesisoedFdHZCVJELj33HP2Xnsp6mvSTFL9R6fLn0siETq6KuJxUUWR
//7+PARWVUIZr8tDSuDXdGn7aUlCM+ujMYDNwydVXjqZDmaqERYdLMuBWCaNPRHz/GXCFgJ774dv
5c/bgXdk0lvWIEIQZ3Nz/8uZFcQxh9GDUZ41BgsIludskiJ69Udynzi3E74xqOt0/OFG/LN1/PsL
3zwEQo9tKyuT8mDiA0NTkXwjUQTW88Pn+3NjAO+EKx/ekUHi6W2HWjW6FJtcnB80uKDdJmbkLWxV
jCTqa+SviK2OkbizsnSeGru9+uRzLwxMBH+Ygv+FuQQTZc60Anwj08a/WQmbQPF1LQH23dJylUjQ
Rc0D1xV/y/jaj+hJpJerKBNewGQwYt3BYIpHIazNbYiAf95qsECk8gPkGwmSykyI6ZJXfASz770W
HlDQmsLXRAJ04w/LOZBpFv6TaVaN+XYyEnvC0fnDtf1z7UT3bTKKZoIic2afr/1/PFbxNVCoXhRh
j2G26HGUSPWCQAVsgXXbkopgzvfOj82XvwiaTcSeM61MthiCaze3rCmN1xYfprCH9CRBgBs5p0b1
cIjKzLuCFSR1my6ILdMUGsULDoyKc9EVDRp3eVE/NObwYJjQAH44mv7a+39b4Dg2SvMgfL4WKm/u
98sRpoSYm3ra7rOcuaZst7nvEVnjjE1jD+StRsyAayqv2NQBaXkNjty+fvCLAA8nBNIBoiqOCvXq
yf5XWNLjMRY5tsaYWq41XgXzvlFBsz9XKt04tB4cU7Tp3F3vSw4noTI4OdYMQw7siWCJutXXPbZs
vrxVGjKAC8+lhfhL67yuX9X+pa0YHMSuSnQGqtaQIUlIZmJPQ0WQt6M17IxxL4Tqqchqp87eKv0n
RMEfN898tVQwCTPDhbPuTXUolO0QC4AK9hYNnnYmbApsRswl6rFbWWBzlQ8RPiGJ9Drhg+b4LA1f
IhMeAw+UvzfF+7F6r4SNQmfi37e18csF+R9fJDWQyiovifgkZclUb115jVR3VpWp0Tk0vbx82Kqp
R97IBDeJfNgrfiKnhtGMv0LEckQXZNmSIYsiLtTvrubFHI+9epfhzgrCPSkzLKNqsvZJQ3jAMx9+
gpSeoFhdl0GysqSFT5eb0y1xoHCGWxsKMSe00tpk3CTmylKduHXqq4uhbixeqjlMYp1Mr7FPd8+r
EAzmnnhlcrqfILOKWCM+E2OLWFg3tvDtkuJQfV/9jVGd8+phSu+xjvntnWgdJuQa2rbQn5V6jxJH
9w/WeD8hGrYOo4Hndo/2lx6E7B+ykijUYwBW1D+FtLh0/tZW4f4VnBF4hLDJpHXbe7X6WBPFiQIV
dcywaIBji2T1LOtnK8XfByqQAaCNk6ytoQKRbLjmBxtt2wYOOhs1XhO/wmc2idQCVw5yGX1gFLm5
ZOvT/Pe5kkpkT1/NHmYqTzntqB6GPZXaNsM9na+aDscVWaHLKw+I4Ax3/ob/gVOOcOIlVx3UJ755
yGHg6ndcUGB1kcQz4vIdGISGtp5MP6LaY0Xzpb3f7kL/4ssIy96xFxeH+KNJN1Z04Qg3TGv/SyiO
fbuqdSczXF9a84Jqct8a64rUGUDq1RG893xnNHZVLwGwEyI05ctOwtjliLGDIakIOAat2tJjztHK
BC8uVebQT/N9A1IJf2S2KsLnnLGzcraiuyzz5Nldt6unbfOmYrdC3Kl4Vb4aDezU51q4MwTeGENH
tQTatI8Ep3+WgND4aBlqYUPYqjRuVRjhEdKkhUYuE67/mum7w4BYxnthLVRmkd9hxjnUjeXFVVpI
n/LBErc92Y+I3IyNqK4CcZfpINoetOhUlE46bq7FJZNXZLOlD8nkhDLQ4jWp04a5jgB6C96o3Od8
trZ3gmKdlWsh3hb52npBPygFrmmtNGuXl64AvCu2xVflWeoxlHE32FPzJss4yFdavRfTlT/uc3Qu
OSKXk0gXpk/A0WbbInQTMOM+vxXu6QpLvoD2lQFduqSZZJvg3SNEgvu6sxs6G7WNk7zHA0ZLQayf
AnVNKrTINUfoS+aTcCcWG3H8aNpDDms9dBuEvzUTQAJ7wV6urwBbHvLPqdyqhdcrdjmcJJUTNZob
wvccSXKupqsoaxq6GO9WBka32IP+pz3NtB5pGwSbpF812lJSvYGpmrCyilXvz3dxHx3F+IPhviRs
RfKf82c9XHW826l9lZqnSH5urbOVPhhIwrMPhmBqdWfpHvjBMXy/yicl2MqAvMxVKh4sN1bfrs0W
SU01rCTy6YR2C9YxrJ1Ud9qry9uTBjJpaIk85Ni/+xO6K7hFZFmoiksdwq+yZBvLQdhvhjsz4quk
Epxzv3VpqwerbNpM+PuG78SCJeXFgu0KkSvBqSZAiGi4wZMvwxWgwUID5MIPSe0T32mDVPTKqI3s
LTvNvOYjGwjNeQ2ls1qtcuvEHK9A4zQ618yr0PgP21BmyMUStfHrVSMSWu1V14Mq73QyJVATmGux
eDHKRzE/TvKuY+3F3RGt/dq5alsML1hBA39T54cpe7lKMJQ/E9UJTE9SXf4Q5l54N+xA/fJ7xdq2
ADsoS8TTU+NILBkRMfE2lvjkwlojMgLkUJZsrwlgLCetHFKAOCom1kJsHLnzfDwbGQRanrrypZru
U/IVcq9FaMgQYVFLga0qENWDAe4a3Gug3hn/7csPQIOLlsdSL85R8TDqL7n4ZmowsAVPqu65iRqE
tpWTKC4XkmRYktB9nWiedZEcAuJyTHcS3emT8bOeulHDlGZDGWCEM5HcEp4M49kY3pC5Yy9WmTXp
XjptzJzUHeR7xyx5yPR9B3JU3o/WMtGdYXD7+mAGW2aOebT34wt5PUjR1wn+7hrNZFTv/focKY4y
LoIPo+KzOHV4HuSl326l7L2wzoPwUuX7Dvbw0D7JElt3tQvrnSrYobKvOP2SgSbaVeaKrTO0Dn/I
c4ensyFiQHc0aNUtCWtOPzmV4CqDba4AUogFsx8njx2M3VbpkhGt0eBgCUtd86NPV0U0P92m5in9
KlARka0G/0XOn83snG4QsnfirjMw8hD/ezIF1PUAMUn8aIX7SAPUBFposBaaWbJnv04Ig/rysZB3
bXM3NoeRh5QoPfkiN0fTeDOtfSDSQgYFZNg0n/mSUY9Foh2CI2PDus4MdfjthuSW8ZZEHmXYswBa
yr1Uvg3+g6+uLO2+7Y+ZsU+ru8jwWogcpGCT/uI0ljf4R+6la+5JEdaxlZy5k2RH7CzcKUxYJsDX
G0t1Q/9QR/sseatTTlEbYlibls7XujSX4M+jz0Ah+dFJs40gb3qanwXalF0WvKq+K4VnrTp0ay18
NrKNhOdh4iRmbDPrXWlcJVnFuWNcVxiYcaHzvgBW+09iu1TeOnlRyht/O5iLGd6TbpH3U8Z0pTMy
osh/OMX96hPdVGQmMjMOzapOLrJx083Sa5O0OdWKzmOzTvgAiSeOm1C0uTPDTU6OzZX8HocoT/Yp
9dgWG1lxuuFJgHvTLYPOI36SmLn0WABlbJfqdAC0UsSvabnLVZt4FVQnvY1ctLSnrfnUwL75CJ4o
yGjB9k4nMWdgvACK4NCLB3pWlZfumveoXnyi+yIBpaqc6QwoudnyGGXZD33U287yXI/+9ulvzo4d
3Fxtak1AGOkm3nF0CESi6edI9bhdNa/prkvWefpQC9A7AIS7Ko4/zZuGZeAUYLIR7wjLIrhPxTvm
5WLCgG5NSMF8Y+W2PLgwGuOJk9SC5SFuLtf9dWl0b8Ep34zsTcODgk579rvp21rHpbaPlBV3YHT6
d9ktqTddmv//MRl/zc4Ni6i8389PWqpWU6HwJRvSjrAoAwGPmwg87my5TvBu1Q7WrYxcs5V8AsUy
uqFkNyQysXKq1r25HK+nudZidq26WMUsPFPqE5kL6K740iNPUVZQTByhWCflJa2fEsoQAqAQeYMQ
aDep7rWbIGPMbbNBArcsAyQONpzVXuHc6Eq46GqvLTciI8HQjfCngdaRlmV3avB2Vp5+6l5rkid2
LVJaGDHjY/vELIypqDzzGxajApLstcPlz98WMEkQ02Z3zeb6ZiBYE3CfIAg2GAb1Hn2QSHLGi3aa
1K9rsRMSZ/Lt4iS6iILSOync46yPwI5BaXjnQ75C3vQpHvjLB21YEF7lq15mukgGoHcibcKtoNL4
XSTmSsOaozjGZWSgQJjfOTa3LdQNRipkWLJvsXKNlxqRsLkwHn1hmU4/dH5ou/BN/vE4IxmEm0jr
iX9+/6aL1jfFujKisyUvUXgrIXDORYEpj12XqflX1WBLAkLqMOCnJdy9ae/EHlyfcKFR9DBJUYE9
IGooGIoxm93B8hnIulU5tyx7cLfC7PlqNa/J7zhEVxu4FUGybUtHshA5u3BGRMSevVN9cUSWYgLB
MCBSlAiMkV7gnc41HLJqaSH/SgvlAJJaXswSmC6RqeqsBADolUWk9/uwW+LUyxZ9z6K8bGqAJ/D7
HQTpZb2uMo851Fy2w0lB1dC4E+k3oZ2B7yVSbckcvZZxov1yk/LaCilytHYWmAi2wd34FLxWj0QI
6ggL7VC2Ma6mBJiQPjqwb6FARozDII9IsEWOBZJaAlE7N97TjMREwzZ7E7WGVCDqc1BVQMzY/gkP
W/LTyGzpw6tOclF21j1/LH99CVcGgvvhW3+NttW38kFvInzhlEeC3oOymr7V7+guesO2yhVDmcgf
zBgPhJ0Q6eFTKLjUrsUGPJzppPIS2Kqp2hql+RdpaLynV0JEiD4IZHt6odVRCTD8ATMAPoENsUSe
GvPvzmHxjjgo0ddCe86aRFN8dA0Mp0xZiVieD8k8hzigCAeeqyAIdGXmFjmuAxAENnJSpp8CzFr4
yvShYEAgPjW/YMgI3zj/mMgIb8NzuGXsOKdLlB5hkXNQBvaNR9Lmi086EcIFSKq0nB54hwH3ItbV
L3ZdQrYVbVF9GoMdyXbAJq05sbgk+kSEpsYd/Jbdo54viZ4tFwW2LGZvvt3ELo38vocGDM9rwQxm
kIgkcUQMBSxzdwBK8HCWFHYkOcGTTogAnOsHpoE0RwpIZrUnUtKwe5HW8e5/jGAeejcpKArAXuFE
phrSRi9CCd7ayidBCfVsxiIofZlbi/KA168yyQCyc30xb9k+rSZqiqWPzaIhHHi+9nKEagPG/3J+
yah+5I2Cn552dK0CKLozCmbR4DNgLBEvxy+geTIJKFCeO9uKHT9fTYXN89y8I3oBYEcu1TFxyQvB
NLxtL+q7hRNveCeuoUKSyBGfszniMKx1JllBLhcT9yfC00X+TtEfLw2yO+7VZ34GgAdaqly1VqLo
gEZJ9yY22TZ0r8qyEqEkk2pzyEBmxTYcUIV527QLEuaudiEsM2smDeI/hIQ+9k6hea3hNNNad5Xv
6KHGEUi6L0aPFkScneQAVBakUUgWERZXfMPgJGf47Fxwkgr43//1P/7P//oY/2fwRR8mnYIi/6+8
ywgXz9vmf//3L0nEfy6DQOpFQtShkYoiTppb+bwIkEa65nF2LGHullfBbXq7Ep916jBjROQsdoco
w3uExSDljk47y05ABPkIDlQaO30KVX5XTK4yHRVLXc0qsClszm1XAKf8ngUJldkzWHlu2M0EeEgi
Dg+9K1ZlxSBSk1lAd435ZDJ4EsJ9Cr+xgbwkEkiWxUtljObI7LVSE8L0ndaBN1NUyHdd/vsq3Nr0
YYbPV4EW/SykJjL4proJ87QqrCrIjsPIs0k0lBEBt0rYhVE5NglzqcZfZv3GpGkzcPjWGtH991u4
3Y7md6CIKM/mrh9v4uYdSGPU5pPOOzASDsM7qXXAb3Fpu/ZZrpxO+alvPo82br93ReGjKhoZ4bJ6
83pXdWjioZXSY0Ko9ZCBhazSvcLOkjbTLswvZfLgd+T9xQgAx33I7TCA85rGH8gqt430+cpjf8C8
AQyOmbZ5M43SSRBGahVmx3wUbKGJnZE9P4/T3ah7enfWJtif0p2rd+9iliE01KFTXWYxGycJ9NDk
kwYgvn56VzeN4V/viiqfq8NTQXP2pjjorDjIzNRPj9F1TdT6cuhMG6ANx9sQPXovcWxBj/qj9upv
9yHCJb4NsL2gnG99iiUEOrHmSHicMx0UrAUSK1xJshVLs0b4T50udd90wpBdobnPpMu/b8LbSfSv
z40KGCw7+BmgzrfjA6WvaNMH6VEyLn31wIS21tr5lXsys3iIK2GrdecfXvRmFP3/XpSpGLchoq0/
xn/RNbMMMYmyY6DQdABje6jad3E55+s8zlou3G359JaH92n5w+f9y0Mn6f/xyjfzv8IcMyuZeOhm
m1nxxcg9kLe9vA7K46B7fNh/f9K/vZyBMsfAp8LI6Ja302l11pU1d1WR2lxdXq4WtiXUrStHP6/u
jv9+OS7gnw852kFJlJAXMIA0bqZUiaklkpXh4yhtKiHPmgMyn4vO7eAXhCfMUdfnpqBxa1O9gagI
MEd40zlpCO5k+0OUY5fq2vyiUfPSJuyGdv5EbCwg+WmuVSrrEaGx8M7MWKhoJElgfMivfUDprzvS
8Jw2djS+ZdZWf6yoi0TkDUckegvM/sQx6sQRPI5CuqgIoXqbGrckoatbEHMLAWj6HNrXtliDHUSj
LKieeepbyt03ok0CliIA8XYxSQg1jhh9yoMYvlVom5XvMNhDYXeD/iyIThWsrPEubw5hcg7zkw5i
et+/B9k7lXfS72OKxycyaMdzlh8pAlpMkPftNkg8Joda4VDBVgLZ8StYoQbQohPVD9lycFeXEgSW
ykYTkumrKj+m1lPROxp2RQpQjuJzaG4E/gZk4Ep/CZ+Ac16JpiFZ7E5+SNu7uW2MWF23tXGd45Me
5ANjBPVZeFPXFKSW6EzHghaQ6PXJqow3/DC/frCbE+lqQD7vxNrLN9p1kyhzsdCoOzgH7bgx/WVs
zQdGYzgX17ske0bGjQKWFEkKRue5rudTQIqWe9pbsScXa+mYIBO+niRXxtbdOZYtPHQT9p/jgFN0
uAdcwNgEJx393OIYrsmWKGwCAmJ9mZkbwb6X9c105nRAo4LuxATRBj4reJqm3fbF7goOLVlO2msR
u1G0ZvSBsMArjrMI6TKLpTVILWA3yvZFTWksroLeJWYPBozCCGpBKvdWnHaPxI3U0F7oFvvSEqQ6
cRpt4hFXVn5AF1Rcmuq+6AQkRZNY/oZTpkeeubRe4P7lXJ+esssA/7yF+QZ1Srow+9j11kH7ZiZN
1Wqss/aUlRsr3Pl0XQ+R/sNp07wRGsxLHL0hBp2MGmWo6Df7SaU3Zq2LU3wm7wJnEmA+WraAduwe
qGa1lT3rmXqwfp6Me6KMr5wxTHgRzX7NYaoZ7Jp20GEKNiKiwag/j+RjYQP1d0AEq9jLoIIOdE7q
pbL35SUYFpXDkZM99+9jwXPHgcXOa7fdzAf+Gn4P1c2am70Gk+PoTy3ov2IDRYLrEq4YkVEqzwOp
ea8BuqzelUy2Gd6skncz3tNvXzJwRASJ5/gQ2MCne8ntY6doDnq8rHxban5Yx/6ybCpcQaKFFDJw
FP1mxF9OdRtKyKPOlum1n6Fb5bvBBl9EtCPZqf9eM/9Wj/z2YjcjYXyMKdJKIzgHEyXJgXCSRPYy
eVOvp4NJzOb0Xmbw1l3rVVBd+bkz7jqOjF98rz+8kb/cMrMdx9Bl7ht8rTftRqXOg9qIhvgsbEOk
pw/oTGn/izQR7Am6DYcpYmc3wrAQnwQc4O//fnnzRpMz37G/vfxNfdjjpNGDEPwtnQPtiPi1fgg/
GVzSG1HTBf/P6K8n8ZOWB3Y6KK/igsOf8KAfMg6XZHFgzeNs8F2eIHYkrwFCaskhAIGZDUdibfjS
IroTDJ8Q0uIq9kLTNQ5t5BK9hLUN9xlGd25srMZU/Nnz9S6eqbM0peu77NPH9rxGHmAuUarskV9w
2IxBMElucLV5cdpPIefMV7SQJWHamN5YBF7zVxiQzLZNBiE5WI4fDhG3+e5/XLKb3bYpJIgk1q9v
TD+r+KQDjz4FI85n+nu55ggL8nejs/+SXOQTSXovbBDiaTgpr+RA3o8ek0NxV28a0iyHHdPNZ5Yu
Pps0LFjW/v313gJV/nivN5VPM/ml3mVdfGbiXZ4sF3XsV7YJsLTdc+JpH+OVujK36ZnTaPKuPfzw
6n+0Wbm7VOIVFBZE2spwV35vvk3TKGBqlZHbBc6ogafXgT1z1L6uaUehL9f6jb9RwMchxbOwOQOq
WtG4AhRW7yuqGJlzwARhi0RL5zXJNh2mnGIrX1GV7Pua4HS34iaNLspzGcGrV1+Yag0W8KULWaKg
rEaf3Y3ZxLf50rAVAKzqT/qbJBzxhzE/BIRvNPcIQOTS1ZlOJfuUHtmgLSPrsbG+B8MBGMcQfZBZ
VSXswA0bCnOpYdOEjwYPhQ2eJvW6d73YTCvwrFp5p/R7X9iyH9NHqfOPTntU0g0kj5qQwfLRvw/N
e+HRX0Hhwt+ySZCAXXf9lo4eZnZbKb/4+CfzhRW/TlYdV4ZsHETVZXUqNOdUrPGrwj+zVqlJ84gt
dh8/DTZ5ocoSJnHLri/i2wyujxgQaU01y2j66oxX8kkBLvWMqZhTy1AoSpCnP5EWbp2F880Gaw8y
KEc9BWvh7VKmGmHIYSk4J0DuSNUNvFS45NaFk6eZ3yMvkcsPGnB0VWklKHetECyFsSZJ5ZUxGq1G
I7L/fQP+/f77j3d0s7pNvnHtIiELmHN+IDKQPgQGltdl980uF5Mg4YQOKBjKB6w9bvrpa/YwPjTW
jkEzXcwghjWfLtSOytCuRs9cp+DaRmcsDhMXPN/QAJNpe0fkOANE813yFnJKftPRYkdQiCf44TR/
m6c1X2GY6vxrri/mUMDfn6cMi74sVUFwviJ7idFNuVcIO6IMYvoFdkGnLWwAXHdgr7HT1craCGhd
XnTmutpeiY7X8omFViVWHIEHNVF83eOsTd+Ijb2u+u+WrGAHehnNm23ZvwTaqzL2P6yet6bbXx+B
ky9ZQohAofTcbLxJkk6tnkicewXH8Jn9Q1czfI9k99YFcOOfpV19rDze/3DAeBFE6/mLa0ii9r0I
n8u4NLR9w6TsBS+cuSzrj6xHAuTTPjCWIQ0OJsr9HU1rV6/c4DG9BD9smX+MyPgSyHmDHk+lJxno
737/EpSgu5q5OoVnRXhtYRtfU1cnh5eI5GnXxJ75mdBrtmx6zXmzrbM9B3lL85jSML+fJo8zVytT
cjlWge5o6b+wCgmhC/yF/R4v0zgtmXhSSKdMSsRFVtlx5TKz1omctzZF7WkDlfMKV4tAQIHsjNOG
SW8de0P/GDKjSX6QkP9lv2P55jBLRsusg7z1wYWZkflDNlonxFoZEwDZHhApDQYmbcg3u55S07ST
u7ydM1yfsQZ18Tpk0LtSDmNqT+WDdRnhAOAMUiHIPGcPTK3NrS4CYtjSKVaCL40zirKS42Xeij/s
gH/Mf4gJnC18yDiZ/gAzupn0ZcVYlumQGKcKqFr9zloUpjsEO820EkenXbfqqjfPyvAR0/5BNwAg
YaEeEXyCeNQ/BKghzHZ8oCh2vVd4n6o3vrTdDw82CuE/jvCoSwFvSMDbIXCJNyuVehVqXaoD45QL
rz1YSONBnqCeLVnmJ3lDBfzEoJ+epbzifBXWz4SP0pcNmMxWZ8Carbkq2OeWkm8L/SmbvKnn1M/5
Ic7Xfr+KSLiWYbOwJ2K10lbSU+DoHA8/dUaeC1LGIRtpX+NMwOalTBg+niqDmiD/Oyf5iuXhQ4+J
9SasgXHiRnPUB4kM8EPphJSqaFiYe07c9ZWXjztfghCwbB/DVeR78bSsz5X2prRu1xJPsgAfWFtO
sZ4qMEFkUs+rJ+MJmjCislI0ZCbE4/qgFwsRhZnPu2PHekIeDikh0PaVZROtlapop15L1rXTVeLp
u5OOhgd7sIc8IM7deOYC12W4DR3hh5bhL0Hm7w1VviaaheBcKG3+COkMwCzrCVa+ExNhzgujfpfq
343CSBcUJoovhiN3SrwMNnfVvjYXobkB0VRmTm0drvl36Dv+ikWqZoo+XBJCB95K6i/ieGFMvxm7
snf8pa5vdH9rRD+cTuX5AHXz1mHn0JRS6TsTeHyzeyhiXxitMaHdWuCrfx6jHbFu8ua686nje1Sx
D8NLGLoxlUWx4zNQozCNJ1/RejF6h91SWUvyQb6jQWys/71T/+2y/vbebg5/dVX4ZkaL+BRaC6Tp
zUpiiE1ROuxpt5BPI22BfxqEsizDdCFDLogu/pFgy8FONxpJfqcEeQ5dCXzZTI52pldwAAb07xY2
/SaSgs3l2/e/3/Ot74mtDBqRCAgZZTgBFcbNRlCKvjb0cSefqHcEZEEHQAHjB0Um2nR1l2DFX0gv
GkrDn5Km/tCo3L7yTV1twogYwusgnxjZRAdzg1o1p6uOFump+UqBR5kIglA0l8kZeVGLsTpP952w
koW7r9IJENUkRwYsiyh8qQFBfAJUq5fqM+q5N1LrpU37ClbFoe93EreBrawHoo6ULWKq3oZyds9p
7Kys/TcWngktAqJGbU/wuP5El4DGAnKCf19pKpu/3bqyhT9aIV8LBc7ve+6kXKNO6Fv5VL2Vp9fM
qTYRnal+bSpPMa9YDI7eO3IEX+k7ik5h/y3TPmHVQ9MudmsG2Tlz3ZW2q95FTwqRyM8B8fFZZKjo
iZ7VMa5ud0a7kr8ZYyoIeZLv9NN81B5Ec6k7mDaYxxrpVnxCVEercDGoZ9WT7geadACf99ZO9pj7
16crfrdl+sWJOGdYiiRrOwYglokfW4aCC+BYI23ONl+RaCjTlrgla8sCWgpbgRW0YWwWdNkyHR7H
4IVaG+WbuCxG16fCi8eOmTtTEga404cezin1DDSvECiXFcE5nKtfxLPsDdOi/xARquKi3wV28YSO
vamfelqese17NZxhBKIAehYIB5WXK6zoBwwfgtMdMSUHskOHLaXfKPX7ae4SaQ/Goo3d4bHZhJeo
A8urveqVB9EFF0DkiLzgjh5RdICniPpBXTHtB2ICPKh4a3vEPF/NtMEeMYUbgjZsFCpl9EE4aYLs
hIKHxKLC2Bj9qoJW7kTTIht27H+IBDpY0fZ0YDoyGPdoeP2lKa+yp5JD0rLb6e8hojxxK7NQohDt
3W4rfXJEtFk/0Cbr8zksQ1Dy/O87kRnd3+5EHvd5dEMcrHRz+h9lsW/kQJFPWkcenm0cn8OH9CPZ
NyXjKnLlFqm2Dop3eMRYoN2qyZk4vOkpo3d0Y5WbnAPOnAt/FTGTPmeQSsECgzJ2sROL5yS4S/i8
mIXwYZRPTbBC0QDUI0QepHkDuikrPc/RNSd9t+u/9efKNvUlOgPSwkBuXwRHL8GSnNKnbGkR+vvq
2/W2ZIR+bhfhcZwJoiuLMstYIEUD1bih6020IfF42kJxiedl1QWxEnLjSrQlbOWIMr6iSF0CNDcG
jhnvTbaA9lZy69FdXQ28z5n8XpXb646m7CUg5aQFH8PvRmmkP+jXZ7rwGjfCuKJl3jHbr5Vjf00W
EZSXDujly1U9RlgS3wMPZ3fzDCYEgQD0QmlpRI8JPyOiy4Guxewhue6m6R0ikXSir7ngjtsRwlpv
Bf3cA2G6Ljpb5Dz2K4x3kUku/v3WX2IAHcv1iJDsl3p2irdRKKOpXYXCVg7W/XvmKZ5Bnk96lyFb
pKlqbEiXEySnMHbqWmbAD9FZ4itEOrVCCogQ7GKAjP5EnqO9F+phbnWtQPUeBLDQkw0ay8Gab5H2
tkDK7ZktDOzmMAwAGi9ddEQwFc7p0Q6OgftoE/Cs7Non31aQgWO6of9dksOU78R7KBe78ZK/piOd
tlP5imiYRkJtuJPhjJUXkFtTQqeZxbdctUR4OZsA/CSXZhJ/RV3pR5THtDHH+GFEei2BMc/W4ars
j5O6ihuICIcBy45ho2fcCaxrhmHj6VKa+4SmQ2FLotNpJ5iSdQsD3CnRl7jSK+Q07btYG/vpcz4c
a0i2qwM1dfCoGesxwyFkj8/5s9Q9KPPN0n3xwugB0ZHYVJ2lQZd5mW8F5RK7AtqhByFeSZsX6u+H
zC2txyx6Cc8RfoIlbWzlLrYRHetr8VhKm9iYtWxp5TEgarddsNHY88uVhMx4M4Lz7h6pHSsuVrho
gGY5leY2OoFMdFdWfXQKlFcBHVG2La1PQviS3NNU4qv2nD6ZeunREphKGzridZlNNvoiBRMN3DHV
GVzzviVp8DCOR/Jp1NXUr0MIfEkHenyArnYl7W46lGq3HIKPDmH17kkX3LCAjvWiIv3zF/qCaJ0M
8dtzziEE9RHs75z1jvApv3kO4jt55/vIJNw4F+j7ksTHbSwxFOMeY2CWxo90XGnfo0SKDlGP9NBA
u49eCuJRttUacwHdvdZJ6LlI8NaLN7Gk4eKU+d2wTYdVAcDzzqy8RFgq7DMlQHRW9557LUTH1Sr3
DeGEdPWjjxbw+mKTLjfUL2X42bZHmbjrCA50kZ5NeOvFJhGeLRNypXKs+7X2OcegA8CRWUj6GAq8
4k3ipS3ONT20mAOEeqpUL69ecQgMizF6nOiyGaEBnAaI6nKsqfrJG+tUY6FQtPgCdqCt2rnf8aV6
IuCbO03Cw7sSPsfRQzHTDIhWPgOpJoHpNF57qNDb8EsJViNvld/6Ek13QvNTL2mu5m6q5zl5BoQo
QGZ8iDc1Vya2UpQWgnRCpvE9vaX2K25m0/qS+1UGyku065d6F7MRZyth1zVbnyqZJg3fJVOUZJu6
CNV4WAVtrmjr7lBdGL22Kwklt2KD4oD2Fp3ISM9cXbAVzUandel4TsYHndVTOXXN6d97mTo3f//x
iW5FsGErmf1QBqSBwzcqpZ0kfVka0wb1LkLxiJVLaDbjdMhxvqi0EpXiAQFlGTrkcmHcdlxS/Whd
0GFltkr44Kg+N3wazXpqhvsxuYdC57ZjvOka7mB6MV4svXEWynbZp4DIa9pl+VrRd+h/eET//dH+
InDQdE46DJNIYzVV4+bLEq/UivXVl04+kk9sTc7wUeym1BV3+hNV2L9f7e8XEoDqDGswcWTe9BhK
ZZRVv+NC9sTDXaldxJhD3kb+blvH/5aIrk12YfImHGubGY8lrBDTIalHz/Z/CTuv3bbVbQs/EQH2
ckuJ6tWq1g1hyRabKHaK5NOfj9kXJ8sJYuyFjYVkJZbIv8w55ijpEGpjBwY0op4D8CWdIhiBQMRT
Cc9njMZGrbJ4oNuSxqo/1slKeKfZ3ivimDFz/jiF2ntl/PB1/gc2/LEwIImhLxU1jI++kXV8uY3T
ChBsU7AIzann4pvJCbkj2UPPjiW8dfJWseUjgqmBe0cqaIfIaIR4LSW8EU8cq7Ita6ajhM5niKEf
wgyV13P63CP/C9wVEh0xnEWPXaae0VTKzG4I18Q5dEo0K/o7Qsemfnfm10ViDopRfFR2DYcWU6jC
6eRhPHGPLUY7O/3ruVHUT//9oo2iehiWg9ZhElNjWYllefzRNpdc3BglFbydOHrBXBT1mV3D+aZ+
aE9gVhqcxNeorGH4TduO1pKJv72OnO7kagO1XPon+qms6v2cwwaQEo7mi4FN91ySK5tR3Ks3wVv7
1DzXNuW9Wc0BElUmwQ6FiZ3viEZF6k6Moa2F5H8tX9rttWiWcrnqtK3fbsuLxUSDoIxiWk2jCl1Y
8IFACM6mOTCg+AKik482doE1GAQ/yBgbQVMAvBK2XjPWF+g1lgQ0AFdJM+Q4Cc7m2VBDnDwLpXUm
jcJV1tGuRQwODLvdZ77jSHwcO+PLhDix8Nwo+biMcm+kSOM8nWfVuNHPEU1s90TBuRcOcrN4lRs0
c1W+Nr1FDXVk2EnjDKkh4Q75QrQTdSq14+r07431N1QMiyfixlCyayL443/bPvJ45aQLWIhlvBY1
mzFbtuzySd7MTW30ai/NAlFMnCwCpU8OHQkdarSJIoLZIVgdteUPOwP3lb8cmVIPXWPwgDO/9a36
l33x0emtIW2EdeiOOQsrc+c+55QNSNCQgKZs8AFtiuwg8pOjGdqC6I3F18Irfm486KennBshXIs0
frmD42BtvaUGtgB2syiCXb1n60THUJ9oZ3RzGsIDeVg0Hxksl48gOnU5tudzhl7dSM5v7Ef5Qe5E
OzcmzY6Cls5UvRshUjjH19/0Gck/Twp+wnuYsqDQHrrDtIR9XJGMgR6VhOwFkR85OcUlqh1b9A5p
d4mT90S7oQ9QN0QGI4tNhsFXybiEvfXxKK+mzV9BTs8Xp5XMidBtgmKW0Xtry6lP4CSk96+HO9SN
xdPaKtqSpSu8dRNi29CdvoIZs+AXzTus+Gpgka5JvY+gct3MIFiPwquIEBIG7Ouo5ATCINd7M4k6
gnZCxsaSUeoLUVvRQPtAYp4siDfpkD5Z7cCxZtGGMUDv4zRFXmIxLo9NcnlezBZV6tC5lIKvLTXh
yw/nejtJ5aMc4hB0AbvRbshzFvhC7HOgdVSHp0L8TIE0irlQTaDjepBa7UZAkRufn8DAq078Muk1
PxuiD+W5Mq1HzwXhTolTexPz+dN99vd1B6GsF7BjgvwN/5B9WdZShhGbpB1Y2RlbyypidKoPLvHW
DYfyXoS4ECwU10nTjfL1k42MrPxZK/QbsLeTEDWcOr9PnoQGBztfw/hXvmCAhZ+QwT2E/IDo5RsG
+i8Y9keUgh9STcpzb7YSfr7uDPeg+qNkAGDpEChv1AMGVF70ib959VVhMPscVt3A8omatouPUh5m
1K+bfK1/UVBDVpP2EhJAgmNGzacWISwaxNTqgxbO4E39UuZQ7qmN9AHm7s2wqe1eN8GMb1CjQc+H
WBTzs5EugNFQDh8rUmCdXoywg/9qMR+yvS1RaRiTZYcaZkE6TA6sXpFyFL/aEAqzrX6od2TiMup0
GpZbvjeuMuhy3Kt8CH6GKy7i9xvbXTqw4eS8NgIdwwkhRHFT2oF49lhEBNRUe3z9MGEkBgcPTqj/
D/5XDSvzQEdgIrkcICXlRu9cp3sMIchzhj+ZbHNJ0ZNgQhbZ/oUxZfFYarj8CzY58LTZlOS0rcZd
maFqYLT81jnqFXIYMBEuXsGghEXbw6FYxw1qnJhBvXgRrmNdeof/e3qkQTMH2iBe01W8DNv/op1R
gcK+uoP2pX2Q+fvAKDuwH/doWjrNqns5GZz3eIByR8sGTTMM8L7GMtt5XvRrftCVyWPpW/DIQgea
WEzEOgNIuh1+PnKxFrWQ7VO8+zYtA7Co9tl9uoVddQCnA4RIIhwRnKjfxR/5PuafuA27h6Edo7ve
EueXp+BvBiJyVhmvrK3EDS5mZT6FW54XTh9W39raZ3bSdCe2htDcc3wYHiODbDKMCHiExL3DRrAr
6kiMGKhrgOHo6sl7WZHVAGU1suVr/Y7ZAIJ2a0/jrex1x4BRbOMe56H2oaJGkjNOp7KOD4ON40py
QCCTMM8gOw/BBYmlVxdD+73LLZz3A0A82fj3x5WjS8GvjjOOVYvhbDUk/BsTZvx6ycqSClx78R2x
+9Qs/gKFXvQCaM7hWiCas4s7y38YzafEZerhkHrlVQ7VPcbUrN5nC542YEmwMFAgx9Y6AFsAU2E9
E5UxYuC0NLkqmJe9UQok6JzZo7eYA5V1Ks7kChDUQfVoMTtSsZxlV/BTuEAGQDHgFOhAHm/BO+ul
Q91io+dkOZqwRYEqGY9PKIv1LVQEFOhfGQvCt3fpWHt/nFkm+a2YqrecUmuUTB+TumH+5tTNBOoM
fMJi4DIkwuMBqKNyasJXtYFrDfNek9n/FnVecJdu/vS1DzbtQqX5/4Hhi/X6H4XAf5fTtxLZykLy
3Z8UlyFxJO1AjiciSSQkv4UDSkmM8iQqgjkvAZYtp2FA+cz3xWAR+Az3QezZy163QoBBdG+3RG+R
W9S9e9EgpKl8o38ozyypPopMOz1M/BVHJp36rvpK1151aQ8cViXjmV+rQcGKwCFjnWUWQ1e4wOTZ
CAv3QAa0hbWD/ToxTUwHoe8EvCKWfDw8s54ptFsGF2t8kV1jQEOi3sFuLKypL9o1e7POZMs8rWlp
TTm+X0R9rIx5jqCcWLG9MsK2g7+dcx/9CnviuZBaoKQB/UB9plRLjuodBc1BO6Gt0j+swJbvXU9u
C2buVDgaB/MTJZ08ZZoTopZtnYLWV+pPVopRzsCXMRU+hC+Rbl+xjXDGEmRZWb1Cy0b+FO+Z1bbs
L8wLvaFF9B/BLlzOFunFNZ7VTOV51pAbcWQ27OpSr5nFWYb9etl1DGmsZ6EQUBqThOICkgdgiNGS
Ej/dmS38Q9s96sdy11wf63wtf+BL4N4xOdkGF/n9cRIO+HovFhCozBwGr7bF/k+i0iFFwu62BZKe
C1qvdpec0PZ1TtgMkz1bBOl5Xtg5Ypp+e3BIPvFlIQ0IFeIakZJY7GBBYd9YX7CamaFmoo7lqJfN
ERIlXx5l156C925udRMGAeJqGyzL4xYAgEAnoExeuJeyAsuBpSOpseMbtM50i5izJNIR8G1gHbEr
gjSajDizSSN3vE8enXAJEvxS7eJd/ESAJYujdm1tmYFQW6mKrQMl1qOAYGFquvcOHaRg8290FnCo
Xw4RQBgCPK/ZGRhaWb0A2cao3jqMVF7DjtRubhY0g2xM6NRUCXtznk0437EXyzZciM3dmL0W/OLI
PMV7/ygsjZk5x6MyWZvn/Kif05VcD1QMmNc8DPS578qrj4sp6QWLVffZvvlf/iEfJVhz2L1Qv5oy
FmDoAVws/ar83DkcfHkY3bx1ctVxW8cPhRcDUI4KhgWPAugxSDQ7krDBIuwOspXN5ZX+5Nr5FyIF
1FaMdnH6Z2CIDOK/3QwoZKLrbiwCEwy8N3hIxo7wdXXWHl0QVIbH/k1mi9qPd/Ej6tlh8LXGGfj/
tBcw+mgJBix91lC7VxzrzlQqf6tXwVl5L+Yhj+DfzRcEj7+ccQpWZnxaSEdwE/77ea0HcdLmIxI3
zwXPKZ0q63APL1T/eL2pB/HePNf52f2Cpucfmk3IucHuVAePeuxSAFQD6jC/mb8edDbJGC4INPAR
/sbSrbrLuEbFA/nankSMp5bCgnHSY4GPgLVWG6fiQIA5T6nyGHh3hLpu03v8lOhvuTOvHJuZZr8S
2OfZvdlEV2XHvcz75CiGz8ymgKWiSXZzo1J1L9KOUFEE3VI27OvzO3JYKjpl1605AMEXmPARaVEc
+aA+yZbcvHjDD/LajpohFFhO7rboq8xqScfyenc3UH6QCRDX84Sleyiv9QT6tfCmbygZDdokODsX
61RCqb57FFAgv/yQmHqivwsYCsBRxNKFZ+XaDSlJH/zd2qI9ioxy7y3orjASLzGTgXXwUS6SN4rX
+B4uuA3MpxMEg8jsnyxfTdhVd3KWlXYE5HHmJO6P33yigjYwW7qlEEBwTngPLOxJiV5gBDzAClmh
FANhWVB7xDPkjANEfE84j8NnjbkHkuUBx2CW9cUvJEkGGCBocQmljPmyw+WAwxe/2yZM1ElbRMKN
IawtAm4fH6hpD5QlMOdqOMAoX9GZ0juSMNHPNm2QEI7fr/ZdflE6YDusLWodVQdWSQTM2y72HQ6i
ZoVpCyAZgzGEAcUE68bnPqBouONRtFU5jOAd806A1MGSYVFSu1/7Kt7JJ4wYmr6MBsDu9bfRe04Y
oDF8fhSPEZUKJ3QNouLaxdSYZRw9W1D4/9UrmFmAH8BNibwxMn4NLebZWxTn6oZNdACc62CCNRJx
tlsA8VE2tzCF8kn2snMmEp8+GtJDh2mSw99I5Ya4wwwQK49Kw8YHguaZrBLNmqPij9QhDXWeOmhG
UvLfuHNYqBMNrgDwt4G9Vj9peqDWD8eInA1lKiLJSp1YngNSATnj8PPUxj42Cy8npNB3h/w7yQkk
bJ1QrCtzpUP0zQNOjaV/xigo/2SwoZVO+1FA7wObioekscBeIc2zm0gYG0gMrRCcgYU5bYzIfYyn
kQREX9vtKs4+eOVwgNKTdeCuDOPhQx0hC7LAE9DGxEN3x7MNfAcHGRHeBvtdcPyg185A8Gl5j49d
x1XQOiWzJYxuzIHsjRscrlpic2zi5Ke8VUTePDS8bZjuMnWpziDiNVYFkH/29bVjFphgGs/jGojv
/fW9ty4NmAo11a0Wp8qdniR6J5ZWGGsOJTOlcWjaNTIagtvXMr3gHhKIdQkpBjwuL15b32bxNVoG
DtheEpZrIMGzS82mGka6TMpVFS0MQHlqicvTyS/l1kRUY/VdFcAcTBQrdiwYikTlwkqRlhzPwUZG
3Q5KuFSvEYM5ZrOvgf/VhHOM1sT5c1t+wVnXdox9pXLMPJDjBif8NQZR+SEQhtS3wrvJnrnimMpe
MIH6FuUZJGVRklu2FD4JAeC/7975gwXPj0Q1cEk8+Siy2iFQMK4odIjQ491mQXfi43INL3+dVDb9
YnHVhDFQ67O3+3QiajmEz2whaErb1+71KX2VW8oDzuUrvwkPFAUw/7RXZZOcGq7Uq3g1T/XYAiSE
Qbx8XKhMEGDTyT1qhxOZipzSlr8VsTO8IUJxEG1rRAt8Uv4rH88CfTt8sgFjMr8Z9oVRPeCJ+UTe
6aNkQ0I9HAGMQannbh1sNiA/844QTLkoS3ZQWNqMd9W9SY9vG8eADIl9c2StBW6v7vc29dEEY7VN
AEk6DrhLeB0ewIE8IpaR/GA4cBLnJrDbNOOKYDGz4DEwA1CiGwon/p6iCiiIYhV4/u5SxtLKPLBV
s4sZyIuRDfMbCd/SJxcRD97/EuTBgz6HPzB+hIvAGMb37pMbsffYvlG/4ZwFz2SGZyaX4TgdP2b+
FnMwOBe6NRZew6SYUqTlSHqaocFv4uLO+m2G8iLMB1L26x1sUt2mvxd3KbADr6W3igqR0dOC40g0
5lmCcqUXec4Ijp/L029WgHmuSSSudOBLI5ZHKcaACRcytGlTAf4XGNyaB84EELbvQh61C0Atj+4q
/UF7SZ3wlzIC0bOuwt4x4Z99o51JVtnmiWR0G/cgcCKeQS+LI7VX8BZ9mFBnWFjc3xwMt/zcJ9u2
kKuDeXA18bm3TbTZy/Cg7ZPWprfgYbdbbUebcxbmwVqf+3OiyU+MC6aI0/jl8r1+D/qm6kGLb1OI
8GuY5HELc8vEiPWwT6Tmw7yBkSoWLxxZTGH6Fi39dHVbq5kaYxFJyk3/a1x/1GNc2JLfk1u5lDg8
qRnotGS880Bo9ohj2MFHBn9u60T8DTduL4m4RrAZinEgMooOQHrUjIX9egN0sq7c+AYxwVyjh6I/
0G3sRCrBDq+xNK94Uazakow9jBP6eGgTRos0rhhr8D24IrGH6H3GrAs9eeLOuhVXkMWLRDh5JfMZ
523Y/itpJU4RWo6IiF+A4NR3zimF2/VXlxID3i1f6aj4gg1ivVUcu9ywqA4Qw9oiZv0Oc4f2/Lzz
y0gdoTNOgyk3pv9WflizYvPc5geF8wB/Bk4jd84eNj6iEU4T6QW/l26gwRP6lCfQn9ZwuudJ4EDf
xMNrl8PJljbUeHDpbQnTDFzFdtmaxTjtk2R76IHHt5VW3PHQEvlSkFndPUKai7kwh/XU3T6nFVmz
3tTcSRdra41Z/cn6sbXAoHu4K4U39OFy/1PDmDTY9pOUNG342HZfwU3kduO/FmUSrQf5RfvCmHpe
7dy34tQS5MI048tfwrM1tB94o9LfimkV3T90wZ4wKH0jOGpmmzS6iW/QY+G9CbY0p6MiKn2PVd3Y
2zv1MR69JtaUTANovz/NLX6Ncv870SPtCXEiYRlYFMvf56GvRo2qV0br4S+EblXFQ6xjFMwJ/SEF
ATguFz4dhwEQS2XO4uayhttHICqCMEp6xpK40QEMukPMJSlOfA7Zz87oS8EUshBJFpSO4C9HHGcw
69SQhrorKsfGd2ry59X+H123g3RcFLZwqukF3qBB5VCEvB5+8uAB50OPf9h9TBdClIy98yYl9Wsj
3riq/WtmcWRTldvKKf56zsFHhW1x5kTUd/mRZhzwc/GcPbalPBcnXHwtFfoX7iWYkHi0/YUdvTdU
pA0kJK4eXEuGTK9YIhgHlzl5P1xQlQxCN9AImLhCRFD2KvW7gta239DtSTtw62FUwF9Y9wloAzp5
jusHSF8zFLa4jGQ4/tIN/dSI/e0A/f+X953CbhqC2ckRL0/Z/WpWR9mKs83fgOZY+xCwX33LF5hr
Tt03fxl8MI+DrzWP5UH9RT3GjeZD3BwkOJDuKek5fEAvravBJy2Gmjp4voON+GsOiv1zgv/YtH0M
2jURFrvqpu4YD7q3bENRI6uDbCreihvqC3TLmqPzroGcFqQEgr0EG5MMvWEOfsVtC82vsdOD+fbv
Z6H1uNofC1np9UUYWuBr/m2w/8peSSNDFN5wCrdUkhhE/LKBpa3xsc55zmn8ekh3XXwQE0kLB1Li
KTN6FKpZjwr1SzlhFMT5CrRh7tt3b6mtMDUNOTIp3E0Y3GQJCxRHTmtiqjQQhwIqXGuQtoc0nkWf
MV47G30UXqqkB7eTU7gc/mQggC3Lv7+m9I1R0Mla/cxKAcH2rrt5z7F3hMJUzZTHKAfX5eWDL/W8
VZqqUUNzUzg6G3fR3lkY+T7GL/SOErG3sjUmdI7ivcCYC69Y37HObMj0E9NXjKWyi0C+DO1tNChP
dHyPzxiX8HGPKhuD8C5OMciZ0wHThZ7bYACXvf/T+Xv3xsabNG9VuizvePU8H7N433GM+Az4gJCH
PVoh4PzpPEQO027wcLR3JNyT8sjvg4V1gkNRrtzrD3UR3LzQprRO1oSbfuGSjhlRP/R+yQvKQfbV
2eLSHbqnZFfSSALibdXVv5eV2s9t/1hWyHBVDBRUXTa+1Shk7VldEXI6K6h8E5sHl7Yj5Bc4IDM/
4pmTvLvSZ/XcHyX9nUmPmywx18rs5/V56lb+MZh2Y18dPe+M/gHOmm0xatKBuYuwXCG2nUw6otWv
Vt0TpHH4CV8/+BbKfypIOOJ/+wrfLphnaxhZWtfdJr/BR/dOz5u0E2fWyHP8kTp1R3TgFBbFu742
thUo3E94kfaXNUvauaTpv1xeRP3bMyxTQ0iKFJOBlGn0OYkmiu+ACaQ4TgSOhtEvUOg7etkMU+pf
dhApFEqOT255l0Jp9uimrxs1rrXcUMb4Vz4t1FHIdwHgAEeSN8bxE74VDQqOqNzga3gQdqBBanXo
AcNy5FV4WY4iCFrV6hn+QJcy/vKAdbxiMGxBBNWn5LKGfpsgsT5iw39Sx3aWrW7ju7s01iyJBakq
q3LaHq2zfNdnjBbDjXZrbhzE0+fGOIt3ZSRDTkWZ+uG/UweKR9xRZRQXNrHQw2qlTGx/mDvF0Ngq
FF30tCAu7lpfxwDFI3Iyo70P5kBnhOX9nSJHau0IU392jDesL/A3uwPU7W7JvUe59MOow/rLifuf
r/2Ng+E9wjpWUqb80Sr7wJKYso/D8/LYmD2U1p3de7qHfgFUJt8xLi50O+cgzulykyOTMg4kwK9G
trmCwnqgd2sQHWpxiY/f2S+Mnz6MCUz5J7jrqb/c1amGO1bT1xpoULo3BlVQ3j38swb5B415le8F
ZhXgdNTF2/ya7mK64DnWoTUulPSd7/AHaYqYTyYKPTx0ehuMFCYEyk1yYVVs33rUB3MO2cASl9IE
h/BhkJIXZMOZ9MC1sNu1IGzYGfhKMmA0RTyL+4MS8hdT/L9nDn7v3GOiTD658T9J2G/ridjUZ5a6
srjBKvv5Dj9InXqqXY049LCJEQDcZ8Z7/pNK91eh+ceP1QxCyRXT6Geh/13GeWhYgvZoxA19SpNv
l48NWmhQi3L+2tQz+sp2FJVTpUOBf2iq6b8P2j/KYIuN09PmNdgEqqFr3wg0VqJpLt4LwVqTjlBp
BiayQF1xz5D1oIN2Ttdy4brW1MytUR1C5DVNMo0OXtjiszxz4038IJ11VjCx+uGTfT++/vfJ+rQ/
EfuJP9D5LFMrQW2jYI1lD6m/cBNmOfgUXlCvSuudiXxrI4fr6ifDWeU7t+PXD8aBSiabTiYHre+f
f18HrvGUtKfrr3U8Ol1aMqLJRO54GTpuFbNxuDKzMh0ZBpaiBAg3zBZ96WS+LlUMBuetJZl+Ms3x
EWVwxcglBBktmR9VZP60T0y38bIy/XxTSIubz2ovQ1gwyb0VcJyszmkSz571SRUPifqDdPQ7Zbb/
ZgbBlZap9AGmv26M376Z2qqeotWGv5b1+YsYYPFcGqOQeF1mmsHxh/fXT09+X9fff9i36UrRds9X
mfQ/jPtZcoE9vHNuXQLIOfFUYKRVHOFuDnNe609Xg/Qd4uh/dp9NjrGZQUD5r3Luty/6ktSXYaqC
vy7lBcSYAkgUE7kU0+AE4dSyAtvPJYak3dhTPoxmpsGf+OHrf+8vv3+Eb1//0XiPupTCYB2FsxQC
ShB/kpeNRUCN3bAggCaQ//rwsjFvwS9WRm6s5GLZYL5q4mpeAPAWTBHrRBv9+4P99Lm+bfhnnCOR
Kr1gLaTn2Di30bxRJqJxFLhAhWEofP37x/2qjL8vA8JSxZ70y9L7XjkHolSIisJuUknmA2wU5nEs
sIduFYEEmN+TzdcZP6w9+a/v/7cf+m1SplVajU0VP7QPyo5puYoAInCo2AIdZMM5Hl0yIljcjsC2
KBrocDkCHWcsYnH7FEYTF6mI5juV31PpUsIj7UAHSnDJpjuIcvYDFvHXV/Lbp/22VFpDMR6Sa/nr
XF5EwiqQzrwSzN96OzQMJX58JX3h9+croWzqCWTcON8OuCSum6z3m1uXMMEVZZN1+jCjFyu667PG
xLjcRBDCveDQNk/HrHfP5PriJswzbMK6n8rk/st9+zCayEELDKMbcNr6h/PbVn1or1KEuOevfSDp
3gZSpyfOWwvkw5tGHB2G8qUZS1mRHa06hFHC9IxlE++kAH8IRvgQmdNxBqXm+QSPIlvhhZLk34v4
L+cmNg/9jmZODGfpW/cn66mWJGrnr9nBuK7V1YZDJDBuSbSv9R8Ww9/WLmoGZP2AUv0L+lbfaVEo
hmpc+evn49BhKo/4qdOesAo2r+CiE9fuwdbsiAl2l2l2qpNZUxUgf+tAgOzKTfX6irDdeVrCkPyP
iMJUANkzNe+Hc+SPconHgQ+BgvhTVfi4yrdVW8hi2vqG6K+T4GT0bKXVI3hXTPBK6RR3mzL5CrBM
Tk4yUpIfHROJ+/22bkxqfjBsvVdOc7qI3xYx4bjEiBmtuHkwvGLwGQKQ6hBSTvJzUWMrMCcPZmEw
q3U3WkOCqkrGyFC+ACkWJcpG/SBHWMo5KsEAFyldmuTaLPQvAi4kMCd/Kk3cJymvGLq0yvyVzVPG
h0juJvFEUq5eOq7edH9ZG9cEApYnfuTpNsnf+H9NYE7gb8wLGTrevSSudR9CYWSqngNxDwJ1DHmF
Ucs+YuaBo3BaTpite8Si3p7nVzLLwl3+XBjQW4JV3z0MU0ZRwURoZoSVVQi/tRM6aglqqTEprWu8
0qpBqCwYXYn63OyCEWY8XT1343HwZBp2yD7gphr85/kkSuYKTBZr4vq7Whh67QT7TxRrCWSjDPOR
Yq/HN11cu91F7wbYYrTN1EIu1wylfB+QOeGdXZFhLoGS8rJ4ExnWvYpjDk6KPGslwO6pmKAwqRFy
JjwxATMswKdHUCz1Eb2T91AnivRkDuBNdQ+78w5sQ56BhYyDwVcI9ck6eVVP9JgGAVor+ehKd086
Gno8Yj6rVK+eEhq6I0h7yFpWlBHutI3GTCs1cwQd2cW5Il5GX1K4ttg0uHt8WcWpt8GfNFdyS/ps
llPWTF6vfQTUqEc3AsO9xxgOtAIFUogOUroO3iwmqSKuV9SaT5JBoIX4H0+YTDxQSBbsyCq0yOmC
plcqjteAo2vxsLhHxyzPJg/rgzEVqwqrR3EWMc/uR0917LyUwlEoDBMP9y1tJFYLAF5yM4KR6tB7
VUCjwYL2uzrSxWH3C9EBwC5dKrDWaDoqAzIhvJic0SsDiue1OIiOsAYMYXYJj6E6JAfM0eX3aCGe
m9eQ2w3IRmHEATMbD4ECDi3qu55jqO9BjpsdPzR4jtVtco/9QcXgBX/K1KlQVfYK9ZEljDDERwBM
Co63Tmc0Y91XmtnBiRmbG0wbLB+UIS+8kWb9CCR3LIC/fKQipXijKg6qj0h8L5/vLyKJYipeFWvi
LljojCgNE40dCxuAYpDhmchMSK+MQVClBMNAVWNtQP/KknYYeIRaoL2AGmY4sTCNURj7KyzBSY9p
k33M5LTO+mu9hP70keGIUkAfFvHorzyxJxik0SxLg7GgdyuQ7e7BM3/NLVTSvR03/0nRbQyoUfC3
R4G5lrZUjbgtkC2+dNU3pN6J8iWUHz5cBG3AOPqpz5Rs/AIgU58f2iqJ39J0R/yEviEvuXQ3tLKC
sGmETU7B8VIWprtsDXStGw3Hj6HOhnhpz6kWnUwwmWjyAmAnxSuUtgYxgCNG9eUbDF+CUABhnhiL
M1ZuSXzxy4w8XygE2hxHS0kbKcqMEHlDbAbdQKyEIQnEJI684UvuNwc6Plv0scPHRiAW6mGdIpfs
+Z7h1Ah3jbRNGbq8BN6B9xHEPbr6ROxDWQAJ8g0Fr7skudU2LgqTQR37H/VcFesCwIN7ifU7IO1r
utRnonDKjk+CSnqXOa8haGyM1tp8rPxFjNHVKFpHu7CbQchF4+iNPo0pzVw1Y3hbNqf0dVLhUzKF
OJJeOE1RQO+7B2RNE1ou5k94X/pElo/zjRs60Zic1Lk8E/Qro5IEiUXW7OPZIxhH3ggPMhkotfZW
rvIOKFM4CI/2Lr37m7pLbt0oWiEqZaMwOTDMZaVjBunoY+hFiEHAobURXuh34Zbicr3DbL9VEbPO
amR19QxSpYEeVMSFBQQFqqYfLsBsjTOQgBPMm3kif+Il4teHh4FmAlQaH1T1s0T2nt9E8/CoD4K7
CDmC/CGDRHMRlhuJeY5Xjs3wooUYj5DhhlJfEInggdJLh+26RKKKePhcPbmhj9xY2TFO39lpei5P
izixI+0mrx/K5aVupJP+2vr4Ep37SmkFvSdLF3jFxiSa4shQ1EsoLLSf8JCNnt887qFQwjw4tV6P
S+Ti24GEapJAUBIkQr9mqEiV1CmjpZHtHnjRFzvU2u4kv+sYAy3l5P3lv7CtXUVMXvAB9TdY1wrv
mJoWz3MAb7x9ZJgWr7z8vRI3Jyu7MnPPt7BOfF5nOPbMcUpcmnpU4T895363ZANW/hD1FZfIPiEc
M+YbdlDsZp7mD3Is4Imzfg6wm53URAwdxIQQ+QGlcdmA0AwReBvPwyMcC/48/IJmSKJJg+9XJlwZ
uJBPDhj3yFLScdgjDYHl3C/KOAjGYQ6uon28lIMF6a9NZ17ZDNurrE0hSriEDEBusfYa0Cf+dthK
2KI6JWixihcYIHrLUNk6nnsVzLlX7qwpdkmV5EALHRft0HvhprAhSs0z5po5rsJJbr1Jvccc0zvl
BFGBTLUGvnnFKP1LkOauB5GhRTDsratuYbz4bpNCX1I15N25DucqxAJQ1CcjsHWAiAJRvw6/ppsi
1ES++8gvL3NLkdMxXOuGXrVJ5bmGNiga1e7t36Ww9L15+F539fDkb/W6IT+K4hFmoGTI5DW7SZfd
7TE1brJ3DoUPzirNSUJub4ipzKNCIHfn359A/xMApfIzpT5mU1TpG75V46FqJZmS8AncIxgJTiPl
SD26Y4JkNfhXbOPgo3UJr4QYuylVR4dHyLqI8EN6mtMQpsG+FVZUb/o4vd1ZMKSLhKQXDQKsWZpy
nC9kyCiwF4w1BIcU+6chTnlQ17+4oQRbiBFPc5tD8ogHKpe7hRS/y22ZykXEzU3AqeDZW+Q2h0bZ
Gt0FCbjO+JUJRjpQr+LrmP9EZJV+WZz93kT1LwVoR5Lxv8EBTf7W7+aCkLaPgImkG01Ua1XB5HXI
GNEh0XYTUKdmY+x9HGtxbKhGOVVIn3WDtXmMyR51ABMrRiDuc+Z+Ufo87i0qAERf0/YVA8juyk4Z
4tZV59Oq5QBCtRl/+QytdCf5YKJHoSSb82TVKF++eoyphR7rfty7NWDoiWMZZQcYeT02zi4WvI87
t708qxyuE2EZdYh8MEYu2evuDA5kPa/qbUD8R4LHRDgntOgRTJGV4XwqWaeuakeG6PhXQkpVaSRj
0wG/CXvTJ8Y5xqiIqDKDFZcwtgnhW3eXlYEyVhkYVSNcJtAulaINL1QhPCnHhdKr8IYcaYKTGZ/u
2UQS3szhu0XNmQwSqBpYMFkfqvJmmmM/xZqJOfjCDBdqX53myxaV1VZK71ykZTF6FKOOfIv8xCg7
pVPgRQijSpiFmGQjeXb0at7OJXI6mjsJ368F7qj8aShAzUBeQBevxgF4PRoCP/5k1g9ZTZ4LCwOV
mytPCHFAizSBOBv5P7j8yt/hzn7tsJuwKzdNSVO+j9rU6qU9si4gQImw4JgnOSQ9Cf6BjkmT5mjR
osZogfFguqqSNzk/G0wMMPAhc415ytNh+KFzvWqjbKPAPbQmMQOJ+vPfe176255HJMTSFlVVkbRv
s55AlWOcC+p208TrFqVrMiblSslOHhhBB8cGnjnYNLzJDEb8tauwSEjtf3+GX3HY3zaZLoFDExeO
0Zj46/d/O/nKQkm8Mk/azQsCZpJujHyr480VuCSvPC4PZmrSm2TaJC5ayjSupt7jYuZDzHKN7O43
18IMbU2HBOwvpce0k7MfPt8fSBsv8j+f71tHHNV1wUAsazclbKMam9JNUJkQmzaCd3J7bwnmKj+t
nj+Q1v/9UN3ozZlBA8xvJ08cKm3UxDyUul1h5Cd244ooG8MJyLXNhm76f5y9127dTNa1e0UEmMOp
tHJUtqUTwnJgzplX/z+l3tgtUQuL6O/EcEtvuwKrZs0w5hhPOj3Q27o5gOrI6d+6/k0uEHCyZoj2
NYtzITgRv75GWj8YhTWmw50POwcBlK2eZcCvxiqgLaRVYYC7bb2D0ZNSanYUEYB5J8NRgQoWzMXQ
6jcFpExwu8rHCN3R9lEbnrrgAf6POoYvhE6xx4ZnTkEmls5gb9WFKzU5QrDuV3x0SC+jfOZ1+5ZW
+djQ/65ommsatErtUkKfO7tcjdJx6J8i76/ZHG0LbpQVfRMFCp7AOiCH6bFm1/dzmokklyNDdmjC
0UjR5VvpI4mKpjKsOj4DRK6c/NYI4J66V0M0hwkg21MPDej1Eb+lcT5G1EWO3hLyb5OL3UpD5JlV
wYjyvanfj/1hlHk4kGBZ/+9lAZanyjKVD5PBMHXq19Oi1HkHSVwUi/qHXP0dh0dPXlfhndofyUvr
waKmos0zrfQE2xIGerYwcWG5X2Ywyb7XUqiaUsUMUpilFPfBkZuNzbNYQCZkRwj57tv6aNEuFRYG
LhxN4EDT1GMA+zy1rqywFyVYreuf4PsdnmzLxHCMUqKldYn6SCl89w2FNqmEekzfteNvym0tGiQ5
Hb2QZIAsahASI7NwfQqq2PkvtvVjCrAKqIoBScjH7z/ZVgMKmdpy/PhcSQeTQm/aATdzCFm7tZbR
R9wmm7TdWd5eKtdesCn6he0fES0paGksq3XTIbeFAh7UuwtZIik89+EufjfVNLkXzPCbTNAgeYpd
uWwRioR0ragqmttCscQB3BG8Xt+MC5dQVejycWybd0ZzJqc0c9xMVn0vOvv52Y6WHmRtHE2YIiFA
XaNIVNK/dX3E77TkbL/gZaEIrGjaN8ESachzKZfNkKKQhsAEsbL5QFI08O/9mn4QcpySfa7hrArO
lg0GD4hw32dr2bXWgeiAqkHo/Ls+p29uCVNSZbLLJjU8wU/89a6WUu/6faCFQiOG6+oaJzZBlcUx
vD7QpU/7eaDJdnthpshSS84QdRikvA3vRImSYy8jwVQ9Xh/rW/A0WdTk+kedm+uhZ4RnV1v51u8a
eJUAt4czPt3c3k0utOrrWT3U/LMC/9GcyQJiUYVWqzJTGJkbSLhtn66tMmiS7DfsnTy8IatTN3f+
eHaLnT3HODk3kNjYTwNpeevUvOfhuYVJdATDhALVpow3Sb64/oXmBhK//zTQIAVO7tp6eA7ze/La
2J/I/ac677MqQXMDiWP5aaCwhX44k9m6iO5k3llePt5ZuXiN2/v/fUmi5k/QjMIajv50JD1MazcP
z+iblcoDR9szlgi/zcp3feAHPltxSkIU8gAWgHyD4vnj95/WFJcJzDEGrxs1b1VRF9S8U5oY9LiG
7gxtlQj4fPeE9NjWzbxVBKme59AlQ0Sp+Ejt6Uv+Ky+CC9M72RkaePcNrxGRtnMmDdu6d+Lv6j+g
xfylKZ664gnwAvlgyqV1QeI6eazrZ4XWJde0fvXUEkHkW90bynYeLZ4VWGglNnaxdMd/Obj3lO+u
7/RH5XS6AZplIeoH8k7XrMn99monN6EjZwOodXiaYAqq0m3fxwgZvecdLF1muiG0WKX2s+8vhp01
hseqox0zSI+VSyieQwmrJQYArXFreP7Kd+qlote3cZoePaEy31PqUsvboLQ3AZh8z+t/RIqxyLQM
iWwLHYJ+ixICgh0tFQM1N04q13+ogzWl5KqMVwX/eDMaB4uUv1oW2yx7CqGp8Yv6NSAx0FQAahUa
xYrePStdi3BHOffaTIF74pjANw87lwb0SP9IMX06JrKrmUGVtfG5jt5sdW1kGws0OOfS1Zf1cMTq
hrNolKnlZUyNSrdsUmKmWjkF3GfDaEdKN4TnxD86+p+0AkJvQU9VoTQBdh1l81oly0hrStFAbB8d
wsRfS5W3Kumx1LuZIu/08k9mM0WQe5aLCoLEbHjcLPJIkfnkR8eRmllszkBpv8X3YiwFjQIAZgII
+oFT/bTbbeqlgdHX4dkepJ2tSieUGHexj8p58gv07T6M8lVN+VyHUkBO0/Xvxh8OmartKwgk9DQ5
yMprA+06Dy9ZV+yG1Bw9nkjuuK/uQ/XNp1nx+j2aPsn/mbIDQEmmCG5PO5SasDTcJCkQw1LvNe0P
uS9YrR4r5VHpveX//Fp+jIZemwovPWDSqb8VGkFeDgocUKyIQjYOeIjSAt12BjXF6wvTxcs7MRAk
EDQTYTiZtvNp0dyQS19t9S4868awkMqNMhbboIDE3R+2Q2YurOhVMUGJD8pN5b0WJHzK8twqgFSR
crP6txAEnAGmxabbJ+3pXe5+F0SBZechdf5UFWeK7xKsGw6dXZ3yK4d3qa/eEgp+XdmC+a4BR1vZ
Gq3HOFoHOmD0zj7Cd1uWyc8IQhur+HV9xYp4Xa6teGISJc3pAwms7rkHvi14fsIHXBLQLRWN0XAt
BMaLiCzmhNOnTrT4qKqlOSbCHEC9pjamKHq1rdQ2PKc5jaBPMhjnaB84D+JV6DAw2er6Oi/ZF9WB
iowRwQ1Oj2xadFrdWHF4Noot0Dpec8Xczx7Vb6Hax7Ic3eBOCKbzKXQnMlE31DOWRYA+VsRBtLef
Qnoa0Q3VjduWo0HUCDl21dyVegtN9lyoduluqp9mMHH57KBTUrtiBq0KRyY8ecYPzhz+ZRjuEA24
vqvfhDmn6534fZanD26gi8843jkK6oERba3LLv1VKq+B5wovgIK80s3jcC4OjVaSiQkyBTZ34kTX
ZpllElSxUKqS75cH6B6e1OA+Un4WKcKc7HSrks82ESjKjoHxNrPyS6aCGBDYvoJMLCrBk4324dnr
NT+AnViG1RCpopxqLniJ3PJ3faccJcBPSbq2Gxu2OHeRDM7tSMt3S+ssflcP43egK2vQY5r+WJDU
SHuqXdlxpAM7bZBjAm2atg7wz+ic6+DelxqC74ZKLzzrLRqAHzbYf7rJdGjywNoKDVizQBxCoaEV
TsbBf4tKeilh8Uz6P8Bw8wr9oPDdo6rJrX/2635tucoKuZId/m3pvLo9VCiNfmibF0wZsg43LSpD
QQw5HoheVdFQ/9YOUZZsG3dYd2a1DDM6jzv51nCMk0sP+X8QqwHZgMSP15pJGp0O9hGl0honMlDN
uyGAa9H+4YEIapGALkJ9oYQNoJstcN1ViCqMW0kLpwCKo+57h1g2eMXzSElZNsZ7q3o7fk54z5+N
+3towMgJD7NLkepoziVcBN0Af5cHYo5mpD5y8EgV8BA0QzvNsoTpodYsmJpVWK7zg0qXvww6gCqv
5/l/szHZhIb5lJn5MSM262j2tmJ/42sPHeSNmdCaY0vtuFvp8LSkNhw8KailAdb/9Fn8SJXeDWXD
uztz2i6YS+pHjuOYJrAuuhK/xgiK5kmRbFGfFwi8Kvznxdq68JxtYylH0wO2XMQLxLKhrMdvTnSY
OR8C/PDGS1daB5c2LV0djdMSGqDXZ3bB3Bhk7MgMivcZ9tivE9Nyx2utLvfRy0QAbyN7f8GWSdEG
3z1tZuDRl6zrl8EmqYC48FrfrBlMplVCPiryXZufi2SXtYu8A4JCqVo6AnaxeL4Ay87GD99S+Jg7
iguKwYewcVSn0j4Bj1nXqB1IUMQiK3tDTI1hB2wIOjcCliLA0s1MsuCSg4ijBVCaiM00HX3yQsup
aXlh3AMHpdk1Sd4RrRDiBuQiyYsOTvQLB50rEAmiDxauF2i0q9mKLoCwFzRGu0SYEaRCJcpC7jaK
7vHrJe93Lv9MOdGzh/XSkfg838lZDZxY1Zy6BdzbPlPvTI2zgHRbGw3F1blu+Uvui6HgrLE96It8
60LIxjLvTO6oOBItsPFshLH7L4DtwIf7zPoJAx/HgNVeP/YX7qOhaKbKudfpUZ5mqh0tr2LNSQDP
U2uqUYRuhUSyar0ASeYQgBm4Pt63sr44eQqZP3LjRObf/BeVdois6akukpmy9D8urPlA5vGZTCg6
uvQdG6nSzqAHoLCgcx2fA49q5lHx/s5M5IKH/GUikwRMGsqen3Y+3RfJSeDm6RpQaDbJIEjTE8Cu
UBHEQIw02u9NSWTo5eytmAvkLz3+hgIuWVFo07Zwqr6aHbeM1FKRHU/EBI4JKxCN8Dg7kb0kCylT
7rfpSrSyOyCu9dyFvPjtDcYkWqN37+O+fgrYsiL3ss7VITHWHlqQCx0KzQ2Ex+7WlQv01z9Cseu7
fvFKfRpS/P7TkG6fNF4Y0boi9M878HRgWegmxW82t/ObKwzKJCRgc03b1nRHFty9X0fzRxInrW9A
VJD8E+Bh8kIhUnNlt6bY1NDaxSEPWsglQAxI8HTOPCmXzrqjQgsO9F2DVXuqgtm1QBLrEIQ1g9d9
sZKVe0f9W5kobpj7GGc60ek2NuUlDPFlXNza+p8gISUlPds0mF7f+W9toly8z5OZolmszLSquKrp
94Yr9tB73YNf6hA47Slz+Mq4tEJcIHmFVnndPoB092k49JDwwu0lKYZDR5BhNPfXZ3XJ7DErMni4
ntR2PzA4nw5EEXg5ulqYvRbqwTpY2NULZ58jWPewnvb0IO8VRF7lnzPjik8/ORqOCZkzhki2NG7Y
16MRNWGsuWPqiTCqtX5TnkvGnYrDufcAgaTQbb7Ri8epiHLhApjGTDuCeeHyOVDUK0SPIlWqTR7D
cfRaNS9k76wCC9f+esoRDb8sOnIKpXAN94xfVIuBtscevDm6k+EuyPcdEXTBnGG+cEDVqlBeo30O
TeeOAC3OESVbh8LThRiSKpbXb3WwSCEk06fK3jYtUrtQZa/rYu+bq8jb+5D4BlupWGnhfVjuXQdy
4TdWLvk1kJ4eSa11X72k4IDPnnnkLdCUjeGeBvS7VXiorefcFDBRnPxKP0MB65e3jbOKw+X1j/U9
ifVhINkraJBthPK+fqtGazxTaRXphLNCG2mtn7GN5Grz9vX6QN+/yZeBPsg0Ph1GyzeyEpo+6RSB
8yxuAKQnMBlgNRLSo0sqYteHm1mXNnE55Rp2hyAUiTJ3ReWJj9eZh9T6Cff09YG+W92v65q4m37T
juE4soEq7JzjWYa80d366T/n72wgPbeFk2Ndtq4eOC5bSH2VwGMYdxXkXFlzpAury3lV0pkM5zcc
AykCnk9EFGVS/uTCJ09KYCujaku6dMpGkHYBSOWWHiKo0YHSqeZWuE919CMVxY90OVvUu+BJMzwh
Ax2cNPUq9mTBqZ2UYawA9CP/M0J44ChLvESR6a7dk4R2AQ870fWMNb94dD6NOnEb8mDsiyxim/Gi
Ag8EWbTMoyNp2RVR3vXDc/GLku6BIgEa5W8RW9h0FU4K+2snJzpICoh/9J3bPonsn+Zt45l8xMWV
4R1S3qGjUptmkVM5jEvD4KzijGbxb8Vf8Qpo4CbmKu0XvxyeKKKIhkCjTZnNI9XycX+5fj2+j+6g
YgBgx1/RbpVCNIfQ9y2OPhb5+nZe8Pho8fo0rNiAT0ZGztTcqTOxQPWgQQlVH4n3a/mvSK5h2hpn
bQH/7awYkt+n62N/ZH2/vnoUJfD0PwrwKm7J17G9OvQCt3akU0IPkfEbtmFdXpvFywjoXM5gAdMP
VfRDCQ9jee+Pj6T8AhNK7Fu9/GlLb2nx28zzm0pG9YY2fAMZ5xTgJl0CPBRxtuz9DWyduf7o6sDS
/ndnii4wesfBDVkKR2NiLdUuctM2HKUTFiwCMrIlTZbBZkToGnx4y0UBaxyNCURoRXZfewPsYjg4
s17dd9dByOLSZ0pxCbGZaU1FIYmf+QF3b+xXoGtIkNru4+iQYj8YiCRVZ95UJ7tLtV3R7smJQUd0
/TNe6KVnBgwOjlKXHcOY2PM+CopOcUrAxSBYdAD5AkLlBAhIOPBSkrmnPo4rZ/nlDUAGV4QVJBMo
xuLPAAy6jeDeNHR4OjFPM1O7uDloviMgY6o0zU2+UtE6vqEXOfY/KxdF/W7R7GFBClgSYRk0BPQV
CkHF7aAUx5p2M+FkipnI+c6Ef+f6ZGyRtJ0ed+3TZCb7BNLHQP22wHHoHofkcayeggJ51YMTIExu
P1VIVNmtd0P1hERj/ZjDm1i5S+DuJWm2nkycC6tnAvVuDl1hbxT36AnfNoMg4qe+oKBG12s7TzEP
dHfE4Fds+TxUINlyQV+IKklWL6v62df/ZmQ5B1t5UKGggy2FhjdQkgHsTFZ1jA31ljfk5NrRWoXs
B4Yi20lPfQrVr5Ydm8R6t6VfRuAzBDT9dGdgGloaKfrquUXsUOvpb4Ikz62S2wcn9rcD2LkiPEjp
YwXNbIxmTZQ+FThpBjnWAWi2lr/05qqC3rswoazZRjUEQKim+AZ0kqiKKe9S/K43L9e/xgVXn1ML
dtK0wXBiASdfI/HH3EHrlb7jEMLrJ9ydgexu56S35PWpr9Mk76P5K1fq3KG85P9oogvZcOAjoHLy
1eyNqgOetQo/HEisrgDljUtZj5bATA+g0Mg+NNQvMi9fMJUOYaqAI+vY1QI08LIzfhXOjKdpiXvw
7WhaqElalk5HtjV5BSq/SN3U4p6Afmcyfb7T0mMC+8hWVe9t906zjglslvQFjRCwwJ0/Sm+wG4d0
Vw3yqyOvTNpTQgXNNJjTSDfvfWuruQ90CdvykxEfuuTH2P+RIMdkn0WgUINCeDGqH3Vy1JxXu3pT
Isp48NXrW3lA31v9Yws1oHFZeL8652xEj02wt1At1v/gaoOS1LVfpOCaXL4pzH+VvTMGXICDYS8S
kNLjXuq26qHQFmOyw8mq+5l46eLpgfZLsXDyaI6eiq8r8GgUhpLi5oUbWiJbvk0DoQUv0RqlPkPe
evC4uQ8zZ/aS8/N5VPH7T4/1qCc+MB3OrIvSXrFV9EWIhEFJCp9k0SEBB45glPLsN3ddsy2lQ26f
VOhAvT2NPak69wRe8o3IEpmmpfHwfCsgq3arDn3nE5/gXkq0hLhODmr+qJGwJ18I50ToGLcQ8dIT
je/SC5NHO3G7I3Tv+jnHW/iY0yNMLs8iiLWoSE6/SKCUuRpLinuqylUJ5IUjpwZ/AvdfC30lb2Ck
LsziKBJX3q7UT33nzMSF3xhthOsPqYzt4MTRViBPXP8yjQ2Z6oh0sgyaAwZ9IXs/nV4lnD3H4U+R
0CCSx7I4bQBlGxWU9M2SXmxBxEW0/Px/OSuOCdEjPeoc04l9s4beNnvVcU8kFOGgCPPX0b3Ht1Oy
tzB4FcalrKGlJuD2VRCWdDtTTgLmkKXmbQTBsm9HtwNd/zPTEgHI9DMJd8GwLZrXcaknR9gII62o
LfekWM9pA6UaNheyFHaGWir3GNtmaLDfAY6RXsa5NOulI/t59EmgkkW+2jux6YrorDH1P2q7wTOJ
qFHN1hcuDWXKjvVRjNdB4X5daFrDFKApOcKm2e+i+JP4G7fZqoBe8MGu7+mFXJoo3/x3qIn1TnrV
g9C/ck+jfYS8217jyEcIJCFTWSDk0CN9MSIHDqwZTFQQypvUg4MqRH2rfk7U9xg3bZSkxb/r07pk
rJAjN4HEKRTtp0hWp1AGtxrZgKNibnLroek2xDOwbUfu8+xuX3pTPw82Oe2yHA1V4yeuiHvb8cWB
apy1iig/O8pZNHeKL/iV9F5QLiBHCIJ/6jwYZmm7RY+xQaOnIgcEXLI4mOEJ8x9QsbS3abxUlYeG
Fm5rScNoqc3Amz4ScpN7hNOi4b/IWBt5Gpja3mgnsT26Jzk/ueusIStE0E/TCTr0MVZ4B6K9h0vs
NQ9+yPKLuzL190r+V7i7JHm16zVZVbN4xSyTIvOlTWivlXRlQ0NWISgeHuS3Srkt1DkTeeH2f5n1
xB83CzTrDL13Re5MLn7jVhTls+fvVOqp1Y1Z/+xQZUEBWNmzadeP46UwhQojUQC5XZ4sc3IhB9Wr
+gjCmZP85vk/iS0jZZsiBlL8iOhSNOS1pW67AnKIpTg2+raT32WD9uSNp69tbS7uvvBcfZnN5M62
VlAXHVw9p9hek0ol45tpaxCSQ7tU8iVYKFk6841gE0y7pRHMpOC+NR7wVtFUpvE6qCS7vwVGZVd3
BiUg94QbEXbQR5KfRUxBdk9F/AOuvLo7NWs3bbZmc8+TxS2injnGSx4y/id2w/dJadGQO5cUuGA2
FVMDji9DgGkq+uQR9S3XjI2+4X1gD6CKIv/NgFBEtbOQnm/w/49N+DTWxJ3KyqCL4paxICCCf3h0
z4vceMF1YdCDWv3EgxJoDRG70pkDhsT7K3AK3vB+/WheXLNO6wP4WRLKH8xsn9w6rVD9zB0xXsRm
QEbI2dHUaTXvs5v7rZ/wY8UU2MlbQDFqasKufRqpqwa5jJvSPQGVMS1xtsobysk4KjB0AQnJlV+9
kNh2tyLP7OjN0lVgK0Gz8fqKv2nQTCcyuYx2kQJ9HnmyOH+5e7azOzDQZboajU2SLZt8n48r/pLc
10/gn1x154/7IVuSkaJAZzT6wunIoHr0P9bgoEzQnIscKfKWGAoe4I1sPxBC1tLGNnZjtw3sexA6
2tNgra6v4wJrkShW/ndDJ9dYgggv9Etyq7w72AlKI8DT+nrnfuDUMvSqpQ11nNZdStkS9SweCAyd
pdCYv6FcQUieotdFM3d8jxW+PrkLDzBzAwUrEtJEucIYf/rYbTUatUUJQewxu0tmipMFe0ysCvDY
bBB5AUYi9uK/402cK82kdywaGU+cKuAKKFuwcjQoKKUrhNF+g/Aa5IG+luwosA56t+4BOc2GAnPr
nhzyuOmGQPKZB9loDjfWlaCzNu//vyz4vCG5eH8/LXxymLWo94NY5jDTSvOfggaODtXT2XLGBwnW
9NWnNm6JNgOurz5xc9LBcYeWwvipDWRUvyBP1szFGKwND65wpLxAzVAj6vdhS086xBcWdCJQ9yvr
KD0H3lqBd8a91RUSCjvbPHcBzcxoGsGl2oUdsiMQ+Y+/rx/CSwlmnECFSpmYsPVxaj6dQr30Ms1X
MG7kWejswrq2YL54Vjr3F5ya1Tq9DbsjisMzJuaCR/hl3Mkp6EmKGVGSuqe63+OfZeinEGRgKkge
eJzEmWV+B/cTewq4iENd2wDi/PWy6VENuaEXuqcGGidzpdRL1Vpy7clZkItOWLGzuD7kpQVaDKSh
iIU5n2Kqw8SQHL9mY0f7F+41GEFeDd5KIEmzOBlV7Nb04PFoqEgN00T6Lbq2JMOJpMp3T325jO0z
/lBSH0SnYkQwm7WHRgDjl5K+5c/O/RfT1QMXcOX+GuUjPLhwEBGCl/UJxXBdO6hKt9MlbXl9Q5SL
38AAN+TwIZxvAbivOGE2DIpzAvIYaK+iu6hGE2LDk8FtJDclYtvrY150pPDB7Y/WYXZocvejockj
y5ackzxseUbZlRYOCdi+FKE4jivOqyrBdR8HT3Z2VLK9PDyG7g9q4KSmfG1VhyepPuN0X5/XpQSV
iA3+/3lNHqa8VvTR4XX6KMk5J7U4EaGQc6P2CaFfSTo4gd3YnHkPL+VAvgw7cd8s8Ep9XLIdQ7+M
QH8qR3pWxQMY7Uw8TZqCtI1l7ERPY7lQiyUm0mvu/m/utTCT6KzKHISpoXQVjf5qf3QoZtf4CYht
wN5NZhN0HwFR7QhPR0OUwx7RwrZ+V1m3l5rXmW8gvv23SwPch0ollO7fioedZkhuL2OCCN/hk0Nz
rkba71RGDeQhS6n/wzNBdbbNfhtSvBb1kbGRbkwSRbMYz4vGwqGpBAlzHIIp20VYmtJgDZin3PtF
7xEwX9JzwsfjVhj63czCxTP0beGfRpscvtGyu06WsBYknkjylNm9DPwa8wRHv0O63ylENdFY2Pn/
5djbwEVprzLALU5z61ETFXIEpyXEssWNqKQKCDbd5eo2gWWrGwCurzOIM8IZO/ARl0yWTIc70BmD
7wyKdbpklycQjjMXSYwjzDNB/gJBI4lwU91aiF+2z2icNu1zHkEYbtwDceN3YGkwEAohR7fMzZ2U
YKz2GlxtFjSgpM7dbebclOGmoeXAgF+kS861/Ygj6Rg75J9H45igPhksBmMDBbskH8f4poGWpq3h
8lmG0CM1/3BOZpaqXTjWcCVooEPpK6dULczwpxc90MvCszzDwaKMcNwYALb/dHDdJMOv3BDwpaZ9
4JmHVr2Il2n0SkSdIr2846jh9XrIKaDW4d7joCMupVUwHxyTBM4QWrP0g9OOt1QVoM2HVmsVyvcx
bEvUuvzAmnuyL66DSjteCbkzOsW+rkPSemcIndo52cQ5LdT+UZ6veEY711k5WrL2rIxXipZvWOKk
cjxmxgvmSo7jlWknyyCt/w/vF1Wh/05oYjx1pDbKIK0+bDY3x1bWQ/esFUtQyFIT3MaQxc91gV/c
A1uGR4T2TdJZk285anWYRmJI+aPXnCOnqUe5njMIF7IdqmyL+BabTIf/xDuqDG2gOJ4Jc7wSaCaB
icEvJyTpvEdR7HJFb65Ly+h4MwgpZi8Ahfh03SxdsIFfJjGJT9SywGEKWKtGP1aF8wwcSGlWOvhe
aNVnnfVLTzBlAOryJLtJf045Yuo0LSzPCh0BrcAMgZ82udhj9JM2XFHrNqMjlJo3vvNwfZ2XAjEV
LRfRrgRpr/Phkn+6oFmqlHTb+85HUJr+iwx5oZADtRdWDpTvlvbr27Qt1+B4xTRijLJMr8jMJC54
jNA5EKxwuj5KIl9vV69Wlh16TIKgyIc9cbSllVvBTSeEyOO3rAet8VcUh52kvLG4gRmxv4Vy3/yH
uHTIqchZdIPLNtpXk9PnKNogu1RKgE8/UHawwNh6fbgF2AyInhKrPiA+qZ7glxDNPuCjsaLPJHsC
mLNmduX7VOg0oG2HB0q0pU/TW06sxHWQpty3cUn+MXaf++4u9A8yYJXsgI/cJW+RfpCSXT/ueuNE
CoMX5PokPpyfr2/V10mIAPrT+ZDswSxjtcDwuXdkimlboEUeRku9eMnrbVguXe+3Tw9mPPyG2IgS
bctG+PaORG0W7ltIfO0lReoqeleGbev+iLSXgByi7jwTfljNwZTes3KnjoeqWxnhCQevC54cD97o
9Lb0o5ssQ5KT6LSaSYpfSG8BxGFTyfBqFB2m3Y85kWWSlR6BeCgy2o216B3RTML0c8SgGvpJ9lhR
N1mRn+8gtyxmTv2Ft/HrDCZvSjoqoTvK+L9jtZPdpY3ACOp7dKn+4q2M3sy3CNnvs+BtfsyezXBB
Mgi1vPequ3F+mbSJ3WvdorlDHER7jiAU+1CNU+7A2EJq+6o+6O5MEHnBYadtk9fPxnWBR2/aBWNl
KA5JvuWcup4o9RAbD5r7y8lRtb0nptP9F7y2JnjusxNQUOhwIOonkpX7emYiH3QMXw/l14lMrLOb
+7VtB6ZzCu3zyLaQEgR7MIA/ReTG2YtUGtKzOr0uEFpB/PyYD29O90w4BTLaNNjM12Scs6TCMkwn
BTGMArUD0pHKlKapLq2hcE3eLRO0Q4DeUrKFWNvVVwVa0GX/J3vGnPfefdTDAl3PJOkvJEmpj34a
feIPaAWCN5mBsUjyk0yFJ0eP2Ns76arVDm681fVH2fqpEzbISkAgad8E7QM8CN16ME59iIS8gAHU
2rngJ/7eSn5ELpAi/EP0Kk1AL6ewPLXwwjZrWuAoAW7qOkad9HGYvZjfn15WInpKhTIFqaupBU4b
z89DLE5U/eI1MsEz0gW4pbfH7SFLfw4gvDBoe1yq2U/3HVIdCSbeukI3dg6qeuFxZCoOTB2gBChx
TLOi0MU7mW7jBejgI9Kzmu2hV0r8LU+zNUAbC3nqatD/AVBSmkXbzxkIWb1wpGg6Emx6KpkifWJ8
a9VoczuT7FNPGqV/U7xfFO6SYpUAqWIaowmZrOIhtX7foiOYwwk+8MEwxgAfjZTmKwRgR8Sqqnip
dPeqZ9GPd/S8V7jm0WkrEX2NrQf5pWl+k04X0ofO+WdfbWp7V4In6kCr3Efhz647a8pdPOxla4Gc
aCnjcxW7JN7bPaK1KIb1CRzyBs/DsWyA58WHyrqjPQJRl5vOvYvLLcyWPGCS9d5TPTPvI4gDuH+h
zSfcgI51i5ULoxlwZ6qJXN44ISP0BPGFcPba41hIt6kvugWcYkfs00lQi7OMu9R7Mr2TT9fjDc8N
hRg3F90DL1G/RlhkocYPnGmCI16lIFqDdKGtAE4zz3+yvcfEQyNOW1fxJlLWQJmsbBuba3IfvGld
v6v118q7U6Udse/g/RmGn+KHydGxoXc37ir3IWnZ9TVWBq/b0bdNvcIUpsgYgkglduF9FgFBFC4y
/x8pfuJ5cvpjhqwYSOSV7rwU8p43BolI0vpdteUUJTUSkXDjwtm8BhdEccLIV/jxVGAi6MWzTeJs
BmcjxS+e9FSND5AWR/e0Lzven7x70uJ33/NvaPtwMphHaYV7poSrt8JDIYnPTwYEVQ0ZuUSAps5f
/kCelUZ4HmAiraE4Ij4FaS722+pvAvngdxs6OywhZLaGdL9ttpoFf/VD4KDK8oCDRLlR0na1Qj9s
sARMa/Z7S11TogC1U3cbK8KX3Ef1LqgWo7cSsM2Ono27NHtMjTtmzLMq7k5xS+aT/2+onN3oGcoi
9oRvSPe0m5FBFCx3of6jj/b8y4YtGmtaH6aXasVgdNeWO5A6ltnesl/sXauuebSRXiPgJcloSy+k
snzzKDovqq0rPSsSclkxpfb7MgvXdqKucw4ru4sDFVj7dvxBYRxQGno/FR/cOOXBfe9v6UDRYHkL
3ioo8VX1zFpySFi7I00P1ixoTDz+09cEeLdDOADGznQmV98ZumyoW/xQEgQwblT6LhiOsrdTko2f
bvxgJcerlirYIpEW0KTvw+R9tsvjoo/030nQb/TV+WsGqYnGVLdP3EvuP0hhJ77nQjTSRg7XOTqO
6bp1bkFuBtEZnEYrzZjAixb48wwmIIDAc2olGJgBtPnikloby90G9F8iOR9s/XCbVBuOlgbzPM38
5VyU/T0wgTQT/QxwaxDu8SB93YA0KRSzJFMmMqN2c3CzW885aPhb9rJrljQQyfWSIxfqe1O5pSgX
lDPv+oUeEcJtVYZ1xabt9Bt2ozQzxRwqwz4ZFrd2MTaAfHeKsymCl1zbhvCUaAcveugVCHpmfP/Z
sSeb39SFKACz+W1+z2tf52dRZvU3/zHA7DytWZxA7DjQwutxx8WjR40EdgmbrCxL/7rzbd6lmdOz
84W+okxKiZdKSVutOfkqbY/lnrooTVvcdIwCFxf4zPUZXPSoaC+lc0v4IqBnvs5AU9uyKdTaPmmA
q1k7swjVuwC8YrcslYdSeyZdD0gOq060kPdnXbqPcDWzF1Cd/XjLn1H2C9lqRCJtHdn1vYR3KiMG
8bNQfpvVTVWddGQpSi+EaSK6LZQdsPw8PDn23+tLufwhQQpzfgC3f8t01rZfDxBV2yck3Qfv3tV2
RrfiteMeI55dOc88NlF3hwl02hnwyoWiB4AuGSX1DwJl+Aq/bqPkG3UMeMQ6ZfBN22unXheQSWU3
ancj9+vE23CqhfpE/RQ3m5H+o39ZtbOGhwGQaorgNzSuS7eeOdofXDNT8/p5VpOjrRVp7ueeY51K
G1qrap0E57I6us4eHYSy3tnaWkrs28wWcGu/h3mjWTjg7SVnQ6VGdOOKaDxayRka6RbvyqGK13J+
byE5rhiigqFba1gsSL424QmwUCy/4rNgMCLKmvXGTu+DFsWS8c5THkbnJW7PknZCwLGRV9Ri6/GM
ogbIqyGF3hJdcOOElJuQfL5+MNTvKQY+jkriRygpaTQaf/04Y61g38vKPmURUvQknWgN8d87+t6i
ILjNfPSGOZ2mdqrC5WDcYu2wsdh6fV8gqAHKZVzzBhrdtkV/3s5/eMZb0/6V1efr87xoDWzmJ+g3
SNlPK2eD4Vlx05e2qNZVGhoIUCugQebfB4gkKKQftPFs2sDrfjfj30Lmvqo0B69mZnEpMvk8i4lF
qAZ/dAH1YIvpJWr0I1WaIr8rpD9pdFbogYKAK2ohZvsRKxvN3it2e5OEG7U6FQMO9ly8KYLcb0f4
055M3ibJDjQYVwv7JCPe5ui//x9n77XcOLZsaz8RIuDNLRw9RXlzw5BKVSDhCO+e/nxT/cfeKhZD
PP8Jra7VLakIYGKazJEjx5BTBAXnab8zv2JT0mIK2Gm6cNJtktwlzbW5I5bIP9cXjcBI0mJa9wVv
fEOGRiettMRULYS0V4TQFCjApmpnHSFKv0PcCa0lMrLKWJGwncxAcGuYLixoW0OA30+vpUuqSAzP
b4gqA0wl+sVpjDtDBeh13B/TQrO2SSRaD9hXavmNbMRKb3BHo5pMiFmSyOQzyFrUR1JbVBQEuQav
1mMI9ASzmhAvjq/gFea1OxNhxrehsodDPhFKWOQWywSpAil+B3UiYQS3BsLU49dKWmgNkvm4NZSr
sfrU6ocWN5k0L70SNsLYb+R4JVe+fLqxzTt6oLPmZk//yZAvtXaXIPbZ98vafpKPFI3DhqMHSU7J
JQSmK0+HZtqTt68U9eFg3TY2viIzvdsNra8dGQ+sxj/jd31TmfNWZlkpR78un/btn73zfMA76dA/
7NunGtdeJ3u/sqauDY3Yob4NjYFThnzsmUUMiGxvR25MXpBIUbOCS0dLP00JlH8R1TgY117LpfQa
9SgEffUveuPZISDt23ZE3YJrF8WzIz+Z8nI/LizzQ+/QcdE0t1Afm8OqYuOXObjVfeIV5XyMZ1a7
6rOntGQ7rNHdKyQvG3IvJ9/FCCivdj3EGfk+L5ZKc5eRZecO2c6eFphVbm8T9anCMGL/XILvRTi/
2dVsSj8KHEEI/3Ai/1Dtz6h/kvcE/ribbA9oqmjYdqTGn7q+m2rSZOXZsAIhUyXZT1l835Y35X4G
UsF9XuMvf50B/ywrJI9stIVQkrfO9hl7yA59dux5Nzr56ivyF0AhdF6y5hs8QXX7XrHftdMD3YQc
lg5jEZyKdxEnN9vBWHanHQAcZ+HJelIBcKznunonTiLFPbS4MiNdzaIUXTBGgOVpUvulfD9abzAd
SG6vzLaLb/zbs5xlVUdlaujw60hoIiGk2kWirHTs530zEzw7/FDKgLyOXtCfL3yBjGURdv3PIJ53
Xqb72EysiUHkqlI3O/avWbJCmsyhqIHILGN5Mt0Rt9Pj6KXwRnXt+djTDo5X05qxIYnnzsiSsThi
EyXfs3pAA8UjiYZA8vPNXhD/+Ptmz9bF6dDbU90NX0mXNoX78jGFclXA7Oy6T/RH2FW4p/1Qi8p8
l7832pbm+EK+kvtcOm7RW6JCDt6MEuTZ1tAkzX48OIwZFQcl0UV5XgSsaQ1FiIDl4cpTX5gbZBpk
eTZadgSrZ0/dK/VYnmIRC0lBbP1R68QFhyfd/E/bqUd0ZXjLJkye+v+3S3OIkmvq0CL1vzfBg9FV
VRRxlAspYOE4i/Fw96qCwlR/RnUN8Q2FSvxiri8IcfKcLW4eGjktivTwPc7Lf13ZHSNJYleC9wkd
kSEeY7EWPCT/ZevJaB/H+NH8BU/MkeBojZSVjWtR6KX0hLZKKp9w/9iIv7ha386AfojixuhPXzeR
WC8MfucscB7LC//4BmwjxOukpPcYh/8HgQn8dr9d++ytJ7naIuoptuV42Wf3pHRcsMDUtrhubSB2
l38G+9u1xAz89px1YrZqHdFol2POl74x2Ghbc7moeNX34UmfX5nRF85Wns1kTjO0EBzPd7uD0feK
TtqnaV8ShbvRMDZaLYl2F2jIJe3WReYs0sFGX/1+OOVISB2u7XxiAP996P+5CessxdAOVhP1amrT
vPBh0ZWfW27R0sgl3TXRth9nVbeL+9+melwAIRMznpDofD9lNPlOrnYY50eZbUamYbmvr9zaBbop
754WLzIgWtK1cxvZuqkSPCR4H7iOdooPyQDsl32ZdJ62HPZZapIYmkf3V97LhayL69Khy5FqQ6c4
m3Nda8dme2DO0XcDrKY1t5MEcuwLt85pRdoHdLBv5rIx5x6QfQXdusp6uyCowMOzzzs4BlmiuPH3
ZIwlU63RQLC30dPwBS3tjZdE3kQ4fFWVaLVRTXrfnVfA7647ugtwdeq4sMKbonET5TfgyyGZ0RRE
uIy0p979luiJzpMnKKz76emEUrXAR68M3cUpbVlCcAkXDIqRf981w1rW5RQzdLg97peAGfB1j0BS
2NTIq9H62Cs+ZCFajKXoWh+v2IX/mck2aTLpMmHjebIsV62inyrbEo3Pou1Joso4j5MbQ79RiQn3
AcpCgIGg0ALmvnb5i5sHsgmCI0FL0jkrz6mzuLUTnhx+GDsH7G140ciPsVFxFl4V+zAvPi29sfCF
GVXrXK23bxxn7AquR6OYU9OhvQEDLVOBkKPITclGcHNAklJ7Q+UI0YzpALixRP7JcmbA7VRFKmWH
voRgC6EFmC+sZuNEMxAzuDRTfc8Uo+ZCeYZu7XHcVvKMFm6CwBh9tW7VpTsmP2ralA9q/a4asFfb
8DtwhiFIM8corIBDdv91Rwy3UN6K08oufGIjqdtQumAO0K/28/y70D7Jqvk2KmfzT9X31gQ93N62
QZTPKOtkqaj8UGfghVBQEYWM/V3ehkKKki5mG6PEU4BCGJYFtb6IrqyHC1RCkXkjDCBamQGiz7Z4
2ck4waSDva1wq8XWtakJXncmqnDynMzNHm/yYwCEmjQfNEJ7ajo30epEQL56OhmFJ8xm86Daf5Qa
DiILNQoYZWHBOqkPRPo3R3oDlSUJPK9Grh9QXGiOg6vSmAkBpSAlxCnvlmoTs71WcUJ1fCpEsAMO
3cPPA39xr8ZY3CE8EyV24+zsbJOkYCePQICGXaZQiEJubI5wUP1KdkjJiP2Suzld1W65FBVqQO8I
t9AJKH819Xw7syOJffpYAirQRl+pPqVJOiXhJpMxcEbYzoynP6nB9Qtf2ulo2kTPVUB0yj+HU2cN
1gk1GRGYQLzhcJq6JcSa/osIQlZcqLdit0H9Ql/8PNiXoG/RJoAHgEnSp379/NtDj0NT1VUzWltq
t5DTuQNOoWOG76mJDiEWCPhQsA+o2ayqg71M+dXCj9SHr223i0n+wMbNzO/Sfo0zWD0KLVoqb6JZ
jMk0ZX/G7BVae0IzI4wlAL2jf3RCI78jmVGsp5+fxbq0j31/lrMV0vSaPSUpL/DQCiISG7em3SXu
UzLeUVNiSyt3bKekq6hoctMSfJ+xdA/5CztTbuDLnoGtIKatPTL4PHRhfNKaglwO9SeD8KRfgfiX
UJRAlCg3o1Am2+sIFq6p713BjJo0MlwVe1+MwpWhZIuLXVaUKJxIv3GUBgMaok8FtfqSJnv0FvsB
O59swV6W1Q9V90YcINWEaMMNPdtxZEGPW7PLlbVJD8/JZbmdEoehXeW55NKqdbU57GKAjoMbTaj0
E1GTOYMAsjErk/jYWlt2d2fcQgoHoaGkXhOYgOdz8SYkHkDHIiuunLqG2FHPT130XSnB0BePcNB5
nDIcnMHay9Y2yz9P2gO8kL6+O6Yzqb09HV+kYtlqy2xc7KslPtZGPp+OhtvkL4XzywBJr/V7iCNG
s6WfJBl3VvahnNbUOUiteH8mRmJffT5U3am9C3g7EpApyJluBUyAQ/xQZjdS9aSPvhFV6ND80kl2
zS0f1KoR3rEbZcJd89EWBJR2cxhudUtwEK5tf5dHAa44DhXwUM5piV1UpYiPVl/bEGQMPafwHNqU
qCEhr06HHXIiKKhhWXBYZMWCilzZbK+SAb9aPv95FzYZmtDiYl86exd2KQ9WLjMPJqhFkAGthdS7
hzhQj/M0XceJ4lKegxnYlo+YDmLh/NbJyBFyh/EaosRQ747xS3ucpfuw0MNs/0jh/pTdToc/A159
dfLaHkpsXV4k/bl0VnkEMJm7P+8HF+Ne0dQtjDOECY3YL77tbae9RudhdrIEnAWw0CCKHD2ylmaH
Lg2ieIE6JdVdOf5ADis+7eQJesqGgswpCijllMkTAQybvzTN4WywrZWRKAVzbBJ5EouNw+cUz9ry
Ws5w6TiACCDkYwSKZJ2df8cotaq+ysAqU59dCK4i6j9QtMBiAElhO8DAYBbDVbwKX1/i/SlC/loW
NTwh0vD3kCniulbEtQkkQGfp0miyB0qgjIQoDb0WzV1TPinlFpYEDogE/sBBRHs/v7kL/bPQzo2v
0FsY4DlnsVcrO1O873Rzm2uTL9xpMAwyn+rjizwtteOrg0euob/JR9mTyd70GZuBucPHXAZ8DTKH
/pV215hzyZ7rqUG163Rlal2K0LG9o9MSy2X4zGfDFPfFqT4eVFMIFhCko4dC7xBEdcowzPP6mhDT
BXgMFv7/Xu4MHhvzITMlQtUtsu8Ar4N8x2mFKw/X4kj5eewvbT/swRZVQsFR/zogvi2afDpGTaJg
vEPHIrs/ISbKSvRoXPXHunahs9VZJVVeVQ0XwvqJkAc5HIJqRLTTa6LCF8800igONOJ5WIZns6m3
JiXTk8SEWaK5Y4L7MJEtkYDwLaAjhcy3obEewqQwLHDM9v9Cyv7Smv5+C2fHqnM8qeymPKxtuK0y
s6ItzyuwGdPX9FUH3wFtzN5DQhgE4OcXeqHhAFYJ0sWQCsFXUZP+e033TSLF0YkQj4AIZgX8dmBw
2Gs10o54ap6E3mh3ldVxidFIyxNSDVA7iGvP+2haWyoMKWsswWhMqWngb03TH8MOyErvlZ34FOyw
L4ng67G12WPhFuXglvYhNFXgBat15fHFPD1Wwl+x/XMoKne//9T3d2mLXo1Hs6JF+2A1h4Dh/FYG
L8KztvYTe0M6yKFvGZhHBxSXCJuWhJ/QmKjRA/jATqe9bu8sCWgof5NjwivJyxCbPmjp8NkKsfPv
iFIrrlU8Ou0C4rMWKikmpfjXi0ZezPAQCYGdRIqQxy75F++NzcAm8qW8le7RcJoZ1PkPc+u4Yo+E
20XxVDRVGPs7s6sROoQc2Gwb3HNh2A5LuVlF6JUVIdEihkRX6xKX+FV/vY+zKdhmp7wq9iWRHdHl
EEZmeKBSSOasrooWQdE5Sc5Yz+kaU9TwekX9wnLn8mSvAgZz1HNVzz4uoDclhbVFuEGqbhPkHCoP
EA6aGUQ3QgYjm+F4hkinHoeiCcwOLHNNpfbKarh8HzaV4y9N+fOeoyxKTXPIOeHozMVzyWpmyoNt
EInPaJGH7olJumS4fTSbOATV4Kh42HzAAfz5Nr4wnLP4iuH439s42/1KPW/TpCc2oXYNvFREAT1Q
oE2MS2/es0RQviMCYXtimHShRQKv0qch2NA8IgIMQOHBim4RIAca9aHvQnol+IUHz3NAmhISn6cV
TM0Ma3kQGXUxZVA2FwCOQEkMNouH0o4sb5n9FOxhcLIVQLBjDohmCETFTxsWE5sDP+VPIMAu9biP
DDQsE7fLTIaIyAxWulc0cSCQEoeyCGBuIGDPC2QSXw9RLtQx6J8iOMFcEbreOS6YVrrVmCI+NscN
ERLNhExiuMKHbEPNiPf4nyS6BlmlCMk2AWV+fncXut4tuiIE7YDj0UHr9e8NtU6cKpcyplDE/tLc
ofJXe5W5IEwCqHDsBzQNOVMs/QZmEMxxKOwMcTzMIA5GI8yifjEU0G7Q1xfg1VUl8guSRtwfUs8y
lQCB6p3NrWaQyR/Ko7Vtonc1H93q+HbCdUi/SdvAlD4rVXMnO1SmRTEO3lgIAbyD9ISdrqNts2yT
nK4kdhe3HgV4A369TXngHE417GRI0+4AyDDdY/PW+QdfVoSF0KaKF221kIZbUuDuMG9qQKwrtcVL
MS1cNBIBBwEGcKWzVMaU0phEyzKJVsmkd+ixQE7DNrXphCxvV95D7y7JAFgzMW23IQQEpju05Z+n
zSVm01/3cRbXO71xnLKO+yC1Nuj9QzH66CPoP5peTZMZWQcA6BCFdT9jiiQ5IptXdp2LoYCJOjbZ
EMovxlcG/i24M06Rakm4dW7Bddn/OM6IBpi/oGtMVKJX8mLyip8f/AszON/rTLqvcJ8TmeQ5vnUa
27GvFObjFNd+Lk++XEC4GBsonasDXb328IUs9ZiIcUdHrDhteE7V6aGuPnA6U/Kbw1e6mcgc76qC
1Z+AX9rmhUNL4fjW0zs5D1El9DVp8IxY8VmEgNLU/GN9zb9Me482aFA0utJwCIWex9MSDCjGhjIU
9qm8chhD6lS5ZFhdcfBM6RbQgEI8zB3+HKtbdhUkyIgI9ocb5oZCFptWb3RYMJRXIfmvBOLfIaMH
mdZ8xCPP63l5blSlYYA+nNI/AiSyxT85IgVu3b7ryb1BmY8mC0v9Yx1dhRHtYo/+CU4MrWRuz0Tr
eLJBK9WBvc4RoSDz90zURRxENCTiK56auc5pIO1XQ7VCBE5Tb1RClNPWyD8ZLthERP5S+QGMJ5y9
2MxoabAPd2B86I+xubLD8waJbAS9qfBBhqHmkgy2Yx3QQwfM0lceupucHIQ2o7GxThuOB8IiTXuG
bx/1IUzmtr2CA+IIxwb8z+g5JGakjqpmOGeFyCEdc0eqxUobxXkEXw1Gr7ZfEn7LQslOeJ8Vr6fy
k1J427ReBOnCUmgMSNAinRvOI8hXVH3U5q2VepB+dQM9GuUxlW+l/glsMC9utGgW0UBRjm+8f+Eg
Jz6njAaX9hZB/Niv8umOCwOooq0Q4/bYGAGBI0se9l5RLfviDqqacG82PvEgcA53Qmod0JVJ39ue
pbqp7UbJh63vKITonGbDin6gg+wbcUj5sC1uKWfqReHG0BdUIWOgPdGkJHhUUVDoD5Qk5FiQ3yju
67iS8VZP6EwK7yz1j4FBHFwEdwZnR49at+yoACYqegK1ux8qN6tuBfRfIWJYPlUQU+r1OIaHLUUb
sJD/cgbADyI0CNmUjTr1D/NAT8RUQPe3VN73XRgpuxb/DmcngJ8IpY97/qTaA6uUiPjnTYZXe+Gl
k+ioeA0TX/5j0rLHe2OKIMCKUxnqcTJ5qbamJixqnCgWU8ARuUccMoiKdYdqPA1exKJIMiBwzSt8
AR9CaJ5qIy1gB2vBxzBTmdfo6U7qvU7XP6EQhapeNJ3wfRIEDhLebmH8so6Pjn5nUNtqelcUVmm6
Ajlnp++GJR8D7MvpI+yrHOV33CwpaBK8sSAP4wfRN/8S9RuhNM2qh4sWMDWAOsh1hJAZC1Okxtgm
5DPJuj98qIXLr+Mzhg1q0wb8EA0jJgr9Grx+gE2+49R3vL26yQOAOkfDK25Z6BaWhPd1+s5bpw5H
JxAkQ4j3rHko/hrzQYSAE209C9p0eVydvms9PJ2eBPpMTAfegwA2sSGDQAnU+Q1Tj/2cLIqpRiFJ
pz+Pm8R+hRiTDYSWIUJ5EGwqhrq1iX5Vb1fN0L+cVc5XO6ZUcFsQ2sVc4+xctU5D26TGCBij7LRE
9ipL8pUs86y8XbaqOU/s2qN62cJ/FxziCiaGORXzAntIDXlzqUy3aorxbGO40aYZ7wrtrauSp739
Kwbrx3/OtVonOES/SzTm6tef5+3FWYtWE9k5xqyyfgbtaEUp20Uus9Fj/bRnMxTOVigBKMfPny9k
XIqbgSD+50riTr6d/eOpjfvJ6c0tJUojrf0svi2ydaIucrUI9EG0E67bOgni+kbW3uhBhJ5a58at
VHRuL99WQ0Zqilf3CE914rhtYYzvVSEYS/dfSYOdHJyO8kpNaDxQxkCWGnj0lhefEKSuZulEF4RK
O3vRhQelDvq+mHddFJjVEO73OiCf4cX6g2W/mJ0SpvBdj/DAMIPy9kbqlXUXsu69U/NykG9K4+Bh
WXUFJ7kAsuFt9r/jcxbVp1N0zJySNwFVQ2Ak6gp8hpDo/4YepIgT6J85S+aANwLchn/sVKe61I91
P5hfpm6FeYBvNZuwv8x9PDX36JpgjkQv3M9T4FKxT+UBaXABtkTa4wwJKvednDt9a27TLPZbsrkM
Dqlhf6RJi4HpYeawkE0tCaMYG1cstsTrPjjufiRkPbldvsyPejAdFaEJ2UBVZYsy4YWeMB4Y6yqA
e+Jp3X4uaS/odfqKAyATv07Yp58cIaGSzm3APTjAwdF+JNKU+/gKLnvxHX57wLPMp0oVJ7H02iTS
pIPrzzTcpcYKaxY6+67GaBevhYCicKSFVXyeZUlTikDMGJtb9vkSMwM2bq43Tlvr2IJOX3l3164m
Vve31SvbfdrYJgAieXecrOvK48yANo3Lqxdpbz9PlMvTU1TBEUvAQvlcRI6ESbIOiXi2MUxpJMXu
Ldk1xCONkMpTqsm93oF46QnRvqADy1HJE/4dz7477g+lSQoqqnp5s6I4o/YLwlqZ7hTIc9QdOXN7
bQ7ZAxGMpL5v250wJLtKBbh4L7Q7sEA5U2zjbKE4TdrrFbJwogSzz2aTulb2mGr6EvhYuqWhl+iL
yhCHZhrdMpOlwzzrw3h5Vc3vEkFXpRGFeIZ3gV7Y+eFmFnHRZhnYdeEBlE9IhUU48obiODeXVTkD
xwRwwztlwTFLvEv80l9rTbxQ7lARjBcgMppp/5gvJ448llkuG1vUF0iZs+P8WBP1t3f98NzwukYt
u7KQv9DhbxskDs84ZTlsjLpJngoR6u/5npvYI3d6rG00vFdVX7d9NfIIe5FMU4swQw4ZzyXdnRLv
BBUeZeKX6UBJxM8SX0VxUA7qZGWP4T4POfZ7zStSQOcAorXcBUnrxUOAH7jZrOJo6Ry3XeLHNDij
izk1J9fc1DinvFQqds7g0S56fNKV0/hsRMXj4chFoZtTC9X78xpfZk04VB8sdaPdHBBfwIfa1Vuk
f7yR6P3KWJ6v5n8udjaWdT4meZfb6mYsPLjkxac8udJ7N1IBQIHV1cOfd4+zxfPP5c42YTqnnLKB
c7gxHxEkiHALfqa7P6c8d+3Jrl3pbFNs62jSzSNXsgtvP7qw1vVP6+AhlVZckya+9sLO4jRlNAfV
KLlUb6AA4TWIlgV4R8i/jPfiWsEKROZCeGDbqHALkwZAI/Hzb7v92DWdIg3scXUQPVk3nT8GVqiE
hpv8aQPHLQN9li+69Rh0vj2TvXgxLuWl5Q7+fhbN011yp4QDf0f2NBf9isVpDs9ruFFu9I38RiPi
x3Sv3Xe/KkqVS2VRhftNF9aB5mZu5cO9nnX+wNdG9UZPnRm+4U/39qZ7ARb3xD+Nv/oc3cfPTz6X
K1h8KeFN+AB71+VDnoEFPNJc9z3yULj0vN6F+BzSOxmgoz4zA5QNlj7azV7pLe5+J57uz5TtcdPM
q9UDmgI+PjJu5y5uonda2lwAOc9ymxD9jaB2EaTg1uTgATk8Lvd28G7ecBd3Y38Rfhzd8G7x+3fs
5yGdA97BO3loR7t3Bz8K4pC6ShD7kud4B34BTo4fvXUrWkPm5K9+57MBuGLM0sXoyXxk7dWuxJfl
yt6N6vVeuj49qV7nq7MujBerIUQfzldCFDHc0Sv8MqgDANaZGD+ZUQRnXKQLDISC5K4PLFefVev4
YRj5i8YqCaDSbfFO94EFZs28Wdm+vdjvhjn0oRlQ+6pZmbtos1+bfua5QqaL+sinigkc9McP4654
Pj6SZ3bP3d6LNtX8d+QqbhR07i/HS2a7vd+4v0pf99Wducs20zMCHlnklVA1goe30dNnkBbDPtA9
fOS9wdVfaXjeDKuBATl5KUNFg+HN8Bz9NjUXr+tidWTgokXjmm7j7hm8+MbeFau7Xxi8uI/0jLqR
jyuwh7DtDE5zcHtwPTvsfZg0XryUn8d5HOzd972r+hj4+tpMu3U2z0WAk7KL1f1cn+urk48ap4vf
iCsvhjvEZyiXZbovRsEIsrV93y2R2vChyC2st2gBw30DYrqclqWvzKbtca3NJs92x9B86UMcLgLZ
j9333O19GQWFZJE+ZWuyahcMajb9IQANX4uv5xFjHIeR+7txB++59XN3CPowWUdrQHy+0IOYJQv8
Mjw5RP4lUJbi48awXJghjVDL04LHCMWjyqHi0T/Gd4cg8lQfMQ4v9W73QeT/eTRmdWgsnVm2LlY5
FRiLX6wX8roM8YWYo2QxPwRxkPgH/kGAk2WXemZg+YBHweBloUWhx/t01qe5NEeqNbS9Lqx8cxM9
xQtgA1+sXs01fLBAD3lnD83EheZFXhoclv2qXmkLaDyhGVShyuzEW2BVzrXFODMW+8BZHMN63s6t
Xeqls8hPZ/nmsKz4FM5VfpJ6S1ISF+kpr1xhXeF2fHzvR54n882eG6s8+DR+5SUMxOirPm98Fm/G
Oe1yM2eRhOpKdl8nrwtG9oZ2JS1gTz+whQTtSr0jwJsVvuODVSz6a7j3F2fqWzRh0beqQqcC9UZu
WlAE/95Py6Gs6kYierYoOO7fjs1viqEAQ72L5ImrsKpSio4VrFgUdMZHiM45O+Zxv1aJebr16fAr
q9A4tv0y+2VXtusMuAU5p5XZ3ZdZ6yc6MYgBICw9mSXNXRbqotng2fZ07SgXtYp/HkQRbnqU1i3+
/PtBjGoqJiUSAD6O23r0bKcSsi7ARmtkVclUm+ZRy8MEKtbPZ/rFIoqj0z6OKSQdJvLZCGpZuSe5
IgRMi9dKXtErluNGfHzqxrukvhnGTS/9OjaOe9QsN2pVt7FmpnZj9auqvJacXAAysIGAp47RJ+Xk
80Sh1yNTzeLJ2OZNHBT2p0T6nIwPmXJDp000zSTVApk4eU71FJsnN6/+SOV7ChHt5yG5VAb86z7O
oo8jihFKXDFDCjGH9LtauZElxR3L+z0+ncJe8NTDoZVaopEvpnVNiOoc8vusZv+VWTKxRVyKflPq
eHETQ6/LAnkf1lXmt6JT0JKuvUUR6Z1NH24ZBrmQIocTd4YBNU0sjW3XkzthhLmfqdFvO39uut8x
zX4tHZoHYihCNkcisP64mlZdiGo0Ohpg4gDTUpE7u3opobJVdA1LyriHnwuHuFCF10xtPxyPDz+/
nbN4Taz4v651FkFJRn0aM6ljoShPSjHve7+eAiRu3EijDbObaUp/ZXC/umPPBxfrZ1RMbFIWQztb
m03jZOaR1HnbW/dPR9rNUXNoXZ3jP9ro/TyOZkj8prnmGdVMHt9SKfFJLjoJz8nuuR83tblqDb+h
F7hhK9HnErS1ZHgxLaql3UZx0D6lP7yP76P0F2x/yfq9L1Rsr9/UZqPQHN7RmzAfFRoDCrwjqlCW
lhWHUBPgcePG2epE6HpsXEcKKyo10/1EFRQ7zoqeDAXoboJd4xn9Q6q76cSxaLh62XuZ9QrQm8lh
Za1T0B0aYbyp83W3wToZbNn0I93LI+/nt3eesny9Pk0oD9IiKDhEZymLFoP0xtFex6HzNxknLLSR
4h+inECjcvYiZcxQ8Nufr6qKzOT8DeKOzGVlg4LleYtklEe6XsWmvs0guo82cyZeNCacpNHX9r8U
ZfQOXc+T526maAHFVMo2XmWnNJOp3t7+HalpkMUHv1BZ88bzpLx1yVPT+nZ2+/Od2pf2wO93ejY+
E+QWrYoZH6cKSsMW5CoQiq58UMtPBWDe+aVNa9N41rtX6CASNjZwXGhdobGgT3dtfgcTJEa6pHUp
AkAH6yj7D/gIz4psk7VvyvS7Ffkx06XeH5A0TG+1yFiB/ZjRW2wr4ju0KT8MRqj0SFc7y7qd2+g3
N6uxvqc2go17JS/+87I+nNaZtlDHRSFsb33oUVAyaCG29B0VNuewppGEPnOqLhpk7NO8LGdUiKgY
QgSCikSLD0YteBZ5NiC1Od5RdBL8CZyH5gPOotbsdE1iUb2AyrNBCj8cNGpt/dwQp7ZOx9GOE/QS
6yX5uXMInDGsx6CJvPYYHlR05rxUdfM9PfGwdrzsVwvELVG3XtqCkxMWIzs60MR6sh8Q0/RiyDtJ
eQ2yvngEfb/Ps6y0H+q20ye2nIOBPxD9xG4C4WfyQAihophIZ++mcmbbsyieHSjSfB7xYaDZ4ORH
ZiA/qIpPh0c33Kudq/TBlTl6aTF9G8Oz3b5LqgayQ2Zs6XKG5tdpQicPLHaaoKL8/0dHNcHGETqS
NPCcG68d8sg+2UfGYcKRioKEk9Yh4Cg9ZV0UBXpyZfkhmHPp4QQFSXSQQwQSx8+3BP1kNTK2cra+
XfXeLTH44IcSaaLlkpyTDJPoLVqvJlUnayVjRN/epU7vfrwRqrk3/E/2Xlb393/8z8xdvW2eZE8l
57Rcc1a9KAvLzRcnd7WkE4R0Av8WAu/7+Up8ukg2M/fTRy92tyf1tz3x34V/27u465KkNiACq8+Y
pCP1/uTep/i+5N8+ifwUe41Z4/Ppa9kbvnLexidf4KslYyCnR37EvQ+64L8Lt2RqexIyspAeIKAD
XUCo2VU9kIB49rS6f3995GcZGbJADBz3jf8LuYxX+S1/xeYWEjKEkuxoDIdAPMorSBDRKvYWM8P7
03Pn4jdF0iyyet1rSaKNmzbI3jHn4ZbFY/SkFyKLat06mC8L9/1PTOLT+O1Tw/Vk1Lr5a+YGiOP/
y8hlb+Kd9KRj9HIsFU+ajaRuSHa4qrtkbMSroTp1f+L12LMDef6RpxIpscAyZM8h61e9E1l9z28K
xEV8/8Sr+/h4e1sky92vHdIc3rpzD/4v3dXd1+DXszbDgzyMPIUU9NeO3i0wmHwBTuMn24nRVpcC
Vxj81BcJNvFpYPqWd/RI+IM0jEMpoAAUoO7+S6TZIuMf5qcZgMBWAv947ubZBoSAb5bkqgfggGh5
CPf+aXYM9v7vIwgHrs7hgR8lJPQ0Oi0lIe7NFeAqBFjAuoQVJLrYxu+eRd7bh9FO9gnUeZR+bfPf
p/Vz6c92cNZ8ek7Im0XKK3JAfiEsyEHFhIi8htRaZHjvU0Dj1xohlC3a4e7zc85Ujb++KjcIAme2
3b7u3Xox+uicbBim553prnd3g+t4pjuRQSKy7m6X4AtuypftPvdMFWdmLE0STIyh+MuowjElhwAh
prUeKoHqvnMJma/H7XJLBo9htEvqSur73xcwGbDT55+f97P/eHP/hAeWMM5CQQEG4BmwuTezLm4L
R98azJEJxExMWvwkQHvE/C92KKbzhpv15Ct8fTxg1xd8sOphM/sfKtMMyQcwKchMwEslv3ziH4Fo
HfnJL5oqGV0xe4AuPLHmX7fPu4fa+zh5dw1TbJ26FZjFyLJUPFjq64nfwludkaL45tXh5Gnk/Y+J
/4dSvefP/4DBLEFACu9+792uRtYli5w0/ZFFzeLDk5tZ/XILRFBsE+AbxFqZ+H0Qvqwet6/v9zIL
hmTefboylCJbPBtJ3IFJQ2wYToKp+Pf2GWepXNiSBokVkgWgk7OAmEFbYaSEdAnGxSpx5lkxz+PZ
lQtfiJvoJsHfkDoTIZ5zlhbYHSd+TY10C9MD4SjCJvrKEfNBsxYNWYSjIETA/aXZU5MXReHRtHfl
Di6EFn/dwdnJQYw51faof0VusKcQ/AR3+M8oGlVcOaLlZ+5UK6kMod0wEhzXsGaGq/z8n+8DW6S/
X4F0LK2DTvUPYe0ZLSw5ZsOj0DyGQEuzNS3XnSPMmQjtnD8I0coWSnlYJl17IRdC7m/D4chn5Mwy
zbtaqzVdNN2K7hbThbpGX/U4hHXrSRsY/fngWTsLA/Zr7+IrIzufhkjM4ZRFuqbBi/x7DBonNpxp
UvUt1J82C6BcCldkeQYZC7NLFXltdh6EKOuHsp2POqSDu33/bEoL6k9Dtez6X9V0WyJgkouuV2SO
Wl+1PiJpldIyfNWY5OIbg0Urqs0oROtnd1v1uARQKNS39AizaKqenvn7CdlbEjhGaxDyuzQP4H9e
pAE9EPCWqARCd70yg00RVf4zbN9u5Az4MAp5HKKIG4Fbl/VEIsk6i15UyG/Hw+BGp98qZg609DCq
Qg15L/j1KDHTgJEfOpLvD/IUQwGgPJUiLYFpAe8ejKQs3hOEp8Z7pK8jVAppLxRaNdI6SRdFIxrh
eHJooUwVCIQQDeHaIUs/jffUQUewKO2dbUStf9GmnxYvkrLmpSIy3fThRMucjLEMzlKiSRHyCDoO
yGI6kMFAQVV6RI2wbWadN8i35DJUGvkdrJmnMTitYVfBwXO8dVZiy7T7P5Sd2Y6b2haunwiJ3nBL
D6Zxb1fdoOoMprGNO2w//fnIPtJJKkspHW1p7ayspDB4MucYfzdQwOkm41mnOCaIJ2ankMX0Qa4H
XqKeiISVfvvS1Qy7OHIqZPaMc+TrwNtLXrGG9WhwnpYhuYWPW4SUrK49pJO85IiqqFjvSC8lyzAW
oGj6VfSPo5dCXlPNsr74uDhA+aikcuS3AB7jMkaJ6uiHRN8t+VloVdFoDfpm5ix2BKz5kpxwMbQk
grQGL76GwmNj9lO6Kr3JisN0dMB2ERI3hNX4ebAf7bSTZnh7c+OF30S0ZTRTKHdVX/w8keQ/FhJg
iYjZUOTtg/b/8/2TH8WjzpuKLl+Iu8v7qHNOGgJIwR2CzJ/EY3eIkpxd613MW6DTVzM7yLDUn2YA
Eyby94rGAI9DzNR0yfxbbquIgmL0BzkVxn1UHqxiVVdhv+23ysaIpAWjz8fKWre1TcX53XHCH2a7
lmLq6leT0r6HejQEwoWjD8VrA7Bgu1xUN6R+VrkoZpdYMK1++3hYG+WD3JDgOEEV09qiEnXo7qzd
+DbpsILF+dRI+oc12pi01NHAZtooSA0ghtw6pJewT4YSr3UVljMVquhWE9M7+4Smhl3yPNu8W5kc
7vwCXuTo9o4ZEf2wYOo8Lbp4tU9vo8a6+0fKi4aaDhcurIaS1GE1uzpnT/KL+OyQEX6CVtyWbzf3
LDujqTBwFlQGGESGOqOxPgDwvXIlbnYyWeZUZgfZOr7t8bCkWlQGh8/j2YrIDPk0p61GyShvmqer
MmKrdK6hGufvil2OL9MTuRK9o1HWH20hvNj7t2tMM3pwhj6hSpUtvxWdM8ZjOYdwnWeCz3iQ6WNc
OCBbUXOzbvEu3S9Am3NXTe8vjV2se/L3PvbxqXDvH8b0tnlmpgOWGh4jhPbzfIZMwsJtP+4t+zou
f9oX/4I3Af1IUBAN9ArEl35XVz0ue128nEnxozx076EyPs4LV/7FGnUebIdVzYZaynCf8x925L9Y
gW9X/nYy6HJ1katT90yJkQzfjbC2G3qfLTTSTwjZX33vtyt92/pFtJWGYXIlzXq/BwU9hhGqoRwW
obC8uOk5wNvnaZPCI0Oazg60J/jhXv8qHb99gmFP+a3zPva1/HgWPOULzd5+coS1A0W3+ngguvb2
v682+gtG1lATazLhHBiyJQrDP69mNIf28LwjgMOe4snRMbyFJL94m96uknPQjjmSvEv8WOW+Mc39
Jwz9cMt6IsyFrFuJiCoZWBGjRrELaNM7NLXpyW452QXsDc7a9I9usyZ3yj2/djSCGBVp3SQebGOJ
nkFoV7qbdBCf5Qql6mXvQzZu9V9sYZcZ3qO1z5PGFSHafrjvvzZE7pvsFUZ7ohfFbvXtKWsPTEKP
q/zgezZ8cOiHC0oQnoAd+lQZ1AgsNMh4myT/rHaVmLQNR8ge7nUlu5InQQ+3sOydrdrVRIOCHwhj
1WVkMwMTrOEv7vyRe4JDzSF/L68PaMo+zpHppMdZnVvtC0ScGA/v7acCuHBxPrd6oL094n0qOkce
/tH59x3L//EOYZXiaFAVDiJkTn9+0/e90ovH9vZISwSxlrKpZ9XiurrHl8nZbn3daaxispsY9N2E
V/roI63/f1/Z8NDRfJBsO5gWtG8lea7VvXI/nh+pnByQ4G+ph+UjiosDXZk3AEvvBRBBTpNdRV1j
Sz51jbuPSncUSj8Aar86sD9qPPzmrHzaMwnfFr/483Hc8oqIXU27pQ9b8jo7DysPAa+l0MvSL7Ce
mfj+KbwX1m4pJAYE+eMTNQI9bDVTXAWQiL40eMAnn4NipVjCZ7M0J8LiJwT0FyT/2+f8v2IjCnio
Anyl39MyjF2hGVXBdLqre3fqoPc7ZAq7uJvowdFuf7CS/SpI/nW1b9vBcX84y9pOk5PT5gSkXtpa
1pZgUcg70GTyfG7WpHzT5wwqD57kJDGuyDosiNUBAXtS8LoiQMW/F+53ZvavJ/BtS1aLW111ez5T
h6PWugLxeVm2uFuTDgyneVhvnAQ/XHK4zX89hm+7g9zvbnvi9FB4tTx1z8sKbhxCYHPZHpAR/PRu
qr8yU3+74FCWKQZfsUkgDa7PX9r23zb9sypdDPPZ3XAqWMe4nDxsY3mOruNu3E+7sWLhyU4f0fjo
k8eBEuqyaUiJsQZa1jsB6mWn+LTIt/TZsR4VAVMap1pwJ8XbaTJi0EFwzMZWI4bvOtQTb6dY8lq0
RuS3R0qAZ6PtCday2oiJI4tz+lx00/NXG6nuMT6GUqyMi2WdNE6z0KPWLbMczI38o3Ft95M2vkV7
DzO6LWfNWMwIkW9W+zeU7TYVmkcxQrH58uA9/lhIwSDakewHI3C9cqx9KdRwtA4OM1jm3d16Bqat
zBhwkxzHDSJcu3lnDJtrvu4SfWJ8cnLYz2iU7NESIfu5WkoKEjiuNntntN5Nb+P2S30pz/bjhWzs
5DBl+F7D1PV5/XVZXyAH7ZaU+soq4sUAWKrDRr2zdok0+9pFTCrufFyic9NFKDMXXBkRgGW8ICe6
v49mZnp/P51tc3ZbX4JjcAp4HEjaLeq02PDP6eNVP9jnZf5yThT88T7qF9GiuN/51VrMKPlHrkJH
NhkUYFKqzE6tJWZwU+IHdd90R1maWwhtEuSdc0N2mW5jHdYSE3eAsSTwXSKcHTishO8/aded93bZ
UqgyWHiGaDZqPYYEzdY5yp1RNIoY1+kdX8tX0+nGQixSPjhysM1np0RwzhEaxdpbXUFqfWIHDNM+
KZbI8Ak3PdlTKs/Z/gMB4Ly25kdL8dWMqjnMA8nHXxLuEe/0Y3IN7NZRkdvsnJOrg59dfJPGxi79
+v0Gb9mDzY3CKtFC3dWAmYPrmGyfoKC87cPGFVDBlH7OPDzTyZdX0M2XozsInJq3OxNTiYByBgkO
/nnVI82SGRQhw1riufwhTI+pwgzLxfHpPl0GOZfWc2k6k6d9SVXvjmZJhOch1dY1gq0ZG/Zppo7F
Mdoe/+QPD0QLt7J3TK/8KZd0mQS53jkSLrYQGAnJd3EfHP0TqDBGQY6j+O4SBOWA4Ef53ZWn55Xs
i1EfCQGjEwiKOlhoaZvwHu/GSP0sY1mhY3KKmYaQT/YPHiM1JiZ+ReuMl9FXYx31U2OX8VOy1NcG
4wdKopEz+sEo9r+kgX9tJt92r1YXm7wRz7f0stnH/fa5qVOBXk5wRy4cjVewC2gBtMhECLFG+N1Y
mvf2M5PCw/iwLVrnqdjPzXAbzKef5i+Goy+UNHfej4tdUE4M/xJe5sK7EhzsJ4/UvYwF+zFRrX5w
cFoc5iXcDnmfwaiwtPTSWkpy9kybf9PDPFZf8kUH6N7a+UQ728zkHtN/+R95eApcWO8PNeQ/+yWw
vzCjo3dyTw+f43NympfeLbgX1mFZo4WT52TD84KpjviinS15UvvMk07KNbRBKE3PL7fosRGmI1rE
0/a4HfmCf138b7YN6Tkukd4T5bMGMSBYgB1Uto+bLji/5ygJkt1aCgEWsjPSroOHq+OdZMwXc3FD
yRwZyysAtb1UeUEI3HaUiZxoThtqvumf0i5r5wyuMunv2S8qZ/TCDLIeEYQFIDrBQ4oejZevjJcv
+Rwe0zr610AL/31+Kfq3A+x/58kI3wZCKmDg74kw9cg8nK5KdUvVV3369K5MvRJqr4F4+yQY2CbC
ymnA5BuLcYecI0t9WauenAjB7UWFB7u87NZnPMXIG/Vg75/flTD/evh3yXlm+chWMpK9FwPCf/8w
AWdexWm9urpGlEdkheS+trnFbaCMu9duSrDnUtTt+7s5q32IgODuGa/5lzKvV8WsxeNgGfACVNU3
1H3duOWsGo3J3/MuH6P5Vn0veEEe/iC6zG2TPZ8qXQnR7tXWPslhRFjNnj5FmkohJvrGEoNpF+RD
RmcZjULzE8pdXJ/XmAamN9jFkgJCyZpQ2TBv6x2CImWCWlTPdmOcSeDzHPdo4uXX+6RIdb/hqLh5
5sdjpcBqwWBG19UuaAld4n3aRW2E/bG2d6/1l3ZwTgEhTYtmXPttMkqNEGAn3CMAHQ5hBLrADMpU
mZmwIzuLRZoUvkx6XuE+o0OMZTnWpjdXn9ch4y+8LhYSoieD5g3sghNURvO5m9xt8bP4Il/ARpvJ
D4nPMYDsoo13N+vM3GTCIy1xc3w7O0bM7MZQmqEs9dokD0ZJMz66BDrEt0CdC69d3G8QocYHr/Va
p8tyi3OYzJknXGe6B0WYmGDTxuSMiMtrIcDEjQnHyGq3lperx9nI63wK+slprfGhtUS3Skpjw57g
sc0xDL9xOEHUfahzMJBXYXn1NJAU1LtfasaDsR+UBsKruJE3z86W+TvjEnZ3eV7cV4Z3nWC6YnrD
KT28XOd1Riqdi0t01TrimBTfMdN3WMIsY75r9+mJaMd7WnEmGUR4vBx1zQQ9tu1/v1S/upNv2yox
kgYVGs0LIUvfttVK6dWjWV2uKWfakS9BtW+C0zE27cIEwLDbdm/mx/1mF1WkgQTJBNqiJT2STm3d
SZEV0zO7UIs3cJjJWq3lNoO5PxKPf2cGqWfuV6oeoO2/trb8HN+l8HzbVKajmPGe7Y43oMU+GxJb
I0uWhv5YppbxFLC2/idI4M/ad9g6VAWr6WCEYVTkdwndTmxue/1yvKY1J0EsdH7V+renVUk/9BrD
4/r+OH+/zjdslMTu+76/cp3n1bqIzqP2drl1/JF/+RtO4Xageeg8h2D475zmrij2t6u2v6bHu3d4
Bt3BNwpblbyb6J9yV2GKEQJkquj//1QqniPpykgrTEJcNPNbK9XvTorWYZVLC8OuDacovBKfJ0cw
uQSC+6SUuNiS6P17kf7KTfjzqUL3DFEkGoPdNbrGP9vaa1U975rWX9OrbbwKpaUjYm2sp+RczfR6
8g782mFyJBE79N+638IABTJjLvqlsr4HN2YhEYRsHdciovjtAzJap0jdp4xUdAY6X4saq6TH8/Sr
NfJJ8WdLEBJ0gC5M95j4lwVQ7AN74HT0ul/18cm+6PbFP2fpDbV46f40x+g/8KuB3sJGNSL+UEEE
/ef9PpTufjuVh2tK5IunMj4zalMhk8GBFw86CsHWGImDZJVafv/eeOpSey+z3VKkqrlerftUd+6R
OZWmeeAfg85REjG7On2sI1t/LgGiUoj4cbUUPtXZ0bl8XDw16S31vaf1fKsinlRM1UOBPs7dT2mu
zCtqdcFXtiJV9nlcURzvnOtaYHv64Yz/nyL521dN7UffCHQHxfA9Q3B/KCR9rxMGWg0eDMwb43Hv
IsZkH71Rbg9KDMlR8H1cbearermfbfCTLBZeMvDywy/5vUSzkqeTdTZ5e1aWZL3vdRZ4CNMBLQZl
h7U/+FcGaC86gXU3Vry+2/D0H7E0faLzzzOqZQ8uDi3DAzNAE6ne4EVAEMEpoo/Z5bIBJenHatoB
nv57uRNK9NcuYvzxEL7tIvX1POqe9fmS3jy4Zhw1p7gOLvE7DJKb8c/bpHbr6SORAsIxg6cjECzg
Fq/6S7usaWqfM+rH8Owxp8e9rOtkNGOgW0Ajy++hUlEdPd5xj8JUte7Uqc+V5u/H9Ijx7Y3R1MBk
G8Hfu08kDst7Qnio81gU834svVAwYRLaxwUVH4WLo1krwWGj85RfHiNUCD65BlRYlU9Ikk+zY0sh
6TzhYY0VMiAkB+uRQUH2nHD2+acf9onR3/gnzw1nHkp3gpfx+P753lzvkpRfH+SzaYiKRHxQg7oE
v4xd2Zsr7itjWqGu8n/9G3Ma+eBmJoPZrcyMOegpwp8JGJhLJzN4aaLSwWEDIMq4so9nisAWIccu
vEdqdnbQ4TgIPiBtYUTQfrhdDDEEYKRFw/8vD1AYxJWigsJHYtAefv57kfyC8r6/KJhLBzMiRBz6
5T/v9WA+xf1Ov15TFRCt5eMAqxs+U6WxQEiFY7wqH+S/d2/5lsyQ7DKWw0ukznfJger8YT3JULPJ
rpsOSqTWRzJcvtOFqJ/7sfQq+fXiYitkcpIE75z81jv6TdJsrsEBqGWip7r775vhy/l7xTO2nPME
s+rg9fgGoop1Xl+YlHFKqWUvH9KHHDWLB2XrIEoT3UHRpYUHVwgevP+12w0aLwsB51Cszw8U4xWI
UGdLAdKqcGe9j6wMMB451pJqWLOEQAMLH40LSlsJ3U8RlLYyFl1lKHd9LCCtvzD8ziq9wt9h46r4
U08P1RwYstICCjFIb2yEHCUB8q6jm8eCew+uQCPkCZ3WRaI7xHra4ssxUMBP5oxc5mVC/KQlmJiQ
Y2kIxOq4hGoTsdo83nvcNxCFASGGrngAPXqurgvZUcogfzc8wUdGMm2zfYR+zt/79Xww6tyzM2Xh
sGx5dxKDWpFndfN4yaxtQc+189BbhAaiupNjBs8XY9Zb8rq3hJjyyhoQinKq0qyXy+7gqD9xTHxP
//EVEvsKCj54z/8aAVgfKBoak6+QaeoPsrKyM0Aey/GELBJ19aGOpLkYaR8ocOWHvarBQ0CPfCG7
ae75rSAMxSIZ+jgxVl3ULyEiPAlHITGTEBJEO9mVc8yqeU5THwBsSeM6whw4L6bHizU46gJO+Ob9
NFZDcCh09naVobbg9KOhwJK2YdYVXOVxNYLN+9ivmlRyq5mu2F3Mqa/PO6hOp2fH105WvUB1awSG
h3AEUgHh3iz/yK25iespd8H2YT1eUoSqn+p4ENa14+pLc3TRzt+MVxT77xVbJ1zKO8ym8qks/v2y
jIZ34dubjxfj/z3o4V36DVZl6iqZaTcetJGI24f9KWLuAkG1GQwA33NId8F+QqMK//BWfkJRm43H
SLv94jQ5RNgXURaq2SG+gbgPHFdh5TFjQgKMbfZ+eyAZCLOAY/KDdpZGmvh0v8LS90B0CEPwtX+V
djbacwdb2oR0wfD0IQQoZwYL6SNonem/75Xk7O83i2FKlajdRyoZsJC0f96sfNeEksEIZXry1JGd
s6uBcT5OFkbUz262MWPGQB8AnWAtMz0Ro0GyKSKaHIgssAqkcndvp3msRchn5aPMLZKRwlOoheIM
H/c8T0jbCsFQrQtFRZsqVwYoefd44PX8u61E8UAA4p7wzjPJeejWPTxlSDCwtY/lr6uvOEUgUJZC
KpDY+ImvNOselpntZsKmIh7uZD/DnMFxSwmFb/uGTXY4WkiODYlH59mraAYYxRgBul2YRIsQUMH+
GuHIxJva+CVM0dDOCngzCe3Bm/rY5r6+UpfNC4AXsJQNxLtEXQC9p230aA9ydyeGzal80r6y+k2f
HkOCV+YNCPfQnpOXZ4M6oTZVLUalow9gMgjINxLV99whC3Uufqgf+mb3SUQBFQ/WTUsA0dpNy4oU
pvgwvTEy46VWITxbV9hZtYtc1TWX1TNEoACu6vEavosoaVuQrF0Mypqee8sCIk5ukbzoNyJlOktq
I4OT32fVar9Cv4AF0z0jbCW/52nLgGcdgXP8uF34UOzdAulqfJqdQy0iHsBTISpRwDho5ffjk6v5
SA9OVsVE1JDX1yucJRr/j96R3B0QM6V9WLXWHvUCVazLNF+kndwcuDJ1DvKbNUN/2WSCg3PIjktx
3LITjKLjbJ/WC6a7Gh81jOiMHdqbtPZ+XkcMtDknjffE7lskRjxKzIQ/d3KFJeFoFl4C2nY4nCfg
vtK6DCd442HyP8qEhfC0dy8AUK91bTNToIwuoLOSHSH4CBA5W/OU+dG2HOyyKjmMwQPcgVCtvpTJ
8+U+UeY6cQCD2uWOZmIf1rNBca1J1mFlWjqKVsU6jwdkGIT2uDR7FreRDrbul+e0p4iVOc/rTKa4
DwrJal7198faDBX84DyaiVzZxFVLLkgfH+3wQ3Ns/lXXfnuZv4ENJ6NTy+PtWabIOD/ESMhy0n7p
j2OGLmyL1e5N2pimdTDYmAYvm11H/5Plv5rY6E+MmUR4fsNSbkSL0sMWM5Pno1cjg+RBjI3x2+6S
+8VimfpYtPkaGgiuNqEMwPR73VwRqXBQuhJffBUMqPwI1a60KvFA6zihUSgfgejTBr+pRUrA6W0/
Y/aK/7ZurDQfq4H8rnsiFPK/97i/D06cfbS1jE0ZYZqi+Pm2xanMdxNEJhXoycXZL2qkSF2yzy7z
nOik13vAzSW7sEqLyaN0b7vAnFB/x8X6+UNJ+beeypRVnLZ8HMwzcOrf2k4+xqW63Js8OVA/h9eE
OWRIc941omwnhP7s8BgRZWLlk773pe1uohW22UcF5/a8IBvTVj47TA3kKv9w4jHO6K9T4I9P9otp
/O3Ia7vqaEi3Q54I432IoYfzPkTEzXyj6dN5vLWM4nJOgGnrM0f4jSBit1ve1rlgmRzi6PsrR6+c
+ovPX7xqlU2IszZTaVUUYp+t8jS+SO4Tdw0N9QQo/msEzppVDgivgIR+uSsjasQi2T9sASIlrgmO
R7h9co+J6ZgxhE9lF5kuWsSyJSVGxfj82QRNdOjclqkktWVShfW2MCmXJS57Xq4rtSuA3+6dXzxQ
c0MtLXBV7zxjZAkQo8vR5Enn8qLR5Q+XqPTJMLHURrYpkc730woceoU/Koo/v3jjW9+U9yOtMcSW
sJzogmqjXDQLTsKNMa2DO96FLmmX+2A0fXw0253dOcWkSR/h9dOcaBMj/YmuH/3Xly2LhEDyPohI
nL91NuSd1Y1GKGly4lydyoJrbJ/xVUa017vn6ByBhaZgiBzYRDbm0/uHMDf8PZ64L+Mzd3LHnAFU
05QRVzAu+Xdw3IwNFYDj5ptRk+L8jjn2djF0LNYrBmSscyBncwpUt09TtuprSMp0UGRwG4n2Vm8Q
gjkj57EPJO63cPZsrYSW+//eB4a367cvYVAE0PrIhGwDrzFE5Nvbd6wE6fEw94QjoDtkZa+IcCgW
Goq659e/r/RfgojfL/VdsmJK14fQKa2SCKfw2HoSRRFBBdgJ9Ehq8CP6BEZegFqYP7W9fEG2Ql+S
mw7JjbdjRJ6bvSscNT693i4DRQq9pPw0kvmHp6F9W5LSqT9Uz+qoJIdVNRlKfQQ0h8VR/VG/Iw0/
6R/PXfsGLpaikOe3PVe6bovZM7zh3DHiw+K0Egk//OFN++muvulziqIXpeJy4MFDR6yk9xIPKF91
JuE/Un641reW+vt60oZ+7bc9syxJqB31rCfDsDX2xO19u2NGsfwD6PLTLQ1v82+XycW9sitaLoP4
6XSzxKPHwOB9Sss0Fn6QN33Hxf66pW/1g3kZGbd2uCXVFpPdK6N5TQ4cGnSqM9Soy/LrHPRoQdb/
fl/+8xbhR5jtQm44WpY/b/FadSf1WtVKYlIeN9YDhT5+7bfHolqiNvj3tf5LGkWEloijRSfemiTh
Py82EvvmKNWlgqbYbQOs7w8V29X5o2ttFf1adl3/xAF977H+91h/S+36dn/Gud+brUFqF6Fxz1hi
PJJhdTsLQyE0cT4+Z/3P19SVYf399t4B5g85isNcgUEdhIr7zxvtboZ2H0nVOaV47QEJ4q6z6zcl
E8Z5wowuF39Egu4FCYpqlfBonxQjJAyFl1jLlI/D9hjjzhz3aR7tZqAHg14BdV9LP1J9SItTdvTQ
CvUznqJlpPDW2kBaExdU2vX0fbQZ6ojTRKd9Elx9Us5vkl1/1Z1VZYcpWvH5JQRUqyky3h7b85sk
gyQzA807Y3+TrdsCMP66ovEjgzW4TPaf5zdKdXXNJKWaZrz0y5Dct+sgCycCSnYYQBdRUFn8rJEj
9s4DYSIhwkSvPF050pNRdoG5psll7g1+sM1ojhKdkc3xKHtuZM1TNlqmWduDc5vCeNu3jzxpyEcm
Eg0ff4xxAtICVNp5TjRa43r2RAEpJh1npB6BB3y27nlGjgWzj5D+nBMat9IvqGnGp3m+koIzApJM
hetGOOqeEdg8M0waFtIAHcvlPhTmatSvrqm45JmanjJWxntkKuPdUkvNtF22y8u4zG7IgAT7+V7o
9gPGnBn1Q+fonPGftkxKBo+/rUdIoSQaTdiVV7Y+PbvbamjOpHesAqTJOKMUSG5pYKXc0XkzVGRy
wD8ppV9SMKhTSb7fqHC0FwRJSR09F72vvJvuDrHtbrFffQ02PZA91CmvB5/OmPL5uR6mMJHFMzt6
UjwadyBKsxtlDFFgUDrCVEHiR6fgUvoxEQDSeNL75YcpgjEVkfpivLRfCkwAwVO1ZfTWCK8pyBrl
IcINkpyoJy/jRYd6XPKeznHOuNPoOEcyPKtAk2bPmR7qobroNkijRtPyjQ0kO129hmYTcJgQV0ef
y+HRZdCKs/Ph0t0ma6ipX38hk+W8XSoqEO2OZJqJORvshkR6A+KMmGLglN5Vg+IiXYpXpPh6BvxN
LmssTrQ3jCK35TnPMZJD6tyepnoUke30gBPPnUEhd0fWpU+adwGtFCgQT3UXVXMTcd2Nb4vN9eCX
c6bA7NxBBybfIyrngnmKyZ2AZozB99hgBgwiKa+Ftf6qX7uI1F7MDB1f8OWdB6ZPyMmKELwM1TUi
l+XOrmNCN3VHZyyVBX6KqIyN/H4m/0qcmGm+4AcztjMqXCEl32A5tHOlh+7tfTdDnzMbqK0bSptz
cg/4XJ3VTgm1QoQDshU9EoAbV2VdsYG18WNCnf953ohZCzwPMH+wBFKjrrY+x7WbEidfWyfY6rlp
2jBnjDYWEd9Q7uxTsnmGpKSD8wDnzz0l0ab36VqJylTPjIutI0zrCby6aVYeHEeW5qrZDc82GVfT
+7Z5Qy6ALwZJ39nre1u9Bft3wZXGh6VBIwW62WSi4WKrD3Du+KAI6BTPSedrpJ4JM+rW7GPWwHOZ
G5ESV7CAQgO+jtP6NH6mt6t346vZULV6N1t+uXPk+RV6RXlCdO/5Q8Hi4hwRWdQv1Vge99ZKRkvS
LA/vMomgRL21F2tuWHTTdpMwTnHarfv3X0Vt/YJdwx7wYnlnLTFst9S95Q5BwlJaacjGqmTPTvOI
8422bYJHKGMp357D9eBdOPNwk9t2D492h1sDuDlYQK/oG1N1rtaeNoUsYV1uhVdlWsf95MhMPGJU
agRVZ+9IhBprWMCy/PCMDVbi7KON7qgn99Z18YJy4/VpL43ZxTsElyH3LoShmwh+nr2crDOy+j7u
4tHD6hZHEu3wL+vZBfOxuS1eYl/FP8+qaEMV0RDMzMHrFsCmPgJJorHxJe9xjO/D89vDBuS1m3Sy
Psf31TVkG4NpYOgOAio97S3AojFdH998sI/EsfQFMmM/ZqiKkCMeHKax+CeH19VSXoSwme7Bc0bZ
1WrA8AdvxSM6OnP0xHHjom50gR3RItd8D2SywGeMnE+w+/k16hFhHSHYEPttaAf5nKluvYhrShz0
P4VooVjiknC1X8z020+5/wCPysAJkGESl4t2hqMJDQ+jehFsugcuJCzKr9HQheazXXbg7x9cbS7M
zyekRYPxPkcnHvb2a/t69dFyfJrWavSL/IGigFwwZjjfENYJ3gORpDwjTdwrfRTcPLvW24o+RChr
57oeYgeAW1dlcv/4hOwIRetzELSo/id3DRnF/fCMojusIWgnaDJh317lblvruZE+AINWGoce8r4P
g8i+iyejuAsL77KEmS/9ZeFcD6QE3NO9f/N7vmck4xUxADwnqBA9+UTDikAFLHUzpAOeWMEIVFwJ
kJd8eXBU+plqySJyrm83h8C7y8wIupdu0i/Oc6rI5Dg8fh59H8CT722FaDVGTvmVpdm6d8TVSsF5
9YcLBl14cLYrgh5XT+6oTYmF2Dl3Xw4u00HVSrbDWkX8SUtlncCcsJvGtJwqcADo6yHUeJcU3PmX
tEVy0NijOYujCY4pHsJ1UDv39JbWL8ikWBtaBtDPy+r2IcN8nDuWTYeFUGT3kbs9WkiylPQGnqXZ
VzIAFFY7yQa988XO4u5cEP6kCAenOuDkpAn6xWVauXuIcgmilC8/AcE+u9Pz5z2F1OBNz93OhS1t
kJEO2vDPiz+V/fGg9YQrZKDF9iQ5uq9gDyFXYig/tFXNn+NbzRCeEkxnOgJlyfB+NDFG+1iL99n5
tQjO/i07pOfVdIuMlecrsK7rOS5TAgdrrwc33bbjK5wdFlVfe7Hr+Yn/phaEz5VRRQLGwUXlaOWv
emIG9w/qJslDkaR5G67kj15urBAikXigxaYP8dQPQRWyf4yLoMYQBM7+KeNQDNG6eoy39TcK70JP
kuGQxGEstQU7nnuc7l2jZfurGB7BwhLjHkiRrGBzcuZtIKBwBEnHDLgvVpdVTXAZIzFgzV/HCCVx
x8VQWYkQfj7sNh1kXFELJCQt5XEVNe6wr5DwGf/aRr6Oy9tUZt08rCg9cRH3ZEXL51vFAgBba9hx
B/qv5MWJ5sshye9zyAkJBtzNS2uOW2PSMsmDjRaUcPUckgOjNivRNXAOAnAga1u0lIWJiaIeOq4J
jYR9BxRRDZg7BbNvzEYTsnSpgcpZCUtWADlUr4q93Pv6r62MPXHnyONhU1IDwHSL+RTry1ftYB7Z
JR/oQucK2QYSmYU4gADegfZ9xhHzCYYwRdBBmFxoiSrex4xx4R6G3ZMB9UDt28p/BDlAvYx++RET
CoE1gDgRtqUdC0j2pc0ppE6HVUw2DKj6apIqQvQ9ZgTS6wpwzeFCvWg93oVqiOYSHNaKOZH5Pmty
sxZ6OgRcsrUhmdxPES0wDJSwktvmau2yKfRypEd3Bz0RTQjyUf2VtRcz4GSwxLGfvKpTsnA95EWI
OYfUk94+rKsvU7FOyd4/vD85OijePJY8KDs6Ee5WRglPScOQGhId2S0QTmyPcDr7G5dmcAm3BUmK
LnVT7azVyQeCWpoB6riI0KHpcrhtxn37SrZ6WFYVkHMIv6W/DqcC/kr78H5hFvGw295SkbOFbaCG
aPx3I6oMzfT3/kzG1DFIvZiXpX+DpetKvlaK9DilfYQrw9zI7iNhGgdC0Qa7QOshFxWs02fjUV7r
Mez2W/EJQrO6bkbT3eTw8n9IO9Md1ZU0XV8REp7tv9jGZp5JyD8oycGAscF45urPE+yjrtzO7ETq
qpJ2Sb12ryAGR3zDO+gymHYMPb02NXMYEhRTezxaT4DhaqN880gjv//MRqHodD2rgYUH0LgND9f0
SJuCo03zs0LBJPSjt+uSdiDoMINEb6zNY1TA6P4IgOfkLoRm7Fjpa6jmu/ScOJXZqFjRM1rcRzcv
4OOiba49KWPIxm+/WZMBqhgmenowtv6d+p7jUymfzeA2DiEdk1UOajig7bF4JTGVyYbgVXvr3Uzj
QRbH6l52OBsDrceT5ep9IMr97OrUSPwSLY3yqpPM6s98BZbXRU8Zq7kz73ibthD6vseEpPno89wO
tYHiB68gh9xIAKEoq81LL0Uyo0P6RvHai4BM2CjQvIYr9BnRnzl3XrT+3d2ysb2Tnw/rbtspUZEL
Pg1eFFyH0Bad0Jt/wwmni7dtF5IkoAk6/f7lszUnuA9HR0/vBTOikPwzeN2RsKhTiM/0apDvfYkB
16FXhHUGDxgdMMCu/gUh0pebP6XD2v8MVztwFMduQLsx6uinTjagDJB1zm9o94/gARkkgyBZIPcR
ChyXmodeAPHUZZEvw49K70TLgP/e3boX99lf2jxEYywk/pljfWz1riPejClBwFjfH17PaChhIE+b
iOfYmxEAC/mfxCUk9Nr+R4Z2a0swL1ZtoBu6j1Rfv73MvGN35yI1Aew9nrX3Kt0F5HR4dXL7vo14
45i81ZW5jNDfpZsqDVrGEGj3IOH/VPhOutdi8C0iCgy5Q9Kl4aW9tEcw7GSr86ztQ4Y5DZAy6F1p
X6Ka/lRh8mfrh2KMpomiO/5LmtlEHJ6CQpdzw0g4gxLBdQmM5IvOHOoKnsgT1U4YCOHjvQ7bR5vv
hu1ey74ONLcWNBU2RWSOMNkvZIIF/XKysjk7DbZId2DDmt1i7F3s0gt9CchZgYbQZz662O8cqCG5
P2keBFqck3Y9kcxxsPYoJQsaeuwfe1EvnEbbdMKLvDn5sk/kzMq2nAj1vkGx0i52RqGhR9/EBBhD
pOQY6CSNCeAg+fMqC3oYG6JNjY+TR636vJLn7AzW8mhD+RU+kd55iGT3XO6nbro/XHiu/75Lsav9
5TJFrURITFrY1pmNyqWpWrKVlmZCLADVZCmKM9lH6VndcI5dCS2+o51uxPqdKcNUi/abgBkYPlyV
V2zjHSphnkA04FkxK8fUMRzWsaN25mCdSrVznGG6EAFb2vV2WzLjbjjanuZsmi05ZdI5T0QrlXV9
EVyVoq8jpw046rQXgKX2IiJxggMWkvhGvQWFacoQAlIfrKRx5PGvkrTd/PfjEnl9ev3yZAjrhL7/
tB5G3SNkfRF9IxTSbw2UCRWp0RdUKhSvu2Tcb9f+eYbS7UqIbPFWkX0u4n7Zg/4aUK7i3waxdB7J
A4nyxr74vJNcJq6+P39C6VLneGRqdHx5gskV5tA74BAOZuEk9w/D0ib0K+1iy0P5ft+osxDeXRcW
lmu88Td3LF+f8fn0TwOTMC3onp7YXRu/FTDhmVNFx5VU2F/8+xaXo+JWXjUlebDusJLthhRHiDFB
NIFdtTrkCDWnnm+Clijtp3VNYgonwwSEs+fWLj+X6YovJfnkAsy4VG/7Cok0pJaTj1b//laS2zuw
5hby8MXsGGsRPV4rAAPlSz2gs9+i+8ZRVVCvNjzUuRcawV8GvEGiJgJS9QoOEDKWxSr/fZx/dqzF
bQE6WRFavrjDNmauWnEY6MnxBpv/sk7W1cFNZ7xICZUTyE8QmrjPRUjQGsmItk2TBZy2BDL5Jy8q
l+Ez3vtP60zTsJD2wiHHUAH5P4T5v/UgbrfavNzMSzJWOO3tluxGVdE5tTBILluzIKczkR90P9KD
C/etkyTmXMlOXhQdPut71j/fNUNQcHa3m53Xh16kPROABoTa/P7FL6S1jiyqLvoIjS6JVRRKpphh
MtZX2uI0DNatYTU9b86SYCxhGPtFzWB87cEb6IWD4wDMEHzPa/fajVHcCQf5qoICthvulrslCMPd
tD1NV8AOexi58gc58SfiMAOVC6WCBpuMKSEYTpK2HpwcNIb6x37rBQMQRPNRrKfMVoFnDCG+Kl2t
B7R3QsQUD+W+1Q3ceECHfaBBjqQ4SWJFOnvnEjCQqbOocJreGdlyrBdBGh56cHh9FGt6R1ROeCuc
M0op6AKC1gvRCjCnlzPCIRZ5I9mVS0zSbQ1oaMOhBAgMiRJmIqn1YZaTCBy7bYHFakNAx3cAhFY0
QPZ83Ord8Roo+tTnAN964O4H1REME2jj5X3W7p32+hBjvWHwYW7q4Xl84V/KkSLLISiAA3tIqROj
+4hreOjDw9UUNZTEz+FWSv1geoPiAxiQXIjkEVGbQT44eaWPd/rgeXNb+nFpYBCBt7YmUBYKvlWN
cNUItMTMwioZWz4uA583dPi3OozTdCi5t76+bzn37d9fq/IDQtcYstHeuZm6kd/DOhnvVurs+Ba9
0dhIkFVGh26ZzC/0VnW0A5UZX8cOElPm7ixW5DLFZJplzYcWNWeCm5MdbglYnqQZUqNNyWfx7wVp
tESlVFKPl5Rfd+jR/dnE02yJDvs+HoCC+kKjf4lUK6Umef73qvw+rk5+0+bTBHfY2Ij6IN90rS7F
i6x7xkOQB8OEw47iH24HBOB4/pYdSkHRU/WDXzfk29CNDcmiuI6kO0OLRlfgU96anwfYFTjAGvKB
sfx7puoPPIVYYQuRG7BFJHKPP/92O56Qm41O1hHVog4IKuQpknU4brsoFZWUXl9o9mV76vrSuD0J
e4f5/TJVavf+xZEYX4mHg60gQ6xQCnbNORDeWQUyWkCUElLvdF+pkEWPLzc0SXt//3CpcWmKviR2
O/9RiWh0CA/lybxcdqhElHaNCglsxe7F/iy7JcTyhBq1wNY/e9uabcl/BsXdDWqVgd2u2tic8ljf
8ly6ybTk6ELK/WRdC/EoxCGh/wr/jJ1Thl1zghEynt4230p1JvFINtU8RTWVVNw5jM4UKAQJl7Tt
6j1ZlcYN8v9/IBcIonHsaBMRa6ShEkvXFPBqJyezTT5bNDinGUSVAgMIvhU4Kk8e/N8wEohr/2fM
RvgaKrIiKTVj5pRK0EV2ssF1QPoK6f3ZWObv87MwHJaQZTcegu3fjmud36TDoUhQ66B6y2sGqxd0
IgAuG2NItxiWLmwNtLjOUyzcrku0D98Q1tIoA3Jz9W/bCgRsgZhnoTjmW610a9JEfSnkRQDv4nci
Uz/u3L4uEFBBpdOfONiwIe5gMMF2QSEq0MVqzSBq5r1sjn2wg3IZfN0pxS/TprlhThS7eG2Tuvkp
VeXWMNpTYjuNqi1aBB8IRjsl9iHQeP/e90YG8dh2GSUNFboHLfPHLf9tWfSbbFT5rS22ACdutGRj
H/4J/OG/h3ngC76VfX6MI7bn2ziHa6YEhXGXR5v9aK84y+V87r2QECfdBd2MZ6M9m1UjLlJyWQ6K
CLU7TJD64WAfuoFL35pUJ0TNlgm6SCCMQxkjlqeMBRGl/jXTxqE+ZYpRSDXXiyCHCNOgyN8vPfjI
kv0WM+PMnj2br9x47X6sbuNKU8pM1tKrKo+i9X1THBxjoi1uwxLmUVd3YFXT5qEVbS8BHTsvh/EZ
/hkMBFIk4pGDVz+7S54tQSOQN3Mdi6yCJRDCzOE4IPSUOrRd7XfqLdiqgZU1uzcADeHL38dMbpTA
fiyEOBjfjtnlol/Ua8zG0wrGPGrfgp+HwFTQgUv+D7vqxit85v39+G83vgm4NUI1Vg9nNkGa7Gbo
6q/VPu0bl0UX6Mb2Jh1Gy2yMjov/96T5Tv995P4JdvCyJ2skV6Ea8O9ZV5GipoXGy29QlcjfbkvD
R5mGiglUOqGFDJZ7qNpR/zLHC6Z017Enfda9yKGBdoX7fRvuPEgFO6/+isFo5u6MrlUnpd4EQwHP
PDS3kPEY6kiG6572fgM/Ii3gAyHnckBJ8NFjomqOb/JmIRCRpBaUmT8Eg69CQYOtp69u4elDxqTT
TDtRj1LnycvJaw0QkHCUNyHichqFL8pOKJ/YZc8ndZgcvCtNz+Id668h7VD8iRYyHT0ThD//OpZF
RRemCghtSpHuq+xZC5OeEcBvYPX0rOAJDZO+9kL7N0vtCnAI1XxUJhCiODnVTJ7GA31BgaTrnbtx
dw5IR/EvAAlSx0JJ545azBrPrB50AeyB3iWfrGMFFGEEvYsqPGidXpzZxgsFED8e0LDXF4c35Svv
gcfvp04Kn1dysxFEBf7fpRnO47CJ5B44DfiwV3cJoGdtjFqramYuIXh50wR5b3nbyrvZ4EiH+ogi
kUoELQAXglAqdJ7lMyLe7V4MtyLotLeHrtB51CeWIN24yizZTElp4OTdsAsrYWvCcwOtUrinvTS+
z85rdWEuNEQm+9YcObZ1DK0tWMkfKWo4EXosAhgzlKCmgqtIu+KaBNbBnvHTLzNqPpSCLMF2XVGp
m9ST9iITrCc4aIBtcOJCww3pEiQO9CXFHihwGSJHOrCNorZhbeyG99nJMdfxVvGrQbCqAB748STo
I49QxvbdwxgwEs1+DVeuwr+6Fix+951MUOtqUOu0DXepW46w4KSpr7kvoKbFvVZBzzuSSW4z+zSI
pgjHnd9gv10RULixigfI2JkvtIUMQAB0RemMIvqwiNcQWHBLP/bpc1XI6fMLUSkRFWsJYMTBtvao
sI7iQQ5SBJGj3gWov+UpXgkOQVSshGr5jt2c7qZXprmUHKMb9IHxBSNK1HcEnHJQLEcn1joxxEA4
FN6ll/ICiSsZ9glRwXl8pKxMe6bTIvXsq/6pX/Pou7cUZl1s0yWjOPvZwtEuEUqndKB0yMLzhHTZ
LfjL4Ya5sTcuiaP3Gr02o5fz0ZYu2nDY571CwgH4vaSE2eqptNkR9umb2OF2biiGiNJkQXcYAePu
Vz1r+cZk/VUuW9TLTRc664Geb+zGFf8jWH6tpU9nEBko9DculOzfxcoebc0r3pDeoIMn2Z9n5xPl
xS+ZVyXmHpC77Y3Sb9NLj+xyEiId1EOaCf6sUDfVJtl7iAg5bcj+bnQcI5w4KhAApMU3NGiIvVXL
a/dOYbdwUm6p1A8WfQZbQ5hL3HhYAWBQ5zenS2cBBR2Cdkp/qBKBJeloX6xfRnuz7n+99bswNW+I
ZsyO89KmhHkZOT2nPUZCmkZwDWtX9I+kacJ9JnjGuke5V7HTr7Zpr2NaOfRPpT4wPxEED14N/lKQ
G76gdnFBdvU+bgDEq6eVTCT5ckXKyOqLHAI9FWI2LgRBzQwm6UCaIjSOU0kvBaqHmgKlRAJ+pL9A
HaBjePNaU9FigOPsInqTvVMdQQPF237hNOvrZwf/xq4MmZALhIjS5WbGVGA3Q23uXWiglTyrdPE7
wUKZAqawubUHif2KEh5SNrfNDkVKcZqATnlax9dsA539Y1fdXz/rQYtq3wG0hO7TMO5eKBqCg3Op
x0yuRLz5V903bUHTriYHlSGSCYikjzOZgtC+L13ReFXZc5JbOq5S7zBUX9emCxBkYq4Iszc779qL
OrOCx4+6zOcZZTbqjIsZEImBwB1iwIASwq1DX1Iexn3RuUzQkEKBm7xgxmPxkoMa6Ri+QF3CjqSR
vFbcAz/lCqDAcv5+T2WRi32L4H48p40IrnW5FtItyZKxSQgBtCCEC8+8R1WHFrbuQwCaX+0V1LHu
ioP/ZPQmGvnH6I1YTtfK6JbfGD3uoRu0KXq8n1xKtofY8RD+B0yS7RMGld7MxB6DWm0M3UhQNezn
G+E5lcXdTrfiZIyuEMRabNmHRdccEQNEX8V79HbDghDqIBgu+sxIgxnLQ6vDMb1ErsDU7HAemcMJ
De4ivLCWLcJq4DrrK33o5MtaIKIpzhCdyM393XjfhM46QgRpgqach7AmiRaBSQRKN6WTfRjCQK07
5yH4ClsaCsHLAK5i+hIs0j31e5BKawIHm1dCpxoNzo9owlpaw5Z/6rUA8SLQB9429TbGtH45v9Y+
VokAqfiSk5cWliS0SkAOoDjBFQvrBXOzl2ASTo7oCAR7kw4CAH0u29pRPlKcLci57Gy9MJxqKhwR
tQ++WNC1dPsX5ix4Uz5uXWOhEeFBhwQ/1wGEf90g5EZyYY6VbbXNApjTWmcCVxAsEVCBJdijQ2lj
u7rN+5z7FJTb18a8o6k6M7tXIH5Qw7je3WTwFXQBCrxOBAg0msfgTK7MrzXZXzzS1bY7zzry+ztu
PvZhmrAcvEKQbkXDJ/VG/4AchOoAKnxESKhbCYtPOtUR4lypj07XsM2dJ9v15ysXsrNXXXzYMGTc
Es+Y+GxSccdUc34Er6lOAxHJEGfYUNMtHpgDNwht4BaCdCiULdvTz33M8REapaISVLoCNJuCVFNQ
UBSV23AUejqhQ9grh+j4h537TIDpwu5W7i2xLPWMmUJjGHGlDlUPVPSc+A3EoLRuU2T19oKwjXYu
f60QaIt9DFcmUB0EwPP0krxrr3OJVh+nkLcfX6E+9gEeFaX1lRCi6IGm+dJwsFicFhc0GEKBAwUN
evOr2fkFyiyqU0XfGp2A7c41dAYVr90LUGMDaPUFvBBLVlopdF0JN4HaXbpAdQU7MOrTHSPgAtu6
QAB1tONvvr/oZYeGckIEtyz61ATqzXkMEbQbbAFmgcRRXM0exoPWZ/luLnd+4UYf+gCVPWEYc347
m/bh7UphewGK8T4HZHufwZYGCakuKpiqmofDaT+lpn4DK9qiN272lDt4Rwb35KU0hkP2pcG3s+Od
TZ/8kzhoWCZOChH4Pbk5RTZM0UQihHXpJFXYhsRj3cfOii6c5l7B+IJZ8YRANgapm+scl28a9DLB
07sI5bcE1F6B6gBE1sLOl5QwVgB3YXNfei0vIG4Z3Edy15q9UbQAIoi/KAhwYHqiEY2rkBMuFZBd
eUeazLAJoyMttMoCxzmI+ta8Re8g6AZdZEACmnsJyLscUBVyy9wqH5BNduMLX662vdoimat5xg/D
FGU2oIeC13oaLcaKR6CDCA2sTvyM6MfqN3hHnScPhbiKGw+F8JxUqJdRP1GaYhmWKsuZlUQUe10A
IudlvITnUNjnLY6KqT09jQvEf7o6ZSQTM5aIO5RjIaDWeBE9AoSPv3+Q9EsiyA8iBZQRpBLaRv9O
BI04PZhhekrGmaPSpJ3AqMOTNX8y71+HwbKRpj76xLwYyr+HkZR2JB1vlH5faRpx5FTagv1gIj9p
hSq/Tef7OI1X6agrB+l+YpyiG8xlShvwdrnZxYVj9gy35eJlxAcHXY9kBZZtsABIiHUuceY2WFiY
WT9Z30ZdSTyToJZoUwo1ZGiEjURbqq9B3b7qICk9hD3Glzu/B9p6F1+StTXCycr/WoDCnJ4860mS
/7M52hi6EZTUaqXWN1250tAgk8Ahyppjw4x8Hg7WUAVOtPpFAZtCrb0CxgpyH0yAe3mJnxGLJVls
b/PYf1+FRoTSLqy8No/GFY0Y4lesx2YG1paExpOI6+Rgt4FmUhi4fFUA0lagjjZnXAG4hKl2d1HR
mPFMc0nva5umpUCBR19HmPqI8UoEtDnB5YFaM0DPAZg6qjfm9t7R+3sAGWR7wMMI+eNuNDZ400C8
d7bF+iWaRSsDfSI4t/1ym24RIZiMS//ojEmVZ1Ub08jO4Sso7RCpbN1RdCfGM7n2AepzjVKrlSLX
XFwsnrca82bQSBMiCy4roAU3VKLaHcAgJegi4NrKVvtAswb51l5KMGZ0eM1bz07ab1fL9zVulNCC
Sm8nuwMn7fgGC3W6B5I1VQm4hRubc+4LlagX1OXdvw/4g3P2Y2uxOuSjRvIdiN6/v2ytKi004DC7
Kd6RU8ZvGsykCGmAQt6IV1oD8/W6OfRavvShjio8xtfwkdoza2JRb4Rkb0yO41sPgByG7hhWIGcA
XueDfBkIA7kVVSChOgV2hJw6/axeYJv0cC6bnIouXOg4HB32itEpS1viRQZxTfBXdDS53z448kZw
7M8gl8tJjQyOIdLQBZuThHaeQRm3k5e/V+OnQJz45rjFLUOHMUzr4N+rocanq5VKEl4WE/DiY5R+
32qBCqGsmq/bfWR5c3BNbTd2AM+9FUvgAZiNjbj8v6wJfYLtuRvOYC2BhadyEa4kmD36kLBJXbQX
5hJPTO+UU6EFg4O3JrBHFV1fDV78AjnE8rTUDbLaiOdrqg5id/eC3/TAUjunPrgjBeGiv6fbrCJz
u3GjiVcDV15FJRf493TbLciDRh5fxxVh0bmbrE+0Pg4jg55U2DlkdvS6V0PwWHdHybttpCfiAdSL
gzTS7q527+vZILG6UcuWSO92zrXwjWeKToa48f99PslSkOXXSFIMmt2Nqye9HI75vcou4uqZqfax
4z8QssoigFwHcYCE4wIeIOSYmR6QB4Clyae5pR1DYBoBIJTAz1QS1KpqIH+YW9pNJBQILUWr2x6u
EjgZxTugVTOFYlI76pGvLfuUB6C1760OVAV/7OHMJfTsod4jYGsLHDdFBApzbmtwe9qtVH9etsyY
frLBqyr+0XhysvxUmHJ0BdqOGWIwLt+AQ6adEreFj2AgAaLrp6t4or8FLoQqbHqECoHyGsAXCpft
zb0vT/CVGFeeIdjl7Yt/HpE3U6cg65+iaYxVH6y2Jx+OJk7Kj2369qMbj5VsFbm1yy4XPFkKKsrl
WmADAHVq0Mi2ezB6fYOUdnVeKAP8CgX4j3ra8TNBDO2ltb6PDSTS3w/zmsUHTTvMPq1pDObq9npF
XS3phC0bmd0p5TDjIxJieSA64CBRevj7i3hcdz/mgS8dPlviP82ubZUkh1alpxc0kaRNBVWzc+9V
vfI1IX/bWlSNY6EPEZLqHBbxsQt9zeSgcPa5uj5TTxoUg5wn0exBINxfRkeEwiw3L1ELhBea7e/z
nSP3yil1LViP0LM2VGbd1lu2pk94nddDpGfQKLdDTtzI6lEaLF6r8Q4gQSZuvdKv92E3WdzRg5Nd
SA4v1PKoNrV9LPSQeDBEGKAtKTuhaIZY8FQRIg83zvH473VSfsZFHNJv69QICIPycpR2Fz5LDdOe
r6x766Z9CByyKAgcfR1SHZMCwo6GHAKwiG9dHdOppzqE+PYQWo2OhKQKAhjxK1g/58C+wU50Kp2p
1BSWnt10j2vir31tBJY5KqTxFQTXWAZ8bxCwSJ3UQ9cD8XujS70WrUagANkoHpnu6Rks9iEr0hzd
Eqxv3CP5qOXG19G6x7l0aSWX8bl3WqZcV2q/dpegxcCLI5gINXlEZAMQGkmyxRIun3teAOb0aWXQ
jOGfC32LRDIpmQ4VJZo8pH4xdkh70sgE8T0UBCCjd/COc92W3WwZ+MZmUw7OFCa1yMnG1AlxicG+
ZY32lP0hd0DlULGlfgJXgr+I+sezFmWzASweF0xELAUPGQuBwYeIz7fOnNy+JME1MlDBweEsh3QR
+uHa2KQenwEvHhLkNMFb/WR58nEf1p+c0EdK0ljzfw3fWPNaLu5JKetChMeldxOt1XSMW0d+sMv2
aHd2DuXgWDpH2Kkba3/v5W/WZrdOPlX4rS3v3nYjnG+oI0MBgRkegzeHF/yF4mF5cy6s3ybzs0UE
IVWf6Dfhm1WYdoU/6dkxP/JPCUFvjrOYHwpo57cXdimmGgtZyyk+ca4oh9fg/e9vskm//7Hgjafy
eDlEilKx4Ijw48HzYa6haKsOURU/XO8EhBWQY1P7vxy2ETPpRhHo55Rhs275lXsI+7RP7q5F3Qe7
Io0wDStFF2GoZ8P+Ehkg7wopQkITQMGe6d/Bi6Tm0tG6FeexAoZ5WmBlD3VobQKiN0H2Kx02u8ZS
kjaSRbFNKAl+UHSGGNNaqrM2hFQKnsn4NMUVJHOOr3EPizUEIYN+iAAqwcKS+Kx172TI6uByZh8+
rJej2rmL7uLZ7AbYfUOnBdi/5d+rBtZcS4A+n2iivJyXZyelLYaawDhEqtqG30NgN7rZpeGVG8rJ
ozYsiGibOHSoHGsbLQxoTZASQImpcMwAp4yUnBDjkvs5hC6HxzOERu22N3UX7eC3ckg7vxAAa1Q/
NslWCXoR2lfIGV47kOpgSKl6J+4eSGm8wwirRvhI+JUALplU42CpYl4+t3jDVkZlH2bGs82xGl15
PIMkvnzdIH6BlcL//HtvrLAd1rd7cBpHX3Ryl8ZEpl2EowebgC/6l7kTTQrmh3cOdREkvFBUnYJh
7cLglnh0gTO8ozV4WhLd2Yd9sinfT5GzA8SPYDotmgThWZBKk92C/uE7VG2SFlZjWAkO9j/0AdqE
+IQMS4uWHSKz9wmQo3egn3Q+hPXcijNqS4uiy6/qvB1x1FshIwCSJxoC4QEBzo1aQdF6FnKbz5am
8blgOX8zWsEJoTnmmc7lFUyD1hbJtLFolo909N+/qC2jhKjPLtT63qvhdVoCKMBJRl1rPqgOsNvY
MlUbMqGUWg9uxIA/L6t8ZYC7SGekYI8m7KGrvBz46PvSwNwqmCzHnXSFSEWvmifObpJ2TSpXlN0N
is+gyEfZlIJ+OCjhCHBPvu36CCb31ZnFjqB1YBfLA2oHfbhC8eTi0TylDDRJhkiYWmPDNUSTmDq4
X+0ehQkLCAbMedt4VZEKxgGDnuuRXlQsyrkDFPecclPUnWpPd7Tzhoo0hX08AEa0uXcoJKPE7QnG
dv/sXe2trnT0j6u7Vf23tLs9loDYM+ilRz6dI+ehWMe4ltC01JGXPnkpJwNajdpN6VoqcLEMvE9W
4eQ8O70iUoQXj7U6r9v80RGKEK1/4Boi9z8LjBBlCaeCOZfsCa0W8UifU3p855uKLwhiFD0NtRDM
cjL+cX8/FJ0dZfMRhpFg90CdIPRPXxEL2cWB73OTfMmsJOXLk83mAgn16hfql85x2Rqd1oghTQvQ
EFZP0oUljEcfdhMs094XGlTrvLO4ry+OTgnEg/a32k2OKlbmJQV4lzAL3ex8j7rj46gKKt/f16v+
7Jg2CosKOl7l5R6iFvcFcZcSOQeJiskrpPCpSsF/bXVQjazX8ls4DwYnwin6rNg3QCDIYA/Dwlg+
yHFOjJKq4Sqj5L1A3mmkod0ojY89IX6+OqMLCTqrby7u4DvmPJJ09CkZE/HHq92cBOxI1uD/PTWp
+VA2MUNN7HSuBIZcheB2qo2gm9TQyFtQiWtkehFe3c1OH9EZxRw3QIP3izibaAwozVjtm7hBjLMP
1cXIQ67sZKXAtR8AtFmfaJumnRs21i30JyJAGi/wjQjrHTIEcf87hzlvoVNDbifHpopdfd7t1iwe
VyCkb55JJHbpYTMxwbqildF/kTwRPsyKvmFrNZX2O80KSuz9gN7A63l2pA9a9g0KNAcvgdIkECa3
9Vvs3Wi0okvQ7sq9op/hkpEs9H3pIyH7ZBlFAPUtwPqxio33t4zyMJJOrKLqQT5E4FonqF7Snrph
P6SBers95z81cuPHmAqJhwT0HdrIo378LaY8Vjf1qFa1PLoPYSnC2e3imgjS+jpOpzG2FsX2ySTF
bdyc5PcBxWfybcC8pdZRWwPFONigWuOGdNgrnuKjTVsHw0l8kmhnex9PRv1tab+P2ljaopDK+0Vl
mqdpPRYKhdWwhEDFzW8DpO8l3XQBZfpJ8b2R0v1Y20ZKd76b1IhODAoLBCQSZR+yh9x/1u6WGzX+
H+M0UrHjsX2K9BtLisj+bdu2MY5hXXtTy75z4UPAzGzsAxGS4eb8L9e1UVrJM7OQtfNjaBwrpeG1
O5l7ONdm877/8aTF3mzr/zNPFKzhPavofTXj0+QipboalP8Abe+4E6pv9VhsI7rJ9OF4hwqPQvLf
U/x1E78N2tjEJL6n18s9E6BuZVJxJQGDFXINzyb36yZ+G6exiVFENiuJycF7t7Op6IwKRx4hcPj3
hJqtpx/L2NgzrdhJWXpgJFT4EXI/UzttjbBb5nz8PdKvn/q3KTUSRkW/ZMdELF1Ng9zwj59pr/CO
T6bzbH8agXEll7JxPz/Wjbmg/+lSBxlWBDl/T+bZOI0oE5eTmxQmudgf4FTAoLknuZSfIWeeDSP+
/Nv1aNzSchdcGCZ3LQyNEOOhg7Jzn1WBpUY00jwEjzvl2ziBdlTaF9oUMDiKSTpTBoGr9Xedwotf
j5O/V+7pWI0rP0yPKMqBrx6dMMtQBieWTpgrYkwzai3/y7EaF33Q2knhTXusXwuprKgPIwIdbToA
V77gJ4OJL+XHWyYU36nGoA+sN85EWZnHU1kE8ihFCory8szwNdzprl/lkIDy/WbLCLY8GVOc57/G
bBwQ9RhVqXo6/MOCOXwU6KzBLnbaU/l9947SUlfAyCynnD0Z99f76T9zfQCovx2YPDfb50xnroLr
cZ5kHXWpUsIno352E/56NL+N1DguZb2zrOjKDBOwJdYYWWOU/GnKMqtn1elfn05Va0Orpy1A066x
mlGoHkuzaEkj0g2spStHXitZT/N309iHNLQjf6B2Pk9gul1Hx/cCmaIn66r+sp/ofbaFni5Mnofm
7rd1jZVz1GrVkvRQ+M372gQKF7cL0Jz+TrA7acA+GfG39dUlWI6SCe/dbD6janqzjEtcSnz6d/gq
8eQE+hkGzmsweUav/+0F+D5U4/EsNaW4BkEhjdK+mBbidkwp/78cmO+jiCX+toRyaB3NImRC+ij9
MgaCsg8plbLEyX92PcvPFq/xeGatvNS5zx6L15UWCDJ4CHIDVQHw7Z84rIZ3HldAkGjXi4Dr2ecv
Vqz5+X+fa+NNtW6KVMV35iqeISzhlmK2FTUvZiuk859dceK+/DGeYtE804X+uNy4T4t7nUbndi6N
FLBt1ZBan43tgn2DBAE29ylE49lwjQNzbh0PWeueSghIaRN4fsg+iftGmDMcnLpE8zx9l+yC1z3n
Xi8d8WE++Tx+u+j0bzNunKZLfFCvmnmTRq90k7o8HjzAiJPhl/RkoN9ej+8DNY5SvTue8ovKXGms
UsNB1mV2mMhwqk84DAB8pKz6bEzl1+PzbXKN43OPpWN4rtlObDqHwkkW2BXGAvqqRnaD+mAAHtxC
OKb0TIeyrIG2IsX4kpoCAn5GX2SGxynyhPgePH3Znu19I5JrGdVObe1YD6F1fprSB38cbTDcdo4E
y5PVF9v418FuvN1JZEaFXDOatEBzhoqe8ILPADzW7Lc8EOv/ZMRfr45va994ay5JCRe4YMRbdwBI
ly33ptoMTEjnyUBPFrKZ01+qU6q3xCZjSUTPsidCLtGWrx2NqiRmOU/Ge7KUSuPBzvLI2t3FF1Mi
SQtd0Dk5+Ujlw7mOFQDPhCNPRmwiuR7R67dPpwmzuGdK3cqNTMKWATpp72RSt5BRccQTDLnKnY8H
JvKT+RBFT0QGaw9dL07ss5/xeCn/OEOPr+3bw3OXLnp4ObHQ9KsANFNBHuK2usK/WsisPHt7Hvv2
13CNm0nWizpQjsw6ttBrE25S4brEawXpDiQlK/qQsAC4KZVB6COU27V4boHF4hr4Jn2hC5Ngv/L0
QRKn9q8f1bjFdoF8DG46my++Wjg3BPctNMANH00cvBoloTIidAKwBvi/jY0hhvpojChK4xsOK+t2
jupEIrHAGiPCHuEwjZepqLVgf9sa0UTEqvYwj8cooD+vnf0WiutaG5dAHQhr+9GY+Lb9h+wcHLIw
FFNXQbHjUXQZh7j5CRWlwxtav8jtYVzg/f25/R6CaIqG3SaYClVv3JNlDcBMK0+8G93WBMBYTnCM
JQW60oVzGSdzjgOamBDj3d0Eoh/V0mdGENJv5TTUUv7nJzQWXjkkx/Co8xMKvj8avmPzA/iVusSH
gQ/eHAsSUbRvt59doY8P+8dp+zZw4w7NMuWoljeWXJokklcHI+kdWCu9SNGhOy1P07tsq5WdzurX
e++06+6muw8s9GTWBy2kaYXiNLfTCTW0ReyrS7lnoIsd+1mfvtC4NY4VsJI7R0FuclrN4e0VI3Ai
8h7YYnsAYuxCQIm8lQNQF7EUXk4UIlBrDDeFJxIh9AXBAUiUU9q9nDeTrny7J4KzG/cRImJ9FaTL
cOcLfV+ZQwLuFES8DPReZBsm5oWE/TYudZQWkEdCXR1fuAARTOujhVqiOc5G6QIGySSHJPHQM4V2
tLwM+KM5tmb8QGAq1nBn2Wn/70P3aw5Pzc0whTSebDbxykV5V9NDYbZHEC1Ano4QoOGCF1Uj0KBP
IqNfvyshGwQwWqbd2Tjg1SG7ZOHZaPN+IQZqyxux1H/P59fET/82RuMEH5TLoX3LHmNkwwob5bmo
hR3YEAMZ7NbqMJbsy4fgOeO1On82/P+ynP+ZYuMc12ZtGdfiMXzoX8HQpUh0hhuhLPz0lvz1ef7P
VJuZe3EqL7IWMBZEcjigGC3SLbwOJIQDkgnNlOf38m8BiCGZGDOg+SSpTbuiOqyi9K4lbTJMspQC
MKuowpjv99HH7O99FNvUvA++jfTACX27gumWaEFuMlIbrKyI4NJh6T9bwWeDNOKbmxVqR8D6YgGF
wkbst53YezbIr8HE96mIRf02lTK8qaqMjgSZFsLUbghB9/+Rdl7LjStJtP0iRAAg7CvoCYBWJCW+
IOQa3huar78LmoeR2IrmvXOjZ+ac6T5HMFWoqszcuTbWsPR0zfvsx//yjX2/2uDn1SqjY+BMXtx/
qCHyHGTc8d9j82tV8Ps17s4rWHtfw1tY99MAq/stKzNvT57jxk4PEXyMhyfsX0I3jSrPwNBgJeJL
dRfd1ApHEW9QiK5Pz5QJgRdpZu/Q9vBKvxx6flzoboVqr5erF1y50GXyn0WDuJ/azsOQ6NED3a1S
gygdiGXGKHWj/pHCcWHjyuBU00dJt0cPdLceZbES+H7Sf7FMvH4LRFM5aleP4BK/1R6+v7ivZfnb
JC+yTq+jwde0u9CVCdOA+pvCXvowCHrw6r5OUd+uJAw68mr9q+OUzBP5Y99NttD5Hl7pl9XhxyPd
fbe0NPWBHXPhSsZeGMrzgrbgR+Pz2+rAVVjFZTCV4l+eLEmapYNblLA6cNLr5v1SBwWO1Cj2J4+3
jF8W8B9Xu5t3iuxd68yIRdIwoPHH6HUJM7JZMJNH2DKOHqwTvwTGP652N/nqLFJCNeDZeqNPD58K
6Av0kPR4sUfL3qP3qPXT5tu0OCeDLFJ9rtVP9D5xXhAi3cYkz/zR5eXBg/WL6N3uBEoYTrOoAhfE
yu3nxcouD5tADfuDTLoELDfpSx+o+WjJQGYDINJ6cMFf5+K3C94FY5dYgnvZBcgxN/3IXZj6dHtu
4j19Tm5h46mLpSadOI+/gl8XkG9Xvlt6C7OrpCaKvsZwHpLM0jcJ8oFHT/hL4PHjjd4tvJE5CKP8
5otIX3t0QmA/miD9D/jXkN3NfASfhhbJvMFefVLYMsf9hzv9r0vTt3d1N9+NQL75TcY1Llji9tcp
IfYaFBcePcyD6XCfCOpUXy7TM4NC0xYsDfTi+AM/2nXlX/KY38fkPv2jx3mXXM88TnxADpqWQ/gK
4bYXWGhPaKzYTEKECOE6sINl8cfA8S+Z9XorERDw/9/8v88LKbUnhKS/RHDjAHwvM/WNqI4YDMg5
4hJaoNeJq2A+jNvk5NHUfDBz7pNBmRddBleRqTmggR/HjiVezf/TSvnfmfOFyPu2el0T1ajTjmv0
KyVWa7R8iM/UGkmHP3iVv3/P0DA1Bcsz+SuA+XalzmNA4/5KyGhZRbx1ODQmIibl/x6x37/n/17m
bvPUvdD0YkG4kULpL0OHtjz79xV+P3LQiUenLX0C8j3gVb5qhlEONC6B3OFMvabfo6WK2PpRkHzv
j2nQ0YoqhahHJyMkgx/+ud6LaXMtMl/o3AYSYzgvSjckyI8cJbcvMp4gwxRxjjpqi0lU9ArkKHNv
4NnLsYekmywFvQN4GA2WMb7ZcILofp/Ch93E5Ze10z4Dlp9N/A1C+UU9geHab16o2TA5OFGQidMh
uFScBzzAtQMrSC0B/W1BF0yLhPCAzK0Ox2ZpeWToIESe5wEePsFM5HtEmQsYVhvSNoI3whkokvZg
6sL8vV9Z+5cz6EHm1Fv7jsCfLyclXLwkhdG5tPwNn8vx6ACAwrbp/4wc0FfgxpgDE+hrExmvbAjS
tF4sGsdF1QRCw3o+D20BfyHcHUaHgcWqTNOrZdto5IebgWV/HOzDyKa9nZ9s24dqZEO0tp7tw/Oz
bV8mz1fc2LqRark6v51brvvs8t9iDvlmEtD+v8WOBaHhF/F1dJvqpzNEJweQQmYhyS0sa2iNj4nF
ueuIfdQYTcF6epzDv11P6TAaonm11h4Swe3QHOvj8fz93aepm5IC7bbvzUKatiO4AHhEle8FDCtz
TMcrp19wbqAcaP4eL/vT3HhZz/kb8pWvt/FyOZztAs53fdN7RhAISwfgTIas1fYn/dt78Kn8nZb4
GqMehq7QB0CP9s8xahozyzvPZAJPNPfynh/8rfl+fvWocSpjCBBOuiXVRi/pEPAUO0kMOqDn9l/B
gLKNARqqRh/08SFD9zZ0sz4XTwP4AX2qmk6qkTx030r+SjQ4k3vvB9YwDI1GwjLiaFQ8pWgeGQRK
FVDDeqSC1avxV+GTOb2iPc6hCQNWuIxb3tdLc5Ag7pBkQ/JzwUHsSp1KXCPxrPBJAQZEakpEymyE
VoJENFpkU/DzDzwupPuGTz55ZaCrkkRLpYo7818paF/xrorYtIQZyvSGm9Of8s9gVdCcUo20TV/0
1vvqy15HhY2oK9sVq8uHdrg58bZ3KcRmjX+sy5nsKZ+3I6GJBn28vT1H5Rx2+0d+aN5J8CaWwnSu
LHmjTHVQ0fhfAM9qX8R5DPEfxAWatA8zHzdQSZgrdvbW080ARbzQBZznDsAO2v4gJ8eWbmsH05i1
2wHIrKN5zE/4CEQrmazeHvD8XHV7oxpjFqLfvs6by9h7DrYXvNIPFVLNaYEVULCoXLkeZqd8Vct9
5/DlJF1m1UnaB5Vl9MUX/Jb3EjxnsNbExdenivZJ3Ise7B5/56H7t69JCr+QUprG/Xm3hdXb+EXr
FlArsJGBM/ckkQJ1saMfy+cetiW+o1PHcimcXh9l8e4bS/8z+N8uf/e5hOmgDi5l3roy1g/4zz9J
ISJBCtb0Xm7kPxpY/pVKQXUpnRq4KP6ThNkTTdrKk+pi27wwI4uyTD3B4VqWR+oyCkedMvHqoSEP
E1apF1oY6FN5y57FU/PIx1fto48fR927l3e3W0lnqZVJa7Wol6gCh+ObA7x1LdCL6Y9pLAhWNS6f
6cxbJE90R0CpwPLB8VbmInxJluYmRXGN8gAETT3qa8LaLNwZHOkwC+K/fVBajaSKOU1bxoe3xT+j
7wAhe/5o1aLg8/eT4MxKvkpGpyDSdv9z2Tqb565TgqglXC3oByyezMl5T7d1U4xMaUzLZPupcH04
BC9I7DXS78xJfVRjZ59b53TcvesZzmGWCqAsgYc/bsWhdoPFyF9pb4J6wsq0BHgmWPwHZJxsjspZ
hjoB006wK2/52+AFL4XyzVwH7ShRR7Q0432UxsPq8zwzTvQu+HaxittRsJPoScxY1Tc0Qfun9FMo
xkk3yfC4g81Hn4ZczJtj7Cp0uwESolHcmCg4JbBiRu/peR5D7/PneTw1tUUpT2p1qeTbRJ1rhpMV
sywe+jQsI8Av8WIflRuVP4F7nOCnOAwpBjtiDxdPOTpo+NkAuxiThoENQYAAkrHNp3poGYt26Tvl
oLLwmGGIHdS1FpUJXtNgWq3isUfZsfooXnAv5aAbWh5E+xB8lYmvGzZjcwFvOHERPYknCiqBuEyX
Mn4Ig6FA3RLIi2yJEGdwJAbi8x7MwwO8Cnlzts4zeEq4TmgI4A/h8qbw6qtuGbElYFHEP91p6rTE
OfOlPlzA6iuu4gZO4ECL6hATPgfryhGFsdBXgvLXTu43qivYi0HPVwEZMy0OfdnC5wSo8VsNJpdb
EM2+P/QXBc5sx5wOhN5RtIiHojwpkwPta0UxSuPRLQSkpwzzkzRLYviNyUo+u+FmkM/FswunW2bU
DSvG6hWPEjznhVllexPjBTTkerBVCis/D5O3iAiEjfMt5BXOWx871fTT/2zCSQc6iaaIcBJjGdKu
yk+YTEzb8NSB7eMDs4pJvChWNfAW+8ZHeaoNCElZPo83XLaQ6aeoNVgReBPMSibZqMR1UjrGi5bt
lvvlR0yzEV19gSXuzbfz6UyBdk47/0xkAJ3bXHs1sRBogdFgBrsZzJR2dCkXFVswM9OqaSqfYCl0
6Y1yKI2Zet+qV+e9Dymv6wZXi7bkY8832MQbsbTE87iF1dlfrcIXqxn6NPV8tpvrsgmsqrCUPROj
YRIhyyxHpT6kG/yM/wP8ZIQXXA0HPTyW8FjD+lMfaqzfhtXFcJ7ZxLCmHCZC7z+s5zOVA29jJ6vb
W72PFyYGXWAfShiPU24vYhnFhHFivrW8gVP0Lhwh/kHU4PWsMM05psx7JsTGP/EDL7NodzuCAChd
/qfBTk2xztwLjSC7i0G7LT9EPZ73uPWqDjccvZsw/vCUjSFMvQ2wfrQliiqcgnDwjIcMoXQ0qMrx
0uw3HQ8GiCtjESuXBT385SIe55ub1brt6XpKZ9pnse4+6qX82kozUbNuTylOHSXMS+sWjrRsXBoj
4Vnq1xHjs+j49N3Cm2rytKQTEauTIVNj1CIFDVXrlL1cx8VHvWXFuz1hcKyNrjfL4Jtfe4zrvHZl
noyOd4iYwcy/MAZj7vKMOARPnrfLsW+/r6a813Pbm1kVKx2TUnie1YKxo1hmBqOKzGPdP2m+N7d8
SX4fsoxZ4DzcX/IZM9xARhPZfLm+OjIHM/887shZQvREJYIdFkxAf8gClpgTXRpGuELS2fPJK9YZ
rFGyY4nEM5evDrLsKLTj8cBWwCxgkJwvxANrVbDWlTGrCB4Bq2KtjPlOQNgsmzlvYRKCG+3oO7aS
KyIidYmdVexebHwElDndcEN1ARkA3hbzCahqiKPWWuIIL8/rZ+lUPxOHFqxJu5D3LVuBvGiuNOEM
ajzfqGM95c/KCi9Hh+8ajOtOBt2zOkPrcQrs5bJhqYywzvVeOhx3CdH8NY5Xz+36OtcPV1pN1M9m
WGyqmmMS7qD2xa0WzalnkxSbYGO+qOpwwGvZyMfmYkXmuMYceq8w9xfqK5ZWG68YobRJh/wAas0H
6XB9Ql/Jp0LC7UKb16nNrFs+DJ/955jzEL0RKD94Te9mMGQJnQb4a9GB93k7aRN9kdgCrYGXRTzP
MIO6Ou2Obr2lSRf2rG8/8D+kPjcabbwtZ9W1wYSf0E0SD8tmKH2W8vC2vxqLZis65Uu9Vg8VL/sQ
rpVVskyf2vn5qcpAlXHI8VbypF0Nw53KAQB4BgeIYHl9NqHVccIErirTFmhq45oYUIQMxT7dotiI
8MIMoRgrUGkxCaa23jcm9f6O1XQWuWAgZhgN4j3IP2si0Z2J0EYKDJXf8b09FrOGKvuVWGAwLieY
HI0vU4w6h9UWKtHmbJvFl9MkZWYO4dfZlWXfvtri241ln4V4gpnRtMXWpxrmRBL0Xy3iFp0seE1S
WGAipuGOobScCBkAR2OCDVt29E/PLlcyHFDF7tvu+Ab3El8am9QGGXq5wkNUguPGKWqmTMIXTMUW
siOPMNDiD6GXbq54jQxeACXONYpky9nZFj7at/5gQSIAdts23eVcQDvmO8KaU3Nqd1oPtRE5VYBS
EYfE/fHL7dV/yZ/ycHTb5xPpU7Rvn8ni9lnvuj1Gpvh2gNoyZvWuweSxcul05qh55ocL/iz5xBaI
37niKvMZ75rPhrW0tILPkMJQCp4n2AvwSnWrxoKGhlk8wlgaP9OXYql/pmxIiqULVqCODG90+/Se
lQ7qxiAfQsK9qKMbKGR2ivcGT7d0KHMGGYzMxMqaCS2n6r7IRrzPCkkyTB9ziHncLbYEfB4Bhx6Z
cefV+SMCgQWd7VA/Fdt00u2xqZld7eiTzus+ke8tk3YUry7nccUuhACD5XxzcZNwNuDA+qp/jUYN
qXgLO/g812YmdnSF5b/AmWvnCxnzgdF5rn+G6DpImOSTHP0Y9rOw+GYZZI0TJnM0IN5eSWnawgLw
w1iBAMu11TNQPcKN7DPdFXs62VjjAJlwFMR5APvPU4trl+kUp3TVfXrH5lQt+p8dP+d0oJmfjGBk
K8pQfcU1+E34kKVx+2ZyLoRdBaJpl6+z8WXfafjZ1+RM3hp/iJtohxPXKX1P3yE5MYuBhEAXBIZM
2+fF0qOPSzwyjt1nhFldcBKPyhHwidaXAXg1LBYhQJ+d/37mX9oM9sXCe8MWaifMM7faS/uiGDbT
5FS5KZPyk2Hcd6f2o9leTppnkWkScQEQLfGJJOQmfr/xzMU+nag9dwSVTD4qj8Fn8hlOejajZ98O
/RKTbXIOE/GUixsTToPM6bdmWlyG+SrctfziM+NjofGFfrknBqU7GLEDUZ3DwxRfs/OsgxsQj+sV
b5ZHYuE+9tNj5qGI9icdqYjCim4I3q4dhdl2JE6OvKlxQQASrmC8EBi/5dVUMsbMXUyUPvHenZST
AWsFLoU0XUV9678MMWowTgGnylgQBZ/m6AIG5KNlqIPP2OC8SrA3ThxpDjeJuMMAv+ZVdPKee7rw
rd+zoLdLc86zLqzX8wbe9ICmbGnsbTuyHk/Z1F9Bp+Jbtnt8O+TGcTU591hUSPKXEaQvDJ/6XIsK
IEl+05h18ozK+ZiPMHBD2qzfbsZYXoaHzIH2e/IwkjUWz/6m13g0K9/Gj2N+k6wYLkqP+kn2ST7s
Pgdzk7HJV1c7XImc4EC7vrRv6fG6vW48t3oEa7mH3fVhMmICiLmSBgfsLwSQctbLvDSLhpobmFRy
Qw1ySfnLkNCgAuet9TFe7CONzBY2pPNwRNPtg8yW8VcppL8HyhR9lAij6z5ElLTrheCRe7ittD8c
qjgacTCGjy2P2219yibh2CAFSiz01Jt6cYqMT+fPbBfb+TZ6149FNGnzYXniSCx+yvmw3Vyerq9U
OjpkpZHS0wV8XjDniWN9HhbeiIRPMzOXpGHi6eUJP5Rj7vhcF6PE85E4mJFUZlBIl6BNOWYYPlAK
LLYm6RwYfWwptH7l88F0gPe2zRlVWPr7ghatEB6lPu3GiBuvdNprE/zFZtnY3EibBIWAhJIsdXDb
PGF68yJt2ILfBOBA29LOFumIbXN/PnJqXivb4vPyGW2YDS+DnbIZrHDT/uxcw462wTbGpC2eZYdo
lu6EF/PF29bHwBUcealszn8SnFy3EAtX1606ujQj8yN79l+7Z3lDC42eW8RkU/r5k/25QSleg6O5
uCCyErel8gg66ajYe5zAdjED7o/wlbahLhhbb/vvQf9tyKGYAGOWYWcw+X5mBW6yctNzOardIn9p
B8BwxfmZuJ926nipNOt/X+yv6g/zi1K/AfQNsiVeTj8vVqe+kmd+zMWIWmu2Fa9FOT+rcDyAFfzv
a/Ht8NPuUjcqPbAQQdTBQDP1+4RHYA6arghq11Q+GqFy6j4qrgqWu7c0gNdgrHXBs3JFHJnZKr2e
JGMVyLj+XtW1FrmZUwipq4fyRJK6DdKwiRbrM3GYpZgoKIOVfHsthQsLLMtZXNmyVk/jczIXfXN+
ycqPHC9e9lc5htHeOTVAF6OYG5VK+21hmdkZz2/6Y0tg8hEsmBJMQ0m5KiyIQOgoEJCFMzkMsgt1
ok7PjWv4uetL7VQeYBKEgLEF5O9DWwnSbNep10WngydR4PEqhqWZ+OB2wThL+E7CwTpvjJlMBuKs
vdVdt068q+1HBWmD5pDL56ckuQ3FunKU9LU5f2JY23FQUWRO1CUNXTcisYFbCINxWwaTioytGdB9
UelD6UK8BOQ/CAZWXM7kWzxPbiQHBgD4QyzeZZDxJXJqomFNMCCxCcOKkw2uVcTxR6mCFhMX4Aa6
YaP4qyS8js+pNtJ1/jGBHPlNckKpm13r6/xiqHMIuHaAr11ZjyLBHHbCu650kyhz4k4b+VL05okv
4rnnFXZcJBhU4yRD7155oEG2KBq20rWbYBO7zGN1KSuAzbRw2Jwl2Hv+ymA5ejD9/prrPYDG1CBQ
maKOv1T/4X2rDebhJUrPkn91i2c621fXXjL0SeiEghWn8zVNcxPgWcju/33dv/eRu+veVZAGaarV
ehBcMQCroWqWf2CbLrunZp0u0tl174/JmuGWsj73EC8RLS7YBvsR7OLefdsA8f796e8lTElZDcL4
ytM3I28jvN+cmzaWwi8VdEMXur6oqcNNEoKmtW+TqvjSya5UcRbNupuVQHY4fDUjsG/gGk13hMAB
4v+9NeHuLu9WCD9rm042uctgPcDsYdb8IR3hNm7f1/J/0R36lwbg7nJ3ddykkE1NULic92lsLkg+
8e2ywZBeNsLJX0uveHUtw+O/58M9yfKvkegrjt/moV+LcnfuR6LFJUhfCd0UhiNHr1OZjJN341W5
WOLN8nFuXdFetaTD2TYnIe0B0aRnHhe28iTuTNdYyTrwqGxZTggPVxz8PBBOvYxdmhubbhTSExUQ
XNMZTb8ZXXbLTLOa12R2WfZ67hWxuQR0Bo+3dbA03vMXusXYb1FtrzUDc9tHxuqS+JeAhLctI47W
ews+aMr9B/rtwTNc2Hwv7y7UTOE/kcf7OLidtaWqSbZ3fKJXbVRNdpDpPvAvwcNjSDrDIXFCaFQD
PcLg2kILvOj72zqLdwPEjJ4JPNewhSlHn5y3Kc0JS3ktWZgWj53rSLO269fj1Xqfjndj0uGT3Z/9
S1+gc3jfVDiPZAFRW97GsKAgPXHsB7+Sjt4Jj3F9/ve437Owvsad+ST2Sk+4sl9owm+Pr+Sy1iZe
fXFHpSVwNjaG9iodvwnWShzaHwuMLnA2cJZ/sh7jbCuLAzZiMJX589r6XDtHFPgXCwwdv/rCBqnN
Ca2/ZIKaMUE6fCzSiaCWeigJT0YtDJJS7ysikrEZT+mUHVdWX+HAiXz4rFuH/X6TDf8Uwz99HuLf
z/rVQv5jp2eoByLGckbvSQom/edQD1S5LOKkvLh90bq2apgwNdl6eXxdDka3Z37brS1ud/s0Aatm
vcGA9D/eP51svBy+OxhN7KDboDlLh0funJhlRMRE5NI/E83bLAXWfoF6OraIaq4MaGT9eaSM+WXh
RsgvYsWMAkPvT+E/H8IU9OisCjfcpBcZi+J1r5KHA/k7sLG25+b0se9EfxpCLC/Fuuc6p3wS79jI
/v0y1b83Lu4DrDv0RAySqRj+vI80vkVlqbeJi1NPbhlg5F02+RtcZXOEv0ZDVoKc+CZcXrcXMlcW
yNU4HZnUCejkFZ8NCkyqq0pjrJfIldL+vg9egg/1Pfgo93gFmHNQqyHn3xkJMjWxWvBSf3xxJH36
pHCDsdb1ORMYaCBYk5tV7dO3VJ6RGehO8QPmwt/FPSTQqEU5jyJ8gWZ/N29obOwa39cjCiRnmsq9
DcXJ3srLLnbhRoXeli+8ln3Bc+SXRlvU+/Nlrh/bk0zCgoWBuoG+7BbGylulOA85xNG0Ez0nhMbZ
ArPrvSGRl0sWHYaaMsYFwnYwx2vRX13JWDTLEI3Vg1K78Ve5UoNKSAcKZ+veK+B+EvlmqPthLGIP
4abLbEUB4hyPS1eyy71kX46S3br9/yNpHyRPKGh8A+YIfiA1Hu35It/3Gf/saDipCcTOX3NGvTqy
gxdMsbhMjSPRadZH/At/ra0qG6sO13eSg7nh4UnXY+wzKK2+wpnbkSNB57IjEBZzcXtZaTXRuE9h
lCzojkV/KdjwvVK7aS3duazATNtRxMr779ms/D2bf76Qu+1P0301T4Nb6PrLi4NHI0nImbAs91Rn
wlOwktjswMdS17OjFh9SrDicViLaJu+erVq3k4bq9opmxXfUDYoJR5mR90wuwyweR3sjppNx1f8i
h+evIhfD1AcP8NU7/nNt04hfEDSLkq4RzNwtC00a6KWfX0LXIIXLQeXi3By6fjfEJlseguy672ir
cA3SdEIij2SqCX/3kYbja7f8123cvccoLjSj0c6h238m5zF+2x7lyafAMR11DS5NcOpF8OQtWpfS
n7D1Fat4K0RL0q3qOECgEjoCcbYxw4p5bhjz/kWSoxo8xKxpf0V9iPFkRVSAWGNgCAP25/KV5DRC
XuU2cM2duepo3z7XfSVqkS+MV5zJHQUr8HdtY2AMlh/aQ+8ZSX1wdQknZbbtv48onlCTy1YlxqsE
ww4SsfApdrKtYpOoTDbpu7AIbI0S7bYCb0qePVmQtcxXROtzGsCvjrAwSFsUrqk75I7swtXXj+r5
aj/sd+Px4zHvwgvdC2ow6l3AsU5YYcV86AkV2c6kuxYtwjrcUr3HOKKZhHbftx2tBm8yFT9WbjCO
K6Q2W8FtsRrv09u4jK2MiWcPXjN8NvBEm/OVV3tWsIW6T1DcTKs9jrDRUFz+D+HKz+G6C1cuuniT
s4LnMHfCqvrAx4d1KFzm2/P0dqzw9UuZ3SxEC5lcyUymouMmbhE92PTMX9ZNdl5VMxScRlg/7yIB
ZEthFkgejnozOKEb6bk9xNt41hSWvI8AbJ8ncFZsXL7X54W4HMwHc31lrpqnHtUj2XyN/OngXVqZ
sxT+g2POzgv/1aRHyd/2Kl95/FbtRExJ7WyVrPDxs8viKXcE97LwdtJGdYvetlDUx8qAv6quht3H
poAPuUBJtKKglDEA6YoccDIzCMJxWg3XITURc4HY4bk1FvmOwsyNr841tn0SSnggIPlbw8V3NcCH
RetP0xKC/Z/fVc/dE4Wz4rvXTcJ3Dq7T9d3KZrvYeQuhHmdPl3m6EZbSFkYqSMlVdTgDjUuCuR7R
e/lo4nydX+8/gO/3czdiraRJWXHlfjxwdUY8g5K+ClbKXHP8uf8ULfuKBUn7CpTmv7eUv6XcvAkF
8xsTGg250q89+NvJGkZgalzTAm+qXeawCkYswXb2YU4K1gyqtsK2sbOZ75BYdIyI9kE1JiSS7XgV
7aUHGbVfh+X7zdyJu9SkMwZdzc0gO5z1cvJuXrzE2BFEq9jVXcXE55K/rAJqiVjx2eZaJSRfQrMg
cHt0/JDEX7ZbuNsQUND1YiJwD3sy9fBsSlns058ngcDdFNg8yov2oIjzMgHVnr/K5pJmN3PW4sYY
ODLgatfgaNA36zOS6bBcJmvSBXPdLt2A6GKjznQYdt4iMufnw5f5WLpUYbyiUAh28T50pW2ziBDA
LPKn4uDtkkPoQPZcVIfWqZYFPpo93l5bBX88x9xyZqPV42vqerOegkAiORjGAE0dvBiwkDRmydZf
G9w8H+ZtGhx6lC9nlA1TyqE1gIL4gjJKcbEUW7ZLkQawZKG8PepK+HV+f3+Tdwujdm3VyjAjZhlK
CtxObk7rxnvoLr2cOViWTrIUFuCW2HoffOpfgsD7T+vbpfW7Tx3nPszSVS4tc8ovYIw08lAVICb4
5PlT3W74/hFILAdMuXLR4iXGCphzYALBOfch9NqtZnXOFWywfOldDeeiG+K2QpnxqNDHna4py6dr
fVE64KjX+dpcCIu2nsNtfiIIqLYpMGbIxC18ZmbHxDx0y4ryb7ZAHVBaIvpXEvwoudt5f6RI5XGE
sGIbrrJTcWPFzFfCOtj/+6tX+vXk/qWosiypIisgPoV3641e3OpbK/BSoNczU1nZl4gCOU1Hu4aC
/ylmDxDQJtHVLj5zMCA9/GSsNNw3mTnK5LWcgPXjiJjagxYR93lBRcQVWRnL9MFm9uW+9fetqiod
npKqivdy27a9JAKGEoJTUnmBEFtMSqyMKnuKiA7o8I1ee84rk8o11/r8wWvqz4H/uvbdtA3bVona
lmv7S7Rl8TajPt0uorWHRL/f/dJFuajBn5uTzkHBgwpRGLZutroRmwQrOjcXyRLU6G0XIYeblR6l
5vppAKk5XZW7YmDTaM7S9e+b/u2MraiyKdI3aJgUJ+7GNizLSLpmjC32Gxxvc+Cnqh276tLM0aVW
tu/eptGSlBYLaEXdOqd+/ehER+vtr6/uv3fRH/m+7ytqUHlGwdop1NPb2iB4vg4vcLaR8PUHixu6
S1o0l/zaxq/pa+RZRC7FGn1iag6FVbytSBOQkVnW6AKTp6vo5q/m7vYsrALHf9Xc5tnjqShB3Z79
pbxBsxk4FbGO20E+Z5FbnKdn19+cma4COmxzKSQu8eCWcyVjtCfejW31RsqrskNk5vG65Ow7OPje
XEVZxcoNCOC1yewjy2UKaoSIxHOvz8EhOQRXS0FjZotzj8pbIi9YX+UKGnh16DRb3Qg9xDubCadB
w0/OPxQHrYPS9bqGwM6f8Koknh685DYnr4qd4M+/J8BvUaKqSyQATJU9S78/3AxSrbuUxUDotyAH
tNNTihwT9ZZXIvlMCfVL11wSail4MF+c8oAj5p9Ss6KPW0+HYhlgJ3Jp2nbYb5UbZzMO0sgvLlMq
KZcp/SPGJB9YIqXkPkqsHlmlfd3f3Ven9RZSej+B4ePdrdh+0ZwbPZBIkrNTrYJ1B84o3FAx4kA4
6186FlaIjyA2rTy4I+WDHWPwy+LI9TXKeqrGAfq+sGfWrVGUXic47UJzhR28FYPN3XRwsVr1TZ0l
ccVBJ+MzAuK+F5YF9mkXNm29hADE4l9/aDPCq33wAC78le+4ezGGJJukfyUdDxT9LsMTCB4htap5
nMn9peqPyWUhGNjiLmVOajg05iRfmKRkUGQKiDYHiNuCPzfA7SUnjIGjLxAc2eXNQTom8vIedSw/
vL+7aBX3NUTZuu7x4hLsaDPH2MRLs0VItCovvaQ0djF7+Nr16VcgX+JoeAMthE2yjIwRCphJg6Kv
HJtrb8lRwEO28O9P47ep1YMf6UoyFXLJ97nV263CHo4ymhM54VKdULwn/VfdRs1bdSyOvmMgxmn2
FIwTf3570faPwM33hi4ksjVuQDG+xOtEZnf5SMGUq1JOGs/x6RRIhtrCSxBfp2S16MyiWej6HjvQ
y5PteddtZf3RZvp30UYz+tZkleSyahr3dbwMwUQrXCLPuQaoxkFo9fuUUA3rdwE516tGbIZ5j/nx
KMCRf/mmSEz22XuOHTTl3e2kbZc3kXz1ObQiKl3jwBXHU/yNdJS3OMo6/XE0mmlsiJEC6h9t087j
SP/v0f96ufffz7ebuF9YWu1yKzgJ9qMfL6uXgfl0xjbY0ZAIzDWcvcjgeOboUfnwb4g1Y/79sncb
chq3RVaJgukoC3hRODLsJGSxgEtwkPiQgOwhVCI9rI7Uj+RR5fa3+I6SrUJ/l6kji1DvQqosv4ha
m6vYEq/i/hxLCjxYGyptAWectmpWLIracxNKP31FgBlm5vpMIs4mMI+ZDNgH/HsQ+oH+OQYg0Ae6
2OszDFH6yl18Oxf4SRJ6UiLfnN4C8QB+npWqzibCeSTBuZBn/76a/HcvKDtg356pAetCOPF1Ev52
vSIp1foScr0QIpOJP3bVzFPFn8oh8sdzb0Lg62tv0I661A216zDVi1leNR964lzzsdDIc0PoFjfv
Mqr0bXK1q7lSLm9dOWoGw6QeefFCLYz5mb4HFGYUxPp+oEu5ToNspUYTr30XtCnHyJmgbb3bUBdc
GdYGfm3SKEZNoUYnMwsX2nXclE91s5X9Tatep0okWwpfQ71tPJe/ueI/k0ZOhKDLRJxMK9ZtfI3S
6WVQUIDucNxBO82fxO2bVnKgjxdRN0zBSZ71kVG/GQgvxPmNqAe5wjCkFCN6tle8a/Im5V8MMno9
jL0Z4IClqePrwJvo/lIX36J0rqrP9fVYXQh44ldF+SPq2xTLp061tOJJacpJS6FM0cfFzWLXghXp
8ZwFnazlYHwDUYqQI0Kn2z/f8owYJIRJiCPcDb10rvnDOoBEfk0dQW8muO6qW18egfsa5jV9MDgD
TetwfqUTubJic0LpNSA6yZJ5jii9Ni1oZUMEVmbpH9VsXYcoIUYNSwoJbdqsbrTzwPFE317b3mUX
xTQBldsMmxqjGF1iMLiXVyGb8lNbUbRbPv5W3CleOdezcasJ72fOlZU/5Cm4aZ5Ax1wsuIxrWria
FqeiQ2u+ZU36f0g7s6a2uWBr/yJVaR5uLcmyhQ0YMAncqOANaJ5n/frvEefiJCYV16nvJhMEa9i7
d/fqtVb/NCcJUv2mWtAQPS6Lx4XXDCVK96r8X4uSAKlLBO+XuUKczYv8Go6FNxmJUxpQyxxxvF3G
UwxnJteP86YauB9VcLrkvoA1v5ibqL/SKJLW1PvbFjQ1SRZxc2NzXKCtyiS0cdTn1OCixwIJvI4K
FQvHcicHSJxgybiKupkZNXJlM34/fdiLv33wxSEQxdLShGa6HLrklYWtIK+Clb18IKhzNPrmqB+7
h3mePKAuRYPFvmebqMkjRCPFcGEQi/DQeO9LD5lmI6mIDJwrl7jmlt+ejUWgNBmNIUMg/LNs0fpZ
rSMrQRiHyZnqii0tdVQXhbVHssDaWrQbVgOrNEv9da2uc6kiCO7wB6Z9JW+vXM63Y9MQSeABbFG5
mQjZL1Jhs8bpuBx7/F/g4jNtoWMVPpXqqdAODUNPy12v2TyQBh/XvPs5S04nn5R2SygVcZkwNhYd
rE649iK/4WIXV3X5kFJjiUetmw6l8lOCh8GcomILl9cq3/59/9K1+1+X8m/RO+mMOlJU7p+lSnRl
uYjRLkEApKHScBj+0PROLF3pwH87oi5u76I7JOidEQ/hgFcuimLjfbF2bfJsxod6fmyDLaHz3zep
fUMZvj4Pkx9VpGdOC/fPm9RGOYsnyA2HYtpqiG8K81c9nZbQizDohV8HXTq9oSruUVrAjObgsawz
+qB+eK+CdrOM9/wA25pyZn/xhBYMA5FbC3D57/g1QbgyenPnpZZHCMvEc4usQNkVwxbZWjBviVdV
5nbl7BlRaefk67EIX1D0cxrbfFFF1InwsZUedp16Baz4+6P+31u/eNRtyqyUaS6nQ9u9EYo6huai
MoMcnAB+bXi5/37U30IfTASGiUDcJB9aS6WLbEiKuzg3w8Q4lK5OJpY1frUNxpNUujHzrOTXuPXa
/JhdK2m/qZYvP/eicku62pqwTTUObc7Qe468ZRtnkW1yNnTKuWjtNnsIwjfZ3EvTWYpP+Wy6up57
wni68gQud9R6JSuPRsWWmAVnXUQUPTGyOTBT46DKJxRtiijthdqfw8+yeG1zdZvnJ2s8WcOVPfUN
lfqfz0U3r1mMHDIv87C5lk1pqXnyqZrfdZnoToXoinrhtNX4U2PaoU6OkZrFro4+IzN0x/o1Q5DV
z5T66MpIPeolckAGTLudGckUfxhDYJfqlRr7m2fF5XVebEbGdQlFaUbGodHLXWSdeVt9QxKgw7Q9
yS30KflJl5+VzGPU9HRNof33j8fJjuKMI4h+zJ+xQMhyvcyE0DiIpeQ2AZa2YXsIG+Upfchz2Cvd
jIbvFJq6LxXKrVRWN0F+bYmst/j7Gbg+AppBzCdYi0X1i4T3W9AVgqhP6ohHoGUEiEDZy5m+LceT
oDNJzde1+kamWpSRVORIPnXt9coSvTyD+XyDm6dGJz/BTfJik8K0jIp+MuRDzODF2J3AzeNnPXYV
wYXNhJ44v7I4ebzfb5lEyIJ3BbtMYX/8+dh7uUq6ZNYRSMXMXK/HjfCst3fxB22YcCviSOElL+W0
SREsgU6+D4cEqRrEShSru4Gs4AYcc1e8hz7Sy3Yrz3tCCEf2iMIDnUi8S+kW6KfpRtuKzAhIXHOv
vYovS4YfzCb+SPBL8sAZWVkOLZ143yCD5scx7vxXsI/3BG5X2U07HXHr7M4V35F56d3SbATVjxj9
mtjFD+jbYeJiNRD60JdUp2YsjnybBXajbQTPeOrlu+lFVL3iZ2GL8puhbITJK3Q76G+r2dNnZxQc
7Vn6lALGR0WeXHnVUZm+rGNMV3ueH5mzRE3EFAA//UF8MASvNbam7sjG09VwoX5fAxACMCTRDVjH
kOEu9oGVzwU4Zigf1CLbGcL0ERuwfAoIIcmsbaKAfEOeXNVsbtN6YLZiatiQl20hbdHJSIsbD8tP
Qw+3jUyDMJkhQeSn2vg6ChumzgkJAsFG9hsIBKYBcygezlasbOu+3ap651RK+99gYWEhtue5NLxw
DE6S1r4XcRjauN3seiqwXrxGj1mPgT93HhW6iKs1fiwidI+LYyJVSllSc0k6FD1ZJcK/BX5ObsLR
YaP13Ws+s3qC4RDr/WOVCu9zEx/0FxPtNEe8rH4Exeti3MdWfNTzyrXm9r9GYaajkj50zEIfm+Wh
0q5JE74QhMuLXtujKzGT4czWRVbfFnEp5GWmHATyYYasL24r7SPxR8xQK8VV3UE7mM19zsTIDBfj
+864Q/fLOGuY9HA3SluWtl3gSEj+NGU/6b7GuG158ngLqmP4aMkrO1RcXXaRUooVb/MFBZcJsS11
hHDfYP1cHBNGaj6XohOAceqP/Zg7uuELus2k9ih9tjAauBYkvxxtv982SbkEvxFM9iJKoTvo1LkE
VtW2RnZnwlKB4JgUp/p1sk5h+GOu3/i1R6Fvuub81HtNdpcbt6myVURHCE5t/SAqZAFu13pYVcTt
WT43xlHUHEn3gmqrWdt5etHrt9y3hJcJ5Lu0BfWtrt+UxuvDfZ786rInEDQJPx3BhhxXpu60EHGY
Rl3/CHCubR6l9mae/EV+q8u34l1NnIVpsYnHvHW+3gQ3DWM+Eb7hrrM3VC+FuI4ZSOsHv0rlR9w5
RbMBEtpGs5PXjqjtBvpt+a0+bmPBSXUvFRz5xmCu5zL7I9Dpl9bzV/1eH6Jdvu28EJVq5SzcMVw0
E1X7LmAJMBCU9hPn5x1CWb10cEhBEalYBza3honGD7CPx+4z2gnzU6u9ybVbVntd3RWvA9W4vC1h
r437ttzPwo2u7k11H+OO+m6K73l2Eu4nhNAdRPSDVm5j7a449rCjIOkPRzWDsFlsysWZoy2fVMkI
Xfzgdg6Q0joAjyaG4XjnaF7a/BgpiCmC5wNQBf9iFA9aRatT86bEuzbQVvoGC0vwhgyTdcQWWkcT
XYQ7YJyoKIxEwRYrfrAGpKn2aN6nmVuf5pEj5cyy4GRY+9a7OXvmH9ThruNemNghif/V2Q2N60Xd
6eG+jcLNMtzOuj3ADpuTxE/Wo4XGPvYG7P5FvctH1PpeYp7k8hBVvsXWQzJSKo859/+rFn4tOYDQ
U4katSAh3w+YzWGiUm4U1KE981zfFR3Hsp/5Vi9+Vtl/unaHLDUofs7zL43lgORwMt0wdDSeIP0I
RNmsMIjMLD7UxwhlAx0e2l0S7ZTyYPzCU0WQblLDLyK/6p2ethz4TrkveCWt3c0+LzRQ99qItFPY
6JR/s6+gvetlVy32AjWOeehCXyz2w3CMICZBPaq9rtwK+BO0toQtgbLTi92VPMX8nkuDE2jkKkjN
GAlmXkS+MgnEIAst+RAyPgWbbeYfwLKK3Hg6p4VrCvyB1f/cQTBnMJh2W8nvkfSAu4Yy3McaAKAX
0485lnDToA8AQd6MH+VxWJwRNwCCf+CUx47H8A7vG4lP8NwtTnKnPw1sagB0Z/ryrRfYQruChTN7
ZBGUNqZbHpf5UFV+pxFG73QVPslRDuMNBhU9q5gPlGG3u92ONcXPHMzTKDxUw3ZiMm6z8gUJG8gF
mKZ7z4vvdmQVA+1i1v/oGZnXzPYSo2GyJd0BtQNVRWatOarwIpW2ZB1WUTKE3Olz6p1m3KkIPhk4
paL7q3c69iyuvJveUMdLqTtqXuehl4b+PStUYDcqen+sKgLylw0s29Jph7UO7Bhj+1Ju0RSSxCDS
BT/DJ2XXPQwfttnetBC2ScCOAmNkfNRgceWr7Y24Q6pISSHjCYBzybjp4Hawaba9uNmV6t3MGSnd
IFIE+VIJ4TCgo1+szGXYJT5CDpOTSGSZ4tuB38k7ZvsS+6G7pehmxPi/V9NXlX95ntD0VFWVspQ2
30XhocyLOZo0jw7JHpodo7hxxZk3gbiTBF9EWY316bDp2t36K/54t3iplJM7R75k+JEOPRNB6Qex
f5LPrKpW2OnStvU666VLTxM3YvANWDrE/0nrX4ZfkXw26QHvleCmkFwwlTjxQJPb+lVNNqxBOXEX
1Wt2NXCyLVe7RXPY5PJwv6rkAgsbl4k3M77UxCT2fPoo0tIo8yPslbR2W+VcV046IeuPfCvcqeOz
xA8cTum7qvmT4S7TTynYIYwer2H+X4yQiydJ8QKAJ61NXIgjfybz7dyOUzIt1A+3ZuxbP/rZw9tH
rg7Kgkg6EbFGNE8Wb7vCQGPYMq0+Zt4vbtHJ7fJmfEqWO30onDDdjTT7eQ6DoaDK8erwENa+Ma7Q
ZCi5FcZo8T2y7PpaXPmK9t9uYB1Nx/h3mXbdRZNw7JXGDJRIPphnHPW244NE3YNPcriVBht94iRu
jS3C5ky5j4f/wvZezW8jO4Ccnm/FcyY44drHuI0xh0Phj+fge5+5IEkRjoLmfe8t0Bo3/XAn6EcK
k6R7nIZb4E3yBwIPUSctHwRecBD6Q+X36u1Q7prslOINcjLhR+PnMB/UyTcArcvekbR8I0EJSDxc
daZTH8d2mdyzDLXas+AXKI+j9WzurYLTaRcn6WbQjlPlSsSa0Grwhjob+cbEfozoNfkDaoLykJW7
JN5G2mtI7ms+KfmeYISB4vAkBQzacRLprKnw2V3mbUzTA228VHU0FJyMnRl2RnzqDa+L7Hj8Iabb
ZsGQZSZRe+bx3DQYdOBuNR4FJCGTF6F+kN4jqq53zh0I/iLTdJD0F+WDFu5G3nP5IJqnLCNVIm1/
Xs82zqEleeZMWcanWHY19bbS78P8yFpZo8UajVTxYejvwnI/JM/C4CLUzdTHEHMwRsRjKEOzj4sQ
Jp+vBWxM7bXgUQjSduxvDe3ekLZhSm7n4gBS5O91ijgGJwQZWM/c1CXBgL6luMnfq9SNwkeD6eJ3
FQqf7NimT2QrfbxVCjKIbfvevhOz/h2qpG8SJdIVMJz/XaAXuW8VK606xFRnhQppnMZKIY22VPc4
dab1TSXmt1U5A9iYW0UrUEbEjpLbi6K6wazdiM3UbEConLKBDZcNByFobLMwNsWM9aY47ZYZmm2E
17mRvqR9B9mk2mmy8KahJK8jLDWNk6JBau7LfTJYN0kBrylSn7OkcuOieNGF6EYzqv/KiZlICz3X
IX9UhszadJN8sgT1Nlcst4vbQzVIT0yCpPz9SNP4rqvbbWE9qYmxkSOuZqjdqfLDFXUFhMhOPfwZ
Vaw3ZdbcmOTRVolfUPIu97WnpZxoWenES+bMqgYWn9gSY1NowiN5flDk01TjKCaNrpidawOlYO3z
uDbqjBMOLzfLwtNgcVxRDglJ5IfK5ANgHnnGO5N6N5yt247tOawpdrK4kp8XrxMEabnCewqbFthF
zXyqo+Esi0C1nV1npI0d7CuBMTfatlaNO73TNlVLbaF81D0Tgsi0am5HlLHCafCNgXznJICSKTsk
FHkFdXlbadom5bmqGuYiC0npQB2a1duxxr2I9mZIMmDeB6F+n7YNpTk2IFL9qCYo6HApkXNuv6ht
o7krB9CiPPphNNDfW9HGNaXnoBI9cfiENH83iI2+kfqjWEQ/NGI3Jy2qUukGGQmEZK1VXAI9BrBG
b8Nu36tDj4tT9RhJ23+v7S8OzWXsXaOuYUBSkL+V4Is06YulWNIBl1kuwOkaJ053Jn5p1i02dpAQ
Z/qxuSuz6KGsHvp5dRSUsX8MN/EPTLOGDVnfODkV4miKMaTRLBnyGjrtqpd18C1SlPQgmuvIqlDe
YmX2g6CWkcRodlPs0oxy1wbmrDEIUoBtHGxQ09ca/zEP2yDmnU0o0Tea5UrrE3tQ4M+Ldv+IAlMK
/ancYhtDqoNYKbNFRmDhMxxu5od/PyZrBea/PSYKFQp+UhXYZn+esVUTLAKkdcZ/H4Q7pE9ltilp
a1pndXRy+GJ5eaM1btPbPA8Vs3MZt2NHfS7Sg0qnM9vQIl4e+XJkeTJ9i8iVwcLSA99UmzyL3eDM
n/JwZjTjpjvM7bZSDqrh0PZFYK+6kG//55GmI53Bbb/FWmDcBuI2yt1DPm9DzGeNtWZpPhXslWBG
xT8sXiEWPs1ODV08DU17/o/uiB472rwJIefltiTu4xfD1yCVZf4YkZu6gblD1Tes+R4uV2V3KlxC
Q9i7mnQno184avGVFgWS3r88WlWm32easgr6ulYdv8GvsCfyJqxG6SB1NqtLe+wymyUoi54SuhJN
QFJEfhOsjUgCx28LPqS9D6Ml2xo4v8DkSw/adKMIPm5y4tuo+Ipqq9l+wcBNPqa3nFiDJ2JGdgg+
m4XOt61FDulBE7sAnFLkTZ2LhwZSo7R8xI1yeez2JKQzxT8Wq7w7y+v2vAqSK3wYTD/7JUu7XvGM
gfa1h4JyehoOQJ/pbfBJ2koA7WDYvFnKgea2EL1hncr/S0Xb/CyYD5Pb4Y4LTIptbzpD+iDTi7mJ
0d5qTstZXWxG436cPcoT8hgvjncNTlWnwuCudk13Q/IgKptF2cdUk/UP9Ul19HGjF3Y57kTTje5I
C6hfGPBVvE/FPmttcgYxs2d0y7Kj9mwq3r2CL0mwkXIn/RXeJwxCOWTdVsDIwtpIxHHpPv9VyHtM
ohpcAG9ZE/pWxLoKVhumdef5PwY8ZOBUPxfdnukPbLRn1J9VY/ftUToH8nn4aHF9wLfvGQxFk/FP
A0KhLsGdqnTyF7PdWa9NuTL1JW3DTleeIYYv3VbVDgLTXtttSvWDMVWOV9tbjt8syu4X8lW7MRw+
jvWvbhtGC/CangTpLn+hKsPraHzkv0q+Hm1GeWN9DtjHZ3dScFDOCGw67BfXMdlY9k4Tl++1e8hQ
6ByxTV/dyQj3stu8towgqzZzbmcaPHDpawdM83lC8z+5euukuEXuCDNYvwDM0atvb6xf/w4339jE
a8JB4261oFBpjVwqmtBmtIFZttLBxPucOWr/sYBkX33Wys302GGNDMd3D7GX+YOVbfgGqw6y9cqp
L0MHtPZGvBIA5b8FwN+v6KJci6V0NujNSwfZgxOqr43aLHYikQQ89bmS2Ev3/WF4sD7VLcuqWG0C
cWB3+/sSS5T9v5+PdtlH5flAVwUx1uBUSfzxz5ihGJFcK+EiHlJ4VExhQMxO66YCGv0o4F+a+4zn
JRzI1PC3bbacWNE9XsVrgZm7waeGKxcg+LQBLDT3MbIxqEDKgxKDPtkqx5LkDpWbDzvtNtRtzFFj
0cdLiYIvPFFmhnAk8Ku6ZYHhjqudOuXniE9g6pnoOsEzp2MLQJkguyDLrrRr6ejfbl5FxkHDgE46
Iug/b34U2kltS0M6jJKHqXGffPDduKBhqaXizmodm/lc68dAOH9mKF4kq7alyMdAc9Rf02A/hc21
K1K/95NUXV4RfLyIzFW9/OclNf1cmWbaIAzVRXsE/VknVuofUX8yq0+j8w30r6roBeqxJM0cEV2l
1S5tsFTunmsNO7/wLVJlr2+x8G59pSycmTBWNryyEofQ2p45GQKNa/804ucYR/0FB6mCIXbF2YSx
lGfze6Ysbie1j+WEsUXwiczLDhRoFLM3MmOshxQWtq8W6vbuOVfRvNNtleh24Oupu1N4WkpXqfie
iVD7SsVZ9LsCaeDkyYB0Acjtch6El5oEUSv9dgH+4vJT0XKHBjz6vo+eOxWDwnTZtOZ56p97g6I0
+OzAkYyz3p/E8tyPdmg8K62+4krqSFKznHkz0Qge2XjdmB4HrhQHwoRpjPQ50/FjwNlZcJLCLXtj
JZ6Y3VMCAyfzivJNxLMtVOBiVRTnGIxipzpFOPPKJwmfkD4DXfbJVmukItPrFGEEMZ2DgXPiJLT8
pcR3EztTpFDE7CSyxZouypticDTajUqZ2GMdy5dbSzkH639I2dN4AMiBK8pnJbpCjfhLzGPtYFum
mYqx5lgXEaYoUb7II9wIUihtq+JYtMldTAwUpz6aBvw/V39SvD45tPvCJWfHMdCA2A1s5hLvbtL+
Smr8Nc7kz5yPiUboSZiswTwH/euCf0tMRHnsxlGZx0NzwE0650wNb/QP1CUlfUhX/qw/ECxC2afu
3lOE72IfdAkSi5vvJRBDbPrpmeX29Nb+KvzxPS0p1L3qGsH0u2xvFTThFWLQlLKYdn9pGzAYXSM3
0jAetOC1rZ4ndobM+1xIk8UZnqbmhSRJFZoeqHzxcu7it7GhN4C1W40qS4NSlDdbEFwSsIit12DM
Pgmvy3CsGmxZN3VrOvBsVB0EiYN33cuScbb60mlUuqbsDbl7lcrXpcgcnZ9UFbyqlo2lh54ItFBH
1baTDHg+HwIkfU4S26R3lZibuAvsdTvEoz/RkFT9dacG+n20EMYxoTI+jNKXBwOA+EMNn5sRrLK8
H8ZXQ4/vGotUl241rpjLmXU+6iXp9f0oMhbVNG41omNL4ywT3JQrnkvTlrSTSHc4pjAsYVRRGBr4
RgvqMbbw4uSb6pw+w62Aj7caM18XZ10CTpcbttjptsI2zfGgTlWyhxC0RQNwatVXdmKTZJt/n3Bf
8OfF4tMBRll4iEJwFbzo0BvVLMtFbw4Hzi4x2af0aT+zxu1g1yYezt5+A4xS2OneMhzZ2gvV7Qxd
1C9mDxR7cLqrIMj3EM8y++2CLtL0WoqGPg+5ICgDom/i8fcJUYARL3XijS/FjvkJc+gtr3Nr19c8
Yv7SfIRTruMJQAOCFrl5cb4IIyTSIFcHJKfuCE1N7d8IQDONnMSm6Nbr52EMKYA+OT3K2bJVxUus
M2udNmM7n7UmtXPlpiJ0adPnkkIya06sdiH0O9RWYC5DUOAL/0wfWshPA3kuUAgRkl8BQ7SF4YTt
ZziqG63NHSNuXJMekTrQP5PpzkvEb/zSauswFmQimScmz8v8KjRnulHQWByl+FRIGnTpo2DaKmtJ
BIYb+ZSBSb40sU3CbB3819a7ira/EJ3M+TA3+GVmOXkp5WagZrtoOq4cFGk6YRd35QT/yhkulxvJ
JvxYDZNIXvSfB7g+aLko9Gp/mOSPTjjmqs4wAReWbBTiqFnjh4wpbr7YwvImaPWhrBnrcLtupPUY
67sjxMWNXHvryRzk+xhXxPh5Pd9bBUdZOM90q1gtunZNYAJfkCu7uHLjayrRSnxnZVxgcwz4XIQm
m/rDOLn5GwyNBdDJNzCORLZGla7jv72P7mcaJBuGGY/kiZZjYD7Z2mX2s9k2P7vRlx5nCspub+zw
xJke5WkDz5NiIHJBM9BDedKj6A84Iu3gkLHSkgJS+x6/KTR2zT6SnS49mJ/pbczxTagFBmh3jAyw
Wlf0MUVl8Aj065/BghOpUx3ineknYLPt5h3n88C0FWfCJri57YInEOwycwGl6XYCa8eKV8CrGV0d
9q/bBjta2TKjZndjv5FmnEu2nc7f6mOrbLTXOHJSy0OjR95bbgwmq74Yn63kmCVCrcajWYyDX7F5
JHFgWsC7vrUIir5wrrF+Lh0Rc2DXekNfzQHs5/eLto27/dphP+tP+bHCUKnaWe0NHJJB3MwvscWI
oErb6oLfvZVPYXjL56jb1vAwB0oh1ftUVtaKj9gkH3GKJY1CUvLcIjXMnX4L5mPSU/N7GuBbqDer
0y0zv3bme5N69L5nczPpdgcMn2xLBk9K2+qVNOk141t3WF/RudI4cDbSyzS4kUUn/SbAYRSP6gW8
1VYSl4Iz8q8VH3/LC0yVfECCq4PJ0hfp8re8IC0B0qyi7ehcsSQS1Q7oKt6UnK3yzXIzcdUiPURo
S2itVPjc9Nec6Nn4xCX8oKICYXZBRZXtSo8yMM4JP8hk8oStKd9V8ZUu2zctDrkB12pRLeAGZejm
xTFSqfqcFEveHfB1XCSHDtHzhME0F7xOIhNMMgSECEy1ufqYvskyvz6aT0bVCPNSVS4gs3SQ5rA0
4u5AllYdTF+RNjqnbbNDqJH19rCfScLfg/vhBrPZ9Gi9WrfJY49Ihxy1/VkfscwmCd/Ur8AbPFyz
oMlqK65GUNnLFPiPlPJ0J766ozWj28LMHoimINHXDEa+qbkub+Wi3GyHJLGGMOugZfuF5cXRMelP
gnlqyj1ko02NtDdaWzHk4rfjNk1h+lS01JgwQ87EsTLGs52AlevlFQaVuibFF9GPBAHHL/rxkqJf
OsCialDSZAlacFmaDbTQN4u+z14qzPrWzCG/BYdiPOzsMBvirizs/EhxpuzKdUYPtYLiyo90qcwn
IoaiMg9kW9xOBuLtjZbem+9542JjXRw5KrFMKlJHSV2K2v97qmPi8QfQB6tgVS/9efYMEwqcuRXb
g/I4P4jkZyB2DIXbhXC9n7ob4WyQUePi9aj4wJLDqfESv71CSv/rpv79Ii4OwCWQNYbvcBHJnjM5
vzW2CacG0DYAb7fHdxUcTdz0FouP0NruyZEVH5oiU/Z2VCVbxWWmXH2omCiQ+LTXqEviH/9+UN+A
UtiB+NtQ9nPMfT+jBU0rsrhvq8NQaF7WehSeUWVuiSRFeGVdfSforExEijHOW8S3nKt/vpNQiso5
nqrq0Aqml8Kmb8HxyAXK8o2GDAyGBsv5twWLdv6FvDoP3wo4hoXeOy1m4ABCadZd4Sqvr+CPtU78
0sHfAXwkxux9cSh/i7uCGLRKZkxIzKNT0LxSx1LaFsN4DZH+6+dgEqNpTNrW0Q39ee9ZoOM9qTBS
rGf2Tz38p0aI0gLFG4T0gEShjFVPj5RtVv1oIdzwLiRoIMZSOSHi1gxJr4ot59J+kKllAzp5Wpe0
rPpzbZGR8CVzivb/Xhnf+bzro4E/aklkb6yPi1jbhctQlW2GULxX3KkHPhAG2TWrlWgS3tXhOuEn
hR7EEIAStonwmlP/jJzGRny0QLsiRq+UC4c2lD6Bnl482V2PyaY+2cmkPdQKE9kS41rSuWbt317o
b1d9scioruVyULjqRoAkWcunNnpLE5rHldfXlqMK2r5L79Lhbk2rsyHfV4Psy2TbYXsbSRBnYOJZ
s72239Iew9JQ8ELS7BbMPioe/v2I/7L5TNaCAS6hYaWkK38uCmPK50k1GuhbJmq2D6hIcw/PkaxX
u7LMvyW067v87ZMuah1xLOq86+vy0BleIq/oGRWFofrZ9JplPlXAv29sfcjfXgLEc+wGkSR8O0Ga
ME/0vODGONtw+wHtGlRvZGQGNifVlbDy/SBd703XoKpgUq9/s2qwzElvhakoD+og2wO4O0OegO1m
suxBjrZyBx8hYy52cpty2+yVzBjsQXqdsmwXw4jnOM1TRrnplZfG9GPra1qob/YrNFiB29HrrhPI
cUK6ePrW1JlLTG/7oAj5fQAouEIW2GpCjR7tVZKw7pPZEByRIkEsXy2Gq8mtu4IR6zaHB7TgiYDx
TZhes4f8y4v6/coujknVbKdCUxKeneip8lGmDmzogp9nuqTv/14Tf4uAv3/UxWGISKYKzD4tDxTW
6xAq46RbZzrX//6Uv20p9hPu2mtlr6gXj1rWskmM1RBOpnVeep94vmIwKfTga2nSd5nJ+lZxkNBA
wulAXob0qBv0Kh/N4hC2h6k4S+ritwDCBZ1OsCe9/ZkILuAPR5cEJFWo14YA//VWLVkXZYk9Bpz4
Z/TQRcxKY5UHCi4OkU2qvbw5NbEPIeffz/TrTi63s/HbJ13ANK0oV5UeCMVhiR7EnGlWGCUXit/d
Lc9iIx1nCPYmbJoGjldh/l+FkuvmAf5fZ1UCWmEn8udtTkMzUBjJxYFAUqfPoODcZgLTBzzm3/f5
twcK400D9NQVUVYueiBqGUnkQmKx9kByvF00g5QAGvoZotL/1yddZh21VQjDWPJJeeaT9Zv4KTJX
qjheXaTf7ETWpweDD/PLdTcYl5+UC2rUmgavrugUpzUfLQpu7U4OIkeq3yM4ysIwg1/8EhADC8Wz
QZd5UO8kqOnmtMvw4ImYGKS0tzlzuqZfFRA+uxYQKtTpUNAt0sWNQe7adYx8DCsyFGb1wWv99+P6
61b7/S4uFmDTjNFozWy1VCUrtPXqTWd03tJS6gLuokXcAhcVeLisQCHOIyUAw5VL+KIMXG4CCzcg
eXXgoC11cVhbShq3laIXcOKnbdJHrjbXjpXAJGwKr++6g9XTsYS2keb9VjYLZzlI4bNh3an1yglo
b6Y62RapZM+0m5FnwtBx0/BRLBnwRP1J6BWE1dND0DcjaHsew17Jz7KRO7OMThU4bE53k44BzESy
kCM0YKIOgpwycKUCOr4Fu4c5PKRk0Yg/m2rLDO9oVciaVX9IeeE5tmhzfc5Xc7Kido1e2Eivajdu
eijNynC76J60/OpqwS0g50qwz6XEIi0a9zMJUdX9kIMQ5ASTArP1rPB1JMcTIWgJUXkvM4iSfCpt
FnvAj2LU+p91Q2Y6HQ2Avsyo7MoKt0J2WiJ9o3i64uTyD0yR0n1F1k9q5PQiMM3yMcLaT+MA6ja8
5bR15YjCcb/2rfg5AVjVsmr6GNRRsOrWo3voBC/luAcVDSlWZ9aE1Xy0YuEOwFqVPLtLb0F34GJ0
hprW6T4VQZhwkwKGN8PXmSY/HSgVL2seNzZpthZ8lvlJMdVN1r4GzISIlNmt5eEHGcKuthTX0NMr
leLfIqwlMZQEm2bOLBQMfwa5OpmSOm774hCNnZvH1luJtcYAN1SIfkqpgceF2yXhzsK3MO367Sy+
/Xt5/yU/pCEgIpJXTDCob1SkrkCeMxe4Da0xwO9w1lmmD8owYm06sRKV878/8DuIhEpD0jk1lS/H
zMvcV+mztJS0DJG0ueclZRZyI/X0PzpFiVnEk2WXnCVxrnmcaWt/2Ypr14ykKxv7e1Pk4kIuMgY9
yvRJiBgbokVUODVmYiFU2qp3/x9p57XcOJKt6ydCBLy5pRUpUhJVJVWVbhDqbgreezz9/lITZ7cE
4QjnxFxMzHRUTyUBZK5c5jdWHdw48jlsr1GLx5t2DuL6Ju3rIxsyaC55hKEI0sY+EIERRzLf3TX9
1chfI79dUJuYuZgcEmmHybwY3Mjq590R5qHiu22WijpBDS4h2E0GNPKdCmr4+88ytw8+rjQJcqqa
63WjJelJ8enJH3T5peufwgEbR0Vdk5ku5xYidE/C6qdnm7x+WbJlNxjZeYnFWDNTd4mNRuuA3xXK
3FpnMboDfN09cahbOV943Jk6BSEwxKEh6aoWrIHPL1ZXciMtLL49KZTIwy21OpC7Gek+HaC+WQ/f
v925QoBWC1A/sgzaa9PsVB+Yu6hWQC4jg3rbhp5Nx+OxrAFEIn0IQ1dxcjxtdpa6xXZJq3c2MMbB
goJZo+rJaEjcr2l3WfhZs/uL8IfED6U+Wr6fX4Nh56WU1h5fvfM3rX/nBkhf+He15tKfY2bR7WPH
2bvgE9wGG93yotXBibxIl5gg8gwBXkALP0m8+S/bgl4J1RIJGW2Izz9pUOtMlgYjQXv9hRndDn59
aADna/civ25dMI61s5F5HU58zMCodfGlALJjRvbST5ndJJbGrY+ECEXFJPmoDa9O7UHFHwz4Q5S/
aTWswmwr9ounnhv4HobzJP6pgFmCBEKNp6QVNLugB2yZHmP+JGkXEsivYghELcqc//1Rk5CACINJ
YqwnJwMbYw5rh1c6Jn/Jowet3BrPgEHyXFr7cJ5GtFbxeSdhotrK2Hbff6q5+ls4iBuKrKODTL/z
86eyY+ADvTomp9w5x7q5coBNDeGhz8IN+UnaPtMTdpEtEh9NVzGo4jcFybhyXexmh02Aixtiu3V6
ClxtWy8pOc7ljhhXoABj0hvgfp3spDxKuhiicHbqkivItzCyDyl00VbKeV0lYjRHo400HIbCfZ/t
aU8wOPn+DX3RTCMJdxiAwjsmd6STNiksaqMLvXqoM0HGjzp6ejkicVm+T7IRXcw313x2Mm1rW/2m
ADbpecAlIHt2C3tmbh//+yucKT9fHxKndIwqI1HdswuYYrvv9zt1hwBEff/MXxcTUvsopxJfubWU
yaFJpM63MVNKhFgH2g8Zh4BrC+kDcRzcxeOgiRD1OV58Xm+yCeNKjxu1qzgPpQOtNlz3MBl9T2IS
Cla6R4gozVYpSlle/Gz2l1qi5cFcuSh+lbq2CbG8NiWZyTt3QCdz/ePEBQmrDB+6EUwt2s5dMK4T
s6E/CFUTl4IEiC92zX1DMADQrinRKajH29p11sSIFh2wOujvSHePOT6uXQzBMnCOVYlKY/+jiJRd
5oevdpffdDq7P/E2LYy/UmcMIHNuGF9myiGvqw11geo8ensxF9fyf2rghy6Q0jEHma6gsVD3q5I5
5zkCghxr4aMeIvjhWzy/QNQwdOXcc31qzLlc0Gsis0tajGvqowdjejSY9DJmNw1/XUfBNs3eVVwU
+bWRHI7vGwSVTQ5o1cfP24mclaRxVBi+lfreq364/h9PBeMNHHd88uBUBwLwokrw/5+86qzKw0qu
LlHjc5tvVai4FhqWNRMh2623ga6tQB0+IpWiFcyx8F5VInvjMfwaNPgjkryJg2eR8iaoCziGtAVU
JqcUMf210BDwjrLN95v26z0oNhHDTSSEdJo7k3Pqh2HQ9n1KJAM6HJxJgHgR3C8+1e/3K33Nsz6t
NB2hunxwr5Cz5OSEMM+DbTf+BCTYNYAGE3bj0YwW7vi5BQ0ZEQiFNorBzfE5SI9S6BilzKMZyjNi
fPBDnzMYXw4sBzHwyPdWuIC9EyXL9ER+XHGS2LVpk1pulvMyGXB5YBToe7IRRVP9+3f5RZ5QsQBr
fHg2kUt8mOFUdWVq5VgQa2IXuTrSR85pA4ZJExyFBxFxLLCbprdw871fHV8fEWShJajLpOafF5Yl
X46JLQnp3AUbKfa4bGOZTQPC7ADMN8UmafVVYUe/dDm+rxJ1Zbr5jWL9MLtjU1xq3yTBe9GCbN/D
Nov6Aor8VWX85xGDPEvd+RiDswsHFADdaAs6Jq8gAOh7ynhErui6rFpcRpHzskb9R1bU65qBShPk
Wy0ytkEHsUOFyMbbABHqKq9juPQGZreVKovSBCF0KtfPb8Dqe2NM+yQ59Um7avR0UzfhnWe19Pub
P365l/Xmd1gH27y3N2DeNr6q7St3WEvms25GO7oJj2QqIW0DOAGA5rC/BCnqM9YuMZTR4p9a+xYR
wWo5u8lkZ+Njv4zTwJoXyF2SykCsubrSCsi+kz94It4E6p4Kin4XWmrdJRrPRvXHhgJjeFAmjGzV
5uRti7p885vw3zcx7cYWfdShT+AnJ1ytvOQWtFYWWEIRC5UjIy62LsAlP1ra+vPvX4AwHPJBxZlc
s5Xay2atSfHJAyNdBq8FpXRdeTAXaePH1a6CkFEl6UYy0hvmL1Vl79sb0hwXYmiDrGTNhJ9z4Y35
QryZqe85lOq/v2xyIdMzHps24n2MtMWs9Kw2G3j70QBGqGRhLtr/NBKHCGmdROPa3cbcT3axlL9r
og/+5ZTSshMvSRQ4k95KFSRm3jlGfAqKZwfKH5BO43fn3gFrjcdfoXcbyf3aRDwzJRZTYAgCIrzA
fZ7gx8f7zNun4FDhTysbOgApVbnlq+bIRUhRfpRQpk/vFQhN6iDD0BwXvrA6G0YR8aE4xWhAns6O
jJZbt5N5j1oH5KkKiQdILGOYVCQVjMrfoEhWaot1Yxl3xiZG3kjJ662cvbraj1RW71XU7jS2fpmf
ukyHlYjtYsvbzzII0U6sJOskHf+MuK67ZAzfR+a53WkixcN/YGFTzH2ODrhVFGXQ2vFJJGSxgnhs
fkxpmWhDsaWKzLtz79YLN+tc4vlxzclFZ7pKZwUayrNgj3NpkzZvfnXnNiKxl0p74QHnEoaPi03u
uMyqh8Q3zViMz0ipBUST/CnYiivn+1c5tw1M4pamaoh6fXFwCAw3a1xV57HA1jV7nY3Wtk8tPdfv
15l9fR/WmQR0T7LKCKMRJH6xvAzFB4ugAPD+IBMYyev3i820PS3wIP/7VNPphNaFncotGL/PieVz
AX5P+psjCFMYc18GP2suBPQEFwcw7w3NaVCgFhMSaULHcAr+ZV4RN40zxKdE8ndR3e7ZJQmpphz8
hT9FaW8TpLn8LfSQqntTQ3xMwuYgujBu81ZD9fv+RczuI044YCDwf8y7Ph+UsPbKou6qGF+9ZMWu
pcVfRBT0hKWFuKzOLiV85XVMJXkBkw+c6oWU+lpJNGwEtcM4OSrUehfMm4fvYhscpayHWmtsZSTi
YvNFVoUCFGoVFm5SMiPol27kxo2wFCi62yiRt5CD/MG9t+L64jfeg2UN3LXNITWWRD5nPxrdIIdZ
JOj1L6QEt0wDXpUmXtNj3wgUtRVHBzu8dSkOfPdSROAijSMYfH6mQNObTCXbCITosF/OO2cvFngl
0OxNRbiFTC6WtEVVtTE5k1p+YdTjY1JM0d5KYu4B3Rm4s0rgJSKIacRgFhtxiYibj9zPBQEAyB8s
BiA4iz4EPKqqtVZtCGPiJWaCUe45gllx7CBYMEP+fsMhVj9zK9JLRiIReUDmqpPQVWZ+MY76yD4w
f5cahgz1q46EGKg5ZrhXT3Mes7w8mANTFwQd6gGAKSoC3SUUAxzgMiBVBocEg4ZtdJua/cow81vL
JQi6DsIr7luowVBXIfraVKuJtS+RBCYvPsq0H/Is3KKQrXQMeSQX6kFmAVjOC+iW9q4LWuSU/H6T
RR5kQOuxG9FMMdZousGVeBmMi6v/cAI0R8p16ynYajhHksjUv4Bj0cv0pCnDVsYQaddW8QZ8tPj0
WmyKYd2hjY7QP6A1nWX9zupfxGwn0zElk18gXIVuvpEA2lkpYl3pJvBz6OO0BZCKDbZDbf1iaPGD
gv2oAgy1sWtrj6KHo1rw9sczhVQoIbOMYRXO8XTDyhi0Zm7e1MDGK4rg0PV3uYdtMLkgAqUCKzW4
HhTW+LnB/AR1+xZHUPS3c3nXS8Yp5syZtKRF066y5TtHQSrAoB7PjwFckoZJWxxdQdnj1M47kI9F
rmxJrf2f6ZiuNfpIzHIGXqmVFj/gV1HKKhmym+3WiR16dPGBnLDT2l2ZbCX/7aYIVTjIoHgz77ZV
5HsMcB5rp/qFot8qVja9BONXan4ubMW5LAH0IXheRUc/cspK0eLKVVtVZidSNAVwfByYCw19FCV9
qx3AgEO5CvC2iKRrnv2yjOwsgGZmJWQPtNi+H5DgVdpq7enqQi4xd0bwdBNMGcBTJDKfw7IimaXp
pFwSvEYTa/K6ewM31IZXkomFlzB3v39canIcLaZQctaI41g8/2cGpwNVV1Zik1dhsrEpgriM8/Gl
19DdBTdUmAdBJiJgLPyUuXwZzB8UYdIM5pHirXwop4OusNNSRAYAFzgdViOGQWq5FkqymYRClr5X
Kxx+SAv+y4Unt6CbdTjG2GwEyGRidE5lR/CE6QiTkg7FiNL7GPy1sKiokKaJwMenndyHZdTXaSKe
1leeu5a8ON/DPBOvfSggkzlPoKFyA4OTJNr9d0tPs58KbKGutCwdYTLr3iXqiwisVXdOnfxAyjW6
CPfnUGzjhSRgNviLeS/9WYUabWogEevD2FghG9srr4Yb/B4745fKQ6p9dnCB3Co+knDd8zimRyd9
Fs3bPqxWGjcqEa/K3sY2g72HrNz7XXfOgVtk5RuZ44NBU7UGayk1bwwjpDg/1DIMU6Wn5Z+AHDio
6SVqm2qj9WeRSJh+CTnf2CZc5F1GY1CNjn3IdAX4Qx5Gl7VBVHZk9GauvdCbZkvE0U4M/jGHiJKr
yXXqje7NwqdRZ3fFvy9o0lJSgtJUMr15PwMglGUAEInnbiyIyM1ZQU0SSo8nRxsxVQFHsLD6bDD4
8HnEn384gW2CSl/rde9xB5ymyG44DwO0R/DRPVQ1WkDekK/pb7kqJjTee1fNkpS1GhdP3/+Yuej8
catMooGqFYMbRX0sQFFxuiYEitqD+XONLBgJc7Mk4jYbdPE0AXAg7OqmOJtKxqdO9ur41LtPNZJ7
1rMgG6PM2zdLke6dbfv18P+71iTqmnbcja5F3p16rx15miJvry5LJYwsNh23nhczbPQfW/tpTKo1
kJmtY//Dv9mVCSpvp6J8qtGJl7HyCkgkYtcmG9pLCJq9By91nRZY9dAX7+34huowUt/6EVMGQKjg
LOn4grmsgKYIXnkH44u6R5PgoAN8oDOPjMW5j98MtnhRhytke/UnvnybDSu7K/Yl0R86oUbTK4TR
OrItqgSKIrgAqLlW1qHFeWfarw1de/1ss4SoGMNr3tU7INp+oYiG+mBT3sEtMnKsGZ/H7iAy05jk
p+4BddsXMSWpa+0vArBApzI3UDT02uoLd2CW/RJZNjkIODktuIrkMUJB2K1HwVDJ7KsdCTI6fEiR
62jDBWFDjxiXUokDGRq9l1L+xwbqYwTepiP7wB9dJE38P/MqOfDzvMwgbwvWJVVRh928swQvnG2w
0J0wdbTcqS3eY+WHw2bLIb5KOYfNpkmBVLaNJPoIyhA76X1ldk8C49GXsJWZOw8SsimoZ/VWjpoO
Sp+jdSSl9ccniw8SuE20svn4tYwkG74rknGrdCaSFUP+exkYOVeqOxajS/J3wJFfKNpV1DWhF3BQ
miOpAd8YsBTQBSoHm9/8fRiYDUkfFpukQnZTDW6bh/FJhutXGcUGEjolS7BUn862BD4+1eRIWnUO
J9jxSAKwo0Zkpj3DLBChT3C6YXNzL0qIMfik5qLR/t895STsF6WUhEbCU0qOWFxA2phf8ZzfLzMb
4j68zEl8T0j206bjy9E2KmukPsSxTvAO6N6+X+iLcasYjXx8m5Po3boYhskeb1N2kUzxhx9ZiqZL
t5H09lmwbxLk4+SeXqyn7XRH2pRBJWoGsX/KBqdi5RyMeG4jqeZx5VIvxV4h0DhD5z3qFWf7FdpE
YtBgTi629E+ETUpXPgs2vhklYnaZksEBR3hQClMMmuy6eCCPDstNlRiQBwMwPu3OA4ooRDB6+WIA
J+GU7UgeBHDbJ7jxP2kWirBE9isKvjRgWBkcEf6IRximiHqIPwz0p4xBJW4PYvgSi4EPuoyGvsIj
qNaL994sHce8DFf0448xYd0cSyySXpo+udO7BlQLnFqiU1jIu4XvMJdOfPjg08y2jnpXdvz3xgWY
EeRDGIaLhyKoLZUSs20JbOmgWCH7b1rTUV/ZDvYwIqhwGu0eCW9EYeWzCJ9JbcEjL7aUsia9WM6S
UBsJDIguNLRSpd2oVFGRHzNDw+Ypeh4TTLXQHWN2I4C/XvMq/CZEILMZ2KBXn6sVJTBilP1COTTb
pfr4DJMoEGdtK1upi4+fLq8tbwS8SQre8Dzqm4HVanlB7BDGu72RGyZv2WsRPw4+gp6ATikYKBW9
/GIhS70JkHUHVZsqjBaQlOz0O/I1HQjK91/YnK0jBHpcADwoFid1RG60Eq0gfrEVwnUqH3tfR1Ar
ua3sByoLVfoduRIyyxSunseIEKhy2W1Mhnhktr4Ch1b/E5n+TccNU6aHzjSFqkcvBavBQIkh/j3W
r4Z6oHfh7zTaJrF/h2CYwbBTsrHuNa8xigSZftMgiWnQTDGMv83wj6gemCYLYL6uoFPBxXaTNw28
17/HB3GX8l03tqTcADHeVcrI1HRc1Q6QAqTJPAMgr0bXgkvu+5c1g8khLIm6GtqTBahKvMwPd26f
+jIBPI+F9EJSPYspy6i4q9w+SpQS4qYVlULbb/wo2Qp8gniQhd8we6N9+A2iBPjwG2qvMrzWphHK
Nltp6riG2VAZKrqrSOkIEsyVZlPj1wLPfWxJuqlYwAWLGWNj54eFXzNTdHOTo7WiMUdGwnxy85QU
oWHQp/wa7R/jXiRSVFrwAuQwv0mgWV+LfCn7FVf2JPn9tOT0FjLtNJMssaT3SqD3EM9Hxg+8VkIG
RGnxnxw/8Z1N0rxZaMh9/8hzcYr1sdfloVVw9ZMPEDutIVlyQuLVRzuyQXHE6YcKhIpIqhFGEmeY
ig9fOt9CQhKzIb3vhOQLAbSOakDx/s4LkZ/HdePdiegq7gyX79mE5U/AVgW1u3MERWKSlX7/8+ea
0fx8G+AbjE4eYvL6yl6RgmLkEg9BBJvJ1kaIyXygtZtFaHzQG9fUs3h5EXgWKUTrA8fKdeM5wJyf
Fiv6GRAe1wsKR7oga6qIC33ezVHX+QB3uejzrDnqMHgrInaopPtMuQQUEE4f7uSU9gY9VZDdhrZ3
0ginZnr1wx+XA+cYaI1CNiAN0aqn/wcCxewO//ALJ++riJO8MjLornxqX370gz9tJu1ID8CfBb1+
6JrnzfefaOaEf3onk+Snk2p5jHu+UO4y6qAA6ZIX1Idyf4nLv7TQ5HqPgY3JkcVC8KPIGWEcUC74
F5r33z8QuMG5M/vhJU5uGRraPSw6bhlN+UfKQQ8L3QoL+S7/vjWKgxYrK8PGS6f+ARgBkaQNuhqD
qa215KdJdjNYd755skrn96g/IxW4rbvfPgZFTR0jwpH8stWXAq8IzQOeyPQ7TdGb646CUwFmgL8c
nWUhUYTdqnRVwWfXEtCaUt5SmA4FtwsJR6OdVYg4SXQVmmkQvpkvo+wfZntFX3tlfkde76Et6Db0
jEz9d5L3j+XgrqQhAl2bxILpgqBN1x+FREwO44PLHhSPQxMKgusu9d8YsCZoOhT7mFNt0laiqd+p
1i628OsgPKfJm4jnogLmr6Gz38OslvVr7ALG8QtjhS8U5/HsAUYNSQwMsBOYJmoxMaZF9ZXhlwDd
kIUa9UMTbmiSZzx3pyAa26+0FKgeOiLB0a43bYyKWvC7R4WExJFSkHQyMK9mtbWQQteICszL7EtR
lmtg23HZWGuo9Vl5ToJn0daR5fAt7h9TCCwOhaOoyYVaDx0d8lhfTF6TSxW8qmCt+fsD9dW30rVV
ox6DdBiD0abVXzrkCIViRC49egk6xA3UhcABrR/u2qJFT3ncW9kPFHZuCpFA6U8ejYPBqzemkFap
njQXZ4yzxT+Mqr6jwY1Il6n+PaS3cYz6q9WvFUSKhuG6sJlnA4ImzB8ggXzVZpM6kE5GRZ4KXhLN
MNcJDqKXwQTWSgVuS8oRXKqM3ffLzvSz6OQjcChsqkRb/3Og7K1erpOMVQlDAB6y5AGanwXBXvDt
I9T1lyZtM4khC2LEDvhEdojRnxesS5SQR8dEtFdGw+Y9tyD5dwWs0X2juhTdDSGJxxzw+yedS6I/
rTyp2VPAYmbZsTKwwiR9aPDItYx9HlXIyzUXLJxH5ItEJ0nvjXMy/m5Lcy9GlBW6aiLhaoxw7VQv
Ikm1AvkAJn9lge924UmLiZpprMqi2CsP3//smeIYJLmG6KMslHt1EQI/5GUtHZq2UpxIIIdTGSV3
tJyl+9S6o3j7fqWZBsqnlSb3Q9IUtm3K3JmW9wiEX3SY+qPLtIk5GbPZ7xeby3k/rTa5JOxC8uMy
YrWGKQN8XU9+Acvhh4+We8iGY6qfe9pHo9cL/CfX1MLyYpt9yfY+vNbJzTFA/RqckutXqrYgLBot
X4mmJDRsddw1aBvX9PjDPb086Obfr/3VTAIVQUEOgAAPgRc1sM+fVM+UHOMebq0Mta9k+BkzCXZq
dSchLydTf6pwUNUS2jQIyACNIxfeiVVhLRGtcyYHha2TfCPla4NhzhpmYsMuG2IUBteZA76ti059
ge0VlnDRb52Ui+Ji5w7/hAOUSsRVIPBqe1vr1mqI9YG3Mvm7vn/CGWLP5yecHLUhqJzYzvm4SfdE
4q5E+dYurwMGGNEtk5EqsOA0cXwCMC49ijf0dslkSxRyIBqJxiP0UO6/hV81G2E/vPdJFW05UaVU
AUcpSLdB/SxjNmKgKhSccWNxHnr9dpnONXt6AeOSEMN0UqbaQUasVlDFeBFuJp/CNCWk/93WZzl7
9nTUmtjgxrFUk62DWXl8kxTyDVPcEPQ59Y2seDffv4HZE/7h10xOuKONQSCNbLz/sBACQhZ3N7kM
52sR8Dx/wg1hPoXCJ+Kek03Qx4EiybkRidal1+C0a73EUc2UltrROIs2StVT/5OWWDQvfFQtF2O+
OXvMP/yGySdP2hBUhslvgClNT07cNNWLobAdpWzHtKDArEVp34g/kY/zSHQjSk20R/TQfWwxJgCx
gTJKcJs+JG3+ENIMIrejtRzzveqascJorcmHsMxiekGx0xQFsthop+ZX4zim9s7A/QCRmnJ40mEs
VOgoc1fgubChaygj/MTdroCKcf3ohnang8UynSbYAynZYo/OHcxKMgCyZ4yQM1R8Gz2819qbGLOz
7/fGV3lCEZWwybQp4ixgRZPPZVejppSGGoH2h1ORBWuEO0CnDMAzgGDQfR6bncwkUs9XWY915IjC
Jz9Sap8tXl0PD4wnhSiBDwvjDz2PNyqEOQf4iKxi6ZUNaLEzKbG9HYzAhaM9u7HhM2ErAm3PmUbU
wmjl2G3796Si0i5Yz9IlZVhNukix/v2Lmt/XSAeAKoXO8wWdJkuSXeqSxtXhvZbdvsHDIksSdNJB
vWTgS7BqyM4DJBCSBQnruMV+uTKbQ7E4grTsbVwtP18gYTFmgemN6CHmIGnsB44ThSNpvxg3i3q/
H/ZC5nh5yKLOvmkbp19TaH3QVv28dDQ4tQtIiENt1bdIdm5Vq3mjXNX41oGMQSYslJa2UeKFD6Lq
qMAIiiKA5pXiD8esGTALFPDBZwobS2pPUUFPDu4+czHTFEgSP3DXNqJ/33+1pd89eWVVEZl2VYpX
xogaUWvDePHZthxI0YNYNBv9v3wiS/Boueq/INHtrq3lyGmpTAko7JIKO23ihpDcpdMc5m8D0SUO
8UXMFw7yfCcGZub/WVrExA8ZI5GtUgdmb6cehSH1SO3G4BOdVvocojqsw/Qget7Q2kHu8PCNbYqt
WsXsnUUm2vxW/ffHTPZLmneRNHYVdy5eE7/d+AdtxVh/8hEfyJWz0O8rcAdPF1Ksd4Tol/QOHAvx
wBL8pck7UIvE6caB10/cz2RvE73aoX8YRtS5we7IJha2tgTVa49IbTVGZ6WxDuAbUFw9Kv0/GoqX
DtWzYLH6SrnJHfwqUlInB7Fj7QfSxDeShS4Figoe2uLWUSQz2uisRVeFmSlNJrKeIElvMNipLNQr
+ItE0gMic9OZxtqRnpxWexSqtjbDQwGuo9eArZaHJwK9AkYULu1n/gsGOqaR4soRPdfefCmD8qRZ
74Dxd6yd/5pZB4E4KZVXw7z1Hrg8fHQanH1X0URMtRAsiv+Uxu5VyIoLkFyu4oUdFTibDHsJw6fY
Wgeedu9DvCH7yJfaQXMlJppAyNXgbCoosZ/3oyPH1NwCFV4Ev3oNebTulYYlmF4DpWXoLYu3/txZ
1y3WYtwnPB4mJZMUx61p5RbjJfQBqNvQ8CswtNk3zmG50ziXVH5cbJJTeYnfSHohMO/qRe0e1fjQ
+vRPWnud3melBBk6vGnNFxCZsg361ftZ6CQaIPYq+5gwp6t8dz34+xDPme8j3mwI+vjLxGv6EAey
HtpmhDf7qUWallKhvPaJYEVnzb5/DuwK94gLF8X3qy69+0ldJXWBLrcpr8NV8XJGop15Z4pmMWiJ
J38JML+w2BQxZrdtZkFsA5aU3tG/sOj6MCNImOZpxs/FbTXHaVLoqSHQwa4i15hs5FTSTTcdwf5Q
P4hjNFxdGFU9LLW9np4T66VtL///b5O0DEAycAwknyZhrNVlzXNTJRa+PS53Paw3eNpIXdPzK8qF
Tzd3Tj8uNgnVY6ZFdWmCNyQmAqCg+C/NC73HfNz3eKAufbw5uqDCuIDpoEpzRLbF1fFhfzbugCe8
wsQJKtdZ0bwfKrNLoSTe5Xujxa1J4Io0OJkvY6juafidEce4q2idSnSqZETEHLg/rdrt9LJCNPpV
uFVLm8q3adlQ3bZ3dA5cO1xFMU4LsRAk91aVi7YUtF3waugEMySHFJfBxDYvivajIGqW/o/WPwAr
Tv2D1v+USvduxFu4cNfff1pdfLvpFfXx8SffVpfGOLVM8fjJnUJo4C5bReqfMd55+a1e7WJtUzvg
WvM3F5O4dEM5SMnPL33wpGENLrPMMeb1Cad/IsM6gkjZuEq7o6BTtZO0V/N7ysmtg9NT4QKuL69y
Hm9t+W/zVzeeRmqOTP4brVkPw2e9WwV5v0B4naO8iVkmDB1LowKcUrWCKFRqu2aq6dEd81fOKPrF
V37igNdkfapkZIkejeGoSDeRu0lx+ysXhGLeBUS+vGOyVCgJwsdlyvHXzEwaTS9jEmFhjLLLqxvA
QVL6UrQjTnJ/N0ghBle4x8g62Re2I76v2cHMcTK664rXKgEbIWEYdmxgPGsVF9Y2x63WQ6RnlSvr
uIbIvkYvs6jZXE3+gOcdMxWlsNYSpE5mE+uaryLjvG3SLKR+QYzO25dAPFR/4VFng5MNdQfJCFNg
tCfRPvcKn6KV8aVukXxfSrlYSfjrpGsH9L8tVDypeZd0mubPsI1CE+U9w/530dQPZxilLjTiHEJi
BX2m44oFRCPhrh6Sb6+VYcSdm4lx/ODGf0VtdDZCaSd7j50LjgaPbLj3wPSiWF6Z0g5i3Ab4I2Lo
2TYfD1W/k4Kbejhg1GkidYTbeHSNSZ/LoQJxten9FueIp84/BJiB065TkYiSgxs1H24C7GpKrH8F
aJb+ErkyyMAXnyvPlbZq8oMg46G5OObhrhp+2uptaL1IcGM8oYGBaJb3U+3+oDS7DSgRZOshU+Xt
ED/anX1j1pcW9FUDGDLBtDZM/9aro2elzw6Ks9XwWzP8vQfLAFsMxb7r9eRnI6XrRjlJ3VMQbHAz
7JJu4zqHGKZQa24H7Iet7FHXn5ANWTkRMZ4OrxX9LYQKdEY+o3lHiDtK+NMU+6pft8nFMNytOV46
p935EoGs27bhWnZWuovEwIPL2KYAGILOQev9bMAXOwh76sleCpFqZ1glt+XKll7x8cDf0cEzMMGg
Lvq7HLFaMG7qcthj+0KG3OdPjvng6jdJVuyca5sm20jG6TYri6e88B7Uiihq1Pp9LuxQQtuVF0Lk
7BSXKhsihIlohiNPijaD48vXjgUifO9JW8nb41cbBOU6qN6CFDbqvYvvYXfjVhvHO2fSWR66ld+V
69rCnuI1MvZ08410QSR0DpMHA0KMlfEE1rUpQ8PA1ihLnYjI/aSVB8v+i5qGDBOlJPZd2D7GwwbP
tjjafH9jzCV0rCtUr9CnpoMsUtEPh80Os3TQG9ZVz6W6gQQTm3tVF/ZxY7JhjoYvtqtsFxYV73gS
QqFxE1UQLYEtbE8WtfQB5IpsRScFbXOYS6cMjW7f3Ie/vJ/jGyahqn/K6l+lj1/JwveffdF8e+wg
TZRivkSXLlecMghp2BbA3iqkaIVtKljZ95R5U5s75o8emdEiCFZkctOH/rjwpIIIEe0DOsHCWvTi
hr9K6T5T7qlWupYG7gqpdzPAcNdfD91Z/zmOlxT/7+QydA+jfqmt3xgDNoceFOCIPOSmLxe+iSgp
vvw6+ChYxegK4JjJr0ti18hal04dTiyQXyGldPgw6NfFjPC9UpquBIACK3qwSXjkTXOUpqqcvimi
k0upa+CT4uxTytlGvYdFQRQ+I8NfdDT69nq3ZSxRZmc9wdrcv/rmfUwG07gvDY0oqp8s9G9N9xzm
9CT+ElqE4LHVpxp8lzHik7iX63Ulbaz8ySxv6/BhYRfPtCHQcUN2SDQ2uSAnuzgnfPaOhVWoWXFj
Y7fqW/+kZrRBhGWVaciIPzURAJE6vzWK5rCw+NxuYtypqxqqzDrw5M/nFv9hIceRMGMFIyAL31nB
WWA9PbjatffQaxEGZic64IAKEKxIC2TE8W0jbmvFAtZ2JslHgUi2NLY3mkdfkrJ+CCuvCHDztA/I
EGjuH51OafXOzYvpzy3Cqt4HlNM9RBcGuSlUQeQv+MsWECyzLoo0haAIZnEFe5/ez52CvH9DWhS1
2Mco0TrTin3YZ0e9IZlv9dsSLAd/tsodTIp9YxOp/drog1VZ/ezHX67xWxoA7rbZ0RxRBg1uncRZ
hdjYFRhWCJ2aOhBmVEJBymDWo1+r6gjloEsQLqhfQujwaHYS2DZ5cdTRHzEhWGavXTJe9RZX8O7G
h3pXNi9R+asa3W3XmTvKibGKcfQ8UswWhbViBBsFMogOYVCl1/mGQfJOyoc9SP1WL+n1X+BKhkLk
oT467XgjWuu0hBzlD714sXKAMNo7GER9EkqeVOdGTkKA+qOP55LFrADlPNTAAL4VW2qxAZAFfbMx
p61BJiravzlmaHXz08vxlmbQByMYE3ALW2P+jgyIaxkcuiQhs6XPYOdQ5Rsgjv0lD2zm3lgqYv3l
Vbcxyq2FRRaVShiZn5z2xSbJtflGghupSdVmrOMz8bYr72tefIhqhYK/T6iAq8EQdxjzc26qhwip
UOVig5gxpDu+/T7IDs4oA0/Bm13Of/lpg3EkQxfrvpfsdvX9UZtrT2NvASUa7T6hQDPJGHq/UeWu
oWBOQMprNlfWeGxxKzeSgjxRv7VlQDSvUhjvILSDpPFbHEbx8Y5jvNRs/Ez59oa4YQB86qZEyYjh
uo1WFbQzQDLpn07rNwgErpRqie8308zgehW+CzJRQjUmUb2xWt8p4u6d7id6tv2ehGIo6OyT5y7Z
Sc4vpgPQJY1Rv/juqUmfxYEBdZzLiXK/Ns+MxvDTEsI4iz1gay6HoPtHBkdhQnUyfTQmSIrvtSRM
jDqFs0ZmKNtISe9p2lCz7Ay3vnWRw2ukcJ2CmQ/bny3eCm75oy1f43bjWld1xdeicy78FQQ8RHSr
Wz5xt4ZYHOjZ3gcWHw7ramgP/K2a1iOBmGwEhZFz/q7exVwk5kAxBkzaUyr/4l/zAGHRJrsZDEg5
rwJ5gCUUOwTBHhrjCnamEnPRwdm4xmvXUAMa9lr3/ySuhPVRBmLl3PaYQmFDpMTrWDqTQJ0US9r7
oJEsZd33uZgFMQBicNaHz2ZTrNzhDeTsoHunpET8qwz2dshVGPxphnoT+t3/kHZeu41jXRZ+IgLM
4VYMipZzvCFcVS7mnPn089EDzG+rBGsGc9fd1d0Uwzln77VXcEb/OicMOMvVG0PYB+qTUDa26IvO
gAq7jH1EAMkOxwIOCPw5V3JDUysaIZzd2ia1Np1XeRndtKWxDZkG9c2dX8NTW8/Nuz7qEInflLa4
VcMVziNuPsa2LGo3TMWPs9UTixXbRiOzTUfwnN1WtjaGTKK1/5b6tbdMMIfJWBcsIkvDA7a/kdrO
JYVkH2BEW4hv/tAvCo45w/KwHo7KqAB3M1ao5W2n/p2Zs/vitOnmljAube1trPQmjj8snfCm9Hku
jlIH33qC+NWQTIofFyMt0lQX8s2ifBYDFzqWycOhrQJYjBkqAb+p6VudEcBVbULduov8atdctFo4
d4Rbooy7A6Y5kHCWP/9SegeZJugZJnOHMr8em+5YaBPFJ3dWZas8qBzsMgI2XIXQsnhgB2VnOw5z
cY8d4KWi+FwpA0fKlBere6ryk2qibEJLqywwDRNcJTKWobK0y7TC62WVfnRB1DU259oy9jO+WT9v
sOfKB/SBDB2x31loyt+fQ9OaRc8L+lQjIh5YhdhYQ9XhFeS04Uz1Mmh7P1/yHJlE5nPC5oW+B2f/
E5wwVOgzAz0A2cBaGDdKTOIXu/OeebQm/sEiWbdaiIGvHI9wZzWrZlV9emyjiV+Ue/rkFGV/oQY/
+yC+/KiTyjgO44apBvwhtp/SAkwr16bwwdSZuT5eBoz8f34K59hr5PHoeGIbWGOzk35/8r5eBUZN
vsEivq+1YbOIsXoLh/RW9n9LDG1ExV70YKK/Czg7RoQiGH8sTFEIdVaNXy7diLEMmkgHzhoZUTPP
EK5kR1rVJKHJxHvIbI1tU4QXeLpnnhU/HddRxaBjgWr4/aeT2THWekULSdHFXAwdAfquqr5CtMS8
96Jm7tzlPs9Q/DZ1Uzo9bcKsKNOoZD4P/RCc1JaorUSsREgamlMcBf+qKD8uvJ0z+wP84KW6/+9r
nkyBKjkPzDmHZ1LzLUwQ19RxQhX63hvKithKBZeAwgCyrY7LHkwi3+w0KQxY6LCc7YqpPNC/cVSE
C3IVE+WWJ2t9atx2eUG4k/38c5fz9qQkZ4hhsJYoOJbAq+8vpERr0IwdPCACFnvixUVPKX9N4oUl
8m+eOW9cUZaGR/sMzT15KHE2aHk8Q0eTU0xtQ7Q7I7mdZECK+fVsDN5CC5sZg5NkNYTBLjbQNYUF
HkeyrQwYBs8Er9uFqt3rpryouvNQ39bReJ0LlwyHziFNKE1AdNjcFJGBw/cnEpdGJxciBBJGOyzl
ReK/KMAYyvrZX0iJHGodVW/dHY3uBl6zXz3IBV7cOHMIr0oxUquAtLLSFuuzn1/WmW7/2087WT19
m/eCFcK4YN9bRJi007hAUUNcNr5e/len3wV2WgjNYastirnvT6Gop16XQ6bmiwaI4GAHZiTCn6Vq
opUq8/1UP1jYJ8evRvIB5/3nGz230S9uXv9z+RMIu5+aIIXQ+ElPC6kxpukaF5BtFv/OEUWWzdMi
tYbVQ+cDZ21xyhuE/UBLqFWZt5jIKIjOF97Lz7/rE8/797FQk+NpRAr0ac8cEA9hlDIchtm8IkcH
9gid2yIWRCqGCx7YsHZLu7FsuQJWMQsJpwje8crqRGNTCfRi0ANUTspuVC8NWc6U1ky4wUfxf0Lf
eAqRRnjhSRBqUAaKVxiSoUDFIYHpHeaYFE952uJG8UY7CsHjk5KEYfnPT+ffTsKUoDnLC7gBe+xT
T/6lMtIDtTDLIiMyPHNxbg2SdTAScrZC93GRoXxmR/l+sZMPFEfaQRb8ND7k4zGgX8Y72xXwiU7F
YGXh/B1Et+D+ASo9zON1CSE9CHqnB/Y40Smn7/lIu13dKkR3p12MSWa2njR5I4gXh+//HkLff+nJ
txyrtM2zwWMhad2kXC6vOutoFNcAmIRyKxUNRskwcofTcVFs+hlYA3kvJgiig789lkQ/v6V/d3x+
DnjhAvuw358S5BQj9KtCieOD/9gdzZvo4VLE2aULnOxSZaooZQu95dBaW1AMerxYvtLKx59v49+9
8PttnLT3ZjrXaRosV+kWKNgMNvIfVtw4XKi2Lt2N9n0jRKdJVSXxuIq74Fa9rnfz6883cvbz+PI+
lh/wZdWUCeYu1XIjWe4GvVMlbrkvCRr/gLXQX4p1uPTUTlZNWgRSoOdcjKD5Ql4XwxUjg1DawrX+
/93VyUdvKl2XmT0XAlUou9Cbl0xTxrrorSy7DG+hgfx8weU9fN+Zv38PJ4UMvOFEK0Uu2AtXcDHm
4PaiYOXCw9NPkONaTpIuj7lEkm5T2W7T63j8rTek+CgX9vJLVzrpcwacgSJd4kpE+FKGAOsjxenD
BT74+amd3bI1CwqnilHGP6PixNQjQ+6iz+8h6t7JhUM8BtiUWIs7yc/XOjO04hVBK4EEgAocHvj3
L33OKnQKdRMfDIXQBVtr1ioSh8+o16tMOxTTRzuRMXPhVDr7LGFXQIIE41LM5c+/rK9MajQpMAsW
MNqVagdpBntdv3SjS7F3n3a5p5+gKeF7SI4BbfEpIVZIZYzXmzo+kGA668jizPwqaUyCn+m+xtYu
BmoWPfDkQcRfmEi8G+I4oZhLNy0j2igfmX1XtmheVbm2tbrHsbnLuqtquFL60StBXFLCX/xMONYW
M1Am7BysKAhMfJeQGBIlafTZpieIO/WlD7+SVkpjbbVIPQwqHvtqTmvsB79SnLOxCkkm4woDZpWp
OxNneEu9XjoT0LfUkOpzj9fZJykMZzEBUwl/IEgVxwMpA39pATrSHf/V4ovrV/SJWuBlvulE2nUG
9K5gE6wxCcO3YrbIivYxn8w1YwlEfYxbcD1gxmqESpHYWUuLnmcryql6KkGZys2Fj24p1/95Kcx7
KGSxctS0k4+u77ugBoSKD8p435MMkEWIK1cayQJxuiqfIv+6MigIZi+HEPv/vPbJntQrecb5K0S0
giiPkT3oj1AIFtci+j4eecNrF/WtzrOmAb5w8XPfvfmfGz/drUzBbEShYGnjJJBUT5XR2KyAiqx3
dW36n2VRyBCqRAWdvjHIwC5P7d7N7JhTe/z8W84dcSw/1LkmiUb/5GvEZpVAsAjYm411Nb81+Q7/
JlA71dwW+dtFnw/gp3Mv/csFT/bPRrA6P9Z56aliXM3j/SRCP+9/R0JJgAWuREK2WrrzWHoqoV8C
9voQf7PgbolzqzN2d9Fb/lIUCY/4W4euymoTS3mnSYD/+ltgCdeRNrrtQqwP7hr0K1ZgrHwmOJ2q
OsAypvSYY8eTWm4Ti4dG0h2NRKDBdEAFKVSbylOWyK5NHzkkSenVE+VqNm7k+tg0Xka0Fsb0k9dG
dy9Lv7wJ+v0QroVw6w+BO9YvYpbD3Zi3CR75OH1kg4Rcdd0xubCE+0CRIHE/BXoH3p1v4JQ1guiV
L8w2OPVn0/X5+Pt1aab7oL8vhifdxD8TSxuSIwrCjTpxJyYPnW6+if1EJ4vjSWmQvEcovEw2fPs6
waQVQVNKdZc3aKdQrsmlN89QQ1YQXDAVqZsKw+3wXR67VTTVnsSYZ5D1rSX2LuZlUV4TVRFsk+SW
Lagqot1U78TMToRdknqt0dxmmo7hBYSGJN0kRMJI8h+1Me2A+Q18rU6X7Dk6zpLGwOnRlHaKggef
iGAQK7J2uk+ltzp4ESDuweOy+udUQ+WFZ7MaokfWbD09agH6XRVBRnaDsqZDYzABu/t7rX4ZIeT0
97H6xw9efeEGIKetX8PwV91fkcXB0NCd+icTZFcF0qeXwPyUHu+hMhjWteaqa258pASFtDHHBzmB
duIpcsz38UebcjuV/gbqNeBoWvXk22Jbp91HiAspAldyEK06EUUAjcqyMgu6maFVbuloFRRj4m05
xlssr7Bew41ZV9HlvlWG4A79bRSI9kRWGKzydZVauILM0Jyn+4zMZhKWnQAeWhSY+9kXDyaK3sls
niiSJuHNSIa1Nt/J0CoGPPz8qrlJwod0aT/Ud1VhJjsdKo6aqnb0eJsGrvKaycQFk7+HB4gEzcqD
zq9qV53vEM89yp5p7BBN61eF8hAx7m/sqIYWyyeyzv/glgki2znEbaxJcXCCvWCtFf+qmFxJIph2
rRTbFvbVZMa3gQ7zqD76JWNwsdvPUeHEhulVuDcgCl/XRXcDmbrNd0KVbQXEV/GsrFr1dYKB1JiP
HKM6R6Y1X4FX6Gnu5PBYi3dOSZXJTUuHahKRSKdlWf2acRdTOOY/Cowt/HzMv91QXFdS7Aq+uJ4H
xshYP+virq6bfS20XtMatwLHuQHaGoyNUyICyxirZpwlg1/dNma86UZwC5ztuI4ufFTLcZMhL+Ol
BsW6Rms8qNObZd1ztbZeDF1wfKpRpHArXaxdpcMvEmTjPrQNGWr4i6oUNwvpLZKeej91AnDDJDMZ
dmEHa5Yc6fnRb2OH1m6VW5qXRy91E634VAJhVftOSfBP4Yx3qAqQGpQj36xDnnwz/9GnP5B6eYsN
srvQaXaMnWXRUTFza957Mi6XXQOSqCrfYHwCeX4W01W/Z/ZEnMitNhNsWa4ty80nQij2SfjRN+JD
VKXPaTFBlQxsAyotHr8RBAtDaK9NnEg0Mg0NwdZUeJZauQ4tfJ/04RC2rVNr1m/8ovXS37XCBmei
jvlehoGmUhXbmAwfq7CjkpevMu9IBxfmmprcGkQURqbpFNrsMpKXh8ARID2KVbwdai+uIfhqb3BY
vFqBCTtAF2jwBgArYLMW08ItxJ1e7seRRYwjPnFcGIxKtx0JovqWCGqr2bLaLIlV5PXpHZ9slsPP
mzZ95UTxNmoP5nStvqWaXVkeSYlmmdu1uMvLPUgulVKe7EfJM/XXUrPF5/LYhY4cMWwM1zmeg5QH
Rd3a0zOTR2oE/CQHicFej+uLEK1/PovPuPpRo/KNw8IwDexZTgqiUC61KFc5jBcWuaI4Eq5VlXS7
HGJzV60XWYYSvi9IicWuKhcfs/JUZkj48D4BpmZit+rJLtc01oUTHkuNMCJjb+FBCotzM9ThheLh
bB0DmI4pO56XkHY467/U7/SLZltnVnRoCZaNXD/YMS/AikOsLjyZ5cb/qRS/XOjkwShBPBlSx4U4
uSlRFgmBVuz45HOomP0l99AzjDbeA6JROhIFMOa0PtMCq81SRY8OguDI8id1ZXADSgIDmzWqlZ3u
rx7LS9YHZ5uwr5c9KY06wyizKTQjhke049v2vlE8Y3aYsEb6HW434T4etj9/cmcIyd9vdanRv7xC
OdXxbe2MCD+j1VDsg9ju2ZAyQgJXZrfWIfz4zs+XPIPif7/kUiF+uWTqV2UrTrxMqwHC3y8RG5C9
Gw5pNL5pvjWO9FV1gSWRq2uHDOvxodlaCrpjvPnQMPZv2KkY3QVfhbOFsIYYCbIFo7vT2I8G/CUv
WyU6VJwbk21AxrEgwwzxo4Fv3JLK8/NjOLt2vlzv5CkkBAmWaqN9ftL0Ghx+wD2gLxfXDtD8udXz
5VIneJw2heKAcik6lHDpHXW8Co03i7lihADOJ9XMreBYBMx9VklAU+r6HHM0DOsGH56o+Z0/EDqT
4SkLYd0I33Njqz/mvI7mfVA3cmyDiAqePG9m7a5P31rtQ2BLGpPXWnYr3HYyW5ExVz3SbdtxiNjO
epZkjN71HqGyZRNTuYxlY+Oq0KpVSfUiCrLTBMnOauh8l4GKxdaeuoP82IfIhjaaQNZofKuFWCdo
41Yb4XaRLtM/UZrYZt14nbSzlMLR5NadSX6urbfFB9KfjF0wXo3auCpRqmBu4rRk0CnQd9QRoJnI
asVcU62L6TZXVLovSp7ADTGanITWTfj3YYeXselOYfIiUZtqKTpwavBJzW34ZGAJ6s3cC+uJOOic
v/e5GSROUGKqEkdHAvFCso7gvjUlMxGUibH6ZtbDA8A/hX1S+gT8OH0Q/0YpsTWE8KqKlBe5UJwS
45NodE3Y8KTEbFoACxktYYtqdxw41wKHdk0h57o1L2y8Z2TUy2K1dC5pyhbxD98Xq96UZa9UKsuC
MsqC/I4oEF3q8iDLHSoWi5IVWRWdV1TgUXRp4z8z1eH6DHMQJTLxw9v6+/WRqzMfVViWC1jJvMvo
A7snmWJgrqRCuqPesUDuZV/YRyJTZNNcjzr2SdBfqZ7L9kaOhJVoMo2rr1CLXdg+z55LX37dycoq
rarUQ5Vfhz8J6wokEPQgja46/S29FMh5bsNY6KmodEmAIe/v+5Mw0QsPVcuh5Kc7dguwOc4/sf5f
SJPP4eqWBJ1YBBDQ8Dr8fqVczmpfW7YmoYew0yoHw7Jsufo19O9ZAaw0gHcOq5JARarmWXnzu+wp
Sx6hu9iX45jOfgG4csAS5ENEXnHya4JmruZJnqMFLAHQHbGFCEHGmiRcYfx4zDrtpSv+KmrvCAXJ
qD4dQOqvSwtWVl9c0yUJvxX5djISZxFq/LyJnz3LLPyRDHK6EKh8jsK+nGWVz7ATfmd0UF6aKgau
pyXgyJYJvJTHbKUz5dPulOpVqhe3Yzg4SzFmSTiQp/mxIbG+Fip8bfl5t+Ri/vzjzm37FnZRhEMq
6Hn/CYbkc9fwOfiEuCw6dM0gFIeROatWg3qaJz1ByRcmWGc/0v9c81SHoBgNmGkxRIdiePxveiRw
JDLI+RLT5nPjOS0Jv9ydefJZEPpN6sIkU7hUMioxy27MfdWVmI1q6IdaGDdtDHONUXPVrONkeKSc
yOuJRg7RjBHCccF3d+7/Ut0ium09laarUvFRY27/pKVOOG+CYWIfN/j0OzzWcHsp+kfY1woRS2P0
mCbU2L1wHeR/2fYYb9wGZrvtNMWpxcw1tNe4oGnTYge41w60C9OBz5DCk/snmpcvjqVBqaqe3D+w
TUWEHsViLbwbA/ZB5VMhkOHlkRZnyPjJDTfwNFvNC40XP0fz7q+yciCZYI+TzWo+QugUlMhJ2p0h
3AD4LUdk1l1n6j1N+WIuF2dP5Qynltk5dD3ybwXTHcWGWASDbLZ3XcwdFAYN9IP4Zpb3UhDZqcmF
xte6giKSTXbQXmXJhTJNOqPINBdVLzJbZtk0S8sn+GXJDXKoViPoyWEwilsxxpgoouepDrmmu1Vy
T/xEaICsNSsirW1Jf5+1fJtyG3rRwk6d4VsV6I+fkFVLyVEKI0+4Hjv1rgs8IaPFHP4k4ktaPsfP
Ag6E1qOcuGHm6cUeWbaiQt7itjxLdrrxVyV+KMPGoBMWGWP/VkHxfEHdGBTrBpb2j8t5lc/Pg9Gv
UvlvqG8CadWMlhOV6a4OQZyaAjghP5RB4JS1up96bR/DdRfaB0lrNkEy3ykwXfFuX5X9phWsXa0O
KzGTQQqJvlLzjZmmNyDHpGLYqV+u2WV6odynlnjAYNeLYOIlpraCaG32d+gIFnglDLJNJBs2E3hr
BiOljuDVrUFCZsxBePcSUKiujTiXCm49vy1oyAyitdjHLFJBXFvoMWel3EnqcGC7PkDcTyN9V8eb
VnyVpcrLi8Ary+luqjdGATRZibZSUCcEybDNVP/eehv7x8lUrtVxfrJILcZ0AfDIh2ak8aSJDA4k
PLQ2mtXvyx7Uzc5ZmVmVYl2fbv7Pm6Qscbboy4xNoTz4/jW1DayPXq+ixYUgr2+nYs0+QSUO/4Bi
/OL+eIY9w9f75XrLpv3l6zX7NpElg+tVk5tQv1TFkdMLxtDoO4WF8aoqurBlGwvDCge22fI8BVhm
xm0q4jWONAJN48+P4Fy7S54WZZQu8dOI1/r+mzI/M5MAcQauK8egPWTG3qDYlbT14qTZ3fXB9WK9
zRziog/BGZM1Hsd/Ln0q0vPnGpNKrJuWhN8YD5ZEnPbkIG4G1u8gJkhMRttgEofscckkQwQkJ3bT
1fyDt3as3FZlOhJ2a3O2Dul0rVhkZQe8yDu/cXOd1tmhrSS+1ioO+nhY9KCEIyEoL7e9cEtPpyFT
7DB+jxXtwlP91PmdbtAQkVWaSd3SIN18f6qDJEWylPFUNTFZtw0uVdmLhYlbHnn1ktCFikFamb2D
lFzNXcSujF/SznLqESx4BXmePK8xk9xhhsbeCDvdivcpGZQqUwOISwtG2lnrUlTRqXrasAxNEwab
bX9vimsDfMhclnewWwZ3MvzsCx/Ncr78dHsnC6fXsrTQyvizHMXwpCq8XNlQc08yvPBFc6N1t+Yl
V6cz5QWem5Ilo6chBuhUIKZP7bAM36PFSgL3Z3pV/A8WLLm5mDW3MAZO709hR9CWsZiKB+H310ew
YIJaumVRSDt5fBSbDybUKPiGGgUa7uTTkiXy8zM9h//JX695AsbAsoT83zfRYa4eDJwBg/Ha0u7C
6tbAWFCd1lF9DNEQYAgjzfsMWLd+xkjaFL1Eugmrg2ptMlDKYnabzFylaB7MCBy8deRLgZvnoCoZ
krO8yGCwJbVO3r4xm1015EZ4CAfL66ar3oCjBa88txvtQ+9jRw/eZpybOZR+fkZnitplUcmqiqsG
tNgTzk8tDWQAZm24EKyX85VPoEqeKGln1Ho4zl6kWxrLQ//2IaBG1ABVYMhqKFw/W4AvO3bfx1lQ
F6J2qNrI65UbvfwdTjH2CCSW6OKqavC1HwjdNLColC3KrQBEoP4Ty+KTweynjEV6FVCNPnRGytIp
tLYGZBuJeMoKNDssJBJy8+uoL54FhGDFIYr3VV7vM0hnVlJvQm26zvPcjqKE2JxVa6S822L2xKlf
92jvtgxQpNEEBl3FzccYYQ2cHgkfrDXdCSx0fPvMK2eia3x87PCyQxVNNiDpCAoTTSMnx2J0fCVx
MqFEnZHYyNFsy0qecP+VIuXQluOjBD9hUgB9yDSqgwtv9NN94PQBo5CA5UxWsPSPC/jEEaeMmqEe
RBzHW6vHn7jwVBJoJjK4zYjZvNZ4SpqvxUl1hvAlJDI80+46Eht93P6FtAVRGbAMVm6MfPAEsXJx
RaNRpKglgbh+NwX9AobJV/7PV4FjubxoLMBFTMzgv28PkRFHVhd12iGuuw1g8UNkMHAMRV50UD72
eB000mqO133zqJHNhFmm8Zp2NnOchH262HXUdWaOos2em5eM4ZnJ6KepaWKxEsWKy846022j+4LD
0MwzBOtQBcSdlC8ZGOSGiMp9VNaeP74OGGQmGAE2UunFIym7qvnajPIuDIN12lXsAe+BRVpsxKjR
m+KAVua2uzGFX3JIEDlfpbKWSHiQQFIipqFTNe2ScWX91fU/uvinmJ+nuXa7vPWCKH/N9W5V6QMZ
pUxvqQhgMqAFKz4mDQd+RIZF1zkY4X50RefqkKy1GPRKmrYVChjj2Vfc7jA1my7Ex3uXEM/ZR/Jf
fUaZw+w06+bXusHFN5Hs3vAftLo5GEP0S8kYrKsMo8P8IQ0iJ2+LC2f151n8/RM0RQrARUFPK886
//42J60W1bnU1cM4KTsAD0XHcsv0Os2W1XiraX9FitwWhdlAYwTct2m6w9wyQMpXYZV6RV5QT0Re
ZlpOZY28FespDppt3WFCMTmlIcBrEGB3lCs9VBxdYgWbKhml7aaS072svKSLQ2wSe0UPSf2StO9f
ABhDAEhk0pJpjVD/NHSpGIakbsRaPeSRiJ16vwny6S4EhJQgeSz8cRJVsk0hGY+tQYNEcI461U7M
KN9CIzaMb7VBxcXJzlvr5l1Q3xrDQaifenxEIiaBg0+LVT8hexGbHZ7MErE9jM4xsijLfUaip8ad
l/FS0si2Mb9U03wBiMEi+syC/HqPJwuytkykr1Oh4qzyoiuI0rSnsZHdqeL4m0SyXUF2u+laalCB
aY9KNR2XQfxUsSmKxKWZtMf1TWS4M3PeKDmWbM+9pewGmfB5JuldPqyEDpO5cWZFvRXdg5w2bglx
MrQQ+4qhWzBfj94k6b3BdK6f3HE8jAZUuv5No+scKpZ08GZOvqsWtTsIrsIINtIQFdaBUxsoJNX7
tPQZ4A1u7of7mUSxqNo0omel2zldJ7VLKYtlRqJt8gh2iq259YZHjN2wTMSEzcrOEkbVdknkn28n
idsxptftPMT/1JZzoGgHBWembQJ9rUpupm31ei0M7kg/OzqjtA3D2zl9FszDQEWsNN1dZIWA2bdo
uLZCccGf499UAD5KA9rRAuohsDuVShlTMUiz3KkHQYtXUvkgQsMWm/QYdgaLSGZPl1e19iymqSvB
VkAAum4nGfenlVJkArQTlGZrc3IEzGGjkFoQtIMhVoF9aUfVXH6E8+8+v43F3B58zTY7BeRSdgjk
XPnNjZl/FApgRld6iYYUUOe71dZiIwcIRYlgSj+08ekh2AbTsWTInViEa4v+TbVMh/3gOkbvmpJA
JxvxSkhUu2x0pxaeo3xw2Ggw0dzO/UPZO3H04ieEAWXKqs6abWfOHrIQETl6Y5puHjHYglXOzupq
7LAWxKZMuVCpG59V8enuhj2ExcI3GW+djmnDMBvCCQYmnR3pb8QpNGxGg2o6wxQBX/zqwXaLqGGa
f8xhCOECFZrXpuAGlbVFb+YaZmiDTLtl4duVKKOjDSs7iWiQNTvqD2IMfzIPtuOcPwfZcNUrTz6i
2RS9X0+LExlsNPK6VcFtcxH9Kdx5PLGLO5nYYb15TIV8G0jCKhnf9GJxlC/tdCDAOftL/BcRyJRV
iFnZpgJTZdv0N53QPOay4fThavSzfa1kz+lsVIRB/ZFYUyNmQ9UwbhvjpamxOxoJU/JfmlS1G1nx
hhZmEUtct+ywuxnppxIrt5E9OVYausa+1Gvusd52/l9jEp26xC52eDNjUoUklmKy8EZWRU5fiVlf
MTW2XErXijjftqKHAdIu141rJYdG006vQTji0Vt1z73wFgfjVlRgGFCSyfptgOlqaC5aGHqlMXsM
C+gPWKKFS7AhenzLd2a1f5YAvH1zsQWIGMduGdbakfQh9g+LUeksP076Jg+8CbVa2v4ugtQpoM+N
uB+V/Mp62Wek4BjAv8DytuS3owLhuC4dDefK/Eropl1U3Bi9G1mMe9nq29o/yOa86VSLhaJuDTF9
LM3qo2dDCJJ2nRVFseqOESiR+XuqPyqps4X0cWHIVYnTWQsfJn/tVbu9WTCgcK0cGstO/9T+mtgK
cXTKyGlg2bzXDwNw4c3EX4hPBb0++SOH8WC8pH/M3XwojmSs5TfVsT+UD9lx4v5eizutWAm/Z0/z
EEk/6cSwIvy+nuWVv2sw+OcMI/oSpoSXbKDD5pld9/x5/hA/DFLOnr41hWcRpTmx3auSD/uaSLkq
3kxw6iz2k+4BU4VW+Ehkn6ElMVbmQZB8m9pJqaK1xHS09j8CTrYxRlPGmk9AxZrmd9sMq+52VH/p
XQvrJXFyv3eKWrsBRME/E7AU1lMUDYcZDIOXaJBIUjY3U547pJc4KpCeEKpu4lurOc9dH9eeckpQ
dBWHIR/WEW4N+Pcow+jOhbUbpGYTKjClwntI/KSISBFzXL7rCgfSLrjSGzYjs9+2FtNWjPckcNjc
D0j2EB9Cc9RWptheg7AAg9Z73ImBxkOvD+p9oikbXS9wqMFnn/0S9Z4JxYs6NYYkJFaJFxg3ZcDk
BVbda41+uzKC9czmVpux1w4S6RwwpYbwVZxle2zdUFPgy9U7IfplqhDx0Qzq2k4jvUGH+laroxd3
bpb9TSPFVnt1EyyB0axMFSuFqpY2EZ1MosaPQhI6jCpmuttW7nGwehlwoQlVnDkaiJ3s3MrQXzGf
fmw4JhL5Ax6JU3Lq9aO0CWT9HmYd6GXkqWp8tPz7xO9fB7zblxkIgb2rmNc2Sm/TjNiefzM25eNi
Q0ios804IZzSrahuKrhL7aJQ0u9NJXUDGJc62xwUo6nI7HRmiTLMCYiE8ZkukF2TZExI+faFICMi
3XC7WvZ6Qx9W/kKElKemwsdM9HzhdhlOKqNPfKlO8+ho4yN8Ub4viM8NIVb6EWs1gaojhimOUe9a
HBnltPEB5LsKqRqF3in5EGL0mWXxO5aKVYlHgeBL+2SUCIYvKTr751zrbJMpceITTTBYCPAeUsDr
KeA5pfImGnJM2hY/QvHWjPON0YXbQkRA3jQvfVpS3IS/m5jTc1yMR+RlF+oG4d6YbtvmLS6Sh2Tu
naHCKiGL7JwhoViMf4xsVwgBXifyg9Kpq4SDoI3WPbPwjGZnsOAUxkdBPFjzS1wqxMdhATt07pC9
hPDR1EK+EaaADDl6uQzmn49Naze9qGpHFa2tcrG3gyzZdot1L9K9nNCP7mkqP0BuvHTEMkYOVxWU
KAyID0quOlou7MW0ckYa40KtPFitfS2TDl8rrEROk8CPvTRv11V81xfWOpGK6zocNmYZbwZ6rrkp
VgkUA8sYNyaRc3OuHOlhvLgfjiklYhbXt7JGzmAubK3IOEQakmE7gk2q95pT94GbYycTWGup7+wC
Gq7EXVhqdF+SlbacMK3G6UsBKVaYHuOVAJ93TrHNGcRdmd53lbbmg7OT4DHipJBzdIzQUlX8DUpi
W4vffb/tsAcBRW1LKB7QHLBtMlk9hDxhEx8d5b5b1wiZe07mWKtWVhTg/A58QfMVwpfuMU8JU5k0
rZcuQh4Yqld4jLNfKqsA//+wTfcRQzNL3nfKLwWFNqS+WuzXzL2cQsck1zQ2Gk0o3Nm59QYBIiGH
ZDdFHHH2VDzVxsFU1y38imWaNhtEmJAWL2JtJ2f7gIKpK/SbsVvgr1VmaPdmAmXZmHd5GPHNws8w
51UlPLaDi93ZeioTWw0UO9RoOQdonW8RnFhLRE3CDzbTl3QW3TTqdmTB2/kVCkg7nZJNmVAH9oOd
9u2DOXlw2O4HMXVV422kMqz1EetfBTdqTw3JEM1jL8oqr8kLFvrLiBFH6YMWyxqWH90GqwxbX1zz
kVV2a2O4GhYCZF89RZnAQK7eFLXqCQUFaRBfzbmwTpAlwW8UDMcUb/v0Zg4ZWkb63sxeuv8i7cyW
G0mONf1EaZb7couVBAEWwSJZXbxJY7XI3Pc9n/58Ac2oiQQMOTpjMlO3ylodyFg8PNz/pf7p9dnG
CP81etVTZVd3QZHdlYm9lBx9bVsNqZAK0DddKzJQ+TCHKOGTn2x64zGyRvIDaM5SV676prq3gmJP
A3/pw4aebT0qorg3ySeF8xF+kZhGmPzd+WvZ14whkvxO3WOrighLWJj4QgDHkN/bblum/TKtKTEF
n0N7zOt8g2mV7zxJ+abO/jQRyO+5pvNlNdK2VUS7gOvB7sGZaVJqz5Bc6IfWU/d5FNwj84eWjNsc
wt4kJbmPjH2d/M1J6D5vlyIvh8XVR0g9qOgA0ZKc2oaotR4rVT0oaGaF6wzlKcga7Ra/bYSlER0N
dK79dej98rxwpv50UbBQbVVG2YMaLGobFKcnfDe79nXf79oCFeC1Wj0X6ks5/EpLDLEogi7RMpCs
d735YXo/Hed3ndxX7Z3NhcBBkrTXwmJz35n6Kv1y263hLNvis8ZdrXs2cFkJd1UHfv+vwP1dyH8C
58V2sAHDQ3um6DLdReITKPZpCjhLx9CMCbIo0LA4Mao631vxRnPVhVDhQWO+BNia39Ojv71Y10ZD
h4UdYumGxkPofM+6dl8GxZDl+5EgB71L6d4EA1z1P7C3maVYXuiAiI+jLOjQPzBpcJ2qFd+Kxrpd
GpHuevlesrb+vSIbd72UPGS2kyyU2hR9zFVnNA9mKq+atNwUSNarGvNgUHTFTt3bFLa/qEBmZwZ1
PzvC84ynTo8sWtpnDz7/99BzV3FPZj+zqy/KsaefTlWT14gMyd+cND6MrEGO3qJhpjRSg7tJDwka
lTa/iO5JN+CTnVzjaMb5Vo7VLh7waORhxLHGxuMxRukytPtllVPgwDagRgfa07w7nD+4Iswf4Fyq
draBeXVxv/3kSUAqldQOFM/NaLUpy0Y3/jJB3edauk6z4nenFj81h7pw+Zi3wSbrIAiZn30KvQDs
HlI5LknjkqbtWoj53951F/ggMZmIa0DjVFVUQaft5cEf7bDozGyflxL4fJRsKdyYXJCJ8lfJ5WXB
qUwxLVStNxNxmIBXXRKhHtEscurvQbRpSM+LPnjJ/a9ScigDv9z+hdemTtPEYivof8hTrNdgR2pL
cpbtoVKBEOhjayvwQcbvngeVjs/g7eH0aVvt3xPyz3iTpUoKlSpca2T4t6Irw2tMLeR7Q/eHBRCe
oTceSlvfqEW4Her8xdTCN78ensoYl8i+f7CK/L0JeXXmyrrUefyUzYvb2bxlh3WS6QtJdegGURlA
QLh+97TwBagFBJDgvjfHg+8Fd4GCIm+97B3vKR6UHQ+8z4CDNQbmvQf3bwz+3P7ek8nL97vy9L0m
2qyWTKAzTw3wb4GgiRrDLLUo33slDpeJjJUUuiS4HRZe8FNVygfJpzaEguKd0faPlSmvqeDcpWK/
Prae9HcuVTvFVt4C8isAjgdP/jOY1rOT9usCMN594M0pvl8NADTXAEOgxEnheBIqU4qoXpKMNKKw
2gjDD8ktEAwEJfIY/x7r+yR+6skcF4pW0kfK/8qVdDNaKrwo56HjqavrIMk7D5Wi6CcJ3gO385LH
FFBcc693wIKHau42nPaixSTD6TUR1ea4ARM8D+5N22EAbhbZfjRMISRnI6AUy/VuVNaayRuus+4D
V13DQnJXuic3vDGJv4h+IwimVWAvQgQn7pXBf/Ej9G/gzJTx30WhiEx4qDFbxAEmM8eXQhkhHVQv
+WjyWTiTIpR9e79c5FbTT5ncinia0lbSySjhsXTQMPmhNfaHWFMEj0GL3LNR37XAGHD7kyDxdra9
cdCNb+WF8TSg1CNhmHL7J51cWKZbWDcAYpFtkOhMm+4FkhQy0kkkuRRCQ5AgMDDQSIHKFKNDPT47
Vf9Y5jkdk2xVq69uoC4l2rJCAzCVDZi10aMTPWYCZWFaP60u3jqO/7P21f/NDxXAMBwY0aPmWXe+
DRwnGRutZ+5EXJHt9E5y1DtPKIio7sr0EfhU7XANwxQhNnUby82Sf85W0nVcfjZYgmnLbvxVpM56
rN9jp1ugxoKw0+3ZPOEGprNJMZafZxINSEYmP9JMlbrEp3bf5IgT19IqU2Cc5Xdp1gLII7s3jFXA
m7Au1xn8Iyc5ouB21KL0XuJ6ssLxUGXq2jJV0WlPDNBWXMWWA4Isr1id+4AHtIwRWq5gyV7z4JZ5
g0bliz177U7BGGKrfv+S6VaNoozqQpztYx6HwXiEOEwu5QxQVIeZWbt2S6ETgFcSOBqB0zqfNKnL
4BS6IZOmbMFKqQPXO5LsWbfGmc+IghmZ/inI4N9f9s9w0400kEbGrp/ti+iLCqGtr7J0L8cf+t9J
u5S6mQb4KVm/3BL/DKdNvk5xB98wGA7lNUyoXPA7sBJHZJR676hC+fOxksCrdX17K4r1uTWsfj5s
EjcI83RRJsDrwFvsfou1F14bt0c5Pb4mwyi0eLCSRekSSPnk64ImkzOtITgnFX1cr1lIDn3Ag7+x
4z99BU6XBkhtQSlwUaXGBVhtlgQ3wDWBbvk81euZMHFlL539nslnh34hJy51bDQBdzF4VfsYuV+8
URkxDP9LsRA2EgAi0LIKFxPUoslYWhW4ndRwRMJ2ieITqhAL9B26qlyQBdye52uppqrLJJpggQGr
TElreZWXUdLKyd4KPzosCCQzWLZZjapgSaV7a6pfBsWw0Bp+2BZyL6rQecmJMJVeLiXJ3QbGIeqN
nxpaCwNkSCmcudquzDspuoUQv4ziB8Z859vNL2VJD8Db7nNzrTp7Ybbl6KIygCVP0cyJw18QV5j6
s+HEGf+WeKlR1yZ9GoDf8inKQtyxP9G2wLUikD5T5Vgqh8GnI5+u0GiDFH17MS5KA5PRp+/zujSV
OmoYHeV32E1FFi+85E8mk8Juhm4zAgtv+jdkMmfGFYfp/LAB4sTvjxclEup0/CZfXfRF5JpGsk9h
IQglTjIuQBg/ileAuMmLXN0JUXcZInUjQdedU3C/DJznw0/2ezuotYW7d7L3wl9GjdDnmne2pe9U
Vwia4Cl++3MvtxQ5n6GBwkErHRTpJE5De0BpQVbZ8mQgEGJS50j9WIh9oyoAUv/2aNc+TgUdosDz
AHg/3cBKGAytn/WM5j1jhLSg1oOKPkXGBH9ppO4IILcHvPZ5OEjIjmaBICW5PV9MCe9jt3ZDMEzu
gcHMfptnv1DWk7s3KX6+PdaFDxDKdMhw/jPYpIaWFjxUEi9KhON3DiooSgXue+spb7AxUeYhbrGE
KKRr3E71LsWffW73Xv1eMnmiJWYVmjn5CS1EGw51kAgrWm75ZNjxFKVdjkKsbv0vto54NfzfsSbR
yNRiOGIRcyuSWsaD1lbEz6XQvD80c/v0yg3P5Jrg27jkacBP9f88NFelMmVy4S+bzpuTcjh9gM4k
beQTx0y8ZcES3V5SMV3nsUBHyF+o+RvkTI42yTQTQDcj+qLJfvSfmU5w7WP1TEXSmLvlrsTa85Em
G1UGhKxFJiOpebzEu4kHAv/t4BhEMZa0kIa2yaGkubQGMzZ7Tq58qI51s0owAKh3YWGclHXhWiVB
r7Ywf9oV47YKHgXvKP3vwzrF1m8jTeKbXCRISY+MpKrHOAJkox/ZpdAFOBQM2LmvOHglycxevQw8
aFmbgEeF6Cbwrcm58LgtQKESVfm+fyfAxB1f/WDEMtj995xLoCBn403ORtv6kWDGi0CXLCJ6r25s
r9R2XyR3TSM9pkp/aGLoq4b/KF4tHZUicDxrf9D2nlY2GAi4ux78OcZOmZ4+WNz0t3f2lQkRnFDe
+iBGoT9NJqQte0sya9Pfe82Hrh7daJ10x147oKXJ/hrar9vDXTm+7Kpv400mRE1tUwI84u8Hgf5S
tzCKy+4LqqeRbk20CLIB9ky4nRlV3F6T84sjB+YWBkRWxbAmo/YBPJ7UkoE694+BelCDoxe/ibc/
srYS8jTZAbSu1h9hPt8eWfyLpwNTrnLIJUUNaJqxh37VSVWAY1CBdgn8FFSMWEIYMWOym42Nc4NN
jlRd9GE1NANf6T2jscFaEjCECjQc6P9NpBCFuP982TQk9lqhBGJKofqE1RaNFMhvuI1W+sziiR14
awonEbHuNTzqDKYQd18hTGwKTS1c52aTkqvTh7sV+DmZDti05lGZ1IrqZPTFndmjBoPuDpcmrHN+
LuTomQB45eDBCAb2bCMsT1CfHDwz1UMjsuFag74X+5F3KXXlJbklybTmd3BwZnKgKwUx8BoCf28L
PQ79RAf8lscrQQ/+ulelB7d8VhDWsfQ/bb9Dw5b7zGm+AqGV7n5p2pYa7kJWF2Z1xzPWqt5XxaxL
jtge56sKoh8UHYm1wlN2mgHqiT/UvotoXDg+RdEuHx6b/t1opRVXjt3ifiAUle7aXZwjbZ9/xcaK
fsTts3nlruU3ULE3BB9BtB35jd/mo/PpzYw+6hl58Gwp7brYQSyu1Mcuxj9Z2jawFFEt0YIvK/vg
BT0TeS/2NbsMVwH+Q8sOIsYkJtVq0QNS93jXKO0rv4BDRFrKeypKjZkodNq6Z7PNVgOvbOHoAF7/
wmrFLRO3GmqiblC8ZdjWQXqvPZybAWqAHmmQeAMKSol68N8b7WNmmi+W2uFmIVFTFLYfvomTaU4b
yJkyYf+hGpcjiE3be2zLB28bcuPDA/oVQheOVVwVBMXlATOR2+NfHGuGp/SO9ozl2GjyT/q7A3zJ
qnAh64IMJXcTQlWxsUXDQAiso9Vxe7TLQ0bnBxaPDHMb7WHLmjwbI2wSqB7UrjjX+oAAjP0Zpajg
BeBETXeXeX87aBQm2lvVYrhCCueuIhnKdQkJYXyt5Bbz8r9u/ybz4vrjkAn7egdDO8OC53y+0WUr
bWO9HN2H1vjTlTX01HJtdMWqlmJwQNgiiXZJtKkAeGsqRAr03ShkQGflL/2ordL7ohnucgftMOnL
t7dZBjTH3LQjePthXTnFSssB9ebhGqku1XsWmEfb8leZ+lWHv5JeWT4h40ch4yWwX2kU9PJaCxjI
hjoLxgqZo7hH8L6DRQ6JUIUrjq3tEISbsb+rqdQnRrnSir+C8VAYGDg9+VjmKMPR/cPz7fZUKeKO
PD8pCt07AiTUBWgMUy68V2hWxnveffA6BO9SNEGx4dQeuYTA5Ly1ylZ3NyYegFS4egArNVLoc4Hh
8v1IvV3cCmhXqUh5nhph3+JSDyvCM7TCFU3qjaR/RRjv9ZEtssANolWa8U6QKn0Uekkqa7TCaL17
ibox5l6Rl9kaZQ8itMyphRBwsXHyMBsCz8+dB8vyl5HlwWjK4dS6S039EC8R+kKS/+Di+zKzDJcx
45Q3I91FbGRjTLILtHplKwQy86COI3Qr777ECDPvaeKTruEO2g/vlAkEOs6FueYCKRSQNylO1vNH
+rIcyFnGPIJFofIIq2USwJq2NtoGizJRPOBEBMj5tgDd8Ewkg31PsVJtvmL8gNzkd6cBqiWQqrVE
U78T7DKKG9US5VdF+aXLPjDW59tzdXmPkNiyTpSFT5tGmRzuehgAwFaJcHKgV0TtecDYpKkPg+ut
bg91uhHPT4cYC4QQmSxuCc4kaYnhsNQhHKq9+T4Cno5X2vAZHdsU0CH4shQr3FJF6g52C/UN+vEN
plIy2BC/m7u7LzcIRsvomLAwiJkgGXL+1VydUmlGVbyHu0o5WGTVIygtWnuPyAJCyFiGQMWews/M
2Laz/bErB+NEcQepxAG1tGk1OqiSoWrH4uRT7tH2JIPCCgfbulQ5uH9Lv6Vwxnn4Il1kAxp4MfGp
YAHVafPbdl34FEqNsbP/TDPz39+LVsMBAAaOXZI5FwjFtpku9fcBxQ/6FoRKrYOxGnTx3gfznnof
VCH4SJJDazzkRX5AigmBz3ZUN7f32LXt/G3cE+rh27hJOspKYDeYH2GBK79jPMGaikM+W/K8rCyL
ObUBm1GIxCp72p230cs1KbNiQKdSoNOQcXnPpRVGCmH/roLOBjO5nK3MiWBxMa9g/UjHTlLNk2BS
ZnYT0OI9ud4xGjLFguY7V5O7ul2+jTI5qLLbItak/Xt/0pMiLuBR8Fw2T/SDGuLW7TW7kGIQ3jqY
D/7noyanESc8O5MkTmNtoqA5Di968VZ321p7VQ1/rQDTR229Cu17PjfVoPGN70QIynWUYWQcJlHt
XoIBnAsSFwiZyc+a7OG+qsEF2zjOx6Qg5GOF/2WjPc77seZVTKNKOG3O26eIFG+6xOJhcYJRooMx
mQ20J9Mcdxbc/4o3WUMPJF0JNIUKiRMnTlPZwAkQxm/Qy5e4Mkqmt7bJcuwUFajxnT/JaU/L1bHB
8KsuKxSDBUoBu6uZVbt2xE38lW0hVwHGbrIVB1yqMrll1QAsUYoR99nQucsQqFJEGYYD51WPBeon
s82VS9AlK/N96Mn+DIooK+mmMUUjJn/N3u9hDiEYVNmP8YC2ekr3Ad0cEBJUMaxIPvjA3H0l3fnN
EYmEPPsyEGkdXwvpBbfK2tPWYwRAVL5zlLVUPYXKslTWZnFfRDRJ8fE1jTsb/xqUzwZzN3p3cWnM
zKZY1MtF/2cyJ4vepHEmpx7BhDGQqw89LNjbLxaTl0YLEPv22l0738CFNepKFN552J1H59QbEzOv
03iflYLytqlpQTEqiYjADdlqfe/OgUwvwUxizf4ZcypI5VWek/UO5uRWu2zM3zHgJFP+MXh4Pg9Q
Ln6M1TEr4PI1eBfxhOdZC/Q8WNQask887tr6XxYGeqj2rfLhtVUobiYv1vCBznQy37O8dvSRuRMe
QRYQlumTB7JQXEZtGKP/iho+NrbVxux2QMshvGjgqekbI6B7e1FOL9mLPYCkHLkiw9KvPl8VN6EN
IkvMEL4H4C/uaVf22hdWuU37kUW4/ko6gHdsZ1P00LcIbcCbhbSKRW72K6bz1Wq4tnEKRUZheY84
HGkjsDbzLde/Gu1gIbrG3V8r8E7dvR0+xkC0M2nF4VkkSb0ZoXUit0NA08lAQWQKZ6TyVwLIPUJ6
wMiMlSInd6W5SyH3d7Hx2+pezUjbAYRd0hZc2Z2ykCB4lSTdWm+tA7XJRSZpMvCA+QLVorH6lLIP
e7RWbh7PXP1XN/W36ZvEI4g6eqGNrJlCqx1d+eToxsmOhJYjFCv0/AHx3l6xqwmtKTwluYzpf55S
hG/ZRjiUshOhrrHX63ob/dI8xLW5kpKdStKuVz8C1B8UGRYVHBDVvi+fnfpvSqlpNJ9aX43GmGoI
izqQDtPCQRNFZPG41O7bWt/kqmAplkvhtKgl46JDxLpFs1jIkyFeL97mGAvG/C+MS3PrObLCTwUp
DTNvfvgp4mWF8SoAsSJsUlKKkedPMhmcBm96T1l05ju+Xr7K85LHdlmvO+svCgFsK39Tuj99BCqr
qL0rGnmHEieEKGKx/T6a9obXu02FWa5Qa0Npe/wiDwyAe4I8CDB/BsNcpoiM8lcnfct97TAEz1JZ
/ChgnsYplGsulhbsRlnoSOZ5K6nf2QVMh51crZ3xXniZthuz/Cn5R2m8L/ZeHt+7AywYRCob09yq
9AmUFgKLEyL65d7FeYZ4P2A9eVj6eXIo+LqmUcBDYKT65cvDokc61Me7rvL5CG636NA1MCzcdzW0
gKsh3u5jGYKqWdw/YyDZpc/VEK+i8HFMxnWafBUgyvwYoAEzXWXmnf7TCmrQecVzP7gbDLOFC54J
y9Q0EwAKCjhzXBiDYTlK1pPX24gqqasMz20hctcfAiNDY0/5EJ6+ljyuxBoqsbwiCyyGT5WgukTx
R7RSvdq907FC9Mtu7ZvSE35jKag27hcDu9M0UFFGRzMc+FqOgWDMC6hExdSF3Y4JZpvOPDOvPnl4
B9scEySqkbM8D26j7BUjxa14n9qQL9V3vUt+9vGREnlWwpXcAhtd+b4xgx/TLgsykFBE9Uo3ePVw
1Z0PC2NubMJW+I6aJu/IcFnkHWoSiB+oXxkSy/JDquVQLYe3McyFDUSQjpu62g3gdoSPX8DzRUV8
vQj/IBK7svCZ5KXm80an4VfZ+p0cOCgUvoo/GXRnVzRQMDUcG0z6dCpoZ3sm5ogoNr0kvn/QJFHo
OvQqlAgvSklDrVk/MHts/3mlClHUuxiH8jL1XsAbwAvPJ04Z0TWshbkgFnmy9TRoMBCaXZ/Gn0jM
HUs/+pmgYWemDbTNr543fcukyjVK+PFGUV5Ka9hRhZNBxRaZB/4T3VeH+lMa/sKvGN16BMVQ3W8R
K+o/M5e2RZyt/Ebm8ppBfl2pybEFUEXHufuErJhsgSKP2JNyHu3hJ2JQfvT8XRD9qfMRgtabzEMt
H+H2Qlh173lSgDwr5yAdF0qJ4oFj8+SH74K+HeZ/55PJ3o4bIxYuGdbWq6AFNnSslV1d+xtA0iG+
zGllsiWZpPjZLo8COk/vxEyeVXKedozFfa7IX6xAFOCmgYe1knswhTEhIDmU+AfkJnvhijFhDng4
RysPyBaWBVxxFM2011BKX3HezFtcCkDyK2+aixWKVt/dvhCvZbHfv1M7/05Zr0e5UvjOTDnyi9X+
yMMN3AhJwPz7W/zLpjv0+2CTfqVU6QhTuELqJHtDaog48iVMJnMlA5JaBwt5yDboK24HLFPHITpk
Sqz9P5SSrqWKwqhdp0kietOTg6LXhT0McXTK2siYshbLBCVYyUi4aEfwbDEYP8so5mpp1ypYDvvK
ZFwsyU4e8t9Sj0CWLJdrNNob7nvpfOSlDZwT7wgngWYh6gIxutcJeEr3IOPvmHKrQMGbFeW6tuLf
f8YkZ236wJYljXDUFkejhZu0Hgp7wS0Lk0vx5h4RV9ojAj8jkItCC+yi52ZJeV46NcOF6lescFcD
GxStKGpLPkwNsokkfWfPDSYaX/iLKukXx5p8RfzDDvJPivU2s+WvLoQGhFwoDGpg/c73vORkRtmG
4ieV8Xo0sxVquzn3uO/jF/ykhxC/l5bdrFX8zmnv7Dz1TlvJ4RtlBKf9QGfTMdA2yD+4DOuELiKu
MqICK0vGJo6AFZCDGEO8dIZmOYy/hNZ3fdCMQ2GWiycVx5HE9B9QCtuIXC1zcAh7tVVUQnxNPHaF
67WJlYhwgi18uLlxs5ZqCc+NrcgCanIXIYCRtG+pc2i0I+Xl0tJ/qEHwMtjopksrnQASa4jemcpa
iRJ4vAg5K3jJ37VOvJa6XVy/Fx3Wv6a8qnOMS0hM2lCBKlNsQsD9qfs2yM5Pi9Du+E9wtqVgpnyk
XT2BhtCgI8rSdplcia1f9/lQKBwF59UiixqMozAjjuP6IUQH3A2eKsVc5hH0T4xSfPkIwmOVFz9t
iPj2veEV7zTSxCxpRkpDi/eP8e7L2SZSq/sufSwJxoO6C+lPqehJjE46c5ZP5d5pJHNMOiRcDkBy
p6zZKIurKDaJZKSFaGmECN+oaz6Gu7BE6qooX2vlK+o+YEvST4rjZqskRFQrfYy1clVVzh5Ded4V
ZkwqHh/NjoRXFmlBVe0cFM0k6fX/mK3jUqdgoeONn/itLsXbWqxXQtJHjVan1C4eSWGRPaQ2mofR
7yGwKDDNHZmrC2YB4KKVTFl6+rpWxzA1Ja3G4DwBKcDWdJAM4tXUwQpXW+lhxDYMg+AAbQhOiWsj
nAFnwqfCF6ofoxb8NS543Q3WSrK3lv6afcaesi+78YHajq4eZKj8y4AFFPckdyLsEaZDqESB0zKx
JTDG15h/KQSQJUmzjmplAN49qrZqKm0wpOfvCN9w9QfXpZFY8gAmFSzlNw/2Ofe2KghX6kGBXcG7
WqrClRzw8kms30O5jXQbBuEvbXwKLX9dxlRY8mNpjotBflrDLeNJjGgxRXd0wMS7xwDmLbyjpR6v
guzjdnS6EKcWmQddawF5RKRZntYU1NauVEXFvMGskX/J3KdUN39AcHRVtJrovpYokwyK89xEFt3X
5qCa3uMicJ1VHfIQUEgvg/cx22CPFDpPNrCWCEH/yB+w80RHldNPdbJCdDltF5gsfbgoWgeZuQ4l
bYGRw2MBh5Jd7MObs/V7X343fJOC3JsIxVUCMdq6T4Zm4+tPKiKZGUB5UH0/dODxt+fhQrt+Og+T
4oDp5FbY66Szg3gKS7+D8TWHJeWw+wuRRfFeVxBX6mP9hU0C+mXJpdFRDxHsy4o8LeZeN6HXSEKZ
zPmvaTVimUCLyyAdBHxyEsJGv4yCxMcyO6s/qHy3frhR5A9KzBG1E7FDbk/HlVIJVyjqreD2VNpx
opjwLXnIh3JMzVA9OYfDK+SiqE+4KF6RXvpKhnh7uBPjYRLgzsab5L9eNiLih67insK+EXirMeQi
4OVaGDhVUIKy6xYzuOw5hyrYHIg7WtcuTMtaiu0lkdr0UXOPdPSiqUmeg0fxxzBESYfHFvcP4hZM
K3NZSP8KqnhLkWEsw0X0lLhYUqxU/w6/wWe09NDUbla6s8jiTZdtsvEvTjkpElGDMGOgAY5O70ih
ihBAHl1GxTrP099+gUdgG2+NFlVd5d5Ki5+hMd7fnqLTQ3Q6RQrn09QMsghVn6QR5G/4QEAC2jfZ
2+ihjOb9DExkuZQcRZDqtS48tHmix9Yx/h5RFe919aHVuo1vBqvS8ZZBYq2RP6pMfx145so1a8DT
7VqrOhz0UHUrYASWyapEnmVE51SgtIZ3JCV1/3dOgW/APjCKfmdUA1qvQXgQJSVcTL22XbdQocVB
iInRYhkk3V/DIx+EmHI1zlyFlxwl2FM42tAcBt5r6FNvDbeN8rTUOAhUOJ0WnW2s2ePhI+DljsHL
Hc28MN3WLBFVkz5od4rU3fNqp05ahn/KYA5McS1unP2eSX5rdWnZpx5+8dyPPnKC9BPI3cR1lKMU
apa/66FA4r3eK/G4AbHOLSzekqSZAeaLWp1sdERPbB81GnHR3d4011qQKig4nR6yASvPmDyBRk2S
k65NqG7kR49g3m1985BQc3DbJWATmmRIAXhkkLfHFcFyuldpHIDDtUFeaVNNhdAIJKlxSHlj7zmV
XpN+KxpiFKT//4aZfJ3VZfjqIC2MtMaRHIhvIrmdDU5XJ1HwJ3F6AywDKPU8GIIjVxMjdqI9z2JR
OofgAdEiZBXZbYUwUfrSaQ6Fc3vrWhD+Pu4kKHa+Fbrc3GR90qHVy20WrtJfZKKBs8kwqojnyAGi
znG5av985yTCUDJ1I99jOoWLoXaE+YeItsix2LO3F25upMnCURNvGsPly8iVmE1gxEMDPecgz+LB
xRxdfBOtR2I/ujPAjM7XTo18RW/9MUKoSAU6ht6mmtwXvn7sqJrCtQOHbtGyFQW/rAofkqa7u/2p
VxcREWxgoKwlndDzH6BENk5NLT/AsyEtp8+if6aRHqr+oyE9tQhFKJa7vT3m9R1rCUCigNIg1Xw+
aODaoRuOWSQU0TH2kpz83iNlM2gWl0IMPcslLg6HKDAn8HF1Zb+NPNmzUhQlgS/FJA7aUa0p4u5E
W8N+6tOZxHX2Gye7teicIZHilDonD9MTQsaW+o1h5ffsJcBbIiNPDW++WHcF7YoY6rdvnOwpdwhr
C/2907k0HE8kYo2R30ldi2YbkhYKyv/Ge+cYD0UmRDrnqxxi/S52NbVKSxZKJRCHztdXdnK/M3vq
B/jBYoGsjHtRijZJAwVn1cyWJ3en2XfZpUQGly/CpAo7ijChnC7Db2lh44xuHoZcdoAdumerQtau
XMpKvO8oMorhpSR5BgJiATcwzGBLLZoKwFHseTxRVgoMx3LX1I/1+EiWEvxppYWN2t3t3X+l4oQP
ALAt0FtIuVzAGxXaHaPG5Kg8ZOE14nXpUmITTGV3VdszqeuFEwBDAem3mBgK4Rb12/O1cF1tbEbH
ReUviD+jpt7kdEc94U1M37XMfjWp/NX05WOKCkXipuuhEicQzMrOCtxNQGOn88v1GJLS7ihdvCTI
R5Ze9lgN5o/Y+ezRJNOxcbs9R9eOKWkBlUEEfbERmTwnZK8GsyQe2AC2RW+KjNhKQX2dem23h7p6
XL6PJSLk903TZCrajmRsbNYMyYGQEqBfCO6DaLzBcnOb7K6jNe3nJjY50cx2uJox/jM+z4zz8dUs
6DxDYtMq9r2ATXj5Y4q2YcLz1TKeEIc/lXRcO30UvT/K6b1qbUYdl/fCWsCS2lKbnwnQV6cfUhQG
TIIId4JCfJuS1PTVwpWJIHDgQKDRGYxPPHp7Drx5DVuq0vL+z0iT68dLe6v2SyYfWy2iZE2zUh9f
cQYaIjibFir9jn2nAPPt/1AbdaVXjGNE5Gyb3zGahCnO026koHAb7ESfeGZriBg9jWMafnE41wG0
vFDYCDu9y0vUAfctEYK+c4dqX5koy4RirNW/y/onTV+BoHLMAvLaChzDzC+4UmlSNQGCNkx8C+jS
n28ON/IstwpCEuTyQI04tMYFt6SqrnCy8X7il9WAjZoZU0Tni682VZPaPLU8lADOx4xcNEQbn4gB
opZSfIWFANJOexBFeHJGKxOzgSLpFuGwG+lQ3B786nsF9uV/Bp988JBKaYCpEfWedI1VJz8hrn8b
L5Gbr7gvKGNSHDVIbQfZXOQmpEJ1IxrZncxM+OiSQia0MVOvZ07pSdXt1qRMrrRssOokH4naqPaP
P9L+SWBSgl2RvYYNEvUUX09SW+RoTvep5c2O3QyUUtT8Ss28c437jH1KJY9t3BTJkiINf1bjJa8b
aLDrw2eBpcftyTzxci9/tCNcgwzVgvh9vpJ2UZk5/gokd6Lfy9nyanMbIhVspNYhR3MzrfuvManX
pvY0KD8HHwUzp8TrB3UzL9cfaP/3OoAFNB3sPtqcKn3IXINhAAQjuu2xIa0FvhsAgL3DAcRCRs4A
/BvDqsBNYl3Sma+jaCZnvcIQ4E6D0MGLES473ZTz75LsppXqnMWI0LDRjiawAhSGKWW6FPft1Lh3
CNO2+UodJABzTtjAoMmjJ3B7fq9fHWSxhAZL12RjEr1c2TL9XLLDveN9eOqB/YqXNB1Q0dYwKOJ4
zYb3a6R+ONQcZsa+lmNpJOwK6Gtb0ae2IVavtUZXckpxzl4oPYgrDUFaGTQ4QrHrpnmjr0Y2kVHu
vD3ytRfD94EnCYXse2FbRU64b6WdTGfcdFeF/cr1TK8wavRVnM+A/a7eRiIVMFB35EqaJANqObRj
NeiosWaPAL9c94vSAIeHPXj7y66v57eRJqlAiEONWllGuO8LmkkHL6foYT1l2XPtaKQBaAcAsQfL
Z4bGvOzKNYQJfEBBPYcYTu1I3Ebfbt0+8hwbycRQZK8w1FoePw0bqbHfrHRrB4jeY9sQz/HDrs/u
P6NOlnNQ06QKDC0UqLNMOcjRI7VEXxWFoNuzey3vpTtEjxHqBIy/yeRmaVPXEbSWfbgHbKZi/hGu
gnSPdIFJPL891jVEtkp+jagUqBmb7Xo+l3UTRk1roOALzqvuvsCZlGhPE5ABRgFKBTcpcGEi704B
X8IjiPV2I54EAFEiEmSlABloz51ZEQ+m8fj7r5rMta50CS4ISrh30zcQx2r6paqHLPuoCKX8RWS5
gu/5qLs/pPYg3Y8VdiP5rDLctaQCchegIkjZgP4mKyHJcuWU4xAKMoWoUQKqRLvITD5kExMkldJ0
+NY37XZmTa7ttG/DTqN2YOoe3LIu3CeauUfvINRfET/AFmdZSi89nao0/hB970CL9hDqNjzLUxth
VaoR1M0SOh23f9DV5yI2PZBoAGMDV59cj5bU1fS9+EG29xK3byYeHdxlufbS4V7UBqhlBfABrRC9
EvWYkGjFbkTPcUNjkgIyyamgGFkWZk3RH82vdnrJI8EMdkYRr27/1KvVBKo04JmI9wqMsPP97Ht2
5TURN3kg0DcldkzCvGRlN9mCiptDU450jGR0VnfqGvqI6hCPVTyN2C7Te8asQklOMyncF666gc1P
wxI1KDzVeZYREhV/h3SC0y777EMJ/tVg1xFU/z355+wnTI6NnzRyiKp6tC/t16SLF/R6REDmw0EG
0egQ2L/b8311q3776EnV3ANspw8SH03xhiaNGRd4UKGqatULBPdmFvfahfp9hidZxOClcjKK1FLU
UUdDfJ54fIIIEpVvIAxjO1OYvnrVwGiEX4n2M926yXYa0VpPtICgD1I7xZ6oBvNQU948hPmXwHmQ
Ls3n0Kd/60X4Q2TDIR9FXuUkdfztgmuqJNVLVNr3ESZmahdsQv0tVJ5MmuiZFr3aFk20mmYD1ZnC
OQwhnWYhDtkkK9o9EEJoQizN/GB1nzGewwZ9V/5c9Lp8TH3ko5Z/itoS28ID63HCQaB4l9MdhSlB
Nkjm7eG4UPJslsd8rbOP1dbF8NJ5FZe6Utm77kfQPITvfr2V9uaPFNIuevfOwmyO94JyxtMLgBg+
QdFS4nZWqZwV9f+Q9qXNcSLrmn+lo7/nmQSS7cY9J2KogqpSqRbJsrx8IWxZnSSQkECSLL9+HvCZ
ua1yR2vuTEeHw7KkKgpyefN5nwU8NRv48DPs5Uo4P36xNPx/cS4lDoI5C2S0qAcW9l+7EBinOgja
fyTVIxHkCCvhC7M6pN2or/8Pwxd4rmMvcefYBN+uFoPXNPYcoi6V5XJ+79AIxDbLNA5IuOz/v/e6
XUTLrpvcBuUgGl6A5FPYN0P9AKqWN/23rTAAZTG4iMD+NmTUu3XerrLaRdT2jKVIxhnCCSq+oDQF
GGOdfGeGrELnX8bqn97rZo8c22KepmxEreL0uyl2sjD2UxKh3wGGOMFDRQge+WxCtOBluVNyfHK5
92xNCJ16wK7Wt25s5f62t6ACpe2WGydWg3lajq2iVHchZjaH/0DB1MViQ+LPF1hQjPyhbcaN7Oin
auEzg1xNdLIM2NyHTyVeZ0EglugGWKwiqyEDu52WG26hY+r6T/mi50KdyCQimjUaoRb8ZBZ66Fe0
tohjrs610+cxLWPDeJxlF2XqCMe1eGFTkVcSwNh2FAcfOPWypBKQLSsObxgcHOsaYtcx2M1I7Wk0
jPZA6OIvCnudTyOTvYZQvv/9uPrLhjL2ZOg9Fywb+ou3gzhDSnFltahSJPhlztQcVIDkDD1Ctn/q
c3+HKtldHC1NdhANomBS/zgE+dayJkhwYcbnA+a9NqistDyxBkk56NUP6Lwup1hPTZHHHiYnjMR4
UgNss+lXOmT7QlcxZN1wrkiycNoauPxhOZz77xB+tJmXCBjZjDU92PzZBOKQonMxNn+UEAyo4nm9
Af/jZfwP/lpffw627l//ia9fajAWoCTXN1/+6yRe2rqr/9D/ufza//mxt7/0r//Zd7r9ViKQ9TdY
Erx+63+r//jtA4gWotPipbv93TcvhXf89xVtv+lvb76IQTLV00P/2k6Pr11f6vVtce3LT/7ffvO3
1/VVnpCW8s/fX+q+0surcVFXv//7W4cf//wdRc2fRsfy+v/+5vmbxO99qHud/Xas8dl++a3Xb51e
XoD+A50k0KRR9MPhZaGoDa/rd2z2D+BY6MQvnMsAbhi//1bVrc7++bsT/ANMfrS+oGuHGwmQ8t9/
65a3wrecfwCJhWWED1NANPNxWvnfn/7Nk/uvJ/kb9qFrLSrdLS/8pvCHwhCXBmMMD5JIxFxg0307
lt3CQkASIfw6MmRruG2exzAam9EH6hQw3HDP6+5kVzaNO5RXCDlREUVGkA0KYGQZDQJDjnCW0dXn
YhhFYgcYv0JfJpg2iyicLvhU4q7VJENLA9/XoFATpftTJhDK2Y6PMgV2XYfIfc18BR8hzG3lbAPQ
qe+ouaahn+10YY2guc/ylDnvMdj/4uMj4xRmyrBhQVNoPXf/aeNvVYYZrlt+pTbch3vManSdoETz
+tRLplNt2gBNIsJQSAvrroPssa7GbjtNuv3i9MGdk9vH0aYXmFIQeIKBImkT8d5x4EYMtTwkMM0W
gR/+x3C5PZ/opgZa55flFRmoCFmVrpOwsPAjJAXnd1UjoCBTcO3gE9nC3z+icANICjP9MdMMbgfD
/M0LJUJ228qOTOPl7xyf2VJz/teOtFweBg6aIbiHy19uNfeZGLuG2119Ha1wOpeuwdI0Dt+XZti2
IzW/DwiOIwVy12rcnIunzTFMLXanZvgvYlZu/L7hJxeCmfOEpsOuRAZxXnf3s1L8SY16ixjmV9ZN
IEHL8Q+vlOMWQzqPMPQkqCzBXZuHzZGksUv1d6a74ERT6h5hQqEeWxcubUIAGl+iGsFT8seHtuew
CJn8ZkeZIRsr5A2CqFz3iJSHCmInrvbcCf7407rw75n355l2c/Bf79IC4Ng+THdCeAvdlCMydeAB
pqryWrXGOvspUjk6Uyc2KDl7g10EUHYFtlFbSgQMIVJW1H79HHq1TpyirJIx5PHQ6wrkrSI9D6Ih
m7y3kdLkkUc+5vn+7y93FU7cPNQFPsQuh3XLBzbydmEAhTKHC1NXXWvp1AfMnO1AvHvdZyZB/SF2
EvkDLgV0AcMF5ygYgtrTJwlpFxp09b4PPg7AHz+NujzOPlaXHBCk5w1iBzAJG5kJP+Hgkb8DY9zA
yrjHyIrBImtj8USjFafStxdNXD3CyM6wS+UH982gnI+6XnqZS5iRCh4m5dlHB71EwOJecW2KFtU+
9RGgWDk7RpQTqZ4RHBsZfYT56Xq9TjF/L70+v6ZdK7aFCtot7NRLlJIW8iuQ9TWIDvIcK3WPpm3A
E1sGUu4jpIi1jtwHwTREjlcpRExxJOYGat/Abf/vH9baKn3zsHBUgosTHMQWwQLo8m8/9wx/5sG1
O+til2ObiAkYRU2He91QsXMMoOdeWjuvm4doZlmQ+DyjEZtMGFu1exakhloRFSckHK4fO3Z3CVMF
obuwp2gw0Jig7j1abA43tkirfQ8Fc2cjtEtY+OR5g3YHB7vOqtTLesfy1j5Kn1Rnr8kfPBehSCzz
3kOsbkTP66PGfhWA1Um9EBqRm5PEHMygfxT4yFI956aBrDGk/X7yM3KG7Q2JBHGrxKS1g3CqERLI
4GUmtIfhADYxBvmjyP0XQfwDUmCyIy+Hj2XLghjWIVDcWgZtTjpEbVdbMZ2ab0heSXqlgnfggxt+
/c8PAehk6ReASAwvqLfPrVThzEhj2Zd11OBpMSB+CNEZ84HHnCPTV1ZDfbBav9qkad4eWvqYpmN9
cB8JK6arbmEJRdvU2vvC8w8wm0ESn0HOJtyTHw2oQgic7vJYFyK/74Pmm6eHTeNkJCpzW+8n4OVI
gsDaUWbgYFXYif9+XN5AND8/HxBLD9jx0iO8TbIPURNwMubWhXufM9WLhNpCJSA4Rnpug4dsGUAg
BlhH2g+f5qp4bvM+fOg7ewCa0T9kDSK33rmkt5jGz0taqy40d5fWyFIR/GnHd0ecTZuqtC6hP+94
Pg9Hr+TDlkj7xTJBgOaMvxVqghHpMnlc6SPmtERyIqbxCOD7rl7yd1PzadJILxp7N4MCOvQfSO24
74yOG9D/56X6kAjCos3BHnu7YxgPbb08HHCpanCPFqK4rnZRimhkXXns0yLc1inyPEvEu03EoSCQ
cxB4s32zxK29c9t+KZSwwvjQP4Lpjjx4drvHh73Vly2p7IvvkaS1xv4wUreE5ME9pDI8+SPj0Mng
cSKZcN4XdptvM+CqIG3MEqBGF+5bRDVGyM9Nd3ntR75k487qafnOhd4czpabRhHEhJ60D4bAwvp+
+3xnJHkqV9fi6jvVJyIhRBAmDx46h722XsOfJIEIeybBsUBU4SPtvfxJq/bJacvqbJzwi0vQdVx/
Bf4kMG7iNVbs1FLbOmyQQV21zxn0x98GjWV98p9KpbAFTEh4Rgydxd3sKJft3UGmKMeR9JQj2D2d
Ox/6RBQdwLbnrZsDUHaGNGpVLp86NJJJ393TxpseGr/d9TCDjLxW4LA9O4dgzOeN8SAjeeeBLuXG
2y3DYh6aOnRxOPx1y8Dh2hVjr4NLo2h9GK3ROmuTx10Is+9h4n5iLavguvzI3DZnII+fajq5RxsQ
zjs97F8L3MXrEYkm7mLP4OK88/ah6bFmoch694IcU+yjrj4IVnhb1Hwi8VLk1YjZw3nUpEdXyYta
rphydpJgvEeB0zuIbp7yMxPFwefze9F7N54oy5BCIQQ/qRA4dxj8smT0vUIwTs7EFYc3sYNNo7Od
A+3EpMTbh5NF70afIiURNhDbVgwfmipDCBPmQupPz7bwhlOPRfeD8qxPdhqkd7BkrVN32IasJ/ed
cscNNRGnKSQQGvUx3mrJG4O6FDVTV7jTA0FDIIJfllxWmgJOB2E3V1DeI9MLdyceICUSVh8skYju
OxDwXyxCy9mULWgHLBB+mfilOzDoZ3R+7YbAPcIj8qnyyjRCfcu2mZNCEwDcEPnu2TGY7fTgL/VO
WbDwyvN3FOcwav9lzOIaPMBrsFQDRfqWnZnlemBzZ2dX5mPW8Ub2BzgLiLyuN31ROYnTj/sWksys
mP1LV1kii6TKrHgSp1EF3dZGK8IgtSDButFtRQ7MXH9JK5D+Wf+gekQgd+647Rv6XCpviMEngXHD
8sfsGLWztMzirLNzpMmLx4oFYusbM99bBDG6kHMVG4hLqriegj7qkTW+K9CwcbzJOnfwqW1gaXWH
/JoZxhAGXCJk1GZA7e/hEuiM1Nr6o+pPpMBxUtOt7c7PMnO+rtMP4UKAWCqxFVANwbLTOmccwHOD
DMaw6pwNKBTgwfRH31r8TLR17knRROM4YZKgYZjlzefQm3hixIgwY6zdUBlJ72Ec/OcKhHYR5Beu
R/mjYuWFcLj6ZMiO75EGUwCHeOBVkIwTtc65ttSXnDVbV4XpcW57K6qHmSNwPXiEmsEDb9Gz49SG
0kOyHk8mn6xtb4DEzQ37w6UtTlWp5tsw+yGqwX2nFf9X4xSHPuSvQCqMx3drPy+XNZKNGKc/N0sZ
nhFZwBDJbP8IECcc2cVUYOOapkOYN9Z5XUOCvmsPxiPvra1vmzTrggFeC07s0KNDdXLLvuBhOTts
GMR15BlCxarJi5EzCDsIpNzisGX26yWshdyrPaYUBip5s2kL64B4p6expOG27XSSFmONM34xvwNg
3mh9f15fAM0+qN0WWAu3Zzvjdk41IL0RICQCqyds2rKzv7RSQvarmvbZmtM4Gy1UnzjD7Z253M8Z
PCYVEzgVGAS0A/D8nmn0PWE7iTTCPDv4JqfJO1vUcsR8u0Vhd0JmA0xXlvbeLTYF8QABgp92F64Q
t84H5Lyqdj70tKMHMYBgn6aYUdgLpty2DgPhSJCDC2WA7OHEJ/7Lf/9ylr0SSNmSx4HbdrNJ+Zbs
S+IOFzATcDoPySklGUSiBBkArQVfEQ8kjZ+HIpOidIC4Bb6LEqHLIf6208sI+PtLuukTLw9yKQxB
s1lcjQAV3iDRaTMGnKhgvMCa9VH1FDSUZr7zI7s02Q5yomYXdAQu9XBIcVrj34e1xhxe6qGcIKi6
aADAzSEsW11+9IcCgsMaDSQ30UaALeMzBNzlyLsmM91bS/zt31/+X8xZ1Pbesq8uzT4Ynb29oxJ1
hgK4RVFUAhlgAYmhfon8Yij3bpfKOC8bsbHSsTypYsTyHsQ21V2civcSIv/qNMngaIr0Cmwu8BO9
OUBbbs+Dmml2KVovv3eZGTfcsxFbb5n8XKjC34sOnjDK5vNRsmrHMiOTWqWwhIOUrJZsuBR9Bmnn
cObTbPYkr3HzxgB5ohJxPCobDySfzwRhYlsbpJa9I3J2LTPnvVv669KzuNt5IF95Hmw5bgXPDQgU
2dDY7OJrL9+FAkryWRc/ZoK0ehGOMuGwD5qmuv3gOE8NpO4gLsmD77ZqO0+V/Fg5WRWB9gsakUqt
gx1kwzsVxQ3vex20y212fHDDPAfg99unTr2ywKYo2AVXsYV9rIykDpH417hnxIewuzb9DpuW+rBW
W3OmIlkrZFtP5aVV85e2ZdPDOIp4qgcnbrtBxsatwl0zI/gWbAQRySaI18nGBMnhuFWlWPztLObD
e6GMy6i4WaDefJIbDAInammKIWMXKb3PPBN3Vpi/AxuuMpdf3gMTfZFPAY67HZlYzPI24IF9scOh
vNYZ92I2WEB7EZYBxXTaJgaxueAAN9+Hin9GePvr+q8haVRkVzmacFmO6BUIDXYjGbo95e1ZpEW/
6QYTJpZUu5yPWy4dHZkwdSNrcOuD8tW3ZeLujaDnhuXyyPK2TYCm7kceftaOc4X7FrlvfPS7LQmF
qCTO0zvLw1/dXsxFioMKDnPQa7wdKF3uzKHxcufCbEd/zOF1YAlsSqYVPZxbBIBuqmnSgo656Xj7
navUP2sP0qs6nJCD6M8p8utb9l4ZukJLbx8Jmn7AwzB6cXVgcb29rsmkoakHXl5h/nQfIqL0nix/
+NZ07ah3v1aBjVtjD2UtOWaB2TYT7AdsZupNG07+qShJlI7WFNNSL45qOAL+PIUtdda6FhJgWJFr
kERP6+DsTp2V+GVvf/LngZ2cUaewBDnzIqSw8kbWGPcmJ/ImEIPCSjxL9DyPftf+CCvn1eoaa0ed
tojV1TMfHFuzWKUzP5We/QT37Ho7YAPZMtKpJ2qQgep3qFkmeyKLERP8vAVwsYPjixCpzZofUIci
cB7p1b1+XiESxdJTSxqekMBgKWzyj1Yt7U2RmnRrqladWrfeobExHLANwoQrL83eU9rda6XSI8wt
Xp2qyXZtjmR4Vs9Ix8289pQ1w5nUCjdh1PVjbRcbdCAg43OURl/TlbEbjM5p6HzwwoD4X3vuBruS
TCqZcXLY1kLdjaXeV+raUg9WZp4ctnlT3Q81h6FYjlTZOWzgRDxM85nJ4thq3e9NZvKE4S2ifPSt
T+tJHp0odlLu1Qg4GAi/6w6WO30tO9HvECSMWld1OmploXZSuNXGGmEPErThw0Sruynvi3gqm4d2
AYXHwflC7f5MipI/wXBkpimwHCTK6qVvjhPwZoQ77AEBS7umCoYT0iCzbROaeLARAsndeUL7gtHI
CyDEKLL0LoAe+YctHrme32s53cgflkUaQVRLtwK2YnD8XiMa/gST8aFmJWNlfeUZqWLmFOxI7SmN
DLsfPZ7f6axxo2BiR21x+1Lzhm5UHY5RzzyewKdAQMJTwKNkjKpMkg/QP4EzBMRN4GC7BX4Owzw/
fKccumFfrxcNvhzMtm2sFiFyXN9OTE+XzVySvLmOba+3vFH3DcCs42RNeissNO/cPodlYCXMoYE7
FVP0uB6eZI+GlNvCExfGuJPIPv79Qub8gjkyuH2BzARoA6Ih73YhywrbLmEBkT9gW9xaLABBJw3b
xOvInS/t4tyG/ZUg/3ydT6Zoz+NsA8FeIIRs+cMvYaDG1KcS60hCKZDpynaQfUp5d1x/qrYHuQe0
nyVzFcoYYro07guWAxuMVcdhW7ggF9Nst/dStI+eYWajvNKO0rJJtPSLS1OCj2H7rXX2ZlgqtSlY
LBYgvnfrkwXS/vPiCbgbpHQcPWDtDOnX7Rnet1Nfuf3UX9Y2WN8ybDaTuy/aGrm/g4mDZgoTouvP
vW40iGZ1G8BrsJcbtlSElVQfis4XoLFEjfWgseqGwnvOsvK4vt6c17CiDfllRQgo+4yiTu/XxTWD
ZAXsWawDad5BvgMtUcR9d7zTAGe2ne3JU/1tQO7LirIYN8shammrnQtn4mis4BAYcAMDmcmv73Qq
T9hydj0J8w9AGGCTlKNimTQUN0JX/qW06y28k/fBYLyzGTy+rWb+MtjT+GGy/ee1pzbRr4PR91ON
lAnp9uaI6fYFmqQXx03JHba6ekuLObZrkPULAEboKuki8RyY7VMDCEH2IJP4NXg+Ps5AmRM8tbxt
Y2cWcgOLoeOQB86uq4ZNCNUcsTfoJNCP6/iQYVMlTOQfc7jUFiZEoq5gDVgOGCRr69Rj5GBXnXta
AYhpcc4lfQv6dx0XatL3UFg/oFNb7vEBRNL04lNvmhP1KY+6dnLiuhSvxH/ijnPXtRU9Nb7jP7RU
Wue6k6j0YTGpUdp7lV9s3Qbx7/7knDy4faMKDP3YdsYBrsxqM/DBuXQdB1DvzcB4TJEERmbR+iqN
rTQQVXhYrh9qSgFm8GogSYUGNAh9C3vQbj4I4NULcmi5MBws+hmWM8H4bRIg2nGNAt1uJcJa4WhV
I030gJZBfWABB3QUlAHF9YLS5QJT2AauwLYwwZEUfVGYE2YfRj+zDmiTPg+9fbWtnu38Vj/2PeJx
lvNf5npPNlrUT0a8oldJk0B67FBOGIFDhfnM+3vCajRyxuoC3+AaiRLwcORTcazsd1DxG1olgHt0
yuCDglYTnJxgqnpTc7vhUE0wbaaXtAeXqPNRJs+F4vvOzQrMuwqINTjerYXGGbaoAWrCd+Oi/mJ1
Bl/FAqFm4byE8ON4uzr7fdv7zmjPF4d0JspLp9g1qQp3oHzCGTkQTWJlXoiSbVnBBAMevQyYFQm1
wK6LBNbsDZ8F6OmDY94BG1ZP7T+vS0ubyQc5zUPfGTDnrQjAHyyl/YrRiyzTPpZDQ7ZhRdUXY7gP
w53S2aISbRI37L1N2tQvGtyUjR4A78tA+newPD2O3E4T3WuV1A4StrGsJoNTubEZRmfrGtIlecpA
RICdLQGWtqJqorsXdYt4Vme8NEg12rDWhfK5G4Y9d42X1BM8ROouUF/Wv/ERkkPj2OLg5E0b86L1
caJ7yUBkSDJZ1UfA9HtfWl7CivZkeRWwmhUhyewrEqbJluC/KOceiYYWhB9W9JicgZNo926a0yfR
PaW9ZfZ07mlCABtwC4jougo0ECFfRZY/hGZANaqk+hLMZXZvKueptgZnY5QGh7Wi88ZiBWgVvOwi
ooZ8T0CCm4iYQWJ3ER9TW+BjC3/b2M5uosRL1kccZAiIzInNYguC+1yAVti5LX/nMSOm5XYDwoPG
Q0ZHEr6VsJa7JdOUlWkK3g//7rnOyC45N3S/7hdu87WD+UrU+0rBjQa+pkpPzrYlEj2YQn0ORhl7
eakex8aL05z7Z+64nxFBGyQrvrduzWVQUxgV8AC0xLEDF9x34qlSVTQODEY60BHEIMQjceQDFMYS
dy27zCJ8haysiXFo6+Gx3sCON5jGzdBb9aFTzTfCdH20AdnU9kmBZXDtiXtZ906ZSnmY7NEcYXG+
50Vz1vlsHojgsT+AEggFcwmykIHLTL6Ik4gcEhJ2QDYg6tlCS9mfoJpTB5bDHG3dJ0ufUOgLwO6W
Y+3HSPPQGA4FpEctImbaOt1SoybQKZrvAnSWDXKY1bb1yx/ZUg773HM28G22d0NhKrBDC7nRbfq6
NrhtOg0vLOMcP+/SRIgGdrnhdzesriXxkB5tj1sUxHHVSu9cAThrXSpOaAZb/UZy2ZwRW7Z1uVvs
SAf3+6qvrtytu7gOnOznCaqUBhNsJPjN6Q81kBnB5uJFV2Y4jW4AIilJprSqPpaa3mkPr9zlUw38
Bot+WeabSrkeJLO+u7HHPNvwcTh5cEb8MtrlD5027pU1/JNPTRAtEe7XFfCzQ8gsexqaqw3YOxoy
+iTNWQfj9NlOe+wNkC0Wpn8NQuyuFZvBo5le5JzzgzewH4ivQfEAalY84d4edOPXkcfSaccFUXHe
gQM703ZMAjof1NgdMjajhivmaK0IgiK3zlYHFBLd43zjIbfziE8P2B2bZD+36urKbdWM+uNAC7Fb
l1Yzo0UQgP3NJ/ni1+gL1GY7ssrgiaHptM51WgoEjIZkY7uq2A0soBvHw4MpLZywFxwTR7MOL1y2
MeEigiApPzelDVfeavzmBaY6VlyNwEKxfupRQAiePkztOO4M/P0j0k41fCXhCsVRxMeNScp28Pd+
7+O+ch7s4NfHZ9BsFKIW0MCliDAPtEVPa2U2Ngb+eiWynoJBIJEzp5tqtNyjc0GrliRoqqDnIdM7
m5IC8xeoZ48EZSC08rlx4RiUsbQ+OLOJWRi2cV8O8BAAenv2adhH3thDOup3kZVmcgPkjKFpROhO
h82wWQgizpzCoaGECD7S1vjJuQahzECP0jBqKLLvjszdx1F3GTSAZRnLDpE3PXPRtqQngHXwgKJo
lNewn0yyYulBwWw2Bt8adoFy6SSHFO1e39X7FvtIRDrtHkVJDxil1gbn1Rk1Ao6Ulgsads5a9Irg
RLWOQsUQuZ3S7MVOcSlFVaDAh7dChKKZPs46f3Sy8ewAVd3NnhVu04XwwXFE37eBbvborE1nhUwZ
8PMsOGFd8FbmybbYj7FbBMTe/IS6TMXhAY65XUxCjPHlY2WdJgh5QKk1gh1uuWc3DftPBVDDjbO0
ieE+yO8KvXcyBd3u6H3223zaDLNyEkypS8rJaSVOMLxd5M0IIIEjxLFC42nPZ+uwDrXcYumu7uhR
pLPe5egjo3OHg4ljNf6By691/zlEn4QHvNyv/CObtjQpdHaol4HvlgWQjJV1BhvhcRuU5o+gaWJt
eeK+qXOknzTo5y5957VztKI3UrbprlPWCIaF/ZxhaQpI/5xh3hOoCEQYAoRwUeKXWPeAr/UpBCPF
jmqsukMdwrwLx/31MCcp3ykq5B3p5LmVMAZq/Y9F06jTCC0EQCA/3WRcGNAAHwoKk7zSxliZfj7T
dSrOszpDEYO4iqWGbihjD11ffVq/h46swfprJLqIGd16Urw2NpTHec+Po6LfR1c9UFWLDybEPaiK
ov1QyazcmMFhFydHo3G90qonTlzBtjGcYeAOaxvEua0t9g56Kg2n//Wn0qK6X3EJH6lesIvv3SOz
1Sfq5O5DUYQ/miEFCJ7Xr2A1JAD2EaNSIRDZ2K14nDM3Xh9BSfl36dUqUqFU5xC9r2g9162gFw6p
bRzwDDMAkFJAJwwda29jJCWy8F5V41YnWtvlBqnPMV3OquuKlWXWiddFcYWOM6kCJuP1esNsiV1A
T3AxRnheh+tQd1eFJpdV6+azO/vdSXQ+APnZrmGWOH2E052KRwmvRhcXEQjmfYDbkncHg/8gAL3m
EwK1n2U+qeNsIHOgjOhdOtpgz9mwpkWrA2gZvdZ+F24yYlnHoIEL7NiUFpQTlT3dMaxI80ynfa7H
l7ruQSHJ5ZxkQn5HwwCzf+H5sAZOfKpEnN06FOfim9UE7X2VseNk9CMIDkhjZmkkTCHu/MVWawIb
IQJLudp1PaIIMFOhIeirNhkrmO/7BfnQhpJvOevQApfDaWZd8EDIeERZ0e5xi7B5jiBcuzDggdI2
++TVcCKKMtzKq5vXp8p3/+ika92tRVI6GNiDTrAms8u6uozkmSEZY12aMblr+CF37YOPl8Cy4dvw
EH5ATJ53nGrGTmmKmkoOeYlkVaRdGDPFnLlN4tUzSOSE1HvYtRIIIoo+7jtIWJaXzmsXFqADKRJl
piLW0/ipSh3+WLTyAGnUpkCT4SCr5rHk3NmLBsOyCeCEoTq0ktrvaduGJ1b598IFPmfcGRW76BMT
LBsi7fID7Ort0od1K+LzFtzQtMUWCOu464rARa6H7Pe1cg/I/qm38LFVP5+Ln9d9wusPTii7WAOg
xo52aKwJvkmhQpoBGv2eQ9JINWK4irwdXvTk71qHws7FGR7mWmYb9Jqmu7LGdOot2JTSYM/6kxWO
4pjJwUYEqGghoqyuOL9umjItoWcBwUDa/UOFKMv7sfZ2K1cO+oE+38xhLx+YFN/WbZ426jyFIzsH
+gVrAcgoIBQ/rPMap58D92i6Xftc69TzwDq6kvnM2ZSYMdywtAQL9OcyhE1v+arHP6u0oSfXhQ0p
qJGo1KkYLqTKpqgdxtf1oLFOvdnP+ijrVBvDNFLsIQfrt8Pw1ctw2gnWP9zciSzoxisLGhZBxX5d
LTNhfJzH6UPY4JDlNN7ZUsWhoKYE9oK05CHDCb+HFc6Akht7NYQGDPoZMHb8/RwU1hlexT/KsLa2
ZGBZUuFhit6bMJRarOROm8ZeqN0EJcvWqG8Twe4aZHUbg03yMa3AU+/DKlk3rgY6pN0ocRRQTrGR
GorwpkRViBMgtAqRMWizroAT1fpOWAHAKzpakE4M+XFizq4XS9t1mc5lvggggDaOuK4DMVyjyQn+
sWL79V5BY4UtxKjmWIas2WsmP2rQ6COKJXTn8TGLa8XlUXYGwYZy7rHnwO2zAquTWwPsJfgX1yEg
jE3hsMXyxCLq9l9QT76wEbtdunSeU5Hup1QCcSeXtMueiqAzGyg/xmuhyqslZI2AV0XgEnGnZNvv
Yf/0CqNgdeiYlPHoegi08DApVJDpTSE7vk3DaQIhrq/u1gE1Z1iFytnAkTZHVOk07fUwWGeu1RFk
t2YL/vR+KjPzOAAD3s/DgFlR60cY6GgwiVr4R4scttJBo1K4jgyg2TH1CEaHPFVLzkYFo1iezsX3
hnyaLWmQ5wjAYiCYFIIEOIAG+6wnVVSECCDgA3ugDnyfVGdwFzkK6LVAQtOMJJ0Hg6KF6oZaxI5r
JLFt129S3mss2TjMwwv7h1sRZ8/7hiEBdZwTGAJApF09GP2hMZRsBzm8phhDu/9F3Xksx410bfqK
8A88EptZFFCeZBWNREkbBOXgkfDu6ucB+M2MRCnE+ZcT0VJ0t0wVgMzEOed1UVVRu1u83d3c/S7h
IETwlo7qgMZybd2A1u0U2LiFQLg10Wf4RDk8UlFhqiVd+0BljnXDAm4NGsuw0WZ312Cljz+Avi2L
LthTcqiHUs0lFfeAc0lrjWfLTfdZizQ+SaBrx6naPsxOh8WqSWhR3pXjIowgz7Imv61EiHlJhPth
ne1pRtb6IsmXmE6QJnuOt01Tm1c1G7zEyPnTk95vmgpiByfG45wRetbGFOCWJOCzsW+G27XjmOOH
uEuGPaaHCd9O34dhGh77ZPqhTNEPJlzuMR1zTiqNLKlQwJZQArnvldmfMGZ7BXZF4tabnqZ0GWJU
vsz7U5ieG4J2jtzlz2GiPyah+czEu7/rzPGHYzpPMYD7CdeWetcU7p3pZuUmMVT1HOT2czUi9IOm
isTFMDEitqSxrYzpWop42uKEE9/FMiVPJvihmiX6XLVU/cKSHzXrU+3uSLGxD0odKh7C+gcnCPtd
GszlByX+EPX7QuTxc2Q0hT8ERfbYgknPrlU9rFVjA968GUz3RlvKgTDNC4/pfe6vd9xa6F9pKvyq
kulrxx4ZydVqC/NOje5jt0/OChTfbWmSowNDf9pNcWf5bRZ9dYVI9kWKPqYeXCgQoUbEblSVO4JW
om2GZ8NxXTtOkNmeLjvLs2oddSDu4F4fVOG+Uo1vgZKR+mXhQCXD9H7OpHGMJTuhLfRP1K0dZQRs
kFE4360p2trZOD/MAMSOqckrPqvb2uxJ81gaQ9tKX+JxGDyBV+FxHT44AzBLGadseclKyEkV88jI
xTojEtkdN82LVHGnlGN6D24bCUW9cqCHCL+UHfWWQUPXmFvIvFQNUZr5MJaYc0WM/YeKe9bGZX/S
8/KrbtXuRVrB99QE+Vs73yFXH2UCyc6qzPCO1tzYJKKDMl6e2nF0dlmhNYc8EM4el7bHUglfSBon
y5y+apNODcFsBfzt9QF2g/VFo3C9Dx+GSQR4urfwT5kZ3K2PMGwsr52KiXS1KxSZANqmY+20Lv3c
C6vZMhFrvcE0ERF0sU4WwTKIKwkwMiHC0WbKQztL+IUFEDq5fpc4vasU8T1LRPqod8VnXKsDz5za
Zg+if1tNsXZH8M0L2jj8VTT5JbJgX9m4+DAYfhKD24NhbPEDaekF1I3KDbxTWvu124jmhMwYLfKj
etIek3qE45O5p7ZodAYl2kdpNl9lOof3OqMMZFjBXZ/n09a0Bs6irGHgkWrxS2oGpybXJzyJ+/K+
gRFo96r9dTAHaiSdN0fQ9h9gpvO8+mG+F7AKpxYFsGtF8W1lZ86xyjI44GE1Hbnsx1BvK8wMg/bR
zdEx7IZoDMCbnI2V9tbZnpvvsdg6ADDfLSd7sXlfmGaafVHVT83c70tp2N/b2X6pA1fcS8h6wgmq
g5oo8S5nU23nMuoZfGWfGH26R4nWjBMl+4R+MT1w1ne7rmeRxfpOmmN6HvIs37VJ2/m5khvbVDOz
nQs4fDYm83U7NY3S78YmPC885V0EUOBDy85PaRHhbz3el6kVfZfaSOJJsGu0KD22IKiXBG3eJlcH
46haFV0N/c2Tqhbf58Q6zJyIN62b74ucO2pGnUNq2zhtZhHXTDraH4Q5c13BpDKdal+qZRzVigaI
uq9ughhmeTW00KEi1zmlNTOmfszuZt34GUxjeQCVzwEr3MyPsvDiDAmhnh05rUD2AICTjX9wN43f
1VKhZMJoWe9r9zAMOo4yjp9BEULYkOuskp9zVl6nxPqw0IjNqEi9IG8Db4btXhng7Hacbytd+cqN
4S3BSGNTFlTL01cnN/hV3VdCeZiwvNnacXBSAmyFY9izsACMTTOYDy2koEubYEqfDZ86mRl7ZFwD
ksT2c9EmGHM7uXrL62n29GlnyVjDmFOrvSZtmVQm85aXcLjtgoZovoTmOR+T20mrHwhXGLfgRnQ+
MjvVlv4xyUk6MwPMuvPhMoeY0mG2/6HS8w91bjJ/6NLJNwLYjwyjOoNuJWPYp8Z3vZpSRdhTgZjZ
iXdGLU4EUXVb5JVQjYBtmCeTwol+ZjawgIgyRoep2zAMNJ8nK8v9XMsivwZntOAtegqjYH/Cr9I0
SSpJMl0QZfalmdnaQ1v23Nj4VomMn65ExWP76ojjrBm4u74P0NCz+Yh6mZ+K0b06UvlRN1Xk6VqD
zD3Md3mtBV7PC8wnoije1JC4j7kKVYaVhnPO48i02FNGXfOYvLN2YT3kTFvjcNJOve4+Z7q7Fzmp
epCFVKBmWtepqXYiUTW6DKHCCVTvXDzNR8P+YQ64lU+B5o9GFIAZI+4Q7rizI95Zpa5BcKMoS7DM
XXRupPKsSDKNTWqQgBY9I8k8qDW4icLR43Z16TE7KcjxGY6BYrlHBJ0/q4ikpbIPel9pHa+cJucM
bfgxLXE+LZ2i8DK0+L6q5LeBZCKFPiLf99Z4jMb8EmKUG0UIPgihatPab6HMDHFISNzgmlt8CVwj
EL6Qw1Mu3J9MCRlZNZ+WTGcvS6UNHmgdm1FHGjUYAXltyVlWAaxNraLSFcEzj0fu5n56suL0ZXZG
d5O7PONO6S8hhT3dKpAjAgBXIQ25cke4KmpDsmn62DSExDv1SxRqj4uDT9TalR+p8adkYqBA7oPO
79xIEerb2NCeevShmH0Xlp/X5FcN1ie7tUhGVXUDcXEtDiJKSVtVYr64yR18CJ0ItNQprlUQg05a
OcIBNdu3ukK6xicqiX5Xak62b0hxRSnwGM5qvJmi6VNnUgmWBVWZMTvKVm+1TXSHV2AKryYY/Ngi
+2NUC8Y8SQxS1PzIkubYjuDfatP+tPu+OIxOf6u4Ad7MiTyNtvyg5vbszzkX5bSdN+gi3bWTdi/y
9OIYMXYEhFk2ROm6KfX8iHnaRpjpMYiVmDVcTVveXntMOuKNxoD4BBr7TYuS/sRSeDG76taqN1mp
JXsHoGjfDQDzLsERspcntdV3KVPwTdg1Pvtf9xFhd3sPjbTqJ+541Glgt6Fukw5oy86bbQubexE6
54SrKsu7NtXNY8Db8YDwa8OMbWcrQNklFum4MJhik1vR55Gt5QemfVYKJffyoCsOifuojAOtT5MJ
r6rJ6YQy207NUdHjS6/SsHMzvdYZYkhh1sUOUYVmxXS2IZxM7nF2kq9VpH9zMw1gDhp409jfQi36
UYDW2ApT+Tx0n6qMIF0dG3XPtUNrk+CWe59V4jRp/efUgD0yyCVcpyQZSMoBZRXBi5rZuecOy7+E
CYXb6fU+ttvgqsftcFXAXCSTvUbG+qFtuvFuVoLbREmjfZbBJpjwhd9wL4Zdn7fZJqi0cCtNA/p3
mGm8vI3v0dgHx8olqmQskxv6rObU6MqjNbTqk9Q5PSWEl9u5D0+2UYmDYsaQL6dMYC42fB0VmRO4
9rkK7G+tUqW3zbTTQH5OjtZnmBKWle8yzzpk3OVzSeefOsHjLNUMd2ozQqBhRYfBrPEMIDJEGIAL
Ti8lktYh9pPccq6RiFDmjiqD7vqzZsxzAikNnQr+Ayr6LSHu15/KUYZ+FwHLu07hvv4/rTB/2LNq
Ee3D/6qDAtpQP09+qJfWzfqTQ89+05ZB7AkROLvBrTChNd0vSSOjG8axk1cyFPHtEWSvMM2BgVGr
0MVVSJicAbRvmhJG3iFzoVoHmBuzzeBIROfLqCCeAwbc9MkgG/3XyOz6J9A2d0gfwkwq55VUkGrT
sB0VF9LX9Agl+bgo7zd9aItNAZVmwFI/tBsGSCFnmjtdrbnVPwg5vtQ1RM4yLBezlMKfjGG4VfRH
TYuKPUKGzFsn/yvjrVFb92DQsigQbiBMZPRR8XNNUW0Unl4Z4lDEVulVKYJh0bRfNVwdtZpIXVGX
ZIYlznhr8jZnxqwxPiU7GsQzd4v+o5hQyJnzVg5TfQ8T6/UTGDU+YstdQrBQoOraFkayDcu4Saed
THA9k7gWgWBsEn1oLnrdfO2IBTv15CJkrQ4BxDLuumI45iWjFdOSTyvXqQzcAwQnUOblKsZB+eEI
pd6qvYu1TcDpEQXiaeVOodw2blWVgAudGcXZ1XGcqO2XXOkVpvpkLar6FbXOdG6XyK914lx0kbwV
EKVfFeJAKW1klY8Tgr4Nf1P8Ou8LY4haUzp+KUCsfJfRz6nI2ghQT1ab0DWYumSiv7Fd/tqUsa7X
0KH66TSPB0vRtY1QmsckneWRf8n2lWYoOxouYHkAsm52zlYHWMXQD6e1upWYayoJEkTTqE6DO4Dk
y/mogtkZi1bKLsttVdTPsFWZB2jptXM64qErFN62aFk3K/TXWtjdd5p9Ywn3bnCh2cYFjKLSlNTp
dpf6aF6LjdGrllexJqC0I4VTpHlPVZ3tVrSmFOmnBmE+iV+G9ahIhXd4czZFQN3ZmioBx1Twdims
fQfxCbQUB4t8wqLYlheGRie7DcU566GnxEslU7ivM0/iWns/IAtwE+YCwlzVTRuUdcFuIAjZ0Lr+
iAsBeIw9POaip+JqcEg3p2VQuVApQ1p4vTkHSdmfHeNWQLbBCrI6aRDnyMYkXBcmh7yNnOoJciWD
2y561MaCEF7HvHGM6cIdxZCHCEBPi2bdG430hxm19a4Npf4q1gsdnQCYLrf2Y2SG9693L0rFBRfL
qzrTipVxYnywxvQwLFNcNEx3pPyCPfCisSosjZ3yM9h7dFYq8zhYXXkeU6YZrTkM+9xszEPQQgAw
jXnnFPm4jQOb/jl7neiWFao7NfhQZcPHgQARsDz64WXtFLW8GOX4Y+rV8UavEHMkwZf1tJnnQpxj
HHPVOQi9KkgkgwUHElinYd8Q9Exqm3znjs0N2Hx+q5LV5bZhe29BG8IGPbqIMduuQqaUkE2y4d0o
n78IOX1IUh5boYTjqZyQJa+jAp16/L7Vgi2173LghTPsQ8ko624yaWjZegzBY0kYTUd++RYODv4J
qnMfLA4mvc1gpVH8TL2ZGOfsVigMHp5x1pLseVw8Q1aGbcMt2tRZU3pCzcEjFyZ7DG0rGtTeX/eq
llQWIWj1Lgogq1QNxoEiFseIHjxwMBEYUdA/Ri085mJIb6GQh54R4a03WzYMgjzgxYy+ftu0jmAz
z8Z+ncgzSsgPTLw2KyhVVeozkEWzW1X1A7UBwUCF5q97jGGP8AMGL3uFkxn8bUz2sTp+SxT50c6N
T7ZWx9uqtemfnPKkM+YdNTG+IqFw/QAfAkRb5KdomFBz8TTZG1brlhpifjGyMvNSaDeuXZHI7JCZ
tl51gpHqK7qfETB+cMLgi4Jz8rpAOg0f5XR2yxsax3wLZFB+djLYH+Hs7jtKlsfJwjNh6h4Mus1D
mgyFN0a1s8UE5GvLXTyX+sxjG9XGZkDd908avdmqiXdirfbxGLvIIiA8acFAWKc25C6D/j8BozEx
Z1FKuZS69tXp6+/rQMuc88kLAzluQgjhG71UAw9D1c6zFi4GrFCEjUZu0G1dHeZYXhDO0U5vQ3CB
5RibEmMZoz4VTW35eo2weCMq9EVzVe9WeWpkTPkOs61wx60E1GZ5wJMJGzw9xvEs7ZQQt14vcVwg
a9jUAHs1ZtFMC0d5UHpsHrmcs9VoB0DjASQhZ1pkqT5HqqDg01wGuT7XgzG+PLvhoD8peXkTWJCO
l68exoyHZR9NewTlctvnMTyBGs24bsXIQKsPvL+0RysEMcdW8GgxKKWEmgoomMO2XHDZcMZNp9e1
Q6K7wUbRXj1HoCN8s+uRY5TB6grqxJr+RWG84Bc2Rm1su+wYa8TDVRNhe1Ms7taPxY3vmYwXCmTG
xvC0iv6EdcuNDlPBQ6+EMhli2I6hNrZ2wOLHgkEj0rZNV0DFDUUGUgsX2XSr9kPQpJeGqdHZbURy
cBR57SJ1vEIkvwq5SRNBqEM5/9SMhvlGbg/f+mL81nak2gIREW4Paj7XOZydtPo22qm5d4Ehrolt
WjdWCUQLzzbWAjjO0DZdO36JKngfSllg3zOY4BwpuoNXhKtMOL/CW7heG6OsbWxPSBivnG46VYOw
LzFx2a+v8h5i5n3D9sAhqXqqO2TOIBdZcWZM1lxgs8W7GlFry0kcOAS1Z7w2AzeoNjPq431tdfau
S4nERaIkDrbSNF6n9zx+3ooo+ZPhG8+IzkzMJKKHKtz/6oudNnDPm2aPH9BBjkZ8Fk0NtDg7d5Cj
8TqOcLiNJ3PnBDapt9lAuLPSzAjyzWYTDCCfla59gzje+Py94TED9/NiWNGHPGIcJ6afSejmV7Vm
/mrpNjBWPF2HUv86iCy+0RuIJQUhCjd2ilz6lcoi8+wBohoWepIANl57xnyY3UG905afjLYl4fsh
VBnFizSCWMwLIwxRJnSL980YVOXnaQY+0OtZPM10thpk92dADGPbjZBDNNb9FjpS9RjVI+7zLm1f
w+5Nok865vR+Y+f0y6s7UFUv2ZBx5jsYujaEX0HuqaY9fmLlQVbWHgN7G6cruzlCqd2ubF1oI4ex
5bNyeDsrLyJpvuUD2RhVB0qSAVkcHUIp4IwdrDCx/FE02tYx4MmEEhf8TJa5H/Ji8fPALTYiMi1M
oEFcLNjRY4lMIRipRWECnoXeP2oRJgiGnhieWgpGnzMmAIpZ3+G7+XF9FelBn3lzmNlHLZkOxTyK
27TcOu4IXqJ+jM0SmCMg/7REDB0uNa3WWrcy0cKN7PvEi2Rfoh/XXwoI0R7acIlj/4QkAIK4zMzX
Mw5iGCCnEX9X4h6D5KKbN1mkNHd2IF6sobj0yGEAcePnKTLGKyzU82SY54SUSi6UJDxO1LJrtDuG
i+bGoeQDaQeGotndJrThpQNW3HL93pxqlEqWfSwUeA5p3uqvuoSGNXjnViVynarB0j5kIBLiFtVJ
jWGrJZcM0PQI3AdtSnE+sFjTPYBkuOlluVRylJCIO0GJ82b01ajCPqEyHlti1456Z/jSTu7yQlH2
dsuApE+1ag/h5ttcBRjx4GSfk1YUy+rjisFGhhl5pWMmOzfHdyMpGuU4xrwKK0ibJ5ty12NqSl+5
0isw1jtXEBaqMXo0I8vFp2NfNNKlh51PQnOfDZXs+vUF1hcqtbWscQwVrx+1FtOuxJ62MirMNaNw
s9LalycLZg+zRmkP2kz8raIfi8A2z4i5YfhE3Z3zZW3gJHERWW7uge2wl16OPOYJyVL2e6EyB/gT
1LTNnPJmr3/sJTZf+DfRjAUEzEbOlB8ymY0bp5BLc3JfLcx2O1S+aG7QQ4kq+g+Wjrtm1ZnkwA8a
3Uap2l6Xs1lii1SK9QJymYw3NECv3OAADdZ+dFCoZbC3Dop0jP2AigPhKGIZqWQ7O89qH5+ylh1J
R5pZTefZmnQvPD1/QupxXkHzRCjxEXEQGbKmquxCtX9ulu5rLZIrBxGxYd0aWEhB1mp1iBxGj2uY
ic4C5+SQooukk3ibWVXjJWF5lEZlYMnXP9SVXhyTboDP0oM3SiZmw0d0R/ahEdG0dTj+BgLtyFKi
k8uqdt6UUZDvhioLb1lCJhGLsMasm2AMjiBkw808QlXqBYcTB3QT4jOst5brN07kZSg6TqWrI/Km
qjS1sd+UAUTpQcWId47N5D5WDY8DsCV/2d5jIHiy4io8R0nynQxqslfNdrxAUQlTICFpR9/CUmS+
pG0+RWMEI8VQT0nVMOQt69tw1G+UflpuQ/A50DQmI+OE8VhfvNjR+H3WezKMXLJgJ+KEw4AZPeEN
gaMSnKpWzX6qws+2Q0RaY6d+6Dr5IZ9Z2Z0tDyZbbX29GyE0a/oz5tUV1MFKGeBOhQKmB0RSFdUa
tmd3DDZhRZjXIpfiYe3j3AbfLxsM17QWik1UfgyzyDmvrhK2GADZtIcAzxvP6AcL5lukUWUg4EY3
WBxiHXwFdsrNyoAIRiXfrpWZBpns4A4BrrOVNfGtEpuqGIanITUAOYNZTorO0O66R945UJRVIE8l
zsxDlhyTeHHKCL4URocVhk67opehhCo/e3O9HRAKnex5bHd49ie7Wi8v9K4u0w4N2wcZ7Uf4ajgH
fAmqKHhP0bx4Cr3RDuA6JIQlNDJG/6CUVy2VzSRb7bIyDtMkDC6qlqA9PvUZZNO2p3ETKgOJCq+Y
Qg9DBJBYBWjkX+9FxuB5CHINTjTp7o115oFuTCcsn3FmQFcTKQ+YwWu4uqESNUDMEor01HhHIfIX
BTzeLkIl7nJR+zlvrboI2mLSU6bzRdVnB3I7mSl2LMvbsKL7ITWYeTOGwRFs2QBz3tsmSbptX0eS
ZmU0D0YQ6rupNcbPjTFsjgcxAT05SvCzc5JLgKvli6LY5cZSxuh56qXq6UnyDrVfW9TWvz8FnEzx
V8WD2fmLq0Vcu0PfBYp4NVMrjED6QR3Qm2qIRJPCdemQYXmiWZjhCGBoGNStucHn+F1bhj+NK4he
0WzdVQ1c53TnjS1D3zR9Uuahclm7QwVv8Y8FwNBkFEiBi6KCwjEVnjq25UZJqQJybWSiQrt6Fs4I
ajFCONWWV2gIVbuuv2Qx07HUHhdmEO7Jiz0a9k1iUznmAblo8/iOXvGv398ySSDVNGIqVtuJX8Sf
9OrMedpZuZRGuZ04Py9BWRkboY/WYS04mO34EfRhphAcnm6kKNu1yycXGRSudk6KZX0PS3U7Fo35
rNaUMLofuUX5XGB1siucZ7fu6900oDLEbibeYmiU+kHJKVWg4INNqBXkrafKMZRJCIfU6f06aela
CvGOBeyfRpcGGm6VNk7YAgOIt5HpQWYV9uBU5gUEiJ4PlvHdkMyneWmE11pvfYgBHrUMDrRjWolm
68bluIMttDLtCvDjbTfMR0NGyblwEV2kMEeHIvphW9/XfkRthTy+85AWMevvy13wrVVHw52KJf9W
0sUkU89aoRuXGmuNbRXjRkQCwBae6aMBdrMJWtjUluHuQ73qdkmeNNtBATEjbZhpvP1xJX5M/NZj
oYNTWmYabUyEVsdwvzZztQXDp1m4JVageq+akbWtbLScpxbroD9acEPBg9Xq0r9aTq1s6TnfNYz4
65XicaK6qNhc963xijSB3qMcAKXhkPesGDLVVM7f9YSgQNHPBp0RVmXJEGyFW59UBdfyUBszv7Fk
vtFtxOXqODBm4dCDF+tU3loErWRWprym76aQtjJwyg4M5J2n9OehxFOy8BRB0GJzBW8kyTj7lnah
YEKA0cGNKmOGjDVBSNmEo1yXLaOabshvUoO5RRsjrwwTx3PNhkadzioklsRP1DreQZ2xbpIm80RO
XRuAu8FMzOhdMuNhzs3PZVn9hFqFj3iNuV6B7HaHM4axWVdfZaIXkyhvmsE9rUXovy/yT2tbthCm
/jYXiNsR5hws1V/Oi8UWZwiVWIf+3TJtmavus5al4RYFVQvoawZns/f18IR5lriGi0tF5HgS+G4v
5xJ6ZZfWp7q1LH9Q4w9hMqV+kcNwLjqMCd75qn97HkiPOdTYPITnvRFCKmqvgYSg/sLrftylHbcM
MVwPt0Igbk/K8qSYvO30auo47wDDXavI/HBQ5X9frC6wtMBVDlsPjJ3FG/OQQa/0WekzdGga5Llo
jH+2bmPcGruyMVTfyjSBDm1ujkbMEHvxXkP7G1f5cT3+7UYoG26bPPz7/uh/Hv1CRZzJatVVl+zf
N/cHRRYKD9Tll95h4JsvNGOIytoYzweo9/Zm3Wpa4fg5zTeV51Dhg2Oyuyww3ymqv5MTpXno+1Jf
Kh1+JZWzxxd9vNVrGJNSFT8xk0UuQh3yTgXzF32pwDLO4qkatBy2utiJ/LIKKfKkpQ6NfVn4/tB2
T70K/d4t0bmtu0n0dAYVXqjgzu4PCRqslbH5OlrNmu5RhrjYZvJdG6u/LDmOaQcF1lKYGG9fMLis
KmY+ptZl3Yy6UyJncbSf44zjg9Gi20CJbV5LpQIaX+i664xPK2j+33m2fzlHeZ9bKoWq6hrs2d9v
kELCibtAL5dsTqa9ofDGTYxjQlEG5I6HDB3atCuBr8c5lce1RJVUcy7IuQdTztmKXA94X2NUF4VK
v08CS8cet7xdJxVWNfASkc6t2eAV9s5X/7PCFnxzWnNbw9hBs988WwNzfWoR277YZqWfnWp4zgrp
ik2g1oiAqDHwugSKivJvxahG50AgzmkGnRkC9rkKnIb7YoiIx1z+c55MEz/5bNhDmjQPafcp16WJ
KCsYtk2lPeIHqOyUpFNPi7btnQv5yzNYDkuT9alzVr4trUrTyJXQcMQlUl0F80ilf+oa+2GtnnDK
eB5EdIkG3byYk74HfnB2qbqYCt7KAUHJ2kmvJ3gh+0PhoQZDZmqn491wdhC3DGMaPKzf+D/RCtfX
iuJNusOb//yfTzLnn7dpDb/lPvy/5UHsf8glN+H/i+CHpVD8H/87WuGP4IfTS/nye1DE8vv/E/lg
Gf9F0IPhsIr/d9SD/l/suMXGyMGyjV/8P1EPpvVfFiuBXsHSObjWP/SfqAfyIZbawUGrbKoaf1r/
70Q9vLV0wRUMhTsvZ4MEP30JO/h9+2epkCIaS/MJO1o/nuKDoX0L8w6KQnywgb8tpuzVuTQ/83OM
Ky7auerct18kPAzRb8boo+40nsDSBfXiL/fuP2vsV3P8N5rs5asZRC85glRlMnTeNkypqjd93Lvi
aWq/JPnEqB5/ivmQ4wDwTgHw5iD5zydxhGBsQ8Cc+cbETxQ5mTTEGT5FPBWPrv6QQjaJTcQd/76k
NTPql/p8+SQuCpMofHQ4tpzlTfvr62hyQzyVJuMJnA+3EsBMuG2aUBi5S3wUW11D81RizHCjR1F9
66amcQ0lhGVjGjhWxwgJANDC2YAa6efhwu03FfVnYREksgsHc/aqUA770cXwdkgXDQ60jA2isnYT
VbpNfybTkwwz1GRDGQz6O5XCYnL1++Ux7XA0GgjKPlbVm9XEJVXW2Ovk4+kGjX11nqLkYBe3TXNj
jbdtY7zzeW+WyGJIZDJjccn+pbHWrTc99eCUiqOrg3bfj0Qm6nW1KewQEjP+57K4//eze2Oitzw6
xjhsSgwycS9/+1lhDQoRharxVJc4+I/iXPTZQ1loXB/i7HLz709bC4DfbyUf5zArWG6kTpTo7yul
MtQcRn9tPLlmPW7L2YrJrgjjbZr17slqq+SWWX1yFGgk6o2hhw4Mtr6+TdsUM5MeDu3NNBTqSVa9
8ix6R7mEXVB+ZZfFaIC7CQFL1B1FI9qjWrvtGbMGc48Hurs18TX2QY7H3aQMip+OYwRPqbSGBxzS
3ad0DOxjk8ngrGud8U5qyJuNuDxP/JA43ExMj2zz7fYonbTEiF6f8efKHk1bOWp6/cWJ5DtV4VIY
/HJv14+h3mHBqHhCUdr+fm+HAcOFSqvDew1t605rFXVrJOaw/fcj/MvsibZUNTRCRBHb8eP3jxnH
oaoC6YT3qhlpe1m13xsBsz6PpHstGqSYqiEhw/bBt7QjpmCO0WcLxSrfi8D9w+hlua1LCARuzbpF
KsKybX85ddxZAygY9eg+scYQGQ+tIq4RSyC5iyMJXFjLMkqf/qu8c4tguHHjuvvvW/H+/h3e3IzQ
RSEAlS64jvgAfch6tcJj3/6u9ZAh05x8cAXxwI1sR6Xwurlpr8Yc5tAPsuFUT6N4Z3v95eD49Y6s
r8Vf7kgI+txWdVze92aJdvFGjb5mig7D5D3PtL/YmXLdhspi4yQiHOzNiU9TNXYm2YUPjkvv1Dba
rb2YUeWQt3o0f9fCaUjGQUP5bCcjfaejQXkuURX8ezEut/ftksepe9lWrsnw7s3JPEHT0Bj3uNe8
ifZ2PdwYhXOulFHzeqv8GI1m7SltcEfqzTu74G97je28mCMyTgOs+X3txXbSBTiRiCsMeLlxDXnb
a+/t5zevnXU/u7xYsTfViHp5+9opRyseompS740RByzcLRFSbphUIRBcMMB0qRz+fTv/flX/9xMp
837dUfOkz+ivQvdal80zDqoPva2/1xb87TD89aqWX/9ljeo9zwuWcHFtpoUjekHZkDn1O+virxuB
0YcqLN5tNN2/f4jQpw5+gqoSLhyeOss5Rej+Nk2qfo2ZiP/7pv3lgpYjl9mkzj7Q3taabddhmNE2
6v2IjYa+UP7m4mMwIon69+f8sdaxjzWXWKw1iM9+O0QhBamJ23jqrrU5IEdB7XLOCjx0lJQAIrNT
dnav37NcQqhJVfpOLfnnqc+nW4S3GTh945f4tpgcsHFaGHvuNcPBYwOF8CwSy1NSzbOS9jgr7r3m
li+uLJ76yb1HYPneuvljN2DoxXucGT8WX/jiv9nqcZT3rVlWxT3B89cqnj9DmvZjwoA3YWyp20Sd
nuaOav/fN/3Pg46P5fViqy4vGHqWNyspozzCh6PmYzPDQ+eFPLdtrulQbGNiTnG9OYS5dYfBxq2L
CTGk8pcsew90+2OFLd+B2ozM7mWNvc35mGrZMcmuJA4xWE0oBkM7R08PIRXUv6/2Lx9k4slIWe3y
gxnq79sG+8RyIP1cuRfI2gDjewaT/4u089iRG8nW8AtdAvRmS6YrzyxVyW0IWXrv+fTzUSslk0hC
fYFBz0x3Q5ERDHPMb+jLItQlbD1VK0OxixiLXI/sYTlUT6LQKFXhuWiY4nupP2To5tQGDK5/nhLj
sGxEnLSnlvrveYEgd6agzACUIHMoukIESKcACCR8mdtDXd2emko+QmzEf9OHEJdbpTZyNbeAI2VW
/jmUSlBuzUYkuYjWTcoooJpJCtAJnguqiyH0JA26Iipk1+qrE/zDOzEsHrJevItT/ynIx+PtGV2H
WPN4VBgtC+lf3qHFhqCLhLKb0KGNEUZPUm0cqgk2RevvzUp6QalStsHTnJXS2sn9lu3V9Q65HHu+
4/96KMoG5vtIec8FjoeBYhugnUEetvMVcJUb81wZi0obfQn0AtHMXd7h3WSWEiZaogtkuH4oFXk4
ICVq/fAkv/zUF0mV2o0SULSnU4jAb2/seuR+ngWS0T0yf/p9hEnfI4UI8a31G/Xt9s9b+3WUUsB9
6txFmCQtVsKPB+xAuvgMLQUsRhwPWLDK5qGX0nLjvlvZYJRnRJHSiTzXbxe3rBVBAR5933OrUCwf
O0+IT3iP6WAP9Kp5mKKylux+qNXvt2d4fXQ4M6rBJYfs92waeDnD1IC92BhT5QZhDMgn0GMnFBvt
0+1RrqICTdNoIrKnZwcyc2khUMaZ0bfU1d3SGEOn1OoTDRrUm8c7mFTlxsWzspIAh/BrQ3aXUHmZ
Jgm9Jo4B+CK31hCoyNSfGPwUUIChaqJaL+3xkGs3wrerCIH5/TXkHwu2v04MNpkGlPQwPwtqJO4m
cXgCA/4L/7pj3sNqabqTSWe0M4INn+a1canvzq0/eZYcXGwa3VKQYsK1wMV16llKZhR6MjxFeV86
oY7+cdYJX1A+hSJmTBv7dXVonYI3Z5am9jLnLacaXJQgxue0yH8CmfhMJL2fzOCYowiCnu5n3Gy+
aP44bnzdlSOJT8fce6HCiJH6/PX/Wuqsh28fhGp+1vvmMe+TnRlqj1k0fLy9Y1fCjzmfR6aTi4l2
47I840HizU0rF92pKx/8UTlG4g/KQwBRm5ey/jC2kFCH1yYDPejDmBC6jXmuHBmuflo5JPuajO3p
5TxFsfJTHpz4nOQ+DkO1/FSL0StY0kOd/nOZZLad+uMPTLdRo+R2OZbW13Qm+0g+AykAj50Oj2Vp
Ck47Fj9vr+p1KMlAMgVRHlGFcHIxKSowlQpyST4HYrBXVR/4WF99VUbkMMUEIdCsEr9q7fT59qjy
2lqq8L518jlpXs3L+enAKTJNH+ozqLgu/egFCCERY6FyHgxf0E76kvZIw7UVyjMm0j340HzHsYQk
yfNcw9J8OwqMr2ga/FYnASl7uow7ynv7OBaPShoi8A5OLE+617LUnoNweDbGJvgP24EC3oz2YS/i
a3E5hZ5zji1WHmNnaD4mygTWB7wghLZWFL7fXq7rkz3H3PgO0FDEe+BKlV0zsthrhuB1mNwB5y8t
/JKNpzL41Fo4LT/5tbFxi11f2Lo0P7CWiDOuRhx3OTdC4q4NaAef83h86OKy2cdKoNq1VSOOE9Tj
vsvyDUDO9S3CTph9jrmVcLQxF8sp5ZHRRa2gu36a/xhSYYdnVm8HvnV3ey2vTeeoygP7ZPNxmSDQ
vhjINBOjmHq5PgujIrwKdXXf9vrHQen30MxBmGB5jTDnh4bWv9DFj+U0Kbbmi3tTT/aGZ2AdW3WP
rRVtlM9WvjFXGxtJBhNAz3MRzlZBUnemkApubOUDXpOxJewbHAucBnjPXayi51KlifaJ0zSdoJ1v
ukPNbeCL+hHlAXx0idq5zXmnFuuSZOjRqLi/uC1KElKe8WglPzIdQIRHySiZMnGfNsYxVowjaf6/
1msZHPwhIZ0BHhGP88sNp6X4hSu1ZbpQFIbDhC23U1s4j9z+9te3zuUoc+j110s1YCs1Szr3Z6vO
XwKrQuokP4nILeuDtfEYrw1lAUYgksagyVoe2aobgNJJY3hWxPA1LbwvUYDMmq4/Ykp8uj2rlYeR
MoQhGnBW6FuIywcY5QW/7lCmOdejWQLVUH+L4khJTPDvR6M+CkVxJ6loVoWlfJBRDvGH8D0Cd337
Z6zMWJ1xBkR4VJmunsdOHY1kaD3/PEQdUlzds5JqPwUJyZBwy6X62mBWo3UwN9qYt4WT++J+wibI
hNuFitloZCdsasABF45hvqXB56pLIOvRNeuek/bbVMKmGgmgfTsotsr/K0eWejua4QphOvXP5a9Q
0IQx+2H2463lbx4JwpM69dzHYRi4dQ67QizUBtU6AaPAYNwqtl0/3Zgzzg1nWqi8Dsu6K3UQbKki
aXJxgIAEHzTo3mBzZ+q/rE5GgL/7IfTdxkdeG9OS5qY1q06TejHlIuoNg+5s6waAkwE3S6/5bFSh
QLhGDMcoE8Sxoq3K9uqgujJX12nMMd3LY5thFxtj/626uhj4e3lKUeSbrOluCpG0hTkJ57FWLNIy
P9jf3tMrjxJ5BK1pYKImuj+LO1EWcgw7MIQF/e+Ns+2St2tRdzxmvVRvDLVyfOagFinrGVR31UWI
WzOBJNfIbqEF31oN3C3yep9qVez3U4961T9PzORuooDGX+b09nJJlbRG+0JpLFdsJ/1oIlRnC2KW
PJg5VMXbQ61dT5Rn1Dlwp/9OOehyrMoS6iDLFMUdYLIhLV0jB93cWWF+P03aW1/6P8Sp/l6VMAY1
foHcf6gjpINu/4r5Sy1eN/gsmgnaQqZLssyqeXbiNkUI2rUSszGdthbNozF2AZKKeKErlOB2iQII
8/ao16Vijfgd1AWpERb15jJn0ZF9RWJz6Dgmaf1B0GvvEfxff9fGhvJSW6W6B32fvrVpV9tFRC+j
i3PNbsamP278ktUF4IHHhkGmHmctDlEaq22NV1nrat0IPso7WAmuA4j4tKj40ZpLdrpQgulTZxPT
R8OH61SoCFBVR63rnuNxtoSygKV60afbv2x+dK++DKVsuJ4o36N3f7k9JpQyYhDKklsqxXhqQzHf
FZqyVftc+RI6Ht6qZsggVikfLeavSmGcRkMzIeoAsbDGtu+zHgTmk4AMilOWfu2Midq8WSJyjarZ
wZapau1DqKPBeHu+K7cZSaRFwx8oCjf34jiExggdQxzbs1Vkd21S/pZQE7GFDKpsUYePtdkefW18
vT3oyiIzlAb2leT5unQfeaFkirGvuIqcKA+BFihPUmXKG2nD2iLzIPMi0pjhclk+SWDkrVo0hMaN
4QfkAYo4+ntF7SVqv82WbY1wX4gAnXFuQ+By44SvXKCEAvRlDEIQSrTzXf5XcCeJyIDhAyW6ctJ+
17A7KszoOxyuY9c2v26v5upQpK+4VxLnXN1ohlWgExC0qovwPoLaKA7OJIVSzU/RbEp8e7CV/WLN
HQ+V928uCiz2y9RRs/eFKnplfo0Lj8I/AogXP08wtI4g840PCvCmY6LS891Y0rU4i12q0NYF8UPa
tEjTBb5zO4CVd8eq7J5R3wi/y/ko2CbxOn7ulep0fhY+Ta2kubUs9U4wltOxmbntGH+UOAjrw0vk
wfy6vSYrl5ll8UhytbIy0jL+y0bB8IC1K65q+Y5YKRDYdXhGsmp8C3uyJ3nyNxKU1REhYBKAkKNe
peBG0E+NiY27q4do5iV4w1XBJz+XPlVAL6EGRxtLv7bFLM4RZ5WGEMDRy93c02qfqi6X3bBHuTL1
7wqEcHHgOKKi+P4fFtOaryOCd5Wy5eVQcz837seyda1wRA43RESQq777IaFleVDS5qOoxIp7e8z5
519e+tT/QVpRfVaZ3B/rtL8Oq+CFlpnj2XhuveHdQisC4qwrptbh9jDzpb4YhhCZSBXrcHpEy7fF
ahujzfS6OiPx44ThXYIBUoLdgN5QR/kQZR87aWOfXJ9WXM7+GnH+539NDHpcH8B6rs5F1sHEnOwm
7u2hQk1tcmslcYJy42ZfWcmLARfvWl/UYoZ/gP6qlPVr0FrqB8mvoAB5qDDfXszrN8QgFqbcBZSA
vGPZAANRlTeCFKNkWWnqvjI6Yd9r4Nhvj6JfnzQqTvQo5/qMRJK3uHPwYonD3vTLc6vG8cNQ61+C
YUp3wdg2s0dkeJIKcJNjJiS7aNST3E4sfzwlmKy996iyvvog5Q5C3ccPjTTMPt9IzAgZ7mk14aUd
FW3+2nPAv+l5336GmRk9mU3YvaZSbzm9muqUFgugduZs0elLouNFwmjH8NG56xLlUCLncyiFwneS
LESTbMy7u6lVzIMOMt1u2tkhpC9/KnXRIvnXxB8tTNx/BQFIuq4UYYh2kJZiXTTeQyEeHFFMzX2O
gBkOLIb5hP0PBNcQKd8KChFGrqX67GuVdpcHkvzZ7OPwlECWn13KmuJcIibjqOgl3weVXz6kojJ+
yNpCceDZZ3u5D9vd1BpbrZXrq4l6J1UEKsYkK+rykZ/SPGyTuC7OYUc6Bn/Ut0vEjZO++JaMxcbr
t0RJ0uYFLkjLHww1dXAIDJcHquz6oscvLj8HUG33ulyXSO154S7zzV9W0upHo0t1FAqGCl0+UTpq
UBZe5KZsjmYAD19HsHTf5pQRp7aMXX30jbvBaORvKB/J8yeUnboIjZcsNExM2lT1AZmI4FmT9NZR
8C9xYC4aduU37WGshPgtUM3J6VGtPZp9Jh+1PjU2CqHXy0vKABIVE3mIuZjbX044bf0ytpClYXkR
/oiU1wpBqhamjTX+uH3Urg80byhQsTktIzJcFuGB60WTVFAl16PSO0qT0SOy0NUbd7ByPQwRGVHh
3BWDsXHVy0DgR/dUlNSBPshILI2+7nDwcVuF8uVYGoZAPHXmwSs8rI2JihFpQ5WAbtlw9JAjeRpi
o3kmNc7elcGqQ1sYqv49jzPEXPK6RdvElAUXTeBPPeIKew/faP5oT3tr0aL4jpaitrdiKT/1ZdjZ
ZZ2Pv8aKdpwUNtN3AikUrAyxQPlOyD8JSd9vgXWup0/cLc71A8IHWf7DovvrRQi1GqMPfZiQwULf
nIwDFYSNO3NliBmMRDQE1F+/ahlLcS2n5iiBwIMIACgmPvjG+PX2ZvlTErh8S7mSYczOERBsomWV
sa3CeBxTI3oNhocYiwQNKQZbH09oND6Z1WsifjSSeJfIBeDk6MSdej95W5Wg67NhcCyAucpzaASv
4vJsqKaSIMYbaq9qDpqyb07B9LUI+gMv8qfb072OHIjx4MSJtAg4i8uRQitHaCzGk0KokOfVhGaf
y803buGP+B8cVb96HCOkd1Pc624PfPUtqVIAOMJsTIKIrS/hF0mBkgaquAVin61G/jRlr5VWTfvb
o1xFDYzCG2PSsDUIwZbhpZaonYrjTUpgj262LO6bIHox22IjIVybjC7PNeEZDgi/8PJ7jciLkNRE
wRmZOYzfqjJyO0yDtoJJmT/mYmvOs6E1S9cIvZqr7oEfBXpgKl3myqgrNghs1qjCRj0iqtmha4LH
Oi4BzEP5a54U46M2mk8pMMuEfp2iNwfZ/9hKNd2VT5Kf7yQs1LhxRRp5oIZ1M3Ll6VPZnvh7iXwi
p5lxA2hW2p1w5l8QlBcaN3aMDZs5FIfWS7+pGL3q76KfI5MXOi19pLn8nAXZiT8plk96rNxXySv/
Jx1PRrJxqa99WQNG35y0yXM77XLJ2yYldupEy+3GEpsIbNOQp42xlCjbYmMTrX1dKirU06y5uLcE
5XZeI3aRlVcuKj/+ndiWwSmR460amnzVmOLrAjf8Q/+YG6DLCKDmDffiOnxFFpR4Y8LoDhkmwJ4y
7kZD+9GT1ENTxbjN5SiTomqJAWOH5DUSjTCRzZdQGPzP9SCEj2hReHY1TerDhESRPTaIFnl+2mys
y9UtNf/gWUea/wDvXZaaokxoZCU00aTtEIdsMvHVm/QTFg4qHni8X7eP8nVDcx6O5I3GHcPS1Lz8
4pqFtjCvn+cm2dy/z6VWOAlSYL52ffBbbVR8c7Hofqr0KrnXYIG8KAixfwCaou48sYcmxAuM9lCT
9naKAeRDXsfp59u/cW2nsBr0w3inEBpZ3AOR7iExUg/iOQmyZ92S3mpDurs9xNqis9xzzES7gfzh
chWs2reyCq05l9blMbTKo6nkbhIStkecg9tjrUxHn9Hus/4C+MNl+cEbJxXNZEV187TqT6pcN06b
IxF9e5SVkwxblIcWsO0MdVucZDwkolzIM9M1Yi12VCSj952PQ5IhTcPGUKsTgkBNwiXODdjFUIlc
WpORMJRUCncVwIKuUv79XuLz8+SQiM/gwsUuzcvAChF+VF2jBrJdidovb0qRFB429sHaqs2oElA6
GB/DHLvcB2D1EkTYACnXiNQ9CGPYPSSt1T5lPn6X//yBDIIh9gBYumvGhdrTqY8kQaH/N/zyqxzn
yxC7Z3kLozP/5MXzZnCsqV/zUGPkvFi6xtALFH0x7GmL/ligQeVoM90vTZsDHt0U3QosEEPhLpaN
/7CYhsSbOuNruecX59bPENpMSuTjRhOxE7MrPzelaT60hlltjHQNr4WnZcg0kOcSLuXjxVCRqObh
SAfG9Y0KjKswJIEt8AnPtRrxVk+m/3XIBww9FSN+L/in2FoVW43leZDFSsPUnflTpCJktosf0SUo
6iFto7tm1z/GWU0TzgqeKhrYQoUOX5ee/3kH6SA+EDhBi4Y29mI8PKMn3fAq01W1MCevKT8GkvTS
5ubP2+OszQuE0sxFJnGXlrXxElUbARXZ4ky7D/Qjzgc/fK+2+6x2mFeiqVucoJXbmCgd8jJTI+9b
vkmjJqeC6VmWa1XUFJHTDHdFFRmfMmGaTTu0rRDwquzG7kEPhy3KuQfRujj1OIgLmW9E2VmWv8ht
8cJJKLPmZUDKUZ+VL+nUb7wBqzOkpchboyI+sbwyU2EiLE89HZhuXr4OaQ6sfgir81BTHNNSlHhu
f8K1e40XlHRE4nq7itg7wdC7SYrTs0KYI0lIGU5ddBco1Yfb46xuFVhcgJBUnutl8BJg9REHsdyf
Val5taKuwZNAue/HDtU4/2nS0G/+9wFn6hwBE9WBK1gnvfCirgR4a61aPIat99ya1oQ+jpo5WOak
dm00G1CrtU9Hj8mAucNlA2Dq8okIWhPAuhWYrofOeyFKn+qkRZEHDcokaTe2yeq9xsWpzfVn5rgM
kgVqppYQqiYSmS6x5kOnfy8MDHjae+RK0v6tGUVyjvHl9qKuThEQ+VyeIxFY1moxjkmgDUudOyEH
T/nkmEnqrhrwqBW3tGNWNibVQF50SSNQIf68XE1f9AQPSmnjJjUqptmEHZLWuoJiJBvP7cqc6JvS
wJ/r3VQfF0EKPbZaQlePZzDpNN+pEqSAw77M7gYvGByYT/nWt1u5VWi6gY6dJcIkUImXU0uMJu89
s1ddUHN4XBm+draiJj0UMoK/vWj4jyrOKpDqCv+xmNB2g9uq2TViTIi4F4cqxhNOxa0k9eLkOPG2
fxWVBN03KFNbLL+VY0ssAq8HMjmwoCsS6pTEXQAsym1N7WAF8hFRtTsDarcdDMpRjip149iubWyg
FNRnVZ5sAqDF5zCGYVDVuR5UI5n27neIuNploJSv3MOeYENogqYu1ll9bCqfJESmGfixqCpvI3Zd
23+wbykLicQoV/iBNAlrrfaJwiTT+Ia95bc8Dr8pRfjrn08U2FsuKiJYgNnLICzW+h6zmTo/p02z
i43yiI/YrpMixTYkmBP/YbA5Up5jS5qOizNV8t36NtJlN21LD3GHFkm2whqdIBGwZkqoY94ebyX+
N9AaAU9Hc4c6+2KjY+OTmmqlK25bZ5TWI/zCdbFp/70adDHKojcW91QM2lpQ3dnYtqheU+3j7Wms
Bcp/T2MRBRidB8TRiFsoWvWLgSUauk/RHlEwRypAxhXWN4r2JwoNG59rLQWn8gQ+DQ4+ZcllOS3U
Mq/lTE5u25QARpJWxEIFCWeKo331Q0cj45gFnnVXx6iCo+Y54mZolacEAg6a8yZOlZ0+7K00q+4Q
rld3uhdU//7o8buAC3I5/BGXubzLVKxGKj/KKlcp/A91EaEtMrwAKv9gKN1GPW7tMyCyQm+IdH/G
fV0ONWA2lo6ZmLq16f0K5eqgqS1lCXz5msqJ2/b30EiRPZbyRol67Q7UKGvSVmYni8vremwroesS
XXSHajh45QDCpka9d1ZrnibrtYv7fOPcrI5ItEmDg8yWePdypp6vYPQiTaDKAmwvEekY8u+qmChw
AAxvh+FutcetLNp43NfWF+KzMSNCmOkSy5YbADGK0orPaljD5FaRVjBALVU0Iad8/DIa2p2nmo9D
mW4MvHbVzn17GhkUCa6uiSKuESMZuWpNTym+Ss0QfSqCgWapYJYbR2rtseehp8dIgkRVYnEDInc4
DL7UguaJjN89taPHMppMx5gk6VRnhbQxs7ULkIo7jXt9hsctEz8yeVVuzF52vZz3WgO2d9enfn+6
fT+tTgrEClwplE+ovV9ul95DtZLavoTborQ3c/89SmEqxVC5nbiRwo0lXJ0TBcG5YTNzVBabs5fC
cZrMMXXV3vvWhNqHuOy/3Z4QQlL85EXGzIM4E0bh18gQ/C6nFJedhJ1RkLiFKkQOPpeWrZW+6WhK
Kx6FQf1qYL63qwr60ammpg4FL2+XTuN3VAUHzL7N9EHusATIcZyA4Oo/UMDtMX+KLKeMMtlWBLK3
Ms6/UAFod2KrYJ4yyLU9GrQIOzWP0dQU3qGA/0BUGz5uXMQH2PmFjRFgYqtlPmD+JL8THWaHoWgD
WvxYtIemldzXI1RWeIl8gSZ9jwRqtUZkFns1Lf1HOUKRxAqywsG7D+8oROh2PhN1Ck1QHQMFW0er
lApTkz7DICPQ0fWIMDW3MKQehUSzxSHJaDEoJf5O/udexz/FCrqfqGw/wIf0gKOjgD+JGJojS4K6
r55+MxMqY+ARMdHq+F+Bbt5HswZwWgqigzifgM2B9RrpGMsP2ee+jF6LsNGR9wgNB7/ee83qfo2E
mndGYQi0Acefepd/xZeZBmvf/MQb90uQSxA9UQgaOms2y6w+m3gk73Kt4pM1Wow3lYh5AGhIekdP
1JwfTAwEASb29FRHWXaivHwxC1Qoh2nQbcHsK7vUq/LYaeKHAtkpG9eQ4FDNhpHTAAlbsORhF3s+
Bj1i9pbWk26HWJI4kaR2e8vL5HvAK4iiIO9oFzqfgH2B9rHxLeoDwEHRe5pYqMdDILWxKNUxiYje
oJG858j1OUlPGRm97ycZztchhpJ7h4Futqtab5pdXeq7csi+UpR791t9epvEEojHGH5QtfFRqJvn
aMDSWsPF9s4fxierEN4EWX7o8/SJlhL+qXhLOUo96u9FGn6R0rQ+e4OfHiUxTvdp5WOeEVjxKe1N
t4siLHvM2alEC+8TBAmH2rj3euE8N732YT8GzJtJGDTC7rxAyXaWheNln1fS8faZXDmRlMCBZ5iy
hBrQ8hUM0tDzgTmorj/Q+LeNAlFHfN6bfRDlFI+rqt51mrTVtlx5GmY2H/gxi0IMzf7Le8DT8LrM
rahyNbMDZlP6Uupj/WJoRy0y4g2IxJ8C++LWobEC3+WPiOpVAV4yGzhJ+MG4ShlXz0FUFu4UyM3H
OK+DH2OjYnKet8MddhLafib9IJxfVspjNqj9U2sMzU5sjOC+9NBqqmTEhQcBHeqiMYX7Hss0vBYq
wFtNFexQuY+eQqgdOyGT0+NUYQWFhKjn8Froj0UxdrsanxU7yTTpcPs7rl3ff9+si2g5jWDhBa3c
nZvuj2XSdz+stlCG1wBPmsCzAs3cZKA4sewWynTTLaPwNXdmRDW+ca8MxmsNUk7Pw080xqGDFuau
N8Q9TY9ol8XyS8MdJGEaLoCS3gin1jYRZVC6N0TTs8rI5SaqtS6hjpZqbqhjBk6nWD5aWgJUI068
f38cYbBQLYTEMgsCLverQjZSRmVyjhrawHWsKICt4o1BVuczV1zn0u5My76cD8HGUHSZpbiTXB+Q
+ODJsd6mTH67vVOuYdczoP2vceat9BfExPA8M26FiLgsTr/qyHvFwnSOveg3kj+/lELexSVCWy3O
55zFgyAZ/75V4d8gHIyCKXjcJYJ0GnNK84Icnzsl+O3X7Itw/A/HwaSFOMsT09gBoHc5R7XHAbQT
/Iwy0+jQjK9bYfcflpER/qgAwttYhmd6K43CWPnS2cgRCouiM7D1iSeDvr/UfBRrDKjTwUanCSzV
xk5ZqTT96Y9CfUXUCMjE5ew6WtayZwqCizHnmepCaY89wFilOeVV+ktW+o817MiN47Zyw8xQVUsD
LU9bfRkgYkpllXHsT2dg7Hi/WtJPBJz3txd1dQw6i7QCEG+ED3k5MUkXywkRvOBcBV14iKgZIcjm
D2//v1Hky1FKhN4TIoPMVbxiB0ZjJP65PcLKUZ7FbGY5Vnoo16E7hXK5N3z/TMSFUXWY9HsK8gAO
hEnbOE2rQ82aqHPTjfL0Ysn0EP3yvooFV4+y8Ezh1bw3oP7e9RmutbdntfJ1OLbsOazqeb6XWdaY
AR7G6jFzh64BtzqRUirDRjyysrUvxtAvv01fFnE0WaHnIr/5sW6zDzJvLV6wn0pZ65xMGJCE3+Kv
r82LqiQkFOoPxnX9TDQnEV0D3S3x28UAajJ2EjYFG6u3VgJFfUj5w8xA0H2Z/gM3rYqy5SNhf4rN
UHCM1AH7+NYNBePOM/3nshJeTMD1NgyB37c/HV1JFm4ZBNGoNMjtiLpQxLpcWL+US90CUOHmktg8
4aCqfIwyXE0IzqIdYmBPjehU5mPclBj9RO0uV3HcTMzpMyqyv2Ro7a5BfHbINNI1velabjbMRSZ5
eszy30CTVOvLVHS4LfsvGC9NyJrYepY9ZAKRsZ+c+kxHRFt6GAIT7pQKsiZBhGcHtBJ1vrDeFSFu
gapSKAe9L8ZjrJWyjekRdmuIiKB2JwSOJj+PUpu+yy0AqyGIv8lh/4xJhfUAsqroosrR5VjdSVKB
qpOR+kc41fVT28khAgR4pOai/OZJvfjYpNifWydNtHO86xNVPJad9VN+SccdLm9ArcSJDOVz5iml
HTRw3UBK1w798vaAr5Rsl+UuPo4mUuhnw/EnwSEl0bJdV8O9iA/UV6qDOeKC7sViuTfxottHlt7j
ylDZ3Gb2GD70ZurtqFjgWjY+BahCiUO8m+pvqvCEZVzRWVKyQ7JMoJvW6p+EQcCkQVdQ0AUeeh9a
w7ArUkNzxqm2jjITPMoI5uyLDOV1sBj5p1Durb0YYpgGKBGvPNkabU3MU4eeeLTLxxpTWd1EF6XB
iKSKRM9ukmp0wBV8HanBP2ox4gYiGdBuKjwZ/U0xfINgL90Litody9EbnLS0pOdSHPu73MQ4VW6y
cY/MMOzpKtL3zCB9A6ze7Eox059EXEhfJ3hke6R9koNZRt5OM3rsClux3wHAsmgGDCM0oJyFxqbr
RWr95NATHdgQtOrHSe5FzCoyPNDIrj40I9UrQ8XDzGwSwS4UtJJ9sjI2Vaw5yhSE9/hGYShZR9oB
BJF80E0vtzM02p4T3ZeRVTXKnV+XYHHyWk12cAa8b7NI8W6IrNpuzLG6D2KMbeRx8B2pTEHOB+DJ
sEfO7mhWwzDADnZX5OD1msKIDtyaAbbIqel0qYAaCnnCTh7EcvZUKZHNjktwgU0/7gZV8Pb9qI9f
kI9JHYt+2E7OTLzmKwD4GhwUSCBD60Ro+O79Ic5wNDSp8SpRaMtCozhBzEOSEnk4kZ7gIt54xk7M
Dc+OBrHBzCUNDuhQlXctrW9EXRX8tcCjijgffIAojF1qKKtOmAj+sfe09r4Ope+elarvkpbpjwal
QhsuFvSFMON4ShPtY0PB4b7tFEegMHMMocXs9FisX8M+LHe5nPVOBiz/DjunwknIgO1C9vWdCY/F
abthdPJEGPbyoGY/W0rYuzQLor0khKFt5E1y9M0scdDv6/aFMlH8MfPiXcyRR4zgbu+lthlsVRPV
41RgDR63dfzUAkQ7IVwbPEdcs/YklCgXhWyGzldDG6VDCwGjzt8H6A7syqHD9rAHQN6PWLeBUWlO
jSGmdjn7PiKqPRzTMFBPvoSUhFma8dFE/QgLTQ/nzEhW70gI/Vd9UutTloW/gho1ZH20FDvBooVI
j4+RV4g3WV3hiBP+FvoUl3tMEoy92ihwYsFd7pEnaPYlToM2LT15r5i5uM9zcdxFsZXscJ82TniZ
wSI1K6QRU7gGWh1ndhAHysv/UZ5AFDdWMhf9db35nYkb8dDamwuwFsjtbJ1z1Y/AfT2dQpSzXQzC
7+gvYIH1OIq/QKfuLHN2kYo3wrxrFw4Uav4ecfHK52mjSH08jedKaT4I7BhgLa6Xmq6mek5sjm++
j3mu1R9xAHYNreWGJz+fBeY8c69whd1+Hf8EScvHUQbDAzqLqA32yOXjiP5fWKihZrhhCTLPVkXq
VjLlV1edTPz4QM4Kewo/CEXkIs4RxmBUZBUtni9aOmFgWbUHPUE32apL5MN4lz+E+WCgrjAJtjQ2
qWMA6b9TEmGMKXP4zfn2718p8Vt/0AlzyAnTdI4R/8roZk1dvRAygqZG1+zBHO+a0EfRu9+nsv/D
T4Tfpe8dqyHaGHct9qSNDPeftgJncFGhlk1vai2r09xmSn8FQvYiCPmzlpgb+3MtY53RybNgmEgp
fIkykfUGplxWpaQF0nRAMKy17AnvNN9WrL6kVtjlTmuk2B313bAfQC08KUPfHILKwybv9lqvzhnq
MJJoc/q6bJ0LTW5mItaRblDjzdG0lXLyCpPGkZiZGxGjPiciy22JeCFkSxNlQYa7/K6j4PW5TBZ7
tqjeibYlgtpFLfk5VykM7oakKbUnOYyFn1WoNZ+tXCi/TkHXvE2CHjV2GI45vKMInakEc27D9MwX
a5j6XZI1WDYio2AXqdkhcYcycha1E9h0igO2VSJrjz+TTLyCMdZpdgEfJDMGQ1g22QFLb9xxxFyC
4luLEy7pYSd4du156q7ofOEuSovPGDvltC0DlSJ3UkonocQZ0B4i8IG7XkuLyYZ460cOF3HAU6qG
h5rq9hkXNeXsFYOBBMoU9HjetRoGvYFkZ5kvPOhqX7wqaPS5IYWhlzAN4O4BtjhEY97vsB63YIqP
+lmQ/O43jzFjjb6wkXwvA2lA8iQJ1BVm/DAyOouEC8uVVsPEXndHo8D1t61eRUzcbm+yq1xhOcgi
RaVyP+js3eIMU+Gh7LxzGxdvIUbiapDe64X/E/DYPqmTh77y/rG5xdBkCTA2UVcCIr48bEVbFbXs
IRQTAFRIumeYLBsruDxCixH+TP6v66onto8sBXUNHfaEx2aSOuXQVhtIj5XvpIJ+pfmIYhzCJYvL
SY06mDE9VEPKWq0dyRLm4luWJP+j7LyWI0eSpf1EMIMWtwBKK7KoeQMjm9MAElok1NP/H2Zv/tOz
dsbOzbbNdpOFSmRmRHh4uP+Xz6CXCypCvcWskfHHAfWmVKczME6w0TLtUkUye2Ai5N/6xms0/P+v
AdaLehH5HAsQl67ZH99E9HWUpGWdPeiZpm4LkYbZ6DYh6oLXsbX/5U7/hwALn/a3hCmCgutA058d
gdojSBkkdDfkUk+F9Wx6xbvd9VvHkDfThCI01M5hrNCtb0hBY+s5Lo3wf9/+/2WDQJeHWL4qfKzd
+f9575kxjY7EHezbSNvET5boXR3luZXy//45ONysWj02q/oPCgDztjMUF8O5jXmdhJ3UkfrQBpzJ
TfffFFX+y1ei9GamERUP5hb/DBtGkxqZ69bWzVyk+6MjYnLv29RA/ZIV/T+vnreSW0kGmDr4xwWl
6ZROqBiODzI1Kce6dhfF6qcrR+1flu+/3FKQdZEIWds4q+bDH1chPkYpCRkbk7686ueWcxZpf2mS
Y+6Ew2LuTGt60kclyDr5b5O+/zx5fDTDB1BAUYPhj/+5ReYaC8N6gjI8596+FSkadC//+zL+mVTR
EVulNJkNMdfwav1xtt0hqmaUd72HGkHUyBr8pWz2RpwdQAwB6UtjG5X/Flv+edL5TFaSJBz+4D/8
awpk6i27J5Gb29Ifys9B+1LoFymJ8y975L98ELyCNW+D8blaSv3P5UulrdijndSIZE1mMJej9eIi
jr+NsBXakwtY/7KYf27/VSgQyhPzpgzeETf/WMypx0hcILBwzXEn9yelO2GDwUBd/G9w6D9yRV4b
pEYsflEbWaWq/miE4YsDmIetySO90o3ozMMQd/uh0gxqZi1Q6/mxoGGV5fapktHOZPrjX5b2z47q
fx5gzcJpcMAY/uOrVorSNczb5YDzdvI4inI+1TN+tknuJEAdNKjiofu3UVfopX9bF/7PMLFSOeEN
Q27kPP4ZJhhMhwudts6t6xA4raJCDfqmnHeL2se7OjMj3HFjEJ1FMS4jqhNBYop6V8969woh3g47
xcgPhYlgS60OJl7Y7WtdjkagVsq1SdJbI92tETtvjr0EiWueK5u+Z5ljd+R07l+jA+DRI2MgzP53
i0bJ0Vo6/HmNrN8aScsARjR0h3aun0ptEBslsRt/GfmfLo6xA17SraTpCCdE68NqGRqf8pBha6Vg
UN/W73NcfxH16P2LRqzsAHSusTrdMBPxMrXx1/pwcrTulPFhieXtRcv6p8kChYy0bggSueyNKj2a
sf5RCfvSD7M8DH2J2EMkB7/tMES1dCQZZBJbfj7k0u9En53txjtUSv+dt93eKGtGkRIv8TU770Mi
lElSHT/1kXlvEAkgx/DCyLF39iDfJjv56hpnPyTDti7aeyqdIRjl8LiU8jaWebfpvdnbxH12w5ni
GCs8xaSLFyuzV/fx966ztlYHwqSahxqfzL4oaGwOV7Otb3Xq7XKV7HbQvJd5tJxA6y25kSP0iko1
v2Xh3dDXDtCee8J+M/Vl2jxPqXiXqiZ9s6/e6pwWjskEwhaC54kSRPhxWWywvV9CY+rdjdqIr1Rk
zk+iNYFZ93D/xEdnGJ+JuhzUOEFHodxmqbtsp3nyS0RFENt1+agFmPXqmF12LxAD3YhMO85teyhV
LQIoY4J/zulUufYp0fCutOmQmXZ9mOT8Dimt8vnVgUirVyZ/vjIx/IzGfBkjY7c05gkj8ae6rE52
C0ndy+FI4o9UeaMTwLnB6HSaWz8bvad+yPa4JAb4UG5aDfELxTlXaP/Ng3lo4F6nvRkI5DzzMdmC
997aOntuhwYd0eow6G9Q2gJZGhulag/xIEIKy62mOGGhJ2+5wPcZKzVPq09qnZ4ytTitnjIO9Jga
V+Sm73x79ZsfSY2qb+6hkF6g1orN+mFKOvptj6f3YGyMcjw01DWpPFTIeah5fErM+aFp3U0m7QPc
y401KlcMsMI5NTZmaZBv1b+EVX3EWb8Bzdtjd2ziZNNqftE6Imz130uKeAEE7h4YfJm0TVtXZ+Yz
/NGx71pbIsmbQTNa7PakFdHGKezPylRehAFk6lIh6jZE81yM+9GTd0vnfk6qillopbs3Y/qexkXh
01fWgigW3sZ1JU9vH7xkmXxrbn8SbzpKU35AaHq3s9ZXzOh1yqunlm0jJyNwGJCKzVtigaAbbjjo
Y9Co8eiPa80pRLBMDvcAllej3MZkEH1SYypbzD958o5PdrA02t3t5GtrsGusdvpORQu1i2Fffrw/
2NiN+kaDbHuOb7BtHYTTPWE7cOzpWMCRDicjQU5CwiPSoXpZj7HSPMLLCJNcvUnRBDM3mIo6iGjA
O7O2O6oknH0DSN2jzhNhsLxUJd5U/V73HqF3niohzlrUXEUMyStK252HHIZjNIdWzW5zq4qAUVzE
p/UlMLIc6a8VYOzOGKi9CfZg5Ohvs1YE7Nfc1+WrmkGDsrAn9as6yrFcsw4W6KmFDywaCZcp+jXG
UKHG01jYQVU3m75zD63ZI7lsbtYv6PU/dTGGkSkZaRUbVeCr7MKMU1v2ebPRuf/KuN4YnftujxPr
rT2ltA59ev9wQme8o6W7B1OGfWvdGY2KswrGG/wAmhO9+6sV8ujk6aZGgqOdpiXAQdrPqbkTR+uh
PxVnYBFIL2JjyfelGznIOOEpr+uvAWP0QYqCsaEN5LIXWCW8jJ5zrQ8mb/LV5S2iQONrmunjeisY
RhHaceMzozDx7mUybHpV7Ou4fLGksXHB3lRAVEO+zvx4ruXbIZXHoQRtFtbZEOp3RBtpWNImUEbX
B6jHA5BkjlyS+Xs13WIef/E862jzZHb/w6HYlzOnHcdf7Ffhrky8+/wotOJjauXR1dpTnwzfBkFJ
z82nCLna0kYpX0Eqt7eLS9Sk56QSj65TYozp0VJCniShLcFppQOABVUc1GofFKp6GZGzS+PaRzj7
pBrNY92qcO6Wa2ExypTVr2X8VIuYjDOPTkoP6ojJA26O90Kv2e+/GrPZRwTGReBT0E3utnMZelTB
K/0IviFOV5Xh185yt+CPgxK9g24Woa7F56hzgrkCJLdKK5C286oX2gnQTIFAkAemVV0Ron3PeoO5
93pXON2BHs5bZbgkESgaeLjNmsp1adqNBEYHPLqtRwIAaGd21k3P2cDTWNyGKr3rkLnMlIw5NR4N
XcmRwM9Cou4U5kXp+mnRbgHwVe1r5pys27LtZBg1+UYlZut8eSt9jKs3gT+lHRlfWYpwUq/vjKHe
pct8QiDZp8n0jqTANkZDmERkfmi1aa/McPjNDCVl9yUfG9y7O0Re0u9CUXdZ6/iJNoXNrJysPN+1
ar2Zu9avp88lTXxD0PuI2l1lKwGNqeOQGbuyLAJrtgGlDeZ1S3+9TMZVebOxj8ga0bPs+t6Pl+6I
cxPjNOW1MGXYqbXl60kDg6bcSUW5i2p1Kn90FrEpPYaeqsk6sdPXp5/M7OyV8mTUBHTh7lAsqfiZ
mLt2mn51Wn3zeuXiolNB++cEsQq8LDkBqO1H3tn6zEIdcGmcb14xfMiZ/pHp0eWpt4qr7We2UMz7
6XTkQTx5o0n03TJZsVklFWEl7tCMIo1ps8Aph9mnFXJoWHzUS0o1OrnkZFvwu6BImzfMTKaTIxnO
hMt1XOrmIlDMwJ9w/Pt445hBio1BdNJdurzZKDp2V26khR5iuJGaBjQraUilrrarp0UGXbkcZ3eA
2zlBJ5n0z1rL5AH62s6siVnWKG6QoOC7lpCh6m6PM8YxQq/vnA9GfTaQPPcFVdLI52/oEW56yL42
36OSj+sfrjc8OkoetH18jQolUIl4qvLXHBc5dGNSDW6mhY5emmQ4jXdWYA7JR2PVW4+CaI1PqGXB
gTZ3iS3fJ6u4z6n7aiT2Fqf6ywKlZ2SVDVltS6+7NdHw4Kgl3xlzVY1+Ez9nq/EmYqwtcYbzmlzh
Dr81S5ukp1Z1fDTt+mZo8lkjKhR69kKBdJucvNb8locQkCNZAgfZI2X+6aTpZ3H0lZOvZzrKRQ2d
oGKas83K9uttXTynSXyEjWEGozuzO3VQDC+R2Y08dD/ZK4JKC2Iw6FUtz2qknfU++eWNxs3JoZnG
0kCTpN6rCtE3Sr9Ain8mVX1TipR14TZm5DLdGBE6KVjQ78auDgGr0iAqpPkIN+WadikdMPuUR/NR
z1fpDESb2M9YD23myLiWlZn5fcJNNhEvtdIqQqcsKtA/+K4vTuIgdZdpW9Od9lWa7DCS3zqVehtG
g0/USaqGeUARdHUWnvudnmo4ukqbdqOOh8l6VwFgTyPCTdEz0c9XvbYI4JF8pYX62sT2oa3kWfXG
JzMyNr3EomhClUU4yrbPLRulluZc0CXMKni2rbXujIKucop6fz/8VtQmSLg4qj4N59I89V55SM2B
DTWHhnz3CFtJo2HnlDOX/RjpXEwahUkjsoA217nV3uy6D6LeDGVWIRD2aHVaWJX5XnGTi9cqh2I2
js7SvK7RvdFsbqPmkKm/mHb4TIz4RLn3lprLcxINW0UxM0bJSEcWzkAUeaESZWRP+totbfx68X5M
Wz+6ark34J52ienDDiCxk19uDILmKEHMRGIbZTuH89FJCow426ZTclxU+0j4XZevyKxjX00kRjIs
+viwvsV1o+mFMfgjJFmkVbZx0/8axByA4YVrnBGJ8qiJJLSG5rqIGKpOtcPrZTsxqaAu0660RRBb
XagmRuBm5a7yllBHS3hynUAvUw5srj85qyXkZIfwUJmH5GKK3C50u2o3ESTWFV1/+/pplla+NLF+
dKzGCuAjMET1uK6lob3NWRvU3o+hUeEspV/33mENMXCX6BCsYzYWnMbKl9x/jffDSEI4e3ageOSa
dn2aG8Z+6qTPAm2lZqjVxoDSjrIYgkTNxHIK+TRi4tJ7n5DhXmbCBMq/j0mbtzuum2eWnu9emgfb
G0PVNPZGVl2Zer0zu7Ghw47HYGSUPtD099TQJE/nPaP4L3YKMSTO7ckXmcUbKJZ95UZXAqDOnOy6
nl3PkJg7XzM63cEUR8dmoRCW7nBCDIEwKO+zbvp9tISN3oam0DcemQ6pIsNj5tuqPKJDbE5c+6Eo
u20x2EHTpMf1T6ejSObi6jNjO1nx3hEMABuIeZriDdPHH/QeyJayv3f1zClNZ/e2pOZ9jZyMal4X
iT2c9ZjH1mGNIzlHR+OLDE67m436u0yHrexmVozsyy1DhDB20ejc29YK63EKXXbcTPR1xXNLH8lz
S1+d+xAm+mHUpoekKt5GqEiK7fHu5msdadtKSV+NHFEk+khF1uGEGXN/sIXi8iYT2y/7bKdV1m/O
Y2xnLyKZ70lPjgMeMWgzn1RRp6IEpG/I+bcuRz4q3zQ8iYxu8ZNW29O9Dtd4gqOzSjcVmPVMmy7s
sDrmn4SWYrwJpbyXU8ddI/gRx0dC88uUzpeHhgwjLduFNKakrxHrxKB63hKiDsh9nmluMVCiP7b9
hV2quek1m1bpoeYIJ30bD+Z3VjCBGAFauT3Mon7j2ctHpCQIXESqDByBbNoyH2O9o1zmokHVcEvv
96hBYXfKFAQ7Phhpdl/HFzgOUTScl1ndYUD2UC5FHJg64lpD0SfHvmhI4Kk+OyW5NsXA+cz+Xsd1
kXqPIY7a0g9xx8GZPQ4mPgWjIw9A1r/zCPXz1RIw8fonLVFkgDpAFNSRwbhrDwyAtk4wTfN9vdCg
sL5NVpT6NkkMd0azb916p9E3CERUb4lOe9PNoTRpL5nI7G1ROce1BphYcpbJKwu8MMRmUBAvcbvD
jHBcVbd7TgujQlG3WX9JzvYKS5WUAs5yazWvgzl/Cg+ZE0d+06rde23ug9dRiWvRi1sypWNIUvcm
T45um34m0/TZNrbF2c8eEKl8zLmV067e6mXFXWX+eKm6Wd8zB3+uEde1iuPoiJe4gArFa+Y6Dbic
A0wNDpVuhPGQ+DZ56jJOe61LNmg8QGPBCxO6qSi3lWoEUS4Bkoud1SkHT1tC+IEHc3Sp97uL4NQ3
2XetlVSZXqBPUM+W5qFyxXGImrszV99e3getcXGqJazn7jIX8Qaf4OMg528vq0IiI8G6izma8X59
h4UxBob9qgllM3CBjdbXGqa0bkwD3cj2njNg/1VyCU4+CyL89ZVwnveqLQ+LWQXukqGFuYJ8NHbJ
5RlQCRDMZY6x7c594m5MO360ZHKoM/cnTeYXi1Q9aU0MRocNpieBQt47KoAqlbXLzPbgjpwsh6n3
ZFY2a7mklJQ33nBUJ+24hioWoKnnewrfY70BR/5KQ6JDjTmBw/DB5dgUyy5Kc4TUqutoZ/gOxeGY
JO8RAzSOOb2sX1RN5W39UlkxXsfMDct65BHeXCrkmN6I1Bqf/lCYGtOjLatAzXrpa9ksIBK5H+ZU
z6Er04eM241hK8azqFCkF449JWQu+CLNgxbp0Lek+wiYvO9qxvarwOmdbWdr4WAnh8KYNjPMVTtz
oJZk2w4sjEGS90ynaZK+xwwJGYxIZLF9TJ0dotiBVKJj30/ndff0Zv8Aix4PuNT9bc3pGERddEwH
6i8zfl667JVmyFOqqNAC8rfZKD49GX+ZqML79tz8Xmp5KPOUibOi+K31xQfC9uSXHBkNgxcEmzNA
Vu7RvNfOSW0/DXK4IYN80hAI7pX8ovMlC3PZ20pkgpOal8EUn1Iy2WHI+xo91wDFPnm3S++Kwcm3
UaqvhackoUhxXgbKxaNpuprL+DWXzoFZ9dcuN3ZymT7EXOzn0bi2/KYxdk9NM3nBLBLLZ6+eY0O/
A1wh2ljv00lelHH+rFZpXy76Zm6OZe+8LmL+0XCY8vMMaFFP64uhZodqnh7ICQq/dCgphwUUsL4h
RHswreYWGxlrYQigCUsPwIsOnTYdJzPfrkd0sJVrSbmbNemd2R4dts5U+pbTcar5reZAoDJVEhGj
IcV1JSz7pReHYmh2oh32rWKwDz14oLAgA6/Kz3Pp7hT2T8PfQCqmfKjbx2lIu4eC9KFdCnIcjSyy
g/hVjUuz4x85lI3d0c6d196aN9XYf+pK/ZAO5XuXQoHrsh+xGB/rOUTi94S51EM+aZfFVh//kyIp
X3VNqj0kZHlFh5TtmPuT5xKjlPpEkbWzivmgtFQP6GGESVO+5JF+Yx7wOmr9kxfLj9KK9l7l3Zsi
uuR9/kuyY90BlqNodkmSezBB4tfeVBBTnQ+VmsDhsNBXFZVOmj/El6Lprq6ZfILTh5Wt7ot0vNjq
fDPaQvo62FPnpppfx/qP9IYJI2b9S879Gxv5fYhq208Sftsgxr/ygTMjrQVbqaj7tlonAs5x7mvy
WMACxh7raUFC28fUhrmE/JpqDaVMZ+7dKNqtd7TQ2t+TOzyXXLgNOSxe0MRlVd3asffWp/p2imh6
GP29QWpoQTJ/TfvsutgbbUOmUBkg8vqHZ5VXpYaIjLvMZZmnY7eYx9ggS0TfPvFraHu+KoavxBjI
QtKpBoe3cT71tJSOQblD9v13YTah08VPljDfrak6a0QK2GiBygL7mYNKg+Emm1ET3BX5b4aYgkgn
iCSjbYR9ZO/UDGHpycCJiopNKsAfTGfmSRtUzvCIGVlBfImec8jBvuz1gxDF0WzaY562T7EFrdaI
1Wc1jp7nvHkZQKl8p0c0R8nsk2Olv1LH3Xqx+NGz+MEmSEkbEY71nzcATbIZL+3sPemQKfno5EmI
dBdhaRea2rCFq3dw84Hhr3nZCopQ30mLpyqRp7qZA+jV23Y0NlOVb7lsdl3HF1Uw0+SkdZW5oWze
p1bswTqFrJ1l9/XFdCsKMLVPeWIaPpTUMHYdYrXUd/Pc7bB1ftOt7mW0o5NZwHf1lhx8qbfozKTs
SeHsF8RrloLUDDbosW0U25fOrDFsnL+55Nu+U7Y1Clr6gVMGyFhmn2v+o2j9c2VUR1GROjs59Yc+
un/ZGNpSty7bHHMKX3ZmvFEkY2BOM88bD6VOOPS56qMs/dYQtdCy2sncgj6zqD7V+E5Q0Uaaw4zs
GI6QN8x0vltl/jLK6jZp3s615SYehr2jEvJ69wFizjsCDB+JoV0rr90yknkC8r5MM+WMUTJfijpP
assXr64fKiyjaJ5lYauONWWKU4aj1LZrnlGl4kmFn9wuFgAM0nmS/eAbAy9ApJhBFNiZdM3TIMxL
L8sLdQcpS2c2tPOQrxHFRc7GgalWfBRZaF2R4HIaCX7Kha/XNMRrohYYpUqq7B2jwiCv2DgWZjww
RoOhysPFaT7wNdtVTW+F3YDNpowPmc3kA0Z6/tLNTVi6OZB2FQVRNmJUl67OW57nl4v1vXaMofl1
Li1FwNOUDH59SY1XMw3v3UHgzwJx6A4z7znK941jiEBJHc5eNnwM5jAGsV7+JUzt087kcXGLQwLq
6apgKGn/qHdAVUUbDpPCzeGdJ1TAA2NdvrrZaqq+LaT7PsXlp0A3jgN0xpv6NnTdJ5qpOwZsnkrR
v3IVIlGtMryqQlkTCm8rqd3Hdq0TpvyGouexVee9VtQ/646kGbcvvPiDAhv4wP5aIuvClNrz7Kon
LY8/4kF9RfNz0zXiSs/4pR7pGHGiz72tnpdaPCIecVVRhA6EuRxNt7jaSt8SyHMqwa597rjP0kK5
yLZEOJFUqWK0YJ1JG0V17uQ0hpqt+10fpUGtVwdY9L9nHfnPpj3FwBaRVv7l6u3GiKnSRAcOB/aL
H5o1JVs3a34rTYQCXAnYX2bFflDasMmzHU45IepRUHN5RkXfq3pzRyf7qypFsndN66WL8pEmkrmZ
Sv2JEH+K15ja1Mu3bmv76O83JuQ3CShws6TVqM6l70oynoYxfIPhrHqK6EvEL3nj/DXp2bXXvENs
jsw4jUSHovzJuqJmgtwuA51/3k/yMUrnm2NVf62JY+9QpzFucqpXkRckx/twMKC4k+H+8rIlFO5w
GBztsZSg5AqnoBEdvHjJbL7t3OquB5CKtgmRBE+jB20ZLxm9P2seHxTGJGxFORd9fpl5sIWMmub8
dt2XGkBHURp7DQ48yRciR6nCESjiPIQtcV+LI9T2d/lU/7AHH2qhXZop/10P6kk0jboht6mDbuGq
s9sVby7fxJyc1qXQ6+xYNCiIUOdsqdWY1CCZR+9irhN6UGWo61KESlds7XT5ztqq8mO7feoden21
OE4T4gZYZjLL+pDx37HqnkqtDbD72KrOcFFTO9SjfOcK1BbytXtRvixDstcMLVhr5RY5mLipXmXX
/yqG5BlR7P3UtC+diE+ihjfoeDrjuOILmz0ZTIZ6UhXvd51q57GemK0e6imc4+hmKRq6A3r1xOzO
oWjr30UjSD3H717lbfYO+BlhftaJjDir+fqM6GFpGSvUZz8lqfW79exfSV981QWTMlqtbBszlhtc
hazQ7ctTsZjPrqIavtfHW9eheS8h1it9xDfrfpCOf+9Fd0EL4HHJ6Jw32FU60/ikpuoOU8uXyLW/
l64YA4fGbFDp+ruDU83fEHOmZvf1nC40GIJBWCFjNM8msPmA2Cpt9+Znitb+lUx/rQ/SZO4p1pcV
1BeBTJUuWJMvKs+fNNYhKWhPNqybBAqrmPUhsMYeGHa2Hkz7NWngWPCvf4pI9Y2ifmLMBr2L7inK
mveYkrRvxkdpgqAPYCSV0h6xZDvOyXAsFPORM/JZR1V9XoOumU7wIJx6S8YSarVWhV2WFQHCtz/j
0H4vk3mFg4iiBupoYs6DGKmLdiTUCPnLUyn788gFCGWMxiS2h0kfH2Ou5DVrTiyVwS87KcJGWGwQ
iQhEKaPvTMk3RjH/lXfKry4Wqq+WJDzzku7dtj0y5nCwrPSOp9rjQKhRiCaVpT2nffEs3Ghb6kl+
0L3hOTV+aSOOYkLEb0tkWBu9Fa8jzf+xTh7tGn1gdVm+snK4aG5Lt7v7WZ89a8gLaQI+tKI/W2l2
NEV17IV1S/J6s8LgJDMg+NZA9uiYIUOPu7JGa8mM12R/KB5su/k0vPZRNjp6/8WuVIcDVhltUCb2
4MdxexDu+JBpxa/1idXKPinmFJhzdh4U/bheu+1QX9R+/J1aUKmnOs9f+5Lf60VvpOQ8fbPleZgQ
M37glNM1LOjeZ4PfG+QUq0AxnR36m2l31UiZR5EYh6IbNmWKbUHs+kOmBoClmu/l6h0hjGOqDacq
Y2ylL3fFMCAwNytXuxs+9WbcxZ31men53XEXMAINMN3tfeba92jvIT/CgNx6VcLBD+NydpldovHF
xOR5XuqzCvxQqemmVOw+AAXtaPi4P43lPSzcOI6SPSF/s0mzBe3yYdOVVUAoAYQ1uLXpQQ/VV1wv
gJGOeMqx3Mpy+juLR5ofGdv1NmkNjpzp/eSxXYRuTKKWNuaHO3j8DNcb+chmYbRNHdpdW/L6E2Wb
q7B2qC6UWb7jhQhCJcqgxJ0qiN3kVzmweF1s75RRPyNi+oumCJrq7YNSuLcsqU+MNPiFFIJxxUKE
qOHcGqXZOBBi+h62gsZUwZB1XxQH+xSGv5GqH/lYrdksWQ1UH4CUzHF3I9cmjDeC748u37niNnkJ
x0PuCx4P/T20a/KrzO/rOq97coVgVdpYAEXgloAIxS5FKgZZeWNqnlfgbL3GgeFdeg+5E+8zr7NI
lNgJ8sXxPrTIAr+ad0nX7XLoDrr7tYrWT4ifzMaND6rGwWckYruMRlihhYPK4lVNvI8Gn1OXrGxu
leOCdkPankphIWyOMVf/ZnB/4AmzslMuK8Kygm+MsStQN42h2msEAdovaYSdTAErJIuYOLf6rWYr
oa2tOpjcaDAVkEw7t/V9NvTj+q1iU77GUweAmARxNB6j+oo2zWmajcu61eq8ZBfIIRg6Goj2ha0e
FU+u7voYdDMp3Wx1dE8QSQFSCbEVQ3Fmi+XxJuqplLHvYpVYjtCcdMYE7rJ1DqhE0IZ4b4kcq/Ao
v3NNHrLEvZn05gpT3zPPdtWX4aylYAzZ3SuzZ/qRuLIzxTU52CuWZzji0dpo6LceCuxytFlkjaas
DGB9LL1DN5YOe+3QvIAUwrOMahvmdE2pdQz90pdt6PTbUpbETeXRFslhMRayTGoFEe2xhkEah75a
0EMEKnRQ/gcjNT9LowlVEuzS6Nfts+JVhG7HgTf21RTHLNqvjniSIMGN7Y2bWsmCEoQjBfDCsJe/
Maf5NibNvUxfVpqAIr2gcLZOooVmv41tanL+ayx2HRulG5+5wu7rQjmpybzerG7q1NoVbrmf2RKs
nG4Ve35CZcOtz8WTltZfK1uFj1o3lkOBjr/H05j3V/h3gQAxkN24cxmtHVtdHEojC52h2ayJ5br1
+zF/dGpj0yyOn6u/Sp0zkl04R44zhSaARE9DpivHsG2+Y90Juv+sQtX99pbtkLjILqUgVeuxep3p
D6w4fA/Wb9i4Lcg9j8yOJWVnqey+fyjr6cdR8w1/Rb/9hT8S86ZjSAXroKB8Wdh6hAHDPfLV1j5z
Vr+tu1KwcTkFfLoEK4y40PXyth5//h/PHP/zk8on7QO8GVr1KlWOgQ4B6am086AhztpNy8hptO1X
RIoiY10Arfj7lZYQmvJ1XSyxbUbIguBC8XIsFeV5je9VCdW3jE4ZdJESeSgP+JmPXeNin98HmCk8
S+X9ioXpoyW84dpgGVcYmZ1F05Lzj9RFipmiWJ7Wjs1KanC6v+oCmVFQFc7wer+v/2l386koDgp6
qIbxm004I1+juM9GJ7YjfLPB/X80ncdy42qyhJ8IEfBmSxL0RpRXbxAy3fDe4+nvVzpzN9PTpyUS
+E3ZzKyQCQkOlbO3aPmS0DZr7Tu1b57H5QXD6Z1vZ1VlJSXdiz3wpBxOVtOMvwvlU4nMNdOrNxH/
4BFOdGO+8uhCSYtowcYEQD/1yvEXrd9ywtm8VKk3Xo4YD+RwXqWoDvU83sP4u/Zknnr1b2hPcfcG
JNRH0/+C3OiG1+eO1GAl5b/KrSmmx4ZLSf/rwBXGsTyMQ70vsBcsUO3AwAbRVinhazn0fo5VNB0W
h0Uu3vgB/k8p9rTYciL3UuVOFgrt9batAYRyInnbWflD25e/8PliOI3ZXIuf4M0R9fWhavicQR7U
4bAW9Ncs5wXCzcYb4xM3qp3hE/OgDX/+d2i52fJ82sSUKNw6FsxO0lNaRl/Zsov7l0La7ubN7N8V
pI7rsd/In79GmRzbHJDpGjeWPV169tgtnng0dnpw/+IapPXMmKtG17Zzy7TvKKLJ/kkfZNMoI87G
3EeTtpJ1AUiyy0j2lvlV9I0xGjOdAj5CHjh3yjevCvdihgequFaLGFpsmK9S209hdjErYyteLN87
3gHi2Y6/5IQkrKZh3QsKwXoMpxlRUsd5VQCDaNF/V7jFBkkLzcKazr2zTZ1tXfR+bch1ZrkGG3Ko
8yjHAy2a7oGK5zZzQVl6H9wJLb6n/YucQfklMVTcSvG9alDSfaeUNiIzh+Fg8QTZJYZobIF/Yjbr
5Ed+QcyBHHHlT0T4xNqJTZf3xAo0nvhUeqArJQv3hfdtJBfuSji84OYwGP/tH89qE4lrRrzxuKrz
Mq503ihomVvKBlUE67O2sXpzXQZsKOudVW8lg1vlp1zuEP1ntgLQKp+E2sLzEHB7e46lTgsfVBSP
h6q+bwwUAqNrtCxraWyz1gmfNdjHlJqHAsITN/2f6UK4YCdZHDrZgAKXlZoma1bApZIe1s/wmY/2
BDgje+QLFQ/kN5ugg2Fkt1loq4e1z3LqRY/u5hLD7gQVo5JiYVJYIKwet4I7MCb2s5efLMYC55Tn
ZgxqrZnHOVQPUbxjmtjKVF51JA3kPOGQMzpZKUeAW8vxSLBTnUrVgcPc2saF6zSF9R/J+Uc6faxt
N9/k/P1306x7CrgIjR2NUNxUdkn0hflk3ug2zWu/rlrm8NA1BhcegbrT830JBkB55X0ScjjkVY/J
UADHvsZp60tvVFY3mSkM8BP9MR3TDasR4PPzqdx0unFpJxL46kOsvpxYhjpgRR/HIL+2M2RMgtK2
cw95+OmF2xAr15KayU3iyecFYUM5qaG7qYdlV7GclvJaEiMQHEz5tLOaT8ugr1X9/W81/nvLruqu
HqEfNkC+Lh1PXXLh7gN1OMvQ5dbydmJzJMyTxCu1U4mO+AhyRav920jIOzzKpKDgSukyCkCvdT+s
9u8FDa5JsrxgHOQz9Mpdq5j71H4EPNHWH5aFhN65Ksz171fkpIyETTHHeUmGTYQKLxFQgfkJQ28j
dza1fxIdXTPsE8aP++lJwW5+raZHYj3JK1BTRUHDPIVyUEv3qNfUrxX3qVs8n610QWzIVZPDxflM
cY3S/pcLzOFU1eSEtPKOqcBKda1YWXvZEq5deuAcQeeC0IfVSqvTG5zLUtzlqXu9pA0RvZfcfflS
3IHe6X5gwtVFYHWF8OEHSiujG52MUN9hqDNMgRkafzl+Wp/SGVZ/wxVtsYFuB++a/p70pW+BEpXP
NIziyWjr96RSHwz2r8qPMFFPOZAUBO1OGUWOQgnPSm1/0cgCfTlNGMohd3HsyqvdtU+p8uyMDcJ/
9q0Z7RcOaj7hmuNXlYat7iHeQCWRMyl+EoIJ27SsxD101NBNKQCQOXLCJNKo1asERWJZCEPEtvES
dmQdprYu5KZOvQJjod93Ub/KSu2N9tTjqF+mBZkQ4ra2DrZGcWPfA4pGba59czRa8EJqlsvd7PYJ
Ht1cAvrOJNt5f8W8/D6LSsRxCofwg4oDZfT0DS4OYwfphDiFjwj1Gp8262/GwMglqsWtd/u9Qdzh
en6LCwP4orlvnfwopq9FlOI/y8Pd4E6PLkv+CdV4HYXmLh9n8KPA9ZxXp1sQU2It5PoGlvdvcOKb
To+V3ARoZqVP66ystnVCSaRKdwZhcMRoAomBHcrVoWHt1U5OZ2eZ1zoF+VonO3EmLoeJsFLr67N8
Vjf/sfp3MQFqaO2S4U85P4lDsXCmjRK+8bB6R0ZPGM1vSeQhriPrPz3RvmBwV9F/6eNFbYor0LZX
EdMnrfG9Ojj0AmnQovusGjLjmvPHE+GzagENEh12DW2qBMCfuPDQbHdB9QxoSKJuvhVXyg4n3mOr
on7S88zghaQE3u/FZA7jdF/K4+S+I116w8/H5ZvVlyv5cH4ko+gf1/qJz1KdchdYIZo/25aJ0SsN
vg/hz0RcbYXqSQa9V1N0HvOBNpHpUDuWr6fSe8lJOiSxn0u0gnRgmhBDifKxMNo0H8RE8/H87deE
cDh+DSLb6i3rGgpLbNi/iJmu/7EnREuXr95FYnLUVIxYuwpCrPl8jrIAp6VQt9AlwjXi7ltWJJGw
fCY+Ceh+TrSM+B5adlRKQ/p63UbOGASBJxrpsmAKMoD8gcPOyKoSu/7k0Mre0Z+ZPwObU4qM1f+W
Qczt1Jb7KCze66besO6ChsGmYqnzstzKi3D8gd8TXIfmTbIvGZWQqN8BRYZELG2C51d0IkQ6FVW2
Tbt7EH3jLiVP4WyrZKOYOZIBwqIy/eKgh6wHUXXfU5Ev5F3Z9mL6Q2vvYcyrPe8LZZ4+5Fy+Egwx
oJIdCyqKc03+HvMGLXFjvldM/aVDLrcCogiNbx1U1r6ElcHLJvyQPBdnDBDhT1vNL7lbXqyi8DUg
xlPPAfcYGgvezQ42cfunsT3mph6LqUHOB+OEgVko0/dqep7Jy1mNGsdJLWFfka5giSiWfItFZnF/
gzkGjtTUs38f1FzNpr718PDspnxnayv7SSWyJ3+VYAndStyuu5H4OqZaKGaNnkdEm1glRwItG8Nz
ksDjd/3Va6FCCC6ezP7OvM6NotuHSh/+ghAPqezWfrowANub6hLkcf/g6smXmgPez/LjQoHFmgGt
dpBhIrK8qtY+tCw9enq1hpaxhpAOxEqdzRUzgcFzCl4AQEEdU2ZTKeMKyeqadI7IJJnhvrUbug1q
/6QrznWY4EkbhUIuaD0kpsworYCfVwCbIuBVc1WgA0rcn8G/sjDsESBEK1e/iqJ+aQqa8Grp0pux
qAgRyEA/a7ELFcCc2Ix8wMV7UIX32a023VyejY57F6EfvI+LGVXgOK8Oc90cljT6a/al4gMeM0+t
SqO78zD1qep9RWP+sMQTqMEO/o4Tufe4oieXgfcG4qlosLeonEaB+kcJOJI1NW+/A33yBCnlb+GW
gmXzGBBYWsODToFwLfK0+yVu/6I00a5KXuyJGRIqKlP9a8bwgVUy0Rh0mVe0Ct1gPrl0ndbpsFA4
Ariwakyd8CYfHJgk1p4xSvcldn8ac7zVEB9Ax+QfVrtMR2SZKD0Ft6BAa9BZjH8FhONtXoQfEQIT
tP3hfFkT0bBqzwmAM+WuB9BFKHMfAd1pFIH1Uz8XRxTlIFL1wR9rzgEMm/20TjKQqXajWr45L3/K
QCO1zpp1X4eA+lVoMcqMnnPk2Lz7mMxnRkY/xc70qiIVXyRJdIwsFLkor0OpK5uPMqBSPxnWUXcp
8lVh/cBIxf6UB2EF/YXu3j5WOuchjYqjG4fJbgKxDzJugTqh2TEWMIEdpU4uGQHcfor28WrWKzSF
lOAtd+E4hVX4z84wXsaI9pi0w2qTjl4aW/RVkcrpm/Qaxwqjk5b06o7qa8d7W5X3oJsDWIu6dG9z
G94LKiNXxSyeKSEf+rk5jOA3t1Y/Hs3cuJq0RTbMAT1o9XRVIapdKafqfserrEd73podtoSyAgp5
THKsO1ui+TF8gha4HJdZm8+NRUlPK90IXeW+gksRsNELfIE2blbMqzZIRDsw6cz19b3IGc+I1hYn
HVrkhsZHSJGlrk9q69Epa8eGaEjTtnk4ID/d159KXH3Th+Dy6kzENgdKKCmG2/DKH23B96+0WQ83
WjAEf2cIIBs1dpAt0QxL/0zNrHznUavtYAyEpWOTt7uhKcLTnNNEgv9oRtsCoD5aai7dXcc2rl6Z
qIeY/TgEtmNsuaimVLmT/ZSN8ZPSYUWAY9J20zZ1AEKvt8+Zl9sXBIKNQ+e1+7ozj4Hj7VWqumWe
XeeCwAoo0FHVwS/Sqtkafd+tqS99VQlwNoCDtqbA3MLZMAmg5dBRBKZ9kt51C1ytazYWZVl3Oxlz
vwGQAnPKGbjHFmYjKbxzatCLTmg7dKlK6AZEw5+CMXnWgdRuay1/ZvALMOSi2LsqhLEs/FPWrbOK
0/QpT/HPQY+9T/XZ2LXcusbKP4aqzVYUJIBotsxYCkj8K7i2TBB+6AeHSg8A7KgG0rtYhMhW/zBr
yYOtmBbDqNHJKwMKzaT+QTScs8j+F8OoNGkKmETlDHx9WmzFd7v6wrgq8KeARIBlWhQCy/5KCSWh
QV8XBhzDBt4guC/wfBSPNvTnH+vYfkVKiekdw8ZqMVf6eKaUSqhBrRLet5snflpZ26R0uaaperFn
RhCH83TJpwmEQYBfpXl6kCdpaIgwD+RqAq/nsKybMX4tTRVAazLdhWkb6vTNRmvPYr0j0QEOCOup
TqWydrz6s4cKoOvABsr8pseLAo9HBZEchg+d3T6kMs7HM1M/LCnqMeoT+hoTLn1TUPeFd2iWCIK6
fqLkeoMJ4btL9pDY5j9r8IQmptLZLrIHXR2DTZkmNmCzBPVzRyGmHq2NXuqA9fsrJLxtTx+rIkWk
mBLCq7U+gMdf9bGE0ZxHb3HiPjUMFNgY1GH2xL+X1EUFz3CcXTBlWzObfY31M4vmcXbze6nFxzZx
nlTLU/gBjx6+Xn4pap5RmMi3iGcMvloYJLq0dDQt2OKstpZTgaqkSAukYABuhWT0PY+1DwRanI2T
IZRXR5a37QwQH7CvJr/x0nzlGvk/9Hbuulrv4mZQofnZFOUVex0q1UeMEv2g2l8Z47KYdbL8bWkw
VGO7bfPlo66UW5dqb0ZDVdMtuj2gEuCxPSlV6VyzsaMEBUrTozSWdSGkX72HAJlvDYUbOmtfA4KX
KysAS5Db5wSVNvQ73vRk8m0je0NcnyaeEj4Fw3xy6iGUhJ6mgD2Rj9Q0qY3OuCKGeKa1+orj+Kod
Bjapcwq7yRq+gWlvgzHiNCkvY5YANSOKGBh6BK+2jghZgdzGi/2sTeNZM+Bg20H3qEXap7rUF8NM
L0ETJKuhKvv1Qo1haN1Hp3DfBmVqV1PIqbYYJryfFiTkMmDQmhXvstj5SCZjoSkHDQiVvmbVM1bB
KNu9FXdrEI3ayszT57Sij941hbpvJ8EPJl7k96QJfVx82gF67xn8DyNvHwaLMMLMzB4Q+7RHNvdp
Qv9ppZetvcoVBnub+ghljz59C1ZU8TRq1OGj7gYPjj6/4qyf69Q5FR3JrWktN0QoyVub5IUOVrhm
nYVzxALkXHnCnGLKKbJ4+qVHPUQzFr/VqEHD4czU5NGNuqMlAWIaejB4u5JCRWs/6YV3dJ3lE2x7
uq6mtkXEnjRkiNQjkybuKgamQXMSPOxlSpZz7brfk0HJMh4mRP+UA7iY9tyM0aGrphRdwvCl78bX
udRyP0EdBwjYyMFUzVU9JEd6sGhkKHuABjGNUmPjzODKHWY5C1G+KlKfBGmdwTFawRg9T5Zzr/MC
3MIyjmsUrfJVhBlXZ9ISvd8Stx8awOPKUH30Y+WPHYlKD6G7GRYaXIyZZuDjTz0SgWoqHCOtix/z
mrl3qkHhslAupQEPvVYfXI2uSpeAs3HmZFlber1BSP81p3I5dPWhHoMbkgMx7EUiuYFvUgrtMaVV
ZPbaGtZOtc6pjEBsDEDaYeUa41Hni3yIrey1E/izBawvGpwX+Ng7r5hmZtbATICDBQM4fwShcq7s
5hW7sYc24oPsfDApHzsahSMtOeaTXqz7tCF1K48BegzoQ9CaUKtNCbcoSttrYXlfhTN9eXUFoJ5L
CsDsuqTuS8Oo8YZxGFFm76rKAfhX+DP/XWFg89LVj0oC6U1pQqqTul8wNihXjH3s1I/ZAEvcYppC
WUWMvdFOilXuOmDYkPUfo5nyjtjzAg5OKwGp3FGHkz1nhH72rL656fyTzu5jVI1HZL4fLL3a1SSo
YWO9akV0SN3hsczGc7BMz63L31PvbHoDx3scy02wNJd4avYd3fKNWTj0F+Pp5NrJgYP5nVupXyTj
tXH0o5INTzX4IrRuNvWoE34RAqNo5kSrMCjoyOTbSHWPiE9+Ua9A546zO6ghrW0sC5E7ymAwcBUB
DQGSAeaXgq8HkboBVXag+fktG6IDX3T1WF/BcYZOPGWAxsc/rtHeLGPYcuPPnp4xZgQAyKKodBI6
39JqYBrhiW4sMTw9mdhwABW5NwPWJKE0DQvtZETpFej2LkqC60B1W9Wqb6efLgUB+FSojLFIlY9O
c44o2qIbAHIBLctjO0YnbXQoEXkH+cehdyYKPNGuomgB42y7WOHWAUzPDCqgQpAbyoqtM45y6LTE
eaijeYtA3CV39T8adIq5RTKSxcrpBq8ybmAd2WCmiulgjPnZNCc/SylrULPUu+AAHh1t+9R7b2Yw
+9RREoTVoJ+t3BQpI4dK8aIddcIMp7aOFAVeKOVjkTQQm9FerZDpTK3nydIfEwCzsHQg2NH5HaSi
T0kwy5oXI8u3IoDU2dlWCOYF1nQA6EAttkn7LSKitAahywqznWKDRQhiGravd69OZe5iHe9bZ+Fq
0aAbkkh2UwcOEKwdkO59RqmZfGQvnsVV200QgCNSR6oz2A6+I0vTP06tH3QidQfXr6NS18T2EwSH
gVx7+okd7zg4drtFGXWPXuxmaiIC3PSYoemagbTyhlLY+NQStPyKwAQsO6qnzXggfD4x2xeZUs5d
3cJZLrQdGe5GvlfTJIeOThPZGYzI4eh2EDLseG30xq62a8QaS3hYXrzX++ipQ5ES1hl9VSM4VIxW
oMXZN77JVUeLcACk422R36P8pNJAQEVhYKpGK8DXKCffdDtUOiG1TEW41diRmZ1x4JfoRfZc9OUB
evqLWJCaC9YbNHNZ5XoOz067QBZON5Ob7CwKd0sWP81UKNGR3Nm28cdaWDV1LK4DrO5AHXYNSaLm
VmvR22srADeUZJ159E2y86wAHMAxkdsyDkRber/zmoC7q9IkoYeruzCgPR1PG47ntnJhSxWE1w4l
Ep0vbMHLMjYYzxJY98qeD3PXvSJ2YZnQe8XOdcZytTGh8hBOI73Q7IAQznkpo9e4Qx0nyV5cwl8X
UCACVuvJiSnhNB91jctx5wBsh4VQbYyABMVqilMG3EpowxO6CexarmQjKnJGvHIZt4vk7YwbYP8t
NEAgmA4/U6OJ/nJ6NeMeLchxfKEd5MuyeP3iZ9FyI684RmZhM9XSBBWDp+Aqvxrk4UOVvVRSoJ/B
s5KdRL36VoEpiimyqw7N317Jb2Swb9nC+mCWRyZuo3H/V8m1ldo3zBkOVGxYguCwQsA03JtQCQEg
sgwAopO6oRgDalyBOh2ZL5CdB2Rbym2U29selYgFDgK7oyKD3a/FJCyYLAfeeTI0l7pU9hDZUa1g
myBZFFsNRQp0HCw4QDZbZGnnkBPY6saptmwSeB7YML0Q4BOyAfN47lhJtSWqWl4YDnsf4EiOWXm2
6D/py1tLNhigt+Imfwq1WYeQVrsfbjeUBd1tfLhwESJY4AWRtkHM6kiLejAk1QF8QDW8mwi2bWvb
RtrBNfo/kxufEji3ohvhLncbBEpn/g3s+eiM2ZfR0cacZ/s4md1bly1HsH0lyDf7RcxkOXWQTzSw
KdNZT8cNWTP6HCA5a+uUEAKpaDiLG5mqj7LX3qcgWNljDIEJqGbTO74MEI6iJ3XSjxbZkYs1AXTy
0JHF9FII7LZm2Bw7K9j1gKbNJn4a7fwhBflt5wBtAD5gYHnvMkM8wjYepgr+ZtlfbD5stN88rGPV
08IigJWty4Pp0nkoSEz0XOZjk6AsqhBIDNVRyogtmZb8Sdbz5OjxPs70hy626Tdcje6nLPVNXHnb
youZX9RBD0pvRcyDG+VB0z8kjIDRLnErLO7qZYrVM1JOawJq2gqfMeQSw74wsaMDS8qetSyLMw6+
bE2ZjDSA+03fN+9iQKHlox/+R8yn/HOKlliLVtaIgxJHnvb3WA3fjbn5F3ZvtAaInNcplTVNeKcE
eFS0aSfpOmpRo3nqtYqQaHrqsvhzQT9yad0nI0qe4jzfy0qnLmBfyq01TGVYIQB5Bp+XSAitIKZd
JgCiYUk5HbvRDKBxufAgUHdTkoCVUdAeSXcLQ16wLbS0U+Ajnf0WBSfsylV826TmBxhR29qqX6rG
+DBcyBWo5aj17CNCsclbEGRhuJlHREdczUemnoXqpuxk9sjfTtXepMOM/jr1g/w+NO3DwgVO5mGL
RNdpxpk3ZFdhXD55Dn/PHXTQ8u2UmEd7eRm1T6p7a/7wTAZ69bmfVfOeVkfLtughaITygLD9q4dC
uDt6E5Lp0Bb13BNG/slmlGGQLXv6t8dZHUhxqDAzkWU9zdFRc4OzW+bFSlJSrfGOptcPNCTf4gAJ
s1YDsCGF+RRzGL6lNfD4stktyDW36HtXQerLtS9i42JAPZTdrxzkiuZbtqDY7xJxQxNWAB+mRbAl
0jqkhJwGDsHGE8lmm9pMoeOnpUGqCzrIOmWUPzL+xSCLjhCTCKl9TWisR9F3MidXLZ4w4INvmPfO
ZN5XVW5y0Hwh8ULNgDorurMu+BAcLZq8CFdIF8hLrwzzXYHl2Ys7bHnGWYj1NAQ4e7GLYNDQPmuY
v5hDy1k0+fKgje5BzxsDfxhQqzK4UCPDq7xpJ48aBaMPP1DOCbIyJJEQuyzT9TMZZwvVvvNIpmqK
ZphPtsngV4z4Xi/NrU2UnZhZjw/PiPmWKLpkKO/J2vQU9Hi9Ve79yL6J0y2c+VHTXDBz1lZe2ct5
bdTX2HiJkjyKU4xAPCJZAUw/XPH0/ItsH3+kbrofg7smYA1eWkXxoDf/Dr1w9bLngT20FwOcF+Pn
8MGRDjHYjH1UdNc5UxYSfS8bM2YNr3JpuVnEQ2i8OLjsw8CAAik/ihvvMea19wfFvb8VQxJwLsea
uRFubVLnfJk957dNAwkKY1ct8Xqep7VLBpZ0NwnyAoCZhOiM/oCD8J0Buwv/dQPJYv7WYd0qQn+5
4kBZJu1T8rF2iNGYnP0ck9EYIcX4cWVX5g1sV2TSi4hC0L3VRqddESD8INckohA49ZnvedEVgWIw
OwD1BFPE8eAASvwWjSYZwJc5AZbgAxWv3vasULkYazkppnWO6OVJiNMC7yuoagdWikpJvP6NvmqA
PSUlCKg/y5vtfpZUNilVQnU3YQS/8uruIkxnIR98BCUZO3uuUC+irKfND0OB8CD33U3NvWlVm8z7
6Sk36ta9d7/bkiG4xFImznNwv/FwBZ9uGYFvUgz9FUsq57uWMoUW3TGdaGwkcp2bL2pQWyMJN2jI
bkeD/k6VnpQMdn8bTlv55tBFwqO7yHIblNb5urYnMRq83TAfOceG6e6MjJ671e2YTnhCInInAb6E
sCj6H1qMaeIMWP9Y7teqo9/mReRwnFDwDricpRr+ZqhEyAEtaqDV9V5OeD/NwBMCUFXMYkykyPiT
DcptkXup2JT6UEakIjQSVaqdAli/2/GbET6exfTSeNcEc0LTFgmZan5SlORTAs7GhbFbFsfYpOag
0I4JjWNKEEQffNOg+aSCpFVxHxzLELIGwhRrTHWBxF9YDIgx6CexTHl/Z7cLEm8STb9aIl/8hkTP
y2IByuteu5HxBKTSsquFs6fn2WXzKXJeqglVqFyF7zOuu5iKfQOVW9nVTXh34WiGcXLQ5kD0v7BT
eT68m3a3s9xPyVVy8Z6ZistWNlVD25iujeQMlZ036w4H6BYNYAP7UpL0ORBqI1RpxioX0sCv9TDo
9o86pCyn2kPzfMrISOSpO2IC1yEUr5d9TShhKT0r4+3JLH30/d4U46bbzblVaMPXhs+UzpP8muyY
jRSGGn2Bi7+5RBVZSoLMutjmsqN3GiIvJEY2I2RqgArKb0iJpwi9rVY4WzGl1tkd27Uejb5FRC3+
grT3Sre1x6gWUB5mKMK/Ftudbng7uZUBSD+PsDip7b8NLVtxBFY6n/tgKwcLM1DYP3At1wkKzIww
gfUy3xlCupdpF4aX32TPe7NcM/eE3lS01cx7jHSYpJOlMEIh+z1EXtOvFfqaciIR3Fm1Y/qNXtEu
xYwWVX5oy2kXMaNTzCfUrZirksNZFROpIpgtZ0y+p5kOOKfUdvw+P2LjWxZiqbRNCBuitF8Mwtm4
SglogNF0P1KU4P5OxPJiqlExLLXkYAPqESvCyQvZVLraWviKC1tZ7MNgf0UUYHi03+8jRqmIu8Ry
LkTukG3XvfZJ2BQicEMrYcVx0i2oXwgPFaRoZ1mULPr9dtYB4qMvIWYRgKDuzQcPxS1xF/L1XPiy
/5YAO5dJDi4j7/l+lLs38sITDTi77jceRS6zv0rIEJavUFUJbK8VCbz4PiWEviCrj0WXXSWsl8S0
S8sdxgWfxH/gQOnUpIgoAQoO+JT/d39iiRWI1BlSAHwxqt7rGKaMrY9bNIXFCurj34YTnGqPQebd
JKTj8ySHHYgrS5BKeCoeqgSWPIOhFVcgflYeW24LfhUfLkeqXNQdrqaAkpGm6q7iSuna24BZxHaL
Y5XjycUwFkhHWB2UaoAkjWsViItcTBfNQrGaM/99yoH/cTuCFmWTCiUVgG9Ufz2CrDz9EheDvZEk
vwUzICsalfSstEdE7F8WOvfi0zjT4mwlKJJImEqMb0Yf8k1yNthdprFSRp02PB4iJmssj0NeJDEy
MQzHTmIUThSvp9nRBkwH7yrlAJ30RL4kZI9HMiqH68Kauea8tVXzArH9bUB3Nxr6Q1srB+bprDXn
nezRWXGEyEti4P+L5k/pci0G5TkYoUwDrwHMt1IoVCLWCKLrK5QxVdQOShr3rU40nkJS5TzhXEbx
noyXbViuVgfVGnY/1By9tVerLzK7xGPdIlv1Y5y3hXwgrDE48xAZloJ991DpLE5MD/rNI8ip6cIz
LY719wi70RkwgE6r/jQA9TW+DEcmBEMupPU5E7W79rAFqIS9HG4C29W8dFcMqi+XJePIJ3r2ZoTg
PFjeSTBZ6R2Z1IdeLYGe5spJokIjfF2G+BK2IS5/2luNc0wMyN9srNxACWecAIcAJMCrUZwi5iCf
BtpmH3RcuVnciKhp0xLedE9lZZ/kgnBFi7r/zR4kudEU4FN17WOMjD7ddVgqhxCJY2HE0V6e1CKi
HemFMkZiPVACp2AEfZJuqfUDPFESIDEJcf5T6KD0dWc3seulQELzeYtNQEFSbnUbJzvHKDfuYj1x
iOTOcqSgoexQmrhIomF2O9W6Nw1AGrpeagQXh+nPUMWQXbPU+jSU1Rrq9HYCk9Nwr5EDpWNBLFwU
+i0CHzo6DTOZjDP6QaAVWrAHxcwVbPbiaHMrRqsv2c0KEsxUh+OW0lZrTGvVkS4ODDL8C3NFHlsc
QRg4N2o6Ak2rGJXUncs0e6jb+CYxne25p141EEGyrxXytaNXfUx689jMCqXV+EbW8xFxH9xWO9m1
8mIDcZMEWFbBMbrPICh3bULkV8/pVQFcZVTfDBF+6yp48vZYf1JrdtaDltKftxvLjyot3BQoyTQN
Lt20W0CO/c1KsxOAx5U2jtQkGYo7tmcO77FABlUz1XtCdZx5AWcnjY84wyVAPrSnTC1nQFqRHhVv
ObA6sjySp5kU37Ikfkv7muRPOSOVhWqcsofpfFTL8Dd9l8B3JlGVSJ87E5PlhpFKCQnhbghwG8eZ
r1HsPhSm9d4zI5V5TTuH7hZCca8pwGbJ29t5OfSl991m+DRzRtc0SPSVLdOGdRdqeFCoMG2oPRZu
cQ/U5dsgdtSLeKOSJopLhBBx0AbrKPFAQk2tpRancGAsQlJIbDe0YvikiVyQ8tVSg7iA+YaJo6/j
k+scFXRl5IG7aP6nZfozb/CRzSqQ0CZ76jTviJKB+RtsyhIgqsCRvWtevGMmAQWT2iK+mbfOzNXg
0hQ0MSWAYejowc2RkZlaWkJ4F9hiyCnxvTgXsGPg3dgFiSLAPiNFtRkx+YCab55e7HArOXCwnnrF
ZLggwtF1hGwgiNvoXZfQIAV8P0iz4FmZ787//FSreU8l/QSuNHg9yQ6R0BFmgBs/EAGU5Ml8p/gj
iaF4Din7iVdGAGEH7I0HpK0n2ZEWpb9YRUleK+1IOMCngOqhaEFyC9ZQPoSHcBSaeIzo4uKPsGgo
YBLMVVTu0seWEgVfUSQ/CgqJSlFQEG43RBRi+CW44hNLGyIJNz0lBcFAEwL/Ek7k4bBpihNu+lKc
EZxd2pIFdXVxmbyDVxdnClpSpPgNpzGOMCYu+oIuOVjGgPUUfB4zhpoIDiE9FasDOaq88orSbAAU
/Qco1JqMfMRmB4h0VGGAeFq77urgOyhd1EsAhexQ2k/5uTJ+KbtDgzFMxrPslpRgcfHe8i4xDP4l
aJs31p3PlxeSrSYjqZIfEN6yygACMzkZuMlyGtcCcGDB4+DEcE7c+/QsbkO2Qn6Y35bN44ioIf1N
BBhEi4oEtdLAOfxk3lUjPanqeUMOv5GF5wdisuaR5nMvdBFCUk17ZoWw21KT6Mo7J6fh2yWu4fPx
1fK/oOoHaoOS8ucyFFeOALMOTac/SlmKk8AuSbIiGeiISxZva/Js+E34+SC7AS+yrEB20FWUIDvC
nyGPsrKoM2mE4RKA6KB4+Kc6fvltheS8KcehkaJ6uk0NiraAibW0OQJStIk0+K8D4rlwHGZaGBSl
TCP8o9sXxhntSKAPWtCfIBZ9EDdlxE3jbBEBsCAkSaZ6ImoQsIY4TCk2lHJPyOJMVLBRFdmYgEK6
wrrKYvbuAheFkfYEdUhvaJbuj1b+rDgMmuSy8Bw2mW7S1DsxOKwZLBGgiYhXlC/SSo4D8lOT8lzF
cY/9SXdvICvvYl0kbkw47TFmgZEwTwk6JCynBNDiJWEccPat8FAE5eH/eDqv7ba1pVk/EcZADrcS
FagcLMnyDYZl2cg54+n/r7j2OTdba8siCQJz9uyuqq7uV5zYMfqyBJnwzd26PmNAFwXK8ynJxPdx
ufX9/TgU8bnKiLJc7xPTBY1qow9uK21qN+X0Rr/hQaz25Ec/yzk6VqFFb5XgbJYSPJ9V4TGCeJXD
enCeuLgiLNWRyDqhDuJ/K3++p3OiTwO1BfFSrpOLFkBDtxB/KT2JXbs3LgcNFiOo4X26Gwd6B0Ng
z0ufEn9dwte4A/mAgM/K8mPIqW89TnQWt4ggfw0fVf9wF5QUtGl9d0LhkOnUe/tMQn4RuPBQqJgd
aKaEkWxo5QHCvKW7y1zc2CCSwG+W7CoL0Bx4/nmZhue6AtYD85BoeCcjpJkmR/RjTaLn35Dk2j3D
AekKNSd8gcNH331oixfeqHZdwDJGWMZ/Jkg7HDcvfAJc4tsPDeRvOht3K0pbbOsghaODn8XaFrMP
exSMn80CREwwq7L2Bqufn/pcHz5dCk/j3iySA6pp+qDp34Q65IEKMosGQCXYBvYEu1TFg+/ar2uA
wc3Qt7h8bExIKJi8xSboliNI21nrkqntHzZeEqXvHnjmhkU4YXN1VAy9RXQNXkbcWGmvfiXs9hs2
EX10v/cY6iKsmM3oKmu/uPLJOtrNm7DHYNpPsZyknWfv2NiuGBlRDZ9iMnmesLV/jBBamAKpVMS2
5lwQC5kMsSKjPSglGVKHjer+gXJbeCnrhvbta0HsiuUD4g69I49TvS5sbiPu8KQdAeDJ+2+H/KWg
qsEnQccC2omr2TrqBYOYFTB7XqhgMS+AHO4z1Q6IlKudpFW9MH4RvIY+sNEITilIGLsPWaxweZ8F
b8mw3ahYWklX/cj4N8fJrRL3yJmvOwJtYP+h8SnPohuzcr5wDzqQdwDKG/SUZYeJ/g7eXqLBHhjR
XWl4xndPNLESlw3kMUvjo3QiRZTdtLl/49CNOYMR4hSP3Zd/yfg32tO7MxU8ImxExCgwCeLsVprB
8FRijinI+7MzgdDav+nMOQBEahtHkXMq5xIs+rW8F/km2w85xte79WN3n2csvRUg/Nz7VyE1Xsce
hhE7aRqHE3DGyHt18wzjGgZ1FBk5/FvC1kB5jAEU4kRoA+sHAmek448IYw/aSsR/LMqobFSOgpso
UjkGJbDWE5FzitV6EkzuQef8Yr1ZECMpt1hlqhgo/n4iKAgMCTN6Xe/zajhkMS243DL+8b9wQ6jT
t9lAe4V8sGAF0nJKqfoXHKc9/1+6wxWx4kZWOv9FjOFvtXjr5U5V39x3ZKLoPshLWBQ6X1Rk6h6T
eaSA0kXzRfHIwdj2WBagrWS3kmvQ9HVCfAQyEAi4LC6O6mSxmBJJlsqH83nMKyauDsk/MZhNkBwt
Cnn+aliP3Yx7eP5i0irQm7HCZtq8ax9lz5TUE805MC+QjrpyNnrOKgHiooigobRXmc2/SXXDJ8cI
AnrkoEnFxA6agXGEKr4EaINUcOgwYZ1Shnn107NqeA/Y2FkBv9v+NjR/gjoSJ8TC9/RmrCHe/Bzs
S8XIW1IPi8oVZ4r4tUlw7ON2K2VPds4V3VXV4qqP8zmkazy/5ZXaFmXS6m64uOXyj9pvgtH5+//9
4Iiy6JvbrPLKjpkqwKLi3nNTwRK5Y8IytFnm8oaeR8cDnGV+K+Qa4YE3oWYZLOdi377/Wwum9bEA
vXEcie3UTlNXivd8iiYsI0VMk63Eu7LntZ191rgbj+cEWa543BlATf8bt99Z9Itu+Woj5kxm705L
0c0/80utcym/fIC/mV5TwBmuhX8gL1pC/7prhgdtOn7D76PsiUc5NE8RNZtNWY7Z9nlTnB5rUBQH
8HIunvbPqPmyKL2VGotGpuolpSRBS0EkuSfcRQwFKGvAIAyMIF47aIJhZ30DUZBVn8hGWJrtuXL+
7dAiQADYhFsfa6xHxDVUa66zUMCvMn2sPm2WYJFZVygML6WtkmKCdyZxQeoFBpqgDmWZ8HISsxUz
YgGQmZdeaIkpveym4rDYP7hQAUY9pK120W7pbkxrAHzGWZO8s9GUF7JVlSzy7vwgjSUV7pevGAsl
wrtl3YekuzvIipfR9pQ9O0h3Ep6Rrixb4ksljXC+i+ofHmTi2WeM9XnJgdQS8CkFU3AJfVEaRpN3
YlRpfM2UaamVXXFBOjq15RHjsMzbMLgPmYEhzHUNmdLBy5UgJ+2XflXBDKrMy2HmLOD1MR1uJv/E
UfFW0uRwV3LkyUrYzbsUnY0eM6IHvhgtGAdG3J0t3AxdDyj4RihBv4ngBJBG6y9556EOmBUi/yO8
VaDrWmrsTBYNK3hlYAICqnNF4cr6W82QpyRxhL59ePbpIxA6hob7kgumm+a8nZLzCfCfN+a+sqq4
TLG+k13Stf5dkEjvzN7wv8vCO1jr40YYYE+Bc/FhCubakYrkIG5zD0Sa9zo92IoLRKPuHb3XRU6T
B5xJySqLPqDLE0ioCUY0IJcRC8oWxZIYzRD/dTcSEL2iP2YJ9ge0Qp3S6O6EibnejJhtOy9IiAWt
K7WroNsTZDYosvRV87X4x38JPuScqEpcE6d3gFvF/dGDwa8K5lVxGlOcE3Zty0WpTXVQv1u2cLrp
VLex5l3sN2xsX0jePHAoQAYtXa0mQTA8gn0C6On9CwadXJf0Y3mgwxX0bkprKzFfIpJitA/7Cg8K
89v7v3X+dQ88esJIXP2OAkfoJcEGv2LgKP/6xE8KNQcS0tJX4jFxeAqIVxg3RyyFOEW4LTbJEC8+
HVdIRU7rgv3RAWbXQfaSzNhjUL+wZvihshRu9GLlmRD43an+VJIAfqSvR30mEh2hQeXvuKyRIu1Y
kYJKsM+Uh5Dtn/mIzuLGvNK35L5t6bvRLngsYi4CE6ZjzytT+I/yuKbv2lQsJOkqS3ZEDdbEFkrB
ybULYPOkditGWEJAvoapG3lLFT8clOmYABvcJRGeHdWGjnQOUkaeMAvshBeZefVAbdxmbIk9oD2k
fzqxWbScCXtWIdYs062gJTaVeHh2h4HskwZavMbOEprHsHMrdkidnWZc8GN+EAN0o7gNsFzKrFQp
swsB5vf6VDv0nBn6INXopr8JFNb/5Vmy9jlq9X0I29qfpI46Sv5/fvsf5629s6xktZWQFxLantRV
ZXVQ/glA9rX33R2xegbXRniqoTBzTKSC5i/oOZ+jvQnDHcY3xGvRzyrH9KrVBOdFZSAMjL8jCsJu
kxCElDzkAsCaG/kfWVnJCIVpetU5o09gHYnV1/7F1AWQsSOgy1N4PGB4ep12DyqUdHr+Lzs6pZ5k
dh0UNVkCq+akR2FNsL18MQSEbqL+idguuheuWLkSoVWBqSSw1ENyIvm52cSvlcpZAHxWule8g+gG
HlaZdVcEER8UWKtQ8irf9q+D6WfPRAbIO618no2z2TorVZpwuisrImXRRxuBd82BwcQMJM4SPu1t
i1SsApBEm5LgYzD70dFwjaO/5pcZNnxxXCOEGTDV673LILuXhINP4NSlO4A+u+k321TiOn6YYXTJ
cKbYpANputqX+gkhyKNdNE92YFG/GfcB0tEiiKBdrPIl6bG9ZL3vZXtWW+imEFW35v6WNvOfFKvJ
fLbhvLzh090o5KM9YUqF8VS6/WO/5mjx46sY/+tTijQggssBsdqpfakmzoaYAIGY/R5J9qtIed3+
tHJuszCmKTW7LIbkD9A4PqgI9Ye+uwRBqg7jkj36aXBT993jNvfXDEC471r/vh/6S0mkyiGmsl6T
dyjM9yQdXkSQj/V6u0x0xvL5S+C8i4sYS1yp4uFHUEa/VYEwh+uWqVe3YbTdJXIEwDml74kCsSeN
8uTQsjmNx2asHvLevmOxv2IEzByqOWFvO8SxyPidY/51lk/m8xyn4vqugn68Xkf0bBkWiQVHmWem
5M4p8EM4JXBgdnGjunCco9+c/lTv1YVAFxeuvwY7E1cQljtsX2ldIF5iAg5uVMxhKfrpVhqIuOve
CtIGhksjmqYIzozuKrISqkY2SeSHdOV0zTMTAK4dO7rlXJSK1vENchOQpbBHRJV4rXcesUptd7+t
Uf1E0weTkF6xab8wFvrZuM86htOMNsPZvaOfhnH1FG4dDMbu2v8U+1InRLmDJwIatmH0jmbRHD3M
0/syYr5ge1yW/HYNpjsf4cdZh00uEMhNuQ9vk+WddcO3FJQzxeOJVkH8MKACmOQjJdTMyt0nB9Ju
9j+U49K7LmXzFcUrfc6/sI792lxmnSQOExTrZwjudxw4H9sE39KS82sYGKO9+Og4yxsDJrFKV6Yx
hNZNigZYmc1IwEzRtvjgDvm+i4qjEQb/As5xwb3iVi0ZLgb+N42J+VW6N3SiNseT6nch53E9TKYY
f0P48bkLFo2ce9hTgQDY5fv4ezBMiiBz+FGPzAIHoXwXIeoWeMGTR7a0ZA7deorRHrrHyNu/PPIm
VZbFvl6ejm2yuCAPLkAyVGOIyyQ5eRkpQCWwn92/HRB2ubcjc4hWzX37iGL3gu7T47qXiALm9znD
DRss1lyNc2GNHIZWFF5U60uBnmGzfwTDU08QZZUoNkqDkvnNFeeIYjBBTknRVI534kBD+hoEqUh4
n7ocmi25IhQnRZhwWaH1XFoGpeVANHCy2hTpzO45088SoFm8F1F8JGsm1kpNJfyQkszJ5xflZgSx
svjSwaiyzfPf46y9GlASKVZaTfLUZMVP0oewKlRYj8Ny7kLA5FxMUv8etQid5ZWMigOc9+L6pYuB
fSb/U8nN5fFqjpag6O4ErxDYlRxs8ArsxW3K/vE+yjrTfjgqVKOZSof0ByG8T5prIisHCYIRjBZ0
SAs5boCmTHv8UuoXMayHFkjMd+giClxRRtT4xCPYuIce05QATGyLnvVdYS04UwBUVEBwxFJjUDzw
W66VJ77Vv3vzTkOfwBG4W3LT8GdYTWO77OHdQpnsc0913kkMg8vgdFStwrfP2HArWYHOw1j5NTeU
7Oj0kNqXMiPNrN7Rg/Y1LZA2XgtxfGNO0YOQJC/Cd4AppbAVfEK3/KDP38DyRhA7O4/Hpygl1dFp
Ak/zaRXL0YWorwpk1tPzLBdO6z5HrlrDN/MUCs5+gWKclbyrTWLESUeKhj2jMhLSwvI4R+sfugzP
TP51zJoX1iMQ6qbVO9VMNizvvBAzF8gvD/7UoTerBlQTX21c8UQDbF1VV+sCQewXHJrU3cPlqL6E
Xse5oCc6SolVYtpEW9HTWlU3k/lldeFZgj2yIPoOqIH2yfcRypuVIRRJaWCcpqhKaGOOH5QgunL6
KiFdgO+Dt6L+KSBJxLS4FQuogViCuiQJf1A0lTxNvjUrsfK/taAQ9rH+2vYF9ZHpo28nz6MU0YrR
3QFHPGUvAy5H+GpbMYjKb6W0oDI9IjyyI7dNb/v1lzgVioFryVN1mvJq8VdcFW+pUyVkfW90sJJt
9GFx5PbzqQKfBKFqK+4oQzwwaB4tSZlYMi4T7GAKyJcI8NrrNt+H1Uet0mZv/22pkExHRzcq5z7D
3Q1YegLOX0htqYzhvdD0oosG556cpyyYsG/9x1swVymvTUbjfCFauPCL9kIEjlyS+MeRNrgdv1oT
aRuSl/rRBiiLcKqkEFEtAc40kMW19A+rvAfXVlSjcOOqSvsUTlTB4kml04KlIyFBGccXyuopIsym
uUiCN1D9kFOPcpxnFBPOaBUD+xSLwnNiLw5jew8mIx5fWDju7Le2Tb9QhjILrptfjdY3hbdKXQSz
uhZKdC194FZnw7EQyJ+/xkXjPPf2S0EMjEo4C7AFA6pVDBopYHPWoHgFF1KAp8Uz0/OXNEeXr0DP
ouaKaA9kg9845o8O1IINgNRDWZQ2NGtdD/IkvMJ9qDvtUpGGvGENfhn0iDPbF+1SYlbnLi+k/Vww
dwP1K3Wd8A4cT4SvSWQTuOENc7lT3GWkj9YiMmO6O8xzf9tP0ujsucG4rF7v0hm7ThQIA4d6j+iQ
jNlereuFYGeGBXwF8oYN77K8+t+3E5uxeAj9/Q8ue0EY3Hp/98G65AnyNXM2Mj+4TJ7MwJrqywW0
lG07Hkwfdw1juRetZCHLmKr5XJmal1a/zLI9DI51FM4z0tfNFJ3wJF+KkY/QrJH88PCU7JlOgWsv
orD1pYqwRqkCdDd0Gi1BcZzgbPe+f9Vb684u0fQwdsCCUzredpb52QfhY2LTuzFiCTXhrSSqIwJ+
XUo4pykwv3sPnegAjiKObMBka92+zaJjAGhfZ5fV7v3Z3GI7LE1zn6HTG/vlJQlNKgUXT8mgg+61
E7zf+4F5MFnN+xUJM1QHOGQbi9ieuVb1Y9RuP+sKctwNdKKQbrt1iKnTfBSI0zQzzkMDe8d5noYE
nzEc1ZiYinD83g6md0G+bRwBcyRdfJWglrZsANZ4cT73wgV+RBuKn+j2iXXK8xTs367R/Gh2H29Q
07hWBJ4ZoyDEBz3PpRPTSVhbeQI8mWINhz195Dd3dosRfBc/zn75bbn2XYExSLnth8UZ/uD+gXvK
XiDAIjCx992rOWOg94R1CoOpP1u3IPHMPXow7OqsYsI5qjFVkMJLzABn+/HZmbcrTIWYL6pKt0Uv
kQYvdvfleceKaISbZtP8IWrPMNT8EKZ9UhAJAzSnx7C+JcDpNAS3uEwgc3ryCumOaKlSJCRmieyQ
kE9BUQEkRp1LeDbFNQr4HZb2WBsl5DHs8vaMMQhDAwKO4a8YTQHl+MbC0RsQtXQZqqEFJ8J0s7y1
rZUjCaltaR7ejej/aZCFTTFOGq9N0Y8CnhmkSRFDFEKPqfuhWMyFcJELFV6T2TenDKn4paxOcmB2
NveLL36KvcGlnhqXQXyUyGbDNU/weVv7JwiuaHCJcnpmxTdH7SB25Zp2n4pc7TFSSEuQu+Yok+eX
nLYQjr4FNMK1cYbar9G1KZdgbgSZz+dqsAPBUFDL9dU7epJXrqVD/05Y42I2XieOQ6W1gWQsY8xH
JBqG9EK3ZDcYvwt00cYwWbjlfes8n35C9sf4pukx+u2Nzt1hLW6E0+nNooF2l/XAAYOFGoAc31RM
BXeI8Lah0nQzdDrMfUNfyC+dwUV8+JNvKZhCavfUTmmaRLc0Z7eIuO+dGO2MI1Ql7lYGL7fWm2vT
fEpkolMRyKx/YrbDAwU8SYXaArjQlXO7nMYrhWE+lilDF2NIFgm867d0K3eQkjY+LHPAAFIOBJtW
ti2or0lOWT0LOix9qgdWtVktnTfDJa5vNz2ZdjwU7yOBe8XgjAGZF3b/XXpoXcdk/JdMfKyWAieF
0mLlPj6oBE5EeBPNuS27BsbKuOd6JwJsniaM6aYVGPseOLBb9Z9zCTwdkKuszdsLbn8e4WNToaqj
WkrQcrsMoyMNiNUXlaM98oAeQuoXI8FXPA4yXIT9kjkV0XVFlY6OB5+EwjiOKLRpoiJGw9eI1anD
8VoSDiqVwwC4SmmTMZ+ytZ3vkfJDbZn6IuoUnZPxOgj9o3QFeQf/YBivqhFcalSxnmvbHpS+kNKJ
dhEISJXP9VxJmKHIhMnRuT7MzOJPb6q/m71EZ17Twjz98saAXpP0wjFpOm+YDASuR2LRUTPEZXiU
PqHzf3OScQrpSkQoBaTeTB88B6zhFhkjzkA0rTBNEzHvsCwf7oZFyVBep6pMCXcMS7vKRm4hXzRy
AHNCo8AUGBwBUXG10Xvcuw/7+r7gIqPszqWMX5HEsedNhg0yNvkMDPhCFBK25meqJEp/uxBLrhJF
CBxxBF6sQUjEJqNVCuOpO6PvtNdIFPlion2z6wL9LTdIGYVqHrzYjCuBfDCZLHHRUF7p/YHM0eew
qMXjM/brPKaoiUjNfKQfE4oZEG6PlJQf/D/FGOJhA4Sfz9PRT+lOgK6hZBEuKNsPCaH6grORlCcN
6teiapGXd/l1wEm1RPttNCO9A0ioav/JDIaf/NS7Rt6IygmYKAgPXvHLjl1aB76oj8/y4HtgfUQR
kSJP85sYA3vGGlOW5XTUgKk9idXH6HKlFhypMjZG5vYV/HF2y8NSrEAgSbn6ZOHzVKCFJMicUjAp
V9ndW/7MRZ4XtHAbaYiCnhYfpLHIMQinJxB9e+TmNs2Hu64/xTQWYMUs26k8UTszDbUB7uMgwfd5
bFwMHj2GAHF8qwUEZ2EUqQdMGu7ECYgEdTRpZysuYHNDe2QuHDbHE4YCJKlf7fVbPCZwTuDCyq4I
i8n7bAb6sOtLTyUWqJ6HbV/BXBLazch5breguV/g3/0ZvznKs/9tPoT4cq/NLNzQveVmoVfNwpdp
/BbBXo6P/JtN+lYPTITsMiRUwaBjkAfKEmr7Jy/Em1D3QZq0DJJ0nmfMHhH147va3vhAIEbaZdx+
ELH/afbUGeKFIVaU/nXNYs6pRYnOVdqKMGvZkYJR+RR62nGhepPfXI2rPvE+oxm/Y6iQdEcCV5P9
i5MeBEhHajAlVyPzGxEh2JRNRcQ3B0pAIaB7MTgyfL1kfPtvSZrFURXsHLxks+xvPuKelZxELqKm
8qa8UrFQV+mjhFPkmjAP8AgAyz2QJ7G1Y9geE8l/BfvlkpbvJPy1xhagVqdb5MWCzVAzkYJU6Sb3
RnnM4CskSWRWyEWHvGTyqM/Wg1AcFgLftmeSVoqbj8pMgWc6DfUdOL5ILrindUOjCRuV6AYH5DGK
L4lv+f2kHmn/XWvoFPWqGngPs+93ixutEzimSycP3voRryFM01HAiB+e2Q4BJC7jonm+5iWvUbHW
UgiCATm8i9E6Vzxmryju/J5jeEUsRecAnqM6SXXQkcbn03GtrXdmnZ2bAIup4Aj6MYMXnQczXLFO
HstE96gRi80jgiKI7t86nsBenPIo4xzplj1E69X0By3Nwgk4WFh2TyTxnndD5/kdwqindWAER0ED
BwNQc9e/je2vYvsli0MJvXVI2JimDUFtXiyWQ7R77hPvbfAbCg1AftaY3aP5VQQTvLKNwC+jTLFp
cfDQGG3tJjAUX8OAQKiXsJl5sqxKRM0PSjTW2nmEGxtXrAf9txp0pd5SSgIQAoI+t2RctwttEqnj
ZB3ReSlQmzxX2PCkdnE93PD4L/HneMlJ8/gEBQDJOXk+uq8GVpohYysC+o6DprvlcUtnqAtd6DCs
9vExpKPV5ZQikh3twXjv5/kry8JbvYtP4dEhK9Yy8jfnuiL90LLQlxwX+2iMTKnCr1QnWD2s2K/h
cErM1i2sa/95GPeHnSJGTiqJad+hunnQ+4zrcNDvFRgU/wV06eADFEuX+TFevReObPAE42TeGJJK
DtBWSJ7U6aHsF55iPU2S133Y6/GhBYbscAzIljvctMFySEZsXEI5aeTvPNENqFM/YVa7jBzxXW44
rVjxWU8GYlFNzAjJrDz+PWXm7c7AL9KVsjJugJHpjbJOWsE1gkBD6xiw9BOreut2GmFbdUwWJM+K
73quCa4oLjvKwMwtK9JblZh5vvzzh+YwQ/nLsHpn1fofWhLUGBRH6mQVEEbadRNw120jecwgRzw8
gdKJ0ey0ayRMkFeO0ePAPLXeD4+ZIinw6ezhZTMkwYkTVLcVK/NcR7JEALYxP9q0R0zuqmxXySOF
EcRPSCPEgIbPwaR9YgLWgEmDe9Zafyq7A1QC2KRJ+7hTMcLmTec+qgXwjpFpx+QgX+S2o0phw7uV
VBQ+bUKEEBrbQ8e3VVN+OEMjelddVDKFFNU5/IHLdpvp7eis8Ci9EhiMOFpE8iBCCLCakpEnLLvV
NO/wSfycjf3RInZItjDPeXKMnOQvyYFAP0FCneFeF23KMMMxGa6hdv+ovUuyR56rgVSbPmG0P8Gb
21A3ZWVhnHuVSw8A2hL4x4N4N9AiUWVe9JkYRAkihCRWgh/Rjn44dfqZVvXTtGkiI/0x7MK6cg64
SIM3cETypZmAcFbN7rMgA7Idd4m/Ns5fpi0ttxPbcZogqMM/aUu8opOa0137WqmCt3X34byf1Axa
nGIOK2otIhdekZc6ubTWERQUdE+XdvxKV8xRyKJh2TgvMqMLNym7qUCzaF2cDIywmxNRUgBZqONz
Jk7q5FNuvDJ+xsEl1qZQSbEsWN34IesHOqFAj5c7hakw6y+bcjuOwYg4rbkfmHsdNuZ3tVh0/sJR
SLOr92xxfihypNQoR8gfxCu70Cf6E8H2PvXu6eq9OzNlxhdiGGpplyBOgXDqUQIH4dsezWCRBghP
t3c/APrjrcsGNzaEcap6EcfhaELGRerI4tUdP4UiiuzWjD5WjsCWEzy057uEKlJ0rypZ3yT2chJg
ZCnAq6PZhiOKvp10OvahdRtwimiZOp73pNDHDJWH0mvUgGxgd2fj76yPkqEnp1eIQ7ifobAt4dzE
QbeoDDg6FaSF1gVAfIArzN+lcYhioogZWYfCPx/hvHgHik8WXJCbF3NZ01Bvwx/RFjZMN5oy5MbR
AUBdB/RURPfCoPXtU/b6WneI/N6mGOfIJr1eyu2HXQ4AKuWdtTj3p2YHmuH72HzGhQvgprUuqjZ9
8GzraYj6V78Jn8fGesinjYBj5A5+Acm7Hdq0uBGubHw3in04lkFF4k/oXPP2CnQpx3LPWK6MPnur
GT11yXQPvO1j79mJq/u2sb/ykj4Xamsg6D4hIXLL6Lbw6upXTpJb2c7FFFdIRrf1yky7n5uPWf1Z
FtZIxNPwnT1tnHF1fxZ//Uo2Mj1sFxB9mti3TnXrHLeinS6w2TpUNtM1E76YkRY/3NH9DAr7h0ff
LsMaJ1a1G1z7aZTjv71HhxU3kSsndkMwaIORuCYe6FZ1GpBUF6QDDCDEBr7vyIkDo7ehWnmIdY9Z
UgfhW3Db8dUbtnPHMExaO1g8bUMKzFRUAOOK5B7N7D1EbY7azb9zw5lCJFlIrFY827AQfuxszu5p
tcGAAQ+yonkZcefFe868zq3p1mjt9Kt2GTLujxMMDgApBcbwuteIgto+ZoLq0H70UYldUJnHR3BA
brozLffGWH+WpLNWndUHa58fWqe675fx59SUx3zd/lDJf29xzuxH9ANXO7hfRP9xWPlgWWX3vOK+
deYZfsdqLFBo4C2WL571EBb2+tvEyoxRDt6zRZLom9UPaDl5EJCbsqRummCrLpygQsxh9hdLvX75
JGyFM1vnflrixtvGv9ed7Hc0KQXcpcG6y4uZo4sbGzHgc3KYnKweUoO0i27KtCT98N4ab2STLsYR
82HNQIfz6ILpDQIkJVez/poxCq8EEwla9t4Yf/w4VmZ+5/nVM1OXy0fPpRlpSHk8g5PaOOF61MXB
dG8qWfVwiPNS05Fb2Pu+jHddhHp7SA5V7+EGils/8W7gKGv/DOZKKwTK86x0KMmq/toYUWGzxcLQ
RxJTVB8OTxVWrfzbde2vvd7vbCv+Qu9OJ+SAh9a0PGNc+4nh78U8NqgK9pe8SgAaMQQcqurK2JwP
j2m4tev/YkzQD6dlvbeLE995Xfswgo50fnHX0DrjzW6PUs8rL6rQwZU8yM4ra/pMSgpES7i9PGbd
pvuauxVmIFpfrbpAFcxcryVcP7B3dpme4L57DTNUsY5hEFFK95l5i800Bj7DjrBgQptfls9p0fjH
2Jndt2KOjnsT3xUQHBMHe7Mw1MEpM/sYCVFKgtm5aIaxQtU9onPoD+YQNceux3Nmspdjz/hKzJmw
aoyGXyGaMSMnE6qahApZeK0/VcfVoo8ucZk3uqio20fn0Jn0Wxt+xvQRI3/X6ZRl4vyL34sX3Rem
/9JHwZPHYkIB+8Niok6PYNuIETtZc3Gdj+tXYUmpCfvIhNjznDHbdRwwCaN/8nnoyYpiJ3CAOEkp
U7Tp2Fkhs3HN14SyAQ+7+JHc4GVFN2DEdCzqz7YB1MqlfTOPKA08ZqBbtRGerZhdXawh8/2WFZGG
VXEqlEWCIMsij3LiGRUEmSVSC3YNMBAELrLn3e/QPjNDg8aAmbGNmOne1Uyyv93HBjxcL0U5ALfm
uvZ5jb59YPahUJdgRNfCvKRqSj8sxtr1HVwuyNAVM77OPa6uakL0Io7/6c5l9BksLr53e4rVy+a9
ZU1ylTsOPgN7uh02Jyl+MYTwlpMfvCs3dwbIbcDyfs169gsGSrYx3XgQAw22jhvxG2s066n30D2m
3VO8ETUL+ybM9wevooroHSbYZn6YP4z7dm+2Hr7eObqo0Frt8yayN8R81aM/7I9bZnbntjsElJTp
m4VK0kmnDZmNAWyMejbKUqQdM7uxSrmk2qJOaet6QaWFRdSw7AYSADd5yJfxZQlseg7Ku84vL6Yd
yAFL1lsGtt8bU0INhH3zwYyRo+KfQyF+6FrG3MaLP91AedB+UDGQLLD85hA0OdfRAqh3GxPdPQPX
RT/ArjhBnWVGyEF5vCOAjG3EjC1JIbOt8mhWZFt98M/ilAcKZmgRLIc7pHQQNA8gI3NX0NmRopgu
6R0NmLxuHC0zutYzRTHoTnAHIFDkyqQLEyhlC1sSEj0AQxLG0OzwxKU/PEdRcZtDhAmJoww7E95j
zgjJAc44Z+nGnK7aZb+vcyQsq4mvFtOWlpUJ7ylZRQd0qPWUtfZlEo8fReX+WskuBbOOIsDy1j1Q
mF0bJllx2j615YTVTE+P4AbiztKKUT/sfJ4Vn1xIbJae4BcL/1bLwY2qfjSt5Lrp50drLTSI4WQ+
adopvYH5qUgEK7sukgwfmT+dhk4b76I8EswADax6uFUq76bK+5RgbKReXkmMqal1Z4MYSqW3r6fa
wMC3vHTYreInFdtsmldANFw7Q/PJikk8920FBBwoYCuLAb48vxJbptIomBexkB2GEC4Txv7pYwEB
MzPXsR2j86Twf3iaf95UE8MLuifpAgoSfTGrFDDvjbUiBm/eOw8QCThFJfya0DkKUBuQoulGF3xQ
x/CdLqiOUzye5No2/SGkbwxvZ3LvdJ852yuJpmDOtcMZ2eOlidPdWFiCVkC2utM+4CSYYkFyYsfp
UWtxkJSKkyaAjuBbGFV/2GFipj260HLLwOrDnf7MNbtIsvXar9urMl2fSqKOl0zYrrZHjNDlUhLC
JXllcKit7qPYOiStI2r4fUwuBhfheMgpTgub2d2d+gLG5iKjWF1bTug6vbJB5c4UPk8wDrlzUqVH
+JFpxALAaO+mMsdYl9oyDS6ZU/zt5Q2HFyKyAZOzgbJ4QQw20MJIwnTyguCaStq0LD6nJyVIKWjJ
sYXoNvN+q24yuUJrPYzrMZqdW7EE9W9rwQNX2o8W4Fla1cr1IeVZOksGCkIQXhqWcQEMbV/Ya3GO
HTUTe6NX9W65+IaV+Opl3vhQNfmxANLpw3QWgy3MwQ6CAzomIOL7lIR3qvLngWHCZQFxSShvV/M5
rpBcFPtvy1F32HIhllXf25uci8zCchwr5xwjVbssceNO7vT6rCWtdesHnkFFej/M433KFoDmvPL8
nzlNJDHCS6OfLkv4jYkq2Ie9a7rkJ9b4l2Ww3tbZ9C3GnjsUbZHHTB4CjpmiZkFthZj6OpuY+4Ym
u8DVxd+bvzB7sJdUG6UPXEGpO7k4KEaINyAlFpIctRQ2PMaAuaeCtTW+U8C11hheYMkBXxiEAnZ+
BwpROMOxV2JNE7PxywWx8fgqyLbKIHwaOzBRqzU3iBjStT5ovvNy/BL6jer2NSqZlk18A0I5Ok3x
k7zswbHTS5K9Y2MbtCwh6zeMAtNKbmOK0CU0VfNzLYwVVH7wTGr+E55jdNPHhgJ7LlxcV4MT97kH
zDNndATuHH5zu5nR32FNmTZU9Hjepk/D0vySC1Kc7j//UzjQSLlnlx2LJ22sX72JRKmrn/ST9VUD
ylMun9mddyd2Bl+L54SyIFttScX1NVCCwXVQPd5kW32lGFM3EevNFQPYdHKBYTMJHpcqBhfZF2jy
6xmPEskjpMkZHZMAxh8puYi7XAsbO8GjkWaPEsosfHPLJaC54DqzYx08D3Ah2K5iBgr5FYOOjY+m
668TQlYL4pEGK7QA8/ASQGiepMUiNn3nDQYPVcdwvnnFdbVjyDk6NtjRMp16WFL3u7CytzScbxCh
33jZs9Vn39GyGWdBiAlnEHwii/eJUcIKFLSKwHvPQJBqzl6pYMUXBAL/QZOQTnWtee5wOpykI/Of
Uzhx0Rq469WIYzTc01cX1nTvZk+2Mb1HePpgz33WceCwpqZxBOl7FnVFEMqWnOlE/q2fZ2/UxwqB
3H52v6JEQ/+tekXUhlfO4WGPUOHGHZHuqwCL7KTvGh8l8YZvipBfWNV+66PFMs03bRWPqsqe+pvI
MA+mYz6OXfkQZ9VxC+KT3jEeyEaZpgtnbjB2ijlGTbjpGwYGYdD+TEv33zYYj87AiLLyj1wmdPVz
Ki/N6gocXxQ0Lgz3zKdiQFxxcCab8H05zwOTcmlqYojr7sB+1MaZ5vWl3Q8sBH+Hy1wcRLT5fXWv
kJIlyetajA894LVCY0xw63fna/w/zs5jOW6lTdO30vGvBzEJIBOmY3oWZBWLZUgWjUhKGwQpA+89
rn6e5N8xI5UYZJxZ6JyQaFCZSPOZ1wSocIv4oKbpK22FNxQZnw5iEqLuFMaLe308CDVd2Fl4FRMg
eDPEPrN6A/1AXKUsriGDXL0a0cd8k+mdd6ZLF7w0npwO24iKGAHBFEqRul5XM+VFjJ940m08YdyW
DvVcKhCV7wAsbXN0GDBlDdBh1tjA2f45AvrUhJNIBBeGwMAT1T0nqlduns/A2bNzGSO3RB61lG/9
WF4YH2PJ4zU47sdUxwUTHvCDsU6iaauV7HxPrTTgTh/5SCVA7ErZqxAsadyIFkcU1M2S3ryBSjzz
JqBcjWZ4wEtHzzY7LDaGFyf6qg8DYSQbs0X81/VdAmuvvldxvwGGA9HJvbI7+26QYXZWDkgDq/5u
aIcfeo33pX02R8GFopvoO6gBN9lNXUaoJ5tfHUq6pC7AqaebSVW7JYWMrxKysSB+6rvyrjK8S91Q
1SWlcqISZhdgVWoFWa7ZitjnbGYmJ+oj1rS3G3NjT+FqGXf6imk4rHRxjdCRUinwRkQdvOUru8YC
/qrXvJ5it8/OgyThcH9ykedigt8EAANxjNyvnttdqxaCOeYlDspJdhXespTxjr5qIY/q20gfj1OD
xWUR7XpX0Xx1i59pPiB5zJqlaasfPQVvGzsqhkt9ec9pdMPJoQsdtlFsQkzEBkgYrXYhBLXZjQ+A
mp4TPz9a41UbIlhjvAIhuUxryWX4WKTy1yKI4JlF0UFJyWC46tGqKEOewUZFECVmou6DjmEnw3vB
2vW+lc5zy14ECEC3n9evvYv0utP9T8dJaM3rnDuFbSJgujLaUNn70cZxpBsn4nStPJfDgliqL5Fp
bVwvOjRxu46T8i7smnWI5THA5kOaeW9SGXYekQiV5pausO15617A37E3FtYKbRgDzU33wr+1HXM/
CvA+iXUu8+RVzlpjNMAIKHsWk9I2etQ9tVE8BknGSLVTlMwDerfA9jS4FzdQwSZyvPSesyIG0a5F
kkVlAqsmJZDZ3pz68zSE/DOSOinxQ3IAhVSNWgdrgTjAIHUyvVvU1b/y8pccuIIzHukxTwpqlJPW
t3OLVBynn2ESXQjvmhUQBuWFfm36tsuxRRwhusPWS37gUYEEbMnnWTatwIGaslDcJpjhGPhDNw+6
Kc6bcsbwEM2JuMttd43FBlBEG9G00d17CfoKqVN1t24C5KqbLPStsp7FlSxXdtg/ZDMA+CrPXzsD
XkiFXodM7oYm/VoX435xqRWmIkhcxCmzX3IYnszZvEs6+wCc6QllrC9FT+suMhw0zAdWpwqQi9Xx
aUjJlfYNrDia8s0Dxzz1fdZu66Axl5AWF4533w9Ilix4CqL1HVw4ad9ucMg8WHG97DsneAE+fdem
1hUprP7pABprkx3FyLrPEIH3m/A4VPWz2fk4a4XJT/3UudOCNH6Ayf3yxem9u6nzICdlT/7s1hdp
5b+0C/oBnv9URf1NEfmAWiYLRIGd4inZlK82Za2EAGhCE0n/wrwrH1VTkwIn6slpi5951HB7ixYV
3Kq+Hebxu5Mn9LjMkiKGAcU+BZMw1vFz7laooC26qgXeT0cqU6PuxnR4tAUkqxI3Abjd89fW7S5h
xOFYUDg+IBOHdeqHEpxTdh9Kd9uIfhMYRMNB+i1DN1ifIQtewkXcbEQzXo0VMcA0QGdOfw6FhbyB
f4da+zaqJ3o32bSvOu9+LOOXxMBuaGyDTdx6t24zXA4hSXrWhpdNR6tUh/rwchh1hriY4X1zTeNo
2g4XcnxfTHFCPd7iMi3KY4mYf8DBOfrqxcXvZqV/Nq6cp75NXnH1uUXu/FZkI5cZXzA8EEca6VPG
GwxMAFRiVTDMQECWGTmjpsLaBFRYXDp7A5zwm8LD3Llb0VRP6AoinlaNh6j9FSff7DpBsv4rV5Xb
aE69dTSBKme9ukwlnSGA0YTHesoF55EWLil1hUYzEVqKrJhA0nnT39X0gFlCQgm+JXSni5EL1q7l
VttQughY6Oi8T3T2L1ZR8fJGjwPFUVmU4sVMC3GxryIrWenOp77O2OxmSx7TDPhxghugt0a23Yru
vFXddkJqQA/ecO3zQsP/IUHrKCvmNwC71dGyxTAsHxiJvlq5myJESSLOBAIqmWAqEcE+4yfJXt5u
onzhUsYsnCtxhH/pQQ4V9k+aNzbOWTqmpTlaUrFsQTPES7jTTZbFcFc2V5kIabuC8k34RJK/x/5R
kZO9pXb7mQyhbREMgy8wEGprHKmiIuM3NFPYhvp80qRdCwSZzoijyl/DYKU1kx5GJL4swqwMFuZI
aknUCHKUHtuyx8LtLhvCe51b+Spa6QsvqYmRm+mQ1tCbesLTjnR6dmF2cOaWhfd18HmRyTgc0We/
U9RvnBq3F9MFw1gP92WKDJCeLj03PjohgOD1ViAaC3r3GMsa8XWgbzVFq9wev+h+Fynp7GXXIS0w
HNB/vsH5vPmghui7DsYIbnWm0RLUjqK40IomoFxfuMZuZGd+y6E3IaCCsHlBEp8aDVVmFDUTc60i
HFGQOoChoxHsUwA3hLpNEsu7npAm5k7RMNs5NlbKQvWfCiOYHCf7iTnHeUf2mnA20l29VNBjtMEX
Wl86enj7gMSFgTv8Qr3jSn8ii8PM8ydCZURJ+bG0XzYeCaT+2twE4OTgZfN3Of3Q96+bJHdArNY6
K9cvz+BQWLqvvO0a2pLeOd0wbFrlrqVz1Q4Uyxj9gO5jCDkihABGbCHT/gCAavDpeSH0Er8GYLb0
j2kYi23U56OEZZFcBZai24S/h/NStrAI6bdnAA9JXg4tlTU36LEl3ChXfGmW6a7hQVAUNjzAsOHo
tWgxux02Y5jKELwvEIb4a1ubl6VNJBjQD5rdIzoCaXccggm+wADPAuCOjcKK6wDBVRQb6Pn64g43
+nM6Xhq3oudiSdMbw6TQuYR3zkTfIn7FiWWVWUBnerA9sWnRRQdu2oxnFYUctGp6Tij7nNzCNOef
kztB94qFe71kep2wSDo/W48iFduxdBHLE+mNThcWPrxjtxcNw+1a/yoIE6wm7cNUaHUKgi3jARIh
5FMik+xNokti1ET7vJvFQxtk8FW6PXcZVg2dtYl02YRUOCLzIx7parkeXU6ozi5I+RrId00eXCyd
dSDcJi4p7V3SokKjZ0U41XXCz41ZfDGwufAAA8L0vWeQ+AuAxF5rvI4ckvO5q/ZOVt0uof+t6G4G
zaGI1KMC+3Pmx3i9J5wyGjuRNBjosC/b2P2FBdIh92c0Kqz7wey+VZZ6zMtFGxQ3dreT9nQIHQNO
srriRBaxd2t08qBPYWkAX/aHL5Ff34D/uoyx3NJYVJkMO2PGabpS+85tNo3EJW0ohAk/KH0gH1tH
UXTplcs+4pLNTf+m5lzHyMl6S6m/gaip2DW484H6seDuTR4y6awYjkIdbGn6b0XMO1DG5Hymh59T
GqrLp9gZqA1WByusnzxqPcsUPxU+t3C1dPdeYlNDJ8UZCcl1tu9V8yPUa1outNGNx950aFHhhtBO
P1tnQkjqFktO5BWguS35Yz9NG9su4adfUfih0D+q8TI10vLCQTFtHNF1VMGq7vDyaXF7sJx1koYY
p1hr2+oul0ICPmEoeabo70tcecroomrjn40afuqaja1alJPMBzL4CVAEr3rwUBVU3cZqdAW2oCRD
MZ/LFwNFwZ413G2grOLB8KCh55hXUlUFwWKJhwpkGRJWCA9h4BKLbSXk1unV1ybzCBwpGBTDq0qH
AYcXpAFr76CPfzUM90aLek4j81uA/KtE1486zGhC86ZV4a3kdGhksquX8Dy11N4zx21odfsc0NxE
v2Aq+6cwmC71KebiiGCiNbPk+FvI/AEjtCv0+FnqwFaq0PsWGN1LSagDHD3flRS4zrDkui8MitDT
ILcdp9bQm/cFrMAoEtf6ONICFJ7G+prDodYyPtVwrBN7N9fxtLGSMFrVYdZs+iBoLxLYAAhl7rOk
TsCiZesseeMrXHOIkSb73aMMoRV0iOTDOqBNCCko+QVgBeRob1JLNg8ic3AEg6voAnKd/bvQEU/R
jAlU3GIK0qcLcg90Sok0OkJjfcLkqX9J3nklS787i4gdiqzkO0VyGVFxqSn46deaNELBAw4vcmrc
7uwAW60BBA2xANrTXpVFeBw7CqlYWuwbF63PlgDHrModPPFVVBt7ywQqzQ8C6Y2+Y9ZxyDKaNVN2
2dnzVd4O+y6yjjSJX60x2oQpfcJwQviAmdWHT8D1mqMla/nWGr9ROM9TfInN5iqxCyoDBdDzAVnW
pLMundTcTJRiLDu4gpus6aLeobGijT6ITADu9WLswxJhrHa+7EIPTUDzkGG82Jf11WAN6CbHGGW2
7dYilIEFg25WYKCf7aUk7NlDjgjoWY4sp41ht23C3xkWFw2QKMvOlyFvaU/QYwoLsGVhRq4E78m/
hDT+CAWBAvsw/ML3Awepwrhz6vhQo8LRFQ2g3bqCEzt6GY2b4R4ZS3LcGGtaIat9bcNyD/v8e1LO
z+gTE+gt6XBZlqjvwRJGPjsPmlVns1xc06Yi49e4bfjfGj//EscBf7Iz0peZBrKPFHYyk1Ug5DVB
/TKQcDtrwukOi1dnHXrDlp50hAiVfTM2GUy9/mFZqnBdFCCckknhTdk2vzgJvfNeteSNtYX7FhxJ
2uZaMbbIUUXOeqRxyVQ3Vjz+wPUdN+AIPad+RqhyGaiARvF1ZQyXunAVLnudsyNRTQmjJP+gbU+d
ZuXTTubrupKHWdy3Qba3vRu9xLytyRiv9f+HQL0YLVze6DmqslxfUVGxn9v+eVDLQauM93UEgwWS
FNOZk4V0LGtC6104VKCJ22PVA9yn2M2DNOclG9vruhvXWcjJ3k3GhYMpVYiXInQxm0sWlA6VhMGh
Ju7mFzhMnhM76Io1oRKURO0oTsRtcGMu+DAjdpAuG33sU04BrEO4TJXfIRzQPAsNoB7rcKerG1TY
bLB/ujk15M659jCmsEP1hCoPa4jQhFo9Hju694fhoC7E6CsBaPuqAI09IeFpvE664kV3Gbc7dPG3
OjGnvZcX7WWMBB1mPiiydOe1h7UCdWfG0vcQ8+40tJe/LEa+LfP08u2WogKumJWGHm+lyRKUDjxA
TnjaINdI3plccZPzX+6k85a4buYfe5Be+hdDdmQe+ITwC50Y8LV4GGhEDlw1uqhLIEpe3jCjNat7
luGGG9RWWzf6WmEtaSY1pc8XfkM2YjKDNxg1GjhPCPZpPztX3ZaALvQ3ITFGHmrgBzQN5OUI4vEv
AmbGNwHViX+nV2aSYeltDlRJ6w9Jo3sLnXhpNEMqDgpdH9BHnYE88hk/A/N2oxcdGFBOWk6JTTsA
9ptSLR+VO3c9gXXYFi81rzkmiBZNstbpl+4G1LDorVYLZDHyN7RZER60hQm/UKdxnRifZQMgjR3v
0oFvOmDfKRN6U6b1NpL0Iy8AQOk3A80a3oYpCEiWajXFpI0vUNagy6AFjVaXxoLBT2yxOYSjodMt
vQAZQk8cTB1Kp2hMUJ79MoJohfYkVuXI5AcFmOcvVHey5ps+8sMO+fRoxyfGb0GJfQfmmrhcp666
E5QTuIiIGwIa6fBdxdVFNzwwyzod02uOEgBAbU0qZt3WwJE0o1SXCQnb2AKm8Q0J0TMXW1CQBzp+
07+fx+h+bXyr8xJ0XHU3yfqq2wsJWVtE5dsovwm6ocT7sCp05E0gzqdi3NHSAyvLiAqemVNdDszR
Cih5Mpe24VHFnl2CIXklCmuvuxI+F7Ddm9/nNlgzH2MK4kfmq1arBCFPzTLSnyKNr1IEc0zM/vRO
Z2l48eVbzo5wCfYPVdyeZxJFMAhl46slvsB0yHsbzV+5xrUKXhOzR9ahXW1qRA1Bp66pcerBgVki
VBeWBIxCT5vWm07wKb1rkVXGwLtOWHItlqBMiQZaMhn6lNDbhZitBFAPNDREsS/DPK5YtMAS5PSz
vH4cKnSPXBgpx4wlRxUsJzkEZaV/XI8jd/p1WC93Y2TvKlKUvvc4VtjWejOp8oteLyOKXLrRW5KK
6RhVp2Bkszz5La5k740m9H3om/QiR7axrhxmkCCdcNzmbyudQ+ja8cdzRuOIt2yNigI7jA0zyHsV
5mf6nzszRIbXu4sRXOc7iTGwK8H4J4ZWemGXX1g6wI6grF6jxrDW25JXmoNxbmiM5MUzVPvdiKsF
0CqtFXxH8Oi2sDCQmoqrrdkRDuVPLGRyHBo+/E6WCwu9TaYd5QUW7VB5e2pQ6BATPuUhmgZej/oD
/IugaCYA6iWiCOW2MwL8jSyMscjt5A2wnTPAd9zQT6H1xojXqY1erWajkJksW46PCx1G8YjAjFfI
XcfU5tMfJYeZXn6TE/+09EIj/bFjawXSCgAfSgy8MA1gFdpqkvob7yU3vJXed3bvE/0hRgun1Cz8
qy4P1/oTmxzfes1mfXFZU1sRNJpsAiLIqIYbQWCItuwTl8adJehrANDSOYKuFtHvvdJ7sUveYK8F
/u4AXahDclhboLFq399wouuHs2uZw7lHysuLd06krRUeTEqeDnC8rlHITCGtlU3bkVKz1D0ZBgmb
UK9fpt0AqxFiEihN3OFZWPp+9G8Tg0KYRl3U8iEZUDiPBdD2+HZW7U3km49mrHaDBz7GlYRTHo6o
ohE3pePCoix22RhCPovaVzV22blryHg1p1h8zN0R57/lBbnwp8hxN6HncpArcmCMSpocHnGJxpwP
lbFenpK5otBLlYjstKVp3YQZFfzRcR7mKESqulrkcDOmDRLYKhqaDRFOcBgk3lrREHjbxPIXDdLH
8e1f//E///f/+j79Z/hT1yFnUL7/UfQ5UiBF1/7Xv9S//gNgqP7X7Y//+pfrSc8B8igAL6NfYTm+
y9e/v9zFRcg3m/9DLL4bYs8Ojr0s7sow2A4DnotZPlz+4+c4QjquAuElLVSW/nxOleRN6qTFcmMn
M+TTaaTckklS6uTm4wd5fw/II8gUji9cUznqZEDUz0Kvd315M2ShgRqJMG+MCvyD7OnPJ8SH513v
0W2imq8+mUvn70f7tmNJxzMtx7VM+88xiswIoyIIrZtUJaxIDOaJzlNbE0cJo7ODk3rL48ej/fv1
ucI2XcfxPGZWmSejDWkaRn0/oCgWUjA17BrNoXRybpeKjfvxo/Qb+nOluJayhGl5wrNcKcw/RwcA
z6BiZow3dJmsfesVoX0uBxxv5Vxk6wH5ZRTc4+pGtoQvY2gR13/8AaT4+xNQYbelbUlpC7LfPz+B
VzpVO5uRhYlPCuTcD5sNEogIAAxzgbjSoMaGkA8ZgkVG85a+ardP3BxXjqUzUX4WEuXOJaqhRiBo
uXxvwCHtmjGToJ9MA8Jbp7z1aMVfZF3mt6HHsQcjRkGhbpHr75z+bh6jmpSUULVbcnOfopiOqYNq
G01t8mh7BzA+zktl0ZgYGvNmwrz5QQV5twv9fLlYTINl0RI4UEsWCUrSEmz3x5P0tshOXpMEcMvq
d9lq5ulrArAm4nZ2h5tcZOHGMod837R5f9GMkg5G19jRraoFAhRdSMr+bXLq6tmKw2BTDW0OCCiT
zu7jj6TX4O+fiNPFUxYlQ1O5jofI1p+vbWydroqSpr2eKa188dome3BjI78OgEeCmM2QsuuRCfn4
oX/NgxI+il22dF0lXfHXgeN1nR03TtRdTR49C09LrEoJMnE8emAu5t7FjymoKTS3ULuMvRcisuSL
vWGo1cef5HSLKlPwgwBePLztXeHor/92wlpBY7pK9OqYe5HQ2FDvwYpN4MC1s1z/s0dJz5XSkR5m
s660ndNDVgo0DLIEQ7rQjdvLeagBh7CRLvPabA4fP+rvs84Fnc0L5TA3HaiTf47KhPTSOWPb38BE
41LEx+gMxSf3IW+1XafszfXHz1PvHD+ObTqe65uuJYU8eWBqdW3jhS7+ePMMWbEqouy1cq3qPqpr
eAYBQWHttfh/5NtcE97zBpaMbdvhLzRqo7Xrws9TTdZc57TVrlREcWrpImcbhdQ0giXqf9RpkazH
0lxWjDntSYSaaQOaSm4Wi35poDL7Es6ULVa1G0c3oUJmMByg+QVeqYgvph6oZ5/fB46dXsO/t1Zh
OPbAamT54tbmeOXnWQD/o8HgqQjqkhUwQrhputH7CtgNTM40ARKaBzgBltd9Q7X5VYSyOcxIx3WH
bp4t7YuSfh1VdhXNuJyGRHUbrh2FwzEqzD9aU86vxeh1nyxhS/61haXLQjFNwMjC5Vb9821XfYqU
uz8gfZXP/rFQaXucVaH2QMAwyZIzPnt4443qiOPud1X0tK3arNulVac15JxQPdROWN537qR24eRm
B7pBSPmIkF6DIaf5yiDfhZkOGmcO2wXehIjWcJWcTwZychSx2IXtEORIX/qsWffkBulSw85nN3Lv
6zk/lEW584bgoW0pYjouPYR5+OTK0vPy+9HHhiQikIr/OYr/n1zPfro4FReWewMOaDVmrYmp7gIq
TxTnH2+Pd3aHT9+IPWn7ilDg5EGl2VheIhRKWhH+7q6deelZmgNOt1ILaQK11PsgS8xb2xtQSGWx
fXLymH+HXawOzxe+EMhAcNj/uUKwFFR10nPnJSXwNi+p2m1vcQtV/dBADnUzvNlsx71bqL1dVoPE
MQd/A5T1IJJMVtGswaehTD/MVQKSqENzb0kKWjKut4/8yHz9eLr+Xs/KhirJfNncDpwoJ5+WTLy1
5NTeppNsdnZNrxoEdvby8VP+nhOfUMUixKYuLD1xMifRUDepAUn+xit9E1RKXFHEMnI5gk317GcS
nDQ9i4S3oBNCb+Tjh58sdQ8vMtvmbPZdRbJmqpNgNFXKbzNuA6CFFt2UKqWVFmb1zzRd6lXZLPlO
1Ub5yVVv6g30+4KHt07g67me6UkuYP/kqTgB9kMQLPa1k6XVpT8N/lE2vngw+YRbpBZhA+a8Zymz
ACo/WntOFMwbGMrmr380fHa6aXL729yCymSsJx8kUGnot5Tu72u3BZIzX5Ga+mGKdt6WlsAnl5Np
/Tls/TSCb2Fzpjhsc+vkXBn7Ki+DOrfueaOruAPtbm3JRofoQZcXhtvB2qbGqxpe0P79eJwnK/m/
n2x7gHGlsLj5/1zJReCQ2pWTBa5sJgolwoTnIz4J/U+OMd82LRdyC1gX37MhqZ5MJv48Xk8wkSEL
ltm0ksIEL7cuvXRzyzj/eDyncYVeQDYryCFq4o99ctMkKrFpay5YMRbj01jjsLPY7oXtLtcJELhP
3tvJuLy3h9mKxNRXTKA4OQawD14Sd0zFtczR2XJk+qXBUjMIoap/PKrTzfjvB/mCPUEO5bknE0gb
sZkxXRVvSj1x/zULwu9DjDVT7D3EbvhJ7Pt22p/uQhY/ZxwJNw88WY4CzmCJGJ24tkOlMfxVBApN
fO+76Qt78C722os+g9ZZqgfJJACBAoM6jEECW9m7NvMKJ2V5XgiX0o2LVZ7v5WeLMx0KaZxZ2txM
uQj3mSbIpCi88cz5m5slO3Mpfwhb0gxwZvABgTuul3R+rRYFEtksnhuURhAJGbSqEQFQvPl4jk83
oX6betmwEckPOf1O3uZId8yAaxTddBIS7ljiBjc0jb/pvcBDWsVO9OwjpSxU4h0c/g6jIWsQsfP9
a3ss+09ijZPFpTeN51mkIY4SJD1/3YgZHoEC5YD7eZgBWDpGSJVvWAWpYX2yZ05Wl34SAT8Zhm0K
Sitvh/JvGQb32NLHc1DdgYvcLTlwTkE5TygF3QreTlJ9kmOeBBs8z+ZWI5Vho7ouM/XnmTOCjzNT
1ynuRHvmaUY7suyktWcWhnV0OKJPhvf3RHKO+x51FeE46q/QgvpnEyS2md/1BSiVwfHAsme3ZjZ+
cpSa7snAWEEg5hRXNWvIRG7zZGBOXcZ01rkzqzAs1sGg7ppZiUcIDOaZkcjhe5D2NPB0dQHca7cy
m6B8UZljPqMDNsPokfJyCeLgehJ4F0B6KS/GFiUBx3EQqk6baj0vtXWTh86wAm0fTuf1PGLOCL9X
c0zkUxAIA4p/H4MBmJMv2RwNX8O+yKi7Tz6MMby0EOKZ0kkzL4wB5nw93QdIgJ9XysOfFmzoMcTL
+GpIIWH4Y6WuisEeV5EJbgJ3mHDfwsa/MJsSqecJ8N/Z4hnORTTGDmSvfvHWVhkAu+/SGI3/chnJ
h8YFcV5yFurHQv6wkxiulDSKQ9lS8CUmBLNnL+WuUmZBuaXutpQcbITXxbKyZLxAYKIKPPpjcoSW
j6NOWuPPlU3NBVEk6mtJUN0ClEpQRmrHxw5t6XNE4v37fpKLbj+hHh0GNNhrgV4G2MKfBszdqENM
QUw3poWndCAsLKm1RmiyHBcf+4OulPTRiPC2zjIzLbYP/tDHdrIO+3RfUxS6LYexvs/y0Xuif7M8
25WnraJinO5iG8kJk1eQOb37i0JWctdlvbFWXR7TbiacaBAY3KXACSP4LFNxHIcGyb2WcqajqmZj
ZnRCQMviN551ycXcZsD6mg6RHdXSVCoB0OEQCqOA4sxlBUoUyGQ33YRLl5+X0nZxjh2obc9I1/mN
XV5KON4wauQy3yLrIe4i05yevbqL93NWhlde5XrbLocJAT+dRiFlrXUA2vasoAW+U56M9pWXjKse
BvNmrlMDl82yO4dm1J0tda318dFbKRsuCVwhkcKdB2vnyCZ5cqIUQj2ygzfFmA+rBD71Hmttsfbd
Bv80eFOrEUraud84+UomFJkqitebWoKcaEtj3Ka9hwR1z6eCSg7qvZQGKshZs+6CBQdEP59BRXQI
GhsaHOosJqBgdfz4WnBPTsd/b2pfWK5vWZKg8OQyXNpq7rORJuZozstzFjYGinDUfknslys/yiww
l1UGCrQLN96UeT+4xfv92JjdHstyuiHNas4bmC6mFBh6bLqsPheIKUFBqtZpMwKYzS9z20a7pbOr
i7Ge7O+OV4EiqPMaxZIK296wqw5VnbprcyGxnVMUFhyaHueDv+RX/mjcA/u1D1XqdZs0gtE6hEVI
FzicdunkB9QRQND0jQwuEI+wz5Mqh9YWQIuaiTovkZ+dv7RN4l74M5qDczU627ZBJr9t0Oqpum5E
JgKF+CCcnNXigsUlM6zRRzeKywQphq9DJ2lUuKE4MzgTVqYxU7fuUhOMowZtAI/HmM+f5ueZXGDd
emX1KGJOfcOwDBDDtBulb6JvHRnVNuuRt47tqvrSyiX45CY4DQ5tR/hEM5gscu/4jtBh+G8XXTjG
+TBnkzyqwZfbaBYdjcB4+Fqh17EDzWJ/UuQ6XTqnz9PB92/PG7tGtkh1qOOYLt9DVGU7RBuA/FJN
nqf2ZzM2/yzQ9vQDHWFTvyM5FdLSV+FvD3SMfkrC3IXEp1Utl04+pqOBQtpQbT7eFSd36n8/iEib
yix8EXHyoMgZlO+1hndM5+UV68ubcRKPqUkL9OPnvGXSv4ei/x7R/3uQfqW/jWjMlVX6YK2OSQQb
dWPOdY0IuYovvdoyXzPgJq+V4Y8/K1u0+ygf2n1MveRqClJ4JUmdbbj+l2u4stMK0Q7jTEJgwhOw
mz8pYJzkUW8TQrhs+pLwEYmZkwnpIiOQVlnh3eHEYDdY2aAPkQX6eDreW1C2Ii0mO3apCuiv/zYb
Rl62RTa6461fir019zXbLEJswkWOUnYAFpf4k+Pv3XHxfhWLidrzaQ1C5Xm+WHmS3zZm+KMWyZ1G
/388qNOoSb9i27N9zlgCb+/tAP5jUGaG3oflHEdEGfCLb37QPT3ksbZxqAmjlIcpooPavFGuP37y
u9MJC9TmXCczPa0Jd73po7yvyttiqb8ShwOrQP/Bq4hrLGl8J2X5pIv53gOpPROI0jFVhNp/vr/U
tJQJY3q+XbL2YZTOCkIEbJvufu5xPheG9c8i7bdVyYuzLKJRYtPT7D53x7H0ot472iL7ETT5nRMu
u4Rubz4jjNH2OBHScjmTIv7kIHp3oJKswnb581fCWsrRTCVZFjoE4HShESTXZhlgotE32SG1m5eA
e+6TdfTemcSv/L/PPDltO8tcQOg58uhU5WNUuVsQTg/GEvzTGpVer9RJack4Fg87XTU0z2j9OiK8
VekY7oMqD7cGkIpNXdUBpBbUneoenPbMV8984rsNEnXdPvPEZwM2Txuap5/k5HBERELGZAne0dJl
T1W2vxJzPjS1eEK0BHH26ntDdSwI63URpPEn0/3eZUpRkgKhvp25UP9cy+PoNL4R6nL+vPj7TIHS
N0fH/1l5KvrWz63/yWX63uvVVRYFa45K1WkcJsSQprYw3OOASPgOCYbnIfTxMTSz6pNT9rTu+nbn
IKpKH15Xq06ru2mf9Varkuh2MPsDGuRPMGVf66r7VjWLlr9/bLrm28cn0XvHLKgDj/CctJ+y65+T
WSsywYR0BySMg0mwva85yv8/Xhi7kWYCiCV6bifZ6ZSNY1OVODXUffilcbpdhAEV1p1Poec8fzyc
99bGWzXBVgxGyNPh1A2sqipIbuVo+DeBk6YQHzp4g7PWD1NBcPvx8947bjhqPF/BM6WbePK8PE/j
EeZ5cZzCF3SPAN/BqRYvAdLcIM0/fta7Y5OmbZvUZfSC/PNVeXkbzZlfRLdJh82vMs6oK0GWmL1d
7mZPHz/rvZVI/Z2WGQUM2gAn40oHZ3Q70DiYazTPXuTRYx7aXeouD4z2fCnmC3LMT+6o95YiS186
ltLNjdO6U09gV81jWxxL2e5k5G5Hs04/WYqfPMPVB9tvV/5Y+yXyeG0DzgS/hBrrB3pan5wX770n
FgTgJNty4P2fvKeq63sR2AKsbIBmaUAOv59K/yynEbxNEyv9JLd473jyBZNGoYk787T2E4b+DMjP
D28FnqsXTRWToBqLoqEsmk9m791HWbSyKQcLl3voz9nrltYK+gmrd8tAAMBrMRHNq29+mjx+vPre
21Xo1pn6PCKEOF19Y5BWwJTS9K5E32ZS7q0ZYDkhkMxoGgvphXr5JNh8b7nzvsheGBdNl5OBkTe6
VZhM0S3+AF+sZRb0x4unUTR3AZYwVuztoryvPpnNd0fpILDjI5nFGzzpgJRYsy9l3oxHt0Q2KFZV
vc/p7l37Ddn0mIvltrHicvvx1L63OH1OK5/uAU3E08uzr62i08kqYJLyKoKmFEmxrd1ibQ7ml3/6
KBOQGjrSvjSBPZxOqtcMWRKppjjGYbT7P5ydV6/bRrS2fxEB9nKrrl0lbdvbzg3hFvbe+eu/Z5yD
72xRhAifXMQBgmQ0w5k1a9Z6iyVLpzBGwymhoSi51kJudLszr8cSH/jDue47J9AT3fcwFA4hNUNE
uqgmnCg/NsKlMDU7lmqCWSMUUx6fxMZUAb9MgTI9aYLlGGBD16x8xPp6bO+5oJEFt2H7dKcyvuDb
o1lfKlW5VI29E47K/2P/VFYIHRjovmMpiJFyDIjCQH53eEXfO1YPSfuiVL+JTEOhruTgWxw8KMZZ
TR2Ay/na5y3vQTtHcxxOpLCb4v9q2p/w2RR2oZms7+9/yduoyerqpAmkJDrPpcmMVckIUwMdgzPI
xz256dGRlG/3h5hJKRnDUWwQTxrtkCkuJ1eHegiIyic7RllxRYfCRtEw1BBFH1LtSxO08klqx+Z7
5lDcKwe/PDRFWbzf/xm3ZxLgGZBSNq4tW2ATr/cRd1CcJszyBIcgfGiLNtgr6HBvR7f2IOfSgR5l
bwnccXsmGdRReJbwtqYfO82Piioe8kJuT6hxfpNtQCmti6CQvu97PV4IOrdvXlotQC2Al8l0raeX
U5agPmwaaofnBurIv4C/J2kjjENGRI+b9GsMyeT+kt6gH4FV0uCSecTTXtc5ONdrarSI4OjmqJ8C
ozFfAgneC4ASWUPeXRk2chMIBZKwxNtAykHUFygqOgkeCNprowfC3B2ziQYJjkRbZ7kn8V8HmC6o
RpS+QEHqIeXJuKvYFYKdiP0im+XK+ARW5jeE6Kt/vMCQnySAr7gCj073hgJPsM/VyMezsIRj79Xq
l7ZzkL/UuHVW5fA2eHrwrxwG7TkxmuSfQoJLEJStd3KVTP9+f3HmYgk4P1wv6MBrN7mC3scqahhK
ewZo8RAgxF362a+oTP79PwxjCqwCMUtGqO36E0QYV7FekXxS+/x3n4c/MDLBXGnY/PUwQBZsx1RM
IG/29N4eEJhRfK/UT6hCPLhjtsPu95D2/kIEnlk0Cl6goWzuL0fTJhenFFXm6Jb2CIpdNU51WdSP
+F23OKKQgd+f0czRFO8+Om7iCjOnCxcPtLQCgypUV2XNxVazYOd4WvfOIYOe2af+wmGZnRpzo1LD
jrjJfExZ7obWa2CB+GMEWQheWD74FxQ1H+9PbC7eknpQCiLHYrxphSZWPYVrP43OaQau3SzVx7bC
5cYcjYcGbk7VgcHVINGPmb4ylGx3f/iZeRpg2ng6gcwDXjYJeVyToVJA/zxHev8ZKuVBzZWfRWNu
7w9zg+4i9jCOzlXNKCo55fXG93vN8VQkIc5dnEPs7gpKe2jVPhtZlqMAqnkvfRCUh9AskqeoklHr
rAJlhxU1GqiIaG0CWL+bNkbyVPK4o003iI4GbVQohOW4kMPM3LL8Vt7INHAdiACTbV2GklE3HTx8
wjNEsigXFqwLz/2Z+83QFLGXSXZ5sE7WI7WdBm1Uyzr7ubzSu3KnoTtsYUeaOdgkQeq5v/6zU+Ji
sxU64LasTz4zPpB1nLVJfRZKCSL9sYv9/RHm9rEBvIfDySZWmNT1F9YRIqyM3k3Rem0vGETtA2J2
6qAB5nwbqGew2psMaHioLSG1Z65S+uICvAFykJ6O2OMfcs6W/mJLMIjOgY9c/0rHyhz4KMSyasVW
KZqFtbyBqIm9zOOY0h8JtXVT2sTxOB2cIFbPdNGUQ68qyadQLf1tbOPQ4WJORhneluit4Xywj2U9
fJI9eK9RAHvq/7DohuXIAiKuqjevCA+5da8M1Jxy7qGFc8YfcB7t4ARZMAKfjNNKbYcLo87FDPHI
tS34PiAgJ186SHUXafIyOQcxLXo71jf96KOIkeZLsVFsyw+9nz/gRxnmIRcMr08Oy/WXtYve0oK4
js9dreyzKkQJBzdnR34bVD6uJkU7sDDbEg09KOwvjqltzch9QOF+4aKb7DDxOyjaUxUkSoKTmT7t
K/qJupkp+rkz8A1w1PgLTOMMdYN47SnVS8iAXEGYOGLN8Hdf+L+hIVnRYyNtI3ReL0FDEWqsI1U+
gSoZt7YdeJvAzlFe8KNiA5Yfd5ZWKQ++Xgyfcxn2bGU03kL0nnzwP78BLKQNyMQwbzGZDYQoVBFH
TVDEI73Yaj70s0FeOFdzoyCioMsgdCjyThdZG4C3jDWeOoZTvnqZ+xyRJqIWHS5ceZNUQsyGdBsc
Gf0XGA7TTRX7Msq4pVRQY/CxQnVq/2uRQ8OlZq/tStOqFlowM/O6Gk/8ng/hCeULvYp9xzoPEkCN
sECWCGmUsdG1hQWcBPk/E6P5K5qxlsCMT+6UDpFekBMDr8Om3ozk+XRYFq6tmblAT4MVQ2sZY98p
jjM3qBgnaFqc1Fx7GYyXUcseNWWhdTRz2thoDncV/U0dNOdkwVRlqH1sMM5DVK2wzE0sTIoHFOrx
RRekUKWXcAFZuiLnRjWJahrFVvKTaYYCvzwy7JSKdZUlr0kk6aux1H/mrfQrKtqnqpGfjXHE5/yv
sXfA0iDB2I5N45jbc3LAK0PJq0JFgdjKjH977NnZsUj95s2/VSH/xN1kXAhm0/tL7BMSDph4Jr05
co/J+jbu6CglHLSTFdhH2OVrUTCBmv5gJ9Z+qPIHP++CjYMdYD+GOyGBez+mzRxAKvQqz3rg5dB/
JgditAM/HpCWOUVunW0ihEYOmtbVe6uqA9Sjoq5+uz/gFNj534w/jDg5GbUhFzIy0sap11Cl84Jd
hd5yDRM5F76D0rhKw8fCf88MNKv09xGtkvs/YO7YfJzx5BvXGRVM3+Fk9h4cZFPZSEH0hUtl4bKY
CQCCSMU24j7S+afrg1MavNVkpZXPUTy6z7WPeZDmSu7x/mRs/i+TS/lqlMnnc8vOz8OOySjWeDBM
XJsOQoFExdMT3b+h9BZmNbtdHEAmIvIoN/eCk1RNJndxf6o7bHbIAp7oBGIOPTqf1bZbOBxzg/Ga
hegCGIH4M/lSKuSsRJdk+5Ro44uECW2sYoFhRtoaIO7n+wspdt1kISHcWDxrqeELKtz15yr0tO1w
YzJOfg7l1AoiYJJW9rMFU7cKbSXCTmYpfouffzMkgVXmDcBf01TZkAMDx+7AZyNWB1HUr8f4S1hB
KrU0hN+C3Hsd4+5TLul/fXEwS0prPKlJ0OVpDZqXTS4pY1meTQMFPTvYBPK/WbuE/b+dnuBqcr9T
UQOtN+2LlLgw6ywroqetLYBvT2CQHyvJfatRAyJvPWqx8kh1ev+3H/J6WHFiPtzwflo0tCWa9myk
lbDt+oyV+ZYCMv0KHlrq7v5o85OkumNApWD3TLZNUqHqYnRJd+Eae2jjARkdZK2GIXiQs3Rnqdj1
NsUlC5uFo3G7XcUsKfNQkaVvoU/OfZ8DCVRwkjtHhf+V5v9vaEFPEKmPmm+8qkHy8/40b08iw8ET
56rinQVi/HpRqwq6YN8q7cVry39C3CgQ1c6hL5YPaYZg8f3BbiMn3SYqIDTHeWxQdL4eLO0btOdr
Hq5K0DgrvaAAaWpLhKrpE5lr6HoU8Ss+7JM2aiPDMd32Utkx5K10lznaz1FrDlqRNivHLJ/QdDgW
gfHZGMa3+zO8jdqMzQsZcJqtUnuc3A3QLN2oa2qMrgZ8afGpK6pkp/Zfyyx/J87semex6DC3URmT
0A1eg77FZLqOqycRUI74nEEkaKX2fdD1XzifPqPFeyHV3wWB/4h49Lf7M1Xmdg7+MCKEwzmliX29
zJXUyz08+eQsFZ9wsMY2DHeVVZuUP9XG9LfG+G4Y6P5wT47ooNB8X1fZc2Ai5BZ9b5viH+pNSy+o
mZ8kki26KfBHacVNVt8o3BATdbe+YAiUfpNSGlGIOryYwM5WWuaH6/tLMHNUTUCCxEHODwoqk5Xv
y6bsY8WTz1Ln4q3yu+NluPEaHBnCHhik85cMdbGxr8abTE/u6rQfrE4+q0h2WStU4xc5HHMrCGaO
6ANGkBbG5KMqeoAOddhT+41LEjelVXE+rfBl8mI8C6WFJ4j4wdf3JIoY3FKmBbpJZALXW8htAWvF
Yd5coj7ErFbzdHSYA8TZSwx/7n+r2aFEnZ7bkRL3NAsgF28LJ0iaS976CdwMIzbQuHExI0VrpF0A
qc5EAdrc1NCBGfLJ7MndkUZR3uioiF3K1C3XquSg/JVTVDawVtzWjuyjbSJF5yFvjX//fpqkVeJB
x8cjIlyvqJRbkqR1Sn0Jq+ZFCc1DbjqnSrH++rHNN2MVgdJbsKemfQJ0aIxK8dkmtRckCIvqJlr1
aPB8tyJN29+f0tyW5NXGMAL3C4XqekqjlieuXvf1BUo2nrNajMJompyculoNY/7z/mBzR/rPiTZV
notE8OvB1D5kuFIpL6Vt/pAzqovIXiCD+a3r8ZcLY2TL7g84sy9FYspwohoDwfF6wMBVKNXTbb4Y
DcL3nSmnkHjkL9yP9l+PJJ7dlNYE202hAnQ9Ug6fx8DRzb9ghaCtgkDyNpEcJthVBuPCULf7/3oo
8Uk/3MARQiZGiZDRubdRlAzcg149J953vLqfeMYEi13e268GTlulryPiMBz+SWC0RrmwcqVTT2aC
GxgabWizSehb683XLmgW8E5zg9EaA11MfQZEtfj3HyYXEsxqNOCyS+a733HSOqR5+6PtHbTEEdZY
eXK5/tstQpoNshjgjGiTTGNyUdGfGR1CF26XGFyG320pPCCYvlAGvv1oXGPcMbLGSOoN5l1JTU+v
0Wc5lbmlfdKMyPxGXaPcGXUcPeqgrQ4Qtf2Nbw7l38GRGBOqIsU7Wlakoje1mdCsvbhGIeqEVYy/
FpzbTO9f2qb+lhvezjWsfaamf/1SArIG2Yh3Eno3KPBcf0UzGkzEi9TqgvlisykHOJG4T/bbXgfa
cv/7iYN1fcs51h/EA4UBnp/Tl0TRyEaaWnFxquXk95BllyGP3u4PocyNQbgH1y5AFRQmrqeTVmnn
0eOSTwDunuT8d+3AeRq0rdC+jdSDKwdruOlbT22hpWX7Wh0+CxW3QKkf7v+S2R8CI5zTLQrA0xS/
94dsqLOGPqseaZ/aqEPB1yag3R9FTGe6pJoojwqRGUA6k4eEqXad3GdZdC4qLBr0dPial9kTegbr
FPKmF0SPiTLu9TKpFiLbbbh2IE4IcSsh3cT793qdhS8vyktdeYGV527r1B03SuOcErdxFo7jzbVH
Ti0axibSAaIWPNmgsa6oeR2O0skZd4VSMalsbaXhcezs/f3FvJkTA1CyIg3j6BFqJnfeGNZtlxeO
ezItFBObWAv3mobqnhJ06t8PBTgOwQnR5QCGPVk+vGyVxM80/aSirXXWGg2/O7KLr7onq9v7s5pZ
P86bSbbHG4UEZHIi7Bx6ia6Y0VkKzPfYRfC5cHbYZu2pn7zfH+q28Mm7mQ4ljy/yE2pNk29VmNbo
A8RT3iIl2MqhsvcwMMyc8Zgj2Nlb3TOaZlui63OGNwtQHazS24WM7OZE8BPAiKkaFRmY5dMrkOaH
FDnUXd5s9Es9C0gRdrC6sRcjdqhaRLtckReW+E9x4OoYirBN+kKJRLWY/GTn2G4Qd5lRdG9DF+ib
upJRWdUjeW3aSbuNY+iqgEcCYExxus+kwTuVYVC81wBXDo7ldhuM6v4+96BwAueQ7Je/KYTE6xNq
ua6adV5ZvYUdgN04x6zejKvo2XNs91vQpt6LH1pYtBXYMCwEh5vYJwpFDs8mXk8abKDJllOi0rdj
Sc/fGqt9MzVKKI58WNhqYkknS/5xDG3yZArl1DEa1IreEsjtXq1vlVg6xrq/BZ19UK0SP80WeSv+
bNBU1iqcVPVtWaY/7v+O29PFw4ZeLRcbJfCbl3YAR9BGNr96yz2VFnj2Az66D4gjPBd5tHCl3MYn
wQDSoZnbxF44/9dfNNJld6BylSPQMK5l03+1kC5zx6U2uDik05UVMC4IKeDxb7IQYkiXSxFfryiQ
FZekUd/VRqoerJiXRhAM6iopY38hIM4dIXJW9gpFI9Ac0zwkqIDi2BnyaGYUPIZt+ig18iuY/QDr
esxWyXlf5TB9z9F+TUpErF13n4QjZmdGs3Cnzu1ekT2DyaHieXNwRt/tlL6w87dQHtDgdpoXuygW
PuX8Gv/vGOr1p2wbUzIi38nZNtXFQ+0VPwt0bctTi0uqqy6J0c3u0g9TmsQnv0WHp3e1/M21YlSi
g0+VigkThwOvioUn/+zqsWtIKRFgu0G3I1lZG4kqcy7Ntn5G+gEKSd6ml/vHbn67/O8wU0JHAwCH
R6SiX/whwtFbIff5VPnvqfpbD0rcGdtNAEW8TdcWPDQpwlS5zDb3f8PscfzwEyYB1oZp10pVkb/Z
Kn4kSJnpBeYL4bCwVf4UfybnkZcqPRuDnp6DKOP1XklQ00swSy/ekpoG9RiM/pPjxtpjY1CK8jS7
gq7fh8LiAZK+ZCr7Krfyo9cj5DskVf3YW4G+llDt2bo9FurADyOkDw08i8LB3VV6qW1snCoWfvZt
Jk4IId+3oRHxTzd6lm0QEMjoNgP9z9eoNujuL9N9ofu6UoKznxyVeIvBZ7k1k5eWczYUSzIsM5ue
H2CI9jPSTJRMrteN1B7f27Qijnnxeyarj6Ot7OyyxsYjVj/d3wszu95xhFaouAbAo03GintjoPem
1WgpeuZak7J96qlLJZLbCdEiJMCzB0TPdVoiKdMmtDI7q98CjNtXgYo6kZmhTWFLj3Em7+7P6OYV
LB7AgM5AXeg07acpjVw0qlfBW2fXYdrsSkW5CSNEzRsz6rc8mhFc8E3/WVf98a/PFdAr5NiQQqNF
csM2ikhreOYm1VtAY7zVPxtAxo14WJjfTAQRCC9wdX+e3Tcyp4pL1bpFg/pNDnBAszEASF6QlwdT
tVG8LxpnRmmiVdYcpeyHrXxp/aXu4Z/24PXB5hdwOCA78bqB2Xq9QcsUTSKl53tmjXppeu88BgVC
bOl2SIy9iYi+5xTbIJW2UZF9d8fxUfKRqaqjdRjph7iKD1mKhodSLjy4buMaihUKXAxRErBu3pSJ
YtcmtSPOTRj/Y2T1g9HAixrwC7m/w277UxwXZC2peiDOfPvecpFHLoLGyt700Ks3Q++/yO5JpO1F
9ym0h/fKch5K1djR2rw/8u1p5Z1Hw4YXFSx8Y7rwGToSYZGX5VuaNhjPtbLxCcmHJU7J7Qni0QoV
kKRQo305jdtW6aM2Hanlm1pmCHUm5jC+xviW7c0hEGZBQ3ZswWjvvBhSwv0JzgRfxib0kcFQgaQx
db21IhwbzEzjeV7o1QumQ59xyT3YGJRTLf/daOr3Wgn/cXL1FLuE5tDWXsaxxMfQ3aPQ8nb/x9yG
LfEbAJzDICKpnKatCcz8pum6+E1V9mPlP7hhekgH7oQmWMgKJlkV6gPXSFnx3T9UJEtTrwNXz6Oz
gkSurbXJCqEVb1XaeA5HHqyReCFrnRyV/wbktSloHOSt02e878ZmgcucfKJVPW4jzNceuySMXvSw
XHpjTlbxZijx7z/MDaou9nhGydVJN3Fj5clLih0THk+7aonAN7uMwF8sbk+wkdN7Rs6bsPPkJL5Y
SvFL1P0xo/ziSd5BN4bfiDssyQosjGdMnnJaaMB5bwL1LCyuMEF9EC43aoe9FiKgGzksF0oE80tJ
bkKJh0LrFHAfIvwql26Tn6lO4Nm+D4wAARUMEZMlpMYk0Pz30URNFzowgX5aD+kCa6ioPlZnYEry
xg3sZM0mXYjXs9NBLASaPXcIDfDrnVFgPtiaDTVAiZCDUSp6glLvUm6p9rGrHe8f5rkZUc2ESyYK
CxBnrwcDDqonjU3PLoiKBu8F/NEHBwvz+6NMMYN/Fu7jMJPdHlZO1rdmJp8qHL3xzUFiE3WhelvE
1VOFPlSDVWBGg7lw/jGdJZWWSeD+b3DWkelBygPDcD1Hq1cDOSij+ByphX3sKnvEptKOHxKZVMDC
P2Udgnj8ESpdtLC6c58SIhWgUNBLohZ5PTL9ta71nTA6+13/LHveFyNtH4dcefRHaYlyNDuWTcue
uEyLdprgFZWmDbjJJ2e/Sh+TXMOxqthbLV6OdrFwHc0tKG1SqOokrxBCJolOhJ5l43tddhqajR3u
S1wHha7ergYl4C6chtmxoKBRywVqegM5q6wUKpybqGeMpQ9xoX3X8uZLgkFYbSUP+eg/q96SNtXc
SgLl/f9DTjYr/mlNoSl9fM5VOI6WnDs8twb66eXnTDUXgtfclQOFE1If1UbEwSebM+g1OzODIjjj
Sf3c0raIaa9XevX3O5Hkk6DCCRDC+ZNP5km+WjlNbkATax7qOnmxG/spUuJdZusLh30mpJCrwBYX
eCUu08lQiSblbab5xSnMcKsYkNZYpZmz0FqbuWOAWNAWoiTMBpje1A5GZTXXTHGmNVk+SIgt7z2l
0NeOTZdUq/F0tBTXPSyEsbmpASsTOlM0SW5KSWVhOVKCeu3Z1irjS6Emw6M0xvbGqNxiN5AbbtCK
Gl+LVjN2gezJWw33wbWjF5gVNab6aoyyC/Y87xbwJnOrAWwBnXfcF0Rn5TrOyFanxY7vZzgEFltV
Gy5Icl4a00hWdMJP9qDs7i/E3DqQ/MGjpKBGXXES10o1qWQLF+qz03W/hYV1VVZf7w8xN6UPQziT
JKLWejVy+iY74zKa4oBtpuu24K2fWmm+GZQivfTcngvBZnZQqK9UCdlbN3IpTtw1au/H9dmUG8zY
3EfcUzEpPrhW/tPr3YWj/ydT/vBgFBeTUBHk6HM5ADmZnH0yW9kZ9LQ+63WECeuL7EQvaTte2q74
5aTJE9rdtpns6j5f8+QIxd+OsExeqyhxNhUO4n35w5XiA2Y7+LzhUo5A5vc48l5xtH6j5nqs/e9k
0E+a0T4EdIpcw38xEtYQYrxc2S+Dp72mqrXDp4QeXFznC5Fg+iL+nwkyTUGUoQ832Sd50pZGhHr3
GY0f+VELQ3mNDWe9QWpk2KMB2B+Ag7+nA47ElWSMGCj32baJ4QY1FS4MSjNY6ygfcKTXB+RfnVp9
jC3//0BIA9NMXgzVGem9KYSqllCYMMNEOyd+KW1Mvwk2cmJTH/GgxN3f1dMqhVgRUfvD+QFiMDqL
Ygd+SPs9VWgZBWly1sN+2xrpS98Ua6TTt3iibYjH1DVxpg717vkPPW2MH0arfg60cHv/h4iVn2w9
IeNE/+EPaGbKYrID2fcDs07PloYubOofVbsfVkqedGsVWwASMoSbTe8wLPZ/Z84Y3Q6F+if3kHhL
X6+A7fcezYiwPNvtZ7Msn13/N3DVdV/s7KH4fX+W82PRrkdmhtLMFNDdIG7UVkjTnjEuNjac7nKN
zVqzd5NY25RGJm/0NlgkeIrQNF1bSodiO2FVQlPgeoaZNHqGVeb1GXFaZYdT3bGURyilcvOkYljb
an36YpueEL79LPULcXPmw1IeYFS0ZgVSfzK4BeKjKxspPNed+TBm8jpL02/RODwUqAUHuvwtaJQO
y/YliOrMUgt9WwQsKcBRHJjEsra3izLhCjyHvle/18nQ78rClcLVkHrhBs+1DCto3Vo4TzOpmoPM
iFBZA5lMh/p6qdssSeW8x4gYiabyoPkS1vVdqu7dsudpBvBu4eKbHY/XHzVKaAiwhq/H8wfS1GaQ
0MAB7zu0W0N6rpxXuV7iOIn/z2QL0TITrBUAbcSJyTilruLcOAp9K2xv4Y6MxtcayuS3PsmXUDxz
bzMHQyEqWlyYoNcnY2UoVVoZhNQLTyc6Hg7GaVujD53nLHOkpzqxgm1W53W0attx/IRLZbKR07JC
Y3x0lnS95n8MnTr+otUMM/l6gVWttUKHZvApLuQOyH6EasFQYcVb2NpW0dMRHFqkrbQit9amW3nP
So2F0VB4S3y+mXeHw+Hl0QZekrrfZGfpdhy1Raz6XAqZ8TqCgnPG7AV+fLtRvTh/kSsdp/q2SBdS
ubkvj5UG1TXyTKq2k+y5qMbabesQtaUKn7kiOQLGP3qZ8+WvIyM1TBIdgrB4FkxuZrsOKDji5HvK
NWwBqvBcZvjqPVudvem9pUTHEO3P6XbGLAm0KzVDgE2ToJTgEajaWRmfrdK1X2O1SNdqGSHq17u2
95OELFxHke9tO80Ijh2B+YtVgndiQ5orG4LdupV98ytmeNrW9VoswpOucnelagVQneJIPspaUW+y
dqw3cWY13goPOoiyVhHvzN6qf/ttpz32eZmse/LWRwvlVDpvY5T9rKouqFdZ7CT71pOLEsfshJuo
M4K1NLjGqpHj5s2kqLrW4wib1K7HkHdw8mxtoiT8EKUwqBENbfcUGHoyVNyEvLpLVorTYYZreObR
wFJ1oyWVtacIUz/UgbmEc5oLSh+3qtjKH3IK25Jaf9QM76ziOHkUYWMXGWp5oQnys0rlbH9/68ye
DHy4+KBgGxEhux4usUIjhcQnnXB8eB8z91gb9UuW70hyhxXlju+gSLb3h5w7FAIACFbaBsV/cyig
DCla1gdnWSvzdYdrIY0kSbDYjaWSzfxQpEboV3E4pimD2/dF7Mj5eEpS/QcumgYdZ+cU5s6v/8OU
qNOAtwXxdoOP8FWV6kJKbTvM1WJbuYGxHlQJ8oOudEtpuIgZ0+MnML3gJyky3KRcllkHid8Vyjmv
05NVyWsfr2S0ns1TnAw7T0+PXqy8wpQ8qphFeEm29P3m9FuA7iN1+8e5Q5s+UO2uo32cl86p7jVE
aYwa0289kTGszoefRqvVh1YyhhdfTc3VGCbOv2pnqHuH98y2lItiHQ2pfg4kKfiC5JO0Vys5Ocqe
hKlyocX1Qgieed1SKYe6ARwSXM701eL2Qa3GpWadRqlPDp6bV48mrfrD/Q1wmzCh2CPk+2BukKBO
Y2KqxZoCpqk846tXbLoQq47MfXQoX4x98rQosHKbF14PJyb9IUhYTSJVZiuX59ippMewq4/BoO/d
EJVYsx+++7b1pGTZN3NAh/T+RKd9Qd48Ymih/MDxRVVqctdAqrD9MfRUiFzJ2oQB00W/QPSt8ZAf
xl+hBEHWywW0/f64t59RtNeFKxbaJqJUdD3jXknhjMYOGkxNIYr1nbZ28kX+zW3wZRRhLQrW2oEP
OrmvDQ8jyhxt83Msp9u8sp6VDhfuyHyQfHNhx8wOBZlRNCGB6E5zI5Jbu2jcNjjnDR7X3E5rGSeN
lW6EX3MlWBjsNg6SEtJFJzUko7+Jg56UpZ2StSGXivrqytZjLVE0wDxvoWs895VQRxHZDrWkG2Zv
oJZqGAYYp+ghiGd7NB9ldcmZaW7vk+zIBD8Sqhu1JHS94SdpsIdBbn7v6uR3msjVSZf7LZWsZp0p
XrfWNX/fSuf7W3AmnRWNFQu+lEHpGv7r9R6MSDHj1M6sk61In9KqQyvBxQLYDVdyV3wtqjbbFjSP
+8Dc6UX9VdXchUMwE2UwnBSFBiqWFDcmZ2+0VJdoq9qntC/WTf3TVIoVSKpOOsfJUvI+s8wfx5qW
7GipRFbkJuYpw5mzwtJ0JZXtRpDfu7R/6BXnNbOLS247u/urPHMuGJcqMDwqtuy0YeZg9wN0uOvO
gQLbzoT1Nvbd0WvrfwZrqSw5s125sYE1spdmSFtRGnlBAGvw3PQFEoNBmb6GNT6s92c0FzJ1hRHE
M0hFM2iSMGe035VB73CtMIFHjiv+iPtdVl58KnWJsKaQonWqRgtgv5kvSNVAlCRRZ6K9MwmZWENK
slrK+bkx340xxK442qnVb+qQiZ4IrHUQL9EB/pBJr5MTwQIwRN0A0CeFwusjEnu2UqVS6JxwTbeP
bhBStB5HSMbA3F9crao2CEt2G1lPks+yPMjHNi6QjaI7sB782H+K8hKVkSpqN0mR+Qejycxjy3W9
zXQgcqqK5wxer9q2T4UXuhKvuw54WtzaykJePHPUyBp5taPISyCbmsMAjTM6Sa+UE4/EByLMQxaG
n71YxsQ732I/+2Vhj0wjNAVLWtBUPgRfSxQWrxfOMHFV9iNVf0m99LkW9Tod5qDjPQzRm4EveOJ5
W+LcBrjtQ0UdbNX03aoyFX+jK/FBrqOFTfuHkP3xS/KDMINHGAmOLZfhtLbZmWCb5DYrn5Oke0qj
/CEb238ro9qmmfBrbLd6qn/ScS1CJ7f1kL5VsaNFDvSlkOmQRuWw1lw32wi0gBW6X3Vf87+Huf0F
SukbNeJfCHo+Kw444UJGOwuPL6/kTq/VXNlY0pDte1srgE0WZ6eUg11uRN8jw0LK3fgnCPo1+ba3
gty9zXJ3XQYVyQfy7viN+5/D0GrXVa58D2NrCRXlTN6+CB4IuAwyrUCiKHdOs586I+/tUCm/RHmg
PAEs0bcWilgCWYqJE3y7V6PyMH9QYv1fjwJ0cAwQOky4Jczsm0TDZ+fVg/4yNlbwsxsRMFrpovKy
i2Kr20lpNe5LUx6cvdObAdJ1ll7uRtey9k6j8Cr1x3iTAhtYG/aQbOOxQf+Ix+iq02kX6E3QvQDi
HujSFdm7ZkpV9JjVwieqrvEdWvVaae7zvGx3PanCK+abxb7N1GSvmGG2qTzXAo1j6dH3DN/5X4VD
J7hxi+Er89DGDVULRJA/W1gzlxY+afE4rscwbsNV5uNQbaZesg78ynwrwO596fyqXBm+X4MrKoKN
kQzKsZObajuoiEb0pVX9sqLQf5CUIH+Po6bboYrVr3VPKd9qWvCrVkEGRfJQyvPSJFsFlh1w9Ozw
kBSq+SSlnRWuTLVRN22l+Z9z2FxviSMPEZhbSdoNllMfzZS0NO/8OoDqrjmfStczzqMe+kf69eOq
NMJ2R/xMVo6fRP/cP8+T40wZE8IXbzQYWKKwaExiL64Xqq+AQLqg5Ws2tJ9yR1phELeEJZvE+D/j
0GgGAUqtFiGOydWSJ4Vp+sNoXgrrPXCwGDGKNFxRsN1iykuR2kbju4pBWrVLsvPTdpAYWmBMoDxD
9uSSmUSsyIqjOgmt9BzYtbHWKtPcZXJdHEoT2Bo1nd56UaxeIW7k8U7vOuWoho23kex2WBlh5q3D
sRp2RiaVG70u23Vt6j9a9NEWUtKZL8H1zvKAJwS4YU2+hJV3rTF2jXYpdf+pxBQiV4zfSbD0KJ6k
Ekgs8TARkmGUNMCCTwNDFyW2GodNfPI6dXgyUKDckYYXC1F5OhkxCtgv0QARD/ApWq+VOAZVqsYn
rvSqOaAQ7Q4/7u/cG5rYnzHoeMBPQqH1Rl03innYIbyfnQvjEbwnKuZG8zVScK9Jn0dD5aHnHQwU
CdSwWwXtUr9lUo8iwNLgwe8ZaI8QJZhS2/UYH7YqK6sL4WuNF5PVfnXLH9gHoeBefpbS9/uznVzz
N8OJz/rhIT1mll/pueReMPE4672Sr0r5pYlrgkJtPzalvdDiuDmvZLXi/YyKMIIENCmvx7NKWLZV
qseXUe83dZkgnP7ayLu6c1/qkK5SIoye709xdkgNrDDxSGhliCX4MEUzVvI+F1M0tXSDWI6d6GvL
9o9+060K53vrh0++FCx0w6dvJbGwoh3IiRMZ6E10qCMp1CTVly6gM5tdm7XDBppoA9Egepb8bA1P
cdOEwTv4dsiHvBl3WZotgVemx+W/H2GK0j/lapK566kjsE3jEjO2i4PrxzpsmoOjRmdL+DXeX+Np
iv/fdKkYCBgVT+1peQL8d+dwPbkXSSu3lf4J2t7WdsYnrw92GvXcFcLKaxu71WVjk7nIQyGVDouN
7/vNSv8/zs5ruW2rbdtHhBn0sguAIClRoiRbxd7BuAV9odej/y/IG58FacR5/5kkjhPbC8BqT7lL
Q18SDVYjv6vzqPcX3G+8TFPzs9ZW1AYna7huMUR1o6xBJtvJzXM1DFQmhfEfcY7jWiOiuFWj4fxa
K9N+yDVjx/lWnoqudh4EDV4fAV9i9ELNnwHA9EQ9iREo86BfYzmjBkrU42+l14iHOWMfB1LbmPjR
LiYtd6lwQ1CI36y4MI+imOPzaE2d53TW6BY65pi5PtzhnJB4LT4px1genJ2c9MMukzp8e5a1IKLP
1UFTkXiMB06gqQRI5Kp9OLv1GMt+MTrhLiqmbl+y+tHaBfeAvPTjgoPDnv687usSfoewFkzfSvXa
C3FuPYxVE/nLqEnwX8vhfzxTOEDZ25xga7BItWpz4/R9WDWiyKEmG611QE9fcrNyVvFgLWogdTQ0
YhGbF3b5B6tgBXCDsWbc92CXMhaOCldeviu66oduVZYrKdOFF3sHXOfNkIsBJGituHzKz2/3E+46
ptY7orrPZ0l1Q6fB5DVLFE8MnGb4tRTHtl90wvDEKl00/eWDYUSCjWdLXp5U/SFpJ81Dz8C6cC9+
9Pb/PthaVPjnjIOWJVY6bXa3hFwbWbFkfqFCxfp8l2+Pk/VmMnA3oy1MJfkdUKoYpApTCCHdm4RT
gZxNygl4RXIzR9klXdotmgi5JorrqxcERG+oS9vATm56XVXHIrnTh2ry5oQSeVl3NUW1vG3dDOLj
tax1FW2++b9KW37hGCO8sBfirOJzFBRxpp86Q0luk7aug7iMIJ3NKoLYSKo8ojU+HmRi4kM2LFIQ
9rrGPd9/14Sl+401Nl6Lz/JXaRiKs22N3dd0oThvk5u7QtExbaV95le1MgZweHIPeugla8t1wv7J
PtfXp2Zv01BZQdPvyr01ajN9LEf1ndBGT6vbByktsJLXnoYivFAmeTfUq5Qkos6vnlrvqHDkELVh
CMc865Uu3UqVvXzHFzH92uaFuCFwbC/A0rZrFWgDXQJ6ETIMHiobmxBgzvGqKeTCupVQQv9e5xhZ
FNQ0nj5fq9vAZh1lFT5a6zAICGy1J4zWtuPImdr71By9PK6DrKdUkEw+CFgCnd66cANu98bf8eg/
s0dWzbxNIuKEldwoydDeC7JOeyyCyRhulKS8MFnadrZex4EetGJiqJdsEbZGWlmJnGGKTrpbIQOM
XYLjLrHjnJo4b8mOZyFcTNlQS5F0arBJbD6ISW09lFQGnyWcuHYZc+lYPQ49SeyAVZPDQ9aXzhEt
bxMXrSY+jYIrzzVt4VyNVVycF8NQv1jNIG7CKGuvqyL/T+2y5U5eagRPlSJ61qKEg70xw+qJrF1/
7owFs2PEc7mN+9q4MWN9+vL5FG/7cPAM1wBHee0W8zGMNZb+59SbrKlRcfeo7oF/ZddhppdBNmdi
V2odbtkqHZkpUq2bOit0CL9G6PdqqxzgmnY3oS4vV5VYMd7Uzq5ac1ZvYBEObj3I2ZXNJ5kvLJAP
lj1i6StMbUUTv1NhGNOhparLAmktOzvPS4RjnTLYFxodW0ge30SlYsU9RLOI8bY1ejNN8gZP3Oa+
aYy90PTCRQXxoRubL3ghe9akHbUq8wcZFBMS6mAVcreWkodlsS5s849mZ8WboGq8IgTZEm9nR9HG
whydyLydmwHIcDfbIeA800FAS+QFhbR8Abul6pM4wE0dZ+RX1YitUyenVMmYOzMafRhi1RMSlzbl
CpzC+04W3xcnL785dThd8j57P0VwSldqIfOzShhs9rA5GUVaZU51bw7xS2T1d0qs7T5fs9tkhCVL
QAQRlw7K6kK2+SipkuKym82we7RU/xmORr1zqBr6VSqJoBYWxtg1cswKpkR+p3bjhfTrXXL7Oj4l
eDSIIB2/W4Ug+frapGh5P3IQGNpeGg9ddtWkza7AyXhy7L3q3NvofVuEzJo1Bf/7669lEyi0XO9s
hbdrwnQK1H4EAVRnd7FXLQb92n7ay4t6q2TD97jBN2DCb1gksv/5yB++OSWD1TqBwAK++tuhpQgX
+VQeq/tWbtob8E7prqyV6HomdjpIdobdk5qXLjgumEN4epwayZp3fSMw/JLt5cKH2FwXaxd5ZRTQ
lKRAthbY3z5Nks9jrszIcpoJ+baMuvh8BupzIWDdXBavo9COIH4yeWJS4LejSJqEKN800C+j7YtS
tFP5zaRlNKql+QYz3uzCW23VRtcBcR/h0kW6ldj/Xa6dDF2lcsjezbos3evCmWAOqNTEy6kIjFTN
H+zUln0lN8VXOSvvC8oB19ybPyPdHA9tDHQYBYHiqVhK9eSY6iXW6wcf5G+KgDUlVbvtZ08XeVaF
yPu7xky/IzV0lPvmd1NUJIbtw4UF98EUw19a3S9VS0cZcfPxxzKpJbW25bt+HG8LrX0w2vFPac9B
2rLsW1P9OY7dDqb0nSNL38Y6OreWcnCqmQjW+TmWw6WO5nYLvM4OWdCan3PKoSL3djko9WDm9TgV
d6GdHawo/+ZUydMULifTGR+0CXAiZS2UWaGh2DvRTsdsiS6lEOsY/wS2f58B1VcWCQfhu/hl6lPs
JHNZudO6ObwHrdP+R6PT3Ol126NE3y67oQaKKuIm+9obOigHRehBHc327Wg4iU9WM3mRWkkv1hQh
j2Za41VicV0U8WSmbpaDqp+FIz0v1jQEZBDauSkNcTWX6uR1g2JCUp/n6VlOhBGEVKmAI87FXTpX
nT8kYf2S6d10hmJaet2k1PcVMVhgzfm8r6Y28+OcNkDVL4A4h1Lq7+1R6VsXw5U0aBcl2TfjnEHZ
HAS0GXk+jlLsXFcYQzxOuZb4kpo+zUvmnGZkXCjKS8rx80W3ucHWihpNK4TtV6lWmvWb66WLSnky
i2660fufYfGwJJd4eR8MgLwhF8cqT0kKvBlgUGOtLJJiuFmSodlFtWbt6kG/ZLr74dbRKYFyTQBZ
2l7EVFmWBnO+8i4OzWvSTCNwlLH0GyUrLlyIH4+0KpiQZxKkbLYE5pWOlESDdudI448lHX5Tvdgb
F30ttvWxddm/aaduvptWWXaktnV+P8SwJHAIL43yisNBuK2s/JSU8Elx8mPhEPss5aVI7N2k4duG
vg6MTfIuKoGbk0gspTNEdhye1UE76kXu2obkzn3CCsdDYMn29MIxG/NN+4cgClCKQ9qdM/sSOEbd
1Lbp7nH1IkeFCjZN3ne3w9DhVahJunPONdMNs9usv7eofgpa84zZVGKHZZOa2TtrGk99G9NKqVz0
FST2cPHMr+Y5+/AXJpGwy5MscF7/+zKIR/5HVVJeUS4c4lt5m7+PjFwcYQMkj3fQhSSJlqiXZOc8
g66djjzmKm+llzgvZUGbjrfYhHg5fTYes2/qVQ1izO39+kP/ZOW/hvowzpKn6ZfywHXB/HuOvn5L
JpXWPPgGnu/tWQ5DQZ77sgnPLRg7kcl7LY381a21PqTM3AQuRcyKNwO4HzrZFcL53q1kwuhpwf+5
xUEmbzB2FEE6hkFSf6UuK5zWi2loRIm1lmkz1kAWRI1wS/N3JUm7obyE1l8X3ruXICRbjy0qx9sL
Sa+mruuEEp4VM7pOUH/2Gswaj3NJ0RVqIlXj8ML9s4m//87nPyOuW+WflJE+mVYTAIdnExacO0dL
oMaNn2AzGor2nOfWPlumH/RcLxzMH467Ct+uvZ1Vu+DtuECZyaPbITxPXXxtSsspqw2I4l3sD6L+
agzzQWrnszBJxz6/EbYRz7pOVqYxJTtif67DtwMrQx5HZSWks23AzbITSEOIABEHVna+14143n0+
3oc7Bu1NdjmdDZqjm4WZz7aFDNsonQv8sfe2hp8nb/4nNKqnSncmN8qX7heMqvCqC0V/0O0B9DmR
L2hefAaWSAtavTS/6F0+/mwtSuFN1A9BEivmbV50xCjCbi4kzR9MDkH4q9UBdV1ECd9+o0krlbiU
e+nMnXovQummVlAwasoBgZ3yu9Kbj6NR+KnZX4CzfTTu6lVHp1GlpbCNRisQ9VVhJtI5aSznTrcL
Og+hnu5Vq9VOFVeWX9eLwC46GXOgHU3sfz5X23r2uhuIw9aryViXx5YARB+OkpUcS2c9rL+r/YJA
cn2a5vC4bgZk3/f4j//OS0AGHG3xYu36Lt0V7eCncXzhQPvgjlrzBhOpCIpnkJI2c2DabSuPcnhG
o+0bjoEnKdYuZCcfLU1wmQAzicoNIpjNPKfjNI94XIbnLDbHXZmoik9VYvQV5CL2Ld6WvmU3+MMC
FUWrLFOCUKQwJ4Ti/LKLODqg62a4IP4M4BjgGhp1AH/Vq+lBnUIC54rmjRot+oUd9cEOfr00eXQ6
D+/EbNtuEOWi2SE7WHLHBjE5iKdchrGeX8A2f3AcQ9sFuboK5+LQsAmG+qSMZqddmAMqA6BFAmnO
/mtVZEBtKZD6/sKLbXukf5cfYcBKeSMC24LlprwJi2lmPuSq8afC8s0o/AH081l0JbAfjVpEulvE
8MUo7as6US9s+3W6N7cPcSxnFYwFFHK2JWI5awSlRYewCP/ETB+/T9JEYnbRY++jz8oLrn8Rm7/r
jaZFrypR1kd3g9Ed1c5+zo3kppG6r1Jv/unGS1o8Hw5HL1RDJssETbeZRc3uGjkFkgZw1flSCSRe
U/POLuzjIDl/aCRe6HS/FhG2n3HFwoAJoyNGHP125/b1oiqNimwssXonlaVBJ7uLCoBfmF/TS5EP
saLMrhXmqZ9PU35ojUxxW12LrvH/MK8gF/WA7AY9oGaV/4hq8MtpLIXnWq/EoRKmeMq6Jblrx0U9
FiSGUGtH3WUL5zvc2Uc/tJfqfpASZSfntuEZ0WTivznZfq6Jyp0arbmeWxOeRYa8R0fF+ioqM3WP
lkNxXfZW7sVjREyakoU6+tL/6mfkUt1J18OdXEDclpXcPi9JUR4Fh/X3CJziqTJ6y5MryboC+JcH
ecohKa0JYm+3jouI8LxvWjN0TaKa3TICWQu13vZHapx78HP1V2F183NppfN1L5HCFgrenVqL9bgm
asnVM6P0DCfD42fSQ7crOXiSqZKo76v9rtKH2VNpzwR8ujRwcq39feFmWBfJZlLXppsGDsYCnrs9
Ki0t7xUb9sS5HyS3qLt9XDudO/TyrgWbKUnlLimWL2NnHHV5PK+2qoTvX6Yq+fP5g3yQMrx5jvVw
/Cdeq2OkR6WOxWzPZnjqmhyF9JiTIZGN3o9yu/SU2FRuCsuSfn0+8gfHLiOvdTNuC/5eT49/Ru5z
hIKdeLTPlRHW+3Jw5N04JJ1XxxIzj13x/6gBwl281oPVVxEaKjybbZupsAXySm3v0BnABgcFQ2CV
CNsKvfcH4qbP3+6D65Z5XVHRq2wnhJK3b1dLsT5mliad29JSbpLazo55P+XHz0f54ITlzIMOBOAH
FfjtCUtXACRVhdTEgNgm1rRARpEuLHEnoP/w/zHU6hWAJIwBPGzzQg3ss1hEbXzXmtFV03Qo3MTm
vh+sC8DGD2I2VGf+bxz17Ydz+ihm6XFelJwRpE8aWjfRk7o8z5285tEakN7P3+zDLYC0wWvu7BC/
vB0Rz/XezhrJOWNre7f0oqBQ3R6sRnopGv3ByerTEF1iRX44cah5rH1am4WyWfxyTusGmerhLjfq
eteRu1ylSjFeyWl+iTn21xpme9YAEcUXCyTnqrn49gWhrwJH7GT73BB/Hy2l6K849UrXkIV8Kguj
e4zTbPbtzBluTbNO/bVzvq+H3tqNMT0lYxaLlzZd74tIQVO9j8zrpZyVGwAhlddBQtvJCBjstXAa
vCZKh//iVT9ESQwRLOjoPw5oABZuaYXpI2zowjXx0N45dYS/utE4+zRz9kMTH8cCxq2uN4iTJEBq
Ez1Q8znDmUWODl2uVeCb7Mhr4qVzZxnnOR3qr4tRMaCDZrDduWtnCgOLfQpnKdur9pgcRTYUpypK
hFfr/XIs2xCn1cxYMhfsgsWovXaVdHp+r45NdEpaCb/4sZe4YUa5Ccxi1HZ14Yy7WM6W3Uhd8Cnq
nPCQWkbs9ZicXw0zGtUYX4nrmXb7NSK9xV0Vm80VmIfCbdoovQZJntxVSQm0WoKRXo6t5KrT2N7o
od7sdDMm/luSr7UDtViWJS3ICys74G+u7OJ+EYE+LymGP/CftT5Z/NKK6lPUwWjPIxl2ZL5IsJrl
3C/DJXSzboYJPa3I40gVQWKPue8A2PDbzOlvFDuSDr2ixTCbwXsvTGWgh3O7r3uc4EdJso9ZZy6+
XGe2n/QdncTScNw+raRTBJYkmAuTTv9oW25RZpKbFGnoRbFqHTUQavvCMeK9qbWL6WpyOnhzlWte
olWmm0bZdCGYfnfCrhwl6rCAOGnIvuP+K2WdgaNJynNoFtFXOSzH58EhlPc+Px02O/VdD3wTfRHp
VTR/aChKXXkeM/2unOwfbcwcfj7O5tzbjrO9MGasfQhWEEkiAoOlcKaSsv6QoZHsOH/k+CcE/89H
3NZMX4eE6Uh8TgsZM4rNwRdmFQqokY0uU7/GzU/CeNGNkxB/zOELP9Xn2yx1Llwj2w4Wg65iWCBv
uIdxgdnimAfHmHInkqNzMgz9XR0N8Nn0SfUjPsCh66zq2IFL3s1iNLAHjoXPHshAShSll0xtskOi
KtvJYap7VS4j8j1r3YVHfD/jK2GLRyRYIIXaVv5EYfWLPI3LrdXuu8q12712sVO0ySH4CoyB9h7K
qKtqxzamtzkISmiouBWKuIdetBynMR9cJ+3virI6JEt7KJzMnyY7qCdzV9n2NfyPnbaYT7I5/oyt
wbfq3k/z6enzRfHhy//fg72umX+isqpwCL+bbL7ts6W8N0AP+URvdHKQzbxQndls4O032OL7Q2Pp
DPS4i/tBKf2y0e+jSb3//G0+HGL1f1MAfPGPzc0HnF1NJTSv7ldsBrupqtvd5yO837ZMJNIbMgkh
UorbPaRmRp4aIHju2+J56W4LeXDZqMQtMawIihi+oX75fMRtVv/3u629mxUjSL1/ncJ/piibur6Y
bEShyil+yJU8RFK9PqZzepZ7rCcNIxzcMNRuaEAeItMJHNTmPn+ETei+PsGqWw3bd01/WcBvn4C1
YIwpafetlufV4wwBad8ibnIAkVLvZjkTl7piH3zlfwfUN/Juo5rkQzSxVCLbVqCjVoqrFYJaggj/
0yvjJoviHTowPxwzPX7+qu+/9soGX780WuHgbrdyX/No20sR6cpdmhper1Qoe+xX+hw/WLN0QBSU
em+TuQj4uaiGXrgV3pFggPe+GX7zqVvQRrKy8IqWNvauJEdZYBlS4jeAPH5lVYr0v1Hk9sFaLFfQ
fqhtxxNKjUnfZEh+i03THfhg667RUvKrGaXICgnTl88/0rttxkOipEu7mTONA22zzUrAsWQitXqj
DjRENbE8tql9UR7O3gTqq8ACUjd0MSi9UOPfXpEySgt5LKXDTaFZ38ZcRfksNXO3adofUYj/Sjz5
PIo3auWu7a2jZHeHEoxyZdVHK8zu0no4haUew4OvAm1AaDIGwIHVJnoKSSUhFF0d9Ka6aRb5P5qj
X4Ze4QIwaJ2H08EWhG4jijJlr7xMlLjdTB0C2yh/t132Q5jWQzOkD3FqHi0wb2qfB4jYXpeV7i2T
1gedPXpJjoa7Jf9W8ghSYn6DerQPCbR3E71/XhLt+zgrqVvbyeDmq+IGgdOz0ztXZmKjm0qyWujt
g6PAfYLXULvgF3/lU3noExu0T+wVS/yln8RDqSNxZAN8S43ydonjQPTtF4zQbhYwYO6CmJlnRe13
dcSCV2/1B96QX18ZRLvd1TzTEZQU+UVu0mdtbBNPjOZDPHKYIQUYREr4ddaJD83R9KI2+VIUPfl7
/Lw0guqFpD21GdgmADOyP4dJF8gSgN8pSX8v5XRndPKdGWle0yKTCMrXKvNjZFe/2jp7GTLrWRJ5
vFuWbp+IcjfnwP9lHP4oJ1Ud0Eetk44j+HEfmoXpovtkekBtdraefSM+RBECs6UEKrdLv0YcyjLE
5VxKrs1Gvl4UU8YlU1cQcNP9stX3Ja6drjOotGrJKyynamEvZjtNGKtw5NJ5WVKcSiOR3VIaH7rW
g0gQ+5PNHx/a+n7pUn039U3ngoTo3CSSzwrNNWl4Uc8QC8noiiTyqAI7+0RTQjdWu9A3kq4/CyOt
H4Bi2LFbGyVKVYaId0m6RtD0QwLdmu29VMrNYaF17ksmPkKuPprqHywkp7MlcfZDZE0nN+cLXo2T
uArr2oGqDNMTuLy8XyA832Rl5udZ+l+eDDeZ3oQuQqf9Q5nrl3gp23ABYzEmE9FiA/EMkKKbEFJS
HYRY+Co3SxRnZ8fIqu9wPhZspqbpwkn8NmQi+gMbzziUHoxVZ3qrEw6rIp47MXc3oyJSmla2uZ+R
u36cFtt5GdNsCTIUP/98frJtLp61gg5xH64a1EfnfWkZILJKipFa57Gp4VeMdxau2u7YIS1aL/N9
LafPeJB8S0ya/p+PvPmyf0c2gKkjY0SVfFvaUdsWlC8J73lq+6s4jJ8nbfxSjnn7v+U3f8dZ4RkG
OoAUI7bRRAWn1pgz+xw77l9D5fgSk/PV8WtbgMBMk74HGDloDZv7oeHkIXc2rTMxQt/R/zOjtLo2
aPy7KaI9EFixR0uUkEpuo1NRILG/7Uoh3+cQrA4OAfmTibXgzznJ5pdad4a1LrH0SGk103NUqzG1
C6u8QkfeuhWglOAjF03h1mYMDENI1u2gDfKxrKrqKCJIYM2AuPbn07UJif5+xn9ecXNPm2EZ8TT2
eFeDZthFgOC9oW9Cf5Kq0Ueh/UKbfRuWvI6HUAhVq5UvQuD5NgRrjE7vIjip57AjLdCbpyZb9n0b
BYx6Lio14FTf20n3xZCjYzZYFzbjR6tzzbpXkiEIiXfuFmMU0aoMrf9h1bzd7/SL2HoANxX+qdD0
0DdvOMAKn/S0Ns+JKt9NqpW56jB+te3iWYo8fVDk/48Nh1IjSpgwnN4Du3V0EewJWZW7cogVVDMG
6RDiUuNSI7nkmL52ppif7ZYgqgT2QjaLou9mSyAoga5pOC93AyDFI4WOBKOqqVd+Sf2IGsNkyclt
X1e5b0lm61dt1f12qrC6ansh3chlX3kLSten3EJRjrpZ9xUnV/W6TlrNVRdJvdXr5NcQpc9lqAw3
DnvcbfTZudFkgSuW5Kju0Jmdq2RTvc9SGvFTV8AXrch3lbZXCI26ZnoJW0u67nWl2QHxI0VHo9pw
y0j/Y9c6v6VYDb11cvJaKpUXGZ9OBBUgST+mcZKdjGXRDqU+N/tBBgUN/X7exZMqXw38QqDPs7mD
h1zTOkqpoBH2BNUs5beWlnSPcjbnp3mchj1uaEmAaJ849ubU7hEJL3xRJ+FOWFLlVWYcBbGoZ+Gi
7BVRgQRCQzlKvY2qVHuY2lehi2HOA3T0kl3VGj/mriEcpJp4Ql+42OdGk56jKsOescxDfwHlAzdQ
TXdJXaRuHPU1cB0qcTJeNW42pJ0XpbJ8RdVhPEvL4gMc2mHqoJ1mElBfi+fareZiOWpO0hw7J7sW
Yw9TcwzTh2J2Cp/iWOMXYkCEJFKT+yjS9CurrZUz6mHGVTMa9CbmvtoNS1jtTbqLbjcluW9gxO3G
aOndJPJYnFKolG4ktMaHLpIES9TODyRr6dGS9ZkHrqdDW6hESWFk76JxdnxHq0kQ6nE5hOZSeIZd
tp6YRPnVTId53xvC2GnQzHJgQcDL/UUPix9tKnkZR2hRjV7T+cZ8gmEnNdmgHJUq17+kaTcFUt6/
KGqsfsvKboKoNzvIHdSa1y6tHZAkDqQiyxAfi4pmiVsm80svmdjBN4lc70NhhX4oG/nPujTm2G+6
kOYXGv6EuMt87vNqDkK1Ge+mQR+DWJnp2i366Hxd4t7+DqIEfyhB6LNLqC8OX+Q2BUSQKToTyeba
acYkI5TXh9pDXiGK3BljdW0i1OyhgCXD1IxapkGvA5HGfO20wCh+YF22ua6n7pBlynNTLMgWyq3q
RbVkoYoi0vSF0ox+6OtIX013E/mYjkuyn1JV8sLWaffhUM2lr7dz+VUUkJddpW4Lv0Cv222dcHJp
Q+ZXZcPOVVGGhzAV5ddNWu+FmbF4Yj8ck1Of9246TG4lwxqoSzqUKPkgg1AgmgFFP9BJWECjCXsf
z5VbdPcg+9D8AeR4JSRK9hA61v8xKUfuXDO2jqCOs+wnrRR+Ps2/9QmP7hWHps/QIqg016M/hOlO
mn+sGEHjSLnD5ZdazOcw01iWBw+yfprVrqavMfIB4aRO+V1A5JB+5T3AGhHQnhHos1kJFtaPRfZT
SYsd3StPXnSSgzLolcfCfDSm6qAM3/Ta8pRK3lXAEk1n5sT92Q3lVd6mN04Bzs7+NUWYYOGSzrg8
E2BENSs9J3lU9Xtwgoum+uB74Gb9DHvUXWaT4vdT5/wYs9R1OLML8E4AffxOsz2zUNCRS91e+aEN
LVCjQ6c7QVjnXmnA5wSGF16PtVK6DYq5+dx5IY4wYZXtRCpRJkdwJYq8SboHL+ckVsDrJynuqW1O
F3q6JkJ0Z5t5nqAjl7NvKIpbNspuqXP+Dgw73WUhIJ9Qk04iCa9V82qEMabw281I/tNnfYBfEZb3
+PqEWESxCA7GiJBho2dfFIW0KUqTmyoSJWSjud+FnQ07lpPSdVCUc8N+ZPVF52JhO6ort6TOyXdE
cxqy6rbWlBv4k7jBOL9lq3abFSdQT23lYk9wq5ZVBOWTkqPa33ArHUpeWJGax7EsdvGoPOdTfkog
1Lrp6DxkSrnL7OJYOVSnR07r2jaCQTG+UCAQFB/iW2nQTgYz64SJJ2v9aZXEN6vsutPba2e2fklh
EUC+8YE6oAIqdusn1CzpqzUWvqpFv7RK38spnq4gBulFyR56RGeqhCd7EbdyzUmoJHeCR2Dffg8z
80tmKt5opLtZaRHPVoO5Dhye1tB+ZqK6DofsEQVx17CbXY+eoOUc0ZtgQclxeVrRuQZ2BAi58V+Y
07Lr6NHwiWoZqKuE290zes1F/cBvk6tol5LJo/cSsPpoSPbKb1CcWhG7Rl1yhJoefzSVP5gmszHh
6Vn46Gsf4HK7HDcQUNgEcnoEBGxM4y1AcrdZ8l2cdUFZAt+IZl8xjk1C2b9p7se82HdUAlbXQmH+
Buzasri0ONqL2WIuiz2G1X48zV40PCrKDVuxASRQwGgSo3ZlINS4tEWwko54qnWxAuld12ia/QTN
765Lf5ptSpT2vq9A22PP/rIePNponvkaEyDWdWx09h4Vaa9rtTcBaLZQAHXk4c4ClQv3cAcguJci
f8U6oxj0XTJGz2pbj2NGaJPPn5Mh3stJoanfHBQa2Map6A4oM6OPfC+PfzK58VDy2fF+a2o+pzf2
cs+5xkfiY3R2fwCuna/kf89mVpuMszpXhFeEds2Ww61+BEy9lH6PlUU+il27IKnLmVEI5JvSa5kG
njmhFITNZdto34xavp7o/a+/bGih+C8xdYzIlWKWjHHSut+VHR5YCrLR7U2RDi4a/E8crDYHSrcy
iZTBxZBvBfaK1PmG+su6mlrU0sGZHtqcqyVWgyYZycmzoJR0XxTdsSXc4KfArX5LPWxIZkrHnV75
zaUZqDZBhtSpfqqhiMufsuTVTuJcntOSPptN/UAJq2A9J2Vphjclgoo/V5vbe85dyVCBuHf3stzu
0iHcm3j4kE1ieqHuIsfYr0tvXQ3S/HN96YSLbe6NlY94ssJyz3Yp7CF3ecVwkg8L2itObHvMjsQP
3Bh91+5Y7z0UqqKdvXb8manWlVFoHvg48Jsv5HWeiNGnL8fXHSNU4Rvhgqpyj4xXsiLPRYNOAz8d
o4LPACvPZqEabigdCyNK1m2zorzXH0zrS4jmIE+TApTmy3ZS9NiU5l4bEFQqnnUjdBseIaSBK4VB
WMXrmkJjz5uUAqMIidvptpIJPM3H1n6u2tTNQ1B98++yO07IPnHLkN+ynvYNb72EJ0sS3tJA0M2C
EUPsAqw8Th78bH1bDm+w8fwE2iLWqV8bdmScGvf8EU3y5Mz3unxtZt+z8VoOT3ExXEspQY8tQepN
/RXIgyrTXu3L17sHrbN1jXH38IuniATRXuHrjlb6ONPzcdaL6Gc5fs3ZM7U53c95f15vm4V1vn4V
noNvxDPxSfn3mTfmN7x+EiFecOJczz5Dhm2ENlr0RCcu0IxjPuEL0q2I/smS2PPnJXoZkz3M0Zs+
vLfq3wAIXX15Ti2OqXSdLkm8DMoPHtLRc5/at2+rV0k5vd6LjC44ZXPl6f9Rdl69cSNZFP5FBJjD
K0NHSa1s2S+E5cDMYk6/fr/SLLBj2bCw8zCyrW6GCrduOPccNc0OnaeHfG5T4sO6qX7T0SCN/RSF
FMH+If2TBYgaW8dder9NPiHF6hoX+WBjV/o57ynXY5WQz2ZkFbWOJhBaPK2o1jBpbwrtGUN01BdI
ruCmM6z5qOhAyEmCs6nZCJ6S76ZM+CyCqn6WJpF/LE26WacfTYqODtjbiY7lyYgPjF1ZP/N/iTPw
ih+ZUFmC2lGx4DTn99JOiFX1gX5i1xPJc4aLMSz2C+Kb1PGu9dy+wwdIHVz5g5InvlNY9zxLUqhk
2eIb3rfItp2iWo9jIg5r2kAyOOCLHRwL6V15/TVOME3GtcBH45sih+UWSjGzCFocD8Z+IyfCeWS4
h1h9gGI3WLJH6f8ZZffZEukJTZdU2dXGzkOZxcBfd7SERt+Uj18B8JzW/qLMa8Aik69i0G8mzQU2
gLWBvsKOnryrQTR7MRpfaW+g9eBJ7rvihs3FH6SJ6Fv3XvpKGrOaWotvGsuZJSH3sWhDr1IxdYVc
hhNzJo/DTNeDuEQmbTXuPPSNPEHbDb/fikLySKXm8I8hsL0wLb7HxQ9bkWae98eiVriR9qtMvsYK
RHKbvpMHHWaGMWYRS1+XSy3qD7M1Lm593mLrUWxwFa4QTKxHXvTNs7V2vKdm3clnGavikTWk4Urg
Bky6EZreKl1IR7TBMIw7YeVHxHAkw6HcFm0e1OZe257lmMrdyqWAXPlFV9zI7YgRS/EwpQtYLtHm
7KQjDsDszSBKz7JW7asM7p08JipDIJGbQ5nK/9+2vPHatJz19S7GPKk206CHDt8iW7RD0e5JSR7e
fCq8a1j2+NYyPi+lJlcyRnuzzd3WA3SRi56dhPKJwYTwN1UQLPLTjstrOZbMhvxbY5RyaVnK9lO6
ff8dJ34MhC9rq/vyDWV4AU+adIQTfAN+6ypvbm0HxNBXeuu1McU+N8eoVzJ/aJ0dbOMP8ptMnGHS
p7fmjzbESzbNJdMA/2BLo4vHOQ4EhQdlY8hZSIdx8rVpuJ3dgvTcctam/pPnPKHiorGXubv0dVqh
XinbeMMvJgCPTPkXe4l3ROr7xRtJ/H9n8fJ/OYugAzHBvfhSOu2+XPKTNNoezvqEN4pp9ntXCjzs
gPjvpU1m7fFDLmF2p9zTjGqiq9GgCvnHGKSOdFW30vzBc7uee0JMEf3fK7iObnK7uC8J2NhbLicJ
xprRX7tX1i97hc8zbhDHRhiFgvOzbXbsnaNqSR9vwsFvh+zQZ5/kCsRgGhVtQnn26lgd66g6r839
XG4nriEU7xs/nEx/1WHzTgdrz1hQGnjE+nziN5laRVMyPvDHidbRIZkCrU4P/z1RaHb+ui3F2xJb
q6dmoMJA/5G0P7wiT8oIyPMDCzkkWshC59iQK1CbtrPXh3Lfi1s+RBWi7b7wMc4Cm1RQ4X3XGml+
8bysszzTTOeZweX1OKGVyoi4fp4p8Anc17F28NRva7n5G1XGnqCLz+jqGVWOkBXNVmd7xuLVVl84
YDEobHu5knABz1LKSA7AMO7lwWC7jyaCR3wgx/7wi1htQrmVIf+rd/zzilTcpD3xF2yldJv4twmr
zpvEq/kCrhbSSBOf4Jh487XdWxFp1NBLf3CtYjzJIzMmzLHe+s2qOXIK6aFOGL1BT0LelbnlkrgN
/0TW8iiHCI+9yQXksqKtBxOF1wpBHS0KzzFmzym+8Hqw7m6Yhh519nmWHxfzZ9oLpA/FN9zui7uN
oK9+yAOPBP9b3MitpJHhXaS/7tibDEe5Dd/mlphW4NZyTgwmIp2eEMeWDhBvJ0uNtBlNK9A2vC98
HN5x2IqgJJWwxg+m5srZlfeSo4avhxlQb2xcdNJeMyG5dOI8ewik9ZDrlDkiWf91RESMgDvTwGm3
mGk2i3Xm+9JujHKYsKKyTYJ/hYrVpz5HeGUHGZ74YCwwOKc7uVzk+Q0PQkp87MgGH3kASzLpf5og
2wGHSHR7fBBWhDSgKyddTeCcz1o0zbkvfV65+hhU+Q48Pbt41R8ZHhmfiRwSB56NQZKun9Wc5IHX
uomcP7k8sUp4bTVDY+dvARPgdGmfBvI58oBi08ytQgbqCkvLeEqCglFcq2lFR+Gd9s+SkJM/4kNw
98RDs49jfLAy0O6Pw/AET5KvTMOe52KgG5hkW8JyuZA5YHiughG0xXbMtJagxQwqYAI8AKtBzjhf
4TFUoZ74/tjnARtpzLKrIYWuDhdhXEn4bhHH/T8Tl+NecNG+SG4ZeWYmN/Gt3k4b6c7ybXKre7aF
gXIUG2Yx9yMFb/m6aA8VWydXOlPMJ2SQXFqGn3qviyXO5XTvTNMxW/RvxXST583bCT5aeHOtpl0x
P/U2PEHTfT/m9y7nJC3M4dwSyt2tMTX4eTy5E/ILwBVJPSVW/gXfhg0gnZ6JWFaOCu+dr0UgY0lL
qrsvI9p8inNNnLOTb622hPPLzpqtyM7sG16PtWJsn4gBgALbn/DZcNgt93GmI4ABk04iN1zgjEzS
hw2mWCzOPwevivlnNBgkEVcBeo/Xma3gaoMcxUDxJU2pItZzmuvSfwBEDXpCO0iPlJFQbJwYwh++
zoWVkVi6bHyuzJ40p2/LYt/I9YbXhD2MrfhE+LjnTJt5EkyrNEiK3LTLTu5wuV9io0RcsQus4gtE
BHKYyMv7WmkdcsP9aRJNxRpNGgQf0klgiMvpRlp3m0/Ja0BVJTeBvdTfp8neFcI4Orpzn2cGWSXo
bl+5YpGILbCb/FkuWAyvPnmhwxmv6x2e+fKWnWP7y6fhHhWUe8PgXTrzQY1flzSP5E6dOoOO1PY6
IbaXmQ2G6L9LjGQhCCoymBh2mdpwnScZo3YuXsEAruJ1Mnqf8WnIp5Hhu1dInjEAMnCqMzAUpoq9
fVt4xsUkHsXYuQwxO4CZnNLiKDOS8svOmPpyb9AoLm+/KPGrdNIELURYFzmFnCas+Y7sTT48yB8z
WAy/L+wno7u0eFU0Ejd2Iv2oSb+zqSBOuG01ZO/YvVhAx+B+Xed2b1Fr5EJyRTDN8nUXo7onCiER
9MBiYxoWfXmSJ2Gz1mFWJBFPUkJnKEhBqLXD1MaklNzTAFbaHzEKJek7X74JcZbovqa6G4yTQZPN
9BbtjBgx7lhu3Z5TFpaz7zDxB0LaQQe+2hjdIMIcDXK7ghzkmlXSetukqKy4jJCYesySDNGhIXu1
FOsbM29zuMqojVXn1BZmufKl3cXrbhYSL91EO6d9iD2d3Ov3XijnOLYf14Jg3X5SYu2KWXDibdci
yFMvGva2uxKLHkx4ZX23Ptb2E/1Uvl6JZ41VxA6YxDWRnSr6iAps5Arlh2LGR+Bo5HeGk1OnX6VX
XleyawYhplG9Rjcp1NJXObWoMd0S5h5qr7iTrS1udjtgtjgNpb2K65cGEyKSn3IAFHaMjCWxzbwc
NsnL37Ju2ZQdsQJyJHMl2c0GNlwRiPRx8HkXaYOJSOS+qFUOedU92io4Sfb1PyFF5rkyOFot3B74
3f1qyQPNiiMqD9I/gpkn6Dn7wOJH6Zbe9fHrkH2i8OXLfF0+d+A/FudeXd5mhvaVK+kfrkvrL2Tb
iE0CL19uKx0i0nkqgnGUBoe0nGJGkGhGSfotyWvyrdndqjV+0r7Q3RTGxXY06bw1cckmTIhCRsDl
0l5F/nRLrsl6SWM+4pA48Ld3W6Tp9fWEkzOs827ATGw45qUsX1lWJE9wDMCwxSDnzTBGGUcGekzl
1szAXQZozVHVHopAECA7TZEHMWk7tXQu5AMS4vx6PRYlW13utXrQ9xU5V5/D0Om+pJq3n8mnYptT
EOOMaUIyTGAQnSUFBF6CxzEIuwe6oMlC0AT5llSQpowTTHDu4ykFva4GjT5Ekz7ttUl/fXs+a4vG
NQkTx5Eu9oYn4KwFFGKgYsnyTF4mHUZX7a9lLAg9YFv3N9I0SlshjWkf57J0MSGeGoAVItbuUe+Y
/dnRELdO3t4WjOA1zHUMA6FwpSjhYiXR0EDGW/xgX0qD0EIJHGff5HKVhnueb1eVMzD5SeIUo5wb
+klMsO4Uy15ptZP8KV+FtaOxUzCAckeTNbb04lBSuWNMdXKUg/ZkGo28D/w8P6RBI9B3h1tmC4cD
EenTZqLTkD6kMtHylqZQ3eGo1iD8Bxe0YToHg5We+54QE0AKiK2BgwYZs+5+qNtjk/fXzgRxO1B/
zK68CkqqkLKWZ5YO4xI7fWiOj7Po7xzWFTNXU8dz9TXaUo6DotOebFGe49YKyejtUsXU/HWGoksx
pS20E+tAoBm5FbxBxY+lzOVeS+oMF/obG6ry6FHwbjmGKlbMEJsXB687ZbN6QlDUaM7ShbVlpgFc
2qnAHcI8jwMovLLtjnHq+Hpj0fesk+zsAmXVZl9atDoZZcpIHcmUsICMn/JTpW2diuw0scNkBlzL
4s+xZV8NpNNnW1hylDEmlLbI7Q6HuPJ2S+H+NDicDM4XIiGDCv/q1JA/6pyh224GqVEMU+o3tOf6
fSsbLoBes9LkoegkXyuAAI5eH6pJvKVp5Zngas6LJK4VmnUry0UlDtuEI2y5y14KovbZM5UquaHN
IpVhmJQSqGFFaHJg/etenqbA+/10Hq6ke1SP2rVG77faAuUqfkijA5XyeSGukbMe63Y4F6ghIIZQ
Je0pnZyfPN1ON14hBg9oJ46wi7Xh7hIvPQ0AtzVsil5iIdgBepNeWdgXeWKhc0Ll9QWzWqvPdrnt
23S4wRheU0cosZraol/0ZbqFIO7kzF8EVlqM1+uo7D0eryfdZmZX0rQuKii23jjJY589QCIDYAVx
hxXEaJRzTsmaHG8IadCJuY/N6qFJjXuRuhfDrSH4dq+2yQm6pgmgaQ+kkzOaJt0sXqA5GWYgo8gN
XNHRUKtY6cmeYeGYLqrX3XbTcJeMBV1T7NOqDgfX/TnVX9gNcLX6Custa/E1ZRejwxmZlBzc1Eak
Z4JCNQ488TFWO7GpA0xMfvHaqOtjQ2K+pnLQKPOewy5f+y8ifZE72sbiuJu6lykwcxgeY5cmobgd
o66r6EmoI7SnjYFzP+lCJR5DdZ7RJ+730vepkfSDTeQJmPaTo86pn1K/yvEGa0HrqVFRES/Bs26+
S56FkuZtm66vdWuDE3iW35fzAJGPX5MiNOoq8dc1DTI92UuXq8zbm9wxD7o67u0NT6IwxpvewcMq
yr7zS41SJRngOG0Os0Hhz8WpkScTfE+G1cCVBeWT4oVJmt2NbbGE0tuIaQV3zY0aafk0rJoNNfp4
u9ntp4aDO21xtlwt/ZRDeiNbjV5HzQmLRD0CzKLL3LiZcbNsayJVlUSmnv2cc3ufYsho5EDB47vb
0sDRVGcIom5apr7sKQeg3yiPpZmGoTRDrmIuLqjpXY0sXY3KRq2BAPX6hOaQKWzZadBFq6FB7FuX
5vWW11Snl9TkUKAU0FjbKWN4PX09xlt5lPdNizRKbLqYOv1YNt1OG5SbdNkO9WiROqaXCL3oz5Kc
x123B9eiEryV6qGfhqfG7r4Xq4c/jVKsLArkJmFcOh6VYmXpeaifiq+t0Tlhn3aoZLTO49YPgEOK
Jyen7LpWJyiz5ZxFm9dxc+xPWW33sAAfpZMTbzZHENwhnZEA62za70lu6T5ssqQcZ81fZlqrPWs6
2ejaSOOF2GxocbIjSMhDpoFrKt+L3PwqD8HS0pQg2byr3F0/6d14axkCFZQk8CgvSl9nsHRKm2XI
fLwtXVcd9r3Dl5BJBJ+Dd4Ri/U2t509V3N+qvRsxu1aQ9x4Xp3QH701yhg37C7CmAEqBm61pC+xS
WfuWhgPdVCx3KqiyHN1uoJQtcZ874qkap4vXp0HhfK1niOhl1jFR2JycEjNYP38ptu9LCTwd59bB
7GmclpuuhklvcWSrOx0RE27+tojk3oCUfY8ERdTY1YrrmHwHZv1o2PGJ7rZ90qJb1cwt3eLp3nIl
UGh4pUNjgnTVWQh1sMKQUIFlgnW4yDEzbn3UuhRshpa/Dum8l2ualslPlp5FJoFUX8X7zFU/p3b2
kC7ZTUWJQy2tz3pavDTucFVJE4BPWmjwFQtbfZQLTxnMnfwgVolu5zisp+waGy09w7x+dlAqleeE
Q4q70sisY+JG3OHCJBLRmnk3ps/on5Dsx2GpJ4GRlONCIDXiN9lU6zx3OKvddiP/jErsfqNHF0TK
RtWcbT+2I4pIxOacDN5q+DQyUIxenzD69ew+SksPtNznbX/kyvIMFInlPQUeMyJdImVJCaHxyxFG
Quts288dkjgJjfdI7B4zhOA38hJ2okAmJ0Cv0SIpvlTm1J8ypbRCs6iNYDMSeFcU6CAJWpdUfJVh
nNY0P5PJeykc5ALYgjLQK8HeZ2tynkE46Zsemrh+SiKbSZT9TAABJziRDUE4hhpWxyCOrVNf1Q+d
ujzmZXedp2Jf4C/V2HKQK6CSxJNdWuecZ1/QNB1Na4dSsBsqrBSe9igvylSoOM5Ov3y2leoahHMk
Las1zBEMBQ/TlmqcaTrUVPUeHDuNryXlAeMsnabCXK5qyuaqXp9jGD7NhEa9WUFJpqXCSxQw3AMy
Y/fCGuWMwIVxGk/s1nvwCnow1EZL5sn+6tXlc1aZV5ybJ/yiSFDRbQ3zCOPCvrfGkzTVmoh3SU4V
QaqxxYUWkMSNgE2SUR9pe90MDzkiVfiAYc+LHne0o2JJC22sD1MzlvvWHFhY+qhdJZpWo48C2Hbr
8AtGOmp8tjnLsB7FcV1iJXDMpb1mizQnrVScb+hAGmfNISzbPOhgNbs1vtCVty5BYdnFywh7RNgr
ehVSotCgEwFc65jzRKlspDncmZfA0BDcLYqCgDmdTJ9JpgBtl/O5NQY3ZLHCXFvrA9h5tALSXLrU
Wf3a5IQkI1xS1xWowkBvzCcvqVVqdPGPXPW+bnM/fla7ji4KaxnPsMfMdzHQmINZV91pAch4Nej4
jMNAJsq26SJW8nwJtVGlZtsZdZAUUwzuwhj27YBuy7w5LrDubOYXpR7lwrSjKauSSIX1nfIgoXgA
EFvcFFlfleGyshvHoYM63Mnw86FiPEI296lRUS0K56Vs9rrVbECZpzorfa0jdSCMZbsqUzZ0XiTj
xUhy59Quc35Kgfkeu6LvwnqJS/ac6Z7NIcZzXtfKOnjDZH+1WVUwcsQFAoCp+alb2o6am5XFT269
TvcqCMw714by2BK1cp+J1GFGDDvUK2u50uIlP7plPYZltqZPrIImWuM19zOtUg4r3hl5fVsJ4ZaG
DqYjXp7pV7hLaU2/cpeJ7u46dSDdV9TlfnSFFe96BRQRMCW3ubfVBSrsGo0kC/yrICjKUuoVSXUD
R8Asjra5kZcwhvyWuWjCqRh6v9do11E71+EsXesTQuztTVYSGGtZBh7Epb2L6M4LkUFMIvp/LXKC
4CLiyqGHyRlHRHZ1oB+LZQTFLPSjOeX5vRbHUxgT177kLKgAHBQFNaUtbleh6Vd95niRkq5zgHCD
1QAdn58bC5Z6sHgoCNiVt5ArgT1F95Pe7Ngvhb6SrvPm26JNMKhQd6OeoufhABw6HMdyCztose/I
p/W3sQO4R6fDfNe01XKVjK77tE4pveRNlYmjt6Gj5Nt6rP2Ym6y8K2vR3Gqkxs5lataRkmsvWV+2
d0YTW1Gzzc+FMYBHdFIl0ugejxJtg6oiJQc1TsANu2FqWToN5R2nELuqHujpmRNz/Qz98URIimNg
WCkVVU+Q32ntbpc7WReqC9IJHPzWo7Hq6U0JGT/wKiu/bXNdO1UW/VM0eZQPGrs3mKvawhUzm7C2
nAUwXayejDGhOJOTUc7GDIjsKjo60dX1avPaJqKSPVx79pgjL6d5L2CUlx1EMK/1sC1nG57PoBmh
xjaZwWCZFnWPNPdw6tV2OauSM29TxbTvU1CZlOH1DNZPMVfX2erBCeLSl280U3K9wPEIfySbCvsD
LBIx63CD1OzUp5TXGkDcQAPc8sWNE9LVHZynyWZRd05NAjRHXcM5GWy/cxpr36EQsONsV+4XA/aH
TI0rf9LaVPr6Hp+jjSfPTTugsYgIrC2/NqYxHjNLGSL6b7cQyTOHeLifJCMhxDdia1ERhFTMHdcf
o67MoUgMHSb0crwfi4T1YoDOnJZe+xZznP+gepHsGlTQTmqBwIkLaWyoTdmTmnpPRcsutqv6UOeN
HTlpOV43a9PsJltQgDFb9p3prsEUpzQ9JVtLVEbupK1pD9z6mnKOVevX6bxkYQwd866wRyuYEsZg
0/HQhoQVjmg50UdXuVeaNZZRuzXu2SjjgQrvYHLoTBKRbuYkWWZvDjcl8w4JrVUH22QtTyspVWsQ
ZhDnK4lhVjilXMNm32IprFIMoRuT1U76kZ0+2OQfJhgOt4ywCAi+GonNkxCmuA61thU/bQhfwqrs
4UJUAHejaOeCkE3BClYVZEMcgZTX1pxdXRXhKnr3TF648LfaygjHtvY86AvFLBf0MxR/XlShlRwW
7oIxzrUkpGE2OSa9Qvnf9bJdWQKCT2ZtCBOjSe/hwdgilNrrM9p3kN9aenMs1wX8d+UKqszWCL1+
Uq+I7gCG8Wp2a7Lkuzl3YU63hxdaFfMnjBGwMjUFpmOlejC3bBpRsTBVb+oPZa8T6Cw53gkqNSHH
8uIrLvC2lDSaj8r7EBVgy0gN6oa4jLCUBbFNoD+Bkz+NVreGW+MMh9QZpoODUvulGmoMR7Nth8Ym
3AeP9TXP9emOfQ+2uuy8x7gsVTz0RH0wsq7bce4u+3Vt4JbbOIMyd1s/ZZjazxs+GDBQMwkbCWie
vQmUS5t2t0mmqHdpblLc59hCVdtocDA68WNquzp0y+lho/Vql6M85MeDBW4FQh9fHUQWaQLUmCgy
uLFGd4qsblGCtazKxM8Xo5O0TCDkTb2IOsr4gWIbOs6VNx5rmOhRrylmADpNSpcAtFhhlQ3kxFfA
6DQeazB8TP1jvpCrKlrDvmsq9DKrLnGCqSm9+0SriWVK5q7GjzxNqV0CFxpPhlL+pBOcpKaiixvH
yZtQtI55FMk0hkuMxz3ORrcb9X7czyCiruCzADOy1OP9kNtqpFecOAM9p1dqMi8PqUXr4GKvlCsV
vSRgxs1IdC99cvO2OLXqBPZ6tobP6SjyUO0hCDXSWqW63thHZUSvtK4083aAUHY3FGN/MraNguqW
KocsnVaQRXR7BaWZrRcA5CTyx1UEwpkQ4hw1inVtllEjNcq7GnUhpDEtAjzYwAi/1M3PBHIQaFdP
19Y2FQ9/73N6TxrxT1vOvxpX3jU6GUnb0V+JmsmW2ZBNWt1ZusWNV17bpfsoXOermVanxNAwo8P0
ATWD9se2GUSZJaOdY5vvu7G1Mo9HF1GGS+85KW6aku+LjHqiqbrf9c7MTt7sVM9CnTtop+smLElW
wJBOV0hTDFKBwjae/j4gbzTj7zt5aOCBtBmf24AK4NdOLFpfxlEUlXPR9cXjKMjTHS0UKDIuwwyO
vC/JbsZ6ud8Wh3wkirX3iruWN0lepZHhrd2uZyuTeCTh3WRGHEofkpTXQmm4lj2Oo5PvlapSIj1r
yOMMWUPvu1c+d73rHUmtfJ0zuoGVrVY/kmv4U0+bC5Mwjf6OY+nvWxAd0iyuAn3lLRsLRIrulbyO
BhK8d9f9nPfqp78P5Z+aLSF3VOnytmDVf0+KIbTWWItVHW+LbnW/NIYQR0lSS/2+LS7V0lGUH6ni
LVM9f662Ov2AUOZPDWf/uv176ot2KtdpykfvQmdd4pfzeqalCZAQxVQzezSKj+ST33XNv+0kcPI0
ORGz0+j2rgVMW1xerhDp7TiMxdVspAQuSfeRbo4m19/79UmHoAP1k2Zq9M7/uj5pJ0syIxnjS6qC
CiZ3JMmhm+K+RofaK25msqBxi4F9w5T+fUL//Ib/u7X8/b+YKmrTLtakNOA0ocjo9477RUMC7oO+
vT+tUoi0YMQlY0aT7rv9l4xCn3vI/25x1h8VAb9RUdwXhvKNbrUPGEv+0PVIJx6ZN9uGyxyFpV/f
Z+t14WmcaJcUH7B1mi9QRO+3bPuouVPSWbybMu6DpAGUzbQ/mu96cpGg22LXiF04E3F7yUb6rkle
DfpoNUlB5eqPHPO5v2ztTQfQ6++T9ofx9HhHmy3o2GiDvRtP14rzjj6/5Lav92LFa17Lu7xdHgXV
g///TpqmWSpUO5iY9/SktI8RDSOBcFtCpA307twBCMlyeiJINP79Vn+y0vDP2/Q3w4IGJ5+0Pf9e
isO6NHOvJ7eG3aSD74gNxxE9nL3eeDZ0XIgX1PSERUpJg1VHk1eEdkNCPc9RIoMoLSh0rQfZ6vYv
jTqPwVBA3FCPlXEYK6c+EzfBbp3lqM0gR0u7AbWGelEKGjTpU+7JcoJlmGlrU63+g1H8bVHSYM5/
qk37Niyv7+mK0Cxsso6E9e1iqKTC+dT32azixxQ2rA+I7n+7FTb5X4PovaNhwYnm13qv/B9dv39a
fQZ7DKY6W8oFvLNWWzHXToukJj0+lHJK86qTlMXKdDH09oM18Qd7j8X4363eWacqie1xUDzlAsLF
L50ljOM6sjyJ1AMd8ff1p/1p6AzVQa8UBj7bcd69lzCz1Oks6BNp5slgydlycuPDbkMxRs1mEDwS
skaNUAPAVgFZWsEUWjHoO6RM//4opv4H6/LvR3n33iZ5stbtN/fixlZ5Z69ZKdtBlaCackBENK3T
yrMle7cj3ZhAVA1MAcytp1D27zy1vs7JKvoQRCpRN9nxtQlyGOBMQu+vJzSaeHX8+Nqkwh/rMyh0
qjKTlXiBA/PFqWgaAkw6J8+SsPcA+YW1U8xOv+vMxX2N25rOF91LdsBU1tDLZ3zzDI0br+3gSslJ
obercKJuE2IHjceMOqSgWaWkb/CDQfrTGDFT6Cjh/iAZ/Ku5WKu85+kN59I1XetLqRa7dT44Tf7g
7nhwg9LCT6UGoYF39+hza0A9AKH0toayllRC0+63pgZ7clApIqxTdd4SN/z7i/3Jf//lru/897wn
iUXeyrro9E0fh4liDT2eyGTMYJVaNe7CxlHzMKUp/1ijzo5WVkVt8+9P8aeth461BSc0WXW6+38d
3mZcdWhn0/x2EvW5U6Yn6uiRVekvw5SnJOHV17/f709OkOfRU4hGLz4CBvPXG1bKKOLe1fJbxUwA
uFcQ89Pn0bj7QeuW677TCwrolGKGwg3SbgaVXNtTaE+wLH7wJH862z2dHmoNc23it/z6JGmhVk3Z
W9YlBr0PoLlp7vOZxMMYttShqGZStlQhHSg/uPGfDBCMAB4kHMiDkdr69b6bh0ghp21ym9QeZDre
EEewWA5Pea7Rl/z3l/x9ZcPY4NLYyNxqcPu+m16KsHNRjwsxIrgWBc7KRO0oL1jXi2HcEOV+LSDo
drau/eAdfz885H0dSbfgWAhQvXtHM86TSh2X/NYV62We6yMUq7vebs+d6d3//RWlkfzVRYMADY01
SLkh8eOevw6nqYne6guy2nRhDb41u8K3p/oDR9D6fSB1SfJhS2EZhAzeLxa19rSu0+z4YghUW1qQ
CkGWDuXJdUb6lpJ4CKYZQ2lDIkjd0N30g2iJdRdov4DVSAB15do3dTWb+2Ru3UAXn/v50QbyRdLM
PA8QXe+ckVK9vRpb1BZFR/Ku86gVijq7ntwe2gg3p7ahmzXACLpkunU0g7VXmz2kbOZBUXPQQY2G
TDLCF+7c51fO1F93lht/S936m4gBYmX0014RuXskGVsUZqopMJVnxU1o6hzB76iKxdmngmXLjCmP
OJ68oDFAKlcO6gylaoI+d7zuc5q0dUmzVGwD22xEWDT06/6/04p8l2ahmwU1t4WUz6/TSh2etGVq
bxfTQq5L1UnjoLH27e83kSb2l7XjmOQJUEr3ENXEcXtn+MsWBeSegs8lq7XmBNmV+NSt4Dzgcymu
B2/q9nPa2egdFN4HG/N36y9vrUEn5KBVQh7l3fuJWC0G1+iaS5WVBEwztLBuOAJwk5Bo6zSrW5hS
RVqE+OCw+22/OKZp4X5LlXRTM98TRYnOG3PR182lM3oqe00iQmRWk+jvI/u7nZeksPLYJihCF/59
ymIuU1ZLl5cXPYHafY13m+r4tKxh8dpyZwrlYtvTYzPDWWINB4eS4wcP8JsJgk0VrR14qtCSgLnp
nQky0lEfBqWtL32Ta7CHeTat+AvmGDgpyhWpGJIXilceLfSbdfK6wnH3U+GVbFyrAhiqQvNBoRTk
etMdtXG1jvGipR8cv79PhhQDgrzG0C04i9/bSZ6psvUh6e4mFGTGzLzrm/b57wMBkY3921FH0ogz
wLMswjscwnc2cra3EgSVIe6QyAlRSAFp5QaCGqbnJIghpceCbvJKeLeOM5wpkYY6RKBWM3/vNvNi
ifU166qrWqO+6n0X/BjhO7HzDpKW5Cat+p/k6fdNFoM4zJ/xr4+9jjg1ylH0LNUkmrsrDXnrnnK6
73kLMITmB2Te98Xg+X1a7opuRoYF+FcprrJqhP6kjt4eqG1Pkns6diUr3xisNDf7sFfdJwDEkt4O
qNlHjN5hzfXKx2FAGo+v1GC4kq75Ltrm1rCWBydFVmHTaecBzUurX3GtTqgf2V0nQPy1D2tS7Rdz
fehVbzel7gvO7ZO5zWEDHDFP+7DqzSNsZ5GrU+4k3VA08aFv1EBpxT0L/LUEoW+laRkoYIHFNH+Z
9O5TqaVHWGWhxm0uKRDDvtKiuVSAeao3Gd16W902IRJ7F6eoPqPUfZu7NBBUpgMHYUMJtkY0DxfB
0L2zpy4PTVw9glE7dzroKz7OMeTcU0g9TZu5N0EU2XP3yZAsWyaSfIykFSgwial1t7Ma76ZUQAUB
KIis/9B0XstRo1sUfiJVKat16452OxuMmRsVGJBaOaenP99qOBczxqGlP+wc1vZ7gK6L9Tslj/f9
VL0FjqHfePf8ZpaTzQzb6S1O0nuvHAEtdajfn75OVn1/CTqKkF3q5S/9KV7H/1KqL25Whs8cu9Ta
2vQgbZyFiW/jvq+69yyl0OXCDcde8kiV9mG6tPt1qCGH8FtGz+EOoNKXDuzAJExe7Mj7MBPrzvar
fUuPbLepHgzqAiYzPnrV/G3tqzPIozRM1O7Oo2rS7EE46ag3yJZfXW2AT04n5DjctunwAEjX2S26
57mMDwV9QG3Z7lPKxTKgFb1oeaHsZa9LM/z8Po6C85gMZwjb7W2AEOeEa1kYopxH22EKzpuG7jUg
CCrGXsQA79/MG3rNgp4SNeshII0YBPXe3oTtzaakma1gls+0uTxNy/C5uPWvzov/8ymvaSL7Y26K
PxYNu8kU/ALp/mlRYm8Oy9u0p3qk7S+3o+0+1BQNe1QNMO3sS+jNhGD9veXMX4e2V1B/m6+TcsqQ
QnOfV/GxnerbCvCCoNt8NBxn1VPjNk4tlny0ny+U8FJTgpxn1vOKvbkYACMC92hMnHDrP4e5zzQ1
5hpipXyn8SnIb1j3wU83mCYgUmNy0QoOBGPjfync9XG8pC+Lh19YO8fUz8fdFKTUKTYNMAKGEVtv
VUpprEXpgVOF/wGJEVf+TT9SgJaHS/oWUEb+kOHq2EvybCzmeDIvIQ2RU3FXDTMoGRST2NWDNtkW
KOKaPh5+N6UP6ghzqG1O1p+TMd/Oq/AxFxJZsU2+sXlsaO0NchYcRDRoMF+qCXfUt+5SuimmvN8L
GDChs82JptumU4FcsPeGjySmbNl3zo730gUTiwR3ot3Z9e+FTH9PY0dLsy7QEw+knbuM7gYaFMFQ
sIvNI/+ULHVgc3tcKfYhPj03+9kGETvqzlpsLHhoigA8/x3HGVCg8baHWkURPYPgvPB7Z7k7P0g/
2WEFJL7oh7Z3x7aPLMVE6hkNwcbFJqV8IPpCQWz9CcD9fb+57DIv2wd9+sUsLySqKDQ1AWirrMtD
42f7AiTUzIl3BYgVeecekuiDeqiPNilP+LVLk56yanmhXPFmiOdDR78mL0or7B6qBez2V+lZD+vy
a80vdxvKRSanOeWTOqWuDdA6Vdt7MfLbkrJi0FRAuKLPiiils4JRNNKikbbPI+WhlfEn8TSId7Nl
jxmNv5eu2fvWsHXgF4LG6jzyu4Au6PLGB5BiXjxdsrh0NMajWQKJQmtx4MRf+7J/KPzoTH3nth+S
vWX9TKOEyn5GbrTJAQBKph78sUCsA4rH+pAfxynqC07necmReTbQivHCf0ggn4ZJIxhfqzI9XlBC
HhAPgqVguWbXgLz2De8J/L4JmLJPi59EgCf44OaUNtMP7OwtpWfTp4uIz/TfwP7Y42GTHeSpKQnQ
IAJAMdgC4I41vo2DV9cwAXR60a2OgJSyb8MAK2Px95wMOOVMqex2Zmy8eEb0KBnejEivEGwz+rWw
WWIAB2JveRmXIAUoxTrWvUVBILUahi8CZlzP1ul+Fz6ABKZzk1O06aPIuvy152Eell6Uf+Ywn4Ha
9wW3Cs2QA3uNyzdiIzfajkkXzxLQS1mW7QO6fRc07Ttos7t4/WlcaqRD5n5OXTnT5jXvum56TpPm
1k0zWhDeYAM6Lg92hvG6/kwTGvwW51zPwbkiE0Dv4FoENL3k25iuA7uvP2HKXeEB6CZ13jPxy5ns
e79pvgGUtRN3BkN7Y2abuxbezPLidtPxQYrl1gBV593nxviSG8adBaAIrt+umj2Kbhm7MlM9mE6H
K29KcBjvLOgq4dmy1NKABTQs/U5ixZRCsE8tUgFgLDsrbnSSLgFANlN11JIO45eGBLhTU/0zDDdL
+hLDrNy7OLlzXBrAA8pdkrOoNYXG4eNzTUNSg6GQU8dOEcMXo+nPxWAdLdrBLTxGR/sQiIB3m9Kj
mY35VVjSaLGbQmQoqwrWVCszg4ScZPYaJp/TQkd4Sd+6fRJ3W5Tw0B5FSI4aUvpRmd6nsQUUpR05
Hsm8Ph6ORAYPFhdLFdcnKzmMy1M4qSTgB/NWaPOg6I+ctcV6dCRO5nz2nXkn6VmEvwpLFZ35be7/
CvyN5lJt/bk5hZW9H/lrbPutZcWAEaV3NquJYhpw4bggrz8tTgOvayeK9KNpb13aH7zbit99mEp/
VS7+vTP97lLGVRgDoMu1f2YI1QuL7+lGqcOKapkfi2sd4+HFFQWvwJv4KfV1WX1j4gLHNcUzY/BE
Ch9zbaVlvUSXPpgQCCWDx7aYdmz/TZvTS4FkfIJVJvqiLiQ7YLy1X27ttD1Qu057aZncLoVz61yy
vyauttp2ATgsXxtKLO2koUrnxWpoomzjp3mNf9rshvXk1qsI1PEfuqnep/23CyaH3l4H+XPhhnvJ
OGes71KT5qC+O+twYPRtYxungqvUcfhW+tC69KnMmxvG0NG87l5pW0zbVYLjsYWm9oXjMZr4dqU7
ebHH/qYJL08JY2FJIH8Bjxn/iiJ706gBx7FuLmn121y/IVg48oKencu2WIobd/ND7HFBA+jcICiL
ImRiJ2DQeASY113gYd4A7NbTvGUaA9UsrwzxPmX2ySmmr9qPR6cVRZx/9Jf1ZvlD5fl5qByamOil
GJr7hmLBRo0kWX6cl+Kcotc9Gn7jIXxoaBK8WE8JU6XXIqE5Knr2GAy/A2zn2aa0slxHa5d30cMS
DqQEKu+RiS9/6pEAeTPGHzVjRqTHjX76Nqw+lFG5b+IjRlsDSQdKhMO11xwqxurBpNRzmzLFdoEm
KH18LGLrbAbB0aIVw/CD/dBVJ6cdUia2VwXKedmnm/gRuKQnhtBspwvtECNdvV3pvDbR8OMS0jHS
dBkgn2CthSGTwcL0nckRz1Xo7MeiudPbNwVlnDQrUWv46DHwu8JPccIEg4QR2cVMMS+GPX0Dkat6
nPhX5BuPlMa9NklyvU5zxaywWtTxdNKRSff4w/Azmb3vcbUAbsQHmdX4pQyXp96cH7wAl2k1L8ig
4TR4zaRalRezVVOX0X1pqvwFEnwt2+C2N9ev3dSM+9Gfn/0AoCYE3Qap4PnOIXKY75bm57ieH9ox
+jYF0TEO11+0kx0rawpAmcExWguQ2M3le0JlKmri1IXxcDPWC/gE5ZMZ97fukBzLTngLFCVGwaEv
87fNVP+kNOSO0qpDUSePUdQcrc55AQR05zvJR4e8onbjMDUMTOYQwX0KbjM7/Jyq6CnG2VwuCTV3
/i3J9GPnRmA+0S0QWtm5yeB+k355kRRmUH7TNMQfppEiofl3ztCCyrGO5Hsrlt4yTi1/G1NmJVQh
5kA/vlv1Big+234spuwscUmz6Pcqdd/8uHlty+zxejoLSObUhTgZgTNvPNurY2wZ6/NIYS2ATNVH
VtE0bzrHPgD0pqOOeSj8+9AhW8xGV8c/VOv6aLbeHc2uN6HZ0MSQbMtN+KeJm7OHugZJaecm/Wvq
ouVbC/BNp42p7ou/i5TyxdwnkMocV3d+kZ7n8oXSBtKZy8691IcVaduBN9QANBCiKzfVZi8ecLP/
CGtsZeKOXEjtL2/x+oJoJeptJ9ZuTB+K4bOhoxruHmaE/WXrk5n1F58OKm8vgeNgzzpAlK4un8+B
PksUrIr7b3kO6M9o3Vc40UDetwada72LaXqYMvqikDXlQl0Uy5GgxJaisW7rl2ceKjks1ds/SJRI
l1ChAYZDvs+WzY/UsQ4BN2uO/kNUgIA7TI/hEBzTCUwSLCgzCfaXTXxDhd6uA1NLppf+ZsEDvNCN
2qOZsSKkHOn3DyGoyMTKJRcJ1h1Fm1D1sFogCibH0ACdhXAnMuZGV6hT8oJ3CWWjTx/1NQNEhjoN
LVAPp0BGxxJdnn3cpyj5tGZ8fIV6aR0x1UZt/yTU+wXDnblRH5K1siqlpfNXM34XPRhV+sb2cQ9k
0DTx/AD8hXbELbjEGmQSrbaxb3L7KJbjx2DS3gRgjraUx6DhOdAZ58iqd5LHbWwTHW4fPHfcMr9t
1863Hk6D1b8XPqgp4+XGRutw2gDtUmRNdxhsW1y+sihCumfp02Im4JlBFAC9YD6s9ndeejW5OOyY
FrfhR5Z8WJAfhq3hjHuz/VVPX9Ki2wI6jve+uTVAd6q5cZSgG36X5iV7dfWT2KsOOXKnq7pz4sud
QS+z+0c0Wkf/dZ2aMolz5C066uRk/5lM5Z6WH1fTvtfplEG2ZSRt6VpnoDOPLI6ZXcwyfaULAKQU
c+sh+uUTFrG/tZEfMj5MrDycLVl41BQL/u9mxidkB6xotSK60N77aL1v5hISfhWbqOFmmsjIcn5r
ZtGSPNBnFNKvCfhigDsOhHk+8AbOtPvd1q/izDQ2j5B9u/h3OfH2xp1fYJEBNLTYu9CFNO5it1e/
7pIuJ3dT7sPIPOTJx6UfjxeUsG0cU3prjIQRZboHjk1ms1jNHT4kIvONe+hTA7QZ49CazcNET5El
ugUqj7/kIsWnvu+py+e6+JFzIahNMhtgFjbD69gitNOu2Xbjwd/LdIcx4GJQSSaRPDHqR/bE/zt8
QQcqMOzN7cZPnyrssTyjMX74ChFxdj4Gqng+skBJiKYV6Lhoh30F0dfVfLSZfyK5I98uIz9CtqEB
Nmmhn1t2B5B+MJSIQz5XR/GzE4O3xrMcyHRsfzZjchTT2OxQHmTH95ze1VVMg5POSMJe34dzs9PW
0/UtdmmSdZzTeOGNeAUY2HqIeFLCFpLR6+pSuLG1TMCmicAiwKVhqt2l/yYrBVsTZGukFciHiXma
PO+MjNQjvMncOgQXMqrUezqL7eTQrslDjl0sXxg/j1GQX32P1jXunYMQV4m+W/aHC38Am+c2GuY7
Z0qfo/Id/+cBa3zbEAnwpLTGC83U3oFlMgzlpFddaQnYHwFzFsmDg5/KIIKthI3Rv7TMVp/r9HC1
4/1Xj2Zj2i1uaoR5YfwcNgRbHx3QXzo0kozSVVKT069om9yQ7tSqJz+50+863CIwM39I2LD0KAu3
WWgdU6AFCQvr+h3cqiXMX8ZwA1ILbZoYZvBwaz5iWuOrwZK8nP6WA/QjnuBLyh1JrtDXeraxPyQh
9Ve6ZX0VizZgWxONtyfCXeTe2b30GJPFQORo7kyA7Jyw0pp8vz5AfBijEDu7GwL/tY2jLXJIUq3C
Pytp4p78bxC13BwKmrdIy7GyHnmqw6yyCvXFTzwbUQTJjPQlTwnSQjLPf4fuasYWRsNXpLQOjh3w
NrzuG7GYS8DPDwQD9iOeXuGBNP2aBLmYxkeHITtdLCq8YdiASNl2jpGbaBXJQQNgC0a6GN3j4FKc
QRiBVYsHfbO7pQpF4RF7AKGQ5yeOd6rpRCBAt/Vrg45pQpj2idcgftoK4c6aEP3d7wzXg1PUxdcT
kNDmQeQulSUBMtQO9bk/am67YbrKSlwenci6neFDH+NIjbB9uhDRSfCIpFSgQruJ6XJEkfGkS59w
gMGH5AxuNB+wiRZkVrAdwvx8fVd22ZnBB2txiuXoc+AJ5mnjnZ1gBMQp2Nsos2J+5aO8mFfoTTCe
C2BT3GTHBcNR6xXdIqeJaYCLkh8UqGkueC54K/yIDpUHB68Y8VWb9l5Of27QJIoQ6L+Zqf1WI9+l
7OfSe8lR4lnmn8I8OEeb8XTp/gx+j9cRvY1G8piizNsJFN6ZMhhKjub6awJIhIXj1Fr9re4ELKFt
EzBtEtu/7LvThbEfHKIkHAGZxW6B0v+QyJnc6Xhxw62DxbLBFMpfKYvZRwKzMhmsYYFqW877C97h
4tNGhX4Aj9lBwIiRZTfWwhNP+vtNQQxzGB4rY6xvqgJQaH+5M6nxdcm/pGymcuvnPhlobk+Km9r0
rpylg+NahjD9Ln7T72koBHcWFe+znR44gfVJcTnDhzYd4CDNPTfB9TTmZc9eWFLnclQrsREuhqFE
LZEor/sNh+nwfc3d6RB3y1Nd5ve2fxWEHPoa083SJfcy+YoI2H/V4ZfLLjCSY0bYI8mqWzvpn3N8
i7IstkwjpSC+v2pCrp+Taqz1ZpFda5+mzYdNQDu8PAOEsaXJ6NxNkH7BdvLPCg3mOOZdOb9y6rKR
iThvUYqy+SQppNpAyj2LNGnFPalRqQb1RZsKsJIk2QxvBWhYPb+Eh8T8Vn+ekGN29CH1wZCTW3Ef
Abq7DKuVRtodJXCKzomqdPnF8sYg2Zsx8kEr9Xc5NsYMeofDFCEP+8tuw7uYIja9GMMQ9hSR9mAf
g7BjXvyD35W7CEz6jvPFZKzr4EAzFYrwz0ZMky13OvmLm70gW4jl+fZdydmFAEVLj7b+j7+SHCMu
f9UWpFVltktndVh8OZ4rNyoLpxzoMrqUR0RMA36pxRoRHkb/DONL5hdpTmxqJEYHcNPmwyOqlLlA
DUf3rRfseFUx8EYjp2xgs9MeKpwKsebMRAWetEzTA3GF2R1eTHOQvYZ6j6EfifWWxv1LAAIIN0WL
xhZ6CxSZgVD8tf7idNW9YzLNoahvzf69w26tkHNZ7JNcRClgC4VpKEu1JnwQTuUp4ggo3sanA+dN
R2/8jIzyK3UMz7OXHCTWDYH9G+9hQ51J/WoQy4ZUnKwDSGg66jlYo/zE3vzQPUXEnML8Ux4SQr8m
hCSzb6kvh9IHVQuTwiKngc49yhyjLHG/wXeQiGcvitwTlHYs/xVpZG6svTbZ06LDhI0y6/cVgU8F
LSks4pUxXTtF0j0o4qyjZ5XcX5p8lBhJMk5LPB8sa/aLqbNL3VmCFr1dQndwp52szPg1DibUJFLE
6YJ6MPz5P17+ETW4+sae4lNmYPzkA1P7s5j+mL116jdwMSQOXcsekYuVR9Hb1QyPgbmm4Q0fMCuK
owtksnwkGTl19yaL3tSYDXTXVcSgxMEn2g847yxOBEctr2J/J1kL4rMl7hmcYCyHzv4h04HzVgBa
RsGmT14DWDKzwgP4O1vXf/f8h5W0nShGNjt2XQJePcO4thVbbKh+WAbgWs1Hwp5irtV9wd4q1J1q
/eQSOQTZgrCjrCvZtFiwNudabZ75Nd5HV11k/HE6rv0AGiFdrsA8UNmF79sO+NA/tf01Ia3CMOQU
VNORXWlRsrhMepEUFzUyjGaA0rkfdRK3KQYnx8QLxf4tJnLnRBgjm6sto5hrar3DdIi0C3bcmFVH
VJ8cLzZy9fYxT/oLTW7Q2ZoHe7fXeA/cVDI4dXAnFlOMeBm8Y4b9g7oUPlfjntKIZUR4V7jzeh/c
J3Lp4j/tsDlbqXsvJ0K6C3+Gar4j9ATCzq67mkux8hrYovKUoV85kn59eYmT/oYIx81weXfBDClB
k9Iiw2WVLSArlGfC3CMdjhIZkBwGSMqYAF0/GoIG3605uQ9MWDoNnLiU3uBOcg+siAbi2kcy/Tc6
m5sLJKT4r89E+/GLT4svIi4E2oJL5sa6wb+n/3BXMVkCcr0aA+Zmz7kby0uKOslGqgOq5EvneM8T
me9NZ261LAsPppF1jYUYI7Q9MEVL44+8Qe3S6fNjlwWPMidkvuZUO6yMMRnnYO8QshYpyx30+gM2
G7kCVmUwHYa+x4PR1HcByQhZ5NAR82l2JoRkBcCK569Zkj1U9ffCqcCNBActCo91Y+79FZO5BngI
ncNfqRBAZ1WNwlTCy6IfszXaxyS3FAPhiKVky9jbD451iwGZ199yWjGXkFk4zFkh/CNxBNN5uFuu
k5/pQbzLAH3Bq99fvQLsCo1PFOPAdPpxsDa3um16SPdEImqcBAN0a6USxR8EoUG43rd0uxBp3tyb
RfnEZL2TzISZYoLZB6WX86qNT0kVoyQ8AhRybnagNnxdyHEqCoakkS/PFyqVVUuGeoYiUOFwn9V6
Jzmf2YTjSQI0nkjzBPZ25uao+Dz4a/k+suHSiI8DYSvMWSxXlpu4f0TdWjnenIlP6vga1vLb9AGI
7ogXosqsDPuJ+/5Hug7hRkir6AnM4JYCOs3vZQahg6P+mXXxD8DGdgpy81SIs1zecjDQ+BdscrHe
+/SJ8mI+Lf3FT1FxLIh/DEAjLR2IaMCN+VhUTUWjNqlFTBYoyCNWV2NUiI+iyTnIsLtGkSwQkLDs
+4OMXeIo9gUPNahOssLNIdtnHgZx+iQK5VH83ZIyduLqVjfkDaQnpMZhDH2rx0ohwdn8JJCtjxcl
h52PyFJn4SgmxbV4VNW98UbQHAGAmSBsAvvKDg03vZUeh/yVGdo4E1Q39Q8M/j0GLroST4bqCuza
f5uvs/LsAQgRwJKGppsQAcVIKch0Ta3KZXNiMP2E/vANCjO+cOssAFGHXuP/CprwTNiJm5XKRITT
EQQuBxVuXIKIhvOxMPlk2mYDspqDx+3SJSLpjfHVLf2DyRnI6NGRo8yuMRn2M8D3MCSGix7P75jV
vseBlHkGtjf+sawdJHGLcYhSkPmdhO12rZ5YOn63Typm+OEh+bAusIU5IDkZykizhg1DOS9gY2BH
QNkxNSkNgj5ovmScURgAEFt/U0hm+DG44ZNDQ/dYfpBFH64UA/VLavK9UhRXHwr3CtMLy/5OhoML
m0GQ7vi9oC5AcYw1fmQRHEpddse4+tajx7LXwicnV33SaHwzIaV0QAGbhy4JBukL46l0XTKjZXg6
8X0cu9uNNQIgfE0JQhaiSjuYT0jZ63vtL1l8ETzjiQdcnPA0YM5K5s+DvZcjkFcbunvXbdEOexlw
Mb/jrHs7uic8orymtBmDMLkU48Q+5EciySTqwyV/YO2yKYizmPm+zAkagO6CDG9C0DDCtwaSRJhJ
R+GEU94p4STVzCdYUSTcoEt5x00ZxlH0KPrllsvNM4ZFvP63QbDLPFFAMxle5CXb04MYRpJB4Q7k
SROaAMa5N56pjBVEJz1OaSvfmOt85NAmP0D2GVf3AUuCP5FCEc9VY7Mtpz++R2R8AmUDvB0pB3RF
TNzFJyemkAZoi3z+BenaEqBjnJCsaDiRL5wJLAB3QXkWD9QB8Z3uBRrmt/z8H8GJ2pU45VuoMoDh
XKuT+cffu1fnXk6pLKQ8AJ8GwuEeWavr1zsgmv4+SMvhwUrk8V6P9mr2J0MO41qLEwm4EShBIJs6
63FOSLag1fzgfaKKbMheG5yFlIIBKHfGHRPTmGTza0IUUDG8wnuGRCN7333Hv//L4qwixPQzw5cu
oWDQPJlueQzJW6YluH2kUf/Z8E7r3PgZ9kr/Tg8aw10nzHgynxAty5QSyR4pGYSfFmvdTlSS1FAK
5yqG5LBkCejoOBQFuhDmssukZTCZiYTAlnKqVrQSz8O0RMIJQs1C/9m05/NDGVeEG0XlqAnd4lXY
EHcb7S9QIs+UTGWXCfVt43KXzpfbLCDXbBgAJf1GgfEUr8anh4waWvD+yTBSOI+j/80hNYdfTIgE
UvydjVgPgIhxQCyRhcrmomXr2FaIS/hnLRicVwJaBytwYXINI0IHabzcyX/v0zN2zpFIFPzQkD0T
B7L70ScuhDaB1y42AEWkX9DfDLaEeHSAvqT4aG920p3iy6tekd2vp1LBfmOEDilDv/vOqcu5yLHo
Euu9wWFdERgKCMB0im36nD07ojVrp0tONsBd4WDKN5cICnvuFN1GORYaliEvSDXditQghkA1MwOD
wqLNkhAZGA68LiZPla8EnPDg1qq4X4HWTrCPzYPuKYi+mPWD+hxRb6jHG7mH6BqEuIv0YKsYnvwf
OWRaP00wJ3i7Qsey53FWbWozJN1KSkDwfngfRxGH3GWy2dth/+zaxi31SvwUAaFnQX0qkzGKN6lr
ngYNyGGUccGC0mLaTv2KKT2cCvsClPqLKGBT3POFCwDoUuFIycdowMngkAnEKduNuY29DPty/JQt
6Nj5Qz7FjYQ2A4Q4bD0K7F4pf30kJIMF6ymapFAndgjTYnDUin9qXYbdNS5uiAzn/FlMcjVCy8tJ
JhDFXDcyNzHsbkRk0FxLIRtRhACZ9pd62SLUeBVHHAL8FDlP6wI+N1FHOaFs3vfhPQ5VKqufGdJK
rN9mnkb/TWSHEVg3t3ly7ACwk+MjWanfK/Tc9v6ZDXOdkkA0W9YWiL4mY1cA7JGRinxCjijmInke
gdwMcMyT20S3Sj1jJ7AzyQIMSgUjA9SLcjpRhRFjPiJ/BxICHDjCvyRWoGWiZQi6KcoFmVT/rHC2
GSxEHOD45m+yCD7CVWJZiIaSukHeYpYu1QlX8cUXPQu45oPqh2a/v+cRIk2+TOU9xM11T9ZXeSHD
DzaIKapQo4j1n4r/u3F5j7JPXEwdQAJPijyzL+QOH9IJQ0MMtjzq7/6Sg+egUnL7cPX/6XaSpoFK
tGDMeU0H54SlIaiWgKtq6jcu5qd8OgUX5KPJHZyJ6bInhcDQPTOg+Vw4ThrJYUCgVGjGBeoJzAGC
kAZ/UZCSUpXysoL2iARhNyyIY1ZtTPqQ0JLOA9mVzIAycZn1fbVC4Rt5BQQZuEpW+e/slEtR7Kj2
zXOZfshjCVdKmOF4iVlZjzI5+DRL4GP8n9cpZsMWufCtZBVGIF9IgQ1+uZMGSXiTrF9VPr4veXJl
HNaEDgIO/xqZhGUR3jxL8n0JvqSgcfEDqB85wQd1Lyjb2ttaRvgSp1RY+u8bMsiVkuEL8KMPJlUh
IVJKPF+CrpdauXhVkTGiIAuMAHTclSE4GN4X2+UWX3lzISMR18chtCSZZTZCC/wJYeLMkin4z0eQ
5maShMSaLlN8p4uCIiS9/q5ePKn3s2LFD5wOc1V+IVQ90nRjYOe4Y32iTuYaqfv7cekxQM776hcC
TcfpP7BX/iHuAS3tDgkU+dHWb3+Qf269W5GNLgwOgBGIu59cgF3JSVyLfIhd8XExPlAzjGzjN+Or
B04jT2ftPAwTLFWhEkw1rTa9e+khCK3zYDtI3qPTNU+quDIv6/M1nRH0T2XPpBVq9GJn/CYV1jOe
Dsr7KyC1TGkWMRSOHHlHFRktWXVC80vcKBjFIbgElZUFgyAVQVpQyNjHV6lKc3dKnD8ivsdn+gHg
KXx20hA8LO29AzUxSMXf8p6zoAaJ8psMV3ha3vowO++Y2GGe3vEWDgYBxf9NfGnisXEPoGH/zUeS
IAbENiISwqFACmLPYVVnj8PyxHGzfjE0zCObXwvGEiZsjMSSYQuj8EfcM79BHCuj1QB9ii3Hy0bb
fALMShevBEDI/vhnbM63Mt+dzYwZOz7KT2L3CqnJ1mU9EvMSe4g1bERZa1AD/3KAU3cwHzmCME3u
h0iAaSfVSvB2xrseGff8UNkxABfGraSeAgy88Zpb885/dZZHfQQqFCAq6lSJ7qHoFNhvmQ5B1HUd
QXdEMSkOmRRYcSiFkLLS9bhG1XMed8d1DW88gPhkW4j9FT+WOWVjI2HW7MVPXAUxWt2yIrLeCzUn
eF0cOFI6HW5FBRUjEKBIlwGJ6k7WEvgliTUcIsBebpJkJNn9pNiAhy28toSMyA5BX+UIaGN6Qvxl
FmOHCK7834F0hunO+1eJIQ4MnzhMqX/592J5TkuW4z/2ZZrAa0OeAXoTz/K3G4RVhEmCN944m52S
elLYlB3rYocyP4eb9CHIi1NcxTcrAYs+6IE5W4jfA1wL8V2SO3YKxtE5Lo1zPnyugFHxWt4hKpMH
Q4ABXpPjK7ftn1m7oehjuJDLwxjOq/FprbP7ofR+M076o7GpWJnzu853jvIQOEGRZBgs/9F/dcxa
66BwkUfFgU+9pJIpLuH+JPgl50CCCvIAFQ+50D2qnkif3izG7yg1z+J5XNfNCrw7dh65gcpMrkZH
B/oMwYfopPDo1YI+yNHRNtkQlylpIrOaQToO6JHaG9djkxdQiranM4wpCkBGPsErAXnd2vstieMR
GZROswg/C8U+shmwuvmC76nrIUGiwEZm/OQ7chkd0t3we1l2XClNW4+VTTNN+zM1mdlhUhlNYRuL
l1EAGwaUXODZc5d8QMJZB4qMQ8Mt6C2F2BWCuz6MDDJsLc0d0z3DUvacE+yij1yDmdatLB3+mAej
yvBgJNQbZ/glJtAHUV0JprrMHSkd/rRKf5XUxcHILBcB+hZizKrmiuWQiODzVweJr3/luugRtcwf
0+ZKrZmczx+MvL7lxB18HcdmFKzL+WFa6+UIMuJeKdaE9A1121FNrPl6wBIufz1d9qElNdMXZcCx
s6FJSSe23TrbAZs5vnzyM4Uz7Wa6UyWHYphICKlmKpAwkJEP0AkLo814p7oIOQhK9MsVh4IVNOW+
Laz5q5wx3d3QhVvGHO3JvMy++94vFKM5nw5VGiJII7MPqKspekN9k/tCjF+r2XQWKAN5QpI1XbOb
yLopvCcSUXShCfJTRyRLXOKTRrUoYa9D/L3PYWkV1MOknpl6PHyasBtPN8KrRxVbOLqgMXJ/EvWc
j+ul9yoUYuFXec5V81OeQP8AXTnXuB+CXzplppN3oguCE1QacjYYDUCVLk9XpE5UIV+CUD5Pz8xr
XqDMXqsKtEHjkw0o9cGz+cNLD+xx/Zu3yJDRq8lPyytUTpIzt/vgHh6Z7W/2hhjL9CGLTYF2RVCW
/lnXaTbMZJbg2FjT0fCwnUYazuh0q+9ko/MUM7g124W1OsxsxSLn3TWlSk4/qqQpgcQVd5V8BF9l
r3vW4Yki/9qPXE1T3P1LYIn+5XHwSYWnaECXP3o9RHqllMlVDjVqp534fQ1BoL96o+yWRffXOJmC
aS1AuTMTu1EtPCqbf6rIAsqPN+ObS1JNsTcdJbTMPGsMLNQ0nxY3t/5wiMJHWQU9tT5KW2JiSmuW
BqFuuA9OpuU67MsjfAB9jz2FMcQ0zNXfSdoidPkEj5PbOtjRf6rR6hzCwdjhpaok2gA8aQyD1Trh
JxtMBZfujcZXEkv8GntbH8mC/piiAHQS2jJcT7KcI+dPKgJgcwXMwCo/qibQAs1IISnspw9wLnJG
tSOpxsZ8lJDlMFVb2P4IslIqn0Vc2xuQzjw9zI3t6Lj3XLcyb+n8X3E5bpJfsxEeFTEfQFzM4zde
z3MKuv1k40lNYlLysIDAKl98y7upZyAi/Z9VXj57WIpA0IMYfY9CQ7zY0K8eAU3+W5Ie8/cRytkC
XAD8Us64WIxa/73i1G2F3jSTN6JB6Na12TjnAZwCRSgF4KjGI0fGMwnVIl46YgEhTTAIWsSI3iE+
vwoaxlJTzCKTV2SFM0hDB2madCtTgUYI6wl42pdl7t8c2gTAQYHz5bTZ/voRFP1924aPkcvMoiwm
d0i94mbIn8n8P68B+Oj5YhDTowlu7P3/sg7Oder0zb5E3wLCW/JMZnd6kOKsnPDWXdYPip0OEnkp
k/vmiT7Mim49L5wYZ3a5rfKU57aHPJre3Gx5appluqmJcak6oJnNF/x1G0PSe+txaTcFMEscmct8
PgCPGaHr+ruK5xfhcKy7zc88yL41Wf5RU+9mjKD4WfP3yIq+2AZD+YocdeiY3ZNTridzNB9HUPFv
ZsapMPko+4+qABoMWsAfW/A491OFdMw2yZ5qo1tsVgWqlDPjCrq+eIGZrPbXbI737tLndFl55665
HHEK5gWx1i/DgRGJoCY2zr6mQm0c36OLJFf6E2Lm01FqP0kdXhGq5tfet6hE3SBIcNoIIMG1tJAd
54LxJiAFyMkxstLEeUhOuZw3BkVy6xuTPlQzDm4n030eAeS7KmtcYEUTFf9JIxw2Qj/rN4SHiXBf
C2q8GF1U2X8ao76Te7iZ6JoriCNfjM0rabDJm1429fI9dDE9TMrWZuZ9lu3Hha6N1h7fyJvq3noS
2jg4E31nfnH5QWB/M3nfs8omjEnLBNGbcaB0YaETEunDubVeFRyll5AySu02DCPVZg0UKiy7NiEw
4cmXOKGHEt4el/ZO+1RW8DJZ38Uh3WRgO/6RA18QY4qzHx09bUWnSmz0O5KX67rDUvC69o4JluTp
z4rhUpD/xbmEmF10h+IVxrQBV87XYh3P8J/KxCiQghbWl4b2ZlnssiUUm5LkambvVKm9E14zp1Fh
jiRbD8pvju3ltSAvWmGWTBszP2P3rFZwb9vpH7/sbgOr/qHC5BUIIaKE2T6lm7bB8toU1EEF/mes
ykLwJ1RfGw258QXJlHHJY5J8NS4+dW3M6kTKKQ3Up8EdJfByzSUo/dwBSdGoDwVVg6rTGGoqslhc
US8PLBVg7VtA7G9sInF8q6I2xcwUpFfVBRtneBxIBMRp631ipAmNiLTwmyNDjRmqSDxJ2hK7R3eW
kTdRy5oKZeSOoppZqXLuYkC1h4iaJzIi07ycGRz02DMBoM09luW+Zc38bBJbVQhPZp182JW8qMSd
QUsIgul/LJ3XVuRaEkS/SGvJm1fKO6CAwr1o0XQjb4/8189O7rwMw20opGMzIyMjuCFRrN53cAIa
jFgFl+GwlY3gwWihKqePGAgQd7LmpCIrhx3l+A44NFiGIy+I3qPknGgDnbocVgd3sktEPKrmTQ/H
tSBM3lL8NQ2Uspe8/OO74SD0G3gdx4hb+f+llMoONlIO5BYiGDbYTDJflE88r33NR1rCeyoEW7RM
7tLhqYbcw1W7bXG/ZpdRihggocVG9+Qu41rqtWHnrkMXadwoJHifSzdhP/y6i3NvUAhaNxCJBLZK
llBgTDtZhUO9FmaVLMJZemPp0WeIeKJuqL8FwpKBk68yqQg0Psg9PNoJyxRErqu+4GTuVRufSPRY
sfsWZWuiIzI74Sn4HSoNXpl0ss16Fd1czz/29DoyGPjSb2xVvTCQOvbHftf/aBhcJUzc1AxbKF+C
wfchu7wPnhj1BT1iyJllTg4R7heO0zVfEfo9UD+WMeBvODA1BMxSxVFQbPkbuMK/GVV59tvwn90U
a6/AIAFq9UECFlmUYevQbhDuR5ZY7O6FbMAnCX+XL/Kd/BV9OfBFvpORzor+abEmqQmzNmU45BIm
AuE3ZPb5oreGvi4NZ/f7ZwpzM48vkcNK4kHJNPOgpemk7o92aq96oz7wgjq0Awf2DB8p/aDIfxxU
iIkNvapQ204qtbeVc0QqQHDruisfk7A/4FvxJHBm6M8n+Q1Np1d9dAdaM/9y+tudu5OlGi6XyFO/
/ZbyW2BBO+lFSAvYc8ksryj5UFbrMKiqVyEfydAMyKscrUjJJMWhu7dAQjhikaRa/xc6ycvhOfK7
G/SOXtUCIIehsHWhrseXbKQdlOwCYg29ym7E2SkjzRD1CVFJ3H+zEv4/4i4+paAOMqYWF1x9Txwh
oYewM2ROXQwtWgyvU2jX+AclToxW7dI9c7Jv5aBnCuCUrqVXXogqaa2eVIPNh+eMjyNUHUke4enw
4ILFj1Rqimq5yPqWrcdTG4N3dVR9ofXsItVLWUH5VG/sTG01jOC5YEySKbff1I77pvmA/PVwiDAy
3FZtdgoHdKYpsCSMpVKHjjPdgR0j9xFFJE43x0PxnCBIik9yn/nvPI5cPDrVdgkduW8L9GO1cnhz
3GkHiXFjTfw1FWwip3+QZCWsge+Bm/1Jg9WGzL0bb2USeHxWUOfgqEwvMJ8O+VPWJOkk0yyZJI/F
USqsFwH6+G7oM1nT/BqnM6MidEQCX8qCWMeATQgzmzhoaIpfWpaNV5MCp0Ib7Fmi9JEU9PeQ0O9L
9UPozrnqN96nhGD/TSPZjKVpgidC51o45MDhoL3x9FKgNYsEE/NRMBseV6/SBx6Gb8IMAW3MXX+x
a0O3dRL5Q8D8e8vWzuAcDzTW9yPlg2iTKTe809OLFFhYYpmrNqqmqMI+Y0Dkv8ocEugzGsqtfvte
x6bxJCXmUeTVM/c310jSZRNQDE/wd2TQdDf85triiZJ2fpKOSUMFh6QuJswtFKy+kn5BiMVAoo4h
8frIKFUj9iks7ZabQiS7ytQ/kCv8/0xxnOhj0t94L0bDRmyHzIFZkHYIYPSm/h741bC2GFjjqpoQ
EjiGecF3idVE24Mfcjzxy8yh7EwpYzNnpGH/RS6AwSEJHLBf6hZfNltGKqkyvnK0l9IpDFqX4bZb
pOjXmnuIsnWUYNX5DhGfhTfWFfDdoo6NIY5zIHM17SlUKVT2PBEwySZYajIlEw5gmntXuMqZF7/2
maeOQdmfuDZcEA7eSlo2JZ0U4qzQwZMCOkaQMOoBbbN1HcEuD/BdGa2nOqofuYB1Y3i3coNmhZrU
cChfMHOAWjRinxhBoEqSvzXiFHC8RjJCLdnQQsnDOhiI0cKgHbyq5k4co5pcR8uJBrn1Ktth/c44
UNLsCV6CNEZt2VvJ3m0OBK3RtH3eabhVo+sh+xRN9lNU4BqpfuBgXePcOzDvry6nm2wJ1NpPHZMs
UK0xBmepGNgFoEs7VIfIVsfeC6jDVdYxwg7DT4zvqODdlhBxFetRdQgoJZ0DUBcFlGJS3ziWo3Px
gdfneK5esLmB/5aMf2Qzt84EdSxKh4s8skjtOKSYNNXRUc3CLGcLWcmIrLIIceHJzSZZd/ZyQSSH
NiQ/mOiHt25NhVh2ZI1ALZDdO72/4hmysWfcc8co/pciOvgFHOns7RAqMP4ua8pIcCNC99hSKXKU
8elyS0jibJqJtkNnu1sZE9DN0kwXZH8fBNQac3wJ04QbNHKDcRW0YkmwQBQlNpmW8Bmv4Z++97YJ
olIcxEiGzrtp0v72QeXdeRzV8hse1yTOFFuKFtTECh3hotJ5dUz1NOuYGnQ0Ma2MAPMLnDfHwofg
rOcvluYfSMUg+gBRpXGGkV9FxVSP6KQag5/UrM+/ODm7yp+ybVaasNIHWO/NfqR9FQFAnA00PyBz
io/6gnFRgh1fU2ITPcfXCAeOVR0Pz0HM0VM65pZkfodOO1xvM8qAy+cLCoXQOIzsVnJoz06xtWHc
pYPNXiRQvtBbeuja1FoliUcjPTVXYHvOZDrkBZhQDaiLB0jF6YeO6V2TDQH4OMR3qsCoUxC4Qtxu
UOkhHtBpYgLZ/kXTJLCfuawBoSWYc4ce0Drwzk1HQTqzpVkg4WNq13zj/BL+lPxGi59BMsxbbzDv
pbpHybAPo+0CBUVOCZ22e6GPC+/MIzAXUB/VXxQ3twKM9RhwuMHB9/21aIj0dvPWpsgBQYvRiNf5
k6kycPt2Oc8Hmt04ezK6fukMktMUCb2TpDumNT1SVGjD6rwIY6P5BdOFfby4254uDpAwA2cEtRj4
cg6/gV/pODuh1+mTd06Lfr0AyQnvX43Bb9Qq+LjU07GSYC5oDmQKIF8THZfnnjyVGIgshoH4hfpc
TYZegHv5QmBi1x8tfM1smoGHoNqTTAJ5ruw62gM6TbDzpWjFO4QhoYTuB/DdGVt8JXjncMH4azDx
xq2dq0pPFf8kbNmgfLWVsYEiV0MlVAQCPAJnbulAd0Ep0CDB5NPtYML6B9hZimDJn4S0RpBRosMU
Hm1SR5+YGEsxgxVSc48xZhz5klcLKCVZ0EKDpfVfMIYg0hacdRuB9ILd8td+0WyYOH26qRrrkorc
SQoL6D/ukTCFKTKGQvOJr0QnIalOzlQbZEvC45U1RPpAzvsjFB65U2XV0pqafIMNxZiAEGIGYBAu
7yowiucOf2MIHYat814Xzxv+ET6dJGmUyx71vpXLBeCG004uJS4MAa1LYrYlKxBu4d0lu5Akld1C
fqtFxWOmVcd4bvEh4hTJ+u8QNz2X7hWeRY5KfhDSEt8wwrWBJESskdfTjME5T9W3qcbnAf6v+pHo
UlJgSXFllwm+xxPk6fiLAZC3ST13XpbL4kJ4mOdNHdsP/KcsKPdx3qO25DagukQu/aydgiiSbtw3
jCOOmWOug9b6FEXsrd/3p7kwX1u7x30HvzoXuQE9ekn16A/H8qvgEJ3q1zjG4ixjYpmVaFa0deji
X1ucb4PevCXm/OmwZxTMRVwA2P36D/cZpHn3d+0oAW9Hw3zuOKhxirmFXXfso+RSFfRwy3NrKr8l
2Xg1PBp1jbK8j/q2f+qUd4IB9sreQY9IFR9ejhukZ6FsmfyVOG9IukcvLOg0Cs3dmCdbLQTQRws8
ctRPPFWItw0jT8yBobxEx7ijOTgWtj5IKD4KAUwVtEm7JqupRgbCrByudFARk35xItfL5IfvSJgX
d0kz7SUg0UxkWmrD3E4WNoKxV3YdXBX9gfPcv2WyIcm25kqxBnw32w0AJk9YBb2mGtpmiKfqd9gV
eZtOSgj+8kS6iZ4PNF4/M/55CtGvKnJgtfK8s5bad/gjnL3SK9ZlxjLo/AzcQOP6sdAi8eEkLea9
nLtzOqxr3zniNrCy2uYZ5Yq3X0gQQy9rcWnKKCCmz/OL5ybqztM07BMXkwNfdN5SjjDrPDbVLnbS
LcIl9l3szBOiMPZ0DMdCP44cvACq0FupgNtmehhoWVtZeCxVdcSTVrC99ZDdja9lV0Z0XvjVxgeb
qCwq210fIaoU7FylHc3MPPtBdalU/m6SHjeeS+Ozg2e84RyAuVaohD+2mQ+IXEwwXtUl7u2DfC2r
DniSTNcPz341nayuDFbmWNKoBAo8TJBdzfA4BXD3E+uQsY3bEm0Ll0yXiHVAZaUmynVzao3cGguo
R5+7J0Qt997cUCPvh9vczcA1/t4BcKJv++L70Zs76AjntE2xsdJmF3rxX2qs960RHlTZnWdv2RuW
SdEr2Cxde4y7nnGKMMBZ7jVgZwKUB0zk9yo2B/giGmy0lkPXQ6HYmk+Fi06RYzxHvnnyEH+L/abZ
qBjRGnvAR8vHskdOZZnIOIBXrmM0xbkzgyJofyoqV3YLrbO3p0Oslu0ERq+xrQyKFVjwXkL05jpS
iIL2aOpltKkAQ1c9nmyIf3u02Ss7ui5DeKvzMzxOVYAbeKSLVvsEonxp7J46wHBI8opaFPIvGAH1
R8d0nki3jQjbQxvbHKu54Gv4beis1WFsTpgZ0icY958qbnAjoqGXsMqu4Wi0cY1AZHgw0odBEpIm
3LfRtFqi7h3GYXU3MBvGDF9zyPFNVvMxwDFHG/N7x01/uNipqtISK4UZI9d3BW1uejWfQ2PBS74r
/7VjtOxCRsorUoEGwltvm83atOlqtWL86Rt8l8qh/5cVw6MszXrKrkHtRp/CgpZC1USNdZUlzbNR
Jxw6sC478xv9rGMapjtk/GjldAlUSb9kEeVTYuwLl/4tFek2F7zxry/0W8Plb/X5y0KBs6v8F8XB
mYQoanR0qIrRUl2Dy5hFdsJx7yXC40aARMnBDAs2DnRTCc1Q8sYLmhLvnGzmAr/7vqNmjlO7ZvR4
sOKhJxFPrllqXUfGuwD/WBXgGhi7w8q08r+jbuVb+dvFYESr0nLlzbDJNXm1MIFcP0IrqLzcXKk+
Gt7qlq5ZqyuQlyjUfvCcs+FW8BM9u926FSLaGThxA4oVEHwBKaPPtlj9Ls5qteld5yTHa7a4j1Jr
+p1c6jMofa3ysYV5QlLlhPlxwvpl0yZhvA3AHEK7PfYo120sUv27yUTJZ+72i+05p2lAdsSbw2/J
JfwpNzahMvttZQ63CNdiZL6hvbUagOHIhFSjzb0DZBDPuNaO0WEgM7UXJF+m8Tvp/ceqgnPbZiW4
LUY6K7lSKt2/yLS3ukPTffiWZMsfxF9ZwsO8T/wMDlDvjqtkMOgGa8wOgkm4/A1bnMKlRtmbxU12
/eiVj+ROKD8M/kPgGcEmsPqfdK4ahEPM0aOoj8lhgmziP4nlXNOfDgVOW4hQpicnabZ+NxyGQaDL
jgnEhRrm56TYaji3AIcDfJgehb7kVusV0Qo44MbMOyAp1QaTvgq0cHb2vjcYKEq2diOFSFxw8H5s
ogdvQUMl50LSW/dAFR2Mg9HdtpraBq4PEdU3sP6bO3OdpcWta/1iTYIlS2GbaHzI4vfJH8e0tA9w
SL3dYP+aIovg07zD8dUYPtQKcLi2QYgXc2omdKBTgr/JstuVHE46rzxSEvbm2L+zZy5ehKWArprk
ZYoDYRVMd3Fi3eftcDUGDOTa+pGen5sWLuspQqe6GV6b3oK2am1ip9TuNIS4VtGQ/otSIHIphxc0
4r1X6gfuOLLL2w4GEvXsmSoth8CdQbtyorIv10NAiOg1G30oqHQDaFki1SRWZym9J8pLkRaAemay
6VNl/Rg1tzQhWVUgH9HHz1Bi5GXy5JangAJ9Gd9FE1jIKFmS3W97hzJUWSFMZB6SorloEV4nsXWk
uvXghuhmIctEa2JcwT4yEPwO3saxusdsEEI6xBjH2i9+dUxbuPKauwrZ2lUI7EBkX7FAqctenUBj
3yNdyGNYhMN1qx/xG1nFKJuUfRM/dJpt3UplwclOpm2TWzTiIukZtJVOH/5Wtf2WL8tIXUbGOqPw
2JbVqvCbZDtUPjafuRFt0G99aXGAflYBfHoF2qF8qqRaPaP7MNobI7XijatdwjYnfyFKau2DQvUz
t54zK+MUpWjYkPrnSIRN4zM/gSo4/fcWLK/ycTLe3aX/5jkqLGPZRCs76R9chpIunuLBMACi9AyZ
EwvHmHBT1+jmu9DDG5L2yPr2rMcqNlZzXT8WKtiV8KGZz9LMyDc5GgczPzsamQ+5iake83reFQE5
aPk+8Jec5U3hxwV/AeWbnln2Lguqom6LEwAalIVt7MsRf1CsClkBu6o3d4tCyUpDcDBFpnEpVnX7
tBTp3pP8Y740AZG0h8bYdqy/5eX5Mjn3Qao/dNgBhxhAZyOaK0BTHTln4bwG+rhPnfzkayW9BwVe
qY4uhu/2v7khhsQ9OeJMxFf1ZGHA2FfeqjVuEyeVctrzHMwcbvE2coeNRj9rpBno3CC0ay6nxFq2
GN9gSjPfOXWHq6XIwKIuaO2z5DAN7TFTMzhJ/a2CxN7oWrWhnPkYKHfH4fw7NDxhC91JdEIbg5M6
h8Or3WoudSd5DIvxOXX3XXVxWnvTEQoaGWZ2kXRLzXc9AHo8Eh6B23ALwshy10FtsAJwYvbxvQ5r
76YPGuWN9G8PZ2/Qy2ttNNseib673Hqawwl/wd77m1fUPz3iOR1JN0J8Dy1zB5/UkPfV6cHitr1r
wmg1N6jRmRubE92kHC3rpFvmHZNSi8R8TGkBR/OyZwN2/RuO6NvaTJGWxeOyJ393V6CAxPwLjS0Z
Yq/QkVErR2u2Nb7NQRKbz8InaAkKIJzY3tVDeyPo/iTroStv2WQY2gbhS5l66BqWX9EQAbmKWGS7
Yk1qwbBdwpw9T1ElRWYZxFur0ItAW2/yOGuffUBM7DmGht4hChsMa5PFu64Dx3Gth7yeShaSqvdh
SgW/M65UJD6necw3uF+8dxKmeaVzijUa65aQTujoOmUxTd4e2Dh3llkd7Ni+Fmn2UXneJkPQz7HG
I0YfG1Xaj8tY7uoeL3t8JzMnOI5h9mJiGD+3ySqba6DlZtN6BBiV/hx3+i6q1SE3hBY57Jy+v2R6
9ISfsaKx36QcPCTRNvMtFrmIUjRkojAUJ64YBcqmUFvSdIOa0Lw20zSDMwdfw2sPi+6fCt9A6owm
N8p6LFsaxMnjV1NcHvJmPluhXZD9LrQKj29+7G+xRTw4GewkUdVBpl3bt+C/PmksVr3AOI06RXSp
dIHv7GrDfatnhG4Q3N8Eg37pKNttorH5Lhq32holfgtWdj9GJnl2tlNJBKu0ryiUAkeaBfS7dFiC
Ow8cvGeWaPlaW277PgGYobr9NTctWgb6GoXOt6gprioyxpUz0AVr83xds09d5xth5y+bt6I0v0mN
5hj0yUZnXWjK+EIh+xMx/c0YR1udvXM3+9qlwCJ8YhICqu12pu3srLhXqYciIzhUULDts4iKULJa
jGrbd+bV9zsER0t6i5n6ZMpuhWb8ax33mIgseuMaj0DHbKpw14bpvaY43px8fo8aM8WAFBHXAgP5
KqdztIh/Wu8rNnRadLwZSwgYsXY5nk0/Oi8hl+LUxbRMqBajYUQ6m0cIJBXYFmCUB48xLInFzGDi
QMuH6NZr4qbl+NrOnFBYMPBq9sm2IIyka3PyX2wF46TT1amFiODZApYwg7ZZQGgdXLo4Gz1/M7Js
JBdGH/jD7xcHuyiVHjtHb6AuBNeuKe+tuPV3uWXem9bytUQzOsrxmkWSZDbl/T330BJ0AKs0SKuH
QtPeUT2HN/m6DBqt2t/U4bb8tLxEnP0xKWj4xpPBKSP/ZZlcNI26PxkTN+WEH9kftqmhiR4fy7o1
iHohM8Ogqr9T76nzwOu5KVLriR+TX45IaDR4cRw6ubS3eZtFB7LbUuaA6kpJAnWaOfuSBc11GkyZ
XNIaWkOWMnYdehm0ZR8GBAP5PO6dsc+3nZ3tC24Tfq2YGqFKIil60alrhTWdgBWXKI/g9lTaEO+x
nobGBMc9FPpr1EIjJnhLpy3HD/d1j15m4INneTcNM5q+Aul393Lk1kDc9IMwisR4CQREyhbI6VAL
du550P+eZuC2dckhGWJ62lfGL8B0ZCj455FYZYSpHKYU+vyDPvF4/JViYvHDPg/PDYU9l2ph0K6H
JnxMppIbitLRYm1mBo6PyJW3WpoUsCtKb15o/y3JCQJNP0z4vXa42va9fpzD9mqLh3ZiPLdO+dCa
1gHg+NUtdD4/nD8NSoSTy3ahZHKWv+JG+nWpl0uVqWtgFzevhx7ANWWQUGN7aT60A+OoCEC0Jv2m
YJusfKzXV67el4d4YYyiYaHJIu9e5wQEOWjifVxCCDM06BWoZnYYFN55xvRSYhlLD9lUrxsrpdNR
I1jyy2k946xN2yQtQoy97Ghe4ByG6rNZCt42THZLiyQBttdobI/SapD9aEbhn+rawtU9CX8KhNXo
GmNnZJX+4liIJxt58kAbAUdW2zxNCwbI2rRKY+0YhMmHMcldHyUv3pg/4hn/RXV6SyrK/OEGEomE
kFZBK3CuaUWuHlQK+XiLapDq43s54pxIfSWqPA9wR11yNGvp/+X4685hSoEZ1jJg/9JNVLUWSIb1
to/Dk1Wba7n35feTxEYlDV3tcQk3rgeBcKRkkUAuiLvwhjLKtZ3rTeDYR1Nv96AKmEd7iNDTJOkW
u6KFTRMEEFuneZ00BixP7UdO3xDYobPde48qDrKZu2aZjozhGn3Jz2UsLPqjob40VCFm8HQ7Ooea
uylT0dL1XjCHWyPZeYgKwDKsvxC87D/8ur9WdXwaqMiSrIBaFuZT04aPsmTQKj1aiUiddQdgjLVs
wyT0d7XnEBKykPHijiJtZRO35QUsJzN9/W8sy3JvJgq+20wIC9M60s/R0u4wNfsrx5UHyWrR49VM
EqETSwDbvfj9aKBCmqXbdKQVw1JXI3f8u1jr38Ml+XLj/gOHw2vTuRTsx3PXh3esD9QYGhILc5vm
IyJtEfzayNgqHpY0CmMdq7niNn6te6RGrGnel0tCMdgqOI1rEhOipwXzWcPqUAp24Vw6obVz0/oj
wyTedLDortLp6DXGza/0jaVzIAcQ1WbzpNUEJbp2HQuMORh2LJXV1WM3uwqV1LD6gfO0Duvi4iXJ
Eb938O7+HLIBKgITmegWxqK1aKta8QFWD7rKRMF1UpSPoHglIbJIwyYsq2eiLVgOpBqzfXI4f8wM
VrGlnYdMPS2jtkmG8JDVdKoO5t9ID590OkboZC3uKcBfoC5BcZrf50zttNY9apH1mIA4xHEtmJ9A
AjRMO8XZ4JKuazaoGaK2BG3OnCMklPxLzmXQ2to17LR/mtlceyt/iQ3rUz6l5wbjULi3kDGYUX29
g8MvigOi76RiZPuGPWjwPp0DMgT/BuMeOgH17jtZHXNJuXTx3uMcQQ23udYzh41cc1rdHfO5P8Ba
haROH185VVipIRpmUCVJupehb1+DlIZXCyBN1y4yQfXsO4Bg3a6Nqy8c9eq7JR2uUzhecDf/DOOO
jGs5DqFzN2I3nQQ4fvjxSgOJIkLbaxM9qdNCO6b/FhKoqtJnBTf7HoeMNMMw0E/GeJPl85NOwpt7
/bHARttpW29lpM0100HCOWznEC1Ukwpl16IVAB/d9fZRof1zopGAxvtOKNSuDFNntVXL8XewbPIH
WdSeY4PSmjcTww5jdG4dbtpo79bnphEVIaqgdD34nwMmEwEhUjVPu77VxfFi2clYF7p2s/J8xMy9
+XDhZuL1ucumhPAWVhcXsqNdiA9SKhM9lD9cYyJOlpn0q7XJFHyas1hbuvE+kpWRajgw8sni1nJj
OTxBu0xrbrlcf53mh8B4WubqGBHJEbRFGz6YD0SfV7IfPYe1khwkWOHPZpRzYloE7jyaqx2afPhZ
eOUXrBZglISbJSKVfmhIvElZFxYgEUHAyq+GJ9cvtkmYHoMlQhrQpKiE/pn+I7sIS2MelXIADBYf
Fs0Ll7wi38XyIydKsLXkjw4hZZrYcC1yB1xA+L8M3TMXreyhDi+KsbPuedEiD++45geLE4JwyE2m
NUko7tPGSvaD/Lr+yv8m5D/ZH0Iofof3woRo1aHTWJIDd+SDTeZuuef5/I6Dh5fkx+qqfOAL34AD
rbiZNWFdoVxF0LCo8jIhB973rzx7QxyjSD8k0PXIhsAprCfS+32V/Qz2g3I+puWRz/ELHOimYs0D
9J2BpUlxoE72l+F2wPhkFOVXkbcDVXU4zlv4FgQ/gW2sO2wRZgPTR+Nok3/IoySDu05rBLrJ8DLr
lBGKz8S0fAQPGDfdxkIywp//xBAUOuOW9ig4+vDRBmMzmP0BdG5FcFcg6912cFqmbWh85cZDn4Me
LH9J42VR1N9lhlGH1Tw32OYxf1MBT4nnp0E/eePdWVXy6nX200BN5l/ouFwntXmnGBRBJ3psOqP4
mR9gMAeqqHxxCSGZkYEkque0rzXrgzRjFfvhKu7QJSzohHhBK4BjDHkJ7bOwIOj2bAgq8u0unPiz
THgBVDH0r0waixpbcAiT/+zhLStfqVateibSBQjKGm9TdldiX36QSZi40lwxcHlBZm7td8hJufs5
fOaklxCSk/V3+suVaj+ISKkQYRCgYLTQVBF9K8Bjwk49PEPuPeCv+6kFpgSifHjeTBL6Rp79DG9h
JWvw95X1y0IjrAYBjaDTgBjS9ELL7XZehgCScaOIcIy8ConiSzq7p7gZn7QJYj3PUdvOC8AIJcDx
Qxu+M8J8GcIRtaD26b/FyRw4PRvUNY5K+yn8HbFwZ9K96p+YITuO0cIJsEJK9vzkZH/zv5lFq7Ps
We4qyR4UVM3aDdctstepbLLkFxIL/Om1zSllk2kn3LYBGXldOntVhedA+CisVDWtfPpIcLPEZead
5ZLZYJVqeWNV8nwSKNk0xTkjLFtygcbsT3IWBei5oAYP+9Fem4u57hsRFK1QRhXqHzPJTqrdv8wb
7hh4lr0OnnUK+wDKB00mmQ5YplbL2B6aTpfzTqJ+OVBBZuTXeYue2yUIDnN1Ya7U4N3nEym4CtZF
UV+Z6FgvT3yx9RxZyAsT+LtmsUnSgua7yYKrH1J40sOvgTRXm+azr40bN8z28oImruVaX1zlMWXr
kmrxEJQVYT0RSFpLAUxCRmAH6lRG+g3xY1t9LSGSoo8s4gmVsABZYhvmemACf5C3yInBEvLLnSBH
0DXZH/L/2hlKb//Kv03EXCwkVkXFydbSeSkHJP9Fojs+9XfM+Bc5SX8BTSiQ05ZG4PXvwRX/wIui
yvybb2rAeh0ZLU8te5FPl1yJJkeH7hz5cVnuAa2KqnhbEC9nV7p1deBjZUvxHUPn4dYH2CC4S+lE
l6bLLn2Z0d7QEth7i9dTJrR7Swd8HKm3UuvxXPppmxrAMjstiLdrYUCzlElIHJUf+RjPD1lVvOQZ
Uhmedx8QXMMk/qmj7DFB9mmHjPxZDvW6KFk9Rcvx4IwXzU1bykcoT2VN0O0mbWoOscvgKtukhQnx
BSLMx9EKrkOECCEgwl3Zoq9tQinwY7QbDI2fi/LkvLR01+QuH27qybc7j7geexUtmIMAiAjqBxam
aUX60XbdA6WUNUIw0nlHvz4qr+mkXwlE9tlQ7lDl3mn2vE27eROZ9JN00XKZacku4Gc1Fc7EJcTj
JqRSP55aiwhxioA14yPmZtxhj6wUqlPHetJew9wkCz33nHczLLQqnuArQZEJz7i27hqlfXUW0L5t
BDsnT9Y9y4JZNysKlS73ihEeNZoKRxajpeOEtgRbSX1bYAA79gH9zhMNohbVfiRLmvul84FG2nOd
0cMDwJeBS3DzOUDYo/5Ph/ZasXmj56mnvsfh3nHIw7BY131Npd5BZPe7NGD425QD7R+jCtZaGF0M
NewM79WI5S/Fy5dPPdce/APf5Va6KaELdam769iyWPfBHaFNzW43NuuxDNKzRvNNW1v3hgttvyFT
BgeaI1wEWJiQ3zYFf7HDa4fVqYA2uAdLkFWY/es80MnPCCbDM4+fD/fx7O5kn9jLW0/oSU7E0QMX
5ncYnCS7YD0sQQPRDFtjIcLPcSBFv4JGsv4IdE8N/uzNCfH0yAozr10F6wgIICYuwBMUgiCd+Y2k
cZACwoOTJqsqeJsIqnhZfldVj/K4CslqyzPP/ZJvF18QZOxFAjpCqkeLBKHMfmKuUM7mI6vBoecj
yWvSBm83a/0fADe0CUw4MAEZZwJNDO5DUOzxV1/ZhQ9Ai1lzw3VOKZpCQqkdHaamKqYdjrurgjsk
JyTnmkSDgYYDivCEDSPHZjD/UQnK3vG3zlBXOXXK4C3CREuswDlVPIoO0+/Vw/KTmeKv2Mxt0CFL
Pl94PRlMxtYfz0nF5Z5H/bjru0BBIY5sVEZCRF17Y37EdaxexZad7Uow2n1ixv12qLNdOt3bpb7O
6vIJAtWmnS8TkWau6rWXfRJqGLO/GjLYtoCg8x6YqLEs2J/Dn6CZf2I32LAAeWeJlqIWsmgfX4hk
r2xR+AOAZholPG0cDziZEYXHUC2r2YO0y3rxIvWX95E1a9gveF7cuXaD3pYxWndxPaJZnF/k8+Sq
Ua1FtTDYE+rKjV+DlbvptNEm62gtztpGL0y3651sKtYdn+p5XB5RhIaH+RQo7xny5VF4m22BzJS/
8crsjKMtZIFuQxyiaMdnL4/0mTUsOdy+KY9mGTUU71w59jt3/wIvTxeFw+wjIimw++yo2AJmOBxp
MCHQ81c59xGcFu9Fzo6OdKmw9PVc3ZgmPqBfoDf4yw6zr1XiUMugKBu37Tkn2obBelxm+vIm+P+8
rmmB7jItMrOJvi44oC06tuQz2xHVPAt5YRx8ZN0lXcZQf0e2J6dWC12noO8l6fxzEdgvKlr8TTHW
7ywoZpOh09li5AIeF2VqJS/c9uI0rQWnhaUqsWZXRSfPgyFB8skVRHcZBLvK0qDqh18T4QJlm31f
34YaiTXGxXjnLh+I4yVucHhO4EBzpgZDxGEh3APj8jBY3b0544ajW3L4oOfuoJVd8nctxPHGn7iV
AMjDx0D/6cN21831Pk6OlJXPS5ecc3ZQRwOfwZCQ3CIUb79WXYMO6CCxoVwqHkcUJNFti8cbhNMP
k37NtHnKSTkM+6gMiQhaV4KkmCSgHoa3JB//R9J5bUeKa2H4iViLIEDcunJ2ObdvWHa7Tc5BwNOf
T3NuxtO2q0yBtLXDHw528Vc4H/xogrms46iOJjqi+2l/0E+R56KfBeaB/C/CKyTVpAl8bJYYYVpm
4ZHR15ywVQv/MEIPzM1iY4Ktrlt147e51XIcEAbFj6XyX6qepomLt4yFV1KHZ5Yzr2EQ/qdlwY/+
e2P3v5aGDgYmhwNJCHJ+05nIedQFlJ1LRBa9g6je9ZXF04lN2SPM9p8Sp3EdZ06zLsDok3aB1Lzr
6pJWwzXBXjicx8/cox5qGgUBzQ0/7ML/HsjSc6yLMvMYE3q8Vn0zokzs/jTUab0qAnRn6I8AfQO2
VvY6q4oZF1RdeBZ9v2PVKUkBylBVCJig3LWYbRgwuZygSQaWc7RbspR4uQZqpp0LCto0d3Tz7zA9
17w8bryd/iw96AMhXzLoJIIBuklg8Pt3vM8EaKkWWHpTHeYGnJEjaQJlhXyfx+alG+Q9bdK1wx+X
4bKVi78jboKDCvM1g5eLlzjQyP46NnzkDk0g89kgHaepvlMNBLsaLCMDQcGAT2cxEQ5JUTqc8eF6
0GEFbsCqpzVrQrYOp4wjxXuMxozW8rMFNjTp/soF5CZzMiqhgdSMmcXB9bOtvhGkeakdX7PxWnty
WlGuAqmyHqmQTUaqXiSiDUS/tR+1O9l+6u3NLppaa6Xjks3i44SNMgQE3GsfY1OQ+b9VPX62FNBZ
mYKGWqZTydYMqHwYSLIo87l9EvSQov65AT4/Tv+AfICOHzHWYDTXfuoyhN9zSKwJaURWEhOqrmTB
XbDudjrqmdI+phrhGIfPJBWCDFUXLCBvqDu86U82HL3SA1QbgpjM8GLE9RKkybMIAUxQuuiDaqGB
2/KijHZBXr4lVDmKiFW3YCcM0+TBeHcBI0ZHcKH83671tm3T/rAjYRLqci/GLdyMg8uQgMFvzTNH
Sj51O8XkkZ9adrSOS1wv4mfcRVe6FaHCcV9W6UK2XG70450xNtDVfxGPFwobn31YzoexQzFYTcXO
0QA7HppOD4LqjUoIzXx7r5ZkZzGASfz/54E1DFMgR+Apy8H/azBQ1dXA6NqvHKf7hRSRg1HvUlJz
a05fPOOfsn6CXLwnzpPPiJkIpedLM89BZ9p6U0dmD4+LKI7JG3QpUg4b2lieF/SrMdFonkxj5zIu
JR60jnH0evLxJxzvb0YewNJoQepUoLGzQ1n9LrWx8u1oRxeX2T7rjyqeT2uI7uRnuLFiEUKpwQOo
wfTwJWDugxCgItSHCHdaxV99xLix2jjOB7kiSZuBZPJYoh3Lh9bVrzH2f/gUOqmKiw/GpJvKj9ad
962DP3zJAT1hr9atQvS6+NCcHjwtb7L2JDhwqhizt08dkdkQ6IUVw4bNUxiUhCxEvK0eTM42vSEi
+WEF2aowUvit7otHLhdChHAp89lnfJodSLwNT5VdYptgCkHYQ9m9deZ0m5czLIbngP6MDkNsJ6tz
r/rQpSMTGNE26my6/8tuQMDOi95DQ2BinOwimjoTndSMIb/egKwAEjW9hHVfB5sWw5y3+ozGY/bS
wSVSmAHin0CuSJpLoDcmb6dXcVP40UbU/xLD+DMihZPn9s9oOa/OUh57e3lunOK1oYjnVvDOC9i3
oq8BE9EhBvTOJHBADcSInhetmRHSmU0yTXCDnWTjjMl8uBif+shbHmyFGwW9vsJZ/iTLJ7DazcD7
D9Z4HZIXR2/1cfkCU1o/KIKtQ/dKFujWRES3pDVRnGSy6MyHFKKITrZD135A2PRFperdnNx/IbhL
AtgzV+kXX301PEdRgvxA1b7rhHdxk5tOSOZseNGrX+XWDuDnM2CEbmME04ZFoVPYsUYeaMB1AKF8
nVyZlf2iw/AQ3TjlEbtc5Q0cB45PugauIa5K0WHiPOw41UscAAJuqk6rbNd+9KvqTktywHyU2Rhd
5lYNjBbrniBd/xsTfBKXxyopDyF+npKjxx8+lqH6BCWEUj/2Oz40q25ECrsCDi4D5yiDkv4S+J+I
Gd1SriopYIxAB1H2RDwpvJM5J1fygmK39CbwvOnQFMPRrLRKlvsdCKi08Xjw6SaQjgD3oryuEHhY
L+C5e7ZnU1bnOAJ71ERs62S5m4F6J1PAtQyvY2f2h40sC+qAghiHyeyDTqh0dO7jdFr7aHYfK44v
ZvR1jlErA7eNZbHJ2oTxG+QN8huA+TQaZyY+3Aw3oY62Cutqm8uHYSb84Rn8uaIZrVr12WaosSiX
QWvaNytdnooM3FPfsRiSAMoVJTQi5eGWeQgq0/gwBO24CxN6N6Ey0eEuNM0ejqvMGnI4b96YVU61
2Uag4PriV82YkJOz2BOUDDVtrWWw1nFdvIRk/1Y6fSuvftWFVI230BgA33fCAVIpHXpSRbVjnIGy
FMIMLjC4JhUnu15eK98GAw5mO0cqJKqDK9aM1Ro8WXwxkmV60Fm+nj+0o7vX6aPqBVDX8e674Cgm
weEnuk+rnL4xR/xb2dVj1IbrpOImZhliGmMEtt05ZuFIG9RF2jEfqAwFdHNdE3Z0+Jkqod3gVGCx
5jk5qibVIs05ohYE074NMLlz2UZTY/xpDPXcti2tgKAkD3W7K2bSCNkaS7gTrWR/A1JBUx2yk/yP
zAOFmvktokTZpgIOrZyyepgTEGFx3j76wbTt/fppyLAJaadlODlGsm66CcmG8nkRZgpSLw4ew0Zr
ciwQf0urE6u5QDLB6JvXjnEtTTp7kzjxxYzSE0vs4rTobi3xeU7G39acP4NkPunlCh5nO6gQ0FfM
AaISCQVpCm7WFP7GIRRC8KX+Qy6ctTeNQHSwtGcWhr4GTuEmWOo+xWFlSFHYBji3dZNqeUCBlSGQ
ZwOimMs/7egxwZvlBj0GcEmL+dl4ZPjKWL4cMwdIIYAU5cqVa08ywm7K+ObL8KvO8Uk3jSeXg8Qm
p6kCzBFqP7jMBcetj/t8MONX7INLhCu4UxwMY8jb9VJAemUWXZrOCROdtWQrmqY6DwnsoYhesCWW
YGMZzNMjWdX7ygVoEZP5MIn/0OHHX9rniiZJZIw8VxvRS4CaD7kLrKuyuKXeLUKqGqg7mmyKneap
HkdBoFaR96i7C7JtD3aXna3UOHuchnpPZZUPaIkaNpLpq2vON7dAmcWJpuSUVV53AqbtPyJkjVoa
le2S2tE98Fwo7CDIIzVDi2468ASpxm7mOhEDU0jDjkEpINkRdQF3mC16kYDS2mhc1SPdpJEJ2bBg
y7nI8InK4Ay5Zb0sA6br1lOk0Yu93NKX+TB9POjq5CWak3dH5L8VkfYhr7v6ZzHKAG12/3EKhbWp
fT6yvitlQqgjgXKOYEfPMLmBAOXrQDD1IrEAc/Qi9Imapx+BYs/gUY0WWv9ijF0GYLpj8EsMNnoP
GZPuh2Hc0UqX78xQbxNqAfs5MpHKypAMqCrQKGDC8qg5+toww2PY1VP/demgkSv52lQk6Vrt3+SB
cD4voj7lLGMDU8Cq7t+DyXvLPQpuL2HMHuf5hmnWvSvBcMoMgfnef0sd9Mf1DS2yhl1tHMswxFQh
t87mMLzj3+VdzbkEM29B9zfqj8kYP93UfQ9l8xQqvG+C6isgrREkUe1YsvFM9OdUa12bbvyNhS3h
+ozlf1E3zcYPDpyZnI3Q67khvhXtVG9dupUrP5j/GlmX73TzRwI6tjCcdGQNIaDddh5OMIXT7eOg
PntywX692TmUKFWpbhBQdggJ3ebAPA90FiaLJFHPfnL3gAnUn4lWQZBGR9gFZ1Aq65bho5mDyagd
myOnp61cmCfPRthJDpcqsI9+j7dcX/9xfayCpK2OOlqU0sVMDMh3Q5Pel2D9h+bVQB7hYeAtgqX/
7tLFXxWYXKBpUDwwVcFuTpHQqAGNWLh9uqsOeKUA7LhEyaaT8sXD8HlTIuMArm9Cj62CwySIgwke
1401UpGjTtQVgZ5JgIJEd90EKuz29HoS3IGWpEVxcc5wl9ajlWBE9deECCZbjqMoSd/zDO+BhTTJ
pIp8WBpOzbaDytI6G3swVhaYPIZEz56E5wU1lZ7HfUJqK4/CfRSVj2Xm+NeQTvO3N6UnJaz7qGQL
xbscDyBU45UNygjj64+UVDhr0pd5nNM9vEL7hGd1d8x9CEvd5N90rjCb0JDyETz97Mzgxsf6pUuZ
SsgSAF3tVKfZMU9GHx0H4PmnIZ0unJvbnmFSNC3MIcITTGfmjfkm74qNWEoi0bidc6uHc0CHklo0
F+EZzCdJdr6yTTYkUGdazIppmrLP1tQyGrCtPwq2MNr+ABBIPKOz487PJXzFBy9G07EJ4mTXd64u
tttQ3ZpRgEuxYRaUCkJqE+sR1JTJ+6AbYcs0Xe2C9HWKx+69c7p2Fw/y163yP2Xh0CqQaCcgfxi/
SqsDOWOZQGEGNubahWMDuBly8e9cR5iFD+O0mx2vunij6F6BP9PG5+Cd+6nlHYJoC8wkxRDTXP4Z
YFh2sR8V12QOk1tryZYsU0xWv/HzebmGCZQGeGuEZwlZqrQXFM9qY15bjZr3YygRhO8xZgjs9GXy
k3Q19wKsfBwhzRY60WZQ8bCvc+mfCp7o0achBpIpq+9BBV9K1MDGRZH8JE5q/yXaVlsvhZ8/tR26
741jPDpRaW+NvpTrCCtz8Kp5fozKa9KI9iEBLr6OR+bUFmQe1x5o8kUws0uITqtqisDmB4gcCkAN
ecxctcocPNYa92Fs7OchUBWxa37FzPFVwcQD+GB9Fhm70JfNQXXpgfGG9+BV5cdQ9e+ku3sf4Q+G
790WcNRH6aZoL4ABwmFceCcjYPUUEG2PgFieUhGQ2abrOsDGpyWVDtv6FI/e3af7PcX1BmDfS58A
3bCgfCJztW/zBnAFPX6PbpiZPdeDv/6vLIyhf+vAo3uXxphix8NGzufuXpQLSpy1odtF/cvkOp+s
4pMLkQbRLWnbL63dDt9KTYdqwvijjZ11M6RVySx22knwS2ZnIO1YA23v/OwlcBjQW7o3kKXXyhsV
osH4olT+FXU+dBH9tOz3fiG23ZSfrMIYg5XRwnkZkSUdOHTQT++Onj/E0BoDym+oy1ZTrYPQP/v8
sZkAMfjmAFwVwWySgCTqgCPCitmCAjYe3WAhEHsCRB1w3J0fDFm5UQUgNyulYPJTC/RsnIVbVUcx
01aFClDRRf9YeBAcRrkcC7vyL1YBZ9oM6QpOsUhhO9dF7/8tYp9hQZ3mJhpYdZ1BufET96LkFIO2
wvTLM9MY6FY7s1czDfFwlGucsm5MuPlTELIae3M/JaixLiNxepBbkXZg4eG/SSprSyI806ab0U9A
xuffgiglY1LAFKmwzIUo3k5QDVEP7xi7kDAA5uc99D/GGtLypNx1GTBVHhC5SseYo6Vdz4zG/tI6
UEzljULR+Jh2faWtzI1zNuWfKdhyB02MuEruvuncXcQIQtWeksbobo7RJPsYWnS1GJvJxR44gF3p
pFRZdlFcy9kyH7TvQ5RFxzEwT6ru//gQm3u6ziQ1tJ2LKkRUv/HWwgGrbfrVXWY+KUJP3e4XyVsG
Cy7g0G1kcGnC9N8i2ufQFMDbyCVM13tQeQP/u0nj/dLH32NkvSjCELprLiZgXnco6K4K5PcMH/F9
KGzO6AI/LLrdYPaPqBfcVB+8JXX4FFUYyahlNyJrNI/t+9wvPll+E9BqLq7wjz7SCQZJPfarJJ+B
+UI0CtOfXjkrPsQ6RzfFaMo3E3EZgLBAaQOnQFQQiI9Kwi+lokfLALBZwb1JVfu36d3b4E5XKQoE
eoqL64h3Gi4EnMIaj6mdvzoS1cth+qrQNqtTrQWcPXt06kw6kbGxC/sC6Rf+KHeDHHyXh9ZGfy1G
bK7K2Xz1bCBSEkey2QkuQErxfXQUSaWdhcwDqWx7c4R3jR7jIh7MBnJZH5UPIq6ei0js0IfZxEO9
C5T1t3PScufhzn2CYrs3FmJTlcC/9eTeyEL42tlBqNRBknMGuZIHtEkKJssMNjE3ZabEc50S2DG4
cGbIVKP59lBRPKI8lTKsmOSyWigJbXdYx6y2JVlWY1vvW7tbAykHZ4Y4ZmeS2Y8PYYcEBkeU1aVf
eYpBTtCHDxJObeRR1A7uvaVcTlS0AcS+s/GhSIR9EH72ZDXzJjZ/LbQJyhzUzzxByqIU4Wkjx4xf
z9zRSIdi75uP7eJxZ7kYS50ZZD4VZf5R5JRRM7wg9An7CC4ROlhz2myKBCOwgBlFm18Me/rOXfDK
uTPCeMkXMpNp2eQVQERlmJupWeBKu1u66C82XtEVIDpG+7Rh2qtsOFwAPmtfSFhT4zZMBQM0MXyO
hnVVU/LURvOBZtApH7u9V8ykBuEIQztkhqvftAhoD+rdmFan1MwsaGfJx1wyipqi8MFm6CSjFGZC
TrOisZ5dM0VTu6EiNcwLo9+XOqk/ahkD/pDHiPXtdkgux+6O6mGrn4AorcfWdIHwi4sw7SeHky1b
sj9xvOyXSd5aVIANOe2HwNvkeXrA+hGHTMQBbHp0lfV3wccRhOfM8CtzOLyTFsI58gl5QlNqnh5l
h4+SP3YrsK7bfGSJjP2yVWN8FWH8o5yQVJDBztp0pj95m679RCGGYp7iyFsnkdozI0HbpVJvtO1P
k7kUm2VB1LhF0HBF+KEZWDSbkabj3cMO5BC7xtmxIHgP7jVc8selGs4YnaGp1JFYJWO+E7aNMoqg
rdHgll67zPLKdQ/43KzVXhCC56RCZ8RK8BfpwOd2AyRoWJw3t0PPxwqIC17pvBoxR4cp+nwzmJDO
+yH/EvN0txz3PZLu2jSj18b3/86uuQuQ0zvS+3iKaufJKDO5jZLD7GpVnoNDpYh8oAEEvCQZCt9L
ydQGkV7tKmBS1FhvbuqsbcDCwCJ3IsHDNZk3buusM2f5183xsnLFDUd5a1U19cpOxWGqhkMWB4di
QMbMdr+i4MntYqRczPze9oJxGOjk8g86Cj9Vb5y4imXE2rzx0P5h+fLvAuj4ZKEvwxhpmYa1YSlE
hrHzrM29PYFVppjLUvo3cYabyH9XqDeZjCAcS/VSV4+S1Lxp2pVbiI2BdrXjltga/0Qp5TSKF/8p
t80FJ5v92BsF3NaxQCRg2JA1kahKFFtkB9wkqn8XHyNyQ+/PZmsbxqmZ+oPI7OcMJb5Zvs09huvp
e5/SGrfLn3qxThXYHIRTmhy/HXtnGiD+xrlc87mSSjFd8EDItieJGnqE7itNUSuFpzqM7YbPMrgp
7g9pp51QdxFOvwiwbYtZgIhHURVrwMBSK7v/N7CK67rcNAXFvcs8OpsdVODMGIIadFt9MxMHMFPa
INXTvvPFTKmNwn6XZym89+JqKXp+KuxZ8lGzilI6ukkyw8TX3FW2Hrp0rX43prhL6wHbq2CCoBfu
xtjDO9iY/JTGdxsyiFMhqv2mc0BzqCKcJt0h8aKdTOt+7cRNcxE97L5k+Zcs/SlC4FM/5X5xnqve
f4qLRpzidL6kjNX8KkxXBctIJtWr29LX68vmMcslHZspZZCUpbSu3Vpgqjg+J5XzLcAhlp2HoXuB
N2KtJv8uMFpmaAyIwW4Ewm7LGgWm9YjuoN10OyazayWin84ACeqAfCFPHGv6xA0md+ECod1fi1Se
IyvlmLRmLJ3HIlgnqAK4DPPFGNBE6k0g+vlRltaTUcdMNBkRNn13ryd33ar4NU/atygVP40xkoVa
NvYkYKXNKXzsXPM2hkHO8xbncdQd3eFrkQAN6ERAkIO64HMEUyBMhcvgY5yod+UlpXMfh/6hD8FL
da6x7yN4ykZF80I8574PT94hLRDBOD1MCpKiKyp2E4peiUN7wjMg+gUCsp7zKpv62hTlmuO64F5X
G6/gRQVgQwpDcjLPgDLVwIdzfRKg1Eig2PfOpo2B7454iC0gJ+uBciJn4JUY4mxn5d3GhbdpTeDp
eGQbAvUTmW/mDom/osy2LhKiPX7WcP9t6522cvwSZW31FgbN72D0L5WVA570uIyUkNF57iWOOrlF
tfDSdqPFdElxJPflUaEeDILlA67OSUbLH8Bu6AMn6oeC41At8z3vIrUyh/RdpMu/yuc+B7F8bIdK
q9Jb6UtWJCZYW6vp/hhChm/Igry4Ez67df7sGPmjtBOAYe0uQ5DmnFJ72bW7qUwGwLHcAem5ecNC
DbJ0CMUzzAsQCmHQ4y/DvfW7AZBvR/tp8tgOdbcAJJS7AVgVY3AoTO7S/yZAWBrkU1AjykUMabzD
c6IKNl3a/Ibt4Oxccog8RPjTaI2107irjKyEh73LTR9yh5JwUhZxKrL0aLrRvadIX4T3V/bF2gkB
dJrI7apwHflg5+Q0MVNo8y2ID2jQjNbThvs8p84GwuqrReWGovOMOYu9FlZ7GoPinjnF1gWBrrM+
F85mKrNdkJkXjatxgmn13+HpgEka43fLQNTHgR27LChVqfRWLs27bQNpm52e/CxEQh4zqzlneTB9
Y54MLPa9HLqjG4ePAoWeLqgQlc7630YOezl1j5ULLlrSs1hxvjasynwfS/uPNvug+OPAU+Q8TXoA
sNH4z7R7icorrZYUN3dMzxubenLK1hrqwVja/gH0QuRz3TO/XRjf0npb0O0i0tletYltreWFPkkW
EWUZg43uhnP6xiv0+0tFRZNhMvVTzFD7ikNRAEBDCiP2HKovhP/ng5rl2uRwML3zxHeAFs7El3jx
N4llIMaCeNq1Ma/67vWuz036rl0MwzE4df571ya762AICkB1F/0jPkTkPvLfYjjobSMtrbz8qy8i
O4lGI1W6ijHFqH34uCbeSln3AnJbCeDjx/bkKay+rQLtTASqnXe+ndloPLqombpnT0XrCeaa4gli
fjK40GrrW8LdzWSNzyceRcypeVsugHETdS+aY82h8l6d8AdTLaq7Z7BefIsba3BQZQLjtvngMajh
wMniX6T0eRR6iEl/QTs+TBt3+ODCwyjb9MaHF14Trzr2E8Yl5baaUODJtr0NwrGnkYt8OFbI9DBS
jX/T+45f+v9fm3OQrNztmm/qx9KLCyJvzXL5769cRoW5qKrf9CCX6wcqA2x5V5F16EYAl8TxwIRX
3zL96LhS3lafCXxByOoh58dlN766Gc3G6v+QPT7YlCNd7zf/MI971Ad2MM7fvQyx/J2w2n3lxfqF
fNH2h3r96CWZJasivFXBwoDrx6Aj1AP/GFEnn8D18xRoHp2aMoDKbR71ciTjaEis9b723Ihp5TZO
INeC6Jn1g+DdBbwtFgcfVXUkX/aRN9ayzimdPJ0jJQ31HQlQGtFaRNKal8T8s/H/7ymp36f80HdA
v8gYQcNM/0YObXchv0RCPMbjKOV9WHR10Bz1xuBvLVRn/H0dhfQXN7mDQq7R6iuoPFjxlrgrBpqs
kSaSrGGI7NlW8NtpRQwgp9H3xphpGYA24dsDc5V40cDNnzGfAWsNKyt81PeQS45SNlco9Q3hO1pt
Vn9GHjT/AiCh14K2ZjfEoy8/iwFx5x55GSfUol0B2WC2LYeD5i7knHMkZNwynjXMZE6p4r/3U5wG
7dyuyHivDsGHlxRsjQzzj5DciifHfRLDR56+jYYDoJ/GqYW5SODSYkvWfkDPXI+fCPF6KWRcftqm
tEHcY+2qF15cDO6JLzCO71VswjfFLIRLH3Q4gYOpNwTX0mF02IdfVWE/dcbH/x9wjA1dHZNy8/KI
j6TxU3p58PJBfJj2fGrnkVHR22Rl2KQTz+u6h+7Ew2BBtTMMsRYDk7oFpgTUI4pf/FIi5d0q5BfZ
hrMOFMykHDTUrIsagPPz8R1Oay/4apLHMbxnkunNbP81BemOZVaPPdEhUk8TYKQ6d95TqKtmBYDd
M+bDXA94ivB4R1BZJeqXaAYWCHeuHOucBKhI2iMD3VH96UMLpBLBwv7RT7kZf2BgfEuECQs7JslV
/s2yB/mQ9UC/c68C+wJzn+l2Y4IeojMaq/aPSMJgHXRUo0M7KQo9L3hAYxEuJVNZtG3+uuHwkgb1
1Sgg3RYkJn6b/lpdx1Dekp9BviDuVdMvDFrjaxI5Mv2c3O1UARaI/zVV9UzvjM5qMd+amllt2byq
jkH7FNvVrqny93pyPntSyy4ebr6XnkY8thhLIOhTtwd3tldFXeCgGB1m2R70vZutGapPYH00Dd1t
zx5PNsmMZwAPLcr2MfMQzkiQJ9Jj9kx2F9Qa1lKpXVX4r3pDD054sUWGHHCN4mw07afUPCRK/B1C
97Onk6qRAOt0bM5ac7wnGiWxqVZdrd6iInoyp/SzafODhEtHyprgmJbnOlq7K7N06JtM4NkzR53i
wLompn0kjX8ObO8lW4ybXkgWLY5BtjiZGOGRPvdB10ZlON50+lyH45oG8lrHyig1j30jUUfqTow5
ngcjfRI1chP8HjJKT2ioXaKw2XeqPvhx+hJpZlVho2Fou/Fda8Uspnr1avOlU0zM8lJdEIc46nRb
hsTRsnirveRGFd8z5O72RRC9lzAHAN543SoZ4idaojbINEo/6bTfvYh/REwXjl4B7WG2Zo8FSCUv
WTC/NhHa/sX4EtLxsnKU7hi2fqnJIlPmYvpqPBud2CgGOWXU4Cbk3FxhvFv28p0mOWANqAYuRyjq
aYFWt7vB+UFHqOWp2U9znT3GhN9eJpecGRviSZD9G/PLcpffwG2uypMgGlV3nzlYs07sbXbfPGcf
yNCtXATegjY6u369kX57XPxlJRHbq0qK3dm5lJ1403E7nIBS1fR32hGqRZbQXGYudRxS9RzX4tC2
4x32FGDtRHw7ljp60XwGZPPPGvI3M7QgA2AAPTQ43olz1FBoTTHt0XgxbzZdJbMsz4NXHz3sPWCO
i30dEVPMEPFIEsikPwDx+ihj8x6WJhpkLeIZ05EChuzR2eV19h4u9d+hHm5hZ0DKVsRnuwFhhN7w
CCqZu9QLNCNdmopSaUjEk8KgAg+BU5PjrJnWG31PzAbT9iW/uMp5VzaGco2xr6bwGIzkeGQJY7S8
L0awc4LwnovmZqT9qZtxKEMwq+hJNvMWVRVrJ8PxNHHyt7OB2x83cXECeCZBRJ0Uhwww4t3CnxL1
8BEkDZziZMGYPaIXOWz0c8Api7bGioi7nvwJm+wOSVi+mo0DxEH7yi17z+tQhskiel7sKH2LLNf4
YmI0YG4IZNjtk896UYepHt57M0Ak1S+/GK+dZ3M+6GS2LqyjBz4rYWtix7FDIG8jyLtx6aAK9peN
Kt1DH9BQ70BPRGP9jsD/iyXibeJW38FsbHXW0cb5tvLoUo7cFmG9z0SLKGDuoUO0mVQQ2bKLpkKq
YT55SH6iF2isGVwfZda9FGJ6lq771Ar7rZ6CI0wxlNQww6wbLOaM6tIJgbEWtybxRroCQ7afDJiY
pi+OU+Sv6srByWpxQOSyrIOmPxCcEW0yylcXdZUpjQ+emT36KnkFfLUn+P8ynYVPhJqdv9AsKJNt
PJYnOg27IO6MByee+SkNAs+ddmYW3wAgI1ygswlIQWvDdtDJKrxD5PCYiHuIvqCgAkL1N8rQHsha
vOppzztq2OoF5VvJURt/F5285p5AQ4IZEHcw5O/BFGLnuUiXhDBcg5DIkQJWFfVZDe0tGMQvoO2d
GPOLkNPJifptEPD463hT00rWT69q6dRNQXT3KsYfrquldvDW4Ub3cUCdG027TAuz54b5LZhuIuJn
nLzJweu+tq9mkOwakRDOYzDgNrDLtlVH6sIPnRDpZDfjEF+5Q/enW5YbYpfwAur2Lutgm7flrUPp
3fGHnRzMfTtNuFrnyaQXzTX1BdxINqNb9hsvA6AToi2oCD4I6R4aetSpWxzTpnuu5LKFQOY/SDd/
Q3xhDzfjW5ohLLbWQl9tMKHHcyWpH9OAL4uP0vC/p5hOf+1YhJXmE2msg23Jo6XSTWqD8ieRJ9Pb
eI6PElWCpJ2GIM5UHfOUflWA0biOm2+iJGbRUebgDFtTT/O2fYBXCBlpUjE5jDMURPTpYVUT4/Sa
c31CpciyDgH6ZtDUgdamaLTzWgDuYEzN/rtPk0+DbdFN4S4ci60l+x9gewenpjFPSg6zHGJB/Crk
CAcGc7c4/FAhKpA+pPUcwIfvD/9K8qpGjCgiqv4bfjiVK95F+iDwhc1QNt3p32yr/C3kKChrlj5w
isdwwGrYAZXWtPROKOwgTonwiwYOSCnzJUNjXq8YHVwWzlXtrhcLVEHoZtIa2wHkeezafoPN5VNt
Ez3aLDsOEdIjKQjxIrqNKj6DOLrOitIsqx8CTg0pwQsLtLYyWm5WgutOFH6W7YSleXros2yvY7Qh
hlNpDNuIVkNMzVAPJOxFn75JN73XdvHoG91XIx2tV4oQkrOuLPXlR/2vNTqo0bvfY4zpHvzPWPbr
tCCnDroC5ZrF36dZvsMpCwP58V+ZhadREoK02BOhAJAV9mLhxvDN7zxYtskAFzTBlLSC7piW3WYh
AnaNcTToi8eF/2cM4g/girjmlhhwz08tDzES4nH+H03ntdXIsrTbJ6oxyptb5CWEEAi3bmpAA+V9
ln36fwb7nJvdu3uBTFZkZGTEZzzDpfpNnlFqO9Rh/c6U84WnupnGeTN19XEh4cMjXNYzFly0I6/x
DJt3GqiF6+DNW/yEoSgVQUKRO05ImybamQpgywAkgB88bHxiSDPQNyi9Q4fSZs3VyZ3Tg0c2mxai
LVmMf7ULJYB7ABTX9mvxkFx0210TxQfMMLdjqo6ewNIap3qyJVFoNNnYFAh4PktEEi7btqbjqHsX
pdUHN5vvK2HLZahvIbTc8kIB534/2oewUni86HRQsIm5K4OR5nWxl0Pi7wml9ccygfVyk2UXpQ33
/YGuXW1QsBc85ZSKps6Tg5+4n1qPoF6ufjAmoIW2ILhlvNZ9r92FfQGmjt5gt2xo9v8rNaNCNG/A
8hppR6sLuW863lMZy00XLnE6I8JhxN0rKscn3S/AIhqYtJTGs9FMpyX18UBbMF1Cqt6fxlfXpt/t
G5iMt15Es7wD+8SUK/aaf7nmPJq4YrA4b36KuFQ9ZmiVoIaR+/Z2NvVtL92qwq3Yrkw5ZGU1i6tg
VmrvAHiOblg+O2IYpMGFDMfshL3sPiCLaDp3B3cu8EbUSxoU8AYm5w2eypM+5r+mOXxrlsYlQn3Z
qYhzFBKiWA/w681gnGzL/i+bsk2HdlnrIJ2cimURO7LmfoB1VBOh4+790Ad6rer0pHvaLqnUqu8o
qceueJJdsoz+09Llv0kwvYZjd+P+C2RwvpaNedRntBfp3Lm0xqzQuciHlF1lwF+1aCx3Zb2lFU7b
i4KZGwHA/rVBovAjPp+e/tOb4HPAQJTiAYNvex3ZzmbkqjpTkUjFzPFB8LbwvEaowmz1AG/aGc8G
ItH2y/ouL8qHKsSzcTGe5rbBLsalQQ4XPyv3s57RzQsvJX0v2QGzmR9drUff1+V0iZ8az954gIud
Ejy0ZoGsa6Ffp6euy94GfWJG1d3+Mjc+k5IUprznyC8ugZ19jM0M4h41w5D2vS4Yek+18EO5meaQ
y43ogbYCl818Z7IprTh5ShkR94iOe1Q3FXcNvymfayCKaFjuHGM6aG59nozhkhGfiDt4u6IZ13I1
y/Lyu4jcFVmChn13ku+fjUjpcNsxufU3lnNWgcU2jvZep3A9WWL8J/FxLfz7aRk+Ctv6GGy0QaBu
h8lwHrzmu05hbOd69663aCJZQV/ubVN7taliw665MGz5BvD4wv1110WM5NBcf2AUs6zjIN4QRDdU
/r4RZrrJk4nRKi699KXp6c6QJ0jOsCfnne3Vry1Hgt43bx02ZfC2ofVS5tCXu87a+I2Q9Jmiehtk
xqkhPKrEOg+djp+J+1ZZfB2NYrrK4bAj1u6Px7LrTuEUn10iODPTvd7buzkeH0bUeqMMHl4LypTl
QTyNwTMA69jUvtGwryjZ1QVS9i5om51djVtnXE6xVR5AKF+L3nhvJ068hmLTUw6qRMV0yhkAAuUG
akSsovewURGkv1C7N7xylxnZJgjmey6Rh7Jsj/LGqL5sBlZD1KdrnEZT+lVK4taw723g/XADKeki
/SDxVyH3JldluVXKN5ITcwr9h8RInLsor7F6c26qM7f54m85ms89OX6yjLM1oaTnQtbOtVgov86/
DI+2FOkeiYEUSWAQ797FivIW48zwc5m932WMDyWj5CRyfwfhhtQBbk24r1D23OQ2tGTWYx2jHjWY
CFYl4ZmWaE9HSs7z2Z7XYp46KNTN8zH5Hcak2khGrbVpE5jtN3TNm3TX5RyO2bRoutw12vMMjLCQ
1h3n5OASqG4tdy5OARM5gVpNuy4UrbgIpnfCiJ/pgoLJPx/ExmSgCjcB9XcW5xGeJ2rB4cGkgfzl
0KmKy/FaJdpb6k0XSSdLF6Np7u1tFcIo7+7VAvePuJA7vWwbfxQWZbs1OB2UA7Kr+LEQE6d/vvAh
cbDbO1n1XVOl+SYg4QaYP81yaeTOJCx5oK5VHbM8w3ej/8iQUq2VcZ5tdQVYj4sh7Fb60CzgTiv0
/3J9uUCI5KrUQl6FLz/TgS3jv3tX3cDAMTWuw9mG+eiq7QKK9XTLDAjavYHIo4eg7u3vluPB5OOT
6HUKRgxPaPxniiW7M6PXHuiMpFUBW9F8hpn2mAglRHLOQINNu28GFMqFFGEe5O1qWn+mepVPuXhc
oggXOQWyOHkopnTnjiP6vFfswvxMYZvTrG30u6psWU2cXQ3Puh/1F2kDy7aeKlCazOYoeo5oe5FT
6NMgMoUBI1LU9F3ziYlCvNIT/UwPchrrOytjH5GzLRosVf9T+N8uzBj0r8EZp3f1ZKyi8Eerr9l0
A8e3RtMRWPDCYLeHkgeB2AkfWBU5EWTBHBqzg2VinfNPvomN0ALZYAV87CztAJPCmK6kuEf8pcE8
RlSLXhFowTED/Mmiza3JV8Egi8CIYm1btNPNoiaSn2ubj141J5cL8VzjEhDNR2add3KCmFGIHzYt
F1D5PAJ+sjOxuuEgpxRadbBIFC61eY5aSnaQtupYAPG2yzXmmqtuaf8KMycKcDNDhgczrdz+kF2j
+/O6omffhuWpRxRcogTb8TDqTmXaHuwAYRRKE/qesre0nN9lDLU8I3X6mi2fw2BditRaeb06ICoE
EhhZwwBO9JCc1BitUMqjA/4jkVIXH3XdrSWA2nTeVHTGBEEAGuxOlo7dJzLYmWHwXdHJ47OJ6LLq
5r2sqkFIojjtRjDhsJFh1kFQyZrJtiZj3aFv8iNHrxQ5Ml0JEJSxZySkKhQnmFlR4KoOM5PwW96t
Lut/fCep2ei2mtGwb1hkefOo/pK0gezWxmR/B+V4qG2T5ByicIC4f+2d+cVibjcGjrsVtdWUnkPz
u2wNPOjiNdOQMTL2Q6+heztSI07qQSrVPCgOiouqGQIfpw0SqJsicpNc/RWyobrJVug5LPt8AiiB
/3QZHvqFCpBw5BsQ9+SCGE2QdmfSQwc2bhnM8vsWzl+LnR+3V0eVt0g9920FpWvEG+tZnlrFcgCg
3MoEhyYokrLQAIAKSliQj3p2eJEO21zr+LuvyVBpJY9JmoYSI5ypC5chD5fnRNH+RDSXzS3Z0GKC
x31QIsAaPmNbnf3WuHQArh1MY8JiQ8DENprFQBEaKc89xo4dgL+ieIrBhquPNpyoR6xNpiOyqrQ1
QOIHSTm+8lY8GYmnzLAOsnskhTAMq3mSNeQeTHZXkph6bwCK8SnPsOUCPAKjhch8JqNAsbh1xY88
75GCzCs5qcJPhpn8r+8z70ddwn8njiJ6jbJHRfmdrxNhLdWwNnP1KTY4jcvwIj0HLUDMBXmJBHoT
NY4Er04KkYNGp2vAVCikPuUpyAZl9DIniuk4E3I2KNMKjxuInXRQob8hs92lzgS0knsl6SePtDsj
uKVaBMzWBX7A7JTpi6xBlhx9G/lTsZLgFisXJdn0HEgNllK59Ynq20nekDvC2iIs8LmRkK+4J0vS
WkZLMqEcIrIr3AhFO133juRtulE3PL7gGdHf4Ws7NBhkm6n6MnL21PqyH+fgQIaA/8AJ3LHb+JJx
FO0kS1ggMfR8fGgq+54p1F/6rpi8cfGTaMzTmbKnOxO5SUUE6AmIBCB3IR1mUlW2+I9yVSD+5HGn
nYLuBQWbw1eOfVkCw3gndUQlMH++RIHq6RiDlkQh1vpMWPymwJNB8hdbiV1XccORQyruZ3Y/zUYP
YcSBQbFkflr2WzGb6xof/u+W/TpBt5PcIWNFnpy6SbaRPRYPkMWJU/5V8sEi114cANWzZBuT14rh
PvAaDbUs4QN07xhwdBXT1yC67niQO7AgyA0DMSuBknMA56BjohJamlYxkMwwb3yH83TJKK7t4WoX
/DTPUFn2wWfGJwiV/xc1kv/YBy69dHl+hoNEZPggySQEId3G8cUZ4GmCafJpNUhLwfXbO8jC9zrp
GIjD0e2sj4yZjrN8tr1sCyPvXslZxezd8/lDC4jtAqOtvISF/+CP1fffiWLUsOveNdddBQ7qmw60
Oijyfmye/1KCcw96dG//L7laKhYxh2md4XCHWPGKLg+tJbabPz1k2UWKOc5eI3oNAIOhYHWSrR7P
45sK05OhXkn+fDCkVDYumt153O9wv/x7Y9ndcozzn2WFZD8OVbYnqhar3nlgeJFK+MsD1J2I0Bqo
wyMirgFk5GckGPkjgzAnpUGgx+DtQVzRjvbS9JGxMImMl44DSIqYMcxdfmkxsndZS8wHj7LNUppq
9VW2qEAAzPieZMOvsIHgoyAJjCsjGQkuH6bKFt2gnwFnAhdgtdSb85XflbQiKZldQqjmSXm1S2AT
RHJJ4kQHYKMVCCtG9T4IaCHx/g7PMBzcg9zW5AM4S7ViO9DVgGrOo6PjNAzVjn+SReEbmsZ7yHet
yYli7ywJzbN/AwAxlOjd4j7KGTCRPMjLEmFO8G7DweO1/qJavYoN8Nypk2T1aGofeg7viuPaIaWQ
8bg/BhtJwi2bQAt+tOFJz7ubjdsL5M4HnxCRdwh1bcXpKHlIzlN5J/mKGntep++WJ96u0eZtGLzN
DmI/rQE865aCVXK4mhLm4piT+JiHkYGdefyzYEswl5ohE0Rz9DDPyCs6yIVOKPKK1Bi7kaS5DNRX
eHp7wXbWB7lCFBpT2VmLHlLZwmx8EsTstEexLZJ3R+SPmPPN+B/KdUyqMgTvea1U/8frZDYLJRlG
ihD5DVsZ950dXwBlYuASlOjTYDFLb4qrt/BWN+BZNxMh7UP9aacRLCWJiqAz4HXUqltbs/3SUQQo
TlsemMShA0yg74oHSaNaiS5m9S2HvedwDYqXXcVdXuI+ibxLEaIQTPyDD6Pu7CfQiGVHXRwxftcP
VpbdeykSn+wHSaVJ7xw5NWTX2nkEUINKxg+UAD7uJEcGDjbWmKHxopLqwF7J6QYf8a+YGVv7IgeM
XlRbRTqPqYclo6RGTPkipLOzhIrkwZpyQs5WSRfkJHlDyTk8n7/i1c4YVgOUlSqWrMjQci/TqJiu
Yd7TqynTbYN0h+W2a9lINfYoEz1OiQbJxukAmr1dKxvWdeYcJNI0hnF+Yp6WHrpuVPwVRiguryJ2
b8CBkem3BqKJT90Bpod6U6pXya0FUKaK/yKPhT0vCUzeFoUOWOyoG/DJJeUSEdJYmUDYs0B6u9xy
p9oGur1tGrSCCTrprZL6h5p9E+hHL60xVwtAEDVUKUhmlfaq7pmcVe2lSDSQ0RW6AxQ36fRfFwJN
CpH0ZJtk4fLGDY+zbwnA6xc/cmLL+bPUxbamGjc8XFQ4NaW2IGX8xWL4M9FfEMxUST8Vy1cne/e8
J/m0QFzuK89/TKnOmPQdpUzxac7FmGJ4lrduvKsEq02B2SyYPBYalAt1bTTUfYiO2CheeD0Bhkrp
rWHxIoVNRIqTgAKBtpVlYmN33E4kK0jJaHG4SwwS01KWegxA1FxdJQQaUphnFTupc+TUY0K5xuJK
UgOXxev/ntnwvNQwOyjTOL4bH0wyZGZPvUguZgfLl9Sj178PM07MaOGjkl2i+Ev11uHvXcz+LKVL
HzkHSpy8yj4K6kF3YOxOpP7/3CQ1pxPbO0N5e0lGEzd2RcD1uIPJ4w41vOencA3rF48NS8T20c1z
XlB158Y2qJOusYKyVA1inrHzt2yVN28nvQbiHFIBcjjKORCUy1reoaUa5U1bob8WP3+JkMYzZ4EU
dEtjv4RRhfwk3n3oxeCRMIUvUqMEQXLMlmAfmeTs1qEKiV5bSztIQjdVisP2fOIqCpzhCTLLQSpn
CexoopvCeYuKLrtINzdhOl6zTonU5pXhi6AeH73s3bS6jeTVQvdPUl3mzVvoab++ryMjrA37jrea
RaPVj05SfkkraGoVuwVdLkDNECEZC4qa1nPSkkdaHQ+gPEEWx6+026I5TBWL/tIH0St6WRcIJsVq
AYSyQuoQMkgEfbR1ohqohLoPO/UPDTNyyMz53oejc9djQQTLIuPFYfnr5X2T5AuCfjMS32GmvQUG
z2msZ+ReA+U+9O0COL+sqas9ENG5i3Z3VKITt1hGwcXa/6L9pHNT9clhM5SxMioyCsn6bTTaaxFH
97lj0dQPEd4VS6ECvwYEyuICS9H0s8a/D03KpX1I2qK7jx3IVqlfnxJ/8nCuReJr3jmw/Bgvlgnv
qWs8PTwQg8Dc19XiHHLZMOWE1mbnBVwfvG65zoIwWzqnXempifr+SJY2UennfiVWwOJXU/9XFFoO
NL/a2v4vp/mekXhhnQryz2hCOh+iowr/QUNTK8oMHeRe81Fp5Wki4VRguDSUElZ1ujzVGhrdYwUk
vvltsa0G+kUJX9MJRHpBoVXrcgGa3erLsqH8eNoMTNSOXXfndPkOuDY2To3Ga6XZ/JS3PFsQ749B
CKS4d0AG5s21iYDlSMXaexh/ogj4ijU4oEvTfW0NcPTNyDlRueavM0JuqVtc+poicHeuMY3bYNE+
0xr9Z23sFFK1qLPakE2AO98vPlsunr9GRVtpSiaMONwU1FxS7VwfGASTqQj1B5RGfAbhTQ6QbdGX
aa/pCPiMGim9U7eibl/6oHxZ8OlYI+d4P4Y8ZKfVuYir4CkS0lNGRx3FOecdotDNyNzPoqo+yjEs
1k5beui50iut5l2l4jfEjnC3zSaDbllq7XyIbRDFXpK+OGRW+t9s+Z+JSMrmAd0RN0mHY4IAHXdJ
RMRxOrxFPZpdkaE99ib6qllSqO3MIQbXle6hCRfARpJmbdT1R7Nkr2jq/MfI4gHvQDoqev2p+cWr
PkUmTKLpmjX5Y5UxvCi6z2BG6NDQaWo6QfIy5qh/xHrCLdo042usFYyhS55kNtjqToGlj4DBoq85
nbNCv+YDp0Zi1ByNI8Lu6NTYU5ATZxN6Yy3aXJ3+NCyUCXWVP4d1cI/FFoI1evGkKzzy4rauj6Zp
XFs7jagRwfIMfdUelYNrYtF0l3wwnqsE+nBmZlyIkO9eemu1+HZGqeefQ8N8LLQiPi0WaLhUIS2L
7u2iEEl3adS3scItETT/29yUxms40aEdM3p7NI6+St89mVGHW9iEvoFW278Ie3DbMoceho5ilhk6
xjEpmYdljQMSxUfCK/XX2Lgxt1wsi2SK8kHM8/NiPbwrF1BQA6r1NMWfWo1OtqdNt8nyR6q85Vr1
y9tcaLSOYRbeOSV3gE5httlE9XYI5u8i8E7JXEJ2CcCOx0AwfH+5D3rHgJql0xYc0IYL4q8oU1dz
dK9Nv4AzFfe0ymoGFG+A8y8GltNTnIIJLPOIxkGhH8vaZVbW90FxGW0837wKelBhc07jCEQbbUTc
uW4CjI/gRD9PcaWTyX3v2M/FRQO6gw7tzLUEuNYjluftakIJAqSI4ayhs+DMXSfOLl6gGpRFmG9z
oGBAxYnbLNBhwDned93i26CZeKQE8wyuFMzmum/CZKvX3iTqGe7J6hEmYlmRdUM2jUruJ2uY2bYo
CKrIeTA0/R2nxQwRLQ2k/fhtltELTPhjbMUo/zJ4b2KdO7qOG3xnBQeEawJU0ctjU3XYnHjWuYum
klY6l3pkHBDm6c3/WheFkRQa+R3MGtxucqANWkxbdskXeum4yOlI8q3bpkMuPzAy4P1Lepxrx5Y2
wgI1x+iZhaPiBA8kuLOMud8XqfboTajJAU/MjYpgnnR8QXXOUU4TrbpDvwXae+ycBKha2PhKTlXI
YQ8P3/Wo1At9pDdpLR5H6VBYFpzmQL23HgZJZjLgra5orwUpYipxb8/Xgin7lmSivjQIzuuuz7ga
VpVmbCNvGF/bJeipuHS07ZLxZjZWsvNsEh5XCgTAR8QHdnPnliUJo6eixIRLv59hcDDphagz+JOw
+qr4oGlTxjDJs+bVnFjZpegqjC3s0A2ReYHlDSbf4mjF1G66LfgJIRY7oNZmIOhjL00P3QNAAjQB
nwXXUgAMXYsvc2IlR6dMp73rOAHw1wSgDPp+uA6sAj9iNG3PXUHHrknT+wAxcNQOYJWsa9v4L2tN
5J7Bn+5aVH5p6vULTT9NP9p9MjGeM+Ob0it1SHTd2hlxtaCnkzrrvMTZNaE1elhqKdVTLbg3e3MM
V05XsheCgkqKjlZ7741pXYOEGONTHGbYrjdFtWcQyXAtN0tUY90qvMWekXKu5SaUCZwejm1mNcBB
Gv2r8Gr3qXa66H2w3eUrsHR3veQIZZWmw60wG5K9OQ9gi+rS1b8SN4s+a8Ru9i6kSrwLtNL8QsIb
8aJ0RoLazSEeTdjgoO9k6XgggRq2OlMh2Gjj7hQuoK22DbxtaqUoyB4LZ0ZwYxyE9ufk9Ygb4WwB
AS2LKgrxU/WZsEeF+VuZyJkVadE82s7IU5tCfHgaQvoMh6p5GpQNjcQO0uk6gAcFoZS4r1Ovde8z
3eJLZSZ0/HvN+lQDR2tjQXn3JzAjRoSY+eiC0qISGraB2RVXf+6Xf5WKENcKu9ClKnWiA6aAVJb9
3HME2IwEWTBgeqiKxHvLQLHIncrvZjIYccwWOko5iGB7tlB2b4f0yehQC9DQ1lklMYj0YVwe8LLp
fvHSypDxdrSoX6lRg72mXJjcTuyP5mZKTA9P02ym4nMMgh0nLcR0x0rfl4XRb5gVg3VxB+79Lshq
lNGbGXR305O3skbDgC0MobCroc8u82T+mFhhrrAbTJ6G2oV4MpXWD7akE3O3npb0VORr0ze9jTkm
/9mo44gCGSIxmaisgJegqtYxX/Bz5dFPGnrqgxpkIwPccMB9GmedPN71HmaWLFp952WpuZ7sSkOj
NJgfxu5jbN03Q/3yUGAhPvUj0JluFIVKB+4dx/Kp6X7mHNnFMX7y+ja6mNy7cMrlQokVOT3YacIW
XTBFsA1xQsT1C5rAOU2dKzJd66kt1J2pMcimxquN7M1we+RUp4Du2jvvC/H8rTPooAX2Y8nBvjFs
/aCYmaC+nSKoRQh+F85zA3N/P8fumpv6NJDk+ZyEy53PkZ+a80HLta0NdMxAlIVXpUuALuxL1Jao
AM5Hm9l069QHXWHcNnj39fxjAaPo6FYESDAObHZalO9eu7xG/bzxbRwkkMctyteBupHpxSBCLJjf
NKye42AG3OGOgvRAhKoC7d27IYHZVmHds2SCLb/DT+JPAQwR14rLYfpqIu7th8CDbISOvZVm04at
GBp50As/EviayK9OCZY3XLp7lH4zy0Iek96x22xmVCSp4aNtkYpofOW9pNnFiOZXHpKHihEgSn+r
m8PGtPXj5OGTTKjhB7aTT2ZYyXOMGYMdvYi8DJ/B13AsszPvWqE06GiYrVSIGFjq1ywZT9Xep1CH
uJS+lsa8wV79fnETLtvhipcAgcD8YdgMkfvuuu0T5kcolVr3QONWooJp5ArweoJK1vjNp5toF/JH
a+Lg5JC58FdBi+tuieNN56YbWUH5+x/8GpYDuqotf7VoFunxl7xmiEZFCUPLQVy6ZYqtDW9dv2z7
kAYnQi09UDIuuxy31qaIrPcSdcyUlRvUy2RBv7TQlwjmrQa1xU5QzKBEH/lIMRpDRgEladGRAwqu
WtascS9e2xGzjgIinv6a59EpiNFKdmyMlEFqzkfkY5nIIhPJRcW62RyQ+ThjeEM9Wjf7eUxuZuUc
Cse/Ffpw88CKlnnwPke0QxEHh/Tgt0gOdw3S1tFzaiIXYgc1fUmb7duOzTGKUfZqpn9mtbxQBOTb
pE2DFVo2O88ItwG6Fnl6ROkGgwIk3foBoB3UjP6ioRYyDP49fJYzwih0f+mUoqdn968lRvOVYkcj
k8jZ/woLeI9g55cd9w9qmbF+GBo8R1Cj6MNwXfB45KeT7DKSE8nSJyx/Nza2PRnY8CmONt3YfOt+
im7WBBZ6QUzABM2iWLkXqphVTCU8uP4/5d4wMX70+vyaOv3NxNiHpTZ7e2M42a2pim8uvKvOWK6U
2qhQGyiooVwsj8SsdkEiA5Dmq0pq0BwzoEcUDaH0FemxtOsnLEV3jguVSPfBNZW7yWdc5B6m1von
jyhlM5m0JUNQ6aPu7XsLbOjCHUhd6Shw/nfvgB1X1BxnG28YM3tva4QlsxrPD5MhEhXiWGFNis8u
6yKatKIxSaSOnnokMmpMZYjOhU7ZIC3TxHrh+1Xo0Rkoj0fNV+Ggo0Adxm3lzqkRSdEUYz8kMfnM
7WDtHSInYDnk7+IdW2ObNCKEgCUvbBU0adimQY8yZ5PxOBRIAFDO6ku36g9Yd8qaHxDyf9eyGQUg
uIThITK6d44IdlqGAcPEpFltEeI9sV6SAdwKWXEoB3/7qSrvs/iJBvpWGdYmUtmOD+8CZ+YPYpMO
4ZHbaPdgD8ZZvgj/PKt2wx9e62E3uBCp6D3WYIsV7uTas5O0tNW7CPWNERRXa70gt4xqbXtBEAkx
F9S3kLDceD1SMIGdv1nhh3xpy+Ia4PWJWPFgQDGNWFHyJhpF4ZU/R6XJe3ahg0ornV8vpdnNP9hA
Pt7KUH8vrQZZAJPhk1EgjHoCwF1fXCgAP0XU/kvxG/HyX3uZdkRmm3Y5TLaXDLlXfmX2itdcvwl1
FeDHU5AuxzHT9qlXf/JfYUQd+K9C28qRiLUUoCFzuLLXzjSSkTunMtWLe35ESLw2HoFliw6c85hb
zrrjaJRtknTT0YV0phP6aHvzO6WDp14WrDJn/i+OeU3arouRzPfD1G26GXkM7I+AZPPHwE17VQ1M
adNyukeu1c+mlYfwk/gQy2up9MPhmkoALRtVqIPJ2QsBnFlseHbrrxiWsO2diZVWL8Aydo8eQrfr
sBofYQU9JEOPw1KzHaPgxbFrtIZxjlStOQEQa8WWQQ8ldXMvPZrT+BLP2bFlDEHv+w18TBDyg5mG
qbcQjWVXz+Ac2vRjKH7E7A152pXPv7YzGk/dy5iRN4vxRW/fE9abBRGztMnQEZVBLQl5S1GtJXbd
5pY00CbBJFCvp46+aS3MIvhhnnpLhOgF18H+x4c3ojgj2IjZDI8v1PfIddst1rIDR3H+S0KUhzLo
tTzr1DRXfv7LwSIfM6f1B3V6g2UT54CxySJyfXqU3BL2QO9plS0cG2ZQw6/9sfKvAK24kMPBSbuV
fJ5upt2J9iufqY/S7QB8pFQfvesJH9bsvHXMl7SbAruN+8pAoohGrFZc3e4HqTcOSCRjbOwGbf/B
m8b/ApTqyC/MTh9ZwIkPNPrZIUNrN7S6tTzx3lCYzUIf4BuzYEjr3AXeezywhHj1AMtoRoaCHWBi
0idR6rQIxTg/bvQyNi4mHqClGGwYv/yvDlpJjE+iTEOK8yg/GZgLamYI5VIuTIWxQdAbpqq5vHnI
eTNMkcf194R5XLJnWarJuMoxb+ZffAAv+LFT/Iiaf2Mm3urZhp+g+OVFZKvJ48WhiSv+n6WIw1Pp
dPbqlfNl4AAv3Bc/0ve+8WSajJnLrc83bpEXcix1XlyMF1gvyj0IDGh9v8s3DutHiP3HnKaLh+Ja
huSvKaGWdBriVmAQ5mUPzPzO1CG12QZjaYzEIFxjAbqVZN+nw0riUD4a6zTEeCNk0ZaPkOB0xSrx
BQq0UnJET+Uby9IORLWLZOkSM/FG9DNxKBJCY28kP38xxXJwxjNxpitM6PIxrWVhygRov8ddMFJr
KjwDu3W2FivDEiwhqM9gxx+l+6IcbU3U88aBVPpQnuRX3IAG9wCKJ2i6jUEUxVSyQCP4iDyU/z2o
nE4/p9eEkixMsE2fMjaOBQyLtKIXPhTWG6D2GCfTCgarpfwjm97B/TjUo8PSACT1gV1y6uu3ggzb
57fKcNiTKF+Y4usOA902411s+Pd2NmxAvL2SnOQrWxqZU10LqvMuS24O4Ft4qyeA+ahGJ4866v6j
ZYE+ZWpL7SDpKTQLDOzozjbuOVkQ8CCjsIAcawZzxsCu/pJBPeqQ43jqJD1JA6NaaEx3CDxJ2xWj
kyV7jBpMKecK5jwnag/7P13OKelWT0NtO1MKQD/sGWLCYMJwEQ+XeN1Y7anT2rM1oOeGTZtIaXSE
t0oYYaXhowi/s6qEmp450HefuTld5ElwH3LYCkDUUFTmXuEriXA2dOwBCs28+5DOvmRkX1nXoR45
qrZ1U8CbDEEk6PzSdgRwvMzpY+xKTHwxszohtLGia7dj6wdk9oGFDYywWgUFojiWjRDy+B/pZHCX
fRC6lmTKLoze2nlmvRwsduv5UvdJsNZLbTUY3rGMYeshW/caDthY1mNcvaq6SR76eao+FzTNMCD3
OmZqaFHQTA/fRppHkLF30RKfAit5Cu3hWxLCADmEO9sLrXjgY/MWztVHEHm0G1uTxn2h8LwaFQ7C
8dHNYtKIzSglHu4HcQJeJqTsOrs+m1n3YwdWu/H1Co9Mhlf03UzaO46/8SsFJsFDqK4YeOiaNiNf
04CftCkjVJSdDODiuZsiBNp5TBQ8XDEAbt6Z/nBgbv2KMOcn7R4uSUDY6E6mtCbEsrV480A0a3OC
bDE6HCsbV/RvajiG4x6XJZ+GZ474kFbe04p9k4IPVMWbpVmHkuGx/P6UQsKvoPUh/04Ta9/SgD9M
FpW8EfVfphEcDdc667H5WAXqTGN+ZyL9alAbZW18wWsuXOVpgNeyDpdft4y7qSt8RESsA1buWAuT
YIFw+gzAnIsZfvcBBDTXe5pn6cox0AL3hpTwupTWADQ2y0d/yUDHqnBxr0VqBEMRv7wZVbLOq/jK
K+i8dRL0PKR0LetkYNY7IKmlxtPo66897g88F8BS+danCoTOgGQIqubmBJsvWg/tDJM1ESIGt++E
1tZTUyD8lWvaC4o9/5rCAHfQlSd6OdBLi4SZ/rSnh7XLe/wl8rq59W785jYp+gbBibH9f3nZIEnU
H+J66DENKF6CnP9Dn+Gj9GggGUN7Dj0EubruEXewl8ZaHlPIKPVgXMoezQdE7D2u8MjjrFqSLsF8
odnz6NLOCio7XgiorFg3pnXxpnzd9jaGOI6FwOfick/D/P0wg+K/kwSPQRFeTzaWSkh/eBkNPAWO
qALVm1TOugZflA84NE0uY16iHhGG/nvyVE3GLz6GPrjqKgYYg3SjIG0RPO5H5wktzRhSY5rZCOlF
dfgLySq8R4j/xUIaZVQuc5YAl7/wCvHvmOnqPKp640Cf860ZSYT+EMB29z0nPOmmc5MpTh2S3qto
X4cpoPHafqpYrbQfKmg33SVoCSjQ77Q8Y4wSK4tWq/dZeuG77xafs1480urbipBqUkNDA3RGstPD
t6mfn1QnMJisfwgrSqGqCXCcdk0FfB1LHBPGf2O410GnFxMtCmiK3XHn7y7aBK82M7SI8zGmkkPe
SpUHo6yvLjdFo2tQzynZomV+6uNxOoVa8pQ33q+b/R9L57UcqbJE0S8iAgooile1V6tb3r4Qo9EM
3hQevv6umnOfTpyRa6CArMy91x4PZWgwBtFMpxXOv51Gr6s/nNIiOGTEVzESC29FYb/G7kzCePC1
hOU7YPu7oC8BiSDxt5Lj1OGQHT2bfW9S8tksRTIPWqLWcuBE4+YaylsGXTvZqmtI+BOvp2K6cVbv
onBnr4z6hxqIGZMEdi1vESI1Bkh7v02P5uvOqM5xTXCNFTgI6NE0FWOVgbleTo49nLtEfGPi/6Nc
v31kj3gqBQrTsB3evdK7SIdTXNs4hGakHRp6sg3LmIs8BM4BW9N9Kv3blFs4bSDPLXAeyty9T/uO
DQMJOdeZjsfVb4OGKkSN+IuRPbm28+qRKnAzu5OFcI0y0+7k7y4n0CRQ4neoyochDkjBGR169u3w
lqDGgmDZHQLfuwYuQGy/S+1HFCrTGY1AQHfJeQRV86tbmoeIFEBLsUR9IluKgBlTHV5ocl3cYHlT
dbz0dMxpfSWu+lt6Xj7vaFJaX7MbB4SMR7l6TyAlWWLdRFKeNWSrlL5JRtFE1AvdIm6xfGRt0Y+T
acDTEx3OnBwm1jKxA/eBZ5JquJH9+m3pw503rttp0ALxJ8FBhjZYeVuc7oeQs1naYJOrhAAeBw1e
M5wytSJXpdjuBTxI7Qs+XR8+0359dTyXyJIh/HCloTxykQ2QIdb1wyrEhRb6vsbX5HmExxUCSqCi
7DhD2SJaoTNq5HkkZbvXHeahLn6tGADB/Rius456wmnDvAAWlvzkbsXWYkF+wLzJVul+XnoBqj0C
NQlFPkXI2RJJGCchUtiFopaQE8dFQ8SOrrLpT3paoepnj+VyPhgNjTe4BH2F7LnDwMJ77bt3bXos
s0mHsCsHBTVysU1ouYT/NkxHCE6AVwGFEWlCPPWnaglwHkbNclD1GMmNXmN7M6oyzw9Fy1T/Je70
gpy2+WytAdi2j/JvsJaZoiAbV2LLS6thUBQEuDc6qeRjVBT2BYPVOl8Iq4ewbK2oXPXIpsBHEZJg
RrUpFa3U13oXNpntsNeHeVFirG72jTfM5T7Ksx5Bbdsdp6FyDwFcnHcU5M0vx4xstqm3UjX1i7Oj
gbELeQsiNXCAO4Dzf5WOwoLTuR6KatITuNtwJ6JhGJrlN8274C4R0bTvkL+eoLGtN3GfyItIuj9d
4X8PHgO1bsEZM1pwaWDQmVEUReZUI/CUzvzmlq28NCFCIOYH43aC3AeNVNUs2iQnPHGH46nd2kAz
T5GKJzQDayq+wyF0OsChMtyjnlH3gXIRsNoOeUxqjDDyBem4LVuSfbijCXwbW2o0dNHQ3ng6JirH
pJhjLYtCFYFzk8ldxsZt5011uZWgRLc26tDHZcwABOQxgxPSnd+WZeAOqzPxUDEq5YWf/AHaTzrq
tGjosnGJ+iapdi0wbHgI1GO0YOHiToiuZ6b0Vhz521WHZCAnW6fEE9b7IqFnQyBSoEibWdK03/qW
i8p0ir17HUAQTyMaCI6K6fhlqfpcZolmwLWyOxQz6MLDIeKlNpocX7TZUUoELnsTinqVWqw9HYst
eFh9MzbJH0Kvmbp4CqvlBHannSrnR4xl81wbcc1Mj/ZsxRaOE3RLLvZFkokL2fOsDIgGlCm3Rh/K
cNP4ifvHW4sQcQ/vQFjrTOXtsD3FWiG/A26xqSpo+ryzBjJLCsd74+OvvF944tdrVj40EcFI5H2o
F9LV1HbSrgCKNeEws/r0WntBRhunSjQaFwH1ORDhl871+MyKxua6Zt1xUEXAYqoDYuKCtaO16ZY/
bghfqiVX+YbOJyJPpkxBsl8ROphh06gR13s9+MdkbD8Eeq2HwmvFAMC9X5/dxZl31Xhd7Ufmd7Rx
Ai8HkdCTbLRM6ssCoyYAVA6bySUDvuD4Dq5dYicua/GQNZI5SA2Ehz6AfFdRzL3jz13EjKHVjA3G
lDeSgzDgJo9/kPOw99NIQIilw7qEtFZvA87qzeIV2bO/LvOXgM3+OywS7teEqD4oOz0+PovYUJHP
GItmJz11Y12csjSdj9r3qp2TTmjCraj7lWsalK2L5Cif2NanbZrexx0TwZZXHPwYv79blyRHI1pn
i/fsyLiHrTpDq55M08XWWfpsW05/rlnYUCDW9dKkhaRYhuOkVfdbgNoN5rIhrW1M6glLmzS+Ifqo
1ITiqfWZqc9+EI7XME2S8VBksqk2cdNBkZ5bm2EIx/zXqp002kaBIldpBma575IpfLKcVv2pu6x8
tZf+GImV9vma0KEX/S4qC6jziZXVW1uPNugLnQ3Ab2waD2zrL92MZIuayaAMSULBTTu04euA90Og
auwE7ehpGIjM4CX92xqn5WvohwgotiOA5uXEITJh2dXl2CAmxMLpx45/4LE135P35V6dLmAcQuYT
u4qBVo63QmeQ7VebRNNxcVcHz1rDSDL143PhODZ9JGcmTQiD16bo5vEuSSq0B0toXgvj4kW7SiNT
BpUfHBmAwwVvFNe2zJneLxk2dRkHNnvBDBnFFLB3TyRa+Bb0jb+G8zlh4nQ/TwO+n7bqtz2wg4Mf
MJzzBt3gEMAAOwyzf19BftiP1Yz3yHdIhPUJ1qrzof1NWgjj5rpAiVySKZSSnkXTxXD0x7A6TL2g
Z8PObDtN0qM6lj9oZXuM6q2HzUN7GFjKfyWgeiysnFlPTsvBsb2JSUksNf7Tpjn/+xsEz6PQbuAL
SyusznVWpmwTCpfOdwfzAo3d3kr4G0RgpI+ut2Q/GdcFInc1Nh/aL8ej3abjbRCa5ycpv1d7Sn/1
XlAzJ5R46dekvrd4ktA7Eyn7zSBZTswI0mvTr8EldbrlKWsF/Z+Vre1upXsBVaDpnDekcwwYywqO
zuBPr8CrszOU1+UWEGQCtnq2GJ4iYJfuuN6L0E/ou5TUV6HL8NQhBZXJnedcghWMj9W78pBni3oI
ayu7iLpzDoIx/1Zwf20IXcLMu6KSjFOKHWnHaEoVAebhgDA09kRHhjBKPQqkiPlpWVinvHDxeWt8
p6OFtGhe4dj9IwcRzF3TrzKyXRt1D+sbiozHGznXTU9CTMF89h8/yJRKgcv+f/QKuXdSr9zLsgFJ
nSZBCVGWIX0I4IOBBvM0R/qoSXIYhYkTpyS+kcMX2rE6tsQkMt9b1nM3EH5TdwiwaBYM236iWYBw
DwJRB5k+Y4t3THwf4rHHm3X1PIIySGhAIORDzJjdBPa70x472yHHJ5K/iFun29dARFAZvFwlYNJR
AQGVLsaSvDZUDTrMx7126Yq3XPzzpIP50uWxQ0dQLU8UvuU+UGO8J5odfbv5QmQkU6u06w/Ujv7R
H1ucRNxIm8lfxQe3rNzaIkxPlp7taz2l3T4hJ3o7CU+RjYnkzK1rJhUB+XRIMUakPEtWtN9J3uUv
uRjjz6gj/82PsTurLHF5ZDjhOWlT/SZ95I1WJmDH0bIDHCOsY47zdxMy+sUgvPggfUxLi+U5P9tj
MJ77oFXYjHhYHR1ngedFB5Dx/5CnuyHwLLjVqq6eEVihEqpqKtamGA/pID8NaBjpySFmSJqSdew2
6iqD/mOhjL1ZYcDUXouX3gO/NNePYRUcpdHyudavsZX0zFJeNPXspdcwG5JdknmfdpR/1RrMjDNU
H8oBz4dg7cVaoS/lPc3+rICiYt/Rz38q/Py918EXhPTbzqsuvZPek6/+VrFPbvnvJHl/+3m/dcT0
zFXlh2ryZcgoGtLyHLiIBKMxf6iEPHKot+zfGcomjK3S7rCONmEHYXOYvfihzHhzK09jXR9euzBj
x7aAG0qS6DVfCMNoYc9n8fzm1cm3LNSLs/bfBlDtrMmhH13EmAGusuGEhOZeTtVTxRgYQBOcyPx1
teM70yiJYkjrqM1QMzxGa/hRdNMF3vfdqiMW83wjB301ZvHaq4zIfdgjRiJld4zf87i9NRkELewL
zLqEK0Bhk237XGX6Gkf1nerU3RJFGGE73P0kxIQ17Cp0xzcioLjwySDuk9MiELXza9BkbXuHQQcp
ntGYHNMYVx06jE1m0xW2lmftN39yv36hmMCgFM53VuU+irZhrh9dzFma4/LB4XmBV3mAPNGfJXkW
S6cvjCGP0dD+dApq35g3t2kkoGHjvoHQWZKLPNDwnjMf7WczXLgt7xEu/Zp5ECWNzTsleeKhFTPu
Tb6zsT4PjeKe8niBhOvRYPWLTDwVnXVyeu/kixVFHnkEXvYM5ecwT0SyDnJC5DM822AIeg8bukFm
kisLlBI69wLmoUONaA3hfdkEt0SsPEYLzRi4TfjcubETGluOwHxNzjmooPnRzuLfvjA2Sf3RN/Ep
zPqj0wP/rhX2vArYX8v9mzbsTn2ZPPRkMfp9dN/5cmPpDDWM2rc6uZ1rx4YjDMMi9V+T2gXYPb7D
1iEte7wAL4RuLO9rVzyjmoauSI+cJ05O4754VKS9mPwTv6L6RB1qhsAuJgxQpvYmIO6K2fODm2Rv
fTV9ZSZ6rI4f5zL5mvr+3pXBJ1ah27bFYFg7r30+7C3h3wLJpFhsXjJdXhqizHnrEUc57MzB8FA5
DAQrIAD8RiO/i9vsoGL82LZ16VHlT/H0uNbuzq3bg0KNOLvDMeqda9v67B1GuoslKL/NIuTnrIsn
lt57TqEEv49bk7QOIQ8r26W49S9TWhzUspySMby3I0bH8fQQyeVhqoFM8f2eKMm9QX0BOd5CKeLN
HCUxeLCNeYl33h8lspclJDF5StyHAlk0b1JkAhUfIiMXz1sgNZl8Nlt7R11ZDOZRmpuTwOOl2Oo6
eXbQmAK9dHcme9exge0l5Y+NvynARSTrLz0m1PvDZ1s7f5Fp/PV0z1le7kkyQqxW01MqQTfDyHSf
VcO2sjLxiJnNSMo6DoJYOjJqq5Zlq/U7g7v7Pm1493g7UU3feGv2vEq6G07n9Jxxj590WX2vnNA6
tw9pG/z7VKNTEjlPPppkyePnQvyVB/j+6QcHtfU1WFjuyCkdie1hWr9P5HLsAzbCTkWGjyNe28DB
mgH8u1q/U7SGN7hvd4uycQMHPS8J58pkFf1f/ocVOCGXNiAMl+yToHi2TdBlpw9STgQncjH4XF41
A9yXh1K0hINgA6kHkitcL1BwE6AQ9zY+FxRczWlsoW9JhDJEaCimMSyO7dotb1GWOo9OOyn8jPQf
DFC7aO6VGxyWZh5fo6J+T4XzJiobVxV2hBa5otNwKwGDkEv6mBsBg9Ko1FWh7vqKAV3U0ZidyuFD
odvrAlG5R7cu6x9PLsHjqlAgsCEURB07+jHp7O5FWDScdl4UyRnRRTr9KYn32vMnS/QzaDcSN8R6
LdnrVG08vdRMXyAqZ5A/Wy3kXdkH9W6qXXgT2l53BFM2xBQtzjFQizgFZDzRBmGiGLboPFNP6aNO
XX2ovUYcZBtD7en84EQvJT6SQh0fFxQIhzgKJLpBn3mvnWcnYrfKfSaledtPOVrDmiEQOuy3WHXT
oU8p9+dBlxBhZlLWOyF3ASPg56QNu00Y5rmZSpV7kfbRYck9JDeZbk1m+G8lGRN4uY8fCljLwXQE
n73QGnfZ0Gc8i9Mf6lDsdMmYvTg+KQk3GncAEDAXzXVLhfZltzSzLF8P2yBwqb4lE+M0IGyOve1I
WIinSnfLwCBGs17F4r2TBWQo3hMHEZgTt3C19IhrLndGC26EtWwSo3brCnIR42YKbjGik60YCzYy
c2m1576EK7DJ2wgkfhQmhX9MLeUdlwJPcy9UdzvnuBmmaBX7QQnDcbb628XLixd4SS0q/BaFUzC1
zpsLpYooc4x2zOoC2q1N/ppxeDb2oySab+zhnSBkwfu087TJzR7cHN/ksWm8TbUcM+ae3C96uaTR
QBswhH9Om7r5jRJjJSGLaSmOgWpVmB6sY9hH/0RvYKy67HOYEG9kzJn0KZL5LbJDhP/E8kmQq+1T
m7xn1nrFRsUS+VrUfPAJdqXQ3DTLBaH/jWkVlgGtZMb08bOs5q2F6acdyOhGKZIAbrPEhg/M/wUu
etp519cPc4/nXh4VHJ3Sf3PI757pivflu5cSmHkmETGL2NB5pBUSiJxN4NMIfS5/d8vz6v2eOHZJ
fhyREBu4Djsbn+aEYdIilZU/k8ljSWCE5iPwGQlLGqCX9gQbcpYG+R0mj9ohRujCdh23Oe99Ar7J
C7b0j0wRyfz7B399bzk9mtMrVqC9yTtnubDfaFoT93Qb6g9XJzSWfpvjXlbkX/T+OV2LA0nuX/66
5ser8tn0h730gcm2+X0cWCucw9x7N+YgqrS4ajrfSoT7Ns5BSvh7TiK/FgGEOUImq7J/cLrwhA/6
RIw78py30v7LSQubBvz8E6q7mxrDZN3d8ZMA6jbpJPccoyLIkAM2a8GG+Y/qQVoXDqK0UB+O8dYZ
zCFxyrk2LRsfXY9mUaTpie+T7j1nhXPJF0OjTcRFAFN+QY7BYWMZjWm02kQpLc/mSrO8OHU+ODDL
oTk7HGZNE8T5YM0ZYQsr02gVkvybPcaWbysp9PmPTbqRmYZ4TbthCbEgQOlxbWD3b7hs3fxnSTA0
oH03v4JTm+bfGSXIUFArU9XQsOGZQuJWhhzx3lr5jAO3Dt8nj+bDULY56+dKRKmtyH0BeOS8oqTw
iKEk/dkmGpUIQzGhV7LDI5fYXDIe0AdzBUssYxIxa8gzYoWDyg9kMbdcBFl+BQjOvieh1mDP3DYh
5hp+CZlT/51RmSwf5jJ7C5zhAKSC/ZfzXCULykCfcuQaKR7P1jqzMqEn4jhKucVZInxujpKHlWk+
b/9bvCL4HfHw4ktcTVYYS8icXa6N+aMcLKuL7+TeYmnkjuQyYCWVMygVgCD8FC6OcXhbBTKIPVUm
QkJEZsObNZd33G3//3VYGW5aEdJFfsR8cWvWPbeK0/7NovzRBYfb1fd9XtJPoZajt7RkO/NcGQbv
1pyOFhSr3/CO0YdGjRfzVFIUP0Qu8i/ZnL9Cpz6MHtu75ZtPHo+0evixrlVHOb4zAGR79uRH7uG/
VWdOrbk/OGgOvxJffJMdqZ058NhxEBxiGyKckBRWZ9Q7s/5X+5xbgWEi771K/MTtcala/WjRCz16
PBeXkahWy4q2ixOhxWZzSC7f8D2sK24Zv//LRPNUdeGhsOqTeXLYDc4nk82IYMdhIAg1pL018yHz
jXbW/2KnvMcUu+OLuyAN0W+sEGSHuyLFG631w1Ak3MtMWYeaGXp11/TDexRTWfNAC3uL9CCkJIpo
yCzuDrqxvoK0f1ya8C0MunMb9TuvD19XT5+ryLpahPJm6/R3Zg2sVYl3rQ6fVMcCt93+2HK612HY
diSpIFWmX9WN166fCYIefg2Iexj3k/jbNr+iSnz4FhPZsX7D3vO7C0PCX91+a5a5s040PBeid/Ij
0Yy7tmOvzxE7fo8FrbyLpXgY3eZqYYQgJO3islmbmvWh9cKHXItdN3qQvO37uWseI/anNyRLngkD
3aFQxgvGMPnfCiBzwHOnW3P+BNHFNQFEuh1ea49hJRiBAxSOwDReMcVE9TZNpbyJx7Vk1M8Uj/wc
RuCgNiwy7jSJevQqfqnUvY+T4DtV3RfmtV3D8wO/3CWO0R97oFVuuhK/Hz26p8RL6Mg2ty6TN6fI
0MOUd6IoCBvp9jaOD+5O5g5r5HpoprlSE9Biv5MHslsPfpYc7MQ1KBekcl3wEvQxuVAsFqdu7phv
3Y+Zuu1af0eiMpM0nFFu3Z0HXdMGCZkzc/XLKdxjlcT8DGK3UQe3xN4KOCsnu4BG9lvYuadSMf7p
w5hUZ9gxkXiJQoRUOmczgkqLl0fy0OQuE8emfYlaIJBeAXE0kEVNbKzPiVyew876k2FW2hLezfNa
m6ZlQuY0NWSazedmbg9Lhl658tSvqCAPdprK3xa+IfNtCxke1GC71NI0mct9x/6vBz0ST+IKWefY
KwR/S2E/ZtQatBasbbtYd0DqCZJy3ysIJtryXrIO3fTEQI0xpI3PDW3SyRlR+vjLR0Bs878jl+M2
a+wHhNqH3tyfOr6LyTHFgjtuzZ+PHMDk4K90kb0GKZLQpXtxkgzSL6sjlQx7s+w+Qhw8aOuHmCyS
HdC2Du6HO0b7euhOYM8wvBGAarcSmxCuD80LDiBvB9HR9cuXRVnvUVnuEmU+Rni7YNsCWpQc/Egf
5o6CIOJ2MweUC+ve67OrE8QHhG/XgCmnH8L4DKqHNauPGKUurgquqz+ffAiPalB37J8eGlUbIM1X
l1i3NjzfgKzRhK13E/s7m3HOmjTHoamOhXR/eYX1isrgR9v+lsGc2cveMqU7yny4ePJthXcXYxGo
JNM2aBv+KPdzke6buSixow0b4YLurtdTE7R/KXd3DcVi2yNO7QBnNyaqgrUe9dRpqrqYyczm3wVP
JjAPqT7WDMLBg/nfU1jdipHcpYbWs9+nn5NAbgyzkI6jvbWoswvFO3zs8EfTxv+WFo8LFIROBt8v
xL4IpdmzRyZnkzj4tn0FFUOzLrLPcymZIEH4TsbmLEK2k4HJTEMeaD67oi6MJmszVIp9COFuQA3v
wH3SJxkRRjn3NYqBG7tbt563PPoharJYTwhDggyugm5eSovOW+mRukyMJE3DxRoeKi85Nm14FXnD
w4XWmUbXDulkxM6IoSAJ6TX6c3hPC+s405gMSSAhHqj5qCUAUVx4h9zrkStARE1o5o5lvAss96G2
EO+wcvwU8V3XHeidgu+br/6SfTZV8ZI6tCu7/N4vauIl3IJcV+X+8523m8Guj0W6MoXnPA2EJy3o
jZsC/eylqHo0/vprzpiHrD46Qj/8xBZGFxIz2Vg+xcNjGzp0pGCSZwtQ/9I7Ka87FTgnq1Fv2uap
y6Bq8ufd4aO0xLbompNSL+QL4+S66Xh61svD0mICRXMnbX1tkgxNbHMwq6S1fcYc2RmE3EIl0YVf
5mJE0MW03d2Z5WIRetNz+1hgWhVOoKyW72vJlXCxx8tkZyt8ZMFwR1w3tj4SBbjdxp7ZwxQiSv7b
ZdZ9UU/P3UJ8mHwNomZvTmNNuMWwsmvwerzQOZZO3ye2M94VeM/rtWDSTsQRevNR2vcZb+rGiW89
eSnr4doQ7KBpCbk9vRLD+QkZCBQtaQh8RDtr31Hn7YbahmIANsdB8R4lxbaSdH/G/kI3/C5opnPU
XHGPniOGn2473ZkcOerZBXEMbXPFfsq3up2dMF/rL9xwVwVaswjSnTWDPOBhla4wu8icurEFQyxe
FnHYXxWPuEbD04jRXTd0rpAvtMVTmSiAMeVXUyHuNVTNaH02EMyUZ6zo6jvHKW8Zhn+KcX1Q6/QU
o6OZG0Prcb5LiqRo8W+Zap15r23ybEAvM8DLCMneydHLXUzq9mIXF8J77+JOXBOBb5YRStpYvKR4
C5kBBvFiHllsjX7O+vkDLOf72NsfNIFQMaANsd6WmMz1BW0NxDmfB6oFzmtCV+WG/cPYl9fI3A7M
gHZ1kT9W85OfMwrs9I3bkK+U+XAf1A0xI3SxMbmUyQ4vO4qRP9nAnhbL1Dqox2XGSqPNch5L9dqN
NJ4wWiaoXlHA0g4KsVhp5qsZKWp+FO1i5K3eUqfI4aFpIFs0J76lPqFBDfFH0GthteVRxsT9V58A
pHYTYK/eNRyrnSSDe5zAyFj2M9m8h64xsdsrlTee0mi6bRPvrYYvuowedOCnQAiQc/V+KJ5cOIAh
xBRBp76EhUuu4wu03YcUZ1korH0dVnuUH3TCyUBNAwgYZleCW57LE+GdgOP5PLqCrlvKNvoXq+5U
9W1yY26bBMTBnC3XvIGRxUszqt5m8Q6DjG3Hae1JKFvWAzlVL0Nv7e0Z/WDpkMuIopDjNpWGRd01
8PZsCQKY/41lg18IkG6i2T10DHE9ngJlyKCuvPBO3fbttyJ9A1IcIC189XzEZP1uShwz3EYVpUEh
wqM5EtuPbqblLc79g0b2gyyQOgX+n6yPwqXVErlH3iP/yH2ksD/583qbjSU6b+d2BERNTT5djBjL
nOeJWsbp893IsgsRFN0wvSa+qkSTg4cpDfYFh4/FjV4nv7EWNCmZV2iEFThIZ6pT1mPFMbN6QSef
/p3cMTk0oE5qJPY+2w1MivY2Xr9LHX6BmVCowhjE41CtvZc0cPZZWX80KAEGpD6Cpx36EALRSNZo
4LeuyGXVryXX1IlJh26sf2dFd7yH6UnfmvexID9DJM7WPGwKnrm5seYuFPUCmoyiverUeLCknVNk
QjhGmeXwsEzm+NFF2UEJMb0yOTQO3xtzdVwyWMV0iTPvRgIVr9FopVo9yAgjB3nchZxNaB6BBjmm
WGT+iJ9Lpv64XqCi2CjIi9X+HVRyj21BAXVi/FdZkpiKyZgfCxONUR3Y2ZCn6zKVtiIqWQKEXgVD
Blqzx8Sy3qCB/3Rz9TfzqpT8D9kdgJ/vlrXg1qLZnoXcuiFkO3WawGcVbvFn6EFbqqKE3T09uJ78
Q1IfW0pboaHQO6sCvco+LVXjN1fpKU4gBY0lm9vYw9k2F3TIHKejC+XWJ2SFF/zIO4XVD86KhRwO
KFMiEGBNc0dTESdHGP/EFZKJlLME1uFUWOW3J2FVKD86Bh1Tb/brywGkEIL16D4k3Ggrwvpbr3jU
PcIqoF7YtJP7pyKc7iNI8TttRk7afyLD/BgU0znPyC/3rTQijBwVURGzwemCI67mdz/O7nL8QaAI
aVT6S3Og+/4J++9tsluPx5ateZksP/k4PVpTgNyneyH3HUQOKGoGX8ERt+O27uxXHSFibMfiPFk5
4RfpRXr2i3mcMln4rIZ452hvj9aSkzGe3Tx+x9R125BBHMTlpZ8AwvRMmp2UZOq6/XTb7pNJ/SHN
8mPnDHJTMFpsZE9QBQUytUZ0Npy0gG2Q11LS1tVjo6ON0AJiJRPwumMTNfbuFUcklKHVgVwUnteU
hz9+LOTLEP2iY5PrE51uZhoOdUW6l05OTLo6jiq+ikp+jsblUyOFvdFwobe274xYMmCLFIJAAKPS
C93dqHIYdmwwRTQopFztCufBB7AaV1eJ9WKMRnheapKblp1RooFTDVwPz4eISD1pleIzTW0k5TJk
XN7J5xXKde70PDYcMuxDf7jTiYKpEwJJdDfFErwI3NXOpP5WRMP24UDqo/+7GdaTtYirjwopc+IP
XxRPeRFWYEjc30UCOae19cWNkp3Pns6b1BaY+1uiO0qUufKgsxU/sAy6Oydfv1XENjtvQ7SAmSax
N6jO1MAbEZZvvrKIcIV0V+QESiIdZpNN4yu1/9o2rkj0IRxE/McmB2kKB70BK/HUML/qUpjpYAJC
yRIkdeadDNnP1XfnY1KRfpdO/rdrz/skpq9Jn3zc6gYAvaYwZi7QbZ02VzdT5z0pBCPbdQ6Y68Vn
1igINvHINAfIctqc7V7zFKE3flfZQIHGpv+dCq0OCRvcNaAN3zOJC+B+0TLXs7UHDbMLZz2eV2lt
TQuBef9mMswX0fvXsOpup3K9DO3y7PFk90N9rxp0DyMbJCSKm6RFgxtCtJjs+nmKlXktdj4mrpxw
dj/9GsLhC/7s0QNoYvFyhRUEn3bMr4Mnzj5sLjqMJPOl3ZefY3EcyH8gBGogjFV1/Y/oiXdji1Xw
rg+d4NCH2THG4JmmJeAmcNF97Kqt64AjWOEpKeu1x6OAEiKpD70Rk8/EPtx0VQs8QXV3FdXzgBk5
rOXVpq+KyvY2j9JzxvOuVoSphtH0HpHdWgz9uW3Lv7WPCTejzU6J7NxPNcNLqukma17Llrtqwu3e
MFNb6voY0WnekSSZkdQ5A2Hh5lrShVintH2oCh+zOOZgmfzKm+Ix5aLS8GYL5uBA8qeeuZY9v3sB
KN+Ym5QXLCUXYerSi6H+EMO2tsndxAzirhaM9Nzkx6KAzYr8Imbc+mxG7YL3G3KiW0aZJBY3A6Wq
1wEudjryFGTvojmZn+VcPEaYFb28Q/Yg4Dh7K1p0ohrN2R2r4qf34j+JK99SSiYqBs1byip56jdW
ErCDYShX9ffO2L9gTwYqN2CIW15EXtyntbzEEqckha+ufGKcvBfDQJ2z4M0cgU8r2wEj5mqc6RD3
DAYWLRctcu9AYsdZQv5io7/FY0C9F51Tv/1lSphYFrcN8MwS9YBbSnRw+dEUl/xpnM4HvB27coh2
SSM2ZnNs7ovIdHfQBSa1PBL3sfMAKjvpsJkxB/J5ijN5ZucxURcPkbXR/WLes0Cbj2MJiAT5RTcT
j2yTypozgVJ94mxywTN04TaXFdxYHgTJwH6JPcOKowG31JOVCNjuzIu75MOUyK7lYZuWvOoWlOgF
0gVMT9CPzecQEwC43kerRzpnI8FkMXwzNX6XXV3rrY6J28M/eCxBWhlHharKi4aedJ5q+WTromJz
rIFXzvdUL2qa6B2hYhfuT0ZtgcXoBTjUHXWjH9e7aHL30N03AvS0X3rHinaOYBO75nr6CdmFT9Cy
lon3i9LpcUgo/pt+Z7c/yaChfw3MlcNjlIYnx5v2wCkKhXxucjEaS7YbTWez//Q22mluFwWSvH83
FS7FO2wuU1Ul8PPyR2eKP2Xk7l3+vYJ/6Ub9ZmWDNtnsWRmTSAveVJXFPMnwfZj9YFyonZeNp0rY
u2rSn6HAaMZOpQ+X+3qA7cFvb/2Ksh2N9DqiznE3Ttj8eClUO7OPahV1melDpBSrBS4Dlnv8M6v0
sQ+/TI0pKM80BgP67uAo3jEa8R0cCXurmR0qk9inAP9M3KLrrfVdONt/+RpRAYLFNur/0XQWy5Uz
zRZ9IkWIYerDDGZPFEZxCUr89HdVf/+dtNv2saAwK3NDhWiyhQiKzsqRuyg2hcixMIGRnCL2Mttk
VZXOsuBG6oosMvuJFb0nJZDqVPoMTi0Fq05fFWepB4yr/gIIp1gkEnSJUs4IzZBi9ig82B72S4DT
2YOmNFT9GbHQkvDO12D+VthrAderLHstZmPbavI4RcMyiyDJczrjrJJs57GiaqyIxn68G9vkRJ7z
CQ4Reofy36lcHdkggZ8njktRxV5epfz1bJ0dvT9iK7JEC+JMuv/DTeEFcFZsjNcZ3QvPQ2rVyNZq
XBfj3WRoN6UP/kbfyWkkv+PcjCy8dqiMkNfSjWrpxsYmNcfsAT2ks4Q+4fX92emRRohBwcbkiQaQ
3WpEUZN/0BG6RMSCwFhnISc46bCbMpAhKALqANQRCgKYTnw5qXWsfOfFGZMNRLNdbno38qIExYl7
T9vshPTeM+JAK6cuXlqECYtY7iQCYmod6cN8iw7eT1HKm56JR+YSm3qIDdigrVO9/kbf68s1mRe8
FvouCzbaJb9bALZYCQDmCNwCdPwdEmslpbNPwTpw7vVaSDQtL4ShiiS46PDvwW56z5Qgud8CEIps
EtJww9Wq0gPQXXfOPwfU7j77zKyGkZXq1gXqKMk4JqDKyMxmtWlZGSJXO5axfSGvQiQgt3YxvLdt
/z4k3ZFN9U1laDRaUNpylRPc2m6wt7zhAP7gL84Z+YaWHYSDJgiStOtZpi5Gn9mimaHN8+6dDz+1
8JzfZKzAOTbFd2xSA3divNTDuUOY1DaTFfVh2HH1LfQ1DvTIiNZJ8tN1ZNACnSUKwxcwTngLsCqW
RCw5PTmz+Oo5npGo8GHzupKCoYNo1pdHXAS5GP5nuTI6e9kY5S8UNeYk4ru9TI6+VRyBJ6WEg5Tg
OO1wLgtHZD88+ZvahDO2wlciOQeNKer6Zee4JJ+QqBWvkV7BzaX0Qdq4p5c8iYeN5wcLIRWppsfx
NSGmiL1+bXDi9dnonDTZhEWwa3grg1XBFc3BMxD6sX2EmUMEshg9g0Q1UVjNKU/S79iFmO/15g8k
kk3E0mh25B+H6AvcwHbIrBNB+YIuoMiClQRLt1ZXb1J2gB2hcRB552NPgjtcu3a7JiG/U80WgDJ+
EKGx1g37txcBAYFjY70EN9LurxTXLirNpba9jMOnYOVNZLgKc9ABLoWpBEaPztOrdtAHyHStg8+N
DZC1cpXGSr4O6ukexOUhrxxI3eRKo3bjZMHVUBxSP0E91uqOsSURGp5cwkZxGvQOPT1tE1s9qBp7
URhluASIyuEznReVoJo09JgzoPKLQGOoO6+a3XyqLH2WeJx1jYVZjCc/xih3sNLvpk6g5KFAxEJZ
hs2XWxRPGM97D3OL9Lw5rCbDf8tICFohkDcPnC4lBvS1ePZe6xdtnX6rXVbrnHfG/RKYxcMs4EUy
T1X5wOrtTdd5AFJ6hIZaYHAB5r+W2mDG+aD32luKNZgXZ0fiR0Q9kfs1YpfkM6qBQ41wFwaHG+XD
ISpAlESPOmm7nGPNaIR7ewQRwPZqqHMA2XW4Nh78AfTdvlDQJrtM0lK25tabXFIEPWJ1rTlAOCfg
ToSDEDalgtrPVlZX/3kAZNgl77B6Vurx7HACLqWB7UIYelGXYtdNyY9Wgttim5R19tlbZMOMkVYx
G/1Nk+458udD3lTk/oCRZv65ZvaThaDga5n2poICoTIcDtmNHAODBzkY7zon/pREEECeAx5vlHzF
bYwBrcC8WMYjcrpVjKCYRJzaxDt3XfqwsYy0xjBoXMt0eIQ09q6SiVZlamoPaG19r2v6NRLeumxq
wgxwO1Jl64ZsOeTBJrCGuwG3Pm2nT79Nv4Oy/1T1NhQ1bu407H2vf0RWbZfC5S6DfAPza0Tgo9qC
vVbQdIQwAogW/qqcUUWL2U6D7mCl2UEO+RqmT4LmIbxbf9fozSvgsS0GdxA1TZx/rEa7CdFe08a5
q8UnYFthRhx6K1jlrY9SuY7NUc45MbPHP06kT15hohpHIZEVU81Jl8XFi/SLPVTQ/gXSGrnpJktt
nvZ1+zlbCOuN9wFTXBqX+No1nwef1Sn9TCOEHeKBeqRWB5AugWuwAhquijUG5Ip11FBRKp6qm+Ep
K5MhBm5hjWAW4cbAAzvUmnlTLWC27W6Q46MaBbUC31VQWwj3necsuHtetEtZTtLyT/buEw6XK6Th
KIIH4WomXHDDdCeb4moH+WutC2/Z+sF9mvt921aXCQdIjlQD2dTpNCbNbuxNg1NIsLRCYld8kKYH
PKDPjSzfDOPbl/MpHvL3mZyGQFYqoyJu+kieG2/VDA3Cjfai5GQUeu+wipGSFoRgrmWD/jBwZe3Q
xlQVaGKVELqwm49bCCTUhsUJ8f/nPuu3Uwduj3JAWE+3ofKPYdXfQAnMGBfIedh1feAskRd7aDrC
J68Aa2SU53TKTnGECGzzZbJZ1M09jFzgdL1+KrHYCP1kldfGwe3Cx6lxNqMbcmCSqz50NoM+XDlJ
7GhMSCLd1TLH17rJNn2FG7iZbyvI944zvPvOvIKVejX18c+a9JsNibqaiV9sK/rDCk4Ah8CJ0Q7O
40C1rQnx2QyWUeodeJoB02zQDhODHWiEn5A7BzQjW3vTQ/+JWAkDMX7qRi3As5fvNWXFVh9epa79
ZiOLW5/Hxxb4TgV54WEinwWc/ixMVhuyYs96WhzTVl4cZBEghqATh2SFbxl7nUYTFYCxPjnnXn0K
53Ld5P59iq0nwHbAKKafqcxvUYRCYljvmjQgqrN/4dijs2BzdLKFscLWkfDWsU5BW+7Bld4iZ3pO
LbhnxItBh6qVVb1MNtpyHPbBItkyHbEXSOKVAlw1YI+wbiL5SydYAHIyTdsLsz86RUA2QEb3qcuU
V4csLjJzzX3e4ZMgQag1BJZO2TxJsNRFiOu45/2z/jjVIeaDoEA6O3vxUw2FsnlaelpcLEp/PHgT
PnBzAX5XXYCV9VC6hVIaqI+kdCf+qt5WE8Bg3wE4t0/0YVs3Cc4NebhKtQ7VT2ADcrz4YYtSTAs8
DhnO2kSXEdryANV+TJZlYymOevDsmONnFnVP89SdvSZ56Tp5LSz/ilh08FDZ01EMzXlUbI4Y3fE4
3wxxjUYi+WKRodY4xB9wbU3yKyGrS/LqJ+O9av3fquqWsVTp4wxWtRnZZEXp1WWZAb8fcRuoWkFJ
L2WHyVP/Q4zTOs5ByCJiLYvkYOczWUj4bNV8SUOsu5Tlu+992OhIWXa1JlrblDMS46auKasEscWm
YzNSsl3oxXxmcGE3AngLcNDIcEs5LgmVMHZt8IXRVhvFwdDmvZGTQdA6ue6j1FrlU1BiTtttOHys
vdFZMXiGh1K3jnIwoyOr25tnCKjtI2c1bbhEiBprUXOA/Lw0an3fgC1LNXUgDzPCkSI6GzMzSjUc
lPiFml2wBZSg2Iv0rWMRw+fk4oMNurqXj40bPPlCXi1p76PEe+YsFl3tIp0RJqzWTug+GjAKYakf
+i76npr2ex4cF6CF/ygMKHam9WWP+Fa42g+10UOKwCzNk5zmODwUg4M8KSIsakltQTic6xC12MSA
G+7gygbRvH5v53lvTVm3nFuJ2ZkvzyjDrE3d2CHfUG1m4W4NNqZuBjXeI56UI7hTscx31tEHNzOX
SbKum+k1H9Pnwc7w3JzmvR1qixDp8KeCrN9ibsn2I/hpoMVsbyJLBhQ+EDtCVfhnJEJmryOuAgQY
W/PHJLzfNEdJObb1nwbJC6fyLoFmX1pWtiBDdTFM30F238sCTEoF4AwpAqgIPb691MLAtoQvcpan
wEz2aW5htTlU16LGRLnW2pc06fYN2CQ1UTvHOSSZ89dWaNBHToyUZdpBJnD2cgLoD+EddjAK5AWD
zO7VqR07riAh4FKgq6hTYEYbnSm/0bYusB7ROIfJDTamBJjS6N3CKK2tQMTHGFh1EDDYpu1MuA01
ewHnbd+RfhJR/uIJ/Axtg/IQoLPWbY9t7ynvru6pSsuX3CpR650eU6u/pUF+RMGlBWWZBZDwDH03
IfYMdRc2tQbWL8/fcs9dd1I+hSkAFrd7jNqp2CrAx2jmR8mwfOhc93eI5u+wLa6lb2wdo30aWAjc
EJ1Lqa8gjr743XBwA+1JFh7+aMNROg5mM9ann2ZgJSAdNwgIRN5Gui02Cu6zDstTKY8dMYvGo4jK
TAsCPqpeRt170QwPseTiJ4rFtofHaffjisVlIZk6EwqPZILdv5FhU7fx3sjwIkT0ZVlU/QTG1kWF
0UaDHFiXsyjrBDwSmKciprRrIqUEKiZSCHTBuWRguR5j/a9zo6XQHJygTfQ8Sg3plURDNaGuvqyu
c1BlNa7Ud9E5ye2FPRg2kYT9JDyOG0GFdRt0vsJODFR1rWfhBqssI/MCRQYMkIkaj7glpU0BiBUq
xjfOnZC6jw15nXTfXgSmtYFXuJsmRc4NdQ6SiOXgAXoUsfdK7QF/lRTGkdW+1K27rSMSs2Fcgkb1
r7IZTHClznqSDdrBQ0WJwn3sp4CcuuwRiOxQ5BZH+KPzyiIV03QjcBxjPRo62Mnxderzp9kMgoce
NLg0sR9Rg8GotZ1mpjeCxt82yPdjlX54BgLMegCVzbjkRXLsBZkxf7rIkMrVXN8KzVv5zXAcTecd
eeddU9U3y+X00jkIG2SfQ6h1ZP2tR9AMDAa3/zJL9y/ygzPgUjzns/TgG/nSgi29Ibd8qwJx7jAc
ZQsR10bB6HOTpA2cCuYJGg55ckpGSKJET8Tl09obwDBXMgKvXPXIkfn+OoY6TELhu4AT4VvWXQ69
t0RdfM3guDf1uPEyMA/Y1EWZ8YGqxgFxX4kkqth5QXHL/OHVAPfn9unOyoDDQcxCoGbaG0G9rpwa
ZfU6vifVyGslIOZMCjWVSRhf7QcT/pFCcpTtk5YBjp04o/QuVcw04IztSXlGEuEYB/nNKcp92uW7
JBF79T6q6UvwPMA6f2CJnY0segyb9hlLdhJu+CLydKDhtvHg/4CtMYADlCf4AX8eoVaiiQsGwF/q
AmRt9kZV7MdO/sABxM6AZBeiWkTTVi5uWWBupkJcFFyVEvszONinGk8LisJ4zfLadVtzrMc0j9p8
UfkougjV/ibJHIlywqS3NDf3Ue1ZVx7+NSNVs87NA9SG2IrGaWsDxayz/NhjMYHoxDVLiz3Es0Ni
uE8zxySzcHd+UF2dPHuLRlJvhuUbS5AESBmMnY3ibaMgU3ttpjhGCp45EM7hBsOObQEVBvzvSBIu
8WAUoMknyKEV8mNGH4jk6hfzYdVBe8YHl7BnzDZxOh8rxzqo/7Nt/k5uh+1qtcpyuYAc9gNi7RIA
Cu2D5pyl1l+UY+Ji6V7yXItebljW7qjXTcs2Ml4rFAffDb9yMH1z+mWU9W9zkChGxwVvE9iwXihx
oAbUiGibH2r7AthCRvdmgzwNhFPQ4u2fHBsflfxIkmrrZVgww7m1tGIzVkTLYbPJYh5g0k9Zz3lZ
oqWlZwczQaHb7E+2KK6mlUOdLzdceB20M5TweOP39VXTja2uxNbgNy5bDyYrwv2IoI6g05Ps0AvK
8E5kvhHU/GH4gDoESq+1e0HeAZeCEYoB2FSyFdOXJQniWY0+TUGeDF8WCyhAdtEM/x3E459dselG
VHAKbVyYjFRgrsdx8DdFHH/MmrY1SCuGabT3s/w0puUhgoZJzWit7poCWzccZ9VJQO6+2KXRdPZH
75QO41eLrgHasOlKXaDwsmtlDFQ78m+T4W/VCUqiBSbDwrxRlVXEUKq3egEvSDyPHXMtFA1oBqBJ
Dz3uMQ9Q0R+cJliPXXKbpH/I2Q8Su1PKviTT/O4vGxz5LozuqnXmriWTChUaqTgTQCQaHRQ9cv/b
yAQczWmv5TVDL0byzXbTezbMwVp1XgEdpcMHrc8ytvzYfLRILBQx2tX1uEcEJdkMrvitUkRVEIft
jPzWTrO+dcf0a2SakTheMP/Xc2avu6RLTporHQzKqk9CWEzJWgQNGo/ik1kiIJh+jBFSPF7a7sCO
7HTIy+w2ZXqfQHHQg8USFv8y9RyEqNgKAOXdg8T5nCPO+4Zn/JTNvI3A6FFjITk4V3YBBxYRLkFh
wYcBiLgEUhOAFAeBolhLDuBBANLTo2Br5igidJG2jyizA6gfjqVVPnECNDZ5meK/rN5fXaeCl76g
aHglEcg9IvkUxN5xpCCOlXPQrIYa1R1Z4WnezGcXMjKm57+oeYUbLaYmRI44XduoqS7yAncZUy+/
89FCx7lpTk2CF1/mLNqZNG6G0Ap5PeBrTeKFwH36GvsItMhCDbLwrKrFRQC/i1ge1C+qHZAnAWlW
xST3pcBuLCd2YkNt4jUAO7SqMvLQSdNTz9b7tMHbMEKEvykIZ+o2xT97Mr9CD78HFIG6xy60cWQv
Xc72BIjyNclqJf+eUqNsQH8vfd0cMSNiawVWJ6viBq43XxmB9QaVl4OkN1vv0tHJmZg6UnT61Fwl
WayNb2UDfPA0WGHpxHYWpiOKGHXyiFtJcxCzYBdzgmBtR2iPeW0HFL2PcCPjpLLpdeiMna5HB477
w1HMWgh8qiT340D/LAeyzuiqpNt+ENYhRkKQ4Kg012FsU7YSxGdkpDPbvheDVxSY2g71U2t67SI0
0J7OjOijbDVz1ZRkXoI6O/uQEe5uEZPIFo6bweQHZjU449UbtW6jDw1y8YaXrznNIRoxRQAvBgQZ
Z2pL2DpNEpd03Vm5WY8YBI0L/MFPlwwILL4pel6ayGTSEdAB/QUmh1MFYgHCz05u7YYLoUylSf1Z
yyRCl3mes26bYI20zOMAWXcdqkEQW1RWSRfcpBD4JBoGh4B0SO9uHntoD47lHtm2BFWCYtjOdguh
1Qjtx6alap0VSX3Hac9CaQWUhD7DmG1DCvrWPPTXNhP+grRCtZh0RB7Ydih2m2a1Tsc2vHpW16xT
YyoeW6MP7o5W/CH98huaNEMhAto3khVu1AANIrSJ1l1pFvARW8QjzCSkOoiBFaq4UAjaYqCU0Lf9
1iwS+2BWXbSdg8w9yN5Mj0OhB7Cc3HQRdcJYFphKrttxSI6JD6mwnET80kLn3TbCgy7gdiCtK/hm
9kSQO/Zp903OdzqmtmPuCGGJIq0BWTnDpjpkj+kK2QQ0bP1k2HqgGx/yaWpOhezfnJC8BxhAsaMs
xTm9EjANBT4iOnvL0tJrAMKQZHeY5aSbeohaxH4l/NsKf5LWqnW0OqIcxpzUD04Xmo+BM2cvnNqg
blDlQ6BC76mICGD9hoS+UpaAqAMoxOhCNsgKd7EDsH5GZqCl0jxqmnYoI0kcKMb00sIxfYhKPMd1
xKpf0rC2nvNSr1NQkkGKQh/LKeuG2KOOxZGkgxx7qwfceBYWAMc3qcdywSnoQTozmHvA1JwraszO
RiHlth+nPUzCS1yWYPxxfMpsBBnbem0DiMyLFLyCyU6a2Sglk495NY3xmhc13OyU1LExbyZMYbWK
0kyvO+cI9TLUMb1vt/A2WgTYC2fWjICntxvMEQWBNDbINvbEQ5Ju2SZubR28zW3+XveoOswleYTW
A30D0gLRwEZ8B231l7gzUEcMkDN/hAIBfov0FTUOtl3Nx5Gq1t+tPORVHMx9ZxIAsupPWBptbHLG
nNbuaTe9e5BQXVbTIGruvlGuTCff9zW0f4eG7Lxw3YKB8mPIoFhN+lX31ybxLW2yoz5kzwh0vbWh
94bAH8wVL9wg1wttyb4ZEkviwS5wSJxWSHQdzWq6oR31bDtks/Js3QT1ftTdp2lst24RvcYg/j2z
XpZG91KPyH4PZAI9od9jil00c6ytSkMVfZDl7B3zJqTHyX1kSxRkEh8gn+KTV8PBS9L6PZmIdXSQ
jUGnrQqnBmCBwskv2nqA+XOYvYZvYKqUwRyLuhigBjrOpgR15FC4CGvt3tbuY1CVL34eHGoBX1LX
+4+phkszRB+9QWnSpt4+wurGrBMrUeEc5iikrJgDMWzQDXoYB4cYvK0XZtkgyq3w9sFrUvd3P9Ke
ZWo8T2WPI2J6strm6rYIqnUVqU70sSAf4jE6GdAkoIfiLxFQyAEP0gyo/WEBg02nvvLnTyubd24z
s7OZj3lsrhEyAb/DdlPEZLmy4oS7FpafwAydwHrmRb8J2J5nVYyLNbhxfnV1aTHqSMaToHC0QpUp
R1s33M8aNIRGJXDgJePGlGMXzANxZE3MFcluEobuc06m1/XwyNAlB2Hri9OPuS1b4ynsHMm6kz6J
DIXvETLy0h7H5SREuiTfgrRGZV0qKrdJOZHnI7lEVQ6ebm/eBRQYlLvCBvsTVHNHsjQaikdYjf01
U7H2Q47XRmECnuPmeZnoD7JGElgdwc3MJ5dAfksSVtTjeFQqCkrRY9O5YJILIKtVDIsyfi4z1h3l
xsh+tag97M9NAculfI6T8oqsZ/Zgesa7a7MXoWwBc76JrKVSO68qyn3ZyGgTdXVt/eK5jxFWzl1o
OFmJdmXoOdAl3E9DFxgw1BAGdGhhSm7FA24AZHSVGGCfyXCQ3DiPnsbhEhJoaO4GL1gwAN9UYjye
7LMz2ERDY3wwgVu0CTjcfJx7yF5o+mhWXG0yRwPkHrGCCR1jMsT1R59XsWyYsYX5OcvPLp2Ggz7Y
8jXjRGk5w0apnanUK1HVedBHcKjFfM+jLFlM8PRWMUth4kI0blE8TUwX5qmGmllr5kvOegZpscRd
FaPsUMc1Obxlw7vrSxhlGfi+wW0/ZomSbGbDLO6VNVhGrqyR3WPNSg7ikiOfzdXCu99FxAphA0GP
NcoEQAU8/cPQAhsMGYU5GHRnM54oKvlOsSrAmczpiIYi2AOQ2Ij6MUGjndf78MrUcLeH8J3cBJF9
ewV5uC9IXOyiDO1j1cK2MS0sKhdCbw5oL11q0WJynK1lO61Gwzp6efcOGo3FY4DxEjYuMkg/MVIu
MsEsyhq+srij2lgc6JpXqUXIpxMWmcDNWx/ZRFmoOkH3HibTH8ZxMbupf2G1vDqTvsXs+K/OELhp
4eDiOfMjgBeLTkOiuRtn6lbgxFKOL7UWvEZa9DXF1TLWzcesmfBF0S7ULR69od2n5tSR/U+GZWUj
IELOcWkX1iIgBVvW+ZMdD3fylWD/ypdQkTXK/DzJ6OD47heyfksTsBnwv/rNzfVDiv6LX0xkkNB6
mv1HNAZOkpqBlwUbRILvncQQnJzEUu0NPfw1M29Ia3hFs61bAsWwMd47B7438fuOuAxwDmyzlaeA
R/Gsn6OqKXBG5tNNuq3iSi5VHxGav4CwvmvWtDSM+UWj2D926JCNlnNJFI7aMeQxCsVTNNf3wIvf
ut56csbuILziWJBm8+eMpR1aDeuFwOwUeuiW2PgaO/7BbLXFnM1QHtgOa7hIzOpV2Ia8rNq82+Cq
5h+LHoAMNskpfqOkc28iR6kXBzdQSa+2hecyiV00yvR124OWavsr5K3futtmrvZVs+1EjqCwytQQ
aOJ8Iu3P7/Bd8lFVbkE78Yz/fWkDRJnKFziS93Ke7lNF1XQOm24h3BRIAIe/gwPSQM03rlAWWFBz
WhYgjy3/u0Y0L9cxrqUANQExaphKnUEpkd0bNZj4Uf0wSatDr93GHGt13gwH3rH5wgTDg9mOGWfi
nFvkDbNf5VjCLXzUWvmCRIb6zhraoxppIzDtFrQbTw2JdJ1Bj+qbr6jolkrGxhbRwRbBQzGBrr4b
wWeiZatguvHmImTH8z//d3HawSGrw8GE9CLI5a//NQbVebADhIzZnWvgSKCJF5h5Sjsbhei1mptx
+2qq2mFGiuDWEN1w1Yz8P19GVA9T8cOvbATEZJWucmN45P1mZAagWTTk6viYz7rOFxLKDJA1MX41
gfHutnyKbrHATjCbUzqMn6krCxLNhUDc8IvHJhYllctzh3lw4jHLanonVY/C43kOrlaGJ5G5bf0S
1OJWNe6IEHmoH/lOl8GvFwLhqjSEIa6ejdoLL0I/aNaFnYry4m2Yfuqy/P9xwQ9cRIB4VmFFy7D5
iPyWAzaSGj5ktzdu5BKH/e8puSSdIoMLFqeZ8eJV2MP6hOhITPzXodAGCveHT6vv/+t6Gj72po36
wjjndiOUJEZMMdUPk7jTnvOAfGn6pPqF+zeQCI2XzknfVLvwwZHV2KJswZtS81g5/TO95JEXpKUs
Xk5t+YrAJFSrjCU0VLaSfrqoP6eDo1qNuf9aSs0FeuC/bxinWnXm/51bH1SvGxBCGv+xdcwNP9VI
0Fvdp9v1Cja9zdqLMz+r2zpuuudOQ3gbkBLhk1yeV+Ux1HBTk1D9rH3m3tyLhuVf3r5zX/nIBNSB
ntdAefKpgVxS542PfILqV0YdsinJrGdrdxwfeaE4CjZGOqhXT9ChL1G/56didnfq5biA2v0Tcrr8
NYVi9WJoeG3UbVk21E0aaXLUXWe5ue7bW4Xia4A9AlQgNW9Vs/HL3kqWLoawdCoD30ttJJvpeAH9
EQBY/l2zKjOCinp4pfe5B2OtBeZuayeepup+JGogPrIlJys5moGSrcSNeMDvh56mRxMug2XaQrJy
OM7Ry85ipE7MA8zlBbHjZTaHiNw7m38PEvXXCKpImXzINNkbrKDJ8BjVCIcTHkL9DL+nYW15Lx4W
dDQug4DGJbfNvZHUhyOFX4/3YpKvzKQaFMncrHoldeg9J6wzqgdpTt6Cv2Q88/4kQfdq/wIXx2BR
Oyh/FvjZ1mJAeA7BAsuOur1aX/hDXoB/aa2BaWINbPntWjjZLg9++vGkdc9cU3UDVzGK//qmo6SG
EAet33yU7mc7BdsenK73ElNaUcNG9WfMeTk17hHgbAhMGHgnKDLyc/VKWtPvVIH0f0+ghQtLZKCx
8QTEBsqZFmWI1oh4BB0+RugkGi8uiBR1RX4PyGkZTMlBfVytSKgpjYTObHeMUTRr1egF95IJsPB3
nrodrF2nM/Nnsr2Q57rBunjggax6xr4Lwa21sCmwl0SOPsy57My5akjLfwt290IK44HNmrMsEh8M
QQtcses/4Zn9gMV4wrNCOgdUDwpCictQyGAG0CVdjmV9ychpDolJ+d8olpjnLWW6hXuI6mxKvvyr
1c9paWMCTTae6U8HqS+m2GZhsXHH5oExw6OqudEV/3oroDIkR/lv0v83adSuQ8+zuvGpaBpwp/PX
atlTC0eBo7pPOMJczRIKq8ij0J1qLqPeVFeoSZPnyTvMvdBYjGsVco+bbDiqlqRz1LD3rQszRAVC
IQd3/ssA5RqO3DNy4zxY2PpBT6kHT48Tx3AegrmghhSLBsYAatYwTfieXS0nMOtxxKwsUGTWhZcN
+JfTG9xN9eraTBG6Pic2KpmMalteRwXQqs88Dz8YJus1R0ZS5yyEkvbGV16LMls44tNxfrMKwgWC
AKx9fFbt3yNIDrZnLE6Xk2ur1zbtm+c9y+GrQaGTG+o1kH39m6djoHgzPEOxZm+SlK74maA7PQ6u
LHF9TuUE4ChTrwdsqO7j/LcWJSgdgoKW7Tkx7r7XffM7rJwfQgvgeSIxZl7rw0zwhH4zMJLI2HIk
3bYQaix+ZOstEr6P6jV5jpkcFi0MA4a/KtiItPKrrAG/ZIAlSIxhWA0y/jQaO1CPZNQb+CYEsUWz
ys1oH2ibojW2Qff03zUSo0ZpXb+i+3cMlOIp8ZYa4wEjRu0QZvuiJqNRxtlKvaKtYUnWPapLV136
GdTuU80tWdDiYdXY1OYGYZ4Za+pxNPSCWA54WXYPIwTniKOTzDnXYy9a9+RjyOxYaBoOdfuSKNJ2
itCgZmIS4e5oqVS0qt3ontFnIYl/HbOkVGRj6OI/I4CwFAO+0CxxQ5idU/QR516eq94jH4yHb9xM
h3/dyYzBG5PVhxdggHUDoQgsIKot07CiC23ri4FJQAPWa22ZORo2r12OimtwmdITuMGVCiMdCUOx
ENsuaLEZWvs4EuUSpwEiray7oRt/4DpqTeDaI5W7ThIIMfj4lnswuQxPInZLfYxuzWsIFPKX300M
EajXPJpNlMNDSX1bBftQe5f+K5EFq09QmrBunnFB+bcutyQgWOJUAKcGcBZ+YL71wNbEyypHlCL7
Uiua8cNTBjU1sl2UM0XhyBGvuzNqymwTTDfg3mqMtq7aqGEiPUTVV+CwNpif6pwo85ia+CMrNr+G
ZgDJBHSj+6XyEP9rVrxCtn2jtH1R+CHECS5qyXMgqpAt+phLtS3wF03ebnLiEPTe0Lwh0fePcDJD
HUz3vJdpJsPeI32R4Nw0oJ/jWbdkpADosGYMpFBwD+qZb/QBd1C3RmUruDgu/oPMAoZFz4ShndT0
aaYEll13U5uUsEDHAxxzaB7av0Kjj4GntjW15NHUqlt7HqDSUefdRBqeD9jAIHsV9GiENSkiOuNJ
DZdJQBkFZ/JQAlob5XyldYcCwGS3hauqwj4dhU6bto31YpWYzTpz0cyvmvaj19c85MyvA+8ZAvgK
Ogv4TguldEreAFXUcoHLwtNsd7vSKC9zB+5VHUCGaI89mDpM/RfNAZjELkEu4ghtMO/F4UTAjXkj
Iky604JTFbWv4wiwAoQETWURSfgudYs82ahhDQYZm5SjaoMGdAdBJm1g+P7D1JLq4D1aQifVzNYE
kbolJOMcxYDi+kocQO2ICQSS5t8CiCSrgdq939UnRrGKP5LbwB5VI+5GTMEJo6bUM/oG7gIZyeT2
EUVbtWQxmmg2HsIecR7ogbxWmTy0mLMzWtRLqwAAUV/U9khAgarlb0aUKdSPCWDDUT4wJvmsp4kD
htUwlg8MNYa8OuJYwIQZIk1srjwoRiD4EqQW2JN1tMj4c/6O7mAEMbsktU4fiYd/mTXWOtUThvke
JfaKSa0SBIo2g4YMpSvkxK0drUyoEnt3NTdUTObcIrQjjFFCvMZV7d+qrO6g3Zp2/D/SzqzHjR5L
03+lUdcdmNjIiGhMz4Wk1JqZUq628ybgNfZ9j18/D90YVFoWUqiaLqCB+lyfKQbJw8Nz3uVFhxjq
8CpiuvxDdQgjch/160iTfq8ZG5XvzJ9bwasSJCVM4gKAU4ZzY0DEaMZdSUNKL5UgB1dY8tZgVTV3
r6b5xWrVi0zlj+qrs1FUHs0LRvzP24W/VqUKZLe/V6kFJThvc7A0/BKiMwdqz7C4jm/F2K6NCAoO
KV81/l4ck4cKQCpSg1TufKOA2lod0Mj+1k7tarKawzggNqYu0chE+sUK3e/NXEL/dhUbjypeFU84
ZKIPRWUgrqp92ycIPaUt7fvaQ0ckHratVxz0yn4d4vi5bK1f7jx8ClpYqWpVSjwqVBGdF99tgnDR
75szdBGS5jB61HvBF+NN73S/gsa6pcvcsHjcZK6h02KFhI6uKRmYebCn/Kb1Q9Kr4ZlqNKQ/Bxp4
YpUH3ozpwiQCtfW0KaG5guOvlOkJbrQhhKVE+cOuND15Nnpzm5b2E1XlY97T+ff7L7RxdnWntcvf
LyiIp0VYvwxlwbNxXGOMdUJwmbI5WrroZX9CxJW0pd5ZaX3INH4FCKCdOh5qd+iOvu1i/yDtkboy
ZWJ1ZRbD80RC39lPKjHkvQ0Iyzl1Ft0iLcmgJ1hYmbfZiyrFZD0wLt43NZBimrFbqWv0MHAPMGIe
HIA1H3t9VpTeGzTZj7ko+6U3VJ/RmX0o8fvz1Iu55smdBXwewzmpBQDcTXWzMVeyCPcNu2TwmluN
lhtUelg5mLrKyV84VnzLtb3Q0/ittVGHzYddkyO8DjaEUGhiZRFnxCC2dN8MDh3qaKkSGvTmHkdH
osUiT4Zq0sApy/zgS62sZZEzVnSWiIdADwAdWclpSn/gaoRbTfkZDVJYn075Omjye13A3KCl8jA3
7rM3yo3aa+rnGzn8/d9X8hR8j8g/Jx1kO/fPL0QkYN/Jlc/NnNdI4YDR8YDsiy74BP76ReWvRQUu
EBJfXNUNmr3y0GHbAP731tZgNQo3RjgH5Zkxf4lm47nwplOrWheeB39CAc16aEFB350w36Ln0Nhg
6n0EPEoXgm1D+y6ceq79EZJgeqOjY4N3EJZWvXU7U5NeVCmuEnof3mFrN57oaXSbSoon9SSdlaWy
ldA0zuZKecqukWZAQiXhWZ0dhRWcOkWiI24K4mibupsSVQteU8EzJiW8USwOqazmjRjDcllSzBhC
8cnxou8Odd0b0pml69abnCKZkbTffC3IKE6aiw42UYTzuGUZxNI5WI0TJ46iK6gwYkxD7qDF/guU
lresQQUpmYz173cbuo55P64ds1+r22toh0NGYu3ZSPfqZX8qcMzb+rOOTGMebl1n3s5W9mb7Iatv
DoDUhhaqF02YTZ517qqy6HE6DQWFtPbRLra+9MCPAUZtxxmBgri191ONzUswfg0MD3axpyGRHVX4
xlrlA6L8P0Tffik4w32fHADabsmlqAARkaruiEILGBbsqGWQ3pvxV0R29i33SCPFSd2Krt5QQwie
VaPc0Ki6lv0+R8NvMerereeTXsLLbAIUGUA9R8q5E32uReAEXMLZTUMpqiT2+W1zULHAIU7XCJWo
6kEF8jE2tRe3S34ZEKkkYhxYyx1DVNiGjJ6OW+5Cx7nBqWEduvqviHJlZnjoHKV7P0CzQnfeEmt6
TLXmzY8nyvr6N0ApVOUw+ClHLEL9QwtiCHjAL7VDkqR5tvT2mOb2g5VDoCzHW/r4R71B2t+k8gKw
MtGyg4Qc6JrRNkwCHiPuRnfMV5NbJVUirwJVXSjRCCqcuItmvdoMdM0sLL1DoK9Lmr33dp3/HAWM
AQNmVYWsFM51N9rvt2i3Hxt3V5I/q+2qw1XBMPMweM7WYX+ORf77vgQGexzm+KFr6LlJhPBJPvIa
DnfFznLAfc3kF20eI4bcbtVfGJfB96bHkisM7mIFpPVKBT5De0VT3xCt+HKY/OU06HTfjE96R0aT
Qoux2P4NJ8zN+tssmtc8BXdqb5uxeRul4jF2neecf05L605VoCoimSxDwkb4PY+qz6NbbkIRrWlQ
bVSyyJNKW042VT6KL54xI9lcc89rjyNkCkfQ7i1RifYylNhHoATNRm1iJ8ViUVqnYChugZocUsD3
Cyrj4I4s5wEQI0hunp+RC8k0qPSjWpYm9laa0NcisDY9qIAB7bxZLz6ZiHDZFrK7LeX32l/jAgDZ
CJRpWt1Y/vi7Wxlm8yasm51aM7W5R272VA4v/RAsHc5iYYME7/ODQ8SLQfKqLNxldfAQvOk4/E2n
KeLXIquH3YhjVpib+98fxk42KsEwKvc7uiYrLQ7fVGwxwU5niXEDzWtlyHmXhOLWww8yZle4ibWn
Ov8lJHQDQ5EUcsS6bdNTlISIPnZ3piMOuYQDJsK7AeLYpGVoIiMGzC4gG3fl8Iy9E3XnfG0C7+rg
h/oo9nAEdo5F812UK4crUP2Zyny72bq3eJDpbkM8VkSweo+HGmc08X+qiepDcEDl4W5w2icZRLdF
g78lb1zuUGdVRtOzqmR6mI72QbGRoX07NZjwqqmIknKOiCl25HtZzt9y37uPgnCXTsEJB8tF75m7
MuT2m9tXK/HwxPW36sTXE28OHelhwCE0TOkBy30fkq6MCQIgqryMwkCwIIE4YJS0tyBtJLqNxBH/
JQ6ytWeNXJzmSv0GParok2IEZSQoS/WbGjEIECFfagTj47zaGECCx876ijnCS9bgOTgHP9NeOwYT
kLfGDj/hOLBFQeKpRZXTlG7Gk6k/pn3wOQHs0tfJM/rze+LFNnZtaDYYjeE1MM75MzzsO8MRu4LG
kIqepZ9+y6zos8jEbVlO+xhyysAFqWpVUsl4RbxKq7mmQ4hORckOKVQXsjvQbAeD6q0A5J66GeOv
2tykVl7iXuXc2CVyImqPquvJDLqTMYLKIJh7MR1eQlYEVDPMyjupZLFLTJIa/tBhkxdW9H3A0ALh
zRWy+KhPVwc0tSB60KnHY8upoIqjt4igDFCl+qfqhYSk7mM0buZMwS/G26Eb1IM+BAbvpqhpNsM+
5UJufO2owijaA9RAa/Ha1v5JrUJHta3uvU2ALcrvhbQ4iTaMNcA8j46gC1I45r4fvH2GuEPdohWH
yl9ElM6xvFeRv3R88DQUolIrvG1S/XvMYhWhszENeseoPWSu9VKE4eeYwmFgOz1JU7iH7Le1xPBd
5s6jbvTYb4+H1K0PFqHW5v6JmFeQWYcGISDTBqZDbB+F+QghXdyEqb9LMBigVebfq1po2Jrw9vN9
SPgK7OaobgeR4ypvG/z5VwQ2X6QTbv6zmYbM6bgxn6LSIzrPO6jWqGtMy/8M49RMIMzMT9VU0lf9
EdL//8d//K//87+/j/8V/CxOBYekyP8j76A9RHnb/Pc/5D/+g6xQ/dPdj//+h+PajjB5Z1ieoVuW
bjkef/7962OUB/yPjf9EZCOORpgrJxYSr5y01MR9LbuJH2EScoRRLD8e0D0fUJqObuO6bZmwlHT9
bEBcra0+Sn2Y06JZJ+W8SaIAuDQKSDNE7rg7xmb99vGQf83x95BY5Xqm1E3LFX/OsbKrDLhKqB9x
puCdWn6RCOAZU4R8Q/Tj/28o9VPefU7bg7ER17l+LOakuY3moDykUY4E0YyySjhH9unj8ezzrwkF
3+P/dM9xLQTNrD/HawIR9bOsIjhrGdoPiAWGq49HUB/nfIPounRcg7jvGvJsvciNiC5GGyEKihbp
kAJnNkEwG8IOr2xF59JIBipmnhSmZTpnc6mSGKU6wwG+XY/uDchbjOKllm1DO9iVUkACtYb68ePZ
/bU12P62Y+uObTgmP9z48/v1ThHKBPzOiVxHIXLRRuoqdIEx0wROLp8+Hu3Capm2q3u2NEwdMy/1
Bd7tjp6Xv1+UUfEANRZQybzxa3FliL+OFxMShrB04QKSkOdDFFHbDF1hp7ymaL9FiyBSWg/fWmou
pruF1Bf9G6v2fkD1g97NKc3dvhaaSE9UeyJ0A9SVDYwSQd9lT+788Qe8tFzvBzvbjEVmo4qLMN7J
8eWpGcqdb0e7Ac04zNbC9MrMLu38d4NJ/c+ZNUA/a6f1y1Ndo9te1FN1o2sdjgYtCd3H8zJM/q7z
UyYMcE4GcVXo+tk+dEeDpWyb9JTIGKyiEVGfHG4tTMrVRSshqKhEQj2IDCWKixDukGhXPu7lHyEw
EXOEbTu6ODuAGo96n2Cln2QytY+NX467NIEv7cnnAaXoXEMLrqjvu679FUfcl8lsVkesAeorIedC
ILAIOVLo4NgsU559DIp2tpF7WE0FzXBrp8iE9TjMJUXwXff6bwBTj1e+/oVtZemeZ5uGbege4PY/
V9qN0znJqxhKeVtVB3+qMeFGlmZNzbygd2uGX3Vfo9I0h+3XMCcfjdyZ5LHup13BM5jkoWy/uh4Z
WNDH7RdD74Z/Pc5TrLLYBZYuTT7Nn78Q4mhX2mYQnzBwWeup+Yx9888rX+HCfreISyQBprA8+3wP
Bo5mgBUNigcKp5IWbc+DTqO+0drGgQa2QlLYZbRUJkr0THQe3hz5of6mOrRXfoo6WmfHgeKIZ5k0
LyTx+Wy6Ap44gG4/PQV24t3gRfXZloncy9ib6Ol0OT2ZEQuSwOOe1TehUbtXvrdxaQ9apifVJ3c8
9/wsgApGe0LLspM1uXdeU53whbpJNYRna/dZSutNWt1+EsHapouubJGDOoBxASZJ+HcO6MMu49UW
jbsrX0bt/fMvI5Dctg1PF/znLALaWcYLIfYhV9H+QiXixk2B1sJCHcn5zRqm0dzPX7oxetAtas3F
eDUhuHCJWVK3GVpIMir37Bf0OXIsVes4ONkjTUdtY+G1slx+PM9LJ5Jv73mOJYQ0z/OakpTGcs0s
PfkxwpgaJUDEm5PyWLQjXkWGcB4+Hs+4tOMkwYb6kW1wvs5CAE5Fk22gV32yzWqbgYBMBEVWAE8j
jy87gGbmD97OBeZ9fVEvHTxH1x1DEvwt4Z2lBREZomMHESVq5FTcdv7cyOZtohv88RwvpAYcJ4Ok
GyQdElBnw/TOOExxFuqkBtPnGSKP2zggzFokvmCDDXKPENGVZbx0ikgcCScEV7oJZ+e4RBIgr8I+
eMjkcGOoOoMe3hfEC3PMQU1BWfx4imrvnZ8Ol61pOhCchG6f7U1X62KJfHx6Ktr6CeP4hyihT4cA
yXMSDa9aYD64dvmkijofj2tcOpaebtkWB8IlUT6faB5ouAFABOzN7BW/4V2D5q6XxTeIIh191S6g
VWnBLTUwwZuuX91qe55N3GbWBr/Alq44T/tipNqHIfLC01zTNJnIruHBZ/XdNNvmU1HiP8alSoPI
ltW9NcOO6/RMUlF39W+J3eSULV332pG6sK1tF94TFDJHenDm+M3vMkPE6YCf0kw90cBeJrn4FgAh
82hqg809IuaCmCj1UK1/GV3yqxQ+bKy3+wRFDM1rnmeURz9epAv733ZdopblENG981zfmBM349qb
Tzpwu9BepOIVtnSJpkbYOsDRruyJC3HS9gQfjoROok+ntsy76TdVlqCKUSUnxUAxzO6lcdEI+3hK
l8bgvgbQT1HJ+ivbL9OkmH2nEKfMrJ5C3/vqZ0105QxfWkaTbckaWrzbzbOtLdGrdfNIC099U24Q
ebgbe8ymx+L546lcCBXMgptWujph+DzDEUmaF0aO9xXa5fmidPJfQUA/znFQ1AaZ8FKPSbz5eMhL
G4JXmGHrJFXMUF1C71aoxu68Q59gPnUVUg+OdmeB1dAoGSv7rXouvuGA9PGIF+ITcl//HPHssRT0
AnE7xFlPNWWuZOwRVpF75F9v8yTJQA+GB+X5pA/D3cfjXrhObbIZHha6bduedRb6oWi1hQ+98VRj
T9p55mqOk+Podru0Dq8MdSkUUocwPZIEHjOWcXaTuq3rIwVeRSd/oLc1ARLIu3ZTcJWqArZKmXIo
8aqAbtPbpDz8b3zj9+OrM/NuVfWujRJNecoU43wHARJ12mJHQrMqWyIjorJp1KEqRi/o4298aW0t
i+BC1mIa5BJ/jjs5Se1i4BKdJjc61ON0w128zNN+3xQtiPUc575KHFTl+uNxL+1iS5AmGa40LHEe
ZpsuC/wU4shJ9ZMcrM6aTlFAYL+RqEvlTzw7tx8PeXGq/xzSUsnUu08c22HddxAeTzkGH5SOUtg3
xQYk2asqzKJ9dMhz+xA52uePx70yVesspJoSCwwDT/FTGHOrRc0DYMCDQRVWtVG8IN1GYIU/HvLS
VAV1L0eXLtXK81WVpQYDGtfZE5A6FNGyXYdGsNpFTu6ucSC7ybm3mjj7+vGwlw6sNFzDNFybD3ie
jlopHTXU3MKTUfLOCivy33io9M2AKZG5wEuFpt7HI14K85KXBdmacLkez0KEgUxvmnWE+UrK+3ky
3zxky7jCrhWcL2XatoS3x/6hBPxXmQ8qeF1CZmO/jt1X1Y4NR9wbuf6fLKrllDhe0S08do5xQuHo
ympenuQ/xz6LDV7dYcRRBMSmPtgJK/sF+vKbaq/8G9+SO98UVPv+rubg6+fJceBbAiu5s+fiUfWX
cKC7/3iYS8dBIskvDVsQcs9Lsyn6MfxRhHsWZoK1NZ8iz0Zbosw/TZPg0hxx9Gmu1EoubkyH9xG5
AIpZ59FmoCwSjBWrB8wHS+IcbT2cm5x+RbJz7SYxCSPnSS1px/8b6/y4NzX6+YnFauk1rDSY21Hs
ri1eEaoBpVraHXQ/N2m+KjKnDxuvrqsrEefibfb+N6jf+C7UDTkW9q3FN4a/fmcWxiHL2tXsOOA+
ZUivGjycQoKVDT7HDcIrnXmtDHmpLEcM+OdnONu0oxXO0qkTNCVmF76AIm4BiuP/B8BmJR4f6p/V
8hZRCexi/51aDE8Koh8dG66X84qD0Xc5frM2m3k23dWchvENqhDwWtBig1PRlFho6vlqsrtq11dT
+jBEOJx+vNMvnVteyNS0CYj8lrPAn3uZ4TfQV5HuQW8DAxIcSWjnDhS4Px7o0vZ2bEZwGUow5z+X
28yCsUWjgiOl5fumNTZZOTDd5GGMrStDXdxa78c621o4NEwh6m8kKrWLlrpzl3v+QSVoedHc10Hz
a+j6tT6mSOiPB264K9HjwjcVJKPUWCUeS/I84MuIMqITzFymEDiQfVrpSbGzcH76+ItemiadCMOz
berKXKPqhn13gqRboeOYuvlDgL/39ADYU8E6oaGAueRJje7RBAMOKcvxygdW5+IsfEiqujpvCTqO
9Fz+HHi28LjLSqvgTY6kwGzjf1trvn9lfhfeLertQE5vSYOnhPrM76ZXW9kwJCJLTohgoGaRZwf8
Hg9cDBt80EGTN1eusAs7lKc0BCmTTibR/+yeTjXkCLx0BFsZyk+OixwQO0aLsjtcvKsrX/DC3Lgr
KfHRF7Z4OZ+ltGZtA5ZFMfSUgARSSKsK5Q8QufKmTcpn6gZXLpffb4OzJeN1RIPMFSy9e37OUbTq
nAGt1YeucsO3xJtQhB29AnWC3NGe8AEefKg1Gm8XG6eXJrCQCOm9Kv80d6N46aMW680k6rorN9GF
neQReXjHC4O66/mThiZhGSdzC7+B8PhNi/Amy0Nb7D4+KRcO5B+jnO2kMelzdD9a7YhBuL5xOkPe
49PgbuLUCA4fD3Uhq/1jKLXJ3m1ahDlykPd6cLKzaIsk1wZa9KufOT2eAe7XCJUT7AfGNfTmx48H
vpT9/TGyymnejVwYWZ1VrhmeUKJFpBkplFJfQhxcuRpMheJlyOIHqlnrqsw+fTz0pUWUJnmScEAg
6Od1DAMtyN4tdfdoo8W1LfTEgUHnxVcW8VK4o39tuNyVBiWT8wdD1Ni5Hripe3SS+DT4GN8w3XWm
NWvTd+/7vHpGEmM/jkjeGtUK26N/PR6REVI0p5doEfbOzqyvJ2Cq/Xw8TZaEBZfepqn25DjyGCq5
3Kq8FmUvxQhPfVSLvpFF5/nPBUVDSkfcQrjHti9R0LbrZ5s661IDpTUDHAtr+8revTagWud3O2hE
iz30YX6eWhijsy5OtpD3edEfkrZZi3Y2rwTBC1tWVTJ0ekGUD1XP488B4yINGh2Q18m3SsyVbKyN
X2BH5a75NrpyS3J4VARhEdVXsp6/Z/rHwOLsme1Feu5Z6pRCwVAgQ7pvG1nu0TNXHLF/9XRIHQAJ
W4dkjwrG2TKGwsq1Ic2Ck16aFvwLt71FZC9f/uujSKTdgOHwuJXn6ZWP4p2dJy4WvxFYcWTUopWu
9G4/HuXCGZToJrkmz1kwTdI7CzIIQ2SjtAf3mOqofcfaOsqj9YDxTtJWz52P23fTr/gej8Ic1lLM
zx+P/3cgfz88sebPDROAIGx8fO5OkSjuyQChPAPalbWor0z07zAuFSSHQgGz5fidZTjDMDTpKCL3
iOzWoigp97BD/odWU2ef3Ejxhz6emroY/rygSalsx+AcCCAz59kO9ob+jA/3SIMl2BcWJAeQ9GZd
rAdpbD4e6vwr0mCklEY3h3BNSnAer8vay7U+1Sb40oseGWfk1q59v/MrQQ3BJiRKgznSrfNNrwPo
NoM5jLBmTceNVbcdOuOIDH88kfNnOqMAs6MnTALl8p+zez1q8jnCrW+4QyfsLWvjW16UGvhu1M6g
jP1sQiwaotR9+3jUC3P7Y1QVXN6FycSNxVhIt78rh+FHN5nPyLqMV47zeYD6PTOVqNF2orV4jhgo
AEo6rasNd3ju3aQdKEknfdRQNted+0zPv348o/PdrkbjIaEeo+x6OtB/zsjRekCpGNNhh7yA7IMK
DPKRFlzmGuLD4mrye2H/8XbALZp3LzHr/N1SlqhWGhDaaReh/DdMo7Eufb1dD+gmXkkaLqwVbWeH
p5hBcgSY78+ZVaKcUxt+xF3dGO5TDAVj2ySxeWW1zs8u309hBoD2sOMNWqR/jlKYmlEESP0hmgOx
qQ7BdFREyh+pARDdK73458fr9dfFSSYP7p5eG4gVWpPnqVBu1CmA60ze9WV47APAvZiDLOMS7xWz
cLyVN1bP+YTLFg80pVJRjVdShb++K8tG+KezbtsGqfvZjLsxjiPhFubdWMM6mjVsoMtUi79fmafJ
h3sfFJmnBI3gkvxYNF/P8aWRV0wIoEbirtcQxs6C4Ncwt5te9HsKRuuBsvVCGiMyvNmwSzwAVa0G
d64cYCN//Ev+mi+oQnr7nmCJ6fKc3wcoDxbdmProBE/RK6+hh9o1r1QNvL8uV+oinAqXW4CCjG2f
b9a6nQI99rX23vCNpxRNpijGGhgP0wGO8EAZDCN6D7e+WId3J9DE0OwC9Sv/c9Q1B9GEx3oGR23m
HawR42h0PaYXxkm4vyzITaVhfq0bJU1WmrdF3kQLaYYbI0fDoP0UhskqFMmmKZwvc2OgDFPf2ZkH
X6i/j2b/cZpeG4haaTEdzaF7CcP6u+2g4dezKC5XVGKuNeShO6t8nET2lMOWbHT/xirFVvdvGzmc
4i6ikpUrM+5bEbzUvDxlZTxgNg/YCBu9Ojj0/rfWjzEsabdGHiwj5p5ItMwoZMtEPMQmpnM09nAk
WPbaDw9HNMQAIIqhl5+hf4xlyHeUM1Z2GeCCam0dN8NxsQ2XmKhuUMpEMQyJW9IF/mU54wUCt6QN
d7VvrzK0rtwOseTm1RyincD41LONT4Npf4YReKtBJIxcY5H64qFHfsqPtG2Wv2KPsNXq+gBG82ZG
U0BM34UDwYp0deELayMlplXdF6dubpqwWeJEbQyIaUBCWVQ490kfPqaLMWA0rfmo2KPLm4qPrGCJ
sD1/Qsh79OZ232XGui+iG2Q6t5UGUXDCXLt6LSFZ+vDxwwCxMT6Z3mvbkRkadknd1MPwoVpN9XGw
rG1rjJvJmWHn95DlYuNT2/5EW30HVX7TpvlaWD9KVM1wHrzVRlQYMGjI/behajCzy7RFHjbPtVPh
ouqsXFxN1aJEbEOUsDGATW6CpoWjX688DzVJz5eHyM52QTg7S/6WLpSI+2G+oNqVPnx03woxI6Bn
V5koUOjeQ9aV+yDz74IUgwjIiHl25MMvO3S0zeLNqxx8XfUXs0jhGhXOL6wqkSLNv1Rls54rAXCu
4K4S5v3YZCdjjmdAKfaPcJRrHTqW26ESJ7G9mQpjTxkN+hFSmW6/RJ9vo8EYFbigtG7/PEMtAhi6
G3wBPE+8hKm8B9B48tz5UWutZdlDDXKmVZJ0L6K2j0Plf0bp/7Nt5ysdrm+Ir2mCWeI05oAeSnxv
yqXQ0Gzx2r0bVU+G7yxHM7xhSUI17FCvelHe61G2jlsTx4/yUHTTSqvz+yJu0Nf+/W/EbrMOYhMh
pWItUm3nJRCGXL6EPirjctN56+oA2YMcTRtMln3HRxxRw9HJCu8TRwJaT/OVMyfg8sVSD+Mtaikz
Kt0pbBx7QqfNqeDcmvoPEFrH2sR1b+IGEfqtHFukHX1bg8OFxmJJbWqeb3KD1naw7a3qiEjzs284
t7EW3pcGAiww2xw9RKcE7TENM++6cZcG4WjCGXtGWnRo5EMyZDeW3TyX7gzzOLxpovhY8C/SrUMi
GeGbGhAkIPHOrZYSuqLfGugYBOqjrtCEkJqzc0vntksC0C5oZLOtkqrnEIb7yGluqhSzUTvF4FV/
QFjg3kQpFutF87M69bqFX7bBVdEZi6l7E+a0FPJuwA1PFJbc2L3uLlvsp2o/3mJEvs5c+dr2/T1q
Cy8dkRsd6gydVxeERl3qK702v0hkZuJyuilCf1lGYhl6KrZp7qrrBA6dVVnsvLJBZ1zEKNslXbsK
pETbHQNb4YlvSDisIUJuDWntOyhbIyTdzExWDnZDs/QWpubcBmntLGRq+atxjO8l5jUq/Mk26lZJ
imt5ixg7NF/j5KMCL/IZuQUTtW9KwXoKqSBrMXqzGxIBvL5+SNCWq0AU5V6fqs+howO9I07BlN0q
eegUAhL3MQ5zGLa5+o4LPV9GWYm5Qb1r4F/dWBmsJ5HhuYkk0mwh+zxYEPZbr/qK5y3nO9F+4gD2
NaJbBMj7WzQXp7rDPryUx9actr4HZzoXONzEGipG2Pm2iI7P03OAtsaiF/RiWXId01aRHDx91hAg
aM396AzDjNVxVhx6yjMbE+e2djHKrFlEE7KqreTwtjTynvXYEiu9yGOiJVufoNOW68pBuEPzurvG
dp+CIsQ9V3Pnz7FRo1k1UZ5FqKmZdYTLICf8KlBPVCJI0TOSyM26Ewi86U0ZLIfUKXHf1gXGLmyM
GiHZPn7hXutuWmV+E0PjOCR6I9EzQZaTKlZ9K2rUl5Ag8etlM+ojfhCtXr0CvI5Bsmrzaka4f4+0
RPsik2b4UdDfNBaRSJI9Waq/AKeJkPqc66CfjQmLwUIR38XcffUodW01eJVrq++mQ+i33cYQ4ChR
OdUWWKkj49EDQOxxjMU4ZqL8V4eE7saO8JzSfumjY97VqaEBywl0iaEDmqqP+KG4hymyPFjyuoMG
cTDdzL2w50XUVeUhHAmaaAugeRyb5WMBL93XN3GPPBrG6Nl33prRzegYG2VJMERiHY/JITZsdMIz
/AWq6YksDwfxIsoQpx9wLinvR9M7DfgAcsT2ZWUeegNBB0gzqwljv1Y094nX/NQc0LeuPqEAYpi/
Srd7bbwCYJkJwx6/2X0t7W9zNHMNGcUnKC6/coid6s5N8nijY1EsjfqhGxs8LmBdVZVEnwLmfW5/
tTx3E3nekxYE2IUDWNNME6+2rMdBF8EpEO07s26RQU0f0xK/e1ge31oLM9Mw7r7YI+JDUSbh6w3z
set61P467zGKQrDCSf0G6vxG14tjwatfaWsHK8RlILF7GCAWHXW9MNrM86wt9C5+TTy5T7krMatb
jjVqWCGuSqj2HgasBWpTmUTRLsj78sRstwN2QJrZnILZR85nRg9c8/CymqOtERRw6SL/ue5AIUVt
iop2RrHGKF3yNDScZH4z5SXe4xh1q47AraeVy3Y0bqvIfAgn6AAEF+4ErHrsJTLsuE4S0SkvLXMl
QFTV6L3CqlfuJ1XhbIzMRhfT2MZlhT2WtmkGXFetKV2VWOuF04DbA3PBiin3rUVbVJu4K16sGc4s
d30QcFwnjH0G75MXIPgO6TMa+LENkHAbW231N85Z/bnW5W3S+xtQdDcFHkVjLDYYVa3VP+eBqVKX
bOp3fdAuk+BLiW5CndhIl3hfbRBniY2QhI+qQYH+WoPrRYGepN+/oZW9VstbuD48ZvS9XVyC+5+B
qR8mgRNd9KySsYbbSOvyTdOOSmB/qbXBHcTThbq5cBjjrxrwqdExFojR3NJgpxfkOoNbf5odgXzA
z6wMt03W7XnN0Z7zhs9pV/8C9Lwx0vinkxsvmdWf+H0qrx9MbSVKZ4GAjsb/IvOQawtovXDNIXWN
JsWw8qyHvvIRKZhWefdT93DX9nLIkcbSK7lTQw8KHi93Xa++8UDYl4730Pf+GvttUoJVXik5b/vV
nLjvjOKXXYyICgQnlRRF2nzwB9C07c4c3jobqZcR03AMbRaC+EitdkO1Yg1wH5gi2scWGnyZ0a4c
I0IvMcE+K/MPkAIR15W/8hw/2RkzFP6GEqUCvDWQ4mhe8cFaG32w7iS05cK7U4uQNO1znQ4H122+
VVP9pQnybZObGKY8p60XoNXlwUbtDynCrl5t8RK6VWl+qcXfEh2LCsuZnAVSu0ij8kzghrY3FZey
EkuYGzzoHOvGG8R2LLsn0WPe7d/6XrYTqJmMYn4yRX3UvHxv0fFXH33EftEy+gXSszdN81DizlZh
eqlSR6EXq5pcN8MIbtEjlTtqzWGeuMG64Ce0pmkZz6a18EwHMY3kKKtyYxK+I8dejkNIMoGOAj6X
aYdag8DVZ5VQ2h9c6PnDvIo0gaIBbqdzu2wGYykwRlMpkefoIJu/Gr7cOBpbM75zS38VutZa851H
va5gnyHVjER/Iftf+I2tC83HJLlbOe5I3tfmD2nwxS3ijcaeoTZ40I3xXj39ArIo4EnAMkvE2dhF
0jLR0nvr5+G+4CpSr8w2aI+YU+xz9KTTBDO+qt2rV2ik9Zuxqnx8lY5ekaDFWixLjoRNHC54fGDd
uIb1dN/m6RY5crxLxoewKxsU/MfjhAXdxy9086wIAzwclD8VWwoj9BNpEf1ZhHE0Ycq5zK2nicYX
6XARfcNelBzFN7VKX7CgqCPoZJlBhaHJVA2nZBbZ1hc2jsWlhS6ihxXggaymua3FkGyy2c9CVjpo
d3WFxCUM3uSul1F9jIMKiFrUhpCanf9L2Hn1xo1sXfsXEWAoptvOSaGlVvINIckWM1lFFuOvfx+e
7+abGWAGOAca27LVzSardq299npsTn1dCoNE1NY1LwkX//c39s/35QkX2DHme+pgzp1/fV+JECWg
QGne/HZQx8kyPgOXY6LndX2y7h27bv9D6/iHGsiQko3dEr8lbst/aGZDOthOWzkkEPsVO3+gvzxH
ZU96nKlFk7ppNhgcih1z2+2m88GY/vv7XT6nv2g+i+CJtxspkkEa5+/v11bpSEPc6O/8Kfn0iYyP
Tf1H1w380KG418XU/od697f3y7NIB56Ooss0lBlSW/z1Ai8jKzTCh/yWThCVWJl6PT325qlru6sw
x31p//TBf7if/vkzGYlj/1/+FyKD/u1DNeLKmgwga8+mH63N5juoc86AHFVdIAzjTirUlMH4LxPA
34RX3ulff+oit/3/yrX0KlNT5T4rSD26hqUmH8r6IKvXJRXZj+4Vh9zkpxdMyZN64bZPVmrfwGP8
x0f8d/3yHy/E+esLIQt4SPKIwN98QFGKKWdOTkMQoXhy+/aE982AXZR0H/9+Z/3j7QdYnBjQgafD
AOQ/RkHnNFYZM/8TCz6sOthxOjoB2Yv/5MIabv/+s/751DL9HNge3hWH5+nvs1xA5BOCP0Pz2Y4d
84CtmXB80A27yiN8KZBz+h+X1KFJ9NcHhwWQOxmR0mbAECfF38VSEre0APfpPGPWO86+dR/q8ZwX
A+fgnLCOJt8oCuqVack3ryveHJN011ydwpYQY8PNCJ7oOMGp0+J2C2KaKnl3GmqfIjr67dZLelZI
DkO8N2OO6BJOMYM5e21ZF0N65xCaHajQDVlQKxKDTsAniPtfgI9j8oGb5GH5A2sUa55AfC4ucLDx
wBnpPnTTH8TN/53zE9DusrXWSWRU75i9L0NUHvUSYjVzYvAXbTADUzStK+PL6+QtHdNswVpvB+AK
O7gXd0ISzlQ7t1IzVaqn7OrkclNaH2b5PeXsrgDczUzC3DMJSwUZnzCnZSRkvslLbUAj42r5ngJy
QBT7SGD1GD55nbcnvOcQyXQXgQlRwRJz7WxaH4aH86uFQ5s4epvN5qkoP2PkisghJ2P8sGileGB/
TWi4IRFNKXkiqApH0/pxY40SFR4sPR9hIpwGUzzXLAHkHZHA17zaJWlP8hMi8K2zxEH303oK/B35
hDeSR846t6CvleVDPSg8dERRzS9xbrzYQXxngabLi3LXJsQnxq9gi/Cr+uZ6wQCTe7PRXY8Oad5L
/UyQwhrNGa4dLBiDGpgHr0maO0hjm7m11cWs+Lx49VaHoNUQPULBwqsPiaTZhVUQnd0GHJLBKcdL
xhXawVp3t5jUIRcIe4lmGYTzvHYKAVWWi73EBIbUkuHE4W35jWoSZwLAtqw8rS93tlch2YbG2qa0
iNL+IUt7gjIbCOpizZagSQoLT0M/EZHX3M2jPoecj9qFajN6v3wzPDnWN0MK62VyuLf8bdKUu7Ts
dmbNWYXYGmG3JLwa93KCB6Izcx+FzdnL7ZPX6hc9NsSojWTxlYg8WeUpanibESaOHYpHYnDNTRWG
66ju9ghiO02BQ0ojA1Zh2z/a09NylfwyxugTvo2g23gxRd3vKpKgRArCMAedpC25rQKxw4Btk+5y
nBoOhNJMfwwEi83QG+lhUtJ/9DvVXstYLKkJftDc+aXzNsytInWIS4ssuB2AuhLCdLIh7gTOIB77
olEXUpjCHUdAyctVX9qt7ONoLvjYro5Obuv2b4kW46VJmaDoh8h87eOwjIhuNaf8eSE3nWGJR0+G
IUhA9ZL4TfTS3aJfZXvdTs6286Jm14UZcjvy70qkpvGeF4xExIXdb+vUcbbJ0EyPpdkkciUKw3wq
xm7c9ElV7w0v5vivYu3fmZNp+Xu6qAwrQngek407+v3Na8FfkInKTxfENL9XvY+43FSjZEeqyheP
wKWVTk2ugXTm8Gi6AApS0TgX0nX40OFbm0DmXd9/jgBZvDSejYidyjY/T3mqUYJBfHFGX/VT9OyA
J5plv22X3lLD6FpXNrQSQDQgqAtNWqaF+TvMnu0wPsVJfK+UKgjAyb59W9aHzDN/u1P5JuA2VjI/
AaLeKtIljY5jfWxrpG5XQItGxxwb/6mz8o86hHnqLPxCbb8FTK5ceOi5ARmhcea63vi1jUGEINHo
wggTUHtwIdF9FTtowmR1D8W67W4eBR/z8Tu3ROt1BYYVHtCC6oiY4tH79C3yVaNLFWM7XZoSMGMo
KEzdrsmtcPnDgkgb1bcX0Zzi4akCM9Kl/bucswd0b2T3P3nn7PlDU1QPOtdoD3rDEOZKcNGxH1co
SMrio49fm95dGeGwQSffuCkR+OOH05wsw38wsmbLj4ulOJmjteE/k6n77urxj03s0caLyIZWnvGo
in4TAuIV9DYSzjQx/qaJQP4keMHDWrvj757L5nqau/tWFIqHg7Tw5hHf7nefSZuS3UcLtzZaPixv
kZblnjdVGhzgfPndTs2aQq4e9aOhvnPlP/K+uBqdeRrIxa48klGfwrLaLz97tpq9HY/hpvFIEuad
4jDbuhWIUHE3K/HUVOnJHSJKYDypazElZIyXivNRdeJVUcGkk3yJg/YAFBoSlZ3tWhEHeB9OpbT7
k4x9lvmTZX1PbdtuKq02wWxSZ/mkGhYbyyHVsJgPLvccfyVwsn7Ft7tgv5eviwq+/EtUas1pLitG
vqwPvyyO/JKksvSJ74l8M1/H5bSr0SI8zJsrvCaXuvD5TQwsAeeyhuWz8A/8pQo6a+V4xJDqPf+U
LZpnTv65QRgTV4fgkT1fbD3sBgb4rOlp+d6Cu4Cf45XylT+MlTzyK2g3v2yH46Amy3k8c4G7Krll
QQJsnsAqN19X2a9aqXrNN8tZLK80Sc0HvsTDgovjThuzDwVUh/KbL04b7YsKpWmi5O9MCR+RrsBo
vRqZC1A53hptczLiAMYKWC0AkwEHYeWAm3HV8jNIgbzwxeibr4qWicBG9ygbKwEgmMrosW/whEc+
7DqS8khHIiFthjE72mcZ9a9xaX26nQhWtlteGMT6aFPkqyjvbxZFlNW1cEJmW6wyOa+7If4sVKgh
ds3Oxu6wTRRGToaom66ykc1fzsAU0kh/IwyRAm62uInNtZfPHz078SoOWUEtF10lmJ851UZ3nnKn
RWeY2/1YqgeVxpxb+7Zbq8XgsBozhtGog0Z7O3PwYjaLIGw/Tk6dyO1VWExcB+VSsBlFvu/txiOn
WufGma5DdRLG1JNKrJfMpCIQo82npYmJdesp3QQRnYF0IgskLpto3Y/RPXTk5mlMDXHzZmwFTLA6
IGLZjLOuvaZBznsUxb1w268yTT8rGlhr287UGr7YJ+FhH3g8iKyRTE0MZWSusth+KSqz2wzj8ECj
v/qVhvlbMBnjXku6AvUyquTEA2nuuV3vkwrSg9ebcj07qFCd4XXHyU+tPb49ZN6eVd1yq2iXp1NJ
3g9R/uywbrQFO/VsJa5LIH2Tg0UE0npTzfgRpOLGRHWGkG0RHE/NFD/nI4u8SNQvmvG/DVF9DVZK
ijWBnqCJdfAwOk45ba05COJ12Bh2tSLKSdLBc6uNY5M72hfGG1GbwabyZgII64as2bJv3us2/Gjb
InjvIkjynhlTUXr0wPbTpO8CLzuaqIbH2qUlsi7m1nmMRlufrdTMTqJJXun1o8wY8qVMS5Kx2VMu
QxuGdOIWVdtEvBDZ7H80Q+xD9I0RHGSeOA9ZAMeaE32xqiwzWyWx6Rwnx+heLVNekLaH91Ak4ady
O0KovcyFwIwQfyhAh20ZY7hLbDTgFs7y0k7tZsL+Ar6xdzMO3FkctzMdsLwGQ82+LDpyvsKkASkt
fGSClSB/EsqgyeFm9F1kuNhCIkhURSqwJrS16slbXBmdhd9Mx2nYkTDtJwySanLEazsafxVRODYg
ulK9x+Zr7kQ7jndxXHjjhkS/5pLNxs13C7jutP2S1zDLPLpI5IOmeq5eY7+RbzJo+rteze6mUab6
05XZPG7LAtwhpVZX5WymBoF0wP5ssr3JhrhLnax7q+uo9daAadNvJiaKA27/7JzMyecwJD9ER/6u
bRp+6PzqLZrLQBMUyB1gI9/9TgvwZivHUzBBPOJJ0skgcT2Z5S9ziMZ9Ubb+F6+n3Fa9CzQnZ9+0
7YKc1dFhQwVljbiem+m+mH105TKBwOFr85omLQScONPMTi9Iwyjx2YcgVM9Wyt5kiPi7j1P6JZws
hU2LjZBGN4rpJigf7q9FlkvYs0pFoXZWkVZPPn26c7Do/Na0CwLD3NhKTKu+jAEKBg25UrmxH6dm
V9oLMrplQ672tUlcY21CWDaNP6C511g+9oOut7lLcWSXq8mdKAcYy4Kgu3XgRODBWjtOu4vG7h43
8Vkm2bkHdVhCJExyRf1OHmtfdveJdpI/IZg+2c3sAGLfBTm7vnFNYGoryyNDtXBpENrJyiyrbiVR
lzmHlmd4bHA5rJBvsn55dfYVOXT8Ow8K2sSZMB6wS/T3gwoPui5OmVvv/aAiD7hDxfHv7VTQ1TYI
8TXq+zlIvhQDdyutsucxHGDN6PCrNT1yKctfIFn3/PtAJD0Bpk/1ksXGkDZIEEdcksB6dx0kuYrC
lU4cTdVt5kK6muebrN23LIyOMb9miJHBMYlMN7/CYN062EVk5ZGIaVyHgTjzIjgys72GPryLlftC
RAOjNLU0QehA7oN9QZerIc+jGBBXfYTdvv2SjROsLE3mhJo+MhKzV8v7pJrfp23+nfbdpZPxsSPj
ce2Qj7z3nba/8HHQ2XGDYa2H8N5zkmhljDCkeXGEk3x2ychggqrhKPidnN7roP/xQkWPMRf1Z8me
ufIZGjx70tlJpkVWUhhwSQdugonNcm7WppSbxqewietDn6aQydD8c7N4KOP8NHlgDuyypwHgOxMw
kIQ2VkUctjO44tmY0jfX659IzwhWsaPr/trQrvziTYPTioJ9PZe33rKOQTFegibYhll5LMnpT5iL
Wput8RKXnBZ71ZPmHPX4SPwF4+XAie6zPxOMTcOMCPc0tezdrdGX00oTRE6rGZ+osDUtbeTypr9X
A49PpuSuIDbsOyMKehV2OblM7e+lpemw+/n5dDDB0DTGeGJg855cu73HgCSe6RcT6n2Nc8OZm6vp
+7eUGQidqFvfttsE6KNq/Z+ol3cuxgt48lsZkh0/N/9z0Tw43ozfXlHQxYc8ix/oWl/yBFKk7u5k
QXtEyvvKLF9Sp/k9u8SNF3LGDzVd8mg4JnN5FLV/amqcEUnHodykZ0UHYKt0QBusP7Q9bC+/3sAC
3EV2+gtLIPhNHjXmCSxzjRAM5Btv+mqc5B5AxacTk/CfEgL1MM9ltCtUkxztLKV/P9MeURlgqxmK
ijXAd4xNvBFRJZP1PNDDJ9PwrYvLn04Pwz6aJ/8w2RW5yl2c70IlWYWqGKBMEhhHSMe7PMsX38wA
/mR8EKWY7toIVK/szJ2jXMaSBuKEPZuze9IAm+QV5YuNzU1njnFA09ume6epdKvKgIxQ8vhOMBeZ
nazETjb2pg2Gp6gMwrU36OI0GKQjjPItJSz0Ka07+yVRTJtmc2Rth5rWmE1Udq775oLvDtWhqSQ5
9oUkpIvVMVhi2Cl2RSFZa3PAlu6W7MEdWubOH4Kbttl2ZjxaZUb6OVtx19Cx7xSHMKUVDV8gmyVe
hswx6LdIYoFlXHM8tA6JZ18Rf+NVO+aXeOkgx5Y6moW/wZl4znyaaKoDjh2W9w6RvexeYLcUFIS+
8uud6VfT2jPJaB1nrbaN2z+2Vn/KwJWx3S5txRkjAd6SflLfaWN+hH59TfSyewbikgKB6uri2MC+
AuDQXnxY0xA+snWQONuKEJsi9U5CevdpMv32ivrdN/CfOMN5zuW9bJP3uunQfrD8q+WZGRoHB0vn
Pgvt7sa2eDUieQ60HayiLvi2G8AoIuXqtVV2H/bOttfRA+N9bzqLX4ZE/nRZGb1ElSLkYWABnDoW
aVZBa6WUsc15BiRxPxz1nJXlmVtfj7tBsiM50cHx818T3bzcEttqCXqP9HBSeUOxQghlaCWcGL3g
jin6E0XnJfRSta6NazlE7NDUlXlOE7a7T5voq2mTC57p96mh5zUWtFpidx/y+n0/PoeISZ2OVzUZ
6pQAdypZ9PN2WEkrorJJr8Zc71JH3pZrHqTjKvO9XYRFyfWR23v3te5D3IYG1p3q6HTVtuRhnhKD
3ROTRpo9z1CjaVZ9zRUMBlTBDT1C/pF5M5jTiqGgP+TRr5a/EJtzix/omVSv19ljMsjvUSfHXdmB
6pkaCCwkAfHKbRer5oKkoZQ7c1oe4+GXPYycXiEbma+j54EqeculRdO6Xicc8k0n3w50H7GKYm9K
0ouq72KczWOMpGhM4W6Y7Tur1+fEklB/Eswyk+OfulDcOge44GQckanvJd7E1DdXAfD6AKpwWsyM
F1J8LLegWiog9ldclffMlRwNxz0WE0VS1K313O6WzxaYyiFg1Qom2rvunOHPA61tNd3WZg2N8NyV
kO/TpH6Ia+dRmf2hI2y/LkFiFOaVKObt5CD3LZ/E8qnw+oB7BecsTr+6dHyG6/0w0cXb99zvkUze
R/FFTiJP5ZzV22G2cBEN6cGbMF3Yxi/RGae5bgg/N2ib2mo9xdZ1Nob1tHAaBsVzXq41woiVvPmd
vy+D/DOxbbqsnF0qws7GcTbXdAJ8stewTHWq2BHA85jymXWV/ZzZ6ptMgoVv0XyaDdUlSOqtV8l7
J5YAocbgEdcJNq/6TsX/796a6grEnjVsDSD0kYy2kT8fsfbkG68dbm6FWwWO9yF26F4Kar06B1Se
FTSdg5K0VAtk8toCtj4PHc6ofEPsybqm3MdEQj/KWskJLEzP93T2ye+tuy41r4aBhNu7UYApQJ6b
0v9OdWXsGRhaBeG1GXGkh+O099zswvTuwe7z7UTsVAvnLsvMNcX7rcbAmUX0pPPgq2PQnmxsYp1j
7iVy6+UK5wWT8DxOpbPQEOE28FiRcL9Xdn6tuSesEDF6/NExNmfAinNjI8dZ347R45mwKg86UJRd
GaR41XG0iwK191i1B0zihi8uEdeKeBXWFD1uW36Mq+xtbEwv2nLvIRt/NLTHWqM+T0m/BXgVrWaT
Hi+BBA4iYBSMH9K4utyeKRHR60D7yZpewtCl56JkB+3TmEj7uimPOe77DcoqmBurN9a+Z7TbxsZC
i5fzgzv0Hf8LbC7ztRGK8CCgTZZxlSm5XjpEhopa3odn3kLJGxoCeRPc+MwJb1q2xwGlZbEXRJV7
H2FSVrAd4SDfK9vfy2Y4NNTPZTUB2uq9jaHTnZijH9dw1sqbNoP+pZb6Ogow9njbrOTjSCFQLwuL
XV5gtpzTIDgxondvFfrUGeWDVYTgmUbI2dVXGlro6ZwsC/MzpxGzMg3jMsPYBqtGbGOwljyBA6mW
QSIIzuFe8mngAFvRax+deeflv5MQw7FJNrZI85NbUvyZZl5xY8gE1bvYjGV1zDGuLjKUrfyPMlvO
Em7xNSfdwQMwEzclBYixjcbyAZguXNuipmahuZT/MeL+OeryXw6vMfTqY5SyvMTBsSzykxN2z6E3
nCOLp8adRogDWC7qMd5FgiduecWZKDcuSAORugSAF2f6kjuj8Tcl9p3K6e4DXHeac7qHM63B8jS4
yQEBad1WUbxKAgSJMB2CHUj4eOuPEubCCAjH7CsKzIzq2Bpj8FzhsuIewGMdWZYfEPr3Q0OEEn2W
cT2ZLv0i89VivwGAQNOLBgcpfzxx7g7l53W5EQUL5ZRFNMqGuzzKjnKI7rqm3FpZ+oPz6VZE07Eb
xaZDWV95Tb1ppffkKrUPPWtXSwIZzfIi436Xtgl2bX8lcmvfkU9uiXkTFv4pc1iO29K5S3N6TfO0
OCbn57x6rWnHJBox0sTbZ7ryVVB0YWUxMLiWpxqnba/KpxioyJi4HzLCcpWrctsXKfWGh/eQrm+b
39UNOI9MGL8dL9sEvX0IBufOma9Tq58zgklDHe5wYPx0+fzuQg9h+QaCWJm7Ss9niszLiEyw3GZV
bnzWg/W9vJHUFdgzhu+SMmxuG6YE8RQmb2kw0lRmHfBp1WXtccwI9zTUiTPOJrPkldoD7aOW20Qh
E2RwZlBqDyXATwoD3DgdVpr+Y3abPXtkDUG13iQsZq4ydnOvX3G1Y/FmTCBm+fZk/ctquZYq7455
U/3IZvxpFLqQ8eGndPoL5dyPvdwlXsg2Gz8y6LLGybdLHDaaOL+ZHScGIduHoDWex4H8fFsdzKnC
7+PHq7wxh62Arz6yS0/aYpbBZNHk3Pmnx08L3I5j2nKk9YthFfBaxsF5Aalo0B2l7R/ps2apWtaQ
iK5uJwcUOhDkKov3DA7gTcrnuzIsX1s5sNkzXRENfIBcvOdOZYeSttbQqhqlekBoJa2qBcIUh+I1
Mhq2ZPvUuZonzb0NbKqWmX43gZWt4jkcuITR22zSFvRkDPCN67X4jpo+OOnl8ML8/HpZ7b0x/4wb
6zjMCthkjJikRX7oERA2eVY/q9hJKQWtt5AnmN2DXDtTocgp4CCdPDFYjCV/Nl+1B2jMT0nIyJFK
g7JYh12z6njv5SSuql6GJzjZgE0XFzPJr21E0hfr1LKa+kOCxpoH1yphPxc6e5RFAqezGZv16ICJ
HWYSW+qszoHsFPFDVNJJs1txHPtqAQMhTxs98m7GJ+wWeNb9tOOsqbWx48JT3Aj4i2MPSIyuaL+u
PX0qffmSmHW6npaKIqdKspkU3eg8TDcpCcobt23fl1UvTrD5tn287XvKYJkQhiG4XwamogQjl1CQ
KoB+I4MIZYSXGn8y8rGrqQ29YNrHFSgc0fE+Db+rqZ2KCzE457J2dkPYf2RRG2+bmhmNTjmHxRoi
FZKsIc+lAH3ZpyWuYHg3dlNQwTFjyVb1q60qytlCnVubtX5yRudYp2z3rnSuhl+/mDo0t8pvjkkV
PRjxSC/LTs++xyJpLShmzph1EPB/7b3a0DVOyh02QOo3QbH4x0KO99naldW5H8HZl40DoIpxIU65
RrHRZfUxhAgQUl3DEss9AS/sSMHgUX0XAI7nJwAjtL3Kn7J2n3PQExybaQPm7Xdq04nlCH8USf6A
M/wukQbLffWaT9G9EUf3SLFnb8DTIOaKPZZj5cw8glPWj8uGUMmSAFZVcdFtMZecmUqru00yVjfl
O1hMsZRO8mSz5bSle/ImWgVDsQkNcbT78W1kjm+XUvHhtBoSZlS8NrqJuvpw5PTE3kwakkWVie2d
YqCYwzsjMys6i8PIJ5TewmZ0mZhJH6NaHUXanvKqw7QzFXs4NnvR28l9QviMJEZq5FHMRABDpH8i
nvkAY2OPQMdgBe3ZSnzobNjiMDlkHKm13c6U0EQaJADhmD656+3uOzeTLfMG7yDJ3jHj3ZGHRQSs
CvqN5Y+gCpMUZnWc3QRGtv2Ymy4nQbBtqzos8KuBRiM0P26/HFO7T12P3V0s3npz1B+FV+ENn8mq
mIxP5aXc591BxUn9gqWvOyX5fKpKRY+DmDEAgmjkdsRyuYjwdJevpve/uwUnAstSs6Vtcr+Q3Fr8
BNsiYiSgK7A0FVHEk2fl2cFwQOeQt+Sve+WD0W5wdUJ2eaq9OniTaapAORbpA7PhuF5lABhQOJjB
EMej43IQvaO3XMB3tWCQgBNZcOgmWTu9Q3PhIirJ5hGNLKt2+zgyro4TgL5RhMWzBYfdlsMqwgpc
48Ca0z1M0nEz0xR6D2OXKWk7L6+cuLwdI1ViP3YBHS5vnIM/Op17b+X5dfZSpQl1s+XwhC5Ouk3q
etnOEJb84MrXZ6h20wllk35Yw/AHNHiO22cyx5ytE+bFk0JBZA4kVs+zT1ciYbj1oIO2+ejMtN0Y
EbJO1DTRi+cYzT6LDU4VUTkeRjOsd3UymPsiL8ZraFbOL4QdpMqw54kP42qTJhChqi76gosLKMvA
/pRN+tiPBkyLsqmZ4AuQT8JxsFZz0qe3jJuhoqWFNs1K5ZM6NdsFDWIlOBja6fxAjTScWx8uTNA7
j4Esxca0/fmptlt5qazsNyRTHC5JWlz9cDa3pEmwq1D4onP2r81gIEAX3gYF5ierjZxFfs7QcCb/
OHtYF+PWzG6RjA0eoHA5xpZpwXLXOZqsqHTYxZYoMH/b0+860yRSEJEvVo4gGWCb8gxeCXyAJGQC
entmUlvrewRaJ9pVDGmsB8OirM7Qozo22I2HAZb9uP6hH1He1bE1Pwe0bpnTGjsOYWP71M6J/1MU
jWbGz2+/hrlLBMNWs4RqOocPacmOjK8BDAVTOCZuSHvthbYutoyWlOdpxHjcB0l69sxm2NTROP5e
UhysXTEnRrLJw9g5Km8M+50Ip7fOcTJ61sGsz7Ntl8g5MYcop8nBZ3GTxhRjHnMgvf8+OZW3igy7
uxudAZVumTSA463oS/hx9TIWZnR0xaCgDEedcdV6Hlch5SGCh/b6o1tljKBwX0+3JVB3RaNCv5Qq
FltBn+fJjeldZqEVDeuqgudI6txzweLqrbNmHk8pLqpradTd2tXSxbTs+uk6U737XJXa/poDWTHk
EHeblnf27ESxSJAFi6gpzmpwp3Pf9R9ujXeJIMq4Wxtu1FCRTrXKn1M0XMjPDg4efxmoQpQ0Vtit
9LTNYT9/1bPVfuUZZtlVHtPZUL5ZveRu/8fyE7GjXeRSj+TeptMh7vAk1ThjG0f37/PYfM9C0jAp
JU2wSHuMRyHTm8ZAM7WcV5J8/XVZU5JAnV28eQgYw+CXh9wu6gdDLIkGfTy+WDaNj9WY5KSUMTMw
rwqypQ86ilwIq7VLErVJB7iHxrmSWgNgNdrkUBCqNu2syO2vWZ4LY5NGs5MgTzlLzBs3mnFoSWRf
x6KRT1Eyi+k8IEqEG1mWKc0dJ6p/jKHqHzmrIWBQZFjUg3HHkE8l5LpNe+c9xvwCALLmdVjLJEBf
0ZPOa0m6kczz7OgiUWwzpx6/TWWGK0aIX90ez+dWE6zf0jwyOF4EcYDtYgzT9sXterXFzNXvSt0y
Q2Q387FTRrkDhxjTOVfMtIpQ87lo8yhkXn5VzGx4e9tMna1vNSPiY5tvaz+SgOWwtQ0kjm5CFflX
0pC6j6kdnC8isMKJgj+LvVVugcQCglO1Yj+BRIDEx4TmaqiriHGOqcccWt+MoG1fY8fu3ko9F2ev
K9VVKA6wpfDKV4POL4aEJEqeTTtqb0p4/XaykBCHyMaEkbFdQtljUce6lCOnBPkHTyfH+XJmQsAl
utsbOXAMOjRWtBk/KwYBWQQtHLG5eGrjotuOAXAwow3hnkvnq2Us+NpWozIRQ7qWIoOUZeiyovwe
I1vSOwnY+EeZFfsacXetsumSeswFF1J7dIwYzy2yGedglMEHZQPGbvCRh+EPkQE0QHPGn7y4qsEo
z+LSO823GeiJObtsXBUiu6Ly/ylFGu/nsSMRcuR4Z7AUM1A6RwcW9+gBv8Ni90idjSHN/Gwac0gg
TIhlJhnl1sTYQL8ThdO3GVROg6bckOWCCStqw1+C/uBToj1N+9oJNmwF0Y6YY72rAgtWmVGZZ7ry
yOosVDgZqbBrMfe4hQI6unrCUjfQ9hwM+pVxqrNtNbguXgKDMaXaqIJjtpxAHREspk7L29gCk6OI
md4E79BC7OSdZlL9dEX0MnIXkRC7s7T9PKZY3Txja9h4tHB6uVl+5yHBNMKiOdqeYzG8AmSfVtj0
rzR0gbsCrOMO9c9ZxTSuZSYb4HIbFKM3lLCNguhNLZR+jV32YEUYZt3xOPXzM76qpZ8R3PvmqKhq
TDqzXnbJyWdc2419IZ7gyWdIxdXdK53/W2YvYMWEA3jlnU2dvXscoGnBmJugqh4HmW2X32DE8b42
7e9kcC4Jic0uQEF/wMhXLvNIiHpJMZ91Vtw7jfM6BDxCSr93ejzwVNIjF8e+p+UpqpoSV938xutQ
0v6Ps/NabhvZ1vAToQpohAZumSlRIiUq2TcoezRGzhlPfz549oUJqcTyudlT9sxmo/Pqtf4g6hs9
HauFJH4BlJ///gS8a5LFiIF6reSbkkJ30cUHT8sfwyoAlDpYkNz9lqIjqFAt/g9+XlT6sU+UQ2Jh
Gdf9rBHaIS1s/lKaipA3QOQf8W5gGSAnDPPspSgSDEUoiCSCdA16iPIc1bIJi4MK96M1mP+A+Fzg
Y7TQBwfZgWBnEkwkQJ3I1p5YNN9DlySkEN2EuVmGCkm5enjTU/VlRBmkVsYHmKXPcdE94NVKUVpb
o977ozHK9yZQXr2qH7exE6/tMVl2ZXFDgJMuRKO+c8jsMHt7THJlV4QjGEMJfh/m84Rq97HjVCDk
dJTigr7HAHV8UBuY3dPxl1Mt6tHHWU8fFI1khRvvjSjn39HHLsbojF3Ty+/Tf2WP6qrRg3jVKinQ
Lt1/gDxOWZZ8RZRitBiC20mVB/QF1k5F6jVx7iMz3YQjianCxXu9fVKMHvw1Rn1JThGkKW64PhQu
N/+5LupD75T31mSTGVTua956Nyn8LlvhpWBzepDezzx7ST7yNUnrO0NKrHC5X23ne9/w8rPlz4q8
48IoCUXsjspEnt0Ie7jJ0/5lyuYFHU+ynPdVMVTpLi3VDQfCsqqytZLxwqPiYJiuu2ClPqB5cquV
9atjQg/zCRgjA5Cz7suVFo/7MaqPZYlhK9ea2MqyP41T7kPo6lEL67Xoi2+lg0hTvTEyn6dwnr8g
bppTaIjeqgD/ESu7x5CJ7a0dPT29KaZvqsYt+gW3NSDfwrE2TkSRf4JyV/H6d5o+szZtgzJHkmQM
ufuqqtoZBMCbozXKsvd0Umw+J33uWvGGvIFzVxvgNTD6eewi3JXb1H71oLKtSDG9SHwJ146hwAc3
lCMspGIxKuNPXw9+StGXuw62VV23yKmXK7w4UEWwj13VckTHYbsHyvvdbzpI7b44hMIC62nFwaJh
p5ul/OXlBNR14r4JffAAZmebKJOrwsXQWqBAtvB19z0GDrXT/G5HsXeXBe6LB65u0bcD5U0O8juj
9ZNtb+TxLjLqFP6ZhT2MdZ+ZzgHgn9MF5bIoRTMhEm1fuU2LgJMn36rUMiz3NU70FRblG48DSjMx
nBTN2gRX6AAVTdNy1QgYZwZk7mlzyKpfCcQpFmbJaWlD1ATjaED56zh0vVD/mTXTRS4oAwR77vM1
IPFtH6ItEJ1horFd8MhVgc36+s20vBWKuQEOnz1ygLwWMdit10OEmXtJ5Vqa61D7NnDqhpkGiVCh
gKvfjhzPMAInKQC8Kpdh0kECHXkpQngHnWmDT7W0aDkI90w61olxTXcfMzAoQN9BKr6QWRyYMcU2
l9NIiMK7qyptkar6k0PRA3xqtK8xutQU55C2MBmBU3bmsY+81xLOo+nEKwLK7Rg4W+Q3Hnud3CJg
ER5sJOr7VzN0N4pew1Q8ZkI/ys782dAZo84oqwhEcNzXzgasrgYE9iWqpeTdPZL0kK4WJnXauqv2
qVNvJtKjxHKeQZu6llQFN9SLR4DhYU0LB2gCE+t+sVJb7DTrl95+KwNY0lqzqxPUobV24Q7mCmOM
n27sdjyyCszDQT+BQ55+kF5FYPftpqRCB0Bq8NOTKvQbLfANTMv9G99O9rzW1g7yPQ2ioxAVV+S5
blV+JLLHfe+nZ1OEh0Q9cpcsQeAGoEgr4xvfVmd308cbrYLWS7lGchKd2w6u+rhv86OArZz52W3R
aqvQAgc+AbJK5ZvS+5Suw01hON/1SjzXSf5jqMx7kJs8bJk5FgbDSkvTCpvg0lwl+lhoBAq5srEB
pu/igOUB1yJb6KoL08N/HKlzT/RM0v8xuiLdNzVzf0lV3VRUM2Oyh8tpSJB8j6lrVuXKTgTk5P5c
KNhHJfqDPiTbjqc8SAbSwGVzDIGzZKo1rjCFwkS1Ve4GdFC5FHF5X2XhsI1s+1Aq+doY2bNjo+58
bqhYhFsJUgBmubvH7eIRqUVmSA4gOjoyx+CK2SYI9e4USsR2Za4LB3CrjqtUkXsIIoQrJ6q+DazO
AjJPE0TrunXu3IrIgxFHYSpb60O6mXICrZksh57bPi2zH6pTRAuq3vuEzdP39kYlg8SVjLpo/9iY
lkZZPCCnluu3Ykpd8SVt0O761nlA0RKG17gCIw57FnEQ/p+mTz7OX2nUoYr0JeF5ounjTdelNykF
GWzV1ooVbdwi2WjGg+vAMjbz4hA7DoBknMMk1NO+VREWcu1gjys0X8ou9qCvdL6/CRtlw+NuywKK
CyCcope3Ex+qKv1DzquYYPCWl8l9S/TSVDjkstRrXUf2O77r+J2oQIaEtqfvmv6u97Tv+P+Q7aZi
pOkgNpujnoZ7l/HV/WiZDSPZyHDFX5uus6YsTz5ZXU3DLhhMBLYpu0CG7vNHT5UnKy3GtQp/A+dh
JKyM6Bhz3gGAuAtFuG9YUAEdUNT40bMpTEWc5CG/xLAmgLzHXNvUHfIP+viGn+edJKDrmKrRf8/D
cT2NwzTSjhLfaMYjWekK8dnuCKoMchQFXNC9HHcD2frg0cLJSCEJa/GlmsC/vvHXYOYg0kb/Nigo
pYAQosh8kQwwrzcK0ITwPvoQTrCfKAhT5DW1Pf2upFqlFjDjJ6tWLSyXBkgrwrVDAishScDBCfIA
JDwId6PkXe+zH3HQA+4ed4TyKNiA4PJ/IQoy8fpd/J2juoMJzR1vZ/dRv1E6/0fU+XtoKgAj3gpp
r6f/eGIn1/xX2KwTbCVEoN4x5kjCIWTSawqkt+6YXh70a5edpfEoq/16rSIAjzM65S9AfBC7IAOB
wTA4e4OFCZbbi3Py5OTf7osYUL/gbE9kEi3yMgF8zpQYHW7Nin/LU/FGRnWCxhPHthHcKC4Rv1v5
+zHIn/IAYnyeKbflKF6RillLDna1HnaAEkkVqoc4DVqGD20cOsM2jw+ANIwF2xoWewE0Z2w6qB9o
YjSj/xzp8akNwOkq5Go6UzspdKEbol8IkmzD0LuJa2/gtRQN+xCWfUbiYh2SLVkOiX7IevNMIWiH
SDm3b5jeN9hvF8izLMq+++bGmptzDtoPBQC0xFJ+WHn5ULQuoEqqiB5DLOkdAjBoA7TGPmxUiva5
sdVjnAzrxnvQR9hlZbDW4YaFZbslYkSrhYJamyZvriyMha90j8gyP5idd491xkhmLEJJKa1eHdks
mpywyxHd2oW2s1RNZOlJJMe7NqteRmd8S6CCNBXiX4ku7tou+1YgkJHzMMzF+Bp4KSKQNsUbq8qG
b2ZYnXMJUhF2KFlHrGpamR+lq2zrXjzzeMaGfrgldqHWUr5jbI4AQwCdjULJMTG7W0GUAjrq3fGi
nWUUb0Zg3BPnnzArtRaFD6Uj8p69MVqFin500nofhvWWgHNtoKOEddjOSiMKTD3kadst7qfYxfPA
q5ZUgUFg84ySFfK6jl4ekag/UHt/b4f4xU3ju1oERzQEN5rlPcVKs+8CoDeJi+CVooi7SQZp0gEx
cm6IjlPbbppN3mjFRjol6UKDLYD6uHZQ2UyUdPZTElHh55KhOYVDM+zrukvh0sX5qra67aRO1kWc
1iGCVWjPmFS2yfMsIqUqFmHsxeA9geCgCPRmplzlBmnIGvZjBwyptUBep94TAmVnkXaAdSO04XA3
Tre8h4rlmGjIAyHYGuCXjgaFeo7h/tkd1uPSyki3xM2EK3GXmRPtfVO+wq689eoEoZrhIe95bJrT
27qh+k+yV7OB2oC16eryKMf+UAf5EmdIAK4OaAJRW5xzblks8Oy9i5EpXWSDcJbU1dZBmd7lqrqr
TMmbTLvj/bNByrYGG9WcdANpNirWhyYRp1xpTzkSFOrokM3Ud0loroR0/IVscbTXso3hq3s8cyGu
ktCK7TXV9K2CniVhRCskKi1TIjpMHmrg1JqV3g2Sa8fh9JyWWiDjXYoEDKdpg6YQHx3l61zzf8lR
XRTWs1Nlr1GlEX21N0kdvRhR+ZyhqEM5adNH0Z0f9Lc5+kiZEqLA4hIvIg2lVuC5cmfFA+eFIu5h
aOBPlISBmiH2HTOUOtTjpvwn4tVwBKFAO9W2sXIwzAnnFMsApP1CddJzF1rvI3lzRe2CJYn6vQ9m
3MqjbRqaOwfz1o0v0IIyoKsID0xxJQ5BCCz8axL1B5Y88b4gU6dLldwXItgwnv/gq2teZxWt7wzn
0IdGuKmLfzwfhOpYnade+S4owPKaP+ZnbVqqREriP/GD6d//0WZBlcWH59Kde4BrQ8Ki96DAh9+a
wLpNfM4GyD9jc4W9PXcigbttqro9SSsjIQpKaqKu/9Fq37UT9npszrhEONpjYb7RX1LaQLeMXz2m
LPwR1ed81bjkkl++HuaPXPWpcapyBmoPk3nQZeM2ulGxl+jNuTe9swHTBAuzLjWfmnBYf92SwS/9
oe3wu5uGiqmDgYA0GsSzlmKjsn3TqZszIUh94oUw3lZ1dUXm4OMMIqOJhyoqNpZqflAFrqLO9EzS
l2doeVpKVA1hcKLzIYsvxxwtmgKU8DVPwo/aAqaOKLxlCcQ6bM2cTaDrR1Tzu7Y8p0qgrPQMdDwv
VpCMlT5eWyzTKM1G0UQZkbWiS9tGgPVyvmrFbxIp3d8dNK0GQmLzPLg7o78T1p6e1gpCjarBqbPP
W2NR5sOVL/iksxcfMC2oP1ZrCCq8rfyAbQibCOJZfo6s6NzV/OHr9fLJVF40NJPm0MFD9BCyymlb
AFvcjiGyk5oCqQeobXOnhsY6Iw79utGP6hQ2Rl0Uxia3RATA9dkqTUqRxmOtlOeIZ+miMQFzQp5Q
/AQhIfUwFDcptOyav44gDn/d9qcdNjDKxfBk0kGZdViq6KiZNh32nS0oNdIX3anOo0OSHcCH3Pf8
0QRw//9o1FTZj9MBZBuz/jpNAFck+6/RsPX3bhN/T8Eqihboiw7GLPiupdUVN4WPhw4HrKah74t6
N3tn1tOUFK7M42J8wuvL/znoGoxMtev2bZZaysIsZHZlaD9pUBeTRSOK4drk/Ha5aC1njENftOZT
QXnBq/sXBK8Q7uAJ7r58PZ4fTzk0P/5oabY9MELrq8LqzCe/zYpdWCT3SqglV5wCP7kyuBV1Q7VI
bBp48MwuKrKKowquY3iCyEYM+aim5m2iBpvCtEOgTuoyoG/RsMytiiKOG73C2l9+3dGP54BE4F0I
bkudSvfcB8jTbZyq8MF+rtUNk5ctouhYjASKXzfzceZsB/VGmzlTbZPz9XLm7B7So1UU+ZOGXBy8
VAfQ6iOmm92yMporXZpJynNDYdDHFsCuQaJ/NNdgdgeNy58MxxMEWRv2u9sUO7iNvOm/62FM7iRa
f925jzt+alDiZQu9wzHlbB8UFOfRrPHLJ/Antp0DTPwOjHnRAQW0vXsD0nmW7b5u8uP6pEmHW5gY
x5DOXO49MbLGRUuifBL+uxdmr0DFr3kRfmzCIXJD/IkMn0SSa7bZij6xgK8g0ZLL+N2dBCbF8Pi3
vcBLkTMakJAtuXdnu8zQx7Qqjbx40nqQzaRBvG0NJvXrRj6u8MtGpuXyx01XD62hFlZSPOV9ehit
0Ni0RgxZTMjz1w19NmCAMahoqLqKRNFsGUhT5dka0VAX+jH3WxCD+unev27kQ28cYSGBhJ4V2kQI
bMw2ktXgV41GZPysJtU7dDwYDHavQhWOnv62IZh35uSSM5lCY6J4OWxFXQGGtNPy2SmqrTKqN2U4
vpJQ/rqVD+cCtrs8YE3D1vCxN+Y+FpY2xlrbdBpwV+WsGDdUfjaZZS1G84o0+8dxu2xotgpyVBh6
0Q7a09D+RttEPzLSEnUZXrMFm37oIrJzTPoioIXqGs8dOfM3SQ3p6o2Ro9Zqvw6ufm7LJUp0GwFm
HpwrJY+/HsCL5sTlNIW65Y1tjh5nBofSh9O+7oJQX4sxpsCj2uGVc/zDUTf1DryqzY3PStdmq8Lt
LQ84oZ8/51WI2kB170GMaWt9jThHPj63LhcIIoJf9/HjPUmrvPF11ohlkUaZLfq0QulU1mX6bEwi
PvI1cH95Rc+Axs8IuyyUOv2p5D2aU79a+epRhvy6ffnJ4rHZd4bDDYlHhNQvBzlDgX3QSpk+F3EF
kxeRBujcpMgxu3T1tTYRvjTFX7px8JirLq/791oJsqUhWxRcDJvyFqSQ3Ms74nkkgREw3QgHqQm/
opiH9K5m9e8KLCgE4RN8v6xxHyQdwiC1ARHXIyObwgSx8pgieSvfI/Vd6V5K+B8Tv7JXh0Mnuq1A
MAWwDxlTH/Xb1nrTqMJLwGJLzfOo4GRw3tNbaKlTpoE3cS28X5UYzmy+f2AiRYa1m9hDk0TSBN6e
Kn9hTB6Y1J8SVzeurX9rXciuMSQ7L6jWLlVqCkToQtSu9i0qGrgqlR5vAWd+h4tFJjj/p8jdhwF1
jTRy/3I762QUuDBsyRk1ZU9n67A3kHxKxkierSoG815CwQTAg2ruBJD+evY/HOsc6ByEeO0QzuvE
hJeTXwo3xLOLdK0fefXBkSnCxrEwr8SCn7VicZtjkYGG/Yc4LMhAyZm1HT7nbZjeuYMCTz9Kf33d
lekGujybLA1zRFMVvwU27dkNNbomOKysLp4Dqb+WZPj1Eo3yipyccWOW2bevWxMfj0ILOwziMGGr
YvJ7uxy5TitKR0VB5XlaTKlp70JkEcOfeU86bkI9OXKVR6CkMk5IKHqU8Hzy8uqxRVcGw0v+MZUS
HFfeewBuCSGpmLwAuFyAryaVz1VhdkiAbL7+7I+bna/WKdgYkg3PKXf51YXeO3COq+wZ03JjXw7m
VFkNo208oMv1dVMfbz9JQxxuAgwA76f5uSZGmMSl5ZzV3INtWH9XOwm8nIJFDL7i79vCq9IinBO2
xn172S2gWkoaOINzblxzkSf+sQrHA0axy94srtxJH+cdGU6CYVQxLW1KT182JQythNBtOOcOvQ5o
d4ikIR9VTnJWCPgpCPH9ddfIpBCoYDDDq3C+Q1Hj9yid1e45aNr72jcXIODWo9msLCP6+XVTHxcH
7UzxEF4ykzDkrGtZNPomz2/zbJaAjIukPqJdctTRFL9y0X7WkNRInNqTXiz2epdj6KDgJYdC6Gew
mSPag9HREeoZese1/Iw2ffLloWCTN5CGYfCaYBXOuqSJqFSi3NTPzCf29DFabZu8VFaQ4289BHgc
pUK0pH4HIwiJ6lqm5pN+/pe15CFDQuzDFvBaPU1T3T5bsKCxhKBSo5Sw5kAHXku6zU+/6c5gmVCr
nRbKh44iP5uSK3ItdsCwRU5kWpM1ZQOCpMgwrsQs8379boy3Ddk9giVujsv5i6vBQsmVxsYx+qcV
+1itDtgUbv9uOf6+Bk0MbzVTWjqc98tWqlLKJE99pPIUl/o37qiZvSw1/dpqnOfTJrM0bYqAphyB
tMy5FiobrIyNQnQnJXRTPGXgsgLzVvv16EX1v31n6NsIaaBdW0r7LAyr3NZBdi20/h1d/rFU//cV
ji0NHj68S2aDijlIrmphVZ3c5GwAmGrVDWaGS+rHogqXmX2aKGJNNBw8A+mn4Y4SGhFSSy3662Gf
HXD/fce0+0n3g82d+7wjq6GNdRBWJ5nhISUSw7gPB8C7eh0BTxjsbBWPzEEeZ/mVCde02Z0xtY34
7eS6xtWBHcPsDm+iJAZ1A/jI6bX8wRsxGwcC3S8NKnydYShoB5nZk98gyKEkLU4qSgvODkyogJ8I
/RLjC09fdggF7m0PxzaYYvUq8kZtqaoNuomu6rzD7oHbldfRKi6GDG2QFjUlzL9h/4OFBdD5iPfB
sBJtFe8zcL3L0k+Y8bjUtthwIukW8UNBk1dv1pByDLteedL6wf7RZGb8YDt+8pAnA6osOohJeFe4
XQYRPgRtkd9J6KSbDPrHCl0vQscAcS6JNSb+WUJ7zOME3iKEImNB5SBfWWhh7gaoXkuzCvS7zGl5
IKiJfg/nJbkhb9YeILS53+vOr1cCkN3SNiG61cW4qtroPYqLilWiUD2EgaXeclRZIF6r8ByMEnwO
AmWHNIS1hraFsYpgwuybiAwn50i4E2PxojVusE48fAsZJHfXKhG674alP/TSzJ9x2XZvQHwhwdoM
BXgTQRijeP7eaYzspxJKEI1KVd/nkM5XCAWUW94HIEuo7zyUAr2kLkAHAckffQ0MF8ogQkWYZBXB
bZ9qzLdFzQKttMDCuU3FPK5rMJBKQHYHDu5bad67W9tshrNnkYjGlERJVgAR9WfUOtS/ywVPy9Jk
V5LhswAEfggvRBxLF1C5fOBlFG+AbDRL3VTsfxTfNgGxmsb+6y04fxP+tw9wliPFh3kdaZfLo29A
nk8qOFGdLB4zGYpRfkidqEIIrd5gCZs2b6b9I9GCVUy1FGjKlfZnl8nv5hHtdzjEDZL980AgacwR
MJVrH3MVciWACh1bnzheesWgrhKPkXeNuLoS6MweCb8H2ZT4yhFCsWq06d//kcqiuVTJwzA81RZM
e5QMkbsosvPXIzu7uf7XiD3lMxFHkfPHLvoIiJnCOjxBALgBGX0ogNilsf7y181Qq+R1IIkS0b2e
zZ8O6alv4Wkeq1p6h1wEYBkcy1gXptZcCbM/mStieSoxeKVKgMezW1KzOqzCrTI8eU22RL8EtYC7
KDORNNjxkr0yR58Mn8EUsSpIVXx8LnaoAsQIBwan2DTZsbqPMrfj36XiWiH2s4acqRECP1Wo5uwi
6CQ6XNFQWsdyKJHobo9KYjmoRZr/fD1R2nSrzm5dg3WOtygsQjLnswAx9Qfp4qEbnoSMNoWrMGj9
rkRxYYwm/5PXsgD5x/l327dPTljdOKa7/foTfi+Gj58geSixBKQ+f0nC4ijh6/EJQ4WYSwrrdu3n
YL8ijuRFiZfBMhR+sLF7FPM6LI1QB8XUzc7K6qUz3GIF4w5l3xBGlO6a+U2ZMCt24Bl3EUrpa8CB
wc4tJhntNLfRkzStBQbl2RYpgO4+7fzs3q40TIprdJTQ/0QCXpPFlZL3J9Np6kRWRKhTzD/vYtMV
dpFag4/NIjqckT9sg9g8qIk3XHlZfLIb/mxonqBUYh+UFZfGqQ3FfRzHd/6oHDzHu/Px8UKOKayv
NPjZqfVHz+YhPqR3TW0DxQduVdz6KMMZGQDFr1fI71LZbIWYBjkhkifsBcw3L49Gy4xSh4DUP7E4
T2Wzw/xqOf0jq1fDDzVWD7p1pyc7CXela9bB5DivfI8DueMfWv2S99+Naymd6QT78EmaSpKUIJEH
1mzfQLOKWt21vRNA1VMGDhdwMNJH/RDvYyfZwOXftiGSqXkaX9kvn8SIU66SxBjWZ5jPz44G0Xlt
E4y5f+pVu1hljPckT8jzm1u5b5XySjj8yQTTnEGCjIqUQUx6Ofa1M7qRryrBCRS0u1fzOD0EJZT6
r6f4kw1CK5hRqxgdk1+fDacbV7WjRyI4iWx4BOGzT6LhHGjXAotrzYjLzgBUHpoEAt7J6pwGdGDj
52cHR7NTVaT5X9pQT0GT4EHq6NTRyZHNBg60PmB9s/BPsMdqQFvRnaGYfwkN+H2fc8MSMfD8NdDl
veyQU1o2esNecJJJFj4gVuMtyxSJ9dFwujVLtF9JMSAtV/Tduqq8fPX1tFmfrI6LyHA2oDyUrM7g
eD5NgABQ9CHi/j1wyqyz252pj6gODCkye4Xw7njz9UDZ0WsykkLu2woSh0TdFpRlIheVsGMsFnmN
wIrAnkmIMhFL7DGaVZZ41rawHbjYVtxsYwQH7xTFBt4YoG61yLU837S5MxwqrQB8XSRAwDykcPUA
TL7VqD1KxX25tTxtAPwYqNgOhtnKae3hFtQ+GqLspMm3IoMpy57T3yozK/5xQV+qCzVGO9NUYbmK
vkq2ZTm6KxtvTxtkryW4ZDCkBRFvqvVWaSJAn1ajP5diuK+1Bj9NN96OZVxOAh/wMAfQfVmHTgvQ
z7Vsu4pvSuTj13Myz/n8XhOG4J7Recrzgp3tpTDKMi9xGk5LJEo9VIGayv3X1qtbofGa52DyOqT2
E7zmpK++l0b6d+n7/2JMTgpbWJIIcO6dk7TQTGXlW7zSxQ84w9ZaJYm3bA09/vvYz5zKmKDiACCA
eL1c/RmyuY6XtWRGjOKXlMgbNf1uVLeBqx+vnvifnLsm5IgJ/Mf/OPOkT47uzmQ/YR7DkoQukt2T
jlz65sTZT0SPrmXuPttYVFJUED+c8mTuLrsGBVgDPJJYxxjCDioFmljJUrWvDOBn4Z/556Nj3kxp
+3UBxftkxd0ZvMrSheg9+gXKZxHyK6a8RwJhFxQWXD0DzHG4bYv6aA/iil/5Z9cpaAGTExOEI1zZ
y+465hB3lXSDU9EAuu/jU1yvkq696QoPTqH8JY3kSMb+mm34J80S9nJSk2WzUGCabZUA/JoLWjQ+
1QLpCd1GLiXx84ViBBBNUDv2xZ2hh/djlK2/3qQfLyKel8K22KDEM2TUL/tryM5FLM2IT0E3rFrt
hwrEnIjm60Y+9o5GHLagroG4lHPcWJd5pdomRX/SLcSeLa3qbwbRJD/jCC0Cx1fBH6Hf7d5CiYJ5
4bfhlYPgk/YFyQeS6mS1iHxnkyrIAhlqAySuaodvsCq6hY9icVYMSy1st7xunN0QIErHUXIlaPlk
eHkOgqOwSOgLwrTL4S09o8XuE+apEQE1n7ggwy68ml3/eCJQ4VHBy1KWAACizSIxSwOH6LRBd9I9
/V9L8zaVHdfLxoNgh8hddKVPn7bGUEzYINzz5k/CwRHQwUqvO2GP+dCwN/C7S5ZtaVJIuxa7fDJ+
JF0otzjaFPLN20oymUBVsdpT5aswLFrEJVCQheaS9dmVEOLji0VK9h+JAiDHE6jycqpy5KA93Ru9
Ezirt1yKG4yLJg77vs/6de1fqy1/klqSJD9ASUuQediRzpbGWI8m2s7YafPqHan0yJXefissA6fr
vOi2pRXGqypG1WRR4gZTDA4KQ4pK4q+y3Ctd/71ALh8R07eAZtNx0rOJFC/7HmcQGsAJOEe99kF1
gJTNTBefEPwMRntXavIOTi62GEvk+DG41pAnrR3/WDjww9DQHLcmAk9fnxmfrDKbqiUnMCVpDqf5
mu591yi7wEXOazfVUCDCdCu/vNLKx9uNfk8NkGED0D4/d60obCEqCHlMRvms4YMLUvju7ztCSV9o
ZNNtiu6zsQ2dKPDqFmY0Uj8brdR/JQbCAH24MYfs7yMuuvNHW1N3/0jdJUoOUTwO6lPhhD81NdpH
CCItRK4e/Ah2POnmO0jsN11UvmultW9t/dpF9umATqcQqIlJNGh21MqwUYWRiupkePGuN+Qyrq+V
iT45zVkXBJYT+WIqT1x2Ugf5nNfIZZ5cr1U8NKJyY50nKNERmMHrQ3t8X2GbtREebHGePM2VJPQn
xZGp3Ex9ifUC7HteD3O80PGsNgpPCJB6y8QadihQPSpJuSr8cid0ZL/QAB/w9PFaBMdI59SubBeD
ody3WvOohKiv4jd6ZRN/cn5NsCGb6iohhJhnVC1E3B07dmHgD0GG5AhGEa5CjRNSV4G/WoM7TTpG
V/JJn8T4CLiRwmU2uOHBCs4mw6tMgFrmlGAtejSdUW5pRq1d5rZivFGcUXb4KrSbOonrgz0CmspL
PidvRXzlVvp4U0zEFBCk4CkkIzBbeISLmnBzXTlSNNN3oHM9zJp4+7W83P6+KSg05CE4tkGpzd81
Go8mLCF79xg06j2GLzcAg3a9HlxZZ5/0aDKqneB9nMsfwDpS400ZJzTjRveJFz7jigeV/vXr0+mT
misT+Ecr4nIClQFt21Y47rGvsNsQyTdoKYhl4ks/ROux0fcYONyawAwt65r15cezgqaBZQL9pGBO
CHrZdGe5g1VVlXssTGS0gaNzXHXX8oIf75GpEQlOktIRNJ/ZPaKzDxob55ZjrEI4VzV04oO+wsoq
fmmbXL+yND5rbcLMAs8mkMet87JLRhEPMC47Wiv8gygqlOHDfVkidCPsh69n7rPlAXYayJPBKUih
9rIp2dhOhLKHe0yGDnkBRKAaof4E6b//uh2KCvzSZXRAPZ6bGJ4UUaxUZ0M4GDHbyW2IVJzC3OhR
020pzSPi08By1DLQGlbPC2lQbz1veA/8PL6pEBpCrqz+NwmrH3kI49Jq0rcwd5+sDnIj/oL4kHSv
kWfelRR+gq5yKSnnW1uWD3Hj4IiGmWUvVxZ0TH+U96rbPGssSGKTZVnluCSMkGr53VstUskfVOEj
uifHsEHWLNbPftgiL+ib+1aHiI1poBOq/7RaRdGYP/QYmLV18IL5+KvnqlBYLTRfuyZZqIP5r7Ra
WDTFsdXMt1KpbmtHvI5ttmtSiP129Qhcftsz2kpHYRXVxXRBREaVIj9g5w6Bwk7sZTUMm1Z0e7MC
O2rbaxk43EnRY6uND32sHAgpd4rm3Ydj+5i4ydJBY75MBiSbh+Rou+nLiGDHoNUnvcf9tIxSYxXD
17RcZzXoAiW9Zm0P3iY39HNVu6CQFHxRvfhQkBRtoXe1CLZTGcVpJcY5D+Ee0S0Nx7rtpLmNzWgd
OvJ7BpHVT8XNgHaHUYT3w1h+T0e5TzCZGIfyqJdQ8BE7ar34luEESReWqKArmKgG/hrdSwudOvOX
bSYI8pY/GsVc41F1RG9olaG6JzUo47rfwKuNbuza2JYDzzzsQJaKW3p7IfJ9LdA3E3iGyah4nPom
vHrvoMzjoB9Z45WiZjXyXC3GBpZuLUpDlou0n4QjKfOvkbXYqTgcLdom2luK99oEHcJazc82qDX0
grGBqIp8mBxoBmUNWjHFua/2VlVZtAsdkVjUlFN729tg9dOSyxs2+7BqVHhycByDG54JAoSc8obG
erXOLRPJEgAw35JuyroBVFngiCZOhtuq/2JFgE+HTHR9qeFevwpdBXvAfoSObMdKsE8HqDVAJIx2
UdlR0y9G9IUOQiJnUacdpmbTbxYB/lO+Lcd7DLS/o/Ji3weD64O9Nz1jE5kTgAH8MoIc6IR4QesN
+LLE1V1G3PmoVmOyVmKlR95IV590M8T0vS3eUqqCyM3eVn73YkVyH1vqqh0wNB3creePL6aV72CQ
H2stveuEv2sSfytyZTmU2i3+ARuUATdBOUlB5Nss7G/yqJbYRXlvolfwJMNvgsXgV9apLMRB6tW/
hdff+ZiiBXr93CfyGHC1eEN35wGyjKDEZVX4zzS3daPh4ghTX1Qvadr+8LPoVMRiWzio2lRyfI8m
Rw8b2jpqlhlKjtMZ4hm4mxQ4mlTwmQlq2q1mR8dwsGCI90hVGOIhiJNTY1C4lj1x9v9xdh47jiNb
Gn4iAvRmK69UplJKU25DlKX3nk8/X9TF3ElRgoia7l40UOgORTDMMb/RS5JtUyjxOf53r/eBbTi/
6Wci3CJ7+9xoqXvUJYfWeUQj48GGMhhiGJXK46fBbThUprPBsXIbBOrBULKH0FNWaqqfOuTTakt+
8zVlW3fe0hi050GP3vHKPuIExLbWw7VcYXhWV8NXpUBMr/Typ0b1P5mxfew89MA0FNVhxjwB7fqD
/y2tmmhH87Nd9LX6oFvhFzQXH3W3/jnUA6bfgA7AjZ/QIIXxgeNEr5oPWN2eYKodXLSOFCuwl2aL
dgZikgvxAz2MUfoGGZJc23UxFmBe+a0LjQ165GstwUdCskLgMYNsvlGlBd2EKm7R/kDZAImaxFxa
jn1oCvOb0GSyfKRqtKJ794dwFQ02Mvn5VmvKTZeXPyM2SRNUb76inOWo+eynyj6s3UMZmX9wdzpi
2fbJU71jw1okLm5tafKSJ30A/g513lpGc6GhnYvJ1VMPoMb1zW5puuPecttDEqh//5smx71IM980
VJ6hZL7QN6HEX1nPmCjvVb7ismwB6VSQzFvMKZZ6gwYUG2+t6TGq69Ih1sdnXfK3uGPss6Q5N5R/
ZIxQ0jb2uKi8zzZBj1i2shO2GcO4dz0I+BoHpFb8L4ippaw7x7xNG6yJK//cVHqxCGqEtyTSa4xD
lA4xJ2oh6O3uDS2yZoKLGy++JrjfYD8JcEklL1/8us4w4QlL+xm77IMWpd9w11nLqTNTAr05DD14
iG2UmfVpWKb4lELSyraeKT0UGrivBSiv+zHFjTAJNud/h3Am9BVLDuk8UF96BuSKNEH+6JvIdab2
Tp5lyvxFlk6iFwCZxNACuyswfZerlkW4e7RZw0Zhy/8q4oTGOg6hhzHXzWXbp7Rv9SrYtX7mb1Q5
FWpqUb83IiP6GmWFvEWawsTSpORBxuQONYHGG3+piJ++xm4V/Uqogh2G0Ex3sknByEdg8KkOYmnb
DAhN5UHmrPqiDXbKoEYnD/UfkJMRGC5zQFU7zYuZpOEGevEiD5o23jM9YXZy6J2CMKifByQuHwyK
1hsZCtw3egolnWBTeLkh1dNlZrW1VAlaA/6aPxAHI8aws2ZTRkp18C25nkkXb2ytj0natElvofYa
9UXsUahMFpxBRFjUZKbYfHMMWrhgikjN1avtGwJzj1pLerasmCakGX+rCmnv6NU/59uUWuh6Uzu3
TQAjk1Dftvs8iNpxfAa0FwHHS91VIPPMjw6aARX+qQvdrovt/YNzA4FAH02FxEjD31J5yy93s2GB
/PExgDzhpoWQuIt1nxV+xov1V1/X4ZaOBkoeYeFgi9PqeLmjY5DyLC68DAX33HQMhNo7TI8r9FNL
LUkh8ajWgdYxjLhSnvncNxIHzVAJLMnIDVGZuvyxmlT1rovm+LOPi23LLe9EM5V9cXinh9uA16mT
w6KmPc36vUDH3Z3et7iraggHqEsteHS1mfvqL+ZtOg7FbiiXoA/IIydXr+kEvazVrneytG48tlZv
HLAlSrJl6mAeB5JtnbrIAiPdFL2A9dCNztwbTuYsktxyH5xR4wVFbvX9/m64MXto3WSbEC7I0KaU
4ESJ8YLNOU65bZ4CW97iqYkcvx6comZc94H66d/HUwDZ0G2AiUzt+vJ7Dp5vy0Xu+6eg8L/ksnxA
RvMxzPWVDzIbNZ+ZVb+xfaDj/Xc4Y/JKaLnTlVEJWCkODG/VtwZmcdjyzh0pcVAn3xbYmUAtyGDP
2SyXsyr7BFxSzazCAbPaUeXYkIkGXrBDcQiPdaKlUmmahRsPVE9VWpNq9/3+wt6aKVxbWkVAsWGY
TH5C2NujVqCv+SxiS9E0nq8m3arUcVuhGcMcOSxXWNLC6yrV8KxnWfaUtVnY3SqIouqMfWGzcjMs
WxGz757CprU2cRy9a4NJmtGD17g/1xubVpAj6F5zbdJkncy1s3q5Hl1TeqZeuclU5cFsSQOjEtkg
VGmVAVXK+wPeOrzUaxHKoJHEDTftcRYlGdNYDgoSwhQmAVvr5KIkMdE3WfM/U1P9FUTGzhqtjYFL
j5xHexLFR3x1ViJSvv9jbnxphCWgE8K3ob88BeMoUZO2fhr7J51uwwI1RsSvYmt7f5DrJ9BRuKbA
1RI/AWKanNOg82I9H0vgCJ3+GmbetvWVM5W+mcv3xjB4StLYoGvEz3Umw3idi53tYAanIVLko4Kl
9t6rNP3BHU379/0Z6aIMeXlIKaZRffq7e1Vrum5dE7lulBZocNZaskI5Fo90p0aDXW/GJ03SenyX
G8wwC7XG0yPKne8tKlcHP8Y30cLPatEKHUK4ZBFZi6N8E+2wAKHbzt0pMkVHjHN6qoP171BPw6ex
7OF7gs+Cn4SkPIVKvAidEVxbasdbdcA1FGPzZIfkJ9b10BIfm1imxGPX4VNQhhKNqmrEWcoa1p5n
jn+iLA6BhwfhUVPz4E3JnWBTtmGxv79K19EBLTMQeeQ/ojviTC/oPMx8rYiM8dS6/r4jO4O3mISv
LRWPKiIVo1KnfhVtaKX8YWgbaKirqHizMNqNzB3gU+HyiQ/xTAfsOiaFc4XDJseeLX/NCkRTxO3a
Dl+kzMm+Wk1hnCpImHtPwwUImwlwTZ7ZrQmJw8fMjpTfY58lVH9cy3osFK3ZBA0cydG1yk0VNuoM
J3a6iw2QLQATHGqbQlNrelg6N1HTSO/6Iz0jRqFx7sdStMWOUpn5PNc3nwOdB2ghtWgS+ymxKMUy
wnKkRHn23cLZNHGH1tvQHEbP3nh2sG2KLvtX6B9wP5HEcdVASwN7cfm0JRLPQVF0znOca82uT91u
0/fZ6f6uE/+Ti6MpBhHgFdBBNiirSZQXWlkQdnLuPqew9heStTVMfG8oiwb5NzBQRbr59xifITmg
xJS0R64Jkhh1KbofZ8EpALe+MAanJ0/XdmyzL/fndvXJ6KaBrTVBpDM7eAqXC1iXSZx6WESd3DBa
oUm+ymoF7LS+9evwazdiEHF/PPt6LYm1uYYI1GUoJ2Kzfmjgep0PNw4s1gk9rvfQeokEKtGXnlNc
KDnLIU5E9we8eo/EdWGI6j7wEfFoXA5YVgMVMs+A7IHVOKZ/Rb7tMzebeSlujoKAE10Kdok67YE7
nTSmtRSHJyHrjMe2v7IiGPX3p3JVVBBT+TCI+BEf1q5WGyNJO8k9lV2xtAdAIi7FBd0BZT8znZsj
WSjW8JlUxJWmu8LMBjmF23FKZOnNkJ7y2HqrjYOezyTz1ycLxBCdMRI9CE9XCGtQlZiPWNpwKhAo
x1z7NWubZRZkZ4VKde3YLKf/2rnNTJh/62sB7AEvJWiYZBeThXTbBmnSYaS/7a0w+7WSfw13+VIf
B5h8KVz1VDeWGMCLOxToYDwccqMoZ+pY12eXUXhuFJYO3NkUipAqWRf1CVtbxWUljxBPR6M0dXFZ
jOYhbre2BCJgxCfgsCyyxMmalajPGVY/ngZcdM0o2cq4oltQRoJSWd3f57c+Dyglmn4gh7gOJruv
0ZF3zBuGsnB1qN3mhz/gvXh/jOt7CFIxUSqaYQJqMc3cW8iOYRy5PQ+1tqOIvhm9ZhtZvlBvXo3D
M1oe9we8DtLZEyCFLcR1oYDTxr9cQLg/iZrVUn+yteJPnNbRWneyZFXGjnpoolg6kD7Vz2Hn4ajh
oFWN/Y27auFc7LLWy7Z1HtiHEf+3mehguhAsAQAhuBVcjmgoTBd7NKxO8lW1OOKSGS9HtXjhRx5o
y+6bOO4XnplucNPb3F+M6Rf+OyiGbEDe4HRc6WyaphTwedLiOPQQHHtrWDSZpv7jJ/7PIKZKVAb1
n3DkcsHlVBq1WNK6YylX27iix9KX6b4PoHfVXv4S9ZCesIaYo+LfutMo1QDtImYA6jopm/l632pV
GQynJlG+yQ4tTkNbKToFosQfAWZ6+CMq1Em3pRz+uL+s028Jm4N3HJICORHwnemME0nvBqIytpgM
Ka+O2k2pu2vi85Ms086T/fAdpdHf9wcVy3gZHf3FLZKJ8TeAycm+1lGETlOnG05K2332/fCpGdMQ
ByGUsO8PdI3kENMDePC/I4npf3j/zNEuQyiow8mwR2vl6J177iFu7mpqgog3q/J2xP1phaL8Ar+4
pZo3cwy6m3PlAFN4NQ1qr5NvW7XYznb5MJz6sdgbif40YBOz0Kp8pq5440MSBBEoUbNBkGBaRnas
AtcZvxpPoTOkGLMZ73ker0bZxb/L1hejVUCvhrJ/f4FvzA5BDiG6pgng/bTgmyBN3emSPJ4CaBWP
gAmLs4fO88NQW/rM03XjkHAbinSA/QrMSPyUD5+StmerCB2kkzP0uF7b1qkx9FfNCH7qkbY07Ows
meHZb6v1/SlOLx5OyMW44pX7MG4p+4AsymY4jWn7q6yUXS026/0xbryUUCtRvyHqFNH7ZJM0Jupy
NMkSogsLSwOTa9wcVXslKRim5B42Lf82nkEQwMeg4IS1hg2I5XJORiZ7QJb94Dl0zdOYAzTxHOet
qM2DKRnn+2NdFdnEYNRb2Py8zUKn8XIwmksAogfJfzbI8MJRecXqCJNP0/1hJ/kj/kcRvkXhe4rn
H2bh7VKD+DWzvtNtKn4C6R6Cmzzd1xAkPwxVqWoU0LmpspPi4bWxSjisijNzHKZ79D/jiNjgb59l
GtNjbCr5WZP7z6WXNI89NOGn1A0gJRXUVHA1rZZaLmMAIill/VYNfjITBl1VFfgBlL15nVFR4g2b
bqTQ1kbsw4zyTFFkpShPY33UcbrENHMZoktf0f9APl+FVguwJgjeu038TcE49P4nv7HcAttPtCye
Um26DG3QOx4cHfMIqIgmBMCZWZCyNj0yzBSytyhSUKYA+DrZwnmpJ12kG9k5RRiOogkVCmvV2RjD
xt9HQD6GhTVNtjDL8Rji8iVYVVX3A2TiI2ZLYwCsKD+7I67I/6nSN/5zVO9S+2vd7ysjADay52cn
+V6Lo42Ct4MVN/h34R2qvmItt481/QDzZmbhpuE58QeBFZhcpJREbWjyMJp2iNAKZiXnXE1fMhdK
DS6tbyDa2nWPpXE/BPv7X+rqgRQj0opCrRWmonoFznMxDdR5OMpj05jJuvH7Evva9nXU4Mt6FdKj
VqO925mpUY6R5EWFx/n9X3C9V4jXAY5SlBAyAdPEiqBXTlBDLY51hkuzp9WfzW743kIEmFnbK3KB
mOrHkcRF/+EihwaatVbi90fJB0BGaxAqe2jZJwz1/PeyS9TdMGZwG7GpiwLjXJi6v2xib9h12LXO
hNDXu5ffQsdSQ6gI2OyUGur3zTC0dl7QNttGwUNoNe89to5egwLZ/fX9G41/DLb+Ttuh+kmVjZxv
mrZESlQpQlX52BE4l7q0dJRX30t2mDStmDA+ZLS/naPwfyFC3JiwATP4XP5ZJ2Rwx2iBfNPMNXXr
m9PmoL8kMhvKE5dfAjmsYkxLuziObTMue/BMQds+6k4/F//dWmZKi7xyFtWcK2663Zh9FAYkDXag
7MI02KXysPT9aGUaQK/uL/TNscis6QKiHkaafTkpUypRRokQ5lSywnrxPVNf2kU2HHIpCqm+l+W/
Zod8WNpiKJ4SOQgw72QVyeJzaXC0ChPkIT4VrVZCDsy0VedkPdo+RbbkoirfHH9QtlTstWWO4iui
LE68dB2kzTw1cHalb6fr+wsxDZj4XUQXFNBU0DI0QSaXmBy4eZ1bFQql+eDgVG2Xe5c+5eb+KNN4
l1EoGINdMdBoEwqhl8uN+pTi+5JED8IA+xbgbAyvKziEY/9kAvcAY4hP5qgaczCdG1f0x3GnDVjZ
6lS975PhCHAfQNbPLt55nr7IwgqPiTkqzo3Y6WKW09sxd7COGc10OMZmoJyxRbKWdvBkubJKv8LI
xsfACZRPeZEZz0bilLuBohnO8QCzZnb3reWm9Eq/CRUAnQLY5XK7lOOU2IjHY6d68TZHie+TBT6S
+naM5r1suE9yIbUr9umcfvB1TIWiMxm/jAyKjEqHejkyvsuKXVlVdwQHKHwpPZSXY6oucSs8BjaI
I6/Ro7y/uW5cUKaIYOBGIpBz1ZVoTLDlSRCNx0GnGakM9tL2siM2RM7Mst4aCBVKZNm5mEX383Jy
4B612hrH4Zja7kLtnqCpoCM7F1bcOJGiMgvgRBSDrxSlTasMa/iQ/dELvcdmkL+OmrT75xXj9SY3
s8hCGWpy6EvFV+0wUZtj2AKAd63AEO9qdUY94Of9kW5NRhVVJ3Ht6Wy7yyVja1s9Bs71UaN7+R5L
KNpnrpt+vT/KjdvcopAtTh8BNeXSy1GSPBsbCTzYsR1z/EbNn7GBGFknFSf23P2hbk2I/gaAFZ4p
WJ3TpTMGS60SIvVAaopFJsPcqtw5DtqN82sBL0QrBHoAja/JfMIwLyRowNUxxM4ZTU+M072yXjQd
HWADJbVaKxtUfNKZOOfm3ASJkCSTGux0W1CBHGu7LKpjHdftgxqCL62k2drgrY+lC5Y4KALwvtOP
pfm4XqRK3R3xX/Qe6hoVC6p00a4s5V9N48+5Dii3FlMklKKzJ1yHJqdWG1tLL6yyOAaN2v1q7ED7
WZVDtkHR03gKx1pdSJWrfzdwT1+mmYGeRURPYy8BGt5IfZp+rWU3+RKOI5w3ZXT3dmwn2JKRlIPi
7g1szu/vsMn6iO9Nj1XgSqhqss0mv1cq46agiGG9mjWss/xn3H3S+naR98nM2ZymE2IkUR6nC+lw
G1yh2wxPaqOyrc3XsnMW2OpY6ZPWpJtMw9tWXYwFHX79WQlmSgy3dhmbDBwLvbRrzJfqUHbu+rI5
xhr8B3QMV0E6zGmR37iq4XVTPOA5Qu9oekzzUPfVrPDqY+2V58arnyvpRU/al/uf6uYoNFhJnIWz
xZRHqWUYusR13B4LC5eeXFjkRt7M3XZ7DDh0aLOh/zedidogydh4XnXUxHlEpnBY62GXrt3eMv+x
K0iUxv2JWJ8Nwgo9hUmUlkcYIecD579CcmVVdca32POeKxWxVDuw1eX9xbu1DzDGEbKsNpnVlAXb
qupopOnYHh0nwL+vNtzst9Jmc6r4k+OE4gcdCIVrFDlUFYulyV2axXJdc/q7o8TDigPOA1xsT44L
RNH+/WlgJCEoBSyMC2fyNLim7xdpp7VHHDjh00Ba+vet8De0Ig1TeFGn9aImCCroQh0sR638LBIx
S84/QWOeiQ5urhiHh4wFqjNs+svXlA9WBj7AyCMlBZdHp2jRMql+jxkmwEos/dt19/f7fIwYJ98H
UJ9slL3dHWsjcx98fEYlZ9EENU4aRW7OID2umM9iNzAj+uyw2QlQxWn7UFagQw0Aqmuro+2l2lG3
cmTtnCY7j3XY7RWnE2acvwssBbHPtA08zJUA8bux/BG3Cd72Ve8t/VLW1qlC1uIHTfjl/qG4tfYA
/THJo3mNitdkNfrOTNqoIi9tCyzGOsXa4vO7ckptXfjB9v5Y4jte1hoguPMuUn+kCQsY+3ItwtRy
baT6hqOF3bHct1vXQ7zVgsZi6J9bu52JLq4vMoZj/2LLAmPQ+PtOf1h6LVGltHCp8LVea+wTy8sf
wOQoa1/15uLb6cvGproYawob6oeqqvVS6vEgDd4VHxvRyNDOvd/TxPI2oRlnCznP11TaDsEgzbwK
fzfRZGFNMn1eb4vwBujN5cIOgdcH9ZAkZxO2PLDx7FUxA3WjNQYcvQJlRko8EIZKpJnHVBmWY62s
Ujs6UNV7xPT9WIo8plTDZ2y8tpKLUnvuF78gfGZribXyAqMC/Jml2GBWz3GdZ2s/6YuFbkXdQsqs
Z33IvjZKj4F4k7yklbHVjPY3KqjA7RP7a2JYB9wZPgVjRQYqLWvLfRyomeIAB7UrodpefJIlUVzy
vXNcmytjwIsukaQvbaEf1DQDblcjt5vT52ziel9irLQyIumLZkoHXS1WZq2+y019dKNmF9dasQRt
vg3a5EnqsidV8t5N2dsNsUmGXGi4kVRvsG+3OsbwdSofbNseFoYZPxAZxYs497wlumwHUtdzXHjb
xA7efUy46Fn/rqMcr1HpoPRz7avrvSpwI1RYhekAkfbkC0ZG7Ep0HZsnGzoiuje0defCvOuwlEIu
AAX2KroaV69FYvRaqhU2QzhGvg785uvoSF9qq8abNJJfXbX4lAySOfPo3qhR8LxjpoYgCdfLlZhH
XOspHlxO88TbC4Q3i1c2dtXrzIpfUJVbsZv2hVxG+OHSgQDXXG9rGZHk+zfPjZic54vcln+oFFyB
YY2mDlKcnOOzVbWnwat3uTvgrY0qqYevo12vg65dZiWy8+Xg/YlyyvyN8eb2/SPqC2ezTAR3Oy8W
qRZsY9OfCYyvIxPx63SgeRxgbsfJIxEVaULk7AzHJItW6I+c6M293l+B63v+cgjx5x8uw3zU/arS
5OHY2EfN2FvtN8Jto5uBX92aCLghMPPkPjR+J69JpVGkpaDYH+kyLyXo4UBm78/j+qAImhIYaqJ5
iqnTsiaWeCX6JGp71OkSyu0PURIZaETcH+XGfY67DG1rIlM+iTJ9tnFKLHOwecrJ0H7ZhrTQY8yW
MQcPkEcs6EH+6Gpp3Wr/CvWg/Xkx7OQrKag+upkOYFLKos5aEBbUT74KATWV++hpBGZ2aPJG+2JL
vYpkbjt7SZiCIXL5lFAF4PvhI8VDDezkcp+4o9J0lhfhd5pEzgtGWdx2AyZwThVLILWQ01bEkRlU
l0Kbo/bNNosb79hBwHxQwjxYEUkNW9eRkNXDjcfdd7lXl4u2VMtdZWoDDNQ2116GrvlR2nb9agnl
7GVvK9EBrIX0JqGOvtLqtv9pJ4P7RUvxkIrDLlm6KQMtTN+S3uiwj7iMx82xUHxnHRmlQ+CkS5ug
ptaqULTmLqeXielv+0PSczonehc/DOQyK6uPaFYlkg2FOcUbXe0q5UVtnRYCiV+8G/VYPfA7deEd
0q4GN0g2fpPWGyQliZEcIY+icKXBCdO7NYx+b6l3RfE2s/3+cg4nn4Fn3MZAkItBCHFcfoaeqzyj
MGI8OZXjLate2eZt8juplaWHh7FaOmf4lfmqz9StFlTvUZv9MsuupVhT7lpcoGRswGA3S6sQPDMc
5/ZLaPA/KqSyWSVW+yBbQ3kwqWMtylYKF23oHswebC5Vzac4l58zvX+RIZas8dt0FpgLf0tUE2/6
lsYxLzL0CLQKGpnlduKioVoUSEsf0Eze95jkeJG78GPkp7voTwqbf6EWwzenHRVoklq/9NyoW/pE
nltdk8KlWvLi5aiNwx+QMQA38zXyuEvXTPi97Rmf93Dh+5qLcyku3LZXo/sVKpSam6ey02hYGQ+x
ZfzQUCPY64OKXoGj+xsLtuFCk7w3Cz8BKZZ/OK3+gq/Bw+D2Kyh2a8Mq3z0Hvdq6alv0J6JEKFqg
988G6cbsGZWNb2lQUnOJo7dKrsylJ4do9cR1uAzr0Fp5o7OtggwXIvNo5+reVZulbQwJomPtuVQ7
aRGE4xb7lHELn2YPuf4gm9L30NbPXZ3+tAoXdUb9KZXa7/GQjYtOs59ke3SXdZotfcd+juP8ZBfW
sZXGLxCxgkWXRK8WEMOitrb9YO0oLR0yX1+1QfHmpu3RsOOXzBiXTpo+yka8bRjSs71iiU7+1pbD
tQHfFnLmW6tpe60LXg1v+Om4xn4M7D2goaUWOe+hNLZrU3GCre0h5d1q6ibK8l3oukfb7Ldd4q2T
1nzLY/iQqYzkhRyGe9vNH2sp+tpZNMHZYPCjQrvZFhR7lnlTj/jFD/3W6KRVpNDJzB0nWmGW+dSk
mF0FbjmTaYhwaXJ8eBtAAMDsvaFLzlbH89FyuqfO2Nh0aRe1/Ghl5nII40Urod06Ol87bU5Q6dar
QYX2r7cWGTNWIJenVkflIS36qHuKGzXfYKma7IfGS5dJ4bqHRLEwlE9Tl1wu7g+9Wvpf7KLKZh7I
G2GecAL8+3RRFpjeHH4YpQPJqPIEDjQ8A1b3n3xDCz5ldYnnxlgaj5LdZQ9Qsv/R65y4kqeDwidE
YqoskFgvZ19iRZMFQd0/8ViKmoe/AsEy+0JdJ5EXo0w7bBYxed/FVffUoKXIv5zTpnrV3eYx1uyt
6fwjnYEOKjRHimC2gS8QEOLJRZwoZdBkpd+9lIH1Q9HaBaXLZ1fSvnhUdGJLO9+/+SfhjRiONpbQ
jaX2Bo5Yu1xDuLlxa/id+xJ6yQ9fw2VNNX5HsjsT34g44sP5+DsMhSN6JLCMiSzFIn+IBvW8rxFd
MpwX1cHQWPO/0zlram4YZIFmhpoCKxgLeJcNep0aFfi1KZxzRGnZt5Iyf63HcpE1e4MdqP5SiQ8S
5VUKvUWgSEsPXzlPKdYBU76/opPzwPDUMCktotmqkFpNM/NMYg20NIhfNbmlrcEj+YSzsnNwhCoI
pHfUSEZZWnWZP4utUK9W2eAv0LgsMOndtHzmIFjQq4GdvmrmHhutBficFn+mVP5UDMJ5jRfddmBO
FltD81b3pz2JxJk2GH5AFIAuSSoQmrv8wmhqV25pSd4rCLqT5RHtlPZMbet6r4ohhGaAAmfgKqfK
6l7KRsP1XkNnq4/Vp6jYB5Y1w8ea3qn/mYgA5UFrllnMyVYdUylAvzh0X3gjY3PpWD5Ppp7Ky07v
DCArPa4SNs5oDno0Zv0WynMSkdcbiKIxHeu/pUmg0NNrzVG6mnvPfx2S31H6iW9ptNWqHPZB9DyY
9kzRanK9ielSxRHAeeHqcdUSG/KKAkQ1xK9pPm77XN3F5rexktmfsHKQVr2/S7TrLYp5B50xcaeK
8SaTM3LT13EDTaDgO+1n1dPKbR4O2k8oXv52GGV5YY+qSTm2HFZjHpSvfe/mKz30/AeCaxtARTju
Uxo/6OCUzjvGZ+66DtN+DWK0fGljK131AF+2gZmHT72TRntDyv1D5g7aumaxX5xENzelZJt7uze0
ZYPY08GVYZYGUkrSjRDyMAOFvtq2qkB6Qb6F7UmEYE42VGdanTJK5nC2I6pedWY8NgBUF1pu/Lq/
uDcHYlHpdClk9tOs3vLTcbCqsnmJ3ain+kY5rMzUgsoORef7Q11fsiTdALtpOTIp/YoinqNF38WB
3b74rfJYVM6jXGlrnAR+e761r6MRobB005X6msd/0fY9umJ2MNPNEXvl8lGxuEoB3UDKF8+lWI8P
j4rlZVltq0r2kqb1F98ZFmmgvHfm55ET2hrBTuNZ65M5UO3VUyaUgMnTIcnRwr4qCFita8Zu0cln
0CmPlWR/zg2zwnw7SZZeYv64v85XdwGDUSkXXloMCZb+copGV8mlZKXaSxHn7xp+cmoZndQm/lKk
+vuQJp/zbpwZ8sb84DVCficogCQwLXiEkp/KmFfzZY2wQ14uQUuva511GXcm6juBu7w/xasLiC4F
nWD+ohbBwz2Z4mDkJS6kpSLyLmWR2vlDHe66EnW35rtpzyS6N44I6qu0ydBh5WadHpEME9ohkLXm
xWzlYGMg2bxPeIk3bp5b63+dF54GlD5FARRm27TXmGmhhIKbRuclLlP04uRkH2Gziox6ix5JXlff
ZD1I5vxvrr+eGFWUkbA4QMZg8gwrWiYHualWZ8XsylUVfObZl2PfgSW/uT+/myPRQhPhNzHktJFj
m0FlK2Wvn5VC34xN8pZr9sou7ZUcNzMP/9VBB/kiunX/O5SIPT4c9FAPRg2WaH6qy2BbVb6I3JZF
szMJHol3CJF/GPlc206dVKbgrohRWUxZ1BavHCMwuq6LqrDrs1d5X6y6+G2kSFD9Md6NAIZsiazx
oITrvi7R+4Z1B4JzcNV9EMSrGBnFgABTsVxzaTQ9VX439n8p1ayY6bTaffUjxVf6sDSJZDV61FvJ
OY0a6xHltQa9hRT5tDyWt2Ge5Y8V2qB7JP/lde/K1qIPc3WJGq68ur8drk/W5WpNXjnJqqh9EHaf
OyQM+DFbt/KXUmTM7LppYf0/E0ZBAWlnKlVXxN5QTvveV+v0pW6ooPM45SvFcdGJC0IenJ7QXtJl
L2KeY/8nG6TAW0QoTLRLNkt0TMO8f4MCnW5NXULv28PQMlWc8oxC1PhUFykGNP+6LmRxJCMcERXV
2Sk+LA0tvySBV8+9HcQLuzO+8k5/U9R2br/eOiRkPbRaKOCJR+NyJyAdU6FCaIBxG7CiQZkRsAtn
xHCGZer2AgyQDLv7c7t+nZD5gApKH4kmx1WHB/6/HmV+kZ9t/UusBpjxYExfHFUveMjMnS7NQIxv
bDFSYoEbor+K+6n48w97ffRk39S6rj5TvlOMM0pASflyf0Z/lRAuYgp43LAdAMPD7AJKNamoWNJQ
lIVcyadIKmg1ZhtUbf0kX6atucRac9GbwwON96UX/DSdfVwgwhzNuTeI6+zyN9BCZoYq1BkayVOU
Wj+oaoK4QnIqFXXvRMMZZZw5zeXrT8cYCGoIJBbrOcVgxX08di1YtHMzdu5bG4/OEphPAv5eLaRV
LvvqoixK9aVsnHHmNr9+8C+HnlxZXgBYxobxdNZywSnz0nZBK8rFyjRuH1V4H0h6at7Ma3y9pkJA
itoDQjigIuTJu2g3VYJgTGqew6L+oyTudzQv7m+d6/MH+Qf6mgiL0X6cdv+LUFVhOaPW1A40f2VT
HL4IAZtY3fmKJN4o3zG298e8ntXFmKp6eSIaz1WlMpe8s9257SI1vG854rH3x7g+dZdjTFbOLIyk
l2I1Oo8OKsFGfKzi8E2257w5b0+FfilwApKKq3BCMl1XqdII8eV+5+U4kslzTbbbM/m/ISarNVad
NZrNWJ7N2vxWF/ZDhXy1Paf/d+tkiRyMXA+w1JUCG3JZreHmdnnGYxl9Xn2DIoS7zOVKXalVZ66U
IBqWeet8//98pv8OOy1Tyv3AvmwVsIAyPa/KhIJGlDQsh8D/R84BTzA7giIMvh/gtwmlL3ddq9et
1ORhdNaC7ME1aXeZivsKjm+Np/EbrYdq5g29sTfwxaM4wXVFSD2FpVcdqjjoFGZnXarzbU68vfOq
Yvh0fwVvxFJIH1GdoyDCy3VVeJHlQA9brXNOdtsemqAIMX/LHwbwbpXhHwsnevUTJV+C0V/7svO9
kP8RyScWlueHnwAgg3bCNNvLigr3nNGxTm2VvkSp9ylSfV4hb6BwqAOPvj/fG8eBjrnDfUV+AoJ0
crCh4NBtDNXs7LiwEa0ahEw4BDsPA6h/HwllIzAgaH1CjpxWfy3LN/rMkKBIK4j0Ob66VVyfjl2a
/ro/pRsbBc1vFAvI7gRidRKERhK2R6hT1SepMapdIzvZHsfXeIb6fWPheDQFVJV2B840k1FCS5aQ
Q5etE33E+NwpuX7EBsfb153V/PvSIY5Ck0NYcoGVn9bLAiMzmwLlrnNkJMohw7Jlj0CsuW5kt97f
X7ypvofYfthMoLpANeVGCbdX9IHOpGKeOqr16FMn9Y/Ywe0wse1iHcroky/+h7Jva24b17L+K6f6
nefj/TI1fR5EXS3JkuU4dvzCSidpggRJALwTv/5bgNyWrWTimVQXm9jYpGyLxGXvtdeKakIgp8us
DRVdv7NEnd/ZQdNs6iCq1hVBVtahuTf/4CdTq66rFRHKBTGtAm2GiMu1vMFogry3SJh/tIRjP1Nk
MW+kqbKfAW2WgNSDyH1CWL/nW1A4pkefkmCFNGMe//7n+MUUr/gQoecAthGsQ6/fmDbrIC1pD3dg
3ohTeZcN91my89tQ1abGFnQq8Xj//iN/9ay9/Uj1xL9Z85bYmyAD2CdHIzKzmc8HkNY39HEQ5KPh
4OfAN75+jOhQMcHqBfwJV8O6NGjf9CiTPoLe/RAY8lBLoAj9Pt+YVbXGiLcqTGdX8qSLO+E+/P73
/MWiEHEZF5+OZw8b/asPDxzozRCZgpwnAShudMW4yEsTFSFIbech8rairz94qtyfN/ggnMYkDTYg
hIJ+imFavl2DQIF4x6j2gievNMd1IMZp5/nMXYxgAIxDB2TQoXDd2CsHQGaLYSyAS5+AQEgjBuji
5NC4ti2+YT2AZEXW06UBJsZYiKLY5MBSQFh1zDb48vwlax26oF1PYwa102+Rm0EuTYhm5Vm1ixJ9
AuIPc4r8mIyIYgtw2QKXYgY7ivgLn/lDGSzcIrAWA3iqZ9QHVW2FgR3YwdSMU5b3/+dRThWPIsaJ
KC/wgdfxq7YWUy5oxO7ApWg+UNQEn5AB4VsjJOUHGzu14n//eqMQBLsdxFpQdIY3/f1D3keyrqFe
UtwBz/NQMSgV52B19dpoZZLm6fcP2s9TBD4LNMGRKnXGZvLqHeZ+UFQll8Wd2UyfwRq/L2W6/v1H
/PzOqo/A9ANgnQpPX+0hG28coD5UFycjzcjRTtJgDZzVeJPSgH0wZv/82uCjEOpTdVpqcr36qBpg
FzqIsLxL7AaivdEmd//O8vAHAqfGR+m3nxe2+CzEvRFaBCsIkELvv6Wq4w5tGkbvpqjeDHJ4ts1m
nrfi4I7OvY3IDyQH/491npiS8Jkqi4rtMLIoerv+ZvhrMaFOJn7LUzEuG3YEbcYM2inVtEaNJQg0
F7//4n4e3/FpINpTkX3sQK7Hd6Q0EtNssdVhQ+qRGVg82rkj7TbOwJKzAT8PiG+tbnrMEtd7CnPe
fJDQ+Pk9wICEzThWZOqHuIZSgCi9aMYh9I6m1SC86JAvfhOtDW4+FS5i47//ZX9+SrHkg3IfIu7I
L4TXkWKUdea5cBPnLgz7+5EJSNROPotNKz/9/oN+fm4w6drqn+J0gG7r++dmCJxkSGTk3oG8s5gJ
dozIt7EMu5vIEOLYtWkQDxUzP5irfxHJwcfib4kRHkzsP1WZ4v1E3BtUNkeIw4AluEdtch47ZncT
0ue2lXHLbgzv0wiVD4Nm+y76+iGp6s9DDcqysHbD2hrhmp+EW3mU+JOwZXisAcMHsfrw90Q/yp78
IhGnqr+wa4YwAJ7ea7jBUIR1kAnhHcEDtGlT8UVU7GsqxV1flbtUiLh0jfVEbYjxWp+xKkYy2XpB
ev+/b+N/pT/Y8TxUN//5b7S/MT7VWUraq+Z/9tm3mjXs7/a/1WWvbu8v+s8nVuK/a5d3V+DGLx88
/9p+fddYVC3AnHfdj3o6/WgAfNN3x4+oPP+3nf/6oe/yaeI//vzjGwOWUt0tzVj1x0vX5vuff4C3
6s1Tru7/0nn7tcR1D1XW/vj+r/v2a/uj+em6H1+b9s8/wNz6b4TV8QyA5RdrapWfHH6oHiuw/w2g
RIBhFCt7W8+tFcDe5M8/AuvfjuKR8cEth63FH/9qWKfsVvhvDIbAtOCNxQ4Rxc1//PPLv/t+Lt/X
v6oOBE1Z1TZ//uFcrfVRMY+7Y1JHqBI1hKoc5/1LWVh5XQEt6f0QDgNS3nQeIPpgzzkBxtDqffth
cIU9Byd3BOFQ9JqhYZ177bpyzr2gIH/p/dW1+lba+VfXWtHXDIIH87TnYqsPYEgQfHZpR1hmbQN1
uLLlKQh1XhyNZudXLQJGrqx3lwOUuN42M7c0toyuIxE5jxCXKXdYCaexoZpiqszFMGDDABoQ99EO
2u+0aodDCkoKUDqgbqDOl1QO07PHRVy1VvTYp+PSgwgWuK3NQEL3K5HJdppEstVnPl78bZWkfo20
D3p0myaWc9NDsJ5OJmQwg2SatbWTpyhOkNZ2LKxALBUtM1SS0CZ+dzBYYv7FaZavJxBe73KQaewK
dSAojEQsGvxUVx26qQ9+VrMd5RTTpT7lEBYa6E73FeNoLFIC9mxIwfXL0ZHhbd7U/TLlSXhL1Jkc
oW5fRx6bc2vFGqf5HIFOAfyzjK4oKKVmI+/Zba8OiUFxCAQqWjjUBVooLXV85pZ+OecijVZO295a
aSvBvmG49xYDVNjuk3RZj7UH3hcO1SnePIiyTOYmMb3+RGne3EAFCrWozakzi/aE36NfV1mWnW26
Q70rsyjL041ugp0sPf3uIn2jwuvXTs3YZhgdJmYQjZq2Q0jfHrSN2yjHuXRoW+/yh5fvPHRup7xf
u9ZQHGonI/cJRDxXDTZV4LPxyf3YgJGxR8BqnttDuxK0dbao3+xueDD06xDS8LfemAOWFUp2sscQ
bHEGJY8U2JXZAK7tLa+EOWf2WMT50OSf9Rkkz1/OmsEAuFL1Xs4Ud8A6L4i/sIoaar9B5a0iknQk
1u2h6r1VWkYpsORTN+8h2o6S8IHcA5xerWUN/d50NMMTb3og540y/06gKdAKUj630D+GdoSR7b3W
TnapQ9150k7JknWuB+mMJFU6XSYKuKKELXkBLi8CVZ1bM6jZ7aQOqBz2ZmMEgUXdUYPqy8J7gx6D
tN4sFPxb0I17kRTPdl4OJOaRMG5UE5pjPYlZIA1gAdgzXk/8Qq/NunLru0ZuLEeWW+mhDGvmUtfa
5lVBU1QYQZgOQiD12XjuzxvrLx9gg3VQglOLERQfdUCjhyvP+Ga05bhHbaBzW47Y+OVBIT/3BWQb
TZGlSk5Os156fJqlHgXrn/TG8wHCf7gie2tJx3DGRC1XoMwC02IxxqNrTyvs1LI7MDfbM3uqy2/Q
AFiPeTc+ek19G1RiRdVooQ8Y9ZKtp8YR3Sz1YHJp4ws8JLICerK28l3bW+We1C6kGANPPkEucec3
tv+dQLPalV72WIbRsAAnCqjbZV3uM5Ssn137Su5yt2SPb6bCl9nm7eyCKDdmj8uGDtorAD+imAo0
OFiWYKJRK6M3y/YAbCUd8Un4g/pZsckiChi0HWX8xuA+u2mpjbY+vW5fu75p/3R6fS30wGhstKO7
cB1pPnQiPQlvGg8lSP0f2BAnZYOqDjYli0J9zfpg+dLFGFbSXVW0Zzs4bokDpC1cQnXFaNTJQvtd
Lnu94mL3bJk6M33Fx58hqnqPSurqfgpRidb0bLjLEIzYocI6n3t+y79CH+kmHZ30cxlBnNANIZac
1iH/2m/bLKVfoWvTLFEuGa79gjafDaPclDmdDbK9HwG0Php+651KSDumU9A9TZ5H1hLkIgsraLun
qheQdqobcii9Jl3XKYD4Vm2hvAZKLs990kwxysPGXV+F031JxTFQ9iYcoSlZgh9CZF71KDsIcip7
F+XBcmpze5WUlDxb7WGYxuApmSDG2XdAgGlz2rubVm3v0yhst60r6TwZ0uzZsfP5B09faF8/fQiI
YMQDfkkFs/Aovn/6ZO6EDdAk2ffcog7NUNRxzE0qn11T+vEw2Vgz8MQ5dTLEVM6mZ7NA0MVI22Yn
m8kBV5bxOOGFXVoDy+cTwHS72jEpIl/1y5m2GUjQ0grBgyu79h1B9QWmQXXtpTv3xbF2avzFf3E7
bUMVzYqT7g4wQqgHdt2wM9vS29E6zBclk+lT6+eHQL3cXuIdQQlnPmpXm7gvrr2037ii6DH4zgzn
mPPSeoRGBltY3EK4lKBwicwM15C8OobdsMEruRxy4Cxn6gxcuzQF/Rt5OXvfe+1njNlypAxXvPdj
YWPd2HUH5rEqMndgE397iDgUCB2/3lzZL740gSq6bvoe27VjifoVCjmG2cXlcq22eaw62AMSiPpS
3ant15eVkXkyqD2gnokuE1lMnzB55jEoHOonH9VnkAwMh79S3u4lTUk6y2kLekqjy2Yl2L1aD1BT
Kyvr2PCqBysf84NNTPvhtSWj1HnIMvFg92V+sFRL9emWjZnq4vm/uk6qT3i9y+XzUnyCbr32XT5P
9V1arz+ZVxXBhvKsm+VWRvYhxOjj0bMZarTcdK9t+uxyoLoDajWxb40vfr9yJtAR+yiO9j4egnQf
Iv7YJoHxCjB6FJhcvci8m1iApzf8bqSFhaJIzxL2Qm8pmLVCyYvxSTcoXQ/Af33imc/uM7A1lsE2
ATXk3keJGolfmzwxsZ7Ih+TcG2XAIESQaAXP9tqTEEeFDmW6brhp7zx15iibPtO2Sy/jibG6+Omz
IRtOViWz3QDC4RiY1XHZiro5UJm+HHQH66IR24l/bNpFYniOdQf3itFTwIvmgDjKy220t3aMKBjs
fj9a6pTYm6la/Y1VITB4eCC+pDaW7wfLESkbm9SO8T3LTVUxEd6FQZ7vG5r0sR41sez61lVOeIfl
ZbYXr3aExb81r/ZeZkPMhD2pZdq3EWrKb/y13UmDb0XyNaujU9QWspthALV2yevIcD5TNlSwId+U
+aj1Iw1IuPV7rLv1Qb/R+kw7YgXizlBAiTtq4/nmoZVUsZDQCjUYNh6ioFDZ66NqK9TGo2SOuSKm
k81104Rk0F1r5ecWUx5OkoLGbyzZNvOeZVtAWHjytoVom8NgDzxuM1p+gyh6DMri8bnEVmRx8fC9
74l30/QAmQNCDNFbC6Kv8aXNnQ9WXBpDzoopZZUKVqg3BRLj2B8CjY16fuzp33+LqddnhjkS57tX
tSjfBEndDmQqLwcfSsYdGEfQblsXq0OeLiB+2NxcTKLC64X0BTDcmefeGhl1b2lTzHKHNHt36txb
Wx20Pcuh2gvsoxtfdejeMSqws7VB4dVFRrthMguKW1Cd5vPMLp/EmFkbj3nNoYFK9MFRZ8rOXH9a
n31p7tKD29Ft7/b2g7RZdAyCbFsP3HlwIGt7VH0CQgWXvka1XHf4xPA3WzDbEJtm4PlWn+XD9HJW
vJ5dei9n6RDkW2o3H5YGXi2GEZaDCoQJvCIQcgq1eB3/DKkIE2JV9y7yxsWtzxFarpgLwkLIhKTu
1AMaWDyQgk5PWVMZy6rh/lI3lVdGnOpu4qlY2yT6iirobuFDRGUXCBC3kKpJ5pHntU92V+/1wsCq
nVOFopRH1D10i5wPcJ2Yu22CIzFYfcSCZzk4xLtnzPfuRYsfps9pstW2xk7pquVuN9e9+oI6Q7TD
aL37PC/cORC47hwVSFgX50W+kdhp3vtJJTclxv+Z4wwUcNgEGuCkvU9BMwZG9He+rnVsfHsTDuY6
U/tEBJ0YNLRxZqktIQRiohvVqe2yTyEvAfaG2G1sc2e52Q9Uw5WfWnUg0x2vvVxRe5WfyszvUfM9
GjdlxKtPdmfVS8OSkAVUvfrqYSjOV7NooockT3vj3uW2ubDdlsYo5sXjqA59G6in02qXugOk/OSD
FapO2l/eVhC/gkFJpRcU/wISRLpI5s32KOkde2rxE6AcNkTpQG2CDdciVpylObaF4rMVNfZXGyRp
c9fox13qJYolODLj3qgJFI7pvk87seURRyDMjChCZHn4z2mtra1yyFqWx1Mk8rl20hfpDt38H23n
m6UmTQC2BnRwMTlhsQ5UYArVCtZWn7moawc9RTahwKQzhbl2QySKX7t/8jkb3Lpb/X4Cu8riqj+m
qvJzQXsELjRg3q+GPgq2IqsozeQUIPDypQjKCOBQQNDtzIhuOCutRV9E1Rdmegsnncpv2qOuSTNj
yGduUs/icsFcHqLuuufrZpi5FUIBNViU3h7YMO77rmB7OOg+EDgj3mUhlCKw44qhx2vtXdss76yI
ZrNcRQx1h1kaLx0oWs9mCaaJZ5AVVHHOub1nSVTc+Yx+kBfUkJr3jxjo1JDSVsB1IKc0X/mbR2ws
cjet2sI/mUzQveMn2dwdLLqIQFfpzRq1wkiRAJqP/C7zZTEfKzLu9SFjNeS/1UE3LUMMMYgT/Lnu
SILJW0Sj384biOhtLa9sYoG60ScGXE488DJF3IJPTyDmDjoePF68QLU1zANTdPGQAHDNkxw0/5mR
rnWzU7YhrIAKmpyfbNqPDxNclF+n/LQNYhL1NnWNLzqeOAtS6d5jGPbALpPmcev5YqN7MiFB+wuU
Tqx733hDdbiZRdyNdqSz1SMwPeNx4svcbuS68gb+pOwmG32MEQIvQ9lVof8MKotyXnohRAuj8V4v
Q4Hpm4G8YLxHwtJ5UH3DxKf7or0xoC69IGkFraHBAkNFnfNbEMS0JyIhwR6WwVNRde1JmxjKOucF
eCtQHwsP3WEVEUhtrQ8Qg1hFv9so49VBgUgI+DbAPh5qi0LV/+YhmSLTGILJESdCICzYdtUjAsHZ
X9Xgj7Nk9M1jYdbZrnTNYc6skPzFA8STISP3hed2taQgrNg4gZ99en9lVPfmkQzTLiqNbD62lvHZ
H3KU4nJwAelmmMkF4Z2870lQ30+oFMvsLH3kzGD7WgKMpptWULZr4MADrBzQW9aOOxehN65106tQ
Y6pvqZsynUAx1BYLkIEBZdEk5ilTOfEMNZoLZDetU68OedYvW7CKHLQHsjNyU7jQXqgJM0uAPHoU
kdWetdHO2LkzaNd7S329voKDnmLRDWV3/ghtm6phaVnAgQdfsDLr7sB4mh5ob/ezMQ3ML05nyxho
onJnSBl8slKxScC69oU7vAXvg5WstBsoURFWj+xHFH+WNwk4S+ba7rvt18ttnVT2M325vi3vWLqh
BYo8OpQvID03LSbRk0/IdmFN7Dbe1zpoNlNDkE4eDejTMZZ9r5yxmpUokgOLh7TniTEWh6pJh3XH
ehs0RLiT13Zv7zSYZXqK+LjTEbA+GWM7Ec7OF0C+IX7rnmNpXt1Oi8ZzuvgSFdMXaL8RVyli0PM9
tJZi1RzCVDpx5XblMy36m8liyY82b7feCL6EvEAhaB5AXJgh/rkO2tpaj1nPjiACcvAThOVziEVs
k1QPRjDQA6LQwd0ETZkSYYw29lj/iYMe+pag2gVJSdnMx4b3K930RdFtmh7hPd20mOscm8Zc5h0K
tpI8t+bQkQ9OtmDFwRTBykJI66RNY5a088RO5NJRNkgFNKeJn92ToahubV5tCukxiDa1B+IU/qZT
iRICVQNnrmztGKBMoje3JaSToYIXWV9AF3uX1R5qilizcZJa/N3b9KuTI0IVFk0SM2m5R2E5zcot
GuOGF7LYRVY2LLGTZ6df3aegm7HkiCmHWb8QyLhsq4yfuNNXx8ym1ZFg5D5WButnpCkqvFKw6YM3
WGdfX2KUCjMxb8NxegLmby4nNj3klFj7UPjguDGN6QlpEtCBDAwTqVrAegXIvaZivBlqpLfM2dAP
dN/kTMQNAnV3EYLCKyfk2ZaWbNpRaNov2pCDCdZGzsRnJPxLGmRRlKn7d9pF2761h2d9OSE8unNT
UATm0M1d/n4NoYkr386WWDUgiw60DvCFFjK112sIn4jWHo3+dpgsPjOg15euCjdK96jAAFyhs9YW
i7IBvDSw9Y3YkLb/JFtfLIUTGRs/4NZd3qv81yDKb0hy3fhQA3m8eGAkTmNuJhCstkt266lD11hg
frNQWinasLrt0hHLYXVWNKdeNnHaNOV5HeFMSvvBnehtR1r7qDtM5Co+KMy40qYFUgJ/BmgpY7eC
f6j9vJoPgnHkWE+Y3a0saw/ruiAqzzFx02b+AkoyPHbOYe7Xl75InTnwP+J6MNBXcBDKxPrtJ7wE
URMbPkJkaoDT228Olb+olcc3B609U0Fl309hKPG1rKqHau95Qa8UaIFjQWC5tuKij6Zn6HnQlYgS
c/WPWc/xtWX+ypxa7YsZRaLZszvEF+8mBxGQl4kKwKCF3oCWQZQ92N6CFaxYTKQxZsPQu/OKWgTY
L/FyNinbABmeU5Va7nxSZxe/irEPQVPqcb38UdS6D0VgQCgD+ALEjXe9vwCvhplPtEq+0amaK6JV
NuukQJbMRKoMCNtyq5vCS8C2Dcb6OZPIy8x095VjHpIgiM/u2mlU99CeF3d9S93Utwy5dyhsp1xm
eTvdZi7qfCCCCPYsvtUWOTjTLdXmgOfJMh3McVYg6GODwAhX6H7Mzd0sCAq6klYGwQHd/XIXUP+D
F6Uu8ZdPF7wOuxZZy67eWRhoyrk+1YfGKECDky50wxzcGuR6r84Xt0n1EPAFb41ikXGO22nT+TTp
sAFuAWJaJo1a/lcVpCoRN58FGNb32qYPHrJ7WDYpn3AIdtyc6o1PWvJiuziSqH25g7ZFHFve349n
KMO4fgJQmQ+OYwBpIZAAHNTVm0wCkhQ5kHPfaVvJxl0EPFrWZDL2RSiO3Bj7jW6dTYGVYAVUgaws
dcIIgFLdVt66P6fZdDME9WaqQmPvlMTrV6DTfHMb3aF9M8DL5y0b2lnCa9BWMWl88ZR4EK+tdAZM
BpTY8P/UOY52JZ6HhGMIBCnmvUnkuKiYkewFN/ONDZWUTegTZ08Rp19YWD/eO2WF3WxD0md1R0ID
FAjVOzdJ6Sl0SL1yDe6cB2CUva3EOCCe0pfJQmJ1cGMVfnLUHkXtD7dFnuezVkfIVERsdDvwNekw
2SDAeg56lALr7396Lo4MtfdzJ+2rGDzIzV00slkhRnLviojc20Nnz7MobJba9urRjoLOrTE5oWgf
ZUGSQG45wYasUU1ty7ApXYoI6aZAJ7nT13aF5PCddtQ2I8KeTVo5WIhUx+Vepc6VVzbo6BqjvXEF
uZ5V9MTDvcrbWiJdXGYbbdfzju5UV15Ml9mqVle+3vZi11fa2Xi+rZ7Yri5/f1uoWH6QJkAd3/XT
7oFJBAk/ZJzxgAJD+X4SSCMJsjneGn/Rhi5aZMudmQE9n7nFunGuo5KX6GXYR+Nt+KwNWcXhqqOY
U+mIOZXyxV/b9JUyk+Nt/w0Pkrqrioue7/X+/ucPzfLg7wADGDRtm7tSHXpI75iuOJ5zDSrhgKTv
xZKGJT3yfOd2djxiFLqjbeHdR0YPTjmQ0KzSJPLuK+nnW19gPta9ozV69+oCN8FjoE3A+OCCQc6K
pqlWejOKSphujhmCrXUzLUU3twuLrfXmlIC59tyrsV6XXo310r2mcr661qJm9cDKodxIPv6dTHZ5
JCbBYlIdjLT/Ljm1NrqlO7uw6De5Xf9dorIPm0lbzkfobuE3KVnVLXOQEPUqjp73DY0ne/IOYjK7
bdCAL9ZrkvS5CYy4TojzJGUyT1PBVgn4PucYW8h9Lxxyb9FxEaWtcdCmMRsZwvqczAcvxxDXDfYi
wuZ0SYysjz2s4Q4Ctb+HQJ1xL01n2KkUm0vHSCN3L1DFrN0udn2TrkUV+aUD6BQ5c3RIF3hgue1r
gXw6RRYIZfdH0/C/tVMwPk2g9lxCCGta+SouknTs4HfhcKKEfPAeBO/hy6DLQ6E5WDQgOgEGUSR0
rtZC3ZCEtSnk+Nd4XnxXI3R3fHf09sgM3DGvTHgctO7fTk+irczN/h5AoWZNg3KIdVMfev7Jr6Q4
6Yad4bkBaVCy1E1Esb19mnt3utWhrP6+z5K/KSgZt6hox37hdWE4YWnPhsHY6i3gGR1RhBFZkr6g
qKn4Z9d4XlBGXbIQYOc1ihsd9i8jZNgoL8y5Xmix981oisp5G4DxDpq5e6dg9zqgow+clse0r/mt
biX4ChYFghSLM/4sr/2LP7MmJ+6RErlx89GZ67PSH8NPYqp3g0IGaDvW3e5N1CbhJ2xVru3OYGI2
zLMakR0z/Uit1fIUDvPtUg7A3gB0SaBMA0Ib5U9X32ko7KadGp/91UxDOK+SpN60JWRtxolOIBRF
0O4SqmO0ajZ+3dwiu9V4N9pZNcshARVQ5JxQwB7sI5aVa7BXkZvWGMp9kEt/ESDieY+lUTSrs6z8
GpTjlnYcQYO6CMHBSe3vwTTlYF/0bm2gUPaAjVXAVIRQakCycC6kGYYzv5iqYxXQWRTIVVdCYINg
F5v9sIGlnVdQl4ylWmhdDj7Jml2oDhdbXyGibYEuCDXC1iLC7N6eWO9vKvCMlvboPDo5YfOJu97G
gzTyYwtCrMSO+KkrpuGUI5yGIZB+5sEhCCTd4UehO32mD6Gsp2aW9+2WNYW11rY6gkarbafm6pxE
BNTxUwHJGxT3SPMlP6mykpdmonKWOgv56qtN2sM3+CLx+nYDXq1peznInk/bsijXZdnaa8dJQe58
6T23QTV2b/mJ3IB5xz1If5h3VSn2jmppU4tZZ2uC8VC3MMa82Huwviyn3Bzii027ADX4jIqFZjUA
VVT/lTtmtRja0d840KgB9/iUfinB0h0DLTNt2VRWj5bSkFB2qBixzQSt0gWwIOSLwxqgH0DTeXBL
lNFbbvvgKzs4W4CPjcZkVYGoCLDFSWlEJ2K0pm0Ptv/7ymHZQ8uWGurgNpZuaMSCS0KienSjUG5p
/8YtzZYijz6q8cCu/qdXSonOgK0EZTMmCvnUK/cm6jk6Q8WjSjp/lUifbUBuFe70wQhlvhRTgVrY
V5sLWpd+ZgN6dfapisLc4c3zXj2071VT+3tQWp4hktEvA9HeE0NON3kfAYqjDpNnxmCBHJU+1YsJ
fDrmDPUC1VrYzD27EcenS99swljbkF2z5p6IxBLMmGPMx6bcWKOIPgnfMBe+w4EhVk2Qb9dr2oYE
q04086kCApXxdqabHaQLDr3p7nWLEsk+pd75Qm0p/X6NEFhwTKPsW26W1bb0AXPq3DGZadAlaG+w
vHlvQ9kIFiP/k83wgJU+ozuvruuccNp6A/TjpJF+6WhJP6MG1VhYNsGUMqXJ3pcmZAI9an4xZbox
rc7//t6VBph9XOXqib6fZ+M4rMKaBMD69eQ2VAdhAkBkmiQmWUFufU+Ad0n36vYQjrdY67sbo7YL
E6IX8InAinlbG7SNHTJVizfXCcMOVkUI5LkgpDg4sn2WqDX5DOLjfOuWgAroZs0HdxVQUi10s7GL
bOGApmF1dobIZ2xDM26rm6khngKPdAc/ra3PhDaoPPR+dEkH+KrKZkyeyPbct570LKZNQINusb3J
DgGLgl1K3RNEEYCs1etxq5TmDLGccXlZqF9W5brXFgCiXC3XjcRkm9HKwptIJhh9EAXOb0Tmbsho
IhRlhwB5T83WUYe05A1SPTiTjDKMdtH8YtJn2k176KY+mG3QbBXRwwo4b2TJ0i5c2QmyKghMZ08+
YyjjlZPc0yFNPkfTgQR99mQmXrKVSVXFummDwm8Ouqhyo5usrbZ9ZYHBtM6/JI3/lVoTuJL9ZLyJ
CCsfWlJsa5XW0fZM2SGo9Et7ABTXTWY4cqYBuKMf0YVuahSuxt/qjgtQ92LrJDj+JVS1GtPZJyZh
S0x+JmDWaF4O0WszMT2w1Qs3W+neFFvf6exdCzvfy2yTcOHs8ygX4MR2q4UjQdc8Yhc2S4dBlfm4
Ms6In2x7IJoeoBSPlz0TX1xquKvcLtplI03+RdjuPsPMfh+6JDpfLpXb1eVlZ8y1HUsld+Fl+S4T
ofEGcO8wns/yMnBuNOAeKwHr0EgL3wNg+lMVIN4usUoMu5Qegu4hG5MgnCEGhc0B4K3zMTPqRZ8D
MqltCMPmBzt4gDDNO7fKe6IDdj4zwg2Ee6eTBJyExVZUgcfZdsDYBjXuezMSieoUCm2f9P4HfI2W
pzBPbxddIFJW4lBQ2kNAGPwWV+HgoISOS1/1/Jknbh+XWH9tzT6r6pmTWTiez/3E87Z9wM3YJhBX
9XTX2UF3nQ+1x1f5AOYnwG3Fqi+r4gxg46oZ4tlc6C0Xatv5ihlNsdAbMh/5p3NvDk6euwivqkbM
awS9Puua7qEOumxzsV/A98M/ndpfo/AvbpE5POSyOTG7gjgLzVDaOy6CvpRPkNTEO5WVBiIc9fQU
DXKcRUAV3dJoOLsZMuj3oIOxwY6PNRBWF+Yy8ZA7vGCyLiuhK3zXxVl3XJZTV83LnTFPIV+uPuhy
U3vsd62Th4dobG814KXMhjsLVbCPbu0JKIcV7S4yaLQDbQZZGEZePjVOfZs1AAZ2GpJUpW16SjCX
ziyuqlfBb3M/2OYNZu3pCQXf5Rok1sAZqqZ2Qz5v2HGrr6DsOAHtAFjY8fIsA1Pw0PPRvDk/zI7P
x7VTYo+rXfShVQ8+8dkD9A3Nm4v94qvveX5pDI+d75eDqjBuJKljbFLpCdgnCxksL1rwyMtP+mCX
2bMsXaj6/n/Kvqw5Ttx7+xNRxS64pffN3W7vuaHixEEgBAIkBHz6/4OcSWcyv3em3otQHC1tx90t
pHOeZW5KtRNdUvZqAjOHEijSeRKCLLe2P15nqJi9+vf0IyS4//EFgoMkygmgtQDk8o9TCxtYx1Na
iy+SunyPLDQ9mdLJ0I0cvjpxvAy6oOqWpvF/dZsOKYK3rvPFwRw0ZXxWYdZfTcDatluiBEg3JrQG
5ZzsdIAY/XzIZcz+aGqSHfs2CrajE+QLOKsEelnEKlt6jaiXuh3DbVOolxxHn1WdU1BGpik+B0BJ
EGTLvZeo8ou9aQvndEExWs7RTpuNiaZxtptIJ7BpdC+wAtZ15ydVCpZrRKeV+aVgPwrtRRbSlTkt
p7Wi94BOL8I60w9mROuXAH5WZb0zYQOa7l7PiR4TOl7pJw3LNUpRU3UU/rCU2C0BQDYiR95IZNUd
akMoSVlyQSNVhUvT1Vn2l1hE/naMMxQas4xu67Hql9kwOFcKP5rlhOTONWNjvxzmu2Juq9PIPVlm
206YE+MZmQO8XdJLQF0go+aLQY2Ydhz6LiaacnsF5HR8iEJGLpPVv5mlo6uzad0Li28cwLcOShbh
jlbpvSyH7mRIUtKFNC+N2xTQTSzp5mLx9J4x0p1MdBthSFZm1q/XMCPgQjUmHr7xyW1dNIud63T0
JNPvfzSbkEBn4oRUlQluS6ZZH01fqr7fFktz1/io+UF05W5+WImoYEcAKuge50bQL4pAn2ynBj0j
Kgfk+yggD3ZQPCvq9wmXTf214fISl376I5TvfTWGwN07YlWDs/YdNoRfqhDopIzB2KNCvnsvXByo
Xcsjp9EtyKkgkpxgh1XvKodBQbjypiWd20xHFT2EFHvA3rbmA/gAzEvVu9nmlpqDqNq6jvsTPgX3
UUb9b79uyqz4bCn+upm7pEPOFu3ZIbTL6GTRTsEnokVqUQVWi6MIGmMHnMFlI1OxrjTJ7/MiCPbC
HvKEKgmIS+cH2dKyWbw2mwOsPu19MZ5LK0IdbgqOt/WP4K+xxn6PLz6Xvr67ShpZK+KA2KdzVj5i
/KuT+upd5dCF6x3k+iHL0+2JLWAY16KEQDjEAOcRtXJywBNbduJKkbsw9bEQNMTdWRGqc+DWBweB
k+uhnS8mvF0g+beBPQPd3ZpUyPTGAxd6enbaTm1Q3lkh+UbvXOBfLwOAfZfIKkIcqSaygQGrlSZ1
VPRr2oT2wnT788B8oAVOHhmgs02xifIyTrzeizdF2U57h8M3o2TSWQOviA8PNHIXXZCSl4YE34Yp
qD4E81CFBXEsAcBlazXt8M4soPddBeDniKR4EvV1+1BbFML9bnhfdlHzUBcqX9kKio+m08slgYNA
vDadpilzYO4nkZDcmdCyS30IsgAHfM2kQJ6mfCoLrzxNjaiWIgADdN10Nl/lHMU/GK1wAAFDVAzN
rWk0FzZ3f97BPrJORIVS422MCbHchpvIB1KTpdSFHim8GPc0L16HeoDRQcPjcz/fNcDvLWwmRqB3
EGpWD9u0zawEpxcAWdIcy8oMTHBdFE4G8gL9mPSQDaJbVEjxNMCATM9TBT1xFbjF1Vwy60mlDaR0
kHS+yqAaDs7Yfrn1e60frbQY3KVpg7zF16geCmwUiIaZSDnmqAtm4qsMeLiEC3x9zLVN7hxn1At8
UgAt/OcIkdnOWgv/1cPx7Joh/+nhkPFkogIu9Ldo7sNOAyDneWTtWKtbNPeNYcg+OJ5vh7JWxUWB
pfX5fWtKJP0HZEI/t+uG6lp1/SH1QRFLBb8bZwhWEHWLtp36x9Tq+qvtAKRS1tazXwXDsfFKJ9Hz
qEJosikaKlamF/Z83ZJ2AnxWAeqBeWm3LsuLI9Vvh4Ne9/WmTYufv0GReXwjM1YkHYu84zC5V8XJ
VOKdyctVH6LS5+iou5oLymV3g6iDlUy7c2Bg/G2HejDNJZL38+bvs7EcA7gAuaikpVmBR1ho4Ww2
o1YMpiWeLH0u6O6GYzHNt6EG72J6S+4M81CbWPEGMKvA3+a17a6QIwcQMAzLjw50phmJRGDFhwqB
lE9BGYMk7qjpCIQEALBWMqgFNonW8pPaUOb7OJz6Jzsj7b7PYIP0qx3giOJUT/U7z7h3xcNnYZde
/GgyLXWULgArEVcTFSl5dfo0/czLuEiCLnrV1HvT2WcyXqLsXG5MmHuh3BQ5caG2jFcLx3bcE9ci
SRCl3bp36gIpzRilwhT+K7aPykpLnDDRqaTv+O7d9w7LnnwPDzDhcm9t53VzGucKF07Tm6618u+k
9DjcmUr1kE6ZtYHL2rgFJ6O/llOkEjOkYMi2gHfwpdQW3pGegi7l8v6/AL7/YzNJbAKgBxCtsBE0
jqe/5es8MAkzJxbllzxnkKNq1MXxrO7KINSyFx0D/hb1jqtpA0DRwaJfqo0JTcfkkT9nDZazHetY
Wg8BYOPVtIiGmLPEh6DYXzcorfN7z87cFbJRqAgTT3YHc0l50KzrwP46WVYH10YC2yeXuN0BspY/
h5jQryTmmdvb5N/mmNcZxvbt3zffUK/6c/MNMXVolEVg3oKJ+4+/V9fOSm3c028uJEDWPHOKxJv3
E858MXeClnis57acTWaKnWnL502FbgJ0oA7QbYjlFYlpVCyPThyS+EfWExyB6gyH0dA5/3HXu6X7
2Tb8uvv/H6fddi2DDDZWM4g2AAU1oT4Sa+ZYbMLML9jBFCZNyPyh+C00vbfBt7my7qPkj8G3MOta
/KDSShf24JAj0G71OYJlO5+L++aCfL234NCo2yABSx8gmFudAe9fAPLdvLdshPkWuDf3Y9G7WwGx
vi2NfIZzgeclxdCH3+FQ1uHd/h4yBdvScij2wsGSHIpOJNFQVq/ZiCXfonBeM2E1kEdYnVb3lYti
HLhKd5Dz4a95WXdbaimQ200I1/Yk1Ol40kU/PnvVR8Gn6hU4xOrg+dH8ycZLg9ueL+vI7vamd/St
RUyrFhRFMA/Mb2BezOZ5tja/wWfox4911Ff3Kq6aa9cHdzyjsDELinynQMiD6B4JUNIQ6SUvZlYm
a/J3fDne8qj2Hjy78HZh7tB1FxTtl4i8W5LQ9z8mpsr5DyrUHw4jAQDNSNugJAmlOuBeEP89va9H
5LHaKWDbMW1tPJI8ZzGAML8RBCj7CuC/K7SrysQ8sLVilx4A4OfbiNTyJ1Bv3SFBChLqn64LOPIw
IAtF6fReAnB7HL2aPgQ2b/Z67jWhuWRSv4/YhR8pNooPt/lwAmX1gjnOu63/Q6XNnQuA9S/m1/zf
BXIRWtFQcHIJQXbu7/9dlNk4LL/CbPvJt/IEGM6QTVip0olPMOFIZNN2Z0MpNERC096jNFEZriFS
9uM+U/24r20iEy9zvc0IaBQFWcL6W3zrNzSZqF38+8Ll/mEFCdEb2EC6EL9yIZkEB5Q/OQuTh8cd
3JP4czhgE/nsO5G/7mgRjuusXCqo6B6s0EsPtG/uaZb5GxOZdpRESZvcYghvoGQCxthWax+eaGGB
wzn1azjugRqUkHQCzLYPhmvThOJSh2qRteV4NU1VPfTr3qog/TWPMB2+Gz+ErQJDdG4i0PE4dnR6
MpG5DKkjoAODdFgPdvCqgOjbmkwd2dQqxcepAOMPpwO6AP63PAZAkbwMOeAksJx8Auku2zUFKRa0
7wM5w5imhQsp+aVZfT/XarMGg86z8X3wHZTtJgH2E5sinrqzj2rl50Uw3038EkZ8tw46DzEzyDzD
DK5E+O548Cb4ZBAZXpBhA93IQe2NRYQKfRSBAkK+DSIGN3zmG1mDfSft8PJHAseEt7Z8TCagz46m
pcY+4nTL9Ug3a1AeTf2ERhXdQyzCes6K9IuPh/bZREqeS7+Onrib8nub0DPqhdazq+hwABQ0X7SB
sp6hZ5JvQuTIOw2S5RVaHdUVD1kY0eENoTMBzSpwaaiuk1gUzcG0cRFvasnhG1qI/mClljpY9dgf
4tKNgP/9FZu72xhIvmFbPV9wXr+jqA64vTNsP0/fFFmnPU3Fk8G/GMSLufOpapKhjkFKHwVO6Rlq
ALdxQQ3gc2fBt9GB/urZyYNgEbbY+npzaC62zIJz5Yv7mZi6H9sA2v6yZ+mp7cG4+/uwooENxaeQ
jj2l/oF1LQXXAZdqaNldNF5MgDQu6gUoCTzXYCfsqklzPzE98PBE1dB3kG+fZ8X4MB0iWZzwqCiu
Q0eSstblxUQiZFAYQwLZRObCS9QmJwko1a3NFxSHMBEtOOvpqWrH713ae08sFJGJRF54swfkbxGK
pZ9Rx133ibH0t74e+ilL5Mz5MhPhtA9oYe/NndTD9Hln2iDZ5CU2PIqSXJXNHmLdYu/VToo6KVFw
efi8d3xIGvGirBICsMIuasYRuHlVHt0ohXSPNaZ3YHtMKws16mvNYTfrV1Q+VUFDkhQ8nrehzz8K
JAK+BZWDj/MgIRYA+1C/z3EW7No2ISzjGZQg1JE3VvQe0u5HCsXY1yqGwZYvHP5UQ1BmmUbQLfn3
BfUfIl9Qyo2gnDgvqlhM0f0HLo6FKa100xH4iad2YvZMWqhmUeqi3Ju6w2CJBrh0u9ybPZPp5Xn3
sxfEup+9t7mm1w2GnXJrcf+/5puXMxOoCzJy0LbueIBNpZ1UkoJ58nelAQiyA1gf9b2bfGYfoyLW
R9/NuwUSHfpJtGkLD9pQP/nItiiAVGEkePb9XLxM4BHtBwLpQBMixWuvoswbsUiiN8wIGOGNbE5w
nwcdNqgXzdjAoxS6oqtM0nALmRA44fVu+KSm4Go2BKOcaBKBG/1Q6CDYdpndbDJ4rz5ZvXfNoaqy
hTCkv/WGZm93dfUWWGCY5zifnHyvcg80Bho8rsP+mXfhsylP/BrKu+rnUFhIQeJrHhrFw0uthbWE
uBI5+REUzJZOCZmVolYHCeIB8m5jFp1c1M5PntTRu8una4gv5bvtNR+EDuGbJzg0tXk6vUDgBupJ
Ydg/DQR6DTx21UNZVOOyUcgu2ZbsV1FD/XMFB9g1AL30Lm2FvRmUL4+h9snWtYZ4D1cMvvesetgR
reFW3zT1doQh+SnO63yjBkHuRBFYqzAap4s7u+jWtVbgHMNpvcgj+di1LpIwbqWfsXB5ieKD85oT
CEp3QltfyDS94n/SfsMG4ESmhnwEmq99VdN9hmrbtgG5CmrnVXkG26S5r0TzPhSe8+Zkvr3sIGm/
Zx00k5xSJ6adD/CmbQFKXBu6FM2CLS0j+qjVecCXezfFY7EVUFWDqEqXL1CNZN986PfShqmPsYFT
jwqVeMrTMlu7geUdYAKTnSJYqa5Ku8lemA6fdTypD4sVkJoO/HVYF+52xGF0UXtMXXmdemtP2f2B
AHSPBTETa9VS8dDxAssl9fh70ExrR7TywOq8XBAmogMQG+TzYsIQZVTsQQK6NB0OcXSbmFubF7g1
gz5v43m6B7XHA8t/exkzOMqlXhC7Lnew1wPfSdvtXWrn7l6FlbvOADd9BFK1wgPHrz4gL6onOn2r
8GBeDG1l37vNVG2two/g3ZK5F4tik5c1pHnvMrC65zlVFP1Qrl0/Ce6ztcJH7xB4EHGznIqAaUAH
1BFaUKr7gu+xGj7kZvcxX7x5l2LaWxD/ANn92XRrRzn5wUQ6dcFRLfPu8zX+n23mRcxPGPrylXvA
d4R5FCyhlpA9qr7p7iSPoBlb0EfTFAZy3wEFcLbnpihu+TIAVWJjOosAtDu/QBXHhLE7IpEabnxi
Fx38sPsVlHjuvHKS51Ba8kHS/GAYT67Tl9sGZO9VP6cjMx7D3dqNu3PjeQqmCNlvw9QIiCyPXzxG
xq1AfpXHGmQDt4na4xAAdGguJuRsxPsXBNUSeT/vkjp1dinyPVS8kGg2TZYOvkDeX/5sm0J80YHf
aFamF7sM8V9HDaMlejtrwNs4iCLAc1ETx5cThgx/HK0ar+JTXVTuEwrXqKKtsdaKvZ5gg4uE6X0z
P8inON5A4elnNPfdornPjJTzY33428h/zjMju/k1f/2EX/NyZrUb3VZTkvYp6mCp0qiLzSaEPcCu
UTjemRZzGYFm21gFpMz/6IBHBk4BJsMfRdxexm21pywAA2EupuILDp5Wm25NZC5+lwcbLBTtwoFl
LgN0NFILWLSPG1o5iykkEeSCVHwmY57uc6+4z6siPpsmc2flqLPBB9nCE+OvDtDw2nXFs/EOauEr
n0/uxcgmjLwRyxAmRMALQWKBOoV9wP6BJSN331scYB9zJ/qYpEufWqfX67FKnb2TsuAOIusUUO+s
24laxyukESFCIoMrEVw8MFFtGA/rl7DSxTFQSOqacADQFKtWINftUImXcXLzheXsw1qoO6us+BLJ
RBc0oRpsXEeD3Ji1q8npwPzsLGuHrYRc9Rx6WbDwnL4Gbq2TkfUwcw/y6EkJ92qY93DxptgJg8oB
TFe4LT1AIP7HCKSl66VMHXcDzQ9nPQmJapTL+QnJC7HiwubPeJZ9B8Ej/XDdNyVVd4H1NPG3IH9l
ODqJAGm3Mrjosnb2BVJcK5AlgldbWGs6BPybY5U/R+C3t/ezytAKNOPu1Am/W1DOsAWfsdqohahF
2SLJ4QqgkwAWzuFmefjENqZUZUd4jB8HO2sy5HZAoLY6SEd1RQCRT+3+yBz/DvUB9t5CBizpgWF+
iURTLbApZY9jnzvLFP+ZS5nHcl0B838KKBy6BgkM0pj39JAOQb2tozo6IU9crosW6oF4x6Df6AEJ
MMJssltjDz6dvGYEhcutvV02UzLZgGeAGGIUO9L2NIAm9UnV9NNuWnp0wLCZqjk0w2/DbNYEiWF6
WmOFV5PBz2EMbjWcxT/waGcvPv6E0Fts3zIoI67KMKJHWTTtXelA2DiDItO7A5HSzA6/5TbcUSbJ
YkDaYnffQTcEv6zbvLCa3/GQhd94WX5Ulm4fSdOI/9r6Gqnuvy9VsDLwXRgFgxzoQxnn72kROTCH
IFkzPgFmFV9b/znyFBZeKGvugz4G1aNkzRvPQboOLanOvW68+8F1oMKJdjaxVT/qJQVdbOGJge3M
QcSEeRf8HpresJaHJhf38RSVx3Tm5dJ2ENdy5vcOyHa8eXy6zw2gOo52IiDNjy4UX72xjF4sKBUt
uHb4DlW7H1J29sGyO1TdlBi/UFJdO4gLP7RzOwWLYpn53vilPzZFWp+1jZqJOdHXbIIj7lRnC3Pe
N8d/VCaHU+6KYBeWxJeboIbWdRN4xYaUPXaW0JhDkTmq2p9VEKKdJWDu/ZEUVYYNkj3oo4nTrNbH
bAgUyklD8WeHGRKKEFPMQBm3w4pHw5P0QwiZAxZqQKMqHMrj3GSB7XFPBSmhRhnpJdS27FNEZLOC
rQsOQ7YNHnycD99lDgEmNwt+kKi5FmlkvUJ7MFiwonUuEykJ1n8HSdRf0/MUYD8zHX+5z+lhAB5x
m/fXyRuzs/JTvSX5UJ078EGSOgur17bN5Rp8YL6x2q56pSR8U6mvL9CLyB9iqD+Z5jGuoi10FqEG
PE+qRpz+fLdNjz615Uteb30v5a9xLcIDyvvtwoSDNT6AJng2SiBVm96RImgeMy3Lg3a8fmnasyo7
Aw3ZPHpyXFbx5CR2Kda+lNiCYyd/BOr/98utDck6vfLr1kvMkFuHCQHx1StQK8my0t24HFxe3sdN
Fa+w3bDxoMz7TV7wBvrgY71j2BbuOSAnB+i3N1uvUApyotxZ21kfAXc+8dXIi+FaljF8rKKqe2Ky
TpPBcdQr/BngcQ4DZygTzcV7UX+0oltD5zylyRRsogAgYuRa00SxDFaMdo3qWUrkN5XlD14/VcWP
HiiYnSl1Dh0KOqli9/ZcBq2jfJ9ifbs3fSjFffZ5s37erz5TPv3nvJi1FKz0yv2kfcBqA5bSdUy3
BjoLGS1vXwsKDuks9QUBemvt61IAo4xPpHqI7WyHbXz2AwzDHU3r/A25ENDTrYHdlXHp7W2o4K55
4ZKHqAX8IIeK60cRLvDtJ99bp7GTya2sawT9oY3EZmA/ZFBWzhrsNxu3HN/qJjvkcSlPnc28DUEm
L0HiM/sBrDCvfO+HJeRbDVTAC1FMQPJCTWePiHE7ea6AOoDyIb1R0gNEVfN1STvn4LXQgrJlU66A
1mMvni6fIRmoPgBPWivm068jg8SnCCGlAEYLVpqmotus7b17QhnFsdgN3on+gi0zeCJl5elTbvgl
4SD0YS4s65loYjoA5fp550MTAVKI9ZTYsB679Fq+tSIeXvtoHNek8pFrnBF0EpRnW1nx41jq5ghC
Wr6wpZ+/qroAzhAfj60JYQFyUhChuLaplPe6Zg/uPCquvXLL5Qj92jlE8g6ZT4t+gzCLukMhCH8K
ARbZDd025SMBRCBHEeYXSm5U/dKCOvXZNJGK5Nu2pBsUebxDyQYwZTISb3zRYWWwS2vZwaXqkYVD
mNhtr7/ITNwX+HRkibBWjMHxMoGN6GH0+uxdTg706bLcf7Knu8+NgcW+YaF+TqXvvQjpTFvFK7oy
YRz3amFZ+KZ99uK/pass/C8XiT/okBH4Qh4SxC6oF3Ak/IcYnKMnqKmFjfWo4wperCnUMsZm6s+2
5mzf6TZdg9VdP6Y1tiW+y8l3AUBnJvElvo0dQb/eQXAA2wIMz0X1KBpaJqL2wttwbkO82rx0CWLq
/nPs/NLBTAPqUulCuWLWf6smBS5EWR4kMr4frXT2g6phw9D1/iKHffvFZ627hSCZv81qp7hkILcv
QqvOvnCIt2XYlJtJvSbw5oAwzQIqEYk7rwQi4PkjyeADPMMqKLSxH5lG1X5eQUzfr2hk05998zzA
k8jyPxJv/zwogSrkQbTSDj38A3Xg77sPpG9SHzhQ8uihJr9kamTipQzSBNhAtgHCrztEtgaF3Ny2
CnVkOV8+eyp/jBemUZcdSsjTGMFZPAAEOJxOBqBkcEzm7g8w0x+h1sEIEUQZ+luw3CAjrHqI0qAQ
+gDdKGw6o14doO9EjpKF/aqDQuQTVE2zZD4FfXBxhPpm8N1MgpIPJpFCrW0PZ34zqWMZvpY08p5I
KbDVL8+uK+h3pfUqcjt8S5qsXoQjUEygZX4lMpxeY0d2C5CQgqs9MrD3WR6eZAGDChBH7R2zGT0F
wHms/Ulb+5j6zzRFlqwEOuqIFF18ALC3WFt80o8VcJ54VurxIwUuXfr4gABICaBOXzxpFgerPG5/
TkIiPP+chGNr82uSEZshrQQ0G961n5OK+SfNx6bPn5S6ln604XCY9EBubXofehgVELn58ySzryDz
OUcNu7P9JIoYm11kGbsUe9kOdvdbf85BNp5dJwFcxj9zkFCiTubz5pMog6W2Aby1LCd8Ff2PbiYo
SCWHdYt8yjYKCjI3N15RXzKfvXLCUyipQ1Kg69wXOB6kd6bJXEwY83KNxHtx/KPd71x3obhuV9V4
ZcobD3T2SkAFBJoH893tYtpYBhE0Vh2xQkU9zm32Q8VmpHiZBkdnrsmTEEBoN6rCo9uH7pPpHZUd
HNv4IWuHbudy5r2wKV6jSBc+2AOh9y3VD+XM3qt9GNo4nIVLa3K9laUgHVyLttpq5N+X5lvrRGO1
jcdIfYaml4dilzrjJhDyh5EXg5U1tImBv0MTTmpW4ZwaAHevaf3dG4l17OKRnMwGlzrrnNjN6XPP
60ahnJCdd/slktPYzjAIwWu7gNB6RwGLh2gbTpnZEjID9CgKyh+Cqfi9fcKpb6gC/jCPDxSP33z3
WEIg78QlyNEMhVPf/EY5Fzts/aOl9np7G04B3gBOp4RLGZ0ko/WTJbOVOWeOsFbaceSHF5q56mEc
6Gxy6RVrUyhMGfcSziBQxvAne6mKi7Cd8RmwwcdP9BJAet5y8ix7jb0x2fNUWaeolzhewpzpNZDs
ks25zr4Q+5BXwZtmQwGEf5yfmzRPd7HVdZs8i31ojZVuEgFk9F26a591PyqQVN6q+opkcA325183
lvVny+9dFWAnRfL7mKqR5M0GK9OUHABammtEBOnW+eNUdSgZubmTrU1vD35rU4/vEUmqEWf1FG/n
AhwQeVfmhB1VUOeQpOnIm+Ltqiul843Xyk5ih033JTZJQHCG0brMdfzEodFjRrQ8x4E1L5+kKJsN
xOPynVOq5qrm5JsZAUWcjQj68SSwpi3lAGnSdr5oGywom3JnGTl0xLk+LNBIQm9RKlI88SG/89yy
uZiHT40IE8TFfIznvlskvey36Ne8NMUH8d8fPrFtvJv/dvYNZ5wUKj9wPXL+KenrBVZnZTCEfZzi
fWs5Wu1yDjBZHPv9sq+L8GAYLeYuU/D+XPsgpy2LLoV+jezTtaqgXgtWEQQUkJs4NP4QoXpuPzLC
4lWIpWoz+rJYQ/YTWeEZXWDQ4cUsaixryOw2YBrm0OY9hFhZn4kfP1cRc88msrMh8arikeXI2jhh
le6xbrfLrCLBG6jy3wkQjvci7qw7NvVDwkENvBthFIUcxHAP1aUOrE31PYCpzVuLzBpAJ/34UkCr
Z5G35YWNmb6rC8gH5FFU37UxSbeFo2FPidMpxxlyNaoGbleuPR3LXH1xJrd/GJvKXRSyz9ZhjKqC
wLPuexzOupyAiTGnsLZNKt/HFpLx3OcCfw9oHmknbr86+LZXriAv/uinG/C4qw3UjtQ9DcWpBAb7
reTe0tSVbAkh6lHX9EKK5l5btNgNQx4e0gokInPB4xPQ0hq+jhBexyMUhLj+h3bxvEWFJm/iV1qn
8OTw7PYQkVGeURLDo1Tl48oLYIbWshQeglidoK7YROtIA1GQgG4P8WHFyDVK7bMH/OJXB0gnyOZB
cyglQuDAM65rO3qhQdW/R1FeJ41uu1UxqWITtrazwAqgX+IwzJPWp/23DDoGbdZomijvsa/8+EfQ
W/c4FG8lqvPLkYBqArOphZSOTDSn0Yb5Mj7UQzdsw8jap1NdrZwR8gNl10O6tPRfpkoN6x6AxnWd
KpzAK3l2BYCXHdCi74rpS4Ri6wdKTsjZkHiRpTRaQ1lY7kvgmQxNEwP+4nNW49SDb1Ieh4wW9+bS
NLZzsBiwl3MTs6x2kfMoWImgdk6QPwRxRIvXIRKXJqzEI+DUj04bl2dImdpPteU815lD7txCdKcx
aC9gcICLwYsCR7iPwlbV0c6zawxC/i4jPPfBoK/9o4UEdLyaaMjfdIissVB2uzahNYbnSOB4GLq9
vlOhHJLMqqo33ypyyMMpenBjdQK+NgJwHbTzdIbA0hh3DeSdmaDZho/6Z7vpZEhiIl0zDzFxTLsv
FqmrZZ+OT6iMVOemLJ6wO+nuxqHAN2nSzl7rrn+2I6zUwPTzDZIk3/Hc1fc86r3TMJBtUPo0X0BB
HQk9H9yBudMeU33fD4TsxcTeUWPECA1pi12cQ177M85hnpOMoLtCQbLqVwKZ5WdsY9QKnAk81uZw
dmBe2LGjdlU2iXUei3GhZWdBpSr0qsPnLfEVjknYcUULPbeyDA+oyLUWVN8JTeN91Y0XWFQG54jL
DU6fKz/2vtfawQ6vkO/aD/rLJDnsmuuoXbf529QCoV3gpDOqovuh/QcdEf3UMRofm3QC6bspwYdh
CuyfAks61P7Tra1zngh8nS8cjteXar4jvnPhWPQPpsl09nXHN1rPEm/zCICb+J3ltO8MJeG6I8Fj
y+x+p7uwXZiQ5NmEzBv7WlhV+AgbIn3lql6UcyQgRJnkGWSeB3uwjtN8AQzw513JvH7T0/Drrek2
7DY2BhUcpQ389F8zSdgdAL/+0aQi2g9NV+wiaK6Cyzvwbe472UnneQdxRI/doZQ4rj3hNecJ5nKr
mEOTRevsEuPJvK15zQ+wLpJ7iq//FqJu0dGDqcraHe3pPDSyXqUAf1zVxOBS5Wv7UZT3bRsAdRBN
/B4WWMW299t2V2SxPP8fbefV3DiyZOFfhAh480rQiE6ujbr7BdHTPQPvPX79fihoBA3v9Ozc2NgX
BCozq0BRJIjKzHPOGLYhea+k+qp62VUu+abHCb0FSlZ/i6pWc2mxTB81yq53NFLJd13Rxm6Zq+Ak
yaIeFShs4f6X5p+MvkQOWFO+m2wsVLkyf7eL9IPCM4RbkxV87DVpBytM8YcOGjDgXvjV73iFfRDn
j0YWtnfV2NzbfJUOsWr3h8GgV0a2bHILZqC+yEb9m2qm0R+ZeaW9FmYMvsyPJrXnr1ZAz13ZKfUz
PD3tvkya/GIP1dmJqAl6vlQ/Ag1r3aymElDmgxvkVfK7DO3kxsl4JqGvL9uDC83P06QZV5U+km3g
9MoXvR+v5EBsCpWOwi17X8tm+T0MjGnX23J5Ik1pPWd1/zugGG6UVO3ZEdfmU1q30VmDSnpnQ2d6
nzrz9sUwfouUwgdP04x3StC0B9PnEQlmtaeW9uofDm1yGyVLx+cxhRQ5SSp5X2Vd+0J6ggIJEeH8
4GyXefqk9nVOH0B9J1uoUVuTYx6VKcov/C/jwyg35oOjl8427GeaqSFy7kY1HC9ZAY5iCB3vo6Hr
9aNVDacYSHGv9RutpNzrD01yDVFcOFBBbnaiucvnvdyafVgeRetXiwYanSJ2cy+8dWtvWuRPPspy
lz3LXk7KtDHORtUlrqZ3/bFtFX832Ur2FQTN71RdhsfSAZOTa8HPcL7nGrGzKTqpcEOVPCx0uOax
C7vxMHRx9uyrvUO+sq1/mE6F7ker/C5Rsijl0PpUyjSJKkr81R4ruD8zzXlM5wPMCP1Gjfigeqak
ShsSQcp2qqxiF3iV8ygCZzLrgx3pzma1wcgGMMngxjKvIsISYzAf7WXtZbHEVA4+XQ1dP72Mkh/s
7LzIrpJPAhCwJ8/PnQYraOR8s2LNuYYa++ug/jBpWuiqk4q2jQM9QeWdLKRPrwXIIndCiovWE/Tz
EB5Vj1mXjA/FfAjvsjHN9myOw7uCncJWN1v1BWWU71o1DH9Qn5toMedBhd12JSXppkY9fteT++Z2
mfjTSUq4UeuS8TRwH7mTRynaJnCGfjIjxHC9WMpQ5cj4virJFxph0Oe0YWHW5GK8TB7dI6lmWPvI
1AaInOJ8b8ujdcnLtu2gwGo/GLmV3gnbelBq+8+Q2lbJq1m0f/E0gnhBXb/YdV9vMksPP3fov227
1NAeYydgi0ovBI34h0ibwHbAjkp/D8ofvVr2G4iIr32lsQUkQ/Uhpc60AU0/QN+MTUk1c9NNDWhw
hHYjLbR+pxaFYKLbeL797Gs8JYeq/F2WpPFE5+l00iUgQhsPmaVwnFMTpdTzIBh/keow+drLAUgD
2oHmjnObBHhwAk7QwdOomW482NXOBPxgBCEFST8NL3IxZMdwyvg+FLK0LS2IfLXA8Z5Hq3+mG/gK
qB3a/CmSSLDE7cFTqvyJfBpYcgkCS0lpwPubPDWBha4+mfkYXQfyGqRCmupTXOT2vRPrH/n8mB+n
ERgWOP4/of3WTPOzYvhKdnHbsqMALJD9whGVtXffFD/EwAwCeZdD0Lu1rGp6jOE022hKMwAp0abH
xQZNy0FNbHov5hDhYLcAuY0EeQ+Woo9iVzYyHoBnnsfBscpL2yavZ4lWxDsUJgz42fq6oQ5LzHLK
nYjPVSJ3e9T14DM0UKeQZDD5CKt7V3HgY+AcWyByGqQwV6My+QFIo6emlGK+/twWeYK1npRpgNWG
d+ZoIBb+JGyNnZ/UGJrwPLJVmMGA5LWJSRV+gLQSzXRAQOM9VSftUR5HGtG9wH8KeNWH0RqTO4mt
ZamieG5L45xCeKCDddtBz8rPNJ2bTqECoor0rx1ozGvQ/aTDnEJrOxZ7xyZxW4SxBfdxzbPYfKbE
8B4tRjEWh8a6p8o77rs2hATblClRFEBYeyn56sVB/A3dwZnKRmo+c79X3Cby/A/0ooQ7Paq8B1Pm
QxFCQ9yGFODbCtRFa/DTMg/FoXdUumoNh+wAgERc6mCZp6zfSn2iPmr1c6jXIFJlE84cjzcYLgtE
lmSnSo6eqfYAbxQpdIuJfIAeG8k2nCTtSRxK+Mi3PG21e8WXX21V07YUbNTyOCSVvsT1inJPQc+8
xLnh7Ito7hO3FP3UhGRaHOSuPiqBWT/3db+R0XL5qFvdzoll6Wl+UPfaWnnR6Fi9kCDwlqFRpKkb
jX20T9UCzvKsQyyzQCnwAHdWQi02/2F7UY7IYN+f+K6F7Jj14cmAAgWhhWQ6GI5nn+NK+hxEefzc
A23V26r+6I9jBQe1DVqtUe4LX6o+OlpvuB1yVtxhGSLY6h2UjtSM13j3Rk5TFZg77z6LzJ/KNEUv
fhpVx1AOqAg5fvxiAnPa6X0d3gkvUBY4NwO9oHsFL4qUyBrF0gfZ1uVnfj9oY8E8WB2A0yA3NyYb
zbMlTTQMdoZ2Z2h1soX+xQTqFtd3KQ1MWwD85qeUVAJSl7a8Ja+Pd5SVQ5Hz8y7FlkGKJYB3kzbR
nZirOp1/KJSi3S1zW5rO+LUnzzcH84RX7/OJznjhjTtyf/o4lcuQNi1+sMZB3ovgrE+obw46rKvz
dWU/znZVS2JsmTsM3taioH0QwRo80dsqsL3Fm5h1CzFJWt4tc8OewltHSUj8CfEUSC4V1viAbu8d
MtHdQ4dK3j4Np+Jix2e6T8KPUu12itx/lBSr+5hWw2fgb84117PhruxA3Ura0D+0DdyBYeeAC5NC
c7E1yvdygghvMXWwTNzrFJs9uUASB4ponUbz4GT3dv8g1sgq1KnZP4cHO4O53Mp6HvFCKO/lKDn7
Poh94Io/MpJT34siUDd0eRgPqWdEd+Fgn9CxTh9bI/7UyrH/ApBcPSGBiXCTM/gvVdw0e3Lt4154
aR6oXWqEzkl4c736kNZ59+iHtva5/V6XqY/ETC5vi96ooHoxq20N4PhQRxQ5kb8EJ4K0SmfsIsP6
8zSZT3UlLVX3XcC7Uz1Vin08kj7wjWcP9Oxnkz/vg6PTxjs4/meNT9uTlyDFPY8ko9cfIn98FqNo
yiDEzvofYlTxR4O7D0vKrWXweaogfbIHanRi1aiZtL1HZ8o2MiXtYfTk14MuHS2p9x9WMw/8xSnx
/E8iaLUneqvsgpFK8Y0j9yN5U3qgBdZgEUI+gr0OBHTIxr9ezuvYMBqVonyCyGAf9s341Z5Mbzs1
NDWPSiZfZZV0F73TWxuSHogLqsANZ/kbcVjVcBLNsPl6Z/yGW+jiCK/ydpbkqbMbOgAlNw4RLLx9
K/nvvKC0UGo1+5qsBLnXZVXUXTZJPdG414IGJ8EyTtkJnrfXQ8SjwimZD+Jsdaxxq+Mm7l+ErMuj
0UBnm1h/nSeGa8x6pX8RcrPUOveXr/KXV1tfwRpys3ztz415N+6bK63LrC/mZpk15L97P365zD9f
SUwTr1LpxnLfBuHz+icI+zr85SV+GbI6bt6I/36p9c+4WWp9w/6rq928gv9q7j+/L79c6p9fKbwc
FU+HWu7C7MKjXTh/DcXhH8bvXJSimJUl9uusZdzqcb6ssoyXCe+m/e0VhFEs9X7Wr1/RetU1Rqbu
PO1Wz/uV/q/XZzPD1rvXI57O1ysuqy7XWa/73vp/ve5yxfd/ibh6AwbCKPtuv151fVU3tnV4+0J/
OUU43r30dQnhSeZ/+Y1NOP6F7V+E/PdL0VPfbkfEgDd6NNb37RBYu4qOeFcMg27metCzms4dvPRo
Ga6MNt5WsutcPSR1WQCZcniinN0icBh9euJoXrnALlCd1LwZ9K1w+91O1xPnSs8vCDph6iYnOSP1
cKAlvFAP6qhZW+T1+FqR9abMQOslyenzovsuJOCFyDuYPbhYxSm6M7HkilNxUK3XiatpmT2rxnue
FkFPXSffvbCWjjpc3W6WojZBTYp8lJzmz3Rl3ull1tzDkpU9S2RfLobTPAqfiCr55u4dsxq24Pmz
ZxGmxsCTA5ItJxGiejKPSBmPpqwqApIip4dLj2gWnC8iHP/y6qrdPVqG6pFE/ZsrOyOUWar3m59p
ZOBmAbSJTqxxY0LasmihWaoVuEPivLpXx6qZZuoSIflAyKyZdqOjJuKct1WMMg72uQ54FxU2GhDR
FMuXUzEmSwi7rDhdD0tQbNtXui/Hw7s5dJ7+Gf7OCitmYruDhlybVMO9r8e6ed8poXUvzhJkLrsu
a683dh6Iwi3Pp3yGbiYMTXDpYh+ajT/XEBHiULC9hb7L7A6rTZwFidXdAYP8/cYuFilq+1wVk3kS
TmGykn6fymN/LOm3p2eSOiGazwZvkeVmZuUsduEUdnG2HmivM89iOAnmQnFqU0zxquh1rphW66G3
DbWqQR49Hfa0AHRuGE2qs4EYsX7clApJEvSPJT61tFCTtjOHfeTkzWPvy81jpRTWyersj8K02uFN
+2ikjc1eg1BxSGlH3pu637njPFPYlmuIlVajuI5t+eNyHeGQi+lLmlf1QcB0xRkEXk+veN0b6C7s
iU6xWXzLucDsCvQufL50OzRbB0LVgBruSW40LYGQvkzrk1RKJueeJFd/OW8UNBpdEe41VTecG0U1
N37dpds60mBkniHRsdQ6NtkNTteDVtSwrJLNvw25RV4L/zsVx2U1TfJ6MV0As+Gd2ITIkaCxTs5a
1wBK14ltnoO5KcKecvlbmkPrNEsQrRGBqSiwPfepqx5vmn7ilObzvTBaU5BfwL8aJEC2+VtvEGRU
58z0qRzNGUC+Kc8hVVQYR+EzFAeY9FMk6BvEN2dbIYjA57iGatgSR6tFv4Oupobzr6ifZmqJfdhU
0TaAoz9w6RTMaAdJo62Q9hMif8KmzLYWUDfKueRo92Is3DfrDHL0ULeef+zMur90stFdnJ4K8UaM
I+QDzrZ6n7f5kG0XB8kn+gEGq/0tQAeXwr3aQZztF9t1hTaLXte6sQXzep56f2M25VA6SOqANiE/
DeLn4t3vSi9+bUATTS45BOXdL4yI/IdfpOVHpvdC2fVpenJB+EFsLFExTZPwBfWj/JDNuvTikLyd
jbTb1/B4/+kRbrS4lhk3djFkB90d6Pz/UvetPW1IfIKacgAxp3ooXddD5tWvQ91vNi1tIggEEiHs
y1z0NiPXn6ppt04jq+5tu6JU3IWmWAdwCAyqh8VR18KQJmCl3ElW/VUb29Q/NZnVX7IoY2MaIrcV
TUl5jLXElp97g9yBPNiZK2KqOTAWUIXRoTO6pepGHvJemOxAzV0eRnt4XdAfS10URCGaRn/tjp85
5QEwq/ogztLY36pT2F5Xu4rK+yVVDUinCHVkmmo3ylAYB4uXDcQP43ogrcdfQtf3FtXRuTIwu0Pd
gWP07WrCVs+XHHKJkgxXW19AUGX1pav15Wrv7FlS0h2juyBY1eOUhOWBPLX8wWlTGEYlz/ypojoU
tGn/m91kvVsB6n/03mJDzZpuYnvrS8VlkhIibF+hBNDWsNolTk06KfPvNIi2+sVdmiEZSTodXm05
wKp8KFHGmWcsk8U6fTAn9coACdXZU0FAh4blvKI5BHci5HbKvDbQ2hC6fmYIb26U20S1rMF8oGc9
29k1DNH868yfZgBORInL74EZweth1MlDWcX1aVADfW+Ac/koYgXPzl9j5W4yKNPQ+iCplbSxFH6S
BGagRq4CMEzMcG4jljUI8YRXoA2E17JpdBBeMTdvqUOi46Y7leuxjqtTJ99Us/Q0+Xoy8CX9U+tQ
eMtZtFp40xzxq0qnoalWoGd22o0+iw1DVAKCZz5bHastmL10cCgHMwKtIOLEoYdGe3GA3fg5UeGb
+p4i6jpBXOJmJXGJEbYTqLxZWASv107mF0X3VX0tZ/YXSy925kg7XmgO0VdwUKhWyV993gCKhSEc
0X2rfC0NhSYrRE7HvAefJ8UJlXBf+WplskXxU/aufjLJz0rIB3aeLlbNmqw6DuR7/92q3qDCjSFJ
yJDx8Hg0ets4KF4HMpv+rA3Eb91FKIAGxXT0S7L9jR1NH/Myd4eZ0Q783CwrjdyTr6IiCmiRZ2cT
cSDhdWK15E9hSeEVS4LK6y/CG+ryuyWzMaNQzBp2k/+kpJBQYXByOuit9lmGKf7Y2oG5R6TK/CxN
4b34HV4jEho/j0VoGfugNmDL1qEV6zcQFZUH8Zw8RaF21i2EhN+Eh8WzMqBKnsAnlDPPRvTqfbUJ
T1hX7zzjwM/PRizB90i+0/L6Q6yEAaInCSw6en1q5F7q79+GFEX9qzhMmXUEHF1cTcmhV21AOqhW
7PBZHBwaPIqYXjwxgttCvZZ6c9Y6HeWedEyHQ9r2HTdZJkx8/5+tNGncWTfrkMMhiLpPI5+KprWu
ImRUvf7etKfDOkE1p/iOOyioejHBk3MDAd8yXGKW607xQ5HnwbKIBi/nQzBS+BSvwqIN/w5mcNSN
3142XdPJlt6mfq/Py0+SXbgDchYfpGQrRwjg5G3dfxj9SnXD3gjuhG2g4/ZCV9RPZybqFaYy16EK
SuWrNZvgj5L2cYUGsogo2PQ9a8YX4RPhegSO1EmB7DSyp5/G1PsKd0h/dny/P4/eQBe6OBUHbu+S
hCDJW8BtVPnmETFi6OWNX27EGI66cKca6MKKiWtMmkej566zhduoxtfXsSwhxkVqfZT7yj/chJi1
zC+q73wKjAoJnNbRT3YnhfQOTjKn4rCOhV9ECrcFx9lrpBiba+TiEqEUJEZX8eEZEUFiDXG2XhJR
CUlz//ZqIpI9agBdJJ2JsloPDxbMkNtoQAVYDDsnwNZpw0NnT9amh4Nif+NAtvVnQL3leGvPh1NQ
pMq5yqrERAeHRQb7gzoW/b2vIjFrWqm1d9hZPqFGUG28auqPYigOcWs/y3oXXcSoRFT2qTUG1CGD
4CGfR47u+08AM9cpJSwc17Y17ryxnkLXQQL67DvpdwX4d+jC8TLxFVFhaRTT5wsPetDv6zClT6ms
XNp7+qfKgnwMIAB9ld4HcdAis6GDyPBOyWyzaxpVp0lClWceUq1vHzJfPZW68zpB7WhhMBAAFCag
aOnOmjr4fud4em+zS5dbf6zxQANp7zJRpZsDyq4cEbgNxjsxnJqipRnNDF0xlOxEe86Kz2mcvF4N
ViSU5BPTOmpJE9N1k2skbexZXhES2Ii/LPK3cOMjrDjbwtygiXgd60cNoBwiCwR4c4CIEkNx0EIz
oo8m97c3jnWI6I6+DwyTHsHPmmIjcIQIORo3NsWmmfrNoPFx2/T1tBc8b54dBk9yaG+isUj/wyvm
6mgpidhEs/0PYj7g/tv5IiKYyeJurvB2feFc16ApGBJmmtAdNBr2RgCHV1yh9LkxAe9cbanZgczw
IRIw+h9VE/mnaO6x3ojo1gwtdwy04VEcGuhur4VXo0fQjI+ZCcgjjbz0IF4T3OBoaRjVwnUX25TR
askYNrF4O9684tWlf+NNSIm9m9vOc/uZNi+TY+OOWrUPwikBehMX1Yl2QbilaIB9HgI3CeeC/2zJ
5cjhATL7Q7iWoMprd0lph7t1jt/nyWZEXXlZRzhgof5/XGe99vC/v562m2RXM2AoKxNDu+S1eugi
1Tg2nsbzVtJ12mUsWYZHrwRxbFOLTgMQYOQctYsw9cK7xIjwElDOTmkcsCTzFBEp1hZDaUD2Y1v6
ED41cTnuhFG4lyuK8AEQ0g7wVbUJ7TB+vUsXI30+m0LXxjvETHayjvKLS1JDP4VlatC6zT2/8fnJ
QxuEsSPu78JPLme0d0XZNHevzzXeEB7J8kn3fEH8B7tNbETUGw2S6j9t8uxAuBBkTqUu9gzmHX05
TfPpS6caxVHMF7PEBIWPz5ZPCrQo83zh6LvUvphISe+jdADP0RcXeiXKy6QYCKP/zVA4RMgIHblZ
TUBr//dYsVIS+t8tE0a0yvxQSJrkijOdppXlLJttRSKh2vjm/ec4dFwluoJJZtrJ7oYbSwxV2nil
LKRhdn6OEyZxqFAUv662hNaCxNOgbUv9q2L5gM+oL+t6So/zgLp5KkUftNnspW18GtlLu2JolEDv
4UiSaGCe8hdVIQlPFgim2DmYJ/pljYlnmsfICj74gJVeOMR83XSeY5AmMVOE+g55YT3Xnono7ToE
HHLsfAhNDlLtLF4fsrKnCB3qC9zuw+METYoxau0ZErTx0dM51KEEfXkZqlurK7h5DZEZXyb7dYKY
JQ62lixTxUjMH4w42lm00mwLu0zIdbbjIVdC7akAaLVrC/JkumGghTjbYPps3CI36yVEOEYW2MDM
lp0Kdfy99Q3lRGpYe4KN9iRHgXxV2sYO3fxlBCv21MyusW2kq2IOd41mOaHLLXQ8xZL6xxKpA9ai
O13PXXHN9cUkPiTtEW0xBT3sZ2FPGqdxS7RZDstS64sRbvECIytZXsi6XP6iOLF1zCLVhzCBjd3C
zxlK3R2t/uC2JLb0m9WojBN9t2K/KMLp+SYStYElZl1iday2dRlkmqLNxPdUQrzkMym0FzizpY9N
PhqHvNWLuyatko8w+f2m0vj4468BQ4hSSeWTlhFUQKMMTkaDyEuQAcqBqW3NMn0/1OehCBZeEbwO
hfdmbm7Snt7QY+32raFd05h+oMGzv9DfqngnX4HnHhAPLF9VIY2kaSL9Sm5Xu4roemi2caX157z5
I8kN/RRA8XQGScq/qpQQGAUZmleQiGG1NYpKpISEd5xDxJk4VDUgqcVzOzbDRjuZ3Q+06Exw0XOc
WE6MSSK1QKHLUzT68Oz7cZcCg+agTUog3Q0lCfuJ3xG3M8rM/iNJ9PRMN3BB6jNM03NNR5SLQLzi
ikm1nTi7sG1BxdEFK+lXNJZBrfcjCECZ/Oo8hDVqfHACrw1c1MwWryF31dOEpsMVAN4Lu878S5tG
00bJQ++lbWlHUrp8fPHK0Ng4TZ29eBZ6kXnuO8hfoIYuGWB2Ww1EE2UD56Qgor3gtPUo8pahIqge
YKt5N1y9Alf3b+cmiR+6Vs+WvJnRn1pLe4xWhQrPCo51NWe2E8pndLGP1AzPvV/uhG2g5XLaLu55
Strlyq6aV9ABdO0cRa12diUVd9Cn2LsY2O5XNY4+10AMnuSuVB/6tEw2wp6lKL2nMm3kztzUC/yZ
RzPlizeVzYk3oEZiJo2/gm6rN7XvePf0Ak7PhdQ8CbuvpuU+8XSDxBgXCetm3+q0EzXwbL6E37Qg
Gn72k4/OBLe1p65opjtka8o7WU/9Z7aD9NCbmfkz/KY28J+ISOjNxiczghbm9ckavkmQT4hxbqGw
SMBAJWSNBDmwMAI1QMh+tJIr3XjWQ1ZKkiv5Br9mb2d+RqpU2MK3s9W7nEVDfm0zyLFC33wKeHo9
8lnU7sUBELt+b0QecptIPm5uHGI4Rt5TUaT2UcSuERD0kwkz6DntEv8Zcr/sg1Il0c6TafvPa4Bj
kVQUrtFZyY9miNxJH4dvPrJwu6mK30fUc4nkHyMET1QShW4aBsjA+hKAjwyqzQPsNinfIkkOHrx5
w1EHjrU1ZDjBzKBB6z0QmxNr3oYIv+eDb5BC4+zAGdpundkhvE5i86VJqusoFRWgkHlP827avDY1
4OFcV9dm1khWOxK+WukUzyONicfeltT9MBXSZzJYS4QG6GeTjhAPmRGQqIz6sDIT5atp/p3Ss3KG
Wbd5hkdxvIe0/k7LeNmunI/53hjVfitixUGTk+9Q2ClnMSrbcAJT2d1BxF8/srl0u6miLOmhwicU
jpuaPFyukR2Z6mb8ZKnZVkCgoUdlO4wOzlagnG3VUja2acpXAIpuEiid9CH0xnGHXEJugpSBFlcc
AlOWT5IxH+g1T7mLcEpvra4CKWh/S7k3UimYPSJ8xrT/6jTzUe+sgMOCey3H4Smc79eQfRnUcBKD
bT3Ahez3yWuy/arFOtF3iyxjicjjaN0J+61cqwjJIm04J2OgbyZYOLYiUDjWpcSZH9eH6G2pm7DY
fpAcJa3DA5QrarRtUmPbNGb2aBQJ4nZ6HB0qtUm2tRqy05QTgPOtjECsXv3WF6mzVzt5QkMCYXEh
Oi5sjdNN7iAN9ZNw/NImz3NB+AFNXWPElKSqe7cdB2UrCo8rQfRStnxX6gyQndp7ff9JFDAX98Id
/Z/nS3lT19AS3Igl27w1913efrLDLeSXG0MdkutCXx5LQD2t7D+GgsM868nQJV1zEKO30GbGIq9M
57NdrCiihF1EvMULuz4rW/11HRHqfDNLCJiKmbVaHPLCM3d1V02b1SbOZv7Mq5o70NiKGMOGlxC8
/uu8xu4BBYnIPi7969DH1i4v4/cx64oNxGsHqlE/EbowT2Vp3C/vhxjCegUs2n99veJlUmVbwoTd
zizu529Tl6Hw3NjI+H73/KrcKGov7+qGO5tgFyhq7ScN9d2DT2sxPazKRnAQ1H6ZXnQdnlARJSZZ
fgf7wkxl/p+Tmjq+vpZKlFBBol3PgLsV8Yj4F7ram7gwh6sY++ga7buRUqKwSXPM+0BQ1zvuVtYy
W7jJCStUFsm/0XutQTwU/a5TeTtK2ag9isPUdNbW6mt/t9oq4HWUEGV/k2ayzra487f9rPgmDmSr
4VutyHlngweD46z4Fpixhor4NxHwztx2yh4629QVtnUNcnL0PdWWtawhHGYmWPh51Jwv1b5djy6g
ZD9Nen/r4JnjB6XX7rguXjp8DQq95cPnqHcwKEEJM9OqQWpYPWlqDs7a0h/qTK+eUPWsnuYAYRIB
4hBZ700idJ5Is7KxTPzrWuvyf11rzJsvThgpJ1sNNpZp1M/iECm5fvAVr30VJGpySJHUydGPrZw0
z12XOo9dGsw5KkSAeh9hXE8mehmTuKIWnymv0RZwnMecrcxt9Ho9MUOe1xe2UR+cx4H1xagtlJcw
DV6GOLSehp7HvTLWgqMYCuiOM1lnUGj1VWB40sjxnyLlLAYiKICZHiyj/jGccT/CTrR3iDu6pioD
MJjbonm4VWq+OWKGiAGB/Hqpdan5UhZJXPTSeTFKkwdPXgXOb15DBnl16blM6syVLdnL9r4c0GRB
n/5jkHb31ZSMZ2EShwJWpwNq5ipkjoSReYRLPiJONtqR5hOrPJWDHllIQKOXfie2ErH4iROn4gCH
o7dtFEXZiG2KsIltiThbbeuMG5tYQKfqt5HtvN0FAEBpGYIv7B1pGGBR61jJyXmhEwPu+koYlo/V
zjBUKDI7VCH3EvjJfTUXSKe4SPfADOJ9OVdTV+/oqz8GhQ4aSnqhC07J2t20yYuh8BaUHBfv2iYv
2ump0gbL3BvHstTsjSc+yYhSkt0CRYQY1eepgKnLU2D0tzvF+Oy16jeUtLIH4WwbdQNJnvqxTCvn
eVTRFpnnBCkKiloPDndQQ/PzkMv1MZOLeCu8hl9LO9+JqKPNwR6i1csFliUH6+YCFBPfXSC0a3sP
lSldr8BcmosRxC5D0i5imBo09I2K6iZxd4LA07603hhuayMMfysBckwq/Kco+On7Xs1NSC3y+NMg
VU8igAZKC7ILX3tYZ6LrGPxWKmyCHU//kkypsUeVh4+VAWt9MqTww4R87Lq52WU9CFuGYg70ttlh
tTth1e9LGiXJc6HqdjNVDCXRTDnPBaeL0NfbwuNzFPJhMlq/Kjat35ZncTDzlkSVOK0iWrCa+bC6
hW2c/GA79SSChON2iWWdoqJQTBZ6q6mVeVkPfdvVp66gdenN7tONdNEGiPa2f54COeym+l1M3oTD
IW6c3zp/yO/hSlavlbQXA6ih0ec2eRxf7GV6EHZhEWfNPKePa/XKs81q9lEChdOOIutfFn233mr/
y6I+SmZdVoe25aogp+Y9hdiAGJ5tHoYh/rZsUUThZD7c7D8ACn9BrY1+2tlJf5m6D6OBbPFfY615
tTIIvy07IOFd9jNd2W9pcLLPkZaWpHSy6kOdAOCTpQkwSlpa8AiX1sfRBJkOYc0faA/anxTun+Tw
FO8yRVV1VjUaIRGe0j7wnvebQGrkn1LzIATa5jlGqb7O8RTJu9R+iKZ6nI87pR/dMc3ZFZPR/tZw
f950kLg8VHUHnYfss/sK0ulbbcH9AF/k6CY1XI5WP+ZbKirRA63Hw9G0R+mgWnX+ZCtOyc4HHJbm
QLc868ONYf84dLX65WaS0lQSbKt6/tRU8B7Yo2od9d4ZU1QneIAEH1RZ+9jItM9xNdwno538iLUY
JCVPb8/wa1ZgTIkIJFn7XPXdvcif/V3E2xq/jADEZrsZKOCt3caf4KVIH0WjQ7uTqW59Nsa6AgAW
fBQNFXkgm6cBjq2lzSEtNFo9UcPYawPsVS18u4dCyzo3z3Vk0udOiCgLl0XF/GYrFh3plhSLih4K
gJ3WsmirjO0uQrSE1mIeU2Srf/TlMrugbcAOBFW5ZQiGvn4SvLEKJnInMKzMJmGfTVUkZxexxNs6
woQSq2tFksLbDH2/SdMjwCtIPvzLZKrxQz0rILZBkP1o53164zjfxkn2tgkbrSXCaORuE9Ck49Bp
tzfrCADVWz4VOoD6IS8SBQf6f6PIn65GAx5s9EkllJfEbIo25UaF82H+QfbNbT5MpNfGNH1IC7hE
hSB9W0YDDVX/6ahMib3E7PDJqC0z4s7hUzw7/KjQL6oGD/F1IFWV5rVcf3jN7/Sale4HCtRCqHDr
daP8vYlfkHhNf5Dpk93QGad7hf6mCwB2KMJeA7Iu3FWJRD+fFNmHsWn3htxYZ3P0DGtLuiTeZxAp
0mWkhIs7lFTrHPL3QD+E0GgC9O6YqIDYxV9Gm/VOo/v/pR1g+ljtcOPs9CQOXv4m3pztaujkdDbW
cJHl0HskccW3dM5JirFs+9WGsrGBEiG5C6dQho1upg1av6X2UlN5qRqSkCQH7oOqLTaCZROeFSit
JPgOxVA39X+eVCo6zXnZeCVJlUN/Ox8keCppL0Q/o5n+tM2OCH05FGF62p5kczfCblwodnmJ6nF8
CuZDNhi7ushhd59H4kDDvx7WPHTOFidt5YeWWrEYQekIHwedfWhZ++fVFA1Veu47+aswiYPZOvnR
lpEfE8M6rIJjVhm/I9HTnuH+RMaoHeIOVde8dSFCN6gx9QX59tn4P6xd2ZKcurL9IiJAzK81zz0P
7hfC9rYR8yBAiK+/S0m7q+3tc0/ciPtCoFRKVFdTIGWuXIt6yJPOZndqO3Hxo8xNE3iZbDxhy2St
m2mQC8JaWhLVN1iXo4fa5ENndABLGngLstPVDPretF/Uff8+oBXQRm8m8yZjPqSMjC708Uw2GL65
vo3WqomDVZrZ6lEMHHFUN7xjJrBcfKzBHupZxpE6J2maKKismi31BqB/2kFtPFpSb4BXzdlT/ldU
FqtHF1zQD5ADqNq27ZdVa9w0Etxi5Fm5qM5uVGnuaR7W4qcjXKnW1MtELw8W6l3BholPBBxHepsy
CMLpackDSEgQ9hnNPbWSEkSU2HI2J5oNMaseJPaNAo2WB6FYB0KGrjVgGzZx9hShmBUJjwQ0UZCQ
3UncyHsbNLpnVGXj0dzG9WMDcoyFKSGpV+FLixDwiSEXJFZmnI67Pi4BuNAxVWynrWWS8AaseGgW
rOL2AmiG7IyXEvhaagfFNobjr9IutZZ5VPzmyH2IAERNsTHLBvLNOgVn6BRcpFNzOWJA4TB2FzJR
pydAYGOGjtyQB3V4PYicaDzZrpNYbg+MbtFfyG4KQ0KSBppZqNe3Tm3flLuaR3fRZDig/iJKq7hg
ILKywJE6Ren3Au9ykKvoHi5CnEILJtt4EH1ekBHczXCn09kV1JXluu+RloKu+CoMX3jVqZtrCEAZ
DsoCosTYUeCAOhLhjFAwF+0KD1j7ljpyJpDzrqwXEGTkB7+qSjz4QrZ1ij681B10DQo3gaBCNE1L
s/XTl04G1cKfiuhrEzQXKRGQX4zTW40NH77VqkMFydD8yJzi2ZVZ+dYb+Neiflk9YT9QrHiZi7t+
qBAQcFzrHPBx2qnY7w+NGUrIKbN/Xbkanc9XdvWVDV5falUhzlLlb0jaf77y0GfPaV2Yy7R0hpsp
KTcgMQMb9+QYW6dSxldb4j4P+4yBDLsN1qD4D0+o+R8OyKNbW1um5m0GQrOljxKtV1f0Lxq0jfE/
QW2ETOeUfTUsw3yJBz9bMfzob+M8Mrao304PSZaK89il09oNp+rR5xEIo7ljfYOQxvvHsPAxjCiO
v/U2goB/fAw1hf/6GIkTVL99jBYLm7ONdfKyH/F7biTkK5CEKB5BBVvd2R0eK7rlhCYOwPKVviov
ZMJqS6xCYfdbatJwPgGrRM3OHufhqOv2xVIPRWEAasxBiuxPTrIabO4+RJVV3GGrBWBC5z5AT8B9
GGIdhIEI0pFsbRxr1K/mugLJ8QMQRsWdF70PhyQY8omJi2iC05unvnPeD0KfZYC/e8YAdKlueckw
IbaS2wic6h6Q80C1xzL3JlgqV6Tr4FiILiAFMp3ABgtNPfM7mSELC6kY7UU6NeRVTkqd6sa8w7ol
WiZ1DT5MJZ32BAHI9wPrhgHrY5BBJ6B/3F87II0Ab/PDW43tuuqiHXRW+6WN+Nmeknd5Bu4rMEwE
IEMFzpp6wXkd7inxV7AJOsoB6GW9KFrPwIFJcr6IIhlsq8Rq7RXqfKqLpY3QVAi2po9yeKUPdEa9
DCxui073Nh2wM73sqn0JkrCbiduPjFhqdUt55iNR2FKfbl37tKf54fn7OChDz5613dooJAMsLJKu
WmcdOJRoCTivBsk4JjV0QvRikVLldJi9nc5GlS+g3tdDqAy1VjVWv5J7u9QxbIAUEvUGYNeqzsPs
RSVtjVI/2ImbNktCMFk0+WwPlGYYCyL1pu1Xf4s5P7B8k3iGIfYyasZ2OnQZQ7WI7BOE22C79sba
r/C7CWAH2i2WecEvsYUXV9dJVFoof3wNwyhejXbBDpTd8avbaVLi5Q8v6ac6t3jIsYO/M/BP620P
iYsg8Z1VUHIkOLWirrTFeNco/EsprTEw7NkovTbahn+XQ/H0ASw7awPvG2imuP3JyLFfI6UalltY
zjGOIiKtYwPZlxLQdC6O1Nvl7kGBtuI+jrlDc5B5gLToiReYg6a0EQcDHikrFgWvMihY9fyhVk0D
+h0AlRo74Q8ViPtB1hIspxHss8vGHqBpGEX+pnG8994M22oaSqa/jdce1OmjwG7tQpMGtQOt39X6
TxEzgblfOc0Jf4qYOctNl7cn6p10Zpx6kR2HMwe/+bWXfk3U5D77PPZvzvRbw1MtO8ljmfjjsvRC
49GI1b/O1MjebfLj7A8/I40hfy7acSvKzD7yMQDpjr5pgYO4V/WoHtyhs491r3KoGuLmbEH3bWP3
8slON3P0y1+m4AKdhkp65rr2fASIQGJynARnR8U6b1U4qb0g27Xjb03EElizoHHXbrucvFXHIW3+
R4el58/xxl11gQ2JL8PiN3QoqvwR9as+EI+/THQGXrdwCU75fF2RXiYZ61SANsULQIH2u3fCAXbP
vW9Xs63i5HqFwq/er+C7wG5p1rhwyWKer2nE1dkziodYFnvDAMsmqpfSRVOM6aaDyie05AK27yaz
uZg602vwIjyaPSAGOtOLN624F4g5QWahgW6r9qCOQjh7CzVk8yCUF/crAXEzZU3RBXKk3cLIw/pL
VyMd6bKCH4toqF+gRzbbWwWVIggSOesma5svNdaqllVV93YZga2oUEAaa/ugh6MCKr4ObyC5+hB7
/TNELqoVtPeyB2ki3EJnZJPaprSNzv5//IwK4YXSBNf0OHJrGdoT6Pb1E83dToPqXh3G1VGZwCyT
NcsLKEZLPFFqbkO/Yt1PIMEOIcJjgCBv04rU2pLQxeTbF9eqzPusGLPbRLB/yExeQRKY29Jx1Kv2
MkN/axfAw1SG84C1Znm0XDwEkI93H8hWcb4aUeR4Z7u2+5BCYXvlA3W9JQ8a4CiEO7UA7APZ9IDB
A3vrHAcIWJwAxJetwdrNXwCXbvfR0LI116EvH3a3cz/bK2yL3rT/3+xyyqE+20QLPvL+kpUy2GRs
qNZVyYsn0BjaO+hShksedcWT5C2Klv3YXxghmukUIShRgx6TnC0bfD5DIS/UmdXpdJ+BhCzG0klC
Z2tVxBV7ZL1M7qTfyd2QeYGJMJzXHWq8LPOFtOJo79hbyxVi+Ic6jAp0V8eCjd1hdodsH/RmIEIF
9FQDFpapHi9OUvUv3cobHfliGqKD4NSYL6gZ171mmDQgA6t7oUpaQ1wBpSzULEYomMWufEBmOrwL
eu9MZny7YCiKAXKvsxZTBlBBKyAEs6Ne31JvkaO6TZZjf3d93SI6kqtFgggJtAA+vYbpbXt9+Ubj
Whf1fnKgPk4KLOicIPMyv6tpIEMMOgEZ0skBuzv2kJbcDDrLVvRjd59M0abreXxDpt4MoHfM23+o
j0zXQVfb74O6cWqOVi//If//66CkB1oMbA/4aL0IECf1x5swjQH1qIW0m2+qjY9GitXmQxl11WOZ
RT8tvepq/DZZBFhMnkEnaM9N7/cm9V6dEbES52tTZqg4s/K4WYXGPnJ0ZfFoB9MtWjHVGQ9/bdl+
WS5k7jX3gISwpVtwdhcwS20gK92eQAQ3HKSAWE7oB+IG8WV7ZQAw8TQ1ENJQVdN+Cxq+FxbwtosK
cG6QFEAotLC/QXmHv3rMZ1r13ZqnHAxN++iX71PKCYClXrrvU6Kk/BTj3k06IV+Nig2gZsSZQg3e
AjoH8rUUuCadSW37q19lT6CJDUFYuhy7gm9IGyxCWOXs+aC4aECcvKZm27cQCociJymFkWZYXTD/
/GEnaTEPAQy8jLMUa8FzUEI2eIETJ8L7ZwGpjvnkc9f/4mMC8HMYpsTexL3dr/jkR/skDNWrDznr
Xlb1s7Cq9JyDIXoxQtfjldySJDP24AhWrxC8WdRsCHdpxqItR7HiCmXHzjqRNf7XdT71K7vKoftB
bdU5PWhFHGc9QlQIuqDetLZNfwss0z+Rq+I98dYDdNXd0NmH/Woi++Rasz9R3JPJ1YCREXa8VeM9
2clEnf/V/sf8uMc/fZ7f56fPGRKi42NuydxNiKq2jWV4Dm7IX4cBRLaK9Td9mYH3vZEBUhdl+q21
/ShbA9uO+E/bg2RED5h97CmF0EvqQxUmxVP631NdLR/TzcNTUPp6YwGFcK2G4FSuvotEvQytIN+Q
jbQTejCfXmRuLuyBgRcbr1Lbia09UqPmjBuTQe4sXBH0Zx8s809JY7+/gNP63W2GkWm3sKv6M1hD
vKfsl9vUjf+a7Xc3Gl5FMf7FHu5+e8LGGApMN13tQpPebvy7RCTOHdCeEvXDuNEr85R3YLYgT+HY
3c7z7ABciQybEu3fTgmoDnkLrlvyUYbrLVoBNB1DjmX20VcA+7L76QrmanbPZTSdQBtxS9407Rji
uWXPySFTjIfRB2rFiYxil0MH89mskZKI/Cg+UxNUf9u26JIHA4p0D4WyV0rXuGa5zVD1JKoFNafJ
sncgYzbn3nzkAMKMZbmjXpqSQ3DjTE09pcrByUdTlqDXyfu4O7txBFoUI0Swgi8ZxU30QbQFYOKQ
gztRLKWP6wmaeEm8oaaVcXlkJjSLhoaXjzHyRg9OPodSyKFtQPl8HS5EYy5Dv19bnQ2VwjgN78YG
pWosVsX3Wg6gnfA7AI37AewP//aQQXdsR7zq//AAcgphcZ3y+MscPvbvqzGxoQ+PNUvB1kDiIKTi
2Q6Ok6bdH1JjQ0T6s23uB6k+SPabFiywbmlYW7dxkJVgYDVFHqw5+dREymRuEsKGMDVcurPpiqn5
GERoHfL6MFGLXD8GMpQjnHiMUuqUVTd9nh0hP+g/ABrsP/iMPaOMqz2DJNaHZHkTrBHfHtfU2flG
eFYIWXW6k0xlmV8qP2dgpcXoLHHTNUrq2w0ND0xhYSfafptH60GQ0tgC3p/ckskMBiyqQPy8pU8w
DkF/5NADXlAvzcGQgytNNtyRSdYGKoikn+3oI0Bduzm4zDMBAPn1iUD6A9Uv454snVlA9Wn6FqXJ
sKcAnABB7nZq+noO4MnE7i540d5RJ91kyMZC9D3ld3SD8axD2cfvw0VR1yvuMdA3l1mwT/AeAHY3
2HdhUzy6LC0fC6yT7DEbb+LGxj3uMgfAQS521AmE9LSzQZSwpAEfw/G8KkDiqvx14FXpxbYfCDTB
8BJaAdI7gX0HfPdZg6RyK8fkG2hwv3o99H1ANBLuCw41Rj/PrTcMpH4aqGojWLkpQDPlyjBTtnc1
BN8yGrVDWtzS0Atxh7ywu4jqNt8EYC2QkEF67bPEBttpjgxGrpWktJSLtgNZyz7Zf/dHzvDMwpb3
e5Quj4CwZkAq6MjfHzHA2k/qpZ0goXHt+BQsbCkS6EuwapYJnuHDUIFLQ0Z3UPGK7jwLWRYsj8Pt
ABnbO3AEIObvofRLBuGJPFiUWrdj/3VSrpsu85B7mj78R+RLL126mh241VOSL81BU7pNC80+fYVm
YAje9lDvjgYUvemdHZ5LHmT84m5PzZaZKw5W2KcEOw8sW/7tRq+KwYWCdlh0f3Vr9GwEZP5w0/uY
eTay00WN3hHXi9Js/QBG5SGTAE5AmGzbTVl2hC5Yfiwsw9kqoBBuuKwAY6+s4KGPELpumFt9YQn/
knBZ/2hS6N1l/sgX9ggIdMurH33YfFEGL78UTZlCGifzHxTDj7k2eH4DgYr3qzTW+PkqnpOka+TB
WtAfvzW2+c4aA6VpeQRmizhiPpmhDTnTyvzNRoM0BUcQW5DYCIN1jtjbA0RiqoOLlA2EeVzngWyx
eO2kM9xLC6+D0IXscDuBC+vqD+krQBqFiVVqa7V38+Fl6CaIllbOratG72DrxaoH7MbGylSKNPYk
bpBsH4F2/d04i8eT0dae6do5jCII/qky82SCk+R64nvWbAl/nfzmU6Whek665o3WyLRapoWyGiA2
LyJzT3YZBjfcDoB9yKcvfQzZgWt4l8LA2u4wiJ07XryhygMln+sYShWQirBWCfKMkJxLp4sdCXNJ
Dm74nHWNs+QlitVbEedLMZnxZkpc52IAcTsfrJDxUyic9VBECG9RB7lIyC0tS/zINmQbUP+3Mt0k
hjBdL24GCbqQzs3GTVUKfH9NZSAAKdQBi0b1CvZcHxKVrnHodZOxTROO/ksN8pqjG0C9j2vtaKuY
/GUvQOE/+UYJJqz6R61s402fBFn9fmKBHzcTEARxLWQXSyu3npug61a8F86NtKAtkLVJcUDCAIwO
0RSuawZVhNSKymVeg3wn1vJ0pT7rA6C9AeRB27SQ9EtH01r/Zx9ypEOagu2Ea+/rZHTGi69l2YXY
btkn2nIOFZ9umTGdSIYsS5m61X20w6S+luFu0ZvTj77/bRz4UMByPzpvLWQZFiA+4g/cjoKNCoCx
kaAxPLM0TNZ9I6znyui/FtUINfMEPHhY1X0H3bO9GPUgg/0aBPDteEZBTwpmTcN8nsZxHgRZ1XlQ
WyGgBbiJEQ3ZMWlcY5lPMl0i5pQd42gESTv1dFGq3k+pa8pMBFDcYjrYIxJopS6rrAwUgidWlx2h
BZacwggMGkYh2nvDSetlVQv+pgp547uo9VoM8usggu4HSqZ+8sANnv3cBg9zMDo3mW9m0H0S/IBv
tj5nymZr4QT+A0vFSxLF20nnj+ggKxUCW8NRN07t3Ea6OHPHg0UZqE8+H9084OpArc6E4nynwmlL
kKBqhE750CKiNyOENHwIlCx/twkPDBQkSk3O5Dd+jCXUEc1Hfv9xPnB7xecg607g30B5iukbq2uE
ZXDMR7CkA3OjgzSlA1Bg5XqgKtPoaH2gQRG0ndZX25SGF8t4a7DtPiRBWGOXbBojvsN4NTdHWXg3
ShYpKneTEOECECcl+kAdYLKLFrZb8u0nb6yWV63Kh/PV2fU1sXdWP3xyg5B7sh7dogUX+AsIYsKz
qGrXXnSIB+xDO3qpGYsuSmDfsgL8fuPZ4BmbXVBzNS3SJDLwdFHFCngiiBpcn08jy2uQWa/pwdSR
3VG9cynzrlhJ7Uw9UY4M3MIUAAimYnb+4+FHsxfMtkC2iLJ0zXboaXrEmJWoy6RTk4gPr11klFbq
ANUHbIYeQhp4n/z4YFV8RY5uYqE8yK59e88cOdvmGWxV71rItDl8UdQF5CYsy7lNsqnZuUmX70vb
VTcThCChEZc2X0bIPfpGbPwIZLPzKua/dX4xLmlQ4aXNTuYWmEfCXt3YmHIeVJjemZ4ITtntECPy
5kERcG23YarWDAp9i0JXKni6UoEO9dgsEbQKz7YjLeBq9NYeXBsc9FcoPQAh47sfdk1gLhF1A7w5
Qj6Lj8Fmlcgt9NEgb4x0zg0ww+NNkcnmzDwo1AtWeBDfAQWKmbTqUIXmHbU8baIz8Jbku97T5Ql6
KE1CHaURZxuzBvzOj9ryfZYwz7sV6xFJTawgStalg43mmDEQEl4vhdwSPg0QNDuabVTpLkpTcREg
VVgHgUzW9Iuq9M/KTMoHKLmxE7XaKOzOZdOD9w99dAgbU649IC7WaRW+21C5ehdVRjD/FlFVW57r
yb4hf/opgjxerGMum/V1IhmJWxuyxWeaB8Fh0G8oP0WQCZQqtea/srLkp5Cpf+sOEO8WEVjryS48
119arcWObVyOTyzl204F1pdcWlCyLlu1JbcMKfTcwsa+nQZ2+E/TTsyoF54EDRdNW0SyPNgEC2yN
3t6hajBaF+7UbYiFjJopYuufmlw3ibLMbJtofe2NJIISZvkzxmvhaYCm0EFk+Cup6XBEyysvQCGC
7k1dzRHJa+ASddNMgT0UmqafmkgZJOes7rK5GStpnuPa+DHPhIzHJY3Lr9SKhetehs589qdpeupK
0d0Y0BGjPm7Z/LbNwwv1jUAu3rbKBmcArghGjeYOC6xdBIKVp8SYDGCK1Ib6ioFZ9x4IA2lc7/bt
g+qSJfXVU5w8esXPGnfeVqbAuvdROTzIosxAy5UPR09zPQE2bO9S5tTQ0gFf1OyCaprGdt07aqVl
zoABTKwNNQcLGO4yCy/UokElFugLBAiGIzVpSj/o7/wsfVSa9iQf2uze0FHbsubOFguMAXI3vN6P
qN2/kAuSMvwCDYr9dUBXCHOLQgAgKPQkdOiLRMyTxEUz7G1AlxdgmAiRyq69RdqEQDPXjmMsmOFy
iGyJcOX0U3Rb51V0i2rJfJdA3mhhkk/DUGZX1v2FeulAzupQhrF3OztlLR4uLe6Bed4sBFOS6Wbx
7jroeq1SX8ZKQWEbZqW7QsEVMCRhbLKjiy/nYy1QyARobWp/evuPicrXvY8geN2Z27TPh52HaqGH
mLv/8HQqvpdmiMyBXz0VoEv7m0PW+k+hqurZAS/eYVcrbLr0DDk2S/c+eGQWiQdN+9KK67OfG/YL
E5spKpKXuhmby5jEwGlrc19Kvs0AHN8gGWW/XAe9N7FaTxHJmqbqOL8ZRxbiN5LwCuV9kEf6dOgj
AN74oKDyi45Wv1vpDDLv/gUbnsQewxVZQsawzsmqahvlJdTwXCeErGsu1q5g6ZMosBRMurj7p0Ks
ymCO81MgjVX7Kv3idghq5MBnY6fdY3uI5ffBqlsU2+nhEcRu5uFTYLZPSHkM6zTHar/VWAhP4yNE
6+B16fcXavkm2BSmLhNLS1nAd+jePpDvvXGMcvnGrYCY0kM/xofBWG7MEAymCSisEQtAIfyga1Ry
G7Qq+IE8IG8fgCsKe4HBZ+ZbLx+pPwK324rZ4XSkgbke2FFxyzQ+NnmiDr4uq2i6oLy4+oyasRfh
dxoNJ2uC1jZYOMDP2FTyRG7kMRlxte16kMXuAT7ql4FbNMh4KmOuDYjytFoklilvrSGoL8C+GECz
InXqybrC/VlrcdJfI+w4C+9ACAgO89z57otAHOnl1LdJeIEM2rbjeNMvWxYPGzDptavrUk8P8GTe
HckkQdO3MQMbIGmER0XqjW9RXu9BvGP8sFzrBOHS6YsAs8DSR73/DXizjJ3bm8MO5aVAbepBvou6
xdRs9tPIq5spcspFpkp+znVVapYAHi0hCTS3PuyucEuxKmRxKG1wKV5JZgALha6P0ftgVzXLA3Xk
uL3WVe4gx88iKLn2pjo3YEh76X/W0upfYjbG4MgFK1rYhPaLAP/XJrXkuCEnsLa+j2Fe47xY3504
38mmTO76xuYPrLABjM9N0Fe1afKQi6o94YnzhTonzuszKKrP5ejlJ1tl+QrKuBBY1M2wxxtwQad0
iIwUjzDdo8YMPT6EO7VQj7cm4+B+AyQuv3OU31xy4EcX3RCar7wdjVXVsHJPzQwZC6hjyqfM0lsw
4GwXHMwwr1HajMBWmMHe50F6RNWpt8RyaNFnQjxPRczPpqFCEOgCBgAh2W5lVEF8qHRTuwntZsYN
PyNeCU20uEUyDCisFahs+IGaH26Wng1gMXCjEahgar+hsgMMW3X1NfQQU9cR89RsJZBWfXAZw7I6
oSLOW314ICWBEoBUyqWnPaIOlPLkAU2i6mvcvM9BHgYU58BFBI5kPJDM+w7JtPXUoAZkrBrrHqX0
1n0uwk2LKOUNeRRJagNxEI4LRKfAs+un3rTA00btydmxUZgtVAvMFYbSiFbPiXBku3YqORXL2jM2
4+B+YdDU2megY1p0mhnGnaL6SE2I1NhPbi/em/Gokk2CUuXV2AhvV5cQDKO9uoe/eicqmaxoI0+9
1KTd+tXZ6WR0RFAnXVBWq3M6UAWn5bBJ2sAASLnoD8Kxg6MJ1NacHcsiUHKNyLDSALJT6qxVY7JV
wADNM10H/DknIkVQJVxlHMselgPoxoshuw0zvNHGyb9rohImYAiOIwverqYh9SCJ4BRyGXd5ny59
XohVanTZZm7X8aQ5yxN7P7etCC/fpiovNEVVeNmtGnvsD/Vg4O3m+XOU2IKkbjzkybGIZXbCauf9
MAUpwD5/tnlVD8eiPZKdRnRRaING1SSqGfvia7D5NEQQDPZRS2lHBluQzdUd+PdXyxKgqPWVBoTO
EEZHGhVIO54UD5Or3MdRACajkpteGO4jWWxj2oM+or8V2jTYZrNI694/kkeJjMSqFVBCa43Ww4oK
pZKiAYcUDeWQkj2gGCtcUBMlsdblv1zJt5v+NgHEpUUWPuxzF5XSU1McO31IRhvtXvECmKGpONIZ
dVdOP4Kc2B7B2/gxJiZ36ifPeqrB5/PnKfUb7dCsIaWVbJ08zlakG74vdHVYjftkxVpTnnsA8M9u
nmer3GT2cfSqHyLK+pMl+/dDnDr9iWxeAH4918mP1Dlpjx5sDYijfbhQz4gKOlA6g1etMO6uaapp
8PnRVM0X8VFZ7iDNQCZKU9HB6EBRqb2oRa40cOLdPHDOaP2a6zr973OR/eOK17nYryvSzKws7SNq
sfH4xMOoyVB5Swje4KOJ7Q57Sjs8Vq69WE58blIvEuI8Z+3ZcQ15HpmI9ni1HTqWArFDtvk0AEBl
n1rWgWx0KL0a9cz6gDIDkJS+8A47CPB2CV89GYDfB6nxUndN9a20g5cAN8I3UEHPJ8CTzie/dZnR
6D9DKuOgu0s98r9M8f/uAwkwVHmBv3vt9q57akbPWRDRQ8FzvmmhUzuzQ9g+lF3q2nQvHf7kZxY8
JhOzX/42KApYO7ND/HvQmNb2S2w7yUmWKL7sC2O8pUOX+Dm0MpdXy4RA3K2X6AV5xrXoq6nZLMva
2loJ9qietNSnoXm/NKKmiuYpBwtcHeaogxL6Cjqmd9tE3NpmEYhgyeYgQ7loO78ENWhZrwfU1O8j
X+TPypi2ZcMAatV2087Cq13G1bvdB2PbvgG+7tmtsIf8sF/9f7dXDerXKHs1J7509gqUl9BkVnOy
rAFt7akP28dr/iwfWLMd3GBcXvNnEilMRGGTYHNNivVO/CWPnfFIptnOl1WEijLKuU1GlJ24XT9e
L93jgbNtGq6W12naaPg8NXUoK5+npolMUDnf9h5bThYqBIU3ITCYA5JyyWvPWxqtKFAHMEaXuQdP
KLVHXctToW3k17IICopAkGxphnksTfAxiwS7Dwqa9KQfByxP55mupuucTZJt8b7xj9QJHNh96ub9
aUAZ/2osfKy49UJmXnngxVcrB6lZbQrAM72rcgWqLt2k5Ypbxsi1ySg7ks0LQHAAUPgNdc5uel4P
qfDN1Vayn9dpDRV8npYGhQaCWakUGfZRWAbRtAMYramTDt3HtJHAVkHVWFWNneHu6w4rO1rPBDFw
ENSk9Qw1vWCQKERCauLapF7UsuH3kp2CGLueARXE22icvoYdtkSxbw4nEIpjjUdtXxvpjA5JVEIi
Nmu3NDQCyzpeG3oIta8zRBUI/u2hvf/DPs/86SIqD5OFH5RygxDHsB/9+IE5g/nmQ4g1jNzke9Gn
w7Id0+ACwd/uBBoPlBOqKvxqNWdycKFKvKx8cMo3Y12fS+iIrKjD29rQmPoGZedm5TUyOYc8Li58
AvYAqa3ku8ceh9qavtooSl9Bx7bUy+ZoixQxYg8Cwp1456q3wnTEIsns+LYsPedCHdgCoLZCdxgo
sZs7agP8yxFDHcXYHHyLg1rR1RCoUch7ssnOBcpODeq+QWRwY8eGvIlyzm6s1rwTelGbIpVELdkZ
fGOAMR+KwChoiX2fHRBV2VNRy7XQhZpQd3YPID+fO8mf7HRQSC0d3MTb/WnX04Id2jhUVrf75P9R
P5NNBj+iIGfu/GM4qneRPzbl/PGu9TbkBkhkeZzqfHudlgFTf04DuWwMMZ49DwmdEZj8myHC6xqF
Zsm9yELAfisoNoxtWC4tx6pffNGijE+2+VsQAAUgZfk9zECeVHr9z94pV1lW+NAPvUcyKMUuJRfL
OrSjn0idAcadZ9/G5B/U6DVPTt+rNcej8dSYZXW0kF3dTIGDRSXIBxZxEXTfbRYvjSkvfoKD+7l3
lfMSGiOC+4i8XzzDNPeVg9J9H3uyu7QMhqXsTOtNOcNeelb+0/SnQ6/C5g2gTQh0gf3Q78WCy2F6
MFmZbiOnyQ6NL7IbJ+DxygoH+QYk/VbVWf7DVPy1z1P1PMhRYfdplafQ6p0TftnV2h/86sXvEQ7U
rnY37RM/4MemTdxlHac9KLBdcUwCa3rohPUAng73DRrNUHOKnO4E/bD6HjRt38iOPwZRmaGR5xK0
dXet4ABSJ8HKCFFcBwLM+GIUZXJuLI7Nvm0P31p37aVJ+R3gGshkaQcmPLVFDSVfpywrb1H8Ut5W
EQq8EHCoEa93i1sL2mvBoi7wiaf8hkyo4TKQmZahzRejUe1io0s3UoM+8K827liQJwuEjeXB1u+9
uSNCtcAUVbfU4l5UnQvGz9dBeYW3vuIJSDw/JiqRMF7hx5RuDIKIYEH9PjH5+NwSiyJovxPZ26T5
OOusV8euWJSupnybid/mI/nQ4VO7HuPpKIB17a3gAAmbheuBxaPK7cuMWZggjYHgQLohjENcMnFG
gcYzdZLJ49aZ2cO7vwDCHWmy2D0abeAuiY7CqdrXKnGse4ag2ekv9qEpP9tT1r26uXj3bwAAWhJ7
Be6b1zBK2f0Yo5pqjmSV0SDe+V2RBDn5HrhBCZNApWoF+Be6tgP3ROTc4oupngZIMu06lHBvOmVb
rxMevHHv8294hYE+RWTGSfXudAOV6gBEGShI1iOR062eRj1SVAgMxV49jyQHN0IRGI20gai46VOI
jvu/RtI1TR8QRRrp8sB8FQAfkQNWeqi9+B/KvmxJUl3J9leOnefGWsyirfs+xDxnRo6V9YJVVVYh
EIhRTF9/F07uHbn3qT7X7guGXC5BRkaA5L58rWidRZXzAIR4ssE/Izh1MgbfMMSrd3ZtF8gLCBtq
4ZpBj9oGvaptyR+QLtoMhT9GqEkUa3B0mT8SB5WFQMwmL+7IulVgddZd3kXGth3b5uCVzXBCnh3i
435ePpR4zKM8r1VvWEY8hRLg3oV4GHUFxrDCLyZVEeetNpha/u7eRm3/y71FBft0b7FhQGR3qv2i
0i3R19mytkVzmIuzpiZQ882Byr5qy3hAHUm9LzopuwUiq6CQo3Adr/xybcdgDJiNHtK2a94LY4E0
tsKutfE3PcTMlqIP8amTsc5jvKMj9zROKl79dFCa+Zs6gti5X/Rbu/fVwQAk5Nx5uj/TGR10koOh
LPS81a2jLMPvcc3CRVb5/cZOInvP/UI88GEqaRtA9QvkyQklnsUreQyObSG/aT+j+qdbQo89OvR4
lNi3tP6nGP98Sk4jnCgF4Cexu+l6gW0/2OgGBHddn6MGJUzX5QQrru26WZgNkIEtYEFPnguItCPH
L+QWMtCcukWBCFyLvUYcN82lmdzaCLV80/DfufX45W8VoIiQsfL1c5VlW5RyI6+HX97GcsW4zaZm
lxbLBLohr1KV7CAtD7LjxsjemNv/HJKA3yPR3N+BTRsV65O/bQbestY+MlfTtJlWW/IfEv9j2hxx
492YobId1Npg2N1wYMaWyC7Ge9raUrNgSbKfN75TLyo24k9NxDLjfVIyZKJLVJdyAq5GsdsuTLN1
14EK2MkltCteEq23QXnG/ccVoU5zjBrEadLRak4oMgG9RAai6hMEOkNrExUoKs/9vttQPx0MP/6W
eIW17ZWlUcOCQ6yi9pzXZY5S/tQFgwz3+gUZ47z+8LE9rZdFXSP7O3lTh/ajHvyXUFqQBZK30FrX
Z92FABNCX2rZ5JBo7CTQ/Ejd4xQrr2YDxrdmwRGa7BdkrKYeOuNAyuzz0r+72QvTAvXH3KvtlVkA
aNhjZeDiNX6s6YeGn5A4N9LBb45OBX8s7DSBwhni5nRAjirtENL9o92AX0iB158sn0ZSe5SxCc3y
Jc11GwMhIYTip4OV+fba6VMvvYAerNkwcIFfCjO0z0w/mxPciw5kprNRdPbSSwa1jrFS8bEHCflp
jLIluUiyDYGqoN8jnPVthipmz9idCND0ca0WBlTJDsF0oLNIuo0Ck4IHI/ZzwZqszVg5gO9OXq7v
QOm8HnbkQybHzf8YTVPe2uRDzTzPXGd56/FMP1+ZHgQlqw4Jo07FH4cE0cgK9fJopz0vQTgU/Zxt
KfWQu1v5+abNjF8UgfwUpJRxDJUfAfL0Bmj2E/aOn6OZfwtu0mDuRs9GbLwABW2fLQP8gJ0tBijF
D8m5HFIF7iVtXFGEZi3LRliI8aTRAoyR6r2P5BogRQXsRwzhGjcUP3VSfs8jr/lSDcjbG55gD1jw
cHBP1gz/x1zu8dJqwYJToZrfl2sPL1f8HlyFzyLphtN8atjaOJgV1lRKlqgkmnro4HVAZg2gxeux
G2xiC0V7oMN4A/DyCrHO6pGPRXBCsWC1JLuhQb6YV6K8k6E93gduj/XLNECAKwAZo9w9OqgvfuI5
5HQ7pp6jfKwWPRj5TnQYOiM7selws1FTd7peuqm1yUcAwjtVn2svyp8DoGAfah4umVUJ4FpWlafS
Z7dv8mdEXgFvLPQDOUZ5egFKit9Rq0qq916VwzwJ9OpAq5oK/A6nOfNpQ4sHUbenZjq64wpYIGdL
zYYXSA8iwL2h5hCHNXZjFV/Z00XBFRrvkd2wl9SLTLxxKHPQW1Av99r43DRYoVIv663qDiGDK3Vi
6RovCndgu8ww7BFsy7JCQUZ1aLA4QCgpk+EZ363wTGdGV3wBX3a3s8zcHRdWGbYIwA9ggjczbAwz
KDNPZ3SIoApwCGMcbs3f+d2G0QhyoWG35v//VLdL/m2qv93B7Rp/86MOv+70vjUfQwGRZQMqIfmC
Tm8HEH+4q9wu+gWEEtLjrcOPQUlf5tkfQ6h96+bTjLcmnf39AmmDjKTpg+Xw308jyj9vjK5CdzIb
b1clo1eVTr7wHPM66hh7t+kmbkOoObvQKQ0piuQVypvl3rDj/L6BNKSLVNBJTYyddCgGFygQIyyW
g2V/2Do6S+TGgKjReZh+AcBG63pTaYlaiT/H0og8AVqu963zzT4y1G6PKZ5EdNVbxwB6nc7r5EVx
gZW5Fq23lkUcLOcr/jkxolQo3AaHd0fXTrXCLrk0k9U8FQ0W+i31O3E3T5Vqs1iL2Chnl8AILjZI
iLZgmNAHTzN9mM/8tP04+42NXHru+Cl+2BhHB/Xn2c3mTdPcZqWOm60ES+gycfCLB71b8FC0Prip
BJjUqRm6MnjQFiS0O2ndicmjhLzaTjRuu6TO0uHBQ454S1Z27DwP6jSUAlHEg8gXIKJK1+qO2/YF
NCnlezG6F8Njxbuj/YvwcaJg4WFSn/w4BTdTwMK9X/XPBEgnGHo0YdERCZjtNxN5kD0rxztUmS/Y
gA1B6ib3INBzrkmc+Bc8kNbUooMxgs05tZv3dogkMn0NEHlFUNZL7oVgMfCz6FilzrSfL7235s8z
mZgfNjprU8d7E2JIFyzP/Le5N9oyM3iUWsur67ryCt5r71Q345FMEIeQ1wZA/LsQzzKo5vXRktza
9ipAxnRPXnRoqnon7bw7U6uPE3mtVP6a+wpMGtPMZOprcFZ4hhXtb7Y2t6slT5jckgt1pDpD0UWO
Ih6y0ZyihJxo1Dhydbtq5Gt7K3swUN/mi+zU2vtmD7yWyXHDST7yo+M1VxpGfxJwESWUSotPs5sl
aHiT+RZuf4LEjrID+9flZlJhdd8Hvjjd7kz7YbwwQZOImlR8YORbe1W4MAzP//RXlVYIGKkFuipy
oUMwggOkNmtz/qtoUr8NILqXZXp5uyxrFN8ZJXDrt7+0rVrjwHj35fbBIUAK3n+d7m931ys3uMuj
N5pr/h8GfTFFXYe7uTkWzgEMG91UTNPtfQsiCUae9d+Sunmy0kw+JZBsPPiMAaE72aFnZxt5cxmx
Dgf4k9ebBlRGe54VzrMG0R05Mc8yl43HqnNsu8bKcPNsoSHA99j25kvXDOrcTS2vCMYNsCJgTi4D
87Hy+uqeg/Sq4dJ8JFNrgtoryqL4SLa+jYpdFudsOQ9wreixNzeh1iaYOAHRw7q6TfY0OThx5QFR
EXNBTRoQ4MtieGZ/JVM7IpSY9m21pclRbZKdElv9pE66XSM2j0jhRnfz1Ru7A9os9tY0Gfdld2FO
cSF/OgRJ8i2XvnmiVo/l4Tb0rRZ0IviDRqOPrkCqrKiTTDkkMhdOFfYHasqxsHd+jGAdudAtdKiM
Y+MjGQwfGi9BObId3QBoPdgh0j22kthTdfEri+32Ojq+hup29x52QfAF0u7DGoqAwy7q0RTaWIF0
CxjNJAhORZVBgQ8V1F/AU+iAEjdrjkUbA7pmXWdzCwU+XZbgC0GMZvmx4waF2m7G6d2w+RKpj2Or
isUnoJ6d1BATN+0HA7ddROEr5a8jpr7rWudPBZJsO11D4gdR2uBpcqDUNtaA3536q4Eg5/fEBQBS
ds4vaad3TTpYbzppBuiBWurq2XG75aXVH8LSk4hTSAbWQKd/kgOUcRUEOn9Mw6FR6vyKMdzPEAzG
VzTchHaKr0bKUJIw1ZHH3ACzhSlRfJaK/gUaFeByhv3m1k3V52ngI42IgNrs5qH2ntxQHfEx2zC5
3WaLkx8hER1A8ngAzTfKO4xFNrxnvgC6NLBeITtcApRoZru6b+RL2TonvzDFd9TzpMsC8OiL9i12
zs0BqTV7iL//ObJLIUZBI3MvAmzbttnKSBIkiCKVvtCZijw5n3W/sf3OL2Imw3OzSD/l2QzPHo5g
Btt9yurNOTZ3eDTc0dtTem3u9ZElW7tGiTKTP3N05EyzpGW9I3ufpAs1IrF7Kdqi2HqgH3i1smLm
s/JSbq6lzas9UEgQ503zmc8Ka2nYkwYE2lZgvEz+HHEyVKkBpuAOOXiUraKz1hN2fim8ADzYpZD/
S7tbJnoRxjo8BhKyI4DKyPySjS4SLma3og7kCfNLDA1Be5WM/QoYqvB4cwsHV2yGKPWXvYNqzg5A
jaPO2vZJdJZag6Ws38zNEURsjlfhliy/fdKdOYLANT1RJx06H4RhKOq6Uotm66X5MZtjdh+zRbYR
bVqtGkS8uCUXxJkF+aFTx83qQq2apfUuCbJqSU06IMgLYs6ovjhlAMDm5FGDQGzpTFIiZPvNHLPH
NOCvc/zuKnYJ7deiBfekGJzi0ZDmkbgZQqiT7iRqrdb99KOARl88xaK7uxKi3Y9ONx4ZxF/XeDj6
R1FHYtnw0TnVMrdfGOjSZ9o6rfIDWCiLVQTU3BdyC9PSOZks2nIrb1FU732nX0xdQ7iiRMzi2jDW
HJuo5SsWyfi7zs55aQdfWwna1bEZ4wPLUvU4DaT+SubQ0LEAF7Jj6e1linm82vLeIwR8hGi678iW
dsvWCcS95KYJMdcRLKN2PkJEWX74ulBk0ZBjVCsTydMWDL3g/nDYqqczG1vVTmmOcAHO5t7pzBbf
3KaHijtHmdB0ACmmjrY1AL1bt3GQlNV4EjVYRoDf3x+3AZ4z19JHan3iS5v/GaIZVrWHoCv9L1PR
Jlcoy00aXPduwNyvKbh2IabYfbXGni21TDpo6UXdrvFaY8eQ6bzrUBK+RF5ufCv7/kQc2oECe2ec
d19ZmUIOEvUXRpdkTwql9yjdxllUFZANxSP5yUj0h+3WS2eKsXrdqQrMQA4elCjRyA50y6GXpiev
rL7Ndzz9KV4Bsi/yyITeQbEgeQ6y4pTnRvCUgPDpgCfK9Cvshq+TPWV4W1hCOAfPB1XKX+0jEhmL
3KzLHR5//RkL/v48ul4HfWgn30qriBcl65NhQT2+iMdFU7pim3cDdM0M6CDwYApqTc2bzZfpsAO2
rbq206EGsT6yF7BRkzputrz2600ZWu2SUG6Ed8Me+Oo7XrgnfNvNbvjJuGXADi9Somm9KVsFdnVF
bq1eK42nR2SY1p2SrrGOp7PIGz7OyPa7XgBLQZ8DrOQ2wbfnwJE62NSjXzxXlXq3EWV8j8t6g0Bc
99XMQrkCfmq4aM4R2TPzeqNS31taajQWIc/MEydGBAoUU9tFRA7rnOhAJjr4UxSZzpCmgJZrMUKI
FuDVTeJrVCtPBXcE4iIbCACgf2N7ZwRy8kswPX6Vtt6ssWG7xHHxSC6MXu4dZuAtUUpooLd15EBM
x0zeQ/wquOW534pAJCvTdbNLIBk/ijGv171WGrXeqBeHmue7U2e/hrxtnriIm20Y5tk+ylwopU2T
kcdoQ3E9rt1vCO0nq9Af1cpnfNiBQpAw6nQIlCrXoe9aa2p2KN578D4cHNvdelkGuPjQPI4qRGm/
jLM9chooMITCwxXKIB+20j8bYbJXwlv/TrMitPGqnTrHKRXvK8FWgCx2xiOia/gUujgqVlT7L5G6
2iHXa+EVBpUnEClWV4FgzGyjJnUA3d7s7KXhgwChdVrrGWXg7cGxiombmiN8WEEa4tb0QKCIz9U+
J3YEhDT3gqWcGMYh1fri1VX06LtNemoHGS6J0dv7w65zOz3l9iTPhAj8Gly+KUQJiwV+tuZ38G1o
YP6t9N7X3gCuF/wjUjduHxmvQDg0PWoH8eHbCjAa25YWD8IEebUOkcjC3nD86jAo8/R6eIVczIed
gBjgyJzt5D+qJFxHxogag6aRO6eLxQZJDuT1+IjnInLlYLdBUYhM050ps+YLeYgmdrYJxPkWWGxl
y5l6vjFYv/1tm4jnkS9DlYzLg53lgRpOeDXUz+gj1dXnJvUi4t/t6fMv4+5fev829ubcTlOV3NDb
MRoP3YCkK6TQy2OPCMBGVab9qAAJg8yxGt/z8K7ou/CnPZa/bJfzZ52a2FlGfXgCCryax+isMNZq
QKUS/d7Y4FTbxBA5Yk/TGkhPC55uOqTBaC8Z+3armb7VVRcgk9hnJcR9HFRed15WQ6B40B+V2Dc/
aDJgbd5mzw6rGb6nXQVumszepC7AxbEsizOK4NUasKfypfLNH1TaaHg/8NiS77cxLB7FygjdN+3h
n0lVa0AYl5tbM6j7cgN5ZLFJ/Sg6uQNKr9z+ldDved5Cmk6Ew4U7vDtZGhuZuAzNb7WcHez+kfXm
AtmCEggR/CRyrDARFnaKE8nQZFPTnZrUa7eo7aRe7BWtZ+r93VjpCWQuMgUCVUNdsEzAuhICtFbZ
82OpGZaak72rPBAGDM1bqXlu/9LS5w/Qo12B4TbKriKaChh0fAJTt+v8UKghXoFWw7kzCqj+DYYv
n6M0r9YW+HbOKPlKD14hve1Y5Pa9nRTusnU98dZa6iFLc+cXCvuBbwz0uyj/GO4LDfhGKy0Q+eNd
AX6EAKGYIDu5TRsCPdC/0M+f7JajvK1fVLP6UDBY2T1qu49KQRjpJkiUFaLZulqADHeEINGtwywc
CH4Y92CwARNVAdQ+giuL0o27IzWbIf9oUukh3g6fe4e/Nqk3YSgP+1/H5iMwOqXKVqC2Pbm1r/bB
tMACGhGKbLzMxJnadJhcwnxU+0T68cnE4pP4DBLd/QzdXNx7Xe88sFFeiAzBVp29BWw02ZDXkI0/
UaUX3WNtO3uR2RpsePUpvKaV659zgb9i9lJ14W00r+01IpQACPcVe41tcMPhdx1elajBx42H/xk1
MshBha1A0KWzzyOg4hBHrO2HJq+bZW6q/ksS2N/awJc/rbLB8CkP5aYltkpMvnsBhFb7yGUQZIvw
m45qcKN0A9IkrRmfQ9P4lhqhMy8oW2lmpzwR32iZRhsEjirXBbdbeaDFWuDgO4hi+GJNbF7E66X7
MD0bFV4VE/MX2Zteo7RjsjsdX95cyQ6ZzhQvhqBcgLB33KJoJnv1IS+uTC6+ZyHKoH1wsV2SVHQX
jgJqQA0a8T2BNIDLwL1h+XG4/etIacbjvcrsV4WVzRkUTOqMVa86YweS7NzeeOF2HB/tJN5EVlY+
pmnS3nvSB6ClgzJoj5jLsgoZ21Gv0brNKYr417mXDd57jeKPIxZH2LV4jgHJS0TIyJcOIK7buJ0y
7qgVl4G3+uc//vP//PeP/r+in/k9YKRRrv6hdHafx6qp/+efHvvnP4rZvH//n386Abe56zrgsHAD
sI94Hkf/j28PSILD2/wP0YBvDGpE1qNT5/VjY60gQJC9JyqMUJsWlQjdBs7ODiZWBVTSPzRyQBmu
1v47UudIn6sfrbGa97FRJ+QRFStbSSusznXbHaBmbnrxRpFtOfHKQS7VWYihjLezyqCMm7+0UUd8
EQDC3JYZiXSTFbIxGQRCwExEh0iGn23kXGbpiuE7foA8MdCz08FVWX+2p0OfNNUmx0MPjEx/9KaV
/gIy/WzntgwrdjfzKuCReDu70FhypgmgpsAW//6jd6x//eg9z/HwzXJd5KA9568fPejxcqOrfe+x
6eJhhyRwBNSUOa4zxyjfKomkybSc6EbUQZfcqe7Jw0PNE0q1GWBiv/eqVGgcMsE/zdOxiWbD7jXE
io2D69biLY0ra5XYsjv7kMQ8lgV4Mgbkpl5GkD7j4/XeJ1fwTwPjPbmyEEojUTqc6GdmVsOdFol9
cBwLz1yUNPj/j+8lpHxs9y+fj+syi/ugqbEt/Nsczv/+1WSQ6sn9WNTbVEvnoKEBtkT4D2Hpzo2+
xFmAunZkk7lfAf7oIOlMdoT1/A0IFrCrjJX4EoD2CAzGrncxsZB4hkD4ktxU7qpjJPBZUjN3wTVV
Jx0DU0OcAODSFAcsg78jgpr8yopL4E5qGCqyscwM+dvEH7TEz10/OGHabDJWlqcmbf0Ddobdtqmc
8R6A62hlQSHtdZqnbcL41zh+zGMZoG/wsEMoiosZCc9cgBaivSB7fuaRzA+Wg6/L9D/XKCuN9Hk0
nisU01zIi8zUHHQ57gBp/kZ2MlEnHYa2DFdm43rL+QpkrKcpa7NvF1qpaEu2TxfjfrPVQ1IfP9my
VmWnhpUrtyshIkFD6FIuEF1bK62yzzbyMdwqn4jN29Xv7hr6UvEi4SzYKmiX7CMGaoMUcDBIM5gA
XfJUrQDhs9xTAvLNYynNELXv2miP1M45pKWbyIzX3B7WaVh7oEof5bAEK1K8870me/S18M+jE955
jkBrMuk0NBd1w1wQgLoZFmWRczSc7NfNo3PZLzBbQSdVOxJJWozE6trfNz60k2iOYJoIbGioRNDu
mTyctJQ7vPDwVpk6yQaV63WtDHE/XykLhk02DONqniMu92EyJnd+tY1rifLvaZxVc7U2A9OHPDiu
a+dhebUhWnGb1DfHeAX0ZrGlWZ2xCC9xGh24y9x8CYwfaCaLcNilbL5OE4XOCXysr+RO8/TYqy8a
sGMcqBkK7kxQHCRrplugQxmhSCb1rBONinhk7KoC/xO6K7LZFjAG2MBeyD92YlTchKZY0Wcz9OFX
O6/jE0fBN1Rx240lHOcB7A3Ogz2ivhUkkcG68VyhoBUsF6Bhza7kgsCBDVwaJEZiy8rXVuI026AF
RRAE/NIuTSE77cR7x7CKl3QMdyYIBb8hrVGvvCa3jpAS6R+Mtv1ulqH8hmBnBO2mxrzwKJB3Vjh6
C+pQXv+rLX3jGoe5PEE4Ol3RBfC6O/IpR5G3wwX19+Cm6/GvoIuk4VMO6DcoVfp0mxZdsK0do/gC
Pa3lwKpwY6U18KIB1mZGc+ySEgsKjfDzEk+XZG+CiwjAaXxkRafYouhjVi5DPMRCM1JX6jW9uF15
sRFtqSmMAEFKqKnMU1X4DpcIaV94oNkjWC7jTWiN+ZqaparYHXCKu9m36QG6Bv9fvglr+wfN5he+
sYVyjjtVapiPloGFZmYfqW+2KMAbMoSx51vlRqMOrq3BnzrduZ2OeEwEFbBANejJ4/qPey5AdJtg
Bb6l+9A5c062oz7uufP4HXKEar7n6euwQcFCvqarpi7S0iPkaqlFV6H7xkukm+/r390zDepr41/u
OZIVWPiwmL5rVL/pDOludRXsCyy4ASzTBaI1RpsDgzadDqmukIvCQqeIfXcXUA83ckAQVQqu9tmz
AVIjcXkEKvYp2DMN7JAm3YQxf4W4K9ShyMbAGSJOdDpbi9ZiC8TPQ2XIlYjxArDlY1KXAGlUKN0G
hDx9BJgyfSwzyEx0wZUcEAmw1wz4qDU1CyatBwwmRxoCWm++6kSnNmSrOXaAOl5C32TY5226/BiG
eWvRINimIcoYW236CNHB5m4wve3NIysHjT9T5zuaS49NAI3kJVT2yqI4kh8NraIeHOusr/dkUz3r
ToOTvI3lqPfcLtOVyXiydZrePTCpsnPUV/USq8JQFXsuc3BWM5UtUlEMP8UI0Va//jWk448OHEAv
PMeKIalChUQvqtnH2vG3ptVE1z5EcZhqreyrZXJsADEIWbAtngjWt8S1wa7XjNkDXbkfcveQJL23
R73/tuAeagat0Ycwp/hpd1aJvY8BxgqPu+cYb42NU0QmIHLQwRpkGSxZiECGUa9LB9U2KUIn33jE
LuDFmvY07F7wHh9ygt2/iK383dDRjxJyLV+8nsml0w3hYw3SiRW4FRmwHOPHtQHNLw5/u26sI34F
yAFYOCG6F6T+gFo2ESb4y/WguwWQXl4Xm2AoQEsGSrNNhcKeVZiCF1e1po80VGt+A9puEbZW/RbU
wM8LlILvGOg5XgLHO5TZNGsVmEs+gr3Y7lvzTsUSCzQaCUhyKMrhMQzM4uBDIWpNAzK1Ha2EfwVe
JAXrbVfvkXvnT2Pg3VP/6CUKO7+yu4iC9RdAFiFiNl0pCyJU7zr+E352zb5nAnK6VhV+DavNPNDm
7drSY34wmUaOWVRf5htBKmxhKHxwEnTnZ8svzWU+TYho5CGPtXoZuRh2FvDdm6zR+k0Ww4IcDBug
OxDyZ0dUVJYPAQejNF2qdoHIBqbfvY8Q2Dh5oLVYUYfh1psAT81XzSEmycE/shWyN15zB//56Zqo
Wy9Xo+Ap9mUI40H4qJw/rhxqaQsEsaIHzwDtbDgpA9GIKkEYb8Aauhm9aNuPRbUDtejwMuYgT50+
aJmhWAKsFtnZG40AcfXEWox4JT27mXouB9ByxggS7PJIggt83s1iS+uiIAIANw/7kam6izrMyH80
eihuTG/Tykjch2I68BRru9JOjDW9PuOgRQf/Iby+nl+oRRaP2xzFfEsaRF4tUnIDlpNnanm9DkCl
2eE1nOfWFstc8wBY1MJHqOs5dQzjKqPiSCKbvZ/jwwGCE7kaKHBWlYnYJcv6NfV6WZSuDGdo99SL
9NCvtODsQq1pRguhkWc1zYiac7ClYQq3xHX/QICnAiISQHqckFDiJ+22WJ22ZW/tOl/fWVMHAGxA
hn3qNvpih4e+tx+LBMT0CLbyU+haf5wOwgN17ti/R+bXzonA4KXbbAkdYVsuhS+aJcc7cguOUUcu
obGwtVpuX2qASB7GiomznbG7D2dl9Bu319lqblvYQwF2WTagr50mqxXERVhyTeMgfcB+Nzq6Ivip
vRR9lubZ2mpqfM3oQrWT/9BFY66RXmZrJDFtlNd6yWsaGd46MwIoEE/NsgPPWihkcaJmb1s7BJax
ispD91GNxToflHyNRCXP9sTUjYW0fAUFIt9WLPzoTdJerlCGOeypt2X+NycX1R0NNaL1aDPAENKy
uAdzzTNdJ1NOeaCbyqb5gQP//U1Rb1aZ800ZoO3AYkGW2xDCpidK3cxJnKmpsKtdhNjJzBUA5DLX
BnxK90RG2M9OPlUI3CaanWjOeHJys2xclU20HsYe9dpB8ojgzvhsI4UtG0B+qcW6HEs0UKxRi5v2
3h6ZnFtpMZxs1KXeU1/YBHcowuV31LIi9liCL2JuIVXyqnvfvFCfirLvpnDjmQoMOpnRxLfTnedL
sCqdtJXCExF+gTWlWqhgQJRnurlQ5yhEMFN+pF6F9/zCzBzEOakXom74TUGtluuIPXt+kC4zdm68
Su4hY5Q/jZ6fbKXBzBU1o5Q1Z16FX3zmxfgWQ3wkGlBCTJ2swaVyuw4OqjbyJ4hu5huV9PWaervQ
zk71gCfaPLZB8RNPn8g1U+Afs4IIC/fpokJ37Ro0jumGegOUVRyQ0k+rrr6kNvgCU5mZKyRW6otb
QrwHkTacJgKBkwE0jJvZWIoAXeAavYdivLO3IjWA532agyG6k9nZl6oTe5CQoOpdhurRDLrsUsbi
wqDrlyMDNGLDZtrgCJ563bhujuGAMDLkJPNHsoG9+qsL+cYTmeKggxLctBEaaILBBBTByms8fTG+
NxEPDQUUG6hJI6xiI2TLHshiCqz1BjeVG+oTg+zudTvM7uTR9VCx0oUrd9TkomnBxtc+jH7/FfVv
zYnMjYFcBb6g7YGaUV06gA8BA0BNOnSV9WQ3aXqmKwUjMBMx3l7AIeFG6cDcFQg1V/iipPed07O1
zSAEiydNuVFN7q9oYJubxkP3c/5r6zIYVwMQ5Ii1Y5Yxsa07mSZbSwzqkdxdNaqlxUbr4/Z55GAP
5L4GEiTSS4BAAbKPlqBrBl2Xb9v30p/SrQY/3Ex0Jnt/g/B8f6bWbAKL5iIo+n4LlOzHcJD32cgH
D+0S5Qt7UfT+OnUAXhiQ2rpvE57Nh7DmE4tieAh0jtqxrEYNe9+rDz870N1G+2DrD0QRrzoZmWfT
BYU4wvvZSvap+BHum67Mftz6mdP+234aj1dzhs1fmm+ydvBXZZyDS6wB4J4kz25Nqoy7NaluLp+c
gT2EM5bfz7deGlsj17KqAtbveV8Ed7Vt/qKSL48L1F1Xlbd1CyzDsGo7D2AXfGiwCiWvMPGfhw4k
RFHWBZuZGNkyn1sdN9fACUooPaQvFPwvkohv/KIINhqvTkDuFoMHrCSQw/n2VjybGlV2Eti2SBmL
AqG9P1yocFb2olyhvq1fD10uh4UfqHuQGSR7inrONop9en1Tr2bGdgh5sbVV9KA18xjHhwZ2JDE6
yMMpoGFQzG8/Uy94w6FaBLLGVHbRpo8QpyuMDhQZppWzs5DB2qya4R76dMP9gJKW+ygrvg9WJQ/U
IjvX1sdQstGBeUa/GrBpu3NtEBjFYJw6Dn7dPrnAtq+bUtSbbmo6hunvvSSKl9SbO0lwV1bOgTrJ
VLTtKrCZeaUWSHDBuQPd9iOE1T7PxsxNHFXeFfJXzYMhz9pS3dWcNM26bKz2QdiwBfWRzYsMcFPH
HQJCkz/ZAnluKm2d2iS73AZ6Q88W1PzbQFu5k8Y0sIbTleL/S9l5LUlqRFv7iYjAm1uK8q79dM8N
MSONSLy3T/9/ZEtqhX7FiXNuCJJMqOqqLsjce+1vrWZq8pXkCUlehIdSd93sVjBPoJJCI4QVOQdF
KfRzEY72/7fHDH+nOSEh3Y7oEZE0ohSrtKCxnsd6sC6y1U+KdYZ2+UO25IY8/rxJsC/bG/kIfWtw
o6eBeOp6srxMGHfK+uvGTrRNQWmtV+yEZV3GURFPtthZSlZg7LC86fJPSmBVBaawXbgmfHxykzTN
OTMM5Spb84g4dhq1N9lqnHG4NKW77LPGUC9xJLCJWDfp33tW7PX7Lq0/5IhMq/8cIZtzlm0ss0rw
GjA7uDIoexZ8aHwPBNZtrDPvjqMwhYZrR2mSoYLygva+HL07CuI/z0DC+sdS6WhwrOw4dHH3ZGiL
+WiCtFj09ikv+u7J4dZ+aCvCKHKAPAalATQ6Ca7Pk9pSMR8db1c4V9uaNnaqx2RAC/MmN6M3wVbH
GAd49MybXjuEu2Yv57XHRJQ4GYTU5DjZS8bgZQC1fpDlsoVnwzm13bOslvU0wHm+7JDttReb299I
5CCqFwCCC2/Un7/2ImUWQbUeUyJ6zdT7Z+/XuKm0LhBsf4pxrD8Izk7+yNd/87RYf6or71EebzCW
I2zWVgd1iusPwTIpnyr7beiZ8MDVYMm9Hv86vQA9e27Itz50OmVoeApH31hIQDVb95r1mNyTx2Sv
HDcOjfh3r+uNf55bNmGz8Uah75XFQPnWCSofweud5gqJ+Xro67jcK+0uuvau2e49K11ezCy8KpA3
f193yIOMcgent88jToM9z6e/WMg30Se9OCmN9pCFrCFi+c3J3dZbIPC680iAhO/UXjeyw1h0cfL+
OsPlL7196nscaKwH1zGWQC+nbj+6tfbCV6nsxywqAtnMWtKHFmEbXzbbKWWZxkwhamIdC1xF341j
kjzKTk+BSl3zyzsrnaG9yAs3SU1gdW0Kmwt7BbH2kAgv8J/ZfaBqeFsJfbp5q+InnfD9UK0oGJAy
ZVUgrewpA4ZTkObVRvMy85tiF0RrlaJGvFYb35qq/ZgtI3uIiH++/MdJijar+BHr9rXAK0tRkpS5
UhBFAzuKGcRyZ1wCnlj2wTZsa5crerGfSdwSH8ecVDaN1mRltT58ZbPDJGWz5KJ+nOfMPOmZp2yo
7ZzfVSohN0Nv5RdCLsM3TbtKe0Q5SlSmgobMw2TWhcRDFWd+MQZFjpIn/9coQ0HgUWi2IBqSDt9M
5SqvUHX9ny8rm/96WUa12VjuamXUglnXcb38e5MYFHlX6vXrSK7xHMd2GNPWxqousgNkaHFD0d5f
VGg970XOb5nnzCvob/uQz7W1S03Veh+wlc7aJv6ZOJAJo6pzLwl4l/s04GOWrB3rmWGTpK9Z3f15
phbmn2fKAdnfZ9Z6bnyeiUWI+IlvxONcdocYAOWPtthPVKH+0WAv4dfVYL8C9W235TDG16ZW0nOj
TPrOs+zymUgLuS1nMH/r8TqSZ6Xl/NGLJf7WEYwPCsg1N2GG1UmziN+hbE2fkjYUmyjP6p/x6FK6
QeYsDXmiKlX7vsReTSFWKwBmO8PRbcoPJv15UE8msShoyhRxzu53JpyHeO7jP1Z6aYqU7aPINWcT
llb8oHWhfnDd1D6UhkaSiKQ63jvj9GHaJWxanq247n1AK7j1muXdwlorXwZ0AZsK8OdB88ryRSVV
hYbTWzaVKaqXEcb0vcMCgZ9s+SJHWJN7iJY5e5CH7MZrN4nriqMcv0SDta9zLQtkL0H87kbN86N8
KXkIR/YAfm7/KFudMDxERMBJ5bXjuFF2NkZJ8F54M3ZklFcKV77LsVOZN7c8tpBxx4oBITfOXwhd
3YasKL8bcRsGJnV6p8Z16zdtQamBB973OZxBdPQm/xQAOt8r9accrmhuvJ9cJvaySbGFU3bjR2n0
9QFcfruThzEnCTozyRFI5Pqx1EW9lRcdFOtU8mN8sYsOnZ1hHqumTJ/S0gTGaxZMIJwB6HQ5hDwK
a57VRJOfMLDP7mIeUG4VY7qxo6Y/UJqrkCBd2//Lkz8vtb7af15Ai7D2SHDsJuBBSLRDrk+RymtC
9fCVQkTLl8cLbVqCKhqNz2FNMf1jWOdm/xxmM1k6qsyTr3Msfb5IIv4ep53nt44GBLFbzG8qdjoF
kKc3VfXE3bZr4S/rTZT5wbD3EFxsZdOuLXynCRRcZDM0XofI7t6E0Zi3KY9S0phcbLAtFMI93IJk
8O187n9Doh7ABCI4ATvnnGie9900QMTjh6A+UYE17Ka0U86hV/dnFNvuzogr5TGZqeIWCLe/W0N/
0+X5S0pt5xg3v1cF3MnJ6UawKxgKVaFX3Jxq7o+wqeZDErbdPZ8VUEHwRd9IEP3KMcH8I1JxsTJ4
H7Wmv7qZO4GY5benrMqxJKm1vWHa/akTCxYsQ4F9IkCPF3W9UbB6n35ilw2gipgYJhDDITXU8DAr
TRR0rW68FnHnHqqaIIRszgZ3wFRJk88mziXGQffa9LM5RvxKc3jmgVom5mumTmTLjaLg+Uqzs5KJ
pl1+DnZIVx9q3BE+e+0m6g4OEaHPc0XpMM/LBP4B67mVTfaknTU8HdZ3hWYnhwWvDJ+9uYU6tHdV
0BJrr+dV8SHSlPmzN/NCZR8NGpaEa++SJeGeFDsKi/XKjUMiBJ8v47PX0rBvsnQoYnKwiFVjr3bA
UWSTZ5u2X/qWWoT13GIal71uhZBQ1ytrgz7tYbKjv5rbY+tW3SGci1eAwtPkI51sr3LD1/vnXmLc
nXaZLv8eIYdRq0A03CqzvWy2Fc5BhbAgIa+eELmpu1dv6TawZMM7D1/DoeLJjnd1BNFEHpTj5CYq
k59ObGlH2ZKdtgJUos/HXbKe/zU0yYhFZQm5sK9jcq/T1Re9wKfk69otditnV1inNg554slhYYKQ
tqYALpAX1nJuPn6MJDxHOn3+erGwhClaK+VDyoL8H68/pjxUTYS/Wzn268UcPT1abltdvo73kZKf
AFK9yVf+unZc6O6GwJj2eQ3nOXQ09J8rQ1VulBh8qvCwvppXqdhfh7NMWJ0v2zr8y793LVJpFGVR
R2AoeaAiC7l87sqhXZUpvuiA7Mue/+FyXRbv9TAitbC+5Lxex456VkWybc6KS92Qp2+1xGVuBtzG
GzXvWEf8l8umbaUO6yZRXlXLi94awOzyuDa5xrFuVKax47y8ay36Lnu13BRVb77mRAPk8TT3puMi
JhR/8uKwdsmRIJ8kBsKEViMVIDdVl3iXZt3IZtdZ9U4NUX/LY2Ndk6Qmx1/5qq6aRKYS55o4nXNN
szboMd4+8xA2iY2tHXboDDj3EfW304J5thwoe7QYL4Z1tFjP/Tou97xQ+/M02fw8t4msk1kCUmFu
1O7nWVcuSBoy18yvcjObMVWo60buyWMxCaMAQmGz+VcH/DBUheu5cnCiDPtZrcrTv47LEfJU0uTh
rmG6/PmK//Vi8lyt8X4SQFwjc4R+MQOdd+rqefDlqifd9yrpipDZroclprptZPNrzGhE6kb1lHGv
t04CvcaKcYlqoqNT5dl+FFH2Fofpo9REL22Y8G+xGob+PcIDZvI/jwiVugvmpYP54oEF8fqO4FUX
FRdddbamgYHO1yEnS6h4+Gp/ndHoaX8wyvrqrheRxz8HO7PqBEMOpt7q++4BgBxlsSYYzonYiUe6
r3EOsKZLv56t7uHzYFW0+1HXVzoLx8p10zYZnueapQbyMp8dmgMUNgWRtagrm3kFNk/KjKl4Fvab
r2OJKxzns41hOEDmry5Ng5HiyzPlwX/0y3bbUuDyr8v958BpfQeyR27kFW3N/fPYV5NfHQ92OcYt
MMeDVUrBSOCRcZn8Kpqr64TFApmdslbPdRKCOxM0ZU8ftnofQEpBMMm3vJMH7cZeSZ+zkQQprtqV
MbZPdaxyL9Fj5+h6KeGSsUkfdfdd9skjNRS5g0PkcfN1zLaAc8ZFtopnrOZJoBV4Kp/kcLnJDI9p
u+pizLy+hjxmCjWhEgjzTL10xwO2mWhg8jy7EozLri2xj4OgtKMOSw0nVc1lK3vkmHiauk2rDcCZ
1tGyA0GktisHgzrgPNNPpZUO7UuY4+Jj1fDtPTd6zq14+tDylGWalXfkoWtI81mEQKLA1m6uUcoz
cYweoGPguqAgq0xZOvtjbs6/o57fON4qy876Ea2R4aFZMqkSyOL+RQlJ4g1GQz2OA09LzdLkqKzz
LrWsy60xzdNL1VKjGdvg8jQ3PX5eCfcSgishFIeen1+WF7dwySGjdNXZsHTyuM6cVWSH/mrLPblp
47Y8mK1BBWcUXe2/N4TWELRP3Nby2NX3qtt+yM6v4/8au0z4kqNt+89rfJ0qUnc4Adrfymt/HZd7
X8eWyo0vMSys9R3865W+jsk3ky7wlFysBf4e6hZmvK/tgurZyGqv0F5wn3MiYze5ebttkqUM8En1
nM56VsrOfakK/aGCqXxXSaS+tL22+IvTZedhzL2XJezbgLiLw2dAr9mO9s5g+r/V16a3GuQsChIc
eaVkaDRgsOKH7LSo/3sK+bkw5740qVXBVo/4qWOoxjZcGTVkoNAyyLbchX02nlC0dmdrmrzXPMS8
K5vGm2zpvfacF+p4/2wJk8CWOz18tmznkC+l+ihbXkqExKYYoDCcb6peogUeu+UuNzpC2G0RGioS
BY4VtflnR4OiEo6q62471eptZPtrD5VSWLA7LA3/vkKN+P+eRGJfZDEOc38fR/HubQsD9aWHs0aA
/tDcUlBsP3SIbh7M0kkOs+nofjtUSEvWjUFU5JrjJ6eHrEaYlXKsNyLwusvE9JSWHJvEpu43dowG
HWbvQw8JOVGmixrPY5AT2fpJaV2t2T8byucDNc31i6FUzm0eSKvJjhoJOWYc6scwWgYJZKwDc8Xd
z21XnnIIjFT2f+0mFhJc0rrtskkivTx1mg2Qe1LCI5xGYs5Z/2BbTfUihqwkY1Y0R4J71UvOBGff
4G8VyN7cmaxrM+ZvBKOzbtOPi+/2cftUrdlZSscW33KwZhgiD9LfoA+wQvtCPbVauHxu0mL8Z/On
stg59B4lOhMVis5yL1xK8Y+m7PjXsWw9o3ILfGXkKdrSbbm3WIeGPNQkBBmPORdbR6jNeYji5FGz
msEXdVv/bAf7xZtU4yXtJ/OQOma4y6oh/Kbk8FSQ0vysFzgixTB3t0TNjetEtnNTN1Nxn2Khtvso
iuDOovKiyGUMj1qbYgDR6uGDvm5YNdW3EWvsOiHcv0UDyyS9HUHB0imH8Yj+Rfg6OclryI2wY0Tg
0Q5NP7o0YS4YlsEnMI35u1FV4DNIpIN67pN9PKAIh/0hbgnFGbeyFoBc2tAmEkHzq0OszdzskD4Z
kJW/OhTbqq8Kwk2nLsDhFK3zbkQhACXROGfsd6tvY/+TClrnPQTsfOzX4CBZgtpHwRwdNDVXKGsd
FSxPbOXSorzejlFO4mftkMdkr6WxzIXAxhjksPUGsICv4HV69zoU4q5jYuM8Z09tXSsvFdKuQ7uY
+i6rC+W9wG9TDpixzQr6OjUv8sywQKojeaqwQ59yTSW/+yffsbMwdtVS457Yln4nIjnuolwBC/r3
MbnXJKKGruY1u9mbh3SbsjIa5snlH5Nz5cZq8PT2yhfZMEpuEH6O6O84lc7vTjP36ZZ5d7Y1OzfH
Fvmvs6jON+6RUQ1+O4fOXnbItxKifYDLG0GOW62uHEsgsGzF24yR232otMgnoU/AuVnmvYPxwVYO
c0NSBLbp8dxde//PZ1lDXL/2EJUVQx8eqDgcHqhGoH7HwPyITNLl63gfFySKl8VlOcgw2ZFmqnoh
xIpB5V+n8/dSydGNa4jLMe5ku4mwj679TbXUd1kpl3h7qP3OLyVqYfJpbvXmtIodDB76OiMS3bEF
A31AmWXcrar982w+0XfUw38YUf+Ly0XXz+J9WdbvrPVmwgLNHIe4dHzV+8uObsAXMUvVQM80xMCt
e5X+orLMNBn0faTG7lW25PH1kBzlLSLcfyZ+8bdE8Gfa4rma9fBRyZ8QCYtnuVngLAdJPcU72UQu
unoj1fO+ThZoFW5/abVuvltLDp2CrPvGRQl4lJ2xM807rJWKrezFxGY65wVwXdnb5JTpzui4ZKc8
RKUFUltzvsuWFRJjCNtLyPKm0IPVRCpbGZkDgtIgQ5C+kc0vE6pPeq1sT+uYtla6jTSqUh13OjaT
Nj+7LiwOXcGdhCnv8qyo+bqYmF7ntSUPqbr+Bvslu8rxLf+ye7zfeOqsI1xkRI+DMAngczGPYgoq
Z1CK4aE96fEN5jVTwIm7T5U9zqrN7NGMr+Sl1IA3ND5Sq64zsfW5bz5OzVAhrtTTzZzPQPSVAfRf
/x51lveQnmxuNo+OYT1n80y2NcudvUl0fec6nr0zy+y9SioFkb6tbATpyQPp2CN0n/jRC7m5ayNV
+S6BbrMDuwSj1AhKlrI3uadYyI3qCiqDbvO1JsqY48lWrSQjb0P8iac0oVgiZzySRzXEwqgNzcAt
daK46aokPzjT4+ytMyIPXk/E6+OONZcnQ2+Wzaseh2cXksyJ3//kI2P7raRu/qlSjegYufmHN0Q/
RBJ5+zDWvEMaKsS2WA7zlIz5L1perXjO9vaqZnDb6Zg0FX8rRXFujPeQafkzNaIPVW14O9E/6GmI
+rzWXnpD++5puuurKMICsw+JdiqO3xgkiNQZ4c8Y9Zth5NdDlKAAJN3B4laqXn3wPBWmGXlCfPUE
BUAkIraInh3lVFVTG5Dp2I5jz3NZzZLzhGzRF2V37QnHR0Tsf0+tAm5MbXTbqNTqXdUpuT+aCEz1
bNgAi0DoFH9odr/86Op+jynBsV2su1E16tlr0bbycBq2XtwUvhbPf4T9j6YAqcTa9xd8Kz6L9gN0
wD7xim9DjphEr/qdMZdPOmo1f2xwjNOVb1GRbqym5rFSdzDFhfkjK94p5t0ZfDKFBwl/ctpfKtOE
wDLfqAaoT0iOWZ1AcPXNZCBkoCjjRl+KDIGV9V2P9QXBN3NKLy7FhgEflmFtq4IH7JxDkK6r9Bbb
KKuXiLydlQIenMp+j1r0hzIWxUsf/lHDxdnXTfuqEB1lnrDcqokAUh6vVaRTxsNjcQJqFm/oMflL
lppSS8ILSCTHX1kSNTdtNiCcZy/9MGivhnMaUFBulFC8aNSFBKUJuGPiHkDE0zziGXYzl+lUChW8
dprfxg6Qs0aJzHZJ+TJI9A77GD3pKY6OXt1tHR1HhLBs4N6a42Ov4ZHd2F29j21IAsPQPyD9CMxm
HlEhmyetdBVfjeMcpV3/7CwlCcu5XFZvz+YkkvHY9GhzqZ8kNYt8XenVA+7JuGSbBcJXdF2w6Mj2
xw5c1Io0UdeDgB9ALcahfXMdZM6gcEVf2/uujwFixOrGRgEpICgcFsyHAhOur4+FuXZiWe5uxl5h
6h42R2LYvglyHBWHeko80Z6YRcT6tp7r9tSn0NDucrem7i3z/9G36CoHitIe9q3aH8uKQBfqSM6S
V9Fk9+cFIsC/Saj7+bSMe4o9ihOY3QbbZnMKpmJpT8KL9Z3Vq3dVr+oTQvKFX1jswkBlfRy0MyKT
Xp9/8ayyKZNZvMdWrIg4ZgY+T7/oZOu7FI+jTVg5gKUz9/cnIM0ficsCDgc9PN71n7rtPIuw93Vy
esfI6MH+JMNvVcvXI7zloTJtqDwVQCYy8GWxkq8G795kKZ70Lm4qtngp4qXeZj1C5Kb/lTspIYyO
EqCYYtXtosTufWjCY764ynMItSec47Nm9K+F1ZW7pKo+uiJTtk7Y8uVBa8AkebiqthhI4ZOo1try
uY2H71FjduAJYnuf2iRUqrHfhUNTbHi/6TnPp70X84Fg7+z5em4N17rkw9Iy8ZKP5PX1mqVLiP1n
ku8WAsoHW7SXPC+bHWyT17FSN2IFvmI+AfsZEDoZzXTXleGlqTCgTfkxqtrwUIXae6w7hGra5qyy
3tj0yzBsqVy0ToqODTOUMvOYCdD1TVf/IbSy9DGaMtTmD33GiGkyE/zG2gwXlOixKwztAHaniXor
AGtUOu2zmom32lRj3zMmlr5ufosdO9o1xgg0KEKb2nj5UdeYJKRu+t413uL3qTtvnPZSdZnv2rPt
C6/AxS2v3F1JuufWI1lsora7FVZPNDevdlRIU4fVCRXQRNu/EtNPfDFY70YZUZFFyOkuVA+T601H
hP5UKvMvz6Go1fI+rDHH08MYjwWZJz8WpIt5OE+b2ULOV+qeuyEMPR1YeWVk1yA+ZXl9TsaOe7A7
mTuImLrfr/YdRqa9ZVk1oV1tLubsekFSDQAxU4pTxZic5WYQVnImO3rO8oa6I8oJkfEOz25KgQWR
JT+3FXhvzR+JYb1Z4/xbo3fkwGLzghj7XFGF6MzEEU3brQMjbL61OIhsnSJ7gRVm3SYe937XZM2h
itr8IZ/R4Slx/yj6xTf7PNvmTOoCncKswLMSsN3aiJY2tze9hl1SrQsDaxc3PTS5G11gzYaHdjTi
8+Ll1jFkpnYScaqdktGgQjMulnOZpOOhgGx0QRpu7DUh5usQ5xGTWcpakcfUu2HE7YBck7atktR5
yLso3kbNte4p6zGFTTIVV4cnr2JKXNSYF8QQfTarCnLTpSp5cxNJvCWE9WIbHh4Ai6hf2/YwKDYQ
wSJxXzuS9pvGsXoQejHgoB4ZkDHDWYZ7p35balZOWj2U70pNTtRLu+lYWaYVUPKKdSu3y/fJWg13
qGt5p6y4Q5yM9gGdKij/XhjvPMCwS6BU632y+x5jHqFimGEBxSQu8h5ZOfrmchnfiaezYEvr4V3z
8CHNUUm9e1ZLbHFxm/cIZ1A8T7L6nRKyCVIWdduRYpxwEdBvQCU8AhJOGMhmIhb9hlW5EkzxO9a2
1Ya6JBNNd4RltjnxkDXNU2yzJg4jc7jhezfeWv7W8+Q2OwRnrJV5AAWVl1NqmTnWlbk2ESXvQVka
5aVL+chGczPYvMsqTFL4XNMI+EhLt30El2iJe0SaMHE2ZgQW355MbWMjGd+pqtJCQ21/uENGirkd
qGFQy2dyOvNuSKIuQClkb0BcG/6gQT6srdHxZ5Ea25QQsG9Yw14vsaadePrtluo2pPV86NskvC38
LUpiX9AsvmZxKB4IpPZ+xiKC6Yai3uGbUaZfLA+2OfPALpt5QyABdR04LhJTrGTVIek3FDN0O2N1
NumLZGNifna3x748egv2KfAaAKtWy/eyL4GHlsu+BrW/nSvvDXFw0DdjQuELv/9wQfE7167gT7HR
huAi1C2otR17G6Zx5IcZgda2wSVZsLtLEkqGRKjXzJ+zB1tJb/p6644yAld23jdBDxBEqRqLB7eg
8IGAAICV0Nr0Xu6A8i5JRPJ46JLQfhorj6C6le/a3qj8sSSoUXqRG6RQ3f2WzPK2jSusVN1mOBmW
bV8ToeGDly7oFlrCZZrJDbVgCn13yuRSGDUiXeMyK521BSWRnKntqPdM/C3e2V0ZpvqgzelNKG14
7vip+k5U/WY6Sw9dXViHQTUucZwQQp4dbdt1YbkvI5FtzOS1tbX6IZon3Sei9p27NxnmUWDHbfnD
PFR+3EbK3a7a/jbZk+IXpOuvrRgFrp8xf7jqnWJ4mkVJmCftmgei3YgbeoQ/ZQNWorBwxXI0Ddwc
IAsf0oyraumN8sYd/xLTrWvJNuKN4J2i0MUGJXev0Nn2Q6Rk/uCqd5OAztaw59nXOuXUeeWrELZz
KTrlVzPxRU2WZlzNqi627Zz+3hrodxpIYeBwH8q+SS7ZME6+ksyOP4EO7HjuO5Se+55q5yfcucLt
HIIEFgOV0n0YQlKv8kA4yi9zMsezGSLfmqp4E/eTtWlXN+2+0vOTIgZKQA0Co/NUHt15APfplvXF
HLWb2rCkMpCKGPgc6HA0EcsyIxO5fW4mnFG7icmT1gztniLbbTwplKzVYjnkFpbZWlm9dG35qKgI
3qBmtXunbT80XCU3RqOZ/MIyfnyeeV/6iSq5JTq6ESjiNSbaD3G6hfHEDD7S5kBl9VF5sThRo6SS
vVq+t62BVo5pQcCPghoKzNM2yzSBFO69jywsTIxkBmId3W6cMoBPrX0nVTrdJkSGBTfYXeZGb06W
R9vJ07EoEdl2mSKbxfDABzQMYmdHoboVTvYG5XcKakJmWzgq6jaLUROWSnRbcr3CODletm3IIyq3
TcN3Qi/bKQkGgV2edBsRxnticNkphadjq7p9Zo5/wcGig02WPBiapuwrfkh+OD9kCDjGPBGPLevZ
yCLRbLjkTQR1JV3dsmJVG52ZPiu7yoimfV7ZWpAgsPGFCyMmuUdispjetMMmRyEZWE76GHvibFtu
s+3g3pC3ztXdQDneYXFUj4rf2gy4h1NKM6T5rofmtvR2uYvJPPsRkLRdOKvb1nEbn3LlbBd6FneS
UETbLuk+NJhO27pvx2ctJyyUU31T6yu/2/MwIjFsYk9hMgU4OjzzVbnEWNwfhD+znVDAV85G4GRo
ZCKCcqj1nQZMaZMEkx7myHwm8RYTn6HOdaOgDUTU3jWbgSnFDkISReOQIFCHl91TnVHCZZAI9Mj5
NxMK+mwyZ19lJm328L65//wEszCeRZI9Ynu5bAZVC6+iNT5skzz8MlSnpE/FsZi5XZsKcq6SbEbl
nB1WmZSenjHUCTTQ8pu61lTueyGlcyE6pbTFCbVA5DVlPtJ9zIWhpuxVhTXLUFvN58ZaUEGYZQ7v
2LbwPU+XHTWaEC5TClL7RWGlPuUJQgCvPuJj0Z+mUQwnufe1iWyzP+UJ0ilqanhSO4Tb0bfv5yJz
93y51cnI1AqrJtPedUt5w8R7OYmaB0OC5TTh2UXbyKu5HcmAPpv2NQlGkO9noheuT6j/JjSvOaV1
8da4OQGUwhybwxLnLJE9qprdbIY11M+n0egBlDktBje2lue+ZRU+H4J5HJSVcl/tp3kpTjxFChZB
U7i1+vLNxoz+1A1RyfUJtbSY5+RmuVHiMmYt5YYnuWH6yjw0Tm8WYfddqKjNaembvZmN1r7hdnhq
1BTtYsy01K+b8iVJu9/arug/Pyu5Jz+meLEAms3h4uL23Yt9uFpMyHWG3HPX5srb5/sOmqrATnbd
2FM4nuzolaKmihvdVoPfx+qCrKznJG9GERXaplXr9Nh1Cwn3JdDG9FFTvASLOv4wkm+WVq0kCGbw
bRuGG25S6xuoccNsb6nC7QIuziZO5zD3YzUM90tWH8a2BqxQYHWQxMexoy5RYbKGDHYyTvIdAPMg
L+wsr6TtKiCUhrts5G6rxRXLXyzW4w4RJagQyr9fysJjaTWaxGugTJ8QOugnQY35pnKoY6t/ukv2
k7iLyycbTvzn6pbL6pg2YGu8TWJxlN9VpU/lqVk3sik3JjAP/s3Xr/K/ukPUAf8YPTpeu5tHQXCx
2GsVToeD/cHipN+0ZqbbW1sxAYwU6WGoc4+kDgOiClOv0k0goM1+4zXoM4VTI7ljM6D4282/C0CR
ZAAnTekuYdbHx0zJYbTde9j/uz4eHouwuqTcB06gr8CeV/mPOZ8iAuUtZVo9xjGLfm8BvhEOV9yt
kzaKjzCadEKULE9hnRfcu5d8p43Ro0NWLMyfMVN7bVTX2A9rmEC1rPyE0Zo/NY1+njV4tXsKEZzn
vuE37A0uesm8fPFkGSRMwSKikHIYj0ppp/x03Pkm5hgojaO0zJqIM3rAG+ohO4WqALbVKUyrKMY6
89FgBhsqlr+QdfaVCZGWa+h+6kXm82T5RVWlJ69cfufLBjqLaPVojgWGGXrSBTEpMn3svNsoFmNP
ULmiamyTsIQIrKYt72pOUSMmuZQVr7bufRaVdysh41yWBSS+Yk+h/RKQhfEYBcXJmIS2AVyru0v6
juq/OYdFYm7wOSqCVlnqSwo4w9BK5a3iNrtzpsY9ZsCGHzHEICdtLd1vUyr2ztJhKNeZz44jyj0/
geIQEkd/K4sQYkKi/OhDs9qYrjagGBXZTVFZ97TesK2yWPyIqviVSNIGWy3zY4jEow3N81cuiKfx
XNALxb5nIdOXIkpqv1FhsZut/ZPIvEssgHuUo3b9gWDJE6lBalz6mkIroiVBGbXpUQcjFzi5uRx6
LFz3C6mDAJWmEWDn2m6ZPgZlNSZ7tV7jHd7/4+u8liTFtbZ9RUTgzWn6zPKue2ZOiHaD956r/x4W
s4eO+vf+TxRICCoLI6S1XkNEKifS2oad/QjQHw+CsH/N4ZMYcRH96SulDROcZIL+lpRqsZBXoqNq
2PNrM6h/to32Rz60FZJjECbJ9pOHQYA1dmMPHaAhPwQJzN8wTjLIrcnEIHVspyy9q7JyuLOW6N0E
1Hcw6uri9bXygZ/VMfQMQqow9g5+lx7HIA4+QAp+D1GPfjBrXXk3VEtBE1Mdjm6XgWy0iuiU1qP7
Z038uvZcsPWNP90R+AwOqYmcUk8G+YLM3sFFnu1b4w3G3kkc7YkVgHGty6g5N3DP3iKzhfVOJvxX
rV5My4t/1rgMMZ/WjBevSMtFUNS8eEYfvhiVT2hDCfMfafkLWYGIHGlU7uba9t5AG/unIHIgDFcz
wtlzMj8RYvg56e11nsL2bWha96VD2CLKwTPjHlWfkfdiOJL8d8qPvUnOOyGXlu62+rpbekqj1KWQ
7tvRW9t/PYXstvHfXMZ5X8+Ua0DkE/bH4lS0bhYDHkZSly353vSRSiep/7a57d+6S5sUn9rkPNI2
aW1+MNRy3LG2S9MdkOCSj+qyqTpMYQin/qfV6E0mBMv+VAGye0Rk/Z/6euhahhNpQMVSTkESVjcp
yuUzO5gF4mNSN5vpP3Ul9JhF9vF9MenBq6WpvA5uZuwBEQWv0lZmNqN7bA5naZNChZuuRoN/vzZl
dvIcMIxtB7XYMVxNJPrWNtmRN/jQazoL/vWo5S8wPjSLL5963dpYce5RqDOeCjPVjpFbBmerRDQd
M2PrUS1N9dHPvIhP39h+q13tC1aEix6RMt5mP8yONqrCL8U0s3wKph3qg8WfEYiLc4yrw4XECKxl
2Iko5x803esPfZ0SS/HzB7vom3szTs8u39g77DmYIs1JeoU5dk5Y8t/ltdOcEXf5yOvUeYR+qB4V
ll0MK4H9MLRjzAxffUjG9oYYSnaHJU+ITi5AblBU89HwNBsl0wz9uGL+FjpGsOdCe28E9B/ytlb/
RG8tP4SDnR/VWXsm3dyxxOzKvV0k476Jqvxs1gWZHhVBJk2HKMfU+5D0vfpROQOA0TZZ2BREklJE
n9GVDow/4vKn0XQNK2UAjV1gfZkHs8R+2Gtf0wiRgnIsvhPLn+6kqQ707tFLs6vUpIAoHJwaqN8H
6S9tbad/eFZf30utx7GUDNOIqdjkgVNrw0ORJcNrHvo5NNhoOCrBMLxKW1Qw2QUc9Sg1D6uNu6jK
fiFD80+HebQc5DB6MCjLOaTI9L+jwQpf5DReidWjih/BbuvQd2g4mkqdXqWt4r29bxUfB2ty+FNx
GGHvPmtzpuLMkUwnxw2W8ATDtrQFVvSS5WRQpckqelC3afFDxnVpioZ52qulpp+lGk9N8ToRFV/P
kONrpQNUEsyrgFyBgz7HZexc4obxFcmW/4Bu1y7NzPxc879u7Z/7EeLPgUMa+knOt3XstehtJBvH
ygYjURScigckA82rMS76OVU07qRNir5QC4wgKYJYAc6pT/Oi+QQ1598dW2ctmZ1LqeNqv/TYiinF
j3irunH2S/VqZj915O3cuokfCp2UcYgDz7q1tdlKC4ig9m7SQyHDtHbLgyq9KDpgmFbH6DIuTRRO
1az9CAgEHX3mDCepamGRnViTwLt2rOYj9P0F5LPECpfO0YArchxi4CzVIexKbIDAmSDVxNortD8M
LwXfVphEmJeqSVL9ojcg99uhsz/GvB4uocKMTfamY5Nc2rqcDoEJV75v8YH0ayYldkJ0TlW0EJG0
1H7Hf5clmBd+kZqVacnbkieQWuT69rthWqgktdmLNBVdwGwiK+d7qYKYMvcYM/xZofNw0MfKe7ei
XkESLFKOlue57xpTo4uaM6mTaoHUC/prTHKks8Fw8QyD4U52+iA63r/qPNa4dE8G71VZPqvLSZOW
6W7refm9dMRriDnd1CF3jBvBTtoGvjzHsEGFymN970VlD4mGT94oHzb5Nrm64xPuXNI4bQ9dZG/Y
+nxx0uYUOn0K9jOIzjlqIe/B8FKWdXbyFNye0mHRvRzQEF3okgaclGMBKutDSXqiU6n6tQsSvu5T
nn1Y2jgxz2eUQwk2ZS5uOHdzBN3ZWaq9MpJs8fwvVdqlH0CEixevM89Sq8qhfneMK6NjdLQxqHBA
Bd0cXfegbyXaZcz98KMZiWSlFSkpaDT6RcsDZx+SE1iifM6+B+lyjFKzOxHGWmJjLtP57G3CxXhv
6llw8fSDvbBQ7UXkVQo9vRim8mTk9ddOV9DXdavpiR+NDEcxEq9OWbsoBrTImOTxfvGDZhmGhiCq
WcW3Nu+ffb9S37EnEMTNrjY9/y0jrpVUzNVVpeL6TBrooqWQrXCZY9iF+RDkQbo2aaMf3fDRe42b
9Edpu1hIGwZUcQt9uIkp7l1WZX8w925+uGb42I+Z9qtGvyHxGovF0lMzzTs+uDk57LYFLmElO09H
fSpY8NchzuCBq1kfZtxcI4C8P7QMYTjlOUUv9lW3i7taU/NToRGnzZU4P7pDXJL0jr4y6avOvQuR
IWy9cOfD7Ho2+6ImEGBHP+rwmxrM9tlrtAWdn7uHSSVGmMdhgRuWS9BWBRlrz/rLHA/5+9DFC7sw
DW9STSv0RgFN3MO8t5/9biIP1Q0VXA1jfI5qc+GXxc0JVHB8aSo0QiwFH+o+yfdxatcXgn710Vxo
5azMjVem/vz5mRwkCYoDIKhjrJDoJ6mV7mK9jQje2DtTf8FK4DWYGYEMhtpT4OsFFl45qC9FKz90
p0X7OctfLFZrH/3sai9to59kH9Kn3l2HMdZutH92DM4fZuh4b1mJF5ytWx+9ZUxYY+GstOwbEYIj
1oxVyVJT0Vt8rXoi90utJ1n8mmOvIzVcpcvXxktOoV9aH21R4aCTZ2fZ13mW+uL49WWtlWb10g4z
bhKJiqyFfkmqdH7MlqJVh7s5bnXCNdTKrulPvavYaBnp9uOoaw5r3inbEdFZXIGXRmMpYotvzDRl
d5le24/qoLHXn9r5aEZRj2DtUpddUpDARLu5f5TKeqqsaiySqgVh1GwIL0OfEZbEP93YuVYdQhhC
OUyqxfIHSALYHL3AnslaACeiOrY6vWdXna9dOL2vVdmj1WV/i6zkMUv7P8wiLq4ZEa/Hvq/+KVDA
dI6IxVf7TzsG1RsfdH7K1rc1HM3YNaNW7QCQIy2ynCVqCQaNeoxggOkHT0bijqewh0yppWrwxJsE
ScDuZ3xsgVdJm/RzpzJ4kqpbmc8w7ogyLMdv7XPVIF9U2wq6jEHNVM7XDuHkhzBOKfK4zQEYQ7Ec
0pIk8tIWmYyeCAEFwDns9j2z8o/Sr8JHqXne5C/QSmzGlp1DGytnZbBjFtJ5967auf5gl85XECMt
oBd6VMBSWRy/SSWsyTFldTLfS1VrgXJAxkvPUi2nPL76Aw7DUkXGM3uah2j9w9JkW9M+qtPgVWpW
NhBiHdBEkWqEodvRxnb3JNXQtsobXAx7J9VUd6znGgqu1OT3tYF+Se2sfpbfni04r9GKFUwylt+9
AIsmHY9OqZY4xvFoYp0nVc/OkEGKEYJa+srZIr9/TktCvCSWSa1ZWq7ulaqpbzbJAgLJU8VYbRbN
RbXJDAU4euCiW0y7OAicbwCI72q2EJrnfWqs+W/iFl8mIqF/lh10EZLy4RvmXXzqmRruMN4oH0Fw
pJeysP1ba8zhne8rGNBbfX4pEPF80rP4S4o82892cl7NCRM2x8VmMytsfJSS8aaVOBW5MegbYj/R
zyuJ+IYIPgsDLXDjx3TMY5A4QXBHivQcj/O7PefGDjlO4Btlaj+0c1fgYVlpPN68qX2aPUmh2Hb6
RDQUmyz/m4PC475PYKC7Q0U+Lah6AFdAz+HQqWhsdrBYvHa8Ayw/X+um+o4XhnK1tGx6t7qKx258
1jB5+4KY+o98dvck6B/6qfRPoR3+qroseYriCN3a1FFO0PTVL6UVa0xa25Pm6vZHaJ9JiaVfjXke
ToYSxUdXSe8CxfvBdF29mXX0y4yK790YmqR3KueigRgly+Ye4xKhsbGOUxSYID94oZH8NZAkSifL
BYpUkax0eLGTavQOekh6qQII8FoUZyLyMSk/nMzaPH5LW9SJyRJoX6s58C6WR+YT4Ht6rELkMU0H
sNIAFr5pev/e+suF9f045NqroTY3iOjVjixUcFILImIWcpcEXkbivSpz89oxnsbxL71lkvRStLZ7
mbIO+cMRgDIW1VamXDSFvBqcpuoEd15HHsQ3bj+AeqiPKRGwA/pK9iG388UcZr7yeURi0w7+rDK3
fpt1Pto06U8OiXvA3dhz+kuhmCNGnV78Y8pxUhgHtHPxT/h7hgZTtrqHxD9Gi1Yfti8kb7WzhQ3U
LbByovJR6R6CXDW+gPz8Plhx+beJCia5oF9R11WQv0OC9UWJOMTQdjsVkborcvzDq1po0XMFSkVq
UlRWq50gzhMcW3pI4Zc6SJfRu/Mhq7wio6IB+4svYCOOMe69T71mqm8TqdWjp5PrlqqFkOJjFnsP
UusX98zBgIw92v29NBmwD854U1aHxsVs0uuNFpQnAKKlJk3a4oVZtZgVygHL1+dq8GVm7hJdCs1f
1D7L7m3ygbSaUfkitSLTgmPq+vlJqiMrG/LV7U1qnq51b5GSghBw+mlt0ydPu/ZebsOi4WxSMCk5
8WrgGbIcELjKdEwq3BplJ7Pq+LnTyT4sO5WlGAcCfwqkgav0INQ93PwCFajtlIGb3hBfTdbfnEVD
sY+86W2KCXdMlqa/Nb6Dtlwd3tIs5EtXtPHfdmujK83c6dUJ7dd0+In9qPFOTHM/Gdb4ynfCeC/H
8keYIDQh+wjRqnvEKb0LiFHz3dYwKVB6nGmlb27owa0qChLpy95BJdODp5p19s1nvvclYJh6ym5e
yAwCKlr0KgXiKMWxSvzimPzbpk8RnneVh3i3rUevUzCC8vI9tL/NcxpGxptbdMZbMisM+mBarlKN
Fa+7ajPwEOmiDbbxxgdscrJo7Z/j1bMfUWm92MvhVVCfgLv7CKLDbauUznmVIokbRrtmGK9OEDuv
Ldroj2OsQDPXAaAVZgA7OpuJ8yxHEBEMX9CSY03jt/ke1G9z5AKNR4DN/5yv7v4uMsU/wuwHGKVP
yitcOv2kaE23VqWtNetDrfE9kxrOJMV5rgDYrVXd56g5O/sAN56kaTTmxSg0VveGXgVv0jbN/k3L
eTGkVrdKf2mtuqAHf1SK3p6eSsAhD2sTLMjrwPx/Zzh59Oy4vOYt2ln2pJs7crtkio0heJXCU8Oz
Whjzo9RG320eo9o9F3oaJfu5WaLAdeXsZG8R8ZVPLYxekdvCmns5ibQZXvLLU1U+en3ZvGgRrLJf
DoYhY6O+SsFzhIJHT7Z6a/PN4aOO1PEeRR/1Fb/A+L7W7D+2DgnrFJQ3mua8tbnYlrXjetKmHxCs
QEZob432dK9H8XM7etkj38DskRT6rYcEcZMa7he2upNNLw1ftdZsr7+1yWFWU3yvWz84aGWVAfLJ
nRcp3JoooQMhAIY6baWqANIlF1MPhwSO6lsd++Wbn5SE17w4OktbFuXEKmMg5mFe4Ile+eqOZ9+/
SmfTwHilQKXYMIH/lKrdHlOG2WPQRfVbPZevLYHCB/Re67ciQeTWDBV/r0IHxethuHM6s+cCsDME
PnUgkQpSSrPrN3Wq46cmdq+yU5o019AI3jfeVZuG8nEyxzu7Dnvu52B8NOZQ3ryx7kAFTUH2UGMW
nZdHRR3KQ9M49UGzghngkY9/nmI4D30CRSPu/eQ+M9WjZVdfG8Mv4MP3937ZP1h9gGJ7SE4KXsJ3
v4tPVojgQWKx0sHdHWMArbqMkf1zdnMQbPVV7QOYE0oIplvt9UPLHGTfMPvIvb+aWM92Myjh/Rgp
EEl9vuaS7QMfA7veBIOuKsMNxMSHVjvROeCDQIBbBZIOSLnv9Tt1Rmuu1RSD5ALsJFc5p6P+hXUX
gw3ohUNpqI8ZHtI4TCn3VVdCj+0H95r1EOAM4yNuhpjln8s6GbRn1ofu25xZGqrtyo14R0sw0Sh2
WT61cKZ26og9DurEpG8n3AC8sk92eHA+VyyGH9T+RQsb73kR4ZsgMdhTZcJ7DIx7s4nVk4L/zK6I
vszz/E5G6BC1Wnkq7Na96zOMhAkEsLkV04ACvG1Ud4iWfQVhMV59te1PpRNizqLr/mOf/+Q04Q25
FWOH7vOwd0yDzG2haPcZc9XMGtUXI+XMQ5XNdxaCs0EISCRT5mOxGMlCQL002lDf6s6vjyqOYofG
cYL71K3ng9rqX4MR/wAQU90xmKFoqHP5YgH/eKl080OJo+qSodZ4j0wiuBK+Kce0cdr7siiIkugD
/K3Z3wfV1N8DJLh0NYKMbZ3s87o8e9noXXNjqg4p8waWVma4MyK4EXXfXaxqQQQGnXY0sUA+ARD+
jlTTN0a57GKSJd9ztfo9cLhujzobETyeG7tRgOslbXunUaKTAFwLLQlW7J3B196wYduo36tEn+DV
mfXdANDgqiwBD6N5kRm1tkyrmaLwGHXkQdIQYZY8QTIiGlr1Q8++9bbymKbwfBFH2afxC+jlv2fX
qG7k31S+hEmN5pp6m4pKezVheJg89qR77XpIwN841d7Iw+i+y6vgFozMMDKN93cKiz30zhK5vWF5
esuMkJXTo0nhRB+47zDBTIih2lVdn0N7+u6aqns/ugn20+VzGxIKXcEODQS3usfbOuhDHCECyDRa
/ow4VL1ESr5CBMix4I5+NlmJ9VVkXviW9wmIFeSt6hMX9O86xSJmJAxP9gFTjrayngmM6DsM9fqD
HzdvntvAMXMbg5fYKK5hzTgYK+Z+HvpmX3bEBOr8GU1T9b6PIu0ek3Xt3jEni1Q91I58F+qBfzQ7
kHqhprNCUZyOsddqjkGSuHtAWaeoCH4qZB5QYohQFCKU8aO3hvJLi6w5H+1Ll/v4nrhwmvSAHIg6
Qk/1mB4/BA1AnvmFFUm7J+9ZleYjXmXZDjeAjzRWQ/68Yy0Q6sMEufhp9Aiw13o3kRUOXhFW4fPZ
ViCUfLUDh2/G9yPIy11Ygs0iGAtgXIXDY7YEr+c0ONneoj5b9T8D188QKDOAN7p6CogBj8288M/h
7KC3D2F+12lQmdpfA6TBCNjvsfGA89W2Q9TZ2Zl5q+4Rmi6OatGBUO4UDFg0VUE+Er2YIPBJLJTu
21RNr2NoN/eEGrP93E2IomXtE+zlVyLNzc5CT/6KgR0oUN23ro7t3hS/925K4rs3a8HpVHH3rXG9
+zJimDUbhWEsrarLjMJSq4V/DQBRz1XX/YX3gQEn2A6OSplMDwNeRfcOweNiIRAHqf6WOu4d+IeJ
WfbocwWHv0ZW7UQ3AuBLcXzUjc7fNQUkiiyuCFS0gUnWrbQulVsVOyux2zPQ9QJQnGcBuuFjcILM
fHNyklJ6geYW0rFvpdW5RHkK7YDb8rmcWvPc15WHW/k7XKZObf0fs10f4LzzLfUWiIzyIzL6fW5l
wU3H5W+vV2pzYKXuXXqAZ2cLHCi4E1JSis/irYNw71gFQQ/VPDADfPBGa3hOBzSKHGqIySTH1gze
80yx77aiGgpnrdrM/K92DUWsnq1Hy2fu6A0WOEY3A+hZed7JD3zsoz3U1zSGvj1L5p2uBryKvmnc
zXVM2pTZx8801495kEw3zPguHUJRL1oc/LIWhyioOvfoFsvDyOqMD/FSLOI5Zj5q96pZty9D306P
bbyM3NS8Mmhf6oipblWn5zJw1BDTcm4jmLCr0rL+6PqUmYcVfUlSHZ1DE0dlY7RPYx6x/l4K332Y
vQ4eWqvFx6Z7SZ0muYUsD26p70QHo4AAABs7urNs80UPDNgb3sgT1e6tAcQV8b34OCi4Dus+wTVi
MDz/CJzhBi8YMHvJSEMVBpZoWovXFQjMfwulI1+Eeeal8LDLMEIktfwSpMaYeS1hFvwaHGTPl0SA
MutH3cdCGcMtOBLdMfHgWAc9aKwpGCZWnJj/okDN6OOpVx7U4q4xp2c1nEeoHb59GFGl2U9LFZmC
CSNZbpaZugDNnDCFV9IhPTlroIs8s7gDkXEZJhgpwJUeO7N7UVr8n3IzTg56V+XzXjBz4ULgt8Cf
HR3MCOEUzO7jmOK9PEVd9uSRmrvFTfVlBm70gdcGaMPiWzhE6Yea4xLjtT/dwufhliiBs4QK6hm3
ZYaw+OB4rvYgxcQnDICVpxx86Y0GeMCkUkoFsKcPUmCqc/Mmp8Ex8j2qg/yaxSVD9tg5h9qKgYeQ
UgAEV8z7AsW0yCls3gt7bzLkPQwalN4aoIDSAaxKGv4ekiP+Q0yA9ZLM4ZcQKTjERzGK98uD44wQ
3Be8EQDtQ6Jxd9H/TRXUt+q/Wde0d+2Qneux5jMJKjBxEv+sJpCEWnici413+GeRl8ZXJORR5Bxf
9SSwLumgvM4EARZ6K4b35mI8EP+ldsYl9saQbP3Bi2fvGkbWY0wqbZ/qyCq1ao7wnwFi3L5zTX26
19L4fVRZpWLsh4xiCGV4MWmqfHRtkoa/BxToy6oAEWR1d7JJeIPlKu1VOCKd/u4GR3sDtusija1M
LARMxmltwdXnad8citT2nmEBOE/q9D6D4Hs2ACPYWByeqjj5WjIxQL4yAlpZkkyV6pzqGXM+XAXj
XFHOSeeGzJ+MFPiLdciDzthXZdFfYEcU751ZN5cRtsheqnriNOCNa2sXNkrzwHSZ/6ft7INeBj8n
W5nORZzOdwh/PPczYG/TtZOnACmXp6DRajLDSGE6vZMerdquziU0cCOAnaEkSMxl/LyFqeEOSAU7
IUnGItg585gdWUU/GcQ5GMUPWYb7HmCxb7n9jmlZe80WzEy54OpCEBZX03mKFtxobUzqFWBEuCBJ
pZj06IuiGP4x/rdJ2qV7trx29a0MuK5eC51ulxUppQA9Gx3ktFZXwcE/TarBxDB8jxuQAv7b2ATp
KYDOa7cG3KJhfEOoHHVDPO9WXQ3BCAluKDNZMLixg5L3IrghOzo/hSQ5fp/cJriBy7LmI5NVfols
yhttVXDJLrKZzESQYGHx7w11AdrXbXUUhErlPC2QQuay2a3ogVsHDV4P/i5RtCWOQGsAFutIVuVP
R8kPiRo4L9NPsx9AMS8XrlnOKFsbPtHWEnU+ClRRGsc5m7KL9IycliuDLGLwz/HtchLppYXqtLMd
7CjlVyZoTZOARfhscfU7B416FoURx9tDch+uYDh/dMv9G83IueSoUUsOWIpErr9sxiyRSWlhfCfV
LKvOYano+M8svykH9xngnXGRPyk/wwuewqgaECfpq6NXlj/luHQM4Jgvt3G9w9IoeKncJ+tiLaTR
rW0s9e6M1AqeTIA+VuyvPA3QbslQj1M6HlW9/iZ4YCkGYNRdDb+OeCqSI1k12JgRVU7KGO82R0l6
rzivUA3+6mEuHr0m5I7aSIie2qR5k3tvJ+7TQNznNNcGw7o1ROjtMXUnvVXcUoflX4vlOqDJ/9w0
sMM6EOomOMjtkrshW6XmktaVTXkKrFD3ySt3O6/o8xu+jh7oM9lcCogIPBvKudJYRaEvmMwAEYA5
p6xo5uNvm3K0gyMFSGTXyG/r5pz2oKHs6CJ/b2waYtTNIW6Tr/Oo3+TKrVcJaumusNLpINdarkrS
Fqz/Ww3xlQUDIPdEjpAtaVsfB6lLYaQ4hjRdCEQT0cehe5Ubvz6acmm2p0H21EQ+dxUY9oNcCvmR
el9zfdqg0PdE0JnlWtX3drENQe5yvb5m7vQzwCvjlDEb4Kl706q8hWkbnvIZonOrT6/6MnTIZzuL
bWexFAcJjB3fToXOiRJug56QleTF//OHf/sNsontFWR3PdTXnuvdQ00mB2li6AcZAuT73iE3frEB
ZI2vKVze9eKucIrf3prfQBWfr6BBGq+IYE3OzckIc3xXYzf8S+ky9bhdYQbBm+64ULq3wUXtnzNM
LE/yW3q/ekrtWT2h0djP+yYL79tBV4B5LOPQ8lrLkbL1P9u8rpwRDgiTgzwJfZyemMKwdFkeBH1E
2smEY709PksHu5rpYOr7AQm2izzBY2cNlym3WJZUx9wZMD7CGZdQyv/6LXaRXv0QrLCXG8AVFkDK
9uzN8YOrLwBGo7DrRd6G4W0ZluVJkurWVhD9WUYkS5+do+9UA5iV9NkJFMZI6S/F9rb+9oium7J/
rrzh4jXmXp6E9RBsBc7KlxbD6vWusmBvzih0X7c3fHuWpU2qwfIUqn1/agDpnUMnOsk+Ux526bEd
//kRlLrcNdlaj5H6uvlpv1Q/ta2PbVnZ9j9DD7ZyJPhT8xrAldulwGOKFJBbb4NwXj4cugfRNNBZ
qE76CR8K8vTMC+SOD7aOMajzlM/ti8PcgPXhvU7EYlaLXQt1IgeUMtTdnbVgVeexfMkHtzuZ5sxU
otHVgxoUxG56BGZ2JHhPwjuY8sUu0pyH+hBE5ZOTVb/dePmr8hysr9NWl8btMdmeFelSDGl76bEf
lIdRinoZrmVLT6AvmTGcJ7n6cpICPOMEZoXHrveh1e/lLYHVTqts/tY6uMYfuYWIkqxbJlyDj5Dq
/rSFSxFywbpYSa/EwaGGxAu+YUz0j6gH7o6MyVGusRRy2+NleoJQLmvkKf2eT/rNi43spM7jXWKW
CJR53UUGGY1Ru4WzW6KeewiLYP0CGO1PSPnZVU4od162GOnbhQ1jR8PPefCeMYtzV8yyn9hvPp5n
p1yeiG0wUDXVuXLc9vv0dtQO/QTxfruKZeYwkibLZyZzM+vgW9CFhFQCL+APcMkGM3EP+VHpQm4N
yomBLsqoWcdVx0wmW+B1q/PkOtcJYA753DP0SDSKI3uf4Ri2zq7WVVSkBQU5N11bB2G41I+1kRgn
Ob/8Lt+OxmurP81G3p5U03iRu7rdWtnKu+5HbEzRbiwKlP6hkP+zQNsGDkW+/VJfJ3YsT0scaVg+
gPE/apmdw85v8+EBQXbzAjStuglrZ4i66saz8HcZZtl6f+VObGPMdmP4QP9KoWeak1cfLAjSyGI4
Bg4nBS+Bywh+QCHwWHLJ5M7IYx2oxB4t4MF+gW/IvwOodNhG9O1Org/0Mt5vF2HbK1vS5f9/KuZq
I+ylB3mfZKYgP0aq61x8q8vW2jhH2H4woUWYQSa6SmdfVDwWpYv82XXKJZs4bPKqrZvktf+B1a8f
Svmdv80y1mPL3N0DC7gnIYg9Bh96mb+SHCF0La/JXCAHsw8m8y+0Vognh31yKZowVI/Sfd30ly9o
BBikC9J1HidPqszotmJrm+aMlIOGUqQGTGyZhMm/sxUrSlLqv81l119fziNMnIexQNetZ7sBnn6y
yVLNe/R6C5JQ3135IWZ9011dvcrFlkmdbG3XfmsjEYTmdQABZOssf32rbsfK1nYbtx3b+T4dG+Uf
HUIdjGGMmTJwdgAB8ovU5c3jiics45f964+fS63YRcqg/jaNlFu4PnnztwCi/VUe1wglXUDTyz0I
uw7JDXlS/vumHL0OVYBymotbpofPVJAApsi2hPvECRGCh+zddmxrQNkhxdZPqoP/Y9Dq/Lr++uVJ
Xske2zuzzmfWh1laPT3vyJ/8+97J1tpLNj/X5aD1rL/1+vwHPh+laCQ2Wvtdm5GalXFlmz3Isf+t
besie9d5tmxuhdyPrSpbctz/POtvyxnpLR0//an/1vbprJ/+UrAM+BjN1V0Io295xfFwJldRzeta
VV54KQilQM6ERsTifQmzbcXWNmd4gkK/o0/VGmyunWS4lZNvXX/bI5u+GYAQIgW/PtHysmxv/KeX
anuBthdN2rbD5Ij/2fbpsP92+vV1nfOF3F/EoP3Gg4tDG9PaZS4sH66tWFeyW/23WMV/6/6pbV1P
LKdd/4Kc51Of9S8MiXevKcPfaueFexkaZA0qW9s3WsaQrSpb24Rs6/yp7VNV+vk9ggH9D61GEiEp
bIh8vJzk3pneyiO8bkqr1GdC2Syrsyo76V7xtg3vgKmgjW91ZV5o5FKXkZ+5UEBEycosdw0d+YHV
znsZHoj+I8naoAz8D11tHTRslRiCjC5FOUPCRPztIHdSim24lao8Co4s+rc+22OwtX16hLbTjEGT
ErJwYXoN6mweOkdP572sfxMABoSLkvE9aIfotL7xclG2Yh1Wt7pcrv9ZlR3bqyvVgEDKP8O31D+d
QdrmLAE7oSW8Rttgv06s1/1yf7YjG7xKWLxlV4vAiLFESH5bOW7d5FgpZGKwVWXrUz8ZRLe23/5x
2fPpkMGrlONsPIAKfK6hUuAaID2IlBsaSI7lw1XiiNe+ydDlZ0mWXeTKlEmfZ5dZdXZNhqG73OHt
jq7v/m/BzN+mCltX2ZKbHxU9Eb210xrkyh1ET4w4QiZFRyt7mL2SdAxqLtr0KK/oGqeUJ2Cc9bj5
Q17kf6JatRocsc4mddKQHMzz7JogEQxLHNKaFHVDtnK31X0rUNA/C61duegOO7OFARkD8hb5sHQt
OJu6fyecbYsEQKSiXSNXVe5LnUFl0qvivYzhmQifXF9u8NwiutOu8cxPl18u6m+3aF26rldd1iyy
ub7mEcnJ2TOno1xl+bNbIT9gq8qF/dS2rupkz2cy59ZTdm//kh6G+t7GWm+HjSFWcUHuf+mKeDwb
CAEedRizVKGeIUBaXPGZZK+lkzszHGR6lr2eB8xTTxK8m+rgLdKys7acQ03q7KEM6nYnveYuGy/K
XJoHtc8A6Q1DsWsiXnUpvMw197YHwFMDU3SfJu5JjUIrPyIZhOEyK/sjUUlQw5NzbfSgeYKTRa4Z
0ViI55mDe1Gs3qf++L4g2l8DZGBf4d/UB1TjRlQ5qEpbhuBRlpCeqEdUIGK7Sl9jz0FZ0Owephgt
BAfYwkknt3/2LH9+TqvmB3zHS29q5ZcxN3HVSv2/8pIpeY0P/M0PVJDiWfPee7P1zSNaT2bXD0g4
aC3qOMOwC5q6/lrPYHpZkv8fY2e25KaybdEvIoK+eUWob0py9fVC2GWbvu/5+jvI2vvIx3FvxH0h
IDNBKgpBstaaY5bPqpyaK4g6lFdFYLvkYrEF0Aklz7lRwW+SZVBGMUmmpqSOGyPG6jIuPYSSMBMY
cBQIE2XbFGZ5maekuog1sciKwoJ7lueAhQnCG0UceGUFfsifhned5Nm2lReUXyZXGnYkkDi8JQDs
2j5vbnERQ72WEXxqPkaiMgRDr80KaoKcduB9uCnsA5UapNccgu0t1K+pn6LrsCwQukRXX04+wGpK
e9FUZph0w12EylUAPtMMsjVWcG2gYV9lMqHXVFKU1TSOAW8QdMSmQ2lVanIucyxF8ZB1p2HoLkrS
OQ/zsqgzyvZMri3U1Yy4d4Rqlq6U0sIVbSA7o0+YzY2jChfG/zUl0Xz52qKaA/KvxTV337+KDOcB
yky0qsLWhXuqrS3F0L1panIYbxTTF5qiH0yLUmfKWhVPNdWkdbGCB4OBA3jphOWpQmp3apbFfZPr
c5sUxFAH0EYm2rRSPeSznmorRdeUg1gUU/BvY9FX0mpyULk7YUqwGajBU+9TMGqbY/+eDPmbRiqd
unDk/vy2dPTMVCZSrVBUUGL6+RfpztcwT9T3qUmoVgCI8xSMGWXXcLAeZoVcsjElxrGy8/6g9nG7
S9O4uPAvUJD8t/K3ZpS4uLJUP8ta/1RDDTrbUfIwmFWD9FWqv8U9iSML2ONabIoOUqHP4NfzdT26
PcYd7rQMj5UUU76YWq5lPzLYNFkSslvuGd4fOxv5h5XO+lEcqm505WI54Q5xGE6dGVi0DQ+cyrt/
gzZIfofhnHwdt9bm9qHp2nUug7VZ+Vgs90H2iFHhTNC+aHhXNvUjQovmG9rz/kLoeC+2MNptv2Fa
hxgqG4E1LSNEm6WVf++U2E+yDY8L10AKtZH9ELFYViUUdCf4af2pHggrlym0E9FhQbLYg8FMqGbj
VKi61G6BbSorsSlOT5bKy6PKoiZsOT/mOFLoUi0TvXhrjr+//pw0yf2tWdRozpbzB3WairxscvCn
55oZBx1yilgViyqYUbjft8XVNrYgJP9oFN2ip0Pc4Q0PFM5QgRcMLnVdWCqUFTcltX6r6yDc9eYQ
wHgPq4+y3Ij+eAjrTapCbapmySJgLdm4hRMP3DdBFJy6ZTEkcE9szd/+0dH3KXYyL4FvxmskDPGx
HDM8DJeFWBNtOm/ZWDaYENViJWrwG/w/Bopdvkbf9+5GzAH/P7uk9kB9haxs/z5M2xVAbm/jpZSJ
Bq7++nZitPiQqSjV5pS2i46CtKNutChgIVKeo2WRA5g4i83J9yEWRv6AeF2OCa4v3aUMudy9DxJr
OOgdefB15JHZObaJqoRl5eCJMUnSwXoxKMWHLCV6/9pVbIoPbqGO7ixA4F+7ik/7Y49M1dddSYHG
3x3Lt5rKGLHjbS7MtxR7UiqXZjs9tlOVHu0xouBEgbzZZeQZZbIV66QIlUe5DIeTrdY/8lCRHwez
kB/VsL503GAv5KZRugAd5OnXa/C/rLpVjyalJS92xqFI5pTnFJrBS1RJr+iRgwfRqZfB2S9i8yr6
qBRepwjqvuXLyLF+SQZFf1L8qHhWkr0YwjMne5SbBvnlJazT6dQHSnoelwVwP3Vw9aRm1Wxml3s2
1XjLphiD0JREjm//kpMB91Kb2CXKpfQlc2o42orWrsSm1jfDTsM11St1AyK+axpd/w0bK9BFxqiu
IwSVL02PLYKMXm+76CtfKAUrPTPz9d2IZea1NMcnSmi6d6P8PtuN/WpIdnvIygh0kql2781MIYVs
GfkViA4s3bD/HVhm+07JlurNMS7iZuM/KRSfwbBtB+o9WYvDdj1jDYte+N8mZJH/dP7VphoWVbHZ
fCoHp17j11ZCmLOKp0wyzEOTdhPM7b54UlFMf8P63RWdEmVsT1RgvKLklc+iyfQb8gv2UG7F5ghN
Yq84U7ISm3Vs69eZLJ3YEkfsBvksw3pTUUQfg2mmLqEwQu1Yw4pBFl37UNjM/EzQPe48avHAeoKW
XVf+YB1ET9/6zlpXBoPrDreT2efOAzAmeunlql+h8YkOYtOKZJMyhag/ik0TIyJ8IFX/JDZnafpu
88y/iK2pz67cr/OrFlPf44/BLowG6ZZmrXyOfGTEoY9d1ZBXVwp91mAn+lvptM9J3MpHihWGm6q2
/FRiqPJVYp/EANEOF3FTSnV2EU1ioUM5ikwEDHWnYrha4B6bmcFNDI+Ro11z/dY0xcbu7ArDwnoN
xrw8mpNVHKMOsdwCCy6Pksyi6SobzKw8ebHTAx03o+YhVCyswCfjCUJY+i4blbOGm1nuxCYaHUrq
1eKl1EeQlFpPLcEyTOkn34XpR1VNPuKuLLcUilfpO1XU2RY5vrVRyX28m4Z2zG3JeNTDzDqXiUGB
xTKsneRfE9WSex5typlpnYIbEWv2spiV1F8RwWuo3/237T5ErBlS+6vqVWX7v+2vthTAdGb8UI9z
cxmlinLpwgZ9R1WXzpPoVy77z/o4mC+NNcIHytXilIWaCdm4SqmIG+bXvrJvYuiopac60py3usll
z65j45yWDgYsdQ0tBS7sM3KkTwn41TouVjZlQye55Edlj/H3TqFAzNDs5sHRu+AgmVayjdJQfoSq
Urvi8Nb8JpdO89mRN6KMSI/hME7ajphtCXW3NG6OCXOcn7sF2FLJ3SSrC8i4MKpOJffUk1mGXu+r
8aEGTv5Px9cY0V3eW9GRUPwMxt+T50COPdEfUvd4EkeLLZtGs0JOWFn6/mtTdKuOkowbftrR18hA
UW+Gnhhb2RzQbt8PYVj60aS8/GCFhrROlULFlmqwdgb1vnu8bpqTounWxkyy6Trh4+L1rdw882uU
Kf2xrQ/mzjfYPNLvxnmyh4Qp6VgYm9uj2Rb6J5pEYJE693muPn60WWIhUgnmdV1V9SVW23qna9Vw
iOzWwN3XL7El6Cz4WBSrcuNDmamWYLH83n+Pg/E5iXTpl0Sl5dcHZbkCKq4wfk7p8D2UJOtNMZsM
2rEyP4YmbHCmKMEDEmp7my1QcVny02OfxsaWcED6YCMFosa5MYifcSMz/Tl85wb8gfhQ+qkG+CBT
ncQMm0l4Etj6rwwystr1TwHWHE37re+oWYZT3Dw5Le+EXV8pD9RtdJTn4LCE7sryCK75/k5VNTyo
RmtBGsgpbnFKlx3FmmXVpABBIJy7BKwL/jXfFGtwnvLUeVOmWDrrveNwDsD31mFaH8Rmp0Gey624
26txD5hKYV6270pK3YrGdp4DBOluNYTyua9K/zmq53fVCNSL2JqXCnBLNR7EUEexjpFi+FexFfbB
tk3L9JteqP6zP5NLLIzmsdQs69nfjn5mvcc8KrftKLdbqx2Cj0Ld1kNtfpRUZGGZU9W7IRiKN2zu
Vr0R2d94jzxh8lBcal8Cnh8g3uj6UHG/2paOqCDjjLPuomQZt8COJn5EgNe0SPsl7A4NYGqhFXTP
9wGNVmteZXbGZsBS8NItCy6MyWvwRvbEpuggYVtcmhm3LSyrjxQ78clBV1HdgOGoS+yuuGjLwgTF
e7Ql7Zxb1fyNKMBbV0bTxxQthR4teg44UCD3UvUtnofpY6wjYzUu7dHS/t/jbZBL9/G+7XMcytNW
TWADfPv3+Pf2/+v4/z1efK5aDSi3HX2t50a8Gnhhv5XDVN9US1e35tIGLqO+iY6cl9+vNjEEUGRz
K5e2v/blyQnOSnK2scozUSyMRW3pVI284crI/mmTsY92cn1zHyY6x9hx3LpGbxCUD1LWGggm0XyN
Sj0Ea4vfutfDsfGyUSkexGLU+X8V/YvqKk21VsNEPgUVQjxuUmIDQrt8apeF2DQ1CdH913ZWeT2v
a7Ae/+0V7fdNsYdog213zCMK2u5NX0e6b6fc9ObRfig5Xd977D8gkjnvCXomLqoy3zs+WlJ1tL5N
Zu981wDQES10hgfDtjEcTeCtFKkckX1FTYzweN+U0kZTnfkVIsOw7TiqAJ6+IMvai88IM8r5+qo1
zjhhOxe/U0h0LcfGvOJB5aw9Uzdi4DqgaRu1aceDWocwuxfDHeGo82WuY4QF4lxevkSHWPSwutc2
RVYo0Xtrr6d6CVyn9W+ZlUg3ANGdp+4cbMSSeYbposGOAUJu6S5TEHQx8VhvpSrrt7z8gcXXfld6
+wFiZHiNYpzgk67tH6KmV3Zy3GZ7f0z1SxioeGJI5fyShulvig6z3+wcYgd/kHQdOhbWvzf8ZLba
2AWXqmiaW7EsNJnpYViAS1wGaOoiRWoo2TDa8qKk6OJBJsvrwSm6ixgvhmHwtMY0csIADThNsniy
UzKPl2yf3AJgHfiqNekV6BAGEQbGaFonjxt80OqLEXTJtkJac04yRBXaqM8ny6ayGHW8ebSyIdoX
oIyPjh4Ze8IexcGZ5uGQVeO4l+SoPGZagbGP30enpPFBPA2WfUrKCa/XmiBJ1CX+Jm5bGQcGud7Y
TjEidAW6DACqv5KfKNdpbHU3H9oT3GBqB7njUA1U9f3j3GH1g7nz+BQZ4JE73e27kKBUUMjPDTno
VTjK2sto27C84Z6+4j3Tu1U0jWcfHyoQ1HnqVVMYQcKCH8ezCcGHn84/ksZe+/iRvZG9buDaRIvW
fo4eqSX9HZny/ENKtB8EfpGXGwGB8sBWN1nLw9kf9G2/HMGO8e+gJrbE4mHkhcqcgHRSYvKjoC5R
7fTvDrUGvAJmwxE26nitMVJfaPwz0LX67BhTBwqZXwBvRuUuaxRAMsD7xksMrYVJ+bjLdSl68iXH
ulgKalphBB/qPZI7wx92fTpMb7rJu5OiBE92wS9FmfICbIA8vkUUAK6Dcuh3Yi81Tva1NiiH3FIG
j1hicUARFPOqulQGGw6GHH7rfjXpE0BEMUSs/dFoLj2i8e+e+/AxE3xCPuB+HNFWVTY6NBJ4qwzH
wItRtlg5tlL30mFgeRh9OQNfwSnJ4G0TtxxQeiybEO2c9dQW+Fwum6o+IVrSjWIvNv20VlzUibGL
yQMiOdPipWBZqHmI31OpT+VxdJIKBwvWxOI+RqyJNpzGGd2olCgNOdVY/4/9ZoBRJQL1/zq22Pzj
oy18BPbMhNw/2u67iM8fo3I+ZOlbM4XhE/dc3y1iy9irPtqKPtceZcfyt9oQSqs5599sOUV8Nati
J7bETrrmPLZd5pwNQ9qBLpovTtcgKWzz9rUfrcrVBiv43gbSE4Ii56euKJvc5nYAB3wVKLkaMQAo
b5fFvwlmPEAHiX9UUR3z2Gnat8XufpUYXXkmzn2UgbifEQpU51ypwg0409lNdLk63ztELxOsf8bp
WPIUrbWSuxdKZHBuXo4gdhED75u9OVquNdTkLP/zIX8dWhoT9EKq/5JSowowc/mQ+wHEZjrIO5Jf
8cGzB8k6dWOAARHWoTi+SH2IhES1rjokx2tqLndfpaDCQA/trzaUvlgqpfbOIlRwtmSMS2IZ1P/X
5tKGU/dwjpaFaKMEU1nji0YWZOm9d4hxoq2q5WyjD7gCiM3W1PJ1BBbG6+KJ8H5V/4gQLjiFXL8r
wYT8rS+nF6vkpb2eGv8xn/Peo1Ssv6ldDA3TGrMHWwOqEgNxO09GP+wKqmohOEbU7GNbtTdSBybI
chcfLDm65KlcbTLeda8yrF0iBkSvU6OWCKwX2TPfLlwR87ZfExMCijHr+geeom9+k5qfpeEfZAKZ
ASQcdE1JnTCVfi7K1gTfR5CBhEb3e5yck5/nxafWxN8lnSg1d0sK6KkaMoweNywd1IIB0jObs+HZ
r4cGpjkvEKJ3tMLyGGZIAUVvjoXnye/nxhW9cRpmeF7ClBO9U2uml1rSP5LlSGQ88oe0rh5FX6zb
xJwALTEnjx7KVpYuMU5CrAfGHD2INbGQs+B9VuVqf28Sa7ihhl6Mj8/XXvde2cqsbUwiyhVtVhOC
m7QbdKfAQVf3cffPkYfs3OiFefBnlbFzjCsVSqTHMXFKUkQ+yRMlVY6O3SlHGR0VmvVI2aYzqBjR
IRajDTVoJS1jakmaqs19H8WXPsu5hGz3n8P8McSwYjRk4uD3o/XYdKx6ayq9r+OKbj+N+Yg/Rs6m
JK2ww9I9zXQQgi2Hl4YaiSAK1j92FB1fHym+YJjJ/sbR9ZevNk18g/uHT07CJehbnbxvwtb7X/+m
++h/jqv8zAK4DV/fYTkLYu2PL7t8ua/vJHq+PrQrs4cYsCtS8a3R2vKxWIaJAb5eE+YRq6JHLCZx
+sWqbnegG4YfDhmhs9QNG2Yb2KmNzblJompVY2ARREjNgib/bhTNBEOPmsZe3puhP28tp/tFWe7k
pYAV5eizVxOsI3UTPwoHPpgzdPswbX/Wme9smDMdbRCmUaVGnmJOC8rW+TQlLLLjzpVqbuSAZnVw
+LZDjLHB3cqukxfeM3eI8J71pnfcnp8dXI/pqfYriou7ZyUYORgyP4jYyaWXm5MVo7+sqHoioLNO
iW4Vuvo9LIaTRNZzKrBEnEAwlEvCr5BIOiTofXfoiHlNdZJjJCm3uk2kqxzzylviZ3St/KPOXAR7
uaVpGHtkUmly/mpTMHFx52LI9ve9AiJ5XlaDXMI3VbqKDjRo39sZxVXV9kg558ememxSfbgOTIRa
q4aFnvNKPsyUjAAvi/kiwbNUYrKCQw62B1VnQXZoR3dEaqo71Bsa6aVXRhzAlsWU+rd6QMefFUcr
GAyq/lkURItXaMzGjVrAGhNtOQSG7YzLGgHTf9u6mYkESFN1W+GiV9iG/5AtC3AUTmlV19YE15S2
cHFG5jDXeVlEqVbu7MmaXLHJHUS7xtAoEAw1X0339sbUXyOj1Q6iyZYqFS7ZOGMX2hRr0SYWmuqr
pIlgNoohf3RAzNOm5uuDRbOhFuR3pyLfiw8WbX44uKbTal471WSsly8pOqNEzo+GCYBwaTIIq18s
S/KGIIxvRbkuEARfW0WJbuTMf49R5e8HRTsDIk9PI2ZVV7GwZ1j/YK2Mzb0tnfocEzfI/IksxRKS
Rl/D87o7JEZiXAn2G1/7dpG5ngsf96OwbXDRsnlp81M8hmajtLdf2zgkVZu6SPUVdb70h6WhHpfJ
c9zYD7PD7KCfK3JFVadfHSeRHozoGCwbWhT/sxiN+r0janmY9HR5LUTvg/sfhRn3cWMC5SidufWK
A1lyYeJdEV0xvOsuZTF5X1fUXEYBtcatCxW5eSjqLLjpBMlualw8ln4wHsUwsWBKprrYApU7sSnG
KlDWPaOiclzsJdpQVKRIEpIz73DjypED55rmmnOFyz0fNK37CPwaSsjSrlpZj5NU7PqxjfJfDIOA
uSdzH57FCGZ+VzlStGM0c/0VU9TupMAxr4hFrSsOYtVaCW28DMbZuooOpQXuKZckZ8Sm6ACYol+q
lAkjzhsS5NiwJZWsaas+4v6b9MbpPjYkdoqZWWNtU7WKN/ZExQQ4y/BWoobwsGdJ1poFGW1ltZW/
0RwNcjj8lhuo5+imtw3aUC0hfjASD7W1FFOhxctELJi7zLhl4eapziOzjTLADk/CLMRfSH0+4OF/
1pZN+HqveYuXH94aDvV3i7WKjzn0Qaxh15yRvz60i0qoW0oYxZpYDKJQclnwUkvhpGgEXdttHZWM
9xgDfCmmp/Cr8Gqp85aZdtdvsjoTZml5i12ED/cFc2SkDmI7E6qHXs9e9UV41C1Kmnr5CngToTwy
hf7IqAC7QYMkKAB39yAWatWOMwZH9cLf+M+qmjqfUaLCwGhysI+iu+9nFKJiNQY7A/I/iUlzAM4n
aQdl7+uM2RMWJAmckdg2SSGKs/jVDezluERltrBPsDtAYYZ8QV9LkyYhset+TZ3+04cWkRbVdsT+
yzOUxwBfx0PR9W8Wp/UYYQe2aRX9I5x0Zz0uVbUJhymcI3ecbC3+3vvZFmviP0AOK1zrAedKwiXt
KHeqVyeBvmsxajuYWlHuTV4SkiquXUnutoNuPqf81YYxotBH1CHzH+YSUGrm5DZA+lkyvLhGxLyI
0vKl4tpa/lliLQPasK7AgvDc7ZVDA9kiqEwSXVoJiS9Jx9MfJwaJMufNdBoQipaykqTMJ95PwK0K
jU89C6W1ZpyKoR4PTWgOXwtNj8aDry5nLps+MkWtDkh+q4OTV0DHxWpuO72yFqvCelWsiUVi+RXV
Tg40jKV2vljsWEqtQqDDpON/vbBKx8r3UQYIYNGILn+mWIg/+L7ZZRpkGQXfTH/RMM1LjaI4HYXQ
nIrVdibglWfW5N3/M+I6vW+KNUcZsLdCwMvNu4ATyEJbyv7uC6PTw22nG8dkqb0X14FYRMvmQIpj
M0fNSTSVvoG5Q2AzGxG2Br1wNDClnv9vXxTfUqWpcR/VcjRgi2rsa9Xq1GGfAPlCJM85XfgQlY6N
gViIzTiCQqxE0u+aKeVwxBiydefG6nFFkeLxaNmFp2HT1Rbj5AYZ1roh/tSebFe8xaiyvyX289NJ
xyelXMC6zEfwjS0wnENKP5E6X6tZj240OWdFFbowykiUzmV4MqmFOQd+tyLf3rjDlF0yhUdE7lSG
50BZPcpVu+KWUZJCJ7JYVt0e3MDyajvLN9T36m4ecBAybTxprde2bvONThKGKvaux4ulCTZRixGl
nrtSn5EfoUzQ44HLTSN+0FXFXE3KJK19qcUWplc3sP/B083Pmp7u87IkfoclUdTo79VQ4Vk4pRvw
S9HaQOhXtN0pDGrZ5eGIMjksCq9BkBF2J8Cv1JPEpHQlmdRrEBNUQUu1AsoWbYZq8YhuNapwCVGQ
nF7NpTrgb2w3XgmiorGJNfbj78bixNi9g1UK+8+9cwqmJF5FGGz5eSzDNcWiNFIIV/cy4Fstho6P
aWbV/459FNkylVSrcTbsrQ/rRirbXauGnAQ4dJFucqb1EK14M+jUxQwvjr2ELjGCZD7W/LR4dC/3
FkWBHWOZ+zzZatKEEFii3r8bpC0zinlF/vGDyXO4tif0+6VkJrCJKNOxZ+aeOtocGzwa5Zv84UHu
TLvEvo0gkHZkPOUTxbS4Z9g4MMg5/+gSlS6a+S4AGGwHtozXVqfDnEL1FEq/Wx9vmXo8L1eQGpvt
OQ3nXwadq7zhQVnxki1Z/qVQu88qg46k8hNdKUOPWdM0kG8MLRxz5Fj3CIieiqTBAddEJ4aC20sJ
J2g6ovA5kdOV2S5IEVjL7qi2rz7PCw/Kq4svM/6gGSkcm88yKyeCCTH3K6pyJohexrmrpE0WNP5t
grg+V/aPMsVVL5CD71MvbVqbF8FB6b1lAtibWnikVm5jOOFPCQ6rW4x4Eyvj/OZUBCwIQCrSLwuL
RLhGWrTXFCJ5TizfIC7YK21KPT/snybF3mCES/lISCmWpMtkW3lDkpLPpFK6zVyNnTeFabmR7JdQ
ynPXiDN/Xac58Zk+3ximVJzmkAMOLZHBSFEegjFuQVNO+07+zpt/uHImq1939WOTYNVa49dFPH9t
OuW70vbgWQAk2Rqmx23/QkWuBuwoDle4eGYus0FlNcNfdR0MU912GjM3tsKdoUuy24PsMmP9BZBY
pVMkCeYrZX5UyV4e475iQwyVlW6naIFB3/QaOP13P6hqoE7Fz3h+m9UE+FoaflKcm3mN+oyF4nNP
vSRZF2ipw9EBmbrkNtqxsz1ibePUWYTMKAI2ffU34RsQJuZ7PBiXYiRpnzonXWVYpgxnTWb2zz09
Xve4Drdlc/LnDgPZfNpiz2viLpuHu+kHztnEq5+SvPtQOgzl5Xa66jEz/25ecL0FgUCs0Un06dyh
cyCTHTXDgA0DrolVXXQAweLvPSfJrUtMgSVN2pcjk6xQV6pVu+Xcy15qEfDHUuColZs6M/wb3obt
mtROvBor69kcM0/LO24EEhjaNH3D4z71FIeEd1O3kds02Sv1oogcW96hxyTCL4nqTbPGSHjxiaUy
elw3UvoCzP8GOs12m9fehEBXRQm6+2FvR+rPQkp+ZpH62VQaZoE1ZH6Zdygi3Nt86KaNnZEsiBRq
2e2UOqJwCt4UoqBjBuxvmIpHOa4u1RKoyqclEftLayysFwa+cEipbNPrLty7ej1K5iJ3Lh/6MHaj
wiRashTqVsG4LxQeChk1QibwPlgv3DXNYBUr+zqLHiwKMdwyLS5ZUvzONGtfVeb3JuLFa9SvoZ1m
ni6nOwpViAf5LX4tg4+u3h4OLW5mAahqr6ICfd1pMUSeoU88U8KNXpXayZWMfPR8Tfq0IRuFfk8h
eqStdUyl1NYyt9NYP2HzRho607dEAbbGTCQzzJ/zUd7ouHpv7NCkfpialcjgMpOKN0cu4kO/CkJ7
YYh967UQ2nj6Ms1t6sGfeQrr+bMYzVe1mG69uVIzs9qYwXieQXMmJuS5Bv9JxTTPBRhru2jgDBYq
GTW92Se+T5m2uR0iybMjvO7fp6j8cIL0ySy702hS0ygPL2Gb7hpqcJKRayJumw1INtA0/SkEHEhB
G2C0OjW8pOQNXKo9reb3CVXeSHdVUwwEcSeYcfChgQbgXREYH1M7fuBNnblWKj03NiCbNlLfmyz5
HMDpadX4jr7sF2W71MVq27mP9p2ePU3IyFepXHwrO+DlERymPqGimvPxqGMiti1IA1DzpxE7auYt
CUhgas0+6LobnkZ4CNrEx4fW+tXoDWgKnrB4bGP1nusgfwEou5I+YHkp52Cb0pPa5rcENI+rzIOx
1h1nO5rO/j1rAPRBG9oXo9HC208olp8ojwjx0cSN/YgpRnFBN0wJnwU2XeUXWfpEdogKt8annLWn
RB7eOr4Ur36vEUUYkD7TF6eWjtz5HikuK92uszj1wUXBmb4w1G0bD7ux8DfNrhnyTcNp4SbBmz+5
w9Eltxcx/x9AAVvlJSJKtWvxU5MbjMVG55QUsD47LSGfkm+GiF/vYPu/0hQL5YT6tHysX82uPalO
e+3sdIWfw61sgw8j470RCRnWDUP6bqGph09a9CtSM7g86Fh/zlwbZATAxudMG2plYEYzrm1NpsC4
2+q8Z+wd3paL7IL1aM08IJKJVfFz6V7NlqDynNqjC4fnIY3Hxq0siICyTsGRlgVPhZn+KtuxdrM2
HbzK6XCMRHRYh/K+l51vlsYkcgohZ+dBf9QaZtll5390Lb+7uVM3JjBvq+nPGtE7yCmJB+LOlFKy
oZUPSpTaKZC7rzAIKXQKCKFpxA7rXuMkW5xGLE9mbuhK5nWq5SD4t223j4fMyx6bDEZUn0jyRtVg
NjR19A0D+NaHbc8Djpnkzfkpj113UgCR8TZm7Gy/fZL0Ceym033oLaTxSYqoe+k+6sbZBD1I0SbC
o9hJHC8lRFCT4EgpjPdyWeLHwySs0uNVFRAR6GQ5I2Kd7LK5t/eYTL5aEfAenuBdX/5UWubG08DP
s4CvE0cnXSpwmBtgKMZcLlX0TeH246FOoqoJ/545qk5BVPzGZDR0daUjraQ9+42NUUn+Q4FcZ881
KgkFRzA/svHnzM9dUB1NJotBm196h6Qh/iKgrs4IiF6Ya7/YJC1WRrB4Rajj52TwBpDY/XixHR41
5uQldrc4DPI0NzGQihs4qtVrolb8OoaVWc/yg9FnI5PxNHF1mzmYmVK3EUS/e+LZ7dEoFkKWMcJ7
G4dnoxjWimqMTKwwzYgs2A5md5WGsdxHUnLVAibkeNLmqpFvNSJTVTUPTGjDfotIW2vMzCMg9GyG
wQ/4VrBTE2r2QqXiF8BFI/0m6Pc9KpK9b2ojzsAt2cpLVoIxA3GvuynVtrvZCGqvgYjpDPEqno1z
3TnUpna/DOmA1fIpwpg1JwgN8JHau6RcI2W8xr2ub+S8egeycOjyGeJzsSCaPyod4+rRURDrF+Fz
qVvMhKiBsgkSuJUcMO8sIjCTlKDn9paiJQNrSGtYxSbiHnNCFWJ8jzsQkP0w4dluqhtdm55U2TxV
Mb/AkDOc6JhKkJX8ZVh+76UtxOFsHSrmNjLHj3k8UDnznFKR6uILUq0zhfOElfgFJQZlIzPv6yZa
pXZaQvDGqwSZb6ltW0EPeVObo6RsTAyPXMeQHvVC3/QAbpebVOHCQUUKNVFAvV3ocrh/JNzYJO0I
OvC9D7UfqilNG1/tgSUjIYVoyOtpmoK3Y0ZoOFz9hYR2gIkJtokh+hXm+G0UwkhKtN+a2eauORLu
N6Amcd8khGiAF1TlW2TLKlQ5y0twOXUlh6vEMtTvBFx+4aFcHvuErLVK4n7CqihRlW8A+zKPUhkE
lJriyUlhLDusI2LEnqqS2LeTrW7ApVXGcWcpvc08IC5XoOYa6CntW6xU4KjboxRxtRW17jZp+Ryn
OXIk8wAY05sL5s9D6+DqS5DCNdNwO+A4DrVzvpiUsJf6z0lxPstsjj0K2Uou0+5m5cO71QyfkER3
8zStTFX5KMbIgJY8gOhFfOGPtQGfZMhX5EHkUn/sE+vWNTayjDg793ZHAqWSSWQ777HR4mif/Q9d
57XcKLO27SOiitCkXSEUrOQ0tmd2KHvsITc5Hv1/wcx6Z633q39HJVALyRY0Tz93Mp6D9rETKlbd
eIiSIEbijmoH2zGSl8wUZ6FZXLphS54TOEat2reSVUdfyGEbxeo9gSPf9J5UTLeTuzCaHqPA7OEC
2g8AKgS4JAGezfOb4z46lgJJRF+8+PJ29No2ocCmwMS+LtwmerGdcLEl5nzT1x14Q7RXSnmR2Tds
81zAzuDAOenVZWT4Y6KxEus1huqx9BXdMjznrgkx7KTpB3eBbHC3g3MibX+o1Dcly4BaOn0fjHju
jQFheBk2aJXdeWHf/owqqPemcaS+aGRGgTHYG5OqktXXcFPTI5W0ietwRkpV7Hpa0Vt8DHkImat4
AdxcWRma5zjJ52RHbxE45TR1uaf0eAMmrj4d7em1EHHmB/o+EwDSEh0qGtTQt8iBKUT3lspw6VCz
8g8SfjXXqj1uCGAltUanlbw6ZZ8gIp2s9Ns4cvc2SfXelQMlR2+1wIQN8HBESLRru3gof5YBGRlp
VF7bMNoZBIns3Gk8lan+kSkIdqME5/fFb6hqf8JI+gYgXuwUOCqbiivedxWbtaHLpTQMzVVOOxcX
4Gmi3Q6fq9oGaYg7W4EssEKJkIFqJQ3avyygFxLHn0WQnVVbwdQ8KUkWCkygp7g5RBhsbCAt2Zu6
0D8HA9up7Jtm2XIfFtoPW1MO9jzSP3Fh8xjlZ1FgdYpf9yd+M+9U1MOu0qPrjOUwzr5p6pEGiwvB
fKsjIlzvR+6mXIoIDuU7lBio3/0v8i2vgUvEcswcpRF0nvf2i6uNp6nGjASfObLkjfrW1+Jd8mNh
ifIQp66+V5bI5aiczpmp4voey24Xx6zTVGr/shxeuEahgUCqX6ZDy6/Dac/7QMG7EOPb6Eis0LdU
05UtCVj7F4SkwWaoAthDn+74WjnGK73tZzvvqDYhppozjDOiq5FOnLLUZZnKFBUYFLxcm5Bs6fVW
NfSa76ql/6g0uFQ5nAkato8F/7yNHIwHJUtpGQrjrQe31MKh35L+s/ipuOE5MsVzOFsHLaNAFyGh
fMxOVAA47bGGdXS8W6vOgGiMkzANq3s3Ch/KLybeAORnQFk5Rv1DJlipWTV6mmQgFkWob1FNUMOk
F+RBDc8YkGY7OFz3id2fgRUQ+inZVWRhu2UReB4W59bJeNLeQ+m8213z0qicmKn5QvbFk27JrQjJ
KSQCGBdwgmSnu6bmakHWBUP80BjqW9eaH4rd01eG6dYYZNclKs2YhPu/PccGion+WHXXtMIHnAkA
Gtxi3qx9D5bFq6OE5xmnQiy1z6luzTTump9lNe4qW3nJiCTe2JExeENB4a2asBkCzhaqmE4WLlJx
oW5Mkd0VQfshBRKKqJsxpYT+VHdPdiZORm41nq501FQS+r2KQfWYKMpWLPm8nav5SMGJok+Kn1Ee
HTCuuKvjaKem5mfk1PSpalBAklSJUoz3+lReU4tA0brKjmVPZGqnlj6s8PdUa6CL6iR0m7GfpADP
SQv/LZAYB5s+X+HURTc7lpCEh7NUNPydLC3aIHoMBuMxaJFQBMGvWSrPOlFCo1VEz0r6A89Eac66
p4QqbKxBv054j22NVvtpd+1Rd+OnYgBZRwH42QbLPzvKfkxa/5pKdNWkLeB+VfA3x8N1SodLkUDP
C8J3Soh3glWjjV30O7OcfnTlostTuZEruQsjcC7wHtdh21GbL53KcQ+KF22NidasGusEwOt0E6If
rkkiRdrIc54Rp1SYj7kzCBB05fscDme1wkLalRedKVzYzr4tCsfLB0zuZOvHQ/wWZ7XwflVm+dM0
so+gLOFa6sVDjltja+dMLlZN2pLZYo93muXgB+THw3JCq62VJ3RGT7rSQ05H+YvK4jAN2BJGZIMm
iUpTr5M9ZyOc81kYWxVMFQ+uEC2IHDzVa+cxISkxTndzaJ9QUL5bovqRzfOtx+cLWM26cIW8Wilu
bUq3dWUBB9MJ93qdePbQQThWSItK5ivipTtca+d9ZRq+ib0B9x+NPMrMc3Surn5W+wOZDrjoQwMf
nQ6Tdf6o0nAfR5vmjU0/ZWNQ0XEWy4uRvXQi3RKgel9H7VvUA4Evp+A8ETEFsUTdhRYnCvqJ65wF
ezrib4HdXunc3gKM8lkloEPLKs0nheiUifypjfTv+WgJFnoRZS16KsfF5Um03Bhl/LRSBUKVpgzN
4/LAauyJUO23sk1+svp9RgXaHrHNJ1N5DrboXt7M8lyXwXfKA/gYESVKQKP+rADk1BphK91kpr6T
6wdYRrT1ksmgZKhC8iGVc2GXypW15uuY09udO3tHXrbcFqY1sKYf3V0+Y0Uziyw9yPoiCwWAgAP4
Tqr8ZN27mdBCiDhwDuOsoJvMsawkJCscnfCujwcWjTgngO0rXpmYxBZP5n5qcu1OyUCwKpQIIBE2
CzUnUpFnaPtpcqsj8rh4U09kMI2akT8qU4NpvJ02+3Xz9z5s6BOuyyYLtjYSDoz4S517VUvYuJ0X
ZBks6U/jmyNizLgJsLDscfIqdzoWNpJ0RE4/LPrImoB/ahudcuDv2c0ahWonAjp9mNiztHmZs7rZ
91To9cA9rK9pQMbtE/nC712bLcou7j6zMhyF1rt7O/hlk9npTZn2Do+Me00D3S1RRUjOcfZd6TBU
LQxKe2vQvgLpcNFQYedB8GEkovNoETlbbAOEa2DirEr+Jotpyanu4mEp2SLlFNlw+AL7Z+TqP/sG
+vbEJBx0wREnZgzS6Vi1rv7qpph+m7tyUi7V8nHxgsAYFvSpAed713nBPw/bQ0myxCy9fkrOs2o9
5uWtTES/SbLhSYagz5njHOtS0NK0b6mOmtx2PuvRxMQ/rO4nM3tIFujAVXLahmN9Emo4eE1tcEW4
pMCjKrsjH0Nuq7AawfDbLcX1wGVtHGUvCNQxWb0djDASmE3A7FAtHAk0u8QTNTVsHBrD2k/M8lYn
/duYL0GLY9LvAyP/NcRzc2lx2ghpb6smK2UjdLnBTgb4gGH4bqS+xZN9ccNfemOAydbkoTksOMvY
kUyPyVM+vARGjLuQwxotCo1wg8R6M7Z4OYzF6DluwtrZNocNmOo+iVXtNXWZrfGOZXVLi2XMyYfS
4pPo6L5Yvbiyxn621Py1yZ3MV2oRQ7QI3/AYQcLu6HvUTKoH0YNpcCEd2sQO0TmkSdV5S9vT73XE
6jq/sb6grbNCMKSZpnuCTHmXfjLAwnaqY73PKPnzgVZl0AOuYKGCxB3EfWhH1nAKuUuOzBwvtSwN
RVP/rGUYAqoGli99UUKromFllp9pUuH9IodDNtFn1jLTPeri2OZtt5lCgKlmpvlk2+l7R5OPu02h
bCSkhyYromOY9EsBrX83kbhs6FaG2J2M9b2a5wAruvlRLNBT8KOiw+JpqULt2p4bepbQZOu7EGlg
RzHyEFiclbKg2dmp6E76a4++zoOjUvquNHFJn4A9rCWxpqvo+MVzN4CXccLgjJDu6wiXCsq7zVin
3UNFZvq2Id5oMeQ/0Ze/hGblZR19mxFHDW2grUktVR6TvsLxgztCVInAq7pYvbSDusupKTeTjXI6
nkksF+rNLYWxF2pX7XCIPM5VYm+sVPqRTmDLHHJzCEPRnAb67akDwT1JxxdLQjJV22+gZvz+cob6
Q0c2iJvkLitoq7Nuxac2sYhe6Xd4MeAiUcn43Nrgp1VN0740RgVRLH6QmZv7c2twMx6aNyx6fGku
9WeBNG7uj2bKTJrFxYu0ZuNg6wVsZlFMd6JZMKEaOg3xG3D47LSmrs3IE0e74YuI00IZBALshkYg
FxrLLMt8ybM692xNBh6WKxIuJ6rXMvGIbJMYQC2X5C0b+Yh04hI2str0hBBLnkJ1NkXy2lr8bwOt
tQ5JnEJg4rJH5vNSW/zFlclHoieiExNaTGtAMpbTv5quCbE4zc9YfY6nsHhQaaFwRslNwK/iR2mD
3XdTs9zjs7Vy2hE00oM6U2XZYD2+5ZSFl4T9QbBwJ144J2K1E3IPWGzgEbNz+0sREd6CVvZdtUT7
mOuB3yfTqzGguuzt/lsToPWEBlTvJUE0TNHtbYxnBim/BClBtHXCj9Kwuq3tdHchGCqNQ1fHGCWc
aJtb5Sf+zfyLpuS+VzuF8GkHBUzvELshESZUJXxanQ6dTthIR8Km5Ew2A+zWuJBQ/ZcXMbVMN6PU
jxiVFDNlhck5J0rtcwzNd1X/1Y/zJ9YzhFtgFG5W93NjqTjjBPShg3fMt3i30K2dmqGgADLEvaZB
ZELfQxn66wDGbJHik0S930TKd7cWjt9pNYFrcVpcQP5sP5sd0vEEmA6wl6dqVDqscxD3UrGyrt1j
7CM8PDHSLbftY2IE050VqGAbLH2EhJJjh8W4U/CCh4f81CqZuqudezwuKAzV6aUftcPcqHSFx/pb
24OIWEPr6aFsvHFwNQrFbObbh5eoab9nFhCZ8Uvv43uH1T6LYO6KfT9CNWI50I0A0JGrULMfanTj
t5A8EqUgzJpwp+3QKJ910X83QnK9suCSdnArRfc5ODT0y4QWPOzK55amAHlvLr6/0qL5YXzrA5aH
Ce4NPgKdd2VRr0X2dBptogvyJHlQRIl7vjlxys1lsSmgomy1njWfvXjiN6X8Uo3ho+1VKhZrOGjM
PfvFdHsosg+4G6RX4n4K3svKWLfrR/6ihLMqSmi/mNk+wgIXsuE2VZJDrhLoXAfGfdW4yV3RcG4b
1Tbkn7yZShd6ICC4VrmmH7XDcC0d34A9u3VGQdpG9z5NxY07bEIVbGxEiXyuLiQ8kHI3JYtgt2Xd
QWgbBPm5/EwQWbFUSJ501Q28qKL1GhVmzDMaJ1lYdDdpocxVftJrH34o4QH0VcXaSVz7BphtHuVP
2168WQRLo7qBWNfzq2jqvA/dubnFy4NJ9y2HSXu37rKyiigjOg9lavHXNksETTAecuiPcHJ15lKC
1R3FxcW/7qdtWTEPB6X2nHRxwnmgvjbYS2w1Xbe90Dg4lmVuxey+hnEkULnR0y6afPDrgIVMPqCD
SDb1WFTHamyee7uc93pixH5fZ9cRyhjYMeicUWfVnouHYGOnS/ERHsFqQeIo4ZhjUeljU0F32Dfq
prv2pfOYSf6hcs42eanV19ZtSzK8dw43fafEk6UF3sB17FYHE01+2oxtNH4MnYaLuA0sn3Tai2HB
LCybH2WFkwuKLkqh3Hdr+5aDiG3LWTQeRasfIB3sgVjxzFmCNoavpJ62gdW3xBfepXU37jD+hrkY
XN05vIQWaxWWZbtULyNvUFL6Mdpwp5E/QJEzfjHlYh5lO/eaUT9UXUobxgpfsgn8U3BfCnGQrpXp
10h+cBIY2jU2jX7byjzcKRnJCJXm/LJNOJp5+zK2fbAR2CB79qR6djMxPxvzpxidQ20Qk538si1O
0DnPflYj2lrVbqn9FEKM5BSeBqP8VqeQKVpOLr15RsdxcmsYPmEQ+UFc4+LR6RvbFT8XxQmFOO4k
jasbXqDbZx3mdQb+4vehdXSh/NwhVPymLTHjYamAthf8A2zx2WSILdERFTRfd2PgYGqTZM+uBU6t
22QU4QVyZxXTrTdAD0wRfI/uYaAwq3jBMPudDnW/ry9Tl2Z7aBnHqQ9uxIUgfaEXkWojVB2bY4bT
9JpL86uex4sQ3Y0qFdvi6JQGjODsVCAENbtUdJzdS3UGjnKzkkhQzjY5nRPjUJntURvJQc/HJ2Wa
tUsHF0iHB7wr4kNeU+K2rvGlp0a3kVbzqhTtTJ8r5WbA/01HmVlBeqqd6NSCpdFze9dF2541wmKT
yJl2Stu622YuPFdEnC3xQ4Yzgxcy1xf1HlulI5xJbuWpqqPvL39kFnFiwWiQOK18hWb3nor0o62j
mbNf3w8Vv4uICS8kb31nzc2P0KAJmSSLnD4BQTPIeNILJ/QEFmV0GEBsTf7Nfd3vID4xw94lbfKN
3//R/qjL2t2G9Ato09L0b1x1owwsq8zwa2zGx0a3v8qsfXWm5gkUIvD0RMEn3yY4y8VRqgpYDght
Ye+AoyqkBlsCSjaRB86my+eKJb8K6mwHxgmjtA8tGByvkvDEFjRLtsjzWallW2J3jv1oYf5wNxnT
3uYKkmGxz5m4A0t5M7r4F+Zmks5zNe4LFVob8veo/pJ280rOFN1oWdwqsdMC7pzM6bgru4dc9Lgf
yw89deCmj37nxFDqVFGSy4DutFziZ5QJgl2gfdr6F4Cm40ezexmhpG2lhjUC1Ou4UuH0utHdaM7a
JomjS1kopFYa+dlCrZbKKt+3k6n60OZMqovB66S114YxxG2srIhgqR51DozDGpd/Ku5qFqUhik7S
HSOE127VMsPvpzL5iopqMZ1qj4ZU+LtJ5RQWXRzKWxZhSwbaNLxoc+Se6Gx4Y0P2uGPGmj/a8jkq
63ujIwgCm2q+RrwdcriuDt1y9N7mxUpZClXA5V48qQRXGekZT70H6N+Y/o0liNUIiDES7gRzal+1
SukP5a2dVe0k8343SCXcVilFWdkcCqlRt9ITjmXMrzdK34nmS5wzAQVRJX21bO9Ch+D2UCV2AcaR
5iqN72YKcuX+LRtrv+4bSoA2vFc0iv5BFp8hgF6VEEbphkq8VSb93Wqrm1DbQ+5mk99q1LtZm1r0
gwzEQhmOLMFw34bGRylOocGsSU6gDRz2y4XjUAgTmXvvfpGR8k7zS1TOCwjKfiQGDk3LyWBRGoWU
EWOo3xCs3KJBvcVDB9tDO5Zhlu802gNWbt2PurtQeShHy4ogxQmua1nrr80YP8OwpBzFh8pse4Qa
0rrK2XgKjORRMKfsHLvbp/W8d0vtLuBOjljU6woAMqIp/SShG0liZxLXG70ajS00SrackGKnhBfT
5HTN0XLHRbSfem1nty1VCc1Gl8yCTalkZzHWn0HSf6YNWEUyb7TqMau6josGyV9QvOmR9RmP5lfX
F/j161tDzco95vfgZRPGChWrdiv6oCULYF/KmuaZcjOK+Tky7ZfEHg+qbhyriFJVafUz9jvIPQQc
nY4botk43eb8SxOKX6klNwysIXpX7MyKO6w6fNQS28D0QxiCHLb0SFP3wbLpxGVt8ToH7raeZrGP
Wu2bSw5rVbnfo25hxMfRWRkgUkC0IwUiH89mTu5podPgzp1vKi5uXVDcMDzqYV71T1VPL6YNEcMW
tnVBOEagXVA+5ggZNu48nWXnbuPZJEWJISAmZwOfFGBWZ2c69aNh5u91Q1aZotp47UNIU/tnV9Be
NlxkBabzNLQaBZu5ZcoFgcYjARqu+JYS0IncBHsx06jfpdptFViqFamhY6zfLM0mMxTfwISee1cG
h+WWBy7wOsvU3IhIok1H6hNU5kNlNFezHh0PrJFlN6F1G6Uy7rPOanwJp2dwYD6O7UnvQIND4JRa
+YmTA1GP9FY3Q42DJLxU3eanHcDLs0xjXWofacEzN8ZayX1t3nda95KrtMBwRVoU6XsFYXfjWhQl
FIoDapUFBsRPKsZ2Qg0nmgNUv0Hzo3K0XVeLc2fb+KGUJEOmzNkYWtgFDc2uvQylaC9aEXcXGhAz
sN6gHKCPDJtGKcdj3ojyMRFK+siyenm+7iga9I/4FHHbtAK8IIMo1LzaVJv9n5cZqIy9T6xhdVt3
QQcAhzDF978HSYYwYR53Rt+cm/KRPkz1CF3sqVQx71h3GcS7XitXPfwesIzKCDDd8W2j7d8D0UhH
pT/oynEdB9l6fBgr4uuXo64PaEsOEYJKYGu+2bqvsZrWg2FnYuPyn31Z7Hgapj63dQTeXRNsl4SG
tpkONzH2fx5Y2z04Qg53/9ovqA2w0hkAtP4zXqssXCzEGZxUv/7dnRGtdg1hGK0HXfdnxUT0VGTe
sxbZlXoV3Cdkej5XAcSpohzau3XTcot0yYCb/XhMume3DrOTXtFLlOHQcedonQcyELwM+U3rSXu8
DCqT7/rWqXYbL4Ssd1w3k8xN9ggbxPb3gcNgOJNVSNNs+dg6w3Uu1X4PXT/KcctXUBdxWT9piIls
nAMnpCHB8KGr8gPLacVbN2OUp5fB1b/llcL3UNWbUWnN03ocjXfSyqir83ogU0Lqq6Qb7NZX28T0
Jji9qGqy4mF9MLOq3qU1lxZWWVHkdVaB18WQN976Mozm4oEPjA81GczM4suYPJ4jWFeAWn+PkzbT
yHpA7mlS6Lu2NeIbLfZoVwxjdg8EvzAHyvIBizp7W4Rx/5hiqbltcFV4murK8gLUN8/UXrUXDlb2
0tJ947ozh9doxs/Ozkz7TY6m3GRKV/wQdflFqCxyyVq+On2S/xxLiWwwMT7lDJE9c4pf7UhFkYOp
gHAUXq+WTByzeh+MVDSb+ky3CkpujguNsBLoB0QTU+70jJ6LfQQW8gUQcTLaufrMavvBhuH/EQ/J
d0dG9bvKmoDqrXG/62C3mzTJpl1chkSjuFr1QJg8vpqZzRS0BC6v+8K0RFI5KxQ/fVU9rC9ooWYz
SQSlv26uL9QxzaEkzBTKHQ71e1wZjr4FxWy7brbLAQpbd/x+dHDU++czyHouoE+Do5lDVUTeXNvq
TjE0XIiXMevxXTDB/ViZ/e+vur4gm6DbywZMax2yHn9UVHj+fQTeX1Tw2VCkH+Y+JS4SCPRGWlB+
6CozIRK0jC5cZorfKmPyhIlB7NWa2f7IM+Wqm+UQghE/zE4Q/apy8x2Ct/s6WLpDBHKLbHawM7oq
bnVSZGGcbH1wdixee67/XAcXN/q3IejfzAIrl8j0UQ/wA83p/CDt0vo+WnrhheEwP7paXOxcK8du
J2/6O9j9zp7U5uBGrGmzNapUfYFRmGCYFN1XavooZ12/GmWO0YJhDUATYIFdGlVXThyAorBIrylL
p72B18IlTUW27ypcUjIJwJWnw3RJTaPdGxJWgRSA/53Q8ovWTfoeZ5vworm6tedCsc9pihCgYMLl
KruTkE72JdL+g2Em0QPVCCWdZls/w+wOXwnrs2UdvmnacHpch8bmrNCV+c/QsW/+NdRA5vyokvG9
71uT2bdLn2BPJWeyz/ZDgLcpbsu0M9Z9NDz3fVUOkT8QF7otaxXULxgecr0hWTkJZl+P5+FhfSBe
1vYM7CR266a2jNN6lLihUZr7kqmN4O6EXjauPuFRj6vx9/uihKayowf1HSD450yaH0ZVdPrh+t+3
pYvtDTolVoPOoSBFBY7lgBgYXcKDgavwFtLO6K/7hsIJHqju4ejjuAkmxLh1nz0Y22HCnmndGqIg
v2JRdli31gOhT3MPCel50Jk5xvpgCjMguJlr6O8++Jw1UK6lH7t/xoF/bHWs7W7rrtJ1JJZu9aGo
iVAfs6zdqvoAu4IGSrtTEsFvRxxk5KNGRI+pzCm9LL252dwWIAIsO+lNpt7v7aaqMeCjj/t75LqJ
cT6tpuXh7yHWFwozbG8WkDqe0w42MENz04JJPayNe6lkfAlOzP/PztC01IOi0eJf37gOXB/WF9Ch
Agcvb57nEvp46lrHcFmAVlFtXHv6P7cwr6C14Br4g65hA8hjFvd6iVGFOaPHKToAR8OWX1Iv3Ic4
RHjjVvTT1/257T5h96E+uUu5W1XIYpSoY7wsTkWJK5Q5kTYdTLLy1/1dxIpo6MpXUBwbc6KReNUE
6DI3iZzVokE5NTZn02Z92k4kl8qxx8rcVE7rrjpJeXXd/v103fv39d5FuJblyq9/7V83/7XP1B3t
mFepPzj0UMm9mk6RPv15UNXmIe74W2cBXzyPbPNNSxAfqGVa/gC0+zRFab0rtnxpNa09CssQe0dL
It/NDVw/8IB/EYUGfIbCQ+oO82mo4ctUZ/EriZeEGjNhwspQ/MaYTg4uW8GUGFtY4cx/crxOVZV/
TSWmnl2jv4Vmo8IgLRxW7INyN7wedK3HVlQFut+ogxEeglyytG6Rdjl6/l662nfyyZVHDLOLk9Sx
GYztGULC2O2qvMxeexUQbVIybacg4fphBR4HyP3uta/D8k6r6mynIhA7Fl2YvzjTdKQZKd+1wShQ
PQXBKY/65DEQ4a/142bd4ResxuJmF3l/DUJQhnF5w/I9YFCCaSVwA6UVij12kh8JlqSX9cGQY3ep
RAe91nSwOFBYpVcQJC+GHotxs45By7k8haaNBk6c/mz+c4h1eF6Wr3meFYe/h84MaMFC6Vu/q5AG
jON8xLfFva5bMkWAZvfY3q+bSQ2LBXrqcXCaqw0g2B4bOiCww9TYKyqlfp16cNVEiuq7PYNbx2PW
vBdZ/grNY/hJRPOlox79anoLSZYMSbAv5k3hIBPYKCzkl3a0G6JvyUcYMk4oFrl9jk68Rae8mMsV
doXDnK6Vm5ho6f26+feFNFNycpDhWfa0u2/xi9ITI25gSH12rKhyd00JxXcYreYYGd3durU+rEPM
Zdy6WS3qIjGE9Mta+yEeVeUoHXRdOSp1Vuk9Jgo64qttvLy8jqmVQPWyjJ5obZqM4bb6kyW9cvf7
LbqWebUemrffg/mdrhrJEmZt2g8IhjjIP5/x+/1DkNecWXxGA6XgNJbtsPNaeNiPYZrLx2BZcsRq
DVfnn31O07XblBYY1B0s4VCu6Pe16jjnSk/qM1qWV9bE5rOKrAq/Meu+bGwsZRP45DYn4nl90cTV
fgsPpDyoJTzBtjfKvbThu2atEX6Lg8L2yx5zBD0Z0VEh7yQ8p0fqNubW85zBsnGLUPnaga8FX7Kn
JDXq1nzOOZYPQTY9j6YRbcskQ0AEU+CJbqY/cqx7wzTMp7kOaJzaOitMRHaszTF1N0SbbNZXbQOk
c2rt4Aw8j8FoHGfXsrHqqw1jDQi9jj8qO7+rZWK+1EZpo6kIsQOZ8/i1VGggLAPs/30nWGpDU92J
PuCL/H6nxYzllVOj34Mt0XG3q+x5yFAoYeAZPyRBgG+U1hZAJJm9HyZLPyXcI6DD5B2IdlKcmd/a
/ZSr9lXw//HtNDUeioz4u1hV7OdxsSzCj3dTVcLZN10wT5t8yWDo7Em7AHVmNC5x3Vp2SRj8l3J5
+D2urUVBtoXy5x3rK+00kZA8iIAIQsTtYNw+jMTu0TK66Km08KyIMXrz1831gQHCtrpHKvtFBYTx
0N8B6z4GaIJ2IB2Q4Ri4nSCZtg9PlszqyxANuZ/mWfuix8nP9afWjF+xOUSfCecqzfSJoIvlPQ5W
RSexvCez6SnUiWheZmOBD4bgS8jf75Fupm10J//znsqCl5Jm8oSkyj1p7eSegDzBtwYdQKJKZLhL
uTfUpGHzklxf+vdTimBjq3TxLhurvCOkQKDjI1V30/DX4/JMjvoUYsKwMVWHR7ns+PvQZjEBwLBe
n2eEtH43krjexKNxLqSe+rGZKK+I5G8DZ+GnGff3ohmMV3QLEli8+T9Dg7y7raWriMb70o3/DP3X
UcWskrFeVCltxHe9lsY3NajL57D/r424f9d6S//9iub+1yv/fk/plsO+qQNIKHPVkyzeqCP3WBT/
AKKq8NenqYYhQLw8lG6Cw6RzU/HtOtXpsl5bn0o8aBUyVf9377qNM3x9Nxu0rN1JuZNmeEIyIvYZ
UPEdqLxyt+5H+E7zdN2p5aODL/IyGtDPlZt1VGdpnXlYBzTr3vXp+lA5JliZ3SWbEueMP+PXVyYt
/NG5dXSamOfvQy6NQzbSmNPySt4HUpP36zOq0JcWMPXu7/4xCLWDYwDcr2/937GwTf+MbfHu3eBx
0GE77ISX9cHE6JPzKBe+XeV4l7Qd2u/16d8xzQTc8e8x68uWamLW0hMsE0MzDJ8VzN9PUrYq/enl
qa7A+FqfrQ9NyL0LelK0+buv152puvzdTq053SU5Pmbrm5E44tT0r+PQrgSkaRqL6coBI/uvY1A4
2Z6cRhV+TYlWC7u+3o3vMTKQ96Eayfsqm2w04oGxdSc9/+8XDm2Pgd/fvaVh2FuQVmO7vnF9wFpZ
3jeHehm57mgG+GEWJccenUZO0szrDNx4IQyh2qybSJmKfWPgtLRu6gLJqIJW87xuxla85QapP5eu
rt+nuXhedw8x3q2tIEMumeT02mhAvSwh7OP6qmKqN5I05weCssVTI+ffh3Yz0Z2GpCvxU+JNIB6T
j68Q69Hla2kZboKFqRjXgVylVz0gmeT/fluxfFvKsGgHkjS+/v226yFTvm3eYNBcodLfr07oObeL
XVuE8KIXs/Tf7uiLn/rfzaqJUKK5UGjWV9cX5jFjZl+3M1V+z7RMHtatKf9/3J3ZcttYtqZfJSNv
+uYgD+ah41RFHE4gJVHWYHm6QciyEvM847n6DfrF+gPtTNMogeziXXdkhUsgwQ1gY689rX/Ir+kq
ofhE0toKmOtCC/T9O7TdulXJfva6K40eKJMXLx2ECm5TpkJYJzka6YcC+azD2d9/aCge2OncHH09
/DtNKP078GYuS4v2PsT/4gYB+eta6MyPoszle6uDdWRZd3kTPpXjx4kFz6YISadXdWh+7ColWLIR
798cvq30AE+MPvzgSqCnKxWLna4VzI8FpLFNUgTd5vArWW7ZjqyD4NYSIuvDENwcLmkKjXiD0isZ
wPFSThCQyC0SwT4c9mH/ecB3Fg2rMntfus76cEmrIjcmDThf100kf1BhjYW+ua8ihYyHKEIuxshq
j1O2sW9zjdxLIOkOuFD1se8jFbmhv7/uBDAMP38yDENPJ4rEvsbQqmiwTrzm0fXq5hGjJbYOI8Ch
jsshkjcYyLT9888zpNp5agMl2h/Ox/WktJUGouXhsBgLHLO4Y1mH37RFrC3RFLFsS9Hsqu6Ld10C
354JAFD7QiBaRUQya0V3v3n3tdek3/BwisEJuqPXgArbdqhMiP5t8KTp5VdLEZJvoSMDf9HzT4qs
5esKZcIbdiP1fTZIOR5IlvElEPLV4dTcJM8nt6L5MER4w/Wiz0iiFe3DkFnN4nA9HZJi1Oj5s5MB
VRTyjsmYEGrXJaTKderr5keAA/vDqVUgf25MEQ6irEvcFDs6h2dInTZfGqyj/nqGkDXU92dIY+ZU
h2coYA09+Un+Ffhus3HyUN1EYjhsAQfEKxlhj6fDYVOEyUr2RPlJrcof3w6WqxwdiqGcb0kaxRvY
zuRJFCH4IOKTvhJ7sbgFDN/ucikst8gmoyMq+NHKQDfvU983H4FAq3+a5XUZCcNrldNNIEIeQCjn
14PlFLcl+5lpjeBCqyTPbZx7NnpZMfJ3UZvdsDOHZdT41+SwRuQZm2G1WrIO4Ow8b3vYEdhAO1Ws
30aSsnY6wb8hbWQuI/Zd14fPc1MGCwTROblRtHSdVi2WEW7NLxTLx/jF6szvBbQ7xVBx1ZJGez3D
EG9UFSzoeJQHLiietOi/f9kUnrQuigZFgvGLwymHb61GTq9JIKCiH5CgQglsExWutlfZ39zr4z+H
Qy9q9esBc8nD0eHzwxlSTP6IpI+BMnUSQH0ff9umeBx5WrzxcL1ZHgTYYbo+ZQj9P/ougMlSAmdx
EEI3hvJJt8zwkXS69/3zLDKWtSSXX1DbgG3efENtnDEM+Mu9m6nO1kU6yDa9KHkMW5IclSA235RW
XCIAXT+LqDatkHGUbpFOxQGtjvxNlwvlh0KUntwibJHUwSirT6yPWoCHSiAZ4U2d5S0eIEqPan/v
3rHGgIyduPfQytsbRa70e238R5XBLWrpfR/4+qgoVu+BYF7D/wNrWahhsZMHphU/z6/L0t+IFUu2
w2eHnzUeKPzer2P7cHj4QvSLV2TrtaufpxkgqYwyjd9B3tTvo9wp35mNsPx5AsoyTM2C/uVnMaVi
5HY1QOo7/OjwRV373SqMPAfKBQUdPpOqpMPs2o93h8MmdfRN4megIUS8cSxX+2iypLtuLUAAh8Oy
7701SjXi9nBohOlTRbrrDjKV8whDfVNWtfYx610IbNaD1AXqntQFEvyu+CcwLNEOiowlzeGzwz++
n5Q3cK6gLXOuOKTKxhmKbFc1yWewwFDPLUdeSaIZPLR9ot2p8teavQWIM9hV7JAxg/I6fpkWafgg
qr64EskOrQ+fff/CyT4rvSxdH46QUtTurOTr4fTDJ74miTsmrcflBFEqgoqohHVhNA1E0qr87MKh
+l4Giwvg2vnwGfKLuSwsMtMBqX9p7IB89F4ffx45zvejQ1/VoXLx87vml6O/f3fo5P4+8/A7ck7t
o9ySqx47wL/P/H698btRcOeN31mdC/rRbXdu24d7mI3hXgudhzrumy1yLOH+5+eHv75/lnckzFqQ
DZz+8+OkoKdfHI7LoXmJXID5+DPsnVhL94e/Dv+UeY+mihzVGIj99YUjiX53dKwa/jYV3fgqaPGh
/F7MzxKaUujXUjBq943lH/45lMWkoFn8/tt//vO/Xrr/6b6md2nUu2nyG2zFuxQ9rfIfv+vS779l
3z/effvH7wboRku3VFNWRBESqSbpfP/y/OAnLmdL/5GIlecEXWa9iIGs6V86p4OvMC69mlWRV+KT
Bq77qYeAxt+HxRr7Ylb3TtZDmOJALz4745TZG6fR8Tihhmb23mLr7yo8zLUTuWkYYIDXHk45/GPG
ublMCvC++ULwW4uJCiYB0cYNQvW2GDTl+z/xIN2qdK1X5Iapa9SS1FtQ+ZktSG69+Hne4Qtybhho
pj6SyZnPpqiWbPPEbPdaEnf7w1/K33+NZ6CckjCNA3fqsTTZO7K0q/w6vc98oLSO2h8dWYm40zyr
35yuec2a1ryhKrqumpammIasmOavNe9rPTg+1ze+Fdi47nU5Tm/bWoxucbcY/4a9XZLfGD/J11qP
MxmwjQ7pkPGfHx8HhYVsYF46e4Hk5ipWRQ3Bm668t3yjQEKBzzpH14CTio0Hq++v46wuXvKoqHGf
8T7kwPXf+WTDP4jyhyis6icF0tRDCJb78KlZV8FecqAYHg4jiaRKpwiI54+/0eAerN2oLCDv19oH
sBbRcjCS6PrwbZKGR+V32VH5giLu2rqAaOlIuJ46ToVYR9ns2X0+XdGW8i8VrUsi7dxQTQnKl6r+
WtG1mZhMWN3klR2RFr0Y6u9Qw25sUakaUhYQ+1DLO9Txz6/bFFnUMkmuvp/nlTVMYXRErzx1KG7Y
1oEPG9LgYr2vMc0cP2zMET98+NNx1PFPQ/5xVqbpr03OvCt3M2uHZpWybsxqeK6qRV+yHz5gELMR
Y7ne1bFqvtcc6e7wfcwqhx1zOYPJ6ei3BfLGy7Ixh2enDN937DG/pw+YFBgBP3gQLQWg4bKL0C0d
tO6uMQzvpm6z/eEIkcD+7sfnzR0+zyjwNVniLBoF5UdgLsrKUX+ewk8rNfn+U1lQi9XA/GSbBqA8
PKRDkLD3uwfRyd/3nSRh8Nawl2RW47O4wifDWPe1Jn4WUf/fAhbSvx/qvX+bwGF9VExMgvxUizFM
5ddvlTr+vFDQQjg0jf/8pfsrD93hS5r1he961eTwn/Zrevscv5b/Nf7q77N+/c0/36cx/zt5yt5/
KdISJMH0rF/K5eo/7m71XD3/crBOKr/q7+vXon94Leuo+qsbH8/8v/3yt9dDKe/77PUfv7+kNWlR
SkOnJfn9x1djty9JdEZ/DxNj+T++HGviH78v//f/ql5/+/Y/djhoFa//8sPX57L6x++C/IfKwIGy
D9ElKYalUGb7evjK/EMXJVW3UP3RLEmBxPX7bwkaaB6XFv8wVFFmtEF+TVZ1kV+V0HX4Sv0Dtp4s
gXeSGYngKlq//1UFP0ay7+/u7ZFNGsP658hmYixoaJqsmoomGaLBHf4a9q5VZGEpFstohwgrChyr
5rreRLeKDY1lAalp5SyPKumNsZRn+5dLWuSidJ5LVC2JAfXXSxaNBocOBausgdrwPm9V9psXsi4E
5vtaB1G+gcgGWBcDtdDyFiTq4mIPnTWwXgYvCJCRjmTXz/1VBjOwdhBEhUBayGvRlfUCazwv0uXs
Rq4b4UWMUB9e4PE2uNeOnxjFrhUSqdi7FdihFQpavfylKvIC1LrnxxAisjxCL0SMNbRto9bJRPiM
7rCTLBSaVri9w+Bq2rZdl2GOYBB+bE2/9gqJfkDT+fqdFfrYp8K2yvP36PF1zkNJgiFc6+SbWCmR
14ixjpD1vEZh0hopViDZIelopUtSJPR0rblph0DL0RkzQ6aorcCmEXvELAZ77BA0GHph5l2DOc3M
P+vC64EzJk7RONcSuQqQIHKHPrGil61xFUlaqO7KRixY/wDLSm+TeIDiiB/doHxCkbyMPiK/2CMK
MFgVvC3RRUodVqVp5a+d1YCKUtjoMdmdcJDCcmvfxXxZpEvfFkkepVfI9wTClekjPWlnlZjCvFaD
/r2alEEWLdtGGNIvnuUViFWJYEm2SaoDQOzgvHUof+amiwSu7gFFyUS8GwDJQKQzpYZqWCSJgwgB
soSluhp8pPy2sMgsf2l6Mjry/iB3aFzBXFHoPevIFNashf3gBgiip312O+dj7INSYYcIlfQFsPAI
2aWhEjboVCmQOGD5IX+XdGh1JGQbrUVSeilb+aCiLVLRWL9v46aQ8ejOI7ToaDmgxIPR3xSXoj/B
ROIpiIiJKd3LBQx5mIYWthb9IGtruM1yuaiSQSrtWmwQQ2mzVscIC8V9MFN+TRslK6J9cnvZ6UBP
Frh+WCjBgQzL0hqSSaIAo0P2BD5fXw7qVrNShIgyuO7wVELMCDdSxj7nVsvLXttmuWbqV8xVnA5O
qhl1qybtYuNdkveaug5ZlThkYPW4uE6gX4Ktk+WKDST0uASy8iro/aRMLPxYLSAw5EMCoG6uKzev
VlAhHFm7KNIgO1axmTzEJOiXZltg5MfEO7SuTPalk+0wAukLqeNKLeJJCUmxrhg5aAq01gyJ2Pg6
dusC5bGsrf1t0rOFtmK2H9W3ntGpqGqabtZs5RDN/pvY1GN1BecYHz+xRf8ez9Uww68k7dzhQZeC
GM4EN2utYXsEzl2fGTB7zawIkm2Puy90bcMAvZsAkreu4JjUwig4Gei2YSgJzZiXgd6fg+c82C1H
1SBio9BMADe5dtVHfcUIXmjskgZCBFI6KWr2xQri48F3QRh/ilnqbRJ8hj7kaqfna5wKRy/XWDfA
uGht499KZjoK+lmp+JLFFvzczMHYaql6oEcXFRDbD+zrkBfrFBQj0ddKsDZTA2RY3UWjN2Vw4yWS
Lt5n6D42SxEevryPEEe7RkMpQfG5Rgo4WIl4KGFgnw1Rs41DkAVr2XNdcZcPTFq2RuojU9tUJrRw
PTFxQTCxthzdpJKQtbfmFSTnUeg3VkqoAJ9WzTh27gR5MCNs5SPPQMtWwNFWU/RGYvs4pwNCHbX4
mFmOgAMg0fJZNTq0OepU9RB2caUSDV4YM9naUAUEZYUawTSz9Fzk6ZD49RchKAeoXgVSs8hWdgO4
OKMUJBb6YSyuvd5gzQqzXKgAsOcAK1iVecWjX9aCtYjY1NbJCZaBvitV0W8XaCuBDqkiGT06hexg
ghKhAiVRZlEfXalmQaYHqSAngJfjwMy4oQ6y5xTVxadapJtGgUxGqxngDiIUEkzjfp2BhsY9yPRM
592AV1G5Qpw6RV3VdSEWwo6Cuph6FeoxEuO53SOfke3cBNTe0kwgmq9kvzBGCwwI/fRjMa7AaiSL
AIHDIK23AWveJ83B2BUFl9a9jeF+SnfgvEoX+R78zK7ZeYaCI+cRMjBijIU9XVrzPutkRG9S0aSz
ci32vlb0zLWJclGowRr100p+UetWTGyTrUZjr+eWjKE0qLxwJZFCcFcdVi86d8G8/3OLs0+NOkJu
oqSEvyabp/D2pY0GfoX8ii9F0ToNkeRaZk4lX0FwDmJ0a/UBqgfKTuGuDvvBvQI5Xu1BQlXKM5IZ
2pPQZSCezcyCVUcd18BlB4YZdDkavCmZcxavHvs/VKkGTnldgtVBmigLHWXb0fcyEsRo2S1afAbj
tU+rVtZCBonCTtm0QkstEztx3/kQ+FfQ2QIcLVqGA3BUfocretpj/25hNeSu//2p77vsNXmsitfX
av+c/T8wbTVkYFeKeJh1jjNF0WSCNT+N/e+v/at/PHt98/ffZ7MyJX2fvMrGH6YiI4sli5AwReah
x3NXRFB1NmAhwpiSqGl/z12tPxSVZbwISNDSFazA5H9r7jruuvycu7IbIEmqJCMWYaiaKmn6ZCLZ
jY5xaGp/6ZMO2z21ifS8QIXCFSGzd6FhSEt2HKF+eQhFLQqlR7gml9TIX4akQc0HBPhQJQCK0kRZ
8YVVS8F418JwJXlpWU3vrpgn6cbL//9NShOp+hNNKKmei5fKf3k+bkeHH31vN5Jh/cEyx0Txz0Rf
RNco7sci6K2vfiyCBF38Q9E0OlMDaQBZUk0WLz9WQYKp/SFqEsg1DXkGTbG4w39jGUSTPGpJAmUb
LMSgP/+6FNGZ50gm+WF71PNUY9Qu6LlcKTqzfzhuUv1sqD+Ln2xewX8yGiQ4ajtyH6BD44N86+co
GprvGP4WfaOeWVtJ4syFJqs4Q/dEWMRuA6XR3cjiFzn8UAnpAiaTzC4i6aCFpt+SsPi+M/DLxsAv
+6IzlxsD82g7tG2UMVcZ1HbmuTjv+mNqeatF5S7OvI9HLemN5eJc1Y1v7OgScIwBCrNRZNeFblvd
tQa7oyOuW7TGJJSwNOajp6/060r450saPz+60lDKMY6BXWknarGNCjQ92+RM0XMPMe65HRWt427q
5Ap017BXV4VsfXEBljFHAuAn/VlbMJa16Or0U8y1ZHl6Kan1Ias3tpnduRm6g/q7Vt6dLnuuhsbd
8aPH8DCaAFNI2a71GAxfkVE9Xe7cPY+t+ajcKEHzTx7LFaPHFIYJu32idX1J2ZI1iWyw37qJZ0wD
7/5aFB464WOj3F5W9CSq0wgrIlmn6Ei5qfoHBSlGbX+66LdrWrImcTwMrcheHytcnbxiqbj7CKGJ
00W/XdmSNY3ZvsMYzDdL5L2TbWN+gclByBpnWvpc6ePnR68yB0Egy3HS2VYvYnZkXAdCvYPOc2G9
TGLUca2W1TPFI4rq9LdArC+rlEmAhsxh8kRvaNnqVeh9aCC/o9ByWdmTiBTiIMrjIKVKsvsW2xf/
yYkurI5JQCZVLLSxRXWwNlqrOZCE8Nvpm55rgJOQdHMGXcfjprXmLgVhEX46Xe7Yyv51JJTGKelx
+3C70KwQuKptoXkUI1vJKmxy1nV8UQ/FJOPX4jMzgkyhUiFFFMMLNlaofV32Gs1JSJq5HzlZPY7h
1s5APAY6jeB9OF0rM1EzbgAf10qCKlQlRTGG0ua7NH5swTthCXRZ2ZOILA1PYl3NffflVy38lELs
qi7rAMdp2fFt+1GryOXYsiPkknJ9kcUfMWw7U99zLWUSkr2VmoHuM5UJ1fclM7Jaf6j7l7A4My7M
NHBzEpUsnQwL9ExtYyu9HIJsrZTu6nSNvz3aS+YkKlllhJhW0whFI1gZovIFcMO9IQ3L1NI+WJlw
27IhembGN1dLkzgtMy1TIvRTbdN8xBvTVF4UuJL9w+knmWmXpBh+ecGCBgLOj3gHLluCOtqBrMiR
fpHOvOK54ifROqhd53s6Nx/4T7iKiMI9pOrL7nwSranUdHKLejyt/iFr7wyUm4r2/nTZM03HmESr
lJUJux5Ea66iT+UqCd7I8uPpsueqZBKtZhCRsDDDzk6GW9htJtYPyfZ00TOLA8mYhCsLgaxGAKyz
zdxCT82Qbmmk770EFjeuWyuS+Ysm0R969vvFEjHq05ede6JJHCvDCHxVeBMCkjrikwuNMz7TPGca
P7sIvzZPtFvCSuJFdK2EkMmfjVyvY3Sesuay4cSYRDKuRux4SOg/Jlpmo9q5auULb30St6LpqXLq
ePRuLvKoO6P7mqR4LT1fVOfTDZFM1yqngf1m6xm80U+NcgW26nTRM41fn8QsiTbBc3S6hCBAksfw
hGhVpDCVLyt9EradjtiFUFItspGwp91udC5yuuiZdqhPojYyw9iQG7W2Ucm6aRR1m+bpRkdG7XTx
Y5f4xsRGnwRuQ9IjG1Dcs8lXrXr/CkUgVFW/CtUzVsXAZr5aTnpZROmTOG48kgtqM15K+lxjxhR8
GcwzK7G5tzsJVlHLuyHtKZp0kOBtgEOerp25cuVfI1WVPKR/clqNJmCf8NRJl43iB7zW0XJD0sRB
6SQo+IL3YARXinvmbc7d7yQ866KC/49Lq91gD6D46rJrxDNFz7TDQ1b86JbJKKVDoRW5LaGhEJC9
FkgVGGcmezP3rU2iEwKwCXODzjYRREFepLlf3xdhI346/Rrn7n0Snpla+gKZ2gZht3cF8s/Opm4u
vPNJeJYNc8nQo8bTAlG+GnOtst6cvuu5SpmEpoAKAyBOio4jmzw99iqny50ZfrTxekdvEndnZTAa
ubGtIF1IqOj4X8X+OnLPjNdzxU9iUegir8C2ip2vJEDl9GOmPuETF8XV6vTtz73MSUw6VYCOklnl
tlJjXgavs+yRA0uHC4ufjJ1Wl5uA+aidSnIXbfBSBl/c5u70rc9VzSQ8G19SswEQhp14z6r7LRr2
tfOOLPNlQ4U6mfaC2TPzamzmgOuNYCNaQNOsD6dvfaYxqpMITcSoi0B157ahBIoNfqLYVWXrnelc
ZkYhdRKgLiJd3/vZJiStLEPyFV4xn14EApAIEWG4a/Xsvsbck4wv56j5GyiUpLXDk7R6htJJu1bw
1T5dSTNNU51EbD6QQhAElz2q+qFKt1nwsUovmxpN4Y3VkMa6nsW5nfUoQTPl1fpuCZ7owqYzCVqr
NVt8y1LWHYOyceHI1eS0LWhBpytmpuGrk5gVvFYOSFo3tjLcIueAg2ng3CrBuTzFXL1PYrYXyy7A
Xzm3USrYeAYK7Kp1pWPjePru54qfhG3vWILiyB6qj/Hn3N8iwm569kVFj+i648bYD7GauBIVY/S3
XboN1Yfu3HJv5q6VScRayiCC0hiNZGCtLho8lpbYahYPVpuIXy67+0nYmmGWRfxX234jfYEMiuVY
ct+b0pl6n2k1yiRSrWKoVc2KSvbXEVRwV7KIHl+4Q2Pnstsfa+6oJ8Cz2SuamPIb8dYcBSv37rlt
mrnKHzufo6KRG2gF12tyu69RHTUHsB/pVtfczWV3PglXLcrMAoc/DOEV88Zx/VcTooqjqB9PFz/T
RSqTcPXKtm8EBfSCGpCpksVlKH29rORJpPpAnH3Aj0Rq+aIDiWG340wPNra5NxYyyiRIFaCXWMzQ
raeVj57bN8zVFuhHJ/ltdS6iZqplRBMcv1RMSHzQXSUjRx+Kdhkb7So1k4fTNTPTYuRJuEKatrKi
62obrb58YRiBixiWq6yiGgOR05eYqSJ5Eq4BIroNOpm1DdlhmVXSDnW1VaG0j63sIyqLftDp60zA
uX+lJCV5EritrpYaaoiFrX5xH5RNk+BuvvD37i6/qZuFshQXGQ4/Z55q7q1MotgSm1ZEqJaK87AK
zcIeNJepr848ytxrGa96FMhWXiKlpWeFLd43K3UZrrtttKm2/g3qjItimdjB2tidvtbcg0yC2vPU
Im6iEungbti3wTBSdEztzDuZK1z+9TlkJ03F0vWYvznudeEPe4gwZ17AXBVNYhoKfBrLWVTYvrxH
t0qudlZ7ZnU1MwLIk6AuvQA4Bs7LtlKC9NM+9OyDyPUVubmLqnwEzB+/XREh13IwswzFVaC7lorX
zbn+aObWpUk8Y40nVzWSF7YTX2Np6KDzbCo3LkPxZbc+CWahxhddbPMMTfhmIbq4XFnymaLnbn0S
vonhtoqJKhEGXdAVk2pZm099fR1rF7YYaRKycZOjyRJRN3n6mvUIYujm6GBz5vZnmvqhVzoKWSNo
XMNvusoetBf8CYAvXFbjk/hUW9WM0CNG1r58iIWH1DnTCOe6S2kSm76h+X2aUTDq2OvgDp3qrbbG
XGLVrd0lPJ1tcFmkSpNIjazcrAKrz5A1+dJUCGWjxn/mIWY6gcPm/VGl++CehsI3WZUHX4wa0LMH
q/7pooqfopxcw0RqrxYyu8qUZZJ7V4JsbE4XPXPbIwzwuAMYwE2RKxoyu8g+y8lzUT1EQXWmHc6V
PYlQJMmQ0PNdZJOqfCuV0abJtCu82868zJlmPkLcjm+9LAesxTA4s0mlL6MwvoUqf9lyTRyf6Ohl
So0yAKqn6DJ/Kd1HXGcWjnBVnI3QmQ5GHB/pqPwALXNfwgLTRsoij649r1ijMIL6jLW+7LVOQrV2
eqEOY1pjHUjruDTWgd5fQWc/02rmqn4SsJrYJFWGr6+NGPqg48Vx5ralsWm8MYkVJwHatd7gFdVA
k7k3FuN8I1phd7fCtsm27GI9LNEzYM5xjtM010Inw6uId72KvNnYD38YdXDT9HN7LskujXX9r88i
ThFMYi22qo/kml2ucYVeBhvYSJ2z9JfNWlqL21FtuD0TCocO7K1rTcLY6SWpdbAS4VqOrd1IW6Tq
umV0q2/46Fz+4u23Lk7BTZizRFYU8kBJsbbyjaLdnW6sc+VOAllDaxuTI8rFcm014JQja8OZBjVX
9PjijwItDfHgUIS2sLvoRtHvFfaNTt/zYWx6q8bHKx6VnGUWtjKVyGTV9u6yTWyHVLh/Jy+yJVY4
597r2BDfusokjkNPxCil4SrBDpuRK7yvr0bnPXdTn3mOtwNOtCaRHGDQUXajhkRvlFe911/hQ2EH
g7vxkPMNU+XcnGScUL71IJPALoQWS4yBB0lu3G2yMXeKLdiVfW7pcJg5vVX+JJLzHDB7kkpjRVH+
KvwiLK2SGcSw1DcYeS6jT+HGOdOo3u41DvD841efhz2xlnSFHbjmQqiuVNVaBd370w3r7aEBGcdf
25Xg166JcxbtCqJKWZuLxroZui+u9/l0+XM3Px2UzQghRqwz0HneC7hB6PGX4Fxef67sSSBDg4eH
jXeknaK+hxdsme9d/u/0jc9FnDle9TjiPF13tYBqtx7btbFJ7eQa4v9aWYYrYXVuhjjTYUyhUQok
xoIRIbWx/V7U+NorZ3HKc520OQlmGIUAc0IeoF3q9hgF1TU7Aju6DLvcnq6kudufhLOmlEqR6QmK
YOQR6li61rtzaa25oicRHOq9gAVaX9iC9U4gA9KsLrvlSeQ6Lap5jU+tkLo2gns3PoOxPKxh3+gS
piAoORiKPpFw4Qr7hWmzC4lMz8bYRCt5HWzMVbaWN0hYWsVC39CmdsKZudFMABuTAA4tpMLNsQUZ
CPbq+ADo7MdId/U5ONDMezAmASx4gS51Go/VDjsrW8PKPP0e5uYrU3gUFA04cylcCly3Djs9BhYq
C32BdtwyW9bb7t2ZC42N8a0XMwlkSMyF37S88QT7kGW1K23rdrDLVfTAhexzvfRcPY2fH3UXmiST
UMdPyG6GfOnW7OEO5/YH5iLZmERynFiofea8g37ZrOSlt3Svsut0p6z7bX7mdczd/iSSa9ktHCfQ
2Zk5mOzh8qn7Z2YVM930FB2luHlIOoqaydQXGbKvc5O6F8H3RGMSzEJhKC625TngzxTD4kddxAg5
vKzwKTpKUZqUhiMijRM85caN2T3G9d3pNjkG5xtNcoqOkuAECJVE56bo3xBZ3qlCso2d4gkzCHy1
Qig55zgTM+9Vn4Rvl9ZNWBRUviPaSm4Lyfr0E8wNj1OcVGEqghxUzIC8nX9rbIYtymH74FZbhhtr
pa3OXGV8kW9V1CR2CyNFOqbgKs4eI7JtcY0r9Dq5ipbRmcY5MyGdgqQ0+PWtJPiZDQUds8Ot5lxH
3rs6v2/LxzPPMNP/6JPoDX34qnLIyx5esh3mYMGjsCzW3Z/MJOqFsDLO1NVcm5pEcGZZYpmVXMaT
/4yQpvNvZP3OIpNnRPKiT8/0E3Pd9hRKpcgyxs5eW9nVprhR17jiLZtlzcQXwu/y/MRoptPQJ5Ed
JaHiqTgg2qbRvcNr5SbW2LSQz732meKn6KqhcgQnbQM2c/RPVcuOqLRvzA+nX/hc2eMLOhoJrDpM
HB3XK9JWX4Lhwczu1Qtn09okmmVWTWrvEMcos10ZtbcU5frGM7JzL3fu1icz6gyXuZT/xqC2tsY7
86ree5v+zvtzWAq2sg5XkR2f2fOa6ZhG1u9xLYnoFARNL7Mm07chC5ro4+nan5kPTdFWbVFgah2z
NdHL7w1rkwPKwfjOVc9N8+bKn0RzYTq1UYa0fyx3Po2TCeNB3NWbYanYkt2sEd3aevZlCX9Rm8S0
i6GS4GGJbIfD+6J9KfKHvPrzdD3NverJ/NoR8kAzBwIMSusaAZg9agDLqnPOZJLmXu8kfgU8F0DL
sMcu1NABpBstvqzgKegK7Z8gkfUht/0Ua130GrXmnHzf3Jg2BV0pZcUe8kB1e7txSsru0Da0ea9r
/dq9dMk3xV7hFYAsssFF6mqDUWF9rmeWxxb4xlipToJXxtjV81wm1Kpdyatuh/4D5OH4yrkzV/FO
YCenYL6rLQPWsLhUjx12uNAfzOVFDWoKxoqCtmmCijeuY7rsVv2VJ7TYeQ5n+qaZ9joFZBWFIBRt
QdcX43280p3+uXfMfGNZiCZf9gCTyG6CQDVzTMRsy9pr+ce0+1g0708XPbMdNcVjDW7UFMifjNtF
ygZXkW29Gbejzi3D5wZldRLMQaQrbVcblO+zjZ3dhVfCMrpGJA/A6TrcuCvpTNppbimiTuKaKhqB
wzzJ8MJSZF3aqOrZxlVFyzo3kZnpYacYLStJPEtPeRgMkYNgk1R3g34d5GcwVHNBPsVpiVmD/k5M
8dWndo3LMhPXwc4+KIfpy7md1JkXPpVJE/IKff9xIA12zc6/KrYGvcjF+y5TpFam1LWciC2xJtyI
7Zb1/ul2OhNkymRQlmH/C3iwjOONu/LiT/iILqLuzNA5MyQo4+dH8yIR/HAZJCwxGwvdDDNfivjt
nr7vuSYzCV0tq4FoYidu+7n+4HvGMgsKO+7whLX89elLzN39ZCgO+kjy2GSkAw1VUNz6rrCKM0Pa
XFApk/DtK8lH8lerbG3RrmXGHRy8tuImWWNhszl9+3NvdhK3SVyF2KNz+324HbzPvXirh5e91ylM
K0H21/dKs7IjP7nTh2EjWNmZ9zpT6VOQFjJEvqLIbHzUZLJKbG8Hms3pCplZ+E3BWX1k5o5n0hpD
9x7PgIVibLT2WdM+Rv5lM9wpKsvJ2gKTOEYsFeGjRelhHxPFw5nNibmamUSq5vu6FSZMg0Qz3mD1
h5+YuDhdMzNNRZ7EKSTapMwlgknM8MwwNrmKtXt/plLmCp9EqtFKpZQqfW6X1YPs3wnCjWy+v+y+
JxE6YKgSVr1KhKrfPPIAqoobKfi306XPVfgkRvUaVXyt5cYH8SOyiysAO2dCc67kSWgKsEMUISJp
GLi2U+9j7dxYPT74GxPCKdoqi9RSMsZZwbjDKi8TMtv4lu7FDf5PG+XcVcYKeOsq0+WuYrAYLbgK
Wnmkwrqt+i28aVcKnRcuIacrf66HPCTwj8YOOcETCjdwBu2VuPS3OMDYxtpgSepvvMu6salmt1p1
cVdUvAYmz9iee6F9+t5nWvwUfIWLkJlUes/Y5O6xAjeqYVE4Fw58U+yV6CPUapqg0hoFN4nkymux
K++vg3MQ3Lmbn4SrnoaqEpjcvNotFalYqv2NVJ0LqbnCJwGLU6OSq5EJ1lPwX/JQXsW5/mhEF3aR
h7Z01Ga0pvRNS0zYv1W6Zyt2lGUm+f2ZFjl375OgFTVdldp0vHfjegg/+Y7t5md2MGb6gyn8Kklx
BukixtNe3DX+zrfO9DNzM98p+Cqq5GbQSTja2mNCfj/a6HfJtfch/T+cXcmSozyzfSIiQIAQW8DY
poaudlePG6KnT8zz/PT3uP+7qFZbVgTLqkVapDJT08lzzjRcT5BCvB/vsuFfF9w3bt+0uYC8HYYf
rxBdflgW1S7pGnM3Co0IwLK1YlhIffVLtIV2aJziYLtcb15wsAVEZ/t6f/xSN12n/M0HTE02byOD
m9bICNE3e6SPw2ENBkADQY16UPyKJIBETBYEptMi01FuwKh4pP522gKICPqlv7z/s/P7jfVAUYEk
hxFdSOLSAE0LhFAAD8czMMiljnNohWWoPH1eK/2tiRHyGLS6HBsb2C8enXcccZW2oKz17MP455ah
AYKKeFApCtoHVSuJBMOpi8gtMFGWTrr++SYrgt4S1p3cHw7TwQqvmBgeqBArsnkSEt1oWrBh90h0
SNiMQLcOPt/1tMpAePd3oI2D2a+zhj05pGIOGZ6BIMKqWJVvjhqmhUVZXxmQEA1imNgPehM2xmu7
7unigWkhv4t0za3Z4c2RVrhssL859a9BhTy9eY6D7ev/36QeKbJa6zeUbKf7wvQvTffDhN5eongJ
vlmZYP3qrDfW9bZc+t4acAaav/dW7FW6qg/89uM/TF9/8o3pNscTbT9Dr8E6guHbB491iG6h/qn2
HWQBxC/fd09J7gHU/dl5Ue1YZJMs5PUGMZmsIS4uSrTIbCBGH38yR8V1m8xXQk6Dxrsd7XwAeMR8
n5gnRhVzIJthYRu9FW4XGzliPh0umvNNb79UEFWtNsXiI3OJkK0OzRKtNHGHB/U5Zj4vG/rPFcvy
7Us2htbSv+e4Th2gXK9zjDudADf/Pl98dp58XP373bd58FRQgpv1FD8kJG+Mc50NuSPgr61f3fI7
HhrfKAY/LR7Rou5v5Xi4vwZdM/afuo3fETN5WyurXsbumEPlAUzTozN+zzozdT0LotUmxJy3pQ4a
Y+W94hclUSWCSSBk3M90grJtXa+eZb+ktQrwJ5l4kRortSFKNFFMfAOck/altk9W8+G+m2Smr/9/
k9sAH0MBRse8z+5nNL76BXjZlTVJZlwoHMtYp4QYGm447JDYL/oQudP7++Mm11y9Nb9CfcisYV5n
MKkfoQWPddmKgG0Ou1N5rPBc7z5fkcF6AH2Bb25EvO4pft71FIDAEooHqHTXKWnxw4V7TOwnhg4u
FZPH7YUftoUCwqHVOaHd+Nq8Yf4sn3FF/M71rQ+bPz9mJ2wyQnq47z5JrDKhlCwpc7DLwLSv8XPb
vE6q3ZjsC0SgGDDgY0qhfIYvmIL0Ib/MR5xm/WX18pcyABf7eecn/IMN66DbQzrMw+getgxy0IrF
4XbQmn92zm8yYivIBHmdiZ2bcgotsL/E7XyGToDC/O01AqzNfycciXHVAg0vwGLS8d04GId5dl8H
3QzRJ7trnTDF9hkOVoK2XPUsyizzyYpr33CzQ0uaXdsvkGv//QXQYa168w+wh+n+2s1BU+QBcOeK
0JQ4SDzIQc1BhywMAZFNHJ/L4kPTfTB1AywOkKtWOEj2E8LawNe1anlpZNHc0Ofks1lBRDYZfQjY
KVx0O71M8TSn54mpGRVxz4WlUa9d19rL9bwL7ievJELFjhrHgV571jbaOUtBHdlY1glybK+rXYX3
7cvcI5TtMh7WdICaJeLHhTjtZAf10FyxZ5YPXRPFR1yj5d/6bYrntrYzWY9kyCKX/IJaoUcwCToA
pKlTHJL6hZS6z6ZYMeEyjwk1u6kWDkHoKo2qOgVTDYCAEw16TdXYK3OYkNP6gtM7dFVR25ztcYh/
Vk1A4u2i5cS/PyO3NzMQ3vs75ebM4j2fMONJ/E5zv2bbgF3M+yWJ6nJQ/MRtF4HT/e+fMJa2iQto
Yp5XLYbORgG5hNqfy14RUzLzwrZPM2xrYHqrQTSSQEhG81u0izP2/xoFUhJumXkho22+LnRMeu0M
6QdoWTJvMPoDJKR2Ouc68W/WhJW2nINuRzsDVOITkgXbbAWr8vlNNvrr/9+YB5NiUW94fT6nED4z
ZueRagVQbZXiUHs7PIl4fmN8cJcKSkpRqS/+FLNAK3so6RZ9mPJF8fJ8u+KRP4p6bz4BqnVQZbaN
JEohH9Ow/ivkyP+7H/wy00LyjjjvD6nLeKTp3Y85XahHTcif3zcuc72QulqWLkapY2aHovdZSoIx
jf3YUcWlbOxC4iZNG7NG62C+ynPPtJyvzaqCdEhsi0e22B4nO1kmxDzEnmhbnLN+30mTiIc0d9wS
a6gw7BRqjPYCuiTK2ueZJO93eV08nEF8BRTnQ55ESZce04T9BO+LDzorxTuczDNCuoKHBTrhaPQ9
62MX4O086OgU7hu5kKqQCyxaDsbWaHBsMppel7RD+zqZJU+/6v226IoLYUnOir0ziW5pfVc4qDiQ
HxtTiNw/d+urw3/e/wyZh8y/K47R4LkJd3buOdfcX2bLv6eF6nwkMy2kK520cpsmOL+uXEhXD2HF
zcO+UQvJqvMJYlCFcw2bvg5jrn9tukp1zSWpBOKRSAONeKr1GboPeqj+zJbnDOnDMOj7Akc8GK01
BGtnt2dnoukhJFYDfMwBZFD76ph4GtKhT5TFSwGp0UFH7yHQygM/O5Oq1kicI95tZIArU6eNtXM8
4cnAAutKvpwSzQ12TazYLkNduiZlbCVR3tq4BXLbOT3a3UBUO2ZJTDpC1k5lXdVD3eSR07PnVk++
Myy3Oz1//c03K19qzcSYCU0iJ238Le3DJe3Q4U4UrrlukP7dJxOxPWa0yrKG6F0ezWV21rolpBrE
xys8qCTux6KK9GVQlBzZHAuJCwk7IzNZy840m/0a57p8gxagtSr2UJKKJnbKGD3p7dXCubqv6DnN
Vtz7YacJmbb3cMMu1kIGMaa/J4PnS2/oU4dAqrX05My5ecrnJA3qbc72JbLYOcM1MCNCX1I7Wwn0
IbkV8MFGL7oKICiZBbF7xolBkl6OFEvvPPp2mUTm9G22d+5HxI4Z1pEJzItIhNaOi2ABtMxvDV2x
qMiGfp35N5lQNEaWdoxo5z5pvWQtTuhw9LeGH+8XCZn56//fmDfrms9ZCvOgpD46GmSvTSRaPR3u
m5fUCLFZpi02V5tHm53r0XmmgPN5Tdrv9Iyw3I5kiGOeY+ijvnlTvgXzZIDVpNnpGSFz69FajDzH
kguJrgPUN/EwRrx23sUdy4jYFbPVWVFtLpKqBlKKJ8aDtg07k0nI136Ih7goLe3cNOUJ1z7vpmn8
rU/65/tzKgkZsRPGcPAGoG8wH9v6S2044Uj1V5ANK2qzzLxwqM26JO9zZ02iEqQsTt6H2czPla56
55REpNgQU9vanFQtZWe3BE0HLaJYS3eOXEjVJi1Shy4zOw/otRl448Vo6YE48r41Uex/WSC1aGsV
VMtxcxfoWhtCxxaEO7MiVWV+vzrsTSUg5kZGSFa4Z9aZj1tNfcvRHvvCUaTT1Qk3llxbyFYoDOcQ
9Svds571D92IBjOHP5RG57WTShBANrVCxk49pBwZFCLP1yN53oHE19IVzpGZFjbJXWtQu3Ey9zyR
FktsexjGVuEYmWkhWzPaEq21c/c80zVYiHFYi52pJHa+EKtNmnqAzycIwScQnh7S4rlMyK5bd4Aa
/o4YPuagkk4791xdud/c0YNsG06FQbZ9uV9pJDEjNr7MedmP4AhycSeLnrUjlKG9gYetve96RWx/
WaqiK6+q32c3zkIoEq8QzMt2nh3E5pY+15uCj/B9Mhs/zNg4VFz/DbXlYJ9rrtH0Jlu3otPn2UC2
TvYlzV8gjQct58dYtYRIgtISstXRC9swc0ztPI5+MU/nftxFzcSI2NnSG2kcp07FozGdj33enRun
VzhFNmohS4vW5BCJzXlUTn3fnVu7B9xno71m7cvVf3pZqoJCnwVuycs8yGzjmNudwrSk/Io9LOWY
oOu671G8oNCbFHWAQ0rQQ9vnfrzIzAu5mkPB1tFwVj5P69i/z5NE+5bkuv2xmrP+0/2fcG5XeLGD
pW7bud4WzqPWbY9xj+f6ub5UNEZrxRJ0LN93DyV2suD6xkywa00j3Y4vLdV0r9pK1R2dJILEdpZB
y0woSbMkIi1ww50bOsp9jcz09f9vMnbB5VCyWchYUlvr1xWa45aHK65eAUaWTbCQsWaa8I45GHlM
dR/qFf5Q87ByVc0PklIsEg5XvWHZMdOSqErSKNvs52kmDwNrHpvC3rfGij0tUwtK3XJa23PGePV1
WQfyLXHdeE/7AyMi+7A2YFM5mNNyHjt3ex7q1DgUVlEqxi7xvtjRwm13472FlcpxE79x0xNtcG8x
7ZJWZJBf/jt2LDQmgFgoTaPmqk1PV9+AxKLG1/B+5spGf83oN6HpZAMA52XSREUF4XkyP9ncOuo4
m9w3L4l8sa1lGKwlLhnML+PqmzhbJq0e3DctG/n1/29GHts9I3UK07E2Blo9+KWjhRCi3Fc1xcaW
ZczMmWiGe67R3YbyeTIdHQTnqtHLHCPkrF4uCWe6UUflvKZ+vOG1tqrpx32uEXbDuIfOEpukTdRp
ru7xUtM8OroByUfFiiUbvbDabmWXMGezsaPXer/VtfNEF0WNl02rsCfus5lmuP+ro9bsoxIaR+ua
HRpDJfYpMS+2uTCwCuNSGq4ZNX7MrqyHefNz08cP9z0vcYxILFz0eL8wGozeYReDG14Sa4pwl1Rh
sallsjZtJa5eR8lmBNSevYoMub/qDg5t/L/7o7/WlBsHNbGrJbFLnBjqpI5Y/WkyXhLzY08f0zgi
5bcmVTGv3gYqELHFJVkbqPGMUFm1eyus1zM0OT6a2vakbWWETbNXzk3UJuW+2i/2vLhVopGyxcPM
Cn2Xc4Gd+JPe9bFiUmTTLWRxkY1TaQyYboJdiVdluXWY+0E15TLrQhrjujgG1rKoo22oTS+DhLxv
joamKHAy60IOW3lTrVmXNVHTkNAiznG1S8V1hSxWhRw2+qXaYieto5QN4TTieb/YPrVW/m6x6Nf7
oSrJYxE0NWd2vlaahnToBkwrSPmr+kcb7xKpZEQETbVXDqqcLnVklcNpHZ1wgCz42i774kYXVl3e
LQRyYKj+dmUf8Tj8rtf3YaaJCJWytnWkab/VUe803lwUXp1gs5kfKxWRoqRIiGipxJgIT4FsiTZ+
ScgLoOxe01+6MjLmM2/31VGx4UWfbGj2lXDQ0L92gLpmRv16P3BudwdiaoWcXVJwsut9CaqLYoXQ
Zv4+J6/m8AFQZn9Bu122llEdF6Gevy+H3/d/U5IPupDIdl7rFC/yebRp1nkxKp+v5fuO2v7ssJ0R
JWQzlB+dhcWoqmY1edWyvVad8fH+6CWFQgRLlcSI54bFdUR1es4M/inONMXJ5bZj/hFSJ8bg2oyy
GrEzDMHSggYx3WI9MrXsa1kQuguwY4gNLl3Fin4r+zoq+jYceOZnE33nrvTo9J3iS2476R9x9R6v
HfmYDXgIquPHjLpPcbXv/PWPuLqzrnE60wphCYeU5aesjM+kwgbJyQ/3Z/j2kmyIvS5t5oyDMyMl
zCTzV9d4KHHOyDvdr7ryAGl3r6+epkF12yxz1fX/bzbuFe4eYsa6OqqG5FA47gHkCIqF5/aqYIio
qTrmJLVMzALkHfwUuLJ8NdGToJIQk4WrkMejvWrbaiKOWJ/6qILeyN4N8/e1+HJ/HmTDF5I4zhpt
hfBkHrlaHo0VD3iTPHJtH9zDcIVlmbDENTZuN9HUxccqHl7cLNt1zvtHgj1Jh8WtR8Sonq+u5zrz
Go5ttw9K8o8Ce2tm41BOGLgNoSbsLQL0QYTFPmU4Zojoqb4c23bTLRxS6XDo3etTsROMhkonRTKr
YreJWdq2UQ9zFfX1i8m+WutzqwoYSSqJtMNbO/dFjbblKCnHIOO4PZzKXdtDQwRMlWm8YNHaqqhm
lmePXbhy1eOBzCHCCty1GwN01U0ivXCeK4f6cat/rVtVD73MKUKW0mqyuNmsVQS3B4meh5kyUmSm
hQStW4ivFD2mcipfKW3Det4bJEJuxu5AZ62gTcSynHltMn9qoCXskZWpmDpu39FCif7vstsl2Wp2
1Koi17wYzdecJ17OL5bzc8l+7ipfImaKmQbk/YylisYWbRgxrmmnNtzAUnHfvOwDhE1znuR8pmiW
iMo8KtLSi/mvqXrQ7K+9peg3vL21NUTYlEMcSMejpTRKjdfJ8gftIXFek/VdagYgrlCsUZIYErFT
IwBGVTdgsbXM/GNh1onX8/LzfRdJMktUY7dtPEJvzjU+5+RxQIcKTXW/29bDPvNC4o5Lk4zjigm2
5vxgLuVDoVuBlqkEn2QTLCSu4daD2Ra43meNGZpaeZwBjMsTI2Jb+pmaNFfMgMxLQhZr61yDx5Cg
IDeZN/PMc8vEY9a+068hYqZSsjaL2aAoL+Yvvr5WxsdiHT2iFNSQDF8ETNkgCQF/OIavNU8FfVqa
n5TvOlUbIliqsggZlxWmbeuSVxeyPtcqFmPJ3klESpXu0kCJnWLU8wfTeqzaz0PVe93O2iMyDFPd
sh3G4fTKfNSND/lVJPV8P+olCSuqsBegHYkTB1VBq77FG/OtXvUeKpvJ6y++2Qnz1MjKRkvbqG2b
B4fO4ayRF8tpX+8PXGZeSFeuWU6ZtHETgQPzYICi28jL80hU8qiyGRXSlVnNzAq7SSPeQp8TSsB5
Ql+bNg+IxoP7XyBzvZCpI87qQ6VTwAyG5Wja/GOX1y/3TctGLyy466jTDc2V2DpVX+f8oW5trwVr
R/3xvnnJyEWkVDxnOcn0Po0cK3XpacEf9aPbV2gHvv8DkskVVdnddKpZgdPTudj0FCRBhHjxZv2n
lTPf+QvCequZwHrFrVFGdpM90+R3tuhns9v33GrY13l5E/sJmODmSYf/zdTyWq3w2bzXNVeXvTE9
l7gNSU2k1Uack9akB2OFsKWteoX+0/f57zU5Oq3+tt8SZ7bLDCt4MthBWzehU3/RcjS/D4nHuxk/
RR+15Fw2KhE62VwLicxwYi+djJRRUydhhz6jJB6D1lZJ+UquxAyRObgynXQZ2rqMWPnSgZHLtQ55
Mx7aLXlwp/qpyhyP5g7ohJdDU6yK3JYkoC3kdpLW9jaMYxk5JfttWdiydEdKQM1vmqrHHlkSCjne
TXPsbNf6OllJUJruN0K56hlDYlsEWLljs0KlFT7jUHhL5+WXsxn7VmERXJVAY7bjCbpdLbQMji5E
Bs0tsLM83FU5RGgVEMu5tUAX6FwgmmainzS8cFa2CokjCVYRWsVZllZ4Eo/PM1mDpnfObdsfy2xT
jF7mdyG5tc0cLIs0ZZRzz1kus2rrI7N7/f+borHmLghHadWipfXaOaujk4QYqwofKrMuZHAeL5Pb
5hh1ZazfiqROA7vcVPz0kkwSYVWbvYxLAjxJpOFGfkCzKeiURlC9/twXL0KistqMoVaTtZG7ZWjk
YWMwrdOzvkx030IjQqv0ImfMyHH/UlfzMSuMYLP4e9ftFCv9zYCkTEQNlbjfgRjWyqKZmYXH9NHv
GCs9Nqp6cW9OLn5ACMm+GoukQS9iVC5p7pPOiP1pzlTEK7LhC4FZs1o3zYY6EQpMUI3bMesMKBHs
ikwMXojMoqwLbVljJ4Iw6+Sl7Wh4tWnteX2FcWGL2G3b7JrNxCKYRee7s/2crWnPWRe2hbCcinEy
G3d2PuPuJJwICyn8s+qq3a3M7cLaMfRJOcy9zqItjR9W7VNmrVGHJpsdOUWZCBrasK9tqmxjkaMP
/mzXYZIsB1cpJi4ZvAgaWmmtd7UD8+M4eABThE4C9hCeK05EMvPCzpD/4U2iyCh9LA+GGz+lQxZA
PCbY55xrnXtTinPeZpRXC4sSyzmSMn/p0jFcehUhyc1yCd9fv+qNeZqZOoQiM4wefS+c69qp3/LS
XxvTfdIMlTyGpCiI+KG8GdA85RYsyrLRPK197vpDr7zCkH2DkLW2kU98qwjiZ26NI/1u1EvqFUmh
e3qcjop5kP2IkL19OwNRnxTO53G1fxfmEGgJLkzGOPO0XtWEdPPOB5MhZDHftGEA+Q+LaGU1gRkD
yzyOD+3AHtlcf8MjsCLhZNMhpPO8mGBmIpiOtmvyzzyDjvZxiFdLhQK8eXVIsSP/O6jmbmzjum9Z
FNvzIWOjn0xVaNbo16r/c6HNW9iuYlYkXyJCjEbumCNf4TEbinq+psVggVRl3u2jDT5DyOwCx3cz
qToWWdwI2RZN2gzOtdazjTSgoEju2u/GuryOaEa7n+syvwm57mT5RvWqwDmtYr5NL1Cm9av1h1H8
tpaHZdgFasd3CTm/NVjmRqdyTsA4BUVF/V4pyC4phiLCyJjieSVmaV7aDUquQAHN70sVCaHMtpDm
GvoWDQql04utW244kjE9g3wCp0w2/rjvf1k0CTm+QaIJXC74haYtTyUOd9v2fZ9lIbOTdBuHLc7N
S1+ysEqHoJ0UEMFrTv1z/sZkCrlsgekgTvvCvEwr/QEy0TO4b/BmNxyXzfY2l1yWhn3O8ub3/Q+R
hKgINeJzX/LMxYegz9Mz7APJcm8tv49r68fdB81QsShJpkLEHNWG4fZdis9ic+CY6C843h+/LKlF
tFFHs6l1NRJHHLNQX1svoIbD282bq4/lYJ9iUMfkxdd9gnWUiRCkuGx4hsCNI8gfgdUlC+bsJwIN
i+tXWhoeyRPFPkTmMSGruWOtZONIvbp2Uw9bNnCM5qr+1duyvfiM66++2SckaWIXzdW6nUNP+uRu
P2zGPSuPwIfxMA+PefbDpc/mkHpYRrze+ABZKsKM9/dnTbIw/gNTGifX7hYUxm5unzvt3Wqlx7Uu
T8BPMxUuSVJeRFyS0/foWkxn6zL3l2J8zvA+XSsgNzLTQvYPjDErzyfr0toPNQkhyU3aw33PyEwL
6X+lQEzmfMULxfAYTwD//bIm1dXh7YhyRNamZIuLnHbMAt3oOXc+cVvxdnl7K+WICKR5cfvcdkbr
UgzRqh3tA169Va1+sjELazZ1+OTSwbEuVkKDqQHfZKFqNbtNb00dkWM31qtW75AIl+QRakHNeTwu
J7RQdB4JBzA17ztsOSIAaciKoiQjAhFsn+V6LKqHIVMsFreZWPEJQhobSWpQPuITqi9D0OELyuPC
vfRx/cNrHR+2lz1h6YjYI5etE1TXF0Q8LwOwrz3hddE3S2sPwgafISzUCYEWmJ5Q62JYRbiAqKIB
0+v9kUtdJCRrFo9dOVUbIujb6nfnKkyCySse5p/asYQy+apYiGRJICTu0K2paVTcvjgZxHVzz54f
mUE8rfx+/zsk9kUCJ6MxNcfSLOsymBD02E5LbvgreSwmRUm+XXgckcWJJEXKGh2Fx17CnIStFtJd
ncDUESFITMMdTNajPuQGj3pze98ljaISS8qDCD9quFVMhgbT7XZY02Mz71p8nX+wR2VlpVUGuz3F
FJ4A4rw/i7KaIyKPVkB/C9cZUAzejYf0BBEV7mm55xyvEkfJUdUkI4sWYW+dgT8oGa5+ceqntvdm
HNAW84NFXxWfcU2ef3epjshrq83QxdHr1L4M4Oy3DstpiNDfBmr72dtFDYWoEfKWJ+3U2DoSauDG
K8+n8sharQnvf4As2oVs5QPRc2KjJlda6DIvyU6lqrFB4vp/oEiphouR+Bo66WdnCxrQR/PBZ8tl
18hFHNI29XNcjwigKfmYDX5RLV5LFDVGkk0icVPeNgWYcEyUyt6uA55aVeBquwgqqCPij8g6LXV8
TakhnzzwQ/lk/nTfJTKPXyf5zV6W5XYOynkDOdU8AUdp9ZPX2ofMdr379iXBIgKPYpqbQzdiu2eu
oavhQdd+Z2WKvZPMtpCo0CJbIDiOskvrZ8M4bNVLp1KskblFWFRTrQW58oIYT2tcagGNDOnL5ueY
hve9IitlIkdTimdVNqyY0KY7NecmBCDZ137bq497zaA5ssPO3xFydTMsvulgg7rwT9oHMxyP1tfx
q/G+fTQO+mnMFPsEyUSIwCMSO6xMCmwTNOPRIIc5/WirDluStBKBR0YTm+hxwubJBW57el92H+57
RmZX2BuPRZmRGG8zl2T8spUQMo137rpFwBFBA3Saj3BGiTs+1EbV7bRsxFfnv8lU9JB1fXs9KcRl
sOnHkSliUWb3+v83dsfOXvGsjAyt+JGnD5ZqvLKgELKTT4ud2ZONoOAfpyGiselpqqiQ2RbSk7ea
zWMTGzqaZonX6Ubl2RbYJ1tHsdeQ/YCwgLKB5HV9HTyg2Yb2xe5Dd1ZsdmWmxZTMjHSAaAv83Z2m
OAAxM9m5WRSxRbwB9EA3UcyrKj7aq/FlqjrFpk4yahFVFM9OvswNonoGP/4YFEa0qlAmMtNCKoK0
tS/R4oyVM/7M4tRzm0/W9HNXmotgIr5SvtgVju2522CtR+Z0KjpCyRIhUi9tGbWsiWIeS/1EnEcy
c5/GwUodRVG9Db6hjogm4ulsrkmN0qdBde+6RoT82NmeHpIgD1UseLIjnsjBhPzRKboQMLFRfGzC
5cHcvPgE0d+gOswn4yX+vW8mhJRlvF3jakH5ykjgEDBmKt4JJOVLRAtl4MzIuhYr9dYfNjeYdrWW
wPtCmk7crHlGEDmWgdatUHefXJWkp2z1FyFCgEv1tAOz9WUKjdAM6uPW+dTb/Kvse/2g6gGR5JWI
FsIF/lisHDUscc5G7GndI0kUuzqJ00WkUOlQSJk4SNnRrJ9LO36g2o9dYSKChIyVgR3TQjhazE+s
I1GtRrf1Mqgjci+Nc1tZYwmfW0/0PfF7z3zIn+LH9ufma8fuyN8pld9kfhcWVEYzJ+577Ln04/8U
5sDeGr9O3OuDOSBBAuJx0FkC4bxzMoSFtmU2IHq9Y13IkB1rlz11rA32zYaQtLVZ6pVJMRtreURn
FVPRushcJCyvZHQHt9QQP7X+Gv+X4uEq29WyiHkW8haMK0wbmWNcWFq8LgCyxdXBHo3F77JnIK28
rTj0fFbcIUrWAJGgqetLfUivUw3eQIhdefPyHJuP6KJTrAHXJfDGVYGoMl6ks8YzsE5eSPwSpy8N
NUNHfzXQt+gkKii17DeE5XcbdO6kHN9Q6+/x9MPZ4nHrJ5AnHR417oeRzE3X/7/ZYpalZmsL3usu
6/ZUWODyGYMu96ZU9QmScBJxVl2ezCkfUKuN5blpg639kas2grJaLeqNA5/Bx427xqXB1aRvh+YJ
zy2jNwbbAVUjsC73XSSpqCLaqiJW59Qr9leGFRffR8r6Fy2GZPJ967IJEPLYaJNKz2KUiG76DCwR
OiY9XCK0u3hLqSMirtiCG+0qx/ymWMfqbxs06u6PWzaxQjIzN7GzOcMei+h2GP/njuZ53n7cty3x
iYi0cs3EzpMKta1Mz0vpm8N/vRYZvaJjTDKfItCqbLMKTsGpyt6ebd04JJQc7o9b4hNRcnyzcRKk
bo9lPXsc57O9fCuUepjXeLhRb0RWJh1PaGS0MJHApkDrqwrjoA2WxF8OBa5YVSfk2+/mjoizQuPf
UrbXe1xwFUL4CW0Eh2krEJEMUADf2HnQEoFWbQq1tXpDVUiWB7f/z9L8uFIcDyU1kwhLLvQxzG1C
fl4qsOyww1iZp7KvDujgC5JR37ez/SPI9qZqavpIKZsw/syefYvFZ0ZTRQzJolNYfxOt5ptrcXJx
S+Np5gULLZpZ4f0AlSWWkLTQt6l41cA53H1e0UTH68ZbviVcJeMtGbyIqFrQFIwTy/XKsstejcle
vcIoVBVHZvwas2+cnkA0zI272fhFqwr3/m4P+IC+7bUurLUmwGBaYprGL0Z75tOWgZJjUr3nSAqD
SNKEFbDq8wz7fR1yBFGygrZ0xEbrCVekaXB/amXeuf70G+9A/SpnNMHU4hBHx/NY7wt1ESrV6tkY
b21BLikNNCvsK8WthSQU/xx634y3NR2+8dSFS7Les4k3FtxfmO/u0jelzp9Nwxv7Y1cZ1JxtBoD6
iBe6rvVtgs3NPmcLSdoMc94tZQ7UkltngdkOzpPLG9Wa/ScsbtR6ESxVF4bTWhxvRLiXO/3vdVe7
sIAF5iU+QXP5QE4gE1MtLZLg/Acr5aYDiJ8QnM5geCNpTnyyQqtIX+77SjLRIkSqIKSu0YaGW4yB
Ao/Yen0dJ95qD6ea832bfREtNWp90+kEn5CS2lsGHOMWv1mCulPYlySXiI6y7XLiTWewyLTL71o8
zF5W1gq8vcz9QuKi2lisZJ3xa43zISRxwv1xm0lI11bVrCG7SRJhUa1u1izXseUx/jzPFgALOP72
/hpKZegGnWJ5kX2KsPY6nJdkXfAzyXAC3Nhj7YHvYjSijoh7MuIOylQWzlvXjEOP2FkH9/b9CJUN
W8jmEhp8xF0WvPi43+3qjDZEr8g+3bctixxhxS212MlmtmYPWYaj9GC7jufUtcL47YFTEflEdODM
YgN78JbSU+zED2j5OVq9qg7dHjsVAVDL5OiDkeD46az1O14bP0mWvt53y+2iQEWN8Qbv3tiDE1z+
IlPj//pkAFV459E6uG9fNvTr776p/gZLQPxzfSSo6E/ePFGV8InM7nUm3tgtoHdVLfr1Gt/JwHr4
GbLx9wcsm8rrD74x7HA7QTsqDE9p5qOpZ0te7en7fdsyZwtpOdNR75seFbjhYxCT0G7H/+Ps2prj
1JntL6IKxE28AjPM2B7bsXNx9guV5EuEuN8F/PqzZp8XR9saVfHqVISm1a2WWqvXitb8y2ZrdjCV
UaQrLJvRKG17CPuNVxbwtWYDbY9RM7hq8lJwBkVgFoER5PeWU7hz2JLWW0LIoBoH1xFWjgMDN77c
tpPqd0ix6vVLYAmGLab3zsNcR17h7brkezLKqUg3v52gXX4/uN4ZbfcvJjQhgPs4TlzHoKOwkwx0
MkdR1r2Du6edB+PLQLPmiLQFjr9gPBUeNOB22UgGPW3FODWgZsPr2/CzLf80umd3he1lxNPSYBub
azu/Z6LOD5vdfZ3BZbTrDOvJsKcW7mlQM8/vW3+l2UPb+E32v9zdWmtXSQF3v7+jF7SHpe9ZFfLr
6qGzYztYua5nWbGuMgcHcznxaiBc79sCHWe8e6Zu9r3Ox7hgxrLTPa+L8m7zIbwwrMxr4Ph97K1v
jvmHWJDNILtKRWj7+3t4o/LKgMwtIDJO5ONYkK8gcNAg5RT7pozYGhyoehpFd316v8+ac0MeOp1L
qoaWdh53ysx2AJPAy1C8irnEw+pF8F3qMHAYea8Bay8zBOY9Zl+4Hy542mv7f27HqGLiMlRra8H9
2NtYTqN6otXLUiWzoYkk1dCSoxto/UJHVo9bW/rKGSR+Qf4rdnGMecBS/e0n9tzWSFTwk7m9sOaH
FTxm474AlVFaGytAKNYU8HA6HCfDvHDuHW5bW7FzydxQAr2+ZV1jR5zzh2Y5VtO+qJHhWSupuA0h
QDzwTEbYV855DKwQorWaOpliX5E19cwuhRycD4uUDMI7VVg1Ruj2X71y1NhF5SrSqQC9rFBPsPGq
VzjT+pPOLHv0/a7+OTAjeL1tetUnpAgVLVRxraZGzYNaaJWdzhsIF4ZKVwxVrawUo2iE4l4FEuGX
PL2U9j94pdo1bRmTBUWfcfU2HGnKdXTCqhVlSNqMRCiKVsfbn1BMXUY6dbyeIEKHhFSQO9P/6rrP
t8dVeI3MqzTXk5ltZo7LfPCN/m4sAS72syg+7RtdykM982pW1pj1aGwRsYaoYM4Y1ll5z1v/Zd83
pGTkVXZHPAGfMcssbMp7wp9p1YSzrolG0bnlebLf2ys0Gf0U3XkVi9Y6mebvpuueeW1H9vyl6w6O
C8Zil2suDqqVlmJgRv9c3VLffiHbYZpOlo4GQLXSsvNvrpVCUch+8Z0DTX+3YL6wvGPVL5rtQTG+
DIgytqUt+XA1E3/orMsGGmeTQFdck6gUZpFBUUYmUgs8VNm9MwYMI4MfZEnXffuOLEpXruY8eQR+
Opnnun2dxkOj6x5VzftqrndHsbIgrZMCWfkSCHQbtZA4rXTsoIrd8j+oKIiSrBmEBl+KrY0zYV8a
r4zAsnO8HViqmV///m7mQx64ZQ5ekHuSzz8mO5iPNm3pPi+XoVCQWnLc3Dbsl2w7etljo2OPVE1a
ClbXhJL1Suvi3vTr01bgmuQZtk62VgET82QA1OQz4nUCs56P6NABmGipQvaAU2q8nsY62md3KVC5
aAYGskXc7tOy+6cqAv4YUEun9a0wkIyHKnDAQyppintWOq9eIDZQ1i40vD11xR4gw6DcsRbolrwe
+Ob7zYy38UpLfyyN/90eXjV36Tw5E0jt1hWGJwEDs7RxmomOMEk1tBSmAwjJu4649gs3WJTVPK60
QgwKWIMnw6EY5C9638pQY5qD0FgBgqra76R8GT1AA9gdrb2j439a0cNabUGUDY1mNRT7g3P9re8C
2IR09tJ72PGn+re/vfSDHW5s51JIWdce6Go2Bd6V8Y5tgiIXRe9PpC/Fy+2V/tCRaPCf4329gV2z
YlPi51/G6XGlP1KWuG29xzIY/mqxd5aBQnlrQMdsTEz/3vQeXONQ7KPYDORTPp/Kou7bdEwM41iC
4Sjrs8hlnyyqwyR86KmYu2T5wIay0JRaY5IF574+5Zvm/qAal/xtE5tmM/FK8L+tfM7DYUIzBpQx
G82m9vHWiWlLx5rewmWwmmHymIL6w2pD0/5fA7ZvdpmzEyFn78uepx18SNo+2YS8xXMsgPelp9h+
NC7zMaiRBvIhH+pQabvZ25jMR1D6RsUdaopHfnFCGjpH8xQ885+7fF+uPVWbv1isuv4A7AvtQ5ee
uvKhn3S7gmKd5fpT0AdWycTcJ735mNf3LdO8/36428A+0g46stm3HWD0kqoa4PVLWPdfN09zTbmW
I/7zgIrBpYDNgxRqlWs2JDU1t+VsNnNP/5m6rfPr+FoonZFojCat7+0qzfs6HNPNJTpacOXSX035
brvwkSBba4LJ5l9mH2af7eP8BA32xPiyosvnWB6MeFcTNn6oFN1+XTB7A8o0IeaFik+TMYZL9uu2
Y31MpoDBpRAXhTeQcsbvyM/Gq/vmRFZYHquEnLsH+1B9ZhH+Zc/5Dp+Swt0q2yJzOZ+SnL9Y9DXT
QU5V3itFd19Bqptk2P2Aovw10QpvK0O5p6ZEA/kG09ti4VaaTUlgAAP0VOh0jD4+AGBgqci2VuC5
blJsHdaTOLjHLulP7CxiO+ojI9Y1hilSpnyHGVKeNbRH/BXefCfG5ttkQg04JWdHCM0eqAhxucOj
ncuq7Ap8YuNfaue05d+Yo7neqYaWAnxx7Jp1UHBMTJKY8+e6TSpdL/O/iLoPNg+5uWNxl96lBcXO
RKM+ng5g8IvFIf3jHNiBX6a39Lge7YN5n0bVPdRMQ+/BR+tHnB/Eva5J+F9iqI/mIMX1Mua8WSBt
kby9eUl/zj7z03YKDttdHR7MOHtE7EVc22miiBKZS9bKCtvLG+Tyaf4CMrV63AWqgidLYd31dhkA
298nxLJY7BM+haagOujsx6UWDC9F99hYhrmVxpisd2bkREPiP4rjFR2zC0REA/n2k5PZKaYZrpAN
Zx+gm0zjvqoU8Z+bD8lAP1UEYyIi62iEZexEXcQOwWGJrGh6Nk+d5kuKQJHbQcosXQfINeEYUn83
t6Rtf2WLpsdX+SOkFL4QB4Vj2xmT+mE9DGF9bCIj4tF67M4k7CMW78KgYRmkaDcLc2sI9cckKHIz
jzuzGufEbaBucrid6hQBIF99ymoZK+JfD8nL/RTccR3tjWpcKYwrXozl7MD6mXDPeWYdF7ZPGCiQ
CWQnsxm29BpaTVPEbAhicBZGt62h8hkpas2m2YyumtrEc19L/lk4D45YNTlB6TRSzG4Z5MSzjlw9
X/ypn4fo6jRdDN0UEZvonhMn43j7Z6jyqNwCIlao63AHt0IzoYkdb6f12cPx242KY7mPyYcGch/I
khZDB1nAMXEa59T6yxOluiVWrIOs0D3Ng+U74MFJbPbiLTGzvk46psvrUeKD/CLz63KQCTCnwtll
Nhb3vrf74bxu/I8xZyl4A6s1Fm3rx2h60ME9Fb9FRsCOwhnKiZVdQtHrZt8LKEYLzRanCLJ/j6/v
jttpUHle7hUdlOHeMufsDZ9u+49q3Ovf341bUt/IhsHuEsGW2AacsKp1MCLF4UsGvwIBWdBlwZS7
dg25eBL1Q5e9bJUOh62wttx1kzvlyJoCQVZMP6b2i288UGPffVluugH9mKDpEPRJN7t4XZqfx1Zw
zcajMIvcacNIU4EqERYP5m9cPPD5DJoO23u9vZ4qo0jXGTdnYNS1zC4ZyVcHPHDN46jT11QNLe2Y
tV/Y9hxgaANxZP4pjHic9nnhf4TQg42WrY+bkW39ubYf6cSsP8aE0kBusoGmMjXR0z0l/dt0oHdW
2EX+I3sAJjSiJ/BcaNZUYRq520aAI2yerqZxq2M+fXW2Y7m83V5QVZFI7rchArKK9oyfUD6gqf5E
z1tCQzvCbS/Wtfmppi+dcVqx1O5C8QmrFT9xGT6vdDuBS12TDhUeL/fblB7aeoIVWZwarylwp2t3
WIaDlqJDlQLlRhsAu7OyXXPcq8/mHx9XSf9Q4CtHN8J1RXvIVOyUcs+NGFwuWIOvTC2POzQgNL6u
P1Flfylo7dzPXIObbWKnd3ZzJ4KnTQcdUtleDtothb6OwB3SHS7D/Gmjj6w7oa9Ws7SqmUsHHdYM
NLW6axXIpQe38O7SvDluotBkPcXwcqsN+EZysm4wDMlf+Xjs669UHG/HlcIwMltxJRq3z7K+T9rR
FE8UFdKDVQKaV6xl/1q7q64rRuE2MnGxsCpaWi0sVLivznDOdjU00ODfYHiXuCFBLEZWIbsW9veS
fCnKJixGHZhNNWnJawxb9KwtckRSPkRiYVHq/LhtdtXIksOsq8g7cc1PzGlDgtGXTEdYoRhabvGw
AdnsstZAV+zmbac0IPn3vs9cW+PqquGvp8x3BueL0w8lzsEgNjkazQHUtLctcv3/H5xS5bYOzjoA
NRnvksn6vixDuFhlOLQinqeXMQf+OvA05cfri+BHH7pGwrsfMJN29MiCerHf5Ic6zUO8Y5eh4zUn
7jgHvFPt4iqlgSzELdiYTmM74gxiXAb+D+s1ZxvVtUru8KDbWHtliiUoH/gPdhqSLY22pHn4fzop
91wn5svtRVEtti3ZyhZZXlRLm9Q53ksCFgeOtdOPyN9D404LSssC1ina52l8Kh3NmVWxoZlSzC5l
B20YF+7fT/UBgr0/oTlsRkNvhXPfjhofUtlFCt/RKx3e95h8S7PIrOq4ILobzsfuSeU+D1Eag6g2
BlZF8lWQJyB9bFGHnJ6dRvMao/qCFMEQbcuycoX7TOsBNABL9hL4n2zxJRffb3vNx0uAd7a/l5YI
Dq7VIesS7rZROZ3BIzptfeiXezB1FC8If49vzYzZLOND4gW9GQ7AHEa8qCu8hvj7dn6UG//+hOh7
EGWBmSzBg23Ily6all+3jaOy/tWl3m0/DUubYN2sNslBK0DK89J8m+cqBLVVrYNzfXxcQJ3i709w
JwAzDDdwjrIeXHbPjH8MXRpXDS1F7eq5Q59z0iZuOYdp84NCHmW1dPj3j8MK2fzviZtLGbS4trVJ
ythd7y4R1yJUVUNLEVtWI5lFcB26fUZxxbI1m7FiOeVujw3iP60R4GhW8W+AvG/Towj+dMU/I9+X
cMHL/bdRAO5uDNdCuFaDdRi37uBNul5BxWrKDR5G302AHcMotHk23IvDvwhdklINLcVo4ORTXl7d
3O8vo5P4xSnVdQkF+OH/TeBU7vBAtm6s0b2eQJ6uVIrzPT/7d/p3AMVTKHjQ/za474MazvQx/hhb
xyEcIgDzUK9fQvM1SJpj/g876i7MijsbyoV/fwsLIObZwbeGA+7Lh/wY/BjertRi670bp5rDpvIr
UtSKZWogJT9dv4Kn3UOTFNEQj19JaIb6R0bFOxYkwf7+La41+ia38JX6zfvETiLheEJ7SZ+NyPq0
RW0Ydf/rwUlefLu9kSqOQZAk//t7dk2DmgywnfXqP/lv/pEfsphHUDxG7wZKA+Ske7FWOLPcZDE1
C85b14xZ01MV/M77KFvfbv8K1dBSdHuWV82LvXZJ1jW4/MbFNNUupO2GxVrfvCZY2Kd9H5KScj85
RTcb+A2sOKERzSru9jXPUCojsuppoq5/dS/H+kTIfV7/nraX27NWVK6oDMey+okMEL1BsOfzMTPs
0KPTofCfTfY/k4DjlHThOnbh5HoR3pLC1X8adMw0ipQhw7WINXYOnu2wNI0dQcw1DMguPBUA2397
rs+L1qfXs29g/py3yJo0By+VM0lxDoALnbmHq00vuAgbSF+f3bz5mYKF+rBzPaQgrzxnAEILUx8O
K17LO5QkwvbeieeDfSiO3uOsAxT8y6/ywTYvg7XGrSTmvMKrRLQdi5Pxy7yUR47bDh6RHsmz+ct5
A1Lsc4stxTx5L+Re1/egWHcZzTVDDKK0UoSkv0LJJ13uujLVBKHKnWUAFyntwc8mmG+6E+BOL4/e
s8jDMfRCIN3u0Zqzq1OJUhnKZVopBxf2hi3LeIJIcMihl3nbBVTmkTI74z0oJL1iSKCHww5AsEP+
pFt1BIGK5C6jucwRFbSiXcmpZzQk2xSOWxHXEApolvzY5xdBP3tBo/Fm1cekTF92nZhtAz1trvWV
1efN7KJizSOGmqwBJbWS323rHN0223VD/8CdZfTWAm4Vnrc9OQVOFftDGxqTccpqIABG+lIxngzL
er79KdUKSdtAnpabvRb4WQ3EvptpuYCFYOfQUvjTbekzMkzkVFM/6VbrwQP7/O1ZqxZDSucpcWYi
/JmcDHTF18Yct/URneUOLWJa1wkIA9ExGO/6lgznStdZGEOJb83rAjmWV2G8rukSbq2X+OStnr/P
luZ+oFh2Gd+1QGYQXEMwmAl9ygk1SvN/fsFfyvRx8b+tna4BT7HkMsILGuYlbduBnJag+uQC4BO2
zvr7trEU0BsqY7schpcRsbbk1KUiHKcFYKn5yJclJKkTTT4PXfPNSocoMCxNsKh+zjXBvbskpx6r
rIIgWCYwmcTb1DfRvOkwd4orm4z5wnOpZ3DLtE5Nnj8IOEKYbezUBeIeRC9uuBg6pMl1th+EvNzI
4np1kHXUW08bc79UhbDPzBvqJG3sQVPsUtlJinT0aXDDDlbzxIr6lVT5o7vqOohUVpIivXGgMO7N
AEKZzgRBKyLqpjIOIAyFoN59AGZE8mngBmnfOocOIMi47Wsqk0mbgM18UlcUXyVm8As0FjzqNmZC
IkKw0+0vXNPUB4siw7yadnaqaW7WExkqgz8VtcuNU1vUhf86GKtl/pgA5rZ1+f5qrQ++Jr/odkUv
SCWW7uwV9LiiJcjsXrzaPTT1ErGgiEBWdSCpEWW5fd6mnWsnP/c27QYZ+Kbozi3xwrENQkdkJ6sf
Q3T1Gd4+9XYqv/bWlrtZDeXVuXWz6T4oaPAYzLzSIM4UnvCf9153LVfOreYs2IXRr259cCpNElNk
GplesZogVtxx1p95YB7tJU2qvgpzmqL9II+ZLc68+M50TX6qI5/87DuxATqwW9Cdr+UELyqP3fjE
owkAqPwA7b0pjazn266tuufLL8CF52+r2a2wGUCGd3acH51n+xL8Y+INGJWvw+3PqFZGur1M8xIE
3CraMx9H77FJmw3K3Tj323mpewlW7GsyZJJkfOVLDU4QG7f8X2jTozNkHbFn78svMlKynQI8eiLR
nVD/Mg5rQctLWaSzxnVVs5dOyFmzOXY6+4CImRl10P039+LF5T2vW802qfrCdWne5cfBs2jLfMM7
uUUw/CKuWeCs5xY/by+w4swiIySNYsnW1hrKc+3/9LrgZIFQv3OAK6iL2Gjbp4Fb8e0vKZKMI7kS
WhnTFoXq8sxRxY4WPNK/+UZrPwacuFGVBnVcmYJpMPwKv5VRlL0BxBGnTX0ePPN3N1cgR3Lz81qR
XbxOqBtKKdPOhy3nG+xGRv+zH4zP6EA6u2ATuW0s1aJLubEtrHIUpK/Po6jq0JnqLOICDTW3R1dY
RwZQprSDUvWS5ufRLs50Lp8WVh9zSjR7rmr4q6+989gAffjUAQPSee7Igc/FycLbUJ+vmqyusI0M
n2zwcEA9uyvOZt8aITYMlOIDus9xZABlA6kwkQc15j52xy7ID73IoRUgDrctr5r71WTvTNOmq2i9
Pi/O6cbuMoseRb5LPQHV5esn3w2dD6bl99D5PE9mfyx7+0u3sjBzSk0dS7WoUvhOJgSUQBBVwOGb
xNj8h7ndonHUObxqePL37KfA6kFlVl3d0Y+asUyKZTkueLXcZ3cpXFfP2ox2cBlqZCng+F4aRDNY
UjQp5sNzpu0SKVq7pcJJeUqzCxqpQ9r/TN3nlQ+RRzUB9aHX2K6MCaqmemTptGUXwlvwbG7Lazc7
Gst8aHiMLQXrYg5lXldjdnHG5mCsPCSde2IB0ZhGNXWpFA0hg3K0p9R4MII5Lowx5vaXHUuKiUuZ
FzrfvA3WLLvkDhvQMr3RyJnTPdsABr9a610wUXRxGNTrsgt0LI9gRouzgb66vNCc3lRGl2J1SQEo
mFOWXSqCJq2+fDJd6LmbtsboquGlWLWssd+8AMNv9VOQPfk1qo0aV/wwi8MwUpwSZA03c1Oc09F7
T9xj3n5z7Jclfc50RCuqyUuhOs9jAeF7I7sU9XOxxOl2T1iyz2WkOE0D0LOsLTUeRtN0QkEaEXbW
r9tjK6YtQ7GC3slcbzDYZSuHeBnQ7U1o2Hm6l2GF3WW2XWup/akvsKTgJiiqkIJqt6ue8iVeJh1m
VfWJ69/f+XzfmUxsC3YCsKOF5nCk9mNmOWE6HjJLU8NQGUmK2blfKz8YsLYjOsoz48JQ+O107C2K
rUbGYOVpMYGSeM4uonkGoannaFxeNa4UrNvQoXxgCuzurhl1y/ywFLbGIVX2kAKVL+7QFn3BL1m+
OPHgswQnYiCAUktXwQ+weP8pStiuTK87NrycZg+paTSr5wm9/fcld9rPNu0hhFplfuiyzLhruNHE
AOXpOvgUCVEGZkEEqTQrm/FL4R2D+d5oDx6rQ2vXqw1+lBTHHgo56ZjDjQJ69oLL2h72xLAj47FK
7Jq0tbf0YbWd53l6zVsP9Yjftwf/2I0cmXW3QdXJW9Ilu6RO+zZ7fhYX1dAd9w0uxa7jr7WzziUG
7x5xuw2ZuQunYzsyAGud6eLSHiP36cVYflr1y+0Zf3jxxLjXkHi326wZtIiY32YXAyoO7fKNu3Gb
v6XZgCrgI9fR3Hzs/o4sON454Baia8cvW2C9cuNgFr+AwYgy24yMuj025rEcdqnT4RdJwZyavk3m
IoBXWhyV5SIuW3TAeYARrDrA4McFJnxDSr988BsrGyp+qZvPonx1aWgVb6BWe3Gd/MFvirBHYU58
HrsyAUHIvU+WPZcufFjKyjkbuy43kRyywf0OYsu5yX/edgRVXEjBbBis91pcpi8iKKuoK3308PFg
197tyJCtcTSnfoSGYkKgftQvW8QN3c768d7tyFittvECi65rdkGD9dH3L6thnR1vFx+v7chwLaed
x2ppZjhuB9B4QQ5DrivEKAwuU/LS0XUbm8ImXvfbnpzYXILo9lIqYlpGa7m5741uPfFLPmZxRspw
698GN55651D63zp71+HckUFbzbKheWRq4IvOL+c3JIXCkWj2UdWiSjFcDXY2Qp8Z8RWcQdUtjJjo
BGxUQ0uha9TDPIGwGJnYMz+vOf+2GUNkObXmKPFxyoVg0N/7qb807uhfM0BGOx97aAeucdq0D37L
gc4CTcan22us+hlSuNYmCG6tAfs22mCg6Gd6Tz5P3dAerC+3P6BwTxmAtfCRjRZoRS8OrZc7UuPF
xJv8UeOiqtGl665LoO/jgjL6Mrk4Z00ZmgB2sS3bjkxzW05ukS4cd8Zi+cfxInQ8hhMFReG+rUxG
Xg1juhJrokiYE/ND02v+2KWlWVSF88jIKy7SAWJEGNtpHif+SKz10wRh1TTQjK9wGhleZTLSNw1a
ky/2aN5tzZZs7XwvmKe5VqgWVYpaN8hKkqJGesnbKgsnJ/gDoMVOd5TCttw2wMLQrXYxSZdH1KrB
RGFaujuXyjBS1NqON64QAMPdgpq/xUrBxeOY9r1tGI1mR1PZRo7XtbManqJ2VOXZHNWt8ciIn2mi
STF9GT4l3FkMpJ/tpEnFISdlVKARw5t1XKKKucsIKlPYpC6Fm12m+g9dzEMWBPHtTUaRqWTIFMv6
eq2XleNa9AdUWPG0AdgAsGE9HUQGLi+73Re1Mh1WUwemU1NYqJi9ZPK30xb04e3foDL+9e/vTtD9
uC7ptOK+266LG/boXrhKVEI5rmKB5hOqBbj+/d0nhGm1Dgoy7BI429MyMIAafu+bvBSyviVaulmL
ndDUOw3CPGUuNJbNcqdjSlE71YFLqnqyE5cuB6Nok6AMoiLVnf1UdpHCFspKhtP215KA6Z2NfilD
atSv+ywjBaw1EgegUbzcD5kT0R9NUMR5oXF7xbxlLFTuDK2JF0rMG/w9od8G1QF8RDpWHYVDyvgn
382gStliTR3GIS+7FZe+Aldjl1Fznz/K0CfRrZnJrqgGx20gLuZGnUh3Dn1Nje9cHQohbQo/RPbO
6fepdgTUgvepsdqOTNHL+pQtV82dS+8VYfu9nNdwNg6bjplOZXgpTDuDl46VIou0dXdpeha3Rvlm
9LqLrcprpFgVZGwdZ8DsaffVFP2pd3beKmWCqt7yiE08GJ2axn0j2hNJv9yOIsWJRmaomoFjouMA
T8mtCR2f6Rya/vQMmPeTte56mceqSpHqGVmGB4gqv8yuJ+KpRk3TGwBfvf0LFIsqg5fAaJG36HaG
Q45eH4252UTlQrO45XzW3BkUCytDL/CA7VML/HCJ6y5309TwMOVocrw9f8UKyLiLNW+Fsw3B9Rw/
3PEl/7JyN9nM+XHW0jCpTCTF7FZVeLQqLDsBTUHcs38qOztOZNv5A65ffbcjAPXS5el1sylGw4qH
skf3MGgmSxwASasjRFUtgRS6Y9UWJnVhpWVy49ErDj7bpRhvOzLgomIoCnbeyi4UlS6jXB6Kjh5u
r61q1lJ6tWYwj6UzZReIWQBaeSGNue8oL+MqsinjrbvR7sGcCMjHtnK5uL1WBF01byliA79xF5Ki
1rTN5hfAQ0jMPceIbxtF4Y0yqsK2KPxjAJNt/W/1owjNihzqXEeio5i7TEhlrMQfeRXYyTLYUVWT
Q7rpPF01tFQ9Jl3PBgtCKuA+qF/wJPmJjaOOj1I1thSjq133xkZNdln7isYl6582uumIxlWDSyE6
F0A9BA6FTZoAD0n9oaC6h07F9iXDKbKgGvgqcO8bSifuKDgaCT2abLnvMk9zK1bNXsqrq2dyVnnA
PNIsQ8XGjgyho7dRDS0FaEl6s4caCQK0nGPXxQ6J7oPbbq4aWjr7jps/9KaFBfXE+Nm3hzEcRjQG
3R5cFUNSgHZpCglB4N0ufEpfPLN/HMvyGV1z+/YtGSxrVJO9+ICEJr0/oN0niIaq05hFMXMZIVtZ
qDR3DvyFlN+EKb7aCHyXrho5LIXRZYSsAMSXlL5/zXQkgvkPdG+lWUbIFnW7mjZxkOaqrx1kzrZ5
l5qu7cho2LQUedtOjpPUQD63aX9vGcvxtp+o7HH9+7vcPLYpMxvfZpeKt/eLWA59lmpeOlQLKUVl
4PORT5DpvTTYs5aL5/AwmzSVa9W0pbD0B7s2fAipgdW2vFgWfYb65k7/k8JyJuOM6wuMXXU/vexu
QfvGuqv1AAspRaVRNnNupoOdBDWLjM06uvU+fJAjQ5sEVCLGtLXYxaiWU9DYh7n5uctFZGAT9Xuy
+CvypUApkwHBF4A6Zd/QUr5sHbZtBYM9ajzgtq4f0elt38hStrRX1+UTznJJYI8xEH1RV0yaw77C
r2VIk2iCzhzq693Zzl6WK06wyZ8nc9uF47adf1u334WkU0IfaXPh2xnB7dZxoGnha7KCImz+fQ19
NzTJ6iLILVilzdsoJeDSQPVin8GliGzzTfiNgY11YVsX2gI1XnBl7iEvgUmkmDSAdCksNmEfqR+n
IhyXJ08X7iqTSCHpj67nWBO8uwdyjIo58lzdQVPhKDKSKSvrHAfCq0mm/GK0/iWvg080qzRGUcxc
RjJxvBLOzXUPdPr/8bSJ/WmXOJrtyLRS4IYBbtFzUa1keREO2fpaLDD7bUdRWUWKzJEOnnBGrCUv
S6gMksjPi6/U1nGzqaxy/ew7F6/r2U+phfW0OPo3RJDk+axB7ipOsjKFlGl1LtTMMHTFSOiwaNlQ
rhzuml0szjC7lDBtNGzNvm8aD8HiHQqvfp4mXfuJaupSdLLaMeZum4wHswDf20bvgtV6ctsfs69T
aVd9QQpRO6c9YxuyvUWrZ5KPkQWg57hVh8rV0S5/TGcJA0mxijrOPLEWJ+bOmCMDIvOZH9wx8sll
D6W9xiNhcbXYd2NxdrnmGv3xzwLU4293yjoDVekKa7IYd8KiEVmfzT7JvCy+HQ2q8aVnVODTumml
afrAOxsCbIkIAuxAh6rWHMI+DgdbppVqSw8VhhELv4F7yCDiWGeOZuqqoa8/6V2kGZALtQqxGQ9i
+bQN2+eV6PS4VSNLMWxXTV5a1oo0JYJwy9nRXXXgfpW9r598N2nqLT06FUfAqLkZzuJrha5f7Jv9
Lqlv25axS7VZ0K1f4C/jEBzZ0n9vwJ1021VUVpFiGM/tBoMyOVxxWKOKZne0Ko/7hpaC1wuCFhdR
GNwA5ZhdjtEy6mreV0f+L27SDqSYtfmQgRUWJREC7sPe6X/TfPnCUw6ymdJImE8PpmHuyoi2DFIi
ECMOgsYDc5Jf/ciL0Q5nYn3dZSIZpbRajPNcbLitj/ZxBYOKV+paNhQLK0OU8LQjuqZ07AQX08Qu
6V3OvHjfrKUYZem4zdzPjQdQdc/nrjU4qGxSzUH4ekr/YGlllJJtsr4o6Go8VKK9s/jyVjRrGomi
MA+Ezi8jAXBp38+QorZpp7r1bGY8/B9nX9YkN8p0/YsUoQVtt5JqUW/u9m7fEDP2WAi0r0i//j3l
eb6INtMUX9RtXSAKMiHJPHkO4dO3ZZh+QHHMMPTb4YinkknxehXOIrD4w+UJ4rZp54QHe11u3ADF
aWMIK/nN6MJs6ns/uHNsw7n+dtuq56kwpZgHRdQuGLirUv4xPvIjRHY+lm1SPC+n5tQa7j+dbSru
u9X2jiaCBfzopV1lfcnlYUfL222Lr0KUHG8JfTJdzp0hTmz5CDjUwV5MeXvNWR8qdytaCzuw0Ehy
4i66ceKnoTvwpk3Lm3g9PE/FKdXdDljotpKTzXcbAlNllAW7Y+ot1Ky8ClOCHndN+knCdaPiDNaY
jOKBct2dNIGUp8KUvHVtfBL0uEqGqYSahz1kfTE0d07H+m/BRtrHPoz9tNhXUO7Qzj6QcYtPVmRs
kdD9ucvvr67hMsJQkHJFtSZqvzuTLRKHWiYWJI1Lq0xRfOv2OiphVR5oUCY/BLO6dbejcnl99XTD
Ky4dTVsb+i7mXpLlLgjihMnmLJo2uz68bmmUuxjClt04OcjIRWiwJ1OYWWF449CKM7dgiVz4LKwH
n8R3FSV3jP1z06RV/BLpEfY4A566a2yncbEyvBotk7lqVkRFL7FwonyD4NdDP0Ivzj3t8W3ZT09F
L6GzwtrRMWk9UDH9TSSaRSxSmMiLdNNW7l5ISna15I314E6Sv+yBI9Kw2E3ZVd3oF+t85UFofgUm
H9xup2l30mqlhyG6iWXY84LLJ18N3QZdVS0Thg5mvETavyOHG24tjeuofE7j1vvFQmL0hYRlfGCo
qiZ2i5bjIACh13VL1H1C8U7iBE0ziI4+DGuTV5Aqiuony+tvHF11TuRudxYgnlpGcvA77871nZ+7
Z8pa6iavOKhd1dvcFhV9mFzIRdk82Uh1tIx0WhqbUVFLdkxHkB551gNr4imx/OZb3ZvYoTRTVzFL
rRzEYFXoZ7S2KS2Kf4ai/Sl38fX6rupmriSK2zmUJZ0QhvBYxHNSc3f6zCXwr9eH101ecVW/av3V
7yP6wKpIJH4XvNQLb1Kv7j9c/4Bu/pcPv3IpoPR6z+Gu9TA37n1dsx9WxEzwRU2Yo1IzNTWJN+ER
pBDW9vNelvkunbwLt7/7zUQzppu+kpmqqn7Ey4rgKKPVia77u52aGq4uiZQ3HhEqcmlCq087rUiA
eGj0IZZ1B7Bh6nrTEfrryIO/lEPwoVz27Po+6DZa8d/IqRC1sYY+EDodQZeVC3HsA1MOXDe64r61
DCu+VIBPg8Hsg116H8JtvGs2asg/aoZXgUwzwmWLTUi4jPPygVh+ipL3t4WaeHV1wyvhcgDocVFi
tg9V0R7j7Zc9g6TQNTWQaaxURTGtxGmQ04GL8YXMifT7e6upnlgwvxPctEC6b6hubI+e1zKEzHPh
WWlNIFZcDos4QA0zToLY/3bdiDTeoKrtdRcloxnMGaedWcnYtN/XQvy4Yego+s3r+eqc6HuHMVQf
29yXHzh9nkwyr296GcZV7H6uIm7P9Qr2Jjs8uM6jDUmCQMi0kezkiSAJayvhhWvwsjcXCF9T/GBG
p2NZrxbYm4IiQefgQ+3L55sWSC1z2v7sT61P+9zri3SbyLGMisP1od+0fzAxK/Zv7fVqlxM4p0A/
NgPjPPO/Ftb2idj3wXANXIb6z2GHTyjXmIPWothu2ZB3dZFGNE54W9yvMT3RqU/LOjiEzXS8/m/e
ThDgW6ozRHSVePm1+ewnXT6DAbZOrc8kaXM7s8+mwsKbOSB85bKYrwx2sKw98Cc55OsEmUt3v0OC
Kd88gELKyrAvGmtS66GzJHKxqDfkkzulkLN6cZvhFhgBZq/ca0s025L5YZtXHkv8oUq8xTBp7fIr
cSiAjb3YLAw9bgd6ao7FYUogXc8/93l9LI6xAc/y2zrfMinFs7dq9xG0RNjmu+7BP44nj6fO++C5
OYNdOHWT4h2/G89DVj3elGXFoineXXMRW1GHL17a+KdmyGoTPOLtvATIyZVqC+mpXPmKoVk+5N4D
z2hGz/Fp/WBmXNdYk1o1XfkylsTDJ8r4SY7PdmnwN80Jq9ZMhypyrA3ZjJycLuoy4oQK5MGs/61d
GsWdm6DGBybYE3tYsikHt/f76J2d/f8oXuuWRvHlthuDgLq0zYfxzMcnhxvS8jouVLVwWtHaJVFF
hhxax8nWkfupKs582ROU15LB8rPI2xPR/gx9Ex5ec9CqpdTJ7odhdDYctGJJ4/m+od4xst2k9Isk
tn6Wg4mgQbftipszewuaopmGPLCr+zGmKSu992XtpVSAE9n+0tZN2rlbajjUL179hrerfBB4mLuj
Z2GLluN28LL2tK2JeID0+WE7g8Pr+ld0/0lxcLdyEB1b2K5+nU4QTjqg/nmY4yDtIWjU7z/E7OW2
UQbubasL1QrrUPCqL3urzd0w28PjbAo4f4cE/12rUOWJ6ELSFGtVdLn9EiZ7tkxpCf3oMm0ftqzO
ZsjF11lz4r+FmE2CXBpTD9V6K1m6YGkra8hB/ZmI7p/Nf4nKKSkmO5msEaXSDy4586L4en2r3rbz
UCWVmBpvk2SnQ14N7GBZaNL4RH/r0j4HxbNbmDJCb9/ySP3+ecujpB+TmfAhl+5wDtmlDuNmXRSd
VvvDdsn2Xf83mkMuVFkmpm6YVlbGbb7dOccLUT6bfpu3c2B3gyk9rPszyqVvRehumCKYNwOVijUs
iQT+GwDobOjH+2kgN8UWocowIaepcZCsGHK/mjOGiwFCH/n1ddK5jHLn03YaSzpi18UYnJate4oK
YrjGdEMrvk+mCbBeAvv1nPa7bKMvVSMNs377WAnV6mzXsnGGavKYk5KkQfOr7bfHLhQHx/3mNi+x
O4K30jGEX7/ZW99wfrVcC1Xrig/Ch/OPRQ0ytm7xLiqToxjjj2Vj+WGUFGxs+Xvf6WT1svWtNXwt
lqCqP+8DkvkvcqMVRaYpLklJU9CFlM67vVx998Mix7HANeJR4pGEbLW1o5iNTg6XP3HO6jLhPnWL
9za3nCbzo7mimW05ZDy23rB3n26yAbVo7FM8FYKeTnkzFveU9OnWmmLXi1e/tXZKqAHSkMWql2AC
ccN28D2EGADX1JbpnaUxMbVsXEkngAAlZu4uOJfr6bDGxW3WqxJadFXt7M5qTXm8xhl6k/N6Eobk
i27WyqnBohqPWeFPebuVwGDbx/I2ar8ojJQYwnE36jhWiFkH6PYkAE5SU3u2biuVkwKRx2zZ6I3P
N7pmfKizlnSntTPxguuGV04LqMyAybK7WErB7kHiemxAfdCXvuE+0Ky5Wh72AcR2OW3nfGPrqSLr
yfG67Lr7XGz5DRtXa8PjiNpPXTszqFXXL1NrJw54f+al/lQPzGAxmsVRy8Pr3hcgy8TsbfT0QwAi
9wtcanNlOE51wyte6jhy9fdqn3Naob12EwNA9jJb2/Y2Ob9QLRIHiPiKcSfYXNfKkJaC1Id1uL76
mitYpbHgMwWHQuBNuShZCtzYkc1h4g3BkXVhGgLEfv0zuiVSfJZOvitLEs75sO1ZH+CGH5b72AoM
0bjOhhS/rZ0eBBA+RNj9oX+0O/AuI6EsZZlWkQkgofMAxX8hEDEGXSGW3Gl5JiEg3dwotABc6Z8x
nXC2ZkWxebnwFqOJev+BvGbq2tXL9bXXzFytCG9lZwd9w5c8rjlohemDH8y3bet/68Fg+6MoA+Xy
ovApIATkby+jU52vz1xjnGpReC5bl/gCVmO1ZLjv1so5FnH418KnNmP+QlPa0Zs6nyECpjhxP4ja
8z2OY8gKv/p2s6XNuN+mVBj+RxYIh7Pj7fOcF7w+bZZ934k1pXZ8ur5OGvNXy8TVupOR7ZdtALFj
imjqzu3sPamCANwcJrZk3UcUFy4Kd3WmmM1IJfdPkFFOy7J5lo2XDEC8X/8fmlMiUNx4XaONlg4k
VxEuPjgySuu4f94qEy+wzhEUF/bCHRTwjotd8EGI4i1bmAkOxe3rk9eNrnhxswf1BYKHI25v78ra
/9YOjemhpFkYtVw8eJ63LwOZ8xD0txAZuod+yV1ApufrU9cNf3nTvk4dE0m6kF5O55kABAqJRUse
gu7GKFaluPC2uGyDcVlyu6n9w9oMe1oNFX+wl700WI5m8VWNH2slXlC7ATwgBFbH2uZ0EvzXbatz
WbVXqwOy0bWmIVanIeI0RtEZjGrpZtWH24a//KVXw8dlROpmg/M6Hj+6O38RbE+o0xlSfrq9Vdx2
jYkc4pDOedkhcgORXbuE2ewVn2+bveqyjluzfkdI0gVVVEIAbhKCAy3VCw7xlnlDaHdTTRdSior7
Eovx2B+2BY8hK7ds966G6rDsTDz2mvNNpb4YvKaMfXDh5oBBngkoC3ZvfB6Gzwthx+trpUuqqGXj
YHZ4JMU+5RK50GV3HiiV76F6+BWl5GQFyCSY+BFsWanPANtCjeL6dzXOoXJi+H0oAQiz8fSo98fV
Wd47julg0mS91FryOExutY4SQ29F1qzPG7ToJ6dMmSNTQcCpuZruZ40dk8u2vXKTcYqajQjEwF7p
fx7C+HF2mtwKTOlCze6rlWQbnBXUnxEH25w9j0v9bp83kIFvfeIvvSGc0e2D4umozu3NBlAOnoDt
vSe7+2KR2fUt1q2O4uV4ttaVu+OIjcb6QPo5CQHaKAphqG3pZq54+eLTqrJ6WFBsswfG9ke2Bobz
STe04tUTQwanDGFBbbAenHYH/fpN1FBRSJQbuZtmZgsgNHLqhhD6meMsLKUpqa0xGJUaY27rsWJD
uSKZSCFHG/DMGZc7f1i/1H785fquauJflR/Dm4O5ifi4QBCp/jp5/V9B9T6yUWkHz3jjmnxYYzuq
+IjcmVPscsX7AC1VAbPzfWhP/jIfrv8J3fCK45IWLYa+9BY4a3Eednmg9nyKjY8nTS7Tu3z21bmA
kC5s6g72I0rn5A2PMfs213VSj4Cxx/Iwdu+aOD7e9lcUB27icPRxVy85OF0OPS8favJLVLvheNAt
lOLDdsSFxTey5Lyx72UBeqeWPcRjaNgHnTEpPkzLXQBwDGOSa5s5S3zvsuXcxfF5IsOLKZmj+w+K
N0eysFef4hxq1+KukOuRF/WX2XNfrm/Ab8jEG8kiVZCOBbjH1stBtBOexMv6yRu8OyL8+5GVKYCy
HDgOce/M4blZrZMVW4jzpfMs+uZ+2zm0y3JOTdTqmpNLZd6YttrrSYPjPJbysY3l00xM0gi6oZWA
vJROYTsjYpG+j4Yzl/ITyOdNZMmaPVKJN+bBs5dhuPj74ILE2L8TlvuyL95f1/dIczCq5BuLO1pO
iIbo3A5pagl+kLibUka3e1JVnSGk0cQdKg/HtoMiawbzVk6WMt1HeSB0HBA6rYfBgjKxD9k4n/eG
57VuwRS3X3wAgbcIRr1yf/7Yg3fqSGac/JxOpuyS7hOK709t38dRaOFkifoXSsePtGHnojaBLXX2
pPh+v1e+CNYB+TGc9clcbvupbFl34/ooTu+0IiQuZTJH79yjZOQwcfogfVP5Trc2yjW+DuESQxlB
5lbnHmnZ3sdunDeNKQDRDK/i2Nw9/J+vFcXRdj7EZUpHw7tas+wqjq0cGyJrq5e5cOfE4eIHmNtN
rRi6aV+O+Vf33lyVjVtOuIsg8p7am32iYkwtqHtd92Ld1JVbG/wllSPLUeZLx85tE3+1Z2p6yOnG
vvylV1O3Wg9yI9BLzp3RdX7NJeKBCcTe36/PXLcwl6++Gh3AYjvcOOKNjoi0a4Y0lntii/22GEAF
qkGVnsWLL9bcCfh31x/tu47MX7yldG4LA37D2F7NHzTShV90s8zjaooztgz7eePLhCd1VSfXl0iH
jfj9QH31jTKauMtFJxHIrIm1OCkqqSiw9mnk/uBQYBB9n4ABIfem0XBg6/ZcceJG1JGFQqYEHwAa
HvDURuAEqZbr/0ez5SpYbbGIM5b2IPOqtPD2bDYn6QuBainopQzz14SZKliNBNDYKAMb4T7EvKOY
JCjBxGnN0PUT7OlckfstHO0MTEI3NRNEoQpjm1gNt+usNY96kaDRKitQ2WuqLOKG5L1mS2zFxV1H
tE1j4QMdhSADr2JIfKCJLrttTxQnb7xyspeCy7wNty2xi7kDNz3pjhzla0NZT5dPUdFsa4WHkNhW
7Ps2nBtnShfyN3d2yDwjAxVEBzk/tO6nbcSn5c/rf0sT3ahwttGWuKUjOed9sY/k28YtijKxREFh
f/LnyYnvwbDnjp+uf+3tLQpU5Eo9+5Q3brPlduV/d9aoS9dwNaXD3zZpSHv8eVBaPfpauevZ+Qjk
qFt8CWewEI1VJkr3OFefymVNJ9j39X+iOXIClX0A6n4yrorYzj1/TEIKGGw5nJkYkx1KmigUQ429
OHhBn8nYBGJ6e68CFeZSb1g6EFYueVA1rvsMzZyI/irjHtVNMdddFyYcfVLeeLj+F9/erFDVpSqL
3bbXacGVSXli2U1mOabTRze0slWRCCo2y37LhW1jqYB0XLbUiRkzFah+497feFiphC6NL33u4iGT
8+G8VmvKoygr1/jgugDosc+z32cW1k0CbNiIu3H7SZn9hdDuyCA/3vVZayQ01Jnl5fdXdxOratCQ
Fa7MCdqQW8bvGGTUeb0lu/hisTJpW5EyGd50nQcqNFE27hRx35P5FoHg22ZFkTY7yM+BqtwMt5MG
gB6oSESLBsEODowtj+rwaYUqWt/GaSeCOxegurAgZ1e0D2P8t9jXhK+Qi3dNjUSabQ1UVCIEJByo
D0n4+Ph3Jd6h7DIkxfA+6PB69r3EXviZN8OhAbRIxJCr2meQSr8rwr+d8oNFqXegFTHkEHX7qlwI
ZdtcICpYaWBaE85Boi66rKpFGqOjfly6hC1RMtyYmQ5UAGPlQzx+abstH8Ei0ThfQpCJTVB1sYl4
kFB7ggBydt3vdX9Mebt1q7VswJRtec9qdPV89wJ2csY1taj9AsbfpLT/XuubxF4iUAb96R1dv3Vr
aA9eLpbCGs/b5Nf1XSjX2fB6v+zGf8+BQIWElbXjTeFo2bklovOKHijUJLYH26GGoOPth3ug4sKE
P8rYkoWbh4OTNPGWDNCTnOcmtYIuLcNT5N0WFIJ97c+VCmABwvJLL3ft6TS29kvQ+B8d6v+6addV
qFjneKWABombA9/46LrfHP+vel4PwGAlYPDJ7AsOsDelB3S3p8oxskg/7sKldPNyszPmFcnY/1VE
7EDB1uHaMpmqXHhVghyo4dB6+8aBVMufqydrUc7SqrzcmlwvGQFayaBS/e362mmM4D9oMu6TiqMP
MW93/8DKb9EQXTR6kw0tv6x7b4vJcCVfHsNvWLOKLZO8rBuEaQ46r9qnXn6KN3qwAvEii6/oXzM8
DTRLpaLLamJBzGyMPECyraz0x9MW9u+vL5SmpyhQqUcK6oLwvJN7Tp3SWnjug+G7Q2a4dsPhkS+o
O3zz4ipgXlKNPiDOSc9HEIFBl9Lh/Ya7kpCZJZDPWkGu3S2yadJd7jT6ESwQ73qypT+QAMly4UaI
/4pGvEBJjQWG5f/9KH5j/QMlbsEsrcCJ4O1+smR7NqY8q9P4QJL41ALx399CjRMFgWKs3VQjxRji
M22dEe/JMun2asxHhV20ATjEnJHwvBjntEST4IgbehF3FXupoINl2GON/aj9+rvt4JqqcJKs6XyY
cucsPvG/q/squTSTNCe5pqPhwaT7kpIzki6aZDzX43lZk7SP+mPVCEMc9bvN8I2tVhEYrg1ynAXv
idx/F8ZJ8zF+N/41os/DSp0nSg41TWjiniND1VAXU6nyIwskZeQGCsU8eiye/KNzrlNs/CNOqWN5
NLG06OxXbehn0LeDCFeFP/VhgJp1Pp5o5j7739nTiN5BK4s/XreBy+391uIpdxXfRjHsBN+Jmn/I
eOd1XwZwQDNDGvJ3f+Zbw7t/HuZWSSuGo/B/f6M4z/gb3pP3vX3YD1OKDFnWfrntjygOH7KuITUE
gPMAp0/c5P18pv3LFu0GZ9EtlOLpElqa1l5g/H3pQcmzJIX3eYtemsAQpGo8XkVotNQteVH2Io8g
nwUwoOPlkX0sLKAaVsPlp/kLKhpjdV3akQ2fCMv38/LSTLi2+wMNDMNrfFxFZETWiNIncjm5P+It
TUlmBaZCsWZotZPDGrto6pGEz1tEPsm2LCwdGmZSVdCsi9pGQeLZsaqxkPnASvc+tHn9sFTOco45
QdfpFnifrpuoJlxXwdR8baYOHCl+7vZRtuEhFPGfy1ImyFWlFY6p0v5ZCBNLjWbJ/gOvLquJhuPo
42bq6mSthJ0h63IblwBqn3/6dRu6Vihk7+f1XCeoGqWNjX4e9pn7X6EagS8dFxYaohzN9oTKGTKU
VUE8GZGcLWO0PxTbPNjf4mUM6buGd5yNiQgtZ8qvb5LmGRIq58jKdkjMORbJ/W48uTMKifZ42GPX
EJjotkU5RkTgcB95Bj/fRfXP2j6ynny9PnFNaKuCrSEWu+4UEMq8clkS7vdiOffV+zY+hcGRLJ+v
f0R3+6m465FCTlSCOPjSgnwc8uYoHqe79Qji3ZQdTIo4mj1Q0dd1NA6z2DoHhQgb9EdPjvzOpOGU
0l1JKtwaZKR2QEjt/Huz/nsl2bhZ97t/ryT05X80LNbFG964/VTw9Ub3AsEupIx5vuTihX67/J1n
/4QehztvTQhyxaaoRPepi729yl0Nm12B6wGf6rL9uGfi0KZWSo+/411QDZjoqTWJ70Bl7yrLuWv3
Hd/5f83HSDdU9/4JsuMnZoLtag7K/6Cx+WK3g0C02G5N4ssv9f5xAI9oiJKatwRZMJzWUpyub5Lm
dFHRfaENnYTNxa3Fuo+1ndpQsIVumsDeXB9f4/AqvI8UTdsUQVTmgmyZAwZFoFaz60PrgkSibPpK
SzoUzuDmW7qll0eOeLHwxAkSJ+3uOuMjR+cyqvhVR5u4x+V+ieLmX9Hdv7Ho+EPk7vESxJk9RnOG
EeWoL2gdEaic8Txs14+2c57p/uzVPyUhwHOux2kyoTg0FqYqY4UtaMonyngeoWAzkzaJxTs+Bklf
f5NdmZDobi9+Xt8lXWCnnPjopi3rsPdYbhdjPjdFtpDpyOcpcaqfU2giSNE5pooKdJbCW30HS4cq
1ymcHOgYfBJ4D+HZngQFNgpcY8z7Om4/estw4+jsQkUJonK+etuEc7oCHwUQPbgMgi4JD3N26a63
vjXpVhjcSGfrKlZwBpAc+ib4lt2lztcuJ2mTyXPw0+pS8ZGd7bMJlaE5ELzL769O0s3qnJlePmSt
TQppFiLqhHsfSWnoCddcbipssJqC2IsHjA8mOGjIsfHB9g1nmW5o5TzYbZfxwCnhPgur06ZnoH6J
FjeTfWPqNdHlhTwl8quBr/Z7KJzhLHj0fvx7GHhP7ocv3sk6/fuk+xlmJnEYjfN4yoFgL8KnW1+J
3C7rvNjaZGeofbdeurhf29Xw9LoszxvXtKeEfLRjpGHQ3cp763mLHyHLc93zdZakeP6A4lm51G2J
7pPwM6ffu6l7LNvpVzPNt6WfVCCgkLVDYzGz3N3cjBJxj0yawZZ0iV9Vg8tvPBb6FcHFtRR3WzEk
TXga0O/crstx3Z2nmvxjB3VSNI0hR6SxXhUdyD1nGVyIg+drOZxaEt4zVn9fPe/z9d3Q7LKKDhQD
tYsoWos8pO3Z7vmXetlv3IbLP3p1ZFhdQbq1iYvco3ROHcmsQ+cPtyFbg9/0Bq9GX8qwLDuI3uZ0
KjN3Wg977ZzGgd84ecWhKd67Mmyli07K8Z2Im4eWvlxfcd39oDLZCZ8VXd2H/wu1QVNwBAvCc/v1
kv3xU5GZsz+6zVVdGHCFaJSyABBwPbbSSUvv+fqf0I2sODFbbW/vLmbDpZ9Zk3+waGM4H3R3tgoA
9Jx578cO2WNWWDag0dUysg/TPM3tuR6qKnyZukqMhyhuHXKa5qoDjfnMuviexB1Zzx0Y+0LDs1d3
v6qIwRopzaqYIiffvV9uXSX7NBw89y/b35KoHg9WVGX1+qulQQLS7qMNnS6/loaF0ByUKiWeXxIo
XQc7QxKyP2+ulewF+cgs67R7JtYk3Scuv79yolqK1elwpOVhJ09jvDxYYX+SpD/M42R4g2liSpUG
L2yccHYl6mHThViXJp51T2SRgsJx8D4yEFxxkzyi5lb87W+v/gwIEbx1s/oqb8rvewDsTDmnzVQf
5vphLW/Muf02lFcfaeZ1KZtirPK1rx6L1ZeJsyG6u+5VuttFxRra8ySAYxvpmTN2HjgBAYhIC8s9
DUN/rtoPc7eiilkdZWwimdVcL7+d8NX/gQ5cRQMoiOVNUafFioclj45xMRhsWDe8ck40EL8UZRdZ
uWPvO3Ajo9e2257IigMJmo0baMa/XV+7t08kXwWOCOp7BGrWRT4sLNtLlvWdqSL0tpf4Kl6k2MK5
WptQ5AAcJiL4Ytkv2/CRmBIiupkrTgiRyQ6dlGWRlwSgvI1HoJaJxXBT/OCrBFWsnipXUqxLZHln
GGzaEpkFYJu7bdkvf+qV/UQNWij3fhd5y1lSN10yUZPYsW5dlCsYZOVF71hDmXPWPI0tNDA2k/bI
24eSr+L4lqKLK15UQ87bKV93wAM2N6XbnAW9nbYlAIQl/zA5pqyzzoCUe3guqpoPklpnGiAb4WwH
0K43SQWxyED0JnSdbrkUV4PAb+GKULR558mkhyDXVtwGPvdV4N6yiKZgrmOdN6dHGVSsf0sRT9lN
FqRWMfzRt8MhhIGydjy1tn22HRMFoWZJ1BKGxZ1KtCMr8tltsr4Pod1sokbQDa04rbcHF7bmCiSm
vjgyt0pjZtJdfDvd46uQH6eKJwlNH+T5LoSie9raaE9+XBdgszIxOk1w348tWb4AtCHCD6DnGo2t
SG//q0AFbg++M/hB52IvpuZ+EM45jk2hhuYmUAHb4eovW7vjoikbkc2rffCnH8S9jW8gUMHZA9QH
K9uqcMrtY2oLgBqG2nCFve28gQrLnuNqCe21xsUSfipBjd6gtFNGSRmYaqi6RVfeSSuVQydIX+RF
BF1GwGBmlxjmrgmJVEC26/XeLi7L0sV3of3sLE9sel4Klo6FKWbRzV45pT3HmvtuaYocFwGqv05C
9p+3HAyBit8Fqb69U9oW+SrDtAbuFYk8w7roJq0cyEzYstlnynILL9PSDdJamKiPdHauHMPobKwK
aBdaZ1/yIysgsTNUKTw4u2VRIC3w533rChGid6Yoc3S8pcQBjic03VJvL4qvQgGBrVliymAsNJpO
ce0E6cqt8nB93m8vCzR6/5z3UhRRH5Q4L8GacvLQBsoDN5maLr8+/NtO6qvov7Dvrbp3MHy1pNw6
dUudlPFxoe9vG16xl3m2xqpB0ioHDDpYzyL6q5jS0ai0ppu9YjM9mopB/4jhY6tOKv8cdA8b+UlN
SF/NxqrwPrT+ol2ywOL0AZDUYHIcE2qT2+JuFdInmCgDdgk7OIQFGHuHU9gQWmpWRcXxWQWY0OqG
tXlBg/Pqhs9bZydeKBO5miJ7jVWqcL4IheF4mNoub2V3tzs8GTvwaUPf67rZ6Bb+8tlXwfGwTg1U
NPEP5NJnMbXuwjm8LaxXgQxsDZvCvcy8XuK8mpZDByJAX5qUvHRrr7grRFPmpQ0x87atPnrxy1Q4
2erXWWCZxI51a+Mqa0OWcbtUFHIy+EXqF0DF8OEmqaPIV+EK5WRNfbz3IPcvSMqHg+/PCfF/Xt9V
ndEo3lpzJEdad6jyWZaLl43NzsPMm+Kmv28rgYfE9c9oFkhFLtDCm4doKymkmvaTCOWxNnY3a1Js
vopXkMytC0oZBT0JP8nljnIrCW0GzuwuaffhQIt7Md6jupRN/U1anpGvwhcmK9pi4Oq63KXDfRhY
T9X+1/WV0myIil1wvHp1xobTHDE4TaNAgNTW8qC2tptQJLovKI48IyJb4hJz36oPc/xZQOaxYj+u
z163z5ffXx0S6Hdh0vWrLi8lmj5hyyCBsD5eH/vNeYM+Vbm3wmgedyj+TXcl/+I3ud1+nC1Dglw3
tOIFzhA7pK6D6W5o6Sks+Flu7alnJoLTNw+gELLkf66K07eSRE2Ime9n2Z6F90OgnZB9vmld1LRu
hxtrLqeF3y1z/Cmc6iwutvc92Q/Xh38z7MbkL7+/2lIvmKWPhNR0B7NJePMoxeM2rknZPM6+4fx/
02rwicu6vfoEjQOHtU0v7qxp4DltZZsyK16er/+B/+PsynokR5XuL7LkBWzz6txd1bV0Vy8zL9ad
mR4b72Dj7dd/J6++h7pUkUj50i2lVBiCiABiOcc0uqbvwE6dAdEKvQmbbRdkQB7NbVFa08Zq6h5m
fatkM46pUEh7+FnqLOtzj3I1NLBZLMqgmnqMli49YE/wpkobr0yjGimE1gOwxl3NfxC9dnL5niJ8
EmSE6ItDrcqTRDDnttxNiqPZa6bEUinwvsIhn+fgISj6JGdfWZNuwAC//QmT/DW7jZ3WWTquxnSo
vVOmCHDe+a8gy3ej4L9vf8Igfz2KwKtRlbzs1aWvWZWzo8wzpzhsLgA2gzOhSo02eRn0VH8iumVJ
RuREx5SJP8ZY7R3XPdxeg0FMOp3EMk4+bSVMGPyaO0SrE4r+Q57/CG01g4at1hs8AfpCnB5YTKmQ
/IDEa9KHp8ihiJ/Oe25Lkn4aSoo+MkiA0nTpr/qU58G4Y5NIe2CQsokd6qn4Um3tQ3cfUyC+dZ3D
O4+E1+PQ9TW+NTdFovIyGYe/1tjyyvh8Oz6QR3SNdNxSYqOv7Zo9e+sXJynW725gKT8xCer63XeT
z6gMG+n6MLzmoaYoFZMnMb0q+Svof5P5n9s69bm2fuCKWElU+3m+jimqg374dVUlUvq2UqDP9ekD
QYTihXD7AYPH25kV/cFzgyTykBl9BuPv+fYCPjfsiGmvgnoDkMz12ZGWM3tz3eaxxsMmkWNu8U0m
AWmetarbnIG9TKUjm/ZxND/HaBa/Z+qxHn5EjkV6HYc9M/5I8rTxH/3AIpXrleRDoUwU67HHkjt+
P7q4CV3rMjnytGV48vgb4z9zjnw+vRSBJZf6ufxjPRTZiG0Uc4gvcXAgT5cofsoWS7XP5+oTu9dP
vjMAsOANqtuui5Bj4tcva/McKpG0017aejk+313g4v3vJ6jAwe8101X9/0Z/7m5ld/EmYAc0vSwE
HQXxsbkymw5LFR8d64n8+aQjHZTBXRp6JUyq0lKK16GPXl2+fb+tkqahtZPYHUg+EtfBJcvP8J4o
QbzB88pGVWTwmHrOZhxBWck3+IPR2U4qbHEDDf9ogr8idR+beBTpmRuA7fy/03Sj+aV05qNq6Nsc
xcfb8vlc2yM9e0MpnH7PPWj72h2m2DuhEPaFj9V9R4reuV2W/Tag8RVno0Dgx8vnw5Lxw7DlfyCS
/e32EgxbrKdynI6BQZ7DoRXjcNpk88g6G4yjaX81axrpGjcEiGdp37YPFcGpuMwnGcUvYXsX9y/2
VzMrkGiLDsBQ2ICZP3vLC46v77KzKahJNpqzlx6NWtWWKh0UP5RMnKvxrk4JTFy7RrvlypdwKFRa
ihkhoCFRvveExt3d7V01KaZmuMCejlTlQ/QqmB+DbdyP8XJprc0whuH1cO3ionQxq6A0W509zK37
CkydHGe5a7nrmMbXLmpguqZkBj9OOrB+F0TBsW3GPZKJd71MIYv/dfNx1IognDB9Ef/K6/FYi/h0
l9z1aC3thonHVaPSgMifE9rrmyn+c+TuXVeED6weRZ/FPOsgF7aFuyn2d5TQndrYfVqjR2xZgWdp
d93WIZ8OLIoAa9c+zFY4D4M/0HvP8kUwGjlsTEn74voPcQbmJe/SVL/uk71mrXPlxNlU47ASPdCe
X7n4wkuLPhocgR6sneph2tjVEQjqnHLSfKFxfOeWapY6tDXUBVhXqfABwRwDDbH5e+W5JQRmmLge
od3qMe77kOO6mqnHsFgBH95bzj7DbuoB2nD2Wg4OjzEt1MDOc4hqi2KT6z53QnFe8tyzwH+YlqAZ
q4PalzUeKjCkDr9AlboPPVvll2nk68reXSgHJ54Kb4VwpP9jRiunuC9fHn0g73BAo9FkA9wAKK2S
dkaBRDdYxG5wjTpxR+6j4pdGcAHt5iPlBG5Hzz93rS03bJKJdqDmS85WN2tVugzF0Q+db8phL7ft
0zS0Zp8Ul2InZBB3GBZ/9xCKWKktGWSSinacbkKqWI29Skm2Hurhp1z6pzp0LM8n08w1Gw1BpRcV
Ak/7agneBBnAbDhYrniGiet4EdQNapV5eNTIuPnCwuVFbvK4jtl9M9eBIiZnjFngYDtHWRy57x/D
ptjf3k7TzDW7xAUmzKkPkYtu3K8Qip9lCcCh79NzHRwi6Mo1yht4c89z3+jQ/ory8Y8mIz9vz96w
pToYRL1NbsBieJVGgjk6i6NpDxhoW17YNPr193eeJeCObIZS1Gi/cKZdkLc8yeRmw5gweF6q2WiP
trQx6yB5YLi+RP20ox79Z0PhZzPZqg9NC9Bs1e/41JZrXqcAya6f6p6HfzWBC3bE29I36I7elwiW
6Glr47ZOi9o5uFFxZFMGFD+bgEzDa7On2xjFiJbVaQ1Ag6aKdpu/7gHScLhr9jqryMJQdilHodJJ
0Ec5B5e8prvatYW/TbLXvI2iQ6diwMekAaiMurJ6wpv1Trmz/9VLfwvzthwlXPBYpninAnMwPsr1
Ll6aKNJxKhYWtrHjKpXm2/rgLu5pnPqv3TJbbgKmbdU9jpzWQZV1lfpNtYlDuAKWYU+k245fWAn4
P4uQDPLXG4ulQsyguq4ic6Y0VkzuvLG6i5cPIrqu7Z1nkMHEur6ZVDoH4SP12gYVTIGtx88kIM3t
9GMniWj6Om3lcvQivo8QuFeTDfHR4Hf03ttp2TgvAAKcjlHzxOLm5IulSKq1PPQgMLzLtnQCjpHk
XV2yWqUed6PTnKHeoq7ZP64M1emuL+j9ttm8KtS6IWEVlvNpATEq7YNjH/aWEzfGRn4MtUZ6a22A
Riwqapy403CWkUq6cjhE7muw7FW/JKE/W85Hg5bqbbWUKRUW9ahS0JPtI8Gf5qq5bw8+NNKqvvd7
AQeU9RXat/+d0ZNKNltVzdVaPxOQZgHtopxmVvCeFCTrZAYm2Va/Ct4lgnkvAbGV5htsIdBsYQqv
NccDttlr4t9csdeetztRTzbsGdP4+iEcAlRIAjIFiQa6b9dqz7thX3Abdoppe7UjLHRyGVE0lKXt
wI4bGx6CyJY3NA2t35WnnJAiypo0Z/M+j9ZdFt0FNQmkbO3oEmqNRzVDc2QOSjUGfuvcsZitwfno
HbOyJ8EqnaxMGaAGfriB5/8OgCL7VOYtWlznmsa24nbTl66W/c5FO5XnNeUCBe1FDLSi6tTT+mcX
isd+uav9N4r0jlnmrcRdOnyiDOV5kB3wRGJy5+VK75cd+NayeMEh3y4BuKuLfRwvT1VcWtIwBvXR
eTQqxXuBRgVcT2QG4oO+WZKiJJZdNg1+/f2d7IuwI12Y4+xdu+ZSoLBGTTZsEtO2agZbLcUYgJdP
odAo+oEyr2TJ5C+l+Cnapt3to8U0e81oy84N8ybeEBaNlieRxV8macudmobWjJaOUQ8Y/LBKc48N
KimWWvwOqCBvt2duEo5muCqYxqV2cS3x1hUMLNvRH5pkXKqffiwzy73K4DH1eqm1Ct1VCkin6NwD
m6vX2XnjLLbEdE2ja1ZLwMaG9s0FWp9Ve0HdwwDSwhXglbcFZBr+epq9U0yZu+sQd4FK1Vqe+q14
HXm38x1/f3t4w/bqtVIdQjquV/Z92mTCYYnMlfzh5NFyXxhQ73B1+IoalNDHa3fadlvdXFCNaIlf
GjRHb2mtF/SvKids0q7ict8W0B9cmcPzuAz/8AHg7LcFZJK/Zr3xGMsItCUqZUuYcukkKou+dNFs
8TumVWiWO9ZehI4ZDB8Cqqh0XiviXESLPp3QlgC+Kson1x69i7X15rGZQUyMakF/N0bOI4B3v5Ng
j7DSvs3+vS0l0zI0M64kuC6HJcP56/FX2b6uLfsaAFaxQrXF7S8Y9kEvnEKTb1fUnLa4PKwpI/IU
TcFT5NeWw8U0vGbFaJAgBRqM29T13QsQhL8FAPXZQluw/fPuZfy9ZsatX839NGKfSc+HXTbOITDx
AbQyBQrkTIH695qnT8TQAg+Hkn3mTT9vy82wM3pdRJsR7voxxdM4r/aj81q3RbrilYZ4q+XWblAw
vTyiISIi4RDj1q6Gh7EAhAws8jT0XQpSmMPcWYm0DL5KL5KIpiwXTpVP6dSMv0gMVIWBer/vE5Nm
5mAULqOqxNhZVu97p7wytGU7FctfKyrDbn/DpGOarZceeL6WyYEr50sS4ZIKzodkUnfRA0DFtJN6
9BeUjgrYYDWIU+9FSZ03B9+VFkdokr5m4lsMZmfqQ4PL8J+Gsd3cO5Yj7vORQ71vSxWs5iOvulQi
vbvb0O63L2JrJcbnBvCBNWED4vLSx7jZeWO0n+PlDNL0NpExvbBt/nF7Z00r0Ky764Q/Zj5uGHk0
HpewOojprgP0AylCOA3luATY1GmrD52kX3xGX+6b9FVN390sauCUNpS6CNEDlL2KADfR2Z5j17De
xzPnA6FByeREppE0aZwvSbl4Sajorsm+Ri5JiugXiwE2ttkqyk3C10wXSDqBP7W4Qko+ykQx1R64
09s6UE3qoxktWogi2bNVpd2GCraMnwjhpwkpU+WtdyV5P5LbrO3MBPfgF7L1Z+SoMmmK6HR7kz/3
OR+obFTMvcLv8zYlU78PGhz76F6+91T+QFuToYiElqAwT6FNSUiLY1eD8yVrt/u6UamOHtl2rMnc
uOkvY4vm4rnjP+lY3+N30HWjbW2VLbEDajp03Xhf5v41iix3iU8PRIyrOeJ8bmi4RZgzLtLxTkTV
kaksmcUgd5ES5xiogXdsLj6kueRxpSPlMxawcbXPZL1vlQKdta2Y34CTTvUcIefejF6hTV1Qa5pk
/Y+1OhVRc/GAIDKX+dc261/oJnekkQe11GcaI22T8SMA5XY9CB/uWqSeSaymeg0WxsRlm4cWfmrZ
rXEtkpzaGsE/NZGYUs15c+DxBytxxCVHPJZnAhxCPO0bd397/p+6Jwx/dSzv3KzMAbzlqlVdBpEn
vCcoW7ABD5pmfv393dALUAioDAoJhMNut9YAY5+DQ1zbKBFMw19X9H74oQfhZAbJNy0/C17v6pWd
Ad9sEYxpeM1vO+q/tDdcXhyyJnVbPoCkdj/fyfRJqWbdbi230kOI7hIoZw8cyFNRFyfFyfH2thrg
r6iejMtouU5Rg30Fhd+Tzx79sUTF2CsjD3n27ILBpwjbZKieIjcNndRRNswFk9g0o2/WCVdfH7tS
1sBkYcWhcaZD3troV039jzqs/CYLgvpDml3A3nH0SpaiUeWQAdQrzE+ZPyTT9OhPQ9IiyzYJG7qq
wUj0BF45sM5HY212EVOdcDyOFuBo394og7x0kPlyDCJ/wuv6stT00m/5YyvnY4MmhvuG18w7AMg8
QKgwfL91+xEY9jyv8c5qD7eHNwnmuqp3Nuj2uHYPM9B4QjCiJBVb6euEC5XlpDLJRrPwoCnA/5YL
OJB4SmXI95zTk4/H9X2T1yx8zbdCeDSfLrWkyZD/HrvhvpNPh/3tJnQxOBJS34rl3JAWcfjuojJb
gZZJLtoJntVDN3kDHCugfEARsuyzMf/GmsKikgZMdKonG4NcoFckwq5KMn0NwWXobNWJz/XXJm/P
Ayl+0PgX7/I9uhZ3Y6Xeev8+wFeqJyGrOiuJZI28ZDjsvHlI5mI6oiTVsi8GddWTkI7ImacqKFQQ
oeFjDJFVCwZRWeRmGl07qRuvKv2pK4CMrsQBuNtnYH/e886KqZ56BLtv1yH2iR1fwn3D2fegnCyd
KZ8mZjG0ZsLhprytGkDD6XdPTv1cSgcgwYBB5W0SkG/EvSsgiu9oxuzQcSO+7CXoyrKTE7ATHutH
CgRQTorXuwxah/JdyUbyqMeFkPWvRfnW1xZHYbA3HbSXusi91BTjRuRrMf2u2KW38SKZhtZMeSMl
dcU2ywtl8q0el8dhpmdnaSzXAJNKaqcx8DcHEQXQGx64J6fxQUmY7W8L2zBzPfHo56PrO02sLl3A
AMUTOyOQq8Ngy8WxjIJxPdz3GS3yucS9qDO8nC/zmn0d6uAUlvFlc2zxc4OA9Izj0sYlQCAAJect
ze8sYmWSR9vb7ambxtbO3hJ8qB0PCufSzHERj7ty42UDuLGhLLP7PvEhPzJFUx6OBTS+9Q+Oms9L
2d3nzfTcSOd0jijCGJIBkBlp3T2D+twWzKfxl5jquRHRNevshtF4mYrvHFj1k5RgCPo9gnrFv/LW
5d/6wb1zGYF2Q6mWFdBIfLysAXUSQfPuaeKTa/HLJiO4/v7u/gPGGEQ0y3a85K6/9+A61VYeCbPZ
mME360jJI8DoYx5AO4EcLZJIbgiC0Z3LwoPPyGFy832Y2ziMTUvRBMVER7vc7ccLgp1HMY5HhOFT
VtpYzUzDa+8dL1vo5Kz5eHHivD0wUT0HbBFnjopki1aZzE1zpRPQgFAq04wgDx3j3UbHcdeJ6Z4g
WEx9zZHOHcD6HY9hJyb/NPreqV5dy7wNm6znf/M68gBNC0Orur/rukuWFqRvqIly6vi4LG5Cs7/v
MzvNlfKyyutphdnF1b+e/8ONXvoVSbYAfG/5L2d+q4E8eftLhq3QUTTQG8ZVC2qdC4/LXSGBWgqC
q9tDmx62OoZDQ0eJE9PNzhk4SQ9BA45rvym+ZkLuJkc8lBmQcNEktaM+4vSI7/YChWA5qoF5GH+9
PYf/ng4fAshwYJqqLeE6F+BBbS/sm7w0hy0p9tEOl7P/ktSEu3rPv7Nd/WM5dHt+BD0W/h1PmM5J
nobz7Tn811l+NgdNI5UvhmUoO7SYeP2jB8TccQV+dV6Nb0Vd/cH98lJG/DxmwA1biQTJmBs+y7r/
PnEO+vjeFp66HmafTENPfHI+IH9bUnYGfsC3CgCsIIj3T368fAH47p+312pQJ70DHFV8CMmLjZ0L
p3Sf+dh6ry4yD5a8l8H+9Nynky1evK0BYkd58EfXjE9c1L96ATqzpo++sX5N3LK78wWi5zsXzgrV
FJW6zK08bk5zjLPBchYZTlU90enki5v1a6kQUaL7yXnOqh8kkokfkR0Z5wQHVbJWtroP05Zcf393
8NFiHeq1gIW3bnhwyv7kjbbuUtN+aAdRO3UNIStc7dACqn3ZRwge+XkLtqQTGR9813bBMX1HO5Ei
vgyiLvAdyf/0wiFpHLGr+ZvyfrP+pVd3XsH1vKco0ZUwBhk7B4EEX2sYho9htNrYO037oHmBshmU
inwsAiRy+y4L9rReLW8HQ3yd6InPLOpiuZZVfQGNLVcryJizIqT7GS1QK7soNxidP5u5qdQfS+1H
D07u5V4yen7X7ppcBGDLDaPCEX8OLYqoUDaYqYwO+7Fcm/yp9L28tij+59ULMdHxS9YAdU19BqNS
43827GSWF8lA4l23yj/cdkrkPCWoAfhSb7ZXyee2RnRc8TXPWTsLfJEjTlGTIqEx3wkxH9yxPLTO
N29udnz767b7+/zqRHTm+RrFH/3qjhOuTl9Y8KgCMM7HlhDb5/pDdIzxrO7AFp0t06Ub2TMypY9M
Ksu9xjRtzUUU61aXTjQjHNIWydp/r2dEFWy816Z5a06i76cizxfMO+fekcl4X9mwa43apPmFzhv7
NfYhbuq8Lsu3nm5JVf9D+Ivi07Ejj2EHPH/XYmSmdWg3CdkOkRwHNV2abT0Vc5GM3V0gDLAKzTX0
gKaQtde7YF6VZzdcTkHz0k2/b+vk586T6BgVUTMAfkh17iWg824Jv5Im3wdM7eP1m++hlk693f6O
QYl0oIphQ74849K90Gs6ISr2Cmyc62Lr7DaIXweqiAERloUxhveF3OOxc/LbYH975iYJaa//rpir
3kW6/1JF8Ql9XUlbnFg3fKtQPe1joxtl2QqDL9KRKirVuI7fIRATFs1lckf4oa/jVJ/9jJwEDn5S
vc2h7UVq2o+rIN+d+6vTKFWzwb2IzTm1xH2alxKdarbhTfuhmbVPBi57wMsBp3eKdquz/Tmr4b47
C9GRhiXdBBpnwEqwsV4Ac496iaic4D53pyNXKBjbEueKg5QgyJMALFaJ53l94ueLrUXEJB3NokPX
BTJqV2MBfiMTlOKPiVrnr7f11bCzOnaFJxe1huPmIlu/Hrwmf9hWfnRJf7lv+KuZvFOcHkSxizu5
7oVk8yHMKxBlrKnyirtCtESHriBFw3rEfucLk/4hyspLUMpEkNzipk3C0Yy5juHuGlAxXUqQ6BIU
sOWo1Z4DW0LHsLE6kfIaOn6+9XK+gO7jgVD5gmIty8wNbkjHrgjdqWUg8ALTNMl2feQnmVM9+C8L
URchnzfJ7rtI6CAWC/P9tsq4fwmjJnXcXiboNLL1DV/F/PGRSXTG5GUWMuATmcElnh/aoP9Ctu6I
Zqn9kIMb+LaCmvZAO4kBicSGStD5Mk0MjKygCaLMopymPdDs1o/aopFNAECb6l/hPkt1WNS/M+9R
EX6elKXO1SAjHdJiHohXOFciW8K75amu0eSyoafyQiqfHUQb/+cuMX2AtyhdjxDmz4jHu/tizZIW
3Ba3hzYYmQ4zTMAz1NOWzUBHC4/tFp2JG+56EIzeHt6wwTrW8DbHTGZimS89XV9Y0L9I/64Gl5jo
vMikWyrUxEEoRYlKJ7LuXNemliahXFfzzm+Kxe0WEUJ3UIW3D/B+H6tqP+fUIhST1mgH7hayOqyj
cL4AQCOZ4nQpx72HEPxgiZuapq9dpl2iCros2FOg8xy7rjp3U3GYNudw355qRhu2qxANGMMuRUNP
Mt8ORffXfSNrNhuUqq+DAiPTDZX227IrVpu2GGSi162t29rxds7myxoGp7GaHxp0VKzC1tBlGl47
aTcQ8pC1z5dLtZF9sESPeHAnLfcsr23T8FqWO/Qnv/YC6LpQwZPn1+c6ByV7YYvKGKz0Yz1a7zRV
E82XWqwoTkQ9ZXCfrujQFkg+NC0qYDAy8c9Fxh+DorMMbZKJZqRr0MULoVCWyQ/BAiH3PSodu/m+
GCvRgS0aGiOCkeFo6rYvbDyApyspwSCdz7YWNJPQNSsdnHoF3Sfmv4bRAShg59wKnGMSjWah7iC3
aZCQ+iz6o9uHT+4m9lNmy1qZZq6Z6RA0fj4PxXIR/vNEAUvt2BBTDSPrhWaTW2VxVmLkaHaeSezk
Se7R+5yLXk/GqmoEvwRDvxnAf37LgvnZvmviMt7fdl4Gr/6hqGwVyOws4FMMh5mfSTjK4xKw4Pqg
cndVN+aWS5/pO9ff3x1OrJhqtlC4GjqkBBQ/MUgI2hh2awP3NW3CVavefaCq19ClogFMeqHka1iA
0jVpM5/8cZ+crp99N3wg85wyPEYuxC+Zy0Gw560SkWbfqapn1I3XQBhplR/hyX77g6b1aMct3dyy
cdbau0x8Vl0StxQJ1snL+F04VTHRK8/KwpOuqlrvAn4LsUdQvnoi4BI43p6+ab81Y/bdBQBBYOu9
DJF7LPtnRlO38Q/+ajlbTONr1oxe1W4GdnFzQUgb/KzUD4l7JLREZ2ZeBkv/jdZTeB+3DtFrzRa5
IVZdLysodgPk0rOD09h6PgxOT68zI6wWswcAUZTuF7Lcbe0Sj8cyDCe1LwtwnFnM/PPPBExT3xE5
pKweHXoJWp/tRx88Mv3aId7NrZCQn34iIjqchisnJ+bzNqdLFKJ1CJXzrD41xBY0+TzYivE1DwL2
p0YMqBFPXW/CofwM11Rl/0Yk2zeS7UX+QtUfmbAVnphWc/39nb0Tt9x6UHxNaYNQpfD/LFxQ2t4J
DkX0CrdtkaSQHmTlC34OQsjJWlr46QsSYtL8Rttkk+pFLtO843vWga0t3l1hNDMVpu74LXR7SzWg
SULaTYBsA6ez8Ke0G9x+x6lQSb/wI+9sKBKmlWgupIpzgLAG85SGoIbrGwfcOMU/UR1+8QL1EHH3
RzcSy1o+dbYQmuZNEH6dWLlw7AdRKmlK/nNcupfbnvB62/0QkYiIXv22sSBzZewCCIl1L6HYHkC+
eAKtypwMZfZA5vYej4vvaJd5v/WCtSH1nG6DeOBZnFTEv6yMpWgPspxJhi3XS+CqqRGSIJWSelN/
oK2XdNx5bmV1T1wCK9AsvF0aNLCgSDwNPf9L6w6JZMO5K65whDYmW9MKNLN2vaxjmxJzSjfyZYq2
XStYnpDsPsYWopdhgfdkrEtQJaYuuqODL2r2HPFIQbhtu699XnENIWn2HTC3GSbgmqUcdB5Xusfq
ueIPE/lBsvbQsu6gqj+bYE2g0AcfEJG3ldhgIDqdvS8dhHLwZEHIC3jRu3YaarYvVI1uitsf+PQ8
x7I0Yw/J4o11rea0yHnajU0ShV7aucG+9203KtMnNCPnW4xSwhnqFeCAEtuU1D39K6Pfm7yxmLpB
u/T6rLosem9k3ZxOHHllUuV/ilBt+44PlvIW0wc0G8/csBTbsMypF0a/YtodgxCufdkmiw8xuFy9
Givng1qXjGEXFnlY/B/1/LSBNBMAuKcryWVsQ740bIVejJoDl3LrxmlOx54dqXCOZSW/sYkkLrnT
EvWi1LxuQVqawR0q4fymfPo596Pl7mkwBr0odavrfkAhxZxGqGhKijqM9pOypm4+TdJFRCc2Yk4b
+E0Ui9Rx5K7tq50ib8CV2YchnFUMrjae0L63BN1MG6Ed4oBfrKdMYSkVQCplVD3LlT8HI/nmc89i
2SZpaZY9+5OaANU+p8LznL0D8uEHd/JtXV6m0TWjdqqODkD6moHX4UyPtCvJoyzxXrrLK+kla24A
oFDqQzw54c9rTJO4nv8KgwwtZJUl4m/YAb1ibcskV8SHKSyOfBYsOlCJZoc4fyP3tT9GRC9bk0WA
lEWOT3AEVqrZfa7rf+RsC6yaFnD9/d1NeWRZQCsHR+pEBd+HnViOgLvzvs9LOO9AQ/qf21th2Gi9
Zo06AojYElvRZc732W3kPsLGW443wx1NB+SIgSyThwPu48JdH+Loz1aEMomH4mtdARSz8GdpUSjT
KrTTW/klkBOXFQ487otzOSfuoNrzfRLSbHmbQJ/M3XlO1xWd02Em8xPzlS2yaDh69OI0QAFmm5tj
9MmvToIIVAuCckTYBGMaXrPjFS26owyzKaVZLxElAsnL16AsanVSqKf+9x4JBTobSNYvzOunfk6b
UPKkdsF20S6H22Mb3qeBXlyxusE00DJa0kEEoEsqD7yrjoCmT7yAnDtaXGTt71B7l4Ii8677RqCX
3cEKxjIKsw1UQdmhmvxHtuaHLrSh9H6urABz/l/L7r22B1Ys/AYdvISV27llbH9bWqahtdTAtjLi
O703pzUtdiNlX/rAhtT1uS0Heg1cx90VSMIuNrl98QEMW1dvzdzuOnYho0XuptlflfidyxM17hOF
5+OpFaELiBZ7YqX+/twOPgRqSD4BI62HJwoa+hRu69nH/0403eUjEMj935nzuGDbSN0l7dT4fUYv
XxL4y1+39/Tzi0vANP8jqVireViXtNjA4glsnfrvciI7MCnuozBOVvRo1kpZFMi0y9qtQsR0bfn1
Y15b7lXEkmpwEyHFcYteusXWiWhakuaVZiABi3qZl1R1zaPjSlSsdwmdeBL1YYJum+/Ceeuq4nJb
gAa10ivlGJ87wCC0cxoPjXjqRxWjUCsMLcXrRgelmXOX+cuiRjiofPB3OfKUZfCDTscAIEJ5kb8w
UFM5hdpRtP/ftx7NyIUCdSkNsR7Udu5qhk4YV5xuD20wkw809hwQ0xv4qlMJLKQeBQCDKI59aTOT
q0g+xmwCnRRJtcCVJh0eclLkQAC5djl1l2DYLr7fpc28PhKvtIUkDJqs15oJDx2wNcOhpNoX3O8r
53fv/oc6L+U0WPbBJCzdVorc6/wN7qoK0X7PfknaPTSr5Uz9vMsGaM2ajYTtQEKVN2sqUW1MSLNb
KvcUcbQKRaBYRDNa7oYobXMOM8kOwejvCupe5H3dYlGgF6OxmtCc+2xJRRa2x5U5TuKiceLoLKPl
5mlQhkizGxCY500T90s6LU9BPSXh1IH9z995YJ926nOMpNBtpTbYv16Z1pKwa+a+XkF9NG57ULcu
l7la6uN9o2v3dNEGIlvjdk3zpj+izPPBIzZ8HdPEtfOwWQKH9T5f0lK5wD+lL1NQnG/P2iT86yff
HbXrsmWk3DDrCjhqPf86LOdV/LkO9Bx5v+ZAWUzE9BntXCzWqJAy7z2wnzz29O8VsFgrzRIl3iL3
eSktgQPDcaIXp3VUdKxaYSpDJkBnwfeiHhN3BO1E+FeLau7R+Z3ZTmPTnmhGv4Q+0tJlvYA6rmmT
bHD+ZXSyrMPgUCLN5J2u8HkoyiWN0OKYFcHJ9cbdmoX723t+1chPvK9en8YRl8uuz6Q0cmbUjLin
wV2LRAJjUIWe5QAxbIVenLaGc5CP/v9xdiU7cuvK8osIUCQlUluphq7qarfHPrY3gn1sU/M8f/2L
usAD+tDNElBbLUgpmUlSmZERWIpaq6By3RBKiofO8YI19oLIz4JaPbJm2nAvi8FMvNq8zrhvcQRI
sSSPOaTIOU+eS3+Lqd2y1iZejSFlAN00NZ9LVeR70TsLVNSbf26vhs1SRnCvPktGNFUtIB3+3KRg
aafPWgAr7iRBDGmWvvqTkS0pY5udjGhXS8XndsnXc9/FaI5J9lPZ7eop33As2/BGlMuG0qiH6Py5
1PwDr6PTsLR7CPBt7LC24Y0LMFGQs6dFtZ7bTu5YEwWxit6BzX1/eyFsq2xENKSqGyI0ziFax+99
hx8l3eIGtL25EdADUqWlXK/5D1KdFBkPjfDe98WdhjFhbFPtg6LRhd0j0r3PM76TUXP0p+W+ZTWJ
1frI0cmYlzh+ZmcnCA11VT6qdQvyZNmOTFo1MULKHMo9M/Iq6w8e5zvhNjsKdH2ALNHGJ1jW1sSy
Tapzejgl/ihZGu3aSooD+FXvy91wE8+m9LVbHwqa54aXuwQifNp7iNytoLXZ5/pNr47oeUZ75wK1
yXMt0BqZXk80J5AZtJ2/3XZ8i3eaoLY17Ss6KEwg0++a/CHqU6+3qP5thjdilsl65EXhO+fS6R8n
SAVF6X1SQdzkVfMTH//fNV4bArfHxZk/Q/DzEGdb6T7Lf4NrxOyUFtBalhh+lD/Ra8mnlyh+l4pv
ytvaFSy2MXFthR+hm3DBDAsk69OE7wZ9Vx2Lm6g2wAZWb3RxHpKkOsh2DiDgBn2OcuNwtziMCWrD
PwCwLqg5nEUndixZHkgav4/kFs2pxeFNeaO8INwrS1x/Mq8LAaYfA7DYvQeIZ5+DcDm4y+lNmSPC
ZE7QSIKzqikf58ZlD3kDrW53olv+aVteI27rFcxdoMObzh3PlzDFHzSKxvm08f6WG7UpUOblFIfK
9coj3XEfo7nMjY852KIE/9UPMlBbdx9LGJgwNm/KtFA1FmNoCb7k88ofKDLTPJ6Dkm0c7DZLGSfv
PKpuXjJcSMea/Rgifzx0Xn+fWBk3KdRW7U7tOHfzuXdA6VHUXIeeZBv1PUskmMi1VOUJjSKFX39c
fMJ4QNVbdfw7j/GffttPLbYxAWyMSqgXODh83aQFabqKwtxrt2pLtsGvi/7qaIHITpa4tHTOY8TS
EOzXPQidyn5336tf4/vV6K7buAJg1wliX+SZVunTUm81ENrsfn3+auhWyVp1Prx/9sYd8yDPV+dh
6dwZuiZ+LCI5fJLD6bG42IHYoSw3e/mv58cbf18mgIywqGZTo+eztywPa+H9aHB0ZZ26NDF/RLJn
7/gQxHEgI5ttUfvbltk4hHlJloWV+Felq971Uu/xn7yxDdkWwghdB9qunhwRujPeXCXJAYQED/VU
ne5zIeMQlqVye5ZjIWLR7+emOraghrhraBM31rVUFpOHS3NfyDHwZ90+cmhjb7y4xS4mWmxdqTvz
PLoiMPo/ab0ecs6eWNZsZAgsK2oixZqMNTRF/+YZKNwuqKn4xMts685me3cjbqs88vDWuJDrKfnJ
W/W4QmHHT+hW1d82/vX5q+CVo0h1jhA7V810aL0h9BKyr/J2f3thbcNfbfZq+GKI27LPkPD10EGV
EmTfBzSrp3eRW0luAsTA81PUw/VulRL3GwoK/W5am3Tj3W3rakQqiXTdN22MWwmQFmFUjADEk2Wr
NddysTJBYK3OUqJ6WGaUWZA17+fm2CGRPGcbXmkb34hW1rtpH8UOPZcj38Uj2bdZ/r5MsrBvt/h/
LYtrQsBK6Xp57aGw6XtR0OIfdAZdwCLvvJI719vWK98ZPFbOiabIsvb0nMnuczLKjR3BYpy/sF+Q
y5NTcd1vUKum+hnNrf+oojr4HdvoAbE4j4n6Sh3FC5DFzuekbtf3oqblB0Bxi42d/m2+Z8D+jdUF
JosmZSFQiCBrOMll1yS/GflF8wJA0hx92LhdrS+V/y0utzIPlsunCTKbR9og2YbVFsXvongv+qfe
+cAUNNd+394rbCYz9gqHlmwV10pz0f+KUFa9k01a8r9gZjRVPR1HCthOfvD7cV8LGkbJVoHf5k3G
RkGb1MHZ2yHUxLrTKCvGnT51bh5GZIuP3jaFcbQXuIPXvIFtABkOumnvgn5Ftv9W4NS/z/iGQ+HW
zxnEMlBaYvE7NXs/57r7ctfQJrAMN2a69Nql505176Yu4vs0TvR9v78mpEznA7S+ODaJvqEvTSGD
Ug/Pyr9LrAEKlcalXFOZNNTDu2cs+SWTdJ9KBbwu2SJHtmyhfxGfSYVacT7DM1P32Dlk76tpT8Yt
li3b8Nfnr7bQWmadLB1GzyrJ4n2iQXQAMFwfMnd1DrdX1zaFEbWJmtw66mChPC+P2SSQLG8+FI1+
uG94I42teN4K4NfpmYDyusr4MQKPnsj6/X3DG6Fb5pVgHcHdLc7kwSHqQ+f9qvNu4xCw2caI2swp
kjYd8XvhUH69fL7L4mkX+9UGysGyKVAjZv24oUm74J/OTSBgqPxgycVj2Xb7Jdoq2L/9BcxEXXE5
Z8sCXoMzQwVPjaAypuwB3dN3OQ+61/7rn5V0ItUIpIJ9qR/AVrLns3fK+Va6wfb2RvRCoW0ZoLqI
mzlIW3kHRjY9HJhINxIOb6d9mIm+Qn9tnRYxW87JsAYp/8O7Nsh7ZJbIeER2LFiz+65CUIv6r538
3md91sJNGxLHYT45YHKbmy+3Y8DHIH//BIMi97+Dr5pIGuXOcmao1Hb6awtBpij7qeIuTJG9ipkO
ie43zhmbzYx4dpgPcRIw+J5BHhkm4htX0W5mqKp2pyGug7wY9re/yrb2RmSTNo5XTj12Xme5KwoS
aEg9eO1ddAK4gBmhHSUx8ofCveKXhh+g2H2B3M0IlBFgrrff/+3bEDMBUkWLtkKWEkBlhiS5JEPM
/2mnqtxoP7JYxyQQKzVINhdwPZ4XBw15zvq9XKNdssqtZba9vRF5/pCTKBb4d6KuFwdN4zYBiHy2
hCRso183xFfHGmj/M0fODjtPoLkryvrZEe1Gd5zNMNfnr4aeJtkUKtb8nI7zoXTWM4jQw2wsN7Zs
2/BGrHld1xEnVuzc5pPaz9nwOE9tgYwHBAxv+41tBiPAMtn7grgAsuaAIakiC/rV2cvZ3cjU2IY3
wmrxgXlPFXqXEofu0jY/oNNoJ7Nmf/vt3z7SmEkX5qjeyyIQgJz9vgPsOkERKVp+tQzimnrdOHRs
cxjHZtOQaOwiys6eSMNUoWFmfWFzvMvX6vNdX2HitCLGyOTXMZyoAFNKDBU9Uj6OLDpM+VbS1fIR
JlArjt2pLkDIeJ5p8y+FCMkETux25v94Mv16+yssS/0XRKsRFHQsgp15pB8mN/6VqRZaJ86n+4a/
ftmrSFvlGishVyzDVO2XqTj0lfvIyF3kI9BMv37Vq+Edhb+OufCxBnP6lavxSw1SibBLlvsCwWQQ
S6uiFgXBGndV/rHu/ymW+NGJ+43RLTucyRs2+eA2cjmWd5g4O4+iY+CsWe8Dq7K/sFkQCNOixMrG
vf+l78QU1qTbomayvbpxMuapWKq0xMFb++p7SbM0ANfaj/t8xgjdDqfi2l135ynJXqrU+VLF9YM7
0Lt+JpkJxoolkRwyBfwM+ukwddijSCbg3bcQ1hbLmDgsAas7QIej2tAjf+uP8iXzmq3WM0u0mrCr
glORQYAVHkPUUSfJjg/5RyhJ3rMxcy6u3/QqnAib04U4izimyRfhPMH1oSq/BvOmQtqbGxom4P+d
YGgG9GPKSRxZTbNwqbLxsNYg6aajqkNn7jYuPm+uAaYxzq+4QwkjhxrbsUbizKPDk9eJDe+53m3+
ukdjaMPxe1wSvXaeyAUsc7/x73eO2+RRVdPPtueBqLboLWxfYMRART0eA2gljhr8H8RHx/iWUNCb
LsS5WUB1RM86dDCKozdCCK8iIRnUroY+6B3Bi+GNn714oJ2TlZk4ZqI7z8V6TNdq78gtzRrb2xtX
zsEZ0a1FcnFcevxSJM5+4dBB2Nh4LEY3CTkySAYWbl2Io8tn8Mz9nrtkd9sqb/4QwSrXz3kVWFHX
FMsyL+QygN8L3k4PSk6PU4JE7uSHqnD+KfJuYwVsX3F9/mquMkIDSeRigWm1gM+A7spkC1Rss74R
vor8f/jGuXronSacJvU9v6+HClYywrYHLrOM8oxcoPbdnVhRjg+jX24sgc0sRuCCxKBNc4U9oZf+
FLR6GQMeJ/ckCfDmRrjKXEZiBQPlBT3/+zg+suXrnF95jpcQVPDr1m3KsvmYFVQBDtxYt2X8FDnP
sli/VUOa7OqZv7RF0aDtXM73/JdiIYwoHls2a6ZHcgG1LAlmf6HIK7pb9x6LG5m1VBYjXZNqGl1m
9NLsl7T7gLa/ZZfxrcqPZa1N3o2sxw+px5bo4rrLhxQ5epbQj7cj2bYERiR7zTT3oLDWTwANuIeS
lM9djp0/nTR6g1vlPbvTes/VHItgBPKk2txrkgKLMII+fnGnNMwH9oV59VbGybYQRjy31GvTvqz1
k7+mOnDXPzRecJOTW20UtvGNgE5SMHL1utRPrOLkkGidoccMyjVe6iwbnmpbDyOsl4mseT0P+qkq
1yzIPY5UFjtr133QaKCK4y22JtunGBFOM3Cx6wbzgOL6qJxyN2TVM9vi47KMbhZZOwI6q35J9dOc
O/+UWhyU74RFfteVl3OzyNoK7nZ1UpIL9VIVrH6cH2nPfysB7r3bYWH7AONcFmTVYGmEebLJeXbk
L8+fv4phi7vKsshmnXWKkzGJ40w/1b370DRgksjVKV+6Uxv5P+gmtMaybZjFT7mWK0i/KlDHS/wR
0DGkbOtP3mYfI5Y5yTMx0AYLTJL3am0P1yYTd10+3za/5V5t1j65JP0EKLR+6lFSRXay7B/14u0j
f0uYxvb+RiQ79dREBTpMnvyi15DEy1iQr+VDvKkzabkhmbJSKponZykFuYDrGtfRdS+0+lBO6vFK
ZE6z6dCt0f62sWzLbIRy6bO1dTsP14yx3LuqeXDkVr7Asg5mFRR0jZlKhUsuLOGHgXtoSUNXKiDB
ZdNvXO8sK2HWQqN2Eg2fqDjKUmZ7xpsJ6kAg0JVOfxdSF5cZI5ideilZtXBxJF5fhesyeTtv6r/2
mmzt2raPuNrv1R11kCpyE8cVx7KKvq34Zw7oxBbIRKR/bq+xbSGuE7+aoMKvgc+uCwENq3Bow6m8
4JYT9FvAG4sPmfwa4IqL015zcuFJN+OWnZBDo/lddN1YAONcLlIaDQRM0ReyRJ+guvdcgNnwtmFs
ljcCOXWTNFp9nDRNkqYwC/KWTlrPOxYBUXJ7CpvtjSN5nOQ4LzMll8qdix10Uh/kvO5JnbvHpEk2
Uvi2BTCC2PXRE+/P2C8Wnb/TWoaNIzfe/+2h/yqHzsmIBmDtkEu31uclpY+t/3LbMraRjWt1HynS
dC5eWnjkhTmV2PXo7rlrZVFi+6/L82xqYk08+Yiz8hMEt39UUgNFUt+VU/mrDtrUaEpuHaqfIB/9
kfPh15g7H2+b5W2H+avw2dGSFHWKYEXXUChSKPbm/U5F1ScfTZ63p3jb7f8qf/apyEEFhrdP1Kco
fa95F4zR7/vGNqI1XZK20BH2Ao/F7i6tmw+gV03eOXPq7m/PYPMbI2jrRKfSX5A+YFnsH/wx8p88
oVCEvm94I2BJJbtRTwx/r/oy6O4lGbOf941sRCkvxwEMxsiWOT33d3OR989xzLbaai1mMaunFV8r
SOQgnEjugjghSvITESX+u2+//Jslc5wORrRCel2CGjzhx6JNQirGQPeHSEbHEVpD2ToDoPtvQukG
isT2LUb06mjMG4gk8+M683M+jF9ruYUgsQ19DbtXZ6EzsgkqK4V+8tLuMV3zkBdbDQeWsDIpgqCD
iPJ4l5KLAuVrLj+OoKWruy2dT9uLX5+/evF8Lpex7xJkzXj3Qas0Ofglvy8lx0xGjJ5wvahEs6NL
818LdFJVN+1AqPi58aOAOWgDp2wDpWuzkhG+ydpHbdGL9oL/vMCbP0+JCsr5w20vtRnJCN4IJqlk
LPgRdEfJn8zVbRNAirzYGP5tECqiwAjhfo2nZNFeexFxv4OQdFiAc00TyB98cebsA41VME5IgCAp
IfjGWWM5EMzSajnmddm1MTsueaZ/jLifPPZ8FmBzyX5Rzu8ClnNmllcXQYqST5V8jLtlOSLl1RQB
Li9641ywrIxZWo262W+lUPJxUcR7Nw/+8li4Mf90e91tNjKiuoiEO5NZ8SPEHT4l3YvM1F7m/UXr
LfO8za8D+1z9+VX8uaxcJhSbxksv0iAtISM8fhz7x6L6wlaQXCG97JGfZfTr9gfZzHV9/mo232vQ
bpI24jLn1aFYig9J12wAMq6b6N9FG2YWWlMQd/NpIOJS0wsb6THjU+gnYavFDkQGh9vv//Yf7F/1
1kyjC5DkmCQj7aPLwGnZBks5fK3HL6h18VJs7Ca2eYyArwWyUNE6iYvoxW5i39W87Ekz7tx1CERb
hk05725/kW1FjNBP8y7NaumISzkTGSS8rQOh2f724JbT1SzDqmlZHT5Tcamm77ItHlaxAsnCoU23
4hLybmFf/KTbmMsSK2ZNVqXQ5KoH7l5WNw5kCu40cGw19Tm511RmYdabmfZdwLeOWdLvm6FtQKYD
wP5tU1nWwWTDyKUrQQ7G3Isi2Yeh7QakaNkWzMriTn/pN5U0yddWuhe/W8JeVGHRq1/xugbYB9Fm
/7SWW6gi22dcn78K8NqBOMPcLeKytkkelOhADcsVotm3jWT7DuMWLoDrjSZPioszVbvCO/D4W+3R
Q+9+5fp5KLYKszZXMs5yfy37smQpP9ZRH/gVO9TlHLRVcarFXUV+zjwjwB3t1o7QERDQQJwm7Rc3
9cOF/bhtJtsiGDHNawrV8kQhFFoQOhaTDoZ0/HzX2CYrxlpUHgX+xr0IVkwhZxrC7y3Zkve4njpv
bOImKUbM3bnEQcSPU/Enn15Qnwr08u99b27cvqEaPlSqRPj6Yt45Mof2dn9PFxJ4aY1zeqqWYuwJ
Yce88g99WQXNlD+72jng32Xj5LEd1CYdRq3WrBoGLCpxfnH6Ke+bQKldFP+bZVAdmz+VaR526i56
DHyREcdtFNU1YDXsuHb9p36aHook/VwnH5i7hUOxLbURy9OAtmtgS9lxrpFtrqrqm8qlE8xz8+f2
ettuta4RxoU3Cm+etHcRYtp184/CeWyoCjsCWqY8CZrqW7a8xNMHP9oSf7AEnkmeEdUuyv2Z515y
AL1C2a7J3s03+7Zsoxth3UGGDzhK370M6GIs0xV08FtcK5ahTdKMLBqhPgnQ4VEKMEmJsvo9egAx
3F4I2+DX3fzVmZAn1UoHgZJaq/n4SFav/Nin5Za2qGWzNmkzKpdUzuhTbBnlLxB3ZnESXpmwGmdj
M7WNf33+6u3nqPBpKTk/jnTHSBf00w7qxk221Thks841Pl6Nv0x6aLoMxEiTP+18PuwT+vM+u19n
fDVyPZdimhJYhnZQOOHLu9jZoty3BK+J8fLqOfdz3eGHtK92bIw+02QNIJ13p82NyKU18mprg2aC
FlB/J56CuMCfaMqDyLsPPsZMjNegF6ZV78vHYSH+M4sJiNrcOHJe7rO9EasopLVLLWF7ZEsOfT+A
JW+LHMDikCa4S4pMNC1BrKZQMw4zSXYyjb8S6T1oL78vZE2EV6ZVkVQUC+ALcFlrFo7ZXaxyaPQ2
jmHoVghITyKFnXrrM3qdsmAt+Te0C327y/ImwMujDWUrWpGOfY0O2jnEBry7b2QjUqORkmiQLowC
xKGTS2i2y/19QxuhWq3TPGTAAx6X9IlmyRGEOQ+3R7ZEqkmMUZYF+ugdrGTRyMBBy+PgrSegVzeG
t+xeJpxLDy4bcC3hR5bEXynpO1AzkzvHNu7IvaPabOgrfoSX7H3oATmoSN+2iu21jfDMy3GE2hSG
LpoXvXa70UnvcxITvtV5OfMqWvJjPvqfoR0cByW9i1iGMxOxtUZZpCXBrgtZ611BhodObJ2iFoOY
cC0ZZ2pZK6SmG9G2u6mhENdz1PG2tf+nMfLGtd7EatVZMrR9P5NL7YsE9OCQAoLucTCrgcxf0jYZ
nQ5aywWhDyKjS/bTW9rZyQ/JknvFu8H3h2JXjDXRNFR1MUcxRHDiNf+UAmPUtfcl55kR3Ur1SRJ5
Cf0tJ869cHGRoN/RgUd3kSxg9a6mf3Ucg0BzGhuQufxZsyxdXly5MLYr6zouXyYngbbnbWNbAt5k
0pB0dsdOuvEfdPh0+2SZJ2gFAQ2pocH+6/YUNmcxjudodqp+6jL5p6VlfFCoDjxFst9K5NhGN8Le
TZcmckkr/wAughRCX7j7oe+W+zYVZkQ+ow40cPwZULgmk9CJj+Bd+wIViC31Y8vrmzAvJ3UGhSIk
JvA6AJfLfHroynjc3WV6E+VVpyqqYz+udMA6npz9bGg/VRnZ4rz8HwzqjUg1+TQEyxMyzKzWgVQ/
3ORjPU9hA+poJy+/gwK7D+Jo+OzF1aHqvyJDGfjE3fmdy/auxj1Tijs/07h0y7q5YswF9oha57uh
LnelswVwtiQlTQQYq6DA508AUgVZ8s9SVyGLFmTy9KGeBpDo/tRJvG9oft9JY8ouTQyqMgU6THWQ
x0XoFjN67LbGtoS6iQhbkoHnCY4vHZD2IXVk4KbHVm7cYC3XzP9Jub3arlCNvnLGEQyOcroUz7xI
AkAJgRK+z5ONMG9a6gAtEmF8l64hmdZghSTV7bEttYD/5VBevXve0ShDaxQOXzUOkD/4kszgY26/
XtlUZMQ3ZhHYuN+IFRMItsxXtS5xnSXuiy8CkAPulBtuY3FSEwHGaYWcY5Ojzt36Z5UDycD30vtQ
8iIEJ17g/HbJVtLCNpVxISdQ0s1Rgi1j/P/QYO7cwG+d0B1+FSIC3/cUzPHT1Ecb+69laUyeDDT8
dqz0cijNRaWzL6oiUHF2kN77NCoObG42TnNbusxUXlod6oIcrE+fSJ4cc0HC1meBZPM+ZXsFRytp
XQazGECzoDbWTFn84eonr7xu1W0UU83SJ5V2T0k67ysn/lV5HoC+AmrpyWco1R1uO7j184zsWd41
LqVJgl4/tMYHrYQYHX+vWhF0GQlA2XeoHAfUg2vglFugxP9tK2/5u3Hs930HJUoUjMCLUH2A3tGB
qyUYyDvZeIfCh3RgWQe++4gTNezrl87lwZQOG1dIm9sYuwWdxOTNSoBRXYLv/KWnBd8lftvv225c
5qBnqPaxapg2vNSys5qEHEm3Ji4pJKbz1vEro9E50i6u8/5G8fvtz3FMNo5Z5aKTU4Tx4xzaSjEq
Mp0+MjXvIZ+NbP28gaCzzXN11VcuSeq+TJXjYR61du/yed6BTGw/oZ+ToKLoqq2t0DbP9fmrebJ4
nssKUq5xsCzjk4taaL0kT01En+ZJBpr6x9t+b5vHuBfka7dUpBgxT+vW8fc6rRJcTUj8bnGyfOd1
mfeOCRptVGFts12949VX1UTV/dhcv0q3YDSJoAjS8QffU+dyBtw0Tj7f/qq3DxLH5O3Ih3Lp2ubq
3Mwp3OO0Amkq63IjIfL2Qe6Y6kmLjwOj84sVYdtfb6XEfxhZu4uJ2wcVCrK3v+HtUwTA2//aKpki
UTZD0mJfr1A0A+mvKpZgrcoQ2KRduzb7eP1AlN7Ya23TGfuB4IzqKK/qJ0mqvnX3hSaJW4KyyNFI
F4Jtrs6dUGU5FDKCcamW9dxcCauS3TS15RYrkGXdTNgMKylrsmHyL4uvUP3vV/dhWl2y4euW0U2A
DBW9yzKvjC7S8ehxRRfwzzav1w24hGV0k3cuQR9kKxIYEHowabXrvY2D9+2d0zHxej7iMBsiAtwi
KbMhpDP5FlfrGq5VvXXOWg4/xwTtQcu+b8gi6Efqjd99sMJ0frMbNcmCJU5+xl3ySKHEoGh5VG56
F9k92muum8SrzWCKFRBXYED72K4T3+nGe3FUtSUta7Oasa+1KUM/PFjLPhYOpHFdtz5x0b2fqy0O
Bctqmxg+1tQizn1KP7pobA5UypJwKNeNw/Lte49jylqxfsShtab0o9/it6mvh10lkzMb0iL0M7WG
SBHuBk63NAtt32JcfZx0LcAv2NGPFYNoYZiyBiIoQ6n8z7d3Mqt7GVuZi7hrVD/Rj3Pr90ENldBw
1inQHnX6LuocXB/XPz6k3Y8Or8fAWbfaz2wfZu5pNaTV6TRGlzLW3xJ/cQOcPVsJvjcXSQkz7e7S
dploReZTQmf0q2oIPMrAczToPr+Q6GX1t3bmN78CExmuTNo1ZTWytQB4R5fWa49Ol7+/vTK2oY3z
GP1VSmJLnE/RLLxPPrRDn5e1FRvn5Nv1Yrz5ddpXEb5ODsliZCRPc1oFke5O+Yi+m/afvG7OY5kG
dflHOk8Q0wXj/BZC6m1nw6SGN9fR/0/aDuKpmL8UM6hjuz+uVwepoiHoqoNpPKIxbuPgtNnQcO7M
8QifoA97wpVGB9xNvFC147+3F8j6NYYLr2C2dGjVrieOuMdlKRji3/ECXfcqDusMBKf6h1voXbrq
8PaMb17RYD4jndcjAmvmYsI2qsLZ+8j0chjyH27KgkI4G3cbi83MnH5Zr6JxPdqexnL0/tG1h21B
JJsY0jc3f/RjGpf0BtSRNQ5MdMOXUfaCltbom6srJwsSEsuNlbGEv5nfX3RVtOA/QelnmkPktwOx
fBadv8/b6tjjpj5s8WLZbGWEP3hWnHFpi/ZESjAyvsepHEUfucP0XThPWMvYBNaZrAJLy0Hh3OyS
pnsoY/mksyKUhdwXTXVnoJjpeihoDtGIu+WJ+Xr4lfYosh6bNG7vOpLxHUbgO2WpmjyK2hP6bfpw
cL0B6l2g7b4dF29e+jG6EeZ0HUa+5Et06hsdv58T8SzTJALbTuHsp1Z9uT2LbbGNcKeQdofsK+Wn
VMsz7TwdQPLm5fbYti8wIruS1ahmkbqnaFgeytINAHB68QYVjlW28XdseX0zVa8Y5DGmKu5Pbsmd
r/Wq5b8zGfmHuz7ATNXDRf1iVD4ctRgGCMGlgd9kP8Gl9wQtw41/BIuRzHS9Vzax79LRPTGdfkNy
+aFK0JcNglW1qXFtM9J16lenogTH40zHyT2BPOxR5OoYuVv567czSkqYqXjuLDobG9Gd9HqSn9RR
7NMDxETbB//7uGe77KDu28HNLPy8DDxtJn/AzeELqf+NsjvX2AjiIl7HzFsxbtNVoav6QCcPKUKs
6j/fdiLbiWqm4f1oBAHmgBnmcVoesnmE/hua9Crkhdn4NQZeMsTPZ+0GBQEXdsD9OQ8KZ9yiTbat
vhHhKiuJ6nK3OSUx1x8KV6p3BODzjcuI5eT730e/8i1ot8WUstY7QUzjGQJc+26svq/tn9u2s7y7
mZ9HShL90h7e3esvVfIo72r1UcLMzcsoL6Mx6r2T789Qu65+jVRBHFFtVS/eLpdjAuNXs13R+CGg
VXmakWDVqEpBTHQ/U/QxlEjf9IGD9vm5/UTEbyd3jiR7GEEKkw9bhWqb3YyIX4k/5vEwRKc88WUd
IIk+9M+d7/r9PTkCfJ9xhDvAo0F+YfROFTSdR8L3rjOeJYs30na2978+f+VVs+gcrbtOnnrwiQct
uMGgAz9sYdAtPmv2bTcEKUikVOtTVR1dtDT4IaGH2w5ruaRR49B2R9F3LW/lKULKJHBmslvjBH2s
6SFb9bcxBviwuquBG2tgBHbW9nlD+lWe5oGfl6jZAVt8aRTEkPMtCiDbOhgn+IJzSGt0ip/G0WvX
Xdt4WR1kMSdbKJ63l4KbWfSBNK1ftYs8lSjkQLdyeSnT6Uib+7Yn9Nb915GQixmo08FGucxODPLM
okjOSVLvby+37fWNMB9z0lXKY/DTtRvCPAeFHUCD+zm5i4FBcZPW2s8g7dnqfjyVzlVObumGA8iI
43CQ7bS7/Q1vrzE3+ayF32cdBGd8uJFOgxKKxDgG2/vu4BAe/O8CVBqQJyhw+qdlTR7XrHlOFLvr
gszNfHU590JdrwQnT7CnvISKhK53Pat/tOtdSBCY3wixtCvmxilreVqy/GFYxFPrbyna2FzHCK0R
mthDnK/+iXjrQ0qah3h1942zlSyyDG8mcb2IgCSnwpv7NP+WpqC6J9X7sStOdzmNmb/NMs/DZlDJ
Uz00Ty0ln1t9V9Jc4cz9r8e4UIPRo8beP6ABKfABwwk94mzc9mxmMQ7GYl07SN573qnM1g+iiL5V
OPezMtogmLPEkpmklUUMCXVsaqcMcK0cXGP4WdsI0+vn/1W6hVmuU746EhMSqbjN4C8RCEWhatLk
F1K3zbOSM6Tto4ztZ5V9vb26NisZQcv9vJPOQGGlqfxTZ50XDr7+luf9lo6cbYL/4+zKdiTVle0X
ITEZzCuQE9lVXUPPL6iHvc1gwMyGr78rj3Sl2u5yIvGaUtomwhEOhyPWUo5J2Zld1gJn/eILeQJ6
9bkag5CJLaYrnRoUs7VasZI2Xb0LmwA0ZvKoKbagg959tYIaFLMlecWnLs9uB5a4sUWZeLpyE89G
Ui4Pi8wVBOUQYmrlM4ojpuYVOImd9QWEKN7ytEs56qOSGFGeZjEDbo/YD01AwHdbPdRGuxHBaFSj
dls7He4n6LYZLr73Ypm/+v5BbJEb6IZWLFuW61hZJlYupiB2Gnbo5xZVMVtV9brhFds2MwsVIzk6
wlwrCapPzfKY2r/uy1yzodQWa9OUVDY+DMKYSQztgoZsp7tTsas7TjpjEYgYAe3BP2aNJ5/Lkaan
fQtXLLle12FdOBZuIS4cijRcpy0gG40lqMDVuEzOsscr+oUggzGfutTq/HOdB4bzT+AFeVVEKOIH
wUcUmD2fXjjNRPfHaBuRblRgaJSiNvOmkndCMsmSZcBjOFjbka+uyn2eXG3mpZUxzwM6Pi712qJA
Z/q3mNat+4du4bcN/MaVr5kpUtA2M5BrNY9lsNShEbAtEkHNOeHdJn0zeAU6Xd9csvRi2f148Kfe
jLM0ByrKYgJ4sai8MAdr7cbtX5PbcDxlf41DPvAhdVhyq6Hz8nPPnENVPNnWV6eejyV9qHoZN1kT
79rOnnJuDGx2JyHxcU01PHdzZoV5UG8lSm5+4p0T1ldOjdLtnArZ1f5iFl6I2smwor95mQSAw9y1
el85O0CimXVtjg3r8fUrXwoSuUux1Y6s21Q3M32jd+mjuH6omv6ytP/OQRlnhb1T6Modqm5JSivB
0ov0l8E9dENNpmvQTmDGvS8XzbOdo7ZSI3tu8qwdYMlugNyX6OI1/TQ69bOF1uqhR5GL/VKR8uSL
R6/c6T0UZYDTesZdiMAICaAwaXuymp2XWrXBOrBaVDaYjCXg+Y2lqOuoyupDZo5b6HAaXas91uYw
295oTvKyTqwO09ymcdvSrYcH3ejKMQ0qZR9weS1L+gVsKHX10RP1hld9Pz3iqF3WtbCNtUQVz8We
rI+9eVlSgnLk9SgQKksSt8uWqWliAbXVugBz3pTJAmlpKOIhH2sUMNXmdJz9aqu/WjfFTXxvDC5v
nJTUacqSvPNO2L5H0wDyF/cO941CpwXFs9rCMpxyQAovKyY0T9KDsNt9fkjtqp7bomlWyrKEgZ8x
nCuvPxNkCHcuXHGjHDBWaKBOkWYZOTgJ6qNX7ozriWKzHUk9VCcZOeing3iYflXmzuuy2j29Fpnp
Mo5FT0YAGvQgBLbD0+RtlSFqjhZXcaFGOTmpk2J4WFaYt58b5oaje562YBY1e1HtoA7GGj3IDgRD
5zFyafMBJN1nMdobr2y64ZXI2iWD7MA44V86fzq0HT1lo3MQ9c4d496mfWNJRdF4qTvnBdRafu3S
6kdZVV/vW5Fu5YqRpkGRWW2f0UsLJg4E7UfX6s6t4Rz3Da8YqZPyqSwYVm6wX90oHuj6xTTFRhJc
t3Yl2ClJt0gfjGOJBVwnrz863Uvf7cuDqL3TmeGDs8645Y5NcfKJOCx9/cnwtkCWNM7LVQwV5SkT
WuWKIpksKx5b94Dc2UawoBla7Z1Oc2/EZsFelB3745Scg2mJbhxPurEVM2W2WRSykv7FlKYViw7E
FWW+C1WUOmr5VpW7M03bKr3kVnmo5/6CnMDOdSv2iQSAPeU9jlWnGdqLLe32I5tn42nXJldZMeza
QEGgAyjvojDOxAWtdB8cnXwLW0KzzdWarU6khlfTugBZTnWcBzfsEP/lm8jzOp0qJlpOsjH6yiwS
CWQ02Xuhl27d43QrVwzUWFDqjVYweiGWF3ksj0rsdnSmbOx03fDKQRqgdytoC54lBPWxmUzR41id
ZVCd76tVc39X6644KqpJuq5FUjjoza370C6euBwQsN7Klj4b7isdv+yaSq2+qiozq0YYVzJU3zme
3TKUkoPBYPY+M/NxpngoA0nD/ak06lYrsdw0LfoVJPEJ6OGBFckvQ25u2IFuaCUuDgYu24rJIln9
3yJPn2tqvO5btGK/FR9bYqBiFZWdzld7HcdoKsatPjTNNlKrrRYU2dedtxRJlg//snV0o2AJfvvr
lG3sU01Qr5ZZoYmJMBAbFglK6QFybsU8n5Fr6kOz+W71P+beutwXk+5LFFNuuyGVeQD6kWJ1PjI/
O8/L8GoPWxUmuuEVc6aV7wSGPUILY34UhRN3cEii3LpG35T5TnrBVsyZua0hWwEjqKxPbXZeTBIO
8kCKX/eFoxteOXL54pm1zHN6GVvxczD8iDP+UGf10W22XoM1AlKLrczR6mRmlPRipsiJ+FYXImKw
oOpuw3g136DWW421OxYsGOilQmWBx/C2UT/VaP9oem9jBo0Nq9VWaSHtsulvSgiu68x/0nXYqprW
Sef2UW+iWM/1a/Rzw11zJElICs4osn5onep0X7+64W+/vxmelE7TZyBVv9he9gCEinM+0Ij6W5gD
OsHcfn8z/Fz1mb2Wkl5QH5bFY5HVMR+mjfuDbnDFcOeeWyPLPMRVHcrWp5KLaAF7crxDMl6gpmqZ
yEg7AfQq6avBDINlXA/IHX3jHvzo/Rne3ZeYQZF9w+0Jb4aWkwByu4gbupCjnMcyNofaDwcgGW4c
ye/KCfMoSqAEWBJOIb2k8TtZn9La6dazrA13jx4wvqKHtC2Hwlp5eeFZ82GQ/gdjH6QRhlacp+2V
Lc244yXAcHXCZuqL69CNQ+Ib8o8z1eaeSBfTKE50RHtFSmdGkok1lz7zunBG/cKGmnXiV1xoXoLY
269AD2+yMruAQZx+QF5yq1r4Fib85f891Fr918Lk0POmH9ELzoPscz20kbmCrssqPwwTO3jlvr5i
zKNcYkrbqQq7r0ukawHlM1lx2SJr6gN4C6CzQG5lZnbwgy83cM/71qERG1HiopaMFLcB6iRr3f0C
xTQJfbfNdw6ueFUQ9mbZ2MryYmX555UDppKj7mxj8P8FoO/pRDHsyvJTOzf84mIL50jX5dgibAns
/miz9auZynPh9j9oPYajj3vJ2IfdUscOUCDmmUds/ITXj8Mo6QfcYE549Y0K14x8e3jhrIrbCQVT
9RKmBBj0zhKtCFi8GUSXHdtwF+8eCdC04i5ySQCZHEDw44QjuBGZfTD6wQtZXexC88QUiscgoDjp
vVoEyTBSwOoAmtlwzlO55ZB0NqF4Dd46snLxYJX0Y3Bx0KtTseJEJtAKeeyXZfp7Ind8heI1kIQ0
xtIgTiJZXkck6FgYzOOyEVPo1KC4DVEwpMVmHzKyX/B2zkIUzSXu4O/KTXqBSvearraXopOBJM2c
HhtQSzO/PRpyi6T8/Tc8jK/oeBQOBWREFiSNySiIZuCjOlOEkmSe24RNTZ35tbd5iseXurWbfycq
bGBYWPla9XFae7Ox0dCqEaTKB+t4q10zh7tJLkVCAvQiyAp99Z01xrs8lZr18kbhsnqCC55XaYXu
6FonYKJsIe7plq/sA4+YtTUw6if1zbf6qzx0hvtT7nuf9AI182VM1lihzchL1tkYQyBDfi0Yf6LL
0kYN2Lfui0jzESpsoD9mBQPHkJs0N3Bg6mcvPjNlHLCtCFw3gXJasFSU2eSi2YQISMmeq9+MVeBZ
26oC0ZxGavNiYEvLaLkZJF1Z/aryoI1yIC5tHBgaf6WmwgAnMBMrHQPk8YHN4bnnwTYffVmfezrE
blUPG/PohKR49iyXc4dSWzfpeA+aNQAcLeioWP2dSlYsPqW9KBdmBQnaWC5VNxzNqkmmptu4p+uk
pHh1EI63srfsIJGW8zGorFeGlwgPnIC2kwKxaZw3pKRTteLWrVo6VprOQVLdGgUD8JCAXsp+vm8I
usEVa/ZZaQYSZYjJSE0jHnK5zuEosbU2Fn8LYN4JPdScGEj6SNmvbpC06XQSEwkd0ZwZyou6YufB
8VcujFLagUfMS3KB3mDLRfNmnZ54bWxcJ95N/ABJWjFlJ2NgHhiWIBGyjXhf3sLL8yzMGOABsem4
B7nYv3dpQ4UfdI05Fw4ANhKvzI2DoB1e6Dz69f7gOlXcrPDN3beseOOMNVyG76zHNAATndvGtuUe
G2er/1Rj0GqOrB0MMvlT4CWUluesLSMyNYeC/7n/AZq9qjYidlMOjligZyTp2AQJSr7Sp7xm/q/7
o+vWrpgzuLyN2nMMkpRz2l49uQ5PacbIdRJV8OP+FDoNKJYcVL5L2M0hGUUaocfuzzymST0usdWh
qXLfHIpBk5qW6+w1XiKKaQmdvvLiBXUtYSnsLOK0L0/359GIS82SFTY4qDpxKwpdVnAc5JXLsoeA
1RmNPG8cyIbxaXSuonAB+XTiQU29RJLPFZgZcQeLdn2A2tvTL4bhzTX26tDbp5E+Gb13WcutVw2N
qlVKRjEvtDFETpNisR4D1OVWcv04B1XsO1sd+TrRKMcbKHCk58+LnziE1sA9TsHyUm2hT2rUq3b4
zC0cBUpwadJQ2k8JWYe+CVEyE0xJ1hd8q4xP8w1qKpSPZQnID+YA9IbmfUxKoy9C207ZcNilZTUT
2vmrUzQUIQagSjww4KDFv5MdyqXZvFWSphGVygfsTykXYMh08MKEO/AwOS+TRSUoDtpP979BJ6Tb
xG8cd5HnTeEFt28YGUf7kLRIwix77DZchm782+9vxqdTzf21nd0kJZP5ZXBIlwDmdd6wM93oyjbN
m1rytlv9RLRZFYLhm4RruYusEVUxitN2KkCGEbOgiWPL11X0P0XpRc2Yfhf2tFGfoFu/4rRNKwvy
MbO8pEytxF+mBMC/OwWv+GpwhpZZ284+npQqPEYOMTrGN5ImmlWrLaVFPqTGUiIoagUMyrQBdPX9
/m7UeTYl8ZbPhHHpwe2UVdGFNecXx7c/yWr9RactGiDdHErIZY9r6bio/kuIm/20gdMNmjVQVQwg
5l03tqXGatW2Qp7x0RiQaEsYoCv7/EzEENr+xhVfJ31FsZ4zTXZQtDRJ/f4xDaQRTQ5YvO8r4P3B
qdpMKFdwF6HR2kuMdCHx7Iv+ak+b2eGbiP8O2KnaSkhs1zCWHHKRzkufJaCTGOU3KNmefu9bvqLb
pa5sHxGCl3Ar+IQeUgPcp/tqzj2qNhKi2blsCwOymfsuWus6AQ/JxnXv/T1J1QZC3wDbZlD4HvCi
6hZAto4gH4BHmqGQdygOhbns6sbDN9z0/sYdS+rzYmGmn6Bv3opKDiVTr9/a95o8GGAd/ju8ndue
OxQLTWyQncSg41zjNE9z9OJbSxSMhMUrap4fK6vmYSr95liKfgsUWidDxV33dr6sfBgJ3rBI9oLm
YSTeVsMHzA6axZvSzjaCU908is+214bVawdzLmy0HYzAOhhWpLfrpTy4ZN3lvakKTJdZMig7kIfj
YOB5PLXdBEixbOOqoDFytbHRdgeTkqx2E/D5Dh+IsQIU1rVcAN3et8L33R+uyP/dBQvAEmraU5qY
hf1So7iAkyUR6a7KOI+q3Y1zngdymQSwVrjTXtiNyKqn6b/3166TzU3rbwyEly7JBx+ZXOTuHsrW
BCig72wV3ukEowRbOGiWynErJESG8adTGQfmsSthy8v9teuGV4y7z/K+IUURJCYYzgFYEPaB9Zo5
YtexT1UeWUJqNB/nM014uYqQofQpbhpz68qkMSuqmG9Ds7VEBZ6f+BlzQpHSH1NOXgfBP1Wes/H0
qZtDMd2yIk3T5gFNBCQVuuVw9vtOgEeyORLhbIhJ5wTV/kZA/tbBMtVBUjTEfbR8/6GqgdHrIh12
S+mQUNYBWMrE90p+sX22tbk0H6c2NXZuuRR5adBktYfr1DysWfZiF1WYDntnUOyau1XrThZHeoTY
/3QlWk4bmYXoTXvspy3MYd1XKCd4upYZy2qGl6C2/jTfSuDBlu6yOR65cbxvJhoT929TvzFxSlGB
VvpwTxWe4epvzWh82zewYt50mtMSyw/gVy0eiTrNYpMZe5ptPKo2OaLMoEYJBRyT34EgbnKMb/bM
tm5pGs+h0sYC+79AXRW1E3fKjMd8MWXSF1Ye+2irjPcJR7HvERSo4DuBfVddg4SUJBXKhmYip53C
V2yb0CLgA8Dzk2zof6Kx3sTrQprisX7f8pWo25cLn6x69V7mG0gkw4N9SJpNXnqN/FWKWF5z1xmq
NUAuxHr0rfR3uwah0WxRz2ji7r9YYV1C0U0C2ZeTTUJW1EcONKApX/8YaXBIQfGyS0hqO2mXrb41
9TiZ57n8Efwjm3FDuTr5KCbr+vYyrVmHFy97eXJJ8dyWTVKiF2HfuhXDRZgylf4YkMS3XOAMzei2
ofO67w2BqiVJhitW3nMkKepbz7Y/nG1AlInS2pVDAP7uf90Z0HKMzkWsmJgN46fSm+pLzcb66b5o
bhJ+58qmFiX1JgA2nGnwErNtz0FjxYB5eprLn2ST4EqnW8Vwme1PRIydl4z+8GKtS9gbIxixt/pr
dcMrhlvf0Cr7ES9phmc8IPsXDXl/HbL2fF8+msNELUnKRLDmVou0uyvbIspv1YQ+7b/uG5z+V7Xl
tOTNsgzeS0DZP5SggMYl7c/7Y2vkopYcmUsrOp4i1SIHeQVtyoe8WJ94U//aN7xisWThzLZXvHig
cx6dMeYRlZ0Hv9nqd9Kt/vb7mzO8Z7UDC2pRsEiaQ2ksH4p8PXiz+Wff6m/afjP8NPmFX9uoF2nh
K1naPTM2HzomN+JQ3aZRTNYB+7fwG4Y8iHQ+zpX5fS62sBB1Q6vHrLP4SHujktNjzifD8j4YW0yy
t033jidQK4CqmZdDZ+PxZ/SGo52TQ0aLy+DY1zErr2VgfmDE+2ef+BWbbQI+Wo3DUcTJvfnQ5PV3
bhfivBjgYbo/g0ZMarOiK6eS1D0SRcyuPtSubCJvQGR+f3DN5lRbFVMeGOUq4TNRkngFTuvJG+oX
r6z2RYJqp2KOpC4guBBmdj4oEqq8/21llhnfX7tGy65it0ZVy8kKEGYGLpOJINY/gHRqjoVffExp
+tUf+Vczc7Zm00lKMePJNzyOtFqQ9MjBog7q0cTj5ZRtPZTptHz7/Y0ZNy3464Jx8r+6FBDlfLqm
w652UQ+Yy/8duqsCBy9JeMOy8iLy1jn2ewNZxy2SQ82xq9Zx5X4HHkDXpcmUmV1IWXWYRM/C3sVj
XF/tNALl5F2XDiDvU0lxX5nRIdmXh1RMu5qvISDFhltwx+dtiVSg5wJxbZ6Gr4x12capqxGPWscF
OuKyABGOn7AJGP65cbIz99s8rqeK19/uG4Jm76hVXNVY9zXYK3Ff8dlXsqxm2LRutc9DqI2MpOva
fpIrKFRIh1u0GVuGlRCAON1f+7tmBQqkm3G/2fcpCXIK8ZsJW0WMiPy170A+IKeNbPX7YBMYX7mk
GwHJhs5P1wRs8od17p6wUyMDHHWunA+mxxNjYfHi1R95an4zyfhy/7Pe1TqmVXxTXS6kF2gzT4ru
vHhodPw+uy+m2LoEv6txDK84I9Eu/VyJ0Upkw8DUIUEHsusZF0MrjgjAe72wASJ0Tesv0x/AsEq+
5zUIIyt+iHu1R6YZD5JLnzdjOOWoI/Jz1K9s7FSdzO3/bqXVIRlFd7aJq1EVU5GGhQCKCfgCGzps
7Nb3AZDxDYof8rO6t1AwO1+t1ykm37KojbK4jBonso/VkR23XJLuWxSXlHs5wN6BQYWbUumEiz/4
kS0nimLj5V/HoRsaedf43EB9QgOj2tpmhmuifples2D5aKGugfCt7sx3PwLDq7bN57bzXDS18Nkt
QF5VWM/UEPzZA47jaaok3aN4zKNsrIrgfcazhuGa8hMFuZo4zU9ze7hvye8mJDC4squQjPAnwxjm
q0df8+6xyoB4dMrrj1b2z/0JdEpQtpTw8LBOnHG4rs5LjvfvCcyQG+GXTgHKLmJ4xaQSASoOtuk8
yiXOvPnJHVlUUS++v/p3PZEbqA8064KeE0ax+rT+0yPdFGQbe/N/tS9/BfEYWdk9S5074FXrpit5
XY/2YYrdKIvYAbhA0XxcIycCo1dsh91pH4wzZlTOisIySOm3xXxdntPn4dKfqqi7pmcvzB7dY3Fg
R2fjVNIJ7aavN4feKtbG7hg+bXSerebPUm+4p5to3hPZbYu9GVcwYEcA2cRM7PmX31+zkoVD+jQP
0cIIXuY2ZvlfVcl70yhHhNGJ3GMCckLdZ2T/7OEC7Yv30Yq6cPjsbNRXaMziryecYEk7meJbRlCx
NvNDfyO2rF/u71rd4IpRN401ZVm7zlezjYbxX3DJkvH5/tAaf0EVcy7TOa36vh+uXIjX0R6vYB27
+lMZV8KMEKZtFAQGGlUrps2xgVbAKU9XM0mT/lSenJN75Mm4oWONgNQXmrqSYwBM8enaV6AyTY+0
WyJ7+ve+iDTbXwWdnHDX5x6brAREuyHxygPimXjf0IoJV401NN7NskrqHwDfeMidrSp9jcTVt5jO
Zgzgohh6OnaX8QSHeuwvw6nfkPj7oYUbqKiTljWUDhsxvntqzusxP1vX7jokY2zG08mI042blE6z
ivEuvUhnt0GUhPql2JusL5WD+thi3HBt7xNS4zOUw7hz/19MQzwfrPhyC5DEOY9uHvuxOwVxtZFM
1jg7FZEStf9us9iQVzej3c690uFY00eT/clWN/YLb0Mvus2q2LMYG+kPVmdeh/4SuIk/bZzNunEV
A2bcHJzBg4XVjgEIbjQd2u2Giv9X1fmOg1bfaCQzxdIIiMZ7KD45xz7kcXnKD1U0hMNhPWSPTjRE
2WGTgO0mi/fmu6nozbkDCErOUpfPV1dE6ak6VCfgfVhZ5CImBpDJhsI1Bqg+2eRNWbulHG4Gws79
aTiTk3XoTluAEJpgSW0sn5nTlHOLj2ColSlESFgA+lBgnG54bN2xqfaVD9SdADOKCYpLd6mP0zX7
ZZ3Mox0vZ3JhX3c5QPUFp19QXjrN/XSdne9V/THbop/UuA316YY4wP4E3up8BcBsE5YuuxDf7gAC
Op3uL1znONTnG5HW5kxrqLcwHqbxkXhzNKOxWKZAITpQ/ylvf6BWpLPr0FrOzPhpNggIxOf7s+s+
T7Fyo3L6XAz4vHL67MqkE19Sd+PDNIbuKYaepcG6DNMEjaSP7vwqt2qLbkfaO0anPuesFZLNbQt5
GU04Dp/b9bSMzz393K8bQZJuw6q95ZUoLN42cFH8A1z5h/XsPE5R/ZNE4sSjLavWznL7vjfOY/BL
aRAO+dCH9UiO69mI+mN1YYjv881T73/9GO9JSwm5UQMsgjrHt9in7iiP6JJ6rF6sOD9kMchoozJy
P67/3hpgYY3W0/1NpXFYKiwlKXgtwDeLHX1JTzD4szgYp+G0FaPpIga1I9yqUHrMZ4zvTXZUZI+A
GQg795zP15zOkRM8FQN6wD7y8aOxwqUBPmHfdylH/IhGl8C97Wgz6S5lMpzno3scTv5GCKHb2Epw
jjS4bzoFQ3LLGxmgGZ2rsNbEM1YrzAwzctat1KzG6NVnIqP3h8VDScHVYi8lig2Gk7GV1tQY/V/Y
lW4jWIt8/tVxPgDWZjU2opH/tZC9s4/V1yDW+mwMghn7uPnNjcib1rDrDo35ifleWFqfZHDqfbCJ
PTl9G7o9Pcp0DltbHBz5uyhfK+MshpesfMBTHn4ewjn/0KbH+/tC89HqY1LDyyan4wq4YCJOZU3P
7bwFDKHb63+9JJl2iprBBXvu5J5k7B+Lj8VXcqKhHZtnFm8FAbpPUNyEu3ZLStFxf2ZNCTZsOtun
3rB3lTS7gQp9aeA9xBIttxLReXmIzusfAon1fcK/fdEbN2rVfca5oO25bmzvZFXzB3eh2WHf4IrF
F7M7gs1MmtcZxNZr7FsbZ6Mm5lLfjvxG0hExMMZlwNexG9CxPYAI8aO/fLu/cI2JqxgAtgB8j5lh
4cPoRYEsjzPpQuLvAtyHQpWznbdU5imj4jzN34yhSlANuO96oD4bjXVBeitIxVmKPHGDxo09pHP2
qVN9MOqtohdZy8xrS+PMSuxm3x5U34o8vwtMWyzm1RmCeBTea87GjZ2iMUy10R/9Na7Z+5l5pab1
sSrWy1j9uL9FNHtQ7fJfjJKw3MGiC5d99F3rsfSyY+YOdtg7zoY2NdtQRb3sGXNBiOAOuKR+Ziys
gn+yYEOXuuUrpukPPbOI0zXnWR4WhlpdVN7QEAyo96Xz/gOai6fi//oVwAi6XYp6p2v6Y4rzc3ty
gOm1hLebVxptQQ6/z6CHWZT4u67mmUwpZukPQLLvLsIK2zK+xUzgc1kjFk38NLhhsbGbdPpQ7DZD
+TaRHh2uEukD8mIPD2W+ETVrhlY7/UtZiVIu3nANqu+ZcTUBAe2MG9tIYwRqiz+hVVC5chkQ8lfn
ESRAS/p8X826kW+x2JvToxRFCRDfVpzdqvzS+gUPrcB/vT+2TiLKmdpSq7PAU9FeK26axzWr/Vig
qjmszfTz/RlueYZ3giIV9DJr66FJ516cKWfH0kReMUtm0cau/S+4n8O828Kk1Inp9vsbMbmN2fFx
HMRZcNiYnI5s2EJK0VwW1K5+z5XM8MdUXLs0OI2OfWz96Tcr1vMNxaGTfshd94ux9hvbVPclilnb
pfBpVcECjMY+pOV46JHyuK8Nnb4VW65W2vXBwrqrwYI0f/aB4ezHtpPb7feZme5WSKj7AsWGF7Pg
gWngC3IjOBh8+tTWW2VLmi9Qm/rRplsQYjfyalvfjfGRATKgkr/vS0ejZ7XVWy712hg1l1fXMEHP
wlvfPAXzMkfF2gIRGaXmQAq1wcbe2kUQoQNkPN6fWHfRVnvAHTNHtcBQmEhgTx/QHnzqzuRHdbHj
LBlDvhFwaY4jtQt8IBke7hgmkW1s9MnqgOnoFcVr979Bp5jb72/sb27baZYNlVdj+jp1zw7Pw4lv
XDs1+0mlHO77ubZItS5XSZbnhhaHrBA7h1bO6BbX8T5n+Xg1OnkMZjM25MZ9UKtUxY5riYI6a/XW
a5CFJMyeyDmLh2vGw+aCFp7z1oGpE45i07loHTDP3YQzJo753a823JBOoYoRtzUF9hsINK8W8hTN
GZwaLdk443VXRrX3W2SIoUVB1ms2Rs43K25vr8cRmJe9sPl0ezje+3SjFjFZmMaYGsxkPo+HFGXh
UX4wDkOCuwagOs5AYIx37X+1mqnx/Ep2Biaasl83II3xzN0tnhBdDKbWLI19MS8Wx1bqD863/rE+
oieoCM1XGckDSgZe63/8T/c/Q7dr1folv6y5lYt1vcqjdfSi4ojCUxH60XTwjuI07iKQcgO1lmlo
mslGbdx6neljR8N9vJIYV7HnFLiQvMlxq2Tmw0qPRfrEt56F/hezvBPLqIgjyD64jbu4ULFb50YT
0bwYbjGMZ9PyWFZ5Uf6w0H64fptb4g+PjeCl/80w5qbkESFV1U+nuclN45BPuIolI8h2SjNyx7Uq
j0YmWvkieDcDCaHx8iEn4WjURsXCtjGsssFfwezWHKa25NKJRAHcarBFBAVJvzpt24NvapQkzTe2
s3YfKG7FDKbC8wi2HEoWUN3Bj/6L7YTuR5LUh/mcboGxaryXqXgZzmkxTLdpgi7OqgN4mu7v4/fH
/QuCoGRt3qZcrld7/tmvXcinDbf+vlv8C32g64qa9AwDe+PnzjtUGHvpo/uL1gidBkqsX7U0bwt3
Xq/OazCGKJI/NREijf7QXvjuIpe/MAiyvDTdzJ5WHHrPdfNYb2VtdUJXYoC8qjOn4Vi+QR7S/pD2
G+9zunFvv7+JLXhhFGMpqvVqTRFNL6x7vS9vnS4VZzHkXTEUxoLNZxlR2UVi+p2SfUEwVavTKPUK
aoDnFmmRS9e/oIj//qJ1wlAM0zUr08ODJYS8HMGB4MiNQ/n96PcvsACUf6ImDRTdMHgUOJzF2ccb
7nLel76lf1Wj0Tl30xLLHoS1JHLN3SspzS1Qdo1Q1Iq0NbvVuhGMzoOHOTsHfGOH6MZVDHJYO9IV
0sGqiw+Fe/T/ua9DTQCEvfDfHe2LAuCVfrFex8Q7mYf+hAP9yf7khjQEodNpdTYufDqPohIhByPt
DcpKaPXkneyDdc5Py5/uMMcOdDtt3St1Yrr9/sZAiedaFuC/cZoPH4Lqaq7xTjkpFlr1vCxM4MWh
BDakz2vcR+sZgAEoYXh2EusA9JeNe4AmmUZV5IC8zUbOZw6//oyyjMg6s4N8Np7peT6vTxtfc4v8
/w4gqFqARjzhmCCXxRwP9H/KCA7kgZzMuDyyeAtZRKcL5UQFtZEte4ZJUvl/nF1Jk5w4E/1FRLAK
dKWoqm6q3XZ7GS8XhT+PB4FYxSp+/feYU4/cKiK42BF9EKpUplJKvXwvraC0k+/sDyZX0oFnLl36
dV4xMOhix7N89B7EdX2R/2wAzPJ67EAQ6Qi0Qc2EOSO+UpPrnF3Hvbd+w14fapGceRDxqpSFSLZS
hcO5/RDMRy2jRXMxKsXtoRhuBIp137LtccfGec+OzkJ13XIVvrKn/03LaPXXpS3aj7QSk+hOXtna
zocK5YTyY29XlnNIEMmPdMDaUrCw8/1xua1M/uzz4v1gi69VtlehMrqCFu+qGBfaK5zayIYq2hB3
9ifnhbwnF9xrT/axtK/j1QK1NbhQYDRbyDqV4XcW/ToWiDpATSzeCNRMY2NX3AJxRbYbzmAjAbAh
S/Z4Lk2bvK5jC7ZjrwcZPKo6v9bxlD3Ul+jRxUv5T+vFv4gLTfY2FkPI63q2qhxzyuvcvpXek6jf
g4N3x07bmeKNDUtHqwnAiki7wE7o7LqARvYhehoTBjvxM98pnG/x99YntsLxq9TR9QTNIXaLh6m+
e5zJZEEbmaMTi54gYHFe/L3neYONdIgatdXCh3BZbtPKxM2VQCvYFtvJHqbBtQ3AdRUP7AI/IuzQ
ONPnpykLdtbANPS2n72yT1n3wTKXlrxVoXiwwjXmXO7sW4YtUQekZZUKGUgd5G0E3WTxjfTfh24n
dE07hA5K62pFMmqh2EjruH30kgxIHvJ5fXEvTWIl3bGzsA5Mm3ATdqYGdqfql6J/s8JJ7nu+yera
ITtUeSHbdfNK3hVX7gxLLLJ6jy/bZHgtRfcWWUEH7Sy3svs8gF4OqukrPURV4Ec6+Kzs67GdVNnj
3vGipse2vo172kSGeeuos7ZUo0fhkbcG7QvgbHKj31V+PmRxnUnAHVU9VpDNvk30IehIIkd1cGQt
OAPeS9WKqr8Va5NIdzx79V4HpsFNdBjZKFRYWR5xb8ivJ6/JEy731OJMQ29/fxX3ddOvFkjJuhvb
CBauA4+qp7XoLe+gVfSTtWr7xc4ZcOwjjT3LTcpsjzTUlPh0XWPKprlSK268QffIojNFAbwAXH76
X+99nYmI6/rssadmUCflP4Ic4XTfhf59yXgjl+ioscwLAT0vhbzxZf5aWp+lH50nKh4b37lNVnut
qu7kh+IrC9zLaDmnYSaJW1mfQhT0Tt1ova/rPaUqU6hoIR62LFx6iNjcaPhQO3C5WxTsvLQYPEPH
mZUNqMFAydXfLOdJFUDjXu6bzzSulokHtpZhmSHTjOsIsYbQqtAIGn26P7gpIegosSIjC53mDFH4
uDUfoEs8iZ7Ie/+yNR6ET/e/YrC6zjswkhZvpxJO3VQ5HrETyATEstlxL5N9to++isiSDo6D7s/+
Vuc1IM8cADc5HKwW6doyYeg3pRciZKIwoe3V31MyMxyvdIaBZQ5LPI1jXB/CRMsTAMmRE50qdav3
9A5NNteeufqOicmZYZag/r7Q5aTwwBL9c389TSbX0rDq/b5VBR4VKxdd4OosdunbTHuUjg/D1j24
rYPKAkIe7ecJGhh/WCc/LteTSkSyj2822EeHi7VVVIHZHhS4k/+x6aN4KaEk9+W+fUxjayG7knat
eYXLMnTB40w+Q281VmTnAdBgfB0yRlk9yNbDxG0osWNR94LUNK6Wj52BN8rKMWlnttPJb575vFdA
34Z4IwHogLGWhyOB6jrKgKyMM1B8xcRTH6RlJWNj7QmGmOa//f3VPhBQC/0uYG/d9t8puOKF9P5i
msbVMjIeXIKKbDXBgb4Lg6u/J5drchItQKdsGeTaw9MB7TkVv4L+t9XuHfMNF0QdHNatDQBJHGP7
1zWP28vyYD+S2DlNL/svqya7aKl0XdcAHVMoTE+iifsBHQHNt/sWN20COiKs8JuKZxNM7mXoYt42
AXCEJ36MVnI7kaf91j7Db9DhYQ61u2Bm+A3r0Fwkm89ggj/f/xGG5dXFXxbmW1yUEuHk9ZcgmIs4
9+RTXZHP98c3TV0L14pkgdVmeCTph+6hy5unddkrG5umvv39VSS53dz2PlhRbjnrYqv/pmwSr3u+
aZr39vdXg3d5P9DOsoFt64OA4DF1nsInh1a02YlX0+y1eI2qwVNLS9DMPaa0+6TUs9y9WJjG1mIW
hDS5HUI3Emexh4o8L+s7cIweWM/I0fNR6NCotmZGH4O+S8ToPGfzHqXLm7PG0Fo6yqFYO88FZ4/U
xctlFiUQdzkPYXTkAIbhtzPOqxWtwnZa2kp0qV9CZaqon2bFzseMojn55E9F4Uq/ShuOg0zuJMu4
d7F9Mydh1puxXs3aQ1EicEPMmi9L4stSxNZcJtYcXksn29mH3/R1fEPzdSDXHObJoEq9sbEhBl2+
Y9mh4iLG1tx8HtxhRqfZRlQfXRzlP5DlUJkaQ2te7lpB667+WKc2mqCcKY/t6H/E3yksmpxROztO
nYLEQU6A/Pd+c4iqiKqJJd9rOX/zXI2pa0mptIRVVh5pUxbZp0B1TcwqdVFQeQVo45plYo8G3bC0
eooKHbd1vQFLGxX1p7oEj4fd772JmMbW4rXIKnsOXSxtMH1jjnWBfsjD/Xh6m746cv7ISs0qWkIi
kfYz+IQiEau2BhHwgDLaR2A+Tgpaa3Z2yuu9zjfDcuvCZC2pxkUEc53W3QsqVG77IoMP93+MyUxa
BDc2qxegJ7t0lvJUAbIGkpD42NBa4HbrGpEqw6w9CaHPToF0ddopExj2HR21PGdlyRYLW5oboF53
pU5+UuWLHL4fm7kWu5KHpRcBlZniYH3Fjnkme/wZpolrgVuA+ZT5DIHrl83fY/YyWaSIaX/he2nK
tJ5a7C7Sru0xZ23qj+Sas+bTMgU7m45haB2e3CwFFNsLzB2c1O7fpRT9Qwiuq6/3bW7wcR2gXOM8
o9i26dR29xiuxXtIOiTZeKg/InL+QCHXQOPjtsoenb44MwBh89J6VM7ew7Rp9lqO7TPLaeagZo8S
As3+wh+mTaQk3ANgGtzm3+b1V3l2nQGCtfK1TYfSPgcuvbZ++8V3VcwH/uuY/bVoLWdboI2Ktild
xiGu7IlDD7T5BOTnIe5rLIGWbLMWurJVE1ZpkAePUxhdl+DT/bmbPFOLV5KVgWeTqE3tsFnjei7E
SQT53lunaW21mPVc1xGgSK5SGYxPXf0LNDLvIHB/vT930+hawDa0qlYIaFSpI6vfbAi/y7X5e57r
naA1DK+jkdkKOfjVDdtURCrBVeSEbqfzcEwtJ3J0CHI7sIK1xK7TUXmg/3UuVRDupA/TzLUT8RJO
vBkFNmEwlpzDLLz60fjBd4eX+3Y3hJQOOy6ytge+EUmcTyGaBu2L37zzFvuUtztOaZr/9vdXMdtU
peqLEVvCCqL9TKqkmNqk7vb4nU3z1+LVz71skFGA/TKyIR8EJQVZqu9orjlRNBHct9F2Vvqj5ITV
1SIWYtPFMkImDYoBW2Pcr3qGfh/92rqfHZ6uok7uf8b0U7TwLWjn2qLGT6HV+8mxsziS/6x+96MM
5eXYF7QQ7pjbtnJLu4I+RyKZoW0ydH+BGH7HVw0bkI70rcRAhszeUiOYn62en0BWtjP1t4e2dbLE
gLGQ9LPbpsp6Zj4/t/Z0cGTthAx+2FFQiqQSOB9w70l6q9rxG9OctdBVPfQd3bXs0qj+NNvZu4lM
O8fVt4PK1hXG5MgATK/gKg60gXqy3PK6SPzC3dkUTMNvf38dsw1kpVg3467JPTQjqpX0n0J/7vsY
qq7ut/vOaLCOzvfnrW3QRoBIpc5WViyRxMdDXbmRrYuXcd5WI7FolU5ZJ+KO5zdRN9+ihSeRve6U
hgzT12kvoWDWlL3HROo0/bWmQO2LvTuzaWhtIxhQ7g/oWsnHXJIs+5pzr66/Rpy1455Aj+kL2kbQ
5i51HVZ1ECJvPykQ/8ZMZT8PrauuSAbF2TwXMqpSVmVjsthoQstDxzndH/1tEGdk6yDjuuzRasq7
Kl2wg9Wgfh18Hqv5/Qx+1rKxTspBcRq3T7KitFsNO5/dQvbPFGDr4GMsh/B9DoP5oBOpLhUPY/A7
NfnZRcPg/V9mWBMdLyzCFVqZQHWmeZedSVcnvdiDR7z9MgujaQGd5Y4V1pvRuO085TWW23kvh/kk
YbBQlXj7sc/SWU5z5cQlUaeSBsn9X2XYSqLt177eSrLR9tpVMuC+oriGEtiGvsdzxc7wJqNpqdnN
LFos27qQakgIHg4oiEPuz/ztrA9No//O3KL2xOxoYY+BNV7a/GcD2n8XmYeEE8TWP0Pl+OBv0IIx
JKNnLdaYpQ6ZvHis2/bsz4zvpDfTAmgH63wtctwGevY4Reulb6vLSNxYiD0UlcFKOmIYbVCOmMMZ
F0p/Os/OY15CsNGuEj/7Wak8DveIPQ0LrWOGuypTPYvGbTXcE/N78LeI8/2FJm/Htg4b9oQ1LPkI
H+qyJW6V81io4v2CN267XrMdZzKsgk5fKYrAsRpwLDzy2j1DjTghfXkmmdrZnkzW2T77Ksok6leq
2wrQCuwTYz6CYvj3feOYJr598dXIrYvWNqFwhpHNmADw/Ay972sFpvj7w5tsr8Uv65QPAU5k6hmv
dC8FZWOSWdWYcKuI4rale6SMJgNpwdxleN8CYog9llXwGEU87Xh5vv8TDKlBhwD7bev21G26tOqG
uKZXy1tTyAZfh1mdB/rP/Y+Y7KRFsYu2/iAEI++j3cvE4uRMnDUZshfLi47gWyNbxwF3WU9XDy3e
qfSdE7a+z27gf70/eYPxdVWxdfLqye3rDrfj8nM2qjWGZMUe0NI0uHbI9isaDnYtccgu25dw9WU8
qmGP29zg/TorpVXX3bxIeL8f2qdudb9SUEEIv9iR9zENv/39VXAVdaOWULZdujhLrIbsKks35ra9
45mm4bXYXYR0QIgM05C6iEeQ/jPrh5X9fWxRtchdoCTm0ga7Zq6qmIObNeqHnbK2ad5asI5jO7ol
hVlk9KV2fzb8I613DqemobVc69MuK0MfXo4WzJOgSb56WNcdkxiClGhBis66Ye567ARtg5v16Nf9
eWJWWit01fKwud43vOErOvgXyqqiHpjM0q4ZfjUc9OJL9pxJtKBEe4dsQ1LXQcB+1pESJFXIiPYL
ztGxcAGaGm+inR8J+6nKnaKc6Zdooctmd5YQvevS1fldtw+FxFXTTfrh0IupHWyffRVdndW1Nah6
urRsvxEw46vC38EgGvYcHROsGsfms41iZdQLKzsVFK/Vcc+H5fP9JTZ4qU4tCXk+HnXOVEEXalrP
PbebuPC2++C6yyln+oQWvjZzgiW02yKtISZO6vpmtTwOgy65/wtMFtJCmHp4mfK6vEBRZavFLYGz
OPEy2HsrYHIdLY5bdHmVq8Ta0rw6jX77sLrW52GxY4/kfx37CVo00xF6tb2HrNV3uC/5/XUd5LHa
gQ7vHR1lVys6Y1M3KglkNnt0qrTFsS1O54HE1ZQXawjnCRYvQZ9d4tvjU980Oyc2w8rqIF+oIuOB
ZCsdVFHzggYxN/YGdw93Z/DKP8C9InDtiLhVuo7F85pXzy7wg4HYg/OY5r599tWOMFVRucxcIa5m
6Z0UlGkSSJjxY2d8Hd9bDtKnXCDdVu1f4fCPaj+P09/3fdFkFy1a8xxAIWVh6HlWD7yvEt6ACT+z
d85+hmjSiSDdvszdop6yFLp9P1m7SFxwXT9BGyNKK0OQ7ez3hrSi00HmY+PJORuQH+v3YHz1cp6E
3rtB/nKKXx665o7ZSovbumbVGE3wf24tZ5/Li2PNZ2+wT/eHN/iQjq0qHEeFo4/aqFr58+w7n8H7
eezco2OrCpLP3OqQVoLG/8js9UcwhXE7+Du7jsGJdGwVr4PBRhvEFlz8XHCasMx6mMo9eVmDE+kc
kR3va3uZC+yXixVbQRWL6L3PP/Z8D0posrwWvbkLFKfKtp0Hm+YKlthxPnji1MFVAvBB8MP7WVr5
oN+h1WNZzCen2pNiMlleC19Ze420OVIJzapTAdqXbIXyesgOLqyWbKsiCp26rLN0UvLjkBUJcehn
Wezta6aF1XJtpdC/VgtcgvjYQSDpu+O+j+rvXmUdC1gdZyVcr0YxHesa5iheBOo0KSuuh3YnYA3G
19FVYvK6qbSrLM1pmYQVOS+rujjTHnO+wSt12K+1NiwrPRz6GcigcZBK1moPgGaauXY+FsAOgAoP
Q0N68aFpPxbFfKm8D4f2MR1MRUuf93gQx/3Nl++kLEkihsbeuaOYjKKF6rh0rKFr36WBBYEZZ2Rg
KGfWp/szN/jjv+Tcr7J43duzL0C+D5jD9KPowM7kZVDu6thjD17I+98w/QAtYp25GQY6IFWNC+jL
SvYyRnRn+qZV1aLVs8MesFqVpWEnBgbWWAW8gNXUfnUpVlvMl/u/wPQZLWrB2Nu6QTPBedr+2uO1
dCr8UzDtPbGZDKRl2YyjZwdoWuux76Pud2ZnFY/rwjvmPzrGiq6FGzUBqdLOytZ47ryfjbUn7meY
uY6waut5xtNRB1n4pX8G2uSpcT7eN7lpZC1e1eIB7E7aJl3KBjLoEaQy9gRqDaupEztWDVduHcyo
cpE5UWMUh9v/gu64u2n47e+vQqq3A2uZ+IgzE4++9QHaRF33A4v6nYOfafjNYK+Gb4peWq0/ybTl
6jwu1vdm/qY8dayKpgOqOmvlZTEtHTRS+T8Zdz+vq08Sag1RcmxdtYhlAPOMlcCL5rCRr0Htm5yy
bthJ3ian0eK0DkRtywpXHqsKi/5ErNKezhDByfYKpG8aP/xDI3AiXmhzJWS6ls37TFTnvJ6+q3Cv
B+PNQz2G3/7+am1rMi1Ru/QyzUQalk8leVf773KJas4zwKk7/vmmkfARLbJwEstHvlrYM+cujsCY
3qhsp5ZjMs+WZV7Nf5gG6A7PowTqBq1HPrt5wM5Ffn6+7ztvDg92dG2fDMrciwAbwtEPgtWCu4kH
STcr20P0GIbXcW3tOq2oOzlwzdL/SCL+O2+nWJXrzj785uJGf+gDB5SIOrQVKsicxPX0YS1eqvZl
aW5yeVHFy30Tvbm4+Ii2uELY8wr+LTxeyT72WX3xir07iWlobXFzqgY/6rA1dB6VsUcJdGJJViXH
Jr4tyivXoYL24NlrZVrT+aRkh2ry3uOzaeLb318N7VAvynsOw1dNdqkLchJk71RpGlo/2vAQKuQK
18AKda1Z8YfBD4/tZTp75lQqLwscXGDBnfmpU2EfC5t+vW9sil/+BgJD1/71mj7oah/GptHPtn8X
5X931iNXPwj74repNX6+/xlTQGnxaoEJTjhVJ1O3RDYc5nfC808L5Ucg9eEfmr9KMSaiYpYpwSXZ
kyQm7s7h482JY2RtHxY1YYGKsI8tw7WkF8gQBcuRugSG1gI0jyBauziFBOJ9+lFNa3Tmpf2E9tjs
dMDo+IAWpl1u97gy4HzghV+Y9ykYf9bFzjXHZBYtRmuUQgvBMXTmpuA96OWjWo5lDh1lVq9BK1YF
i3OIMrgDmrKaD6Xaq3Zsv/0Pf4dNtDClUs5uMcIRLV7HFCWJ0C+ToQEvW1PvrOubOwE+oZ1rhOSk
syRsUwF3svT0sRsPFVQwtHaqmcuOqnwzezP9LOruROof4qjdtRDtCuXObgO7Q/oldsZ/eA9qo2pP
x/xthyH6eWYt/KINW7TrOGN3yTxIi3fW1tN3OeLqRD/J5OG41B36vNJKAuUVgLwP4t9AJZ7vD/+2
1xAdRKZYMIygPBjTwP8ohufKfqzX8mS3D/eHf9tjiI4jgzBC39CsHNMMXSkl65/IskfvabL79slX
GQ+vFqG7hMGYNit5auwfo3I/OM63Y/PWgilf6mZYCAYfwiopYHl5jMQnJDpMzCHrUpDJh0lAFIK5
nyTlyf1Zm0yiBRFOK6srHGt7JhrpCyVFeMkHOZ9y0uypSZs+ocUS4yrgCFO0B1IWD1V/YbRKPGuP
AtwwvI4Oy8ZGrmuL7k9rAte42z4WroWH0vZ8yEA6KCxUbjbQFbE6eAJKDYWqrP5SE6viT7ONDrCd
mDV4vQ4Qq/1cQt1LlXhIRo+BWMVz0OCoeuw3bJH8yu8zXpeVE8kRb+1WPIhK4Z8oyZfu5/3xDTuC
zhNZlFnliVDVaTjwp9ARCZ4Fv0bBgC78asc+2zngz1RFQi10CWXhVKh6Sjtl3aLom+Lj4+TnHDCf
MZnVoXt+SHSuSDSZuwquP6UexEm9ipxyb00k3WsuM/mqlg2XCqTr3MKv8ML12nrsXe+ASwPE3MfW
QQtmkGY3RG6zV215CqM1nkQf45LcdzsH5DfvajCPFsqeN+KhWqgpHZQ4NZW82N34jbMcOgjVWfEn
t/e+3P8phvXWoWJlVgOgEyxTKp2/suYsiXNmzpOjvvTLIYB6iC7i/0bF6s/dMrFuwpNG991i1nRa
i/HY0QqErf8dPGg8KN8F05TmIrvMWfs0oUHDzYqTQ4O/7pvIEHU6cIwqimbiaZ3SsrDPy8AeZNbx
WGZF6g/r5/vfMGxLuqJxt/q18gV+hi3lu7Gqr5Icu6YQnTaSLyObyhlDo+6SoG/iptZDjJRYWS0V
AxVih86KOGD0ucXhbfhfwcWxvVTnihR+OIiwykdU7bMzOJk+qEGexS5XqmGHIFoIh8XclMuIqYsl
SpZFXpcR3X5C7rzCm4bXAjiHKHnrQ48x9eX85Pn0Gvr0Hc/26K8Nw+u4sVlIyR3bn9LVJmkJbZFI
Nu+93fuKaXgtYuvSRbcmRcTW04ynX//sNZ+sju3cEA2+rlNH1nyyOmhgY3Mrw19gOQboZyn2WN9M
U9+C+FUKDqUcPezGUxo55c3NmucKhILeWCb349Q0/Pb3V8PXC8j8A2UNqZvJJG+XIZbLcJEN7nXH
PrAZ7dUHytqlPOdY2SYITgOkE6sM4oBuedD2WsRmjqIN22zPGD37wXoN2B4s3rSsWs4Np7YZM2/E
oX8aT1B3O/PdkrHJ6lqw2t4shtkLptR13e/Q1TnNOMvEqJDsWMU0vhatvgCvVGshWsksnot8lCfm
etV5ncI9SSBDDtFRYk5kBw262IbURofCqfLGGk7vez8KIoKnoF3osV+iA8YgbePOUy+xMeB1xls2
ptMqJniavO+dpp+hZdtwBBkzKWxk2wZijKqIxfiupW3c7gIIDF6ko8ZYqfhUVggwihZj1genonWP
hZauGVwXpcN8gcmz4isOiLFV3+bp933DmKathW1l0WZeLDakStUP9dzHizokGBYSnRIyUh5AowzT
xjHkcWI+cIDkoLfoITtIJlwX+7yfs58Oca/KH6EDZ+11QxkOlzpIjBcdEQM6odIFoJBTPYM5dF7P
INcXeL2unjxIHhwzvxbAXT71ASj6xzSyumvQeV9IdQidGhIdIzaPvIN6bT6l2VxcLSs4e568ugTy
Z8TdiSrD9qNjxWRFvIbWCNqqVnE7QX4OGG3pfb1vG0PM6lCxuSAB3mTWOi0pAVCJvzSO8zzlLJlC
ceStADbSkq4lVRGKCOuc4xke/MdPXb8zeZNptr+/SodRsHqNKjEy+tLOc19BTLW6RNken49peC1s
XQFZ5dzG4rLaA6iiPquueJ7JoUZ32EXLtoCAjA11ELodCd4XlP60x+mgYbTQRZP7OGQ9qOw61kJa
jniQ9RAFKIDXae9JzOQ4WtYlrpu5wYqtGMezVDnVKZjz9yyKznNRHYH1w0Ba3DrBSkOvw2lt4sFf
M7eTqfYf7ru9YWl1qBin9SKl4yKoeHAj/ssUsGfV79FXGfZ7HSk2KNYAIoxzlB+x5czngV3ElJGd
TGUafdtPX3m94J5trwzX/6INnuwl/OZ29Y/7ZjEsqg4VE3krAzAMT2loh+CBokCU+z/6cH4XBYcg
FiH5V4/v1ewzEvRjWXhTaoVV7LLxkjeHhBswtBavpGOcDNSZUu50330e2ckssnknG5qsrkWrRO9i
IRWcsRo6J3E4G8/zsO7B4U2G1wK2DQVFRRz+uBQufMU+rXP7uaPAGYpsx+VNP0AL2MqyeIcaKgoV
lXvZKH1AxbwztCmatECd0PLRdQz+Xs30MSqKuFnkx/BovU7HiPGITlFY2Tj1zbe1fDc0H5R4ue/w
BqPoEDGABZg/B9se7LhJk7VZXPL89/2xt3h8o1iqM3BxkTcomOHYsZb5VfT05IKdbJjLJ7WGV2gS
7zimwfg6YGz0ymVxQHCUol/33KITe5rYxd/FJ5iG3/7+Kl7rpmpkmMNCjs9/lgu9dmPxbmHi4Oy1
mPW6JWz8OUT9aWbjaSbq90BCkNXU8uDNUweNwXmoR+dqTEtHxk4+X+pjhDIh+ZeE4ZVtwKPQBy3H
zbAbxLlR/FbsKsWYzK5Fa+HSQlgjVjUb/b8XXv7lhcA070KlTX6vRSwk0P0qpAgpr5igqzq+Xxk/
dtzTgUp52YZTaM2orpcVyLfmRxvalPcjyjBrnXxrCThxoWM6paMPFy/sxPP3iDNMQ2tJNYK+01Bu
ZdyAiWSR/rWNDrXsh0Qn3po9a22zMBrSKLL6pM/ocpG++HbMJFp4MlrMBXaZIQV3GIBtIcAD07HQ
1FV9XcfNu7KFtdsFatrUTziZHrre2SmCmiyuJVQmloG3EV6Ylced2LcGPPG4wT/HzKLl0zKf/M72
ED7gp48H1j84+aHWMiynFplTJe1marBjEQDG4ewfQSj75distajssUMJgLmxnwQrS/qmzk6iCv93
f/C3d5RA59ViJRlRsBW4zSj7VBLv3A/DyQn22EfeXs7gD1SSay3ZUuKF1rXdAKIwKk9wdzq2iQc6
MKmUdobnZVRQmNN9a8fxF8D0O25umvh2JHu1iU8clE7uhMOLbMQYd0HgJD7fPdiZRtfis1ATSgRg
pIZAdOCeshJsCBZx98xiWtPtq6/mLkapVCDhiw79NfrZjZKvkMzZKZu8fSYNdFxSX0p/HCHilmae
5cdjhFph3jU/muU3EXznGybzaHFau1YNphp8wyrrKyH0QpwddzeNrIVp79TAr2WIpZWE3/xI+idW
LId2l0AnvhpoNa4g6ccNjGVQPyod5wnlwz2aEcPMdd4r1kg+8wajz4r+ymp2zSBxeWgP0CFPRFLi
dSEuX1E/yxNVrD311D+NZX+5/wHT3LU0WteDZZMRcxc8+0J89smBwx8bWotTEhSzNRE1pBnFw0cA
Ktu4abqD89bClOYLhZ6gh2pGbf3meV1dIGi/9yy0zfDPiwD6C/8bpVbYgf5jxQEA70PNubOHL4wV
/cX3xBN6lI9tY5GWTj2PL+vUtWPq0q8W6rRdcChPBzrsKa+YNw8eThe85MlMx4sdDR/uL6lh+9Il
dGfOwHUjMGe2viBV5NavdY/qyeSIWiqFPDV1Qssd0tV78oruFKzHjkWBjnTqvLCfa8/Haio8c7iL
8x0lz9tY7+EGDTPXoU5McZ6NIY4uAbj7Yur1qE/Rv+4b3DS2Fp6UlWu4CqTRuaKoHVmddfa9cK8f
++0Lb6BTX3mkHDqQpeH4UuGWJSzUkNVHKdpHKdglRwPi/R9h8Bod57TmWRa2eEZEy9h0zfnvkbDr
sOwFq+lHaMEqM79QKxvgk6ICfRoY9KT0n5WSX2mfn0Ehmtz/Faal0OI1X+0uXztsCp0S1RPOYnNa
uOJIG1YY6JK4jExcUHer/0YoU3E/qZ36AQqhO2nENHctt3p9ITxOUBMoA7nGPt4Q0M0R7GwKpsG1
yGU1RzNKAEAxy2W8kih1l2MdQIEOZ1qaGfWvAZj8QtILChuPWeHHLnou7i+pwTF1KNNi15j5TBtw
N4yn2mtvkkax7KLr/eENhtHBTNIVpT+6fpMGXQCgtYcL/JyshejUDszdkKd0KBMoFsMBzg7q7NmN
zqMommvkdOrdPNgeEE2Rv5Ns/9WNeCMh6ngm5jkszEe7R93ELcunroq85tY7zQQ5ycpfJV/ioLWl
7cdB7zvqNjCbLe/caCDUTdpWdGKBmmE7Zs+h1Uzyo+UPQ4DDaTZUH4OKrW2y+m3JQGlRCmbz2Kmm
UUwxK2uBo7ezKhlE8QwWn+Xm5mBH9U+0CyPy0y/nQnyWFR5+bhTtIL4Xl6BOpofKF4H+Vms7bk/o
gBOMYHI6zcWYXah9rBAQ6MweLV/qluQLrtP2gtYBP8/jLS4PuZ7+VDtLhQ4ltpWLMuQ6J0KLepAN
1rEThq7eh0p+TwsPYC4n4o8eddrTNNjHUP6B/kI7zHihZQOqsPki7LjryiAmWfPkVXtkG6aw3P7+
6g42jqW3cNn0aTNwBel3PD7Ihyh0ceg4YnwUuP77gaoP1xpEry7wLe3yIIUF2eiF7zGAvb1puXos
5kUWMjl7Xoq3jZtSY2LJ4rG3DlE+hK6OL/SGusxb1/XSoWjSHIiZsAqfl+kQ5QOG17JoUPiLa1fU
w07Cn/3u1rnTh9rZUyA02Ua7nbaWWmpQdy6pCpu/yOD8ZbPsIRydL/cX1jS8lkYdO3QBfPW9/3N2
JU1y4kz0FykCsXOFWrqx23Z7GS8XYsb+DBKLAIEE/Prv1Zx65FYRwbUOKpHKTEmpl+/lpVpBE+o/
Db7IXB7tHAJeT+euSVIX3rRKJke7eTGGJ7QCnnSY/CAQHEkKeaQhO3JNpCEZSdvwuob5O3YSXXsG
x+fjtqs9/HpouSY73dAPi6+Wxgc2OJQnVsopayBzvJPULOY3kYYJROVwH/Pc3JvaB92ED04ZgB+Z
7xySbMMbYQtIwgqVDgSWhkKgVkVWDMMp6eqdTdRmm9vfvkg7wTwm7TB3Xt77BNBmdvboId5BrKqR
0ToHx6LkZpjYjdMyKk/Fwh9K72MI9vBDnh8YYTu6PKbJ4rv5KJ2c9uJBx9sDaJh3bJPABn+eL9zA
iNuovZ0vBsfN57Bi2bh4Qzr3XOCyNhVpPBQqYxq1VdmisO07oju0j7mmYvVQotvWnZGo/TqCfGCV
92o8tgcExqGYN+hZp5OLL2qCW8Nq6gqxYyyLI5ngQ6KaQjnQK0bR2bnGvZ/STuwc5W+u/so6mHhD
8FBH1dD3fj4ly7utAL9H4/xVgkguipODszdutKFYWw4mBJ2P3YUQimPqHuzTZpfbR70IMOlSssQl
0fncbhmH5hzIbY+5v4k1TAqHR7KtkdfCIhWzeIR4z1+agS/gUHiZ/HQsIKjxOwtSTzO89xPo4Pjh
zynZ4xB5/YrsmufYdeXoTI0HTL/0nmuh3lVR/TDUNYiQwWi27ekg2v7GiOImqBY2tIVG9v9K/MeR
fe6Db3gjSX13J2Bt/mlswMWEZ7lW4kPE2FeZnyRNGhf8c9mCNF3toiNsjmTEbjWV4H30HC93Svrs
OmzKSM2dnaWOXw8x83hLE7LUNOxoTrQ4+eo9eFDTZGgAAvi7Hy7BzI8lIBOFqOVQisgd8BGj9K61
234Ph2Y53fdXyzqYIMS+TJpympifoyTyS7vDmdXOX76c33lHo9kEIbY1yFf6rqc528KTUuslHuPz
/dlb1tfUBC39+dax4C+5V8P5U7Jy+gjI43yo3OWajHWqKv2xjkcvF6jh0Ib9GJl/bcpw55him72x
Fa9BIOnUx14upXtqxPC+dJ1D+D3XVARdeq+dgwY2j3z2DArp09bHO2nfcrgypap73pWhLKWfj2wO
M96tHyQuMade9TsnW0vyMbGHKh7werwONO9kdQrYF+l8iyR7U0T5hv7/+45j+QgThNgVBUGjEdJ0
rYYi9YqqTKeIirRBE/NO2Nr+4pY2XmxicyxYqwLkHn5TAfTEZ45+KZLsJVCL8/xb4HkxfICrNRvU
hNudI4ZsGJVzapW77aQF2+SNHZjRaYubDZc70ImCFtnNRROdQPt7vW9+yxKbSMSuTwSSgKC5rMtU
A1zdhp9GkDGtRZLF/cH7tQlK7Io+0VpIL/eC5qLbCBWl8HEie8/uto8wwtdjK/RLJfxUQQ3HcZ5m
sN8sZY0C2PdS7OFZbQth7MTT6jVBMGKZaz49APpwqSrnU7xbTrYNb2zDJaRFeOuXXl5AI1FP46mA
KAGp151cYdldXGP/hbLjOK288HIX75Jb9Kts17/j6Deum8f81MQn6nDrHaljF2JoACe0fVr20zcq
2U6asASZiVFcmrBRWGd4UN099SV/G83TjmksljchikwHQeUtERY28hxgTcQEycTNzSbuH2u2dk14
Ih/4xOYNmXrymyUDiv4LSfAkhLjbS6M2+9w+7kUSErilCqL4bX1v9y7QB71BW8N6bBOjt399OfrW
JUVZwjknRzpXF2ol5zDudnYZm/2N6K3HueULpKfzkHqPPevR2zE/bvqQ1GYEwJYxd49FsYK0b+44
ycOGRlCf1W9WZOr7CdQ2eyNu+6SD/DyeglC/qt55Y/0dlVAISu2JMdqGN+KWqmkqx555aGt3r43v
neQa/0iavQKKZXgTp+hsIy1j9PXmRCw5Xdw0dORFs4OFTxOrCF2FalJRAOOI8CN4/3LZlTwNnODj
feNbsppz2xBe+CVjQzhUJeo/Acj+At2ciQcCnl5kEaTL7/+FJbBM4KIrqQTtO3Fz1dXllM5OUsUZ
ytF7LJq2T7itzItPgBwZG8UA73eH/m2t2WMrq/Ps6oe68D7f/wTL9mhiGHvqz0kw49rC1qQ7t3wO
0sAD8TDtpn/AISJwlxzbY3naFA9lKERXnGPFYxDXgmCQqxNYdPZEeW2LYcRyEzAgXias98z7J76V
AuQww7FmHtfENPoNHhTaAZEc+qU8xXX97LZNlwVY/osY6d52Y/sGI6LdmURx3OOyKto5PBXoAMxW
n325v9SvxzM18Y1sTtoeXYq4RHL+a1Lq87iULK3UHvfJ696KzPZfby1AjSZaqAnkmtMGBUT/jSCj
SOlQfSh5tVOReN1C1MQ54i2m1PE60nypNydTiI8U5H17urP/clH+WZCjJv1a6U7BxjSOvOUk38H/
s7r46rXbwyT8q8IJeJjXrAweGPUOxQRYNf5rNMkZayov9HNOu0cZLefZ+XV/uW2Wuv3+MnkkUEmg
FJ/ix+SNG87PHeWn+0PbPMnYlZnrdmgaKHyopdBzTKrz5su8XOlOWrU5khHJPvQZdSRxXpl6/tSQ
NaVl9C7S7RlyDzs7s804xs7ceR4JPY6CSsADkJ3WZSvUKSxQUttZ19fLTtREQAaKBERO8+1q7z+t
LG82iabyEHKDfVbrIlXFHrGU5VNMNCQROD2O20TzeFrHq6rCf8CrrQ4VP6iJh9yCmtVToPD4yUEu
nDK+8HcOk9PO8c6y0iYFXLFKH+Bwjd3Hmx9HECk2IK+j63jqj1GqRtSkgdsWxgM8zfu5G9VPXeE1
qVTBP/fjwDZ9I3i1H8Ta2cogX8sqc0u0MxbblwlVCkXF7/t/YfEjExop8V7fVsjbuROrjG91lkQ/
nLXMAlxhwSQo1p/3/8cS0iY6sp8IZFELfAqtQSgylFdJbnLB4/nY8EZIR2EAzKs/rPmGA3ZC2ysr
Wa6IvN4f/vX3LPoHTrKpVLJiHwYdTZcyPEew4UM7/L1FXboIHAR4B5bwPayH7c+MTVq74yKmW0Wh
8Obz6LQPk9tnvEWJZE1OQndZU/5ud+V2LQtjoilj0sVd73kowYfzI5dA2tXNiXnsWCo3wZTjuAEY
MGHdlQoe1q15v6DC2evo0/2FsSQnky9urWtf4Qbt53Nc/+al+iWHbSd32AxzC8oX+1uylCEe5gR2
CT08Jm5zDkjyC50DO1gv2/C3318MH8Qrio90ww7RJO8qmmSD4u+4PrgBmURxA7ikW6lQcxnLKS4y
OTSxm3LH95OdhbUdZUyOOJZIT6PtlOZbvGXNCPhX+H0a1ZmPMepH3VkXXxyQJbjb3hOszWJGjJPR
mVjhoJRarsWlDDSOlt6jO+4RcNuGN7ZssL90taex3tTdLj3a9Ac8jXtkrwxj81QjqiPNxlksrQ+e
kDE6Ow4EHNyR7r0OWXYKE1gZR30C3kfHz9k0vd2kzlodf1xWlTJ6rOJPTXAlV5VkYr6FWrhkXhhl
s3QvJTRH7key7QuM63TA0WwZxnWQdx44/yus8KhPlR88zc7f9//BssAmjGssR9F0kEPNQyIflk5m
Pe3fBl6/cyKzfcDtb18EdOhsEXoMAywwsG7rrKFeUOd8/pkUe8roFhcyoVzKczu0Yft+voTbx3L1
PoR7+5ttZOPALcMiBPEUDjGtI/5ho/fGCbydPGGzuhG1BZNlm8S4FS5JmKN0fSqZPrFx7+JsG96I
WioLyH0u0ETdVIXywvhYlygSusHO259tUY2o1aoq8DRHbosK7vkuSLVTfgqgwrK7/1r+wURw9Tqc
pigscWue9ZjiSTebi/ZrvfGLVxzDRVMTxrWglD/o+bYJg1AyFclwEcJ543Lv2G3HBHKRcWk21eMb
OiCi017HYaoqsVP/taywqS3aR8lKaU+8XOnuI5c0m8jyUQJFej8rvF6goqbAqGjmPiIStgnd5geX
7tkBT7/wyvcg3sy8am/zsi3zLfJeZIfKlwTHicrP5VpfNijtSBE80bDNumLZOaRagtjEdMl2JmtJ
1iCPdf0lqdE9FTbusVc0aiK6umQCF0yBQNAdf/T4DN7B4UO57UEBbatghDFrwJfjOtWWCy2uHuEP
CRAtXZmkU5ycvWhPedu2CkY419OGa8fQB7mQH5Mbdev7KHxD9M4CWDzVBHINUUeKNhRYAKpS0s9X
TZJsZvxy31Mt62uCuUjog14M7xS4QhU87SCHlm1sl6XhXzqGV0pTptpo4FE0A8RAt/myr/Nha2dc
x/lvf9uSi3LAzt5s9Xjt1sGH5ODyrcB9F0fiVmR+wZZLROfwoBlvi/ciVAYioxCMq0GuFckDT19x
630I+bhTcrCt0u33F8Mz3Tobi6YgTxqRju6Xbn3PyPf7S2Qb24hyVwauAvc2LuxDkk1+8glHjNPW
ecduOybua/JW3NJ9LNFa6eQcFuN8niLx8djcjY1ahIFYAFkDDHGd/ip7b7pWXhVfgUaRP+7/g82B
jSBfXdoHbTehFlmOvn8uSekDdREWZO8IZjO/Ed6+AokX9bAPSQgEkmG7ND36UXS3V3SzjG9ivQRo
aUPH73zwG/EHNnQnPS2gT9qrtNmGv9VoXngmVPCE4g1DEhRJgxu/DNJh4dupiYudI7BlBf7Aeelg
iKvFCfJR8ye3aB+43JNDsE3eiFrcN6GZGCy3i/6Y4mb7EJLvjPbHyvImxKuX3JmbASvLuiiTW3/2
wj0Ah80mRsyuaDPCTTkE/qq50Q/5/iz+F80z73YORzbDGGdrCEuOkBhvgRqep6soxmfK3HSO5EHL
GGFLaC0SqYHR2RL+MIihuvitWx5LxSbKq0tC4oEn5LZflhfVxOc1lpeV7OHcbaYx4nUtdVPwWAV5
UDkZGOcfKTAJWu0pO1mGN+Fd9ebHkmwUV491yCIvuY6be3KHPT4v2/BGuC5BUUAQod5QIJIgx6dX
uXRv+lh9uJ8tbcPfjkovskEwawdUNqjgONX8vmurx97pHvrI3TlN3IZ5Zbs3meY24gdVWyo/d0AL
fBo66Z39kE8fZgIadb+TxQzBJEV2guCWBV77t9tHvvgYPVVxXU3NlkPt8zTjPDf626cSh/mF+sd2
FxPnVbfxvKweboJVEZ6DsnmomDjfXwpLinCNEK7rZAVVJFAKUKbYsrAhOqVkPRZjrhHA7RL1cbQh
67vNQFNNO5xLE7QMxXtocdvsjW13ufWc406P2UuHpgv3ZarWeud2ZhvcCGGo8G5LhzINqI/cc+J2
l1Z1xwxjorqmoB68Aq8r+Th6fvXNTTzWn4vZE/RtXCbMT+8v7utx5pjP1lXEIajqERSeuhkUNHh0
X8JHd9i7OL1ezXfMV2u1CbCkliitxHUs0mLj/bntgQ93gh7VOeLVJ7XVWHclxs+QVqp2Au71r6J/
YNb8ySlcxDhgie2pFJ/q2H1cw+l0xGbUhK358TSik7YP0Qk9PK3D33JxHwL/WHcGNRFrs+upoYux
8I6AUk4IaH3/N6gSdoLZZpnb7y9SkUM96XWqCfOV8bcdmTNG/aeW751BLZnOhKs5q3R1v0bA7DTx
01DI6wCGLULWzBmOMWVDmvq/XzDzAqCvbghzORcfUbALx/jjuB5qWqQmZI1p2hS4XwIuKAiEHfzn
2QevNWje3Lk+dkuiRkIi2i+jDtqueTPND6svLhEJH0i1p7poW2AjJQ0LI7VocOCKmMxKtl4Gdzwz
fvCp0YStxQOtx4GgUL3WIsM7wVVOcVbG87FnJxO2xvmImmOMd6FWBN+qunhGb9Ub3ZGdbd9iHBO1
hks+4CcLfCdwwg8qmoHrK889Wb7cTwwW7zcRa75ymklQvuals15QIkqbZjq7bf8QJ+Gx3OMY8Zvg
xJuUbh3mnpfkgfSwH4tHiGseNNBto3uRHugAMl9f4I5N6/jRqUIce4tfkUfO9w1ks78Ru2vX1LJe
qhAFFp7TYjwNOFaEyV4JymZ/4zDRze68DZKteSG8M4MCmBCVSkst34+q++vYJxjhy+ahLfseFVPd
t2/HmWKzrM5OXe2s783QrxwVHSN8ob+4AY0OMHffqsvoQdtqKZs9vrbX7ZOYqnoiCRoyOAL6miJ8
UlN1GUiXhYP4FvK9h9HXVzgxERWBWKHyEPA6l67P88Vznsp6TlLsOf6OD71uocTEUkRO0QWhT6Hh
uX2S3vagld557rDN3XCfXoTdVIqqyreNnjid0EzSnDs/3jmU2CZueM7WFE3VCYjW0q7P0DqdFeWx
59UkNrymGqp4ZmodwUnkZKIKH9Qkd17qLbM2ERLdxKAsBQ2iPA6cx2Cpf89dsZPsbUMbV8g2SVjZ
a1DtLMFfQTS97aZ4Z2TLSprAiAjaNFwnA3ykj56TgH8STD2Tea9YaIkjk2mqRA0p0uU2omiyZf3y
S9Lfjfes9sSkbcPfvupFEp58sBJTWVagIGofPQfqbeC3hvIFz6Al8c+RNJaYCImaLoUX1uAi8tn0
sLD2gw7J08yK5/vD25bWSPRbSGpG+mmEDmaVtgs/sfDYS3xikks50TJxFO7GvGcib7wPTI5vpz3S
bNu8jRilq5xq2UKzOvQkuDDEZWy8Qxe65A/ZPFmuvWxakatk+EDaz15Xf7m1rd03uMXjTQiE58bl
phisEsoQaiaz+gy+mT6jQ/3h/h9YLGMCIJrQiRxXwGHqqrr283pdg+jQHTQxmaXmks6jc/N30vGs
H4pHaNhl8zRf7s/cEk4m8iEYms13Fhielx+F88gdQO+2Je22vUvP68UksIP9N15jGH6FnAayL63f
ha1XZpsbdinkiNG1g96m6FgtIzEhEM0ailrNyMVVu35bt+WXbsjOxcfmP0bAooNsGqqmBDfZTUOD
LNdkCq9cO8ec3xTMW6JxikgSdDm6BU9VEkCwnZSgie+P5RtTMa+d9Tb7POryvireMLf4HC7hjvvc
dqM/T2SJyWMDeRp3alwY3au+uNu5FR9p9d6N3/fNwyqPiWokf+AgJqdxhg4beB9CtQ1chcD1fbrv
/paVNeEPrJmqgLaYf1t8GNUHh/6u99QbLaYxkQ8V+p2dyofTrGh9AOWnej8HPfR1potTJ19qsIF1
tNg5nFnyjwmE2EZXjLoKQfA8bec6IWUajN0edaTNRkYEF7Iu/KWMu5z764cQ9G6A9n0bF326vwS2
ud9+f7GhQ3xOLOvotlBEjIcT4XObeWNxzD9N4EPcBgOdXWSfOIRuR4H7rCjeNwDPrkmblko8kWmv
oc+S6EwYRKi48JwCm0w3PI/8c6fmdNPnMV7S/qCljP3X9zSby20Q+XSLgyg5g+xtx4FskzfOyI0W
q456d8y3tnrAA+/zUlQXz+dZJbEP7zFKWzYbEwWxQhB0cWp4EhtA11k2qbfxT876e/aP6TYlJhAi
qsjSNDMp87Vwn7gHEclur7hj8VMTBFGvvuR9gywKXpLnsQt+boH4fD8E/n00eyWNmtp5CWg624A4
+lH0WN8faz1U9NI0bhk8dUEldXnSKlr8L7NoE2fNlIoDcoZo+Lz9JWk4s4++YL6/nLYZPHTXmrhi
0+kAplGWz0W4Ne/CaW5JmSEjiTaNyg40HiLs2zUDwR+JP5OwJCR312GcMw8sHPNJza3SvxYwl3nd
2dmkWNDthG7Y9bo18wwy9m2hon5XTbXX/K6cBaje+7awZBvzOXfw1NrQEoR03RbmuKr8qBz5znf6
Q48SicnYMXUM3D54GEXjqnhLNvWkmmXnudU2c+OU4GsR675uWL4q/7RN7QmgWHT3Ng/HDGNcwEO6
zDhjYkg+umcysXco9mYUBE6Hhjd5j4atiyhA29hk199t1Hxi4tsWyx0Ht8XO7fcXOR5cHSIMywjH
BOqfebh8WUi8czaz5RTD6nGoofVAQ2yz0JlrgXlqPXkNK32atr2eM9vsDctL1nWqUJj9sNTnfuvf
tmO04zO2oY2UHqPMR8HpJvK6Acl+WxDIxm50j2vKZhsjqwch3jpD7o85JeJBDh9DptJFeede7Rjf
5vK3l60X60ohTBDwZG7zFSiAtOnCJ8ePrjPfO3pYzPMHs5HmEx7EmHqMZVmHF0830fLoJ2j2zO57
ve0Pbvvhiw8Ymq5gjob9VTU9LrF6IsUeN5Bt6NuivBgaDbWNT1XL8jHikGcnrspWJ9xraLZZ3nAc
6DYOC7S1kd8hbrl6zrmXBfDTezoHFs8xKXYIFI4UvW0fpCXvQ+2dYxAsqLK9BoBh3De95S9MCMba
FqKuCiR6l36PvU+B/qEBwZiPAbISU+fPhZp85wcjy6mHasVCu3cBK4KUCv/r/flbVsDk14liYCLw
PivwBPk5HH6Aa56zYxLqiYnAiKNEDbxrsH10/1PD1zL4qfWv+9O2uKXJrANyJlLXK1rg1q6/BEnw
DFLvY8nMhFmsPA4j7Q8NKtttfYrcfkvdSHy7P2+buY08n4RKtWuPeYMi8opuGSi2+Y/ojD8fG97I
8fG60phFbQsSxyUlArmmHFKPBZf7w9uc3QjXWs+9xrGqA7quOUeV+6BW8bSBgADcMTu52LawRrIn
nG9rsOILKsgUyrJ416pjLGqJCbfocHp0Wkab3GnnIRvdck4nNZ7um8YybxOO0PlbBxVtp8tJEIk3
sfahZSOSyns+NryR4SVREsqnK0R0b/CZRWHrWMfoGPtSYuIRtgL5EcfJNve9/u0omy9dq6/KOybe
mNBbMLzYQxSUlOZwCJoceq4XycZL78qzQ7ed3c8SUyYgYaSzLqcCDfQb+eGyn5J9cfjn+2a3DW2E
a9hpCuLMsbv1bH3wHPWIoj3eq9edNwyb0xjhukDRau7R9ATmLvVX67Erd7xjmcCEIJTOpsBVH0i8
RH1HVTrlzaeG7O1Kljzwb8fkiwWtPNp6dMSCcgcCCuOSRizM0I+ZBlGwE08Wy5sgBEXYAu6LSOZ+
8G2bf7Plq7P8PLSoJgDBHSK3G+Nxyif3fzM2O9L83oZj0J7EhB8QRWpn3UIJLW2W+t2cJvPf0PDe
OW1YHMZEH+CpO+AxHo/xsN4+ba16023HmMgTE3XAoN7WqHKoQBQFqnBeZXExP3C97qynxWVMmpyg
kH1QOtMEHbGnzT2jQzGtoPd+kEAuMalxuobP8UjgL0EistBxzl5fn6hPdq6tNsMbkTooFpe9G5Y3
QtofvAmix07LZmfPs/m6sa36TlSPkmHujH91QeHUiV8gjj3oMsaGGq1BoVUpOujHD0kKhfc2S7bl
8/1Qet0ssQktDHRFQxnfolS3KehaTwAfHMrqsQkr9ECGj4Rbc1TZKPoeg0vd9hnRx8RxYpMGpxtX
tOL6MMuyzZdVqOvghIfOeMD9/He76yWkljtRocC58W++L6592XzQ256GyuveEpuEN7GYuKpRp82T
Xi2Z7gcorLFxvbit3Ctm2/7ittwv8nuYbHXCpxiUNNt7ocA0Vb9dur07n81njD0VTCsuXbWsIO3D
nis3ehvqvYOGbWgjSoXbitarEpkXVYFLWAj1vOTHfU9/PX/FiRGjceyOLIhgkmZ9N1XXJu5SXf4d
grT7/vg2kxthOhV1gNOGg/16StImEJmm41nJPQywZfomx41LFV5fwWiQq+gRXbdh/HveLnO/c4m0
2N0kufG3yZ9adE6g9rpkg5aZbo/tp7FJcBOQKRmIHpBh+p8x9HYq8iHcU8ewGcUI1HDhAi3+K8+1
P59ARfM4L/o70977xR32oEz/Iob/LIrHJiBLQhxyQAcYbh2swsN9Fq48cH6MtdPpx7FznE1AJ0iW
4TcZzwUF7T5Drw5JJ61ZeYGSogNmWtyFgHiTE1Pd525pN8LSqIBKHAXbJSn6JyiKk7BKWREDX33M
IU32CwFCykJLDj3UZD5NYP1ZhzWL9e/77m7zmNvvLzJM50ZqRl1DQsJZZVVVndbyr/sj2xbVSC+0
BYNJEYQiD0v+vXK+Ul68F8V2Vf5eOc/2D0aWmae440VDZS6TeULDUPxzXeSS8lszWJise5QFloxg
UvKsfVN7NauwAOKvYXpPkq9ztHObtA1tJJs6kuUURd2U99E/t6By2Zdi94xqGdxEk01FEUReBceJ
UOUXVfzPMv/bx7tTnrENH//Xc7xCoQmcI5Ox4qs/f1/qT7XecR3b0MYlG5isgTei5fkEgES88mwZ
h4cIz7n3PdPi8yakbFjCBsRTBbYQjXYISLXIXWyBbea331+EUzNz3vQdwonoDh2z3lMl5BtXsZ3n
JtvwRrQGuqgbjYMHIMM8C8BNSPzxsWj3ZIRshjEDKuKE+TH43ZIp6FPHK9uzIFF/PmZ2Y+cuIFLU
4aYt85i76dSs0Gj5dWxkI4xAYxHz2WMTAHZoeMQ5bKv4sexrYr0C5Sxz1TQc3EPTuW+W31QM52b2
DxUeYhPpFUMJpKoSLKjg1ed6ab+ALvx03yiW7GgivWIlJs0JZl5XYTaglp9Oq5uxaHsrJTt2wjbh
XuMmui6kWFIef/Hrf2L2ZVXHcoAJ9NJojGUztFNysTVvwsBPmUs/j3recUZLJJnwLgEv4cWGHOCN
y1OhIaNHo29zv8dnb4kkU6wsLD0p1gDVh0L36KqeT8N8DL4Um/CusSNuD5FEmUfRr9DXOJ/uKQjY
Jm0EqFuUhE5VPeH6W2VhMr5XbfnhmDMaEdqPDi39KMBeFKlzGzRviUqyRJSXuou/3P8Ly+xNWBde
bb0hkSPPnbCc37G2lM/rSg56uonsQp23xZESmylb3GwT9FHUf4Oh53J/7hZvNMFdIxU9arNOm/eO
gOqlOldRm5X1MaxJbOK5VgJWm6nY2rz1onMfol9j3atq2GZ++/3Fhhc2nesuIbxRDnW6ooiXrF0a
0+ZY+v1DnyyI0ZCZaPjN2r3tt+QTG8NnUOfuFHxsPmOcUVd/iTgokLGfRjx1C5q53TEmJGg2/tcw
PVqTCkF6nnfavfZ+dd0ouZbVnrCqze5GrK6qJmPvQ2BUeslDzVQ+b+7Vi491xKLd4L+zr4ZgpAGj
eIhA62Li0EtN1mcJ3af7/m6xu4nc8iOwpQ4NomlBOujj8muyOTs7qsUwJmTL7UnvqrCdct73aeP8
04o+rfxhxx9tEzdOpvEi6Yzu4AkcrAqEg9ObpJyPnadN0JYEP/oSTMgBKiAXwaOM995lKveUK2wz
NwLVv8mnOQlUu8p+/Uq3eU4FdIt3zGIz+u1PX2SBSAMsDUIoJJi6eRL1Da+U/AS18o6aruUoY7LR
BCIY1USXKU/UJ8e91lWUFsnfK9MHp2/EajV6UzRSyfOKgZG09q4+AD+tKs73vd1mHSNW8RopJYUg
Ye43v12cTD00mcUgrDw2uhGqtSvajrtIkZp+Z+Q3WX5o9b9DQ5ssNK1fi2gqkGRGWl/BEJFDGvg8
kWAnC1jsYsJxPMgYN3WIJAPujE9BEF9WhgOkux2CoMUmBY1aenbj6MFLsEczyAs90fnHFsc7DxG2
yd989YXLQzN6CuTIOqjdBtemoaeNNJCoP4ZbjE3cougrh4eo56HqPmbt0l78pTmP8zExXWyi/529
plvUzFU/5S3p84IEp01U39ql/PuY4xj76twJnwNC2uZx6T8oIW+trW9B8bJje0s+MNXGADHpEhnC
LyEsfh5WMPNPy7lTySMEkj4e+wIzZtGHoEOJbWQLdEZJfBKRD4B0t3PwsHmPGbRjXLoSp1Ogu/lp
WfwsItMFEJTTodmbYCjmCRfwyFtdKQnTpvIBGgcvAG27gwn/DzjUsDmtwttw3koCqCQKkrzJA76n
JWBZYBMMxeRcT4MCiL8X+h+n+1qu1ZuxbT5AxTG7byHLdmhConCpdMs6qoCgWVYOgEgp04E2X+4P
blldExQVR6WMOhZPOdQfMy7id/XteX7XeWzWMYLX92odEDBj5JsX4lJPH3s9nfSssjbcYyO1fYER
wE3STSvar7FlqTbte/BsCZ7y+uCx3mSiKbcyVskteW7Bkq5RdS7XDj0Uwc554fXFdcw3RZdTdAMI
d4X8dffIJEofzjjvrK1tbCPv90XAe+oBJx2hIf3BWYvqeYWQ1uWI5zjmm+JW0ZnWc7PmS1u/wfJ+
CViZRuoYJ4CTGJ4juolTCC2FOcMDV1Q8tqOTNXxP7cJmGsNpmCvxSNpAO25gYAibpe4/LWRrd5L+
6y7pJMYhbdHcgYr6jc9gCc607s/V3J7Hwj3ft/zrQeWY74qAdbJta2vwGVRJRuiQ9br/2Q3i6gTj
MXiXY0ppKFJFU0XA6jfK8smdeEagzRI51c/7n2Cxv/m22LEI9A4LnAf60R+LYPhrksFOurQY33xY
LNDr3ncAvOaSxicZRSDvWj80XneszOqYr4t14k3EITwEpx85UTo90F6m8UEmFceUzmh9wqQeQdTC
fP28bSxVy/RxYc2OdWyGv1ntxVnQZUnp9XH/f86uY8ltXYl+EasIgHFLZWmS7bE91oZ1HS5IgmCO
+Pp39FZj3IFYxd3ULCCw0d1odDhnRo+UenIBCQ2o5VXRva1jPKQWb/MYT7ZzOfATao07p44P8zhs
16mMZrIBLUE44YHNoqAAA2P9gxfW6+w10Oy1SpMUla3eAWXcfBwsvsvn8NTFS+ltk8y1AG3OwXWa
5zc0ZYshxSpoHDWgcl24QUz6rsVncY/ZJO4B4k0JgATW4fgPicddAQiPVXLXa3PgUiV96gGra7IL
4B2x59YKVj17bJ0Ho5v6wEfi1j1bk7dT9YAB9XmvwDq7budaBqRvi9EaZ64AyOWUQVSxjM3HLLHn
btWr0Narc17IHTlyRs9hVhzGPAPbQ77DEPzC/g0n62u2Othe3iQJlvdy8TWL+w3u8309LZHUm5a/
qes7V0DAnte3PViw0FL6Oe7tqE6nI8nSBXs1La/Zq5A0TqTvQy/R1sTx8vHkdOjLpUSIwah0vAcg
LQMSYI7JmVL2o53E2+B7YkHlTVvXDDYmJW7wOgAmbzd+75kVVTLPo1wszeaa9q6ZrO1YvsgpOAsa
MDulafEC57awdcPSehEwERSphBkmNeegtWbMnw6xWqosmBYP/tYYFvJK+g3kAsYRvndjJ41AJBWv
3LpmrkXmwowm6GMdzoBHmPZFttKS9OJf68i6njHTcPatQUSxi8aFxLaCTTAvxWQGldFrgKk92XEc
49oOmnFfd3JPHPvU12LBU5okf/v/O1udZTKOkwrQ0ENmgScOp/Q4+36/BPhvWl8z1hDDm4QFGQDW
SPW9w/hQVBJQj933wybZaNdrNjLBJCkAmMunrVPMW9AI7uJqCYnBtHfdWkHc21UzDhejYdkLquvq
2MZtubB50+qarQJmPYjTvqFnf4B4SDAFT1a1kr3E1iuBCcpQjm9BNHgXf2lAtlC5SylLw8b1MmDB
Jm9yS9D1JI21bZW1E+rf++dpeH/oJcAKMV3pjPAxreO8oIlskwXkM6mRFC3Xzd3YehkwUOHUhHF5
C2oqoCCGgHWwq4W2TJNgbmr6zpZaGXsDYbiYMCB6LC37kjVLw06mpW//f7e01dv1aFmQuSfzJ9YP
bzZfQug3La1ZqGoDt6pvjp23zHkLc6e68ipfeMubFtcslGdA/8zjGroi2mdFvD8kDRfSh6alNesc
RaFmUrSIMqrW2+WNbe97ui55a+u1vzr0pOpbwE7W7fSVIgqIkjRuotLO+O6+rht8l17+84MGWL41
foF25QHpyV3XZYfVkYBeAmSdJLPNxY1oLkOzTs3afd8uAamZ9q5dqNk8BIxneDHJsb34eREefUxS
1EXmL6iN6QduDuKdunckBsHf1Nhnq0n2SC/9anzvgYXoDrwvfIPu6JP5ZcMB/ps3ALhPa+u5JEPw
KVFqWIg3DG7Muf3qu903JXGEDdrOs+um0dgWIM0FnXRwRnFzYf8m+Wg2O3Q56bwRZkWSfgs+HdAA
WXITUPFznXw0s1WFQp9wOtMzjYHxUvMdV2J7f+mbjvy3Bdl2NLNNpqybe6noOfN/5uRnEX4f2CfK
jqxZiGhM0tfu1Tjr+8mZsPexoZs2+w5c8sGJN2paNzNg6xXBktt+SUZcIcBr+1QGVh11iezX6Y5e
D0xGuysTe/CBcgFeJxcAZeNYppFyg5fKXYfrZetVQTIwhYpR75+nYfg61eoztfnv+8drsCymWS7t
fWuKZUXPrK23RHXbxl4ZMOnlwBpxUlzECJgcP69fiOO2f0qXp+twC2y9HDgrNfXA9/TPXd2rQ91M
z2HKmoXGhttD5gOtZ5rBMuqPVjkw/zz2GNfCpVJsq7SWUZMDprwJxE90yLS7gjjrEMltvTzIk0QG
zEaaVZVxMUVJEpd/GsCK7WbC5wVdNZ21Zsqjf0s7BeBon+R8rfFHBNtY+gDT4poZNyOR2cQRGSe5
5b1OOZ5XQBztvq1SU704ONeItGWLw3aKAdmVOGQ7f4qX+BcMe9crgx4NAD5k481mi4ZvByH4Mejy
JVxXg4PTC4O2hXaw+Ia4DXKiPe2+UVd9lgTYScnuvnAMt4teFyx6tECrW7DpsilSZXjJSrrx5bq2
U1uvDE52MoK2CcurUh55TjfAfN0T6a+7G3XIhKR0J0fVuBunMvHzDQAxJNu5/jS3m9xhzaryshfq
2fq0S300RoNNpVD8py3EI0MVmLVLzQkfqhCW1/xo2uaVZcnZA9OiFTynIYjzgN9LkTK6f8Yfrg8k
Tc0hyZr4oRoBFwlGvK1smoeZdgtJb9PSWvCQoWsOnO9Y2gX+TkPtB8teNyhpU83jyL6vaRzCKbC8
6A6VGO2fLKnIymwO1XwOEU6i2lS5wIMavVPt+u1zz3J72w+glrsvd4Nt6bgPqWxJXtotAM9D+VTF
00vbTGdVeAuyNy2vJdLAYD42oESA5xmqz6zsdiIH2Ey/lBExuB6diSKjZGrbDsvTOH5qxvHRUdOX
icdbucgBatAeHf7Br4p6BIKqC0T+QGzqjuRHQM8vRZ+mD7jJ7V1oTsPKUohpkdIpss+5TMMNLAGU
DqyM6iD7df+MTZ9w+/+7H+lqWTt20LOzl3BLHUI7DdpolNbiSOyH0QQqMOHfP5Bk8diJIQzPtjvs
O4/t7fCNjfM+GfPntKu3Vbs0m/GhPuGXNH0CklOYBoHjn7NikI9J1n+aR8s/+9xd1aoKOpC/PyWQ
1QSgX0zHzr7Y+6GzjUdri+aR3f2jMLw2dH6NCdEWt1hiY+CcZluunOxHJ3zyZ5ZjvhmpNf62wyZf
ee6ad4pDFOOmGzGrB6gCzJ0iyv7T+wl7vf8tJrXSvFPM+GCjdQE5INBrRH6vvKe5C9Q6z6FjXFhV
Ck+HtnnAPPKD277aVndK1bjg9gx712EuSuHTnuc4hwKg0Z/9rp+/ECtZiog+1FIfLRB/KxGzSDNU
U0nOXqAevBpIirw71slCWs+0unYVd/Y48sStCFgMmk1mP9Ql28zrWKZtHeliHrM+VcBdATEYSHyP
zgwOhoi2N7j++1rz4e5hwZpsLOR9LeUL/zy7YbVJ+TRs+xq89FMKPvd1P6EJqOqHIWs7yzuTTIJ6
QbjAAR8CD3FdNiyEK6avuP3/nUut4hYPAh7jJ3yWoXHYe/RInkR+U6/zQzokyFRTpYoAh8yJvR3I
z+wG7Zl+uS8gk/azv3ffe9aNjb70zgkfpsvsc/bdjit7d3/1D2UD7dfirbJBV2CWMVC0YIobnQxg
g05e7IGsOV0sr3m1DrVtsN/WDPgFqbOJ+ynduz7tNh3YaBe+wHAr6yQkeHm3qZs5kI/Huw2AUcFl
WaSbIr/VAQErv6BEHx6DF+oAIZnlOlPW+uyc93m6sbhfbtAzYS8Ymml17aqkoZ867QimnFmmxxTY
Sa29BNT2oXywcc2G7bKwmtqzgzOa6J+Cov3mgpzQq71NWC/VSD9UIvyEZsOOM5e0Bc0YZNMP+5B3
acStydlienoJPeH/iEz/SYLgN26//c6I27IlRSnc4Cym8qfwq29TClg1NTyFxbBrs/jiBORLpvAY
rNoFzTJ91u2w3v1kz1gfg/YtOJPUOibS/hlM2a4JwzWzyPgizbBH0c9yoiQAelP9hOr7EY+qhwoN
dPct23TummVn2QQyAcuLX8r2Zzs+l26y7ap/BVvqpDCtr5l2lXfhWDPE2hPqtFtgVZd7OhTBxpXT
JydNg8O6z9AClwL4hUPSoLEN/dKY/EhaJAaHMw/CcxHaa8IXvJe1kFi11BNAjYL+huG/YIVDx6iF
lt2EVm/3P8KgSXr3X9K6ttM5aL0UHNQxle3/yfKh3go2ewu6anAgOjhHz70bQSHMo2g8fuBdYx9K
ismH+/s3ra5ZQum0Xh3HKAiFPH+euyKOAstf1UkO6Wt20BYN8FwULrgul0Aw4niOzP0SRvvNgX7g
NvQmuj4MwOxSpR66ldJjC1Ya0JtuYHk7J3YOoPPcs5R8vi8k0yFrBgHKS094Pfja0lHs4s7eYJhi
5xVL7JSmM9AMgVhoiPKEhaI8bbNIZmF98OxwFd6mF+r9dE1Ru6QDBjmG59xui86U15gm8kD511XC
0ZvqABreh1YN4ZQOsteoyGM2apOmq4oS2L52yQE1sSc1g5foU/9fyfM3L42/rdu5drmBvyeoGpwt
oEK9Hd6wgdceaBUshBUGpdG76YohsDKkLUDy19lpxAL+G1R8L2UeLGG8GNRG504K3FiSGqDQ5wLj
9FGRo9QX8vn3fdmYFtdMFzWBuUNfc3jOJraNlXvo/aXrxbS0dn15INoVREosbYffGruRmKBYVf2H
tmiWSt22HzARE56dIJeb0hc86lW2cK3fLo0PPI5OneTZU+uWSR6CiLv6nlbtZSgBoCgI/xHeRl5L
ta39+pAC3G/VGei9damkTVcG4CFGYe4bTy20NMaLvtmgnjq8BgUaSxM2nXceBWG7nIG1o595sQtS
MBPc378hjtBhNhRmU8sEz4TntgDE35vijsUOLlUOCaKOhyRJIiiD1X65/3Mf6xXTc0asLKscXF/2
D+699tZ4bGS6hnzOY3q6KC2sNqm4sn/kQVxHwAD/4YT2qsZSLK6pbGHPYVAJYv8og2wT+sEez7bd
fYl8fABMx0Adcz6iVjPZP5LwMUm3bRdviuI8roJU85ieG+rAT5HW5Wz/qDp/i+bei+0soT4Ydq4n
hvLJScDoU03HsepSzEDRkLt81zDA2fS7pOZ585kVfb2ESWL6Of2ScYKxS4HvfuVZt836HQhaIoDq
RmSJS8+gmzoo6izDoEmsIbtOLo2qMtl0Il2wso8NmempIgw/+OMkG3FVYQyyL3HwMzRoZEsJQNPO
b/9/91RKZFGDxlT4RwGwqcFpLwDT/HZfPU07Z38v7WJmqXXIJK5lhoLrjoZiU4xLbQGmxbVbhgZx
GahmFtcwOLEEHC3p1kqWUONN+qLZbAvsRt56VXZNuzzi8pz7n5TzNqFyf18yJqFrEWHHMMyVIU92
9UFoZcviWLCl1PfHcqF6tiOJHWlPVW7/aJAxa5J8R61uA0SOhUfdxzunOiSqW6oMo5ZQFw8hsp1n
2y77fV8mpo1rNsqSTo4SKATXFgQDw6GRczS5L/fX/vhmp3qaQwHFdRp4j/OMxwiT/ZscUC3eUAP6
6EtFDtP4yoIl0FiThG7f986g+qQeLAw4i2tbp5u4+InOpO39r7hJ4r/xCdVHGINkStz6JvucqK0F
eMvZDY4tFQ+2JXailwtHbDoIzWxDWRSYk+zEFXWSiHb7llobZX2+/w2mxTWzHUPSWkmOxQX/LlkY
UbqjbBUAvkf1QcYhsGc3F4G4dlkRVZm3UenSU9e0b81iezSzM5FQcU2Sp4Jd03Sb03URAtWTGHHb
KZJ7vbha7q8M4FDTsApQG/0nWnIyB3FsG7SuuDqJ2Iaps/PdfgfwhgWFNKi63gxhJ5ZKrToU1xlu
XdbW1u2XmBxNS9888zsrSpRkXdk52dWrnjhmNyovXafeer5FkYBixsoX17pjUe+6mPv7CgyUVbk7
qg8tNhjzEX6e0ZOf0101wcO44TZIy4diWjXJjEPV7LNmri0DJ8+vs+fuiUf7iKfJ3hrbdSaqJ17s
hnAuBFTdIv2Dg4pml4VTxOalfnmDKemgon4xB2U6Qt1Vmz1mMXmp/PS5r8uFlKBJczRLjQFdW5X/
dwLBT5KkL1Oziu7Zo3qmpR9S3qvQQcihxCnzeIRxvccOdG6rXKOeaEEC3i4aEXpHQC9vXeIdg6rd
qtxbeN0abg890YLIa+oqaYlr1R2m8JkN+wCYiPNTUC5UjAyC16cXRY82nTQbEe6VSSTovMntpdZq
09I3VXrnDUqg6eLRn+TXOic7BaIHoFfcF7pJKrdffLdynqFZvslS5xR22Z6S64wGX8F++eNP1a8r
slAdxhgcZzNrY8c7Wmhy8Jr8ICeADU/zgtw/DlapPrnY1EhXBFklrm76lQ6PxKsQOG1JshA7mWSv
xcJd5RSBrUR+dSzrdQrcJLLpUjRgqA1RPeXCEpoHI6pD11i1O+Zswv6Pk/6sJ3SHP3vkwRbPaD5a
sC/Dh+jplqorbI/QKr/GQmxdBB0e+gTva5HBpenJlhIjkizscQQtprnEhiEtxfyF5IRp7ZvmvtPQ
Mq3Bzw5eg6tM1UZK8t2Nv011vqYA7lF9krFy27Gsqs47EmY9+pa6cEqeVBMu6KZp85rhzuHUtUiq
i2tRPfr5W1o/DkvZOtPSmuXO4OEUA0Y8ryG/tMMnPzu5iwwqBpPSMUxF7GJMJMG2k+wBIaSQnydx
soqFEzX4HB3G1MJgVDrEVnbt5xMAonj1UDlXYIfk2bd16qiZrHKZ6+JdQE8qGOKDTOu3nvP+wud2
KWtvEr52yVa9S/sujLNrTF959xz4X1X876rN6yOMw9CMtHTd/CryZNPLbu83YLGxx8P95Q1eQB9j
5KVfWKwfvePYZOPj7GfOS8zRVXp/dcPR6qOMweBnsV/08qr8E6dvKnmdxt/U+TcAStf9XzDt/6ay
79yB69e8H4qCnjKWgN8ZdU90aExLlE0GxXc1ey3dMs5q5rnHfIqDaAjbizVWr5Jkex4H23VfoBnu
5IZ9z13kyno0f4+tGyVFsbC0aftaaMxC8HoIX2VXGT+5M+h9ugd3/MzXtUVSHdiUl07q2SV2rsbv
pP0CepjImhcKzaZz1Ww2DpqmYSiWXONRRbGfbItwpbHqU43AZci8hGHbYfs2Z98oTSIQPSzcqgaR
602p/uw3Y9hY4jJ0h8B+o5hWkvZelkvFU4On0VtRFXebpGOxuDhNd2DOP3VND/20NBFosFe9Tc4B
5kvnoD30OrIBlCdHJt4qiqbgYs+X0LwNB6uDm9JpFrKdO3klg7frxbB3Or7w1DHJRrNWVF38gnhZ
drXVc10hHxScFF3CezWJRjNTGaN/2RFzcSXW1fW9yKNt5HmHrvpGlu4p009o5loJ21L93MqrVEjH
qXjDgKSs0iwaxPehWPecdejfDjNPZdeqfJTXYG53YnzIQ+uGiru778xMn6Cb7Q2/AgT1WB36z+Sb
X5abdkbSeKp2Q9/t7/+KKU52tPs2FTfKNeRer5LJjVuoU89qSOpEsw7TV/mW4d/M/96j9+X+LxrM
Wp92jPmMvrbChqvzD6AIbQa+BcdeWiytb7AKfeBxpnFJAZybXxqMstrFtEGr5EIwblr6dlTvbkie
qiEAL50EwU0QhZgGzaolZ2cwOH3MERgWNgA/ctjEUGw6pXYK9aQ47xaUySR0zZ7Hrgf6IIpflxsR
BXnlTb/z3P4Q+OvqDlQfduzrHAye3M/+FIJ9aht2bvulEptJNJotW6gPtmiGlNcpCTD5XGL0zY3C
hG7X6aNmxWXcMOTrpuxKExr5ZFMnvzA6EI09X1B40/41QyZ50PhThR+QKDyU06cq5siOLET8JpXU
zJfZwlLExR2QzyUw5KajqMk6wegjjS7PStB0QO5Z8xonXTTb3zx3J/tVMGke1Yca/VKhOxekTldl
C1A59F+E6y2V2Qxi0Ucap5EGfh7ibg/mvoycVmWYO7SWYlnT6jcre+cHvBk15gIwpNcuCL+pFhc8
2rpe76ujQVv+M8wYT6QuClFcU/mvj74Q9ivuF/J0pqVvn/Nu21ZRz/GUIqBq52ArgyYa3V8FXVlD
0gcAi/aWGpVKXIr0a2uDEyWa1GfOul3Bl0Ykb8WFD8pUOsJp62RTmASyuA4tUKOOI/s+do+ldfb6
J5Z/vi9/09lq1tq02ayKabReRY2OZS/ZZXQpvW5aWrPVppc8qQWpL5VsD7xvPsfZkn83HK0+BWjX
A7qLglpcYueNtt/saV9i1Pa+RAx3h07+PNrFDBbfsQDO9z8BmujRTRQiqgrsJeBa0w9o1yoDQ3si
gEjzuaSf5PyWpd/JuAMH5ML+/9/G84Ha6BOAKdjY4q7A+knzFgyPaV+9oXS6k2n3J7bBDzaLbeap
kyfGC8bcT0mabQK1FDOYTub2/3dGVwIXoEjbUF6r6UsYIBgVZaSGbF1EorNDZ15J88LpcTbCjsLR
2XSAr7t/7AZt1ZuiJlu4hZWP9mdev0jQP4Wcrtw0/VsktZPWU2XjPMbgrRqHR08scW0ZYma9I6rt
u6EqyGC9qvYYyjeJ/FGQRLJ8A5HV9r5YTMqqGXFtI0BrMGz+uQrOFEy8PMzxwJAHFq58OerNUaDb
cpEKmHADBE8c7FJe8M1DIE74fp7WRQ16kxToszHv70zVBUTULtJgAqOeqb1kcAaV16fnMjCo+LaH
DxBjH1HgW2fdP7b9c5X89X4oq23bJlQNwrUGGDjJiTiPcf0p7r7cX96g9f/picq8gbcO9j62Fh4l
02GomjX4Uh7VJ8K4M482uvuLqx/KqC32FDyo9zdtEjj726BKrvJ8tNziWswXmT454SFI1mXx9Vmw
MMOtNdycv0zFxhVkQ6iKiLWUgzHc6PosWFDQbEwY/NeA0QfQ0N6Gj3dAyItq4JQmPN1LShfqcaaT
1Qy3Apk4KQv8VOl8ktWA1aeFUsTHKxO9MSp0miaV7nDTmT9+PO/qUh3WHCzRe6LQ8gnWXHQUXZNu
lwd7EGHYzsLSH7tKoo+A5RyQUkVMqkuTtc9OEe/J4B9dX/wLcsWdrZxViSSi90dxN3etmEE1+3zc
YNIfyGHVfuT9giP72BsTfQKMD/gEgNBAf/xfdfYyyAtrfvPx133xG5IjRO+Lcvqag0XML65Tc+rL
BxK2kZ18m5OvRL4kyW932nrVguMxfYlmw40MMVuelOW1UF9ilW2d+Lngf5x23SuU6EjvluzCjncy
uzrp4wiKXYEOgHaJgNlkAVrQjLc+z916QuxfjyOooTqppk0hrEXuCtMPaMZbc5GruWDFtZZ02zO6
K1Ln08Ih3zb53/CQ6E1Sjp1OXiBD5EYex527T88JOw6bcUu31cEpFuzA8AF6vxTS5E2OGgIUdfY2
MvYh/D/39/+x8yd6q9TcjUXlgRHxkjnWvrblxrKnT1bWvtxf3rTxm76+i1/zbgZsSSnKK8CR94nV
PWRyaQ7LoPJ6v1SQ240zDlZxzQmPHO8lCB6d8NkRCwdrWv72Re92PtYi6R2LZn/8XA4VWnnL2D82
QyKTb7Ezq+6FDLKzF07BICYdS2wSfleFQI49WV3pRU7Qt8g6tO2qWJzo2bWS0wyzKZ17KtLmU5DE
6aZvwnVvCHAy/C2nJFDZHHiWe2ry+S2NY7BfJsFSB6JBO3XYMIylxbNXJ+5pgLOsR3svvDgq21XU
Hh7RO9Y6CayApM3L6yiPlHxv0DncLZyoYed6s5qcPN+3Mlle+/KX5FFY55FYl9sneqNaGAQlZ31Q
XAPRIiV4Gq1P6fQlaTaiW8j1GPQx0BxmNXUATUqH8hpU/1TTtOF+urvvEAxy0XvVQIcR8zSoymuY
7xtHRhM5xt7r/bUNQYneqIaca8fnrCivvvurjqfIK16VOs7WBRi+60xJb1YDZZkT+ySpLrwYn8a4
ODrTOgRmj+h9ahZtBOndNr2KcgBZutiyvlzDnYClb6fxzplNo7SHgjTllbPXLnYiJ4kKuS55T/R5
QDACJ8JxsG/U/Dbo8X8Taf31/oka9FDvUGtD23KSPK0utfvaxv+QpR4d07paDsERSdJWcO6XIP/S
9V9rZyGWN2m3FskEHmg0Y4J1h/Q6+i+yryO5RGNg2rNmk6Gw0s5ysHbPDmUMMNeFK9qwZ739rA86
VdZFSE5Jjb7XcCy7TUPs8GuapvPu/jGGULMPYiS9Dc3rq8Kxi1z8SWy1JxysWEV+EGUZTWm9UcVl
TODGljgGP34UEn36L5kzixQxL69289MrvuT9H1X89oJjnh+G6e3+BxmCA707DW986eAxeLOnH1n4
Q4HQkBzKKV7wMgZHpoPsSwAaO34GHQKjTx9uOtJtBaDBaXAMu3zhBWdQJ51tm2EgQVWDKq+zo3q8
S4YXNwiXIvr/p8w+OnEtKuhKNxviaSwvwEKq3WQzuEJiMKSiHeVbvNpFt/HzwHolpTeBKw18H8Xc
ptYXRNKefc56x/5n1UkxzSIHIKDHHhjcrwMybSr+VEj0AJOXsV4Qo8F6mGaVueW7LtBoyqv0MCbr
WVs5jlGjliYZTJqgOaoM4DO8t+fyWrd7B5k8dSrHJurzV7Eyf048TUK1TEHnUBD3xGz+p0D3OIv7
Kgq7ctOUS30CJmXTpOSDQk1ZbHBOKk09zKQPzTHx5CoQQ4/onXlJO+SV4/nOqZLpuQqsp1G1B6CV
bO6rkOGI9c48jNqVrPUs5+Q6FabiiuwrVLnaSAy0Ldi76Rdup//uei5SlVWFTfELU1ucGqd0QLaV
5Hs0AqsFF2w4AZ1oIA/dts2UlJfM68Z00wUF+hq8rMUo1Top3b7t3TfEDAgQuQ+f5czPBI0BKv9i
8X/XrX37qHdro5igmKSte5rafDeQLJrAw4yu0YWtm2SjOSuMEnt27HnQTisByRyryl1YWEsonqbV
NRP2eeA0AWSOsmON0QZ7Z1VL8JH/r0F94GZdzXbp1DqzmxTij1+GW7crPlXo/yBzfh5zUJD79MRy
QBn50xNo7o433E2Vtg85I199h52a4WEmzTo/qPfy+fAVmHxNvKPKCzRldg6JWAYwjrFFuuW+Fhgu
Xb2jzx0BnhR4ORwVzX/1wfwUquRxCocoWBtv6k19g8gsz41j99iTodq3jRBH36I/7+/fYOV6Tx/Q
Ku2sHivvmLgOOqPEnG+YE89712uu93/BJKHb/9/ZSck4cXoGO1ExP1a5OubzuKF1f8YAz6qMPlDN
//4JholyCx0G3nHo+qNM6GZW7JnzZuGMDcaicxXM0vVGEJG6J6cEdV8VHAdSfLovHNPSmpV7JbiU
4065p7Rxm40CyMimdcaFB5Zpcc3IhyaNeQ++eERsfxSw+sJ2CQfepDWaifcODfIeWEYn4GUcRuFH
jLcXWS8xopiW125mVtrhgEka71jY4SsHBn/rdo+8DtYlEvR2vUaAKyrNRH1hRMbnwu9DQNIM8VLF
1rB7vVtvqoqhilWPBE7yGBbHqnzKne/31cXwjNBJCRQfMyqHqbzG3n7ErM+Qf8qsB1C7cADWt9OC
TzDojd64d7t/gTQYltfGxds5BLUeb+tVAIMu0ZMVSVgEcUBB9WiNcfVSpw7/xx7kqtkirK45G6tD
xnhALe/cxM9zwjB0+C/Y0aP70v9QLlj8duDvPFneC3dS1jQdUzn3YTT0xfAzD9O02a9b//a779ZP
u6r3Ozx6Ll38WE0PA1tY9/bx/7mQsW/Nyfh2Jy2LOhD5HG4BZ7dP0aG6sWL/Utmuv1I4mrPpuYPm
aumS8xBamEAepvxRUd58XSca3eGM3VC7zO4v1XTpiidSLojmQ1uFaDRP09I5TWlN+suYnubyMDQ/
01WpEUyg3vIO707TBgEj2gbs5tJVwzPQG0EPH9fj7r48DEeqJy8oqoSh7LDvKTlM9qsgkTvtVbYQ
N/0fy+cDjdHTFWB2jDG+6zQXxqtNk7jbGs+89jQqtummreU9OAXqhOWWoAU9z9a4HQjs9q3vBJa3
qqK877pLovZOv4uHhTP+OCDFwprd1lMGqP2Z9ugkAyqY2kvglDToiGri3yD9PqqsBkguixqRRE4N
8r321ADFtQeCDBPbZtXMCnahWTdAk6qWZLmNI5MRICRPbbE02mA8L83C57YQgYxJg2avV9uhe9Kz
02wxdLpPm5z/q5CLzx+JQnsks6NxztbEXfgkzeYpSSXIoeIedbrPSXcBtlK8VOkyGKaeAAhEJ5La
F/bFcn4q9RSj5ym2FtomPrxFsW3N6GlaF3Pn1PRPN+cBe+xyVInA8eCVSG8PrA6sT8nQNv4n6lUq
Ofq0ntWqJl73P1mBkU9d6rWAUE6bdBPk3b7pl+CfP8xnYunb174zH+6LCX3f0IGRP+aU7NDoua3l
I2UqCtn32v5B4+195/NxIg0/paUGSJiiWTgeugtY0A/VXh7iY3gAlNOGb5cucsNdq6cGaiDctO3c
dxeRUU4AWNT1YHBOFhNMpvU1n+B5fZem4H28sHnfEzyBFxyzyRRd3cy9ugEopt9fum0pt/zIjukh
yyPWRGQn9+HWWvJqN239wEe7ms3HdC49EPECaOyMmd6Dtcu/wXFtik240IhiEpFm3XhoTmEpmTqn
fthEQiZlZKv0230dMi2uXegh8IU8ZTNcYPwzT7/11vb+ukb5a8bdNQ5Skx4WbrbWM9mKHe6T783O
2Q+PyEa83v8Vw+71V/+MFthgygNw77XDZhDoZBL2QrXGtLRmxiRUE+D/W3IO55iinX2w9mMs+JqG
PZfoz/2gmKc4LV37EjS/a/45A+rgfYkY/LU+uCdHqiaXO/3F94+WPFnxrm4XnrE3r/KBouuve475
fZ70eGDO85GAfb74/D/OvmTJUpxp9okwY5AEbIEzcbJyqqyha4NVdX8FYh7F8PS/n76bbFXq6Bpb
FgJCESEp5OGers/jELijDhes+vjbXLxLnSuDPnw5j1Y8NiBMdN3nCWxmq6UjJVBNqRSpBpugMumv
GH5K/yF99dV0Ek26UQ0txWjWr5yl/WbFS//m+Z9WHT2JyiJSeI5bsjCbYjpJ/7DQQ1Z8KhLN5lL1
yVKAGgk4p92ZmrFIrcdk9sGxbOw52FNLPti3uJNweubj9Nemj66bbgHgZ7r1VfHd8rGeg2GWOyhl
Xb3xaKxPSa9xb8W6LZ/pbW4DqNLgo2977WX4XBH3mWdfNvuvqWXhghZVY9Q1tNy20h+EknyyXyzo
EcxjZ8WdTYKElDH1yjXYoJjtedgn3E8FKkPdfOpdNKWszFazxASntYj9HJAHy9/nOzJoiNx6eHEM
xARDdvqQ0o6dpjnZhRmA+0hx6vT14vCxt2JoaIXt6nya+0ST1VWGl+LUSl3UEGvEaca9wKm7oF/P
Xf5lXn7vs7kUr42bd+7mw+Z2NvzVNGZY1sXOoJLitSwnXwDYc9OKc0/mvKINqj3e/2pFlpHb8azF
IHNlwypFjcNDZLunYVc/G7XkTrwqLXg19fAUNv49LbjQr4x97i334WGD0SfovrFiqA10phGWBtEk
c5U5bs7zLnCsZLVonuKbjezVqx+W+p8SnQb3Ta0ISrkHb4baT+/0yDL20h9XK3vKFrEvKGUxQYfm
y0Kzworr5WpV17rYaQ4pHFlC7AWN9RiXnQcf/aXPg26XrrK0FI4gIy8dgb61uGofh2ILxAZiRV0a
UQ0uxyJUsItstSCTY5hAwxWHbbW/zlxH7/Vx7xdcWwrIzAEF4tbfYv1kHZ2oOxWnYYz+H7w3g75Q
kOjuIFWvknvwFqfv5zYtrXj7jNbt03TKIvd1/st+miPrYJ43R+Od/4rjfbAwyQ15ec4MgRt/Mx4j
iClHVsAP3qV6MR55ek7O69GMiqicImsOqlbjXoqU/IdOX5p5rQFMIbI9i2a0PXnz8k9avTUUijq7
gk7u0mvMbu2JyczrUHwbi89Mx1Sp2DJYN897lyhYA6ZwC2RU12b5WdrnaXkZxBU0e7bxsLKnpvu2
7/NvueTdaxwTNNAdlOdiDomErN1AHz9Pf90fW+laUnSX1twmZYsZ3z6vYXuZTmC0PpufRWicykN6
1OluKd8jhTokpCh1Bixf9HP5Ro/dyYvKq/WCheFYHPOTrVklFUEvt+mx1hh6iAlj2LQ8lw1u7C1s
fibdJlE1vBTztVcVNS9sC5em3Zmn36y2/Wl2usYZlZHk/rxq6CqHT8iH5OQcq0N2LL9hvXROa1Qf
/Et28nWthor/kLv0qtTitVP4JrAA/ckBytEHb5WTJZpZcOGZH6QRuU2PpaIsRel3AO8RqFZOwdp8
2URx8MZg83RtJ4qlVG7XKx0yG4UJY+Ei3q4eFl3VXTWuFNUWT1MjE0i2oEOJzD49uZUOnK0yuxTJ
GURxa5ehqFCu1Re7HYzvvdE/rp23aCrBimRqStGc+QtkNtvcjPumu7jb/Ckzk8go6mhIO83cqswj
BXLJM4N4YC3GmQX3eunPwtvrlNKCTVi7iOmWIjrrPBMaDOnJH2l4P9GpPluK3H7rRE8JdgPzmmVh
liT+obFznQL4x3Y35T690elmRC5GX+0Xz0rDPv9cd6/zYGtWsI8DypS79eyS2GVWwnHccohoRoPF
AOPTVKGnaKv+6rxRRzT8cU3elHv3phYgIXew1hhUvYv3qfX+supHg76l7bluvuyZClNu3LO7oYG6
NQIsn+srWaxQ5LskKqkpN+2t9VjPeY6cQDdI5dI+pkt3vv/VqimWYtfpZ5qRAre34A77lo/tGfjk
p5bTF9xH7wotU5Zo82rXql2KAGDdGhDwpW+1jgTo37b9P1OyKTfpWQ31vTUHfnaMrO/mAWrs7oFF
U0SO1RGtFmPIj8augrX5B6N5C7K2JkMSMhcGpTbzgY86FkrFHaLpS2FsJ3PWpA1+Yw7N0A6zMH+a
p4iC1vjTGLDAxt/08yWNFs3+SDHrcgef7WdOVUAJJbYtGmb0YHq/je4Xqs33nerjrGTKvXvDxlg7
oKU9doAowQ3y+M3DhXW0b/BbMnm3b2QG1EO8Hrbalutgfk3tffEr6727UyqyBNd5sZWth7ycTtDj
Pez75NvC+e6TzaFjBXrwUXU3GAmcsXACl4hdzezUlHnOHcNvzCY3xdU0HqoyMpqvg67h8PaBH4SX
3C02t0VjksxBgm6qPCCCgUCdrT+Iu9Q7XUVad7ttNED3hDdMxTnx/rfUP++bXLG0yA1jvOVjkZqt
FSciOXaeGVi184ClJhyq5GpURFNeVRlIClwcYuZyWNgad3V+aYj9raynJ3soNHfJivsmU+4dI0XS
5z7txXU4WEcWdqf+yh/W4+14nIT7tlem3ETWN+hYaG1kg9LyXpcF1HxpF+VrdioT+3h/OhQJR8Zl
9YXZG4Q5a0zt59H62dgPdLls477quSkDszYLmuutY4lrmnzOBjsEwbpmi6KYYBmVZeIicfIKR1y5
ee7qBzf91A2adVFxLjLlLrLZyCfDrYS4Lkfn2MX5sT3TH/TkHNpTEk6x83zf9opsLAO0QEgGqiAP
F0Qc9ve9CsQIulKByjpS9IJtMTH4TNeY0TriZA3nDvIHnaPZnKiGl7bOi1WUdOpQMq8d1OKdjNNP
FRj5A99LdqZmGaKFBn+/9G+QCb8HgyxNosz4fd/sChyDKUO07M6rzHRCahPH4rE9LuftZYqSoIog
j7RvTyIDtRZ0yljuCg/aSBUVzD6sC9vn+DJIi5WioKXYxNWr2zUaWOUdVgGuJNcvdJppCseUIVlu
6zdsSG0gEofz2J2EjgRElTVlSJbh911Z3L5d+EF6nk5VWISgQFzC27bQj3QQBkVSkzFXNdluooGY
YIBIgiw/8uxrmp4ynWamanjp1FuVKJwI1qEqMyfHgv/jd8sAqMpfbmp9ue+iqjdI4duuXrqAWArn
u5keeD6F4INqA+KywOi4rmCtmmUpiDeXJ47ZVaj+jOjC97uwhAzl/e9XDS2tvui6d1HpQ9qvM1MA
Wed+E92qK8QodhByi9XqkrXuPBSTeu/Mhx+g0gsJeeB5HbY6PlyF/WVQ1VbTdEtKvsWs/yX4YWti
l39jXLPJVyUgGUiFqgy1uhHF2/rBDuE6YRa1qHbf1pfsdH8GFBlaBlLlo0c3z8YrRPcCGdCgyk4z
e9k39u2d73bN02waU2sh+zc1aIj7TwWZw87Q7DtVH35zqXeDD0tHWrLCK0X6CjbllP+odOgGhVfK
0Clvqz3GV9jEBkILEMNpF7rGlCnPyZYNI3dQpU396tgtTsAaTzO0yhpSjKZJV5irAWuABvTZQ/G0
6thnuzcP92dSZREpTs28QVd7ScS1m9qL8JL/EZA5aHKAahclo6WSwXWqxsa3DwcRoQQQNaERJscy
6C7V8f+j1H9Lih+cheRGqXStBouJUVyb9Miqx3SGmG5ZR4V3nSrc8WHXWYmTSYuAt0+D+Oe+5VRL
mQypmqzU6ISFvyu/j9HtIgNEIyKwXsff5Gif1334elMGWA3AJbS5D99CMSCp0f2hmXmFY8noqtVl
Rp3fYtjDmVT4PxgUQuZF12eoynBy71QvFqvsO4TaHLcXEpbRcjYvzcW7plGiSRQK3yXSKowu0kXQ
tMYaCcpC58fENTVtVelKJkMHpN91qwT1wj5aIhIOYXqw84gO2KZYYRL0YfJoGJo0rfoJKb5LMdBu
5Jheav3mjXnkvq5CoBpZCm3DSR0/b27RV6THPsWlYdFE931fMbSMt8q3hYPCHZbnUMpLOE6l5c6R
JRSkObMpAwBti60eHc7zUZg6xlqFv8twK7fJ/N70sWcjZRq0bTRA4AF3FfcNoqhiy/iquW2T0TGS
9kr9oh67kNq9IfqA58R9WfPNDOmUW09VWW8V2EOAPtcEsWoibj/7bq1sy27eEgdzbK/etV9/+Svb
55cy4grwi94xKjFc26F/APwaSAwdwa/KWFLcsjwRxtzDe7J6iJy+DZLp01jHKX1N2N8e00SxyjTS
Dtrz0PZQWC52cKb9rTC/zt6iObWrPEkK2WFIfJND/CjOa+OyrMOlmrODa2b7jtYyiYMJ8IW7DCkK
56MfNVCgM50eDPe6Sy/F5lnGXiVg8xzFYKBI22RHwXjEyuVNpCwyGRCBm45sU2F+GYdFmZfafYfz
79AlD/6afZrQCHU/2FRD3/7sndOzimcl8YwtXpPp0NZVZBMdMYHKOLfjwLuhswF1hpwXKI+DWS0X
mGKvfQQ9WTxxdm3qfRIJ1JRRWXnp1kKYsE6TfHPdlyGJJ6bZMKqsc3v+7heKPktEWsHv+1I8Dw0/
bXmx0/BS4FJ3zUBOgIqMWbr02vTEC7p23sXRD5tIAQuq+M1pWmHFlvhWLFHCSMj/tnRc6IqgtaWg
baEhjatwwE66Abcp38w+qt19SVjGZYmkEH42zOJaJVl9HLI1PSxdq6kjKTxSRmJtJYekj+2Y8ep9
dt3/GawO0uSTRV4SXMrejyfFWVfGYA1Ojk4oyk20uH/NjNBhb7l7XYvv90dX7aZkvJVAszU6fjGv
N8BP+ZaFt9Muc4LtVF26C8GGsPl2/1UK15dhV0NdGfkmgOwSU/6Yr82nkepspHAfGXlFt7kWZoKk
bFbxNEDttX3Qay5+zM1KTZn6fM1Kh7U5ONvJSTxUh+RinewjO+/tqjL/PaG9Swq5KGt3tNr5irah
JfvUahsQVb4jBa3dGb2VbRh4e9qO6wFi0sfbJSk/3A565MnDkSu4wa3uT7DSl6QortoKKqcLXkcD
/giW8lsX2nJlb0mHm2V2NM9TIDQ1GpUzSdtn0JaLFmZD4BV+uJbpy9ZxzdWUYmgZdVVOY7k5dnOj
6B9rHviFlf3TACi6Z3jiy5CKdtlAVVfgOLyVx9SKiO5K4cPPxrjS4sggj22DWm++jv0lS67gJLk/
qx/GFsa9PX/nnBX2yva2YsWCItHJ5P6lEy52JTp09YcuiuFvv/Nu+KVyM3ctx/naTqe8O3FgwrgF
goBdbQ+A80ur4rKYJkhsihYtD+xlcx/Jousf+jD3Y2QpuEy/rR0qkjEWC8r7m7nUAU+G39k6/OLL
vOIU03l7lna8SgosANDqnPOqRxd/Bx0Jz5ncrxN3dKRYH7oOhpeCiTfNAHXieYxd4eWRMfE6ztm8
aT7+QwcCxZn/3xlGFy/gc0U6xWkKSfuiSJOgdSCvvHp85yTL9WDPbHzHNocx7ubGR7d4A444TwjN
Iv/hiQg/cHOAdy5qd7VNu2lp47KtKD2krcPXKLWztQ4Jq/O3EVbzTo7LUMfdmtLfxcTpUrm1aV7d
kbl8mWIXjM4hgLnQWU2bSwqRD83eQvFn8ql7MJPJ9kcxxQa4M354FJE92EZ5GS2Phe5G48Husyfw
yu3qd4Ap5SSFS/JMmPA0btH5YJByCMYNbaz3U5XCj2Xlz84ok97LthFFhHIGyNRjzy3bcg2mQDW6
lKk2MtHGK4sJOBeAXVy4weNitzrFIUU2kYvfdjnM9ZyOY2zbE3hjxDmB8g0pQahr+90cinLWEY+q
/kPKWwtubvOmKbp4ZXw7IBIziKNavSZYPsznmGEpVZmjk4mm51O8ze2hScRLXqPgu/b5tUprzaZV
lVGkfNVbxZoT0LJAbdjAMaRshsgy+D/lToY6l8q1cT7yNkNn2BQXrBivtTMOh85aZ/Cklb/v+6rC
TnJVvLKz0hAjHWPDsC5bihsgas+H1INgR+no2vUVhpKL4GjF3ao6G24ua19c69Vek29bwc73f0Hh
SHLt2/DcfliJM8Y1ZgFStfEGEav7Q6usc/uhdynXKRo3WzOzjxdjEmgo9ja2zl8Lu6pGJwREaWp+
ZzXPupf7r1PZSQpt5tfDanl4nZuDFTIHQ4M7XlvONSugwlBy/THb7A0VBQ5DOeuzO/unxtbJmii+
XGaDJxXbKOqMY1yaCz9NQ5Kf2rziAR1qHUGr6usl45g9eNtr0oyxSdrQqOuntMwu9+2umGa5tZMZ
XVLkHRvjasgv2BTzyCHexWzoIy5H+53Wl/JdzTLsaMTag3e3dV/BJ2sjJ+Wd5hdU1pHyXV4OvZ0b
5RTnKKXlIG6fuxpNcca0L8jkemPVj+XUrFgxaV2NcV6YJhh+mE4gV/H1f5Ybt2QsNm8EijBLz8Sl
6FgDXlcTVqrRb9uOd1E8T13eIsuxC3WT5g0XWkkXiCarXnd5zx8tn/5iTVuFpYaChjPuur5GMdbO
Hrx+scPWHX7df40ixOyb8777Cz4t6AG5OeniMfPoGWkdLcZwrrnuNk5lJinZbY7TTPOMPNoK6NPm
+VZHOddhFFWD356/+3rDnwj6YjG41dmHxq2e+TRqNkSK6JV1GLu+XYtmJDg2zFk0T/RT6nZfxFa/
VOa8p1zqUrnqWKX57KaDgfSGkvuRGw46BAxb10ahso0cu403gcgDa/CQk3BjzXNaNfvCVq469kWZ
LElWYOhk4G9lUxVj0DFcBd33ScWXy3VHa3C9KfVdrCjCHgE6yh4Hm2nGVuxE5YLjnOE0tSYZzmuT
HZZDcjHmKRjdLvJB9QQNrX3RKxceq5GB5Q2Csmj0LA7pUj7YZvrXnCQ/3EzX6KmIXLniyHm5tWbn
d3Ev7FMlvADFjHOV7Go5d0G49N/QshrogbRjOcYN80VYoFwEwTW7/bxviqXAHWsrTyHU1MWLqJZT
XVjFIbE3zaqlsozz308HH5W39ivp4gonS8OeQeVZHguqYyBTuae05DKz7xoytDiPFyKySBKuWRfd
N4vqy6WY9WvL6TOOU1iLy5MJdArubJz8avhyf3hFTvu3BvwuXRZsTUlneV08U6sORC6Ojb1C5y77
PQtd/7bCOnKBUYjJascU3Uhp0U6fVoCkgYIEmZNm1f0Y+oJLE2nZ3TIQAqKfyo7Hfg3t9tlA8zlw
Wq07vrBtPFjWi2n/aqYJLPHWyRM7lzG5yxPF0hLF5sWOy3T9jOaE6qFPW6apmiqmXe7urD1zEgPY
weLRwVnJQe0oyt0FgpirqSOBu5nnD5wSzHZ79bup74oq5d602THwbd9Jjvr1ZPdXXKNtT+7QE6RA
G+bMzernfVdTucHt+bv3Gdu2LJtYsUS09rXxBhq0WepoNr0KP5Y7P123yERiYoGYzU/19muyeFxV
L2OmW4A+RhDBWlKIg2EQF9UmNl9WNpBLsXZG5PPpREcj5mZ7zjYuAqMqosEjhyld2cE2msM+w0kp
YBb1lALbhTKP3Ty6BcSBtPIAKrNJlYW6E2O/tdgtGZl9xBI4DSakNH7a4/f7n36ref7pYyh3/3fO
19RdnSnPsbYCOHZAd9PvoZlPg7dZaOG0rqKZqjDzuyNrJs1q/rGXEblVFLt5a04WZ4gNMFAGA1hP
w7nud+1yiHyXARBrVbsbtmcs86tXC7jKnyslu7o3XSLfaDTz1E/lmI1xWj3OXXnAQfd0fxpURpFC
Pc1Ne62gkRO3mXFAlTLKy+d9I0tBnS+zP26dP8aZ6D4VWf6c9jrk7ce+Sf5oB3WWJTOqHNvtxA/t
7LyadiCqz0JoJvPjFEvkltDWywp0HLIhLlD9BdMN649575hnk5WajKd6gxS4vjfkpYHqTezbv9MV
Oz7OHquB6xCtquGl4F2gIeMONQxE/O8Qw/4h6Axl+PrLrpmVWz8tl5cW9LCw8YCe68FfbWz56nrX
OYfIjZ+ZXXmWk2F5y+r00RpHO3BndELf/3KFXWTdxjJzis3OUFrObPHVGbc3Z+KR7XnRvuFv/vpu
HeNQjRUZyUWc8yYm1RSWjvFW+1yTwD4+jhBZu1FQg3XtamKhcUmYWhfIDuN/wm2Jhum47w+koM26
1d/m1J5iKFA+JexRtNUTyXYVxIncCso26F2vBqxPUhFNuR0u4BoMytKLpplqShSKfCYrCPJhoe22
diK2N5MfN6h6H/lKdK18qtGlsE3MmrarbU1gMxwvZT884soo2Gd5KWSHOd0IMVGg3qziQjYvaL30
zV90YmKKlCl3ga5bWVRbDdf0Ob3Mbnbm1HjgrD6WTHceURhH7gE10rzKsBcRMZl7JwQnW3qYS90Z
WRG5cventTGScA6+PoO0Jz/Nj11WP+PWYF/Wkbs/5x69n2VjoHbppb/Suk0DjjuO+zOrssvtl95l
BcsCugcobRHXtPo6LjY27Xmq2UWpzHJ757uxyxUl6bXCtJpZdVnqt9Xp3yC6FN3/ctXo0tnYTkrX
c7gQ8VCVn1iWHKHXcW1pqzGManhp42yAp67jy80nKROB4EsX0LU/slaHOla9QArXvEffKq0H3LF6
7bdKjMAL+N3zBlCLZj1RTa0UtNZGUro6cHl3W7FdLVo/LDPz5b71FYPLzZ/gLRcgAEO1tSmc8adV
LM7/BjLuagVyidz3WYNxvmwyzK3ZGEXgr90QVZs7arKZ6ttvS9g7v8RNZ5s7NS7sOzbzQ9X61am+
Ff7uW0axEMpdn1Q05eT1s4hFvpytBBrkyQVgisd5LiGEvUyak7bqJ25u9e4nfGLdtvBYb8t1vLht
9TCa5r5tt9z3KexqbDqBdZa7bhu0y9wGX/bZRopZlvetCaI4EVPccNb+dvJd4Evsy7ZSAHEWW7OW
q6ZAil3XgrQ5AYgx9nFFVbnuZ3/2vy2mc+mq6rfh6uQvVFMgRXCZT2XDSqSIFGRZEfEJPfQE7KT3
baXIDzLaBxcCkAFbKxHzyjrRm1Kat33O812N4S6R4T5ujTtnr6DYiwzrV7oi8QNAo0n8CsPIOJ+V
kL5mdYH1cIMoNUu8h2LRNsUqNgsyzId6GcQG51bETdk99Y4/Bvbcf2unrAhqQ0fbofAgGQBDWr/z
cuoIENI5VVg1/dFo7S9sLGOQAH/uHZ2ClWKSZShM73Or4NBmj0t3IIFrpX/j5rAC2oPoymWqubg9
f5cnDK+0/BZ0nfFKLaBWu2fX1DVBqD5eiuZ1mgxnrk0Rz0sFwvUsMHz/JwRENMVv1ZdLUbzhHLf1
SQG8gt08+ZOTBmNS/XU/uFRjS6Hr8R6lqYQguFY/OxWQ3zmNbqKjc1eNLq28plMPtefA/3uL/kVo
XgRDPWhiS+H+MuRFOKI0VwdL48ys65aTI6uXePBYwNoq2mUcGfMCzYsJDBTYzpbU+1HB8UEyPmtI
QRSm+QPq4voQfORYHUHcfbJoNWMv6+0DcBAZ6bJVqVnxDbM6UPKrN3IaMk/snFS51bN0eOVhs4MT
hGOQoLHrX0M/Tpq9miKU5EbPwp5Tq6oZzGICv2jMYZXTN5JTzYwq0pnc5JmBacFswFwYZ95Pq0tD
a5tPqG+GoMAIBNMlTdXcSgGbsGRBMxosVBEr/wWwKn3dunmviaSQNXPPAAIWvKBewqZPQzOBatAd
8gM3bB2GWvUDUtySbclZaqwzejjyS8+co+3/uB9SivmVez3TxWqZkcA0dTX/s4kspFhgwMabaaov
ii+XMaheg6oLKbDjAWiThp4/Fs/OOLd7RodqqjSxpbC3ukOl81VgobJ/OsWePSzGlaZ0oM3CoTDk
vLrrNwgWP7JSp2n58b0Hhpamsi56k2wNJ6/my3Sgx+HkPuZ9QE92BGYp3Q3hh7mYMXlWB6txVyCy
+RWg8pmWUVkPc/8C2qOpzIKqXxPvRCcsMLq1/EMvwvtu4f1uLfe4TXyrS5zXcbi0Ew9yMyyIxkM/
7grB4LeffDd45ULTMa9hsS1/dSDZNDV/51OAn4Z6NIlqCrpW9DYWaQvlgFcq0M/t5Rd70gmkf3wd
ivfffvrd+7fa8ZzcHqfvt/YdhuaX9IvxlZ7Ysfpcgplzz64ab7kF0Lu3iLacZicvyWuxna3uVOYX
oTsOqGZH2g5Z3BtKkRrO6+rmYZt/d5YfPn++nz9UniZFYCPWBZ2CmJxpu6z8K59ZONTBCj6n++N/
mD9gFikSfZH0tWs2GN91egie8+2trRz6ed/oUjBOYmrHznduo3fBREGDXkx7NomMycg4RvwCpRl3
/N6PRkRmdqgmHexIYXO5+XZkCe3WdiWvzB+r2CGNF2XlJK4JndygIGAyuG8dD673x2UjfkGK6trg
QE2V+AWxsINFXzPvhfYjpDmuFnqmtGQSqt+R4ttKfEAkTDe9mnZxRI/u0e5mcJL3TTCnta5xQPUS
KYizvvMTqNkiQRTHyTmuCQ+Ee8UfamylirGbDd+FbzMaSzJaSBJT80zSs519aY3X+9OgGFoWYhjs
xMq6mqXYVK8Pc0FemtSArsG8bw2VUXjVINI8AUng69qgSnmddPqMqs+WMsNUo/RceAl57Z2/cyeq
QPPm55r1WTW2lBVIQhJrqX18sz28oM+FB4X9q2BsX9KRwXeW6VjrSmDxetvKg8Ggw+D23XbcNZ8y
9s53qFVtpM6uNpqkgoHxS7kyLzAHHautwtdlAJ7dQAcxF3V+NdqpPiOIl1M1ALqMhoSfHeDYmqOB
IjXLALxyGdG45PAkFnP1lZTWl8ROzvdNpBpaSgk8bbGkzO16cbot6oc+onQX9x1jMuiuX11vSDIH
c5vMN8qgbQrmrtVVHlQffnv+Lg1wi6Roq8OC0vIaHbJZnz4moipO983ycScxPl5ayc2sXAC2LvzY
Hn92hR2sPO5SLypWEQ6OHZTLT799IPMugC5eJ4fwxBazwAbydTDSDStLn0dbb+VbUDtsC9N1Bi+e
5s9ukfvBWvPvdvmd4WarsyBr1/ixUSWnZnoo6BAx1D0MH6JKDZilWmDQ2Dm/SRbau47l+D9p+a/X
ZKjXcqWvvTEGi9mEdakrtisylIzRqyAhNGUJdMgh33ks5jFYifHgkl10N4z9AdFz09VzvSaJszk5
jTgYDiZYTL1d9B4YXlr5KXQPoT7Xrxfue4FRbKfE1C03KsNIoZ1vq7P0Q2bEjknP9cafNgfiIA3R
OJJq+Nvzd35E3LHPraI24txNcQihCdDNFT/nro5STfUCKcK9DlD7ZebZdcr8U5GsobM4jytIKO8H
giJ3y7i7OfOzcd6m4kpSeHyRbmiK4oeSoa9rBchr30ukuHacnPTzzUgoUbzNM4pG1I82ozgzsesS
ER4krdAztx2e95URA4xyASAumil73iadOJVqFqTIBWkysUw/WS55L0KLD0ertQ6E6/qKPk7jVIbZ
Dck6963n0tfJmw5V2Ty1nU7yRTW0tFEkrbVy7Froa2l+zdzhSl0dblc1shS0/lz5Zpq0xTVZm2Z8
mMvO9R4nwbRoiI+NTmU8HbCtTZtSL4lH4orDIJavtQXiIi9tv9/3S8X6RmWugIIs3FimxY/dqr4a
NA9qUoZrh84NC6xeXh6i+TAQWR7Yy6/7r1T9kxTOU1OMZZ42RoyfOxHDOxelcbZMV7NRvdn+z2WN
ypi7rUFJ1hixkyyr7cKWyLaXM8O/uKj51Msu2n9GZeRdPuC2o0sZeRWlFxB+QvVRkylUPiWFsT26
s+t3gr5WN/58Yodp6kf3La8aWgrhhFrCxZKfXSlyagDaFHoYkznXbE4/zqNURtsRP5+dpO6MuPTq
t3pJX+zGCc1mODJr2HXCpzLmzgctUAP8URL7A2m7oEh8EEjZ5ehplgL/Y9+RYXdrk2cU933pdW36
qBzPpN4CozFCAv9J5jnI8Lpl0YSeyl635+/WTdfzTAPix8V1tXMs+eiBXypxKPwE4mDz664Zl5F4
U0+nzSA46NuuMYYzmsihQEV0Oy6FP8lqDEsN1oYed92vhT8e62o7QplH40yKJCFD8DKGG107wVG2
NPKrv3SvlfCjvDc1wyuShIy+y1Go3UQ9GACN8y+egXIzCBogeBVUCSSR3Jf71lfNsBTKZZt4NQIB
K3IyXoEgPVdjeehIHzBRabKdolQKaZn/etE0DkY2rDCU/eL8nZ6Hk3dhD+TvG/s31onD/R9RvUVG
5TlFPrqtiYrFTbywOqSHfAzyXzelROdgXLileY/CoWRknk0EgXohfqZB0TzlbpDpxCsUkS3D8mZU
RUDS56XXaYEcGzXCTTwSlKJMVgQuyLqLClQwuMu7by+F98ooPZApVBTSoEbMhu4s+vHAsSUrmvZ0
f/jbxuWDJU4WauDpWkMkCbMx+8+tFeTkMgxQCig+E34sLR3oROG9smRDmvho3ff9BI2cTbwhukt3
PpC6CpvS3INmZFSWa3CXHnRXTVZet6wB3TVwn7wJbbdPNYU21TzY/w0OOrZOLSrUUZuZNdHQg2mm
H9osMrN9SFv8ghTjaCAHUqOaUOWst/lQ2Ut9nkhe7VsjZMmGsQBCic9lcTU2Kwk2NoY0zS6Uew1g
iDp5WEXUyfg9Wtk8z9umuKZrawDm3H/DjnMX/ywDS+V/p2Dq1//j7EqW48aV4BcxAiC4Xkn2bkmW
vMg9F4Zt2QS4gPv69S97TnoYoRnBkyJ0ANEFVKGAysoEbaLonJciy4xvnoNMOTBSVgzRfV/QTV5J
wfmYerVBPH7pPH4aDbkvNhGFY+bK+eyNpLMZrfhFuv55nvkXAIECoCs2Tvy2Z98d/2g1FnYhUvtF
4vK595uGP/pTxVZChMZ5VdyeaSzgn7Im5wVqBDt3zs4x8/+MxgiK1bW+y4/ZyGEg5WmsBlQ7HUr8
Ausw71hUHsRD4wZ1NOzkbj76VbC83V9jjRurtF2D1ccLy12UI823LreDWV7zdFPHMX6F4sBCUk9Y
JLNfSJ0GxECRQjyQbCUD0M1cOZ1t35UU49sv4PS3Mx5Au1jy35usoqL2WDOMXbVg56P3GyXAWZaB
UzRxaBfgY77/CY1zqeC9BEqUfcPi7LJUUx6WcxulJFt7gNTYRgXv0a5eQKLjWS/WuBvRuolc2+Nr
7y26mSvOa4CLpvV87E3b4kFjm6HL1rDUmtNXxekVfr/E2ZjikiC/d9YfUrl4BX4r6+ng+E1I2Cae
ese2bz/tXYBY6FxPldUh9pvMeBJD4gIg2+Gj99dWZ37Fe+cqTWa2oH5fi7E9OOATDaZZGGew6myC
6eAXKMcv0tLUTdtCXPzRjrJ23NW9HZHEPN7/BZokXuWtcnHT92PRZhfWGH1g4QbOyhq6vv0jhMQO
c7FE97+js5TixGnZELNObevFzffd+MkVYdzt7w+t2aYqgm9JmSByxjOCIKAlDJa+7NswBh+XXPFg
jY1U/J50s1aULaJbxghKOvxQzOyny7sdCmBhZq4VTHW/QzmF8b6SSWjDWS/SjKCZZK1hETSmV1F8
DkVPP/h58ovXiKNlywcvM3Zdu3Yr0LiyiuPz8F6R+QZCUIHnKFZ3F1qmUZ5np8KrQeXtn9xaXu+v
tG4hFG/Om8WroLqLV2Zr/tXZTgA2vX2e51/deT7myxrwRLcQilfnseXmgvX5peyNIpTdREIQApYr
u0m3HIpDF3Y6sQ7ibi9l154bl3+VSxMC57729qXJWlQQWDyithmnt+WmMySmIDct+d7Lq7CLvZWg
oTOQ4sxLWlVoy5izSwfCnuPkL300+vHKImvso4LA7L51p/h2Zcr84WG2RBsQ6Uct7VdituYWq0L7
UmEY1pKJ5JIuTVANw84TSTSkbTBMRSDcfzzaBbJ3twUnFWImicgB3K+xZf0kzIYqrKGYdd8bdIa6
bYB3Z5sl4m4G0TnCEjWjxvf4rgRhdsC4ty05UhFk/libuCQjebfj5rVgHA/M2bd0WHs/0j2bq9ix
roRUdFsiCUjxZD4RPyirIqAmC4o0iZiMA07TkLI6QPoX3reZZueqzGttzGjHuWm/dO4BLA1dero/
riYyMcWp+UzbOpMZGuaWZlej8yz+Ps3QSKPFAYj4lcnrFlzJshtqmRN4DeyXMX3NZqhrNMEQv2z7
AYpLT2ysM8dDAa8poMDgZ84UxgYqFgmbRTiDsvHkZ7OMNn1MBZmRlhpo26XZBdjBU8rFqQDFSF3/
sMrxK9hyt7meijfLZpFMc5E5L26cRQvYxaFdvW0lVIiZ4J1ZMCKdFwPL3ZhlmJEubCay4tmaXapS
rzkucq9kIfYL7pwiPnb9it1149421ruIwVnNXKhfiQsrSIDe2gAd3xunfPvku6HnwnJc6ZawSB9O
/qVKt/Q3OLYK8/LwTIe2bkzZRJtuwqswL9d4EzQHgUqyhkcgCAWVpbhkvIvSJQNnULInxXeOs8Cw
hh+98UCcTVTN+B2q76bxSCdeiYtV5Y81XscriJts8ybFdXMWJ27eS3Gxyfe+ZcEAxKaAbLpLT6W3
cihrdo4K/upKBANwBTgvpnMxurfS/Hl/7rpxb0nlu23jCOZVrjdmF5H4XxglXZQsfO3qpBtcTai7
npQlYBQX07QC0XnBkrzen7YmEqsMa67PocdiElwrRTn9MSSf0NPmmC/QHfh2/wu6uSuuOrHCK4QN
f6qdNCpSVDHbMbo/tG7yt0++s7ktqBw9ibVsyzyME/84JVZoCn/be7EK9irywTDE7d2+sPMXy3Cb
wI+H/TJv4qV0bBXdlZsGr+hUOy/4EVF2K7InRuAvZFtuqyK67N4auSywaca++10wvHwM9hqIQmd5
xVMHm4BsoMWiLs4Rj+c9egHiVTyyZseo0C1g7AaHGtx5YZm5B55oL7NtfRL/YVbrC1JBt21Bvi/k
Z88wAKfzn6Qodps2pArbmuJ68tIR17qyz37ykkXNWL0O5ZrknCY3UznUwM4Jts5RwJWaPTgXqVk9
EusTMaZw6TeerCqJmmhr4U4lco1B2jIA5TcFf5a/LdoQxWEXYnIPhB7ZhRjJAXWRHZ/QIjNOK+bX
FSZV8NZEhzQGzQ88KryJxoud1UVdcJMuaQ7TGK41zek2qJIjuwMu0pCXjc+1YfMwS+c6TMd5pQqm
abcB7uL/o1rCm9Jsmyp7mSuxa4s4kNLZuaxHkfJvXyN+unk01G8TTpfGNqLMOiZWEuRs4xoprh2b
2ZKKHFGpSQYv4DmFbLfgc2A0frGSdH5sv/+QqDWSMW54gPBxMALxaYhaY61ZSDe0cgw3Jig3F5Y6
eJPoMTSYuuM179MNffPKd6fN2C0FHZkFw+BuOsZdCGmFFYPcLrr/LeH+hyiNt9VQSYk02RYS765p
4Mhvvfk9jY1oS2CyVFyX4U9ZNbZNfPam5Iwa6Cee9a9+2X29P/zNuh/N/2ayd6ZZHDqMrZXyCyPL
XlpG2OafOc0DEF6cW/+XOa6VZ3QfYv//ISc36pSX2DkuuNMEm06W+1ot5sPsTTvb+9EWa0rqug8p
Lm5YxKl9gR4B9GYGVTrvKgMwb5AQdahkxbYbFBCIuW883eIr/g7+37SrWw8pWGVPkaTlV8DJjZ3v
1sWTO6/RSOt+kOLWWUz72DQaWM4yIXReBuUy7EGKE04jqnTg4ExrfyUMf3wdsf4D/eJ9vjR2gU/V
fpSUf0TzDQ9VQSFIwBwCppOHIluDJWicUsWANchEbv0Vzkvlz92xNvtuX9N0Wml91BhNRYA5ce+6
Hcn5ZSra6Cai0oJHom39qJZD4MtfLFkr73ycUFme8gRGAHjIaYnf4dCD71/MHKRFK6Ag3Y+4ffKd
c5ZVO3GbtfzSMjs0Bzc02/wp76qo6j7N5q/Cpcf7G1n3G5QoMFkx9AV5zS/Em/hxwhX9CILlHNIn
8TYozX+42MToW7E/4+EoKUfowPYL1GEgQNMM/4z2lK0VOjU/RC0Cy8ZnBp1EdrFTu9kBMgoawjon
IdBbaxVJzSdUyFnf2X1HZwRk3KafTFYdgUp+sqzxcH8pdG6hxBQx9iUaWmdkcbHAk2rBv/p9s3ZN
181dCSV+MSezqBwk/74VuiTZpxCDatM1sgDN8Cq6TC51SYWVum91z9qdrGP+SMnsB90wr7HS6z5x
c5V3LtFKAbq62y8gTRZkEuXC5Cej40pA142uJAoCoJYxRwvHZWzdYPH7AO9qgT9totxzLBVOVttN
1vGpyC7Ue1jcOBB1Ha2KVermfvv/e8uQ2RpLmmWXoq/2lpVcjFIEbVKsJLe64dUQAW0EoFww99rZ
L/4YLH/aeFs5ylLhY2JEebxyMDYgWDien7PkJ1mj1Nf4k6ukA7HTVcQGwuUSV2+2Ue/mYk2t+bYp
PkidVMSYUdLUcaAucDFaHnHnQaS/5uZ4SwXXuhF1NlfctQdeNm19fKHHs7edulFh959QP1h5nNb8
ABUvRlxjorRPceelXx0HJ/wSxPSPaYWkcVYcSmN9FTU2xI40qkVm0HH6DBxWKIa164LGNo7iqtU0
mB5eqIC6TprAS84lRh+yX5uCsAoZI6nfF6Crw5Pg8M1hX5Lk8/1xNddcy1GcFLeQrJhvOEBwQaF0
4kGlM42yEN0B3XcWNodVPdDbcfHB5lRxY3QpSjQRe/0TKALLA3OaT2ByuVR+jrr4AnSOU/M9ZcYu
E+1LM/sv9dI93/+NmqRYRZPNqG3FvoM4xOLzOJ4qjiO4uvRQlrw/vm5LKQ7tmImJKinG97w2JC64
qd155TKn21OKv6Xc9LrEQPaQomufT25keO2Rpmt3RU06pwK9cubnNdij+qe8+ZHxUzx89e3nYnpt
wCNorfwEjXVUpJdRcN/nMzZY5rtX0cGRjdL/scnyKtArbQEOqaa4f2qFGUxNeqiNJLo/tMbyKjdb
RmWXMsPpnwaodFlw5DYo2UpyqzOJ4nODu5RzXtzCnD+9uAV66ZPq2/1pa+5LKrQLAja9nFLqvjkN
rsx+v/NbHjoFFIocG1zMh3ROw8TZBqKxVJ3CBACaxc1gpIJ4EaLIpxgXwnxxv9z/MTo7KY4l6hb1
Mx+7n3pPvnMejW2ZgwrvKvCwaiQ57C+yY5E+mrhbTJve+S1bcdge6oHukCLKddCutfhDXFSBG6+U
/TR7UsV0JROYBhZq9E9ekkWClwenHgOgTXb3za3ZOyqiy6iNqR4Jcd8GtJ/Lqg5tluxjaoR9WexN
9wROzSjtq5X7sGZxVY62urJFloFz4Ojm5pectOd1jmqdnZQL8EyX2KF9Mjxx0F+5DQQzhXkGxGTb
9lGxXeWc5mXjU+ctTtnIvoK/JS6csGnlVBw44anvr6RDmvCs8rWlZl8ZhYkFsWsWxg07+sQNBgMs
oFYoZ/yp1giaNYmXSt2W1LUxdlPXPrlj+5RyuSMxCJJEFxZsPDb1GmRftzCKQyMtXYQDYqBjKQV+
kUG/Fn2B9igIwt3fwroPKHfVZvJz7uRwP9QGgAeddpC8fFp4suIhuj2reLfRlWlvs8l7KyuLfUm9
LuZh0TKnXRlfQyhmqTCvnBXUAc8rO02Juc/aN0t4IqhMtwvcjIYFl4ELAo2GGn8duRzNiW47SFX4
lzdCIgZ8kuxEp3yXSf/TPEwrNLkaML+lgr0gC5c4oAlgJ6MaAy9+LeWXkY0g6rACSHp87xn/4pE/
IIIK0nI49tJ5Tmx7JRxrFkylG6viauiTapaXZQgH6PSuAYN0497237urbVKZrLUWjNtT52vjJ30g
fGPtUq4b/Pb/d4NL6DJ1aU7khTb2JyCdvzqS/rzvH7qhlTfvntalK22/vEKZL8x9f1fl27Aclgr2
SjnoMG3JSzx0oehgTn0TiLxbeXfUzVvx6yGrjDyhMImJPfKFp7H844AWeSUf01wQVFnNNgMnemwn
1bVr+H4cHjKwfE3t3l4jGtdEVxXZZeaVSfpWVFenSU6m80qdNDTNNupuhddkE1U96BNvp8i7bSMo
+FqrzJeXAa2/QEgVnzLO+yfHSv7e3zya4Kriu1q3dyuX3X4G1O258c2mZVC0X+8Prkk+VHQXVJz5
6GUARc/yc18eBrDRTPLspf/4XuTMv5ttlCWWqXiu2y/j5PdVdeWgKRlQCfV6joqod7r/M/7lZfrg
mqsSfElZSqQAc3H1cZtOmuqJZK8JuHlJVu19/417xwYUuj61wzh+wTtT0Cd4307K0AVjXZpHTjNF
4OqPVqZzO5k+mo7i8A76p4taEEwHFRMhx3BhbeB34GgeA9/rowrg/bwhkQsOtZVP3nzyo08qhzyv
5ly4Avuw3U0REpVoOpITiqeR2PNtGZiKG/MMp7GrGJ9wwULm+xloJKxPab72RqQpm1sqZ1jN27SZ
Qa98lctng6X72frsysclfnSSPkx4H9Di5PmfHH6xOAkbXCQIf75vPo2TqZiyKU9ME+is6so81LMb
b2fGyXFYTSk1gVSlE0urTJCRLd1LSZbAL9k+SZvd/Znrhlbevwa3hOp0OZZXmdsHC+kpL+ONQysJ
fTmNndsIUV6y/EsO0ZY1UTGdsW//fxcyhyn9l9qmvBC72ze9H42tfCHWyrGiM8jt/+9GtwbUfcB9
Vl7igb3K2NtV1bKxLqDiySovI+DuouV1Imj6J8ZnQ3ZBgrLl/bXUGUbx4SzxG4iJ8+pqpNCjnA0e
QIbjr+EMK0nhv1nBB0FCBZQlheGnNLG7F9fjZ796po61K+TPxE2OiZ/vevt5hogFHQDmvvFgz/lT
C132HZ2HP6KrT7HfhTk51vYSmOlTQ65FF6Zec5VkB9RRYCaH2a72Sw/EkZt7h7ozQMBA8meeZo/o
T1vJSnRWUq4DsdlI2zWRN8RZnu5kM/4aUwBqzLJJV+ykyRxU+BoVI+VJw8prYuNp0S4Dhk5hg1yT
+Cd3V76h2aYq/ZhEPmg0t4jjDVY09P6rWawRymoO9f9g2BqgibyZdi+G95CxCjz4behWXzK8KQz5
F1pkQeFtzD9VQBvK5+ALWZDatks87cjoywOuy5tk00D0rEQKayENcw2MTmTkkD+AW2f92yZfU4Fs
oJIVhhixi5aafM8F+c1Z+YB798ojmia5VXFsNzANLhSYeb1IcIM9lssUNPV+WtOk1ziBqv3ZONIu
5waRKMlfR68OHei9AsJ53za6ySt5/ywXHzyCcXldevqpau3D5BlB1/PHqRD7+5/QbX/FiSsogXlw
2+5lbAbU/x3iBMVi/74/+MfGYSr3WN3V5gCcpby66TdApIIJYo3k5/2xP544U8U8bSmqKs+m7sWL
SxrYY4YXFVJ83ja4cpiT3ufOYE3Y76UACbc1JGFp2GtNWv8SdP43/DOVfawpB2mk3Qyjj/+QRkTD
MIcjnCqtI9PKz/V86boxMoqoRWNsbAdi2TvmEvbGj/s/T9NlxVQQG7HTcnET1r3YThoMAz/PvAvK
tg3b+rnNvw6OufPaKVrilY1wu4R99INvi/guF6jb1mNd25dXYf/o6UPhN0Ej30rymE6neU0l/GNv
ATXp/38kW8iY9FUNV+9SsDEVgVX+k+MyRe01iJTmMYep7GQGbXLfNq3upSmunOy5lexN6u9YnoXF
2OyGAnDG9mvV2KATaUJzXnbSEYf7i/Zv+v2REZVoYMckzRNjYSdHLKFjpxAr/2T1DyZq9JZ8qYoT
8wDvaMLW7/cNJJSHtoh4cXDll66aA87PfWMGKEeFAJVF9+ekc3AleiQZMfA4gTzGcS6++DrWz864
smU0q6lC35qi4dKtkU9PC4uyhkdl/yOrzrRfuWlo4sd/4G4uKOpTMczXZF4Cu3YDMvzdZBQV6pby
fLS8eZyvhrwWxptrfLaHjZO+GeudH0Gukdfoz5qvaLdFfYKEDJ60bdbKEW9Q2vRe3JcXkwzHIhuB
Zhy+iHHFJpoAoDKaQcFITL6Vo7OPLfuJ7F06HnjRRG2cBTkdwspYK+rq9o0SBQZBrJHOpLt288UR
fUjif4zMDEu2UrjRxU4VbzaCmI1zNKWdxkl8yUXEyK8yLiMuliNr3JDmJ2/63dUbO2KZp7j9bA92
NqSMnWTHIrA7+/0fowfKNM//ltOFT8eBGCeSLit3H51fKC7NS06rJmvMU5rSr3WSvJlijZhPM7QK
R5tELe2mLUbk70U4tug+F2ulWN3Qt333zjG61hn6GTogVwkqKrdwDr69bMsFVIYzV0A0HBjv8Zom
h679zMtNFw+mgs+KonV6o/XHK+ePhm9GXWbv77vyx9cmptKYTdKZU9fDyH33kw1BZT1ZzRPrf4qN
WGHm3pbhnbmTKqa5NU30OhVIuxIR+O7aftetpOK/Rdyz0Z4lvfqVd2QJf/EtvunCylToWWM55dI6
Nb0aaOwUlv1pYc+G0a28fWoCjwo/K3vJ24Q29Cr9h7w8OeMQekXYzEl4f1U1Z61KWWaWGbVT2dNr
Uj/iTgDe1dPSrKGBNVtGhZ5l0xjLm3jvlVUgaYqs8hs4xIMKhSrZPm2avwo9Mx2Ihjf9SK9W/Bgn
0MX6AfqplcNLY3sVfGZ3NYvjAbZPwb5CZfHA7f5XmbSRbUEyb9v8b99+t+ftkk1WZraYP7Qiy8m9
WHUaDUW/2za8cv5SNDU2VgWXMuMvZKpAN/FpttY6sXX2Ufw1nxmpFghkXUV+FtkjcsWFnqry2/2p
a1xWRZh5s12wRHT02iTk4C7DEaf5ftvQ5v8bfeiXFm1IAtHghhPi7iN4mjbOWjlXJcerlV2b5Gqh
P1pCWSqDINO2WStn6DyxefANRq6UOUHbQzFkdSU1tlYxa7TKHGMpHHolvRfliR2N2cYAo0LVepcN
SwPAxZUv5tHgRZAM1kPqrF2eNHtQRasBm5VSvsz0WoOgNyp6//dsxiSEAAq6Uy25smF0X7n9/52X
NnVh2bFl42RqfyT1voA8uz0AXv/3/spq4qTKUdZauIGZdYkXVyePGHBl9tkU32YvD5a1vED3CcVX
bacCKD2pyBWo17DzD4n/wl2wz/3p1t6sdDZSj1gjGXgz2+RaZllkDMNesvi3RVGxnteWQbdNFb9t
0yRpESvp1QPeJXASB0UjihPl/ircYuIHN2EVwea5NC3SEk5gJyX0j4zXOiNhUpQrKbBueMV9gaTM
KlrDPtRajp3/y3KmnZm3K+e4xjQqjK0cjWacMuzQZjR3cW6fHNfdOLSSBTtT3ta5ZdJrjgf/uPF3
tVhr1NXYRMWrjWD9wVlHCBa0CsgUlZQHLD/cX0+dSRSnZR4eCd3UQmpTFYcxbr5Wdr4CgdHsdRWt
5rf5aKICTK7t/GRUUeZ9n+rffrqmlaWb+e3/78JN6SHe+MaCQ8SJcWOeAz9/vW8TncEVJ11oMU1u
TsnVtJ1vS1mE4Ir+NbG1N0idXVQHlXFPRgIXSuf5r4EePJZYgBnQfZqtITJ0tlEOWCurzYqadnqJ
6zeZxaekXVYSeU2IVIUn+ZBBzidGuuePZWTWbyR9hLAY1BSHMBlWrn2ab6hYtHTyS+5R7Mkm+6eu
90l8XORfC4Qw/sqP0CywCjpLejcBiApxgDfdyeH0LC0rsLNpWyxQcWfD0lusW0bzSjwSztIL/dWn
Is3eUWFl2CGOx30M7Q6v07CHwEggzJCM2y7GKsWY1S+UDKNPrjZIK1DS2lXi732f0k1c8dYlSXiX
zAlOJWsI0rw/eE7xaFQ/29x92fYF1WtjOZeZhxLlVDzJLqwhDjC3h4x82za84rWFtCHPTV1yZSA6
FHN19GwQCyTFSZber/uf0HitqlJpgsN97DIPRVZaRYUx7XxnrZ1DN7RyrnbT2LjGAPPPHiCD4P50
w1RafzbNW0WZcQNIS9fNybW35ohUAyoAazAizbxVaFnrSTQqL5Jc894IpzgOUQaIts36Fn3enR+Q
cDOzsuf02lYU1b3smM1rd2JNfFEhZbIqSyeD5PWV1V7ouenOlwlI3Nbuqzqj3D77buaidxY5tdjp
sklCvFFCuaDaFrpUEJktfdZbQ8u/Ae4ftdBRAZJk49CKf9pumXRMFrgIu0Eqi6+JVX3ftpKKa7aC
oYE+zWFuYZ4GQncECfX9oW/p2wfpror3grJVD61DB7lXI/CQ7YWs23lFfYir55G8knLtWNUtqeKf
CLpIZhoc2EVhHRgVl8Knh/s/QTO0iuvy5imzehc/gebeCXpvz4CQbzsuVEyXGU+NKYceActJX83+
mS7t27ZJK865VO1sLsNiX4tKoAYLIolhjdhBZ4/bCfXOe9zEkoSksEec5PuSsLNdr1Ef64qUqiwk
7Twz4S4ukCKug5I72Oihu4BxgYT1MoUgJdot7FjJx94XIep1nv1y316alOlfPOG7H5UQkuXNDB6r
MZ5/z+NTXM4PLkh1wCm2a/xsiwvbrqpgI0rm1hW4dM7maFZBWZrGJwpq4RVs5YcLg9EVN/aBsB4X
5hbnYfGcc90ugC2AUsT/fd9EHwZlDK/kxGg4LEnPuvxcyaufP1R4nu+ndCVOfJjeYHDFf82e85Fm
pDg3tRuJ5Cteof7MEuRNSb/ixpovqBWcNHZ6CIsMBTBrIKN2o9R+WEwSyLVLj8b6qk5NXtLYzqH+
dm77330HQoqcmGu0+LqxFW+2SlkYDnQsz9xposz+bmYbd6RayRFj2aGBxChAYpWENfVOLF0r5egm
rZyyUhYo/cVVfmbl2EakOLK+NqP7e1E39u3/79x1APkklQSy2wWEYxcfd6d87a1PN7RyzBJ35HM3
tvk5nYFHtIcsDQzH3BLwbVct4xTl7JI8wSbMZRL6Rn7K6zUaRN28FffEA6hjA4iD/d1UwUzNoB63
bj/FObMBwHeRY/tV0KpCS+rOB4/4poVUizcMjXDt6Pb52QeLiFFbBygBR/eH1ji8WrTxJiM3nAVb
W7j5oTafjAUHoXuY5Uq41Y2vOKWR2mPTFbfx6ZmJyOV+UBsPizethERNvFWJA8YOKpKe55hHVs7/
dEb2JDPqoJCwcaOr/AFxhuYkbtvwoSH9OXNAcXg3/7lve93cFf+kHtRfU99O0bd1KJPfkDnD1zba
RXFQ6TWuybO5OE8pO3peDn3WRV6E4bKNHzD/P7j4Qwcokoc92aPNKmuqqHXiz7KdV/alxlFVXiEK
AWQy20l29gxxKvnnNB9WdqRuZMVPPVtUKRmQXtByZNEs5Llh0KG8v6SawdXqjWckk5ESmH3OGIjm
IQC2KxK/3BYH1AKOReJmTkE2cI7F65Q9d9XKS5Vu1oqT+oVn9A54cs6l0YZmPRxcq9ry1G67Ks8A
MMUd5e4toejzHXGTh2Ipo7lee2PTzVw5PrPWlvXs1TiHamtKAkg3mC+8EdZ+23LePvvuBBVGZ/lT
DoPn6NIHwdwJraPbRlb8M118Llojz8431i/0U6EPZtPDIEyuema34MGxQY+cxxsUJxuAT+iK72gi
llqXMdkA5coSXgkdWhb0S7FHyH3wnOHbfatoTguVXqDMuIhFE6dnw12eTAFaR9lmYe5BDcCfVyyv
+Q1qeWYBUx2os+3mPAO35zz79LmZf2yavsowEMfzNPd8osdkJlFDXsXcXzJiHuJ+U6eQ7apVGsoh
7bmg5nHu3GXfou3AM9cEMTWupCrGEKta3DnN2rNvWGEmZ1ww1oSfdEMrXtqn7bLkDNtG5I/TlESt
LKJtFlcclNdTMRqcZ+eOfucsym8X4iQy1igjNPtR5Q0gSZ4zr3XT82BZKPR3cR6kzjAca2gvHsBL
t8aEoNuTissOJpt8p8K1qBDjY2X5X8CluOfGtC2+q+owruXJbElw5E1TJ84TujNPhu1+ub8EusVV
ztOGQKCCWF56XrgVUDxFpPzv/ZE1VlErNAARupTh5n/OOjfsY75Dz2I0FWtxUje8Ukzt68WFqmKf
nXvQRHvVW2IZr93yfH/uGquo1ZlUxv5SEVilohL6AmTv2ez7/aF1875t1neHUj+jruTVWE1b7LD7
d7139q10t23w20ffDW6gk7ueoc15bgFOsHIznFqxr7tpm7+q6i95VrRu7XITrW3k1M0xGvTzh9nu
gixxVn6BzvLKyWpT10zrainOOLq/48WEQgYum1fSGd3giqPObHZScovwCJUkqqDtECRGQVYQhrrR
ldtpY/uJ74Gz8OyPcZbsk7afnQJHuGnmK+Bm3RcUZwWJQ5m5bU+PBZvqY5IUcxQTkJff3zyacKmW
aEyQXSatHOhRDuypRw7Jyuzn4F3KPFmx/y0j/c9LOZoPFZ8FPUmz2GnenEX53S5Ca/wqx081+QzC
o5XfoPEulQUgcZbKIX3SnsfeDTuX7sAxfR7qcmWJdSZSnBcAQBTf7JYe2ez9I9qf01KGfl/+SuJN
SGmYSPHgsoSgktvgSPTHpAspCNJDMZprRSfNBlJLN/4yg8kUrajnGE9huSNA72uvWF5nGsVxnUHU
/QBozln63yjeTNvq2WzR27p1ZVXfxdnnomAO0zP+nUzJLqEOoD9rQk06yyjOCxRj544D4o4/50vY
dXQKp2STHCoWVfFbJu02rUAodeZlGiJ/DQihYdz3+/uOq5m7Wr1J3cxccjOVZ+nFgVEMO1ZsIpqD
yrPisZ1PJHXnDhmatF74Eu+Qez9D/GFl0+hmrlxdQewzux4Et8952f1Y7PJSpGtAdU2sUfVeliWT
3VgY6Xnuil1tGN8yUX52B5oGnkC9I2bRfeNrIo5azoFEAkTXhFecmTsB7GI98aUI+LIGite4lVq0
aefE9Hrq0WMfWxfDTp68JQarU/Po5/O3bb9A8dy4m0y0mDb0OJPyYBv+85LzUMZkJX3V/QLFccm8
xB3e+VA0WPJLlYCVZRHPLp+CHMfXtl+gOG9DjNZqq5oeMz7+zQw8Di/uI4+d8P7wul2quC8REnxw
DkLPRJM/swEigHwN1KsZWm2hz5yYFz46E84eBUvT7e0mLlegdbqhFdcFTjUdqMATHzDZr2k/FoGc
1wR9bmN8cJCrrfPQZ5+hihM36FkUUUXKJEib5X+cXcmSpLgS/CLMQEICrkCuVdn7dE/XBevphX1H
EvD1z3NONXqlxIxTmdVBKEMRCink4X6SvDwMoGzpA/DmtdAt2GV+vXdedX3RyYrXV9vv/MPqFUOc
pcVG24PJSlq+ZX5eKJtK5FswZj2JEocr4ezqU2ae3jzfJN5Sg+5+uM6NH5bKPY7Blni9Iar0xnln
TEBwBKzqVd3rwn8SZww7ENq0W1dzk120qG1mi0ytt5bXvuplmJZyvFSir/ZlLF35peRDn5EGm+bi
qY989SPlWzuH1oI1Te0gd13bOfNqvdZz/32d3V2+wvV++XKyJYigKCIq+DnT6iMd2m+PXfztJML1
bvmA1HguDnh1HbpL1X1zqoMT/H489NsLyQMtxWY+ywKAvTH0+nUh6W2cxs/7Rr675qvLJhFVB9la
D+XV4jtT9MZc58vjkU3m0IKy4E1RpJNfXXn5OSneFc5HPmxM+u244cHdTK8mXfFF5VWNNfTa9zQH
BoKFdEHRLNvIFaap0/+O79tiUbZzZwmwVexk9s+lg6aRs4uXlHG9wz0rCLJRQctrq4K/Vxydojyj
9mmf2bU0CkFuL2N44UeNCeqKYgBFmBtEiwR5z74PaLHJgnkSbBzLa2KTKPWsWPhZxEo73jW83pPe
D7WSjKD6QWxKznO2yidhuXXssnrrMGOIJr0tvZA9NN3bf+3/fu7WJ+VPHx5P3jSyFqey70gvwO11
ZTQDF9oSi4Bs+KRpaC1Qk3JuMrUGQCmo/IMPSON5SZpuoyD/dsM1474WrGR1SxZMfnO1rOApg2JU
2vzjgHI2gQJwpkTICLSaHRH74x6iYXzw/jP/E8K9y4IFVXQOQR+VWyrqann2pp1QFK5DmEjg0Hqp
4KZ0kJ9mybxoLtt9dUuuI5hI33heg+f665QfGMOhr7vsI+uBZbQAJqr0CfOy+srRM0f89WI74nkd
s1+PXdSwt+kAprrvKUrnZLjWznVxnkgKFa99a6ojlygmLcGggePG3B/KgH5MF0Rw4P+9a+Y6cAko
QdfikyqvUqZVhI5CcZyUSq6sWbZ0tAyJRe9Dn6o5CKT6Nxs+d+RwFw1w75CALenb+z7w/0durqOY
fOo2qKin9VXwIyTEjzXoH8CSKtqw9Lb0bgwbhd6ZvrI89TPW4zpe/sWs4VgQcny8AKaRtZj1cMgm
OJkh7QLIENpDRQ+oh1SHfaNrSbfw82FFhzESlzscErA99PNWyds0ce0c3OW+JBCMBSyNfKhZELdy
q2rz9h2K6w3p5YLuFZZh0mT4tJJ48Q/O+C4Pbmq4rfWPx4YxRKzelG5RUYkBIjfXdZxP/uzaISuG
sGrREPn4Awbz6NimImeBmjiOOyBfDc6Aw0FE0UN7m9qXunSA05gla51C4xyvJfKnY7VfrVrtqyhy
vSvdoXM7dgy7ZTnxL5zmp0D8TBa+1WX8bwXojYjVwU0zTZA7UoeAAaTKX4YADI7+VFcHtYDtdAQX
eDyLrI+qkbwsdu1EYPkVIamyX+jYqaJG5oDP9v7L6vJdTQGM63AomaZt63uIwmH+ZbVVDV6IZJe4
H8bWIrywfErrCtZc+8tAogCch077tG7yK5g8TYvxYSjcLm9KoDiz7lOxVnUEt1v3bSBci/Kl6lyy
0G64Tl0I0a/IXdYNBzakBR0JNa2yZQQyJmcfLJ7h/RO09V6qoDpVLNtInqZvaMdq4ias7jhMH6zH
Hr0v83ro0l+b7GCG4XVU1NJktiM7xKDjfB368wRyXqf7MGz2qxk2KR0XZUu2rJSOw5W3p8pPI1G8
L4ItWgiD2+ht7UtNu2AkbnklifzYyeWJZGLrOmMyzP3/rw6i7Yi19Ty4ZAC5zBJKaGHazce0Hg6d
YluocZN17v9/9ZElW8UArtbyOlhJfS5TB8oXtcxv1gSSjl2buC7Lkua0q3jfl9dl6bG7QrYGTeG0
Ut3eD2ixm5dNVZbIQ9cRh7yw4cF88Ofhz+PZmwykx65QS+m1EyphkKwh5DBmqDDvkhdkkC7/r/Wr
NsilKma8J+Ygpmzas8u3CHhNFycdLlVMnkBsWfaZyT5K0xJCIH4ZToxjgb1bwnEgWPPIqpsrr3c1
tjCuw6dA8uA7eOLFgWDqwe41vC95vfE2algHHT5FJsFRAe0ADgD1bAyoahUFDTg77uKy8eOlNgSc
jp9q/KWCbB9u3yU5VeJX53wR0GPc1Nw07BU6hmoaXEJYTmAcwUD2qCI8WG+EmMk4WhQTKxP38sR4
dVV5mNPh7EwonPfl+bFhTDO////VJjGgbK3yMRufas684K9xmcb6iY8EeO19H9Ai2MmtIqvrBqYh
PrI62ITXECLw5T/7htdiuKpmzx2sgpzd2emiorVkrJpyq5neZB0tiGdwaQrVYV3Huq9DUkJUScwb
NTPT2FrupagILaRBfpmDNfQy72tjAWW+yyo6gkp2NnTpAg+Pr636baNifk5LL9tXzNb720fPqtp8
COyz1Q5fpZwTFGr6vTPXilnKmiwUUOzqKrsuLMG7S4ItlIrB4Hp3uyRVaSkXBuepOhVufXEta6e9
tSBVQNmlM0WpvGltaAwVX1pZ/bVvKbUA9Sa8/BAwbJ0LAurBoe36o5zdLTS/ySZadM49GNPYvcaf
Lj6ka+pIqmrfrq4Lp2RO2cy0zek1cWyAjeRxWJb3Y1lvJG/TzLXQrLzASjyF1Vwy90dZql/MQTPC
Y5sb9lxdOIXkw7gEOcp4i3BjH/y9iWsdIYG2z1t0uFQZVG2P6y45M+qyT2Ujs8+dWMXG660h1elQ
qaTK6QSxDufcTWDWGuUh8fqvdvokZ/V9l3l0qFR7F78F5Nk5s8W6lcOzWts/y9hszN9Q3dDb28lM
pBVw3HtKFCSPk89ENHQ9+p8ct4v5uGZRUKm/eyX7jdU2eJIOnMrVSpa6nvBznPSfRhROCKG1jeg1
1N502BRzahBLrTh3uF0Z9jImzi87/6sBBdfWbmxabi2C+3mqO+FCoNwZ6rM/e0cwRlxb8mnxdjGJ
M060FAvonevI1HXOyeiM31HmU304VLP/cZ83aYHMxMgp2shhftHHA3jQx9l5B7TNxvAm+2hp1is9
y+b3bYin1TvqjSG6+T9TvCyQbuvlzuBAOopq4dznY4sCbtPI9iDR7Pp+ZevWs7RhM9KBVM5sl36V
IpcvBQ+7VP1OxHRw2nHjFcY0vJZwx3npmmBCZWcSaVS2zaepEFHJxw0Mj8k292V5db4kPuQFEhAz
oA8oCGXqH7NyC2FmGvr+i14N3atyKoda4qgA4LKKB27lycnqkuXHLsfUAVSDXLxuXvvxulrjEQWA
n6Rwj23rbtRe3pw+9XSBAT9Pi2Du0vt9BPu06A8MIjyPZ24aWgupxCtpC4FaAllU9aVWHQ/t0fn9
eOw3/QXT1uKJ1YPHphL8Ed6Uz8dkaYIYFJEeEGZ8C2v69if+Dy2xQiY5wynTOSVEfYDgVwQlsxIK
8bvaUuj/YSacZBw7gMvamyhIVC11CBKODcu/udtgaC2aFjDhdN5aFzeHr+ek+lmJ6R/ev58HttGJ
9fbScl1hAOfj2kl93GILVZahGKw/abfFgWgaWwuotB2mnuczOVnBX3KUsRcE8R6n+T/shI8L3zpC
i+smrexP4eK26VA0pey6psHqeg6shnSY/a641dh/VTZFib9LUxdDa8mPp1NplzNskt0pa4bxPGMX
XtOtk6bJ5Fqk8mTJBpKUxa2SjB1qUk3nVAW7qmeYvBar2MV7iwdWfgs4ZOcyfphYe3y8ogE22f97
oqBcR0yAhpfMY9Y7p14t56JsQkI+j2wJaeaCZP4v3AhDT228wRqMpEMnhsKZkU8HciJT5aor5X3y
Y5rkIDd+i2l8LWjJmpExq2GmwvVOa8IOVl5t7Advnv9gJi391WJ2R4HG45sjvzXy2stLj0s+z07W
LlwJvqAFrT2qPBjsuwfZc1iDZQ6SR3vuKRj6bq9XCdYtbED+p6y4DaxGz8sUW9bvx95j2OF1nMSU
EpqLESs6qCy2GrxL97/VvPVyYlpPLWY9EF77/VhhOyDlUa7Zx1S4ey61MIkWrxmqoCq1JTmJdA7L
YTpOXRUlckuv2GQXPWCXIpUrEeQ0yuJkD3W4Jutnt7E2vNGQnXSsBKeWnU/pRE5zUkVE8bguh6fO
78J581Bm+sT9VvfKZxw0ka3casiJjyLKJAntNnim7neoKOw5sFJwqP73C5NryykvKGyUTc/S/Wsq
1DGp/X0+r4MlWkHt2hWKnBwgrMGpZJdNHs55ABmdx65vMpAWr6PnuBQU1cWNQY28VxdZ/3a6p7I7
PB7e4Ps6gX9LR+iftFSh/5i6FlQ4ExIcm6rydumRwfxarmX+0PCK1eTkj/6ROQHaC7Y6mAybpc7/
0hFio0GEI7jytYgKZ7p2xXoTC31SnnsM/F20PvgJWhAnFen9th3mp84uVZzNwvrQVVBzebwCpgXW
YtjzRF+0FL+igF6kmO2oIDnEQ5JbOg+nx58wLLKOnUAjXFCDQARrIIpLWa2XVW41vxhmr8MmWogz
DBaF/+eZjBcinmSWXZRXHMuUfno8+7fhDfT/4BOgRp5re63ZU9fQKBfdN6+fb5Wb/QgKFlOnB224
c4DG3j93buZ8CuK1d38KZ42W1kJ7SRs/nofJincTvNqq5rbOISi11L+KkRaR7QVelPdb5UnD+UgH
TKAxw3UT2bEnkKU8dTONLXZeLUjF0uI56POYTF+ImjZKZs49s71xGtMhFEEHtp1ikeyJkPZdttDY
W55SsdyoKuO276I+kPGILiMHvSLrWJ6rbEva3WREbTuoaj4la44LD3py/vad4Ztiu2rTcJP7j321
PmUZpI6USIadJT5WAfneOePG0hvyrI6tYAFslM5I405SxjzIr4SLU+puPdCahte2APDM+JNT5Dg4
WcllSH7asjiKfOtF0GByHVVRTYkdrLQobmVSnXKmQjHVe14DKdcBFRQ4NR9hUdzW1X+uJ/vs5tlG
YjLYRIdT+LnHAm/FrKUkQUi95T24FT4QJr/simadcKahdgI5CRw8RpA1HR2WOKgYtD8fD27YFXV1
AE7dlq1uUt2IPZ3EVMWt4lcrzQ/NsvMSokMpAiuovHHuyAn02ihxe0Sc+DJu6XyafEYLU5R/XF7V
+AHWzKMuyQ9JvfWsZrKNFqagbSzXoszqW2uXRzWsIZ+ary26iuoq3VNEhFtqCdsdOrzeC8y+yZZD
nxVR2+27WupICuW3/SJHVd8sCF4T5cR96YSPfcZgch0wYY+ex5Z2dp8KZXl9pIpySg7KQebb+MC/
NLFv7Po6bkK0g5+o2cJWH6Snxl8/2WV9QTtAWFjuze/KI6PqxCAYnFbjMyu7k0r7QwE+5RA9mkcP
hYx8KKNslO+WmsW+l8epnf7Jpz/7DKAd1JUNQY1xWsjJhhpFn/QRCOE2frrJtlrqDmiSOfWKqgwD
nTBuvCKIetLuahukXJcWoF0B9u0KE2/xclmI5ViTLSYvwy7o3n/Qq5yGYgBOgcovb0JQ59Ciy+85
a9IqVjTfais22UYLdZfaGdRpgvJW0QxIx+aUc2djDzcNrYX6vc9dVcGKknXT/Z2mvRcuIN/cGNxk
Gj3IXVdJ2oA1SVbWhZbj0UuCQ5sX+1KbLi3QTin0h6eUYvv21GVSJ1oqa6MqYLi46HAL2veWsiqY
vF9v1hpnxZe5+dqDJ6TecnjTF7Rrtc+d9q4YfOfcquKqPnb0RdQy6kU4kg0DGfZxnbmG99M6WGD0
veVoyu3VYRRf2vxHl27BEQ3Oo8Mv/LRhXa14eZtH0oKgP1lfbFKmG0dg0+zvXvUqsIIg9WmBPHGT
Gf3ozcHRDqw4z8YfhZ9sfML0A+7/f/UJIfDwTdXY/hogbB07YvhzZ0l/vFcanJ9qQQsJhxY3a1Xd
OBUXkfux7bnQ39tqHTJNXQvc3mK9tTQYPqvba5q1x1R+3jdxLWpb5oyAdM/VrS/KgwrcUzNNR1Rn
NjYF08S1k7TdZbk7ZkNxoxk05aqk+ZykYmPqhpjSYRgySeqKZ4KeUJtN63Na/CQLGhfZeaYbT3wG
p9ShGKTCw/kA3Z4TCbo8aub+Y0oCcXW6zD1W1ma/vsF5dDzGgh6WlKIx8jRXMmyb/Jm0xTu/sX7t
WmIdkCEKVs1JjoLbkNaR44cW7aJkS2jYsMA6+KKZUmBYLQxOhf9cjMuXrNoFykLB5f7JV/EKcv2k
4gOGRsk29lh6cOVGicc0aS1ahZpTCIxg5HTgkA6Vn93N0o5pLbVIVV7qtDNKg6eEdRH49OMOhWa4
T/x4LU0z18I1m1fbsSoML6zqFAzTqUev7r6htVC1qtwBhGDFtbT2ijCHCh8YrLaKaoZ56xALO3cT
f8pXCjfpLyponvpsS7zknkLfOEXr+AqcUUHdnhJcHGcrdFCIJcX4F0/GaKDq74ENx7HLd6mCUO5o
R+K0ytJ06Tk9ZdP4baBjd2hsufNsqfPWjH5rqQF0c6daZu/mdj16fH03qC15M4Nn6nQ1LZm9RHgY
fh2XNlyEaGK39P4hWbXTg3TAhcfWSo0B2GrcInMdyEfPlX9IKY4Kp8cuatiP/xVWeLUjSIhgjLjJ
U+wI6DZyAMfCOcdj5cfGE/ve5/+t0L36BGv8eV3pfRFyEAEXAzRUFN/FmwD30aJXdsBezAvcB+J7
54mIS662ul1Mq6tFb6AEAUOvTU/tSqK+8651lkYpnowfW94QvzpbTd8GEx1Yax9H4mX/4LxMxtgK
wOezsa8ZgtjWz8fNknajC7N3qLiVibgkrDl3BQeLGxsiKj7Rjm6ck00/RYthIAW9ws8SesLL63El
FNfbLWCowT91vpq2YKLkhNJT0xc9St/OwEM0mJWfVtGIb7nL641AMP2Guxe88tIO9/9ezqn75PiV
56CuTrLfuZKQ/9u33Pfvvho/zzrP6mvYaAaJQrW6EUdvyuOh72Z+Y7vW6WsSiGL5/hjYR0Arm3+6
eQJhbVcO17Xp+w++2w3numLdviO/jtEq64SDNQhrvJZ15EsaE2+rK9vksVosc89P4UoYus2/ldM/
a/+N218F/boMn7fgHyZTaTFdp+4E3uCpuGWVHeIUF3pTBsnOT7l8CpJmYz3ediWmU9us2QIVRryj
3BoaRDNVxxXtco+X+u09CaXn/3qRbbnKchiGZvIz4OThmH7q0j/7xtai2AFd8zivGHtOTk15Uz0u
jlv9uyaT3MP7lffPNAfDQkvt45AAywylHn8lYc4K+uPx3E3ja9Er1LTUNraIm5e44D8KjnW5VTx6
2yuZTnLT9qBsHguXoqO5+TQU6IgrAN8MLbv0QsDmfkDN8++mSTbuR6avaefoichyYkmNqkb9LuXt
u5bLsEZxps7Pfd0epbNRnzF9RztUB3MfWOOgilsqf9TZtUI5z3Ov8/Ke4/QbbOL6Tf6qhXSy5OAb
8+8ZYW3O9foFLymnrNnyKtPoWjRnbcamaczoKXHYcUwXqGLOJ1rsElCjTAd08VYGwVwi91SdH6WJ
OAp7C/Jg8Fcdv7VabK5KvLT+CoIitIPh/aL6T7tCwdfCuB37YR76EkaxchnK2l+jfqp3Dq7Fsex4
g5JhW94W3AYCj95yZe86JjIdtYViTE6tYFx+OeQTyvihP8jDPovcF+HV5oP+8HSCSLMLvfZvI3pm
3WrnTq+DtpwZx/+lEssvObRnL/vICm/nnLX4bFSeMmUX9JT27fd2Fi8BKTfW0BA1OmArsVuRWs6w
/CKLisG0flqVfez5FmTF5NpaUKaBm1ZI4vREuqqNmw6YKqgvbYnQGCav47WCdZ0s3mXLr2acjx0k
XAIm3qecbDTymYbX82trB2rIerwUgCf4wtP0lzUIGqlEbSlRvX2gRUv7f51xcbsGmgsT8qubRBa7
JFYRzpYK5bTxE94+4jAdruVaweKiAIl6RkKnS7ayOmTuM3NHK/Y8Rx5kvYuvhDKd4cYOUrXWlU+A
e2fhtAJYmO5i2cLQWsiu4AWz5RoAM9f5dZyjPHiWvszDxxuCaZW1JMsrUZXQO6cn10aP312HLXSA
A45lXmxJYJk+ocWv6w0ltyzUOX1vtdEw158IKwEXDbZ6ZU0f0DKrasFVLqHpdyqnKnRB+ybvf/19
VTHQbf7XTXO8oVZMYXh7To7j1L8rBnV4bH3DBqFDtYp5sUe38OjJS1Xss+o4yp1W16FaflKpdkhb
1K9tCBIHfRSMYFEFPf3jmRtsrpPcVB3kjrvGx90nUU8e7rhkxE0Coq37hteSK3FbdO3MqGV06C/7
xFmagWY2d6wPeWdvsTv9Wxj5/8siWBj+u7CoZ7iAPs0c7MHDT2mLHM/h9WUepYpar7wkrv3czsnF
vhMVBhV0XYm77NuZdEhW4mIbdbpleB4T8J3kdZpfKLqPL7M15CHLF3YKemfYdU9lXIvxoMApxbJr
/iQSq/xbZRZ9siGnt3EP+7c8+ZYZtfiu8rwikmL5fYdFfE1jGtC4XJajP7ybHecISNIhTf2wBQFh
72d4p0ljzv8qxKdmBOCMQsbH+/rYbUzxpO0EhA0NhCqT4FmU1ovbeT+89e99I2ubAKktX7oTkGwZ
h7Lq2sTQOdzwdcP9Q0dslXyuU6Q+3JFVH1mI1jLPwz5tj3M/RFnxq/c2nhED+PUbC6Xjt9bM8sCD
DnCx8N/11ud5eU7yKqyWJkxl1M6/ALrfyCqGxKvDuUZ77VO5tLiDejIG/KSUbTiT9yPNQ3vaInk3
HB90TNeU1pU3uU1xA83SMZuPLi6Hwe9+i3fE4Es6qmvN+QIS7fvwhF9Uxp4HtHo/dibTzqPDuQR3
eyCj8HCpVH8Q3RMBbTxQriMU50bytbMP6VLG2fSdJVvMCaYV0faAKugXr8AF/pb1LCz7d371o8V7
pj8dyub8+FeZ1kPbByzUDNvVwSdy/10CqO763SUx2QdAYDrKq8MDA4FUNX5A8eK3z7Z/89ZzQT8/
nrspNLTwDtZsIpnM1KnCKyZDy2U+fxzaIXTyIBJ0jYv2RweY1uOPGQylY7+I6zuuN6vsVlht5Kwg
6eEZtMMvZMt1TR/Qju4AmEL+snbZE+6nkWOlVei3861sOvRKVnLjVxg8SifNWbNx6ZcVzUuyKmIx
X0r5rZN1OCFxbjGyGkJQJ86h3QwwdLNmt7umFp0BmUHCeLwGhvOLjuIqZ+q0S75kt3agIZiqQpby
0O+29ibTzO//f3XPtmQJjqICwyf0yL45WzAl08ahS4/1MhCD32BcnKZPNE6vzbm9QMUzzuOdRy9X
C+PULWRXdCO80/9R+jFPXjo/fmx0k19q6bnr/abDg352c9Tnqf+Wz3OYF2Gx2dn8tgY6ZTqMSxJn
kaWLDywnfkId7IRgPshojWiEVHrwN1zf4Dw6oqvIPOpb9ZDd7PLcFD0IQCK/2DhovE3fhbdALXjv
bBbT4q78qWmKl6Wvvvg9AzHVGLc8+TYNVrQI+uL7cxzk6sPjdTHsfjq4a1wnNw8S/B7B1ud8GOKR
5OEyXBz20S1exOzE+c7brI7zYpUsSith7Mkqne8ZXZYQgmj7WhIZ1Q70QcBLxwb32W0cE2gWiLO1
T34eq6IFNE9ZIaSHodn6wbY+ju1G0jRsFDq069+8vFZthhrIEtcrOTt868Hc5KVaILsJdCK8scxv
XVCF/DcTdUh/P3YYQ0sJo1okp4ObqzTH2DhAikN6Hk9ZHETDEi7xFOVHb2PDMFlHS8uSjAz7Pz7j
rel3QbPLLLcApYahdXyXLYFszgKR3fLZjb2EhWO7r3qr47oaEKalqseS3gkKOvubt9Jvj81umvM9
Fb/KKmppiiDPOJwwHyPof8TZFgW3aeT7jv1qZMJ83go8ItwG//3ATqTfaQstIkk9u8U4e0izeDo6
9iAyOq3NFjeMadL3/7+aNACjRKyFzG6WOFHruStOj81sONkQ+t9xvS5ndK6RAe2AWMcp9T6AMOOv
qk3muGbJZz4tl8cfMv0ALUJH6BG2rQiyG5U+lOHH1DtJ1XzdN7gWoqroizlru+zmjnJFS41sIh99
NY8Hf3Nv4Y4ePVPORAf51vZlbH8G3WVYK5D+bEz8TfNjbC0BqtSVtE0Kfm4yd/wAHugpWpz+TzAM
6MbqbHVwZ3+LC8X0O7SIGga7K1dJ2hcP6EsFYuTiWGxxz5t+hxZTtV32Na/d9mWp/6TuB1nfvOxL
mpzo1G2cQ+4W+b8LPSylRZdSvjM1jcIXpHp2WmBbfBtdGvJIOv7NccdYcWdPnsKntFibJt6xMcjY
xceVokpZbC/8+NiX3jx9YGgt3ILFX5LJr/OXPPEOlZvHdmP9mR1ym1z1XqJFlg/poWvZp8efMy25
FnSMWFWykLl9sdGRhD6RWKwQlchVuG94LeyccRbEcmAoId3YKZbIEiQusl10WzCWlhFR1HXWAu9W
L2X1raiWkIOQ7PHE7275hjPpIMq6mARYEezsZXSuisWMrkCFvOu37nIGs+tAyt4ZFelWEBrjKf+r
55ZhOxXHbmYbTWCm2WuB7CQuswnY7V6cvvlkE++DSuez7H5nmdjYrE1fuP//VbaRQV0qwbHlLRYL
m+CSqTmS5Dru0lUDek8LZro6NfUdjC9bdcGBBIDkvx+v7JtpBiNrsetZK+snxdiFc+evfKJrFNhk
S27ANLgWvXWfeROU4PKXjs+xHYhjzbZAByaX0SK1V6J2BwVfV1Nx7dcrm5anMvn+2CimwbU4nZfU
SnLB2aXj4p1w3Pdew967XB0fD28yixanQF9Q1PA6dqFoaPmIq9p4csZl/Ovx6AZf1AGTmUrW2Was
fcldO0J7m+ogsh183ryVGIyjAybttMiqjAp2mQpoNtqWZ8cV5dlhUGhJ2/cTtICVTi1Ap33P8rI4
lH4Tjdxzw1V0Ua2CXRdC7uiQycX2gFeCstKltpX4XJGMfVRtt4toAaPfrfdqR+CF5/uMlPxil1Yf
NRm38dDmbSRcQ1bUNf4EatukZH3zJOw5UuyfrPiUd01oTfQQAHMlZMS7z4+XwrTaWgjPAqQvrg1v
Ek4bsux71YNdu9jYmE2Da0EMDQE0ANmS4+oWhF5Xfyqanw7zN6xkOGPpgn+ZDa7UOsX5zfbGaG3y
LxVlUQFiGadprgMbt9oADOGs89rJdkC/8jjyc53RPl6tJj35rN9qfvPfTL22jpJMbTEWSea1L/70
fK9FjsmnCYygNDjMyaek3iL4eftH2DpiUjSl1VEXB9K8RbcUs5+J8Pbc87itM9s57YpTNKg7Lrko
fnaQXYrtdd4iBzDNW8u8LupTSDFj8zRnFOiQfP01uFuPb6axtRhukmVxIE/HLzX66dbQUmsXQccm
23p3edv9QYn13z2ClHPNJejbLoABsbiHvNgzRIScg4SD7rS9Fr44kgRjYiG940kez0j25E3goEvc
LaaNt2MMd97//gRJU9BA5y27FLl1DtIKjcnVQQbO0wSCRH9sNjKmKQi0hMyRC7qM9OwCOqIjYMNe
mLVuXPv5uciRGLAipNjSCTWtipad7apq2dB3/OJB8jhKJfu0Fnl1o25ebWx7b2doWwdMDiP0QcD2
yC/4yqlUeP4cgm8g9TxAzybes23bOnCSjm4wI2eyi+dlz+lA1Hn1uLpUSaL+PP6CITh0/CQhICCF
AAy/LOjJCG0QO4OlBgDQfaNrYd3jGWyWI3Mv9do7kZxI8S51rey0b3QtsD3mJn0OHP13i/1CS33k
75M95LZOfDe5gvfDWFvfi0zFC5/PC8i6901aC+WuXSq0J1Tdi+fm31ZOv3R5+/vx0AaX1/UBedEz
t4dw+XeRkytI6E+9d/TdZCuFmYbXohe18SBx8pVfJOvpZbRVd3WGicXDQHd1bMLuWtCOlW0VDfXZ
JWjEFDdSANhnOatQuy54YHT67z7H0OOe2gQ4xG5xYk96L25iQbWGe4BH4ETxeBkMu5yuGAgNE7fw
CY5DAV53Uq8LAclBD5hqcDnzmncobbVxIKt0V53O1iGWbgllnFq11vcxSCOe41OKR9ayRTZkWHUd
YJnQVhKI//LLSJshWjqJCr3H/ZCLZlePN7d1ZGWGjjlVANXzfRnzmHVJvBRbpRrD9qYjK+tiyRu+
4PxO0uFFZIN7YHWxiz8M89ZCuUpsYfG8sb5n48yBxg/8qHfXrWOFaepaTkYXoRR+gyP7CmCVpWTc
F1tkEqahtUhmKyTXvRQGz5mL7pT2OJCdO76OpAzWChmlmbAHZfR7SuoAR/V2qz3O4Is6lrJeBeXz
BFf/H2ff1iMnznX9i5AMGDC3UOfuStI5zSQ3KJM8sTljTgZ+/btqPn1Sj9MuS3UXtRSX2d4H23t5
LXTRvuSsLU+Dj4NMtK7Z/n7sGjZCOqSyGxuwqK6D+F7Hfy35fmkvpT8kckxb+en+Lxh2DTqq0nOX
oRc9nKZEKw3J6C/CJviOd2Z9/fn+T5g+Qq+6TqjaMBzF964uQG6WxvLJIXisW6fSJjpgWonb31+d
iz0KMmHpwYMYwIDMYWcIBJxpwyzvgkzD3xz31fDFEs+Meb3zDWlzH3jjLvDmJCCzJUObhtcCNygZ
rcMJTlpQkYDp5y+xjAm4AC2zN4SXzls35ypsXVbKJ05UqwA7Gal3mLIlWvb3F9g0fy1+mRu2HQ2j
9mlk79cwWYpPke3FgaF4hVoFVktHuEKFQvN+OJLxfVz32BUOeyoudTDirx/uf4LBR3VEJC+h5u31
HcKg/FT3abw+d1OexN5niDel93/CsAw6FrLmA/Urgq2tcGPvFG6k5HiE5xLLKhsCWQdANoqjr0Sw
CBHhSRb+vc2HYiz3LLMcL0zT16KYQjeRkXCGhQKyW+vmSRTzY3tQHffoQ4ahy3sRnR3hjvvJDaZv
dTza0o/BO3Xk41r6Ec53WFrm47Ysz3exu+4o63ePLasWvI3I5DCNt+wWjPumWRLefn9sZK3iyjFu
/IAUw3fOwAXn5V+rMbJkfdNiahGbr4U/ZiU2tsHGIRTKQm/tUq74bLkgMNlcC9sumHzJtoB/78bg
FDD0dUb2ZGctexuUFhIdzzjGsb/5DuvRAviIjnMysV2pPuMRbcJ7leRAg3eQh4Gc1uDZrtcNGUIn
t8tzuQSt8vn3zamTTJ2c4oXc/hV/rsXh/oIbQljHN4LpVrEumqJznK/dNWO12hHe5qeGxTzpc/q/
+z9j+hItkqFmP2UFRPa+N/Ic8COR3xv1fcj3BK+x7/+Cwb10qOOcSQGSpM355spvTr6ljRM8Fm06
X52cRjVOzdB977N5h9h4Jrx/LAvpQEfiKpBpCsRE2UWfoTMyJsT3LfFgMogWykt8y2cC/iq6OaVt
e16j0TJtQ6hRLZQpi1fIEcAiUGU7QAzpUHMnmUPHMrzJJ7VInmavL9HqDE/uhLdsM3/XlsOXpuur
RInaUnwN1tHBjdk0q0FNi/MthkKYDJydeozfMCQ6tLEdIyGrZu6+z6ubRn6bhg1L0SB7rKbrMEav
7tDbpLL7jucuXzuHPpUsCy1BZLC8jlusS7LFOE133zPSJAovAbzhgicb6/zrfpAaHEeHLoJihuU5
WB++O1Ozbweygyj5B5EvlrsN0/C3xX61Z/ag9eE6JOPfs/KvYPrlyq+N+PnYzLWSS6bAC/0YQ3vu
iazOntYHV5LD/cFNtUXXCQzr3C2CJq+fxHroztOxAMyQ0/2yb3fFiw3wZVpcLWqdvurCDVIo37I8
S5z+CLXQdAr2TFl6nSbr62Gb5SMRco7OyJgfsOGh4G3pb1Wxj4737WT4BR2PFU9jRxzHj86QJ4DG
mNrzYH0pQ2XJmAYD6ZAs6Jw27px50Tli6qkOupMLSa1q6g8kdC1fYEg7Ok3dhFcEIAmT03eIE6Ze
1u3VaItd09C3r3rl/DPAjYDCLdFZQOvtOq5oJziEj5atuMn0t7+/Gn2NQVKHm8n6CWLR/ChCr9/P
AMwmZRx7jzzgC4kOvmqBx4feJInOVQx0rd9D9N12TW6avRa93TAuq5rj6Bwuy7duC5s08toNffjA
doFn+gWt2pZF2YJvu0IEd+SLA2I28J1fo8D2DMW0uFrsot/YrhmH52fo2h1oW87v+sbjXx6LKy1y
IZQ74z6e4TDkeX5C5bbu16p4kbGy8TQbQkuHXS0t9JtvKgjneQ33vFr2YLXJkwoKl+PKHnqeHhId
fJX7WcMwXHAShWh3Y9/WJ1HNNgCfYQl03rphi9FaWHh4CoP591qS9eSXQu7vr4BpcC14t3GeB95m
wUnNuFhuqDOnrLG9pzENfvPZ17Eb0mKJ+OicvfjT7L9XnaXcmsa9/f3VuP0MOviI+M65r/rLGmwn
7yF9G6ykFq/IxNs4jJtzLrLjNv8c4nPDft+3tMkTtUDNoAhDCgZjcPfae1+mgSS1+1G4gWULZTKK
FqmM8ljOzeygT91BVM8Hy86jQ2thGkbDyJZcOudJiHTayL4fJov/3VzhT1gk0aFWHIDssK9X51x7
L20vE/8Hcf6+b3CDQXSUVSezbnTajl8Gt04Wxo6DLC0Vw3CqJLe/v3LArexquTLJL473zLOvhK7p
MIKBt0lwRW5ZT9NvaJHJfVUNE7pwJ4Wnsudh9Rdc05F5VxR+cajzdjyH02bb4JhspUWqE61Z6IdY
hiUojzRrh8Rbrfgb0+C3v7+yVi9ccJHy2xp3v2Xt7RtwSNxf4rdfc4VEJ6RbwlaATknCSPWv2bl0
zSGChsBUNLssbk+if+cUeIIN+Zf7v2f6Ei2GY6eMwZ0wDBdHgvCE8v1QW+6/THGgRa8oAbUqpoFf
VP7ix+zi889R0z+2h9LhVVmggg4v3vmlpnMCQp6U4uxZWiV435w7SOi0zu7SyLnFc0/nXHl8SNzp
bxnKfwZpuyl60+gYnv3XfaqyX/LCBTisLLa/tmD41kaFpX9rGlqL46IH3VoTI0X00T+jmr6KzXbp
+Ga2x6S16GXlMHrRHDjnDEQvvXjK1N+0/UaC4wOOiOG1eO2LuFMe9sVnutQptlGHps4tpymTTW5/
fxWt1IdWRhy34cmpIfyaL7FKpHhIIQ3z1uor3ldm4bCGqNyt88KzMfVV+KBJtNh04Cf10CKCBtUe
N1d9aJvtwaG14MxUBKqCrueXIIu8C1PTmBTlauNpujnbHyUQNtGq69IsXRm6cJXeE2nlfsjaLxKc
kU3zKZeWDzB4ow6XotBbC0jEnDPBK8W5uTLx1PBrtVjOrwaX0aFSU5yDh4sBbOw7YfkUCjAqJars
NmYphabp3yz3yiX7OHShWQtlChcMF5naO977jVy5bdNnmr4Wq1sYANTVjfziFeKYL/WL29kEvg1r
q1PNxej2iLYQGHoqX2iPm8RilFsyOnmfCHfrTop0zJLlTZ+hB27t9Arv0BAAhO8Kmace/XE/2xgS
/B/kc6Qu8xBwnTP4eg759uLPSzrWtvsD0+pqgZttgkD3deKXahvTJjpGA0+q9n++sGzWTLPXohc6
PQHPmQNdE/kZ3C+pL3/1k62dbTK6FrytWAoRLIWDzRiS5OoHW8KH5st9uxsG1yFTA/G6OHJqFBHu
fph4/C7itodOBqPoQCmvJnxxZs4v1G/fATaS+FN3iWqVPjZzLWLXQvqr9PPo1DH2uQidIPXj0iZ/
bDKLFq9QgPV8ti7stAj2w70deSLSzZYoMhnm9vdXuaYdKgCi0aW93PoAjLlJ1HlJ0W77xwyjBWnr
ZNSbvSo6tW3xTBs/Oohx9g+PDa5VV8qKtXImOKOP1nLlrQkefVgqiMksWpCCgEq2DnTkTrEcywOd
w/L90sUvi3Do7v7kDWlAFwbtmxllFhjocyiCMgm2POG8fera6F1XPUSGCsk7LVrzYpHeRmGgKPha
U3FQq+09icE+OjwK1JzAONSNc0M3QrzPSZo2PNbKpplocHkdG7XIKusDwnEv4XpoeOFFZcMslymm
mWuhKgmVfeQiybTc+VuV0JWCJveazHKilmRw26i/scEJtXiNw/7GwoyVXeoidfpP/fCOtp/BOOrR
0+DaLuFM33H7+6vAndp5FozhOzwSn7I4P0JB+5TltgAwrYAeuC3YzvMYK+C1OXZpzrFcbYTwhk2C
TiBXgIxWybrEzVAIQhWaTtlHN/5Q8M9ksCQ10+S16C1lVtSx6rKz58hjzrvnqAv298PWZHaturZU
NiwiCKmVqT3Z2qQZPfTAbVs/k220iC3BM+mPIzbHW/7MSRpVf9P+PRHPXvFyf/4G0+hgqGlEmigF
fuCWcfwZjHmF7W717duJINZRUD5e5fLQ7yEXEWVJP78LhvIbqxk4oz643lNG0AoT/b70iGWfbFgL
HRbldVlVsBKOlI0Nf45U4CWCZPiFphotdcCQpXVWOJxTfF4QlZ39fjlmobNnff9chiK1C06afkIL
ZNnM3jZmA66Lwmkv1vZE5uonCLKTqW4e2xLqMKnJlXxyVRmd6hyPvCmAFumW90vK195GTmz6Cq0W
I1c7Xsu27AxRZxcYNRy+aAhBGw/y709FlDuWBTGtuR7abdlOmxrEJSPnJvq8Nce4fmzbr3PC0TwP
5CJhpbBVhzBfL3nPTjFexDwWeVpokxCabp2YxAVyg9w9bGx/f9w3LUKJr41bKz4ISPQ2VwgXlQnY
ntKcqpPHbQDZNzMGJXozeJSUyBrv1UGVR/Z4I/Qc9LFl6qahtauueGJKdcHWXEG4+2uVdEq4nD/f
N8vb7F2Y9y3FviqQs5ePQ1hm9ZVep71/8E91yo/dfkuz5EYqlFmqvcH8umKZE65inFQJ8w/PS/my
ZX/FkyVXm4a+/f3VF2yN6GtG8AVZeZmyPPG8XbX8fd88prFvS/Jq7HCq83yGssO1a96P89cpPhY2
Vvg3UwEMr6UCYHIcNEwcTDv+pNjXCFhYtzw3xNaeebNGYnwtBWRirhpoabfXhZUQ1c52rReA8HBJ
24I/bZTs71vI9BlapfdYH9OIwvqq/7jExwUMFjRL/Ox0f3jTAmhhy3EiFZVE2OKAsSYO4JSFjJNi
6C3pxjC+3glmcVESMq31lbUfwlbu6jINuY3d480tLv2jAzyAe7uSDpa4Xdv9xOajotGTq+JzLbcd
7+UhGB6SMcNPaWFMmgXoYSKaaw354WTLFeghY2EjLDdkIPe2+K/CoFpbd0GXr7kWLqjwqHdum4dk
sDHx28K8GjocWF6LzIGOd+f+DvJ8Sto43N13HtO0teidPF4rOQ/NNZ/G8AvYP+gXUtkW1zS4Fr+l
X1O3jEl9RW+CpJVXNydHuba37ya/1KLXxRMv0bi8vgZF/CUa0HWbm9+k5pawMk1ei1rmznnWgNrs
ijemIGukvr9fmU3EwJB5/t34vlrSGXJuEbhk62u/ls/UcS8ii95BYTbNJ3LqbL9iqlx6kxjadCrD
kxdUriO71Pv2OEDJ4GVJ3bTZN0e3S2zvCgxrobeMmzr08JgcP7R1AFj/8tVuKB+rXXrLuGAyziB9
UV9D93PdfPS2D3P0SMeGEp2Gw4mLyg0UShdd3pdsH2aPXOtjXC1gFffw2CWCNXAtA1Ljao/FtiRj
g1fq9Bs8YjOnHaZcDdcO3BLNYGubm5ZQC9ZKBXg5UIzwFeEeeagSEvITzGM5Yhl9UQtXMpV5HFW8
uYrn/8fM6KTdU3CddvRQHuJd/ciJHbbXwnZkSpbVlmM74n1V0zdpI6s3zl8rszKC7rMcMP9hv+wc
rOteHPx34afxK0/HY/G/9eP9jPzmOvh/NIX9BjTPwP/U18b5XvzsuzEZbLcZb5+rMfatCr9KO+UY
8igfUaSCZN6VJ37pTuTg7/ODfCRp4ge0Gisg0AfOtAmNsrFiT6v0hqTFM5L9Y6bRaqwHZEqUx6q5
TlWW5OXORVtI2qhC3kzJmLoWtDMKE80Fba6rk3epaIGDJd3nWNzE57hIIutZxbTAWsll8ThVgwiR
+4Gjq8dnuY7pg4qYf/SJleKjL1zegk/9c1+91PK6tRbHfHMbCwPpATxCrdgH0el1zPee98lrX7Zt
7/Y20sA3MxuG1wK3lF3OM9ynXodsPsbFdsxtqLc395gYWYtcBdnAmGdbfXX7v7vsGAXXwDsLaLGo
fM87G62twTx/tIpriNzHLpa1rW5SGWDA2yDMsWfd8SHn13vFZRZLv96wmVrWd1x9Q88+KeQjIBqg
ZLSw3VBRIGAVYYu/7qdxSMfvM4+S+/OOkVv+uMTG2FrQzn2zLJ1H6+vM3oM8BRIDiaueneFjiRts
MgEaYMk9hrjSW8Z8GxVxPXxEsEDD1k2UBCmPd7j/FabBtaDNhRxbPor22uXOfgy3C1/kNZ4qS1k3
OY9WfN0FGAwasfpasXNO3+HAnobVNSM2rhxDcOksG6Jsg5C6cJ5ojJOxHtOis2QFk2G0sG1pMI/R
iksdXMDsare6VPETCW3HE0NS1rk1giFXDnVCFN3yU1b845duiu5o0tF34MTf319aw2/ozWLwmi99
V9yupTwnBZDpOXLXiy/50SvqNG+k5erUsAR647hG26xzZYAsVB028qVQn+9P37AAOpXGKDo+hD5c
p+YJ8d4NeAZkex9imrIWuhmJarQRMLSqccUv6RGsnrvHZn37mlc7EQFi1awqb8flqP6whDMu0mIo
gPiVFd9vmvzt769+IS6FwI0xsn7Ix+csQ7KpRGzZ4BvCVSfRIBLyn8vt+HYzDNQbVUTTusMTHQu8
zrSmWql1pBtBYh2Gb8t9JNACwZO0tUofM70Wsf4UL06de821pORFdN8ocB2E2mg6DMX2j04xp0qS
FVnYqbx9OP9w4eokhcTCjtF9Y3sZZTCQ3jVucM3b48IFm4Xiq6u+S5HMjo0K5+2dvh/rPWM3W/nY
57iIzb5k1/7cHMTB+0A+VV/poT/yXfnX/XUwOKhOqlHmZGr6Ffd2hfPPIlWRxC20vO6PbbKPFrku
WVTMBiQbtoJJ4EO1fGwnS5k1TVuL3CmglSsEfDNemjOEHnfTZLuPNc1aC9leAQ673s7jjvO98/cB
uAZx7XjfIoaQ1XvFDeAL+eJiGxLU2AKK/RJVx9l9EbYnsKa5ayE71BLizCMqbA4N9ymoPnm8TUL5
UOMNPqkFbdV7bkkUrhRQDg8rdI1dwQ59acOQmBZV2yJPa9nPKkeyxBE9cZMab9bvm90wsN4l9mQk
SJxj3h10fxsXEh7Br/sjG8q23iNuKiVCdes78CEan8Oi3MlZ/IgrsQB5JPqd2z2mhhjr3eGWTlvr
tDh2UpYDvBrUzvBlEzi5P2gjLVihidR3fS8bVJNygGA1OEXk9um+lQxuqbNmoKjWrGE4lcjq9xY8
N827PPvnsaG1aI1v76tGhTrCweMfRECZt0nnWsLV5DfahnikXVA5M/xmDYe0DKu9cB7iHfDjQItU
z58GHzQ9zTUcorSL52MOQa37JjEkGb3x6yvP456D3DgNdXEhvVckKp6/uwRSVySMsw/3f8ZQYwMt
WlkcdUCWus11duhxdVbIGCbz0O7L4GfX9Lv2ISJhH5Li/91CjdDli/L11pEMPEFu/JrIbUset7Yr
fEMM63QZ4PrwGFt7nGm3PlF9+BVsv89zTA5bu176KbCxABq8SefMAKayaEU53M7OP0m+ozZGKdO4
WuQK2W1buSK66kr+zmQVHERNHiKxg/W1Qju2kRriDq0Zr8r+djPnkGHRdxLJ7r4XGVKDzpLhe1mT
z/2I1s/gJ5B0zPsgqR5CVGLyWvyGjVp8vCPHDnnbN9l+mg/3J22yuBa8E2hk22nEuM162Oi1EpZd
jckYWn3lgDeKWXXNNZrmL6AAh2wF3nlHpe0AbhpfC9khIO4SCBh7xPF1hbZoNFRgw7U5uCGQdHIM
8JCgU447hKvvf2zoOcStXCAraAedGtCjP2R6nSUj6/PKDRvc7fI1D3dRh2e7c+8ry27YkDr/IMnI
IsgTNT1yWlbu+m/dUO89sYOM/f3JG26hdJ4MF922rZdxgwbVmgJinU7hgZL/iTFKivivsj937WNh
pTNmZPOUjVGOK4tqKVNwTZfrkkyO5RLB4Ea63Fecd4EbdrdLan8GWUNSQCWwLy3VyzS4FrNrnw/R
MuCVSySC41x0h8XhqWpFen8JDKGrU2bMQKaVCszx18IbDvNUXwphiy7T0Fr0RjRyloxhdb362OZP
Tfmgy2tRi7u+fusjTLl22ScvhutAedXWcDNMWodDld1YzRBYQjMG9oBy2T4vLdcHhljSaTFkNciI
TTCHKgoQmi0nEKsfPdInzWCDlxp8RcdEOVvvTYyvuJgDKudUNd7fvqxBEqDUx4e8RUdDTb0CKDwC
oktS5R7XGjyxPA9tjIEm298+69XlUEbyKCjCHKc1ZwUCs0t963Nyk2VuP/lq6DquYJsBQ29U7EIf
p0BSuj/GyCYtYBpfi9Js8Na+qdEfVIBp0zBO2tbZOY7cPWZ3rcDW/tj6hcT9TTzjqj4VvtODKWpz
R0sWME1fC9VxrVnhBgLXcm22U9ucjLy5yUrP/zw2fy1ky26gwxTfCi3bVKrWsUm90cbOaJi8DoXK
x6Yj4KFFYJXlV9UW70i2JHNtU/0yVHGdDsMJaFPPFWwfEhD+ppuM4lPXDe0naM6LhNTE+S392LLQ
pm+5TeKVnzayCMu5QW6LvXrXx07Cab1zFpvEiWl4bWuMjVrdTBxnhy3bppMs1W8gDH5CK5RaGv2m
H7j9/dX8gYcqmzHDMS6iRSJ+RvUvsKnf9yGDjGSsKxMtJZk7kVeY/PtBpN25O7RHuqNyN4PfSext
xL2mT9BCOSricRsEdviy4nj3iY7nlceWDa0hw/37aa/Mo4o5wgXyzf79mbP30n9wXC1+1dq5m69w
GQLWgMK9ODasp8n3tbgFKj6oxxjwCm/4UQJbznA438r25BCaLA89gPNjHQ9VLWKbxluPFu+Cfkbl
7Rpt8Cz7PsMH6BAoCj1otZQ4+1eROJcN+YUr2Aw3gCA2b/ruBw8WyzbNsLI6IAqUTqIN1QIgTTUn
LAIJcGjZJBv8UcdDgQEiy/MY5tnYlyooUjBlKvH5fkyZZq2FK4lG1m4tDliLU4ClTow/tuqht4FY
1ttvvvJ1mnuBGogPREVb83d5323nxi2+PTZxLUj7Ao9PsltBKfr6FAh+cKyYKJNNtFrrjO1IILID
tIwzBCmp+LkelbO7P2/DJlAHQtVrkIsVFesqQaM9qCsUs5KwA7H/+OGxH9AitgcDHnROcaM+IHsB
oQ3FTFCsnjMbfcXb3sh0dgx/RmczDrHFXP0XMNUl8wTERtVYcrxp9Nvd2iufAR9mDO1XidmH6iXo
g59xXKT9Y4yYPm7k/ju86HwQ0ipsX7NluIRuk+Ca6wWEfmk2l5YFftt7mM6UMU/zIt0QfWvZseHi
Z0N08IPWQhRtMo8WrusSV1no4XCi2qe6/tg6l6r9ct9v3uZOhG1uH/TK9NjrbVBQhduPoE78/2Lx
XkISxyoWb7KNFrQVLfF2esbd9BB1bZHGw66Kh8q2PzCNrsXtOnquT3pYnk1873H+y1XEcnQzDa2V
V6cS/coDHN1W5kI0aQSALgtcy97YtKhaxBZsA4wcbyWv2yCfyiAGB/KQFiG1JATD3HUEVOb1cwRO
3+baTjwHa3kfnPqwkof7bmMaXQvYoRhd2YHw8cp8/wjt5mNU/Lw/ssEsOvopEPNIqwr3HqoWRyHr
XVguT9LlD05c2wmLdYtn0qHyxeWcSMi0ZZ1tK/D2ngOqfv+NpGIL5p4v2Izl7Tu2HVX5k0OLL2zf
+7ntmarJ7Le/vwrW2J/qTDS4WQRvZNccB9q7OFFlzfxY0xck4v/9gWXxy3gMoTqWo40EgbZg+NHa
YOn/btj/BJ8xvW3qO9grLRJpeNijR/ijTbMdP/Lzlvpp/neTxjv3IQAX0yUIat5nXVS1qLbsHXL/
XuYkWXKVxrb98dvlnOmNVDqM/khDoAW87YzWb3eq2RffhjcxDa7FVgUFBZAuodTeJIb86mVAKy+P
/gnirw9FmN5BDVVer+Xt9ttn73GHo9zn4aE3Jj7TKVY4iSsKhk2ccyq8MSmQFMKcfrw/bYNZdNTc
QnndSoYzSbm9X4N3LnBzjtrNot3fH9+UeLRkP/Sbx/KlAyZBySeQsZUphbYp4aUlsZliV8v3Pt7o
4i0z9jgt3rRtGd9lEI16aOo6aG5180ri3IyTlDc+9b/WOj/W2Y/7YxsAOEyHypGwWRitcrjLpzXl
p+aQ7aL9hncr9AChul370FGW6cg5J3TVNKjbDrn/WfgQmommB61zc6hXSdPPyMYg9YOR3eCgBsh5
97vOpphmWFVdeaqZlzDvC/+2t3mam6f8IUJcn+myU2u3Up41WFIFFAImPUN7B2jC+2tqmrS2IctA
jwHEHwb3QihCTe30m7YPUQlh4t5/rQ2923WZC9TvCSSs+UDRan8MK8B0bhVX9CIsb1vVTWxNkmPX
mtLlIRI9zFsLzyKCozcebuCEn/3FOCTfgZyjjxlcR8i5TbAuVGDmnug+SBntGLEJPBrSoo6P69aM
eXmHtcT2dN1LOX0O5DAmXcy6FJtAyweYfkU7QeXgZPUz53bN4T0HwbNofsXuyXEs9dqQenVqFW+b
o8C9aZ12g0zCHznuEF0bL5dp7NvfX0V/EJJiVT6qKU70SVbvUO5W8tgeO9S2Y2idLa6CLB/KnXcs
mQDHYLENFpObJq4FKZncqF5DXHsu7D0hpyCTiWPDx72ZAII/sCSLgGaJ9EG3AKffUegsbN2S3s8t
b04bQ2u7F8L4GEgps3PHXVCo5wM/lKET7nr/MZ1l/ITmjD5xZcE90NEBRZLW8wQZ4ewRo2NorVZE
UAPqukqKS9Usx22A8keAji7U6L7et47J8Jo3upE3xOHi8ss8kctNeGKZ8t39od88fmDqmjPWHfJA
PHjgmKFeMnrAG3giQdUQ8044v+7/xptpAL+h+WTpSex6+4JfJppL9Ci63Yo36DgH1kkR2s4gJht5
/43Ytp77YWC4ey8m+rGB8jIgAu1Dz7fxBdouT8RsC8fMBYekoxLsM574auPXNBlHqyAVdVa+NVN0
mgpRJqz2VYorv+yDF9a/162UL/fXwGAeHV2SlXypO6jDQWX3xgIo/4qxobe4/y1I/zihBbGOKin4
EhTjBOvk5adcvKzdc4V3BqDZ9cN3a2j5AO9mkLd+RYtf2W4LjV2wsNGyKZNtLdtkKPzteQg28qsf
mvAQQlXpgKfw9V8QzRTHmVTqy+QE0wfVkh/Vvw8UvMkdEiJKjnsZtZ6hJs7B2bmEH3InkB+XlQ2W
kDXZ5LbcrwrI5kRO6I1RcOr65eCIH6QYE9Y0ICcvTi7eIvbOz/sLa8icOlalEXMcLA744GP1NI3v
/froFo8UKqyrlhvagGfdKkG0m/d5T9/xofLw2qCpwnp3f+4G3/e1xOA5Uz7ItY9Oaz7jYbtfQz4j
712aLnVfffDhs480GvElWnKYBmd22nHjlzWv4iiJ6jLo940DhcREKMezpQnT92hpAgzl2eJLPzsT
yEbmAG/xll6mmiY9y4/3TWaKYy1dgArdj9ZQRifwWvMdLV12YdOW7x8aXcezzDkBedbE2IlHVfG5
zxwm01qxygbyMTirjmphEMBkI3NBDMXE7yYvnzPOfzp9aXFYQzHTES1lXjTeorroBALeQ8AugooX
2Tf/k8zdT85g4wkxxLaOa4nbdsgL2can/saP6XKQiudrni5485MMzuCfQC4K0pPMdoIxuJWnlX+V
R5WXb8gldbNE4Fn1+7SMsvYQKDzbcHz5IEOkrgXDVNmWPVHs1Mvav4oZuzxfBv4/933rX4TFGwlc
pwIioqojsva4tqZtxJJZBGpLp1hBwDWvm2cRFuS9twROi5efXZAuFCzfCQ3W4NMNK412IP5T5pLu
r7V0sF/ORTddHLY2x5AG7GO7rbmfgkTqIaxkEOvMQqBEm3lcAyE5Vk2Sld17Ng6f7pviTSQjhtby
BCdb2cduxk6UDC8TStrQOk+bl/GkdaPwMs3rM50munPjhVtSrSFv/FtVX9UjuKXKhDcXl5v0rBPx
tAfs5f7XGIJaR9TAZwYa3CjwM+gqvfPXbUlKn0/vY7CSP/gT2vGg3IKpb7pRXMALdsJx79IQefJB
un3/CwzG0WmFlHSUt6C5eqmbT5BaSqhVC9ZkG20bELrCbeMOLL1TR/OjX89+6rI8Pi1lZCuiBmfS
qYXiMKDZQIry4o1fKv/rGH0s/JM7fqn93y19DmbL/suQhHQ8zeq0YSy5Ki7ldqr9J9q3yVaf6PD7
sSXQtgIz7Tq8b5bFJXDe05CdVBRY8LZv9yqDWIfR9PUUZ+UUySdx7s54yngId+h8zHtvR06LrRdt
ciEtpIchdLfWHYtLFU7y6A19d2B1ZAleQ13TqYZoFLQlXYfislJwMPlJST8s3rqLKB7rWFLS27wi
wR+4mqaIZwA0RXyqt+DQ1v9rp3/GlaYFLsybfLjG4KNsgT6oFwvWxmAwHWvjhSHA9HMon4qsTGT3
2esswWxwVB1bE9MmwHEkw228375krkywudyFvTwP0tnfd1bDBkAH2dQSbPO0dNgpAjEQ9MxOoAtK
WUGf5nJ8xovHMgwsG1fTx+ilfyjCKQhEdclydggkSXgD8PISozD2gWXpTStx+/ur0iBbqRrSwnU5
+LeAqErV5Fnytmn6WlS3wQZm+JvjRsO1xFJ05BSpF0f9fX8dDNmVeP+dOSuqPqQMkT0172p4pwdN
4Gk7PDa4FtGKABY9bdCwp1VTPLtB949wON9XrFGWsDZZR9vLqwbieFnglCg7kO+poYlVDPswkL/o
lFvgYG+v7R8AnNxfaeyNRXXJ/4+1L1lyHAei+yJGcAFI4kpqYUm1dVVvNRfGTE83CYL7Ai5f76cO
21GDLgi27IMuOgBgIhPITLx8mY2JrB1c/aVBNT8WfqgSEbXh6Le9BXeO1/u5+No7ePNl8S2y/wN6
k03LVlPZiBMZVpTYoCFnf2HlvolqlP4Bu8mo18yMreKE50FE5BRc8dywcp3AFYPlaLW3DpkrTrR/
6LvxZFm2Qd66kS//vzPTkoJosctZfxJcAi3bBz8t2pqKj3SbqRhqJcE36desO+WoX0/hGrbrFklu
ivt0a1cM1QmmeuqyjJ+W4mWbnIPTCsNpr1u4YqV4XPAaGzzT54BO6W7rhipyp9KKmGhNW6qbQjHT
kVuBO/M0P8k03NdOgz4d9DBQE2L841MgVCE3E97Vqyq3i9PA7wb+AMz1zl6/OdRUoKlZvko6VJKw
I4Wb9udsJEivtOnPqp3W3RYGJjYK3RcomTmyNE7RVG5xkjWADVX1jEe8Mmpd4NEdI2DrYx8oVDmI
bN714VKXQ9Jl6X0HnEkDYj5aorvoTPaIt68fPLpZLkJ8b2RWOzZ4+ClO6XYnuz5Cs/Cotj+P1hJZ
Zb27PolOXooly3q1XKQqi1PdfuY8YfVXq0yy0PAJuv1WTBk9Rf2puER6rXgio4z8+Wd5Gyt2qKIp
bGSF+DojCJB4bPOtn+X0ZaHfrktFc0aEiiXLC/CX+SU/1flz4Jzk/HbbuIr5ligfLwZvQS33VEdZ
EewLKzUcyR/7gaGKoKDN4oNVF9pSgUMGeQvL3Q9uF9nrs9ujAs+Ul9HsqIqlyPOebk7hFKd+80+N
bOGQF/eja6J11H2FYr6gZ5ZBO/WI7Na/cnrP+b+dc8/JLzE/y9XgqWk2N7iYwju7Wi3m87wU/DTW
RQY/rbfveElnQ95PJyDFaudZOq7l4wvcuqZRYR3Ltip2DqEvN6mQCqvA20K+ON3SJ4PXouo324vM
9BCvOXBUGiKP9ItdT3N5Cr02HsinsvxZgNauqw6tvO2KVLEVvJrRjWyR5WkcixfGszhwKEBQphBF
t7WK3fql7IK5x9byOjt4JI25axC75pxUwRW0qcnikYaf3HlN5i78tNbsnm/53dreFoWGKsSiZO3U
XejJz4ApfJmrdoiCcfhxk9aoGAsk2EpZZdCadSsft6z6C/BCg1uvkYzKO0SmlIicFfzEavvsem6M
Bpd5NBbgo6S766vX2NQf6Ipyrsama8pT50xRXg+v4CNKnNzUvVSjNb5ishMd8qBEm9dTPttvaI37
V8bIbfqu4isaBx0c267mp6zy0Pu2BZMjQnJyvC4X3cKV69XuV8i9gOjl6h65J9Cf7KZ6O3SOV7zk
ukjbHtUR5Wn25a923JJhtvd5YcIq6XZUNdRsaQZZrnA7UjdaQa2TD3mEvLfB79AJRrlnLdpMa4hW
nKc8xFU4cqSqPFLfGKCo2Fm0cQ27FhDFU79WCSrnn7zge71OrzdtqkpEtK75pbElg48g03/dJsDT
NTifo9sGV+7XTI5peSmZPQnwZrYtiNQMlJ+aU+CPfjR1mJdzBs+my+cAbN0T35PaHY+OxcfDFvj1
/rYPUGwVqccx21Bbc6oAEdt8se82U6Cv+4SLMr3zCzJbrFlDrQJ+Qfd1sMa4t9BqhXqRT00kUxq1
p6rBunjHmWycNFuf74R3rGSzK019ITRKrxIRWRyv/M3YI79Sf61RDW0T0ymmG1mx1iLNh7QgkqPd
8nxXiu2I8sr4+n5qcr2hSj5UzdaC1psTP615A8KYAUFOMdEqsli9fm0J66OqYfl+8CsRzYSF+8lz
bmtVG6qERFWLdy4aLHB43DqRjnXOMlOkqxGZCiLDk2wfAsVf4o3r39nyI2GbaDV0IysmPMuucxm9
xFTeCKam8UjHcXd9MzTqqWLHZD2tAwfB9mmZu3gMfPSnnpJivglDSkOVgYgtUy0aB5fhUGWHmZGj
tDqDGumEcvn/ne2uXsMm1iJgKwMW165357Wh4ZLVHAsqYqypLbzmrjkSdOu59rIDy57gqe3t0fSk
ftm4P9+iQ6JctU67IXMkgiHpRxrl3b6z5yijP9bqUK7SIB/dRygWnDZsSNeJixNA6YDXNfES8vu5
yMEnbYKp6rZAuXOLggwLUDkV3kNDL7KEu0UFGL4O11VTM7qKGfPsAD3mJyFO6fr3snCUUFQGz14j
fhUxhia92Szwnp7M499199RWI4jP/ulA4jGuNxWK01BlI5KCgnsuqKpTCU5gq/WfFnHbe3GoMhFN
oysqAFYh9nn8q+WddexFdmNyWgV08czJi8zBumvUhpMuBFzttkyIiudy1s0qGPJzJyGDOBXi0QlL
wyOrJoegIrn60kJVvuVXpxmUnHWWUOHHFk+j0Ik9Nz87mUknNceliuSCh+ygixxET5bg1I/DEOVg
0GxoYGJy1Fitp1jtvKwr29pKnPJ1+ZmK8QBM11M5/FuhW+FtZqUYrUQ/vGHw+urEAJHs02bv2KYj
RyMdFb8F1JznpbwVJ3/5bIMEXuZ3DJQXN61bBW8F4yq8wIPohftXvZUAOTsGieiWrVyvQxE41kxK
ccpaz/kcFkFXxNIqmibquxyF17et/7Lj7+6rggIBGEh6eSpA3548yicqXm3SpNTgj2tONRWnVfq5
Z3fzVp1st4kYQSUYGJR/TvLU1oZHc42ZqQgtxwHzhbcV1Wl0/Shbp1jIh8H9d3aWaMs/taOhglm3
H4rLjCTONnY+NDRz0O+4W3dkK9I4z/P2RlVSrt+OIk4kOERP3OGHMJQ7rzcl13VrV+y39Hwa1pdD
LiTdfpnIsZftoV0Cw52oOR5UHNVUA2bu1y3On2B4AwldtM7W84R4oqtMJ5DmC1Q81YoEu8VJgwsg
P9ZyjaryE6GfrtuAZvkqPVGRN2ttlbC01nWTAdRNYWYlxEU5sGtCg+uWrxhz6y6eX+cDdBTcn2sK
xvCUfWIWcg3XP0Hjlahd2uTW+tZWweehjb33QDGDtzODx6Yb+vJJ706I2cVVL8CYetryOioL6yBD
y6DxOsFfpnw3tBhzKRE2V6e++TzN+wa1xSUoiVxDzutjEBh4Bf47PMUjmJtO7nAmR+9QH2TiHbf9
eBwMw+sEo9grI+XmAo6JA6EE4LVzQW5sqp35DcP6wBX/Ddt6Lxlv5Y4vsHTwPR9IzPfhXX2+tJTq
j+aWUjqlVO5c2gPi0oHT7ZzTf1zvDQ1Ro9J0JGjGVhmJ0Fp66remcxO7Q0OpfIt8tjxOnQleqZG9
CpTiOc1phazXySFfc2fdObapsbpu4YqlprzyPUovx3y1wfHu7ktR4rmThtVt9qTipNo0bf2tXC5n
8eduDg5jcFspWqi2Z2v7zalEb3WndkoYuntHlh+aalE1pqpSEaWyIy5fIJYCzZ2C+bVZTjWT8boa
LnHdhiq2Om6jZVtIKCD4WRMQQuw4SKZuOhtVQBSxaduKuoMjhTeNuFs3PI0LaUIq6PRFuVrrQNRF
Q+zq1PnDpyZ/DVycMtJUiaYTi2KiTDYLYCK+kwR5cACByrExgnI+3tFApSEqpdzcFa5lkkm6dzL5
SQAA0SBhGlWtiVDmY+EEKhyqQdIyq6vQSZxqelz6pwalgMCz7q5v7Mfne6ByESGJs6asIsNZop+Z
+7zJIWpRzew452pIRPA5mwxP2h/vQqAyEgEYVYhgnatTNblxOcm7qjfRX+iGvkju3UEvS8tZsxI2
S1Nw2XW7DtXS16Wjk/1lxncjjw5l4BqF6vRFm0gaRB2RXzeQpl4fXrdwxWAXUaN7NArLk2mzjq6V
79Z5OV4fWqeZysVKGwpOtQEyIcGrI+Nh+Y79DGvDwnWjKwbLxNw4fONuYk3koStIUhUiAmEZmH3q
27zVgClmG8KwNi/sIHuONzGUpuBBIsE5sb8uII3iq+gosFMPkz9ha9e+zWIShs9skzvQql+aYKOL
FH6hTR4Wz3QpamSmwqUAQnF4P+LOqq35b7xpHbOg+5L6YABcTFG6Rp9UsiKRyWzNwtFNPIuAWhY8
tqjnQXuB6xLTjX75sHfGQKVYJ4/Bs7Q6Ejykaej/PQX1bRVigUpXVIYuIDSO5SR+6Y1PYkKFlayD
/nB97TrhK4bssiJHfpoAJVzakaDuIdiKV9q8NgGAmten+FA8JFRrb4LFGsp1SYdzOaKz4pJW9c/N
Sf1bONcwumINgoKeMgv64TwJFpcovp/ZUzoZpKNZuhoYMndmTWdj8GL+RunRF7fkLUioBoWSSMfv
RDOcvW2enbeRM1neLSlLwdiSrluf5IHFRII0TWsya92nKK5nuVE6oIxuQH9RJAjvMPdNu/tHcEiG
FlhNjBsWyYTI1nQq6Nar3F3oFkjKxYXoRyCk+sq7BwTLoJAfXl6Q/mXKd/Za1iixA0fRcBbOp7qs
Ytn2O9RRXZeHbnDl6upFnm79Rc5beWjZGbwt3MTt+KGtYt3K1YW2ASjTW5r+3Hdz5Lh/++EYOctu
MDXm+LhuBxMot5fMwWWPDhplIodu13anmRfx2L5Wy6s9oRLw8sC3ejtPJqvTfr0uLt02K+ZbpVnV
FwCmJGFDP1luOkRgSTI9ImoEpsaJDaBehPCwTOb0WcD/ZFlE5y/p/OOmtatxYiW7QXYjhqdW/7db
Dve0mQ1eim4r1JoaNGlH94uKlkkh3LsiqGMJtgiLJEv41k9VVFoML2h5nKVfmHeb5qqxIzBqMhxQ
+Zpw+aO1uv26vk5+dXddVhqzUMPHrbebJu0w+FQ/Tzyu7TdiqgHXqJAaPVZ0RKGqYGXiee2x4v2p
4yag5uVw/CNTQkD289+TYl3TZhY+hm7S52A6eWO1C6ozF3+T5qYoBlMoRk3wEM1R9ILVsydUojri
dZ6er8tcJxjFnLPU80KZYuhui2q2W29is8aSFZvt+qnMwbIOmyX0EK7tcclMwPaP1eSPuDGvs3Yi
FEPL4E56SZXCKTS45h9L449wka1saRn6Zyaut+7onEbjYqpX0A2t3q1UjAvgCmVCMj9yi2yX579u
2cI/gsOw8SaLXHQbbwP3zcV9kjelikigtu62kYuatiWvktL7hRvrWFbr7vqidZt4EdO7+5X4Jc1z
Bwh76X71syRzs2gVn66PrRO1YpG16y91CA7iM5oLVxH8AtSue/xw2+CKLU6en6GoHSqCIAc0bgtD
2f9goov8OO0KgSvmyAFN8LyyvGSM170fN8fsy/xGfpfFrojfDMLXCUg1zo77PaDfYN0WYcQdN2o2
k9/0YWSIxsqX/9/tKwIR2TR9USXDPjxVe5ksJ0TnCTVcER/zjmL88L/jN3PqtFV2GX+NyQmOTTQd
q2N2JK/2D3Z0d/xgyq5rNFSNB7fJ5qQjFZLTZfAvsHZHYPuR4rmpCRk+5OKPvBNUN9j2JBvsQen9
6zRJx/6uTSDhj12aP6JBu8wDUJS3w7m1DtW8H7t/mreFvVzX/4+vuyBUDVdMqVP7CA0Es7627RTZ
sxVVVn+aFud+HsP4+jQaFVXZR4u5qf06gP8N7F6EUGi3TalhaJ14FAu2bXtDZxEMDZfgyCWJadns
HOqcF1Nxi05GihXn2bQGLQgYzr3zz9Lm8SgAA3fPGfhnwmE2fIburAgVK5ZTKJwA/uUZhA7tXbUv
DmxPPqOpw97bi4Opyl3jZQZqOU2IdsOBj/fVswsSwiMyL3t/N5Xxsi/3/JAfb9putZgma4d1AVVg
lYR5ugvLJQlcbgDBaDTpDzLStAguRJNVUvlnN32pPUNQq1EjtXhGlnlIKgcVfNaWxwwvV04AqOZj
vdy47su59O6AAECWu71bVYmD2nIPwt+MgBSdSBQbdhxRz5w3kHawm/kxyAzuk0bv1bKZphDzwoLL
vSLF04zkX9d9D1F9NZNDYP28TVMU6/U8FBC1YSGSqmviyRNnJzeV5OjEopitu9IAbGZCJERWoNG4
t5ACvL7oy+30Z4wQqDUz9syZ5ZZLmeTr67y1kRjKYx68VeMdH8P9SrP9TfP8UTjTOL5NF+IATOP+
FEO3t0Dt53vWw4IGCbMVxLb4+/pMGlmpZTS0HpnHLM85W6XzeUyLYlfwwARW0A1+0a93qu9JsHES
AP+TzvNi5iIRW+QGB0I3tHLtztVWyG2wCmSu+7hfxGEl/e66SDQHglo8s8rAG8vAF8m8LtMpK8b1
U4PyiCh3XLnvl6G57axUK2nGNJjSEuWTSZvLgwAHquuaghSNAau9vAOAqdGP2UeWrquewoUtUcmX
vzovtlAfGKT8x3VJacxBLanxJHrWpFvhnpk/wn6bg2s/eUI2ERGfQfIa4bQ27IluuxWTTlmDByfC
chyi82dwkK07dzGCJHSfoVzAbY8CxKAK86Towpc0BDyuHkTsd4sT+5Owd23lvAC3YjhcNZ+i1tr0
hRuwNEzzpF9xgoBsTh7FRjyDoDTKq9batFKS2rcynoyLfwpHtFOZi2+XIgM0jr/N9FSuenA59Va7
BnkiaJ5GHq1Py1SZ3ql1bopadtMTwdNl8fMEiQcRyaV6dhaQ+DaeFYX98JWBSgFNPQleaEOU8gv3
+0iC5+vqfIltPjjd1VbglrfUmSztLOEgfUtRwdXO55Gd/faBbFkkULDuGDuo6bTg8v/7o5GmPYpF
1yzJ3SZ9cec+/JZ3lqlzsU4LvP+OTiR6cqKtDLYIQVa0Ftuep84F61bE5dgaLkPdJyg3OKsqr7aK
JU/GtNn2ZAvJXcZG05uAJmyjisUj/e1NIFfhSZH3z13p70Dj+rm9NWxTi3QmPhcAirR5kjfkBSWk
Ty7oMF3hG5xKzerVOpyGBH7QBE2eDH35iASrg1LJIi4WcAxd11XdBJez7J3+ZLWV1aKEeFyHP03b
ut8qel4BMLo+vOZIVOmc/a7lYx8WOfLDG3qR9dHmuOelXiOnPG7oXbNNJlSg7kOUizxgmZfZdsGT
S9e5bEJP3cISEfX4baeVWqLTggwRHcQ86NGl/VZQF2AvKW5MIqn8zsKyJnsqbA47s+/8NvtRcv/z
9R3QWJdapNN6S26Br9A5+w4N4o5OS1z2xdfrg+uErpjuli3phgwpHvKyLiJr/UmQ/Ei4dbg+vG7t
iu0WY7WG2zAOZ3DcxlY3fbW84tP1oTUnG1Hu6q4qSCn93DlLG73BWVj9HGZc0X6IiggrNXhmGu1X
S3NYNvqjcDEJXpSeRq9K+iU9oBoxFnRLnA1lQDU3wNV00b9arEO2Gv28qwoOuF3/Qo3Op3BJ0Njt
js/evkvHhzrtEwBNvqXefJzC5jtDIHZdlLoc3B81PJzTKgW7wxlIibsaL36r9B+cIAfxy8NmfwnR
48Zp8u+lyA59eF+vY1wRMHH4t2mJWuczbmBunJE8PssBPYBR1ozQJuWb4QTTqLha6LNtbk1Bheog
O5T9DJrwDijVk9O2P68LT6OHarVPHnjOWnqtc+aB+LXQPsqDbIvCsttxP9xdn0Pjj6hlPxO80oLZ
JaJAQmVccSde8/XodfXrmoHmY+3uxpI/EmnCN+pEppwKqETOROc541laXxoe7MPiC69NvWQ0IYla
+dPMZOzGMgTGjj119YSuDMVOzF9n8YsW/1yXl+bY8ZSzoSe2W7MlGM5+dVzEQ9PfdhyodT8psS0H
NQ/OeZxpultD/6GnKL33q02A0J9Ye6/203urHN5u+g61FIg5Q0e8nKBt0Lq8gpuGHNAr0TJ4bZp9
UFmcJ6sr0QwKPYmozwr0IvCjkPuPQcujbHETEBgY5tEok0rj7KO9bi87bzwHzktffLen82ysL9Vs
tFoKBIB+AMAaBLSB2B8UHSYd1a35Mt87p8p3+4Wj/MQ5r5VzKRxb2l2BdPgdNNfUSEE3heKZN6vI
ugm4xHNJ99J7spfzlhvCF93OKuZbLUFTXvIt54p/Axcu7vXTQk90muKB3Xb7qvAuXOt+1bqXTQ0Q
m1lWZIEsb3Hf6LLub9N9xYa93l7zAu06z2zYz8v3pvt207gquqtfG2BsWsg9z0GfMQaRJweDpmu0
8Q+Aly8Fumli6Mk94cLuXUMMoRv3ss/vtNEi9VLb2UXLp3DvTvkehQTH26RxudXeDb2lwKQJiiVv
q5swur4w9ybOBgIgyX+HdpoWzZcdDC3nbzV7ljcVamBcxTazsOtysmHcjD0W40+XG6rxdAkHtbhn
slFgX/HaOacLS3zRfy9HeUSrv7tOWHGeDs8pyFyYlT76VT5EVdjdlgf67RC+24O6ntqgs3DYSN7O
EfUbJ6L28vn6BmvOgt8f+27wjLUiGFk4nkcvj+DVrfzYzN/mEY+IpoJP3RSKpdIOLaIc5uLZqn0e
0QQ+8x5FduznJprlv9e/QmMBKqaLbWB/61x8hbR/BMsUUWPUqRtZCZ9DWdBaWFi8H/RvjlvF4eyZ
BKNxDVU4V+t73sjrYDwTlx5o3T+tLZoVbGjryIG7MLi3ukkUCy6I3cw2xQeM8tym6FPAY8GO3fTr
NskrVowSw9nPVjaeO8Zl7AXjGC1lYNB8zR2ogrimqW37Dn3Zz92CSt6e7Prse1E1hoBf4zWrOK7F
CTeB3ifOuRvHr06A9smDfZpntERytgN1/yqscec7JtihxgpUSFe+8ZlM9uCcp8D+xOx8J4n9KIf+
NfR6eFat4cDWiUyJqPuGg+sZnA7nhfwoyBPr/7FNNIu6CFSFeFFWuOXUds45XJt94zbor8kjj5U7
9EcAEDT4vqDJDiEeajbZcfG2ZJxNxWAfm6Gvlg71RJZAN0KLg8UmB5YzdkQ/3ddbdNhXa4ZE6/ak
bzE46rqBd/foG5rymfy4j/fdV0uGKJ6IRLc1FvgY0uMw/VWH/GClbL/8FQamagDdHIqN9zVKDKwF
c9SiPoosGrww9qh38EdrVzomrJxm/30VHJY2JC9Wsk3nwgMwgOzzXXhX/OM7UXPn7O0EMN3r+/Fx
VsVXu5pXwkvB0+JMZ4CW/imDv3rbvm+ncCcqK95mdrcizX99Jp1aKU52Lr2s2CrMhJ7Vv9C/4VfK
DKHZx3boM8XHntxZQFURzIDlKSr4DiodZyZSqo/PdF8Fjclm8Kgl1+m8sSwZwwxNFFr+HRWTUdVn
hoNd9wHKrV3QyQUdMkTjkkNGX9P2E92+X5e6ZmgVMpZNGfL1uTudpf8v7QFXF/tt2l8fW7OjKlzM
q5x+aH2kJhxvjIFL29vMuk1ZVHwYYjtJGoqAGCyqBySKj2Iw+aw6iSgGHOIFEW+6CJcqyZO8DPdL
FR76tjcECB/fdL5aLRSWjr8iH4porPtup4959dlvvhTT3y5onapzuLzcJvvLnrzzJTvpubQqF4RO
bWC159KtZ/8O7VOFialft7mKuTZbnnf5ZXPHsr2cciB784LPty1eMdgNHS7X4CIjKy2mmNJgjnzX
RBqv21/lVm7zzM66CgtvJD+nmw1aku0ehRQGpdcNr9gqneemBdYYuYJ2iFeLJmKZo7W/7R3XVwFh
1E87jm60wzkN2ogPM+r+TE+DmpWrMLC5H2ibDxvMtced0pXH1JI7fMlNDqSvQsE2b/VAygKNXFue
8Dx9DAt6t2TN83Wd0a1eMVvaLqVYMjxf2EP4tizAeLdD0Ue9WIqb3Dlf7VDNMmaNgFghGVojsbvi
sfv3sbYYFEdjUCqjckl4ka42qvBQuXvcguLVGy0TXbbmFlexYVZBrF4WRX8eOn/X0iEqVvxYta9H
lDSvVWSH6e62fVBst+6nrCpm5HNTLz1cil9Xt0jmJTVISbfNivXa6JbXuqQZz54/7qfBPizgTETH
VkMcotsExXpZCJQEOtUOZ/CHHmXXPtjMM6xc4xiq8LB+BmDEagAMHllk22RX8WHvLeNxRYKI1Abc
om6SiwK8O/b9trND0bfjmQ8vc/3M0inq7ezgrCF6hpjCJ032xVe5ltmCRPGMTjPIrYsYqL2HgrqR
tP/xArLjxQtOkQfr0iyDfUWVuOHG1/hZKvlyA7hKP9UZjg8SnuUynxpu3bWL/9g1JrySRrdUDFko
PTY0s3XJL0zon9DuQ6ffZ/K2WlVfhY7ZjZeOFgVhQWav6PHroodRho68lBgYsDW6q+LHOHr/LHaD
LOw8OU2UezyP5sYwtk40ilXPYD1E3XE5npnMYsrZmwzx+kfTH9cPDd3mKla9zhlZN47hrZ6hZiSM
6iY/5SWJvWw9XJ9C43f5imUjRS3I7MCngCZFtcOhnZ+LgkVjN8WZZBHw7hFe100vxBc36E9Ykq8C
xqwmSwNrQ7okE6+CAoM0PTltuMtIfcxn95xXuza8t8Z1T1u2b8PwcWW35SjB7fXfM0BQdD+tC795
aMGEPoXskK+BwQg1aqCiyDZc4MVqZ965JuXBWaZD4PtAXG6GI1KjwSqMbCqWwbIZc8+FgFs2rxHr
DPuhUTAVJdag1aOwitI70226D0M79jm/t3ISM7AlXFcw3eIv/787essJ1PDAhnmoc58fGdgY0vA2
SK6v8jVTKgO/a7h35mP3a0ANXixnceu6FdMOR1SwjYPwzv0Asnx0Ihpq0yOLLkuh4sGEY6edk63N
A0uAo0+P1b45+rsxRwHDGIuDqV5Fp5aKbVsiDCpLLtB48qMsv8/oxNKjc+hN+6qiwoLJrtBxlU/n
ph+/0Lx66DPH4G1otFJlZ8bNv+WtHPFmXFlPXd6jCdTwGAxfhyY0WJRGMiokzC4Bdq/ZCMl0D1XK
o+6t8z9dl4tu8Zf/3+m7PdNwDtoBCWEaoPGlu4JsN3jorDRBJBFfn0NjUyoOLB23bV2afDr3PYAs
QyE2UL+aiGZ0slEMlnbUBXZYNg9B0aDvkBNPi/dUduPhtrUrAfKYAyYeyrZ5kM1TYH+WptSfxsVT
eZrdAgrTtNDHtXQSTs6bFDs/L+KevFGj0us2V7mQg2KtR3Dc40JGMYlbBHFYg9VgGx6ZZSqx0cQk
KijMblhT9BtYmqQ77he/j5u1x234NeBJOH6t6W1xoQoLc2shHAf9uB665qvMI9v7gc7XN+2wigKr
iQOqrzRrHnIAAtr9LA2Bps6/VjFe6BfMJfWs+oFGa7zthmg7t0mAAsv2aHISfr+hf+CgqEAue8CR
D/bj+sE9bgd3z/fWfjh0cX6gLySadv6hfyhjlEbu2+ONsdsf6C4Z5IWDyqGHEgF0SxKSg9w6T65v
hsaaVWwXHTuaB44Dc5tft7aPFvthzd6uj/3xPeYyNTZfMssu+02kL8N+vCdxeRBH+3WJyaE6sJ0p
66WdRTkx0pXb2bh64e9ZnF25u8wy/KZ9zIyzfCgnfIpy3TvZuOFC8NKXrXlyQKVashiwasNdqf0E
5dzogqFDTcb//AR3X+7GxH6ddhfizTSuvl3fjg9vBXyCct2nreu76DiQvuB9LRJFvXMqYx+Iixj+
MAuXqVG6hzoGtBMj/2sPxP7/wweo9Vu8bMEnNHTsJciAAU/5fRmYSFU126uG5vXCtsb2KuuFM1CD
CQB547DJDdexbnDlyvdBozC5ErpD0se2EZHlfALg3KA7usEv/7/zJ5C6AwmYZ4UvaEFA3EfOd2Bo
u64wuqGVmx50qpWo1hI6L4Od5H7MChKL5aZ+FdAZxW79ZtmGJSvYS87T4TDPo3s3Oxnc25yYQG4a
lVeLtjY7bFyKvum/Vd5b7fvZaQ0PEh/6E1i9YrIgyBxI1qGepWtLkSfZgjeheJLD0B/6rgnTyO+p
PaCOlG+3HNWYUbHffmmqZssYbKyaqpiN9HXmfnbX+bUJpaw7h9TwOxgKWs1hznCUlp+9XXcUMWcR
iZzY3YHLwVQGrlEsNdR2U9I60sU0/+c6+6EHhk4ql+16Zw6rbc/5uJbsJRXbHvT+xQ4B8cFPg9jP
w5uq8TGJYtAcHjtxxz59yVjshW8XRurFPaaOqSpTJx/Fpsd6qnywmKQvMkTB5FMBmpTB4NdpLIIq
Nj2uvK435JhfAroP2LPDDeNqVUex5hERwbxUBGs+8BdvtyUiRgfF/2fVUe7hFIcGcR1Mc+m4Mjzm
9c3HnRp1A8fHqZ0L6/9CK7XSUWw3EDOYM9Lcell+S6c4iLgIIj/aYm+/Jmhwdv3E1mi/GnTnuIOZ
W2B3q0zsgk6ilWia5EO/m1fncH0KjW6qwfe2jFM3VZn10vA8lmN/qLtnUCHur4+uUU818PbXJnd7
GqYvorN40mwox9rJtWC+QUC61SuWa/U0d9Oug5Y6XdzOZWLxJUKrp9uOaDXwXibGXcQgwf+FCukk
oxiunAl3wc0evKworpNbdiDC2d0mdMV08ULH8SoNoYR8i4PZjbalMuynTiEVc93mIkzbJYVAXGs9
DnnxZAczubcHNPYTTmryP3XCUS7jaeEVbdogeBFAO1djEW/83+uy0VmuGm/XzpyToYDXLA/t3SW6
AEvg0xKjUc8x2zmG01Ojlmq0HVAAHsaKWy8jiQPvgVRx4RtSuLqhL3mEdxeim3VofzX976Evjm1h
8A81Ulfj7ZbNUJp1qd5A4JDbMXGW0H1gtGL0xgkUa+WUeW4/8fBlKljsgzVXVDdK5SKtd1KZBQhK
h1nCe6u3uACXhdeueNMwncM6yVz+/x+cfcmSpTiw7BdhJiQBYgtnyLGycqhxg9UokBgkkBDi669n
21v0zVtZ+ayXnVbNOQdJoQiPcPd/PV4UrHQKSs8Phq6XYsNcJmH/8Z28OKwFHcpmKREh29TVGPY4
qf0/qQlTvNv//a113CD4W27QmynX5NPzXVJcSTKkb4lIv7YVX5zSTRoMHsum+X+7/P9nK7726Bf3
a8/XPMg9NA/E9rVNpsPWUVh0T4e/R4FXwthLVtQ4m1yu0GR/KOe0SuBvKPYWDOov3Zup9yvlxEse
FJL4ZOiaJn8AeZ0dTDmPlaYWNpx+bCsvINuWK63f+DmvvC36IkkmvqW0SNb0YTFqeadFltxFyFg+
jNMW38B+XvuIF0fXjEVcaDLlDxu6t2fVyaGC6Jd+z+0s37jLXzlkL5lRUm2NF4PJH1qxiRYkl8Hi
DLvwn6Q9afnSIsmVkBaeQ8MfDNsPBUmPlOWVg/zQ3/fUayv+4iADp+xkE2T2kLdlnS73qLRvngfE
1aIhf+Mf/v4pr63DizPtN55Ep0v+wK057ZN7hwH987DLj39//GsH48WR5saUvOB4R/DurpKxvVTK
HanQZ532n/7+Ea+9pxdHe4HqfGLClj2Upk3mKpIe0ovgDZ7JvBZXmbH6oyG0/28Z3EvuVOPgo847
zh9a4pqqbQJmhBP5NdJmf2PbvrIiLylUtMgW1dOcPzDvL2yQ7+Ts3+WzfWPBXzkV6YuzTUW7BBUF
fxhXEo6ad/bUNO7+72vxynL/H1HsddBiim32EBk78/ZnK9iTCGmFuu+N6+21t/P893/dnMp6T1OD
9x/MKn71RKXHNowREx9Lb9+AbujzEfsDWvmSX0XXVCaOeAidyKWrC/JYdE+J36uGPVqIqDJ/lbsv
vYC/vc2rQR979tUkx0BjPccITUV6cHy7Jn46ZrLATPRedfLWZ2/Ruf9Zqz99vxehQSy6m3Cumocs
0l/wRPiaivZm2aejynLkQP7SxEXVwY4fCROgyvGlTjZWMZUfAmMfTC4uy0TcDpif//u6/9nnl5b/
ZMf/Wham5eCWPTXfWBqMPUxbO51ZH+LvpWTJl8RCU6HybZ983loXLjvfdrcN4OU3R6eew9Wf3siL
ONOi5HTb3tMTJzadPVRx2FTYuzLuTRAXJe2gDnrESzNUVx3PlmiOsjel+SGmRsGTSMDGwEx1oCOo
5BV84rR8Q136tQLhn1f2r1dTtD0m6xA2vspobtJlfCB8q00RTrwDJcrlhwyUq6TcPu5rXw/zdmze
nLx65ay/5Iz5raB+dUP/HZnOhRlgUC+CeKsp8drDXxQOdsdkfulwXVd7hKhlhZ+RwuEWCkVvsBFf
CewvuWMcw5NsgGOJrHBBvcOY0ReaNJfDSKommw9jI94IKa/9kOdg9q8FioZ0+ZA04KX5vMj7W7tu
flaVcS5z3/5+Pl6JWi9VwP1ABmcKGDZUhH9uzImUV7x8Y9qBvrL3X1LIppApQ5YAgtLcg3A4blX+
bZ2v6fCLu+LKM1Ulw7Fllyl5UvSJqe/KjUdBeogvnlttaw3bBVmPSQrA45t7awzgtbf6IkY5EyHZ
D7aUrLr5B8FAo4JGyd/f5muPfn4R/1qwaV96tXfwc69AazuPJsHcTvHG7fvas18Ekq0f+OR3QfBs
Un53E/ClaXBvMRX/ucT/EKde8stms8qgOpHi8WX6IORTNuCiD/kxWgMJF/IjYeEUXH9NmDQVpPY+
QBBlv5yEq6kHj6Ebcd+U1zG1D3Tq3ghRf/7N4iXzjOxc7pLCVBT39AbkaJkQru9mC/OYN/boa5/w
IlYgeR472KtijqJIbPs9jZOiUPZvtre2xCsXkHjJQdts1ozj0uA3pJgH7qp2QO8vdbEWVpwxmbZd
6HlqjyrvyuMUG18nUD/+L9tRvDSySkYkuQmas3h9Ob3lhly18tPfH/3qz3qR7oh5ShJQxfBsUsDh
uKNbX2Xc1YSm0P8O90MuMQc5sLozl7Lv37jOX1uu57//64B1imW57gjUb0qvmidko/ZrIZO35rP+
PIhBRfkiNmSi3ac2iQneWJAHGC9VlH4h9NEQhjMA5C8pIckB5VlZrfQtiZ8/x2Dxkq4GtwGWLSad
24oayasisuU0ORh+6FS81Wz9p7b8v+dbvKStMZvMnuwUH1LAd7Pck5qlST1C04estIbnB3Sfj1Zs
5y48iv6Jl7oK/ZOkvyb+sSxtZfsTay9M/qFjF5nRFbCVLdYYDk7fUsZ4bW1flEvQGS/ToSf4hi4t
Pk+qgcjYm9u1/GMaJl7S3iK2Kxcu4OG2fD/GR9fCPkXfMbyH2dzS9aFoH0Zzv/EPs1oqyyj0x37M
/LMIVySDYVi6nNr+49/PzvP1/YeleEmTK9OpL9Yt4rtM+3joi6YKmLFO++v1razzlR31ki1n55T1
fHj+hAhrkqCrkZFqektP7bXv//z3fx1CMF7TsvQzDonbt8eFXjNO60l5uN2mb1ykr+SmcID8358h
mXXz3rGIz1Dz1cRg0CmnOsUdVHgFxCSe1ulnv/k6bqEO01URp9PfV+e1d/cixOxTR4t9J+iMjsNJ
Qt0y2yr7n7QSqHgptG4hBU2cG0JbzSuD40UeEYOqodVvKYu+cojEiwykVUNfbLSAiM9cyC+KNHlV
6OatffXa01/kIG3KOEPmhKdD/ajKN3+g2VuebSn7R9X+TwfjRQTgI7iYSTDiHIgIxpEDDNH3SFIs
Pho7ZTeHGfLrXTSze1ygJx97TKV7u3Ox4d9kqbUibX5Ra8nYikMxd46QX10sBp3eNhx+o213NpAD
c91n9HdC7r804KNBe8NgcqMoz77NNplVewYNkb0OkF5yt6CZ7cN0JWOzFFMtNSiVsu5La+N4tjYZ
VHvIx5gUn5aVAAirYJK1YPIAZiwKQiRTSUXWHlQaaHvLIBGDOIsGYYkGs+5R2v1KNqfiDXXpNutz
6aFzqWAWHbauBLHfDEBPxyK1/OL5P5Z3A/VUnhyfyuQOrGlP8s+C+XG8JEEpP1+wNRB0sdM9rL82
fDKkwfzUxAdOl0z89imczM4gAOc0r9k8L0mQFRtD0x5hVo1mLk9osHXSiS6eRm0jRttjwlt9Taxq
2v1gSKoAUs97Tn5qyCN18qAJ9+xbmuF6QTiDR7o4m3J3mNulfC50UQ8pi+U5m0ln9en58h7qtEOs
j9UU/fqxsKVBGewFqLG7gR8UrXJHRnrZ+rCqM40DGgW56KM2lRJIm24nG2l5w4aMl+nBJNTHOoxp
2fsqFnzYvuxJQHJSZTPl4pJBJqa5GVpfdF9Vg8ycVV0zyHY4LaikUeqTsUsWSMkCuvmgjFXppzSf
J5TdXbmQHrde1/gz2SbjD2pe+3Gqs3nOMcUCuVC7QG+2m4yoUwt3la9hTrvFwY/RygHaDJmj8XdZ
KNAQKk2sMSePyVf6nCZN2XolGMvX2xENosElx2mIa/8RNo82pxX6jjvyDWf0QwLLyjRcKEVz+RkK
g0Tbg+vzPnm/ptCdfDDSYYJfZSz7JmbOse0VbW1fGRqfvWNtK7S+7iVKkqVeRdraY9oqSSo5Jcpd
ydUxcvZs1sVDO/s1+TK0iuqah9Dx9z3cuhJ+cI2J6iGXHio42i5LoyAs2tL9A0wKu+a6abdc/5jL
RK0f9nJXOb5509pyrhIV7Xrpxd7AEXMms4hocMy5yWu7ya1/v5A9s6ddF2NzkSQWXqV9lneuq+iQ
ePuwqGkofquyGfn2XABPECIomBjSyjbS7FcRsrYZgmcpcdLuMSRTrk8e1OE71+b6as3mHLNZk7L7
r6TsyFDDBmiln6ECkugDiWvIPg4FjI2+N2UmVajkaqBWeQH56qbH+FBAdKlXKmyZV+DVdOHYLVrO
FZSNRXqCDGLHMF1fkG39lGvem+1AC9GXC851nopbpvt0uYhhDQ8mA9T/c+AzmHJhSPVy0GYv+KlZ
XNuCNKI0v+xUkow3jewS/0ODwJ1dWGdUeOrXMocR0FIOiTtmZbIODxIk7PFLENT7y7z1Yj13ZhwA
oq3GbTCYMfAepcToo57neTqEddJLRbQ076IdyTGywY+nDTQYxL1t1zJmlfDJnn7IesYhFJYOEJp8
YM9B4sPkZgpF4qiGgj/G5hl7rIDLzvFiGX0WT9DOGfoPBL/KHInSzbYeMrRsHZJKIXdouFr49/xk
45aI+03bnt7bLK72SyOwUCduF9YenO930RytY88AZmr7YT3QRq/u0kehFa16HWRzSveEFu9htFIm
aGLBeKm90oq1E60IXFEpBznNqORmHZm3v6lbs3VFoZxA/axwOygoeRf2u8ZR9zlXgCghbWiZLq/I
sqN6AP4f7haQkayqpgL6ciX0c6OfzHkxCOfqsBZ7DrR45IkMtwGKsvNvLHASV7j+oa6ylRmmBSnl
2oIhARrTDJNK6NhmJM79DYY/R9WeUhhzlezc5EVD3s8a8xYpBFzG2DWV5CrCA7vAsoiLGTUIHLya
hN4y6fvE1TnV40wwGmAJNBXiuLGx3toyw//ZlLSdQt1LmzaPy+ycO4wF2QtahxLAC6qzkKpsPUrM
3ovmCtNZcmkq7ZgRR55sPVtqSB/E9LKxKzAsPrQJOxGxuu1y4ESvzSGHOjU54yg35VqV27gKewpe
7u1tmIirG6LJYz6zeJWQLcNUkGiz9EnhOuMPUCVq87lad5NDnV8vzt6n5SzlOytz3lxgLNB0daa7
BWb33aK62xUa1fzM9mc9zSpERaZzZyG+Smvlmxiv5iZruyvbFCm7GncQj6+xrq263zDYnNl6brro
fgteOD2fdJkqdpiCQcCrQoGJQwhzqmIbq96EZjruI25ydrH0qY/zPW/Qe73qi4W071tI/q+nVCFV
+O7V5GRXu1zjnYGduLOwVDzvqP7U7rbpUN6CIXefJ86qY+vEYbIBmoRCqDsL0QHYU7uoMixQCH32
Y1+WZTrGvFHN95HHZLhhm6L8bhj0pqd6c2CjXjZ7IpU6poOc9FRB/RV2P9avwJUqCb1Z+40IKCNt
dZNomc8H2iYjcpG0X/r5g04yb3rwC1mX+/Mq4XxpjwipYq4xJDwuVwXplrWtJzfNcvyZLizEg10b
6z72dMC/qNo161NV9VmpkxG1IgARlD/TMDefM7Ddxp8+LEir4Bowtqs6sCBb74+a6ZCDVGA7lhwW
oKD9T1Hk4ZtxrCwupsX3VcqLcNsOjqcNYnbPIV80l3Jcb4jYFWquNuEZT6pxj1OHoQYt2yfmglMP
+ybW/QAdQx63Mx0Vj+wkc9yq55kZauypZCrVK9SFRVyGijnv3OdiJzwb8YW4o99Fj5iqDsgIshUm
dqNQwyWPw4h1Gfa8QWXrDd4KXiVE5sqalK0rME8kI3RvL9TQ5k1zkO3csUO+u5jfjTOukooW0hZX
hi/F8n7umgKM6EE1I66nlunu17LsLIsHgUCkbuiOQZlbUYwT5jl3i8KlvRk8FUEdn0E3zS9cAQ9h
eRyHLJ6b0Yd3tOduu4U94RzSkwCo7JIbhylR+s6NVKz3pF1Lsx+kXwZ5OTVjOfjvAxLXFSx5McFg
UIpcsbSaTEwme89KkU0jtJE7Sd+zXAvWn1xP/bbX6E/I+cM8Iwu+sEtUNxBA6SmvZ6SYExAdBBC4
gozRkvUiwWlcjhIjKDw7QuWZ5x9T9FiapiqCz6ekzqYUA1P11JoEe1RAQmwp65YQS8xBUz/CCKSH
3sq6X+BysChQpwz5TRZxtS3vuhlcfFs1rQZGts8bZiKOjid7VkDcAVmdgtF1a7rp0AYkhsWhLfuB
fUgEdtz7eSkJ8qXQjYjKIsRxt8eBAP3CdUHzab/1HBnfNd04+gBuSee9qLATZBuAfgxjY2s7lsl4
hzVR8QfFeV3MqRxdmPQVBkTTZ+vtEmKPeKO8mIsPJWrE/EfbK5t+RBaXy3dItXn3Y+7nkNwvWzYU
0MHJGYql0s0hwDMUrEXQttIdzYMDYqxqinNuYfB1cGsMnNfRtY2052RM0zav5pjy/Z3ehFlB2aBo
adyxdhNJrFYu9m0/ZuihsNu8iCsY7GnpKEJtP6MYqb3s4RJ56OOOnvA7sfJ53R8WbSCu9liSmWXn
BDOW2UfoCKP3dZEWkCK0OPNS+Bb5N/R1nvKhx91+ufd5Ml2sDPkZ8HK/RuYBJg5lOV12hfJZflLQ
syfLhUsgo/OcFTv+mO9FP8sTyhfOjxSGCfGhD5Mnv/Me0fwJ6XeAWD0nzUqSg83nWbIb33e9PuYE
OjDdIetys0OzidFugl9vYYiERalfUC2TKySlc5JWNN36/LzA+stcyWkYh7s2yXu6HXJqMc9bFyW0
/b/vWhujaynTXp9w4TVkuNDjIpFEjJDMWfZqGYqoK1BxxuFICqKDOyf9Tuw30yXYrKNviL3xqpvm
1CA6+X4Bs5VCwxUSTZVuk0y90+kqsqdlarz8PPU7dZdDUyzJV96NAghGUlqBbiwPo0P1t4uw9Idk
EYif9fORyX29NU3ZPsFlJtUtmoFN6i5mrW37YRfFMxLRMDrIWzob1UrgkEPbPbKYt/w36jG0hI8p
eKR7Vuf7ovb+sI0LB0Ja+DKDY5wtYKsZsamIcCPMxFPZ26N27eRuYe7Uzd/KfhOolMqJbfQwxKTL
PmRlWvCLwGc0+5G76DackmUL2+24QRwaitYjrpwrQxPOevQkuyK5YCEMybHpYFb8QCYia6SZeqib
rU/yqVrW2eseKiRxxAEKtowjuyVGLsj2YXyjd1mbhaXqfSgksJ5MY/2/StMGRA2oShn3DRndElco
Y/YMg4BL2SDXwOChoRd02NpxvtjKhqJPKTMklF2l9ND2h7h2riHV0g9DvJGJWMkh0fBfRcmott5/
5L1Lpl8rtLbkL4fMsv8WwsL952kutfv4D/HyU5IRxq6KuRFFdiox56uhjL17++FZm78/SZzceXvw
bev4zWx3sSYV9J7W4pfZR/N56dt95lc9ZuLVtdxNF7qKz0i8vhMn7jPkYoBjl8HiNJFOu0sVhwZN
8QaasnNTjW1HA3qvxeo3CMo5Mo9HtWS5f+wnkwVfz4RSM9xAlKxdMRbsRrZd5luLG/DSzlg4g3hT
8K40lWm9UZ/2hgqVHDvtu226jDLm8ipJNbOP3d6bfj6W6AIlX0nwlq9nAS86cW+hcAc5lwIVOeYH
FIJouR/2bRHE3OTD4JW7IIAEelqBNr2T7MxnJfbyEml3PyZgMUytuywLCGG6Q+sQfk5FR1GP+WKl
6e+Vq44BWe/UkCw4UbFFbeTPbE5K/5M1LMZTuk45kqqRgZtaLxD5zrpj4zEehGpjdSjuqoVQKz5F
L2g1gnMAfHL8CoEJYMl1aEs3bM/C71ATqUuOn7883/BduEFW6m8c4Z153Gjni7tMp1oek7JHm+mg
VwUYQq4YG3iCmA6drsIW1F3Rh/mUwMEzTbtnc+yU+Lw/dB336weyOrvxyqH0OxCMsswPG/xvigPZ
9GPWt+4qpjmnn9sOyEglmwGsS87n46QEjrXgwY03G596934yHKOv1bAU3PojRpH3pTvEOZ3Jr3ad
YuSVhGFDBasPmh0x7tU0a0UGeLs8BYYMkJ27ridjVm9pZ2CWZEPep1fPxRSkWbtVlC6/2MH8X8Xj
kmNH0woZHaf8mGIfIWuCekwfs0s/7bjyD8Gmi0ZgYBj1q1O1UzIdSJHOyp4oKiGGvDV0gn03U56M
79pybYAQWAdPwecd1G2NPEbhYTNYTeNcTFfYK5M6Ot9kGD9pIujqH7RHUf3bsBLATGGjtL9dYNqj
tkv6rPgyUrhI7sfGjU0B/hxG/zTeACvh6Fm1dg8IqwvNl1bXZCXZtNaAPpZNneK2G+EedNzT7UZn
HOVTvdrW8A6jDuDNFbImk2pV/5i1O3YHZJxNNdOuvEDpRON6pfU4zqjx0jXQvGo1/IBAIxuBygyi
oFd7SpchqzA77/bDsPDlR5buennHACDqChstXNFEQTEDEtHmXa6ALQ5zkTt65hARpF8F2h2bvCvE
brYjLbpS33SZXfRlP7HVNPWaM7g7AO1x6sgwwzcMB6EiTM/qsJoOVr54IUBARJ70hai2DulSD3yq
1/Bn4AVFDDuuG1L4r/0UUntNQ5uCyVpMEGZuy0afED9zUQ3Zmp022IyjCJ/zvPsp2Th+BbDWxZtA
9jSgiMGVmn8ACAeEFNYSnfe/UCz0/TdoYLj8ndFuxIsLHTzKQwm2+lR5wGRSHnL43/hLWq5Omatu
Rt7g6rhk43e7OyQ0V4Art2E5Zwlmg/e6A6zDzM9STxYAWoPbvtkfCaAIz9/nVCS7vkxCpMs3VJUk
de+zMQekVfdIEHHSxw5Kx78z7ffcoZ1i+Vh3HekPebfHT/mymOVRS78TeQx7PvrLuIfMHLo5o4Ee
126lG0zEaDBQ1rQG8OjBL1uPPvCI5UHpm0484GlLA6hQQKNu8xl9HJFHtx/7hOV9rHLu5nGsZCHF
fm/3FtXVAQD8vtNDWrZTmhzzRe7R13QhuB3rNO33lh8C/Evn24Xr1V5OhIzrN+CVVjDoMrYzv29a
JMvy5BNZIExat/PmWkG8Wz0lI+DUz5mDwWp3GF3X+bukg1PPeGA6WcN2kJteh0M+rMp8X4dyUuci
3SZU5AZNyOk6D2JF/HdFmosjgnoD5SPuvVXxmO6bHRf8Iu06TErNmTkiq7c71pISNzzDMWrd2hs9
7t02V2xKBy4PMH9ifgOaMeU5qYkxE/hBpKQ+ebYGW4cM0QuUhLty3Xl7PYV1n2KlAa2sJ3i4YAlR
hUX5MWcDBB5VP/kIcmUOChJU7Ll1x8CxZMcU4iX7+7aPLdqQC2g9+ylIJbasYkyp7jIgzwY0Fo2d
y5OeBtzHZVnKW7J5Ea+7OBdCVxCFFfM7vNR8voCT9yC+lwom1mDAo0YzrBo3kyU/oaW4dcfezFk5
VllnEGwg4PQ8BAmerZTBVeXqCaAM0gM0JOdtUvn8KYM1zWJQEFldfmaYUUayCg0dKLDhfiYWA9G4
jGKoFuhPjNfbJHJ2LxgcGNGS3Ju264/N3OzpJ21H4DqHtnHdao5TlkieAM8z7XaxtP1EbxbbMPNe
CdeF/KBZm3UO71mM6y10dLW70Ws5iOGwkCTStC7QN0EuCZpVkrMjyiktyZnMPYMUw+Clz5cDzrRW
n1qCodEPapybZngqW7UEaJuKvvM4fisS6F+785peLANL+UfM9wTo3sIHk1dsYfI02USQI0s7FZE1
wnhlH44R6AScRArM2M7p3Qbz2e3r2C9puFeKaUg0JYJzlJiQXpE3he478R1lT0AR1FGfhUdOlGsv
u10wjfifoSD6nRFX6O3ARO77UGeQIA9pDcS9HGy1u43GuS6QLKbARfMSk3cQBsTNcldKpAW/y3xb
/C2CdHgePDODe0+Qry+XatcjvW+3ucweobnoJ1EDNoEF5GH0a1E8ofGh5hMZ83ytIOcGm0lMd84w
xx6Sbcwvellm9FZYpEj+lJt1F4clhVkLP5aYBWb3KiEBhGSZdKBhVrikellUcWt7aqt5Rl7/cewK
Nr3bsm6VN8OGPPkjki/U8TVEktrmMvUuZd0RH5mlP8oubAXk5OQyj1+HiH7NrZFrOx3XbNrcdpS+
5eGr92he9HWyTBDH98gqyEkrst+xNYGKC5LMBv0EIBafN2fl51KrEt0gjRgOCHdLl4csLQozIjAt
4RwS6D/LrHHz/Hlt4Glu62LZvD2ScYn9j3EegqUnqTLTl9fM5+1AqgCBgG16bHxTlsPZx93DgG7N
ET+PoVFd/4tTo5z5OA/EdPGIcU3efZgkW8qHiWmqfvWttOXPRrC1/DJu6DucOSugZr+PW8y+5ruI
/JxJRI/hijNWzvsVhA9zYFxOr0t6ckvTzp/lkiV5PasQu6cOGzZHhVD0Pnla20WvV8sGTgpyJ3CX
szpB6ySBd2yqqAKVwYMPg4mEURlkWsX07NS36il+09Cpppca6X+RXyYu0zytYNxMsu/A2xi5lsPk
xUcJgArtwCQtmrJ+vl3vuwJ7/Q5Nvc3NuOFjtp4xbqD8XQ4GC1uOhK9+rRqb51CtxrV4i+3nYWlN
tIvfMtazbT9MUwrB6VSF5BaCP9Od9W59er7+rnDB7XcFxdkguGhzgR2KljDP40Wu/I78oVNywjCk
7Eq1V5MyPb8Wiqv5mpmJTQdq+FoT62LznMJBZLPKlROjqdm0l/QW0MQYkfABNuD3aCSlzb3webnD
tBBvT96YZoRQYIVGBnM/iMJtEA/hmaWXHp+1/MxvZcK4/gRiHiHjK33CbgvK9PCd4Gf49NBh5ZV/
nHEX5d/afe/ntJbbLMWxYKxtsnPkY7dnKNrb0nxdpVNTcQZTPWJGcmsLYM6Zl1vaVgrCYks9ZAAz
UD7DqJeDVdP3FJkRbce9/2CMKNKpjoAwYLbw3N5FTyBNSnRF3A55pgE6DSlkmGsxjIocU4vJu4M3
U6oOWR+0vUO3d5yuZR8KguCCGpmf1IT207tkzExx3jvf4TMRnTZR9zZHFizTwIEETyB63GpqNOPn
FG1Bhlkivm4KTS678L2sEHDKtQbPpfS3gNZy6O/7XgB95JT0/kfSA4LwVYf6Y0KjWToYypxJgZK5
P9C9wM11T5uUj9O5aKeuz2s+ONZ/m3u/AkL2LuvoERs4N/oW9JNS3YudjwOqDQJGXIUUph+APWWY
70FlCOzHFjFcAAijS/rN0VCiE4tgMCE9sIn8H87OY0lOYAvT7zLrIQJPspgNRZmmvaSW6U2GLC7x
nqefr+5Kl6vqiuitDFUFnMw8vzv81KCbZdGPQW8nM0dwQkw9mD5JU0BrALQZQzaPuqj73ZAXDW07
oFTfRyssV/khTp2+r0NkBUP9OUnj84iElfcunx9T3ZxIdY2TcT3nTemZv6DEcDtfTWHZ8Z9/M2pF
r1SQilgbQswJ/XySTpxowQyRXCyHrF8F+2ezjHYRmIPKSPvvypbPD/VqmZzv1gTYXSJgNEdz4kwg
CreBipz6xtuneNl/l6qxYsErbFn2FGaybuvQsnQ/bY6VaGPQNJ+6CQxoOvugiXUqI59mrC8OIM4N
2sVAAJnVIStCKj+BG/vlJ0g3K4FLKGYl5V01eG5xo8lR2r9nY9aqj71ruaa3szJi5bvDULPFfVVZ
NVvRYDpu3AeTbKohDkAWGDzYC3B/0j9j3JeSDTl9MHQm0x0NpM86zUBpjEe4nWTe61VrihvOhUxN
gcyY3DsbeUsRmTKeHWQBsSW+mCtTSSFwLd+fjTvAqYSXLyvq1qKp6rA33M6aO7YPXpN0AnUrYpwB
Espcl+VuYSHoP08ZENKpSoH8w0RAs6YHHfT3/PkUYQdEaWR9PwcckjpORDng2/wDWGCNEQYYszvb
J5WNYnpaPQJ+b4RLJthdT/zdKJD98GOroGoMUQ5HRsoWxl4MufPVp1g+JH1cirtkqqvvtmU4hzRZ
KKO4hT4MGvrg5q5j1O7PxaWp3Y9+5xTP7pzZ1r5AUlDtAcjj4qmv3HUgaJkWXct2bGBpSliuR7eI
8LbT2gztvvSHzrxffEt0P5gzrn/XETq7d0yoT20mulyTQAEy/lsots1+Ll0y/5tUcPa0DNGYlVnQ
kRpwhGdFTMG+luboLcyxjilmj4XN8FoafMAKN4OMYEzTM1blyv+i0ETk2U3t0cEuKOCqcvjuGUqc
KbecBbU8qLSxkPvNskPj3w6DZxShmktvzfdLjSjvpucsvD4MyD6M+snCYlS4n3RMZoI9W1hl8bOK
Y5MOw8Aw6n2N7XrNSfNs8lyZe7MvvFIFujvUyUenyDTLuGsKmoZkP7g6HRErn54R+m3KrIFAojdM
224va87B3wtbAXbccKavkx/wiVYqDjrdDO0CTNCsf1Kitpsbhj5yJoazwIr41bL9xX/UIZiXA4+4
EvbOHp1MOUGWzbAdAeSXM9bgBIY77SACARJ3RUWUrr1j2EHix386Tgeltx+7ApzvFgYtzV80uOl0
2EMZr4SI6m42rfFx0u18mFG9NFASH/W8tISGoyxZnMHfl+XE7O2D3tjL9GEZcP4lod/MVmXt4tWv
5rPHFnemf4AMzkR28gvPLXGZc6iDt5C0n9YuW/2pjx/E4oP87KbahWSjtNKY+EbF5InmddC0JBv2
te4UpXlszYSW7ySXtvXSIBdd6oyBMlJX80+DNERqHIvRN2zz5A1KzeuTBlMjvmoc2xx538tJDd7n
mnD3OHlSSVkYxUlTlmX1NFuguAfbKtfyg/LiwltfmcEmADeCsfSnnIhKR0ONMN4b2ipjEhbs2Gnv
Z1vYCCz0ymiqaofkstc+jmhKVSSqahahYVdT+0QXSG+5r+vZMusgr12mUKDiSZXPPxsH7aUGDJZ9
UPrgMIfc4hD5k7Z/bV7qZtUZDNX3pgX17jfT8pDXY2V/x51uYPFqzpKOYMYPb8od0IGiTcr1uRlf
xtHgRIcyxGZMYLDaMwXtzpb30V94usD7tZMn0SSZjNpGuuP5zZ6Dj5ZaQdu0CAqC2Gic4kvp0vne
r8ZgLckua+YWkY9vO7ErDkVVFPDlBUx6GdjsFdOXvrcS48cY++RQYMdVYplAC1dT47V0Nct5NeK5
iH/DilbzozP7HJyCrtH75M6yO1f74DdWt/4E1Tf6L/E5zed36jelDdTcdzpn0Hy2Fy9caJzGXdbG
s3YHt6nHd/xY1/pp5xAKJ2PwQft3RscZ3kNLoBz16ltEAN4o3DjOGspEr6FFahvbMwrZ0vSe0U8J
RsXTcNutHukyy5endqi98hWM3xme59ZV3T7p4nz4VMyNNv+astJofwEUnGEUxV2EjphbGIg/Ihus
5nefd8scWatXFD+y2hcldFhhrmjeSujf+Ubz294sYL2z2fjuDcbMfS30qcu/Jla56K9TZsr0iSwj
XWKGcAx/RHRkL3L6pAMNWSclObuuuyJPk1I7jFpSmA6kWK+Gm5m45PlJj+NsiBlpM9rxZ0c0nvnL
kEyT33EptzaDZRl1e91rrrT7KciXusjvWQMcLz8iu2KuIdHta/7LajLFOWuAIiojKCivfOZSQ6nt
uplfImBYZ79kVOswcbwkKiohh61Jy1UcLUlLczDtac5/r7lW1Ce7F/Xws9CVlaDhQ0hyEGjnqhja
sdSWfTWMJvotV9NNxz4Bz9CaRJmmshb+OZt7Z+fMk1zNu3G2k9K5d61cNzkPE0+SHPrFWwVDut05
9+7GtjZNcZh5ejo41VDIKLdNuEuWYNbptE1X4xGRKpvoMqU0aYGsPA/GzOz81Xtpmm52+0DpUsqf
bDLAH82k5873ep2G9QOyjHr51TfADWMweLKZBVYS8L9HF7WUExbmLK1vnCkWdiTPWuq1OjAbsUOP
4KHfMJd93WilesmhzsHi1tqymXeaVc152daFXz8McMXrcZWLj4qaoSYc5/ca17bv4LsTCzjIjVu7
v+lmpgD9AdSJrY+zXccJ77iOYO6Gm2a536dKM1eIfbvCh8dLqJ/HQycNJP86VmWwuEzdOVHh0/jF
OANF5q6lSRLhMIMnhQrplVYHgJiovhgdXhG/uvOMrM0+duj6Ocx4rY9Lp09Qf4LOIEFs7gqlwZK5
9SKbpzPIAL8/OW72bDixmX8qbH+cw9FJ9eFbImuR/qpQVLk/F72Q5X3JVC556y0aE5hcTAr6t9Xv
bRvR51wbzysLgtxLm5PQE0g4+2wvPY+tELLIcnfYnjz6Ad0yqpfUgGx+cdvEEceFYS2rDPzYmUnY
c3ubYVO7Yc1Xn5U89v0/qidGUAUdHJx1Y6pcmN/LuJ5okFXHKYxdP4GgbJFn2XfNPNnD5zgX8cJy
XHmLGWpz5qUfyPnGMgBUxJIYdgjQsh9TXDhC7fNmdosXFtS4Po1l7w9RUvmTc19rhaa/gs1AqtkF
ezbN2RknqfeaIi8LGaOopbvrJ2/s7aDJByMOxxr86MDu3tftru1h0h7nZmrax/7MX50SJkWjXHew
VU5f+NFKPCGemOYvraGVTOFUFDznUh1P0BKWdt70NxLwANG5rxnILlwQGCKBfW9Mu101lOPy1SmX
tXoFZfPMpyJei4Tk45LX5ptMFnf61KxzzElHFNMKeu7LmZNcoA+iXR/Toi3uk2Tg3i9aW/bf53ZE
lRtUSYMlJJhAKY37oV5a7X4tkYN8a/Q07tWOKq1OEnAgfkblV3mf2pl+j68g5/oLbJFkIJTJ2niY
x04sYWZhcTsU5FOnL6NW1qhxemn/ih1HRumasgqha3tUnvGUJHm1fhqGRV/oFxb/h6yyjBY8oT6e
8hnJKSfQg/SNh65ObkxA4BDBuaZuPaw+6YdO5v18tyDvrW6tchzNm9IQNw1cVJ7tOL+sIgsnWnfS
2N1xNY2Dj/CtxYHiN/mrSjkxvfjZbLHUGIlymz6wJeMZ8hDwXoBLgHrkzTOCi8G51XLTksMeLqlM
H+MM/vyR7GDbfLaWtq6QEEyqdTjv5NawV0hhvEMz65j8fcC1YAHrEkNYKWtq+p2d4luOJsYF+4Qx
SIxwr9MyLOMQ2Aqr8vc+rkiw9nRTx8Qlutozj7QlvLpYA0aJDNIYdE8+pLGX4+8CRR6qAVVTM3lB
bxrQ1aXWDwH6iHGJisSsplsO9a6xBw5ytKixxkreLo5mcdo0AcuwHHmcVNel6KoAOSpIToKQkQDD
fICx4ng/lbeTafNvhESgjYgQicUR/IlclQkVOq9f2w7tuh8h4zxv7+neCj1BC7qWt/KsTLRBaLyh
+jgjctN+kVU1OPa+mhAmZkHaTL41BaJc3eVbb2FTHg8xWwGn5qxpF+8PwEU+fq30su0fvQTFeBd0
eBqMEwmdJRkZxqTs5MaXNG3DDUkU1PvRqBaFUjV2lIeq2oGYqz7pXadwEYwMKxn6UOTIOsDbKjly
LMKsD2Sw7+0uRXWh8raA06ltd9Vrcp7q0f3N9dm/blqP5fDZSZIFP2fDy7P+qfI2X19zjJjDx8Yt
si4ONVRDzw078vjg5mQpW38Abxzlh7NC8PdHGEtehSsyzfGldXqtvU+Z2VRz1sEKEr8g80PBkjm9
4WQgpmtX1LfwhnzrKI1d2T4OlT4jSzZ6mo8MLWg6los86iXruUJ2YPf265QOk2vsKmSI84ND39m0
gQnbU6GFxFzWB+NQNuVHi8AwCAKSnvt03oHbA4sHRQbb86FjEUvtXRXbqLd48iRz6oGGRBYmSfdV
0zp7X9jAVLtMKm0peess/neo9M5JyhOi8bxLwpk1uwM1qkqLKZd+KwzxAfkErNfBr5WcP44wULY8
pOyH+smTZON9Gmzegp0PWQSTIbxptU5Fn7vLKzTO3JfB3GusG0GzqDU/ZqCQ9ncoxXwFXQO/wyGY
aIxEr+8Qo7d+5Laux2AEDnMMD2G2QD7/LueC98qp/NEBq9AKhAKLD4zuhQOAtvvDMFy2hxZ0hJmG
LSaFZXkRmudpxBn0aNW/OZ1KPSNcrRIyBTvNbIjPkGtF/wl5hJ3c0ynPrhc01OnXZJEFCXallQv5
bOmMjmYFtlqkh51DNuKJ22wk3n7tEMzBE61NPv4BVXWYPDMga7f3ZToPK5nAXSvLI3vJeh6HFYPp
+LDQLfkCQdJpQ/ctSabKGo7QQLL/ubSjn2YH26uLsT+MzGce7E8yLkz2GrPnW58gfiznJZ2Z6nGH
OdkiCixrC/vhPMJePOACKJ2Tix5ARfnQeOo4VR14Q2BqBYRJwMxz1/+ReZJmkUkXus5KNCyqYDs3
JrfVfncITFEJ1DougSPkXmOqW5cWJW5PUyPMZsaj7a2/dC8lSi0h8k8QRNywW3HkXoG1b+KlRB5N
iEM3tx+bZaq1n/54VjMFLnppXrs0gaMuIV/yarzjHznzERvPigIbamsZPhfIl9IRgX1Z0NlVZ0HE
57SOnYLcFbtuicDP5DQBzA6p9IO0UH36Gc7OJD3LNt3BeDYK0PhI2Y217iSdyyjuhpQ7gr2k6bD3
7duODRV5UcoQKFrws7agDobSSJabRpSN/7Nez/FBpwbd15KToNX0jTxwEl2Tu0rFpoe3Pm8dmzay
IzOg+9oOZTfd5Ryx7c+IF+icjXqxvN98qabMd3OeGXq6E3wHyp7Ov/LIi+5Rc0z7ysczMD/6euZ4
yRkraG3uZDPavrsvXC91lhv0jaJ4ofuv2lBoo1Z8G/vWU7/7hioub3o9Ni0Vip737pliUP6RQ4/d
PMMljlUbKOwX8cfYSOPECeW4OohfXbsbLTtIOMCeQ107wHDwVFfjdA8vnSotDX21qlhhfjwLUwMk
xH2R7MdcsiTsTKk1GqLYuO4MY8dijT+ZsXhTS7AwPcZCJoTR1fHsHVNskrWKVmlren+iCKv5ODnQ
+fHOjV2FG6VyauOXswD9fKxjma5R0cfSnoJhLPrUDTOOS/qxz1gPX3WzlQMrVaxlhhGWiyX8H3nF
bKNb0O/zsIEmUa3Cj2uAOt4oVVuNCEgTnC1UqzoOnEBj5l1V74ssdabqueceZDZi9b4qHnXOfd28
I+2D7POVow1051z2mtah5TFbzdlXjZc1+7WnMs5Fo9cjwvzejsd7eug5wy2Su348HKtSKv00UIrO
B2xT5mSF6TJo7YPlr2hAQjrmKb+zc3vV921ciAw9/VpV8UDDwqb1GbuKXd/LJZb6dwM4etCQH6Mq
QLEn9BFP0eQ0Z16nbcrBDr2hmFEZQzZ5YmeWxmqkd7Gjt618TgTy5mTXVCqpgAQ1mfvFSTRO6xv7
rgEULPaiX9hN2VjK0t2vmecvz+ugW9kfSymKLag4xPu/GxvbAP4fdVbJWSgFOXnN49jk7a4Rvgad
hHzJLAOOGV56ozI77eMbq5/bLt+LyqbN2A1MYZOfhF6VDIgZ6ffGEBrELW+RvM3GR9216/LbUrS6
Tq/ogL6sj2tBCAxaHSdFPRRWRr12j2nug+Gk6WysuxqSHFJEs+Msd3ZdDM/BscpnykQwAOOKX5Py
SgFZBKG9/lo53DSPpJCxdN2t/P9238TgYqgcuhYnGaffvhtfJjQ8ZREYcaF31W4dERm4e878Ur85
C3ad395MHp04qtWxlq+lOQmwapJXDPmzo5vSRKCEmmz44jjF8gQthOX0cZR9RXrOaPrdYp6mxV2r
7IATsI/jwDZjl1llJPZ4KzoxD7/boyNTD76gEkPX5/d5MjOuY5dyJWQDqAKQCeyxVhT4jCa9mO2v
hlU7+kPVlbP3YpUQ5m5o+53XwwEv1WpSEimNNiqoXvplfkx7QKrkAR8E+Ou+rXpNX2/LeiWBGVWG
tPxbiErlr0e/cNEmh2vnubraF6bLlO07o3dhDPmBizlGfgGe5QdxbzsToY7sowM8ljFlTXk3cqKR
+U55ruM+dRUKgQp1gZbAA8am30oDzrHnkBbAwwrP2SHqVLLeCQIDtGGHJ6Hs8y92ohVlvMe4YfKy
G1OqeGK8iLMTdrPumtnO0D21QNS2iJC0QNPWojir3c5U9FncihIGBahuNPdWBxP0uazIbVvz3dDq
mSLguHck8oBV8UZhSDM69jMzy9QzDUvlYnAk7gLNgoswowA3zvwVrQBTMwmHFYjV8j9eA9ZE9zc3
ddUQ4misQoS8REa8m2PqWX5c4Mz7Vz9pxr4MG5WVziP6LscI/YGp3FNQ4yFTn93Ctrph76sxt1Bz
SWLyxqdurNvhRz23tgD+gLRVkYHSqqIJXzWvqEIGYXkYMMRkYmO9LztvoiVjYNnUnzUt4tsKGfXc
t0VXF1FLsRvTruav6RqXuh8buQNQGLMubHVyhOBIczjmdMehRuQUC93JgDWz6copGnXKmYiZaemW
O0a5dbIO6zluky98aCv5P9nsP0+QZJO2Hz0nj+eQnc/sXzlJgpYGRjr3Js/JNXSNmpk8Mylo/+LK
RziZLFAlyKAnAbCRSPawjmmriqG5hVP+gXYtLeeAr89GMmwI22iALNqqGl/bykz6E+6+ritDRncq
oQV5AZ7+khb8M8J9MrvQ0Hgl4Ky/XIeYEDqUGV5Xg745YwT60BhZtoMS7Jgqaqy+vfxEjWdbj36D
9OYDLiRdrRAEiHd/03XySgUJE9u7J+RCCC9DXChT/Lyg+UfCLJymSB7BAnL6CStLkFJ2cjLVPV1T
neKiZAb0iiVQA/djwV5ZZm+6yWqdl2KxO2faO/BZyRgK4kzECd0BEfLYJDKQ5D3p5b6X7opZYgme
O/+MfgGUUgr5VMXZbZ5yilU3nrJOdh4RshUW7cRhgln16I2fygnB62MO/l09E9ciiLQiioOGSGJL
8T/nAqTsnOAQs4GhqBkXBZpoDn77q2+FnjF6Gx9IfCy6xixv46pFTJIGqAkFI/FIL1ut9lHlUjkd
DjjEVVIPc4VQC/WHa6i0wgNDnY+hXRI4guxgkVzu6IzIOzRSTspVS8KFTYcGzfPBeBC/d7Iz+2BY
3ThVEE1L7os5zLjRlv9zhMIbfGKw0EFoDGyTcW/0I8lhZuVDb/kG4yz8/eTlrfsauyPg7S3UJcrn
z04HuJ/dqVyn3/gAdyn1NPnzdizAP63v8AabZJBh0E0U0J2KstZ7RDXFHNbqSkzLPxMHuPTGsz/z
wEVGXUbS5DSClLkJtdpsDiSXOVdCDc7RDP/jrD+zHv8dp4CGaM1WVOcRm8WL58sQviHq2jZCj/Se
/EE+YmPeL1x7krGhGydHFx9ix6LJXNx7JIDWFUL0whPYZoYlRgo50GV65J+dmE0RQl7v3/Vw9U0K
EJ7Tlo4ZLrw0iDFGNqt0dSUr7MLD3WaFeTgl+gHmITLTNkC0dkJyj7Tm2oidSzfl/MB/fv+QlnH3
//6P8X+RDitjZsx9JHBWHvvcuAE6uTah9tJ3P//5XxfHKF2vfREXkauP9KHTkUzsA+3969t3/cJL
uY0HWzIPHZcwxpPZ/qjHOCjKb112cK7Nfb50azYVm6PtLA1zNk4SnVzFuVa43/JW+S9vf/tLl99U
7aR8b16mFdgrzZrQ9Qq1xxt75a05v3j/qFd9U6+Fkc2muVrjyQOzGcqwGIACMzsqtGpXgpfb8/Pb
v+LSM9hULUdfrDlI9CJQlV1m7QXiqkq8aOOV6//7FXK2CV6jOMNVNmeU1cH3mTaDeePOwKwDyYuH
t3/CpY/YFC8u7modF5lDJDJjkEamcH84oN7vu/o5A/CvGkhz/HQFypU0MObbSccme0Td/fa1//0K
Odt8rg71tclhvohmbd2D+N9JMKT3XXpTulKi+BW4WqKiy46QO/ixTH7D+y5+/j1/3RP8adbKIdo8
qUbcqWp8Op8c3nntbdWmfU271zYRfrBX1De3K9Lqd17b/O/vvYqhrGLPGU99Q7s74q8q2isv4aVH
uSlY/KWVLYzSPJEP8YAWeTdY85VLm/+uUcff1OhkpZNZyJXH13dfNXc9akAYWvu1Kz4YAOj+mkBU
fDCWZyWYt5k9zNrZz4jb7IH5QRhdgya2DyUc6eKfLPmlLFSwINJswZuq78p+etdLsU3YQiE3jSYG
qiipRYCKIpTrteDhc63972robAOzBK7/xUcoexJQenrxMS5+mOmPLMbXubwnVt9xxKbMSeVgKW85
XNt6icvzBzFwwTh+evvWXHiA4vznf9VLUdaWJt1JRaanv2bxFDqZ/xjjckuuhZZfeP3EptyzPO7Q
YMQqGs9ChCwxwpy8hitl8+/NyPlPXNNfX18jz6Yl6ERFmrWepPD3hhmOeLda+WV15IN7berepR+x
Kf2sK1d/SbzxpHR354oqTHF+vP0ELl16U/kTtDfjAbg/Rd8HNNTY8q9lHl/YfsSm8osY7R1KAINW
tb2RQ/0Vd8JNY+e/3/7mly6/KX7of3IBcLZHyIoDtWZE1tUYJa4Nqrjwam4lhkbnI1JAhh81nXFC
/3U7OZg3pHh2m2uRZBd+gbfZn12mfBVIgulbi4YwuvV7rytErID4b9+hC8/W25RuQfiLirOxifJ5
OXRNfHSyX29f+T+x2v9YeLxN4U6DxIecyfG0UrSV/9WbfkkXoY2Pj8Zpf2i+gEiXOM/6IC27j3E3
7DK8n0XaXHlvL92785//VXrS6VIQJz+PyqTCWPELfc7OcK5MOrh0485//tfF80yCynQDQ2XppoLG
RojjIDl/+95dWLO9TTGbKXkQlWyaaNUfQCcwO53i+Bbhmj1/ePsTLt2bTU3b2Qz1hRQrMjsSLAu7
fkwrktYVa+3p7U+4dIM2pW1nuTBUHU+nlXAQMlUO6OzC9116U9bnHIxG0yDNiV/7YwxjFfoJ6rZ3
Xdw9h2D+9WBx4fTa5E7GSWR1wp1nosjKyKh3Xn1Tz8R1rKiKsy6qkI4Fdt1VYZkO5TuvvqlmYiRk
PaAWiAxcSXtnyZMHqx3llb7qwnLnbgpabyTtctEbp0mvXmISvtpOfMTUdQCBfd9y5G5K9hy2Myrc
g4RSpCSHYb9DS/X2c73wxrubgiUujJEknmgjf37S1CFlvndvHt6+9oV63c60BIi1ctk1TlRqr4O4
VefTcf5nTb62tXPl6/8zg9VxtjMts8kp65ThklFaI/DBAo8tZWcNny25IA18zpNv02Bf+awLpbsd
cmnUapCWk6io7t3yMy705YPhyndFiPNLNtXry8kdcQk5Ub68gCUzSDy/si5ceMTbOZZVISvkUTxi
U38c7CfDPC7Zp7ef8IV3fzu7El16RuBG3kaW+1Lg+koQnUwvSffOyt0OsDRRmBpA8W1EbFfoWPIB
/c+VuRcXnuZ2bKVVofLqz5DlWYGAdAb+bnrnDd+Ua+vL1km9hJrSnkfGejslxszj++74+ef8tQ7D
yBPRmHFH8p6BGHcu6Q3qNHvt+5ZKx/rvy6MIb50M/pkYxyyykluc7Fc270v32/zvKyPHjwkTlG00
pswRMc3mF0EOV/rECwuNs9lUifzSbAPxXzTjm/PrG+R7HbJ+KCPIhHfemU19Uo74woXRRE4JOUpi
1SEV3q+3H+qFe7OdVImXwMi8xeehEvTXi+pmarIrr/mF4t9OqITC6uLGMNvIMcklMLAsoxK/dpS8
0MXZm4211izUKk3aRnb5gD0jsKZfcYtDpSB+UPuk1cuVd+fC87U3W6zGEJPCO3+Oa0QyPhWKLAr9
t1/dIUQL3/cINjV71hQaaZp2kWX28S5fYn03CFyL77v6+cH/VbUEBvgqORs+POn+JJG/PM+reWcj
am9qlkjo7Bw12GJ/HPSwFDGpKGb1vtONvSlbt4+nBldaG7XeyTB+FN2jQ8ZB/eV992VTuClmjtmD
ZYiSNfswea4bNEgCr9z0C5vTdlhl5RTwqjD4UVeJL2PpHOd1eZy04Rmp05WPuFC421GV1RzrKs3z
Lirr5r7zxP2QXmmkLnx5a3MibpPGTavOYUkok6PRuvf+3NylOhZqx3h+++ZfWBq2EytLMcM5p00X
mVP/Qda3Vpw+9bW8cmsu1Ky1qVmBbcNEPexEqFB3qj95/QNDIIM1j1L75e0fcOkebWq2bPH+zlD2
UdqZOBBOyEkReNzj+nj7+pee7qZq+2pW8aAPTmSWxU1VTDfa1TD6S/d+U7MMb6vJchq6aLHljlQa
5M5WNBPn8vY3v3RnNlXbov60kNpTtfE5POZJnacreLdEK799/Utff1O3uSq71ukS+rWObOZe2Z9W
c51CbWzeuahZm+22ynNSjnDwR9LWUdN14Tzr77s52/mVfSxQOC0s9W3lfgTlCdeiPTtYga9N7Uqb
f+EGbSdYagpptk2Ic4RC5/GMURnnmVeD/r7i2s6sxNK+GAZy9mi07jSdXKj8a7d+wbsRNN175uQ4
zn+Yg7+2rGnMnWydacmLyjqsuD5VZ10Bxi8sDdtZlWSH1G5Lbg38dXxAQSly70tVIpDushiZ16gf
335LL9TvdmalibenlYT4RlVZHzJhh7Z+5RdcuvKmfBGCGR37bhsRwBzgNt/l6tqLf+nmbEp3yZd2
KbEfRrLJA6u60eevwn9hMEz7TgjK3BRvVg+LJDpJj1ZSZhwmRizLtQPhpfuyqVqJYafG+GlGpAuF
Wbqe3HIN336YF+7LdhZlVfmuN66uyQENXXm+hjhXd0b5x12So0vOxtufcmHh3M6jJBqoJXIgtaOF
+OBu+OCMM5LsU12978X5z5DDv6rKTHs86Yrrd4lzm2JkUsvN29/8wq3fTqPsGQPR6amJBMdovrbS
+lExU+t9lz4vcn996YkYOp20LDOqFmI8CK2A3L/yVC+sk9vhk+Dsay9HziBFzZiDtro30cwivbbf
+dU3hQrx28uGKaDR0LYiQNePf21ZryEr/9E6/QPM/x+ZFSborLc6J7LJLNE1HFYEP+dAf7GFbn49
xVlNXMnD3E77Vvx5+2lc/NBN/Uo0fHnh+V00km8xqF+N+FMR6pS7OyJQQwOgLU13VuIRWXINZrv0
mDZ1rZuzljhmbEdTgwGNGAEyEZ/6pHt6+yddeHe3Miyw5dbKCudsQ7ECFDz7JXWuvGCXLr05R8+K
TG5rpeDmyQ9s4e8KAML3fevzSvVXWdioN4ngGdnGFgOno/MsMf69fen/KNz+8WLp5/Xpr2vHTKYw
TJ01Gv3uriniA8Y95mjeD/HPqn6cxPIk60eZXukELt2kTYGT+RJbiW7TQdp/CIk4kSN8ZVW68OJs
9Vh+25gEd1kqas3ZDGYXDfvEOk7kK1nSb9+rC0u2vinxgXmZhgXpFPn+S2mdiAsOeuaaGOl7n8Vm
R7Zzv52Gmk7GrzP8j0VQ5YioIKsJrN0X/vfY/VyNY0ggx/vOLVullktUcaIYHxQtjkBDPYRGUl35
MZee9KaQZ7yg+NnoNXKUDkVS/E5s88fbz+Hfl7a3sizQWcft2ISikvmXIv49xsmVL/3vl8j2NzU8
4P1W60Q3UxK5PHjLkXxGbLz+5/d98U0dEyLekXQOfoLyejx2rqNHpaiurNaX7sqmkGF6uySeWSQW
nF55Zz8apH2973tvqtbRU99WUreA9kj4JngZP7uqr9zzS9/7/Od/LUB9aU+amdPAYPO6cZkFtSNv
VX/nxa3/vjghPIjULW7KymhiMjlJ6ovftZXY28GH+f/n7MuWI8dhLb9IESIlanmVlLvT5UqXa+kX
RS1d2kXt29fPUd/bM1lsMzmhJ0f4AWKCAAiCwDmY7WQYRG/OTtP9tBZM16bTsOlSBy6oP5cNVHgy
FFqKgA/Tbgt+IuOHxbI3bqfgmm4zVSUgT5vzXDa+Yb7Fk6mQLOk5wCn358I7HQC9Dq+6S/K5+jS8
pAH3gT/IvMknPvXSnQ1GG9W3VmX89+QyxcYqEE3WM+nwrflM9tV+OmKCyq886uHlVXGorDb43icE
h00w+kVyoHGe6yTcYdj3mFqqviSZaMFdBwxSUL6+UmCa8qCTZd8XijN2Xdx7ixa8Ff3z9jwD9vY8
G8N1YO73wk4PeVfdujE9FQVmnx5HBUmwFDurWEzdHg2axjkJO/AHAKLQ6K4F4Ii3iRdcVxsAHxJ2
zDiPQABt5x7T0u5rm2e/HouXaUk4a1HQW+d+7eac54Nn8kNXv3bFxc5f7Ub1pvjPeMV7OyG4MUDx
gSQH7MAL86wD2aO/8TC/gJ7NQ6tv4J7SjRsh+HPWVWxOUOQ7T+EAioAYgO7k2tT54bGmVot851eI
XVYYF46YRlHFwpw+CCVdwIxo7K+E5GBcDRXOLLElsc0qs/JmMWygBII5A3mbc5yaz0Y8nx//Apl0
0Y114M71pWmcdTTPIUZh6JseMydRWKrElcVGq5zVGeCgYalN7wZVB4oAvq3TxrTXX3R3OHJgnALX
rUWqA4w3M3cO9bwoVi1Tyvpr7kQPFvjLems0zi0DSFaUYjhaw5NppdhRmVIE9x2Q+rU1gNjOBPGt
cZcrafX94+2UiRZcF+NkYDwjNtIR/ctSYnKeJop4L9OJ4LBgP2ujcYAZNrq1S3rd5xqIXBrVZWs9
Bd/zJMFROaDRe8Zt86xZpl+np7Y4Ap/ad5o4WJYTaf+a+9Z7rCPJLxG7qNoWfKMxiBjPeasFeVo8
A7MMrdRUkaBIYoIlJMqWNpatjumoM1rwwGAbBaFTvkwAZXOS+MvjXyD7hOC0bdHScpks44wHo8pa
QBHxRMuvXasilZZpaP3unf33gBcuDRNeyzIHfLPZjoMaR4uowv5XTbyz12InVW1R5vSoLmDg8XUp
3oYM+JRfc1yzCEZwnfHnYyVJXEFsqrIBjlFZAzXWCo0XuSXQtYfdNtGCA1cJ0PkccHMCE3b2KtMG
+YRqLEW2asGBsxXI08IM6XkybdDMOlPnJ2744/G6Zfsq+HBiA6EyB07C2cwiIBg/lfr3oXx9LHu1
vfc2VXBgjOwD0xFB4mzzj3V8Imh65OTVqT+ABkjhuBKzF3uowHOD4VcUAs4d0/RvWYoZCfBqjsEM
WGAvjkHM+PinSNQkNlRh6cCNbCg7AwYLrVStZ5NPWaloo5BssNhNFYVgVbVL7IFGhzdGQeliEoVf
yUQLbgsEPMeqQewLWrMPZIoPmcMUWYJM8qqpu4DAgRwHmii7PcdjHJBc/8WW8ds2Za+fvBONWLOS
OC3t2akSJCAo+M+Gb9Z8o04EV3WBPN2AZ7a7FFWO14Qlc8BBpNFISWguObiY4LDcxZv0iFnQy+i7
H+KXJSgD29nXf1l+shtHrw7cA6pV6Y5+iZDcXhPiP9abxN/EditwFtsr+9saKG7L/NkJgd/xVNqY
B9r0SmIywaF5XLaGHRfm2bDpR7qAOKAGo8PjxUvsSey1yqmml9MYsTNPIgRQkJrWkeL4lYkWjt8V
cLsJdSzbXjjAx/qdA2bGx6uWxB+x0wrQp1qVZiO8IO+f+97Ygb/sPLmANxnibaFHbLKyAAENVsYS
VceG7Cq2IqYlzbEEb/DjnyAJbabgyO5CM7Qt1+a5A2A+ail7UEB5M6GKOCHTkODMoHfOgSvL2dkp
noGXiVKkPyQnkGcqdkC2fMGbgTkFGFnL1o8I0Jc0Hj6gALFj4aQwS0liIvZZEUMHQj3wb8518Xfe
naqUeMn4Glt7Er3ScZtfmcIhjIn0BU0/mnGOTQvjsihi2ds63Eyx2QqUt4uZTZV5dhjzozDfgRhe
oXmJW4lNVmCaABPmgMcneKuXst4zqu+PTVImWXBYawBSJObPzXNUAQdoBaTKVBctibmIzVVoFQWi
qYNkaknHH672gdIc9ImOYiNl0oXj1p4XA7hW8KUB88kEneJ9Xe9juz081ovEGA3BVZHnDASczMOZ
ul86MPeOznLqmps2vaWg3up1hfr/eSZ9J3EzBJ8FX0hmF2MznJ108U2++CkYNUGI4evLObV7QFRH
h6qnILsjgGk6cefT498nU5/gyxUuMD3wbJYjEP/Qzh+Tb6Vp8jcDOCfbgqkhHM1FEjFe9LDZInH9
NkaqbhS+CSyXxz9AEuwMwZF10P0yoMDrx7bOrxkDNsxMnuIs2U1ElV3IPiGcwXZn1UNt4BHKjiof
cHI7LU1eWA4AJmf8/PhXSPIIsRHLtVDfGDneZov2yaU7G4waWX2KRkymZQpFyT4hePjcgt6JzvgV
4NrwewtEyrVzKGt0ASQJKFKWl8e/RBJIxH4sLQT8YNk4+CXuCIyg6q9GOdAv2QexDwuMsryiDu6S
oGI4WBn1Xb0m4A00AXedf3m8fIk/iA1Z0dRVIF/TAERnaIcI15rcDvFQXu4fi5fkqWIf1sILGoK5
Ea2gQPnLS8PPC3CUpH4exzeDfqyTb8RWHdOynRBc2yIdIiOj3Rmgqn7KB8DZZz8e/wyZaMGn+7kC
5Do1O7Db9Ye+6nf23ATbRAv+TBMn62wg651jPQ7KIrrYw7Cpjw90Pn9ecgB9ixs3UALP+eS+9aTG
mGzOVOMiEvcSm7LAcbX8Tx8imF3KYvDiOUaD0FfCAWvxa5NqxI6snlsA6qwnBpBO4PdhJhpcB8dt
otdfdXf/I06rgQDKgNfqehCXxi5UtkxJPErsxmr6mYJ9HSWJ0qifwcL7Aui6w9A0imxRJn79/93K
cTkCKRtJ2osNnPkqelpscAP2CjuXCV/t/054PiyEhUDkOgJ4zncBkqxZK014uVHrgocyrWFzD/bS
MwgIggoA9pbebMsU/8kz7lbekCGsNPDwnSMbmL0Rm9EPXhmKICkJxCLeFd7xp8QCU8U5478S/j1t
f2iTX6h2VJJyiVBXTt0YOfDH17iVHPP4qTR6H9DRMzqfgQzJtW0NcabYamUsYHLAxAUukrxvvwP7
yuF+An6LbRVuwxHCDch9MPnN1lGs+Zm0r6bxOVWNk74ffw3xxQsMysaIOxg9gx/txE0NkPWVojL2
rsmbgDT80+QBBa8brO/K60gOyfTV/h5lCsnvLhqSBWcKZ2AkA3S3vA7Ta2jcZtXT3LvWCLmCFyGO
u0Ol1eUVWD+AtUzpj9o0U98iuFwPUeQqPEqmGOHMcwBHyDOAIl7NtEDe1B8yCgT8bgoeR2CZePHc
i8NmcduivE5gL3KdU9Uv4I3eggUGFQmmqBnayDF0WF5XHKp4eR5DtNKZt7TftnixqyIFZ9qcZoRf
Q1zt6N9u96tVdThI9CI2UbRjBd4Md+bXLDvaySfLOVjWx8cqlxikiEpDm77mma3DIKvx1GOoJWpf
H0t+NxkwQSH3pxO5tknGqM6h73r2NedszFegVHoLmKCH0+NPSKxexKQB9WJdutNUXi0bHbXF194C
j9tbq709Fi/7BYKz9tGYaSwcyiszdnkdrPNKqRPE5ImqUo53U2HoSHDb1o0A6hZS+wCYXh9kJ14f
zs/FnAZd+Axym8CY8qCwVUFC9nsE77VqDTCcOtTVZfuoeknbS/xlGN7sSVFzk5mp4L4gJ0KDczmX
V070l2KOTrzLPtA8UYiXmargwEArRg8LCDqu3Lrw6ZlsqtOC2XXdnLs0IcVgCwDjTfsANOqmOuvO
lswGctez/U4u6TWugwqYXwngkEM6f4yWfKPodYfvRBtND7haIEFfQUTq0/ybpiqbSnQsdklg/A84
uZVlH8osvlDwviatav5SJnq1mrs1O5qZFOBFLK+mA8Rfal1IpZqwl4le/38nOuRjZA9Fza8JWBa7
bNy3qWr+RhJiRJAZIIJmM9DLy2sMSgw9P1oLaOC1HdMUIUy2dMEnqwZVXr1GBKgW4jsGmAxd1fCK
TLTgjmZljCDa68vrPPAfee3+4Kaq113i6bbginj1z+qhwEGdJ2AX2JXVzypSeLlEtNgTkTbt5DA9
BZB+9D3NPjrafqGKa9L7BUagQgoeWTcVWWd0QYh0Inu6S/egT/vGDta+OuT+fHt8ash+gOCbKQf9
oBshTI3Jl/kv0ONiHE9xeZcYo4gtkxM75boJ3bh4USLNARQuPliWqKtQkEy+4KLGkIGHGezL1ypc
fLveOWBWadEza4cK3UhMUuyEKMAuuMwgtrhWZLYSf3jBVDB4mx4rXnK8ifgyNV0A3l33SE61wW/5
gZZP+vCq099E+/34CzL9CM7akWVJljrh15xUaJd661JyqNofHdk/lv/+LA8MVHDZOXUqvEgu5bUJ
pmAJiDddujMAzXfgLdwpvrHmFv+psuMbgu8yOhWA9IYTVD+HfXjAKGQweK3hgc0CH9IC9vL4Q5K9
Fnskoj7Tli5BZmkkb53zbPz9WOz7/ZqmIfZEWLzI9GZaimsONpzGK0/mLg2cgIMobvaKkx40h/Tw
+FsSVxY7JFJQGOWAlCuvtP5Bl/PEQNubf3osW2JLIuAMLacI/CPYBkNvdqkJEuyf6AYDh7RC/bK1
r/+/OxMLwMqBQcQocIdN/3ZdkEqnIE6cVUOAMvHrrt+Jb02tLE0blhpmYJ7oQboC/Pc4UzXYyEI1
EzLj2Mnn2RqG4loXh/TkHOw9PzSXeDnOexpUB1V/umwXBI+uxqFAB1VeXLu4fOlD7S02B7RPpLEP
TEGFV8u+ITi1BYYjY4gZ4tIKPDGBtIEs5ySxvtjEVnxC5muCT091lzrZ6mucdT8GV/PTlcHisaFK
dlrskJhtsPRVMZxgMbHT7WHuZpB1KBYu0Y2IRzPPGkhe0SRxbWLH4zrA0l4i+nnKtjmw2CcxD6hT
glwT2zuktwk8URoAavmwKFYvU836q+6cwKBWmINJs7hq6VMFGlk2+aWrOCplmhH8d4x7WhoxKkV4
/boAtfQlW8bPWk0wQ72pS8sEVdufy2/jdJmZZZTXvrauVgfSivD3Y5uR2KOIQZP3c526fQoqos72
Qbnij5kCgEYmWXBYg/JoLAfs6KxfJ+cZEK6PVyzbSsFJQ6fP2wwMSbjr39L0hjqdX6o622VrFrwT
RT80LTWQPYcvRn1YYkUxUbJmsRPCtvIY7J6Qu7jA1Aum9NVRFSZkooVM2XE6VMkYRyICnKjoV1R/
whiSIqBI1CH2Quic9T247HAvYdr0Qnhlf+VxHCs2UuI3ItCMpYEBsgfOydUp/k6sF7cDQfa3JP/6
2Exk55LYC4H0tZuGBOLpAUghaLHjvubXX+me7/ODCupbpv1Vc3dxJS0prm4ZKa7ucMmMTwYKir0K
2UqmH+FgZYiCtBpxK6zALmtHYA3tcWeuXuxNEGOmIfY60B7Y5MBFrK6A+9khf/PAiLAb403tPxAv
OCq1KUAkOcoIi24fBrCSNtnPx3srs0vBTXmiZckSIpqX0Xe7fjVzRXeORK7Y1wCGRVO3bRvnv8l8
gCw90bBW1IEkhiLiyhSMAFm5R03bslM/7sDSeXbB4/1YH+/PCZqG2MaQoKsoJ2Bmv9Y7Eu2qU4FE
e/Cmj+nn/DMQxn11Gia5uoldDVqzIPqi+wxpwM3tv4AxTtc/Rwt4e7lCU7JNWDV451JkNJ1snktU
LEaQ/KBRypqzwxz3jeJckl1LxK4G0H4lg+siBUNzEk7SD+vtLd07gT3t9D3zQWm8U2zLGoPfucBR
wYNDY9S6eLWn/qwzD+BlZeJlz6BOCdxd9MSfkibIBm8d5QSMt6+6XcsiHxVOXjcCimXKneKaPoFp
ag9Wkqv1lP7mJ74vD4nqMzKLFty7NbvEbt0aeT/A+NsFQ7Wx8WkOVe3jkugntj84cMYkzLBLSYYW
s+6pKyew6P2mql5oyfLFDoixjRddW2sQZRkesqQICn34rCsxJmTiV5O4s+Iw6dulJS0Ohh4xddaP
ZtudamWBTCZ+dc878T2oSFIQTEL5QHap56+5roFISNVRLHFBsQlCq8EpGXWQ7pQXLT8oG99lctdf
c7fqpchpUfVjceVZ9QI2QB/ULIqCmEz0+v870TGoy2aXtuW15YnrNYv5RUM9/7Efy5QtuPHQjjbI
mvAaM+m/OXhO5xXhfb9NtuCrfRY3U6fjzqZzENL6y6w3b67JMcrWacxVVGplyhFcFYxf/1sEprpB
dnOTYUiuizZmiWIHRAygUqO28AZvtcOFl9OZFT8eK0eybrHnAUSaUaa3Fs7jAjQmY+Uwj9kqtgOZ
cMFD64lmDTjKcM7U4Nrt/Q4syduWLTgnZVmejqvvTzhczJOuqU6u1SjeOU9EcBmHFZYFsnk8caAq
DpL2Q5YG7V5HnWU+oi1vVtzFZZoR3LRH3a4Fu2lxLQB+h/bqhXiuZiiqXbLTSUSWqSIOwKAZ1+Uu
GHf2Pg/iPT2RA90X+yjgGy1HdNm5X0BETaCpZhdFB666bclUs+7MfZgZq2gG3SMu4ivj4phopq8x
ui2tFeFjliSN0TIHi8TD3sF0s0tt9NvCjC5kzLUFmukZjNjXsi93pbuAZpF96BfFwiUpFRUhZHKd
hcXYosa47imYkMGZ55knYIrvaJDtyeip+nWlXxK8NgURQAj+I1x3986B7pZjdyFuMPhjsDoBKoLs
02Mnfj/Rpa7gxG0d62M8NcjdRoCbEU0PQPIMyks0Urt2/30prODxh96HjDKpyPxlJgQEfhXukHmj
g58JXKFBzsxwZ+KFLcj17gqaUrAoDvRXPIC9oZsShZO8n2JRsXmqnvFiuoBSBilQcpj05eDM+c/e
+auwNw1T4KetbnTnLp2NLiFwcqPsNjrHLmxx4E++aTSbAhUVe6mQpKw8zMhTWAfoIsCfsx0BFov3
eGPe93UqItKAatYCxAcsAAQCeTAXOXjTum1FfypC0tRzH674VzgjVhrW+GwaOxJ/fLxw2b4Kzm6U
fOrdCaltPr8U3Y9x7sCNHOSq5hGJXsT2qUhL8FyUIvGfxpUfsL+CfFWx8vczLQBx/mkvUdkij6BY
OefPbR9UHJV+hZvJRAv+XGXgUORJAdHlc1J4FFQikf9Y3zLR6z7cWTkge0edMIguhuTCQy0w2PRW
u+S4TbxwHFdOG+n2jNhtRd1H8ME/pSy+xsmkyCpkqxd8NDImLbVB7XmN2CVyAjR/uctGxRh/KibS
h67STIhu6QCAWy/tfpNl47KFk7jIh2GKa5SXextM4KwrfgPo3/bsaXp7rHbZUSOSedG4JwzTmigG
fxy+NicjqH3nVP+c/OhlfbpUtQzK3EnwVjwvldOMtqZrRyhuia2/En8//gmr2/w3X6Riv1QVDkWG
V1h4ajX+Khu6r0bMJdrDX9Vo4rn9JTOIIhKvXvTelwTH1e0QyLS1BgLsujyMU+G5o+uj63c3jxda
dbvHv0cS2ER2r3mqllALiXUozPmw6MvObAw/mY0gnFX9Wu/3+VGxrcqwWbJkI66o6PvXD8xubwB8
Zc9aNfKnzMg+VSQcPEdrCp8Q49vjnyWxABGVxhls3k0UL6h41vBzywmcaluVg9qCc8d6xQ3DwKsd
j8p9M+eXpfnJzFixH7KFC/491BY3dQIP6ZsOA6TJ0u9jffhrm1ZEB28iawKhCY7fwsp9loYMiRfG
PbdJF67EGAciRVpgn2vXL5eTroKAlJmo4M1ThmaKrIM3L+hCi3LU9z6GHH3AigNSonGx58q2G3eM
Kyw7dd7CCCSMnx6rQ3IIiP1WoOOoC1AN5VeOGGpptwZcFJaqoisTLhy9/VKnJjrb1nK9A5TYxCfR
sqO1CmVSonKx1wqH74A8nS2XIa28MQYzX+Sce930iyndNH1hUhF+xs7wTJpGyHn6od/VhXNlrqOo
LsmWL7gotUjjDgZdLiA2ugwEL/fDcFqI89Im5HXb7gp+OjU0q3DGL5cC4K1aoX0tcwAQuCpqI5lR
Cp5qgsN5SStjAY2UeyiAgF6FGyOM2GZFwR3fwBZxgnWu5xR60C+qRxPZqkVP7SjQPZm5XJqQfakJ
Ro6KFF10jzUuES62VOXgj2cVJ8sFJ9OnIgGEMYp6m7AOTQAf/ZlWTY7LrbbGtcccQvcUR6l2NAtH
lc3Kli56KzGaMXQRYhaNfgXi/GuiXLgkEIidVG5UlDRJx+XSVcXnlPPXIbHfAGy736b09bN3eXgZ
Nm2WLlB63RDL4wxYCXkYKwrMsrWv6roTntU8Hkuqw1yS8hDNva9bw0/HKTZ1F1Oxi8qsRlzHXaw9
M+ZLpfPP81wocjPZhgruOXUlCEsy+BCh5hs4BC7mvPGKLALKANUf+EE8RA01vNZR5jnD521bKTin
4wKvXJ9MtEnl5zh8sVTHs2QXxRap0J7GnCa4YGqRtmvy3gOGvc9jFRKXJHsUm6SilNp5kzFM0rDo
COwgf+ad1xuOn6FhsEvHQ9ZXwJdXnByyHyN4asgp4LPWF7ihYV5vEi+0Uq9ebo+3QCZ9Pa/uDD6e
Z4AUo4Xn2swvXegtHBX4cpu1i5AyMVomxtbFi0qmn4z5qG9Md8U+qazgbp84uPDMrY0pdTtgbXSu
bBWPraTrl4rdUl3VmNXQovw7zPQFSKe+zn8PY7yCm3wA9dsuYrfZOi3si+luCzsivEyju4zqDupE
i/MhAyadecPnHm+wJPH4D6gMXlZQE0GZP5ppYBW2Z8xsX9bkUFLVzITsE4Ibx5NWDmE7w92m0gqm
pl78IuPfXa36QgdWKZ63JJYqdleZyez2pMSu2/axMU6NHTgqviRJ7BTZvMhsuniwxCWkWZ4n8zCr
erslihE7q8o8IbgwIyUeC9MHn6JHQ0wh7EiimD+QqURw3jpkLDJzVlxpccAQeG/9YO7fj81GJnr9
/11cQGmRppYFlSzjZXD/mnBnDR3FTVgmWzhkh96MKyvHhdJ20nY/J6COGgtn3iXGUu8eL19W1jGE
ZJgPaVEmFr7Bf9Pf0ZEc0RU2etmJ7IoPzj7ZO/7jD8l+i3Dszm0IjAId36noL33xQj32dHe/TbZw
ezUnfeQth/nk7TE3Tmm5m1VT/rJlCy4bLZZTjyXa5ib3aqQf6rnxtOL742VLvEnsr+IF4Ryt9DCd
PmW4qmU/MPSQKHQiEy5kxYVFsikesHBzfMuT0MtipgiUEpWI3VVFrxkjqhy4v6Z4A1jS8lRX8S9H
qxXOKlu54KzmXI+O2aKUGbXawc5jEiRFrppUkQlff9Sdu456yfBmjoJEnRy78jCrXkLXJOOdip/Y
RdXy0ixmDUqJEMFi4H7rb135kunPNdk2w07F9qk0K7PFalM87+gvZvVW0N8W0NUem6LkGZqKTVID
atPOOJg4mo4Twi9eEjU/OlXfQ+Auln64LQiIlF1zRok92ZhasG1nN+j2aQ6HW8mJ4uSTba7grDMJ
pxrDmsgA8dIdvk7my2PtSOSKzVEovRlTzCrMU7fNro5Nr0/T4wbRBhFnbbmeLCTvxvBJ6x3dz6q+
8aPR3nLVgXAhI2Zul85RBeF8qudDahXNznLJlqQVwgU3XRLwi/WgyH3iVkKe3Lo0vyHVbxW9p+8/
A0O84KjNXEdtWrXhk1O6P4y5CBpmoBE1+Yw56FdqzR/DPr3VpfM20VyFu/JuZMM31/2/Cw6WFWdu
Ro3waZiBU1UntqeFDuhxVLnCu3YE+eJZu0I5TEbDvkRh7QF9aQZtI9MUtdA1sP8nAkG4cMCWOnfb
MC2i1yrDn7cq02p3P0Uhm+0TS7oqfjMrvTF3jGUamfy41ycV79U/PczvfVs4gOs+Nqu4WIwv7cw9
1/2RcbDXa9RbnNzL0a7dlq0XasBqRCOEUYHRukYjzXxdavtUG9URzO6BtaRHGj2Db9Kvk+yZJOGT
xev9EjV+GQG/J3qdDMPPuLOreX3WnNpPaBKwCYyO2zxRCB4URDydFmvjl4Fb086koXYB2XeosGeJ
aYmV6t4Isyiy6/S5sVNvSpd9Zv8EauBu09rFejVDD17IrSZ9ptoXG/2Jhb1s04olhBDgCWrOSCC5
n0yM0+YBiBEVh4HMxcVKdWek4TDNPH0eq+7n3DmVV3ZxdhxI9Vy6wDPgWupHlXYsi1IPomxRPXa8
W5YwiFi9NtySDGxpgAzrmDxGgfmrFk5+F7t+k3YBT4b9lP9yNRUuv8Trxdlh1x0TOpgVPpcRzBy2
eRP6xFFCdL1/dOPnCFElAsFaBdRnyDcJ2xuASh7Aq0ZJ4SXutNeiLigq4EEv6S7G5YRWXx1GFVso
s2oh5jhzmfMWrHS3ZSlPltt4JMuvcaxCC5ZpTggreYUh68zJzRsAWZ8yggdnlir8cT2l3olYluDt
IHMuFweYcrexA8Ju48CwNQvIQID0Ldsfm7xSrHpnbuGUKGOat7xogwVUDCM6LbaJFrJ7slSxHS6F
eWsLNsde1bK68dGvlGy5mhhEHCAm1NVmkurGTQfMboJqmp12HguJocjxJYeVWPoewoQYjBu4BGoF
KcfGW7SCN7nnpEZFPqCQP5s/DT6mce6DNLkhkQdS+F5FOyz5ugjym5t9pPduyG5mHgFBE9fdOtnN
cYrzKd4jj3+igwqRS2LCYjFmSQH3x93Kuk3tMXaey00ErAYRKzGs4JTXJLNuaPUIqAV6pHQT9CRE
CyGfVLCmabDYjYfdvgyHZ7yaHx+brUTx4ozbzPNiNvvYulXI/1PH8Ko889028Xjp7kmf+H0xKRxc
EprEeTeXmVrEO3xqqD70buwl3bHoNj2WQUXrbt8liomDt0+ew4C6gX8FOEztm2ajaiCXrVyI591s
59qKknPj9bjvHOfsoKVj5JvG3LB2IWabcZzozgyLzOw5CKPlBFItr0hrxZEgM3ghZjdaZ1sYz7Vu
WmIC5sDxinATLgxWLsTs2hmzqtZcdptmy8cbTjBMnx7bpWTRYiUmdlmcZpnNbv1Cg5I1p0zJPSUR
zdZdvjMVPEp0cQ5A+hunUfOSL9X0PQGlypYqD+L0+tU76VFbFr2b5+yWgpPEq1FNOlpjxHeb1CK+
wrkWrVreYu3EMcoLIJZAm6w1mSIYSOxcpH1wjbrPCvDx3oxS9wAUex1Ry0eap7j8ysQLhpjqTcxT
i0PxPP8EnCW0y6wpEmjYtilHsMbFqWYndxJ2G6YUVDBTHgacDlRxwEtWL77MgYSU0Cpj7Oa4la/r
GNO1tb09RorzVyZ+DdB3dsNSojGnXo+PPt1VpXmarK9tpKo7yFJSEb7AiEB+1zUOu7W77okEeeCc
lo9odf5nqIHeHm+A9CtCBWIiPQ1n/JD//Uq2yw76ax+sX3ED1Vck/iu+zRVxOSZsDfXZBEbeAkTA
wHpQZYiybRDct7ITXlMztW4R4NWL8ucaevow2j1WkEy6cJDoTT6MC8HS++hTt0R7sMx3YPvcJlw4
RsYWbVcx4zhfQe6WR+2+dDHTqfWK4CBTu+C9taOhu9/A8d3X1b4I43Maq2hEJWoRZ48XlrhVnY3m
zal/jm7kASMgjVKF30rWLRbHadG55Rg75s21lqORjHt7YzwTR41BqUSA1cfMW1K/xHPm8fB7Qm3F
smU6Wf9/Fw+MVte7hbbmDTfjYGiKiwnGr7joFMeUTLxg50hVQ3cNZ7eCfswIW5OxOFQ93MqEC2Zu
u5kNRPwe16xh9JLCOeTz4tm5ytBlOyoYuu4AC1/rQ/MWFackvMXgJ37sQbL4JVbD+VTa6J+F5P+J
kgni1/QROMlHoFwG9qfHX5FpRzimSBvyyqrwEq+HzqGt8pPLdHC5TYp0TyJeLI13ZZ9XdUjM20yu
Rvt3+yvqfz9e+BrF37mh/wcw3TKKcepn82Y72akjjb/o7rE1Mm9xVdgpkq0lwk3HNnSjWGxkTwwd
I3Xl7opIhfYg21xxaNio7UkLmfvv5ub77EBfWxxOzUG9udKvrNty57eTXg7lZP5fE8p23XH6CPSK
/6+vyPZY8N4hJO1IDWQ6TvjFjj8MHYLbtlvaP6/Sd+u3J1I4DUNQs6rExwxZOk5+ogePLeh9HAiD
/KO1O+l1SCfdNa1/9yDZYTJ/Xwf/ulh93PS4jQ8Jp1WT6Ly0U2xDlgdVcWl/FSpQRukOC/6b8lgn
rr3gtLIj35gB/Ty/GjbQT6xLOH4bbDOYw+9FZZ9aN/NMvfv4WHeSPRdnjc0xcRyXGfhFVhBbH0fT
D1V0ORKv04Xccxw01447nDXN4HfpsVPRmksChi54s6lVtu5qtnmrR7wXuMWRUv7JGepLY02KnF+m
lfXTdwY1LgCBXMbGvIFXzMvd9kJa7vNeBQstE7/+/058l6GsEHW4EdXAawXRHdj8VL1aMtGCD5dl
uliJQc1b31iHKluOeuvuQ6PabzMX4Qx2hoEDvkgzbyz8FA+ubydHxtLdNuHCCVwywGgwW8fah95L
o/wf5J+4UwxWyMxG8F09z1KjTmE2IFy54JzZtf30hbXJPuQqoGaZ8gUfLjXAj/QzDsl0nT20rnxE
26PqKve+O+nisLFeWpEzUMQegN54RdF7KAsqMpT31627gqdm2pQPOiigbiVtwfzkMesT0V62bKou
DhQPZm1ZLsWmkvpTxn7Q0HPaTZdbXZwgzvKJDbRF5oDSH18rUMmBAuTu8bolARkNh386qT405Qgs
nn8PlfVua1z7QDusBztRaEe2qYK75s2UukCowrkYPtOFeVNXKBI2mWTBU1lJwjidEdhD66sB2shM
mfLIrEVw02HpaTwNSBPKyhvayNNDL3d+P9a6TLbgpGbUNrwHEODNbY9J8pyW6sgoU4jgnNqc5ObA
IXrSg2o5pbYitXm/O9bQxcHgho0Zr3oINg/JzfTzfXesf3Y7a5/tgaW5SS/ihDD6AC0jNPGNuNP8
WKNBj1ralKtYP2TG/h+WhRSwEX1f/VtiWbPY/1diUV1RJDsgEi6YWsIAp4k0zZgJYKfaXZn+fKwe
mWTBV7UFXaVd07BblHVBbwy7NP71WLLEIJ31i3dHdUr5hGkTuFGcBFmae2COJe2g2FWp2gUn7XUM
P5kR3H/Yd090t94MV7Uvu+6grmzJfoLgr3hloCEJS7yCabsSxDwVrlno0dimH8Fhm7y09RBTP7fO
9JHKxI1vF/+HtO/ashRXtv0ixhACYV5huSRNVWWWyaoXRrnGg3DCfP2dVO99RrZ6aelczmPmQywR
CiOFZszQOJZq3ZLDto7rl56PYoJYn3LjFaekTvcsqRAtdwj7HUjsu2a7EPpnhJnaD3cewIgM9KLC
X6zehkLINB2p271vSX1kVaGDr2w5+d/XZfDy/dMgU9dfhTEh6bVp+pot3zmbTpw6F6/xLjma2NP+
uGtnZdwXaIeqHMAy9kzH+ARWiEMCntccrfL7xG9b88ax4rYwLItjC9qeH0gMnBCI6IBv0KQ/1Q5L
fjtbzCpjtEc+2z45LdS7c6fl1GeT5oKgCvoyxKtLRj9p+Z8rZ/p+o37xj8ZvdjaP5BLvw+QQGelV
dU3bZl7LntMOvN5TG8ZFq3HbTQ3XrEhyW9AykjSdtuXbTYAC8iEXezUvuW06rsS2Yxwm/bFFU//r
wOODQ3YeVWV8VbX0vMZwe8RjPJYavn0Y0W0sCl0pQWE2MsBqHCzmOyViZeM2AUouh7q0QzHzXdVu
IqOsfPTnlCTF9WnyyywJisTgcVh7MUAXt71Ksa8y1CqLAUMeOdLVbNFgGXLQBPy6Lfl6A4FFZDRV
PIzVOGyaHw52ZId9uBHLDhFuaWDlT06GJuqrvmD7/5u44A2F02NkIuog61Y12EdhheVLqTZLc8yk
IJDrrKEHYlZdNUK1Xim7Tv2YrCxBZSsX4mviWX6Q9bamL0QlW/JS32hQ3mbw0rhuwhVcORnfBz4g
/8JFuY2RdQ3UYQ7tqfHjM3jmw7nTBQHFymVIVDcROiDA/6+1rfBPuQe4MupptH04kM3HOuwaPz/l
ZfqIsOBpsOWqX5Dya4uB9au71Wao2Mg3D63xPfN2NWtYRIZD0S6u22ZBsRio08NaFAeSGZrKzPXy
BpHxB8JYkgLjeXCUjP3QwOiJhBgvvL23Y/bhdgRQ7en2/zeeOaG7yu636gY335t+G+SZpYlaqrVL
vlmPdBjA0wK1tPGh778Va/puBcOn0w07d1Xy0rh3/bTOYI/UpR/9Nq6C2Z0+8Hn5fVs3KquRPBWj
WUc2uX36MqIhPTWfOEZ9tPGn28I307uSrJmUUWPDcydRGslL3oNkCanUL5ywwDY3yeceEOPbv6L4
BBmJwDCPg9OuSF9s8QB4PHjFvrmYDbRPuFRhcmd7XljZpC+YuGcEgyOad2iG+jW7XIcDU1inDEUQ
VrLmY5WmL06RA56KdoW83peS7M1s3xj+XCxoy2bQ/+QuIU/SM+CDGrtUnSNl2EEOKp9pBIf1p8Wa
Dr71TJ0mwECvwBsPfTmcGACLvVmHHFNwdO1oqo2W/NjPnNhrMBniP1c2uwrHSaMphaXKjcJ2b7ik
ZGuMCm58AND+tHIQTGfOpSHmIcl0cyFUXyB5s+2KzvDboQEF+lqfB8ufgB1f0tAXie6lRxGS5C7h
3MJ0vJSn8XPF7tGDACrZsAVCL9f0sCv3XfJpb16SsSP9kgSN650zS/AgjdczT3xQ7o0hQ2Nj5aPB
aR3O8YR7V6mj7ld8mAxUNYSTEA/ghZcyzh/dbvLvcm+YjjaIbElKs8+3/V3hjTJstVl79CHGTvNS
LVnWgYIpJuxiY9iGDjel+gEpTY9z6QOeQ5oXkzrTs9cU5gswpmLf7VHGrw68GGhWmfTZI8shqX6N
wj2JIjvsU85m1m/iCYaYjbXoIF3EiY1ZuMDF+smsIwNQaWb7/xvpa1oKrxkYBaTbugwVzujprIni
KtFSniYiKUCgSrznlToBQeNElu876cpg1ZZahvBwF32pl6ILGwA9Xigny5fbCr/eCAKy53+qpBi8
MR1iz3x20fI8syNZcZ9OgTAo0QJJ08Cf83AE2cPtX1N5mOTahUi7xhH4NWFngTl9zrLksKYfGlFo
7EdVNpRhrIwa/WRxy/0DKPln2TA5FBqlKYKsDJ+yXV6BD92izw0uH0XxK+2yIwh1NUpSlLFk/FQl
WEFsannP+WA/eoV9cVHU9tqPLE2fDUHDstmHSSIynorENLaGMff/k+6MNsx1qAaFP1DJkZkJTEld
bGGi+WwMT7Wx72FLbjL2W4JhDV3pP7vTF5CMVvxjTV9uG6dqVyUXtt1i6p1p9p8dlJOqhzULE93o
ApVoKSunaCT5e9WL9ZWL4eAZjzTZB+EhMobKqIrVwwgk/7nxjE2yuRMcROSJCzNoqowk7bxnUTxn
SRVOhg4zpTAPGTNVrglbM3RnPtdWAuZV95h4O6unMmhqaSar8FrA1KbibhnHAyOXfh99sUX+BZfq
UlHNTUafDUZ+TQO680AUXwad433fZYQyZqqq8ok4CVRu4j5TYXzn92bQNf0prNCUfNL3rLWwyiR+
dvuLTZ/wajDqiIdUcfcP/uhNarWrbF7QpeT9D5BPXP77SqaPu4r0IUOlinkt0W/XQjmTGTYDqI0w
RIUP8SGtdcFXAZgifz7wzYeYftXEsYOpqcPhsD08lQfjGJCX4bget9ftal8K+XP4ffMzbm7geTuf
/Oe2uphJ9cSXOKyoDoui3A4p0XpevKY8F39vBzn+/Wi5fQO96KF3iu2QAVIz2lxEYwxIVKP5YA9d
yAvvy9hPgUnIcZc7yEApSsw1nxZcyNbmHR660ESofehS6UgGS9GlctLGxk7/F6G/vTD+H+GJRJ7Q
EIO/Bu3IAht9rJ7A4/E/CH1wQ+1EuBIieXaRm11vObAmQi4kzgK82hHt7BdF2JDHM+CIWNgZmgWf
3ZGe3Y7/6lyMSRqIpvCv3Acp75J+derMzAzsw/jZOmCGRVizwA68wDoul3oK95mSlIO5EVfWLJi3
HXZc8ChU+sOO8hOkU3TbsBlj8WCmGN+ETf6vu9nAOeg3WZEz5YkNLiua3pmhJ6A0wBvi7UM4YFTD
djd4E4tI0yKqFpb/xxH+f4PFdR3hV6Q6F47+sc1d6j/Pp+zZPKyXIpzMoAww7ApDYR0dgcVVLeFn
pNuvMTKQltHUABT+HKcPcfHhtvmo5G5B8I2SJsPl9tCYUBKqr2VVnhLXO+0TLXlvyfPc2I5Dz4UN
CEKThkuvu5ZuX/2v+ii0sX3Nm1XzCiWtZbDhu3MdTty8S/iZEftCuxZdNoUmSqt0I3kwZxVdx8r0
nuchq9KALWWcheXQxz9vK+hqBMJXSK5bkzL25s3ycXARIv8/hDcIl3x3Fc1oeHZuPKMM/kG4qE47
pfMl9zNdO6hq9VIuFhNZ4nhA4GGMn1O0N7Xst7Xkh126kSFWXmN5PC0cnP7LS9f/rw51ioXLyKra
ruslTVcc0uMisPIiLKy/TLvVLFxhNDKuCrCPdLVEjzKijVrDavZeMFbZ+9taUUUbGVA1OJ0pRuL/
ndy3U9yW3LeugC0i6w5xyl/ZNPfGvfAKHvsJnvT/gJT+G/f/br/Tx33VNmwKfPMjiYWmTWJhh4Xp
nouV4T2yD9ye78mLFJeAf4r3EsdsfI/FG67wP2cHfWOSapMlzx29sWiK1sNpGk4cTVk5fmqNYhf/
EpYuue5kD6Yz4VHvebQxgbpeDkLbmaRauOS0g7B6g9UG3Ip5YFC1QjbpoG2K/ZQRVtQQpLca1M8R
zeCxab33GoYRRVKSBYkec9wUsWY7025mP/y5hv2NmtsFVsSPSCmWpdkkSE1x2lnurembae25E0Gu
lGJz3CFXwmGJlT2HuV8+mlNxrNf05XZMuHpdgXjJWePO6jA3AM6ax6QPUmu4iLx7WSd+AmZX40xX
zYbZ8n1lrXJrQdM1iYYmvTRTOwSF3+mqpyrhkt7NLJ+LpLPsaALTiVEPT1nn3t3WzdUyMNYtqb6y
+7gAAWkfTcJzgrQnEbWT0B7FuW3mkyvmJKROH/icaRR1tciJH5Q2o3C7JvdY2d+XI3sy0e87t+xs
ifVYz/wZHGfPLgDOt79Npbbt/2/jZ1o6o5lwM3Krj3lPQzAQHW9LVn2EFDozIuySr6UZFeZ4V/kv
bLyf2m9DPAVJlR8Kc0/NE7qSgqiZUeLPHB/gVBE1f7Xj0dCdrK4TUEG2FELLuB1JBkR8lJLhmK5F
yLozjX95KTkU9dekfy2zl7H/67a+VDshBdV8nGJ3yHv8GPtd17DhTmdOV2Mqs+QrTGp0vsndhkYW
+z0SIzQSFG9Hja1eX7Yl31xo3ls0AZtKlNQYYOdYx5G2mldhlWjJpaldc8/2OjPKvD70WXLMHF0/
s0q05NKG6YhhBlosSjG3Lqz8RARGzTUgT5Vw2X1JbtgUwP5ow1+uTnlm8XzaYySWfGUhfhGPbe7b
UU8elwmQkVIHGlUZieSujTMy06k4jarsS7seG4DV00nzaq2SLflo2lAo161pNDrBAq4d1oS+uScv
wrglH0X39TbL1iBRihdvtNlkl3k63la2atmSRxqibFbHgUoW3oQJWKfj5anU0excD4+WfDUxWrRt
gpwLc4Dihzh55c2rgemevAhy8c2Zfu36AvmSkjAXWrcSM/LFi0iDsT71/vm26M0J/3V5ZpZ8Q0l5
HHsYGWpH9djex92vIomYmMNiTI98+Xj7NxSOJN9TzHKpbAxKYZHpDMeeVF+XVmjMZnP0a8vf9vxN
3mvyYRZ9Bx+tp5dsvqwg3nNq8BHtCwFy+4dRGxVLTCi+W05le7Z0T7gqjUheWjIQ2NogY7iMI3gi
BxxNAswxe7mtboW9e5Kb8q6rqFGlZlSRjwMNhfuCluLbolXrlryUssZIfRuie2M8dECk2mD43CVa
PtUnhYFWVRvZrZ7vawb69sttuQoDlw/yNEe5mntYctE8Wd45tl8C1lmBI3QkYQoTlE/0CccjDdwF
NoKGuLX4OCOkj3ce0zioSrxk4U5rIwXZAgejGFCwE2m9oMvvfUxFuK2f6/d7ZslsuB3N/LXsVxoZ
9+LU3dUncVne94f5OIT87B5u/4rCJuV+CVa4/VSa2F3TAT/tvWemQakbP6L8Asngl27GYAFQekXF
5+HBPiaR9wAOH3Dbhw2m4w46mKrKkiTjT7wZfG20ElFB6osw3NBiaFSeGn7m7nTXZqlGV6rfkfLV
6k8dSc1SRFnZB8BCJNlnAIWCfgjN+XXXdshtFHFvAuTswmbJmj4ujnepe/AyDLquMIXNym0UJaY0
VRX2JDKqd0v3mYL4sS0e9o3JYZbcRpGDmr5oexhT1RdPfbmALzQ73laMIsDJDRRYOGDNpHKiGCyF
YuI4s+7icMOqJUc2rL51MOaIRK71ObdfWf5535K3T3mTAiennoe8wm228e57dz6BNFQTOlXbKGWp
CmBBFie1iOz+uV2ixPyL8kOve05XhARH8loyOi43ltGJXP6hm96X/Gdv/ritEsWNz5IHqJUsoaIe
++3IV6CSfmbeI5ASpvHVxcEym9Y7V9zl6c/bv3a9roDZDf/cABxaO78hK7nUVnWoklfM2fiQePXR
MSmyOqhPjd+puWiSu8JA5c6KscIzCsjkSdQ5P10LNLZ8F+0is+TeCguwCeI3OCbn+bvVCdikwTir
VryFuTf22S5VywanoJEz+H1gZ/axb8dPt1WvCJVyQ0XLhzKe5pZEcULBSnbw66jPSWDy06obr6Zw
ArmxAlNRzZhULYLNejcMobH84MOJDpqyh0o5kvOysjSyycpxsq/Cfkaf5b6Dq0zpGAuzm5wUrkuA
HJkmMLAUv26rXLViyW1dzyOdl/hIHfUSNB051XN5uC1atZtSgrXawaedCWU4+ZfCfl85S+AWwbge
Bld3ylQEHbmXIolTCv6YSURu455cUKz5c3OODfQM3P4EhXy5i8IEjNUiNfRe8zvgrIPaDT1b56EK
U5TnrKGMQiYzK8xoGM8cBCz0ozs9JuPp9tIVGyt3UABRKsq+mkU0tPE9X/y7utQRfCsipNxB0c81
2gcTZNWkfgLwM+gzfvDt5IiZFSe2HtNmORg8Oe/7jm1r3sSbGaMja0EsErXTD17FH0bmf9knedPc
G8lUGEVc49oW5bP3NBXtgg4cNHHtEy4l26auHSSrar40hnsc6/m3P/XPt0Vfx3uBzUnyWbOwoITG
RGh/yL5bp/GcHrrL9H79MIKFrnuMjzrQsMpCJQ9uOxsTYmfoPu5O/vDo8JNZoF7haApQKhOVMi1L
/WYEM7AZsdm/b8v4PiE7L81yXwTmLFcWHsRwOlvfM/frgvJHvi/Gy80QlVNPbCo3swE//5oPPzFt
7rNmZzfruFL/kEm883SNRZolSK6P3ofk0p+NY3zpX51go4bzDzpCb4Xi5YaIruF14RgeDvS2e8lt
dswXHfpNJVpyV7JSwbvaJxdv/V5w9s2qMM5Ro53NLq5pZ/vNNw6bM8y6ThpmRitAdVPyagzxHa+y
ILfswAQ/5WgGHgf1QPrj9g8qor88ZM00W5DDDVxEk+3f+en4vurT+yLXjc9T1BrlLgmvyLnn9LYZ
cWt8qLpfFa+D2P3O1iSy06DXDV/8g8O9pjbJi71pRtsxSrSRI8B4MuWhl5shZz/5hLqvN5/SKQks
UgY8v+PZSxcnqAQXAZCGQT1dMtTfbmtTEUxkHvC0JCTuC9OJUu/TkH4d3bMzRkJ8uC1dYXdyEwUo
J4i7toOImLkEJUO92e/e7xO97d8bs3OWzrATD9U9sdIsTCceB3zOP+0Tvh2e3gh3mRcX3kJMXG1+
JqUbTG2j0bfCeuVOCQ+vrqgEw3rN9TRMPxl6A2bNFekP/PqKScmtEjnvLLPJuvGePmKCSPitf8Qz
UDidqo/RU3FIDrojkuobJI8XLbiF+hInDb97LEEG1q+nFVxpt1WvEi6l6KnznQFVeDOi+SUbD4v5
gJnlt0WrrJH+c1fXBjSMnoFXQ3+8J8Y3295b3pM7J4oln/I6X1CyPZonJ8xPw4/usp7Hg3Mil3Xn
26TcRYH5s2uGAdqoOdeRi/kLqfNCHI2nKuKA3EcxeIvdzYWFqOqUH+dh+U05Jos7HfB3Oa90VTfF
5sotFflg1bXXIx7ESxNMk3syuwxcDjoYj0q85LZo5k2qflzaex9VYmp9NVaw+JW6UKmSvqnuTVDI
G+SdcoB7Mf6xxTy/GvBo43mXacodFU4NDm20qpLIsDDy100/dqvuYKqwermhorEKRC8Tt6UZPJs2
+O/iRce6rBIt+ardpqvNY+QwkOuHsSnCLNnV18OsP2XoN8pGdGGUOi3u1lWCLucT7XZ1tUKylHjX
CTM36xkZjw5lyEszLFZxuL2LirPDn0rZm0UnM12ywsEJrpnoYSlfqjw5tiQNe+YE1PuZl7ta/Zkl
N0zY6GDHVRIFqkqsgeO+iuYnhkdpIrDiIilDj6jZTkA9DvNlbCZAykr+u0JbZbEMnxdeG4d8Adds
F6PcnJU7XxjlDgp78Em6gKQtwnxz3j9Z5EKtCxv23WhkTJLfekOLthgzsnorRAI4Jy3VVG8VMUFG
H3V22pnp1IiotYB2yQKruLMTHSHhFrau5HO5X8KNs2wZ0QITCY9efAcUT9U3bg2HOSbh7Cca7ag+
QXJiE3PBbH/LKgygAPOULCdHh0dXiZYSruOWohBrO9671buVhm3ybDjhbVdThB4ZbuS2RoV+fo9E
FqfHqkpPlXZmkEq0dAHuwaZa+blDo4SeR/Ol5p9uL/m6NgAQ/2f+qPnY1m6K7XTNB9piOgAepUHU
cVv49UUDwvpP4dNMinFe1/bem9fAQPjxRh0bnmrdUlb1y8GbaZvSyPaf7Ox9lT/UvuZqff3UQWV2
WTtP5o4V1Imm8q8SD93DV7G+48WumgCV2WUrWpYmI7iZjvljNdMLt5nmJHk9RNJ/QYvcmZfjdgcV
vL4v+HzXGP7RmcnZx4SZwhWHdYhP+T6eWUZ9yUXHtqqKZC7MSww37ak4Oem+Qh6VOyL6aYiLcRlQ
N2EPU1yGSb1qkqHKbKQ821fUK5mDs569ZJfFqy6TZR+HeD7fNniVeMlLi46OI4okf+q0y/ghB42c
ruVc8dZNZbxRWqV0wqw+WPzjeNzmuFdh/FA9LIfqUGtf6xUeK+ONnHaOK4bj6n2JKZN2Xx4r0miC
o8KtZLzRlJT/OU1OyzuBeURDFgjrQ6XlbVYtXToJC7qQGD1AgF/imGPcjboKmGJPve3/b85PhSBx
7QhXRBxDCl37ezK0gd9/u20wqkVv/38j3EqpZ08xNrUtXxj5UPDDPrmScy5tnaXtivA4tmWIV3mA
qnV8Y4owI4OM+how7WWGaBJlsMLkzM70gCLecd/KJQ8daG/YacuABiqco1l8YSw93Zas2kjZOWce
dzwb8QI02EffWwPMRH+Mma4rWaEXufGhK4usWX34vpX3oYtJaqR5ArIZo8TnELzZYTX9Wqx9ZiND
pjzLI5nrYQ8qgsd5Gvit7jqvqNdQGTU1rH6bNsM43vsXZgbmycKg51N9yE9+OOeX9S8rHNAormP1
VNi/DKHqwGI2oN29vXdsETr9csx7R5NoFdstN0QkdSPMxkUSoZjK6aML4lspdp1OqQycoq0hRNnh
Hjjx7ttCl5eRAKJDhu+3DVWlFMl5k2ECGcqSiSg1fhRzc8CIZE0Mvn54B+XdP8PNKJLUmkscETpz
PPfpK5iC3vvJ8OgX9hnEn5oqqErzkgs7q1+Y04BjcCy+YzBRwOq/OtTc9ylH8mLfXabGaYmIxqoL
waZ64ma/L2jK2KisAcdsuXkVppvftyaeytJFE3sUWyrjokbCazObvDVKpuxEcu9ArEFz7FO88VEZ
FEWMTGSxiWVj/vARBDqH/MDcoJnQZD4dugDj1R8NHSbiOhksozJMykh4SXuChMX7+Gy1Z6d9bcsv
q31Xko/F/FKvr/HwsTSeqffOtS2N2aq0txnamyyZY4R45VAL5detueKR5jt3Zfu9N3JjyqaWl6hC
dePy1Ivx3vMMjQ8rfEBmnW36MidgQqPRihE1jAWNEdk6ziyVbMmLXVBl4ekvx0E/XQMGKFBPzBCX
Q035QIGhojKGysr9CcOTHcAQc1oHlEzvG8u6Kx3MB5mTgwd/K23jkyiaOeA03gUWojKWivGxKTvX
Rfp06ykYp2kIqnn8uStoyNgpw16MATRu8Oz0kZmfKvvTbbnXa2tURk5NyYBHSwq5beoESdIGc9OC
gxUknfl0rNrHdHE1pqrYc3led0dJbFd+KlBaMN45RheMo/WOJq1GvAOL/3dVh8pwKt7WtGUOPMGf
v8TpL7/53NaPyT6sE5WRVFVf1a3fIqHF3E+C2jY+00Q36luR0uQBuTRBPdahKIBb6bGt7wSGmbPm
azpUR77voZrKkKqiWtYOPYIIP7Q+rMsQNM2H2/aj2lXJk4UdtxXMfbzPmvtRHI3pW5F83SdaSsJ+
k3GfMBhMHXtPHefnhDnvwYOxLw3LcCrfpA2GQMNd8SbQheXcVQEzV03fmEItMpbK9phXlnUOYPpw
54CKNhvulp2ldipjqSbakMwXLk4nw49+6EM26rivVclRBlLRfqoTu8d2LlF8psccL5BB8rCcuqDB
DSkO11+79lZGVYEJTTimte1t9t0ZmoCnr/Xyelu2ItfKvLSDXY/+xP01ctI+wF8HT1s6Vm2rlG5n
YQo+ew6JZscJWjuLfII5bo2uaqQSLx2bucFZnsbYWEcUQWdnh8n40drd4bZeFBFSRlIt89iPabwt
HpW0pviVOf7TmFfBKDpN8UhxgZSZZ03uWH3V4aGGZNN5xusMTx5MKwsZKy5VerTcOfTS7rjvc6Rj
dI9uktHDPL0oHc9mE80kOdXLuUf75235CjOSUVVzT6fY8xAfMFWsXi6l7m6hkiuVlK2almOaY91I
6ajGcNR5uEb/KtFbhnlzGnSsjppd0bb3i3vojbNhanKrSu5mUW/k0sliRW3aIxqcrSDm6dEYS83Z
X2Hy1vb/N6KTPp1z1tnzZVjjl2SoggrvU4LsrCJZ2xe9EZ+b+UjnZUY50/iRbGTIme7krVq45KtD
xujcCW+M7OQDr3/19mUdd1qelFNZwdbRSjtso1eFGJt3Fn21cyelnDqsYmQ9gT668pTzo6srjaq0
ITnjVA6VaPH8i/4i98jFfQFGDtyfNalaVTn+F+ApH2IMrNm2EeCJqD6lJ3Y0Ma2dnmhQnHSNXooA
KdPGVkAKejWa+SMH5GO98TspRFBYBxBe3I4oioOeTBxrJYNtCdtEPYedaJoH1LibvHdWGyaebp66
UlOSq3aGQZZ2habEyY6KS3GszvZd99efsfanVXMyU8QDGREVM8MvqUX6+yIePpsA5wYjnXTIR4Up
yQyyTTEJdxAuwMTZiHsC+2SNYwiSbM3JTLV2yW/H1l0LOnA3MocPwkTOMDNNKPsDGLpyBaGS3/ao
aLLKaQR6EZ0P68kOl8f6YTliuljkhM3ZOSwnzNLCPQtQ2m/LF53ZqhQm+TS3adbGAOnce/kXkZ2c
re9AN5pAJVvy6zarvbUHHDByujIopq+YpBNkq+ZOq/AHGRxlCZe6kwkzyksSlK1zELUT1kN+np0v
Q+NrvE7xCf8GR+WNsw7YFYecG3ryyRkFrF0OLbPNetB6XVcIGHkccXJYxefSeEhJiCFqmsinCEky
3aw9oSBvjvlwPyfLE2f1g9elh4UMd6ytNcUShUPIGKmZ9OWc9v58IV72cwDBcrCInY9DMkgK1+a4
oUA13hscrIJ9e+a1Dm+k2lbJj70cxMc9g2XmDQ+GqYjAq/TZSIuPt7dWJV7y5axIwfvBEKvzhR9r
VoHQy0HJswz3iZd8VjQ9XZbRJ1GBqY8ZZnM4xXwpXeOwT7zktmRoqoRxvGoXAxqR/GIag75s26Oz
GLrHIlXRVgZLMQOI99EBmJebh7oKt7FaybG7VK/FA64sNOBhHeb71CVjp1rMyYjzBurK/UdgBM3+
OddxIyo8TMZIEacc66IxR5SDS/M4NhU5uGYLYv24rk5JV+jqzoq7kYyWGn18Ays9crGS57gDS4X9
pYq/dS4BrccPUr4afa9RlnJnNpt+c+hN2xiq6lHTo4Iehu6xSjN4yAuZLzOerQ17Dea1xgtwHtjD
HDTDX677ZdUx+ymCuoyuEqTMXT9x4PLE/jRZ/t1sEsxccg91Xt2JUUcjqlKn5P5pU3eTO7Ex8in4
vQvTfyVjck5xZPDK9A7FnU9DYR0NsRxve5QiSv6L48nKsqnKWY9XFRKwsjg0barZL5VoKRaUiQVY
IMGz/1qeJufB0/VRqs6CMiGtJcqsQYcDSJfQ7jXNd6XlBg5aqLpv2VDecfHD6J+mX62IL8u0avR0
3Z1MGY0lxl44XQrby4QVNGtUiI92+jzMugrV9Xq1KQOylolUpO3n9n4tqrBqxi9eUZ3XeQkYBeYZ
6SXqkuW8Z89ho//0oyJ1Wo6xnrh10Pa+zUhQM6oJ0Nf33JQRWikv2hG1BSBN7a+FmYbGzDUnhuuJ
y5TRWVntc3RsFyRCb/dp4H6QG+XZXXV9rorgYsoYrXlt83XkKIs4n3Io/M7CY131CNj81ATLIQ+K
gz7sq7QkObmbm2xioFeLUudc1u99Yx/2zpThWQzk7u3kQfDAP5bti7u8m3RszSr9S948LMw26Igz
oW31ETD553xtzl6vY8lWqUTK7GVeW36DocjRYFMEdTsEUFxjOQrRMjwraZ3BHnFeAM+Jjbcg2nSB
y619r96mjMsCXWRWtxZSuA1aELfEBNRlX2HTlHFZHYttPGLhKFiszWNL3IiCFYTw7Jwb0+fboeB6
ujFlGigLt5Mp8QwzmsHB1VTmkfafOQZSOxYgMXmQDF6YWubOjdhM603+7hbPzFLqkouzlM/Cze+S
VYdNUoRPmRRq5ZjV1lYwn5GClcV6ZP380OWvCSbSlo1zyf1akwdUxiS5rudbGEZre3gMXbPvbkww
dKDCCfr2bqi+Qjqcp0XpN/26NveiZwnGXPbvudsdMFMEJ/WcH2BoRTBZ+x6KTJnFloHWc25Lq7/n
zI+DOZt+20OlC9cqPUn+bNdJYwiOHEOtj4J8JevzbRUpwpCM5cI0V3TzL1sYYu6x5yiSVYBX9Lrb
lyLNy/At0hrMsMweZfHKN/BUIdpDRcb5w5yJx9Usqne3v+KqdmxHbkq1ityyJs9sHvv6SItTOmoM
SCVXMqBuLLLKK5bmkTfvZvu1NPbcpbFeKfhnJu+zKp6aRwwFdTEBsaIBbpG6TinVqiVboSaOubnj
1Y/zcFyKk6frJ7h6ZLcduboqSjt16hbaIAvAEnNQZE/Me3LKUxNrKD2uWiN+YXPkNxEty0FU7jHS
PGbgRzRTvOT+6HIdY5NCLXJZte9TbxA21AJuK8y9+O7QPTEMq96M/82qPXB5WwL3wMfcGo6w99BY
NVARlT62/7+RvMyta5stJPO5CyZymRkPiKcxQpXwTU9vhK803x6zITwbTjkEm0XgoWPvtkeqhEtx
ndd+ulSuXz9O7gsBbtv+ZugGjaj2UXLK1TDczGy75tFq3lH/UYskVi1ZckqfWrz0PdgHx+uBYV+S
tAI91vG2PlSLlnySjaWdlD2UDYhFkHfoDB51DWPXH+NtR66PGsOMM9IMXZdN4H3wov6MSUokyO5w
3THOedT80E3WVKhIrpF2PoBB+eDWj132ybGDxL2bk9MuBck10tEZprUkEG3D85fj9P84u5LmtnVm
+4tYxQEgyC0HSbYsx46dxLkbVHKTcJ7Amb/+HX71Fr6IIVRp44UXENjobjR6OEcH+aLasmScBe2R
AhiM+tLVj7xBsemx0M1KKwW//+Y7C8rMZK0yMjrnvWfplThgRR5bewayaJ0HZo5+jmJozIAs+T9T
Zz03ZnqfFWMLCG6+hKnYdKUQhXLJ6dOhKgANXEMBcq+KHBBMl81Ng03QLcmOZ29NMTMM8W3Tgkog
MnertlqnOhrJkPOV1xPfj8b7st63d9bbFhVxGvlhD8bzwH5bI/s03ubs5LHTrMf73/cq3OTbkwUM
yP5h9m/UXMm083Er83mC9OuJIVBuQmZNmiKUQkJy7rTwbMcG31FzYfafJX9tuue2+Xzd3lRLS1et
w0eLGd0wnK20fSkz+9n2kxM4DTVCUS0v5USM1U4nh+Fs+yR/GYo1HD3+MnJdKKIyPTlNWg5TLYi1
e6Ko+kEPHeB+oPPL/RZi5v/sftah/ShMS54wHTC7SgTKvZdifKDeS+do9FG17v7/d67DaUDMzi0o
je28LYj/Hlm7uppoeHdtf9UXiWtKNstm22lMb+PId4lgSo7WcMIgXuimt+S7sL5ktwlNmgKDK/UF
oY7pPqxUM2ygiC/lodLW6zchimU4+xk/i8YK+r47DxausOwNmc8bJS+Za2HPzO9agovGf9nWU6vL
NH8sdSpnNLvFMeqR4oZvHHRjGLG9wp1tj/X4eovBAmPqvxpTNvkKJL2pucw2DUHvgL53K5r4TdgQ
gLCSDHZzl9JOXbu+UOff1fi8ic/bqNHHj3WdyknMPJ8y0Qz70vkPNvp3zNK9oz72MlROYtrD6rs9
XWCd1QYC+fvE/TnofK/qPCULRdHNFDmx6steGuvSi1X86fwfdIqvH6dKKJKRrmPe1z7IYy8JNSNn
JJFX6hJ0KqlI9lmagINKNuy89n6U6MpM60C7bYXjpTKI/cLa1rA27Fu81XdGYAXNFz8EFHF110Rp
7Efb03X5qD5CMlPamqBHWvARDGAiJLt41QT03vD64grhyynMdXCGeqxxO7U0DSYxBMtNQGiEyunL
hmZDnTdYWSTnoXgZmCYSUMldTl7aVWbNICnBhfE8RftQrBdZjyL2gi3eGSgNze+oJLNbw7t7aXXR
PlX5DiRT0Lu1KYPN082SKQxKHi9156bcVr8bznY1PG/TfKGdE4Pe9JA7OjAF1e73/7/bPUmASiAE
buvJfFqLn4Xx/bq+KJRR5tZyM7bVRopTnfiPxXhrzKdF14X8cfUNGiNZa10ORrEY2LNx4s/0YJ0A
Hf6yhU6IsnJEo+sfoJK99Lb1Jt+orSpFgqx55C3qPUbIx+Na3sRdjY+QrBUAd7wWFly8WcZE3C26
MXPFgcrpSY9upEpyhHlejgq0/TBtz9cFolpYuk1TRsoeCEi4re32nnosLJ1cEx4plEWeKwXxc2oA
6Ap7ptPJyAmor3DnudPhtp1LFoqWtwJ1I+iL8LOwa6Zwnm/C50TCd/+id+ZjI/mx2XtQ3bp/6uTi
iC/Xt6ySiGSW4wTIZbfqhzPmkQ8uQP3m9uQlN/GwYdfSTcpAPZ6UNXTbp5/xSLJpHvi17o2vMBx5
jrQX7so2gTi9Kl6a5NNo3Jfmlzm7za8wySxLjinVfMZZWuDeYM+mHeWWJpWqUnDJIue1zBzgWWK2
qeG/ktEeAtiSJqBTnKc8Pjpk27JYfPcm7Dygh414J3vS1VxVDlGeIJ2pYTbNitWHwxibcR01YXEk
L/ahOSQH3Wy/6hOkcJetnZdQ4kI8yz/1+IiuObCpXtd2hcrIg6NVUbezuT8ZR3sK6uScivNko+it
G21WnKwMsr/O6WY2I6x0Je7dmKfnUsdB+jEqJqGuZKhp59u82d0toHe+WpFzbreIfKcxf3lwQic2
h8AD3qCO2UoV08ijo+CdKUAuC0n5J5tiAh8Mfgfv1fw0xEs836WxziOrTkS6YoulMHJrwWfRaQ2X
hZ024cTuZASuyTSHrtInyZKnbSrNdVuRJxveWn9Em2oaZLqqsmpxyZZTajRJCnCOi+O4cS/MsJ14
NJBVEw0rxCPPjDKLGKXl4BiMygsLd2cBqoE177PbXJE8O8qHzLB9Ey9Xdz2OAs1dmnyBQizypGgx
O8CereCbveYX8eLcf7T54boNK2xMnhJt8qnvJszfX4w8jWoMQ1qL7v7+OMtB5RFRc0rGLnewazD1
dPnTNqZBwkEcEIOsJLpt95IZIxdMYcrYfVodUA6ddZhC/8uW/p1ZovJ8aM7ynHgNNCW9845OlNwP
982dQC9PEt3UwkkolWx1QFPlIFYoS5r8qIpjL9765u66WFT+hkpG2qQGuj0S2FHxdWmCHUqaR1PY
N4Fz74R2kN02IYKPkAy2JvmWgVh1PfvJuc0+Wf63ygpYous0UKiQPDU6jmD6XTd/PRtd/XlxfvMt
CV0jPwNuIfAT3UWsMC95fLRZk7xLdxtYwFfc+CJY7fHYtZbG66iWl27ggeeZne9eJ+l/pjnEg4et
7lGlWnv3dO8CWasZsrZvTFzB9LA2UE5gc2RToanKKpyDPDhq1M1iV2DVBi+BEzisD1fdGIVqZclw
h8YAbRzFRcXLb17lvvpN8+267qskIgXJvgNAIJvA68woDxlDHa5z/bkRS3R9+f3Z9IFjkGdG037g
LlAM17Owq4g6X7l1nkF+teU8qJd4ZTqWBdVnSBbsJMKD5GfUrK3ngkZ9f5/qllYZlWSzTTmudpsN
zWXN7jIa2OMUzOzIkcHtK43Kfww5RIAv/l+9bFZiVFm54NX5Z8a8jxXk0fDTjeY3cpijJNz9aKI5
cMWJyIj8m1HNU1Ui/gdl/SfHGb/wiueB43ZRY9uR4UzxnE7H66evOJW/EPoTPlTLbhBAfwpEZkXL
MASYa9col8IqZGT+uUxKtIXAKkTzadjwV3McKhHtn/POS/i9mU5ZhlRmZb2i8nXH2y+8uVg1mren
EFMitwlHsmlzmVI/mfvmwouXFpVHVB2a26IUue2psBrqZwxZl5m+NE0aD+mkCWdVIpduYYu37dqt
eB7V6ZGRy1TcKAzJfls0yPF6Rnpxbo6VCVB9oHXrOKpUe5YMmHvN7FMUrM9r1aZBgWA8yO3+5/VT
/LifmQAF8r/KwkaMxKKg6R1Z85qVdzk6FSf715B/WZfvQ9LGtMrBh/qF8y9+XgR2/qUlGngvhWOS
m6Jo0fN5aBG1jC4PMRjimV9T+ziUSaBVJIUlyK1RwBtmRdWNe3XcqKOWgyHcsp5qY3tpRHeX+068
ZmV8XZKKY5K7pUZ0JeeFQPWQLfgC4b4tzNKFLKq1JYtu2djhrYFXGIjzPHAk6pCnVOvu/3/nKTCp
kiYVwRGgHhSZ2xYtucYgVCtL97Kz5IXfW2w9j2YSOaSMOjwerwtaFe7+NWdaO5QsYg93RWAfvSOJ
l5P3ihmv6mGnTgFKx9P1X1J9hGTVS+uahOWIFIcKbB2eeyC2ri1IcbXIoPtgMyfuROD7k/YXOlyQ
2cNkrKODeFZsXO6c6m07Gw00NV7G6kW4RdytuvkW1cq7pb3TGHMS7ZD5iG7r2p9DXgxbUDGmeci4
WOSDaEvulfKShLTUxLaBGjMNvzNxl0+RITyN4qiW3///bu8lp7Xp9XCkDCOTW3vyDRoAYojp2PIU
ZypPkg5m54CPuUNXC+Z5LT+Lh2aI3OLGh4XcDbUNZEA38IIKZXup3Uvfv5WJ5lpU5Sb/Z2rvRJMk
6WIkqGRdtk9DJO76IyY+t2egjsOe2F2lSZioBCTdvi0usX7JMKRAuA9aO39LQzsRLIS+ztF1k1Xd
Z3JDFONgJlgXPJGclwFz5k1AwjriaL6iZdSPoXEs4+SgY4ZQBb4yNH+X9Kxv91+zkri8g7/vgxK/
xg/zgaVh+XWNhjCNb5p0J1RumxLVXLkEfOIXk4Dngs5futoM8nV8uS47hW3/NWW6mNaUdm1zadga
taihgfRUcyyqpfcY4J1+OUZlb5OA7iYziXpWhLm4rbArN0zVjplNrgujpis23LXAINW8NBTaKrdI
tWzhy+ztCS0+BAVIFsgmgsT/fpuwd0m9k8jAULpMGC4xy0wfNtP5NpitxppVG5fu3qxiZjO7eLZM
07e1vCtB5lAnGhetOkjJhO3UoECUgf/vhHhL/WwKSYWB2ttkIt23o+N6onYyPCk8dzwQmtufRLXo
WtNUcYM8D5q2a5nSfthfqWu4Z8mqsAiTu+Z/CNxZdJuVErlhajTrdhAWHsO8SoLEcIKJRoPujvlY
/kTulpox3GgNC76h52U0Nklo+fF14X+sNURulKLOQieyd/uTuU+CaXHqYPH9MvSdSfcw/TjiJ3LD
1GiPvTOLzD+mwwkQSjEB/RjHQFmdFGGmyzV9fMsTuXeKbb2L/kAEEZbgY9j2lnvcclGf1lX89LKM
a2JDlbgk+y03u68pxUEs9Sccw0DPi46kRiUmyX7XBGwv3EJLjOfQWLjzY5k70bK6dw7L7kmhY0dR
fYFkylh4ttoC7n6m56qI5v6+1bl71RlIhiy2okwXilJn5q4RocmjK+omtMEhLHqTRNcVVmUK0rvY
WZp2EnvHVpu3GGjoYp/qOs0US8t9VIM/poD3wbWeDvw40e1lujEDQeRGqs5jXdZmE3JKYOAjh64I
b5LGX31UqTCAuDpCHzENsG7JndGSm+ICIg9/zr7JtyGDNEAnEIAdO2zT39c3rVBBuXXKrLjRVxNG
XrryXM33UxY245/blpbscwDq5JQM0I6Ruicy/+Cz82nQpS5U+iFZ6NQldWGtkMgINCNblFHb6V63
KpFIVrmtS5k6NTJJxpSfjCWNKsN7W/z0ptgAA6j/DTucqpkcvubNxQMFdNf+oAMDNMrzdZnvOaO/
329E7paiFaTuM+DO1unyA+yxfcDzJBioF0zdds4EcrSYRgKPjBbqQyEtuY/KFwU3XbNE3u0++VyO
Yfd1x2FJD26EclEjoubOjopDf5vw5KlPbwPGRpMSGAJfQ1qXX0t7jV130YhP9TFSkDy0W5ayFO9H
k575EM3DcdDxGqmWlp6+U4+9u8BMupTbU06xf9DwHq8fuuINROTuqq3IBBlyrO0VQfEVeNlRH7Ah
cO8A9jXjCRampxaPSF8T8Ks+RTJsU5RrgSk5fIr9Z/O++wB4G256nxK548qlBubAbJzvNJwmwNX6
7cPm/74uJoXLkBuu/AFQbi0V8M8UhKyFFbOqj68vrZKIZNPTNJZu5sKLWgNmC8olTJB/4OZNWE2E
MOmezSybLI0BG3MsN2DVoQAsYOdr3hMKlyG3XBVJ09ioTCBaK82vvB1OFW2eMU8dAZjop2umx7Ha
69josLguK0VsJTdhAbV6a3sDkQlrX8Xw0pc/ewBar/xTPutQbBUnLaP5V7QEVf1a4ZPAhsydfznV
7F21sGTExsamciwQ2U52Gu7lqKnVjcMpVEjuvQIyY0t8DG3DhhGSr0uYb3XE7NfbhL5/0Lu3bp1n
YuKo6V8MsBYu5XLwneXZEltYGltsD9tt7lluuzLRrEsJaTHZwE4p+ZTwT6WjqVWoRC/dyrTqBtte
4HR644l4n1JdoKxaVzJdYQH6iFnFPvxCrDinnnUA55oujPU+vo9lRH6zBHbALCzviOgtZFv6bE7f
xJDEFqA66GKBVkhXKVWYldxqRevKac3du1XW+Jt2A/gQS8T7b1laPzZ2fVODAtqx/6tHSdZMpuMw
7+hvbVx42WtXCE3rp+oD9v+/U1GnKrN0JHByU39fsQNnIugpykXNoQdb9nUzUBy23HzFswXoswZC
f9rfs+nAndtuRLnzCnRfmz/m0Psp+bz0R6fJg0oHaa1wDDI4fzl0wFMeajxXzIuxPLj83h41L2iV
OKQgGpVHVOsnuP51RmERFJfU042uqnYtmWvj5nkxb3BnGP+KZuH89Gf6LDYd0qminxR0cP/VFjPn
oKbP8dian4dojOnB+AYUW+AMROZdWgZDbBztU1aE2kloxYNabrxK6OqYm8CdAjDn3z1Y3YwWP1x6
JzRxHG7STrn5ytmaaprXHFdAe15qEZra9nvF5uWGK5sBnNUXe+hjfvPsf33vxSkeSxSar29ckddD
hPLf09jy3ihziwOFC43V9LDPWrdnFoq4v6sOPNYFnsrfke5fZATI0ooS/Z6XveiYPbt322friCa7
uD0ar4vGLhTFGCL3YdUoT/UpTZBA/LIcklN9mE799z7a4jJetSxtChMhu1W+c3hs3vocXgOHYn0V
dkyaZ3/W3MMKwyaSYdd0K7d+RhqXAbiho2mcdbf1iBO5H8vJbLb0GZbespgYB9D5XtchlTQkg84K
mjpTgmxBnjcPxDNO1trFsAKNbaksQAqhmymnpFgg7KGPK/dpo1tgGY/drSG63H9V1gOdjD13O/rZ
g3C/+gTiKY34unAUu5dbrgq4OlB5oOXKzU9kOoG3KOgBlKPlfVQIX26zmkp0TKYl9H2rgaVXRCCZ
iEod4pdCGeUmqxT5gc7fh3ST9gn9yFMSXheKImCQgfuNwmdM7EbKrK9u/VKTN2NAdszQ84UqnkYy
dr/lD7XT+Wgo8ZqDj5AW7BuHlGWHdo4BwvkAnuKAslnzDlOdsWSzQ2aLIs+M6lKzO7C/BYP7j2n/
Ic3bdWmpjli6kBeaLFXbI+3kjm0kfBMQ3W4X8vnGhJwMPFWPY9UMOU6DEPOOm0bY5bqEnOqgJdut
XbN308KvLrxrwmkDfdDFTH6UTdwNGoevUFG5BWuaZy91uVftjwsTjwvdcKSiFk7kDiuwllXC3P53
kbARxAHtwXjMf9pj0DyYBys2T0Cp1aROVN8g3cE9iOZGSuvmUjAWW113Qp5Yd78rDEHurOo4cAA5
6lHozvc/+SIiX6wh2Ev6Ip6j5mGJu0/lFxpOX7tDGt/oN2SM/7Qdlrzfx+QbZEg79Hxill3zQSpZ
7f9/d/VSMoHVqUe8UvjOcRrdI681VqwwM1uyYrTjZLbH0SfGrT7unS7iPQ1EpTMF1fKSFRt+3oxL
iuWX2TmjPA6irvLO81qNHaiWly7hxuN1yjjOmVTV0QZrbGJ0T35OND5I4eLklqt6LY1xRub+MgNK
tXttve+szQOv1EztqMI2uemKVLVLkIDA9o8oLoc98APYF+DEHloUIAMdmbFCeWSoqgnNz1OFbsYL
K3h/AJgo+sb8uThe99Oq1SUzLqEvDus2rA4IVAB+RARjPNeXVpyuDOWPojg6/xf40QHxg7WdW2SZ
mvlwfXHVvvcffWdSxpwnU51AMyunOFRInm9potm3aun9/++WLqaqGv0JS9fiTjh32r58lTwkWx0s
uzVwE2JI0L9Ps6i1T6UOpEj1Uvmfir7bc5ZvdmMQeBhAdY2x+4edktiPiyYwx9DCY2U89ZqUjOor
JJvt2n4qkwK/ZDpm5E51yPPPFtdE5UqTku7elRR1nblYPX9Ag/JhOxWh/6VCTSeNeaizKMUnyF1V
Q10CtIjtF7z4aY7fC/sh11VOVUt7/9Wd0WjylAK87JJuT60dZ+0r0/XIq5aWLLWvuryuQJF8sfvP
pDk4/edGR+uhWnp3oO+0Z7HEQEC0jaRk9Wc0EuBhfh50mDkKJ/xXU9Xcetk47A8491QUsTeLgJiB
P7xe9wOqrUvG2swU3sVzKmSaBaZgaTCB27DlOnwV1e4lm53mZdm8Dbu3yiSct3BnBk+aT6u4LYqS
EajsOh9GIRAmZ3iszC++jsBMJRbJSpfKNPpZmNXFsn8tRdh6L6Uf3iZxyURrTNSWvMSWi4KeMQHx
u0rKB5SkNBL5WOKO3Ew1ZFZOKUPOtBizg5NF3vgMovG4yHRDwh+7d0duqDIm0Mtse5yXGE9D/Uh0
pemPRe7I7VRGn690sCFyc7XDwv8qpiGwqSZbrdq0ZKF4d6bGNiG/SegE+BDjkJo3UWg7npykNtB0
N9WIZS4ZMw8LrwMrqTTBxYdniaV3Ub3zK7PZcQgaS3sVKolciEcr5T+Ei5R1oonxPhQMfkKyf29c
lj7Pka5eUAotHeAU3FSpwcqS6ZsWLxMxYeW6tb7RwovHSVdB/1BVsLQUVpvAkm64lSHH7vhlgEpr
uKzFsznrVFy1vmT9cyXShI/IVlu9c0+4+eTZ9m/fbzUeQHWskgeYPQq+FY7klmOCvTf3A8tavky8
/0QzTWitOFU5Nb2kVdsWDaLSIWFnF1Gpk9SazauWlm/oIdu5iCD7dExj0xziQghN4KiQi5yWRpIj
cTKCzJMY3haThN7yQlbcpsXzdc+r2rrkBFhabxMx3QoxLxHpmRVmasZosi50EbvqAyR7Za1J7LxD
3h5N9eHalmHd8oiRt1n3A6ov2P//ziGgMOCkdovQ2gAWGnOtU8r86DbhSOY6ev7QD2ytLq2xnSp3
fW6Wm0ZgHE/OQXM0IwCUvYBYvLmP3ZIb4cyHWwrNWFyyVaOprWYTEAlDl0Vt0TDnf65LZA8M/2rO
wsqSmXomb+i28vKCkaYQPGFb9YualwXPAlejkIpfkLPQ/mJkTjnjKt1y4odL11tnYE1UQTot9Z2X
z/zY59pBD4VTk5PSPmqHy2JSJFHqJ8GDPPsmCo3hKtRSzke7QPVI0ZqIpUX5ytrMDxq6fr5+Cgqb
ktPRaPyZ1mlHyZj5vNMDE/Or2D5tukEe1dYlk7Uml5I0SRDoke5fdD2/8dq8JeZwPDkd7VlOnXkF
BJ4nnESE9/1PDJYPX6/LRXWckr0uPOcToHRxB6I9NuhbjNDieRMAYuU2R+9Ilyyd3TYtObzl4HXG
ye+39J6KWTegqdq+ZLYbM7i99bihMocEgMuuAIDS3Bh6OJLlTia3Bm/Pf5bTcZ7PiQ6xRbFpOe+8
WOPGnSzFY6nhGP+tMYc1HoXR3eaC5eyzwKugWBq8q4s2caKUzPRij0KH2aLavPT+Jc4IKBKOjhxv
qQPy28bQNVs0DkBhpHLCOZ1Bbw4ub0SRzu+M0iClb/P6Z01vsyQ5tczAo0ar2S0vqw88hm6O6ln3
gFRJZfcL725U3pKFOf4MxHTkBRnG0cCqZ+io7RTORc4u42FdAPIWYgFo54kuXSQM4/W6+SuuDnmk
l28ZqzqWofy0WaG3jQGjRzp8GdsEqOMasatkI9loL4CYzxdkTuvEDNek/j7DEWAC/bYgVU4v91sx
+9lOs8CytoyXbnPvB1Z2T9cFpNi8nFyeMVKUUh+JDbLddcMExxh646/rayvOVU4p29a6lWOJQqPP
Sx4YtecHZmf/e31x1cYlO03nYTW5jY339mGo763fGdPojGrl3Xrf6frUuROgHBh87lJ+dmgZbgxw
+61uvES1/P7/d8vn3DFIM+G1WhSnPj0txhNPD9dlohL4/v93S9MSDzFaoFLgNSDZtEkVZ43Bj9cX
V+1bukkLtwOuQY59C1Icm25nlF+f+koHMPhxUdHx5NxyNeIB1voIfxfkvYL8iYRduJztJ+Nr9WAc
vTOAHDSxsOpLJIO1HFPM4EyDM2vrP2bpHdZq+Ce1HU2xTHUK0rUqAFO/zhQfgsM4NDtEnH2bscoZ
5QIPYTBoYOXO/O5OP1xhBd2gy4nv5/hBHC9P6RbJ0Dl2ArU30oAF4q4+AEcSIPjBfLAPwNY96OSj
EL/MDDtZZlEZGdoKUQ8KRvK95nPMdVN6CuHLY7trRrrJHOEtLe8fI9kOdXoTQKjjyRnmrLKTzdwb
Pqp0ui+Rsgk6j+pSKR+WorG4ZLn5KrImmxF1iDVzgwnQW6XIn4ZhieHmIuqRX8ucf5vb7Md1Y1ZE
IjLlgTvOPSko2lK7+pf72wXtGtvCimhcheoQpJg4GSl4SjK4io3+W9O3Vhc/fVx/gpgky3WydqvW
BQsP/5LjrqLV0XsAb/H9FjdRedQ1OKj2L1nwunijtxV4TI0lAMtGO2qErtX4Y0hAh8mJZ1Jn9WDu
btRuQ36sD8tpe8RAC0wsAsd8fP14P/4AJiefXQwTiTpvUR9aq59VWYwA2AGC322LSzfvPHHf5xnG
BURmoqPZ6F8NMmc37ly6fJeuFsyzkPSrV3LIC6BXaVEeP/Y7TB7g5RmaGIx5T26bl84rA6cLtvH5
ukw+tif2F3trwmY+9niTiP7ene8M1wjq9C7XEqvuacO/nTPzpcu3w4XurFUPmVfJv2tmPnrVcl86
2XkmySeRvjbUi277Esl2B5cT3+nhGYrUtlBKq+YgLwHHa3vL9tB50+/rP6M6DMmSQRlWrYQhp9ML
EeXjV6d/KL2brknmS+bbkHrtLBvmW2V2MAIpt1q7EKNqGv1XbF0e4nWQ+cuoi623QPTkRdh391M6
aBZXWK48xgvm5RxhM2KTfeaq9PIHZ9T1oqqWluy2mrPcFztw/lSvb8iEoHekuu3VzORRXisBVSBb
kdKdaYsHxM91SGN304S1KoHv/38X1k72CpxHY2+AyecDqf0Htw6KddVIXGG6MnWr5fhG63qQuGv1
z7aN3uuyCAUmTYO0NDVGpRK9ZL6z10+GOexvuHaootQzaOh0Ouw5lXgki/XbrFqoA3/Mk9NqP44G
+NS+XrdS1b4lK+15xpaRIybcnAShlAfqTfZyfWnVriUjhbL8fz0wWWgWWS5ycsJND2zRDVMofkAe
4a1cvy67DoW1aTxmLHb72LztncXked0q520tZnR1Wz4A9D1nG86Crq3meaIQusyHkDhAehUrns3D
Zp+6LImYq6OQU+g62///zpLoRKeZo/h6Ics/5RBO7HVCdruzflw/U9XOJUMFE8rmDhluKdde6qhb
vDUuW0NHUa860P1X322eO05RWztPRFmIX13fHf3CfLGIbtxDtbxko1ldT7mT43E1D94L3odl4I2z
eQAUqI59SSUeyVAzAxRvGUWQj5jpgacZHj+GJkmk2rxkqOVU9sQYOvMMnp416tpsCWaeGQ+z0Yn4
+uGqdEcyWL9uxNYs6FEpszxkPKI1eMzt11wnnf0a+iDEkSd2/c5tbQxYQe1TcHWNxhpvG/lWDt65
LYQbNV6jazdVnIM8q9t441pPPTx+umXbycyLbAvNza5u4pJ3mDyom09r25olNMm1CFAKitjGXMb1
Q1Ccs8yVMBC094oSMWxmFPbzkLntpzU3p8D28VK5/hMq6ew//c7MwIXsegPSmBebllnEbcO9a0ui
g+pRvX9kyoS8I8aMwfLmF6sbtPnmB5M8rp4fduQ3gKrs5d+1fLDBfd1QO7ztgyTDZikY2JMCs7At
SHEiKro8GLPipsYQ5ko27W0DgPkEztrzWbS0ziNCw9+37Vuy6aVmOScVLt++MowiqP2yfFuMXtde
8XHKgcnVH6flmcXYZB8xmkTDAS0KlX/2RP5tHMpfyHZ8G5N/uO9qUgIKxZVrQv5mYMKwb+2jn/U5
uD0WgCA0P4dcxyao+Bq5KAQ+39ZndWYfycoP9lo85gO4mafG+9rVadST9VNaZYfSXX7ddjiSN7QY
Oo6nEe1pjeMF4OEGjpJGoxSSkkeegVng+RPbH2DmaUhRhGq5/0jW+baDkGedezGLxhYAKmiaBNWE
y5JZRx2vrmrr0gsjqWpWZSkily4/8S4gDPSFmgtO4ZXk9jG76HzHzbDtFFXzOdBBYql2vP//nbMT
xgrvkOAYuZle6j69NwH6UVi6zjTV8vvXvFs+n6shMXvseuF+SNZ7nowAV9NkbFUikfxa35ZjW6BK
efFBvE3wzC232+I4uXHMNf3SaHBJgow2Dc32S5bo7i/VniWfxucEoBweImeMJGXpF6ZLziqCE3mO
2UuToewS1MnHrggwA7+iTOklR5Pcpn5yp9jevEj8vX1m9NeoztMjGXV05AodkaeYRc9HY96JLeuk
Cgc7D8ohO5BCF9YqJC53i1WE8HKrcYvUG0pBfdOIE8qtuvNUbV56UJh2mpLOhdynPgV0ETjKlnR8
Teft101uVh5ZzrdZpOuENt2pQ+uG19Lvhni6beldYO9sEwMdlpvtaHhpnn4HCtnruugCQEUoKw8q
W2JKvbXctYXjDmU0StM1WhdywfRX5Di6+VnV0Uqxx8bMYkoMPIgMewI6LGAo47WymSYOVB2tZKqp
l25+WVTTJ5FM5YKqP2dd9c9iOLx+StxyFa/Xz0H1O9JNuhit081rYx8BuvFStTywGN/rWrqpcYVr
kLvHSuzYcGrPAntj+jn1q4DT5n7Y8nvEUpo7VfUTe9b2nSohHWwSo8vtoxgXBB/Na0XZsc5YaFLn
cF1KirOWe8eW1dlo2TELLADT25izKlic8hacD4fJvWOVV4nG3OmymGmFVVsdDNYGOa/j27a+H/w7
6WRF1aAVFss3SXlqvPSL4xW3dPFj55IN51W5bvU+NzGOnRHR1Xpqk/KpYfylTW/r2mMyacSIBomC
NXNzMXywvLXtFHbjlNwoG8mEx9ZwPXPcIbYqj4BxEOAbLtG9cxWWJQ8vN2Qcm6LE4n2yBGv5Ocfw
h26WR6GPMgMCY8RZEo54Hpw+wGHoDtaiY7RSLS3dKTW6gGbWr/bRcH9kbIpGrjMihUDkBikLEMNZ
ny02GN7RfNW5QVFhRshwb/OYtqSN5dpTt2iIc24wBbNt5Slp8qizbozc5TapBgxlqcipc/YrO04w
m2WILG5rXY5acWnJrVJtOjaebTnOOW/yx8zZAqC9RWLIf2NOLugaHbS56mekawU5TXvJZmEfQVdd
x4CeecpFZQeemf5htDwvWvQ6lRpJ9woY9DAVmkCNlv+j7suWK7eVbH/lxHmnmyABDh3d54HDnjSW
VKUq1QtDlmXOBAcQHL7+Lsq+3TIsbnbvt45wOKJKJZAEMpGJxMq13Hz20AD8VjfFZWc0FTVlVjxK
UdMy9rMJVeBy9EFaEUxsqwSzYqcqcGquUqGZOgxpMvsjM5I9j9OTFWcbsWRt+GVpPmzItsvlkLYw
pAxlBdrovuX+avV0o9yyssBqP24MIE+TDRVO4tYQFFUDNlDnzmppOBV1mJXTZRk5WT7uw0eYRmGO
cyyMvd1P8ui2Y3ZVoI5xPmStBPR3jNKHwTuZjGkSISeBdhbObbXfO+Dg79lbXqGqcNkzlOPbZKYu
yW3soKxk167IT0A/handnDja0c4/Ym0plOgyRXSQYDM29kXU3Ovzl75oj+YQB1EkwppPG09ZcTRV
GSHnBUr+o57dVDoBnsHK9b1Z4Px1/hveJQ8+qQurUgg1T3k5FNFwBXaDJ7dkUHxJ97oUteeAzPq+
T8vb0hBDqBHL8vQ63jo4rdiACraiMqnGUZTZjenekeKLM95q3W4i385/1ooPqmirSmNGJEae3eiG
eCgrtquJda2X7WW1ARVj5Zi6SJsCwzuN8ARNfX0LUbv24kp0jmnc8bKIkeuK5ijGdu+0k18MFwZ/
FWXFZTsVPcPOag2Uesif+3BMta273hVTVWFWdWI1CAp5dtNIwy+jcSfZZf2Ntoqo0mfN7eRUZDdd
Ee96bKqx/v0CU6GGGg0w8pSCiQxgnkJ6sm69qDuNbGPwT2cEgy9bx4edLo2ZnbTROF11yNOB0R2Y
rwtra4/7vNqP4RVrsR3NHAw+4IjasQBWs4uG8lRFd4NZnGCfd2hl9ZGhAiIZssjY2DI+NVE8dPn7
D9+UodEpNrKyvLFY5pda42fjQ0q2bOjTTRWjLzP5YfREM7o2FWOJ+xGxM9CGVDRhWZReG7t7kV1y
sMFDlOCgG5PRjKxDU0w6Vm8R59ZVXU3iWehVBoFsssXuvsKEYKioWwmg3igizFVb+PXRDLKdG863
7s8RgLp0l+zPm/DqY5SsrzWwDyVVtVDp1df2rtnXh4Vkx4SEY3qhFK6hRgpLw7lh7BtMGn1iyTMU
PL1u+G3jC5Y3/VsYooYaDjjksKO+puUNmgjaYxkmu+q7OKX3RlDvm41de22a1KiQZHqLnWVC58xh
3LFdt9f8aGfukYf72zoiS1Xisy9RXb4aZj4PqKkVkx24ya7uYcN660fFz6kag2Z+PT9lK26oQnGN
OK3GwR3KG07JVSpNzyr7MDeaDRdZG17x8kE6ES72JBZE1MLvR/LQpvm0K7YRAe8bxmczpbj6yOY4
6ym+IE18+3He2bs0LFEQ9+Kj/jqGrdf6lwo5G2oAEWNdynEGZhNo3+fZyVK/FMa9PpJ5I6ld2bhU
EoimQxmfZRy9MI4T1nVybFLrdhpB7d2X+86qN+Dva+uiuDraJzugKPAYaRheORxk+j3aogNeiVaq
0s48auUfqvHE7sHDj05in9tuvRE3Ps34KFGhuW4t8kmPsX+0YLfiuvT7tvZEvnfcDZP9/PWJCsuF
UHdRT7jSu0nnfBe7475uHs772trIik/DSpwC/JjlzUR+YpcCaHlL+GxtZCWCx44mst6BWXbVfogO
1ZZgxOe7EFHRuOkkWx3CmdAcY2ni8SlDTbYKs2pR7Jnvkkl4rkNfzs/O5yZJVHRuM4wJLxbXSrpD
0ny3xfWw1Zu8Nj1KoJ7jpop0NCPfQPM+y096tGEqnzsrcY2/Zhk5t80SfNfljalxv3NDwwTRD/Vi
6tfWRtl3JdoQV/HUDo5K7ViHp+5kQII8lIf42vK0fbkr9lvE+Gtzr5RhKtfQtGL5kFwvPeryYOQd
SBrN8KKlVcG4rhVJx0oRBXp2pc0Poky8rH8+P/bK2qpYXOakCZAp2A9yozs5heNTtlUqXAktRJXV
KVM3j9we0yJ2oB3/kfhZkASQg7ue7tswObT7eJdvYYpXlkAF57ptNjLW9UD0lPsK4cQenye+wdO1
NkfLMz9kwznLUcOm+I62O07svhOP5+d+7Z2X530YV1TNSNgEQH3Tv+hR4mnsR1N/Pz/22jsrPhvb
diIzCATBt3Kvhnhjhb3+/NBrr624bZ2bk9VbBEHcsPcx00NXundatlWjXTlPEVVmx8nn3MqBIX4n
LpuP6Umc7D1F74gWRBufsLYtqGo7qHmUUbLEkrHwJ18cyy9aKE45+DF3+Q56K1vJ7jLdf8+uiArQ
JeBVdY3WKKGxg0P+dbXTQg1bw4741k7so3C8zI1VtK4r63zm4JoHE9NtDioTbdo6868kDCpS16Q1
0dqxhyHZv7ua7dsoWdQD9frusqMsUQG79aBrtM6Rq6dpHhilfixGI5imLWHcFU9QJXZS0TKckuAJ
tAoFOdGLGsAosRXvZbne2LzEuA1sdDzZW3CdNftXlXQ6l5gghIV/TZDYPfb7cq//Zj3+Ib66xfn7
eZcZ3l5xYidzzGjMY1zfn7Tei/b9Hrj02+k+eTJ2RZhCsjk8v1usTb8SgI2iB27XBiFIV09eDKS3
dulGpIrrRJoTD67EN4zuqem8Mhbg8/p20WurSN1hmnpR49b4JmE4xLf9IcpJcH7otblXsbnFDEVy
abdY4C/pU32sd3xfXcVH9wadkFC8vXDmVYhuatFxgnAJQHa9e7RaCAiaFdnIxVd2BRWjy2VjVzrD
qtYl90pOT5OenrI2DUAXvgUaWrEcVVdnqqB3qy+pW5EUXTgUYNkHMfLu/CKsBDEVoltxMmkgfkcA
iB9i9ymbD0Ru3NqsDa2E3qzpjKprTaRrZeQ1enKw52nXZ8NG1rw2LYrnkpTbQzaiDcmNX4a+8nNU
S8/PyaphKr4KFnBkgothZtfpg/ENhPK+/uh4U2B41nftwhoWUaV1EHfBPkSQ98jieh6vWXNrsY1U
bWXuVWAp5boLTSTYTNQ9dE7uozBKxRbl1ufXNJT8DVcqo37MCA5Cg1ne1YmswhyRBUyWIvcLiJ/t
izr+4UDfMJwGCYbLOL+M9pow5ezrisGtSAKbErXpoxfKN+Z4Y9XXpkw5/IJewmJzgnSLFjXx+ij7
brOkDYbE+u28Wa0YrEpdOMd5YssYuVY/daHGnWC4hJQEy7E88EP+PE/AjkcUlcR4vjGA/tDfpLhw
aMWHkyKJE1Fb4IKK28E3s3FPZQmZcum8np+UtVlXvHiuc3uRxYKrDY/W8K2Wpce3Kkgr52pVYYd1
xBAZztY3bSN+DsV0akX0YA+Fx7BdjJuSLsuu8Eluq+JRa0cIs0+xrmCKDQxIR86H+mDvAZXZbRWL
V0xHhaTGrZVb2owVdud7agJT3zyen/61gZeKzQfTKXtwdUKaCJ7sVD3mxXB23JZbVLdroyveCtLi
qRmW65N8Zm80cd7cbKvUsLK2VPFWCSB3SVOsLalB7RGw4brlT/lrt8Vns2KXKhg17UdwCWl0cdYq
GKLWa2j7kiXmxryvDa+4bCvj1GwsG1t/i/JjcTCzztO7jcC7kpSokNQ5Nf6M6S17lfSuygAzuM7Z
z/Mmsza64rFJM2alocPckeBkZulN7UHIA+22osva1CjBV5KmMqWLg1bX5uGo9XcUSpQx0JDnX3/N
cJQaVdnUrTstQk9u3exANu7N1DqgTrtjA/gf7Pmiyjgai//qWE3HKuosG2dOvk4/zYiBQWTjjLuW
nqi0hQK8MA0BO8aNCGSwaNVyyAR0gbs3At0bDlvorZWFUGGotpVJXjl4jGN+daLX1gkc+dv5RVgb
WvHeqMI1fzxhaD3+wUaI7j608cbQK3uOqqnDolYwAm40ENWecnI1be1la6+seCzt3FHPR7zyaJ/y
9JaRvQSF1mXToURZt07KNpfY3hNbB8FGdOu4Y4CSSXDZ8IrHgm2mqVyCKanN2EO3omeSfW+8XDa4
4q5VAsUc28FG2ZInOnrm/Cy3rg1Wdhq1a61pUJQ1wSN9o3fZ3jXs65Q5P6B1EpCsvKipgYIp4q9+
6nRVWQ8zNuJCO3UQOZnnkLkbprjy/mqfWtXytNSbJbgS7i0gAjQGRbpHjI3m8c9ptPDySnw1pBOb
RYLkSQRkZ/nN3n6ovtehDMWt7lV+4Wdb2q5rhUKVzrCvYuuPRAGlwZMeFgHjQe6Pfn5fnRLqbTKD
rWzPKmxXTHle6O5S9PmyJFPkun2UxzTU/NSXofPIS58H05Vzu9VYtbaZqkDeCWyStdHC97qQ7Or7
/DR6QDcLdJ1RVCY74ncb59W1U5OK6c2mySVochmvso541fTYDY7nDtndQLXrZCy9bLxBycuvq2Qj
t17ZClWULzGFzQYqx6sCxHZlSj3LaDe2lNWPUdyeOKXgpoWPGadsF+WAxfD2hjdFWEP0jo2oj85Z
ULHu66BvtROvfY4SuaV0HIubeKQNJRWvEiTzB5N9Pb+NLf7+SRKvonzdqZsS6GuPV2khAlbctTkB
P+Kw6ybwog23Mk39mm5xSqzNngrzsga3zLuSjlfzlO9naKp07a0Rtz7HDlQ06a6DiJ07n7phq8yz
Mncq9MtpE7uz+TReab0OcOtM2n2NnGoj4Vz9HiWe51pKQAgxxdcsya8SJ/JSF33qURYKN8ZJi6Fa
bu4tccjN1D+/XmsftITpDweXng2JSyPUPM35lvXf5i0e/bVxl7//MG4R6zmsF+NmkJzM9kMTnn/f
lfThffv5MC5txFQwmoKNw6g8UWDTJHdjNG6Ue9beWonwg8vQ6s5Q4myTYC6P5hYV9NpbK14uWo3n
wMUsXWdOqLf3cZ2EmrmRx65s9e/G9GFKaiA8+rTA4AJl9grMSonGj0asXWds8LmzMTVrkUsFcw0p
AddeicStYZ4DydUs0HztCaieHfPrvR2cX9+VFVDRXLQb0bNP8JTW3UUkiMrj+XFXVkAF97p5CiWa
GitLB9CM0e5I0G9CJn1/2fCK4yZ1CzaxZDFLS/9Cqupk9WaAlvHLvFRF+LqQbBfFcu3HcJtI95vk
yquLqrgpCDH+LBstUdvywSxhetQbggWh1x3S75fNjpKXawLZod0uizruslc3PTQX8YpRouKzcK8F
+frFKK3qqqA3pXOkwwbUY81iFJ9Nu6bjs4uEBu2Vpba3X8yLmAbx0koAtsyckWJsUBNp4rBq6b6M
ttrXPt8LdBWOJTmxaOGi+OrOiQ86QNAV5Y9VmTmeXVyZ3ZYS0Ird6Coqa4oAGUUX3gKDifZlyPfZ
r/OXYTdCFrnaV1uCIJ8vga7q9ujupJtEa0DslspdXBSojLu3vVvvLjFL3VWctm7NeMA1HA7mutt6
Y5r9SkoSVijgnR//81xIV+FaVunynBJod4FCCsoO3IsNxwdiMaya1mft5OXyqdwU113e+u+Zl64C
ttKyjGNnuUxogOfRLV9YXwz7aORfz3/M6pIrTkyEcItyUbbvQnlt+Quqkx6Tl+SgHyJf3ziKra24
EoCpbVSEpviIvu1ux7y8N5NkrxkXdX9TnH/+mpU0qK5JQnBLl4w07KCQx+Nv56dn7cUVnyaOC7LQ
RdKAsh9d81OQm7S5KLboKlyrymRuVBFeGqRsst+57W7awhys2IyK1rJrOy+TCDVC6AZelQlHV1t1
3RnEj1i0EdBXJkYFbdkzJDJRFgS/SUKzUxeR57acxM5kcuM8+HnGoKtIrXSyx6SZkTOTwnYOBLIY
hUfM1NxY2LXhl+/6kF0BltJMJcXC9qXl9XzcuXm/kZOszf7yyA9Dp2kcE2igLoiP5LaihS9oEYA+
5DBu5iVrb684bYQNsyA6Lne7efTnxPDcLWT02siKp3JGM3QdA4tq2odZP5nZhrV/jnHVVbRWo42l
0xrYZvKqjPxMpHvIqDwN9IszZLum6oBq26SxXImWKmorrQWpbIZoOdd8DjVAF3FfGV31luV34MQ+
sU0Q2spSq7gtPZPUnhZJbycRz7Ll6Pa7HzSBM92P8/vPSv1FVxFb3VQ1tF4QFHbiicDZ1zscUjFb
35YCzEJFnn8//6S1T1km84PVJl1cZwPBwgujcPYJu64gZ4iF6oSnxVsdjCvWpWK4ZCqnphe8umEA
3N5Ortbe5VO6EWTWBldcehpnK7ETpBVTfrCTnaEF52dmZatTEVyznZhzprvLjc61BUA5WEWn+vH8
2GvvrDpyHSWoW2J5k1oPyTi9Fl2/YTprC6p4clJXpnAT7BFOIQ4gdglai99ns+ZB7fXXy95eibt5
NUZ2QpBpFd1Bm24urDLoKmJrGMsh0xo0B4zm7138kF6GkNZVtFZhkrQGBBtBa6qDQlKfc9Pn+hbF
1cq+owK2olZ3SumC66aEnubRFRP1ysz+tZ9q0ytG8lOT/cYl44pJqpitVri1zi2Yus5BGW0aJztt
HwsOJu/zC7sCLtRV4NbsNANvMjxgxEFg4ZZv0T54DSn4YDqkW/DaFeNXkVsVNJTjYcJpgxbOd6fU
USd3t0o+K9avArcSSt3GGQfEG5Y2HrNJUFKoo9R25jFzC0GxtgyK95ayaAaGW0BIef8WRU84c3ua
7W6swdrgiv8aaUEMcJ0jxpMvTQp0dnGCZOX59V0bW3HcRJN1ymLA4J22rI9SSjeMXYt5seVslaPX
HqFkznmRYH0FFpdLuwlpklVhwvuvHDSE579hxXpUDBeK3RWrK6gzt3SaPUqgFUyH4sLBFeCHaYOJ
SRAApXvHn7S9dplKsK4CtNKpcmcsLFikneHKAqrcAcNIp11W9tVVasCi0KaIL7z+ZbuIo50sYm+U
TdZme1nmD+mBozetrhkxbhemLGwcYOyddn/ZQi6P/DC01k22yRwsZJo3d7WUN/Fwf9nIin9WM6sT
sggY1uXwa12UXw3odV02tOKdzRwx2S73uuMSQhwzcOKt3rsVz1FxWXZdCqiDA+iu1dEeaoOH0RyP
pN2KUmvDK47J2Zg1ol9w9NmBlKg7/tBkeH5SVoZWcVh56SYaROiQ3nWT7zhNYID7fmjK4LLhFae0
MrQYmOBTuWHxS1l/S/ibXT6cH3olXKjUgDzq0p50KLaP1XCs5t9EYR9rC/KgvXvh3CxP/mDl8VSB
+2vEtNfayZh+JPnR5t/Ov/yKb6pgLCCgZxdwFKQ1bgfhcTcEmd9lZk4V37RQ6aKdRVEAT81nHSIJ
nnS03y97bcU70aTJx4QhXRI526eNfhrEFuvg2owo3kl4ahNeLNdU0QSduxiMClungbWhldAJxZ2C
SxzLbmK0ocCRgpY+XjYfimOKhFcj6aLipnAONL3OtzQoV95YxVq1o+Qt7XF+6ZjuV1z49vRy0Rur
SCvoiRS6luP0wg15QsIejvlWt8+7pt8ndU8VXlU2cdpPdjNcVSMLuuZ3q7FDNJSFtvUw5FaQgmoC
2huBwbSwoj86CULPGfhzUx6rWPOpjL3OJGGvS9Clf6HGRm1nbS4VLy5nMRZycIsbl2vg7MbXB+2Y
bBjAyvapYrOE1dFauiaSDpBBe+CMesib9FutXSTYTHWVIpDp/ThIgHtvhChjdHS38rpzBrpxk7g2
NYo75yYB6hRd6TeGoTl+k5XRbdbZW4xva6MrHt1oSVSViyJ0rDk2OLqrKQYekcvscN6U1+ZecevM
afKJgZfjZgbzrHzS2K78kxf9317Hf4/f+P0fRtv96z/w51deQ6YM2G/lj/+6q9+qR9G+vYmbl/o/
ll/9r3/611/810362vKO/y7Uf/WXX8L4fz4/eBEvf/lDWIlUTF/6t3Z6eOv6Qrw/AG+6/Mv/6Q//
8fY+ytepfvvPf77yvhLLaHHKq3/++aPjb//5T7JUmP/t4/h//vD2pcTv3b+0L69vxT+OXfFS/db9
7TffXjqBQYjxC4joXLDREYugeQ1jDm9//IT8gk515ti2bjP0x8O0ILEgEvyS/QsxdNt0XMcEst9Y
7pI63r//iP1iuUw3XZu6hDKGO+f//4Z/Wav/Xrt/VH15zyE61mHgzwwPcltqTqNFmIw8kh2kjLPb
LMftiEVfrcy5GjKWeKkm71mJ+5jWTLyqavdThruTKb7nwzh64HPdME9rsUN1O1xeA5PzMX0YwQ7E
B3vqTlmtnxytiYOEgwYY2lHVlZP0u563jhe1JfAHk7h2GK4GcS2ie+Xc/wY61qeCprcoGwufSPJC
7Sb2CBwpsDuDoVHELnekKr4OPR39LJmeCjFxf5wzgHt49mDYMX8gtM68qNRPRZ8+d838ZEKeZi6z
20JLjklRUs8Y2+FQFV18KFuNhbPDRZgtXMU9nd+YEx3jkgc48t83U7czLR4mevG1Kftbu8xtL+kg
M1Q5o+YNTH9uNPJaQevFNevrMcpFaHBxrAr9cWI8RgsE/jcNYqu35T2ofDa7SvGToIcDkiGjPLlZ
oXmycfye4OOn1HjAOQevMRCvds3AKpKgR3KVRvX1VGfPvLKPfGnfoWMcyK7bS3t4MWrJ/Ib1x5qI
1uvbWwt/HoaRg20ahFhONZTHIa7zIKeJhabraxeU2iEwdrE3zLLHX+NcODdT4RXU+gphMOJJW35p
mq1W13e04Gefq0QxaxS6zDVXnqZouC+K5CpDr5XXsPxWyEr3JJWFn7DI/h6ZVu9N9vBMgUQJJUgG
PSaaw2Blu7SOH7MBQoOu8do7ItrPnQF96Lj4YSIbgPHl7BQnfzhDHzdbgNR3dN5n775s4B/y6Jy7
cso0vTm10HhyU4IriuHONg0QnEcPqb3wE45Ptls8S0t/snLhu2US5O0Q1HZX+EUOKyZNUwQDbNcr
XXINiTfftfnDiAviUs4b0fCd1uuz91z2kw/vmVR1wnIQip36Hl31ruUTp9tFffJAEyJ9McavLYqE
kHL5WpjZ49x20o+SWD9Qafktr685J4OnWXzj/P5ZfFv2DyU6i5oMo7DK9iQhcAnNDzSzvCZyC6+x
uipKeK4S18pivW1PYIi8bormuhPT4IEOHWhBabjAK1ToWdWt3Gsp2WMfjr0kSSOvMMrHGN3RXqYn
d1Esrvqua0G3mu9NlmRAN6TPkI95JEZ34Jn99iEK/bnHf9zTlz3zs6VRYv0EwJMAU3J7YuRtrIqA
xm9u2Xp5VnmMxX5ubpGXfgr8W2ZdSekZdsO0TPvmRPhwNAAVsJoSUxTvpeF4LXg6Bt0IewqCl035
1LWlUNP9qIpBQQmy0dPgzo90cq6y3JGeS5MCFGDW7zkk3YN2GrVvedz76ZQdMovtWt166KFr7Gmt
ELAPkXmjZMID4O9H1vQZEJjyV5cPqVc6E1AOtlP65xdjbTNSDxEWmzQrmpz6JAb5XKeT4RkpeIwa
2s/LcrzItD1wASLxwv229IT6qLp8b42EQNUACnuIN6ERlyIQZAhKNwoGyvw8sa6GMX1tsIEPUz17
SDv0ABQFYVfqG6jOdxj5J2aknlBmp2uGhJrNyUarTMz4LeSmg66yPMO0vrZJfDfn8w53qI3R7yMr
9Qpu+KkUp96G1i/T7lqnOfQ6AKBZ86yNnVdrZdjUYO/k6YHq40vPqTe36fXEskczbraEz94n9rP3
Vnb/qtKKqYzcBjwWZliVpu5paGy7BnfY4M15Km/dYbbCeBojPxn7yZPDWHtWzN9EBL2goh/EnpHY
8oBxmT2tsTzH7novj6kHNubaYxE6aauoNENoZ+6LvACFjhF904bsyYzIt4mbP13Sc2/Ii33fpS96
RxJUn9uHKtFf0lHnAbEBYS/tPhgq+a0WW2Ktn96lwhvV81XU5MIBAVt9MrLEt6r0yrKiE8Tx3iQj
B171t3n7A+t5xWZzR1txpVfWriqqrcrBWg6nnr8qR7S9AZs9gSdW9ws0LPrYjWMPaovJfY2kw4XW
RVCbcx2Ahf4hN+lrrTXCT3ubexBCbfcWZZ7uTHFQTAw+3f82lmPjjYz0nuiy2Kcl6WO/XnSdEiDR
gnoWX2zUh3apIa7s0grMur0qC3lFtSr2aJUMAaQMWeg6jbureuPaqYd872rxoYiMlxkHOaRxkvtN
mUOMQJu7IMY1imd25gjT7AovavQH3hrDTibtTxZlJrKI6J5N6HkwuXYrK/EtL+zviZk/F2l17Tj8
QAt+XcbmoU4gujNY7Q4IkueNvWTZVz8zbSXK2TqaBixp9Cd9RALcxc3XTtImqCVF0DPBVjcmBkAq
rclh8wK3ciBnDi1smQFCdb5zkKj4IqcvblLHQQqKw10SxaBaEOLUIn567YjE+fy7vrdifvauSsiU
XMSNNHt50s3hWpQPo7w16wr9q8UVcO64F89D12qvjbLRA6olUE7L97093y911ZkhrzGOjZndjqXp
8WT+HTKJr/YsHrKkvuJVd2gaibq07nc2PbSzuS9ojC+NTplBT06Z73P+c7KsYxNZkz/Z7UNu2VdG
291HZRVqxpfCugbdv4cBWf1zNOxdbGH3Sorw/Nd/Wt5ZfFGJwdE8FWkySMRgzaV7s6mtxyaDRQjS
pkfitLYfOSnE7/Rx9rnl+LBHPdBmd98TNr+kWhsfaDY3HqS1i7ADx0pgNk4ZEgMd0iZN6KEDHmDr
ZVcOX2qnlTY5RI8RY05ZmUOLjbtTfEytbLrpQE72FOMWELLY8Dnd7G2fcpyyYpdfU4vED12Vlp2X
sCS9d9KsfxxKRwMhPm1vXFkZPq49hM/BE7DT67LwrW4jxXkXXfvEutTGrWmMeaoxl59Q9BPBTMER
mIvcOuRdSnbSrefQhAJLuNTTg4nyIZBl5XhWz3IQpDTX2Zw+2E10x+b5pR6RrdUMqXRdAPY/QpbB
lzpaNlNcsvpmmYmwKOxiZ9mG7hlGhjONDTGBJgfXTUfS596N7wVHxcmIDXqotDw/mEZjeI0G5uEi
wQ/QBGZ4qQ4AUI3SlNdO2QOLkAcuiWTUFTxI8u4ARuFnNGrcpwPZ1xQcwBEFb2MU30IHM7TGmWte
bOqVb1qAgUdolApbueT5ejXuO2l9F7lAim1D6ks6WCGjKIbQHpwtQYU1i1bb2UiTWz1OtPUp0gSm
qsbxouuGGoEO7Mq+FHnsx3GT+3EFUJLQ6tknUIEL3aofQm52LISwwPd8ap9Syp5QYvTNOWk8GefW
EfjGJJgqc5Na5jOkArxP7YzjQ11RO8ONcp473xMpfoL5tkQ5U3+iLXvhRnJvu9Z3w7C/l0ZyNxad
2Be8xZZoaegIBsWE1xjpfVeSlylLH85vCWsnJrWHzsTemoBaFiWOhqR3BGKOS75kiMfIrA6JZg1P
zHBxp1RPLEwIJQG05oZD0WinlvLE3mNPYbU3o4J0E0dzCgWaKN5wp/dGoM/cif31NGfIyQYSSq9x
pJ0H+HnjAkbQxcB7WSxE+jQe88r0bM26EzFO0LMrdM+yQHpmlzjtjcVI7yAqoe+0oTdQW0DTFxQY
t0jtPkVrLMupnDWh3JQ6dU/kqaL5EdpBnlHb/sDjoAOaqJU8tODlfUV3pmB+SZIvGyu2ZkZKuC3B
wkWMYhpO0E/cizza6+VSE0udqyRygojq+851g4bZQT5KL8qib10X7Y10asAxxBxvdNHiZSKkJWID
NfreIvbZQilRFYvPhoYQEG1J+c3MCss3hZw8no/3EehwvLxDXYXl1Vup2VdLw4iZ8EeKWoCf0ZmF
ptCycCLxK0+hPaO12YvlaBv4tPfl+Ozd/h7z9LrXxv7UJ1ay1HSgiIVk+XcyEfeEZeoORtxA7wnp
Z5rKK7QW3QsU2nIcjdsU9QFJTP0gHVnvJtmnJ+STwxcRW2lgkuKBSTOcrezZBjlzUOkT0OhbLCer
W5tyjI0KjdmucPoTaeQ3Jlwn7DL0gQrN8eq2fCY5+ENixAc6URCniRd0mZeIJTRBlSG5LS3tBoS7
3KO9be7iGXaPSTD8akRxKXW2NELfexE/mV61R9GCGH2iDaw/GYDLey5UGEgzgkNVr34zmz5GQhrf
dS5IVIr5yaH8mnAEO1t38GIl3q4x2dfZQbhqou92i2QMvLFabYj9u7P8r24BvvIS/6mF/b9cBvxf
Kv8vKlnr1X8IFMs38Wfx/2Ptf/m1P0r/7BdmULAMoxGeocwPNtv/Kv3/4jCLMdd1iWMCEbwgbP8s
/WuM/qJTxCTXgt2bNlla1/6s/WvM+sW0GYa0IHXhugaM4X9R/GfvfWT/bVMOlItxq2Sa0I43DNRx
VHpD0KPxGnezkccjCEiV7qT9P+6uazly5Nj+in4AI6DgCq8Fj3Zs2iFfEBwOCe89vv6eAqlpLjW7
in1RKK4mlmr4slmZWZnnwI3TYDFsdR3rD/+znVzULNptv7Zz7/dcjreT9a9HRFKtVrKCUvLTyy7v
ubz268s+3X555UyU8KNAl09cvm006WrNTbuy9xsv37ncczn3fs+X6lwub7+0rQW2b339diOAHHL7
2OWZL9X57XPbPZcbt++/v/t3VfpSvKFaF6sy4Df6cuFTc12Ks/36bTW/3n5p4i8lqxHjCS2ErO8j
4nf3befeX7h9cDv+UrwvZfrymu3wyy1fPry9TwYhFmuGTPX7vq33Lf/TwJDdh3LNpBZhJ9v57ZSk
kaxniyHW+/ef29mugtmu9ho0Z/4w1eq8Z9uV7c/78XZpmbTQQSLO86d7Lh/c3rs9cjlXNw2jfYS5
8qtcl9su976/T54MbO7+Ksil3GOFxBOw3qBW23ukPha2crzXYpLWRXQ+lZN/NZ/kMPhazi9NtL2x
jHJ4LfhXLx/Yfr0//P6J7cGt+moZ/Xi/ImopWhOaxyo62wOgeHiv7Hb0qdDb8aXeW4Nfvrhd0FK4
Aps8Gz3AciEFF1hFjtTI0Xn7U6m5Zkv9WFmRlMTv53pBaGHiY7dsu2W7AJE57lY4gC+PapqUnQrY
1JdT269VGM04VvRjF3UfX5ky8Q62Wrn7dCvF2JiiJffyMoEpk2BsWG23ImqdF27lf0Aevzrx2Ejm
5TlRGFqfakAk+HQuVsV9J2f7y6kCoVFX4Du71Gq71tDVTYGLeLichwb9StI0hy6CT27nlRZmX78Y
lbtVYTsXTiSBA3IxrMtHhjYc3EQCrvqnc43YBbKavGxPvT8/KPrBKKb3Zr98ee72XabnV5czdbke
aNV1+/c2WcK8YdrcZv7l/aWKDda+Q2rU5dyfdqICAHW2NeV28x87cfss5Z1Yd/qn1tzO805Mpl4/
bg9u1fjLTrzU4dKRl3MyOvZTR24Xto6sCRChLhUR/6Qjy+W9I1VDTGDdoxMLaixQx9Bj259fnXj5
JtVoacYY2e52x9YKf6sTlyF/GZYWXtCIdyBSAp3L27d3/kUHbte327dOTMU18y/z4dKJ7x/YOrDa
XNW/qrTNwq0Dt9dsD/+xA0tSprDEksrOJYAAiS0Il2SJlnfjJOt+slSNuR0ularv5BVYF9thljfY
ZC/1x+1IFLXpqjfCYDsio5Tf6Ajcfn8wHMu7ova6VR9vk76u7hSldLR2Vc4Lv6Ss4VklS3na7m76
PGVKWhj77aLacHcbQrre34wdft0sspp629W0U+CBVITc3Z6VaDM4IIYj9nZ1ymWe3RZ+1CdKx4/6
bFcXo6Wf6jMbQrLVR+V13+oTjtFue6/e1+/12a5tp/5Vn+2A14fy+mxHwkzP8h/ro/H6bBe3+hhL
rwZbSyC0Sjf7ZKbedjWUltgGU23uElX/oGD9r6n4fzAE3NeKR9F0X62F/8EwICjaus73G//cGLiJ
k6zqn8vfmAO/nv4IB1K0b9iUA647AVY4tk5hLXyEA+GKSlVVEXUdgTAK39j6sAkU+RuloBimkgTw
U0J43sqHSYBLugiuIkoRoCPjaf3vWATyFlR7sQiw26IqCuc+Iooqqxrsjz96hDQCyp2oTNa7pW5O
BnlVFhK0cXlOW+kF8QkPk76+cIZSiUYO3rbT0Hag6Vse4M/EzcsNNqFcbPLbg6yC8hYpAGlH9qMA
QpT4OlwhvPranMrJVfPkPqtWzaQiQFGlmJhamHrqmM72WA1AtqsiH1TsN0ubnY2pvBcRO2hkuWUw
vVmeaKXuShreLnCWMVjiC1JFZSum3cOA6Emjql5HwHuzFM5AqH7GrZxKN4XQ2PD0eWNEO1Y1LaB+
xkeBkgdpoidsm+yxH+BTSb+tdOEWic2nELKqpMB/GHJvoILXzsVjUaQ/ysoo4TR+Ac7xxGISgscn
q16XCYTEau4s/bEx4CiotfY2m6FPli2Sc0D7yMSQBNOY92bTXve6dFOVCBWI5+wReWF2nc5nUFL6
SxjLrC8mNhYa1uT5BlZbw1pJHU21k61pHFOmTcJdwegkxqwe6EnB+U6F9zID06DQCV4qdc5U6PdV
sv7IUmwaKPV5iKaYzU3jCjFxQBnvGTXe27WdzCZlumm61iXpcC+sJDCW8I1M1XUuoQnrObwppvEA
PvCQrXVqzYCsswsyNEjyEJ1MSZ8UsTFF8MiyLOtwNkwAfQBQKDamBZL6e6jvTWHOS3M/5iCaBVOG
t2g6vlLJziRgg5z0vgqGMkahraXy6BECxoYwmQ2TdlPGJgHaUiydmkYzDR7CE2cmnPf+sP7Qcpmw
MS4Abqd3VzSq9nNEYpa36OG1a+7TaH2AnmwvonDScnGXp2HFYkHyBtVgwiS+qBUCZ+isNMBnk1Tg
0bTX0qDdisZwFNTbvK8PFXYHx5h1Nb1KouSxlDKAg3Xla4RoGxDYOCliHFhIi9e1gCc5V9bnVhmZ
picAE6t2nVHl8MnXualif3nqlcWZ0+XBSGXsjSlBJhBLHaIrNC4oBVI31wXugRXehriDa3q9iRQV
MFFLh7w+pNMgQ+W5JAv2zcqQgeuWWggAt5sc2xxV6TSSABhv8QHpW/eZpPqqXt3nYn8O1+GwkPJa
qmgC92lxn+vMkOYzMXLg0QvrTTwWbk+hAVaytSY9womALcz0+qYawYWtxeNo8Wz4Ih+skbY5IJ5C
T8wEW42VvUHiFXSFZW01Qot1fzxmEkZQS3ZCnJ1HI7Tpopg6FtIQI2to2teRZl5GJeDkxgvZSwk6
Tw/pOZHgluKdMba23oW2QEeVpW2P2LPGvevLaR8jksIchvAkp0gIwMx/FNLeRXmxU7y8EQlhakTw
xDT3xBou9i59DGvxaRpqm05kP0z5WVoQgjZhWYdGUDDgWuybCZvRoxzAkef0huqDeGMraFSV5jLp
Ptw6b1msBDoSJ9p82GNf+7sySXvFiH8sonorydKuHJUfY7LchdhGxDYnmNYyDwF+110234iN4Klp
4S0UQ0xQ4h/CRINGjZhI5qdqom9jKZymRg5EQnaKjBDp9TatND9Tl6c6il2EzwVzTXYqUpMWKXb1
/j8FqHyJAP2Q+KpKqEKwyulfQcJkRUTO3DSvdwPNJ6Zq8ils6u+plNfYxgMIeh29THO5T3XNWcNy
H05xoIaNlRYIQZ8059Oy+ZvYpS87Ee+lgV9MNVQJTu1/Y2YojGZqmrYV78SUx2oWGH8I75ejUGB1
pnrNKNgRyfdd5cRdeErr4qmQol29hEHVymdA01xNoLjvy+J9k/RvKT9/6rz8g2bzp3f9D6o2hg51
glNs/IVq81pmz9nwryjnf1rJcwX2h+fkH+eh/PlcfXZ9/nrdh65DlG+qBpZGmfzSaD50HSJ/U1Rd
xqYlFFHoQth4+tB1iAr9yBB1Q0Q2Mew+GaX70HVwSQdnGxWJbMBuAjjQ39F1sGv7m3AKjdCv4APq
Oil6MqbyIfWTXRN0R+EkeDKrLS5+DiTgh8qRHjVbr9nodCYWrEC6aWUmncJzcgSKkI10/IfFA4WN
U9gAc3STgJithU2+ffac+2XFZIMRbPz6ijvsUjuyZgBWSU4IOkxiabYWjD5n41LMAb9ni7i1lV2H
AbEbd97FYOVpvGbX2Yop2OMOmo0veIu5WpKXeK2/2L0jukrQuJmbWostOJWnBfVNFMic5evYucnM
hoNkcXqNGjSTxTE6jhWTHNnqPcUSDhM2BhJG99lB95ojEq1Pmtscl0NsYVvWWoP8mPijVzuFh3XI
UWzBGwIaVOfwSjjmN1lgHKtD4TVBD5LPxEQUsR+bkS0cVBcRDj6dGLRCZP+fckRvT0yDanAXXoFo
kc0/iqD3FTuzU7xWdjr26tudFTq3CQPEmYsUGJvY4Ztmol2d2tO2Yii25OENVuNihfIUVvmdY4tX
4X4OErdyMyCFdqjZ4JZW7ExO4yMOwG13gyW5rac9trvOKhzZRKBQkO11e3J0F94Md7oqvRFPTdfF
OXZW1zgjnqDzqROfJ0s3M7cIBoVlLlQvs3QXC84IM2RpEAdpQB35TQqyq+wneTGeeq9COToLgdG3
ZmROVs90QJeqQbefHO1U+YoTMsAqgRVVBJdT7A17/Ryelv1iNZboiOBJLVljaaf0WtwXP9d7BBJU
I4tG8M4zhLy0RzCE2upRPhqHzs9u6rvSbvz5TXR6U/V1q8BLkqt4N7rES13VBwajLdmZkx6UA2h5
3VD248ECykNyo19hKcPXDDNxwc7qrBzMNbFUK3UTS3xQPASS7aYHwQffvUVQWGr3Lwl+LxbCeK+L
newPngE0esmkR+VausJIBJdTAuKcBvNExLmfwy6/k66SH5g/uDM96/7iJh3TAsUVnOSU3aQg2SBB
vtcO1Y5epwcdM6Ddp34clIGy+0/gq/K2kXExawSCvQ2FT/Uv5swEy7/SqkY6LOZkjzFmYW/VINLq
vIHprEYZWuvtDVqEo2NW5n7tr5ZiizZYsSzhVvZl1tnFc3w1AVYXAYVW70w2MUUzY/cJ2HMHNpnE
JAg0Y4knWa2PGeZknuTpPUtfElu3MYrM2GpMyZJBLprZFP0NUEyr3ylRULgcTHc2e5aY1Crc2avO
6k7yBFuzIjdyEzd5LeDq1QO1M7vX9UdxN3r9DlFOdxSRrF7iLqfaMzD6s8ocd9eCqQPkULFanOu9
8DF2ND/fKX5mhlZ1Rx+jA/GlY5TsKcbSQTthQPqRT27Xa/VatztnDPRDoXuRPwbRPt+tx9DpHOWk
unJ1RXF3yCITceaH2VVNCcN75vPBGU04X3H+DSim5vNjzl7Kjfq3ZQtDjpstBr0ls59vKZ7Hfr3F
7w1NaqbmwgoLb7I7Xw2mfeqNbgrBSo+N1zuzpTqjn8PHb032gJsTp1TY4hkYj8IuesCIs2rzGYTw
fmKupsZ44X5Chu8VF51yEHblfgXr4WADVtIedsYVdHAcZcfVASOfTa8VneWugeFAXOKqlg6e4szK
OSacCUvAF05LwL+bH5Yf0UmLGIyhCJ9MbegeNqaA33iVrbiRJ9qzBSADk1jtEWGNFgKebFCImIop
7TIb2gtLwKs2sYkBDMsdsNSACYQVbGBvEVYEIB7biHa0Sl+1DCuKmeGnuKvxxOvGS039Vn+MQA8s
suR7i7erluwLWIE4H1yKqlFTt0Bw4cOvxogreDVeEgf1XWQN5qeF/3fKmbLRp/9uHsEB8Tnsf9KT
jMgyFQ+NrR1WLGWgrHQFQPc0XlFiXlBUeHVaC8GeVoSmHEx9H6MnSqxVM5rCAH3dTYYFaLBV/EzQ
GvfAr3AWu2A/S7M0BwbDzERiOFpSB5wjUCG8YTdgGvbO6PApi1hQa7aeqKu5o4OlmQksdSIbxBsY
Y60D3ZUPG75I4oIV2SghFlcQXzqaKznw1gchBFXrUIjy0M4xhcWnIch9/sLO0zDGRLM4zk6DXzGE
ZmN3+DfY7byj7mDLDNl/24nsmY/nzlOtCsei2frZtYIXNXblGRgSBJ9J/cmcUVn+8saW/BSDBbj9
W0VSKAojRndmxxa1cmvFqEx9PHWg5mTqrLlHOigjGD4aKoOhdUSjYRGXHUgv1Bxzw6me01u8H+1K
QFEc2potur2zoj2BCGIn+KeZ0CoCvA/NjTElXOV3sMXsBkVa3tAtZg1Go+WHCJaFmxBpC3fdrsHY
UdzVAp6UmQMvVfOBu20mTIHsnJ0S3WlgmBpOjDkLBgKE+bk9+nbhA90S7dFaMHEWU0DP8Gu8zQaG
CQamywhrR27zhRHs85gIsOoxGzHpfFA4OXwoVzYsckz2Ch8pUYcCgVt7ieVWaIWAAtfwkQFVH3ZA
anHwED4Uumgg3CEwPvQqjzde6a/fKfgGFzRHh1JT9D30CTd0633sd0HDB6qlucKJ97QO3JcSMkDH
AI6c1s3t1rwpUHoBr4fzx3zLUCgDxY0hFRBDuLUF7FIUGpbk1sg9Cp/hPxHrgAiNpiYoTs2L45Fd
72qe5vVYlRMrtA1P2EEG7YSryeu8BeOYf0uBlsfnCIim7XgbmBKWigkFTQFV22qm4ANQA18jto6Z
x4dEuYds8nI+kiFdRAyxGMIjtFu3RxND7zCRQWB29vp9/R77CJRarBgc5pXXRZBBOpZ6HeNbcXuE
72PkiViVmx+Gr/qtQzBniRu7kydgFvORmhypS4LRgQPMAXjitDN8kOy6fDr0uAXbG0yGBB7tBWoI
Yt4hf6gpeLHfvygQw8aeyyoExaNJ4eTbqooAGatEi8L3hE/oGFWIVzYXGy3qYkqd6d10Vo6Qaejr
wpIOhcXbu96ILzIP6q+Ft7HMmtAjMhYT6EhOi3KULuILmWgmuGdB/StIBOpO6JfpKOFpLvhlPANi
QcyEELJIRqlGLBSYF1CjRZce1BcN01c8Ly7FEtOai1U/Cy52JjHdIRvs6n7CdCygBswQPBNkMMWQ
btHeMkaK7hD0VO5DfzWhtnkIWrJqx0A9kSIHQUBtA2hDnO49RyP3DhrWAh7dJtvEbYTPDrBtXb7y
8Nm6mBIXQ8hwdzFTTRn6Z42qI5p036kYJAKkJjgATMShWRIjwMXl2BR4bFv1UJRxH0O3GNnMJJZd
xz+rI2/qJlBR0BzNAOmJ6wjYhEpO3fQ2hIpdnwq3gaISWzLkU+Ouu1U7lKfivLzOHlcUemg2CdSV
1oPkwFQPXQm3GUejYOMOVgmYAqCVH6Ighw/WkTwcBoBbCrIgCio3X/YCnjvNu+bQHbpXTou7OIar
scyEEoTszrvcgUnloSyOwCpTYaKDAcZia3Ibc2bJAVYRy9kALakCdlzirdCgoNxCz0lhUiCdx2yh
FXG1S4B90pgx/+f0TPwpmBFsBsMEYQL0ltpGBznLYTjOQAlNHWr19mobbg9FbfZqBNvj9cSWYZWE
vhyaxrH2ZHe1G6jsmSn69U49hrfw5/T4Id7od412t7S2tociZsdOgaAal8KUUF0NeCo+iohmoRaw
LG4R0a34/S70qzu0LwaKYpHTACuk3BGg7TFas+RO8Qk0OPlJ+UlvlasEbJgILfTSmwjF0R6TV+PY
7rSrwgU5FzK7GRLgIjvCViEIXQW79QoXSyTUTK6HSsg7siMX/kLUs4CmGOF0CHupMOGqNQcrZC/A
aocmpbo4wRqzY1fQTZ/L565i/WJn+2SPgDLdHBzZnZzahprnITdaabyyZYlvPKkqi/HYd3ITipaK
cYIf1S1uhs7Hu1fgRh/UsBb6omxStGHlczvM2PrNwAs7J30GQL7wBPUUA1Do9qHXWZRFtyAxIX7S
+iuoOisTVNyPEsbDC/KmWPgyWRzN9znehELLKKOYiSgjCAlsECAwDaOrs8DPZfc4WiyuhiJbEeDR
XGuMMMcpi1cTmfgMNhfMS5Hz6jiS5OIsQhVY/wYvsN035oLA5wTFIS+Fn/ggcj6uqjO/LU5rh/gc
127DhIHK0m7wBWSSMIIvUHwJpWCGG1FPOBNHcxqHF6O3JyvtWPQzv86PSKBTnAqLG1froARBrAFT
36w9GKIH3cZoh1iPnNQuLPji8C0RTLoEimfpYs1Bx2Hsms+9KWOhReFNPmlqfL2G2s2V7sThyjYf
3Guwmndvqcv1Wd5c3ATpGUxofGTBEl2bIhgPW7xyDHKUu8WSzQs1mPh/CCCChk4hkKCdwxAgOCdh
3cGbsS7qkP+ITIUmzbU6YZeC1DOHMVpC2Fkp1tQMmhTqgUaHGeqClhaFHawVBanNEEKeq4MGlOgE
6yF1mltQjjiGn7uz26L4QL50+Z1Yfs35pKICimcEGEe3jY/2wqI02d396mTQPVqTYu1Fhq9LvRrW
BhZSl/tfejfmYtjmrQwTAEIZasF+TFj1BrhgR3BqfCi1J6wtUFwYHkCBoUg5sS8GyTH1uY5NdTQo
YbBAFGtGZQh0hPoVpjZWGG4uCtAq/lr/VjaykN+p31/itKkwJ8WCUL0DlFRomsVqlnAsYV23f0JP
sTU4jLCGlLIJAwAdoEOzmmBXwOjE/KaQVCCCNA0sdSrjau5qIRPqiutbQGDi64IbQ8DBPwVfEjRT
tp7Cu/AQHtq9cWp9Yo/+5CKVzDWgsXYmfExQqqdAhc+ou89vERXh9T5IdLEYapDYnCcGjhqvCLpD
7oy71ivxn2ZBCNnJod9pPpeIg0Nv4NzFshU748P8MLMrHYtQ4XZ3KytP3SG96V75MiDd8vWtgPMm
s1VPYhWWgO6s72b2MmJyY2dpE1XYN8E/kct5rHYKhnNsqd4asxWXR0wjLtUKTsJu9tyo5OsKtdqd
AGkoWTTQ3iQovvAfWXUPoZ06JRoPjiU46fiSssKwnKCi4vsmPCfm4uT4RGoBsxRWDV+UZsy3yYKY
wD1cRwvPs8O1GxWOBmjNjNyvoLaBWgeTiNi100GQ8YbAWuoKruZU1rpVJ4byScwGYgo90mEZUbA6
V/4alPK50zDdWQVX1giJ3rMJmjQkOdANSheQPZC42g2qDjGAvTobeB/nFRNNtmdbDhKY+ipW7dHD
wuwukJeyjckBOytxUuhK1J2h/7QO1yMNq4SGyHVsWAuoA1LKTLU/GVf1QXxIzwheSESoeulhwvTm
QoQATdU0CyhhtQlehwRDsLX4mJzwu4WptVt2kXOXQlMc/JZhqxIyIj/PmhkHLRcgHjdtYVxjzmIT
AiYgBIw9nbiKOED/4SqebDeig+DrOshtEQXiiuGMhht8LK2QJTWkBlfpaqhl8ORAqavlPTdKdMxH
sMZASkGO7cOX/BhdTdYMmcRdDgXEDFiToM/+9WyVOH7Hv6XrcafTl7wFhJeowAmk+iF8lU5KYFRg
iBy4vncnXq83SBYnAKJfLa7IUohGrlpKTnmFjSB4mftH1U9u1KtqB6/aeX3J9zj/lh11R/awxts0
4Gi5yCqH/5hrD+FVFJQ3467eSa4crG8V/JsRdJ7VJvByLk7igzmL9XsY0FBjYBr7I1RiGHFO6y2n
HLqGdtXu9Ls1gH/P6nwsmnYWVBgiyb7YYyPWODxicYTot8RjBoG32nYJpwu5Io99UOyxCkGhJVjL
QmeAk7OBa0LzOt8408iaXpCk0PiNo+yanXHKfch3SHG4z+F5k0/k2O10H6a3zQ18sH29w4r8rU2b
/2dB6UA8A+jLXwajWFX2s/rHP/9x+5y9dnFSPP9xi+bj+Y8tGln6RnUZuyrcPQqcGiSWfGzR8Csa
6MVEhcrYb1Ewij+2aGT9G1EQhw72OBW7R1ukyscWDb+EqHKFimC3UGW88O9s0XxB79cp4lMUilAU
KupEBtTNlwwNxKkg/00F93VUvKXK3Sy2rM06S9ch8/LSRu6WWcVYmnOIFDg5SjB2/odJ/Mc5/O8l
+JLcEod9JhstStCAWCMHnEiHrNqKptZ0WHy1zSzanJPhqdB6UBhIzBB+bgX4W0P4T3cU/7Dv+P9s
oEsYQZrOgY/+Ym/yuYw+D+7LM++jWze+KdhGhBtT02SRqpxl4n106/Qbtpc1xE1hYx0sN/zKv0a3
9E2hmoj/adi5RHjzJdgKU0KkOiK6MFMkWcNm5N8a3Rtj9ld1TuFj/Is3NYwUDJgkdKM2I4hH6hu3
b0PJzSKkRhppo7rCFENVneholu0MrTxKWheVGMwaxCL7dESMY7IK9z0QkcDVET+VcvlUE726XUGQ
9lCNBAEQhgreCyEEBpK69vYsKjpDXIzmzQqS6VMhN0QmxgvUqVyH+zQi9XEYp8KKwi4MJBUY1TKQ
EU3gJSRO3WSkYXqrTT+ATyQGQ5nCyUKpaBvZiiiFYYRmQ4gRNPp0u9B0PMa50lgIKjGuaaEAwFms
0tLCVj62CqcW4Up6gVgdvdLugWUBLy8SRL1Znw0PeTOGUxsF9L1ynX1DMBLkJa4FE1Kjv0EkPyKm
wHFwnxjzwlZg4L8iqIHTTOgwKIBBZJYikuP0YZZNiKfCm9pI8ISxqRm2nDE/QxHqIUIL3kB47I5K
jvAUMTMHVaqcbBF0G3vfoxeCEJxP53JGlM0ampKeDCZpo+tcUWMb7JSHaR2MDuFUUuEN0ZR7Amln
0+hXGHI9YhLyNNKvaRkurlZN66GEoLRAiFbuy6SbnEyvBIdSgG8tYBcqNfKdzllsAy4BCroyAOwS
KZkoqoJgMkWpglxoZ2IWwhI7w6x/B+TNbdykLp2XlhVVVrqpZuyLHlaB2kZwByngth3l/IDunP16
gcpUitkhlGqnjarDoISrowyFxIREhdHXFhWo4SBBB1nSTFXNl5simVrkyZfZWQOvqikg3gmVy42n
Tu6ha9WDHEQz5KGyVoo3hmJ9D4Co+mYcERMSR4O+azKqQWeUe8ArrA0CiqYZdu6ctPfD0A2uvk7Y
2ha0wgO0Rv7w35WY/4NhGh9yDQGhfy4L9891Hz/nvxGHeOxdHFLxG1ERPaoasojoGsRd/BKHxjdD
htTTqUrBp8gF2y9xKCL2FKGqBoHiQDRIvV/xGLL4TdV1Dch1uCARGURffyMbbROs/6Yvc3HI1+BP
mFJIppWzsWkEl0gSgsW7OmMzzYIyS/yyholTz/Hj1MGXgEwgZZEeJc0YGBWuh2LaN3Pt9x1md5K+
hFnRmINcPUoICeqK+bEVEPFGyVOi3MhILXXT4UxaRD2OUvEWFuutwBFr1+kWMrM0R2O1VrErmQLY
NDPqEmy5yvERmXH+LOSsatPYMXowOk1woht65uZ1CZekXmZWDeS3OQbqQ9Zq+7VuWSkNtbnmbwZK
DMSCfTguT3kveSCTXNkq3ZJOA8SAFMLbRkVPwxzr0/G6bMfrSGq/x532MvfK4yImr4MR7xYEW7KE
kId0XL2hFa2hpz+QIA7eXR6oF866Kw76KaXgY0GsQFXHNzMIr1lHNdaNCPIs9MxWAIZR5dJtFE0w
89X2tZOna9B2Bp2eZ8EUIUyeACvMypo1chYD3skk7gdsesJ6IrHmLM14FKW4ZrSAJxFsMD+TJMYu
Qp3IDEGELFtXbOM0sF2RXcWZ9wI1R8TpqPVnulbYQtGOhpBJvpbJriDq8V0GchcjMR7bUJ3skGCr
R2+PZSLCGVNm8NLQLHaWZUFkBSgkoyXDRrnY3wILZHJkg4xwySBe0W30FdEuQzLvY7VHqG6XueJY
wItlDONpjVr150wBbpLKL0COoR4xFLgvIjg/Z1nwjDCEZ3eEt6YWr4yuFUwkxiYF4KHgOVqa0k55
21QhaTwlozmoSjLtLc4qGyuI8Z4+/V9T9P4HxRZR4af6c4n1ABTMf7DnMvsss7Zn3sWVjPzZTxCY
GkfjfNfeZAUySRRVSihVdYWnwf4SV+QbpJGEVFfIKiTXclPpX7aJ9E3GvUishXXyLv7+hrhSpS+m
AQEIp4JQRU1SNF2EEfTFKadlo1zHCVS0vgqFH1Wpyd/FOY4dtcrh0B/isPKNDDAAojiWgdjOyQNB
UPZpmdP8NUTcuasbXZiyqpjlfTYMRVB1crnsAXIwHMJm0m7DpZJOpJfKh7wrMwMwYNBymQrMjYJV
5TLKCIdu44eRNPqu1VUN6APVhEB4RHPLuCUe9GslrIgljwIg0eT2u1ZgWpfI7mTNoj+CVmbfj5o/
NZObAsBLTI3zPCXHYZCelEl9VdT0uW3LoCKDneQAP1jSQ9TrTlgNwDHJz2s93bZT9CaMM0tX1eV4
amKd7AdCvFxq9+uY34Eh7bYSQbg5hidS6sdWyOwOvCGAqbLXzDholfS9VJMA+MCHLKZHJEAgXKwS
nqCGw42ULN+hvN4ZS9sC7zoFnkdzDQakB42u+zjTd8sYPiKJ4GHq4FqQehdcP7tJCB1JUwOxlq5o
2LlpvmisjCLsDZdlbQJ+4DYShtdxHt3IAEJnUYV3qaL/BKHf1dQKQbNCxwzL5U5a6F3YU6RbCbu1
FRIAuGkL68W8gQFaOoIErx4BclhfLY6ydhv8lgDAjjpKEW0P/Iykex2j6bnUV8voOkcoRzuNM3ue
hWAEgEoDisCcRFYBYug1nZ47UMUCOECwxkW4Ad7TY047X6nrhqVJ5IpT55GUONHc3KjIImBCLjit
sDpA8vqRxBH2aVds8ofYzS1SgLDXXhlXVx0xvLgezmUCioOyP1QgfEN8/lMHHE9SVYcFyJDh0j8m
/0fdme02jqXZ+lUKfX1Y4Dxc9A2pebBs2ZYduiEcss15nvn0/W1HVnVkdHZ2VQPn4BSQmXBaskTu
vfmPa61fD/eNEa1mPXxsBKRbBhUqdcpbDVooz5rXKJWUbS85dEztDMRfOufg5pVdFRD8KQXwF3tE
7CaI3yJZf/Ub2j0G0XymPDZ59276xn3QOds5Zy/UPPoICuUBOuxOT1C3Lib9sWmij7ahS2gm7HL+
5JcCMZacrBoGhxWgqpGZFHMtCQddm8GFyQqrxioPiVHeNEuKUQAv11BuHisbDkVsUO6ugve2DU9x
Y5wZ+sSozXblMILXn7JtPeavjTw+4EzoJFTps6QDqkmGt8iOdDfs81cjHzdyaz+ZaKIQDKTrYZQv
Pj6QUP7FlvVbqkw9Ym8z9ddCfbNk5y4PbCRUc7VZBfFIa7Fqgi2TinRPTofCIwT4ZkXhIR7CgzmV
1INr87mNm9G14hwhVUfaK7X/0JVF6ZaBvw9nsiYjBKfO8/WIBNldVtgbBMtWueK4NUyaQjWWslFs
ezm4lE3xGI2jsuzLqVhUVRs+FYNMMllwWge/DteqzyjHRHWSpaJ0H4M5b+c0OMSmfZ+3xCHQdiiu
j5Xx0PmkXBCiQiGY9hH0cvfhZ+GD0cYA3Exr01dJvEr64Ntolbd2qsZ9l5rNkdOsLnQ1ZGCPqUtr
/LjauIPTtA+tKs2nOm6ShTJTenXCbJ0P1XiPgDtUjbQmNiizeRfEcsaMyfypzZpyTYr2HDfBioGX
61Gpur0fO9WK7AGJs0pb1iE0jyRwQJE4nbmwFURrdL/6po3qcW4KZmojBOY3pJbaAJfGL7XWZYbR
sa6V62xaL07YMcy0m/3HUgWgMOmIy0S+7tmdvY1D/9aM1V2vFu/QbW5zpz2Fdb/P46Hy/CDZ2Ll8
ijv7c1AA6Zul/1YUbe4N/VCs/MZ4zGv7vUjV2UP3GVgKTmpZo+pKTAv1Zyow0XVjrq3OeKz8FrxK
lvuHqlECxmerD4qWgAarSzqNOLEVqCswTeSVrmKkd2GC/E+cfzNTw5umEuiYimqvrvqVm1QgAg1w
8oKp23HDwSlURx3qjSV7ThneIRd5yTWwREa36fP0GMjBRtPb98zP9UVnFJ41VPsp9x2WzOiZWhAi
gxKVQ79KItrYYWlmBymWFDeIu43K5J6NVkqAfZz0UUsRj9CGKvL6tLmb4lL1kqb7Vnf1vBx8PWGy
ul9vEGeST6Zh1QedCQaRBs8jzU1719v8oaVbwaHuohOppsVjLis8wI2df+oSHmfCvnlGx/SNdEh1
Lx7k4dj38yuCz2uIUUCR+qCEg9ood7lvQMBWdHXf9WOwm6VgWsWwIl3NUOkCzB0orVYHa1YFz8j/
SeyFGiHzN6/EUOqFjM8yHAkMGQFsVjYXu5zVjRwCx/XnvHQbXf80+xkdQtsHU6GVwBCwGd40x5/V
RPt4kAqKHYn0kOQ+gGjD3jHxCKR16NdeUilAGWP7PU+7p6aQgSU4TXRyZAatanH3bBqdvU/RraJh
hTr4ubSb8YgIXvYxFv300tYQoIamAkQHS3AdtPKZGadAPlKGfwdl9j5Bw1nVmkMLC/m79WxrzvOs
6exZmMja6MrjQA9ZavrrWKfSfVhpL6OpgVaRsLH/Jyscxtf2GqBOzXqU+nbLDKuRPKuFwCV120qi
AxfosG3K6TiWcb3oCD50TqEa5ev/Wzn8nyrP/38YE8Ot/PPq/bpATf4vm48vmf2/PHbf36OmraNb
+3OU/Nun/D1OtlGEFwLyX0SK32JkdOIhTyiO5sDBJOmnjPm3Cqf2Vw1yp2obTPkFGi10af4WI6t/
NW2VCVyiFfDPpfNC9+andN4iPtZt0QKA1ArPQxfVhp/T+qisJEPTHVqyBuhZPL+6UDsZVlE7nbKh
TVD1GDF6KeXAQp5OYwS5sKutZztgFrDWAR30u2utZYtWr98R6Twn2DKUaozvXZ0dnF7PFmNM9plU
3ZMhSfpayRWkn1M1GjfzXPPIF1EPu6tvYledVeV5zJ1ubRhVfmdIhbFDpbJ5HsPMdykZdpekcZAq
HJm77qG2JA9eUMeQQnRjAH7iYAdzwwpPKNcC7piRH/Syaiif9TitEamKLGCroRA9NCX5s407Y1Wk
Gul0XVkVCClldk5Kmrxr/Wy7LTLGy64E26zGcOrUTB+PFS7xWy13yjddhvMoyUq3SzRffiwSJfQY
6rezmEGbUi6OJ1Aslb9AsHBTkR5Pin1Mk/FbVmUbmKkbapUAroaA3nLi63dm1iC4LZnfqBk/6jXd
CqVz8BnTvd+YAcqpRn6qUWz3ythE+VTrUYRzFT8ob402QwowwnmJSH6zVdQ8uZSWQXt1HsBWUDJc
jbl8HXVNefYZHdkEk7wZ+kw6GA2IUK17LDTjTu+o9obgfqL5nrn2r5I6J24bGI+KMfnLmaUP6B0b
r4PZNYtuHGn1p/qpyBOD/e/Xjdxkq7hJUZe0RmXBldCDlP1yHw9+ebZUH8XQyA+PGiJdaGLpeN2q
gZHcBid9Jkb1CVDdvK3U/4WF+lezPQ7ts/8+HV9H3+u3tH2rfzY04k9+WBnJwGhYqFhZENSxNGTm
f0vHxUs0WFClgh2IGqYlkyr/zdaYf6VLaKNkRRdRZtArVuBvtoaXZKqNsqwYtskwC+WfKh8SAvzO
4BimaEXyiVwhklqqKf8ikufPQRgbZfGp4PC287Z8ys7KKzrLTuvZVPIheLwnu2wXevMBBnAFkmRY
M1N17+ynD+PQv7fb8r65y59SsP/pe/yuACBJn+Zwad2GC6Xs6u0LiAl2ugLKq3rlFrXWpbOft/17
COUJFCrgQsAvD9XOhDSif0ab4mgc1DdcMhxypQcEUj+1h2YnAU52Tu0iBWbC471NLuqDAJj4D/FW
WxVnQSpJ76dl9YAdK7qF/QSqe6MHHnrGp+JheB5Gj1eah/kAbuPQXdptdZZO2k3d6QAdh3V7MNfJ
nbGq1j7EKFgIO2tFa+Azvi92XOWdtrc2/iU7wzd2bvYnU38wGGHvBZsOQFOKxr2bArzbVTufL0Ui
+OSsjI38HIynalc699+7Y7TL+NjgLryfds5purCEB+7hU13mK39LjXBnevISnv7JElybVfroP6nb
Ys0Fgmt5AoK4zJblAfTrgZ4M6Jnwzn7ywYkmYPd1MKHZevjI/VXdLcNXY1PslJWzkiC2UB55qGMS
gb1/tQDH6Y+oJ40PKMETqviryJVEC8WLiFdkYGebLiQ7cYPvqbLXiNP3xrYDM5szcljjusbDNAAv
sr+1jxOYH8DuICBf50O2iR5KAWZFxR/0vgE6KOa+EI9nWWAqbS3YccU62Ku7/Km5SneMS77nG16c
lYJLAZEtT67NsifweEA/nTWqk278Hjie9JLse0iD9icZCYnJi3MmPXjR9u1jfaJoC9F3BsMkbwjG
TcOF1HwXrZQlUu/gggn/3uzdtCPlWDjmMtsrJ+mR8wk5LcxPUbaxVopbHPn7RQRqJliZ+zQDQGux
I+t0UX7DvLvVQ3/PANGwdbU7Fi3LgVeNmxCzLi+UJ1QLQgocqPeCPjyA9fJIQ7PvBqimCqhYC+bn
eJ95gOGLc7wCgr+yNun7qqW47JoXNV8EIINslulaQBJ3beA7HQgjFUhuD2puXV0ZYr3PV+2JgScB
WR8f8R5zjGRv3I4WUy9PJkXbJD/AjwKx3lHQee0sBCDaT0m1UPj6TP29gRijgcNmkOCxde9vDfjL
cQREWgGlRbSlhXnz3D9Mj8YzorU2UgbZnt+hjphOHrT85tYtkER4pgeoeJu6WCLCP4FQ5yimh6xa
5H3nIo6dGxTRyWR3qQwKdiPfRr3xIo6uDK2AvHF6q3bzC+qosbMLQH2CtIx3/q146u5HeAOI+Pbc
xa7a5svEekt30cl4qj4j1dxM1qN/J3hnpHg7Qa9Aw1v+MJ6rpdosmlP3CBYS3C4kyVN/RLA+ceej
cdFBdkbwM8zRTYCFrwqwQxZQtJq5KkCGYXfqiRtbrhZuA0CS8AOTozk/IRSz6NfaU73jCXbNZ1n1
lM7tiwfY/VZLGpMieO/Gx+IerDETx+BONI2n7ip4+uPWYnzbW/Qobc21o65g/EBT/YSS7snV8qUA
EocMqpuAOuaZ3oYIZDbLVntjfeXXpl6o+guiHL6XfZT1i7RM9AVEyIlkKXZhc5pL1T5qwEW/g3qO
zI3leCnCGPV+zNzmG2V/N1sOZ4QlEAdbmCGSOhtnXsoUKWq3Zfl6N1FepozxCMU1hGMEwnRYpP6N
OhecGe2xmzdZeD8KuQ/4tQnTU1yirL2lHnNSwG320r1Es0HRxQUlOqBk4Q5r+Vjbpne1yNNhhF5o
RZjmpQWHKr/Q/YHbEbpy68nRskkXcr6YXztnYczrwvSS7eS8sdbTowbQdTM8Do/WhTNFY9ob79qz
3Hu0qyQwtbv2IVk8WlvFACc758iar6bhPbQPgfMQSIvhpXmRH2QDBrKYpiGtYrddd5K30bpF/izd
2+dm8+4sKvRP5AVDMMqjpL9ZRwStvO61OnUJwhErwx+OyHXnK+1E03+E13a1umcaZ25UWWvVBNTb
S954gwq0hrScuSgcAb1tF9EZEgHK6qDnjvGi4iA/8TmvqG88hJbhFsOKhwMUJfA9QtmjSin3e/aF
9gNu66Q4YMyGG7Rebr5oUeTSqTH7pUL2De6PfPg4ZPoC8wa90eoX0iVl8MI3B5R066rZMXqV81fl
VLdXJdhardcFh+ZTa0F6ljejfnZORrLvkKY86PIaIgt0kpMBonv0nvvlcrihuGbG6MYBJxwrV38J
5vf+qNCXKksVEHUEUPfYw1+BfsmxHwXfLOGFh27VxkCb+8Sk9Czf47By17w1tjvb+UWP9JWZZOCi
w+EoGmUU5TyJPn2/zMFrQAvutgMQxuq7fbbvGMgcLdojwtgULNXv/Kc9wmk7oD0OcLH6DsgRuDK1
CaDMEE8PlA6aGktfbk2ci34Nt913Kr/DvvuuwRbS99SGByoOcCTuiwNa+dXrYNwrwGpJIFbc60A/
cWWNa35A0k7eALr06dZJ4MkR5aJbFjFwwbWGjWEvaV5W5TaOdj7cMzgyxsugesF7t/XrBcL0FrMH
s52vIm+8Kqw1dGcOGae5P+qQsmIXVs7izd4w2ArUhGmvBnPnt/cyQIXBG9vFuwxZUf9fxNv/AMLp
X0hWyiE8/ZNovPuo8+Zj+l0wzl/8FoyrRNU2qb2t2Tq4H/WnYJwM3tJti6ganVggVD/rSDl/RXOB
RoYMRA/0k/Kf0Cbd+auGHC1qTbRYhLTCPxWMUyr4OfdHhUq3LJ3RdwhlkzUoouTxc+7f11bhZE5C
3bAAawT/31JvZZQuIud+1hv641RSzUsyHDrtPqBy6fj3qvG9B0aEdpKrRehNoeI23c9wTHIEj/Au
tXyJpluL0f9pXf+A1Ura8lOZ4r9cqvkLxjBopDZMynR0zf7awKqar2JCUKwxtr1DTPl/mqys/oL6
+u0LdZvOIcP/0AL7pW+IjlJWTilPj1iXdqg3ugUsl59TZgbM6iE/yNmmrzcRj7Ce3+ryYWzB6PcH
Jzw06UtbPEzVLQMkEVmIHCnYjUMWg+bBHVMIvgzRy4AjddSDD+VefEiuXtQWfLVzL1UMOhgvk0R5
OXyxQPgOt4R3KMZtqG9m8FBJ8cKP6FepYKXCw6AQc/SVJz6lKy8qqVPGHKyXiAq73QHrzjbpeBuz
h1jaT5CP5nkRPlbtqo4Ws3nrSebZd7W72MyqNdVbbt4P46WYvj57xlfT6XdHf1i1/o2rS8Zb4NOD
u9VZ44XCghZrSTqyBql2yboD0pqz0TCmJfD6EBve35SRliOfQ+TjRaR9XEY5S4wkupj2RY0e7FRa
ZmO8SKKbFBw6fke5aDhY8p3/abSXwryX5gMvokWInNa4iMtL2I2L1tz7E7F6dLOJBvilZUpIeC3l
DElMqBTTvS4hgDBcghHuTnDI2QyN2pRtigbBoa0OtV0jf8XCShepWXXZqmLUnpHSEbG/Ky3YLd6Z
jdIynQkw9wSz8XQbgKzzbIh17I19EG74Rka/uE59qdMX8Re6f/HDjcTKaDJEpFZFiChZWsq0H/WI
EMy8TMo9I4H78pAmi8IifrIbl7vJxXg4shXzXqyYxnWURQx7AIKcH6+1Gi5jNi6MpHEt/q3ki41s
Q2nv6/ZmhA/iCRTXL5vfc2cf8URLzr3MZfKFlXJpGW4IoMRV4ge+HlE5Ppjl0m61fi8e/5K3FA/s
fd3dxFeHJl1Y/cKkEVdcF+8aoKxJFXtG9yI6cPXcAyeTg9OSH5o3jATT5d3UwAUyR4tanb/Ph4cK
AhLWgg+Pmyf168TwLLBr/EYltmz2eaS5AJ+9P7cY6i+Fhi/rZisaWAIEihC4+aXQoEmRnVoN4Yhi
ZosoU73pWXSR1KuEi9VbLgH1qBBrFx9aKLZKCrooj9wqu1acX7X2N5osipdYGU4Fmkr2NUmvOgSk
P79QYWX/E1/6w9JQGTaZFEo5xNF+uc5Qzejr95i2njldRXPln5FROpi21iLPueqh8T98o6n8keUX
aoQUfDVbBV/7e8vftlU0DJwm15Z3Ci1Mn8lhMiOh2mHtw6wRYliOypqIrLPM8QIZmMfck+xza5wB
WrrZ9LUSDZNYfKh2E5IsmhK5XXu1Grpf+qKYzuKv+L+o2acBWhuZ9/XuiJJhAFKxP0tDumhbpqS0
2WIWSe4E6ofPrhqYphL0kk6EsJmXOXC5K6H7do1Eh3DIvSZ9nAlCU1WMKvSs8jr4fPx8HRejJXnh
ZCxy/9wSmDaZx5/xhtS/qhYM1+ksydwnw4lsmxs0EZ32qRKrGW0elCsCA22z1k0YMTcGb+KWxHoE
2rkNuECyzADG03y1lHOdvhnIx/VIDoqLNowDBWY31vnQSvFMXprka18qHkdtLsKtH1IykPFZ45kd
Fqtbz1/7zVLG3JbNAsldusDyDS0EyP7KC6HodnVX8QtxWay/wm1n1cGwzrxcS9y4ulDkc1Rf2Ts2
RyyYXV6LqgODAiq3lVfisglFVn6NZkjNTobvKLt1pNuTTKlh4sa4LiWxtjPbGJFNl9OZT+vnr63O
9TO7aDaor0bMsgPRtRAPQULtVywKl8eiVtwL73LMY1xUbjdm3o8nrrAhfHGA6SCj08Sn95nHtAY3
RrothIMp7iocILwF2UKsKK5AIsvi3sS60znxamtCMUMjohXXzsV8HVAyrlRWvITCjPj/rFW9RuKJ
4YLE78X/jxVlqBS1Ifq/o/1E2cyQ3pzCcM355pc7uu35O933Jfssdq1W+DigimhciohHkldi/cSd
sN/ie8QRHEhoF+IH8e6ZwxI63BfnVByBJuNeYqbRDQd2uMYQ8hOLyK5FCRAiFhqZYYXKunhBQcqx
uIq1EeFLgk+RedriHI4m98kpYRNG82qmKD2ZZx4scTiymLPLJSWKtvDR9kkmnjvhzDf1nR9fcX19
tS5LpGBYk5736I4bHEfOiPjgLxPHpr7ozVVccN+IzencEAlrDpQFNBELN+uZRx3YpS9AZQUL2CJK
CK6muLascJ+QuadXlWvlN+KyA+ecqyplSXYH/I3YDhmyPbdp5Z4wXuKkpTzD4lNG0do1KP4F/lIJ
Y/Fk5Q3HqlkbPTVZDK94V5lFrjiLXcS2sqp2SSWFJ0qcnLpBjsY605AS5ojOk8ddSwN/wHZMKacf
b6pVAdqaqC3VV8m+BiobhlERd5XXGcwQbcGzLmMp2BcJJFFqn7iSxIcS27tadxYXID6zlNON+Dw9
uvogJSJ23ojwhraPOCW7XbP8QmoyoLTJsjFd1+vJAXk7i8OTIW4iFQ8K4C3cTaL4X0+BuJeOoype
zsh4xVbyNwpcXmoOg0nsLeyeytljySUFOzidCx2xyhzjjL3yqZO2q8RUPLGY4mq5fPFCLR9t9VOW
0q8XhF/jGGmyLszOnD1yVSGj+boq9+r6INydsFAcrkY6FxJBBRvAORJLKalXJ0WkDxIobzEkDcFW
9nI+jxgNof8oLlN4qRzsQsIzJ1bXd9BxtLKFWHuxNVgiFRMclI/iVsV+8VQ4+AXxDcLTZl9HSOx5
7WCZWBeuq2HStaVWS5lUHsY7C58cBnp3Yh813LSCDzGqNaeAmyt13QXFsradt1i6B0C3DPyEkhyL
xB92A0IGPw4TXUggYQCHdBqRy0FVhGcAm7cUay0cmB6Y7mxAT021hbhJMSOxmuBaaOfUJs9mtYW/
EGdM+A+VyJCXhFWczXsdiQKJU2qhuxNknjQfg+ZVSKoK/VVxjsXZFUvEFoi1mPgiYQQdDKBY+chv
OKNnYSNt1rnA61YZ42HF85NoC1ZmLdwnX/i1HSyUMJ14iVr/YYeF6/rhNDrCVeGUjZFNwc982Vd+
J1zlOOJjeXaFN2JqIs+d8NcYM/5USuGHGCy6IlynX6ITwjPBo4zxm5qDsIEyqy8+mheC8cp/OZcW
D4R4KMTvS04jHzvxlAcalxighWuK4hs1xCHxLhwfgy8qDuIs4b3EN4swIcI6iWMuXLS4EWHXkk5f
6Ngx4cP5MrE7bJjKcgvD8ecx2B+le8gYWgxYkemIa1+p8k/o9jEo58HRQcjkPoIDBgYYlyACEe5R
xjs2VJt4nsVyijBNnCmcrfiR9eOOMzLhKXic9YNwX+J5/nq2p1Q4Z56vH+7UUfgk9kv8OU3mq3hw
he2ogjfH2GdSAv3ibA/l0uBmMWviFApzX2X1Uvhbgz6D8LQpNqPGLg751SCQHc9iVcQvKx4vTlHQ
clRZJNq/iz9fKE3gAX6JVm2mNYBlYOiNaOT9PnJUQzXX5cBC0yUMVuL+cXCcHeF02xjecv2tY9Kl
eTXmA8YXPyi8qLBDJi5bnH/xs0y092WbWGCsrROpbhbDX8WFiAdSGD0RYrCu1qwuODR/fhOK+Qfl
BO4CeCr69Ba0yV+ye7UfGX5ponQoDha7zaVGyrfcXlvWV9zGrofdWqwoAYe4S1g4rmFdJ+yvCFsI
7YTX521EKuW7ZJ27gACFNxIZCn9n1QQh2G8R0JA78DXqBOBLvYonxEAKWhiXOXjMm3Cl9c2aGEO8
fTCvYp+HjH1mbcS/wmKK+I8vAiq2YKKqJzwTEYTwtOIV4SE5X8KkDlyFiDMwjbRfv1yi8DNfNhjj
mSZPlgLJDIHbCNFsIB1UEUVkIILArpFXuY99M88iFv26a94mgkmiGU4dPxHekCDUS3EIhbsRvlH4
0K+V+vFwijBFtWDcS5jIHwGOZt4xcloYd+EwxcEVTrLNAI2w08KPCAcg/AYlKeD777UY8mdcMUQi
bcBJRKy5iNdb7k88g2gKf/3rWMu4oMNEnixUjEkqxCdjX0Rg4ssHYeGxNMJs0zEX16OIJACNKOte
PCfaWfhAYX9hs4mXCXaKWHcz7SCsOH/exNJSls94JXGPBqvPL6XoUXhisZcDQsniroTn5OsxnGL7
ha3kT/782P7RoZVVR5xZmL0ghn7/6CVIIvcMcQeL2kAlEeGF8HDCY/CtIvL986/7owTalsXgKyS9
qRH+mpjqVRjYffTj+8Q5C8RkXzKhge4S3rI9iBiyzR18MuKJzU6bNkWN7Wbp7eJEIEVII1I9Vpmd
nHD/n6zdn1/kH62JJQtIA6UbrJL6+zUJ/U7TE18bxHMq4vQ2WIngR0QQbD/r8vV1/8/4H7/jAv8L
lcEpEP+0L4u39u0vH3kbtZMYD/Hv/7b7qH+pgn/9wd/L4FRgOK+OqDY41Jyxtj/gb5IK102noI0l
huKLNiHFkd8wKdS64auh5E9F5AfU7e+YFF5STJWaLag4oHOCPvJPcEQUuHG/uDSHr7FVqKXMe5AF
h/7nMrhl1pWkyFbvCuvOfL5gI5WnGMKlX+fY9A9hhTt124B/92nC00HJEf+SCasRZ5L+p3KQIXgx
v78eQ5aF0rcN7I8mwK9leTWo80mKdYRlzfmxlg8Bov1T7nhhHaJbN3h+fhMepKLvRVimOCQ0frLx
5eG+bvNLZvnHZP4eSWrHdAN7q9D0tiaURWJDkPUeKsO806SOeNs8pbX5fQqQ4CSLrQp1X43OA3ly
n9SXpJ+Awjw13aeC7a3mallpTB/OkZKzyhVgflf+0Bpw9WpNzvRdZOohYS0hIhVexisvg+bSUTj0
29OkNRhUrLDeLmIkwiWa2YFCZEwAm9pbtUPKMfBF7amJcSsUI6t5dgdGqUEXcAsyEHEPIX85yd0C
seLYrL1YRDwFbU3Co68IEi/kx5Kra+8mSXJpAKSoSZgnWGZdt4iVdhHiZCQIybYiLZkH4ToGcuXj
O0FfTSCudqgBWxsdZb6iIC0+dc3JjME8TPS7CUGd6GQzOV44dubTIKx7MTRYDvkEBY88lqHYIs1y
wFFXBPctmdgEroDUxXmPZqZJ+ORZ1BGry2zQp2P9guKEfYrsicH3jpfxVdqcblozWKKCv+goe4iM
xZ6UpcGK28klmpG3lFcMgCDzvYI7dnMRWxUX7tlP7gfohwRQrUUrM/jQwWhMlxQpMIVbF/7eHEHh
NQ3RB0OSezwePj8KdLcW6ZjKrdSHaCBGaBBt8R1PlUqEyJThXUWTuiqvk/FeUiD4yp0neRmwFeIS
9JKtijoGSgDDHKCkqK2X9TS/O5SNgPZFKdAufVWSCdASWNq6tFFtxGm4XREhz+CvE70Tg+y8TAQI
SJEM0ns6ixLKEAEgBVD6IDtubTWeDwRlDCEDRsgCVqeyo/EL6TnP33vSG2VSF5aEzCQgEmc4adKd
CD/YPWj37kROODcMzrgqNLYZDc+JQPIz+FDYdiELQVkP3HXMvjQhtHaN7VQ4qoR9zgTUoWo9keuK
177KM7xP7ENEKtVXBPMdw7ZPkuhE+2eOhE+hoHN8d1TJvDVlKTHI3cyqpTajPcwxsUgEZAptFi2X
2YLkEKFMZif7YlzP1czUD39jEAeOMP2rDJU5Flp2zuIOlfhDhMmNzjKHPoQVwhNoFaJQobfBWgz8
gnKkF6h38czWKvdDgmGkzGrBJ04tlf6YRyH+qDnEGfKwg+T63GXUfyjF2qjeRzZWBskfcfhESsdS
ViHwhZR+Ts5iEsb7RG3N7C8Lq7xrmXUt05GO9fRQGfYFi7Y0y/m5lMabUndihsOxrcdnrdAXWaIf
20BfVyofrSLnGyHrI3s0SBmsvJmNgI6W5IpXZaVcljz4tfVtKImzOZ6lgZ6S+pHMg6g/RQFK7uW4
0DQEv6sLQ3e9skMgoXgvYO04rGi7Y1DPUqQR4/hg6Y8K21X44NcCLmr4UNsWMgUKhAwviEj4I3Yp
bKh6VesY1Fow1esmMkFPUPvgXDpEg1xfZyYPREVbuSLBwoT0zBrPOF4iWM5ZobyDzEFYLiKjsipc
s/oQoaBF1VK9xslbmLP+RQUdzP6e1/rO6M27ucMMYfD8EtHbBgYyLOXXtKDgmGEB+XDxoPIcyJrj
iVRU5MzCOykF1o6cQaMWaICnUc1kU3OGpfgyyYz/JgUl5Dd4FtPq3RpB2Y6XarzUPEQRtlTNPkTR
w7K2MRerD2C/QBsJOy6HFP2g7tbgGKpxG44I8UpI9SboxRLOxdRBmnzmpnCLA8nFNDOsuKU3dKq6
YOVU6goaVkiCSN9Qpu5s54CjGN1R04WsG0AYpOGr1Ex3g04kbqfNq2MiY0p7yaIUOFpsSouw3JRt
VCrXMtcaZR9yX69FkX9iUzQWJrMoWPn45XNNLsAhLaD9JRT+y8pzhmApbFDCHg/tvGkDc6ui/5Cr
AeatWoyG4gkHlFP7FDuXYMPMXVdgE4noHTA5hRMgu1pvRx2CmYQ0F1KYU+18K41mIbf6ocv80tUT
cbSDHxgKIr/go7j/kUr/Je+y+yLK2+bf/+2/RrS0Y8QgKc1yIDpbv0T5XRe2hjPEA+TRDyU9RYY3
253b4BX9FEg45/mnSO0f/D5F1xwCKYuswvwl+knGRomr0YckHx9mlYr4ae4vk/o+ZvveGH582T8V
P/8DAJF/TEvnXyp+Jub973EkO8gkx7fpI/8ZSPJFE/kthLbEuA0F8ggQbF1HaenvohCS81dwImQ+
hNeM6CC6Irz9LYS2FOJk1HMQjNBlzIP8n0gSC8EIwmtxvn4QsP+pKR1AzH+JWfl43baJ4Km1GKat
/XJq87Fq67S354WGC4HmgUpDNEB9ruNjMxcoeToqfW4ZPHQFMDOh/UyhDUz1NLxoKegnVT/W+Qjp
bvSf7Caj+ojOc1etKo2RUslsb6JgXtq1vTB6ZGYgKSPcilENyDWbsg69Tp7283SXpeldPYefiZPe
+0F+Nat16scPg5/cVab1pAbjOZbaHfSzz1qN77I6DMjpHxWTgkVcdrveDz99hyntCb1TN2D8adfA
gdG1mbkCgwoerG5fi+oGjYV5ZYFGtU5qdjOzo9w6Kg56V6xnR98w7NAzVACezNrIiZUIDyilgbfT
GRAWdelZitXH0W+PGTobcJ/hvvgjUx+RZtGWEXkFhEQzXWdjxyAuiWlcqWUcZT8clgx7Cr08mMqj
HRXlMUVpCLccopMZCH2KxDK8QJ1eMstZyqOZLS17fLVKvQVjiMyfPporbvXYNr1PW5+rHvTkexh8
qCmgTTP47OvhJTEoZxhFfh5sAUbs1tJYcPeqaYMrgRZq5NklVwZjD1FkrYb2uJ0HHXQLGj3rSBuf
jdGHH+/I08Gsz+XsKBu7LtZmVRPIziyhBU9vOc0JQF2bZi1CRCxenu8HX8k38Maf5zQp1048v9KB
eldNCaVTDQG8NLEWQzqFC52SS9xK2HWH8iGhatXr7yorsajG7KrWXbVIu0dJmZ+jmpitaPmP4Sfg
8vZNi2sMnfjOUItDGBmb0eif5kRazLNMeUh2omU8vqQQZhdhFRJ9xrVX2dRlu7w7R1F0g7h7aBnS
oYBNDMwXvQekk9oB+B9q2vNUujPlkIAo4D/YO68luZUsy34RygCHfg2BEAiESJ18gWUmSWg4tPr6
WZGsthLTXdbV8zJjNmZ1UeTlzWREJOB+/Jy9187cF6eY1kX0c5S4MMfhVWRCXUexma4nOa0W28BA
aGZyo0/bQWj4bmcD1WFTis3SkHQ6TLlPPNa4mZPooZs6fVMY6LKtXis3uR167NpYk6S5dywohRMg
WBV++Dh/6QNF4KCqV9Al6sbGkzTN9FMFp6IhM+EYDtrZcoeBAx0LveTeKyR5tXNvBKXB3GaEZrQS
SoNM2anBks6MemLT3IYaMpdTl3KoG2vrcWorJKFk5zLzHsGVy+KwtFCaFi2193JKPStSmZpb9iHn
LGLWMSRD1X0xzBDy1TisobhEOOqrF1XALF7cp1Rwa9epC6k0rIFo8t9U5VevDhebBYG+mEDI2nCU
DOkzp2G7rXLtTdGLH+lCBV509ME04joqG9Zw/BFqfH3mohhNR0TjGJ1pLN6nekn/EN1dszDFvPs/
U6IrHh7jq55wcMj7LvUES4sxVO620pdTVeTiOKLANhbtaDfz6Bups3fUSd/huqYTZ5IfmiXd1tSK
H30X/bbDcmtH3cU08isQry934X0VIY8xJrVHxXZzOppIocpmbNZmzU9kUY1rWVMycazn0bNqlwnq
oVFTBpTwtRgvVsU2RKG+Cof4o25N3UtOSdS62zR0PwaBLFfXm2HtGtXTOHRwJ5aJMAFbvXZNA2k9
Vp9rZVBXJLDlq9noTzzHD1UdAZKqlF/laOzjCJJCqPkVLFFtQqQ9k5eYpuGHG02o6Fs+r3JqHhPD
/ogSWsQDfdg5LOtNZRdbiUl2ZRQ6HpiKhqSa1jVzZE4+01HLcrmxwtBZZWSVrdghjgVcUiMMN6N4
Nmaar6ip3G2jl7+m8iNrNHWFkZqV8v6sqTndWx5YURZPMi7flGIe1rjEn/ukek9qx/kfVCf/vdLj
/6SG+b/Q74pM9V+VJ4EsP77+IUPs+wv+1Cb2XygebTSp7PskpWo69cef7h5/oroqMXH2/waAuQei
EqPLV2kusljxd4az+x8JAx6cijyV4wETqH+juUcR+w+VCY1rR2BgFabQ2XMMIf5J6mTHKhbGAQxE
LW4tpiqSHW4mnghCpuEMD/tgtje9SmrMI5PO47gl1gIrkH1ZZm9J2/U4r/yXCMlrIdc7HSr3gJnk
bWpWR0KIOb5649u8x6a67cAz7U3ryPEZrkR7fmm3rFV7nD7wsbUSbq6+Lay9KF7Uec+pjVMik4c1
LZIiGMwHVq87BXcmkGTYIM+ZvJDp1A+CKNa3npdwI2wT4i98WlCsMSFQ2Ur6MXiOtTWfej+JV/3q
BSnHST2LW35QeS93U4I4VnjM7sFl5rtPwAPfRNmor8a+gc8rPhM4sP3+ZVwrj4Ter+5/A8A4+wJx
RT+Fnk5Gib1SH4Z3AdS6X93IZNpi+yFCdfVyvL28uKvAv/8G/PApP7TbH5iNVhAMT81JruZjBv1/
5eNKWr15T0/R6nMC0EwsxLZ4uNsYspeazQSVCF5QX90JFifyfQBOuav+Jfb4zGy+t736kaye+Kxw
eBE0w7+bNvaXC9IZhKCz+mzeQUA/dBu5Kk/FKjrPLjFEzxhhHxLQiruUyQX0v41d4jW+1V/LjkAA
8pkMBKcUB7qn8ZfwdSfzllw5nRMzQ9V1gVq4SsbHpY620Dv4Wa4JQyDmJDvRXTo0GPsR4qxE/Bzl
fruJIAg8Ek+6S9ztq4Xb/zYoBMNZ79P+6QmBGPkNO8Z5d8sGxoGURJl7Wlx8mHaGL8T2xag845f2
mpPCkB0romOsQOk33UI0TJEcPYM4HhscuoraZPPiiC1dqftlkvRaOaPvUayZXJrp8Pqch9t2OvBl
DLLrYx4fjMfxGRti/WMgOoHIHJpoYoWLuKEzV+8JDV0N0aYDb0xuAwXDqSUlZnhdgDnkZ/eGQAbn
hfNaBfFJBPpjcxp3/bNlX5VP91Mu6kaFrDCwY611fqEes3O8US6S31P9jqR6rJvsxDlfJY6DqwP0
Y9Uw70XKXe1Q+R7KabOAvI+3Bkj6ciu0QG8P+Bs56Pe/2SBoMMNSGU2veuo/aLWap+7S8j3kYSRf
pd/IeE876Rhf+WBPZs8XAfUmPuZzIR/hej0def1E3z4SVMADT73Sxav4DS9l9QQaTtfXSb1uf6O0
CgofnMohdLy8huhNCp2ncEdRDScMcb9avpoM5B1IbZsNfR1KL7rJZYUtyxo3dNSnN24zGn/Jq3bN
2rX5viHxOHxUv1KPvjgVHXlRRgAQathQS5tfvDFSdGA89951Bnq2QiPic0rg08GxRo/8TMrns+Jl
hAOpr6r+PL/G2aalt/PJ6wLSTL7xm8lCYa+HNzyp18ifflqQ2X4pn8i+Q7kGB9rqHveHuSuj15rA
gfmJ7pq2n4PSM9YEEc1bGgodeWoXEgj9T7qFAc9J4qc/s7N1ZLhhfZSQqbNfIWPnLX575z3/pCPZ
7MX7NQrcDz0hEqBMr+IB+a/7rEOuFu/LfOjWsIMC8e6cKhpgtKHHfvWlHrQlcC6Qz+2d8xaulADB
2tpYVZ/ietAfdnT6z/Fv/excB3jomLOO5/qQ7qWn1Ss1erCzQ7UKjRej4Q0154rZ8z7bsAhvPz7i
PaW6e1BXj/FeXo/pVl+/bqtVvDrPm615E/H2C7IBvqL2pzjxq5W6Md7Kj3edpVsKfjozeSk9CRUx
hjioSfwb1DIw2fM9HZjteDrfwxrOtMlfWo4gl+XIW6Brui4OErw2USTkB96jHmDvQX8Hmr+xIRDy
37g76rP8THjahhfE/15PGpkTudzj7XT1A7pavH/v2cEIj91v01zxy/z3u737fhXnDrn4Ggntrlrl
L+RLsBAOaPtW7akmtbAnWXmFp3b4nYpjuynzldaQMjF7tO56/q/D6ccvT+4OGJUOoKntjkhrw0te
YEfrtF0/e5xmmtV3oIjpIWFanPXE7akGxleEsL4i02obXc3duxJovAfXwI85sxjuuCs39k4Djf6h
f0CNT4+P6/1v5YDtSviW73jPZ9qEJnkvVNsfFJWHhl3SDrRzRh7VNeEj6r17gg22M/7ptsrNrtZI
Wt/uL9/eFfhinygK6XYTDHLiRTlvVOjn8UT3AKnWuIoDt/4xh2vl54AyottAKUiMS7i94fPDDkty
3JxcBvzfJOewAea8ZLxgOqJzx6tIEx0IqtNwm4JvtVzlf1BN/jfqxP+HulhQSP5Vmfj43cVqkvIf
SsXvL/pTKmpg/5jo3nubpMPes2H/o1TkT+A/M/cEPmAJLFP0l/5jDqz/hdaWq927SwIy4B0w+Fc2
AaUi9ipVUOG5wgYs8G81sb47q3+TNtm8UApSilgQqtSf31Trv58Dd6lZCmtEnuVK3B7giPw0I7bT
+lxM9zjarbYtHNr9qUqFgtEnnX8ptMDt+xBusmISQxEfKIO5i0CDaCXavbSrvKcm0i8Dhm+OxKei
+WXX6rZ3q9fadb9qe2r22bKWRrnXC4YwtpmmG7VxN1Mpv4roY7TqrxhEGuEMj3PrIB4ULivY0pxg
XMK/szjmOdpmnJho1ib9tLKS66JnnCFADtmKTRm37CtLQ5Kl2r//CLDdYq9ViS9rEmWs2cuYwqxD
VNb3UciPhNh19wntSzBF3W+aNixULdFlbuLN7dkde180lmdS4hSFzj5mVjcLdbFN0sT3rfP/O8VP
c4Vi4kv2ZdfMD7+iRP5D1/f7gPJfd4ofh4/886P5+feN4u8v+fOE3WG/Ojx8vB1Ag/5wgP8cxjT1
L7g9uKsd1DKaY5p/e8IgDhuGyvHtW0rx3dv96wNmG3/ht2BDBEDO+x/8Gyex+5Hu72QNfHMiESAN
3c2QLtJB458OYmoIvjuUNY7jjtlvYarH7wsQczq6alSU29mJ+2Oi7e+KTywkM0/ruShGecmKO5PW
pS8yS8PY5XrfnvsofxVFtq9MSeJO6LzFcSX3BTSeYJhnhu95b8GQmNXb0oLLGsCEJ3oNNF1dwmM0
xLqHKEVuJmt8ygwb8PXgJldzVFzsXozBC8epmOYmjQJT64ctCnnWytn2lYbsHKyUt7DPt0qfQgQv
ItvDjVw+gcM5dvJa2g48XKMLor6sdkkxaMc4yvR1ozB70sM0u+oqT2bsMjQr4omK00jjdca8NVs0
cYhlXfqysJt1I0wC1eJMP9K0/etFYq9Xyj4+aKGb+iJUU78X+LWadCGGSq9I3LRZh2q7a/zUyAgN
GTIEuKkeMlx1ooe/W+D/k+GR/n18/tuieZ9GWNw6hjB0cDOa9c/Ha6cpzAUrprpNnClctZMmD3hN
tnbvgHJaRZ0Bmddy3hZrmnamiy9vclW5Cyfphwtn8mmIn1u0t0F7JxE+IOZTb9Kc1JuZKfQku6Hc
OrHmh7URPSauRX5WOcVAoYCgz3F4NgaTFnzaKkArmXBarQtRIqLHrjrTlWlDoevDZ8gy3KhY2mVm
HJ0qHo21qS+MV8EIRqlT0X7uR9vrVP0lm2YmATCXwkNl61ulVNb64KYo3Rp5LuzB3GYKssex7PVb
2MIX7I1rNhIVVPThdZhKQoaLGXE5jLfVoCfl1dT6Z8dqjIs7Fbu4urOp3IyspTmPqrUUxo+6zS+A
+sfT1GMPjQZdPPZ3+mNY7UpH9lvVmIudaE13heNBPdEk5m1akdl6o533fg39zbPG5y62e/zdermv
dA0TFNrp3Ojsm1bnJO5YZvlYR8lnlRsEghXowK1Zdjvue/3YLw554voYsrKvsNkm506TpPWNJvV0
wVY2M8096uU9Mw7GOJ1v6CvfH3SsxuW1rTEwWkZGlrXm8BPVw9AKhmmKrw0sGBn1GDrHkb+getML
IsfjKXvXnTHaJGFPPoc604Uxx/gcrAotTVA7zNKrG6uH5dGiab1/7hMwrXWUonMCC/6uVBqJA22E
eNRsnWMcJwglGlGwabZ276MWmHO2KrtHDGRFsdhO9hP9cv1cK6I7zQIahpvVfmcktpebw0fTD8MZ
PBZHJUWpNs00BElu2z5+g2JwVL8Sw++lUEhKvQs2RialXggkbGVCtPKy+08HAumvJcv1s2ZbbK3x
wxTW1fsCGAt5bilvaglbxdRSGtZCnsduYD4BKW2bOfN8iTOglqEcnvImDJIsJv+ncOk6K1unS0nU
VET0EMFg24vxflTtge3a0kB0lIa3OnOhIty/KXPBFnWEC05I6/qDmoBI4ZXeogr66jgm4TXUtbfa
1eFq8L00N9Kh/spoE4br2aod31DzMJg0Buv1EG4HJj6X74vVo5GQ2kKMwhISrdnD9004cLodYUdL
1T5VcV54oRL3+6x0iJdvcm1H6zw5D6DGvTjECe7EeCy4C97bTlknletXU9M9mFh+d5aTJOfYUndm
pIcnMY6/rFDHAWM3/W5KjfJkliPwGSQ2x2yiLVw6lvmq43hK092oL7heFUVjgQ9V4MWGjiAnTYnS
UuLcdyqLg5Xsn80q3soKj1BsTLizuWQyzZBvqCQ5l656sgY78nmAV5VyGAyzv6m60j40A58mbcV1
gUaJJSGXgV0NEjOVSZrxZBMDO8fyrN7vUMXtj1NBkpKhWxcmnMWDq4wPSz7sx0z0j7wlbS8Sk0hl
A3u9ZHDh6WHeXsrKnraundBLSnxTacwgc2IzsO+/qokcGUZ/GkuNWdBoPUKFxf6SZDJQu0PXKL/B
GLNRyRauuzHxsfNZk4tuiRCC35JeB7mIo1N0SHScxW/ul5AZkWeQBhnXmuk7PYLevM/gt7Y0Zfq6
rb3vD2QCRdQX+uh3zK28f71j3PMK/qkQMLAp3JGC1CImhfs/z4r1onSieanCrUGLU1N0OxjiELGZ
klTY0JriME7Kc4ot9qa3bnpLrfCVrRLU/Ry1mxyiIac+6JYEBQvJ8psv5rYM2eQSPftdlwxnKiHC
s2kyOwPkl1JMx1MQdpwQLSQ0mG5IGSwdJWjiWQmsSiC86y3CZ62u96o2a4+9CekuNRTP6VNoNIpD
qGHS0HCLtWkXGtXJ1oUIwirnrhzuUD6w4ziImjenVZnBSvN2iIu82ecRT0SjJ5D+pZrtlBTVvGo0
RyULnWMGc/Y45fZBhIq4pF2snhQ1QZdZpCR0pRn5tnVJqNuXUmVlcGe++tz8a0ub+RE6EenW0ZJu
ENEn66izI2p2q31IRrj45ldftSHrnZ5c2XaeG/JzDmOqvxOMkLxNqqSlS+bBmpMJ4TI18SpsKgD7
7CF/EjO9tTi9hClSnHaODS9eLDpLClIzc/xtd3EcaC38EA3kxQE2ernqS1EdOwd7D/duGpjF+KJ0
derXoQ7zpMaqXhZ5v29D61k4bXc2UAAc8EWQJWZFn7wGAINZmvhK1J8zEad+qZTTSRoNqZchMn+Z
0E2AgCyaUn9O+gG1kRzt1TDD+8nvRdtg6YWXizuTPJnnDazhF5ESHmzXJnSFhMBdMZMjpxntfgpl
7inUdGU/psek4PFeDJkHZjMQFl46zkYlRH2nHhFa6U+RM5ItavQjyjUrPA3D+HNgAnfOleFSlOgC
RqMyrkZROJgxoRoQ/whqLdKDxcU3GbWyfLaU7MYAmd2kTj5DXT9MzL0tMZlB6Ua4ee0k3GZzz9hN
JXkxK5VDNMlwF6fZk65kWeCC8YrJV/DvYOVMjPOhLtroxJeJw2whvUMU4tvjovlK4ZBbGtf7pVPd
4xwJjO9dybs1teQSYZLfGBrPj1Ms9+NcSiSzsWSBeb8sNNm6hdjTVCWg3Iz1p67fGTU4hR6e4zHp
KyIiTNJgckr3y1xV2ZG1BhRV/tjIcHpsK1BFoaFMm6LpmPK3nIhzhayfqlDM8zzp9jozrekqnJHm
VDxPx2gJG0+ZtddY5u7BXlIWgwK5mJGPTDa63HxUl+ohbtL2mOYkFuvO8tTIBvFZguDKCifgXrEb
XYrE7ah1XcRolTzkS+M80f0v+mY621rqF7Yhz1ZKf3oZXq1ZjD96d6EtVNL5N6i8rvXQeZg6PbtJ
r5M5NT9zG9cUZsPODqxUcYOZwwAy6rE7WOpQeSEGjC3KAgD9ZVb4NvjQnTRL5zxrC9HUBrlF1kSH
qXTScyJKtvekdPdhOMXr0agFOj20Dx18hU2U3VUAaV+/F4Wp7KqhaIOszbN1U0qLWZGanaj3slPB
CqLWIUw8/oLWQitRRn1yipYsOS11Wa8qRB3bZRRMfkytnRmPVyChNKfwF3Up/MntmLVas8NdxxlG
hANGO6U6ETvyPIW9OBYiim75UB/c2VY28g4NUbW0vQ3q5F5t5bh0Rbyq9Mb+zCznVZG27puZhhG4
qXidclkCmU/bbCram0iToJ7DBclprzwNBRWu5bIydTOS7h6AtLLE7UUpmpfOdUlRGh1Q22pDxnuJ
t6cUWY1wVm2fYZuc26H6LapU7hsXOG1BipI3KWW2Dl36pX2Y/e6LHDnFWOR+Phc3iTHmVnXhztSq
1o+WQ9MgdbXqlCaimScugMB85PQojJPLfYCgff5Ku5b0+OqHRXTEEZWvpCJLGZcrCH6bMZQblBXm
3lqWs0O3hg+C52osX4RMtJOIeYTFDH5M60Z4YkrCupW3n3Gi2t6kN9qpZ+U5DemAY/oOm26rflMD
zT2qUTx6WdriSoYZM/fKnnc/BmmH+qlyEiLPW7vzvy8tpwI2kmsYogfpOKAjxzbL7aLFeG+U4kWL
RlrQk9ADgOfWRkHe+skagjfMiC8d0xm7v5c/6ram0WvmQ9FgU5pcnLncWJ1XIUciQ2yEUzjSov7z
YVV5sQ/1SPVd6it/LjD0hzSmi74f/HowL1PV2yfpDo8dhHu/bSflUPEe3Xw+VmYkjs39MoQ60y5T
l1tG/Awgo6Tb6w4Ijd4laRO5w7FoaoLfe8MBtOZKBm5LHN9FxmGMkdqG9pvGPHPkHLmnUklbUPYc
/utmEBcysbaD1fzS46Lbp9OczUwXGti8s0XTXkvu2PmEgWaNKAqBRuVz/NxYOECCpcXw18+WiaGe
QDZEEqfkfmmYLvR6VJ3L2jC8IrXFxk3HH8nIxlBxsAiGwn2jUby46g7geuz3nYHAppg4KKAeF1nO
xG7mGW1V7doojLjI1NEC6dgPSg6YNy+69ioV1fCyCeIlA57KYgkXc3JyprL0UIHmRLOO7XyIc50I
j/tlhsphWTHhqlPiD2OdBWnpHKsxInHDAJC+m6yIk2sWET0+511yl3fv1bQruVOsljrB6ZFEp444
fV/G0nU8w6qvChiZsbcmPHdFhXRKwnnJpxl1npoQIxLau7whWGgzJfm5sgdtV7qzcuwS+2Wm77Qn
q2cFfn0IVOKZLuU878IBqky73IWzcaVs9MZtQC5YbSD6F6sb26BiL5vbDnBlRQMeKMlBV1x1RSYR
w/QSaVkZG8qWFmU4tKATDWkHiqO8Vm0s97i7QKIv9R2N1kKWHzMiu+U4BZ0xtxtNG+LN36rwcAbp
IOUCe0Baex1p0GNZtadGqT2GwOVZ2mm776pW4F1miyWd7bmQ46VpMsWvm7GC9cKJYzZZLzN26mWY
Hb+eKwTaTrx3hi81K/pzvHNkYr3X8XsegkYWY4R8K0qjZ2s+m2V+tiu7vI1xWQe6lO+5onr5fTvT
e7d4JJ490jQoOkVfrpf7GSzOesqgef7IhIMiyLG8MqXvHFoZt4GwtpKe9UsUd1fLmfWruvsuZTWp
TYEo5TpOGvOI2L4/qQbwN43SYY86PLnRMcmKYTyM+gghaBzKR6lo9V6lv0azGYtcFM0HW+9a3yHd
c2/Y2d5opjxQ07wI1Ln7zKp63mUTsVSmWIxtrFSqrzelQeiBSx9NmjgA8npmoJ3GieeK5tXJutD7
XuCaqk4OA8vnHTp+MqVi7c2YzSqaSL6iCsReLe1jZ7cxBhf6C5AZSGdOm/6cp/jl+3LIAQPaxmmC
frjqJzn/WTi/v7ksiWPRY/a5SlAJOl2M7XKkSk9mDQVf3iDMX1RTJ9pwVURxdEG3eKI1BJyho9rN
kigLOrfKAsryn3rbQ7US3UDt2Tmo6Vjgp8jp92792TY1Z72eKD5SabAHfH/71io4gxeWdlVVxvZz
B/e86nIyfzMX4KRasqEgzV9OoWozskNuZjXxcFBSnlzAx0FJ8uLJTPfmQFn4fYHMz9nXWYJJSgLj
+7LxqPRIpVey7lRUo7lpSqvdGVXyMFij4huEkWySKQN0e1/SyJEb112X4R6xeIsYsgovntX43PbR
qkeu85grE9PJGdoJ+LGPYVpaVlVzOHNGG84YVjg9sLxW2sJRI7RnmKLIFM/KkMhNT/9wQ6vzB8lr
y443EgXN3KLnUvAyNVJnablfvn81IJXcJtiJ+emGhpf3dEiwaMVBaUdwMVv+AG1zdlFUMDMkQGIP
0JJAd3hGnWFKLjZ5xlPLwypT+1xn83QureSivuVpXr91iDP9aCBHZBBPUc3H3w2ReuPchC61m5EN
JNbrrMv4MaxEcskGc4+qzFlXaj0c+mKpgrZBTaC78pxSlV3UtilJeNL9tpmOjaFDijTb5oa7dtx0
pKiZM9I510m1XTsXn31cDr8EJ9QjdK+vBIC7IDFzp7TxU9lN2jXSwquCoG+jCISidai6gVFRL3KC
xSnIN2/yztk1uXguIuqtWlVgEdeTOETmJ9FInKAkoWhrwBaPspA1Ta5Bf4UVj2iVXWk1JFMPsody
Q6tyK1gUe/SqvJw5FjTjaU7t3SiX5jY0WnYtRrDP+aTdeiWZ99yJGna5QrlM5HM3WRcwMKDDJV12
KHfEmCH5/jUvRazVzJJrywaYb/U15pIly2K/jpFNRXymm76/e4AqNcHqtAy1J9Q52kXG8NsYdfuk
j1a7oX2nAF3rjTNOd4j2NqTUjJ1pFaJFTpRIHil4OJCJavYrfH1Tmlq09rig0B7IFY1/1xI1bYlS
dFuMYXq3c+Ds5omJ59Y4fdduS96fk6LQ9hjWVOWY5/02C5fQz8VrP+vsU3NCg3OUL3lYSYhtXBTT
RR+RJGQxNWL3LVX+voRY5uy4afhB9hBhdbU/ZXnZHmriMgO49XrAM7FXxXJWRiBKidaWQbwY9xam
WLxRsRdKvLtbiKC6VS0Rkdoxh0hHHZR5Y8lw3kTw8dFdqaBbk+5t6txiFyKDP90L/pXWqyQVhgmo
70UtmMIh5bEHhVj2uIViPusz9rRmTC/qSIYN2ttj3wrCWPRl3uINhCvb2IemWiq/XNIJRihZKpWN
UHiObjTNBjo/OaohGSfvjv5x/2lnWeG8uLjGLZ4pxAmYtpw2G7RVIYx9WYUcJzSdFFTzlxgs8TyX
jR6I5erULYJQrQEyHXF6t2A3nPPaYQZa1kzRJX5INm5K0HRusPHlw+77JxVb4u1e/O01Z5JeXDHz
EZXIg3CgzS1cWhdhbk5wZRZBcuP8NKtCctZW40ez0U92Fy6HfqzPEPMIU5jm+JAXRDNNfYbG9hiZ
ieOpeY+VrKxxzVWvYV4XQW0EMmxhEU6uuwMR+FoJTT+W90vaN5rHePlJITjMV2bH2ZYpyh2OyOWR
A1GQxArRiXSQA01/mBpOSBym6lPiyPpUigZhThbhtUwtf8kscs50BNQEZpl+TokfN2wremUk57A8
Z4qZXcOs4ZEgPJWBAb/t2s4+J+4rh7HhFEZyPBE0aUAbzkPozuWu6vrsOcnj6DZ55pIGcdeMPxVQ
XNR1U7dTqGhXUsvqpy5xxgeBosZk+bJzQzkQv+ae0rCnaxuj8Y/Uzjon94tCIVC7S3zUmtqbJR/h
92lpGlzezNQQepRU0qOhG2+FTAdwHe7NTR2y2ZZo9B0F1ZuixReRuuuRW/tYTlbOVsolijIAk5NO
JTvGkrxN3hQ0QcsL6/5X5rofWqZnO6HF88kEI8NbqGoA8VK/CaTi64WAbiUviuNM8NbVKWom2RjK
ns1ovNhR/tjR4L3qImu9UCzjhrwAdz8ITBfQHy61LeGUperzWESoUproznPuBDAZFYiOzrJE26VH
0cpPkniwPli0E05p049jZdvWTXvJ4pjpQzPaO84fwqPp5hAt1OkvSj+uWjM61pk1/dTz5COzCuth
rjAGRkbBadDSX/Su5nlRD9Qs04OZVDT5NO5ldqyLmtTpg32P09SnBKvevb5LtTI9tLr+sRSOeCZi
kJjizODWngW0Ho5odlLUwT1LtRzpMqwUgsz26oyveqoujobuxZlzd4OJHuHABHPUJbmQKLCdXUXx
G7PLx0xhdMiAf0ewdrZN62YmUQUBXWoC+JRD6C8yWba1w43Wmql2re+X3J6PedG/4q1ODtzEEnAN
aCqeYIJJy1TfzWZ9JQfJ9L8vZc/RykqEtYkNtAdJZeic+KZiW7tWDfyIMVWb6rX/PVj5c4EeV4TF
n83ue9sjQJlzoQoQv+ohXaIJnMqBGWBPGgnBjEqLEnMsBiRqxaTiZqHHMRnZyPI+2StpWcVlGvLy
MtZpdDLcaRdp5TObuf1xsBilnRyaLbsotiAG9cqbYS/U/Lq7eI7F+bqS5ouWTWfmetlttprQd938
96CaA46dfYXjeaNzi6/d2M19urpCAldSk51s7EfpOP1p1Kv+ZBqxsjEEJ1Y8s+05SRrI/og2rD7r
9yy5HRV4GL0V0Rgfl0TGxDp2TFcWq/GIZYsupmO3G1PkkD/ppqydolqCWdH3jlG7wfeFABkvSezY
L4y0CYYw6h4Mda7WuhuPGxwmEKwjczwXPZ9QXBC/qlXEK9YKoQ+0Lm9p6DAW74YdT41zcwtAO4TD
6rvSNqKgvZdvdpj/TiVyt8gsMSffP9A4H4sLzc7eZ2BzrFOKzUZaVPd2jjB2Ypi/bukXbfBE1Aiw
uH2wlqrLNio5WiPvr/yWNZLYwv/F1XktR6qzbfuIqCKHXXeOdjtM2qEmkkECEcTR/xfM+t6p+ndU
3V7BdhvEozs6u3K57ioxqHbxlRsnO8eSgELE3bSh+uxpvCURxbaXYFniRiUIZqcdukDyW91LGphs
jctWsr6Klk2yyMh5HcXS1LCAL8PYRuewnwERPbxQFGa2V+1P0GlaQn8tb22//Z6EdUPJJEdfk9Kl
HgssME0sYRdblUfXBHH71S3Vf6/SzJcn6ReXLN8S19Qsc3rpRsmNj+6bcjxCTNuwPPUGfQSTKw5z
IY0j/G5bA/8Co+bASFc7p9Q8zLrolmbOb7MDCgX/iTAhNc+JMRTfnGa6xB2Pimnyzeeeaq+jivvs
LOqovNWGurSayCEjuKbUiF8UGDCDGMeGVoNNZYUpN5Yn3ugeLE9ljVem9OgwXuoyeYD7uwLv8asP
M9gJD4ivuIiipKXCRQA9ur1/SOCL38yRcrs03ZZz4/0Y7X3YaXB+N1Rbu1iKv7m1diulW/uGvWtK
zN42tcgXo4nw8KQjWQ2pd5vryN2VIZArmGx28+wTM5954RcyL+ur1Hd4ZTV/Otup99Yce5d5WbKF
cmqH/NlKGxT2YnLOU+475zid9ZlMzFAZzkb5OT79BKzHNjSsL9Eg8uBOgclhhgjaPAXen+kV4Nps
CgBtRospDYxj7zITRiORRxw1owczsj7KiEg1UIDg1gze7xJb7WF9F4C50nUUPEVCqVNWFjVZp3p+
ocr+GgUyP+H9qyDiWKJApEc3w46tLISxy6I6ehkictoNHQiaHbX3rore3udu1+x4Ouc30XrmFbj7
jWxHdg2k0c6kiq/2fPQLDjNNEcHRVOWnxPOLe4l+1knN9hq7vFu/xED+jo7C89EHxPEubsz4WgW1
ca0RYQV+157TLI6vrivyo5m4rw7QFeS1SPRlXbwexXLeW9GejaLrDnWevfhGL47iSOWluLp5Ia/r
K5W2zyKdsyP8X3olLTe9rq/KOUU56ds/JsNvT71rvcNFT/d18wGHRnaLJ5xmyzK6Ge1IYWjuXtd3
FljEJlAe7QTLdq9M26fhtuXp0SRuvW3hpi9mbrsC5SkvXcpkn+Sy3+sFPivXSX5ZfBHFl8rqby5h
yqN26MqxjCHdje3Ik9v6sLs5oYizit7sCV+4yblhWwWi2PQZYRVBr4iAlhHe0NirsH5rmAtfhZd6
WbzZo5Mjy3/klbGQV5l7cWLXuYwRwSejdE6p0fEDBu1iT1WkWOSKhJR1cDdIsdzGAmJjpUnXJdaz
eS30D90C2q37xroIpHKnom/f0qhn1qv1Y5q68pMFlqIHeda5avfUkyMcR+V05yonSKloMKvy20eh
L3YO7PZm9q2QsA6Kync6pfjasBJyI3w/OOT22D17QgTXIkkma5+ZibkLhyT6ix6uECI7ZtAN9oUH
PFl+7JOoY0OGhJis7cAS4rIuTHvs4QLXQDoUf5oukZd/SzdgQcV59ipNWLCmKsbXdXFC470PKeax
gtF6EKc4aHd4lB15EQoaGQd+JH7U8YTEObO2XSmcvcc9+R54tEOCA76GLp3vWOLc1B9rwk7yYRcb
qqNyWAVnpy2CcxAZzr6axBeT73gP3Sn/u7RTdegt45vZpt9cI26/qxYaNEimj5ou851t53D/NgWU
kx3SLWTMWHOEdh8y4MDjp4OBNUNsE9JQnubeM796FVqJoEvSa4nR38x9bW2Tmn5xJCHemaNpieYb
l5vohUdn7YIQLgvKsOZqQJF1jndihzRhrRFNqLJdBhpKpPh1aYMykYt0fSzedex2Z9opHhlVmZDe
1rmchX1eX63LKMXGJYv0EkfnbGKnSawuv7c23GA0aLXvDDjvWaf3NB3HVzM0sYCGsLgiUPahGWE7
Ihlkj9Jys8PUtLh9lf4P/KXkknSeKqzQO5j1SYvy9O/hIlHY0UQ3X7KPdVBK6Pt8kUXz4iWtuPS9
Nx1Xisitfteh9A8GQWGHRI8EmlgqOfOQai9u2p/AQuI7BtVADxYKqbClDqnOo+eiNfJTnBO9UIvE
3geVXx9WgqnxGsxROVSuOUjj2WKyyJbzX5W50KFpDSlWE8ItjbbDiVVSuKzbX1n/Q1FUeo5KCP8a
PA6H7eBcSBdxULQWnzOJYkwPOntZqWEh4lNSf6dxtX6jmhh83Xsj5hZZu7mgu3Yf/vLkHN6LqqLd
haPUw46QkPVm9Oi7cT7nXrKoypiaqC8a/ICw9Slh/mg1RTE5Y/n2L8vn52+WP+AE54d8Jg6FumST
SjKd9fI8tU5+VgGac51aT2G8nCC4UUneALPNFg3JqnIqCh8GXQmxW+e1dXEiMHymJRDwmaam1NaK
TZSwJ1fHb1llFhkRLUTS+Glq0tmSBJgv1I8hD6sXd1ho68jIzgaMp2dI2ml7S56qrisfbRX/8DsF
xDHCRTV9xNOf86SQC+gEk/09HyQoV+0/94r/2l5wiKJP/Ftoff535fDBUwbVoK3D2ZpXX0AdmEin
S2rOTHalHj73FZ1qqc+FUcLnHVDOvAYAaU+eE1c8CFER179W5tCN6RIC8+HDTrrqUlce1EbadKdp
SSBWth5OrU8ys6u67hZIUOMyMOJDBsCz46Q9vpsIn+Xsu9zrfBQTHta3Tjc/tJkZeHWT9JAWOH7W
579t6fhoQbpsK7P52o7TsPMMvDR5GnRXp6xIAUma6XlKpzv6vuJhuf3PKSv6M9hS8Yh6CTxVEy1T
9IJuITJtJ0fVH5FArISNHszLxBOEwu0Zzbpxr8ysvEzo2ToV7QoGUrFBJ4g1qzKpwFPdVsiaECYc
jMmpjobfY29TxRMml34B8r1SIk3yYcABpKinr6HPlldId8pNlBgRAa+neBExrQvG8+qSZ4j0kqh8
dKYIqedAMQXUsZvnAusyY/22NUK6wTw1Xpo+GC5DwPnNHUgcITNM3OYwkTdrWYIec1JY1ydZJNPF
iu3xgnb2UzSMvr8Z2Ot38fKkXRe/beutazCV7VAAx4cmbNsXczDVLnNxXyW2+6rcWJ8JhemPfzV7
EvnvOQZsvObFuB/U7N99p0/fuh4HkukW8qBaUzyEgb7SKpvuKIuBm66OF3ESdb3b0ecEQZQDx5mC
sEkJ6PzR0sx7mdn6sIcArSBiOK0j9HrVCqqdw0j7844gNONI8A4h0klICQMQwzmxipPnxfGJ+mJx
UZKcoVUNyhxP0VcB34J464m9fL74y+mhje3oGknuERCYg1aVAwNceihRESouIg3fMmEnmlYSlqqb
4MBBjf3FQPqF27+URnZMlNN9qj8N7A51ZulHZ02wWqLI/srD5rgr6NgWoLfExRE2pcJdiZf1BcmT
tU8kSjm7bY6O0D3TZAouFhAm0A5QSWlghZukggs3W1vTf0RgAs47Y9wIaTpXZQ8kLyyJQ2FRtGdb
cFDahXEzn1U1un8vtHyGOe5ikm9ymy3WXoYkORLVWsr0tQ+8ftt7Qf+GFlK89vOL0Wj/rBchT54A
3HZJSF8Y2/SzgyiqxDKmo0l8zZvQuEprPvdxK95qu5q3U0msT1n36jW2glNk28wQdJ3e/MI1Dy0l
7KcZqcpdcxWSfvUz6t3oxaVZ8jAwIpzMmeFbzTxecgsdi+pzj+CQsH9tPWolVOuT39Mo9rFMEWiB
55SU5iMiVUqszFq9iYEA1tKxyx2uCgtpE3Cv3ZrPdePle3RG/aKqJMlyJc8rCVPhxcZbT9X9c9mk
bHM2T8+VggxURiWXVzp/dYFR/z7q0foSu8AXNrtjqBzM60b0Ga5OvVS5UWwKlLZvYxnjbJ025dAm
v2KeiZvWN82XuXLHnUDlY6em/ZG0mJgIwHyMcuhf4SPJzmo3vTLHdyroD77d0pU5qBA0K14qPIhW
9SbmMFG7825eDikFtIHLYfjvb8IRXN695W5DFfnw0kHdIiNwNo7M612vbDLC277+7dnqF/DI00qP
dFkQvhC3xkhQXAUml2ulq/9edZ1BixfczoGQ0l9O39Q8iWLreV0K6o82FUV9GzIOfs26sd4z4fiv
wiK3tnWrp6Wp9823MdNwPgk/Mp9JzWytc0sj7BGBeffZkhNPr7n7UA2bUDB7d8MRF0M2HTK3njR4
BTItp2lLzTDe2uUjow8936i++6Z9CnAgh8QH7cyvY1zOP8bIeGnMkIwjzc6z/KCt0/M/sZqrGdsI
o0my2CT8YV4BRo9OBO6IEhRHjSjkzh/z+kZE4rO7SDh7E02oJI1MGHAyczXiLVyEakiX6BPJdIu4
wv4YajvdF6bb3wNPHSeNGjBfpLyx1VOLiXnNmVC0N2AMnGBrMoP5rpbbUFw36G8GHE+Quhm6aJ7/
oq3Q6xho1yMkVf6E2EdX6vNSEXyyonTYSif3gdSbhg2SyVxMdrRVZeHvCIcOSAIcg4dt4swecrk3
Q9R6Mqxv5WiPrwoO7RwaU7Fx+v3MbfNCWn7yaHBIGjLYs12o84RNit+XZh94AfkQtvg1AE63rp++
kWpIl2EsYTdsp7pEtWJoQZJ2kiCxWHqrrxbK3o1XGVjLF8QKAXl1KZXxXWQu9WTVGjdX1+9GVf2x
O2dkn3LTc83EQzA+bomMzOazP3bRJzCCTyXJr895i97eK1jybvgcxPDG2qqbt5gjyCYPkO5mpo/9
Q6fp+2TJ7GGEMYmQQfNck0wzlXzwhMO07kGMIbm9gZnsArvn4ZplsN9NaCOHWs8EXJUI2vsSVCK1
xi9pjdMBwXX/4skOTkjO4qh79WY6yjiseyV92vYpNPBfF6gBTMtmQkm98psT4/ukEMLYe0nAAxqx
9KtO5wdQiXjrjH7/j3qOmKLJlctbMCzU5Ott2NiefzA1EjtEdNjDQ++zRrpGa21DK2GtC1BCO/tV
k59GCYqPZKko8z136inrRxyiC9PZCOM5n7zglC5CtzTtPy83z5GghIxhX/+plRk/y9agB6+xCBjC
UbZfvyYgCBFu2DdbhP6zcOnTRF0AnVBG7wHcE0NtU31AAM0bct+Dr7n8FMqH7l94KM3fU6enziQT
4iqm4tXSxreoj3y0VpX9CS3yNiP541wOZnFJcuM5DOviaOejvprLMqRdddSZ88Y3IxNEFyEBbxVn
vySfK5JDB3b0ZUPziyA49Dx7yboPvBcvwnq8WGjWxVt8NNLT7sEl7rIGVYGgZoHpNG5lWnyKeMw3
kxaHfPlkpkpgvx44OAclGvFoWcxoOhOjOZ0dcPZ9YpvY9pg5703qFO9V0lR7B0pgxxQojuM8dxsy
M7yXwSy/QhyZZzxA3su65JrAndLsj357tdRAGGoIBBGpMvvcOxV5c0WfXfxe2AfqA9JLRPL3Np9T
gpvYBhiPF3NPX02HriCobgV18jogWzvt6Xkl2RXD1CRPaaiu7qIkVVDwksKsU7AMkHIlxQpZH13+
F2UZ2ReElvZlfWWMpuLQDpqWE/fUmm0Pd27q67rw1CQWqkQusx5bIUz+O8U6E/h4EipO4l0IoDsw
tNymoZ5vwHnmnKCjil0CK6RzWHGqeYAJBgZ+05Fa0nV1de11dlKUOT2nhMU4krGLifq2SMGfxtD5
WUZquqxLkTv/vaqWV7UMwEWdAcsjCr8Nal+3RzFFEfu+F1X0orjRXpTlIGGbwzfMm0+2gj0aUHI8
giHXh3YGY0Y8sjVkQhX0QjStbBNgl8t8ZX51fQ2R0xjnwZ8oI1s0HuuyvjWbn92ou4vAdkSkbdMO
V8fVD3PieA5s/stfUoOGKRgvVp9Ox2AQR1kmM9cCByjdkc5OcD/vhfWGxKA7i9CkFHJKBipqlyyc
pia2FbFJdvWnGj83dUpMpvNTkk1Nsa+TiNbUUgWXYVlQOQWXnLawp2oml0k40jg79vwc5YX9HKP4
fE4Aj0n7QpA4J5Z9KCPJ6WRhxkyncO6Of1ROqO9Z1dkINJ59ofU9xeIqa/fTnKsIUtlWR88bPmE0
9I6+HXgPwwXloeXL8+nTFKr4UgVmfKi65nvZWvnGDRLxuY5gfpUI3Wvt4lHJyKrfpJ6marqDHF55
iJXn6dz2wfnTOfi9hHJIKdFOYYLOHZob8r7mmMiHrOLoLKE1R7e9msuyov9ZXAcHPWWY8+ocxcj/
Le0QI6LTJL+6k8mhZqEaaLooUCMwKfPGfkMTQjveKozz6+ZLUafxoV5VCMpOxM5dgtb6ejpL7DkH
HCvmeV0aRIHn3q4PKKVhFVW9K5MREsY1r+syuT0x5IsU1J4Ac5z2JlVY313LSgnszAlrWN6WS4mJ
GhGGRo5yiX9IPDxfXK7RIMNTmIMT/w8WXV9hGUEeodx89//duj2qzQ0cLSrqhcNYVUfrkuviTyIS
F7F1WbySCzgfbYcbbB4jzuph/30sUQoAKr+hv/qUGADFWV09iaL1X43OGI5iWP6+UlG5l5qcknBx
k67MAPhvHkzz+cip3Tqtj6LSwe4YZ2Leta37I0697L4KC2zD/xGaBGGMUXHu62DethGhZ+NikaCu
kADlZRsfOIU9OW0qTt7Yim1mVdVOVV56mMw8PSdj5ByLOHCQR5EV6vjK3SdjjYItjDkoTR7pDq09
n4BEHmBK6m70fr5HhECKZq+DO60QCXn0OPEOKLv6XyXYscBUQTBfQ8dtSJMiYbXRSzf10VXHfxrX
RIZoBOmHnXgT9wgIP0/g9YGTCcxI6D2SbRo4H7PZ2z/WFwWe6LKOa4asnA8NrnUkVjVxSVa2G055
SbydKGEjcXm6Ajn7ExwddU3rVOkujcVOVDwZBXnQstYJ3p2gPU6+PsMWFzulyQ2bQvbpMtTFX0VI
mLTpVndxeZjDKnxVVbADhm2OOtDZ1i9Ecvh7dCeKkLyYBfKv47k+N6i+UBj14zVfZAPrghcSNHvS
JABFD6v2h1MVj/yRFOMtvtVFlxNx+C15QhmCe6hAQ4eNijPl8m3KidK/MiT/xaqN8d1J273ON6vr
a7VWuQqjpAAKphuRDgnPgIzsKie4PPKcFMT1xlnvmbqFu/ZbGjKDRiQXb1nWV6NMkktSynLfzWjg
o7FNNmYVZMdZRib+rVzciKHDjeek+tw0P1cB48TmnBOGDTKoqfIj6FyjK3+K3GbETeBHaEBYpsSh
4EwURCpOdbdvwqHh+KrD+2jF4Xs4FR+3k4y8/HVd2ixBaxwUnMvbYWs3cM5g2rM8OzMZS4uSe10S
SjkuRRDdRcxJY1N0LnmHpjnc9f+W0iovY9JvKTr9ib6i4tjIz/Mcd91MzQZdQy7E0rPbVMY5GkAv
CpBUai4q84Q555iqotzkKDHQGoFSrYudCirdLdTJVFcAqZg5EGBqTi+9tKKbbIpf4Nf+sfNk/MCH
ZzzwVh8fUgrUmfhhbmPvObcicWnfRoN2WvHo7BpbUXyzJRHLMiwQvWd0lUwZbeb+TKrGnEuMb7FL
Y9s4kfY5Lvj3Cl4shEUhQ31MTFnvPYwicFtpHZ0756lkZEILAPidWWx/vez49M3I2gUYgP/CDxgN
OMXwe7uLYH1dTDDK6ReDmvnWzlLskEG6dy2G8tgQxB2OYXDl65SEK/AxgxpxrvFT3MsrZEJ6zZcb
YF3i5W3GSQh7YTYgIfYox2yM8TjWc7ljrlu2Ae+nk3gvwo3QOXelfBdGc5fOKF6DICedCPkC8l0n
hMzzrV0LKmf4Ojg3nIae8hX1M1zyJJzUOQrT+T5Kw3uECM9vRZRf13cFP9nFtJI/tdUSjFIODu5D
5XzIouItLQmHwMEuA/VQLXz+Kq5UZDm3ab/XyDL5EPX0YxJ3zbcQ7XIWDN+ge6xT0LNXJE26d3UD
Ap3RL+Sa7WGCHHqvzfhc5yR+re+k7BavTIt5zg92699SoUx7UfMA2m3pg7NktE5Z0xHNnSfZGT8x
Eqpldh3nTp/YQilDAQ2L2+bHXHRaE2Guhn0oUA07Y6ot2mUIxmjRD8XL17S2w/06YawzR5O1UIXo
zZPcmy4hz5ljGUTsNppteG6NYG+4A8kvUxhs+AfA6qNHRWuYBTt8PfAnIBlPfenGD04BGFu1ep6s
0dlYjUPyDUEdv8IEA+dyH1RDdvRKn4gnV9Akl+A/4cxAPiSvdJ+ix7cS783wmtegj+OvDuoLPmqS
vXFlvqwLsGyEFSn56MPs2K7gvhG9SiN0MYq67T1fQA/5x2iM6riqy5RBx48yXlGUpE9dG1dvTmR/
qQMkVNOAMcBtsVzjkR93czjDDAqDpJqGqiIitmRyBj5LbzPipl3a/J7z3r80yklex2ZIiKIe2u9d
EzyGsvjkpaV7LPQ8vdKClnBIWh6TixSIgJV2Pwqm3JJr1uPc/+As7R0tI3tWXl0fU/Ikt55w9BeT
ztTG+YN/wv864H3c++VgHXOnOrudNT+wNf90E1WfOMnMF6M3ixdzceFVla+XsvriZf1aEBaXiaHj
2NQRtEfqOeV56tD+G4m57QvdbEvRxm9lE5MXlwW/zVnBhwIT9pDesErlAKLGidxupX+z4VtuapqI
DFf2tA9kJ66cvcV1njWqyWiY9k4KW9CEScIJv+1uVfhWSLwX/aIWzhywLEERBhdpvfPijIi8/5nn
pO2Sq9TwaN1x/crTLPUtdgv9ktY2Y8jAZYnktTjLwA5RU8/G0S6oB/hHuodp6G6VNYzU4HX43jNC
+Zat1vJjuutm64ronJaDTrW79esFcX4uURV94SxG1MqgM4z5gPE43lSZNvBv0DeMLJtiwc6WyK35
+1kV/kPPg01bSMm6sHgy9Po3et7bX0FE2S0sQk14AegrrQ8+QEbRAPk3kAqFj5wbL5S16wC3qe1j
Fyn+SrR5ZboEEkRBiZZtORquh8TKHF/hsK29MUYv0I+k+A5NJJ6sUbebvxEGoW7FfqUGsoVQSKkF
gEaoFmt9XBxSrmA8Yp06TMCLR8I7ULpyENrPWV0eK58Hr1zs96ZD066r22m7vu2HVh7Gvm3JJFca
b12mcYaWULhkZNQ5sKuCbUuR2PFz2BJmKZVldajSFltfOIRXjj/+td/YgQ3+vSyr16FRsDyznT+S
in8RHBiwzcmQvpSYzjH3qnfLkMNNZ5Q0BIokHtJAZLDJjKI81EJRbg3yEhloftoZh8Ewmh4DK9tT
PZLjywfSkHyX2+4JZ82pasDInrroI+nI18mUQxlA4JcfBZJ5yJ8G1Soo1w6hAyGUYaEvbtbrS5Cq
ceM45JXoRRuTLiqZMs7cc9uVX6OC+oL1jBfHJSKrxqV6IzyM6BymyarfskHUb2jGjY1NZu1WKdt+
0wUpPWFuZruuJxeuH9zXwczN45SBjmoML690qhQP26H/zM5O6RCfG0dlhyTqf2GO8rODxaNFClxP
0lSS0KPot2VxSXiLimRdKv9RkqdyDk0b9TK2IAKJAmNACMCMVva9cbar+tlbEXRy8RPyruv91Grz
U5tHLyhbylPDBfUI3Oh3i455by4JLSE32amOUxxOBmxTxTPxL8xucaZHJ2forLvb6yMFoQCCLOJ+
c0HaLFG+jEKGcW0Hy946mAv20ijLT1UXI1RR+lGx570k03CaSipqQlhbZwwRnC6LW7rDWeKaEzZT
dWzZGKFQ1JJsBxjq2/I7G1d+rjti+VxcxPo/BR0yusA+UeKsSbHWH2iWh0OUC/SNsdFfGLcpKclx
daxenWERExJi/NNP+zdq1lHe1cHVY7ze2I64i2W2RNjExi0Md4/C9melM0gyJduLhWsat5v7BcIb
XeNAAUaN32zsrPiSSp55Qdc1B2tG/tikPsJzLE8nmzyNW4tHR8neD7YhFlDbHqIdkRrI+StCeQjw
6OtLPzY0HSj9J2507O3cjIxBHvgcv+eMuhbpWgefprBztujAyiJHk+ZSxlr5SH1aE1eDWJZaCk5Q
gNAkfHQO+rjF9ICNuISY4kCjUo/aC9lA9VrmgOA48vbYfrwzULd35pxFSqoo0idrPTQFOdFbQ/gb
Oa99LhE0nNdX5DyjxVhTbyb/deicdg/ZaW5VWxCiamYmaAuK+znyqUV3flstFlZpxPrU+PG8SRU5
OAJVgNc5LzYRIdSWQmOvEp91gRuVGy830x1Q2yYv9XztMkGp+ega4SYgy2OLDdC+qX01B+rqeD9W
GzUTa3Eb8OadbcN94aSDjhWlH9dzl9xjP+e84/TUtPjTMXdV8IhH7Z1AkVumjP0gJC0Zwv+Iehxi
jszkUtBpVheJurL1Nl3n/bCthMjMpJIDvRr6w6x6eO1Fh4mhTFz+vor3ypHO1VwIXL0sUZRjMUMS
uiH5Q/g7p5wOIrH4OfhJGZNR8BADihkhQ5+BaqRhOzGG8BM4wdFSUE7EolgPwL1i5/veH1hW+TQs
5F3kjsWzDL1TKJIXaYz9vVoe5maKA89tTe7QimBnL2P760N6RluQ879QuiMIKgUgrYg5mg5B2bgf
UUDZ/VMlvPxq9M2XIAjG12hZutw7ZzO5Lol/kXZAnN84u3hflspIjlfXf0vq97hh2wGJVlC5l39L
iWLqSSbIcYxorm7rMmDaJwBeTs/kYr0no5HgDMydBw1mLwQ++PtuQpbWLljkABh+RgP1MqUIxCPb
NF5RDoKCxHB1uFBuakV7FoynWxajK38ZiNpP6I/q19Ynan8I/GmX4MK6OIzmMO6uPvVoxNcfXsRF
D5nMks963puV9TudI8xJELUUAqWkNS6WOAv7xlUiZgC0wJH/qgZao8auqrnqsapFmKp2o+xaqOqg
e/TKuRbKK4h48yPi55fR25yYRZQ0Nzyz5suaCpKm0FG6TM/QXjy9l0e4V+P8aWyfmyVTxqmpHH/b
wJVyHOUtjmN1nq2eYLmq844Ex8/PayqA5Q6vGHCMMe9uueN+8jVx6f8W1YXWucoXKjGobwbyfzQP
1vhBXFmyy4fhE+56jYLH/IIUd0TwHpaEwufxvbW6AW5U/IYKwhUbk/3pNGG8J3i/+ao5LJpRH5zx
W9L1JVrw2QIlSYGm98P6Fi8W5nXxex2esHRvpjQjcbkkJuyALJ8+Wxf0bRjkJynra4rybl9mDSy7
22c7H1H728gZlSEl11/AIJ/smdyhUqGE97qoCJ+MXGT3kXx3kNBDmgX+pSBtByC1RDCzvII7pBKq
jQO2U8s4FIuZtjSEcbaqKUR+mPTVxsrhZVbVoNVEcGmFrtOb62+rLOxQCjIH9Gn66qAw3IsEwxI9
iC+eE40MnA0GRC7vjuFp1tsI9hczjpfew2VZX1nNe9clmAmi6Mb+yaGBcrKXhp/jyLBItk5NXkVv
D4jWwFjXd3Vh2zc4JFxNqXH2V5/ysuDGR8XEYL+RRfxrxBH2vtjC3kk88hOUQ0aaOmfHUPX7oEiy
DnvvU5m1L1JQm0Zt3l37WYL1y5u3mWmJZ/uwgs5J1rf3pn6Ry4QLEnWCASmOviNBteoR62MDp7lK
LYM1rKcAnnChZVq4oKcMVvmBEzLbAvmQ3OYj8CyGXBw5B93DxX28LlMh34qBVBu7McddIN0ebeWI
Ro4/gsZ5NxN9TTjS56hDSRtms3H7jyjz6dxjp3L7J9Dv9tGlIxE5TjVh/Yw+GsNtXk23EneZBdjL
sHtGpgmWlcTJcei4DltqhW9eV8uzWkJkYtsFEqk9fazy+rufx9V3tz3pURSH0c69Jw58GQ+kIDq2
vouXGcge8RV/6WPr6jtFdN6x7517U3TBUw+YscdjwZZNsVh5nOyGghWi5yKCk+Mfg8YtzeyApGxB
dvLeJi4KnowbHsVXghgMuQESdm0E6lRazLoL6Cot4vm0r15CKX7+PdLCxAyn2bJfVkH04GY18UR9
tXR62cTAFjzgDbr2/CKpn8NlaUzTuXXVr1mhP62bCq2ewPpO5FL1aAOruRBFsFAKVUoPXlHj3+Ec
qu8wgdN9aqmIS3J8xYgXeA6Rw0WzaICTPewm0AddfK4n+k22RZbqDSOYuxXV7KD6yC7zcuLL2WWM
gkqSsZD/od9eYrkXHf2i/Lm7OMsSLsbnKZJLBohIdsoYBXFj7ATX/1M3jF+FgRD3n8hh1Tf8BUo7
H921anQ3YQSK5c0g9QUX6vxO6hf3gPLci7E8f9YFsoo+YdyA7S7MFDAx0PyVMMDqmhnzR9UP/cER
5Fg0HoTNs62oh0Gg1L31s51d2KbJGrct4+JN4p1go//knKu1YR4wIBIsiJTLtZLsfc5AJ/PhOykF
E9VR/IFLYhTu1aLKVDPD7JD7yHWrmdFKpdaPXtXf/sz+fK2WQKV1ySucZEF0SWKekv+WtrPnrc/Z
qEC6tkpD0pGDVJjizaiQ0V5btybuIYysN4ABVDdc0ZVPotHko5HBLmJN7Tkb6td+YeHWheu0vHZt
fmdM+X98nddy3Ei7ZV9oEAFv5rIcyhedRLFvEDIteG8SyKc/K8Ge1pl/Js5NRokttURWAfjM3mu7
T45akGqJmz/N9oEsWcjgkR2Q5dZO92rpIvDTvcdTrmhP63J4trWvFnUiTDHjMVKt3yeE7P6qcvay
iqF1XP/69A9gMDdOMd27rZBgnWbnF1erJODzpPgK5XQOE2VKrUksurqZi5zVcw9Mp6l20VbvdNbP
GL5r8S6qDLizekjy/owhH7qn1CTmJVjqGaP7/KUFwXKwxVRcMsUkQaeS4l2qOjanUVpvpsLfx7Pr
HwHF/eObEUwUToCoID/iHrQViCfuUoEBlbIfkxhj4qKLX+mmT4tvo6uzZozm07Tcylb7FedZdTZc
qBYNlZcbV2gQEqs5Awac7AmvMSipICnvtUbU44IandrIEPFTHg6eAQ2uYPaMBA3h5IxddQp6WI3Q
30Y2qK+OMw/QDuObTdAiRrnslmulePAPEA+JQfswkGKyWb82o4P5lPMxCELr/y+/YtWio6BpN7Hy
WfLp7zZrz5Yz0b7TGvQENd0K5rtnzSooRPN6+jB6Z4TFw7a0xft+EagA5sl45AbsoQR75D3qiAbS
y7S9jdJ91HaQv/HUZ6YpU1YaGWW+DJryPlpdtKUSgcebQW3YpGM57KkByLRrzfZ1KuUvm5zqDdMk
pHZqOenP6R3nov480p3tq9Io9tLD9W46oibLZ9auRoNBdJU1Wk1GYeuLvd9YvGfplF+MuDiYKZpM
x/PYL6Dfpi4pIf+I4F2Ys9yPtKWbP+0f2CKsOxkGtSnAONfwgN8WaMnoOoAOBcoRBiHl0NatSzrM
MN1xrFukH9lkMKUk5G3WXqidFIjez4jQ9AAc2mVx6BLcbRZzwe1okjcZK7/eehRN0F1dPfoJewre
9pCSgVQow2qbIg2NAVs6QIoCjP/P61FkzimbxvmyK3NgYtyqppvnk9ijdNMdW8cLvaR/qSnN9pmJ
9zKbkf61okf/p16th68oVNIScmcoMb2ljoDPyTHPcw9hWlWE2Mt55jqI0E+fX5ys+bMYWsugNC7m
y6TGVWqrvhgJHjFITJ+vWPgke4233/Ww+mRq4fnHgSGD3t74mUegr1+xyl6/Db0Hij450XVFxOHA
ijc+yoPj+uQq/KLdmCLCGJrPGW+KdRmqSNzXw24m6PXW9JIGVbddjNhm/Sbi63roM8PvKeeDozZ1
6EXii6t2VbY6Or8bz7l5jNXSOIh7/ex7IIs2HtKRHfMj/G9TLC/z4HjstLtFRagxLDVJQtUlWk23
8TOwDB03Nu58uI8AM2GgYRB3ylpvFyxzcvHUAZoM536v9R7cxfTNGqBXmmOPGNtRL1HyGGqhbG5d
9G3bQvXlSLBNiGUsnuvOf01dHZSzTfTkn/+4vvIGtzx8lrHJbB75UwMSHYycM6aNS9Dnj3zohpCJ
B2MuMdvFhYmmR6hkVO4sZWNz1EEQFmyulpG03aCWGJr5xgdSnia4JffcwulCHhs4nLgF82olsB1a
jLAu87MvrB28rYuk6FXrYhWQxe5fesG4/1z7k650MegulRAgsezvyJG6g4m1me+fwxhT7H1TnB/c
KvmZCWOOMCEjh87A3GEgaGs2d4inXCjJpHuViKnknL+LKaVLVh7iioLYyYADDKu3OIuTy+dDfU6T
p0WZxdejwFBzTZRjvIV3FtZL+ixD5H1YxrRmlJc6KyS0qvjZ05o0XN2MniJLra9Wh6MmCPHEtHRk
UeSefRDGn4eNZRnLVIQWgG/VsvR/DrQJwHSl8aZMhp/Pt/Uhtz7uNNltsda7Z8NLoalkXX8mPm6/
/ipVSAUZm/BaKQBzNVlZlTyVxJTioixymlYcV3W27rjq6tLc3zPAjeOkmc7BMJlJL9TnT6AAJqbk
w/KIgwdCsXZrQq/Z20aWXCdnZEbjwMs6Q/TY/Icgol0sPiIstnZ/9qRtDTQ0SNy/JqCHp8Ah8WKd
SnTMHQ+4je3QhIe8b13w0MKzLEK7MvsJEnDCCqVmoulBj2YDeBqQJjBzN+Sh4S23ldupnq3685iU
5QktQHPhA8sdlFp2B994ua5H10l5nIfuzn0rY6Y18AisvUtZp+xMmM7s1l+KdtT2Op33xrfxQVqn
3OAhUY9lh9q7LeqzhhJMgT/JCc2a4YI6lCsF0NLZzEBqxQCXkJdzwrX9QT2vWQ5KGCFyhpochjI9
1UaippV9/NKnvYKkiVvspzMcrKU5yAWBYxu0+SFjFfw22Z1LnZSU58lh4I+I3iKhi6uzoE0hB0Nd
rdyrx50vKVv+zPjXV3qHoEwueIo+ysJlFWbl84WH23wRSrXkOpVxwhyN/YJ4klzrHxmwA2QWJTZ/
zIjPPQaREGHhzCatVewo8EIdHEHcMtjP+Hkd11/FnvU8x43F2jazb6PaMSeN1V8gFO5WG1ptL/+4
0rKqenC3HdBIW3/F8UucNoCZA+aBx5xgvsqDW7brct8Mp37Cfeyf0d67L23GPLAo6p88skmWaLK/
8pof/K5u2YFZPjdXCrnxpa0RZSyvMAOmW5Fa82s9kUNcMTI66iOzU81A3oaVv30yDI/oFu6X0Kui
8lYyP10XHWspKFU9GGQYJXC9mGlUg5tEN7N4X6uRBQiBcbto2CJhFRtRGqIOwRXaJ+BPp1rN9KVq
7VUTc8a6o2+DkTtoGYEeV2TrQj11Iy9ecHCk7WHV8Ax2slz9bh97dFzSbPtD3JvDvR/gQcEe1A7V
uBhXdDDJcXkfyQzcezS9j0AdBpM6TNtOtu+96InnZfZedSTD1D5UnSZNDkngyIeI+g58Iss3yMHJ
gwkNB7Hfm8Ysdcia/aNWwu8OHjYPNxARHo+oe8B0aSfL/kvjaAb/79GJNrKYtzUU0MJtMNFDMN43
jS2vqT04F8N8FzkDKUN9DFaVwao3mAmbJ/etPWm6a6DYlYABB3jOMCHdWy4Q5njGYcJ2yyZkeOsX
r3oJkhTQZ6LjzeiHc58Z8OOpBQH2kUUUeJrzuVtZFyyTyguuXHzDbAHgHqo73UqrW8uqkq6fbhhf
XrIC29UxWNZ4nH1m6dKFB9KwvIoqmwKdX7VG750qLcAKY0Q0WjTYxsPR2Gjq2Zd66uwPtPTeRtAt
3tG1DsdhQmuSFsXEntFyf43pB3D0N0mO6DVGB/3kGZDY8hq5z6Ls0nzcNEw2iJ6TFuN0tpg/0X7q
IbF9NXw6qT+Czq4hIfbEqapJE7K/9HPmVDgx2Y2e4x/iuQuzxC7OUgYpihiXm5ONnxXss0LErWIu
T3cqlHryjZxjJPdKztmoowIodF6WUy99eEG2SjisTQPT+8qdA1faXsa8OeTe8Pgs3ABYZAe4KEyn
vRiJEjs5pLEKTboe9qhSKOO5YqHVtkcHGfOB1cMz+I35hAsBGF9cNCfkhH8l7M0fDHLbPZWbfjRs
xlrEVlMnQjghlYfN+3bd88V1i9Km9UNj0H4TWF5DHgy6Z2dJvB3R3PPOgaobu8b4HlGOrCS7Qk3g
1lelGsO1HojLhp0o3ep0XCEVZkIUjIgEkCRVHXFxHNpUFJe1cVlbGFafzqkz8+dCEMQ5JZpBketr
1ibRGBDnOi0n06aKvB1AWc3AGmVJB4RB82QLJI8eqniDgXQfP5ewFZ48l8KfOatHRZk450RK58wg
11PSNJhmMsLTDGvFKp3ljXvbxQeBsqVf9l8XwruetV7sgBj4ryTATngfPY9YR/zTKxhpPVLvI41T
Nnv59A4H2D9CuRZsQPkw3l3yi2o1yM/tj9bHVbAu7mM6fOIY+mITuxng2y7Zj5okDc7N/a+N6344
RS/3mWfwfVS5+KSJsbnyr2qbZHVIxXpfImZjenycqdddklIf62E3fbAJujY74N4k0dWy+Yjb0Pzg
LiKtFyZUDHZut/VVnbcw/4Sz1TWDp4n05AnrE/S3Ua8Ew/QeTzQ8vnB0oNH2rLn0oWweuh48DVmN
yZPF8udzs2tIXg9iKQ+uTX6a7mHBIoZGPH0VIkKjU4vmPK/gycbqPtTK4y6FYdynYQp2Dbm/0Mm2
nhpA4sPuua8iXl3xTOvhz6M40j8Rujkmvxo9dg+fz/vELc//Mz/b/b/zwQlcgMzmmDb2D8c0aBn+
I687s9D7isUI9ktFQ5xWcfHApf9WRnIZsTUj7VuR5OuylFQN9CfoS2ha/DPltLMPzPZXCQvnHOjF
wNMueTERg9xnA2amsF0+wy6K+YBb+K3vzfsy+g5qsKo5jyMGvAKkeiCIiO9wIi7qYDvC0siDCI0Q
s76shwaEfefVxDKv4ReyLw1Yy9xQjbuooum2hnSwHeqp4Ui4WFkEPWULy6hF21U16AKr1r/1ap0o
wQadPdiT4UwG81J03pNunwZX089QnXFazqnG+p9bpCna7yZdLxM11722+G/PvFXDFp7Xjje92Ff6
VJ7WC8IwXv/nd8X5f5jmaLs8i+7eNhzb4/2Bef7z+ws/fiLejf8l/cnWTCDRe6tBrF540x7F/8Cu
naNqCa+LIzaiABn++ZoBGZRLR0Tn9bcEfTI+1J8qCkB1ZR6n26HXnLdi6OGZTnNxmNQvB24zx2zS
jM//annCv8ZlEW90ZfGyF02/wbZ/SS32r7tVWRxHGUob9ErQ0dUX1yCT9YtI5v/9Ita0jemAZrSi
jguOXhtRdtM/r3v5P19bb66DusOuX7O6qcN5zup+/c1/ft/6tfU3r19LdLf5zNb6Of/v+O/6/5M7
YnJB/gdF3gmcwLAMppOBQcanqa6T//YTt810pD604lAD2BvmDkij9fBbiurE0eL9+iDP5hnBDMAs
gqrBcGLVWe1ZevSe9kK8qC8kVgxfwTfJ+ojMDvxViuAu7fMdaiH5ZCAZgikMxHLUEWl7RXtzFwzF
VZn8lOoK6FApnIQ//zOZoU79W0qKhj/8MMGcYtO5DAh72sq5A7DkOrI8VXbxk1n08mLqab/1cRte
eb8TaAbTSxBHA5BKW3tJcIdAk1x75pjstro16/NaI1RqsWmlJfCWRIdc1OUIqmFJmazv503TrHIV
61td2rRh/Qj8c3RMltKKkQbjItjpCwMlEQ3zvawJ5hXAahYWXAhlfDIdlvc0TopHN3oQQ8Ft7qkS
JNPQugW5xaIzB669sv70mJDzGq/URldXKyVtdUpdc7uWYsBtvL0vUqJBUlOeDXXEuOChozncIYgP
qY6+qMewC+BBuKV0z5kLKyXO3XGHLbWB6bafpO5hv8V9Z2iu/TB8I79PFDNz0k8Phg7kP/uFeeQv
nR4Su+HJ143fEodmiOdNQ7KcLg+TZ+vqfyBsmvKZMUpYtsynGCeKsMGQxaI1bcDhoTVrHC6OoIRz
2yqQmFel2gGeVb6xFJF4lAW0vFEPTuCPQ6R48WUYkh2Z1P3dUmrzNDdCH4RLOLfRfJDV1N2MoNub
hrHcW68twyr5UWktISK10z/Aj6j89zR59MmNlJ2tlfXj31AMf1oVsbAp9NKT5aTjAzQRK1/0nr1t
QKK1jPYpciP8Stb70uhZ6Ku5IRAtRpCN0QbbKTe/13U9QHVhU960kG2bnJiKsWP1aNm1fq6bwXmJ
a7nuiSOoitot4f1CE97WD9BkDwcq9Mm1eu06oui6ZoEoaPApd5MZIXtWCiI/RALeWyAKX4aeKSwC
e/YgES2K0CsZCqMDTpYzg+/jlPWWM56GeBCvY6IUCZH3lf3/ofWq+MogRgJ45wIIaCDWiAYtsJcd
NZKx0xWTvOujMRyb+pcsmSH6/wfTk//+fHSDNAQnnSwER5BWjZAtZSXFOsR3CR1hBz4fl7k/d4pX
tR6rbAIX+kcgbffgzkV2ba2AK9p0N5GywFkPg/fmSXBbJ9joa9dGv1mXPrmdK9k3NEwjXH4MyZy+
uQFuW63yza0zxFbo861vuO+XELKLj1zpW0oEQaE0AhLdLKCtK0xpcAnwSPFY7hEl1mSQQING3pxt
2L/Zd5fG/UCGlIZWj1Vxb7XX9cm5Hp47zaeafQYorOj852jBiyR1vRzXyVfh5VNoIAo2le6AiBIs
YxkDZ839UCS7kbZ9KMz2AXBh3sVpt4QGA9NthOR+iyI/OUxqyBuNcJa9RBlcnZ6gGbNM4dDbOF3O
ifgl8tp8sae3ekJwDFjMvBmJ8WoT2rNBs9Ty6WGzCAqy2AWC9BPEEnevjqaXyYBegxTvxlOMo8af
JkprIKghswnA0H4PHfk+f442Mb7UukU25GRgjPv3QPZtgf/zK+xMhIPvpe9/ZDrG7mNga8HONwF+
4K8ioiXvhHXU2bJKlpyI0Ge/QLkMv/VrlvTjwUQlcV4P6fAwEBl9wNzgM06Vxib1vYQOU2ep22M2
7rit0MPCNlO/nCThVzZ2yx2u/KrGZjTjQK0XBHWp/1ha64hXor3WfR1senrs4+hG/gsosc2SlQG8
i+zCXYl5s9J8sHS2LorrV0GzPfXwP2hCrOk8qletj3AI//pRRyzBLRgmNn71e5Il76UdjOGkgEa2
8uqPbCHpx8wPMQZf7RLUUpMwnkWJWF4zxo4hmA79jSj1Zytb9s6i/YAc3O6j5S0O4jGMibBigZ5e
HGexTib3704ptDSFcHcT8ngHDJEGMQNZ0thMI2S0M3CrgQuah5QHXUEAdNOkzENleuhUwIzhGeQ/
oCVxsecV4Jabbrl63CNghPa3P5CwQrfRpBhVKJOwicRbl9q4VHoe65OudSe/M40rGSEICXP8PJUw
vhVG9HNhk4U0nrwhrbIy5OlMgrTCv/l5uWyjQUBb6OzhUtfw+HRu4PtK6/3NADdTSgFwnhsvQWAd
qNLKewxdNjy548gm3D0WaQJrGwbxIWVb8wQRGW08iqsdKEPBWq7wsQ2mzvNo4yF1beNit6DpBwOb
b1x9IApb8i2xIl/XTXFni+ywLo6dsX1vEnQwMq8IdOSHtWPY+M8KxhxSbsIsDpv6YYvR+Ihr46+2
gobPQP46lAzYglyGuH13EPuT09o5zs0ABzvmgtXj4CmSzAEhSEF163CTDEaJDUdwEyFuarveb9Zj
yoevkRU00a6u31Y/nea53qGujZ8osbyTW/Yhlt/l0ValdU0Lm/rUyGHDCawFfopDf4mIQ08F2Rct
8LUtxlkCuhm3E6xcuGdqqnTnaG4Rit5cQHI4xcWG4B6Q6fcQqQ2unc3ZIVa0I2GokbCO0WDowYxl
ppV90gsbFSEVZ8XJUUJFyU5/K9QjeuUrM++aWYP672mFdHv1TxWeOW4wUNnUWIMfSm4n2yluSVVO
6+IUsbxx4r58WhbMZ7oJpEzI4kc74Mdb2VMBk+J2RoFnLYnz5AvvVz+wgmrN5a9At+4ZxmSwNdOZ
PA4uhCl/gqsdHaspBqVayAMjmuZYMwHfZpCzn+syked8qB7lLOeTNM34Mqsjoe80dVldV6+x3vov
buAaoUEg4gm/2+4PN7Of2p8QobHnetgHuhys9qzS9kbCM6j9o42nmVyjKhGwhlhwqIX/l+vm8zVS
c5XWrNi2GzsPO2kwGDdmWN1doprf1QV6+VXMXAKiOzLPV+D20A4AgTRjTqRvhkZ5rKgrrUyQBj3D
zVhbQr+AeJVn9WbdaVh6+qtjCnqIB7bmY4tbsHMyUv4c53kaKY0cINMH1K3JVtOw5fmyjq++voQl
OP53zfLQUKd1/qVPql8wKgkFIuSjq7wIs0xf7fGfMfNX4phGxVsjl3ovmY9u/DEmzHgRJ5MVPwYC
HO+U7d7OnS39eYkMbccYOUz7RFG6yLPa+BgTSm8on7UCSFAZzyiJ6vy4cqoQIcBGNM0NZkRyzAOh
3239A+MBiwCzdlDI3TOQCkq826NlwepA+Co0ZlKyJwscO8vSbRMZ7PAYgx9z5hgHB+4nIXvpxFiK
/UfvEC0E40FBEdglF038U0O2s+2ozKmQ0M7kLgRxu9WxyBD7UWS+8zU1opekjE69WrmmlZQdm1br
FlRxfgzi6huaWuuQEQgZNpZ8hQgC9z5LnO3M+qZomUv3Ct5TudZhCWhWVkyfXvu6wvQQzkxNC9mF
z40NLhm/PCnram7P0g6Ie6V9t+DbIHZcjrqbO9fS7Z6c0jGPuponCrTVZw/TnW0a07yZtW8WV+wh
6Jwfa6KhPqAkTGFeaipPJFcZAihaY7qOPtvoxlRAtOqeJdOl65CVGXo/kszmdnbCadHDwJn9W1Zb
IGCZO+zRa6+pdT0cE2HmoNAIN9oVxMuMU/Ub/FkOG/Y58ab0W9+OZxZm6V7L7ek49tq8rUoJa2R2
dR5pVQrg3dzV3mjQMqMndPpxHzWGEZYjCfBp4N3suv2bBQMtC4KDbdnh/Cgn+3dWWfa1nXLadHN6
xafMIIpp874VjfXFR4+10B1e7TLQ95k1/kxnLd4aYNd4WsHJNGumhvjEDn2t17fY4YFpauBW0jg4
1opdVOsxQvcZOGkAjAkBXLotWVVdqkVkO6sYq6sFNx4xJICE9cCAtxsTw+YiYMFZ5IQHKVwobB5s
PtPYbzDiSdA39cNyERlFDmGE7NTCgX3FCyz4w2R1JHAjWtlrft/ux4a/KJDGsi3h9LCbLqdro/i3
mYVSW4/iE/FJKSiLLzh2QXUxMeYvg0UuYXEZ2SSPnV7pRCVH8kxeVjF9t5ASHoULiqyt5+wVKdf0
N7s7QinIJTpi3yCvSNnynWD+MiFzfS0FOn58a2XlfEvsN3yBTyA4dqu+gZg/LDtWhu6CLdxUNd8d
FBCokVN50xiF7uzJBzUeTfJieiM679h6S0Gt3MgeWoDl5NNxKN2RJXBU7BlgIjLBoFC606uzMIuq
gagBeR5/dCBdtn4HrEGkSfGatTij9KWatlu2atltVEfeE5aXZX2PGl6PNzy8tGMRTGCI5tb5kUmb
fxdD+uvUm2O4jpW9CeS2q4EDtZV1YlCJHUlmpYfIlyg59Vruc2k790kh8b3ZJVaDrKsD/cOua9z+
2jvccdXHZN1LkbSWXVAGPCzvo53MhM8T/FBHGYkwYGCYiHETDuqI8ZyFlu78YKXNfH7GeiunvN/G
S5p7m4UAQhQkJguDPM55SjG8z1l173y09FA7S5YumVOd9Z60Kqds21fbS3+aZN8dy2myrs44fck1
0oP4Nw78oSBgC+3+EHVgPqdxdegK1Lw6yNnnCOcBmbVPjhNkB2GxrNUdwiS4Q9dvloz9XdqYL5rC
VmUDCWj9YN8woRiXIck8ldsWjgkUj1Ktbqjdv/IDDg69WsyyWMh2cpDz9tMS6ylfbIKSbi7aYTfy
B67MOborYVM2Dr9dbbTcHs2j5lIIa37ZXycEhcoNuh5EjyyHNomREilF4XrEFvFasbXlI6xNAxsk
aYqneMBgvNYePK1iVn+ovGRbwlHmaBj98/Qkm8IPzlDeEWindXNrfQQck5cGe8ZK5OakuRmdSpUQ
oPoMvPCUxa7dfZ/dQREPNYMIXQAIZ121JuurInjiG2yetKrE6IyVINZysa0oDFjYYr4rKeg3+FKs
w2iyoycojnGkn6Jxq4pnHUr+keYO9kBHphvYgV+tGrKulYam+LutlBfbTtrzWOoXB8rAoxgDwPyB
+SY9TFlqHbwuhg2b1K+sseAwKNX4lOIx1yz/TfcRk7ZIaXaTS+aPl2f6CUA2SlO8ydJVhmov/8i9
5q+knvNrbXXpu+2n578RYA/3xm9pFjpw175NoWVp6UGWEdQFp39fnymVBl2Yysp/Iae9kH5/gWaZ
n+EpNC9Imjz8rQQ6Vpepy4eb733FXuKckk52JZfj/ETCNDkNBS4nHnDR2TCnaisMTF5/kKdmnQ/o
+9ynxHZoDh0pPsUMeYamTFPZYGvRCU2StdrazttZtBnVMjvK7PkE1fGxNmhD3XzkMgEW2c1jSGjS
baCwKJUOS1fdp0/67wJ2coXJOSMsyaXHK5Ab00TBGn9ZWcxdjhhwgvtMPBcpL6KnQ2AsVe07knoP
xpj7T3VNgqNLjucOiUKxQ9nEqCzA2J/yQIhU1KRjuCNAZ1qMEPpkv5dqngi9LODb6+dT4H8h+pJ9
TMF4fy0GwDOiJuma24jAB/eAX0Nm7vSdGcSocpHxY1zrKyfdN0iBSQXk459arpJ+gLmbLLu7RRrj
tKER/LCH+ckH2bhP+Ifxbv2VivlHawwLTSH2eNw034eehB0+whmpevzZ3jX1++xj8Iv9XNsnQ4+3
DhJyo83f3LQ8NcnsndLfDG2iiwOvEzomnEwoWj+zgBAd32ewNQqdbwhYCRILefOC6WdrjadEqV4q
w91g7W/OWW4Vh9j+DfWgu851VWn7ttSS50HPf3SCm6jgibSRnhHfHYw9LfCo3HfTiy0z7m3WBPp/
eVQWe2C8PgbAnmrhWutAb+hO8txXyoPHIviQF/nJjTRyQ0DGtg2ZvUM51bvB5cfWksvYVbIL6fyn
ndSy87g4BFCm8w/+KeaB3nQf2DMZKCLpb3pX+wQ2lyEJojW4rgGTsz6QS5EO9iY5uep6tfWgD8mx
oMRah7FMB885sC+kRz3Zj5esZUqR5gvcaR1gRtY/fHBoVEdjcZ2pea56x1gijcqUVpg/KxLIgcJm
q0i3PV2q2qalO642Dpt2+ETxLLetA8EOa8W09z+1iKypbrCVvzh9vNwsU3yLgoQpTSvNva/Sbetx
fNXMoTiackxPbRxd1iaIVOZfQS20k9Hp+o6dB6nlBHcXS659JEjAQMrzk7JRRur872SCoCztmZf1
A+6sym8k0tTeD0nmemqjKQrbHL0obLIvvclsBDfn78XX+nenHt+ZqDIMcRx5kGq0GFnyUSMaOZk5
tYCl4L0YreQ5qA38ygm7e1aiQZiiHbivR8U7KKF7kBpRbpOstR5zr5vgckBSFTobZWEsf8O4yc5a
0Vp3+vItzqD6BsbG2Nczl1qJeGATN2Ji9E1Jobf6YVHkWqHhiQnYCm+7RGnLXTiMjpIn5WZ88zV9
PgLorq9FYlt7sdjoUxUKqkMFEPp68DW3BnHTZHVMTSorAmAIo++mEr6Ckb+UpU2jGCdE1uh4nAsc
NAcmrS6d9IvXAyvTrIUMiLlzXo8k/L3EEWZJfvzEMZVMuBfwyXheiL90DWWVz9AK8aoyL7M3ivua
O8ym+4T330AsN+khjQK7B5M3Op/KNyx/bPKxSWZZ5W69pFGOZBQQrdGciDZ+g/IW77sD47QE6Z5S
7VX3KCjRn1Vl81S49c0nj0ZJiogfNT34Trph7aLcpMOrM/Ec++UXH0P8oZK8sbOSdnbD+H1VnqGD
CiOdxYwK3QGaTpKQBq+YkcdwNlFOboMMKoIS9u99M3jTp8QOUygVmEQQ7SO7xZEUYZ6rwZ0TJI5w
87xChId1REo8VqgvdCAOep4FzCoStHrrBbZtb2PNQy3qAphAjcwTS6CeWQ8UMd0xB3nyZxyzvtLd
jgimCI175xGbKFhiHYtOknSYvRSB7nxb+ORktJe7SfyjRwOoTcx1ySIPSal9znyfxQNhPzphGWeW
yqcRl8VW1JSxwQCTaz3ajDjSZkJ8vOoazKAgbyb22JnqGTV6p+X4gDpxKObzOslwpDEfMaoPG/zR
MzifiSbXrXAZsKVZuaKIoYmA6LNwqVhBcWO9zWnZP5hKOqFtG084AeED+/69sebg7vmpxjv6ofvg
jR1GSMjxbfvmaOYPLceoUpVlBG5Ks1+JF9tWAJ53yC7wGrQKUKka21y1uNMcvVmTvjhbu/Cbw6KL
+B4QM3CoKgjTY/yK2JjCytGecwdpTRnLr4okGFpxzjeihIJZ9gXLAbSKQMuvPfX/IVii6upHAhiD
PT3nGZjKqeTSkAHh8byL7aEo678a5W8BqRmd11fzdNFXeYJakUD/mrm3YxuCPXnqqUgehKcWYDJl
eyHBZnplKM9PuWJNhxRIkPNKYvUcpWjNR7x9fQELwBpMcRVce+cm8/YOAtjJDvRw9MyoI/cy8tjM
6d+6JSkvw7+HxOPJNVw0uLByvFGfllGrQgKhLVrAwM76SsqU9UT4qvvSZcWmR9sorbq7+33U3tdX
g+Fsxhp3dAB/sUWEZScbxBDOIXLtBnLHnHv7LmAAboO1opOP+pComYiLigXKv5ZGiX2cCNfyKQAD
fDQJMJtNGzoL9PTxVFtkT/qGi5BoYTaXJiIP51S8Cex/5/XoBYkfuT1/rQCVHGLlLliPxGVu2xYF
+hT1tUCB7zNK0yTLmGurG8d69zCU+jdwyrtfMVNGU+Ggf7Lj7GBHEPdxqdMIUOBtV2n0KpJe4DPR
0WLKxS/uoPiYfNQ/9qsGVZCfsD4yQhzLfJfTjhNvE2XpcfVptmpwjySNnF8rr3cwe/8x5A5D4YeU
qHcKTpu/PWnLW1IM37tC9JiOWgfEbhXclwA93OiI86BbDh9orESoVZItHwSxXTGTsV0bB1fACVl/
OfIJ7Ho5navGJ4B1bX2mLS5755wbV3vKy3PaRJaNPoZd65Ci7DBV2ffnMOYcJtFSgI9hRzWrn/m0
uiMN3IbCMb1Qs71l5E1n8m4HVJFOcRTBkLzYWEJY4kmf9m74bpOxEM49iZ8AB70d6xUIfMoYz4iq
vHfjB2/13iD6+ZFVQ/vC8vx31ed22PEcObMw2NfxgA1p5rstSLDZZUFRgXcZfMJSaHJ2ODWWc9CD
yhtbAdE/1VgirCE9nZHiLC/wbeXJvJuZaO55ek1nI+mLcLWRJDjaKbbz00xFxJSBjXGd6kQ8TMF5
XhdnRaZxCRo9EU5+eq3V4Y7N3oXkeHKUcDdW6KbRIOaW8h6/DrNmPbPRdVkQiRJloYxidHk18YcN
2pYe2v+NKfVWz0Zx+XSIlZbBBDznuapiPGjy+bv78TTrKIbHyg+wFNodiXCzfPJEal1SU3/0furv
wJcSI6cDUe6URkvCxNghlvW3KytpRYSQs80mpUCTlJil4xO44zUXAJTaaTbFVB7VGmftSEd1e6C5
5bmd8L9h3ifO65GVrji7Ury0YJ7+2xKMwjHYYglDxaPqC00p/jKLyZxRJ99E2Q1kW5jOFhWIxMqr
2fcpKOdDhNx73ziAzGAdsk3hk3eIG8xIvcJlI7VgiayOwvSmnY0thMu+CT1VE8oKwrxrMavbNJb4
+l+knVeTo9qapv/KiXM1c6FuvIno7gu8vNIo3Q2RFiM8CBC/fh5U1adM76k9ERN7ByUkJRJosdZn
XgPpNvRQ0FxpYhYdjHmDTh3iG9EkBMVECS+D/+rgomPs05PW2vS2YWeOsr4/o+Yr65QLkE+P3aQD
+XClOxtIzNL1vNKfI33wT9rlVpMKZZPmk+rxjWJLHyFv5gvpNiIjW5ungY0+6vSEH69WH1cmqoog
NU6ftemqAFkDcgcr1qN0g/mU7GexfHdBX763LvMPPMybcARcgxZD7uLMQMWYjtmVlSPOVZZmkAba
Rci9AxJYnaZ0sQwzZI5nTdyexsO+rUOTjrpeeIXMvUj3o7gF7BcHRT4Udhhrj73U3KBm3+BRsJHo
l62vzHIc3NHPOONqaZThU7IwRG+qAULqEax0qIqhgcAnUnnq3Eu9bkSF71qUBu2VCfyoNNMlrwIq
iQyE5NuS0kh4iFQ1rD9mUKNzL1GNeXCfwHUbplD0Q3E4XPXWfthIK8blI5u7KxTMzgi+IautRtwG
1w2AGeavcYCZe2alcGktwJzJsEI/6WDO4VTghLyQZYgLsrke6GauZVym6GG7V9flH2DHyEgpsYVT
YodX4D0xluaEJXXcmBuEBVybkDlQsidEhOjIqECGyIFmnGWHenYIrOoUNi8ha4NXzfwzhIQGijJl
MLYylm/MGlTHDBiPGIUszpnmShIwSr2uum0E7QZ3DhxytV7BmsJgqkGZhiqgbmDNSFX5iGOk7uVV
hJ+ecgaI36FXVOCsmMXvGTAWpDcSbTeUifQNzhbXYNpOLaTlepCjQJyJDouFn8jJbaZP/X5QVApS
g3SUSCk3vcbAKEMp2jNsj11YPzWRIt5qqlSgmCNoSA/Dle/ARthGlMi+OhUflwujtcdpFyR2DZb4
Us9cribyxQVzw5U4nZ0FXPgE7tJrIJLE0biJYgPi9CApzmSeoXbTmnanCjbShFwZEF29giDejygh
CQXlIaVspiDUE69SAPdfN9o8R6lN8SCeQTjkbTyfZM7bpqR16cKZmxYBm2WYxMvrHj/STaogNyaH
KG4n0qwkR6Wkm6A8dBk3fbY4VwdxcQ73BpZPoBSBVFMur7BetAmgRsq6UFKklLrAXLxFDjUPcNK8
uSrNdNIFT22hdHWkK3b1GaBsVKWIi6My3vQI3KOmGCPGQudimuMJBdTEWq/ldUT9P7hK4MhzRXcU
x/WfUYWK+j8wbrKkKbKMUoSAnqao/YpxAwLG123qzK8gAw70AgIdCyL7jNfC+VK1h0wRPoqouSfO
7vF5jjiPCaEkJzYyHKvreg366bJqS4zfzz0V5bpH8CwTTtzYsCnik2IPI/V2MpjQI8PkkiqkZWEM
XYWhronjUh6Iu3RuUUsDwwwZHSlyAEnOwkCDmdoN/PSoz1anNChnusjJFOi7xhrO3vjrrkadHGDm
2SBj0bomPR+kGpmW/+Yymb9dJg3FAyrYqomAmSGav4Mv005AqlolNRNwILLQAnX6GaZ33eRq//3R
dZcw84Iv34ppFS/CuVtx3Wil1DEl9TdpN9er27jaq72iBBR2mN2FBK4TPQEWiGru9hUZetxKxXAE
dELfHn+GFFBNnaNy3iLzExUAx/LF0KAsxWJNI/O8vQiA1EwcOdxrhtjOBJBNKi7S546YqV+s2jZd
06tS79F5hn1LmZvha1LAI0DprqXvhR7af75ykvA7ilITZFFQ54snaczmv6OJFfJLSU3z3lfAowIx
vOy0eVORLO4mjSkDWoHgXV8odf3ZbAkXtYXerq6bTjx13x5dd5V/vZAZE/UNatSOCNX7m684qFIo
FbizXJ9S/uU3/mP3+giwmeqMZd7a193rZpoP0qaBQGt8peKXotlJNCbr6yZT6J8g8sqSOnPix1mg
+cfmx3PivpWgj15fEtMMYoAI9EQW2lvuisUeJQvdEWfVl+tuggalDhg6W+UyEo3X564bs8uN5ShW
L6jvWFpKvTxrF4x6unTi5tyChqFuBfMBt4LaXZhJRFthE7aIIqgN5CEZ5uPVYvj61NVn+LppGpTA
9ZP4+NvzMWrd3+yIJRGTQ5Q8wXP867nrn17/Ykob4kgqyO5VkjgGOb5SzAwQ3hls/ThDsK/PXV/9
sQsdC9r2df/bw99ev+5eN/mE0vH10bfj1EO5zITMJg9MtwYeoHN1o5kcAT6ATYORRtm8uUgUoJzr
w0ia0UEZvfN+/psf75FmffIfu7Ayl71KWTVqZreaWR/hTItrg7AXPd1QQCB03tWZ7lpC3wz0YQiV
NiuncUMtZtyIwOBt9OxwWZmf+/HCj910fiFWpR7NSClbpQsj3klZs5PKgkW3ifcFoCDW9ozgVuzI
S1Wln7sEQv3NmzSaw71FMgXYZybLadbm/uZZOj+67pI8FAgXGrjuaR9M8vXhQsEMHCPZY2GiGgB4
uAVtekmRP5k3ly4jFQm72EOoco2kvBJECGCsr00u1SRonxUKldgJA21XgyZ0wyiVnQz/w0M++zTg
EonCzAzjvj5HLazf/3m+0H5fkDTRxJNd1VVRJ4RXdenXBUlEv0lUc5I3MWsOOcJNX4v9hLDgHQFu
9A0jALU5JOPnpp8RA9cN2pwIR+bQzfE+kkIHU7nvr1R9DSEKj8TUoxdOTeukFQEJLciEiyAehrYS
D0jyT3tBurvuSPDzt0MZu+Jc3L5u2rmDFc2l6v/r7gBz2EpkbvD6dD8aWvYZy4ACYebPADy6rHFn
ajsMur5vqhikb4cW4PUpNM+/Py8Da6PqS08nr7S9Niv2XalllIckyB8U3SJyCnWdocqSlyqYj2nO
i8064yGxy/g3K5/8F7+HogBQMnRFNggRfvs9LkqX0p1RVT8h2NzlhiHdRAPEwRM6KhmYm5vrUzHi
QOtCbR5/PJWWoRgkI8jJ0/xHraAjPEHkz+pOm7KfEQrXrmXIiFuOU7uSivw04lXNC3WujGcnRffa
ahXCxZ9eYoVuPawYRl/Nh9StkWuid484pRXPXnBmY7p/HpHKTKwo4UjjIPPxn/+cAVH8r0uSKJua
bBrib1fAPLFwCUaj+AVinU32IfToSF03tZKdZsvEy/f965P6KcYsAmyWZZBdePQAYkBxQnYE5Kj7
4NLRj7vuJuViiRw6tmDE00JIs312JiyjhFZmft0a1ye0cYCsHXlzRgiousG58PrCT++5PvnT62Fu
hojfFYbbyUXi1yDWfCXvhucsP0F8ieVjpkjqWj/8zaWaL8Vvlwq9MlERwe8JknJlFv3EmAjVy0k0
e031WSHTJZlfdoeUBA7RQvYRxY1YIqHNhTmrUFjTogEiUdCeRF+FmB8BAJY4fUHAq6PzCp/mlTiQ
oK6gRWtmMsRfrcJGeYycccQcgXtD3RnzRr6kKkFFupNG8s12BMjfqeUMgppfFW/ixJh+eud8BBNH
bZWQfV9k6TGOU20Z50OGgTJPXTcisAXrz1fHmGPpn6+OLokC9QZJNwVcZbFX/XVqqzpwyn0UggPv
itT9sTBfF9sL+3a8oODO7xZN+JWznl/fE8dxTrehfxZSFdi5DuE3urxgHgfaJZ36e0xpUZZN0nZz
3VUBhjlKXOX+dbcSGwMxDFC8112xuky7+UCQFPv761Nd9Ho9GHyRvz5Ylg4/HwwJue8HwxZs2tFV
vbkeZ8QjeG7Xht1SooebGEl7nyCW7w8m2cRY9+29IJwBB9bi46nWBsASl12pas3d9a3n1jhZp6bG
lXt+a5RCJL5IEZDY+UA5lC1AfTNeen5V6VG+rQfJ/3agQjIDTTKLw/W9RgU6N85GcXndncYLvvHC
OXSuu+KiR8IB/tO3I8kLXbqjA359TaDn7P/5Vzd/nz6YOXRdlBVBl6HSCfJvv/r8cfo4RjV2TAW6
yAaAk+smncHT7SJ57kgNqFGBOQaseQLcizv8bQUMdle20CYYTOgraV157OOQ1LpJnwzMxVaQXzW7
WEyBiS6wJiHsDngZv/EriOH6qNdauro4VEgpaLxTmN2Bl+j31w2aP8OedqZiF2KGAv78AmFnv2/m
TddW74leOwms1GU92181DKvdUCsrk/IfEtQ8VUllQvCtpL4+P4dNUrFNFiaKJvqwOQl0lJUZIPpj
twY26JzTqrLrmf77ja+3gBJ83RXnR0L73E21zxVLyUHr6uHSq8CjxbZyumq6w7Cl3PRlrezAHZFN
dGHzSELYAJ6iJpiNWH7VSv8IqNifpdifKfYY3pn2kN82uJn1BbBFfXY7NueNUcQUqYwakeNkwCcx
AcNjJRKu85NZdBQMkNVZ4e7zfVMkANyvg+Pff2GZtf/1H+y/l9UFqX6gBL/u/tc2eW9A5X91/zH/
2b/e9tu77suc/39/yy9/wYG/f7Dz2r3+suMW9OcvN+fP5nL72Z6z7np0iHDzO/9fX/zH5/Uo95fq
8z//+V6ei24+WpSUxT+/vzSvl7KoCwzxf//5E76/vHvN+cu716To/rF9bbqk+Mf/8prX4v3zf//F
ET5f2+4//7nQpH/D2lY3dKSyZZbfeXkePr+9JP+bqFK6oMUpGjQYZVJPUrwuhg9p/Bu8PRHylkrw
YsgsVG0JDPj6iqBoqmEYiHsKKkf+539/1e+swG8/0F+zBMVfwyMD+XTVhB4oqqKiCTpxwq9zut4g
rRUVF5ST7MGlUl95coBGsy37ixvzK3cuQeiKy5+u1/cv8Q90ig8lVwpyp/wrFfR/fuhvxERqZ810
zvlQ6sErca/tFgFB8lO/BEzpxV7k9yttDyXukL2Zt4kN1SiYVrp99mbqJW1fV7IAzB8EX7hNXud/
y7c/f0P17y7LXE/5KRAgfh21sucb6uOukG3sIssH40vf5+vWxU7OTr1ujWFj7MiB6CQuVFIbir1D
XckhB9pcDjgMP5ruAgr0LdJ8Vmf1QWJH94Q+gWyjk+bi4XyEko2oboLmnCM4qRt5TWqpy+Hmzyej
//XlVtQ5BFZU05hP9qeTUdrRCKtCIBHaFEsklN1miZPeEbHXbom+8Smyyt2wCzMrw6GwtOLWoWML
+MWrX/W9Wlrik/me5V7zrD+2N2NgMomTmlnJst3ojYcP1eDJqwk/RcB0fhxMdrVrN+fQErzz0nha
3OQfxpPkjLZs4xngI8S4BaaP0oYdr0CqeuAMndhvPiUkXgBI7hIPyZDNn6+BKMic5I/g5b/H3I+L
8NsyNmgzALWgDzvYuBxLgq8SbD/hI/8S3w1+hzwmGdMTknIYpWNFaBkTei7u2NnnyVoIFuaSbut3
dyCQHED86/mX1uzINT4odUHepaT1GS0Bw/jSu75C3hdJcFTMM5vCGDkrJdFAjffYjOJQsz65kt3a
42P22LyF3sULLSMoXkU32y1uEBUtD/rrdGR9qFbKRFnVyg/9g44sDmME7oBqRV+yaqefQXHaCesB
RfHj4OhftSdtzorNx56eMYp2smP6d8WwX2OBbxeR+VHUDYNpQzB+uy2yCvWh4cJFjCECJK9omtHD
wTgiWmkO9BOroEtridUB+wh+4gDlhZW0RrPfruxLEP9NZPJb7ff7tzEFpk+CdXQK5p/8p3Et9Asy
GXQhndZtH7SVYp99UOjbAT1RB3JZaauPo2irCL5+AEgXDlpn01GT9mgt3WM7S5V4o0Fm8M2b/B5N
Q7/ZDgCZQuoiAMO8M0LCNu0GOru11z4CvVPv/2ZQmtfg6fdRKf50CvMF/+kUdFyYIzJClHc8iheX
5i0qD4J4T24jpYGMaHrmFeZ+0DPo0JWtwya55IptVsMDPpLmYvI1I7+jL40W2ltS+ifJH2osPX0D
jtceEwf5CbaD2Ab0v0U0C6zsXvQEu1mG/n5a6gFCv8MWh2DMByyRRthtBSZ4gw4tlmq4vd03ud1t
uo2+j5dnFPqt8uyFtDJRj3HrctXixN7YlDFrRMt0K/zk61VozUmIk1dP+Vf5NT4VG/EJ3iftb691
tZd0OT2FSDTZKLl0T+Gxx1P8MCu93XMAGEXrwUL6tbXP6/Pk6Ifosok/4ecsuAfMZzyhqGNGvJC6
6AXBsZ4chX49FWv4Znq6qxWZ0/iAAk2lRdkvksRmRgEVYBs6hUib3rY3hdsCKIvMt/G7bkVD2Es6
6WWgURIjdSY346up0UcZ/PP54/JQMkW/iu/aCumu97OLWg7b2i3dYtmuH0pXfjaXpYvS6tJw8dG+
UZ+TL81tbIg1du0WW2WHeJCjuWe3XZ0805kOoN2c02PvNX7EexDKcKIqaGPrwqJAvVS11ZKZMnNP
TmhXDnjlInaHFd9Df4IbqGUubaziWL+halPt1M/OTm9lt8PS7Av+kBO7k9v52Uu2bY5a6cDbKt3e
qxYWlVavFKwcKSmwARZtCXOvgRtcVkvWLa84XPBIkKzJuYD4kejMWaZh0e09EQ9bppe8NM+5CxJ7
tE5+4o7BMFqLO+AWdnUX3bTIylrxnbmrj3rFWsjD3MLFvHCSl+ti2a5Rsz/58np6PI12t4bQuEYb
aVqDur5R3y7HbM8nMpP0d2fAH7agWRz5Hg1ir1+aT5iog62kGrXKcrt/h2kWusKudUWv2JxuFbf0
q+f4Q3C11+ZgEJgzkpGw2pWrKChvytHG889W4N88duv6RVzjb+ecXpoAdd8+0I8Xeq2aY7rTjtqw
idLdvLCbbr6ZCRKWdtc9NO74BQyVJpfKeZHDlfNJevK8LgDSEyz5rb+7vA67U4I7qAcc9xRhd2vn
xz6gCxi3dh9Ar+GbnI4E4bEDyNHnipi3JdcZ/7HTOoSn3NnCaIejrbhhFkwmxBzLVF3WY6M69LGr
kvJJEMwswV48KSu9DaQvNfMwm5q8LIaXB5fWiiWUVO3qffrATQ7hqQ9gGX7xIh5Rnbnct8t+d970
L5fapYCnHuIlOsmcSuLEMuBqrhsNqITZu97R0oEFHmdo21jhFxq298xST9JX1N8Kq6ojU16NMjMl
/Hu8TDzzFjp79YXbBpIFSPQEk0FHFTaYDVIDu9tkH53cGaCXaBwXTOhBxA5yulX0DWa1Qu82ArY1
CqLHq3FyFsnFztT9GUMYFTpCZdHrRuNTGLbN3hSw13PkaZMtnCR/r1iWzZdOdoFgTxuwztBqJW6U
3umdfJe76R2TKRzALVbd9tmdnHA7PCTBeDc6xUFy57VYeK190+2X5QuSRMiRZ/sBgwGHEz+5EELW
0oMsWcyFYMy5KvqsVWtD1KQ/bDJIGRerdM9dIr8xNKIjysEgKE4WWkC+uKoa4sBwWX7KQXjAQs9F
ayW6iZ2eKDBb2EK2w5Ahzy101bYGpqivJ1Cm7rQ54zDlYs8RtVbTPcHVvxBqdauwsqfa4Xddpjau
Yh64T/0jcobleERGaKd4uWMuOw8Yuw1mxCmIqwpfXSa4nj0zr0ZQ02/Fj/FsJQ/jE6pJ9UOHj8Xk
mu+tZrUPTJ6TXWw4bmMZW/Hp4s63zVINqjuGq4Tgh1ctB7/fAH6/y309kFwxMF2XPsDtFOhuH4Qe
dF07vNcsJIUPuj3ZqDW4Z0dg/XSBd5lcUWWwwxRXFgsuAiTeVfkC0OvVeOgGtAiJR+F6OOcXqcVb
kZt7XtWHHZAZFOwEZ/GYvffxTq+ekMRbVEEnOJeXftksI8kH8pi1y2mj+KQTDuwSEhk1yJ6TBzQD
7dwVN/IdPhOral/EFkubpRCGIQ1LZrG4mUP01uPruiwXUFtulbvLk+EgU7EJP6TluBJlOJuPEV53
AsutixiPRqudM1d8Ex4p46Zv7Bir3/fRgBgOTMPYIq0gNsx38b4J+gB1DDyubdGXV+098f5eRGLK
5c59uDgqbpWNA9xP1BzddE0kiT9Tx3CmezlYuNM62rZbKJ524udL0BvLwhF5XthfsDVbJ4kV3hWv
qKlVX+XmtLnwcdEx35huwjTVBbhYboo7fgLF0f2TfzlEn9KSkxwGG6mp5L7Yibn1Ds/4uXnERUa0
Myd01G3vim6+L1jrrXrJmhtg2tJ1D0iBvcY71a+fjDtkyz0oapWbkaQBHbFPy0tiCQ4dHBZxEUqy
pRGdOD0uqok98hH3yrpGGwE/8PGIJH71Yp780+BFToEzGmSeaCNffIEDHssKZBd8VT9+OQflws62
czYKZQOns8FihXxu9zW35KbgKiMg+ozhxUGB1b8k+1o1gUZ90cIfh1b7Ctq6ieIS/vNL0Qu/cgg7
Nnlb6TB5nwA2nFeF0+7CB4Yd0hytXR9REnX4+RJY+bfas8iEd4AQNHF9aPA/nO9PB040ZNxBgLAb
w77INipRZbiqI1d8gV9DRX+f7fVbaGEoDGV3zFunZNUTFRAwJx/4RTvoHZGIccTb9AFnGhfmBqMP
DT4cjK14N9X29HXNr7K1UR4RqZxEvvX0hoiNXx1OTDu5ze1mJUHts9IwKObR3HqGg9/BUt3Nx0dC
yhkfF/P77DQgE3ke4XhaioV+V+nEHkJpbvicbPOX9iVy0Trh2JEb3p+dittWt6FSENt5rGFVwyib
+Yj1TY21ujXcFaaN5amwETO/TujZ2dGzvlLtywZjbb8/Zq4JBp2IbnqG6157p8O0Sg6kLq75XNxg
U5a/U0VNCGHW2W33gC9r+M5XnPaifT7AjmkXDhIcZRlo68UqBhoUHU5wR5AdsEvJEm+Ud3V1Xjb2
zFiz9Q98xFdIBd7RybnpX2QaVK8Qi6ULXHJ/UF3AVPHontCpxCJobFn+srtzeswWj4nkIDJeKwCZ
vYEglhZmK9/q+S5aLBvTyZVD16x1PAx27TxoHJT77jpg8xZmUl7tawdYXFxrxvFLdJx/1YWtUyIg
epqCQd/MwgEKHUervDE+m84Vvs672u4fR9NRIvf8nr3qNaYUlvmVFW6KQeJOupNvtGfuF1sitSaU
qGxaJ/oDAMkC4fX9qNmcXsrc33iGchvBFLoErLLCwjIWpJjA5XfzyEh32n5ExNsGDnh2TNStrTaA
hkkIqpKVYUYtWCpuMOvqFlcvh59qnT+2+/aAVJOL17uTHzL3fM8PFLQM+Gh58Xi0kfgPVi63uHAf
oS0dTEf9VXwVV0q4r1oPJ844vMMUq/gC/UjDWw0wi6ZP9JU+UrZGVDJ9aBOLcJUsG/qRK7+eiXFL
C0tfzAa+msIXWv5dnI/RfbYzV10eDPfTK7zlj8q0y849I7Ng+hrAfsLzZeuctszeLKijHfmEDHbn
mnay7N7oXb8zTdrvzLg4i7o6WsPWYrXZpB4sUN/Yn0CcMIDPtsldmMxTV0W9ZsDgcGP6M56PgHpe
RRceXY/1QCgFRNsCfOJEnmFnx+pY3uGrahWf/S45XO7zPakKmokhw54SVehmCMfNU8N0rX6cvPM6
3USoSd5hOwcA4nDh09cjEX/7gnsy9B+rj5b9Z6c6KPMw4pDKlVwsZ0GN3ZDYO4uP8i7zOz95qj/E
Twmg/1ux7Qg2UqvbmpMri/swI7dCaQDQEZ0UijCx24NJ51yKhGQCq1Y8v0Ln1Cy7VZdZsO/s4S21
pq/o47Rc+Jyerz5gbBy9oy1dsL4tK0d4JL3BcHsRdDmS2Le4druyHa6FTdggS7jG5JjfDwLBQ1/t
zsyLcWHBBi2+jH27MVfDXghUO8eNZRdtyk27uShu5IKfupNPK/OFyS7VHQGVPieJHWYYQG5hv2bZ
kU4exaYsd5UlpOe9zvK4qpfFTYfzxQoV0XXiTFu+ClC61AmRCt6GLsAS0VNMZ1QPi3v1PppucbGJ
7fDT8An3SFt205pE2zV091zac/IDYNTpHMEWI8KmRdD713mnsC8O89in8TaYXjW44DFs2vqY5iGP
UrLab+Yo2BvXeOEtIcKghM26yf03MF4I1QnEEBgGpv0kuAVHBzfWBq1boYBha0D/rMVwB3OS1NkZ
nSQwWzda43aBHbAW+Vg02HMWaZCmXtZzTicj07BcoNOzRMPBUf2WoM6iqeiPNJG5xbNddcv4cHBm
3aRBdJA2TaBY0MrvmVJvenc3/9AXYkQBNQLSzHSlH47xw+DwsxL4O3M22ntfITiDde9jQmsnT3PF
Lj8w2Jksml1szK6v+6beRcat3G/0zkPgayEsBSNYTPY5XvOzUIfqbKzZUtZk0zWQHXua+JIq+gSN
XX9qS6Itp7fm+tm0i47oba2NDzRNYhI/nKeYWYcjVtNz6NNuEdzwoxUBYSjfYc4WsYBabeYpd8Vk
588L4qDeAsl7KFyNxaWz+XzWEGueuURXWwsov7ik1vQTg8TDXo3BzSkE3fZE0Zl6X+q3AWUNwQ/d
LrUQfVrnXxDUk33+OCue3MzZO/QW+q210+B8GpQPvcc2EG6wkD6Ykq0/n1ehrbnmMqdExCWUaPzY
CGwwFlfptvG5b56FIIYP4cQv2bGLg9wjlul9iB3+4m/gkOKvYLVvJTEgbCKAB0mmdTC//lM9aUqL
KEoijco6hV6k42xWJhfLIfcS1MHfVK/oQfyPiurPnzW//tNnDckpN01YE9w6cJyoBNR2udWWgIWf
41V8/POnSX/5aaJi0PsQaX5ccTc/f9oilmHnU8RuKWoZJHKXm+hWsUVrDFBt9gln6FkY1sDSVS8h
Jx3+9nz/qoIs/fQNfqsgpyc0ACptmr+BYEfBt3U+IXcw/YLavbb78xmLwl9d358+77fWjJkv8GGJ
OePew6/Dz/1oie00VaOz9f/5Sb/1Y2LJTPAE4MyKzYUkeQqKtco5XdaG++dPktX5UL8XPOeRyfAE
l0JP+ddBk4+nthsRnXUqxW3QBsqjrY7fzlMZcC8CBiOHcqrDufUkV1+jQ6VCtEmXNCGoVXWkm9v2
oYZa/S4/D3ikUtxj6Svw4zmUA3oldDhKwY+AFym3un5CvY2mhKMvvO69XeVv0mUuHj2bqYWqrq0+
dbRMLQwuwJlUTvv1sXietqzwb4sNASMzs76mI7+T3MSl987ytq+WybqNLKqY782GkhklKwfRtIfB
JXs++91a+xL3vROfVxQ2exKCj24T260/3Ca3aFcNtvFiXFxqFKIHz8EfORRVIRtXTbvwQkdzLgQB
pRW+I0K3jTEipvImrYzV4k33aDm9qXyhwotYDfMX7RB6OUVKC9FX7FNt8XGJJgf1ix2/3u0FiNvc
jFpnHvWK8EbaweJ1ol1PonViVaLs8xrbp9UYWJkX+uWucXAsvc8fsnvh9UJBk7rPBrLhfekS9brK
qvNY++6Gtbi8XCzZO7F+V4/zn0oPi8fYM5nVq1fE/S5hADXXDb36GN1oVDxGe8ev4Pfk5pZ+HOle
UE/anzbyCvF137iskNBLV8P7dD+H1fDDtX1yDz+fG/q8TO6p4Nfb3Ecf7Lr62w2dhfGrbYOcgQL7
q3Ng186S4IdwieJwQ56vWBT87epCo9B8UEGiJdbs5mWPrmqXd91p7kfANbnRvOaYHhPPwGjeCpGI
Inu9rNHtYBmhWsYI5p/73LRI56m+4zYyN2oW6hoz7QU6OOpTk4JudEB6ZQG0xdOS5WiYQ7/YhVKK
MxlBela66uQaIPXuy+fyTDhn010iXK7ouIF/cPENVS6e5JWs6vge3KpcFYmcDUVCSwgw191OPtWx
a0CZ+dkqvP27to78VzObLGEkoWtwCdFf+/WmTNukjLAOmWc20aNN6DX3cMdh1bqKm+9Mml3l52nL
NLsSlqj3UGNiDSWWECzRHY9x0NPnYZmFlGP/eb7Q/mrW//mb/b7GYLyCOwvOBJ2Dd+MuCvCmo5HA
7XObrCloruavSDH5ltYq2SpOVNuEWBsBKocYglE5N2pFcgLYxfZ7dDQ2I62qwaud80a1KbHDy1mb
JEP9U0lZn2nhRrltnqTdwjnfnbzhTXf+fEaGPi8Tv8+AysxUQFwN+vq1W/vTQtamemrWKZ4ezuKp
IwPym2LfjF7WqpZC7QEAvdUVXl08onVi18IqlZ38IT5gGbw1PdX0Df8UgAg1tk3v4s9okLLqcwdG
LWxMvVE6eI+6TXt5iYZXFRzwkZqkxiqFUhvFAcMBYz985oHXkYDZhRMeRuwR7PpWZkZS36O9sm1u
EvpdA1NEjAMlsZSnH84U4g07fxhuVKrPSWu9TE/qE+I26hdyC9RklqH5KNY3bboUaByTELw2TsLv
pfjdcvJ0hyyBSjbeOy6aIuv8tmGKXRxQzd+K7+cVErv0z5noK+xWGkBG0HedU4a+jB03DoS8dIO9
BsDtt6jCvRxeBnyCfYUCDXKGVpuXCOiQHiHBHlxua1y0aRE5SKJDPLSIoefgz5at9q17Ru2n8ane
boNF6pKOvaVu6aDlrFs9WoSe8JjaaE0hbmErgq0e4N2/pS91gAoE5S+RmhZQHWfWMOrpiCk3Z5d0
APB1xQKi34e7AVVe6/y4OEDvXqc+fPO9kpNLC+FWupA1WOVmbD3VR/SVvtB1Rjp5ISQkHzZUtdUP
p0eNc6Oyy3dUYd47IjE44N3JYuEYBmfI50WSSRlvNiQrLAphiKraZWhLb2g/+QSgb/PXbt3R6ZbV
hnLXfNHrIEX43TJ2l8Bk6cuW8TGm0RzIdzhkX0h6nk+PXDsQlWfqT3aJFsFWtlRroCo+eeFW3zCl
8YcQsqgIdNvRb2xQxmtkX1lM0CJCas6Xl9lG9AZ+8TIQnzTiBynI/HE/eprAzaX5yhc6t2700D81
sSP5BneazNCSVpRkl5g+MQpEb+75UL52B1tYXb4mB9FSb6QPRu9t9EoCoWw5595zbdr0CixL57vX
o1Btt9v6iBYaUn9W/dZQ/pc3NNf2IY04aRUzOTXOHDJiKJhYxo2JGN2h1tdJkDnRCuFVC7auSa5+
F606AxhK0dz1b/F+rtcOzm7OduNbw/Bz1aXm2hlocGUXtwrdJDkmdGxgbBt7RXzEQRjI/a0QBjIm
Bbob6zeivGwq93QUH5H9W9M0Id+pHUPemS47F9ErP1Et9jQcbyXbOL1NLPu1rywl6oeglCfH9JAc
nAu2vZUrj7Ic5CUIu2fF2LSaPZLLx8FCWaLHPalLrNjDyNYeJDRcJuxY4SkyFs5fxFA902j4eUGG
G76MI50wnbI+yrfKAUUDjBUDhXfzXX/KDkTznRe/JzfDMQ6f1RbUjV2DbTasDOUDa0G4MTjJc/9q
+uX/oe68lhvHsiz6K/0DqABwYV9Jgl4iKS+9IJSZErz3+PpZUFZ1K5kqqWueZiK6osukdGEvjtln
7U37qn6nAG3sYVxyli/FSt9pDjQBhdyjjNbo0WCDFAN+PDP/jq+/dsCybesexOVUk+xoszEJTl2c
6v8ud2qHevYKo7R5RmWyeTSO7bwtqCtrS4+qg7qIlnTlxi2+rvmz9n14MB1jI1YUoq+zH8ymq3w2
GVCGujGjsLmMn4OjN59eMnvLUG+3p2RkblOOlNvEPb9Stt2GobBL6ULf3qubhsrEUVyoD0qyCvbm
CaflC+2QbdLX4SHUd/laIvipF8OR6bnenJVwh8F8zdLcKXtaHOSCBKXmPmgfreAuVOa0pN3HQYHr
d60UmIs+0vSZTBWtWXQrLqV+hpzmWFE8BOW9MYFezSHyykeXimJDX4d9cV/VlGKHJbkvla1v+dq8
0K/qV+yONtGm3mnobNxFPaMeuzBvBTekWka3kwppikQYbOVc19GcNJpS8OjEr9ABFwyiLtVr+VFc
1A410WDmPyfInJDniK3FJPJSXPl338f11CSpSYCJnlAz4b5yNMGrb7w5DnezQZ15U4HgeliASNtL
V9NBUJ7YwNHd+rsQIuYsvgi+ue5cv2kYyei28UpEDiFQUhKaZUe1vNF8R+qey2dDzEEgEB3+KHrU
Miv2SsYVjB3BWxDtC/0qfS27BZU0mRKAcmSgwWZKPb7PL4dND1nnRNKe4jZMLDiLb5sJWuyMvTfP
mF9+8mmFNdayx5uBG5TMrHLuevoMgYdI5xXFcG9mPo4ozsq5fczupR00eokOGSiTnYVpLF7O7Clr
kM8jZSz11n7k1NgpM+5uTmn3Vr1Pi1mJSa29lCynowqzLKaHkK+tynbfLdJXiFRawFzOvLiWjpjm
vPB1VY7JN/xL1JO00b8INCYpzu9hhqGj+TeFDvTv15jOVEu9zCBYLsAIbGihUT+SVuWq+aoK8FGW
qtn/WedMwWINOAAoAeHM9KUXu5qak71SHHktvlANnsnPf9Y23q90JmNr/RYXWpMzmvLhZB1sHyyH
3ubCevIqdAD2g3goN+U+/oFtJVvmQ06LpbkrvFm5IfRZm7t8Ayd8ESAUYqT2Ith6L/KR9te4jS/j
V3up7Cy6snSXnuJX5myupjg3WBBjlCvQA1ttQzRE801dJIdyhtwNRhECt3KeUoGr58a6uAb/tRuf
pEm4UlG7q++aDWX5n1f8H2luD/lLel2XLy/1xXP+/0BUq1G7+HtF7fx5SJ7Tf22q+Dn9Ub2X0k4/
96eO1rT/QIluC9mWLcReqGP/raO1lD80FQWYphioWU1DJ+T+S0fLT+mGrcvCtJjqsA1ek7+EtPYf
FMmQ0VrA0gwZT5J/IqQ9szehLIVM17QMJiRUU7Y06yyHMgbGGgfgrctOHgCq0DQQpU8hG0mPMvgH
s0tvcMkl3QjjY6nU1AHCbeIDJ8gyrCGKQhoQcjD4BrHSY6B6PHijRncWBbwkBcIxFAx8Ja+h2ZCD
yStVHG/pOJdWeCla9FYqCeeoTsPkdYXiUL6o0NPItmHN0wb1g5ZT6gZsczcOvudkoOAZadaBHHbg
aYQd0FdKZAjYVUyfQ206THLrWx3uE56dkZiFrg8Etj5GPdF8deQ+3ahmsmhUYy6ZA/ROeiFh+cUL
P73P73aw6YraqkpaqtpcTlU5q38xGIqYTLLkpZ6HFHLFoi/LuVzHy3fP2vHnL3yvRjam3/PbOrYl
M2Foqoiwz3ZKz2yTwvUkedk2Eo1Xi2nPzhifw6SZbtAc96MLCx5kXZvJ3OzCB00grdeB+yqN49Fs
zoZ0AZAMprSCHMsqR3AV6cYvhr08CrpOOd71gaWdJENa9LDN50MqPRnRcKeR27hZfjLVdCk6kHIS
AvZZlXur1q92YmwfXFFeuXGKQxnqXCuACovh1A9Vy+L5WDUvrZcmSxmP1nkd+CvFammOMm3Hh1k6
4Fu09CdGFbY6zAckMjofGOIWSAQVAxHmn25qNeH7rpBwtgA7E/V7H+mQY10oeQrRRJPgbG/OAHJn
MWLUz686d/K3y66TAlNwYLwEHfu5llTVJaOT0MwvFYH7Xzah2htEx6n5zNTTQ+cT+kBlCk5uQJ8D
GsUJD/qtNJIatOBuccy6ci39WcXFRlGTRxxCED5JAQl1QWDV8jeabzyrcrcGy3I9dEcbNJVVoJTK
4lWFLMFHPIvst2ySpbCUazjT96NekYDn7spvjUfPH5eiQDJnxnq9FKNqw3FQnxMA0G6PFVGk3KRx
yaJGeGxcktUsxdwhzZx+tB85zgu09asmiB8CD/13j5IuT3dx025wBL80NTl1mIwBCBUvjbjc9QGm
kEwOim6aT8YChi67goZnJKIM8ZSTgZXFOvZOCQUxtoxgFWvdIpaAvjbRoRpLZ+hocLjVmkltR2BZ
XPXgqOKhoL1juxXOXiYs/Kqe9+a4rTtS5KxA9DH4AxuUaYLyY7Ybc1xdvfZb5UKOwP8z7Fjb9V2U
n/J8XOeoKfQKV5k0v2tC88SV2zHZCvUv2rYehUuvdzSX+AaahIb5NhRXUhAaD4b0NHrVPrZvZb1c
yMWjaHfe6DpGuDdisZJBt6TJxhdUeHL/0IQ2VLTwsqHgXV2Pkn+ZtD+iEWGddqGO3QZTgL1d7+NS
m7XpNw8ai2nPI+0i74m6iOG6xliavbyUUaha2UkJT9h2z+APGdIL7phzK8R2vMBD0niNZW8l6/aO
mRD66c23WjLWthFdC0xBszZfDW5xVdHwE3W6UoG5DAyDBtqtQUbW2EjmvItGxvAjRM7kUVMGCN1R
Lcz1ZNnwYsYMCPSGtpBi2kSjoAmLtCLXN4xdY1HzIqfJysL0MU6o7hkUCaSMJ4K8N8Z7IAUzKqub
UkqWoVE4AYzoVBtWenbv+u5SQWlhjNY8kJtdoA3wP58rCfF9yYwE2gVJkhbKYC3CLr6nDLWxMzwC
WrJ/TCClWl1Sg6dxRq7dXzcdOSU9aB0XtpJJtoa+rUpNvYlBOLZAiB0oZjNLR6rRrTK0xHn0asfr
TBVM/+KxjVjI5xdHGIhHS/yzZq3O84bzMN3/Cferi+UIuiQCAG0qm1DpoMkRBNcbjHDIl9nU7LXE
nw3pGTMALfNvGwYiAoSmRM8xBQ7PhXKizDJIQu4dNuRmvI+HbwzeDd8kZos5pHHD4MzMK3aZSTOd
wy3H3Th57Cmkd9QimPDvAxSv9XpyulH427Ze6yUFe2AgFvIA/qzBUZX2GgvSmW/z2RbUCFiUX9bR
d+VTmvNv+QMRS3SUOkf12OE6M3T3utXucEu+EAoVGwbL1eFBDKTYJjfdKredm7+Myn0+GnTf+XAH
AigkLnTqc+zXYApuNXS8urlVKQbXykyWbyvk0HltozS8yAbK9aKYV4qL8hlNdsaLICH/PrZS4uB5
FNanEQpypVL0aPgFGfZQ1AMxKhCIojUsUy1XAfSXeFBFstuszO46/YfQL1WJ3qUvP9i8CH4KSAoU
U79rhpOfrqW+xjehnitoLganGH+47k4Ud8ATfBKtARBqbp1qA5WzGh5lcVSU9ehXG1e317g9bAo7
nwc5lfbmwYQ5V3XgpUJn2hyEle5sDwkgQbdfHOzxu29z8tZ9nnWwWCZeI545kVhHEjbq+TARV5l1
b7lh4+OgHUqvmBfNDQz+NR9srHBQcBfGqmurpRE2M5PN2x8eI2988qN71/0hx3xNI5C233Xpe+7e
ZvE3o/vu+xTwAgqatjw3+4y+vUmumM7CgDmNapujZip4KNkKfeDbaklSkD4FYbnFxHSluk9xa6+L
Amonn021ONb9nSLoBfZXrnjNejOYFeBNzZSlGzSTK58uddAbjhn1qxYFuxRoi9i18aw8lWbkBK26
sOLrqhx2ik480SVrP33RUIUO31TvQU2+mUo3T4J6lTOgnyc+yrBmhcX1rIUo0/JQQ9ibeb3vWCEf
kNRxm6cg8ODb7DpfxxslI78daTmAUcztWTlxZzzKQ+odCsxEupd0sI1eDNS+jhfmgMeavsm8Z+aP
5xbxiqWYO2pkdmHNiH6XkZXeecOmyF9Urm3c0nkxrkduVGND8UIsvBGAEP36XkfSgY3XUimPUmHd
dmY7D1yuN/FEmrPH2Ih1SwtN5EjlEoMod/CRiPoZehNKPYyCZccwRuyAFFzqhjnjn3ZJtCvvWg+V
E1X7UNlnfL46o54pCabSIVrShcdjozSnlg5QyAutVq89GpJ+4te1C7xR4ERxzolTRN22G8truXiV
CKWAMNTWvSdvfepUdnQPZTVAzOwjyEWlGItsHqIwFDBd1Rx6h+7gEn3RFUwT9DhzL+kAJtQQEj4B
ORTpBHMjOV+m9LjEI+yKRZGe4ng39Ke0ACTYXUFuIWgIZmH5kJsWfHTk1oH0jIfCopbqRya/fzTj
U1pcJfJNwrdFR9YJK5DBhaEmgU1Q7+7qJMSg5iWHvmxGmiMpEk6wuMjlaci+R/HZAPLp7QLcPydb
oyR69jl9j1dThEdFUJEj3lCjmyzS1rUwNpTPlSJY1RpykuzK7/iVBVBT79onmjAEk+5CdWp2c0/W
HiwqenZIKiM1OOXcyL5EqIDQz8BMJ4l3gD/WEnrPrL8xWx1kP5mNfRPwzPdNgliItg2tZsAc8xKB
X1VirUudPKd/n5lrpf5W1+MsSSgoBzTxiIYCfLqB0ThNe9FZzF9paxsKV1QeqwKekX4t4YWnmORK
Os4l6jEXWCsr6pph9qVi3fR9uI1kbVtF9d4e2WPKZNkVrynvnoqe2zdvlO5Z0fZaaM4VENVtcpcR
jgl/Jnv3+P8S9KHa7+8kyKN+vfD7q5x7kqoMoDTbjHJAjkyZW196/ly0VEV52wxaKgPKLQ4TluNM
Nqjb51tLw4nIpaqugY/wb+G+s4VRkaLNE+h4DZcwhajGV4QIokpnhaA6OpjzlvdulB7wE6SszJvW
XfviIhpOeM2lwYNuPkn9YRh5TArhCOlGsqiU6tdVR420967NEXPliHShoM6O7FuOfki5TvQTHLNG
uqm7wtHQGKmrAOu7jhqxZx5TXl4CqMac3GyXmXfo8ttYtxZDcaz4U75xJ2oGgbBRlNLGURG9+tdj
jESOSqBZPPPjCyN7tI3rHqV0KuxZb6I+QycxKSYD0MeB9lCZT6ntP2IusFDD7KIxOV7cewnRRzMB
0UV0FwwPjaY3i0YwIF5XxSHI6gej61cAUyGnSwnUP2lplRTajfa7IjOgYqIlYHB6rk3xraElO6UN
cS6jzz5A6ZilVf2tC+Ci4WByMDr/ESfAfR8xuYh9dpFuZFo0Bf2HsWOg5iEvL6E9zHzvYTSoS0bD
QhaHSIIHfguAcd6ZmLxSDRcY/BYLRWoWRYX1qFa8wnGmUOsnh1Ci1D8Mi9J4KOsnc+yWzVBsLcDP
vgb2js6vFScsEt1phfQyGkwu4OujzRoVUWIMa8sLb4am29vJ1VDDtiaI6dCSEUNghrFjEPxkJFLE
z9Rs3ei1LIbHYEDL3a1o6P1j6NqHGgjBDrVc0WyURKcGj3jdRE+3TTOV3hAWYXSoE7MDdOF+oUY6
63SSwJPhaaZCecVGKGSfJdY4OdiaaH1tacCPGfBlsaJpDG2iPXtfCEu+WuqsCpkOWZiFCkuNPiA8
+ht5QaguPatV+EW54Kyu+vOkdFnXDcPQLd04q/OIVA4KAOb47zXMio4/BumHL+jO0wPAT3ymo+WE
vPnF6SlnspnfVj3rg/d5bEhg5LWlDG59Jl90zCDDPlwVi2Iz1SEnAWB2/K/EQb+XYbiLOr1qFXoM
N3K6IO/61QLAtKQq0RRW0nXu3L1LDZyI4RBESBgr/4hLBwEfLRS1naK4naKATjGnUSniIKAgnxcO
PrrTiqryVCmKoannZQNsTYfawxNu2WfUwsSq6ehttFs3vPl8nemJ+bUqxL39zzr2VPd+d9q2a4ZQ
R2KN+Wbg9c1zOjx+vsBH1/X9AucPkp1LrhRzIpK46oq9r9z08RcSsi+u1Tn7iCqS1IQ152CKuz4I
ViNbNhHhSh2vPj+Xj16K9+dy9qYTDPT2WPOMDFK6iMbRUbDew0+4JWeGT5zQ0FZb2SG7+Xzdt9rc
Z3fp7L2HczsahcdFpLP3Ok1BTAM7GGTO5QWzOM5XSpmv7tn03989FErPG0JtAu5JRQfUbXZCxyG6
q/9XzzgcIswIUHK+1ZrfLZMnQ2ZVWqAt7fSgpuR+1RVx+qJKN59fPnW6L79dPiFkFcWdiZn72X3D
fMfqlJzLpxnGOku/B/UVXFFceWh4VPmqySonjLfw/me2svWMZztBl94Pe6UnXwQ0rNl7G6U43TkX
ow5pH6onuf3iIf69PMuLOBE+TeysNc0+KwODNcJ4D6DWsuGj67fRXEh7SXnS0XdhGvj5Bfnw/r5b
a9qG3134kf1gwAcPY7fiJk9O+dS+U794Zj98V96tMf33d2ukEEszgxRl2Rj5TDCBZCcXmB/h3MA/
PRTpTfXV26l8vKRhsoG/kVLPHlsZSwtNDJlGl0y/7hl5gOkAuYIiy1y+brfZnmkaf81A2oLq1H24
+vyingtZ3z5eCt5bOFPRZXnrwbw/4zDweF3KhqdsFR8TZgS/G7PoqP3VGYMq8zcwk7Ne5M+F+FgB
RYEHK8TZoyK3Y5gIjAKWk46kPdDhW5krWnS3f/bg/nalD4vXCpfzjSkHfuDsJvogz2l6sJL33C70
ZbRlgBHFCtFw6igLcz2Nj0F+WNajY97B6usvy9VX1/XD3f0/x/B22d89SC0GJiLsOQbw6zPTGO+9
XplRL52aPXef38IP34t3S519q2ghZLDdWzak8buBU00AN8BTFp8v8uEX990iZzFOo4UZjpTT+dRk
Fvop0Z8/X+Dj7e7dCmfbXaaohRcDv+VrIc9B00/KUhTr2HTu0QfumL/b93exI+/iOfjWk70O8DJe
fn4Qb22r3/bcdwdx9skieaklsrHpIXVP1ZtAbkLugPKft069m9r0LcKxr4SHylf38GwTqBRb8XKT
k9eoQy2oB02qZtOZBkn6V+shY0AhfrH+N1+ydyc7PcPvntEqxrZO8ThZdcR/r3B0xWWClFQ0ir8A
b75hDD+7rmcvf2b5mEZkb9eVYs8ON2V3oSFIQc+2wzHri9xG+eppPftU9BKIOg/7nGUkTqJDbyDX
OAA9DO2li5IwnaxhhSbNGpmBlNa7U8Amjh586ebH58/TR7uAITRjAjxaClHxr1c4qzuMw21ihdrc
UDzs0Hxlech89enzdT4MtaCawjQFIa2jKvl1Id8XoqfVQYy3Da485Fn+4rs2U0lZ0dH+F0MJH/UH
3693doHtMY4wfug5sYVRghhgznLBLCt9Atab8Bqfn99Hr8f75c52dNyNB7/LBmJlH/pHBLAvWdfD
zeeLfPTQvFtEO0sq/C7MTTzaSFM1ae6jKfe/on1+lCi+X+HscYhGYfhQyafH8qYF21D6y1gwqd49
ZkG+VvRi9vkZfXHZtLNNGyuGofR61jMk8MnxqUurldEdP1/kw/T3/Vmdbdxl3esYavP90Q/0FufV
SflWr5WTtwo22YbZaie4nsSv/qq4/3zlr05vuqHv9q+u1/pyrHkqjHZYmyoz+rW+jnC8+nyZD+OJ
9yd4tjl3vo+Oy+UyWheYJCNqB0zQ7qgPbbHtYoTfJoQApAAO4gFM5pHpeqAOnx/Dx6c6KdPJBzQs
1n491TH349KfTtW0NqG4rapNrl2/LfGPpEv/HS7w/5vACX6eys789xonxE0v/8pe4Qb+Qhv88+f+
1DhpfwjZMixZ1k1dZYvVeLv/ZAVqf8DvtxXb1KA5aSo78L81Trr2B/xARbYtmyQOFjE/9afGif+E
8o9fyg9RjJsmO/4BLPDXTw2huyzLtineNBsoquSzHbkUjWSJmgZM7KF40e/xCl94Hk3eJv9iM56u
3bvE9G0plFQg9yeSNjKRs49No0p1ZFYs1UnxTnTKTMR0RwdbAwlF/SJIdgFN7bKrt3bv3YWFdh0z
ypwweT7G+k4xi3XnlT/sQn6JFPLEaLhnx10XYtyUUbQz8/CYS5gQVtnBkKSrdzf2+DPkeC8ogon6
wdFT7kQIplEpRBR2/iolHR1nmWmhoq1xc1QOTe8FM21MEA0wV54Wc/CHe+2QB+F3jepxkCGgioKj
GIOrTt0VeXwv52KPP8JlGPlL60lreomGurcRTURwXAMWlOGm++a4wb+C7X1Yx9JWEznOJ2Ezx0TQ
CcGFA+Gu6flhlYc78zA3kKYxUfPUpQUeR3KiLczc33VKsDQH3MHi8FgAq7NS42lwEaIX/tWQ2Duv
tXZ+hE9LrzOUlyeQmQuaEezHFzl1dvxFyu0g7Hg+NexqBbiUagMhi8WLn/rRrJL9nelL13apvFQa
/qYZEB9kJ8RIGdCnCvx15qNxoTda2uaziYhu5uIOxYN2MmIkt0DSLsi3QOCC0JKlFV7pj8ZIVR3T
d5QixS6PzKM7eps69ZdhpUDw6Ry5hVejGMia/Grbtu6pk5h/dxH69qOygRE70+BTYRKHU014hKB8
UlJpbWOYHqn+ZYyWZno40oFvZmbhm6APOKQwSoGH4Mouo12bds5Quc+RDIIGX0GsDm7cnsECHGac
rHpqZd/kCsovFrk1g4l+HV6VcbxS7H6JJ4PT+doq8fxNn6jXiT1ehnEM2U+6UVWPoaT6OEJgUuQe
3VsEs6DjaAxMETwUMsaz1fun3MuuChh2krJJRbQK1eCYR5xR3Xk1U2velWuj9jK6Q+DTLsAxb50W
6pPb2/vIGjArVfZer07hG4533ThcFN1jJ/SLJCa1S8t+oYSNhZQa1pjfUlpOIlTkTSnPWyYchhZR
dmvQysqa8Zvu+9eeYVxFGootfFRsrG1iOhRWcGsN5aUrcDlMUh5YthdvqXpIFG25X1k1Ml2/A2iC
/TYzWxXUAbdR6JDQ+wpDRFgBjm3EsS0e9mqWLXXKP1KCGLFm79wYIdwZt5ZobNWPQ+V9z/QfXji+
lrk9L73uGjCxttLG+2Jwke55ncoMwfBo1NZasasOXAIOgUHEZIoRM7o4xk46vaF2IMBrFIoPiRMx
i9SLvRqn93Wq7+xaeUraQkZIBVsDRxw+yIld4JsXrOSQB6LHB0GupVNsZZfmYDy5HkQxI0P31fQG
sip05GrMcHgW7fLOfch8roTc5Q+GVqxRQt5k3Ok6iS8Y6ka1rvKap5Z1XRn+XekyDa/m3/1hJY3V
Y2a5R+DLB0y9d1rQOZnZOoOCu1sCDy5aZ/QPPTmd65H+3OfRXenbJ8sP7jwlWrRNAYayp1FePdg4
ESXZgLgAe4isdteYbJ9czX2NVem1LZhZBCDR5MHdMFpXuonyP9SfDQ14jVIzWlDIcY/wx3qutcah
n7YbhfYsqcH3IY23lQLopCvWfa4/m2S642SZo+IhFh3lOv8xlMzemOrJTcq14sEPiJhTtRon1+P7
Ij/FEzK5je4ka5Jr1dFBk56aOL+2bGVTDjQ5wLQMaYMarMf/TdlUvH8jIyKWibVYroxMYUTot7yN
XcWHKCrWhlsdm+FQd3U2kxqeO0n1l0XtoXTwgLUFtxqmyHgJrgZ8i+xOOpod0AbdwhU1WgDEUjDt
kzhWS6m2aRQdK1raxUgJq/KvDKPcoOzcJwGzHEVdXSZJuEuRKaZJiIXn+IRhmDO4YD9daVGY3m2b
eVuLrnBXsGPl/kmyw/vqWywgbdR9Q9/PrS9ipdlO8kFP6ECNpQX2x2iO7NoRbsQkTdLNC9tYBSOO
rGPf0Sk3UONZ2M8H+SXU6UvXNXY5Hq+NQcu3z83nQZV/ElX/USwH0Zn/nevPqaL9hwL934V7q5fs
Erhydf6rpqP59+/6v8GHVnVSnL+P826v/3UXlB5o6A/k7G8/+xcXWvtDNzRdfMSF1v+Q3yqlpjDI
td+k7n/p2S1iPUEcqGkgWFErk6b+pWc3/zCIDuWpSo6Jgc4s7T+I9X7NVHU6m5Yh20JnUp/A0zpv
QUgWxm1eihOJHbVLNRhWg+U67y7MB3HSFMP9p2Dz+xJn4SRafmKojiV6X7uwcJkw6KXkktPiFRj4
3RcFm+m3/b6aYdsylwY18llMVktt5NWy7C7KAex8esg0ZEPZwOjcwsvCGwmz1c9P7yxp/Xl+ELwB
ayuyqdnaWUXB1rOykMfBXVhtu2NqSo53GcNYkSIvCndYFWk0D1DCZgP0Cj+CWjlckn6tB0+sp4s9
tOm8pGEnS8bPNOxvq9cfXQocLmSFnGBijE/h67ukVgk1ZbL5gUrlS1e5iNd+BzZMaXbedK9L69aL
+y+aOGfVuT8vxrs1zxJpTfUGQ5YZ1ox8vPB0Y15CvWIEKx0WeTqu8hrYVdowrBDOJejBOoHK57fj
owf6/UmfZdi1hetMWXDSOR/hUIZQokXrz5c4K5H9PEnDnnoPdCCEcf6MhebQZpZXc8fd7DjK6VNq
acjPfczfLu122BhImFuj2VU1U8Z1dvQUdKJfGTacFXp/HoUp6wopn0rqdP7qlmhmiB5KcBLtU01l
MuqHxViDcq/idZTa+7zAwxxFDG6BoW7zACCxGaBqWLc4Hn9RlRXTa3X+2pmaIaDVowMxzbP6kO0O
lidaPKoFPpEugKQ+WaPChrlXYduO8hkZXW4i25Ot2xR1XRZM8OXOUQdYbsxW1gU2UF5/aanB1vKJ
kRV06WiZPJ27yDvLOM2+wYM2smk147VNXa3Nu5mOyLtthsUXN/ijh4hXmXTaAICtkE7/8uYUZZ4a
mp8xbgmYm90b4FBI2uM5mtrMkwKoj08dnVh5dBsH4v+Fyts12I9+pX+RIU+bx/l1tWRFYE+J9a1h
nFUSE9fkBe7oDeNyIffDMugG8pLkmGdQAUIIX2qw9L94vt+Keb8vamFhqGoKn6GzrFxQy3fLOuQl
lm9CA9mUxbvcBduCWdsCdVOCyj3yHxRoBFi0bGkYbQsiLDmS9tOOFmJKhW3LXh3sPaYWi6Dx4H2O
q3HUmbYcF70JMSTqHNc+ZCO2yDTQBISwARzkQMIQekvUmms7L5j8HxdTCtjxWKtImFs7XugjHAL5
ZtC/4oyLN0D+b+dNemJpjKqguz+77aNvWZFUmzbOqdFa0Rg8trFlTtaWeFIxNI8TxqTGo1G5KHsN
0riBYSHX8QZ0kUOzDPpm02aMqCNUraPnBuMpOwEOJQBNZsFjTwAXay7Bb43X5KHgwaa5AL6kxYNb
J7+x96bSLt0Q9EWZrFOzXcYlHaMO7N4YXg1MWLck+CNCTTNq5nHuzcsGJxYT0D6Y0l6Afak8wlF9
Nt2v6YLLAeBpygRDjZIHnk0nTaakU6oOFKzqnL7QoRvCo8iWmSWtfbu7FL50ibi9RYh/aL3uknmU
NTMyN6Wf7xg3WjJPtJHremYjBtVCY9YPAusRNp9QxbC42UW400ceRFKSFZe3IQs4DUCfveU506EZ
k2FK5zFAy/uMlo3paj7i27D2p/n22ogfC0ymRTmS6labTkhIMHqgk8Z88MPt2KtbiQl816pn3XCU
BeMSXPkaEWYmYqgYTDtrwbYvmaYnk1dFS/ivbSV+FZvSzGagqAVwoqgofodVa/ikp+2stsFl4JPd
Jd7NUGbPfMCcvmK8XELlnZf9pdpxYpp1lyjBlRnVBypWV+6ll2k3BRjExDBnyehvq7xdjqF/KtP4
6EV4C1f+3Ab8KGG83Hj1wbIk0tnAMfpoXZhHCyktn+cVRloM0bc803TqmQm31VtMldeGYd2F0xdS
57gH2zGInygANSGdPB1haAlDmz1y2i8z49Xn7k4foemOF/GBUHIhmEMungbdvYkZ6sttCYBSOD0G
Kz+CvexpyCk5uLJB+cR+PPZrykgGEMeAN1i+kQNeRTbimU2CPAUNUtft4kBalhh3T8tl7UiGVh1s
fpvpw+ku44Vmw6ezriNPQmqYMh1LY14fKGy0Dv1YCiIgCj2uFB+DyIU7bWFj0KSbwJ4e472h15te
GqFbXyhlg606wrsMEnAYzHO7X2GetA9TY51j1tCa/Wrak6VAXkWuvoPjgdHrSuWMilBfe3hdaI1/
NZmglinIZclbjZ0OHSGpGIuXopMfOmpYO65CIJZIy9Bql1G7SqXr6d/oLfebW9JjTS5sd2mBr0Qo
eFtB3+7rEkCCBPmki5dWzBwJoWzIFIGK4Hk6pBwRFDpLJ1EqLFCNuczXMOXh7DFjliAfq+24Brho
6BxqslUgfkw/JbJ2rlRIT7kXIzcR93qEsQOFO9gRmHzq1EZ1wfkzVkhZydWmheLFdEUtnrFMGxZi
AHBRQDLsiLW8FvdoPpfMBCb8lRvsMgYTnBmsa1wpS5UBJBnXErWBFt/NmD2dT381FZ9jfp/PiQXG
sAj5dMf6uJLaetNpnaMU0Vr22rkXSsu+JaD1evCnJm5m9jSfx7Mlr/A125beKy4522gYF5jwOV3v
r6aHuYa4r7MZdUlyLGV1CZOr4Ehin6+s6l0bvu9oMYGBxvOv3lgK/Fcl3OoKljXc3SmGiDw4HWXw
WBEzaAkHiVhWw5+ATaFNaIsiL66jYaXymyUJKKn++Hlo8Gv35GfQZTNOTLGa1ijzvb9GBmNZGLFV
q/ZCWOXBtLA4S/tVo6tffILFrxKXP9exBKpaEhlgTWdhbOhqmHBYtr0oEn2LH9XK5wxLmAdenB2n
vS0DQCi3+jwYknWrDguldJ3MpYzBU5Fhr0Lo6fL6jdUItdp1Wpkbp7v3ooVdq9zUig63vzy4bCxW
fW/28R7j0HlICPn59TrTJP11IgYIOIvRW2yQfr1gtQj9NHEte+EF4aPbHfTCdypk8Epv3xBHXKC9
pMegrUMVk2T+X4q8pZc+KkbzbRTqhabz4ocaJZl6R/72RXR11t3/8+hsDO+mIHrSmf56dKpOBVjE
ho3VIbsFPjmoNuZaOn7r65EqXTIZeztCxY3LquZpVzwHZj0vTI0pPemLNPnDJ+vdoZxdqL5lYqUy
ORRdMDdaMGrgZ/lzWJk3n9+RM3XM2zlj7aIJWzcmv7dzMFUbF4Gk1gKPii5+zGXtwjAlJyu1tavQ
7rEirvX/UHcey3Fj3Zp9lY6eowLeDHoCl4aZNJn0EwQpkvDe4436OfrFekH6jcSqK96KGx3RN6oG
KpUoZAIH52zz7fWRoA2BZxizi42vk4NnSuXhYm6uVEvw12PDAoi9jkI3FiDm8qqsYTUw7TdG/Rfp
/F9lOcRidN2MlSOIueWvT0gP5yYzGslye1Cswjx4EaDhVuCAuePJYWENblkDEs3yHyDeGj1rZUlv
1k0xJ974/b37i1KGAZOAXhXMTUbIP739QmIoUT2JoKKl52mdZmEwc81i8M70suKrysJf5O8gBpTv
pl0mv/h8tUo1yjSrLSYndnkPGyDBGSgw3UqeN0pFWNM9//7r0QDmbn6KgLmkZWFjxt6GgeWvdzvT
mynvYi5ZqUQkHIo9r6qJrD9OPYNRwiRTj2NABFoL3vpH1qJGvFCAlPNDWGn7YExxsyDqZBQl36u1
RseIBorK8ljkrTZnxDXZYbQiN0ktW4m6XVoQHDIOu8STXwF17BmTrcfBG2tsHhRn4sfzafAIuTZN
GGKvnONAbW2W17DmmMuF85Si/63bK2mGa2tahzhVjmak7buGWbRQ26dtvG9zotUmuWHMymZWaSuX
iJSDdNcYGNAwrGR20Yn9R8xqsEFOafVuypwVywu7QR/ig9dVCrRAlUFjDfeS3hu56Fq/WA/09Z1Y
I/Ce3yva/mLd4aqMVKEIj4KCXTww4767UmdWKDnAvOCFJi4bk0xuffN6i2O4BfpATCVAOtQt0CSZ
ul1jXs69tnTWmFlcskOoCq5Qkhd3yT6M0g8QAFuFMg5Nw5PwSmXxqiZMGriBWrxsUuZ69YqkAZyw
JNE6IH6WasRoot8Ng1cM2TYgiI9E4WSm4UYDikxTaS+MMHIxoVLl7kIPtjAZLtbjZm7UfSA/x3Vw
ykD5hLQEhIvWQkuG/adZAiLrOEIG86Ak4S6bjlNLO2cZ/A7MutTDWya4yCgJVVTExJacsL2djWRL
Oc3BOvF7WBrgi7LG0NHwIqRnPWMmlhylJl0yytBrO+swGzB4mmg/Kh3eIqSDXX0l5uHJmgGCZ35V
kS3wF8RL7xf5xVpnUqyz1lMimJTj2D4rWrbFH5LYNNxYOalEGm0mHkc0vCYjrBjzthk4WWPNUS2y
CjxAYuIemYmgDJ/3XP+mF8/8mxBoaQsE8oI+HJippps3PX09qc88wdi1xFQqNMJ63sTsV5YofWtg
c9NHO7YCtOjQuAvIjgOLRAJv+fVjWpy9akoQlLCMeH4hdlvWQgDawPsDI6AxA6XfKn15wKJ5U7TP
eE8zf59fr3VUMyDw1caNVCl7Bp124En2yszkFLWLKE5vlhlHupKyDCWXUktvCsowa7VX6/YklscC
x5lG1LZCw2Pgr+pr2OmxwHS2OqdPxP0qlk7C7K7FwnXd6tO8CdmDh3Hw13duDUByq93NBn4URBuq
mIMCGCmLdDudE6QLeH1orcrkdLFJjDHiZC70np5Tnw2NC7FlqLnkNgs8LuDaGumR1BBoj7cz1ghi
95XIaN3Dftnj1nklBYm0YTLlQsL66x5nYd3dc3/ItELhvGYtmDi7stpfLCQC61Jb4404ZabO4BMz
jd8Gmt0o1un3m+0n6cNad9eo+esU3SFfmuJag/qpOluKtdiIymS5bcbqJtcJQoCmrNA5/2rOAEXC
n78z0BpDkUWQyia7+68XAyQgFIUQmq6q4Uu1WGgl5g5rPxpbOeZQlMp7uX5ZK2qtmt4IWuTVHDKR
Ml9GwttI4tlr3VW9CgVK8zYd2LkUeS9at1PPBhPB2cwo7Uzjq46f4Gz1u0jPGS0wx4sJb4uEy+X9
nVImz/OAF83aRkuwyBjndqfBbUXXvO1MJvzXTMygcFCBRuljbSvNJITQBUx53Iw67k1Uixednv5o
zhtjXuGKKhOHeboNmNFAE78vDeVYppQkKEW0RnwiRzm1vJ55M15a+oJBN5X2EnBFhLeU3IqYksAC
Tc9CBO17lbvEEfY4OaOafRQ+JOYSMfmMd7A0X44dGzResBcVBLwUqIhmneWF4kvB3r7kB7XRj+mY
3baaXyjxjZAyp9WAKjOJvrUOazFFc6qE90VI/Tbfdy1LHlT8LAenSc5xjoCuVj2LgDaKUfA4eGyz
FPYwydfqRkZmGkvmuRvKZzmHT0jSrSfLVmdDn0WI9Gr3KjTR+zzpq485ZaP53AnW3tSpSbGBoKnb
I7M5aV37khPKVUhIhSE4lzqRuFL3YBVobabhQ6cwiGtRSEi3SQQAYayDt6AePHan/Xg/VmTPcbIP
zOK60xjP1jjh13KCXJTXI7Uvhc+xFu7aMDzVnehzBil48pWdeRBk65zyMahZ30gBSHlOtFokR2xq
f8YU3qRalAn00lkErQLbpFC3k0QGzEqbV9aJTmSKg8cUPvUaB0sV7ZnQ9dMmPK0niFEZd9KIeUaH
LCYrDpGF/1gKl69acSFcygKWnze7uFD3GSVHA8q8Vmfb9SyxotxNtckNmCvX2wwsBgn6GgTMAi31
zNUN6z4A6JPhXzO22cEY38QINXmCG0PCeSksp3w0XwVe3qwYXvtQuLetGuTGqOq3pYAdZ8nwmvkR
jHhlWOPGChiKqFhbakDtxAB3F991CvT7LIFRM7tritxot5mpnhMwBV14xVjFpZJlN99rR1a+j1p3
LSslHE9rwqc1zVUldq8qhYto7O9UvYZmED/qMXEPeANc9fKXdY5Pl6tNNWc3QI7uayV1hCnetrJ5
UrXwaewSLx6BGMpQP4zOuMVz8FoFF1Dooz+Yl2t9aa0NjCzioDXfYCA438tHHOcyBD5BTzneQ0/P
etQPuC6OI5QhtteS+mjFuagbm1JS9lb/rMeWt2ZXc3nVCN1rXCU3ahqAesRNg1B6/VN0DPdrVk/d
89C2oJQjvTmG39YwJa6bF1NqrppeuDfVidAFSWp+rZgJZQFwIzLI2VkaGIGn218ULwtGDgyMQLTV
iF7VaL8mbwnDv7/f0P9ijzVFg4QKaSXh8+c+YEcBO59b0XBNC7HGrGG5BOZr3YhU3OsoJ/3+cp/G
bcjjdJmWIxmhoqgSvahPfUcx1qMJYo3lDkAxQjn11oAz4gGJ+hpYCf763uqYzgmy88Wl/3x2qfQj
TFMCqkab5LPwDSSZiQhxNNzKnBler52MQg/VB6Sz4TldxA1VUieW0mdFfIm05EBWeYgjWH5tz10J
MSCOftyNvyVT+M9pEP4rYob/H3UKa472H+sUnL55+fZS/gzbk9ef+Kc6wfyDqQ3qrKDX8H1X10X0
T9dq6w84ezroOIXU06QM9S8lqiT/sRpKI2BVZMSrBFP/VidI2GDjYy2uIDcsHEha/4Y64VN9xqRI
Qawi0t/80eH8nP1XNX6drHFgsFiGGUt17rKugsA1PALZu5aMys/kGAoVyj3wKFkK8ztHQoPHwYc2
MCL10627/hEj/qz4JD78JY768XmUH1UTAz/az+U/E6J3HC46Pmcxzk0lrB72azssy29Wbt0lpurR
QDpIIQCDBRxJEl9UwI9yOol5U5P2TWeV0vQQBuQvybMEZ8coMYUB1rYo2BbV7aYOTPLh4dAWuBlg
ioTeSQT3J+BJKagX7SLCgI43ZWPp1LGT2B1maiFZguuU0JdnWb02yxjO00oX6lO/G+PrYZygmmDj
ATlkKX0xxjNLiZ+pYZ/EOvXLmvr4NO6EXthXinUwiVlK9Sg0d2HSXQg6xpX97CXJR9hTZBe/MS0N
CuwmDg4JJj6pKDjT9BFCWxJzdIcnC0Rw16VeR2G2AQStvuAezo3YK8alhFVCW2Nraj4NouJN1nVU
HvMWoBFU1RDJH0VXWxegUqBGhU0SpBg5NBDLWyINoFaq9tBmu4xgQU4bvxIBuWq7fu0WZ1xMCP0i
vK+Dh6y4XXLmrMbBrnGDbeZ9jkeoUIKnAuVECUCbH4J4HwC7KbTFEYX0olVIEgNOCsXRgCxlOj6Q
5IOKP8WBG2CwO4XMBAitqwuhA03hMdcDR9JRxeqT7DQge9o43EscSm08b4vwstLnXZmGEBmTztbK
N8F8GxM0rQvh9ihohwZnQqu9aRJjI9X38nJjTetNy/GiDq0JT0taWJqQ7CI8CRRMMnUB31qMqpb4
voxZAwq9xyUgX5BvIglnCchvs3arqRu9blGhNi2Wok11qtTsoTFLbJMEmf7YoryUSngUV11vpbbX
lTrdZG36FAtQxiwtAW5M2GB3kHit0aCCtlSKo6oPZa3ONvA5sreWxZSOEw4s8lRu+56NX0lSIKYw
dY2SPlwjPi9VTmc/DPylyW5H8ZLfc7iXwFScOOuvKg3at8V3ERacxMyrrsJTWvuo+6dO02lG3hor
A6uH3Z8ql8lyCiJYQdlrQjOnGvvNKOW7oKWpim5v5nOMr8r8LdJOCO1sA/VlOLIWu9mfgormg4Zv
Bs3CbroYSDVmOHRBwIIZsYWDyyHBCezB760uy0gcIYsv7fWkAWLuFux7NkJ6oI9zn+fjjZx/UwN1
10MWzqEgKMu9gt/cRME25uZPxXKVGmXrj31nuG2kH0pLOraQjzjDvSjejfFLCgyk6s8KlK5GeB0z
7qnRvobNSS4kTJb3pgk/lEErVb1NFGvT8Eupj9DNpr4ym7c5ou7xNrDOk2RsU/1bQQnFOhrdDfAF
7va6CK5VZW/k1WZZf1T/iFnldX27iA9Ga130cvQ2ooMONioNX4kFGEjPsaBcJ738LOICUeGM1S3H
Hqc2q8VrbzaPaxCeVscOqjoJk9pKRHkSpqt8/ixsvkt5BiVwOsM8D4pKuyi4iwfhFY4S2CKCXQXX
Th1jTXyk1IQO1Z0YKhd6GOw7VfHVREUlicsOrcCgOut9e9vIaFkQk3e8OUui+F0+PVnVcIwS2O4z
rhrLpUlpY4YOnDX3KYKCgV712AWbLKUgtEjDpSmAQmwSTFTAcwTD4mlUG4fytRuUc6lIUOyS6E7X
57do/kAItdPxbEJisVk3p9x80XDz04w3S79LGNoS6G+J6UOo+hE0a12q3Aw4Z7Owl8DQMaS33Jx3
chdfqokI/ai9CJaGFo1FuapwtfalVF9z7pck8vKpANbYVmLlWCiXVtvsBpUpt7Ki4WDGfoVeyKxG
LGx7bnQVP8sxpgAVxlpGuty2kItko6cxL13NjXVRxfFF0c12GTYvghruRMLAKaO5F01Q2eLFXlqR
VPl6hGyX6Zccr9BIi/u+BavfQ6FrwguRKBo8pQfqo4ayUxyjUdyGRvVqjhZKXQpBcQHA25q38zIc
W3M6AZq8SOL41YSSNcXiTdaQjs/duz7Hl+A6NmVaQVY7FCylvHbVAuo2nahY2wjNW2uIh0pkP49F
dQf9THfVqTBsuj/bJklvGK/gUtthuirUCtYg3gfDqF8yQm8bQIVyGvgBHEydla6F1cnqgzuTdV7l
YsWuru6mLt5nZnUh5zqFszdzRCDRW/tYSdwWF2Pw4wi+KyGFwngbjBAHAe+wU3Nmwk5DCjD13zK1
5TCl1Rycyj5221ndtBgS1pm4EVSQ7d0pNqaDlhSwg2qn6jAnUOhJLjdh/Sr2MNMh/MVO0/mlIX+k
+q410vdMA/9TiH6qYpYpC5KtFtZZrV+sQXUH3M/Wc44+Bs3KucZzF9ZaUOaOpJbORKqpGJET5fSF
LRQChBm5XPmj7k+Z7kRV46hC7edNe9Npp0h5qRKMearazeLeVmVc9prMk5Y7VZY8q1McNk53mRAP
GGDxtcPSlJ44mxDOKJc8NKO2m1RA8yWMI6J5wjJ3HIRDHUORw7wpBiSgAr5jTwKoV5Q480WYcCn8
Vhw6nQCZUhAdXqm44cRiMGTi7QuVR8vCzFWW3of2hLKf4qPhdmvlm+1zgEab8M7MSeZogOI0Xswp
ip1hetKpBFV9T6EAu8ToDHLQlF/oSyCXke/m+ClegiuJ/LIeGk/qnnKEMNpCH3NFLCSBHQqvHehX
a75rq9yXxKt4yjcJ4DjR3OnqfFmEbPkszYYXVKFT0X3U5smCbqmhYKEAJrQPuRn5EjcqznGhpOgu
S8+ZBfQerf4cxxC8mL9Hh6bltAjv04QsJ4GjYVLwzlykoM6o3WnDg7Ka2NWyN2uQ6nG8DuJDx3xf
hb6iHq4KvVkZvF60ELcu4O8UzZc17bacmruSHSobdWcgLqwmtlBB2KXsO6pA71TEUiW868U8cwAL
Pk7TVpAPvXQqhescZ4IlFECVVndCfV0Od7HpA9ackrs5fKLp8aCGOF+HwoT4UtzFxtuCvqIn3Ycg
vdUwttTFN8pJNqk6nXaNDyZ8JOqbHFbIHHBN0mH/JyWnjEUJGXV+P8auJFuIGSBh9vtQ6igcXVnw
vwQZmBn+5Epz2YQYe4w8EeNhiCe7n4hgFgLScBPGlr/KJAzJ2PQ9/nwjvtKZAQpS8EMZYpkcbeOs
3RQcsMT2vk5o0wxwIusQOzD5WtAY7RnSyxnPPjllAa0voJw5dVqAwsE22jjSsyWckY+o/d317rfL
XT1fmQLuqQOrMbqYhOyqwfBwjgyKf2B+8Qa12tqWKg51Adqk/mq1jOoTBXSQwNRsurKUyS/wATdX
NGTJdIxc71UMJ/U49rR18mi+D7K9mdZOYRbMFTApE8uHVn0W2ZbSVeG0tYQrgZpQ3r+29TlAOmcV
2E1nfrEsu5wfZCrMraTRXqKcUauZTsfqKynb9YClSSZvp1gBTCUe1Vx0Amh2OrMki86E9nA2ildd
+ZYqha+NlZv0nd/HfOcWvOm9Lsd0Rdu9UeFBhWlVDiR0SS5WdB7UQ+Z27L7kq2cTOrcEsJ/g0ODd
WvyUJTQM2md6a9dRCO2tF305owmxdMVOU/tjHok48CJHq6jqJ8maE6GWbAMYfrNjzTGz3ebd3M6e
JeenWsjfAuFZ64QPs5LOqdZdBwVupnmr4AsU1+dOA972+9ztVyHlPzK3VUiBKpzE7XPJAjJtRTNH
poO6C7fKlnoiAAZ5+xWs49cu/o/LMIkpMT0vrkrCTxJCuQXLbEip4uqcTAAAjYnnN37xXb66yJql
/tQ6GPIuGPWZiygVznEquB7mdLQvJL1/AlisuffPX4Uk/+erSJ2hSmUBjx17oA/zo76Jny0n2IqW
jX0HWQlek7ht7KN3429JuP98Dz91RiZJCPWK2J96+E0w31rsDL9fC59U6v+4ggUTWaeIJv8JINOb
ndUucbgaoa1z5uioVHt1sBM2QCMflK86Tn+19tSfLrc2+n96XoVWiojXBBl3LAn/TIAcTLeBYHVX
uAIsZ1f1k320SV22A6xHvrr8Xy6Xny7/qVAY9zo9PIPLC1vjCg2XW96Uqm266W7YQ+Nk48BR7CsL
yE/CjT/d488MBHEUFVQA3OMR47DVPrtcKhvVLH4azUZvLzDXqlf3jK/AcV893M/i7TJXl37suDDJ
gbu4mIq5AY47xnenS233xVJa34J/dxN/fE0N6KGkUvYy1M9XM2JxGZYM8zZ8thQebuI2LeYiyOp2
GGi9oy/4YvGuBhi/veKnt38MpywYGJBk8Sa3CMN22qPhj/cYDHvKa3inrg7Kdn2teD0WPUzKnVYL
79Avv1Lm/FoE/vM3/7Q/yJ2O3KLlm7dMrW7pnuwjBBh2udG8eLDlKzPz0yecaB6Wty/u+foNf3fP
P20QwcQQJsQ7xRUuUGf5/SZwpUuYuxg+rnvS76/21ddcH8dPLy99pJjdnotN44VJmJstuEYmr5o+
bH5/ob8sdv68lNZP8tOVqo5WjlLxYJNdt7MeAGkS0gaH1Rw+w3rPwQnbxB3tv3jVTyojHS+QqV1P
LBOdCs6n3+0DmTVkmphZRLYHC0SrLyVfLOO/fE1//rafNsVBVGkYmlx3tXyUXBDZUHzcH3uwxhC8
88X3/KtNWJMZpRPJdg39c3tG1VK164Wc/QhZjQhXszwi4r0Jbwyv3DEOulldgGBln8ftV5MFnwaG
TBXMhs51LYuhPYL4zxixogyVpBkbKNKP1Fhc5SI6W551rHfYXG2D01dbxGd76M/X+4wMC9Keuo7E
9VAv3eceeQpTzCuK7T/B7/m8HX3/bpJiGhKaOJmBkV9Xrdxpo2jVw7oNzF55KvzIrR6Kh28TBt3N
ZbexXDjpXzzLVa7w8wbw/ZrIbzm64c2Znwc1TMbXu1SceVMO+n7cpMfWT04llrd/UyD648mpqH3R
INLUYJDz128n0GPrAWbw9vsBxuq31J0sv3sNtuCebB1PnTthN3019POr8O/HRQFwaIbJ2B7ORZ9e
yWRRG5gDI6yyAQoymTL6cdtoSGHFd0vc6kWy/X5D/x90z/67AVtkg8PhP26PnV9eX37tjfHH/9kb
U/7ABhxXon95Uf27N8b/As+iQTr80Rxj0aOv66L/9T8lxnM1cUWCYDel6NLPvTH+lwTXhRE5C+eo
tW32X+iNfe/AIQ0XmbZUdOAkn87fptOnjNmjNaMJiK8WDJ7TY+3mu5hzHzK19h6fvzoMNfPT2vzH
Vel9gaBRGfT7dNVZbpcpKi3Z1azjUO/m/i24S/s7mVIV1oV1isVHbeuwEeL+1MgHjenWqDrKxWUN
LuEpNbF1Zo7kuNpN9zKyObu8n/fBnXTdeu198UTVnbrLh3ia6UXAsRT3qwN7eLPs5n1K0YC2jBKd
hMxX8zP1fkm0x1O3Y4hHO8TbYgcGYddiBmzupM1s2afhVXtQDhHHmQwA+8BgimP2r2uHwKLTgx8N
ME5zx+SGBejkEm52sFGIFnGmxJEWi+RyfsaTlIi9u7jS/PJeb+z0fvYEW36fL6tbCUNuL7GgSzjl
JbD9bW549R1mJFpzNCTEulhKY3Pg1s1Zzrwy2TFTNveH7DZL7PoYPmi2C4IDI+aCf1TnaNm6Rz4N
ZxISjj35hr1GddO2xoocVwXfaI6FWx7T/oomZyQ70yvdEcWOIru/6++x3QXNH56yHajW++o294Jd
se2fitLF4xKHcFpZKHX9YJe8AsHotmQB0rbwhx3WoXyDjYHgEO/J1c3bmDDz3ObdPs19BKlwXl6n
E2aoymoRWe8Gk/q+0yvngMlidE8xMwiOQSPPsoON+U6v55FGXQxJ/XZ8Kc7qR7rlsbgJDqOb6mD4
3NAHaLM54laeluBUHohGDyvQo2DY2rfJ5dkqALJucOBkTOo629Wrp7t1oGD2LG+xfd1gv3cbnPIH
vLItRkE2NVbfGCFF7uyRfe8peDuTyxPc0P3qX9KLK+ux8JuDABeRWqL6gRkFZqebwk/O0haEoAsc
5Zj54TMmXQfKJE53NW0rD7E5Hzx3GPZxYYbsi6v1CdCVW8OVnZLhji5fSZfU+Fo3vDWOI3br9cby
qIiFh3zX++0ByxfEJ+E1zqhet9EZdvqmSE8ItRLmJSsbiwH1FqsFiDCxdDBOBpFBm7h0QPRD/qw+
hTfym3Aa0AcyMu9mWKwmCOGB3Lgmz1O9Tkw7PAKTd3Hr3AKE26Gt2cpX+q3F8tkxzrfDhombxByY
HYx28TAwlG2rDYp6Wz2vdhug8Ok1ZEiGtvGdcrJO63zJY5nYZeKpTzLG0tgOnChoRGepguuqlfvw
WApbTaJj+Rhz5YnC2Gshe4Jj3FWa3eJRXT41WEpI7lI5deSOpEU0B/zZ3FrJbiloQ1AmRobIuhqx
k/CC8ERlAb2yRBer2aoqM02egi1C4+SCLTE1+C5oHq0K4yF3LEpKTtH6CpRZPnayk4pNsPhoTvxR
tK3kOi+OWv0SyVdLvs+zg2A6ukIP1UdkRIMmOcUjXjBIsc+D+dji8aMeim6hzv1tEZ/l6imGsDpV
tF6kY5fuCvVGb29TkeFJoDP4IasXpl+dgkf1EGfU8D2VzafeRtmmyjZ4YbXXcbctdH+muchwZeoM
9Ix1mkvMgfrWsGXCE2/ruHIVw6Nq35dIIMOnRNhmqUc1rogvWq87QPJJvLUuPVxiNriD2usjHhyZ
kTwgETOLrTJhx3zd9UervVIxd8W8NPUXCdiRT6O2woMeR5lFOTFKh3M4Hjet8Pj3w4b/bgGBtgbD
vwsI4qL7H/YLZ/n/+d/Zez7/HB18/9l/RgfyH6soBmyHzrQ7SGLyjX8qZ+Q/LP6oBWibGYq1FPhz
dADaDcyPpkqiBLuDePLfXA+0LkiqwL8BTzYN7e9EB5+rBOs5zd9GgCJKEiC5z0qV3ljiCAWeTFiO
pcSLdoXbHRvTcChIP9DKEJ9PWKILz+o3jOb8cZufJ/bULwPoNR74KVT/8TkspmWInrlJnyEUotqS
i/Sd7FrntfZVP08XyevqZYx3rE2x+KsC7GfE4p8uSED3cxbd9pmcjREX7PxqpzvpDY0T+TqqXMRD
DzJefrb10nnCBs8nYHFux05L7wd80+tP6+b6x1f8WSwkfRp9+25ku+oA//XVP+UOhbQmgxmfpPUk
n36tH+7zzXShXYKRXvUutugxFupjMndDiYqTqj7qTnUVXigXiJw4Irfgt3apx1CGo3oLv50fLT+l
mEZE5OlueoRf9Wq9CI72WmEsXOyYINg2hwl/XnOneezLu9HFVPEdi2RndhG5ugx3Tw2bAdbP2r65
LK/Gi9JbXpgaPQanzqHIr0GdnLftxQon1nAxw+dNg8RKBf+yPI8P1cbaWfsG81/xUfbDb8MdRxnD
qC4z/zSabPoYjrBlvw2/KhisieTvVtKn8ogILl9OFW6nukHy6+F1fNdRoMjfqIt8VYr5Ib//fDUJ
DiKITERsZAG/LqMx6DQ4d7w/nW9dVa5JXKg8Bo5iq5vZK67jzA2QxHAewPzzotzpZ7vaqU75vPSb
4j2DUmpu9Hs0vtNbMTjTub0raaBhVqA6UbRRvfZobPW9eYyeTVgKNpoR0ueecGMtIa5PcHoLMUej
zv44Nbui2ZkzDuTLzrhVUjeI/WwTPoi+4qyPSUpc7BMZ6RxdhMOpPbwXTv2gvzJDaEiPBEr4ss2O
Mu/Db9Gz+mr6xkZxIt21hK0oOYarXGHeQ1cay+PKoQmEs/k+QECH1YetuEZnK9a3JvZQdM2XM0k+
8zAlio29/mBsuEE6SlsbY0yd4J9ZfW8t58CcE6WrMXtbVEdoPTBhRNp+va+BCq/LPrxJpSNz4XZq
ndvcq6gGd4zYfGgNhBqvwHWpdLFCmJh81jG3o2fpGC/FC2EP0+g+Q8DbOXCWq8WXYagS+sXnnohZ
eww0xGPIomwm0RPZV96Nj8C27hsH+Blarzx0q+d2h4F9itIbpoCdPFsuHf4rmRaW3Txndy1uTzeh
K57ogdLgK94Vy8nP1lPqE8bZ82ybpiNcMMrvDW77gtZZe0xxC+WmBZueGVJkd9vxhg7JrruWvomn
mAq3eVz88TLzS/YjZ9kU5/p+8AcXt7ML9QMXwcQZHVnzRU/ZWif9nbXloq2+nC/7F7oTgb9bbOFS
oJ7COsT5q7tlXbUT3pA0yA8a+ggi0/XvEGdb3ND+pRTtRucCiZxdIWexbFxrujfhtaYbdQ7umaXO
Ywf5UW24OX6SxjYKN5L8UaTPWFiJkcOITpzsCDb4hYp9Qdcx5Ydk8bqqjxYF9UPurkdFg7zaY5lo
2yJnpvssj661Q0h2hr82exP+XNejo3Kzb835Ct9EsoP5pnjE6E2YfNqwaU4jwLbeLIlI7pVJQxVs
EyPMT8ZHYxfP4yujz9d6BXVavoyREjjoAImprpUnWoQqZBs2q2jXg+KXbVANsPqYnIADiHxsug23
wgM99Ck6hIPLYHRrOOjM0vyyaTxjsHNucuxE3/gjS+qASecW4Tu4ukYC+mcEgc6Q7uAJw50KoDR9
RHu4CAdCNyCG4uX0JnwzX6oZReZ6IxF1kmFGjvGAqsO6ZObFrbbDju39Iazt4Q3PUgY6sA1wSB2x
5Ztt2MLcGRggfnH9TFrJyiBn8BUfAbvXXGBtBBsYwLm4kbbkd8qryTG2OCFp3PDQX65JCHNcJFTr
HjgS+0vv2k1+C5xwxrMDWjeuY6iNyouWqFn5SCCmmk6Hs2HoWhFYDhvixpodkNvBLXgJnZlm8UXx
HD4ayEvIZm6bE75xxMB4yRl0qncT9nT04eETZDd96pV4bA4bcJeIQ7qcLNcjh45IRhXXCrANcNi7
zNrWRqCI5JMP9fsqGkBw8b48MHF+wrvv8mV6Afg5YJBKo312MActb1HK0ERAdKFvaH430m7NTZz+
Ols8mBxCvqFvr19Fl8n9eK3fMuZOUiQmlxMfqjyJpqd0yAMc+S6xeAEz2S1fZAffRqhXuIa29pT7
MUoWF80NeqroUF/U3uSDSqRvH2Hut1MMG0EE0yH65K/3FTE/ajqyNlSIJCkCr9qGr6He/iiPf6Ay
Le6RehQm6ElHyaHNIgZBQnvQpG12wuE3+jDkXTs6YG7np0m9YgIRNY6sueo7B4f6MZgbHjdbMLZ7
sztgESsjrN8x7cswkCXbXbDurrxTsombQetIF2RyIsomwV46W72uCR8wj+OgeULWOPMzeDZ+A4yv
vuenZLdSpjNXQKV3AUPoUcJBDp6RPUzYmoEURMznyrb+QKkEg0IM7m9n7KeZewLooPmT4ImyzURg
94EDmXgdMikGSQTQLO39p/J9PLEoVUe7yDgjC2dwhg8Vnhk5cwrr1S5IR0iIFSiF2FGzx9iyt5r3
EMJQJ2Yk9KnfhB5MMAcj2guybkjfTG4U1GAoVeB2hh4DnI3Dx0RCuZ5um/hIaQuPvsVmKIQQicVf
XIo7KXKaxp+hvB0br1mJF37oKIo/jn5U+6lxxTyQ2brKOtPpNIWXy+5IgIPGhYhI3ObDZubg4D86
EdGtK/E3lF4V+rxQlemay2WWbqmOlPIhXi5DgmqJgUsHCGWkXE2iI0QP0Pgx3G7Kbay5yZXIsYX0
5M06J9fjh3CWN8Utgpi13MPAI/Ffnnpz4YD1qNjrMjvY6reYCiNkrvsNYxKm4syPWuH11/I3tXOn
m56vSdarcEtqR7qncyBettzD+jYynam8lHgtEIisejjkjrjnvCMw0e6TFukWaGXaV+tIEPNKoP5s
4Z1dnaweAACtOowy7fzd3C2X3EXJybbFvnhJ7rVnqYEKUtrjtFcRSqrS/+XuzJYb1bJ1/SrnBaig
b27phXpLtmXfEG5BIBCilfT058O1a5dTlZmOve/OiVixVlSl00LAnHOMf/wN+AEqXhtHuyzzj5zz
lh+bnmx5Sf1QTAdie5AU2u3brqRw8C0fFgfeATA9ncvciN1+SiKM5TAqmHcBKBmz7rDeVssT2Fnx
AajggWscXkkZmqjky9rim8Rpso5DLGWAOR86zvjChii/zwPur9Y48pGICd7587Yc/OYcss9XbEG9
M8Biq+12J/jp+jCvdhmxbW/Y9tIDMXPHv4gl4hbzy7wP26gJzPXprnu+irTQTvZWrcyo8FJXh3Bo
t7x51hQPNYmlkT5UD9YhiNW7JJ6fFJIGndLaEmvzlp7QZY9HSXUKO0iXT6cIjM5aiC/K4OuqXb3L
16jAhBf3zlco9NxGmKbksS54HQARmWModjG5TNBAnbFAs8ewuQ6DRKZv9/GsQ1mwLadjQa+n7pHh
Nn5asKT1ncVvwlRXPoXYpA3itDxGWhla17usdIxX0l+lxuHcHwC7PmAjOTVOvEBLA5WIuu1cfddS
PTHfeD5/7F2NGQNlJtrDzu7Ymcsp2A2bm0wN8Aiw21v+UYYAiUXLI4MQS4ShZFs98bskZvqlNuOB
jJ5zX5sTzEGhxkl4HidR2SEj4D13yCQpRK/VPCxhSOOtjeiks9c7luThbURjegan/NRISqFCeQNr
CsEHayd7RNI2JG75ybbMe9DDHkBmhlt0Sh3gmTZc+EdWr6GRaT2WxVjk2jj0QBqrg0OAuhabEcM9
d14q+2jTcR2qDsjY4OcTuwzdMjCixDkDtAbF55iXGQpH9KZuvsvgtZNAR5r13lO62SlB0+qcAT+N
8LrAkQanHRxh0SJYDg/av5LqDIhKyeWxWzlDyHNiVJRBNsMwG9h3J/rpVN6Zg51tKHcKUjPt6nOs
yEGkgJA4cdyjVwZo/Jftg2xXUAPt81JdUy+OElncXez8EVBZKJ3r/X5JNexyP/zmEwy+ggAIxAfJ
YrC1JKw75JIIRgKaAplQTm8Iy5xYKKdccErpJsm29kVw4sfS4bdygnERTu6Lr2bs6HfHz544I9zF
aetGj/HX65LoWYmjmrJYsJMNhA6rvNuTOys4VNOZ3UxkO9laoIuhCjL/mBPtTFw2tt8Up4dg/6RO
rafrkxYd/b17ehwvHlKMZwWKJ0+bUIxi0Y4XxdKY1HONwbBMX6mGhUtDc7KPIdLdBzrLQF+wxskH
OfrVs7kwNsNGDLvQtEX36GaR+Gq1tLPH6XhnuPR0UvCaOliAecTQToWQGCXeCW/PAYOgwRYAJ1un
WA7h/hEKuFs6MZFyFg115ZQORZM7EExti1PtSZ3nL2Oe0H4BtEw5d4nkhRDmfuzln6dQcNNAoXys
XGGFJP+ZlrCeHB9K3kYfw6BtwfG92T/oIHk0D345wauLeX7ROIhJxl6Mqw9EroXmpLw/rSqqEt6p
NDxuRuD48mhQQPiyj+mP24WHGeNqO4fzapuLlm5iREnty502GaZAjfHiMNcmvCOEqKzAFpG2pnlQ
Vn56dgbB6ZiRmLa+GVwlGFP0ekytoMpT90eGBy131ga8go68rg8LKnBcHz6EbarRSq721nb0tbL0
1WmmeGfg/Im8HrDoLojoqJ18k54e2FvsSo6udyANEwJXPckuni8MGTq8CaooXqcEX1ynAtWrFmCU
UBlkws+SEAC0Xxm02UwwHFyPlWWqTIRLKF1BtpWzHW8wInAKH68OF2q7we0q1wK6EP1RkqcdVTbP
FM+Fo19kyxSLQXrE/WNCWiwvnKU5QnUvYzaZT0FL2NXYqRw5SjlK3GqWL053hOKd9ytZIUIg5EZd
gZv3bE3BsFV3kldFFYVoe2JX5l0DkTVtSLh+FVyW+Hr5csjKDSvWb+2fwpPgDFuepCl5QlQzBsfM
+RGGd/oxHCedaef4J9qNEeXlhA3oimG2bW2tgLqZktM5ummkrfgcY3uV3BpnAEfZ0ARblX/axm/j
10FRS5HK5nGfURB4EAmc8+r4iLnXDM4+3w64BzRcuc8lCBzZfCS3deFUpHq1ecuDo2fyTpnTKoAt
HhS81+asjKiJBlvhtZEdkXEKPLHzNK7d0sMAqVpwJ1whKvwKhEPgoAAWUlbCJPmsn/dLlK+ASOOW
Qs3qlAGm8uWOhip/hX/EqJ4E8v2K+xZZk8oFD+jC1jcXSEswn2d7xc/e+QGC+zJR+E8UB6meZjF6
JT3pBsWpBKGrelAcNTB2/ZZnnnxWhkfaQLLMH5npB5CxPcHHoHZS3CUEqNOJebHXRPGzFWq7I2g8
+9j+dURnZLhGzfo61UA4ZKcDxBkHPfiRz+nTQqaEkTaG3iGFmaRve+883d8prqjacGad/Ue2ZHam
cizQERwDwaEWDU78l7huxiZ0s7sDpBA6rVkzMyiImepADmEzYNRihj0sQZ3UA1vfNSv9SmfvtGsU
5j8HiCk3hI4vAFXCJWIkVxDi9/Xn32hIytFEttCLI2x59fGQiU6oHH1haXC3dEcKi0hxT89AkGO9
zgLGeyXAYh0uy+AbUWs52fR6z36tReyx7Gg/PNOfLu/mkZbw01uhoUWyNod3MnNc6w4EIohtuNse
3EK4jNJPDMobDth/3JJxKP7tluhqr2pmwy3p2MrLicT3P2xw13O0OWYtznXez8sgf/zhm47f5D9e
3m8P4gaCVPRrkacXvungVJPGqycFUPDJ6cM+6r3Glf0jy4/F8xNmf5PK8k/gGk9u/YvErJB//OvX
NRpl0AcUvu4lQgY163dYOBFebvi00Cdy3WiibQYHO4bIsm+8yCR/e4qXhgcP4+f2SNHzE6PpD5eE
8halOwbDt2SHMwz6zoqVkcNaLFIHhO5O9g6rnntSBIzrJ/qym7VQ5A73FITUFCb1AXDB5Cc27dfg
5D+eChSOf13JzXwhTi0xTxSupHiQ/OsWtz0H1vrYYls+vYWvuiKUqyOcxDw6zrGO60W4tnvW9PCm
fYJlrGFNvB0npk/ZdbKVdy2iMJkIlAgnH7vq+8MMuafXkAyIbYCtTPbugS3mtGEt/bQ/3hAp//le
f/suNw8ae5NhTNMe37B0205Gqmz1as0tzrl8879bud8+7QbAL45tfVTGO9dCgx7LKCSIYwVgBJdZ
ZlfBgTPjx684LpLbxzW+yKqBwl37j+jb0kySJCtZuocdSRNv9VNHhcuSRaKyANgOhHtx5GATOUsd
d1A3P5G/1Ruu2tc9/n4BN+9L3glpnCJxd+XnsaDNnmQC6t/T1kFscgYIkUJr1y3gDJ/tZF29Zp/p
w9XRPs2l+MYU3j/fm2+9btN/AGqF9GenjTC2AEyspEl1/xPB5+tE/Nv9unklykpDdHgaLzfoSeFz
tNDYiQhnH6pV43T37ZKM+nnzYflfkBJYH/TJKZUej1OX/Wo5ds0H0c5n5i5b0Daqqzpkr9rpqOJt
Zc1XcrW5shZ3BFSGJzU0jg6iIF2waaWM9dUTt+19dnQSZcJQATUvJtv7ZopDyRRlNI3O3/dYyP6/
eT8g98lELSgaPoM3m6yO1XeBlwEVwoXsErb3egREzhTx7Uxfn2fiPWAt4CDOMaTZXr1ahheLB7ij
xBFSdtrHgVr1M8a8zT++gOPtF9dZuhprAnI8GHnmNCDK6jBPAw1lkmhjT/N2FG30rJE6T+ftnEru
a0UQUhOZSPf9fXT19+HYMmUr2dPCPbVFy3424/Rx+0k7G1Pjsk0BpaYI0D6SJwpu5pCDREfPSTiL
l/tZuoA74bURvVWgTY/39RSMbHYdsYkjkXO6izMMBybiMhptnS1zLAovU7jiDtEMDvIe93hfhcVc
W9RQn8Cbge2oVbbDbFiWThemi25mRdQn61HBMG62gJ2BEkFUmcShEljrsUFDx+mZu7HcFHAcDY+g
DoMvURnHb+QVncMEQhPK/jPiryTEU2ak0VhUVb2Tjb0DAlnTLzb0NYT/FSsjUOG3JZPyRe4DgIrj
E5jqKJ9gvrMmUiB7RtoGf3eGqo0vVnr5hi0Wu3aH6vLHrcX43UTSMAw4eLjEIyS5WSu1sW/3DXY5
hH3hpjqiX+qiQadsJ82I1dOsgvR9JmCKFMRnpG5byktGJefzlBkis5xk0buHp3QLgOeDkF4e0hUm
mpR9Av0cZBSfoUTKYCAO8mmNoQ1G0vtx2lW9HxFfM3QMAa9dAHisAI6cyf0IF/cb5gVgT/nJvi6E
BYbch4dhVrGvtOPx4+0nsQtNcNx4QcMGD8e83GkSqAAaXdUVUfGsXGQL5NtoAgO003YOGKsRy4mY
gP7IU5zWGQmpLAogkM7PeSeykL8xUUIUsmE/bfwz6EfLu9Qxf75MsgW+cTzhQIjEKcb17GSANqCZ
5GTIwDidDSOJZw2oy9wi3wfpnfSCPs2kTN57Kvmu7Uvxpry0a3z0FgzqhAAHwJikdLr3zj5CHVSp
ssFxSE8nX6x1/75NfPmj3e6KGNhCpeBpS8rtLiFpx0QbDJ1dcZ3SZ1v2/q5y5bsjOPTc2pi0AsVz
Pr88aDUFBz5Y1/d+J1aONs6k0LtFzPdX9aNOa/HEDCV71Tc6LCTc8PKP7FFQg1q0pVcKK5Cuy9PB
xqmAjDX1EWXxa7mo79B0b8zX8kEC+N3vMKBW+VGGYlYkrUd0Cad6p/ih/FTGg+kv3/nLovhb0Xsq
99dmOPGdW96Wg21CZXLy6WHJnmPDZ2OEzfYzNvpnr3mXV5fnatW9XBYkq93rG+vOuNeSefIUv7KD
6wV9NA7cP+ze6hdx/vYaSTfBiwjSrULGya+VaqedLV0rGVyPFAv5jghZoscHD7bL+uINd3ogO/D1
lFk5Y/i8blfVcmQZ9mFy17OLYisxxxdrihcdqDy1WxVaC+kRzsXD/pWp7DYLMNSIEOvCrGhsZSqh
tDGeMiAhxT9UyOL2vkkAl394Tu/jlwrThffmkYlUuRynvk3U+vlCfjj4wuIw6cJiitn9UvbAffd3
kiuF5uS4EBkJNHYRVStS5yqg/9JLRA8O4hV4up2W+Op19jjCKf3x39q0Z29Flg46gqfYerz/2l1t
2M2OKL9OcQ4bxs/34wheorG0vLfBrx6uwRkeCfO3CqztJEFEYcWzzx6WxuLkahF/wkQCMFsTbej7
obCwCDUX3eqB8c8LA0if0xl8AucFV/HKB67hcdRW0UZ7+0Bflo9UL/sPdm8w3wtcxHW6gTaQz1Ws
GB4NT7dN24j288zfB30kzLu3y5K5YoXyYsQ7FKhINWcVAygo/dBBm3GXd6giOPPXBCXY8axPneun
8dzXlGqqb4JujuRFHOCfZZ/5jotCGhdgdqaKBrAHxp7qyzO7VQTvxe8Z3MS2yFE5zE4zAfAv8eOP
+rlhsoiAnW9w2mI95hcMUx/Gi1U8Y10vpHkVJMs684oH7U2YFOB8xaN6wLc9OEzqLW6fbD5WKM/q
wPSGaMQGQbXe4GHgQvJCdTCM8x7Zll+YIOssGdDwtxa6p2FjEwDTN5ulW2sGoAQ0YjrZBNwl80Cr
EzgOzJxDaBbXTbLIF519eT08y1cXkKt1pBeLkkG3h90IgJnTK8MhyAH24UXxkqexVNz1yHg/QYD8
7CPlxJ9xy15BZKD9jNBZG0jr3AqOexel1vWhfMGYYv+mTrOoOoEmHkP4F3YamXeAUO/kKRJCKyKf
454ulE2/M0HUAYR/qj2V3zW8GB3joYa1maR9/fm3HSe/VnrbF6xmeX6EEzKTZur8MLHCEWDsWXLZ
BOr1lEC00HjMfMOwGaAlke6WIUOjdTI/wzyFGU5FgJMA2ZTylNP/hF/LD9K3r+3+P7Yd6HsYmsOw
+zLU+o4HKGmsH+Uuphvd4DFDpwYtKMJ5VXYgNRt3yiJ5jrenOamFR14kzubVmTLPrDcjQ5WohHWy
PP5TwvHHsKff9hnmt2u66TN0c39ump7pews1n+GN3SO/R801VnsyFGfUAV7KSa8uy+l5O07BdMqA
eNvsaDccfcecYLnfohnkcavg/slGfNaeDj+1nL/px3CHM7hn7NgSpt6/7tjXg2RdjxWXOVDMXkFu
qFn8zB3HPfhcjs3ggKGK3d9nYF+4I/5wksu/qdl++fyxJf72jvVdY6VVw+fLFyddjbozwUPa7PVT
TBzk5Yl95xD16zTEDJHNvf0ZwPoNmPTLFYwdybcryERL0Mn5Gx9Uuh1JJkLjcP6rLomLzrCUPBgD
nmn8uLyk3yyvXz745g0ph5p4z/Grj9tSAvNI9srNMcp8eOzPmFC6hyjfMcr5qfH/3br+5YNv6uSi
j3vFOPHB1a6G/F/knExHpCqYfwbn0Iy+iEqiB6fEUVeKRH8+0pbGCrX+ZNppcUZQEzGagQSk3+XN
lMpwntwxymLf/Kr0/kdKqP/XKM3ok8Y2/i+k5pHTPH+B1PzxSyr1f/3FfzOaMX5XID0SsDkWuaCc
/2I0K/9A4UfgmWwYGiWwxar6l97J/AfaRjKp+Rd/Lstcyb8YzfzRmE82Oi3zX/7m/4TRfCsYHYEU
SxzlVpgL6uiPbtZNbBAr2ovNKDQsFiPecKL+NGfWOgvFxx/Vzb/BBX75tJvFYsjnvLpc+LSEoauD
CAm+iuHRwc5GmfHe/2lj0saN5+ZMISRD/6KTWxJQxK/bgixU+bVNWrB1Tr5eonYY69k4KCeMI6if
keaOuBlctgCbYtgJuJr5SohOIqjRqbSgLOWimDAp4k8ODwzBFmP7JbpMyBk67BkdcuWLmuEhZNMI
3+CfGLrGb3Y23hyFVwEdPPLFmyeUa2QZxm03PiFMIuzCy6DRHWG1Xji+z0C3+8W0WBK2ESQuw7uN
tVXsubRrOaWYpCzs/fQamuNAcv2RIhFK3QZyUMaNV0hADqgn6UHHScP4bVVGukBIO9xoaEDgHYHD
15E+9kXU577wNH2n/ooODhi56XxbPat/PpRfqd36b78qbtqKRuSdqIg3W5o4qJf99YLqtaZ9lQNY
LhSFZRzpF7RBHqZLB2bQI+V1WPSiq74coLC+iJF4wcTQBmmdHhiKjiQ+pGgjnANqlNmEvsoRhrxB
LTnypN8SRfUMb6GEwSdvC+zkMHsHpcK2ym4cdQhrvFmSGf7r6ft5jxWNjY/bkQiPsd9SbGXJ/0Pv
hlUidJwz479PICztnQsQpxjfM1FoQihlCa7gTrrbj3yxZgCVSLG1Ke3hebjiqxXA2YDzO4gTkr5U
2gJ4tBIdDlZ6I6NDdDQsixlx6Y2fSHOstI1hqj4zNwRNYsKH8VnP6PqyVKBLgDMvKEJcbYGubCI0
Y9NRrWCT0H9c8aijMbO8/D6PquV11q/iaBzvyF6+iKPh/sSPeZUnLPj54r770FfwyaBdDo5CZ9JC
TT4mvsQvtyC1TeJ1Z7j9aS2RQLwFNBmC+Ely+x22UpEI0NJVi6T8ZFB9x9CXEAaoo58109vukxzg
vekSQl2TdoZHFEPSTyi/Ohzfx5YmZsqNi/OInLs6eeG55yQy8/oxC2oczHPO6GyIce7wuPV6FQdE
v6BEzRe1HlTVxMKwugj1btZXE5H2czQo9gBy6viVIQJIY/9OIBRw4wXLO1suiMbxFSGy0KVVD6Qj
oe9DV2jQe1cQefwEzqGLCFF9yVlgcHChpGMeBEtwuCvWKQ2cZJtXfBmh4xbtrG3CpAxaRgviCvqN
sGQXPbknGAWIprDYhCLAe3V0RIvEKrdjaj+szGGeFAv0CHnLgw4PzbwhxFnmMmyLQTHblPHGXTfo
ZauFAu/06rHOX8aGYdRuHteyQ+fGqAw9eGUnsz6U0UI6/SeRWRD85uUDIelo8MYfoH9hvg65z4LG
u6nhIVhzWts2PDvHCbTCvVPAGi3t8+a0Ps67+eWDQQu2RJOBfSJ2u/t0g7dKZsPbdYUFXDW4kuEw
L+4rpHx0y2OpNxfvMx8ObZgBZJzOgdwD4YycddW5QsAu/fiJVZKEffeu8tIQWFVr3Ut7Am+rwWxa
+bnUTF/LowtSytq7yttenLceZT9Zn2gXj3SUCC/ILJPUpZyEJxfbxVpVsB1cxIannEZz1ikJmOdT
gOl5hgEYM2IXp4fSeoIrrJ1n+4/0MjNXPRkLU3rya3i262k1xS7PxNgUEmZW2/ImfbgQVQJhZVY+
MEneNW7rocAtHNr9CMTvrXuzsAlDIyuLNtzNyzu/gIaZyHBQpjae1scI6dp+AaO16vwMnpsjBcJc
ixhIwYy+g00Fi2AA5KWVItCbgQN4lv/Sz1Ei6KEZRrIvBHCIvPQOkQjbQY1FKRF0dv2AiXe2EAE0
oBkUSG6DfRrEyauMVvGi5huNcAHAR01oH/aNAhuc7STFQe+aBzVMcYjW1qIwg24ghm2bWEvdfOF1
uRJWQmO9Krv7YoK/+GbkqByZC9RRty1fylBetV4mERmwu8CJVE/epX3slalAmo17mJ/C4rF8g5KU
hXWQ3cPUgCG2wXVQnXWbbA0icCcvkiXo4vA6GPwrO0/Ex5H0n20PwbjS8sUw7ZoQESYvHQwe4TQ/
tlOD8S9oZ0EdC3Oo3lWRRleOByTWuKoWVGKk4U4L7eqjKbbCpIvUaTFTIB6Z1rpoH8/oWYcZXjEv
KmpL3tw9vNW7wUeY2fUTeXUqaWXJznxD8DIFXAsq1KoDKaAsG62cCBbA9qjxUgh/xUDjgjgCDW5J
ouMMSSWm4Hbm12EcHq7P4+laxisWh3NZXs3nPeBNAx9N96X1HXMor0CpsT3OUhaI6Wab5INc9XvQ
S/5X4+KgSn/GoIzzZVSnlv61cSB1OiUrCab7tPDa1eUDwamr86wgJ/qal2zNnbnEwl318AZsZgL7
DwyzLGjd/CXbYzfoNlBmeLkuj5obPxOM2dojXwdyCbzt+zS4hPX8goYSzAaGdD9rTfYBoOPYsgfy
4RgQjFpNJ4tXSmAAi7yUTDbgjsJ+MQhOWJ/K9TjkYHlc2EVoJZ7hDadTSGpCoD9mgbI5PxWfRqLY
NQmPp0CESoMyhKbU9DJcM5aj7lJ0RRsCEZCZxqADYBepLRz1y+Cb5fyExCJ/yDfwftzDpCc4cjoi
AmQJymt1cA8anEO7KECAvjwPyb/gLQXEFwINGpcECCW8n7MFPsWnTY67aIPn5RRzi2MKv9BXVbLS
kHJ6JzThSOsh/uF7fLXJxVGwckJqYE56uHNTcqIW6jpG6d3lrrQ9LmCMq/P9ou8Dzo+Yu4+8/eKI
mn06ENMbQI3T0AnVgYEPJKm7EixrPxFc/eTFpn9Ul2b9uImdDkwNOhxQ9RN8Az8FZ4XiJthCHFb3
ygqUgelG8mLxHkqrclKbr9IRpXcX1HWo13dqEeZlSNQg0teJwg9Km4b7qDnio+KJNiM9ontsZauz
UT0ZnBBkiXIMX2YXPstWLR+Si/RwgAgt2zTHH8YLFHskCwiKbeia4/UdgpYhG9KQZ6H0atErXJEd
D4EbbPHEN8/YxQKfEWtE8Qyq6lGloX2AKMoO9CY7cAgiePeK4FIJVUZA95m+m7qPxKuHcLX35c49
cUqYcw1IsQopvLq1+SCpD50c4R4gYFTtsZVAc2cUAYUoMDg/Sl/yBTunok2FOXkmZjTECwLsTs2s
gQKQbwpzkbQqxct8EHayvj4oj0b6Jh4jBq+z9hwcV8wC7EaDBgvUxwqAr8h5W9Ugy/WYT5UnM9C7
/qEPhtdxytc/1A+puq0l9O8M6ybjgVcEbyozdg3yP0z58oFptw+LnfLSzdYG/OXgNCUTdf9misS0
uMclJdy2ikbyhImDdmNnmGoyG1yilvCMxyPrDKiGMw2nBpBTrCuj80cZ6N4w7t62Kt9BKOS2l1eV
jKEP0RcI+AkNjlS+xvVOImVFmIq7K9vSYw27Mp2PNpw5E6arV3bSKn0A2eUAZbGRiUlaOep50W4Y
xs55fk9/L+N/p5Gl08KIQ0KMKwNI/dpyVZ2sq4UgQ6ZmWjYKf8otUG3OYWxTQQXXafUEObsYufIK
9VYZJBBeL3ZKAUn65OvwCJBrNj8MNW5toL76XPhXzJroszEfuWkEcRGOTSPTv7oo1YPzC98UhlgK
xGl9WkGLp44x+eFOjASm2+bz+2feoGJJb5lnGm/FVRL3BLf5yn7rl5cNwjKxw4x8eeJlQiBlfl4r
7Dt5gei2HCt+UHGrZ8FhNT6ur5wTD9/5H+7Ib5+TitCatCRVMnFv/PU5cWmJUBUGJSnrdkGgcOGL
n2CtTjdntIN1cmRQO17bWbFFKHL048XePQcjrxEuzY9drvK7Th1PIBELF6IAmTr9ejmJqZGcGKu8
Nrwy6ft4ZmPWvrAgIBNjZ2NvAs+69dMVbdWb+WCeHWYrkFtHeg1QWzjcSVPxa3pG0SUyzPtk7E8U
lbOfFs/kpR8j7EGswtFw38WPkNF5M+GLg2vj//ugGm7O2iuAxe6683M6TLMZZEWFeu3V6Kfa2Sci
ToRoqu/XQu8U0GQL46k4uh3qAuX5irYp80oSn0/BPqOCH6gwk1AuJxcxpxB0SYrFGF/6AHJDSIP0
hgUp2i0+BdT6RxPzLMUmuzmCFGJsKiIfnZFI2vsVXPygXtUZrrDeGeBdj+COlBNUUyvLUw6g4fVS
EqYHFBZA0VTyOvsKH87MZKheOLMYmgdjHd4FwilMEFqu9Uj1Ltia4kBivsQRZxhWw29IGcR7yMMe
nqXk4dZYOWMuPBkZ7TvMYU34A8VUEKN8vo+wJE0l2wi70r1S4GhBOZKqIdI4InNt2RkPzc1lW+CU
QKdrS4HlMLhC66CMfh4YK/CqDxPt5GuoQMgumRtOMkwvPiRYSLywXVQqMhWTa7zacvtaO8dZkrm5
CisxR0Pg5DMBz2U/w/8EMCedisc2aOb4sjzm1ZpjLNUxYD56iTpAdnlIO2LP+cctwlERbklOqi2N
O8ZxOD7wE7Rb8B0wAm7dRIXBkeJM7qIa0tiX8TXdkvo3Y1pOB7QVl9fpgXJt7JHlLeo/y238upnJ
FTPDs1OKRG/5XQFZE4q/K72jTZLeUDAHymiQgtQy1NfHKSVEUgTGKvNQWYUkM644WV1lQrojao41
o6Xs4zrAkPYv5IeeIkWNpJdhRvMMQHP2mORgOUb5BLcrRR+Mm7F9nlMAIoigCE/wUOYroXlDtpBx
uKFfzarlYYIxECnA+bwnx+lenCJqSlkXYu3q2t2eoL/XEdlqJtmFjGQ/Dg1PNmY1uFdBd0Hqt329
445gk9LCjvaQr3T0J2G5yU9++56E2PJkEysFQ+a9nQiviuVrM9abzrBImZ64RIzvODWHFfkXd7B2
Y7xu8RxhtilgwRHEPgcph6jXbKoI2WNQaUyO02Xla7wYb1llxw/gMrqDGmxGTy9BCqK32u3DE3Sd
4kOLXcguabfag8pRv6tgXCI2Pbip2B4snotLi7yz7veG10kuDJc29ZOPy7vlsZLo0S6+VkwP2WNx
npbxJjvs0J+cnvVA89vNkYm82U+zekwOG299QvbRPWxyhlR0CcJ81N+pyborfbNngp0yPoaQppxo
7vEZ0YjzediTxV7ZEhxwZOZfG4I+PS6zj0M0hE0yw/1dfEWxAInpSv34mmyq+8ox1rQ03mHOaY82
GBjITSe180XeCcqZ5HNXakJb8MUlLZWcNhRYi0qaFjH/OA0UyYLJEyX2BM11IoxamB6NwdE/ICeS
+RoppZ4+x2U80ra65UpPhfi6zx2xox0EIXN7RHeHqR427/stjjoNa2DS+AXjXiPSnHQNYSm4TEUG
PIw6W2eYCtvLVEUjiMiDuShBlg6vIPKF2fhuXT3Y/RtgtIwR/TtzKeI0+cMhzF8tGot7hb53PAGH
Ka9uG1ArqXg0sjIy+7NnPdGVTsYf1D7Pc7xYIOpQYrS+9Fa+0ZEfH+M72g2XWi55JaWmgUyzk4P9
a1d5aYeOcpLny0hIJskJ8+VAe2g24mP2cfTSbfeqfeqU3DjQl269voQI5Kg68YpBEtLZjaczhsYI
KmZOvqlmlObVjFDVKTFQa2N5AWvZL6vs7TBM8BCQp9Uca2aIWJQ0+Xu7wBanoooL8YNm4sysMGYU
heW+Lb0Vj5cZg6mo+ecs9f/rgYvBUPPP0xb/5ZAfXsr3/zNpxv803x1kxr/5X+MWDTc4GKn4s4iE
aGHQ8m3cIv0DPjmzXA3nQeK9NP7Wf41bBE38hwUr3+CvWgQsfXeQETSMZ0b/mNF+jh/Ce+R/MnDh
Q77VhMLofUcspflVjX2bT57bszAYsQipKWgnh+We/SalvfzJFHMs2v5dcv77198MVuRUKUThcDWC
PRR63CkN3Zf3VfDtjv8Gof911PnvX347gehzI67SDujozEj+QHtVsVFLW0V81lGx/P1Dvmw0f/cV
bqplKatUzNbPpBBns1Z9b1AiXqoPk/za3JzVDTXySGVb//Bpf/pON/1Ak7WFur8MBjEUNANdI3m6
qr4McW/HuoxEmAl6mlbIRM3m8VrEDHnSC5mlxe5Y1WE90gYPPdSadncQy/SHScifHuJIev72jqBM
IL+9b81Akx8kPaiNdns0kvsfvvH4tH5zf7+Mdb79di3e15VyaGgtaKJH9TizieLedM8O7U+AfdZP
E+rxnfvdB41t0bcPGog+KZMq5l1kvKEDJFJO/f073PQu//0mfg3jv/3qQ5oY7cW6Ek1KNugZuL5M
re01z9wDfbZ0xvZDJhszPq3OB9DjFmiooMfc50IwnFQcHA7xIs7zq10XyUzNywX5EC9aSid9lnOM
F5SN0EDWBG/VLvn879f862zr35d809dgbqzlQhejryTLQjI58BjdFBIl/eLvH6D8YWuRbho5sb+S
/WpcrCDuum1jIlOvCaOF5qV40oFmTkWadtXiJ006v+Pk79ciT54FECia+KDUFezUA0Jy2ZUMoI9D
VT0lhfmaXuX5IcO2pJSOMDDNoD0MoZboM/UovpcX6V674NOmX5JlP4xmgGrpFuPQq5U9I1aXyT6Z
VnJ8L6j92ReHbDmI1x8IQ39YJl+t/reXgCHySZdO3NFjcQBnR+V2lPaPuWj9IFD60xO72e5ipSrU
ggOBON4nkYpW6RlGqXu37NTd3x/ZjYXxv1+Km72uHPSytqoCSDtCA+CnPog0b8ZoAHXEJyp/FcUf
9pQ/fZmbfe5y7DKj1TsjaMXFxQLyLM+zvn9StP6Hu/Wnp3GzaUlVdhSMq2wGeXMnaICvV9wlfrhP
f7j4W4dn7SQK2inTkLLQc9B7Cgf8E+8k9YeV84dLF282qvN5SPp+n5iBoNwTS3bA0ASE/H/3iMXx
4Pn+lirVWSqushVIG32N15RPQCcJngj7RokZ8MMP+Q5/OMjEm/1FZtGB5PCAS4S35/zgpZpMHHJC
duNzWu9/+JQbHO2/39jb0XxitV1/KI7YxzCah6PuypHsjWwCGVZtA9SYhu28F/63d++mnmmOTVpc
LrxP+eBWyNHOIYx7E9d2QpP90/ISqnd/f05/egduFrtQsaqNtrYCucJthZYve6qaH0I//nAQijer
vD/kKGSgNQbk3t0LYnd3PSbND+v6T9d9s647yCKNfByAqE8wDyC8nQxmzi9/vyl/OFHEmzXNcr4k
h+yCMASEnQkZODjagB8B0t/fF8MaP/bb0rBiOTVPimAEJtt29trK/t8v+0+/92Y9l0ncKgDTWnDU
p5ZKe0tl9/ff/IVC/mdNY1g3q3lv/l/Orqu5cZ1Z/iJWkUQg+apESbacvfb6hbV7dg/BBOb462/T
N5SMTxBv+c3lB4EIMxjMTHdXkK2OEb4XAQW+YrwZ8uS1qlCbzgLk3ByAckm8FyWYlvP0hAgEXAG9
vEnQPOvkzd+izeK1aEAZd/17LjtGEFt+XcGwI6yJbWyQnRxN8pyVGThK93nU+t/7/fnUne0QZWFt
e0UBLA2I0TjbTag6l87ebRd2Sruein0PzKkmo0Gwj5ybRH7SBPOgsUVqZmecwgAoZ9T7UMZaapTV
rZdi5abjtV44wBmzFllNkoyPBqvBmcD3QxwuuMjLFgka/a9rVlk54SSK4fDZP3nxK2F/su/dsc7c
KHi+HRa0B7O6JszvWbOrHPcYJBCIixYOt85sFGuPeVekTA5IdUFXBVR7duBurh+j2fAuWI2rGLo5
yq6AqBxD1dJGE3Jf3ro1JLZqZ9cYZD91BCXSaMEhambxSbF+dmSzfDTCtMcjNRzXNXRdq3BRoHve
wUvTUIyfBk5peZnN/BrshCAWB/E3CpaI1ZrPpNT1tdJ9v2LSZTQWBvIPUMzIx6fcZmCeB1X8whYr
3cr/e31DAuHrCcqL3Ayhhuj6jplbflc2w6om3oGOoFqIkdlq5Ude2W/CQDq2RnazHdyPOKo/BCQS
jxNDPxGVSGil6Y0bZsXC8dBNef7/2ZbhHjACJvDSJXa0ykqQWxbH64upna9i8LGsXRe6eIiKIJgT
Nd1z3SKDWBnvEcl3LJXvBPi+KgQFXic2GeoqIZJ6wv13CFFU7uB4DPrBkE+9/jka1+DOB+tsopXV
N04QCOY7qLvXZQbepBPJxoVl1P264h1Ym+e2S3GdFrwGL0aTgndIiH3Z0YXbQLdPioOgPA5b4RLu
u+DYG94rZIKvr4vGLc95vPN1sQZobTdB7vp9Uuxq+2dEhzsLwgtTvuAUdAMoEYEdp1PVj8zzXdxj
Qp5SsEyl7kNB3r43AcUzeBYpRB7jXuFotmIcCpwosMs/+XLgoVn7z+7gs6Njs6EI+hiPXeCYdgMy
h2JjPrAT2g+BEgaJwQlsW9fnohtJcRG1wfrObGp4ucrcEA84RHDwXv9p3XXvzGOezaJqjcGqONap
Bwobyg3H8tTNgl6QLQU5JeQfNi26nu6WwMQai1BbpttWZA7SUNxHO0koflC2zZdCY+1UFFtGPtKz
pgIdLf16pt5OAVk8onkrBUwcrZczgVEKBmfmew9LLzzdxij2PUjLmQbDQrJgvKfytRkXnKSC3vm/
S+ETn3u2K6LKAiknh3+G+d0D+R0cZ1ap4rnD7UaO4il7sG9nZDLqOGD2vSv314+DZkIqvtQgUWL3
aAL3CzRsteibcsvn7/2yYu9xFpGQmiXa2qNfVN4H1fc84AwMOT+/RjVKljXYAkZQXo6N5M7Lx3Dz
vY9Wbn7WpnXLQokoCTx/eGGzxchOYwdqK44pPGtkBIFL6GS7ygAfXM//CXJj4ZmoSWNB/uvrsphm
n/Y1moFgC8Ejepf/O81RggXRQt+scbRv0nx3fZGs2b4uBGFcudHNthtyJ4XdVcBr2L96cEzOknzZ
z+r4/yDY10SsXLFuh3JRpVbPfSeMHz2zuBkCcjIoeyjL+K3ovJ8dc/JN2Ofo3JyQTmMpqAXDhj2H
Mbl3RYT3H0KmtahZuTKi4YCLTS44UZ3VKG5gMqOpEHOixxlvIog9m8FStkX3y8r97tGIesMc39rm
gaNvjADcsrBrmp+ea27nhmPaIpLMQi2g2cwN9GA6vg8/kCVezRKZ5TMy00uQH02GasZFfRmqqmrE
0J50/PpIj96ufe3exp+Wz/yZ8MX8jYjr5fqkNEEFU5wBxK2gEQUVJ3+y/hJyixB244BdhH/vHckU
d+CVgWn0A2TBy+ImAOsHRKGihcy5bjdmP3Hm8G2Jm9Grs8Dvx/syRq9u8fq9JZkHPPthw5xwkTSo
LfEaqJDstwk8Rhc7KxkuhdC6T1fMf7AKU5ZTFfgpIB1m/RNS6dc/XWPxnwiys093aWL0EF92/awH
/bUDwSVQ0aIdxflN3B9gNv3eKIrx2rkUYZINrm/FaLFG1vkEXoxVFFjR2u6HU5aAUbTLl/ZZd0IV
g67LMUykgCngcbVtAuBloGwx3JTGwjnSBUGq7COELc1oVnLzkQwG4TKaZMC7AOgzvTdBkICeKbKW
28JHVfX68lnzOl3w/lQxbqt1UXaqbFQCsuIO+Tf096Tmc0j5XZWU/8JjA8HBBATHvcov8/iGZAvW
qDl3VDF2E5kvC94RfJrlTQoCWpctFrw1NxpVDJ32fRHVAuUHiHwDzgOXPvN2jTu55dDfWur31C6d
YvSSZkPbmA0C1gn8BUYpQAqTT7/TLkMoid53y4zmBnhn03vpG3EAGpDhuGBcugiBKo6BpeZQT4bL
fbQylz9mTB7Y2x5Sse4BJsBMjUO0FPRrD6XiIuIUMNbSQjqhBvDIApqzAY/7zwAt2yB1AIsI6D+N
gzn3Jl4/lPMCXjqTSqyQTUEjTT4h49SFB8sUviT11oCm/Pd+XnUZcErTMGHp0LfpsUPr3XfJ0rbo
jp7iIOIBDIiN+Mxo9eCPTTf8AZp2oHyywXe6RO6n2/zPgvWZa62dUWZovZmfSmjK+m9JYaR4wdeO
yx/dcx9LHQeanSCKd2jxnAhaOaIPtTxMwb1EazlYPa5vg8aXEsUBVCk1WOahVNuBpF7sPTSKVt42
zX5d/3ntIilegMs6MvMSce2s2Fv8mastiI6AApuh+XChCy57DrguHFaieAHPHEUQTJOHt164hyDK
FoBgSIYv7YDGTX7SHp1tdW/wMJNuxPzBQiEbRbWDncqFd6p2iRTDzsMiCvIq4chbbrp2jRfqLnzM
1p2zBtwtepjZafjTN7dDMWpRIyk5VUiGNzsAErYg2ZYgmpwRWsMWTMX+EpOh7sgq1h00aNZwGFJf
WfQ25mgtJTM66/okPs/9pc1WzDsZrbSoKNJeY8QeeNDchwKqgH1jn+BRIO4Hjp+U73OkjszGBNFc
yp76iD6gQQ6oRTQ/rCrTuKkb/qOL2U0ZONUKVcxTH1lvxEzuxGChlcYdnoYMCEDubDOrfLcb8Tp5
1bGhyWEUoBoK6ps0NNDcToBNCdNtLLN9bwu2isrpRNJhocaqMU+VQ4zidqNoz3L8MIDQQtetDdDX
WyFUAUbrcH05NWd7ZnA4D25F4JW5WQCTEVkvDtsPvFvYJ923K64lzF1ayZ5ABYv9HggEmkDKFAJz
XgEhd/3TdabzyQB7ZpeSllXEJorm/f0sVtf60AYFlBpt+PYOEKf9EsODxr2o7Y1ORZteoJPKp4G4
I3b3FJH0Pi3AK0uc9yZxfxIiX/uoXrjAdFsy//9sWkZke04UdtxvDYhDjAV0f5rB3C0smuZJYCv+
JgjirihzxwVQGeIPYvIjZh5SlPNXCYYUcf9iQUUy6tOnZozueVpDyLR0HEifRsfaCABATrsazWYl
ILnIBRb2fuHD5g+4YNe24pyqPKf2VJWBbz6O6+qQHAFgerOfZ4ZmcWxXzc+FcXQHU3FOLJN9TEbu
+TK03kIvPsbT+ACV8hvTnsCaWZdvrK9bCOfKAQA8TNyzjrKo/wgXTc0QRWIFaMPCDt0uCx+k2xHF
oTVjlkwhgi2/2gWnEFwO5am6IQ74DdAjvvIeoRALCjV0hczaRgvHQOOh1X7JcYgnjnkjS1k8Vs6T
HSInai/cxppmV9BdfT3AvRhyWpkT7sthqvCocH/lQ/AkQxswYrPd2dOwMsSwcbriI86bt+vLOPuV
C8fns1h2ZjU5K7woiV3HT4EwStpD7AJcHO0HNMtP9tLFpjHNz+j8bJCx48LkXsmRvngoU+h2iHjh
FOh+WQ1hMo68y5xLKgcgJv6kYAP43roo3qTE8wik4A56aQJ64Jaf579wO28G3MmD/X59DN3HKz5F
QL00MzPc913dr6b8H9otfLzuhxWf0I7e2AUl+jMpUFp9Dw0MR3zTAhQ3YIi0yaLUQp9OD+CDV75M
gdhHZbjkznSfrli1XfMKnTbY0HpLj9lTtg8OoKM5zFyCwI4A2bz0NNT4M7WPMEO7bz6N6OiMEc3F
DODr9pUR4I+shU3Q+Aq1k7BmjIbEGF0f2Z2btJwOhKenKa4XIhDdzyuBQkadiIURFGcCGW04AKLo
oFoLw1poUdb9/LxsZyaLJH7Rd0ECZ1SBWuaB1LdAnn7r2Kttg07uBBUwAgjPzPvCvRuXMlBglL7s
zEzFaMOexfEYyMC3RXlvxO1DSyO0e+ctzKszb4bKeykT6Cg5HvhjiJPFQOfX77zr/s07YkDEDKV4
Hlcf3ARXrMdvcxtC29x77sbwlHbVLS3jmw749zL3kEvIixsEmA9iZhuoDUC4+2569hpnDoQh0o4E
1NEm1imTzppKyDlNzdHush9mWuxS2e1LMeJ6bkHt31TlLR8g081dYz+15J6LEKrVyQvPpB/19iEq
QNs81d7vrAVTSzbsp9R+y53kDqiSX6SFFJ+RdCsrqTdTb6+AMEZLKYit7CnY9jVevW3vfMgq8SHg
12VI6iT2Rx+D56Rq6rVZQ3MTMQkwj6ABGkA62gQg5SzIsfLksxc00C0s7TVr5ZNjy8dRVs/BWPxB
qqBDNcM1t33oQpG1S37lVNw0SGmuZJPYu8z0fodQuklyqJ/zFkzldVsC3N53vx00JUYxTJyRHyEt
d8EEnpW8gMxm4q5iL/TrrP5R1fGaVf0pYpXYplb2xCzImLTAYNlRlq2ssD8ZZfaamgCwIdY/jWjs
KIoO3J+eAQoJCfEO2TsrU7THnIJenTigd5VGD36dokfXhSi2KLBtaD+81R2IflMLsrtee8tG/hDl
HKjQMt4n1XQjezBRdP2fJgftiwkmMAKGzA5IlCI2PqooRyAw/ByL7p/CA/g/rtBuQUdEf0H7O7Fz
4Dfz9pRQGmzzbGZYz8J79GT8nozoN63zXZwPP5oh2ZqleSTj2K14OZxkIT7qHthVi917WbWzag/w
YHSLbCIOKS+JN1XfQ7yWuemqztKD0+ApFxUg5WmI2KBetfGiESpT3sdA+I0wgEbJxvSRVoFExwMO
8Gjx20Z4+ySH6uU4gIt24sDzDuwQxtOrZ0ZbtwAMFriWR5dkh7jowBvFoCTjNiADJ0zSXUZnIGvf
7U1h3pDOAZkro9uU50DeslvM4qWpyK1VOgfPzl+tbnjMGE02kzveVr17PxdOB3v8txqtpeTY5auD
q3Wl0hKMYbHDfQOQ8AQN+8YyF94Wl2NNoMW+esNRDr1tREmIyca3ZR7ctzbAogzpPbsxQTQ+HtLB
WbhhNTlLEJ9+HawehlySwQVpyqkDjSPb2X/zV/4w/mw3+SF4lxNaI6Cuu9RwoymSAen2dTzwhLaD
Y5Jw3wNyPgIZ7ndv3dH6mNuqKboYIJcAeOt133853ASy5OtYM7Ng2aa52Etg492iXaUgAeln2HF3
P9jP1wfRHQTlGmDDZGVWJcWe2j8N+UCXetMgS43P/M9omTPy9fPJJDoriBP8chHcsiK9t63kdUzT
O7zCNn0FAh8Jjo5KQkPB7f5JTfAls/ZpHPmTzXJQXxSg3m+BE+urbUvLpzYKt4XRPoLwHJx0tncf
xCN4xMR0bMpkz5LhRrRg5QtLP0OZbiUYmODbrrtJGnqoqhxcM3YPuXW3gchXIPcxCJ+6MIWH7Kx3
QNjCVdZXoMXxhruojfbU4cCtOqCaaooeSNuEjBvLA0e2C/TUpiMJdAMcCeEDqHsRAtoqhojCHEoo
33ps3LRNfhdFAKoyM383DfeXYbl/mxrSyYbY0hi/2Cb5h4jSU+gBve3S4Zh4xU3d0qe2DN7YGELC
M8txH9Pyn5AAuQdar71RQERtLA9NHPFdiSPQVuCqdTyoLAclUMeFvC/q4TWsQWQ3QNXbyb17MpZH
20Gt0smL7STIKS1RocjhnkQE1q/QrP6gNw2cYm7ybIXD3WDxk5VEkGqMTqWsH9Mif0WzfL6SpflA
UrCneMBGdGRe4hahOE/AiVzSQ9gW4cY1sgcKjdm8hVRMJMaV08T31DYeeT6C9ofEjzbIiQIx7uyi
fTLG6UcHCFI4CBB/uzmkfmOQqtQWu2OVs61Z/zak1fNUx+AWMAofTMyAWZGFmFDjOmC0X88nNdws
aGDQyOgSCL8GBw84E/D8gOc7eZnZhRxnO8Zri6DMuGDRujhaeWuQLmLBRFErrYV9UyWgvTaBhAzG
7m8p6ULBTReMKo8OJBc4lF1Q6LXsco1YYtskfm++XvcWn+/r/zRqR0U20GRIIwOXBwiq5gxKDUGh
tNiWoBqBHnmOll4wPe75Fsz8KSQuvvdy5SrgwbR5TJ0USWVQSrWVXCXA7V+fkMb9ecplVUZ95AqE
Dr5JX+rqIKKlnPu8pf+5UMj8fj1dlkMzuwF1ON5m0BEHfzzwsL/ntg1QOKGD+5ufr1xHePvFohGA
AYzZX9lB0NZbyoFr+oWgFfR1Ah4PzZY0nyUuCqjSTIDPQSkGUUwT8P6lXhBNghUMul+HyckUW3aP
YT6pjmYyCsgLOFCzAXcKAWMNQFmQD/3eZisW304mUBMJ8ME18AuQu/z+Ys2n4OwFyIa6HRDku5/N
VQL1QEjEQgxtpl9I/aVisO6sKpYdmqxOo2CupLV+1/zbiD/Xl+WyV+KekkZI0a5kTj3SFJMNshr0
lYbOsJuiWXG8XXB8utOkIhnCunXHusQ7hvoJ6F5vp5tZXnsCgROaI2eGwutT0cVnKorBLcJc1vNx
go6uPMw0xLj9f0PwwTvN7FDN33DjLCybJs51FQtPmtFpaDdC2wPC6uaE6K8qwGiT8bWsQc9C8hik
cNBEvj4zzea7iqWPaeZyuwOgD7UOAbaihjxf/+HL9wVXkQ2CBEi+eHAhbfBGh27XiWaTJ863UiPc
nadzZhgt9/D6m71ISB6T5h6akUazULnSfbhizVYFjEGSNQGoY49FdS+mg2d986cVcx4dUSVEtoFP
x33PwXkKOPbu+nJrjM1VjFh0adCNVR/4AweBZRlBjx1SWMn45PT1/ntDKPbcl93ExGAa6Hf+COIG
6uT1yi023lLJXbPwKupgiKgTOgDl4yiS+1QGj0VI/bGWCwGMrTnqMwXJ+ZkJ6i4uhzg1QBDZdxAv
h2Nq0iPyLu+NS1+mKnrybHkbtPBOPIAeU9EO71ZUgyKmdR+HGKTCxACn2YRbKq7JUcag5monC7yN
TQZoYXIj4nLaeGbpE3cpBai7xxzFGwyVHSdJPQS+N7fxkn1yAuXRPdvOTSFg7dksYa4vp+24imeo
04TbdWshlekNT2ZqPUwRtHkISJ2c3FoZFv2wzcEfonJ7/TB91sYuBDLOfArOLLgjBdpo4CV8h++h
so2d3rqgegQSapeD7nVuD/W2Ofrjni2BfuKZf2jZn2usRcU9oBiINqsALOECb8U2Gg/EaH/0ffRa
oRZ/fYK606y6kdQFGDQcDbBtMNC8dvuoiv6t+qVHvO7mcxRfIoyWgv+lBq3qM3sH3d5+VpBgYj1C
ldoAa+b1WWgAW9xR/EqKl3Zmu73Y1wAZGR49Oal88Ep2KPCGjiKUr+16yxp2k4z9W9aFz1GMZq7c
3qXEPNgMPNuds0tTEi58kO6cKk7IETLv6saBfmWNNhM8FGv0a7bOLKKRJptq2BoTGIVTvtBLpikI
chUTIfHC9AAkAidQEUGEftg7ptzWlvunnZLbxnn3LHqMJlCIc2PhRtbkN7jiplwkJXgimnDvpCNk
aKtVn8yQuJcihhw9e7i+rxoDUIETbVW5BmswSAwudu7uehDn8bpaRWn9vQvpU1PgzL6zzmtJnEyG
H4Ohb6hOeKWvUvMEst3rM/ikUbngQFQQhUsLaqctbLgKPORWGeCTLQG3LL8t8uR+LEFv6hkHMKX4
NAG4mDey2dQ8v0cPLrj3Oyi5l4A3Xv8YzdWiAi6mgCXS8/Attfwbti/OUkOgbpsUJxJ5tRBTASM3
yXuf3IAWCaW/lVhK0ul+XvEhdOosjyVIqbIkH0E8B/bgiJc/ExcJY14unGfd2igepEtd1zRJFu4n
8KPLHBx/hfheRMIVZxD2toxbpw73qQMZSjd/S1ALSu1i4yTg7bu+tZo1UvvQeZoxWdrIlmZlvnay
xwAskV5Qrw0QyX1vBGWBeNSOQzghLclJ0a36oAKJKDrSaZ0exWguZSQu30dUbfoUDjJEYwj8KVKb
zj7zwDlvg3Bagj7r+jQ0rpKq3Z6Zy8A4U4NuocrAYlnnp3TkN07ZgOHbQraiNsiao3+iIu59Fptv
10edveJ/egH6mSU+dzOWKItBZMleVtFLlFQfk0nXoRc8J2jfXEF3Deoy4VJNX+NzKJkPydloFiLI
vunAZwlu3mmXQYgVimN8M0DDGmKB9mb4O6vAL0FnLh89qvaGTiJJI6ATkr0ZGnckxEXnJMHB7slM
+L3UiqYbZDbbsynhTekUUVkkkCd2tmUDnsYebIgcUn797+tbpF01xYvFHYpkmVGne+ojfT1u+gG6
i7OED2Deh+ro4N5GB+eibs1s/ZeOhOLVhjaYmiG00LZgv4QVsKbbBlo5YJiWwQo0tU4XbETzen1u
l50bJYrtSkI8KzEIVm8cX7yxOEix1LtwOdKhqiJpJfk4uP0EctwDVHJOkZ8hcVX5S8yEmpQrVTs0
RZfEUdCbEFbeDlBxL3YBRHyevXULvUm64zezpoAB7taVfA2211dLE7RStWWT4nzRhGJO8tb4h/6F
owPkrN1kf9qHmbP1+iiaPbGVJxNs3vEMNPXsh9o33ftFiLHGg6o9m4HrodyfoyJdlw+R/QYu9yh9
v/7Jl2M+8GN+NcLQi8wCJDXwK575ThzIaHuTuTMlO8i0vo1M+1tXDf18Gp8Ze5lFbh8wlBntaQIL
rbTQrEd/NTG0s/Ml+LKmAELVNs04Jp4hJaIKCRF6kCxD6C5be7/YyfLBr7urfLDpbpfeQbrNVowd
nBCJWQ8GQhjGj1Yb+xNkTa9vigahQz/x2WerFSYMVclyTkjcD1BgmyVmzYcRAiLmjbtgERrvaysR
jF0OFc1M5CQmu/tdO+6fESXToZD/UGMpFa5ZIbVfkkvDSuwKs3DGHkEMX+NeWVohzeer7ZJNwWUp
QgZhnA+oMUECjB+BAdgmawss8fnKmZXM+K7wjT9oA7m+K7rpqNZtDjTNCwxpldYfNja3IsoXnuya
ZAtVeySBu6fVMGZopvvR/q8WQQYBFqiwTNv/17N6Pp4X7qjPq/LsaA1JXAWiw0gSki6QeC19d5Pc
Vj/Mz9f7knFoPNZnNvtslLy1QoLlEvs0BqemU+0Zb9F5Rb5XjIIK3le31U1Vm4kU4Ty5n3Yz13bw
AjGcz7Wa9Qiub7iGXJR+XiZnsxBxHYAPcIC8FvTkD1CF3gc+uU0fIgiH/XCiFf3Bq5W9nnVAvHW/
k79QVbZKSALschy9pftSd+6Um56kAQlC3od7Y4AWj4sepaU2V90vKz4gQUc7rYwUOZy+Bs2nv/i8
00QQKgWhiL2m6TP8MESZIJ4Y+Q26Sez9ErZIUxShahNhM9ZQMA6rcA8lIGju3aLvfQuWelCRPpvg
Uhz31k9QEl4/BbrQQe0rHI0Gj7oeTa7QAZrr6mI3Esi0oB0YihyA6DiH6wNpbEYt33eACEiDW+Ee
eJtbiId+VAhcuZ0+fu/nZ4dwdphR/gLfdQupNIc0W06co90Uz/W0RIih+3rllOYtmcqsBx6usP9U
Hqj/+w/mfdOdqEV6G1tdN3Vs+GUWQFYJsoKAEwPBeX1lNDtM1Gq8PQ5pUiUzJ/Aar98tVABPxdY6
4roF+HGpQfWysUHK9ev6O70poPyKOXCRQTg7uOVOsHB9XDY3opbmm95pcxri+9OiPfJp2wDumEF0
YmDQ37prLSgJJOXCYl3eZ4iQfp2GECM1Qnveit5YOXRfQN4tDL5lAkQt0bfFlA18igw/iP4Y2V1f
7Cs0+izs8nw3/OfNR9TC/FiZBB2cWCX+GkLYFrKYf727+qfxOu6gO7a3moVr43JoQjzlbgomN6wK
JhEnkD8d+q2kwNUkDnn0sjCR2WIvTWT+/5klF1VDLOGVBtKL2YfBCFQh0QNminBrDVCWSAR9pEH6
J8q9TZvINZ/VYcb01zdHVww94yVEQprM8McKQRdfZ8cclSGQ2EIs7H75LaU708rd5AZDPtoGhonB
TuG67DTYIaRHiHUoXO8gpPuY5MUeIsZsfX1il/M5kJv9uqoirbupKd3Ar0H2wqDEid4toGB2adyB
/O2AlsVvHkS1pG8k7oi8Rw3Sjbbu1jY6PjcemDUJhNmz0dzXMjOhO5N/xJnxYZXZU5lCiwmta6vR
Wcxha86QWusPjbb0zB61ZurTfynYdJtV8W/5nh9mSDxgLtfXVOdZ1SI/esGBlDMxTPKj385xmrEG
ZUJyOyP9JU7Qwt5pUgpErfknFWmmPO9QOt81txTtMJ+OPIYCo2hW2ft0BBTG8ytoiyBJtmCHugMz
O/ozM2zjigUVRNf9oCAgfX0w3Qc2Qc3JeKsrv7AXru351y4Yu6t4E9IXodWEKMMSB8iAX4AXXt8a
3e8qTiRIh7gXcQAJS/Q/roYB2+Jxa2HfNZeE2hNA6yakI5l/vHY2Jt8NwCTkUES9/unaU6X4hqK1
7KCSMNW0OgCXgfex2HnrZjr0yISiGW27MM68xhfWXu0LiJM4qMD/OMcF0GJ8yB5zMNT1uwEa2PwN
kooLq6V5/UHG/etJCmMubDPCOB0E19q7cj2PU2/m0gKaiWaNvoUJXc72ELWmH2QZ4A9hJ6BSE81C
fBABO4Gr6C44jA/DEYJzQLwBNMnvup8LI863wqUlVMKFYIxiaUlUcXvoJZvbdANE1xFNlbtwl++v
j6E5yWo933J6nuYlJmXNOBbpAXsTLr0z5xN16fMVG+cygQZEAkgk9cs7ucv8FrvP1hAXW/h4jRNR
iQkrm3WZDLpoX5XyxhX9OhY3ZQ6URUNui+IvWZqJbhzF3GU2gdGIoQ/ckGTtVC/oM9o0FWJRKMoF
wTouF3pddLaplu2lB5jw4GCg7MfcUQE1uDW4wh/nLopZ4fX6lutmozgAacQUzdSoxbMRMmIpdCOt
X3kNxVUGpEr/EonvOUm1Bh+mBm9lYaDjv/T2HFqnlhVvrk9Bt1BqtR1k3TKwSTwfrebQfohdss4i
CD9/rtQG+snXx9FYh1pv55VZ5x1DpkQw6BbX+5EsBtSaQFcttBc84oQ2NZI83mrOtkaPxjqN1xCc
z3MIpjZgEyAH+8O6ZwvPA91c5uvm7Ma1RT4m7VShJSLzEFNHxklY+ON7C6WYekuATQa+FW6kWw/p
33SR8k5zGao8hY3IJ2RasQMBt+45baBECB1BN/Kvf7fu5xXLLpzBjUqvBRENi09FhfjYgPi7WyzE
H5pcNOFKvI/yUls7AZLDbu/Zj1OMe0LW4SrtEetEgYO4vPmnHOWvwoHs2TjJG5EvpUV1+62YuVlG
dsWhprSHUkKVv+XDn+tLpikYfwp/nR+kkYZ9E6djtI/TstwigY/GusyB7PwUrMucWmtpuM8NNPHW
dQeYkpcsEZ1qMlcQH/h6hHM2cK8IjWhPXLSleDVB13DbQUHd/oWH9ZtjsGMDZMhIpn3shHzd9UD5
5TI6JE4koJi4WDPXXMwqzqwNZMWL1ItwMc+stcD8QclrMzf3mfumX/DTmnhDBZf1Y5j3RY1BYogk
ZAW7cQcHOE8flfjVKO2F7dT4IRVWFgYx7ZyKR/uRZetEPrtg3xXOOyqw14+L5inKFM8guwnA2opF
e9OKyCEakHKkTPSolFGIsxriBD6catUNQPVYfbq5PqimmIXO068nJUwqGeQkwqhSxDvHC5/L1Cr2
Lnj2dqITFeLdctNyt97Gk+VTM/7AMtxSC0r0tRGDyB30RH0JXjXHfP7mJymuBlSaLrEDREMQZTt0
ARCtkOjN1qbd+Uj/fTSxPHQGdOZG6FS2yb8mh00FKeRHRxH6xkTQSOnK2zqF7OX1L9LtvOKbXNFM
NLTxQeBognLlQO6CAu2qVtCiIS99uD7IvM0XYkCmeKHQ6ccsyhGiiaE8dAIS28JpvplOU3kTK7so
QFiTR/u2dt+metoVofeYWvnCjakxQJUlMUBjsBVYMtqnlVOuAeC5ZQ4oOGTs/pwG751N4uX6IumO
q0qL2LZp3HoMzVbNBgT6CXAQIGUJNt26GVcg214NPyDQ+U12MaIyJWYhNwy3dYBatQp4kp/EW3xc
ahwjVYIMz05io7YQwELFDOgHKm7tIf5RJ+Fr6sY/pgGCgEbmBrsqsFZDUP5GH9vT9TUks2lfOGkq
N2LjuaM7coS1fV/Va1d43sah5V08ivvazsArVMYQJQyeAipeLCbTTd/ZG1nnt1EampuorB9KK3Y2
zAajqBE34WOedsHWSThgy333E0xMzjoTwKhkIRTHu0YevAbCuakoofImRrluG76Pm9o7tkQmm9El
p7yXoEYAscKCxerCCaq4NTRhuL1ZIaRO0jD/y/IAiUSzitcdq8DUJ7piPZbdeszqXe21PhX0lVfj
gjVoLJkq/isgAJbWHR6jIEtYi+DG7ZfMWBfNU8UTGYHkqZxKxMKH5pCBiy5Zyx/WGsx3yDjZCwdE
lyigiisimWdnU4lRKrpFcgUQzxCtwJDT7qG2XTwCufvz+lHUzUdt2pPOLI+DEjt6dKxddJNsIfP7
ztGeAznpzfTdUZRoiBmNjCljKBqBxG9cz7peuU/uzHArf0Fgc1FfSjud2T+evRyYdIDzNE0Esa/Q
BwfrWQa6qGIbP5lgVFwqS2qOl9qjZ1qC9mEfAmpslmsafwxLHf06o1H78foRfAykoygBx+zWAnhh
lQZVseKV92SP2S6WAhol1m+z5r+i2kX+dukcaC5YlcXRNmxOmQE/m4CDAlKkf1vgzoUrN7nBHq8f
Nc1b/tMZnm0NzaIpyGO0h069A6LgOHVWXe22KzBw3AU8RKkVpCNJJrbXh/Mu+1ii+ABKwQkyJAUA
GJFcZck2Kj5EBg1ukKm29337J1vGUGpuErVFjzG3CbMBOoLVptuYW1wXN+H/ZL6N3fXZgFpNMx/F
JYDpboTSb4U+HkkezcTd4j34QnsBYl8v7E6Q7NnnHI2ihJ543G6jKQVxcbAPnLYHmqBb/RdnZ9Zb
qa5F619kyYDpXoHVr/RJpXlBSaoKjOlMj3/9HZTulXLYYXEVHWnr7GgLFu4955jfKPrq2sZtwEP8
0e97eXQa/iclmCGF2AodhZliDEJRgRpdBZzHO4OGw3nMUIFo5Mk72vIAqsuOpPB/p4rfug5MT6o2
/ezccJc08K/XmsnqqXWutB7LLmfjJlLVdWJUu94eA1mNtqfsAURJkIi9vq6vNEfiKNS+g7i/0bXh
1ObWk+Imtq3GVj6qknaE2GfT6e6F4AHqqE+U5Xduo7Yk6n0SwnheVHB/reoXQgfki9i+0OwXWLOA
DJc0MA3uO6DbxHDnEPnLlFFzV2bt6yCNLS+icCN6UHyKsVKeanTmpUzcigJlCl1iYF43g+VRUjYP
OEgRX0i0tGnbApam6qFy2lvcLV90ajySobwSobPhAOrEZWt5IXXfmNtKjxUQU47pZ8b5toT2NdIj
n+ioqqLFIwxvtlSnXsPG88ij1lcVfrCR6JAv6/STd6Do6K5p+Gmkcuz04kOl7LPL6kMjGrKtq5gH
I1P3oNRq3ijr3GvT5qZrdGcTD+3Waowb1lcn2dqnPk1+SWnf9Ba8FC3TNwQI3Vm16yp+Shv31bS6
V9KEz9rYvtcdAZwnAVQ7FZBVK05vare7y2v1VqG0ksNB3ai6kymHc62ypzCj2wbXAc92arGpnL7z
2qx4MRv7umVVubVD9zfG3G2vhzcKCAa7lH87ldyMUz6MpUdL5m9ictApzPAzqsSBNFrljaPZAZcU
2TBijl5EkgifsNS9KrIBlrUgs9cKgB+raV8x9ZIgLuiWZQDapPx3YkIcTrKTxpO7tGGbnoAuJp2n
nsgDauZCOBw0nymX0u+pDWdR1TpeGybEDzmR17VFUz9xx+xMYnKTEcK8HmdSEA7lS+I4V7mCV7LZ
n1VDtxEjW1Qf3Wta9JIYgzh1Jv7pQQCfbs2B8w2EBvCnTYrXQjb7OC6OdookSUcH8Cfizt3rwPL4
l1eHhdDQXGgbteij2owjAEtQvgu2WdjtnDgOLj996TQy19QKy21AsODRfthG9/TXlEXkPrkSt3Bx
26xnghdU3MZcVhtZI7DkBj7DvNErDzjU8lGHOyAIDZt6G/1WfzEt18HFC4Vnxlxtm7MQDKXEICAX
e/Wv7lDdoIT/2bzvjsrHJD2SN7LLIFA21m6xC0v4XIOrtRRya4521AEOk925yMjKZrf05OnvX/ZW
UnFHH2iEAg9ApkYD487+c7nzl548O8anA24cfYI+oUBSFfrfRqyAMP+dab65BM2RpvC4G1PbxUXS
yJJrIeD+7qhHyxmma1AAC9j3mo/PqjGQtGRuDeiL7gZAVcHvNL1zBnpjOtG7ysrXJE2vemGf8qHa
UZ1vEUl7IEN6hiR1z8wwCew8TUFvwpLh5OKUaw6WIhfFSDppfAroo4jgE2I4j7WuU3gIgs51uekW
x/PsrmCURSdNHSVwpM07vwULpzLNo2X154YDXm2lfpkaiKPbEiJNITe9lf2ySQcblrjww6jcp5q5
dqNYWiJmxwc7akqI/SFxjAukgQ3Z3koWbwxh3YYJchGJc2ebIzhl/cEQf2Kz27hDtBuVG3A9/e3q
8UqvL8VF51rh1FZdZRQQOaJeX/fKV+NU+MCODb557K7ZXj+R2zVZ58Inz6XDIKWNdo4dBESgUzGg
EoR+gLm10rkL82JOVKX5EOsK8KV9Qs1XrcrOVra2mi8clOcaYbvXu0qvMZnjxjnENeQANWoBVHGs
aB64evnHcvuHy0N04dg/FwmD6KmqzsTV3NHuYrcMGDyAVHQIw2JlYVpaZOcC4dQgDGcKzIGOABeV
ZvphzLQTZ85rmxMon8vK2gwcBbzMelFtpW16luyRM8N/m9g49Mn4oJfWxg3726bW1tK9S008W9Vy
kWvA5aGsr95E9/xde5mkpc1H4/Vbftsd2wDBikMKH5M1ZtPSavfvwvplhbZVn+KYC3EpKTOYqnXO
o6jNY6gN1V3RAl9pmKVzBzBXjrymsdXoRNCKBugcXH5GQfQm6vv9GNpgZaU4K6Y4ilUQWrOh9Fti
oKiSoKxKszVP9nQ4VhaWtFiY8YMaxq1jiGNP2lvem6jErbL92NQvWlNcWQMY1gU5WKm1chD5/tKl
z7PcIBiKnHEUG0wVRdreOoDIjoqitST6woqqz0vS85ooDj/PSagxBAp+rA1UP9Kz76HUhc5hMwl/
yG2yBupYCCfo8yS3DWOUKOzxvik6YvlyZ+V+c+w21nbcs8gTz5en4eJ3zVbntCkbamaKQD5lv6jz
FleXwPVtkF/qMw60KLdfWxSXPmme6pY1ZbZK8KruxToOB7U37gkY2jqiMP1pLW///bqiz3PeSrMH
nRdYHVOSH0PTQdJE+aJ1zl35dLnJvn+D8S+C8mU+FS0JJ0MbLO7lFcuehVOhaBkna/fX5ecvHXr/
pRS/vADeqoMRTy9IzxqMK4Fp2Wb+ZxtEr5P75qoWfCFwPwcUmzLJ+pyilEkz09e6EK/FgGNBXb6W
tHkRuvtgAMTjjMah5cZDxeHeodXbcEyehMFaXC/oS2Tmj4MF23Eg2+9GVuL+BhsIr3OcrdnDWihK
UwXfrP6PqtwdBJ00CGFW7cFV2vEEATgpy60DgFmfZksf2zh9JL35J+MxbljOKH2tHhKs0LD0ChWy
X0Of0TdDT1BHhvIbV7gwRdfYe0mGvcv5OWbZx1ABIxiyU6PFZ5KFTz2VIM3Wrwac03ACImfN6a7G
JNmv9NTCVjxHMGfuiIREip6qgvwMr7mz5hU+35E3BbMZgbjf2txZetEsuAgEsy0ME+f3rO6vZc2f
7dpd2ScXzirzQookjSRNLez50C6DfoPrVc33gMasnFaWHj/9/etgTqo05jHO2rYeb8Ku29Zl7Uvi
rO2n0zr1zVl+XjphZZURDeXUBaV5zqk6ySjfUlfdWrHj50b5yG15HiCw7cw1bs33C4A1z9ZhGohu
zLGhZt07Y9Kr89aj9k2L0+3lcfX9zLS+ydjVGlyEsQCACV1qyTZxgQ2s6l3der8vv+L7brH+k7UT
7jCYKb4hNn6Z+rvW3I/uSsh96dGzsYqIH8/qCCec0jn03aOytsmaPcL308Ca5+RclDzETm0jAxgC
dJow+GFau8sNsvTo2Ti1So5ASWFG+9F6RjRorH50zrXmCbdCmbxEdW20l0jmUYClwWUE53GbR+bm
8i9fkJpY83yXE8JxJQ8RujeYRKgvU49lyQZYIpq/06aBYEobEYGrrG2nkSMr67+X37vUYvr/zuxK
FtxkFqp9umHYMdM6jS5f+aSlITS7vjpGGhcVRcDeclO40zXddV6jsDNjawNpYQrPs1yjo8daH6JX
EsGPpd0fx955Q18BBjU8X26ehUk8T29Znctcx0GvhICtRzHBXfMMq7hNOlLfzreXX7LwHXMsBZdt
lnQCL8kQT5bDIXeDqgi9PL//2fNnc7mUYa/XqEPeWzVAlnZjHgAnfuZVcq1GbNOXX7JwMLTmWS0L
IZhuqufcg0m2Ra3+LWSEnvMyZTbXJdALY+rf9ejLRlQnsJ2ygALaJxypTFSWOPR6tfJtqbOnOfLl
4U5VNI4dTWYJFapj+tcwfkuNYzvEXhOuTLfvL47WPIlVMwI4v5mGOzN/c9mNY/MdIzZCyI/Ionqy
clfiJEufMpvWdp32WtejIkaVbqDE/WQLEye4gaC5mj+Xe3ypL2bzm7sDBdoqQn45ok9QqSEkiQQO
zClXDmZLz59davqsAy+6np4PuW5Qly7QxFIgi23g0PmjT5gHvsd6sOJYJ7D3qIdtGxJQreF0aWTQ
0l1+wcLyOg99p32PBJXrujuuX7EEyOpVSdNC68yD3akgZdxIOLU5dhqg9HfrduPedduVI9m/KPZ/
j2TWPLotMq5zzDV3p6XIrRZ1eRcL5zBINw+UHm5IyvbYEGGXKMihqenvMIoesyb5Y2QDDcyG3CAI
xILGgoy4jMWArsuZLxtnI5Fu3FDYYDW98ds1hzZwDOeMGAKq0orsZ+1OZ+PfyQwTVbKABcaTMwWL
P7hWrw2ahRikRWcDv6lJS1qHgnioQ4rANtEmeqpgIvEwVS/nRx6gnm6tqnipm6e/f1mTIvxuYRsw
7qqi+3T8zOx9LlbIcUuPni13tU4KGBQIfAZnHiEGTngsCO01Dv7CrjaHbDA+RLwxUfZU9M2uEB9u
jZiH9oGqx5U+Xvr9sz7u6ahFeYeKp3EYd8xluGBapyr5mUrDmrM1KG2ztKF4fCj+NgB6gzN/eU1Y
2APmRA3eJl3iaCjr44N15WS6TyrQ1+tSek7WPtUp8mOmurv8roX1Zx4ub0tYirQQd+1yZUqvUGQP
LO1K0cNC+8/j4yEvlSMVWLGqMO6yCLguJnyerdmnLjTTPELu6GarLIa12ZFIaiOl/mbiXypdHcPC
OTRmcciaaK0aZZq636x285h55gw41eEsuTOiTXXIt9XHcGd52SM5/n8kDJcabPr7l7ms9zwjPbhm
8KJrXhIUUbX/yiH+1aTB+KXwhs1UlrYWblgodrTmsXMYqBhxPsLCsfzsUO6YIe+an+BhoBueupty
lN0RdZxwywIyGgHzn404438/Mgz1aCDgNgHt++Zof0e5u/zcpcabzXboaq0uhZ3rrh+gZYQoJOrE
m3DlD5V51n8igp1jmYkZo64XsVrYPylUup6QwIdiTv1JmbfWLUsfMjvWmHneizDBETDR860D9zyC
yiEPicY10PLi/jRF17+Ms7KtYqOjU1Ohli79nast26h9B+vOPIUziNcor7hZjalPHfvN1JmHz4jr
JI4OFzDQ3ic/iWwTb/Nne4NCb9BN3Ns1usnCiZZOf//yUbpwcN0LsRzHZvrRkyEK6NhuwJJ+UDy5
CatYbC4PtIV9ax5KM6gVF1mE3T3JXy1+lUUcZhIvGRxQLj9/of/nTJLRaKKSuDiaDHXpaWYfSPvI
wjVGxcKCP4+k6UbM255OZ5MC3mYPdne4/KsXdNvWnDoiBwk2QKTCHRHjWbj1s1QoAS14ENljjRgX
ikIjSndNoiP9ZNkNvHrSW0ZGHbfx7JPUmRe6rm8y5/flH7TUTbNpVPOyN0yJivE+v07agwUjMFnv
7NVqrIWcijmHfVC9gIeIVmI9MLFMT4sne0QcgwUjPAIAMW52KcgNweqBfmG5NufgDz3K06g1cP2s
N+ljh7JX6x6CwDN5Th600Ifu7DitRQiCiu0a3Ov70WLOgSBJ2PcEpjSwwqvvVdcEETAQl7tn6clT
t32ZrrxrGeEhhkvX7Fl7CN3Hy89d0DGac/SHoXLpMqHjRFN0cDtNYbNb37CS/AXk0A/VeEpgmRQi
VRTTfKsbJgiYDK4jiqhnm5XncSgir5HANhRFPlWfeDqslP1BAb3IbQ0yrewZaotHoq+csr8fp+ac
JlK1Vk/JiAnZ5Qguow6IA8uZ3vRQm1xuke8XRnOOEYEa0YbTJlo6yeHul2ZXvT0kHk0B4036bVP+
EGxturMduGrgbTySyNm5sjrL5qlhMFrq8q2okw0ox7C+qfZxbazc/pc+a3bJirN+6CGIc3aD/rtA
gg5qvih/LdKbeHy53HBLQ3S2gkRhasKUiIQ7GV018JkrV2IvCz0+B4QQlXPYTQFq4AzY2Fkmer/O
k0crVi8VqvqCy7/++23EnMNB+rHtwlKBBRCOciPc9kqH4Zjpyu3PHj/bbiktS4AXsUuVjR0YLRBH
cX6tcWuldxfafs77SOrezWTLMCuK15Qlvm38DClhzgkfpWbQVoQutPuwDx6r0Kfua1YMK62+1LfT
93xZ1sLBsjKkeuAJIN5wA1Fjuk+GQ9uxlcm89PzZ6TlSGWOtwtjRoAJV90KTnjYe82otkbfU7rM5
TOxU75zGxq7JE0iOmL5LyLg2ZhZy3uYc5zGY8AJKJnLS5BGobzi4mnxXby0P0vapHOT28thc+ojZ
xM0cmsADO5kAi69J8dtWKwvCQuPPMR5VGGksI+hcMW5EeY+NZdP2CPu7ayTjhTk753dwPYsc8Ojw
w7PXLtwaHZaH7s+PGmWO7Kj6sQZiC43iZIHNH8d4JRG40Nhz2w1TlO5oFxiRXZZsadntrJ6vtPdS
c0x//zKZEFgvVKsctHd6tJPc76xbvXz4WXPMJmrOREEM1KTBbSbdj4MWWGb8o5iKORcpNU2ZldpE
RJXRH45fnd1f/slLw282N53KqRO7nUir3XPOkWavfV1mfqLW/EmX2nu2peql4mNkgZrWp+ZtXvBr
CuFcbWkr3bk0UmbT0napykk0QdnqKOAtVR6h4xrYfOG3z2VHCXUK+FWiccwQeSXEk2l0zeXKYFl6
uPO/A7FD6IeYORhiOdsQ46mJwEp31nQAC80yB2tA+84LbQKUwTHzpi7TgzDXwEMLZ6Q5WKNQkw1e
hcIhPVTnFFR+FLdDy1fDf7qzUUzLgx+NzLmRRT9wQnQNn2BJ2KwbUgajULrXxvIgUZS8svct9cJs
ylqV5lRDg4qrsnMfpQmpdkzqKwV41spnLN2w5oSNEuXZBoMHAOhf5Ka8LY6Q/6kT6/1mD46jP/F6
QuqVV2HmtUCS/KzxZtPatg1u1TVeancSTk0Z7FXzNA50pV2lkKBtL79laZTN5raRWLoqBHw4jHZX
NZEXwzH8Z0+eTevCdvPCTUAR1DCnvUFRiG6Hv5efvdDl/zFjRiCkS3B5g7207ulDtx0IC4y4/OHj
Z/PaSasUPnQN2cGC3HNaQKVY7YmRrdxxF6bfHI3hqM5C8q3Fgte9w9VXz6OgyxvfCFEnFa9lORZ2
hTkao5AEUsLJYCU0H0aj2wLe4IHKB/PbYWXeLQwdc+qcL9twFbLCHix8BqymTo1V7QpHrlx+/+U0
/hschJ/e/z471yNORwc90PoBuxs3WlDBKes4/W9yg7J376YfvowHhDTu1+wJlwbV7AxtcWYVIsfW
r3O2N9rhzBrXKxy1khmdBs93nzSbz5K2siwdzGfakFNfxvfCKB71xoVFaJadcfd+0hP97fL8WOqa
2azWS8dqCgefYg1PUov8HNyZy09e+orZrGbQppZAieHJzjMk9MwlD+WAuk3EuqAC7+kaVmqhM/6j
goNAlGUIeO7KsD5EFJl7U0W7jIJZd/lDFqLdCCD+7xCrUHdMywpf0m3luwZNd7RxXlGFWW36oPFR
nxdeZys3+6WPmRaCLzPFFo41JGRqNAoBqu63UIFNCezLX7L09GkF+PL0uOJ237toKlbcMhSH92+t
/bNxNGdV6MpoS1BJsM4iMEuZG0RtstImU1Lhm+kwl8Zlttt3Zov1CdD7V0AHnkXV/gmj5JilDkwi
SvISt92pJmvh+YUpMdfJKVakqZi2o7YBK7JmqMxa82pd6oDZzAZoAtlMMo3V9oVC9MzljdDWJsKC
Psqckx9003AQnUYBNjJ/uB37AjkZ/mdKMGnv1a7dXx5E/zK73/XHbGI7gICquEf7TGms7pb+ygMk
ZD7EFQvIFd2CaXE11ThE1HNXeZELDTdXydGYllHOMC8AavAs/plXv4ZVs47ph3/zQXN1nN5lJI9a
bCEK5Ztmlb9A8B4Io7lKHdQgp8lDHcMPqG/DO/ilr6yOC4N67tmkY+cIoVzBoAZzT2wggd1iO9mv
5cwWxvBcKjcMXZqGcjr2JOU+Hq2bjscrO+7ScjhXyAkGl3LK8exhi0yCL+7kFaR4//d8W0Plf2U/
Xh5qS70+fd2X9cogRUpzJBB2VdkhRfYqh9ynRrrSBUttNNvFK4uVydjjVEL5XQ/FbTmsEbOWfvds
miuti5ukxpO1tA8qBcioJX27t7eXm2UpCjbHOYyIbPKixgxkOzVuJ7xRHHAfwmHtKH4D1LpdU6gs
paj+Y8BEDAR9pjdpN+JXm3r2CxR+uMykfyPdk2eJ5H6+kysL/YJC2ZyL5bqBGUrpeFsP1RPf86Nx
rx1hin5atbJcOJTM1XJ61OqFrWGqu3v7Jn9soK2qd8NeS/z81Abgkf5Ched+PKW7tYm+MMrmKrpC
cJfWMSZ6El230bHPVubG0nNne7mM68xOJ6eAZJReyD5hy7Fy3lkYvfMicKUskAY7PDkCaJxkL9IG
DMN4ujx2l3729PcvU9qhPXypWoRw1HCCEtYbufrhz55N5zJWLHXMGHur9duqaeCK2Hct84dPn03p
QlqFk+YIrML7yoqPUXIe1lSoS00yO4LTOtQQl8APT8f2GPeEewiF/My60ZxLwdzRRaI9Q2BFL4yN
ZqFkb2DXSdy/ZOmaqfTCeJkrwNK8FLyDA9zOoTYokbGXkUOds5XFbhrP32zOcw0YUaZbhhmeXvf2
Y96ooHXINtVSFOWvAciXdrS5EKxMtaQrOkS2p6yCemyvtKD2ccgPskNxK2AFuP+ZNMecq8CsUquo
3WLvzO13xXxVDF5droSBlraFf4v4l7nFojRyhgZzq96MKIjb2B9J7LmbZqM2sRWYkGD+9Dz2ryW/
vEpvrEypEi1m51g6tfswHD3ber68Rix1+WwmdxGzNGriO4bwqsuBvYEIOKooSvasHwkLzX8n6C8/
v7d55aL4CMdJo/JIXnlMca9ec7Jb2jXnQi+jDHO3nLIw/49o2kMV6bcBDTKo75x7ujdetdvLjbX4
stlxvIpNgjJpdEW3za6ZX/vtOzQj4J+IQ8WBfeuucn9tM1vaoefFoKWyhjot8LK0t37XBqgXMr+v
5Z3Jil1ZsJPB2DFq+30d6SvXjYXVcS7+MmJj6Jt0dHe2pvksRiOGa8eNae3+ZmmZC75SgG7a1Bzc
nVX6E4kNjEjbAwUX5l1FUP1ZO0QtBPHmcq/IgXNXQfEFdZxvTXqO3MbrDOZ12bUb3l8eBQtTZi75
Yn1SNzLBO1LEmqvWS7sWdT6nVfDswho/F301acVFQ5GjM6PbdLy3ENwO//zsp89mu0PhHxo3BUS+
UQm+45bH3d50bjUkpy6/4N+0+66fZ3u33jshSQYbNRgH3Y9RI082U2BQD+LjmsxpqX1me7jbGVas
Kd3eCe1o2p8VALMEh8qVD1jq3dkU7xtYwiQGdfAB4r5PveZQ+8VV33vMA19YwZshPbqBuPnZLsX+
I0wrNGFEOUdNCb9y+sfUPkXqc+Vbvp90qG373wNgXddRw6NB7EHRqA72VmzioHxuwg08zF75Vq7s
Id8f9Nlcd9a2VY4yEdBsqeXcFlXxmrfPZWTeDlHzWjkvFUKdlz/o31Xov6OLzW2o3NLgqAedbAZU
EQZlHH+Y8fAR5mO5dQDX8TuVvTfQEno4tERBkSGoZNSJecLKE4SILOXKSoICkf79YDbwA9a42giW
iI3NBEpA0/6FDdmvAeD2TZdq78ZI2rsReDPPUka0NXrXQx0WHJglD7of2qawuQZO0KzXpA2gvhPd
AIUzUuF3+pqAZqlvZncA9H6dRhaqEcehMz0rrZ+k2V3H0h0AVkOUe7AHBHmI83q5hxbiYmyuX0tL
2eQpQQUq25mFN+ksua8d03vdE8GP90Y2V6/1bhjD7RuvCa8q3CsHRESaX7pHf2rL584WmWzkcLKZ
nLeJDY/RKN6WtL4Wmvaz8yNzZ8sMCE+2E1JjArFTfyv2ah8Gn/+8Xvf12p77/WbI5tK1IScuK4d/
79DFMbv+2Eo/3uq/s5fBt4/yt/v/UQ7x/dGBzQVsJu4kacco39uwy5T7Onu5PKC+X47Z3LFqJJ3T
0R4oayqONX3R5EdmBDqyrpcfv9RE02u/HE6B2UhG5G/5vpBSA02nvB8szfGTFF5OTnul2rXA5/cx
SDYXsnFMcrgKYeWSdaaD5Ug2XSU+I1N+dk0JypaHT2yaaqXrv98imTOb9QK3/s51JAjpqXMcGuO+
6dN74DlWnAeXWs3431bLepaOZVXDxKQgb1bs3pa5/LChrgYTrgLpMk23l7tn6TtmpwkFS2QrEniR
VPkeRpMgyYfXtMuClce7/wy1vtlR5iK3OnGMqKviZC94BEu9xPwVZyA1gphwyu1iP+blrdk6b6pn
9+DLV16YJMB2pr3udayCcYN1k9vaOSnbvUvA2SYUhYmJ6N8t7l5XmU5OOaNvZakotiT3gRARe5EO
x4Wh/ZOX5aZi8g0+Rie7ZA91rZ9VBOcyzU0G36rSlyjRnkmU6LtSIjUCLEgBrMvwMJ1wj0Rr97IA
n1B7LgoxehUnp6gHKCqV1mMsm4POiiujlv7Yw1DChf0EGJmOlzn8Tlb1vhHGqWXNZ5HrZmDrA0oe
h0PSaiUqZYrKT4wIRuxU1/ZjbD42drdLHXUtdd23RfJB1egCMwrtMGr2t1oMYB+A4qbZ34gW4fzI
SsqgoJmH4o670pC3Wea8FiI8iDC+aqPxlBF2Swt5ZPq4y5R+44QuXEXU+NoOpbltkxJiI5cN4DIM
e4Pmue9Y/Dg67UnnFGadhXyraH9swvFVVslTF9EPRbPb1uyMk4ts+mRN8C4G8Y7LrNgNjD6Gozrn
owCPFLu5R3FN8EiPYCeTrWfoEyskEfgFuth3XAe/O7dcmAC2J2rkm96ArTTvnavUqFDlRUV+JxLd
DuyKvWmDrnYArb+VDtKgmZH52CrOUvR/w4H6LjV2WjluXCf3oQOFe7T9IGPtJiIT8dHMsBbQX1Fr
H8t0slZxImTciicQVSPPIfmnyAkcKhWql7OSXGupeMiKGNXlcZf4etJdRw5oKi15Kkv92HX9cyjV
LjOLFwDc/+gqeuDSvgtd8mFlprulmsM3vI4OrtE8iNx+DCX7MGV8cq0q9jRVB2GXP3Syc3wj165a
xPcC5OS2mYa1iUD0DEjUCRnS54FA/2+hboHVEFvrQJP7TWZtVCZ3HcqGhqoPeEiDeixCv8rIPk8w
8sK0fDLM6DTo+V9sqlewdX0burjzhNXfdh1TvqysA2JPtqdrNux9Ww1lyN294hb14ZbwmTcA8Mux
AjaovTdVFoRc3PbInyu7vx1aeIE3kMnkpMQjjXyXFlbsN0YXtD2/y+zhIzW0EymAlhYIPpCeAuvr
ZL/C1oBzVOMemZkc1ZD/5Zr9nJiwmQWx5q0eY5hlF0rA9yP5CK3hpuzNc9xmpp+1kelxU5yi3L4z
4OSiiHXqQkE9jLirULcflVtAXJWBY9hW2wxlgtsByu6GRDetg4Mnr3qP0k4GaTF89kYLQ9VJDi8+
tTGUgUpksW2SjPnADn8WNeIZ4CQCj5/du7V64TX7nVd8V6bmZ9Jb767V3JRQV/m8sIBCc4D0tzMQ
9UH65Vn0NLTxO01xlSmtctfp7Rtr1C/dlQcYbIPiSdg2y9Urh7uWX1ouSigyctQtgfV23PJM25Rt
v6tJjyoEGUrPHYj0SkBk3KpD5SGrdjxCImoYHcCoyoPUyseBCixDGGus689JXxz11NiHNBm8fsiN
wEzqJ1OGf/W4Pdtlc257FHEwnd+FFdlAcZH6cc32MBe66XW+6zvolKzEdTephr6EPnPUS8jiuiE5
mZF+bbVgZcKr7arVqnfoCcKtGWn7KHdYALf4/VBH59FNC6/KytjrSuODh03nOaGmfM1orwQlb6UW
O2ARNZsENwoPpNCXyEpfKMDVe7cxk02Wyz9jjYqSwXlmGvWbRF0bmnEtTb4bGrF3hIITfRq9xml1
BX/FDGbF6T1n1V8DmXTVaGdKrVvQSW9FHz9lLVqHVsZdbvebjkRZYKZq0znJk6W6feOWO52Vd5E+
bGhtvKiwxDJPyCbk6blseIbcaOyXAjfRMJMn/ATsCYMJiVuFtYwMNv5fxK/Gqn0HUOOhl8kvGlI/
sdLQG60cvmlJ9StUsvBKF0VeodRsVIvSq0SAC6Dp4gWH921toJKGqGqfATEPhPFV7opDw9VL7kS3
ndKulTB2QxR+ttK+Qhz0yLgR9Hlj4j3xKan4kxZ312GfH1Oj2FUxvTOTIvXUaN6XmVX7MCAHg7Xq
NxCtZL4mZePXjbmJ8volLiTYYvBHS+p49DOZANbZ+K6jS+ikmisBp6QBiHgrr687zQqaxP0dMgfF
1jrQANwCSLGcBmkXIVnaWve4pble1hkfbsxvq9rkXkIM6cVOmPlQQt9TdK9dNOehcW0PasVNTKOH
1mJ3UazvVSZMr4AAbFPl5Qbf9yAqxzgwZh7yAYCP0e7lxrAT4lU04z4FDQ36/o4GNsGuiH2uSa3H
zrL/D0dXslyprgS/iAiQEBJb4Myj57Y3Cg/XgEAIEGL6+pd+i+7o3tgcDpSqMrMy/7WaZ6WS1z5G
GlsThvve1OcYZ1MsHEuIKzC3TOMhaAhW74ZjyP1L9Xf3pdw3Iz+0Lv6uxvW3HYprtwCKIHEDEwdM
uNM4baNVHiVc3LHM8CU58ngji05Ayz6FRuQtKKB5iHW9Mz696nFBSptlsHwNpyoF8/TS+9FrZPFy
q7ByWV18I5gm1Xa8+uokQo8gqFZ+eBE9rdHyy/PuCZZyrxouBonj04wtQJWuEbsvUH8nnE1vvrDz
DgLJSx/COJ5UKQf0Dp0ynETn8KI8CWw8/on1PCfOuKNH+iJl/nxGwgVL3N9hs4ywUGnjHM7F3R7W
n1mgO71f8b75UfPQM+HQ6wyoK8URtulZYZ3K+pg8Drz1swF26yeOUzEpkbeblTXuR1+N32bQ+Ec/
rnjI1AO0APg9Ezz8LPzx5Qy3+lBeYe9xz6W816Q4t2Q+/znfKdM+yKA8DCJKfRGgKjc+zuMufojG
8uIr9pFb+BVLuIHr9uAvPYrYn514FKamX/EgSjUdBLx/mnpFinzDEHuCn0bcZVzxRgy1bzLmGJgW
qk8Vco4TZJ/FcG+v32IyvoykGNIVp1K6lOHZxghfs8PcJVMrPz2oUNOumcOklWZfOfalOxTqprrH
LD6ZNkIfZPxzI/PXooqR/kOGh3BsnqeIfCsuXmNmT7EUOhlKJAUwp45N5L6HUukU5/sDCtGnb9i1
t61EiFd04CvftOVapgJGAUiRXI52mg6G9afcNRsGvXJH5L+WYeuuD1+dBYMd+HxPaP8WMYuW0qxH
b0C1U/07YpAVzpn4PPtyrwm8C5HmtaT5Wm6olfDjX1/bxl2nqbwUbcMyPeW/UVh/UJN/lb29hN4E
l3k9Bmknl8cRDQHW7334/Mfku8hBIlXVBvma7UaUfTaAQLQj0sGMl3cZEySCMaR4UX11HD203hTr
4UMebGcms34KkFHmdV5CrNkFNtrzbkEn4fQW5qlYTS3eIE87raP/DzEP38Ew/RtkfS9GdludHmC8
Mb8PPnB5QQscMhZgHj3ZMUqFNjcY0Zxanz5A0/FMWoOMiwULjUs7fPhVedDx1H9V06IS+FNksv2L
pHAKQ+ni61TMBnaW9XgbjZ2A18wn4bp05IPaInZXJVMuj2qoj71o74i4MGlQsGHb19VlDubthEoA
J9+epHVB/2s42Xmqe1G6Poa+fiJuuo6jfYoFev6R5FuLnF3womuVViV5nabhX5/nJ/5n3DBPAVbU
wG6RNjUIbTC2eRcjvbGeX3zrIazInoucn/OWXKTnP645vQWjOaoIAWWDbneljCmI7v7c5M0GTC9N
dQXH6dk9sCn44DGqlpafrCeZZNW5IPn34hmEfLnmByRk1g3llFTz+A4fy2XTz/6YeaaUaTOpe67F
bZiCJKz8rABJAmBeVAdr+0cV0WPE5GuxVP4utgQWO6z+IASv2wqJDS4BTma4sG0Xe2juZHtXVK+H
MFIwU1DIIWxtMi76beTyedEMwxOqHbrWgzc3OmGR2edr/QIe/6TweiddAQdCzYc6K8PwbTLF87os
NA0bTDJrZb+DZoHXuHIQ72FoTALO84QtkUi1onjdg/jaTFYlvOufexo8jG35iXXeqyjFga3uOkbz
A0fzSt2p9ssfghQKPjS3hbYgoURa1OyM3W2DmaWPsg4hBRFRWE+K0Rrw0V6sQoQB3MJ41Fzrwhab
PrB3xElpBLAEb03erRuly2Oje0RwzDyha/jlwak+Ren9jCeBystqDAlmM1n5m9fzNhD+pcGCODZx
43NViyFlTYGZqiV7dMHxZpHhNYB5RaKjHpVUFqnnyUto0F7Pdac3vadOlQ7XZKrqPnPa3/FuBA05
6GvbglSLlnQl3kXP0Y3HR9NXEt8Ge8iD4Fd0/ZjMFiXX86sTI2yPp/HquuC/MVB7Y5ZDM+o4ITm9
8MHuwyIHuOrkhbZL5g0rTanDlXrOPJY9lsMFbbeqnw8e8koS7sfHqFI/lRzfu5L+89xAtisxfbL6
w00UDKkm9ZGwIC0isp1Dvmt7sdN1nMU1f2nVfFO4uLKhGzEWYUr+jqDVm789nf+jsXpBb3lyQf0a
LNVLbGEOyOPLYMkBG/Y6EVaf/WJ9rTxMGp0qHyN/3Xkhptey9B79Mfw3lvK5mvW2NnhWPC7fw3W+
BRXbyLl/7ZW+LSv+2OFqTH/HUsy2QNPmnL2ttj1iIk+V1fd15vCEjaYW96B6HkMT3VntjcnikD8y
zQh1JW2FgBXabUYAPRlu4ofi5D5X7LdH2dei++wX1kAnGMIydtqwxmJRsK5ekEDwvXT5p4rkD/Yg
Fc6OnKTD3zbDKr3PdpiGzJMxXGcD9zstpkij0ukkdCaTfchTQIx7adGARarqkTETnEVXXwvnQSOD
7BgANAI4vJCpbPvnGZ5l6CAfetufie3zk7/UUzIhlwntToyqFpRHDAuXfMCs31D5HAjvvAhk4skV
8buqX85YA9vEZXGgNIKq2c27ZkaKS+//N8CxNl3b4K0s3ENu6hc4bE9AB8arYB5m0WETO0x0mqZD
AWCCg50n4XISYhhS2SibUQbYZB7WMW1IdOF/HXvriuccrw6SIxVu118CRDstZ8qGva7mLA6iIJvi
5n0wGNvgxEeS0m+jLCT8HR0eFvc6OAuJn4GRQ1eMm2GmpxmamcRSC4pi8HdsNgh3C8ymZ+22LeIT
WZEOB8Jyu/odXA7UqWWjQ0rfCNtejVEGwBfSdZ/CZr7aKlCJntBM1eJCKIiPxuBk6DHMToP/PDqK
98+TLy2L8ALzJqWkytNCREcaen2Ci/lPx/UJ+iB0wVweZo02sFjaM8ba7w7ew0kT60dHgt8q0t+O
zzAs9q++dc+mzx8I42uCOe7sxxa1OnhWdbsteLAxVQBtlBw+MRgHaUzlqe/6A7zJ4I0+sq84EhtV
xyfp4TgPuvJjkg1qSE2fhJq/Q5+8VVGzW12Y8ugvukfhfSifpTdbhNTMGfXFs8RQS/HGpiNkL3Ye
tm3t/UwD7/AQISe1L9un1peJGOStmDnN/LCfs6iJHittstq6a9PE52ZkV4c+MzZjvmUM8zTy1x9a
htw5p3a0GSFymUtcobkHDjZ7dVv/VGzYkZ6/UZyNZbX+yOp76ORjyYEoLrG6Ey0ruAqWQ6ra8dH8
DW5lQfeLEw8d3vIEc7JKh4q9hUi6EEH/pIL5Me4EwOwZAb7r9o/IStBa3Ao5nVxpXtkUb/vA7XyI
VWQbblxTnAbOHgbnv1lJ3rsw2HX1egz6BaM8xb0t2vXiIzECHcqHWJebEv1WGLHPy2VPc/S+st50
bd6ntiNn7lVfQDQuyA19BmBy4c1AMbjm3zTyP0vaH0UwIoFwFq/EQ4WfR/rSRf6mGZs3ybDeGVTD
c+T8F6Qy/rYtFq2aSmw9b72LoTnlaJGRjQQSsAyueTe1qfbJB9ZxUXPqLUyAb4GUyNQWGAsZ1a+2
tMe8w4wVlx3CeBQ+inpD/voDX2soaNd6C2MqSFKj8G3u609Tk0NUyG0w26Oh60bWtkh8oW6h32HU
Rpz5CKwQMOBlEM2h6fh/hut/xZIjbqpAsEEBUCy/MY73WlUnEvdH/XfI/k1oef7gTfJoiTjj2Hju
ZH6rtf9FY3NFgNYudu5QSvPSVXD2EaxKoyA68p58WEcwbwFd8ePiMACnNiupkrJt035YXcJM+z1o
vSNV/2pmci+QoNViG5lNCORxawaP2RuCi+7l7CcN9F1AQVEG87hH5lZ8Ry97nBsYn4gJWXJAnzQA
NB9TrCzIc76YTdBFKeHmsgiw+TZ/RJBJtnbNl+vpa6fjvdHS31KyfhoVvVRjdATG+r5UHVIszcky
TDHw8iim8MaU+0Ea378mCPcFX47Y+j7UngUsXAKsLHZSAf+Qam9p/deTNW8OZw7KNTJBrEhreC8m
6PO2kx3fFMKZ0Qc2+JBoGRmSb3NRo02Uf2wm8fY2JtsRXV8cBw9r6Z5hT35FugLa8BwfgrEbXutL
Hk4vyMpMJEXHCMvC/7A8v6QziXcN84BR0udS1SK1rM066fVpO3gvXRF3KeD8gy7Ua9Bg6JLAt+RS
p66rz7Z47XK5N5X566H2IwThHgwMUpHPWWv8U9vU27gGqIBzC3R9BsOrE4DqF7TMialEpgK2R5zk
xvkcoTduO0n6vAJ1asbqF31rVtXmGAFrWfGfdHJwb8TJeSHBsAW6evvzj2BLm9E6HGBvyx4mI/cj
Qrl6taL3CnarN+VJy/IrAra28FjC8xTeB6lxqMxpU6GRmcX3JOLjEOr3oCo3k8g3vGMbAeAKDXJ/
EJV/AUn3wV34qKj31hm+W32z6SLEBYRN5pN639eQKgka72bUg0Q2A77DiRz4KD5IPqQt8Q6m1js6
wK6gtl8wpryMfoS8a9BfGErHTTsNV2yxfbbTevJtd1igHErGTl8NwsMGxs9x3BXZSMV+is1+beZf
re3OeOQAw/Hvlg97b+DnukQSrRRLsqjwX9XhKhDdACcA9G+hcYcAVndclc9NPNyUASKJFlEu/s2V
UUaC4N3Bq57jIYlNcyLY/xu9CjV2ZfeWhGlOxrPsZRIO9gr0rQPy6h/zKd5Q6lN0zM0+Z+boAvfP
NsvH3KAFIYuPLmnwkrgL9j5n576GQSkDEEfstMvb4g5d6reoXoB2bJVnXmqNA20wSzp6KOD5eoTM
YjOVHgysvA5kRNSiCWpeGoZxuO39RIflsQia1HJ0/S4mf3hZmSlk0KctBIqsGvdaTxs4RO+6eR0P
Ar0eaO4v5LoXSWfQjg1kTWwe8gSPP6pK2AAQBbrgxy9ClE9m+NEeBtlWZmhtzjBCBU2Rl9eZ9TuC
7PAeOJlAlMDsoIkC3ph6rSizRvDHwHZvRWS+gqb7LQnZ1Y31gVeSt5iqoxzm1DXxY1fLjHLER6NA
Ip79vnB5iuv6WnXVYwOrH2XczvG1RztUfDl84Rvn8QMnSmAMFnh0p/IrbNkhDhCz13bfpasPzlr8
VWHsjUK3CcP5WhTeoSq9Y6TJrkA/IAp3q5j7jhBu2fD8ZKTdwJNoF6lfG9Xlxkf4boKA42tfiX/L
7O/8GDUUQo2qml+7OnoyDii99ivAiL14UuGQjhKpeiMGBpzRHVoC/iOhl85iRd+ikIu0DaYszCuK
DzKM6RhiyQ3D2hDlJ6L1NZr5AYK+JgFg+d6NU7khHnI5gvpFe8FRsX47EVR6srzVs3cLfEAnHOrr
pBKdS5Eo88CXok/quNJ/Rf20mv7GO/u15OEHW+JzHgWYi0uII+euTMN5QsogEu7Aq4rHcrR7Obg9
AcPJDP9lRfEwtKxOYj7y8xgUJ6y+J71EBYAkuJAqR/4QBzbBgK2MPsSjlkMjEc+PeqLwuuraC7pW
m8SGPMm5dUk1yB87IH4LNwaMjZ02TQ2WlHmA8wW5CBLqVHvDx2hirFeUq00m1jwupfc9Bxbu1uE1
KuDdhqkORbR7HMx8sHraqZhhHihLIAHRdQ3XDRKc06lA9Yzrwxh756IZwqxoC7wbMtrWueIblvN9
O/k34oYD3pOHFX7sli4HYpez63qzpXYWSUnbZoN4lGSJm1cvLj8tGtVuQW+upg0QKyRuum8rkZQx
umKrRD4kNg6RVNcQIPv8sQ6qm+JDQoo5Spdi/BUE+a05vkA9/22YgnTciBn7dKEFkmXzh7Kvnn06
bIu6zqLYf6KA5Tetwf0lBXlgpchMQL6a6csQ0xx6GZ08mmOSo/MW1Xhfa/XdyhnPO4O8L8I3AvJt
F/QdgZVaTLPWo8gRgmbZmzI6gxZwE/SRy1rhghoVHbpyONClvFHqcK+K+eRN/bT1DahYIdhnjlg2
LLx/rdG6bLSnfrwOYqieFVvZTQcmC5eGfvOgo3WLUWhJfDMfc1zeYOfxVk/mhAyIbQGT/WryHpdq
2fbNeK7XNmtIeUG5exRdDkt21JB21cc8Hqs9FevvNHebbpq2LrJ3CkyErvN/KxrXJEKUCEPGCJox
kE/DsBNl/kFieVk1Prqvw+3kNxFgfZsg3Rq3i7yKwh8vyLNXSeWA23dcXguFpeWus2m9NOJiGTwu
mwkdTTCxYNvU5pwHzSYc3OsqWGrK6IRtEDRfcR0dR79Ip3n5QaDlnCJouE6wmVlvohKHYNhenJxv
cYvxAU7///Uh4liLYLfUf/2peYE33KMJjUrnaogSpWc4OZLh0dWuSyIuEDm6qMclgMu3pXiuOFnD
TaiLh3oNYMdO2c2M0cEz67kNl62HH9a1ukmst9zIpFC1YwBgkWteKnDxfUhPDAK9BCG4ZzQDd953
u1iPGfSBKg3AfM01GiciMJpaj+5Jh7dVNRDmgk+ksjpR4WdeTg6jy++2796IWl6KcATHisAKQNJ0
H8YwhkfQpAbUJCsEXqKef5C54odYh0k06jqtuH8uhrBIvB7eWQXSZEoOTcHEOqTYiv/4bF89JNen
EQPY7gZYNI5EXv4vVUO+T5OapXoc1vbU5vXeNIhwgyPMiuIP4GiNPFhaIQBWroe16A8gapNhGn+U
WdbNouRJCp75yPvD23Ye+yJjgJvwxkHl6UV7EIYZ4k8/5to7YHd+m1cwFkB5zQpU5Q2Uf89Axu9I
o8TPggoMfXKb+QGGEIBmz0tJXDILHzCq9Q5KxDT1cu9bVzobHD8MVbTvkMAb5YgPc/3ezjhkbIiU
LfNegs81AzCKKI4fStfdYt5tbVC8AC391cDn0nGGpwWV3N90jQigsBjvCiQABBv9nZnwXwtkYdHr
3kw8I230KYrKwzNKH6uBvJBgHNIczExCJzhOB16Vhcq+LqU8Arv8hENqk1BwTomKNbSH49mZyUsj
331rk9sMGbcEOoRx14+W48x4mrzi7oJmq1ZwrLq7RB7LwKOelInDH0WX04gc2jRs/42D+w3xrdMB
fH61rrc89q4rKTchG29t2J2VMFeE6T7MKGYLg5N0PrFbvcDVNB7Boy1QoURDe/HFYx0X6cKHLaLo
YEkH/dRlndaz6qMPo3uzQ3Kj2tRNcATLsedBx1IRFzR1tHuji/qB0zy8HhsLba2/1XGOVFbxD8KU
vV/oAdzSABGkmYt9SbHJ7jVmq4Vc0qjAU9srCDiGAivhOK+B+HnAaEvOnrC/gudDx5sg9u5Bbtke
UbBVFrumSmcoeuDouHrJpPL9ytctA2WXFk4QgI2I0IbZQLUJAzIdtYjWzawLiYlEf3g+PznqP+SL
RvjhzJ/sMm5oHv7XxRFJ1k6eaFFsWOeOE9YBCgbeF9BaUnhkrwr6E3XVhTb9sahc6pX+xo9ohg4g
7dtueML4BMJqQJ8w5XoToM+syPBZhX2V2tHs47B4Z6J4naw7kB5NyzwqfDeGwTfff6Btvg2XBuGM
4mMppiOiK889B0phZbMXfnCfmyUNxrXHrJcDTCMGF0BqwPH0y+CcDGWzi2UHL3i0HXT5XFCzbP2+
4szHHl0PSk6oY7jQj9qigyztmuXWgevDSo0Lt90fZc9HoEz16O2BZt+wQgouGwR0jfkDIWk2W4vw
o5pXOLqCGgd2fYbeBNcu2vc4ykE52EjsC4OkxJig5gAKVh75N1rzSOTIU8hus4JLZOiNlCdd4BLt
VnQ8FAJAJIjxDZkxM0N99BnkiCSd1l3vpmNQ1eicl4yV8rwGNsiA/2aS+NcwVklYho/G00HGF1T8
OJTbyg3odoR412T4Z3B0AhB8Fys0OW11jtbpueDzD1mjuxBgVPPeZb0f3idbmqwNq4ehCW7MsDTP
PRRmYFEwA+omforFfGNk/BjXacug6sjb6RkBBfe5q0HckGXGbtgc7QoiwUKaDRqvC6ONn0qQZ2k/
FpsZ8ucEkeGQpo1VGpL+0Z+rY0697Z9BWO7pc9eoR+6JOwetnwwYnVKt8S+7sDsp1p8IEJleMXf2
KC21lYdomubMcHDr5R8RU0BcmcZ9DY7L9EBpyhp5xApMQtmI4xr+qdmQRxSHsKdgk32SY/chW34E
JrrPlQFvh5Eh4Cc2qjIbgs4/rBC9CG3v7RQdSwRuKBiOgeN1L1NHT7RaVZaP/CmPZkSuzPhlToGm
gn9uxl1wQbrz9+pVh6kC/7P8MS3RwD8mkFMCJ2xiwvaYlzzli96HokV+IDUPmLDvdeueuOp2nE83
16G5QuxXMg9RFiz+verlg0ATCCfwbUF9mwRFuyfFFBx8v9p4pdmVItg3SM/5jy3Blfb4WLhZOE8f
jQHbX8V/QtPqLAU6xslrt5Cf5zD04z6OoWj5ivhq0oopsOAr76GHaDpsARHo90IoD435cmLVe+fb
9QnFNc+qv690zNk+qhCwGcxoruiw2Ey1OG4tXufNTFQLWAwvSUgphIuQXmj85XhXpzMzGQCOB6gd
fy0IgEVArqNjGqVsCt9lNV6nZkHBqz+kH4okVOIA+STmOd+kIPcolG61SZsl/y+0ZbAZuS/ThdWf
qvL43l8hClhKTJdQKjLOkOIJcHRxVbxlHSagsc43fkmeEGxyRoTqngAZi0IsWoNTPKmmTo3Hdjn4
RwgvP2PXAhz3d+ib/IyuIuEtwkonU7FMNTPoRgFpkQ/xxriZfLtntvxlukDDI8GRaoCRiBm+BEV4
CeH5Vqpi43neAyXsAmDtHAcxOsLwCXq/K8DubQPF6b4U8sLrqYFcRdyVUeDnGvHe/4VmCMS5J7Kk
eeYtENEELU5TXBuGg6nMoBvHMOO1fVohU2NVU9o5bD9rv9+zdYI0Ig6A5GBmi+ohKYcFeIVD4Ln0
qmsNvRbn+gdthtvkUXuLOCS2FjF/iZn6A/KFKsTAyDZZwrZL9SCvrvFf1IpVhpLDJTdy4RdZu+dg
dWiYImxbVSvI4NxuCJcw7vHQzwQC5LHNT3SMZGpMSDfrhPj4lfUPXeg/xapFykwMNC4UAM7XG0yS
kCcOfKOtspIOGTxkQ0gS5SZqqyMewznryE39FWPMuiPElfOONNQefNeAPB7fiS4OGqIHH7wfoeWP
DkhKex9MiGXgt3A3287bQLVy7KoAetkeZ1ZHti4WW12EX6rSa4LY4H1fASlTESAI34G918iwRwev
yzMy7tHioJIvkATep9L/jcB6Zrxrv8sVAGNM4r82jh/7Au8AHhB8dYM79kP81VPxK5FwZdeoylwD
9SNn4Cgb4Ta+Fzzl8XRmtrt4NuswWqb+GhYaweToHRofbS0MwVAUpOKfTcRv4bgAqdZJpfSTLb2/
KkPgq4AAn0L1Hs7m8bDY4qxqcqER1VdgM/8wdFaJwjwSDCqHbY9NW0ZvfdXvIwFoVMRpw4pvAOoj
OnPoC/VgDj6gRdKhQGDW6cDwFJtWQYcb5wF+B8GC8FKBoDIfelgDGPy2H7HXP0czwkcEtL612deL
3ZIabt5LCEFImf8LzIyop67hIG67nYnZbojmi8fXMYmJydayBNEk27PHcK5Oy/iK05lsZsUg0e3v
tnMAs/WQBnH7mlMKW21AlLmt/tQUDvbN80sdeVclZ6jG2c5RBgdiBU/d4DW0PsgkEx9UD7kXHvoz
aFp+1h2EAHSFf6K/AFgal3OzYgMSptCrXY/G4oxRNMiIRFxuBO02OHJ3pwXvniBnbBJ/hr7HC2AZ
jXke+4aLRIkquvwQNVylrqbjDola7ccoh2VXKHEteP4c+tONl3+oe4WbQRl8kSOof8N1tbCZAw88
8fbIfLcCd4qfLJvHTOf9cQD34s3qVs49jrpyvMu2GTd12J8hwUkc06+OBT/gCsgB5BmAnw7JvSHD
/EDuJbiX1AshrpPkB5HIv1HTfgeWvo/UfxoDtFcYmVhWtSFo++i3yp2GiLhDtmcUAkJfr6XID2zk
P6hNEZDw4uiY2jI54aYtJXYmGnSM1gGIHqMcv1o9yEGAY1AQ3ZQW0hc483U2+GAN4NuAQt9mPCCD
a0XOyNg96sUs0FmZ7cqq/RKOhw4WbPu6qfYkwPGJwMWtYuu2Ms0RmYCPSK8E68Te86n4lqN4r3OL
pTPGT9iDyJDLJDHyDm9YTvISDhEK+FEEWNThFsb0p9mNmQqRIIQbnLTQNSQGMAZOwn0A8KmJ6GXU
I6Qs1Y/FqheL7Z6iY5xIdKz48lSKeF/EEp1Ux9/Rrh3WoW5TCzJrLpdpK6oo81gfPseB9wwi6z8f
ymJRw1e7lpCdh8Du3OrSvogmwJujRsNYtSlC73ApBSCpMpLPUPtB9mFknhFbfC+rl4K1OjVLg01E
ChyulRIMZR6c5cJPpfZH6BUARGjOT3XfNhnX/pS1M4plRbiX5uCunjjtwyz3pwjqV+uj263LbIZV
3zaIiUpEL98DFt8ZWc9j6T/psUEHZe+qtPd+ifdBNVOoyTwv8ZsC/NmfrKyhTzlozk6L//qiy1xe
GNjTNP9Fa/kwhO0bwfecE3KiGORA89ePIopBJ6ujYfrbGoKo1hlxSwyR3II9gAq7Yv/uUa/BHu8C
9goWtSUT2UILfLBj8IXW5CZFfQQ/9WMgN/CnJT+Vag5Ro2uxtXzxsql3cNxHIqyRwWMQT1sZoEUs
PUx99Z8ksP6brKjubqqpDvovI6xkbOPNgO5MVfNE2T/6Rtr/JtJB1REpmwLnyDCBoP7k6HfAPwfV
cp1bufcq/6WYMVY0eBSxTvvkje2tX5d73g8o8RO202ZyLpvlxS+rMm2pB6Rz6GFLMAKEkOV64P68
/R9H57EcO64E0S9CBD3IbXvfrZbXhiFdaQh60Juvf6ffZhYzipFpEqjKOpkV5d6LUWlodPvBEKO0
mkb47NX+09TySid2g6pONVtWa9Gjf8QqWwg/ZqcC8ijHxbCd2fS5SB69aYrAux5SD127pNLzqmJh
lua3ZBKwNk332fPtixz5FjCUbw3CxMAnDDj2pMboO5XcfJ7wYAqJxZhsL922k7V1sVWvjDal5CEw
flSMcUWzJtk3WndOchnm4L0lHCd0W9iyCH8JcMOYGOtIeHsnZSRU+7+gBxDvc1IfqzHOVsFjA4Rn
xFuvY/qgcibnVbjQUUjV9ACQmz5eA7SUj5k+dB1xYft5SIeXmcJzFSMvfJSMRuqy+SmDCt60rYxd
4P0FljsvmJi5a6uxn5XIz4lyXi0xX7xIvIoUyr0IyO3xa/sYVUX6YEvefLfNaU9yb5n7dNjasNyF
bMZd2igOvC4fmL+LYuGPJpdTWXzl1hDyEseIaTV2HkrHRQUwcyxCqkHeiA9v6p/dfnryKtjdPFA3
Cyh0gW/gUoCMLKusebHHuFrVsZOsKhGdHFUGm/axfL3K867EhWOvJbJh53uLuKxZwRIlO8UvXAwa
dYc1kpE5m09KiH8zJ0DrTM3NitnoJsbZhwyu/ytVw9tBIPBKVDbUiON9Myj8HDXBV2HlZ0wLlbcM
4d42OeWvdhnTS7XDGnSNmA3FVbgJNH24PT7Fk/mPSMG1UbflqunCrxGwCDY+fZ3HZovGhQiAnAKl
UQ6Lqu+uOivlOvabGoZ4FBehmetZY47aV1FMo46nkf9MM3YhMOhmGM1rkTFEiIW82WOydWZS8sJg
E0TBk+p4YGdzVelyKxROptg4BQV4Z632mTJ2TS8PXN/7KknvE8WuLbq1LuZ56Vp6nxIo1hYVVam/
8PgqhDtmyjnlUtbam5YVcytLypXXNevQtnjulLPPOnVJtLnTMVN7XcQv2LvuwJPoUnJY+XgNgHLi
H8260KXfec++y/JrMTGC1G47LCIb5bbLLp1mH6uR8wfwWezm4gTJRx9KVVBf6UPaF/sZYrmqw2GR
2/GbkTWfcWwedAA1yn6ExeCkx35w9hx/wwqQfedP2BgKeXE4ZBkly2gFNnKKvWxTJdXGqMNjSgwP
0SMGfEp8s6G9KPM+UhhrBxlj2Q5GsrUy31gPLPhaTabaZDnrw2ImWstAdt/K9G+5m8BeyZOYuJZU
nWw5wH9bhb9ZxiOLgB6ojDgSX7r3+mHfhBGEXpsjFxk0V8G6AUgXBO3tTU9/yaGbF9Sf3JAyf81w
D3l9+gkDwc7u4MkuQhSwmsaFHWwgngz0smlbF3Qp7bwHGHjyg/THGjkILDm8Rzpmi4qyqDExynis
nQ1dAneTqih585qlb8b3von+w+60msP2yJdiRMuLXcGvHtpo2jJ9rlmihjwwvEhnLJdZHw/rygy+
tPXl9oIfQJnLXLa30Y0e1utlZc8LdPzTjDub84aizeN3iaONZ7a7oVHb0vQ+IpGCoeQffTRlzMPG
jV20pBryi0nPfGJRyvOYG29ikIc0J5REBuGLlYZLHpiDE5hM/3GcFajjbTbQIVhwnM7wAQWwM9Xc
bbypPTlNfclR6hdGA+DTNScTs0NXls+GzwZ37QPwa3/L+bGNDYgfqxR3wXULAbcHR38GJ/xGY6Uo
nyhcGZEcJ1/dY09taMpWRkYGiw2NFMLbRy16fOrDTI8AznkBgyljXHTMuQxSv5fC8uyFqmoJ+zoc
+7KLmeRDS5D2y7A7DXYDOjbw67YojE2JKDtZRr9MErmk/YrXhWjS1dQCKw5hylrOPAUf0O2hmvQ3
//1tHJNLVdIowm2tcnMMF2gi6yDhkycxlUocg78/y3Oq/V3PKMaKa14k2BfkbBUYe6cbLYoT/8lX
7QbK75CArIaq0Tw404HLm1m+90fb6q18iIhFMEsEqtZZGyrGuUTV3ySYgIYif6IltxfoyyuS5ld2
4z6rXq4C4e8Krz0qx+ASzq+276wxWK/z2v1XpBH0TjJdGGTuW8/4SsLoiTqO/UIhYT3WsDKiyN6y
voJU1jyhnTI3JXbQnhP/WVpwb8HQMtpIeBGwIuarvlUf4TghbDjDrjWHu50mB2RruVBheEDG+6h0
U67n0Bd7BGto5Tyh4BT3bspfIxEfayN4ppVbG4l4hoB5Lk06GCMj4zQg1WXX1NZa5PYzdrHvGotI
Z/e7MmEoJMnoHkQO1JoRZjQ1F1FWe1c6VFXEL0CZzUfZODRQUEPLQHdXN21uXjIyy3Y+x6lH9YwA
q2kqjTG/V2hDTEG9VzKfTjmygdFD4hfZvooiZpZczmV2m8zQWthZByIngEK1M9QrE6jADKd2Eabm
xat8xFY7g6jrQ1qxfjnjpqXNQFKtB/sbWHHtVeHn1BZ/s5zYjdgcWSn3SgD8VffZOYR66lmirjta
AK70d5a18sRa9nstKj5fhG48TwvsN6s2T0EVOwOTysh6GlE2m3jg5rB7tZ+ClqemYKPB3GzGcgCZ
GOZlGrjPxoQYMs3Ef1pha5NnZUTrtIivU603wpgZq+R/ihCUuElPyJiHLAreZ8s+e1W5Dpp2P/hs
WKujfANWwM8kh8Xoqm9PNOZWdGi8UIMNQ9c2T176mhfICMHC3O6JCNtlZxk8ceHZk/Hea5i+0mB1
2bjV2vsaS29XwjTbZvOj5/atIf6hmh9VBOuoKQuYzDi0smVif8S2eQsgxLTyb1PC01yZzTbyynFd
YmeIBXOhno5V5OodyOpHD5qcBZnYDEDnRWDLnKkd2Eb8yDJpuO5KFzQ2HVwYT/Vw7bZ4aJCF5lBy
hrjR31wZZ9tOjyJzl4wTcUShz+KRouPJ0r1waVDn4aATa1O5hHWB1C8YZOxV5d2nkkNwZr1vblFB
GPG0qDqcrXXrnKwMpMTBmtwAjne6e4kxrmD3SRb8JvtUD9BfyeuUABVKSRFPM780vX4ZDPoSJ/VD
42lr2qXqYg7l1fSnvdEmXJLj/DBHYmiq9NJPcPs4db8KK/eQZs7KozBofSRxO3jLir7H+QlA0sVG
tWEx3AGzz7kNi5dsMINNqQHRHx6nqbsXg7M1TW+tWUZtNeLVHS3gW0awsDoeC71rmsXYPxRGi3fK
OiVB9ipzIOigdjal79ub5oGpKv2Es+7NL8SnYThfuEqAZ9rPcpi+jQh5joDug0keOISbs828At+N
tEivJx8VstwIcJWRy6jdT40YjFr8Lfh7O2H103fwEZFAvuptuvuhVsc60/D4WhzDoTq2uqADTujK
ot8uTNaWke9Npf6mCOF1Si6TcOfl0LTPGtY4yf13Os51WST/+cyYXXPGCZIvrcy8p7H3ZXcZjfzk
AndkR4hUJhfyMGaDvcws8W7zDjX8nIsxyt5Fh0PE86dTFTbQJHrTV86aeMDb7Kq9NSAINxmTXVH9
V+XGcZLyt8hBjcuBNW86BK6NbEaprXW1DQlREX0MJiaiPoE6iSW74D19GZiwxYkDMlRZf76DOqct
TYFBW4DiD/pHAIWRNkvHCfa+VdEAT096YMFxjZYTxflPJ9TSCuAGepf+OpNPXKvwbX28Udhwl4aZ
UAuUbUb8t7hGNok5WKZo7NwVoceY90BtcWi4Fkb8Di4RO2IZ5qemohHgykTHsDDWJTFm6wjfFNMV
ax86rVj6jf8vi6l9OLi+RYdBKmvxwKd3tFOko+5uaOdgjd1FWuJSZMDFyrx5qb3WrnVABTwMNKhL
haa8bBx1bWR3avPhi1WDzKhAIXA/rWvLvVqCuzMsb2pkStE1xT004necomTUaRfTCTO9Dl9aY1sb
x7C/6hwiw2SLqH7MD4W5JQUWRM/HxVTX3lJmfrPkWrw2mKNrd7i4xFQ0jflmxfpsDe7dIlinaPOY
sQIarCzL115hHhq9JqOKZGZau85lGvR6GkhPKgWLGUgwXJYe1uIoXTeYw4oIRiuR750Sm8gaTl7B
p9qrUi/TNKswmujd6CMgBx3wUc3qXoYC0FTl1rCqY4iShlWzX+S12ua2ZSzaQn+6tbWRRrTxc/CW
wecjK4vsv6HGhRzPO9mFuDnx0/NdcGl5ibcODGfFsjXY+ajfASQshVutCjfFscwW5TaVzgL3xqma
pj8dyA96iBzmoP0RE7VBn2LhhklKpvrhS27mJQaqFbLIEoQSZ3QGsme2cuM16Tf66lI7Iaewtu6y
pmTuA/eWOh00kNnvfJEdlBEM6IDjRqiAv6HzRZ21S4bse86MS9GwhExgbF4+Kq8xSo+OyZSsanZG
zyPYe3iSWgorCVq+SIW5nLHpPm46uRDV+JGkvbG0/RLbg8XDnKn9bCSEQyBtqtJmYUp9s8Sw9dpi
S8P8VkftsfQh3tLEfjUqFgKzTHM1euzZkPKt51JiQ9TBKDPkBBJaSv2MnLOnI7wyK9qGVfSCMRW/
rGZgCRwzlSm24sm/FX2yryxmHiolyToP3UXQUDeGERTV7GKVcc1zGXmUq/0hAOcQQNXMkVjh2tdv
g6y2U2iujca6l3J6r7rqJ8mmk9EY9Trv+3OAPWxMbGttts5H7RdrHKLEAsQT9a0K91ZgvgDJjY9f
6jc38reklbvcppYm72dLhme6sVWG57htug3IOA1yAEPr9RgXmpR/9LNNPycIwlhONjRj0L7DVcQY
x8muALnwYvMpFB6++BSyaH6YD4yXSRc8aq3921bIRq7Fgzc/3glXTZ8VSZtuwf1sWOG/qQ8xFdhc
m5WXQ1TKpD+QoHUVLhH1cVw95Q8LXId30mJsxD2Ef0W75dapjYOnoC5803wxCpIIHtGpNEQEVn3X
DD4X5TQcjbjES+LkR3z675brMbJus20d8r/UPrLSEG6qzElX1Je/NN3cRjim0GsHcrJ4QvZJOab7
ojUx6odd/x4PoEk+cZ508Qn4zWTvJqZ1QU914Wm9i6epXs4B0ynfJIjRcjadr66JJ1dzE7zKyb73
fjVgeHT+5d5UP8TVY9UyEGzqj2r231TdG6x9CxbK695TNoQu2hb4j2SOjLU7RBfcGF8vi0qDlbTh
gpjJr0FMWC5s/R5XHYJiFvF/zvaK7eL0jYi4cRm8Von6cwVQb82F7dHGpZX9Qt1xa4vi3RLVnUxv
d10Q12HYJKoUY0NyGAWQ1U6fHmtR04gjJcd4uWBK9KJTz8X37b3rmn2qgzM+JyJ/4evvEi9Y6ap1
H2MU4GgLWPFHhTx8ZJ136GbmbNDre2nr8/8N/abZH1Mx/iSdOEwRcGtZ/IhACpQd+15GIy9stiKS
qF0C4K5wHDmQzM6+GTw6mRheonW/qwSDQzNOf2VVwljY3K91EL/YHTtpExW9wvdew879z57dH5H6
rySKfKagRxnFqdkBvNGaM0C6uPHwrWtmJkZL75HVycYjjhKZuCTnJLs1THy0xSrTdP4JtXXKU1y7
Vr6yCuuT1uzHF+JkWT6+geQ9rAFI/Ow7R6R+uMbfGoNElbmQrwk9yIxv359n6q8Bk+VY3V2nObAO
5SZgpateMvSc4LiJD5TTxhrFgLxHAIqRk2VQa/lqCmvlsW15ytxzbnv/sr57t93BW022/SVgVwQC
LNeyvkS4VZph/mjcbtWMmLomAaLiGi02E6YEMzkSKm3X0eN4HPnmg8x3UfZg/RKi40RTPzs2fUZR
Wocqzpg1ZdZPLCXmVmU7qz7Do5A20OUIBgxzoO4jzFUFvWzM0u4csp2l8whCg3jCyrO2QFrA1A9d
VRWrVg6YM1v3akzeAmr0Y6gbPLz0VG3ZfqCBfwSjOk5WwT5xjxvB9rrVWDv4Y5urFyPjxTc2fD45
OF2SGQARHFyM7rkU887Fk4jx9NgaA3wGwSQJOAYqfDt+uu300ifqydNqnQTWvqv6f0HRX+uCBZEz
JmHt7TKbOsKTlbEZEyY8OtlLUX7q2bxn2vlrLPMFyeY7gNYaXaQ2+ICfWoQ1PUxoAbrgpaNL+2tj
/5QjljK5qm4y0kdFIkFgjHthxenCLxgQegL9PmoEli3MuDX3ZefzZ1OglJ3JNek2ILRpghbghyDw
AzQjmRzbEgWBEIxsAe2WcoKHrzya9dLy6xQtMbxOpG+YibnpKlzSJjnMOdERawYrTGnmihyZKqBl
btvrnDkHw63eJwXhAq8A9Z3u01mRC2N/WpoO1Gw5HIv4PcloPFTSfqJff1oTWppRvBq2eS1Cee1d
80fDpJvTXK0bnW9bOTL8Uk92QOsWwW+Pyj/0xfwKBfRfPyHbgn60kf9jlPLURd3+oYmSULPvZowo
rTFtfEQ/YIOa5RgeN7omKmQh85QhXeFfpOpe7DA7j0Z8N6LujfH3xo6N76IrNhkJNus2nP+lRrrz
OlofVqIzHzXja5AUa6Ntn6UWm6AcSDBo/kyJ21wFUi/sOv/P5CZVLjqHWTmYBuVu7tzXjKQQd5BL
yxS7sHcOeEU2vMgrVjh+e2hauYkSyFzjs63IwZrMol8ZnvsqSbpqyUzFh9u+u13xo6ySOJKk/Krs
Fm9QXHEG1Dlat55/y9F4EVi+Wn7GHfOIBzPkXvNOTSsLe7CRyOwyJ/5L26VvsfIxl0TVXXTIXQk1
RNRW9zoDQwz0r2fb15TcjxRYgcdq3s59eYQ5JklIMmsDa3FUGhHGk+zdTPXLqkrTldGpfZCokTe2
ig5jUzK06LrXznHfvRwJi42Yy84I8FnLKGV+k/5SmLNKjRvPqoaXIG5I7m+MD0pcm0csW/JlS5ww
NOUjvEQd8XR3CiQ5bNBVJAbjhVfEVG3JoQ7lWpUOJLkS0PvuU6fyn6yGjUFEvAvWsMAYwVVFrLi1
zapFZR2TZV7n1cEG1jyQ7UPmUkL5LOhR12ndbzvElZJ0yQV/h3g9M8cequ4FxvQoBYRYm4dvhsIy
TMCTO/owMmi3aZhmK8p4tRlyoDBv1uyMzfFbNSPE/jhuJuR7yA57D5zyPOAYiwdyO5K5OHm29WoM
kESd3/z2NfadUV9Nd/gwi/bVwdola7lkyHktXeNTdtNOecY2i0zcHuaHMOOdlZVXzxzPSeFgdsr+
DXOqTvmQRjzs4q2zOmy8Aya7+VkKvcuyzuIvBuGKCeWvdeQ6S9qXkcmZTqJDJ+kkvfwzDKA4K5V/
pVD3LETyP5rcOhScdDQAfMRO/u7E4H1+xJnrm/ZrPBmnxGGptDNUjDCzKN7WdkjdXG39XuenMZD1
2odhJXVhNRnqrAsSF3xJk2jG1Qmz2jYpYTGHQL4a/ngbRPAuB+/LH6p4M8T93mM25aR6q93kg3kf
t0Su73NZ3mw//ZURn+5c4yANilNnBegN8P9toslwKSjflUnaT6YHcJZ86+XZixxnzMKOvZiyad9O
5k87RBebMRGokNPyAvI6WEjMfR3egSGIPsUV5uAfG4pjjhtiYXisgUsdBISMYEU563+9bez9YFqR
TPo21+3Z8yjfnTyfgQeCXz/IL1OJ/84gzHlWyXPgZjdrfGBDAYWoZf4Vvbkz52J44F1Xo83u4/9R
aKR64GM4ixfsUXw1LRUtxkeQTV/TYzpo56+2SOKlFNU2ZjqemzjCJ14NCEbKm84AfHeY5VuP71s3
vPUK5ohnV3T+gcZ5zZ9rU8wRySMCp5PyHxCH1NcRT9UiZBCwTJFPUmXfyCV6pZJ7G2zjxxCPlq13
CIBNkrc0h2roJ47k5Bkb+JUdcO656Uh0GDPad7SjEUnYOztO8ee7+XflkJxg2eZ+nL07Fbm/9qfy
Wg3A8cKbVoGLWbxvzR8sl9e4pfrudUV4D/6PpUgYyNfDZSSZEXkBlDZzoUMr/2dkxjcQRkjXnowo
dv5X6BT7kqZdi/jqjsElGv1Npo2foI2fjAc+PPgrPT8m0tIED6usZ1ZWrGfHP84g3IJTYy6MM/LX
znLG74EsBGNKTr0KvrzUB2npn8qMBHunKttVB0DkOMQNNI+JLbMDTCPxTmCNYXR8nawI4stt7ik6
Mt7giO3h0Ws+N9YlTx/Q5WjU53iuLiIp6k3ApM/HA3idTO+JEpv7kJO2SBmnZYZFlxXiZJjCTxyJ
5b63KpaeUyi8Vlpexyhneqy7S46tj1NjfmtVLFemAxibavlf5gA3ivE3UNMmz+ULO1A58Prh5HP2
N+xdWDUmQqpvd5892GZYkpVgIvFSEFUDSDuAPctu9Cps47WfE80xwbE4nH1zYhFv9bhvQmsVWe4u
cMW+NfHLI4GcstQ5SfcT0z5pJix6mJJk21jFyoqaLzeab3aW7aIpvky5PKMDblT+a+jiUDXjjbfh
uVb9xiyTp4D5cm5HB9OL9v2AmW+mT6KNsE94ki4jM4iVIF1wk1b5izNkLzbSlh+L79QKmKx5zm2O
prvX4knuMj85N3GIsTxd6x6Wrgrte5vNRKb1Qi/JQv5O/LZ7ylM+ud5GPXfN4ckvUdscWevnmp3d
m2kgvSarj4OTb0ss4BwX01EAsSz6hiIg7FlHihkpXaKnNEj0QGq+dWgnJ1zPBlBUN87LyMbmgR30
rozs3ofBvXTlMiNGrajLP4ORw6JOjPehjwlLJDewkvqpxubcE5TIEahuGb3tgrjPV0NwctL1PHjN
nXLUufcnQLzAOk01P82MDdPIwk0zVueoxyw9+iSzZeMlcHl3kDwXkK7bLhjOJZmhyvZ5OTnnLEv8
erUJRBpxOjlnqdMnkoKORYv9l0aszHFkMuJoQN8qkeysiFPP9Z193sqlzw7OVSVnzkSQD5Fuk7Z6
c72sx3zjYzZ1r6PPGi5Yp3uYdzs/G278JttJQwbOlU1+JhncyDsxZ6XJOAa/CgONkJ29ExEKA2Bw
EhhPZuBVW8vkh/WaZkMphBRAUzZUV27CJ0cZWzHHJfQj2eTBbK0aKhYAjFNFtk8QE2IYsoLMJYKy
Qu+sgh7cSW0N038RYbvCi07wAHc+zin/qc6aW6xkSdbh8MkT+TqpducMzfFx348zEd5J95JztNRN
+9aHDCq7aYrWIHU4Z1zzXZDAtUS8EUznmmDnVfzQjgeQB7IYIy4HQcZAQY97Bp8jjxYGJwrMrZ0F
6JzWP9+Wr6SH3gwBMGZNxNDnX3bRHDiStvS6W39kZRBPaGf2303cr2XqvRF181k8JEAriU9D89Bj
04G0BYLkmEMstK0vEF2/hEryvSbgzKaavhIr3Md18hEF5V8m5q/KxYHo8tyvPCP5yR5FTZtDTYja
r5dxBG/tB5Craf6YT6b5Oo7kMcn6E3/WN8GMKTQlRh3fJM3jcajEWOuqix25b1bpbrARHSKn2hSW
sZ68+cTEEDdZsgkgeGeyvFLWoy6UGW/yeN6YtT+R5KlQqH1C56z1nA1vY4KLuum2MvBug+sey3YE
//LrBnUjPncoCQO1MG5x6yzg45Z1Ma8BFZ4m6e7Rpb8GnW+Y4W0fjAb9H0P04ScX2Zl1Es+1yxrn
QJIw12W30DFfst47T9pDVjfe5Fj/N3vDkzanL5DxzeBaJ90NO4UqFroMYXVSH4Ji/LCxv5oh1xqQ
OvpQfRdtdIZvSlcjDG5ogsfm8maiXk4Z8UYI29cpjtYC89/cGeeHeJTI+g5wvg+GnMHmBBHV8TJg
GyXHy4/PZBfD3lTnMZFnJMJySXjkXxrFV019RS3wScPG63JNPdJBo3gdpMkJtR+1hyDccRj/Myfn
ZgY1oQ6284y/7S7NnBqu2DVWdUiS4XnGVbLsUmeEMkufUl3vKwl8SobM2Y9M+FYPzjlhWs+P88+d
i+ei7C+gpzQZU73vwaRJ0ZMLN4qxewXCXKRp+kvmA3l3QfVb++I29fI5aMn9VSajvxqvy+ynZGqQ
FJTWL50ttzYREWSFbXzrcbxI01zHEoGgjUhEIEXBJt4EOwGgcddnVBW+s0yGgARTzGRZHi0JHWCF
g7NDvIuuvguWI7LiA33shF/zGjEfHGW1hASE8ouo1jIZwyjDKK6LxCruZLoeFJyZHeLFaSLyQgs/
YJ9Z7kAHj4+53nvEL7xicPgz1f61afz7bNHDOi0WHFttvIwYoXI8VVhw9Qxh2oc1oaimTbBHnd0G
qZ7nMKYyVQqkEhPGQJgf0z7r5njVp8k4gpw3ioMWj4qGaomT6q22A9oMU0P4Riw1DBn7zslH4YIv
dyH2R4Yeqt9r2fPrF9E3H8p34U7fQa4YG1rXuBjoasGgCfLG8tD+S2e6Ydnc9Oweq5LJeunLd3MO
2CTLp6cm458liVEktzxYmcr3VwRObsq6xbsy00aFmXIRZYvngaHpqk/z/3rpUfI/WjIengCfvfM2
9jHyQuJgeA/K36mCu21StZJDBM/uH0wrOBDkC0cSnBkNXl2b6KuZ+YHV6FMc5UuJU2Qvnf4ow6hn
cIWKEriesya1FNe5/VLM0EcSs9kcM1cN7vXgvzeFQndBHdKkiWi05EA0DrWU3El7ODeBx/lXYCgP
4EIaqe59ZXi7yDDIg8JBU0xg23rvkht4HKr+P8cHtOSYIcpxePD+enyJoaKDVn05dBwrEgCmI8vV
woWBDkx0K8guR1AqWCRhEC6dKkqHKSdzsaoyqJ+oW2nbmxdjbYvLJLOfyJAfce53K3cOfnJQQQzl
F6/Ra1tioUFDDwQPtk+0YFgjUau1oyS6AgubhPHVx/bWJ2TLUm69znwSyZIwOCICrZvS+CD5ae+S
LFwW80bnuOv63l/MqtsPDYGLLr7taaIGEKG1b4U62Owd7CaSRZXjrsmtQoySUAHtVzuWWGJFxr/U
hKbQ/EVGNy27UR1Mh1rdsOpt07t/Jlx9BTyu0GnboX78DLvcAINT5ZNninOac89KIpq87laQGdKp
kqCpBL4z8+4lYU8tgUyPRO6qZUJS6JYcz3rfIJyrmnQRy1+ZSXjiWd3HbZoz30bacgzBZYJC6E3G
l4HLculbk1qIqInZ0KOO7PHjscop2cbkxKLFAnhQre0SZb2rfXJzvbd8YnWgDN4JT/zrJrEZ4/ap
zPsXs7UPmJ3eSDT7Tky6uBRmK01dzpEK213A3QPjcQm7sIGJqwG/7askoTcrnW5Z+dNrDa/QhA/q
q7+G9kiRED2s02RdZG2+H3q90/j2gUIYjUXNp/Lz54yckDyzjx6OsoU29EoY05GghWfdaW8Zp86T
VNk29Od9nFov0E6PTCn5E1TiS0XUyGMBz9u03GSFtbWHca0j3Djwh2dL27St8bdmhxE6YX8bcpNI
i8zZJVV6a01G9GZlfY1J9RSQ6Yu22ixpx3ZJbaP/MvmNg/i9rrM76Mi+GYmPRDQtZs2tJGySEsrx
XlrJi++Y667xWjTr9iJa9x7YuKB93JRW3eeMsdSrW6oL5SqSb+2/l8jGK9hEmMnxxYzNZYgwGdgw
fqwfPrYTpbQ5ZMvoQVb5ZXvOu+rd7Wl0C8baFod4Lv+sMYDjd4KrL/xN61U/c2bTLwGS9nLjNPMe
ihAH+7RRpXcY7GqlrGBJb7oO9MTCkjmlG7Kmb7PhDmf+v04exp9ghrQzWv0Va5UzY9RngmkVPS7e
5rEXVBrBbyn6f8XofbRQYMvGbTaEyP7nyOLQ+OnainTJMTr+ajXgk8eJzcDyBOZ1zKRzNFL1B6x0
0kVyY79JsdCtu8CDucO3U8KkGi4axHyYunwVFSYm0XCJ9LKiN3tjM8ZlUgVmtkT+RFX/OURqXTSg
5ypfM6LbEelbdwQsZwUhEvKRTe1itIz3EMyc/PNu0sF9egRlQXICXtO5ZzMIfj3+j7Mz2W1cWdb1
q1yc8SXAvhnciURJlNz3dk0I21Vm3/d8+vOx7sSb2xSBmixgGWslxWRmZGTE3/S/PJcWXz2qt+7A
ViGv/+R6j9AyFNkkCPZ5agKdHtKNUMW3wnQpFqwJLJPFNrD/lyiLbiRIERuv5rroySWpgOl9GWgI
AlqUf4EAPVZjfOeSHSvmBKbF0FMTf0NL29RKfplQh0yJSDKQEI0akJ+HW+BMpOtCJ8C2yNGFhqdu
NQerHa4CPzig8GBsxEC/9YC24kRTcJyx+oVRc4DR33Vh8poMHiR4CPLbStf2+eCegkgMbf6FKmyT
v/sTlN5NJ5yFhlRY0KQHjsaIeN7LHP7ZdZMJzkA8z5G189zypLnNrhPCXVvKx9H19qNCVbrP9PfG
9S6isWn3WthdqAJYGwnhLi7/z32J9lyEykM8AI/w3eRCKtz3sLBwUwC25rXqbV/3HGsqaE5ffGr6
5i315H0ZIE6ZGqCIJLAZcHrfyRrrveD6fJfc0Ss12EtR+UvoIrtTkLWHYgnRzgRKOsFq9XZXDfnr
EDQIdOvSY1aTTzfKV5gqfxBneaD/DRbWlAoqGdD6I4OmKVIiTqLLaBx3j3IYnmRXe8mDEiZCQjhH
9ONkjT1YDtOP92EIyJY+qrzVIqSpXAt1DOVqNPJH1xVBxcg6tFw6ZxuqbsfU9x5j0zrKinE/JOzC
OItu49p76Jsekw84p0YiPHoGQv1JRIZKyyH0HuQWlmngj7T1+k90qARujWmxpaENcMDP91El/5oY
042lT23dbqe6+WdZgA8jJm6KynqpEBLpxWZSRu6cGAoH0pY0sMiCKbcAPsnEm9Eq36oY0JUrir+S
hItC3VMojqXbPLec3K2plOjSn9LS6VkOTEVINgff66NU1RfE2NEJrlxtq5vlKy1p6r+aBT4siZ4p
TugEmP4hLqAC6j6lEKNIHiIwJLSowN9yHRfpQuyCjA6bYQaQTcO8tSW0FPcWa13v+OFwAmny+s5A
n8I2Obe3VeMrp6EOHgFaPPtqdUlJhPu1PtxS0bkmEfCgwxbXVUPNwAu09yhE0rFskft2xcuqsj5V
intOUiBeIsJCjD3q/qD6e3ZeiSgjbsF+y+Ga6ep76BXUzAJI78IAEHn0UZ6xLHC8VFoDCV26yrpS
DCNGaEx/sdoalRJdfCXq21ZafSbVoO/EnCp0SCcBtZJ7NBnzTS1x2QL+OqlJ+r9R8gX7I4B5KIXu
su5V87PV9Ddfp9Gv9zBiylJAU08i1cQRzyxeU9G7Jl+kud+pd1FMgty54UNSYdwExuTVlPthb3iD
M2nNhG73NuggNOk+4PCBRG9b7FFpfu6a4ikttIsOsXxZ7N8rcQR8Qe4GUvCz1vg1uaBeJkkCcay6
r9vgo1UB7SCrWaMQxGUqlpsrjXbyxvejUywlJE21fyrbCfYEuYADmku7SGErvB2G6LOE5r1izfI/
/+cHv0DVnPkjuVICLDoPQ+D+w2XvAd2zzLto6Hf/NLwx2fR8vt8HqVf9v/+R/u9Y9arkDwHMDXjR
eveo0CEyyqfzgy94IRkz27WwDsVGmaJF20L479rnAl79+aEX7JCMyZHn2+/GOxUmKpm6k+tcwke0
BuvflpoAWW9WJn7pCTNHpAIRPx8vpMCx2he5t2t9Qp0cqKH+2wtMTj/fXsAsTEvrwBA7OjFP+0Kx
YVORrLnj8/nxpaXJn1kf1b7VlF5n+k76OulLHJNdaHMbelLLXb+VtpktQM1fmStpMjz6wT3ImP7+
7W0gkMbSWPAw96nZmacKt0MDVSX0AbbmhtIwDK7D+fdacEIyZk5IvdeUgijmAdVQrkL6U+Z+ccCs
+CD9Nd/96T1mbmfgAnxPBUXgmFdUVHAKHI/lzXhRO4Wt38ivwmn845+MY/Jv9lTGbHNzN+xFYh4K
njpJVfan7N19bK18FHVhBeuzvS2B4o3G2AqcXmRzqwLaqYVvALIoymdIC+IWr4KHoa9ukwjMo+Lf
NZxGwHxR2gnEjxocsx6lb+JYXwxwkbEVedCs2rhGOJOsuO/tSkmvgkS9Nql0ZUkA9n3MS86R2Ns2
Mswq3RClTVE3kHpaXJSjDrlHoIWeoT2VlX6VGNZBkFEraMB10I6EY4hiz1bp6SmrFoUZNX0ClmYH
BsY8o2ncnl9AS7MyC0pUzyoVnrPnTKkt1I+9ZQKs819F5Xj+AQsrVJ+FJk+XOXm6DBBZL91gmnGX
hNpllo3/tgH0WVwqsxSnYhfqY5Xp90lOWyAzHqXB3J//9QthQ5/FpTpOwWbXaehwqbU72Gi5uOJg
Jy3N/CwijXJY+KWZhI5yowMd22g37kHfhnthmzrSXa3tsdg5qMkmc86/irz0JWZRKatJ0kOxDZ00
4Y6WhfUlfaAQwZ1qJ0GT2qi98phl3i1OnlwbuebLbQE/Ag25PHuQi/rQupJD8mSLGdUPN7sfxvAZ
BcE/XgrcXK1AhUFr/6N2YHfQ+rw8/7OndfJDDFJn0xT7pVfVCU6VmYLIfg+0DTaRxh2ZEhGOWOcf
sjA16mxq1ABZdotsyAlqtP0t+dDH0i+pDVbeYcEgWlVnYToyzFoZYeE6gBm118CRsHWEOTR5xwqn
9BrJeFwwx5UtvRS29dnTYldLh6Fj0Yonxbel0sn+mlKPF77tf6DAaaG+9AXgmKeu+eMu7ZPZSTGg
gdmWCj6GKRbRnvzHyK/Pf5kpDv3w+fXZmQDm0O0r8kgn0IdPEx0V9FDwmIJRABTFHrkoKqnwb7FE
m50QnQJYDFBu6Lhe7SRcjFTgMlba7M6/ijSN88O7aLNYm3WqK0egLR0q+Ip5ELW9uJu8d1HUQLTV
zp+Nr/GLtiWSALfyhhrAynstRBpt2lrf0hGzFqRI1RKk0HLuOuKHVt36abeXCmtlfS/sUW0WhBNR
S1qTjrVDCR/Bqdr2RiSUTWS4u/SJpou/sk2XEittFo6LMrEyvMU8XBV/pWV8yoovo3hpIjD1bnbX
C8+Rh7837l9gUmsqo2288u2WpnAWhYwKUAuCjDSI0ztdf2pwuFDfNcTUzi+NpQmcxR+pFRuBunno
aKL0QVP+FBXo14dhcMv9hgKu1o32+SctRDptFhsiRNRKWm8cAlp9IeQ+vWtUyXEDOT/80jzN4kAM
eIukBqWutrZsIYXW0wG012/UJlhbAwuhRptHhExXBj2vQsd8avfDznOwE6dUhicWVAIbaYi9u/JV
Fp6kzuKBRtSWhk4NnAFlqCp5S4KVDbkQCNRZIBBMN7ZU1Q0cnHquICjtU19B+NdQf3sDvV8vtn5Z
Xg7ysrs//1kWvro6iwCDHlB5VvzQaZoBloMEWrm4kSXp3xbV35T7W4ABBdtGUgJ8gqK3nP2Cp5w2
x/O/XFKWvsL0Tt8GT/pcVZuojBg8xacJ5O6m9Vq4t4hIbQoltPVWOY1jcN2GQ7XLO+UiLoyHrB1h
QpcH+ilHVfGsLZ5ywyTfxf+t6sgBjPvEQB1tADA7AueNVXCovikBL3R/o4ChbYYc5eQe6cJQMt9x
diVVR4EBfnO8N1Xll2jh6JGIhRNQua5C5Rnv6bs0zeNtHlj7VjPe64ySbMcxH4ZUz32wEc1kVxRk
D7oOTQOdzk6Pb7AxUiEb4z7hN+FHLZh3nQma3dJgWQA8w+NETOmwJk7soi6QDQfaE5eZRTtxMJE2
U5Akj1VQguiQ+G31p040ys9i9tmgIOWq41WVIFYjqbTh0mac3Gixw4Jvt0HVVcUdpwYsG76YXvdZ
xBJ1urx/FRA/siXT6Lc0C+57mtcgE5ANowA8oeVohxhQHMoA1k5mqOSJrgkGzXpC0/dXgYt8kYJd
a8bXviqhc+svQWjcIPRE6Stud3ItfkiBe8xaEY1SrgUIQtzj+7czPECMhjf+TgEyNSJniC/uwxiF
5K4ZHioL1f0gecpangpzIN9qobA3DArrkXWdykm2twoFEqfuX4IguBCS+j2u8C6rSkjrIQ69Bojw
shyqldiwtIVngU4IlUYXoTk5eo4mAqamY4dIa35H/Xsrq9UecUj0be5WNsFCWFVnMa+V6GNapuk5
yGhQAXZNJtc8NsqkmtvWX0OO4MSIGQ/1fmgzCSRfKfsVeaXjGvFrm/Z3wwgpS7BW9vtSPivOImPR
WhICx7HnlHYub4YvbV8dTJsr7XjCNvSh3Mi2vzNWnrYQAMRZtBRHIUlEi4c1fm/jc+wiaLwyr0tD
z+IiGAkcRDuG1m4GChz5HgAFkN581+60bfpr/BM8GI/nn/XzJ0Tv/z/DGBx5+lQqj8oQWFPpyqLJ
tfGSt6J6Of+An99FEWcnO7Q6VU6QO3KCUbmkD32POJ79b0PPFjtGlDnI/IChpUdomUMsrnyAn88l
RZyt68I1dDpyHByKfyEKwSEAezwIwkpV9OfRZWu2SitR6nNjxIElT71tD/Og8J/i6OP8nCwNPluV
UJB8VAdaWo7e8NoGoa0E/i1nwkqK8PPXlK3ZykyFcZBwXZoSTtRNOpSZKn1l0peGnlbotwPVFEUc
nIWG07rAqLZKT/5Y789PytLQs7O6ytXEGhWJ/Fz23wHiIlDTr/xqeVps/317kq3pmd9+tmjqpeVK
jE0duqYe508AORDfQ5xd0dbaVYjVRWp4HHMkqlLcnpDWuc8rjir00X93JS4iBgW5JkD5sFNMzB40
V93GbBK4Crc9ol/n52BpYcw2upIIXmaUbQBJzNq22jGSnlvMmM4PvjTB8n9OAho9oVVZHSmphcJM
orcHk2bcypkmKT8HKSiv/zk8SGeI3oGISrXuPrh1e41yqXWSJpdeurcXmJxyiuumCJIK3hF+DK9w
QQa7RzfjWtPyA9CW21qANx5WePBUQJHxF8TRk9asWKBIa+hInbmDhsyK0R+iuDMdJUC1sQg6uoFZ
e9dT8kXiPcWe3t0iuAnqIGgvYivfReROliE++IaFW6Isb3o1I+3BSSMDmxhcGEbxmOk4LsNduAR+
Vmr3Zo8adqijPi5E6EDUpnLbwCVIEj+BGwhWDOQPbkavKZIJVHA/BiM5JX76yiUJHZNMazHPDZBz
RkXO8/GP1k70Xx1XwFENgiuMvlCzFb2+l33loA/eb7AZH9Xo7yoLfbEyYr6atkV4AHXW2BtRnm2d
RuMi1BWwMspcv5Im0ZkYYczOeIFYgPOTdpI9NCwqAXuEot6h+o/oGZY5dMrhe381tHY0QbyJm+6l
E0eoCSCSIrBnnT+NaB4TsXkCIgrUM/5DZnkARHHS5FcYOUgy93aZgnlOm4LEjXuHJR48ubg0WsyR
rHQSo66iXeNimgALD/5vhj83SO/9WH3qdOjb+qBogBZlNOtAwQBhU3fQAB7RRdqjSHgtZ6jMRsrD
+ZW+sI3mdWNktIQMDhPBW/6SQzSkKsGWsQM8P/oUpX8IJvOycSvWYFxKxXNiQT34iYcdSTLemXrR
0LrPkRVJVadJSuf80/SlbTs75xKI2yiy9JFTkYJiWVecAtPkNG2RC4husDx5KTwohY3i0ysQLmgh
I+eKpiGGnwikxwI2Eq58P/kKx7h796J6r7noB+t6eqVLWb1rBeVaVkAhq41+U6pggmioBwg9jE8B
3Bd06u4CN/ntKmSlQcsSVCwazCOqDZof7kfB3eP7lwIUwh8JoXxLYp83IXpanuh7e1eFVOaH/q+q
q9j1g/EqWc2dODny0kqvRu1JE8pj6pmPQWVeBmDKstx9a+v6xdBGxe7V6iWLhStJsfCOhHITI3a2
C8Tgs++s+/MzPB2LP33P2cED6r8rpYAzTYbgWVc+jOMajMYEaX8QaPidf8pCZVX++32/nUERGDl6
MTmJUJ68mjntfLjCRw3DMhNBAaC5Ww3BPE16N1t/32JO33ZPAjJ6QotQuEA3X/evUN5YqY0urCpz
lt8YU7HSEuFRlBaiHibs3HY4nn/TpaFn2U1sVIbeoLbpBJq5wb5pa/UriY00rfkfPpU5z2wCZLFL
hTOmdttdX5gK7HEQwAamC/h7VrDI3Wo8hGgDyr65st2nGfnpmbOUJ3FRMLJU7k8BQD508YOnQvjC
nRuJdT9/iJpu5TkLQcucLUMZ5l4Zd6PnVPmn2EHbeOlW74BLn2T6+7e1By4YyqFFHUQ9lICQsg1A
6RM0gyvjbvyqju0hfwrXvtFCeDSV/3yWm/dNOmjMF62hvWKH++hA6b1DVZeT28MyZdtvEZrap1dq
A6zzFNf2v627WX5jmYKeVPVACT6q32LsPfGEfj0/9NK3meU2VofWs2tQcQD0inE0qiGBjOzO1/nR
F5f1LMRbQq0PTVp5TrsHN3dIDtW+OOqO8I8tFnmOTdHooQ6923KBbJFuqYTfsiWupKwLdXV5Dk1R
K91o2pwf3+/bSx1vpAdvh0r7QTt5W3Qlgv2/3eXlOVAFNFuLTVrGXZ561ai/BdrKESsvnADGbItj
7O2peU53sxqSU1iVvxsFs7sib/hHG17WojzCiUb0sIo17Eha8zVOg+zQj4N+MIbsmObK5SDXOION
d5ko4U/U4akQT3h1AJ9eZxyzqvwUtRbD2A4aek/Xph32daj+29I3ZrHDzD2J5ICzpcP9ONPu2+R5
ZWkuRA5jFjn6vna9iP7Cod3LJ/CwO3+vXKNYefAd+cJ4C7fRyvm48A30WdgoO+ihSlFFDvwqdPRp
Led23GERGZqHOh1XnqIu7OR5f1OX0rwzIJ04faIdBtN4wiEUZKJn7s00xAnVGHdGAqQawngihxVg
UJQ9RhF6KhXTWFOehUm/1B2Ch9EAtq9qT00UvnX4k0CkwFhI7N66aMBgLbwQAA02+D9VeFZBY7aQ
Ge6SXTJql/g+vZelf1UMkL5hAQmWCkbYhQ88YBKOTDeaRQD+Q43MPLMSiFvBTVtG93KuPolD9XD+
206r+4eDTZ8FtV7HTQaeHQdb2eNVedmplwFtJBm6x/kHLACn5HkDtm/TaBw0MmX4KSfvotgib7ap
N9Yd5nM2wub2v3Vb5Hn3tYkQSdRUWmwpkPA6fZbblUN5YfnP265drYaB5Bme4yFW1t+r+sopuTTu
tAu+HciRFnWqVIWRY7qYf4nbVozt85O+sMDn/dSob/JmlBjZM7DrRksYeQ7dWKmKSdNZ+sOamTdR
g8SnLNaFvoPepK1uEY7AVGrT7aHS33h2s7JLl95hFnQ0BIKCSkHxlus82WN+qYAZlrub8zO0UIGW
tVmoMWpXy8osI9QgDApe6qjYeNLe1wjsb7meA/EbN7iI3v8bwEGe9037oEFoHak2Rwx/++YFbojn
X2RpEc02cCoFihXlOVmdrx7cuKCB1a586IXYMG+UWoLmiUg2MzQ+8ghaQiK5yavbGnD4+d++8IB5
f1QRMNrDCsXH7uEVotMFbhcwPxDLU1Z22MIamvdJuwr1eZCnHFOw32qECoIcZaYg253//UvDzzaw
VSRxAE0ctK94KSh75O+z4f780Evr879aor1kplYO2HfIt+op2fVOE+6gkvhf+kbawidzMsdFenPl
Uyyln3/Pym/BaKzbHPsKslvvOrnGRcBBjPqVBH27Fp6XwsYciJWHlarXE9KutlsbtvI2tHvHO2TH
zKZL8m+Rbw7EkhWIcppZkv8LIWL5UbsZ0OLZhmW2crFd+ubyfwZtTdMToNc8ANv4rev/SVHHtpAQ
PP/ZF+6Z6mw3V10Q61XBHEXSW5leDeitA7cPKJ9W9PbTdKeFv88/aWnvza4bgWVYyPNanJbDg4o6
L9SL0biN27X+5kJcUqY3/LaeLElHkaaLfaeKXkY4NKaxlr4tLSRlVlvQFN0IkTXEuuCGLq+T7icc
10Z+qHf6noJstfItljIXZba9VQQlxmLkOQg//z3nRif/KC1bfdBO9cE6ohfSSisPW1hWfwvq36ar
bxFa6bAB4eIfPdMNukxT/1RX5UoW9rc48sOZrUzP/TY+IJQ8cgUVEIQlPZjYEB6EsrvJddxchbA4
4IyA3S2UZTkLPyrc6JC8oeXl1i+yh6RWYBp7hDU/ZRwZtRgyqShyGJeNb6tm2mzRLr/odAruLqYM
Bl6OiiJ9uk2M4G4hYxk0YGekqCK0ROpMtdl29uDTa/ctyc4y/zISsa/m9jup+Rx0vIO6sL+Q61Cj
9h596W6inYxYjHBJ73Zea2Jf2hX2YAjPhjtAXrWC26lGv5kEGCh0u50djuhFZv2FWqJfoCT3Q+X9
Fur4tkSZPmveU8pSVd+/YnoDTTb0rio5vmlbyR485YPFBRm/G/e6ECFZIYyI6pcfmhb8TjGT2AZS
+eEr5PJhpMHMZkAz9q5cTNKBfGo3qWV9ekH5JyyRuxUHgDJJI9yblbyyTBbiw1+My7fP6CdljB0J
LIq4Si9G+L9oN6Nlq8M8FhrhiCZsZ1N2OXiNVe3OB4qlmqUyy5R6yxUbC16I05n6ZdTj/JDBb3Iz
GSJ7X9woQwHKV6u3cVxfYTiFHqReIiXpiY+KL++FAU3CqIT6iO1WKz2t/Cj55xxUmf7+bSKyEVl2
LdCmagnSRjZW0Y+YaO7gMNgD3L6V6V7albNw7E+slUEh2FdgI+LROCpCfqJxtnJYLUayWRD2I18C
+shb5En2mugd3raphfhIfMLM8DJB6bk28E8d5GuT0xNPVwX3Sn2l4rGwluRZhFbC3O+RFaQepA4X
uiTti1aGwA9Bc8AhRsJRMuousO1eqxEtnDjyLGwPoaUookY3vbZ7G0oyBP+TC3YVyZW9tNXIaeK7
gCRzZd0ufLu/dZ5vKySgFlM06IQ6uuxf9bVkj617byTVSnK8cL7J01t+Gx5z0RrXDXaFUuKCHiJs
hJfvx/nVvfTTp79/GxvPeTCWBWdzQu6NFCbigyiE62/nR1/6DtMbfRsdGm2vpROW3MMj0cCnskTF
2fCfhuLl/AOm8/GHs0aeBYxatlw5tKLI6YvuRh9SJ0TMCYd0RzWKW8WQns8/ZmmWZiEARSNNCHKO
59bvHc3FMUkVLiXj9vzoS993tvUDZNtDebpCi2l9aRVkrJCrzw+9lNvLs20vEiAFzMlAoP6iY+E/
ytuKZNi1JR3LnQ349225xUpv7XELr/IXTv7tg+t9hwhuDKYW03XzgALERtrg/rpNMCE/hc/qXnba
0D7/bn8z1R8+vjTb5Zlgim00CCC7Ohr01XDllhViLPg0V/iwdLmJUYz44bXRY2dmX5Fm9liTjxep
omELYv5CtOfgmf6F5npvaCncCDJhb7LKkRLvJEsomijMVS0MSFAo1zhyveIDBi4dDlVe9PtewjSz
Nw9+g0+G1wO2RKdfQFYwqL6avEc+C3MoK7ABYh7yIlrpoy2sxL8n57cJdsFNqrpPVhH1MjfYU2P+
kZNf5yd0aexZnKl9sg7dYJW7JaTdUbCem7yQdyoN+PMPWFods2DT9blQNHXmY16OZXuzKyN1ZeEt
jTz9/du0SMRINIxYCkLoke1pyi4oxad/+9WzGAO7vu8HXMedUJKxESk6vNT9tR2z9MNnkSUBrdbl
BVPiJl8qcqZxezz/q/+GwJ92xyyqpEPgR2JLfw+xxjulx9QL45Otrnf3qT4KmxC+uNnSYAxq5QHR
8AOySvE+CfXrfsT8Jxdq5IJNHHUMNf/Cg/ZKbE2nK8ndFVn+aDMXmYgILdZIWEPLLy2/WahSRS6J
VK58R6uLY2+1B7G4QrXw/HRMMeGH2ZijQJVMHLJMZ561HPmV6DGVQDT6Ttnj91eWm0TN9+cftPAW
cwRohtoVBl/TGgd6JAfB1q1y1DPVlTRxYb2Is4siLq2ukU7JqACEqZ3kFayCgHT+ty9N0iwAoJDH
3adNfScXkA3Ug/alLNAZGNKT2GijrYTpPqja3fmH/Q3TP32SaQa/7VkgRskQKCxQSQ4vohI+vunb
GIK/uYB/IfMfEvKQwB3bnYXvtoo3FdIfaKLmQsmVqMIYStyC2Rh3OFhfRBFd5vM/bHrbn37XLJaU
g+JDdJ2Wit5tLarCVZLJNjxpeSNZiBadf8pSH3MOsi2D1I9B9P//K/9o+9tg59rIF26YiH168P8t
5s6htig0IIGflr7TS+pVlhd4j+f2+VdYWuqzCCNgjaDilk7aG51U9aEfblzx49+GnsUCrgP1UMgi
u8gdXnIhPNaueouZycpxsQBykuZw21zAFcaXC0iOoYtGsGgd3cRFuNNUUG/1BRT90KfcVIiD4GbY
B3gCd3uhhopdIGSThuGXgortTlaxAzBgJyBPgnpumu07Eeaf2fMfl9KFoYd3gVFjszDeJLyM3Ukp
4Ngx/2PUiI+qPeIVkZc9qZ3xNMTxhRJmsBwVd9f6FBtiN8esCOa3lGBkHEs9wkOBe5mlqOGVMQlO
D1epzMv3POQSOtbWwcUpqE1hPkhSdl9r+YuQxPUOJHPGGd79bnMdNXbTfYzr+BfISLxWmtg4ekOX
bNlCEFTDqmtR+sGgN2mBFSZ5ttZtlaY18d+bSrJmuZo0xLJcGt202rvdaOtbydGP2kHf11eNc37N
/By9pDkMWRqZZ2XgEXodHlyvu9IFza5j48IU5GOBqceu01FpPf+wBYgvoqb/Gb1wX3CDIml9p0mv
IY907ZMSbzsAc89Til0cKC3VB1NHpfXIP12Dlx13GJeswhN+3n2SNQufke8NyJOzsZWisDPrsi6D
XbzWSl0afBYD81IMmyRVfTpiF0TiKLjslX86ICVrlk6hCpaVgjD4+IBlt5kqvAmVt2+SNX7XzzdC
nKX/87tonofnizkyfPkejre5sEWBe1db+HsrT+e//c9nsDRHHmeyVKdtT3BqQ6ztpeERtaeVC/PC
qSBZs8CX9yVUL1Hi8HlobWpve98Otv1p3OJeYwerDeyfzzhpDscLxMTH7Qr5ClVM7VS+j3Epw/lg
Y2grF/OFBWTO9vtksoPDURQ4zYAQMTYh6lZFLPSfPsAcllcOYgxhrQARaiVXQmY+lskqh8/6OVCZ
s32NN8KAPDhjN4H6UQrNYx8Ej56E05pYvIFGunK1KsNzwwB9rMAXQ4k6R7Pck9VJQPYmDiWsCSdY
QCf7I5oagveFCcnK7W/hOi/NQXtZhauXmtMGTC+xpTzUj1NrS9jGF+FzYyvc5ctVYN3CKjdnISBJ
EZqtsaVx4kQ+whO8EALtH7/fLATQAASVojC0xiEUNl9qtFL4W1p1s82v9hoi7Fjqcayj2mtqlxVT
NVmenl93S8PPEp4IRXwlQMEdI5FXsEKHwX/Dk2Nl8KUtOdv5QW5qcmLFuP/J3RXoG6gMykZTDBgF
2sojFn7/HJYnJQMyaui9OK7lXeVYTuZDY6tkV+enZ6HGLM2heaYcin4rMX5pDzt0MHfmcbyPNyOV
ctFZbZZNC/CHVGKOy7N0r1fLgYnKRCShocw0a53ppZFne18U5BFWhhI7aopKeIA7R+sdzs/N0tDT
J/l22RE8/JdzqY4d8F9cxMn+kpUEf+EeJc0hc26sqkhVIjshntwTd0F5FyOrtkGX3wkOzat3K3F0
CFBc0INcRXguHVRz3aggshrwrvQrJi+ADXJLTu60W+SFdiiyndaJ7YuLaran8Xpoc1SlI+Dy8Z0Z
W8q2yAKsu3pU7uPus9KLi9EKd7UM6zYXP01V/gpb1Vu5KSwklcZsy1ey76LtP3IcVNh2W1l4xI35
Kkq1LW54t/QypzR+ZY0szuksBKBgO3QSsooOzDC6wOg8X/j7ejPsSZO9LfY7Ky+19KC5vlSqlNkY
YJLtDFuMm3cIUGA8ZZPxH9NdjRG5vdYZWYC6SvosD+gRQKgDK6a2fWjt+JagcOqQuX+IUDb+0Byk
+fD52sJ7flT3CLLSed1aJ+Up2bujjcxi8CA8nt+AC+F1ztExFdVNG5zskJ1zpOpBpwdbhs9UUFYu
BAux9b9YOv5glVaL/KM2qNhB6btWe83C7OH8r18IH3NtJzUso6ysKPvKoOx6APvW3fmBl+4x/0UT
CYcsrRQrcfJSu8StHHVN8I6bLB2eOrwOJMuHVmYNmt1mNhK8ga1kkme3gQAgaJJSp5HY6hgWRDqe
7Aku63L+oBljZFu19CsZAZme/6FLMzDLGSDuDxrtntgpsGzBpxP9x5Vja+HGMIfocoVO5RjTHifU
3JdBj+4T1GOxjXIi1b9E3e/5/AssLZBZJAG8ZWR5PrDn5B7CHEb38Y3UrnzGpcFnkaOokmrsQ6RS
eljJngGhp4vv63xNNGfp+j4HvEoKfC5DDWNHcNRTvvdvkCw/yRvOlfUTZZqIH871OfbVKkNhxKGY
c8yw3qPR2wVu/6mM0isJHQ4rRtJe0uXD+UzU7EAJwvc6TNdujQsAHGmuOxRgi+KmENwc770ptvKu
OAjbdltdugg7blCys/8NNSbN8bJjL5VGr/EgHaXrBsdUU6n2VbQmE7CwEP4LMBvWSpwIWuS4fYYt
e3hjtcrl6K6qKUzb7aePNG3Pb3lMX4wFJgICPC6727X1Tt2NDhfUrc6/H+PdupLC0hk1R822g4wR
aNTETqhs9cNoV3g6b0wbemG6mz7J+spbOBrmeFk8GLNcSZvIkfgMutXdAw4ttQpPuGZ/fu8v6NlJ
2mzzGwj/J5E53VhN/cITvXEjWq1hZ83w5crKu0jHVI1rsMFS8z5IwwP4iPdCoihiiEhDBeheY8uD
sWsoPmWClE6l8b3qNQcv7A7JmCCwnxnXQlke9aZ5DwolX4m6S1MziytS2CiuoomJ0+vRMdS0A06F
13Kj7vt2FfQzJXI/LKk5NLfMPLPCwyimNChuA6dGf4akRzsoO1Td96s5z8KrzAG6CbrsBr58aBhK
GBZshp1k5zfRoWtQz9mkH8qBOrCNgIH2pqykHAtwJkmdTpxvmyVmi/d9B0MMI45mN+z6Y3oT3Lm2
RoV3G16DICKCdi/Wsb89v84Wdv8cyTt2ihVYMmlC3NNzx3dtlBHy1nfnR18QhZPmwF3oKwKeNkDC
pIcJWKNu4UahUrD7y9MhfdQLp7LT6/Eq2Ou4qK2swYWTfw7mLeUcYLgh8lTrKUT4WaEyv/JCS2ti
llR0iVhXI3pf8BQJMBuMcr1fcrcpndIj65YvfYclsa1V212Tdl0Ka+q0C76tiao2YxxGuSNXLAj0
9S+wT0EQrLHJTGn6rJ3YSythFnDKWANNOaLsYFjU+esHbEq2auqcn7elLzKLCkaU9xXgyMAJrPHS
7+QLEYDi+aGXrntzMG8qm3Aex5I4wAGD5oXdTheEflsc2yvrrVh5g4Wcb47r7Y3ESFStZ03BqjVx
ViwwQAOgmsbVQavXLv1LT5ntfxhbYS4ZfkSzFjCqW8Dq2cdKZesxmujuWtVCXgigc0BvY6WdIHds
S0Ha4APZYOq2p3t6FW1xLat3FPEP9VX7LPlbd9M84tdD/3S3zp5ZWtJzwK8wFoMpRxrLQTqYB3nX
Aef9MLbGXZJsx3f3Itqvkn2XXnWWfkiAeUx3epT+i0tKeWT7HMaDK9E0xZvusPachQU+x6G6Gq7q
3v9y9iXLkerQtl9EBIh+Sput7XRb9kRRtssIBEK0Ar7+raw7qct1Ol+cqaMKEpC2drOaDrlH6/xh
5uuiriy7S9ddbf5ikJ7gGg4EAeV5U7bwx74Smy/sd3O13+faMmXXdNjv1duiYHNkHVoIz/28KS9d
fLXfrdHP5dgTgI60LuzVM0wxOrsMfr74pf7VGhwKcxx7GHQT6kSJ2NpRs1dhBuIJEj6gfVlCttYD
XDX633DkiK91Ay480RogasMBs60b1EtEPrugmvqwO72S613q0a/RoHPjKMk6E9c+LYnfRuctAUkF
OM3E2Hs0aJI2pWH2fuX1XcjI1+hQ24NcUOb5aA2csnvotabniZF2rLbnfOY65fHCUfk3s/3n3KoA
v4ApF7ZE53Q7BVZ/03cx8/PPOjO/fn6UC6MXstrcYgC/DD7aqMHqHB2IzH5ffJj2uYV3dsUEE6mH
f9ckiBGUU6GuLL9LHao1hJR33IWZDNhy1UijxmBpOXTpiFMa5ob8VbUgyEIhmC6+AV/Q6U36ywsf
YQjS2ex3bsAF2zOWO8sCY7dwNkD/7LkvEl1ANx2GMLAlhRqN3U4RMWF8I6FpUvtzG8Lg45pU76UP
s4opCialHK5lKP3FrcO2BrTDhHHbqY+fP8qlA/lv4+ifDz82MFnxqI8C5TjEAMOk/d64qQ5GDEZA
VF+R0790hqxxqrMrLYIWD0RuDnLbfp6lhnkINSQn0NI2hbeleSVFvsA+M9YQ1TkXXELUhUPNycNH
E+UXhdu1q7MtV/BEMng5B8ozj2qg+/HqXPHC2l5jVQd4y5oeAc5aw34JpspNaFcdFmbvWeOCmA1L
BLeBVzCRV7paf9/cN2XVGilallll2gUUos+JlBGVCfk6x9Q6JU9nD9wuGg70V/XanmSobbUrA7hL
jaK/CvL/rBZmgg4sBkDIJrv6Y+fktzFVf3ICQTMLNvGeU52GwT4Yufs8aLC2Uot/rbFyIdn6G47/
uXMBqa8MNpZIo637amrDAqT+WSsTWJha7uvPm+HC+f23e/TPPTR9yiAGBu+SCTCgltPDorMr5Nr/
oQN/98HOAf6fi8vKbfoc1tAbo1daZPpwQ4bYERyy9zZEYn2d6cHYgFwqs/pFODDdtJzNMi9OQPsu
sSBBBX+G+q5gtoSjKtQDIDO9wzwuyEX/y3Kg0tWJ0D/6hRk5it30Fox4zTyBjvgz9NBZKPoS5l2T
bx6yzocNiBPb9NXgPDUNMBDzuGGoiZbxbMWphVpmPRYdJO41HVe1Fgk6iQnT3WWoYEpL51d0w18H
4b4J+KkaQBU1sxMtzpjDezMvYehuA6yi669zA8WhSho6OOPDJ+yOgoyqLWw80mVWoSthn23n7s6v
6ttcGfW2pctu0p39wttXXkoWCLih5gMqTkd/U45zsBdy0jO57KSOZo7RZyrofChlNPXGa/s3o2FB
WzuhrDBSmX2Y0OrGrTDKXbWUT2i8vNj2aMaVmh9zr46ph/LWGSWB0WQPb7psdMAu6wETy3/7fvMm
yzzbusYuq7TxABMwgmYeHcJ6tp6ylo9Q+bXJpy8zGQPvYh6UW1YAUFp7NJeLRDjydZqBqe2qxBwr
mKB6KvYGeTsUXiw0+SyM6jbT7WYzOpCQkxIUnWzQYKRrHWAthD4YryAHBnuPWd851vg+jRWU+lt2
lpiwv0xRjR8mNQBNsBVyqqzCiMc5S9Z1AtK2OjRNyJzRCIKDbeh2WeTM7gzAKj04DM/q9vIBHk5b
n2CU2I3DS9P2T7bhujGAkBvm5V1EF4jXLUjNHOk+Nkqim2nfmhrwwLBpfDA8KLbpJEeTEK4idAJ5
H1MMdF6afbHwLyYpGHmTFpUA+pLZ2lsANgBNbMPtwaWbmrVPDHE5sGYG8F33DtfHNC+9Uw5yXjuW
W+XDjpHmooZE8nuJuGrC3C6bRojhcVYHUCG4hRbGEyxWTRD/qkdPqhyKQAwaMdyLzMGE39Dypg3N
iXTDvrCag+/R2/NUGUf6m+3QGAjhg+zJk1m1z9JaYktboIwxaOaOtP6vYSQ3DXwiqcq3GHknDN55
bATqYDFc4MPzKrY8jGpsbqsQ63tLdEifuRw2YZLyZNBhbCmXbKdrxV1PCVx+NXAB2wYfGpzHU57n
0PLQ+18tVadptJbAqzh6FI3VBPlsHCShH30zqpteCdj+ys92wkDB8bX7rhlDs3EebZ8CWDvw4doB
/X3GrK8RQ+aYV53VL8j/YhP5ctilGDIEoJDsaFBH7h9xypNrEliX7rUeGgKYWTbUEKDbWFCKdrBL
AerP//wcxL9PmPQ1emguoEykMU9ADXsv97LcGePx8+dLX0iWoPP5v2O4xl0hp8wWG1+nD0U2bPqq
v4FH52FEuwHLwnhoFjc1HOems7Oz9Yh2xwVy3Cu3//580tdJOh+JEIuwyk3/aw7V81ltnkYyLp/1
5FwNXJ9iXLrR+e//nFVj4wHwVKNlXg4VnBNmqNHkV/AM54/83TG4ymfhT164gHLiHM/02GmwX7Wg
1CK39SJHC9vi/T+9K+NvBvPPI7SqHXBs4T7lwUgsiB4UMgZxHDt0Ck2YbGVJJeNJJD/f7vsXZvzN
Rv+524xvpVoFiuDUabdiOFurzleq8wuXXlMbZg8mNoX00DFrHmf/vuJXMpLv94nxf5gMFRQSl5ny
jZreLHIE3iMwx4PGnn9+I99vcmPNZJj9xh5oD7FQZe3AeYWi594qrnHcLxXh+moj+tM4IWlAuaqn
FgvLVyP5H+Zbu2E3oxafoXLXd8OFbQ8i7f/eDkXNkVCYYPA5bzqDODeEY7fFiytD/mjGIjWu1C6X
vvRq19HZ8ebWPhMFl1sQE4KqePz5W1z61KvU05btRHpZiY1XvMzz7zx7KHsAq6Ab+9+uv9rTGO64
I8xqxAYsnKPw6GaidWoIe69U/h/fzaoBNs6WZdBKx4S65vtCBwt0bq/wby+t1FX7y867zoTrttiA
ZAJjS20LxVW4zF8FcH1fuehrMkKOfl2flX85mrwMxJaEMEB4oFsK8fXH6lBvs1dvw2Bet1x5VxfW
q75G44OuTIF8IQIjNzfwvuYnBhAp307P9D27OtD//rXpazx+PnS9gpGa2MC9s/V2o3yeSPLzerow
rtfX6HtwiutukQbmkuDkV3GdIjixly7x0yyElfwWZsnFNemgC70JfY20n93C8keOt+W9qZhv6qN8
saJsBDCgDec9Da8J8Xy/vfW1arjSe1LMFkoBvXwQKJXIcqWH8/321teQe2jh6Jowz58bMpLL/Gx0
FRyfd4Rda6JdMIjT16h7kk0NMW1XbJYybA96rNKuCfjR2bJniOmG8D994hDsIvdXvv+lLbPa7dY0
ZaYLNblN3Rh1AvjS26gbCevI58CcA/QDt1bp3UOiMOQdkrDaTJpcnJoBHnWM1SmDytSC8skurinF
XFrsqxhhmJojcdVyM5btpyRiz2ppBFbeXMu/L3zDNfKbkAohwkXWqp9gDnJYIohlQ1Q1O0IctAwg
PmTG+gbCj9fud/7h/zcN09fwbxwGMDfo0cXODNhfy7mLVM8fOx9+znxIuVeGSy6fuKjxpP6vnz/r
pWdcHUMeHLenucc6FRV8VfiHghiBA7m0+unn61/o/ene6hyi+mTWCwEKF46V91ac7bpkfP7/UZ76
K2b43WtbLUyMFPKRDDiG4EIMFKfj0bhy6qcevMESdcbY5CfpzE8uyuS4B88MadDtOENTKIN6WLBI
JLuYHcBvU3hjKKkNlkH/G841sWhR+wm0CJwGjA2D/64aewzUYG86fUpbaYeDNjwRx9lUmYqp7ccS
vekKHqJLNh0yXaVeO2zqQfuVkeJNeZDSNqqoGabfGr7tWPE/pU+fpTYNodOBtYqc3mpBAWZ6H8DP
G8ZE1tHmVVxyJQK9kG+MYy2KLBlrZytNHCS1efTs8g16Eleyhgt7ylvtKU1AEofMKKZc447o+8q5
t+TLlZVwXlLffKc1FL7NdI/rRJUbT4bgunYBuM9Pkx46A8J6FpYn8QSbq59vdiFYrWHxk8tyMXQO
rDIXYCinzwWtusq69+Qr4GzRz/e4dEitUfHQjISgJ0F8UKc+oqlIWCL38915cF4lWnQNV3Dp5F1r
1/aZBTMmiYeBeOkQGsmZyecVQY2h3aMRl3HDQ397DbRzISCsdWY7zsEFH1FmLi4MnJohNro7o6lD
b/HTn9/bX9zddwthlVOTRYLPM43YsOcOE7qXmeGgZWnJ57JfNgL4KmGjoVPwyNPYA+3m2HJ56i5a
JCd0GEfDigGhjWthBqY1iVByGZt2B03iTn8xCLwiOjLel5CTjCofmlQFlFYDxeBhqmDW3o8k9Qi2
PwwRQs1DyQ62NUzW3agshpuqy2N7BGk/J2lB7O1gGREI0TKUcxmBPrzTvT6c5mbfCJhC1/mLCwEt
n1t7aeopJljpaCMdmvSdptG05tofGHldO/C+H2jo67GZNmowCWYo32xdbXUoUTDpxV0pdvb8AbOp
kDcgIyzdNTORCwWdvuYblEYtiaYToHRdHQTY2j5o1pJOVu4E3uLs2QwzVOac3HE5Orr11Ll2Fy7l
aAXCoSHj6HFay+nnNXNhyKGvnay1DHeA1E+9sVVCSKmC2TUBSaw8WGvY4WwBEeXAu7nxYc4wDg9I
X6/s8kv7YXW6jL5sSr+Hin4GJxh9DP3SCHvbDnJ0OX9+tkt3WMVcRSVCLof7w9gZL/BZ6INhpPtZ
mMk0qyv3uBDX1+yDRvdyE8BYAH2X0d+gVwLHDAN7wBfTf5NO1Ne0gx4MkAYWpqg9DD0yl4+JAtiX
f/38ji4gFvQ1lwAgQq+vOa83z+wg8wDH5XnGBu35yII1DFz7wj7G4YtxgB5AHObKMXKOSN9EqjXD
YJnhO+86NrR1Fj0tIEHW/TcnTAxf/nf7oqyHopoBrYGc94h+23aY9M2cdeEk2ivTyEsV55pmIGq+
9G3b1htfOW2gmVkbKD1zonFEsmOBhuZUClwacAuCSfkHdLo3VO9PykTWc+WrXXp/q+zS9E38Chtl
/PljNTALsA/Zjofk1kXROAGzeE1+9NL6Jv/7dSIYZtSRgPRq2X1N2F4Oc7pk3pVijlzIzNc62lSc
0WtIxqE7uITjiO3ft+LFKMHGKMf2qcHgxWtceLwPv0RulKELFZ+gJW5YuMa+5Zh3ee2JZ3rKreGW
a1VksQFopKaJr7zoC/nOWoZ75k7dDbOBLPuDN2G3m8PuN3pwEYvgIXPiLGa/p/j/x/z0wgtfsxOy
sgGI82y7mQn3IEz/YbHkrs/ba1KpF4C8+pqaoAgcNCUG2xvnSe3GqACPSdxOL2ckhPhiN3NURwLj
qPAajvfiDc+v9p92MR+MwiqHvtp4AF1AEDN1tuBDpOPGE2hPeyj22C7vg+KoX2EWX9gcf9Ojf264
cMybB4Y1O1t6ZEjzy/IQkX9eEJeuvQovyyLBbaVAIpgzaObGrN+RRr+y2C6kIfb5nv/8br0xu4ly
lKmsbBF7W+dYl6wJ7LKJuNmlrQfj6q4VAar9Nvxvj7OKI0ZrEFoI7L+K7HL2qdkvV6576VlWcaMg
gk7MwTcwudzM5fwChaVnl7dD0NTDM/XqbqcTzHghzDnd6hMkTQnJK/hGmKEJpbHQnYYuQcCBgnOL
UWtnVlNUTWiFiXYoAsf070xhRRNHp3Egxp8SXNGpHuNyMj9H2kEHGCj1he2F1ZAULrkOhpbwZVXW
ow9PP631q3CEIGXI2+U4qupYNvZrUULQcWrmJSq9+sj6RgZAagWFV2Ok2Y47NfF3fYDxuXNVTf2c
63xzDK6pFCXUVTpRQoWc1CNL0XZPGHRN6qlOM1TXAQAFv2zbh19TeYKg1CvQY9fW8aUws8qN8tr0
lG+CQaDbezl/LqgbZZ1FV77+94+1ZkHoTmVqfoHHGuRdq79a/ZWNfenkXfMe0IJ1CmI1kP5/ghvP
dki1WBZhviXJ37rw8+eff+HdrKkOnltbrbDR7DXHVPPdkNDT3FzzU7xU3K55DbYDnotQcLDN9bTc
Ami8c0TIC6zzgCRZyCPIl12rNC5EqzXJgY5unc3n0eYAEEN+q1VXpggXTsU1jYEy5WdqwXVnd8/l
rvFeJH9cimNjXOsBXIgfa0HyzO5ALrMQmMriULFHQ3tc1KFevoR26NxUI1fi1KUHWYUpP++MylQe
GKPddIQsaYquVIH+1bJ16uEI69hrCsR/EcDfbPW1RLlgbQ8EDh5oSoo76NZt3QTsIEmgecFuyda9
z8NqCyuT2E/PKvXFvkpkarx679AES5t3iDr9t5BvrXa+UUJnzKH4IbyAwzQ0Bxwp0583zqX9uSY8
SIdYrdfj2lZqJl2o/qLz8kOz9fZaZBT/7QxeEx5q1VEqzofW6LahrW/80bty5UsdobV2ubQm6bkl
Lm0HYzQ/n3Ufxk25925pAJvyuPxzDeF3YWeueQ7FIpxGNohkWfZV2RudXEHl/1Vy/madrQkMABOP
NP+LbenlS1PLU2/PVViO8AXNqOUFmRySRqtvgFa8n7ieylYTQc7Ubna5iHRKn/upLmLblzdLTna9
qtKsK3AC4i9wAEdHooMuMKxEd1VpH93R+yR1c9J87+gb9MnTQNSionrPB/aE7OhKZnTpbZ3//k9m
RB2rtAH2A4eBd/edhqx7uZaeXrr0KgPydS49zxTombF7ne2E9XplL1y68Cq0mBpcRYDo4+j4Bmie
5L9pKhO61T+ts8IOtCVqtDKvjlTOV/3us6+6KdSlVBbnu40JpP2j4sEGs3zbxwaiR/HHvsahvLjD
V9EDsuxWyYHmA3QKjdkIyXwRnzmzbMMT4EiB/rry+i4cwmsmhT15wPAtqHCnRj4MaGH2Rvnhad3e
lAaFIFF9dKn76Xbq0Jjjq19Zj8Q3/airl6Bs4F+rVfL5559y4UOu+RX60rWef65RyyWZxVN2TR/r
0nXPZ9I/i9qintPbPp5wsf5I+5dxTQPgQttrTaLwpG72emaX8Bj1to4+POqLFzY+MjzPk9cysQuZ
61/+1j8/3oFGvVsPGcYmEGopozrNUzuFJHLAdtd4bZbztwn5zaomq1VdMqAqbRtcP4C0Dg74CHpt
THsg6G70ejoYM4upuZyc0tz6i0BzwNrltIws2IOVlP+ibjUDNttCUQ6xy+wkJPjptrH81BjR3s+6
O6JAX3WsW7bAtMCe0HSY2zsHBWSQgXLOpLxdanhk6h4cTeteSwBczAI3B5G+1QHjYvWNVdj7iXlp
Z84w64RIG+yKU0fXzlhf+3E2zRtDDg8z89Ho7ueHCYJIwPmOSafYsW/H24zIO0XEDXHkHGiAwQat
A9kQn2SR2XU3wzTs/KLdVLTY99z9sCco85kkO+XLdNtk9M7gBmIzHRIf9q+G2egBZyIP0Cw5Wp59
Z0sQgotp1kJVzhujRqt+zvp7HbYS+xY9Z39YEl5mL3lWb4gv37rROToorDK0PaJmAmhGkjbSSgBn
iVW8lC4zooYTHozE2UKdKuJuk1SqrwJXKz8rlttIZT0X/ts2OLV9/6fqvLdWs1/VrDWRappjPrK3
umseeu6BlFLsNCUH6PWqoOlhqG1Dh6zIzLjLASzNHZRiE6aBmdHd+7mz457IAs1jBB4Ryy+d8jnx
aXHkVPlnoHIbjxLaeHamRR1tIQJnWjtFHBLmc/9e4bFCD4ch3nL3u+7VL1nr+8nzbvMK7XVSw7dX
KtSFc2EBAkgZPGUxgQxnX0v6Un+zwRoPNTgzAwKdMMtoA7M30CQl06mz+efYWLfwdN/3dfWaVURG
rqXmYMqdLGIl20+wdoBqZCIbv4pk4QpAzPMHxRkLyNTc9ax7Mp1qCWrLvmtl8VY6aLUx52VyFj3s
mv5uPOelypqA6KuqRyvz8G8d/phDMfdoinl8YqT8aGf+i4zQnKkxKyjMpo7tenmcSsCJNSiuxAbp
7luPTIF0pwcCAGfenmXDyVfTu49D7e/zzH0aWkCVaYuCmqrhDXVpHeR+1wYjc/dTXkDSy95wrEDP
No41KVNZQ8SzaAhoGFaf8kk8WQXXw0WUzzmDiceoLwEm/r+5pn1hzvLKfPpet4sdVJm1dWzbfIIf
yU1btakzVk8duB5B5bJ3R3E0puhwr4E0HYJ9uoNM4c3S9wDq0iaPauaEiym0CAO8PGSeBWXitn3n
WMkJ8IgHVP88Bm047I0spqWWdKJ/XTT4ZNkdfZUNPIHAoUcvxU6k5qugFPpN0y9ZOLYS8x+FZ6La
VwHCuWmRLVzVHJCiwHBhcHvRSrqvlAQ2I7+jjtmGyrEhpdrxh8ynWsQ53ZbOYIUq7+pwkKUMnUmo
Y2bQODdsDZPs5rGXWWL0emqe3V31fEepqYcQaH/E5jhipJ4W2gThx8Z0AVJgd53vfYrRvJm9aWOK
7LfBqQNGVnZUlXxqfLKf26oIZOe+wRgsbTPoxBm2dyczpB4womRBn7FbS1YvMHfHRH2JWUPuOXXv
i4LcwmQNM6US8NrGgehNIQJ3nN/ElKVK0kc5NA+Scz+10LoJdT5jwJyBrMp6HoD3CQquSV+n1o5A
3d0OTh5jIA9tVKXis8itNnjHIp94xC2hQuiMhn43vZQLTNb9sx9KNryw0thrpYB8ANosEVHM/pjs
XE9IUd36rvM+q9yOll7th3K8yUf7VStb6A3AbBHAKKvLQtM1vnJXbQe0hwONQdIQ2lqQqrVV4FLr
a1rk7dg3kdEPVuCAk0FbdeP0ojqUhUuhLaBHyuc3TgatrxkjD1jKBkuLnwzKDaJI6WyseYTWknp0
fBLDFecNvvbvNQE72CE3c7k8tsQLF0n37gD5sIw9SL8OM0Y2s8ERBIrxvc6xez077LH1Q8zqI73B
+FwzabgUCOhg0BIM1pjPnhHl47wsPofGjhusExD69KTFnh3yOQVZLzJgBNy5zaY1imTmn4JhtlHA
ip41KjKqIiRMO4xCnLzR+pghyhyM+rDJShOYCucJR28TaABRwFsiab38o2nKOOut+8L133XxXEPi
lxP7phyH0B7GrTvTxFZLqM66iVoZKQQ1aWgYYJdwXNFdHhvNAp/RxTxPfVOs37Ct7LBS1kOLpv1t
xaHs7bixWfxpsqUJqFQypIP6AHDkThWQARP6IZ/OIamcw0Ub0Gmpohrg6K7LEQHtOuClSCxjDLkz
5Zg468HsgBFauufQ68aSDVGWywAmsdDbpqmua0Oku31iafS+0ZzU58Nu1vIPaqqI9lQPJsfY1XQC
ZITdeeaQjj4+ssbNR3TXko6SsBy8B8t0dktzNsfQWnDA652h4UBZYAcREFdf4mKxnLjtYeYuGIj9
vZuHysOGxrlvdiaGMKYNVYwlqzbNgKWAEX8NP0lz0u6guh3VoCjNXhm1cvrwGz/y8gk67jeL1wXW
9Me1hxPtjtBwTno0ZDtDBADKRpaRvfVWl2iOdodW8Y1F/DuiqTdQYB6rJosF/AVtqaLO4+DjiFRj
8wbZOkT+SdxqJI+6qn/S+jFcXGABsjI1hakHncuOi9M+97CfWszCQvrQvHUFO5Uz6kLbapIFljqz
S/Df5UuOoIV43sSaOZxGSraVkHgi9Kt63T8zoQ7OGWFFSvCNXO+ussXnYPA/9dAdGNFAGpJBvlgH
j7BfLctO1J+OC/Tl8fBqW1tF2kKywJMkUfX4Yeja0dUBLxlc/9hV820PBhmEk2Y4YdO0l/YmN/v9
IvR3s2V4n6bzIE37dz660LIlLOQWmSN3qJ4J1ZygqvsPg/W3Xlne+yDl8DHvQnvq4AzY5SostCKu
B/9Gb7SkKfI3bXJ28A76qktHASluvNoMHxyaXS+4eWC4ZcpnHdZZGbStz4yZqYVSM5KruprvhM0T
v7R+sdYAcGJ+LGxQwdxeC8ZSO+VkjHqSgzcEGz+929hCiAjTikOnwwKXGTbH6BhUHG340Hi719mU
oC0VzwtYxHIc9nAkoxvFRu8VpCFuo+m9VAFYZAakEqo7DaTjQPiwV/bFzYTjULr8Ia9nCJg0atMp
82A7vh+ABnQHx8gU04Umrki3cXxMR4UNgtloGgSnVUNTuIBbsFueDOjZG+yxFmMF6hfwyAwCsqNw
2oOynTdKezD0QG/ORmvXaopE0tdRbhYTagNRBD5r25daqbQ3py+rz97nxRKxBggE8NOm2vWa6qKJ
DHddYaUu6NCsdQ9scB6LGgbYDp+fewpYfQnBQqXRSOXOGMmKHy2ndp/GRdP2cyWHL/wZKmqIgHyo
8ogg529cFjWduila9aiZWlzO07GbScj7brMsw6bkMoKIJaDVAtRYN9sJZbDE6Xs7hi8her7zwzBm
b7BfhKIGz18sSkmCn4FQU6PcJcaAoDiJaPLZn66vvMinMEjQdICucos7m76sphALcgMkDJhMSMcJ
T3DgPnNzrsEGRjZbugdM4v6IRYejspFIIHYCcyHxOBc70wTxGq5oTuHt2srZcuJJGCqbJ6HpN05h
W4Gf4YyDrdnB4eT8VoPaHsSRusWvPLMiLOoj67KPxjRiH6LULe2PwjRe+qo8snlImAtWJWhyRehZ
7YMz8QShf0PH83Cld624tJrdqPm//a7o40qaxnvX4pMTNrSxKQwYunXHbC4f64F+zi6DDzIyyLLP
Yg8YVrsm9x2zYz6baVeSnairP9QkC35zB5LbuESLP6W6u9yIfrn3ULJ1ufNWW91N6wN7JKGTGY6Z
MMNpEXuKCw1GG07TsDFanDqGGDcZXeBeKMt3NfpbqI7d5tocq4lZkTEvMqZdc8OrzA8d0lRhN4hH
YkG0ubLeNYm3D5n7nU6naePoqknMUqnz+6gD3y4PnNZPI8v12JyITBCxYbExiCaC2sXjrOtjwlUd
LmAraHp+ygGMCqgHg7ul7MC3qbIhUS3cbyc4y+G7xpaeATS10NslU7/aLL813WyMh0k9ojcvUsQP
wAOEeu25dQfv6nIv8mGO2ARcQdbLs8t1vWxIv6C+yRm0yz34qNlONFc8HqAvEICLE1Y1qi40dY1E
CcMMx2U+9dZ05K47AvsIJgeErkoclHCg4xNycU8FFN5BcdshOagzpwkKARtv0Atj4HCi1lR3mfC8
u1y2T+JvLee9lXBeetbRtYwbV9t1TZNkGtRlGi1D1F8+kbI9qs7lSbtoKc+qB1XlKRNg2cKOdTtN
/Ivz5nYekeJwBTtw/5gxkDYdiTcnF4gUwSUaDI10zviBWzTCW4e1Ub+FWFIKAixMF4272lC7TIcM
i0WrGBvgQc5sj0hMbtsJ4d92UV6226X28VZcKLc6ABDnxY5BtdHX0Fw3tCzsPabFkJitA8rosz3k
O5NhftENBEpmuT8ltFbv45LHpl+GOss+QPPUNv6CqtIbwDoHj1nK+gC8dkK0/IFp3gmwzrTCjWlt
4FS0DsLByUqtDctg9If65YXK4TeCWr7tdGafUMKyI4GK6M5QyrlHZzXSSzXgPc19VFcQnbLcQ1nN
TqCPgxe1kwp8sHf7FvI3kwI+r6a3cBjGaNs/SMf+MiCLxLD/5AB/ET4lWuF98Nk45f24hW/cl98S
P1YkS/KyOi2qPuWTlh1Vb8Otsa7R4kWdpyrfW8K5G26pl0FCrOEeKlfLj/BZPw1VWRGx5k0Owmlk
lWTvlwCHDaNjpkPO3c00MXiXmNPDUsxH4AhjsFfvtbw72xz25qbt4dHhsXxbGXoMZ073UfrQ2Sz8
aYg9hbLp/1F0HsuRIlsYfiIi8GYLFOVL3m4IqXsab5LEJU8/Xy1n4t7ploDMc37rb+NxVO6PvW0y
0mxMylNZ7xo/fyiUf67KaWC+2mRY1O2+onJNpN1xy8b9tuUPq13/wfv2vi3LUdnF33pZQ1Wx9WcW
nRI9s0lv3+4Z52pod9lg/bWa4oig8WxPdlwpbBVeMZZhtaiz5qy/uqc/8aJ/jh6Gx8qj0u+OflRG
t6sIxrWE1+2WeT72mKgrrNLKZhBGuE/9WN/yIvdNyg4qylAzuKlK84rneMiRUAWPfrXhem5fGtlK
Mk/7r5rYZGdaKS1UX66X3+xOHgxnJks5EHUocrLZ0cUVDcdH4CjUGJ52brSRQmm5/W7eMIcNdnh8
6olmDAm7zGPlpWiu22O+Fjfus4PmWu+Zlb2kq8ka6P4VbuWhZBw/vZFwDa+5ep6RtLaKK46byDGI
kqXMcOIqAIWpnwZLuzV1u8WEHxz1IU9YrP9TVrGzUQHh7Y3SPtunMntqA1uLJ7/7nlWDR1/ba4Zx
drz6XIjyI9DE65qFs6Z/akX67Fh6LJhkiA2LOrvYKOYiONIoPnV6E1tzfFSq3C12QHhV5aEGWJ19
mak9Ubc7HYmAP7v/qHjiO+bc0IV+nTz/UzaiTEoJ6u1KBhZ7PAht60LbHejN8lgFNwi9Ie/Z8eqe
thFDYD2vZVQLn41A4ppYfUFVulV96Ba/bmMdCB2YeG5EH1ZxL7VvfzLiye1vpaacy+x7E9+lPxxM
V29iEryr21pp02m1yzkEKPZ38zL90Nlag3vYO9FpoT72I4eBG3cViYyozqOaWpSd35aJaLTjMA8J
Q/i+N/Pb5rJD9nn9riFFODfSOQdz9jNv49WnKiAse9A9EdSkCTn8/hZtORttdlFzG1ba1gMJGOtO
33R6u4XphXntW1h1bUQjm0MKM7gSK5LxYxGvsB8HlfhF5h/IWTgbFp3V+ME80Z7YbmIurhN72RuB
uE00lcZz1gSKca49znn77etaAIyhJW0VxOz+D9Oa3gw6Z6NtFG1kzu5Gy2v1WfkEY4zKRtivjQR3
+1fqXval1LcnewseSRZoj65meOgOsYvPwjpPHFSXvtz+LVXXcBMSEsGvmQ3NwA9fz/lF1PVP2nWf
4xI8eIsVex7JJ0wslWpe3Mz8WvPybQr4FdtbCw3QpWIXuDwLKjo5c8f9VAOJDmv3xpM9dXZb76aW
W3TsvDKxpi6PvSpVR+hnQUxDwDheVUXkzmMX6su8RW0vn4JOXuc8O/GX+1gQ/N2x3pziPO0rqEsV
+ilXjWMMf0cSJEgUCLxkqY1TscpzNVXfq2oOWZPF4r6sjU0bsoOzrrD/pga3hNSpEKU1CrRnt+rT
n0n3r0afHae7lNAuL1rJvDQ3qFN0tf64dPtNox4XW3pqBFi1P9LpO5TQIMxIIH79rdjA5KvhvbQ4
7/gL3lfpCYhpuIwTN6emiI7RvOXagpabnQLC7+rbJsc/M0pTLiZOLjNIelq0A/+lboF/vHzbjRk5
bN58lcXfoDKwdJRn02r3heR9CDDeTWO0TWzD3ftqBECp+k1ndG95QwYhotqajjL4NItHS9eOMica
B3vRlpF7MGTH2fljZh5p5Mj5PurgNbeaqNDQ40/dPpBHl0aUtbIif60vmqmeVw4xoo5Xl/82Xaym
L5MWaDZr/KhwKFIG8y3GILHAS8w2dkSQdNgRZ/vHGXxQ7yzuLE74sowrxwgz3f3ti8mNJ+XtTffm
+i7r6E7L6uuEoSSs5F+7CSLWvzocNvtvXgqOFxrGNPtn9UDUvflPE6TRbPxu3RuD3E9ubvHCIeSS
ZmT2uh7T6vI7W2TJBes7TERY1w+dU/wodz1oSx4qSyCL4ohw1pfVWW+2co9A1F9ZrjpCnYy9ZvM3
M3u6kSwz7IYiLBzqFQgDevFX/9Up1EFhhSkqolUL7WCgTC3YaJYKLdM8fHaBGYHxEpYCOOeuPzkJ
a2X6HRTF0Rqnq2GbP2sZvNny4rbPi3UFKEvk6n/kesur6tWXid+zEJ0ZiaF7wbAdmaP5znX5ODVk
21b6r1DNmzWDd9bOfy2DH6fQ8u2RUtL1Wzhn07XUCuCXLmY3fDAL58nVZ948cqhgK/rQ6Iu4Gbc4
A4orOSXbxtj15mdquaFjjLEpobNdPJim9jx1WuzK9ln29b5df+D8kkZa/OYOhvqdJB8vryEHxK5B
rFe05e/sgm3SHzByqdl8Fta7QQ4XNVQJdww3PaA/J3XTD4wPjX2svYJtXaE9IbzGDQ4jX3cnvfje
4qWRQjlqnwZPNlimqCzLcISeEN507TQtbljwi0kcDUvtRygdkFKe16+kVqkV73ln7eqi+ZdSTgmG
H2F5OVhEwDC3nAM2lNk9LsuckP+va/rzmLVPdsY9USY23zCM9bnW20ip4NhqnO299IEOcGNBQvSD
iixLOxa6/wj9HA7jEmppr0f9Wv/lMz9XuTwJ4x+NYbupxotbZtG0mu+dD2u84tXIpzUetw5bz+Jz
6hYPw+w+u9P4TT/aGoH6fo628ZSRB0N7YvXUj5Blfndwt82NjUG1OylI+fERd5qpkXTC+FnpMC/W
mhyv7LkdOJhzZy897ao2VUTCAkbmbD+a45+2HP4KD67IjIt+gaoyl0gVKUOsG6oatIqsfxpMfcZ8
3h6//q/UlgTUj6jbX9Nww9x8oL2UwNOLKr5b/79i/fRSH0Qb1aF960o7mpb8qWveMqTEJc+Serww
24zQx0tp8DuqLPegtomytGongy+LFqGildeAe55UMn6g9bS0zi3N/3gmYbGefp6QtQJzlBvXiJ0/
9MuHZe6qLX3VVwQ+7t51ew55+hl1u4kW+ZwtF0ulr2VT/1FptveNnvF7vGiy9aNWm35TvQ9NbrW6
GneufNtsPi/7D9NhZIMa++nwqE0ef0d00cunjxhUTr+m7kZZJXZyVZGbdpEc7FPdAm+N8rag+2BM
BQDKFtDbz2mzmeAs/mslWbBmXM9kJAXPqfuYlkTN3POES2eH6uOBpULrn2xC5Ba7CidjiwKk1j5W
OuPaSlalvN2ZnkEzPHkyI77Vkz+u9FC7/630MInUv67VGG6MK9I2Ey7jqIAaTRsV1QNsg7h5xQfV
DYfGr3ck+CS4EMC401trqZM1Z6HufDmb+Ki5xL0e80m7RalzWM2U1f3Jyoxzn4lDhZuvctLQz27L
qPO5/2zlq6kGbH5VbGg4S7zqnBtajJI0csCbs4pmvGyIuHJfOGAS4dv71DWTGZTV79QlyAL2LAbT
EZZD5OeOeOV5dELwl6O3jftmBNsqeXaKPWXdAQ3Erj9em+bT40GQT1sqQocmBLu4c+vHLXMe25Jn
6MnI3T5mclK05l+Lqlf1ebQGejxXTwvICERfuA7T3qy/SAzh4n9e639mc9qMNz9vk9GwIzHRM9Ed
8UreJtolkWsygf2jQTN0g6eMoabtiZZzXhwObO++LmwBr32wX7TsvE06Q9ynvTVx3Y2JWMado+hm
X35B9vfLMF7517t58iJtAY/uzasqqnDLLEYlBWu1trt+AZRxP20ykSA0YCUgCrbYsLKLMBmTrPR1
9fy9Ao60yBx3OLxNpunWe1D5u2H/q/gH1/Kht41PzyBFam6PIxBzALTjzsGuat24JEYcPosnActD
SLi7bzS5G5o5ETTe9ZMXCw4Z/JqmMCLRvhucr8KbT4OfUcz1XnP5ByuHgnWQfRNOiKjLCnRBBP+N
a3qYzfkLSJ4gWYfb+l522J/N1f+25fJqSe05ZWC9m3ce4ZzKsBCcH1v3HSgWxLag0NLi9uV2y8GM
6wzKMWs5vO7OQfyrcsUiXlR8QZ0RVnZ/h75OGYTFAJG9+evZUPXZgpZw8hE+bgoDCCGrRFumytiC
gFj94EhCZEKqlRYJvfmiv5RgBpVau24GA8/8X+GzjWSf29ARapEnXTbJ2NfXQ1Hpb1NJ/ne9xKXn
HvwqmhwcCpJ2A+Xt7Fx7pAn9iyrHEGw2yYbtXDdyb3byZnrqo2lkMhDvJKYghGnmNaphVp1yn23+
j2s2seeIuxwsDxdji83JBSAfHrqWCKhsfiE37ZflV9/ngo5s1roqqG9OJQVfzVjsiPNFH1a/VtWC
3sDfTSVwFn1QbqZfAQSTYaSkcQl2E2t13k1HG5OFL4tXcuEeiTS8DWX764n87xIEL641fZVZs79P
aaXoOADN/Ug94tb6u22244mgsbAexTNryKPve0+lxAfD2ySLbE78wSFvChRUqu6BS+XFZFBo+yrU
C8hq00p8/tkbXQbdp8Du3ibi2spWRJYB3lpwI8/23jXms1vZcWc4XFn2Syu899lekh5TinD6A0aZ
WK1WPNVdFa2mdazvr6GzQsFlEelnkUP4WKZRtNnc37XOUdGaf+ryn5P/bdF/+Dr+F3uJSJUTrr9r
wASWiT24lqgHWgy9DcH4zs+g97dea8eEpjsnXII7YLR8jvr0swTQVt3wZXtatvN8th7XycVpbVJY
YMvhbrKv5LNRYF4wOM2cdc40JCZFYOHoklOp84Mgg5kfam0gfNk03iudBLcpsO5sISswZ5SUL4aX
onDgW0K67HwjOJke9JoXWm8BZbmeBDIVotpWWkc77ezYOFGxPlN7ux4yB4OprJBP2Cm3e3Z/wfMp
+BsYJmRG47i8u4gicuk6iUjzXzQIp4lFWPEM4jmjqnzVh8tMwF5gGknqN0VkO2ohSrWj/cewoL3L
4XEQaOzc4sXSel56otGZcEG2+6yY4pnjdp8GFqgWPSa0byC3Ia4zrsxGPjhmYH/Oszrw23ybRyY/
E05sJap919h1pHIgUydlPoHQF9GWm0fVdy4i+umt2mwnlGuPT6NGv2EYEb8OK7QtFWUWNlZpkTM/
bICCXOrwy+51U94/C6iIoyZ20E0ucvpajS1Z9XJvV2Re27B6rXH2bX4X0kvWzj6TynUxKv2YbZkb
Dab5Rxjrp1IA/YOW+DhwdUKlGZzEURu4tiWsmxjbd0syHwzFfLQ7U/GsFfVWaCP81INWESxVBSEg
AEieYfzicHmo5+q18gaGUBxtXZYgu4fxcnbG6nE1goDDoT2Ps9JAecdQ1Oaxc8kgmoDayh5mod5A
aeSMk1pPHbHvtapDiKFbt8UEgzQtJEjS81kudXPvgbOw9jX/pMPFXaaWpBYl9ZKice1Iwj6mvXhz
M3/fmMqDK88eZ88rd7Ixb8YCUyLmQz7mJddudejrLVrF8pQLUv5GeEmo15iLJCp8/eTY7puZ2U8U
aH7P6ei9OW4XQml5+55Ex9V1nRgsamUs5mTK+/Tm3YWEE4wb9Up6HY+9oLpiAANmlptHTIXKdqNF
b54p0ttt68IvwPwgbtsBwAYfMVPiCGcH0wpyIdIJS4f30Ha+/GxLSs2F+MEWvRZjbGlL5I7T3hmQ
AA1OKuKmNp9UxxTmOuqLh1iEc1d7f4Xmn001okUA389sRk9kmA33g7T7/9gj4nHCwEzgnwpI2mm3
49D2N5d0x1z5+dWd3aTV/Je1s34307yVYt3z08e1MN4xuVwzP584AvE0lfNSxZ4/QX0ZuU1NtTw7
tX3KnPyzNPIH4abfFcPUuOpvZkNgpWTQz6y/6I6vfIJMTIVCX0c5VjMvb00zhr5avuwUtlQv1bPb
+xdMkzcX+YrLJIljM0Ydz7WF5r4d5kfCEh8cnNGTv+6alQvTk2fhuCd3aLDkjIDcTqyZzdXwhngT
06HK6/M09Fe/MA9jO5xwDsRbDpGi+eNLtXWvUmqA1em3vmz0rqxsEoEqP9plOpqr9tk3zmO58C60
dnDw+DnTgLDG1frYgnSfbu1HZWSJ2P5B1Sdlb+17q8eR7sUcWUcDV3qplgtpN9ESFC1TC6uhq/aD
Pr9shXuk2PZcDuWXqS9XgBrc9nrOutBSz5AzG3XbcQ5IdFH685zpT3XpXNpsfEW7Z4emtj6MrBJ4
oQ5Vpv3n5QRVTtlIXZS6pUN5rCuKYxQ+3c1LP4jee2089qNgtC6+MF66Es65CkwWXvoKdde+Lp72
UhAAFAltYfwnYT3oxwfTWF5R+t0yozrrU3o0DP0oxfC0TOMpR6YUusPy31RVgDqNP7HjVa8q90Yy
2UEGc06/MfXvuMn0pTcaITVl94+oNZJ4N+2kJMk1pfVvKQlkhZt9R62w96zqu09dPyL+42IY1i7N
x6tBEeLOmuVf827S4gzi1tsquNjqtesnSMHFmo8BcdRL6yaUBVuR6TSnRVFYvWnLF0N4ZJguB8lI
aUdTn8fBuapGIM7o0LJo5fJezCqpZv+cbuK5ACnTp4vhKsgcmKhJ7GX7Hsxf8PWGNYR0o7o540tG
brJHkdtQRWpp+HrT41Iwl/Xe0dP8XVCqU04UWOkNSGxaPFSFxr8gp3bJdmZjRgsDhuq3SIBhaMbt
fv1WDZuAvOqbfa4Jhb/rP1ZUSOa0vY3mRO9fdzF9/1m33dOQB8hphsgvgflL3k2bF2x0eIAee0Hq
Qzg3Tfvcr+4efRZ89LAjtOW8ZtqnqvNEqxmyevesB+OV1M9XQ1+e3MadQ98b/4ql+Fzd9IV1YiSD
QtLlPVaxbCdEVS5nbocYYLC1i5Yhcl2YorY7mZuiVDHz/EHvKP0285G7Ua/egD9ZFogXx8SXPaiK
e0K33u1W/vEb50IwSDLDe0YyX7LY6S2MxITHu+zafc69a62XFVoJ1NUPiwlmA5z1YRrnuDOh6RlT
I9dLd5nTJ7IorlqaZ/sCHLc3l7dCVwdPjl1kWP1nMw9PaVYmrj+fAmv4qV33D8HMzn66jzU+dEm/
QdgU9sph71iPWdqaoZ3d78MZieFcbw86BaKhCRJw3vrxLXC1m/QA78zhuqYQWrUlPlvDZXIr5Mnx
54PrmDcSG/6kdxqtd/Qyyr31MZu2ORILEsdUMxNKpu5jGNaLgECM2JDkS9ip9xtk9qu1km6+8Rxk
aMiJJVTbWyPAweBBILXFvmQi1tk/5i27k87LD6h8AfkZRLZmXI1iBpIX+kp0UrWSHTHWxb5n9j94
jvEAz/tjbT1wQK7HdlHjsYVbz5sRfTRSrSqvEr14o4kvSsWaDKV6CuRdMTMo59kKxH7NtjdL7xA3
5hsv/foOG3Qmh+eqq+AyKxc0noW00rOX2ZcnzWuhlnW2ZQOgq/Cz3yZjqWjne+d2utuslefvrp85
IbBZwYRg1Wyr61jEFUgvXbF8gxYJmSaXV6ETBL0R/1E1/n+KyA+BApP5OEDux59oTRdRGMzQQ0dw
9Th+ANjvrNxAPSxrQAYSNbTxo/drGaYBmcFaKx6N2mZ5SoO9bo9e5HvtTtebxNX7nmxtjhJrjZVV
sipW2ruW3StNO0mweBOA7TRG80eK/KHagFu9zH3ujGCfu95rJvs9Ew/axemqDePedKoiVnXP3s7L
VpvzYVDNTWrLmzEZD9ucPgWz8bC4BbfG+uYIdbDy4FGxvsEI3uoUBNH3+li32t3gZLfaGGKd5UES
WynIbdEHgniRrBoSkR2p0Jox7XXkUMAVn3U1xM5W3W+r3dJUp1XTk2W0Hl0/OziZm6Rlc+yn8eLg
yHXom2ahRNLLR/5bp/nJtqdn2S2I0v2BTgz/AUDvbM6oyv3KgMmWfOu2mJMmXVAxDzfSiNvY672/
eTNch55buK9EBYuv/tvc+tjkpZaAW74tIkVDlruf1sqxC+7spWUa6XdwMfCnRzu39N3kSYetEolS
1+qf9f2K5zx7ynt5qwaLMB53QuaiEOBbJgRFNXcrvCDLQtNuH11fHh2oF72j7Eq13X7BmBSak3ay
5Xiz7Y5QYegts99rWfOnsLTPYuD/f5fZuwXAe8V5rKVHFXiMkqvijZ7XXSGCh64Hj+VLioQpDdRX
+mWxjP+mriDq2DZbAAH5t4A6qgp5rcvmt/Rgp/TOv2mztXfuuMZkZa+OWTzVeeGheLTr3eym+8bp
Ub/VN5/nYTMixBzDceuQXdBOR8IQLlPXf/g1j6a0LzKzk1K5f+xG+2+FfJ84OkGd4fv5dBYOgZFi
x7wmAUvPrw0HP4qaV5tFfMef96eatwtr2oEVLDaC8dnMTQQg035xbC5ymXj89TdFEDPi+UAhELG9
48Tp4Ei0AWOOemrKUBqt74BG9Av0R9cvHy1SfExdJQveQWcK4GdSSFiJ4JMht5genG07euX2ZLZq
bwg3Wa3tRqYzPalZQtJMjNoV8H0E68zyJtx8/1j6Ezlc1Il4NaLPSZwy0qcJyDlsqfuku+pMwPAv
OhMg3ILgorRZ9uBMhyBtLpyigMmlAY7r1IyqarvVY36x3Ppk6vJl8ZkaNyGj1gN0V5t/HoIijSaw
7BMCyTuCMyOzEetFS0ux9y0NlfRdGzLkHepmpNv+Rox4jkVAX8wkLxosB9b3rFnHxoeMGGkpGtEg
M7ftqh7R8TgnWmG9LwUlf7l2dRaXFiPkKLIhYFEXDQ2jPuScpkxkkA2hiGtbrJFcu++hWhI3mC81
trnQbiuAH/7XAfLaypbQLzrl6Gr9d1cz9BqEjyO+y6w6jbYTrbK4Vso7zRmXlTF+ptvwPKlir7XG
3isRDbZL4sjme0w9TsB5uuRU9azoiMq7NFitsbZurySm7HnTXbQxnDEoaJFnANUup3pyIf+Hs+Gj
ZnDethWxTLmMcSDaB6sqAkAX46S30ylz69tseDsBOLM4GtaONSwsIsqNYEukN5rhkmaMQOaPBA3r
TbVHFrlb4LjizUY9I1H7TY0e5239zI/bwMXxS3N1/6eBwKgC7UGZ46Hiw2qHd2NoHuAM59jVt3c2
8aRPSXgF2ZVt++I26zFX6Xl1QFPT9Tj7d97YueLmuPVjcJFk0633nddwdsNafmzKPASGOA+Fj/gD
ZZwrdhn831xUt1r+lQ6g1kQ4FFeNaDighx153pfV8ONWy/aAFXHmrYkBqOOV91PM4EvPXZJzqY5A
koj7z2nYgD1t19W0vUkk2qtFKLOv3Woxs4mg87CQiip9PgE0cO+jPMiXyK/z2BcD87BgxxOxsBYe
yWsN/SRILHR0/vXsc3WpY1+VcYDjZ77vRHhriiD7KIaUXWMgKuu7qYrfoAke1s6fwmxKowE6y7Wc
18n3fhyR/WfLErI2iwLyvjbRE75sHDFAES3fHJ0aFav2irbqd6r1S01MlFWYF7LAgcbqN28BJ5sY
WVq3O+vZ8iYK7pDOrM7a2O9wOkUtZ0q6/af7zZMq/Ghs1XPeeJgG1Gvdw8ikw+tmqB06H9hiEugX
hqSauuR+Lo7NzI0rcFoFwQHD+XlYh+Ocma9p81UAwwpL/bdWFFGaKZslVVSTqpMxII8+rQQ/QSvC
2tP2tVM/+EgyBQBy3Xh7VcxJOa67WjMeBhylxGrhCwj8xKy3f6PvkFkbjO0OlhwlBdI+hgQ6MniO
VLQSWRVmLWIgiYhxnIi3GK4a9MTCLnSnr3tzfhWtt5uFR7vln7TuT02+HIq6/pQdulj6YCNt/Kn6
u6ZA5zYteNCcJWawp+4UyERGA8BvnpXRoPCAoTLmuA8bM49VAMoy11+b4129SYuB7nbrolAs3jnO
4k9mgp2uFlYHyH8xDY96TiCb4ya6cI4Vv3JaL9gfUdPCaubQsmLyL8NdcTxRedH1zqt1Z+xFIHng
xNy67mNv6cSCEBEn/KtG5JqGoYIJIx3932ykVPBux2x8WihLzhjWiBb70LxAx9UEyPVPpbE+IaAP
zZajffzjwAeV3bjRS2O+jDVNi8b6ZqmXJfOL0Fuo+Eo1dfa6Yeem2fem1G31a1Y25jheTm9eQmMA
8FcsHb0blgNQ8jIwDPQRUsmkrI14tTfMfhhrzfwS9CsHIEKlKg12xaSBF9fHVlIlL+edWJbHxi2f
8i49TY3a5/wki++CF7tQur15pik0ixUXweA0HqNXx39vS3R1dyqAy4Y4i5CrBA9VSQGSV4pkyV3Q
buc8ATnIbgJPly0Se5kghP/e2l7juZJvmdleOGk05iDKjpysBNMseUA0RWzlVxno36g8XQA3AiyP
rsuP51Rfrf9PTsYBtO/TrarjaBofCKjjIoAGNuZb0KGlZcNHiPKeC3msZ3GuC+tRBP2Ma6uNN694
kiX5EsTs7RSyktEa3gpuOXAaLFXr+Ahbt8sH7ZQp3Hx2vhunD2NVcNd5LDW5ADjY/6ShYqdl3tvq
U418lH7t01KbH6vy3rcKS67FD6NXO58vhJEVwAjO2e6eatJ5/YAcelyVjOPoMZAH8OTPuV4+1sO4
aysu0RXgnyX9tjRNYq/imHsZwcfQgJ4oL6jLoqZenrdhBPNoTp2J/WgWR5NBoJyMqDWKa9czgdpT
enINbVdKc4r6bIKfy6DE8BktreB3abi/Q2a8BiNsmhu8Zlb+o/IGSqdIBgYLzzKQgXqJt61HDReh
6WnHFj+aCXM0buQXcB7t4RnPzmDO4ei1T3R8hG5H3r49RPZi4cKUWMqAdv3pR1bYbjuQxHrl66o4
1dgBhVNE+lPaI9xYJ/6g7ijGLuGHe2B9hDOov8eNvWC1z9InBCvt7Itw5ZPhTWf2t4vjpfuNznLb
RtdYQS21zb4EDC00L/K0+cFboY+LmT+A3EcfwZPpnXJJlWLOF5ibYVPwv3Vs+BZcbEt93SCyhL8h
10Hi2lpLInp91wc9IpW+vfFtn0Qjmp1Z5R/KMrHdFAe9lWjurWeF5g4l0Po82CCDWa/tJr89O7mC
13SJXpu7B3/Mmwf0S8eK4vVcuHtN9I8o+27YGf5ppfwRpd3y+Si4z0ZcSr262Zrv7JuhuaZu9dJa
4p8p8Tc5zXky7SvSKIamXD0OyjxhBfZ4O7s4sIpnLR2OShiIPJzlzMQQ967336iZxFNqLQgz80eD
MCbsNvmmVf6pUdMnCsE8lJmP2kYVt1pX0axBYgA4vha6Ydwp4E8gtyRX+nHY3Guj5h2wPteuk6Jf
Zgswu+yno0HJdkrihnSUxniHbMBYiUylxyxnTNq/GR2OZ6x1XG3Of5PQLk1d/k6z9WbK/M3EeRFq
QmLEQZVSjBX1N73XJu2Ex7bMu8dKZA8oH9ZDYxv/rEr912v6qzkbSYFBucERoS3qW9bF42b4yQby
x5ME9SZDs0KwG1YOCZ02rjptQeNmpx1pR1igXXZ/o0qyRTy3Nct416n3bJE3RCw62Ff+nlfpG0Mv
rUMcjM6U4+0E888ntDzdeip6Yz+uJkrW+yo6eifvPgob5vu0yRj84rUFCTGZfPsKk6RmvqvU3s7z
3Vjb6yhIs+VZjCMmKuuV8ykLc3zM9xnZ0reDUyEU0E2Q/FpHWMVhoqXuxcLCDuwaBxNhUEoREiUV
kHgeZQi8dMiF/zk7j+XGoSzIfhEiYB7clgSNaOSlkrRByJTgvcfXz4FmFtVokZzoXUUtBMI8d2/m
yUQpMf6jjy3aNyLe2kM0UP5N43WDdXERVuFGb+Sj7zJ/Awe7aX11PyaTD8HnHJAbSIwNGY1kcy/1
/cpFayNy9pOjNSLUHzLO3NltOh1yBjIj+DqGZWPL9Ezs7mF0q0c/VJYVxZ5VbqLBVKk1mANKo7JL
GBTKRpf0xAlxKS2Kod/2UnjwivhGbvMNevPwU/GyTxp2xP2oyR3mao4/HmqSYWtUxjbUXPOqlcUH
QnUooD5trjbP1yhB7k01/aoHJIgyhQsYUQvBIKpGdR16uu2UEixKUw+ZjTPGZMZSR9ww/ScRSHfN
+K53ND2TmKW3kaKHMkse/E5Cl10/jWWzkmgJth7yLB24SoHUY/SklYJeg0Nn9GK7NDuMJry1w5YO
51D+EZb23urKttGHLdbSOyU0llmnrUKj41bse0wOYKyaY2xzwJez7kpvzScECx8p3yTKHOT2Y/6i
atq+bLNtKjMvxDb2b+Ees0rgYsM8b5blcxQbhwaa3NKKNLJUIunDpIBWsf9hyKPvjVT/vlNZaqwk
u+79kRTD9nnI2z2hV84QGbjBtPdRa1ZpQCSSTGgU7HV1XXlU2ayYGa7Wr4uU8o1k0+zJzfYwxpRh
vPIuQ6joVchCcmYj5pDrvqUiMkmsSHmBnFJV7AyT/LvugnYRGe5z4AXvYohwv7ablP7loiqpMEEo
O7CNwPSb2/tCslGN2e1LIdXWojMkGA1RsMN1XC/MtFihbX8yOu1GBbWiI5Ko8nTjyu4VCSnywrJ9
nWYGu164vQYtEJ2G5jLymn3tWw9DbryncvJlCkEvVqQDH/NkDhNwCqB/3Q1j/+3G/YNmSfGtpHT4
l6VJ+kD7ufNUJO2VtpIiGnKmOZicc0sg6WMZsTgnMuejDGV+tu+z8nHocc8wpy2iuqSCSWyZpENu
S41llSPtIiRrl+csoqKk+FoNYAvGmFqRpt2EBr6kWn0nFm4TDIKqEyrmJkN8kQgab3ZaUOVpsHqj
QsMtVBFBpRHzN6mB2Eyw/1L6x0qXd7VBQdoq/yqa/EDDEnlgWG+UaqrZs0nBuIi8MGSKF2Zxq1nF
dR56n1mYP4FrIIIMDYCDrYjwBS/AVaWhMx3j7IFvHs87pdVcLujqjNpb2QsC7ikSjCENJDfK2Kbm
j3KANDKWELb4vnbAievTIJ60Pebw1bcl8Wd1+JHUeJ+tCneCyMu3NiUGyku7D1YgfRE2srYMMbpY
fYRQtSud2jc7Cm72W4IKdqGr6h6f8lObFzRTec76QCm/4e4IWHuJDHSwuYnxzbXfqp7Ickziiqni
VQl7DnD5DRPjLuztg0ZUjG3oq9DvbilX2ZiA+u/AzZ7jwP3sq+oTr0PveE133zTgUzUNGFaP+Ldo
ir3mw2Zu8TUJtM4ZbnIjMJ9119hXGPXS5LlIhldYu7eYRSpH5ApTuOlxRsSWmAcyDYqOPl17Hdvi
gDkQs0MarSU8k0GqUnOJqn3ixp8RR7IksHKw4igg6fnd5TDNefqNU0dNh7wt3fgatveKmRPWRnio
rPol6iqO2Vmy14mnTSzpEOX62oy0g11TJFQVrDI9Y1ttKga4XhdXiPyvI/ZYtCS2YMZxrSVbUwJy
6/fMP8QAdjb86jDDUNg12Q5VN+cX8y/HomMtSZjnKCN0AWkv1rYK0CtF9r7NCMlKa+S0w1oOBSUh
tadz4dE2lvbhtNmLRPjmMeJs2SYIpSsPOctTUdPsoKrMJiXuv7MEkW6MSMQX2rhMUuz9afgszFBa
Gimy9MlIXHsZfs0wZ88JJRmreLIaO+/O58hWR8beNC1EkLbOJNN2S2H6m6pC9RKr9n2Zt07fc9JM
JtgBr//BDBN9kdfWuqMfi+4pSBadF9HuMna0shonCfyHNknTZe9Zz11P/qvaX4Vh55RZ/ey1/jrG
preN48C6Fkrq4I/cUFZcxiP7PF1TjU0qk3ObjeVBL6W9ZfprOzewFDT6QviINXsknguvYtltZOrt
A+uG0dx0tbSzmu7NDfhRo4kWypYfhiQ89ENwaxbmx8hqzx8w2Cjo72FZ7MBxPnW9ci00kBkqex6L
Y3kfV+vQRdze0IIXEDrVPL2vOTCNnflA4wBRuPtIj+culFKq08GxcQtUlsldGOT7RKe7JKc3uh3f
NlHy0E/trSzN1mxUr/t8cBcqIiBstnth0RRspyW5IiTJxulSD90xrKi1lDJuUM1eK3F+6/kNey5/
a4cI5RRVucV8/CjHMp4oJnr03htbo8oFviDFkAdgVx72orAPsoCkhv3VS1KQHDG9Xc9l69FZCESH
KqgWBrsdw+bp91H57SbJoRHlps+8fqUqiPHs2koWGR2/ZTmWVx5r/CrIRblWAmaQPFwRPNnQWjW6
Hny1FNNR5d0zdzHNYtmCvmKF9nBFlxA3OT3EwWaJG01gL5E81SR8zBSSy+m//wawet0Q77AUVr8G
Gf9Qu1m8tDzTkadSbi3h9M9RMrEtRwoqvUi9+rcMwYqZ0AGWXZvcqkEc3dN+pjiZik3jI3q0Smo7
nODEIjAoxYeCD7ZKFezd8DH7cGflyS3BpSvZMrbTIk6yDYIwykIpwb5+tjKp04QmihUh7OkgDYug
GXOd7Wb5aYwshmio6AsiQZU9Rpsv7lwh/4k9zmv6YL6g49mpRrMWqfxkW8mOQwenj4IcFmPSqje9
vFcaqnmR3HorQ8r+xuhysioK+RpgrVDKopTYrAerzVaiY4HVegrFUnzX0Yu1EpHTuhtBrRfY/7wg
fWnVUt4kTfjq9t57ivXLKY1gF/f+Qe70B6xJt0IgRI4R6gd9+K3rxsLE0LAUkXeTs7VZhlFwlzAb
izG8Mz2wGFm5U8P4MR/Z4icFZeURp1na6isdLyXun0M50pZVq/ItRAGvNRByPAPFsSZ57PPkmg+P
7WFgdG9qavWOxSEauo7HMYqEmKU5VfP6oIXFHN2xTr9mUvXij8jRvXIlJTjR6uJvS71LMdmohDXa
Uf4M9VjloPQpBRKZYnfVoxmuAJyUPnFRxFVi6F+x43gQ5YA40l9pCgVGzS5htWrDZ9yj9M4oC/Sx
dmw5/LVKeRwMUgdzgXfBAxeQAvFblm7PQy8Q/iJ945d6f/os71lURuPKcgknLgx6KOng39QtmrEh
VW/kelrXEkxHpe09MyneuUhfDLplS0vCUJmCSpQrnxaU27TwaekUkQ2MGBa9/koAp3LYsoOrEDL7
yvYJmf291YhruUt2dQellFYdst7xWTLHP5jDr/oYG1kaYYxHnq7ZqPm65BH2nrbKi5H6j/weqZid
63A3lBWZrtGhjUkEG/UvAseecmEgKIK90eJxC/BumbQbI6vCLsPOgO0BquBKe8q98CZR0vVYDW+u
1j4SafrRi+QzZDnw7fqLA+/GbqlLwEvStybiVbnSsYFGj00w7soyXmUVlLrC38LU4NPD8+n5Wyo2
k4uSFji6AH2gstSG7jEs1VcvphKEK99bxLrfbJquROSVdYva1Z0haP6A7CYDlUTflRZo0/YWhSxb
15WCSGyMsGLkuBEXftSHKL/Ml7Fv6evZ3ktXRAcOB+RXuFvAY3cVDy6r7E+Z08JCNcMN2zYUuGO9
LcP4Qc6rB8M36N0IXpqVkDCXF/1CaaCHGEn4Rp17hyr6phR8IHRwdwGJg0PX72wa1wtDra5LomBL
z16y09ta2Iua1ufsVZdbjcjkhdln0zj406rKC6quTSBwUipGv1T0HqJJ+oaiaFeVeB3H9r6RDesB
yMht1vXvmR4fB+kzhZeCu/87LLxn+oPPE+OlHtuXriq/jJzYPY32gsxODpFejA7dAgLFrLEoWsJ5
1SR7aJHuF0Xv9BxsTT3ZRpkiL8CV7iER3IQITkZ6+gJzOw42dI/lsG+IHqGtp+JArx4NoQKCtAju
zLG1ahsDphano+TNNDUWt/DVDMp4fR6fp5zi3M2QgQY29FhXib7pX+h5Zd/lVbVBszR8USsYl8Bi
nHSpXaAunqAGzgPRk4gGoD8AjIurx7jYNDFldFqD5+/kxI3Mc88zS7FN8hIB9hHkyzjYF9Ruz//p
U1xFZQYDDARlS7eXJnLqsPKXgOcWrlPv4MY4k6jsAkdTP4GJVCZm4D/YvlZFLD2MhG7UY3HduD2p
5UYM80xq/VVZsUUGo4Tdr2OnSUnKJv/ZA9qEeWOTWdmuttPXMNN3mc6QjhIZs2wcEfVbopeDP4cE
ZnwNsg54RHKrC/2jqKnTe7n2QZrMVTRyusgmyi4ATEPOcLxiBwsk7N199hnZ+d6lLWAOwUHOoi9p
KJ3ebYb1aCKPFhrwqX6FEOcpx3cpq+GRvtzKQBjXDNqTXmFqTEgzX7vKxbd96lOa/v+fR+XZRdh1
mpRuXXGnN19Ktsnb9sKXpJzAJ/6MlX/+OPVxHGA0c7Z4Ob1tuo6O4NO0Jb0qIjalCx/VCbixMkOb
GoWwMly02bYrP/3hMOCuVdG90UhbtKbkXPhyp7/2C6Px54v+51Z8hRDtYLQjQpSSa80Zt7RiF8Na
Wf6wrJeX4pPUU+9jxoK0RZvKfc11VK/bRFW2Sm2zWtR4ZoZpF9Rm2NDHMLjrte4lC9m3pKG9r0x1
M9S0oAzO/q1Bg35o9gm5YFNLAesudi4BjVVnc8c2Qc8epdR9ajFSXXg6p370bO7LccWBaCFhSiXA
QUM9Qo4kx0r/wnd0YkaSJ3r2P8++8QzTkwXPxITza2eruLpEiT7xw+eBubFveDxrPtDcsnclD6hH
oI4N/MJzOTUA5om5RKH9v18+cWTZuq5bc9Gtx+UUBoF54Py3qZ0YZvJsukNwx75As2IkquYVaNgl
xheHYBgK8igvB/oyZrKkH0FZZw25eiHguFFjwzq8rxHwl/4eVb9DqNVCQXAWqHvRJXdtpWKbiDmp
6augzh9CyYR2Ne7iMb5tcf819VXFVvL8LZwYw/JsFhpyT+qraITWXYEYagoIQa1x53XuE2ruvYVD
/8Ib+cHZ/jKO5ekb++dbYo+hWzpFs21aW9rW8odXGjMrwfHVldD2xVhtFkHUvUWteo+z4XoyjLSR
vgxr7+DF9cbXlU2IDI1jElyCXAscww5wPCDzJzycTjcbOzL1tj39fc7wjoSVi/uhN0vn9PzDml7r
b7cwm/Bon8SxmnfkxrWxCaWrobeu/Q3U8WpKMTx/jR9C928XUf/zOfUt23wvleKtSuGmKNRFqPYP
UZLeeJTC1aLYEj5Ew/iQQfpw0UAM1lPb2ZvIsBeZS/PbK2BWlhYa4qNhYSVux52Bpi70x7XX01UM
VBAUyd5EpqNPSjPV2xidQGiS7Py43bYSNZBO3gx5tYGA7ES2uPAFnBryswmWehUVuCBlwev8a/wo
a6lJbrAoXng5p77k2VTYN6IajKGmUmaNfCwc/YzrNL0NKpczxdv5l/PbLaAJmacPazLdIzxtbP+i
NYCzp5Fw8rCRLozFXyet6c9PMe//DJGwQAddaDkL6hLv92O6TjbNOrrNd8jwl+fv4LdPeLrEbB+Y
1ZUtigqONzPXOo1rciqtt8i2/rqK9HX+Er+9iOkSs0mxMoHKBBjotogqj73XL7MQ+Q2a1wHDaHiJ
Qn3qVUz//8+zqjH+tqU3AcldeWdTnRB5DMlMuT9/E9OsNB+F003MZqtWLlxAciRQ5I3vpBELh3Hh
Dfxsj37707NZJHQVAWpBn5LJOR4iAM8gDmpig/FTdurYNL+sZii2eVFCR+5z6htqWxzbKkceFhrY
Y2zcuefvcvqwfvsp87mmyyID+mm2zT2N/YqfHmG8HFuBsU/YdKJGmh56eSEm99SnNxv/Sq9AeDFl
0jBBxyzSvt8bmfxsqvGjEaub8zf0a2rt9N5ms4Bdy0zLdT0NIVLm1iw0V91a2gjifi9cYXo2vzwz
a7Ynkhpdql3yh7baTSFfyc/Rzl4VitN+B1/ikDzYjxeuM30Ov11nNhmgs4uE3ZASg46m/8Rruw4d
66okR2Ap3SkreVtcWHGmH/7bhWZTgsVSauk2NxReeVsYcJvpgUH1v/RKTj2w2XzQ6CEa54pZzbir
D2I1bsWVeiPdQfJeQ9y79FqmF/zbXczmA0lkmpEp7IRTGyK4ioY/c2Ei6sCKB5WOn0X4YGlotxS9
XqnZrs+/pRPftDWbJtJidH0JjBP5Vu3RTs2NCx/CduWlEkiXnt+pO5vNF/YIl2uotXSbNEO9TgLi
welx9H3+KpnFdoSmLIzidrCAqWfUDhfn72x6+789z9nU0Bih7RaDmm3NDkm1Fk4AFF9HFFY6ltVd
Y21cnb/Qr/Ubhqw1mxewj5q5LbgSdt3r7B3u/pZO9Oe4MzeyE67S48UQi1P3NJscgpFwpzwCRe9p
tCvikMznHm+8ByWx6lF1yf5tXrJQ2dP/4jb4GEBg+WF9AwPsrtV6/Feu3Ww8Ya+Nih7r+QdwYhL+
73hl4F50IkgIwT2udtY6bMGFaG5bUDxRtl0eo+2oDucvdmLZnOcrZ8roFvh4si3iavLeKflR39WT
Syein0LPL5/NPBGKhoSBfHfqq24G8H8oW5zYsW6JqlQ2FjqDdflurMvl5Q3Nr5UtPh8xG4Iq+mqc
/KxhQAGgzQSbrE3dheH721AajyjKnQrWqZLrx7HpcXYRKWHnH+efptBPzNLm9Kn9sw0pXU2u4zRF
UoK7u/TdtQpSthTqXdWh4NQrDQUnNWC5X8ZEKdzh4cYWUhvtBiqjfDXqVrtwDdlz8nA6wEu+dRh1
KmeNOdKDbd8SrbGppZW3flfjOcmW6qjfSrV5w7aW/rFIy6VieH8tVXtuSlj7uv4S2Pr9aBb3hRF+
SH2HU6wBLdN43lND5NVKtcYnuU+/rVLt1uQCrBvq94hBxJXtg/LEu/UUSfgWGP/vUMeu6lyiiUkk
u1mDORIdUlf7wSNlHIS1ILBAvy/CNnP02HZUK7Aces43tqKoC6nFOsmNXEMrvHLV4o9Ah7Yy7MRa
t1F8RR+I7gM0kA0qa+QMrcAubvV/rMwFv6AhcyN/IXOamgzMquirJdSnlxZclev5O7sCYx36D5JK
N8DDHGx0r/1YHwOphxI2fqVd8eQXiPZVHG6A59/9IX7qE0wlUpzJm6oIrnqPIFXk0NAzGkqMGKj0
EJ5LmCiNYyVStEyb7E7SssehIjOL2L/GVLaJxcJbe1t6qzet1BEIQcwSDI4UYo26Syxwt2rH2V70
j2YC3Icm6GvfKQrcjK6EIWrdNy6eQ8C20xNHGZUHlCGTbN8FhJvJJRI6U6MTD1gtxUFRjTvWFRy3
owkGEdJeLTIkSBZi9SGAHlff+nZ3NOLxrjfq21A3/sBug66lYErFKuCimOj08j6smw/d0O5EWn9L
hUvaodK8MW5oubvKbSW5K3VQ1Q3rZ7XOi2AN1Apll9weIb0ca6WUFhWhhlOY/VIuJ0Fk4z3Vgrp/
aabvehmsUXzdNqlxJ2CPs6HUHN8DBJuSeBDC0s0VGA0hvk+lqHHvSzBp6JNIan9DDClWfrKhocRu
0wzvNGe4+yYgWIKEW5TNyr3tmvoSyuAmD1NMp9lnTi8KujP424T8aL/IQ4coPY3CV7jX9eJLD6x3
0NKUuMvqr57lCkDdvHHYxiMcSjiAWLjTeADSMjPRtZWht2O/uNNCBJE5UOYiKF6UFklpb32jir+W
ioigsc6/L5X02uwUc2HSjQGNegv18D5m/C9lnCr05bJdaxmbDmQ57Vg05pMXXKIt4viijheDiinZ
ngwNuKYxeu41mUysmGpgFxqOjcjaKb30BXdGstSa4CWt/MgZKzOF1VY6XZnuTIlg08A62FawaZQe
8rGBEiPqlqUyHjO3eghaMRUgkV6M9SaEspLaI1VHUX/FVfpQeDgaAl9/HHt2DTbg11FEjwCv4OaM
8R+pzF51t39umohmfInOuffxBBbWfconmXuqvewTtuoBEfYNsZFluR398ZWArumLJMheTW/9yPzb
o8xaFIq50RSacNOMonjxsm/AN8TS+Bf677gdZXsf5t4XSoLrAezMMu3666iTMJvaE6BjRNXQPRhj
vQ90+IWACoJlWar3okXf0Fn5FpQ6ataSBTluQKDkSlmtJGs89L7mMOXthddcZXn6NAzVulN/QOy4
MPz8pnXT1zandqP5X5pAYKxo4Xda8w9X73a2iRZCBejgZY5qdLdGVb/W+PW1DnVor9bXjYwLmvgC
N4ypq0cVAqMarb1J+9+Ff+JQ1Hv2ivEY1vbKxjMIaBOJMHKXVQ6aZTE06Rfdxe/ahi4NzU52VLsE
UTRpx5tw8ieU4zMyAmWByxZkYTT8sRsXLEgB6EP1tZrwcl5i4XqTY+xZrfBhI6+jLwlMifCKdl+q
A2D6HjVlE2+CcMoqNnlKlZQe8hEXtz4AHLUxevurVoaqb7WO0ARdGHHQq+jW7JK/ulq9s9L0fLvi
4BrGIcFbYGfBTq6UvxhKr+R8oIWC6biE/m9J7aNHdA2ToH0VN8O7b1D1ZAFcD/Z4LGD6rmDxQDXM
o02iYMJSSgiFTDUfei4B6HMRSUBu8iK4QEwcCKg24YjLXs4/FbV8QIq1bTxtF0R+BwS2YbHASpOK
NaVX5G1JTlIbHXUFNSKmjdSp+PJLyDUtNbIW5pbTp+mrrMn7fGJiYU72lp2evkRD5DPay2ONoXt5
fi9gndoKzM45cZLkdqmo0ZbOyyvBr/GySlndEuPQ65xAKoFzmMwxkIZ066OsvgPJyntXIAXLWr2a
COomeOLQMF8jDS2L5BV7ffAeJKriqlw+pErxnuOQBd9CjEKBVG7IousBqZtXWjuBLnRhtdh6PTRL
ff5iwa4bRmOXlgXSEN0/KmlwSJLyXia9AGgAo1PoK5nEqqAM8fYLfiYZfmV6iAkcIhHX2oILWee6
iaPEjHeNJnOCquSDPSi3oAH/VIF8gDO6HcHnxAbUCVfLj2ac7Uqs0rHbw0SrQdwBpbS15zJrdnmq
rzULZ0JdZutIzSboXrdHzmmuBr079qrymErqbWtNJjntfRDFm55ndzI4qNz4SmLtQtXjRAXGsmZn
myxGKdaMGXF/jrKeMhjt+Og+ahtCXxbij+7tgj/nv4mf0Ov/3g5b87NN3PT6ONA13opSuetasRwJ
3ek6tnq2edVloJh1X15AbXbUwd315U2yD+wVsRw7JRMZsHuguUCf5N4VnFUKZA+xhuBhEpxJwcbQ
s02WhpljSgqDTn4bZemrBZjYAWAdJ0jIAIcMu7R/BKNzU2nqhkgf8iWwX6WRtJTjNMcIKR8q5IKo
83TVQUywMXv9WJDnIHX9uu0qpJAm3LnaMBeGSKCvRvcoOQ82SLKO1WLyhzcLRGBXNe7XtisKEqlY
EM8/wVPbe3N2rk+spE5wI6Xb+gXw5Dpd+2twh/DdNsl6+Mgu1Kamw8J/vydUyP+5jQfIqpTqVNQp
yWRJ84eouXC6PXXemh3eA2xqTahRj8rFc5jc+SC8hXnpjH7qV8++Y91EyiGbPBulesnrdy288DRO
VITM2YncHLI6lFpUDphrnwY+srJS332vefGkMnXazGKDp7+3hGdfeMknyijm7GDeV4or2QMlY3XD
jqUYl96WzfYSNaC/bN/Hb3dRLiIHh/qFr0o9UVMxZkU8TDUlcWi8bx/UHRPXJDwskw+24Mjo/eHG
L6MWL2fnSFG8TuzkTo3RDcjor3qzlOHchQ+mx4h2m105DnsoySjgovZPHMf1hd94YpayjVkBUMJz
l+YydTMIjHWw+L+PJFjm8cK+k53ECRzrwtJ14jsyZofYOnEhyLKdBVas/UEx8Yi68X/807NF0Qar
jLKiyraCfXzbNExn/0NGNOd+YzYxdBUG7NFFLSPcvmL7T+1GidfCkKkuiPq5rzGsXPg8p/H0y+xg
zGYHtdRkWIRgMhKOFVf5OriDCAdIFYHRMzK+a+1S/OmJ2cKYzRa9Iqfx0PK0fCly4rK9s3Jxr8j1
+vyNnBhmxnR//xQr2gSuP8rlDEkt++JOzhbQ2h5Q0ayklM33+YucKLIZs8mDLJc0wy+bbYlhWNfy
V509Q9B34nBnd4/nL3HqPmbTBRiuwqK6kG2DLDiqnv5GrDD3VB41E9Hy+Wv8KKN+een6bIowemAl
QkKfEzb4HCvtreibG8+OvvNE3reehxMi/PCCENAvRZTMv4Yi9FjFyZNRyM91Kd/W5LHQmg4vfO8n
vo2fLcY/L0/1gi6s8PwTP/Ac6R8l9AD3kgrgxASgzyaAlLR1yBFxtB3LnbC/DJIyzz/FEx+DPhv+
pda0cJujaAuizDEy6alxu3DTVvUzCZCfcq8VF17XiU9Cn80GnFU9hOgVWzrIkzHsxIK4q0F9AgZz
4VZOPaPZJJBmJlriEDuUFK9z/qqO6OD8QzpVNP0pLv7zapnIskQe+dPt2nwBh4eudSkCR7nvl52j
Lsqle28aq+4jubC+n7qV2TxQBH6TZLAptoa08vAF6mCZz9/Kqfc9G/ygscJAytR4a9ebwX8gPXTf
wOJKrXwZhP/jcqXPhr9kmaWS9FWypaD/F/csZ9+hvDl/Aye+IzEb9UFU2mqoAzFQPeWW4JKVrQ33
YWzjRLCc85c41aMUs4XdHjXT1oN8ytLOriHKb7yr4irdYWG48EGpJ16DmI1nMPxkUdk1x44NjvZ1
8sT9AOp615xkB8pjZa7GpUItdNE/cahDAsrearxNj+oiP2KruPAzTv2K+eAXIk3yjO2pLPX3XaJb
+FnRJadwNogrrnTj5fwDPbFdFdp/Lmsq0QK5HNpcp8VcatfXuk7CS1BpV1AFt4pV9Et1GO91M2zX
56946s5mA6hLlNrtcxYgIn8i8adB3aykmxbsiplcaNScGKNiNpJaWcddqnBToA4PmqptAn288F5O
nanEbACJsYlQLRvTfIOWbFn8pZLaL+W1toTG9lFc0vidGEvabCw1kFpLQ9bDrQIva6qo+zddepck
0aX7OHWB2UCyZD8lmN3lnPJpvzTXMKn5tj1Ib06+mNShshM5CO4v3c+PyvuXLYE2G1YWlbWxCHhu
6oY4Q8fbYX5u1rQIHZVABB4g4aYOXnt6o+162OqXumonlv4fqdg/64Ma5RqJQly3pv8QuWKFf8Ls
9OP5j/nEl6bNls5QaEkIFTfejkaGv4oqkvl4/i+fGCbadMV/fjfbJ2pGyAu3wgiXSSkvtfKD2lBo
fOjD5vwlTj2a2diPM58iRsglJEFdQ3zp0IxAppz/4/Y0nn974bNxHie2ThwQrXeJ9BahqvfplKeT
ZeoRy7BTNeJo5eEj+bJEesjFMtMEWUGdsgpjC9lhMGFIthOYptJeJK3a20QkYWI6uuBnYkXg9G20
vRviviGgUvaAM/bVZtToUlhB9Ae2/MZ3oc8pnPIXBHLsPGVYm0K7G71J1VgP1PYHqJGhv/J7y8WG
1G1ES1yRVWWUXHX3JmrTteElr0VvHkdYxhE1ZuKGrpuw+6oULOOuEC/A5f8mWfZd6MNVVFOUTQxQ
PrCEyhy8lzXcd6QDKRPoFUYuNR9NtRZDRX550KkU4SMK9D4N8cm/GsCpUGXKA0nyF7LqbVMZ+1GR
cUK214gM7ys32aSTw6XRrcc67v9ikt37doQjnXRpONyEGRjXk5XWryTh2AAdc4XqUjZlzp9/pyc+
GHk2ryoWqXFRQ0GGRhFJCzmNEgVWff+/TdvybGqVJJCMvSmQTZC8YgT7srk//7t/H6XWXHoYNQYN
RxIzNy7oWy3wETaK6/N/+sR6YM11h4B0fTkLC3Zt22Y1aYCkJabKnYZ15v+jUX/qDmazp6S2sjvI
VF2rVfiIU3Gldo+WUzmDMxnhF8RSydXyouroZ1L+77FrzWWIat+miZ50GaGjwJA7nZFSmAEpW5T6
yLUs99hxXyr6pi4mKHCgoA0y3Jax22GcrONPIrBg0Zb2VQsocIShCL+hghsJcVXXYYl4AwADN4EY
GL2i4FjRIFIgyeJ1Q4zwUVsSclvvWTHpVOVlIYPO6jZVDeW4UUJ/Wcdl4cSd9K131jvgNKYCWb5S
U5WTsjdcax1wrjLBvj/qZYacFfl6UvqPUq/de7r1B2vCA1yHo4jIcCuqg1p5r16WP1h2uNf0mDha
Rb/FcUahnxV4kYQkAA7WH1ClOwYUBEngmM54rY1YF1oxfIRatRLpuEH3uMLXDGG1Ees4RyVjNhvD
h5OpZOF+1DNyHttbeAQUhG13lxvKps3p1mo+PdwfmzWZ7nG7xLbDkzSf7BSQQxz8JYPhM6PbYZEg
pJgaOXY9N9D7oPNK6R7sD3EbpE3kwSEzkG5LyQpogxPLyQ5m998OAmijaH9FF9zKw7CfgMRuoG4a
gedMrpJPqGcPVq0cwz6/yYBdyU10JYj/xSpavNQ1TsLaeA6VfG809bUUUS03TGTTgUvPV5cdxfT2
hu/uFB88jTEF2cTjuiVAkmSNmun+knbw9/2KZc1WWrvXu1RNh2xLoarW3whO2+red1y1FxbDEyNs
rkYr7caI9JCKYVm53wXA14Xcutvzk8Tv86b10/X6Zy33EH+ZdU2scqVV4F+1lVWSiQlz9X/587Y2
m5aBcpceUjbE4ThV2yxcE9tJpJh9YcP++6+3tdm03ESShJXFjAgz2fqstRBqLlbhf3+rtjrb5qpZ
3eYAYtHnje46LWlJ5vKHmee7lo///NM5sZH68VT88/AzH+d8Cyh8C/mmB7YtObUpMacF+HezCwvj
z7P47wnT/jlM/nMRChyU0cKImviVdZcSdfOSfnkI0eqV+C69TXwrlrDe/iDoeY8OkwFrysOLtxxL
iMTOr4t2Ma6gGnKU9P+n79lWpyf+zy/ikIXfQdS8MoveqZV5dKBgI59/pj8Csd/udzYa4QW4PhLs
bPt/mDuz5baxbNv+SkW9Iw/65sapirgEwFYk1VCypReEbMvo+x5ffweUWZUyUxLPqaf7mGmbIIiN
3aw15xyNDhODmrq6pwNq0x+nTUty+lgSkgOYVEhvJ52w6Ag5BISyKA62TbaRp/uBPFJfQOBGRh6p
6wYpRo2RLHPpGOf3anefoKlWBW2ddgMhQ6RtqzRRyY0IzWU4PQQdcU04aCdo3H2KuVgJ7TrfDH2x
jlQy4ZJiRRKLU1qX6g7KvCd+74bPtuOUf31aiByJ1SC2k7bck/t+EmPtOg7zL+YcZ0pcHhXL4ack
TCrE+5RwLemmCIy1ThDzqAijXc7ONysSXLOJT704OTSSV7mYmoCb+8hpRNLVuqRfRsTK12a1aRIy
J7oCfoWV1FdqTgh9GN2Xqfw1l8WLrZKPXsGzU4Ak6rqqIDFYN8veledh6rCVcAARL4k4dudzreBc
PAbOc9J7v+PZqYCcI602Z9+jYRYEd1iKv7As0p/87hT1Qm7roGmcTBdwSauJuJILz87L6dKw/eDi
ZxOlJ5RsZUwuPrHKG8KjaEQXZvj51PzebZ3NkbiOCO8QMbe0aFZk/0ZB1UHgu4VUgq2nK/mbz1+8
d52WdG7OTdTZ6PW9YBHD5f/0D9UV6VJ8ukOG3HpYim7mUDd0UTcUD9NDeAUp+Tk8QRO3w+Wl+tgH
BaNzozWimzDH35Cvy0jbRvljArGsQASTOphA7Uj0lgrdqs/v9oOV57W98GYOszovNES4gmvY3bq3
lnqY5w+ff/QHo/61nPzmowecqINvIBwupp1PJMIMdpTiVQL4/fMLvL+fILCYkfLmAsU0pW0tMdYi
xa0CYjr18cKv8tFXP5+KSBtRTYkhIEzxsSRSAkBdc52G4lrxxPTCRT4411ivndU33x+YWxGoYZq8
mkEINHWFW8OFSop0ILOlx89/pI8e8NlsAEMmSRV5lq/noqMB3UhWvuk5n3+4On/KOy/lq1XszS2A
JRoSIiDmyLp61anVoZA0J66CrSl2aD/6nSAGjpqBViO5Sy1he+Vg9AhDwvM3AhhDA0sO8FeTzMhD
AH6097Sl10Il0JB9a0Q1NZH3oJSRtLDk8pagmhnnTA6+MUUP9bwsIe7wUCd73+GjEv/Zr7qAIgSE
oapJ9gYYAZRgx8inGhI13aKSkZeKBEd8fvsfeQNeS+hvbj8lDA75I7kkyYZk0GKpIYuaFjTrbXVZ
raA6BvGC5siFy33wKM/tznWuRH4TDMgQvGtLgs91a9UX+gryPLLfeZDnhmfDUDVZ9KnnZipRaUiD
xeugKFdqOtnE+CzHarDVBDxGGjsZcFqjDN1RfY6IuE9JvN9JJM/4MTDQGi01xsD4hnhxtU4dsem+
fP5jfzQvn3um66DjaDmwIeJL7Tmo7GuputM0+VrB5k8CZDDrv4Y9wOmUFPH4oW7niDTZzabSzXPB
rfXxmj3C2uhmiZ8Bk86qSULSSWpKfG82MQP7YSr8Efnql0oJoguP7YPJ5NyFHU1mY3nzkmgIFhF2
4aoS+h9BiIxELhEKf/7rfLBm/MUobdRtV8pTvjbHgYD82riZguJe69GVS/EXgsjRHuZbtUruP7+e
8cF4mcfRm5GfiaFO1DNnubwhcLUEwe3HROEX9dGPvVUNCuLz63w05pVfr+NJct0NA+uTqQLuIW8n
9Z8NQgg//3Tlg/lLPJsdpUHwwj7llfJMmoza0N+3LQ9GFACyFhVCWeM51aGqtv5VrgJq0bJ7snEP
htJgd6JASSzayhjNl1hEUtZNHKrkEo12dD0N9bXaU4WUsPOL9cTRHtMC6kPY7Lc9BdKW7Daj+DY1
Imlg1svn9/P+UGOj9+uvVUuaRZKZmK87/TboDq2kUe+FPSBdeOofiH7Mc98pZU+dYNi5RHCMn2GE
rAVXmRbKE2HojrgjIPbSc//oTs6ee2FQIEtDjCsDZGANOTwYoWMdpktL9y6cWt+f8szXqvqbIUyW
cQc4g3upiA0k2vrK1Mrbz5/DRx99tgtGcCyavsJH+01M3BzhluOlafCDbrx5biFV+5h9MEVB4hfp
5cRNvSdIbq9XyPEZT9gKX5JUOFD6WmdyeyeJkjvg4gmLhIymBhaF6nT1dGG8zePqr6uGeW427RoR
NnTkMQt0z1K2KYQvWud+/hN+9NFnzTPLEMRQ8QvKsZbFvI7MIPumD/GFOfkD+Qw41F/fFDMwDfCV
prHCaoBUhjhQrd6plUKA5c9gag7EUz0VFYF+8MhSZSITFbdzqu1iZKYZx+0mvA6C+MK9vj+Zmub8
ErwZiQEmTX2qmeRqBPjBHTZxLNe3JQFDQ3spc+eDF8o8Oz5VGpg4JMsoPYkcEoiQq9qH0sR5Wvr/
2ft0bhTUQzYMQcFdkHnheuQMj/104X36YDCc2wLVTo/gKIXMaxMY+SxwBN0ENeItPh9rH+gtzXOb
3NSVWkb23Fz7nxXX0L92bOX8LRTrctWvQncWe8K3Q9e45FxmXE/RhUf/WkF85xUyzp69mgd+bBYY
g3XxJh1kKN3GDp6hW8vxgZDcG0sx4BTIC1Iyc6m14/4uik5e/dXvj6PQ2CIwD7gma2UqV3GFK2KK
QICYi5bKaiDfBP7PCideLhRO56XoDHQWBA7Mobb8/Kf7aDo6lyYHqj+By+A97ZbKMrCT5UDLfuA8
sEDD5/gEby/yJY4A88IP9v5GxzTOFgZkGVE7zddTV6w/u2atrWhobi81Zj6YuY2zDUHX6WNeIj0k
Uo7WJQvanJ77+U/1wRt4LluWKqkTeAHzdVrT7NEr0uTzqJsAnaTwWAiM/vwyYGLfn5XPNemNmpED
U9HkC9suBaEU7JJYCheIoh8kM971FUDqjs1aHd/rIZVBSIHdgqTYbCGOymaUaDtkCii7trZcsxWO
EaK4BXx6uE6i+J1ILaJdk8BftB5YoFbKRY5rpSuQJCpMECengd6iEah3JZyKQpJTYNFQ7XzlcRqs
Q48dDkUX+GxZJRM62nblALdKcEJ9uNas8t4UaeVqovpUkcAa9krglqFBR0agO01iOh89kgDk+T6Y
Pep8AYugGtUbsdWWgoWowjJVCEP9l4xAVVUjq5LRCSIrC66T0fsp1uJXvy6PGOGPQ43H0xLG+2xI
+evmfa/LDj/XnSSAp7EswK5wPRqQarDU7zLPWFf8LVtukh+ViYtrzJ96rSXK3NQ2wtDcxErQ29Ew
HBQZw1OgdC+C3m2briItrqdMNWbpnqTR2i4i7WZoTXnRZDTxahMmH0Y9MquHFv9CtMT519joEr+J
argKi/FoemBQLeGh8Ah07Mu8uxpYjBZCItx7QJU3Eva8Rq63ciNs9JFyxdQh/bXktZmSlATdz/LB
hED3NouARPdmUfTViuCDk1yqtLBHEvyrOxKvfnpje4jw3swksl43gC0a1eQGZvbiNZHsNEpb2YFA
DGYM2i6SyHlNrYYATuFBF6WXpJaddmicLmZ9gf1pAfPqaUwOxSGSJvFCIfCDuol5LsdX0yozvdkf
0zi9C43UNR/9Fc95ha3w/qIbf37j35mYzzX4EqHzdScQdNQ3IGc9b99ETQPf21wFybQuU2sLq+Oq
jhTKj8dYEr5WRnL3+gr/1/fh//gv+fXvV6n/+d/89/e8GCvE/M3Zf/7zWLxkd0318tLsn4v/nv/p
v//qr//wn/vwe5XX2PPO/9Yv/4jP/+P6znPz/Mt/uFkTNuNN+1KNty91mzSvF+Cbzn/zf/qHf3t5
/ZTTWLz84+/f8zYjSPf2xQ/z7O9//NHmxz/+PldK/uvtx//xZ4fnlH/2f9OXKvz+nP3t7jnNn8//
3ctz3fzj74Kkm79JKmoOUZTpaukmO8T+5fc/MqTfRDQIsiiqioUbnpkxy6smmP8Zf6QaTCLMVaYi
ivNeAiDR73+m/gaIVNcsRVZ1VZuzgf71HX95WH8+vL9lbXqdY6Os//H3X+d53aKrq7I6m5KiiApf
8OwQ4GMwJiU1Fu70IV8JDb7DUHOTxlpN6oWSyK/boj+uREFSlmRZNekm/Lp/hD6ZdZMXCnctFYyA
6GO/3rQg+d48gz/u7+39GK8ZaH++Cq/XoehmUAmSZ0vDebFYUX1TRuPdnWAeuh5Z41WYFotEx+Ip
38gBiXFhBpPrkMsUf8ZvCe25GO8p+YQLP9pUrboIyJaX/NjVEdrQk9A6DgyEwIt3ch6vav1rg3+s
bX9SoQSVkq71hLnnGpIU6EI76wSnM0DtwXMl4juU7o1xYI6uFyQXhL6A27qGnfJIIr2QRw5ccFvN
gACAo/d/dsa3IBjYPhWOodyP0zcTemo2/KAz4/QR129UIOw9uabywoqfau+r3ie3PjuqONgLxpPv
Y4Vvhp/w+TTvuWl9l/xuepyx7NRqtxo9lsNMtpWCyKrwWSLvl8e/IO/JE0+j9zClT8iXauNaIIyt
hJc2AymaXWPce/lK6je9EUH0ukXZu+zKr/hfsUQ+heLJYCKNc2Up4ELWxtGOums1/8EsQt3lTkqv
pJ59MLS5UBm4G5UcYyLVKlg12l3X6y7racoXra4NKEuVbqwsK4DPwm7MuEsSJk2LMHeD9kIZ2Nl4
15a3zUBOWw3yq1NXsm64VRzcaRN0i8r8Viq3oXbn1w0WzMRVNYFI0MSV1VOOTMOXgnWFW5Pt5r43
U2jgV4JMjtK0kycwp8JT6FfbsJ9jGEAaD4EAcgrlB8ScwoydCAR8MAlrfMPHqVkSMP5ArXcvlvpt
5q1xclYcVaSOtEqqdE6u07IiADWJrc1kiIuuftayl0RW1lUVrEKJHG8YOS0SjFTpnElsVrp4b4AC
iMj+bVN3SK4wTxwG3X/Mm+uO9bBrgSV01rd8KHYdfeukv0n9zLaK06gqpAgDXOgR0HXSJtcJYAEb
FVGXENrS6SyTKmN8o40vga4vPN8CKh9ckzOwkjW2JmNPLCBLVBetKEO7ZZEvBKIWuzkyQvLWZq4t
SlXZBp0JvkGfEZtu234rjGelegTEHOv1dspagLGQa8DnekWxqeN0k1g4/cPqet7yWA0S9uBLZ5Js
oA+OND30nb73rGsvOiaddDUp4gmZox0MCYVPS7n36nqrQKySIBuFVrDvi7s2OQjKk5fL7iS2xHHA
L082fSlu8XluC3AC/UgRIeXLx6emkBfJmF5BhSRSHKQoyDHPA8gr2+OoulmiLLvMWvdAElTRWKV6
4BSkGvDE1jG97KjHZDhtPf1e9q31OGG6eI7LrQCE2uuSVVw8RubjqJB8nVruANN4Zub0UU5Wve9m
3vem4hWVbzkwk3ymLbTKAPHznEvmqtNeqiH4GtGq7kK2LZW5lFrZKWSJJo52RYzPuvM74p77m3b0
HH3oVkEZ0ll7IFLB0RuesjbNZBfoZARZJt9mBiHk8QUGVjawvLZTgHFfcHVyLsRGtNX6qSbnUO2/
5Va4kmWmq6FH/to7nTwurVJZDOMEgU93BRhrvgdrC1SjLmu7IPKJ/7upC0Z0OroijLamf9a0VeSN
lGqB9JK+3mXDnqh0MA/8YehECTNuikazuxOThzmYzTL1q5JgOTkwEa5jAMv7bRdle0uJDmXfrS29
A/IBhjTuaMNIcObkyR4mxc2o2jUYr2UIuZnXuhWtFr+0FvIQXhMPYktSAoTxhjXyNsb/Plog3Xo4
sxjMfOzvZUBnI7ORyEuShxdEBBiR2vDV62avpsekBw4WP3UgTpuRsVLBTcbN5TNZCsahELdm8hxY
4qqMItto6QPVnVPBv5xqZZHrtITCK6X+4SPUysUfgV/wB5U9NS+DvxwEsFTyPpuqZahz+kiIl6qx
qSsVBmTmYEZoOQXuKBtXI2RraZhjJCGOyxJw69YOMSr3+JLiILH9mPAZvTqgQyMi5FEev4gWswXc
+eYH6BPWNdSy1k8oNo4JDWXgmFb7o2PVHA6SEhrUtaJBLaKjPsUnRTqOxoqTIyx2GI27Zp6oH+Xo
sU1vObA4ZX+qVKSoSsRhOF0EkvglLixn4sSAJm8ZSbdFo22abAsHYlFnDHZ5fuhHNHIueggG5F1A
lD+B5wuZ0TGl+16V7AF8mkj6gzoiI3vx4De2kYs4d9GZAcLbY6Jam6BDBmuoS6kEQheBIOuaXe7n
qxE0mp+fuC14Lc8C3tGGjNup0R2RM40pQOVMHqFfMrCQE0KBNDoZefCPQd7Gw43R3CrTyAIHu048
djkmFxE76oA3tjwN3SYcoSMIvpOYpu0124SXNIpJoCjrxUy69MPbIPmaqnOMw88YjFqRGDi1DXQf
g5ub+0jPl6Z6paoz3LpdGLqyEaG0xgMIDANYVqMtmtZb1JH8KAA6b8gyCaIbWbwa9Wi+B3gIGYN9
DfUCLZ1ybECRTe2PGlP4OJR2GkOBJUkLMB4CYBWtorTNZy1N5HPwR1YcyIDARZjaAWtAtZHKk8ek
4qOoyQJjEZYEiqwixAA9Yj8PI5e1VOX7UfWdvBOI/LH2PX6cEXOuUY+Onlg2qlZ0yPJuRFzZBil7
wBRiOWSSRIY7Eu3UKGA3VNvdSDxLwseHhdMmj2JgXImQJ7tu7yneop14UfJllxR22wN9IK2pFHgy
E3ksI8tSQZgLOcXjT42EI5McBRbkKKOa2HxVFG2foWvXdYVMjYdg3Ko9kL8otLWAIELM0inQMTas
i8RMr4g/cSZfdswcCBmflUUUBUrVA9rzxWx+potMI6tmwv4lka8j5tRHMdBNKgfOhueX4awsHPBY
tqz/VMI57iV2R97RXrgKyKY1gVpYAzv/f58R3tmfSvOG+nx7qrOhl01ZlFTjXOmmqK3RCTrb09lW
1O8DB/kmrViKuetLYYTyr6fC37fCdAhIa5cMzhfy2ea+S4ZCTRuxO8mr8oGOm3XsXW8LJWHXcmHV
Eb/GG5COt+YyPkZrooOXF/U9v5ao/voVzkpVaQGRL074CioctG13Ik1kRzzzunaMVQcchWTvy6Ki
dy+qWqJmUTPX+JV/PWq0VmcVYcZFKxQxwaNkLnyXjAW7vFKXyku0DZ1L3e53jlEamfj/vuJZI6C0
2qIkw7A7BdpPcQCXFDzEOSuD2lyoJ/xaUfzj93xzofnP31ThNSiGWAOl9nX4hMRmAiVfxsv6wmXO
7Dl/uc65PzAFX11IJTdEocTpUhv64tJ0hKduE7vBktravr7yFqBdfds7CBeE/68D8y8vyZ93+Vo0
fHOXg9CoYqNw9XELNsY45rti365Nu3PyQ7yzvpXbdBvvvXU7HbJDd7gctPnOYfXt89TOhm1UhmRy
DYwgJs+yOqhU9OVLxrcLo/TcsdoPRSRG809syJQJIWddzPF8d7BoUOg0U5cU7fwoLAJWYntvtbwH
ox2G9sBukpefvi4RguOSY9VC3lFmXIBFu/hKnOlN/hhCb65+9k6QpsUJrM/mma67ajbWMlky2+28
pbHC6pfbxLJcqCa/iln/Mm7eXPLs7ZBgjEMu7pqT0plXGM93aYrIXofbttPNayvONlUhLEVDteH/
QbejANr2V30xFyeDFZ6BPmebeqX2q0TeiXEPnip6LqwfsdAsW8oGHkS3C+vBu6Pgz6/82u15M9TN
uAq7XuSFNo6Dw0nnSdsBFVko2+6Ao3Qpry81Dc4qkn95LuergqRacwRbPb/agzPrkWFCr1Un3+TO
+OVSB+TSKJDPWiHsJ2s8jMg6/Ydso9rKWnLA5znSYXbPgpxkzbnQdDnr+//1Buef/M1PSvV6skgf
bE+1Ozj9Ib1p1sIe/eoidYJtskoujLqL15snkzfXG0a/7qO4nl8zie5StiSVeaM7OGaXzUrYWD8+
HzJnDcC/3t9ZJU22CnJXy6g9ZVfZyeAYy8pKvOw6uWv3vtssGoJ9zN2gL7pbSNLmQtt8/gUuPtOz
9VWUADmVA88UqdyBoFBjyUpka6v6Kj+RV4HK9NKbffGSZ5OJpxMFiuW2ZUWoriZHYdD6bkhBHarN
dtr/DyxW8yf+ZS7RqdxSHZVN/fw1wThUesRRNCdtoWNVVd3ykD8FS/FRPc2RAuAQ6VBss327yy8t
vq8qsc+ufbb8xGOtAMPK0lMVaLYcSg4FjoXon9LunuPoQpx816Ig1cYPmf4zMqOvHtw3uwikU5PB
GkVlL0/1VgyLgzBOx8jaSBG5FMXzJDekn1qwDdUbQZcWQhA9WAIgZSv6nrLUGWkOA4gZugh2ipIX
BIYmTzgu3WBm70ZZufH04DYehg2hWD/CMr2DdLvNKAWZN2XAeTJaKPmqj3dUgBa9DIGoNY3vJttd
TBax0+RU9VLLfwzVYQck8mbIiu9eazkSdshGqje+euvDBU79b4EkrDJQ71MaXPtx6Zryi1LA+Qbl
kdyWo7LuW0pqdOmEynfSvCN0LXEkS0OBcSiKb5YsAwgRsQ6+jPVLrEi2ySGxAexpKekyNv2l0anX
VpqBoAecIdb+mtBFohPH4xR4jo8zxBICpzeHJ6FSOA6memPjRRGwhFYwR5RVGV5SxZ0lDfzxXr8Z
cWdTZWiNgtC2YnvSn7JNdkX2ukObbVfvk+uABhISUjdmxGsrymAr+nIr4bHfWKvGDraX9rPvHx10
XSZDTdN161w0k+iRWfRx2ZyarzP7BawlKYf2tAldapwN9sZuXa3TK87B18M9TjZ57R8vfYn3z0p/
folzFZEBz2+yFL6Et59YGzkS2+KGVEz4S5fsMa867L++cv++YevsrEQUAWg7vWhOw1fNaV19i8LC
HnbG7bTKHuQlxMGXiyvx/EA/u+bZa+4lKfJtv/h94Zgf9uz+4DA4b8jCI+T5288n7nf3g29+z7MB
JhZT1ZkRv2e0IbOAlPrKrTf/6Q7jzXXOFmAyZCyoxFl7go7tRj/yLVR16SnfeLvwKO8unRbeP6u8
udzZ+quJ/tgrktSw3ktLY13ejvvEEWzhxbQWw0PuBG5iG06wsU6X40HeXyX+HDZna/GcRa0lEauE
PKNXXc0Ad2llx7EsD4leugOVx8+f4a/yq39NEn9e8GztjYsxT5DKNycWro3ajk6c3rZGg9B5ADt0
8/nF3t/avPlpz5Zdq/d8ZnxrHjEIFeza9p8sV9iDrubkIFxfurl396b0IikJ6wq903OFsGyWsOSC
MOXMoJq2sZzWlt24MCd/31ZcSlV59/7eXu/s8Qmj1sQCYe7sZER7csgVP8K+tL/nG1x4R/2CPvg1
rOH8hTdlAI2iJhv0J89ewFaiQNeSS3ryVGpYaZ2cDLG5Axs52maoPRuqd2eRl1N5meuLssMp3PGy
xtG9fGvpylIO0JCn8EJRVKXDsm6VO1UoRPCeSECKG1076gmNyk5eZt3dRHPCEhSs192VobDTnmrL
HgssyTW323kbPRgu3d+sz/vs/s5efMlXZaVGqHLKjG+xYNph0SBL0KJ9k3XYtXtnSGCHR2rkDiMR
l6GFZ6j9DuJ3P0bfpgyVKDg84jzJwbTq6ym2iFHuVnEX7dn+YYRuvjDUt5qf3yiNQYqH/zCk5ZOc
BvcNvYL/YOy/fVhn04pspoY2hTwsvPbXAADZcAoHfVO4+SZxIc5eWg5eS3+f/XpngzG1hAINj5me
EiAiT3rs5Oki3SpfrF1xB1xasL8rW8Wl6bs2QE525UK4VsVF9sJG8HgH5IFJ7j/5CZg6dV1DiEAZ
8deTTSugOC7m8dpY96YEyuxWK0+Z2djeZF15puaY9b4We8SUJchCxa67lwvf4Hy6k7B0EC5L9UKx
RJr5Z9Od2TVym42dcUf+77WV6MTSkPs9ohSqk3GNFdwhWfBONwLXi8fS9iz5a+F1W0mngSokxyph
8zZKBu7XcPX61f5XupcP1Sy/KGA+Vcf8f6h7matd/65pz7KaX3Qvh1mj8lJlf9s/V+Fz9vy3TZ08
Zz/qtwqY+RN+V8BIqv6bSGVUlVSRluG/1C+Sqv6GhFjRDcMyTNZIxvof4hdZ/E3TFEMy2Xei3X/V
xfyhfZHU3ySJ85glS5RaqWf9r6Qv8muF7c8XzpQMKvAWX8BSRUtTEOP8OrzjBHFU7I/ysSOcIZBg
b5vRWi27TVt9J292WfQ/u9kaloQOCegHiOoHX4+v64m4dDG/yoN8P5YEx2jmUtOadTfqS0AWWO7H
dZe0N2Gj3ye9tjL1eCn2p8Ho7VYRAC+sAuSIqAZdgrawCIe72ApulVLeVHRWoDJbnKJqWwfTTH73
jW/0y74OTxEQgUjWncT6qeoJJj9hE9cyXdOtN0SACgzXEjdtny25G/T8wIKRiRiZAXGyW+iaf602
FSi7jObXtUarO85VuylVWliyU5HnskBytJT6aFdG30KY0wWRMuo9if1qIW2LGDuXqq4gk6yHgaZW
mxE3UT7Vynby+mVdALpPv0l6vRigdoKQXtTN0rAa4uupCxB/q9bfB/JBBkVy9JCyT1DZft5tq7Zd
ZSny9R7Pb6KSob1VUR0YFng4kXc9sH0NmAT4bhrRSUzWM/8rrq68iRCQrt4RLrkosCwJhbaSyTD1
5/j9Bp6hXnAClNTFIBwJUORIqS+qWGnoz2Ozw3Kiid4ii5+7pl/oarTRRfjUab7UJg+rheemV+Fw
m3thuTDb4Yrs7pXZE39PjnRo9sgPiPYhUf67UuuuoVOwq2FRc6SkES9/TfCdBWXq1Ml0qDsR4sRX
M0TfOtIA9KcCImP7Q8sR0yh1sDI46Aoz52Qakus293ZxRb4Xaa+4PcqllBblQu9lVCTjgzCqvW0i
noD/sKH3L88MsJoYVd6WjWFJu6oDRI7rXIAem5OVXwjjLk8FNy6fhXTnUyhS2glZjX+XWjf0VK/6
VF6rfQseKzk1arvsgtqOm29Wtjflal35wdIswxuha3iqX5C5LTXp4MVfRWkTlRtYlHaoyJu6aGna
6avQ0DQEB4JLFP/Skmo76eVtENfDemITiWpBwipAlr8ra9VxQM1rJgYpIbSkQjFysh7RSS6rLvkb
s5HS+q5VaH5MvPMc/5Muvu06+uJSOi7FNF2abbGPE/VumKgpm9X3NhJzO+gjtxykr14zuH5WrDxh
YrUiIDyWx0s1sFeR9dnkobFFNQxZB/yBdu7XySPI1MnPsJYcYx63qdCnLBvdtxPGZybexWa+Lz2e
d5y6OaoBinbPWN4XXc/AMZF65CC/w9ItgZQauuxKxjepvx5JjdH7Y2iUjieiv0nyBu6AtQkLGpVh
u5iUZ2mITnKLeEVnA5gVVwaN72aKFwKp70aWInzlhQq8eCPo/o85TiDR0lUlEXgct+vBj8lVaL7I
QekSKczsVa/bMIKJmeub1K/IYSX5M5WukNg6k0LymyBfZZxpRpJ69QqWqpY5UvzIu0lCz3qmFOtS
c59L/nbMAWPm3YCiiU1rHrkdy3FVJN8a1VwTChTaKlvUZG55q3LX2oGFBikYHgdTvQ4rU3D6rt2K
QuNGGT8XGbQKEXDowGNvZ6baPdGHV1ElibtsQJjUij+KvHWBVS6M/nYYSJ+X0k2gC9tI1zedNR0K
5K+K/oR2DOOkgCDZ525SueLFFA9FXt949AUBPXRT/SCm6qKs61UqdtdKrC9EQd13wG8E4ruSwlEG
aDfJFlVNTaqXlEB9V/ylx9arq5NNKmlHhbi/JCzsASg3GTv3Jn8X/ogtFxsuSXKnYnfoORq9WCdG
/igSNjboYOBDNw8SV1fFg9jMGfDmwpMaNur6z7j40nX11ZQxT49xRETGNyoFTllLjgjz2g7CyTGT
Y8nEj7YTbfk9CnXbC2oys7RbCS9VhwDeNyfmg7sMmZvSXcK1/boze108NTITFYv+KsKA88VTFfup
KvNAOrZFxGx6R6iFMwo3oy6jcvjfRdP9fjFN1WmXG4apIIz99WUj/baPsjhRjpHkuYoAus0fF5pu
Xdjwzlv683eaLCdJRQ6r6KJ+tuXPtAL5VWop+EO3U3zrxd9yME5vdkvXv3/aW4XqWXPz93thBzN3
3pg6rPOOiJ95eoXFQTnq+3E7Lb1V8YONPsGLtFXx+P3IDklpkw7zY7BHp1nBIAmWn3+F+dc6v823
3+DsmFZ4ajPRRVaO4lZZtpTylNX/qA70a3HkX3eq6iZlC1GVz4eIoWUVtOtCOZLk6A6E/h1mUIS5
MZ3QHpfJYfyq2NQx7/vdkF0ok7z2Nv96j8iN8cep/M5nBwcd28QQqfzKA9dO6Vn3SDRBOCzilX6l
bOeqUC7ZyiPKIiARn/++770axC9pmmkieBZfzeFvGkKFlalpl2bKUZYEAhXvS5hCjXgDQ2ypqtWF
MSsp7/zMXEVnB0ufwrDOTQCjCBFawUxxDKfmttfqrY9OSjJSp5iX3VRcEMa7yiTlumkps7fq/TCA
2+wGV8mww1odizsDzhwddcpvSo9NVVoxb3S7ToyWooQWkFgTtg3d1gxOLaI2+tZPiqiuFIUwDnwe
Y+07Mg6uIqm2eV1c60Wx9JTmu4oudCTuQAsKaua+o0TirRCKWPrIOSzhbyfKdyUUNsLIRoZRiXBT
EJadVe7iLHfj7l6Lu1VmIlcJjI3ZadtSI3bMjOSjKBdHX85KchKkh9LTNmVXHSTTuFeS/A7ncrUC
EX6rW8JV2GsHVWTH3qZkC7Vy5a0BDPwkGovyyPRs+clhaqJvVRRCpAKWFnbEn1cjgu4SCqXcEwyR
XyWjhObZSHZazmF70B7GepsMqPMSa0QBKt62w4jYt0QQLTmVXGzLrIF2W9KGadJFHepIPWlHlscK
TB3gWmc0kawh9fbjxIFFg0ixWYHmWXTZXWI+ZKglI2tw+0G/1eTcZNPHHFvKxZe8i+8J91iNVnI9
1D2yZDmzMwgPmuA99AFgQHTFeglAXTNuDRnt9/9j702W48aybdtfOXb7SENddAF4SXfSnYWTYgdG
ShTqusbX3wHlyXMoUE+e+drXLMPCwhQZcAAbu1hrzjH1ytHR2eEkQNaZuKmSrSxCfiQr3f590M+T
xuKDM6kUMDtDpwTmv5g75dojSTsYmjvFn+xwum2ny98vsCgO/ppOTMmSVWwKimxIy3FudhllK/yu
d+axOyigY8GE3f4z1uJ6YVf9w1qAC4tTqCXKsqj9+vNPH7FWdbnhKeZ0J3nqrsIfn3sHPceBJA1O
qG37qDl0XulMOe0rwAkbIQ22JMBJ497sD55m93tOv3cY8zkxjG7qkY2p9FsIkRf2WlFEJP24Z6O3
7v0T4o0bo+4raKE+PYAAYJg4QLFydbCigdmjwPQvHicVVVVXVV64BQ2wIfF5i2jHgh0pX1cWqT+8
zN9uflGKkkwlF/VJm+4yGc1+9GAFD1de5lzq/H244AIx2TzI7G/437K0lKlFPwiydceTWs2V1+nd
muuuTMx7a3eNUrSovM5jBxmMSDOLV6ro+nIDkavSNIRsL+5KrV75unkzdXDJZ1KrNFOn0EAGkVPK
mC+SS2SQgHcQm0sWd6fCREfYsbkHgGkmD6qqHbs8d1KxZLqQdslE9x3BrRkFN5lOxJ6Uo/AuMMZx
FCimfSyslV6xE/+x8q98cHxcX5/h/DloMmUMCUvQYo2LC8ET9TS37hqPtE7vm5Iz74c/xIzqvHeI
k2YbKpgcMHIWWC+8rlr7mAmT4MPvCWkymeeGRwtOGscIrcQFO3l2PoUuqJJdOhqHWmpcS2sco5bs
IZIJ9cmk70k60dSNHMUrVuPYEmv4EzgTkDcyu8Lim5L232uvuYt9KhTKc18TWRpuU/w2JWqbSb+3
LMLXSu1UaJcySFg+jtGkuYOfbVQODmPfbEXvw1MjCt93gb6RgtZODNyIEqJSSLOx0jljm+yawHRS
a3IIokM8Ctgfrl1NHlRjxVu5qTGpkAuuJKXt5UAvPPNNLur3Pvc3gVkDlBPvSRA6NYVx36UE8VrE
WBraoWlvBoBqfXLXI3nHqXOj1eGKFNK1BoEt1JHTymj7RrqftMDpcblaeKuH8irM2N2Hr40RbFWj
2kzeczaiWTXeGo/JPLzL200SYmKMYG+0+AyjmhDH+79/Ub/iGRZflGXgHKV9wubV+NI7iae2UqTE
P+XRUSrMzRQmbpiRcTk1B7EfL6PgO5HgucF0E463U8CxuBJd0agPiZHaXt+6UgrtU4S1qhrggpGS
pKbNKLJDhfZrXJKDZ7Lx/tDrc5zdqXPUYPeoyz+x3zheBAkYv5BgrA3edZy5jX4bDD54tW3PC5a6
9k5N8X7QwfAGdWMmDVGlr3W4E8NvupLeBLlCbWZ0fLk/GmJ1VsbkykZJ+zKpSaZo8oFqZKcC4loK
7rS6z4pcjeLTBIQ6vY8UyAm+/FPpK6DOzTbSZNsLnkkgycJbP0ycdnrvhMdIAxjiZTezMjxFQu7l
KOGFGz95COZcx36dEx3aPmnDBIVZWdfkkpr1XcbhEezqNkp2lvzmqY5o/pTNe8O6UY3jWGiHqShu
egQSzDlMJBjH8KDH4d080MYhwJ2qulWwG/KTp1qE4JEu7BNRaE9Ehl4ZN394LIqGQtgyNbaR6i/U
4aeFjlGjJ4ogJ6fCepJT8YfGzkPIKmQbpeQYveCKY/te6pk7ei+jJ7J9+DZWOFNinCJ52q6iXt0J
U7ZXMs1Vo8soHwLlHU4oMU+tozAmZC92SugVafZmNBzVw7uUwG2j1lZT9T3VT3H2KppvaXuD2Q8W
U+96fYcnY8LJct+w4av64qMq011m1bdpbjBdj68BzSyKEzddKrueKb1UAzLQUdqnqnJt2/FllpVM
lfaHqtCJwL++/K5Mn/ZElIr5Sd30wkpelaCdM7jhFtzl4adMvLZ+C2g7ctSrLSh5OcEvLr1Yhs0W
/2bdTfmpW3cu8bHuRKKX+mBt8rW/Vq907xbNUNZIrqZT05KYQmYz6GI5ofwhF1Nv5ido4eHbrEZM
X5tt+cJxe1qBsd5dbb/+at/8NmdxSVPSNVXllKZ+sZ9GlRWDx1SzkxCHPR6DGC77j76bud811k19
0mGi7XMxXgkyBdz8II3BgThRfC+YCy+90B1l4RQoaLQw3fe+507FOZTviNh1mEVsMUX5bfD/YkUM
q8mBQvEWZIm1NzvvR1NFj3rDKBx1XIVYmOis2oXMCUShMGSauzR9scRt46crWTRetWzYJaPh5kCY
yuKmjhjKlH2FOoM+dt806lr2HooCPpy0U6vWkaLuECXfIgq9ORmd1Ldw+Utu1kKcPhnWMYcuTeE5
us0Tcmk5HVcUUaaTWL1S0Np4ZXPQ6nytDvK3UtLeROUWJHZUnWMIzjydibWFiuCYbqNU/+GbO1HO
H7GarLWQcQizbyV008qHNxZmwhmy/J0x4Z3yUnIICwNll3QT9sG6KO6raFrlEQ74fq+VTxVkqXr4
2VePqdFvc/lnFoNwxV5UoDVQwkuNx0/kF8A6WXEacAKVCknQZA9WMa6LtF0Thb2bLGllYASjSMpC
98QSI9fPuXpXSnSCnyYD203WuZ5GtZP27mgOa4JcYT1gw/G+DbBSG6Ha6Un6jrDDNVUIIsaF6Ouz
nvV32P92vde5kWyClTX3poYaIb+bgItXWUxzQcS4mh+8nRmzK1IS5diJmxzwR6dy52bk9j6h10pG
9f99Fo/VRFNpE7sHvMh12PHo+q3cqfd6N62TSL2yCC00TfNHRqsJIJKiQ2/7+pGZsSyxgVCrk7jX
1sbz7P+Y4SDlg88M8veZ/UuZZ76UBU0LLBgG9OXE3jWJUWTRVDFxEbWxnss8wqbatNf2ob/MAL9/
xb9faF5hPq0gglSPAifg6mQxonLiGfvxe0wpW8N03VQvA4amphswXpEfrV+0WHjm59JSwxvYS86o
tzsycbcE626TitXQinGS5jTGhH0DxUj1+7VICwcLtzN7x2vrxio67H6arSqlXRSpExfmt1A0T2UA
k9J4avH5jWZlw5myR+8+Cg5tXz6GckegdeRk+LV84ZJFr1bLgtqfVEYtna66/JFTk5rYCJvmXaqW
284aWfp/iCnJieNLBwtcN96i0lzJVHQ9T16BmN+23WigcTDu1eqiDc2+wPQqqC8qX94kP6rVq480
cxhxmwnGsSCSSo0NdJWcCaxvvb6uac7F1ejKsYj/EmG+4q07ESVT873pX7PkUggv4ngIJv1Y19GW
U+I+1L53dTc60vSi5Dfl+GNUdNye1mVQqPVgcFVlehDFXO2ycIax91BjV01xJpIfTTvP2+RKttY4
oZgm7rhKZwb0V6OvPmGb3/ex4krBnMg+rER1BP8xHcKQY1keBrZPikbfeNu4SW/Z7VDVyfZBWR0t
2oFpMW2l5tLlB724nYQLUelOYEC713/QALK1iV2AsdYq2jwJJu/xGqL02nBfFCBaVZhSWWIUztCd
FnWbssHtvbkm0/h66uKz4sgqS7MIS5OWCTaZrqHBleL6pDxku6Sww5W/ogvm0pbYxbs5/zZaJRv9
Sk3xT3fHgXmu70kQ8pbFjxaBS5dbZnWaxSHSloDb1YzvvHZ3X79lWaQbTlWaHY/+VXAxGKNHz1Lq
TmVoOZV+740H0XtIzW9FjDkZcppMfI/T0sOwJ3p35jQdOGa1qJPjs2D4l3A01rWsAJ+qb1qaXWFT
PXn4BQeNs/VcwqgffO+HobEwSOey/+n3ADmt16xO7HTEpexfuuQ9Gp76Mt74Xc/Z+zXIKkftpo2Q
X4bqROf9cfLvClM55frHpD3X9fdJltcxVqS/z58LYSFzNc8CNIchIznQNXNZxx1YGVtzoivUrYeD
/6C5vaPvje2wFXfNSnSF+9lUJq9z97r2dSHA/XrtxdavTDHg9x7Xnj1s9D0e/e2Iuh/iF+Z/7Fc8
jrNnA3XdtxC785v/WAE//wTkWprJwYBFSzGX5YV8qEg9zmlL1ilJ3yY0JE9f+5Qp7DnOPh+iJ+b8
u1Z+6Ka7Ie+d2u8OvVi6Ua9vkxztlgfLH+e5zox45c182RjPP02XZUXV4aDIS86+L9Hfg97Wn0Ko
B6TbHBIa00a/C73gAaDUJtOntxabf6NjuG2C29gKr3yPv9o0vy16MicC2l8ioiRJM37tpj8teokZ
GJ02jP0Jb7uTEygjdbVdKkeLoA1LYfbXSog7N4moryl1HSfR+xkZBR0+5MVWB5kid6HB0sWDoxGW
pMpNqA6m1C274uhL13LKFtaoXy/T4MNGUylrFnvuxeY+GA0lZeoaTvSGeXf5RqRCIUF9Mv3SVtMf
eRjaQl/feQnq40DZ6/JZaE568uxFWPcTaS8VtCwDzU7aZ18RnFpcl171wfe/i/2ZK9qFh6EJflx5
0V96G7L628+e//zTU/bNVFdUCepWtAOzubZye/YrpU4H9Azvh+rOFGOaZMdw/d/qt/8n8Po/M1fx
/1vgtf748VG9NR8//uuh4W/1f+U//+uX0C37qMO3zzKv+b/z3zIvXfmHqGg6kCNmDcqrbAH/yTli
ffwH3yoqK1zPqizNBKT/VnpJ4j/QR8hAekQK+uCM+Mr/pfT6hygjFxNZhAxaChT7/xPIET2/3w/S
Iogjia23hl4DLwOl4N+HkZcoVDVyITwbWgtCVekA0WTRNoiE7YRYwxIdrRZp5fTRITfRVKZ3vfBc
4mUJQppMWdk5cfRilUBzcqN1U3zvaTo9oHpD32Sd2+Ag+28SU1GpYYqF8E6ZI5veDSgAY5A+SLmO
0KNYi+XPNjkl3o0s3ulEnwIM4sz6Y1AFJ8++wwCqYZN5FD7KTiOAOXVTDOrKKKzzkm0wff5a0Xds
nR2f8Ilu+EipNVn8FXSrIHxrJ7bZuINa6xjEP1DPOTW/u6+FB6WhwzQmD5NUHiX1HmIgt1iZbxY1
VmplO/oqrlXpd1nDz0+yXLZHYIgZCJQ+Gj5CIYAsqR5lc/ypaIbDrPyK9PY917fAUpKoh7Ny7qQj
tG8Dqk9gwtROHIHGqh89VeFdVkK2k05UpDWPHSNGIr9/QLzQZ7uQ6rk2PhTqqaDETu1hz1LkKCi+
9JK+ONtzrfIOXo2EKac6pxfiSvJMh6QIJ8fLr5ho3tDjKR/15NM7szZgNJwcdkIEfykS43WOCRtl
/FGjzjyIrcORfyMiNFJJDypm4lNrUPWMXVQkcqMBB3iuB/Wp8S3JydtwY3QXNBTrUIZI5JXfYIUw
FgYqWkYJwiS/aM13T4d7w7SkVPFDLUfbwdNTNvPCe5HzJ036TuvhBdrHGQiN4IQQfWJBa2yrj++8
ur2xzO6nyVEaMWDF9tF4CqLypIRUIbuPgeyTsvS2hdffaF3xYnhU7avEqbvyQGSNhwYty/O1QuSX
2ni2VaAZ9FR36LNV0b6oI9ATXyeNMHFLqpGj/Fbw+4zEc6JCcQJAV4WcrLW825oSCVbUewsd/Yp2
1KpbWUzmeK29ld6HJVI0WptStPUqPF4UKGOKgnLwDnGHYocox6Au9BcNpeHYKcek/Q839r8+XtWg
qj1XiGat1e8fbwgCSStHNTz72bMICIrajavIo13p443f0NT1T4l/zdW5aP99uejiTKvGWdCIshKe
NR+IYHdTlIkTlldyqH+lZHzaRHy5yuLMUkR095SIW/OacY03hyPtmK6EB18dHHwQNvGlVDM6VE7v
plRsAv1Rz169TnHHUWIovkejv+OjvbLx/eO9UyunL6fOc/eiN2dpg9wh4QzPbf3egfCi+RwZp09r
yh9kMAtHJxIe/rtw4P7nIvMW79PKzna7HjNJDs/coknO9Kq/JcjRpVkmvMovcwxSntnXahWLWu6X
iy6Gki74lp6SEnSG7WZFd6p5HMOVeC2rc1lJ/XUZCHR0OBXMHuoyTbeaqraflDE6a9jmyNGxu9jx
XMuZvWuV/2843/84kD5fcTFcx3hMJmoC0dmM5jg5OD/WuclJYiIMz5Azt021VcWJLuzHFaoUFAXJ
3pLhE4nU5UkeshKTPiAMpxwA5/+PN/35ty0HeTWWSlNN0RkTPQ4tjThNR7nptjqFbAog6FSP5rVa
9p+G8OdrLo5PQhajV/G4pveRl4710t8n63hDf0s76rZkOjMkOcqdqxXt3x0w/xzVn6+72GZriS9b
wnzdYa3v2026aQn5Yke9MXZ/f6rXbnCxMQ4LIzXEgRcey4+Vxfq7t651FJeVji/DeLFrqo1c5ZTD
NcimsA07+2a8037Yaby16MxIZiBf9Zz8aaf26QEuwSNJpBWm3gzROeiHfTe7moHCmXF2FJRtMJ1H
JsO/P8ilrGR5l9pitoviHpwyYrEznAoW2JW/R+7s0CFXSCL+j6uyXy63mPfKCqlCgYqXy2EqWjfb
OV/r3yjk/GHH+/k5Lma6Xi0nucQYcPZDIjijHxGCa19Lrj28eTwvFzB03brJYViiyrwYIp1vlqIn
i9E52lGH1aiIpdv8jN8T2gilkXRnvkiX7hz/63T2G3X2s4xS+vMH8D9XluYv8dP6oTaaqJOSwvl+
I62zk/SodbZ2I9wLjmqLa5EqHCbQb9fgEn+4XxkfEgBWVEFsRhaDxW96fbAEPTynCQOkfzGUD+xo
doiyGEn65srQ/MM90lnCDKmhlDG/iGQQo1qVKhbRuXf6n9I69m1xsOfjbwvA61YByef638dtNVzb
l8zLxeK1/nbhxSBVwoSIFi2Pzlk3nnq98B12hPYwfMT+BNwUPXPgrfLQy3dpDcZjQHEwICVH/lvX
14bYtd+yGMniqHq9GvIQICCuY0wYdEFjp4IBZvdufaockiLdKw/+D7PQb/e/WE6jQO9GpITRGYTs
BmetAdJ11UGLN554DCtPW80dWHRdoHvG56uXn2/py+PnmIpgiQPPF358RgCpjD4r/HV5ZBx1/Avu
n+O3T+BosZVwxWsr5vylfr0m+ijN0NGsLr1+hTyxlUlHtkbUs3qBcMoQeKiIswC5k5C+UtFDEuOd
xRzMHSw3mXNPBU4oKfZ+Ur6rdNeC+FnxlXUTff/761jW2nBnzR8A5WikTvi+liX3UTGrakRJdhq7
2avQO2lJ5cfiVB1khjMp+vNoKjvZooUyFu8cPffA5V0P3WWhFts8L3eTMLpSI23DMXKnWF3n4XAT
+gVsO0Hb+Ilwbc8zzwO/Pc35F8siWnLJtBRtKRoovFHzOcXrpxn/7W8TF87vr4VTvLlWsv8yVheX
Wmx19KSqZK1W9VM/pXeicoS3hrgiXpGpauv4Rgu6439/H1/n3sUlF7ucTC+jMJzvbmhfTCh8CTTL
LH8rA3K2uobELcWVk2jjyd5e6eN3VLD0oCBBRioQYfNy5dd8eQCzghDVAsUdLIPyskwP/J1p0jKU
kxf/NK2Y/r/wGmdS4rbRT+jJvfCjZsdrtUliVwpIZ2iZ2laKJtvChGbpoYQ2GDGcFKjX5u8v3/Hi
ly1ejWFmfiIOinISBfNsoKouzfGmnzqymUCAUiofzbsRoYGSSGfdrLZDgSjLzK69ri8zKM5dal4q
SGyMU9JS+DR6uKpTfBUnydj17ffaiO81taJLqdtxPTkCEkdsD7bh9Qh3RYwpoHWE8CUP+2u/5MuC
BkuEkr3IoQhnLzZPPptPi3aRE0+s0AY6BZ26BpBNxSoQHbF7r2HMxWAxu5QQRhzjB6TE9vALtI3x
p1XsBmpngCjqytiZL/jbd7r4QfPY+vSDPORusj4UNIHZjWnP5Tm8ScBhUV6OnTlWnQDSfJ1s5Huz
cv5+6WuPYrFzqoIgijyv7E+m9oKknPYpRbrh/PeLfD1l/35/6mKX1CeiOsTyv+4vxn4hOGnjKpuR
0HUH5KPrrYZqdeWqX2a/xVUXuyRJNKMpoOuByCHcjh8MJ5wtkmNdgv21mfbr2P5tRM015M8vMFPa
Fmccj7EfJvSs72Z65RHO3+hfRsjyLF8LEjRJ1NmYM0+F51OpQwYQ39Eiv/bUroyIXyHLn8aiKGkh
yAieWr0a6edvUOs7pWC3rmfPjtKbwnESwoOvjMM/3p9BrZ0Wn0k7a/5Vn67aN1I4xGrEFzAzatVk
ldcCJOCX1rjWtfvj/X260mI27KrIqOUs6U+yppJ/TNlH+0F67LU55utywIj4dJnFHGPkBi0uTnWn
udwwubDT0UDxVQcuic22+jK+SE6746T3fu1M/rUKM4/7T5dezCYEHCTTHN3MbOI1KD1UHwv1T7UI
bRy8a/MUOqG/mdg2enm4N7q3YFqpyD/W17YEf/woPv2OxdwS1FNYt/M7jUFLJ+Kb2l9NE52/qy+f
hUErUZv7sF9QJnqgx6ief00swnfsPruYT1z5iY8HluS1Mar8eej879XmG/40SLt6TEdVT/tTp8u2
NAfzGMYmGFgiRMTtVWtHpoeuOHTMKN8CSV23WrhWjGnfaZ5rDAXC8m8ZVHIfhLA6PCRwksPJY+V7
H8cngZq6qIZofMSbycovaas4xVCvBErjYkuQa66zYKV0FNqR1PGro+aPs+WnR7n4AsfmX2tQD+C0
eWw3zVaFAlXc/8doJs7nv0bo/z7IxTdYGqIRE4U7zzEguQH3nefzcpUSglU54821k8y197b4FjNB
bWAd8EGkjez4rf7YxLCYwqvL+LXRuPjwqrzX80lkFZgzbk20+8Bq0x255djvWOOulvmu3dfiA+s7
DTxtzHjEzSA75X19zl+HG+Ue276S2L5D5Ac+L/taPvLXWtXvr28ZkJdMY1J6Xja/Pkg/GtxF3N9Q
323NAfV4naR8ZWiai4VctUDlpSbvD8fFrj2yRwPHFGyb43XD1dV7W6zkSadNhaxwrW6N0P2fdTjd
xrxCMoD7b1zv2r3Nm/dPc4opBsDz21+TtbSe+Zn6jswRO/o3NGNfztaL17aYviKETGboMVzgTF46
fVMyqXDMtoUidFC3P5t4KchoWP99G3ZlkJqLeSUttT43OS0jrpaOVau7hW7apnXlKn/eYv7v9GUu
ppRWoIA1/BojvLW95FryCufkKt5N0DqchjkaPOdVruzXo9W81P7PRGYuZhYPaXGTFTzS8md6Cxde
XvtH1dZf2pM4V2RO0rV+1R9PCp8uuJhi0PMS3Jyz4FVgc5OTFbgzITB3mm1SO41NuCyC6FWxsaT1
teXvTzsaTVSwZlAAwbi9uNfCDOW2aElriIPBlQk2KUNCO6p1CuMV+a89Uqz++9Bh7/eH9V3jkvgf
pTlXezHDcVoOhWxCB4j1xCkD71gVRDoEQB3k0bgUzbMQ6cT23c/+uDiqTwn4Gr9UNh4qUfJi1iVN
Fsyn24lcnia6BPmdF4i3unigTUWTc9zKQvFojZLTWSLCa6lwS71zIuLr7ayWji2JNgXWGL2K11Nc
bXVyhyb0p2ylTCOzg0peR8yAU904AwXuFmezjNrQygCAiE4O0cHkoXSDYYfDRy0/RN07vBwtDDdC
qNxI6p1nYfTqLIhk+kod8SeT7NIX0sbvUfMGB0JVLr2mgxUVbb4juyhT/HHBli3SJsUUoKAMEMJN
idPap/ec1PBgNZSto+g0iCY7RA6dHNpZE28otUEe/WjJAxowjaRq+9Q2P81cIRZKWhHbVCCeDcXx
cYJzkQejHcfIZaMgWglxv1EagBTBfTfghqhHTEDKrqjMVSFsJr07yJO3k1Jx5QEKqVQB0f034HHH
vJVfYyN0RKvamvwdvpDDE7WtpnaqKbtHYcpVKJuTwiFyoTy12PLr5yzRN0MEYsioCOMlorAYHbkh
PE7DYYfMeRB72/Ih5bUsdHUbuiL5QzT+XVEPtgNmCB8XpRm/CnBlMHKtJq/gmFnsWv1b0BJKmCor
oXyYBvEZ9s+R7ENKLkHkcaZq3ZFDwWj0blwHQFrDk0KV0s5kkh19dSuOwW0RimuPvIsBrUfNM8WY
Q7THViSDpE4vaVU/5QRJGajHE+972Z8HdVqrXnA7pvUKNSqkkhj3Z3PE1bYWfP0lmCtUxps0to7Y
Voi1kZEBUknG18wYN3VbrISk31Ty91aTbEPhT6JHM7E2pSBuU6M7VITMoExYWWXrZD19+Cx2CuVb
KvR3GVEmlJucVFNwKc7up9wpgIcIKgrX8MVHIt8Ch5EgQhVmhTsBMl5877fIBbVqkwmcZCNkgdqA
VBv4VJkIGwPmSD9UH1WV7ZEu2YHwFAv3eCQc1bjoPWRUCati3TqI/jdiIO10JXIl4keEEm6dGe2S
WW2kZM23LBAgRmmXCdWeqtxV0TaZzoP01JrfRTAtYxIf0XF991sMFcS94Clcd+GwkUySVdR9anUH
KRMOg2TYmpi9pOFlyNpTIkrrpjPsMtGcQq8vgdF+yKNlgyCiLMiLSBFFS8Y6VSTSsLIPsco2jVof
+7HfycR5qcbA1dStNWYbD71BRYROmawsbd9rz2ZwlCVyMoK33v+Q1I8g+mahRDSFdpdA0ioMBXNr
uYEeyRCTH73O38Qlm8Cwepb7EUkBcpdOOBA+J2CAb11Vr+gOKS/6+D67gJXvUu1v8nyWcTb3g+9j
TTBWCkaZmmw3gUk2Ut5SQbZTY1oP6rmhFVJkuaslpWsRXBL66KM6061GkR7/ZBaPJKFEAdQuLVs1
HuSn4C0I9lFtkLp0kILCnTIf6VFgi9q9ieW5yJ065gBTkb8J1GprTrdwNyniesjMCC7Nfgj6KeOk
HOSzI3c66lhp1n366nfrVvxoCnFX0f0qjYRwmKNakuO+QzKpmxedCjcw9FVn9IhYOJH2e0kZNulA
5CrD1jPjtUyKWHHyq6dGWHuDuW7AgpQHHSzElOEX/jFYb4N/G0a3UfwqeUinskuWvDUCmVAqHkf5
JZxgBWU3gfphiQdDetPNp8p7xNOANzi3O/kuFPMdyap2UkKfbk1wpRUWSeAHhc6HdPF09BGZ6PSo
yA02RJqiETXVPsR8cmmau5nyCDJa9Y6RULr1uM6mOVE8w3+oOh5TdKklqzZGkUQmGMBJFEkHVeSo
3wh2zhXDNnH0PHVMCTWyHG2sXHQN4VwKjwZ5dXDFt1IbYdRKnCyG9TY+eJG8UoXklv3HzpDjZ0lG
kMfjzUt93Y6Gg3JvFVCl7K19VpGcgGDWypXLpJb2VCGJFvam0u2M9mkkVgfn2Y1PzNAUdHZvwIHC
Iiybb5m+9/KLN7ykgCCE6Xs/h5Ylh6Qh/zXA4RKhxVqRifWqELOjsdCp9cWLy5cap4g/DjYRRRsp
+haXr1Za03trLnp5yAqF70xiI0L+bHufwi2a+uZiGd1MDLfDmgA89bVXIO/n+q3aq9+w9axak3N7
dM7H56lt7JKztGy0D6lUu2GgHTLswEOfbCYZvAdJbHqZuWLcreNi2BajtfMkZS+aZCcpO9w+jlcW
jtwTbWX4d1V5D1p135Fu1CUv/vTQIs4rSuYIaCIdU6CQhUTyMM5FgNYUuszomBhUnw3HosVTleZa
wUxgiccgAJaK4T6feqfB45fLR2XYx6i/spcA7kip7qx636t3BUuGJT80Ffldg6MhihMQH/bWOSe4
wWCzUReWkyrKburOgx9sMxx0gbiPRWxD+b1q+hviVVwGSE/mYCfLRytiSBNnVXrtAfq8HVoQrzJt
M+pE1WIGhpmmsCrrDV5JpKTT41CJezXT9rE1MC/J20BDJ4nvaFJ3otm6CqpPAfXdKHsrGptuAvgt
SCPbCp+l9HmMa0dp3yc4cZCwXK/WdnJ8l5KPFJfxxSw4GA05La59H+F7qol3w3fK0fdIausqaAF1
E96XBT8CihliUq2wQg25uIqt91i6l1s+F4FGVIsWEMO3WlPjJnQ49W+k4kkXBjf3DxopUKFp7FoZ
/R+/e0jAl9D/VLtjUOeOnx1SNXjyKhlnZUgaHt4u9SZq1VVNRaVQim1MjptRv6tBshG64L5qL5pC
DzXMn+pAhzUm7DzaHq2B5dBD1C1Pa62LVrIa77v0vX1WvrcSXz80lThJ177Vb8T+Zcpo+gEYFBg/
o3xWG/+mNeKNlxD+11XvPp0cU47Wsfhd7ZNVx5ZkAJibEfvTW3PVodh2lXc7EIBSyRuVaVRrfOiG
BChqsZMbk52EHwXRV6m6jcYHjSC/JG0p+tx7oHuyacOWYtNMH6JwEIPJNkbjli7Lquwn/sE33Tb/
7gftOjCCQy2PoEf5t/XgdggI1TPe89LY6G1zi+b2OVXg71TKVoQs0A/UItl6ZWPlpH5MFpmM534G
4pHil9e2lmV2goN1kNN1YjZ2TsPbZG6Qs8yZumKVxdbKy+pVwydcBK/TOKwmxduPUePKY+GGAtJf
YApVoXE22iqVuROUd4FelxKoxHdqTJOKrbFlTDp/nc1mtf4VdBtRdw1G7cpRlNqpozuNTVY+fpji
myQ8mJOxjoLjqNLKVDQGZubkwOPYzIftjVgqVHbY/EM88wIgYMqpnI6+SBac+TYQqSao4jZrsaD6
w22vUl7T/aOG6Drr90n33neXgHxL33/wguMQAes3f+hwqcQHL5fcwRTAVlq2EN7gL7VjQ9pgzHDa
3NhiqjiiUF6j7SPcr9+oTbsLY4EZBm8D6UGWxvwTfC95IEH3NAZvlXGbl4yZSQzBd6QsgubPsAgc
qHR21bbbOJ7WVmM6se8/m/+XtOvsjVxHtr9IgHL4qtDRdrdz+CJ4PLZypuKvf4e+i2s1W2i+O4PF
LhYYwNVFFqli1alzKhkPFNMLWnUTAQTbiCVoPRIoWaIk4WceKSnTJHFDWbFrn+AOx44OBb5NpZsA
HoK/60rKczM1tt+oV0UAwQq4Ig8g8oeYXDFAZwCSaR1GVTIoHprafZsPmKV61ntkcwo4ZOSHKf1I
rXeRPOTgPINiOiYsP3FNeSK4rTJxO0HGNQFJdKDtYgwqZmjkjZjXmQje4ineXgZlbbTziPMeXiou
oH8HLlZ05vFf5k0KtGFWl6XRHSnhQRF8tuAeNGIevmipkI3hcAjcglcItD9MjUZstLANWxGvUDB3
+VgxcABx+h/nYE0UZ+Y2mOIMuDaJUdWw0e5ar952B6pPg+/ltNZ2WGyQZnKWbrHSNbfIFGbClGSt
SufKekgyBRtKZUQ2IMq+wWznQdlefsovW9PQ9dUpkugMzauTqB1GA/2QBhAi1QFx1o6gqdSDI3DN
h7d9467YxgAwGv+aY8p4VqL7AalQVgu3gPCjMRBQjYq14LacGoW8GBwzS0xwVLIe+pBeRaMHGAvw
Mlz7uwxCqVDrWEub8D64tq6ThwlCqC54Qx3FEVEJhlRgrHNBi4u/BPADSpQN4DKLglOrKmssOe+O
Qoz2B6ZLYh51/PKy/phg4W5jYpHcb+ruaGh4HeE1M4GZB7LDQgBGAokA+Q/oHaoBAVIDTgAtloJm
ppkiMDYzAKSmwFH30ocKiva1Vz0pKyoE16xaV1hrTucFjZurO3nDLfQt1d00A7gfDAQB/v9NITEr
04btmIoxpqSP+jVxo7v6OD5m0O1alRvxo7oCJ4FH3iI3f7QeLru9eMFZOkZAcf/QKDstD1emDwWY
ZAApqwLONohzayK6SBFvcZeq0DqIEoDNMJFus4BCs5aKPEy7/hiHPoZ0NDfOoZuJ+SFdArtDZNjl
VHhGNLhilkLWen/ZyXMkDy4/+ChruozbFQRYp16adTO1mL2hDYVvMbBVvKoAi8aJESHkFO/SNzSD
ny8bpQVh9oaY2VQYTELqW74f05UNJQuE2ZZN8KoCF5fdGK+XLS3tISA4JsIHI2aYODj1bswHgqKA
2lPgi6RdSca9P3xeNvHNCcp6g4Ov6pgGxTQD+4nKlZq0tQRvROTOAqj26rY4KEmOjzreiMVvqQFb
f63hhT/YRSI7WX2VWTc9Ubd4q3mZX+50QNC6Xl4ZU7sai2szC/AeGHdWUoA2ARqyPiCOhgUGMqhB
SxjWBHZIU0pPn5p9hLqjKOm73uiAdrVWECXuaC5npa4mvegoN8k6QKPqeyjfp8lGE54q5T4Y90Kb
uz54QqomxA70jgI+H0xa2mL0Ad7nSN5FeBWmPcgO2/sIQFpdASfQCCJNU7GTvD5Y48vlZVzsIhhg
IdTpWmpgfz/dKqWToC6LAatjgdyxz8P1kD5KirqNQUrWxNI+73ZWW6/G5K5pB6hYC24ZNHY05jzq
u8UjMf8lTD+DTEJBQZIAfKirKutXsQRhHn38CJB4BoKIQSiyb5AWpIPwCODdKhvNK6NSN74G1ixf
2lxemKVPiwF1ZUODAAO9I07XJdGscMAPQghDT7eUXrvs6bKBxfwAaRwoDgGzBC8tY2G0AK3Uh7Y/
DtIVyr1OtYvRPfW7fXyjOXxgOkvF992CNpBxgY4PiEwQ8J96FHXZqCS9CHCCRNbTaG5DVOotqFoL
uuCIqGAK05PcvSvVJgwmV5UNXIMo5Vf+vhfxzM0tW4SEK5S5SYE5RqmDaHJmrUe0KQLw35G8dsVQ
BOd4sAGx1UrDkxfPBTcesq3e5NsYsKecFPu4tzzOQi5tlSnSuXQAEUEawHwxLFClSWkFx9S35Eb2
CEIktPG+gF6cvJreMcfQ73mtocVonRulP2r2eeyKSiv8HGPomplsFTDhReFd2yjbEOWBWIQ+mkjc
CeQKClAwZo7JeAyLSngexRKQKNnoctZg6W6f/xzmGEu1LwM2PgGOBUEdQIJVx9hL+24vgNE4vJEc
tMbpPK3NAxrw7DKHNhT9vGhRHzrW1UOGCdlyjK71BDy/BQ/5cm6J8gkDZYrGmA4GSyZ8y34SYgC0
kevhmm/2gZ55pUrAN6tzHibnaRc1BDM49KKB/3e6s1FVg8RVQ1IponCLYTK7NtwJY39tDZU7eZti
Ay9v3nn8nhpk1jAuUnzfGhj028mpgc8q1J5zm9HFOf1YwgSASd/vOVVkWT8rMPHWWQYTmg5WLFWw
jQ4slCDLipLU04SBl13Ru+vMHvZIVQFsAbadSV3lwE/kWrJaitPovYis0FYwPgZXumrwyEsAfcHE
tfKmoLHmSEhpV7z0lW7S2Q8AFzTGHE1wnbIvA02QTX8yQzhc3TYJmnTSmyHxkrjFkPwxwr4NysmI
RDzzKE9JfBQwLVrYFhI5AWBB23qkenIS4M2JB6ba7eWQWXiWYEMBKvp++chn2bmkBEYdaHp7VED4
1ynTXVA0nlGJIHyESmAEVjMD5C3EtBUMInJsL8WrIokgatcw64MvyekB0bVRF1An6Y4Y2revBVvb
aBuMKmBT0UV85YOnloJ3Zo8dTbNaIVWDLsCzvQQXbPtrLDFgboHFOkgcVKVWl91bihzFwElRRRTT
AI8/9a6uMMdeClJ7NAt0g+4jYdfxBvyW4mZuQj41oXem0Ak+TAjD3rLKG5KtoxwVj4E3W3L+yKEn
EEmdpOAIKCpzZ7Z+nGMC1OyOoFhwxvd8la2lNTQpMhfNTc5pWIqKuS16rc4+iHpr9UXRwpaMkQ+/
grhx/3p5ZxYqRqfuMIGX98Q0zR4mxNsRqnGhA7mVawEgEOTMd+qGN7RM/xx7h6ggmYRWgCqDv5RZ
PZKWLajsgDyhPG7Khk4M/gmxFRIzuGWCHhVZIHIYFmYCmrNYtaZvbCDayrQ2Za2mZwu4TipK4Shf
4xa1aLA48W7ppTicG2a2TDCaUdagxINCzgSOhmZby7pDFSqj9XjQvylpA+ODIhT/H9BS+to8X90f
r5nNTKop/QfI6l8PmNRGVQNkR2B4BLQHGQxY6FbB9/DViLVAyoTLtNyhYRth9G4F7qdXMCsDeHfD
vVmXPv8qJQoEWa1Ip4hO43hMJRVMEahuAZuA3Bh1ezTFgTaaDMcA8xMomjGXEG5NNCHeQ4+LcFy6
7GbmWe1VFUx5vTFG/TEH/YPgmTtlDyJc4a7L7P5jXBFv8oYbNPt+lddiwAuIxYhHtNPHIDjWNCb1
KSdzan2Kl0NxYEQcwnvo0nwjuGVoNKKaZ66stQzxcPTk+DFxPvhMT8LMPg3Y2R1S5sEUkhInod8l
yaZzu63ybGzo7AQqp/JV59G2qZ2uucrP9IlwFowzw8xRNwaxCIoJRx2kHfUWGnbQv+x2+X5whPVw
/f+Yol3c5plB5uhNYkFI28Jg8aUoLlhI1VtkR5Ci9aFL4HS6K91hEhD0lPz67fI1OrPNRDgpA61W
K6yycgC0yK2PmHK8ll+1dX8FjoTBbjace3vpkzrbVp0pPGHKypf8FM6iZ4b26hpEkh/aJlvTcbXX
GqrpWeDyU8CFB/ZJNLElvpL0kzF0MEvnOkAW7uF1vZp2dOrbd4wrjpNLO4phDh0ZL/CCKHqdxq4l
YaIRvU76taA0iEiJri3ImZlX1i0Ij6AUnV6hs+qOdxy7S5c4vu9U+0EEoxvrJRGRHDZg8T1OBzTv
AUtyDEhRfHYmarXja79SvoDVACK/XHPvKpqnsKcGlIwacnwYPmM+1zRsbJuU3dFUi1tBU9cGRKqD
PN9MmeRkneY2FA9ogPMywcez01cW4Gsc95fSDg1cZXjeYCRCZdM1YRyqLPYhGIBqMepxawBEjMBu
X9V7+uhNvfRWcKc/mKeDtZlVujKziyrp21iuDFit0Nup7iBQj0gOn8MnOuIyPULAC1g57vXM85UJ
sbLpA1UuYLV3oFVYb9sa9FlOtwm/gDMU3Xrni7YABn/v8hovRtjMWfqzZs5OjdRkoo+Xd58CyQLE
iWqsW7EBuEXdXrbEc5D5/rQaGVMDVfmjpFyR4Ulo3y7//YVq5+m+MR+YYgoS0rQwgAb+lfmluGAu
AKIADPD4tuHyexNeIbF22SjPKebbYgaJH/c5bOrWPVJ/UPrwwnFxg1CnpEPr4CtgH7uBHghmllU4
A9qVUOvAOD6G5ZWCWullTxZvVE1TFYnSP4pnqrBZGgHvN/Z0+TB1fNOuo0cUy5GiOtNn6vxBvxa7
NTPHfCR9ECJ1iQxz/jUYCDbBLrjKQPQKelsP6pGcKF/6SM2NMV/FMe5LQS+pb1FtW9UvzfKawuUs
4FLSOzPCzpG0vS8LXQcj3crcQfluPeyENZ0G1TgnafEjr+Hqxwsdw9lnMjodkYSkVNG+o1RI3ba8
p2WXwZGcGPOMEbfewvJrfz9i5vaYkyUEU98UJb4FenZUgDaplaNBJIid7vXqUUThEySYK0F8a5Hr
cBZ1eed+XGUOWC5DnUocvl3V16C+bt+kTeCBRdcbXfHKekrckksDxPJ6nvnLxKYhlJCQHNEX9t8g
dBnsgRMXHWUV3XQraUUnFIZn6w4M7tfjSvEAi8SXDxLJN6lXPgauxosr3hIwwVt3mS4Dwtyh+U8F
C3K3WoeH8rlyUXR26h3Qea/DkbPs9Bt39vX/iTC2LDMGtRnpIaYjaAuz2/7DD0p21ZW5Gve8u2Dx
EgUDM5AUIB2wvsN99g2CFI4Vq2KHp3/51UPzhPh3HHeWngDglfnXAv0FMwtmEGBEVoQ7eI9e6U4G
wn9bu+ucaitdA8GAUtPzZYtLCSMd8kDzWUVdli1og7NRa6AER44gEFSdhmDeMdylZXoDbovSDiSf
c07OyTjxupobZEJWImGcI3klRzlI3KpB817G0AUOD0DJagn9E9LshxHow0SyvHgAlhGP7amqnagZ
byeSb6S8v04tkHxE0ByVBzWmqr5P6bRTsuG2SId9kDUQfrMgAT7h74rguh282OJF+1Kw6xZGtlA8
AAct2++RIJ4MJd4efgytU0GNbRQeS1VxLm8PPTJseM+tMPHQ6YIygTwbXLyU69hParvvtlrgd+A9
Fm+08qYMMWhQTJwy2pJZQ0IzC2TBYDlnx8LDxih9vP/bI1Tl7CzFgzdWbvRk2IZV6CTNda1p1zJq
+ZzgYDm3v+8z5PCKqokGFLnPni+tUpJATcmR4NaOMR0gFoYIzG0/oAYg/coC8ISi0R4G3XsvFYkj
BPJB6wNvaqLVGKE2lUHQygyBXpYSV0gNr/aN28s7QuOT3REDbw2qlgNeSvalM7SGXGhqQ46jHF6D
Y6QXv3SIfKgqxtz8X2EkcyJgKa2a26MX4OxGkAUCltysJWCahs4xMsQMcB8MQyk+L7Nfut3mlpjE
3mwjPzVLeGbpd1n/LE6cy23pqkEzGxNsIorBZ2iTqkxioJ/hCWQw8PMHG1xvK7mtoRsEELQMsP/l
nVo6oWDzRdEU5xPagYw/pBxjoDImctQ6gPObe9PfxeWvyzYWWiAQCUQ3m/pF0ULMNy8sJRWskg3k
xKI3vYbGdUDuKwwlDamEDqt/IMo+JhDmtQZevn0eiLAM/A7UVTXkV2xhuEyHwNLMrj0GRuz4uuwm
mXSQI8DWUcZv43ojmObHZW/PY/HUJHN3a5UAKFbXoisBAfZxAFAdsg7D+N6T/94zgCVDkeRv1AMQ
SqdRD/kf3WjLAfOcO+sFcg7XBAl+9ZDv+JjF8zA5NcXkjNXY+pE2wVQtHQkYr6QxswuM51xeuoVX
y6kZJj/sVL+LzApmhPv0obHxYt5bDvTDtu0RiTDn0uD5xGzU1A31oBp9e2zA5hvtE/VKa18vO8Qz
wQT+4GtRCk3L9igj3EZMMogAcVhQ8btsZuGxfLJuLF5MbKYaQGOsW39bX00qkqJirT+AJgkA+2yF
eTNAyD0ehcbi2foJP4Vpv4ljB0Fj6lxuGZAmDGw59VcRmAtUH5l9pa1lRfq87OjyelqWRatYlIXt
NOIrzHUmOuDrxx7cIUnyafiNY9UcI+dXPBYTXQUR/GRg32VRBZ1YQt5xgJFh+ErLPbGeLjvB+/vM
WTJIHsdjjAvCh7L9qD3LFY+wc3FnZh4wxygSB2uKBHgQVccaw0xllkNe97kt3iwBQ1zoPV/2aAFi
c7pkzFEyp1yRtRwuAVk3Iv3ykPVgtAhqbHvQsO/AhthOK8iOcWlPFvoQp5aZExbEgT+A8ZoeYgyA
2MPK/wr23SFFdV5+gN2MeFRtJuBiq5fvqp9FNphSeTi2khVF8DneNrptZU62y9bqg7Zu/DUS8dXA
uUsWFxlEoohKwEIgRcjsamdJSWz5ZXssCMbIZODTqxLjPd1NJIcbafyExrSdT6AgFECbQyGCApj2
FbSkjCFBXTnkUYowhxFYDUDiUMxFQVtbOCeNLAogajO0G/TAHDWZ7CR7y3nEhjwjzGHxazOzssDU
biYIoIdpABjB/ejz6Lh4VpilVQDtzinH6M0ogQi6+QA1npOiOX75mDAH/2zBmFMSpqIfYj21GxlT
TkKnAsT8/N8tSKBeNXVsiq6x2VwjSZ0alqN2U7YxxtgsNzHb//bV/HZiboI6OUu1A1EcAf6ctBui
PBmYOukezf7r77yguzUzEVkqAPUFTIjRfZw+Vy2vHkKDZvY8OfOBCapO03ttrETtpt2pu8kd7sfC
kXyX9i5xWb4DGQPBd0iX2VwsIlNVPLPMBNqoFYVpCZJ2YxCLTraDo1/0/RepH22l13Zmqj2mEDaA
1qz52XS8QZ6lMJ/vHROAqEvnyTTC70B6gJqpDhFJI+FkpUtBPrfBXMiRD9h6B/aEm7A6hNZDXfAG
nr5BFuzuIb5lE8eEirIyT5bJF5WiAXz2Bg997V57aex2DWWGX8EVpOvaD2kHagg7u0dfp+W+velD
8pJtJvrlVAUd2+hrN7iFHCoZGLr1vn2BerkbejzE5tJSzh1lzkEPcHpMIhjLkmc8ruwME/6XTxpb
e/6Ox7kJ5iREQS7GkE/RbkB25dXWBoWL225DubUyyE7KjnXkzSTxnGJOQA18O2DPuNB1ApgGvIJW
9GWneBaYKBcFi4hAFGLZAsib+hBtCjnkz0v3x3zVmBgvMqKXqY+NUcdDEFZ2SnSvCwFt0i1er3rp
yP6YMkUmyzCBs20VmZpagzwFQgkO2HnzreEFsh0AZiEi7tpo1bary4vIs8tk2l2maLmoITAsqrqY
xasshKSsIHp/Z4aet9lVH45FB8YgnGUNaaMPwvAGvCt5TP7gozVfRebK6CQDfe8CqxibveOnrR2A
RG7g7NVy3GF6EEmViZESZskgxAk5uiTUbxpSOIn8GdbvlxeLhtX55fNjgFmshuT4TliBfmOASx1j
Mc5I9A288ZowdeUB8u9ZvOsEznFaDvYfq8za+Uappn0Dq01xxJMMPIIZyNx7uwuizWX/6NG/5B9d
4Fkw9JCXLq0cCyh22m1U3nYQNZ6Czg2Q27fy4bIx9s38v6vvxy/mdm3EXEtLC9ZqcAw7ebZCW2Ql
ZTb6CKEn167s5m8gEef1telysU5Cg16hxOUAK7JZfFX7TZwpWE7Ido+e6sUrFOeDxA7WItpPgQA9
Bd6Vy74cvl2d22RuxLBG6FQybGp4mpmmo3pQatcFW3fll/DOt8Hbom3BcstZ4qV4nZtlrkmoSYcd
SWG26t/V0trkYLsJsZcJJFbDPnKjVnUjs9n+wcaiu06VOUWAe9hzOA11JQSgL4K3wU1dP0DwiwLj
VNc/5PUTrhkoQfI+1UuhO7fJHE2jCFR0vXBdFugFSB3VxnoN68SuAXxuQIl72cWzyxn4YCDKwVmN
oh90JZgjWQ35mE1hWx3igqb5w+9qUB2IKXMaHItmDFE0dFRcIIvIXGiY7hRCtYNII6nFfWHu0y66
k2TCiRIafCcHgjozs8IsHTgLUgNsTNVBrSO3V14qJbNRULAFcKm0nfrVSQJn+XgWmeUjgqmB0HSq
Dl2t3xfFp6RPTj4RV5D0u9YCB5VQOZc37PwEMk4yV1sxAlYyNXJ1EPLACSVgMjOIaAud4kQSZrAp
X0+ICc8kXKt+vTZ0+S6XBicPpG1FhvUAWo/LP+jsUv/+PRAkgYY9/pfVyu3RlGuUSq8OonAkWm2X
BrgsjEMLqbrLhpZj6F9DbJWknTKzwAB2dZjCcBOMW9AQeVP4ctnI8ob+GGECdWhj8IX18EYucG9b
oj2AGCknX3ofe5J4UDv9L71iYrZSi6CNY3hlgZpFjXZKVa6M6vGyV2xtS1JPN8lg4nTMG6MdLLpJ
OzPZQKFpsqXn5JGC6GuIeioA8wSYP3T6jfJw2TRv15hwrUa0HIQI/uko7ZjJDXgOnUDlpDP0j5wf
/J9doz9i9rmPR61XIQGIg9+Zu7LyXTHPvct+nL8VmSWk52BmI6i7oG5o+OEyUU3HH+38d31s13T0
J7WhZa9kbiyvFXDD+nc8kbizjwJjnP77zLjVVxgeVun+UWWhsHLGBqEJAfaiBHcOJ7HgbRk9IzNj
VRAPMkaNsGUxiLujTUkMO/BvL68nzyPmiy5joFgHCQmWU5EBXhH7W0W+1RV4xhP24bjDwq8iX+2E
gLrTlMGq6N6mVN2AwIFzjjkhyJL3xnErCLVId6hDNIAuRxA+Lq8Y56I1mZsCrIwFJp9hobLKXZUS
2wdxEpTTXaXo/uur9DTcTOa6KPQ41rQQS2b24PPA6LcBKiw1uOl7nuDQWWLHWGKuh6Yau0il14NK
QM0k400gSW6Yvvryb8AbHREUpjVvq1jm+P/dht9gC0AKzoQxkECWIOPrYRTyE24/OQPGXwRQwNny
b+JBrncH8jBIy4e3Ap8KeTlQfowzp2vS8qQmCowP8bs0gHqpLzlf5OUUwaLjbAa6CoBTnh7gHuCI
BBSdFbDhvg9W/mTfrE0XrBcQUwUlFJJ0zAWDE41zbywEKKoKEnSEMdEvSyxcqwr0pNYDpF91hAd+
jew8QGvXrYanywdh4epApwYkE2j/Q86YxVCBulqwogYHIVIqr48Kp89eBVAohsJRkzrOYi7cHifG
mO1K1akJQhnG1BrHIN9oILWLESmXXVq2ggIkfDLQ6mQOnJqkA2hsVVy541sCTjQjBk017/G2tD/o
8v9rhDlrZpT5Rk6/khG4+/sGgp/Dszx9Bibnauc5w4Rf2KBhmIRI9iuSgGn7Vw921Rz31eUlWzhH
2Jgfb6i3s6+UIrUBqI9hRbXu++E6ICXHAM8N5psbR70hFhGWi4jPeXvTaL+xQX9pg40uswiFoVPo
d10EUx7G7/zSVoLPy0t1XqBQMPE3WyvmY9tDocNUQ5gh7oimZtbYoQSyBO3OeOu8MndBIJw4vKY+
Z/1Upt4IkdNYxKBKdcghflCntzWiQRd5AEeeFSZhlzSMh1YGTk6EC7wYHL1+qIF1uryAPCPyaawR
q8hkETCjQ1RIayXvIbEdOhjrdP/ODHMLFL5lRmkPXwRznRsGWPXAPl4+/50R5hYQusxS6wrbYoHw
MElie4pq24j+MuTYb5BZtxIg7zBTQxjG/LL2VPyiXaXv8qp2us8/+q6ieYyJWhnPMuVshFubpmIE
fTIqGcDwVt19MXE+O+dpAx0HpkOS4MYSFQhqnUaBYmVJMpC4OfQTTmvR6XdpbvyShBEsA6GXqj4U
8mrQEmrx7ymsAKhUV/1kuTLpt302XkUZOIFKCG7129iI1pd39ew2xG8D5g7C3ZjxA5iTRvDsNmyL
oJfNoGoOIiDF4HdBc3vyLps4TyuoDZV6Tue+zuDYUSEoqRXBBqjBbpqbZDNs/CvpWXVbV/vKPnIn
cAfeJbzol6oYlBcfFDZsWq0lPUnyFDYDtOiE8sPkJRM8A8zRrnKAAirqlFx99ejwpInBySB4Fpiw
KRpIyis6LMRlASrmVxMkS5d3hmeB/vts8/t28nOzhYUuf9DGAwm+/u7vM8E1+GMXDx3dBDx4k1+p
If2lA8y3vOnVPKtluglD5NUATjRgrfkDHzC3iIxRl1WFpbxqzaluYgsmLMh/COlnLfFCVaafmpMq
BD0fNB9FwwZD5N//PtsGXaxJ1sd1c2jQwnOHqzf5S2sxiJMf81Xsmr+NRxCGZW41rqBR7QCAAu5z
40/cnP0G+TQUOkgX5H2N3zABsiPmYB9ONI6J804v4ycT0OMYxZkRNtRPf41J+cTrNiSzay+9i6FI
VU3cwSYaYOcrC3IO0MooFCN/6pXfT5WCIfHmkE1vZgJ85W+NVyJbPEOU/+MfE+wIPuQvsFIqnDIk
YAGyT6G4+4MAnBlgEhVILw6arsDAFEx2Brx9k/KOESvdKgF6jU8gCNMorgssOMxBzcxgqGV/Igcz
Sd7xfjqKbXj0u2YvJOmhJASTHp0LvbJtIBFP9Ds3A70axFac0SBuWSWf0BZ9AXzpMZr6J1FO0XXI
VfDvgl1+skA43PGKx2fPf/qDMb0IMkaMqZy1H3q/y/1uUvCDVfDstQEYx4dVlUs71Lk8OX8zw2Qr
CyHngcKiyL/XCdAA7DW9Cs701Iy0qgZJq8kBowQGKgxkOxJxZaKurCjDU5DEUCotXVT7Ek8FF9Tl
QKCXGRvMYPHFQA+g+bTzchrM8lTUmeKj+TEJqa03OKa6uVHrYF9qnFRvKaahQArpHkyIakD6nVqy
itafhKkgB0kkTmBOW3XkjQlzTLBsSIEeq4NOKnJQy71Q32TD78uLxfv7zGKNAChajZqTg9Bs1SC2
R5BMX7bAoi//CYafVfr+99m1HVdEHdMcq4Q2+HSVrqZiU8Ue2CHdfptiaqJF15iTEiyHwL8bw1ZK
0Gw0MGqF+LO63GkVWvc89kaLISPeZc1bP/rvM+cEMY3kLC9xwNBCrNrGGUyLs4BLl7OF+FJMSEZb
Z8NLeV5DPhZAloM27lPSb6bkSam5fH88K0yKUPi1pfsqrNTgkkBdKV9J1qvlEYx7Bk5170MYPfEw
ZJ1xOpeLCzjzjqkCtL2kAFuXkEMO/QUwxEIAgxMM8hmSD5fgfAGZIoA1BALUKmBCva3ex/d2PfzK
YtdC0d2uMNly17gSipGYdALhu0Bll6D8w+X0Wz4GM0eZy0JLongsffyKcSc7IQRCbN+lIMbRrW+j
A6/LzVlW9t5ocm2AUi7Ota48KAVGrARe2r30abGg246ABFvsGRudJptF5esxOQyF1TrZkLpVVjyN
FVQ09OceqlOmWn2qSsn5tiwcbQwJoapMaVVRpWTiRbf6vGgsUh8qI3Nkq34VtJfCWBNfe7x8byn0
6mO+IyeWmLDpM0smVtTVB7UPwI9f1+so630naOLaDuX0A1x4GEnGLNNRkfOvRJafxuw5F6MC1Qv1
WjZF1ZMN08uj8gnC2XdtjjygHwWoyOTJewrdJr/OhjUVn9K7lykiG1HK3DzTUhvqLihUyZ4GQtzS
DznnYemdCU4TVZYNSVFk1OdP7yzRL5I0AP32oYbpXVQCp/YP35f5AoFC39b30Ht0C85BXzJLUR4Y
v8QLH2y3TPKE+UuIf0hIMslL+x69x8dil7yVYIr/0i0b8mLI3CF0A131/35/nthlbrZS6aDaYcCu
XBwHbSt1j13C840uGRMrJzaYqLTqPhWsBjbi7XCVupC7CKGepN1S/gvzOeBOGCycAgNzh6KBTgAm
AVmaW92PZAV17PoQtpLtg42wCe7y6gtwSs7iLdwjQMmB5NJAPiWdoQ+ILCXp5MMx1Xixso1uXF8+
ZYtRMTPAog6CxginsoUBSqkQbbR9kbiBlz9DsGwNXCs4FxPHcsc1xyw9vOyGzc0yeQ8Bp3VlEpht
PGmlXSVe9FlAEVDdgDDcQnIir1LPH68waZmbXms3nAbgwtd2vqyGfHoE/bYsM0WA+Si4HjqMB18p
/Zbj4qINzHLLkDU20ahiz5sYq72Z/ePiS71NoBodeMaNaueYQccxj736kcfut/R2RTL8Y5Q5bLJa
QdhjxCusW5GtqDvxIXOmG8r4Ve8SV5Q8Hk5/2Uv04kBpAoQti7wgIBZRAg0GTf+oa/eWAi0/Hnv+
cpDSht//jDBZXu5jflMV8Oo3DlQGoriOrrfyUf5NyTklL9wVJqgEL2/f4sGbmWR2rxXKRmhS+FX6
t9a4USAzddkASy5C83Js1Y9TzFYlfW+hKQYLmp1ug00DjkDrZtpRQVweWdnSdSVLJv6DmRnQMjCn
LYrkBB82FIcqdKELjVIDXVnBS1PmnFU778TQ/t7MEnOwiiBOc63ETvUh9KfBrg0JNrReMJNtQ1DV
BkAtgmwjF1S4GCFzu8w3tYjbmBAFdkH/O7jJBvN0v5RN5tT7CdlCA0beeKf0zp9E/9wsE5gFUltF
M2g5yt+12bEaniEbzYmTpRM2t8FEYjpNWWOMsEEHD4ocDKGQp/oc7ow10CRoP6P56PgOeb1sdin+
aW6iY0IFejlssc+PUi1IISN8qKCBIkdXJo8TgmeAiRQ/1OrJV2FA9K8Uobd9ndcPXkr5wZz+4wMT
FLo6RF3ql7Sg37nlsb2mWui9W0HVN1rx2oE8f5hQyKIukicdxoaqAHSlsHsebukc5UYP18wfJhII
clU1GHGMuxV0kgQ7gpbDY+yCHg88FuASJdAw+AAy9Jn3mlkMwZlh5qqKtagWrQa+idCnK4r3UZUc
K+fu1+I1NTPDZHFqVqh5SpshFHwtuYk3hK4GaZihccRjvxplZOr2UCDauUSHPA+Zx4YQC2AsJzAN
DVkfaPMMWMHrCUzzpddAYmOD96mbrnkfGZ5V5k0qlHUtpAXOQB9UdiTclR0BhzhvDIxjhR15hx54
q8VC0RwSJDsD2HeLr5Q3y3YOHzyNze/X3KwQU0EhtulNuBJ9QZxXedDscptB/gyv7AYUjmjBrqUv
FZIbTs5VTOLEjcJcJaNOoD0nITzzAGRg44cQP6sRRAmVmvN5460kc6EogjjEfouVDKUnK7/u1BeZ
l5DLizaAM5JNvFCNs3JTpKdGlAZyc9B7su6T8VFORBGCwuZ102M+vCR3qj46FrTuSKTswrZ1DB+i
hKEEUWU0u5XUbRJcB1XhEXP61aXBVSmnd0afHfzKdyw/+YyNbLCDbHIvfzEWdwGNY0iDIREENfdp
Tp0Wvt51otkcJCQXZINfaLf6h57xugCLC/Rjhy2taMFAiJbDTjXJGD1WPCXdKWLHeaHwrDAp0xQa
KUljWBlyEyqDH1rwArFvTg7IM8IEblKrZp6C6fSQNwF0SqGT3bwq+d3lfVnOjaBXZMh4sVLm1NON
qZWkanTfQm4E0F+8BYL4d+hUax3dEzTz7Ux208Y29+JG5Qy4Lrv3Y5i5VEcCbSY9huERBQfzGFcf
3OPCM8EEnT+1VWjVMGGC2AmJJ8QsdrXFKwEvh/a/jrAQW6lpCEZZYSXBZOEw9lCTLjwN+pepPzz8
3W6xuToGHIYaTUKEN2ga3uvftLcKBeToKn4aPA0skQLUITEQzRs/WGoagUTpx0kmGCO1aQnwS+iC
V4ktN5WnJ+O6hNJLrICRbNAeMuFB1Yu9qJfbyz4vFQMUNKskzOGjhc2SHkEfM7CqTKgPZlteZWF4
XYDxKMNnJINsNjokT0bN5eFYqC6CjuFfmyzRX5+0gd+OIWIzfyrqakO6AR9G07N0clUF6X6CRmxf
F+C8jTelFHIKVvTIseUPqD+AHJ9KsmA0+/RI+kQl4SQn+FpK4lbs3nXhSWw0ENZHTlg8X17dpeCd
22JPYVKi0ykB1pM2+C6EoBnt9yI4jEteErXoFNQlRPQc0aJnp82ToZHrOpXrg1RqVyS4Ui3MlaeN
Y1oNNAx5gIcluJKhYK6dInZgjB1eM4AD0NXWQtQ8qhBSdRRbX0M/IQdNZYEc8Xf4Na564mmfMuqp
vIx4MWTBzQxSO6CBzzC6DanAKmEo9SFK5F1o1OsxQpT2qxQjdIP1ko08DAzPILOL4v9x9mXLseLa
tl9EBAgQ4pUuG2c63a9lvxBu6UF0ovn6O/C+sY+T5JhTFVER+6FqWykhTU3NORqp1mUUdatTjZQg
gC9LN0AXOZXssE9cqRzdjP9jYgFSOpSJ/zvHWWwto7ilSYI5VqJ0DPiZ1ypUakGK/H1/LoVwmAUi
5QGZ/RLY1gytavS+Up/aVNuU5YvoVQ+UU+/3UaYfOz9xKE/JIAwgOUEZ5PzEwbS9ZEVcTX2LvzRL
Xw2Se2nInyQa7/XCsGNjsP3G2P4+6tKR+DnqdDZ/ZMW9KdHKrNAtCaWXCL66XNXcAEb2EBrcF+Lf
fLCfo82iSh3APl6U6JhELN4rlQGWfY+24UpBYul7gSGumUxRKUAW88wIFcY0DsfqJI39vjVRVWSN
3YnP31dubZTZbZRDwSEpaF+dkth3w/GAHjxE8NYeYIvPFtBC0S2D3DwKtbMliwc2NDzDkmW6P4Dy
RIJqdNukNEntFcCFkEKE8P/q9NENJp9dN0TvRtw3ZpBCnTyqPAkcOugV45Ak/YD/CEbeo1tmOiRR
QmgR/tNFgZYXlhwbGD5FEOQ/305BODKzq8z4ZlS+2vJQMRhNxWtJ6eWePR9kVsig8jhUZIyTG0mG
4G/yHLcwJQk0S6TvtBfu7zOa/tj5sTwfbNoGPw6IIk2IngKD6RC9jOKXLFiRGlhIa85HmB3BtDOV
UMhBcqPp0b0Sh/e0a13T12FsXeCANBsfVQbVN4+8itbGvtzE52PPdpcS6U2X0yiBD6UN6Vn1UNy2
pSW2pQNLcO2UXjd2D41xCI3+vqqLnxBHFJhSw1DhK3e+qhpq11KTqTFsRKE1BwevTEpsqscO5DG3
8pqaw9IsUZlHc0qZ2sLqbJZyXdUixk1xIyIYjQSFFUQpeE7dv9gqk5KdjA6miTRjtlW4ymIu+iy5
SWrT1mB/0LPiH18SACxNKag8OSRdIKCrLmoHqcVMKnMAmgT0M6xZURc7v1Bt/Fsnj6g9rHIFl/Yo
JA6A/cPthNzpuybw4xTEY9uPWi5FN8pUH+FGbgPtnVjpkG8byAH7XbvxI81DP+mr8dW/v2+Wy/eh
DrteBqNUdCSwsHOGcwUDkK4r9egmPMhwoKrttrczW229ydnb/KqgiTiUG+Pj92EvEhqMCrQ1Ch0m
dEWVeTs670w5oqYf3rRZc5MU3Inhz0Pb1O10ed8RWNXEb7+PeDlRwBVQzSZIzEAaM+c1bUESQ5UM
ZMJBrVq66KxCBcg7yd2++Uxp4DQy+FaNuu3wuKo5gUMRTqYvga/Uh3iY++bKdrs4ON+/Z9JeAH8F
CpCzY9r4YdIFOmpm/iBZcvoUZoOl0X9+x50Pcwn91Nu4jlC1GjrMJENxUyg3zJe3JPQdxtpjYLAj
y7hd4dKqEyDE1NopBmNXqtom45pbUI62zePvX2Nx8pDwB0YRAhRQZziPUSOVTAabE7RO0sJK+qPR
vJqrQoAXrzxMHeLPEFeXNeQq8+4kNJv0UoBMd0pjDR8xtZoR/ZKEjTd1rzqVfKqYAldj6W6UyI4U
qxZMl+MTFX1RPIbgh3v5RoGRyyD5td+eis7cAbfssCFx9QCe7mnhDH7v0FI68ao7VJG0YUO6kn5e
dgwo+gWTKgW4BTJy+VloHjIt8yvDaE88fKyM0FKi0m274apnYK7Vj3lOj2kqeSwpXQg1Qav2QTVg
Bgr4xHA0wtWu/8VtP/0cwBhw8tGjRsQ7/+YAG1DSh6xFKwvXIR+90G5CK9hTYmsDAInBX6gQQBV1
pQ61cPAxLg48hEoB+THnFTC9jou6T4U49ZEU23hweIGBnngLj7ZAfsm1yBljspeFuOPSDcThLZwQ
K8dPJLWwx+L1951/Ge6nZfjxc6bQ+CPcRzzppTrpxMnQIALapXZZmDZDN6cVf/SMWmEEopyS2UGy
WuRZ2pC6AdgYhcgJgMmzL9DVcpIqtBWnBsqzJfhX8EgGtady6nawdDlxuvRVNdKTWsq7rv1cmfiU
tJ9le5g4BYIb8RfJAnSuzyeejlRtJKitn4JXtjGJhWamNxl4BBBADdCTW3ulX3YAYT0I9CHmCaDV
JRCaF4pQwywRp7aim1xX7GGYNlw29HanDYCDhW6vcUeN9cYCF+c2GcLNqpnVlJWfz1oFxBmzxuzN
S1tTXYnlztdpBXASf8ifU6c46td5aoEpZvHeSh/XXF8uu/B4n6GuhJc78gkZz5rzdY4MfYSBCIpb
k9/e0yS+x3aC2+HTgCGx7MfUDv6sfNsLlCfGNJAF6hO0TbnIItQe2ujA5sPOHU+nHFaZcpluSIFe
UJF6SY2WHipshfgKyFr58OJpD/cMKHkirICUDfWdac//OE60kOqo5Shcjkm+MftsK5TSMRvYfEPf
gZYPAfztQ9Zsfp/wZSzDqNClAoZDn5oes1GDQMq6sDOqEy+fafUyIKj/PsDC5tVk9FGQroDSM1F7
zuclR6QyCqai62oUoWW2euo03LxOotFuu84NZD23RFG9jIq6AzjmqIZ8p0YrSKmLNA2L+41U/L6k
L9K0UY0HCHH29UmKhaWb9IqUqAhLV2kX7xvJcIv0YWXa0+Y8Py4YEQmaBhMRxSDzIJHIWoovDbyD
kHurNa57HnqGlha2LhiYj6TyOuOGpNB0iaEpSFKoEWWaHaW1E5BmZ+T/PGvE79HgDwWegalCb/H8
MxRaKMY8S5E+hd11EuJGyHS8hglejXrgtiEq5JrfQfVJvjNT8aCQcZ+R8lo3pG0LDUxL5mt2nosr
hLIxDrgy/TO71ZVeEW3W1gBUZ7CnSG8UH/CJeo0UPP2Vi++A1Fw3UcrEHp/NW8671iw0AIwD6IoY
45degmRhJrskveMAxv7+1ZdOE/kx2OyVXtXFkOplBMaARlGF6ba9ylYO7CXgatrK4I9iLhSGG/Nk
MGkB1BQmIPaMwzB47L2GEUhFKk5BaosWvp2WylSdO8BYMJVXHaaXThKSQRMVOgL/qnkuFrXJ6Jel
3pzkCWo5OtyDk1TioLhip4PlwxTFGdHggYtNY6mqlf+bJf45/izrqHo1MzpVwxKXgd0pH1R+//0b
Lm3LnwPM4tWYRI0O9cjmJFIv5aWdN09tvBIdljYlJFVwDKEwol+8GihLUxYOWEQeIPhNZxGkmT7/
hOECdImDtRC8OCW8jA3IC0Daek44izJobhoFxZS8/CGQ3doGokFsha29M0t5DcDH8AJPWxXPXbrS
VJgmT5J1BK3L2dlr4zaXA9T8T6Vbu1zAhQsyRaeitCSbHeKvZkoeICFvadvIMZ1oDda2ePVMXrkI
xBAPvvDE67SEtmBDNycjmDJ1w4t624ebd+jyO+jGuMBrFauDLsWAiQStoUCPMsQ88DetGEsmcN8h
Ac93Y4aqgxV7A0clxsalA5KIU9yjRrtWg5xiyzzQoXoFlyyUB5AmzhYbeHzZzOoAcaGA+RNUmItR
sRNzn/1zKDwiEPDiMMvDRYpsaVa/RXfVj+B1hKtNgZb2pGhtQpwnWYOpXFa1p3GgE/Afr+cLpm7N
at6neGNAIIdUFig310g6bfNOvTOOrZPc9NeyBeqX6UgrFY3/ZWRUqNETg3npvKQRJqySJb1pTu0e
MrXpA9u3tWVe5ffVG6pJf7OHVljtQ/PCP9eYeot7FgxLAieK79nPPmONO7rVDVDBzPsRNl/H8B6B
NbX8d2Iljh6vKpQvbhuAXdQp+yQXCvKyHHEWQbbzpOE9OcShpcPFJoIvT/evUqIJC4TuPKpmFyBr
3kFGOcw6sAS37FapAIpTnfKzutKs5qt56g7hVf5i7H6P5guPZiyjAfVMWOFCcGKefkLFCTJEBebX
7f3PcJfvJgVWuutv2YNmyZ58kLdr33Ap3KJOgprgt6zTnFaR9L5aTnSEU6Q9a1LqKj1ErxO6kmss
jAL+ujxVrKfa0DzO0FoTg5r27anvoWILl2r5s/L/MWRkkhylRAbkGk3+i+cQNEK5ricMqwflpk4U
VpSfOHmRVzFpl5D/aSTgQsEzRr3/osZFdcrUWPYxkj3Yw5NxFewTKJEEN7D0cMLbNSz54uoxAgYT
4AsAE82Sz7bKUg6YV3MiPLIaXA5J8lhqa5jFhWRJgWMb1g1oAnCJZ5GyavtWDwu5PfkhsSq9sfXg
JgPopiWaFwkUZaoVca+Fywfny8QjfXK7RtnwPMtX1BzT8hVsvaC3OrO0lXBNBGvhWY4v9WOMWQYG
NJmURyPG0G6Ta6gmOKMFwGfxPmF3jVe+ocBLrGQwC0HqbMhZToY6jNHRTmtPIcrZpRptUS7d97TY
tHm3gmlZ2hiTZxlUTNB1uijutWWqRlQKW6j7vGkStZj2UWtrnhpLUQkPfdRRYAyMO3sOMlGGQUBR
LptKiPp772h2sscHo45x7BzY6ZyqTfu2lpks7Q3sQVmfWt4QLJ8tIq0Vnw0EZUtFDHaKN1edrXQK
F9JaFEXRT0e7Du2W+Xbv20SQTpXaE3AKu740IdNC3bYpvWgIbbD2Nr/H9sXhIKcD+XWs4kV+kHf1
mMcR6nARKo268UlF55oltRr4jQftGqR1aWPAAIeYyqRnR+ZV36ZJ1baD3NspGQE4ND0ZVqeatLL7
FjcGrC4ABUL5Sbmg5NXlWDVyj1GEV74Su7ZQb3P8D4RCx7faG9pY63Lhl2n6tNXxnIQZMcP8ZlGq
NEoeAW2rnvK83vhDsUF9youHcJ+od0GR3mtq79U9WTnTl7HxfNRpu/6sd1Uk4gEkTE9x9Sxr8Z6U
qGZmkAbzj5pWem2Sur9vl4XAhU0vE7CVGP4HDZvzEYtMz7Ix99VTupu408mtrzv9FYUwEuRgB/QH
Jcla41Nc4rtwR04iFvArhT4Smb+9eqlv+sTEoNom2CZufC9llmkr24rvTbtxNa/alHyvO/K2U1Yh
5Qudk/PRp8D6Y5HVBi7dvoHRO7tzT+UkAsP3ODHNdoS7tfnpC0/Wj+ZurWS9tKV+znp2DxXoiuo+
+/+zVrbJZpop2bK1T3p5MWB+yE1g3aZApmOuyJiNhpqzUFK/uTFw6rV1CGszN7Pr3NYsPG5deVsF
+/bfLu2PoWf7V/c1fRympYWdAGgeEdqvVt1v8mrjy1fC7hzqNUfQLXIJFdyVs7MQJs7nPQWrH981
lKBD6Q8YfDJ4VpzUa/Sj77/XTu8WHuSh/W3eHovCWU2nCf7w+SsTA6soyQPlqqEMMqsXg8Dlc8DB
1FP2NdjBNveyjVHfGEfZy91uC/LCypld3Eg/xpt+z4+J6tC4JYxjvEHex7orhKXVdygQw7rBtCOO
69L/q6Eyb+x6e3TZlm/WRJ2XwsYkfYPCKcKxzOaF+elMK6kykhPTyxc/06/aILXxww4aH3ejFG+y
Bqo4fnjrk6siuGJ+Z1PIkVfNOhXs8gpnqKQDPQLK/WT6NfvsY0yFbza1cmJHxSPuuK3jDdFuDHuy
khjBMt5E6k5es4ZZeJOeDzuLIrXUirw1KgVRRPE0O0Wp2uJXEx0386jxL56k03DmpJMngzQ+P9Tj
oBl+FhLlFBPdqbM3TUHSJ70lfO0JtVBLxUjfEEBFx7PjcjcHJNNoT77D4xQ+siMsnL0C1bDVJvrC
ySGQ/JsAEijBX9SFWjh2dw1tyKmq3amXVdgw6lYsldvGJnfzDfQqV87O0ohIIQjQW0ttQ7kcxm5I
NHIa36tdfdv8ab3oxrdyN/k3JDCKCtuPwWbhkKdQbTNSRk5mE23awrAk9MJrsSbftnQCkL2iwqXB
EfQCthlIdMyD0ienepQsEkv7uh9vf1+3y7Rymsn/DDELOZCs5Uj8AyQm5GMwrko1doTROUR7HFAp
/X2spUBOproL+rvAKIO2cB7fpIDLkt+V6klNvIE6zUHsDCg2Cg37wZFC27wd3diNTmvt3G+U0CyQ
Y2AYCU+lPOz9WSgh8EVWY5GoKMaklVOZu2YA1766h4qHW7nJDa3dNrOLA3vnAy7SyfAsvv039/fZ
r5hFFkPrA6YE6ZSfhCiplXacHXJYeXI3wC9w8tqCRUAw2dmukp4Xd9KPBZitPECo1A9GDE0h+AnO
mUyStY87Jc6/rfHspSwlRpEHDGvcONrgghy/mRRSkoP4Kh4Cu9qsJpsL6RAuZiB1Jt4d3nizj5rH
gV4kckJOauCaUKcNN6Educxhh0mdKIqc2j9O9ZTstDr0UrABvxpFIplBxnj+iFCRzRNa4I6Y2kLJ
Nvaat8hwha3YYMrvsmKlobuAPoEdIHgTKiBJE3di9mgZAmnwJei3Qu2SOZEfb5Ix87hS70jLwfVB
bY+UtqjaXchC7/dDO63i/LOqAP6gdAQcDoQCzs9sBL/GRvgYWpH9nVy+BFXlqtBn/n2UpTD0c5RZ
GApYXZWs48oJe8gLg9AdxJ8YLIk6u43A2fp9sMWbUKOo8KE6gMfnHD0ZQXow4yWgZG3fo9RdCbvB
zd7RaFME4OyPtdNSydVi3TY0fhoHsbKmi9/zxw+YK7iMHREDtA/l08jgLCub0gMuEHi6AEOUV3ZS
xjdNHB/6wNhxc427cZFkQohRgyIxNq/GcHJmH1RrSRi0LVgpnA5Wagw3guZXURJvBISCldLcAB7n
CZjZrCz6RXyYxkUWxwDcRyv1AnxBOMcHBpJTP015lfw5vkk2gU7MbpI5kZxoTdFucaI/BpztqZCV
OtyVACQMDG5pcWBRTrdMk7Zw27B9tXC6ASQnVj/8PlFyERwwUUwQ64tsGQjrWazVidzFZULB3Uzy
YwxdI1q+6+ihUKm0zKAprcrsX2NluM0IA5JS6QDiYg9lEx0ynW/BjLY7w9hWkrGXg3LTyO2HrgJq
pcl3hijSlYN3cTHMfuw8aosQVo8K2luGfhcEgdXJH78vx+WrfDbC9Jl+PGqiLou54mv1ST2JA7r2
qSe5wQa4Tt8aX+td6gZebDfO+Lwy7rSPzwLXNC4ON3BN6BlcJBujWo14MHfAgEAwi7fEhej1BoTQ
t3hkjQUnd6vNw60c+vexqtz5bbuSWV0ecvwA6O7Cq3XKddCRPZ94q5SlNAroyXGZ3mu+uR2Nwsma
gyxkrwVXBha8nWOycVOUjfv75FE9W5g9yMPKhCBFQjwP26MmlLaAPMKpDlsPapWWP+QWxO9jtLqU
jSAfcfLRZbtCske5smqt8YLsPQubbWBq1uBfiWqXCSQkeIyYD0p5KyV8w/PjKN+04dacYKnqYIn+
D/RRZWYPla032K4n09j6UmtL8VVmWLl8M7xV4S3vtmngKXFhcbTe2+sm25sfiv6RQdIvuYHGpB6n
1mi+kdGBqpVVVm4sWQr3gu4trv4m+a4PXivF69vOgranTUixqRVgT7u3lEVO22d2iocFya9K2dbg
QKYxSwAg+5ZWb1J1ReidhF0XHgTOn/Iql5uaPBXE64F2KK2GX8uJNfT7ON/wwiH+kaRXEOaTh73J
Qdl/SboHv/dGvi0MN51MSvk2SzzSHWuI2CW3HaoRoZdWNsudLLLHxAEA1ODXI4eR6TYgXwYKJdKG
G/tKriCJ53TNniZ32n0ZPrDsS8meOxl/CpSv67gpHZ/sFP5QF9tc2lCegHT2Ct841jwW9KrGQWn2
Co8dLsDyARWmbpinwtenY38lEm6M1jiEPiApo+ZUEMJQ4fZdpW4FHds0ASIN80SWG6bcQtnf1oxr
Vr9E0jFikjPQBOh66MG/qaZrwqNOy79ydgu7BKuVTq15yKR3fTwSsdcCaDBKmafnYG/HBiBdxX3C
VfyeP6jQNPLeF7c5eVZV1UvAyOjFC++YZRgflZlvxla1JJlb8jDuKh1P+KCzITTnytoH4JZW7RPL
YIOdsbvfz8Plox5nERYmVAFnAtTdeTXUgMJ2rvgypKHU5NDzGCVXnfxpK/krY6GblTulA65eVQ6A
wD6JBr0xHn39/hsu0tXpJ6CagVcxsPOANZ+HAwEOSosWJqASTWTTIPD0xLeUAfB+kJt+H0pfOv3f
7BAI7yNzmz/1zY4NJvjKmG5+yhv9iY8Q8/A/5PJaKBXQecQbok9RQ6lUQTMBLuoi7G0Nrj8VkQ9h
9Vb1j0KIoxlW23I49kpjaWNsa0FoWsBQjpDpIPYAuJUQj8VY7Umm/uUjhZqldlQZoC9mZY+KsjVg
edtn+f1IcisgxjaiOWhNVLVY1n52ymPRlLacQW42kY5xnKAM/yfSmhuzZxs0Te1Weft9Xb7z8vmd
8HNdZimBUYWiHEd8g5RKnlHtaNS7sZpt/aSDLMVLZzBbUpgVFIUHBOVWL4unTH9d+REXue50L/wI
zbMfMchGkLAY94JuJa8c1fnMjR2IyUw6R4EtNsxSbRmAnbUuMFyPli4F7DywJlHcA6D/fAtKBss6
JcRV3CNoFKX8V+2yz9zMcC4f6ukbGRAZUf/KsWE10Go3jdZqtDsjuQ3olaQfKyM+lv3gqEG9Fc14
F/n3ekvtsQyORKs/4Gi2UUrDy3oYXmSZJweqRwvZyQlKTiWg8b7hFNo73IodUNJAqTgG456iaKLJ
fxX1MLL7AiGhUNE3AGoqKquj1L+k0rNCdpHsoaIAFdByn+fxc5TVttEVbiRFdtlFYG3eZQ13/bL7
hGD3S8Gu2wEeQs/JiKRPSm8T4zkfUwedCUdJZDgxJ7aeXquD4XF+pTSd08kakPvsRa5qW82ANldj
lw13MHu3sjz8kqTBKTro55uKpQ+BG8kNFuZvm9+OQPn62mjp1Zsw3bh/6LU7rbsm3WPH3mNt9eFw
8Rqb9o6qQoJuwkWiu3n+Bct47MloIl2bWhy1O7gSuhz9lWmrm/6pQekgcNY6qdOfnJ+ZH0PSaVP9
yN98H7C+LkQ6K+8jPOqTTechZd/882L7NDUI3UF2mBqaOn+USWLQa9ICcl+7TbDJH2BYDI1VetDR
JEZncLNajll6kPwYcP4I4x1lpWj1CmsJrMfoGJ4KvFNskb/5HVTfj4Gjr+TCi1/vf6ZoTGH7x1LW
rZ/RKvBB9k7vuf9gsOuwXIsuS6EfnXx5slkDBn3e+Nab1GB4XP5HkOvbUR0oJ3equvLPtSVcejyg
zQci4kQHvOA2p4VSDn4L/kDf/DUkxWpgnL0SLJemM9U+JrgMmTD150umCzGmKEHUp6Zk25GO2yLk
t4nUOkREWyaUK602nCZPvxQ/QaMCwji//4CFKSpAEQB9DNwMUBKzTyaa1sj0ELtShmNt3L8o1Qo1
f+F4TSwIXNQa3AYuarwk1KlAyJkGYDfqxOiL6GvZcrdXbwda2JpW2TTPVqa1sBPPRp3dQXA4ZzAS
i6sTSUKLx5A3leCgo29/X7zvJ84sdqBTiTcI0hBZART//OsJAgU6vE2qU3qA0Tn1zL/oRLvZRs+s
ECH0SzxFsAdvLfkNPYg1dMHCPQt86JQAIVwCgzfbOsNI+iCOcdrwE4AADpR3gRma0YOiPdbhu68c
/e4vpdK2YVBViuNio4vyPjbYKY+JU5oReNhMXkGN/AfpP18TkHcVqNODU3WRig487ZIybbH0g+6W
kXJLtPQlGimeDcI4Cf8jS2E5WZNNNBoHAUOMtAAjSBQ5XmnxV5r2nohlrwgMK9HBC00yZO4V9UBb
AOmTeLEew+KJvVGz3ApzsHUjvdcbyaqj3MVGRgOryjyNf8Bmw66gP1JWodXyVzWGUDHA7T6exWpy
JM1nU+4DU7cpvpAifUr8Vh0Sp5WQndSlRc0Mfp8+Gr7Ju1rAJlPbxz18HTWxG6JD5bcWMxNbcOoa
UrQdY/MK3WMwOZ+18lEZ+b4FnJSjDgDKGkTHdoGIbVnc1YOwjOZJ1OpNBef0WIo8lkJILc9B/OP7
kLR3qDAfgrIMwAwNUbwJncAfLdWExZU/2LXZeYoeOIZfb0heXuW42ouO7mTtMVcfDHDkDDTzIhVo
O9W0/eBVh/Uq+pmSqX5IWA+NS9u815xSxoVTXDXdewGpb5nkd7ScXGC1w5DwqwJ25AbbsvKjbK47
MKANCc7vRu7wSt6lVeI2Zur0Ahxs06+wuyFSAkdsocmOjndTrb4lKTgxobC5DqmPzr82M1Tefj95
362Ui10GEMZ383riwJyfPHUsa1OoZXUqoHBDon1JyWNX34wJEIBJbGyz/L0qhN1qewKWGXxbdlBq
txNpcOFcvM1U6oQMM4i53UCSoEvcgSovOYNZbWeN0LLy9euov0qhMCOVKOXoT1GFHKntvZSNVqTD
zS8Y7BBjww7ciwOIekfQge+v8XywUnHIDOKCn+OILnCljHsiPTZxb8FrDhIB3Bo7bDoQrDs5geKt
CLDVQ4dL5jGXiFMLtjUy+S+Lj9Dt9AZV2qgjOGu0eyR178rFjZFE+O7l3h9Ge9RqSw50i/LCi2LT
M0L90Cv5gxmqGxrnOx9iOb+v/Tcr5GLtQamb9L/R8PkuDP245ispzLmA6Mcpqyq7HgsbVJkTxUap
9NSLuNiBYtGi26OGMErPUJEx/2gjaPw15shfGxLaUqnbvbEl0Uep3UKlBIx3eS+idhNE6E7pT0OB
5ASmvll2Z3KkrPJdHO1kiNS0um9FeD7pIXsc++jaZL7dFqAioKpYte0fn0u3+pgeSzwAxl7HK+1L
G69SIJGKSoLqIAXiIIZ2nnBixAxDBoim3hi6dNUQY6+bn7+v1NKzHGRHIA/ViY530UcBVlgZKmiK
IwWjQAwZb4ErrGQHXcR7aTWRvbQiAoFZVb4xQnhgXOBFwd/mZKgByRaedOoqiz3im2h7FYiSELAz
/zA8ox6tu2hU6+A+4jFW2cM2PcrDyu2rLF36yGkYcA1A8wA0e346farkBUS4UZ2DPnD8XG+g+tje
mDYaD+1+EoxroQerW/EEALH+L3iehdwXqIr//oC5vkA+FIOfTz9AeH2wibblJrMnhK6n2LKDany8
bubx3aSaHws0saDnBDIzaJizeuiY5W2UKPDlAbnWNpSDrJ9qKUDOBlXOTH8IFdVBMdeLaOn2fmNV
wQOVcPUVarzP4iPvqcdQyMuxk0VoOGVU76LyrSvuSPkR6YFNUU7p4BzfM9+CsOlGZ+IEih+NrkIc
j6H4G3deCbwf5BY9mWs7Ssd7Zva3hX/D9fwLKAwrNh9V85kMxVWCbgSLbzKc0B7s4wo106wGu0UH
kTKjdwE/mWbkKKK+9/kDRx0xkOKHOizdPEkdJkarkp8qCptjiDVKJcPp+ijha1n6pU365BQ6g0lQ
UOmPbXVV86sxfPa5b4Xhc9vGjk6fkzizArpHR35odl3wnksw7QieKORTKvXAtVPHQeccMWnhVP1d
CllNYhzS6rlDWVAEzG5EsQlrFFij20TxIuVYJFDeVLtDLzKrMQeoe0dP9dhbeXUoKO7PXoMfnJbt
B/gHjOS6iQt3VJObOnloFPw/5Ne+9Fjz2fLYLrO7IN6H4k3kWA5kDDyR3Bz3MatHUA0fGCq9Zca3
NOcuWvJXIRE2q461Cj2th7FDbaP6EDl1pvp3iGJw5ctQ0hS7Rh3/cgiZTFVCBoGRYAUvvlCBI98t
L4pCHIRbZqcujuoYiNMIKlhIeBVUCfSCWjL8wwWwB79HtoUDPjWAUP43UflHDf78gCt9abQxU4ZT
ReCLo8XbPMC5as27PETzC/5NZcrdbqw2/2JYPJIgHwSkMIgM58OqYc/Txh+HUwbReF3KvSTWLeLf
Vy3Yi0A+1KDnmvXj74MuNToAg4Y+2+S2BCLPbFSlo2OU12AzqE38MNJir+UUwl/9dW1q7lCWyNGo
q2e+M4baWiRdKGlBfgf9FdR/kKXMn7tq0SWZGWYtUAed6++LPdv1++GQ367WJxZDJowUETR18Ifm
a8vagKsNV8AF3RteC1n3YSP+JJvKnXwvam0bAo/9sbKyGr7XPGSCdwZ+1NSvvVC/yfE0ZCwymxNU
1MbUzr+hgOwmKjxWOhStU3KldOtA2ml3XgwL4COULsGGuWDX6ZKv+E0FOzjk0p1L7O66PcZO/pZv
YdeuvSPQatt8o6trH3NpicGxQ9tuup5RLD/fvri+zbxTQV+eqlscZIvwPv9TO0h5DvQP+MUrT++l
ByJyDvxZSGsACDD9nB952gRIHwkkm0+N7uZy4+Sh5IhwvOuGr5KsmrotLSqkTAA7h/Yl2MSzkFAl
MBT1jQa6LjBa5LlpdXFmK9HKllkcBdhrGNwAcX5hPpMC0ZD6SQ1IPQIOhGSsRMFIWrPyqZY2JuDz
FAdOQxVyDkhpWBlrZgrkvo/nI1qoXf/5L7Y+fBghAgIZjkl85vzj1AXnou4hg4MqZ7IltukpW2EB
UJR6aO+9Fk7k/WPVVeyEH0POk6ImYonSa+CMVMR0QgMvxegQIhvJWLcCAFm4ic5GmkVM2imJCUO6
9iSDmVIaga2Gz5TyTValKyMt7QccYg1NcOAu5HlsrlpSg2YBMpHqj7bRd9ugENYospX7bnEYkwLg
gWweRcfZya3aNCo0ZcTSicpS86dwvFXAAl7ZE1NVah6XwPX67ygzsEKvEcOsdTDM5D1UY+2a2pMf
nH8Pp5xNC/vrP7+Pt3CJo1WIaI+LDeXUeRetMkrVrwnOUgcZUF3OHtUYcJWEOEoH4DHNv8oWrOdc
XvlkS10qjIvMAdWriR842/ph2ak6lAAnWkz+UCmWstXv0BwqrOa62kPY7apbJc0vnecfQ86frHAC
KEFJwZDdHio/YBTA2Sb4BGX9XbFRW9pmzFptRy1Fezz98Ej+f6R9V5OkutblHxoiAGFfcWkqyfJd
5oVoU4UTCCPsr5+l/mLmVEFOcs+dh45+6IjeKSGztfcy0LAD2WgxTNKUKh7g8G+ALkkI5qdb2Gjx
9DBzyxjUf3X9mBdq0CfWj96aHPhhnpq8uUEytXGWXVq7+BkiiwAUDPvk+0mjzqRD8xFaaypMFgAG
6JuPLN5A8F2c3y8xxIHw5applFS20GhE3wa4clglUlDlry/WS6MA3kgoEkJlZM1Tp1ZNiwKSvAX7
KORjnpZOM91fj7FmB4grGIaMwAOigbnC0bak7O1ERWKQ/hh8uAU9zpaTBOoBzib3yb7grvS2Ra65
hB8CQB4KA8BToZa8TApaHkGztUix6XdzwO3DBLZB5bCdfQawpdvNvvljQKkxdiVvkw1x4Zz+Fntx
4LCIcyuywI/knuzW5xqNe9d+EX2pHjWVJ0jXu0UWgKi+FfnCekFgpGD4kGCQL1MTFaKnWgIO7S3N
ZTfDM2vcFH+6kP18CyF+wpclaRdQpaXQWPpbe4l2tenSO9AdgnxXe7K5twuP+rY33im3ZIvRI6Zt
cY5jjUItCLgsGSIOi8QrIRRWXUSvb2tYOcMg2iHc8PL8BBQP6f0+/3F92V7YGiq0gAi6K+iMWUvy
uEmSqQXnu4bt5ls9vHHyNI9bO+PSbAoRDBO6Q6pguX6fTfQRFZu1Zo2mPvBKOEANh3jz3vCiGIB6
4JFVJCyRq6NY7JDD9fGtaXfo538Nvujm9APAF0qM4Gxy5oDoPjn1J/RPA8NTjX3/2Z7gpeW3N63k
xo9b/eELGxTuIcLfG9L4YF8s37qE2okt5YNxbirVV/RsD4eHp1FN86CNs5sWpwWDKwGbi7dRjY+Y
vsc0GlSntsDhSTq6z3tIpVrqxnn4tzP4fZGBJ4sfZAJtCl+WZeZTNW0CrT7NPld49JZKHcKN7lCa
aEDVQyCnHOJ1DEYsFBXstDsxivo9VeHuaWWnCa6aipTsc7TjzAlluThyqwSwKWD22+qN1k3qSEbp
GeOPtm03spz1SsLvFqg97AwsWCL+/cu+LFSjVGY8Cc+i78Obx3ICTDaFryNsgGi61SRbb8Xv0RYn
XBejYgrYDqJp7H2GT0VJ9UBLwxY1m16D3tE4+nNh3HAGaYcG2kdWM/mzXO5zMDhZnt53Bho7pLd+
pXGzv76u1/tW/DYUC4HTltEBXlzMUSFRuSoN+yxruY8awyGqCrck5sYcXJ7wf8Is7mYu6ymLO4Qx
OtO1JuK00OdWZJDNEgZdxy1hy0vhBGkBLzTRoV9md1Ey9rPEaXyrlASe7lDqMU1Xk/SX1BLdE1Sg
WTbeppDr6jO+n3TDr+cf+VQGDRt3WtTc6F33qfdbrubrqw4ERwuvEoBLCFRoFpNdTXkjVUBP3taZ
ERjJn9zCBQDcaMq2TIcu1ItEKAtLHBWNNa2JJpk1950a304a0D886VFYpPvWSg+s18Kmm2Iny7MD
VZ80qdg6K9dvCCGEgee3AtUi1BoW44ToNYT4NHm+RVtOOQpuWuTl7lzADcLRXXVfb6yu9U3+V3hD
kNJExrR8RJhNrGm06ebbvGgdrYLHlvTwb7fJ9wiL0z8z5KrRmna+jfTpaFCy4+yOo7V4PcqavIUi
FC5sUeeDDsuqWlJaRql2eiHDjDuU3f6APr4GpJxrQww0v6vuWRpA0m4r6npZiqj4XlAQwxNhea/m
Cp9GZUDUPug9zUVJyLMf2DE+IgUD7Vj1utKZXtStTboVdjGn9kx6aFojrHJr7LozoIzlXs1201t+
kL0MjgKOBZmbG63ylT8b8yySn+/3FkYMDVTgvExkLEtC6JBZ0mgSNqPwoXSuijbUX9SVsuPqUQ24
uy25emmJCr1KxIKm9QrjwgYOpQw5mm5n1MXphBZYv3GSX2j0iUH9E2IxnyOZKJ9le4LQU3kwg3rX
7JOfM5yeMziL6t71KVyfsN+DiRn+coPKBSpgU5PMt43B9nIEuIPUHUamBWafP/eK/no9nLquQSOe
hcIeiu4ogC9PdL2d50prjQnKb/Nr+mLeApbhQ/Be8LYtr/Wyc5m6DXVwwgg+2n/Q2bz0CwTTRfwR
jefFiOMkkbQIoOrb2XbacqcYv4XmA+ToC1Dw5N9AQdzBMNx+50moEVfxtRvb21K4vJAHIrn+8iPE
Mvsy7YrUYhFVynyLa3OijuKpHwQ6Xn7iNfv2Fd3qxnIpKhh5AHTT9U+wGXtxqhtyy1FlGOdbhr4X
B9rCA6y2wCtR83o/NfesstwEjtEuTCGDLUbVhcOCgFINhJp4FwPn9H3gep2oUTbG8y1tdCdFFS+D
SFB3MvWNevUFOBUg6F8CLZK1qgd7FjL7E1SJsz9IPE2BVkVNtP/M76ZDtUue6YPwSYW84Mv1CRbz
tziUEBnSW0gPkLYsuZapFku5wdL5VkP7MNefuknxkmJLQerSMYEwpg3pViykVREjUuAIaZi4ytCW
Tp1hl+G4B07Mh9V9BkW4zRLUhX2j2RCyF3/U9VnbxhDZUPVouB2TwrEkyc+pBeTDmcvwk0ALLbeA
7rFeFW5vLdgLE/ot8mKzGLncWSWXhtvkYP42ocr1yO5TXGrTrRSax/h1BBL7cfM2Fa/QxWf8FnWx
TRLJNLkC595bVdZ9ua/OrSTvTYkEVVJ4xJj8SIGcuIpS6mSDX5Pvrq8iUdH7Gh52V5CUgNwz1hBK
+ssWWpoZOp6BQNzqKoTPOmB9IsOhVPe6FF/YSK3QUMZ3Toy363FX/G8R2EYJF89UVJJQbvy+QwtG
pBHmIQJbrAT1sbrre8cO4KJwn+9sP4I+DDnax+xG3etvKCZJh62ZX16xix+wtK4TZTtlHPADuFU4
83SQ4I97fYyrqvHfEBC3Rnkcik3Qxfw+Rm0qx6SxAcYFskXoZRTHGGRo7gCvLgeqV+34ljqtOG4W
n1MgV6EwhCQe3bpFxF6T5N6IoPo8wSUhVvK7KIMGv5zOjj0UAdINoABJuDHM5WGLYSIoeLt4HqtQ
m15cdfCagVRmDmoLUNteelPBDsLJHnPmArlNdtJOIIUd+jHMHvlzPfRyyy4jL7ZsnbW4AKJWmC1S
ZxjuZ/oSKfPWZxSZ0HpS/xnfYouCGSNHDcP4bKgcHqugMFy4gjU+vCb2At4vb9VvLk4ojjlxdQvB
3EXlygY+qykVDIvNfl7oQTKHjHBwBbfq7Bf2AFTg/gm0yAGHSFJrLuaP5aabFHc0+rz+gS4cLyBC
4sgGywtlpGWlWG+ZbU1iPRY0hY9tcRwgosOgC0hmdp8A6FyALpjJ8cZjQSzzxRcjOqRbweoCtWvl
VCFPTQ+aHUwNQbX8NQPXSQkEJNLpsTM/Zyo51we5ej1jGeJyhNYuDHhQnFkyO3vW1zTlQMTTYj4w
JT42c4LWtez0M78H4fkm72uwrmaIX/GP67HVC4tT2BzjqARaHUSqxVqJKtpyHk8glSVWKKfDHl4s
QO6m5AzJID9lpb4jOkA/s+zF4Pm5eBLDoRMI4dmFvcXjqA/mzupkaMHM3RkUBtdIoIZhkleNFS/j
v79lRb4i5Pnw8hBt5GVbMhr0trNjeTyXxIK3spw6NeueeGK81FYHlNkht8w7MNY+TC1y1UgDfbS5
SxsOeFBCA7XYMsBcr1ALoCDod4kXtDC5x1L6kiLDfYANccz0s6UXbhXHrjUyaCjtGbwX5qhH7o4X
Q7slPnfhaoDOHUFtGgc1fESW05AVNRmSuuvOGS3Dac5OTdPd4YT10whpxlQHRgeoGoy4Bw0UXCC8
DLMK8QTewL6v7wvICRqAkaOuaeOlubiFcbRZU5qP3dmoYxgWoVZNZh9KVJ5a6FAfaJ+7+d8WUyHM
CMiX8HsACwCav4vTlM95V3dTNJ+7qD1z4in8ASAmMJDvJGr613fH8iA10MMEhwM+ZMIXc3X8jGrU
TJGWdmcrfZkmtFJHqHh1M2SptxRCV324v6EgCSRoI+Za0LVhTWvluIvOMrikUAnQnJZq+2FgELKY
Dnr7UDN1h47p/axaL31D/KEHYftV3VQ9X57p4ofoKOLBP0T4LaxwINKcFHaZ8zOVeg+rZ1dElXd9
Wpd75m8I3QBAWKQ1+Ov7nmmoLqdZPPMzAzqx6gRY1DgO7YAxjUHe22doUN3FrDxcDytWxtdT/X/C
wrpA+NQaK1CbHHdo2kKaGiTp+SWW4Towpl7OX65HWW4JREE6itqg8MNdg4JSO5L62E44CIt6EPeN
h26Ko2f2ro3Lc5ca91G7Rdq6MDBg5SDTi34YXnPLAmg9DrFMud6eR6D049jYsZQHan5/fWCrogiE
eVDbxXfToGu2ZlwnDR8Z1OHTcwylJznHZpfL11nvfhSVdMMUOGOT8VROED1W8PwaVVeWH3OD/Eha
7V4q+K40ilOF66OzU6dMu8GF8uG/PI/+/kTkbNhHOjSplo1/3tdMlmAReI5L8zznfaAmZ3sE5J4G
+lyc4uJ1Y05WUy/m5EtAcYJ8Of6VGSDZjCIg91rqxBRGIB64I0KLLfaNg/JAwtZ20pN1F++6QKgM
QsToJfPrt3K32VcXd823BY4LAZeQcKuBKQlQ8d9/TDqDDG11eXy2ax2i0IDpJnHlai04v/WLXoK1
0PSPY9H/tKm9k6EZdX0yVtv6e/i/ac6XuTBKeRiTqozPSWwGzVwDEUtBGGr82cZz1OgBTG7vIOoW
XA+7KjHgo2PYSHYhRGyiVrN8tLSF3psFi8+5LntjSvbEhBIEEOABstMgy6tD2pm/NS2BPNfEb1IL
fXHd2Hqtrc5N/Ap0S9HeF8aGYIJ9n/yqkuuq7SyILygQaYiAd4521wd6aX7RXYdSKJqI6J+Jtfhl
flUyahTGefHZgnGWPacvNJlzZ1BqZ57JWWt2VdaexnrYOK1XuYaY369xF2vcTs0xlRnictsBbKcK
dA6ICJdRrE9ah3kQtRigA7ixmlbn6N+o6IJjLwMvuyyAKlSrtGHAYq4nsOm79EXv4PXL6l2mtn4M
ZUULkg/XJ1h8ouX+wYfDGYrDFMWjRS4XKUPfsDSOz1MT2Bb3FFSsiua1hO1FPOYb+KELJ4cw6oIW
MeTV8c5YbNY8T0Yz0yQptNQ3QwPZgdle1msbvSrxbVZD+ifKck9ONWY3HhFlUO6NvnQs9XOobyW+
QZBaPWH+rpEvcRZTZyXDNMoccaTedmbdcOMkvVGj4i2trdNo6L4hx1g1Urvr8Va4/tm2xiieOF/2
BZcndPM7xFbQt06gw5en7339pyj/tcrY/4wSUFyUbCESvsw9s7QBFl+XpbDrk3MMNRnY0gQzcMYw
/HbL1gganfitzjx74EHXFU/XB3pxfaLNaQIfjxW6LNlCh1mVCqZJ4aTHR234pYwQAYKwgowitaJs
HWgXF+iXaItt3zEjKnisSqGMAnxXxQ9aqYEbIm0dL+LzrJbolziLg3MEJF6vIiKF9MAPeX2CsQ84
dp60g6Z1BryS1Wzsia1pFCfPl/WiQdtZbqHzHgJo4hANrDFc0TUcxpP6Ls22dsblabTgdYVTBcpR
i2QXdvBJLsFnNbQkdseMLgGXUr6T6tDO3gCmcjXGIf87+mYxhwTEx4TzU5xNnpniadtuFDa2foy4
xL4MfRjVNm1UXQpz9lg1N5N61+Vb5bx1FiJgYArSRBjRoZix+J4WVSLSQonurAtOjgLeIeSJanpS
VOZW0q2SQ7qJqW41IxuC8Mz1LbJ+R4GZDrsUWBrjpiQrirgx5C26Voiu3stHEpQe0rC3Zp+f7B10
rdBYTjbGu15NyDXRxsbhB8zr6r0005JoY1bX50EoHw02qm1oZo/gB0/AEsd86+m/zgK+x1t8Qsxi
GptmW58zHQVRrTlOMxpyWeyWZe3WVgwngfFhBgf5+sReGCa8SkHyQ4IFHtQyybLMqEoLA2HxHga3
t/ThRuhxufDNBCCmaHj4t+GwdgAoASsHdRXUvr8vVLsfUjLGErLnGO600b0VRcCD56eiHb25yDcG
t94W36MtbpAhn+RKYohWjTfFcMjsx2wL0rGeP7x1YcuJoqzoWPzFtn3ZedFU23CW0EnIddB7amRN
ie6AlQTvUeIwO/avz99qlQBoYBJg3IGth8ns8qaq0h70cJONIVVsDwzCDKh2c3LTRNqVNbJyLjE/
qWIFnMyNA0+sv2/H+SLy8toAtDXS4XwVFpBQI6UUtImx0TVdXfgiBFC02ObAjK/uwVjLBgpdjRFz
+RGNOMNjurcr+HJuZU/rtGYRaTEYHDSz3quIpEA8KcUzd6xp0Cof5fTKh3pXtt3BAupB2l//ehfj
wsoChUWI56zNVOkwATcd0TEcBlD26znorI8CTNVSPmrNj7TtfQpE2zxsfLtLEwsWJcoXlpD4Xh7d
2cAGsKtE2Hl2igHGVsnoaMrzmH3+NwMUfS1UD9G8W6Kha1mq1ahLx7Ahn12PtE0FfGs6kTmgrA1M
quyjDIpQY7rRjFkxxnGnA1MBxt9ftBpaCt8PFmaWtt60xAhBdnqP5hLu8uDXZmOG5jTNf8Ta/WTK
Oz2Ob2VjRj5numpr3upTcStb1Y52Hx3SEl0iL239mlqzF+f9DmBGjyHv5OZwuD5Pq4MJxl84MdCP
E+bFK1epltcFqEqyGsr4pXL6oduPMdk4ai/GEFwYfHWg55avnnxsFaSuRA27OEzK56F6Gsiv68NY
ryvbIDj1MO9o2q74GHPRSgU0QtTQjJ4BTfUiiQZdfyaV5lwPtHo0ogyP2gdWFYiOUFdeXBtMyVlf
lo0WDi3xNdbApUpzgIJwCoDfS7jDATC1EXJ1sIuQwuBemB4Lmu73BZV08QhoYqeFMW0dKHTsR/nE
W8BOLXWvbB0Ml8aHdzFK0TCiA+ByMb5crqHcZOGiGoANBChG6fTHSeIHRcuDxLYOTYG36vUpXX07
jO9rSPX7+IqiM4yiiLVQpo9t+lHYz2P+ij2z8Qy4GAZaAsA6AXK1UnKAel7O5x7N5ap54go/tyy+
U0wA7PUp/f8Mtcj/TUazLAFqNoyH9CZuJ29kL12tBhbZOMZXzTV454BqBudzJKIqgESLw6YH+hZo
XxOXPki341NgUKc7t+64b0PtDnq5QpCizJ3kHuKbrqCeZPebwuYXJxaJKW4SaLCt/HbtUs9YD4Bw
2PrSbfUkOePj8JE8kgdlZ++GJ/Mj8W3ogmzM8bpohKGD54Y1Co1zsOYXz55BGpKSlFCPtHjqd9BO
hRjEh/KUGcmOaFHYk/mMmXNy9cEakqPdC80c/nR96a6SIPwGdFUB4zJEu3BZQpLlNpcTTrXQgDW1
yeHxW9eP7VQ/glQfwkksGJCHQWhhi6hw6UhA/wRNQdzha2vDrDaMtAS2LFQ4cQ2VB2Oi7jja/mx+
jBgYh9eHuTrAMUxRjcBky7i4l7d2LGwUGbHUkKWs96KWnvQu/Wg6ZYuQdun0gbqVjCcW5E5BYvp+
FNSssMaiYSTMbIq5a510lh0jQqFMHWENWLoTabbW0aXlC/Q6QUcF3t+r2ylSRy2OR5E3Q6TxbH1C
witxYSnmtW96Adl6N3mACpUr7zdPpBU8Wuxe4ckk2ORwJFzOa25oE41mfMbK+Dl11YlmdDfE9UMP
3VvYnneOKlfOgLa3qtQ3NjhO1OC5MyrNoWHTMdvqNK+ftovfszi3UEFT5qbB75GP5Z25z4+55qhv
tScs9+YwD1Dg35IruLS0sHmQfQChI6T1v3/xsm1nCud3Ekq5tG/5sw2zghbiQ/9+AYMSgaoWMAjC
cPJ7lL5jdY2mrhoO0mOFmuts9k5Wl//FNgFLAZVW1O/WzoiT1BgjRSs+NKfSLaa3zMDiMbe+0qX1
aqFqjbeeBsfW5Q0t1wkk3csY9xgf0Az6A+CNX5f31RYy5nIcvH3wGodjxbLzbrdgc0CqjYSKXLpJ
BYGp7GUow6bcOl00TP639xxWHYgd/yfQEudWtVWrZiOWQMZuOX9kxuf1j78xkL/Cx18exmVKpNjI
KQnV7CXDptLaKHcghHOGmtHGfXw5FDgHRLw7Vni6oq61NMW1FA6y5ExZ49lR4TM5CxjvN66ei7OG
hhTIczi5AAz5vqSttMMpoRQkFEamY4amZ7kRYd2OFR/GgMwWjkdhmLLYNYoxKbFcMi2MQGl77Hzl
NIXxnuzTXY5HNywIYGqmBfI+2zVBbjlS6W6hpFcsRXFCCqQgxGSRbRtLeJZkVJJJW+SGrW/gDIqc
1hkgR6OAxC8TZ/rdw/tGGR14qpoOZIP/Czrv31+A8KiUCvnF5TuSF2arxV2FSUjuIW/nJVH1pym5
r0/KIWMUaKQpMKv+FmIgx0yG9mYFR5BCh7Gs1inQ65BhWTBtQUP/3gzLPYO7SrCSgF5cMZJkzrS+
1pF4RO8m/PWg1ANtA+UXwEluG0Ci/w9cZf4D/5xL9/PXsGL9f9lKUa7pEDvJke+o6e+GGJCeNHbD
RLxkqILKgkRXnx6u797/x1BNjBGPeQx3sdDzPo0olbEElMf+1ZwCEkD8PrQOCU6k5+pH9pDs4bT7
MtxsmpxfHu0/kcUW/DLabJy72m4jgocJVJB2htA8E/Dfj2YPXfzmM33qTvKr7DX/AY38UmYJQ0xR
9kVSvdJksXVqQsUAT4gJwMAIyVaeBSi4+bzMHGPK3qf5I+XNxkl56TL+EnSpbgz2IZN09NLD0dLc
CQLHWV9AnezX9S96MQqAVQZuMSgDLLvMs5lkUZKoJGTgIlj2Z0pR2NjiPVw4Hg0gqlBkIngdrJqf
RcWbRgYlK7ShhoontIM+5cZ1vxFi2fmktZIPmtmT0KirABqZu1HZ6COtMOg4fDAKWM8L19m1dkKk
plZCkpaEPazH2LF7Tm7z+8RLXeldxoMu92B85KsOTCe8yose6o3r7MKX+hZ+sd25pI5sBhQsLMs+
iAGfGjWo1Ulb3KutMIusnxWjkhUg94dz2boKG50mebXMrcbNhTcTyJRYd8BQovm+xITpikYGy0Ia
MPeJV0CEYpS1fWXoblTVDka6MXcXDg9osYA8AF42Lq8llXyYZKp0Mp4yrEkeBv4jaxsHNVY1SQ+D
WkK59uP6rlq5t8BeUNwHuugRAWKwRCa1pV7i/ZDwsAZfoT/Uu+rFfocDMy7oaAsiqa7XvoBIIqMG
GRko2eXoWDbHVWmVLRYmBCcbTzqp9/UPIR1ehPkuOploxXt8Lz3PrpY61YPqlffyTeluXYTrY/L7
71C/H9HDUBApK/A7gL0LjAZ+WOMfiAo7ia67cRG5OZquOpe3dr58afzI8EA5AuIYSdiiTEYtyBMo
JmlCXE0+0WpPo/Su0PYa5DBx+ftN3P6yaHFUCSof5iG3TxFLHZX9surfGv2doSJc8HcO8JSiH2Kw
hvBOcHv9z4wOOKHgxELs3bhtpjMcznB0lff1GMIQ3SmSH1o87NNqdOoOJIb5rox/yKUgemZ7YHeA
msPxMM5O3r3IM9+XahZMCTyMLNmxmOHpFRwb5j8c4rIxZGu6/lepo/ZsB2AuOVbzC64tRhs7iF2Z
z0nZeax6gPB8C4Hi+NzMu45PAOLoh8mku6y979kpi8WPM51xhgwIUrGGyC6ZHhTlt8HCItM8DUok
Enk26kdN/a1DzLI0aABwcZBZGbzEYO5CamjNAgI/TiD4kB1h9p5D2bKox0e5kvddT57lpnfYAOEP
BkWvHooYaY5xANZSuLmq+11ED7nSwa9kdkr9Ielv6IT/QJbdBgn/gNSRSL+0CbQllON5GkDx0B/w
bEo+1eHFTqA6PL/An8+TKByRpwJ6ojcjvHukmbu0f5u7Y2knnjVAejfFaziufJOXHrGes+EuguSw
xbNnqfxTy75QMM4AyFbMzOn1F0jl1m3rVH26kzuYVoAE0lnvMfj6QPy5zJAdc3i3AaS2IGjecQ2p
4udoQbiUyOekLd8Hnu6Z0biy/ahBxMyUAL3OH03YRCDfLXBS5rA8mqDYbeN9VvTQRDZ/zhkMLrri
rohVX0rueIwpmSZHKeRdXg2YaRsCm6UzwnNosj6bvvcHfd5Dubs1eEDQgpCAKkxAAOp/SiQJIrn2
E/pmU3hd5rkvt1AdRV2GSTtdrk5K/dLZsIdsoGCqx6dO0o8kSwIJzwEgWJ4gUg8TEBrYGB5qHXiu
xkcdThrwgjl1+IxGR30dwqKkYz61q2MLLDma/k41p0FW1XsU/5xRetNhK5oQ6I1yerDZgcLOSIVl
TFc3j5JSuvOQPJtav5chQ9r2sCzHsRN1bt7+Hot7K24cA5qE0CByIwugycjwaC55XWIc4JcGej1E
lVGr5PB4uhmoF/ezExkaFL+Ve+wGvQS/DnwFlk2BPuh+HsHCakicoegdOHWFUvVBOQhpoDi2eXNP
1ddU5E3kLZHF/wFtao4qQEPMc273b4PZY/9k/J5pxOvk5yorfLuG4PRY+BG/4Rp0fAfFn+A8Jtuh
JM9YWrVnmp3XZbB5S4pAmU3HHAunBhS+Uvd9B08SmwdcM3Y9LfzKknYAuzhZIrlprUCKDlqyoBEr
8UthqI49yYcsNvy0eovynzUDoxqnyGj/jOCIAlM3t4w/YxnKtGn+ipKAm5P6YI+eZRwq5Z01r01D
71JZd+KyfdLpTVunkNFOg9R8H+s7u/+wYTeF4f51QYxshw9Amut/JqxgrZBOFIgthYDpAa/A/Hc3
3OjVc85hXmre1Vw/KOng9PkNLw5N86HOv832Q03fmjk0IP0v258zThlWPhXiqQcZIGv0+uw8dJLH
zCNDDinFIC9T/W6CmG9tfPQNzBfyyIcwNc7aXQ31RGuIbmzpcyCQONS0XVQ/mjrbmdZjknNXiRs3
jba8IC6UqWHEi+opgAaChba8liGnn0vWBClb/XYOzGDeY/V7HcR9UI/Hu2GLmbUZb5Gz6amR1zBD
gnQu0gDN7XbKC5aCyyCQjXPk1yYd9uJN+GV8i+RNT+NIRim6QQei92BDdmbH6AAfJq88aydjn/ib
hf91uvh9RkXm9eVZBj8bYk8EEYXipx7oqEjQW74X4qaRM+7AZBputqZ1a5SLUoip0gHQJsRstDqQ
oQvEt9pTKzq6yN++LJTV48sGDWyU8OGyg3FMb+yb9jnyNA/uBG7k0H15zO7tw9a4iEiQvhcSvkdd
JDJxG6VyJZanmExymo6DryCLs47KaRRq4m5yhFeKB3MtP/dxXEL2ZGfgSALWaYIJBF7A2T4Phv2m
E8c6f8YPQ9oMgAkaDyiSf//KkkWrhANqH2o7/RVOtcTaN9zP9+kxd9HXSh32BB7LlPiZ7SY39Nht
5O/g4K+nRtdABRP8ESHWINbhl3XWJGlBtVRGJ02+tzvdKbTqziY/Wvjn6XMwj2BWksPYHWUU4jsA
wwEfR1FidvBQOs/GL9OafQKV70L6MyfPXTt4kDpwLSlxxjYchw8ZpztFPmLFpgcu1bNi/Kroue5+
qKB0ULNxG210MqMLRiBDppE5Qn7KEAlB23ulBmC2nKa7KaP+zMy9uElwh8Gz8JfZhwqFfR/L4Lgg
UoxIC3NOAqvjjp7qOzVr4Ir1Xpn3jd06M8h/ZX8wyBTq0uyiPy9nZw5qe23cDcKlA/3tqrpP+bup
3UX0hmUg0SoflZSfYN4c5u0kuJmOOj1LzUlQCi04WPXaeC+1fYbbdXioE3nf1qrfyM8pptFu+C7q
NL+GDaTZ/+yzDL1zCF80H/H4wY3XYnqlHFLuteTbyeC0ZuFF1XOdPhUKwKgwXyvh0BUPZZCp0WcJ
YARXJq8EgiWWd3zibjKCfw++WK4cInA5FbV9t9iZgJcnw/rHMOgxsR9zipU9Bmr1lJvYX+ZRYvGL
1GSnQpHfUg52uQLVdRgeSLx8HCTqGLAMkqfEM8oyTJrqxm5wvYP9Bv6iW2cnomheof2h6BjlUe/X
GRqvWek1PQTdoMYvK6eOQ6xS/lUjH7XKg4L7qiSKA0ciF6YPUxHd0Nhwc67e2cDdxNmLlUZ+BpRm
Q6OjSOhL+jznoxuBAT8oT6r+u59MgMZfgM4PWnOvGOfc2vcWqPkQbWem5ecTvOIgTFy/lqaOtE/z
S7xXpPkmhW8umrLmAD3zzJ/w0G47voE9/0sPXJwraEuLHQxbKQGW+L55uqI1y2q2sdJLqPBOSZAm
/SHjgIoBEjtNv5vadqIu6FiEj3UHhQp3ZO9a8hQXR2GaST5R13GsvS29xH9gmZKNL0B05PBbKTPQ
Pqz+cYr5jhIseMyYxv22PpXdrUJfyvEptj+V8anhyU4dYFPZ1ndJAspSDalJYMcNNvo9dbsBchjK
PZAJu07vfGz2oOyGZyBV4Aqa+3GcHyHvf8PgmmHLJXVYrPjz/GZmxJNgJWWMAlAf/5bw2GuZfupY
JdSonNS6n+dnSmeojxpCbvadMH5Xpi1cLVMY9MqB0eYw34AoLPI98zGpb9om2mXAIfVxeSRxfFCb
NjDgoGIPLbQVNLeXcKkZsADuqfe/2gIa8THLeKgzP5I4nDoSt9xCgYgkYfX1BIYJTSYUMJbPW7se
02lopzaMuAli/ohvVPhJWzhl9Xy9bHHhMtfhbfl/Iy0e8FmETgrTEckoJ6dr/nQwui31LemMrfEs
LhOltZiGhxCiSDCLkCSvaEIWE3dAneL6eC5d4xgQADsQEgQggiwuVGIltZVCGTbEEWzBn0QkYAWk
i2ovPdg7oPn2AHnttq7LC/mJKPwArGgDJbSCcbG6m/N6jtqwifGR2EupvF4fF7lwH4vtDOiMZaOg
ugQ+6VLSZUNEeZjQ9onyzBtB76pi/miOvxX9pDDFMwfby5uflE4+z1oQlNlNK1luOldg1+OUT8Yf
pMne9EwBYXlyO+OTAlUEKnxAFdVTxw9WR0cOUeZRk/xI1fatHIywCEqj3z15ifs2oBkL6h62YHK6
SyW8rK8P8sLHA6IczO+/1z6EfRfJLJnw+CnR2wjx4j+NUHAlAY7NR7w/xmNyjlBCgalg5HvXw64r
k4gK+BpUbKCOjmrh97NSUoo6LpM5RXcaHpbwjRzkyVdauBfjzIk7bXc93IUnwvd4YjF9SWxaxQZg
XsEo60/j+L+p+9LmSI013b/i8Hc8kCTbjTknYqCoohZVlXZ1fyHU3epkTSCTJIFffx+q7eOW5LHm
fJiIeyNshWWpBCS5vMuz4DxhiZX0SfXAZxi5kPDjJtr7Rb5ccFHoR8P6vViYPYNKr4iTo5HSJ7oG
+UKbe+k+/P1zvb8KhBEJuvvYtMzgncgBnd2hdFI7v8rgTu3ifC6N52n8iIP4FyCJ15d5s2Nhw6xN
4eEy5q577uGuUK0gLBx5kbmu23DYfFzkfL+4F0MQ7JGQtnSsd6iYchh62yyGEqiYdmOCguSZ9Qcz
//3qxiXA7EWLB03Wd8VjAApgid7x8qqTKMiRNlZ2gPpKG8rRQsHv/g/18P/4Ov4f9gKaSTWBPi3/
+Z/4/mvTTiJnWf/m239eoUfYyOZ7/5/Lx/71a68/9M9T+8Jve/Hy0l89t29/89UH8fd/v/7quX9+
9U3M+7yfrtWLmG5epKr6y0Vwp8tv/k9/+MvL5a/cTe3LP3792ijeL3+NIcT79fcfbb/941fox/40
b5e///sPj881PrdrMi77hv/yX5A/rd598OVZ9v/41UDD7zfI4yy6msARQ/4ACad++dePAEmHLAKk
3oHfXk4Y3iCawaXd336on4KA7qErvPxINuqPH0FJBVJKgF9jKQbk1z+G4NXL+vPl/cJRJGxy3st/
/HqxgvszQIAaBCjouDaFGxWIOOhRvt5CUtWNhufm9h3tvgRZmxTzsREV6o7ILXpurjTsi2CRW49g
HAKap/omaZx90JRP7ninTZnUBtlC2016xrrk+Y7buwIlXtas7e6FoGXXzBKgk6NfZn0UgKExW8am
yaaj5Zcx4NMqKBKwWB8YYrrF1K8M5UckLvp62b1/xmXN/LRNUgPSDV5d2ndmt3bcm1GoOrSRiU44
/aPaQJTmZDOKujuTwbdQDBRxK/oRqyo9aUsf+LbTzZd6cAz4gkO2uPT7G+C5nsdgvEWlGPW8wFuj
alwNw35oyE1L/dspQJegVryN6t76SkOnAvRsErdu6z4SM9D7wa8qgAydA6ogLFYKZkxZMPJV53yH
qfZX4EE/OJveEAV+HwV0agFuBD0HZNLXo4AkvMwoq+y7qoZDIUJBKtJI2khq2Bev+TIHKPkj8fvQ
Dcl+vZ2/u/AFnfLT8GtkYam0MvsuhRNSt013ZRBzmoVmkSMtSIZ5B0dpFVkQwEW4Hhyb/Ko3j226
dYqb2ommIJkgR2xuiu6ru9XG1uL7dJ7Xrf3ZdQ8lFLXdsJRbFmyIALb+I3Lx64jz97sPABoBlckH
YnxRkfvp7ouJyBaLnNwVCvlZAcNlhEsIbBPX1T/O8/+FrfS/3XD/H9xGl3LLf/yxRb3bRdfihX/N
frldNrcXwX955t9++S/eP4uvff71lwO+lT9vrcsf+7Gzet5vaGlj40RPFluo6eL4/rGxOuZvCE8o
xEmgTga0EcF6/31fNWwPG+vCOHTxEeRDHj71+8Zq0OC3RSsGSiMLgtSGVs6/s7NeEuM/d9ZlP8Vi
g8EFbLEgV4YG4+uJI7rULlF0mpKSfHLadnoaWhYFxpwYk3STGh6Rm6p02qRXytkzz0j3jRDOCl1B
43FOY0At42Yg4zmQxZcsa1uYaprjquTUSDLPeqBEQEsz6+i2d6EyOnq71J6Lx5/exe/Hxc/Hw3Li
/Zw/OhCpRivaBixtoTGTtw/Rs9L2SMfQm+LGZz+Yb4thdPa6gzRF7lYPrAIUfQ6OtMEWSIdiOmMN
7dFobQ9oDux1zeBDa6k6WxXMNOMR1uqnARWDDSfwGcmVzTbwfVN3NYpgRYNscaqAvBpMlHvGtLSS
DKaqf/9ElwPtp9cC+WJw3KCHBMQ5NLugW/P6tSDTqzPmW0hVKOe71C+92Dmx3pvjDhCQR49VK1Lk
e9Hf+qpqztwSG7ttgvVI0ZTQZh1smokHG2H26IjPIFFe/p/d0fFs1N4VcussyQabhzUboS+Rqi/9
LJ21nQk7tBWkeGAAzK6I2e+dwivPUJfYFf2XqS7EQ1BZzkZZGAodwI8TNPgYpcIaeE2WYucU6dqp
rH67aFqtZY7qXEXcEexY3zIjPhK1rnvn6wfDtaQsr4eLIp5E5QeCGQB0X8rOP21/Is86PggxrjlC
VuanN3ZZ88dx1acdGp2FX5+nonwoVTnHTRm0wDQHfFUW2k0mL4CXpPOZKaY+w2jr2Z5se6vpmfdj
emwLYR0F2jczkydfTToZaFE9QGMtJFB8OQ3a2Jkcc20a/GhwxRrs4eIMaZADinvwupc520hN7bi3
XEADBvQaDRNOcDZIDFEPdcIcpsfEXqtcfs6rxv/oNH27MNAEckG5W2S8/AXo/uZY6I1qnM2scRNg
HdfaaNUNVBrCwIDNQMe/ax2wTZO+tFKyQ85wmJcDpBhnI23Odt9C4Wd28GipgPG8wePl379/b2+V
TkCoAAsM2FWoRkD4KvDfxDxOR4TIkUklZqX9lSfb28EB/Jc7dn9EhgK/aTiSxY5ACZbXvg/RBy8F
aZCr4jp12QdaO2/3QtwNEDTwJIQWCaJgiJK8XnTtgJa0qXFoznlJdxAIqyLSA55QeSNZB05W35ce
giTUr8O8yvguQ1uwruZj6ckHs+bedpqYtU47ae6JudhFpzBDcCtoeMpB7zruDxs/9+v11Bp9PJoF
xzICMkPBl/6jgX2TYC2PAqTbIpK/PJJ1AdT8tCB8qcccelVpUotaw62omAuUQpVzD3AK/OoBBhC9
3mgg/CyB7I67pYiCvsQSzUzYTKRknmOmnSGE0KMHMAaZNhKa/yHE9JwPUGdv6wM/7hVtj8W3B8v3
7SQdh1LbdkrTJCjhKzwXlVpNreS73obgBHsZ7Qo2Z4rth7KFiTXEsUOGWbIHNY4D9PCRJsa7w4RC
bGhhOeGMBewdE+H1LJABcwJoTrEtRIXmTepNKFob6kVKXcdGMQ7AJcA5pTDnPWuLPIZoeLmbPHtr
LQJEAigcEZKyiKwJ3X9I9ACBMPfkXtX092/t1IFfTUflzs5hmNgaAE40HGV7Iy/rddUG4jA62Ze/
X2lvoX0YZBiPQa6YoFoBrY23E4ID1/Rjbo9BHmz6UkPtykAkaxDdwL4cliH9PPlHbxQbeKdyliHI
toSzLwYkJGoYT4GwpojpFj7nvQeGRtFgU6fTeG49eQcXa/NA4LYX/f1tQzYGodOrrR03HkA/Drkf
dgqAz98syglsID6nvZH8OEH8lBe7ce6imYzVg9XN49qkIxjog0tWoy2sQ+DBUjcIxrOTTkgF89w6
pHkGcfEgQKzuPLgzsQ6WCzUKMaJJIEuIXE0QZELxvGUAvUILkkBOqpiz3Qxr913d9yZ80q+zqpye
XOSJakAjRnkCsURaHVSNfFL7i3Sf/gpDJBte2RhhaqO71ZuzHQvjIe17uuk7FIJtBbiPzARMXOa0
3VyijMblgMBMjrVtApRDUEP6YhbTjeGOxa3lG2s6t/6awNgc7mDOfjTl99zwgm1d2TGDaHjcci9u
SQm5YgpqlnLhw2FPNSalzpGvMBcirTolMVHMWWEzoOc5NZEcTy90YgPk/9DlA3cNfN39JTYyVPHY
Tl2xHgHemibXThQ1OjjGa30k0s9CuPzKa3OGIDTLjH0+1s4KKMhypeq0uCqG/hlzKpypyG8aQr9K
ZiGJWrZ3lU0PDpDMpLD9q8vU8ZwMULA0ZWsvWNhstkTqZLVpZDSS78nIXPShBhE2LhExTGbs/SSr
NdfABi0veKywYBgIutu0SRPsrxrqANm+bO3qgY5ozDel8A+Xa5tBUSRaWc+tCa/kH9PDARzOhP7C
Lk1LOJjbOWIrhrakV33z08lHkw8NTyvlJ900D5cxmxH2bCgr7CRzBnvDdOmGbZFWG1XJ+0vABTQb
i9Jp4xm9c5tqC+ft8pfqCUgfJ0NtWXs6goAAXU2eoudp5DuDwo+pM2eYVBJ7BcM5a4uYBJjCFOdf
I6E6zTIfvM6Sj+u2yNKDkbJgTcv8HLTa2YOx0IUEYMxowkvbSLy11UzU93RuweyfijrJ+gDWQLd9
b288EEauXWD26sJuj46U7UqUDyPUKQCncezwMn+dQjlXrgbqaJpwH8JB3op4ZXWJBv6M8tAChrsZ
IAZXDuBIAngkE4XslM07PlDgZeTeVa23A60n3+bMemZmxs+khr6j1XSIoRblGEO07qeKbazRSTAp
uyPeMUxPRicVsUd19eBzlkfALc6QWckex84vjhR5NpqXMuxyGEGs+MCe4SnHoXQDnw0CeNO+g2bf
w1wb/sZlFXbpIb0xfGvjVT02BWsoE1ejGV6AkJ9AaVzeaEZXLaTwBWQcwXq27OPlw60O4G7kKX6A
AaDDE9dW2a3Zt5HkHrAuXKFAMKBLMIxtviIdahS0reCftbx6xu0tUEtIIaYcwD4ILcFvAAus6skT
yddM6JcxqB+UMTq7qgHrT7uItYdAbpsWv2t2VMeiHtMNzaA5xww3uezb4wjb8zKgKCE0Pjghijwq
xsFZ5NzYXZbUJcQfa70fZ/Y9Y3WzE1Nt3k6pP0YNL+9QLDz6yiAn28HAkrl5NCwg3VKrOUDB0NrI
DuLEomzCwByxPoopm547R9/Srhbb0YLYXZW6ODFE3RtHo6YelA/zh4yAvLAyl7SI1rzYNjOBPTvg
cyoY5y0DTPVQzw38gbENGBReEz4ksS8hZjl3/upyEALUg775RPpNO2Qcn5bqxyMtpcmtBEAS1RMf
aQ7qKcSq3LAeRivqRtHfyAneeqlpwna9Gkc0zxVfNfCZjv2ajj/eOyvLYsdKg61FNTn7sknxZXSd
PZ/qMazwVkswBU6OX0aXjSQz9X0BzOvqcoO1B1gjmRQ9shSTxe/bFevNYXVJxsSIE1uR7SCJfT9Q
63Fw4CuqFFefq60IBvRxlXk9qW649YoB53yRm9E06xoNHl9cw4q932eG4UYOECdt6qGFZ/NilVsO
UJWw5eBLfi0giFPPTnMUJJIknSKcPfKEYx27I0Sld9lU3V8ObOWgQDnYst6MGm+3zVGOWJ74krjA
aBXb4JDaq16V01o7o32TBce0c8RBm8N9kBvzdoQ+dexLqNMJ1yjDXlVGMim/XNFmKNflnBPgYkNN
KnKycpehbiqKULOtqEvjulWGtwEyJNvz9mxAmG4thSy2l8XcpuMcO1zJtaX9O4c5AkDGYPo8ZA4c
DQYTytSmu2Y4kQgtpg1PXdjoLvmWtKfmCFH1KAVCdVfD+B6cju6TV5mA3SFPT2ezOLRGi0U9tPOh
7az+x3u7jMhoNMPaNgyIKCwnc4pcOjVnufUZgWeaBw3utM++6NJbp629UaLZ6ylNAZ50gSIts6TK
1A3RWfpCjSFWWNKdn14HeWHtlJJF4tlYgINmzv4z002wmS9vdkyNEkSaprpSTrDjjhQA9chjDmGw
fT1Tf2NEIoYdrQi73udHxkxk2K21hbw59lIB/k2kaj9bEQIjtyqDjnYxBPbZ5UYN8DYxvxRUlnuf
DLe69bKDwUayqTN577YBsB3pnO6Vl27g4Txt0d7zf4QWwu0yxHooYmMfOgOBXERdmX7Wk9d+MgyI
4udm8cKdr62nrDsqPetO9sOeaNNctRAFjW3k2GHjQfv1ckBeNlSZC2PX46yMjLESG2maQ2JnJN+N
rYB1HbZcVls5pk1jf6dwLDMH1I89P29udV4EP84C1Ja+XJY/Ci7p3iiRgMiqubp88Q2hNj9S5Qap
QJjXXTutrRM5tz1FW6+HuMkI4GjIe+bHmk3BymXlCiVsgIBT1ugDvSLnfMqwdISGoZbP9xVveTwo
TtfoGuS08BKjN9pwLjk/G3P16XLYG352xz3KrpwOuuy20SUGkd3aoOV0TmG1B6SNXa8acHCvplqv
OWrjCLigykWajYkMYNuYbRPzju912hwaq4c2L4AOa5T8wlo2GqB0ZIiIxPpFqaWyrgrbRZqrULEx
nBPCcj/mdYtwkmGAm3QYr7kuFnbDUShIcuQlA/B3MvihUQpExVJ6ML3zvl8WhElrsaekMtATyTwo
L2MDqGZPHCF84VwZ3mdtZxDaANkGyGL6zOVAYx8zAESVgKxmxzp3c91d1QEEHgZeEfhbF8OWa/XY
EA8JrA9ocMer7ABKaBZb+UR3xGxkrAmbzoXHGFhjvDoHM78xBt19QiXciafvipXZztKq3XJpXVX4
vYOQPRL/ZZpcgs9KU8DhGcDixM3rUA8SCqAYQQwYXmZlnX3dZnFfuzB5x5uMPFI3x87LxsRUkiPg
7u+h5dXemnb/eVL4EGknyPgXM8o0tF55OFiviiU+7EzBrxEb6zAHKDdOA+e26qYNdHGewMDsttQC
LgySA9vRmZ+KqrcPpOfOSiiO9BMGJlt/LoDo7l0LMkrIjgYnOxcmukVEWzK2ZQPwGwQ+r6DR8mCg
crLugsLY5L0vwraagCyEFe7GbO5/TBlR6hvsQg0CG/9Tj27zGvm9j+piX63zerDDilG5pmMW7IYU
99JZsKSaKv/qMnJwjvSvugoYehRZ9j69ZqbNrgrouMG0z2pDWCdnO39u55UxpOxTsTSsJdde1LFs
joZ5Dk6Ztv0jgR5UnQ3FNQKScGyH5jirfeBVq1Z033PsDTeXL3OvUOwzk6ak7DwjET6I9oRFbq7R
pGoTrn3nwaHwKbGqryOM9I4C7pY/JgUVNoIZ7LA4nYtV4ac1CAYs34Ixp7dUONCzEbo9ko5wN7qs
wqxWKmzTmV1dvoz2DFMzDwS7NAXMrGBF/ZX3UM4Hy9pY+8Nk3nB/2pVlKY7jhP4sDox9N0/9gdbt
re9KiBuhDCHASXAB9pP1sBlzIZFXkHIP2+B23cGgVBgU2mKDzPN7MaFplhahYwz1Vdeb5l4PEyIZ
BWIGrUkiUPPBOpXZLi2Xja0P8qeu7j8ZDkfGY3R5fKkdXr7gEIGKmONUDxOx6FY7zsug3GINeXtE
tU1mhV2grIgCgbnqCRM7w0n9BQpo3aWGMiNp4nlhVuChbJgi4l91eipQy82AAwPCb2vU3RBWwu6u
bYHuZtk7fdIW7rMwh2o3TfZJLFBD3Uq0CM263iBUA7p/WXte2d5Qx9BQkASuejlyawsp1wjdriea
Fdi9VbbPfPRUjaq5x74nQ5LZZpgibtmXJpgk4D3uSq9WBw7vHsj4dcOq6sXTyArvaFfVcWT6M13K
z60iM7jbk32WXG4mp0Y0X5bjHqYZCTCM3zvAks+Fzg9W2YcdLgyzGBzxlGOl6TKfEFuOcZHWO6ld
kCBmj972uj84AygpnHnA5ooyvlSvme4zOBiAIIT9Cri2zBxjhHXIlnI1Ja3HUXqzi+bQuVIkKg3E
tRmU++XfrgL0sxXZLbYu6mT5Ckr29FoK71paLQxrTNRNe0PMcWZ8GyEIjeg/m/eZJ84OugIAlmkB
trBKnZByy0NMiAH9cdGryjW8O2ZX1hfIX7RxQQN2VS1fWJC3UdfQYNVdZh8rlqmsvjNOkIjNiOgB
RZnXtbTNGw+CkFvTq5C6K6ITBZRKpE0H1CNVD4k20NCFf+dN1cxsZ6Y9nEn7JT/sgKhjpePuDN0Y
iMNBl/Bo6W1zaza3n2oTa8bVdIz6qcZWKgmLQaOoQ6dJ9TUzWLuxO5/etxxDGKCIXritc5AZmFxi
qRMXBPKQg6TOwV/y0jI/VcUIqGxBQTZZDk0m+M4zOrHyc1vFuYH3DKzvsrSlraoV/AjqdcNouemr
FDVHNzVvLgkDXzoZzVJqSsEcc9GNemrACn+Y2sGN2kaGkDUWCQwayyT1oRwLEPK8Ar1HRoHg6Ol4
WdJkBohppbvzmtTfUHS2MUu8Q615pFJkFxiQ5smAVyzUc5CPQNHDg5ASP0KXFgEdgt8PCvMXWN7P
DQuKzt9CZIR0ItBzqM69LjI2mEakEazc2jWM/8ioY9xvgKygUluTNUd/pu2tUz0VWqTXgjeJWKob
rvb2l0ZO1wUQqdFqTLrZjd1xQGdZoSIzzWNwpZv+yrCH5orMBTIEJ1ulc89WdumpGw5ceKMncZ3X
wSfARtl+rH0R/w/Kus5SmHvziECzO4BHoZoOJ603hTtl91C6cVS1hX2Av9KG6lFrbvtQtWW5ybFp
3HiVt7/0FaVwg6hOSQM+4TivRnfEf1UGyHyXJGfsHjtLAKtneRk4RaLYwWz9bJUt4oisstaXKJ8p
/wUKN/lx1vrQpmVSL2qb3Gd6Tw1xGgwlDgRS25sMUNNwggrioQPbOBzyKWQdjmukFPa+9FL7OEg/
zANvTkYFyeW6b8QmyNwy+jMoTSFUGSo4bawMa5r2sCmb8CQ9JBXZbKFVYEwxrlXEORwXLxXR/4Xu
+11T45+3CKZXyKf/nxr0Czjyv2/Qb9Rz/XMHfvntHx14eCr+hiIUEL8+JF8WCYA/OvDLT9AXQxsd
iOBLc/5fHXjL/g1CJ2jZY2miMm4u/dk/kE32b/gAggTU0+H3Gvj/Tvv9vSQTxDCBAUDDEAKV2FWW
Bt5PfZphEkZQg0l3sr6WR2cxHX2s9v2+2s+7OS5iGFin0fiR2ugbOBU6W8tVFzd2IL0WDdw3V23t
tvfcKahOg++uF9fRElyHWfsHTcmKBiOK60CPGOanAdA81oBJLgBLt51kRKTVVHcDuqxNj1wMEAGj
ZtiA5bZDTYAM1smv2y1zsIc2bK0A8azsZjVoN6T+i6JmYs+ofxK+oqhChiw1Qop0qIS1X91BXbXl
57Fhp4ywEI3NUKKZLUe4G2gA+p0yFjOqX4axKU0TH/aCROK0Gp1nsuhUdY65BrBwKydrwy13TWwv
Ep26AgcFhPvG3ef5jIJ7H2Pbiyf7RmUJ85CyyKeiRVDO1mnDV1NNYgq8GOFI+YIUtZDsE9DJcZ/C
fWgsoqqD6HJRbPBGYyCkrkZw65tgWJdOf+oCqOwT7MJwnoSn64CKtH1PBv+TXV+jhHs32Z/gfRW1
YwBP7ecR9VXWP5UWUNu1jBsEGzDwhe3DNui9a+ZXqOzClJQOm7bRJ83Vusvb86z8aLSxCxbGiqTz
NvebtV+z7WjD0pUifNdsRTIdFc4Umo16nGgVlU21thyyNUyRoDF4rHDO10WjoMadnQ1UeCgqUVM6
RDY8g6VD7gJoB3YeGEjdGPaVEVveKbNv0mP3XfdIRWrkKpAoUVOPaJ3cBKCo8B6srS5xYCxqHItC
bpAhuC6oM+gYGjcN6AdOVSe92cYTQGzoi+Mcr63zYGRbPtMbxc995z7a1rjrW7mCrwpiCuiZO4aT
lJ2/8/12h/lyZ4K24Cu17eVwkF0QqWla9x6PdKnWVeWCpF5t06pLfNRLc9VsjOExLzSC3T5CrWcN
sfB1ScQayz6hQ3Aq3eqG03FnK8gGe31U9Bxq5QN+F41FOOG2lIV2Y8EFhZxysK38GQETAowAbFrZ
fish5EgUvxUFcLigzthiBpxQRimoqNTLwbaxYMScbgtEGVNDk6kKItiidSHwxFNUa+fag7BKQEMx
PBbQijUMOFtRWEZzNGRt55y3zWn0VhNERZ3rsZhXXROWG+MF/ZEChfJNecfuOxbboL8LcMqdsUqk
W19DBrExvZilckOa+QkpKmAYMMH2qQ9/i8IEvAc8HdKqclNKiiJf46SxyOgdhO+2NQoDocrFV6OY
aITEBBLcgZUCXZmtAVUBYdyEeysx941rh0MHBAomf0+txJ1rRBjtqh59PJoFRjCDVw1cQyWC1r4Y
Y0eahwYBOeqpKwukXWdRbdg3LIibVp68HgR9+tjCc6wAgFOjMiXHlxnTNJwHlMi1uzFaDwzfT9n4
7KM5lGFH6nL/G+vsawto/1Z3ST4bq9K2vuYCdS0HLB6tbhDlwnXO2WfNF68L4lYq5NLdYyYLXKEj
t20DArYddElTBYnd8YNIxwYTyvs6ZeKIrfS6n+SqhuzzRNEQtPKY9c1uMKwqEjUYZ24AyHcZYC1T
MLonGRmEfmnGdZdtdb+tBuupToPPtJ1hgsvbOINVfYsiHAQbUFICOQ/xfERsyRc568+jaJIysNCh
/waZAUgZDJvKp98kWgN1ad6UsrsaSBfXDDr0SH7y/NA59znb1UZ3DcHvGIKGMYGFWFeB4j9V0Bpl
4dRy8Oed2ww1qppaV2gDxf3gxTX62kH7DJH3sEwBXKlJRJwnCCREWJkrCYI+4cU3Vg2PPWw2iFkn
VTeeSht/3dbbPh02yAvAONShaMrImR5MY1wX3jOTsPYrvvZNfyxJv+LVNyTGQON+Ncl8Ywe7hpUP
VEMD3fIj0lrHcURCACPJ0s0AQ7BCYN+usoLGRelHAuXGavrsO+MVhVFLKvwn2DVkEuz/AP6MLnJc
IBiy5jsMIkNBP+d9YKINaRxbtGBAjgMh0K8TDzQVNw0NCtI1tsXZfmhLUJzmkyZPk3EvtUbEWcao
IsbIyiGfHLk6oWMfjYa9WZqNviXijnY7F22JIW2vpKqfOgUsQm9dS78DEGremsO1TeRZGMcStSnd
mhFVDYjrn30KiZLUsMOCoh5KbjDTUfZ7rkyd1GiTGs41d6bVFJShPZnAIRd7qwNg1PHvYL3rRsQy
ngvvfszRB7B8mGEVKw7HX9EDUUp8aOU7t9p8DlyQ3p4avNqWImIdYAxoYHd2cKTKLG7GKSRw6LQ6
maRTvxOWVYferLboSHk+6HnoPdJ0h3ZeC+kB8MGiwrOKMACjLfOKne/eox9x4PLFpRz+Dp0L7piF
YrADBAx+zVr6T6egee6tzwIIq6nq4BXCz3YwF9HQkb1jgkjIhzxE7f9RpepmsCCb4g2R2X4jOGNQ
sXnmoxc3k0Yt3kNrXECZpNoHHB29ociX/lBMOCRWnCzC8lvZKA8I8BF7EKRbFAEIFImM7wAOn/jw
eSaoptdJPhQ76vHQRjukQvNCDcU6V3XSgvSSpn7sdcigeLpqyvTWsLEIcCznGNCaHBAa7duOohdr
7PymRSGofwSm7SYf1SejNFfDfDeWX3rcQGGjO86GG4YXXZM7OlboEh1S+zoHklqPDFVJC3eM6MZt
z5qjaQnyL6h1ynuuUJflJVkDnBl56Ju4L23fARo0XzQXmMXXKBUg5oAXrybhZDjhLBgYQR9Znr4n
mLwJBt/gXRrLlnmXIhhEcdzBpEKRMGw+L6R6vfLmCGop6Fm1H5p7vUYsv49B3wC9CyMDcJb7iEH1
rTn0aHJ/52C1GuoDCfj3JKvL84EQBIgoKqdvedWDMIusJcbyfDpGFBdnfliDQTNGWE6RC35cvva2
H1rNL/f/U/r7e4z952XfAGsBGi1sOeKy5nW/MiPzoYAG6JkEEc6idfHFggNyREg4fy8/pV/yLEw/
gIBdIN/vbgA2V4G/ECbeKTbKztSF4TrVaQaxLL/JE0QmMPSgJ381RGQ9bWdQsSIzZOvgIK0o+4z+
/08p2PnHtX7G5b6B7vwYgp/u4E0FwBzMbmqYizso7r0c2737rRUf6Wz91Th7Hiwtwfx1IGy73MRP
GVSa42jtZ1mdus6H2JAPFSaA3cJaf1E5FE4qTN8MkVZqfTCv3iDsLg+3wKchvQqcNhLC19fN7LKc
ZjurT26tN7O7sfiDQ+9kunC3N9709O8P5c9XAyD856f0ge4E9iTFULbIJbZ0eGT19d9f4r34JZJZ
yL0TAPEQgYJU+voaAGabrUAogulirac5bLdj9YnsFhERcpbuvXmiJzT5UTgMK6B/N39/+b8Yz1dX
f7Necq9MwZnt+UkUN4FA43NcEItnwMNCi3+dPyR8vBcwe/O4b5LgEj1oJdDUgeF6utEbiKY2axqq
Fc7QzTh+8HR/sRSWocU8WShRaHu/HlsEN07QdDM/jRIkN+th7NBb+cC4503BbZmREJrHXHQBloPs
3JsHQkmtNiVr6tNIIK6F819OHyBkP7rCm6OiRMQrlcfrkzE7KwfSkA4i77+fBn+xnF89xJtjoROF
W/smHoKCzGwn6CVvskRsvO3fX+Yt8vj3waJgb5ooCb1ThSyL1kSIpOqLRzuJsqg6oYaMPblKzOTf
Fja8KDQDSxr8X+rOa1duK2u3r9IvQIM53FbYeVfONwQrMbOY09OfQdluSFttC8ZBA3+j3bJVieSK
c835BY6GP6tDUkJQxYdQxvOQIyB0weeOlbitf+Ub9xVJ++2hEE82IE5jbKR/VdB1ZReRSN2KGdLh
TJpETzFHmWZcjki/PFFXtZ7C/d+343/YxVkw/n1F60se29c1j/KUOYy5dqL0u4d5rymgVeYvBB7+
Y399f6Evyy1ewrVqizyaNqon9atZTdoXf6w9dxNyDEPe4uXvH0z7j08GrwQehjF4bwyUg+/2FU15
ANPp2nj+QEzPE2dll2xIqfUc44DIqErA9EpA0BzL6iU05greYLmQjY1eIp7uZ2YSjj3vnRqC2Sxy
20Uu6gzsUa2JspR6otcWAinBOdeEaYBqlx3k64cWv6qVh5Ruq47EMibEbXEaSJ6kIAAlucxritUp
Wm5+OKmr8AXs/KsXQg6EK4I+TdyOM9W6af5rXs/raB1UrvhOvuHFRr8IoHR90LEUzKPnqN58a6v/
Qk76f45cO8CR/zrr/HJz8uu/Xoto4IMN//+8TB6JE/35WvF9SloafusPVpjyG2qWgzL8N7ItsOw/
c9IG2WXVRFVzoLGgsDBkq/9khWkyiWxSxHjnyHBtB/rCn6QwTfmNczH4biiTKnsAQfCfXLY/4rTf
ydB/Qbf9GXQN+h0dJLYSHKHgj3wJN0rX0gUbWtWbKXz04OGQzAEMnGfeU2pkyyIB5VxhAohcHBjO
IVtrqr6CPbv4aaB9Pu6ETh/rgORa4MYcEBMFcUSSQmXw0aVZNPGL2J8keUz1KnizrZ5JXDWcpgSI
tUERCbCs1Goqa+kYWCHWmyHGHobfTLG2YNRX3lSArkXBKCAHYoohAknwWG2+EumRPo1FH5t6XXxM
S98ChiFr5cTQIp/Tfz23ksfjuZbK98zsw7EvKtrEpvQ+ykw5HkcJUAuteOuE9hgKj6e06jaCXFMv
Rf3ZaqxX1QS5/fCGxIKFL7QSv4sxdXqj1F/BsSSkhAg/swZlOyGBPWJZ9cyEyPVeK6++WFfTAFhD
2IVQWEhpj2RXOQOrql9UQVwVqRdMxFa1qOATcGV5PHrg1T56yE88GYioOp0HUHjGncupNYiXUJa9
aQ5TvgnaZoI6zptmwpfNJPIZhYKBpt5Yn4+kvPVdlo6iNDm5eQHwnYSml8xQMGomdobakiRBBJGl
YyO4HbAQkfSHSwYSjhAn6yqucOYtpr4Vkwyjzm+C1+DhUT4TWcoeqezE8GmeRVJOZAVCVMBd8cw2
GGPz3hyEOnnzq0lsP54sexNAOqumbUGKMemiaeSiiuJlAOjCjIJcNjF7sOodVm7kauD5NlazUQEa
UWBrU8C16NuoUkHKpx+7LQJH1Ahi/QnsU5uiyx2UL7HdPyeahHwXKJvcFy++sn/4nJopZEeFPsFO
RPj9kTwDoK0Xjf0I1G7eknU0kpbUo+mPFcV9CmOwVHEybUk/AKKJgnza9MK0KMRjaIRjjLRexbKe
ZTnqh2oGmFSFRkWeoSuLlUZB2pIVeHmzRMgoKKijpPjoydeiFkQmKZn4uQ6jDCHXSBae+4d6cVO+
K6adNlaqcFqkUUvWVH+zW1KDgjut4W/JhvGiwTqhDDAAkhr4UaZdjQSpP1gtfeRSVQVMQC0zjM2Z
YqLUpTWfmmssEwsaZACGICLRO/aU8eOBO2iDyFFWYYgmrmoNAkoaRpdIogQQ2cA1yC1bChBf96WQ
YV73xVNFrhbmGq0iPBtG8hwEwcTSp1ZxDLViXIIOD5FTDZT2lQ0NMNuTRNKwfhgjE6gOjuIjXw/W
WeK+F1WKXlQTkQU3Nfia5A5LRDVxXpHOJd1q5MUWec+pG/afYdyDA7PhD1QFVAaBTD7+LGlq1ROx
QiiT6gMKuP2zZQfIIGgvhaAihybXIUmja5I2C6kPHFscwEylkQHhKeVx0C55xmKSIU8xkjz0sxI8
E2AtkP5ELs0QP7BPwdK0jGFiJLEwFovsTQtZ59JBI7of8OhCSvLT6u9F1vzOd/lHO+n/T932h+ru
8+0xaEAUX0vA/wfZ1zga/e0+y4AYttffd9ofN1W++KeIhaFTz5VVzZAHM8XvuNYCZ/TfCOUGY3vI
kCjfEO39sa2KvxEq4zhhQX+mTMxuxy/+sa+Kv0ECHgJ2KGFs1Uii/KN91fpyuIG+ZGDVoQxHNEQb
LOVLtIwpSZcXdmOSAB354RtKxa4wdcFJq7AByKmPyklHzfe1adGgey91FIGfMKdBsMvVlrG/BOuB
SB81T4TqqHXUlLSUMxZJXf/mNTM/YU/08WtmPWjrmWJvStWR9lW7NMKNn36E+qKrPz2o2Npnp6N6
65O0nXbZpM6fgLtB4R0ECuInsXrrETudksHcmOeCyZBNQu3FkA6AVmOsieKljNZvC3wKx3KlJSM8
7ZonjoR6mDJzxoq7f2jbbj2YB/nrVAnGPgTOzifbpL6QmQfF06sAyKd9OAm0Sdqwuk7ic6zMqaWI
K3MrvLu/n1P+0cT6S7TDD7Pmfy5EHRK6fx2iss+VfuH96zW5+k7yr/nlxp+bW87Lj7z7YSoNP/RH
fCr/hjaoCTxAlv5ERvyuWmBIoB8Mpoumw5Q1v/nY/js+/Y3IE31y3iMTp3+Lav8MUI3fYO7xNeYQ
0/OfoiaGw953qU3sibE7UkBgAC8a9OCZsd+fzcLI7prIDosJwiiqOK7xjRKCo4IInpHko4FEJ3pn
RSALEv0iD/cVOvHTpb+kQLRKFPSHHGAVrKD9aCPP1RZjsWHr6MJPyc4+SGEBkwgJWhXUxKj8ZidT
EV4szx65CCdAyYHLkrwiFTF185TEfjazVErWUj/EAhMsscZEx8hZp09Rbz11gvReiMqr1aNzL7+4
qj+xTPmp9/wnkpPvbZvBb5E/S1N79vxfAEW+ia381M7DSEAbAmXUr1TYyiCdSVhbICX6GAk2dGix
mhpQ+DLvYChnjV28sfSx7bmTQEVkTf3MKaEIBo9VvT3A+MExUvPqCe7LLzJRX7N3v/cDuWWAsgan
82/H9++O5zVch0hJAAtUsjl6KN0z4uHjIri23FMnRAMfdIKIz0gPj2bt/SJJ9R+vTirPAFbEtoEJ
6I8DMIb8oah+Vkw00R1huBB0FCpL9PK7pYzMpqISmmELrqNrGmXCr67OQe+n4T8ACEV0y9FFUr+M
wRi9vz6t8gISGGa6fv2U4wYCTHhjhOI41pIRVWY05T1CSfs5getfdeZH4iLLAQYP0O8vSLrfEsNf
hgnmBOB/dBnLM/xdf2wNyAsgHWG7TURNkEYdYdionqceIglaaQqjUm4c3I0poYrPak29ztMo+mGq
ro+yAPC/b036zl80vX7z0TBCb1yirB7CxqmukVr3Yy0FJxQk4kurPeZWlUbjuKjkkRt3W8Pjb17X
om6dvSaB7IS5+yr27av0UFHszzmMNZNK1J6zykY5tZNvTRRbbLvdPbKBWnb5R9hDqdIfRT9qVMkg
NqWi3Bk7Iy2PHjb3Izh+VPeReIVPTKV4gEqV7VHAponiLCemiEpxYJnnqMuROO0lSGh11UKzqd98
QRZGVdv/ijE/rG9fG1zTJJMzP1xu8r0/NnjkpqktB+ASAtexXU5K5RnlYgisnvHpp1vN2wCN4Lh+
cTeycZGKrWou/bUAX/67reSPxMH3BR51yAP8dCMkN2WUOyl1fcvafTcLYZM9zFoSGYmJtwhT9ORJ
tV5Y197EwOrRbEqSMSTN55xcFCcc+yJSOo8BW8b6Xs67a5tLDhoVa9/wgQb7H16ATox/aRtrnkQF
9hoodKS59jJg03JFX7gKWlfiR4MaQKXHK6XXX6I6nRm5uYiUcoN22ii1GnfMubZGXV2amLl0pLp7
epTNCtebX2UlvyTEh1UIP2MyOZKIgSTenD92BKSeDpK8UkyazBg1uvWSF91MBdsxaMawfkB0657r
yifHgPhYPif5MJVczq+oef19V3z1gf52KwaRJSbBojnI4P54K2B9lSppEdnxLXvcAbxr3Opc68o8
LqOZZJRgisrqMxSLY1tWC7GGgRZb4z6mDuhyWs8frFN9CgOFYj1GHyl4LrKGircqPHnqQuz8+/vV
vsTC3+7X1JBsIQwm1WR8aTovwqAyiBg6pZ7v4QZDEamtWSSrUzHVngRfH0PrWKuxca5Fcx1aPRpo
j7UJiX6U2x1qFdT2C1iKI0vBp01WDdLAuGEAaUK1HxK2qDLcuwTEcNEv/V7fYnY8UIm7T6tIpzIJ
qDpR3gmdnh8yaH6WCtMrxlqWLrKHfFaL+qnP0xnFiFMkDxgDoTiJHBlRK9kKqn+MusHFQFojujcV
xZihmrmLtoieC99rIWagWSHA/PXiQVIZJkMIOGPUGN5GiD+QMvxFMZLB9tNMBKWK4zUwdxRT0fz4
sfvho9WkFepykuHt4A9lz77BmqICjIPFBJktfClyhbNyBwE82QFRZp8cuDW+Kj1GnxlYC9gD0nOl
Nx91li8qJdxKCs8X+FcR3dRRR8RB0gK8h5K9PeoOtRb/5FnpRSzlaGRIwnsnd6fg0Tz7ZjROyFPr
dfIi5fms1/Qj0dG1LdtdaUpALZW9J5eb+tlQo2cvfssM5V1T0kn64BKhBpWhfS4b+5BK2Pum5ABQ
3/nUvWDcEs9BviCuG3Y5w8ASojfmUKejETP+0zaxaeub91hKF6Eabksj3ytmdE19cR6vglpcqQ9l
l0gItgA2wu8yGD1UbQ6se1y5wBSBlNlsG14XraSiuQvpQjdJ1yfKTfVQVFYyd+taJPy7cGrV0oth
tfMisGYhnKrsFeW+BWzjDxdk5vD/NFGdmqf14/hTsOtllei/mPLfPBd/XH2/wSgUUUEJ7OdtQEVh
OI1MsptqVT7HPRkXy3PRWAzjUR4BylFqjlprs1WvmlBsMr3bB0JmwFt8vKWAptxAfdazAdPoxaSF
iuKN4P7Dc3P11UAtkPSugrbiKMkRD0fu99goj1eQTFM7s7dCm27KB6AvTrIwTbQKgJUkPo5BbJ2h
s3z4BlaFgrEKG9cEhxQ+poWmvKkDnrCLSzaFVJzZXjSX6/YFMHIwkjOkDONHvmTgkUcTxhDt9o2q
/Upz99sZ+4dG4/zBwMVo0lAMCRm1HyeKXdmSmCHOPSEBfqh9kWFXvBLo4nvEOVaoyLJFanCq7cCb
eEOMlV1VRFys5FVT8mfZRfZCsj9V2Z2jgmIJ8qfbJs/Mh4MZcVSW7eo56et3TOcIgo1LXTV3FQbn
yPSjeWQZv4rQf9qAvj0NuQTLkFhGv0oWKYLSctTLyRuQhouBEgWPbgwHjUUHVyD/qZOeNBBcdjky
lRY5ewV9n4b0eTP5++X8p9Wc+wDADuwOi2zyKMN9fhcIiHqbPmwkDCY52vpxoo6tlgAtDPEiuoDi
GwcA9Oxa/kX88RXbI2tcdiiIDPLXg6frl00vCfymROCunFRluhC1etbwdLV5whFm2pjWBHm710zQ
n3QSKU1+ZCufRHG6QXLtGguHJDGf/74ZvuL5v90Q8mNE5fogaqV+uSHNDjIJlblyYgUfovjZkHyW
4+7J0/JJ077Jpv+GIMs0KvKJ7RYTo8TdfthbMasp0l/ssF+dLId7ISjn/A7oyZAoJv3YJ4GYN2YN
I3aSudSAJRV/A3S84mckMKZhkL01aTv1k/Qt1SLqLNFIFfR1nrkfWequrdidxsmmEtJfLFr6ML++
zD92fF3CzI39EtmnH+8qtIs+B2BXTaIio2yrp4DZjVwiq7WMi0geKaYWjbzmKbWUx6g1zXtnSROt
iTV2TzXDnRtFF0Wd6ojdwTu61235hvFWNhIhGZXSYP5VI7fvS941ivklUd+2meKOailCafhhzkpK
J1o/cQUP1Cf+qi3KMaF21jvx5vbymDpQNlapsMSfvZBC/EvegSO+DEnoRO4mamveoIxsbaPHI+HR
KaMQLqmFAbOHpeA4l7RPSYW0DTjyrslUpRSXYoyFoyFQRs10Ld55BYII99TrFlaURZS50H2LhFco
+bNfjMaf29qUBoVlFJQYkj8JmikxhiBuKVUw7tRxnMavlehPRANE+yisX2UF+ljqPiuY+sYmSGNj
mkvNRAjVZUNmm6rG6y/uZzgI/tD3SFkj9saYpOdlAAo/9r3ml4mBtFc/Ya8a00ygVIlPonFvYq/W
TkUWVx9GSPyR4C5nbAbV9hhAVRycivKAJ7niXn9xRz+tn9/uiIMUBtqDe8SXdUvxoq7VJQTuWmPr
2VsKFVb9rPpvtvtiPnDeCEeh+55bU7ih7keSrH5x+Z/nqI68JwUy3OdJtWlfZbmkKMF6RTL7ichJ
0czr11bGv4JTNqDsdKy6It58oX4IW3Ght93WBjquVQJo+3aF/MnSL5i+totkpTfoCrzNZTjsUaS9
+KL73In+MdGgXSTic+NT8FK7pzTBpcUHHY60pIcZiFdUyNl0kwDGfaLDPyhAOzTBOPTliZdBDqjz
eRkZ2yyuXim5LBFaeQbIsoT8f48q4NmagEttOSdiC1L9KtrFXC+5NPIdbtI+h4l7yERp6xM8Jkpy
6oLgvW8OSEKtFMRtatzUZLObZF610+SpbvTPjSB+hkE1zrJN2xibrDGuZZk6aRVxph31YjbPbQnE
L353j/DpkTwmlNPxODGzjFeolzaVvWzCcJ2x5qOjgxCO35ojuaAaKIh7AVB21mRvHpKgve0bI1CD
U/kB7Dkt4UKUANBzWdo1LhyamIJsGeAMiI4YJoMI5Rs69iueEJuTvK7mPahVqahWj6hFgsKhjgSy
GinlhdohcuVqv9zsfsr7DIMFgwoGq8R2p3+J8fU8JJySPHGiKVTUc1F4MFcSCsD+OJbBjOQpUoNu
1k2G+HZaJv7dZAVqzPYVLnM2rrQaWmWpg7U1IG1xaOEk402ETBo3VrVuHzVHZAxMHgW6ajRVirfD
xq5xGSGfNDcF482Dj2MY+TmoXhSp2FSdPWl7aW+GbjUOKnkdhgg0JOUCuTNvUpsUHStZfUO5aBYM
LGbgM1gnJrOH1RJtmZgVQQip0UOw3jJ1EAYw0WQBChvZ1rqo6SnFzqkMRv5E6toDydYJCh7visRJ
ajA8qaToA+PVz7jCxjUJYT0AXxb9l0bt4GFaiAD4L70gP6PgGLr6e/mg1mtK8SxD9cIqrSs0EoKS
sp1hCXGGi8rSDFHgsQnFHmZRWU9TrRUhtocnXy5gsb5UMTyAKPwIkw6FMpkjKDngTgifc6HbINuE
A11YT3wtdsHzS/nYNVe2EgwUmOwToalbZb0OgYjXkJZSvElvexPp8RnVa8HiEOnqb1bYruTQmGRW
9OLqMMkEwm0UmBYoZUz7Wn3J6vbd11FF862FUYXKyJM4HvnIJiIY440Mhb/pnnpCz/0ldA2SkkW3
Y92bVg8LQSFYDzWPXInbGUASoPDGsQ5CmGKJT4W2++yMRqCwL3yg3PWhKe5L92Armwh9MlPCB5oq
AvSSFDtQe+wH9lFpOy5nGbfAzD/txNrkYPqN2J8GZnXwfPXwbbX8L9Rw/pcqn4NW7V+Xb979xI2p
2Kxut/sPxZrha3/WPXX5N5T/DAirgwL4N2DQv8X7eYswCLKnCFT5eziR/hv6wgrpK1L70uCXwWb8
R7VG/00xyWdZhqkDKVIG9us/QBMZP1ZrqJ7KnLNkdjmSPMPtfd1j0+DBmmpHy6J3l5UZr4PeX0Jh
smNVxVsiOmZhBFs7fIOW9GxBDYLi4nbob3gptufotzDGIpVTajcmsSijgY9cVTCJQ+2UBxZaHKYH
k26sDZNU8J+Kb2y/HM1TdxREj2lTk2iWsiaeZCp6I6Dt3rMQ0iCCYC/duy/VeysnVVRGPonz4Oan
eGg1GEvWzZMgd+/gri85ufxWeWy1+F3IZ14ocZrFoBXISlYba7FPtoEBqj4A/mcUhAzW4FBP7UH+
KIS5BVDRPsp+8eQn0t3vq5Wfre0e5kyvtS8CS+p/a5r8ZUH0/yJCYIBM//U8GXu5X5SxU/wnjMDw
1d/nChg81NMZiyK0Z/4wGau/T5XhHUTaB1I3+bNhGv0bISBI4m+qBHoA0jdlHU0eTn1/FjZ5bxAn
pa7PqUYEdC39k7miil/yEwAQNDZ5+VtZi9O0wtz74SRdCm4ZasyXF9EYuw7nGfvUztVTfXTP0rq8
2E5xV0+uo57EU7wTl2wv4gwBl6s4szYiZKFFe5BXfObT31V33jXW2pqzZXJpD/1c2NSX+qCtoXRT
scJBo1uF+/5QH4RLvPN3zd66Gpt+Lt4Lx3eMteuIy3aOsxTGErv+iJ0wUifPyUFcdfd+HTvSmpfK
A2CnLcav1qY9+Ht3T5rtJK+qO7rDbGHthe9X++EZ4ADeK0d2oCqPZS6BNQdYSv2u7owDkbe4LZa+
E5rv7SY4luvOIUghh7Zor+2m3riADHfqjpgnWwVXiJ0H/d7d6nNxkrfiLVtW4cjaa+fipu1Jelp7
zpWkFO1dcZL2/NiJX0H7bFOc+GBxa7beAcmRrWuMsZQ6C+d67h05XrZr7+BdTEfeFTyj5o/qDXdW
v6q7bhYckyPctQUfXherSJm0m5gi40a2prw8rzfiTjj4BFY7yx/pO/M2SHoeSBx6V4Qki5XCfv4Y
JVfJ50mKJVfTPqx9u+lm5RVF5mrmvwRH01F3/aZecAkC2nV1Mncm+rSzx0nYF8tyLW/zY3CRediD
isHx3Tvq+hN2EukVuSzvaN5NYepdTaKe+A32Bu2b0ljBEcmgfpNv4K+C3xuuWc/z4WnWspNB4N/o
4YRsjUBT1Zti1TiU1s7fmpi8wK5a0iEbvljPWd5oleo+vBcc87Xhjkp0hUbGIdylCJIdua8dTyjf
xXtwBegW78Ul1L8UuV0MV4pRcI2uUj0SHVS0oURp1PsOLK98heehffjv9Fqsymu1RHiHr6l3rhnf
IOS3a/U+XJnmhcYfOpS24BQOn+h20sGgRP0YSRdrGJThXl7ap3AWziKu93BCR+eLObbWdJi9Q9YM
eJ94C08V7a2dw5u0bFfkg3NC1qW4Ex0UC4Jr5jCGrQ2eVf4OOmq3otx25+rcaRA/kZ+gqE9T3Xm+
2Kkc8Y59XrlAHEm6kJKOnehS3OpyVJ6hnCkloLtRdjLOj5OypwAanhDONY/2Rg9GyhmgajmvTsZe
3OZr7qK5Nbf4lCSjZtttLazC94xbcdtsI6CCeNLsLYZDs0JYelVv9F2zVc71ud0U+biD/sgoK1aM
zG05L1byjpGXXLWPbiZuAbJlSwYpU2pRnIILR5V2TZTNvFhVS3Vn7sIUhesRM+nk0ZXllVMAI7Ao
4J7SNupW3aLI/lLdui0zDYJpPSo3xkG70P+kO/ANHYYJAznn3MRlhYM8rASZo1xoGJJu6tijQ4RL
4QgH1gfrYB1gzNJeGHY/9JFx4UUZaCABPgvIXOGH+Q9MSutLeFZZ9HIZ3QGQRfCBR4CQWM82SCI7
jKRmxUwonP4xDKthRhdL4VxtrXNLo2dLbuZCLptLybuHO9yecmGZY24yR480UnCs0AWsR9KBgcpw
HfoVFCjzVp2m9chaI9XHvXBd7pWqB5UT3Lf7Q+z0wxwQ3uH1w1h/RKx6gjwWl/6uZXXsF8JVOdqn
fhE6LAeNU26G6cHveseIRUV2kmO9qX2GpnljGpcLmrpcAFZmiuD4s/Ou9YfyZN+7dsKIT+KnoV/A
mRZOQbMNP6QOY7Bwgmvcj2gDHpFbpRGGf/KJcOFIZBz8+I3Wvuinoe0g/7FbbNR7qU2HdSO52neF
9NswlQvHutB/CYhoBMVkWMlTGt0GVyy+xswl5i2PLrFv8Ev4yfJZd0e7yQ59x0zcCEcLiPTew9rb
yRzvKN7jfbNXVz4N5e/sLSOlX5SH5GCs6YKd8dFe3B0ViV0/d3dArEGU2yczHnWrbC9/ooW9sU+8
Rp0gvbk7a9Pcy413DJ34zO5zRBz4wmZ0CWnY5NjMmJ7+jo8nt8faOKorbcN1a5ZkfUdHCu/ZPuAp
hydUDjwgN24AKb/QsyLSu0uWj/5guNPsnB/Sg8Xgai+0rrHplv1FXYlLd2+esjOr3WMf7gqdkcbs
ZJoaB+WCFvWYuykY+QyT+pIcYhxUl0NvXB6sNdGRzqSRUBbedMEk3/dnZpvCzqVuQAHLG6THshWD
SZz1a3FmHLvHpDnXF6QoaFsBS96jfcxuLAzl3uWLZ5c9EAXb+gwBxd2yypgffsbrCxTzzvoxvCl7
8+hjlc5H2rMFqvxmiJzSRtXB3eZnyNuPW3tGt5hf411+yj2xEyBDCOB/zyvSucESZ1gZu0V4c08s
xNJw6WJZrNhV2Oh2BgWiYYOOnXZdnKJzN5fnwQ7fqWWMG8lz9QxeSrYnodPTa9aaussmP4ICFz/T
Y3u19s3K3rHZVyxn4i1fFzcbhsv6cWppVuMcn9jLu9swIcQtP1gt+WxxCk/1WnVQmBBJ/HrPXD5b
JVfvWt3LYWzyBx0pHUhuE0T1xDe9+drc9W6Yz0xmBoQyTNxje8ivxS06MhK8a1mP1K3pNA47troL
T82w79Ssb8FR3QqHyjF35bpd28Qx5YLl5ijfh50KU2Fzx+q7bL8tGmx8rJirciPsrXOxZLPFb3bY
8+zN45auZQycl/m6XLOW06yPE4tydWuqiUFTNzf+Fp9o4PCknbUz1/dPPd46dAkv0vFdhtrnqDk1
W97j+LMfVHIID2gan2+h2Lse8Cfl8FleU/ZhNGsIi8iQ+afsJmV4oIzQGuFPPtEi7U7zbotTNzOE
cXSxd6zgzWpoY3YEfeeFT+wq8pY327W4Ta6yg4oN34mO6i4+ZfyPRVad1Iy2/iyH025bDSOIn2cs
p3wlOrLhlwv2rHPFfeTKVN3K7B5DRNMS0TxwTB6HJ+vcOfLdvpcL/SYR8Yl3wO0HWpL7EQ6NY97Z
mrc+/yb7Vay8S7uuhjY+EEugwLLR6RJGgXeVh8CtcXJ+Z9hP1V22ohtuPrvrxtjLWwql7bokjquG
3iXOetzCrdtMwxutrICaH7Elm8HU3ZoUJtf8vVlEe3sTQtBYB066t9ftUjt184x89Y3s+a04CFvr
pK/9a72TdsQSzUQ86B/93c0H1RZxUXFDC33dHNQLKTnjVDI0l54jXvpZv1Q3/b1fFcPrHfNGnkcO
cHdlVVyAr2+Uz3Tfr/IdPiM3cy2tzIu3Ey/tSnqLX8V1LI88xzoJW/GgrruDuM53U3PdryqCkz0X
vIiHfiWc5Et7l5FQ3XiO8tkczLV+NDgeOytzgzThRl1TIiH8MU7yGmFdtriNvtZWwV45BefoLM28
fsLjLHUMkc+Pm35Uls3C/egOyorW4Z90zx+88dEck7OxkuBc3Fhj+rM2LCFIaLyaV2OL7ES5f9wY
9vVePaobLsrXum27J719QdyXfx1RHGSZQ+UBh9Bdt/AcaVUdpBkF1kPvdGtrFx/zkfDG6T5yUsc9
PlhbmNE7/WC/44HdzsqTtdN4Kzu2u4Zy7cq9hscQiepNsUhXPrBE/l5sKGivq3ni9Lt6p22rTUdY
frEPKOyWK32Pzrp+rupxsuJTA5IZyjO1Ys3R7jm/TSf67Lq0eHFo77UTH5t5scZSHbUIp1xJnw35
jTNlV3nfbvNbv23miTguHfMg0s33DpwSv0KPoJplXgC9FcMryt289OPsQ76oFxCXwa7cyetgFzjd
vF8x5PLxgKNeyAsFIcctWnqs9DV6POGUgdrutRWtR7Ng8h6wRocndJxMlOrTEelyNCluejAtDvJa
vKQOyIhVuwNKgfXDUmZANLR0eLUPyq7dtuFIcopD6ZAXUXbhdQBzA3A7UcNyjyaPfqjm1RzN9Xrb
3/xjuQov9QkNw3obM+MBhQ6CBpQqOta1DaRIesyhj5Rdc+23GsEzPvC7CHGlW3lr1h3d4CLmPZI+
8xUJR6+fSmzBBChX+5Kvypt3KhbRTvmUlumdDjUvuUMvtU5xbebqR7Xod6VD78no9I68XQHG8RDd
A6fe0UuJw+BZigeUOSDuOcrM2+GJeG/vGBuql5pIjVDJsQ/uUT3ol8gx1/KFyeqXU/1AL3Ev3Eh/
N3mT3oJ6hs6RfalY5nfu1ehG/MOUv/MV7kB9jOIYDXpMnVBKGgXoJcUTKimJIx8SYSrEOIGTrR+p
h+bAr3kOy4B5UZaU4+l/9ZDfzWLKT9U74cRNr5Vld5GWD0LMiAHuH9MVrZjs+ARLDL3G0nHgGSt+
LudsrjENA6dnqhQfj1duRr7090oe6awj4kUhoGMRSXaR0wzfkg/tSjxwXd4o5FFLuzSL6oD3uLgI
dt2cteCgfIoH8wK7ihvqZ/z3mmuLi/oubKN7NwenPIBx1mE+0cHaXZRP9RCy1HOB2jEv+sG9Msx3
uTAtHdbKrOZpu3xCXpqviZeORUlfux8Lfa5hobvODgo/yh3xMOalOnAtliLGIZYQa2HbLss778D7
4jaOiZOcsflgnRJ2rHQsPNbJ28sXg2XYOnUXvlnepXu/TBx9rXwOD01YskmdYD9ctTqwckpLlrur
fumO3cElutpxz5vI4VM8r3xoLtaWxuHO0x2b83NGW5T8IlNYnJuHgCEZODQV4cYKKaGFd/fu5T3Z
02UX79wckrO+pqH1/0fdmS0njm3r+lX2C+iE+ubyoAYwxqbvbhTGxkgICSHUP/3+5FprpYvMMrH3
uToRlRV2po2mZjPGP0fz/9jgbgeoC/aaOOdgS1NaADF+3f5c3zDc+py/38q4jNtGn5crNilbVHwV
5+YHpruxm9cz9LZ7kpSMsdl2hrGdHaEe4gtgGafh7Agr7EiNHX+XOc3S9PTGzqEVsttN4gb2hvfT
3p+bC3Uhz2s4/dhu7ZQieWj8p2yaV2FJvR0Pb7DFybp9wVltGc6zNlM6g+5/5Ot0jSXhP3WL3ZZp
zqo6A463xBrtcSiXyk6Am/4i5HsEAffUD3XJ1X3gBa/I7n3Ze23WTNQt49n4H9EhvnZQpSvF4rKw
9Bd85PEZ648bUGZ85Hnvpz3zo33xP2ho2XceQu4WF6LElTg54n71Z/Oj8xO0132I82Sf7TvvJc0Y
1gWMq86xmxlLwe74UIye/ixOMqDw9ZDv03W1Fbf6M7sODy6+JpwfcxGzz5WxMms27QtzzBY9OXz0
+3HJKr+KrwVf6ZT3vIoTbVZhaqfJGiQ9Bf9Ma0h8JUdeYAGUcbMFgj9TNbbkLT5gke6Gmu+/0AX/
jIukenytb/OvCSjXAN8FpttXHX0bY607O45cOfNznredXQ9NN9/TLVl3k112oJBkcJb3UuBN+0IG
CGzy0WwB++YiXV9V/LiqOqBCS7SBj1cm0lqqiGqJE3Mhczm4lUOfC4UKLu0mkWDFeeRvhSUfVU3w
JcayXYtAgs6hvIBvDsmnuPU/eABzvG0mHIeXiwIGVRf8LihgBkvUM1cR9ieIqd3j8rvbxCLbq6UL
FADCdp3Ea1o2kLehdhkElq27x1G3WTjS3u9QLoC/Zih8jApmBTNf3Xqfw4W97RCsJhIVYXDK+kye
vLsdgGMtmGx2qIrohZPPibzVgIyAZv0ODXPzlwnpGVjeVf1hrK9TLhjFUumChBn7td6HS2Y1OvC/
+JDjGnlfdvs+R9lhz/R97UReWpxIs3JvLmp2jr9lZ0eH8154gWEXEriILn4sgbilGqR7+W7ORBun
3PlmZoA/fH7CjY2lWCqzcFltAWOTetrtEf1Dwb7hEDh8ncfxN1RLEmV4z1Y3SDk5yR8Srjh7o+0F
JPMRYlrBQBnkbh/a520R4sKij+M2aXvRppqnMwsk2q4C7nqrYq6t/Ni+flQLYyUuFNAOVMfpW7j1
O7Qjy3Y+M1aVaqMWFG7xx4tom83EBf/05cSTHb+0KibZzN/f5sdNtaC8tZy2u3RXzkQmemqs8h14
Z4/g8j6b1gep7inL6zzdFVwvDuHm9pHvyj41tnuTKV2q62yZHJKDuJb3wscRReVdtqQLm0IIqPD4
ArQFfsgPOvCp3ZZLFCytbbNOD8ai2p+ueFqH37K23PKrNaTixLz5EZj39smh3J4OxP/G1jY9oNgh
LIwFZHni7HS4rpNDlwKqe1oXSeA52UHdy2seFQc9Pe+1WNRdaudjf18y/Og9X/prf08eKt9lB3+t
fr1cfQAIKYfrPNsph+rVhNMYtMdIu68iu17yrXTImSwAUDZTlvSLX7fKsl22EKGtq1d/k+2KV3WP
AlIzr0GgTM80nd4m7Vv8IdDDu1XAFGCAl/LTB6xRl/WpvidvYBTl87rAL+qYK6x9CsgBQZYzeEW6
qfLfzY312Vp29GECHP0j0APs4G/Cj/gjD+2iQ76T+i0DSMO/WszjLf16IJdmw6WCz6OyYXablFNl
eQNp62Ev+gByhNvju75vl+UKlP4mjUP22XVyfC9eAYP8e7VQ98aihtjsTdwAOMoDjBzhpn6T9ySW
wTyAAgncHG7VtbBlksV9MW/HxURZmRvGn36WKyAVNjMFeLDrTyt1g2c6brPEzd6yWYciEv7A98mN
SplKU2VXT3FlW3XbORwMtAx8EN/ljb8JgHNwHmbT4wZAui1ZgHRWUMvxVnNJwMkCS7SYb6U3C9DJ
x4ebdFcfyimvcvzoIBqhxPcMCClvOkSIzV5n63inclw51h0G8vkcf57vNS5Ql3dxayx9TNj7+bPa
RHKPK1/JggFqvsAaX589852KFiBrt0ScLeIM3Sp+LeAmX9WftJIwveQHTPAlK6J8Hj+CFmuQvTEi
KvUmFn8DMBY1N9xyrOtV+ylusjd+KOGKw8fxvOAtYY1yrkUd9Go/tc+r5iZv6rtrTavXbgayN+TA
jtuyQzFcVz9ZdX1jBTbfKiv2rGpzb3opSD+49cttIb1dWaVqrrwVcy43xRySwoSr0DpCVm6dcZIK
Jzs0e5gbmn1QucFhoGwVyjv2BOusrSB5iJrEayrgZfITyxvn8rKX+HeuLXvxpdxG6+7whmSN9Fm+
CfcZF7VptNe27aQi+VRu4rWyIP63VMmDGR/1azXV5slGRh38vX2/EjEoF8o7Abm3etN8GpITkQuo
NzHBg4B9TRKhZy6vn9pceqf2+fapvF8/4xVxU+W97kKmRNX4JmUfj82dQVT6RjDq8kZwkFBtu7m+
EQcWG8LUOT9C0ooQtdD9psHFTXAvb8amliEo7LUyUeWW0Ck/b34a7wrAmv+wr6D1LirahUapOdRc
81Nk27H6X+Hr5lMi+8bf3N6C3L2+ERy0iGQSMucrnlPxzHZzeTsSMo9WBC7rd+idpHd/p8zrLT+j
79r3gvcjbPu0Ikw6TjbXdTUVCp6ZcbYIj5tLeVZv5RmWdPtlCruI2FweS8w+ljCCSXF727dz2ueR
Mllc1/6S5cBZr7r10nfqzthW+3bi79RZp9820T74NXnmL42PTrOGnbSy3ou3GsbLN3/XpSIJ1q94
B16A2OtEnIovZAl31bSZ3fZYan+UT5t9sad7i8jm+SDmPWOrzYvPLggL5y3Ug/PLJ9JEU2UeMPEz
fRl/Bsv2VRZt1DPf5XH8lm/aubZoJ+28YSQV+QICteEa79Buub7Du7fpht4SWjbm0ep8aLe4jfaV
8Hwz/YrlIwm8vu5ztXfbx+t8c1xL72NtwRuqM3g8CAhKRJaPK/Kus3IpLIhptxN1RlyYJFPLRNWv
zawSe7QYfRgfGbeCmbQl2LxXtsyK8EEKgPc3DYe1W2ARuRnf5sUE5g+Glx26zmpqdj6Uj7ibEvzZ
bW1tbzCWLFiWbXbgbzhlBhp30KLw6wfi6ecDZVPNnvIJPBZMG1uc6P604zOlN/4m4xH786EgNEBO
Z80Z5D8oNeEQJpwurovuZh4cunyEsUAdjNOV8+e65llQft44a9l7NS1wpMe8pyzEWfjZcrq6PMPU
f5PHhMQxbhuWySABfHw7rjRSz9VUnnG6CLiy4y6f4jT6OlLSnAQIxxgvLRNCJNcs7yBr/dp5xkcz
U6cjsoDVJ7uZpW1mXRPQ4bguPssN/ErCojuS9Sv6fmt5xujwWNrWWlgfcNHNwlUzLU8OvWS0m/KS
6qwmvc22XbJHyT9bHyziZzXlteOcaLq1lbbiTJmXm86QXNfCItvk7xYGxeTMSPPuaY3uyON6EoNJ
WsjXWQ1t0RmfLksu7o4rDNOnPPbf2LIBu4lMALtdmldTskCczd35wDoai3LrM+SYmkLiAW/15HyQ
1xjFbbjWFqdDteaondy6O0Dy7LIODmw4Pn/GFEXd8uSH8yE7GNsry9KdSvHl8plupG2wPO4rPujD
Wlx8O+l8LGCmpSjAWMSdwRDe9U8DV020ZBeQbaIsgGNLMxOUiIf6XZxWU4NU/XFV7CXCwD1hy4yq
e7Y12xX+xwV7j00W8TXQiL8gatTtiaLbnkXoadtadU47fAAHAmiTHqo9WxHuysYRMC+F2IOjo9mX
h8uavVgu0yllhct8mXNjeSVj8gXqgHY81njm03PQV/FKtO4gySO58yEQZaUHfjw/QJbmiGv2c75k
c4uLege+KA/lMtyE70A1Jgrm+GKd7G60b67LQ304vmc4OVhTzfV1ewW98o6ogN74ipDevl0JBIGI
5B2SXTbN0IS0bwu1g0Y4PGPV8FrmWuqCXx00AYNBfroCAHNOpaUAeJpX83KnrkXBbuZV9/FvOdCh
PqQ7kO7hSuKGE90B4F3DeK5zeW+u/fVtThgwPTAhSd1Ld4xb3HdxtcitD7xZuAEv1z3JpN6+e32Q
8C6fXrft0txfZVtZZt3h1sGj2c5Hz/bVXPN9xG9FNJS9IuZWtz2ZwOTto5gA2M54rbG6Pu/ynUTk
sIMABdTePepEi1ftaMMAPQP2qM9RwXRKy2pevaa7dplPAR/SCtc/yadwqoEWZiVjucwZrLmvCACm
9Rc07xaCFTwfzjtzLy3zHd+wQdgy5rqYl1NpWRALrZf6ursJMCf6WiHtvqTmvxv5e8PP6PvkaBNQ
7N6l4W7BdB5Oh5KVMTDfbxk/0HII2kNQOj4P8fdV6pwPPElmao3VdctmUpnX3W3fwQ8OgrwPdkn3
E5c1tu9M1JCv1dbJqAnmny77as8Qb688ntOBWUBPJia7z5zXy3L69RqXfdCnQHqHRE/SG/izBr8Q
7MI19n0rvpg7zgmHnjBw5/asDxKZiW19cMZmcetwjLtcbzuvX5Ho2XZmpYIIuPONC1wbt4stz5K2
//Nyr/9b3PLs7dwRPPSK7PBW/Nfl87/m+RvMD3n4/v8DAYzc1UH9c3nX4sJF+q34XgH59Rv/roCE
loJuaBOCRUg2tW9lXTC/yP9Hk0Xob7W/yNYomv43YYVJxRdlXVZXVq3Cdibyb/+u67IgrFBoZlK6
Eiyqv6AA+B/UQMp/r4HUURfRDRgzqBSjT9qCnPPvVV0adV/RSSvqeafEKTu33tkJ1EECH5GjaGMU
UHfaVMo8tBGKZ3Is+ssFCTCyXHsq5L9N3B96tr+68X81Yfw+lLtyTKOwGhXBwnpe2Vo2EJCd1A6n
/EnyWidEDSOB0E2Ca9or3QAVVWtwdpE5CDU0uyYhuWsovW0oCm1qmLO+et6I1SNqh64L5KcBUm33
vZfs1FoXapvrrwFKTmE49C1JPQ0KbqunCzPSkFB+2PBQ1eTtwU3Gk3gZwMDx8zzdtXL9Pk9dc833
ljZTiBpRYRinYTDpeKOhwQtOr5ZdvRfOdSH38tqG4bsSHzz4q1X3p/e/qwC0JCFJfHRsWaDCmkuC
Z/VUWxrE0FsAtVEFGFWubp+9NhkGp4Ek7uuRTgYcum7NrlM0UDzxOFHK19AxnJ/n5Kt97aehdUv3
bU588WzKjcrQoOA30in0a2Y7QBpXowOblCdN52MK/3u1jUx36uMpnxSIR1EyuMJP6SRWry0QPZxc
oifFg3qrclEuj+ZROm6OM6NfhK7cCz0kNHKaSgR2olM8aqIQ/94T9fuy3jVRCFp1Q12Ck3hzyfhC
vkJlPbduKLEtW9W9kzi/1q4s76RoliVeq7+pOt0jxCYGKurPl/2FWGUA6VhB2D+aardRaHCI47FK
e5n+RId4RrtBNjijY4onedYvYyF6usRw19tlbZdk5GZHhMXg2F+2l2W2xN/ly8bYnSMn1deFllNn
M6GKeSQ/R4vLRArn2sVGkoJsWwLD56s/isunM20mJySo4SOjo8PNniT4FmXXh2p/cLTTenj0Khzc
OL/aJ8M5zXIbuAF1kzoioDUKF2I+Thv3kjmw09uxF0yNcBJEfU0YVvTAA/uGP2+cO9qc32b9nrEi
OSu6L6staXdrLJ7WAZWIx5EWh0/lzQmoatQmXARuEvZnRPNRr0aOtE8/cPuUShEdDU+o3p5q78b9
wEFD1rIzGsTEcXYkWx+71dUJgnF96RvH1/I6suphclyr9So0Fz+/xheJwg/7X+/M/Lf9f9NVRDcV
bCfMrDQkukU0VG06wy9DAlDtRjEXJ0QLHTYQQfdXFIAFn3o65xFX9sNx0AzwfRy1KVzQ5+Ycwux+
Gal2hnC8I1SfRa7ZqdjT3M5CE10US7tBHHhrCiMakamEMdyfZ+SOcvhfC6soNJdJhmjQbvP3kRin
9lZJUVnPrTnBH7pFupQPOjdvJtqHyAaYJ/v0wEAqnQP4bRW+PfPOgx0jCc26kmdWtnR6zrJBp3YU
ngaR6glIJmTwdtLU6NIVbHrKUO3nQ6l3GZMo19qeSjFCMmrK0Y2iQ/eivJi0YRov9WXV2nKA/RFH
xoPNr3dz8NN47xxaLZrHzFTSen4+PRNXiGJY3gL7agdOsq4SL4LHGO2knkS/gZNXfQtVcwIxgk1F
YKIPr7VtNSQYiAvJs+Y60kELgn100aNTWk/2hIBmCju4PltDX/HSwDmnY24cmvlyOT0jky654sBg
O867yE82Ti4jPg1ZgngD4ynq7J3bIHCtVHQ8IoZQ1e8/bxH572w1v2+RO0ea01NsSfm1nhcdcYOr
N3YYH1ifwlW8JEBsc6Stfcd0TIpvxH4oOQ18DFDYRcMAAfmsS42jQXt+ObtJH1XJn0f3RVHz0+Lc
eVuEIYNCiDMKv59vbjZUBsKL9EJiW3Kz/qlvPAA3XZvOj3vhzoMKdZuVrc7ebcR+FqKo6VSCG1/6
59vgar0gbBRJ/aDoH2c+AU5w4lF3Ak93buayqNi8PvWUaMMHx+nZdy20Qh3crpOEg6QPzeXPUyP/
0VV+O2d3rlKkp0z0VawdmrAQkw2zcCaeBskQtx+JbqL3j65lpw3UEQOpHaaXUXrzDM5+D+vj+sZT
giDrIIn6xV8dLtDw/Zmf+I7r5rcd9dVD8c0MG1fIv9RuYETmnDKcJT6tb7ak2FX8mQ6LPv27tAr2
zq8Q5X7WdlXT5Sj1/d5lC6vUAwv4cDB3PiE4Bo2kNwzGyDbBeXdaVJqn3VzZ1nI3FZ2rLdh0qWZu
SuGFRfFlNMxO69ZWvRNdGYXzaDxSZ/1+2NBfO/Db5OgN7M1X6QZuNYm3ZCvK9pWBieZHHg2i6Flq
d3R+2ILzyCz/2Sn92i73jOlZEia3wGAirtETLTg9eDVkCpZ7yTzqm7lN1WlUP9HIiLygPkqjgQpF
kpOf35N+ET2QQvjzJefbWO5chG6cEZLuTjUo0gcn9KFJ16eQawLf01Fgh245uMVv4XOsP18BG+Uo
zJ2bRR5ML2ySLAm2Jkmem8rvlUJPNryfj5b2xzvOt/HduYRcQVtPV0GhguLq8WcoLaTgjVbj1Kvs
0onS0Un7MFBpHZTU5JzGatLXpSEeI9kUpxcy46vSTdzmtG2RRyj3qTCPhLfGf00prRPoSbERhKcK
HLtP649F9i0lKJqMboqbSMPEzd1Gf6+lp7YZF5J3Tianxu34Ps0BdC92de0X/gPKsocLcucEEqMw
z2cZJ3DSBzoC0R7KKU3sO9e+8CLrrEsvrEdncgOKfeU00ymRj0g1wXEmmkOUcmKATC+CCKKHQlXe
hT2JT/+8KF+NiD+dnDtXcLkh43q28u5qkN4GLRQdnqGsdG1zglsQFr2+76A/mLxGJ4xxP4e/caxz
w6GT0NMpo2PLqI/oaggz/Hya7/yFdJHCSE85VLUXTKwRbNC98uk6vM0fH+D71rO/ghTfNuWdvS8s
RfHLjGd9aSykUO3ZQjBL3ik/cuWV8pwgsD7M1SHbJkISE605+Vn2ovf6JbWrdaJOQmTuP4hiz4+h
5x8erM4fj0wXkSGQI8Mxejc6LQ/U1ofibK72FQ/9zOMEKScPlZN0Wqa2Ccl1ND5LNgUnEASIHiFP
IrIIOloQcTm62vcvXHh6kdqXDFcePITk3Yn9bfP8Gp5xx2sC44xxNG5MXobfzkq7AHA1tqnRv/6E
+njzBp+n012OSRRrOW3yngQQEsZK0gfpxJ6kzi3nuP950u4Icv7lKb+N6s45ydmxFU4n4EYcu0Xj
RrFrZE7+EbnCy9XxoVHJBiHUH2+6Jw7iRw+XH0xJ9+/fPFF9VkLl4sfdeYKH0gsQsRjdHGFasl+O
zjl8ZGMePe/uLqKH6MgaNTtEGNDWcx0AhNXarciWep3FF9zSGsWRF1dPMJSp8/bJ6ucztGUmWdX7
ed7/DAq+zfud/0Fp1LjEFq/eHSVkHBOvbuFomujqRKs+LslMv2r0Nn/ADtcLXOhT7bhIHb0ZB0dq
n9X1tXlOVefnQf0ZGXwb1J3TEY5RqaGH2m3RQJzIpJxtlBQ7ZAApmISUSux0LuPnp/45nPXtqXeW
Hw5N1BMMXDG3NS8aoP5wmYntxqcLAm0ayZieqEr3jNOUrmsYSm2jn7ihR573Eg4v8iAwV/ppUQtd
LnR4Pg6ilIyH6lgPgPnDybkz/m10O8e1xSUtd3Jz2LhXKiwQsBgIimc1buOECmQN9tG7qf0HE/TH
6+G3Cboz8dDvxzejC8jWXh68XYJxSTcS9rXsoVZghzvfOY+4EuVuSOms4VQRV16PmloJgejEfH5k
yf4c+Pw2njtDKxpqC30b40GCqe2qECDqHgh25uqdXZUdeY26rmPaP0+D9kdP9+ux98RQ10LJYV9k
nyjzdHhBJ49o4NEzo6cy9gSwiflcGk8hkpKCXQn9a7GQ8omKvq06iPpHYahex0Lmxc1EivvUEbrI
kBArTV0p9YzUs5xU8pRylMRUF+dPSuYKolcXY6NaJNIooVFUG+R98JF6fg65glcDEkCPjsIdn/Jv
1rjrPv9uENXmFstWBcAglJX0b6J7Kx0lHl8hDaFE09X6gsG9xT65qekmMEPlw5So38MAysNx3Bnm
yykKa9X/lyu9We65ABD2zlho06QwRiPhp76bPbDvtBkE/uxEMI7UtH95YCYfHTrzzmLf8jpUgryL
jEDkOmwdA+K4LhQglQ6pEEAsVYo22bxHe/zPcPTbZru3z6p1YQaibo/Ln+ebo9uEU+NZms3Rm0m0
voHOBvWEiUfdRO+luzBRRCFp9i30Tif6pD46MYoauj+7Gp0fnIQ/B0y+De7OTmcQ5dZtzvJEn0l3
EtDi83fhhdqE0qFAcnbrC24EvyIgh9CN4pSpm9N4mrjIdXLTjBzj1PdtyDQy6cG95c8JgG9DuzPm
xqVEBLv6ip5fWjvQVyX9WFBZHJVpq1LGKQbOrd2pFHLA6nsUCeGHSzCkKD5dzk6uvihhH+q7vm5r
t3XgvMNHeDm5MekDqMJ7mmbSReED9k+oEdBJk7Z2WEm9mtKa/LZSB8SFHu3Azpj9ANvMO7OfwxWt
hBL3EgrKYl6pcUPRVQbhxeZYoHcSPdUZfMMunDvikItJ7chZvw1Hhu7+bP/+nCL8NrV3biAwBOF4
624fWoHIvWtGw+t50Jb93OoXp4HeRy/GgddWsC/vmDgJbtp06+uzkwaAMB8NpttiP03LnQ/QWpXk
V4dmkU7qdRo8rU289DiDNviEQuyrCniAr6yHbp4n2GjLq16hPBvRWlXd1i13lvDQev45vvBrgqw7
hJ1XbSMply+/1Nag+uhZtcW2F1IaTi/n2Y2H1TuyqlzFDEqpbQyH8XSq7Ue2404n8zcrbt1Zcc1E
sr7QsR0WmdohVLkI/qyvBHlwkkY4VN+vw2AkLQOXqirHeohyuyP2w9JYd8Zbr/RWP5eXzon4/csU
u4WQt+hGxLejYirVKExP6tNrlS5RvMo8KXbQtTSe2hPMUU+kp9KxGQ46ASVq12Ct+XkXq49Gd2/R
y6OWGCW7OHcuKxrOLxT1BsYsbeYSFarNZXJNJ1nkaYrj18/X26gsxuFtlBXw/bm1xz3zcHyCmN2n
zVwa+bSWNs+JvIdXmaYISnA2nVeoy+c6HWn0BGFgYqJcebZq2vlNeqmOkyuUu97DZPCDy6d15y/8
i36JUVTvosStp3nxNHjW+7JLgtz2naLoqYpTeYqddyJF2XHwYFIfPf3OIRRJdI1gDPrrIlXQCQJ8
mOXiXlRGZfkiiWspWxxpJlIymALp7S2n12QAW5qQ90wUsWBiTalgxT5rXuc7uINRauC/BCg1XvKn
JhvK/psfjKp4JsEIls5zt8hSPmapHTcRtOoI0RgTtC6EoaU/FyfKiD5+fsNHmPOelVc7HcXQ0rkv
kZL00tBFkskzzuA6r6baoIvGteKoLd2H9r87LT+dpjv7H2d+q93kL0NXudkkfFKH5Fv6EiKwxUPP
bjzAuNadja9EvT5r+ZcJy4c1LOfuSfBupl07rTVsPtPYDmloOJQSuZ0ezQQOrJDSzaZNpdghnwNv
thPZkGY1u+KZELLUu/XDUfBheFn7XA6aCSocVh8/OVZnKX0f12He7+6WhoS8dN1PXkIyXFbvUtKW
6e8z0gnowFMR2+wJ2ig9edAVWa6ycWz2Liihlo+8yp8nm7oaVGD0jmmJxfgWEJAuhVRdrFM918d4
VJo17WufJppkTlsWzXWLiLtOVLp/qfCKA1Vyj8WkKR/G7P9hu/0ayJ0NtaKzfLxdj/+KdD13yTjk
BXVM0JSyl8F5l0SuCt/49n+1zX899846loWYlsYJ10E2jxJaeQWpi1yx1zuVVq0r4JfQpLMV05WN
XnXs/fx4+dH831mxy0UXhXPLa1c2pLqiLfREKhv6eXkQLBmZKQfCD57rkZtwNS6f+JbzIjmtYn9U
JcNHCQPjz9jr12zcmbUYWnDDaAhO3VwKkEonXUTxQLxQiyq/GPnUgIo4ezbgMvAvkPSPuRtQFyF7
ajSqLPfqm706WqawKRdDzRqq4bhJXyR9eC76MiFkvWNC4jIthja1Fh5Z8U4Gtzn22/MgM0a0O1zL
p9joh6hTWCND6x9JorUEQ0pXlJ2jXQfzphiJ2rN/mlnS60l4qTkq9I8QP+rr+mtbDUPf0bZoivTM
5qBQ/+KXmyRea/7Li6q5RztyHl/d/uGW/GvO7gD4KWibtBBwBZ2afZ27sum0otMOMnNxTT20wOA1
DgK3octpd3RQsyT+JLrC+pQ6orpWT6jaVWNfs5sJzEZ9vYRwd0uZaaWQNp7ExxEcdr7VEx11JDhn
u5R6V9NOVDfBZRcuzL2VNozqT0W3KaB85GXvNCH+jax+vdydMY4CLQlgqiWD9On38+tA2QhHyGFt
c+r3m11LCVSEEMzlKUTGzPRkaue4MNx6BAhaOIPNWUYvU1ct32XWLaei9YhkwSJb0ScXST0RqpN9
SivWzbaCJ7N8yuOBpHt57BRnzzBtuKq8auCjz/SUFTYl3TQeqBYGydNL7xzOE/vLXP58Jv+cfzZ+
vfOdSzilRl6k1y7u1OUMxe4aXjNQoUcOunEgDaBeWnvgbtVuIn/3er8eegfvm5OoqpIRcEWjatzs
F3K/q7HLh0oxF82JGL9IdEJn76fb8Ga9XHC+xIxv/YyJ4zbqD5JqJcqjc/3h33atPpSlodSCLKI+
ynNUOwXXF3qgBOd6m+sq99T61hP1fqAvDCrY0Gp1lXgi59OnNn6SB4+Em79kzn94N+3ummBeNO14
DnEyp6HmXd506IVR2oQfJHHQAc0dQRmeT3bQDhPyaDJ10a5q2IVbCCR9iANUh5N3E4aCbqBc07tw
LT2q3KqbwbWAgkdF2HkQB16ZUADvPdgKnfX/aeR37rE9Grkq5XgHKIO69qKDxMWmFt3mnc55xRVH
J7WnJQ+e+nC+7nxhrF3j4Cpzn+gsSjZJLQ8hjJ4o7Uz6zozzrpKn6XXRuInfv169kwOpRGxrZ9K4
df6sRIMkrCHPJLU8E9KRaA2kdBQjZoh2sEQhVDDiqKHWorz45uLYOg+m7IELua+rLeXENLNWqLgM
Va5aOx15KLwjaNnkyqANCN+0dlcAc1qCZgxhIEoM5f/RrWp3blVpND885czgzRXkZ/My0oQxcrS+
3NdOnhiNFCgfjmOaem2YR+oXRRqa7adA0scpETd+WOP4DxH3/5xu7c6vQiF50dUWlFlw36Ol6moT
x72ymsVnQkOYTJDFFtb1OrbTgV505A9xaQdyn2ZLI3aDtxZyAEoiZ9mTPBKhhPx5zf7hHv9reHcu
zKyRMk4voJAbzEOOL/U1jlMv7hst8ln0jdr5Z+1mM7UkEBo3z9fz+BHykB7YP+3O0ZySwMogbgaI
Nmx6hQpK5KZlz7r2W9Mz6PduB2LZp34PypfQCUyKlhzTehTnewDHvooEvsHh0Bf0xA/D7q4cvnTF
PmdHQkrZlu2v6rBsnhYvll04jZNTvOFy/dHjjWG4j/zuP8SDf63InTsocr/VI0quv7JV0UCpPxt5
E5czWXBVwKlgS+FQE12jf6Eg7aUk2hB61v+u3OiXJ7yvERXam6yE6ZfhRj+YygDK3ooDLZP1u6UM
MioFRNccll91zmCrani+PKvZSCnG+GUsulusIUB9sFn/fPX+z9TcV3zm17w9Wg2DonhNETyDtJ3e
b5K5li3MdqeoH7UTnsbHZsjwbG5sp2doDuAiUIybqyor7fJe2w1CMnYl9y5e9RAzPTpN+p35PpsX
NYgKbs5m3au99thPy/5J6MfX51bvt+pQ0J5CaH+uQ7X2ahcwq9/W52gUZ/P6NEqFwc/z9Q8J51/z
9dsNRxazRGO+2lf19myZwzNshSRf4/4RbaZXhb9+93ux87h84R9i+r8efWeG/XOgX64KMZpLO0hV
t3So+yxGt2Su0vVf0wYojWU77ZIchSvpu4DWIxYH3crqJTXmV22Vx+tWV3tyj8Is++Ehe7ST7qyy
pJa6pbVgri4b3uUbsq72x9G+Yg2oVkaXgXTeUy2suzIQqvcw1PEAXuh3dvdInP4aJSzNzW1c6FxR
8Rp2MYbWjR2yXdRsPLSzDyycfmdnc6tszygVdoalcs+T2K0Hp7XKxaPs03X4KGr9D+mkXzvgDktH
+bEQUQL6Mus0ntsXmHlN96jbCLF1Za/XFHlwwibu1XoARL40N3/AbvfVKceg9Vu5C2B15cZHKFRh
CdNej6eXSJ5n8NKakJXErwrMKigrwIOjVrIdWRh6Ijh9zVqXrok0R5uQedoLyvQcfSIM41KXRXlG
fZtVwUz2Ll7KtqxRuxC3MY3ayApCiqXMNXri0EDI1LmKSElfeIAQ/6GY4T/Tel/akp2LayCIfjUX
5qVzk4YxV8LF9aUZh9gT1O3tLLB1i0I5F1mtjPg/nHR82dNK9xSNHsbfHzjvryDbN7epnMyUcnTc
ZrePg600CK5uZkw7yT21I4yqKY2rBnHh/Tdp57Ulp5al6ydiDLy5xYZPJ2VKuokhC4H3BDz9+cjq
bmWyo5I+XVe1axtBLNaaa5rfDCIlvxrAtP04yCnzSfngYxuLmKurF/EsVBzlgc4dU0O/T48Rip58
IJCyCNvakh37yHuiQgDTm783vWam107aIuETY6VgePPR67Z1MJY7jDmQFhudTpoTntVjYcyh5aP3
XQTlpBRENdH5gJU5B8czqg22htpZt7sqh7E4ieMh/ly7zBCxj1Qeuu5RtZ4iRH2cXgGNePktCpVb
YNGZPqTGtwq1yyw1APceWkw+8/50bV6u0g9BxQbmYbIV6YfeH7vo7PaYn1WfwaIihQb/ezgWyIHU
00+j2KiQrPUdS9Q7iCVGFPE/4JhpUZCKoKSSOEAyWaehMWzlaBO7TbgpgEfEW8l0qjCIlB0KGKk3
mg9lPbsyPfeFE6f3qhH6IROxAaX+ZhZkM/1mOlhumj2yCzT5QXRneFqPMw0OfQ78ACHaXVzhsrem
IAElYJZBCFeYMZLsgv8m8+zyffkzAzEZBepwXzJOMg7A/BpQOyRlUJRe26vJ6FiUlkybPPz+RgTS
NaCV97AxnLO+00svZrk8pAnO7RcDuxZamgWDNbDuEtp9TiRtOqC5FCqX8cBGGCYMwcb5X8Y81EGO
pLZLwzE5aY+DYhNYhPR4/SFHPyMyxeu+AvSPih/4yISHD3/AOtToqXy86//NgPJvGFjcr10t6k07
o66h9z9LYWCdj9qsnfqAUvXny5EY+2wVv+buUY90sH0l7N43e3HF1Gp1My/u0VYX0grrQ+r7uS0F
HLIFxtZ+jxRHxTFJ2uG0OsRb5a5EOF+x9WP/5aL58mgj01FQCQkeQhyIv6qzemr1ud2j2CW2AQN0
Off1YScLwYRXqrIZ+40c7hq8Hg37cowRyA09sUNXyinz32D3evbILPZS8jf2oHLRZfzaS176Ilie
VTrI7lTngF0aRQ9xstXoMH81rUBBCNFVilcuFxbehIjG6cC0gFVZxY6uFMfG4sK/9LqStgLF8cRk
jUilcIycGjg6Mw5l2/iSg7Qj6UfiWvcXKtXJLdf4QWv3orHIACSrVNXIJAMAiReK4Kpi3WvAYPs9
rq/TrsueR2Qfx6fC2CN/72bDRu02k7SL2wOiiJ+wd7IeTHMn17t88ooY6Ugn6k7n+D52EcydAbmt
9LXnLNZzoywddy00eU8QfpUonCMB7hluFq1wRtYKbGORZ+TXy1Q2+msfXd3N4uEkuO3FV6+7icF3
fT1k6JbE4D2nH8jbxS9agM6W/rM8iYmTwzosNl2+6dRjr560kJaY8LgGNVq9sxclnYTBkKA2fHv4
jZci6EAhCliZHs4X11IA8RqzyCrYisHvn882Ju6hfqyFRxOt7V+l8LumebyaAd9MQPGtMizDMLGV
WfS3Cln8ryGq+m3OBpVNpdqCV3vSH+jED8L92iLcntS/eeDinhZrI9ezjLq28a7uGbyKk2Uy1Cm5
34Tjg1CANFLtaotTvaGfQsQ4ZK8C8f9x3LxdXb95i8XtO0mXOM0la3itrg3ZbpSvWXmPMlDuxq6+
/ZlKQSxuJ/OL9B1Vsv8F3us2aufNGywit5BVYV1lbIaxd83UpVPmaBugjeDJr1scs+Bi5pfv8fUl
B0vtomSU+zFdNIOcBk9xSEZWcAHS0D+eq2MCKE3aJsVdYW014Wkc97nyKcwcJOKDNIiB718fC23F
aPv23fPmFyyDfpVVRkqn8UlvDjm2qrBFp+nJalyp2lXB9bxPnAlCVXEfggyJlV2THlJz31pw15Xr
TjlvinEl47/dQ3rzSovoSr7fFJe5e9OMAhCHBkcVLhTjVOtBwbSaxvrzADYhNeFU9Iot1ScZjV3i
kVCZK1tsdXkWUTYukz4faqJs78f3qcjY7kUot0MaXOSNkfmpj60xvRwb//ruIEiU5ke5ewor0s+1
bPOV5vOPZPPNuiyCIzPetk2y1+AIT7/ZtvWnQrinbJBQ2j+l4iNy5KX4W9qr26HemBN+GQ/xuKmL
/YuSBXEWRIBqvGZrRRsZiYTetAXBDovtxfK70uuFYOV43iwnTBMTLOirFA6LSKn2OLGGMckxeONM
3iG5kvn4mKUuVopy8VkE8iodehG+MckdbbiyPzbxp//sJaTF0CKX6rFUTGOAtLUdFW48Bx02p4g2
tL8YSKGef9StIHTQuoEnPmyLYmU73569/V2GVyLKm6rqAq6oT868QeNp+BszQBRDH3Z5wnAQrpTs
S/WTZj0YONWEZe72YoIo5SFKH/IOy+nnQj1duMpKyeui+yv8TQ3E7mcBuwZHmEixr0AS46NhMebt
JkfQoE5v1MIrLfwtbbF40WnX04mN788Xv4+h/ngM4koRiHOFkrJpGLY8PZbSl/D6O4Ue+6MDChcH
1f+nae6/RpCmxuUkY4uniMYiWBdJeIlLORKfWr/z4j7oQJihXhA+THuQCRWz+T94Vzqh9JJej5en
VfberS7R2+cvQnUze+GWfSLOxLURF0wnY2qQM50qMeKLfYVyFt+iOy1QBYjxAuW4/b/gNM7bbXmG
377FItxa1zGyjIy3mDH7FcyziQrOs5rNCAfN0fbXjWK5aFkSa5OrbTW0JuqBvjQuvSsH41YO+/ZN
FlE2kookvWYXvoer/ZRN58J8OlA2Mo2Gs6O6jav6+Q5kWXrC+3pnDE70f6ESmhZexaYsmhpKMKzV
m4PBuCKfxFGfmKa0B5L1I8CVvnU0yW6hsRW1I23bA7WO5Yu916KsmP1ijohR1vTEPxs2lqtdTmn1
TZH81ZbenMD84zu9ebf5n795N6GvUiG9Gujg2ZNf3g+/iwA79wcdfJgdutFKqLzZYX27FIvDMQz9
kIqXQnwyLt9ER81cdEnQ+I+qFwUQpIH+hw6ZveVCfpjbiuo+Z/Jn7E2sXSWYWjPpVRi8CWMUpvPq
0bgoK294k2r/9g0Xx+diKol+bXlDeFenZpMeGFEehsmx6o0GgSH+pICHmOcranLf03Awi0OLG6yf
wDY5FLD/0cB6YfYqe8Yr1koMweI7Mx0coQz4ZN3kMvggRrXfIq+nDxI5RjcTzUQzEP3hE3j9DgjP
j0Lapbv2j3kwHiSn+9S5YAMDYFmrNd6tnPrtD16c1F7s1PCaW6jAgee5AA10tcZpkNV0QPkFKPRQ
gKzxr2/m1W8fujiUl1HskzIRJsJDRkBgeOjIhGMqi804bMtZAsMaHQMFf6cR3VjZxzqKHd5KaJi/
5Uebf77Y32x+MawLuRfZ/HMfUEK8qN+cv2oZA8Qr6hexjbyYtPJMc/5lHz1zkdyUfS01paDNz7xE
R/ySa4frrEt2VXLkNcrTpfk5oVtdY1qjg8ZPQg9X+qIuTkpRImPSVfeNEt6rFijMy3AoprMjaoYv
l7jpWIdUQW+d/4QOh9tjX6wZdKuCa36fGJuo/yz6Sn0vJL9KrbyLJ3yYvxk4uyid3zYCyKZvUfhy
1s4YXrbeEMKHD7cm0Iw8fGpj1KRkQPURaKY7fXo20OpIPa582zx/hYJ98UH+pem9UDhlZgALfDCM
+0z4lEUmihWo+8+Gc8PXSEP7iSTKruOLV6M6r5q6fcZM56zT8m1RMffTKcgDM9GdlY897+OPFn6R
pXV1NiZDcUZczY80gDLIrlhedP5qut0XlIPOdm15VNepht/KSmq0tt2XcgNCl8dTHhNUVIx2QAlN
jvicebP4gXU8NAcUELBi8EwQU6sDlJXjrSwunxBWlNZWr8e7d/GJ1/DjQhAC1itaWGGQemjcXcS1
S3flZC0lBITsrIOp4Pq/3iGMW35SOFyUi8xT7GQ7efo++rZWq99sWLyJKUv1gDCxEk2M+cC1m2/n
4c0VpCtmSbO41ehHG22nQcL25C/aDpTXxvp1/coPX+su3hwhvX2NxQXSFlNsVhnfunVzcu+fDGD2
TYAFgXUF8RLiM/TN2l5e/rPd/ap48yaURbLUKlViElBT9I22oofilPAjkr1m6O3EGbllnSjdaK0f
Y1iwRs5f/dGLeD60yjiZErtMBZc7Ps/og1g7Arcnu6qDnEEaec/KJrvJtn+70ovwfRX7Vq/LjFM1
btNta24MzWtC/0qD5ATtEX2byyGHJItBWuxJqA5D6+MyAauFsQWiMNs2/77yGdb2/SK6G61xHvWG
z6Afy636feaXI+fOxB8qXOXD8p9xBivPXDvhi8AmtVYeSg1rb5aO4rd3iuQUjpg7TPawkiePk1t7
XH3qSjh97Ri92XBGkmjJZeSEm3DUg7725j4PFpSeiQsi9xbydrQqZrGFlZ97M5//m7Eue4D6VZSV
OktJIft971pdYHVoglBo1hx3IYDZqT7N31nJ3SYKus6DDqm5ayDBm7JVbzafukiclUlO1YvBqqNd
3buGr+zpOgjYmkOzRW0Cfz5naFcmF6sPnbfCm0UXNV0fI4FKYgblXjZG719hmpGtzBP4Otlbrr4m
Jrj6zEU8y6/AFsc5ZUfKurDHZ7DQrvaY/pnlPsanePd/XFlVRjTTlBV1ydIKFcuSMLcWn9ItpsKb
JmDEZxvH4tO4jT3q1c3Khrqdkf193uKGPGeVWBo5BfsQb6CmKX6S2fVdNedNhsN4iOkielfsauTq
pa8rD5//8H9mJX8fvthGSX4Z4krmGKlBcSp2/UYKek9x8l3orvXV/k2Q/vusxe6pNX4n23auyS8n
7FRn6RSS/OIQ3jOrRNBn9UqeI/BHv265d7iNy9HKsSbKf6nHfHvdFoEG+jr5WWgvuvqEEmLB0OVq
2rDfWjtkGj4dSUBTHawF8xjj3qBKPqfHAgSwwkihWGkLr67J4uISB6kDnxUSTSqyBjr8fUJ7v4iD
AZkhDzVkyBRMYDM7Xa0+bkfQv59jcX31zRhKXc2n12afSfNPChICvanrI30ZZQS6Pc1Sz2cPP4OV
TTdvqo8+y+KWOg/NpY3OfBb1IdW8FuTZmTHG0DmYxCjOurTJTUwXnuj/c6QXVxSqn1mSFTywpVv3
YO5UJ/Fi93JMX6SXCzo40h/jO/sAlfePf+lrnvnvf6kmLrqiySU3LH1OEdhZ9NzSnU73sArC2s/H
+zIMkImES5imvuhMrsmkzRUcE+mV8mE0tmr0WKKocqXxXQ37rN11Jffb5CEbu94xW1kjTVxEAjTu
ukrU52wmEOpt8x2AF9Ol1iYCGWcEl2axhhSpkVWy+M1W3f98HE1chIXwPA75lFEFq0F8tkMID6Vv
KsxDG2S1nnt9114+lfk+bw+qL5/9a/GYtKzJ5f7MFC55WC3LlY8DsiYuooYeCVpkhtw4yOnVrqbA
XnOhGeDu4XfY3yZeNdtq4n4GylzB+3LGtw6Jz+ZtoIbbM3E3BR+Wfk5pG5ve+Shs9A1yMSuZyOp7
zgf8zW0MR0gKjbmqA22vn2BEpZC/069Nsu02nYMmrPiIRwnPBUPNeQaNEcBKnGk0ro75kDuEgXC1
IwaYexU78FmwINqEXyLPotG3dhRu0kT+nkHtVdb2zdtOcZuGlsIZlB8mH3XcIHPErRLo/qyYuxb5
X+msHx28RXDTR4ncfI78l5gpEu4NozMfseGzjk8vtfdcg+I4RNf1DPwJjfXcjvxJcmaOOj5YEf/3
Dn6s861xqqM4YPWFFoE3oPy/59LIAMpqmt0d+WsMh3Ckd/AvwFQbWeNkl5f8Ed4lUOm5YTfQ7GEy
X00/UzGNwWzDKHbZuBvU2K071Jej3/F06K5OSUPAKcDNaXZiHYqrU4TOeRvHTiog3lJXjZ39jDwU
CMYe65/qszF9kWtwUMLvXOBPLsrs1E6UHdUM9V6tdT6+STVxEbJr+arJQjLvNTG4+jVZyVMD7ZLB
hulofQDLyoHb5Ei7aH+2gjMWWGaQmVtRwuMUdte3/jdzzHXw8OquWkT2VM41VZ0DbPoFjigzy/Yp
Owq0MBEGxkIp81fTtdv5/3/fJdpy0BWJcpHWESsBCA1iQvdD9yaFg8csnB1VpGTDidNBiqC5RO2Z
HtdQCDcB05aoavS+RMXUllRuo06nTtFJUGnb1HbxPb4fT5cdCKof7SZq7d4RfXqZD8LX8gR1Pic2
fHyr3Vz0ty+wCDxqnRjauSBzIMr46Gi62e96j/40Q5TkSblfedqtcPz2aYsUSTNLVR8Ffm580Hdn
zBXoZH+WgplHL9uxx1NnhkPhmI8fP1iZ9/Qyhrx98CKGxGcx6qKJB8/YX1kODIvzeyF8al5xkqtf
F92Pov1MyhrzR5A911kXFhXuoNF+XYfH/qSCuGPUb9HKHUsX8Bs2o4OLEEj02I529Umn6765Gl56
zFaUxG4qDL9998V5Dc/V1PQG8c940ncoYr/0e+nQPIeVY6I0fBK9WWM0ceLRnjWRfgEYCyMPJdZD
tU097ftcXNXcY1rOv78VD9wjqzH6Fdj/0fouzu5FVnotV+d3vKu/GHdQyN3iO9vJbzfAYJ/z2t4O
Xgiw0keEToVWggDZkXLMhxYbEKSxVmSu66LTjMFV5CWfe/wrIDl8MztknlQfGsFD6Hem3ezBajc7
OTjPvYLmT4m+JBzhL/MGQl3SxdxpVU7vJkP77xfQl6lf1GmakSm0Yqgg1F2P8gqZ/Y4OkXvuAmFH
bHC4lMkqPt618isk/d8vqy4u6slSqP/rolVRKjsJUOz55S0A7iA8zWlCeCrdV2eiY/hDDwwkKyLn
bHrN5/opvjN84yXb1HfSPk78ZKc/T+60VeBZdXb8tdU90Zu2uNQzqlMp4Lqj+Tx8lvzRclC7aR55
4Cbncm/v2k/WCwWFZEfueEqQJQZk1t/zcZEbhyT6vQl6RJPBILoXgJa8g+WPR+UA8px5xEP/yXiB
PLh5laukBq8cfCwNZ/Qv25hk2D3fYRKDAaSyg/nlt45JrvOJ4nwb7xOYz1hm7q47hkcIaCG2gdqk
iIWLKjnjV6TiPExsJ2cigECJ2oC8O9QIV0FRCkKsi9j0ceEonNizcz4lP5ofl6fWsPu9vgX0PqEv
gc5Vhmpk5pbHz3gDgLlV7jUuAcxAAfPQ6sLctPyhUNB+G/0pmIXMrWPpGUfceCis500nvhhBuol3
hR8/yBsRfZPRFb9Q+tjX3/re+I6dzvWk/yj8ZjY5zGfzyOsdcFo9uN7pJ8kpvVeUeL+xOAX+jLot
XhS7eC6RzS+80K+P50eCS8b8Fib1FqdmRh2MXPzz4bopPZPW+5fas+as3kGH3nD0lkh68VHWdVqd
3y34AzL+KwnrTcARnTNRMkXDmF1L3iesgqjojZzQs6q/zGjO6pHCu5Tnvp0CHgs0OSk0Nuc1MzmP
kuOydm/dvkn+Pn9R4oSC1hiDqs6zL6VjG069U1yJIQltQoOcihsl64gIXN5nFOntj0/mv4nJfx+/
KHRiDSRAnEhEhNapr4jeR2yzHpnb69YMfU39NYrbEs54tC8um0KHA447hiDtTGEnSB2uJk6VOXXl
Z3TVzy5OnJmfhK4qPk2NrwpsrH6mtTU/1r7bK8z2nxHl74svCiIjGa7Xs95NTzDZB4zU+pR7f3JF
VP2YFn8ej8VOik6VM22izh4CU/eF2L9MAYIfZMO8ObvrTnicNt2xrT0AhFrmIIiHeYzV2sUDwpan
8AgEo3PafIcDcW1rO2A4d4UeNHeYttrRY3YvfWZnIuiAyRRqTqgxIw4Sb6Bblt/QATEq21DtSLOt
xEX1YGidoXuhaXPep7vkzjxp7scf8yYs+O1eXuRApVI17ZgPDDzEoPM0JKWsbWNXiR22v7ra2qJ7
n/p97w9QKb7h1f3tCuqnpm3aPMvMJ7rPfMHm1CHINp6umav7mFtEHnrC6OsL+7qyS+Z0X66O6Ao9
GtxN5Qxnv5DpSfll+HLxEyC5a+dz3v8ffedFptXJ5/NwDZlgWRsMyykWz18BhiPIknrW1//4aYv0
ahKS/JrWRAN8Fr1ZoRFXYsdEuSHz89XfZq79tkVCVJRFYaojXdbGk4Bul5swRjkPu+8WtOgFUzUj
exivrR0VoOkvD0L2zeBm0sbnMN5JtPYv9UGfghg3cjPbMdsZNk24G9IURWuQGh5eB1xP+ifaO9/b
+/QpPJoPAzN9ZW/uxAAGVMtA6Owa+yLI98YpOVAj/Im2k5/scZNGG/or3ai9fDczZJ2JJBcT5Dur
+Rx34n1RwGsBoFlsFQ6hfUEl6oxz4NWeztxZ0s+rvC9HVix5+XiP3xwbv93jiwStuBpJ1vZXOjP5
r4bftBFD666+Y6bUb+JpU22JlmkStLlrND9bqKtqbrjRjkn8yov8s1VpiLKmGugmi/TkxcVhE+SK
Wj5rpyfMCn3Vk/aZg15V3PnTwyzyWPhpMJQBAlwfP/fGhO/9cxcHohFSUa2NuTV11IP4gBTVJ8Pv
Ps8sfWmju+JWoMDXeAfVVw9CUHy9uKG7OtFd+/WLg9LGI0rwF369ghqFD5ztsQt0wS5oIABb+Tkn
GCQMFf+7/fj33wB+v//9i0OTmBR5U1pzYWKvy41Nrp66TeIWwp8GQDCi+AFaeaeO24Dy10uHzdic
Vim5Ny7O96+x2IeACROtVRg74cCKdPZ1mz2SW+IP5c0NSlKpJ5UizIJqPmInoh5mqNKc1wtb04m3
zUZzii08DL8/rgMcbqhPvHu5ZT9ARksyUgwANSgiveLSk7vwItsG7pUUNHX6lcbORdqm2q8KLbv6
Dswd2aqXoM7hNkhma9/i5qTqmzoEHQDM2qww+KPrn8WPsbSlsdQBUNll4k9rtatzo0Z5/+6LhCwV
06LWkupfAKT4S0xQwlTzsX5R5A0a5EyCvPibdQ2q/nllZ80pw/ur5v2T53D9phvYZ0VmlNXIkxH8
EnwTqDCGsw1NJERv0NJHmb5qXCwS1xWI5H/OvN4/e5GH1WEWF4PIrjY/IwbZbufOjT6rlQnHBhBa
7Z3JHjBIw3Ayfsid8LIVOu9ytzYPk1fO9ets6M0aoChtlKlZzqtPVFN2k2y4n2BZqchbnKqrn22R
/RHBDwQ68j5XN5WPc46ggfi7QrIAJpT/Vtbc9W4E/fers4i1fVU2ZZg0ExBJgPavRj/Fg/Sjndz4
R5P4Rk2tYvbkYMLWANI7rIr73uhvvX+DRdS1KqsrLzJvMCMCzcyNswMAFtfsNr02tykuZITVE2KA
+TMx71neIDXWyWsUqX+OJd6/xSLqCrka93rNW/Q+qIZzA6WEKVVpAx5DLtGgsvpjQH7eFkYQp4GO
ErkjhjA0HXXNa0P+Z+7y/lUWYfgSZuNVGLkAxsv2UpzQUx3gWeq46MUXF3E97kC35P6v0f/aWLgM
xduziVuMisWf4UjDVjTWbuTXqcxHB3gRk1M9qpvLxNU4a0ztZnfB0OsofbH/ULEpQR/6u9n6E5gI
D9HOQ+piIzf4xUMr2dIP+cqo0fLju/zJ2M+t0+mH5Id79buxgbBIJ6AI9F9nnwDwPfcQ7nJI9ang
+2B4MXaFS6dqP3ersMuJ7PBJ/fYL+B/yNCiJBdhFOf1J3gOxOsR7eTO3JC234C5IXFTsA3GTo4+X
0DTsttUdjNnf2f31GO3lffhk7VL+5LVzfmOy9u7zve73N+c8vlaWHisslfwAb87D/9uVcvuyU07X
h8HnZ3xPkUZSH1dC7Ep4eQ2Dbx6rx1Zsqj3BfbabyH26lN2xyL8biEOm2GQhrQxVd9AhY6xtjnk/
frA3XvfzmyfXtSh0asJ+BVw8F/o6qlv+tFEwPREdcJ3R4Bbb8rHyryr+FsnLZY3feAM08n7JFyE+
S7VyEjUO71A69QEJGIQB6cik8OfIBJAEP65OtdfC1msy+eZXQ3w4t6oAqasUKOYfxfZgdodcxCay
LLaN8EsbcXbbNOL9UB0H/RHlWtTvQQZNjyOWHspKgfpKd/nnRzBleYaxiPqSB2Kez/GQ1gXlFc7n
zKUuu8yhQTqbE9S/VyUNboeov09btAjqeqjMMuEukzWeNt+oIA6nBwuDJJTH15X2XiGrH/28xTUF
22cyr1Y+Q5HEjLZksQN3xyAULNi2Cyb6jvJW+RH5GVfp4DSG16NO4Bp/Kv88uQA68N/mwt9ois03
KNeEQv/NBvy7Hos7rOjFthEtVn/WcGsc6UUdnHoz+HP3j10fuq2wdupup1R/H7m4sAyzrZNa4pEN
1pMqOjHngcKyoXwv/PAuY0iirdQHN5js8zH7+8jFxXS99IMsj3wEqd5cXUsGDicAYCLwa+JpTAh2
F3mnWaizDLRDhR9Kt8/Sn2FyQoCJlFeC7y7XX/KLjjfvPlMOXdjZoERzBNhiGs7Vfry49EX4QiyY
4ekder6eUXxKzFOLzK5BGfi5Nm0K9azxEzlHgiboNefVFzhqtsmP6VuCqJFg49BeMatvLyi+2+dt
6SGt0KZn5N6xZiKvEsaHpHEHxMWQZuaJY7HF6bpbE2Na3RaLW7McjDwxexZMYG3CzWxYwCj1lWvS
BpYrrXygG1RGQ1I0w8BySLRMdYlJHk1pOKtsxqdW+1F/0bjgMAfzQV45wmNIepU7zfc+/jbi8IP/
k4+je/N0fYGCcIY9rXpifof4E/+VnaFoLzlDDZqxhDeHxthKvLqV5Lx71UUEyVOzVS7dAM5v5iXF
UZDT0hQ9EDtXF/mZLmiYrQcppnjFvZXvGtcIdNyIUg+vEfrowce35w2m0PuVW8QXrVelRraaV3AF
SV3zR99Nh2krlTDIINP1+3pTKYjg2C29aqrQYptuAK3AQ5dh8lY47lKE6vt1Je9bBee7hVqEFtOK
slY7l0xfd2Pm9ZJd7MUgOZVfi0eGMNfIHgAeQJWnjy9tanDvvxTB4aWLzzIQQoq69rEzd/GmOvTn
JwNJFPsaFGdfszAT3iDssE67uoFye7+Yi9DUaHmnJTWLOQ98BBuNyqs9sw9maezzvqZpus7Vv3Ej
vVumRWwSs7wrS7WaG36gYpCNv5ulpwff2p3p5q3u39f7dHEhvXve4mi3k3DtKxNcQOGldIoQhab5
B5hD/H3dwsc67+qvJjXcTwaXzdHYxKWdbTTTlj7pu3iHNVxk2HR9mx/6ZqS9iPIuEsq7AljxV5Um
wNVWYbaANtHtK24iwMTA/NjCH2mng6ZkIVVfjGzrz7DN2JUbZA9hWECh05zsjiSZYVNIVekOW+0z
FtGegkrh6hJoK0u+xGSfG02vYrmelzw7lYcJzNMXLfHDU4FmidveE9OZt0R3Y3GQ8GtNHE1kXICp
42kWKSU32QPDUSb3ujdQnGMuaToofcs+IAd8naClXQMLb87v12/8NHGvsSj7y5cawMUXfl7lX4CQ
qqs76YZYxrvdu0R8C0101sI5FMzOhpeNtjeHTeSL9+Eu2ZHFJ44gOSZuKi/4Jj/nIcy6eGfdy3vt
N68WPlXo6wDpNNdZbDdu/LdbbokBn8pLHfZZO0P2wo3iyuwQLLSBUqIADSLNiR5mCZuVO0W/UVe8
e+oitxaqQpyEC8sR43fT2ECXhN7Pc785JqkXPgCmynFNAZHS79V78Ho7IzB2gmY3SDUPNoUyOu4M
gx+hF+pOhwUBoxvgdPa4w2PNFdTtqLnZpvV7eg94vg1+eqVBb6fHeVqGY0TmtXWgtbYk2tnO8uuD
4HPJ18dGwHvYwxyCTsXKbXAr23z3mxeXU0+OE2Mdwz3qN+xL5IF6e6j99jDDFWibDeUhYpp18Ytv
kfu7dybs/GzmzEbGV7ELoJ42WUV1hupbHof9GjxLumFP/n6PLq6rQb6AS1K5PUPVD+VPgBbPR9GE
yXqEujv6huSi0DXuahqkDa/KHOocyLt59D8CNkuD5hQPdn8AT3Q9CKCOsZJHsQkJA7ef6SwR0IV2
bwAwSrYwTFG7gh56qg55aqPtJEcu509BLwgineTmpxqaDwpTh/57vBkOoJhnwf7rHmBxWpFbUaLH
tUMlf2h+CvU8OemcDoFg/kYPQXrb7qd9fhdewab40V135E6Lhl15SL+MDMIxooWJukEG4s/4aYaN
a9v40GKQ+moNMQXZyfwzbZOdGtvyb01wpQ23IX1NZo1Ytd4Vx3Z/9pNDOFhuI+zK6ncfKOX3zMdj
sXA3eMdjlJTkgEaULSKGlbBfJWS/Yh0/uCtePUjelIpt0049FxRfa8wRXYf7mMUkPX30nS8i+mft
U6r8gArsnMEiDLBYamPyGro4Q/4ilhCaWOjG4uXSvcFkVQTJSN0lF8pTnk++ddZ2YV/vZ25hFZg9
JtlcAUysSkmiHtJdEw5SRF6cPggOmXjvGPLXvPVzNJAVfr2CJph0DTpzsvvE63svxaNpq44HIQnI
bHJHxwUR1Ul5M+hHJQMTOZwi/qUGyw4pBMh4ip2W/YVvWe8XY5BbvokcJR5LD8Njeh8j8yV41/Nd
WD/T8YQW/9w0DzqwU8OtgIYmfldhC+dpnYtYBOIjVhyUhXPB7k8qfGV4SK6/o+tDOwa6+eksYlvj
56Q+F79CUV38VDzXzTb7bj3hWr8bfl2/19/ZdJM3oeMAw2BWqoX/bnbf9WNx1x0K1VNDT9mJh+Yu
IjlxJ+gl0YYpXPGEI6dTu5fypM6KyP4Ar+Yk7uTnOvKkS5BKGNbbgCcgT2vhnyjD6c9GlssuatcS
7nOkJ5h0Y7EVeXWNbNfnNpDpYiZf+nSTaoVtXY69sh/NX3n1exAPUvgkEkepU4rxWcIMqNqEyufO
+InfIfK1DGTdPtuq0m/LQL8LfFaGmH9l9xRJZ1/q3DQQhDXS6lpSri4St1C86vlVIamRA5UcE3eB
+2JHxId4nu2mzfAY+1A6gwa/IO0z0+lB8epjvCJgcGPW/j64LVK5uGuL0Rh4C113z7jt2GCbc8VG
hiV8aFH5H3xRYdbutL9wXz/1h8sGpZXjRAb0e7Z24gaZvJCo0vnNVvH4XNZ9tMt3w9baWc9yD42o
I5/giHwZtrXuqoOfVTuw7isOjbc6RO9ukUWK2FT9oHXYHHFfV42POdYsiCG2bolTOvjk7Xg/mSci
4OiCS/t28fXkKKBnmK3c4DeAje/WcykwPxaiJRczRdQ8UlsxqjqwmtFPccZWvrCO2kuxCxXas/2e
+yNxm+pfiOdA8QTthbXqv02/r9+YUc+CKaGtmzY5fM+8m/34GKVBGayVh7dGVW/X7tVW4k3IHKq0
KrSQ3LIHLNYrrrLB2Gw/lxAQVQhU30Mn2q0qo9/q3b577JzyvnnsOf7vlPY1xUqc+mtztPYyJSDl
S+upftMEegUtbBUecaOJ+u7JizSraxK17iqSu4HRa7gX0aOgsTXMdk1zfiG6/eNIJbADD4P27tp6
35q5vnv8IuMpRCM5CyJZXovaVn8PsGVWq5P98w6ryf/H3ZktN45l6/lVFHXjcyJMNQFiIBynOyJF
zVMqU8qsyrpRQBKKhDiAIglRlMMRfgLf+9pX58J3foN+Ez+Jv4VBwoaYUqY2Ttd2s6orWknlBva0
xn/9i8Yvhw/H7n7Q36JsilyIl+6MFlsP8PGxIfYuRKY02AiAtR3dHk72YK5Pj+6C3UvUwfnbCb3M
AH9Fndbp4lf24DIldkByOtiaHA/OlpTfPu67EB6Cj2/TjKXnLA8cuDhP2t/uTqzp9mp6nPQe/S3Y
mHYew+Xx3TEOxtFdvDs4dLs7GJv2kW1DnLm12u9/HBIhety793os8+jNWLl466+9e82bd2/nrVVW
mj/97WGXdM7S/3XRhu8qgOzqgbbu4BCpdfkNB/HtM/ZWkMOtiXcM2vsZ7Ajt88HBCgg7ALM9OorC
c8ISfXk4Ekb3LrSku/4O2JOd/jWQFGpd7nadfZBWl1fjVu9NbPkbPk2dUt5155Pb+yHnbkbyD/+i
d+8AAxUCt2QXLDthlUnvLfM5c5Re24SaYI5v7TGeFCEV/9w+XNBeYNWbQLwS7I4PZ9Pty9ttdEnA
cRl/al3dkRWebonDerTongx+W9FuQ7hKEEPzrVsIkY/6rT0MrO4+tfbBITbJ3U5ibbnw9NmfJyfu
2WX4eqjqrePv1YrMJvZtGicOx/9+1wKDcLiCgi+lxDKhX4K7+3i9gi2PtmDM4gjPaXm3BYMmZUDz
2717tpoOa872gv8exD1JnsGp/gjr554VjWP0UGwJ4/SE8jzkzOFl8maR5luSpo4KtcbpZGUFCLpb
etbQ6qezPfS2H+4xcnbvwH93oY6Clq61BQn8Iv64uO3dSW0FRebfWgMPDCRtv2GiTWh12f8c7C/c
XqdF1eLi2+M373QUvVX/bb9xYTNUe0UjLO5u08upoNZdIHoZE2GQni9mh8HkZOZ9jDuHjr9tzb6t
Hk7owgo+ZWc22QOgs7iJQczYe63OUYoflDjA8JOD4ZstWNaAG6pyO+MXqrzeihSUv7iV1TwAh43j
tC2oGG/3IXpb8L7lFns1JeGOHPcxnhNjsyDun+1ISHsJpdlue7o7DnY6/a+dywPCVZw7XK7Hw4f5
Lr7g8mZGGB56iMOFcwSJy530huDmbEvZXOstm+ut9ag5xl1v5TzcA/c4j1vHdIFZDD6TJ7pPewH1
BvbOrd0jEknzw62UrvbLBYkAYG3T25PHAXCUN9lQ3ryqNWk/uJ0vpo+dXKkfToItyMB4neH++PAS
8PlDerq83YunvZXXuzvsoMG2+X+t2553cLk/PvAP0wNv39mfQtJ82Im8q/5HOKHTo9ayB+k+wnFG
vfh8rxMt+getb2+lsd/yBbK6g8rJ8mzr0X6c8O4Y2XjpOAO0DYUd3Ceig69FJp7ScXv78f5jf7k7
/eLsd/fjs+7u9OQtHeGK6fOKuPZq/sDw3h52LyW02/0yOrik1zVy+pHCHFLr7SNc3fj+iJZYR96X
YP8B8AZEf/SzuP3t8Xi5B6Pt1t2Jh3Gym0VgLVZ9IuHyCSyNeMK0UOluL48Boi+Qnsc+AVVvH9eR
gOPD726UMsu77fHHN0MCb4RO6+z7fmfYny1JGZ6PjondOL3lZyL2BElX4Nmmu9bRI7HcHZhDwDwQ
RBvvAnmm81T/dzqL7r+uTtZUdynegV9TJ+PFmB4mE16lCHdmNGIiQu7Of6DVj5gYr+xlnQs/vWyP
h/4KcerszQ4G6QHtu2fH02RrfNpGglyysyBG2tHwMLjsUU8IB/rO0tpOQbZ8DgYHw8X5iIaTgfMD
LVPtt16tZvt3WqMY5G/mcnRdslD2zkNA777t+YnsxhGlLyd3J2hO9+py+1qKgAf2/uiQkKu3b7sH
aesHOiM5bxz9elY/bg9bD04L183ZQ7yfw+3oe6jxHpWpgqix/6Dt2g5kXiec+FV3Z/xJ4nb9k4fD
PrGIw9Xxw2Tbwnk4fvwdrql4O533nP2HZMeBu/LAg6LmbC7s4q3duPtmc4t1uDur43XbELB30FFZ
YqsiQIZ+N47bfQ4WJPhULmxhpLe35l+GOJmQiV3fnnb3pSAl44I4uztKaWK+/frZXsPRxNmuvEJN
cjxc3nY7jylbKgQm8ADPdgbXnV+JIpxd/hFMqTOCf+2Uvno7t58H+/H1cvSxz7+7hPDfeJG1973y
IjWL87E/uxx5HUQYVgSRYngIR8NvLZvOO5+Wd0cPj1/J9azcs6A3+aO9+wDL2d0h7AK7Q9Dk3snb
1zCj4XpxDZ/fp566uZ0Hs8CdI9wX00+DO8IC9weT3ftfKVk7BvMGxdptL4mmx7GfWTx+m4L4vWR0
NnS3h3sTYoHXjzuptxd0dlfL36aDc4m0vb5i6wMAlTcURV85PbE/T+2Zz9bBKwrUFiAwnF7dG7TN
4fg3b8s/JIFGtnXnjceu9Ucqj60JAavvTdLbLo+ltP+T1LoOna3uhfRwEkYlLtnVmz1W16dLfcuB
ZrztWkGd0HfkTe5btrCXtWDrT5fYJZ/Hw4Nlt4fdQhWYP9h2dgitEr99cD8uplAtjWf7dnu6NYeY
0loSMCAeisbiCm4t3JNH53c4Na1vcNnanZvJ5Xmnf3Lf+nX18OvD9OweNPL4kZqyyR3ZxclJvG3B
+9BDDHjXk8fT+9mn9uqAgDIW0s4A1NJi787Zw9GA+f/zyvoYX55OHvZuJa179+nS+S2lA9jBXYpy
uj/tXuE2OL8uSdXQjJZ6x+F5/3z+UdB5re3WMSTS/tn95zvE6sk93HdbhN6TndsRNXGXv61scIv7
d97JcrXtgoBe9cj+zFpkAok6ONv3zjbG5Njd8XZHi9+n9tF4/GlJcQxM9tAy7L2V/+muDcY870gd
5N327WD16ImDOPn4uPtgnV5SYU3o8/by093wKLERVsste3q8IpB2SXj07pg+wL1xQibO3rbJTvnb
s18DgAGD41FwmNLi5oGCDfptLG93LgNAFdQyLrcmbDWdVZY39NqYnvShLIPqPP44HPQeqMd8+OR6
x0NnbwBzo39krQj4OwdTG6jTDq1MYTr3YA6YfR0Gv9ExtjXEl3fnva59edHyphS30Uv99tCdnMXx
7y3r28Pqo9U/Gc/3+/2zif2xRf3UA4mZ29GpNfzad0ZbCY1RVs7+qn886p+nt7uDh4PLHby0rffc
r8rK1q51e7WcOQMbhbY8pAqo1z5ZniS9ce/yeE6R7vibdxVcvP7E9XZs5Ym1G5167bmT+NAQQe/R
+WO1c0kL4/vFwexuH1KIbd+GfxPWeLBBFCKyq7QynrTuifD3YvoWgRkrYfh/uX74L/0oOcvF7Pxv
/8bP18l0NYv7g0Xtx7+dxNezZJ78sfg3+WtPv6b+pb99nEYTfMkoWpyE0/pvKn+R8Yvnb4eLUPlh
Z7KIF6tPaTRbfY7m6WiRPYQ3ld/80S83omyUi9U0+usv10k6Wcho/TiZ/FJ8dXDz119sy5ZYy1+q
Tyi+Pg3H/M2T+GYZrjYO5qOQEqI1fzUK54u//tKyfH+zY3ds13ccz4b3DMdpGT1/FXgwXlsuut2X
IpZJMlsMeHx30wb66Aa26wZdy3Fw/uZJWnxlBa7bCRxG7PpSUlS+pLJhzxu4MUnH8IBPFnMZWLFi
ncCimNVvezCw212sm27tFFtOHAx8y+t/6/P83u2wf808Dh7J73RG3sGg83l55x1YHk2KUz859R6c
wy40Bt0+0m913oXlNZlOTy+t9q7Xcg/gZ6Ub8v3v0CJfW1MQK/fktia0CJ6muxPrMnQX8KPCW/aG
q1yLdeeT6HpSmmu1PVamNonlo+vNB9Y9kxiRDGm3k6/3tzQcHQDf689PhyQbU6v7sRXw5d2STFpw
f7gc0+bdXv7asu2T0dD7OgtmOUPWf8Dl+O4VMvBiuJwW3w+6HRcyubbnANF77Zr0RvF0Gs0WyaS4
KtWbsnas8t60g00r4HBK8ZxruRKtKu8NX9kdx+s4ENo5liNXqrg3VnuzY2F70OWENid2W6zF4t7w
ld31bafd5qB3rQ65up+4N1bm3j3bnS9evVuLQAf9eZzGqXN7kI6PBmTsfcKO91JIuKLeGccc8gB/
m87k0LavHr/c9Xfbk51gtn3r7nShcb88HAFGSLbof0wPpWS4718PvS2nfRB4n+/uzrzL08dgb0oh
xGjff/wVOPatfxPTaIuAI/Df6zvnk+UcX/Yv7i8PBv3tPrUSUNi4YTw47w5PW+mpPz28s4/m3lnS
PXZuz+7nR0P+e9S6PHqMP84f9rrktUeXR5ZFb7D4VLrk+SuoBRanPukiopbt4ZU/2b+8/LwEgBp/
TFrREIRT6pzOaAmAyQ2MZHcK+8ftmXN/ANjh/vKI5tLe5OIBVQ4dwN1263bfxi9ehvY9cdtksGVd
QoCYfh6vzgedi0cqEIe/WtDrDA/8wcnlfH+8OPBWR33YihhnuetN9ylOcYNjz7rcehx9Ddxt4InQ
ZyXDjw8k0Gn5434cBMcWpSSjo/l0/2Fw2FmerO7PVrhmlzRiP3y8/wa+ciSIKyphbs98oqsdqB/3
Z4+/bbv9/RZMC/yb7D46v5KWT4cXU0iOWreYZERAT+npRxdtKPRuB/stGO6hJM0yLKB+hmDCbvdW
3uGste9TWDM8mVoQSe/dFeUAPyVDLpIx/zaoMyvq9YXSzLV7oVIzpXGRvO+XyssluvnlQD+ohTtc
bUUHZyNlFsBrI4xCDIX0BjXd8jedwGk7qLBfNkbJpF/8ueV3Nz14dQMUX5B9sgdVlublO7+0Od73
O6+9eW6ciAViSTJQa+6WtwkTqN+WBcg+iNDKErQ8GwlreV0WJ18CbAMeaNIaBMhvrTVwmaNN2ysr
QFcU+1xZAyvYZG0c2+vmB82guduu9tm3Oqg8Nt9us4yVWWOUeps207Y7kmUxbM+1j32XY+06geu1
n451dfJeZ7PtwxLZ8ZynI2HWEthSEqV17FuWu4lnYWWN3qqTdzcx9imn6BJzyz7m7b9YWpqTDzbb
Lttr234+yfrx94LNrocJ2OkYK/zxBbUWoWNtWrh0QrT3dMqrBwGvtOPZBOoK2R/kDzRJAIrxrrUG
LVsWwUPQ4UXnn7ocdJEVbXxGFiL7ZE80aBF0j0HLsjbp0OX6Hl0fs496Fyx/06XzFsGO8hyYtgIY
MA0cA2IsQUBIWtl/y3M3nW4XYpZu18ztt4XkQOsOYAN0bZiAu04h8dUlaHntzQBt2PG84gDk7rxB
V0DKOPSWAHUQ+JhBghJTZCDRAqIBbVrOPd0NnmTQ3OGb05x8q73p2q4tsrQydcvzNoOO7ThBJ586
Xxs2c6n41Nv2za5L6NTG/H3a3coSYCKhA7GR/I6pa0BuJugIf4XWOrS6m8TrbJuQcfFBplQWwrKx
FZ1uQMjbtENACFxz8g7n3MX/xx5UJt1yPcLyrC9GYrEqpk0+a3eotfMdPB1SBV1LaMcqO+44mEVO
4HudZ51g1u0X8KzW1MX0I0bsWzb8tdmnFvyw3GCTIHHgBRLJlo95+09GX2sRLLJInWz+681fSU2R
LqG8vvCU8wcapP+04z8W8R+WoON3n6955Sa0PGvTg+u4bQfdp2Ni1lXINXOekX2Kpf5EBJQVcNus
AXZO/lEtgRa+MFkWzMPCBpJYkWErEOiqwE5AsBcPBz9IEYREhwO+6PpP0UHjrN8mHAALMd8p3L92
PRaIHMRAbEuyLJeDxglCW9sUJPVHVlgmWNyB2iJ4mx5Wok2qvVgC46LB6DFNZSABIc8jGyAnqiIC
O1hIjuXZOIH5J79sBikBbBXNuUs4FDYpMQc43ZXJix9EUtj3bQHbmCb2dIM/PuafJMmt8tSrNjA5
bZIjIhmwEOVjnuQX3IuWCeT4m5bDJJ2uOneEnmt3PadtnMC3pYhYa86S9nEtFDotAPOPcubF5rG6
HAqMwvxgGHf0i6yUhtFDYM+yOmBD6taOJT4/FmHpFxgn7dDFuvvf3XRsuLMIa9c23tmETQFrz7hJ
a+e6EXWg7PB11lu55HlxcyzCYObd92I33n/YQTJguwOIKnIY0lapouOyFAC/YGKSm0St5mEnf9Gm
eyubW8i6moLvOCQ4JP6JgWuojtOV9zY2DLEO4KVFulMNdRAF4OB7QN8KcW+cmteWeC2cXHS8xHKL
cI8q9gl4Afqzg6crYpwUsBxdY6/FPgfsMRBY9QoQAnUw8On79rw2Zlm6+W68XwA67U1pymNXc1gV
AcjuQyLrISSLC2Cc+kMpa4rBFkafR4uJNjjzmvT3bfbf7zhWYKoEFJoXPYsXiydwMPaCtVE+MBBy
QDod0FDZkwxybu3CA3n/6SeF3+kAyKa7SK4CVf9eYH6+5+L5+4VtZJz8pwZB9wAQ5kW7E/Av1kAV
gS3L2ZS7b5egSoMOgADb9Q4/CA+8PQniZhZOzeVx7E2Cux2pi3g6HmaJf1vSU1pLYJPQsolwZ5Ei
VfK7DpYhIA9D525JXlJr7mL7SGchCi7XInwcIE7of/mF4gBkDzToBthSb621Bog4ajowcZ8OuaID
MyA0iXTOh6lLIAQkWksg5p/jCuy1FumyyXM6QD4tqcjnESZtvDRj1ps1ph0WT0B/rVz2tVXfxyUO
RGLL6khXNbMmL5Q0enMnqWVj89JerJg7G1wRfhbQLv5nAQLO/ULj9L7A8bSWwCHATQkHpp0y8xYm
L93fsiKvfGmMy+eAOtGcOwAH30bheU7N4CeqT2wbY0/SfvLJRYtJ915z6li81CCSthUmn8qJl8g2
Et4m5VGoQuNEHnuiO3lEHqFtsGEqqCdDcuICsvFlFjN7kkn7LgRvWhe+RayLUlCHnhDqlSe7iX1L
xL8oRzVo1ro6DgPedVwc2/X2HbfddwnuFFA5gybu686cOiXsOvBrpLKUiy5F9QGCD8VWhH1NO+pC
jK130jnRlLNToWI/G61VWYeY71hA+4H2mDb5LMuuNXtLQpYBCY0SuKb68x1sXSL6HIFibYyL5xb2
5vujOnL2PR+KB2rslbNPLEOKFjHrQC+atvPakbxWh9wlN5tajcJVU3ceb0Zw6y6gZdPmXpSQvn/L
CeGKpS5GfW64YR5XbzwgFknhwPth3NyFMFzrwndI4IDQsjBan1z06tw9Z9PvUsQtdm32Mc6y0wYp
+kyRVCWBmmL7a/feEROHNF+bJE/2ydWrQQpf0JVap4AT3kbhdwIOQvap3QBbkhyOR+F+me01TQjQ
sVB3DSRe63Tw4NRQRqvL4kBu4oLdyT/G6X1pHKm3/6C1yGQQrVxfuNullAWGf8+DGSn7GKf3hYpT
awmyklWp1yReu+YKBPg/xDso5iw8XPMOgTBtaC1BF4gWrj3h3OKgq44u5g9CwkFRlBche55BclC7
gl2q9wWzDUGDYgJ0cHv4ZNm87HAYF9X0dTefkB44bfwa1e5rQeSRnQayXPmpMO7qE2fVPPg2mXq4
H7qkMdbdfYssJoBlQp4FXM6gI9/RnjtEPaQoHLGiK4Zf0BZPD2hPGfwwTt5RYaq57XByYNH5OPP5
rss5qixBKxDIahcMW2kaG+f2EXfTXAMgPILTpiNvmaZW1sCysQwg6aGMq/D4TZP5cAloLgGV2mC3
fAlpFOeglszypZwTD6kLqW/2Mc8N1I34SS0SPo5P1Xb+UaUBTqKLcUw1f/F1fuwMkoOgEHWPgSWh
TQ8VUCiBGp6j094kJISDEDxHCTC3DFoD6uw014CK9A70NFSte7myV40Bl9pe0h+skLlpHl07SAB9
ILZ9SuDXGgPUdpPkEmjLc5GHYcdAO72LPUTmXqhG14YDyIKR+yD+TT2HcepAm7kAYw/Shg7Zrnoc
ABcw8NERhEmyj3GWMEhjTQFA3oebj+VXQhvUNSAKTAxA1sA4BQCxpObchfsZI9+2pBCsYgd25cZj
/vulHWjcoRfeZS3PH79XaNm49OsvPJ4/TMCg/J9jI4bJPE/35BPiBKiMxOsWhrB6CFpWW+r5oa3g
H+OEnnbdXsfd7ILbwRUqLr4a/0AmSvybEIBx4X8Ope7h9ze52iA41HAX3p/dgbGxsHgNFHmw22tO
nbAuLo3k/YpZ1rada4+DLDX6+cc4qQ/8QnMJQHn4OHa+qLX8owh/Chip6fVgsHj2jw0TffqkpcQA
CG765QxlGdRF4P63CX/5tEUwTfYV/AHvz/6CYfepUgLBWwv/wFQtp95FL+an3zh7j5iE7ukn5wUd
AZubT1FIzyqmT8uVGlcCQCWuryBFM8jp1S9hgZIZSgLJH1ZnDqTRJfDVhcAnX5pc1ho0c5jlNHef
1gzgWOFhKjlIOE61NWjDUUWvIuNMHl1zj6Q+OKaA8h3VzrMlyuMCBajwVhkm7/UhbuLG4cXiLqob
jgeECSza/jn8Y9jkpU8Or/R+cU8qR4pyqMv6jsTzBONsUbFiKtRBcOdaS9AipUflmui1wuRR1T2u
EBEQkmFlfwLj8h5d3SWgNjtHMwtuoCLySARSx4MTVG6+cVOnplZz+zFpRfSRzFTnLtUbwl4SdEB5
Zx/jjD1waJqTR75L3Q68hGiQysaT7JMMGIe+dIWM0/dYaZqTF33Pvbap4FAnL18IAKzrl6nO7EkG
GTuEJjQn7xC0ho/ezSwakf2q7hPCSpk8Fau5YsgVjUFLQJkF9YS5QNLQf4Sxuha5jUpZauUecD9Y
Aema95z9MMwE0Ec7QkFMILMjvcSyj3oSUI82Z4COZbmWMegIAD7XvAXgeQGxUbdZZvhqTi/VrK4P
0scWu18+xolBxLfmGrQwcOC2xOOvwFkrd0CIHSAugqityPebtwba/HyIO7w+pEBXjXq24OWlphdK
i9I+Nk4OUlurfQCkJyH2L5iH/JSrEgCCevKbUv5kKtIR4aS5BoQ3SPULoK1y8qUaAKSbi22Yr0tu
axokAUGha068xSSxcwC2CQFcZfJCTY/vCzMEnduyT25yGDR78Nmas3cgJWtz7l2ncPFVSxBaVhp4
YgoWkq9gCDFpCVxdFwBqUjiHKeH+jvdLjRsRIOIjz9aBWRYQTormKRBeHqlngJ+O1azcAeB+9C3A
CC6MLJM23tP1AFp4vvSdYc5lllMV+1AWYmJDalFU0xk1eV2jh/qGzJyj/9p3VB5HHtVfBNgMmrs2
S40LwBPsIuH856rVypmnrt+zbHrWlDLPOKUn7rpexA+vDo1WCLRs/1XFT7cyXEv5hSLbYZ7Vp+v4
itVPJgucEA0qs496+8kD0vYdAETBDGXSDZDu8VoHgMLtjKars74bnc/5AOADvqXIARtn+UhRntYK
gFn0O1LBJiDZyu1vUdsmDFbAm0ytbevoHn1ougjoUOECIfuak9+iuA14m0Dci5thnAQEb6u5/y0g
bsS92tT252tQj/8JVy3+HpxVubQ16P5b4qRrnX4Rfh1KJQKIWtYeARL9QudE9sO8VK/u8Ue3CUFN
HeBF0FsigMzZuOOuTUsrpqyQEz6hF5hiRegBYoe5kjRoeeGNU/e0x9A88tJhCvJVGxJyZe6BdKXE
BqCQ9ekmcLdMuu7awR0iGV2h3yOClc9RXQJMHZL/7WfIW37DDFqCsi3M+/Mc3ACMfmq2SnZeVe3T
mYooD70q4CfOP9lxM2gJoOHRz3lxB0CwQU9Z5rOVqyBUdjA+OBLwN3MRtGP90NbI7J4ZSGtp3y54
EKgdXHKiTzfFLGmgTVAvvHUkPgnsFpuMcV/RBRjGhDxJdQipn1lT1492QtyD7n9yawQsWJ06YTCP
DoQ+sTDT5k4FkqYCxOeDqYG5U9OffWoSEFYjmNmfs6DGWUFsnOYSgPIj349ZW+J51KMvzD9kUuC8
KlYoX3KDlEA3P5fvV4PA26EnB9tetGGpAXwFFNFGzzzZibmbbdAK0DxO9xBIw1nwnKj7/B6oh4Ck
TwD0B+c3VwDmlbb5upIA5hbA/VSzlBB/dQWo/urgH1HoYZwQ1MY7SOUS6GavLXnDiuiXDIiQe1Lw
V6pF0yavXd1DzZqUc/OpERq0XAAQ2WkvKc+Mu/a63h8eLndeqje+l+fkOrhZKjQTCsZJflsb5ouL
Q3tZFy+vCOqq+r8ljjCSnxbMhXNg3PXPOippxb2kDSUBgC78betkPwlBQCAkQks+U/McYe3gb4uy
dVs6sD7V+KiQL0o/YXikVYkQHMknNzkMMgG0wyGAnUD0EwuplfTj+pLxhfwR4nLTpD8tlTTtHpB8
MIIA5cy3NdvYqgbsUupCoh+O58L1NU4G6pf2gvOyADSBZ1S0v6TDcIifGX2Mi39SpKK5/bTggMqF
DlQCZpWPugQkBAIiYDiHRYjQuCUQDj4t4c8USefi/VdqdysXAIozsn4Q25Z8hsYJPkS25hK0KOmi
tBfnr8ZqCtNPG15fB/Lf7BEGiXvb0pV8VPeA7HV8r1T7quWD6U99E3AX8+hrtOH91CwDacXgKWy+
elEzKCCkPeBv4w671JxrXXchMYG3nrSGauC0uOhS1wTer7ACjZu7VcRe3x/ngaCZioVnXb+mgt9v
C717QZRi0H3XpnCQInUiWBT0FRaset0RdZT0Ed4wN9kpdbh6Z5+SFrHxyxWoVTXjBgH2pPyp0qmY
5xl0CCztlmRZvz0sfJgqc3uHNa1oe3rROTQqJBZinqFjaYs+sGvwM0Ljgg1fmTSF3hS5kOJ8yvCZ
puy1SVwFsEwlD43mCjdHjfPh5MBU59Ol1bjohjZ9A4glAI1UK9Q6kVG/BMgRB7JIHZp0zbXpWjpg
1UhnU7xcbrhy4tlrMr4QdRvIVJOfwPfreGlN0xZSEjjKi8OuzL0lxX1g+qnwNe2aU3CuqeGEdxNU
iAU1hTJpYS7DwZP89tOamKXaXN19x48FlQg/X67X6pXLLWQc8o0YXsnnYJ6o06YpZ/vhYqNTjcSE
KhpOWjIJZLPkLyq6epsk8nTzl7TeQ9xh25XNN3BfKitAdQMUVY5HA4/8fBiXx9dOX+K/wcBJIKcI
ZaoLgHFLANt22+4zutksCUDoWVP6EdGgXlU6sKx1cSAFgbaIoka4i3IpaJwCkO7IWi5OKwNztKlN
DIp9VgOaAHxljYD0Gaj+ih7Q79f91G0SwXB8OtTkt7w2eeRgl+6c4NtN23lt31bKculP8b1ibWr6
LMIaNG0p9L9xxo924SLpejpvEtMrK5dUHdgCu+90QbHh/ucf8w6Brg0ELwEhTVg6Sy1XK99o+dKt
I8v0mKoFsqZCWiJQtADF289t2tRzAH81OhLfp0QyGXcTbEvXFuAYkK4FzvydKh4UIeXrDr18crPL
IEPQ1m5PJSVKQlwH82Mu61RDCO4ecH6QGpbGsHGRrrJL9Pv1IKVswt8HrKc45OoVEGJD9D8ERoUy
yK0Ok06BdmJX+rAxeWq5EKoVRyBrxU0NF76gaTaANpZZWJqlHzUdWtaZP4T4ATK3M9rGbOONy/AU
7dE1Dr4wNgTYf5XuE5XNx0mUyLc0qDFt8yGV1zX90XtgOND9pYFTy/D5ZLMpXXQp9srvvXlJbd34
FzagVPHgBNayW2R8QTaT4jdO4VFcpbnx9FzC7neAaTxj0yqHnhqvrkuevwh8kNE37uxrO/7kN+hP
R+5W3XYwDPRogagFsZd9jNP14Gt1dx+THgwHbKSFSa/qepevyXHA4FzYgsbtfgGyeL/QB6eGZwdQ
pezHo66AYLgAtxL8M07js2Oau08+V4gKPQg5cpmuXgCpYRXQqluABA0y8eiMpTl38ra2j78LSVlh
xyqWHhFP1IAAnIrCTeNEP4BjzSWQrut2xye7uTad7+VHX5jKsgeZtP25KH7/rW9J9T6WLlWra6O9
WZ4PyhJyvKbydUCjp7n/0oqZfpTPfB0MWFH9oPalZy8BH/PwHNpgLox5WPhJ+NRIqhELAFqBLZcG
j3FiHzC95r6LB48h50LdkH9UREveiFvt2WtWsqdEXbz//kvfGZwmCGgL4a9qvhYkjfIdGeHie+NE
oK7VC2pZNp90VzFDNeeftyQH+VL52qxDAOZK8x7Qdx3bFrdOnKiK4APkCnqX41EG+YxzdcnGaM4d
OSdH23e6z7H8yhJ4MHZBWUCzwmf2XrO2H9mtuwTScQtErw+iOf+opwDzh0AvHfuKb40TAXRN01wC
iCkcaLqDp57UNQugTb6D6kbSKvmTDDIBs0url+oRzANhXmAd+YcNrlyBFtEgCrcgrixzPeatgTZ7
h1yiypwx+bITZdA+0wlZ85DTarkDLptKxJqdI+lM+Fifknm5XWXQ3O0i4Ph+OwcTX3jZaDdRHOL6
BadYhQJlug7m35u3/bn9/f4VaJG4wI8DvlOrWQHsh4vP7LuFh2fc3InKah59ItqUH9JqbT2khTYc
0PKQzSslnHmOHrukuQagmSm/pWihnKUa4LPg486gnW3pSW2WjQPOSnfyNhRtoFaeTBzVynfJeFGZ
7QLvzD1B4+6ANimpi4SjKA1Y41pko/B3gGaw8PkNXQHtPiRcAJdMNp3mCnIe9QwIsJGUJ1mvnwju
/4CSnJctBHuDeHSzM1nEiziaf0qj2epzNE9Hizd/4fsDbEQy3Org5q+/kJSGT1351YvVNMoHz39N
fv7bdZJOFvLofpxMsrKsypfS7LDyo/K78xe/XEw+m1fxrOof7VSnqrxY+U35h/txNAtn14NV9sWq
mNVpOI7++ksvnIQ34S+VmQq+//kl//qL8pYVOfHaqHuzKJqMwslNOZQsoWy87sAn0UN8nZTjyKgE
DssfZZHe977nYTxZbJyxTrNog9feOInv0giLtRw6OwKCyNSdwJdJvIhuNs4X4SKal8Nlo0vpj+7o
PQaYhaOND+NoFl8r20otnTTG/e4TeJknN+e1re2Fs/jqKgqVpUGodchgEi14Y/x1B/ipevF7N7g8
xz//ffE6+TmhkFYZ6Z/i/n6YLLjai9pmgx5/ZSuq9oeypv+YnSDZRaNz3a2onqT/MOm4FQ5miIZy
LbNzRBDvu4f8R+/QajpLldsvNNG6o+6FjyGCZRZPy7Gy9xW2EN2hD2a1+y4Wo/ag81kYjcpxsneV
CKn2sLPwrhwlG1SCDbqDHiazm9oSSBmq7rBH6TKMF+U42dtKxll32OPoKpyoyisr29Md9+O4tgbi
6+oO+ilEgpXDZEsguCjdUc/D9Cbe+DALr2JVDUpdtfbgq1ltVCmG1R21MA3knTd2xvHshYUgUTTd
h/wazRcbW+FkWA4lKw6ncPnj+22ob9E4UiSlLfUiuu+7l2BGbuxHcX+wmG+cp1c38RwRd61cGuLK
TQjQi3RytXEwF7tVEc4Su5Uu4vqz+XCVbpykc+VEFqM3cID+6+ed853PX3e2/9uGbHM0m2yc10+q
VNfRJkHaJAl1DAXnb2qeqqbdKZyOf4ylQNwcSpEfsRR4rQlH7YUPpTpcyTV26xu/o7g7f5JT9uGP
uvVOz5f66Sum/IMmx3o7UYjENced1yQhxV16I+6ks2QalWNkCqENXrb8g1JA/dz0T5PZYrDWLcr8
+pqY+rmxP6RIpHBUWwfcLc2FOE/S9e8scIEXVsLPvfNHuQnqGwPPpO4QDCLZKEgnYFt9oYZ/7hln
KPZ+Un+KA8iXVi0C8CbzDTfqi1VKnwMoP+qUcmbC2kGETqMLTQxPINuUNY94oeN+bjon0TyZJotw
rC4bApUmq10BNlMTA9pF2u59V+v96IROwv5gFl2VI8ktAEXoyz9dIYGBAikDZmk/6Mmd3ziNFoNo
9kL5Sa0+gWvCdtJnE2oG6bHzxmP/PI0B49w/pZf/R3/AfZ0vVPv7tZ34Ub3wGM2uwvhWHfjFVanc
yR8deIY5WLsqrxycHxwVy7U/Cm+i+aAcK7NfG1iIk1U4GauOiKRFv3vSf/SFB2l90xqw4rdm6SSK
y7eTJZAUve679sLxVXKj7pkw9uqOez6LN45xORSz96VB8/NnjODVRB20gYO7n0z6G0fyn/MPn8vJ
52ZIAzt3MLlJJlFNV9HOr3xQad78/GIwsrp1GaRBd+8Ow6kqGiAl0n/Xo9Wsv3qsi7OsS4juC+eW
3lEyi5STATxB/7Vzi2zN2A0cjCOid8PByyVp4F4fhwl2R76w2UEWpL3uOp+E12Hy4ooIVEx7ZO5e
UjOnM94V7YHD0U18r6Zd4JRv4I3DUbiq32nBjuu+8Wk0DdUIqd/A1p2Fs/A6Gq0NdUibGt23PguH
L0yVDEqqPTAp3ng6xdVXzvPrlvAPKurzeNIPp4iNcv6ZYSEsB7pvfTEIYzGry5GygZuwLS7C2/jl
SgNBKZ/0fmVyEcZLVe5TwdPAsOlsKGZhXcxlFYa66/zl8SpasxxSv6Q79Nc4WkzCcTlQtoNNiLqD
RTpLp8VFrI4Ow6vwn+m+91E6CeeDeLbuCT6VxvpPOJ8Spx6t1skSutQ2YdecxDc3o2hjJ5wvyteV
9c+ziN9fISTED+WzzwfxEK9+smaJCI7h0b8Wn/jBZ5yIfgg3jtJZPPq///1/zofy0+f4pq8IGyJG
XkeaG+nu+kU8TmatYwkBl4PJignNJn1kyz96v3A4j7Dlh2m553/ZjsNkhZsTb3xKJzehAs8IoLmi
AFL/odvJ8CbZ+MvGRTjE+4vHinVHcalDGEb/KUdhGs9iJTki7cToutaAiXcWtkZx63oQh635PC1f
VrameEYDe3+Og7xm5AZkyXE4XQxq1ki+NG/qmz8vHiRx8x/JH6TPMcf/H/IDoz74HuUGNHA8P4jZ
rQzawIXaShZzLAllWCHJ1pVxW1gRarbxzVOYg7tfwzZtoY3xosu3k5vZhKvUG4SK8fcymVE5fj+o
Uj5H0/RqFF9vJH9sELfd6InTVH1xYY/RXeTtaJxco995zNvPa+AEEoCKZokKXHg1P/CDi9VLUIiq
D+w2ENd6Qttl6brJ0xqVCy/np4nMei+cRhtfo9mNos7dBmT69m18RZZJOfHCQKF7cHb6q+miHEaW
oQlneOcuDRcJcm+0sZfiAyoyRbiktd96Fi9qYSMhetMedjGIk6kqrpuwiC649nuEbNWRpdBc9433
wiv1Egrvk/agZDCULXuZH02ftfAP3uyXBwEoqv679v7+fxbRxs1/OrhPYjUiQJmm/vBH0WSlLMWa
pPnPr8VxfFW3CugKpf+2OBLJYqAoF6sJN4X3ra2ClMboHrMT4Oz9cH6tpnKsJtTISbhKFqpPRfFy
E688CpeKDLaEaV5/JUa1QRu4xSco0usaAr8Jx+skxDnGDVeFGQSQDaxD8ihSEkB/OVbmcgmXr+4S
n8YY4uUw2ahNCPZs1NpCCBuH7tvmwrK1Fc/noep+voSTpD8tij9j5quVJHa7AZvwPFpdD6LRqB7y
bWD3CoDNC7BV1qxPd7EJkkR91V2m+FV/E8+lSCXcOI5II5ajycmzpYBZ+6WT8QsgUxNQ7/P0phZN
bkKNXiSqy2MLXar2Evz9fyUbF8n47/+eFQKdzf7+vyfXsQpIg8tA/0GgTeNazsiWKlTdCVyEk8e6
HIVoWn/gL/0XF7wJdABO95A0/sZuOFdsDDhT9N+ZIre4ZiDb0sJBd5F3CGoAOVX0q+01cL1/f2HQ
202E6X+Px1fh1VKVGE2g93MZ+vJ+C2uO7iJ/uFqpIBef3BYgAdhS/AAEM53m3jzWf17o0cpQq/+M
wUeKS1TrpIm9BheDXisPjWi0BjR8Bs1V39Vq4PZvRaN+nKrpwAYCBVvJnIXN1M5+NHuM+sl9Dd8k
rdB0bxUvH9aqz15CttOfNv+20lGf0lBlB4UsXPd1tyOB5SkZmSbqSg5mLIOak2/CIdiZL+qIZ2mK
qrsIvcdI0kblQHI7mnAIduMXRdrCbq77trvhLInK7GA5XHajG7gku7Nwcq3osW4DN3ovvgLCXytE
E/Yz3bXYg4hgMo9W5UiyDNLCXnvcaEYxnjpsE+tA4b66usJ8rPuyvVmCtaQc36xLrO64+ymYnZmy
CLAp6r/vAeiomnCAnauBcRfhSH1bq4HVPYxmtQNGYxn9lz0EE0HES63ps5rQQMfh4r52GppwJI7j
xSCtmya0GNFfivNRcg+mTT3ATSTYjmPk+iKagNRQs5lWE87PcfoQgehOZ/1yCUT6WE0Aok6S0Q1r
oozrNiDWTpJJWI8uNnBFAOAs1Jdtwqn6TsVMxhiqK9qAMS9DVVY0oZrPpJz2Rtm2JupazyivS2vR
LjpclM95P9ToMwGpmrOR8dHrLq/c6Hp5CrVD+i8M/gapOYsnaiyjCa/jfFqjosi4KbVX4j4cXYUz
5UzYdgPK7nwZ3ajKg56/DSzwMl5Qs1Q/xllLNt21+DIUtg/FuKR8UP+dv+SkP0dAjG8S1W1sIkH3
VRAanLseXFXly4qktxtJTiUTFFTUn6kHugmv5pzSM1WpZo3VdHeRCv5IYDEnasjZovFuA4GKvL6E
6oeIQh717S2CUg0oq6Nkntwrq00rcBjk3zRs/7xYV04upRvrqr6/qAzI1ap/tEO97hO3m/Ks8pvy
D1/FeEWj+LF2xctL83491UuAtAPpVTm3Gok0jzbOw9F9SHisfE25234DumoPPE1EwkexjF4SAqQ/
HQuihO5GKrKrLwyItvzx/ct8ygLPwn6qvDEdIvVHPgOcomKKrbfd9HWn85Uzm/MRloe09x2+wu9/
X/jhmRFfEq4pv11cGpX04vpVRsLqFP7D7tyHWXqlbpn+hkFoEXMQsmjpVji7IsNYDprpvvKH9x82
8LBpPFJvRxP1QPK2XGf1djSgNwQPBmEZx1gZuol6zV64wg5fF9Jrwpns1U5HE+CX7WRMek4Vx034
fOW469GeTRQTwp1Zp+RswkVD2N/AaJmqmewmgB/7UJjF5XXLhVMDnt8h57i2f/QPLB/z/luNcyaJ
2zoaqAk8MMGLxVzQGYvyNbPVaAICfEYYeZGIgaEYhnYT5H45+elRvIBgi+AARCD3sSpBmihFy59y
nF6rNrPdhMV8gb8d34Q32etfJFfQzlR3gCbL5Y/vPzcXwBTy9elxLpP5OmFoN5FIyxfqa0yWA05a
2RDB9+dS4UXlaxOIyS2Ad/F8sPE1nvXjtUIezjD9Bfxy/uoTGrDhtgge1uC6dhN2cg9blmL3cgky
86IJnN95qFpFtt+AfKOOebGxAyUVQYFUvcZNpAzz04kJsxj8/d9H0VgJOND8olyk91+0bAInIU9Q
o0fgPpqoIsgnkGuBjX/Js4n/Wr61bC19LJpwVf7+P4hC3EQbo3DjNLwP5/OI4sX8/4WF7Nj4l+14
Pk2FDzqk7mDjy/mH1v6Hg4sD5X2kKShdgQPY8+EgDOzu2+CzqlH/7Buv+9MKT7riSZR/64e+r/gl
dK1+Qe+lDCzn4idJ06vvXfz16h8pr/qP8b4k3PFPSTO1jsmuiag4QbM/ktGwOPfV2+YRlYM5PKA/
HP1x6YH8dqnJus3/x+z7Ogq2f77TndML6s7rlSDEn8WqOetjUdUQVU0wFGzBVlNLaDcRad6ahY+x
wv7SBL5Zwk5K+LOJUp5eMkrqhWhN8GPsXOO1qoHPJto97OJiXw+kirBWktYEanU3HA0lO7XOQfCD
Uva93z7aS2GqU2JdsAfoD3tO/Q0hUOVoWK9yWf5giZ6wDRGoUwxFq9uAR3YWzdJy3pmj/bbqeLsE
/Mssrb8s3XvLx7x/176SQ3ukpYiycVmDWZFJi9X3Rv7zlN06Pth/QqWQd0qBKTscJ8rmNOHLbIHS
qwemm3CRRNwma131TgPDbyXpfbRYY6w10Zugl0jw5F+OIvJwk/6/rpOSTQQ1sjStMKALGAN5ue45
TQCWeklSmrWKs+02ENA/DGdE4tbsQxOFG7vxbVyKNZGeTRDL7YL4kLYFZX+jLAsfX89eMl6+2iro
BxVLocWBNK1eMGo2kRLcgmloHXNWt4HodvHuWfWMnFKxF54o2oUs9UY5TU2oSxIACvTkJb13+vOJ
3gjkUHFAszmcXG8ThBuVf6ZMgoKY8sB9T9u9rZ/3k2XFuCrHy9R/E1HqMhaakalONjKa9I0LYvox
zBOqCdMEpOswGYD9RJJ/WCQjxdSnX2Q5ufcvlgCOJG/3OYr+KEfLlqoJR+IIoqwrgozqwA3cjd5g
BkEgWcw1ks9qoqTkLByNV9TQvlz0Jnqw5ZXstdir1URt4Gm03OiFozXAoybQWKdxrUC+Ce6Tr+EE
kIlqpjcR5T6FLkAdtQmNIgv8ewQgpgaRbULin8WLa7ITa4022hOUt+j9l/0snAKHkCmsIUVphr5u
VKcNaECgY5/NoZVbz0bbBBgpD/jvRyPS6v9548OctNqc3px5rlAkDQLyJtzopZOBYv/TNUJ/Uy6S
IT6fclLtJkz0C+i+1Ldtgt/6IgUM/P+E5lgqpMxwYPQC27GgNo5baQnwSFJYuILqIuDFGTAu+Wk/
HNhUw1JbGFGjFY7RMTSiynknmSnA9f1QN6M0k4DL0KmxKNgZdFIyaNEArMSBhTIo0E2Bc1zm5sB7
PUyBS0sNgGdnEt5bMIADEVhuchl+AxHuqfnA6XeUrEGNs7iDSovRD5mgxhGwIYf3AE9tqExFTlTA
K5JhXFw5eeASEbZreihNRMi+AfkY/3plZNUoc5ZUXBaK7bKeQeZLAsEADcPkHGDP0g4AAAD//w==
</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microsoft.com/office/2014/relationships/chartEx" Target="../charts/chartEx1.xml"/><Relationship Id="rId7" Type="http://schemas.openxmlformats.org/officeDocument/2006/relationships/chart" Target="../charts/chart2.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xml"/><Relationship Id="rId5" Type="http://schemas.microsoft.com/office/2007/relationships/hdphoto" Target="../media/hdphoto2.wdp"/><Relationship Id="rId4" Type="http://schemas.openxmlformats.org/officeDocument/2006/relationships/image" Target="../media/image2.pn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57</xdr:row>
      <xdr:rowOff>137160</xdr:rowOff>
    </xdr:from>
    <xdr:to>
      <xdr:col>29</xdr:col>
      <xdr:colOff>441960</xdr:colOff>
      <xdr:row>107</xdr:row>
      <xdr:rowOff>114300</xdr:rowOff>
    </xdr:to>
    <xdr:pic>
      <xdr:nvPicPr>
        <xdr:cNvPr id="7" name="Picture 6">
          <a:extLst>
            <a:ext uri="{FF2B5EF4-FFF2-40B4-BE49-F238E27FC236}">
              <a16:creationId xmlns:a16="http://schemas.microsoft.com/office/drawing/2014/main" id="{E36F9CEE-D852-EA35-A5B8-B824887A240A}"/>
            </a:ext>
          </a:extLst>
        </xdr:cNvPr>
        <xdr:cNvPicPr>
          <a:picLocks noChangeAspect="1"/>
        </xdr:cNvPicPr>
      </xdr:nvPicPr>
      <xdr:blipFill>
        <a:blip xmlns:r="http://schemas.openxmlformats.org/officeDocument/2006/relationships" r:embed="rId1">
          <a:alphaModFix amt="20000"/>
          <a:extLst>
            <a:ext uri="{BEBA8EAE-BF5A-486C-A8C5-ECC9F3942E4B}">
              <a14:imgProps xmlns:a14="http://schemas.microsoft.com/office/drawing/2010/main">
                <a14:imgLayer r:embed="rId2">
                  <a14:imgEffect>
                    <a14:colorTemperature colorTemp="6510"/>
                  </a14:imgEffect>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0" y="10980420"/>
          <a:ext cx="19842480" cy="9121140"/>
        </a:xfrm>
        <a:prstGeom prst="rect">
          <a:avLst/>
        </a:prstGeom>
        <a:solidFill>
          <a:schemeClr val="accent1">
            <a:lumMod val="60000"/>
            <a:lumOff val="40000"/>
          </a:schemeClr>
        </a:solidFill>
      </xdr:spPr>
    </xdr:pic>
    <xdr:clientData/>
  </xdr:twoCellAnchor>
  <xdr:twoCellAnchor>
    <xdr:from>
      <xdr:col>2</xdr:col>
      <xdr:colOff>313805</xdr:colOff>
      <xdr:row>4</xdr:row>
      <xdr:rowOff>3464</xdr:rowOff>
    </xdr:from>
    <xdr:to>
      <xdr:col>14</xdr:col>
      <xdr:colOff>30480</xdr:colOff>
      <xdr:row>23</xdr:row>
      <xdr:rowOff>45720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1C2F5A-5FF6-41D5-9473-E67D0470C1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20685" y="765464"/>
              <a:ext cx="7031875" cy="3905596"/>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399646</xdr:colOff>
      <xdr:row>0</xdr:row>
      <xdr:rowOff>26264</xdr:rowOff>
    </xdr:from>
    <xdr:to>
      <xdr:col>12</xdr:col>
      <xdr:colOff>126138</xdr:colOff>
      <xdr:row>3</xdr:row>
      <xdr:rowOff>142189</xdr:rowOff>
    </xdr:to>
    <xdr:pic>
      <xdr:nvPicPr>
        <xdr:cNvPr id="22" name="Picture 21">
          <a:extLst>
            <a:ext uri="{FF2B5EF4-FFF2-40B4-BE49-F238E27FC236}">
              <a16:creationId xmlns:a16="http://schemas.microsoft.com/office/drawing/2014/main" id="{86B66810-73CE-8A8A-50BC-1773C4F6B7DE}"/>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32267" y1="65403" x2="32267" y2="65403"/>
                      <a14:foregroundMark x1="38667" y1="71090" x2="38667" y2="71090"/>
                      <a14:foregroundMark x1="16800" y1="48104" x2="16800" y2="48104"/>
                      <a14:foregroundMark x1="14800" y1="64218" x2="14800" y2="64218"/>
                      <a14:foregroundMark x1="16800" y1="58531" x2="16800" y2="58531"/>
                      <a14:foregroundMark x1="18000" y1="71090" x2="18000" y2="71090"/>
                      <a14:foregroundMark x1="18667" y1="80332" x2="18667" y2="80332"/>
                      <a14:foregroundMark x1="22000" y1="82464" x2="22000" y2="82464"/>
                      <a14:foregroundMark x1="35467" y1="41232" x2="35467" y2="41232"/>
                      <a14:foregroundMark x1="34800" y1="28673" x2="34800" y2="28673"/>
                      <a14:foregroundMark x1="40667" y1="19431" x2="40667" y2="19431"/>
                      <a14:foregroundMark x1="41333" y1="17299" x2="41333" y2="17299"/>
                      <a14:foregroundMark x1="40667" y1="12559" x2="40667" y2="12559"/>
                      <a14:foregroundMark x1="43867" y1="11374" x2="43867" y2="11374"/>
                      <a14:foregroundMark x1="55467" y1="28673" x2="55467" y2="28673"/>
                      <a14:foregroundMark x1="55467" y1="28673" x2="55467" y2="28673"/>
                      <a14:foregroundMark x1="56800" y1="34360" x2="56800" y2="34360"/>
                      <a14:foregroundMark x1="62533" y1="31991" x2="62533" y2="31991"/>
                      <a14:foregroundMark x1="69733" y1="35545" x2="69733" y2="35545"/>
                      <a14:foregroundMark x1="79333" y1="35545" x2="79333" y2="35545"/>
                      <a14:foregroundMark x1="68400" y1="35545" x2="68400" y2="35545"/>
                      <a14:foregroundMark x1="50267" y1="27488" x2="50267" y2="27488"/>
                      <a14:foregroundMark x1="50267" y1="22986" x2="50267" y2="22986"/>
                      <a14:foregroundMark x1="61333" y1="28673" x2="61333" y2="28673"/>
                      <a14:foregroundMark x1="59333" y1="28673" x2="59333" y2="28673"/>
                      <a14:foregroundMark x1="63200" y1="31043" x2="63200" y2="31043"/>
                      <a14:foregroundMark x1="67067" y1="31991" x2="67067" y2="31991"/>
                      <a14:foregroundMark x1="72533" y1="35545" x2="72533" y2="35545"/>
                      <a14:foregroundMark x1="78267" y1="36967" x2="78267" y2="36967"/>
                      <a14:foregroundMark x1="76667" y1="34123" x2="76667" y2="34123"/>
                      <a14:foregroundMark x1="74933" y1="34834" x2="74933" y2="34834"/>
                      <a14:foregroundMark x1="62133" y1="26777" x2="62133" y2="26777"/>
                      <a14:foregroundMark x1="60133" y1="26777" x2="60133" y2="26777"/>
                      <a14:foregroundMark x1="25867" y1="63744" x2="25867" y2="63744"/>
                      <a14:foregroundMark x1="23600" y1="65877" x2="23600" y2="65877"/>
                      <a14:foregroundMark x1="25467" y1="63033" x2="25467" y2="63033"/>
                      <a14:foregroundMark x1="29067" y1="66588" x2="29067" y2="66588"/>
                      <a14:foregroundMark x1="33867" y1="67536" x2="33867" y2="67536"/>
                      <a14:foregroundMark x1="37733" y1="69905" x2="37733" y2="69905"/>
                      <a14:foregroundMark x1="40267" y1="70616" x2="40267" y2="70616"/>
                      <a14:foregroundMark x1="40667" y1="68720" x2="40667" y2="68720"/>
                      <a14:foregroundMark x1="44133" y1="69905" x2="44133" y2="69905"/>
                      <a14:foregroundMark x1="46400" y1="72749" x2="46400" y2="72749"/>
                      <a14:foregroundMark x1="49333" y1="71564" x2="49333" y2="71564"/>
                      <a14:foregroundMark x1="52000" y1="72275" x2="52000" y2="72275"/>
                      <a14:foregroundMark x1="54133" y1="77488" x2="54133" y2="77488"/>
                      <a14:foregroundMark x1="56800" y1="80332" x2="56800" y2="80332"/>
                      <a14:foregroundMark x1="59733" y1="80806" x2="59733" y2="80806"/>
                      <a14:foregroundMark x1="63200" y1="78436" x2="63200" y2="78436"/>
                      <a14:foregroundMark x1="64133" y1="76303" x2="64133" y2="76303"/>
                    </a14:backgroundRemoval>
                  </a14:imgEffect>
                </a14:imgLayer>
              </a14:imgProps>
            </a:ext>
            <a:ext uri="{28A0092B-C50C-407E-A947-70E740481C1C}">
              <a14:useLocalDpi xmlns:a14="http://schemas.microsoft.com/office/drawing/2010/main" val="0"/>
            </a:ext>
          </a:extLst>
        </a:blip>
        <a:stretch>
          <a:fillRect/>
        </a:stretch>
      </xdr:blipFill>
      <xdr:spPr>
        <a:xfrm>
          <a:off x="6495646" y="26264"/>
          <a:ext cx="945692" cy="664565"/>
        </a:xfrm>
        <a:prstGeom prst="rect">
          <a:avLst/>
        </a:prstGeom>
      </xdr:spPr>
    </xdr:pic>
    <xdr:clientData/>
  </xdr:twoCellAnchor>
  <xdr:twoCellAnchor>
    <xdr:from>
      <xdr:col>22</xdr:col>
      <xdr:colOff>480060</xdr:colOff>
      <xdr:row>4</xdr:row>
      <xdr:rowOff>320040</xdr:rowOff>
    </xdr:from>
    <xdr:to>
      <xdr:col>27</xdr:col>
      <xdr:colOff>342900</xdr:colOff>
      <xdr:row>21</xdr:row>
      <xdr:rowOff>213360</xdr:rowOff>
    </xdr:to>
    <xdr:graphicFrame macro="">
      <xdr:nvGraphicFramePr>
        <xdr:cNvPr id="4" name="Chart 3">
          <a:extLst>
            <a:ext uri="{FF2B5EF4-FFF2-40B4-BE49-F238E27FC236}">
              <a16:creationId xmlns:a16="http://schemas.microsoft.com/office/drawing/2014/main" id="{CE5744AC-84EA-E78B-6E60-59EBC24AA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xdr:colOff>
      <xdr:row>10</xdr:row>
      <xdr:rowOff>129540</xdr:rowOff>
    </xdr:from>
    <xdr:to>
      <xdr:col>1</xdr:col>
      <xdr:colOff>914400</xdr:colOff>
      <xdr:row>22</xdr:row>
      <xdr:rowOff>74814</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DF180AAF-6AA3-3197-DCBA-02BE0D2CC4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620" y="2263140"/>
              <a:ext cx="1661160" cy="225413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205740</xdr:rowOff>
    </xdr:from>
    <xdr:to>
      <xdr:col>2</xdr:col>
      <xdr:colOff>289560</xdr:colOff>
      <xdr:row>10</xdr:row>
      <xdr:rowOff>152400</xdr:rowOff>
    </xdr:to>
    <mc:AlternateContent xmlns:mc="http://schemas.openxmlformats.org/markup-compatibility/2006">
      <mc:Choice xmlns:tsle="http://schemas.microsoft.com/office/drawing/2012/timeslicer" Requires="tsle">
        <xdr:graphicFrame macro="">
          <xdr:nvGraphicFramePr>
            <xdr:cNvPr id="28" name="Year 1">
              <a:extLst>
                <a:ext uri="{FF2B5EF4-FFF2-40B4-BE49-F238E27FC236}">
                  <a16:creationId xmlns:a16="http://schemas.microsoft.com/office/drawing/2014/main" id="{A78964C1-9D27-34E8-BFBD-75CE366DBA77}"/>
                </a:ext>
              </a:extLst>
            </xdr:cNvPr>
            <xdr:cNvGraphicFramePr/>
          </xdr:nvGraphicFramePr>
          <xdr:xfrm>
            <a:off x="0" y="0"/>
            <a:ext cx="0" cy="0"/>
          </xdr:xfrm>
          <a:graphic>
            <a:graphicData uri="http://schemas.microsoft.com/office/drawing/2012/timeslicer">
              <tsle:timeslicer xmlns:tsle="http://schemas.microsoft.com/office/drawing/2012/timeslicer" name="Year 1"/>
            </a:graphicData>
          </a:graphic>
        </xdr:graphicFrame>
      </mc:Choice>
      <mc:Fallback>
        <xdr:sp macro="" textlink="">
          <xdr:nvSpPr>
            <xdr:cNvPr id="0" name=""/>
            <xdr:cNvSpPr>
              <a:spLocks noTextEdit="1"/>
            </xdr:cNvSpPr>
          </xdr:nvSpPr>
          <xdr:spPr>
            <a:xfrm>
              <a:off x="0" y="754380"/>
              <a:ext cx="1996440" cy="153162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14</xdr:col>
      <xdr:colOff>114300</xdr:colOff>
      <xdr:row>19</xdr:row>
      <xdr:rowOff>0</xdr:rowOff>
    </xdr:from>
    <xdr:to>
      <xdr:col>22</xdr:col>
      <xdr:colOff>312420</xdr:colOff>
      <xdr:row>30</xdr:row>
      <xdr:rowOff>144780</xdr:rowOff>
    </xdr:to>
    <xdr:graphicFrame macro="">
      <xdr:nvGraphicFramePr>
        <xdr:cNvPr id="8" name="Chart 7">
          <a:extLst>
            <a:ext uri="{FF2B5EF4-FFF2-40B4-BE49-F238E27FC236}">
              <a16:creationId xmlns:a16="http://schemas.microsoft.com/office/drawing/2014/main" id="{A571E726-7F7F-4859-9777-0F61B6AAD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114300</xdr:colOff>
      <xdr:row>4</xdr:row>
      <xdr:rowOff>12667</xdr:rowOff>
    </xdr:from>
    <xdr:to>
      <xdr:col>22</xdr:col>
      <xdr:colOff>309652</xdr:colOff>
      <xdr:row>18</xdr:row>
      <xdr:rowOff>91414</xdr:rowOff>
    </xdr:to>
    <xdr:graphicFrame macro="">
      <xdr:nvGraphicFramePr>
        <xdr:cNvPr id="3" name="Chart 2">
          <a:extLst>
            <a:ext uri="{FF2B5EF4-FFF2-40B4-BE49-F238E27FC236}">
              <a16:creationId xmlns:a16="http://schemas.microsoft.com/office/drawing/2014/main" id="{C582EB1D-E9E0-4CA5-85CD-C2890B6ADF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304800</xdr:colOff>
      <xdr:row>23</xdr:row>
      <xdr:rowOff>168290</xdr:rowOff>
    </xdr:from>
    <xdr:to>
      <xdr:col>14</xdr:col>
      <xdr:colOff>30480</xdr:colOff>
      <xdr:row>37</xdr:row>
      <xdr:rowOff>60960</xdr:rowOff>
    </xdr:to>
    <xdr:graphicFrame macro="">
      <xdr:nvGraphicFramePr>
        <xdr:cNvPr id="5" name="Chart 4">
          <a:extLst>
            <a:ext uri="{FF2B5EF4-FFF2-40B4-BE49-F238E27FC236}">
              <a16:creationId xmlns:a16="http://schemas.microsoft.com/office/drawing/2014/main" id="{EF4B01CC-A84E-47A9-914B-D3B0C2331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548640</xdr:colOff>
      <xdr:row>2</xdr:row>
      <xdr:rowOff>144780</xdr:rowOff>
    </xdr:from>
    <xdr:to>
      <xdr:col>22</xdr:col>
      <xdr:colOff>76200</xdr:colOff>
      <xdr:row>33</xdr:row>
      <xdr:rowOff>129540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2FBC93DA-1568-9DB1-FF51-BF5499C745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48940" y="510540"/>
              <a:ext cx="11719560" cy="5654040"/>
            </a:xfrm>
            <a:prstGeom prst="rect">
              <a:avLst/>
            </a:prstGeom>
            <a:solidFill>
              <a:prstClr val="white"/>
            </a:solidFill>
            <a:ln w="1">
              <a:solidFill>
                <a:prstClr val="green"/>
              </a:solidFill>
            </a:ln>
          </xdr:spPr>
          <xdr:txBody>
            <a:bodyPr vertOverflow="clip" horzOverflow="clip"/>
            <a:lstStyle/>
            <a:p>
              <a:r>
                <a:rPr lang="en-S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102870</xdr:colOff>
      <xdr:row>4</xdr:row>
      <xdr:rowOff>19050</xdr:rowOff>
    </xdr:from>
    <xdr:to>
      <xdr:col>12</xdr:col>
      <xdr:colOff>708660</xdr:colOff>
      <xdr:row>34</xdr:row>
      <xdr:rowOff>83820</xdr:rowOff>
    </xdr:to>
    <xdr:graphicFrame macro="">
      <xdr:nvGraphicFramePr>
        <xdr:cNvPr id="3" name="Chart 2">
          <a:extLst>
            <a:ext uri="{FF2B5EF4-FFF2-40B4-BE49-F238E27FC236}">
              <a16:creationId xmlns:a16="http://schemas.microsoft.com/office/drawing/2014/main" id="{CBC9DD76-6775-9AD6-95DB-6D518B463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739140</xdr:colOff>
      <xdr:row>21</xdr:row>
      <xdr:rowOff>167640</xdr:rowOff>
    </xdr:from>
    <xdr:to>
      <xdr:col>19</xdr:col>
      <xdr:colOff>693420</xdr:colOff>
      <xdr:row>29</xdr:row>
      <xdr:rowOff>76200</xdr:rowOff>
    </xdr:to>
    <mc:AlternateContent xmlns:mc="http://schemas.openxmlformats.org/markup-compatibility/2006" xmlns:tsle="http://schemas.microsoft.com/office/drawing/2012/timeslicer">
      <mc:Choice Requires="tsle">
        <xdr:graphicFrame macro="">
          <xdr:nvGraphicFramePr>
            <xdr:cNvPr id="4" name="Year">
              <a:extLst>
                <a:ext uri="{FF2B5EF4-FFF2-40B4-BE49-F238E27FC236}">
                  <a16:creationId xmlns:a16="http://schemas.microsoft.com/office/drawing/2014/main" id="{77B39422-F3DC-2A00-1C55-DF29019A328D}"/>
                </a:ext>
              </a:extLst>
            </xdr:cNvPr>
            <xdr:cNvGraphicFramePr/>
          </xdr:nvGraphicFramePr>
          <xdr:xfrm>
            <a:off x="0" y="0"/>
            <a:ext cx="0" cy="0"/>
          </xdr:xfrm>
          <a:graphic>
            <a:graphicData uri="http://schemas.microsoft.com/office/drawing/2012/timeslicer">
              <tsle:timeslicer name="Year"/>
            </a:graphicData>
          </a:graphic>
        </xdr:graphicFrame>
      </mc:Choice>
      <mc:Fallback xmlns="">
        <xdr:sp macro="" textlink="">
          <xdr:nvSpPr>
            <xdr:cNvPr id="0" name=""/>
            <xdr:cNvSpPr>
              <a:spLocks noTextEdit="1"/>
            </xdr:cNvSpPr>
          </xdr:nvSpPr>
          <xdr:spPr>
            <a:xfrm>
              <a:off x="10828020" y="4008120"/>
              <a:ext cx="5836920" cy="137160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95250</xdr:colOff>
      <xdr:row>5</xdr:row>
      <xdr:rowOff>171450</xdr:rowOff>
    </xdr:from>
    <xdr:to>
      <xdr:col>16</xdr:col>
      <xdr:colOff>335280</xdr:colOff>
      <xdr:row>35</xdr:row>
      <xdr:rowOff>7620</xdr:rowOff>
    </xdr:to>
    <xdr:graphicFrame macro="">
      <xdr:nvGraphicFramePr>
        <xdr:cNvPr id="2" name="Chart 1">
          <a:extLst>
            <a:ext uri="{FF2B5EF4-FFF2-40B4-BE49-F238E27FC236}">
              <a16:creationId xmlns:a16="http://schemas.microsoft.com/office/drawing/2014/main" id="{BEE2E5EC-A4C5-4177-9119-A6ABA872C5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651510</xdr:colOff>
      <xdr:row>7</xdr:row>
      <xdr:rowOff>26670</xdr:rowOff>
    </xdr:from>
    <xdr:to>
      <xdr:col>11</xdr:col>
      <xdr:colOff>533400</xdr:colOff>
      <xdr:row>33</xdr:row>
      <xdr:rowOff>137160</xdr:rowOff>
    </xdr:to>
    <xdr:graphicFrame macro="">
      <xdr:nvGraphicFramePr>
        <xdr:cNvPr id="10" name="Chart 9">
          <a:extLst>
            <a:ext uri="{FF2B5EF4-FFF2-40B4-BE49-F238E27FC236}">
              <a16:creationId xmlns:a16="http://schemas.microsoft.com/office/drawing/2014/main" id="{FE8C9341-068A-CD89-B9DB-D521DB013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384810</xdr:colOff>
      <xdr:row>15</xdr:row>
      <xdr:rowOff>19050</xdr:rowOff>
    </xdr:from>
    <xdr:to>
      <xdr:col>22</xdr:col>
      <xdr:colOff>476250</xdr:colOff>
      <xdr:row>30</xdr:row>
      <xdr:rowOff>19050</xdr:rowOff>
    </xdr:to>
    <xdr:graphicFrame macro="">
      <xdr:nvGraphicFramePr>
        <xdr:cNvPr id="5" name="Chart 4">
          <a:extLst>
            <a:ext uri="{FF2B5EF4-FFF2-40B4-BE49-F238E27FC236}">
              <a16:creationId xmlns:a16="http://schemas.microsoft.com/office/drawing/2014/main" id="{C5FDD2FA-2DB0-2DDE-3FB1-D7F5FB0F4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106680</xdr:colOff>
      <xdr:row>19</xdr:row>
      <xdr:rowOff>125730</xdr:rowOff>
    </xdr:from>
    <xdr:to>
      <xdr:col>9</xdr:col>
      <xdr:colOff>464820</xdr:colOff>
      <xdr:row>34</xdr:row>
      <xdr:rowOff>125730</xdr:rowOff>
    </xdr:to>
    <xdr:graphicFrame macro="">
      <xdr:nvGraphicFramePr>
        <xdr:cNvPr id="2" name="Chart 1">
          <a:extLst>
            <a:ext uri="{FF2B5EF4-FFF2-40B4-BE49-F238E27FC236}">
              <a16:creationId xmlns:a16="http://schemas.microsoft.com/office/drawing/2014/main" id="{60B00B49-A239-92DB-D618-4216DFE42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Ang" refreshedDate="44954.689931944442" createdVersion="8" refreshedVersion="8" minRefreshableVersion="3" recordCount="1164" xr:uid="{5EEFFD81-4E5E-4457-B2DF-BB04F5B51CCD}">
  <cacheSource type="worksheet">
    <worksheetSource ref="A1:L1165" sheet="lesser country (cleaned data)"/>
  </cacheSource>
  <cacheFields count="12">
    <cacheField name="Country" numFmtId="0">
      <sharedItems count="101">
        <s v="Afghanistan"/>
        <s v="Argentina"/>
        <s v="Australia"/>
        <s v="Austria"/>
        <s v="Bangladesh"/>
        <s v="Belgium"/>
        <s v="Bhutan"/>
        <s v="Brazil"/>
        <s v="Brunei Darussalam"/>
        <s v="Bulgaria"/>
        <s v="Cambodia"/>
        <s v="Canada"/>
        <s v="Chile"/>
        <s v="China"/>
        <s v="Colombia"/>
        <s v="Croatia"/>
        <s v="Cuba"/>
        <s v="Czech Republic"/>
        <s v="North Korea"/>
        <s v="Denmark"/>
        <s v="Dominican Republic"/>
        <s v="Ecuador"/>
        <s v="Egypt"/>
        <s v="Finland"/>
        <s v="France"/>
        <s v="Germany"/>
        <s v="Ghana"/>
        <s v="Greece"/>
        <s v="Greenland"/>
        <s v="Hong Kong"/>
        <s v="Hungary"/>
        <s v="Iceland"/>
        <s v="USA"/>
        <s v="India"/>
        <s v="Indonesia"/>
        <s v="Iraq"/>
        <s v="Ireland"/>
        <s v="Iran"/>
        <s v="Israel"/>
        <s v="Italy"/>
        <s v="Japan"/>
        <s v="Jordan"/>
        <s v="Kazakhstan"/>
        <s v="Kenya"/>
        <s v="Kuwait"/>
        <s v="Kyrgyzstan"/>
        <s v="Laos"/>
        <s v="Lebanon"/>
        <s v="Libya"/>
        <s v="Madagascar"/>
        <s v="Malaysia"/>
        <s v="Maldives"/>
        <s v="Mexico"/>
        <s v="Mongolia"/>
        <s v="Morocco"/>
        <s v="Myanmar"/>
        <s v="Nepal"/>
        <s v="Netherlands"/>
        <s v="New Zealand"/>
        <s v="Nigeria"/>
        <s v="Norway"/>
        <s v="Oman"/>
        <s v="Pakistan"/>
        <s v="Peru"/>
        <s v="Philippines"/>
        <s v="Poland"/>
        <s v="Portugal"/>
        <s v="Qatar"/>
        <s v="South Korea"/>
        <s v="Sudan"/>
        <s v="Saudi Arabia"/>
        <s v="Serbia"/>
        <s v="Singapore"/>
        <s v="Slovakia"/>
        <s v="Slovenia"/>
        <s v="South Africa"/>
        <s v="Spain"/>
        <s v="Sri Lanka"/>
        <s v="Sweden"/>
        <s v="Switzerland"/>
        <s v="Syria"/>
        <s v="Taiwan"/>
        <s v="Thailand"/>
        <s v="Tunisia"/>
        <s v="Turkey"/>
        <s v="Uganda"/>
        <s v="Ukraine"/>
        <s v="United Arab Emirates"/>
        <s v="United Kingdom"/>
        <s v="Tanzania"/>
        <s v="Russia"/>
        <s v="Uruguay"/>
        <s v="Uzbekistan"/>
        <s v="Venezuela"/>
        <s v="Viet Nam"/>
        <s v="Yemen"/>
        <s v="Zimbabwe"/>
        <s v="International Transport" u="1"/>
        <s v="Global" u="1"/>
        <s v="El Salvador" u="1"/>
        <s v="Costa Rica" u="1"/>
      </sharedItems>
    </cacheField>
    <cacheField name="ISO 3166-1 alpha-3" numFmtId="0">
      <sharedItems/>
    </cacheField>
    <cacheField name="Date" numFmtId="0">
      <sharedItems containsSemiMixedTypes="0" containsString="0" containsNumber="1" containsInteger="1" minValue="2010" maxValue="2021"/>
    </cacheField>
    <cacheField name="Year" numFmtId="14">
      <sharedItems containsSemiMixedTypes="0" containsNonDate="0" containsDate="1" containsString="0" minDate="2010-01-01T00:00:00" maxDate="2021-01-02T00:00:00" count="12">
        <d v="2010-01-01T00:00:00"/>
        <d v="2011-01-01T00:00:00"/>
        <d v="2012-01-01T00:00:00"/>
        <d v="2013-01-01T00:00:00"/>
        <d v="2014-01-01T00:00:00"/>
        <d v="2015-01-01T00:00:00"/>
        <d v="2016-01-01T00:00:00"/>
        <d v="2017-01-01T00:00:00"/>
        <d v="2018-01-01T00:00:00"/>
        <d v="2019-01-01T00:00:00"/>
        <d v="2020-01-01T00:00:00"/>
        <d v="2021-01-01T00:00:00"/>
      </sharedItems>
    </cacheField>
    <cacheField name="Total" numFmtId="0">
      <sharedItems containsSemiMixedTypes="0" containsString="0" containsNumber="1" minValue="0.464723" maxValue="11472.369171"/>
    </cacheField>
    <cacheField name="Coal" numFmtId="0">
      <sharedItems containsSemiMixedTypes="0" containsString="0" containsNumber="1" minValue="0" maxValue="7955.9854189999996"/>
    </cacheField>
    <cacheField name="Oil" numFmtId="0">
      <sharedItems containsSemiMixedTypes="0" containsString="0" containsNumber="1" minValue="0.31143999999999999" maxValue="2365.2834800000001"/>
    </cacheField>
    <cacheField name="Gas" numFmtId="0">
      <sharedItems containsSemiMixedTypes="0" containsString="0" containsNumber="1" minValue="0" maxValue="1673.9991"/>
    </cacheField>
    <cacheField name="Cement" numFmtId="0">
      <sharedItems containsString="0" containsBlank="1" containsNumber="1" minValue="0" maxValue="858.23261300000001"/>
    </cacheField>
    <cacheField name="Flaring" numFmtId="0">
      <sharedItems containsSemiMixedTypes="0" containsString="0" containsNumber="1" minValue="0" maxValue="88.383146999999994"/>
    </cacheField>
    <cacheField name="Other" numFmtId="0">
      <sharedItems containsString="0" containsBlank="1" containsNumber="1" minValue="2.4369999999999999E-3" maxValue="177.256846"/>
    </cacheField>
    <cacheField name="Per Capita" numFmtId="0">
      <sharedItems containsSemiMixedTypes="0" containsString="0" containsNumber="1" minValue="8.6137000000000005E-2" maxValue="49.233732000000003"/>
    </cacheField>
  </cacheFields>
  <extLst>
    <ext xmlns:x14="http://schemas.microsoft.com/office/spreadsheetml/2009/9/main" uri="{725AE2AE-9491-48be-B2B4-4EB974FC3084}">
      <x14:pivotCacheDefinition pivotCacheId="839014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4">
  <r>
    <x v="0"/>
    <s v="AFG"/>
    <n v="2010"/>
    <x v="0"/>
    <n v="8.3648030000000002"/>
    <n v="2.246032"/>
    <n v="5.8330880000000001"/>
    <n v="0.27113599999999999"/>
    <n v="1.4546999999999999E-2"/>
    <n v="0"/>
    <m/>
    <n v="0.29673300000000002"/>
  </r>
  <r>
    <x v="0"/>
    <s v="AFG"/>
    <n v="2011"/>
    <x v="1"/>
    <n v="11.838316000000001"/>
    <n v="4.1806239999999999"/>
    <n v="7.3353279999999996"/>
    <n v="0.30777599999999999"/>
    <n v="1.4588E-2"/>
    <n v="0"/>
    <m/>
    <n v="0.40473999999999999"/>
  </r>
  <r>
    <x v="0"/>
    <s v="AFG"/>
    <n v="2012"/>
    <x v="2"/>
    <n v="10.035314"/>
    <n v="3.1253920000000002"/>
    <n v="6.5732160000000004"/>
    <n v="0.30777599999999999"/>
    <n v="2.8930000000000001E-2"/>
    <n v="0"/>
    <m/>
    <n v="0.32938899999999999"/>
  </r>
  <r>
    <x v="0"/>
    <s v="AFG"/>
    <n v="2013"/>
    <x v="3"/>
    <n v="9.2505100000000002"/>
    <n v="3.3269120000000001"/>
    <n v="5.5912639999999998"/>
    <n v="0.29678399999999999"/>
    <n v="3.5549999999999998E-2"/>
    <n v="0"/>
    <m/>
    <n v="0.29328300000000002"/>
  </r>
  <r>
    <x v="0"/>
    <s v="AFG"/>
    <n v="2014"/>
    <x v="4"/>
    <n v="9.1703089999999996"/>
    <n v="3.7057829999999998"/>
    <n v="5.1646380000000001"/>
    <n v="0.27124399999999999"/>
    <n v="2.8643999999999999E-2"/>
    <n v="0"/>
    <m/>
    <n v="0.28029900000000002"/>
  </r>
  <r>
    <x v="0"/>
    <s v="AFG"/>
    <n v="2015"/>
    <x v="5"/>
    <n v="9.791093"/>
    <n v="2.843264"/>
    <n v="6.6245120000000002"/>
    <n v="0.28212799999999999"/>
    <n v="4.1189000000000003E-2"/>
    <n v="0"/>
    <m/>
    <n v="0.290076"/>
  </r>
  <r>
    <x v="0"/>
    <s v="AFG"/>
    <n v="2016"/>
    <x v="6"/>
    <n v="9.0675980000000003"/>
    <n v="2.878736"/>
    <n v="5.7940969999999998"/>
    <n v="0.31863900000000001"/>
    <n v="7.6125999999999999E-2"/>
    <n v="0"/>
    <m/>
    <n v="0.261795"/>
  </r>
  <r>
    <x v="0"/>
    <s v="AFG"/>
    <n v="2017"/>
    <x v="7"/>
    <n v="9.8679690000000004"/>
    <n v="3.4478240000000002"/>
    <n v="6.0749120000000003"/>
    <n v="0.30044799999999999"/>
    <n v="4.4784999999999998E-2"/>
    <n v="0"/>
    <m/>
    <n v="0.27685199999999999"/>
  </r>
  <r>
    <x v="0"/>
    <s v="AFG"/>
    <n v="2018"/>
    <x v="8"/>
    <n v="10.818047999999999"/>
    <n v="3.8472"/>
    <n v="6.6208479999999996"/>
    <n v="0.29311999999999999"/>
    <n v="5.688E-2"/>
    <n v="0"/>
    <m/>
    <n v="0.29487600000000003"/>
  </r>
  <r>
    <x v="0"/>
    <s v="AFG"/>
    <n v="2019"/>
    <x v="9"/>
    <n v="11.081621"/>
    <n v="3.9547669999999999"/>
    <n v="6.842956"/>
    <n v="0.24556900000000001"/>
    <n v="3.8329000000000002E-2"/>
    <n v="0"/>
    <m/>
    <n v="0.29340100000000002"/>
  </r>
  <r>
    <x v="0"/>
    <s v="AFG"/>
    <n v="2020"/>
    <x v="10"/>
    <n v="11.681766"/>
    <n v="4.1500719999999998"/>
    <n v="7.2197760000000004"/>
    <n v="0.25124400000000002"/>
    <n v="6.0673999999999999E-2"/>
    <n v="0"/>
    <m/>
    <n v="0.29974600000000001"/>
  </r>
  <r>
    <x v="0"/>
    <s v="AFG"/>
    <n v="2021"/>
    <x v="11"/>
    <n v="11.874211000000001"/>
    <n v="4.2035359999999997"/>
    <n v="7.4195700000000002"/>
    <n v="0.238847"/>
    <n v="1.2259000000000001E-2"/>
    <n v="0"/>
    <m/>
    <n v="0.29611900000000002"/>
  </r>
  <r>
    <x v="1"/>
    <s v="ARG"/>
    <n v="2010"/>
    <x v="0"/>
    <n v="186.733136"/>
    <n v="3.9900959999999999"/>
    <n v="90.145392000000001"/>
    <n v="86.928399999999996"/>
    <n v="4.1779999999999999"/>
    <n v="1.4912479999999999"/>
    <m/>
    <n v="4.5433719999999997"/>
  </r>
  <r>
    <x v="1"/>
    <s v="ARG"/>
    <n v="2011"/>
    <x v="1"/>
    <n v="190.273774"/>
    <n v="4.7229869999999998"/>
    <n v="86.908091999999996"/>
    <n v="92.587401999999997"/>
    <n v="4.5860000000000003"/>
    <n v="1.469292"/>
    <m/>
    <n v="4.5826200000000004"/>
  </r>
  <r>
    <x v="1"/>
    <s v="ARG"/>
    <n v="2012"/>
    <x v="2"/>
    <n v="191.292113"/>
    <n v="5.0086880000000003"/>
    <n v="85.587376000000006"/>
    <n v="95.381247999999999"/>
    <n v="4.1840000000000002"/>
    <n v="1.1308009999999999"/>
    <m/>
    <n v="4.5597459999999996"/>
  </r>
  <r>
    <x v="1"/>
    <s v="ARG"/>
    <n v="2013"/>
    <x v="3"/>
    <n v="189.537746"/>
    <n v="4.8400509999999999"/>
    <n v="87.487303999999995"/>
    <n v="91.338093999999998"/>
    <n v="4.5810000000000004"/>
    <n v="1.2912969999999999"/>
    <m/>
    <n v="4.4714669999999996"/>
  </r>
  <r>
    <x v="1"/>
    <s v="ARG"/>
    <n v="2014"/>
    <x v="4"/>
    <n v="188.396537"/>
    <n v="5.5364120000000003"/>
    <n v="84.291957999999994"/>
    <n v="92.843900000000005"/>
    <n v="4.3360000000000003"/>
    <n v="1.3882669999999999"/>
    <m/>
    <n v="4.3993159999999998"/>
  </r>
  <r>
    <x v="1"/>
    <s v="ARG"/>
    <n v="2015"/>
    <x v="5"/>
    <n v="191.74383499999999"/>
    <n v="5.4666880000000004"/>
    <n v="86.954048"/>
    <n v="93.534592000000004"/>
    <n v="4.5709999999999997"/>
    <n v="1.2175069999999999"/>
    <m/>
    <n v="4.4326590000000001"/>
  </r>
  <r>
    <x v="1"/>
    <s v="ARG"/>
    <n v="2016"/>
    <x v="6"/>
    <n v="189.92043100000001"/>
    <n v="4.1916960000000003"/>
    <n v="84.555750000000003"/>
    <n v="96.302758999999995"/>
    <n v="4.0289999999999999"/>
    <n v="0.841225"/>
    <m/>
    <n v="4.3491660000000003"/>
  </r>
  <r>
    <x v="1"/>
    <s v="ARG"/>
    <n v="2017"/>
    <x v="7"/>
    <n v="186.898875"/>
    <n v="4.2794689999999997"/>
    <n v="80.855575000000002"/>
    <n v="96.441927000000007"/>
    <n v="4.3620900000000002"/>
    <n v="0.95981499999999997"/>
    <m/>
    <n v="4.2424359999999997"/>
  </r>
  <r>
    <x v="1"/>
    <s v="ARG"/>
    <n v="2018"/>
    <x v="8"/>
    <n v="180.59933599999999"/>
    <n v="4.3564080000000001"/>
    <n v="74.392351000000005"/>
    <n v="96.123096000000004"/>
    <n v="4.3686920000000002"/>
    <n v="1.358789"/>
    <m/>
    <n v="4.0663070000000001"/>
  </r>
  <r>
    <x v="1"/>
    <s v="ARG"/>
    <n v="2019"/>
    <x v="9"/>
    <n v="178.51161500000001"/>
    <n v="2.14344"/>
    <n v="74.848191999999997"/>
    <n v="95.608416000000005"/>
    <n v="4.1409260000000003"/>
    <n v="1.77064"/>
    <m/>
    <n v="3.9894859999999999"/>
  </r>
  <r>
    <x v="1"/>
    <s v="ARG"/>
    <n v="2020"/>
    <x v="10"/>
    <n v="169.262697"/>
    <n v="2.6424599999999998"/>
    <n v="70.912695999999997"/>
    <n v="90.212509999999995"/>
    <n v="3.5084719999999998"/>
    <n v="1.986558"/>
    <m/>
    <n v="3.7583839999999999"/>
  </r>
  <r>
    <x v="1"/>
    <s v="ARG"/>
    <n v="2021"/>
    <x v="11"/>
    <n v="186.448284"/>
    <n v="4.816141"/>
    <n v="80.309110000000004"/>
    <n v="94.327528999999998"/>
    <n v="4.6707340000000004"/>
    <n v="2.32477"/>
    <m/>
    <n v="4.1179670000000002"/>
  </r>
  <r>
    <x v="2"/>
    <s v="AUS"/>
    <n v="2010"/>
    <x v="0"/>
    <n v="405.10332"/>
    <n v="200.53624199999999"/>
    <n v="124.556501"/>
    <n v="64.263998000000001"/>
    <n v="3.5486149999999999"/>
    <n v="8.1897760000000002"/>
    <n v="4.0081889999999998"/>
    <n v="18.397758"/>
  </r>
  <r>
    <x v="2"/>
    <s v="AUS"/>
    <n v="2011"/>
    <x v="1"/>
    <n v="403.82877300000001"/>
    <n v="192.12454399999999"/>
    <n v="129.808187"/>
    <n v="66.479605000000006"/>
    <n v="3.4955319999999999"/>
    <n v="7.8741950000000003"/>
    <n v="4.04671"/>
    <n v="18.062716999999999"/>
  </r>
  <r>
    <x v="2"/>
    <s v="AUS"/>
    <n v="2012"/>
    <x v="2"/>
    <n v="406.15091000000001"/>
    <n v="189.13828599999999"/>
    <n v="133.68399400000001"/>
    <n v="67.705582000000007"/>
    <n v="3.5182370000000001"/>
    <n v="8.2869930000000007"/>
    <n v="3.8178169999999998"/>
    <n v="17.869070000000001"/>
  </r>
  <r>
    <x v="2"/>
    <s v="AUS"/>
    <n v="2013"/>
    <x v="3"/>
    <n v="397.88745799999998"/>
    <n v="176.34699599999999"/>
    <n v="136.18092300000001"/>
    <n v="69.647507000000004"/>
    <n v="3.2944200000000001"/>
    <n v="8.8464050000000007"/>
    <n v="3.5712069999999998"/>
    <n v="17.215785"/>
  </r>
  <r>
    <x v="2"/>
    <s v="AUS"/>
    <n v="2014"/>
    <x v="4"/>
    <n v="393.952876"/>
    <n v="168.13034300000001"/>
    <n v="137.59852900000001"/>
    <n v="71.808093"/>
    <n v="3.1375670000000002"/>
    <n v="9.2727079999999997"/>
    <n v="4.005636"/>
    <n v="16.785681"/>
  </r>
  <r>
    <x v="2"/>
    <s v="AUS"/>
    <n v="2015"/>
    <x v="5"/>
    <n v="401.79306200000002"/>
    <n v="174.18866399999999"/>
    <n v="137.62937400000001"/>
    <n v="72.044213999999997"/>
    <n v="3.0761560000000001"/>
    <n v="10.827854"/>
    <n v="4.0267999999999997"/>
    <n v="16.867719999999998"/>
  </r>
  <r>
    <x v="2"/>
    <s v="AUS"/>
    <n v="2016"/>
    <x v="6"/>
    <n v="411.26428800000002"/>
    <n v="179.549565"/>
    <n v="137.37495100000001"/>
    <n v="75.054759000000004"/>
    <n v="2.9308550000000002"/>
    <n v="12.439911"/>
    <n v="3.914247"/>
    <n v="16.997412000000001"/>
  </r>
  <r>
    <x v="2"/>
    <s v="AUS"/>
    <n v="2017"/>
    <x v="7"/>
    <n v="414.35831200000001"/>
    <n v="176.906195"/>
    <n v="139.460823"/>
    <n v="76.211805999999996"/>
    <n v="3.0190619999999999"/>
    <n v="14.86143"/>
    <n v="3.8989950000000002"/>
    <n v="16.850455"/>
  </r>
  <r>
    <x v="2"/>
    <s v="AUS"/>
    <n v="2018"/>
    <x v="8"/>
    <n v="416.28382699999997"/>
    <n v="169.37048899999999"/>
    <n v="143.712379"/>
    <n v="79.434748999999996"/>
    <n v="2.9417849999999999"/>
    <n v="16.925628"/>
    <n v="3.8987980000000002"/>
    <n v="16.665199000000001"/>
  </r>
  <r>
    <x v="2"/>
    <s v="AUS"/>
    <n v="2019"/>
    <x v="9"/>
    <n v="416.35658799999999"/>
    <n v="164.47115600000001"/>
    <n v="143.08485099999999"/>
    <n v="81.693702999999999"/>
    <n v="3.0395470000000002"/>
    <n v="20.199247"/>
    <n v="3.8680840000000001"/>
    <n v="16.419678999999999"/>
  </r>
  <r>
    <x v="2"/>
    <s v="AUS"/>
    <n v="2020"/>
    <x v="10"/>
    <n v="399.92212799999999"/>
    <n v="156.143134"/>
    <n v="135.47629800000001"/>
    <n v="84.471564000000001"/>
    <n v="2.8201619999999998"/>
    <n v="17.272753000000002"/>
    <n v="3.7382170000000001"/>
    <n v="15.579326999999999"/>
  </r>
  <r>
    <x v="2"/>
    <s v="AUS"/>
    <n v="2021"/>
    <x v="11"/>
    <n v="391.187411"/>
    <n v="150.958384"/>
    <n v="139.15575100000001"/>
    <n v="77.242143999999996"/>
    <n v="2.8201619999999998"/>
    <n v="17.272753000000002"/>
    <n v="3.7382170000000001"/>
    <n v="15.091473000000001"/>
  </r>
  <r>
    <x v="3"/>
    <s v="AUT"/>
    <n v="2010"/>
    <x v="0"/>
    <n v="72.006411"/>
    <n v="15.501042999999999"/>
    <n v="34.798217999999999"/>
    <n v="18.779363"/>
    <n v="1.6221289999999999"/>
    <n v="0.18360199999999999"/>
    <n v="1.1220559999999999"/>
    <n v="8.6102930000000004"/>
  </r>
  <r>
    <x v="3"/>
    <s v="AUT"/>
    <n v="2011"/>
    <x v="1"/>
    <n v="69.893113"/>
    <n v="15.819383999999999"/>
    <n v="33.285108000000001"/>
    <n v="17.731131999999999"/>
    <n v="1.66568"/>
    <n v="0.17960400000000001"/>
    <n v="1.212205"/>
    <n v="8.3293350000000004"/>
  </r>
  <r>
    <x v="3"/>
    <s v="AUT"/>
    <n v="2012"/>
    <x v="2"/>
    <n v="67.265910000000005"/>
    <n v="14.687175999999999"/>
    <n v="32.642370999999997"/>
    <n v="16.946164"/>
    <n v="1.672547"/>
    <n v="0.18360499999999999"/>
    <n v="1.1340479999999999"/>
    <n v="7.979692"/>
  </r>
  <r>
    <x v="3"/>
    <s v="AUT"/>
    <n v="2013"/>
    <x v="3"/>
    <n v="67.759444999999999"/>
    <n v="14.960277"/>
    <n v="33.460546999999998"/>
    <n v="16.332384999999999"/>
    <n v="1.6564049999999999"/>
    <n v="0.19094"/>
    <n v="1.1588890000000001"/>
    <n v="7.9909350000000003"/>
  </r>
  <r>
    <x v="3"/>
    <s v="AUT"/>
    <n v="2014"/>
    <x v="4"/>
    <n v="64.16"/>
    <n v="13.802023"/>
    <n v="32.423873999999998"/>
    <n v="14.946754"/>
    <n v="1.6389910000000001"/>
    <n v="0.168713"/>
    <n v="1.179646"/>
    <n v="7.5075479999999999"/>
  </r>
  <r>
    <x v="3"/>
    <s v="AUT"/>
    <n v="2015"/>
    <x v="5"/>
    <n v="66.348822999999996"/>
    <n v="14.372978"/>
    <n v="32.998846999999998"/>
    <n v="15.967142000000001"/>
    <n v="1.701497"/>
    <n v="0.161713"/>
    <n v="1.1466460000000001"/>
    <n v="7.677111"/>
  </r>
  <r>
    <x v="3"/>
    <s v="AUT"/>
    <n v="2016"/>
    <x v="6"/>
    <n v="67.210742999999994"/>
    <n v="13.334845"/>
    <n v="34.109842999999998"/>
    <n v="16.736951000000001"/>
    <n v="1.7290000000000001"/>
    <n v="0.13125100000000001"/>
    <n v="1.1688540000000001"/>
    <n v="7.6931089999999998"/>
  </r>
  <r>
    <x v="3"/>
    <s v="AUT"/>
    <n v="2017"/>
    <x v="7"/>
    <n v="69.592825000000005"/>
    <n v="14.023156999999999"/>
    <n v="34.546345000000002"/>
    <n v="17.974629"/>
    <n v="1.7103889999999999"/>
    <n v="0.13824700000000001"/>
    <n v="1.2000580000000001"/>
    <n v="7.9105259999999999"/>
  </r>
  <r>
    <x v="3"/>
    <s v="AUT"/>
    <n v="2018"/>
    <x v="8"/>
    <n v="66.557180000000002"/>
    <n v="12.295195"/>
    <n v="34.085120000000003"/>
    <n v="17.019492"/>
    <n v="1.8266560000000001"/>
    <n v="0.127248"/>
    <n v="1.2034689999999999"/>
    <n v="7.5286559999999998"/>
  </r>
  <r>
    <x v="3"/>
    <s v="AUT"/>
    <n v="2019"/>
    <x v="9"/>
    <n v="67.936184999999995"/>
    <n v="13.005250999999999"/>
    <n v="34.087325999999997"/>
    <n v="17.792615000000001"/>
    <n v="1.7705230000000001"/>
    <n v="0.118253"/>
    <n v="1.1622170000000001"/>
    <n v="7.6505229999999997"/>
  </r>
  <r>
    <x v="3"/>
    <s v="AUT"/>
    <n v="2020"/>
    <x v="10"/>
    <n v="62.037447"/>
    <n v="11.393343"/>
    <n v="30.712897999999999"/>
    <n v="16.876937000000002"/>
    <n v="1.821123"/>
    <n v="0.10925"/>
    <n v="1.1238969999999999"/>
    <n v="6.9644139999999997"/>
  </r>
  <r>
    <x v="3"/>
    <s v="AUT"/>
    <n v="2021"/>
    <x v="11"/>
    <n v="64.625587999999993"/>
    <n v="12.269228999999999"/>
    <n v="31.462606999999998"/>
    <n v="17.839483000000001"/>
    <n v="1.821123"/>
    <n v="0.10925"/>
    <n v="1.1238969999999999"/>
    <n v="7.2433300000000003"/>
  </r>
  <r>
    <x v="4"/>
    <s v="BGD"/>
    <n v="2010"/>
    <x v="0"/>
    <n v="53.991553000000003"/>
    <n v="3.0739049999999999"/>
    <n v="10.841103"/>
    <n v="39.396545000000003"/>
    <n v="0.68"/>
    <n v="0"/>
    <m/>
    <n v="0.363846"/>
  </r>
  <r>
    <x v="4"/>
    <s v="BGD"/>
    <n v="2011"/>
    <x v="1"/>
    <n v="56.556344000000003"/>
    <n v="2.8359359999999998"/>
    <n v="13.399248"/>
    <n v="39.626159999999999"/>
    <n v="0.69499999999999995"/>
    <n v="0"/>
    <m/>
    <n v="0.37651299999999999"/>
  </r>
  <r>
    <x v="4"/>
    <s v="BGD"/>
    <n v="2012"/>
    <x v="2"/>
    <n v="60.707808"/>
    <n v="3.4221759999999999"/>
    <n v="14.879504000000001"/>
    <n v="41.714640000000003"/>
    <n v="0.67500000000000004"/>
    <n v="1.6487999999999999E-2"/>
    <m/>
    <n v="0.39915499999999998"/>
  </r>
  <r>
    <x v="4"/>
    <s v="BGD"/>
    <n v="2013"/>
    <x v="3"/>
    <n v="61.79898"/>
    <n v="3.7480699999999998"/>
    <n v="13.959085999999999"/>
    <n v="43.331788000000003"/>
    <n v="0.74272099999999996"/>
    <n v="1.7315000000000001E-2"/>
    <m/>
    <n v="0.40121400000000002"/>
  </r>
  <r>
    <x v="4"/>
    <s v="BGD"/>
    <n v="2014"/>
    <x v="4"/>
    <n v="66.009"/>
    <n v="3.5066259999999998"/>
    <n v="15.785314"/>
    <n v="45.934238999999998"/>
    <n v="0.75245899999999999"/>
    <n v="3.0362E-2"/>
    <m/>
    <n v="0.42324000000000001"/>
  </r>
  <r>
    <x v="4"/>
    <s v="BGD"/>
    <n v="2015"/>
    <x v="5"/>
    <n v="73.157557999999995"/>
    <n v="8.6067359999999997"/>
    <n v="14.688976"/>
    <n v="48.742192000000003"/>
    <n v="1.062295"/>
    <n v="5.7359E-2"/>
    <m/>
    <n v="0.46352100000000002"/>
  </r>
  <r>
    <x v="4"/>
    <s v="BGD"/>
    <n v="2016"/>
    <x v="6"/>
    <n v="76.193544000000003"/>
    <n v="6.0749120000000003"/>
    <n v="15.436432"/>
    <n v="53.54936"/>
    <n v="1.106557"/>
    <n v="2.6282E-2"/>
    <m/>
    <n v="0.476852"/>
  </r>
  <r>
    <x v="4"/>
    <s v="BGD"/>
    <n v="2017"/>
    <x v="7"/>
    <n v="80.731155000000001"/>
    <n v="7.1518379999999997"/>
    <n v="18.707623999999999"/>
    <n v="53.664428999999998"/>
    <n v="1.195082"/>
    <n v="1.2182E-2"/>
    <m/>
    <n v="0.498975"/>
  </r>
  <r>
    <x v="4"/>
    <s v="BGD"/>
    <n v="2018"/>
    <x v="8"/>
    <n v="82.493720999999994"/>
    <n v="8.1783699999999993"/>
    <n v="19.584851"/>
    <n v="53.379254000000003"/>
    <n v="1.332295"/>
    <n v="1.8950000000000002E-2"/>
    <m/>
    <n v="0.50398200000000004"/>
  </r>
  <r>
    <x v="4"/>
    <s v="BGD"/>
    <n v="2019"/>
    <x v="9"/>
    <n v="91.657422999999994"/>
    <n v="15.003548"/>
    <n v="16.780525000000001"/>
    <n v="58.372776999999999"/>
    <n v="1.4739340000000001"/>
    <n v="2.664E-2"/>
    <m/>
    <n v="0.55376700000000001"/>
  </r>
  <r>
    <x v="4"/>
    <s v="BGD"/>
    <n v="2020"/>
    <x v="10"/>
    <n v="90.825299999999999"/>
    <n v="16.948181999999999"/>
    <n v="15.923472"/>
    <n v="56.451811999999997"/>
    <n v="1.4739340000000001"/>
    <n v="2.7899E-2"/>
    <m/>
    <n v="0.54249700000000001"/>
  </r>
  <r>
    <x v="4"/>
    <s v="BGD"/>
    <n v="2021"/>
    <x v="11"/>
    <n v="93.175944000000001"/>
    <n v="14.852834"/>
    <n v="18.057137000000001"/>
    <n v="58.743290000000002"/>
    <n v="1.4739340000000001"/>
    <n v="4.8748E-2"/>
    <m/>
    <n v="0.55017700000000003"/>
  </r>
  <r>
    <x v="5"/>
    <s v="BEL"/>
    <n v="2010"/>
    <x v="0"/>
    <n v="114.557864"/>
    <n v="17.526192000000002"/>
    <n v="51.822056000000003"/>
    <n v="40.348548000000001"/>
    <n v="2.5824859999999998"/>
    <n v="0.103191"/>
    <n v="2.1753909999999999"/>
    <n v="10.531203"/>
  </r>
  <r>
    <x v="5"/>
    <s v="BEL"/>
    <n v="2011"/>
    <x v="1"/>
    <n v="105.020115"/>
    <n v="16.688970999999999"/>
    <n v="48.603211000000002"/>
    <n v="34.579236999999999"/>
    <n v="2.761552"/>
    <n v="9.3231999999999995E-2"/>
    <n v="2.2939120000000002"/>
    <n v="9.5858509999999999"/>
  </r>
  <r>
    <x v="5"/>
    <s v="BEL"/>
    <n v="2012"/>
    <x v="2"/>
    <n v="102.35563500000001"/>
    <n v="15.078113999999999"/>
    <n v="47.514133000000001"/>
    <n v="34.918197999999997"/>
    <n v="2.6425869999999998"/>
    <n v="9.2580999999999997E-2"/>
    <n v="2.110023"/>
    <n v="9.278791"/>
  </r>
  <r>
    <x v="5"/>
    <s v="BEL"/>
    <n v="2013"/>
    <x v="3"/>
    <n v="102.666433"/>
    <n v="15.331619"/>
    <n v="47.320428"/>
    <n v="35.279483999999997"/>
    <n v="2.5413739999999998"/>
    <n v="9.3725000000000003E-2"/>
    <n v="2.0998030000000001"/>
    <n v="9.2465150000000005"/>
  </r>
  <r>
    <x v="5"/>
    <s v="BEL"/>
    <n v="2014"/>
    <x v="4"/>
    <n v="96.887001999999995"/>
    <n v="14.795505"/>
    <n v="46.261450000000004"/>
    <n v="31.003653"/>
    <n v="2.6429819999999999"/>
    <n v="7.5678999999999996E-2"/>
    <n v="2.1077330000000001"/>
    <n v="8.6686409999999992"/>
  </r>
  <r>
    <x v="5"/>
    <s v="BEL"/>
    <n v="2015"/>
    <x v="5"/>
    <n v="101.061722"/>
    <n v="14.438079"/>
    <n v="48.197986999999998"/>
    <n v="33.820641000000002"/>
    <n v="2.3481260000000002"/>
    <n v="8.8261000000000006E-2"/>
    <n v="2.168628"/>
    <n v="8.9846190000000004"/>
  </r>
  <r>
    <x v="5"/>
    <s v="BEL"/>
    <n v="2016"/>
    <x v="6"/>
    <n v="99.601624999999999"/>
    <n v="13.543486"/>
    <n v="47.093541000000002"/>
    <n v="34.375252000000003"/>
    <n v="2.4358"/>
    <n v="7.8276999999999999E-2"/>
    <n v="2.075269"/>
    <n v="8.8011900000000001"/>
  </r>
  <r>
    <x v="5"/>
    <s v="BEL"/>
    <n v="2017"/>
    <x v="7"/>
    <n v="99.126283000000001"/>
    <n v="13.308096000000001"/>
    <n v="46.333137999999998"/>
    <n v="35.030254999999997"/>
    <n v="2.2914089999999998"/>
    <n v="9.894E-2"/>
    <n v="2.0644450000000001"/>
    <n v="8.7071349999999992"/>
  </r>
  <r>
    <x v="5"/>
    <s v="BEL"/>
    <n v="2018"/>
    <x v="8"/>
    <n v="99.873631000000003"/>
    <n v="13.366942999999999"/>
    <n v="45.714011999999997"/>
    <n v="36.098185000000001"/>
    <n v="2.5343830000000001"/>
    <n v="0.12124600000000001"/>
    <n v="2.038862"/>
    <n v="8.7236580000000004"/>
  </r>
  <r>
    <x v="5"/>
    <s v="BEL"/>
    <n v="2019"/>
    <x v="9"/>
    <n v="99.432619000000003"/>
    <n v="13.192232000000001"/>
    <n v="45.243127000000001"/>
    <n v="36.199212000000003"/>
    <n v="2.8193060000000001"/>
    <n v="0.116104"/>
    <n v="1.862638"/>
    <n v="8.6383759999999992"/>
  </r>
  <r>
    <x v="5"/>
    <s v="BEL"/>
    <n v="2020"/>
    <x v="10"/>
    <n v="90.368008000000003"/>
    <n v="10.651275999999999"/>
    <n v="39.498344000000003"/>
    <n v="35.856444000000003"/>
    <n v="2.6342780000000001"/>
    <n v="0.101449"/>
    <n v="1.626217"/>
    <n v="7.816141"/>
  </r>
  <r>
    <x v="5"/>
    <s v="BEL"/>
    <n v="2021"/>
    <x v="11"/>
    <n v="95.722284999999999"/>
    <n v="11.015942000000001"/>
    <n v="44.567180999999998"/>
    <n v="35.777219000000002"/>
    <n v="2.6342780000000001"/>
    <n v="0.101449"/>
    <n v="1.626217"/>
    <n v="8.2438059999999993"/>
  </r>
  <r>
    <x v="6"/>
    <s v="BTN"/>
    <n v="2010"/>
    <x v="0"/>
    <n v="0.464723"/>
    <n v="7.6943999999999999E-2"/>
    <n v="0.31143999999999999"/>
    <n v="0"/>
    <n v="7.6339000000000004E-2"/>
    <n v="0"/>
    <m/>
    <n v="0.65869900000000003"/>
  </r>
  <r>
    <x v="6"/>
    <s v="BTN"/>
    <n v="2011"/>
    <x v="1"/>
    <n v="0.66742999999999997"/>
    <n v="9.5264000000000001E-2"/>
    <n v="0.3664"/>
    <n v="0"/>
    <n v="0.205766"/>
    <n v="0"/>
    <m/>
    <n v="0.93565200000000004"/>
  </r>
  <r>
    <x v="6"/>
    <s v="BTN"/>
    <n v="2012"/>
    <x v="2"/>
    <n v="0.77272200000000002"/>
    <n v="0.13858699999999999"/>
    <n v="0.43764399999999998"/>
    <n v="0"/>
    <n v="0.19649"/>
    <n v="0"/>
    <m/>
    <n v="1.0715209999999999"/>
  </r>
  <r>
    <x v="6"/>
    <s v="BTN"/>
    <n v="2013"/>
    <x v="3"/>
    <n v="0.85277999999999998"/>
    <n v="0.19337299999999999"/>
    <n v="0.441473"/>
    <n v="0"/>
    <n v="0.21793399999999999"/>
    <n v="0"/>
    <m/>
    <n v="1.1699729999999999"/>
  </r>
  <r>
    <x v="6"/>
    <s v="BTN"/>
    <n v="2014"/>
    <x v="4"/>
    <n v="0.94848100000000002"/>
    <n v="0.25281599999999999"/>
    <n v="0.43235200000000001"/>
    <n v="0"/>
    <n v="0.26331300000000002"/>
    <n v="0"/>
    <m/>
    <n v="1.2880720000000001"/>
  </r>
  <r>
    <x v="6"/>
    <s v="BTN"/>
    <n v="2015"/>
    <x v="5"/>
    <n v="0.96503899999999998"/>
    <n v="0.21251200000000001"/>
    <n v="0.45067200000000002"/>
    <n v="0"/>
    <n v="0.30185499999999998"/>
    <n v="0"/>
    <m/>
    <n v="1.2983629999999999"/>
  </r>
  <r>
    <x v="6"/>
    <s v="BTN"/>
    <n v="2016"/>
    <x v="6"/>
    <n v="1.152628"/>
    <n v="0.312419"/>
    <n v="0.481493"/>
    <n v="0"/>
    <n v="0.35871599999999998"/>
    <n v="0"/>
    <m/>
    <n v="1.537328"/>
  </r>
  <r>
    <x v="6"/>
    <s v="BTN"/>
    <n v="2017"/>
    <x v="7"/>
    <n v="1.239223"/>
    <n v="0.38105600000000001"/>
    <n v="0.51662399999999997"/>
    <n v="0"/>
    <n v="0.34154299999999999"/>
    <n v="0"/>
    <m/>
    <n v="1.638922"/>
  </r>
  <r>
    <x v="6"/>
    <s v="BTN"/>
    <n v="2018"/>
    <x v="8"/>
    <n v="1.3493790000000001"/>
    <n v="0.42388500000000001"/>
    <n v="0.56639700000000004"/>
    <n v="0"/>
    <n v="0.359097"/>
    <n v="0"/>
    <m/>
    <n v="1.770616"/>
  </r>
  <r>
    <x v="6"/>
    <s v="BTN"/>
    <n v="2019"/>
    <x v="9"/>
    <n v="1.447063"/>
    <n v="0.42136000000000001"/>
    <n v="0.57158399999999998"/>
    <n v="0"/>
    <n v="0.45411899999999999"/>
    <n v="0"/>
    <m/>
    <n v="1.885524"/>
  </r>
  <r>
    <x v="6"/>
    <s v="BTN"/>
    <n v="2020"/>
    <x v="10"/>
    <n v="1.4996929999999999"/>
    <n v="0.44231500000000001"/>
    <n v="0.60325899999999999"/>
    <n v="0"/>
    <n v="0.45411899999999999"/>
    <n v="0"/>
    <m/>
    <n v="1.941335"/>
  </r>
  <r>
    <x v="6"/>
    <s v="BTN"/>
    <n v="2021"/>
    <x v="11"/>
    <n v="1.5220860000000001"/>
    <n v="0.44801400000000002"/>
    <n v="0.61995299999999998"/>
    <n v="0"/>
    <n v="0.45411899999999999"/>
    <n v="0"/>
    <m/>
    <n v="1.9577020000000001"/>
  </r>
  <r>
    <x v="7"/>
    <s v="BRA"/>
    <n v="2010"/>
    <x v="0"/>
    <n v="440.26900000000001"/>
    <n v="56.688184999999997"/>
    <n v="286.07999100000001"/>
    <n v="55.048824000000003"/>
    <n v="21.288"/>
    <n v="15.214"/>
    <n v="5.95"/>
    <n v="2.2422260000000001"/>
  </r>
  <r>
    <x v="7"/>
    <s v="BRA"/>
    <n v="2011"/>
    <x v="1"/>
    <n v="462.58"/>
    <n v="62.292400999999998"/>
    <n v="303.885017"/>
    <n v="53.100582000000003"/>
    <n v="22.844999999999999"/>
    <n v="14.12"/>
    <n v="6.3369999999999997"/>
    <n v="2.3340779999999999"/>
  </r>
  <r>
    <x v="7"/>
    <s v="BRA"/>
    <n v="2012"/>
    <x v="2"/>
    <n v="498.30900000000003"/>
    <n v="61.016471000000003"/>
    <n v="327.733969"/>
    <n v="63.396560000000001"/>
    <n v="24.998000000000001"/>
    <n v="14.760999999999999"/>
    <n v="6.4029999999999996"/>
    <n v="2.4918230000000001"/>
  </r>
  <r>
    <x v="7"/>
    <s v="BRA"/>
    <n v="2013"/>
    <x v="3"/>
    <n v="532.41800000000001"/>
    <n v="65.604089000000002"/>
    <n v="342.33812399999999"/>
    <n v="74.703787000000005"/>
    <n v="26.652000000000001"/>
    <n v="16.634"/>
    <n v="6.4859999999999998"/>
    <n v="2.6393680000000002"/>
  </r>
  <r>
    <x v="7"/>
    <s v="BRA"/>
    <n v="2014"/>
    <x v="4"/>
    <n v="557.90099999999995"/>
    <n v="69.033896999999996"/>
    <n v="356.753378"/>
    <n v="81.285724999999999"/>
    <n v="26.908000000000001"/>
    <n v="17.641999999999999"/>
    <n v="6.2779999999999996"/>
    <n v="2.7420719999999998"/>
  </r>
  <r>
    <x v="7"/>
    <s v="BRA"/>
    <n v="2015"/>
    <x v="5"/>
    <n v="529.35299999999995"/>
    <n v="69.451662999999996"/>
    <n v="330.35857600000003"/>
    <n v="80.464760999999996"/>
    <n v="25.082000000000001"/>
    <n v="17.603999999999999"/>
    <n v="6.3920000000000003"/>
    <n v="2.5798410000000001"/>
  </r>
  <r>
    <x v="7"/>
    <s v="BRA"/>
    <n v="2016"/>
    <x v="6"/>
    <n v="492.74799999999999"/>
    <n v="63.831218"/>
    <n v="312.93911300000002"/>
    <n v="69.665668999999994"/>
    <n v="22.414999999999999"/>
    <n v="17.504999999999999"/>
    <n v="6.3920000000000003"/>
    <n v="2.3820410000000001"/>
  </r>
  <r>
    <x v="7"/>
    <s v="BRA"/>
    <n v="2017"/>
    <x v="7"/>
    <n v="497.41267800000003"/>
    <n v="67.321877999999998"/>
    <n v="316.42522200000002"/>
    <n v="70.687790000000007"/>
    <n v="19.080787999999998"/>
    <n v="17.504999999999999"/>
    <n v="6.3920000000000003"/>
    <n v="2.3856160000000002"/>
  </r>
  <r>
    <x v="7"/>
    <s v="BRA"/>
    <n v="2018"/>
    <x v="8"/>
    <n v="477.10212999999999"/>
    <n v="65.840737000000004"/>
    <n v="300.60515299999997"/>
    <n v="67.417072000000005"/>
    <n v="19.342168999999998"/>
    <n v="17.504999999999999"/>
    <n v="6.3920000000000003"/>
    <n v="2.270114"/>
  </r>
  <r>
    <x v="7"/>
    <s v="BRA"/>
    <n v="2019"/>
    <x v="9"/>
    <n v="475.104581"/>
    <n v="61.887745000000002"/>
    <n v="302.33358500000003"/>
    <n v="67.121320999999995"/>
    <n v="19.864930000000001"/>
    <n v="17.504999999999999"/>
    <n v="6.3920000000000003"/>
    <n v="2.243357"/>
  </r>
  <r>
    <x v="7"/>
    <s v="BRA"/>
    <n v="2020"/>
    <x v="10"/>
    <n v="442.30600299999998"/>
    <n v="56.240805999999999"/>
    <n v="281.08941399999998"/>
    <n v="59.026096000000003"/>
    <n v="22.052686000000001"/>
    <n v="17.504999999999999"/>
    <n v="6.3920000000000003"/>
    <n v="2.0746419999999999"/>
  </r>
  <r>
    <x v="7"/>
    <s v="BRA"/>
    <n v="2021"/>
    <x v="11"/>
    <n v="488.88107000000002"/>
    <n v="68.229888000000003"/>
    <n v="296.98685399999999"/>
    <n v="75.974384999999998"/>
    <n v="23.792942"/>
    <n v="17.504999999999999"/>
    <n v="6.3920000000000003"/>
    <n v="2.2810139999999999"/>
  </r>
  <r>
    <x v="8"/>
    <s v="BRN"/>
    <n v="2010"/>
    <x v="0"/>
    <n v="8.0608000000000004"/>
    <n v="0"/>
    <n v="1.590176"/>
    <n v="6.1262080000000001"/>
    <n v="0"/>
    <n v="0.344416"/>
    <m/>
    <n v="20.352831999999999"/>
  </r>
  <r>
    <x v="8"/>
    <s v="BRN"/>
    <n v="2011"/>
    <x v="1"/>
    <n v="9.5447199999999999"/>
    <n v="0"/>
    <n v="1.9565760000000001"/>
    <n v="7.2876960000000004"/>
    <n v="0"/>
    <n v="0.30044799999999999"/>
    <m/>
    <n v="23.772296999999998"/>
  </r>
  <r>
    <x v="8"/>
    <s v="BRN"/>
    <n v="2012"/>
    <x v="2"/>
    <n v="9.4998210000000007"/>
    <n v="0"/>
    <n v="2.0657100000000002"/>
    <n v="7.112781"/>
    <n v="0"/>
    <n v="0.32133"/>
    <m/>
    <n v="23.362092000000001"/>
  </r>
  <r>
    <x v="8"/>
    <s v="BRN"/>
    <n v="2013"/>
    <x v="3"/>
    <n v="7.6260620000000001"/>
    <n v="0"/>
    <n v="1.656128"/>
    <n v="5.6242400000000004"/>
    <n v="0"/>
    <n v="0.345694"/>
    <m/>
    <n v="18.523257999999998"/>
  </r>
  <r>
    <x v="8"/>
    <s v="BRN"/>
    <n v="2014"/>
    <x v="4"/>
    <n v="8.8309870000000004"/>
    <n v="0"/>
    <n v="1.6891039999999999"/>
    <n v="6.7710720000000002"/>
    <n v="0"/>
    <n v="0.370811"/>
    <m/>
    <n v="21.194911999999999"/>
  </r>
  <r>
    <x v="8"/>
    <s v="BRN"/>
    <n v="2015"/>
    <x v="5"/>
    <n v="6.9332940000000001"/>
    <n v="0"/>
    <n v="1.6451359999999999"/>
    <n v="4.8914400000000002"/>
    <n v="0"/>
    <n v="0.39671800000000002"/>
    <m/>
    <n v="16.451554000000002"/>
  </r>
  <r>
    <x v="8"/>
    <s v="BRN"/>
    <n v="2016"/>
    <x v="6"/>
    <n v="7.6329039999999999"/>
    <n v="0"/>
    <n v="1.803499"/>
    <n v="5.3408490000000004"/>
    <n v="0"/>
    <n v="0.48855599999999999"/>
    <m/>
    <n v="17.917867000000001"/>
  </r>
  <r>
    <x v="8"/>
    <s v="BRN"/>
    <n v="2017"/>
    <x v="7"/>
    <n v="9.3093830000000004"/>
    <n v="0"/>
    <n v="1.9272640000000001"/>
    <n v="6.822368"/>
    <n v="0"/>
    <n v="0.559751"/>
    <m/>
    <n v="21.635840999999999"/>
  </r>
  <r>
    <x v="8"/>
    <s v="BRN"/>
    <n v="2018"/>
    <x v="8"/>
    <n v="9.3444230000000008"/>
    <n v="0"/>
    <n v="1.9059900000000001"/>
    <n v="7.0265060000000004"/>
    <n v="0"/>
    <n v="0.41192699999999999"/>
    <m/>
    <n v="21.517344000000001"/>
  </r>
  <r>
    <x v="8"/>
    <s v="BRN"/>
    <n v="2019"/>
    <x v="9"/>
    <n v="10.487508999999999"/>
    <n v="0.362736"/>
    <n v="3.5760640000000001"/>
    <n v="5.9723199999999999"/>
    <n v="0"/>
    <n v="0.57638900000000004"/>
    <m/>
    <n v="23.941461"/>
  </r>
  <r>
    <x v="8"/>
    <s v="BRN"/>
    <n v="2020"/>
    <x v="10"/>
    <n v="10.553165999999999"/>
    <n v="0.380776"/>
    <n v="3.7742369999999998"/>
    <n v="6.1123560000000001"/>
    <n v="0"/>
    <n v="0.285798"/>
    <m/>
    <n v="23.890806000000001"/>
  </r>
  <r>
    <x v="8"/>
    <s v="BRN"/>
    <n v="2021"/>
    <x v="11"/>
    <n v="10.480518999999999"/>
    <n v="0.385681"/>
    <n v="3.8786830000000001"/>
    <n v="5.8107519999999999"/>
    <n v="0"/>
    <n v="0.40540300000000001"/>
    <m/>
    <n v="23.532003"/>
  </r>
  <r>
    <x v="9"/>
    <s v="BGR"/>
    <n v="2010"/>
    <x v="0"/>
    <n v="47.858925999999997"/>
    <n v="29.298743000000002"/>
    <n v="11.00212"/>
    <n v="5.371912"/>
    <n v="0.80728699999999998"/>
    <n v="0.37436399999999997"/>
    <n v="1.0044999999999999"/>
    <n v="6.303636"/>
  </r>
  <r>
    <x v="9"/>
    <s v="BGR"/>
    <n v="2011"/>
    <x v="1"/>
    <n v="53.174762999999999"/>
    <n v="34.485745000000001"/>
    <n v="10.192228"/>
    <n v="6.1485409999999998"/>
    <n v="0.78729800000000005"/>
    <n v="0.39448"/>
    <n v="1.166472"/>
    <n v="7.0494300000000001"/>
  </r>
  <r>
    <x v="9"/>
    <s v="BGR"/>
    <n v="2012"/>
    <x v="2"/>
    <n v="48.338904999999997"/>
    <n v="29.417048999999999"/>
    <n v="10.722759"/>
    <n v="5.7592379999999999"/>
    <n v="0.98129200000000005"/>
    <n v="0.38302199999999997"/>
    <n v="1.075545"/>
    <n v="6.4552199999999997"/>
  </r>
  <r>
    <x v="9"/>
    <s v="BGR"/>
    <n v="2013"/>
    <x v="3"/>
    <n v="42.678601999999998"/>
    <n v="25.001701000000001"/>
    <n v="9.7148109999999992"/>
    <n v="5.608733"/>
    <n v="0.89163300000000001"/>
    <n v="0.41200799999999999"/>
    <n v="1.049715"/>
    <n v="5.7431900000000002"/>
  </r>
  <r>
    <x v="9"/>
    <s v="BGR"/>
    <n v="2014"/>
    <x v="4"/>
    <n v="45.266300999999999"/>
    <n v="26.583341999999998"/>
    <n v="10.704298"/>
    <n v="5.5894050000000002"/>
    <n v="0.91112300000000002"/>
    <n v="0.38396999999999998"/>
    <n v="1.0941639999999999"/>
    <n v="6.1401839999999996"/>
  </r>
  <r>
    <x v="9"/>
    <s v="BGR"/>
    <n v="2015"/>
    <x v="5"/>
    <n v="48.260534"/>
    <n v="27.680239"/>
    <n v="11.662452"/>
    <n v="5.9318010000000001"/>
    <n v="1.105434"/>
    <n v="0.60037499999999999"/>
    <n v="1.280232"/>
    <n v="6.6026629999999997"/>
  </r>
  <r>
    <x v="9"/>
    <s v="BGR"/>
    <n v="2016"/>
    <x v="6"/>
    <n v="45.484310000000001"/>
    <n v="24.156500000000001"/>
    <n v="12.067898"/>
    <n v="5.9387939999999997"/>
    <n v="1.1941090000000001"/>
    <n v="0.81291000000000002"/>
    <n v="1.3140989999999999"/>
    <n v="6.277183"/>
  </r>
  <r>
    <x v="9"/>
    <s v="BGR"/>
    <n v="2017"/>
    <x v="7"/>
    <n v="47.569757000000003"/>
    <n v="25.793896"/>
    <n v="12.338317"/>
    <n v="6.038602"/>
    <n v="1.239304"/>
    <n v="0.87746199999999996"/>
    <n v="1.2821769999999999"/>
    <n v="6.623075"/>
  </r>
  <r>
    <x v="9"/>
    <s v="BGR"/>
    <n v="2018"/>
    <x v="8"/>
    <n v="43.616064999999999"/>
    <n v="22.089262999999999"/>
    <n v="12.555814"/>
    <n v="5.7810129999999997"/>
    <n v="1.223503"/>
    <n v="0.71145400000000003"/>
    <n v="1.25502"/>
    <n v="6.128063"/>
  </r>
  <r>
    <x v="9"/>
    <s v="BGR"/>
    <n v="2019"/>
    <x v="9"/>
    <n v="42.255764999999997"/>
    <n v="20.767133999999999"/>
    <n v="13.091638"/>
    <n v="5.2447460000000001"/>
    <n v="1.1271"/>
    <n v="0.82700399999999996"/>
    <n v="1.198143"/>
    <n v="5.991574"/>
  </r>
  <r>
    <x v="9"/>
    <s v="BGR"/>
    <n v="2020"/>
    <x v="10"/>
    <n v="36.967112999999998"/>
    <n v="16.597579"/>
    <n v="12.141451"/>
    <n v="5.3617100000000004"/>
    <n v="1.0659050000000001"/>
    <n v="0.68422300000000003"/>
    <n v="1.1162449999999999"/>
    <n v="5.2967740000000001"/>
  </r>
  <r>
    <x v="9"/>
    <s v="BGR"/>
    <n v="2021"/>
    <x v="11"/>
    <n v="42.560209999999998"/>
    <n v="20.853566000000001"/>
    <n v="12.778482"/>
    <n v="6.0617900000000002"/>
    <n v="1.0659050000000001"/>
    <n v="0.68422300000000003"/>
    <n v="1.1162449999999999"/>
    <n v="6.1808050000000003"/>
  </r>
  <r>
    <x v="10"/>
    <s v="KHM"/>
    <n v="2010"/>
    <x v="0"/>
    <n v="5.0781419999999997"/>
    <n v="9.5333000000000001E-2"/>
    <n v="4.6126690000000004"/>
    <n v="0"/>
    <n v="0.37014000000000002"/>
    <n v="0"/>
    <m/>
    <n v="0.35354400000000002"/>
  </r>
  <r>
    <x v="10"/>
    <s v="KHM"/>
    <n v="2011"/>
    <x v="1"/>
    <n v="5.2746979999999999"/>
    <n v="0.10992"/>
    <n v="4.7338880000000003"/>
    <n v="0"/>
    <n v="0.43089"/>
    <n v="0"/>
    <m/>
    <n v="0.36192800000000003"/>
  </r>
  <r>
    <x v="10"/>
    <s v="KHM"/>
    <n v="2012"/>
    <x v="2"/>
    <n v="5.5760160000000001"/>
    <n v="0.153888"/>
    <n v="4.9354079999999998"/>
    <n v="0"/>
    <n v="0.48671999999999999"/>
    <n v="0"/>
    <m/>
    <n v="0.37709799999999999"/>
  </r>
  <r>
    <x v="10"/>
    <s v="KHM"/>
    <n v="2013"/>
    <x v="3"/>
    <n v="5.63673"/>
    <n v="0.22350400000000001"/>
    <n v="4.9060959999999998"/>
    <n v="0"/>
    <n v="0.50712999999999997"/>
    <n v="0"/>
    <m/>
    <n v="0.37579000000000001"/>
  </r>
  <r>
    <x v="10"/>
    <s v="KHM"/>
    <n v="2014"/>
    <x v="4"/>
    <n v="6.8342539999999996"/>
    <n v="1.2427569999999999"/>
    <n v="5.0810069999999996"/>
    <n v="0"/>
    <n v="0.51049"/>
    <n v="0"/>
    <m/>
    <n v="0.44930199999999998"/>
  </r>
  <r>
    <x v="10"/>
    <s v="KHM"/>
    <n v="2015"/>
    <x v="5"/>
    <n v="8.3656100000000002"/>
    <n v="2.2057280000000001"/>
    <n v="5.5069920000000003"/>
    <n v="0"/>
    <n v="0.65288999999999997"/>
    <n v="0"/>
    <m/>
    <n v="0.54260399999999998"/>
  </r>
  <r>
    <x v="10"/>
    <s v="KHM"/>
    <n v="2016"/>
    <x v="6"/>
    <n v="10.921711999999999"/>
    <n v="3.0557759999999998"/>
    <n v="6.4449759999999996"/>
    <n v="0"/>
    <n v="1.42096"/>
    <n v="0"/>
    <m/>
    <n v="0.69900799999999996"/>
  </r>
  <r>
    <x v="10"/>
    <s v="KHM"/>
    <n v="2017"/>
    <x v="7"/>
    <n v="12.504842"/>
    <n v="3.6127039999999999"/>
    <n v="6.5915359999999996"/>
    <n v="0"/>
    <n v="2.300602"/>
    <n v="0"/>
    <m/>
    <n v="0.78991100000000003"/>
  </r>
  <r>
    <x v="10"/>
    <s v="KHM"/>
    <n v="2018"/>
    <x v="8"/>
    <n v="14.388180999999999"/>
    <n v="3.8398720000000002"/>
    <n v="7.2327360000000001"/>
    <n v="0"/>
    <n v="3.3155730000000001"/>
    <n v="0"/>
    <m/>
    <n v="0.897845"/>
  </r>
  <r>
    <x v="10"/>
    <s v="KHM"/>
    <n v="2019"/>
    <x v="9"/>
    <n v="18.024640999999999"/>
    <n v="4.4187839999999996"/>
    <n v="8.28064"/>
    <n v="0"/>
    <n v="5.3252170000000003"/>
    <n v="0"/>
    <m/>
    <n v="1.1121000000000001"/>
  </r>
  <r>
    <x v="10"/>
    <s v="KHM"/>
    <n v="2020"/>
    <x v="10"/>
    <n v="18.703284"/>
    <n v="4.6385420000000002"/>
    <n v="8.7395250000000004"/>
    <n v="0"/>
    <n v="5.3252170000000003"/>
    <n v="0"/>
    <m/>
    <n v="1.140663"/>
  </r>
  <r>
    <x v="10"/>
    <s v="KHM"/>
    <n v="2021"/>
    <x v="11"/>
    <n v="19.028597999999999"/>
    <n v="4.6982980000000003"/>
    <n v="8.9813759999999991"/>
    <n v="0"/>
    <n v="5.3252170000000003"/>
    <n v="2.3706999999999999E-2"/>
    <m/>
    <n v="1.14706"/>
  </r>
  <r>
    <x v="11"/>
    <s v="CAN"/>
    <n v="2010"/>
    <x v="0"/>
    <n v="556.560518"/>
    <n v="95.767083"/>
    <n v="259.50383399999998"/>
    <n v="178.29421600000001"/>
    <n v="6.0054360000000004"/>
    <n v="14.734690000000001"/>
    <n v="2.255258"/>
    <n v="16.387060999999999"/>
  </r>
  <r>
    <x v="11"/>
    <s v="CAN"/>
    <n v="2011"/>
    <x v="1"/>
    <n v="567.05413299999998"/>
    <n v="86.722655000000003"/>
    <n v="261.66100499999999"/>
    <n v="195.282737"/>
    <n v="6.0201409999999997"/>
    <n v="14.936635000000001"/>
    <n v="2.4309599999999998"/>
    <n v="16.520856999999999"/>
  </r>
  <r>
    <x v="11"/>
    <s v="CAN"/>
    <n v="2012"/>
    <x v="2"/>
    <n v="568.22314700000004"/>
    <n v="81.445933999999994"/>
    <n v="263.70953600000001"/>
    <n v="198.17249000000001"/>
    <n v="6.532305"/>
    <n v="15.818377"/>
    <n v="2.5445060000000002"/>
    <n v="16.379141000000001"/>
  </r>
  <r>
    <x v="11"/>
    <s v="CAN"/>
    <n v="2013"/>
    <x v="3"/>
    <n v="572.61331099999995"/>
    <n v="78.970095000000001"/>
    <n v="263.93858299999999"/>
    <n v="204.54034899999999"/>
    <n v="5.9730369999999997"/>
    <n v="16.722912999999998"/>
    <n v="2.468334"/>
    <n v="16.330663000000001"/>
  </r>
  <r>
    <x v="11"/>
    <s v="CAN"/>
    <n v="2014"/>
    <x v="4"/>
    <n v="569.83968700000003"/>
    <n v="76.685625000000002"/>
    <n v="256.683199"/>
    <n v="211.161562"/>
    <n v="5.9115219999999997"/>
    <n v="16.888576"/>
    <n v="2.5092029999999999"/>
    <n v="16.095071000000001"/>
  </r>
  <r>
    <x v="11"/>
    <s v="CAN"/>
    <n v="2015"/>
    <x v="5"/>
    <n v="574.29818999999998"/>
    <n v="78.098819000000006"/>
    <n v="258.06121300000001"/>
    <n v="213.49643900000001"/>
    <n v="6.1847719999999997"/>
    <n v="16.132493"/>
    <n v="2.3244539999999998"/>
    <n v="16.072320999999999"/>
  </r>
  <r>
    <x v="11"/>
    <s v="CAN"/>
    <n v="2016"/>
    <x v="6"/>
    <n v="560.52531299999998"/>
    <n v="73.497135999999998"/>
    <n v="256.23451399999999"/>
    <n v="208.26520099999999"/>
    <n v="6.1142450000000004"/>
    <n v="14.134506"/>
    <n v="2.279709"/>
    <n v="15.521198999999999"/>
  </r>
  <r>
    <x v="11"/>
    <s v="CAN"/>
    <n v="2017"/>
    <x v="7"/>
    <n v="571.54461900000001"/>
    <n v="72.688192999999998"/>
    <n v="260.40302600000001"/>
    <n v="214.58120500000001"/>
    <n v="6.8272389999999996"/>
    <n v="14.834711"/>
    <n v="2.2102460000000002"/>
    <n v="15.635476000000001"/>
  </r>
  <r>
    <x v="11"/>
    <s v="CAN"/>
    <n v="2018"/>
    <x v="8"/>
    <n v="584.36911599999996"/>
    <n v="60.795568000000003"/>
    <n v="266.96427199999999"/>
    <n v="231.980501"/>
    <n v="6.9147619999999996"/>
    <n v="15.549502"/>
    <n v="2.1645110000000001"/>
    <n v="15.778726000000001"/>
  </r>
  <r>
    <x v="11"/>
    <s v="CAN"/>
    <n v="2019"/>
    <x v="9"/>
    <n v="584.71418400000005"/>
    <n v="58.325704999999999"/>
    <n v="269.32596999999998"/>
    <n v="231.96248499999999"/>
    <n v="7.1251790000000002"/>
    <n v="15.827711000000001"/>
    <n v="2.147135"/>
    <n v="15.582993999999999"/>
  </r>
  <r>
    <x v="11"/>
    <s v="CAN"/>
    <n v="2020"/>
    <x v="10"/>
    <n v="534.86382400000002"/>
    <n v="48.034995000000002"/>
    <n v="238.378466"/>
    <n v="223.719402"/>
    <n v="6.624708"/>
    <n v="16.056982999999999"/>
    <n v="2.0492710000000001"/>
    <n v="14.116709"/>
  </r>
  <r>
    <x v="11"/>
    <s v="CAN"/>
    <n v="2021"/>
    <x v="11"/>
    <n v="545.63451699999996"/>
    <n v="43.862079999999999"/>
    <n v="241.65965299999999"/>
    <n v="235.381822"/>
    <n v="6.624708"/>
    <n v="16.056982999999999"/>
    <n v="2.0492710000000001"/>
    <n v="14.300468"/>
  </r>
  <r>
    <x v="12"/>
    <s v="CHL"/>
    <n v="2010"/>
    <x v="0"/>
    <n v="71.310955000000007"/>
    <n v="16.525485"/>
    <n v="43.460925000000003"/>
    <n v="10.226747"/>
    <n v="1.0465"/>
    <n v="5.1298999999999997E-2"/>
    <m/>
    <n v="4.1937350000000002"/>
  </r>
  <r>
    <x v="12"/>
    <s v="CHL"/>
    <n v="2011"/>
    <x v="1"/>
    <n v="78.064403999999996"/>
    <n v="20.84816"/>
    <n v="45.627791999999999"/>
    <n v="10.449728"/>
    <n v="1.0801000000000001"/>
    <n v="5.8624000000000002E-2"/>
    <m/>
    <n v="4.5456120000000002"/>
  </r>
  <r>
    <x v="12"/>
    <s v="CHL"/>
    <n v="2012"/>
    <x v="2"/>
    <n v="79.620823000000001"/>
    <n v="23.476319"/>
    <n v="45.164524999999998"/>
    <n v="9.8089759999999995"/>
    <n v="1.1274999999999999"/>
    <n v="4.3503E-2"/>
    <m/>
    <n v="4.5912740000000003"/>
  </r>
  <r>
    <x v="12"/>
    <s v="CHL"/>
    <n v="2013"/>
    <x v="3"/>
    <n v="81.736818999999997"/>
    <n v="25.396312000000002"/>
    <n v="45.915622999999997"/>
    <n v="9.2923170000000006"/>
    <n v="1.0857000000000001"/>
    <n v="4.6868E-2"/>
    <m/>
    <n v="4.6680279999999996"/>
  </r>
  <r>
    <x v="12"/>
    <s v="CHL"/>
    <n v="2014"/>
    <x v="4"/>
    <n v="77.589858000000007"/>
    <n v="24.388728"/>
    <n v="43.819831999999998"/>
    <n v="8.2956850000000006"/>
    <n v="1.0219"/>
    <n v="6.3713000000000006E-2"/>
    <m/>
    <n v="4.3868029999999996"/>
  </r>
  <r>
    <x v="12"/>
    <s v="CHL"/>
    <n v="2015"/>
    <x v="5"/>
    <n v="81.756505000000004"/>
    <n v="27.168559999999999"/>
    <n v="44.352719999999998"/>
    <n v="9.112368"/>
    <n v="1.0331999999999999"/>
    <n v="8.9657000000000001E-2"/>
    <m/>
    <n v="4.5750380000000002"/>
  </r>
  <r>
    <x v="12"/>
    <s v="CHL"/>
    <n v="2016"/>
    <x v="6"/>
    <n v="84.243173999999996"/>
    <n v="27.007344"/>
    <n v="46.063808000000002"/>
    <n v="9.9514239999999994"/>
    <n v="1.1203000000000001"/>
    <n v="0.100298"/>
    <m/>
    <n v="4.6584680000000001"/>
  </r>
  <r>
    <x v="12"/>
    <s v="CHL"/>
    <n v="2017"/>
    <x v="7"/>
    <n v="84.074591999999996"/>
    <n v="27.738944"/>
    <n v="45.468271999999999"/>
    <n v="9.9436660000000003"/>
    <n v="0.8659"/>
    <n v="5.781E-2"/>
    <m/>
    <n v="4.5770879999999998"/>
  </r>
  <r>
    <x v="12"/>
    <s v="CHL"/>
    <n v="2018"/>
    <x v="8"/>
    <n v="84.468693999999999"/>
    <n v="27.048812000000002"/>
    <n v="46.567779999999999"/>
    <n v="9.981166"/>
    <n v="0.78220000000000001"/>
    <n v="8.8735999999999995E-2"/>
    <m/>
    <n v="4.5166919999999999"/>
  </r>
  <r>
    <x v="12"/>
    <s v="CHL"/>
    <n v="2019"/>
    <x v="9"/>
    <n v="91.961934999999997"/>
    <n v="31.016985999999999"/>
    <n v="48.022281999999997"/>
    <n v="12.051372000000001"/>
    <n v="0.82532899999999998"/>
    <n v="4.5966E-2"/>
    <m/>
    <n v="4.8300640000000001"/>
  </r>
  <r>
    <x v="12"/>
    <s v="CHL"/>
    <n v="2020"/>
    <x v="10"/>
    <n v="83.833799999999997"/>
    <n v="26.051362999999998"/>
    <n v="45.392066999999997"/>
    <n v="11.537217999999999"/>
    <n v="0.82532899999999998"/>
    <n v="2.7824000000000002E-2"/>
    <m/>
    <n v="4.3436490000000001"/>
  </r>
  <r>
    <x v="12"/>
    <s v="CHL"/>
    <n v="2021"/>
    <x v="11"/>
    <n v="85.446922999999998"/>
    <n v="26.184920999999999"/>
    <n v="46.81935"/>
    <n v="11.605703999999999"/>
    <n v="0.82532899999999998"/>
    <n v="1.1618E-2"/>
    <m/>
    <n v="4.383426"/>
  </r>
  <r>
    <x v="13"/>
    <s v="CHN"/>
    <n v="2021"/>
    <x v="11"/>
    <n v="11472.369171"/>
    <n v="7955.9854189999996"/>
    <n v="1713.33998"/>
    <n v="773.86606200000006"/>
    <n v="852.96134800000004"/>
    <n v="4.6774779999999998"/>
    <n v="171.538883"/>
    <n v="8.0457409999999996"/>
  </r>
  <r>
    <x v="13"/>
    <s v="CHN"/>
    <n v="2020"/>
    <x v="10"/>
    <n v="10956.213368999999"/>
    <n v="7605.7168830000001"/>
    <n v="1627.725238"/>
    <n v="687.880944"/>
    <n v="858.23261300000001"/>
    <n v="5.1188079999999996"/>
    <n v="171.538883"/>
    <n v="7.6889500000000002"/>
  </r>
  <r>
    <x v="13"/>
    <s v="CHN"/>
    <n v="2019"/>
    <x v="9"/>
    <n v="10740.996069000001"/>
    <n v="7543.157408"/>
    <n v="1559.7281599999999"/>
    <n v="630.17136000000005"/>
    <n v="826.87604799999997"/>
    <n v="3.8062480000000001"/>
    <n v="177.256846"/>
    <n v="7.5541650000000002"/>
  </r>
  <r>
    <x v="13"/>
    <s v="CHN"/>
    <n v="2013"/>
    <x v="3"/>
    <n v="9956.3082730000006"/>
    <n v="7493.454393"/>
    <n v="1234.621903"/>
    <n v="320.12746399999997"/>
    <n v="748.323128"/>
    <n v="3.5645180000000001"/>
    <n v="156.21686800000001"/>
    <n v="7.2351619999999999"/>
  </r>
  <r>
    <x v="13"/>
    <s v="CHN"/>
    <n v="2012"/>
    <x v="2"/>
    <n v="9779.2816180000009"/>
    <n v="7464.8064320000003"/>
    <n v="1176.71192"/>
    <n v="277.59929599999998"/>
    <n v="714.781655"/>
    <n v="3.659815"/>
    <n v="141.7225"/>
    <n v="7.1561260000000004"/>
  </r>
  <r>
    <x v="13"/>
    <s v="CHN"/>
    <n v="2014"/>
    <x v="4"/>
    <n v="9998.6212529999993"/>
    <n v="7425.0666879999999"/>
    <n v="1255.605168"/>
    <n v="370.22155199999997"/>
    <n v="778.62708399999997"/>
    <n v="3.8775940000000002"/>
    <n v="165.22316699999999"/>
    <n v="7.2182329999999997"/>
  </r>
  <r>
    <x v="13"/>
    <s v="CHN"/>
    <n v="2018"/>
    <x v="8"/>
    <n v="10353.876989"/>
    <n v="7316.3997760000002"/>
    <n v="1500.4739520000001"/>
    <n v="575.36891200000002"/>
    <n v="786.74460999999997"/>
    <n v="3.3508559999999998"/>
    <n v="171.538883"/>
    <n v="7.3065420000000003"/>
  </r>
  <r>
    <x v="13"/>
    <s v="CHN"/>
    <n v="2011"/>
    <x v="1"/>
    <n v="9528.5557339999996"/>
    <n v="7309.7862560000003"/>
    <n v="1123.8587199999999"/>
    <n v="245.989968"/>
    <n v="708.56429000000003"/>
    <n v="0"/>
    <n v="140.35650000000001"/>
    <n v="7.0212859999999999"/>
  </r>
  <r>
    <x v="13"/>
    <s v="CHN"/>
    <n v="2015"/>
    <x v="5"/>
    <n v="9866.9043180000008"/>
    <n v="7266.9788280000002"/>
    <n v="1328.805063"/>
    <n v="380.05220800000001"/>
    <n v="721.99496399999998"/>
    <n v="3.8542260000000002"/>
    <n v="165.21903"/>
    <n v="7.0795690000000002"/>
  </r>
  <r>
    <x v="13"/>
    <s v="CHN"/>
    <n v="2017"/>
    <x v="7"/>
    <n v="10011.107108"/>
    <n v="7163.3178559999997"/>
    <n v="1430.586816"/>
    <n v="486.35935999999998"/>
    <n v="758.18516799999998"/>
    <n v="2.9246970000000001"/>
    <n v="169.73321100000001"/>
    <n v="7.098687"/>
  </r>
  <r>
    <x v="13"/>
    <s v="CHN"/>
    <n v="2016"/>
    <x v="6"/>
    <n v="9764.9797450000005"/>
    <n v="7071.4037109999999"/>
    <n v="1357.837577"/>
    <n v="421.72623900000002"/>
    <n v="743.04409699999997"/>
    <n v="3.0405799999999998"/>
    <n v="167.92754099999999"/>
    <n v="6.9655839999999998"/>
  </r>
  <r>
    <x v="13"/>
    <s v="CHN"/>
    <n v="2010"/>
    <x v="0"/>
    <n v="8616.6526950000007"/>
    <n v="6568.7935520000001"/>
    <n v="1092.5718240000001"/>
    <n v="199.585408"/>
    <n v="639.59191099999998"/>
    <n v="0"/>
    <n v="116.11"/>
    <n v="6.3912680000000002"/>
  </r>
  <r>
    <x v="14"/>
    <s v="COL"/>
    <n v="2010"/>
    <x v="0"/>
    <n v="76.278424000000001"/>
    <n v="13.472528000000001"/>
    <n v="35.698352"/>
    <n v="21.987663999999999"/>
    <n v="4.0389999999999997"/>
    <n v="1.0808800000000001"/>
    <m/>
    <n v="1.7020310000000001"/>
  </r>
  <r>
    <x v="14"/>
    <s v="COL"/>
    <n v="2011"/>
    <x v="1"/>
    <n v="76.079774999999998"/>
    <n v="13.784637"/>
    <n v="35.340995999999997"/>
    <n v="21.050702000000001"/>
    <n v="4.5880000000000001"/>
    <n v="1.3154399999999999"/>
    <m/>
    <n v="1.679135"/>
  </r>
  <r>
    <x v="14"/>
    <s v="COL"/>
    <n v="2012"/>
    <x v="2"/>
    <n v="80.255275999999995"/>
    <n v="11.541062999999999"/>
    <n v="38.913531999999996"/>
    <n v="22.898934000000001"/>
    <n v="5.0510000000000002"/>
    <n v="1.8507469999999999"/>
    <m/>
    <n v="1.752972"/>
  </r>
  <r>
    <x v="14"/>
    <s v="COL"/>
    <n v="2013"/>
    <x v="3"/>
    <n v="88.104668000000004"/>
    <n v="17.803376"/>
    <n v="41.509456"/>
    <n v="22.339407999999999"/>
    <n v="4.79"/>
    <n v="1.662428"/>
    <m/>
    <n v="1.9054629999999999"/>
  </r>
  <r>
    <x v="14"/>
    <s v="COL"/>
    <n v="2014"/>
    <x v="4"/>
    <n v="97.858148"/>
    <n v="18.048863999999998"/>
    <n v="49.423696"/>
    <n v="23.481598000000002"/>
    <n v="5.2770000000000001"/>
    <n v="1.6269899999999999"/>
    <m/>
    <n v="2.096454"/>
  </r>
  <r>
    <x v="14"/>
    <s v="COL"/>
    <n v="2015"/>
    <x v="5"/>
    <n v="95.472340000000003"/>
    <n v="19.144400000000001"/>
    <n v="46.133423999999998"/>
    <n v="23.100591999999999"/>
    <n v="5.551158"/>
    <n v="1.5427660000000001"/>
    <m/>
    <n v="2.0261650000000002"/>
  </r>
  <r>
    <x v="14"/>
    <s v="COL"/>
    <n v="2016"/>
    <x v="6"/>
    <n v="98.730953999999997"/>
    <n v="19.422276"/>
    <n v="50.939048999999997"/>
    <n v="21.943695999999999"/>
    <n v="5.3165829999999996"/>
    <n v="1.1093500000000001"/>
    <m/>
    <n v="2.0730490000000001"/>
  </r>
  <r>
    <x v="14"/>
    <s v="COL"/>
    <n v="2017"/>
    <x v="7"/>
    <n v="79.687616000000006"/>
    <n v="14.685855"/>
    <n v="36.267612999999997"/>
    <n v="22.467648000000001"/>
    <n v="5.2329499999999998"/>
    <n v="1.0335490000000001"/>
    <m/>
    <n v="1.6480840000000001"/>
  </r>
  <r>
    <x v="14"/>
    <s v="COL"/>
    <n v="2018"/>
    <x v="8"/>
    <n v="82.426799000000003"/>
    <n v="13.714352"/>
    <n v="38.919007999999998"/>
    <n v="23.446956"/>
    <n v="5.3014669999999997"/>
    <n v="1.0450170000000001"/>
    <m/>
    <n v="1.672725"/>
  </r>
  <r>
    <x v="14"/>
    <s v="COL"/>
    <n v="2019"/>
    <x v="9"/>
    <n v="96.438171999999994"/>
    <n v="18.425647999999999"/>
    <n v="47.765993000000002"/>
    <n v="23.706357000000001"/>
    <n v="5.5367240000000004"/>
    <n v="1.00345"/>
    <m/>
    <n v="1.9215610000000001"/>
  </r>
  <r>
    <x v="14"/>
    <s v="COL"/>
    <n v="2020"/>
    <x v="10"/>
    <n v="85.525634999999994"/>
    <n v="15.474417000000001"/>
    <n v="40.106490000000001"/>
    <n v="24.170331000000001"/>
    <n v="5.041366"/>
    <n v="0.73303099999999999"/>
    <m/>
    <n v="1.6792560000000001"/>
  </r>
  <r>
    <x v="14"/>
    <s v="COL"/>
    <n v="2021"/>
    <x v="11"/>
    <n v="91.703379999999996"/>
    <n v="12.015416999999999"/>
    <n v="49.944935999999998"/>
    <n v="23.256672999999999"/>
    <n v="5.8705970000000001"/>
    <n v="0.61575599999999997"/>
    <m/>
    <n v="1.780076"/>
  </r>
  <r>
    <x v="15"/>
    <s v="HRV"/>
    <n v="2010"/>
    <x v="0"/>
    <n v="21.016283000000001"/>
    <n v="2.7381989999999998"/>
    <n v="10.60084"/>
    <n v="5.712434"/>
    <n v="1.2126269999999999"/>
    <n v="0.54152199999999995"/>
    <n v="0.21066099999999999"/>
    <n v="4.8106689999999999"/>
  </r>
  <r>
    <x v="15"/>
    <s v="HRV"/>
    <n v="2011"/>
    <x v="1"/>
    <n v="20.649618"/>
    <n v="2.7944969999999998"/>
    <n v="10.455572"/>
    <n v="5.5643279999999997"/>
    <n v="1.0859179999999999"/>
    <n v="0.55888700000000002"/>
    <n v="0.190415"/>
    <n v="4.7450289999999997"/>
  </r>
  <r>
    <x v="15"/>
    <s v="HRV"/>
    <n v="2012"/>
    <x v="2"/>
    <n v="19.087402999999998"/>
    <n v="2.4837750000000001"/>
    <n v="9.741771"/>
    <n v="5.1948470000000002"/>
    <n v="1.040872"/>
    <n v="0.473242"/>
    <n v="0.152896"/>
    <n v="4.4065529999999997"/>
  </r>
  <r>
    <x v="15"/>
    <s v="HRV"/>
    <n v="2013"/>
    <x v="3"/>
    <n v="18.432191"/>
    <n v="2.6779869999999999"/>
    <n v="9.1041519999999991"/>
    <n v="4.9118079999999997"/>
    <n v="1.141027"/>
    <n v="0.45279599999999998"/>
    <n v="0.14442099999999999"/>
    <n v="4.2777479999999999"/>
  </r>
  <r>
    <x v="15"/>
    <s v="HRV"/>
    <n v="2014"/>
    <x v="4"/>
    <n v="17.681566"/>
    <n v="2.569636"/>
    <n v="8.9915909999999997"/>
    <n v="4.3050730000000001"/>
    <n v="1.225087"/>
    <n v="0.44116300000000003"/>
    <n v="0.14901700000000001"/>
    <n v="4.1273770000000001"/>
  </r>
  <r>
    <x v="15"/>
    <s v="HRV"/>
    <n v="2015"/>
    <x v="5"/>
    <n v="17.824705000000002"/>
    <n v="2.376274"/>
    <n v="9.4194659999999999"/>
    <n v="4.4609829999999997"/>
    <n v="1.169235"/>
    <n v="0.24953400000000001"/>
    <n v="0.14921200000000001"/>
    <n v="4.1893019999999996"/>
  </r>
  <r>
    <x v="15"/>
    <s v="HRV"/>
    <n v="2016"/>
    <x v="6"/>
    <n v="18.109013999999998"/>
    <n v="2.5612249999999999"/>
    <n v="9.3694509999999998"/>
    <n v="4.7291100000000004"/>
    <n v="1.076508"/>
    <n v="0.23672299999999999"/>
    <n v="0.13599700000000001"/>
    <n v="4.2874249999999998"/>
  </r>
  <r>
    <x v="15"/>
    <s v="HRV"/>
    <n v="2017"/>
    <x v="7"/>
    <n v="18.743995000000002"/>
    <n v="1.5512630000000001"/>
    <n v="10.012453000000001"/>
    <n v="5.4321590000000004"/>
    <n v="1.2872509999999999"/>
    <n v="0.31159300000000001"/>
    <n v="0.14927499999999999"/>
    <n v="4.4708750000000004"/>
  </r>
  <r>
    <x v="15"/>
    <s v="HRV"/>
    <n v="2018"/>
    <x v="8"/>
    <n v="17.724152"/>
    <n v="1.4485749999999999"/>
    <n v="9.5855119999999996"/>
    <n v="5.0423929999999997"/>
    <n v="1.210718"/>
    <n v="0.28463500000000003"/>
    <n v="0.15231800000000001"/>
    <n v="4.2601170000000002"/>
  </r>
  <r>
    <x v="15"/>
    <s v="HRV"/>
    <n v="2019"/>
    <x v="9"/>
    <n v="17.857445999999999"/>
    <n v="1.677532"/>
    <n v="9.3214679999999994"/>
    <n v="5.2445009999999996"/>
    <n v="1.1841109999999999"/>
    <n v="0.28693800000000003"/>
    <n v="0.142896"/>
    <n v="4.3240959999999999"/>
  </r>
  <r>
    <x v="15"/>
    <s v="HRV"/>
    <n v="2020"/>
    <x v="10"/>
    <n v="16.870528"/>
    <n v="1.4238420000000001"/>
    <n v="8.2731469999999998"/>
    <n v="5.5191249999999998"/>
    <n v="1.2129490000000001"/>
    <n v="0.288184"/>
    <n v="0.153282"/>
    <n v="4.1179079999999999"/>
  </r>
  <r>
    <x v="15"/>
    <s v="HRV"/>
    <n v="2021"/>
    <x v="11"/>
    <n v="17.701450999999999"/>
    <n v="1.685619"/>
    <n v="9.0504899999999999"/>
    <n v="5.3109270000000004"/>
    <n v="1.2129490000000001"/>
    <n v="0.288184"/>
    <n v="0.153282"/>
    <n v="4.3598179999999997"/>
  </r>
  <r>
    <x v="16"/>
    <s v="CUB"/>
    <n v="2010"/>
    <x v="0"/>
    <n v="34.199817000000003"/>
    <n v="7.6952000000000007E-2"/>
    <n v="31.136374"/>
    <n v="2.0593910000000002"/>
    <n v="0.92710000000000004"/>
    <n v="0"/>
    <m/>
    <n v="3.0291009999999998"/>
  </r>
  <r>
    <x v="16"/>
    <s v="CUB"/>
    <n v="2011"/>
    <x v="1"/>
    <n v="29.431083999999998"/>
    <n v="1.0992999999999999E-2"/>
    <n v="26.523365999999999"/>
    <n v="1.9568220000000001"/>
    <n v="0.93990300000000004"/>
    <n v="0"/>
    <m/>
    <n v="2.6048179999999999"/>
  </r>
  <r>
    <x v="16"/>
    <s v="CUB"/>
    <n v="2012"/>
    <x v="2"/>
    <n v="29.838567000000001"/>
    <n v="1.4656000000000001E-2"/>
    <n v="26.787503999999998"/>
    <n v="1.9858880000000001"/>
    <n v="0.95399999999999996"/>
    <n v="9.6518999999999994E-2"/>
    <m/>
    <n v="2.6384120000000002"/>
  </r>
  <r>
    <x v="16"/>
    <s v="CUB"/>
    <n v="2013"/>
    <x v="3"/>
    <n v="28.124915000000001"/>
    <n v="3.6639999999999999E-2"/>
    <n v="25.021456000000001"/>
    <n v="2.0445120000000001"/>
    <n v="0.921408"/>
    <n v="0.1009"/>
    <m/>
    <n v="2.4841869999999999"/>
  </r>
  <r>
    <x v="16"/>
    <s v="CUB"/>
    <n v="2014"/>
    <x v="4"/>
    <n v="27.608253999999999"/>
    <n v="3.6640000000000002E-3"/>
    <n v="24.420559999999998"/>
    <n v="2.304656"/>
    <n v="0.71289999999999998"/>
    <n v="0.16647400000000001"/>
    <m/>
    <n v="2.4363030000000001"/>
  </r>
  <r>
    <x v="16"/>
    <s v="CUB"/>
    <n v="2015"/>
    <x v="5"/>
    <n v="29.468648000000002"/>
    <n v="2.1987E-2"/>
    <n v="26.233865999999999"/>
    <n v="2.3892280000000001"/>
    <n v="0.66952100000000003"/>
    <n v="0.15404699999999999"/>
    <m/>
    <n v="2.598671"/>
  </r>
  <r>
    <x v="16"/>
    <s v="CUB"/>
    <n v="2016"/>
    <x v="6"/>
    <n v="28.259466"/>
    <n v="7.3280000000000003E-3"/>
    <n v="25.222975999999999"/>
    <n v="2.275344"/>
    <n v="0.67200000000000004"/>
    <n v="8.1818000000000002E-2"/>
    <m/>
    <n v="2.491574"/>
  </r>
  <r>
    <x v="16"/>
    <s v="CUB"/>
    <n v="2017"/>
    <x v="7"/>
    <n v="25.218602000000001"/>
    <n v="1.4656000000000001E-2"/>
    <n v="22.5336"/>
    <n v="2.0188640000000002"/>
    <n v="0.64409400000000006"/>
    <n v="7.3879999999999996E-3"/>
    <m/>
    <n v="2.2245680000000001"/>
  </r>
  <r>
    <x v="16"/>
    <s v="CUB"/>
    <n v="2018"/>
    <x v="8"/>
    <n v="22.631188999999999"/>
    <n v="1.4654E-2"/>
    <n v="20.013171"/>
    <n v="1.8610089999999999"/>
    <n v="0.71565999999999996"/>
    <n v="2.6696000000000001E-2"/>
    <m/>
    <n v="1.9977670000000001"/>
  </r>
  <r>
    <x v="16"/>
    <s v="CUB"/>
    <n v="2019"/>
    <x v="9"/>
    <n v="22.842231000000002"/>
    <n v="3.6649999999999999E-3"/>
    <n v="20.349475999999999"/>
    <n v="1.824967"/>
    <n v="0.63329100000000005"/>
    <n v="3.0831999999999998E-2"/>
    <m/>
    <n v="2.0184540000000002"/>
  </r>
  <r>
    <x v="16"/>
    <s v="CUB"/>
    <n v="2020"/>
    <x v="10"/>
    <n v="19.732182000000002"/>
    <n v="4.9969999999999997E-3"/>
    <n v="17.371621000000001"/>
    <n v="1.6952199999999999"/>
    <n v="0.63329100000000005"/>
    <n v="2.7053000000000001E-2"/>
    <m/>
    <n v="1.746103"/>
  </r>
  <r>
    <x v="16"/>
    <s v="CUB"/>
    <n v="2021"/>
    <x v="11"/>
    <n v="22.05733"/>
    <n v="5.078E-3"/>
    <n v="19.137243000000002"/>
    <n v="2.2090939999999999"/>
    <n v="0.63329100000000005"/>
    <n v="7.2623999999999994E-2"/>
    <m/>
    <n v="1.9595419999999999"/>
  </r>
  <r>
    <x v="17"/>
    <s v="CZE"/>
    <n v="2010"/>
    <x v="0"/>
    <n v="117.482148"/>
    <n v="74.552781999999993"/>
    <n v="21.153829999999999"/>
    <n v="18.398426000000001"/>
    <n v="1.4690000000000001"/>
    <n v="0.26672099999999999"/>
    <n v="1.641389"/>
    <n v="11.226466"/>
  </r>
  <r>
    <x v="17"/>
    <s v="CZE"/>
    <n v="2011"/>
    <x v="1"/>
    <n v="115.18583599999999"/>
    <n v="73.743722000000005"/>
    <n v="20.917487999999999"/>
    <n v="16.824750000000002"/>
    <n v="1.664531"/>
    <n v="0.26240200000000002"/>
    <n v="1.7729429999999999"/>
    <n v="10.973864000000001"/>
  </r>
  <r>
    <x v="17"/>
    <s v="CZE"/>
    <n v="2012"/>
    <x v="2"/>
    <n v="111.280674"/>
    <n v="70.748821000000007"/>
    <n v="20.432936999999999"/>
    <n v="16.624003999999999"/>
    <n v="1.51715"/>
    <n v="0.26597300000000001"/>
    <n v="1.6917880000000001"/>
    <n v="10.587002999999999"/>
  </r>
  <r>
    <x v="17"/>
    <s v="CZE"/>
    <n v="2013"/>
    <x v="3"/>
    <n v="106.711393"/>
    <n v="66.848675"/>
    <n v="19.786045000000001"/>
    <n v="16.826180000000001"/>
    <n v="1.331788"/>
    <n v="0.201347"/>
    <n v="1.7173579999999999"/>
    <n v="10.148923999999999"/>
  </r>
  <r>
    <x v="17"/>
    <s v="CZE"/>
    <n v="2014"/>
    <x v="4"/>
    <n v="104.228848"/>
    <n v="64.879621999999998"/>
    <n v="20.831921999999999"/>
    <n v="15.112665"/>
    <n v="1.4827269999999999"/>
    <n v="0.20319999999999999"/>
    <n v="1.718712"/>
    <n v="9.9103399999999997"/>
  </r>
  <r>
    <x v="17"/>
    <s v="CZE"/>
    <n v="2015"/>
    <x v="5"/>
    <n v="104.995655"/>
    <n v="64.295743999999999"/>
    <n v="21.350403"/>
    <n v="15.908707"/>
    <n v="1.5581640000000001"/>
    <n v="0.19215099999999999"/>
    <n v="1.6904859999999999"/>
    <n v="9.9769740000000002"/>
  </r>
  <r>
    <x v="17"/>
    <s v="CZE"/>
    <n v="2016"/>
    <x v="6"/>
    <n v="106.655719"/>
    <n v="64.708775000000003"/>
    <n v="21.391062000000002"/>
    <n v="17.008724999999998"/>
    <n v="1.6975990000000001"/>
    <n v="0.15879199999999999"/>
    <n v="1.6907669999999999"/>
    <n v="10.131066000000001"/>
  </r>
  <r>
    <x v="17"/>
    <s v="CZE"/>
    <n v="2017"/>
    <x v="7"/>
    <n v="107.747749"/>
    <n v="64.285837000000001"/>
    <n v="22.163491"/>
    <n v="17.7136"/>
    <n v="1.7282660000000001"/>
    <n v="0.127356"/>
    <n v="1.7292000000000001"/>
    <n v="10.231187"/>
  </r>
  <r>
    <x v="17"/>
    <s v="CZE"/>
    <n v="2018"/>
    <x v="8"/>
    <n v="106.33797199999999"/>
    <n v="63.553488999999999"/>
    <n v="22.372277"/>
    <n v="16.641639999999999"/>
    <n v="1.867543"/>
    <n v="0.104034"/>
    <n v="1.7989889999999999"/>
    <n v="10.09417"/>
  </r>
  <r>
    <x v="17"/>
    <s v="CZE"/>
    <n v="2019"/>
    <x v="9"/>
    <n v="101.012964"/>
    <n v="57.447406999999998"/>
    <n v="22.487223"/>
    <n v="17.361777"/>
    <n v="1.9772369999999999"/>
    <n v="8.1281000000000006E-2"/>
    <n v="1.658039"/>
    <n v="9.5866190000000007"/>
  </r>
  <r>
    <x v="17"/>
    <s v="CZE"/>
    <n v="2020"/>
    <x v="10"/>
    <n v="91.853879000000006"/>
    <n v="49.846814999999999"/>
    <n v="21.129351"/>
    <n v="17.430786000000001"/>
    <n v="1.8910290000000001"/>
    <n v="5.2560999999999997E-2"/>
    <n v="1.503336"/>
    <n v="8.7222760000000008"/>
  </r>
  <r>
    <x v="17"/>
    <s v="CZE"/>
    <n v="2021"/>
    <x v="11"/>
    <n v="97.138328999999999"/>
    <n v="51.777951999999999"/>
    <n v="23.232264000000001"/>
    <n v="18.681187000000001"/>
    <n v="1.8910290000000001"/>
    <n v="5.2560999999999997E-2"/>
    <n v="1.503336"/>
    <n v="9.2418069999999997"/>
  </r>
  <r>
    <x v="18"/>
    <s v="PRK"/>
    <n v="2010"/>
    <x v="0"/>
    <n v="50.09113"/>
    <n v="45.126195000000003"/>
    <n v="2.5682770000000001"/>
    <n v="0"/>
    <n v="2.396658"/>
    <n v="0"/>
    <m/>
    <n v="2.0290949999999999"/>
  </r>
  <r>
    <x v="18"/>
    <s v="PRK"/>
    <n v="2011"/>
    <x v="1"/>
    <n v="36.185882999999997"/>
    <n v="31.103695999999999"/>
    <n v="2.6417440000000001"/>
    <n v="0"/>
    <n v="2.4404430000000001"/>
    <n v="0"/>
    <m/>
    <n v="1.4600630000000001"/>
  </r>
  <r>
    <x v="18"/>
    <s v="PRK"/>
    <n v="2012"/>
    <x v="2"/>
    <n v="37.565140999999997"/>
    <n v="32.602271999999999"/>
    <n v="2.5318239999999999"/>
    <n v="0"/>
    <n v="2.4310450000000001"/>
    <n v="0"/>
    <m/>
    <n v="1.509382"/>
  </r>
  <r>
    <x v="18"/>
    <s v="PRK"/>
    <n v="2013"/>
    <x v="3"/>
    <n v="27.013627"/>
    <n v="21.756831999999999"/>
    <n v="2.7333440000000002"/>
    <n v="0"/>
    <n v="2.5234510000000001"/>
    <n v="0"/>
    <m/>
    <n v="1.0804659999999999"/>
  </r>
  <r>
    <x v="18"/>
    <s v="PRK"/>
    <n v="2014"/>
    <x v="4"/>
    <n v="30.543564"/>
    <n v="25.387222999999999"/>
    <n v="2.6090789999999999"/>
    <n v="0"/>
    <n v="2.5472619999999999"/>
    <n v="0"/>
    <m/>
    <n v="1.2156100000000001"/>
  </r>
  <r>
    <x v="18"/>
    <s v="PRK"/>
    <n v="2015"/>
    <x v="5"/>
    <n v="24.623532000000001"/>
    <n v="19.081271999999998"/>
    <n v="2.986602"/>
    <n v="0"/>
    <n v="2.5556580000000002"/>
    <n v="0"/>
    <m/>
    <n v="0.97487999999999997"/>
  </r>
  <r>
    <x v="18"/>
    <s v="PRK"/>
    <n v="2016"/>
    <x v="6"/>
    <n v="27.571902999999999"/>
    <n v="21.672560000000001"/>
    <n v="3.1986720000000002"/>
    <n v="0"/>
    <n v="2.7006709999999998"/>
    <n v="0"/>
    <m/>
    <n v="1.085952"/>
  </r>
  <r>
    <x v="18"/>
    <s v="PRK"/>
    <n v="2017"/>
    <x v="7"/>
    <n v="51.735804000000002"/>
    <n v="46.195312999999999"/>
    <n v="2.9314070000000001"/>
    <n v="0"/>
    <n v="2.6090840000000002"/>
    <n v="0"/>
    <m/>
    <n v="2.0275569999999998"/>
  </r>
  <r>
    <x v="18"/>
    <s v="PRK"/>
    <n v="2018"/>
    <x v="8"/>
    <n v="47.629851000000002"/>
    <n v="42.495072"/>
    <n v="2.9092159999999998"/>
    <n v="0"/>
    <n v="2.2255630000000002"/>
    <n v="0"/>
    <m/>
    <n v="1.8577729999999999"/>
  </r>
  <r>
    <x v="18"/>
    <s v="PRK"/>
    <n v="2019"/>
    <x v="9"/>
    <n v="52.764220000000002"/>
    <n v="47.449195000000003"/>
    <n v="3.176469"/>
    <n v="0"/>
    <n v="2.1385559999999999"/>
    <n v="0"/>
    <m/>
    <n v="2.0486629999999999"/>
  </r>
  <r>
    <x v="18"/>
    <s v="PRK"/>
    <n v="2020"/>
    <x v="10"/>
    <n v="55.336480999999999"/>
    <n v="49.812399999999997"/>
    <n v="3.3527290000000001"/>
    <n v="0"/>
    <n v="2.171351"/>
    <n v="0"/>
    <m/>
    <n v="2.1392310000000001"/>
  </r>
  <r>
    <x v="18"/>
    <s v="PRK"/>
    <n v="2021"/>
    <x v="11"/>
    <n v="56.380104000000003"/>
    <n v="50.454113999999997"/>
    <n v="3.4455100000000001"/>
    <n v="0"/>
    <n v="2.48048"/>
    <n v="0"/>
    <m/>
    <n v="2.170811"/>
  </r>
  <r>
    <x v="19"/>
    <s v="DNK"/>
    <n v="2010"/>
    <x v="0"/>
    <n v="49.203676000000002"/>
    <n v="15.351008"/>
    <n v="21.945464999999999"/>
    <n v="10.569318000000001"/>
    <n v="0.67222400000000004"/>
    <n v="0.35297299999999998"/>
    <n v="0.31268800000000002"/>
    <n v="8.8641710000000007"/>
  </r>
  <r>
    <x v="19"/>
    <s v="DNK"/>
    <n v="2011"/>
    <x v="1"/>
    <n v="44.248111000000002"/>
    <n v="12.914961999999999"/>
    <n v="20.915095000000001"/>
    <n v="8.9832640000000001"/>
    <n v="0.86180500000000004"/>
    <n v="0.25186399999999998"/>
    <n v="0.32112000000000002"/>
    <n v="7.935435"/>
  </r>
  <r>
    <x v="19"/>
    <s v="DNK"/>
    <n v="2012"/>
    <x v="2"/>
    <n v="39.870932000000003"/>
    <n v="10.078158999999999"/>
    <n v="19.952400000000001"/>
    <n v="8.4139630000000007"/>
    <n v="0.87108300000000005"/>
    <n v="0.21723400000000001"/>
    <n v="0.33809400000000001"/>
    <n v="7.1185900000000002"/>
  </r>
  <r>
    <x v="19"/>
    <s v="DNK"/>
    <n v="2013"/>
    <x v="3"/>
    <n v="41.772984000000001"/>
    <n v="12.754866"/>
    <n v="19.574380000000001"/>
    <n v="7.9395179999999996"/>
    <n v="0.86706300000000003"/>
    <n v="0.24354700000000001"/>
    <n v="0.39361000000000002"/>
    <n v="7.4257999999999997"/>
  </r>
  <r>
    <x v="19"/>
    <s v="DNK"/>
    <n v="2014"/>
    <x v="4"/>
    <n v="37.577747000000002"/>
    <n v="10.143307999999999"/>
    <n v="19.084692"/>
    <n v="6.8164569999999998"/>
    <n v="0.88730200000000004"/>
    <n v="0.25035800000000002"/>
    <n v="0.39563100000000001"/>
    <n v="6.6501599999999996"/>
  </r>
  <r>
    <x v="19"/>
    <s v="DNK"/>
    <n v="2015"/>
    <x v="5"/>
    <n v="35.227978999999998"/>
    <n v="7.2424520000000001"/>
    <n v="19.582270999999999"/>
    <n v="6.9112549999999997"/>
    <n v="0.93150200000000005"/>
    <n v="0.247145"/>
    <n v="0.31335499999999999"/>
    <n v="6.2045170000000001"/>
  </r>
  <r>
    <x v="19"/>
    <s v="DNK"/>
    <n v="2016"/>
    <x v="6"/>
    <n v="37.033259000000001"/>
    <n v="8.4130769999999995"/>
    <n v="19.862587000000001"/>
    <n v="7.0148739999999998"/>
    <n v="1.0954550000000001"/>
    <n v="0.27304299999999998"/>
    <n v="0.374224"/>
    <n v="6.4892570000000003"/>
  </r>
  <r>
    <x v="19"/>
    <s v="DNK"/>
    <n v="2017"/>
    <x v="7"/>
    <n v="34.780270000000002"/>
    <n v="6.2528259999999998"/>
    <n v="20.02929"/>
    <n v="6.6823839999999999"/>
    <n v="1.1937409999999999"/>
    <n v="0.241398"/>
    <n v="0.38063200000000003"/>
    <n v="6.0621489999999998"/>
  </r>
  <r>
    <x v="19"/>
    <s v="DNK"/>
    <n v="2018"/>
    <x v="8"/>
    <n v="34.724975999999998"/>
    <n v="6.3615890000000004"/>
    <n v="20.089621000000001"/>
    <n v="6.4786450000000002"/>
    <n v="1.1597420000000001"/>
    <n v="0.23256399999999999"/>
    <n v="0.40281499999999998"/>
    <n v="6.0216519999999996"/>
  </r>
  <r>
    <x v="19"/>
    <s v="DNK"/>
    <n v="2019"/>
    <x v="9"/>
    <n v="30.955444"/>
    <n v="3.588381"/>
    <n v="19.698810000000002"/>
    <n v="6.016661"/>
    <n v="1.1291990000000001"/>
    <n v="0.194717"/>
    <n v="0.32767600000000002"/>
    <n v="5.3409409999999999"/>
  </r>
  <r>
    <x v="19"/>
    <s v="DNK"/>
    <n v="2020"/>
    <x v="10"/>
    <n v="28.282029000000001"/>
    <n v="3.1428340000000001"/>
    <n v="18.591156000000002"/>
    <n v="4.7920769999999999"/>
    <n v="1.2269540000000001"/>
    <n v="0.12626200000000001"/>
    <n v="0.40274599999999999"/>
    <n v="4.8547500000000001"/>
  </r>
  <r>
    <x v="19"/>
    <s v="DNK"/>
    <n v="2021"/>
    <x v="11"/>
    <n v="29.576955999999999"/>
    <n v="4.3767529999999999"/>
    <n v="18.665928000000001"/>
    <n v="4.7783129999999998"/>
    <n v="1.2269540000000001"/>
    <n v="0.12626200000000001"/>
    <n v="0.40274599999999999"/>
    <n v="5.0522280000000004"/>
  </r>
  <r>
    <x v="20"/>
    <s v="DOM"/>
    <n v="2010"/>
    <x v="0"/>
    <n v="20.553453000000001"/>
    <n v="1.850651"/>
    <n v="15.622424000000001"/>
    <n v="1.465862"/>
    <n v="1.6145160000000001"/>
    <n v="0"/>
    <m/>
    <n v="2.1024929999999999"/>
  </r>
  <r>
    <x v="20"/>
    <s v="DOM"/>
    <n v="2011"/>
    <x v="1"/>
    <n v="21.317913999999998"/>
    <n v="2.5139369999999999"/>
    <n v="15.563688000000001"/>
    <n v="1.678401"/>
    <n v="1.561887"/>
    <n v="0"/>
    <m/>
    <n v="2.1525120000000002"/>
  </r>
  <r>
    <x v="20"/>
    <s v="DOM"/>
    <n v="2012"/>
    <x v="2"/>
    <n v="21.254753999999998"/>
    <n v="1.9858880000000001"/>
    <n v="15.674592000000001"/>
    <n v="1.989552"/>
    <n v="1.604722"/>
    <n v="0"/>
    <m/>
    <n v="2.118932"/>
  </r>
  <r>
    <x v="20"/>
    <s v="DOM"/>
    <n v="2013"/>
    <x v="3"/>
    <n v="21.266960000000001"/>
    <n v="2.4402240000000002"/>
    <n v="15.139647999999999"/>
    <n v="2.0371839999999999"/>
    <n v="1.649904"/>
    <n v="0"/>
    <m/>
    <n v="2.0938129999999999"/>
  </r>
  <r>
    <x v="20"/>
    <s v="DOM"/>
    <n v="2014"/>
    <x v="4"/>
    <n v="21.800611"/>
    <n v="3.1950080000000001"/>
    <n v="14.656000000000001"/>
    <n v="2.0042080000000002"/>
    <n v="1.945395"/>
    <n v="0"/>
    <m/>
    <n v="2.1202459999999999"/>
  </r>
  <r>
    <x v="20"/>
    <s v="DOM"/>
    <n v="2015"/>
    <x v="5"/>
    <n v="23.494589000000001"/>
    <n v="2.890444"/>
    <n v="16.569682"/>
    <n v="2.0258750000000001"/>
    <n v="2.008588"/>
    <n v="0"/>
    <m/>
    <n v="2.2578290000000001"/>
  </r>
  <r>
    <x v="20"/>
    <s v="DOM"/>
    <n v="2016"/>
    <x v="6"/>
    <n v="24.644566999999999"/>
    <n v="2.872576"/>
    <n v="17.854672000000001"/>
    <n v="1.9126080000000001"/>
    <n v="2.0047109999999999"/>
    <n v="0"/>
    <m/>
    <n v="2.3409499999999999"/>
  </r>
  <r>
    <x v="20"/>
    <s v="DOM"/>
    <n v="2017"/>
    <x v="7"/>
    <n v="24.016922000000001"/>
    <n v="3.342079"/>
    <n v="16.446546999999999"/>
    <n v="2.1914069999999999"/>
    <n v="2.0368879999999998"/>
    <n v="0"/>
    <m/>
    <n v="2.2556940000000001"/>
  </r>
  <r>
    <x v="20"/>
    <s v="DOM"/>
    <n v="2018"/>
    <x v="8"/>
    <n v="25.756240999999999"/>
    <n v="3.2866080000000002"/>
    <n v="18.180768"/>
    <n v="2.1837439999999999"/>
    <n v="2.105121"/>
    <n v="0"/>
    <m/>
    <n v="2.3924729999999998"/>
  </r>
  <r>
    <x v="20"/>
    <s v="DOM"/>
    <n v="2019"/>
    <x v="9"/>
    <n v="28.357634999999998"/>
    <n v="3.264624"/>
    <n v="20.452448"/>
    <n v="2.4695360000000002"/>
    <n v="2.171027"/>
    <n v="0"/>
    <m/>
    <n v="2.6059489999999998"/>
  </r>
  <r>
    <x v="20"/>
    <s v="DOM"/>
    <n v="2020"/>
    <x v="10"/>
    <n v="26.379835"/>
    <n v="4.4521319999999998"/>
    <n v="17.462343000000001"/>
    <n v="2.2943340000000001"/>
    <n v="2.171027"/>
    <n v="0"/>
    <m/>
    <n v="2.3982399999999999"/>
  </r>
  <r>
    <x v="20"/>
    <s v="DOM"/>
    <n v="2021"/>
    <x v="11"/>
    <n v="28.922094000000001"/>
    <n v="4.5240629999999999"/>
    <n v="19.237185"/>
    <n v="2.9898180000000001"/>
    <n v="2.171027"/>
    <n v="0"/>
    <m/>
    <n v="2.6014050000000002"/>
  </r>
  <r>
    <x v="21"/>
    <s v="ECU"/>
    <n v="2010"/>
    <x v="0"/>
    <n v="34.825608000000003"/>
    <n v="0"/>
    <n v="30.334714999999999"/>
    <n v="1.157702"/>
    <n v="2.0875629999999998"/>
    <n v="1.245628"/>
    <m/>
    <n v="2.3233199999999998"/>
  </r>
  <r>
    <x v="21"/>
    <s v="ECU"/>
    <n v="2011"/>
    <x v="1"/>
    <n v="37.398375999999999"/>
    <n v="0"/>
    <n v="32.877071999999998"/>
    <n v="1.0479039999999999"/>
    <n v="2.238632"/>
    <n v="1.2347680000000001"/>
    <m/>
    <n v="2.4543279999999998"/>
  </r>
  <r>
    <x v="21"/>
    <s v="ECU"/>
    <n v="2012"/>
    <x v="2"/>
    <n v="37.408785999999999"/>
    <n v="0"/>
    <n v="32.151600000000002"/>
    <n v="1.399648"/>
    <n v="2.3533499999999998"/>
    <n v="1.5041880000000001"/>
    <m/>
    <n v="2.4159820000000001"/>
  </r>
  <r>
    <x v="21"/>
    <s v="ECU"/>
    <n v="2013"/>
    <x v="3"/>
    <n v="39.654978"/>
    <n v="0"/>
    <n v="33.961615999999999"/>
    <n v="1.590176"/>
    <n v="2.6124209999999999"/>
    <n v="1.4907649999999999"/>
    <m/>
    <n v="2.5221019999999998"/>
  </r>
  <r>
    <x v="21"/>
    <s v="ECU"/>
    <n v="2014"/>
    <x v="4"/>
    <n v="43.731360000000002"/>
    <n v="0"/>
    <n v="37.610959999999999"/>
    <n v="1.6304799999999999"/>
    <n v="2.6024940000000001"/>
    <n v="1.887426"/>
    <m/>
    <n v="2.740405"/>
  </r>
  <r>
    <x v="21"/>
    <s v="ECU"/>
    <n v="2015"/>
    <x v="5"/>
    <n v="41.275734999999997"/>
    <n v="0"/>
    <n v="35.442329000000001"/>
    <n v="1.535077"/>
    <n v="2.3107000000000002"/>
    <n v="1.98763"/>
    <m/>
    <n v="2.54853"/>
  </r>
  <r>
    <x v="21"/>
    <s v="ECU"/>
    <n v="2016"/>
    <x v="6"/>
    <n v="40.177793999999999"/>
    <n v="0"/>
    <n v="34.29504"/>
    <n v="1.656128"/>
    <n v="2.1884610000000002"/>
    <n v="2.0381640000000001"/>
    <m/>
    <n v="2.4439660000000001"/>
  </r>
  <r>
    <x v="21"/>
    <s v="ECU"/>
    <n v="2017"/>
    <x v="7"/>
    <n v="40.075533999999998"/>
    <n v="0"/>
    <n v="34.284503000000001"/>
    <n v="1.5387360000000001"/>
    <n v="2.2436660000000002"/>
    <n v="2.0086300000000001"/>
    <m/>
    <n v="2.400172"/>
  </r>
  <r>
    <x v="21"/>
    <s v="ECU"/>
    <n v="2018"/>
    <x v="8"/>
    <n v="38.245122000000002"/>
    <n v="0"/>
    <n v="32.983328"/>
    <n v="1.3593440000000001"/>
    <n v="2.2712680000000001"/>
    <n v="1.6311819999999999"/>
    <m/>
    <n v="2.2476409999999998"/>
  </r>
  <r>
    <x v="21"/>
    <s v="ECU"/>
    <n v="2019"/>
    <x v="9"/>
    <n v="40.264468000000001"/>
    <n v="0"/>
    <n v="34.851520000000001"/>
    <n v="1.212896"/>
    <n v="2.4723700000000002"/>
    <n v="1.7276819999999999"/>
    <m/>
    <n v="2.3215560000000002"/>
  </r>
  <r>
    <x v="21"/>
    <s v="ECU"/>
    <n v="2020"/>
    <x v="10"/>
    <n v="34.457458000000003"/>
    <n v="0"/>
    <n v="29.006557000000001"/>
    <n v="1.0302690000000001"/>
    <n v="2.4723700000000002"/>
    <n v="1.9482630000000001"/>
    <m/>
    <n v="1.9590799999999999"/>
  </r>
  <r>
    <x v="21"/>
    <s v="ECU"/>
    <n v="2021"/>
    <x v="11"/>
    <n v="41.321733999999999"/>
    <n v="0"/>
    <n v="35.500844999999998"/>
    <n v="1.026362"/>
    <n v="2.4723700000000002"/>
    <n v="2.3221569999999998"/>
    <m/>
    <n v="2.3217409999999998"/>
  </r>
  <r>
    <x v="22"/>
    <s v="EGY"/>
    <n v="2010"/>
    <x v="0"/>
    <n v="200.84148300000001"/>
    <n v="4.1255889999999997"/>
    <n v="94.254682000000003"/>
    <n v="81.94753"/>
    <n v="20.513681999999999"/>
    <n v="0"/>
    <m/>
    <n v="2.301844"/>
  </r>
  <r>
    <x v="22"/>
    <s v="EGY"/>
    <n v="2011"/>
    <x v="1"/>
    <n v="213.026647"/>
    <n v="1.700067"/>
    <n v="98.548914999999994"/>
    <n v="92.679288"/>
    <n v="20.098378"/>
    <n v="0"/>
    <m/>
    <n v="2.3881899999999998"/>
  </r>
  <r>
    <x v="22"/>
    <s v="EGY"/>
    <n v="2012"/>
    <x v="2"/>
    <n v="213.73351099999999"/>
    <n v="1.8026880000000001"/>
    <n v="93.025295999999997"/>
    <n v="92.919039999999995"/>
    <n v="20.971305000000001"/>
    <n v="5.0151820000000003"/>
    <m/>
    <n v="2.3425319999999998"/>
  </r>
  <r>
    <x v="22"/>
    <s v="EGY"/>
    <n v="2013"/>
    <x v="3"/>
    <n v="211.418905"/>
    <n v="1.700126"/>
    <n v="94.639110000000002"/>
    <n v="90.399788000000001"/>
    <n v="20.210144"/>
    <n v="4.4697380000000004"/>
    <m/>
    <n v="2.264122"/>
  </r>
  <r>
    <x v="22"/>
    <s v="EGY"/>
    <n v="2014"/>
    <x v="4"/>
    <n v="226.89933600000001"/>
    <n v="1.494912"/>
    <n v="117.713328"/>
    <n v="81.699871999999999"/>
    <n v="20.759917999999999"/>
    <n v="5.2313070000000002"/>
    <m/>
    <n v="2.373615"/>
  </r>
  <r>
    <x v="22"/>
    <s v="EGY"/>
    <n v="2015"/>
    <x v="5"/>
    <n v="224.47972100000001"/>
    <n v="1.3446880000000001"/>
    <n v="112.02313599999999"/>
    <n v="84.151088000000001"/>
    <n v="21.648474"/>
    <n v="5.312335"/>
    <m/>
    <n v="2.2970830000000002"/>
  </r>
  <r>
    <x v="22"/>
    <s v="EGY"/>
    <n v="2016"/>
    <x v="6"/>
    <n v="239.385581"/>
    <n v="1.6084959999999999"/>
    <n v="114.870064"/>
    <n v="94.82432"/>
    <n v="22.819754"/>
    <n v="5.2629469999999996"/>
    <m/>
    <n v="2.3990369999999999"/>
  </r>
  <r>
    <x v="22"/>
    <s v="EGY"/>
    <n v="2017"/>
    <x v="7"/>
    <n v="260.11059599999999"/>
    <n v="6.5072640000000002"/>
    <n v="119.03603200000001"/>
    <n v="108.406768"/>
    <n v="21.769641"/>
    <n v="4.3908899999999997"/>
    <m/>
    <n v="2.55538"/>
  </r>
  <r>
    <x v="22"/>
    <s v="EGY"/>
    <n v="2018"/>
    <x v="8"/>
    <n v="243.90786900000001"/>
    <n v="13.007199999999999"/>
    <n v="102.93641599999999"/>
    <n v="102.698256"/>
    <n v="21.002251000000001"/>
    <n v="4.2637460000000003"/>
    <m/>
    <n v="2.3511289999999998"/>
  </r>
  <r>
    <x v="22"/>
    <s v="EGY"/>
    <n v="2019"/>
    <x v="9"/>
    <n v="256.140175"/>
    <n v="10.123632000000001"/>
    <n v="101.463488"/>
    <n v="120.519952"/>
    <n v="19.669415999999998"/>
    <n v="4.3636869999999996"/>
    <m/>
    <n v="2.425141"/>
  </r>
  <r>
    <x v="22"/>
    <s v="EGY"/>
    <n v="2020"/>
    <x v="10"/>
    <n v="235.81978000000001"/>
    <n v="3.8539629999999998"/>
    <n v="90.365764999999996"/>
    <n v="119.028841"/>
    <n v="18.134636"/>
    <n v="4.4365740000000002"/>
    <m/>
    <n v="2.1943839999999999"/>
  </r>
  <r>
    <x v="22"/>
    <s v="EGY"/>
    <n v="2021"/>
    <x v="11"/>
    <n v="249.62415100000001"/>
    <n v="6.2283619999999997"/>
    <n v="97.011731999999995"/>
    <n v="126.313455"/>
    <n v="16.155577999999998"/>
    <n v="3.915025"/>
    <m/>
    <n v="2.2846350000000002"/>
  </r>
  <r>
    <x v="23"/>
    <s v="FIN"/>
    <n v="2010"/>
    <x v="0"/>
    <n v="64.080758000000003"/>
    <n v="29.140657000000001"/>
    <n v="25.126743999999999"/>
    <n v="8.2725249999999999"/>
    <n v="0.52570600000000001"/>
    <n v="9.6410999999999997E-2"/>
    <n v="0.91871599999999998"/>
    <n v="11.948074"/>
  </r>
  <r>
    <x v="23"/>
    <s v="FIN"/>
    <n v="2011"/>
    <x v="1"/>
    <n v="56.637171000000002"/>
    <n v="24.079079"/>
    <n v="23.761772000000001"/>
    <n v="7.2524559999999996"/>
    <n v="0.55782799999999999"/>
    <n v="8.7791999999999995E-2"/>
    <n v="0.89824300000000001"/>
    <n v="10.511400999999999"/>
  </r>
  <r>
    <x v="23"/>
    <s v="FIN"/>
    <n v="2012"/>
    <x v="2"/>
    <n v="51.145685999999998"/>
    <n v="19.592490999999999"/>
    <n v="23.668123999999999"/>
    <n v="6.4615039999999997"/>
    <n v="0.49716300000000002"/>
    <n v="0.101813"/>
    <n v="0.82459199999999999"/>
    <n v="9.4471769999999999"/>
  </r>
  <r>
    <x v="23"/>
    <s v="FIN"/>
    <n v="2013"/>
    <x v="3"/>
    <n v="51.703752000000001"/>
    <n v="21.358094999999999"/>
    <n v="22.836903"/>
    <n v="6.0638569999999996"/>
    <n v="0.48177199999999998"/>
    <n v="7.9154000000000002E-2"/>
    <n v="0.88397099999999995"/>
    <n v="9.5063370000000003"/>
  </r>
  <r>
    <x v="23"/>
    <s v="FIN"/>
    <n v="2014"/>
    <x v="4"/>
    <n v="47.595830999999997"/>
    <n v="19.324992000000002"/>
    <n v="21.540240000000001"/>
    <n v="5.3924750000000001"/>
    <n v="0.46879700000000002"/>
    <n v="8.3729999999999999E-2"/>
    <n v="0.78559699999999999"/>
    <n v="8.7148869999999992"/>
  </r>
  <r>
    <x v="23"/>
    <s v="FIN"/>
    <n v="2015"/>
    <x v="5"/>
    <n v="44.099094999999998"/>
    <n v="16.840544999999999"/>
    <n v="21.280788999999999"/>
    <n v="4.7234369999999997"/>
    <n v="0.462146"/>
    <n v="0.10852100000000001"/>
    <n v="0.68365799999999999"/>
    <n v="8.0480719999999994"/>
  </r>
  <r>
    <x v="23"/>
    <s v="FIN"/>
    <n v="2016"/>
    <x v="6"/>
    <n v="47.181860999999998"/>
    <n v="18.658283000000001"/>
    <n v="22.862838"/>
    <n v="4.2071249999999996"/>
    <n v="0.55324200000000001"/>
    <n v="0.104111"/>
    <n v="0.79626200000000003"/>
    <n v="8.5859839999999998"/>
  </r>
  <r>
    <x v="23"/>
    <s v="FIN"/>
    <n v="2017"/>
    <x v="7"/>
    <n v="44.577795999999999"/>
    <n v="17.087033999999999"/>
    <n v="22.126732000000001"/>
    <n v="3.8862899999999998"/>
    <n v="0.60365800000000003"/>
    <n v="0.146588"/>
    <n v="0.72749399999999997"/>
    <n v="8.0930759999999999"/>
  </r>
  <r>
    <x v="23"/>
    <s v="FIN"/>
    <n v="2018"/>
    <x v="8"/>
    <n v="45.796461000000001"/>
    <n v="17.922401000000001"/>
    <n v="22.100754999999999"/>
    <n v="4.4116710000000001"/>
    <n v="0.60168100000000002"/>
    <n v="9.0786000000000006E-2"/>
    <n v="0.66916600000000004"/>
    <n v="8.3032880000000002"/>
  </r>
  <r>
    <x v="23"/>
    <s v="FIN"/>
    <n v="2019"/>
    <x v="9"/>
    <n v="42.381841000000001"/>
    <n v="15.255686000000001"/>
    <n v="21.581213999999999"/>
    <n v="4.3102289999999996"/>
    <n v="0.58348100000000003"/>
    <n v="6.5144999999999995E-2"/>
    <n v="0.586086"/>
    <n v="7.675732"/>
  </r>
  <r>
    <x v="23"/>
    <s v="FIN"/>
    <n v="2020"/>
    <x v="10"/>
    <n v="37.595927000000003"/>
    <n v="11.871713"/>
    <n v="20.139137999999999"/>
    <n v="4.3612609999999998"/>
    <n v="0.56966700000000003"/>
    <n v="7.6340000000000005E-2"/>
    <n v="0.57780900000000002"/>
    <n v="6.799194"/>
  </r>
  <r>
    <x v="23"/>
    <s v="FIN"/>
    <n v="2021"/>
    <x v="11"/>
    <n v="37.602328"/>
    <n v="12.291231"/>
    <n v="19.825690000000002"/>
    <n v="4.2665600000000001"/>
    <n v="0.56966700000000003"/>
    <n v="7.5759999999999994E-2"/>
    <n v="0.57342000000000004"/>
    <n v="6.792338"/>
  </r>
  <r>
    <x v="24"/>
    <s v="FRA"/>
    <n v="2010"/>
    <x v="0"/>
    <n v="376.64542699999998"/>
    <n v="49.085369999999998"/>
    <n v="215.705567"/>
    <n v="96.035487000000003"/>
    <n v="7.6759149999999998"/>
    <n v="4.1081019999999997"/>
    <n v="4.0349870000000001"/>
    <n v="6.0316770000000002"/>
  </r>
  <r>
    <x v="24"/>
    <s v="FRA"/>
    <n v="2011"/>
    <x v="1"/>
    <n v="354.60248200000001"/>
    <n v="41.969869000000003"/>
    <n v="208.86680100000001"/>
    <n v="87.791112999999996"/>
    <n v="7.8360890000000003"/>
    <n v="3.8776320000000002"/>
    <n v="4.2609779999999997"/>
    <n v="5.6487610000000004"/>
  </r>
  <r>
    <x v="24"/>
    <s v="FRA"/>
    <n v="2012"/>
    <x v="2"/>
    <n v="356.912578"/>
    <n v="46.667659999999998"/>
    <n v="204.87629999999999"/>
    <n v="90.609027999999995"/>
    <n v="7.2919099999999997"/>
    <n v="3.3070629999999999"/>
    <n v="4.1606180000000004"/>
    <n v="5.6588640000000003"/>
  </r>
  <r>
    <x v="24"/>
    <s v="FRA"/>
    <n v="2013"/>
    <x v="3"/>
    <n v="358.62333699999999"/>
    <n v="49.416611000000003"/>
    <n v="203.431456"/>
    <n v="91.302160999999998"/>
    <n v="7.0996839999999999"/>
    <n v="3.0506899999999999"/>
    <n v="4.3227349999999998"/>
    <n v="5.6623089999999996"/>
  </r>
  <r>
    <x v="24"/>
    <s v="FRA"/>
    <n v="2014"/>
    <x v="4"/>
    <n v="327.107281"/>
    <n v="39.271214999999998"/>
    <n v="197.49452199999999"/>
    <n v="76.368622999999999"/>
    <n v="6.7667489999999999"/>
    <n v="2.9576980000000002"/>
    <n v="4.2484729999999997"/>
    <n v="5.1441270000000001"/>
  </r>
  <r>
    <x v="24"/>
    <s v="FRA"/>
    <n v="2015"/>
    <x v="5"/>
    <n v="331.579994"/>
    <n v="37.740819000000002"/>
    <n v="199.148404"/>
    <n v="81.391098"/>
    <n v="6.4088409999999998"/>
    <n v="2.8578760000000001"/>
    <n v="4.0329569999999997"/>
    <n v="5.196383"/>
  </r>
  <r>
    <x v="24"/>
    <s v="FRA"/>
    <n v="2016"/>
    <x v="6"/>
    <n v="334.43977999999998"/>
    <n v="35.794215000000001"/>
    <n v="196.489679"/>
    <n v="89.032655000000005"/>
    <n v="6.4381469999999998"/>
    <n v="2.8683070000000002"/>
    <n v="3.8167770000000001"/>
    <n v="5.2264939999999998"/>
  </r>
  <r>
    <x v="24"/>
    <s v="FRA"/>
    <n v="2017"/>
    <x v="7"/>
    <n v="337.45754899999997"/>
    <n v="39.789541"/>
    <n v="195.65395100000001"/>
    <n v="89.137376000000003"/>
    <n v="6.2912759999999999"/>
    <n v="2.8161489999999998"/>
    <n v="3.7692559999999999"/>
    <n v="5.2609300000000001"/>
  </r>
  <r>
    <x v="24"/>
    <s v="FRA"/>
    <n v="2018"/>
    <x v="8"/>
    <n v="322.52682099999998"/>
    <n v="34.966380000000001"/>
    <n v="189.343208"/>
    <n v="84.769711000000001"/>
    <n v="6.4951189999999999"/>
    <n v="2.9052880000000001"/>
    <n v="4.0471159999999999"/>
    <n v="5.0177009999999997"/>
  </r>
  <r>
    <x v="24"/>
    <s v="FRA"/>
    <n v="2019"/>
    <x v="9"/>
    <n v="316.386776"/>
    <n v="29.294360000000001"/>
    <n v="187.69812200000001"/>
    <n v="86.356429000000006"/>
    <n v="6.5883669999999999"/>
    <n v="2.5048620000000001"/>
    <n v="3.9446370000000002"/>
    <n v="4.9128569999999998"/>
  </r>
  <r>
    <x v="24"/>
    <s v="FRA"/>
    <n v="2020"/>
    <x v="10"/>
    <n v="280.03152299999999"/>
    <n v="23.826985000000001"/>
    <n v="164.45141699999999"/>
    <n v="80.040966999999995"/>
    <n v="5.9942679999999999"/>
    <n v="2.130951"/>
    <n v="3.586935"/>
    <n v="4.3429169999999999"/>
  </r>
  <r>
    <x v="24"/>
    <s v="FRA"/>
    <n v="2021"/>
    <x v="11"/>
    <n v="305.96370999999999"/>
    <n v="28.877789"/>
    <n v="179.74598399999999"/>
    <n v="85.580479999999994"/>
    <n v="5.9942679999999999"/>
    <n v="2.1485799999999999"/>
    <n v="3.616609"/>
    <n v="4.7413119999999997"/>
  </r>
  <r>
    <x v="25"/>
    <s v="DEU"/>
    <n v="2010"/>
    <x v="0"/>
    <n v="832.54098299999998"/>
    <n v="343.36395099999999"/>
    <n v="281.83344"/>
    <n v="184.003635"/>
    <n v="12.431492"/>
    <n v="2.5813079999999999"/>
    <n v="8.3271569999999997"/>
    <n v="10.237197"/>
  </r>
  <r>
    <x v="25"/>
    <s v="DEU"/>
    <n v="2011"/>
    <x v="1"/>
    <n v="808.91152499999998"/>
    <n v="344.69788299999999"/>
    <n v="271.12202400000001"/>
    <n v="168.41050799999999"/>
    <n v="13.393265"/>
    <n v="2.6725880000000002"/>
    <n v="8.6152569999999997"/>
    <n v="9.9346350000000001"/>
  </r>
  <r>
    <x v="25"/>
    <s v="DEU"/>
    <n v="2012"/>
    <x v="2"/>
    <n v="813.69304799999998"/>
    <n v="349.80321199999997"/>
    <n v="271.55884400000002"/>
    <n v="168.06222500000001"/>
    <n v="13.288641"/>
    <n v="2.6570510000000001"/>
    <n v="8.3230749999999993"/>
    <n v="9.9783849999999994"/>
  </r>
  <r>
    <x v="25"/>
    <s v="DEU"/>
    <n v="2013"/>
    <x v="3"/>
    <n v="831.20765300000005"/>
    <n v="356.88961599999999"/>
    <n v="280.001778"/>
    <n v="170.536123"/>
    <n v="12.502979"/>
    <n v="2.6887880000000002"/>
    <n v="8.5883690000000001"/>
    <n v="10.176318"/>
  </r>
  <r>
    <x v="25"/>
    <s v="DEU"/>
    <n v="2014"/>
    <x v="4"/>
    <n v="792.25542700000005"/>
    <n v="344.85012899999998"/>
    <n v="270.94042100000001"/>
    <n v="152.27096299999999"/>
    <n v="12.904591999999999"/>
    <n v="2.4782489999999999"/>
    <n v="8.8110730000000004"/>
    <n v="9.6783140000000003"/>
  </r>
  <r>
    <x v="25"/>
    <s v="DEU"/>
    <n v="2015"/>
    <x v="5"/>
    <n v="795.55656999999997"/>
    <n v="341.01833599999998"/>
    <n v="273.40768300000002"/>
    <n v="157.455432"/>
    <n v="12.625553999999999"/>
    <n v="2.3737140000000001"/>
    <n v="8.6758509999999998"/>
    <n v="9.6932530000000003"/>
  </r>
  <r>
    <x v="25"/>
    <s v="DEU"/>
    <n v="2016"/>
    <x v="6"/>
    <n v="800.339834"/>
    <n v="329.445089"/>
    <n v="277.78362199999998"/>
    <n v="169.467961"/>
    <n v="12.662713999999999"/>
    <n v="2.3438029999999999"/>
    <n v="8.6366440000000004"/>
    <n v="9.7209520000000005"/>
  </r>
  <r>
    <x v="25"/>
    <s v="DEU"/>
    <n v="2017"/>
    <x v="7"/>
    <n v="785.61647100000005"/>
    <n v="310.763015"/>
    <n v="279.180926"/>
    <n v="171.41216399999999"/>
    <n v="13.408148000000001"/>
    <n v="2.2669220000000001"/>
    <n v="8.5852959999999996"/>
    <n v="9.5082900000000006"/>
  </r>
  <r>
    <x v="25"/>
    <s v="DEU"/>
    <n v="2018"/>
    <x v="8"/>
    <n v="754.40843199999995"/>
    <n v="295.67354999999998"/>
    <n v="265.22422799999998"/>
    <n v="169.54854800000001"/>
    <n v="13.227900999999999"/>
    <n v="2.0074930000000002"/>
    <n v="8.7267119999999991"/>
    <n v="9.1005850000000006"/>
  </r>
  <r>
    <x v="25"/>
    <s v="DEU"/>
    <n v="2019"/>
    <x v="9"/>
    <n v="707.14994799999999"/>
    <n v="240.08649399999999"/>
    <n v="270.910415"/>
    <n v="172.478938"/>
    <n v="13.28664"/>
    <n v="2.0283609999999999"/>
    <n v="8.3590999999999998"/>
    <n v="8.5046990000000005"/>
  </r>
  <r>
    <x v="25"/>
    <s v="DEU"/>
    <n v="2020"/>
    <x v="10"/>
    <n v="639.38101300000005"/>
    <n v="197.35767799999999"/>
    <n v="251.38394099999999"/>
    <n v="167.628086"/>
    <n v="13.357491"/>
    <n v="1.814935"/>
    <n v="7.838883"/>
    <n v="7.6729719999999997"/>
  </r>
  <r>
    <x v="25"/>
    <s v="DEU"/>
    <n v="2021"/>
    <x v="11"/>
    <n v="674.75356599999998"/>
    <n v="230.22104899999999"/>
    <n v="248.200624"/>
    <n v="173.48405199999999"/>
    <n v="13.233969"/>
    <n v="1.8074250000000001"/>
    <n v="7.8064470000000004"/>
    <n v="8.0897410000000001"/>
  </r>
  <r>
    <x v="26"/>
    <s v="GHA"/>
    <n v="2010"/>
    <x v="0"/>
    <n v="9.7096479999999996"/>
    <n v="0"/>
    <n v="8.0901119999999995"/>
    <n v="0.80974400000000002"/>
    <n v="0.80979199999999996"/>
    <n v="0"/>
    <m/>
    <n v="0.379658"/>
  </r>
  <r>
    <x v="26"/>
    <s v="GHA"/>
    <n v="2011"/>
    <x v="1"/>
    <n v="11.226017000000001"/>
    <n v="0"/>
    <n v="8.6864980000000003"/>
    <n v="1.5833619999999999"/>
    <n v="0.95615700000000003"/>
    <n v="0"/>
    <m/>
    <n v="0.42837700000000001"/>
  </r>
  <r>
    <x v="26"/>
    <s v="GHA"/>
    <n v="2012"/>
    <x v="2"/>
    <n v="14.382069"/>
    <n v="0"/>
    <n v="11.754111999999999"/>
    <n v="0.80241600000000002"/>
    <n v="1.7588189999999999"/>
    <n v="6.6721000000000003E-2"/>
    <m/>
    <n v="0.53547"/>
  </r>
  <r>
    <x v="26"/>
    <s v="GHA"/>
    <n v="2013"/>
    <x v="3"/>
    <n v="14.339919999999999"/>
    <n v="0"/>
    <n v="11.827392"/>
    <n v="0.60089599999999999"/>
    <n v="1.7515879999999999"/>
    <n v="0.16004399999999999"/>
    <m/>
    <n v="0.52096699999999996"/>
  </r>
  <r>
    <x v="26"/>
    <s v="GHA"/>
    <n v="2014"/>
    <x v="4"/>
    <n v="14.975182"/>
    <n v="0"/>
    <n v="11.732127999999999"/>
    <n v="1.2787360000000001"/>
    <n v="1.743719"/>
    <n v="0.22059899999999999"/>
    <m/>
    <n v="0.53110299999999999"/>
  </r>
  <r>
    <x v="26"/>
    <s v="GHA"/>
    <n v="2015"/>
    <x v="5"/>
    <n v="16.026216000000002"/>
    <n v="0"/>
    <n v="11.856704000000001"/>
    <n v="2.4402240000000002"/>
    <n v="1.4840979999999999"/>
    <n v="0.24518999999999999"/>
    <m/>
    <n v="0.55509900000000001"/>
  </r>
  <r>
    <x v="26"/>
    <s v="GHA"/>
    <n v="2016"/>
    <x v="6"/>
    <n v="15.562398999999999"/>
    <n v="0"/>
    <n v="12.373328000000001"/>
    <n v="1.4252959999999999"/>
    <n v="1.6700950000000001"/>
    <n v="9.3679999999999999E-2"/>
    <m/>
    <n v="0.52656999999999998"/>
  </r>
  <r>
    <x v="26"/>
    <s v="GHA"/>
    <n v="2017"/>
    <x v="7"/>
    <n v="13.943429"/>
    <n v="0"/>
    <n v="9.4494559999999996"/>
    <n v="2.3596159999999999"/>
    <n v="1.5267230000000001"/>
    <n v="0.60763500000000004"/>
    <m/>
    <n v="0.46136300000000002"/>
  </r>
  <r>
    <x v="26"/>
    <s v="GHA"/>
    <n v="2018"/>
    <x v="8"/>
    <n v="17.104952000000001"/>
    <n v="0"/>
    <n v="11.441511999999999"/>
    <n v="3.3789479999999998"/>
    <n v="1.9335899999999999"/>
    <n v="0.35090199999999999"/>
    <m/>
    <n v="0.55408500000000005"/>
  </r>
  <r>
    <x v="26"/>
    <s v="GHA"/>
    <n v="2019"/>
    <x v="9"/>
    <n v="18.706475999999999"/>
    <n v="0"/>
    <n v="12.02031"/>
    <n v="4.1044960000000001"/>
    <n v="2.3210829999999998"/>
    <n v="0.26058700000000001"/>
    <m/>
    <n v="0.59343599999999996"/>
  </r>
  <r>
    <x v="26"/>
    <s v="GHA"/>
    <n v="2020"/>
    <x v="10"/>
    <n v="19.654350999999998"/>
    <n v="0"/>
    <n v="12.277013"/>
    <n v="4.3920890000000004"/>
    <n v="2.3210829999999998"/>
    <n v="0.66416600000000003"/>
    <m/>
    <n v="0.61075500000000005"/>
  </r>
  <r>
    <x v="26"/>
    <s v="GHA"/>
    <n v="2021"/>
    <x v="11"/>
    <n v="21.312801"/>
    <n v="0"/>
    <n v="13.113984"/>
    <n v="4.751163"/>
    <n v="2.3210829999999998"/>
    <n v="1.126571"/>
    <m/>
    <n v="0.64912700000000001"/>
  </r>
  <r>
    <x v="27"/>
    <s v="GRC"/>
    <n v="2010"/>
    <x v="0"/>
    <n v="97.354150000000004"/>
    <n v="41.259858000000001"/>
    <n v="44.001638999999997"/>
    <n v="7.1660430000000002"/>
    <n v="4.2085970000000001"/>
    <n v="5.9680000000000002E-3"/>
    <n v="0.71204599999999996"/>
    <n v="8.8232789999999994"/>
  </r>
  <r>
    <x v="27"/>
    <s v="GRC"/>
    <n v="2011"/>
    <x v="1"/>
    <n v="94.505232000000007"/>
    <n v="42.079614999999997"/>
    <n v="40.500829000000003"/>
    <n v="8.810981"/>
    <n v="2.4304260000000002"/>
    <n v="5.241E-3"/>
    <n v="0.67813999999999997"/>
    <n v="8.5876959999999993"/>
  </r>
  <r>
    <x v="27"/>
    <s v="GRC"/>
    <n v="2012"/>
    <x v="2"/>
    <n v="91.392589000000001"/>
    <n v="43.256951000000001"/>
    <n v="36.298462999999998"/>
    <n v="8.0940440000000002"/>
    <n v="3.0993029999999999"/>
    <n v="4.9550000000000002E-3"/>
    <n v="0.63887300000000002"/>
    <n v="8.3359749999999995"/>
  </r>
  <r>
    <x v="27"/>
    <s v="GRC"/>
    <n v="2013"/>
    <x v="3"/>
    <n v="81.713260000000005"/>
    <n v="37.290712999999997"/>
    <n v="32.912506"/>
    <n v="7.3357710000000003"/>
    <n v="3.638957"/>
    <n v="4.0720000000000001E-3"/>
    <n v="0.53124099999999996"/>
    <n v="7.4866669999999997"/>
  </r>
  <r>
    <x v="27"/>
    <s v="GRC"/>
    <n v="2014"/>
    <x v="4"/>
    <n v="78.639617999999999"/>
    <n v="35.227167999999999"/>
    <n v="33.490285999999998"/>
    <n v="5.5590400000000004"/>
    <n v="3.8219249999999998"/>
    <n v="3.7460000000000002E-3"/>
    <n v="0.53745299999999996"/>
    <n v="7.2392380000000003"/>
  </r>
  <r>
    <x v="27"/>
    <s v="GRC"/>
    <n v="2015"/>
    <x v="5"/>
    <n v="74.927631000000005"/>
    <n v="29.948851000000001"/>
    <n v="34.983654000000001"/>
    <n v="6.0347549999999996"/>
    <n v="3.4672809999999998"/>
    <n v="3.6389999999999999E-3"/>
    <n v="0.489452"/>
    <n v="6.9334800000000003"/>
  </r>
  <r>
    <x v="27"/>
    <s v="GRC"/>
    <n v="2016"/>
    <x v="6"/>
    <n v="71.364164000000002"/>
    <n v="23.593526000000001"/>
    <n v="35.577483000000001"/>
    <n v="7.912128"/>
    <n v="3.7722410000000002"/>
    <n v="9.3659999999999993E-3"/>
    <n v="0.49941999999999998"/>
    <n v="6.6386859999999999"/>
  </r>
  <r>
    <x v="27"/>
    <s v="GRC"/>
    <n v="2017"/>
    <x v="7"/>
    <n v="74.845050000000001"/>
    <n v="26.019317999999998"/>
    <n v="35.035226000000002"/>
    <n v="9.5360800000000001"/>
    <n v="3.6852100000000001"/>
    <n v="7.7070000000000003E-3"/>
    <n v="0.56150900000000004"/>
    <n v="6.999949"/>
  </r>
  <r>
    <x v="27"/>
    <s v="GRC"/>
    <n v="2018"/>
    <x v="8"/>
    <n v="71.781989999999993"/>
    <n v="24.851033000000001"/>
    <n v="33.840597000000002"/>
    <n v="9.0717449999999999"/>
    <n v="3.419473"/>
    <n v="1.0971E-2"/>
    <n v="0.58816999999999997"/>
    <n v="6.7506969999999997"/>
  </r>
  <r>
    <x v="27"/>
    <s v="GRC"/>
    <n v="2019"/>
    <x v="9"/>
    <n v="65.756231999999997"/>
    <n v="17.874124999999999"/>
    <n v="33.943412000000002"/>
    <n v="9.9981729999999995"/>
    <n v="3.3602150000000002"/>
    <n v="9.0419999999999997E-3"/>
    <n v="0.57126500000000002"/>
    <n v="6.2186570000000003"/>
  </r>
  <r>
    <x v="27"/>
    <s v="GRC"/>
    <n v="2020"/>
    <x v="10"/>
    <n v="55.610277000000004"/>
    <n v="10.129118999999999"/>
    <n v="31.071228999999999"/>
    <n v="11.042299"/>
    <n v="2.9777840000000002"/>
    <n v="5.1710000000000002E-3"/>
    <n v="0.38467400000000002"/>
    <n v="5.2900539999999996"/>
  </r>
  <r>
    <x v="27"/>
    <s v="GRC"/>
    <n v="2021"/>
    <x v="11"/>
    <n v="56.309278999999997"/>
    <n v="9.7753750000000004"/>
    <n v="31.013853000000001"/>
    <n v="12.152421"/>
    <n v="2.9777840000000002"/>
    <n v="5.1710000000000002E-3"/>
    <n v="0.38467400000000002"/>
    <n v="5.3908389999999997"/>
  </r>
  <r>
    <x v="28"/>
    <s v="GRL"/>
    <n v="2010"/>
    <x v="0"/>
    <n v="0.67883400000000005"/>
    <n v="0"/>
    <n v="0.67883400000000005"/>
    <n v="0"/>
    <n v="0"/>
    <n v="0"/>
    <m/>
    <n v="12.046529"/>
  </r>
  <r>
    <x v="28"/>
    <s v="GRL"/>
    <n v="2011"/>
    <x v="1"/>
    <n v="0.72533400000000003"/>
    <n v="0"/>
    <n v="0.72533400000000003"/>
    <n v="0"/>
    <n v="0"/>
    <n v="0"/>
    <m/>
    <n v="12.886120999999999"/>
  </r>
  <r>
    <x v="28"/>
    <s v="GRL"/>
    <n v="2012"/>
    <x v="2"/>
    <n v="0.57847199999999999"/>
    <n v="0"/>
    <n v="0.57847199999999999"/>
    <n v="0"/>
    <n v="0"/>
    <n v="0"/>
    <m/>
    <n v="10.293272"/>
  </r>
  <r>
    <x v="28"/>
    <s v="GRL"/>
    <n v="2013"/>
    <x v="3"/>
    <n v="0.56121600000000005"/>
    <n v="0"/>
    <n v="0.56121600000000005"/>
    <n v="0"/>
    <n v="0"/>
    <n v="0"/>
    <m/>
    <n v="10.005812000000001"/>
  </r>
  <r>
    <x v="28"/>
    <s v="GRL"/>
    <n v="2014"/>
    <x v="4"/>
    <n v="0.52083699999999999"/>
    <n v="0"/>
    <n v="0.52083699999999999"/>
    <n v="0"/>
    <n v="0"/>
    <n v="0"/>
    <m/>
    <n v="9.3084670000000003"/>
  </r>
  <r>
    <x v="28"/>
    <s v="GRL"/>
    <n v="2015"/>
    <x v="5"/>
    <n v="0.52381599999999995"/>
    <n v="0"/>
    <n v="0.52381599999999995"/>
    <n v="0"/>
    <n v="0"/>
    <n v="0"/>
    <m/>
    <n v="9.3714289999999991"/>
  </r>
  <r>
    <x v="28"/>
    <s v="GRL"/>
    <n v="2016"/>
    <x v="6"/>
    <n v="0.52492399999999995"/>
    <n v="0"/>
    <n v="0.52492399999999995"/>
    <n v="0"/>
    <n v="0"/>
    <n v="0"/>
    <m/>
    <n v="9.3877260000000007"/>
  </r>
  <r>
    <x v="28"/>
    <s v="GRL"/>
    <n v="2017"/>
    <x v="7"/>
    <n v="0.54200199999999998"/>
    <n v="0"/>
    <n v="0.54200199999999998"/>
    <n v="0"/>
    <n v="0"/>
    <n v="0"/>
    <m/>
    <n v="9.6910699999999999"/>
  </r>
  <r>
    <x v="28"/>
    <s v="GRL"/>
    <n v="2018"/>
    <x v="8"/>
    <n v="0.54802099999999998"/>
    <n v="0"/>
    <n v="0.54802099999999998"/>
    <n v="0"/>
    <n v="0"/>
    <n v="0"/>
    <m/>
    <n v="9.7981599999999993"/>
  </r>
  <r>
    <x v="28"/>
    <s v="GRL"/>
    <n v="2019"/>
    <x v="9"/>
    <n v="0.55363600000000002"/>
    <n v="0"/>
    <n v="0.55363600000000002"/>
    <n v="0"/>
    <n v="0"/>
    <n v="0"/>
    <m/>
    <n v="9.8985579999999995"/>
  </r>
  <r>
    <x v="28"/>
    <s v="GRL"/>
    <n v="2020"/>
    <x v="10"/>
    <n v="0.50047799999999998"/>
    <n v="0"/>
    <n v="0.50047799999999998"/>
    <n v="0"/>
    <n v="0"/>
    <n v="0"/>
    <m/>
    <n v="8.9329509999999992"/>
  </r>
  <r>
    <x v="28"/>
    <s v="GRL"/>
    <n v="2021"/>
    <x v="11"/>
    <n v="0.51065899999999997"/>
    <n v="0"/>
    <n v="0.51065899999999997"/>
    <n v="0"/>
    <n v="0"/>
    <n v="0"/>
    <m/>
    <n v="9.0795089999999998"/>
  </r>
  <r>
    <x v="29"/>
    <s v="HKG"/>
    <n v="2010"/>
    <x v="0"/>
    <n v="40.062902999999999"/>
    <n v="23.588832"/>
    <n v="9.4384639999999997"/>
    <n v="6.4779520000000002"/>
    <n v="0.55765500000000001"/>
    <n v="0"/>
    <m/>
    <n v="5.617"/>
  </r>
  <r>
    <x v="29"/>
    <s v="HKG"/>
    <n v="2011"/>
    <x v="1"/>
    <n v="43.149715999999998"/>
    <n v="28.062576"/>
    <n v="9.2369439999999994"/>
    <n v="5.2688319999999997"/>
    <n v="0.58136399999999999"/>
    <n v="0"/>
    <m/>
    <n v="6.0135930000000002"/>
  </r>
  <r>
    <x v="29"/>
    <s v="HKG"/>
    <n v="2012"/>
    <x v="2"/>
    <n v="42.742061999999997"/>
    <n v="27.626560000000001"/>
    <n v="9.5996799999999993"/>
    <n v="4.884112"/>
    <n v="0.63170999999999999"/>
    <n v="0"/>
    <m/>
    <n v="5.9084469999999998"/>
  </r>
  <r>
    <x v="29"/>
    <s v="HKG"/>
    <n v="2013"/>
    <x v="3"/>
    <n v="44.306891"/>
    <n v="29.447568"/>
    <n v="9.4274719999999999"/>
    <n v="4.7558720000000001"/>
    <n v="0.675979"/>
    <n v="0"/>
    <m/>
    <n v="6.072076"/>
  </r>
  <r>
    <x v="29"/>
    <s v="HKG"/>
    <n v="2014"/>
    <x v="4"/>
    <n v="45.491754"/>
    <n v="30.853363000000002"/>
    <n v="9.2670019999999997"/>
    <n v="4.6463260000000002"/>
    <n v="0.72506300000000001"/>
    <n v="0"/>
    <m/>
    <n v="6.1875169999999997"/>
  </r>
  <r>
    <x v="29"/>
    <s v="HKG"/>
    <n v="2015"/>
    <x v="5"/>
    <n v="42.399923000000001"/>
    <n v="25.371009999999998"/>
    <n v="10.210686000000001"/>
    <n v="6.081715"/>
    <n v="0.73651200000000006"/>
    <n v="0"/>
    <m/>
    <n v="5.7298450000000001"/>
  </r>
  <r>
    <x v="29"/>
    <s v="HKG"/>
    <n v="2016"/>
    <x v="6"/>
    <n v="43.365783"/>
    <n v="25.373200000000001"/>
    <n v="11.054288"/>
    <n v="6.2361279999999999"/>
    <n v="0.70216699999999999"/>
    <n v="0"/>
    <m/>
    <n v="5.8319270000000003"/>
  </r>
  <r>
    <x v="29"/>
    <s v="HKG"/>
    <n v="2017"/>
    <x v="7"/>
    <n v="42.431171999999997"/>
    <n v="23.768367999999999"/>
    <n v="11.842048"/>
    <n v="6.2178079999999998"/>
    <n v="0.60294800000000004"/>
    <n v="0"/>
    <m/>
    <n v="5.6866669999999999"/>
  </r>
  <r>
    <x v="29"/>
    <s v="HKG"/>
    <n v="2018"/>
    <x v="8"/>
    <n v="42.600628"/>
    <n v="24.409568"/>
    <n v="11.504960000000001"/>
    <n v="6.0602559999999999"/>
    <n v="0.62584399999999996"/>
    <n v="0"/>
    <m/>
    <n v="5.6940869999999997"/>
  </r>
  <r>
    <x v="29"/>
    <s v="HKG"/>
    <n v="2019"/>
    <x v="9"/>
    <n v="41.900196000000001"/>
    <n v="23.379984"/>
    <n v="11.622208000000001"/>
    <n v="6.2874239999999997"/>
    <n v="0.61058000000000001"/>
    <n v="0"/>
    <m/>
    <n v="5.5895830000000002"/>
  </r>
  <r>
    <x v="29"/>
    <s v="HKG"/>
    <n v="2020"/>
    <x v="10"/>
    <n v="31.504807"/>
    <n v="12.454231"/>
    <n v="8.4640559999999994"/>
    <n v="9.9759410000000006"/>
    <n v="0.61058000000000001"/>
    <n v="0"/>
    <m/>
    <n v="4.2001039999999996"/>
  </r>
  <r>
    <x v="29"/>
    <s v="HKG"/>
    <n v="2021"/>
    <x v="11"/>
    <n v="31.664379"/>
    <n v="13.833671000000001"/>
    <n v="7.4838709999999997"/>
    <n v="9.7362570000000002"/>
    <n v="0.61058000000000001"/>
    <n v="0"/>
    <m/>
    <n v="4.2249720000000002"/>
  </r>
  <r>
    <x v="30"/>
    <s v="HUN"/>
    <n v="2010"/>
    <x v="0"/>
    <n v="52.068731999999997"/>
    <n v="11.672041999999999"/>
    <n v="15.972002"/>
    <n v="22.917573000000001"/>
    <n v="0.73535099999999998"/>
    <n v="0.18837300000000001"/>
    <n v="0.58339099999999999"/>
    <n v="5.2137419999999999"/>
  </r>
  <r>
    <x v="30"/>
    <s v="HUN"/>
    <n v="2011"/>
    <x v="1"/>
    <n v="50.191329000000003"/>
    <n v="11.954756"/>
    <n v="15.028675"/>
    <n v="21.875409999999999"/>
    <n v="0.56362000000000001"/>
    <n v="0.186943"/>
    <n v="0.58192500000000003"/>
    <n v="5.0427099999999996"/>
  </r>
  <r>
    <x v="30"/>
    <s v="HUN"/>
    <n v="2012"/>
    <x v="2"/>
    <n v="46.757480999999999"/>
    <n v="11.455735000000001"/>
    <n v="14.344696000000001"/>
    <n v="19.571815000000001"/>
    <n v="0.67842100000000005"/>
    <n v="0.15012900000000001"/>
    <n v="0.55668399999999996"/>
    <n v="4.7124449999999998"/>
  </r>
  <r>
    <x v="30"/>
    <s v="HUN"/>
    <n v="2013"/>
    <x v="3"/>
    <n v="43.611553000000001"/>
    <n v="10.165984999999999"/>
    <n v="13.846875000000001"/>
    <n v="18.384958000000001"/>
    <n v="0.51588100000000003"/>
    <n v="0.15052299999999999"/>
    <n v="0.54733200000000004"/>
    <n v="4.4075939999999996"/>
  </r>
  <r>
    <x v="30"/>
    <s v="HUN"/>
    <n v="2014"/>
    <x v="4"/>
    <n v="43.729844"/>
    <n v="10.184977"/>
    <n v="15.190656000000001"/>
    <n v="17.120246000000002"/>
    <n v="0.56571000000000005"/>
    <n v="0.128992"/>
    <n v="0.53926200000000002"/>
    <n v="4.4315239999999996"/>
  </r>
  <r>
    <x v="30"/>
    <s v="HUN"/>
    <n v="2015"/>
    <x v="5"/>
    <n v="46.653469999999999"/>
    <n v="10.517018999999999"/>
    <n v="16.531407999999999"/>
    <n v="18.229804000000001"/>
    <n v="0.67569299999999999"/>
    <n v="0.13187599999999999"/>
    <n v="0.56766899999999998"/>
    <n v="4.7391610000000002"/>
  </r>
  <r>
    <x v="30"/>
    <s v="HUN"/>
    <n v="2016"/>
    <x v="6"/>
    <n v="47.113086000000003"/>
    <n v="9.7692680000000003"/>
    <n v="16.572281"/>
    <n v="19.365320000000001"/>
    <n v="0.70522799999999997"/>
    <n v="0.136681"/>
    <n v="0.56430899999999995"/>
    <n v="4.8000600000000002"/>
  </r>
  <r>
    <x v="30"/>
    <s v="HUN"/>
    <n v="2017"/>
    <x v="7"/>
    <n v="49.515228999999998"/>
    <n v="10.047647"/>
    <n v="17.472752"/>
    <n v="20.486028000000001"/>
    <n v="0.78312899999999996"/>
    <n v="0.14254500000000001"/>
    <n v="0.58312799999999998"/>
    <n v="5.0582820000000002"/>
  </r>
  <r>
    <x v="30"/>
    <s v="HUN"/>
    <n v="2018"/>
    <x v="8"/>
    <n v="49.463318999999998"/>
    <n v="9.4469989999999999"/>
    <n v="18.559711"/>
    <n v="19.846076"/>
    <n v="0.88179200000000002"/>
    <n v="0.147206"/>
    <n v="0.58153500000000002"/>
    <n v="5.0594830000000002"/>
  </r>
  <r>
    <x v="30"/>
    <s v="HUN"/>
    <n v="2019"/>
    <x v="9"/>
    <n v="49.234645999999998"/>
    <n v="8.18614"/>
    <n v="19.363543"/>
    <n v="19.969006"/>
    <n v="1.0228630000000001"/>
    <n v="0.14945"/>
    <n v="0.54364400000000002"/>
    <n v="5.0384440000000001"/>
  </r>
  <r>
    <x v="30"/>
    <s v="HUN"/>
    <n v="2020"/>
    <x v="10"/>
    <n v="47.284497000000002"/>
    <n v="7.4404979999999998"/>
    <n v="17.372881"/>
    <n v="20.895433000000001"/>
    <n v="0.92878700000000003"/>
    <n v="0.162081"/>
    <n v="0.484817"/>
    <n v="4.8494070000000002"/>
  </r>
  <r>
    <x v="30"/>
    <s v="HUN"/>
    <n v="2021"/>
    <x v="11"/>
    <n v="48.454619000000001"/>
    <n v="6.3912630000000004"/>
    <n v="18.375344999999999"/>
    <n v="22.112327000000001"/>
    <n v="0.92878700000000003"/>
    <n v="0.162081"/>
    <n v="0.484817"/>
    <n v="4.9902870000000004"/>
  </r>
  <r>
    <x v="31"/>
    <s v="ISL"/>
    <n v="2010"/>
    <x v="0"/>
    <n v="3.6166209999999999"/>
    <n v="0.62611700000000003"/>
    <n v="2.788367"/>
    <n v="1.3300000000000001E-4"/>
    <n v="9.9240000000000005E-3"/>
    <n v="0.18964400000000001"/>
    <n v="2.4369999999999999E-3"/>
    <n v="11.361126000000001"/>
  </r>
  <r>
    <x v="31"/>
    <s v="ISL"/>
    <n v="2011"/>
    <x v="1"/>
    <n v="3.494164"/>
    <n v="0.63948799999999995"/>
    <n v="2.6524130000000001"/>
    <n v="1.6100000000000001E-4"/>
    <n v="1.9647000000000001E-2"/>
    <n v="0.179512"/>
    <n v="2.9429999999999999E-3"/>
    <n v="10.943441999999999"/>
  </r>
  <r>
    <x v="31"/>
    <s v="ISL"/>
    <n v="2012"/>
    <x v="2"/>
    <n v="3.4908700000000001"/>
    <n v="0.65897300000000003"/>
    <n v="2.6557490000000001"/>
    <n v="4.1E-5"/>
    <n v="0"/>
    <n v="0.17205000000000001"/>
    <n v="4.0559999999999997E-3"/>
    <n v="10.875697000000001"/>
  </r>
  <r>
    <x v="31"/>
    <s v="ISL"/>
    <n v="2013"/>
    <x v="3"/>
    <n v="3.4800800000000001"/>
    <n v="0.66100300000000001"/>
    <n v="2.64249"/>
    <n v="6.2000000000000003E-5"/>
    <n v="0"/>
    <n v="0.17313799999999999"/>
    <n v="3.3869999999999998E-3"/>
    <n v="10.740192"/>
  </r>
  <r>
    <x v="31"/>
    <s v="ISL"/>
    <n v="2014"/>
    <x v="4"/>
    <n v="3.4363519999999999"/>
    <n v="0.62516499999999997"/>
    <n v="2.6254629999999999"/>
    <n v="1.4799999999999999E-4"/>
    <n v="0"/>
    <n v="0.18295400000000001"/>
    <n v="2.6220000000000002E-3"/>
    <n v="10.488066999999999"/>
  </r>
  <r>
    <x v="31"/>
    <s v="ISL"/>
    <n v="2015"/>
    <x v="5"/>
    <n v="3.5338530000000001"/>
    <n v="0.66118100000000002"/>
    <n v="2.705333"/>
    <n v="1.8200000000000001E-4"/>
    <n v="0"/>
    <n v="0.163135"/>
    <n v="4.0220000000000004E-3"/>
    <n v="10.674359000000001"/>
  </r>
  <r>
    <x v="31"/>
    <s v="ISL"/>
    <n v="2016"/>
    <x v="6"/>
    <n v="3.4851839999999998"/>
    <n v="0.66008900000000004"/>
    <n v="2.6724399999999999"/>
    <n v="8.0000000000000007E-5"/>
    <n v="0"/>
    <n v="0.14896100000000001"/>
    <n v="3.6129999999999999E-3"/>
    <n v="10.382612999999999"/>
  </r>
  <r>
    <x v="31"/>
    <s v="ISL"/>
    <n v="2017"/>
    <x v="7"/>
    <n v="3.60162"/>
    <n v="0.69322099999999998"/>
    <n v="2.758626"/>
    <n v="4.8000000000000001E-5"/>
    <n v="0"/>
    <n v="0.146479"/>
    <n v="3.2469999999999999E-3"/>
    <n v="10.481037000000001"/>
  </r>
  <r>
    <x v="31"/>
    <s v="ISL"/>
    <n v="2018"/>
    <x v="8"/>
    <n v="3.6589529999999999"/>
    <n v="0.71502900000000003"/>
    <n v="2.7833510000000001"/>
    <n v="3.1999999999999999E-5"/>
    <n v="0"/>
    <n v="0.15646199999999999"/>
    <n v="4.0800000000000003E-3"/>
    <n v="10.366892999999999"/>
  </r>
  <r>
    <x v="31"/>
    <s v="ISL"/>
    <n v="2019"/>
    <x v="9"/>
    <n v="3.5462630000000002"/>
    <n v="0.68401199999999995"/>
    <n v="2.6923149999999998"/>
    <n v="2.2699999999999999E-4"/>
    <n v="0"/>
    <n v="0.163106"/>
    <n v="6.6030000000000004E-3"/>
    <n v="9.8295980000000007"/>
  </r>
  <r>
    <x v="31"/>
    <s v="ISL"/>
    <n v="2020"/>
    <x v="10"/>
    <n v="3.3288760000000002"/>
    <n v="0.66757299999999997"/>
    <n v="2.4800430000000002"/>
    <n v="2.0000000000000001E-4"/>
    <n v="0"/>
    <n v="0.174873"/>
    <n v="6.1869999999999998E-3"/>
    <n v="9.0786940000000005"/>
  </r>
  <r>
    <x v="31"/>
    <s v="ISL"/>
    <n v="2021"/>
    <x v="11"/>
    <n v="3.3749639999999999"/>
    <n v="0.66757299999999997"/>
    <n v="2.5261309999999999"/>
    <n v="2.0000000000000001E-4"/>
    <m/>
    <n v="0.174873"/>
    <n v="6.1869999999999998E-3"/>
    <n v="9.1132720000000003"/>
  </r>
  <r>
    <x v="32"/>
    <s v="USA"/>
    <n v="2010"/>
    <x v="0"/>
    <n v="5681.3920349999999"/>
    <n v="1982.983381"/>
    <n v="2300.3533440000001"/>
    <n v="1290.5145"/>
    <n v="31.449235000000002"/>
    <n v="45.238782"/>
    <n v="30.852793999999999"/>
    <n v="18.257408000000002"/>
  </r>
  <r>
    <x v="32"/>
    <s v="USA"/>
    <n v="2011"/>
    <x v="1"/>
    <n v="5546.6289580000002"/>
    <n v="1872.951133"/>
    <n v="2251.7611889999998"/>
    <n v="1310.473931"/>
    <n v="32.208357999999997"/>
    <n v="49.585065"/>
    <n v="29.649281999999999"/>
    <n v="17.671368000000001"/>
  </r>
  <r>
    <x v="33"/>
    <s v="IND"/>
    <n v="2021"/>
    <x v="11"/>
    <n v="2709.6836250000001"/>
    <n v="1802.311897"/>
    <n v="622.14812099999995"/>
    <n v="133.45081099999999"/>
    <n v="149.00124400000001"/>
    <n v="2.7715519999999998"/>
    <m/>
    <n v="1.9250879999999999"/>
  </r>
  <r>
    <x v="32"/>
    <s v="USA"/>
    <n v="2013"/>
    <x v="3"/>
    <n v="5480.9260969999996"/>
    <n v="1720.268523"/>
    <n v="2224.2194920000002"/>
    <n v="1410.3669319999999"/>
    <n v="36.369227000000002"/>
    <n v="58.840147000000002"/>
    <n v="30.861775999999999"/>
    <n v="17.161404000000001"/>
  </r>
  <r>
    <x v="32"/>
    <s v="USA"/>
    <n v="2014"/>
    <x v="4"/>
    <n v="5528.8712759999999"/>
    <n v="1710.3684149999999"/>
    <n v="2247.4478180000001"/>
    <n v="1435.0201500000001"/>
    <n v="39.439017999999997"/>
    <n v="64.171159000000003"/>
    <n v="32.424715999999997"/>
    <n v="17.168596999999998"/>
  </r>
  <r>
    <x v="33"/>
    <s v="IND"/>
    <n v="2019"/>
    <x v="9"/>
    <n v="2626.4594729999999"/>
    <n v="1677.6537080000001"/>
    <n v="674.01146300000005"/>
    <n v="128.675994"/>
    <n v="143.66413700000001"/>
    <n v="2.4541710000000001"/>
    <m/>
    <n v="1.898949"/>
  </r>
  <r>
    <x v="33"/>
    <s v="IND"/>
    <n v="2018"/>
    <x v="8"/>
    <n v="2600.4464630000002"/>
    <n v="1677.6003639999999"/>
    <n v="655.190293"/>
    <n v="126.201229"/>
    <n v="138.96489299999999"/>
    <n v="2.489684"/>
    <m/>
    <n v="1.899518"/>
  </r>
  <r>
    <x v="32"/>
    <s v="USA"/>
    <n v="2012"/>
    <x v="2"/>
    <n v="5345.4542609999999"/>
    <n v="1658.5033209999999"/>
    <n v="2195.781516"/>
    <n v="1372.0824660000001"/>
    <n v="35.270344999999999"/>
    <n v="53.093643"/>
    <n v="30.722971000000001"/>
    <n v="16.8812"/>
  </r>
  <r>
    <x v="33"/>
    <s v="IND"/>
    <n v="2020"/>
    <x v="10"/>
    <n v="2445.0119420000001"/>
    <n v="1588.060207"/>
    <n v="603.60216000000003"/>
    <n v="127.63538"/>
    <n v="122.908202"/>
    <n v="2.8059940000000001"/>
    <m/>
    <n v="1.750956"/>
  </r>
  <r>
    <x v="33"/>
    <s v="IND"/>
    <n v="2017"/>
    <x v="7"/>
    <n v="2434.8679059999999"/>
    <n v="1560.9881499999999"/>
    <n v="631.08743000000004"/>
    <n v="118.922003"/>
    <n v="121.047241"/>
    <n v="2.823083"/>
    <m/>
    <n v="1.7980179999999999"/>
  </r>
  <r>
    <x v="33"/>
    <s v="IND"/>
    <n v="2016"/>
    <x v="6"/>
    <n v="2383.8159639999999"/>
    <n v="1529.9904079999999"/>
    <n v="613.16555700000004"/>
    <n v="113.622467"/>
    <n v="123.281311"/>
    <n v="3.756221"/>
    <m/>
    <n v="1.7807789999999999"/>
  </r>
  <r>
    <x v="33"/>
    <s v="IND"/>
    <n v="2015"/>
    <x v="5"/>
    <n v="2270.7661910000002"/>
    <n v="1487.461399"/>
    <n v="554.78877899999998"/>
    <n v="106.870633"/>
    <n v="117.507915"/>
    <n v="4.1374659999999999"/>
    <m/>
    <n v="1.71655"/>
  </r>
  <r>
    <x v="34"/>
    <s v="IDN"/>
    <n v="2010"/>
    <x v="0"/>
    <n v="451.54558300000002"/>
    <n v="152.66668799999999"/>
    <n v="195.67423299999999"/>
    <n v="73.730035999999998"/>
    <n v="19.460999999999999"/>
    <n v="10.013626"/>
    <m/>
    <n v="1.850474"/>
  </r>
  <r>
    <x v="34"/>
    <s v="IDN"/>
    <n v="2011"/>
    <x v="1"/>
    <n v="504.80021499999998"/>
    <n v="181.28098299999999"/>
    <n v="211.32852800000001"/>
    <n v="81.553312000000005"/>
    <n v="21.1"/>
    <n v="9.5373920000000005"/>
    <m/>
    <n v="2.0429010000000001"/>
  </r>
  <r>
    <x v="34"/>
    <s v="IDN"/>
    <n v="2012"/>
    <x v="2"/>
    <n v="515.95416299999999"/>
    <n v="187.171325"/>
    <n v="218.77744000000001"/>
    <n v="80.062064000000007"/>
    <n v="23.294"/>
    <n v="6.6493339999999996"/>
    <m/>
    <n v="2.0619800000000001"/>
  </r>
  <r>
    <x v="34"/>
    <s v="IDN"/>
    <n v="2013"/>
    <x v="3"/>
    <n v="489.05512399999998"/>
    <n v="164.21922699999999"/>
    <n v="229.40831499999999"/>
    <n v="64.753292999999999"/>
    <n v="24.774999999999999"/>
    <n v="5.8992899999999997"/>
    <m/>
    <n v="1.9309179999999999"/>
  </r>
  <r>
    <x v="34"/>
    <s v="IDN"/>
    <n v="2014"/>
    <x v="4"/>
    <n v="487.88995399999999"/>
    <n v="173.584305"/>
    <n v="220.59283300000001"/>
    <n v="62.415688000000003"/>
    <n v="25.533650000000002"/>
    <n v="5.7634780000000001"/>
    <m/>
    <n v="1.9041110000000001"/>
  </r>
  <r>
    <x v="34"/>
    <s v="IDN"/>
    <n v="2015"/>
    <x v="5"/>
    <n v="539.14923899999997"/>
    <n v="197.81523899999999"/>
    <n v="217.06268800000001"/>
    <n v="94.252735999999999"/>
    <n v="24.55791"/>
    <n v="5.4606669999999999"/>
    <m/>
    <n v="2.080918"/>
  </r>
  <r>
    <x v="34"/>
    <s v="IDN"/>
    <n v="2016"/>
    <x v="6"/>
    <n v="552.65150900000003"/>
    <n v="206.32789"/>
    <n v="221.33857599999999"/>
    <n v="91.185968000000003"/>
    <n v="28.70984"/>
    <n v="5.0892350000000004"/>
    <m/>
    <n v="2.1105640000000001"/>
  </r>
  <r>
    <x v="34"/>
    <s v="IDN"/>
    <n v="2017"/>
    <x v="7"/>
    <n v="567.25477000000001"/>
    <n v="221.093265"/>
    <n v="228.47029499999999"/>
    <n v="84.338532999999998"/>
    <n v="28.96566"/>
    <n v="4.3870180000000003"/>
    <m/>
    <n v="2.1446399999999999"/>
  </r>
  <r>
    <x v="34"/>
    <s v="IDN"/>
    <n v="2018"/>
    <x v="8"/>
    <n v="603.65709900000002"/>
    <n v="262.22212500000001"/>
    <n v="222.50865200000001"/>
    <n v="84.147901000000005"/>
    <n v="30.832000000000001"/>
    <n v="3.946421"/>
    <m/>
    <n v="2.2603219999999999"/>
  </r>
  <r>
    <x v="34"/>
    <s v="IDN"/>
    <n v="2019"/>
    <x v="9"/>
    <n v="659.43573900000001"/>
    <n v="315.40070100000003"/>
    <n v="222.18495999999999"/>
    <n v="87.910352000000003"/>
    <n v="30.155999999999999"/>
    <n v="3.7837260000000001"/>
    <m/>
    <n v="2.4461339999999998"/>
  </r>
  <r>
    <x v="34"/>
    <s v="IDN"/>
    <n v="2020"/>
    <x v="10"/>
    <n v="609.78612699999996"/>
    <n v="300.51786600000003"/>
    <n v="202.57896700000001"/>
    <n v="74.960877999999994"/>
    <n v="28.203453"/>
    <n v="3.5249619999999999"/>
    <m/>
    <n v="2.2430319999999999"/>
  </r>
  <r>
    <x v="34"/>
    <s v="IDN"/>
    <n v="2021"/>
    <x v="11"/>
    <n v="619.27753299999995"/>
    <n v="303.15357499999999"/>
    <n v="210.249416"/>
    <n v="74.087851999999998"/>
    <n v="28.637353000000001"/>
    <n v="3.1493380000000002"/>
    <m/>
    <n v="2.262175"/>
  </r>
  <r>
    <x v="35"/>
    <s v="IRQ"/>
    <n v="2010"/>
    <x v="0"/>
    <n v="110.065833"/>
    <n v="0"/>
    <n v="78.471888000000007"/>
    <n v="14.817216"/>
    <n v="2.868185"/>
    <n v="13.908543999999999"/>
    <m/>
    <n v="3.5204309999999999"/>
  </r>
  <r>
    <x v="35"/>
    <s v="IRQ"/>
    <n v="2011"/>
    <x v="1"/>
    <n v="135.274148"/>
    <n v="0"/>
    <n v="99.338368000000003"/>
    <n v="13.908543999999999"/>
    <n v="3.5386920000000002"/>
    <n v="18.488544000000001"/>
    <m/>
    <n v="4.1779570000000001"/>
  </r>
  <r>
    <x v="35"/>
    <s v="IRQ"/>
    <n v="2012"/>
    <x v="2"/>
    <n v="153.65666400000001"/>
    <n v="0"/>
    <n v="113.14798399999999"/>
    <n v="13.15376"/>
    <n v="3.477528"/>
    <n v="23.877390999999999"/>
    <m/>
    <n v="4.5374040000000004"/>
  </r>
  <r>
    <x v="35"/>
    <s v="IRQ"/>
    <n v="2013"/>
    <x v="3"/>
    <n v="164.85087799999999"/>
    <n v="0"/>
    <n v="122.525085"/>
    <n v="13.058204"/>
    <n v="4.1792899999999999"/>
    <n v="25.088298999999999"/>
    <m/>
    <n v="4.6460689999999998"/>
  </r>
  <r>
    <x v="35"/>
    <s v="IRQ"/>
    <n v="2014"/>
    <x v="4"/>
    <n v="166.90526500000001"/>
    <n v="0"/>
    <n v="124.617206"/>
    <n v="12.633191999999999"/>
    <n v="3.1433520000000001"/>
    <n v="26.511516"/>
    <m/>
    <n v="4.5420740000000004"/>
  </r>
  <r>
    <x v="35"/>
    <s v="IRQ"/>
    <n v="2015"/>
    <x v="5"/>
    <n v="168.21444099999999"/>
    <n v="0"/>
    <n v="121.072228"/>
    <n v="12.985503"/>
    <n v="3.492613"/>
    <n v="30.664097000000002"/>
    <m/>
    <n v="4.4550900000000002"/>
  </r>
  <r>
    <x v="35"/>
    <s v="IRQ"/>
    <n v="2016"/>
    <x v="6"/>
    <n v="194.01085699999999"/>
    <n v="0"/>
    <n v="142.53692799999999"/>
    <n v="14.285936"/>
    <n v="4.1911350000000001"/>
    <n v="32.996858000000003"/>
    <m/>
    <n v="5.0134670000000003"/>
  </r>
  <r>
    <x v="35"/>
    <s v="IRQ"/>
    <n v="2017"/>
    <x v="7"/>
    <n v="211.71127999999999"/>
    <n v="0"/>
    <n v="154.40096"/>
    <n v="19.225007999999999"/>
    <n v="4.5403969999999996"/>
    <n v="33.544915000000003"/>
    <m/>
    <n v="5.3433890000000002"/>
  </r>
  <r>
    <x v="35"/>
    <s v="IRQ"/>
    <n v="2018"/>
    <x v="8"/>
    <n v="213.43108100000001"/>
    <n v="0"/>
    <n v="144.65105600000001"/>
    <n v="30.488143999999998"/>
    <n v="4.8896579999999998"/>
    <n v="33.402222999999999"/>
    <m/>
    <n v="5.2581280000000001"/>
  </r>
  <r>
    <x v="35"/>
    <s v="IRQ"/>
    <n v="2019"/>
    <x v="9"/>
    <n v="187.148437"/>
    <n v="0"/>
    <n v="113.97238400000001"/>
    <n v="34.258400000000002"/>
    <n v="5.2389190000000001"/>
    <n v="33.678733999999999"/>
    <m/>
    <n v="4.5027090000000003"/>
  </r>
  <r>
    <x v="35"/>
    <s v="IRQ"/>
    <n v="2020"/>
    <x v="10"/>
    <n v="173.507036"/>
    <n v="0"/>
    <n v="103.114011"/>
    <n v="32.491379999999999"/>
    <n v="5.2389190000000001"/>
    <n v="32.662725000000002"/>
    <m/>
    <n v="4.0770520000000001"/>
  </r>
  <r>
    <x v="35"/>
    <s v="IRQ"/>
    <n v="2021"/>
    <x v="11"/>
    <n v="185.58069499999999"/>
    <n v="0"/>
    <n v="116.83319299999999"/>
    <n v="30.043944"/>
    <n v="5.2389190000000001"/>
    <n v="33.464638999999998"/>
    <m/>
    <n v="4.262931"/>
  </r>
  <r>
    <x v="36"/>
    <s v="IRL"/>
    <n v="2010"/>
    <x v="0"/>
    <n v="41.793616"/>
    <n v="8.4268839999999994"/>
    <n v="20.274457000000002"/>
    <n v="11.365219"/>
    <n v="1.1051089999999999"/>
    <n v="7.2999999999999999E-5"/>
    <n v="0.62187300000000001"/>
    <n v="9.2370049999999999"/>
  </r>
  <r>
    <x v="36"/>
    <s v="IRL"/>
    <n v="2011"/>
    <x v="1"/>
    <n v="38.056382999999997"/>
    <n v="8.3109559999999991"/>
    <n v="18.367394999999998"/>
    <n v="9.8500200000000007"/>
    <n v="0.96627300000000005"/>
    <n v="6.2000000000000003E-5"/>
    <n v="0.56167599999999995"/>
    <n v="8.3741610000000009"/>
  </r>
  <r>
    <x v="36"/>
    <s v="IRL"/>
    <n v="2012"/>
    <x v="2"/>
    <n v="38.227156999999998"/>
    <n v="9.6215899999999994"/>
    <n v="17.460982999999999"/>
    <n v="9.5231639999999995"/>
    <n v="1.177022"/>
    <n v="5.5000000000000002E-5"/>
    <n v="0.44434200000000001"/>
    <n v="8.3747919999999993"/>
  </r>
  <r>
    <x v="36"/>
    <s v="IRL"/>
    <n v="2013"/>
    <x v="3"/>
    <n v="37.281750000000002"/>
    <n v="8.7385439999999992"/>
    <n v="17.659054000000001"/>
    <n v="9.066713"/>
    <n v="1.1117459999999999"/>
    <n v="5.1999999999999997E-5"/>
    <n v="0.70564099999999996"/>
    <n v="8.1244530000000008"/>
  </r>
  <r>
    <x v="36"/>
    <s v="IRL"/>
    <n v="2014"/>
    <x v="4"/>
    <n v="36.853014000000002"/>
    <n v="8.6473030000000008"/>
    <n v="17.368282000000001"/>
    <n v="8.7958560000000006"/>
    <n v="1.461122"/>
    <n v="4.5000000000000003E-5"/>
    <n v="0.58040599999999998"/>
    <n v="7.9731030000000001"/>
  </r>
  <r>
    <x v="36"/>
    <s v="IRL"/>
    <n v="2015"/>
    <x v="5"/>
    <n v="38.718040000000002"/>
    <n v="9.3513339999999996"/>
    <n v="18.246562999999998"/>
    <n v="8.8882270000000005"/>
    <n v="1.6520140000000001"/>
    <n v="4.0499999999999998E-4"/>
    <n v="0.57949600000000001"/>
    <n v="8.2983349999999998"/>
  </r>
  <r>
    <x v="36"/>
    <s v="IRL"/>
    <n v="2016"/>
    <x v="6"/>
    <n v="40.369543"/>
    <n v="9.2052709999999998"/>
    <n v="18.850458"/>
    <n v="9.9104480000000006"/>
    <n v="1.7935239999999999"/>
    <n v="1.3669999999999999E-3"/>
    <n v="0.60847399999999996"/>
    <n v="8.5605080000000005"/>
  </r>
  <r>
    <x v="36"/>
    <s v="IRL"/>
    <n v="2017"/>
    <x v="7"/>
    <n v="39.078032999999998"/>
    <n v="7.8697319999999999"/>
    <n v="18.679321000000002"/>
    <n v="10.151617"/>
    <n v="1.8396049999999999"/>
    <n v="4.7600000000000003E-3"/>
    <n v="0.53299700000000005"/>
    <n v="8.1892770000000006"/>
  </r>
  <r>
    <x v="36"/>
    <s v="IRL"/>
    <n v="2018"/>
    <x v="8"/>
    <n v="39.012368000000002"/>
    <n v="6.3541600000000003"/>
    <n v="19.503747000000001"/>
    <n v="10.598649999999999"/>
    <n v="1.9160429999999999"/>
    <n v="2.05E-4"/>
    <n v="0.63956299999999999"/>
    <n v="8.0695650000000008"/>
  </r>
  <r>
    <x v="36"/>
    <s v="IRL"/>
    <n v="2019"/>
    <x v="9"/>
    <n v="37.325662999999999"/>
    <n v="4.5433130000000004"/>
    <n v="19.544584"/>
    <n v="10.83591"/>
    <n v="1.8925989999999999"/>
    <n v="2.8600000000000001E-4"/>
    <n v="0.50897199999999998"/>
    <n v="7.6236759999999997"/>
  </r>
  <r>
    <x v="36"/>
    <s v="IRL"/>
    <n v="2020"/>
    <x v="10"/>
    <n v="35.153202"/>
    <n v="3.757762"/>
    <n v="18.136652000000002"/>
    <n v="10.951807000000001"/>
    <n v="1.7696400000000001"/>
    <n v="3.3399999999999999E-4"/>
    <n v="0.53700599999999998"/>
    <n v="7.1072290000000002"/>
  </r>
  <r>
    <x v="36"/>
    <s v="IRL"/>
    <n v="2021"/>
    <x v="11"/>
    <n v="37.540329"/>
    <n v="6.2928860000000002"/>
    <n v="18.438844"/>
    <n v="10.501618000000001"/>
    <n v="1.7696400000000001"/>
    <n v="3.3399999999999999E-4"/>
    <n v="0.53700599999999998"/>
    <n v="7.5283530000000001"/>
  </r>
  <r>
    <x v="37"/>
    <s v="IRN"/>
    <n v="2010"/>
    <x v="0"/>
    <n v="569.77199099999996"/>
    <n v="5.4483329999999999"/>
    <n v="227.532939"/>
    <n v="277.220124"/>
    <n v="21.560503000000001"/>
    <n v="38.010092"/>
    <m/>
    <n v="7.5592790000000001"/>
  </r>
  <r>
    <x v="37"/>
    <s v="IRN"/>
    <n v="2011"/>
    <x v="1"/>
    <n v="577.33633399999997"/>
    <n v="5.3128000000000002"/>
    <n v="223.69452799999999"/>
    <n v="293.26289600000001"/>
    <n v="23.057406"/>
    <n v="32.008704000000002"/>
    <m/>
    <n v="7.5624029999999998"/>
  </r>
  <r>
    <x v="37"/>
    <s v="IRN"/>
    <n v="2012"/>
    <x v="2"/>
    <n v="588.36478299999999"/>
    <n v="4.1293280000000001"/>
    <n v="247.16244800000001"/>
    <n v="292.273616"/>
    <n v="24.068161"/>
    <n v="20.73123"/>
    <m/>
    <n v="7.6090390000000001"/>
  </r>
  <r>
    <x v="37"/>
    <s v="IRN"/>
    <n v="2013"/>
    <x v="3"/>
    <n v="597.95235200000002"/>
    <n v="4.1183360000000002"/>
    <n v="253.32896"/>
    <n v="294.93367999999998"/>
    <n v="24.831085000000002"/>
    <n v="20.740292"/>
    <m/>
    <n v="7.6212150000000003"/>
  </r>
  <r>
    <x v="37"/>
    <s v="IRN"/>
    <n v="2014"/>
    <x v="4"/>
    <n v="632.67330700000002"/>
    <n v="3.5907200000000001"/>
    <n v="247.79998399999999"/>
    <n v="335.00684799999999"/>
    <n v="23.490756999999999"/>
    <n v="22.784998000000002"/>
    <m/>
    <n v="7.9122070000000004"/>
  </r>
  <r>
    <x v="37"/>
    <s v="IRN"/>
    <n v="2015"/>
    <x v="5"/>
    <n v="631.58118200000001"/>
    <n v="4.3015109999999996"/>
    <n v="227.053111"/>
    <n v="356.768957"/>
    <n v="20.900424000000001"/>
    <n v="22.557179999999999"/>
    <m/>
    <n v="7.7219059999999997"/>
  </r>
  <r>
    <x v="37"/>
    <s v="IRN"/>
    <n v="2016"/>
    <x v="6"/>
    <n v="633.82687399999998"/>
    <n v="3.4514879999999999"/>
    <n v="200.12401600000001"/>
    <n v="380.70425599999999"/>
    <n v="19.761351999999999"/>
    <n v="29.785761000000001"/>
    <m/>
    <n v="7.6083970000000001"/>
  </r>
  <r>
    <x v="37"/>
    <s v="IRN"/>
    <n v="2017"/>
    <x v="7"/>
    <n v="685.40132800000003"/>
    <n v="4.70824"/>
    <n v="229.05862400000001"/>
    <n v="399.50423999999998"/>
    <n v="18.909928000000001"/>
    <n v="33.220295999999998"/>
    <m/>
    <n v="8.1107709999999997"/>
  </r>
  <r>
    <x v="37"/>
    <s v="IRN"/>
    <n v="2018"/>
    <x v="8"/>
    <n v="700.93756299999995"/>
    <n v="4.9207520000000002"/>
    <n v="235.390016"/>
    <n v="409.09659199999999"/>
    <n v="19.091291999999999"/>
    <n v="32.438910999999997"/>
    <m/>
    <n v="8.1868429999999996"/>
  </r>
  <r>
    <x v="37"/>
    <s v="IRN"/>
    <n v="2019"/>
    <x v="9"/>
    <n v="702.95812100000001"/>
    <n v="3.7299340000000001"/>
    <n v="229.401917"/>
    <n v="422.97009000000003"/>
    <n v="20.892741000000001"/>
    <n v="25.963439000000001"/>
    <m/>
    <n v="8.1206560000000003"/>
  </r>
  <r>
    <x v="37"/>
    <s v="IRN"/>
    <n v="2020"/>
    <x v="10"/>
    <n v="729.97790699999996"/>
    <n v="3.7401710000000001"/>
    <n v="223.67602299999999"/>
    <n v="453.781453"/>
    <n v="23.855125999999998"/>
    <n v="24.925134"/>
    <m/>
    <n v="8.3626570000000005"/>
  </r>
  <r>
    <x v="37"/>
    <s v="IRN"/>
    <n v="2021"/>
    <x v="11"/>
    <n v="748.87875199999996"/>
    <n v="3.7299519999999999"/>
    <n v="222.96183500000001"/>
    <n v="466.99376599999999"/>
    <n v="22.524908"/>
    <n v="32.668289999999999"/>
    <m/>
    <n v="8.5173970000000008"/>
  </r>
  <r>
    <x v="38"/>
    <s v="ISR"/>
    <n v="2010"/>
    <x v="0"/>
    <n v="68.286901"/>
    <n v="28.069904000000001"/>
    <n v="28.113872000000001"/>
    <n v="10.079663999999999"/>
    <n v="2.0234610000000002"/>
    <n v="0"/>
    <m/>
    <n v="9.3180619999999994"/>
  </r>
  <r>
    <x v="38"/>
    <s v="ISR"/>
    <n v="2011"/>
    <x v="1"/>
    <n v="68.594736999999995"/>
    <n v="29.00056"/>
    <n v="28.000288000000001"/>
    <n v="9.3431999999999995"/>
    <n v="2.2506889999999999"/>
    <n v="0"/>
    <m/>
    <n v="9.1953139999999998"/>
  </r>
  <r>
    <x v="38"/>
    <s v="ISR"/>
    <n v="2012"/>
    <x v="2"/>
    <n v="74.784841999999998"/>
    <n v="32.575026000000001"/>
    <n v="35.143363999999998"/>
    <n v="4.81426"/>
    <n v="2.2519290000000001"/>
    <n v="2.63E-4"/>
    <m/>
    <n v="9.8503419999999995"/>
  </r>
  <r>
    <x v="38"/>
    <s v="ISR"/>
    <n v="2013"/>
    <x v="3"/>
    <n v="63.095309"/>
    <n v="26.715771"/>
    <n v="22.915983000000001"/>
    <n v="11.293101999999999"/>
    <n v="2.1701899999999998"/>
    <n v="2.63E-4"/>
    <m/>
    <n v="8.1659059999999997"/>
  </r>
  <r>
    <x v="38"/>
    <s v="ISR"/>
    <n v="2014"/>
    <x v="4"/>
    <n v="60.282330999999999"/>
    <n v="25.305119000000001"/>
    <n v="20.211849999999998"/>
    <n v="12.473013"/>
    <n v="2.2922359999999999"/>
    <n v="1.13E-4"/>
    <m/>
    <n v="7.6657570000000002"/>
  </r>
  <r>
    <x v="38"/>
    <s v="ISR"/>
    <n v="2015"/>
    <x v="5"/>
    <n v="62.939149"/>
    <n v="25.088861999999999"/>
    <n v="21.831377"/>
    <n v="13.784767"/>
    <n v="2.2332779999999999"/>
    <n v="8.6499999999999999E-4"/>
    <m/>
    <n v="7.8597520000000003"/>
  </r>
  <r>
    <x v="38"/>
    <s v="ISR"/>
    <n v="2016"/>
    <x v="6"/>
    <n v="61.160656000000003"/>
    <n v="20.832269"/>
    <n v="22.656832000000001"/>
    <n v="15.688318000000001"/>
    <n v="1.9832380000000001"/>
    <n v="0"/>
    <m/>
    <n v="7.4960889999999996"/>
  </r>
  <r>
    <x v="38"/>
    <s v="ISR"/>
    <n v="2017"/>
    <x v="7"/>
    <n v="58.841633999999999"/>
    <n v="18.834126000000001"/>
    <n v="21.329464999999999"/>
    <n v="16.690553999999999"/>
    <n v="1.982413"/>
    <n v="5.0759999999999998E-3"/>
    <m/>
    <n v="7.0814560000000002"/>
  </r>
  <r>
    <x v="38"/>
    <s v="ISR"/>
    <n v="2018"/>
    <x v="8"/>
    <n v="60.256914999999999"/>
    <n v="18.130561"/>
    <n v="22.472662"/>
    <n v="17.87773"/>
    <n v="1.7754909999999999"/>
    <n v="4.6999999999999999E-4"/>
    <m/>
    <n v="7.1255290000000002"/>
  </r>
  <r>
    <x v="38"/>
    <s v="ISR"/>
    <n v="2019"/>
    <x v="9"/>
    <n v="58.645203000000002"/>
    <n v="18.012224"/>
    <n v="21.240207999999999"/>
    <n v="17.968256"/>
    <n v="1.424515"/>
    <n v="0"/>
    <m/>
    <n v="6.8129359999999997"/>
  </r>
  <r>
    <x v="38"/>
    <s v="ISR"/>
    <n v="2020"/>
    <x v="10"/>
    <n v="55.008099000000001"/>
    <n v="15.701249000000001"/>
    <n v="19.035630999999999"/>
    <n v="18.846703999999999"/>
    <n v="1.424515"/>
    <n v="0"/>
    <m/>
    <n v="6.2812640000000002"/>
  </r>
  <r>
    <x v="38"/>
    <s v="ISR"/>
    <n v="2021"/>
    <x v="11"/>
    <n v="54.528531999999998"/>
    <n v="14.043493"/>
    <n v="19.610503000000001"/>
    <n v="19.448837000000001"/>
    <n v="1.424515"/>
    <n v="1.1839999999999999E-3"/>
    <m/>
    <n v="6.1267610000000001"/>
  </r>
  <r>
    <x v="39"/>
    <s v="ITA"/>
    <n v="2010"/>
    <x v="0"/>
    <n v="436.117437"/>
    <n v="58.218054000000002"/>
    <n v="193.788095"/>
    <n v="164.34687600000001"/>
    <n v="13.276014999999999"/>
    <n v="2.3769610000000001"/>
    <n v="4.1114360000000003"/>
    <n v="7.290197"/>
  </r>
  <r>
    <x v="39"/>
    <s v="ITA"/>
    <n v="2011"/>
    <x v="1"/>
    <n v="424.25626999999997"/>
    <n v="65.439038999999994"/>
    <n v="186.43538599999999"/>
    <n v="153.00038499999999"/>
    <n v="12.583285"/>
    <n v="2.6151659999999999"/>
    <n v="4.1830090000000002"/>
    <n v="7.0678809999999999"/>
  </r>
  <r>
    <x v="39"/>
    <s v="ITA"/>
    <n v="2012"/>
    <x v="2"/>
    <n v="403.696912"/>
    <n v="66.958995000000002"/>
    <n v="172.67965799999999"/>
    <n v="147.713829"/>
    <n v="10.07146"/>
    <n v="2.5277810000000001"/>
    <n v="3.7451889999999999"/>
    <n v="6.7070270000000001"/>
  </r>
  <r>
    <x v="39"/>
    <s v="ITA"/>
    <n v="2013"/>
    <x v="3"/>
    <n v="369.67971999999997"/>
    <n v="57.781948"/>
    <n v="159.18324699999999"/>
    <n v="137.70096799999999"/>
    <n v="8.8771830000000005"/>
    <n v="2.7016070000000001"/>
    <n v="3.434768"/>
    <n v="6.1293949999999997"/>
  </r>
  <r>
    <x v="39"/>
    <s v="ITA"/>
    <n v="2014"/>
    <x v="4"/>
    <n v="349.39035699999999"/>
    <n v="55.837153999999998"/>
    <n v="157.83639199999999"/>
    <n v="121.589383"/>
    <n v="8.3385870000000004"/>
    <n v="2.5011450000000002"/>
    <n v="3.287696"/>
    <n v="5.7920119999999997"/>
  </r>
  <r>
    <x v="39"/>
    <s v="ITA"/>
    <n v="2015"/>
    <x v="5"/>
    <n v="361.16317700000002"/>
    <n v="53.062916000000001"/>
    <n v="161.53325100000001"/>
    <n v="132.75628599999999"/>
    <n v="8.1961510000000004"/>
    <n v="2.574287"/>
    <n v="3.040286"/>
    <n v="5.996111"/>
  </r>
  <r>
    <x v="39"/>
    <s v="ITA"/>
    <n v="2016"/>
    <x v="6"/>
    <n v="358.18254200000001"/>
    <n v="48.558931999999999"/>
    <n v="156.01458099999999"/>
    <n v="140.79199299999999"/>
    <n v="7.6804990000000002"/>
    <n v="2.1887059999999998"/>
    <n v="2.9478330000000001"/>
    <n v="5.9579300000000002"/>
  </r>
  <r>
    <x v="39"/>
    <s v="ITA"/>
    <n v="2017"/>
    <x v="7"/>
    <n v="352.735387"/>
    <n v="42.039754000000002"/>
    <n v="148.77756299999999"/>
    <n v="148.758171"/>
    <n v="7.7114940000000001"/>
    <n v="2.3512780000000002"/>
    <n v="3.097127"/>
    <n v="5.8785280000000002"/>
  </r>
  <r>
    <x v="39"/>
    <s v="ITA"/>
    <n v="2018"/>
    <x v="8"/>
    <n v="349.005042"/>
    <n v="39.424353000000004"/>
    <n v="152.69846999999999"/>
    <n v="143.67167499999999"/>
    <n v="7.7567159999999999"/>
    <n v="2.2951709999999999"/>
    <n v="3.1586569999999998"/>
    <n v="5.8286579999999999"/>
  </r>
  <r>
    <x v="39"/>
    <s v="ITA"/>
    <n v="2019"/>
    <x v="9"/>
    <n v="339.23320699999999"/>
    <n v="30.657924999999999"/>
    <n v="148.11576700000001"/>
    <n v="146.75843"/>
    <n v="7.9115190000000002"/>
    <n v="2.7563369999999998"/>
    <n v="3.0332279999999998"/>
    <n v="5.6796410000000002"/>
  </r>
  <r>
    <x v="39"/>
    <s v="ITA"/>
    <n v="2020"/>
    <x v="10"/>
    <n v="302.27859999999998"/>
    <n v="22.269891999999999"/>
    <n v="127.28358"/>
    <n v="140.80075400000001"/>
    <n v="7.0591920000000004"/>
    <n v="2.1125229999999999"/>
    <n v="2.7526600000000001"/>
    <n v="5.0802630000000004"/>
  </r>
  <r>
    <x v="39"/>
    <s v="ITA"/>
    <n v="2021"/>
    <x v="11"/>
    <n v="328.68732"/>
    <n v="23.999725000000002"/>
    <n v="141.80728199999999"/>
    <n v="150.955938"/>
    <n v="7.0591920000000004"/>
    <n v="2.1125229999999999"/>
    <n v="2.7526600000000001"/>
    <n v="5.5483710000000004"/>
  </r>
  <r>
    <x v="40"/>
    <s v="JPN"/>
    <n v="2010"/>
    <x v="0"/>
    <n v="1215.0581030000001"/>
    <n v="445.97692799999999"/>
    <n v="521.74301400000002"/>
    <n v="213.34156200000001"/>
    <n v="24.321270999999999"/>
    <n v="0.47457500000000002"/>
    <n v="9.2007530000000006"/>
    <n v="9.4848289999999995"/>
  </r>
  <r>
    <x v="40"/>
    <s v="JPN"/>
    <n v="2011"/>
    <x v="1"/>
    <n v="1265.0348630000001"/>
    <n v="430.47599100000002"/>
    <n v="552.29845899999998"/>
    <n v="247.92267699999999"/>
    <n v="24.982896"/>
    <n v="0.47749999999999998"/>
    <n v="8.8773409999999995"/>
    <n v="9.8825249999999993"/>
  </r>
  <r>
    <x v="40"/>
    <s v="JPN"/>
    <n v="2012"/>
    <x v="2"/>
    <n v="1306.182513"/>
    <n v="450.013486"/>
    <n v="564.12895600000002"/>
    <n v="257.022425"/>
    <n v="25.624794999999999"/>
    <n v="0.49029099999999998"/>
    <n v="8.9025610000000004"/>
    <n v="10.216229"/>
  </r>
  <r>
    <x v="40"/>
    <s v="JPN"/>
    <n v="2013"/>
    <x v="3"/>
    <n v="1315.5687"/>
    <n v="481.21613400000001"/>
    <n v="541.43528900000001"/>
    <n v="256.49080900000001"/>
    <n v="26.805205999999998"/>
    <n v="0.438664"/>
    <n v="9.1825989999999997"/>
    <n v="10.303725999999999"/>
  </r>
  <r>
    <x v="40"/>
    <s v="JPN"/>
    <n v="2014"/>
    <x v="4"/>
    <n v="1264.4132509999999"/>
    <n v="472.93404700000002"/>
    <n v="496.77131500000002"/>
    <n v="258.54846900000001"/>
    <n v="26.557375"/>
    <n v="0.449102"/>
    <n v="9.1529430000000005"/>
    <n v="9.9187770000000004"/>
  </r>
  <r>
    <x v="40"/>
    <s v="JPN"/>
    <n v="2015"/>
    <x v="5"/>
    <n v="1223.605161"/>
    <n v="465.830288"/>
    <n v="476.37876299999999"/>
    <n v="246.428641"/>
    <n v="25.936140000000002"/>
    <n v="0.424732"/>
    <n v="8.6065970000000007"/>
    <n v="9.6156869999999994"/>
  </r>
  <r>
    <x v="40"/>
    <s v="JPN"/>
    <n v="2016"/>
    <x v="6"/>
    <n v="1203.8882060000001"/>
    <n v="456.55120899999997"/>
    <n v="460.87857600000001"/>
    <n v="251.595944"/>
    <n v="25.969470999999999"/>
    <n v="0.45712900000000001"/>
    <n v="8.4358769999999996"/>
    <n v="9.4798930000000006"/>
  </r>
  <r>
    <x v="40"/>
    <s v="JPN"/>
    <n v="2017"/>
    <x v="7"/>
    <n v="1188.3589489999999"/>
    <n v="458.48215800000003"/>
    <n v="448.84733799999998"/>
    <n v="245.69254599999999"/>
    <n v="26.428778000000001"/>
    <n v="0.43610300000000002"/>
    <n v="8.4720259999999996"/>
    <n v="9.3820920000000001"/>
  </r>
  <r>
    <x v="40"/>
    <s v="JPN"/>
    <n v="2018"/>
    <x v="8"/>
    <n v="1143.411908"/>
    <n v="441.964043"/>
    <n v="432.51093900000001"/>
    <n v="233.95326700000001"/>
    <n v="26.182943999999999"/>
    <n v="0.42341400000000001"/>
    <n v="8.3773"/>
    <n v="9.0563070000000003"/>
  </r>
  <r>
    <x v="40"/>
    <s v="JPN"/>
    <n v="2019"/>
    <x v="9"/>
    <n v="1106.015486"/>
    <n v="432.25011699999999"/>
    <n v="415.86047200000002"/>
    <n v="224.23013599999999"/>
    <n v="25.328005999999998"/>
    <n v="0.36897999999999997"/>
    <n v="7.9777740000000001"/>
    <n v="8.7924380000000006"/>
  </r>
  <r>
    <x v="40"/>
    <s v="JPN"/>
    <n v="2020"/>
    <x v="10"/>
    <n v="1042.2240159999999"/>
    <n v="399.36694899999998"/>
    <n v="387.85735"/>
    <n v="222.60484600000001"/>
    <n v="24.490266999999999"/>
    <n v="0.34452899999999997"/>
    <n v="7.5600750000000003"/>
    <n v="8.3214980000000001"/>
  </r>
  <r>
    <x v="40"/>
    <s v="JPN"/>
    <n v="2021"/>
    <x v="11"/>
    <n v="1067.3984350000001"/>
    <n v="418.82049899999998"/>
    <n v="395.35938900000002"/>
    <n v="221.52507600000001"/>
    <n v="23.788868000000001"/>
    <n v="0.34452899999999997"/>
    <n v="7.5600750000000003"/>
    <n v="8.5657390000000007"/>
  </r>
  <r>
    <x v="41"/>
    <s v="JOR"/>
    <n v="2010"/>
    <x v="0"/>
    <n v="20.615324999999999"/>
    <n v="0"/>
    <n v="13.970832"/>
    <n v="5.2358560000000001"/>
    <n v="1.4086369999999999"/>
    <n v="0"/>
    <m/>
    <n v="2.9742540000000002"/>
  </r>
  <r>
    <x v="41"/>
    <s v="JOR"/>
    <n v="2011"/>
    <x v="1"/>
    <n v="21.243760000000002"/>
    <n v="0"/>
    <n v="18.250384"/>
    <n v="1.99688"/>
    <n v="0.99649600000000005"/>
    <n v="0"/>
    <m/>
    <n v="2.987879"/>
  </r>
  <r>
    <x v="41"/>
    <s v="JOR"/>
    <n v="2012"/>
    <x v="2"/>
    <n v="23.814571000000001"/>
    <n v="0"/>
    <n v="20.892588"/>
    <n v="1.5093369999999999"/>
    <n v="1.411877"/>
    <n v="7.7099999999999998E-4"/>
    <m/>
    <n v="3.3021389999999999"/>
  </r>
  <r>
    <x v="41"/>
    <s v="JOR"/>
    <n v="2013"/>
    <x v="3"/>
    <n v="23.818209"/>
    <n v="0.83172800000000002"/>
    <n v="19.650031999999999"/>
    <n v="1.8686400000000001"/>
    <n v="1.4627520000000001"/>
    <n v="5.0569999999999999E-3"/>
    <m/>
    <n v="3.0953590000000002"/>
  </r>
  <r>
    <x v="41"/>
    <s v="JOR"/>
    <n v="2014"/>
    <x v="4"/>
    <n v="25.898838000000001"/>
    <n v="1.3153760000000001"/>
    <n v="22.423680000000001"/>
    <n v="0.61921599999999999"/>
    <n v="1.5367500000000001"/>
    <n v="3.8159999999999999E-3"/>
    <m/>
    <n v="2.9913099999999999"/>
  </r>
  <r>
    <x v="41"/>
    <s v="JOR"/>
    <n v="2015"/>
    <x v="5"/>
    <n v="25.557234999999999"/>
    <n v="0.681504"/>
    <n v="19.298287999999999"/>
    <n v="4.0047519999999999"/>
    <n v="1.5716760000000001"/>
    <n v="1.0150000000000001E-3"/>
    <m/>
    <n v="2.6918660000000001"/>
  </r>
  <r>
    <x v="41"/>
    <s v="JOR"/>
    <n v="2016"/>
    <x v="6"/>
    <n v="24.254736999999999"/>
    <n v="0.85384099999999996"/>
    <n v="14.837771"/>
    <n v="6.9809720000000004"/>
    <n v="1.5821540000000001"/>
    <n v="0"/>
    <m/>
    <n v="2.4340769999999998"/>
  </r>
  <r>
    <x v="41"/>
    <s v="JOR"/>
    <n v="2017"/>
    <x v="7"/>
    <n v="25.428559"/>
    <n v="0.57891199999999998"/>
    <n v="15.183616000000001"/>
    <n v="8.0314879999999995"/>
    <n v="1.6345430000000001"/>
    <n v="0"/>
    <m/>
    <n v="2.489242"/>
  </r>
  <r>
    <x v="41"/>
    <s v="JOR"/>
    <n v="2018"/>
    <x v="8"/>
    <n v="24.959567"/>
    <n v="0.79142400000000002"/>
    <n v="14.666992"/>
    <n v="7.8666080000000003"/>
    <n v="1.6345430000000001"/>
    <n v="0"/>
    <m/>
    <n v="2.3862230000000002"/>
  </r>
  <r>
    <x v="41"/>
    <s v="JOR"/>
    <n v="2019"/>
    <x v="9"/>
    <n v="26.328033999999999"/>
    <n v="0.78409600000000002"/>
    <n v="15.92008"/>
    <n v="7.85928"/>
    <n v="1.7637700000000001"/>
    <n v="8.0800000000000002E-4"/>
    <m/>
    <n v="2.4608669999999999"/>
  </r>
  <r>
    <x v="41"/>
    <s v="JOR"/>
    <n v="2020"/>
    <x v="10"/>
    <n v="24.942159"/>
    <n v="0.61703799999999998"/>
    <n v="14.713521999999999"/>
    <n v="7.8474149999999998"/>
    <n v="1.7637700000000001"/>
    <n v="4.1399999999999998E-4"/>
    <m/>
    <n v="2.2822580000000001"/>
  </r>
  <r>
    <x v="41"/>
    <s v="JOR"/>
    <n v="2021"/>
    <x v="11"/>
    <n v="25.593717000000002"/>
    <n v="0.54252100000000003"/>
    <n v="15.079397999999999"/>
    <n v="8.2070509999999999"/>
    <n v="1.7637700000000001"/>
    <n v="9.7799999999999992E-4"/>
    <m/>
    <n v="2.2957550000000002"/>
  </r>
  <r>
    <x v="42"/>
    <s v="KAZ"/>
    <n v="2010"/>
    <x v="0"/>
    <n v="246.982754"/>
    <n v="140.33362399999999"/>
    <n v="52.153210000000001"/>
    <n v="34.211553000000002"/>
    <n v="1.0252349999999999"/>
    <n v="16.391152999999999"/>
    <n v="2.8679800000000002"/>
    <n v="14.853571000000001"/>
  </r>
  <r>
    <x v="42"/>
    <s v="KAZ"/>
    <n v="2011"/>
    <x v="1"/>
    <n v="237.033962"/>
    <n v="137.58984799999999"/>
    <n v="40.350659999999998"/>
    <n v="38.658557000000002"/>
    <n v="1.0663320000000001"/>
    <n v="16.406333"/>
    <n v="2.9622329999999999"/>
    <n v="14.054855"/>
  </r>
  <r>
    <x v="42"/>
    <s v="KAZ"/>
    <n v="2012"/>
    <x v="2"/>
    <n v="243.92190199999999"/>
    <n v="148.66544500000001"/>
    <n v="39.979447999999998"/>
    <n v="34.442118999999998"/>
    <n v="2.3213140000000001"/>
    <n v="16.462064000000002"/>
    <n v="2.0515119999999998"/>
    <n v="14.26205"/>
  </r>
  <r>
    <x v="42"/>
    <s v="KAZ"/>
    <n v="2013"/>
    <x v="3"/>
    <n v="251.452709"/>
    <n v="146.94202799999999"/>
    <n v="50.234150999999997"/>
    <n v="30.732232"/>
    <n v="3.030554"/>
    <n v="16.435438999999999"/>
    <n v="4.0783050000000003"/>
    <n v="14.496518"/>
  </r>
  <r>
    <x v="42"/>
    <s v="KAZ"/>
    <n v="2014"/>
    <x v="4"/>
    <n v="297.64350200000001"/>
    <n v="190.257744"/>
    <n v="40.811784000000003"/>
    <n v="43.406801999999999"/>
    <n v="3.2379370000000001"/>
    <n v="16.544149999999998"/>
    <n v="3.385084"/>
    <n v="16.918966999999999"/>
  </r>
  <r>
    <x v="42"/>
    <s v="KAZ"/>
    <n v="2015"/>
    <x v="5"/>
    <n v="301.27315399999998"/>
    <n v="183.23561100000001"/>
    <n v="41.434761999999999"/>
    <n v="52.648057000000001"/>
    <n v="3.4567920000000001"/>
    <n v="16.175616000000002"/>
    <n v="4.322317"/>
    <n v="16.891382"/>
  </r>
  <r>
    <x v="42"/>
    <s v="KAZ"/>
    <n v="2016"/>
    <x v="6"/>
    <n v="304.83953500000001"/>
    <n v="183.03191100000001"/>
    <n v="43.012720999999999"/>
    <n v="54.721206000000002"/>
    <n v="3.5245690000000001"/>
    <n v="17.295003999999999"/>
    <n v="3.254124"/>
    <n v="16.861943"/>
  </r>
  <r>
    <x v="42"/>
    <s v="KAZ"/>
    <n v="2017"/>
    <x v="7"/>
    <n v="320.791449"/>
    <n v="187.961862"/>
    <n v="45.136156"/>
    <n v="62.751164000000003"/>
    <n v="3.817253"/>
    <n v="17.820606999999999"/>
    <n v="3.3044060000000002"/>
    <n v="17.515408000000001"/>
  </r>
  <r>
    <x v="42"/>
    <s v="KAZ"/>
    <n v="2018"/>
    <x v="8"/>
    <n v="331.82069999999999"/>
    <n v="190.78778399999999"/>
    <n v="48.946831000000003"/>
    <n v="68.573948000000001"/>
    <n v="3.8907660000000002"/>
    <n v="16.760128000000002"/>
    <n v="2.8612419999999998"/>
    <n v="17.899391999999999"/>
  </r>
  <r>
    <x v="42"/>
    <s v="KAZ"/>
    <n v="2019"/>
    <x v="9"/>
    <n v="297.569458"/>
    <n v="176.14612199999999"/>
    <n v="49.060757000000002"/>
    <n v="50.438958999999997"/>
    <n v="3.8001510000000001"/>
    <n v="14.698167"/>
    <n v="3.4253019999999998"/>
    <n v="15.866768"/>
  </r>
  <r>
    <x v="42"/>
    <s v="KAZ"/>
    <n v="2020"/>
    <x v="10"/>
    <n v="278.40459299999998"/>
    <n v="181.010491"/>
    <n v="40.068641999999997"/>
    <n v="32.208292999999998"/>
    <n v="4.4481380000000001"/>
    <n v="16.843902"/>
    <n v="3.8251270000000002"/>
    <n v="14.668899"/>
  </r>
  <r>
    <x v="42"/>
    <s v="KAZ"/>
    <n v="2021"/>
    <x v="11"/>
    <n v="276.68346000000003"/>
    <n v="180.81847200000001"/>
    <n v="42.767600999999999"/>
    <n v="27.980219999999999"/>
    <n v="4.4481380000000001"/>
    <n v="16.843902"/>
    <n v="3.8251270000000002"/>
    <n v="14.413251000000001"/>
  </r>
  <r>
    <x v="43"/>
    <s v="KEN"/>
    <n v="2010"/>
    <x v="0"/>
    <n v="11.744717"/>
    <n v="0.62654399999999999"/>
    <n v="9.6876160000000002"/>
    <n v="0"/>
    <n v="1.4305570000000001"/>
    <n v="0"/>
    <m/>
    <n v="0.282883"/>
  </r>
  <r>
    <x v="43"/>
    <s v="KEN"/>
    <n v="2011"/>
    <x v="1"/>
    <n v="12.928337000000001"/>
    <n v="1.0149280000000001"/>
    <n v="10.200576"/>
    <n v="0"/>
    <n v="1.712833"/>
    <n v="0"/>
    <m/>
    <n v="0.303232"/>
  </r>
  <r>
    <x v="43"/>
    <s v="KEN"/>
    <n v="2012"/>
    <x v="2"/>
    <n v="11.967255"/>
    <n v="0.90867200000000004"/>
    <n v="9.2845759999999995"/>
    <n v="0"/>
    <n v="1.7740069999999999"/>
    <n v="0"/>
    <m/>
    <n v="0.27368900000000002"/>
  </r>
  <r>
    <x v="43"/>
    <s v="KEN"/>
    <n v="2013"/>
    <x v="3"/>
    <n v="12.905685"/>
    <n v="1.004219"/>
    <n v="9.9322420000000005"/>
    <n v="0"/>
    <n v="1.9692240000000001"/>
    <n v="0"/>
    <m/>
    <n v="0.28812199999999999"/>
  </r>
  <r>
    <x v="43"/>
    <s v="KEN"/>
    <n v="2014"/>
    <x v="4"/>
    <n v="13.881515"/>
    <n v="1.2460869999999999"/>
    <n v="10.364511"/>
    <n v="0"/>
    <n v="2.2709169999999999"/>
    <n v="0"/>
    <m/>
    <n v="0.30287900000000001"/>
  </r>
  <r>
    <x v="43"/>
    <s v="KEN"/>
    <n v="2015"/>
    <x v="5"/>
    <n v="16.295494000000001"/>
    <n v="1.322408"/>
    <n v="12.517083"/>
    <n v="0"/>
    <n v="2.4560029999999999"/>
    <n v="0"/>
    <m/>
    <n v="0.34781200000000001"/>
  </r>
  <r>
    <x v="43"/>
    <s v="KEN"/>
    <n v="2016"/>
    <x v="6"/>
    <n v="17.390573"/>
    <n v="1.304384"/>
    <n v="13.487183999999999"/>
    <n v="0"/>
    <n v="2.599005"/>
    <n v="0"/>
    <m/>
    <n v="0.36309999999999998"/>
  </r>
  <r>
    <x v="43"/>
    <s v="KEN"/>
    <n v="2017"/>
    <x v="7"/>
    <n v="17.018376"/>
    <n v="1.2277039999999999"/>
    <n v="13.376477"/>
    <n v="0"/>
    <n v="2.4141940000000002"/>
    <n v="0"/>
    <m/>
    <n v="0.34768199999999999"/>
  </r>
  <r>
    <x v="43"/>
    <s v="KEN"/>
    <n v="2018"/>
    <x v="8"/>
    <n v="18.169173000000001"/>
    <n v="1.838957"/>
    <n v="13.993658"/>
    <n v="0"/>
    <n v="2.336557"/>
    <n v="0"/>
    <m/>
    <n v="0.36372300000000002"/>
  </r>
  <r>
    <x v="43"/>
    <s v="KEN"/>
    <n v="2019"/>
    <x v="9"/>
    <n v="19.177195999999999"/>
    <n v="1.623462"/>
    <n v="15.241490000000001"/>
    <n v="0"/>
    <n v="2.312243"/>
    <n v="0"/>
    <m/>
    <n v="0.37638199999999999"/>
  </r>
  <r>
    <x v="43"/>
    <s v="KEN"/>
    <n v="2020"/>
    <x v="10"/>
    <n v="18.275836000000002"/>
    <n v="1.5838589999999999"/>
    <n v="13.821847999999999"/>
    <n v="0"/>
    <n v="2.8701279999999998"/>
    <n v="0"/>
    <m/>
    <n v="0.35155500000000001"/>
  </r>
  <r>
    <x v="43"/>
    <s v="KEN"/>
    <n v="2021"/>
    <x v="11"/>
    <n v="19.875402999999999"/>
    <n v="1.7026330000000001"/>
    <n v="14.589333"/>
    <n v="0"/>
    <n v="3.583437"/>
    <n v="0"/>
    <m/>
    <n v="0.37496800000000002"/>
  </r>
  <r>
    <x v="44"/>
    <s v="KWT"/>
    <n v="2010"/>
    <x v="0"/>
    <n v="89.272261999999998"/>
    <n v="0"/>
    <n v="60.005327999999999"/>
    <n v="28.132192"/>
    <n v="0.71704599999999996"/>
    <n v="0.41769600000000001"/>
    <m/>
    <n v="30.330093000000002"/>
  </r>
  <r>
    <x v="44"/>
    <s v="KWT"/>
    <n v="2011"/>
    <x v="1"/>
    <n v="86.262704999999997"/>
    <n v="0"/>
    <n v="52.191464000000003"/>
    <n v="32.857357"/>
    <n v="0.79620599999999997"/>
    <n v="0.41767799999999999"/>
    <m/>
    <n v="27.438773999999999"/>
  </r>
  <r>
    <x v="44"/>
    <s v="KWT"/>
    <n v="2012"/>
    <x v="2"/>
    <n v="101.766059"/>
    <n v="0"/>
    <n v="64.072367999999997"/>
    <n v="34.731056000000002"/>
    <n v="0.83460699999999999"/>
    <n v="2.128028"/>
    <m/>
    <n v="29.978251"/>
  </r>
  <r>
    <x v="44"/>
    <s v="KWT"/>
    <n v="2013"/>
    <x v="3"/>
    <n v="83.723279000000005"/>
    <n v="0"/>
    <n v="45.675424"/>
    <n v="34.566175999999999"/>
    <n v="1.0448230000000001"/>
    <n v="2.4368560000000001"/>
    <m/>
    <n v="22.959788"/>
  </r>
  <r>
    <x v="44"/>
    <s v="KWT"/>
    <n v="2014"/>
    <x v="4"/>
    <n v="75.623527999999993"/>
    <n v="0"/>
    <n v="37.720880000000001"/>
    <n v="34.280383999999998"/>
    <n v="0.97793200000000002"/>
    <n v="2.644333"/>
    <m/>
    <n v="20.104171000000001"/>
  </r>
  <r>
    <x v="44"/>
    <s v="KWT"/>
    <n v="2015"/>
    <x v="5"/>
    <n v="92.447755000000001"/>
    <n v="0"/>
    <n v="50.623828000000003"/>
    <n v="39.067115000000001"/>
    <n v="1.0827100000000001"/>
    <n v="1.674102"/>
    <m/>
    <n v="23.651530999999999"/>
  </r>
  <r>
    <x v="44"/>
    <s v="KWT"/>
    <n v="2016"/>
    <x v="6"/>
    <n v="101.897138"/>
    <n v="0"/>
    <n v="56.823352999999997"/>
    <n v="41.595222"/>
    <n v="1.3970450000000001"/>
    <n v="2.0815169999999998"/>
    <m/>
    <n v="25.171689000000001"/>
  </r>
  <r>
    <x v="44"/>
    <s v="KWT"/>
    <n v="2017"/>
    <x v="7"/>
    <n v="95.937817999999993"/>
    <n v="0"/>
    <n v="50.958911999999998"/>
    <n v="42.304544"/>
    <n v="1.1874880000000001"/>
    <n v="1.4868729999999999"/>
    <m/>
    <n v="23.258194"/>
  </r>
  <r>
    <x v="44"/>
    <s v="KWT"/>
    <n v="2018"/>
    <x v="8"/>
    <n v="97.045440999999997"/>
    <n v="0"/>
    <n v="51.788924000000002"/>
    <n v="42.467357999999997"/>
    <n v="1.1525620000000001"/>
    <n v="1.6365959999999999"/>
    <m/>
    <n v="22.478870000000001"/>
  </r>
  <r>
    <x v="44"/>
    <s v="KWT"/>
    <n v="2019"/>
    <x v="9"/>
    <n v="104.360612"/>
    <n v="0"/>
    <n v="55.498607999999997"/>
    <n v="46.265327999999997"/>
    <n v="1.222415"/>
    <n v="1.374261"/>
    <m/>
    <n v="23.498819999999998"/>
  </r>
  <r>
    <x v="44"/>
    <s v="KWT"/>
    <n v="2020"/>
    <x v="10"/>
    <n v="99.778763999999995"/>
    <n v="0"/>
    <n v="53.144857999999999"/>
    <n v="44.022322000000003"/>
    <n v="1.222415"/>
    <n v="1.38917"/>
    <m/>
    <n v="22.882707"/>
  </r>
  <r>
    <x v="44"/>
    <s v="KWT"/>
    <n v="2021"/>
    <x v="11"/>
    <n v="106.134264"/>
    <n v="0"/>
    <n v="53.736480999999998"/>
    <n v="49.817295000000001"/>
    <n v="1.222415"/>
    <n v="1.358074"/>
    <m/>
    <n v="24.972097999999999"/>
  </r>
  <r>
    <x v="45"/>
    <s v="KGZ"/>
    <n v="2010"/>
    <x v="0"/>
    <n v="6.3139620000000001"/>
    <n v="2.682048"/>
    <n v="2.755328"/>
    <n v="0.56425599999999998"/>
    <n v="0.31233"/>
    <n v="0"/>
    <m/>
    <n v="1.1513899999999999"/>
  </r>
  <r>
    <x v="45"/>
    <s v="KGZ"/>
    <n v="2011"/>
    <x v="1"/>
    <n v="7.5535040000000002"/>
    <n v="2.8652479999999998"/>
    <n v="3.6383519999999998"/>
    <n v="0.63753599999999999"/>
    <n v="0.41236800000000001"/>
    <n v="0"/>
    <m/>
    <n v="1.360419"/>
  </r>
  <r>
    <x v="45"/>
    <s v="KGZ"/>
    <n v="2012"/>
    <x v="2"/>
    <n v="9.9983979999999999"/>
    <n v="4.0157439999999998"/>
    <n v="4.6715999999999998"/>
    <n v="0.81707200000000002"/>
    <n v="0.49398199999999998"/>
    <n v="0"/>
    <m/>
    <n v="1.775299"/>
  </r>
  <r>
    <x v="45"/>
    <s v="KGZ"/>
    <n v="2013"/>
    <x v="3"/>
    <n v="9.6583050000000004"/>
    <n v="3.5760640000000001"/>
    <n v="4.796176"/>
    <n v="0.62654399999999999"/>
    <n v="0.65952100000000002"/>
    <n v="0"/>
    <m/>
    <n v="1.688645"/>
  </r>
  <r>
    <x v="45"/>
    <s v="KGZ"/>
    <n v="2014"/>
    <x v="4"/>
    <n v="10.095418"/>
    <n v="4.5030559999999999"/>
    <n v="4.4004640000000004"/>
    <n v="0.51662399999999997"/>
    <n v="0.67527400000000004"/>
    <n v="0"/>
    <m/>
    <n v="1.7362740000000001"/>
  </r>
  <r>
    <x v="45"/>
    <s v="KGZ"/>
    <n v="2015"/>
    <x v="5"/>
    <n v="10.278881"/>
    <n v="4.3381759999999998"/>
    <n v="4.8328160000000002"/>
    <n v="0.52395199999999997"/>
    <n v="0.58393700000000004"/>
    <n v="0"/>
    <m/>
    <n v="1.737771"/>
  </r>
  <r>
    <x v="45"/>
    <s v="KGZ"/>
    <n v="2016"/>
    <x v="6"/>
    <n v="9.6462280000000007"/>
    <n v="3.4807999999999999"/>
    <n v="5.1112799999999998"/>
    <n v="0.54593599999999998"/>
    <n v="0.508212"/>
    <n v="0"/>
    <m/>
    <n v="1.602816"/>
  </r>
  <r>
    <x v="45"/>
    <s v="KGZ"/>
    <n v="2017"/>
    <x v="7"/>
    <n v="9.3480740000000004"/>
    <n v="3.3892000000000002"/>
    <n v="4.7925120000000003"/>
    <n v="0.57891199999999998"/>
    <n v="0.58745000000000003"/>
    <n v="0"/>
    <m/>
    <n v="1.5271479999999999"/>
  </r>
  <r>
    <x v="45"/>
    <s v="KGZ"/>
    <n v="2018"/>
    <x v="8"/>
    <n v="11.104531"/>
    <n v="4.0413920000000001"/>
    <n v="5.6682079999999999"/>
    <n v="0.64119999999999999"/>
    <n v="0.75373100000000004"/>
    <n v="0"/>
    <m/>
    <n v="1.784292"/>
  </r>
  <r>
    <x v="45"/>
    <s v="KGZ"/>
    <n v="2019"/>
    <x v="9"/>
    <n v="9.0302799999999994"/>
    <n v="3.1693600000000002"/>
    <n v="4.4590880000000004"/>
    <n v="0.61921599999999999"/>
    <n v="0.78261599999999998"/>
    <n v="0"/>
    <m/>
    <n v="1.4280189999999999"/>
  </r>
  <r>
    <x v="45"/>
    <s v="KGZ"/>
    <n v="2020"/>
    <x v="10"/>
    <n v="8.488702"/>
    <n v="3.1252439999999999"/>
    <n v="3.9272619999999998"/>
    <n v="0.65357900000000002"/>
    <n v="0.78261599999999998"/>
    <n v="0"/>
    <m/>
    <n v="1.3212250000000001"/>
  </r>
  <r>
    <x v="45"/>
    <s v="KGZ"/>
    <n v="2021"/>
    <x v="11"/>
    <n v="9.3081010000000006"/>
    <n v="3.5995330000000001"/>
    <n v="4.2341290000000003"/>
    <n v="0.69182299999999997"/>
    <n v="0.78261599999999998"/>
    <n v="0"/>
    <m/>
    <n v="1.425929"/>
  </r>
  <r>
    <x v="46"/>
    <s v="LAO"/>
    <n v="2010"/>
    <x v="0"/>
    <n v="3.0045130000000002"/>
    <n v="0.63753599999999999"/>
    <n v="1.908944"/>
    <n v="0"/>
    <n v="0.45803300000000002"/>
    <n v="0"/>
    <m/>
    <n v="0.47514099999999998"/>
  </r>
  <r>
    <x v="46"/>
    <s v="LAO"/>
    <n v="2011"/>
    <x v="1"/>
    <n v="3.1701039999999998"/>
    <n v="0.75112000000000001"/>
    <n v="1.9272640000000001"/>
    <n v="0"/>
    <n v="0.49171999999999999"/>
    <n v="0"/>
    <m/>
    <n v="0.49406800000000001"/>
  </r>
  <r>
    <x v="46"/>
    <s v="LAO"/>
    <n v="2012"/>
    <x v="2"/>
    <n v="3.3979819999999998"/>
    <n v="0.78409600000000002"/>
    <n v="2.0481760000000002"/>
    <n v="0"/>
    <n v="0.56571000000000005"/>
    <n v="0"/>
    <m/>
    <n v="0.52205900000000005"/>
  </r>
  <r>
    <x v="46"/>
    <s v="LAO"/>
    <n v="2013"/>
    <x v="3"/>
    <n v="4.2611590000000001"/>
    <n v="1.13584"/>
    <n v="2.3009919999999999"/>
    <n v="0"/>
    <n v="0.82432700000000003"/>
    <n v="0"/>
    <m/>
    <n v="0.64555799999999997"/>
  </r>
  <r>
    <x v="46"/>
    <s v="LAO"/>
    <n v="2014"/>
    <x v="4"/>
    <n v="4.4496929999999999"/>
    <n v="1.1898310000000001"/>
    <n v="2.4199329999999999"/>
    <n v="0"/>
    <n v="0.83992900000000004"/>
    <n v="0"/>
    <m/>
    <n v="0.66498199999999996"/>
  </r>
  <r>
    <x v="46"/>
    <s v="LAO"/>
    <n v="2015"/>
    <x v="5"/>
    <n v="9.2292520000000007"/>
    <n v="5.149553"/>
    <n v="2.8970820000000002"/>
    <n v="0"/>
    <n v="1.182617"/>
    <n v="0"/>
    <m/>
    <n v="1.3597589999999999"/>
  </r>
  <r>
    <x v="46"/>
    <s v="LAO"/>
    <n v="2016"/>
    <x v="6"/>
    <n v="16.458120999999998"/>
    <n v="12.014256"/>
    <n v="3.1437119999999998"/>
    <n v="0"/>
    <n v="1.3001529999999999"/>
    <n v="0"/>
    <m/>
    <n v="2.3882240000000001"/>
  </r>
  <r>
    <x v="46"/>
    <s v="LAO"/>
    <n v="2017"/>
    <x v="7"/>
    <n v="19.683847"/>
    <n v="14.971989000000001"/>
    <n v="3.2090679999999998"/>
    <n v="0"/>
    <n v="1.5027889999999999"/>
    <n v="0"/>
    <m/>
    <n v="2.8128150000000001"/>
  </r>
  <r>
    <x v="46"/>
    <s v="LAO"/>
    <n v="2018"/>
    <x v="8"/>
    <n v="20.558105999999999"/>
    <n v="15.417187"/>
    <n v="3.30918"/>
    <n v="0"/>
    <n v="1.831739"/>
    <n v="0"/>
    <m/>
    <n v="2.8934679999999999"/>
  </r>
  <r>
    <x v="46"/>
    <s v="LAO"/>
    <n v="2019"/>
    <x v="9"/>
    <n v="19.596153999999999"/>
    <n v="14.205328"/>
    <n v="3.3415680000000001"/>
    <n v="0"/>
    <n v="2.049258"/>
    <n v="0"/>
    <m/>
    <n v="2.7171400000000001"/>
  </r>
  <r>
    <x v="46"/>
    <s v="LAO"/>
    <n v="2020"/>
    <x v="10"/>
    <n v="20.487801000000001"/>
    <n v="14.911796000000001"/>
    <n v="3.5267460000000002"/>
    <n v="0"/>
    <n v="2.049258"/>
    <n v="0"/>
    <m/>
    <n v="2.7991100000000002"/>
  </r>
  <r>
    <x v="46"/>
    <s v="LAO"/>
    <n v="2021"/>
    <x v="11"/>
    <n v="20.7775"/>
    <n v="15.103899"/>
    <n v="3.6243430000000001"/>
    <n v="0"/>
    <n v="2.049258"/>
    <n v="0"/>
    <m/>
    <n v="2.798295"/>
  </r>
  <r>
    <x v="47"/>
    <s v="LBN"/>
    <n v="2010"/>
    <x v="0"/>
    <n v="19.996594999999999"/>
    <n v="0.56425599999999998"/>
    <n v="16.378080000000001"/>
    <n v="0.48364800000000002"/>
    <n v="2.570611"/>
    <n v="0"/>
    <m/>
    <n v="4.0026809999999999"/>
  </r>
  <r>
    <x v="47"/>
    <s v="LBN"/>
    <n v="2011"/>
    <x v="1"/>
    <n v="20.264127999999999"/>
    <n v="0.62654399999999999"/>
    <n v="17.059584000000001"/>
    <n v="0"/>
    <n v="2.5779999999999998"/>
    <n v="0"/>
    <m/>
    <n v="4.0166310000000003"/>
  </r>
  <r>
    <x v="47"/>
    <s v="LBN"/>
    <n v="2012"/>
    <x v="2"/>
    <n v="22.332032000000002"/>
    <n v="0.62654399999999999"/>
    <n v="19.316607999999999"/>
    <n v="0"/>
    <n v="2.3888799999999999"/>
    <n v="0"/>
    <m/>
    <n v="4.3125879999999999"/>
  </r>
  <r>
    <x v="47"/>
    <s v="LBN"/>
    <n v="2013"/>
    <x v="3"/>
    <n v="22.163384000000001"/>
    <n v="0.50196799999999997"/>
    <n v="19.122416000000001"/>
    <n v="0"/>
    <n v="2.5390000000000001"/>
    <n v="0"/>
    <m/>
    <n v="3.9027940000000001"/>
  </r>
  <r>
    <x v="47"/>
    <s v="LBN"/>
    <n v="2014"/>
    <x v="4"/>
    <n v="23.992028000000001"/>
    <n v="0.62654399999999999"/>
    <n v="20.752896"/>
    <n v="0"/>
    <n v="2.6125880000000001"/>
    <n v="0"/>
    <m/>
    <n v="3.8238319999999999"/>
  </r>
  <r>
    <x v="47"/>
    <s v="LBN"/>
    <n v="2015"/>
    <x v="5"/>
    <n v="25.734552000000001"/>
    <n v="0.62654399999999999"/>
    <n v="22.713135999999999"/>
    <n v="0"/>
    <n v="2.3948719999999999"/>
    <n v="0"/>
    <m/>
    <n v="4.0216900000000004"/>
  </r>
  <r>
    <x v="47"/>
    <s v="LBN"/>
    <n v="2016"/>
    <x v="6"/>
    <n v="26.45721"/>
    <n v="0.62654399999999999"/>
    <n v="23.522880000000001"/>
    <n v="0"/>
    <n v="2.3077860000000001"/>
    <n v="0"/>
    <m/>
    <n v="4.2273240000000003"/>
  </r>
  <r>
    <x v="47"/>
    <s v="LBN"/>
    <n v="2017"/>
    <x v="7"/>
    <n v="27.846291000000001"/>
    <n v="0.62654399999999999"/>
    <n v="24.955504000000001"/>
    <n v="0"/>
    <n v="2.264243"/>
    <n v="0"/>
    <m/>
    <n v="4.558052"/>
  </r>
  <r>
    <x v="47"/>
    <s v="LBN"/>
    <n v="2018"/>
    <x v="8"/>
    <n v="26.202853999999999"/>
    <n v="0.62654399999999999"/>
    <n v="23.486239999999999"/>
    <n v="0"/>
    <n v="2.0900699999999999"/>
    <n v="0"/>
    <m/>
    <n v="4.4032200000000001"/>
  </r>
  <r>
    <x v="47"/>
    <s v="LBN"/>
    <n v="2019"/>
    <x v="9"/>
    <n v="26.400285"/>
    <n v="0.62654399999999999"/>
    <n v="23.640128000000001"/>
    <n v="0"/>
    <n v="2.133613"/>
    <n v="0"/>
    <m/>
    <n v="4.5660170000000004"/>
  </r>
  <r>
    <x v="47"/>
    <s v="LBN"/>
    <n v="2020"/>
    <x v="10"/>
    <n v="24.475147"/>
    <n v="0.49305399999999999"/>
    <n v="21.848479999999999"/>
    <n v="0"/>
    <n v="2.133613"/>
    <n v="0"/>
    <m/>
    <n v="4.3219989999999999"/>
  </r>
  <r>
    <x v="47"/>
    <s v="LBN"/>
    <n v="2021"/>
    <x v="11"/>
    <n v="24.958901000000001"/>
    <n v="0.43351000000000001"/>
    <n v="22.391777000000001"/>
    <n v="0"/>
    <n v="2.133613"/>
    <n v="0"/>
    <m/>
    <n v="4.4628189999999996"/>
  </r>
  <r>
    <x v="48"/>
    <s v="LBY"/>
    <n v="2010"/>
    <x v="0"/>
    <n v="60.652794"/>
    <n v="0"/>
    <n v="38.054304000000002"/>
    <n v="13.197728"/>
    <n v="2.699306"/>
    <n v="6.7014560000000003"/>
    <m/>
    <n v="9.3427150000000001"/>
  </r>
  <r>
    <x v="48"/>
    <s v="LBY"/>
    <n v="2011"/>
    <x v="1"/>
    <n v="49.212443999999998"/>
    <n v="0"/>
    <n v="35.200048000000002"/>
    <n v="10.1676"/>
    <n v="1.3386199999999999"/>
    <n v="2.506176"/>
    <m/>
    <n v="7.9527140000000003"/>
  </r>
  <r>
    <x v="48"/>
    <s v="LBY"/>
    <n v="2012"/>
    <x v="2"/>
    <n v="55.278758000000003"/>
    <n v="0"/>
    <n v="32.627920000000003"/>
    <n v="10.709872000000001"/>
    <n v="0.76470400000000005"/>
    <n v="11.176261999999999"/>
    <m/>
    <n v="9.4173729999999995"/>
  </r>
  <r>
    <x v="48"/>
    <s v="LBY"/>
    <n v="2013"/>
    <x v="3"/>
    <n v="43.458379000000001"/>
    <n v="0"/>
    <n v="21.615824"/>
    <n v="13.272167"/>
    <n v="0.77848300000000004"/>
    <n v="7.7919039999999997"/>
    <m/>
    <n v="7.260948"/>
  </r>
  <r>
    <x v="48"/>
    <s v="LBY"/>
    <n v="2014"/>
    <x v="4"/>
    <n v="60.602117"/>
    <n v="0"/>
    <n v="41.329920000000001"/>
    <n v="11.105584"/>
    <n v="2.7124510000000002"/>
    <n v="5.4541620000000002"/>
    <m/>
    <n v="9.9384160000000001"/>
  </r>
  <r>
    <x v="48"/>
    <s v="LBY"/>
    <n v="2015"/>
    <x v="5"/>
    <n v="54.550697999999997"/>
    <n v="0"/>
    <n v="32.032336000000001"/>
    <n v="15.669942000000001"/>
    <n v="1.937465"/>
    <n v="4.9109550000000004"/>
    <m/>
    <n v="8.8095330000000001"/>
  </r>
  <r>
    <x v="48"/>
    <s v="LBY"/>
    <n v="2016"/>
    <x v="6"/>
    <n v="51.649399000000003"/>
    <n v="0"/>
    <n v="25.547319999999999"/>
    <n v="20.132300000000001"/>
    <n v="1.588721"/>
    <n v="4.3810580000000003"/>
    <m/>
    <n v="8.2215520000000009"/>
  </r>
  <r>
    <x v="48"/>
    <s v="LBY"/>
    <n v="2017"/>
    <x v="7"/>
    <n v="53.437015000000002"/>
    <n v="0"/>
    <n v="26.193936000000001"/>
    <n v="18.151456"/>
    <n v="1.743719"/>
    <n v="7.3479049999999999"/>
    <m/>
    <n v="8.3779909999999997"/>
  </r>
  <r>
    <x v="48"/>
    <s v="LBY"/>
    <n v="2018"/>
    <x v="8"/>
    <n v="54.015799999999999"/>
    <n v="0"/>
    <n v="25.933792"/>
    <n v="17.535903999999999"/>
    <n v="1.743719"/>
    <n v="8.8023860000000003"/>
    <m/>
    <n v="8.3386119999999995"/>
  </r>
  <r>
    <x v="48"/>
    <s v="LBY"/>
    <n v="2019"/>
    <x v="9"/>
    <n v="69.243504000000001"/>
    <n v="0"/>
    <n v="42.114015999999999"/>
    <n v="15.868784"/>
    <n v="1.6274709999999999"/>
    <n v="9.6332330000000006"/>
    <m/>
    <n v="10.540808999999999"/>
  </r>
  <r>
    <x v="48"/>
    <s v="LBY"/>
    <n v="2020"/>
    <x v="10"/>
    <n v="58.565147000000003"/>
    <n v="0"/>
    <n v="37.008161000000001"/>
    <n v="15.278978"/>
    <n v="1.6274709999999999"/>
    <n v="4.6505369999999999"/>
    <m/>
    <n v="8.8015720000000002"/>
  </r>
  <r>
    <x v="48"/>
    <s v="LBY"/>
    <n v="2021"/>
    <x v="11"/>
    <n v="74.525079000000005"/>
    <n v="0"/>
    <n v="44.329599999999999"/>
    <n v="17.290752999999999"/>
    <n v="1.6274709999999999"/>
    <n v="11.277255"/>
    <m/>
    <n v="11.064887000000001"/>
  </r>
  <r>
    <x v="49"/>
    <s v="MDG"/>
    <n v="2010"/>
    <x v="0"/>
    <n v="1.8718429999999999"/>
    <n v="0.106049"/>
    <n v="1.7040960000000001"/>
    <n v="0"/>
    <n v="6.1698000000000003E-2"/>
    <n v="0"/>
    <m/>
    <n v="8.6137000000000005E-2"/>
  </r>
  <r>
    <x v="49"/>
    <s v="MDG"/>
    <n v="2011"/>
    <x v="1"/>
    <n v="2.373945"/>
    <n v="0.40607799999999999"/>
    <n v="1.8913740000000001"/>
    <n v="0"/>
    <n v="7.6493000000000005E-2"/>
    <n v="0"/>
    <m/>
    <n v="0.106226"/>
  </r>
  <r>
    <x v="49"/>
    <s v="MDG"/>
    <n v="2012"/>
    <x v="2"/>
    <n v="2.7442139999999999"/>
    <n v="0.69708800000000004"/>
    <n v="1.959185"/>
    <n v="0"/>
    <n v="8.7941000000000005E-2"/>
    <n v="0"/>
    <m/>
    <n v="0.119489"/>
  </r>
  <r>
    <x v="49"/>
    <s v="MDG"/>
    <n v="2013"/>
    <x v="3"/>
    <n v="3.2075900000000002"/>
    <n v="1.128512"/>
    <n v="1.989552"/>
    <n v="0"/>
    <n v="8.9525999999999994E-2"/>
    <n v="0"/>
    <m/>
    <n v="0.13598399999999999"/>
  </r>
  <r>
    <x v="49"/>
    <s v="MDG"/>
    <n v="2014"/>
    <x v="4"/>
    <n v="3.1578680000000001"/>
    <n v="1.0185919999999999"/>
    <n v="2.0811519999999999"/>
    <n v="0"/>
    <n v="5.8124000000000002E-2"/>
    <n v="0"/>
    <m/>
    <n v="0.13040399999999999"/>
  </r>
  <r>
    <x v="49"/>
    <s v="MDG"/>
    <n v="2015"/>
    <x v="5"/>
    <n v="3.227484"/>
    <n v="1.0515680000000001"/>
    <n v="2.1177920000000001"/>
    <n v="0"/>
    <n v="5.8124000000000002E-2"/>
    <n v="0"/>
    <m/>
    <n v="0.12987399999999999"/>
  </r>
  <r>
    <x v="49"/>
    <s v="MDG"/>
    <n v="2016"/>
    <x v="6"/>
    <n v="3.2677879999999999"/>
    <n v="1.0259199999999999"/>
    <n v="2.1837439999999999"/>
    <n v="0"/>
    <n v="5.8124000000000002E-2"/>
    <n v="0"/>
    <m/>
    <n v="0.128139"/>
  </r>
  <r>
    <x v="49"/>
    <s v="MDG"/>
    <n v="2017"/>
    <x v="7"/>
    <n v="4.1188909999999996"/>
    <n v="1.458272"/>
    <n v="2.5831200000000001"/>
    <n v="0"/>
    <n v="7.7498999999999998E-2"/>
    <n v="0"/>
    <m/>
    <n v="0.15739300000000001"/>
  </r>
  <r>
    <x v="49"/>
    <s v="MDG"/>
    <n v="2018"/>
    <x v="8"/>
    <n v="3.8223180000000001"/>
    <n v="1.2420960000000001"/>
    <n v="2.4988480000000002"/>
    <n v="0"/>
    <n v="8.1374000000000002E-2"/>
    <n v="0"/>
    <m/>
    <n v="0.142377"/>
  </r>
  <r>
    <x v="49"/>
    <s v="MDG"/>
    <n v="2019"/>
    <x v="9"/>
    <n v="4.2989839999999999"/>
    <n v="1.4008419999999999"/>
    <n v="2.8090190000000002"/>
    <n v="0"/>
    <n v="8.9122999999999994E-2"/>
    <n v="0"/>
    <m/>
    <n v="0.156139"/>
  </r>
  <r>
    <x v="49"/>
    <s v="MDG"/>
    <n v="2020"/>
    <x v="10"/>
    <n v="4.0005819999999996"/>
    <n v="1.365766"/>
    <n v="2.545693"/>
    <n v="0"/>
    <n v="8.9122999999999994E-2"/>
    <n v="0"/>
    <m/>
    <n v="0.141738"/>
  </r>
  <r>
    <x v="49"/>
    <s v="MDG"/>
    <n v="2021"/>
    <x v="11"/>
    <n v="4.2443549999999997"/>
    <n v="1.4681850000000001"/>
    <n v="2.6870470000000002"/>
    <n v="0"/>
    <n v="8.9122999999999994E-2"/>
    <n v="0"/>
    <m/>
    <n v="0.146784"/>
  </r>
  <r>
    <x v="50"/>
    <s v="MYS"/>
    <n v="2010"/>
    <x v="0"/>
    <n v="215.93515400000001"/>
    <n v="55.337392000000001"/>
    <n v="73.375264000000001"/>
    <n v="60.807744"/>
    <n v="7.4132499999999997"/>
    <n v="19.001504000000001"/>
    <m/>
    <n v="7.519228"/>
  </r>
  <r>
    <x v="50"/>
    <s v="MYS"/>
    <n v="2011"/>
    <x v="1"/>
    <n v="216.993527"/>
    <n v="55.543511000000002"/>
    <n v="71.753320000000002"/>
    <n v="64.784274999999994"/>
    <n v="8.1053700000000006"/>
    <n v="16.807051000000001"/>
    <m/>
    <n v="7.4353249999999997"/>
  </r>
  <r>
    <x v="50"/>
    <s v="MYS"/>
    <n v="2012"/>
    <x v="2"/>
    <n v="213.28784099999999"/>
    <n v="59.869759999999999"/>
    <n v="74.276607999999996"/>
    <n v="66.289088000000007"/>
    <n v="8.5048100000000009"/>
    <n v="4.347575"/>
    <m/>
    <n v="7.1910420000000004"/>
  </r>
  <r>
    <x v="50"/>
    <s v="MYS"/>
    <n v="2013"/>
    <x v="3"/>
    <n v="242.16634099999999"/>
    <n v="57.989249000000001"/>
    <n v="87.212871000000007"/>
    <n v="82.273874000000006"/>
    <n v="9.3689699999999991"/>
    <n v="5.3213780000000002"/>
    <m/>
    <n v="8.0361010000000004"/>
  </r>
  <r>
    <x v="50"/>
    <s v="MYS"/>
    <n v="2014"/>
    <x v="4"/>
    <n v="245.32874799999999"/>
    <n v="57.866418000000003"/>
    <n v="88.717759999999998"/>
    <n v="82.562147999999993"/>
    <n v="9.8567300000000007"/>
    <n v="6.3256920000000001"/>
    <m/>
    <n v="8.015587"/>
  </r>
  <r>
    <x v="50"/>
    <s v="MYS"/>
    <n v="2015"/>
    <x v="5"/>
    <n v="235.70191199999999"/>
    <n v="66.318399999999997"/>
    <n v="76.189216000000002"/>
    <n v="77.211472000000001"/>
    <n v="8.9811399999999999"/>
    <n v="7.001684"/>
    <m/>
    <n v="7.5864419999999999"/>
  </r>
  <r>
    <x v="50"/>
    <s v="MYS"/>
    <n v="2016"/>
    <x v="6"/>
    <n v="252.06065899999999"/>
    <n v="71.044960000000003"/>
    <n v="88.368352000000002"/>
    <n v="73.525487999999996"/>
    <n v="13.415570000000001"/>
    <n v="5.7062889999999999"/>
    <m/>
    <n v="7.9952199999999998"/>
  </r>
  <r>
    <x v="50"/>
    <s v="MYS"/>
    <n v="2017"/>
    <x v="7"/>
    <n v="248.202507"/>
    <n v="78.608622999999994"/>
    <n v="81.272390999999999"/>
    <n v="70.426789999999997"/>
    <n v="12.581372"/>
    <n v="5.3133309999999998"/>
    <m/>
    <n v="7.7621969999999996"/>
  </r>
  <r>
    <x v="50"/>
    <s v="MYS"/>
    <n v="2018"/>
    <x v="8"/>
    <n v="267.08687600000002"/>
    <n v="84.147424000000001"/>
    <n v="82.890671999999995"/>
    <n v="84.261008000000004"/>
    <n v="11.772656"/>
    <n v="4.0151159999999999"/>
    <m/>
    <n v="8.243608"/>
  </r>
  <r>
    <x v="50"/>
    <s v="MYS"/>
    <n v="2019"/>
    <x v="9"/>
    <n v="269.15570300000002"/>
    <n v="85.063423999999998"/>
    <n v="79.127744000000007"/>
    <n v="90.284623999999994"/>
    <n v="10.797636000000001"/>
    <n v="3.8822749999999999"/>
    <m/>
    <n v="8.2049610000000008"/>
  </r>
  <r>
    <x v="50"/>
    <s v="MYS"/>
    <n v="2020"/>
    <x v="10"/>
    <n v="259.481359"/>
    <n v="94.558655999999999"/>
    <n v="70.517072999999996"/>
    <n v="76.509741000000005"/>
    <n v="13.368605000000001"/>
    <n v="4.5272839999999999"/>
    <m/>
    <n v="7.8157050000000003"/>
  </r>
  <r>
    <x v="50"/>
    <s v="MYS"/>
    <n v="2021"/>
    <x v="11"/>
    <n v="256.04893900000002"/>
    <n v="85.794766999999993"/>
    <n v="71.102631000000002"/>
    <n v="82.002525000000006"/>
    <n v="13.385331000000001"/>
    <n v="3.7636850000000002"/>
    <m/>
    <n v="7.6264339999999997"/>
  </r>
  <r>
    <x v="51"/>
    <s v="MDV"/>
    <n v="2010"/>
    <x v="0"/>
    <n v="0.93432000000000004"/>
    <n v="0"/>
    <n v="0.93432000000000004"/>
    <n v="0"/>
    <n v="0"/>
    <n v="0"/>
    <m/>
    <n v="2.584028"/>
  </r>
  <r>
    <x v="51"/>
    <s v="MDV"/>
    <n v="2011"/>
    <x v="1"/>
    <n v="0.98561600000000005"/>
    <n v="0"/>
    <n v="0.98561600000000005"/>
    <n v="0"/>
    <n v="0"/>
    <n v="0"/>
    <m/>
    <n v="2.6322399999999999"/>
  </r>
  <r>
    <x v="51"/>
    <s v="MDV"/>
    <n v="2012"/>
    <x v="2"/>
    <n v="1.1101920000000001"/>
    <n v="0"/>
    <n v="1.1101920000000001"/>
    <n v="0"/>
    <n v="0"/>
    <n v="0"/>
    <m/>
    <n v="2.8647230000000001"/>
  </r>
  <r>
    <x v="51"/>
    <s v="MDV"/>
    <n v="2013"/>
    <x v="3"/>
    <n v="1.091872"/>
    <n v="0"/>
    <n v="1.091872"/>
    <n v="0"/>
    <n v="0"/>
    <n v="0"/>
    <m/>
    <n v="2.7247210000000002"/>
  </r>
  <r>
    <x v="51"/>
    <s v="MDV"/>
    <n v="2014"/>
    <x v="4"/>
    <n v="1.3153760000000001"/>
    <n v="0"/>
    <n v="1.3153760000000001"/>
    <n v="0"/>
    <n v="0"/>
    <n v="0"/>
    <m/>
    <n v="3.1563620000000001"/>
  </r>
  <r>
    <x v="51"/>
    <s v="MDV"/>
    <n v="2015"/>
    <x v="5"/>
    <n v="1.311712"/>
    <n v="0"/>
    <n v="1.311712"/>
    <n v="0"/>
    <n v="0"/>
    <n v="0"/>
    <m/>
    <n v="3.0114010000000002"/>
  </r>
  <r>
    <x v="51"/>
    <s v="MDV"/>
    <n v="2016"/>
    <x v="6"/>
    <n v="1.436288"/>
    <n v="0"/>
    <n v="1.436288"/>
    <n v="0"/>
    <n v="0"/>
    <n v="0"/>
    <m/>
    <n v="3.1618750000000002"/>
  </r>
  <r>
    <x v="51"/>
    <s v="MDV"/>
    <n v="2017"/>
    <x v="7"/>
    <n v="1.5132319999999999"/>
    <n v="0"/>
    <n v="1.5132319999999999"/>
    <n v="0"/>
    <n v="0"/>
    <n v="0"/>
    <m/>
    <n v="3.203001"/>
  </r>
  <r>
    <x v="51"/>
    <s v="MDV"/>
    <n v="2018"/>
    <x v="8"/>
    <n v="1.7403999999999999"/>
    <n v="0"/>
    <n v="1.7403999999999999"/>
    <n v="0"/>
    <n v="0"/>
    <n v="0"/>
    <m/>
    <n v="3.5535920000000001"/>
  </r>
  <r>
    <x v="51"/>
    <s v="MDV"/>
    <n v="2019"/>
    <x v="9"/>
    <n v="1.952912"/>
    <n v="0"/>
    <n v="1.952912"/>
    <n v="0"/>
    <n v="0"/>
    <n v="0"/>
    <m/>
    <n v="3.870924"/>
  </r>
  <r>
    <x v="51"/>
    <s v="MDV"/>
    <n v="2020"/>
    <x v="10"/>
    <n v="2.0611359999999999"/>
    <n v="0"/>
    <n v="2.0611359999999999"/>
    <n v="0"/>
    <n v="0"/>
    <n v="0"/>
    <m/>
    <n v="4.0065780000000002"/>
  </r>
  <r>
    <x v="51"/>
    <s v="MDV"/>
    <n v="2021"/>
    <x v="11"/>
    <n v="2.1181739999999998"/>
    <n v="0"/>
    <n v="2.1181739999999998"/>
    <n v="0"/>
    <n v="0"/>
    <n v="0"/>
    <m/>
    <n v="4.06203"/>
  </r>
  <r>
    <x v="52"/>
    <s v="MEX"/>
    <n v="2010"/>
    <x v="0"/>
    <n v="463.78251399999999"/>
    <n v="51.054175999999998"/>
    <n v="259.67867200000001"/>
    <n v="124.121664"/>
    <n v="17.045649999999998"/>
    <n v="11.882351999999999"/>
    <m/>
    <n v="4.1213240000000004"/>
  </r>
  <r>
    <x v="52"/>
    <s v="MEX"/>
    <n v="2011"/>
    <x v="1"/>
    <n v="484.16484100000002"/>
    <n v="56.041308000000001"/>
    <n v="272.51208100000002"/>
    <n v="130.70687000000001"/>
    <n v="17.770720000000001"/>
    <n v="7.1338619999999997"/>
    <m/>
    <n v="4.2414610000000001"/>
  </r>
  <r>
    <x v="52"/>
    <s v="MEX"/>
    <n v="2012"/>
    <x v="2"/>
    <n v="501.56885599999998"/>
    <n v="49.222543000000002"/>
    <n v="290.15798599999999"/>
    <n v="135.726564"/>
    <n v="18.411490000000001"/>
    <n v="8.0502730000000007"/>
    <m/>
    <n v="4.3329870000000001"/>
  </r>
  <r>
    <x v="52"/>
    <s v="MEX"/>
    <n v="2013"/>
    <x v="3"/>
    <n v="495.485164"/>
    <n v="49.976959999999998"/>
    <n v="277.69456000000002"/>
    <n v="142.27678399999999"/>
    <n v="17.43703"/>
    <n v="8.0998300000000008"/>
    <m/>
    <n v="4.2244200000000003"/>
  </r>
  <r>
    <x v="52"/>
    <s v="MEX"/>
    <n v="2014"/>
    <x v="4"/>
    <n v="484.11370899999997"/>
    <n v="48.943711999999998"/>
    <n v="269.27468800000003"/>
    <n v="138.50286399999999"/>
    <n v="18.259329999999999"/>
    <n v="9.1331150000000001"/>
    <m/>
    <n v="4.0765450000000003"/>
  </r>
  <r>
    <x v="52"/>
    <s v="MEX"/>
    <n v="2015"/>
    <x v="5"/>
    <n v="479.51977799999997"/>
    <n v="44.114221999999998"/>
    <n v="258.87427100000002"/>
    <n v="147.976833"/>
    <n v="19.159980000000001"/>
    <n v="9.3944729999999996"/>
    <m/>
    <n v="3.9910130000000001"/>
  </r>
  <r>
    <x v="52"/>
    <s v="MEX"/>
    <n v="2016"/>
    <x v="6"/>
    <n v="479.78975200000002"/>
    <n v="47.621008000000003"/>
    <n v="251.59222399999999"/>
    <n v="151.45510400000001"/>
    <n v="20.599337999999999"/>
    <n v="8.5220780000000005"/>
    <m/>
    <n v="3.9482620000000002"/>
  </r>
  <r>
    <x v="52"/>
    <s v="MEX"/>
    <n v="2017"/>
    <x v="7"/>
    <n v="465.62095299999999"/>
    <n v="48.529679999999999"/>
    <n v="245.839744"/>
    <n v="143.251408"/>
    <n v="20.876857999999999"/>
    <n v="7.1232639999999998"/>
    <m/>
    <n v="3.7904900000000001"/>
  </r>
  <r>
    <x v="52"/>
    <s v="MEX"/>
    <n v="2018"/>
    <x v="8"/>
    <n v="475.26890900000001"/>
    <n v="47.313231999999999"/>
    <n v="233.82548800000001"/>
    <n v="165.90592000000001"/>
    <n v="20.863842999999999"/>
    <n v="7.3604260000000004"/>
    <m/>
    <n v="3.8323849999999999"/>
  </r>
  <r>
    <x v="52"/>
    <s v="MEX"/>
    <n v="2019"/>
    <x v="9"/>
    <n v="472.19149900000002"/>
    <n v="45.268009999999997"/>
    <n v="241.89714900000001"/>
    <n v="157.09886299999999"/>
    <n v="19.497631999999999"/>
    <n v="8.4298450000000003"/>
    <m/>
    <n v="3.774956"/>
  </r>
  <r>
    <x v="52"/>
    <s v="MEX"/>
    <n v="2020"/>
    <x v="10"/>
    <n v="391.706208"/>
    <n v="20.011074000000001"/>
    <n v="190.67813899999999"/>
    <n v="149.524596"/>
    <n v="20.650326"/>
    <n v="10.842072999999999"/>
    <m/>
    <n v="3.1088209999999998"/>
  </r>
  <r>
    <x v="52"/>
    <s v="MEX"/>
    <n v="2021"/>
    <x v="11"/>
    <n v="407.205037"/>
    <n v="19.360576999999999"/>
    <n v="195.71551700000001"/>
    <n v="157.55271099999999"/>
    <n v="22.339198"/>
    <n v="12.237033"/>
    <m/>
    <n v="3.2138010000000001"/>
  </r>
  <r>
    <x v="53"/>
    <s v="MNG"/>
    <n v="2010"/>
    <x v="0"/>
    <n v="13.772318"/>
    <n v="11.178864000000001"/>
    <n v="2.4219040000000001"/>
    <n v="0"/>
    <n v="0.17155000000000001"/>
    <n v="0"/>
    <m/>
    <n v="5.0961020000000001"/>
  </r>
  <r>
    <x v="53"/>
    <s v="MNG"/>
    <n v="2011"/>
    <x v="1"/>
    <n v="21.367865999999999"/>
    <n v="18.202752"/>
    <n v="3.0081440000000002"/>
    <n v="0"/>
    <n v="0.15697"/>
    <n v="0"/>
    <m/>
    <n v="7.787299"/>
  </r>
  <r>
    <x v="53"/>
    <s v="MNG"/>
    <n v="2012"/>
    <x v="2"/>
    <n v="34.999851"/>
    <n v="31.396816000000001"/>
    <n v="3.4331680000000002"/>
    <n v="0"/>
    <n v="0.15697"/>
    <n v="1.2897E-2"/>
    <m/>
    <n v="12.534196"/>
  </r>
  <r>
    <x v="53"/>
    <s v="MNG"/>
    <n v="2013"/>
    <x v="3"/>
    <n v="43.478039000000003"/>
    <n v="39.790730000000003"/>
    <n v="3.576365"/>
    <n v="0"/>
    <n v="9.6430000000000002E-2"/>
    <n v="1.4514000000000001E-2"/>
    <m/>
    <n v="15.281440999999999"/>
  </r>
  <r>
    <x v="53"/>
    <s v="MNG"/>
    <n v="2014"/>
    <x v="4"/>
    <n v="29.62612"/>
    <n v="26.014399999999998"/>
    <n v="3.4038560000000002"/>
    <n v="0"/>
    <n v="0.18239"/>
    <n v="2.5474E-2"/>
    <m/>
    <n v="10.205968"/>
  </r>
  <r>
    <x v="53"/>
    <s v="MNG"/>
    <n v="2015"/>
    <x v="5"/>
    <n v="23.282276"/>
    <n v="19.697106999999999"/>
    <n v="3.367747"/>
    <n v="0"/>
    <n v="0.181946"/>
    <n v="3.5476000000000001E-2"/>
    <m/>
    <n v="7.8530340000000001"/>
  </r>
  <r>
    <x v="53"/>
    <s v="MNG"/>
    <n v="2016"/>
    <x v="6"/>
    <n v="25.629142000000002"/>
    <n v="22.5336"/>
    <n v="2.887232"/>
    <n v="0"/>
    <n v="0.19170899999999999"/>
    <n v="1.66E-2"/>
    <m/>
    <n v="8.4597049999999996"/>
  </r>
  <r>
    <x v="53"/>
    <s v="MNG"/>
    <n v="2017"/>
    <x v="7"/>
    <n v="34.135359000000001"/>
    <n v="30.070881"/>
    <n v="3.7588599999999999"/>
    <n v="0"/>
    <n v="0.29954599999999998"/>
    <n v="6.0720000000000001E-3"/>
    <m/>
    <n v="11.025525999999999"/>
  </r>
  <r>
    <x v="53"/>
    <s v="MNG"/>
    <n v="2018"/>
    <x v="8"/>
    <n v="45.315638999999997"/>
    <n v="40.9452"/>
    <n v="3.9534560000000001"/>
    <n v="0"/>
    <n v="0.41448200000000002"/>
    <n v="2.5000000000000001E-3"/>
    <m/>
    <n v="14.322303"/>
  </r>
  <r>
    <x v="53"/>
    <s v="MNG"/>
    <n v="2019"/>
    <x v="9"/>
    <n v="47.254522999999999"/>
    <n v="41.761850000000003"/>
    <n v="5.0054129999999999"/>
    <n v="0"/>
    <n v="0.487261"/>
    <n v="0"/>
    <m/>
    <n v="14.618885000000001"/>
  </r>
  <r>
    <x v="53"/>
    <s v="MNG"/>
    <n v="2020"/>
    <x v="10"/>
    <n v="49.605189000000003"/>
    <n v="43.835372999999997"/>
    <n v="5.2823859999999998"/>
    <n v="0"/>
    <n v="0.487261"/>
    <n v="1.6899999999999999E-4"/>
    <m/>
    <n v="15.057725"/>
  </r>
  <r>
    <x v="53"/>
    <s v="MNG"/>
    <n v="2021"/>
    <x v="11"/>
    <n v="50.315913999999999"/>
    <n v="44.400087999999997"/>
    <n v="5.428566"/>
    <n v="0"/>
    <n v="0.487261"/>
    <n v="0"/>
    <m/>
    <n v="15.029627"/>
  </r>
  <r>
    <x v="54"/>
    <s v="MAR"/>
    <n v="2010"/>
    <x v="0"/>
    <n v="54.365200000000002"/>
    <n v="13.223376"/>
    <n v="34.47824"/>
    <n v="1.304384"/>
    <n v="5.3592000000000004"/>
    <n v="0"/>
    <m/>
    <n v="1.6745859999999999"/>
  </r>
  <r>
    <x v="54"/>
    <s v="MAR"/>
    <n v="2011"/>
    <x v="1"/>
    <n v="54.867635999999997"/>
    <n v="11.464656"/>
    <n v="36.574047999999998"/>
    <n v="1.6378079999999999"/>
    <n v="5.1911240000000003"/>
    <n v="0"/>
    <m/>
    <n v="1.6675219999999999"/>
  </r>
  <r>
    <x v="54"/>
    <s v="MAR"/>
    <n v="2012"/>
    <x v="2"/>
    <n v="56.953539999999997"/>
    <n v="11.461719"/>
    <n v="37.257914"/>
    <n v="2.3964080000000001"/>
    <n v="5.8375000000000004"/>
    <n v="0"/>
    <m/>
    <n v="1.707641"/>
  </r>
  <r>
    <x v="54"/>
    <s v="MAR"/>
    <n v="2013"/>
    <x v="3"/>
    <n v="56.606417"/>
    <n v="11.21184"/>
    <n v="36.973424000000001"/>
    <n v="2.348624"/>
    <n v="6.0725290000000003"/>
    <n v="0"/>
    <m/>
    <n v="1.674571"/>
  </r>
  <r>
    <x v="54"/>
    <s v="MAR"/>
    <n v="2014"/>
    <x v="4"/>
    <n v="57.174916000000003"/>
    <n v="15.299893000000001"/>
    <n v="34.457732999999998"/>
    <n v="2.245889"/>
    <n v="5.1714000000000002"/>
    <n v="0"/>
    <m/>
    <n v="1.6694089999999999"/>
  </r>
  <r>
    <x v="54"/>
    <s v="MAR"/>
    <n v="2015"/>
    <x v="5"/>
    <n v="58.495176999999998"/>
    <n v="16.843408"/>
    <n v="34.078864000000003"/>
    <n v="2.3229760000000002"/>
    <n v="5.2499289999999998"/>
    <n v="0"/>
    <m/>
    <n v="1.68669"/>
  </r>
  <r>
    <x v="54"/>
    <s v="MAR"/>
    <n v="2016"/>
    <x v="6"/>
    <n v="58.457476"/>
    <n v="16.235184"/>
    <n v="34.654111999999998"/>
    <n v="2.36328"/>
    <n v="5.2049000000000003"/>
    <n v="0"/>
    <m/>
    <n v="1.665111"/>
  </r>
  <r>
    <x v="54"/>
    <s v="MAR"/>
    <n v="2017"/>
    <x v="7"/>
    <n v="61.472121999999999"/>
    <n v="16.876384000000002"/>
    <n v="36.830528000000001"/>
    <n v="2.3449599999999999"/>
    <n v="5.4202500000000002"/>
    <n v="0"/>
    <m/>
    <n v="1.7302390000000001"/>
  </r>
  <r>
    <x v="54"/>
    <s v="MAR"/>
    <n v="2018"/>
    <x v="8"/>
    <n v="63.010038999999999"/>
    <n v="19.519259999999999"/>
    <n v="35.792028000000002"/>
    <n v="2.1142509999999999"/>
    <n v="5.5845000000000002"/>
    <n v="0"/>
    <m/>
    <n v="1.7538100000000001"/>
  </r>
  <r>
    <x v="54"/>
    <s v="MAR"/>
    <n v="2019"/>
    <x v="9"/>
    <n v="68.60754"/>
    <n v="25.259616000000001"/>
    <n v="36.343215999999998"/>
    <n v="2.0042080000000002"/>
    <n v="5.0004999999999997"/>
    <n v="0"/>
    <m/>
    <n v="1.889785"/>
  </r>
  <r>
    <x v="54"/>
    <s v="MAR"/>
    <n v="2020"/>
    <x v="10"/>
    <n v="64.720321999999996"/>
    <n v="25.361260000000001"/>
    <n v="32.794843999999998"/>
    <n v="1.5637190000000001"/>
    <n v="5.0004999999999997"/>
    <n v="0"/>
    <m/>
    <n v="1.7640359999999999"/>
  </r>
  <r>
    <x v="54"/>
    <s v="MAR"/>
    <n v="2021"/>
    <x v="11"/>
    <n v="70.577664999999996"/>
    <n v="27.844788999999999"/>
    <n v="36.158631999999997"/>
    <n v="1.573744"/>
    <n v="5.0004999999999997"/>
    <n v="0"/>
    <m/>
    <n v="1.903564"/>
  </r>
  <r>
    <x v="55"/>
    <s v="MMR"/>
    <n v="2010"/>
    <x v="0"/>
    <n v="13.079121000000001"/>
    <n v="1.231104"/>
    <n v="7.4928800000000004"/>
    <n v="4.14032"/>
    <n v="0.20382500000000001"/>
    <n v="1.0992E-2"/>
    <m/>
    <n v="0.26480799999999999"/>
  </r>
  <r>
    <x v="55"/>
    <s v="MMR"/>
    <n v="2011"/>
    <x v="1"/>
    <n v="15.039032000000001"/>
    <n v="1.663456"/>
    <n v="7.6650879999999999"/>
    <n v="5.4960000000000004"/>
    <n v="0.20349600000000001"/>
    <n v="1.0992E-2"/>
    <m/>
    <n v="0.30202200000000001"/>
  </r>
  <r>
    <x v="55"/>
    <s v="MMR"/>
    <n v="2012"/>
    <x v="2"/>
    <n v="11.822063999999999"/>
    <n v="1.7042919999999999"/>
    <n v="6.0584850000000001"/>
    <n v="3.5771820000000001"/>
    <n v="0.347723"/>
    <n v="0.134382"/>
    <m/>
    <n v="0.23541400000000001"/>
  </r>
  <r>
    <x v="55"/>
    <s v="MMR"/>
    <n v="2013"/>
    <x v="3"/>
    <n v="12.722144"/>
    <n v="1.143168"/>
    <n v="6.7893920000000003"/>
    <n v="4.2026079999999997"/>
    <n v="0.42860399999999998"/>
    <n v="0.15837100000000001"/>
    <m/>
    <n v="0.25118600000000002"/>
  </r>
  <r>
    <x v="55"/>
    <s v="MMR"/>
    <n v="2014"/>
    <x v="4"/>
    <n v="15.849349"/>
    <n v="1.157824"/>
    <n v="9.2259519999999995"/>
    <n v="4.8291519999999997"/>
    <n v="0.502583"/>
    <n v="0.13383700000000001"/>
    <m/>
    <n v="0.31033100000000002"/>
  </r>
  <r>
    <x v="55"/>
    <s v="MMR"/>
    <n v="2015"/>
    <x v="5"/>
    <n v="21.887145"/>
    <n v="0.92699200000000004"/>
    <n v="9.6253279999999997"/>
    <n v="10.849104000000001"/>
    <n v="0.377415"/>
    <n v="0.108307"/>
    <m/>
    <n v="0.425126"/>
  </r>
  <r>
    <x v="55"/>
    <s v="MMR"/>
    <n v="2016"/>
    <x v="6"/>
    <n v="21.140408000000001"/>
    <n v="1.1248480000000001"/>
    <n v="10.893072"/>
    <n v="8.0791199999999996"/>
    <n v="0.96166300000000005"/>
    <n v="8.1705E-2"/>
    <m/>
    <n v="0.40738999999999997"/>
  </r>
  <r>
    <x v="55"/>
    <s v="MMR"/>
    <n v="2017"/>
    <x v="7"/>
    <n v="23.630087"/>
    <n v="1.553536"/>
    <n v="11.453664"/>
    <n v="8.4638399999999994"/>
    <n v="2.0912359999999999"/>
    <n v="6.7811999999999997E-2"/>
    <m/>
    <n v="0.45191900000000002"/>
  </r>
  <r>
    <x v="55"/>
    <s v="MMR"/>
    <n v="2018"/>
    <x v="8"/>
    <n v="34.783467999999999"/>
    <n v="3.2503099999999998"/>
    <n v="20.890661999999999"/>
    <n v="8.1166140000000002"/>
    <n v="2.48048"/>
    <n v="4.5401999999999998E-2"/>
    <m/>
    <n v="0.66045399999999999"/>
  </r>
  <r>
    <x v="55"/>
    <s v="MMR"/>
    <n v="2019"/>
    <x v="9"/>
    <n v="34.609115000000003"/>
    <n v="3.9314719999999999"/>
    <n v="19.715983999999999"/>
    <n v="7.9801919999999997"/>
    <n v="2.938415"/>
    <n v="4.3052E-2"/>
    <m/>
    <n v="0.65250699999999995"/>
  </r>
  <r>
    <x v="55"/>
    <s v="MMR"/>
    <n v="2020"/>
    <x v="10"/>
    <n v="36.088895000000001"/>
    <n v="4.1269939999999998"/>
    <n v="20.808577"/>
    <n v="8.1673069999999992"/>
    <n v="2.938415"/>
    <n v="4.7601999999999998E-2"/>
    <m/>
    <n v="0.67552900000000005"/>
  </r>
  <r>
    <x v="55"/>
    <s v="MMR"/>
    <n v="2021"/>
    <x v="11"/>
    <n v="36.306759"/>
    <n v="4.180161"/>
    <n v="21.384416999999999"/>
    <n v="7.7643050000000002"/>
    <n v="2.938415"/>
    <n v="3.9461000000000003E-2"/>
    <m/>
    <n v="0.674871"/>
  </r>
  <r>
    <x v="56"/>
    <s v="NPL"/>
    <n v="2010"/>
    <x v="0"/>
    <n v="4.8243039999999997"/>
    <n v="1.1028640000000001"/>
    <n v="3.2023359999999998"/>
    <n v="0"/>
    <n v="0.51910400000000001"/>
    <n v="0"/>
    <m/>
    <n v="0.177615"/>
  </r>
  <r>
    <x v="56"/>
    <s v="NPL"/>
    <n v="2011"/>
    <x v="1"/>
    <n v="5.2204290000000002"/>
    <n v="1.113856"/>
    <n v="3.3122560000000001"/>
    <n v="0"/>
    <n v="0.79431700000000005"/>
    <n v="0"/>
    <m/>
    <n v="0.19145999999999999"/>
  </r>
  <r>
    <x v="56"/>
    <s v="NPL"/>
    <n v="2012"/>
    <x v="2"/>
    <n v="5.4702529999999996"/>
    <n v="0.83172800000000002"/>
    <n v="3.6127039999999999"/>
    <n v="0"/>
    <n v="1.0258210000000001"/>
    <n v="0"/>
    <m/>
    <n v="0.200151"/>
  </r>
  <r>
    <x v="56"/>
    <s v="NPL"/>
    <n v="2013"/>
    <x v="3"/>
    <n v="6.2178399999999998"/>
    <n v="1.0405759999999999"/>
    <n v="4.0340639999999999"/>
    <n v="0"/>
    <n v="1.1432"/>
    <n v="0"/>
    <m/>
    <n v="0.22708100000000001"/>
  </r>
  <r>
    <x v="56"/>
    <s v="NPL"/>
    <n v="2014"/>
    <x v="4"/>
    <n v="7.5913339999999998"/>
    <n v="1.835664"/>
    <n v="4.5726719999999998"/>
    <n v="0"/>
    <n v="1.182998"/>
    <n v="0"/>
    <m/>
    <n v="0.27642899999999998"/>
  </r>
  <r>
    <x v="56"/>
    <s v="NPL"/>
    <n v="2015"/>
    <x v="5"/>
    <n v="6.9046570000000003"/>
    <n v="2.2009089999999998"/>
    <n v="3.211643"/>
    <n v="0"/>
    <n v="1.4921040000000001"/>
    <n v="0"/>
    <m/>
    <n v="0.25007499999999999"/>
  </r>
  <r>
    <x v="56"/>
    <s v="NPL"/>
    <n v="2016"/>
    <x v="6"/>
    <n v="9.7607560000000007"/>
    <n v="2.6151230000000001"/>
    <n v="5.237571"/>
    <n v="0"/>
    <n v="1.9080619999999999"/>
    <n v="0"/>
    <m/>
    <n v="0.35033500000000001"/>
  </r>
  <r>
    <x v="56"/>
    <s v="NPL"/>
    <n v="2017"/>
    <x v="7"/>
    <n v="11.64753"/>
    <n v="2.9971519999999998"/>
    <n v="6.3607040000000001"/>
    <n v="0"/>
    <n v="2.2896740000000002"/>
    <n v="0"/>
    <m/>
    <n v="0.41327599999999998"/>
  </r>
  <r>
    <x v="56"/>
    <s v="NPL"/>
    <n v="2018"/>
    <x v="8"/>
    <n v="14.833214999999999"/>
    <n v="4.3381759999999998"/>
    <n v="7.0605279999999997"/>
    <n v="0"/>
    <n v="3.4345110000000001"/>
    <n v="0"/>
    <m/>
    <n v="0.52034100000000005"/>
  </r>
  <r>
    <x v="56"/>
    <s v="NPL"/>
    <n v="2019"/>
    <x v="9"/>
    <n v="13.428330000000001"/>
    <n v="3.42584"/>
    <n v="6.2397919999999996"/>
    <n v="0"/>
    <n v="3.7626979999999999"/>
    <n v="0"/>
    <m/>
    <n v="0.46573599999999998"/>
  </r>
  <r>
    <x v="56"/>
    <s v="NPL"/>
    <n v="2020"/>
    <x v="10"/>
    <n v="13.944494000000001"/>
    <n v="3.5962160000000001"/>
    <n v="6.5855800000000002"/>
    <n v="0"/>
    <n v="3.7626979999999999"/>
    <n v="0"/>
    <m/>
    <n v="0.47513300000000003"/>
  </r>
  <r>
    <x v="56"/>
    <s v="NPL"/>
    <n v="2021"/>
    <x v="11"/>
    <n v="14.173067"/>
    <n v="3.6425450000000001"/>
    <n v="6.7678240000000001"/>
    <n v="0"/>
    <n v="3.7626979999999999"/>
    <n v="0"/>
    <m/>
    <n v="0.471885"/>
  </r>
  <r>
    <x v="57"/>
    <s v="NLD"/>
    <n v="2010"/>
    <x v="0"/>
    <n v="181.52672699999999"/>
    <n v="30.421527000000001"/>
    <n v="56.975203999999998"/>
    <n v="91.539417"/>
    <n v="0.348186"/>
    <n v="1.134279"/>
    <n v="1.1081129999999999"/>
    <n v="10.924080999999999"/>
  </r>
  <r>
    <x v="57"/>
    <s v="NLD"/>
    <n v="2011"/>
    <x v="1"/>
    <n v="168.25966"/>
    <n v="29.621894000000001"/>
    <n v="56.387928000000002"/>
    <n v="79.728368000000003"/>
    <n v="0.35095500000000002"/>
    <n v="0.976545"/>
    <n v="1.19397"/>
    <n v="10.074541"/>
  </r>
  <r>
    <x v="57"/>
    <s v="NLD"/>
    <n v="2012"/>
    <x v="2"/>
    <n v="164.68878100000001"/>
    <n v="31.877189000000001"/>
    <n v="54.298709000000002"/>
    <n v="76.114864999999995"/>
    <n v="0.308087"/>
    <n v="0.86375000000000002"/>
    <n v="1.2261820000000001"/>
    <n v="9.8114889999999999"/>
  </r>
  <r>
    <x v="57"/>
    <s v="NLD"/>
    <n v="2013"/>
    <x v="3"/>
    <n v="164.67448899999999"/>
    <n v="32.443575000000003"/>
    <n v="52.668464999999998"/>
    <n v="76.947365000000005"/>
    <n v="0.274032"/>
    <n v="1.137257"/>
    <n v="1.203794"/>
    <n v="9.7629129999999993"/>
  </r>
  <r>
    <x v="57"/>
    <s v="NLD"/>
    <n v="2014"/>
    <x v="4"/>
    <n v="157.655585"/>
    <n v="35.796985999999997"/>
    <n v="52.198939000000003"/>
    <n v="67.011159000000006"/>
    <n v="0.28230300000000003"/>
    <n v="1.091804"/>
    <n v="1.2743949999999999"/>
    <n v="9.2989759999999997"/>
  </r>
  <r>
    <x v="57"/>
    <s v="NLD"/>
    <n v="2015"/>
    <x v="5"/>
    <n v="164.14251100000001"/>
    <n v="43.545755"/>
    <n v="51.888596999999997"/>
    <n v="66.148061999999996"/>
    <n v="0.24942400000000001"/>
    <n v="1.037323"/>
    <n v="1.2733509999999999"/>
    <n v="9.6321510000000004"/>
  </r>
  <r>
    <x v="57"/>
    <s v="NLD"/>
    <n v="2016"/>
    <x v="6"/>
    <n v="164.86202299999999"/>
    <n v="40.067734000000002"/>
    <n v="53.200642999999999"/>
    <n v="68.948126999999999"/>
    <n v="0.23898"/>
    <n v="1.1035619999999999"/>
    <n v="1.3029770000000001"/>
    <n v="9.6272579999999994"/>
  </r>
  <r>
    <x v="57"/>
    <s v="NLD"/>
    <n v="2017"/>
    <x v="7"/>
    <n v="162.493965"/>
    <n v="36.032114"/>
    <n v="52.933151000000002"/>
    <n v="70.730035000000001"/>
    <n v="0.29796899999999998"/>
    <n v="1.117856"/>
    <n v="1.382841"/>
    <n v="9.4433720000000001"/>
  </r>
  <r>
    <x v="57"/>
    <s v="NLD"/>
    <n v="2018"/>
    <x v="8"/>
    <n v="158.62783999999999"/>
    <n v="32.532564999999998"/>
    <n v="53.609721999999998"/>
    <n v="69.856876"/>
    <n v="0.220412"/>
    <n v="1.1012090000000001"/>
    <n v="1.3070550000000001"/>
    <n v="9.1766430000000003"/>
  </r>
  <r>
    <x v="57"/>
    <s v="NLD"/>
    <n v="2019"/>
    <x v="9"/>
    <n v="153.03280699999999"/>
    <n v="25.307929999999999"/>
    <n v="52.999955999999997"/>
    <n v="72.474010000000007"/>
    <n v="6.3369999999999998E-3"/>
    <n v="1.0620419999999999"/>
    <n v="1.1825319999999999"/>
    <n v="8.8135980000000007"/>
  </r>
  <r>
    <x v="57"/>
    <s v="NLD"/>
    <n v="2020"/>
    <x v="10"/>
    <n v="137.84951799999999"/>
    <n v="16.994710999999999"/>
    <n v="48.155712999999999"/>
    <n v="70.666977000000003"/>
    <n v="0"/>
    <n v="0.93146099999999998"/>
    <n v="1.1006549999999999"/>
    <n v="7.9066830000000001"/>
  </r>
  <r>
    <x v="57"/>
    <s v="NLD"/>
    <n v="2021"/>
    <x v="11"/>
    <n v="141.04543100000001"/>
    <n v="23.000830000000001"/>
    <n v="47.937075"/>
    <n v="68.082746999999998"/>
    <n v="6.3369999999999998E-3"/>
    <n v="0.92519399999999996"/>
    <n v="1.0932489999999999"/>
    <n v="8.0589580000000005"/>
  </r>
  <r>
    <x v="58"/>
    <s v="NZL"/>
    <n v="2010"/>
    <x v="0"/>
    <n v="34.811084000000001"/>
    <n v="5.4581010000000001"/>
    <n v="18.210298000000002"/>
    <n v="8.3822770000000002"/>
    <n v="0.55742100000000006"/>
    <n v="1.505822"/>
    <n v="0.69716400000000001"/>
    <n v="8.0092909999999993"/>
  </r>
  <r>
    <x v="58"/>
    <s v="NZL"/>
    <n v="2011"/>
    <x v="1"/>
    <n v="34.265850999999998"/>
    <n v="5.5342380000000002"/>
    <n v="18.407233000000002"/>
    <n v="7.6259449999999998"/>
    <n v="0.52852699999999997"/>
    <n v="1.4599299999999999"/>
    <n v="0.70997699999999997"/>
    <n v="7.8209879999999998"/>
  </r>
  <r>
    <x v="58"/>
    <s v="NZL"/>
    <n v="2012"/>
    <x v="2"/>
    <n v="35.94509"/>
    <n v="6.8525850000000004"/>
    <n v="18.153914"/>
    <n v="8.3429249999999993"/>
    <n v="0.56862699999999999"/>
    <n v="1.2789189999999999"/>
    <n v="0.74811899999999998"/>
    <n v="8.1502890000000008"/>
  </r>
  <r>
    <x v="58"/>
    <s v="NZL"/>
    <n v="2013"/>
    <x v="3"/>
    <n v="35.241003999999997"/>
    <n v="6.0130299999999997"/>
    <n v="18.540745999999999"/>
    <n v="8.3728800000000003"/>
    <n v="0.58633599999999997"/>
    <n v="1.0925499999999999"/>
    <n v="0.63546100000000005"/>
    <n v="7.9181809999999997"/>
  </r>
  <r>
    <x v="58"/>
    <s v="NZL"/>
    <n v="2014"/>
    <x v="4"/>
    <n v="35.438926000000002"/>
    <n v="5.4420549999999999"/>
    <n v="18.850885999999999"/>
    <n v="8.6016870000000001"/>
    <n v="0.61946100000000004"/>
    <n v="1.22411"/>
    <n v="0.70072699999999999"/>
    <n v="7.8505529999999997"/>
  </r>
  <r>
    <x v="58"/>
    <s v="NZL"/>
    <n v="2015"/>
    <x v="5"/>
    <n v="35.813107000000002"/>
    <n v="5.4696360000000004"/>
    <n v="19.370571000000002"/>
    <n v="8.30504"/>
    <n v="0.62071200000000004"/>
    <n v="1.34789"/>
    <n v="0.69925899999999996"/>
    <n v="7.8014169999999998"/>
  </r>
  <r>
    <x v="58"/>
    <s v="NZL"/>
    <n v="2016"/>
    <x v="6"/>
    <n v="34.152639000000001"/>
    <n v="4.4650429999999997"/>
    <n v="19.489269"/>
    <n v="7.8938220000000001"/>
    <n v="0.486377"/>
    <n v="1.152258"/>
    <n v="0.66586999999999996"/>
    <n v="7.3162050000000001"/>
  </r>
  <r>
    <x v="58"/>
    <s v="NZL"/>
    <n v="2017"/>
    <x v="7"/>
    <n v="35.688127000000001"/>
    <n v="4.6692939999999998"/>
    <n v="20.361619000000001"/>
    <n v="8.5177949999999996"/>
    <n v="0.44377499999999998"/>
    <n v="1.0891329999999999"/>
    <n v="0.60651100000000002"/>
    <n v="7.5192230000000002"/>
  </r>
  <r>
    <x v="58"/>
    <s v="NZL"/>
    <n v="2018"/>
    <x v="8"/>
    <n v="35.704538999999997"/>
    <n v="5.2493069999999999"/>
    <n v="20.533968000000002"/>
    <n v="7.8987280000000002"/>
    <n v="0.417966"/>
    <n v="0.99216300000000002"/>
    <n v="0.61240799999999995"/>
    <n v="7.3792179999999998"/>
  </r>
  <r>
    <x v="58"/>
    <s v="NZL"/>
    <n v="2019"/>
    <x v="9"/>
    <n v="37.121034000000002"/>
    <n v="5.9857680000000002"/>
    <n v="20.911832"/>
    <n v="8.2401409999999995"/>
    <n v="0.41094000000000003"/>
    <n v="0.91290700000000002"/>
    <n v="0.65944599999999998"/>
    <n v="7.4855369999999999"/>
  </r>
  <r>
    <x v="58"/>
    <s v="NZL"/>
    <n v="2020"/>
    <x v="10"/>
    <n v="34.456752999999999"/>
    <n v="5.7556630000000002"/>
    <n v="19.124117999999999"/>
    <n v="7.8469139999999999"/>
    <n v="0.37915700000000002"/>
    <n v="0.78072799999999998"/>
    <n v="0.57017200000000001"/>
    <n v="6.8081110000000002"/>
  </r>
  <r>
    <x v="58"/>
    <s v="NZL"/>
    <n v="2021"/>
    <x v="11"/>
    <n v="33.789825"/>
    <n v="6.7519660000000004"/>
    <n v="18.649909000000001"/>
    <n v="6.6578920000000004"/>
    <n v="0.37915700000000002"/>
    <n v="0.78072799999999998"/>
    <n v="0.57017200000000001"/>
    <n v="6.5870610000000003"/>
  </r>
  <r>
    <x v="59"/>
    <s v="NGA"/>
    <n v="2010"/>
    <x v="0"/>
    <n v="112.314215"/>
    <n v="0.102592"/>
    <n v="58.741247999999999"/>
    <n v="20.195968000000001"/>
    <n v="3.8561510000000001"/>
    <n v="29.418256"/>
    <m/>
    <n v="0.69780799999999998"/>
  </r>
  <r>
    <x v="59"/>
    <s v="NGA"/>
    <n v="2011"/>
    <x v="1"/>
    <n v="129.568735"/>
    <n v="8.4269999999999998E-2"/>
    <n v="69.441833000000003"/>
    <n v="28.003162"/>
    <n v="4.589556"/>
    <n v="27.449914"/>
    <m/>
    <n v="0.78306399999999998"/>
  </r>
  <r>
    <x v="59"/>
    <s v="NGA"/>
    <n v="2012"/>
    <x v="2"/>
    <n v="109.065928"/>
    <n v="0.12823999999999999"/>
    <n v="55.857680000000002"/>
    <n v="28.872319999999998"/>
    <n v="6.1176320000000004"/>
    <n v="18.090056000000001"/>
    <m/>
    <n v="0.64127800000000001"/>
  </r>
  <r>
    <x v="59"/>
    <s v="NGA"/>
    <n v="2013"/>
    <x v="3"/>
    <n v="116.360426"/>
    <n v="0.117244"/>
    <n v="62.267816000000003"/>
    <n v="28.629639000000001"/>
    <n v="7.784834"/>
    <n v="17.560891999999999"/>
    <m/>
    <n v="0.66595899999999997"/>
  </r>
  <r>
    <x v="59"/>
    <s v="NGA"/>
    <n v="2014"/>
    <x v="4"/>
    <n v="122.99591700000001"/>
    <n v="0.12091200000000001"/>
    <n v="66.622512"/>
    <n v="32.675552000000003"/>
    <n v="7.7498610000000001"/>
    <n v="15.827081"/>
    <m/>
    <n v="0.68567599999999995"/>
  </r>
  <r>
    <x v="59"/>
    <s v="NGA"/>
    <n v="2015"/>
    <x v="5"/>
    <n v="109.23181099999999"/>
    <n v="0.12457600000000001"/>
    <n v="54.124608000000002"/>
    <n v="32.448383999999997"/>
    <n v="8.1373540000000002"/>
    <n v="14.396890000000001"/>
    <m/>
    <n v="0.593665"/>
  </r>
  <r>
    <x v="59"/>
    <s v="NGA"/>
    <n v="2016"/>
    <x v="6"/>
    <n v="116.95016200000001"/>
    <n v="0.13923199999999999"/>
    <n v="60.554927999999997"/>
    <n v="34.434272"/>
    <n v="8.5248469999999994"/>
    <n v="13.296882999999999"/>
    <m/>
    <n v="0.61987599999999998"/>
  </r>
  <r>
    <x v="59"/>
    <s v="NGA"/>
    <n v="2017"/>
    <x v="7"/>
    <n v="112.776763"/>
    <n v="0.13556799999999999"/>
    <n v="58.488432000000003"/>
    <n v="32.415407999999999"/>
    <n v="7.362368"/>
    <n v="14.374988"/>
    <m/>
    <n v="0.58283799999999997"/>
  </r>
  <r>
    <x v="59"/>
    <s v="NGA"/>
    <n v="2018"/>
    <x v="8"/>
    <n v="105.23043199999999"/>
    <n v="0.12823999999999999"/>
    <n v="48.452736000000002"/>
    <n v="34.339008"/>
    <n v="8.1373540000000002"/>
    <n v="14.173094000000001"/>
    <m/>
    <n v="0.53042800000000001"/>
  </r>
  <r>
    <x v="59"/>
    <s v="NGA"/>
    <n v="2019"/>
    <x v="9"/>
    <n v="127.304175"/>
    <n v="0.14656"/>
    <n v="68.707328000000004"/>
    <n v="35.104784000000002"/>
    <n v="8.7573430000000005"/>
    <n v="14.588160999999999"/>
    <m/>
    <n v="0.62617500000000004"/>
  </r>
  <r>
    <x v="59"/>
    <s v="NGA"/>
    <n v="2020"/>
    <x v="10"/>
    <n v="130.17676599999999"/>
    <n v="0.13291600000000001"/>
    <n v="70.188580000000002"/>
    <n v="37.571966000000003"/>
    <n v="8.7573430000000005"/>
    <n v="13.525961000000001"/>
    <m/>
    <n v="0.62486600000000003"/>
  </r>
  <r>
    <x v="59"/>
    <s v="NGA"/>
    <n v="2021"/>
    <x v="11"/>
    <n v="136.986784"/>
    <n v="0.15370300000000001"/>
    <n v="74.973605000000006"/>
    <n v="40.643656"/>
    <n v="8.7573430000000005"/>
    <n v="12.458477999999999"/>
    <m/>
    <n v="0.64192099999999996"/>
  </r>
  <r>
    <x v="60"/>
    <s v="NOR"/>
    <n v="2010"/>
    <x v="0"/>
    <n v="45.691000000000003"/>
    <n v="3.0823999999999998"/>
    <n v="24.532599999999999"/>
    <n v="15.04"/>
    <n v="0.754"/>
    <n v="1.5649999999999999"/>
    <n v="0.71699999999999997"/>
    <n v="9.3451920000000008"/>
  </r>
  <r>
    <x v="60"/>
    <s v="NOR"/>
    <n v="2011"/>
    <x v="1"/>
    <n v="44.790999999999997"/>
    <n v="3.2185999999999999"/>
    <n v="24.299399999999999"/>
    <n v="14.358000000000001"/>
    <n v="0.749"/>
    <n v="1.5509999999999999"/>
    <n v="0.61499999999999999"/>
    <n v="9.0430460000000004"/>
  </r>
  <r>
    <x v="60"/>
    <s v="NOR"/>
    <n v="2012"/>
    <x v="2"/>
    <n v="44.3"/>
    <n v="3.1911999999999998"/>
    <n v="24.291799999999999"/>
    <n v="14.081"/>
    <n v="0.72499999999999998"/>
    <n v="1.423"/>
    <n v="0.58799999999999997"/>
    <n v="8.8272110000000001"/>
  </r>
  <r>
    <x v="60"/>
    <s v="NOR"/>
    <n v="2013"/>
    <x v="3"/>
    <n v="44.585999999999999"/>
    <n v="3.2928000000000002"/>
    <n v="24.528199999999998"/>
    <n v="13.901999999999999"/>
    <n v="0.73099999999999998"/>
    <n v="1.5109999999999999"/>
    <n v="0.621"/>
    <n v="8.7764860000000002"/>
  </r>
  <r>
    <x v="60"/>
    <s v="NOR"/>
    <n v="2014"/>
    <x v="4"/>
    <n v="45.045999999999999"/>
    <n v="3.5270000000000001"/>
    <n v="24.099"/>
    <n v="14.645"/>
    <n v="0.72699999999999998"/>
    <n v="1.4079999999999999"/>
    <n v="0.64"/>
    <n v="8.7681989999999992"/>
  </r>
  <r>
    <x v="60"/>
    <s v="NOR"/>
    <n v="2015"/>
    <x v="5"/>
    <n v="45.59"/>
    <n v="3.4283999999999999"/>
    <n v="23.890599999999999"/>
    <n v="15.506"/>
    <n v="0.67200000000000004"/>
    <n v="1.522"/>
    <n v="0.57099999999999995"/>
    <n v="8.7843809999999998"/>
  </r>
  <r>
    <x v="60"/>
    <s v="NOR"/>
    <n v="2016"/>
    <x v="6"/>
    <n v="44.765000000000001"/>
    <n v="3.5495999999999999"/>
    <n v="23.3674"/>
    <n v="15.141999999999999"/>
    <n v="0.68400000000000005"/>
    <n v="1.4670000000000001"/>
    <n v="0.55500000000000005"/>
    <n v="8.5492190000000008"/>
  </r>
  <r>
    <x v="60"/>
    <s v="NOR"/>
    <n v="2017"/>
    <x v="7"/>
    <n v="44.241999999999997"/>
    <n v="3.6427999999999998"/>
    <n v="22.696200000000001"/>
    <n v="15.504"/>
    <n v="0.76600000000000001"/>
    <n v="1.105"/>
    <n v="0.52800000000000002"/>
    <n v="8.3839810000000003"/>
  </r>
  <r>
    <x v="60"/>
    <s v="NOR"/>
    <n v="2018"/>
    <x v="8"/>
    <n v="44.393000000000001"/>
    <n v="3.5268000000000002"/>
    <n v="23.211200000000002"/>
    <n v="15.297000000000001"/>
    <n v="0.73"/>
    <n v="1.079"/>
    <n v="0.54900000000000004"/>
    <n v="8.3572489999999995"/>
  </r>
  <r>
    <x v="60"/>
    <s v="NOR"/>
    <n v="2019"/>
    <x v="9"/>
    <n v="42.783999999999999"/>
    <n v="3.5468000000000002"/>
    <n v="21.949200000000001"/>
    <n v="15.047000000000001"/>
    <n v="0.72199999999999998"/>
    <n v="0.95699999999999996"/>
    <n v="0.56200000000000006"/>
    <n v="8.0001560000000005"/>
  </r>
  <r>
    <x v="60"/>
    <s v="NOR"/>
    <n v="2020"/>
    <x v="10"/>
    <n v="41.195999999999998"/>
    <n v="3.6023999999999998"/>
    <n v="21.185600000000001"/>
    <n v="14.317"/>
    <n v="0.72499999999999998"/>
    <n v="0.83"/>
    <n v="0.53600000000000003"/>
    <n v="7.6579969999999999"/>
  </r>
  <r>
    <x v="60"/>
    <s v="NOR"/>
    <n v="2021"/>
    <x v="11"/>
    <n v="40.918553000000003"/>
    <n v="4.1776"/>
    <n v="21.477983999999999"/>
    <n v="12.672833000000001"/>
    <n v="0.70125499999999996"/>
    <n v="1.5188600000000001"/>
    <n v="0.37002000000000002"/>
    <n v="7.5658529999999997"/>
  </r>
  <r>
    <x v="61"/>
    <s v="OMN"/>
    <n v="2010"/>
    <x v="0"/>
    <n v="50.315362"/>
    <n v="0"/>
    <n v="12.108639"/>
    <n v="34.105694"/>
    <n v="1.613354"/>
    <n v="2.4876749999999999"/>
    <m/>
    <n v="17.459009000000002"/>
  </r>
  <r>
    <x v="61"/>
    <s v="OMN"/>
    <n v="2011"/>
    <x v="1"/>
    <n v="55.102530000000002"/>
    <n v="0"/>
    <n v="12.450272"/>
    <n v="39.116864"/>
    <n v="1.7693460000000001"/>
    <n v="1.7660480000000001"/>
    <m/>
    <n v="17.182652000000001"/>
  </r>
  <r>
    <x v="61"/>
    <s v="OMN"/>
    <n v="2012"/>
    <x v="2"/>
    <n v="62.713524"/>
    <n v="0"/>
    <n v="14.982991"/>
    <n v="41.636519"/>
    <n v="2.121292"/>
    <n v="3.9727220000000001"/>
    <m/>
    <n v="17.737836999999999"/>
  </r>
  <r>
    <x v="61"/>
    <s v="OMN"/>
    <n v="2013"/>
    <x v="3"/>
    <n v="65.251396"/>
    <n v="0"/>
    <n v="13.168416000000001"/>
    <n v="45.635120000000001"/>
    <n v="2.01999"/>
    <n v="4.4278700000000004"/>
    <m/>
    <n v="17.096375999999999"/>
  </r>
  <r>
    <x v="61"/>
    <s v="OMN"/>
    <n v="2014"/>
    <x v="4"/>
    <n v="65.896620999999996"/>
    <n v="0"/>
    <n v="14.274944"/>
    <n v="44.964607999999998"/>
    <n v="1.7812330000000001"/>
    <n v="4.8758359999999996"/>
    <m/>
    <n v="16.436077000000001"/>
  </r>
  <r>
    <x v="61"/>
    <s v="OMN"/>
    <n v="2015"/>
    <x v="5"/>
    <n v="67.376194999999996"/>
    <n v="0"/>
    <n v="12.702379000000001"/>
    <n v="48.248522999999999"/>
    <n v="1.8510850000000001"/>
    <n v="4.5742089999999997"/>
    <m/>
    <n v="16.073425"/>
  </r>
  <r>
    <x v="61"/>
    <s v="OMN"/>
    <n v="2016"/>
    <x v="6"/>
    <n v="65.669390000000007"/>
    <n v="0"/>
    <n v="10.940082"/>
    <n v="48.252135000000003"/>
    <n v="1.9209369999999999"/>
    <n v="4.5562360000000002"/>
    <m/>
    <n v="14.931411000000001"/>
  </r>
  <r>
    <x v="61"/>
    <s v="OMN"/>
    <n v="2017"/>
    <x v="7"/>
    <n v="68.619693999999996"/>
    <n v="0"/>
    <n v="12.962870000000001"/>
    <n v="49.292914000000003"/>
    <n v="1.7113799999999999"/>
    <n v="4.6525299999999996"/>
    <m/>
    <n v="15.1083"/>
  </r>
  <r>
    <x v="61"/>
    <s v="OMN"/>
    <n v="2018"/>
    <x v="8"/>
    <n v="72.555764999999994"/>
    <n v="0"/>
    <n v="13.285398000000001"/>
    <n v="52.766751999999997"/>
    <n v="1.8510850000000001"/>
    <n v="4.6525299999999996"/>
    <m/>
    <n v="15.769026"/>
  </r>
  <r>
    <x v="61"/>
    <s v="OMN"/>
    <n v="2019"/>
    <x v="9"/>
    <n v="72.177170000000004"/>
    <n v="0"/>
    <n v="12.941617000000001"/>
    <n v="52.766865000000003"/>
    <n v="1.8161590000000001"/>
    <n v="4.6525299999999996"/>
    <m/>
    <n v="15.681253"/>
  </r>
  <r>
    <x v="61"/>
    <s v="OMN"/>
    <n v="2020"/>
    <x v="10"/>
    <n v="72.506186"/>
    <n v="0"/>
    <n v="11.330244"/>
    <n v="54.707253999999999"/>
    <n v="1.8161590000000001"/>
    <n v="4.6525299999999996"/>
    <m/>
    <n v="15.958577999999999"/>
  </r>
  <r>
    <x v="61"/>
    <s v="OMN"/>
    <n v="2021"/>
    <x v="11"/>
    <n v="80.991180999999997"/>
    <n v="0"/>
    <n v="12.195086999999999"/>
    <n v="62.327404999999999"/>
    <n v="1.8161590000000001"/>
    <n v="4.6525299999999996"/>
    <m/>
    <n v="17.916536000000001"/>
  </r>
  <r>
    <x v="62"/>
    <s v="PAK"/>
    <n v="2010"/>
    <x v="0"/>
    <n v="153.90865700000001"/>
    <n v="17.425984"/>
    <n v="62.145104000000003"/>
    <n v="63.123392000000003"/>
    <n v="11.214176999999999"/>
    <n v="0"/>
    <m/>
    <n v="0.791489"/>
  </r>
  <r>
    <x v="62"/>
    <s v="PAK"/>
    <n v="2011"/>
    <x v="1"/>
    <n v="154.65089"/>
    <n v="17.165839999999999"/>
    <n v="60.503632000000003"/>
    <n v="65.959327999999999"/>
    <n v="11.02209"/>
    <n v="0"/>
    <m/>
    <n v="0.77869500000000003"/>
  </r>
  <r>
    <x v="62"/>
    <s v="PAK"/>
    <n v="2012"/>
    <x v="2"/>
    <n v="154.885594"/>
    <n v="14.696304"/>
    <n v="63.618031999999999"/>
    <n v="64.178623999999999"/>
    <n v="11.390764000000001"/>
    <n v="1.001871"/>
    <m/>
    <n v="0.76597999999999999"/>
  </r>
  <r>
    <x v="62"/>
    <s v="PAK"/>
    <n v="2013"/>
    <x v="3"/>
    <n v="151.52459899999999"/>
    <n v="13.659392"/>
    <n v="61.04224"/>
    <n v="63.720624000000001"/>
    <n v="11.961539999999999"/>
    <n v="1.140803"/>
    <m/>
    <n v="0.73792899999999995"/>
  </r>
  <r>
    <x v="62"/>
    <s v="PAK"/>
    <n v="2014"/>
    <x v="4"/>
    <n v="156.52933899999999"/>
    <n v="18.843952000000002"/>
    <n v="60.423023999999998"/>
    <n v="64.200608000000003"/>
    <n v="12.197857000000001"/>
    <n v="0.86389800000000005"/>
    <m/>
    <n v="0.75163599999999997"/>
  </r>
  <r>
    <x v="62"/>
    <s v="PAK"/>
    <n v="2015"/>
    <x v="5"/>
    <n v="166.41076200000001"/>
    <n v="18.026879999999998"/>
    <n v="70.400096000000005"/>
    <n v="64.405792000000005"/>
    <n v="12.681741000000001"/>
    <n v="0.89625200000000005"/>
    <m/>
    <n v="0.78879100000000002"/>
  </r>
  <r>
    <x v="62"/>
    <s v="PAK"/>
    <n v="2016"/>
    <x v="6"/>
    <n v="195.79149100000001"/>
    <n v="23.954782999999999"/>
    <n v="86.597018000000006"/>
    <n v="70.296187000000003"/>
    <n v="14.128052"/>
    <n v="0.81545000000000001"/>
    <m/>
    <n v="0.91694900000000001"/>
  </r>
  <r>
    <x v="62"/>
    <s v="PAK"/>
    <n v="2017"/>
    <x v="7"/>
    <n v="216.158421"/>
    <n v="40.978870999999998"/>
    <n v="85.453256999999994"/>
    <n v="74.292523000000003"/>
    <n v="14.751988000000001"/>
    <n v="0.681782"/>
    <m/>
    <n v="0.99897800000000003"/>
  </r>
  <r>
    <x v="62"/>
    <s v="PAK"/>
    <n v="2018"/>
    <x v="8"/>
    <n v="205.06092799999999"/>
    <n v="46.880879999999998"/>
    <n v="66.241455999999999"/>
    <n v="75.782511999999997"/>
    <n v="15.581232"/>
    <n v="0.57484800000000003"/>
    <m/>
    <n v="0.93323400000000001"/>
  </r>
  <r>
    <x v="62"/>
    <s v="PAK"/>
    <n v="2019"/>
    <x v="9"/>
    <n v="206.06123199999999"/>
    <n v="50.306719999999999"/>
    <n v="64.878448000000006"/>
    <n v="74.976432000000003"/>
    <n v="15.436983"/>
    <n v="0.46264899999999998"/>
    <m/>
    <n v="0.92282799999999998"/>
  </r>
  <r>
    <x v="62"/>
    <s v="PAK"/>
    <n v="2020"/>
    <x v="10"/>
    <n v="210.383928"/>
    <n v="57.210217999999998"/>
    <n v="65.651413000000005"/>
    <n v="69.423340999999994"/>
    <n v="17.644991999999998"/>
    <n v="0.45396399999999998"/>
    <m/>
    <n v="0.92599900000000002"/>
  </r>
  <r>
    <x v="62"/>
    <s v="PAK"/>
    <n v="2021"/>
    <x v="11"/>
    <n v="229.51239699999999"/>
    <n v="59.956541999999999"/>
    <n v="74.983799000000005"/>
    <n v="75.509501"/>
    <n v="18.620774000000001"/>
    <n v="0.44178099999999998"/>
    <m/>
    <n v="0.99183399999999999"/>
  </r>
  <r>
    <x v="63"/>
    <s v="PER"/>
    <n v="2010"/>
    <x v="0"/>
    <n v="57.173442000000001"/>
    <n v="3.3012640000000002"/>
    <n v="23.19312"/>
    <n v="12.578512"/>
    <n v="3.3382900000000002"/>
    <n v="14.762256000000001"/>
    <m/>
    <n v="1.9560139999999999"/>
  </r>
  <r>
    <x v="63"/>
    <s v="PER"/>
    <n v="2011"/>
    <x v="1"/>
    <n v="48.924089000000002"/>
    <n v="3.1290559999999998"/>
    <n v="23.911263999999999"/>
    <n v="11.666176"/>
    <n v="3.2999610000000001"/>
    <n v="6.9176320000000002"/>
    <m/>
    <n v="1.659697"/>
  </r>
  <r>
    <x v="63"/>
    <s v="PER"/>
    <n v="2012"/>
    <x v="2"/>
    <n v="45.508673000000002"/>
    <n v="2.8982239999999999"/>
    <n v="25.695632"/>
    <n v="12.944912"/>
    <n v="3.7305999999999999"/>
    <n v="0.23930499999999999"/>
    <m/>
    <n v="1.5297240000000001"/>
  </r>
  <r>
    <x v="63"/>
    <s v="PER"/>
    <n v="2013"/>
    <x v="3"/>
    <n v="43.023887000000002"/>
    <n v="3.3708800000000001"/>
    <n v="23.273727999999998"/>
    <n v="11.864032"/>
    <n v="4.2570860000000001"/>
    <n v="0.258162"/>
    <m/>
    <n v="1.432277"/>
  </r>
  <r>
    <x v="63"/>
    <s v="PER"/>
    <n v="2014"/>
    <x v="4"/>
    <n v="49.388342000000002"/>
    <n v="3.048448"/>
    <n v="24.849247999999999"/>
    <n v="16.531967999999999"/>
    <n v="4.5900100000000004"/>
    <n v="0.368668"/>
    <m/>
    <n v="1.627081"/>
  </r>
  <r>
    <x v="63"/>
    <s v="PER"/>
    <n v="2015"/>
    <x v="5"/>
    <n v="49.227873000000002"/>
    <n v="3.0885180000000001"/>
    <n v="24.993918000000001"/>
    <n v="16.244948000000001"/>
    <n v="4.4756470000000004"/>
    <n v="0.424842"/>
    <m/>
    <n v="1.602894"/>
  </r>
  <r>
    <x v="63"/>
    <s v="PER"/>
    <n v="2016"/>
    <x v="6"/>
    <n v="52.813626999999997"/>
    <n v="3.2131020000000001"/>
    <n v="27.943363999999999"/>
    <n v="17.087695"/>
    <n v="4.3397870000000003"/>
    <n v="0.22968"/>
    <m/>
    <n v="1.696399"/>
  </r>
  <r>
    <x v="63"/>
    <s v="PER"/>
    <n v="2017"/>
    <x v="7"/>
    <n v="53.730448000000003"/>
    <n v="2.8100939999999999"/>
    <n v="31.995505999999999"/>
    <n v="14.457147000000001"/>
    <n v="4.2907739999999999"/>
    <n v="0.176927"/>
    <m/>
    <n v="1.7000360000000001"/>
  </r>
  <r>
    <x v="63"/>
    <s v="PER"/>
    <n v="2018"/>
    <x v="8"/>
    <n v="55.163082000000003"/>
    <n v="2.5026799999999998"/>
    <n v="33.209059000000003"/>
    <n v="14.950123"/>
    <n v="4.3204390000000004"/>
    <n v="0.180781"/>
    <m/>
    <n v="1.7129289999999999"/>
  </r>
  <r>
    <x v="63"/>
    <s v="PER"/>
    <n v="2019"/>
    <x v="9"/>
    <n v="57.679873000000001"/>
    <n v="2.5721280000000002"/>
    <n v="34.771360000000001"/>
    <n v="15.678255999999999"/>
    <n v="4.5461559999999999"/>
    <n v="0.111973"/>
    <m/>
    <n v="1.757201"/>
  </r>
  <r>
    <x v="63"/>
    <s v="PER"/>
    <n v="2020"/>
    <x v="10"/>
    <n v="47.489139000000002"/>
    <n v="2.2693379999999999"/>
    <n v="26.903683999999998"/>
    <n v="13.614184"/>
    <n v="4.5461559999999999"/>
    <n v="0.155777"/>
    <m/>
    <n v="1.425897"/>
  </r>
  <r>
    <x v="63"/>
    <s v="PER"/>
    <n v="2021"/>
    <x v="11"/>
    <n v="56.281999999999996"/>
    <n v="2.4796809999999998"/>
    <n v="33.814579000000002"/>
    <n v="15.320304"/>
    <n v="4.5461559999999999"/>
    <n v="0.121279"/>
    <m/>
    <n v="1.6693229999999999"/>
  </r>
  <r>
    <x v="64"/>
    <s v="PHL"/>
    <n v="2010"/>
    <x v="0"/>
    <n v="82.952686999999997"/>
    <n v="28.231120000000001"/>
    <n v="41.597391999999999"/>
    <n v="7.0678559999999999"/>
    <n v="6.0563190000000002"/>
    <n v="0"/>
    <m/>
    <n v="0.87653800000000004"/>
  </r>
  <r>
    <x v="64"/>
    <s v="PHL"/>
    <n v="2011"/>
    <x v="1"/>
    <n v="83.742512000000005"/>
    <n v="31.017109000000001"/>
    <n v="38.982992000000003"/>
    <n v="7.6287799999999999"/>
    <n v="6.1136309999999998"/>
    <n v="0"/>
    <m/>
    <n v="0.86925799999999998"/>
  </r>
  <r>
    <x v="64"/>
    <s v="PHL"/>
    <n v="2012"/>
    <x v="2"/>
    <n v="88.628568000000001"/>
    <n v="32.444719999999997"/>
    <n v="41.432512000000003"/>
    <n v="7.3133439999999998"/>
    <n v="7.2176369999999999"/>
    <n v="0.220355"/>
    <m/>
    <n v="0.90407499999999996"/>
  </r>
  <r>
    <x v="64"/>
    <s v="PHL"/>
    <n v="2013"/>
    <x v="3"/>
    <n v="96.035850999999994"/>
    <n v="40.025536000000002"/>
    <n v="41.315263999999999"/>
    <n v="6.7380959999999996"/>
    <n v="7.7151870000000002"/>
    <n v="0.24176800000000001"/>
    <m/>
    <n v="0.96324699999999996"/>
  </r>
  <r>
    <x v="64"/>
    <s v="PHL"/>
    <n v="2014"/>
    <x v="4"/>
    <n v="101.483616"/>
    <n v="42.729568"/>
    <n v="43.213216000000003"/>
    <n v="7.086176"/>
    <n v="8.1549650000000007"/>
    <n v="0.29969099999999999"/>
    <m/>
    <n v="1.001563"/>
  </r>
  <r>
    <x v="64"/>
    <s v="PHL"/>
    <n v="2015"/>
    <x v="5"/>
    <n v="112.44915"/>
    <n v="46.419215999999999"/>
    <n v="49.859712000000002"/>
    <n v="6.6611520000000004"/>
    <n v="9.2056760000000004"/>
    <n v="0.303394"/>
    <m/>
    <n v="1.091407"/>
  </r>
  <r>
    <x v="64"/>
    <s v="PHL"/>
    <n v="2016"/>
    <x v="6"/>
    <n v="122.55800000000001"/>
    <n v="51.486528"/>
    <n v="53.54936"/>
    <n v="7.6321120000000002"/>
    <n v="9.5693090000000005"/>
    <n v="0.32068999999999998"/>
    <m/>
    <n v="1.168607"/>
  </r>
  <r>
    <x v="64"/>
    <s v="PHL"/>
    <n v="2017"/>
    <x v="7"/>
    <n v="135.150083"/>
    <n v="61.632143999999997"/>
    <n v="55.788063999999999"/>
    <n v="7.5295199999999998"/>
    <n v="9.9520820000000008"/>
    <n v="0.24827299999999999"/>
    <m/>
    <n v="1.2661789999999999"/>
  </r>
  <r>
    <x v="64"/>
    <s v="PHL"/>
    <n v="2018"/>
    <x v="8"/>
    <n v="141.82405199999999"/>
    <n v="64.904095999999996"/>
    <n v="57.400224000000001"/>
    <n v="8.4052159999999994"/>
    <n v="10.909013"/>
    <n v="0.20550299999999999"/>
    <m/>
    <n v="1.306305"/>
  </r>
  <r>
    <x v="64"/>
    <s v="PHL"/>
    <n v="2019"/>
    <x v="9"/>
    <n v="145.23175599999999"/>
    <n v="69.529979999999995"/>
    <n v="55.405614999999997"/>
    <n v="8.4636270000000007"/>
    <n v="11.674557"/>
    <n v="0.15797600000000001"/>
    <m/>
    <n v="1.315734"/>
  </r>
  <r>
    <x v="64"/>
    <s v="PHL"/>
    <n v="2020"/>
    <x v="10"/>
    <n v="135.66166799999999"/>
    <n v="69.125949000000006"/>
    <n v="46.997340999999999"/>
    <n v="7.7146980000000003"/>
    <n v="11.674557"/>
    <n v="0.149122"/>
    <m/>
    <n v="1.209203"/>
  </r>
  <r>
    <x v="64"/>
    <s v="PHL"/>
    <n v="2021"/>
    <x v="11"/>
    <n v="144.26387500000001"/>
    <n v="74.912240999999995"/>
    <n v="50.923127000000001"/>
    <n v="6.5910669999999998"/>
    <n v="11.674557"/>
    <n v="0.162883"/>
    <m/>
    <n v="1.266802"/>
  </r>
  <r>
    <x v="65"/>
    <s v="POL"/>
    <n v="2010"/>
    <x v="0"/>
    <n v="334.916988"/>
    <n v="220.927198"/>
    <n v="70.862728000000004"/>
    <n v="29.134715"/>
    <n v="6.2214939999999999"/>
    <n v="3.4887969999999999"/>
    <n v="4.282057"/>
    <n v="8.6772010000000002"/>
  </r>
  <r>
    <x v="65"/>
    <s v="POL"/>
    <n v="2011"/>
    <x v="1"/>
    <n v="334.337154"/>
    <n v="218.37898100000001"/>
    <n v="70.530175999999997"/>
    <n v="29.325019000000001"/>
    <n v="7.3793939999999996"/>
    <n v="4.0215269999999999"/>
    <n v="4.7020569999999999"/>
    <n v="8.6569090000000006"/>
  </r>
  <r>
    <x v="65"/>
    <s v="POL"/>
    <n v="2012"/>
    <x v="2"/>
    <n v="326.73493500000001"/>
    <n v="214.039885"/>
    <n v="67.269441"/>
    <n v="30.558496999999999"/>
    <n v="6.3843009999999998"/>
    <n v="4.2118880000000001"/>
    <n v="4.2709219999999997"/>
    <n v="8.4589649999999992"/>
  </r>
  <r>
    <x v="65"/>
    <s v="POL"/>
    <n v="2013"/>
    <x v="3"/>
    <n v="322.65118100000001"/>
    <n v="214.31438199999999"/>
    <n v="62.579292000000002"/>
    <n v="30.803979000000002"/>
    <n v="5.8742279999999996"/>
    <n v="4.8016550000000002"/>
    <n v="4.2776439999999996"/>
    <n v="8.3572469999999992"/>
  </r>
  <r>
    <x v="65"/>
    <s v="POL"/>
    <n v="2014"/>
    <x v="4"/>
    <n v="310.31909999999999"/>
    <n v="202.99732399999999"/>
    <n v="62.288998999999997"/>
    <n v="29.463594000000001"/>
    <n v="6.4564159999999999"/>
    <n v="4.7020189999999999"/>
    <n v="4.4107469999999998"/>
    <n v="8.0431319999999999"/>
  </r>
  <r>
    <x v="65"/>
    <s v="POL"/>
    <n v="2015"/>
    <x v="5"/>
    <n v="313.45571899999999"/>
    <n v="201.64748399999999"/>
    <n v="65.701020999999997"/>
    <n v="30.634032000000001"/>
    <n v="6.3418080000000003"/>
    <n v="4.7468579999999996"/>
    <n v="4.3845150000000004"/>
    <n v="8.1304839999999992"/>
  </r>
  <r>
    <x v="65"/>
    <s v="POL"/>
    <n v="2016"/>
    <x v="6"/>
    <n v="324.38123300000001"/>
    <n v="202.098996"/>
    <n v="73.978039999999993"/>
    <n v="32.419592999999999"/>
    <n v="6.5296849999999997"/>
    <n v="4.553509"/>
    <n v="4.8014099999999997"/>
    <n v="8.4184649999999994"/>
  </r>
  <r>
    <x v="65"/>
    <s v="POL"/>
    <n v="2017"/>
    <x v="7"/>
    <n v="337.73495100000002"/>
    <n v="203.59798799999999"/>
    <n v="83.588318999999998"/>
    <n v="34.129784000000001"/>
    <n v="6.9964880000000003"/>
    <n v="4.6630260000000003"/>
    <n v="4.7593459999999999"/>
    <n v="8.7648659999999996"/>
  </r>
  <r>
    <x v="65"/>
    <s v="POL"/>
    <n v="2018"/>
    <x v="8"/>
    <n v="337.04848600000003"/>
    <n v="198.82700600000001"/>
    <n v="86.610585999999998"/>
    <n v="34.283403"/>
    <n v="7.6553279999999999"/>
    <n v="4.8354400000000002"/>
    <n v="4.8367240000000002"/>
    <n v="8.7496299999999998"/>
  </r>
  <r>
    <x v="65"/>
    <s v="POL"/>
    <n v="2019"/>
    <x v="9"/>
    <n v="318.48766599999999"/>
    <n v="177.93500800000001"/>
    <n v="88.158062999999999"/>
    <n v="35.490788000000002"/>
    <n v="7.6924520000000003"/>
    <n v="4.3437080000000003"/>
    <n v="4.8676459999999997"/>
    <n v="8.2737820000000006"/>
  </r>
  <r>
    <x v="65"/>
    <s v="POL"/>
    <n v="2020"/>
    <x v="10"/>
    <n v="303.52308199999999"/>
    <n v="164.234621"/>
    <n v="85.531577999999996"/>
    <n v="36.764228000000003"/>
    <n v="7.6906359999999996"/>
    <n v="4.2250529999999999"/>
    <n v="5.0769659999999996"/>
    <n v="7.8984120000000004"/>
  </r>
  <r>
    <x v="65"/>
    <s v="POL"/>
    <n v="2021"/>
    <x v="11"/>
    <n v="328.57976300000001"/>
    <n v="179.50197800000001"/>
    <n v="91.709085999999999"/>
    <n v="40.570439"/>
    <n v="7.4962419999999996"/>
    <n v="4.2250529999999999"/>
    <n v="5.0769659999999996"/>
    <n v="8.5773759999999992"/>
  </r>
  <r>
    <x v="66"/>
    <s v="PRT"/>
    <n v="2010"/>
    <x v="0"/>
    <n v="53.001358000000003"/>
    <n v="6.4395210000000001"/>
    <n v="31.368891000000001"/>
    <n v="10.485697"/>
    <n v="3.3762859999999999"/>
    <n v="0.56569599999999998"/>
    <n v="0.765266"/>
    <n v="5.0056050000000001"/>
  </r>
  <r>
    <x v="66"/>
    <s v="PRT"/>
    <n v="2011"/>
    <x v="1"/>
    <n v="51.801575999999997"/>
    <n v="8.6465750000000003"/>
    <n v="28.479406999999998"/>
    <n v="10.508884"/>
    <n v="2.813218"/>
    <n v="0.522818"/>
    <n v="0.83067500000000005"/>
    <n v="4.9032109999999998"/>
  </r>
  <r>
    <x v="66"/>
    <s v="PRT"/>
    <n v="2012"/>
    <x v="2"/>
    <n v="49.959708999999997"/>
    <n v="11.149684000000001"/>
    <n v="25.619880999999999"/>
    <n v="9.0968870000000006"/>
    <n v="2.550351"/>
    <n v="0.60705299999999995"/>
    <n v="0.93585300000000005"/>
    <n v="4.7480799999999999"/>
  </r>
  <r>
    <x v="66"/>
    <s v="PRT"/>
    <n v="2013"/>
    <x v="3"/>
    <n v="48.163477"/>
    <n v="10.205902999999999"/>
    <n v="24.992933000000001"/>
    <n v="8.1072070000000007"/>
    <n v="2.8142339999999999"/>
    <n v="1.183616"/>
    <n v="0.85958400000000001"/>
    <n v="4.6025429999999998"/>
  </r>
  <r>
    <x v="66"/>
    <s v="PRT"/>
    <n v="2014"/>
    <x v="4"/>
    <n v="47.945815000000003"/>
    <n v="10.327997999999999"/>
    <n v="25.009264000000002"/>
    <n v="7.6426410000000002"/>
    <n v="3.0959880000000002"/>
    <n v="1.0156419999999999"/>
    <n v="0.85428099999999996"/>
    <n v="4.6064660000000002"/>
  </r>
  <r>
    <x v="66"/>
    <s v="PRT"/>
    <n v="2015"/>
    <x v="5"/>
    <n v="52.270288999999998"/>
    <n v="12.57497"/>
    <n v="25.646108999999999"/>
    <n v="9.1107650000000007"/>
    <n v="2.9212359999999999"/>
    <n v="1.1393329999999999"/>
    <n v="0.87787499999999996"/>
    <n v="5.0427489999999997"/>
  </r>
  <r>
    <x v="66"/>
    <s v="PRT"/>
    <n v="2016"/>
    <x v="6"/>
    <n v="50.442233999999999"/>
    <n v="10.831652"/>
    <n v="25.576533000000001"/>
    <n v="9.8199850000000009"/>
    <n v="2.2970519999999999"/>
    <n v="1.065741"/>
    <n v="0.85127200000000003"/>
    <n v="4.8817810000000001"/>
  </r>
  <r>
    <x v="66"/>
    <s v="PRT"/>
    <n v="2017"/>
    <x v="7"/>
    <n v="55.210185000000003"/>
    <n v="12.406546000000001"/>
    <n v="25.948"/>
    <n v="12.305273"/>
    <n v="2.5306250000000001"/>
    <n v="1.1441490000000001"/>
    <n v="0.87559399999999998"/>
    <n v="5.3562960000000004"/>
  </r>
  <r>
    <x v="66"/>
    <s v="PRT"/>
    <n v="2018"/>
    <x v="8"/>
    <n v="51.459107000000003"/>
    <n v="10.388610999999999"/>
    <n v="25.514011"/>
    <n v="11.325773999999999"/>
    <n v="2.2508689999999998"/>
    <n v="1.0478430000000001"/>
    <n v="0.93199799999999999"/>
    <n v="5.0009649999999999"/>
  </r>
  <r>
    <x v="66"/>
    <s v="PRT"/>
    <n v="2019"/>
    <x v="9"/>
    <n v="47.618825999999999"/>
    <n v="5.0398670000000001"/>
    <n v="26.152698000000001"/>
    <n v="12.157954999999999"/>
    <n v="2.2251020000000001"/>
    <n v="1.1332230000000001"/>
    <n v="0.90998199999999996"/>
    <n v="4.6277140000000001"/>
  </r>
  <r>
    <x v="66"/>
    <s v="PRT"/>
    <n v="2020"/>
    <x v="10"/>
    <n v="41.799894000000002"/>
    <n v="2.4309479999999999"/>
    <n v="23.215232"/>
    <n v="11.992691000000001"/>
    <n v="2.3096589999999999"/>
    <n v="1.012769"/>
    <n v="0.83859399999999995"/>
    <n v="4.0589550000000001"/>
  </r>
  <r>
    <x v="66"/>
    <s v="PRT"/>
    <n v="2021"/>
    <x v="11"/>
    <n v="40.797215999999999"/>
    <n v="1.1016459999999999"/>
    <n v="23.885777999999998"/>
    <n v="11.648769"/>
    <n v="2.3096589999999999"/>
    <n v="1.012769"/>
    <n v="0.83859399999999995"/>
    <n v="3.9647039999999998"/>
  </r>
  <r>
    <x v="67"/>
    <s v="QAT"/>
    <n v="2010"/>
    <x v="0"/>
    <n v="71.920192999999998"/>
    <n v="0"/>
    <n v="15.201936"/>
    <n v="53.395471999999998"/>
    <n v="1.3552169999999999"/>
    <n v="1.967568"/>
    <m/>
    <n v="41.972586"/>
  </r>
  <r>
    <x v="67"/>
    <s v="QAT"/>
    <n v="2011"/>
    <x v="1"/>
    <n v="79.647666000000001"/>
    <n v="0"/>
    <n v="10.123632000000001"/>
    <n v="66.681135999999995"/>
    <n v="1.7693460000000001"/>
    <n v="1.0735520000000001"/>
    <m/>
    <n v="44.146405999999999"/>
  </r>
  <r>
    <x v="67"/>
    <s v="QAT"/>
    <n v="2012"/>
    <x v="2"/>
    <n v="93.822753000000006"/>
    <n v="0"/>
    <n v="7.3719679999999999"/>
    <n v="81.666895999999994"/>
    <n v="1.912641"/>
    <n v="2.8712490000000002"/>
    <m/>
    <n v="49.233732000000003"/>
  </r>
  <r>
    <x v="67"/>
    <s v="QAT"/>
    <n v="2013"/>
    <x v="3"/>
    <n v="83.989552000000003"/>
    <n v="0"/>
    <n v="10.325609"/>
    <n v="69.087778"/>
    <n v="1.8580429999999999"/>
    <n v="2.7181229999999998"/>
    <m/>
    <n v="41.262349"/>
  </r>
  <r>
    <x v="67"/>
    <s v="QAT"/>
    <n v="2014"/>
    <x v="4"/>
    <n v="91.548756999999995"/>
    <n v="0"/>
    <n v="4.56168"/>
    <n v="82.502287999999993"/>
    <n v="2.1235089999999999"/>
    <n v="2.3612799999999998"/>
    <m/>
    <n v="41.341251999999997"/>
  </r>
  <r>
    <x v="67"/>
    <s v="QAT"/>
    <n v="2015"/>
    <x v="5"/>
    <n v="91.327388999999997"/>
    <n v="0"/>
    <n v="3.1362570000000001"/>
    <n v="83.700699999999998"/>
    <n v="2.4029180000000001"/>
    <n v="2.0875140000000001"/>
    <m/>
    <n v="37.823411999999998"/>
  </r>
  <r>
    <x v="67"/>
    <s v="QAT"/>
    <n v="2016"/>
    <x v="6"/>
    <n v="87.54468"/>
    <n v="0"/>
    <n v="2.5867840000000002"/>
    <n v="80.791200000000003"/>
    <n v="2.3400509999999999"/>
    <n v="1.826646"/>
    <m/>
    <n v="33.733750000000001"/>
  </r>
  <r>
    <x v="67"/>
    <s v="QAT"/>
    <n v="2017"/>
    <x v="7"/>
    <n v="100.180027"/>
    <n v="0"/>
    <n v="9.0570749999999993"/>
    <n v="87.082750000000004"/>
    <n v="2.0955680000000001"/>
    <n v="1.944634"/>
    <m/>
    <n v="36.942875000000001"/>
  </r>
  <r>
    <x v="67"/>
    <s v="QAT"/>
    <n v="2018"/>
    <x v="8"/>
    <n v="95.231910999999997"/>
    <n v="0"/>
    <n v="4.5360319999999996"/>
    <n v="87.144576000000001"/>
    <n v="1.6764540000000001"/>
    <n v="1.874849"/>
    <m/>
    <n v="34.420360000000002"/>
  </r>
  <r>
    <x v="67"/>
    <s v="QAT"/>
    <n v="2019"/>
    <x v="9"/>
    <n v="101.152287"/>
    <n v="0"/>
    <n v="10.416752000000001"/>
    <n v="87.430368000000001"/>
    <n v="1.5716760000000001"/>
    <n v="1.733492"/>
    <m/>
    <n v="36.032710999999999"/>
  </r>
  <r>
    <x v="67"/>
    <s v="QAT"/>
    <n v="2020"/>
    <x v="10"/>
    <n v="92.860729000000006"/>
    <n v="0"/>
    <n v="8.1408690000000004"/>
    <n v="81.253913999999995"/>
    <n v="1.5716760000000001"/>
    <n v="1.894269"/>
    <m/>
    <n v="33.640498999999998"/>
  </r>
  <r>
    <x v="67"/>
    <s v="QAT"/>
    <n v="2021"/>
    <x v="11"/>
    <n v="95.667180000000002"/>
    <n v="0"/>
    <n v="8.6730400000000003"/>
    <n v="83.531259000000006"/>
    <n v="1.5716760000000001"/>
    <n v="1.891205"/>
    <m/>
    <n v="35.587356999999997"/>
  </r>
  <r>
    <x v="68"/>
    <s v="KOR"/>
    <n v="2010"/>
    <x v="0"/>
    <n v="594.33911000000001"/>
    <n v="295.05032299999999"/>
    <n v="176.15643299999999"/>
    <n v="91.541235"/>
    <n v="24.297350000000002"/>
    <n v="0"/>
    <n v="7.2937700000000003"/>
    <n v="12.175826000000001"/>
  </r>
  <r>
    <x v="68"/>
    <s v="KOR"/>
    <n v="2011"/>
    <x v="1"/>
    <n v="623.44283700000005"/>
    <n v="320.16909399999997"/>
    <n v="171.46867499999999"/>
    <n v="98.512947999999994"/>
    <n v="24.720600000000001"/>
    <n v="0"/>
    <n v="8.5715199999999996"/>
    <n v="12.679365000000001"/>
  </r>
  <r>
    <x v="68"/>
    <s v="KOR"/>
    <n v="2012"/>
    <x v="2"/>
    <n v="627.94303400000001"/>
    <n v="316.98986600000001"/>
    <n v="170.81724600000001"/>
    <n v="106.56631299999999"/>
    <n v="24.848600000000001"/>
    <n v="0"/>
    <n v="8.7210099999999997"/>
    <n v="12.651422"/>
  </r>
  <r>
    <x v="68"/>
    <s v="KOR"/>
    <n v="2013"/>
    <x v="3"/>
    <n v="634.58070299999997"/>
    <n v="320.64362199999999"/>
    <n v="168.58220700000001"/>
    <n v="111.53086399999999"/>
    <n v="25.050139999999999"/>
    <n v="0"/>
    <n v="8.7738700000000005"/>
    <n v="12.666729"/>
  </r>
  <r>
    <x v="68"/>
    <s v="KOR"/>
    <n v="2014"/>
    <x v="4"/>
    <n v="629.36648400000001"/>
    <n v="331.30387100000002"/>
    <n v="161.53353000000001"/>
    <n v="101.445313"/>
    <n v="25.411989999999999"/>
    <n v="0"/>
    <n v="9.67178"/>
    <n v="12.448395"/>
  </r>
  <r>
    <x v="68"/>
    <s v="KOR"/>
    <n v="2015"/>
    <x v="5"/>
    <n v="634.177278"/>
    <n v="335.411292"/>
    <n v="170.59397300000001"/>
    <n v="92.588922999999994"/>
    <n v="25.77871"/>
    <n v="0"/>
    <n v="9.8043800000000001"/>
    <n v="12.436214"/>
  </r>
  <r>
    <x v="68"/>
    <s v="KOR"/>
    <n v="2016"/>
    <x v="6"/>
    <n v="637.914084"/>
    <n v="320.69735900000001"/>
    <n v="184.03414900000001"/>
    <n v="96.655485999999996"/>
    <n v="26.671759999999999"/>
    <n v="0"/>
    <n v="9.8553300000000004"/>
    <n v="12.432553"/>
  </r>
  <r>
    <x v="68"/>
    <s v="KOR"/>
    <n v="2017"/>
    <x v="7"/>
    <n v="654.53726900000004"/>
    <n v="337.66876200000002"/>
    <n v="179.413376"/>
    <n v="100.86057099999999"/>
    <n v="26.350580000000001"/>
    <n v="0"/>
    <n v="10.243980000000001"/>
    <n v="12.70659"/>
  </r>
  <r>
    <x v="68"/>
    <s v="KOR"/>
    <n v="2018"/>
    <x v="8"/>
    <n v="670.16869899999995"/>
    <n v="340.3476"/>
    <n v="177.632938"/>
    <n v="117.17267"/>
    <n v="24.702059999999999"/>
    <n v="0"/>
    <n v="10.31343"/>
    <n v="12.968438000000001"/>
  </r>
  <r>
    <x v="68"/>
    <s v="KOR"/>
    <n v="2019"/>
    <x v="9"/>
    <n v="646.10226299999999"/>
    <n v="321.60606999999999"/>
    <n v="175.79734300000001"/>
    <n v="113.58643000000001"/>
    <n v="24.9299"/>
    <n v="0"/>
    <n v="10.18252"/>
    <n v="12.472094999999999"/>
  </r>
  <r>
    <x v="68"/>
    <s v="KOR"/>
    <n v="2020"/>
    <x v="10"/>
    <n v="597.63424199999997"/>
    <n v="282.88341300000002"/>
    <n v="165.06787600000001"/>
    <n v="116.63454"/>
    <n v="22.865591999999999"/>
    <n v="3.01E-4"/>
    <n v="10.18252"/>
    <n v="11.527395"/>
  </r>
  <r>
    <x v="68"/>
    <s v="KOR"/>
    <n v="2021"/>
    <x v="11"/>
    <n v="616.07499600000006"/>
    <n v="283.90835299999998"/>
    <n v="171.484229"/>
    <n v="126.789734"/>
    <n v="23.704067999999999"/>
    <n v="6.0910000000000001E-3"/>
    <n v="10.18252"/>
    <n v="11.886424"/>
  </r>
  <r>
    <x v="69"/>
    <s v="SDN"/>
    <n v="2010"/>
    <x v="0"/>
    <n v="14.397601"/>
    <n v="0"/>
    <n v="13.651012"/>
    <n v="0"/>
    <n v="0.74658999999999998"/>
    <n v="0"/>
    <m/>
    <n v="0.42672300000000002"/>
  </r>
  <r>
    <x v="69"/>
    <s v="SDN"/>
    <n v="2011"/>
    <x v="1"/>
    <n v="14.016871"/>
    <n v="0"/>
    <n v="12.867905"/>
    <n v="0"/>
    <n v="1.1489659999999999"/>
    <n v="0"/>
    <m/>
    <n v="0.40723500000000001"/>
  </r>
  <r>
    <x v="69"/>
    <s v="SDN"/>
    <n v="2012"/>
    <x v="2"/>
    <n v="15.213414999999999"/>
    <n v="0"/>
    <n v="13.197728"/>
    <n v="0"/>
    <n v="1.340973"/>
    <n v="0.67471300000000001"/>
    <m/>
    <n v="0.43269400000000002"/>
  </r>
  <r>
    <x v="69"/>
    <s v="SDN"/>
    <n v="2013"/>
    <x v="3"/>
    <n v="17.007850000000001"/>
    <n v="0"/>
    <n v="14.798895999999999"/>
    <n v="0"/>
    <n v="1.376584"/>
    <n v="0.83237000000000005"/>
    <m/>
    <n v="0.47256199999999998"/>
  </r>
  <r>
    <x v="69"/>
    <s v="SDN"/>
    <n v="2014"/>
    <x v="4"/>
    <n v="17.535627000000002"/>
    <n v="0"/>
    <n v="15.2972"/>
    <n v="0"/>
    <n v="1.347607"/>
    <n v="0.89081900000000003"/>
    <m/>
    <n v="0.47389399999999998"/>
  </r>
  <r>
    <x v="69"/>
    <s v="SDN"/>
    <n v="2015"/>
    <x v="5"/>
    <n v="21.189520999999999"/>
    <n v="0"/>
    <n v="18.730101999999999"/>
    <n v="0"/>
    <n v="1.4359280000000001"/>
    <n v="1.0234909999999999"/>
    <m/>
    <n v="0.555118"/>
  </r>
  <r>
    <x v="69"/>
    <s v="SDN"/>
    <n v="2016"/>
    <x v="6"/>
    <n v="20.037709"/>
    <n v="0"/>
    <n v="17.755744"/>
    <n v="0"/>
    <n v="1.5555890000000001"/>
    <n v="0.72637600000000002"/>
    <m/>
    <n v="0.50886600000000004"/>
  </r>
  <r>
    <x v="69"/>
    <s v="SDN"/>
    <n v="2017"/>
    <x v="7"/>
    <n v="22.431576"/>
    <n v="0"/>
    <n v="20.155947000000001"/>
    <n v="0"/>
    <n v="1.5555890000000001"/>
    <n v="0.72004000000000001"/>
    <m/>
    <n v="0.55141799999999996"/>
  </r>
  <r>
    <x v="69"/>
    <s v="SDN"/>
    <n v="2018"/>
    <x v="8"/>
    <n v="21.864312000000002"/>
    <n v="0"/>
    <n v="19.624383999999999"/>
    <n v="0"/>
    <n v="1.5555890000000001"/>
    <n v="0.68433900000000003"/>
    <m/>
    <n v="0.52059100000000003"/>
  </r>
  <r>
    <x v="69"/>
    <s v="SDN"/>
    <n v="2019"/>
    <x v="9"/>
    <n v="21.952047"/>
    <n v="0"/>
    <n v="19.873536000000001"/>
    <n v="0"/>
    <n v="1.5555890000000001"/>
    <n v="0.522922"/>
    <m/>
    <n v="0.507772"/>
  </r>
  <r>
    <x v="69"/>
    <s v="SDN"/>
    <n v="2020"/>
    <x v="10"/>
    <n v="20.035506000000002"/>
    <n v="0"/>
    <n v="18.025897000000001"/>
    <n v="0"/>
    <n v="1.5555890000000001"/>
    <n v="0.45401999999999998"/>
    <m/>
    <n v="0.45083899999999999"/>
  </r>
  <r>
    <x v="69"/>
    <s v="SDN"/>
    <n v="2021"/>
    <x v="11"/>
    <n v="21.038215000000001"/>
    <n v="0"/>
    <n v="19.026820000000001"/>
    <n v="0"/>
    <n v="1.5555890000000001"/>
    <n v="0.45580599999999999"/>
    <m/>
    <n v="0.46078599999999997"/>
  </r>
  <r>
    <x v="32"/>
    <s v="USA"/>
    <n v="2015"/>
    <x v="5"/>
    <n v="5376.5779329999996"/>
    <n v="1479.001098"/>
    <n v="2285.3207689999999"/>
    <n v="1475.99299"/>
    <n v="39.907291999999998"/>
    <n v="65.110472999999999"/>
    <n v="31.245311000000001"/>
    <n v="16.563306000000001"/>
  </r>
  <r>
    <x v="33"/>
    <s v="IND"/>
    <n v="2014"/>
    <x v="4"/>
    <n v="2187.3430050000002"/>
    <n v="1447.3548940000001"/>
    <n v="511.16622100000001"/>
    <n v="109.4675"/>
    <n v="115.824896"/>
    <n v="3.529493"/>
    <m/>
    <n v="1.673244"/>
  </r>
  <r>
    <x v="32"/>
    <s v="USA"/>
    <n v="2016"/>
    <x v="6"/>
    <n v="5251.7576289999997"/>
    <n v="1347.797519"/>
    <n v="2299.6069160000002"/>
    <n v="1481.7130179999999"/>
    <n v="39.439017999999997"/>
    <n v="54.557104000000002"/>
    <n v="28.644054000000001"/>
    <n v="16.050104000000001"/>
  </r>
  <r>
    <x v="33"/>
    <s v="IND"/>
    <n v="2013"/>
    <x v="3"/>
    <n v="2037.4154920000001"/>
    <n v="1319.99865"/>
    <n v="495.64213799999999"/>
    <n v="110.689227"/>
    <n v="107.81984199999999"/>
    <n v="3.2656350000000001"/>
    <m/>
    <n v="1.5780069999999999"/>
  </r>
  <r>
    <x v="32"/>
    <s v="USA"/>
    <n v="2017"/>
    <x v="7"/>
    <n v="5210.9575839999998"/>
    <n v="1308.4795329999999"/>
    <n v="2314.6753859999999"/>
    <n v="1460.3917960000001"/>
    <n v="40.323535"/>
    <n v="59.245488999999999"/>
    <n v="27.841844999999999"/>
    <n v="15.800777"/>
  </r>
  <r>
    <x v="32"/>
    <s v="USA"/>
    <n v="2018"/>
    <x v="8"/>
    <n v="5376.6572329999999"/>
    <n v="1256.2014939999999"/>
    <n v="2365.2834800000001"/>
    <n v="1618.720337"/>
    <n v="38.970745000000001"/>
    <n v="72.786924999999997"/>
    <n v="24.694251000000001"/>
    <n v="16.187923000000001"/>
  </r>
  <r>
    <x v="33"/>
    <s v="IND"/>
    <n v="2012"/>
    <x v="2"/>
    <n v="1962.5943500000001"/>
    <n v="1244.606043"/>
    <n v="488.554125"/>
    <n v="125.604798"/>
    <n v="100.237156"/>
    <n v="3.5922290000000001"/>
    <m/>
    <n v="1.539909"/>
  </r>
  <r>
    <x v="33"/>
    <s v="IND"/>
    <n v="2011"/>
    <x v="1"/>
    <n v="1778.4725089999999"/>
    <n v="1089.807084"/>
    <n v="458.909201"/>
    <n v="136.364239"/>
    <n v="91.314496000000005"/>
    <n v="2.0774879999999998"/>
    <m/>
    <n v="1.414156"/>
  </r>
  <r>
    <x v="32"/>
    <s v="USA"/>
    <n v="2019"/>
    <x v="9"/>
    <n v="5259.1438360000002"/>
    <n v="1070.723931"/>
    <n v="2358.8311370000001"/>
    <n v="1673.9991"/>
    <n v="40.895868999999998"/>
    <n v="88.383146999999994"/>
    <n v="26.310652000000001"/>
    <n v="15.730884"/>
  </r>
  <r>
    <x v="33"/>
    <s v="IND"/>
    <n v="2010"/>
    <x v="0"/>
    <n v="1676.4950060000001"/>
    <n v="1015.9830889999999"/>
    <n v="438.37346100000002"/>
    <n v="134.24423999999999"/>
    <n v="86.029240000000001"/>
    <n v="1.864976"/>
    <m/>
    <n v="1.351343"/>
  </r>
  <r>
    <x v="32"/>
    <s v="USA"/>
    <n v="2021"/>
    <x v="11"/>
    <n v="5007.335889"/>
    <n v="1002.299987"/>
    <n v="2233.7781799999998"/>
    <n v="1637.038462"/>
    <n v="41.203135000000003"/>
    <n v="67.684370999999999"/>
    <n v="25.331754"/>
    <n v="14.858668"/>
  </r>
  <r>
    <x v="32"/>
    <s v="USA"/>
    <n v="2020"/>
    <x v="10"/>
    <n v="4715.6911090000003"/>
    <n v="878.97288500000002"/>
    <n v="2049.3364999999999"/>
    <n v="1653.677852"/>
    <n v="40.687747000000002"/>
    <n v="67.684370999999999"/>
    <n v="25.331754"/>
    <n v="14.037217999999999"/>
  </r>
  <r>
    <x v="70"/>
    <s v="SAU"/>
    <n v="2010"/>
    <x v="0"/>
    <n v="517.71594700000003"/>
    <n v="0"/>
    <n v="359.64724799999999"/>
    <n v="137.07756800000001"/>
    <n v="20.991130999999999"/>
    <n v="0"/>
    <m/>
    <n v="17.602243999999999"/>
  </r>
  <r>
    <x v="70"/>
    <s v="SAU"/>
    <n v="2011"/>
    <x v="1"/>
    <n v="497.65901000000002"/>
    <n v="0"/>
    <n v="335.71033599999998"/>
    <n v="139.61671999999999"/>
    <n v="22.331954"/>
    <n v="0"/>
    <m/>
    <n v="16.505586000000001"/>
  </r>
  <r>
    <x v="70"/>
    <s v="SAU"/>
    <n v="2012"/>
    <x v="2"/>
    <n v="566.82550900000001"/>
    <n v="0"/>
    <n v="386.21857599999998"/>
    <n v="151.587008"/>
    <n v="25.373909000000001"/>
    <n v="3.6460159999999999"/>
    <m/>
    <n v="18.390561999999999"/>
  </r>
  <r>
    <x v="70"/>
    <s v="SAU"/>
    <n v="2013"/>
    <x v="3"/>
    <n v="544.56355900000005"/>
    <n v="0"/>
    <n v="359.38344000000001"/>
    <n v="153.19916799999999"/>
    <n v="28.222624"/>
    <n v="3.758327"/>
    <m/>
    <n v="17.297343000000001"/>
  </r>
  <r>
    <x v="70"/>
    <s v="SAU"/>
    <n v="2014"/>
    <x v="4"/>
    <n v="612.841904"/>
    <n v="0"/>
    <n v="355.28192899999999"/>
    <n v="224.05130399999999"/>
    <n v="29.854064999999999"/>
    <n v="3.6546069999999999"/>
    <m/>
    <n v="19.076456"/>
  </r>
  <r>
    <x v="70"/>
    <s v="SAU"/>
    <n v="2015"/>
    <x v="5"/>
    <n v="678.84931500000005"/>
    <n v="0"/>
    <n v="415.11288000000002"/>
    <n v="230.01859200000001"/>
    <n v="29.669751999999999"/>
    <n v="4.0480910000000003"/>
    <m/>
    <n v="20.72832"/>
  </r>
  <r>
    <x v="70"/>
    <s v="SAU"/>
    <n v="2016"/>
    <x v="6"/>
    <n v="642.85980800000004"/>
    <n v="0"/>
    <n v="368.23352399999999"/>
    <n v="241.862899"/>
    <n v="28.879455"/>
    <n v="3.8839299999999999"/>
    <m/>
    <n v="19.237928"/>
  </r>
  <r>
    <x v="70"/>
    <s v="SAU"/>
    <n v="2017"/>
    <x v="7"/>
    <n v="643.63856099999998"/>
    <n v="0"/>
    <n v="367.66254600000002"/>
    <n v="247.62554600000001"/>
    <n v="23.998173999999999"/>
    <n v="4.3522939999999997"/>
    <m/>
    <n v="18.823626999999998"/>
  </r>
  <r>
    <x v="70"/>
    <s v="SAU"/>
    <n v="2018"/>
    <x v="8"/>
    <n v="626.19113800000002"/>
    <n v="0"/>
    <n v="339.49891200000002"/>
    <n v="257.22012799999999"/>
    <n v="25.134882000000001"/>
    <n v="4.3372159999999997"/>
    <m/>
    <n v="17.881910999999999"/>
  </r>
  <r>
    <x v="70"/>
    <s v="SAU"/>
    <n v="2019"/>
    <x v="9"/>
    <n v="656.48144100000002"/>
    <n v="0"/>
    <n v="371.99492800000002"/>
    <n v="255.93406400000001"/>
    <n v="24.603584000000001"/>
    <n v="3.9488650000000001"/>
    <m/>
    <n v="18.323466"/>
  </r>
  <r>
    <x v="70"/>
    <s v="SAU"/>
    <n v="2020"/>
    <x v="10"/>
    <n v="661.19295899999997"/>
    <n v="0"/>
    <n v="371.03452199999998"/>
    <n v="260.30900500000001"/>
    <n v="25.592904999999998"/>
    <n v="4.2565270000000002"/>
    <m/>
    <n v="18.367947000000001"/>
  </r>
  <r>
    <x v="70"/>
    <s v="SAU"/>
    <n v="2021"/>
    <x v="11"/>
    <n v="672.37986999999998"/>
    <n v="0"/>
    <n v="369.72141699999997"/>
    <n v="270.065088"/>
    <n v="28.688192000000001"/>
    <n v="3.9051740000000001"/>
    <m/>
    <n v="18.702988999999999"/>
  </r>
  <r>
    <x v="71"/>
    <s v="SRB"/>
    <n v="2010"/>
    <x v="0"/>
    <n v="45.696426000000002"/>
    <n v="30.819084"/>
    <n v="9.5842519999999993"/>
    <n v="4.2425699999999997"/>
    <n v="1.0505199999999999"/>
    <n v="0"/>
    <m/>
    <n v="5.9704639999999998"/>
  </r>
  <r>
    <x v="71"/>
    <s v="SRB"/>
    <n v="2011"/>
    <x v="1"/>
    <n v="48.957079999999998"/>
    <n v="34.276719999999997"/>
    <n v="9.2955679999999994"/>
    <n v="4.3528320000000003"/>
    <n v="1.03196"/>
    <n v="0"/>
    <m/>
    <n v="6.4240399999999998"/>
  </r>
  <r>
    <x v="71"/>
    <s v="SRB"/>
    <n v="2012"/>
    <x v="2"/>
    <n v="43.744160000000001"/>
    <n v="30.114415999999999"/>
    <n v="8.8925280000000004"/>
    <n v="3.8398720000000002"/>
    <n v="0.87766"/>
    <n v="1.9684E-2"/>
    <m/>
    <n v="5.7623689999999996"/>
  </r>
  <r>
    <x v="71"/>
    <s v="SRB"/>
    <n v="2013"/>
    <x v="3"/>
    <n v="44.569121000000003"/>
    <n v="31.286895999999999"/>
    <n v="8.2146880000000007"/>
    <n v="4.2722239999999996"/>
    <n v="0.77202000000000004"/>
    <n v="2.3293000000000001E-2"/>
    <m/>
    <n v="5.8901849999999998"/>
  </r>
  <r>
    <x v="71"/>
    <s v="SRB"/>
    <n v="2014"/>
    <x v="4"/>
    <n v="37.207977999999997"/>
    <n v="24.625744000000001"/>
    <n v="8.2146880000000007"/>
    <n v="3.6823199999999998"/>
    <n v="0.66637000000000002"/>
    <n v="1.8856000000000001E-2"/>
    <m/>
    <n v="4.9321549999999998"/>
  </r>
  <r>
    <x v="71"/>
    <s v="SRB"/>
    <n v="2015"/>
    <x v="5"/>
    <n v="43.777417"/>
    <n v="30.568752"/>
    <n v="8.4894879999999997"/>
    <n v="4.0047519999999999"/>
    <n v="0.68671400000000005"/>
    <n v="2.7711E-2"/>
    <m/>
    <n v="5.8218550000000002"/>
  </r>
  <r>
    <x v="71"/>
    <s v="SRB"/>
    <n v="2016"/>
    <x v="6"/>
    <n v="45.039817999999997"/>
    <n v="31.067056000000001"/>
    <n v="8.8888639999999999"/>
    <n v="4.3271839999999999"/>
    <n v="0.74774600000000002"/>
    <n v="8.9680000000000003E-3"/>
    <m/>
    <n v="6.010688"/>
  </r>
  <r>
    <x v="71"/>
    <s v="SRB"/>
    <n v="2017"/>
    <x v="7"/>
    <n v="45.529550999999998"/>
    <n v="31.021923000000001"/>
    <n v="8.8712590000000002"/>
    <n v="4.8441979999999996"/>
    <n v="0.79217099999999996"/>
    <n v="0"/>
    <m/>
    <n v="6.0991669999999996"/>
  </r>
  <r>
    <x v="71"/>
    <s v="SRB"/>
    <n v="2018"/>
    <x v="8"/>
    <n v="44.320355999999997"/>
    <n v="29.605119999999999"/>
    <n v="8.9658080000000009"/>
    <n v="4.8804480000000003"/>
    <n v="0.86897999999999997"/>
    <n v="0"/>
    <m/>
    <n v="5.9619910000000003"/>
  </r>
  <r>
    <x v="71"/>
    <s v="SRB"/>
    <n v="2019"/>
    <x v="9"/>
    <n v="44.344498999999999"/>
    <n v="29.601455999999999"/>
    <n v="9.2222880000000007"/>
    <n v="4.56168"/>
    <n v="0.95907500000000001"/>
    <n v="0"/>
    <m/>
    <n v="5.9916450000000001"/>
  </r>
  <r>
    <x v="71"/>
    <s v="SRB"/>
    <n v="2020"/>
    <x v="10"/>
    <n v="44.549156000000004"/>
    <n v="30.428334"/>
    <n v="8.6247480000000003"/>
    <n v="4.5365669999999998"/>
    <n v="0.95907500000000001"/>
    <n v="4.3199999999999998E-4"/>
    <m/>
    <n v="6.0545159999999996"/>
  </r>
  <r>
    <x v="71"/>
    <s v="SRB"/>
    <n v="2021"/>
    <x v="11"/>
    <n v="30.868986"/>
    <n v="16.012263000000001"/>
    <n v="8.70167"/>
    <n v="5.1959770000000001"/>
    <n v="0.95907500000000001"/>
    <n v="0"/>
    <m/>
    <n v="4.2305010000000003"/>
  </r>
  <r>
    <x v="72"/>
    <s v="SGP"/>
    <n v="2010"/>
    <x v="0"/>
    <n v="55.066256000000003"/>
    <n v="5.1298999999999997E-2"/>
    <n v="40.156447999999997"/>
    <n v="14.858509"/>
    <n v="0"/>
    <n v="0"/>
    <m/>
    <n v="10.664334999999999"/>
  </r>
  <r>
    <x v="72"/>
    <s v="SGP"/>
    <n v="2011"/>
    <x v="1"/>
    <n v="31.206288000000001"/>
    <n v="3.2975999999999998E-2"/>
    <n v="16.165568"/>
    <n v="15.007744000000001"/>
    <n v="0"/>
    <n v="0"/>
    <m/>
    <n v="5.9087779999999999"/>
  </r>
  <r>
    <x v="72"/>
    <s v="SGP"/>
    <n v="2012"/>
    <x v="2"/>
    <n v="48.328159999999997"/>
    <n v="0.109912"/>
    <n v="31.943994"/>
    <n v="16.274253999999999"/>
    <n v="0"/>
    <n v="0"/>
    <m/>
    <n v="8.9812519999999996"/>
  </r>
  <r>
    <x v="72"/>
    <s v="SGP"/>
    <n v="2013"/>
    <x v="3"/>
    <n v="50.881968000000001"/>
    <n v="1.13584"/>
    <n v="31.422464000000002"/>
    <n v="18.323664000000001"/>
    <n v="0"/>
    <n v="0"/>
    <m/>
    <n v="9.2883270000000007"/>
  </r>
  <r>
    <x v="72"/>
    <s v="SGP"/>
    <n v="2014"/>
    <x v="4"/>
    <n v="52.252304000000002"/>
    <n v="1.678112"/>
    <n v="31.360175999999999"/>
    <n v="19.214016000000001"/>
    <n v="0"/>
    <n v="0"/>
    <m/>
    <n v="9.380179"/>
  </r>
  <r>
    <x v="72"/>
    <s v="SGP"/>
    <n v="2015"/>
    <x v="5"/>
    <n v="56.465904000000002"/>
    <n v="1.7512779999999999"/>
    <n v="35.161126000000003"/>
    <n v="19.553498999999999"/>
    <n v="0"/>
    <n v="0"/>
    <m/>
    <n v="9.9939330000000002"/>
  </r>
  <r>
    <x v="72"/>
    <s v="SGP"/>
    <n v="2016"/>
    <x v="6"/>
    <n v="35.654384"/>
    <n v="1.8320000000000001"/>
    <n v="13.77664"/>
    <n v="20.045743999999999"/>
    <n v="0"/>
    <n v="0"/>
    <m/>
    <n v="6.2420869999999997"/>
  </r>
  <r>
    <x v="72"/>
    <s v="SGP"/>
    <n v="2017"/>
    <x v="7"/>
    <n v="37.156624000000001"/>
    <n v="3.8655200000000001"/>
    <n v="13.135439999999999"/>
    <n v="20.155664000000002"/>
    <n v="0"/>
    <n v="0"/>
    <m/>
    <n v="6.4457820000000003"/>
  </r>
  <r>
    <x v="72"/>
    <s v="SGP"/>
    <n v="2018"/>
    <x v="8"/>
    <n v="46.019840000000002"/>
    <n v="2.0553400000000002"/>
    <n v="23.381786000000002"/>
    <n v="20.582712999999998"/>
    <n v="0"/>
    <n v="0"/>
    <m/>
    <n v="7.9146179999999999"/>
  </r>
  <r>
    <x v="72"/>
    <s v="SGP"/>
    <n v="2019"/>
    <x v="9"/>
    <n v="29.91656"/>
    <n v="1.9712320000000001"/>
    <n v="7.056864"/>
    <n v="20.888463999999999"/>
    <n v="0"/>
    <n v="0"/>
    <m/>
    <n v="5.0996410000000001"/>
  </r>
  <r>
    <x v="72"/>
    <s v="SGP"/>
    <n v="2020"/>
    <x v="10"/>
    <n v="29.909495"/>
    <n v="1.8645080000000001"/>
    <n v="7.0739960000000002"/>
    <n v="20.970991999999999"/>
    <n v="0"/>
    <n v="0"/>
    <m/>
    <n v="5.0609400000000004"/>
  </r>
  <r>
    <x v="72"/>
    <s v="SGP"/>
    <n v="2021"/>
    <x v="11"/>
    <n v="32.506889000000001"/>
    <n v="3.3485659999999999"/>
    <n v="6.9330740000000004"/>
    <n v="22.225249000000002"/>
    <n v="0"/>
    <n v="0"/>
    <m/>
    <n v="5.4715639999999999"/>
  </r>
  <r>
    <x v="73"/>
    <s v="SVK"/>
    <n v="2010"/>
    <x v="0"/>
    <n v="38.403931"/>
    <n v="16.050049000000001"/>
    <n v="9.3338859999999997"/>
    <n v="11.049382"/>
    <n v="0.85991899999999999"/>
    <n v="2.1204000000000001E-2"/>
    <n v="1.0894919999999999"/>
    <n v="7.1165520000000004"/>
  </r>
  <r>
    <x v="73"/>
    <s v="SVK"/>
    <n v="2011"/>
    <x v="1"/>
    <n v="37.984836999999999"/>
    <n v="16.303342000000001"/>
    <n v="8.8625539999999994"/>
    <n v="10.424417"/>
    <n v="1.2617910000000001"/>
    <n v="2.0042000000000001E-2"/>
    <n v="1.112692"/>
    <n v="7.0307399999999998"/>
  </r>
  <r>
    <x v="73"/>
    <s v="SVK"/>
    <n v="2012"/>
    <x v="2"/>
    <n v="35.910395000000001"/>
    <n v="14.579966000000001"/>
    <n v="9.1224469999999993"/>
    <n v="10.060665999999999"/>
    <n v="1.095925"/>
    <n v="1.9023000000000002E-2"/>
    <n v="1.032368"/>
    <n v="6.6386609999999999"/>
  </r>
  <r>
    <x v="73"/>
    <s v="SVK"/>
    <n v="2013"/>
    <x v="3"/>
    <n v="35.565562999999997"/>
    <n v="14.276064"/>
    <n v="8.991892"/>
    <n v="10.235811999999999"/>
    <n v="1.13527"/>
    <n v="1.9616000000000001E-2"/>
    <n v="0.90690899999999997"/>
    <n v="6.5682879999999999"/>
  </r>
  <r>
    <x v="73"/>
    <s v="SVK"/>
    <n v="2014"/>
    <x v="4"/>
    <n v="33.656215000000003"/>
    <n v="14.083550000000001"/>
    <n v="8.8664190000000005"/>
    <n v="8.4855330000000002"/>
    <n v="1.2667600000000001"/>
    <n v="2.767E-2"/>
    <n v="0.92628299999999997"/>
    <n v="6.2101280000000001"/>
  </r>
  <r>
    <x v="73"/>
    <s v="SVK"/>
    <n v="2015"/>
    <x v="5"/>
    <n v="34.468229000000001"/>
    <n v="13.918411000000001"/>
    <n v="9.6513270000000002"/>
    <n v="8.7139319999999998"/>
    <n v="1.30857"/>
    <n v="2.0785000000000001E-2"/>
    <n v="0.85520399999999996"/>
    <n v="6.3542420000000002"/>
  </r>
  <r>
    <x v="73"/>
    <s v="SVK"/>
    <n v="2016"/>
    <x v="6"/>
    <n v="34.912875999999997"/>
    <n v="13.828549000000001"/>
    <n v="10.024989"/>
    <n v="8.8492890000000006"/>
    <n v="1.3409519999999999"/>
    <n v="1.9827999999999998E-2"/>
    <n v="0.84926900000000005"/>
    <n v="6.4282029999999999"/>
  </r>
  <r>
    <x v="73"/>
    <s v="SVK"/>
    <n v="2017"/>
    <x v="7"/>
    <n v="36.112651999999997"/>
    <n v="14.284374"/>
    <n v="10.136039999999999"/>
    <n v="9.3897960000000005"/>
    <n v="1.367054"/>
    <n v="2.2693999999999999E-2"/>
    <n v="0.91269500000000003"/>
    <n v="6.6390669999999998"/>
  </r>
  <r>
    <x v="73"/>
    <s v="SVK"/>
    <n v="2018"/>
    <x v="8"/>
    <n v="36.102970999999997"/>
    <n v="14.206341"/>
    <n v="10.23418"/>
    <n v="9.3589680000000008"/>
    <n v="1.3466819999999999"/>
    <n v="1.9730000000000001E-2"/>
    <n v="0.93706999999999996"/>
    <n v="6.6283570000000003"/>
  </r>
  <r>
    <x v="73"/>
    <s v="SVK"/>
    <n v="2019"/>
    <x v="9"/>
    <n v="33.776187999999998"/>
    <n v="11.778465000000001"/>
    <n v="10.319318000000001"/>
    <n v="9.3696590000000004"/>
    <n v="1.404269"/>
    <n v="1.908E-2"/>
    <n v="0.88539599999999996"/>
    <n v="6.1930069999999997"/>
  </r>
  <r>
    <x v="73"/>
    <s v="SVK"/>
    <n v="2020"/>
    <x v="10"/>
    <n v="31.094728"/>
    <n v="9.9559949999999997"/>
    <n v="9.6104380000000003"/>
    <n v="9.2879480000000001"/>
    <n v="1.4431449999999999"/>
    <n v="1.3167999999999999E-2"/>
    <n v="0.78403199999999995"/>
    <n v="5.6984690000000002"/>
  </r>
  <r>
    <x v="73"/>
    <s v="SVK"/>
    <n v="2021"/>
    <x v="11"/>
    <n v="35.308217999999997"/>
    <n v="12.579046999999999"/>
    <n v="10.094408"/>
    <n v="10.394417000000001"/>
    <n v="1.4431449999999999"/>
    <n v="1.3167999999999999E-2"/>
    <n v="0.78403199999999995"/>
    <n v="6.4813999999999998"/>
  </r>
  <r>
    <x v="74"/>
    <s v="SVN"/>
    <n v="2010"/>
    <x v="0"/>
    <n v="16.459522"/>
    <n v="6.2835700000000001"/>
    <n v="7.6238029999999997"/>
    <n v="1.881926"/>
    <n v="0.35834899999999997"/>
    <n v="0.174098"/>
    <n v="0.13777500000000001"/>
    <n v="8.0005959999999998"/>
  </r>
  <r>
    <x v="74"/>
    <s v="SVN"/>
    <n v="2011"/>
    <x v="1"/>
    <n v="16.358578999999999"/>
    <n v="6.3265279999999997"/>
    <n v="7.6558529999999996"/>
    <n v="1.7506060000000001"/>
    <n v="0.30582700000000002"/>
    <n v="0.18661800000000001"/>
    <n v="0.13314699999999999"/>
    <n v="7.9200929999999996"/>
  </r>
  <r>
    <x v="74"/>
    <s v="SVN"/>
    <n v="2012"/>
    <x v="2"/>
    <n v="15.760510999999999"/>
    <n v="5.9921920000000002"/>
    <n v="7.4618390000000003"/>
    <n v="1.6840059999999999"/>
    <n v="0.31581999999999999"/>
    <n v="0.18989800000000001"/>
    <n v="0.116757"/>
    <n v="7.6161500000000002"/>
  </r>
  <r>
    <x v="74"/>
    <s v="SVN"/>
    <n v="2013"/>
    <x v="3"/>
    <n v="15.133322"/>
    <n v="5.7406090000000001"/>
    <n v="7.1027440000000004"/>
    <n v="1.642544"/>
    <n v="0.39108700000000002"/>
    <n v="0.15470800000000001"/>
    <n v="0.101629"/>
    <n v="7.3024089999999999"/>
  </r>
  <r>
    <x v="74"/>
    <s v="SVN"/>
    <n v="2014"/>
    <x v="4"/>
    <n v="13.56817"/>
    <n v="4.5053749999999999"/>
    <n v="6.9466619999999999"/>
    <n v="1.488253"/>
    <n v="0.41827999999999999"/>
    <n v="0.11061600000000001"/>
    <n v="9.8983000000000002E-2"/>
    <n v="6.5391389999999996"/>
  </r>
  <r>
    <x v="74"/>
    <s v="SVN"/>
    <n v="2015"/>
    <x v="5"/>
    <n v="13.653307"/>
    <n v="4.6153380000000004"/>
    <n v="6.8742359999999998"/>
    <n v="1.5784279999999999"/>
    <n v="0.36720799999999998"/>
    <n v="0.116882"/>
    <n v="0.101214"/>
    <n v="6.5613710000000003"/>
  </r>
  <r>
    <x v="74"/>
    <s v="SVN"/>
    <n v="2016"/>
    <x v="6"/>
    <n v="14.464584"/>
    <n v="4.9638939999999998"/>
    <n v="7.2401790000000004"/>
    <n v="1.6838660000000001"/>
    <n v="0.34372000000000003"/>
    <n v="0.12983"/>
    <n v="0.10309599999999999"/>
    <n v="6.9207869999999998"/>
  </r>
  <r>
    <x v="74"/>
    <s v="SVN"/>
    <n v="2017"/>
    <x v="7"/>
    <n v="14.622025000000001"/>
    <n v="4.9067080000000001"/>
    <n v="7.310981"/>
    <n v="1.7532760000000001"/>
    <n v="0.41023399999999999"/>
    <n v="0.13916500000000001"/>
    <n v="0.101662"/>
    <n v="6.9682050000000002"/>
  </r>
  <r>
    <x v="74"/>
    <s v="SVN"/>
    <n v="2018"/>
    <x v="8"/>
    <n v="14.526712"/>
    <n v="4.7920920000000002"/>
    <n v="7.3263150000000001"/>
    <n v="1.720399"/>
    <n v="0.45007799999999998"/>
    <n v="0.13095300000000001"/>
    <n v="0.106875"/>
    <n v="6.8980230000000002"/>
  </r>
  <r>
    <x v="74"/>
    <s v="SVN"/>
    <n v="2019"/>
    <x v="9"/>
    <n v="14.048142"/>
    <n v="4.5304589999999996"/>
    <n v="7.0565619999999996"/>
    <n v="1.753026"/>
    <n v="0.47761799999999999"/>
    <n v="0.12460300000000001"/>
    <n v="0.10587299999999999"/>
    <n v="6.648746"/>
  </r>
  <r>
    <x v="74"/>
    <s v="SVN"/>
    <n v="2020"/>
    <x v="10"/>
    <n v="12.866237"/>
    <n v="4.3926509999999999"/>
    <n v="6.019196"/>
    <n v="1.749733"/>
    <n v="0.474881"/>
    <n v="0.12509500000000001"/>
    <n v="0.104681"/>
    <n v="6.0757399999999997"/>
  </r>
  <r>
    <x v="74"/>
    <s v="SVN"/>
    <n v="2021"/>
    <x v="11"/>
    <n v="12.549329999999999"/>
    <n v="3.614252"/>
    <n v="6.3875000000000002"/>
    <n v="1.842921"/>
    <n v="0.474881"/>
    <n v="0.12509500000000001"/>
    <n v="0.104681"/>
    <n v="5.9211429999999998"/>
  </r>
  <r>
    <x v="75"/>
    <s v="ZAF"/>
    <n v="2010"/>
    <x v="0"/>
    <n v="462.80694099999999"/>
    <n v="394.43692800000002"/>
    <n v="54.458032000000003"/>
    <n v="8.8668800000000001"/>
    <n v="5.0451009999999998"/>
    <n v="0"/>
    <m/>
    <n v="8.9370989999999999"/>
  </r>
  <r>
    <x v="75"/>
    <s v="ZAF"/>
    <n v="2011"/>
    <x v="1"/>
    <n v="465.774743"/>
    <n v="389.67006400000002"/>
    <n v="62.665391999999997"/>
    <n v="8.8009280000000008"/>
    <n v="4.6383590000000003"/>
    <n v="0"/>
    <m/>
    <n v="8.8814879999999992"/>
  </r>
  <r>
    <x v="75"/>
    <s v="ZAF"/>
    <n v="2012"/>
    <x v="2"/>
    <n v="458.95423199999999"/>
    <n v="392.82110399999999"/>
    <n v="52.171695999999997"/>
    <n v="9.2552640000000004"/>
    <n v="4.6327360000000004"/>
    <n v="7.3432999999999998E-2"/>
    <m/>
    <n v="8.6358820000000005"/>
  </r>
  <r>
    <x v="75"/>
    <s v="ZAF"/>
    <n v="2013"/>
    <x v="3"/>
    <n v="458.628219"/>
    <n v="392.66355199999998"/>
    <n v="51.636752000000001"/>
    <n v="9.3835040000000003"/>
    <n v="4.893275"/>
    <n v="5.1136000000000001E-2"/>
    <m/>
    <n v="8.5130389999999991"/>
  </r>
  <r>
    <x v="75"/>
    <s v="ZAF"/>
    <n v="2014"/>
    <x v="4"/>
    <n v="471.86598400000003"/>
    <n v="399.20379200000002"/>
    <n v="58.656976"/>
    <n v="9.0427520000000001"/>
    <n v="4.91052"/>
    <n v="5.1943999999999997E-2"/>
    <m/>
    <n v="8.6217769999999998"/>
  </r>
  <r>
    <x v="75"/>
    <s v="ZAF"/>
    <n v="2015"/>
    <x v="5"/>
    <n v="446.22103800000002"/>
    <n v="377.0256"/>
    <n v="53.765535999999997"/>
    <n v="9.9660799999999998"/>
    <n v="5.4192280000000004"/>
    <n v="4.4594000000000002E-2"/>
    <m/>
    <n v="7.9858440000000002"/>
  </r>
  <r>
    <x v="75"/>
    <s v="ZAF"/>
    <n v="2016"/>
    <x v="6"/>
    <n v="456.97286100000002"/>
    <n v="384.48974500000003"/>
    <n v="58.934967"/>
    <n v="7.8152489999999997"/>
    <n v="5.6913900000000002"/>
    <n v="4.1509999999999998E-2"/>
    <m/>
    <n v="8.0991569999999999"/>
  </r>
  <r>
    <x v="75"/>
    <s v="ZAF"/>
    <n v="2017"/>
    <x v="7"/>
    <n v="439.38013899999999"/>
    <n v="369.91801700000002"/>
    <n v="56.611992000000001"/>
    <n v="7.3389309999999996"/>
    <n v="5.4814579999999999"/>
    <n v="2.9742000000000001E-2"/>
    <m/>
    <n v="7.7572520000000003"/>
  </r>
  <r>
    <x v="75"/>
    <s v="ZAF"/>
    <n v="2018"/>
    <x v="8"/>
    <n v="435.23718200000002"/>
    <n v="355.11188600000003"/>
    <n v="65.482455999999999"/>
    <n v="9.1196190000000001"/>
    <n v="5.4660880000000001"/>
    <n v="5.7133000000000003E-2"/>
    <m/>
    <n v="7.5905120000000004"/>
  </r>
  <r>
    <x v="75"/>
    <s v="ZAF"/>
    <n v="2019"/>
    <x v="9"/>
    <n v="466.92417"/>
    <n v="394.34532799999999"/>
    <n v="57.979135999999997"/>
    <n v="9.1050400000000007"/>
    <n v="5.4529670000000001"/>
    <n v="4.1697999999999999E-2"/>
    <m/>
    <n v="8.0383519999999997"/>
  </r>
  <r>
    <x v="75"/>
    <s v="ZAF"/>
    <n v="2020"/>
    <x v="10"/>
    <n v="435.831861"/>
    <n v="373.22014100000001"/>
    <n v="49.002001"/>
    <n v="8.4840060000000008"/>
    <n v="5.0709669999999996"/>
    <n v="5.4746000000000003E-2"/>
    <m/>
    <n v="7.4118639999999996"/>
  </r>
  <r>
    <x v="75"/>
    <s v="ZAF"/>
    <n v="2021"/>
    <x v="11"/>
    <n v="435.928899"/>
    <n v="370.266547"/>
    <n v="52.305231999999997"/>
    <n v="8.2337570000000007"/>
    <n v="5.0709669999999996"/>
    <n v="5.2395999999999998E-2"/>
    <m/>
    <n v="7.3398269999999997"/>
  </r>
  <r>
    <x v="76"/>
    <s v="ESP"/>
    <n v="2010"/>
    <x v="0"/>
    <n v="284.28268400000002"/>
    <n v="36.352366000000004"/>
    <n v="157.64653300000001"/>
    <n v="73.658980999999997"/>
    <n v="11.197403"/>
    <n v="2.2798129999999999"/>
    <n v="3.1475900000000001"/>
    <n v="6.1040530000000004"/>
  </r>
  <r>
    <x v="76"/>
    <s v="ESP"/>
    <n v="2011"/>
    <x v="1"/>
    <n v="285.13225499999999"/>
    <n v="54.215350000000001"/>
    <n v="147.31372200000001"/>
    <n v="68.060345999999996"/>
    <n v="9.5226889999999997"/>
    <n v="2.739058"/>
    <n v="3.2810890000000001"/>
    <n v="6.1017960000000002"/>
  </r>
  <r>
    <x v="76"/>
    <s v="ESP"/>
    <n v="2012"/>
    <x v="2"/>
    <n v="279.38495599999999"/>
    <n v="63.252867999999999"/>
    <n v="135.96378100000001"/>
    <n v="65.115347"/>
    <n v="8.7542039999999997"/>
    <n v="3.3791739999999999"/>
    <n v="2.919581"/>
    <n v="5.975371"/>
  </r>
  <r>
    <x v="76"/>
    <s v="ESP"/>
    <n v="2013"/>
    <x v="3"/>
    <n v="253.10271299999999"/>
    <n v="49.190519000000002"/>
    <n v="130.46647100000001"/>
    <n v="59.096933"/>
    <n v="7.6423560000000004"/>
    <n v="3.834517"/>
    <n v="2.8719169999999998"/>
    <n v="5.4309859999999999"/>
  </r>
  <r>
    <x v="76"/>
    <s v="ESP"/>
    <n v="2014"/>
    <x v="4"/>
    <n v="255.45910000000001"/>
    <n v="54.142111999999997"/>
    <n v="131.13851700000001"/>
    <n v="54.292445999999998"/>
    <n v="8.8968209999999992"/>
    <n v="4.0646120000000003"/>
    <n v="2.9245930000000002"/>
    <n v="5.497935"/>
  </r>
  <r>
    <x v="76"/>
    <s v="ESP"/>
    <n v="2015"/>
    <x v="5"/>
    <n v="272.16466000000003"/>
    <n v="61.840899"/>
    <n v="137.710148"/>
    <n v="56.649537000000002"/>
    <n v="9.2160189999999993"/>
    <n v="3.706671"/>
    <n v="3.0413860000000001"/>
    <n v="5.8616580000000003"/>
  </r>
  <r>
    <x v="76"/>
    <s v="ESP"/>
    <n v="2016"/>
    <x v="6"/>
    <n v="261.22765700000002"/>
    <n v="45.677289000000002"/>
    <n v="141.796009"/>
    <n v="57.702443000000002"/>
    <n v="9.4136489999999995"/>
    <n v="3.7636289999999999"/>
    <n v="2.8746369999999999"/>
    <n v="5.6210250000000004"/>
  </r>
  <r>
    <x v="76"/>
    <s v="ESP"/>
    <n v="2017"/>
    <x v="7"/>
    <n v="275.05320499999999"/>
    <n v="53.592703999999998"/>
    <n v="142.57150799999999"/>
    <n v="62.580145999999999"/>
    <n v="9.4487009999999998"/>
    <n v="3.823099"/>
    <n v="3.0370469999999998"/>
    <n v="5.9044350000000003"/>
  </r>
  <r>
    <x v="76"/>
    <s v="ESP"/>
    <n v="2018"/>
    <x v="8"/>
    <n v="270.05227100000002"/>
    <n v="48.066130999999999"/>
    <n v="143.531398"/>
    <n v="61.902588999999999"/>
    <n v="9.667446"/>
    <n v="3.7939859999999999"/>
    <n v="3.0907230000000001"/>
    <n v="5.7713289999999997"/>
  </r>
  <r>
    <x v="76"/>
    <s v="ESP"/>
    <n v="2019"/>
    <x v="9"/>
    <n v="251.82514900000001"/>
    <n v="23.622477"/>
    <n v="141.220887"/>
    <n v="71.252814000000001"/>
    <n v="9.0641680000000004"/>
    <n v="3.6448839999999998"/>
    <n v="3.0199189999999998"/>
    <n v="5.3430470000000003"/>
  </r>
  <r>
    <x v="76"/>
    <s v="ESP"/>
    <n v="2020"/>
    <x v="10"/>
    <n v="213.339721"/>
    <n v="14.300041"/>
    <n v="120.28359500000001"/>
    <n v="64.320815999999994"/>
    <n v="8.1917639999999992"/>
    <n v="3.5583049999999998"/>
    <n v="2.6852010000000002"/>
    <n v="4.5042770000000001"/>
  </r>
  <r>
    <x v="76"/>
    <s v="ESP"/>
    <n v="2021"/>
    <x v="11"/>
    <n v="233.64954299999999"/>
    <n v="18.575481"/>
    <n v="133.11262300000001"/>
    <n v="67.109055999999995"/>
    <n v="8.6088769999999997"/>
    <n v="3.5583049999999998"/>
    <n v="2.6852010000000002"/>
    <n v="4.9202909999999997"/>
  </r>
  <r>
    <x v="77"/>
    <s v="LKA"/>
    <n v="2010"/>
    <x v="0"/>
    <n v="13.050986999999999"/>
    <n v="0.22716800000000001"/>
    <n v="12.160816000000001"/>
    <n v="0"/>
    <n v="0.66300300000000001"/>
    <n v="0"/>
    <m/>
    <n v="0.63144199999999995"/>
  </r>
  <r>
    <x v="77"/>
    <s v="LKA"/>
    <n v="2011"/>
    <x v="1"/>
    <n v="14.886151999999999"/>
    <n v="1.1321760000000001"/>
    <n v="13.003536"/>
    <n v="0"/>
    <n v="0.75044"/>
    <n v="0"/>
    <m/>
    <n v="0.71363100000000002"/>
  </r>
  <r>
    <x v="77"/>
    <s v="LKA"/>
    <n v="2012"/>
    <x v="2"/>
    <n v="15.798102"/>
    <n v="1.9194929999999999"/>
    <n v="13.099437999999999"/>
    <n v="0"/>
    <n v="0.77917199999999998"/>
    <n v="0"/>
    <m/>
    <n v="0.75167700000000004"/>
  </r>
  <r>
    <x v="77"/>
    <s v="LKA"/>
    <n v="2013"/>
    <x v="3"/>
    <n v="14.679055999999999"/>
    <n v="2.0188640000000002"/>
    <n v="11.922656"/>
    <n v="0"/>
    <n v="0.73753599999999997"/>
    <n v="0"/>
    <m/>
    <n v="0.69464400000000004"/>
  </r>
  <r>
    <x v="77"/>
    <s v="LKA"/>
    <n v="2014"/>
    <x v="4"/>
    <n v="17.690987"/>
    <n v="3.8801760000000001"/>
    <n v="13.091472"/>
    <n v="0"/>
    <n v="0.71933899999999995"/>
    <n v="0"/>
    <m/>
    <n v="0.83292999999999995"/>
  </r>
  <r>
    <x v="77"/>
    <s v="LKA"/>
    <n v="2015"/>
    <x v="5"/>
    <n v="19.830283000000001"/>
    <n v="5.217536"/>
    <n v="13.74"/>
    <n v="0"/>
    <n v="0.87274700000000005"/>
    <n v="0"/>
    <m/>
    <n v="0.92939799999999995"/>
  </r>
  <r>
    <x v="77"/>
    <s v="LKA"/>
    <n v="2016"/>
    <x v="6"/>
    <n v="23.023607999999999"/>
    <n v="5.5244350000000004"/>
    <n v="16.470728000000001"/>
    <n v="0"/>
    <n v="1.0284450000000001"/>
    <n v="0"/>
    <m/>
    <n v="1.074589"/>
  </r>
  <r>
    <x v="77"/>
    <s v="LKA"/>
    <n v="2017"/>
    <x v="7"/>
    <n v="23.030453000000001"/>
    <n v="5.7231680000000003"/>
    <n v="16.23152"/>
    <n v="0"/>
    <n v="1.0757650000000001"/>
    <n v="0"/>
    <m/>
    <n v="1.070845"/>
  </r>
  <r>
    <x v="77"/>
    <s v="LKA"/>
    <n v="2018"/>
    <x v="8"/>
    <n v="20.994533000000001"/>
    <n v="5.5280129999999996"/>
    <n v="14.382358999999999"/>
    <n v="0"/>
    <n v="1.0841609999999999"/>
    <n v="0"/>
    <m/>
    <n v="0.97283799999999998"/>
  </r>
  <r>
    <x v="77"/>
    <s v="LKA"/>
    <n v="2019"/>
    <x v="9"/>
    <n v="22.220113000000001"/>
    <n v="5.902704"/>
    <n v="14.806224"/>
    <n v="0"/>
    <n v="1.511185"/>
    <n v="0"/>
    <m/>
    <n v="1.026349"/>
  </r>
  <r>
    <x v="77"/>
    <s v="LKA"/>
    <n v="2020"/>
    <x v="10"/>
    <n v="21.703679999999999"/>
    <n v="6.3354150000000002"/>
    <n v="13.857081000000001"/>
    <n v="0"/>
    <n v="1.511185"/>
    <n v="0"/>
    <m/>
    <n v="0.999475"/>
  </r>
  <r>
    <x v="77"/>
    <s v="LKA"/>
    <n v="2021"/>
    <x v="11"/>
    <n v="20.780909999999999"/>
    <n v="6.0766689999999999"/>
    <n v="13.193056"/>
    <n v="0"/>
    <n v="1.511185"/>
    <n v="0"/>
    <m/>
    <n v="0.95441600000000004"/>
  </r>
  <r>
    <x v="78"/>
    <s v="SWE"/>
    <n v="2010"/>
    <x v="0"/>
    <n v="53.287345000000002"/>
    <n v="10.342355"/>
    <n v="36.625934999999998"/>
    <n v="3.4691610000000002"/>
    <n v="1.32368"/>
    <n v="0.82534099999999999"/>
    <n v="0.70087299999999997"/>
    <n v="5.679907"/>
  </r>
  <r>
    <x v="78"/>
    <s v="SWE"/>
    <n v="2011"/>
    <x v="1"/>
    <n v="49.405177999999999"/>
    <n v="9.4965580000000003"/>
    <n v="34.260013999999998"/>
    <n v="2.755166"/>
    <n v="1.3610260000000001"/>
    <n v="0.83358500000000002"/>
    <n v="0.69882999999999995"/>
    <n v="5.2184590000000002"/>
  </r>
  <r>
    <x v="78"/>
    <s v="SWE"/>
    <n v="2012"/>
    <x v="2"/>
    <n v="46.918582000000001"/>
    <n v="8.6669129999999992"/>
    <n v="32.877225000000003"/>
    <n v="2.3913739999999999"/>
    <n v="1.4790220000000001"/>
    <n v="0.83830800000000005"/>
    <n v="0.66573899999999997"/>
    <n v="4.9098620000000004"/>
  </r>
  <r>
    <x v="78"/>
    <s v="SWE"/>
    <n v="2013"/>
    <x v="3"/>
    <n v="45.351340999999998"/>
    <n v="8.7432970000000001"/>
    <n v="31.477772000000002"/>
    <n v="2.3694660000000001"/>
    <n v="1.4021170000000001"/>
    <n v="0.69891999999999999"/>
    <n v="0.65976900000000005"/>
    <n v="4.7001410000000003"/>
  </r>
  <r>
    <x v="78"/>
    <s v="SWE"/>
    <n v="2014"/>
    <x v="4"/>
    <n v="43.477929000000003"/>
    <n v="8.1158439999999992"/>
    <n v="30.553853"/>
    <n v="2.0621010000000002"/>
    <n v="1.399259"/>
    <n v="0.77261899999999994"/>
    <n v="0.57425300000000001"/>
    <n v="4.4604150000000002"/>
  </r>
  <r>
    <x v="78"/>
    <s v="SWE"/>
    <n v="2015"/>
    <x v="5"/>
    <n v="43.741733000000004"/>
    <n v="8.1521319999999999"/>
    <n v="30.675350000000002"/>
    <n v="1.9749049999999999"/>
    <n v="1.536918"/>
    <n v="0.821793"/>
    <n v="0.58063500000000001"/>
    <n v="4.4410790000000002"/>
  </r>
  <r>
    <x v="78"/>
    <s v="SWE"/>
    <n v="2016"/>
    <x v="6"/>
    <n v="43.415984999999999"/>
    <n v="8.0022099999999998"/>
    <n v="30.369447000000001"/>
    <n v="2.2661859999999998"/>
    <n v="1.5536129999999999"/>
    <n v="0.63961900000000005"/>
    <n v="0.58491099999999996"/>
    <n v="4.361961"/>
  </r>
  <r>
    <x v="78"/>
    <s v="SWE"/>
    <n v="2017"/>
    <x v="7"/>
    <n v="42.704237999999997"/>
    <n v="8.4737919999999995"/>
    <n v="29.502310000000001"/>
    <n v="1.8166150000000001"/>
    <n v="1.4843120000000001"/>
    <n v="0.80067500000000003"/>
    <n v="0.62653300000000001"/>
    <n v="4.2457180000000001"/>
  </r>
  <r>
    <x v="78"/>
    <s v="SWE"/>
    <n v="2018"/>
    <x v="8"/>
    <n v="42.094909000000001"/>
    <n v="8.0464769999999994"/>
    <n v="29.172924999999999"/>
    <n v="1.8936599999999999"/>
    <n v="1.6071770000000001"/>
    <n v="0.82503199999999999"/>
    <n v="0.54963799999999996"/>
    <n v="4.1422629999999998"/>
  </r>
  <r>
    <x v="78"/>
    <s v="SWE"/>
    <n v="2019"/>
    <x v="9"/>
    <n v="40.982492000000001"/>
    <n v="8.0921009999999995"/>
    <n v="28.705403"/>
    <n v="1.777568"/>
    <n v="1.349386"/>
    <n v="0.53618699999999997"/>
    <n v="0.52184699999999995"/>
    <n v="3.9913129999999999"/>
  </r>
  <r>
    <x v="78"/>
    <s v="SWE"/>
    <n v="2020"/>
    <x v="10"/>
    <n v="36.515101000000001"/>
    <n v="6.662655"/>
    <n v="26.157097"/>
    <n v="1.4464980000000001"/>
    <n v="1.272062"/>
    <n v="0.44495800000000002"/>
    <n v="0.53183199999999997"/>
    <n v="3.5215749999999999"/>
  </r>
  <r>
    <x v="78"/>
    <s v="SWE"/>
    <n v="2021"/>
    <x v="11"/>
    <n v="35.848948999999998"/>
    <n v="5.553458"/>
    <n v="26.562522000000001"/>
    <n v="1.4841169999999999"/>
    <n v="1.272062"/>
    <n v="0.44495800000000002"/>
    <n v="0.53183199999999997"/>
    <n v="3.4249179999999999"/>
  </r>
  <r>
    <x v="79"/>
    <s v="CHE"/>
    <n v="2010"/>
    <x v="0"/>
    <n v="45.045709000000002"/>
    <n v="0.648868"/>
    <n v="35.019858999999997"/>
    <n v="7.158874"/>
    <n v="1.9549669999999999"/>
    <n v="4.5504999999999997E-2"/>
    <n v="0.217636"/>
    <n v="5.7585280000000001"/>
  </r>
  <r>
    <x v="79"/>
    <s v="CHE"/>
    <n v="2011"/>
    <x v="1"/>
    <n v="40.985233000000001"/>
    <n v="0.60821800000000004"/>
    <n v="31.821324000000001"/>
    <n v="6.3629879999999996"/>
    <n v="1.9253469999999999"/>
    <n v="5.6276E-2"/>
    <n v="0.21107899999999999"/>
    <n v="5.1808019999999999"/>
  </r>
  <r>
    <x v="79"/>
    <s v="CHE"/>
    <n v="2012"/>
    <x v="2"/>
    <n v="42.253031999999997"/>
    <n v="0.55818500000000004"/>
    <n v="32.671385999999998"/>
    <n v="6.9587130000000004"/>
    <n v="1.8076190000000001"/>
    <n v="4.7083E-2"/>
    <n v="0.21004600000000001"/>
    <n v="5.2844439999999997"/>
  </r>
  <r>
    <x v="79"/>
    <s v="CHE"/>
    <n v="2013"/>
    <x v="3"/>
    <n v="43.187725999999998"/>
    <n v="0.58480799999999999"/>
    <n v="33.227820000000001"/>
    <n v="7.3140270000000003"/>
    <n v="1.8328960000000001"/>
    <n v="3.7864000000000002E-2"/>
    <n v="0.19031100000000001"/>
    <n v="5.339486"/>
  </r>
  <r>
    <x v="79"/>
    <s v="CHE"/>
    <n v="2014"/>
    <x v="4"/>
    <n v="39.233632"/>
    <n v="0.60341299999999998"/>
    <n v="30.165786000000001"/>
    <n v="6.3554820000000003"/>
    <n v="1.8796660000000001"/>
    <n v="3.3410000000000002E-2"/>
    <n v="0.19587499999999999"/>
    <n v="4.7917240000000003"/>
  </r>
  <r>
    <x v="79"/>
    <s v="CHE"/>
    <n v="2015"/>
    <x v="5"/>
    <n v="38.731819999999999"/>
    <n v="0.56252500000000005"/>
    <n v="29.467247"/>
    <n v="6.7799449999999997"/>
    <n v="1.7147870000000001"/>
    <n v="2.7533999999999999E-2"/>
    <n v="0.179783"/>
    <n v="4.6767779999999997"/>
  </r>
  <r>
    <x v="79"/>
    <s v="CHE"/>
    <n v="2016"/>
    <x v="6"/>
    <n v="39.185341000000001"/>
    <n v="0.52845799999999998"/>
    <n v="29.556995000000001"/>
    <n v="7.1271069999999996"/>
    <n v="1.7689889999999999"/>
    <n v="2.8309000000000001E-2"/>
    <n v="0.175483"/>
    <n v="4.680021"/>
  </r>
  <r>
    <x v="79"/>
    <s v="CHE"/>
    <n v="2017"/>
    <x v="7"/>
    <n v="38.178640999999999"/>
    <n v="0.50622699999999998"/>
    <n v="28.619567"/>
    <n v="7.0863240000000003"/>
    <n v="1.7598229999999999"/>
    <n v="3.1167E-2"/>
    <n v="0.17553299999999999"/>
    <n v="4.5172809999999997"/>
  </r>
  <r>
    <x v="79"/>
    <s v="CHE"/>
    <n v="2018"/>
    <x v="8"/>
    <n v="36.873818"/>
    <n v="0.47895599999999999"/>
    <n v="27.769711999999998"/>
    <n v="6.6851149999999997"/>
    <n v="1.7383980000000001"/>
    <n v="2.7890000000000002E-2"/>
    <n v="0.17374600000000001"/>
    <n v="4.3307419999999999"/>
  </r>
  <r>
    <x v="79"/>
    <s v="CHE"/>
    <n v="2019"/>
    <x v="9"/>
    <n v="36.733063999999999"/>
    <n v="0.43159999999999998"/>
    <n v="27.489291000000001"/>
    <n v="6.8789030000000002"/>
    <n v="1.732205"/>
    <n v="3.3352E-2"/>
    <n v="0.167712"/>
    <n v="4.2834459999999996"/>
  </r>
  <r>
    <x v="79"/>
    <s v="CHE"/>
    <n v="2020"/>
    <x v="10"/>
    <n v="34.240966999999998"/>
    <n v="0.41439599999999999"/>
    <n v="25.309228000000001"/>
    <n v="6.6491670000000003"/>
    <n v="1.6792469999999999"/>
    <n v="2.6394999999999998E-2"/>
    <n v="0.16253300000000001"/>
    <n v="3.963711"/>
  </r>
  <r>
    <x v="79"/>
    <s v="CHE"/>
    <n v="2021"/>
    <x v="11"/>
    <n v="34.931691999999998"/>
    <n v="0.41326400000000002"/>
    <n v="25.420494999999999"/>
    <n v="7.2297570000000002"/>
    <n v="1.6792469999999999"/>
    <n v="2.6394999999999998E-2"/>
    <n v="0.16253300000000001"/>
    <n v="4.019107"/>
  </r>
  <r>
    <x v="80"/>
    <s v="SYR"/>
    <n v="2010"/>
    <x v="0"/>
    <n v="60.716515000000001"/>
    <n v="1.0992E-2"/>
    <n v="39.842336000000003"/>
    <n v="17.858336000000001"/>
    <n v="2.1511390000000001"/>
    <n v="0.85371200000000003"/>
    <m/>
    <n v="2.7181350000000002"/>
  </r>
  <r>
    <x v="80"/>
    <s v="SYR"/>
    <n v="2011"/>
    <x v="1"/>
    <n v="57.784694000000002"/>
    <n v="1.0991000000000001E-2"/>
    <n v="39.663952000000002"/>
    <n v="15.058085999999999"/>
    <n v="1.7693460000000001"/>
    <n v="1.282319"/>
    <m/>
    <n v="2.5421390000000001"/>
  </r>
  <r>
    <x v="80"/>
    <s v="SYR"/>
    <n v="2012"/>
    <x v="2"/>
    <n v="47.803108000000002"/>
    <n v="3.6640000000000002E-3"/>
    <n v="32.416562999999996"/>
    <n v="11.962033999999999"/>
    <n v="2.0865170000000002"/>
    <n v="1.33433"/>
    <m/>
    <n v="2.1146600000000002"/>
  </r>
  <r>
    <x v="80"/>
    <s v="SYR"/>
    <n v="2013"/>
    <x v="3"/>
    <n v="34.013603000000003"/>
    <n v="3.6640000000000002E-3"/>
    <n v="21.985316000000001"/>
    <n v="9.8294619999999995"/>
    <n v="1.393097"/>
    <n v="0.802064"/>
    <m/>
    <n v="1.582336"/>
  </r>
  <r>
    <x v="80"/>
    <s v="SYR"/>
    <n v="2014"/>
    <x v="4"/>
    <n v="30.921063"/>
    <n v="3.6640000000000002E-3"/>
    <n v="20.453683999999999"/>
    <n v="9.085642"/>
    <n v="0.64613299999999996"/>
    <n v="0.73194000000000004"/>
    <m/>
    <n v="1.5404899999999999"/>
  </r>
  <r>
    <x v="80"/>
    <s v="SYR"/>
    <n v="2015"/>
    <x v="5"/>
    <n v="28.585118999999999"/>
    <n v="3.6640000000000002E-3"/>
    <n v="18.983184000000001"/>
    <n v="7.9728640000000004"/>
    <n v="0.64613299999999996"/>
    <n v="0.97927299999999995"/>
    <m/>
    <n v="1.488407"/>
  </r>
  <r>
    <x v="80"/>
    <s v="SYR"/>
    <n v="2016"/>
    <x v="6"/>
    <n v="29.002528999999999"/>
    <n v="3.6640000000000002E-3"/>
    <n v="20.448784"/>
    <n v="6.9542719999999996"/>
    <n v="0.85568999999999995"/>
    <n v="0.74011800000000005"/>
    <m/>
    <n v="1.529326"/>
  </r>
  <r>
    <x v="80"/>
    <s v="SYR"/>
    <n v="2017"/>
    <x v="7"/>
    <n v="32.613287999999997"/>
    <n v="3.6640000000000002E-3"/>
    <n v="22.768096"/>
    <n v="6.8626719999999999"/>
    <n v="0.74043400000000004"/>
    <n v="2.2384219999999999"/>
    <m/>
    <n v="1.717992"/>
  </r>
  <r>
    <x v="80"/>
    <s v="SYR"/>
    <n v="2018"/>
    <x v="8"/>
    <n v="30.229894000000002"/>
    <n v="3.6640000000000002E-3"/>
    <n v="21.309823999999999"/>
    <n v="6.8260319999999997"/>
    <n v="0.75091200000000002"/>
    <n v="1.3394619999999999"/>
    <m/>
    <n v="1.5636049999999999"/>
  </r>
  <r>
    <x v="80"/>
    <s v="SYR"/>
    <n v="2019"/>
    <x v="9"/>
    <n v="27.47897"/>
    <n v="3.6640000000000002E-3"/>
    <n v="18.407935999999999"/>
    <n v="6.5475680000000001"/>
    <n v="0.76837500000000003"/>
    <n v="1.7514270000000001"/>
    <m/>
    <n v="1.367232"/>
  </r>
  <r>
    <x v="80"/>
    <s v="SYR"/>
    <n v="2020"/>
    <x v="10"/>
    <n v="26.159825999999999"/>
    <n v="2.8830000000000001E-3"/>
    <n v="17.012827000000001"/>
    <n v="6.5376830000000004"/>
    <n v="0.76837500000000003"/>
    <n v="1.8380570000000001"/>
    <m/>
    <n v="1.2593430000000001"/>
  </r>
  <r>
    <x v="80"/>
    <s v="SYR"/>
    <n v="2021"/>
    <x v="11"/>
    <n v="27.000769999999999"/>
    <n v="2.5349999999999999E-3"/>
    <n v="17.435879"/>
    <n v="6.8372960000000003"/>
    <n v="0.76837500000000003"/>
    <n v="1.956685"/>
    <m/>
    <n v="1.2661929999999999"/>
  </r>
  <r>
    <x v="81"/>
    <s v="TWN"/>
    <n v="2010"/>
    <x v="0"/>
    <n v="270.14800000000002"/>
    <n v="157.43927400000001"/>
    <n v="73.381643999999994"/>
    <n v="30.711082000000001"/>
    <n v="8.1050000000000004"/>
    <n v="0"/>
    <n v="0.51100000000000001"/>
    <n v="11.703289"/>
  </r>
  <r>
    <x v="81"/>
    <s v="TWN"/>
    <n v="2011"/>
    <x v="1"/>
    <n v="276.28300000000002"/>
    <n v="161.15157199999999"/>
    <n v="71.558723000000001"/>
    <n v="33.995705000000001"/>
    <n v="8.5120000000000005"/>
    <n v="0"/>
    <n v="1.0649999999999999"/>
    <n v="11.938044"/>
  </r>
  <r>
    <x v="81"/>
    <s v="TWN"/>
    <n v="2012"/>
    <x v="2"/>
    <n v="272.75599999999997"/>
    <n v="158.75357700000001"/>
    <n v="68.582846000000004"/>
    <n v="36.013840000000002"/>
    <n v="7.9960000000000004"/>
    <n v="7.2736999999999996E-2"/>
    <n v="1.337"/>
    <n v="11.73949"/>
  </r>
  <r>
    <x v="81"/>
    <s v="TWN"/>
    <n v="2013"/>
    <x v="3"/>
    <n v="273.79700000000003"/>
    <n v="160.773247"/>
    <n v="67.527238999999994"/>
    <n v="35.561571000000001"/>
    <n v="8.0299999999999994"/>
    <n v="6.7943000000000003E-2"/>
    <n v="1.837"/>
    <n v="11.735666"/>
  </r>
  <r>
    <x v="81"/>
    <s v="TWN"/>
    <n v="2014"/>
    <x v="4"/>
    <n v="276.31099999999998"/>
    <n v="161.784932"/>
    <n v="68.155507"/>
    <n v="37.589789000000003"/>
    <n v="7.0880000000000001"/>
    <n v="5.2771999999999999E-2"/>
    <n v="1.64"/>
    <n v="11.796813"/>
  </r>
  <r>
    <x v="81"/>
    <s v="TWN"/>
    <n v="2015"/>
    <x v="5"/>
    <n v="275.83600000000001"/>
    <n v="159.31957499999999"/>
    <n v="67.293964000000003"/>
    <n v="40.831403999999999"/>
    <n v="6.3129999999999997"/>
    <n v="4.7056000000000001E-2"/>
    <n v="2.0310000000000001"/>
    <n v="11.731643999999999"/>
  </r>
  <r>
    <x v="81"/>
    <s v="TWN"/>
    <n v="2016"/>
    <x v="6"/>
    <n v="279.70499999999998"/>
    <n v="159.48233400000001"/>
    <n v="70.804946999999999"/>
    <n v="42.259937000000001"/>
    <n v="5.3949999999999996"/>
    <n v="4.9782E-2"/>
    <n v="1.7130000000000001"/>
    <n v="11.854684000000001"/>
  </r>
  <r>
    <x v="81"/>
    <s v="TWN"/>
    <n v="2017"/>
    <x v="7"/>
    <n v="284.82100000000003"/>
    <n v="162.61763199999999"/>
    <n v="69.449059000000005"/>
    <n v="46.447752000000001"/>
    <n v="5.3570000000000002"/>
    <n v="4.4555999999999998E-2"/>
    <n v="0.90500000000000003"/>
    <n v="12.035526000000001"/>
  </r>
  <r>
    <x v="81"/>
    <s v="TWN"/>
    <n v="2018"/>
    <x v="8"/>
    <n v="282.84300000000002"/>
    <n v="158.80656500000001"/>
    <n v="68.992913999999999"/>
    <n v="48.583010999999999"/>
    <n v="5.3780000000000001"/>
    <n v="5.7508999999999998E-2"/>
    <n v="1.0249999999999999"/>
    <n v="11.921132999999999"/>
  </r>
  <r>
    <x v="81"/>
    <s v="TWN"/>
    <n v="2019"/>
    <x v="9"/>
    <n v="273.51499999999999"/>
    <n v="154.56054700000001"/>
    <n v="65.470555000000004"/>
    <n v="46.949905000000001"/>
    <n v="5.508"/>
    <n v="3.2994000000000002E-2"/>
    <n v="0.99299999999999999"/>
    <n v="11.502986999999999"/>
  </r>
  <r>
    <x v="81"/>
    <s v="TWN"/>
    <n v="2020"/>
    <x v="10"/>
    <n v="264.26718699999998"/>
    <n v="144.26250200000001"/>
    <n v="62.887734999999999"/>
    <n v="50.229238000000002"/>
    <n v="5.7597839999999998"/>
    <n v="0.13492799999999999"/>
    <n v="0.99299999999999999"/>
    <n v="11.093659000000001"/>
  </r>
  <r>
    <x v="81"/>
    <s v="TWN"/>
    <n v="2021"/>
    <x v="11"/>
    <n v="282.85607299999998"/>
    <n v="154.88712799999999"/>
    <n v="65.905433000000002"/>
    <n v="55.085732"/>
    <n v="5.8498520000000003"/>
    <n v="0.13492799999999999"/>
    <n v="0.99299999999999999"/>
    <n v="11.854867"/>
  </r>
  <r>
    <x v="82"/>
    <s v="THA"/>
    <n v="2010"/>
    <x v="0"/>
    <n v="261.78593799999999"/>
    <n v="56.144277000000002"/>
    <n v="106.17325099999999"/>
    <n v="80.982889999999998"/>
    <n v="18.485520000000001"/>
    <n v="0"/>
    <m/>
    <n v="3.8345400000000001"/>
  </r>
  <r>
    <x v="82"/>
    <s v="THA"/>
    <n v="2011"/>
    <x v="1"/>
    <n v="258.97864099999998"/>
    <n v="62.899887999999997"/>
    <n v="107.377184"/>
    <n v="70.495360000000005"/>
    <n v="18.206209000000001"/>
    <n v="0"/>
    <m/>
    <n v="3.768999"/>
  </r>
  <r>
    <x v="82"/>
    <s v="THA"/>
    <n v="2012"/>
    <x v="2"/>
    <n v="276.87683800000002"/>
    <n v="63.302928000000001"/>
    <n v="113.283552"/>
    <n v="80.545711999999995"/>
    <n v="18.745501000000001"/>
    <n v="0.99914499999999995"/>
    <m/>
    <n v="4.0035970000000001"/>
  </r>
  <r>
    <x v="82"/>
    <s v="THA"/>
    <n v="2013"/>
    <x v="3"/>
    <n v="290.36451399999999"/>
    <n v="66.220321999999996"/>
    <n v="117.80277599999999"/>
    <n v="86.621735999999999"/>
    <n v="18.913910999999999"/>
    <n v="0.80576800000000004"/>
    <m/>
    <n v="4.1731870000000004"/>
  </r>
  <r>
    <x v="82"/>
    <s v="THA"/>
    <n v="2014"/>
    <x v="4"/>
    <n v="285.979962"/>
    <n v="60.865574000000002"/>
    <n v="118.059867"/>
    <n v="86.590181999999999"/>
    <n v="19.722265"/>
    <n v="0.74207400000000001"/>
    <m/>
    <n v="4.0877090000000003"/>
  </r>
  <r>
    <x v="82"/>
    <s v="THA"/>
    <n v="2015"/>
    <x v="5"/>
    <n v="289.41976599999998"/>
    <n v="64.618303999999995"/>
    <n v="117.585088"/>
    <n v="86.389792"/>
    <n v="20.023558000000001"/>
    <n v="0.80302300000000004"/>
    <m/>
    <n v="4.1172519999999997"/>
  </r>
  <r>
    <x v="82"/>
    <s v="THA"/>
    <n v="2016"/>
    <x v="6"/>
    <n v="288.51166799999999"/>
    <n v="59.100320000000004"/>
    <n v="121.10985599999999"/>
    <n v="84.539472000000004"/>
    <n v="23.053166000000001"/>
    <n v="0.70885399999999998"/>
    <m/>
    <n v="4.0861599999999996"/>
  </r>
  <r>
    <x v="82"/>
    <s v="THA"/>
    <n v="2017"/>
    <x v="7"/>
    <n v="293.07420300000001"/>
    <n v="62.763509999999997"/>
    <n v="124.808885"/>
    <n v="82.413287999999994"/>
    <n v="22.388463999999999"/>
    <n v="0.70005600000000001"/>
    <m/>
    <n v="4.1337330000000003"/>
  </r>
  <r>
    <x v="82"/>
    <s v="THA"/>
    <n v="2018"/>
    <x v="8"/>
    <n v="282.10540800000001"/>
    <n v="60.588718999999998"/>
    <n v="117.168969"/>
    <n v="81.268613999999999"/>
    <n v="22.465831000000001"/>
    <n v="0.61327500000000001"/>
    <m/>
    <n v="3.9661759999999999"/>
  </r>
  <r>
    <x v="82"/>
    <s v="THA"/>
    <n v="2019"/>
    <x v="9"/>
    <n v="290.23922800000003"/>
    <n v="62.483006000000003"/>
    <n v="121.008841"/>
    <n v="83.851732999999996"/>
    <n v="22.304276000000002"/>
    <n v="0.59137300000000004"/>
    <m/>
    <n v="4.070233"/>
  </r>
  <r>
    <x v="82"/>
    <s v="THA"/>
    <n v="2020"/>
    <x v="10"/>
    <n v="277.368424"/>
    <n v="66.805159000000003"/>
    <n v="110.907639"/>
    <n v="77.123697000000007"/>
    <n v="21.925554000000002"/>
    <n v="0.606375"/>
    <m/>
    <n v="3.8805990000000001"/>
  </r>
  <r>
    <x v="82"/>
    <s v="THA"/>
    <n v="2021"/>
    <x v="11"/>
    <n v="278.49569500000001"/>
    <n v="70.646945000000002"/>
    <n v="108.752895"/>
    <n v="77.388400000000004"/>
    <n v="21.151105999999999"/>
    <n v="0.55634799999999995"/>
    <m/>
    <n v="3.889545"/>
  </r>
  <r>
    <x v="83"/>
    <s v="TUN"/>
    <n v="2010"/>
    <x v="0"/>
    <n v="27.101189000000002"/>
    <n v="5.4960000000000002E-2"/>
    <n v="11.497631999999999"/>
    <n v="11.636863999999999"/>
    <n v="3.4867089999999998"/>
    <n v="0.42502400000000001"/>
    <m/>
    <n v="2.4874740000000002"/>
  </r>
  <r>
    <x v="83"/>
    <s v="TUN"/>
    <n v="2011"/>
    <x v="1"/>
    <n v="25.526012000000001"/>
    <n v="4.3968E-2"/>
    <n v="10.77216"/>
    <n v="11.2668"/>
    <n v="3.040044"/>
    <n v="0.40304000000000001"/>
    <m/>
    <n v="2.3137050000000001"/>
  </r>
  <r>
    <x v="83"/>
    <s v="TUN"/>
    <n v="2012"/>
    <x v="2"/>
    <n v="27.135995000000001"/>
    <n v="0"/>
    <n v="10.823456"/>
    <n v="12.157152"/>
    <n v="2.9332370000000001"/>
    <n v="1.2221500000000001"/>
    <m/>
    <n v="2.4284110000000001"/>
  </r>
  <r>
    <x v="83"/>
    <s v="TUN"/>
    <n v="2013"/>
    <x v="3"/>
    <n v="27.58062"/>
    <n v="0"/>
    <n v="11.387712000000001"/>
    <n v="12.124176"/>
    <n v="2.9603969999999999"/>
    <n v="1.1083350000000001"/>
    <m/>
    <n v="2.4407019999999999"/>
  </r>
  <r>
    <x v="83"/>
    <s v="TUN"/>
    <n v="2014"/>
    <x v="4"/>
    <n v="28.668132"/>
    <n v="0"/>
    <n v="11.851483999999999"/>
    <n v="12.056642"/>
    <n v="3.6336789999999999"/>
    <n v="1.1263270000000001"/>
    <m/>
    <n v="2.5083790000000001"/>
  </r>
  <r>
    <x v="83"/>
    <s v="TUN"/>
    <n v="2015"/>
    <x v="5"/>
    <n v="30.265905"/>
    <n v="0"/>
    <n v="14.000144000000001"/>
    <n v="11.570912"/>
    <n v="3.7849659999999998"/>
    <n v="0.90988199999999997"/>
    <m/>
    <n v="2.6186609999999999"/>
  </r>
  <r>
    <x v="83"/>
    <s v="TUN"/>
    <n v="2016"/>
    <x v="6"/>
    <n v="29.880056"/>
    <n v="0"/>
    <n v="13.677712"/>
    <n v="11.933648"/>
    <n v="3.594265"/>
    <n v="0.674431"/>
    <m/>
    <n v="2.5569829999999998"/>
  </r>
  <r>
    <x v="83"/>
    <s v="TUN"/>
    <n v="2017"/>
    <x v="7"/>
    <n v="30.48601"/>
    <n v="0"/>
    <n v="14.313499"/>
    <n v="12.437761"/>
    <n v="3.2060940000000002"/>
    <n v="0.52865600000000001"/>
    <m/>
    <n v="2.5810569999999999"/>
  </r>
  <r>
    <x v="83"/>
    <s v="TUN"/>
    <n v="2018"/>
    <x v="8"/>
    <n v="29.996936999999999"/>
    <n v="0"/>
    <n v="13.74"/>
    <n v="12.582176"/>
    <n v="3.1252749999999998"/>
    <n v="0.54948600000000003"/>
    <m/>
    <n v="2.5137710000000002"/>
  </r>
  <r>
    <x v="83"/>
    <s v="TUN"/>
    <n v="2019"/>
    <x v="9"/>
    <n v="29.704398000000001"/>
    <n v="0"/>
    <n v="13.459554000000001"/>
    <n v="12.558097999999999"/>
    <n v="3.2232129999999999"/>
    <n v="0.46353299999999997"/>
    <m/>
    <n v="2.465236"/>
  </r>
  <r>
    <x v="83"/>
    <s v="TUN"/>
    <n v="2020"/>
    <x v="10"/>
    <n v="27.578278999999998"/>
    <n v="0"/>
    <n v="11.826255"/>
    <n v="12.089831"/>
    <n v="3.2232129999999999"/>
    <n v="0.43897999999999998"/>
    <m/>
    <n v="2.2676289999999999"/>
  </r>
  <r>
    <x v="83"/>
    <s v="TUN"/>
    <n v="2021"/>
    <x v="11"/>
    <n v="31.582747000000001"/>
    <n v="0"/>
    <n v="14.16588"/>
    <n v="13.681692999999999"/>
    <n v="3.2232129999999999"/>
    <n v="0.51196200000000003"/>
    <m/>
    <n v="2.5754619999999999"/>
  </r>
  <r>
    <x v="84"/>
    <s v="TUR"/>
    <n v="2010"/>
    <x v="0"/>
    <n v="316.036475"/>
    <n v="129.61589499999999"/>
    <n v="80.522863000000001"/>
    <n v="71.654613999999995"/>
    <n v="29.977052"/>
    <n v="0.15615699999999999"/>
    <n v="4.1098939999999997"/>
    <n v="4.3177130000000004"/>
  </r>
  <r>
    <x v="84"/>
    <s v="TUR"/>
    <n v="2011"/>
    <x v="1"/>
    <n v="341.86234400000001"/>
    <n v="135.242109"/>
    <n v="84.197192000000001"/>
    <n v="86.047640000000001"/>
    <n v="31.454101000000001"/>
    <n v="0.15052099999999999"/>
    <n v="4.7707810000000004"/>
    <n v="4.6089330000000004"/>
  </r>
  <r>
    <x v="84"/>
    <s v="TUR"/>
    <n v="2012"/>
    <x v="2"/>
    <n v="355.88263999999998"/>
    <n v="141.610862"/>
    <n v="89.727500000000006"/>
    <n v="87.093542999999997"/>
    <n v="31.371621000000001"/>
    <n v="0.14369499999999999"/>
    <n v="5.9354199999999997"/>
    <n v="4.727614"/>
  </r>
  <r>
    <x v="84"/>
    <s v="TUR"/>
    <n v="2013"/>
    <x v="3"/>
    <n v="347.15266700000001"/>
    <n v="125.421586"/>
    <n v="94.356791000000001"/>
    <n v="86.692257999999995"/>
    <n v="33.913065000000003"/>
    <n v="0.145537"/>
    <n v="6.6234310000000001"/>
    <n v="4.5334329999999996"/>
  </r>
  <r>
    <x v="84"/>
    <s v="TUR"/>
    <n v="2014"/>
    <x v="4"/>
    <n v="363.86633899999998"/>
    <n v="130.304991"/>
    <n v="98.997707000000005"/>
    <n v="93.536738999999997"/>
    <n v="34.498393"/>
    <n v="0.14548700000000001"/>
    <n v="6.3830220000000004"/>
    <n v="4.6582600000000003"/>
  </r>
  <r>
    <x v="84"/>
    <s v="TUR"/>
    <n v="2015"/>
    <x v="5"/>
    <n v="384.330489"/>
    <n v="138.79415800000001"/>
    <n v="108.642691"/>
    <n v="96.437586999999994"/>
    <n v="34.440797000000003"/>
    <n v="0.15459300000000001"/>
    <n v="5.8606619999999996"/>
    <n v="4.8254729999999997"/>
  </r>
  <r>
    <x v="84"/>
    <s v="TUR"/>
    <n v="2016"/>
    <x v="6"/>
    <n v="405.30450500000001"/>
    <n v="151.63106400000001"/>
    <n v="117.84743"/>
    <n v="91.851894999999999"/>
    <n v="37.527870999999998"/>
    <n v="0.157941"/>
    <n v="6.2883040000000001"/>
    <n v="5.0025620000000002"/>
  </r>
  <r>
    <x v="84"/>
    <s v="TUR"/>
    <n v="2017"/>
    <x v="7"/>
    <n v="430.22040199999998"/>
    <n v="157.93768600000001"/>
    <n v="120.765446"/>
    <n v="104.889667"/>
    <n v="39.468752000000002"/>
    <n v="0.15703800000000001"/>
    <n v="7.0018130000000003"/>
    <n v="5.2408489999999999"/>
  </r>
  <r>
    <x v="84"/>
    <s v="TUR"/>
    <n v="2018"/>
    <x v="8"/>
    <n v="422.56890800000002"/>
    <n v="163.038903"/>
    <n v="117.66702600000001"/>
    <n v="95.481679999999997"/>
    <n v="39.413497999999997"/>
    <n v="0.17447199999999999"/>
    <n v="6.7933279999999998"/>
    <n v="5.1029159999999996"/>
  </r>
  <r>
    <x v="84"/>
    <s v="TUR"/>
    <n v="2019"/>
    <x v="9"/>
    <n v="401.719742"/>
    <n v="164.971991"/>
    <n v="114.860007"/>
    <n v="83.140939000000003"/>
    <n v="32.348742999999999"/>
    <n v="0.182841"/>
    <n v="6.2152209999999997"/>
    <n v="4.8120700000000003"/>
  </r>
  <r>
    <x v="84"/>
    <s v="TUR"/>
    <n v="2020"/>
    <x v="10"/>
    <n v="413.43308500000001"/>
    <n v="158.630595"/>
    <n v="115.280894"/>
    <n v="92.216937000000001"/>
    <n v="40.812753999999998"/>
    <n v="0.19523599999999999"/>
    <n v="6.2966699999999998"/>
    <n v="4.9138999999999999"/>
  </r>
  <r>
    <x v="84"/>
    <s v="TUR"/>
    <n v="2021"/>
    <x v="11"/>
    <n v="446.204185"/>
    <n v="162.562331"/>
    <n v="118.359993"/>
    <n v="114.395247"/>
    <n v="44.394708000000001"/>
    <n v="0.19523599999999999"/>
    <n v="6.2966699999999998"/>
    <n v="5.2633679999999998"/>
  </r>
  <r>
    <x v="85"/>
    <s v="UGA"/>
    <n v="2010"/>
    <x v="0"/>
    <n v="3.5696189999999999"/>
    <n v="0"/>
    <n v="3.2463039999999999"/>
    <n v="0"/>
    <n v="0.32331500000000002"/>
    <n v="0"/>
    <m/>
    <n v="0.110372"/>
  </r>
  <r>
    <x v="85"/>
    <s v="UGA"/>
    <n v="2011"/>
    <x v="1"/>
    <n v="3.8240690000000002"/>
    <n v="0"/>
    <n v="3.4295040000000001"/>
    <n v="0"/>
    <n v="0.394565"/>
    <n v="0"/>
    <m/>
    <n v="0.114852"/>
  </r>
  <r>
    <x v="85"/>
    <s v="UGA"/>
    <n v="2012"/>
    <x v="2"/>
    <n v="3.6269870000000002"/>
    <n v="0"/>
    <n v="3.1986720000000002"/>
    <n v="0"/>
    <n v="0.428315"/>
    <n v="0"/>
    <m/>
    <n v="0.105825"/>
  </r>
  <r>
    <x v="85"/>
    <s v="UGA"/>
    <n v="2013"/>
    <x v="3"/>
    <n v="3.7545299999999999"/>
    <n v="0"/>
    <n v="3.396528"/>
    <n v="0"/>
    <n v="0.35800199999999999"/>
    <n v="0"/>
    <m/>
    <n v="0.10644000000000001"/>
  </r>
  <r>
    <x v="85"/>
    <s v="UGA"/>
    <n v="2014"/>
    <x v="4"/>
    <n v="4.0896660000000002"/>
    <n v="0"/>
    <n v="3.6969759999999998"/>
    <n v="0"/>
    <n v="0.39268999999999998"/>
    <n v="0"/>
    <m/>
    <n v="0.11255"/>
  </r>
  <r>
    <x v="85"/>
    <s v="UGA"/>
    <n v="2015"/>
    <x v="5"/>
    <n v="4.5255700000000001"/>
    <n v="0"/>
    <n v="4.1769600000000002"/>
    <n v="0"/>
    <n v="0.34860999999999998"/>
    <n v="0"/>
    <m/>
    <n v="0.120755"/>
  </r>
  <r>
    <x v="85"/>
    <s v="UGA"/>
    <n v="2016"/>
    <x v="6"/>
    <n v="4.7887690000000003"/>
    <n v="0"/>
    <n v="4.4157820000000001"/>
    <n v="0"/>
    <n v="0.37298700000000001"/>
    <n v="0"/>
    <m/>
    <n v="0.123587"/>
  </r>
  <r>
    <x v="85"/>
    <s v="UGA"/>
    <n v="2017"/>
    <x v="7"/>
    <n v="5.3768900000000004"/>
    <n v="0"/>
    <n v="5.00136"/>
    <n v="0"/>
    <n v="0.37552999999999997"/>
    <n v="0"/>
    <m/>
    <n v="0.133997"/>
  </r>
  <r>
    <x v="85"/>
    <s v="UGA"/>
    <n v="2018"/>
    <x v="8"/>
    <n v="5.6308259999999999"/>
    <n v="0"/>
    <n v="5.3018080000000003"/>
    <n v="0"/>
    <n v="0.32901799999999998"/>
    <n v="0"/>
    <m/>
    <n v="0.135632"/>
  </r>
  <r>
    <x v="85"/>
    <s v="UGA"/>
    <n v="2019"/>
    <x v="9"/>
    <n v="6.0118119999999999"/>
    <n v="0"/>
    <n v="5.4300480000000002"/>
    <n v="0"/>
    <n v="0.58176399999999995"/>
    <n v="0"/>
    <m/>
    <n v="0.13997499999999999"/>
  </r>
  <r>
    <x v="85"/>
    <s v="UGA"/>
    <n v="2020"/>
    <x v="10"/>
    <n v="5.5069819999999998"/>
    <n v="0"/>
    <n v="4.925217"/>
    <n v="0"/>
    <n v="0.58176399999999995"/>
    <n v="0"/>
    <m/>
    <n v="0.124018"/>
  </r>
  <r>
    <x v="85"/>
    <s v="UGA"/>
    <n v="2021"/>
    <x v="11"/>
    <n v="5.7804640000000003"/>
    <n v="0"/>
    <n v="5.1986999999999997"/>
    <n v="0"/>
    <n v="0.58176399999999995"/>
    <n v="0"/>
    <m/>
    <n v="0.12606300000000001"/>
  </r>
  <r>
    <x v="86"/>
    <s v="UKR"/>
    <n v="2010"/>
    <x v="0"/>
    <n v="294.11066399999999"/>
    <n v="145.42108899999999"/>
    <n v="39.840513000000001"/>
    <n v="100.188028"/>
    <n v="2.8819620000000001"/>
    <n v="2.617715"/>
    <n v="3.1613560000000001"/>
    <n v="6.4380740000000003"/>
  </r>
  <r>
    <x v="86"/>
    <s v="UKR"/>
    <n v="2011"/>
    <x v="1"/>
    <n v="307.95606600000002"/>
    <n v="153.85344000000001"/>
    <n v="39.774144"/>
    <n v="103.812444"/>
    <n v="3.9011230000000001"/>
    <n v="2.678687"/>
    <n v="3.9362279999999998"/>
    <n v="6.7658659999999999"/>
  </r>
  <r>
    <x v="86"/>
    <s v="UKR"/>
    <n v="2012"/>
    <x v="2"/>
    <n v="303.97622799999999"/>
    <n v="158.98139"/>
    <n v="38.465387999999997"/>
    <n v="96.823063000000005"/>
    <n v="3.2814610000000002"/>
    <n v="2.5487139999999999"/>
    <n v="3.8762110000000001"/>
    <n v="6.6945940000000004"/>
  </r>
  <r>
    <x v="86"/>
    <s v="UKR"/>
    <n v="2013"/>
    <x v="3"/>
    <n v="297.25119100000001"/>
    <n v="160.18513200000001"/>
    <n v="37.340291999999998"/>
    <n v="90.249972999999997"/>
    <n v="3.3967879999999999"/>
    <n v="2.5293730000000001"/>
    <n v="3.5496340000000002"/>
    <n v="6.5608079999999998"/>
  </r>
  <r>
    <x v="86"/>
    <s v="UKR"/>
    <n v="2014"/>
    <x v="4"/>
    <n v="257.51081799999997"/>
    <n v="138.37274500000001"/>
    <n v="35.340760000000003"/>
    <n v="75.134189000000006"/>
    <n v="3.2991860000000002"/>
    <n v="2.4937450000000001"/>
    <n v="2.8701919999999999"/>
    <n v="5.7036939999999996"/>
  </r>
  <r>
    <x v="86"/>
    <s v="UKR"/>
    <n v="2015"/>
    <x v="5"/>
    <n v="223.824094"/>
    <n v="119.392944"/>
    <n v="30.489360000000001"/>
    <n v="65.547237999999993"/>
    <n v="3.27752"/>
    <n v="2.3823249999999998"/>
    <n v="2.7347060000000001"/>
    <n v="4.975797"/>
  </r>
  <r>
    <x v="86"/>
    <s v="UKR"/>
    <n v="2016"/>
    <x v="6"/>
    <n v="234.00845899999999"/>
    <n v="126.828013"/>
    <n v="34.123592000000002"/>
    <n v="64.148539"/>
    <n v="3.6228479999999998"/>
    <n v="2.372986"/>
    <n v="2.91248"/>
    <n v="5.2194919999999998"/>
  </r>
  <r>
    <x v="86"/>
    <s v="UKR"/>
    <n v="2017"/>
    <x v="7"/>
    <n v="223.08707699999999"/>
    <n v="112.586372"/>
    <n v="35.342176000000002"/>
    <n v="66.655073999999999"/>
    <n v="3.5433910000000002"/>
    <n v="2.3039369999999999"/>
    <n v="2.6561270000000001"/>
    <n v="4.995539"/>
  </r>
  <r>
    <x v="86"/>
    <s v="UKR"/>
    <n v="2018"/>
    <x v="8"/>
    <n v="231.674691"/>
    <n v="120.54405800000001"/>
    <n v="35.214604000000001"/>
    <n v="66.991888000000003"/>
    <n v="3.7187299999999999"/>
    <n v="2.3993139999999999"/>
    <n v="2.8060960000000001"/>
    <n v="5.2123860000000004"/>
  </r>
  <r>
    <x v="86"/>
    <s v="UKR"/>
    <n v="2019"/>
    <x v="9"/>
    <n v="222.05669800000001"/>
    <n v="114.045427"/>
    <n v="38.480584999999998"/>
    <n v="60.538272999999997"/>
    <n v="3.9471630000000002"/>
    <n v="2.3550909999999998"/>
    <n v="2.690159"/>
    <n v="5.0226470000000001"/>
  </r>
  <r>
    <x v="86"/>
    <s v="UKR"/>
    <n v="2020"/>
    <x v="10"/>
    <n v="206.941159"/>
    <n v="102.14841199999999"/>
    <n v="34.914375999999997"/>
    <n v="60.774425999999998"/>
    <n v="4.026967"/>
    <n v="2.3039710000000002"/>
    <n v="2.7730070000000002"/>
    <n v="4.7128839999999999"/>
  </r>
  <r>
    <x v="86"/>
    <s v="UKR"/>
    <n v="2021"/>
    <x v="11"/>
    <n v="201.85771600000001"/>
    <n v="101.829705"/>
    <n v="36.453332000000003"/>
    <n v="54.076202000000002"/>
    <n v="4.4214989999999998"/>
    <n v="2.3039710000000002"/>
    <n v="2.7730070000000002"/>
    <n v="4.6370579999999997"/>
  </r>
  <r>
    <x v="87"/>
    <s v="ARE"/>
    <n v="2010"/>
    <x v="0"/>
    <n v="180.621656"/>
    <n v="2.476864"/>
    <n v="52.955792000000002"/>
    <n v="116.866944"/>
    <n v="6.4534159999999998"/>
    <n v="1.8686400000000001"/>
    <m/>
    <n v="21.295276000000001"/>
  </r>
  <r>
    <x v="87"/>
    <s v="ARE"/>
    <n v="2011"/>
    <x v="1"/>
    <n v="192.99134599999999"/>
    <n v="1.6744159999999999"/>
    <n v="53.595976"/>
    <n v="130.16845900000001"/>
    <n v="5.6619060000000001"/>
    <n v="1.8905879999999999"/>
    <m/>
    <n v="22.505741"/>
  </r>
  <r>
    <x v="87"/>
    <s v="ARE"/>
    <n v="2012"/>
    <x v="2"/>
    <n v="201.37243699999999"/>
    <n v="5.246848"/>
    <n v="56.517200000000003"/>
    <n v="132.60748799999999"/>
    <n v="5.2162930000000003"/>
    <n v="1.7846089999999999"/>
    <m/>
    <n v="23.239833999999998"/>
  </r>
  <r>
    <x v="87"/>
    <s v="ARE"/>
    <n v="2013"/>
    <x v="3"/>
    <n v="205.75797900000001"/>
    <n v="6.7197760000000004"/>
    <n v="54.828096000000002"/>
    <n v="136.41072"/>
    <n v="5.467905"/>
    <n v="2.3314819999999998"/>
    <m/>
    <n v="23.510235000000002"/>
  </r>
  <r>
    <x v="87"/>
    <s v="ARE"/>
    <n v="2014"/>
    <x v="4"/>
    <n v="201.713382"/>
    <n v="7.4818879999999996"/>
    <n v="51.984831999999997"/>
    <n v="133.343952"/>
    <n v="7.1598560000000004"/>
    <n v="1.7428539999999999"/>
    <m/>
    <n v="22.828711999999999"/>
  </r>
  <r>
    <x v="87"/>
    <s v="ARE"/>
    <n v="2015"/>
    <x v="5"/>
    <n v="216.37709100000001"/>
    <n v="6.5034900000000002"/>
    <n v="66.756951999999998"/>
    <n v="134.15509399999999"/>
    <n v="7.1598560000000004"/>
    <n v="1.801698"/>
    <m/>
    <n v="24.265957"/>
  </r>
  <r>
    <x v="87"/>
    <s v="ARE"/>
    <n v="2016"/>
    <x v="6"/>
    <n v="212.344312"/>
    <n v="6.9799199999999999"/>
    <n v="63.083087999999996"/>
    <n v="134.91214400000001"/>
    <n v="5.9025160000000003"/>
    <n v="1.4666440000000001"/>
    <m/>
    <n v="23.608861999999998"/>
  </r>
  <r>
    <x v="87"/>
    <s v="ARE"/>
    <n v="2017"/>
    <x v="7"/>
    <n v="214.15601000000001"/>
    <n v="8.0736950000000007"/>
    <n v="62.469945000000003"/>
    <n v="135.90125800000001"/>
    <n v="6.0771459999999999"/>
    <n v="1.633964"/>
    <m/>
    <n v="23.615904"/>
  </r>
  <r>
    <x v="87"/>
    <s v="ARE"/>
    <n v="2018"/>
    <x v="8"/>
    <n v="210.21838099999999"/>
    <n v="7.2819859999999998"/>
    <n v="62.043577999999997"/>
    <n v="133.56589399999999"/>
    <n v="5.6929590000000001"/>
    <n v="1.633964"/>
    <m/>
    <n v="22.999397999999999"/>
  </r>
  <r>
    <x v="87"/>
    <s v="ARE"/>
    <n v="2019"/>
    <x v="9"/>
    <n v="208.49570900000001"/>
    <n v="7.4980979999999997"/>
    <n v="60.495001999999999"/>
    <n v="133.14076"/>
    <n v="5.7278849999999997"/>
    <n v="1.633964"/>
    <m/>
    <n v="22.633897999999999"/>
  </r>
  <r>
    <x v="87"/>
    <s v="ARE"/>
    <n v="2020"/>
    <x v="10"/>
    <n v="199.084442"/>
    <n v="7.1687010000000004"/>
    <n v="53.970787000000001"/>
    <n v="130.58310499999999"/>
    <n v="5.7278849999999997"/>
    <n v="1.633964"/>
    <m/>
    <n v="21.436228"/>
  </r>
  <r>
    <x v="87"/>
    <s v="ARE"/>
    <n v="2021"/>
    <x v="11"/>
    <n v="204.086658"/>
    <n v="6.6953589999999998"/>
    <n v="59.842880000000001"/>
    <n v="130.18656899999999"/>
    <n v="5.7278849999999997"/>
    <n v="1.633964"/>
    <m/>
    <n v="21.792151"/>
  </r>
  <r>
    <x v="88"/>
    <s v="GBR"/>
    <n v="2010"/>
    <x v="0"/>
    <n v="511.904582"/>
    <n v="118.03036299999999"/>
    <n v="179.84842"/>
    <n v="201.92712299999999"/>
    <n v="3.7920099999999999"/>
    <n v="4.7379949999999997"/>
    <n v="3.5686710000000001"/>
    <n v="8.1565370000000001"/>
  </r>
  <r>
    <x v="88"/>
    <s v="GBR"/>
    <n v="2011"/>
    <x v="1"/>
    <n v="469.71331500000002"/>
    <n v="117.149672"/>
    <n v="172.05973499999999"/>
    <n v="168.235546"/>
    <n v="4.0968159999999996"/>
    <n v="4.4530320000000003"/>
    <n v="3.7185139999999999"/>
    <n v="7.4220309999999996"/>
  </r>
  <r>
    <x v="88"/>
    <s v="GBR"/>
    <n v="2012"/>
    <x v="2"/>
    <n v="487.47677599999997"/>
    <n v="148.005461"/>
    <n v="170.288365"/>
    <n v="158.23990000000001"/>
    <n v="3.723954"/>
    <n v="3.645807"/>
    <n v="3.5732879999999998"/>
    <n v="7.6396569999999997"/>
  </r>
  <r>
    <x v="88"/>
    <s v="GBR"/>
    <n v="2013"/>
    <x v="3"/>
    <n v="477.611268"/>
    <n v="142.456568"/>
    <n v="165.75648799999999"/>
    <n v="157.62222499999999"/>
    <n v="4.0291100000000002"/>
    <n v="4.215954"/>
    <n v="3.5309240000000002"/>
    <n v="7.4275929999999999"/>
  </r>
  <r>
    <x v="88"/>
    <s v="GBR"/>
    <n v="2014"/>
    <x v="4"/>
    <n v="438.80708099999998"/>
    <n v="115.433547"/>
    <n v="166.510706"/>
    <n v="144.49220800000001"/>
    <n v="4.2148139999999996"/>
    <n v="4.4360229999999996"/>
    <n v="3.7197819999999999"/>
    <n v="6.7744840000000002"/>
  </r>
  <r>
    <x v="88"/>
    <s v="GBR"/>
    <n v="2015"/>
    <x v="5"/>
    <n v="422.46079400000002"/>
    <n v="91.548016000000004"/>
    <n v="170.772559"/>
    <n v="147.89940000000001"/>
    <n v="4.3933609999999996"/>
    <n v="4.6411910000000001"/>
    <n v="3.206267"/>
    <n v="6.4770399999999997"/>
  </r>
  <r>
    <x v="88"/>
    <s v="GBR"/>
    <n v="2016"/>
    <x v="6"/>
    <n v="399.43013100000002"/>
    <n v="47.824615999999999"/>
    <n v="173.93028000000001"/>
    <n v="165.74203900000001"/>
    <n v="4.5533210000000004"/>
    <n v="4.5586000000000002"/>
    <n v="2.821275"/>
    <n v="6.0837539999999999"/>
  </r>
  <r>
    <x v="88"/>
    <s v="GBR"/>
    <n v="2017"/>
    <x v="7"/>
    <n v="387.367141"/>
    <n v="39.128801000000003"/>
    <n v="174.85061200000001"/>
    <n v="161.69736499999999"/>
    <n v="4.4097900000000001"/>
    <n v="4.3012610000000002"/>
    <n v="2.9793120000000002"/>
    <n v="5.863442"/>
  </r>
  <r>
    <x v="88"/>
    <s v="GBR"/>
    <n v="2018"/>
    <x v="8"/>
    <n v="379.72975500000001"/>
    <n v="33.280248999999998"/>
    <n v="173.087118"/>
    <n v="161.48526100000001"/>
    <n v="4.3639479999999997"/>
    <n v="4.4764090000000003"/>
    <n v="3.0367709999999999"/>
    <n v="5.7159810000000002"/>
  </r>
  <r>
    <x v="88"/>
    <s v="GBR"/>
    <n v="2019"/>
    <x v="9"/>
    <n v="364.75330600000001"/>
    <n v="24.512705"/>
    <n v="168.995529"/>
    <n v="159.320842"/>
    <n v="4.448499"/>
    <n v="4.2831900000000003"/>
    <n v="3.1925409999999999"/>
    <n v="5.4621240000000002"/>
  </r>
  <r>
    <x v="88"/>
    <s v="GBR"/>
    <n v="2020"/>
    <x v="10"/>
    <n v="326.26319899999999"/>
    <n v="22.809405000000002"/>
    <n v="143.980921"/>
    <n v="149.420095"/>
    <n v="3.8996879999999998"/>
    <n v="3.442599"/>
    <n v="2.7104919999999999"/>
    <n v="4.8652810000000004"/>
  </r>
  <r>
    <x v="88"/>
    <s v="GBR"/>
    <n v="2021"/>
    <x v="11"/>
    <n v="346.77318100000002"/>
    <n v="23.689724999999999"/>
    <n v="154.11080999999999"/>
    <n v="158.86402200000001"/>
    <n v="3.8996879999999998"/>
    <n v="3.4738440000000002"/>
    <n v="2.7350919999999999"/>
    <n v="5.1540999999999997"/>
  </r>
  <r>
    <x v="89"/>
    <s v="TZA"/>
    <n v="2010"/>
    <x v="0"/>
    <n v="6.9266540000000001"/>
    <n v="0"/>
    <n v="4.5592930000000003"/>
    <n v="1.4721569999999999"/>
    <n v="0.89154199999999995"/>
    <n v="3.6619999999999999E-3"/>
    <m/>
    <n v="0.15354899999999999"/>
  </r>
  <r>
    <x v="89"/>
    <s v="TZA"/>
    <n v="2011"/>
    <x v="1"/>
    <n v="7.7515130000000001"/>
    <n v="0.21607499999999999"/>
    <n v="4.9843679999999999"/>
    <n v="1.6260540000000001"/>
    <n v="0.92135299999999998"/>
    <n v="3.6619999999999999E-3"/>
    <m/>
    <n v="0.16700100000000001"/>
  </r>
  <r>
    <x v="89"/>
    <s v="TZA"/>
    <n v="2012"/>
    <x v="2"/>
    <n v="9.0597750000000001"/>
    <n v="0.20893200000000001"/>
    <n v="6.0040389999999997"/>
    <n v="1.858393"/>
    <n v="0.98685100000000003"/>
    <n v="1.56E-3"/>
    <m/>
    <n v="0.18959000000000001"/>
  </r>
  <r>
    <x v="89"/>
    <s v="TZA"/>
    <n v="2013"/>
    <x v="3"/>
    <n v="9.9104960000000002"/>
    <n v="0.22708400000000001"/>
    <n v="6.8967720000000003"/>
    <n v="1.8679520000000001"/>
    <n v="0.913161"/>
    <n v="5.5269999999999998E-3"/>
    <m/>
    <n v="0.201213"/>
  </r>
  <r>
    <x v="89"/>
    <s v="TZA"/>
    <n v="2014"/>
    <x v="4"/>
    <n v="9.8982279999999996"/>
    <n v="0.65219199999999999"/>
    <n v="6.4156639999999996"/>
    <n v="1.7403999999999999"/>
    <n v="1.088468"/>
    <n v="1.5039999999999999E-3"/>
    <m/>
    <n v="0.19479099999999999"/>
  </r>
  <r>
    <x v="89"/>
    <s v="TZA"/>
    <n v="2015"/>
    <x v="5"/>
    <n v="10.635198000000001"/>
    <n v="0.681504"/>
    <n v="7.0641920000000002"/>
    <n v="1.6744479999999999"/>
    <n v="1.214791"/>
    <n v="2.63E-4"/>
    <m/>
    <n v="0.20241000000000001"/>
  </r>
  <r>
    <x v="89"/>
    <s v="TZA"/>
    <n v="2016"/>
    <x v="6"/>
    <n v="10.869388000000001"/>
    <n v="0.73280000000000001"/>
    <n v="6.968928"/>
    <n v="1.590176"/>
    <n v="1.5774840000000001"/>
    <n v="0"/>
    <m/>
    <n v="0.199798"/>
  </r>
  <r>
    <x v="89"/>
    <s v="TZA"/>
    <n v="2017"/>
    <x v="7"/>
    <n v="11.403022999999999"/>
    <n v="1.494912"/>
    <n v="6.7967199999999997"/>
    <n v="1.4839199999999999"/>
    <n v="1.6274709999999999"/>
    <n v="0"/>
    <m/>
    <n v="0.20265900000000001"/>
  </r>
  <r>
    <x v="89"/>
    <s v="TZA"/>
    <n v="2018"/>
    <x v="8"/>
    <n v="11.787107000000001"/>
    <n v="1.6666019999999999"/>
    <n v="6.9484469999999998"/>
    <n v="1.4248529999999999"/>
    <n v="1.747206"/>
    <n v="0"/>
    <m/>
    <n v="0.20291000000000001"/>
  </r>
  <r>
    <x v="89"/>
    <s v="TZA"/>
    <n v="2019"/>
    <x v="9"/>
    <n v="13.043474"/>
    <n v="1.8906240000000001"/>
    <n v="6.7564159999999998"/>
    <n v="1.872304"/>
    <n v="2.52413"/>
    <n v="0"/>
    <m/>
    <n v="0.21785399999999999"/>
  </r>
  <r>
    <x v="89"/>
    <s v="TZA"/>
    <n v="2020"/>
    <x v="10"/>
    <n v="12.294180000000001"/>
    <n v="1.844857"/>
    <n v="6.1282730000000001"/>
    <n v="1.7969200000000001"/>
    <n v="2.52413"/>
    <n v="0"/>
    <m/>
    <n v="0.199243"/>
  </r>
  <r>
    <x v="89"/>
    <s v="TZA"/>
    <n v="2021"/>
    <x v="11"/>
    <n v="13.058865000000001"/>
    <n v="1.9832019999999999"/>
    <n v="6.4685569999999997"/>
    <n v="2.0829759999999999"/>
    <n v="2.52413"/>
    <n v="0"/>
    <m/>
    <n v="0.20536599999999999"/>
  </r>
  <r>
    <x v="90"/>
    <s v="RUS"/>
    <n v="2012"/>
    <x v="2"/>
    <n v="1694.5764220000001"/>
    <n v="442.749707"/>
    <n v="351.77138500000001"/>
    <n v="804.97562400000004"/>
    <n v="26.331668000000001"/>
    <n v="52.927715999999997"/>
    <n v="15.820322000000001"/>
    <n v="11.798259"/>
  </r>
  <r>
    <x v="90"/>
    <s v="RUS"/>
    <n v="2011"/>
    <x v="1"/>
    <n v="1679.278427"/>
    <n v="427.83812"/>
    <n v="344.11727100000002"/>
    <n v="815.66118400000005"/>
    <n v="25.128526999999998"/>
    <n v="51.561279999999996"/>
    <n v="14.972045"/>
    <n v="11.713346"/>
  </r>
  <r>
    <x v="90"/>
    <s v="RUS"/>
    <n v="2010"/>
    <x v="0"/>
    <n v="1626.187553"/>
    <n v="416.73650800000001"/>
    <n v="331.84446200000002"/>
    <n v="792.56330400000002"/>
    <n v="22.722614"/>
    <n v="47.870328999999998"/>
    <n v="14.450336"/>
    <n v="11.352681"/>
  </r>
  <r>
    <x v="90"/>
    <s v="RUS"/>
    <n v="2015"/>
    <x v="5"/>
    <n v="1629.7131509999999"/>
    <n v="414.05943400000001"/>
    <n v="405.86455799999999"/>
    <n v="736.69797200000005"/>
    <n v="23.171306999999999"/>
    <n v="33.022514000000001"/>
    <n v="16.897365000000001"/>
    <n v="11.265164"/>
  </r>
  <r>
    <x v="90"/>
    <s v="RUS"/>
    <n v="2013"/>
    <x v="3"/>
    <n v="1632.716418"/>
    <n v="405.26266399999997"/>
    <n v="354.64613700000001"/>
    <n v="780.453844"/>
    <n v="27.281459999999999"/>
    <n v="48.827699000000003"/>
    <n v="16.244613999999999"/>
    <n v="11.341706"/>
  </r>
  <r>
    <x v="90"/>
    <s v="RUS"/>
    <n v="2016"/>
    <x v="6"/>
    <n v="1624.756335"/>
    <n v="402.19249400000001"/>
    <n v="400.36743300000001"/>
    <n v="749.788229"/>
    <n v="20.432102"/>
    <n v="36.218172000000003"/>
    <n v="15.757904999999999"/>
    <n v="11.196787"/>
  </r>
  <r>
    <x v="90"/>
    <s v="RUS"/>
    <n v="2018"/>
    <x v="8"/>
    <n v="1700.4528399999999"/>
    <n v="396.39248900000001"/>
    <n v="391.51617900000002"/>
    <n v="825.41508799999997"/>
    <n v="20.090710999999999"/>
    <n v="49.437807999999997"/>
    <n v="17.600565"/>
    <n v="11.674740999999999"/>
  </r>
  <r>
    <x v="90"/>
    <s v="RUS"/>
    <n v="2014"/>
    <x v="4"/>
    <n v="1631.662227"/>
    <n v="394.09499399999999"/>
    <n v="383.20461499999999"/>
    <n v="772.753422"/>
    <n v="26.453326000000001"/>
    <n v="38.466102999999997"/>
    <n v="16.689767"/>
    <n v="11.308600999999999"/>
  </r>
  <r>
    <x v="90"/>
    <s v="RUS"/>
    <n v="2019"/>
    <x v="9"/>
    <n v="1692.3634139999999"/>
    <n v="390.36501700000002"/>
    <n v="398.417081"/>
    <n v="803.86317099999997"/>
    <n v="20.306193"/>
    <n v="62.654677999999997"/>
    <n v="16.757273999999999"/>
    <n v="11.612026999999999"/>
  </r>
  <r>
    <x v="90"/>
    <s v="RUS"/>
    <n v="2017"/>
    <x v="7"/>
    <n v="1654.1540219999999"/>
    <n v="384.72407500000003"/>
    <n v="413.49678399999999"/>
    <n v="777.23587599999996"/>
    <n v="20.512221"/>
    <n v="41.926175999999998"/>
    <n v="16.258890000000001"/>
    <n v="11.372465999999999"/>
  </r>
  <r>
    <x v="90"/>
    <s v="RUS"/>
    <n v="2021"/>
    <x v="11"/>
    <n v="1755.54739"/>
    <n v="380.227147"/>
    <n v="403.08039300000002"/>
    <n v="875.05175099999997"/>
    <n v="21.920821"/>
    <n v="58.921785999999997"/>
    <n v="16.345492"/>
    <n v="12.098649999999999"/>
  </r>
  <r>
    <x v="90"/>
    <s v="RUS"/>
    <n v="2020"/>
    <x v="10"/>
    <n v="1624.2214309999999"/>
    <n v="366.75861700000002"/>
    <n v="380.83331700000002"/>
    <n v="780.78149900000005"/>
    <n v="20.580721"/>
    <n v="58.921785999999997"/>
    <n v="16.345492"/>
    <n v="11.154038999999999"/>
  </r>
  <r>
    <x v="91"/>
    <s v="URY"/>
    <n v="2010"/>
    <x v="0"/>
    <n v="6.2979599999999998"/>
    <n v="3.6640000000000002E-3"/>
    <n v="5.8147679999999999"/>
    <n v="0.150224"/>
    <n v="0.32930399999999999"/>
    <n v="0"/>
    <m/>
    <n v="1.878501"/>
  </r>
  <r>
    <x v="91"/>
    <s v="URY"/>
    <n v="2011"/>
    <x v="1"/>
    <n v="7.6526439999999996"/>
    <n v="3.666E-3"/>
    <n v="7.122573"/>
    <n v="0.14663000000000001"/>
    <n v="0.37977499999999997"/>
    <n v="0"/>
    <m/>
    <n v="2.2764639999999998"/>
  </r>
  <r>
    <x v="91"/>
    <s v="URY"/>
    <n v="2012"/>
    <x v="2"/>
    <n v="8.5917910000000006"/>
    <n v="7.3309999999999998E-3"/>
    <n v="8.1375580000000003"/>
    <n v="0.10630100000000001"/>
    <n v="0.34060099999999999"/>
    <n v="0"/>
    <m/>
    <n v="2.5486360000000001"/>
  </r>
  <r>
    <x v="91"/>
    <s v="URY"/>
    <n v="2013"/>
    <x v="3"/>
    <n v="7.4923729999999997"/>
    <n v="1.0992E-2"/>
    <n v="7.0495359999999998"/>
    <n v="9.8928000000000002E-2"/>
    <n v="0.33291700000000002"/>
    <n v="0"/>
    <m/>
    <n v="2.2159049999999998"/>
  </r>
  <r>
    <x v="91"/>
    <s v="URY"/>
    <n v="2014"/>
    <x v="4"/>
    <n v="6.684323"/>
    <n v="3.6640000000000002E-3"/>
    <n v="6.2617760000000002"/>
    <n v="9.1600000000000001E-2"/>
    <n v="0.32728299999999999"/>
    <n v="0"/>
    <m/>
    <n v="1.9708110000000001"/>
  </r>
  <r>
    <x v="91"/>
    <s v="URY"/>
    <n v="2015"/>
    <x v="5"/>
    <n v="6.7420260000000001"/>
    <n v="3.6640000000000002E-3"/>
    <n v="6.2874239999999997"/>
    <n v="9.5264000000000001E-2"/>
    <n v="0.35567399999999999"/>
    <n v="0"/>
    <m/>
    <n v="1.9813069999999999"/>
  </r>
  <r>
    <x v="91"/>
    <s v="URY"/>
    <n v="2016"/>
    <x v="6"/>
    <n v="6.5212289999999999"/>
    <n v="3.666E-3"/>
    <n v="6.1186629999999997"/>
    <n v="0.10631599999999999"/>
    <n v="0.29258299999999998"/>
    <n v="0"/>
    <m/>
    <n v="1.910274"/>
  </r>
  <r>
    <x v="91"/>
    <s v="URY"/>
    <n v="2017"/>
    <x v="7"/>
    <n v="6.1625730000000001"/>
    <n v="3.6640000000000002E-3"/>
    <n v="5.71584"/>
    <n v="0.12091200000000001"/>
    <n v="0.32215700000000003"/>
    <n v="0"/>
    <m/>
    <n v="1.800764"/>
  </r>
  <r>
    <x v="91"/>
    <s v="URY"/>
    <n v="2018"/>
    <x v="8"/>
    <n v="6.57097"/>
    <n v="3.6640000000000002E-3"/>
    <n v="6.1335360000000003"/>
    <n v="0.113584"/>
    <n v="0.32018600000000003"/>
    <n v="0"/>
    <m/>
    <n v="1.9173880000000001"/>
  </r>
  <r>
    <x v="91"/>
    <s v="URY"/>
    <n v="2019"/>
    <x v="9"/>
    <n v="6.4899420000000001"/>
    <n v="3.666E-3"/>
    <n v="6.030691"/>
    <n v="0.16497300000000001"/>
    <n v="0.29061199999999998"/>
    <n v="0"/>
    <m/>
    <n v="1.89299"/>
  </r>
  <r>
    <x v="91"/>
    <s v="URY"/>
    <n v="2020"/>
    <x v="10"/>
    <n v="6.2966499999999996"/>
    <n v="1.2849999999999999E-3"/>
    <n v="5.8693090000000003"/>
    <n v="0.13544300000000001"/>
    <n v="0.29061199999999998"/>
    <n v="0"/>
    <m/>
    <n v="1.836247"/>
  </r>
  <r>
    <x v="91"/>
    <s v="URY"/>
    <n v="2021"/>
    <x v="11"/>
    <n v="6.7378720000000003"/>
    <n v="1.8910000000000001E-3"/>
    <n v="6.2868729999999999"/>
    <n v="0.158497"/>
    <n v="0.29061199999999998"/>
    <n v="0"/>
    <m/>
    <n v="1.966539"/>
  </r>
  <r>
    <x v="92"/>
    <s v="UZB"/>
    <n v="2010"/>
    <x v="0"/>
    <n v="104.156837"/>
    <n v="5.1514030000000002"/>
    <n v="10.885361"/>
    <n v="85.195993999999999"/>
    <n v="2.92408"/>
    <n v="0"/>
    <m/>
    <n v="3.640037"/>
  </r>
  <r>
    <x v="92"/>
    <s v="UZB"/>
    <n v="2011"/>
    <x v="1"/>
    <n v="113.283524"/>
    <n v="5.4153919999999998"/>
    <n v="9.944096"/>
    <n v="95.132096000000004"/>
    <n v="2.7919399999999999"/>
    <n v="0"/>
    <m/>
    <n v="3.8986040000000002"/>
  </r>
  <r>
    <x v="92"/>
    <s v="UZB"/>
    <n v="2012"/>
    <x v="2"/>
    <n v="118.854708"/>
    <n v="5.4703520000000001"/>
    <n v="8.9145120000000002"/>
    <n v="98.242832000000007"/>
    <n v="2.7910300000000001"/>
    <n v="3.4359820000000001"/>
    <m/>
    <n v="4.0285570000000002"/>
  </r>
  <r>
    <x v="92"/>
    <s v="UZB"/>
    <n v="2013"/>
    <x v="3"/>
    <n v="112.28197"/>
    <n v="8.0129000000000001"/>
    <n v="10.277176000000001"/>
    <n v="88.314102000000005"/>
    <n v="2.8690150000000001"/>
    <n v="2.8087759999999999"/>
    <m/>
    <n v="3.7473260000000002"/>
  </r>
  <r>
    <x v="92"/>
    <s v="UZB"/>
    <n v="2014"/>
    <x v="4"/>
    <n v="107.399472"/>
    <n v="7.4303330000000001"/>
    <n v="10.090304"/>
    <n v="84.415616"/>
    <n v="3.016775"/>
    <n v="2.4464440000000001"/>
    <m/>
    <n v="3.5274770000000002"/>
  </r>
  <r>
    <x v="92"/>
    <s v="UZB"/>
    <n v="2015"/>
    <x v="5"/>
    <n v="103.695922"/>
    <n v="5.99064"/>
    <n v="10.237216"/>
    <n v="81.945359999999994"/>
    <n v="3.4272209999999999"/>
    <n v="2.0954860000000002"/>
    <m/>
    <n v="3.3504969999999998"/>
  </r>
  <r>
    <x v="92"/>
    <s v="UZB"/>
    <n v="2016"/>
    <x v="6"/>
    <n v="110.13907399999999"/>
    <n v="7.093744"/>
    <n v="10.717561999999999"/>
    <n v="86.993628000000001"/>
    <n v="3.4764740000000001"/>
    <n v="1.857666"/>
    <m/>
    <n v="3.5016389999999999"/>
  </r>
  <r>
    <x v="92"/>
    <s v="UZB"/>
    <n v="2017"/>
    <x v="7"/>
    <n v="108.930768"/>
    <n v="6.6870279999999998"/>
    <n v="11.113291"/>
    <n v="85.868768000000003"/>
    <n v="3.665279"/>
    <n v="1.5964020000000001"/>
    <m/>
    <n v="3.409875"/>
  </r>
  <r>
    <x v="92"/>
    <s v="UZB"/>
    <n v="2018"/>
    <x v="8"/>
    <n v="116.464113"/>
    <n v="9.6583039999999993"/>
    <n v="11.695487999999999"/>
    <n v="89.848607999999999"/>
    <n v="3.7760989999999999"/>
    <n v="1.485614"/>
    <m/>
    <n v="3.58908"/>
  </r>
  <r>
    <x v="92"/>
    <s v="UZB"/>
    <n v="2019"/>
    <x v="9"/>
    <n v="118.797933"/>
    <n v="8.2803830000000005"/>
    <n v="12.277682"/>
    <n v="92.388552000000004"/>
    <n v="4.6790799999999999"/>
    <n v="1.1722360000000001"/>
    <m/>
    <n v="3.6024539999999998"/>
  </r>
  <r>
    <x v="92"/>
    <s v="UZB"/>
    <n v="2020"/>
    <x v="10"/>
    <n v="118.239699"/>
    <n v="11.347821"/>
    <n v="10.945809000000001"/>
    <n v="90.231391000000002"/>
    <n v="4.6790799999999999"/>
    <n v="1.035598"/>
    <m/>
    <n v="3.5267369999999998"/>
  </r>
  <r>
    <x v="92"/>
    <s v="UZB"/>
    <n v="2021"/>
    <x v="11"/>
    <n v="121.631478"/>
    <n v="8.0839770000000009"/>
    <n v="11.805991000000001"/>
    <n v="96.180972999999994"/>
    <n v="4.6790799999999999"/>
    <n v="0.88145700000000005"/>
    <m/>
    <n v="3.5688469999999999"/>
  </r>
  <r>
    <x v="93"/>
    <s v="VEN"/>
    <n v="2010"/>
    <x v="0"/>
    <n v="184.084056"/>
    <n v="0.75478400000000001"/>
    <n v="119.98500799999999"/>
    <n v="47.683295999999999"/>
    <n v="2.8113199999999998"/>
    <n v="12.849648"/>
    <m/>
    <n v="6.4107229999999999"/>
  </r>
  <r>
    <x v="93"/>
    <s v="VEN"/>
    <n v="2011"/>
    <x v="1"/>
    <n v="175.944973"/>
    <n v="0.77676800000000001"/>
    <n v="106.38790400000001"/>
    <n v="47.877488"/>
    <n v="3.0444770000000001"/>
    <n v="17.858336000000001"/>
    <m/>
    <n v="6.0470170000000003"/>
  </r>
  <r>
    <x v="93"/>
    <s v="VEN"/>
    <n v="2012"/>
    <x v="2"/>
    <n v="175.722791"/>
    <n v="0.79875200000000002"/>
    <n v="106.560112"/>
    <n v="49.742463999999998"/>
    <n v="3.296643"/>
    <n v="15.324820000000001"/>
    <m/>
    <n v="5.962682"/>
  </r>
  <r>
    <x v="93"/>
    <s v="VEN"/>
    <n v="2013"/>
    <x v="3"/>
    <n v="198.42703499999999"/>
    <n v="0.79508800000000002"/>
    <n v="128.25465600000001"/>
    <n v="48.511360000000003"/>
    <n v="3.4646889999999999"/>
    <n v="17.401242"/>
    <m/>
    <n v="6.6501409999999996"/>
  </r>
  <r>
    <x v="93"/>
    <s v="VEN"/>
    <n v="2014"/>
    <x v="4"/>
    <n v="175.961321"/>
    <n v="0.747471"/>
    <n v="106.71609599999999"/>
    <n v="46.647300000000001"/>
    <n v="3.1308799999999999"/>
    <n v="18.719574000000001"/>
    <m/>
    <n v="5.8278350000000003"/>
  </r>
  <r>
    <x v="93"/>
    <s v="VEN"/>
    <n v="2015"/>
    <x v="5"/>
    <n v="165.853061"/>
    <n v="0.49831399999999998"/>
    <n v="98.138574000000006"/>
    <n v="46.434818"/>
    <n v="3.2373449999999999"/>
    <n v="17.54401"/>
    <m/>
    <n v="5.432512"/>
  </r>
  <r>
    <x v="93"/>
    <s v="VEN"/>
    <n v="2016"/>
    <x v="6"/>
    <n v="152.385301"/>
    <n v="0.56059199999999998"/>
    <n v="83.359663999999995"/>
    <n v="48.756847999999998"/>
    <n v="2.2830970000000002"/>
    <n v="17.4251"/>
    <m/>
    <n v="4.9569960000000002"/>
  </r>
  <r>
    <x v="93"/>
    <s v="VEN"/>
    <n v="2017"/>
    <x v="7"/>
    <n v="140.38497699999999"/>
    <n v="0.31143199999999999"/>
    <n v="76.960425000000001"/>
    <n v="47.825014000000003"/>
    <n v="2.133257"/>
    <n v="13.154849"/>
    <m/>
    <n v="4.5932329999999997"/>
  </r>
  <r>
    <x v="93"/>
    <s v="VEN"/>
    <n v="2018"/>
    <x v="8"/>
    <n v="102.67186"/>
    <n v="0.12457600000000001"/>
    <n v="43.238864"/>
    <n v="41.703648000000001"/>
    <n v="2.011018"/>
    <n v="15.593754000000001"/>
    <m/>
    <n v="3.4424009999999998"/>
  </r>
  <r>
    <x v="93"/>
    <s v="VEN"/>
    <n v="2019"/>
    <x v="9"/>
    <n v="89.111142000000001"/>
    <n v="0.164886"/>
    <n v="34.758049"/>
    <n v="34.475909999999999"/>
    <n v="1.7744279999999999"/>
    <n v="17.93787"/>
    <m/>
    <n v="3.0758009999999998"/>
  </r>
  <r>
    <x v="93"/>
    <s v="VEN"/>
    <n v="2020"/>
    <x v="10"/>
    <n v="76.467466000000002"/>
    <n v="6.5309000000000006E-2"/>
    <n v="29.418379000000002"/>
    <n v="29.062519999999999"/>
    <n v="1.7744279999999999"/>
    <n v="16.146830999999999"/>
    <m/>
    <n v="2.6839680000000001"/>
  </r>
  <r>
    <x v="93"/>
    <s v="VEN"/>
    <n v="2021"/>
    <x v="11"/>
    <n v="79.746599000000003"/>
    <n v="3.6174999999999999E-2"/>
    <n v="30.221861000000001"/>
    <n v="32.319135000000003"/>
    <n v="1.7744279999999999"/>
    <n v="15.395"/>
    <m/>
    <n v="2.8279070000000002"/>
  </r>
  <r>
    <x v="94"/>
    <s v="VNM"/>
    <n v="2010"/>
    <x v="0"/>
    <n v="138.58513500000001"/>
    <n v="47.463456000000001"/>
    <n v="49.302784000000003"/>
    <n v="18.048863999999998"/>
    <n v="23.770030999999999"/>
    <n v="0"/>
    <m/>
    <n v="1.5854429999999999"/>
  </r>
  <r>
    <x v="94"/>
    <s v="VNM"/>
    <n v="2011"/>
    <x v="1"/>
    <n v="151.22696400000001"/>
    <n v="59.547328"/>
    <n v="47.177664"/>
    <n v="16.279152"/>
    <n v="28.222819999999999"/>
    <n v="0"/>
    <m/>
    <n v="1.7116979999999999"/>
  </r>
  <r>
    <x v="94"/>
    <s v="VNM"/>
    <n v="2012"/>
    <x v="2"/>
    <n v="144.37303800000001"/>
    <n v="52.305869999999999"/>
    <n v="44.208646000000002"/>
    <n v="17.956785"/>
    <n v="28.117954999999998"/>
    <n v="1.783782"/>
    <m/>
    <n v="1.616695"/>
  </r>
  <r>
    <x v="94"/>
    <s v="VNM"/>
    <n v="2013"/>
    <x v="3"/>
    <n v="151.518339"/>
    <n v="56.541395000000001"/>
    <n v="43.908247000000003"/>
    <n v="18.718895"/>
    <n v="30.315961999999999"/>
    <n v="2.0338400000000001"/>
    <m/>
    <n v="1.678544"/>
  </r>
  <r>
    <x v="94"/>
    <s v="VNM"/>
    <n v="2014"/>
    <x v="4"/>
    <n v="183.82497100000001"/>
    <n v="78.072512000000003"/>
    <n v="51.44256"/>
    <n v="19.598735999999999"/>
    <n v="32.694374000000003"/>
    <n v="2.0167890000000002"/>
    <m/>
    <n v="2.01484"/>
  </r>
  <r>
    <x v="94"/>
    <s v="VNM"/>
    <n v="2015"/>
    <x v="5"/>
    <n v="217.72876099999999"/>
    <n v="97.816090000000003"/>
    <n v="63.221209999999999"/>
    <n v="20.463080999999999"/>
    <n v="34.297525999999998"/>
    <n v="1.9308540000000001"/>
    <m/>
    <n v="2.361704"/>
  </r>
  <r>
    <x v="94"/>
    <s v="VNM"/>
    <n v="2016"/>
    <x v="6"/>
    <n v="226.09981300000001"/>
    <n v="106.85689600000001"/>
    <n v="60.364400000000003"/>
    <n v="20.368175999999998"/>
    <n v="36.822063"/>
    <n v="1.6882779999999999"/>
    <m/>
    <n v="2.4278780000000002"/>
  </r>
  <r>
    <x v="94"/>
    <s v="VNM"/>
    <n v="2017"/>
    <x v="7"/>
    <n v="233.040761"/>
    <n v="108.2217"/>
    <n v="62.369643000000003"/>
    <n v="17.876953"/>
    <n v="42.735309999999998"/>
    <n v="1.8371550000000001"/>
    <m/>
    <n v="2.4782860000000002"/>
  </r>
  <r>
    <x v="94"/>
    <s v="VNM"/>
    <n v="2018"/>
    <x v="8"/>
    <n v="274.22308099999998"/>
    <n v="134.85352"/>
    <n v="69.762559999999993"/>
    <n v="18.554496"/>
    <n v="49.637484999999998"/>
    <n v="1.4150199999999999"/>
    <m/>
    <n v="2.8891640000000001"/>
  </r>
  <r>
    <x v="94"/>
    <s v="VNM"/>
    <n v="2019"/>
    <x v="9"/>
    <n v="341.00495100000001"/>
    <n v="191.44249500000001"/>
    <n v="76.332972999999996"/>
    <n v="18.906452999999999"/>
    <n v="52.854843000000002"/>
    <n v="1.468186"/>
    <m/>
    <n v="3.560416"/>
  </r>
  <r>
    <x v="94"/>
    <s v="VNM"/>
    <n v="2020"/>
    <x v="10"/>
    <n v="328.89973199999997"/>
    <n v="192.278987"/>
    <n v="65.319829999999996"/>
    <n v="16.978545"/>
    <n v="53.038254999999999"/>
    <n v="1.2841149999999999"/>
    <m/>
    <n v="3.403044"/>
  </r>
  <r>
    <x v="94"/>
    <s v="VNM"/>
    <n v="2021"/>
    <x v="11"/>
    <n v="326.013668"/>
    <n v="196.51836800000001"/>
    <n v="60.613903000000001"/>
    <n v="13.679221"/>
    <n v="54.120668000000002"/>
    <n v="1.0815079999999999"/>
    <m/>
    <n v="3.344827"/>
  </r>
  <r>
    <x v="95"/>
    <s v="YEM"/>
    <n v="2010"/>
    <x v="0"/>
    <n v="23.150590999999999"/>
    <n v="0.45067200000000002"/>
    <n v="20.086048000000002"/>
    <n v="1.945584"/>
    <n v="0.66828699999999996"/>
    <n v="0"/>
    <m/>
    <n v="0.93560600000000005"/>
  </r>
  <r>
    <x v="95"/>
    <s v="YEM"/>
    <n v="2011"/>
    <x v="1"/>
    <n v="20.190194000000002"/>
    <n v="0.46166400000000002"/>
    <n v="17.436976000000001"/>
    <n v="1.3007200000000001"/>
    <n v="0.99083399999999999"/>
    <n v="0"/>
    <m/>
    <n v="0.79252999999999996"/>
  </r>
  <r>
    <x v="95"/>
    <s v="YEM"/>
    <n v="2012"/>
    <x v="2"/>
    <n v="20.355789999999999"/>
    <n v="0.47275099999999998"/>
    <n v="15.318584"/>
    <n v="1.517199"/>
    <n v="0.95979800000000004"/>
    <n v="2.0874579999999998"/>
    <m/>
    <n v="0.77624599999999999"/>
  </r>
  <r>
    <x v="95"/>
    <s v="YEM"/>
    <n v="2013"/>
    <x v="3"/>
    <n v="27.160405999999998"/>
    <n v="0.49464000000000002"/>
    <n v="21.320816000000001"/>
    <n v="2.011536"/>
    <n v="1.149305"/>
    <n v="2.1841089999999999"/>
    <m/>
    <n v="1.006537"/>
  </r>
  <r>
    <x v="95"/>
    <s v="YEM"/>
    <n v="2014"/>
    <x v="4"/>
    <n v="26.476569999999999"/>
    <n v="0.49464000000000002"/>
    <n v="20.752896"/>
    <n v="1.8539840000000001"/>
    <n v="1.114144"/>
    <n v="2.260907"/>
    <m/>
    <n v="0.95399699999999998"/>
  </r>
  <r>
    <x v="95"/>
    <s v="YEM"/>
    <n v="2015"/>
    <x v="5"/>
    <n v="14.083545000000001"/>
    <n v="0.41403200000000001"/>
    <n v="9.6399840000000001"/>
    <n v="1.894288"/>
    <n v="0.88363100000000006"/>
    <n v="1.2516099999999999"/>
    <m/>
    <n v="0.49387300000000001"/>
  </r>
  <r>
    <x v="95"/>
    <s v="YEM"/>
    <n v="2016"/>
    <x v="6"/>
    <n v="10.901535000000001"/>
    <n v="0.322432"/>
    <n v="8.4711680000000005"/>
    <n v="0.98561600000000005"/>
    <n v="0.48896600000000001"/>
    <n v="0.63335300000000005"/>
    <m/>
    <n v="0.372396"/>
  </r>
  <r>
    <x v="95"/>
    <s v="YEM"/>
    <n v="2017"/>
    <x v="7"/>
    <n v="10.588620000000001"/>
    <n v="0.30777599999999999"/>
    <n v="8.2549919999999997"/>
    <n v="0.58990399999999998"/>
    <n v="0.67058200000000001"/>
    <n v="0.76536700000000002"/>
    <m/>
    <n v="0.35254999999999997"/>
  </r>
  <r>
    <x v="95"/>
    <s v="YEM"/>
    <n v="2018"/>
    <x v="8"/>
    <n v="10.474176"/>
    <n v="0.31143999999999999"/>
    <n v="8.3795680000000008"/>
    <n v="0.197856"/>
    <n v="0.65661099999999994"/>
    <n v="0.928701"/>
    <m/>
    <n v="0.34017500000000001"/>
  </r>
  <r>
    <x v="95"/>
    <s v="YEM"/>
    <n v="2019"/>
    <x v="9"/>
    <n v="12.683843"/>
    <n v="0.35529500000000003"/>
    <n v="10.124067999999999"/>
    <n v="0.197793"/>
    <n v="0.66359599999999996"/>
    <n v="1.343091"/>
    <m/>
    <n v="0.40206599999999998"/>
  </r>
  <r>
    <x v="95"/>
    <s v="YEM"/>
    <n v="2020"/>
    <x v="10"/>
    <n v="12.140133000000001"/>
    <n v="0.27968599999999999"/>
    <n v="9.3597640000000002"/>
    <n v="0.19755700000000001"/>
    <n v="0.66359599999999996"/>
    <n v="1.639529"/>
    <m/>
    <n v="0.37604100000000001"/>
  </r>
  <r>
    <x v="95"/>
    <s v="YEM"/>
    <n v="2021"/>
    <x v="11"/>
    <n v="12.476597"/>
    <n v="0.24590899999999999"/>
    <n v="9.5925100000000008"/>
    <n v="0.20661099999999999"/>
    <n v="0.66359599999999996"/>
    <n v="1.767971"/>
    <m/>
    <n v="0.37828899999999999"/>
  </r>
  <r>
    <x v="96"/>
    <s v="ZWE"/>
    <n v="2010"/>
    <x v="0"/>
    <n v="8.7540119999999995"/>
    <n v="6.5072640000000002"/>
    <n v="1.938256"/>
    <n v="0"/>
    <n v="0.30849199999999999"/>
    <n v="0"/>
    <m/>
    <n v="0.68178899999999998"/>
  </r>
  <r>
    <x v="96"/>
    <s v="ZWE"/>
    <n v="2011"/>
    <x v="1"/>
    <n v="10.363199"/>
    <n v="6.7197760000000004"/>
    <n v="3.2609599999999999"/>
    <n v="0"/>
    <n v="0.382463"/>
    <n v="0"/>
    <m/>
    <n v="0.79559100000000005"/>
  </r>
  <r>
    <x v="96"/>
    <s v="ZWE"/>
    <n v="2012"/>
    <x v="2"/>
    <n v="11.253769"/>
    <n v="6.9945760000000003"/>
    <n v="3.6933120000000002"/>
    <n v="0"/>
    <n v="0.56588099999999997"/>
    <n v="0"/>
    <m/>
    <n v="0.84835899999999997"/>
  </r>
  <r>
    <x v="96"/>
    <s v="ZWE"/>
    <n v="2013"/>
    <x v="3"/>
    <n v="11.671374"/>
    <n v="7.1044960000000001"/>
    <n v="4.1036799999999998"/>
    <n v="0"/>
    <n v="0.463198"/>
    <n v="0"/>
    <m/>
    <n v="0.86101099999999997"/>
  </r>
  <r>
    <x v="96"/>
    <s v="ZWE"/>
    <n v="2014"/>
    <x v="4"/>
    <n v="11.946148000000001"/>
    <n v="7.7323360000000001"/>
    <n v="3.7178209999999998"/>
    <n v="0"/>
    <n v="0.49599100000000002"/>
    <n v="0"/>
    <m/>
    <n v="0.86217999999999995"/>
  </r>
  <r>
    <x v="96"/>
    <s v="ZWE"/>
    <n v="2015"/>
    <x v="5"/>
    <n v="12.254954"/>
    <n v="8.0608000000000004"/>
    <n v="3.6090399999999998"/>
    <n v="0"/>
    <n v="0.58511400000000002"/>
    <n v="0"/>
    <m/>
    <n v="0.86577199999999999"/>
  </r>
  <r>
    <x v="96"/>
    <s v="ZWE"/>
    <n v="2016"/>
    <x v="6"/>
    <n v="10.533453"/>
    <n v="6.9322879999999998"/>
    <n v="3.1400480000000002"/>
    <n v="0"/>
    <n v="0.461117"/>
    <n v="0"/>
    <m/>
    <n v="0.72882199999999997"/>
  </r>
  <r>
    <x v="96"/>
    <s v="ZWE"/>
    <n v="2017"/>
    <x v="7"/>
    <n v="9.5960710000000002"/>
    <n v="5.9004519999999996"/>
    <n v="3.2267519999999998"/>
    <n v="0"/>
    <n v="0.46886699999999998"/>
    <n v="0"/>
    <m/>
    <n v="0.65053300000000003"/>
  </r>
  <r>
    <x v="96"/>
    <s v="ZWE"/>
    <n v="2018"/>
    <x v="8"/>
    <n v="11.795477999999999"/>
    <n v="7.1777759999999997"/>
    <n v="4.0597120000000002"/>
    <n v="0"/>
    <n v="0.55798999999999999"/>
    <n v="0"/>
    <m/>
    <n v="0.78363899999999997"/>
  </r>
  <r>
    <x v="96"/>
    <s v="ZWE"/>
    <n v="2019"/>
    <x v="9"/>
    <n v="11.114606999999999"/>
    <n v="6.8883200000000002"/>
    <n v="3.6566719999999999"/>
    <n v="0"/>
    <n v="0.56961499999999998"/>
    <n v="0"/>
    <m/>
    <n v="0.72386099999999998"/>
  </r>
  <r>
    <x v="96"/>
    <s v="ZWE"/>
    <n v="2020"/>
    <x v="10"/>
    <n v="10.607896999999999"/>
    <n v="6.721571"/>
    <n v="3.3167119999999999"/>
    <n v="0"/>
    <n v="0.56961499999999998"/>
    <n v="0"/>
    <m/>
    <n v="0.67696999999999996"/>
  </r>
  <r>
    <x v="96"/>
    <s v="ZWE"/>
    <n v="2021"/>
    <x v="11"/>
    <n v="11.296113999999999"/>
    <n v="7.2256200000000002"/>
    <n v="3.5008789999999999"/>
    <n v="0"/>
    <n v="0.56961499999999998"/>
    <n v="0"/>
    <m/>
    <n v="0.706292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3B1E64-E05B-46BC-A2F7-B535B4C318F5}" name="PivotTable2" cacheId="19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G17" firstHeaderRow="1" firstDataRow="2" firstDataCol="1"/>
  <pivotFields count="12">
    <pivotField axis="axisCol" showAll="0" measureFilter="1" sortType="descending">
      <items count="102">
        <item x="0"/>
        <item x="1"/>
        <item x="2"/>
        <item x="3"/>
        <item x="4"/>
        <item x="5"/>
        <item x="6"/>
        <item x="7"/>
        <item x="8"/>
        <item x="9"/>
        <item x="10"/>
        <item x="11"/>
        <item x="12"/>
        <item x="13"/>
        <item x="14"/>
        <item m="1" x="100"/>
        <item x="15"/>
        <item x="16"/>
        <item x="17"/>
        <item x="19"/>
        <item x="20"/>
        <item x="21"/>
        <item x="22"/>
        <item m="1" x="99"/>
        <item x="23"/>
        <item x="24"/>
        <item x="25"/>
        <item x="26"/>
        <item m="1" x="98"/>
        <item x="27"/>
        <item x="28"/>
        <item x="29"/>
        <item x="30"/>
        <item x="31"/>
        <item x="33"/>
        <item x="34"/>
        <item m="1" x="97"/>
        <item x="37"/>
        <item x="35"/>
        <item x="36"/>
        <item x="38"/>
        <item x="39"/>
        <item x="40"/>
        <item x="41"/>
        <item x="42"/>
        <item x="43"/>
        <item x="44"/>
        <item x="45"/>
        <item x="46"/>
        <item x="47"/>
        <item x="48"/>
        <item x="49"/>
        <item x="50"/>
        <item x="51"/>
        <item x="52"/>
        <item x="53"/>
        <item x="54"/>
        <item x="55"/>
        <item x="56"/>
        <item x="57"/>
        <item x="58"/>
        <item x="59"/>
        <item x="18"/>
        <item x="60"/>
        <item x="61"/>
        <item x="62"/>
        <item x="63"/>
        <item x="64"/>
        <item x="65"/>
        <item x="66"/>
        <item x="67"/>
        <item x="90"/>
        <item x="70"/>
        <item x="71"/>
        <item x="72"/>
        <item x="73"/>
        <item x="74"/>
        <item x="75"/>
        <item x="68"/>
        <item x="76"/>
        <item x="77"/>
        <item x="69"/>
        <item x="78"/>
        <item x="79"/>
        <item x="80"/>
        <item x="81"/>
        <item x="89"/>
        <item x="82"/>
        <item x="83"/>
        <item x="84"/>
        <item x="85"/>
        <item x="86"/>
        <item x="87"/>
        <item x="88"/>
        <item x="91"/>
        <item x="32"/>
        <item x="92"/>
        <item x="93"/>
        <item x="94"/>
        <item x="95"/>
        <item x="96"/>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13">
        <item x="0"/>
        <item x="1"/>
        <item x="2"/>
        <item x="3"/>
        <item x="4"/>
        <item x="5"/>
        <item x="6"/>
        <item x="7"/>
        <item x="8"/>
        <item x="9"/>
        <item x="10"/>
        <item x="11"/>
        <item t="default"/>
      </items>
    </pivotField>
    <pivotField dataField="1" showAll="0"/>
    <pivotField showAll="0"/>
    <pivotField showAll="0"/>
    <pivotField showAll="0"/>
    <pivotField showAll="0"/>
    <pivotField showAll="0"/>
    <pivotField showAll="0"/>
    <pivotField showAll="0"/>
  </pivotFields>
  <rowFields count="1">
    <field x="3"/>
  </rowFields>
  <rowItems count="13">
    <i>
      <x/>
    </i>
    <i>
      <x v="1"/>
    </i>
    <i>
      <x v="2"/>
    </i>
    <i>
      <x v="3"/>
    </i>
    <i>
      <x v="4"/>
    </i>
    <i>
      <x v="5"/>
    </i>
    <i>
      <x v="6"/>
    </i>
    <i>
      <x v="7"/>
    </i>
    <i>
      <x v="8"/>
    </i>
    <i>
      <x v="9"/>
    </i>
    <i>
      <x v="10"/>
    </i>
    <i>
      <x v="11"/>
    </i>
    <i t="grand">
      <x/>
    </i>
  </rowItems>
  <colFields count="1">
    <field x="0"/>
  </colFields>
  <colItems count="6">
    <i>
      <x v="13"/>
    </i>
    <i>
      <x v="95"/>
    </i>
    <i>
      <x v="34"/>
    </i>
    <i>
      <x v="71"/>
    </i>
    <i>
      <x v="42"/>
    </i>
    <i t="grand">
      <x/>
    </i>
  </colItems>
  <dataFields count="1">
    <dataField name="Sum of Total" fld="4" baseField="0" baseItem="0"/>
  </dataFields>
  <chartFormats count="198">
    <chartFormat chart="1" format="0" series="1">
      <pivotArea type="data" outline="0" fieldPosition="0">
        <references count="2">
          <reference field="4294967294" count="1" selected="0">
            <x v="0"/>
          </reference>
          <reference field="0" count="1" selected="0">
            <x v="13"/>
          </reference>
        </references>
      </pivotArea>
    </chartFormat>
    <chartFormat chart="1" format="1" series="1">
      <pivotArea type="data" outline="0" fieldPosition="0">
        <references count="2">
          <reference field="4294967294" count="1" selected="0">
            <x v="0"/>
          </reference>
          <reference field="0" count="1" selected="0">
            <x v="34"/>
          </reference>
        </references>
      </pivotArea>
    </chartFormat>
    <chartFormat chart="1" format="2" series="1">
      <pivotArea type="data" outline="0" fieldPosition="0">
        <references count="2">
          <reference field="4294967294" count="1" selected="0">
            <x v="0"/>
          </reference>
          <reference field="0" count="1" selected="0">
            <x v="71"/>
          </reference>
        </references>
      </pivotArea>
    </chartFormat>
    <chartFormat chart="1" format="3" series="1">
      <pivotArea type="data" outline="0" fieldPosition="0">
        <references count="2">
          <reference field="4294967294" count="1" selected="0">
            <x v="0"/>
          </reference>
          <reference field="0" count="1" selected="0">
            <x v="95"/>
          </reference>
        </references>
      </pivotArea>
    </chartFormat>
    <chartFormat chart="1" format="4" series="1">
      <pivotArea type="data" outline="0" fieldPosition="0">
        <references count="2">
          <reference field="4294967294" count="1" selected="0">
            <x v="0"/>
          </reference>
          <reference field="0" count="1" selected="0">
            <x v="37"/>
          </reference>
        </references>
      </pivotArea>
    </chartFormat>
    <chartFormat chart="1" format="5" series="1">
      <pivotArea type="data" outline="0" fieldPosition="0">
        <references count="2">
          <reference field="4294967294" count="1" selected="0">
            <x v="0"/>
          </reference>
          <reference field="0" count="1" selected="0">
            <x v="42"/>
          </reference>
        </references>
      </pivotArea>
    </chartFormat>
    <chartFormat chart="1" format="6" series="1">
      <pivotArea type="data" outline="0" fieldPosition="0">
        <references count="2">
          <reference field="4294967294" count="1" selected="0">
            <x v="0"/>
          </reference>
          <reference field="0" count="1" selected="0">
            <x v="72"/>
          </reference>
        </references>
      </pivotArea>
    </chartFormat>
    <chartFormat chart="1" format="7" series="1">
      <pivotArea type="data" outline="0" fieldPosition="0">
        <references count="2">
          <reference field="4294967294" count="1" selected="0">
            <x v="0"/>
          </reference>
          <reference field="0" count="1" selected="0">
            <x v="78"/>
          </reference>
        </references>
      </pivotArea>
    </chartFormat>
    <chartFormat chart="1" format="8" series="1">
      <pivotArea type="data" outline="0" fieldPosition="0">
        <references count="2">
          <reference field="4294967294" count="1" selected="0">
            <x v="0"/>
          </reference>
          <reference field="0" count="1" selected="0">
            <x v="11"/>
          </reference>
        </references>
      </pivotArea>
    </chartFormat>
    <chartFormat chart="1" format="9" series="1">
      <pivotArea type="data" outline="0" fieldPosition="0">
        <references count="2">
          <reference field="4294967294" count="1" selected="0">
            <x v="0"/>
          </reference>
          <reference field="0" count="1" selected="0">
            <x v="26"/>
          </reference>
        </references>
      </pivotArea>
    </chartFormat>
    <chartFormat chart="3" format="20" series="1">
      <pivotArea type="data" outline="0" fieldPosition="0">
        <references count="2">
          <reference field="4294967294" count="1" selected="0">
            <x v="0"/>
          </reference>
          <reference field="0" count="1" selected="0">
            <x v="11"/>
          </reference>
        </references>
      </pivotArea>
    </chartFormat>
    <chartFormat chart="3" format="21" series="1">
      <pivotArea type="data" outline="0" fieldPosition="0">
        <references count="2">
          <reference field="4294967294" count="1" selected="0">
            <x v="0"/>
          </reference>
          <reference field="0" count="1" selected="0">
            <x v="13"/>
          </reference>
        </references>
      </pivotArea>
    </chartFormat>
    <chartFormat chart="3" format="22" series="1">
      <pivotArea type="data" outline="0" fieldPosition="0">
        <references count="2">
          <reference field="4294967294" count="1" selected="0">
            <x v="0"/>
          </reference>
          <reference field="0" count="1" selected="0">
            <x v="26"/>
          </reference>
        </references>
      </pivotArea>
    </chartFormat>
    <chartFormat chart="3" format="23" series="1">
      <pivotArea type="data" outline="0" fieldPosition="0">
        <references count="2">
          <reference field="4294967294" count="1" selected="0">
            <x v="0"/>
          </reference>
          <reference field="0" count="1" selected="0">
            <x v="34"/>
          </reference>
        </references>
      </pivotArea>
    </chartFormat>
    <chartFormat chart="3" format="24" series="1">
      <pivotArea type="data" outline="0" fieldPosition="0">
        <references count="2">
          <reference field="4294967294" count="1" selected="0">
            <x v="0"/>
          </reference>
          <reference field="0" count="1" selected="0">
            <x v="37"/>
          </reference>
        </references>
      </pivotArea>
    </chartFormat>
    <chartFormat chart="3" format="25" series="1">
      <pivotArea type="data" outline="0" fieldPosition="0">
        <references count="2">
          <reference field="4294967294" count="1" selected="0">
            <x v="0"/>
          </reference>
          <reference field="0" count="1" selected="0">
            <x v="42"/>
          </reference>
        </references>
      </pivotArea>
    </chartFormat>
    <chartFormat chart="3" format="26" series="1">
      <pivotArea type="data" outline="0" fieldPosition="0">
        <references count="2">
          <reference field="4294967294" count="1" selected="0">
            <x v="0"/>
          </reference>
          <reference field="0" count="1" selected="0">
            <x v="71"/>
          </reference>
        </references>
      </pivotArea>
    </chartFormat>
    <chartFormat chart="3" format="27" series="1">
      <pivotArea type="data" outline="0" fieldPosition="0">
        <references count="2">
          <reference field="4294967294" count="1" selected="0">
            <x v="0"/>
          </reference>
          <reference field="0" count="1" selected="0">
            <x v="72"/>
          </reference>
        </references>
      </pivotArea>
    </chartFormat>
    <chartFormat chart="3" format="28" series="1">
      <pivotArea type="data" outline="0" fieldPosition="0">
        <references count="2">
          <reference field="4294967294" count="1" selected="0">
            <x v="0"/>
          </reference>
          <reference field="0" count="1" selected="0">
            <x v="78"/>
          </reference>
        </references>
      </pivotArea>
    </chartFormat>
    <chartFormat chart="3" format="29" series="1">
      <pivotArea type="data" outline="0" fieldPosition="0">
        <references count="2">
          <reference field="4294967294" count="1" selected="0">
            <x v="0"/>
          </reference>
          <reference field="0" count="1" selected="0">
            <x v="95"/>
          </reference>
        </references>
      </pivotArea>
    </chartFormat>
    <chartFormat chart="3" format="30" series="1">
      <pivotArea type="data" outline="0" fieldPosition="0">
        <references count="2">
          <reference field="4294967294" count="1" selected="0">
            <x v="0"/>
          </reference>
          <reference field="0" count="1" selected="0">
            <x v="2"/>
          </reference>
        </references>
      </pivotArea>
    </chartFormat>
    <chartFormat chart="1" format="10" series="1">
      <pivotArea type="data" outline="0" fieldPosition="0">
        <references count="2">
          <reference field="4294967294" count="1" selected="0">
            <x v="0"/>
          </reference>
          <reference field="0" count="1" selected="0">
            <x v="2"/>
          </reference>
        </references>
      </pivotArea>
    </chartFormat>
    <chartFormat chart="3" format="31" series="1">
      <pivotArea type="data" outline="0" fieldPosition="0">
        <references count="2">
          <reference field="4294967294" count="1" selected="0">
            <x v="0"/>
          </reference>
          <reference field="0" count="1" selected="0">
            <x v="8"/>
          </reference>
        </references>
      </pivotArea>
    </chartFormat>
    <chartFormat chart="1" format="11" series="1">
      <pivotArea type="data" outline="0" fieldPosition="0">
        <references count="2">
          <reference field="4294967294" count="1" selected="0">
            <x v="0"/>
          </reference>
          <reference field="0" count="1" selected="0">
            <x v="8"/>
          </reference>
        </references>
      </pivotArea>
    </chartFormat>
    <chartFormat chart="3" format="32" series="1">
      <pivotArea type="data" outline="0" fieldPosition="0">
        <references count="2">
          <reference field="4294967294" count="1" selected="0">
            <x v="0"/>
          </reference>
          <reference field="0" count="1" selected="0">
            <x v="35"/>
          </reference>
        </references>
      </pivotArea>
    </chartFormat>
    <chartFormat chart="3" format="33" series="1">
      <pivotArea type="data" outline="0" fieldPosition="0">
        <references count="2">
          <reference field="4294967294" count="1" selected="0">
            <x v="0"/>
          </reference>
          <reference field="0" count="1" selected="0">
            <x v="7"/>
          </reference>
        </references>
      </pivotArea>
    </chartFormat>
    <chartFormat chart="3" format="34" series="1">
      <pivotArea type="data" outline="0" fieldPosition="0">
        <references count="2">
          <reference field="4294967294" count="1" selected="0">
            <x v="0"/>
          </reference>
          <reference field="0" count="1" selected="0">
            <x v="54"/>
          </reference>
        </references>
      </pivotArea>
    </chartFormat>
    <chartFormat chart="3" format="35" series="1">
      <pivotArea type="data" outline="0" fieldPosition="0">
        <references count="2">
          <reference field="4294967294" count="1" selected="0">
            <x v="0"/>
          </reference>
          <reference field="0" count="1" selected="0">
            <x v="77"/>
          </reference>
        </references>
      </pivotArea>
    </chartFormat>
    <chartFormat chart="3" format="36" series="1">
      <pivotArea type="data" outline="0" fieldPosition="0">
        <references count="2">
          <reference field="4294967294" count="1" selected="0">
            <x v="0"/>
          </reference>
          <reference field="0" count="1" selected="0">
            <x v="93"/>
          </reference>
        </references>
      </pivotArea>
    </chartFormat>
    <chartFormat chart="3" format="37" series="1">
      <pivotArea type="data" outline="0" fieldPosition="0">
        <references count="2">
          <reference field="4294967294" count="1" selected="0">
            <x v="0"/>
          </reference>
          <reference field="0" count="1" selected="0">
            <x v="89"/>
          </reference>
        </references>
      </pivotArea>
    </chartFormat>
    <chartFormat chart="3" format="38" series="1">
      <pivotArea type="data" outline="0" fieldPosition="0">
        <references count="2">
          <reference field="4294967294" count="1" selected="0">
            <x v="0"/>
          </reference>
          <reference field="0" count="1" selected="0">
            <x v="41"/>
          </reference>
        </references>
      </pivotArea>
    </chartFormat>
    <chartFormat chart="3" format="39" series="1">
      <pivotArea type="data" outline="0" fieldPosition="0">
        <references count="2">
          <reference field="4294967294" count="1" selected="0">
            <x v="0"/>
          </reference>
          <reference field="0" count="1" selected="0">
            <x v="25"/>
          </reference>
        </references>
      </pivotArea>
    </chartFormat>
    <chartFormat chart="3" format="40" series="1">
      <pivotArea type="data" outline="0" fieldPosition="0">
        <references count="2">
          <reference field="4294967294" count="1" selected="0">
            <x v="0"/>
          </reference>
          <reference field="0" count="1" selected="0">
            <x v="68"/>
          </reference>
        </references>
      </pivotArea>
    </chartFormat>
    <chartFormat chart="3" format="41" series="1">
      <pivotArea type="data" outline="0" fieldPosition="0">
        <references count="2">
          <reference field="4294967294" count="1" selected="0">
            <x v="0"/>
          </reference>
          <reference field="0" count="1" selected="0">
            <x v="44"/>
          </reference>
        </references>
      </pivotArea>
    </chartFormat>
    <chartFormat chart="3" format="42" series="1">
      <pivotArea type="data" outline="0" fieldPosition="0">
        <references count="2">
          <reference field="4294967294" count="1" selected="0">
            <x v="0"/>
          </reference>
          <reference field="0" count="1" selected="0">
            <x v="87"/>
          </reference>
        </references>
      </pivotArea>
    </chartFormat>
    <chartFormat chart="3" format="43" series="1">
      <pivotArea type="data" outline="0" fieldPosition="0">
        <references count="2">
          <reference field="4294967294" count="1" selected="0">
            <x v="0"/>
          </reference>
          <reference field="0" count="1" selected="0">
            <x v="85"/>
          </reference>
        </references>
      </pivotArea>
    </chartFormat>
    <chartFormat chart="3" format="44" series="1">
      <pivotArea type="data" outline="0" fieldPosition="0">
        <references count="2">
          <reference field="4294967294" count="1" selected="0">
            <x v="0"/>
          </reference>
          <reference field="0" count="1" selected="0">
            <x v="79"/>
          </reference>
        </references>
      </pivotArea>
    </chartFormat>
    <chartFormat chart="3" format="45" series="1">
      <pivotArea type="data" outline="0" fieldPosition="0">
        <references count="2">
          <reference field="4294967294" count="1" selected="0">
            <x v="0"/>
          </reference>
          <reference field="0" count="1" selected="0">
            <x v="91"/>
          </reference>
        </references>
      </pivotArea>
    </chartFormat>
    <chartFormat chart="3" format="46" series="1">
      <pivotArea type="data" outline="0" fieldPosition="0">
        <references count="2">
          <reference field="4294967294" count="1" selected="0">
            <x v="0"/>
          </reference>
          <reference field="0" count="1" selected="0">
            <x v="52"/>
          </reference>
        </references>
      </pivotArea>
    </chartFormat>
    <chartFormat chart="3" format="47" series="1">
      <pivotArea type="data" outline="0" fieldPosition="0">
        <references count="2">
          <reference field="4294967294" count="1" selected="0">
            <x v="0"/>
          </reference>
          <reference field="0" count="1" selected="0">
            <x v="22"/>
          </reference>
        </references>
      </pivotArea>
    </chartFormat>
    <chartFormat chart="3" format="48" series="1">
      <pivotArea type="data" outline="0" fieldPosition="0">
        <references count="2">
          <reference field="4294967294" count="1" selected="0">
            <x v="0"/>
          </reference>
          <reference field="0" count="1" selected="0">
            <x v="98"/>
          </reference>
        </references>
      </pivotArea>
    </chartFormat>
    <chartFormat chart="3" format="49" series="1">
      <pivotArea type="data" outline="0" fieldPosition="0">
        <references count="2">
          <reference field="4294967294" count="1" selected="0">
            <x v="0"/>
          </reference>
          <reference field="0" count="1" selected="0">
            <x v="92"/>
          </reference>
        </references>
      </pivotArea>
    </chartFormat>
    <chartFormat chart="3" format="50" series="1">
      <pivotArea type="data" outline="0" fieldPosition="0">
        <references count="2">
          <reference field="4294967294" count="1" selected="0">
            <x v="0"/>
          </reference>
          <reference field="0" count="1" selected="0">
            <x v="1"/>
          </reference>
        </references>
      </pivotArea>
    </chartFormat>
    <chartFormat chart="3" format="51" series="1">
      <pivotArea type="data" outline="0" fieldPosition="0">
        <references count="2">
          <reference field="4294967294" count="1" selected="0">
            <x v="0"/>
          </reference>
          <reference field="0" count="1" selected="0">
            <x v="65"/>
          </reference>
        </references>
      </pivotArea>
    </chartFormat>
    <chartFormat chart="3" format="52" series="1">
      <pivotArea type="data" outline="0" fieldPosition="0">
        <references count="2">
          <reference field="4294967294" count="1" selected="0">
            <x v="0"/>
          </reference>
          <reference field="0" count="1" selected="0">
            <x v="38"/>
          </reference>
        </references>
      </pivotArea>
    </chartFormat>
    <chartFormat chart="3" format="53" series="1">
      <pivotArea type="data" outline="0" fieldPosition="0">
        <references count="2">
          <reference field="4294967294" count="1" selected="0">
            <x v="0"/>
          </reference>
          <reference field="0" count="1" selected="0">
            <x v="59"/>
          </reference>
        </references>
      </pivotArea>
    </chartFormat>
    <chartFormat chart="3" format="54" series="1">
      <pivotArea type="data" outline="0" fieldPosition="0">
        <references count="2">
          <reference field="4294967294" count="1" selected="0">
            <x v="0"/>
          </reference>
          <reference field="0" count="1" selected="0">
            <x v="97"/>
          </reference>
        </references>
      </pivotArea>
    </chartFormat>
    <chartFormat chart="3" format="55" series="1">
      <pivotArea type="data" outline="0" fieldPosition="0">
        <references count="2">
          <reference field="4294967294" count="1" selected="0">
            <x v="0"/>
          </reference>
          <reference field="0" count="1" selected="0">
            <x v="61"/>
          </reference>
        </references>
      </pivotArea>
    </chartFormat>
    <chartFormat chart="3" format="56" series="1">
      <pivotArea type="data" outline="0" fieldPosition="0">
        <references count="2">
          <reference field="4294967294" count="1" selected="0">
            <x v="0"/>
          </reference>
          <reference field="0" count="1" selected="0">
            <x v="67"/>
          </reference>
        </references>
      </pivotArea>
    </chartFormat>
    <chartFormat chart="3" format="57" series="1">
      <pivotArea type="data" outline="0" fieldPosition="0">
        <references count="2">
          <reference field="4294967294" count="1" selected="0">
            <x v="0"/>
          </reference>
          <reference field="0" count="1" selected="0">
            <x v="96"/>
          </reference>
        </references>
      </pivotArea>
    </chartFormat>
    <chartFormat chart="3" format="58" series="1">
      <pivotArea type="data" outline="0" fieldPosition="0">
        <references count="2">
          <reference field="4294967294" count="1" selected="0">
            <x v="0"/>
          </reference>
          <reference field="0" count="1" selected="0">
            <x v="18"/>
          </reference>
        </references>
      </pivotArea>
    </chartFormat>
    <chartFormat chart="3" format="59" series="1">
      <pivotArea type="data" outline="0" fieldPosition="0">
        <references count="2">
          <reference field="4294967294" count="1" selected="0">
            <x v="0"/>
          </reference>
          <reference field="0" count="1" selected="0">
            <x v="5"/>
          </reference>
        </references>
      </pivotArea>
    </chartFormat>
    <chartFormat chart="3" format="60" series="1">
      <pivotArea type="data" outline="0" fieldPosition="0">
        <references count="2">
          <reference field="4294967294" count="1" selected="0">
            <x v="0"/>
          </reference>
          <reference field="0" count="1" selected="0">
            <x v="46"/>
          </reference>
        </references>
      </pivotArea>
    </chartFormat>
    <chartFormat chart="3" format="61" series="1">
      <pivotArea type="data" outline="0" fieldPosition="0">
        <references count="2">
          <reference field="4294967294" count="1" selected="0">
            <x v="0"/>
          </reference>
          <reference field="0" count="1" selected="0">
            <x v="70"/>
          </reference>
        </references>
      </pivotArea>
    </chartFormat>
    <chartFormat chart="3" format="62" series="1">
      <pivotArea type="data" outline="0" fieldPosition="0">
        <references count="2">
          <reference field="4294967294" count="1" selected="0">
            <x v="0"/>
          </reference>
          <reference field="0" count="1" selected="0">
            <x v="14"/>
          </reference>
        </references>
      </pivotArea>
    </chartFormat>
    <chartFormat chart="3" format="63" series="1">
      <pivotArea type="data" outline="0" fieldPosition="0">
        <references count="2">
          <reference field="4294967294" count="1" selected="0">
            <x v="0"/>
          </reference>
          <reference field="0" count="1" selected="0">
            <x v="12"/>
          </reference>
        </references>
      </pivotArea>
    </chartFormat>
    <chartFormat chart="3" format="64" series="1">
      <pivotArea type="data" outline="0" fieldPosition="0">
        <references count="2">
          <reference field="4294967294" count="1" selected="0">
            <x v="0"/>
          </reference>
          <reference field="0" count="1" selected="0">
            <x v="29"/>
          </reference>
        </references>
      </pivotArea>
    </chartFormat>
    <chartFormat chart="3" format="65" series="1">
      <pivotArea type="data" outline="0" fieldPosition="0">
        <references count="2">
          <reference field="4294967294" count="1" selected="0">
            <x v="0"/>
          </reference>
          <reference field="0" count="1" selected="0">
            <x v="4"/>
          </reference>
        </references>
      </pivotArea>
    </chartFormat>
    <chartFormat chart="3" format="66" series="1">
      <pivotArea type="data" outline="0" fieldPosition="0">
        <references count="2">
          <reference field="4294967294" count="1" selected="0">
            <x v="0"/>
          </reference>
          <reference field="0" count="1" selected="0">
            <x v="3"/>
          </reference>
        </references>
      </pivotArea>
    </chartFormat>
    <chartFormat chart="3" format="67" series="1">
      <pivotArea type="data" outline="0" fieldPosition="0">
        <references count="2">
          <reference field="4294967294" count="1" selected="0">
            <x v="0"/>
          </reference>
          <reference field="0" count="1" selected="0">
            <x v="64"/>
          </reference>
        </references>
      </pivotArea>
    </chartFormat>
    <chartFormat chart="3" format="68" series="1">
      <pivotArea type="data" outline="0" fieldPosition="0">
        <references count="2">
          <reference field="4294967294" count="1" selected="0">
            <x v="0"/>
          </reference>
          <reference field="0" count="1" selected="0">
            <x v="40"/>
          </reference>
        </references>
      </pivotArea>
    </chartFormat>
    <chartFormat chart="3" format="69" series="1">
      <pivotArea type="data" outline="0" fieldPosition="0">
        <references count="2">
          <reference field="4294967294" count="1" selected="0">
            <x v="0"/>
          </reference>
          <reference field="0" count="1" selected="0">
            <x v="56"/>
          </reference>
        </references>
      </pivotArea>
    </chartFormat>
    <chartFormat chart="3" format="70" series="1">
      <pivotArea type="data" outline="0" fieldPosition="0">
        <references count="2">
          <reference field="4294967294" count="1" selected="0">
            <x v="0"/>
          </reference>
          <reference field="0" count="1" selected="0">
            <x v="50"/>
          </reference>
        </references>
      </pivotArea>
    </chartFormat>
    <chartFormat chart="3" format="71" series="1">
      <pivotArea type="data" outline="0" fieldPosition="0">
        <references count="2">
          <reference field="4294967294" count="1" selected="0">
            <x v="0"/>
          </reference>
          <reference field="0" count="1" selected="0">
            <x v="66"/>
          </reference>
        </references>
      </pivotArea>
    </chartFormat>
    <chartFormat chart="3" format="72" series="1">
      <pivotArea type="data" outline="0" fieldPosition="0">
        <references count="2">
          <reference field="4294967294" count="1" selected="0">
            <x v="0"/>
          </reference>
          <reference field="0" count="1" selected="0">
            <x v="69"/>
          </reference>
        </references>
      </pivotArea>
    </chartFormat>
    <chartFormat chart="3" format="73" series="1">
      <pivotArea type="data" outline="0" fieldPosition="0">
        <references count="2">
          <reference field="4294967294" count="1" selected="0">
            <x v="0"/>
          </reference>
          <reference field="0" count="1" selected="0">
            <x v="32"/>
          </reference>
        </references>
      </pivotArea>
    </chartFormat>
    <chartFormat chart="3" format="74" series="1">
      <pivotArea type="data" outline="0" fieldPosition="0">
        <references count="2">
          <reference field="4294967294" count="1" selected="0">
            <x v="0"/>
          </reference>
          <reference field="0" count="1" selected="0">
            <x v="24"/>
          </reference>
        </references>
      </pivotArea>
    </chartFormat>
    <chartFormat chart="3" format="75" series="1">
      <pivotArea type="data" outline="0" fieldPosition="0">
        <references count="2">
          <reference field="4294967294" count="1" selected="0">
            <x v="0"/>
          </reference>
          <reference field="0" count="1" selected="0">
            <x v="9"/>
          </reference>
        </references>
      </pivotArea>
    </chartFormat>
    <chartFormat chart="3" format="76" series="1">
      <pivotArea type="data" outline="0" fieldPosition="0">
        <references count="2">
          <reference field="4294967294" count="1" selected="0">
            <x v="0"/>
          </reference>
          <reference field="0" count="1" selected="0">
            <x v="63"/>
          </reference>
        </references>
      </pivotArea>
    </chartFormat>
    <chartFormat chart="3" format="77" series="1">
      <pivotArea type="data" outline="0" fieldPosition="0">
        <references count="2">
          <reference field="4294967294" count="1" selected="0">
            <x v="0"/>
          </reference>
          <reference field="0" count="1" selected="0">
            <x v="82"/>
          </reference>
        </references>
      </pivotArea>
    </chartFormat>
    <chartFormat chart="3" format="78" series="1">
      <pivotArea type="data" outline="0" fieldPosition="0">
        <references count="2">
          <reference field="4294967294" count="1" selected="0">
            <x v="0"/>
          </reference>
          <reference field="0" count="1" selected="0">
            <x v="73"/>
          </reference>
        </references>
      </pivotArea>
    </chartFormat>
    <chartFormat chart="3" format="79" series="1">
      <pivotArea type="data" outline="0" fieldPosition="0">
        <references count="2">
          <reference field="4294967294" count="1" selected="0">
            <x v="0"/>
          </reference>
          <reference field="0" count="1" selected="0">
            <x v="74"/>
          </reference>
        </references>
      </pivotArea>
    </chartFormat>
    <chartFormat chart="3" format="80" series="1">
      <pivotArea type="data" outline="0" fieldPosition="0">
        <references count="2">
          <reference field="4294967294" count="1" selected="0">
            <x v="0"/>
          </reference>
          <reference field="0" count="1" selected="0">
            <x v="62"/>
          </reference>
        </references>
      </pivotArea>
    </chartFormat>
    <chartFormat chart="3" format="81" series="1">
      <pivotArea type="data" outline="0" fieldPosition="0">
        <references count="2">
          <reference field="4294967294" count="1" selected="0">
            <x v="0"/>
          </reference>
          <reference field="0" count="1" selected="0">
            <x v="31"/>
          </reference>
        </references>
      </pivotArea>
    </chartFormat>
    <chartFormat chart="3" format="82" series="1">
      <pivotArea type="data" outline="0" fieldPosition="0">
        <references count="2">
          <reference field="4294967294" count="1" selected="0">
            <x v="0"/>
          </reference>
          <reference field="0" count="1" selected="0">
            <x v="83"/>
          </reference>
        </references>
      </pivotArea>
    </chartFormat>
    <chartFormat chart="3" format="83" series="1">
      <pivotArea type="data" outline="0" fieldPosition="0">
        <references count="2">
          <reference field="4294967294" count="1" selected="0">
            <x v="0"/>
          </reference>
          <reference field="0" count="1" selected="0">
            <x v="21"/>
          </reference>
        </references>
      </pivotArea>
    </chartFormat>
    <chartFormat chart="3" format="84" series="1">
      <pivotArea type="data" outline="0" fieldPosition="0">
        <references count="2">
          <reference field="4294967294" count="1" selected="0">
            <x v="0"/>
          </reference>
          <reference field="0" count="1" selected="0">
            <x v="39"/>
          </reference>
        </references>
      </pivotArea>
    </chartFormat>
    <chartFormat chart="3" format="85" series="1">
      <pivotArea type="data" outline="0" fieldPosition="0">
        <references count="2">
          <reference field="4294967294" count="1" selected="0">
            <x v="0"/>
          </reference>
          <reference field="0" count="1" selected="0">
            <x v="19"/>
          </reference>
        </references>
      </pivotArea>
    </chartFormat>
    <chartFormat chart="3" format="86" series="1">
      <pivotArea type="data" outline="0" fieldPosition="0">
        <references count="2">
          <reference field="4294967294" count="1" selected="0">
            <x v="0"/>
          </reference>
          <reference field="0" count="1" selected="0">
            <x v="84"/>
          </reference>
        </references>
      </pivotArea>
    </chartFormat>
    <chartFormat chart="3" format="87" series="1">
      <pivotArea type="data" outline="0" fieldPosition="0">
        <references count="2">
          <reference field="4294967294" count="1" selected="0">
            <x v="0"/>
          </reference>
          <reference field="0" count="1" selected="0">
            <x v="75"/>
          </reference>
        </references>
      </pivotArea>
    </chartFormat>
    <chartFormat chart="3" format="88" series="1">
      <pivotArea type="data" outline="0" fieldPosition="0">
        <references count="2">
          <reference field="4294967294" count="1" selected="0">
            <x v="0"/>
          </reference>
          <reference field="0" count="1" selected="0">
            <x v="60"/>
          </reference>
        </references>
      </pivotArea>
    </chartFormat>
    <chartFormat chart="3" format="89" series="1">
      <pivotArea type="data" outline="0" fieldPosition="0">
        <references count="2">
          <reference field="4294967294" count="1" selected="0">
            <x v="0"/>
          </reference>
          <reference field="0" count="1" selected="0">
            <x v="55"/>
          </reference>
        </references>
      </pivotArea>
    </chartFormat>
    <chartFormat chart="3" format="90" series="1">
      <pivotArea type="data" outline="0" fieldPosition="0">
        <references count="2">
          <reference field="4294967294" count="1" selected="0">
            <x v="0"/>
          </reference>
          <reference field="0" count="1" selected="0">
            <x v="88"/>
          </reference>
        </references>
      </pivotArea>
    </chartFormat>
    <chartFormat chart="3" format="91" series="1">
      <pivotArea type="data" outline="0" fieldPosition="0">
        <references count="2">
          <reference field="4294967294" count="1" selected="0">
            <x v="0"/>
          </reference>
          <reference field="0" count="1" selected="0">
            <x v="17"/>
          </reference>
        </references>
      </pivotArea>
    </chartFormat>
    <chartFormat chart="3" format="92" series="1">
      <pivotArea type="data" outline="0" fieldPosition="0">
        <references count="2">
          <reference field="4294967294" count="1" selected="0">
            <x v="0"/>
          </reference>
          <reference field="0" count="1" selected="0">
            <x v="43"/>
          </reference>
        </references>
      </pivotArea>
    </chartFormat>
    <chartFormat chart="3" format="93" series="1">
      <pivotArea type="data" outline="0" fieldPosition="0">
        <references count="2">
          <reference field="4294967294" count="1" selected="0">
            <x v="0"/>
          </reference>
          <reference field="0" count="1" selected="0">
            <x v="49"/>
          </reference>
        </references>
      </pivotArea>
    </chartFormat>
    <chartFormat chart="3" format="94" series="1">
      <pivotArea type="data" outline="0" fieldPosition="0">
        <references count="2">
          <reference field="4294967294" count="1" selected="0">
            <x v="0"/>
          </reference>
          <reference field="0" count="1" selected="0">
            <x v="20"/>
          </reference>
        </references>
      </pivotArea>
    </chartFormat>
    <chartFormat chart="3" format="95" series="1">
      <pivotArea type="data" outline="0" fieldPosition="0">
        <references count="2">
          <reference field="4294967294" count="1" selected="0">
            <x v="0"/>
          </reference>
          <reference field="0" count="1" selected="0">
            <x v="57"/>
          </reference>
        </references>
      </pivotArea>
    </chartFormat>
    <chartFormat chart="3" format="96" series="1">
      <pivotArea type="data" outline="0" fieldPosition="0">
        <references count="2">
          <reference field="4294967294" count="1" selected="0">
            <x v="0"/>
          </reference>
          <reference field="0" count="1" selected="0">
            <x v="80"/>
          </reference>
        </references>
      </pivotArea>
    </chartFormat>
    <chartFormat chart="3" format="97" series="1">
      <pivotArea type="data" outline="0" fieldPosition="0">
        <references count="2">
          <reference field="4294967294" count="1" selected="0">
            <x v="0"/>
          </reference>
          <reference field="0" count="1" selected="0">
            <x v="81"/>
          </reference>
        </references>
      </pivotArea>
    </chartFormat>
    <chartFormat chart="3" format="98" series="1">
      <pivotArea type="data" outline="0" fieldPosition="0">
        <references count="2">
          <reference field="4294967294" count="1" selected="0">
            <x v="0"/>
          </reference>
          <reference field="0" count="1" selected="0">
            <x v="16"/>
          </reference>
        </references>
      </pivotArea>
    </chartFormat>
    <chartFormat chart="3" format="99" series="1">
      <pivotArea type="data" outline="0" fieldPosition="0">
        <references count="2">
          <reference field="4294967294" count="1" selected="0">
            <x v="0"/>
          </reference>
          <reference field="0" count="1" selected="0">
            <x v="99"/>
          </reference>
        </references>
      </pivotArea>
    </chartFormat>
    <chartFormat chart="3" format="100" series="1">
      <pivotArea type="data" outline="0" fieldPosition="0">
        <references count="2">
          <reference field="4294967294" count="1" selected="0">
            <x v="0"/>
          </reference>
          <reference field="0" count="1" selected="0">
            <x v="45"/>
          </reference>
        </references>
      </pivotArea>
    </chartFormat>
    <chartFormat chart="3" format="101" series="1">
      <pivotArea type="data" outline="0" fieldPosition="0">
        <references count="2">
          <reference field="4294967294" count="1" selected="0">
            <x v="0"/>
          </reference>
          <reference field="0" count="1" selected="0">
            <x v="27"/>
          </reference>
        </references>
      </pivotArea>
    </chartFormat>
    <chartFormat chart="3" format="102" series="1">
      <pivotArea type="data" outline="0" fieldPosition="0">
        <references count="2">
          <reference field="4294967294" count="1" selected="0">
            <x v="0"/>
          </reference>
          <reference field="0" count="1" selected="0">
            <x v="76"/>
          </reference>
        </references>
      </pivotArea>
    </chartFormat>
    <chartFormat chart="3" format="103" series="1">
      <pivotArea type="data" outline="0" fieldPosition="0">
        <references count="2">
          <reference field="4294967294" count="1" selected="0">
            <x v="0"/>
          </reference>
          <reference field="0" count="1" selected="0">
            <x v="48"/>
          </reference>
        </references>
      </pivotArea>
    </chartFormat>
    <chartFormat chart="3" format="104" series="1">
      <pivotArea type="data" outline="0" fieldPosition="0">
        <references count="2">
          <reference field="4294967294" count="1" selected="0">
            <x v="0"/>
          </reference>
          <reference field="0" count="1" selected="0">
            <x v="100"/>
          </reference>
        </references>
      </pivotArea>
    </chartFormat>
    <chartFormat chart="3" format="105" series="1">
      <pivotArea type="data" outline="0" fieldPosition="0">
        <references count="2">
          <reference field="4294967294" count="1" selected="0">
            <x v="0"/>
          </reference>
          <reference field="0" count="1" selected="0">
            <x v="10"/>
          </reference>
        </references>
      </pivotArea>
    </chartFormat>
    <chartFormat chart="3" format="106" series="1">
      <pivotArea type="data" outline="0" fieldPosition="0">
        <references count="2">
          <reference field="4294967294" count="1" selected="0">
            <x v="0"/>
          </reference>
          <reference field="0" count="1" selected="0">
            <x v="86"/>
          </reference>
        </references>
      </pivotArea>
    </chartFormat>
    <chartFormat chart="3" format="107" series="1">
      <pivotArea type="data" outline="0" fieldPosition="0">
        <references count="2">
          <reference field="4294967294" count="1" selected="0">
            <x v="0"/>
          </reference>
          <reference field="0" count="1" selected="0">
            <x v="0"/>
          </reference>
        </references>
      </pivotArea>
    </chartFormat>
    <chartFormat chart="3" format="108" series="1">
      <pivotArea type="data" outline="0" fieldPosition="0">
        <references count="2">
          <reference field="4294967294" count="1" selected="0">
            <x v="0"/>
          </reference>
          <reference field="0" count="1" selected="0">
            <x v="58"/>
          </reference>
        </references>
      </pivotArea>
    </chartFormat>
    <chartFormat chart="3" format="109" series="1">
      <pivotArea type="data" outline="0" fieldPosition="0">
        <references count="2">
          <reference field="4294967294" count="1" selected="0">
            <x v="0"/>
          </reference>
          <reference field="0" count="1" selected="0">
            <x v="47"/>
          </reference>
        </references>
      </pivotArea>
    </chartFormat>
    <chartFormat chart="3" format="110" series="1">
      <pivotArea type="data" outline="0" fieldPosition="0">
        <references count="2">
          <reference field="4294967294" count="1" selected="0">
            <x v="0"/>
          </reference>
          <reference field="0" count="1" selected="0">
            <x v="15"/>
          </reference>
        </references>
      </pivotArea>
    </chartFormat>
    <chartFormat chart="3" format="111" series="1">
      <pivotArea type="data" outline="0" fieldPosition="0">
        <references count="2">
          <reference field="4294967294" count="1" selected="0">
            <x v="0"/>
          </reference>
          <reference field="0" count="1" selected="0">
            <x v="94"/>
          </reference>
        </references>
      </pivotArea>
    </chartFormat>
    <chartFormat chart="3" format="112" series="1">
      <pivotArea type="data" outline="0" fieldPosition="0">
        <references count="2">
          <reference field="4294967294" count="1" selected="0">
            <x v="0"/>
          </reference>
          <reference field="0" count="1" selected="0">
            <x v="23"/>
          </reference>
        </references>
      </pivotArea>
    </chartFormat>
    <chartFormat chart="3" format="113" series="1">
      <pivotArea type="data" outline="0" fieldPosition="0">
        <references count="2">
          <reference field="4294967294" count="1" selected="0">
            <x v="0"/>
          </reference>
          <reference field="0" count="1" selected="0">
            <x v="90"/>
          </reference>
        </references>
      </pivotArea>
    </chartFormat>
    <chartFormat chart="3" format="114" series="1">
      <pivotArea type="data" outline="0" fieldPosition="0">
        <references count="2">
          <reference field="4294967294" count="1" selected="0">
            <x v="0"/>
          </reference>
          <reference field="0" count="1" selected="0">
            <x v="33"/>
          </reference>
        </references>
      </pivotArea>
    </chartFormat>
    <chartFormat chart="3" format="115" series="1">
      <pivotArea type="data" outline="0" fieldPosition="0">
        <references count="2">
          <reference field="4294967294" count="1" selected="0">
            <x v="0"/>
          </reference>
          <reference field="0" count="1" selected="0">
            <x v="51"/>
          </reference>
        </references>
      </pivotArea>
    </chartFormat>
    <chartFormat chart="3" format="116" series="1">
      <pivotArea type="data" outline="0" fieldPosition="0">
        <references count="2">
          <reference field="4294967294" count="1" selected="0">
            <x v="0"/>
          </reference>
          <reference field="0" count="1" selected="0">
            <x v="53"/>
          </reference>
        </references>
      </pivotArea>
    </chartFormat>
    <chartFormat chart="3" format="117" series="1">
      <pivotArea type="data" outline="0" fieldPosition="0">
        <references count="2">
          <reference field="4294967294" count="1" selected="0">
            <x v="0"/>
          </reference>
          <reference field="0" count="1" selected="0">
            <x v="6"/>
          </reference>
        </references>
      </pivotArea>
    </chartFormat>
    <chartFormat chart="3" format="118" series="1">
      <pivotArea type="data" outline="0" fieldPosition="0">
        <references count="2">
          <reference field="4294967294" count="1" selected="0">
            <x v="0"/>
          </reference>
          <reference field="0" count="1" selected="0">
            <x v="30"/>
          </reference>
        </references>
      </pivotArea>
    </chartFormat>
    <chartFormat chart="1" format="12" series="1">
      <pivotArea type="data" outline="0" fieldPosition="0">
        <references count="2">
          <reference field="4294967294" count="1" selected="0">
            <x v="0"/>
          </reference>
          <reference field="0" count="1" selected="0">
            <x v="35"/>
          </reference>
        </references>
      </pivotArea>
    </chartFormat>
    <chartFormat chart="1" format="13" series="1">
      <pivotArea type="data" outline="0" fieldPosition="0">
        <references count="2">
          <reference field="4294967294" count="1" selected="0">
            <x v="0"/>
          </reference>
          <reference field="0" count="1" selected="0">
            <x v="7"/>
          </reference>
        </references>
      </pivotArea>
    </chartFormat>
    <chartFormat chart="1" format="14" series="1">
      <pivotArea type="data" outline="0" fieldPosition="0">
        <references count="2">
          <reference field="4294967294" count="1" selected="0">
            <x v="0"/>
          </reference>
          <reference field="0" count="1" selected="0">
            <x v="54"/>
          </reference>
        </references>
      </pivotArea>
    </chartFormat>
    <chartFormat chart="1" format="15" series="1">
      <pivotArea type="data" outline="0" fieldPosition="0">
        <references count="2">
          <reference field="4294967294" count="1" selected="0">
            <x v="0"/>
          </reference>
          <reference field="0" count="1" selected="0">
            <x v="77"/>
          </reference>
        </references>
      </pivotArea>
    </chartFormat>
    <chartFormat chart="1" format="16" series="1">
      <pivotArea type="data" outline="0" fieldPosition="0">
        <references count="2">
          <reference field="4294967294" count="1" selected="0">
            <x v="0"/>
          </reference>
          <reference field="0" count="1" selected="0">
            <x v="93"/>
          </reference>
        </references>
      </pivotArea>
    </chartFormat>
    <chartFormat chart="1" format="17" series="1">
      <pivotArea type="data" outline="0" fieldPosition="0">
        <references count="2">
          <reference field="4294967294" count="1" selected="0">
            <x v="0"/>
          </reference>
          <reference field="0" count="1" selected="0">
            <x v="89"/>
          </reference>
        </references>
      </pivotArea>
    </chartFormat>
    <chartFormat chart="1" format="18" series="1">
      <pivotArea type="data" outline="0" fieldPosition="0">
        <references count="2">
          <reference field="4294967294" count="1" selected="0">
            <x v="0"/>
          </reference>
          <reference field="0" count="1" selected="0">
            <x v="41"/>
          </reference>
        </references>
      </pivotArea>
    </chartFormat>
    <chartFormat chart="1" format="19" series="1">
      <pivotArea type="data" outline="0" fieldPosition="0">
        <references count="2">
          <reference field="4294967294" count="1" selected="0">
            <x v="0"/>
          </reference>
          <reference field="0" count="1" selected="0">
            <x v="25"/>
          </reference>
        </references>
      </pivotArea>
    </chartFormat>
    <chartFormat chart="1" format="20" series="1">
      <pivotArea type="data" outline="0" fieldPosition="0">
        <references count="2">
          <reference field="4294967294" count="1" selected="0">
            <x v="0"/>
          </reference>
          <reference field="0" count="1" selected="0">
            <x v="68"/>
          </reference>
        </references>
      </pivotArea>
    </chartFormat>
    <chartFormat chart="1" format="21" series="1">
      <pivotArea type="data" outline="0" fieldPosition="0">
        <references count="2">
          <reference field="4294967294" count="1" selected="0">
            <x v="0"/>
          </reference>
          <reference field="0" count="1" selected="0">
            <x v="44"/>
          </reference>
        </references>
      </pivotArea>
    </chartFormat>
    <chartFormat chart="1" format="22" series="1">
      <pivotArea type="data" outline="0" fieldPosition="0">
        <references count="2">
          <reference field="4294967294" count="1" selected="0">
            <x v="0"/>
          </reference>
          <reference field="0" count="1" selected="0">
            <x v="87"/>
          </reference>
        </references>
      </pivotArea>
    </chartFormat>
    <chartFormat chart="1" format="23" series="1">
      <pivotArea type="data" outline="0" fieldPosition="0">
        <references count="2">
          <reference field="4294967294" count="1" selected="0">
            <x v="0"/>
          </reference>
          <reference field="0" count="1" selected="0">
            <x v="85"/>
          </reference>
        </references>
      </pivotArea>
    </chartFormat>
    <chartFormat chart="1" format="24" series="1">
      <pivotArea type="data" outline="0" fieldPosition="0">
        <references count="2">
          <reference field="4294967294" count="1" selected="0">
            <x v="0"/>
          </reference>
          <reference field="0" count="1" selected="0">
            <x v="79"/>
          </reference>
        </references>
      </pivotArea>
    </chartFormat>
    <chartFormat chart="1" format="25" series="1">
      <pivotArea type="data" outline="0" fieldPosition="0">
        <references count="2">
          <reference field="4294967294" count="1" selected="0">
            <x v="0"/>
          </reference>
          <reference field="0" count="1" selected="0">
            <x v="91"/>
          </reference>
        </references>
      </pivotArea>
    </chartFormat>
    <chartFormat chart="1" format="26" series="1">
      <pivotArea type="data" outline="0" fieldPosition="0">
        <references count="2">
          <reference field="4294967294" count="1" selected="0">
            <x v="0"/>
          </reference>
          <reference field="0" count="1" selected="0">
            <x v="52"/>
          </reference>
        </references>
      </pivotArea>
    </chartFormat>
    <chartFormat chart="1" format="27" series="1">
      <pivotArea type="data" outline="0" fieldPosition="0">
        <references count="2">
          <reference field="4294967294" count="1" selected="0">
            <x v="0"/>
          </reference>
          <reference field="0" count="1" selected="0">
            <x v="22"/>
          </reference>
        </references>
      </pivotArea>
    </chartFormat>
    <chartFormat chart="1" format="28" series="1">
      <pivotArea type="data" outline="0" fieldPosition="0">
        <references count="2">
          <reference field="4294967294" count="1" selected="0">
            <x v="0"/>
          </reference>
          <reference field="0" count="1" selected="0">
            <x v="98"/>
          </reference>
        </references>
      </pivotArea>
    </chartFormat>
    <chartFormat chart="1" format="29" series="1">
      <pivotArea type="data" outline="0" fieldPosition="0">
        <references count="2">
          <reference field="4294967294" count="1" selected="0">
            <x v="0"/>
          </reference>
          <reference field="0" count="1" selected="0">
            <x v="92"/>
          </reference>
        </references>
      </pivotArea>
    </chartFormat>
    <chartFormat chart="1" format="30" series="1">
      <pivotArea type="data" outline="0" fieldPosition="0">
        <references count="2">
          <reference field="4294967294" count="1" selected="0">
            <x v="0"/>
          </reference>
          <reference field="0" count="1" selected="0">
            <x v="1"/>
          </reference>
        </references>
      </pivotArea>
    </chartFormat>
    <chartFormat chart="1" format="31" series="1">
      <pivotArea type="data" outline="0" fieldPosition="0">
        <references count="2">
          <reference field="4294967294" count="1" selected="0">
            <x v="0"/>
          </reference>
          <reference field="0" count="1" selected="0">
            <x v="65"/>
          </reference>
        </references>
      </pivotArea>
    </chartFormat>
    <chartFormat chart="1" format="32" series="1">
      <pivotArea type="data" outline="0" fieldPosition="0">
        <references count="2">
          <reference field="4294967294" count="1" selected="0">
            <x v="0"/>
          </reference>
          <reference field="0" count="1" selected="0">
            <x v="38"/>
          </reference>
        </references>
      </pivotArea>
    </chartFormat>
    <chartFormat chart="1" format="33" series="1">
      <pivotArea type="data" outline="0" fieldPosition="0">
        <references count="2">
          <reference field="4294967294" count="1" selected="0">
            <x v="0"/>
          </reference>
          <reference field="0" count="1" selected="0">
            <x v="59"/>
          </reference>
        </references>
      </pivotArea>
    </chartFormat>
    <chartFormat chart="1" format="34" series="1">
      <pivotArea type="data" outline="0" fieldPosition="0">
        <references count="2">
          <reference field="4294967294" count="1" selected="0">
            <x v="0"/>
          </reference>
          <reference field="0" count="1" selected="0">
            <x v="97"/>
          </reference>
        </references>
      </pivotArea>
    </chartFormat>
    <chartFormat chart="1" format="35" series="1">
      <pivotArea type="data" outline="0" fieldPosition="0">
        <references count="2">
          <reference field="4294967294" count="1" selected="0">
            <x v="0"/>
          </reference>
          <reference field="0" count="1" selected="0">
            <x v="61"/>
          </reference>
        </references>
      </pivotArea>
    </chartFormat>
    <chartFormat chart="1" format="36" series="1">
      <pivotArea type="data" outline="0" fieldPosition="0">
        <references count="2">
          <reference field="4294967294" count="1" selected="0">
            <x v="0"/>
          </reference>
          <reference field="0" count="1" selected="0">
            <x v="67"/>
          </reference>
        </references>
      </pivotArea>
    </chartFormat>
    <chartFormat chart="1" format="37" series="1">
      <pivotArea type="data" outline="0" fieldPosition="0">
        <references count="2">
          <reference field="4294967294" count="1" selected="0">
            <x v="0"/>
          </reference>
          <reference field="0" count="1" selected="0">
            <x v="96"/>
          </reference>
        </references>
      </pivotArea>
    </chartFormat>
    <chartFormat chart="1" format="38" series="1">
      <pivotArea type="data" outline="0" fieldPosition="0">
        <references count="2">
          <reference field="4294967294" count="1" selected="0">
            <x v="0"/>
          </reference>
          <reference field="0" count="1" selected="0">
            <x v="18"/>
          </reference>
        </references>
      </pivotArea>
    </chartFormat>
    <chartFormat chart="1" format="39" series="1">
      <pivotArea type="data" outline="0" fieldPosition="0">
        <references count="2">
          <reference field="4294967294" count="1" selected="0">
            <x v="0"/>
          </reference>
          <reference field="0" count="1" selected="0">
            <x v="5"/>
          </reference>
        </references>
      </pivotArea>
    </chartFormat>
    <chartFormat chart="1" format="40" series="1">
      <pivotArea type="data" outline="0" fieldPosition="0">
        <references count="2">
          <reference field="4294967294" count="1" selected="0">
            <x v="0"/>
          </reference>
          <reference field="0" count="1" selected="0">
            <x v="46"/>
          </reference>
        </references>
      </pivotArea>
    </chartFormat>
    <chartFormat chart="1" format="41" series="1">
      <pivotArea type="data" outline="0" fieldPosition="0">
        <references count="2">
          <reference field="4294967294" count="1" selected="0">
            <x v="0"/>
          </reference>
          <reference field="0" count="1" selected="0">
            <x v="70"/>
          </reference>
        </references>
      </pivotArea>
    </chartFormat>
    <chartFormat chart="1" format="42" series="1">
      <pivotArea type="data" outline="0" fieldPosition="0">
        <references count="2">
          <reference field="4294967294" count="1" selected="0">
            <x v="0"/>
          </reference>
          <reference field="0" count="1" selected="0">
            <x v="14"/>
          </reference>
        </references>
      </pivotArea>
    </chartFormat>
    <chartFormat chart="1" format="43" series="1">
      <pivotArea type="data" outline="0" fieldPosition="0">
        <references count="2">
          <reference field="4294967294" count="1" selected="0">
            <x v="0"/>
          </reference>
          <reference field="0" count="1" selected="0">
            <x v="12"/>
          </reference>
        </references>
      </pivotArea>
    </chartFormat>
    <chartFormat chart="1" format="44" series="1">
      <pivotArea type="data" outline="0" fieldPosition="0">
        <references count="2">
          <reference field="4294967294" count="1" selected="0">
            <x v="0"/>
          </reference>
          <reference field="0" count="1" selected="0">
            <x v="29"/>
          </reference>
        </references>
      </pivotArea>
    </chartFormat>
    <chartFormat chart="1" format="45" series="1">
      <pivotArea type="data" outline="0" fieldPosition="0">
        <references count="2">
          <reference field="4294967294" count="1" selected="0">
            <x v="0"/>
          </reference>
          <reference field="0" count="1" selected="0">
            <x v="4"/>
          </reference>
        </references>
      </pivotArea>
    </chartFormat>
    <chartFormat chart="1" format="46" series="1">
      <pivotArea type="data" outline="0" fieldPosition="0">
        <references count="2">
          <reference field="4294967294" count="1" selected="0">
            <x v="0"/>
          </reference>
          <reference field="0" count="1" selected="0">
            <x v="3"/>
          </reference>
        </references>
      </pivotArea>
    </chartFormat>
    <chartFormat chart="1" format="47" series="1">
      <pivotArea type="data" outline="0" fieldPosition="0">
        <references count="2">
          <reference field="4294967294" count="1" selected="0">
            <x v="0"/>
          </reference>
          <reference field="0" count="1" selected="0">
            <x v="64"/>
          </reference>
        </references>
      </pivotArea>
    </chartFormat>
    <chartFormat chart="1" format="48" series="1">
      <pivotArea type="data" outline="0" fieldPosition="0">
        <references count="2">
          <reference field="4294967294" count="1" selected="0">
            <x v="0"/>
          </reference>
          <reference field="0" count="1" selected="0">
            <x v="40"/>
          </reference>
        </references>
      </pivotArea>
    </chartFormat>
    <chartFormat chart="1" format="49" series="1">
      <pivotArea type="data" outline="0" fieldPosition="0">
        <references count="2">
          <reference field="4294967294" count="1" selected="0">
            <x v="0"/>
          </reference>
          <reference field="0" count="1" selected="0">
            <x v="56"/>
          </reference>
        </references>
      </pivotArea>
    </chartFormat>
    <chartFormat chart="1" format="50" series="1">
      <pivotArea type="data" outline="0" fieldPosition="0">
        <references count="2">
          <reference field="4294967294" count="1" selected="0">
            <x v="0"/>
          </reference>
          <reference field="0" count="1" selected="0">
            <x v="50"/>
          </reference>
        </references>
      </pivotArea>
    </chartFormat>
    <chartFormat chart="1" format="51" series="1">
      <pivotArea type="data" outline="0" fieldPosition="0">
        <references count="2">
          <reference field="4294967294" count="1" selected="0">
            <x v="0"/>
          </reference>
          <reference field="0" count="1" selected="0">
            <x v="66"/>
          </reference>
        </references>
      </pivotArea>
    </chartFormat>
    <chartFormat chart="1" format="52" series="1">
      <pivotArea type="data" outline="0" fieldPosition="0">
        <references count="2">
          <reference field="4294967294" count="1" selected="0">
            <x v="0"/>
          </reference>
          <reference field="0" count="1" selected="0">
            <x v="69"/>
          </reference>
        </references>
      </pivotArea>
    </chartFormat>
    <chartFormat chart="1" format="53" series="1">
      <pivotArea type="data" outline="0" fieldPosition="0">
        <references count="2">
          <reference field="4294967294" count="1" selected="0">
            <x v="0"/>
          </reference>
          <reference field="0" count="1" selected="0">
            <x v="32"/>
          </reference>
        </references>
      </pivotArea>
    </chartFormat>
    <chartFormat chart="1" format="54" series="1">
      <pivotArea type="data" outline="0" fieldPosition="0">
        <references count="2">
          <reference field="4294967294" count="1" selected="0">
            <x v="0"/>
          </reference>
          <reference field="0" count="1" selected="0">
            <x v="24"/>
          </reference>
        </references>
      </pivotArea>
    </chartFormat>
    <chartFormat chart="1" format="55" series="1">
      <pivotArea type="data" outline="0" fieldPosition="0">
        <references count="2">
          <reference field="4294967294" count="1" selected="0">
            <x v="0"/>
          </reference>
          <reference field="0" count="1" selected="0">
            <x v="9"/>
          </reference>
        </references>
      </pivotArea>
    </chartFormat>
    <chartFormat chart="1" format="56" series="1">
      <pivotArea type="data" outline="0" fieldPosition="0">
        <references count="2">
          <reference field="4294967294" count="1" selected="0">
            <x v="0"/>
          </reference>
          <reference field="0" count="1" selected="0">
            <x v="63"/>
          </reference>
        </references>
      </pivotArea>
    </chartFormat>
    <chartFormat chart="1" format="57" series="1">
      <pivotArea type="data" outline="0" fieldPosition="0">
        <references count="2">
          <reference field="4294967294" count="1" selected="0">
            <x v="0"/>
          </reference>
          <reference field="0" count="1" selected="0">
            <x v="82"/>
          </reference>
        </references>
      </pivotArea>
    </chartFormat>
    <chartFormat chart="1" format="58" series="1">
      <pivotArea type="data" outline="0" fieldPosition="0">
        <references count="2">
          <reference field="4294967294" count="1" selected="0">
            <x v="0"/>
          </reference>
          <reference field="0" count="1" selected="0">
            <x v="73"/>
          </reference>
        </references>
      </pivotArea>
    </chartFormat>
    <chartFormat chart="1" format="59" series="1">
      <pivotArea type="data" outline="0" fieldPosition="0">
        <references count="2">
          <reference field="4294967294" count="1" selected="0">
            <x v="0"/>
          </reference>
          <reference field="0" count="1" selected="0">
            <x v="74"/>
          </reference>
        </references>
      </pivotArea>
    </chartFormat>
    <chartFormat chart="1" format="60" series="1">
      <pivotArea type="data" outline="0" fieldPosition="0">
        <references count="2">
          <reference field="4294967294" count="1" selected="0">
            <x v="0"/>
          </reference>
          <reference field="0" count="1" selected="0">
            <x v="62"/>
          </reference>
        </references>
      </pivotArea>
    </chartFormat>
    <chartFormat chart="1" format="61" series="1">
      <pivotArea type="data" outline="0" fieldPosition="0">
        <references count="2">
          <reference field="4294967294" count="1" selected="0">
            <x v="0"/>
          </reference>
          <reference field="0" count="1" selected="0">
            <x v="31"/>
          </reference>
        </references>
      </pivotArea>
    </chartFormat>
    <chartFormat chart="1" format="62" series="1">
      <pivotArea type="data" outline="0" fieldPosition="0">
        <references count="2">
          <reference field="4294967294" count="1" selected="0">
            <x v="0"/>
          </reference>
          <reference field="0" count="1" selected="0">
            <x v="83"/>
          </reference>
        </references>
      </pivotArea>
    </chartFormat>
    <chartFormat chart="1" format="63" series="1">
      <pivotArea type="data" outline="0" fieldPosition="0">
        <references count="2">
          <reference field="4294967294" count="1" selected="0">
            <x v="0"/>
          </reference>
          <reference field="0" count="1" selected="0">
            <x v="21"/>
          </reference>
        </references>
      </pivotArea>
    </chartFormat>
    <chartFormat chart="1" format="64" series="1">
      <pivotArea type="data" outline="0" fieldPosition="0">
        <references count="2">
          <reference field="4294967294" count="1" selected="0">
            <x v="0"/>
          </reference>
          <reference field="0" count="1" selected="0">
            <x v="39"/>
          </reference>
        </references>
      </pivotArea>
    </chartFormat>
    <chartFormat chart="1" format="65" series="1">
      <pivotArea type="data" outline="0" fieldPosition="0">
        <references count="2">
          <reference field="4294967294" count="1" selected="0">
            <x v="0"/>
          </reference>
          <reference field="0" count="1" selected="0">
            <x v="19"/>
          </reference>
        </references>
      </pivotArea>
    </chartFormat>
    <chartFormat chart="1" format="66" series="1">
      <pivotArea type="data" outline="0" fieldPosition="0">
        <references count="2">
          <reference field="4294967294" count="1" selected="0">
            <x v="0"/>
          </reference>
          <reference field="0" count="1" selected="0">
            <x v="84"/>
          </reference>
        </references>
      </pivotArea>
    </chartFormat>
    <chartFormat chart="1" format="67" series="1">
      <pivotArea type="data" outline="0" fieldPosition="0">
        <references count="2">
          <reference field="4294967294" count="1" selected="0">
            <x v="0"/>
          </reference>
          <reference field="0" count="1" selected="0">
            <x v="75"/>
          </reference>
        </references>
      </pivotArea>
    </chartFormat>
    <chartFormat chart="1" format="68" series="1">
      <pivotArea type="data" outline="0" fieldPosition="0">
        <references count="2">
          <reference field="4294967294" count="1" selected="0">
            <x v="0"/>
          </reference>
          <reference field="0" count="1" selected="0">
            <x v="60"/>
          </reference>
        </references>
      </pivotArea>
    </chartFormat>
    <chartFormat chart="1" format="69" series="1">
      <pivotArea type="data" outline="0" fieldPosition="0">
        <references count="2">
          <reference field="4294967294" count="1" selected="0">
            <x v="0"/>
          </reference>
          <reference field="0" count="1" selected="0">
            <x v="55"/>
          </reference>
        </references>
      </pivotArea>
    </chartFormat>
    <chartFormat chart="1" format="70" series="1">
      <pivotArea type="data" outline="0" fieldPosition="0">
        <references count="2">
          <reference field="4294967294" count="1" selected="0">
            <x v="0"/>
          </reference>
          <reference field="0" count="1" selected="0">
            <x v="88"/>
          </reference>
        </references>
      </pivotArea>
    </chartFormat>
    <chartFormat chart="1" format="71" series="1">
      <pivotArea type="data" outline="0" fieldPosition="0">
        <references count="2">
          <reference field="4294967294" count="1" selected="0">
            <x v="0"/>
          </reference>
          <reference field="0" count="1" selected="0">
            <x v="17"/>
          </reference>
        </references>
      </pivotArea>
    </chartFormat>
    <chartFormat chart="1" format="72" series="1">
      <pivotArea type="data" outline="0" fieldPosition="0">
        <references count="2">
          <reference field="4294967294" count="1" selected="0">
            <x v="0"/>
          </reference>
          <reference field="0" count="1" selected="0">
            <x v="43"/>
          </reference>
        </references>
      </pivotArea>
    </chartFormat>
    <chartFormat chart="1" format="73" series="1">
      <pivotArea type="data" outline="0" fieldPosition="0">
        <references count="2">
          <reference field="4294967294" count="1" selected="0">
            <x v="0"/>
          </reference>
          <reference field="0" count="1" selected="0">
            <x v="49"/>
          </reference>
        </references>
      </pivotArea>
    </chartFormat>
    <chartFormat chart="1" format="74" series="1">
      <pivotArea type="data" outline="0" fieldPosition="0">
        <references count="2">
          <reference field="4294967294" count="1" selected="0">
            <x v="0"/>
          </reference>
          <reference field="0" count="1" selected="0">
            <x v="20"/>
          </reference>
        </references>
      </pivotArea>
    </chartFormat>
    <chartFormat chart="1" format="75" series="1">
      <pivotArea type="data" outline="0" fieldPosition="0">
        <references count="2">
          <reference field="4294967294" count="1" selected="0">
            <x v="0"/>
          </reference>
          <reference field="0" count="1" selected="0">
            <x v="57"/>
          </reference>
        </references>
      </pivotArea>
    </chartFormat>
    <chartFormat chart="1" format="76" series="1">
      <pivotArea type="data" outline="0" fieldPosition="0">
        <references count="2">
          <reference field="4294967294" count="1" selected="0">
            <x v="0"/>
          </reference>
          <reference field="0" count="1" selected="0">
            <x v="80"/>
          </reference>
        </references>
      </pivotArea>
    </chartFormat>
    <chartFormat chart="1" format="77" series="1">
      <pivotArea type="data" outline="0" fieldPosition="0">
        <references count="2">
          <reference field="4294967294" count="1" selected="0">
            <x v="0"/>
          </reference>
          <reference field="0" count="1" selected="0">
            <x v="81"/>
          </reference>
        </references>
      </pivotArea>
    </chartFormat>
    <chartFormat chart="1" format="78" series="1">
      <pivotArea type="data" outline="0" fieldPosition="0">
        <references count="2">
          <reference field="4294967294" count="1" selected="0">
            <x v="0"/>
          </reference>
          <reference field="0" count="1" selected="0">
            <x v="16"/>
          </reference>
        </references>
      </pivotArea>
    </chartFormat>
    <chartFormat chart="1" format="79" series="1">
      <pivotArea type="data" outline="0" fieldPosition="0">
        <references count="2">
          <reference field="4294967294" count="1" selected="0">
            <x v="0"/>
          </reference>
          <reference field="0" count="1" selected="0">
            <x v="99"/>
          </reference>
        </references>
      </pivotArea>
    </chartFormat>
    <chartFormat chart="1" format="80" series="1">
      <pivotArea type="data" outline="0" fieldPosition="0">
        <references count="2">
          <reference field="4294967294" count="1" selected="0">
            <x v="0"/>
          </reference>
          <reference field="0" count="1" selected="0">
            <x v="45"/>
          </reference>
        </references>
      </pivotArea>
    </chartFormat>
    <chartFormat chart="1" format="81" series="1">
      <pivotArea type="data" outline="0" fieldPosition="0">
        <references count="2">
          <reference field="4294967294" count="1" selected="0">
            <x v="0"/>
          </reference>
          <reference field="0" count="1" selected="0">
            <x v="27"/>
          </reference>
        </references>
      </pivotArea>
    </chartFormat>
    <chartFormat chart="1" format="82" series="1">
      <pivotArea type="data" outline="0" fieldPosition="0">
        <references count="2">
          <reference field="4294967294" count="1" selected="0">
            <x v="0"/>
          </reference>
          <reference field="0" count="1" selected="0">
            <x v="76"/>
          </reference>
        </references>
      </pivotArea>
    </chartFormat>
    <chartFormat chart="1" format="83" series="1">
      <pivotArea type="data" outline="0" fieldPosition="0">
        <references count="2">
          <reference field="4294967294" count="1" selected="0">
            <x v="0"/>
          </reference>
          <reference field="0" count="1" selected="0">
            <x v="48"/>
          </reference>
        </references>
      </pivotArea>
    </chartFormat>
    <chartFormat chart="1" format="84" series="1">
      <pivotArea type="data" outline="0" fieldPosition="0">
        <references count="2">
          <reference field="4294967294" count="1" selected="0">
            <x v="0"/>
          </reference>
          <reference field="0" count="1" selected="0">
            <x v="100"/>
          </reference>
        </references>
      </pivotArea>
    </chartFormat>
    <chartFormat chart="1" format="85" series="1">
      <pivotArea type="data" outline="0" fieldPosition="0">
        <references count="2">
          <reference field="4294967294" count="1" selected="0">
            <x v="0"/>
          </reference>
          <reference field="0" count="1" selected="0">
            <x v="10"/>
          </reference>
        </references>
      </pivotArea>
    </chartFormat>
    <chartFormat chart="1" format="86" series="1">
      <pivotArea type="data" outline="0" fieldPosition="0">
        <references count="2">
          <reference field="4294967294" count="1" selected="0">
            <x v="0"/>
          </reference>
          <reference field="0" count="1" selected="0">
            <x v="86"/>
          </reference>
        </references>
      </pivotArea>
    </chartFormat>
    <chartFormat chart="1" format="87" series="1">
      <pivotArea type="data" outline="0" fieldPosition="0">
        <references count="2">
          <reference field="4294967294" count="1" selected="0">
            <x v="0"/>
          </reference>
          <reference field="0" count="1" selected="0">
            <x v="0"/>
          </reference>
        </references>
      </pivotArea>
    </chartFormat>
    <chartFormat chart="1" format="88" series="1">
      <pivotArea type="data" outline="0" fieldPosition="0">
        <references count="2">
          <reference field="4294967294" count="1" selected="0">
            <x v="0"/>
          </reference>
          <reference field="0" count="1" selected="0">
            <x v="58"/>
          </reference>
        </references>
      </pivotArea>
    </chartFormat>
    <chartFormat chart="1" format="89" series="1">
      <pivotArea type="data" outline="0" fieldPosition="0">
        <references count="2">
          <reference field="4294967294" count="1" selected="0">
            <x v="0"/>
          </reference>
          <reference field="0" count="1" selected="0">
            <x v="47"/>
          </reference>
        </references>
      </pivotArea>
    </chartFormat>
    <chartFormat chart="1" format="90" series="1">
      <pivotArea type="data" outline="0" fieldPosition="0">
        <references count="2">
          <reference field="4294967294" count="1" selected="0">
            <x v="0"/>
          </reference>
          <reference field="0" count="1" selected="0">
            <x v="15"/>
          </reference>
        </references>
      </pivotArea>
    </chartFormat>
    <chartFormat chart="1" format="91" series="1">
      <pivotArea type="data" outline="0" fieldPosition="0">
        <references count="2">
          <reference field="4294967294" count="1" selected="0">
            <x v="0"/>
          </reference>
          <reference field="0" count="1" selected="0">
            <x v="94"/>
          </reference>
        </references>
      </pivotArea>
    </chartFormat>
    <chartFormat chart="1" format="92" series="1">
      <pivotArea type="data" outline="0" fieldPosition="0">
        <references count="2">
          <reference field="4294967294" count="1" selected="0">
            <x v="0"/>
          </reference>
          <reference field="0" count="1" selected="0">
            <x v="23"/>
          </reference>
        </references>
      </pivotArea>
    </chartFormat>
    <chartFormat chart="1" format="93" series="1">
      <pivotArea type="data" outline="0" fieldPosition="0">
        <references count="2">
          <reference field="4294967294" count="1" selected="0">
            <x v="0"/>
          </reference>
          <reference field="0" count="1" selected="0">
            <x v="90"/>
          </reference>
        </references>
      </pivotArea>
    </chartFormat>
    <chartFormat chart="1" format="94" series="1">
      <pivotArea type="data" outline="0" fieldPosition="0">
        <references count="2">
          <reference field="4294967294" count="1" selected="0">
            <x v="0"/>
          </reference>
          <reference field="0" count="1" selected="0">
            <x v="33"/>
          </reference>
        </references>
      </pivotArea>
    </chartFormat>
    <chartFormat chart="1" format="95" series="1">
      <pivotArea type="data" outline="0" fieldPosition="0">
        <references count="2">
          <reference field="4294967294" count="1" selected="0">
            <x v="0"/>
          </reference>
          <reference field="0" count="1" selected="0">
            <x v="51"/>
          </reference>
        </references>
      </pivotArea>
    </chartFormat>
    <chartFormat chart="1" format="96" series="1">
      <pivotArea type="data" outline="0" fieldPosition="0">
        <references count="2">
          <reference field="4294967294" count="1" selected="0">
            <x v="0"/>
          </reference>
          <reference field="0" count="1" selected="0">
            <x v="53"/>
          </reference>
        </references>
      </pivotArea>
    </chartFormat>
    <chartFormat chart="1" format="97" series="1">
      <pivotArea type="data" outline="0" fieldPosition="0">
        <references count="2">
          <reference field="4294967294" count="1" selected="0">
            <x v="0"/>
          </reference>
          <reference field="0" count="1" selected="0">
            <x v="6"/>
          </reference>
        </references>
      </pivotArea>
    </chartFormat>
    <chartFormat chart="1" format="98" series="1">
      <pivotArea type="data" outline="0" fieldPosition="0">
        <references count="2">
          <reference field="4294967294" count="1" selected="0">
            <x v="0"/>
          </reference>
          <reference field="0" count="1" selected="0">
            <x v="3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9A8F0-58CF-476F-AA7D-2EB1777D0AAF}" name="PivotTable3" cacheId="199"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F16" firstHeaderRow="0" firstDataRow="1" firstDataCol="1"/>
  <pivotFields count="12">
    <pivotField showAll="0" sortType="descending">
      <items count="102">
        <item x="0"/>
        <item x="1"/>
        <item x="2"/>
        <item x="3"/>
        <item x="4"/>
        <item x="5"/>
        <item x="6"/>
        <item x="7"/>
        <item x="8"/>
        <item x="9"/>
        <item x="10"/>
        <item x="11"/>
        <item x="12"/>
        <item x="13"/>
        <item x="14"/>
        <item m="1" x="100"/>
        <item x="15"/>
        <item x="16"/>
        <item x="17"/>
        <item x="19"/>
        <item x="20"/>
        <item x="21"/>
        <item x="22"/>
        <item m="1" x="99"/>
        <item x="23"/>
        <item x="24"/>
        <item x="25"/>
        <item x="26"/>
        <item m="1" x="98"/>
        <item x="27"/>
        <item x="28"/>
        <item x="29"/>
        <item x="30"/>
        <item x="31"/>
        <item x="33"/>
        <item x="34"/>
        <item m="1" x="97"/>
        <item x="37"/>
        <item x="35"/>
        <item x="36"/>
        <item x="38"/>
        <item x="39"/>
        <item x="40"/>
        <item x="41"/>
        <item x="42"/>
        <item x="43"/>
        <item x="44"/>
        <item x="45"/>
        <item x="46"/>
        <item x="47"/>
        <item x="48"/>
        <item x="49"/>
        <item x="50"/>
        <item x="51"/>
        <item x="52"/>
        <item x="53"/>
        <item x="54"/>
        <item x="55"/>
        <item x="56"/>
        <item x="57"/>
        <item x="58"/>
        <item x="59"/>
        <item x="18"/>
        <item x="60"/>
        <item x="61"/>
        <item x="62"/>
        <item x="63"/>
        <item x="64"/>
        <item x="65"/>
        <item x="66"/>
        <item x="67"/>
        <item x="90"/>
        <item x="70"/>
        <item x="71"/>
        <item x="72"/>
        <item x="73"/>
        <item x="74"/>
        <item x="75"/>
        <item x="68"/>
        <item x="76"/>
        <item x="77"/>
        <item x="69"/>
        <item x="78"/>
        <item x="79"/>
        <item x="80"/>
        <item x="81"/>
        <item x="89"/>
        <item x="82"/>
        <item x="83"/>
        <item x="84"/>
        <item x="85"/>
        <item x="86"/>
        <item x="87"/>
        <item x="88"/>
        <item x="91"/>
        <item x="32"/>
        <item x="92"/>
        <item x="93"/>
        <item x="94"/>
        <item x="95"/>
        <item x="96"/>
        <item t="default"/>
      </items>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items count="13">
        <item x="0"/>
        <item x="1"/>
        <item x="2"/>
        <item x="3"/>
        <item x="4"/>
        <item x="5"/>
        <item x="6"/>
        <item x="7"/>
        <item x="8"/>
        <item x="9"/>
        <item x="10"/>
        <item x="11"/>
        <item t="default"/>
      </items>
    </pivotField>
    <pivotField showAll="0"/>
    <pivotField dataField="1" showAll="0"/>
    <pivotField dataField="1" showAll="0"/>
    <pivotField dataField="1" showAll="0"/>
    <pivotField dataField="1" showAll="0"/>
    <pivotField dataField="1" showAll="0"/>
    <pivotField showAll="0"/>
    <pivotField showAll="0"/>
  </pivotFields>
  <rowFields count="1">
    <field x="3"/>
  </rowFields>
  <rowItems count="13">
    <i>
      <x/>
    </i>
    <i>
      <x v="1"/>
    </i>
    <i>
      <x v="2"/>
    </i>
    <i>
      <x v="3"/>
    </i>
    <i>
      <x v="4"/>
    </i>
    <i>
      <x v="5"/>
    </i>
    <i>
      <x v="6"/>
    </i>
    <i>
      <x v="7"/>
    </i>
    <i>
      <x v="8"/>
    </i>
    <i>
      <x v="9"/>
    </i>
    <i>
      <x v="10"/>
    </i>
    <i>
      <x v="11"/>
    </i>
    <i t="grand">
      <x/>
    </i>
  </rowItems>
  <colFields count="1">
    <field x="-2"/>
  </colFields>
  <colItems count="5">
    <i>
      <x/>
    </i>
    <i i="1">
      <x v="1"/>
    </i>
    <i i="2">
      <x v="2"/>
    </i>
    <i i="3">
      <x v="3"/>
    </i>
    <i i="4">
      <x v="4"/>
    </i>
  </colItems>
  <dataFields count="5">
    <dataField name="Sum of Coal" fld="5" baseField="0" baseItem="0"/>
    <dataField name="Sum of Oil" fld="6" baseField="0" baseItem="0"/>
    <dataField name="Sum of Gas" fld="7" baseField="0" baseItem="0"/>
    <dataField name="Sum of Cement" fld="8" baseField="0" baseItem="0"/>
    <dataField name="Sum of Flaring" fld="9" baseField="0" baseItem="0"/>
  </dataFields>
  <chartFormats count="2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2"/>
          </reference>
        </references>
      </pivotArea>
    </chartFormat>
    <chartFormat chart="5" format="13" series="1">
      <pivotArea type="data" outline="0" fieldPosition="0">
        <references count="1">
          <reference field="4294967294" count="1" selected="0">
            <x v="3"/>
          </reference>
        </references>
      </pivotArea>
    </chartFormat>
    <chartFormat chart="5" format="1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9" series="1">
      <pivotArea type="data" outline="0" fieldPosition="0">
        <references count="1">
          <reference field="4294967294" count="1" selected="0">
            <x v="4"/>
          </reference>
        </references>
      </pivotArea>
    </chartFormat>
    <chartFormat chart="8" format="15"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1"/>
          </reference>
        </references>
      </pivotArea>
    </chartFormat>
    <chartFormat chart="8" format="17" series="1">
      <pivotArea type="data" outline="0" fieldPosition="0">
        <references count="1">
          <reference field="4294967294" count="1" selected="0">
            <x v="2"/>
          </reference>
        </references>
      </pivotArea>
    </chartFormat>
    <chartFormat chart="8" format="18" series="1">
      <pivotArea type="data" outline="0" fieldPosition="0">
        <references count="1">
          <reference field="4294967294" count="1" selected="0">
            <x v="3"/>
          </reference>
        </references>
      </pivotArea>
    </chartFormat>
    <chartFormat chart="8" format="1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801731-73D4-4EF3-A093-825E982D4A64}" name="PivotTable3" cacheId="1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G17" firstHeaderRow="1" firstDataRow="2" firstDataCol="1"/>
  <pivotFields count="12">
    <pivotField axis="axisCol" showAll="0" measureFilter="1" sortType="descending">
      <items count="102">
        <item x="0"/>
        <item x="1"/>
        <item x="2"/>
        <item x="3"/>
        <item x="4"/>
        <item x="5"/>
        <item x="6"/>
        <item x="7"/>
        <item x="8"/>
        <item x="9"/>
        <item x="10"/>
        <item x="11"/>
        <item x="12"/>
        <item x="13"/>
        <item x="14"/>
        <item m="1" x="100"/>
        <item x="15"/>
        <item x="16"/>
        <item x="17"/>
        <item x="19"/>
        <item x="20"/>
        <item x="21"/>
        <item x="22"/>
        <item m="1" x="99"/>
        <item x="23"/>
        <item x="24"/>
        <item x="25"/>
        <item x="26"/>
        <item m="1" x="98"/>
        <item x="27"/>
        <item x="28"/>
        <item x="29"/>
        <item x="30"/>
        <item x="31"/>
        <item x="33"/>
        <item x="34"/>
        <item m="1" x="97"/>
        <item x="37"/>
        <item x="35"/>
        <item x="36"/>
        <item x="38"/>
        <item x="39"/>
        <item x="40"/>
        <item x="41"/>
        <item x="42"/>
        <item x="43"/>
        <item x="44"/>
        <item x="45"/>
        <item x="46"/>
        <item x="47"/>
        <item x="48"/>
        <item x="49"/>
        <item x="50"/>
        <item x="51"/>
        <item x="52"/>
        <item x="53"/>
        <item x="54"/>
        <item x="55"/>
        <item x="56"/>
        <item x="57"/>
        <item x="58"/>
        <item x="59"/>
        <item x="18"/>
        <item x="60"/>
        <item x="61"/>
        <item x="62"/>
        <item x="63"/>
        <item x="64"/>
        <item x="65"/>
        <item x="66"/>
        <item x="67"/>
        <item x="90"/>
        <item x="70"/>
        <item x="71"/>
        <item x="72"/>
        <item x="73"/>
        <item x="74"/>
        <item x="75"/>
        <item x="68"/>
        <item x="76"/>
        <item x="77"/>
        <item x="69"/>
        <item x="78"/>
        <item x="79"/>
        <item x="80"/>
        <item x="81"/>
        <item x="89"/>
        <item x="82"/>
        <item x="83"/>
        <item x="84"/>
        <item x="85"/>
        <item x="86"/>
        <item x="87"/>
        <item x="88"/>
        <item x="91"/>
        <item x="32"/>
        <item x="92"/>
        <item x="93"/>
        <item x="94"/>
        <item x="95"/>
        <item x="96"/>
        <item t="default"/>
      </items>
      <autoSortScope>
        <pivotArea dataOnly="0" outline="0" fieldPosition="0">
          <references count="1">
            <reference field="4294967294" count="1" selected="0">
              <x v="0"/>
            </reference>
          </references>
        </pivotArea>
      </autoSortScope>
    </pivotField>
    <pivotField showAll="0"/>
    <pivotField showAll="0"/>
    <pivotField axis="axisRow" multipleItemSelectionAllowed="1"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ataField="1" showAll="0"/>
  </pivotFields>
  <rowFields count="1">
    <field x="3"/>
  </rowFields>
  <rowItems count="13">
    <i>
      <x/>
    </i>
    <i>
      <x v="1"/>
    </i>
    <i>
      <x v="2"/>
    </i>
    <i>
      <x v="3"/>
    </i>
    <i>
      <x v="4"/>
    </i>
    <i>
      <x v="5"/>
    </i>
    <i>
      <x v="6"/>
    </i>
    <i>
      <x v="7"/>
    </i>
    <i>
      <x v="8"/>
    </i>
    <i>
      <x v="9"/>
    </i>
    <i>
      <x v="10"/>
    </i>
    <i>
      <x v="11"/>
    </i>
    <i t="grand">
      <x/>
    </i>
  </rowItems>
  <colFields count="1">
    <field x="0"/>
  </colFields>
  <colItems count="6">
    <i>
      <x v="70"/>
    </i>
    <i>
      <x v="46"/>
    </i>
    <i>
      <x v="92"/>
    </i>
    <i>
      <x v="8"/>
    </i>
    <i>
      <x v="72"/>
    </i>
    <i t="grand">
      <x/>
    </i>
  </colItems>
  <dataFields count="1">
    <dataField name="Sum of Per Capita" fld="11" baseField="0" baseItem="0"/>
  </dataFields>
  <chartFormats count="299">
    <chartFormat chart="11" format="0" series="1">
      <pivotArea type="data" outline="0" fieldPosition="0">
        <references count="2">
          <reference field="4294967294" count="1" selected="0">
            <x v="0"/>
          </reference>
          <reference field="0" count="1" selected="0">
            <x v="2"/>
          </reference>
        </references>
      </pivotArea>
    </chartFormat>
    <chartFormat chart="11" format="1" series="1">
      <pivotArea type="data" outline="0" fieldPosition="0">
        <references count="2">
          <reference field="4294967294" count="1" selected="0">
            <x v="0"/>
          </reference>
          <reference field="0" count="1" selected="0">
            <x v="8"/>
          </reference>
        </references>
      </pivotArea>
    </chartFormat>
    <chartFormat chart="11" format="2" series="1">
      <pivotArea type="data" outline="0" fieldPosition="0">
        <references count="2">
          <reference field="4294967294" count="1" selected="0">
            <x v="0"/>
          </reference>
          <reference field="0" count="1" selected="0">
            <x v="11"/>
          </reference>
        </references>
      </pivotArea>
    </chartFormat>
    <chartFormat chart="11" format="3" series="1">
      <pivotArea type="data" outline="0" fieldPosition="0">
        <references count="2">
          <reference field="4294967294" count="1" selected="0">
            <x v="0"/>
          </reference>
          <reference field="0" count="1" selected="0">
            <x v="44"/>
          </reference>
        </references>
      </pivotArea>
    </chartFormat>
    <chartFormat chart="11" format="4" series="1">
      <pivotArea type="data" outline="0" fieldPosition="0">
        <references count="2">
          <reference field="4294967294" count="1" selected="0">
            <x v="0"/>
          </reference>
          <reference field="0" count="1" selected="0">
            <x v="46"/>
          </reference>
        </references>
      </pivotArea>
    </chartFormat>
    <chartFormat chart="11" format="5" series="1">
      <pivotArea type="data" outline="0" fieldPosition="0">
        <references count="2">
          <reference field="4294967294" count="1" selected="0">
            <x v="0"/>
          </reference>
          <reference field="0" count="1" selected="0">
            <x v="64"/>
          </reference>
        </references>
      </pivotArea>
    </chartFormat>
    <chartFormat chart="11" format="6" series="1">
      <pivotArea type="data" outline="0" fieldPosition="0">
        <references count="2">
          <reference field="4294967294" count="1" selected="0">
            <x v="0"/>
          </reference>
          <reference field="0" count="1" selected="0">
            <x v="70"/>
          </reference>
        </references>
      </pivotArea>
    </chartFormat>
    <chartFormat chart="11" format="7" series="1">
      <pivotArea type="data" outline="0" fieldPosition="0">
        <references count="2">
          <reference field="4294967294" count="1" selected="0">
            <x v="0"/>
          </reference>
          <reference field="0" count="1" selected="0">
            <x v="72"/>
          </reference>
        </references>
      </pivotArea>
    </chartFormat>
    <chartFormat chart="11" format="8" series="1">
      <pivotArea type="data" outline="0" fieldPosition="0">
        <references count="2">
          <reference field="4294967294" count="1" selected="0">
            <x v="0"/>
          </reference>
          <reference field="0" count="1" selected="0">
            <x v="92"/>
          </reference>
        </references>
      </pivotArea>
    </chartFormat>
    <chartFormat chart="11" format="9" series="1">
      <pivotArea type="data" outline="0" fieldPosition="0">
        <references count="2">
          <reference field="4294967294" count="1" selected="0">
            <x v="0"/>
          </reference>
          <reference field="0" count="1" selected="0">
            <x v="95"/>
          </reference>
        </references>
      </pivotArea>
    </chartFormat>
    <chartFormat chart="11" format="10" series="1">
      <pivotArea type="data" outline="0" fieldPosition="0">
        <references count="2">
          <reference field="4294967294" count="1" selected="0">
            <x v="0"/>
          </reference>
          <reference field="0" count="1" selected="0">
            <x v="78"/>
          </reference>
        </references>
      </pivotArea>
    </chartFormat>
    <chartFormat chart="11" format="11" series="1">
      <pivotArea type="data" outline="0" fieldPosition="0">
        <references count="2">
          <reference field="4294967294" count="1" selected="0">
            <x v="0"/>
          </reference>
          <reference field="0" count="1" selected="0">
            <x v="85"/>
          </reference>
        </references>
      </pivotArea>
    </chartFormat>
    <chartFormat chart="11" format="12" series="1">
      <pivotArea type="data" outline="0" fieldPosition="0">
        <references count="2">
          <reference field="4294967294" count="1" selected="0">
            <x v="0"/>
          </reference>
          <reference field="0" count="1" selected="0">
            <x v="71"/>
          </reference>
        </references>
      </pivotArea>
    </chartFormat>
    <chartFormat chart="11" format="13" series="1">
      <pivotArea type="data" outline="0" fieldPosition="0">
        <references count="2">
          <reference field="4294967294" count="1" selected="0">
            <x v="0"/>
          </reference>
          <reference field="0" count="1" selected="0">
            <x v="55"/>
          </reference>
        </references>
      </pivotArea>
    </chartFormat>
    <chartFormat chart="11" format="14" series="1">
      <pivotArea type="data" outline="0" fieldPosition="0">
        <references count="2">
          <reference field="4294967294" count="1" selected="0">
            <x v="0"/>
          </reference>
          <reference field="0" count="1" selected="0">
            <x v="33"/>
          </reference>
        </references>
      </pivotArea>
    </chartFormat>
    <chartFormat chart="11" format="15" series="1">
      <pivotArea type="data" outline="0" fieldPosition="0">
        <references count="2">
          <reference field="4294967294" count="1" selected="0">
            <x v="0"/>
          </reference>
          <reference field="0" count="1" selected="0">
            <x v="18"/>
          </reference>
        </references>
      </pivotArea>
    </chartFormat>
    <chartFormat chart="11" format="16" series="1">
      <pivotArea type="data" outline="0" fieldPosition="0">
        <references count="2">
          <reference field="4294967294" count="1" selected="0">
            <x v="0"/>
          </reference>
          <reference field="0" count="1" selected="0">
            <x v="30"/>
          </reference>
        </references>
      </pivotArea>
    </chartFormat>
    <chartFormat chart="11" format="17" series="1">
      <pivotArea type="data" outline="0" fieldPosition="0">
        <references count="2">
          <reference field="4294967294" count="1" selected="0">
            <x v="0"/>
          </reference>
          <reference field="0" count="1" selected="0">
            <x v="42"/>
          </reference>
        </references>
      </pivotArea>
    </chartFormat>
    <chartFormat chart="11" format="18" series="1">
      <pivotArea type="data" outline="0" fieldPosition="0">
        <references count="2">
          <reference field="4294967294" count="1" selected="0">
            <x v="0"/>
          </reference>
          <reference field="0" count="1" selected="0">
            <x v="59"/>
          </reference>
        </references>
      </pivotArea>
    </chartFormat>
    <chartFormat chart="11" format="19" series="1">
      <pivotArea type="data" outline="0" fieldPosition="0">
        <references count="2">
          <reference field="4294967294" count="1" selected="0">
            <x v="0"/>
          </reference>
          <reference field="0" count="1" selected="0">
            <x v="26"/>
          </reference>
        </references>
      </pivotArea>
    </chartFormat>
    <chartFormat chart="11" format="20" series="1">
      <pivotArea type="data" outline="0" fieldPosition="0">
        <references count="2">
          <reference field="4294967294" count="1" selected="0">
            <x v="0"/>
          </reference>
          <reference field="0" count="1" selected="0">
            <x v="50"/>
          </reference>
        </references>
      </pivotArea>
    </chartFormat>
    <chartFormat chart="11" format="21" series="1">
      <pivotArea type="data" outline="0" fieldPosition="0">
        <references count="2">
          <reference field="4294967294" count="1" selected="0">
            <x v="0"/>
          </reference>
          <reference field="0" count="1" selected="0">
            <x v="5"/>
          </reference>
        </references>
      </pivotArea>
    </chartFormat>
    <chartFormat chart="11" format="22" series="1">
      <pivotArea type="data" outline="0" fieldPosition="0">
        <references count="2">
          <reference field="4294967294" count="1" selected="0">
            <x v="0"/>
          </reference>
          <reference field="0" count="1" selected="0">
            <x v="24"/>
          </reference>
        </references>
      </pivotArea>
    </chartFormat>
    <chartFormat chart="11" format="23" series="1">
      <pivotArea type="data" outline="0" fieldPosition="0">
        <references count="2">
          <reference field="4294967294" count="1" selected="0">
            <x v="0"/>
          </reference>
          <reference field="0" count="1" selected="0">
            <x v="63"/>
          </reference>
        </references>
      </pivotArea>
    </chartFormat>
    <chartFormat chart="11" format="24" series="1">
      <pivotArea type="data" outline="0" fieldPosition="0">
        <references count="2">
          <reference field="4294967294" count="1" selected="0">
            <x v="0"/>
          </reference>
          <reference field="0" count="1" selected="0">
            <x v="68"/>
          </reference>
        </references>
      </pivotArea>
    </chartFormat>
    <chartFormat chart="11" format="25" series="1">
      <pivotArea type="data" outline="0" fieldPosition="0">
        <references count="2">
          <reference field="4294967294" count="1" selected="0">
            <x v="0"/>
          </reference>
          <reference field="0" count="1" selected="0">
            <x v="77"/>
          </reference>
        </references>
      </pivotArea>
    </chartFormat>
    <chartFormat chart="11" format="26" series="1">
      <pivotArea type="data" outline="0" fieldPosition="0">
        <references count="2">
          <reference field="4294967294" count="1" selected="0">
            <x v="0"/>
          </reference>
          <reference field="0" count="1" selected="0">
            <x v="39"/>
          </reference>
        </references>
      </pivotArea>
    </chartFormat>
    <chartFormat chart="11" format="27" series="1">
      <pivotArea type="data" outline="0" fieldPosition="0">
        <references count="2">
          <reference field="4294967294" count="1" selected="0">
            <x v="0"/>
          </reference>
          <reference field="0" count="1" selected="0">
            <x v="37"/>
          </reference>
        </references>
      </pivotArea>
    </chartFormat>
    <chartFormat chart="11" format="28" series="1">
      <pivotArea type="data" outline="0" fieldPosition="0">
        <references count="2">
          <reference field="4294967294" count="1" selected="0">
            <x v="0"/>
          </reference>
          <reference field="0" count="1" selected="0">
            <x v="52"/>
          </reference>
        </references>
      </pivotArea>
    </chartFormat>
    <chartFormat chart="11" format="29" series="1">
      <pivotArea type="data" outline="0" fieldPosition="0">
        <references count="2">
          <reference field="4294967294" count="1" selected="0">
            <x v="0"/>
          </reference>
          <reference field="0" count="1" selected="0">
            <x v="3"/>
          </reference>
        </references>
      </pivotArea>
    </chartFormat>
    <chartFormat chart="11" format="30" series="1">
      <pivotArea type="data" outline="0" fieldPosition="0">
        <references count="2">
          <reference field="4294967294" count="1" selected="0">
            <x v="0"/>
          </reference>
          <reference field="0" count="1" selected="0">
            <x v="40"/>
          </reference>
        </references>
      </pivotArea>
    </chartFormat>
    <chartFormat chart="11" format="31" series="1">
      <pivotArea type="data" outline="0" fieldPosition="0">
        <references count="2">
          <reference field="4294967294" count="1" selected="0">
            <x v="0"/>
          </reference>
          <reference field="0" count="1" selected="0">
            <x v="60"/>
          </reference>
        </references>
      </pivotArea>
    </chartFormat>
    <chartFormat chart="11" format="32" series="1">
      <pivotArea type="data" outline="0" fieldPosition="0">
        <references count="2">
          <reference field="4294967294" count="1" selected="0">
            <x v="0"/>
          </reference>
          <reference field="0" count="1" selected="0">
            <x v="74"/>
          </reference>
        </references>
      </pivotArea>
    </chartFormat>
    <chartFormat chart="11" format="33" series="1">
      <pivotArea type="data" outline="0" fieldPosition="0">
        <references count="2">
          <reference field="4294967294" count="1" selected="0">
            <x v="0"/>
          </reference>
          <reference field="0" count="1" selected="0">
            <x v="13"/>
          </reference>
        </references>
      </pivotArea>
    </chartFormat>
    <chartFormat chart="11" format="34" series="1">
      <pivotArea type="data" outline="0" fieldPosition="0">
        <references count="2">
          <reference field="4294967294" count="1" selected="0">
            <x v="0"/>
          </reference>
          <reference field="0" count="1" selected="0">
            <x v="29"/>
          </reference>
        </references>
      </pivotArea>
    </chartFormat>
    <chartFormat chart="11" format="35" series="1">
      <pivotArea type="data" outline="0" fieldPosition="0">
        <references count="2">
          <reference field="4294967294" count="1" selected="0">
            <x v="0"/>
          </reference>
          <reference field="0" count="1" selected="0">
            <x v="76"/>
          </reference>
        </references>
      </pivotArea>
    </chartFormat>
    <chartFormat chart="11" format="36" series="1">
      <pivotArea type="data" outline="0" fieldPosition="0">
        <references count="2">
          <reference field="4294967294" count="1" selected="0">
            <x v="0"/>
          </reference>
          <reference field="0" count="1" selected="0">
            <x v="19"/>
          </reference>
        </references>
      </pivotArea>
    </chartFormat>
    <chartFormat chart="11" format="37" series="1">
      <pivotArea type="data" outline="0" fieldPosition="0">
        <references count="2">
          <reference field="4294967294" count="1" selected="0">
            <x v="0"/>
          </reference>
          <reference field="0" count="1" selected="0">
            <x v="75"/>
          </reference>
        </references>
      </pivotArea>
    </chartFormat>
    <chartFormat chart="11" format="38" series="1">
      <pivotArea type="data" outline="0" fieldPosition="0">
        <references count="2">
          <reference field="4294967294" count="1" selected="0">
            <x v="0"/>
          </reference>
          <reference field="0" count="1" selected="0">
            <x v="93"/>
          </reference>
        </references>
      </pivotArea>
    </chartFormat>
    <chartFormat chart="11" format="39" series="1">
      <pivotArea type="data" outline="0" fieldPosition="0">
        <references count="2">
          <reference field="4294967294" count="1" selected="0">
            <x v="0"/>
          </reference>
          <reference field="0" count="1" selected="0">
            <x v="9"/>
          </reference>
        </references>
      </pivotArea>
    </chartFormat>
    <chartFormat chart="11" format="40" series="1">
      <pivotArea type="data" outline="0" fieldPosition="0">
        <references count="2">
          <reference field="4294967294" count="1" selected="0">
            <x v="0"/>
          </reference>
          <reference field="0" count="1" selected="0">
            <x v="41"/>
          </reference>
        </references>
      </pivotArea>
    </chartFormat>
    <chartFormat chart="11" format="41" series="1">
      <pivotArea type="data" outline="0" fieldPosition="0">
        <references count="2">
          <reference field="4294967294" count="1" selected="0">
            <x v="0"/>
          </reference>
          <reference field="0" count="1" selected="0">
            <x v="73"/>
          </reference>
        </references>
      </pivotArea>
    </chartFormat>
    <chartFormat chart="11" format="42" series="1">
      <pivotArea type="data" outline="0" fieldPosition="0">
        <references count="2">
          <reference field="4294967294" count="1" selected="0">
            <x v="0"/>
          </reference>
          <reference field="0" count="1" selected="0">
            <x v="79"/>
          </reference>
        </references>
      </pivotArea>
    </chartFormat>
    <chartFormat chart="11" format="43" series="1">
      <pivotArea type="data" outline="0" fieldPosition="0">
        <references count="2">
          <reference field="4294967294" count="1" selected="0">
            <x v="0"/>
          </reference>
          <reference field="0" count="1" selected="0">
            <x v="91"/>
          </reference>
        </references>
      </pivotArea>
    </chartFormat>
    <chartFormat chart="11" format="44" series="1">
      <pivotArea type="data" outline="0" fieldPosition="0">
        <references count="2">
          <reference field="4294967294" count="1" selected="0">
            <x v="0"/>
          </reference>
          <reference field="0" count="1" selected="0">
            <x v="31"/>
          </reference>
        </references>
      </pivotArea>
    </chartFormat>
    <chartFormat chart="11" format="45" series="1">
      <pivotArea type="data" outline="0" fieldPosition="0">
        <references count="2">
          <reference field="4294967294" count="1" selected="0">
            <x v="0"/>
          </reference>
          <reference field="0" count="1" selected="0">
            <x v="25"/>
          </reference>
        </references>
      </pivotArea>
    </chartFormat>
    <chartFormat chart="11" format="46" series="1">
      <pivotArea type="data" outline="0" fieldPosition="0">
        <references count="2">
          <reference field="4294967294" count="1" selected="0">
            <x v="0"/>
          </reference>
          <reference field="0" count="1" selected="0">
            <x v="32"/>
          </reference>
        </references>
      </pivotArea>
    </chartFormat>
    <chartFormat chart="11" format="47" series="1">
      <pivotArea type="data" outline="0" fieldPosition="0">
        <references count="2">
          <reference field="4294967294" count="1" selected="0">
            <x v="0"/>
          </reference>
          <reference field="0" count="1" selected="0">
            <x v="89"/>
          </reference>
        </references>
      </pivotArea>
    </chartFormat>
    <chartFormat chart="11" format="48" series="1">
      <pivotArea type="data" outline="0" fieldPosition="0">
        <references count="2">
          <reference field="4294967294" count="1" selected="0">
            <x v="0"/>
          </reference>
          <reference field="0" count="1" selected="0">
            <x v="97"/>
          </reference>
        </references>
      </pivotArea>
    </chartFormat>
    <chartFormat chart="11" format="49" series="1">
      <pivotArea type="data" outline="0" fieldPosition="0">
        <references count="2">
          <reference field="4294967294" count="1" selected="0">
            <x v="0"/>
          </reference>
          <reference field="0" count="1" selected="0">
            <x v="83"/>
          </reference>
        </references>
      </pivotArea>
    </chartFormat>
    <chartFormat chart="11" format="50" series="1">
      <pivotArea type="data" outline="0" fieldPosition="0">
        <references count="2">
          <reference field="4294967294" count="1" selected="0">
            <x v="0"/>
          </reference>
          <reference field="0" count="1" selected="0">
            <x v="69"/>
          </reference>
        </references>
      </pivotArea>
    </chartFormat>
    <chartFormat chart="11" format="51" series="1">
      <pivotArea type="data" outline="0" fieldPosition="0">
        <references count="2">
          <reference field="4294967294" count="1" selected="0">
            <x v="0"/>
          </reference>
          <reference field="0" count="1" selected="0">
            <x v="38"/>
          </reference>
        </references>
      </pivotArea>
    </chartFormat>
    <chartFormat chart="11" format="52" series="1">
      <pivotArea type="data" outline="0" fieldPosition="0">
        <references count="2">
          <reference field="4294967294" count="1" selected="0">
            <x v="0"/>
          </reference>
          <reference field="0" count="1" selected="0">
            <x v="12"/>
          </reference>
        </references>
      </pivotArea>
    </chartFormat>
    <chartFormat chart="11" format="53" series="1">
      <pivotArea type="data" outline="0" fieldPosition="0">
        <references count="2">
          <reference field="4294967294" count="1" selected="0">
            <x v="0"/>
          </reference>
          <reference field="0" count="1" selected="0">
            <x v="82"/>
          </reference>
        </references>
      </pivotArea>
    </chartFormat>
    <chartFormat chart="11" format="54" series="1">
      <pivotArea type="data" outline="0" fieldPosition="0">
        <references count="2">
          <reference field="4294967294" count="1" selected="0">
            <x v="0"/>
          </reference>
          <reference field="0" count="1" selected="0">
            <x v="16"/>
          </reference>
        </references>
      </pivotArea>
    </chartFormat>
    <chartFormat chart="11" format="55" series="1">
      <pivotArea type="data" outline="0" fieldPosition="0">
        <references count="2">
          <reference field="4294967294" count="1" selected="0">
            <x v="0"/>
          </reference>
          <reference field="0" count="1" selected="0">
            <x v="1"/>
          </reference>
        </references>
      </pivotArea>
    </chartFormat>
    <chartFormat chart="11" format="56" series="1">
      <pivotArea type="data" outline="0" fieldPosition="0">
        <references count="2">
          <reference field="4294967294" count="1" selected="0">
            <x v="0"/>
          </reference>
          <reference field="0" count="1" selected="0">
            <x v="49"/>
          </reference>
        </references>
      </pivotArea>
    </chartFormat>
    <chartFormat chart="11" format="57" series="1">
      <pivotArea type="data" outline="0" fieldPosition="0">
        <references count="2">
          <reference field="4294967294" count="1" selected="0">
            <x v="0"/>
          </reference>
          <reference field="0" count="1" selected="0">
            <x v="87"/>
          </reference>
        </references>
      </pivotArea>
    </chartFormat>
    <chartFormat chart="11" format="58" series="1">
      <pivotArea type="data" outline="0" fieldPosition="0">
        <references count="2">
          <reference field="4294967294" count="1" selected="0">
            <x v="0"/>
          </reference>
          <reference field="0" count="1" selected="0">
            <x v="54"/>
          </reference>
        </references>
      </pivotArea>
    </chartFormat>
    <chartFormat chart="11" format="59" series="1">
      <pivotArea type="data" outline="0" fieldPosition="0">
        <references count="2">
          <reference field="4294967294" count="1" selected="0">
            <x v="0"/>
          </reference>
          <reference field="0" count="1" selected="0">
            <x v="96"/>
          </reference>
        </references>
      </pivotArea>
    </chartFormat>
    <chartFormat chart="11" format="60" series="1">
      <pivotArea type="data" outline="0" fieldPosition="0">
        <references count="2">
          <reference field="4294967294" count="1" selected="0">
            <x v="0"/>
          </reference>
          <reference field="0" count="1" selected="0">
            <x v="53"/>
          </reference>
        </references>
      </pivotArea>
    </chartFormat>
    <chartFormat chart="11" format="61" series="1">
      <pivotArea type="data" outline="0" fieldPosition="0">
        <references count="2">
          <reference field="4294967294" count="1" selected="0">
            <x v="0"/>
          </reference>
          <reference field="0" count="1" selected="0">
            <x v="43"/>
          </reference>
        </references>
      </pivotArea>
    </chartFormat>
    <chartFormat chart="11" format="62" series="1">
      <pivotArea type="data" outline="0" fieldPosition="0">
        <references count="2">
          <reference field="4294967294" count="1" selected="0">
            <x v="0"/>
          </reference>
          <reference field="0" count="1" selected="0">
            <x v="88"/>
          </reference>
        </references>
      </pivotArea>
    </chartFormat>
    <chartFormat chart="11" format="63" series="1">
      <pivotArea type="data" outline="0" fieldPosition="0">
        <references count="2">
          <reference field="4294967294" count="1" selected="0">
            <x v="0"/>
          </reference>
          <reference field="0" count="1" selected="0">
            <x v="98"/>
          </reference>
        </references>
      </pivotArea>
    </chartFormat>
    <chartFormat chart="11" format="64" series="1">
      <pivotArea type="data" outline="0" fieldPosition="0">
        <references count="2">
          <reference field="4294967294" count="1" selected="0">
            <x v="0"/>
          </reference>
          <reference field="0" count="1" selected="0">
            <x v="21"/>
          </reference>
        </references>
      </pivotArea>
    </chartFormat>
    <chartFormat chart="11" format="65" series="1">
      <pivotArea type="data" outline="0" fieldPosition="0">
        <references count="2">
          <reference field="4294967294" count="1" selected="0">
            <x v="0"/>
          </reference>
          <reference field="0" count="1" selected="0">
            <x v="7"/>
          </reference>
        </references>
      </pivotArea>
    </chartFormat>
    <chartFormat chart="11" format="66" series="1">
      <pivotArea type="data" outline="0" fieldPosition="0">
        <references count="2">
          <reference field="4294967294" count="1" selected="0">
            <x v="0"/>
          </reference>
          <reference field="0" count="1" selected="0">
            <x v="17"/>
          </reference>
        </references>
      </pivotArea>
    </chartFormat>
    <chartFormat chart="11" format="67" series="1">
      <pivotArea type="data" outline="0" fieldPosition="0">
        <references count="2">
          <reference field="4294967294" count="1" selected="0">
            <x v="0"/>
          </reference>
          <reference field="0" count="1" selected="0">
            <x v="22"/>
          </reference>
        </references>
      </pivotArea>
    </chartFormat>
    <chartFormat chart="11" format="68" series="1">
      <pivotArea type="data" outline="0" fieldPosition="0">
        <references count="2">
          <reference field="4294967294" count="1" selected="0">
            <x v="0"/>
          </reference>
          <reference field="0" count="1" selected="0">
            <x v="20"/>
          </reference>
        </references>
      </pivotArea>
    </chartFormat>
    <chartFormat chart="11" format="69" series="1">
      <pivotArea type="data" outline="0" fieldPosition="0">
        <references count="2">
          <reference field="4294967294" count="1" selected="0">
            <x v="0"/>
          </reference>
          <reference field="0" count="1" selected="0">
            <x v="35"/>
          </reference>
        </references>
      </pivotArea>
    </chartFormat>
    <chartFormat chart="11" format="70" series="1">
      <pivotArea type="data" outline="0" fieldPosition="0">
        <references count="2">
          <reference field="4294967294" count="1" selected="0">
            <x v="0"/>
          </reference>
          <reference field="0" count="1" selected="0">
            <x v="94"/>
          </reference>
        </references>
      </pivotArea>
    </chartFormat>
    <chartFormat chart="11" format="71" series="1">
      <pivotArea type="data" outline="0" fieldPosition="0">
        <references count="2">
          <reference field="4294967294" count="1" selected="0">
            <x v="0"/>
          </reference>
          <reference field="0" count="1" selected="0">
            <x v="14"/>
          </reference>
        </references>
      </pivotArea>
    </chartFormat>
    <chartFormat chart="11" format="72" series="1">
      <pivotArea type="data" outline="0" fieldPosition="0">
        <references count="2">
          <reference field="4294967294" count="1" selected="0">
            <x v="0"/>
          </reference>
          <reference field="0" count="1" selected="0">
            <x v="56"/>
          </reference>
        </references>
      </pivotArea>
    </chartFormat>
    <chartFormat chart="11" format="73" series="1">
      <pivotArea type="data" outline="0" fieldPosition="0">
        <references count="2">
          <reference field="4294967294" count="1" selected="0">
            <x v="0"/>
          </reference>
          <reference field="0" count="1" selected="0">
            <x v="84"/>
          </reference>
        </references>
      </pivotArea>
    </chartFormat>
    <chartFormat chart="11" format="74" series="1">
      <pivotArea type="data" outline="0" fieldPosition="0">
        <references count="2">
          <reference field="4294967294" count="1" selected="0">
            <x v="0"/>
          </reference>
          <reference field="0" count="1" selected="0">
            <x v="48"/>
          </reference>
        </references>
      </pivotArea>
    </chartFormat>
    <chartFormat chart="11" format="75" series="1">
      <pivotArea type="data" outline="0" fieldPosition="0">
        <references count="2">
          <reference field="4294967294" count="1" selected="0">
            <x v="0"/>
          </reference>
          <reference field="0" count="1" selected="0">
            <x v="34"/>
          </reference>
        </references>
      </pivotArea>
    </chartFormat>
    <chartFormat chart="11" format="76" series="1">
      <pivotArea type="data" outline="0" fieldPosition="0">
        <references count="2">
          <reference field="4294967294" count="1" selected="0">
            <x v="0"/>
          </reference>
          <reference field="0" count="1" selected="0">
            <x v="66"/>
          </reference>
        </references>
      </pivotArea>
    </chartFormat>
    <chartFormat chart="11" format="77" series="1">
      <pivotArea type="data" outline="0" fieldPosition="0">
        <references count="2">
          <reference field="4294967294" count="1" selected="0">
            <x v="0"/>
          </reference>
          <reference field="0" count="1" selected="0">
            <x v="62"/>
          </reference>
        </references>
      </pivotArea>
    </chartFormat>
    <chartFormat chart="11" format="78" series="1">
      <pivotArea type="data" outline="0" fieldPosition="0">
        <references count="2">
          <reference field="4294967294" count="1" selected="0">
            <x v="0"/>
          </reference>
          <reference field="0" count="1" selected="0">
            <x v="15"/>
          </reference>
        </references>
      </pivotArea>
    </chartFormat>
    <chartFormat chart="11" format="79" series="1">
      <pivotArea type="data" outline="0" fieldPosition="0">
        <references count="2">
          <reference field="4294967294" count="1" selected="0">
            <x v="0"/>
          </reference>
          <reference field="0" count="1" selected="0">
            <x v="47"/>
          </reference>
        </references>
      </pivotArea>
    </chartFormat>
    <chartFormat chart="11" format="80" series="1">
      <pivotArea type="data" outline="0" fieldPosition="0">
        <references count="2">
          <reference field="4294967294" count="1" selected="0">
            <x v="0"/>
          </reference>
          <reference field="0" count="1" selected="0">
            <x v="6"/>
          </reference>
        </references>
      </pivotArea>
    </chartFormat>
    <chartFormat chart="11" format="81" series="1">
      <pivotArea type="data" outline="0" fieldPosition="0">
        <references count="2">
          <reference field="4294967294" count="1" selected="0">
            <x v="0"/>
          </reference>
          <reference field="0" count="1" selected="0">
            <x v="67"/>
          </reference>
        </references>
      </pivotArea>
    </chartFormat>
    <chartFormat chart="11" format="82" series="1">
      <pivotArea type="data" outline="0" fieldPosition="0">
        <references count="2">
          <reference field="4294967294" count="1" selected="0">
            <x v="0"/>
          </reference>
          <reference field="0" count="1" selected="0">
            <x v="23"/>
          </reference>
        </references>
      </pivotArea>
    </chartFormat>
    <chartFormat chart="11" format="83" series="1">
      <pivotArea type="data" outline="0" fieldPosition="0">
        <references count="2">
          <reference field="4294967294" count="1" selected="0">
            <x v="0"/>
          </reference>
          <reference field="0" count="1" selected="0">
            <x v="80"/>
          </reference>
        </references>
      </pivotArea>
    </chartFormat>
    <chartFormat chart="11" format="84" series="1">
      <pivotArea type="data" outline="0" fieldPosition="0">
        <references count="2">
          <reference field="4294967294" count="1" selected="0">
            <x v="0"/>
          </reference>
          <reference field="0" count="1" selected="0">
            <x v="65"/>
          </reference>
        </references>
      </pivotArea>
    </chartFormat>
    <chartFormat chart="11" format="85" series="1">
      <pivotArea type="data" outline="0" fieldPosition="0">
        <references count="2">
          <reference field="4294967294" count="1" selected="0">
            <x v="0"/>
          </reference>
          <reference field="0" count="1" selected="0">
            <x v="100"/>
          </reference>
        </references>
      </pivotArea>
    </chartFormat>
    <chartFormat chart="11" format="86" series="1">
      <pivotArea type="data" outline="0" fieldPosition="0">
        <references count="2">
          <reference field="4294967294" count="1" selected="0">
            <x v="0"/>
          </reference>
          <reference field="0" count="1" selected="0">
            <x v="10"/>
          </reference>
        </references>
      </pivotArea>
    </chartFormat>
    <chartFormat chart="11" format="87" series="1">
      <pivotArea type="data" outline="0" fieldPosition="0">
        <references count="2">
          <reference field="4294967294" count="1" selected="0">
            <x v="0"/>
          </reference>
          <reference field="0" count="1" selected="0">
            <x v="61"/>
          </reference>
        </references>
      </pivotArea>
    </chartFormat>
    <chartFormat chart="11" format="88" series="1">
      <pivotArea type="data" outline="0" fieldPosition="0">
        <references count="2">
          <reference field="4294967294" count="1" selected="0">
            <x v="0"/>
          </reference>
          <reference field="0" count="1" selected="0">
            <x v="99"/>
          </reference>
        </references>
      </pivotArea>
    </chartFormat>
    <chartFormat chart="11" format="89" series="1">
      <pivotArea type="data" outline="0" fieldPosition="0">
        <references count="2">
          <reference field="4294967294" count="1" selected="0">
            <x v="0"/>
          </reference>
          <reference field="0" count="1" selected="0">
            <x v="27"/>
          </reference>
        </references>
      </pivotArea>
    </chartFormat>
    <chartFormat chart="11" format="90" series="1">
      <pivotArea type="data" outline="0" fieldPosition="0">
        <references count="2">
          <reference field="4294967294" count="1" selected="0">
            <x v="0"/>
          </reference>
          <reference field="0" count="1" selected="0">
            <x v="81"/>
          </reference>
        </references>
      </pivotArea>
    </chartFormat>
    <chartFormat chart="11" format="91" series="1">
      <pivotArea type="data" outline="0" fieldPosition="0">
        <references count="2">
          <reference field="4294967294" count="1" selected="0">
            <x v="0"/>
          </reference>
          <reference field="0" count="1" selected="0">
            <x v="4"/>
          </reference>
        </references>
      </pivotArea>
    </chartFormat>
    <chartFormat chart="11" format="92" series="1">
      <pivotArea type="data" outline="0" fieldPosition="0">
        <references count="2">
          <reference field="4294967294" count="1" selected="0">
            <x v="0"/>
          </reference>
          <reference field="0" count="1" selected="0">
            <x v="57"/>
          </reference>
        </references>
      </pivotArea>
    </chartFormat>
    <chartFormat chart="11" format="93" series="1">
      <pivotArea type="data" outline="0" fieldPosition="0">
        <references count="2">
          <reference field="4294967294" count="1" selected="0">
            <x v="0"/>
          </reference>
          <reference field="0" count="1" selected="0">
            <x v="58"/>
          </reference>
        </references>
      </pivotArea>
    </chartFormat>
    <chartFormat chart="11" format="94" series="1">
      <pivotArea type="data" outline="0" fieldPosition="0">
        <references count="2">
          <reference field="4294967294" count="1" selected="0">
            <x v="0"/>
          </reference>
          <reference field="0" count="1" selected="0">
            <x v="45"/>
          </reference>
        </references>
      </pivotArea>
    </chartFormat>
    <chartFormat chart="11" format="95" series="1">
      <pivotArea type="data" outline="0" fieldPosition="0">
        <references count="2">
          <reference field="4294967294" count="1" selected="0">
            <x v="0"/>
          </reference>
          <reference field="0" count="1" selected="0">
            <x v="0"/>
          </reference>
        </references>
      </pivotArea>
    </chartFormat>
    <chartFormat chart="11" format="96" series="1">
      <pivotArea type="data" outline="0" fieldPosition="0">
        <references count="2">
          <reference field="4294967294" count="1" selected="0">
            <x v="0"/>
          </reference>
          <reference field="0" count="1" selected="0">
            <x v="86"/>
          </reference>
        </references>
      </pivotArea>
    </chartFormat>
    <chartFormat chart="11" format="97" series="1">
      <pivotArea type="data" outline="0" fieldPosition="0">
        <references count="2">
          <reference field="4294967294" count="1" selected="0">
            <x v="0"/>
          </reference>
          <reference field="0" count="1" selected="0">
            <x v="51"/>
          </reference>
        </references>
      </pivotArea>
    </chartFormat>
    <chartFormat chart="11" format="98" series="1">
      <pivotArea type="data" outline="0" fieldPosition="0">
        <references count="2">
          <reference field="4294967294" count="1" selected="0">
            <x v="0"/>
          </reference>
          <reference field="0" count="1" selected="0">
            <x v="90"/>
          </reference>
        </references>
      </pivotArea>
    </chartFormat>
    <chartFormat chart="13" format="0" series="1">
      <pivotArea type="data" outline="0" fieldPosition="0">
        <references count="2">
          <reference field="4294967294" count="1" selected="0">
            <x v="0"/>
          </reference>
          <reference field="0" count="1" selected="0">
            <x v="70"/>
          </reference>
        </references>
      </pivotArea>
    </chartFormat>
    <chartFormat chart="13" format="1">
      <pivotArea type="data" outline="0" fieldPosition="0">
        <references count="3">
          <reference field="4294967294" count="1" selected="0">
            <x v="0"/>
          </reference>
          <reference field="0" count="1" selected="0">
            <x v="70"/>
          </reference>
          <reference field="3" count="1" selected="0">
            <x v="0"/>
          </reference>
        </references>
      </pivotArea>
    </chartFormat>
    <chartFormat chart="13" format="2">
      <pivotArea type="data" outline="0" fieldPosition="0">
        <references count="3">
          <reference field="4294967294" count="1" selected="0">
            <x v="0"/>
          </reference>
          <reference field="0" count="1" selected="0">
            <x v="70"/>
          </reference>
          <reference field="3" count="1" selected="0">
            <x v="1"/>
          </reference>
        </references>
      </pivotArea>
    </chartFormat>
    <chartFormat chart="13" format="3">
      <pivotArea type="data" outline="0" fieldPosition="0">
        <references count="3">
          <reference field="4294967294" count="1" selected="0">
            <x v="0"/>
          </reference>
          <reference field="0" count="1" selected="0">
            <x v="70"/>
          </reference>
          <reference field="3" count="1" selected="0">
            <x v="2"/>
          </reference>
        </references>
      </pivotArea>
    </chartFormat>
    <chartFormat chart="13" format="4">
      <pivotArea type="data" outline="0" fieldPosition="0">
        <references count="3">
          <reference field="4294967294" count="1" selected="0">
            <x v="0"/>
          </reference>
          <reference field="0" count="1" selected="0">
            <x v="70"/>
          </reference>
          <reference field="3" count="1" selected="0">
            <x v="3"/>
          </reference>
        </references>
      </pivotArea>
    </chartFormat>
    <chartFormat chart="13" format="5">
      <pivotArea type="data" outline="0" fieldPosition="0">
        <references count="3">
          <reference field="4294967294" count="1" selected="0">
            <x v="0"/>
          </reference>
          <reference field="0" count="1" selected="0">
            <x v="70"/>
          </reference>
          <reference field="3" count="1" selected="0">
            <x v="4"/>
          </reference>
        </references>
      </pivotArea>
    </chartFormat>
    <chartFormat chart="13" format="6">
      <pivotArea type="data" outline="0" fieldPosition="0">
        <references count="3">
          <reference field="4294967294" count="1" selected="0">
            <x v="0"/>
          </reference>
          <reference field="0" count="1" selected="0">
            <x v="70"/>
          </reference>
          <reference field="3" count="1" selected="0">
            <x v="5"/>
          </reference>
        </references>
      </pivotArea>
    </chartFormat>
    <chartFormat chart="13" format="7" series="1">
      <pivotArea type="data" outline="0" fieldPosition="0">
        <references count="2">
          <reference field="4294967294" count="1" selected="0">
            <x v="0"/>
          </reference>
          <reference field="0" count="1" selected="0">
            <x v="46"/>
          </reference>
        </references>
      </pivotArea>
    </chartFormat>
    <chartFormat chart="13" format="8" series="1">
      <pivotArea type="data" outline="0" fieldPosition="0">
        <references count="2">
          <reference field="4294967294" count="1" selected="0">
            <x v="0"/>
          </reference>
          <reference field="0" count="1" selected="0">
            <x v="92"/>
          </reference>
        </references>
      </pivotArea>
    </chartFormat>
    <chartFormat chart="13" format="9" series="1">
      <pivotArea type="data" outline="0" fieldPosition="0">
        <references count="2">
          <reference field="4294967294" count="1" selected="0">
            <x v="0"/>
          </reference>
          <reference field="0" count="1" selected="0">
            <x v="8"/>
          </reference>
        </references>
      </pivotArea>
    </chartFormat>
    <chartFormat chart="13" format="10" series="1">
      <pivotArea type="data" outline="0" fieldPosition="0">
        <references count="2">
          <reference field="4294967294" count="1" selected="0">
            <x v="0"/>
          </reference>
          <reference field="0" count="1" selected="0">
            <x v="72"/>
          </reference>
        </references>
      </pivotArea>
    </chartFormat>
    <chartFormat chart="13" format="11" series="1">
      <pivotArea type="data" outline="0" fieldPosition="0">
        <references count="2">
          <reference field="4294967294" count="1" selected="0">
            <x v="0"/>
          </reference>
          <reference field="0" count="1" selected="0">
            <x v="2"/>
          </reference>
        </references>
      </pivotArea>
    </chartFormat>
    <chartFormat chart="13" format="12" series="1">
      <pivotArea type="data" outline="0" fieldPosition="0">
        <references count="2">
          <reference field="4294967294" count="1" selected="0">
            <x v="0"/>
          </reference>
          <reference field="0" count="1" selected="0">
            <x v="64"/>
          </reference>
        </references>
      </pivotArea>
    </chartFormat>
    <chartFormat chart="13" format="13" series="1">
      <pivotArea type="data" outline="0" fieldPosition="0">
        <references count="2">
          <reference field="4294967294" count="1" selected="0">
            <x v="0"/>
          </reference>
          <reference field="0" count="1" selected="0">
            <x v="95"/>
          </reference>
        </references>
      </pivotArea>
    </chartFormat>
    <chartFormat chart="13" format="14" series="1">
      <pivotArea type="data" outline="0" fieldPosition="0">
        <references count="2">
          <reference field="4294967294" count="1" selected="0">
            <x v="0"/>
          </reference>
          <reference field="0" count="1" selected="0">
            <x v="11"/>
          </reference>
        </references>
      </pivotArea>
    </chartFormat>
    <chartFormat chart="13" format="15" series="1">
      <pivotArea type="data" outline="0" fieldPosition="0">
        <references count="2">
          <reference field="4294967294" count="1" selected="0">
            <x v="0"/>
          </reference>
          <reference field="0" count="1" selected="0">
            <x v="44"/>
          </reference>
        </references>
      </pivotArea>
    </chartFormat>
    <chartFormat chart="13" format="16" series="1">
      <pivotArea type="data" outline="0" fieldPosition="0">
        <references count="2">
          <reference field="4294967294" count="1" selected="0">
            <x v="0"/>
          </reference>
          <reference field="0" count="1" selected="0">
            <x v="78"/>
          </reference>
        </references>
      </pivotArea>
    </chartFormat>
    <chartFormat chart="13" format="17" series="1">
      <pivotArea type="data" outline="0" fieldPosition="0">
        <references count="2">
          <reference field="4294967294" count="1" selected="0">
            <x v="0"/>
          </reference>
          <reference field="0" count="1" selected="0">
            <x v="85"/>
          </reference>
        </references>
      </pivotArea>
    </chartFormat>
    <chartFormat chart="13" format="18" series="1">
      <pivotArea type="data" outline="0" fieldPosition="0">
        <references count="2">
          <reference field="4294967294" count="1" selected="0">
            <x v="0"/>
          </reference>
          <reference field="0" count="1" selected="0">
            <x v="71"/>
          </reference>
        </references>
      </pivotArea>
    </chartFormat>
    <chartFormat chart="13" format="19" series="1">
      <pivotArea type="data" outline="0" fieldPosition="0">
        <references count="2">
          <reference field="4294967294" count="1" selected="0">
            <x v="0"/>
          </reference>
          <reference field="0" count="1" selected="0">
            <x v="55"/>
          </reference>
        </references>
      </pivotArea>
    </chartFormat>
    <chartFormat chart="13" format="20" series="1">
      <pivotArea type="data" outline="0" fieldPosition="0">
        <references count="2">
          <reference field="4294967294" count="1" selected="0">
            <x v="0"/>
          </reference>
          <reference field="0" count="1" selected="0">
            <x v="33"/>
          </reference>
        </references>
      </pivotArea>
    </chartFormat>
    <chartFormat chart="13" format="21" series="1">
      <pivotArea type="data" outline="0" fieldPosition="0">
        <references count="2">
          <reference field="4294967294" count="1" selected="0">
            <x v="0"/>
          </reference>
          <reference field="0" count="1" selected="0">
            <x v="18"/>
          </reference>
        </references>
      </pivotArea>
    </chartFormat>
    <chartFormat chart="13" format="22" series="1">
      <pivotArea type="data" outline="0" fieldPosition="0">
        <references count="2">
          <reference field="4294967294" count="1" selected="0">
            <x v="0"/>
          </reference>
          <reference field="0" count="1" selected="0">
            <x v="30"/>
          </reference>
        </references>
      </pivotArea>
    </chartFormat>
    <chartFormat chart="13" format="23" series="1">
      <pivotArea type="data" outline="0" fieldPosition="0">
        <references count="2">
          <reference field="4294967294" count="1" selected="0">
            <x v="0"/>
          </reference>
          <reference field="0" count="1" selected="0">
            <x v="42"/>
          </reference>
        </references>
      </pivotArea>
    </chartFormat>
    <chartFormat chart="13" format="24" series="1">
      <pivotArea type="data" outline="0" fieldPosition="0">
        <references count="2">
          <reference field="4294967294" count="1" selected="0">
            <x v="0"/>
          </reference>
          <reference field="0" count="1" selected="0">
            <x v="59"/>
          </reference>
        </references>
      </pivotArea>
    </chartFormat>
    <chartFormat chart="13" format="25" series="1">
      <pivotArea type="data" outline="0" fieldPosition="0">
        <references count="2">
          <reference field="4294967294" count="1" selected="0">
            <x v="0"/>
          </reference>
          <reference field="0" count="1" selected="0">
            <x v="26"/>
          </reference>
        </references>
      </pivotArea>
    </chartFormat>
    <chartFormat chart="13" format="26" series="1">
      <pivotArea type="data" outline="0" fieldPosition="0">
        <references count="2">
          <reference field="4294967294" count="1" selected="0">
            <x v="0"/>
          </reference>
          <reference field="0" count="1" selected="0">
            <x v="50"/>
          </reference>
        </references>
      </pivotArea>
    </chartFormat>
    <chartFormat chart="13" format="27" series="1">
      <pivotArea type="data" outline="0" fieldPosition="0">
        <references count="2">
          <reference field="4294967294" count="1" selected="0">
            <x v="0"/>
          </reference>
          <reference field="0" count="1" selected="0">
            <x v="5"/>
          </reference>
        </references>
      </pivotArea>
    </chartFormat>
    <chartFormat chart="13" format="28" series="1">
      <pivotArea type="data" outline="0" fieldPosition="0">
        <references count="2">
          <reference field="4294967294" count="1" selected="0">
            <x v="0"/>
          </reference>
          <reference field="0" count="1" selected="0">
            <x v="24"/>
          </reference>
        </references>
      </pivotArea>
    </chartFormat>
    <chartFormat chart="13" format="29" series="1">
      <pivotArea type="data" outline="0" fieldPosition="0">
        <references count="2">
          <reference field="4294967294" count="1" selected="0">
            <x v="0"/>
          </reference>
          <reference field="0" count="1" selected="0">
            <x v="63"/>
          </reference>
        </references>
      </pivotArea>
    </chartFormat>
    <chartFormat chart="13" format="30" series="1">
      <pivotArea type="data" outline="0" fieldPosition="0">
        <references count="2">
          <reference field="4294967294" count="1" selected="0">
            <x v="0"/>
          </reference>
          <reference field="0" count="1" selected="0">
            <x v="68"/>
          </reference>
        </references>
      </pivotArea>
    </chartFormat>
    <chartFormat chart="13" format="31" series="1">
      <pivotArea type="data" outline="0" fieldPosition="0">
        <references count="2">
          <reference field="4294967294" count="1" selected="0">
            <x v="0"/>
          </reference>
          <reference field="0" count="1" selected="0">
            <x v="77"/>
          </reference>
        </references>
      </pivotArea>
    </chartFormat>
    <chartFormat chart="13" format="32" series="1">
      <pivotArea type="data" outline="0" fieldPosition="0">
        <references count="2">
          <reference field="4294967294" count="1" selected="0">
            <x v="0"/>
          </reference>
          <reference field="0" count="1" selected="0">
            <x v="39"/>
          </reference>
        </references>
      </pivotArea>
    </chartFormat>
    <chartFormat chart="13" format="33" series="1">
      <pivotArea type="data" outline="0" fieldPosition="0">
        <references count="2">
          <reference field="4294967294" count="1" selected="0">
            <x v="0"/>
          </reference>
          <reference field="0" count="1" selected="0">
            <x v="37"/>
          </reference>
        </references>
      </pivotArea>
    </chartFormat>
    <chartFormat chart="13" format="34" series="1">
      <pivotArea type="data" outline="0" fieldPosition="0">
        <references count="2">
          <reference field="4294967294" count="1" selected="0">
            <x v="0"/>
          </reference>
          <reference field="0" count="1" selected="0">
            <x v="52"/>
          </reference>
        </references>
      </pivotArea>
    </chartFormat>
    <chartFormat chart="13" format="35" series="1">
      <pivotArea type="data" outline="0" fieldPosition="0">
        <references count="2">
          <reference field="4294967294" count="1" selected="0">
            <x v="0"/>
          </reference>
          <reference field="0" count="1" selected="0">
            <x v="3"/>
          </reference>
        </references>
      </pivotArea>
    </chartFormat>
    <chartFormat chart="13" format="36" series="1">
      <pivotArea type="data" outline="0" fieldPosition="0">
        <references count="2">
          <reference field="4294967294" count="1" selected="0">
            <x v="0"/>
          </reference>
          <reference field="0" count="1" selected="0">
            <x v="40"/>
          </reference>
        </references>
      </pivotArea>
    </chartFormat>
    <chartFormat chart="13" format="37" series="1">
      <pivotArea type="data" outline="0" fieldPosition="0">
        <references count="2">
          <reference field="4294967294" count="1" selected="0">
            <x v="0"/>
          </reference>
          <reference field="0" count="1" selected="0">
            <x v="60"/>
          </reference>
        </references>
      </pivotArea>
    </chartFormat>
    <chartFormat chart="13" format="38" series="1">
      <pivotArea type="data" outline="0" fieldPosition="0">
        <references count="2">
          <reference field="4294967294" count="1" selected="0">
            <x v="0"/>
          </reference>
          <reference field="0" count="1" selected="0">
            <x v="74"/>
          </reference>
        </references>
      </pivotArea>
    </chartFormat>
    <chartFormat chart="13" format="39" series="1">
      <pivotArea type="data" outline="0" fieldPosition="0">
        <references count="2">
          <reference field="4294967294" count="1" selected="0">
            <x v="0"/>
          </reference>
          <reference field="0" count="1" selected="0">
            <x v="13"/>
          </reference>
        </references>
      </pivotArea>
    </chartFormat>
    <chartFormat chart="13" format="40" series="1">
      <pivotArea type="data" outline="0" fieldPosition="0">
        <references count="2">
          <reference field="4294967294" count="1" selected="0">
            <x v="0"/>
          </reference>
          <reference field="0" count="1" selected="0">
            <x v="29"/>
          </reference>
        </references>
      </pivotArea>
    </chartFormat>
    <chartFormat chart="13" format="41" series="1">
      <pivotArea type="data" outline="0" fieldPosition="0">
        <references count="2">
          <reference field="4294967294" count="1" selected="0">
            <x v="0"/>
          </reference>
          <reference field="0" count="1" selected="0">
            <x v="76"/>
          </reference>
        </references>
      </pivotArea>
    </chartFormat>
    <chartFormat chart="13" format="42" series="1">
      <pivotArea type="data" outline="0" fieldPosition="0">
        <references count="2">
          <reference field="4294967294" count="1" selected="0">
            <x v="0"/>
          </reference>
          <reference field="0" count="1" selected="0">
            <x v="19"/>
          </reference>
        </references>
      </pivotArea>
    </chartFormat>
    <chartFormat chart="13" format="43" series="1">
      <pivotArea type="data" outline="0" fieldPosition="0">
        <references count="2">
          <reference field="4294967294" count="1" selected="0">
            <x v="0"/>
          </reference>
          <reference field="0" count="1" selected="0">
            <x v="75"/>
          </reference>
        </references>
      </pivotArea>
    </chartFormat>
    <chartFormat chart="13" format="44" series="1">
      <pivotArea type="data" outline="0" fieldPosition="0">
        <references count="2">
          <reference field="4294967294" count="1" selected="0">
            <x v="0"/>
          </reference>
          <reference field="0" count="1" selected="0">
            <x v="93"/>
          </reference>
        </references>
      </pivotArea>
    </chartFormat>
    <chartFormat chart="13" format="45" series="1">
      <pivotArea type="data" outline="0" fieldPosition="0">
        <references count="2">
          <reference field="4294967294" count="1" selected="0">
            <x v="0"/>
          </reference>
          <reference field="0" count="1" selected="0">
            <x v="9"/>
          </reference>
        </references>
      </pivotArea>
    </chartFormat>
    <chartFormat chart="13" format="46" series="1">
      <pivotArea type="data" outline="0" fieldPosition="0">
        <references count="2">
          <reference field="4294967294" count="1" selected="0">
            <x v="0"/>
          </reference>
          <reference field="0" count="1" selected="0">
            <x v="41"/>
          </reference>
        </references>
      </pivotArea>
    </chartFormat>
    <chartFormat chart="13" format="47" series="1">
      <pivotArea type="data" outline="0" fieldPosition="0">
        <references count="2">
          <reference field="4294967294" count="1" selected="0">
            <x v="0"/>
          </reference>
          <reference field="0" count="1" selected="0">
            <x v="73"/>
          </reference>
        </references>
      </pivotArea>
    </chartFormat>
    <chartFormat chart="13" format="48" series="1">
      <pivotArea type="data" outline="0" fieldPosition="0">
        <references count="2">
          <reference field="4294967294" count="1" selected="0">
            <x v="0"/>
          </reference>
          <reference field="0" count="1" selected="0">
            <x v="79"/>
          </reference>
        </references>
      </pivotArea>
    </chartFormat>
    <chartFormat chart="13" format="49" series="1">
      <pivotArea type="data" outline="0" fieldPosition="0">
        <references count="2">
          <reference field="4294967294" count="1" selected="0">
            <x v="0"/>
          </reference>
          <reference field="0" count="1" selected="0">
            <x v="91"/>
          </reference>
        </references>
      </pivotArea>
    </chartFormat>
    <chartFormat chart="13" format="50" series="1">
      <pivotArea type="data" outline="0" fieldPosition="0">
        <references count="2">
          <reference field="4294967294" count="1" selected="0">
            <x v="0"/>
          </reference>
          <reference field="0" count="1" selected="0">
            <x v="31"/>
          </reference>
        </references>
      </pivotArea>
    </chartFormat>
    <chartFormat chart="13" format="51" series="1">
      <pivotArea type="data" outline="0" fieldPosition="0">
        <references count="2">
          <reference field="4294967294" count="1" selected="0">
            <x v="0"/>
          </reference>
          <reference field="0" count="1" selected="0">
            <x v="25"/>
          </reference>
        </references>
      </pivotArea>
    </chartFormat>
    <chartFormat chart="13" format="52" series="1">
      <pivotArea type="data" outline="0" fieldPosition="0">
        <references count="2">
          <reference field="4294967294" count="1" selected="0">
            <x v="0"/>
          </reference>
          <reference field="0" count="1" selected="0">
            <x v="32"/>
          </reference>
        </references>
      </pivotArea>
    </chartFormat>
    <chartFormat chart="13" format="53" series="1">
      <pivotArea type="data" outline="0" fieldPosition="0">
        <references count="2">
          <reference field="4294967294" count="1" selected="0">
            <x v="0"/>
          </reference>
          <reference field="0" count="1" selected="0">
            <x v="89"/>
          </reference>
        </references>
      </pivotArea>
    </chartFormat>
    <chartFormat chart="13" format="54" series="1">
      <pivotArea type="data" outline="0" fieldPosition="0">
        <references count="2">
          <reference field="4294967294" count="1" selected="0">
            <x v="0"/>
          </reference>
          <reference field="0" count="1" selected="0">
            <x v="97"/>
          </reference>
        </references>
      </pivotArea>
    </chartFormat>
    <chartFormat chart="13" format="55" series="1">
      <pivotArea type="data" outline="0" fieldPosition="0">
        <references count="2">
          <reference field="4294967294" count="1" selected="0">
            <x v="0"/>
          </reference>
          <reference field="0" count="1" selected="0">
            <x v="83"/>
          </reference>
        </references>
      </pivotArea>
    </chartFormat>
    <chartFormat chart="13" format="56" series="1">
      <pivotArea type="data" outline="0" fieldPosition="0">
        <references count="2">
          <reference field="4294967294" count="1" selected="0">
            <x v="0"/>
          </reference>
          <reference field="0" count="1" selected="0">
            <x v="69"/>
          </reference>
        </references>
      </pivotArea>
    </chartFormat>
    <chartFormat chart="13" format="57" series="1">
      <pivotArea type="data" outline="0" fieldPosition="0">
        <references count="2">
          <reference field="4294967294" count="1" selected="0">
            <x v="0"/>
          </reference>
          <reference field="0" count="1" selected="0">
            <x v="38"/>
          </reference>
        </references>
      </pivotArea>
    </chartFormat>
    <chartFormat chart="13" format="58" series="1">
      <pivotArea type="data" outline="0" fieldPosition="0">
        <references count="2">
          <reference field="4294967294" count="1" selected="0">
            <x v="0"/>
          </reference>
          <reference field="0" count="1" selected="0">
            <x v="12"/>
          </reference>
        </references>
      </pivotArea>
    </chartFormat>
    <chartFormat chart="13" format="59" series="1">
      <pivotArea type="data" outline="0" fieldPosition="0">
        <references count="2">
          <reference field="4294967294" count="1" selected="0">
            <x v="0"/>
          </reference>
          <reference field="0" count="1" selected="0">
            <x v="82"/>
          </reference>
        </references>
      </pivotArea>
    </chartFormat>
    <chartFormat chart="13" format="60" series="1">
      <pivotArea type="data" outline="0" fieldPosition="0">
        <references count="2">
          <reference field="4294967294" count="1" selected="0">
            <x v="0"/>
          </reference>
          <reference field="0" count="1" selected="0">
            <x v="16"/>
          </reference>
        </references>
      </pivotArea>
    </chartFormat>
    <chartFormat chart="13" format="61" series="1">
      <pivotArea type="data" outline="0" fieldPosition="0">
        <references count="2">
          <reference field="4294967294" count="1" selected="0">
            <x v="0"/>
          </reference>
          <reference field="0" count="1" selected="0">
            <x v="1"/>
          </reference>
        </references>
      </pivotArea>
    </chartFormat>
    <chartFormat chart="13" format="62" series="1">
      <pivotArea type="data" outline="0" fieldPosition="0">
        <references count="2">
          <reference field="4294967294" count="1" selected="0">
            <x v="0"/>
          </reference>
          <reference field="0" count="1" selected="0">
            <x v="49"/>
          </reference>
        </references>
      </pivotArea>
    </chartFormat>
    <chartFormat chart="13" format="63" series="1">
      <pivotArea type="data" outline="0" fieldPosition="0">
        <references count="2">
          <reference field="4294967294" count="1" selected="0">
            <x v="0"/>
          </reference>
          <reference field="0" count="1" selected="0">
            <x v="87"/>
          </reference>
        </references>
      </pivotArea>
    </chartFormat>
    <chartFormat chart="13" format="64" series="1">
      <pivotArea type="data" outline="0" fieldPosition="0">
        <references count="2">
          <reference field="4294967294" count="1" selected="0">
            <x v="0"/>
          </reference>
          <reference field="0" count="1" selected="0">
            <x v="54"/>
          </reference>
        </references>
      </pivotArea>
    </chartFormat>
    <chartFormat chart="13" format="65" series="1">
      <pivotArea type="data" outline="0" fieldPosition="0">
        <references count="2">
          <reference field="4294967294" count="1" selected="0">
            <x v="0"/>
          </reference>
          <reference field="0" count="1" selected="0">
            <x v="96"/>
          </reference>
        </references>
      </pivotArea>
    </chartFormat>
    <chartFormat chart="13" format="66" series="1">
      <pivotArea type="data" outline="0" fieldPosition="0">
        <references count="2">
          <reference field="4294967294" count="1" selected="0">
            <x v="0"/>
          </reference>
          <reference field="0" count="1" selected="0">
            <x v="53"/>
          </reference>
        </references>
      </pivotArea>
    </chartFormat>
    <chartFormat chart="13" format="67" series="1">
      <pivotArea type="data" outline="0" fieldPosition="0">
        <references count="2">
          <reference field="4294967294" count="1" selected="0">
            <x v="0"/>
          </reference>
          <reference field="0" count="1" selected="0">
            <x v="43"/>
          </reference>
        </references>
      </pivotArea>
    </chartFormat>
    <chartFormat chart="13" format="68" series="1">
      <pivotArea type="data" outline="0" fieldPosition="0">
        <references count="2">
          <reference field="4294967294" count="1" selected="0">
            <x v="0"/>
          </reference>
          <reference field="0" count="1" selected="0">
            <x v="88"/>
          </reference>
        </references>
      </pivotArea>
    </chartFormat>
    <chartFormat chart="13" format="69" series="1">
      <pivotArea type="data" outline="0" fieldPosition="0">
        <references count="2">
          <reference field="4294967294" count="1" selected="0">
            <x v="0"/>
          </reference>
          <reference field="0" count="1" selected="0">
            <x v="98"/>
          </reference>
        </references>
      </pivotArea>
    </chartFormat>
    <chartFormat chart="13" format="70" series="1">
      <pivotArea type="data" outline="0" fieldPosition="0">
        <references count="2">
          <reference field="4294967294" count="1" selected="0">
            <x v="0"/>
          </reference>
          <reference field="0" count="1" selected="0">
            <x v="21"/>
          </reference>
        </references>
      </pivotArea>
    </chartFormat>
    <chartFormat chart="13" format="71" series="1">
      <pivotArea type="data" outline="0" fieldPosition="0">
        <references count="2">
          <reference field="4294967294" count="1" selected="0">
            <x v="0"/>
          </reference>
          <reference field="0" count="1" selected="0">
            <x v="7"/>
          </reference>
        </references>
      </pivotArea>
    </chartFormat>
    <chartFormat chart="13" format="72" series="1">
      <pivotArea type="data" outline="0" fieldPosition="0">
        <references count="2">
          <reference field="4294967294" count="1" selected="0">
            <x v="0"/>
          </reference>
          <reference field="0" count="1" selected="0">
            <x v="17"/>
          </reference>
        </references>
      </pivotArea>
    </chartFormat>
    <chartFormat chart="13" format="73" series="1">
      <pivotArea type="data" outline="0" fieldPosition="0">
        <references count="2">
          <reference field="4294967294" count="1" selected="0">
            <x v="0"/>
          </reference>
          <reference field="0" count="1" selected="0">
            <x v="22"/>
          </reference>
        </references>
      </pivotArea>
    </chartFormat>
    <chartFormat chart="13" format="74" series="1">
      <pivotArea type="data" outline="0" fieldPosition="0">
        <references count="2">
          <reference field="4294967294" count="1" selected="0">
            <x v="0"/>
          </reference>
          <reference field="0" count="1" selected="0">
            <x v="20"/>
          </reference>
        </references>
      </pivotArea>
    </chartFormat>
    <chartFormat chart="13" format="75" series="1">
      <pivotArea type="data" outline="0" fieldPosition="0">
        <references count="2">
          <reference field="4294967294" count="1" selected="0">
            <x v="0"/>
          </reference>
          <reference field="0" count="1" selected="0">
            <x v="35"/>
          </reference>
        </references>
      </pivotArea>
    </chartFormat>
    <chartFormat chart="13" format="76" series="1">
      <pivotArea type="data" outline="0" fieldPosition="0">
        <references count="2">
          <reference field="4294967294" count="1" selected="0">
            <x v="0"/>
          </reference>
          <reference field="0" count="1" selected="0">
            <x v="94"/>
          </reference>
        </references>
      </pivotArea>
    </chartFormat>
    <chartFormat chart="13" format="77" series="1">
      <pivotArea type="data" outline="0" fieldPosition="0">
        <references count="2">
          <reference field="4294967294" count="1" selected="0">
            <x v="0"/>
          </reference>
          <reference field="0" count="1" selected="0">
            <x v="14"/>
          </reference>
        </references>
      </pivotArea>
    </chartFormat>
    <chartFormat chart="13" format="78" series="1">
      <pivotArea type="data" outline="0" fieldPosition="0">
        <references count="2">
          <reference field="4294967294" count="1" selected="0">
            <x v="0"/>
          </reference>
          <reference field="0" count="1" selected="0">
            <x v="56"/>
          </reference>
        </references>
      </pivotArea>
    </chartFormat>
    <chartFormat chart="13" format="79" series="1">
      <pivotArea type="data" outline="0" fieldPosition="0">
        <references count="2">
          <reference field="4294967294" count="1" selected="0">
            <x v="0"/>
          </reference>
          <reference field="0" count="1" selected="0">
            <x v="84"/>
          </reference>
        </references>
      </pivotArea>
    </chartFormat>
    <chartFormat chart="13" format="80" series="1">
      <pivotArea type="data" outline="0" fieldPosition="0">
        <references count="2">
          <reference field="4294967294" count="1" selected="0">
            <x v="0"/>
          </reference>
          <reference field="0" count="1" selected="0">
            <x v="48"/>
          </reference>
        </references>
      </pivotArea>
    </chartFormat>
    <chartFormat chart="13" format="81" series="1">
      <pivotArea type="data" outline="0" fieldPosition="0">
        <references count="2">
          <reference field="4294967294" count="1" selected="0">
            <x v="0"/>
          </reference>
          <reference field="0" count="1" selected="0">
            <x v="34"/>
          </reference>
        </references>
      </pivotArea>
    </chartFormat>
    <chartFormat chart="13" format="82" series="1">
      <pivotArea type="data" outline="0" fieldPosition="0">
        <references count="2">
          <reference field="4294967294" count="1" selected="0">
            <x v="0"/>
          </reference>
          <reference field="0" count="1" selected="0">
            <x v="66"/>
          </reference>
        </references>
      </pivotArea>
    </chartFormat>
    <chartFormat chart="13" format="83" series="1">
      <pivotArea type="data" outline="0" fieldPosition="0">
        <references count="2">
          <reference field="4294967294" count="1" selected="0">
            <x v="0"/>
          </reference>
          <reference field="0" count="1" selected="0">
            <x v="62"/>
          </reference>
        </references>
      </pivotArea>
    </chartFormat>
    <chartFormat chart="13" format="84" series="1">
      <pivotArea type="data" outline="0" fieldPosition="0">
        <references count="2">
          <reference field="4294967294" count="1" selected="0">
            <x v="0"/>
          </reference>
          <reference field="0" count="1" selected="0">
            <x v="47"/>
          </reference>
        </references>
      </pivotArea>
    </chartFormat>
    <chartFormat chart="13" format="85" series="1">
      <pivotArea type="data" outline="0" fieldPosition="0">
        <references count="2">
          <reference field="4294967294" count="1" selected="0">
            <x v="0"/>
          </reference>
          <reference field="0" count="1" selected="0">
            <x v="6"/>
          </reference>
        </references>
      </pivotArea>
    </chartFormat>
    <chartFormat chart="13" format="86" series="1">
      <pivotArea type="data" outline="0" fieldPosition="0">
        <references count="2">
          <reference field="4294967294" count="1" selected="0">
            <x v="0"/>
          </reference>
          <reference field="0" count="1" selected="0">
            <x v="67"/>
          </reference>
        </references>
      </pivotArea>
    </chartFormat>
    <chartFormat chart="13" format="87" series="1">
      <pivotArea type="data" outline="0" fieldPosition="0">
        <references count="2">
          <reference field="4294967294" count="1" selected="0">
            <x v="0"/>
          </reference>
          <reference field="0" count="1" selected="0">
            <x v="80"/>
          </reference>
        </references>
      </pivotArea>
    </chartFormat>
    <chartFormat chart="13" format="88" series="1">
      <pivotArea type="data" outline="0" fieldPosition="0">
        <references count="2">
          <reference field="4294967294" count="1" selected="0">
            <x v="0"/>
          </reference>
          <reference field="0" count="1" selected="0">
            <x v="65"/>
          </reference>
        </references>
      </pivotArea>
    </chartFormat>
    <chartFormat chart="13" format="89" series="1">
      <pivotArea type="data" outline="0" fieldPosition="0">
        <references count="2">
          <reference field="4294967294" count="1" selected="0">
            <x v="0"/>
          </reference>
          <reference field="0" count="1" selected="0">
            <x v="100"/>
          </reference>
        </references>
      </pivotArea>
    </chartFormat>
    <chartFormat chart="13" format="90" series="1">
      <pivotArea type="data" outline="0" fieldPosition="0">
        <references count="2">
          <reference field="4294967294" count="1" selected="0">
            <x v="0"/>
          </reference>
          <reference field="0" count="1" selected="0">
            <x v="10"/>
          </reference>
        </references>
      </pivotArea>
    </chartFormat>
    <chartFormat chart="13" format="91" series="1">
      <pivotArea type="data" outline="0" fieldPosition="0">
        <references count="2">
          <reference field="4294967294" count="1" selected="0">
            <x v="0"/>
          </reference>
          <reference field="0" count="1" selected="0">
            <x v="61"/>
          </reference>
        </references>
      </pivotArea>
    </chartFormat>
    <chartFormat chart="13" format="92" series="1">
      <pivotArea type="data" outline="0" fieldPosition="0">
        <references count="2">
          <reference field="4294967294" count="1" selected="0">
            <x v="0"/>
          </reference>
          <reference field="0" count="1" selected="0">
            <x v="99"/>
          </reference>
        </references>
      </pivotArea>
    </chartFormat>
    <chartFormat chart="13" format="93" series="1">
      <pivotArea type="data" outline="0" fieldPosition="0">
        <references count="2">
          <reference field="4294967294" count="1" selected="0">
            <x v="0"/>
          </reference>
          <reference field="0" count="1" selected="0">
            <x v="27"/>
          </reference>
        </references>
      </pivotArea>
    </chartFormat>
    <chartFormat chart="13" format="94" series="1">
      <pivotArea type="data" outline="0" fieldPosition="0">
        <references count="2">
          <reference field="4294967294" count="1" selected="0">
            <x v="0"/>
          </reference>
          <reference field="0" count="1" selected="0">
            <x v="81"/>
          </reference>
        </references>
      </pivotArea>
    </chartFormat>
    <chartFormat chart="13" format="95" series="1">
      <pivotArea type="data" outline="0" fieldPosition="0">
        <references count="2">
          <reference field="4294967294" count="1" selected="0">
            <x v="0"/>
          </reference>
          <reference field="0" count="1" selected="0">
            <x v="4"/>
          </reference>
        </references>
      </pivotArea>
    </chartFormat>
    <chartFormat chart="13" format="96" series="1">
      <pivotArea type="data" outline="0" fieldPosition="0">
        <references count="2">
          <reference field="4294967294" count="1" selected="0">
            <x v="0"/>
          </reference>
          <reference field="0" count="1" selected="0">
            <x v="57"/>
          </reference>
        </references>
      </pivotArea>
    </chartFormat>
    <chartFormat chart="13" format="97" series="1">
      <pivotArea type="data" outline="0" fieldPosition="0">
        <references count="2">
          <reference field="4294967294" count="1" selected="0">
            <x v="0"/>
          </reference>
          <reference field="0" count="1" selected="0">
            <x v="58"/>
          </reference>
        </references>
      </pivotArea>
    </chartFormat>
    <chartFormat chart="13" format="98" series="1">
      <pivotArea type="data" outline="0" fieldPosition="0">
        <references count="2">
          <reference field="4294967294" count="1" selected="0">
            <x v="0"/>
          </reference>
          <reference field="0" count="1" selected="0">
            <x v="45"/>
          </reference>
        </references>
      </pivotArea>
    </chartFormat>
    <chartFormat chart="13" format="99" series="1">
      <pivotArea type="data" outline="0" fieldPosition="0">
        <references count="2">
          <reference field="4294967294" count="1" selected="0">
            <x v="0"/>
          </reference>
          <reference field="0" count="1" selected="0">
            <x v="0"/>
          </reference>
        </references>
      </pivotArea>
    </chartFormat>
    <chartFormat chart="13" format="100" series="1">
      <pivotArea type="data" outline="0" fieldPosition="0">
        <references count="2">
          <reference field="4294967294" count="1" selected="0">
            <x v="0"/>
          </reference>
          <reference field="0" count="1" selected="0">
            <x v="86"/>
          </reference>
        </references>
      </pivotArea>
    </chartFormat>
    <chartFormat chart="13" format="101" series="1">
      <pivotArea type="data" outline="0" fieldPosition="0">
        <references count="2">
          <reference field="4294967294" count="1" selected="0">
            <x v="0"/>
          </reference>
          <reference field="0" count="1" selected="0">
            <x v="51"/>
          </reference>
        </references>
      </pivotArea>
    </chartFormat>
    <chartFormat chart="13" format="102" series="1">
      <pivotArea type="data" outline="0" fieldPosition="0">
        <references count="2">
          <reference field="4294967294" count="1" selected="0">
            <x v="0"/>
          </reference>
          <reference field="0" count="1" selected="0">
            <x v="90"/>
          </reference>
        </references>
      </pivotArea>
    </chartFormat>
    <chartFormat chart="15" format="196" series="1">
      <pivotArea type="data" outline="0" fieldPosition="0">
        <references count="2">
          <reference field="4294967294" count="1" selected="0">
            <x v="0"/>
          </reference>
          <reference field="0" count="1" selected="0">
            <x v="70"/>
          </reference>
        </references>
      </pivotArea>
    </chartFormat>
    <chartFormat chart="15" format="197" series="1">
      <pivotArea type="data" outline="0" fieldPosition="0">
        <references count="2">
          <reference field="4294967294" count="1" selected="0">
            <x v="0"/>
          </reference>
          <reference field="0" count="1" selected="0">
            <x v="46"/>
          </reference>
        </references>
      </pivotArea>
    </chartFormat>
    <chartFormat chart="15" format="198" series="1">
      <pivotArea type="data" outline="0" fieldPosition="0">
        <references count="2">
          <reference field="4294967294" count="1" selected="0">
            <x v="0"/>
          </reference>
          <reference field="0" count="1" selected="0">
            <x v="92"/>
          </reference>
        </references>
      </pivotArea>
    </chartFormat>
    <chartFormat chart="15" format="199" series="1">
      <pivotArea type="data" outline="0" fieldPosition="0">
        <references count="2">
          <reference field="4294967294" count="1" selected="0">
            <x v="0"/>
          </reference>
          <reference field="0" count="1" selected="0">
            <x v="8"/>
          </reference>
        </references>
      </pivotArea>
    </chartFormat>
    <chartFormat chart="15" format="200" series="1">
      <pivotArea type="data" outline="0" fieldPosition="0">
        <references count="2">
          <reference field="4294967294" count="1" selected="0">
            <x v="0"/>
          </reference>
          <reference field="0" count="1" selected="0">
            <x v="72"/>
          </reference>
        </references>
      </pivotArea>
    </chartFormat>
    <chartFormat chart="15" format="201" series="1">
      <pivotArea type="data" outline="0" fieldPosition="0">
        <references count="2">
          <reference field="4294967294" count="1" selected="0">
            <x v="0"/>
          </reference>
          <reference field="0" count="1" selected="0">
            <x v="2"/>
          </reference>
        </references>
      </pivotArea>
    </chartFormat>
    <chartFormat chart="15" format="202" series="1">
      <pivotArea type="data" outline="0" fieldPosition="0">
        <references count="2">
          <reference field="4294967294" count="1" selected="0">
            <x v="0"/>
          </reference>
          <reference field="0" count="1" selected="0">
            <x v="64"/>
          </reference>
        </references>
      </pivotArea>
    </chartFormat>
    <chartFormat chart="15" format="203" series="1">
      <pivotArea type="data" outline="0" fieldPosition="0">
        <references count="2">
          <reference field="4294967294" count="1" selected="0">
            <x v="0"/>
          </reference>
          <reference field="0" count="1" selected="0">
            <x v="95"/>
          </reference>
        </references>
      </pivotArea>
    </chartFormat>
    <chartFormat chart="15" format="204" series="1">
      <pivotArea type="data" outline="0" fieldPosition="0">
        <references count="2">
          <reference field="4294967294" count="1" selected="0">
            <x v="0"/>
          </reference>
          <reference field="0" count="1" selected="0">
            <x v="11"/>
          </reference>
        </references>
      </pivotArea>
    </chartFormat>
    <chartFormat chart="15" format="205" series="1">
      <pivotArea type="data" outline="0" fieldPosition="0">
        <references count="2">
          <reference field="4294967294" count="1" selected="0">
            <x v="0"/>
          </reference>
          <reference field="0" count="1" selected="0">
            <x v="44"/>
          </reference>
        </references>
      </pivotArea>
    </chartFormat>
    <chartFormat chart="15" format="206" series="1">
      <pivotArea type="data" outline="0" fieldPosition="0">
        <references count="2">
          <reference field="4294967294" count="1" selected="0">
            <x v="0"/>
          </reference>
          <reference field="0" count="1" selected="0">
            <x v="78"/>
          </reference>
        </references>
      </pivotArea>
    </chartFormat>
    <chartFormat chart="15" format="207" series="1">
      <pivotArea type="data" outline="0" fieldPosition="0">
        <references count="2">
          <reference field="4294967294" count="1" selected="0">
            <x v="0"/>
          </reference>
          <reference field="0" count="1" selected="0">
            <x v="85"/>
          </reference>
        </references>
      </pivotArea>
    </chartFormat>
    <chartFormat chart="15" format="208" series="1">
      <pivotArea type="data" outline="0" fieldPosition="0">
        <references count="2">
          <reference field="4294967294" count="1" selected="0">
            <x v="0"/>
          </reference>
          <reference field="0" count="1" selected="0">
            <x v="71"/>
          </reference>
        </references>
      </pivotArea>
    </chartFormat>
    <chartFormat chart="15" format="209" series="1">
      <pivotArea type="data" outline="0" fieldPosition="0">
        <references count="2">
          <reference field="4294967294" count="1" selected="0">
            <x v="0"/>
          </reference>
          <reference field="0" count="1" selected="0">
            <x v="55"/>
          </reference>
        </references>
      </pivotArea>
    </chartFormat>
    <chartFormat chart="15" format="210" series="1">
      <pivotArea type="data" outline="0" fieldPosition="0">
        <references count="2">
          <reference field="4294967294" count="1" selected="0">
            <x v="0"/>
          </reference>
          <reference field="0" count="1" selected="0">
            <x v="33"/>
          </reference>
        </references>
      </pivotArea>
    </chartFormat>
    <chartFormat chart="15" format="211" series="1">
      <pivotArea type="data" outline="0" fieldPosition="0">
        <references count="2">
          <reference field="4294967294" count="1" selected="0">
            <x v="0"/>
          </reference>
          <reference field="0" count="1" selected="0">
            <x v="18"/>
          </reference>
        </references>
      </pivotArea>
    </chartFormat>
    <chartFormat chart="15" format="212" series="1">
      <pivotArea type="data" outline="0" fieldPosition="0">
        <references count="2">
          <reference field="4294967294" count="1" selected="0">
            <x v="0"/>
          </reference>
          <reference field="0" count="1" selected="0">
            <x v="30"/>
          </reference>
        </references>
      </pivotArea>
    </chartFormat>
    <chartFormat chart="15" format="213" series="1">
      <pivotArea type="data" outline="0" fieldPosition="0">
        <references count="2">
          <reference field="4294967294" count="1" selected="0">
            <x v="0"/>
          </reference>
          <reference field="0" count="1" selected="0">
            <x v="42"/>
          </reference>
        </references>
      </pivotArea>
    </chartFormat>
    <chartFormat chart="15" format="214" series="1">
      <pivotArea type="data" outline="0" fieldPosition="0">
        <references count="2">
          <reference field="4294967294" count="1" selected="0">
            <x v="0"/>
          </reference>
          <reference field="0" count="1" selected="0">
            <x v="59"/>
          </reference>
        </references>
      </pivotArea>
    </chartFormat>
    <chartFormat chart="15" format="215" series="1">
      <pivotArea type="data" outline="0" fieldPosition="0">
        <references count="2">
          <reference field="4294967294" count="1" selected="0">
            <x v="0"/>
          </reference>
          <reference field="0" count="1" selected="0">
            <x v="26"/>
          </reference>
        </references>
      </pivotArea>
    </chartFormat>
    <chartFormat chart="15" format="216" series="1">
      <pivotArea type="data" outline="0" fieldPosition="0">
        <references count="2">
          <reference field="4294967294" count="1" selected="0">
            <x v="0"/>
          </reference>
          <reference field="0" count="1" selected="0">
            <x v="50"/>
          </reference>
        </references>
      </pivotArea>
    </chartFormat>
    <chartFormat chart="15" format="217" series="1">
      <pivotArea type="data" outline="0" fieldPosition="0">
        <references count="2">
          <reference field="4294967294" count="1" selected="0">
            <x v="0"/>
          </reference>
          <reference field="0" count="1" selected="0">
            <x v="5"/>
          </reference>
        </references>
      </pivotArea>
    </chartFormat>
    <chartFormat chart="15" format="218" series="1">
      <pivotArea type="data" outline="0" fieldPosition="0">
        <references count="2">
          <reference field="4294967294" count="1" selected="0">
            <x v="0"/>
          </reference>
          <reference field="0" count="1" selected="0">
            <x v="24"/>
          </reference>
        </references>
      </pivotArea>
    </chartFormat>
    <chartFormat chart="15" format="219" series="1">
      <pivotArea type="data" outline="0" fieldPosition="0">
        <references count="2">
          <reference field="4294967294" count="1" selected="0">
            <x v="0"/>
          </reference>
          <reference field="0" count="1" selected="0">
            <x v="63"/>
          </reference>
        </references>
      </pivotArea>
    </chartFormat>
    <chartFormat chart="15" format="220" series="1">
      <pivotArea type="data" outline="0" fieldPosition="0">
        <references count="2">
          <reference field="4294967294" count="1" selected="0">
            <x v="0"/>
          </reference>
          <reference field="0" count="1" selected="0">
            <x v="68"/>
          </reference>
        </references>
      </pivotArea>
    </chartFormat>
    <chartFormat chart="15" format="221" series="1">
      <pivotArea type="data" outline="0" fieldPosition="0">
        <references count="2">
          <reference field="4294967294" count="1" selected="0">
            <x v="0"/>
          </reference>
          <reference field="0" count="1" selected="0">
            <x v="77"/>
          </reference>
        </references>
      </pivotArea>
    </chartFormat>
    <chartFormat chart="15" format="222" series="1">
      <pivotArea type="data" outline="0" fieldPosition="0">
        <references count="2">
          <reference field="4294967294" count="1" selected="0">
            <x v="0"/>
          </reference>
          <reference field="0" count="1" selected="0">
            <x v="39"/>
          </reference>
        </references>
      </pivotArea>
    </chartFormat>
    <chartFormat chart="15" format="223" series="1">
      <pivotArea type="data" outline="0" fieldPosition="0">
        <references count="2">
          <reference field="4294967294" count="1" selected="0">
            <x v="0"/>
          </reference>
          <reference field="0" count="1" selected="0">
            <x v="37"/>
          </reference>
        </references>
      </pivotArea>
    </chartFormat>
    <chartFormat chart="15" format="224" series="1">
      <pivotArea type="data" outline="0" fieldPosition="0">
        <references count="2">
          <reference field="4294967294" count="1" selected="0">
            <x v="0"/>
          </reference>
          <reference field="0" count="1" selected="0">
            <x v="52"/>
          </reference>
        </references>
      </pivotArea>
    </chartFormat>
    <chartFormat chart="15" format="225" series="1">
      <pivotArea type="data" outline="0" fieldPosition="0">
        <references count="2">
          <reference field="4294967294" count="1" selected="0">
            <x v="0"/>
          </reference>
          <reference field="0" count="1" selected="0">
            <x v="3"/>
          </reference>
        </references>
      </pivotArea>
    </chartFormat>
    <chartFormat chart="15" format="226" series="1">
      <pivotArea type="data" outline="0" fieldPosition="0">
        <references count="2">
          <reference field="4294967294" count="1" selected="0">
            <x v="0"/>
          </reference>
          <reference field="0" count="1" selected="0">
            <x v="40"/>
          </reference>
        </references>
      </pivotArea>
    </chartFormat>
    <chartFormat chart="15" format="227" series="1">
      <pivotArea type="data" outline="0" fieldPosition="0">
        <references count="2">
          <reference field="4294967294" count="1" selected="0">
            <x v="0"/>
          </reference>
          <reference field="0" count="1" selected="0">
            <x v="60"/>
          </reference>
        </references>
      </pivotArea>
    </chartFormat>
    <chartFormat chart="15" format="228" series="1">
      <pivotArea type="data" outline="0" fieldPosition="0">
        <references count="2">
          <reference field="4294967294" count="1" selected="0">
            <x v="0"/>
          </reference>
          <reference field="0" count="1" selected="0">
            <x v="74"/>
          </reference>
        </references>
      </pivotArea>
    </chartFormat>
    <chartFormat chart="15" format="229" series="1">
      <pivotArea type="data" outline="0" fieldPosition="0">
        <references count="2">
          <reference field="4294967294" count="1" selected="0">
            <x v="0"/>
          </reference>
          <reference field="0" count="1" selected="0">
            <x v="13"/>
          </reference>
        </references>
      </pivotArea>
    </chartFormat>
    <chartFormat chart="15" format="230" series="1">
      <pivotArea type="data" outline="0" fieldPosition="0">
        <references count="2">
          <reference field="4294967294" count="1" selected="0">
            <x v="0"/>
          </reference>
          <reference field="0" count="1" selected="0">
            <x v="29"/>
          </reference>
        </references>
      </pivotArea>
    </chartFormat>
    <chartFormat chart="15" format="231" series="1">
      <pivotArea type="data" outline="0" fieldPosition="0">
        <references count="2">
          <reference field="4294967294" count="1" selected="0">
            <x v="0"/>
          </reference>
          <reference field="0" count="1" selected="0">
            <x v="76"/>
          </reference>
        </references>
      </pivotArea>
    </chartFormat>
    <chartFormat chart="15" format="232" series="1">
      <pivotArea type="data" outline="0" fieldPosition="0">
        <references count="2">
          <reference field="4294967294" count="1" selected="0">
            <x v="0"/>
          </reference>
          <reference field="0" count="1" selected="0">
            <x v="19"/>
          </reference>
        </references>
      </pivotArea>
    </chartFormat>
    <chartFormat chart="15" format="233" series="1">
      <pivotArea type="data" outline="0" fieldPosition="0">
        <references count="2">
          <reference field="4294967294" count="1" selected="0">
            <x v="0"/>
          </reference>
          <reference field="0" count="1" selected="0">
            <x v="75"/>
          </reference>
        </references>
      </pivotArea>
    </chartFormat>
    <chartFormat chart="15" format="234" series="1">
      <pivotArea type="data" outline="0" fieldPosition="0">
        <references count="2">
          <reference field="4294967294" count="1" selected="0">
            <x v="0"/>
          </reference>
          <reference field="0" count="1" selected="0">
            <x v="93"/>
          </reference>
        </references>
      </pivotArea>
    </chartFormat>
    <chartFormat chart="15" format="235" series="1">
      <pivotArea type="data" outline="0" fieldPosition="0">
        <references count="2">
          <reference field="4294967294" count="1" selected="0">
            <x v="0"/>
          </reference>
          <reference field="0" count="1" selected="0">
            <x v="9"/>
          </reference>
        </references>
      </pivotArea>
    </chartFormat>
    <chartFormat chart="15" format="236" series="1">
      <pivotArea type="data" outline="0" fieldPosition="0">
        <references count="2">
          <reference field="4294967294" count="1" selected="0">
            <x v="0"/>
          </reference>
          <reference field="0" count="1" selected="0">
            <x v="41"/>
          </reference>
        </references>
      </pivotArea>
    </chartFormat>
    <chartFormat chart="15" format="237" series="1">
      <pivotArea type="data" outline="0" fieldPosition="0">
        <references count="2">
          <reference field="4294967294" count="1" selected="0">
            <x v="0"/>
          </reference>
          <reference field="0" count="1" selected="0">
            <x v="73"/>
          </reference>
        </references>
      </pivotArea>
    </chartFormat>
    <chartFormat chart="15" format="238" series="1">
      <pivotArea type="data" outline="0" fieldPosition="0">
        <references count="2">
          <reference field="4294967294" count="1" selected="0">
            <x v="0"/>
          </reference>
          <reference field="0" count="1" selected="0">
            <x v="79"/>
          </reference>
        </references>
      </pivotArea>
    </chartFormat>
    <chartFormat chart="15" format="239" series="1">
      <pivotArea type="data" outline="0" fieldPosition="0">
        <references count="2">
          <reference field="4294967294" count="1" selected="0">
            <x v="0"/>
          </reference>
          <reference field="0" count="1" selected="0">
            <x v="91"/>
          </reference>
        </references>
      </pivotArea>
    </chartFormat>
    <chartFormat chart="15" format="240" series="1">
      <pivotArea type="data" outline="0" fieldPosition="0">
        <references count="2">
          <reference field="4294967294" count="1" selected="0">
            <x v="0"/>
          </reference>
          <reference field="0" count="1" selected="0">
            <x v="31"/>
          </reference>
        </references>
      </pivotArea>
    </chartFormat>
    <chartFormat chart="15" format="241" series="1">
      <pivotArea type="data" outline="0" fieldPosition="0">
        <references count="2">
          <reference field="4294967294" count="1" selected="0">
            <x v="0"/>
          </reference>
          <reference field="0" count="1" selected="0">
            <x v="25"/>
          </reference>
        </references>
      </pivotArea>
    </chartFormat>
    <chartFormat chart="15" format="242" series="1">
      <pivotArea type="data" outline="0" fieldPosition="0">
        <references count="2">
          <reference field="4294967294" count="1" selected="0">
            <x v="0"/>
          </reference>
          <reference field="0" count="1" selected="0">
            <x v="32"/>
          </reference>
        </references>
      </pivotArea>
    </chartFormat>
    <chartFormat chart="15" format="243" series="1">
      <pivotArea type="data" outline="0" fieldPosition="0">
        <references count="2">
          <reference field="4294967294" count="1" selected="0">
            <x v="0"/>
          </reference>
          <reference field="0" count="1" selected="0">
            <x v="89"/>
          </reference>
        </references>
      </pivotArea>
    </chartFormat>
    <chartFormat chart="15" format="244" series="1">
      <pivotArea type="data" outline="0" fieldPosition="0">
        <references count="2">
          <reference field="4294967294" count="1" selected="0">
            <x v="0"/>
          </reference>
          <reference field="0" count="1" selected="0">
            <x v="97"/>
          </reference>
        </references>
      </pivotArea>
    </chartFormat>
    <chartFormat chart="15" format="245" series="1">
      <pivotArea type="data" outline="0" fieldPosition="0">
        <references count="2">
          <reference field="4294967294" count="1" selected="0">
            <x v="0"/>
          </reference>
          <reference field="0" count="1" selected="0">
            <x v="83"/>
          </reference>
        </references>
      </pivotArea>
    </chartFormat>
    <chartFormat chart="15" format="246" series="1">
      <pivotArea type="data" outline="0" fieldPosition="0">
        <references count="2">
          <reference field="4294967294" count="1" selected="0">
            <x v="0"/>
          </reference>
          <reference field="0" count="1" selected="0">
            <x v="69"/>
          </reference>
        </references>
      </pivotArea>
    </chartFormat>
    <chartFormat chart="15" format="247" series="1">
      <pivotArea type="data" outline="0" fieldPosition="0">
        <references count="2">
          <reference field="4294967294" count="1" selected="0">
            <x v="0"/>
          </reference>
          <reference field="0" count="1" selected="0">
            <x v="38"/>
          </reference>
        </references>
      </pivotArea>
    </chartFormat>
    <chartFormat chart="15" format="248" series="1">
      <pivotArea type="data" outline="0" fieldPosition="0">
        <references count="2">
          <reference field="4294967294" count="1" selected="0">
            <x v="0"/>
          </reference>
          <reference field="0" count="1" selected="0">
            <x v="12"/>
          </reference>
        </references>
      </pivotArea>
    </chartFormat>
    <chartFormat chart="15" format="249" series="1">
      <pivotArea type="data" outline="0" fieldPosition="0">
        <references count="2">
          <reference field="4294967294" count="1" selected="0">
            <x v="0"/>
          </reference>
          <reference field="0" count="1" selected="0">
            <x v="82"/>
          </reference>
        </references>
      </pivotArea>
    </chartFormat>
    <chartFormat chart="15" format="250" series="1">
      <pivotArea type="data" outline="0" fieldPosition="0">
        <references count="2">
          <reference field="4294967294" count="1" selected="0">
            <x v="0"/>
          </reference>
          <reference field="0" count="1" selected="0">
            <x v="16"/>
          </reference>
        </references>
      </pivotArea>
    </chartFormat>
    <chartFormat chart="15" format="251" series="1">
      <pivotArea type="data" outline="0" fieldPosition="0">
        <references count="2">
          <reference field="4294967294" count="1" selected="0">
            <x v="0"/>
          </reference>
          <reference field="0" count="1" selected="0">
            <x v="1"/>
          </reference>
        </references>
      </pivotArea>
    </chartFormat>
    <chartFormat chart="15" format="252" series="1">
      <pivotArea type="data" outline="0" fieldPosition="0">
        <references count="2">
          <reference field="4294967294" count="1" selected="0">
            <x v="0"/>
          </reference>
          <reference field="0" count="1" selected="0">
            <x v="49"/>
          </reference>
        </references>
      </pivotArea>
    </chartFormat>
    <chartFormat chart="15" format="253" series="1">
      <pivotArea type="data" outline="0" fieldPosition="0">
        <references count="2">
          <reference field="4294967294" count="1" selected="0">
            <x v="0"/>
          </reference>
          <reference field="0" count="1" selected="0">
            <x v="87"/>
          </reference>
        </references>
      </pivotArea>
    </chartFormat>
    <chartFormat chart="15" format="254" series="1">
      <pivotArea type="data" outline="0" fieldPosition="0">
        <references count="2">
          <reference field="4294967294" count="1" selected="0">
            <x v="0"/>
          </reference>
          <reference field="0" count="1" selected="0">
            <x v="54"/>
          </reference>
        </references>
      </pivotArea>
    </chartFormat>
    <chartFormat chart="15" format="255" series="1">
      <pivotArea type="data" outline="0" fieldPosition="0">
        <references count="2">
          <reference field="4294967294" count="1" selected="0">
            <x v="0"/>
          </reference>
          <reference field="0" count="1" selected="0">
            <x v="96"/>
          </reference>
        </references>
      </pivotArea>
    </chartFormat>
    <chartFormat chart="15" format="256" series="1">
      <pivotArea type="data" outline="0" fieldPosition="0">
        <references count="2">
          <reference field="4294967294" count="1" selected="0">
            <x v="0"/>
          </reference>
          <reference field="0" count="1" selected="0">
            <x v="53"/>
          </reference>
        </references>
      </pivotArea>
    </chartFormat>
    <chartFormat chart="15" format="257" series="1">
      <pivotArea type="data" outline="0" fieldPosition="0">
        <references count="2">
          <reference field="4294967294" count="1" selected="0">
            <x v="0"/>
          </reference>
          <reference field="0" count="1" selected="0">
            <x v="43"/>
          </reference>
        </references>
      </pivotArea>
    </chartFormat>
    <chartFormat chart="15" format="258" series="1">
      <pivotArea type="data" outline="0" fieldPosition="0">
        <references count="2">
          <reference field="4294967294" count="1" selected="0">
            <x v="0"/>
          </reference>
          <reference field="0" count="1" selected="0">
            <x v="88"/>
          </reference>
        </references>
      </pivotArea>
    </chartFormat>
    <chartFormat chart="15" format="259" series="1">
      <pivotArea type="data" outline="0" fieldPosition="0">
        <references count="2">
          <reference field="4294967294" count="1" selected="0">
            <x v="0"/>
          </reference>
          <reference field="0" count="1" selected="0">
            <x v="98"/>
          </reference>
        </references>
      </pivotArea>
    </chartFormat>
    <chartFormat chart="15" format="260" series="1">
      <pivotArea type="data" outline="0" fieldPosition="0">
        <references count="2">
          <reference field="4294967294" count="1" selected="0">
            <x v="0"/>
          </reference>
          <reference field="0" count="1" selected="0">
            <x v="21"/>
          </reference>
        </references>
      </pivotArea>
    </chartFormat>
    <chartFormat chart="15" format="261" series="1">
      <pivotArea type="data" outline="0" fieldPosition="0">
        <references count="2">
          <reference field="4294967294" count="1" selected="0">
            <x v="0"/>
          </reference>
          <reference field="0" count="1" selected="0">
            <x v="7"/>
          </reference>
        </references>
      </pivotArea>
    </chartFormat>
    <chartFormat chart="15" format="262" series="1">
      <pivotArea type="data" outline="0" fieldPosition="0">
        <references count="2">
          <reference field="4294967294" count="1" selected="0">
            <x v="0"/>
          </reference>
          <reference field="0" count="1" selected="0">
            <x v="17"/>
          </reference>
        </references>
      </pivotArea>
    </chartFormat>
    <chartFormat chart="15" format="263" series="1">
      <pivotArea type="data" outline="0" fieldPosition="0">
        <references count="2">
          <reference field="4294967294" count="1" selected="0">
            <x v="0"/>
          </reference>
          <reference field="0" count="1" selected="0">
            <x v="22"/>
          </reference>
        </references>
      </pivotArea>
    </chartFormat>
    <chartFormat chart="15" format="264" series="1">
      <pivotArea type="data" outline="0" fieldPosition="0">
        <references count="2">
          <reference field="4294967294" count="1" selected="0">
            <x v="0"/>
          </reference>
          <reference field="0" count="1" selected="0">
            <x v="20"/>
          </reference>
        </references>
      </pivotArea>
    </chartFormat>
    <chartFormat chart="15" format="265" series="1">
      <pivotArea type="data" outline="0" fieldPosition="0">
        <references count="2">
          <reference field="4294967294" count="1" selected="0">
            <x v="0"/>
          </reference>
          <reference field="0" count="1" selected="0">
            <x v="35"/>
          </reference>
        </references>
      </pivotArea>
    </chartFormat>
    <chartFormat chart="15" format="266" series="1">
      <pivotArea type="data" outline="0" fieldPosition="0">
        <references count="2">
          <reference field="4294967294" count="1" selected="0">
            <x v="0"/>
          </reference>
          <reference field="0" count="1" selected="0">
            <x v="94"/>
          </reference>
        </references>
      </pivotArea>
    </chartFormat>
    <chartFormat chart="15" format="267" series="1">
      <pivotArea type="data" outline="0" fieldPosition="0">
        <references count="2">
          <reference field="4294967294" count="1" selected="0">
            <x v="0"/>
          </reference>
          <reference field="0" count="1" selected="0">
            <x v="14"/>
          </reference>
        </references>
      </pivotArea>
    </chartFormat>
    <chartFormat chart="15" format="268" series="1">
      <pivotArea type="data" outline="0" fieldPosition="0">
        <references count="2">
          <reference field="4294967294" count="1" selected="0">
            <x v="0"/>
          </reference>
          <reference field="0" count="1" selected="0">
            <x v="56"/>
          </reference>
        </references>
      </pivotArea>
    </chartFormat>
    <chartFormat chart="15" format="269" series="1">
      <pivotArea type="data" outline="0" fieldPosition="0">
        <references count="2">
          <reference field="4294967294" count="1" selected="0">
            <x v="0"/>
          </reference>
          <reference field="0" count="1" selected="0">
            <x v="84"/>
          </reference>
        </references>
      </pivotArea>
    </chartFormat>
    <chartFormat chart="15" format="270" series="1">
      <pivotArea type="data" outline="0" fieldPosition="0">
        <references count="2">
          <reference field="4294967294" count="1" selected="0">
            <x v="0"/>
          </reference>
          <reference field="0" count="1" selected="0">
            <x v="48"/>
          </reference>
        </references>
      </pivotArea>
    </chartFormat>
    <chartFormat chart="15" format="271" series="1">
      <pivotArea type="data" outline="0" fieldPosition="0">
        <references count="2">
          <reference field="4294967294" count="1" selected="0">
            <x v="0"/>
          </reference>
          <reference field="0" count="1" selected="0">
            <x v="34"/>
          </reference>
        </references>
      </pivotArea>
    </chartFormat>
    <chartFormat chart="15" format="272" series="1">
      <pivotArea type="data" outline="0" fieldPosition="0">
        <references count="2">
          <reference field="4294967294" count="1" selected="0">
            <x v="0"/>
          </reference>
          <reference field="0" count="1" selected="0">
            <x v="66"/>
          </reference>
        </references>
      </pivotArea>
    </chartFormat>
    <chartFormat chart="15" format="273" series="1">
      <pivotArea type="data" outline="0" fieldPosition="0">
        <references count="2">
          <reference field="4294967294" count="1" selected="0">
            <x v="0"/>
          </reference>
          <reference field="0" count="1" selected="0">
            <x v="62"/>
          </reference>
        </references>
      </pivotArea>
    </chartFormat>
    <chartFormat chart="15" format="274" series="1">
      <pivotArea type="data" outline="0" fieldPosition="0">
        <references count="2">
          <reference field="4294967294" count="1" selected="0">
            <x v="0"/>
          </reference>
          <reference field="0" count="1" selected="0">
            <x v="47"/>
          </reference>
        </references>
      </pivotArea>
    </chartFormat>
    <chartFormat chart="15" format="275" series="1">
      <pivotArea type="data" outline="0" fieldPosition="0">
        <references count="2">
          <reference field="4294967294" count="1" selected="0">
            <x v="0"/>
          </reference>
          <reference field="0" count="1" selected="0">
            <x v="6"/>
          </reference>
        </references>
      </pivotArea>
    </chartFormat>
    <chartFormat chart="15" format="276" series="1">
      <pivotArea type="data" outline="0" fieldPosition="0">
        <references count="2">
          <reference field="4294967294" count="1" selected="0">
            <x v="0"/>
          </reference>
          <reference field="0" count="1" selected="0">
            <x v="67"/>
          </reference>
        </references>
      </pivotArea>
    </chartFormat>
    <chartFormat chart="15" format="277" series="1">
      <pivotArea type="data" outline="0" fieldPosition="0">
        <references count="2">
          <reference field="4294967294" count="1" selected="0">
            <x v="0"/>
          </reference>
          <reference field="0" count="1" selected="0">
            <x v="80"/>
          </reference>
        </references>
      </pivotArea>
    </chartFormat>
    <chartFormat chart="15" format="278" series="1">
      <pivotArea type="data" outline="0" fieldPosition="0">
        <references count="2">
          <reference field="4294967294" count="1" selected="0">
            <x v="0"/>
          </reference>
          <reference field="0" count="1" selected="0">
            <x v="65"/>
          </reference>
        </references>
      </pivotArea>
    </chartFormat>
    <chartFormat chart="15" format="279" series="1">
      <pivotArea type="data" outline="0" fieldPosition="0">
        <references count="2">
          <reference field="4294967294" count="1" selected="0">
            <x v="0"/>
          </reference>
          <reference field="0" count="1" selected="0">
            <x v="100"/>
          </reference>
        </references>
      </pivotArea>
    </chartFormat>
    <chartFormat chart="15" format="280" series="1">
      <pivotArea type="data" outline="0" fieldPosition="0">
        <references count="2">
          <reference field="4294967294" count="1" selected="0">
            <x v="0"/>
          </reference>
          <reference field="0" count="1" selected="0">
            <x v="10"/>
          </reference>
        </references>
      </pivotArea>
    </chartFormat>
    <chartFormat chart="15" format="281" series="1">
      <pivotArea type="data" outline="0" fieldPosition="0">
        <references count="2">
          <reference field="4294967294" count="1" selected="0">
            <x v="0"/>
          </reference>
          <reference field="0" count="1" selected="0">
            <x v="61"/>
          </reference>
        </references>
      </pivotArea>
    </chartFormat>
    <chartFormat chart="15" format="282" series="1">
      <pivotArea type="data" outline="0" fieldPosition="0">
        <references count="2">
          <reference field="4294967294" count="1" selected="0">
            <x v="0"/>
          </reference>
          <reference field="0" count="1" selected="0">
            <x v="99"/>
          </reference>
        </references>
      </pivotArea>
    </chartFormat>
    <chartFormat chart="15" format="283" series="1">
      <pivotArea type="data" outline="0" fieldPosition="0">
        <references count="2">
          <reference field="4294967294" count="1" selected="0">
            <x v="0"/>
          </reference>
          <reference field="0" count="1" selected="0">
            <x v="27"/>
          </reference>
        </references>
      </pivotArea>
    </chartFormat>
    <chartFormat chart="15" format="284" series="1">
      <pivotArea type="data" outline="0" fieldPosition="0">
        <references count="2">
          <reference field="4294967294" count="1" selected="0">
            <x v="0"/>
          </reference>
          <reference field="0" count="1" selected="0">
            <x v="81"/>
          </reference>
        </references>
      </pivotArea>
    </chartFormat>
    <chartFormat chart="15" format="285" series="1">
      <pivotArea type="data" outline="0" fieldPosition="0">
        <references count="2">
          <reference field="4294967294" count="1" selected="0">
            <x v="0"/>
          </reference>
          <reference field="0" count="1" selected="0">
            <x v="4"/>
          </reference>
        </references>
      </pivotArea>
    </chartFormat>
    <chartFormat chart="15" format="286" series="1">
      <pivotArea type="data" outline="0" fieldPosition="0">
        <references count="2">
          <reference field="4294967294" count="1" selected="0">
            <x v="0"/>
          </reference>
          <reference field="0" count="1" selected="0">
            <x v="57"/>
          </reference>
        </references>
      </pivotArea>
    </chartFormat>
    <chartFormat chart="15" format="287" series="1">
      <pivotArea type="data" outline="0" fieldPosition="0">
        <references count="2">
          <reference field="4294967294" count="1" selected="0">
            <x v="0"/>
          </reference>
          <reference field="0" count="1" selected="0">
            <x v="58"/>
          </reference>
        </references>
      </pivotArea>
    </chartFormat>
    <chartFormat chart="15" format="288" series="1">
      <pivotArea type="data" outline="0" fieldPosition="0">
        <references count="2">
          <reference field="4294967294" count="1" selected="0">
            <x v="0"/>
          </reference>
          <reference field="0" count="1" selected="0">
            <x v="45"/>
          </reference>
        </references>
      </pivotArea>
    </chartFormat>
    <chartFormat chart="15" format="289" series="1">
      <pivotArea type="data" outline="0" fieldPosition="0">
        <references count="2">
          <reference field="4294967294" count="1" selected="0">
            <x v="0"/>
          </reference>
          <reference field="0" count="1" selected="0">
            <x v="0"/>
          </reference>
        </references>
      </pivotArea>
    </chartFormat>
    <chartFormat chart="15" format="290" series="1">
      <pivotArea type="data" outline="0" fieldPosition="0">
        <references count="2">
          <reference field="4294967294" count="1" selected="0">
            <x v="0"/>
          </reference>
          <reference field="0" count="1" selected="0">
            <x v="86"/>
          </reference>
        </references>
      </pivotArea>
    </chartFormat>
    <chartFormat chart="15" format="291" series="1">
      <pivotArea type="data" outline="0" fieldPosition="0">
        <references count="2">
          <reference field="4294967294" count="1" selected="0">
            <x v="0"/>
          </reference>
          <reference field="0" count="1" selected="0">
            <x v="51"/>
          </reference>
        </references>
      </pivotArea>
    </chartFormat>
    <chartFormat chart="15" format="292" series="1">
      <pivotArea type="data" outline="0" fieldPosition="0">
        <references count="2">
          <reference field="4294967294" count="1" selected="0">
            <x v="0"/>
          </reference>
          <reference field="0" count="1" selected="0">
            <x v="9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1E558DA-9DB2-4837-BFAE-24734AA0A6B8}" sourceName="Country">
  <pivotTables>
    <pivotTable tabId="14" name="PivotTable3"/>
    <pivotTable tabId="7" name="PivotTable2"/>
    <pivotTable tabId="13" name="PivotTable3"/>
  </pivotTables>
  <data>
    <tabular pivotCacheId="839014119">
      <items count="101">
        <i x="0" s="1"/>
        <i x="1" s="1"/>
        <i x="2" s="1"/>
        <i x="3" s="1"/>
        <i x="4" s="1"/>
        <i x="5" s="1"/>
        <i x="6" s="1"/>
        <i x="7" s="1"/>
        <i x="8" s="1"/>
        <i x="9" s="1"/>
        <i x="10" s="1"/>
        <i x="11" s="1"/>
        <i x="12" s="1"/>
        <i x="13" s="1"/>
        <i x="14" s="1"/>
        <i x="15" s="1"/>
        <i x="16" s="1"/>
        <i x="17" s="1"/>
        <i x="19" s="1"/>
        <i x="20" s="1"/>
        <i x="21" s="1"/>
        <i x="22" s="1"/>
        <i x="23" s="1"/>
        <i x="24" s="1"/>
        <i x="25" s="1"/>
        <i x="26" s="1"/>
        <i x="27" s="1"/>
        <i x="28" s="1"/>
        <i x="29" s="1"/>
        <i x="30" s="1"/>
        <i x="31" s="1"/>
        <i x="33" s="1"/>
        <i x="34" s="1"/>
        <i x="37" s="1"/>
        <i x="35" s="1"/>
        <i x="36" s="1"/>
        <i x="38" s="1"/>
        <i x="39" s="1"/>
        <i x="40" s="1"/>
        <i x="41" s="1"/>
        <i x="42" s="1"/>
        <i x="43" s="1"/>
        <i x="44" s="1"/>
        <i x="45" s="1"/>
        <i x="46" s="1"/>
        <i x="47" s="1"/>
        <i x="48" s="1"/>
        <i x="49" s="1"/>
        <i x="50" s="1"/>
        <i x="51" s="1"/>
        <i x="52" s="1"/>
        <i x="53" s="1"/>
        <i x="54" s="1"/>
        <i x="55" s="1"/>
        <i x="56" s="1"/>
        <i x="57" s="1"/>
        <i x="58" s="1"/>
        <i x="59" s="1"/>
        <i x="18" s="1"/>
        <i x="60" s="1"/>
        <i x="61" s="1"/>
        <i x="62" s="1"/>
        <i x="63" s="1"/>
        <i x="64" s="1"/>
        <i x="65" s="1"/>
        <i x="66" s="1"/>
        <i x="67" s="1"/>
        <i x="90" s="1"/>
        <i x="70" s="1"/>
        <i x="71" s="1"/>
        <i x="72" s="1"/>
        <i x="73" s="1"/>
        <i x="74" s="1"/>
        <i x="75" s="1"/>
        <i x="68" s="1"/>
        <i x="76" s="1"/>
        <i x="77" s="1"/>
        <i x="69" s="1"/>
        <i x="78" s="1"/>
        <i x="79" s="1"/>
        <i x="80" s="1"/>
        <i x="81" s="1"/>
        <i x="89" s="1"/>
        <i x="82" s="1"/>
        <i x="83" s="1"/>
        <i x="84" s="1"/>
        <i x="85" s="1"/>
        <i x="86" s="1"/>
        <i x="87" s="1"/>
        <i x="88" s="1"/>
        <i x="91" s="1"/>
        <i x="32" s="1"/>
        <i x="92" s="1"/>
        <i x="93" s="1"/>
        <i x="94" s="1"/>
        <i x="95" s="1"/>
        <i x="96" s="1"/>
        <i x="100" s="1" nd="1"/>
        <i x="99" s="1" nd="1"/>
        <i x="98" s="1" nd="1"/>
        <i x="9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B67F67E-B83F-4B16-8BEF-D4F86674F1DE}" cache="Slicer_Country" caption="Country" startItem="12" style="SlicerStyleDark1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 xr10:uid="{495672D3-ABEC-4433-8A6C-12BDD6B741BB}" sourceName="Year">
  <pivotTables>
    <pivotTable tabId="7" name="PivotTable2"/>
  </pivotTables>
  <state minimalRefreshVersion="6" lastRefreshVersion="6" pivotCacheId="839014119" filterType="unknown">
    <bounds startDate="201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1" xr10:uid="{CCC6E4EC-3DFB-45C7-8DD6-EA3782564536}" cache="NativeTimeline_Year" caption="Year" level="0" selectionLevel="0" scrollPosition="2018-06-03T00:00:00" style="TimeSlicerStyleDark3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xr10:uid="{A0E72EBF-A9FB-47DC-8A38-C8CD13B6A25C}" cache="NativeTimeline_Year" caption="Year" level="0" selectionLevel="0" scrollPosition="201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92C36-87D4-4BB4-8D48-981D9501F818}">
  <sheetPr codeName="Sheet14"/>
  <dimension ref="A1:CU61"/>
  <sheetViews>
    <sheetView showGridLines="0" tabSelected="1" zoomScaleNormal="100" workbookViewId="0">
      <selection activeCell="Q36" sqref="Q36"/>
    </sheetView>
  </sheetViews>
  <sheetFormatPr defaultRowHeight="14.4" x14ac:dyDescent="0.3"/>
  <cols>
    <col min="1" max="1" width="11" customWidth="1"/>
    <col min="2" max="2" width="13.88671875" customWidth="1"/>
    <col min="19" max="19" width="8.88671875" customWidth="1"/>
    <col min="20" max="20" width="10.77734375" customWidth="1"/>
    <col min="21" max="21" width="16.44140625" customWidth="1"/>
    <col min="23" max="24" width="10.88671875" customWidth="1"/>
    <col min="25" max="25" width="13.44140625" customWidth="1"/>
  </cols>
  <sheetData>
    <row r="1" spans="1:31" ht="14.4" customHeight="1" x14ac:dyDescent="1">
      <c r="A1" s="32" t="s">
        <v>461</v>
      </c>
      <c r="B1" s="32"/>
      <c r="C1" s="32"/>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23"/>
    </row>
    <row r="2" spans="1:31" ht="14.4" customHeight="1" x14ac:dyDescent="1">
      <c r="A2" s="32"/>
      <c r="B2" s="32"/>
      <c r="C2" s="32"/>
      <c r="D2" s="32"/>
      <c r="E2" s="32"/>
      <c r="F2" s="32"/>
      <c r="G2" s="32"/>
      <c r="H2" s="32"/>
      <c r="I2" s="32"/>
      <c r="J2" s="32"/>
      <c r="K2" s="32"/>
      <c r="L2" s="32"/>
      <c r="M2" s="32"/>
      <c r="N2" s="32"/>
      <c r="O2" s="32"/>
      <c r="P2" s="32"/>
      <c r="Q2" s="32"/>
      <c r="R2" s="32"/>
      <c r="S2" s="32"/>
      <c r="T2" s="32"/>
      <c r="U2" s="32"/>
      <c r="V2" s="32"/>
      <c r="W2" s="32"/>
      <c r="X2" s="32"/>
      <c r="Y2" s="32"/>
      <c r="Z2" s="32"/>
      <c r="AA2" s="32"/>
      <c r="AB2" s="32"/>
      <c r="AC2" s="32"/>
      <c r="AD2" s="32"/>
      <c r="AE2" s="23"/>
    </row>
    <row r="3" spans="1:31" ht="14.4" customHeight="1" x14ac:dyDescent="1">
      <c r="A3" s="32"/>
      <c r="B3" s="32"/>
      <c r="C3" s="32"/>
      <c r="D3" s="32"/>
      <c r="E3" s="32"/>
      <c r="F3" s="32"/>
      <c r="G3" s="32"/>
      <c r="H3" s="32"/>
      <c r="I3" s="32"/>
      <c r="J3" s="32"/>
      <c r="K3" s="32"/>
      <c r="L3" s="32"/>
      <c r="M3" s="32"/>
      <c r="N3" s="32"/>
      <c r="O3" s="32"/>
      <c r="P3" s="32"/>
      <c r="Q3" s="32"/>
      <c r="R3" s="32"/>
      <c r="S3" s="32"/>
      <c r="T3" s="32"/>
      <c r="U3" s="32"/>
      <c r="V3" s="32"/>
      <c r="W3" s="32"/>
      <c r="X3" s="32"/>
      <c r="Y3" s="32"/>
      <c r="Z3" s="32"/>
      <c r="AA3" s="32"/>
      <c r="AB3" s="32"/>
      <c r="AC3" s="32"/>
      <c r="AD3" s="32"/>
      <c r="AE3" s="23"/>
    </row>
    <row r="4" spans="1:31" ht="16.8" customHeight="1" x14ac:dyDescent="0.3">
      <c r="A4" s="32"/>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row>
    <row r="5" spans="1:31" s="25" customFormat="1" ht="37.200000000000003" customHeight="1" x14ac:dyDescent="0.3">
      <c r="B5" s="26"/>
      <c r="C5" s="26"/>
      <c r="D5" s="26"/>
      <c r="E5" s="26"/>
      <c r="F5" s="26"/>
      <c r="G5" s="26"/>
      <c r="H5" s="26"/>
      <c r="I5" s="26"/>
      <c r="J5" s="26"/>
      <c r="K5" s="26"/>
      <c r="L5" s="26"/>
      <c r="M5" s="26"/>
      <c r="N5" s="26"/>
      <c r="O5" s="26"/>
      <c r="P5" s="26"/>
      <c r="Q5" s="26"/>
      <c r="R5" s="26"/>
      <c r="S5" s="26"/>
    </row>
    <row r="6" spans="1:31" s="25" customFormat="1" ht="13.2" customHeight="1" x14ac:dyDescent="0.35">
      <c r="X6" s="31" t="s">
        <v>467</v>
      </c>
      <c r="Y6" s="30" t="s">
        <v>448</v>
      </c>
    </row>
    <row r="7" spans="1:31" s="25" customFormat="1" x14ac:dyDescent="0.3"/>
    <row r="8" spans="1:31" s="25" customFormat="1" x14ac:dyDescent="0.3">
      <c r="A8" s="27"/>
    </row>
    <row r="9" spans="1:31" s="25" customFormat="1" x14ac:dyDescent="0.3">
      <c r="A9" s="27"/>
    </row>
    <row r="10" spans="1:31" s="25" customFormat="1" x14ac:dyDescent="0.3"/>
    <row r="11" spans="1:31" s="25" customFormat="1" x14ac:dyDescent="0.3"/>
    <row r="12" spans="1:31" s="25" customFormat="1" x14ac:dyDescent="0.3"/>
    <row r="13" spans="1:31" s="25" customFormat="1" x14ac:dyDescent="0.3"/>
    <row r="14" spans="1:31" s="25" customFormat="1" x14ac:dyDescent="0.3"/>
    <row r="15" spans="1:31" s="25" customFormat="1" x14ac:dyDescent="0.3"/>
    <row r="16" spans="1:31" s="25" customFormat="1" x14ac:dyDescent="0.3"/>
    <row r="17" spans="1:38" s="25" customFormat="1" x14ac:dyDescent="0.3"/>
    <row r="18" spans="1:38" s="25" customFormat="1" x14ac:dyDescent="0.3"/>
    <row r="19" spans="1:38" s="25" customFormat="1" x14ac:dyDescent="0.3"/>
    <row r="20" spans="1:38" s="25" customFormat="1" x14ac:dyDescent="0.3"/>
    <row r="21" spans="1:38" s="25" customFormat="1" x14ac:dyDescent="0.3"/>
    <row r="22" spans="1:38" s="29" customFormat="1" ht="23.4" customHeight="1" x14ac:dyDescent="0.3">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row>
    <row r="23" spans="1:38" s="25" customFormat="1" x14ac:dyDescent="0.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row>
    <row r="24" spans="1:38" s="25" customFormat="1" x14ac:dyDescent="0.3"/>
    <row r="25" spans="1:38" s="25" customFormat="1" x14ac:dyDescent="0.3"/>
    <row r="26" spans="1:38" s="25" customFormat="1" x14ac:dyDescent="0.3"/>
    <row r="27" spans="1:38" s="25" customFormat="1" x14ac:dyDescent="0.3"/>
    <row r="28" spans="1:38" s="25" customFormat="1" x14ac:dyDescent="0.3"/>
    <row r="29" spans="1:38" s="25" customFormat="1" x14ac:dyDescent="0.3"/>
    <row r="30" spans="1:38" s="25" customFormat="1" x14ac:dyDescent="0.3"/>
    <row r="31" spans="1:38" s="25" customFormat="1" x14ac:dyDescent="0.3"/>
    <row r="32" spans="1:38" s="25" customFormat="1" x14ac:dyDescent="0.3"/>
    <row r="33" spans="1:99" s="25" customFormat="1" x14ac:dyDescent="0.3"/>
    <row r="34" spans="1:99" s="25" customFormat="1" x14ac:dyDescent="0.3"/>
    <row r="35" spans="1:99" s="25" customFormat="1" x14ac:dyDescent="0.3"/>
    <row r="36" spans="1:99" s="25" customFormat="1" x14ac:dyDescent="0.3"/>
    <row r="37" spans="1:99" s="25" customFormat="1" x14ac:dyDescent="0.3"/>
    <row r="38" spans="1:99" s="25" customFormat="1" x14ac:dyDescent="0.3"/>
    <row r="39" spans="1:99" s="25" customFormat="1" x14ac:dyDescent="0.3"/>
    <row r="40" spans="1:99" s="25" customFormat="1" x14ac:dyDescent="0.3"/>
    <row r="41" spans="1:99" s="25" customFormat="1" x14ac:dyDescent="0.3"/>
    <row r="45" spans="1:99" s="5" customFormat="1" x14ac:dyDescent="0.3">
      <c r="A45" s="11" t="s">
        <v>464</v>
      </c>
      <c r="B45" s="12" t="s">
        <v>448</v>
      </c>
      <c r="C45" s="12" t="s">
        <v>11</v>
      </c>
      <c r="D45" s="12" t="s">
        <v>25</v>
      </c>
      <c r="E45" s="12" t="s">
        <v>31</v>
      </c>
      <c r="F45" s="12" t="s">
        <v>33</v>
      </c>
      <c r="G45" s="12" t="s">
        <v>41</v>
      </c>
      <c r="H45" s="12" t="s">
        <v>47</v>
      </c>
      <c r="I45" s="12" t="s">
        <v>55</v>
      </c>
      <c r="J45" s="12" t="s">
        <v>63</v>
      </c>
      <c r="K45" s="12" t="s">
        <v>67</v>
      </c>
      <c r="L45" s="12" t="s">
        <v>69</v>
      </c>
      <c r="M45" s="12" t="s">
        <v>75</v>
      </c>
      <c r="N45" s="12" t="s">
        <v>77</v>
      </c>
      <c r="O45" s="12" t="s">
        <v>85</v>
      </c>
      <c r="P45" s="12" t="s">
        <v>87</v>
      </c>
      <c r="Q45" s="12" t="s">
        <v>89</v>
      </c>
      <c r="R45" s="12" t="s">
        <v>101</v>
      </c>
      <c r="S45" s="12" t="s">
        <v>103</v>
      </c>
      <c r="T45" s="12" t="s">
        <v>109</v>
      </c>
      <c r="U45" s="12" t="s">
        <v>115</v>
      </c>
      <c r="V45" s="12" t="s">
        <v>121</v>
      </c>
      <c r="W45" s="12" t="s">
        <v>123</v>
      </c>
      <c r="X45" s="12" t="s">
        <v>125</v>
      </c>
      <c r="Y45" s="12" t="s">
        <v>143</v>
      </c>
      <c r="Z45" s="12" t="s">
        <v>145</v>
      </c>
      <c r="AA45" s="12" t="s">
        <v>157</v>
      </c>
      <c r="AB45" s="12" t="s">
        <v>159</v>
      </c>
      <c r="AC45" s="12" t="s">
        <v>161</v>
      </c>
      <c r="AD45" s="12" t="s">
        <v>163</v>
      </c>
      <c r="AE45" s="12" t="s">
        <v>181</v>
      </c>
      <c r="AF45" s="12" t="s">
        <v>183</v>
      </c>
      <c r="AG45" s="12" t="s">
        <v>185</v>
      </c>
      <c r="AH45" s="12" t="s">
        <v>187</v>
      </c>
      <c r="AI45" s="12" t="s">
        <v>189</v>
      </c>
      <c r="AJ45" s="12" t="s">
        <v>195</v>
      </c>
      <c r="AK45" s="12" t="s">
        <v>191</v>
      </c>
      <c r="AL45" s="12" t="s">
        <v>193</v>
      </c>
      <c r="AM45" s="12" t="s">
        <v>197</v>
      </c>
      <c r="AN45" s="12" t="s">
        <v>199</v>
      </c>
      <c r="AO45" s="12" t="s">
        <v>203</v>
      </c>
      <c r="AP45" s="12" t="s">
        <v>205</v>
      </c>
      <c r="AQ45" s="12" t="s">
        <v>207</v>
      </c>
      <c r="AR45" s="12" t="s">
        <v>209</v>
      </c>
      <c r="AS45" s="12" t="s">
        <v>215</v>
      </c>
      <c r="AT45" s="12" t="s">
        <v>217</v>
      </c>
      <c r="AU45" s="12" t="s">
        <v>219</v>
      </c>
      <c r="AV45" s="12" t="s">
        <v>223</v>
      </c>
      <c r="AW45" s="12" t="s">
        <v>229</v>
      </c>
      <c r="AX45" s="12" t="s">
        <v>241</v>
      </c>
      <c r="AY45" s="12" t="s">
        <v>245</v>
      </c>
      <c r="AZ45" s="12" t="s">
        <v>247</v>
      </c>
      <c r="BA45" s="12" t="s">
        <v>263</v>
      </c>
      <c r="BB45" s="12" t="s">
        <v>265</v>
      </c>
      <c r="BC45" s="12" t="s">
        <v>271</v>
      </c>
      <c r="BD45" s="12" t="s">
        <v>275</v>
      </c>
      <c r="BE45" s="12" t="s">
        <v>281</v>
      </c>
      <c r="BF45" s="12" t="s">
        <v>283</v>
      </c>
      <c r="BG45" s="12" t="s">
        <v>287</v>
      </c>
      <c r="BH45" s="12" t="s">
        <v>293</v>
      </c>
      <c r="BI45" s="12" t="s">
        <v>111</v>
      </c>
      <c r="BJ45" s="12" t="s">
        <v>297</v>
      </c>
      <c r="BK45" s="12" t="s">
        <v>301</v>
      </c>
      <c r="BL45" s="12" t="s">
        <v>303</v>
      </c>
      <c r="BM45" s="12" t="s">
        <v>313</v>
      </c>
      <c r="BN45" s="12" t="s">
        <v>315</v>
      </c>
      <c r="BO45" s="12" t="s">
        <v>319</v>
      </c>
      <c r="BP45" s="12" t="s">
        <v>321</v>
      </c>
      <c r="BQ45" s="12" t="s">
        <v>323</v>
      </c>
      <c r="BR45" s="12" t="s">
        <v>339</v>
      </c>
      <c r="BS45" s="12" t="s">
        <v>353</v>
      </c>
      <c r="BT45" s="12" t="s">
        <v>357</v>
      </c>
      <c r="BU45" s="12" t="s">
        <v>363</v>
      </c>
      <c r="BV45" s="12" t="s">
        <v>365</v>
      </c>
      <c r="BW45" s="12" t="s">
        <v>367</v>
      </c>
      <c r="BX45" s="12" t="s">
        <v>373</v>
      </c>
      <c r="BY45" s="12" t="s">
        <v>327</v>
      </c>
      <c r="BZ45" s="12" t="s">
        <v>375</v>
      </c>
      <c r="CA45" s="12" t="s">
        <v>377</v>
      </c>
      <c r="CB45" s="12" t="s">
        <v>333</v>
      </c>
      <c r="CC45" s="12" t="s">
        <v>389</v>
      </c>
      <c r="CD45" s="12" t="s">
        <v>391</v>
      </c>
      <c r="CE45" s="12" t="s">
        <v>393</v>
      </c>
      <c r="CF45" s="12" t="s">
        <v>395</v>
      </c>
      <c r="CG45" s="12" t="s">
        <v>427</v>
      </c>
      <c r="CH45" s="12" t="s">
        <v>399</v>
      </c>
      <c r="CI45" s="12" t="s">
        <v>409</v>
      </c>
      <c r="CJ45" s="12" t="s">
        <v>411</v>
      </c>
      <c r="CK45" s="12" t="s">
        <v>419</v>
      </c>
      <c r="CL45" s="12" t="s">
        <v>421</v>
      </c>
      <c r="CM45" s="12" t="s">
        <v>423</v>
      </c>
      <c r="CN45" s="12" t="s">
        <v>425</v>
      </c>
      <c r="CO45" s="12" t="s">
        <v>430</v>
      </c>
      <c r="CP45" s="12" t="s">
        <v>429</v>
      </c>
      <c r="CQ45" s="12" t="s">
        <v>432</v>
      </c>
      <c r="CR45" s="12" t="s">
        <v>436</v>
      </c>
      <c r="CS45" s="12" t="s">
        <v>438</v>
      </c>
      <c r="CT45" s="12" t="s">
        <v>442</v>
      </c>
      <c r="CU45" s="13" t="s">
        <v>446</v>
      </c>
    </row>
    <row r="46" spans="1:99" x14ac:dyDescent="0.3">
      <c r="A46" s="14" t="s">
        <v>454</v>
      </c>
      <c r="B46" s="15">
        <v>0.41164428391066471</v>
      </c>
      <c r="C46" s="15">
        <v>0.34117234169237742</v>
      </c>
      <c r="D46" s="15">
        <v>2.3319926176478652E-2</v>
      </c>
      <c r="E46" s="15">
        <v>0.43182906247620534</v>
      </c>
      <c r="F46" s="15">
        <v>0.20544474977063074</v>
      </c>
      <c r="G46" s="15">
        <v>0.10526688695559699</v>
      </c>
      <c r="H46" s="15">
        <v>0.14000182644311632</v>
      </c>
      <c r="I46" s="15">
        <v>0.26383664562910719</v>
      </c>
      <c r="J46" s="15">
        <v>0.13019832400610043</v>
      </c>
      <c r="K46" s="15">
        <v>1.0426182741055633E-2</v>
      </c>
      <c r="L46" s="15">
        <v>0.55644736666055961</v>
      </c>
      <c r="M46" s="15">
        <v>0.21709237891753413</v>
      </c>
      <c r="N46" s="15">
        <v>0.12590038314134488</v>
      </c>
      <c r="O46" s="15">
        <v>0.30774242833931792</v>
      </c>
      <c r="P46" s="15">
        <v>0.72852440043549005</v>
      </c>
      <c r="Q46" s="15">
        <v>0.17884777285772258</v>
      </c>
      <c r="R46" s="15">
        <v>0.11722425433275208</v>
      </c>
      <c r="S46" s="15">
        <v>6.7395654490872195E-4</v>
      </c>
      <c r="T46" s="15">
        <v>0.60339275591167107</v>
      </c>
      <c r="U46" s="15">
        <v>0.22700332675574808</v>
      </c>
      <c r="V46" s="15">
        <v>0.12725022442312639</v>
      </c>
      <c r="W46" s="15">
        <v>0</v>
      </c>
      <c r="X46" s="15">
        <v>1.927550011836094E-2</v>
      </c>
      <c r="Y46" s="15">
        <v>0.39169493653671161</v>
      </c>
      <c r="Z46" s="15">
        <v>0.11411023888640349</v>
      </c>
      <c r="AA46" s="15">
        <v>0.39890039086070989</v>
      </c>
      <c r="AB46" s="15">
        <v>0</v>
      </c>
      <c r="AC46" s="15">
        <v>0.37333827294094085</v>
      </c>
      <c r="AD46" s="15">
        <v>0</v>
      </c>
      <c r="AE46" s="15">
        <v>0.58616168089459397</v>
      </c>
      <c r="AF46" s="15">
        <v>0.20420982657568515</v>
      </c>
      <c r="AG46" s="15">
        <v>0.18929465988708088</v>
      </c>
      <c r="AH46" s="15">
        <v>0.64329202360383686</v>
      </c>
      <c r="AI46" s="15">
        <v>0.40382857835289704</v>
      </c>
      <c r="AJ46" s="15">
        <v>6.5620247239443511E-3</v>
      </c>
      <c r="AK46" s="15">
        <v>0</v>
      </c>
      <c r="AL46" s="15">
        <v>0.19834116345688907</v>
      </c>
      <c r="AM46" s="15">
        <v>0.36481818863809024</v>
      </c>
      <c r="AN46" s="15">
        <v>0.12898805254464321</v>
      </c>
      <c r="AO46" s="15">
        <v>0.37332279966815973</v>
      </c>
      <c r="AP46" s="15">
        <v>2.3923157114059956E-2</v>
      </c>
      <c r="AQ46" s="15">
        <v>0.60405222688904692</v>
      </c>
      <c r="AR46" s="15">
        <v>8.1231306975558026E-2</v>
      </c>
      <c r="AS46" s="15">
        <v>0</v>
      </c>
      <c r="AT46" s="15">
        <v>0.38606905317876611</v>
      </c>
      <c r="AU46" s="15">
        <v>0.66360806928138683</v>
      </c>
      <c r="AV46" s="15">
        <v>2.4087263374918098E-2</v>
      </c>
      <c r="AW46" s="15">
        <v>0</v>
      </c>
      <c r="AX46" s="15">
        <v>0.30664940295561305</v>
      </c>
      <c r="AY46" s="15">
        <v>0.29168485190272841</v>
      </c>
      <c r="AZ46" s="15">
        <v>0</v>
      </c>
      <c r="BA46" s="15">
        <v>9.4181644202572481E-2</v>
      </c>
      <c r="BB46" s="15">
        <v>0.88310255117888992</v>
      </c>
      <c r="BC46" s="15">
        <v>0.29036129545232542</v>
      </c>
      <c r="BD46" s="15">
        <v>9.3856092846447289E-2</v>
      </c>
      <c r="BE46" s="15">
        <v>0.25207511503912566</v>
      </c>
      <c r="BF46" s="15">
        <v>0.19680588499541488</v>
      </c>
      <c r="BG46" s="15">
        <v>0.16013779712257176</v>
      </c>
      <c r="BH46" s="15">
        <v>1.0595473352066772E-3</v>
      </c>
      <c r="BI46" s="15">
        <v>0.87072825727115044</v>
      </c>
      <c r="BJ46" s="15">
        <v>7.9095585971926965E-2</v>
      </c>
      <c r="BK46" s="15">
        <v>0</v>
      </c>
      <c r="BL46" s="15">
        <v>0.17225231248799322</v>
      </c>
      <c r="BM46" s="15">
        <v>5.6267295917992788E-2</v>
      </c>
      <c r="BN46" s="15">
        <v>0.44062317871268725</v>
      </c>
      <c r="BO46" s="15">
        <v>0.61623739251131182</v>
      </c>
      <c r="BP46" s="15">
        <v>0.17197143800537118</v>
      </c>
      <c r="BQ46" s="15">
        <v>0</v>
      </c>
      <c r="BR46" s="15">
        <v>0.24172720317378121</v>
      </c>
      <c r="BS46" s="15">
        <v>0</v>
      </c>
      <c r="BT46" s="15">
        <v>0.67378461169993453</v>
      </c>
      <c r="BU46" s="15">
        <v>3.8974989925690734E-2</v>
      </c>
      <c r="BV46" s="15">
        <v>0.39179165026672791</v>
      </c>
      <c r="BW46" s="15">
        <v>0.3486208508603228</v>
      </c>
      <c r="BX46" s="15">
        <v>0.84518364189362616</v>
      </c>
      <c r="BY46" s="15">
        <v>0.50311105621151408</v>
      </c>
      <c r="BZ46" s="15">
        <v>0.1667887159378709</v>
      </c>
      <c r="CA46" s="15">
        <v>0.21733964556123397</v>
      </c>
      <c r="CB46" s="15">
        <v>0</v>
      </c>
      <c r="CC46" s="15">
        <v>0.18777844316250039</v>
      </c>
      <c r="CD46" s="15">
        <v>1.349910321586381E-2</v>
      </c>
      <c r="CE46" s="15">
        <v>1.3118614296822831E-4</v>
      </c>
      <c r="CF46" s="15">
        <v>0.57161480637997897</v>
      </c>
      <c r="CG46" s="15">
        <v>9.1590147249834775E-2</v>
      </c>
      <c r="CH46" s="15">
        <v>0.2242496407236014</v>
      </c>
      <c r="CI46" s="15">
        <v>2.8632764649024617E-4</v>
      </c>
      <c r="CJ46" s="15">
        <v>0.38019468041457088</v>
      </c>
      <c r="CK46" s="15">
        <v>0</v>
      </c>
      <c r="CL46" s="15">
        <v>0.51732918773831027</v>
      </c>
      <c r="CM46" s="15">
        <v>3.0157100303114914E-2</v>
      </c>
      <c r="CN46" s="15">
        <v>0.18432074570591989</v>
      </c>
      <c r="CO46" s="15">
        <v>6.1790833996055452E-4</v>
      </c>
      <c r="CP46" s="15">
        <v>0.27105947642614264</v>
      </c>
      <c r="CQ46" s="15">
        <v>6.5458217635902594E-2</v>
      </c>
      <c r="CR46" s="15">
        <v>3.2818478354368456E-3</v>
      </c>
      <c r="CS46" s="15">
        <v>0.4866186396969126</v>
      </c>
      <c r="CT46" s="15">
        <v>2.2976335695279106E-2</v>
      </c>
      <c r="CU46" s="16">
        <v>0.64004227825003135</v>
      </c>
    </row>
    <row r="47" spans="1:99" x14ac:dyDescent="0.3">
      <c r="A47" s="17" t="s">
        <v>455</v>
      </c>
      <c r="B47" s="18">
        <v>0.33104272272883972</v>
      </c>
      <c r="C47" s="18">
        <v>0.62759058298495374</v>
      </c>
      <c r="D47" s="18">
        <v>0.44278781216487278</v>
      </c>
      <c r="E47" s="18">
        <v>0.3371125100516455</v>
      </c>
      <c r="F47" s="18">
        <v>0.49492952185730493</v>
      </c>
      <c r="G47" s="18">
        <v>0.21192790028129546</v>
      </c>
      <c r="H47" s="18">
        <v>0.46256815666702517</v>
      </c>
      <c r="I47" s="18">
        <v>0.45021192435794449</v>
      </c>
      <c r="J47" s="18">
        <v>0.63747596042030952</v>
      </c>
      <c r="K47" s="18">
        <v>0.25362564165464208</v>
      </c>
      <c r="L47" s="18">
        <v>0.2554490532383038</v>
      </c>
      <c r="M47" s="18">
        <v>0.58346455244212558</v>
      </c>
      <c r="N47" s="18">
        <v>0.45602556258419602</v>
      </c>
      <c r="O47" s="18">
        <v>0.55550275807906302</v>
      </c>
      <c r="P47" s="18">
        <v>0.1355012510270989</v>
      </c>
      <c r="Q47" s="18">
        <v>0.48729873977301807</v>
      </c>
      <c r="R47" s="18">
        <v>0.51387803279656308</v>
      </c>
      <c r="S47" s="18">
        <v>0.89148485005828737</v>
      </c>
      <c r="T47" s="18">
        <v>0.20245709367402687</v>
      </c>
      <c r="U47" s="18">
        <v>0.53691901279717358</v>
      </c>
      <c r="V47" s="18">
        <v>0.70494880077299038</v>
      </c>
      <c r="W47" s="18">
        <v>0.8602139452092209</v>
      </c>
      <c r="X47" s="18">
        <v>0.44530280922854332</v>
      </c>
      <c r="Y47" s="18">
        <v>0.46783246401449652</v>
      </c>
      <c r="Z47" s="18">
        <v>0.58539307998136703</v>
      </c>
      <c r="AA47" s="18">
        <v>0.35097586212123211</v>
      </c>
      <c r="AB47" s="18">
        <v>0.72012441087802703</v>
      </c>
      <c r="AC47" s="18">
        <v>0.46233802353366504</v>
      </c>
      <c r="AD47" s="18">
        <v>1</v>
      </c>
      <c r="AE47" s="18">
        <v>0.24236529663932815</v>
      </c>
      <c r="AF47" s="18">
        <v>0.34599983359398473</v>
      </c>
      <c r="AG47" s="18">
        <v>0.7606276903904603</v>
      </c>
      <c r="AH47" s="18">
        <v>0.24883068647505263</v>
      </c>
      <c r="AI47" s="18">
        <v>0.39393861384649215</v>
      </c>
      <c r="AJ47" s="18">
        <v>0.35478267331362645</v>
      </c>
      <c r="AK47" s="18">
        <v>0.6949774474891296</v>
      </c>
      <c r="AL47" s="18">
        <v>0.48438383342595437</v>
      </c>
      <c r="AM47" s="18">
        <v>0.37855417082692328</v>
      </c>
      <c r="AN47" s="18">
        <v>0.43574934966021389</v>
      </c>
      <c r="AO47" s="18">
        <v>0.3970438948028579</v>
      </c>
      <c r="AP47" s="18">
        <v>0.70057747505390677</v>
      </c>
      <c r="AQ47" s="18">
        <v>0.15758293473035861</v>
      </c>
      <c r="AR47" s="18">
        <v>0.77254091608924247</v>
      </c>
      <c r="AS47" s="18">
        <v>0.55740854047009281</v>
      </c>
      <c r="AT47" s="18">
        <v>0.48082572694471282</v>
      </c>
      <c r="AU47" s="18">
        <v>0.23199852610627644</v>
      </c>
      <c r="AV47" s="18">
        <v>0.87746626598044064</v>
      </c>
      <c r="AW47" s="18">
        <v>0.58667889447617982</v>
      </c>
      <c r="AX47" s="18">
        <v>0.67063453360684344</v>
      </c>
      <c r="AY47" s="18">
        <v>0.32340243452965367</v>
      </c>
      <c r="AZ47" s="18">
        <v>1</v>
      </c>
      <c r="BA47" s="18">
        <v>0.53348534611498111</v>
      </c>
      <c r="BB47" s="18">
        <v>0.1087130567782727</v>
      </c>
      <c r="BC47" s="18">
        <v>0.58787929211595003</v>
      </c>
      <c r="BD47" s="18">
        <v>0.54883313595593963</v>
      </c>
      <c r="BE47" s="18">
        <v>0.52797470226360532</v>
      </c>
      <c r="BF47" s="18">
        <v>0.33001590569429012</v>
      </c>
      <c r="BG47" s="18">
        <v>0.54590219981617272</v>
      </c>
      <c r="BH47" s="18">
        <v>0.52375167869566075</v>
      </c>
      <c r="BI47" s="18">
        <v>7.0530688207515735E-2</v>
      </c>
      <c r="BJ47" s="18">
        <v>0.52910814534716055</v>
      </c>
      <c r="BK47" s="18">
        <v>0.19187654307720889</v>
      </c>
      <c r="BL47" s="18">
        <v>0.37345887873693445</v>
      </c>
      <c r="BM47" s="18">
        <v>0.54275151393084864</v>
      </c>
      <c r="BN47" s="18">
        <v>0.41472831625197565</v>
      </c>
      <c r="BO47" s="18">
        <v>0.23349629352211132</v>
      </c>
      <c r="BP47" s="18">
        <v>0.52739157383263191</v>
      </c>
      <c r="BQ47" s="18">
        <v>8.6765813071924325E-2</v>
      </c>
      <c r="BR47" s="18">
        <v>0.22857937801786007</v>
      </c>
      <c r="BS47" s="18">
        <v>0.60092619328890673</v>
      </c>
      <c r="BT47" s="18">
        <v>0.20432880777590098</v>
      </c>
      <c r="BU47" s="18">
        <v>0.50966676198529359</v>
      </c>
      <c r="BV47" s="18">
        <v>0.27226262325444495</v>
      </c>
      <c r="BW47" s="18">
        <v>0.48851016934093039</v>
      </c>
      <c r="BX47" s="18">
        <v>0.12396115772644174</v>
      </c>
      <c r="BY47" s="18">
        <v>0.27392347380092325</v>
      </c>
      <c r="BZ47" s="18">
        <v>0.53043960476202834</v>
      </c>
      <c r="CA47" s="18">
        <v>0.72888450969653051</v>
      </c>
      <c r="CB47" s="18">
        <v>0.89539937874980269</v>
      </c>
      <c r="CC47" s="18">
        <v>0.70060946900177246</v>
      </c>
      <c r="CD47" s="18">
        <v>0.75927040651747424</v>
      </c>
      <c r="CE47" s="18">
        <v>0.67250074859005082</v>
      </c>
      <c r="CF47" s="18">
        <v>0.24750267017229771</v>
      </c>
      <c r="CG47" s="18">
        <v>0.60007050337955292</v>
      </c>
      <c r="CH47" s="18">
        <v>0.41030436560632511</v>
      </c>
      <c r="CI47" s="18">
        <v>0.43853179166526285</v>
      </c>
      <c r="CJ47" s="18">
        <v>0.27248638992990065</v>
      </c>
      <c r="CK47" s="18">
        <v>0.91027319175959909</v>
      </c>
      <c r="CL47" s="18">
        <v>0.14505397916039189</v>
      </c>
      <c r="CM47" s="18">
        <v>0.28544401337439052</v>
      </c>
      <c r="CN47" s="18">
        <v>0.40185051751217032</v>
      </c>
      <c r="CO47" s="18">
        <v>0.93419524840804125</v>
      </c>
      <c r="CP47" s="18">
        <v>0.42530264852863564</v>
      </c>
      <c r="CQ47" s="18">
        <v>9.5211478596387164E-2</v>
      </c>
      <c r="CR47" s="18">
        <v>0.56152244064047352</v>
      </c>
      <c r="CS47" s="18">
        <v>0.25548109757564502</v>
      </c>
      <c r="CT47" s="18">
        <v>0.79098959547941539</v>
      </c>
      <c r="CU47" s="19">
        <v>0.31423708231746855</v>
      </c>
    </row>
    <row r="48" spans="1:99" x14ac:dyDescent="0.3">
      <c r="A48" s="14" t="s">
        <v>456</v>
      </c>
      <c r="B48" s="15">
        <v>0.19619853193211859</v>
      </c>
      <c r="C48" s="15">
        <v>2.7553468509411115E-2</v>
      </c>
      <c r="D48" s="15">
        <v>0.50305912597610503</v>
      </c>
      <c r="E48" s="15">
        <v>0.18238812269026811</v>
      </c>
      <c r="F48" s="15">
        <v>0.25446319561960301</v>
      </c>
      <c r="G48" s="15">
        <v>0.66821548734347325</v>
      </c>
      <c r="H48" s="15">
        <v>0.35078786889662161</v>
      </c>
      <c r="I48" s="15">
        <v>0</v>
      </c>
      <c r="J48" s="15">
        <v>0.13875792752793803</v>
      </c>
      <c r="K48" s="15">
        <v>0.69156146516586325</v>
      </c>
      <c r="L48" s="15">
        <v>0.12653001987196505</v>
      </c>
      <c r="M48" s="15">
        <v>0</v>
      </c>
      <c r="N48" s="15">
        <v>0.37507336991534707</v>
      </c>
      <c r="O48" s="15">
        <v>0.12423058355471016</v>
      </c>
      <c r="P48" s="15">
        <v>4.4354664353681475E-2</v>
      </c>
      <c r="Q48" s="15">
        <v>0.26116793411312866</v>
      </c>
      <c r="R48" s="15">
        <v>0.27707778360030383</v>
      </c>
      <c r="S48" s="15">
        <v>7.709470222787454E-2</v>
      </c>
      <c r="T48" s="15">
        <v>0.16096917222948076</v>
      </c>
      <c r="U48" s="15">
        <v>0.19265851873859613</v>
      </c>
      <c r="V48" s="15">
        <v>8.771907133089149E-2</v>
      </c>
      <c r="W48" s="15">
        <v>3.4521003296427447E-2</v>
      </c>
      <c r="X48" s="15">
        <v>0.43078239998936663</v>
      </c>
      <c r="Y48" s="15">
        <v>0.11151745528674745</v>
      </c>
      <c r="Z48" s="15">
        <v>0.25945606989729453</v>
      </c>
      <c r="AA48" s="15">
        <v>0.21922902864461721</v>
      </c>
      <c r="AB48" s="15">
        <v>0.14938733882426269</v>
      </c>
      <c r="AC48" s="15">
        <v>0.11235346677163693</v>
      </c>
      <c r="AD48" s="15">
        <v>0</v>
      </c>
      <c r="AE48" s="15">
        <v>0.15586955299604505</v>
      </c>
      <c r="AF48" s="15">
        <v>0.41941004146641764</v>
      </c>
      <c r="AG48" s="15">
        <v>3.6006640062024649E-5</v>
      </c>
      <c r="AH48" s="15">
        <v>5.4281279547848747E-2</v>
      </c>
      <c r="AI48" s="15">
        <v>0.14444433242358243</v>
      </c>
      <c r="AJ48" s="15">
        <v>0.56188554891220133</v>
      </c>
      <c r="AK48" s="15">
        <v>0.11691256696944291</v>
      </c>
      <c r="AL48" s="15">
        <v>0.26216121867051051</v>
      </c>
      <c r="AM48" s="15">
        <v>0.22548623242318092</v>
      </c>
      <c r="AN48" s="15">
        <v>0.3952163551197973</v>
      </c>
      <c r="AO48" s="15">
        <v>0.20077570294991914</v>
      </c>
      <c r="AP48" s="15">
        <v>0.2120926511592422</v>
      </c>
      <c r="AQ48" s="15">
        <v>0.15664337716328269</v>
      </c>
      <c r="AR48" s="15">
        <v>0</v>
      </c>
      <c r="AS48" s="15">
        <v>0.41446462810159634</v>
      </c>
      <c r="AT48" s="15">
        <v>6.6922546576031486E-2</v>
      </c>
      <c r="AU48" s="15">
        <v>0</v>
      </c>
      <c r="AV48" s="15">
        <v>1.6630298262065267E-3</v>
      </c>
      <c r="AW48" s="15">
        <v>0.26033767681529857</v>
      </c>
      <c r="AX48" s="15">
        <v>0</v>
      </c>
      <c r="AY48" s="15">
        <v>0.31181054350605897</v>
      </c>
      <c r="AZ48" s="15">
        <v>0</v>
      </c>
      <c r="BA48" s="15">
        <v>0.31142325874785448</v>
      </c>
      <c r="BB48" s="15">
        <v>0</v>
      </c>
      <c r="BC48" s="15">
        <v>3.339305416505442E-2</v>
      </c>
      <c r="BD48" s="15">
        <v>0.29486732927088938</v>
      </c>
      <c r="BE48" s="15">
        <v>0</v>
      </c>
      <c r="BF48" s="15">
        <v>0.45769275061770731</v>
      </c>
      <c r="BG48" s="15">
        <v>0.22888172849933316</v>
      </c>
      <c r="BH48" s="15">
        <v>0.26966013669974742</v>
      </c>
      <c r="BI48" s="15">
        <v>0</v>
      </c>
      <c r="BJ48" s="15">
        <v>0.33221840781072282</v>
      </c>
      <c r="BK48" s="15">
        <v>0.71801625795072721</v>
      </c>
      <c r="BL48" s="15">
        <v>0.37524514066279752</v>
      </c>
      <c r="BM48" s="15">
        <v>0.28055970391843754</v>
      </c>
      <c r="BN48" s="15">
        <v>6.3908493513833861E-2</v>
      </c>
      <c r="BO48" s="15">
        <v>0.10112046619518668</v>
      </c>
      <c r="BP48" s="15">
        <v>0.21034530805701676</v>
      </c>
      <c r="BQ48" s="15">
        <v>0.87037913330898775</v>
      </c>
      <c r="BR48" s="15">
        <v>0.47705894175876173</v>
      </c>
      <c r="BS48" s="15">
        <v>0.35083967566410457</v>
      </c>
      <c r="BT48" s="15">
        <v>0.10169718758424774</v>
      </c>
      <c r="BU48" s="15">
        <v>0.45135824611024644</v>
      </c>
      <c r="BV48" s="15">
        <v>0.2731412526165477</v>
      </c>
      <c r="BW48" s="15">
        <v>0.11797558745339884</v>
      </c>
      <c r="BX48" s="15">
        <v>1.939672471569389E-2</v>
      </c>
      <c r="BY48" s="15">
        <v>0.1683634307486549</v>
      </c>
      <c r="BZ48" s="15">
        <v>0.2430050062298123</v>
      </c>
      <c r="CA48" s="15">
        <v>0</v>
      </c>
      <c r="CB48" s="15">
        <v>0</v>
      </c>
      <c r="CC48" s="15">
        <v>4.9082810877170466E-2</v>
      </c>
      <c r="CD48" s="15">
        <v>0.17587265915489386</v>
      </c>
      <c r="CE48" s="15">
        <v>0.25984156823023724</v>
      </c>
      <c r="CF48" s="15">
        <v>0.15219979561009933</v>
      </c>
      <c r="CG48" s="15">
        <v>0.16180426900790149</v>
      </c>
      <c r="CH48" s="15">
        <v>0.28999489901323772</v>
      </c>
      <c r="CI48" s="15">
        <v>0.42284543424217935</v>
      </c>
      <c r="CJ48" s="15">
        <v>0.23839672673161741</v>
      </c>
      <c r="CK48" s="15">
        <v>0</v>
      </c>
      <c r="CL48" s="15">
        <v>0.30121923034811393</v>
      </c>
      <c r="CM48" s="15">
        <v>0.64638355885085297</v>
      </c>
      <c r="CN48" s="15">
        <v>0.38604027735519958</v>
      </c>
      <c r="CO48" s="15">
        <v>1.8101478722981651E-2</v>
      </c>
      <c r="CP48" s="15">
        <v>0.27939169185770185</v>
      </c>
      <c r="CQ48" s="15">
        <v>0.79383807564851872</v>
      </c>
      <c r="CR48" s="15">
        <v>0.30350172671893277</v>
      </c>
      <c r="CS48" s="15">
        <v>8.0039101176766617E-2</v>
      </c>
      <c r="CT48" s="15">
        <v>6.4274065436860331E-2</v>
      </c>
      <c r="CU48" s="16">
        <v>0</v>
      </c>
    </row>
    <row r="49" spans="1:99" x14ac:dyDescent="0.3">
      <c r="A49" s="17" t="s">
        <v>457</v>
      </c>
      <c r="B49" s="18">
        <v>4.1827683841742638E-2</v>
      </c>
      <c r="C49" s="18">
        <v>3.6836149538253173E-3</v>
      </c>
      <c r="D49" s="18">
        <v>2.3105260741125244E-2</v>
      </c>
      <c r="E49" s="18">
        <v>7.7483348625708055E-3</v>
      </c>
      <c r="F49" s="18">
        <v>2.5622330754101901E-2</v>
      </c>
      <c r="G49" s="18">
        <v>1.4271649761811224E-2</v>
      </c>
      <c r="H49" s="18">
        <v>2.5581541412543252E-2</v>
      </c>
      <c r="I49" s="18">
        <v>0.28595135238071284</v>
      </c>
      <c r="J49" s="18">
        <v>4.6539467652390129E-2</v>
      </c>
      <c r="K49" s="18">
        <v>0</v>
      </c>
      <c r="L49" s="18">
        <v>2.2792611595762909E-2</v>
      </c>
      <c r="M49" s="18">
        <v>0.19926117820928854</v>
      </c>
      <c r="N49" s="18">
        <v>1.1318900020136973E-2</v>
      </c>
      <c r="O49" s="18">
        <v>1.1827239794077906E-2</v>
      </c>
      <c r="P49" s="18">
        <v>7.5491441320118494E-2</v>
      </c>
      <c r="Q49" s="18">
        <v>5.8743205226038958E-2</v>
      </c>
      <c r="R49" s="18">
        <v>6.3416132204717507E-2</v>
      </c>
      <c r="S49" s="18">
        <v>2.8353508694883157E-2</v>
      </c>
      <c r="T49" s="18">
        <v>1.580007128520252E-2</v>
      </c>
      <c r="U49" s="18">
        <v>2.7350038740622619E-2</v>
      </c>
      <c r="V49" s="18">
        <v>8.0081896522890189E-2</v>
      </c>
      <c r="W49" s="18">
        <v>6.0416878018572075E-2</v>
      </c>
      <c r="X49" s="18">
        <v>8.7826710541929309E-2</v>
      </c>
      <c r="Y49" s="18">
        <v>1.1351376135351634E-2</v>
      </c>
      <c r="Z49" s="18">
        <v>2.0208653170724442E-2</v>
      </c>
      <c r="AA49" s="18">
        <v>1.6925782399351295E-2</v>
      </c>
      <c r="AB49" s="18">
        <v>0.11018213742272666</v>
      </c>
      <c r="AC49" s="18">
        <v>4.4693961494652892E-2</v>
      </c>
      <c r="AD49" s="18">
        <v>0</v>
      </c>
      <c r="AE49" s="18">
        <v>1.5603471504123301E-2</v>
      </c>
      <c r="AF49" s="18">
        <v>1.5651644989131745E-2</v>
      </c>
      <c r="AG49" s="18">
        <v>7.0327103915068085E-4</v>
      </c>
      <c r="AH49" s="18">
        <v>5.2284185709878854E-2</v>
      </c>
      <c r="AI49" s="18">
        <v>4.7606682898113338E-2</v>
      </c>
      <c r="AJ49" s="18">
        <v>3.3712195960615622E-2</v>
      </c>
      <c r="AK49" s="18">
        <v>2.4238838695028474E-2</v>
      </c>
      <c r="AL49" s="18">
        <v>4.0169724718860489E-2</v>
      </c>
      <c r="AM49" s="18">
        <v>3.1130376852625215E-2</v>
      </c>
      <c r="AN49" s="18">
        <v>2.435091911628557E-2</v>
      </c>
      <c r="AO49" s="18">
        <v>2.1366195324421026E-2</v>
      </c>
      <c r="AP49" s="18">
        <v>6.3362761149024546E-2</v>
      </c>
      <c r="AQ49" s="18">
        <v>1.1234501833823485E-2</v>
      </c>
      <c r="AR49" s="18">
        <v>0.14622775584144157</v>
      </c>
      <c r="AS49" s="18">
        <v>1.1335832709664772E-2</v>
      </c>
      <c r="AT49" s="18">
        <v>6.6182664277204553E-2</v>
      </c>
      <c r="AU49" s="18">
        <v>0.10439339082629091</v>
      </c>
      <c r="AV49" s="18">
        <v>9.6783437379921761E-2</v>
      </c>
      <c r="AW49" s="18">
        <v>2.9465648339810531E-2</v>
      </c>
      <c r="AX49" s="18">
        <v>2.2716063437543493E-2</v>
      </c>
      <c r="AY49" s="18">
        <v>4.3660325847980103E-2</v>
      </c>
      <c r="AZ49" s="18">
        <v>0</v>
      </c>
      <c r="BA49" s="18">
        <v>4.1588222064641113E-2</v>
      </c>
      <c r="BB49" s="18">
        <v>7.912885779615542E-3</v>
      </c>
      <c r="BC49" s="18">
        <v>8.8366359645394826E-2</v>
      </c>
      <c r="BD49" s="18">
        <v>5.9259145697279636E-2</v>
      </c>
      <c r="BE49" s="18">
        <v>0.2199501739265862</v>
      </c>
      <c r="BF49" s="18">
        <v>1.346123684104105E-3</v>
      </c>
      <c r="BG49" s="18">
        <v>1.4199949572942469E-2</v>
      </c>
      <c r="BH49" s="18">
        <v>6.1955446636844859E-2</v>
      </c>
      <c r="BI49" s="18">
        <v>5.8741052511046339E-2</v>
      </c>
      <c r="BJ49" s="18">
        <v>1.6441819087707494E-2</v>
      </c>
      <c r="BK49" s="18">
        <v>2.7638725702202695E-2</v>
      </c>
      <c r="BL49" s="18">
        <v>7.5711680511423185E-2</v>
      </c>
      <c r="BM49" s="18">
        <v>8.1571539531733572E-2</v>
      </c>
      <c r="BN49" s="18">
        <v>7.9078365325782982E-2</v>
      </c>
      <c r="BO49" s="18">
        <v>2.1252531753969326E-2</v>
      </c>
      <c r="BP49" s="18">
        <v>5.3337672952104759E-2</v>
      </c>
      <c r="BQ49" s="18">
        <v>2.0507803494936704E-2</v>
      </c>
      <c r="BR49" s="18">
        <v>1.3784055760590198E-2</v>
      </c>
      <c r="BS49" s="18">
        <v>4.2799086065167628E-2</v>
      </c>
      <c r="BT49" s="18">
        <v>1.9998602094789191E-2</v>
      </c>
      <c r="BU49" s="18">
        <v>0</v>
      </c>
      <c r="BV49" s="18">
        <v>3.6082204948757905E-2</v>
      </c>
      <c r="BW49" s="18">
        <v>2.7515492590470474E-2</v>
      </c>
      <c r="BX49" s="18">
        <v>1.1366778435200531E-2</v>
      </c>
      <c r="BY49" s="18">
        <v>3.9561225658888595E-2</v>
      </c>
      <c r="BZ49" s="18">
        <v>3.4971451579189683E-2</v>
      </c>
      <c r="CA49" s="18">
        <v>5.3775853526152245E-2</v>
      </c>
      <c r="CB49" s="18">
        <v>7.379218221574825E-2</v>
      </c>
      <c r="CC49" s="18">
        <v>3.2536202978730541E-2</v>
      </c>
      <c r="CD49" s="18">
        <v>4.5728438462677358E-2</v>
      </c>
      <c r="CE49" s="18">
        <v>3.0868000205935855E-2</v>
      </c>
      <c r="CF49" s="18">
        <v>2.3932486294731332E-2</v>
      </c>
      <c r="CG49" s="18">
        <v>0.14640733029837566</v>
      </c>
      <c r="CH49" s="18">
        <v>7.333847388193257E-2</v>
      </c>
      <c r="CI49" s="18">
        <v>0.1141348429325221</v>
      </c>
      <c r="CJ49" s="18">
        <v>9.2819220946589995E-2</v>
      </c>
      <c r="CK49" s="18">
        <v>8.9726790536956771E-2</v>
      </c>
      <c r="CL49" s="18">
        <v>1.44190955841812E-2</v>
      </c>
      <c r="CM49" s="18">
        <v>2.9411138172477133E-2</v>
      </c>
      <c r="CN49" s="18">
        <v>9.9405648399117346E-3</v>
      </c>
      <c r="CO49" s="18">
        <v>4.708535236953567E-2</v>
      </c>
      <c r="CP49" s="18">
        <v>7.1519842470723904E-3</v>
      </c>
      <c r="CQ49" s="18">
        <v>3.1594598663753935E-2</v>
      </c>
      <c r="CR49" s="18">
        <v>1.7903492381094292E-2</v>
      </c>
      <c r="CS49" s="18">
        <v>0.17177270609427692</v>
      </c>
      <c r="CT49" s="18">
        <v>4.7702065955093138E-2</v>
      </c>
      <c r="CU49" s="19">
        <v>4.572064705520229E-2</v>
      </c>
    </row>
    <row r="50" spans="1:99" x14ac:dyDescent="0.3">
      <c r="A50" s="14" t="s">
        <v>458</v>
      </c>
      <c r="B50" s="15">
        <v>1.1087936857217172E-2</v>
      </c>
      <c r="C50" s="15">
        <v>0</v>
      </c>
      <c r="D50" s="15">
        <v>7.7278735958966555E-3</v>
      </c>
      <c r="E50" s="15">
        <v>3.1343529209354931E-2</v>
      </c>
      <c r="F50" s="15">
        <v>2.2370128635354185E-3</v>
      </c>
      <c r="G50" s="15">
        <v>3.1807227677302174E-4</v>
      </c>
      <c r="H50" s="15">
        <v>9.6474669262197306E-4</v>
      </c>
      <c r="I50" s="15">
        <v>0</v>
      </c>
      <c r="J50" s="15">
        <v>3.4101101021801652E-2</v>
      </c>
      <c r="K50" s="15">
        <v>4.4386719671743464E-2</v>
      </c>
      <c r="L50" s="15">
        <v>1.3134346578189494E-2</v>
      </c>
      <c r="M50" s="15">
        <v>1.8189043105185687E-4</v>
      </c>
      <c r="N50" s="15">
        <v>2.7641742346112365E-2</v>
      </c>
      <c r="O50" s="15">
        <v>6.9699226512712849E-4</v>
      </c>
      <c r="P50" s="15">
        <v>3.1289643458777371E-4</v>
      </c>
      <c r="Q50" s="15">
        <v>1.3942347076403851E-2</v>
      </c>
      <c r="R50" s="15">
        <v>1.9907234132259134E-2</v>
      </c>
      <c r="S50" s="15">
        <v>2.3929918662959375E-3</v>
      </c>
      <c r="T50" s="15">
        <v>1.5491348336721027E-3</v>
      </c>
      <c r="U50" s="15">
        <v>6.2207329022951991E-3</v>
      </c>
      <c r="V50" s="15">
        <v>0</v>
      </c>
      <c r="W50" s="15">
        <v>4.4848177741655108E-2</v>
      </c>
      <c r="X50" s="15">
        <v>1.6812580842419982E-2</v>
      </c>
      <c r="Y50" s="15">
        <v>1.956791587464657E-3</v>
      </c>
      <c r="Z50" s="15">
        <v>8.8782449863946955E-3</v>
      </c>
      <c r="AA50" s="15">
        <v>3.0014285247979872E-3</v>
      </c>
      <c r="AB50" s="15">
        <v>2.0306112874983701E-2</v>
      </c>
      <c r="AC50" s="15">
        <v>8.2092587338532179E-5</v>
      </c>
      <c r="AD50" s="15">
        <v>0</v>
      </c>
      <c r="AE50" s="15">
        <v>0</v>
      </c>
      <c r="AF50" s="15">
        <v>3.1997056566226236E-3</v>
      </c>
      <c r="AG50" s="15">
        <v>4.8163922963864937E-2</v>
      </c>
      <c r="AH50" s="15">
        <v>1.3118247371472285E-3</v>
      </c>
      <c r="AI50" s="15">
        <v>1.0181792933428909E-2</v>
      </c>
      <c r="AJ50" s="15">
        <v>4.305755708961248E-2</v>
      </c>
      <c r="AK50" s="15">
        <v>0.16387114636198646</v>
      </c>
      <c r="AL50" s="15">
        <v>1.7365785820811062E-5</v>
      </c>
      <c r="AM50" s="15">
        <v>1.1031259180267746E-5</v>
      </c>
      <c r="AN50" s="15">
        <v>6.6553840876508443E-3</v>
      </c>
      <c r="AO50" s="15">
        <v>3.5768014207296882E-4</v>
      </c>
      <c r="AP50" s="15">
        <v>4.3969201097943668E-5</v>
      </c>
      <c r="AQ50" s="15">
        <v>5.8634003596118006E-2</v>
      </c>
      <c r="AR50" s="15">
        <v>0</v>
      </c>
      <c r="AS50" s="15">
        <v>1.6790998718646259E-2</v>
      </c>
      <c r="AT50" s="15">
        <v>0</v>
      </c>
      <c r="AU50" s="15">
        <v>0</v>
      </c>
      <c r="AV50" s="15">
        <v>0</v>
      </c>
      <c r="AW50" s="15">
        <v>0.1235177818281577</v>
      </c>
      <c r="AX50" s="15">
        <v>0</v>
      </c>
      <c r="AY50" s="15">
        <v>2.9441844555874844E-2</v>
      </c>
      <c r="AZ50" s="15">
        <v>0</v>
      </c>
      <c r="BA50" s="15">
        <v>1.9321529048508999E-2</v>
      </c>
      <c r="BB50" s="15">
        <v>2.715062632217284E-4</v>
      </c>
      <c r="BC50" s="15">
        <v>0</v>
      </c>
      <c r="BD50" s="15">
        <v>3.1842962294439691E-3</v>
      </c>
      <c r="BE50" s="15">
        <v>0</v>
      </c>
      <c r="BF50" s="15">
        <v>6.5050531632585232E-3</v>
      </c>
      <c r="BG50" s="15">
        <v>3.2235407399470575E-2</v>
      </c>
      <c r="BH50" s="15">
        <v>0.14357319343177491</v>
      </c>
      <c r="BI50" s="15">
        <v>0</v>
      </c>
      <c r="BJ50" s="15">
        <v>3.0166161245107598E-2</v>
      </c>
      <c r="BK50" s="15">
        <v>6.2468477023732372E-2</v>
      </c>
      <c r="BL50" s="15">
        <v>3.3319871464874739E-3</v>
      </c>
      <c r="BM50" s="15">
        <v>3.8849948323298585E-2</v>
      </c>
      <c r="BN50" s="15">
        <v>1.6616440374186245E-3</v>
      </c>
      <c r="BO50" s="15">
        <v>1.3570457996136305E-2</v>
      </c>
      <c r="BP50" s="15">
        <v>1.9392446846119717E-2</v>
      </c>
      <c r="BQ50" s="15">
        <v>2.2347252889400749E-2</v>
      </c>
      <c r="BR50" s="15">
        <v>2.9116957337184852E-2</v>
      </c>
      <c r="BS50" s="15">
        <v>5.4350451184108041E-3</v>
      </c>
      <c r="BT50" s="15">
        <v>1.9078891687621688E-4</v>
      </c>
      <c r="BU50" s="15">
        <v>0</v>
      </c>
      <c r="BV50" s="15">
        <v>5.5754732454239701E-4</v>
      </c>
      <c r="BW50" s="15">
        <v>9.812980130312985E-3</v>
      </c>
      <c r="BX50" s="15">
        <v>9.1697413046399248E-5</v>
      </c>
      <c r="BY50" s="15">
        <v>8.4480076815079969E-7</v>
      </c>
      <c r="BZ50" s="15">
        <v>1.3445115554689238E-2</v>
      </c>
      <c r="CA50" s="15">
        <v>0</v>
      </c>
      <c r="CB50" s="15">
        <v>3.0808434623726819E-2</v>
      </c>
      <c r="CC50" s="15">
        <v>1.6194932124272931E-2</v>
      </c>
      <c r="CD50" s="15">
        <v>8.9692788145508747E-4</v>
      </c>
      <c r="CE50" s="15">
        <v>3.6658489891333114E-2</v>
      </c>
      <c r="CF50" s="15">
        <v>2.0983277649270213E-4</v>
      </c>
      <c r="CG50" s="15">
        <v>1.2775006433500503E-4</v>
      </c>
      <c r="CH50" s="15">
        <v>2.1126201819943219E-3</v>
      </c>
      <c r="CI50" s="15">
        <v>2.4201603513545396E-2</v>
      </c>
      <c r="CJ50" s="15">
        <v>4.2318664607818882E-4</v>
      </c>
      <c r="CK50" s="15">
        <v>0</v>
      </c>
      <c r="CL50" s="15">
        <v>9.7494488168192745E-3</v>
      </c>
      <c r="CM50" s="15">
        <v>8.6041876646562356E-3</v>
      </c>
      <c r="CN50" s="15">
        <v>1.0108333646435362E-2</v>
      </c>
      <c r="CO50" s="15">
        <v>0</v>
      </c>
      <c r="CP50" s="15">
        <v>1.1702169411229035E-2</v>
      </c>
      <c r="CQ50" s="15">
        <v>1.3897630194057918E-2</v>
      </c>
      <c r="CR50" s="15">
        <v>0.11379049358904725</v>
      </c>
      <c r="CS50" s="15">
        <v>6.0884550882835146E-3</v>
      </c>
      <c r="CT50" s="15">
        <v>7.4057942416360212E-2</v>
      </c>
      <c r="CU50" s="16">
        <v>0</v>
      </c>
    </row>
    <row r="51" spans="1:99" x14ac:dyDescent="0.3">
      <c r="A51" s="20" t="s">
        <v>462</v>
      </c>
      <c r="B51" s="21">
        <v>8.1988407294170795E-3</v>
      </c>
      <c r="C51" s="21">
        <v>0</v>
      </c>
      <c r="D51" s="21">
        <v>0</v>
      </c>
      <c r="E51" s="21">
        <v>9.5784407099554405E-3</v>
      </c>
      <c r="F51" s="21">
        <v>1.7303192859710454E-2</v>
      </c>
      <c r="G51" s="21">
        <v>0</v>
      </c>
      <c r="H51" s="21">
        <v>2.0095861545521225E-2</v>
      </c>
      <c r="I51" s="21">
        <v>0</v>
      </c>
      <c r="J51" s="21">
        <v>1.2927219201807134E-2</v>
      </c>
      <c r="K51" s="21">
        <v>0</v>
      </c>
      <c r="L51" s="21">
        <v>2.5646609407737862E-2</v>
      </c>
      <c r="M51" s="21">
        <v>0</v>
      </c>
      <c r="N51" s="21">
        <v>4.0400421401329623E-3</v>
      </c>
      <c r="O51" s="21">
        <v>0</v>
      </c>
      <c r="P51" s="21">
        <v>1.5815346445546118E-2</v>
      </c>
      <c r="Q51" s="21">
        <v>0</v>
      </c>
      <c r="R51" s="21">
        <v>8.4965539121373331E-3</v>
      </c>
      <c r="S51" s="21">
        <v>0</v>
      </c>
      <c r="T51" s="21">
        <v>1.5831772065946631E-2</v>
      </c>
      <c r="U51" s="21">
        <v>9.8483790897282136E-3</v>
      </c>
      <c r="V51" s="21">
        <v>0</v>
      </c>
      <c r="W51" s="21">
        <v>0</v>
      </c>
      <c r="X51" s="21">
        <v>0</v>
      </c>
      <c r="Y51" s="21">
        <v>1.5646979945548842E-2</v>
      </c>
      <c r="Z51" s="21">
        <v>1.1953714077246968E-2</v>
      </c>
      <c r="AA51" s="21">
        <v>1.0967507449291584E-2</v>
      </c>
      <c r="AB51" s="21">
        <v>0</v>
      </c>
      <c r="AC51" s="21">
        <v>7.1941815779127932E-3</v>
      </c>
      <c r="AD51" s="21">
        <v>0</v>
      </c>
      <c r="AE51" s="21">
        <v>0</v>
      </c>
      <c r="AF51" s="21">
        <v>1.1528947718158166E-2</v>
      </c>
      <c r="AG51" s="21">
        <v>1.1744728618381934E-3</v>
      </c>
      <c r="AH51" s="21">
        <v>0</v>
      </c>
      <c r="AI51" s="21">
        <v>0</v>
      </c>
      <c r="AJ51" s="21">
        <v>0</v>
      </c>
      <c r="AK51" s="21">
        <v>0</v>
      </c>
      <c r="AL51" s="21">
        <v>1.4926678705000307E-2</v>
      </c>
      <c r="AM51" s="21">
        <v>0</v>
      </c>
      <c r="AN51" s="21">
        <v>9.0399401572133706E-3</v>
      </c>
      <c r="AO51" s="21">
        <v>7.1337272520280394E-3</v>
      </c>
      <c r="AP51" s="21">
        <v>0</v>
      </c>
      <c r="AQ51" s="21">
        <v>1.1852955787370289E-2</v>
      </c>
      <c r="AR51" s="21">
        <v>0</v>
      </c>
      <c r="AS51" s="21">
        <v>0</v>
      </c>
      <c r="AT51" s="21">
        <v>0</v>
      </c>
      <c r="AU51" s="21">
        <v>0</v>
      </c>
      <c r="AV51" s="21">
        <v>0</v>
      </c>
      <c r="AW51" s="21">
        <v>0</v>
      </c>
      <c r="AX51" s="21">
        <v>0</v>
      </c>
      <c r="AY51" s="21">
        <v>0</v>
      </c>
      <c r="AZ51" s="21">
        <v>0</v>
      </c>
      <c r="BA51" s="21">
        <v>0</v>
      </c>
      <c r="BB51" s="21">
        <v>0</v>
      </c>
      <c r="BC51" s="21">
        <v>0</v>
      </c>
      <c r="BD51" s="21">
        <v>0</v>
      </c>
      <c r="BE51" s="21">
        <v>0</v>
      </c>
      <c r="BF51" s="21">
        <v>7.6342823663681616E-3</v>
      </c>
      <c r="BG51" s="21">
        <v>1.864290812043963E-2</v>
      </c>
      <c r="BH51" s="21">
        <v>0</v>
      </c>
      <c r="BI51" s="21">
        <v>0</v>
      </c>
      <c r="BJ51" s="21">
        <v>1.2969878644519818E-2</v>
      </c>
      <c r="BK51" s="21">
        <v>0</v>
      </c>
      <c r="BL51" s="21">
        <v>0</v>
      </c>
      <c r="BM51" s="21">
        <v>0</v>
      </c>
      <c r="BN51" s="21">
        <v>0</v>
      </c>
      <c r="BO51" s="21">
        <v>1.4322857507432295E-2</v>
      </c>
      <c r="BP51" s="21">
        <v>1.7561558613188481E-2</v>
      </c>
      <c r="BQ51" s="21">
        <v>0</v>
      </c>
      <c r="BR51" s="21">
        <v>9.7334639518221137E-3</v>
      </c>
      <c r="BS51" s="21">
        <v>0</v>
      </c>
      <c r="BT51" s="21">
        <v>0</v>
      </c>
      <c r="BU51" s="21">
        <v>0</v>
      </c>
      <c r="BV51" s="21">
        <v>2.6164719226570678E-2</v>
      </c>
      <c r="BW51" s="21">
        <v>7.564908131001173E-3</v>
      </c>
      <c r="BX51" s="21">
        <v>0</v>
      </c>
      <c r="BY51" s="21">
        <v>1.5039968779250989E-2</v>
      </c>
      <c r="BZ51" s="21">
        <v>1.1350106893447036E-2</v>
      </c>
      <c r="CA51" s="21">
        <v>0</v>
      </c>
      <c r="CB51" s="21">
        <v>0</v>
      </c>
      <c r="CC51" s="21">
        <v>1.3798143764883874E-2</v>
      </c>
      <c r="CD51" s="21">
        <v>4.7324562493973989E-3</v>
      </c>
      <c r="CE51" s="21">
        <v>0</v>
      </c>
      <c r="CF51" s="21">
        <v>4.540408162742959E-3</v>
      </c>
      <c r="CG51" s="21">
        <v>0</v>
      </c>
      <c r="CH51" s="21">
        <v>0</v>
      </c>
      <c r="CI51" s="21">
        <v>0</v>
      </c>
      <c r="CJ51" s="21">
        <v>1.5679795547291858E-2</v>
      </c>
      <c r="CK51" s="21">
        <v>0</v>
      </c>
      <c r="CL51" s="21">
        <v>1.2229056687877321E-2</v>
      </c>
      <c r="CM51" s="21">
        <v>0</v>
      </c>
      <c r="CN51" s="21">
        <v>7.7395611398726246E-3</v>
      </c>
      <c r="CO51" s="21">
        <v>0</v>
      </c>
      <c r="CP51" s="21">
        <v>5.3920295448971331E-3</v>
      </c>
      <c r="CQ51" s="21">
        <v>0</v>
      </c>
      <c r="CR51" s="21">
        <v>0</v>
      </c>
      <c r="CS51" s="21">
        <v>0</v>
      </c>
      <c r="CT51" s="21">
        <v>0</v>
      </c>
      <c r="CU51" s="22">
        <v>0</v>
      </c>
    </row>
    <row r="56" spans="1:99" x14ac:dyDescent="0.3">
      <c r="A56" s="6" cm="1">
        <f t="array" aca="1" ref="A56:A61" ca="1">OFFSET(Fuel_sources,0,MATCH($Y$6,Dashboard!$B$45:$CU$45,0))</f>
        <v>0.41164428391066471</v>
      </c>
    </row>
    <row r="57" spans="1:99" x14ac:dyDescent="0.3">
      <c r="A57" s="6">
        <f ca="1"/>
        <v>0.33104272272883972</v>
      </c>
    </row>
    <row r="58" spans="1:99" x14ac:dyDescent="0.3">
      <c r="A58" s="6">
        <f ca="1"/>
        <v>0.19619853193211859</v>
      </c>
    </row>
    <row r="59" spans="1:99" x14ac:dyDescent="0.3">
      <c r="A59" s="6">
        <f ca="1"/>
        <v>4.1827683841742638E-2</v>
      </c>
    </row>
    <row r="60" spans="1:99" x14ac:dyDescent="0.3">
      <c r="A60" s="6">
        <f ca="1"/>
        <v>1.1087936857217172E-2</v>
      </c>
    </row>
    <row r="61" spans="1:99" x14ac:dyDescent="0.3">
      <c r="A61" s="6">
        <f ca="1"/>
        <v>8.1988407294170795E-3</v>
      </c>
    </row>
  </sheetData>
  <mergeCells count="1">
    <mergeCell ref="A1:AD4"/>
  </mergeCells>
  <conditionalFormatting sqref="B45:CU51">
    <cfRule type="expression" dxfId="0" priority="1">
      <formula>$S$11=$T$2</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A21A592-D175-4A39-8E6A-423E2B599A63}">
          <x14:formula1>
            <xm:f>'Country Pie Chart'!$B$1:$CU$1</xm:f>
          </x14:formula1>
          <xm:sqref>Y6</xm:sqref>
        </x14:dataValidation>
      </x14:dataValidation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L2629"/>
  <sheetViews>
    <sheetView workbookViewId="0">
      <selection activeCell="G28" sqref="G28"/>
    </sheetView>
  </sheetViews>
  <sheetFormatPr defaultRowHeight="14.4" x14ac:dyDescent="0.3"/>
  <cols>
    <col min="1" max="1" width="27.5546875" customWidth="1"/>
    <col min="4" max="11" width="12.33203125" customWidth="1"/>
    <col min="12" max="12" width="17.21875" customWidth="1"/>
  </cols>
  <sheetData>
    <row r="1" spans="1:12" x14ac:dyDescent="0.3">
      <c r="A1" t="s">
        <v>0</v>
      </c>
      <c r="B1" t="s">
        <v>1</v>
      </c>
      <c r="C1" t="s">
        <v>2</v>
      </c>
      <c r="D1" t="s">
        <v>3</v>
      </c>
      <c r="F1" t="s">
        <v>4</v>
      </c>
      <c r="G1" t="s">
        <v>5</v>
      </c>
      <c r="H1" t="s">
        <v>6</v>
      </c>
      <c r="I1" t="s">
        <v>7</v>
      </c>
      <c r="J1" t="s">
        <v>8</v>
      </c>
      <c r="K1" t="s">
        <v>9</v>
      </c>
      <c r="L1" t="s">
        <v>10</v>
      </c>
    </row>
    <row r="2" spans="1:12" x14ac:dyDescent="0.3">
      <c r="A2" t="s">
        <v>11</v>
      </c>
      <c r="B2" t="s">
        <v>12</v>
      </c>
      <c r="C2">
        <v>2010</v>
      </c>
      <c r="D2">
        <v>8.3648030000000002</v>
      </c>
      <c r="F2">
        <v>2.246032</v>
      </c>
      <c r="G2">
        <v>5.8330880000000001</v>
      </c>
      <c r="H2">
        <v>0.27113599999999999</v>
      </c>
      <c r="I2">
        <v>1.4546999999999999E-2</v>
      </c>
      <c r="J2">
        <v>0</v>
      </c>
      <c r="L2">
        <v>0.29673300000000002</v>
      </c>
    </row>
    <row r="3" spans="1:12" x14ac:dyDescent="0.3">
      <c r="A3" t="s">
        <v>11</v>
      </c>
      <c r="B3" t="s">
        <v>12</v>
      </c>
      <c r="C3">
        <v>2011</v>
      </c>
      <c r="D3">
        <v>11.838316000000001</v>
      </c>
      <c r="F3">
        <v>4.1806239999999999</v>
      </c>
      <c r="G3">
        <v>7.3353279999999996</v>
      </c>
      <c r="H3">
        <v>0.30777599999999999</v>
      </c>
      <c r="I3">
        <v>1.4588E-2</v>
      </c>
      <c r="J3">
        <v>0</v>
      </c>
      <c r="L3">
        <v>0.40473999999999999</v>
      </c>
    </row>
    <row r="4" spans="1:12" x14ac:dyDescent="0.3">
      <c r="A4" t="s">
        <v>11</v>
      </c>
      <c r="B4" t="s">
        <v>12</v>
      </c>
      <c r="C4">
        <v>2012</v>
      </c>
      <c r="D4">
        <v>10.035314</v>
      </c>
      <c r="F4">
        <v>3.1253920000000002</v>
      </c>
      <c r="G4">
        <v>6.5732160000000004</v>
      </c>
      <c r="H4">
        <v>0.30777599999999999</v>
      </c>
      <c r="I4">
        <v>2.8930000000000001E-2</v>
      </c>
      <c r="J4">
        <v>0</v>
      </c>
      <c r="L4">
        <v>0.32938899999999999</v>
      </c>
    </row>
    <row r="5" spans="1:12" x14ac:dyDescent="0.3">
      <c r="A5" t="s">
        <v>11</v>
      </c>
      <c r="B5" t="s">
        <v>12</v>
      </c>
      <c r="C5">
        <v>2013</v>
      </c>
      <c r="D5">
        <v>9.2505100000000002</v>
      </c>
      <c r="F5">
        <v>3.3269120000000001</v>
      </c>
      <c r="G5">
        <v>5.5912639999999998</v>
      </c>
      <c r="H5">
        <v>0.29678399999999999</v>
      </c>
      <c r="I5">
        <v>3.5549999999999998E-2</v>
      </c>
      <c r="J5">
        <v>0</v>
      </c>
      <c r="L5">
        <v>0.29328300000000002</v>
      </c>
    </row>
    <row r="6" spans="1:12" x14ac:dyDescent="0.3">
      <c r="A6" t="s">
        <v>11</v>
      </c>
      <c r="B6" t="s">
        <v>12</v>
      </c>
      <c r="C6">
        <v>2014</v>
      </c>
      <c r="D6">
        <v>9.1703089999999996</v>
      </c>
      <c r="F6">
        <v>3.7057829999999998</v>
      </c>
      <c r="G6">
        <v>5.1646380000000001</v>
      </c>
      <c r="H6">
        <v>0.27124399999999999</v>
      </c>
      <c r="I6">
        <v>2.8643999999999999E-2</v>
      </c>
      <c r="J6">
        <v>0</v>
      </c>
      <c r="L6">
        <v>0.28029900000000002</v>
      </c>
    </row>
    <row r="7" spans="1:12" x14ac:dyDescent="0.3">
      <c r="A7" t="s">
        <v>11</v>
      </c>
      <c r="B7" t="s">
        <v>12</v>
      </c>
      <c r="C7">
        <v>2015</v>
      </c>
      <c r="D7">
        <v>9.791093</v>
      </c>
      <c r="F7">
        <v>2.843264</v>
      </c>
      <c r="G7">
        <v>6.6245120000000002</v>
      </c>
      <c r="H7">
        <v>0.28212799999999999</v>
      </c>
      <c r="I7">
        <v>4.1189000000000003E-2</v>
      </c>
      <c r="J7">
        <v>0</v>
      </c>
      <c r="L7">
        <v>0.290076</v>
      </c>
    </row>
    <row r="8" spans="1:12" x14ac:dyDescent="0.3">
      <c r="A8" t="s">
        <v>11</v>
      </c>
      <c r="B8" t="s">
        <v>12</v>
      </c>
      <c r="C8">
        <v>2016</v>
      </c>
      <c r="D8">
        <v>9.0675980000000003</v>
      </c>
      <c r="F8">
        <v>2.878736</v>
      </c>
      <c r="G8">
        <v>5.7940969999999998</v>
      </c>
      <c r="H8">
        <v>0.31863900000000001</v>
      </c>
      <c r="I8">
        <v>7.6125999999999999E-2</v>
      </c>
      <c r="J8">
        <v>0</v>
      </c>
      <c r="L8">
        <v>0.261795</v>
      </c>
    </row>
    <row r="9" spans="1:12" x14ac:dyDescent="0.3">
      <c r="A9" t="s">
        <v>11</v>
      </c>
      <c r="B9" t="s">
        <v>12</v>
      </c>
      <c r="C9">
        <v>2017</v>
      </c>
      <c r="D9">
        <v>9.8679690000000004</v>
      </c>
      <c r="F9">
        <v>3.4478240000000002</v>
      </c>
      <c r="G9">
        <v>6.0749120000000003</v>
      </c>
      <c r="H9">
        <v>0.30044799999999999</v>
      </c>
      <c r="I9">
        <v>4.4784999999999998E-2</v>
      </c>
      <c r="J9">
        <v>0</v>
      </c>
      <c r="L9">
        <v>0.27685199999999999</v>
      </c>
    </row>
    <row r="10" spans="1:12" x14ac:dyDescent="0.3">
      <c r="A10" t="s">
        <v>11</v>
      </c>
      <c r="B10" t="s">
        <v>12</v>
      </c>
      <c r="C10">
        <v>2018</v>
      </c>
      <c r="D10">
        <v>10.818047999999999</v>
      </c>
      <c r="F10">
        <v>3.8472</v>
      </c>
      <c r="G10">
        <v>6.6208479999999996</v>
      </c>
      <c r="H10">
        <v>0.29311999999999999</v>
      </c>
      <c r="I10">
        <v>5.688E-2</v>
      </c>
      <c r="J10">
        <v>0</v>
      </c>
      <c r="L10">
        <v>0.29487600000000003</v>
      </c>
    </row>
    <row r="11" spans="1:12" x14ac:dyDescent="0.3">
      <c r="A11" t="s">
        <v>11</v>
      </c>
      <c r="B11" t="s">
        <v>12</v>
      </c>
      <c r="C11">
        <v>2019</v>
      </c>
      <c r="D11">
        <v>11.081621</v>
      </c>
      <c r="F11">
        <v>3.9547669999999999</v>
      </c>
      <c r="G11">
        <v>6.842956</v>
      </c>
      <c r="H11">
        <v>0.24556900000000001</v>
      </c>
      <c r="I11">
        <v>3.8329000000000002E-2</v>
      </c>
      <c r="J11">
        <v>0</v>
      </c>
      <c r="L11">
        <v>0.29340100000000002</v>
      </c>
    </row>
    <row r="12" spans="1:12" x14ac:dyDescent="0.3">
      <c r="A12" t="s">
        <v>11</v>
      </c>
      <c r="B12" t="s">
        <v>12</v>
      </c>
      <c r="C12">
        <v>2020</v>
      </c>
      <c r="D12">
        <v>11.681766</v>
      </c>
      <c r="F12">
        <v>4.1500719999999998</v>
      </c>
      <c r="G12">
        <v>7.2197760000000004</v>
      </c>
      <c r="H12">
        <v>0.25124400000000002</v>
      </c>
      <c r="I12">
        <v>6.0673999999999999E-2</v>
      </c>
      <c r="J12">
        <v>0</v>
      </c>
      <c r="L12">
        <v>0.29974600000000001</v>
      </c>
    </row>
    <row r="13" spans="1:12" x14ac:dyDescent="0.3">
      <c r="A13" t="s">
        <v>11</v>
      </c>
      <c r="B13" t="s">
        <v>12</v>
      </c>
      <c r="C13">
        <v>2021</v>
      </c>
      <c r="D13">
        <v>11.874211000000001</v>
      </c>
      <c r="F13">
        <v>4.2035359999999997</v>
      </c>
      <c r="G13">
        <v>7.4195700000000002</v>
      </c>
      <c r="H13">
        <v>0.238847</v>
      </c>
      <c r="I13">
        <v>1.2259000000000001E-2</v>
      </c>
      <c r="J13">
        <v>0</v>
      </c>
      <c r="L13">
        <v>0.29611900000000002</v>
      </c>
    </row>
    <row r="14" spans="1:12" x14ac:dyDescent="0.3">
      <c r="A14" t="s">
        <v>13</v>
      </c>
      <c r="B14" t="s">
        <v>14</v>
      </c>
      <c r="C14">
        <v>2010</v>
      </c>
      <c r="D14">
        <v>4.7838649999999996</v>
      </c>
      <c r="F14">
        <v>0.42868800000000001</v>
      </c>
      <c r="G14">
        <v>3.4917919999999998</v>
      </c>
      <c r="H14">
        <v>2.5648000000000001E-2</v>
      </c>
      <c r="I14">
        <v>0.83773699999999995</v>
      </c>
      <c r="J14">
        <v>0</v>
      </c>
      <c r="L14">
        <v>1.6420220000000001</v>
      </c>
    </row>
    <row r="15" spans="1:12" x14ac:dyDescent="0.3">
      <c r="A15" t="s">
        <v>13</v>
      </c>
      <c r="B15" t="s">
        <v>14</v>
      </c>
      <c r="C15">
        <v>2011</v>
      </c>
      <c r="D15">
        <v>5.3146760000000004</v>
      </c>
      <c r="F15">
        <v>0.53494399999999998</v>
      </c>
      <c r="G15">
        <v>3.7739199999999999</v>
      </c>
      <c r="H15">
        <v>2.9312000000000001E-2</v>
      </c>
      <c r="I15">
        <v>0.97650000000000003</v>
      </c>
      <c r="J15">
        <v>0</v>
      </c>
      <c r="L15">
        <v>1.8322339999999999</v>
      </c>
    </row>
    <row r="16" spans="1:12" x14ac:dyDescent="0.3">
      <c r="A16" t="s">
        <v>13</v>
      </c>
      <c r="B16" t="s">
        <v>14</v>
      </c>
      <c r="C16">
        <v>2012</v>
      </c>
      <c r="D16">
        <v>4.85006</v>
      </c>
      <c r="F16">
        <v>0.62654399999999999</v>
      </c>
      <c r="G16">
        <v>3.1547040000000002</v>
      </c>
      <c r="H16">
        <v>2.9312000000000001E-2</v>
      </c>
      <c r="I16">
        <v>1.0395000000000001</v>
      </c>
      <c r="J16">
        <v>0</v>
      </c>
      <c r="L16">
        <v>1.676949</v>
      </c>
    </row>
    <row r="17" spans="1:12" x14ac:dyDescent="0.3">
      <c r="A17" t="s">
        <v>13</v>
      </c>
      <c r="B17" t="s">
        <v>14</v>
      </c>
      <c r="C17">
        <v>2013</v>
      </c>
      <c r="D17">
        <v>5.2874660000000002</v>
      </c>
      <c r="F17">
        <v>0.79508800000000002</v>
      </c>
      <c r="G17">
        <v>3.3305760000000002</v>
      </c>
      <c r="H17">
        <v>3.2975999999999998E-2</v>
      </c>
      <c r="I17">
        <v>1.1286</v>
      </c>
      <c r="J17">
        <v>2.2599999999999999E-4</v>
      </c>
      <c r="L17">
        <v>1.8314649999999999</v>
      </c>
    </row>
    <row r="18" spans="1:12" x14ac:dyDescent="0.3">
      <c r="A18" t="s">
        <v>13</v>
      </c>
      <c r="B18" t="s">
        <v>14</v>
      </c>
      <c r="C18">
        <v>2014</v>
      </c>
      <c r="D18">
        <v>5.9996580000000002</v>
      </c>
      <c r="F18">
        <v>1.028913</v>
      </c>
      <c r="G18">
        <v>3.8556789999999999</v>
      </c>
      <c r="H18">
        <v>5.8585999999999999E-2</v>
      </c>
      <c r="I18">
        <v>1.0448999999999999</v>
      </c>
      <c r="J18">
        <v>1.1580999999999999E-2</v>
      </c>
      <c r="L18">
        <v>2.0802520000000002</v>
      </c>
    </row>
    <row r="19" spans="1:12" x14ac:dyDescent="0.3">
      <c r="A19" t="s">
        <v>13</v>
      </c>
      <c r="B19" t="s">
        <v>14</v>
      </c>
      <c r="C19">
        <v>2015</v>
      </c>
      <c r="D19">
        <v>4.7121370000000002</v>
      </c>
      <c r="F19">
        <v>0.322432</v>
      </c>
      <c r="G19">
        <v>3.337904</v>
      </c>
      <c r="H19">
        <v>6.2288000000000003E-2</v>
      </c>
      <c r="I19">
        <v>0.95411299999999999</v>
      </c>
      <c r="J19">
        <v>3.5400000000000001E-2</v>
      </c>
      <c r="L19">
        <v>1.6347510000000001</v>
      </c>
    </row>
    <row r="20" spans="1:12" x14ac:dyDescent="0.3">
      <c r="A20" t="s">
        <v>13</v>
      </c>
      <c r="B20" t="s">
        <v>14</v>
      </c>
      <c r="C20">
        <v>2016</v>
      </c>
      <c r="D20">
        <v>4.631977</v>
      </c>
      <c r="F20">
        <v>0.190528</v>
      </c>
      <c r="G20">
        <v>3.3598880000000002</v>
      </c>
      <c r="H20">
        <v>0.161216</v>
      </c>
      <c r="I20">
        <v>0.88046999999999997</v>
      </c>
      <c r="J20">
        <v>3.9875000000000001E-2</v>
      </c>
      <c r="L20">
        <v>1.6077319999999999</v>
      </c>
    </row>
    <row r="21" spans="1:12" x14ac:dyDescent="0.3">
      <c r="A21" t="s">
        <v>13</v>
      </c>
      <c r="B21" t="s">
        <v>14</v>
      </c>
      <c r="C21">
        <v>2017</v>
      </c>
      <c r="D21">
        <v>5.5641489999999996</v>
      </c>
      <c r="F21">
        <v>0.27460899999999999</v>
      </c>
      <c r="G21">
        <v>4.0788630000000001</v>
      </c>
      <c r="H21">
        <v>0.16842699999999999</v>
      </c>
      <c r="I21">
        <v>1.0114920000000001</v>
      </c>
      <c r="J21">
        <v>3.0757E-2</v>
      </c>
      <c r="L21">
        <v>1.932429</v>
      </c>
    </row>
    <row r="22" spans="1:12" x14ac:dyDescent="0.3">
      <c r="A22" t="s">
        <v>13</v>
      </c>
      <c r="B22" t="s">
        <v>14</v>
      </c>
      <c r="C22">
        <v>2018</v>
      </c>
      <c r="D22">
        <v>4.9840450000000001</v>
      </c>
      <c r="F22">
        <v>0.47265600000000002</v>
      </c>
      <c r="G22">
        <v>3.3305760000000002</v>
      </c>
      <c r="H22">
        <v>0.150224</v>
      </c>
      <c r="I22">
        <v>1.0167330000000001</v>
      </c>
      <c r="J22">
        <v>1.3856E-2</v>
      </c>
      <c r="L22">
        <v>1.7323679999999999</v>
      </c>
    </row>
    <row r="23" spans="1:12" x14ac:dyDescent="0.3">
      <c r="A23" t="s">
        <v>13</v>
      </c>
      <c r="B23" t="s">
        <v>14</v>
      </c>
      <c r="C23">
        <v>2019</v>
      </c>
      <c r="D23">
        <v>4.9474850000000004</v>
      </c>
      <c r="F23">
        <v>0.322432</v>
      </c>
      <c r="G23">
        <v>3.440496</v>
      </c>
      <c r="H23">
        <v>0.13190399999999999</v>
      </c>
      <c r="I23">
        <v>1.048179</v>
      </c>
      <c r="J23">
        <v>4.4739999999999997E-3</v>
      </c>
      <c r="L23">
        <v>1.721533</v>
      </c>
    </row>
    <row r="24" spans="1:12" x14ac:dyDescent="0.3">
      <c r="A24" t="s">
        <v>13</v>
      </c>
      <c r="B24" t="s">
        <v>14</v>
      </c>
      <c r="C24">
        <v>2020</v>
      </c>
      <c r="D24">
        <v>4.7285589999999997</v>
      </c>
      <c r="F24">
        <v>0.33143899999999998</v>
      </c>
      <c r="G24">
        <v>3.2175760000000002</v>
      </c>
      <c r="H24">
        <v>0.13117799999999999</v>
      </c>
      <c r="I24">
        <v>1.048179</v>
      </c>
      <c r="J24">
        <v>1.8799999999999999E-4</v>
      </c>
      <c r="L24">
        <v>1.649392</v>
      </c>
    </row>
    <row r="25" spans="1:12" x14ac:dyDescent="0.3">
      <c r="A25" t="s">
        <v>13</v>
      </c>
      <c r="B25" t="s">
        <v>14</v>
      </c>
      <c r="C25">
        <v>2021</v>
      </c>
      <c r="D25">
        <v>4.6191089999999999</v>
      </c>
      <c r="F25">
        <v>0.17441300000000001</v>
      </c>
      <c r="G25">
        <v>3.246273</v>
      </c>
      <c r="H25">
        <v>0.15024499999999999</v>
      </c>
      <c r="I25">
        <v>1.048179</v>
      </c>
      <c r="J25">
        <v>0</v>
      </c>
      <c r="L25">
        <v>1.618066</v>
      </c>
    </row>
    <row r="26" spans="1:12" x14ac:dyDescent="0.3">
      <c r="A26" t="s">
        <v>15</v>
      </c>
      <c r="B26" t="s">
        <v>16</v>
      </c>
      <c r="C26">
        <v>2010</v>
      </c>
      <c r="D26">
        <v>117.81301000000001</v>
      </c>
      <c r="F26">
        <v>1.216486</v>
      </c>
      <c r="G26">
        <v>45.365406999999998</v>
      </c>
      <c r="H26">
        <v>53.367834000000002</v>
      </c>
      <c r="I26">
        <v>8.2523099999999996</v>
      </c>
      <c r="J26">
        <v>9.6109729999999995</v>
      </c>
      <c r="L26">
        <v>3.285695</v>
      </c>
    </row>
    <row r="27" spans="1:12" x14ac:dyDescent="0.3">
      <c r="A27" t="s">
        <v>15</v>
      </c>
      <c r="B27" t="s">
        <v>16</v>
      </c>
      <c r="C27">
        <v>2011</v>
      </c>
      <c r="D27">
        <v>119.80753799999999</v>
      </c>
      <c r="F27">
        <v>1.0478719999999999</v>
      </c>
      <c r="G27">
        <v>46.919736999999998</v>
      </c>
      <c r="H27">
        <v>56.720635000000001</v>
      </c>
      <c r="I27">
        <v>8.1872199999999999</v>
      </c>
      <c r="J27">
        <v>6.9320740000000001</v>
      </c>
      <c r="L27">
        <v>3.2784870000000002</v>
      </c>
    </row>
    <row r="28" spans="1:12" x14ac:dyDescent="0.3">
      <c r="A28" t="s">
        <v>15</v>
      </c>
      <c r="B28" t="s">
        <v>16</v>
      </c>
      <c r="C28">
        <v>2012</v>
      </c>
      <c r="D28">
        <v>135.674294</v>
      </c>
      <c r="F28">
        <v>1.0368820000000001</v>
      </c>
      <c r="G28">
        <v>48.539276000000001</v>
      </c>
      <c r="H28">
        <v>64.114492999999996</v>
      </c>
      <c r="I28">
        <v>7.6966580000000002</v>
      </c>
      <c r="J28">
        <v>14.286985</v>
      </c>
      <c r="L28">
        <v>3.6412300000000002</v>
      </c>
    </row>
    <row r="29" spans="1:12" x14ac:dyDescent="0.3">
      <c r="A29" t="s">
        <v>15</v>
      </c>
      <c r="B29" t="s">
        <v>16</v>
      </c>
      <c r="C29">
        <v>2013</v>
      </c>
      <c r="D29">
        <v>140.78637599999999</v>
      </c>
      <c r="F29">
        <v>0.72547200000000001</v>
      </c>
      <c r="G29">
        <v>51.918880000000001</v>
      </c>
      <c r="H29">
        <v>65.450031999999993</v>
      </c>
      <c r="I29">
        <v>7.2984200000000001</v>
      </c>
      <c r="J29">
        <v>15.393572000000001</v>
      </c>
      <c r="L29">
        <v>3.704844</v>
      </c>
    </row>
    <row r="30" spans="1:12" x14ac:dyDescent="0.3">
      <c r="A30" t="s">
        <v>15</v>
      </c>
      <c r="B30" t="s">
        <v>16</v>
      </c>
      <c r="C30">
        <v>2014</v>
      </c>
      <c r="D30">
        <v>151.28278299999999</v>
      </c>
      <c r="F30">
        <v>0.54592200000000002</v>
      </c>
      <c r="G30">
        <v>52.884810000000002</v>
      </c>
      <c r="H30">
        <v>73.831356999999997</v>
      </c>
      <c r="I30">
        <v>7.6678709999999999</v>
      </c>
      <c r="J30">
        <v>16.352823000000001</v>
      </c>
      <c r="L30">
        <v>3.9030480000000001</v>
      </c>
    </row>
    <row r="31" spans="1:12" x14ac:dyDescent="0.3">
      <c r="A31" t="s">
        <v>15</v>
      </c>
      <c r="B31" t="s">
        <v>16</v>
      </c>
      <c r="C31">
        <v>2015</v>
      </c>
      <c r="D31">
        <v>160.08744999999999</v>
      </c>
      <c r="F31">
        <v>0.50196799999999997</v>
      </c>
      <c r="G31">
        <v>55.590207999999997</v>
      </c>
      <c r="H31">
        <v>78.768671999999995</v>
      </c>
      <c r="I31">
        <v>8.0620139999999996</v>
      </c>
      <c r="J31">
        <v>17.164587999999998</v>
      </c>
      <c r="L31">
        <v>4.0484239999999998</v>
      </c>
    </row>
    <row r="32" spans="1:12" x14ac:dyDescent="0.3">
      <c r="A32" t="s">
        <v>15</v>
      </c>
      <c r="B32" t="s">
        <v>16</v>
      </c>
      <c r="C32">
        <v>2016</v>
      </c>
      <c r="D32">
        <v>158.74836300000001</v>
      </c>
      <c r="F32">
        <v>0</v>
      </c>
      <c r="G32">
        <v>54.626576</v>
      </c>
      <c r="H32">
        <v>78.677071999999995</v>
      </c>
      <c r="I32">
        <v>9.3718430000000001</v>
      </c>
      <c r="J32">
        <v>16.072872</v>
      </c>
      <c r="L32">
        <v>3.9353250000000002</v>
      </c>
    </row>
    <row r="33" spans="1:12" x14ac:dyDescent="0.3">
      <c r="A33" t="s">
        <v>15</v>
      </c>
      <c r="B33" t="s">
        <v>16</v>
      </c>
      <c r="C33">
        <v>2017</v>
      </c>
      <c r="D33">
        <v>166.411374</v>
      </c>
      <c r="F33">
        <v>0.79508800000000002</v>
      </c>
      <c r="G33">
        <v>55.308079999999997</v>
      </c>
      <c r="H33">
        <v>82.352063999999999</v>
      </c>
      <c r="I33">
        <v>11.406257</v>
      </c>
      <c r="J33">
        <v>16.549883999999999</v>
      </c>
      <c r="L33">
        <v>4.0453409999999996</v>
      </c>
    </row>
    <row r="34" spans="1:12" x14ac:dyDescent="0.3">
      <c r="A34" t="s">
        <v>15</v>
      </c>
      <c r="B34" t="s">
        <v>16</v>
      </c>
      <c r="C34">
        <v>2018</v>
      </c>
      <c r="D34">
        <v>173.91159400000001</v>
      </c>
      <c r="F34">
        <v>1.3300019999999999</v>
      </c>
      <c r="G34">
        <v>54.922120999999997</v>
      </c>
      <c r="H34">
        <v>88.886634999999998</v>
      </c>
      <c r="I34">
        <v>12.381660999999999</v>
      </c>
      <c r="J34">
        <v>16.391175</v>
      </c>
      <c r="L34">
        <v>4.1479609999999996</v>
      </c>
    </row>
    <row r="35" spans="1:12" x14ac:dyDescent="0.3">
      <c r="A35" t="s">
        <v>15</v>
      </c>
      <c r="B35" t="s">
        <v>16</v>
      </c>
      <c r="C35">
        <v>2019</v>
      </c>
      <c r="D35">
        <v>179.504831</v>
      </c>
      <c r="F35">
        <v>1.095512</v>
      </c>
      <c r="G35">
        <v>59.157648000000002</v>
      </c>
      <c r="H35">
        <v>91.249920000000003</v>
      </c>
      <c r="I35">
        <v>11.028039</v>
      </c>
      <c r="J35">
        <v>16.973711999999999</v>
      </c>
      <c r="L35">
        <v>4.2033319999999996</v>
      </c>
    </row>
    <row r="36" spans="1:12" x14ac:dyDescent="0.3">
      <c r="A36" t="s">
        <v>15</v>
      </c>
      <c r="B36" t="s">
        <v>16</v>
      </c>
      <c r="C36">
        <v>2020</v>
      </c>
      <c r="D36">
        <v>172.50447700000001</v>
      </c>
      <c r="F36">
        <v>1.0985370000000001</v>
      </c>
      <c r="G36">
        <v>54.540075000000002</v>
      </c>
      <c r="H36">
        <v>88.308310000000006</v>
      </c>
      <c r="I36">
        <v>11.028039</v>
      </c>
      <c r="J36">
        <v>17.529515</v>
      </c>
      <c r="L36">
        <v>3.9700310000000001</v>
      </c>
    </row>
    <row r="37" spans="1:12" x14ac:dyDescent="0.3">
      <c r="A37" t="s">
        <v>15</v>
      </c>
      <c r="B37" t="s">
        <v>16</v>
      </c>
      <c r="C37">
        <v>2021</v>
      </c>
      <c r="D37">
        <v>176.26907</v>
      </c>
      <c r="F37">
        <v>1.0955360000000001</v>
      </c>
      <c r="G37">
        <v>56.020598</v>
      </c>
      <c r="H37">
        <v>92.791955000000002</v>
      </c>
      <c r="I37">
        <v>11.028039</v>
      </c>
      <c r="J37">
        <v>15.332941999999999</v>
      </c>
      <c r="L37">
        <v>3.9899770000000001</v>
      </c>
    </row>
    <row r="38" spans="1:12" x14ac:dyDescent="0.3">
      <c r="A38" t="s">
        <v>17</v>
      </c>
      <c r="B38" t="s">
        <v>18</v>
      </c>
      <c r="C38">
        <v>2010</v>
      </c>
      <c r="D38">
        <v>0.51662399999999997</v>
      </c>
      <c r="F38">
        <v>0</v>
      </c>
      <c r="G38">
        <v>0.51662399999999997</v>
      </c>
      <c r="H38">
        <v>0</v>
      </c>
      <c r="I38">
        <v>0</v>
      </c>
      <c r="J38">
        <v>0</v>
      </c>
      <c r="L38">
        <v>7.2235909999999999</v>
      </c>
    </row>
    <row r="39" spans="1:12" x14ac:dyDescent="0.3">
      <c r="A39" t="s">
        <v>17</v>
      </c>
      <c r="B39" t="s">
        <v>18</v>
      </c>
      <c r="C39">
        <v>2011</v>
      </c>
      <c r="D39">
        <v>0.49097600000000002</v>
      </c>
      <c r="F39">
        <v>0</v>
      </c>
      <c r="G39">
        <v>0.49097600000000002</v>
      </c>
      <c r="H39">
        <v>0</v>
      </c>
      <c r="I39">
        <v>0</v>
      </c>
      <c r="J39">
        <v>0</v>
      </c>
      <c r="L39">
        <v>6.957586</v>
      </c>
    </row>
    <row r="40" spans="1:12" x14ac:dyDescent="0.3">
      <c r="A40" t="s">
        <v>17</v>
      </c>
      <c r="B40" t="s">
        <v>18</v>
      </c>
      <c r="C40">
        <v>2012</v>
      </c>
      <c r="D40">
        <v>0.48731200000000002</v>
      </c>
      <c r="F40">
        <v>0</v>
      </c>
      <c r="G40">
        <v>0.48731200000000002</v>
      </c>
      <c r="H40">
        <v>0</v>
      </c>
      <c r="I40">
        <v>0</v>
      </c>
      <c r="J40">
        <v>0</v>
      </c>
      <c r="L40">
        <v>6.8622930000000002</v>
      </c>
    </row>
    <row r="41" spans="1:12" x14ac:dyDescent="0.3">
      <c r="A41" t="s">
        <v>17</v>
      </c>
      <c r="B41" t="s">
        <v>18</v>
      </c>
      <c r="C41">
        <v>2013</v>
      </c>
      <c r="D41">
        <v>0.47632000000000002</v>
      </c>
      <c r="F41">
        <v>0</v>
      </c>
      <c r="G41">
        <v>0.47632000000000002</v>
      </c>
      <c r="H41">
        <v>0</v>
      </c>
      <c r="I41">
        <v>0</v>
      </c>
      <c r="J41">
        <v>0</v>
      </c>
      <c r="L41">
        <v>6.6742330000000001</v>
      </c>
    </row>
    <row r="42" spans="1:12" x14ac:dyDescent="0.3">
      <c r="A42" t="s">
        <v>17</v>
      </c>
      <c r="B42" t="s">
        <v>18</v>
      </c>
      <c r="C42">
        <v>2014</v>
      </c>
      <c r="D42">
        <v>0.46166400000000002</v>
      </c>
      <c r="F42">
        <v>0</v>
      </c>
      <c r="G42">
        <v>0.46166400000000002</v>
      </c>
      <c r="H42">
        <v>0</v>
      </c>
      <c r="I42">
        <v>0</v>
      </c>
      <c r="J42">
        <v>0</v>
      </c>
      <c r="L42">
        <v>6.4459309999999999</v>
      </c>
    </row>
    <row r="43" spans="1:12" x14ac:dyDescent="0.3">
      <c r="A43" t="s">
        <v>17</v>
      </c>
      <c r="B43" t="s">
        <v>18</v>
      </c>
      <c r="C43">
        <v>2015</v>
      </c>
      <c r="D43">
        <v>0.46532800000000002</v>
      </c>
      <c r="F43">
        <v>0</v>
      </c>
      <c r="G43">
        <v>0.46532800000000002</v>
      </c>
      <c r="H43">
        <v>0</v>
      </c>
      <c r="I43">
        <v>0</v>
      </c>
      <c r="J43">
        <v>0</v>
      </c>
      <c r="L43">
        <v>6.4857690000000003</v>
      </c>
    </row>
    <row r="44" spans="1:12" x14ac:dyDescent="0.3">
      <c r="A44" t="s">
        <v>17</v>
      </c>
      <c r="B44" t="s">
        <v>18</v>
      </c>
      <c r="C44">
        <v>2016</v>
      </c>
      <c r="D44">
        <v>0.46899200000000002</v>
      </c>
      <c r="F44">
        <v>0</v>
      </c>
      <c r="G44">
        <v>0.46899200000000002</v>
      </c>
      <c r="H44">
        <v>0</v>
      </c>
      <c r="I44">
        <v>0</v>
      </c>
      <c r="J44">
        <v>0</v>
      </c>
      <c r="L44">
        <v>6.4652880000000001</v>
      </c>
    </row>
    <row r="45" spans="1:12" x14ac:dyDescent="0.3">
      <c r="A45" t="s">
        <v>17</v>
      </c>
      <c r="B45" t="s">
        <v>18</v>
      </c>
      <c r="C45">
        <v>2017</v>
      </c>
      <c r="D45">
        <v>0.46532800000000002</v>
      </c>
      <c r="F45">
        <v>0</v>
      </c>
      <c r="G45">
        <v>0.46532800000000002</v>
      </c>
      <c r="H45">
        <v>0</v>
      </c>
      <c r="I45">
        <v>0</v>
      </c>
      <c r="J45">
        <v>0</v>
      </c>
      <c r="L45">
        <v>6.302098</v>
      </c>
    </row>
    <row r="46" spans="1:12" x14ac:dyDescent="0.3">
      <c r="A46" t="s">
        <v>17</v>
      </c>
      <c r="B46" t="s">
        <v>18</v>
      </c>
      <c r="C46">
        <v>2018</v>
      </c>
      <c r="D46">
        <v>0.49464000000000002</v>
      </c>
      <c r="F46">
        <v>0</v>
      </c>
      <c r="G46">
        <v>0.49464000000000002</v>
      </c>
      <c r="H46">
        <v>0</v>
      </c>
      <c r="I46">
        <v>0</v>
      </c>
      <c r="J46">
        <v>0</v>
      </c>
      <c r="L46">
        <v>6.5940570000000003</v>
      </c>
    </row>
    <row r="47" spans="1:12" x14ac:dyDescent="0.3">
      <c r="A47" t="s">
        <v>17</v>
      </c>
      <c r="B47" t="s">
        <v>18</v>
      </c>
      <c r="C47">
        <v>2019</v>
      </c>
      <c r="D47">
        <v>0.47998400000000002</v>
      </c>
      <c r="F47">
        <v>0</v>
      </c>
      <c r="G47">
        <v>0.47998400000000002</v>
      </c>
      <c r="H47">
        <v>0</v>
      </c>
      <c r="I47">
        <v>0</v>
      </c>
      <c r="J47">
        <v>0</v>
      </c>
      <c r="L47">
        <v>6.287204</v>
      </c>
    </row>
    <row r="48" spans="1:12" x14ac:dyDescent="0.3">
      <c r="A48" t="s">
        <v>17</v>
      </c>
      <c r="B48" t="s">
        <v>18</v>
      </c>
      <c r="C48">
        <v>2020</v>
      </c>
      <c r="D48">
        <v>0.44888400000000001</v>
      </c>
      <c r="F48">
        <v>0</v>
      </c>
      <c r="G48">
        <v>0.44888400000000001</v>
      </c>
      <c r="H48">
        <v>0</v>
      </c>
      <c r="I48">
        <v>0</v>
      </c>
      <c r="J48">
        <v>0</v>
      </c>
      <c r="L48">
        <v>5.7771480000000004</v>
      </c>
    </row>
    <row r="49" spans="1:12" x14ac:dyDescent="0.3">
      <c r="A49" t="s">
        <v>17</v>
      </c>
      <c r="B49" t="s">
        <v>18</v>
      </c>
      <c r="C49">
        <v>2021</v>
      </c>
      <c r="D49">
        <v>0.45288800000000001</v>
      </c>
      <c r="F49">
        <v>0</v>
      </c>
      <c r="G49">
        <v>0.45288800000000001</v>
      </c>
      <c r="H49">
        <v>0</v>
      </c>
      <c r="I49">
        <v>0</v>
      </c>
      <c r="J49">
        <v>0</v>
      </c>
      <c r="L49">
        <v>5.7302920000000004</v>
      </c>
    </row>
    <row r="50" spans="1:12" x14ac:dyDescent="0.3">
      <c r="A50" t="s">
        <v>19</v>
      </c>
      <c r="B50" t="s">
        <v>20</v>
      </c>
      <c r="C50">
        <v>2010</v>
      </c>
      <c r="D50">
        <v>28.864502999999999</v>
      </c>
      <c r="F50">
        <v>0</v>
      </c>
      <c r="G50">
        <v>13.369935999999999</v>
      </c>
      <c r="H50">
        <v>1.370336</v>
      </c>
      <c r="I50">
        <v>0.57842300000000002</v>
      </c>
      <c r="J50">
        <v>13.545807999999999</v>
      </c>
      <c r="L50">
        <v>1.235417</v>
      </c>
    </row>
    <row r="51" spans="1:12" x14ac:dyDescent="0.3">
      <c r="A51" t="s">
        <v>19</v>
      </c>
      <c r="B51" t="s">
        <v>20</v>
      </c>
      <c r="C51">
        <v>2011</v>
      </c>
      <c r="D51">
        <v>30.329742</v>
      </c>
      <c r="F51">
        <v>0</v>
      </c>
      <c r="G51">
        <v>14.34456</v>
      </c>
      <c r="H51">
        <v>1.4033119999999999</v>
      </c>
      <c r="I51">
        <v>0.76492599999999999</v>
      </c>
      <c r="J51">
        <v>13.816943999999999</v>
      </c>
      <c r="L51">
        <v>1.2502409999999999</v>
      </c>
    </row>
    <row r="52" spans="1:12" x14ac:dyDescent="0.3">
      <c r="A52" t="s">
        <v>19</v>
      </c>
      <c r="B52" t="s">
        <v>20</v>
      </c>
      <c r="C52">
        <v>2012</v>
      </c>
      <c r="D52">
        <v>25.539987</v>
      </c>
      <c r="F52">
        <v>0</v>
      </c>
      <c r="G52">
        <v>17.268432000000001</v>
      </c>
      <c r="H52">
        <v>1.421632</v>
      </c>
      <c r="I52">
        <v>1.1470560000000001</v>
      </c>
      <c r="J52">
        <v>5.7028670000000004</v>
      </c>
      <c r="L52">
        <v>1.0139629999999999</v>
      </c>
    </row>
    <row r="53" spans="1:12" x14ac:dyDescent="0.3">
      <c r="A53" t="s">
        <v>19</v>
      </c>
      <c r="B53" t="s">
        <v>20</v>
      </c>
      <c r="C53">
        <v>2013</v>
      </c>
      <c r="D53">
        <v>24.718592999999998</v>
      </c>
      <c r="F53">
        <v>0</v>
      </c>
      <c r="G53">
        <v>17.440639999999998</v>
      </c>
      <c r="H53">
        <v>0.76577600000000001</v>
      </c>
      <c r="I53">
        <v>1.556967</v>
      </c>
      <c r="J53">
        <v>4.9552100000000001</v>
      </c>
      <c r="L53">
        <v>0.94537000000000004</v>
      </c>
    </row>
    <row r="54" spans="1:12" x14ac:dyDescent="0.3">
      <c r="A54" t="s">
        <v>19</v>
      </c>
      <c r="B54" t="s">
        <v>20</v>
      </c>
      <c r="C54">
        <v>2014</v>
      </c>
      <c r="D54">
        <v>25.147586</v>
      </c>
      <c r="F54">
        <v>0</v>
      </c>
      <c r="G54">
        <v>17.479035</v>
      </c>
      <c r="H54">
        <v>0.57884899999999995</v>
      </c>
      <c r="I54">
        <v>1.9762139999999999</v>
      </c>
      <c r="J54">
        <v>5.1134870000000001</v>
      </c>
      <c r="L54">
        <v>0.92698599999999998</v>
      </c>
    </row>
    <row r="55" spans="1:12" x14ac:dyDescent="0.3">
      <c r="A55" t="s">
        <v>19</v>
      </c>
      <c r="B55" t="s">
        <v>20</v>
      </c>
      <c r="C55">
        <v>2015</v>
      </c>
      <c r="D55">
        <v>25.530951000000002</v>
      </c>
      <c r="F55">
        <v>0</v>
      </c>
      <c r="G55">
        <v>17.297744000000002</v>
      </c>
      <c r="H55">
        <v>1.4399519999999999</v>
      </c>
      <c r="I55">
        <v>2.0304630000000001</v>
      </c>
      <c r="J55">
        <v>4.7627920000000001</v>
      </c>
      <c r="L55">
        <v>0.90767900000000001</v>
      </c>
    </row>
    <row r="56" spans="1:12" x14ac:dyDescent="0.3">
      <c r="A56" t="s">
        <v>19</v>
      </c>
      <c r="B56" t="s">
        <v>20</v>
      </c>
      <c r="C56">
        <v>2016</v>
      </c>
      <c r="D56">
        <v>27.209696999999998</v>
      </c>
      <c r="F56">
        <v>0</v>
      </c>
      <c r="G56">
        <v>15.916416</v>
      </c>
      <c r="H56">
        <v>1.494912</v>
      </c>
      <c r="I56">
        <v>1.499598</v>
      </c>
      <c r="J56">
        <v>8.2987710000000003</v>
      </c>
      <c r="L56">
        <v>0.93328500000000003</v>
      </c>
    </row>
    <row r="57" spans="1:12" x14ac:dyDescent="0.3">
      <c r="A57" t="s">
        <v>19</v>
      </c>
      <c r="B57" t="s">
        <v>20</v>
      </c>
      <c r="C57">
        <v>2017</v>
      </c>
      <c r="D57">
        <v>24.304089999999999</v>
      </c>
      <c r="F57">
        <v>0</v>
      </c>
      <c r="G57">
        <v>14.591862000000001</v>
      </c>
      <c r="H57">
        <v>1.5716570000000001</v>
      </c>
      <c r="I57">
        <v>0.99585699999999999</v>
      </c>
      <c r="J57">
        <v>7.1447139999999996</v>
      </c>
      <c r="L57">
        <v>0.80454099999999995</v>
      </c>
    </row>
    <row r="58" spans="1:12" x14ac:dyDescent="0.3">
      <c r="A58" t="s">
        <v>19</v>
      </c>
      <c r="B58" t="s">
        <v>20</v>
      </c>
      <c r="C58">
        <v>2018</v>
      </c>
      <c r="D58">
        <v>22.779499000000001</v>
      </c>
      <c r="F58">
        <v>0</v>
      </c>
      <c r="G58">
        <v>14.873711</v>
      </c>
      <c r="H58">
        <v>1.608266</v>
      </c>
      <c r="I58">
        <v>1.0462309999999999</v>
      </c>
      <c r="J58">
        <v>5.2512910000000002</v>
      </c>
      <c r="L58">
        <v>0.72839500000000001</v>
      </c>
    </row>
    <row r="59" spans="1:12" x14ac:dyDescent="0.3">
      <c r="A59" t="s">
        <v>19</v>
      </c>
      <c r="B59" t="s">
        <v>20</v>
      </c>
      <c r="C59">
        <v>2019</v>
      </c>
      <c r="D59">
        <v>21.818019</v>
      </c>
      <c r="F59">
        <v>0</v>
      </c>
      <c r="G59">
        <v>13.893888</v>
      </c>
      <c r="H59">
        <v>2.4292319999999998</v>
      </c>
      <c r="I59">
        <v>1.1237299999999999</v>
      </c>
      <c r="J59">
        <v>4.3711690000000001</v>
      </c>
      <c r="L59">
        <v>0.67436200000000002</v>
      </c>
    </row>
    <row r="60" spans="1:12" x14ac:dyDescent="0.3">
      <c r="A60" t="s">
        <v>19</v>
      </c>
      <c r="B60" t="s">
        <v>20</v>
      </c>
      <c r="C60">
        <v>2020</v>
      </c>
      <c r="D60">
        <v>20.275732000000001</v>
      </c>
      <c r="F60">
        <v>0</v>
      </c>
      <c r="G60">
        <v>13.103287999999999</v>
      </c>
      <c r="H60">
        <v>2.5399759999999998</v>
      </c>
      <c r="I60">
        <v>1.1237299999999999</v>
      </c>
      <c r="J60">
        <v>3.5087380000000001</v>
      </c>
      <c r="L60">
        <v>0.606541</v>
      </c>
    </row>
    <row r="61" spans="1:12" x14ac:dyDescent="0.3">
      <c r="A61" t="s">
        <v>19</v>
      </c>
      <c r="B61" t="s">
        <v>20</v>
      </c>
      <c r="C61">
        <v>2021</v>
      </c>
      <c r="D61">
        <v>21.362717</v>
      </c>
      <c r="F61">
        <v>0</v>
      </c>
      <c r="G61">
        <v>13.901716</v>
      </c>
      <c r="H61">
        <v>2.951298</v>
      </c>
      <c r="I61">
        <v>1.1237299999999999</v>
      </c>
      <c r="J61">
        <v>3.385974</v>
      </c>
      <c r="L61">
        <v>0.61914100000000005</v>
      </c>
    </row>
    <row r="62" spans="1:12" x14ac:dyDescent="0.3">
      <c r="A62" t="s">
        <v>21</v>
      </c>
      <c r="B62" t="s">
        <v>22</v>
      </c>
      <c r="C62">
        <v>2010</v>
      </c>
      <c r="D62">
        <v>0.150224</v>
      </c>
      <c r="F62">
        <v>0</v>
      </c>
      <c r="G62">
        <v>0.150224</v>
      </c>
      <c r="H62">
        <v>0</v>
      </c>
      <c r="I62">
        <v>0</v>
      </c>
      <c r="J62">
        <v>0</v>
      </c>
      <c r="L62">
        <v>11.404798</v>
      </c>
    </row>
    <row r="63" spans="1:12" x14ac:dyDescent="0.3">
      <c r="A63" t="s">
        <v>21</v>
      </c>
      <c r="B63" t="s">
        <v>22</v>
      </c>
      <c r="C63">
        <v>2011</v>
      </c>
      <c r="D63">
        <v>0.142896</v>
      </c>
      <c r="F63">
        <v>0</v>
      </c>
      <c r="G63">
        <v>0.142896</v>
      </c>
      <c r="H63">
        <v>0</v>
      </c>
      <c r="I63">
        <v>0</v>
      </c>
      <c r="J63">
        <v>0</v>
      </c>
      <c r="L63">
        <v>10.711041</v>
      </c>
    </row>
    <row r="64" spans="1:12" x14ac:dyDescent="0.3">
      <c r="A64" t="s">
        <v>21</v>
      </c>
      <c r="B64" t="s">
        <v>22</v>
      </c>
      <c r="C64">
        <v>2012</v>
      </c>
      <c r="D64">
        <v>0.142896</v>
      </c>
      <c r="F64">
        <v>0</v>
      </c>
      <c r="G64">
        <v>0.142896</v>
      </c>
      <c r="H64">
        <v>0</v>
      </c>
      <c r="I64">
        <v>0</v>
      </c>
      <c r="J64">
        <v>0</v>
      </c>
      <c r="L64">
        <v>10.620290000000001</v>
      </c>
    </row>
    <row r="65" spans="1:12" x14ac:dyDescent="0.3">
      <c r="A65" t="s">
        <v>21</v>
      </c>
      <c r="B65" t="s">
        <v>22</v>
      </c>
      <c r="C65">
        <v>2013</v>
      </c>
      <c r="D65">
        <v>0.117248</v>
      </c>
      <c r="F65">
        <v>0</v>
      </c>
      <c r="G65">
        <v>0.117248</v>
      </c>
      <c r="H65">
        <v>0</v>
      </c>
      <c r="I65">
        <v>0</v>
      </c>
      <c r="J65">
        <v>0</v>
      </c>
      <c r="L65">
        <v>8.5582480000000007</v>
      </c>
    </row>
    <row r="66" spans="1:12" x14ac:dyDescent="0.3">
      <c r="A66" t="s">
        <v>21</v>
      </c>
      <c r="B66" t="s">
        <v>22</v>
      </c>
      <c r="C66">
        <v>2014</v>
      </c>
      <c r="D66">
        <v>0.13923199999999999</v>
      </c>
      <c r="F66">
        <v>0</v>
      </c>
      <c r="G66">
        <v>0.13923199999999999</v>
      </c>
      <c r="H66">
        <v>0</v>
      </c>
      <c r="I66">
        <v>0</v>
      </c>
      <c r="J66">
        <v>0</v>
      </c>
      <c r="L66">
        <v>9.8606230000000004</v>
      </c>
    </row>
    <row r="67" spans="1:12" x14ac:dyDescent="0.3">
      <c r="A67" t="s">
        <v>21</v>
      </c>
      <c r="B67" t="s">
        <v>22</v>
      </c>
      <c r="C67">
        <v>2015</v>
      </c>
      <c r="D67">
        <v>0.153888</v>
      </c>
      <c r="F67">
        <v>0</v>
      </c>
      <c r="G67">
        <v>0.153888</v>
      </c>
      <c r="H67">
        <v>0</v>
      </c>
      <c r="I67">
        <v>0</v>
      </c>
      <c r="J67">
        <v>0</v>
      </c>
      <c r="L67">
        <v>10.594699</v>
      </c>
    </row>
    <row r="68" spans="1:12" x14ac:dyDescent="0.3">
      <c r="A68" t="s">
        <v>21</v>
      </c>
      <c r="B68" t="s">
        <v>22</v>
      </c>
      <c r="C68">
        <v>2016</v>
      </c>
      <c r="D68">
        <v>0.153888</v>
      </c>
      <c r="F68">
        <v>0</v>
      </c>
      <c r="G68">
        <v>0.153888</v>
      </c>
      <c r="H68">
        <v>0</v>
      </c>
      <c r="I68">
        <v>0</v>
      </c>
      <c r="J68">
        <v>0</v>
      </c>
      <c r="L68">
        <v>10.388712999999999</v>
      </c>
    </row>
    <row r="69" spans="1:12" x14ac:dyDescent="0.3">
      <c r="A69" t="s">
        <v>21</v>
      </c>
      <c r="B69" t="s">
        <v>22</v>
      </c>
      <c r="C69">
        <v>2017</v>
      </c>
      <c r="D69">
        <v>0.142896</v>
      </c>
      <c r="F69">
        <v>0</v>
      </c>
      <c r="G69">
        <v>0.142896</v>
      </c>
      <c r="H69">
        <v>0</v>
      </c>
      <c r="I69">
        <v>0</v>
      </c>
      <c r="J69">
        <v>0</v>
      </c>
      <c r="L69">
        <v>9.516883</v>
      </c>
    </row>
    <row r="70" spans="1:12" x14ac:dyDescent="0.3">
      <c r="A70" t="s">
        <v>21</v>
      </c>
      <c r="B70" t="s">
        <v>22</v>
      </c>
      <c r="C70">
        <v>2018</v>
      </c>
      <c r="D70">
        <v>0.142896</v>
      </c>
      <c r="F70">
        <v>0</v>
      </c>
      <c r="G70">
        <v>0.142896</v>
      </c>
      <c r="H70">
        <v>0</v>
      </c>
      <c r="I70">
        <v>0</v>
      </c>
      <c r="J70">
        <v>0</v>
      </c>
      <c r="L70">
        <v>9.4128190000000007</v>
      </c>
    </row>
    <row r="71" spans="1:12" x14ac:dyDescent="0.3">
      <c r="A71" t="s">
        <v>21</v>
      </c>
      <c r="B71" t="s">
        <v>22</v>
      </c>
      <c r="C71">
        <v>2019</v>
      </c>
      <c r="D71">
        <v>0.153888</v>
      </c>
      <c r="F71">
        <v>0</v>
      </c>
      <c r="G71">
        <v>0.153888</v>
      </c>
      <c r="H71">
        <v>0</v>
      </c>
      <c r="I71">
        <v>0</v>
      </c>
      <c r="J71">
        <v>0</v>
      </c>
      <c r="L71">
        <v>10.005722</v>
      </c>
    </row>
    <row r="72" spans="1:12" x14ac:dyDescent="0.3">
      <c r="A72" t="s">
        <v>21</v>
      </c>
      <c r="B72" t="s">
        <v>22</v>
      </c>
      <c r="C72">
        <v>2020</v>
      </c>
      <c r="D72">
        <v>0.13139000000000001</v>
      </c>
      <c r="F72">
        <v>0</v>
      </c>
      <c r="G72">
        <v>0.13139000000000001</v>
      </c>
      <c r="H72">
        <v>0</v>
      </c>
      <c r="I72">
        <v>0</v>
      </c>
      <c r="J72">
        <v>0</v>
      </c>
      <c r="L72">
        <v>8.4305350000000008</v>
      </c>
    </row>
    <row r="73" spans="1:12" x14ac:dyDescent="0.3">
      <c r="A73" t="s">
        <v>21</v>
      </c>
      <c r="B73" t="s">
        <v>22</v>
      </c>
      <c r="C73">
        <v>2021</v>
      </c>
      <c r="D73">
        <v>0.14474400000000001</v>
      </c>
      <c r="F73">
        <v>0</v>
      </c>
      <c r="G73">
        <v>0.14474400000000001</v>
      </c>
      <c r="H73">
        <v>0</v>
      </c>
      <c r="I73">
        <v>0</v>
      </c>
      <c r="J73">
        <v>0</v>
      </c>
      <c r="L73">
        <v>9.1883540000000004</v>
      </c>
    </row>
    <row r="74" spans="1:12" x14ac:dyDescent="0.3">
      <c r="A74" t="s">
        <v>23</v>
      </c>
      <c r="B74" t="s">
        <v>24</v>
      </c>
      <c r="C74">
        <v>2010</v>
      </c>
      <c r="D74">
        <v>0.45433600000000002</v>
      </c>
      <c r="F74">
        <v>0</v>
      </c>
      <c r="G74">
        <v>0.45433600000000002</v>
      </c>
      <c r="H74">
        <v>0</v>
      </c>
      <c r="I74">
        <v>0</v>
      </c>
      <c r="J74">
        <v>0</v>
      </c>
      <c r="L74">
        <v>5.3017799999999999</v>
      </c>
    </row>
    <row r="75" spans="1:12" x14ac:dyDescent="0.3">
      <c r="A75" t="s">
        <v>23</v>
      </c>
      <c r="B75" t="s">
        <v>24</v>
      </c>
      <c r="C75">
        <v>2011</v>
      </c>
      <c r="D75">
        <v>0.44334400000000002</v>
      </c>
      <c r="F75">
        <v>0</v>
      </c>
      <c r="G75">
        <v>0.44334400000000002</v>
      </c>
      <c r="H75">
        <v>0</v>
      </c>
      <c r="I75">
        <v>0</v>
      </c>
      <c r="J75">
        <v>0</v>
      </c>
      <c r="L75">
        <v>5.1118309999999996</v>
      </c>
    </row>
    <row r="76" spans="1:12" x14ac:dyDescent="0.3">
      <c r="A76" t="s">
        <v>23</v>
      </c>
      <c r="B76" t="s">
        <v>24</v>
      </c>
      <c r="C76">
        <v>2012</v>
      </c>
      <c r="D76">
        <v>0.45800000000000002</v>
      </c>
      <c r="F76">
        <v>0</v>
      </c>
      <c r="G76">
        <v>0.45800000000000002</v>
      </c>
      <c r="H76">
        <v>0</v>
      </c>
      <c r="I76">
        <v>0</v>
      </c>
      <c r="J76">
        <v>0</v>
      </c>
      <c r="L76">
        <v>5.2238980000000002</v>
      </c>
    </row>
    <row r="77" spans="1:12" x14ac:dyDescent="0.3">
      <c r="A77" t="s">
        <v>23</v>
      </c>
      <c r="B77" t="s">
        <v>24</v>
      </c>
      <c r="C77">
        <v>2013</v>
      </c>
      <c r="D77">
        <v>0.46166400000000002</v>
      </c>
      <c r="F77">
        <v>0</v>
      </c>
      <c r="G77">
        <v>0.46166400000000002</v>
      </c>
      <c r="H77">
        <v>0</v>
      </c>
      <c r="I77">
        <v>0</v>
      </c>
      <c r="J77">
        <v>0</v>
      </c>
      <c r="L77">
        <v>5.2167190000000003</v>
      </c>
    </row>
    <row r="78" spans="1:12" x14ac:dyDescent="0.3">
      <c r="A78" t="s">
        <v>23</v>
      </c>
      <c r="B78" t="s">
        <v>24</v>
      </c>
      <c r="C78">
        <v>2014</v>
      </c>
      <c r="D78">
        <v>0.46166400000000002</v>
      </c>
      <c r="F78">
        <v>0</v>
      </c>
      <c r="G78">
        <v>0.46166400000000002</v>
      </c>
      <c r="H78">
        <v>0</v>
      </c>
      <c r="I78">
        <v>0</v>
      </c>
      <c r="J78">
        <v>0</v>
      </c>
      <c r="L78">
        <v>5.1735170000000004</v>
      </c>
    </row>
    <row r="79" spans="1:12" x14ac:dyDescent="0.3">
      <c r="A79" t="s">
        <v>23</v>
      </c>
      <c r="B79" t="s">
        <v>24</v>
      </c>
      <c r="C79">
        <v>2015</v>
      </c>
      <c r="D79">
        <v>0.47998400000000002</v>
      </c>
      <c r="F79">
        <v>0</v>
      </c>
      <c r="G79">
        <v>0.47998400000000002</v>
      </c>
      <c r="H79">
        <v>0</v>
      </c>
      <c r="I79">
        <v>0</v>
      </c>
      <c r="J79">
        <v>0</v>
      </c>
      <c r="L79">
        <v>5.3366540000000002</v>
      </c>
    </row>
    <row r="80" spans="1:12" x14ac:dyDescent="0.3">
      <c r="A80" t="s">
        <v>23</v>
      </c>
      <c r="B80" t="s">
        <v>24</v>
      </c>
      <c r="C80">
        <v>2016</v>
      </c>
      <c r="D80">
        <v>0.49097600000000002</v>
      </c>
      <c r="F80">
        <v>0</v>
      </c>
      <c r="G80">
        <v>0.49097600000000002</v>
      </c>
      <c r="H80">
        <v>0</v>
      </c>
      <c r="I80">
        <v>0</v>
      </c>
      <c r="J80">
        <v>0</v>
      </c>
      <c r="L80">
        <v>5.4213149999999999</v>
      </c>
    </row>
    <row r="81" spans="1:12" x14ac:dyDescent="0.3">
      <c r="A81" t="s">
        <v>23</v>
      </c>
      <c r="B81" t="s">
        <v>24</v>
      </c>
      <c r="C81">
        <v>2017</v>
      </c>
      <c r="D81">
        <v>0.49097600000000002</v>
      </c>
      <c r="F81">
        <v>0</v>
      </c>
      <c r="G81">
        <v>0.49097600000000002</v>
      </c>
      <c r="H81">
        <v>0</v>
      </c>
      <c r="I81">
        <v>0</v>
      </c>
      <c r="J81">
        <v>0</v>
      </c>
      <c r="L81">
        <v>5.3882940000000001</v>
      </c>
    </row>
    <row r="82" spans="1:12" x14ac:dyDescent="0.3">
      <c r="A82" t="s">
        <v>23</v>
      </c>
      <c r="B82" t="s">
        <v>24</v>
      </c>
      <c r="C82">
        <v>2018</v>
      </c>
      <c r="D82">
        <v>0.49830400000000002</v>
      </c>
      <c r="F82">
        <v>0</v>
      </c>
      <c r="G82">
        <v>0.49830400000000002</v>
      </c>
      <c r="H82">
        <v>0</v>
      </c>
      <c r="I82">
        <v>0</v>
      </c>
      <c r="J82">
        <v>0</v>
      </c>
      <c r="L82">
        <v>5.4384560000000004</v>
      </c>
    </row>
    <row r="83" spans="1:12" x14ac:dyDescent="0.3">
      <c r="A83" t="s">
        <v>23</v>
      </c>
      <c r="B83" t="s">
        <v>24</v>
      </c>
      <c r="C83">
        <v>2019</v>
      </c>
      <c r="D83">
        <v>0.49830400000000002</v>
      </c>
      <c r="F83">
        <v>0</v>
      </c>
      <c r="G83">
        <v>0.49830400000000002</v>
      </c>
      <c r="H83">
        <v>0</v>
      </c>
      <c r="I83">
        <v>0</v>
      </c>
      <c r="J83">
        <v>0</v>
      </c>
      <c r="L83">
        <v>5.4094680000000004</v>
      </c>
    </row>
    <row r="84" spans="1:12" x14ac:dyDescent="0.3">
      <c r="A84" t="s">
        <v>23</v>
      </c>
      <c r="B84" t="s">
        <v>24</v>
      </c>
      <c r="C84">
        <v>2020</v>
      </c>
      <c r="D84">
        <v>0.42545300000000003</v>
      </c>
      <c r="F84">
        <v>0</v>
      </c>
      <c r="G84">
        <v>0.42545300000000003</v>
      </c>
      <c r="H84">
        <v>0</v>
      </c>
      <c r="I84">
        <v>0</v>
      </c>
      <c r="J84">
        <v>0</v>
      </c>
      <c r="L84">
        <v>4.5913510000000004</v>
      </c>
    </row>
    <row r="85" spans="1:12" x14ac:dyDescent="0.3">
      <c r="A85" t="s">
        <v>23</v>
      </c>
      <c r="B85" t="s">
        <v>24</v>
      </c>
      <c r="C85">
        <v>2021</v>
      </c>
      <c r="D85">
        <v>0.46869499999999997</v>
      </c>
      <c r="F85">
        <v>0</v>
      </c>
      <c r="G85">
        <v>0.46869499999999997</v>
      </c>
      <c r="H85">
        <v>0</v>
      </c>
      <c r="I85">
        <v>0</v>
      </c>
      <c r="J85">
        <v>0</v>
      </c>
      <c r="L85">
        <v>5.027895</v>
      </c>
    </row>
    <row r="86" spans="1:12" x14ac:dyDescent="0.3">
      <c r="A86" t="s">
        <v>25</v>
      </c>
      <c r="B86" t="s">
        <v>26</v>
      </c>
      <c r="C86">
        <v>2010</v>
      </c>
      <c r="D86">
        <v>186.733136</v>
      </c>
      <c r="F86">
        <v>3.9900959999999999</v>
      </c>
      <c r="G86">
        <v>90.145392000000001</v>
      </c>
      <c r="H86">
        <v>86.928399999999996</v>
      </c>
      <c r="I86">
        <v>4.1779999999999999</v>
      </c>
      <c r="J86">
        <v>1.4912479999999999</v>
      </c>
      <c r="L86">
        <v>4.5433719999999997</v>
      </c>
    </row>
    <row r="87" spans="1:12" x14ac:dyDescent="0.3">
      <c r="A87" t="s">
        <v>25</v>
      </c>
      <c r="B87" t="s">
        <v>26</v>
      </c>
      <c r="C87">
        <v>2011</v>
      </c>
      <c r="D87">
        <v>190.273774</v>
      </c>
      <c r="F87">
        <v>4.7229869999999998</v>
      </c>
      <c r="G87">
        <v>86.908091999999996</v>
      </c>
      <c r="H87">
        <v>92.587401999999997</v>
      </c>
      <c r="I87">
        <v>4.5860000000000003</v>
      </c>
      <c r="J87">
        <v>1.469292</v>
      </c>
      <c r="L87">
        <v>4.5826200000000004</v>
      </c>
    </row>
    <row r="88" spans="1:12" x14ac:dyDescent="0.3">
      <c r="A88" t="s">
        <v>25</v>
      </c>
      <c r="B88" t="s">
        <v>26</v>
      </c>
      <c r="C88">
        <v>2012</v>
      </c>
      <c r="D88">
        <v>191.292113</v>
      </c>
      <c r="F88">
        <v>5.0086880000000003</v>
      </c>
      <c r="G88">
        <v>85.587376000000006</v>
      </c>
      <c r="H88">
        <v>95.381247999999999</v>
      </c>
      <c r="I88">
        <v>4.1840000000000002</v>
      </c>
      <c r="J88">
        <v>1.1308009999999999</v>
      </c>
      <c r="L88">
        <v>4.5597459999999996</v>
      </c>
    </row>
    <row r="89" spans="1:12" x14ac:dyDescent="0.3">
      <c r="A89" t="s">
        <v>25</v>
      </c>
      <c r="B89" t="s">
        <v>26</v>
      </c>
      <c r="C89">
        <v>2013</v>
      </c>
      <c r="D89">
        <v>189.537746</v>
      </c>
      <c r="F89">
        <v>4.8400509999999999</v>
      </c>
      <c r="G89">
        <v>87.487303999999995</v>
      </c>
      <c r="H89">
        <v>91.338093999999998</v>
      </c>
      <c r="I89">
        <v>4.5810000000000004</v>
      </c>
      <c r="J89">
        <v>1.2912969999999999</v>
      </c>
      <c r="L89">
        <v>4.4714669999999996</v>
      </c>
    </row>
    <row r="90" spans="1:12" x14ac:dyDescent="0.3">
      <c r="A90" t="s">
        <v>25</v>
      </c>
      <c r="B90" t="s">
        <v>26</v>
      </c>
      <c r="C90">
        <v>2014</v>
      </c>
      <c r="D90">
        <v>188.396537</v>
      </c>
      <c r="F90">
        <v>5.5364120000000003</v>
      </c>
      <c r="G90">
        <v>84.291957999999994</v>
      </c>
      <c r="H90">
        <v>92.843900000000005</v>
      </c>
      <c r="I90">
        <v>4.3360000000000003</v>
      </c>
      <c r="J90">
        <v>1.3882669999999999</v>
      </c>
      <c r="L90">
        <v>4.3993159999999998</v>
      </c>
    </row>
    <row r="91" spans="1:12" x14ac:dyDescent="0.3">
      <c r="A91" t="s">
        <v>25</v>
      </c>
      <c r="B91" t="s">
        <v>26</v>
      </c>
      <c r="C91">
        <v>2015</v>
      </c>
      <c r="D91">
        <v>191.74383499999999</v>
      </c>
      <c r="F91">
        <v>5.4666880000000004</v>
      </c>
      <c r="G91">
        <v>86.954048</v>
      </c>
      <c r="H91">
        <v>93.534592000000004</v>
      </c>
      <c r="I91">
        <v>4.5709999999999997</v>
      </c>
      <c r="J91">
        <v>1.2175069999999999</v>
      </c>
      <c r="L91">
        <v>4.4326590000000001</v>
      </c>
    </row>
    <row r="92" spans="1:12" x14ac:dyDescent="0.3">
      <c r="A92" t="s">
        <v>25</v>
      </c>
      <c r="B92" t="s">
        <v>26</v>
      </c>
      <c r="C92">
        <v>2016</v>
      </c>
      <c r="D92">
        <v>189.92043100000001</v>
      </c>
      <c r="F92">
        <v>4.1916960000000003</v>
      </c>
      <c r="G92">
        <v>84.555750000000003</v>
      </c>
      <c r="H92">
        <v>96.302758999999995</v>
      </c>
      <c r="I92">
        <v>4.0289999999999999</v>
      </c>
      <c r="J92">
        <v>0.841225</v>
      </c>
      <c r="L92">
        <v>4.3491660000000003</v>
      </c>
    </row>
    <row r="93" spans="1:12" x14ac:dyDescent="0.3">
      <c r="A93" t="s">
        <v>25</v>
      </c>
      <c r="B93" t="s">
        <v>26</v>
      </c>
      <c r="C93">
        <v>2017</v>
      </c>
      <c r="D93">
        <v>186.898875</v>
      </c>
      <c r="F93">
        <v>4.2794689999999997</v>
      </c>
      <c r="G93">
        <v>80.855575000000002</v>
      </c>
      <c r="H93">
        <v>96.441927000000007</v>
      </c>
      <c r="I93">
        <v>4.3620900000000002</v>
      </c>
      <c r="J93">
        <v>0.95981499999999997</v>
      </c>
      <c r="L93">
        <v>4.2424359999999997</v>
      </c>
    </row>
    <row r="94" spans="1:12" x14ac:dyDescent="0.3">
      <c r="A94" t="s">
        <v>25</v>
      </c>
      <c r="B94" t="s">
        <v>26</v>
      </c>
      <c r="C94">
        <v>2018</v>
      </c>
      <c r="D94">
        <v>180.59933599999999</v>
      </c>
      <c r="F94">
        <v>4.3564080000000001</v>
      </c>
      <c r="G94">
        <v>74.392351000000005</v>
      </c>
      <c r="H94">
        <v>96.123096000000004</v>
      </c>
      <c r="I94">
        <v>4.3686920000000002</v>
      </c>
      <c r="J94">
        <v>1.358789</v>
      </c>
      <c r="L94">
        <v>4.0663070000000001</v>
      </c>
    </row>
    <row r="95" spans="1:12" x14ac:dyDescent="0.3">
      <c r="A95" t="s">
        <v>25</v>
      </c>
      <c r="B95" t="s">
        <v>26</v>
      </c>
      <c r="C95">
        <v>2019</v>
      </c>
      <c r="D95">
        <v>178.51161500000001</v>
      </c>
      <c r="F95">
        <v>2.14344</v>
      </c>
      <c r="G95">
        <v>74.848191999999997</v>
      </c>
      <c r="H95">
        <v>95.608416000000005</v>
      </c>
      <c r="I95">
        <v>4.1409260000000003</v>
      </c>
      <c r="J95">
        <v>1.77064</v>
      </c>
      <c r="L95">
        <v>3.9894859999999999</v>
      </c>
    </row>
    <row r="96" spans="1:12" x14ac:dyDescent="0.3">
      <c r="A96" t="s">
        <v>25</v>
      </c>
      <c r="B96" t="s">
        <v>26</v>
      </c>
      <c r="C96">
        <v>2020</v>
      </c>
      <c r="D96">
        <v>169.262697</v>
      </c>
      <c r="F96">
        <v>2.6424599999999998</v>
      </c>
      <c r="G96">
        <v>70.912695999999997</v>
      </c>
      <c r="H96">
        <v>90.212509999999995</v>
      </c>
      <c r="I96">
        <v>3.5084719999999998</v>
      </c>
      <c r="J96">
        <v>1.986558</v>
      </c>
      <c r="L96">
        <v>3.7583839999999999</v>
      </c>
    </row>
    <row r="97" spans="1:12" x14ac:dyDescent="0.3">
      <c r="A97" t="s">
        <v>25</v>
      </c>
      <c r="B97" t="s">
        <v>26</v>
      </c>
      <c r="C97">
        <v>2021</v>
      </c>
      <c r="D97">
        <v>186.448284</v>
      </c>
      <c r="F97">
        <v>4.816141</v>
      </c>
      <c r="G97">
        <v>80.309110000000004</v>
      </c>
      <c r="H97">
        <v>94.327528999999998</v>
      </c>
      <c r="I97">
        <v>4.6707340000000004</v>
      </c>
      <c r="J97">
        <v>2.32477</v>
      </c>
      <c r="L97">
        <v>4.1179670000000002</v>
      </c>
    </row>
    <row r="98" spans="1:12" x14ac:dyDescent="0.3">
      <c r="A98" t="s">
        <v>27</v>
      </c>
      <c r="B98" t="s">
        <v>28</v>
      </c>
      <c r="C98">
        <v>2010</v>
      </c>
      <c r="D98">
        <v>4.2527499999999998</v>
      </c>
      <c r="F98">
        <v>3.6640000000000002E-3</v>
      </c>
      <c r="G98">
        <v>1.0076000000000001</v>
      </c>
      <c r="H98">
        <v>2.9531839999999998</v>
      </c>
      <c r="I98">
        <v>0.288302</v>
      </c>
      <c r="J98">
        <v>0</v>
      </c>
      <c r="L98">
        <v>1.443424</v>
      </c>
    </row>
    <row r="99" spans="1:12" x14ac:dyDescent="0.3">
      <c r="A99" t="s">
        <v>27</v>
      </c>
      <c r="B99" t="s">
        <v>28</v>
      </c>
      <c r="C99">
        <v>2011</v>
      </c>
      <c r="D99">
        <v>4.9688780000000001</v>
      </c>
      <c r="F99">
        <v>7.3280000000000003E-3</v>
      </c>
      <c r="G99">
        <v>0.94164800000000004</v>
      </c>
      <c r="H99">
        <v>3.7555999999999998</v>
      </c>
      <c r="I99">
        <v>0.26430199999999998</v>
      </c>
      <c r="J99">
        <v>0</v>
      </c>
      <c r="L99">
        <v>1.696456</v>
      </c>
    </row>
    <row r="100" spans="1:12" x14ac:dyDescent="0.3">
      <c r="A100" t="s">
        <v>27</v>
      </c>
      <c r="B100" t="s">
        <v>28</v>
      </c>
      <c r="C100">
        <v>2012</v>
      </c>
      <c r="D100">
        <v>5.7482519999999999</v>
      </c>
      <c r="F100">
        <v>7.3280000000000003E-3</v>
      </c>
      <c r="G100">
        <v>0.89768000000000003</v>
      </c>
      <c r="H100">
        <v>4.5653439999999996</v>
      </c>
      <c r="I100">
        <v>0.27789999999999998</v>
      </c>
      <c r="J100">
        <v>0</v>
      </c>
      <c r="L100">
        <v>1.972348</v>
      </c>
    </row>
    <row r="101" spans="1:12" x14ac:dyDescent="0.3">
      <c r="A101" t="s">
        <v>27</v>
      </c>
      <c r="B101" t="s">
        <v>28</v>
      </c>
      <c r="C101">
        <v>2013</v>
      </c>
      <c r="D101">
        <v>5.5350039999999998</v>
      </c>
      <c r="F101">
        <v>3.6640000000000002E-3</v>
      </c>
      <c r="G101">
        <v>0.85371200000000003</v>
      </c>
      <c r="H101">
        <v>4.4187839999999996</v>
      </c>
      <c r="I101">
        <v>0.25884400000000002</v>
      </c>
      <c r="J101">
        <v>0</v>
      </c>
      <c r="L101">
        <v>1.9077109999999999</v>
      </c>
    </row>
    <row r="102" spans="1:12" x14ac:dyDescent="0.3">
      <c r="A102" t="s">
        <v>27</v>
      </c>
      <c r="B102" t="s">
        <v>28</v>
      </c>
      <c r="C102">
        <v>2014</v>
      </c>
      <c r="D102">
        <v>5.6041129999999999</v>
      </c>
      <c r="F102">
        <v>3.6619999999999999E-3</v>
      </c>
      <c r="G102">
        <v>0.86413200000000001</v>
      </c>
      <c r="H102">
        <v>4.4927570000000001</v>
      </c>
      <c r="I102">
        <v>0.243562</v>
      </c>
      <c r="J102">
        <v>0</v>
      </c>
      <c r="L102">
        <v>1.9391860000000001</v>
      </c>
    </row>
    <row r="103" spans="1:12" x14ac:dyDescent="0.3">
      <c r="A103" t="s">
        <v>27</v>
      </c>
      <c r="B103" t="s">
        <v>28</v>
      </c>
      <c r="C103">
        <v>2015</v>
      </c>
      <c r="D103">
        <v>5.4693230000000002</v>
      </c>
      <c r="F103">
        <v>3.6619999999999999E-3</v>
      </c>
      <c r="G103">
        <v>0.798211</v>
      </c>
      <c r="H103">
        <v>4.4267750000000001</v>
      </c>
      <c r="I103">
        <v>0.240676</v>
      </c>
      <c r="J103">
        <v>0</v>
      </c>
      <c r="L103">
        <v>1.8999980000000001</v>
      </c>
    </row>
    <row r="104" spans="1:12" x14ac:dyDescent="0.3">
      <c r="A104" t="s">
        <v>27</v>
      </c>
      <c r="B104" t="s">
        <v>28</v>
      </c>
      <c r="C104">
        <v>2016</v>
      </c>
      <c r="D104">
        <v>5.2030130000000003</v>
      </c>
      <c r="F104">
        <v>3.6670000000000001E-3</v>
      </c>
      <c r="G104">
        <v>0.80665200000000004</v>
      </c>
      <c r="H104">
        <v>4.2385919999999997</v>
      </c>
      <c r="I104">
        <v>0.15410199999999999</v>
      </c>
      <c r="J104">
        <v>0</v>
      </c>
      <c r="L104">
        <v>1.815531</v>
      </c>
    </row>
    <row r="105" spans="1:12" x14ac:dyDescent="0.3">
      <c r="A105" t="s">
        <v>27</v>
      </c>
      <c r="B105" t="s">
        <v>28</v>
      </c>
      <c r="C105">
        <v>2017</v>
      </c>
      <c r="D105">
        <v>5.5401530000000001</v>
      </c>
      <c r="F105">
        <v>3.666E-3</v>
      </c>
      <c r="G105">
        <v>0.86894800000000005</v>
      </c>
      <c r="H105">
        <v>4.4620689999999996</v>
      </c>
      <c r="I105">
        <v>0.20546900000000001</v>
      </c>
      <c r="J105">
        <v>0</v>
      </c>
      <c r="L105">
        <v>1.9426030000000001</v>
      </c>
    </row>
    <row r="106" spans="1:12" x14ac:dyDescent="0.3">
      <c r="A106" t="s">
        <v>27</v>
      </c>
      <c r="B106" t="s">
        <v>28</v>
      </c>
      <c r="C106">
        <v>2018</v>
      </c>
      <c r="D106">
        <v>5.8257859999999999</v>
      </c>
      <c r="F106">
        <v>3.6640000000000002E-3</v>
      </c>
      <c r="G106">
        <v>0.82806400000000002</v>
      </c>
      <c r="H106">
        <v>4.678928</v>
      </c>
      <c r="I106">
        <v>0.31513000000000002</v>
      </c>
      <c r="J106">
        <v>0</v>
      </c>
      <c r="L106">
        <v>2.053823</v>
      </c>
    </row>
    <row r="107" spans="1:12" x14ac:dyDescent="0.3">
      <c r="A107" t="s">
        <v>27</v>
      </c>
      <c r="B107" t="s">
        <v>28</v>
      </c>
      <c r="C107">
        <v>2019</v>
      </c>
      <c r="D107">
        <v>6.2841100000000001</v>
      </c>
      <c r="F107">
        <v>1.0992E-2</v>
      </c>
      <c r="G107">
        <v>1.0442400000000001</v>
      </c>
      <c r="H107">
        <v>4.8877759999999997</v>
      </c>
      <c r="I107">
        <v>0.34110200000000002</v>
      </c>
      <c r="J107">
        <v>0</v>
      </c>
      <c r="L107">
        <v>2.227932</v>
      </c>
    </row>
    <row r="108" spans="1:12" x14ac:dyDescent="0.3">
      <c r="A108" t="s">
        <v>27</v>
      </c>
      <c r="B108" t="s">
        <v>28</v>
      </c>
      <c r="C108">
        <v>2020</v>
      </c>
      <c r="D108">
        <v>6.4306609999999997</v>
      </c>
      <c r="F108">
        <v>1.0839E-2</v>
      </c>
      <c r="G108">
        <v>0.91969599999999996</v>
      </c>
      <c r="H108">
        <v>5.1590239999999996</v>
      </c>
      <c r="I108">
        <v>0.34110200000000002</v>
      </c>
      <c r="J108">
        <v>0</v>
      </c>
      <c r="L108">
        <v>2.2920739999999999</v>
      </c>
    </row>
    <row r="109" spans="1:12" x14ac:dyDescent="0.3">
      <c r="A109" t="s">
        <v>27</v>
      </c>
      <c r="B109" t="s">
        <v>28</v>
      </c>
      <c r="C109">
        <v>2021</v>
      </c>
      <c r="D109">
        <v>6.8060450000000001</v>
      </c>
      <c r="F109">
        <v>1.2484E-2</v>
      </c>
      <c r="G109">
        <v>0.99155899999999997</v>
      </c>
      <c r="H109">
        <v>5.4609009999999998</v>
      </c>
      <c r="I109">
        <v>0.34110200000000002</v>
      </c>
      <c r="J109">
        <v>0</v>
      </c>
      <c r="L109">
        <v>2.4385910000000002</v>
      </c>
    </row>
    <row r="110" spans="1:12" x14ac:dyDescent="0.3">
      <c r="A110" t="s">
        <v>29</v>
      </c>
      <c r="B110" t="s">
        <v>30</v>
      </c>
      <c r="C110">
        <v>2010</v>
      </c>
      <c r="D110">
        <v>2.506176</v>
      </c>
      <c r="F110">
        <v>0</v>
      </c>
      <c r="G110">
        <v>2.506176</v>
      </c>
      <c r="H110">
        <v>0</v>
      </c>
      <c r="I110">
        <v>0</v>
      </c>
      <c r="J110">
        <v>0</v>
      </c>
      <c r="L110">
        <v>24.976590000000002</v>
      </c>
    </row>
    <row r="111" spans="1:12" x14ac:dyDescent="0.3">
      <c r="A111" t="s">
        <v>29</v>
      </c>
      <c r="B111" t="s">
        <v>30</v>
      </c>
      <c r="C111">
        <v>2011</v>
      </c>
      <c r="D111">
        <v>2.4988480000000002</v>
      </c>
      <c r="F111">
        <v>0</v>
      </c>
      <c r="G111">
        <v>2.4988480000000002</v>
      </c>
      <c r="H111">
        <v>0</v>
      </c>
      <c r="I111">
        <v>0</v>
      </c>
      <c r="J111">
        <v>0</v>
      </c>
      <c r="L111">
        <v>24.670721</v>
      </c>
    </row>
    <row r="112" spans="1:12" x14ac:dyDescent="0.3">
      <c r="A112" t="s">
        <v>29</v>
      </c>
      <c r="B112" t="s">
        <v>30</v>
      </c>
      <c r="C112">
        <v>2012</v>
      </c>
      <c r="D112">
        <v>1.348352</v>
      </c>
      <c r="F112">
        <v>0</v>
      </c>
      <c r="G112">
        <v>1.348352</v>
      </c>
      <c r="H112">
        <v>0</v>
      </c>
      <c r="I112">
        <v>0</v>
      </c>
      <c r="J112">
        <v>0</v>
      </c>
      <c r="L112">
        <v>13.204637999999999</v>
      </c>
    </row>
    <row r="113" spans="1:12" x14ac:dyDescent="0.3">
      <c r="A113" t="s">
        <v>29</v>
      </c>
      <c r="B113" t="s">
        <v>30</v>
      </c>
      <c r="C113">
        <v>2013</v>
      </c>
      <c r="D113">
        <v>0.86104000000000003</v>
      </c>
      <c r="F113">
        <v>0</v>
      </c>
      <c r="G113">
        <v>0.86104000000000003</v>
      </c>
      <c r="H113">
        <v>0</v>
      </c>
      <c r="I113">
        <v>0</v>
      </c>
      <c r="J113">
        <v>0</v>
      </c>
      <c r="L113">
        <v>8.3693620000000006</v>
      </c>
    </row>
    <row r="114" spans="1:12" x14ac:dyDescent="0.3">
      <c r="A114" t="s">
        <v>29</v>
      </c>
      <c r="B114" t="s">
        <v>30</v>
      </c>
      <c r="C114">
        <v>2014</v>
      </c>
      <c r="D114">
        <v>0.87203200000000003</v>
      </c>
      <c r="F114">
        <v>0</v>
      </c>
      <c r="G114">
        <v>0.87203200000000003</v>
      </c>
      <c r="H114">
        <v>0</v>
      </c>
      <c r="I114">
        <v>0</v>
      </c>
      <c r="J114">
        <v>0</v>
      </c>
      <c r="L114">
        <v>8.4177850000000003</v>
      </c>
    </row>
    <row r="115" spans="1:12" x14ac:dyDescent="0.3">
      <c r="A115" t="s">
        <v>29</v>
      </c>
      <c r="B115" t="s">
        <v>30</v>
      </c>
      <c r="C115">
        <v>2015</v>
      </c>
      <c r="D115">
        <v>0.89768000000000003</v>
      </c>
      <c r="F115">
        <v>0</v>
      </c>
      <c r="G115">
        <v>0.89768000000000003</v>
      </c>
      <c r="H115">
        <v>0</v>
      </c>
      <c r="I115">
        <v>0</v>
      </c>
      <c r="J115">
        <v>0</v>
      </c>
      <c r="L115">
        <v>8.6102609999999995</v>
      </c>
    </row>
    <row r="116" spans="1:12" x14ac:dyDescent="0.3">
      <c r="A116" t="s">
        <v>29</v>
      </c>
      <c r="B116" t="s">
        <v>30</v>
      </c>
      <c r="C116">
        <v>2016</v>
      </c>
      <c r="D116">
        <v>0.88302400000000003</v>
      </c>
      <c r="F116">
        <v>0</v>
      </c>
      <c r="G116">
        <v>0.88302400000000003</v>
      </c>
      <c r="H116">
        <v>0</v>
      </c>
      <c r="I116">
        <v>0</v>
      </c>
      <c r="J116">
        <v>0</v>
      </c>
      <c r="L116">
        <v>8.4198559999999993</v>
      </c>
    </row>
    <row r="117" spans="1:12" x14ac:dyDescent="0.3">
      <c r="A117" t="s">
        <v>29</v>
      </c>
      <c r="B117" t="s">
        <v>30</v>
      </c>
      <c r="C117">
        <v>2017</v>
      </c>
      <c r="D117">
        <v>0.89035200000000003</v>
      </c>
      <c r="F117">
        <v>0</v>
      </c>
      <c r="G117">
        <v>0.89035200000000003</v>
      </c>
      <c r="H117">
        <v>0</v>
      </c>
      <c r="I117">
        <v>0</v>
      </c>
      <c r="J117">
        <v>0</v>
      </c>
      <c r="L117">
        <v>8.4442380000000004</v>
      </c>
    </row>
    <row r="118" spans="1:12" x14ac:dyDescent="0.3">
      <c r="A118" t="s">
        <v>29</v>
      </c>
      <c r="B118" t="s">
        <v>30</v>
      </c>
      <c r="C118">
        <v>2018</v>
      </c>
      <c r="D118">
        <v>0.87203200000000003</v>
      </c>
      <c r="F118">
        <v>0</v>
      </c>
      <c r="G118">
        <v>0.87203200000000003</v>
      </c>
      <c r="H118">
        <v>0</v>
      </c>
      <c r="I118">
        <v>0</v>
      </c>
      <c r="J118">
        <v>0</v>
      </c>
      <c r="L118">
        <v>8.2296669999999992</v>
      </c>
    </row>
    <row r="119" spans="1:12" x14ac:dyDescent="0.3">
      <c r="A119" t="s">
        <v>29</v>
      </c>
      <c r="B119" t="s">
        <v>30</v>
      </c>
      <c r="C119">
        <v>2019</v>
      </c>
      <c r="D119">
        <v>0.91233600000000004</v>
      </c>
      <c r="F119">
        <v>0</v>
      </c>
      <c r="G119">
        <v>0.91233600000000004</v>
      </c>
      <c r="H119">
        <v>0</v>
      </c>
      <c r="I119">
        <v>0</v>
      </c>
      <c r="J119">
        <v>0</v>
      </c>
      <c r="L119">
        <v>8.5712030000000006</v>
      </c>
    </row>
    <row r="120" spans="1:12" x14ac:dyDescent="0.3">
      <c r="A120" t="s">
        <v>29</v>
      </c>
      <c r="B120" t="s">
        <v>30</v>
      </c>
      <c r="C120">
        <v>2020</v>
      </c>
      <c r="D120">
        <v>0.77895400000000004</v>
      </c>
      <c r="F120">
        <v>0</v>
      </c>
      <c r="G120">
        <v>0.77895400000000004</v>
      </c>
      <c r="H120">
        <v>0</v>
      </c>
      <c r="I120">
        <v>0</v>
      </c>
      <c r="J120">
        <v>0</v>
      </c>
      <c r="L120">
        <v>7.3082929999999999</v>
      </c>
    </row>
    <row r="121" spans="1:12" x14ac:dyDescent="0.3">
      <c r="A121" t="s">
        <v>29</v>
      </c>
      <c r="B121" t="s">
        <v>30</v>
      </c>
      <c r="C121">
        <v>2021</v>
      </c>
      <c r="D121">
        <v>0.85812600000000006</v>
      </c>
      <c r="F121">
        <v>0</v>
      </c>
      <c r="G121">
        <v>0.85812600000000006</v>
      </c>
      <c r="H121">
        <v>0</v>
      </c>
      <c r="I121">
        <v>0</v>
      </c>
      <c r="J121">
        <v>0</v>
      </c>
      <c r="L121">
        <v>8.0547219999999999</v>
      </c>
    </row>
    <row r="122" spans="1:12" x14ac:dyDescent="0.3">
      <c r="A122" t="s">
        <v>31</v>
      </c>
      <c r="B122" t="s">
        <v>32</v>
      </c>
      <c r="C122">
        <v>2010</v>
      </c>
      <c r="D122">
        <v>405.10332</v>
      </c>
      <c r="F122">
        <v>200.53624199999999</v>
      </c>
      <c r="G122">
        <v>124.556501</v>
      </c>
      <c r="H122">
        <v>64.263998000000001</v>
      </c>
      <c r="I122">
        <v>3.5486149999999999</v>
      </c>
      <c r="J122">
        <v>8.1897760000000002</v>
      </c>
      <c r="K122">
        <v>4.0081889999999998</v>
      </c>
      <c r="L122">
        <v>18.397758</v>
      </c>
    </row>
    <row r="123" spans="1:12" x14ac:dyDescent="0.3">
      <c r="A123" t="s">
        <v>31</v>
      </c>
      <c r="B123" t="s">
        <v>32</v>
      </c>
      <c r="C123">
        <v>2011</v>
      </c>
      <c r="D123">
        <v>403.82877300000001</v>
      </c>
      <c r="F123">
        <v>192.12454399999999</v>
      </c>
      <c r="G123">
        <v>129.808187</v>
      </c>
      <c r="H123">
        <v>66.479605000000006</v>
      </c>
      <c r="I123">
        <v>3.4955319999999999</v>
      </c>
      <c r="J123">
        <v>7.8741950000000003</v>
      </c>
      <c r="K123">
        <v>4.04671</v>
      </c>
      <c r="L123">
        <v>18.062716999999999</v>
      </c>
    </row>
    <row r="124" spans="1:12" x14ac:dyDescent="0.3">
      <c r="A124" t="s">
        <v>31</v>
      </c>
      <c r="B124" t="s">
        <v>32</v>
      </c>
      <c r="C124">
        <v>2012</v>
      </c>
      <c r="D124">
        <v>406.15091000000001</v>
      </c>
      <c r="F124">
        <v>189.13828599999999</v>
      </c>
      <c r="G124">
        <v>133.68399400000001</v>
      </c>
      <c r="H124">
        <v>67.705582000000007</v>
      </c>
      <c r="I124">
        <v>3.5182370000000001</v>
      </c>
      <c r="J124">
        <v>8.2869930000000007</v>
      </c>
      <c r="K124">
        <v>3.8178169999999998</v>
      </c>
      <c r="L124">
        <v>17.869070000000001</v>
      </c>
    </row>
    <row r="125" spans="1:12" x14ac:dyDescent="0.3">
      <c r="A125" t="s">
        <v>31</v>
      </c>
      <c r="B125" t="s">
        <v>32</v>
      </c>
      <c r="C125">
        <v>2013</v>
      </c>
      <c r="D125">
        <v>397.88745799999998</v>
      </c>
      <c r="F125">
        <v>176.34699599999999</v>
      </c>
      <c r="G125">
        <v>136.18092300000001</v>
      </c>
      <c r="H125">
        <v>69.647507000000004</v>
      </c>
      <c r="I125">
        <v>3.2944200000000001</v>
      </c>
      <c r="J125">
        <v>8.8464050000000007</v>
      </c>
      <c r="K125">
        <v>3.5712069999999998</v>
      </c>
      <c r="L125">
        <v>17.215785</v>
      </c>
    </row>
    <row r="126" spans="1:12" x14ac:dyDescent="0.3">
      <c r="A126" t="s">
        <v>31</v>
      </c>
      <c r="B126" t="s">
        <v>32</v>
      </c>
      <c r="C126">
        <v>2014</v>
      </c>
      <c r="D126">
        <v>393.952876</v>
      </c>
      <c r="F126">
        <v>168.13034300000001</v>
      </c>
      <c r="G126">
        <v>137.59852900000001</v>
      </c>
      <c r="H126">
        <v>71.808093</v>
      </c>
      <c r="I126">
        <v>3.1375670000000002</v>
      </c>
      <c r="J126">
        <v>9.2727079999999997</v>
      </c>
      <c r="K126">
        <v>4.005636</v>
      </c>
      <c r="L126">
        <v>16.785681</v>
      </c>
    </row>
    <row r="127" spans="1:12" x14ac:dyDescent="0.3">
      <c r="A127" t="s">
        <v>31</v>
      </c>
      <c r="B127" t="s">
        <v>32</v>
      </c>
      <c r="C127">
        <v>2015</v>
      </c>
      <c r="D127">
        <v>401.79306200000002</v>
      </c>
      <c r="F127">
        <v>174.18866399999999</v>
      </c>
      <c r="G127">
        <v>137.62937400000001</v>
      </c>
      <c r="H127">
        <v>72.044213999999997</v>
      </c>
      <c r="I127">
        <v>3.0761560000000001</v>
      </c>
      <c r="J127">
        <v>10.827854</v>
      </c>
      <c r="K127">
        <v>4.0267999999999997</v>
      </c>
      <c r="L127">
        <v>16.867719999999998</v>
      </c>
    </row>
    <row r="128" spans="1:12" x14ac:dyDescent="0.3">
      <c r="A128" t="s">
        <v>31</v>
      </c>
      <c r="B128" t="s">
        <v>32</v>
      </c>
      <c r="C128">
        <v>2016</v>
      </c>
      <c r="D128">
        <v>411.26428800000002</v>
      </c>
      <c r="F128">
        <v>179.549565</v>
      </c>
      <c r="G128">
        <v>137.37495100000001</v>
      </c>
      <c r="H128">
        <v>75.054759000000004</v>
      </c>
      <c r="I128">
        <v>2.9308550000000002</v>
      </c>
      <c r="J128">
        <v>12.439911</v>
      </c>
      <c r="K128">
        <v>3.914247</v>
      </c>
      <c r="L128">
        <v>16.997412000000001</v>
      </c>
    </row>
    <row r="129" spans="1:12" x14ac:dyDescent="0.3">
      <c r="A129" t="s">
        <v>31</v>
      </c>
      <c r="B129" t="s">
        <v>32</v>
      </c>
      <c r="C129">
        <v>2017</v>
      </c>
      <c r="D129">
        <v>414.35831200000001</v>
      </c>
      <c r="F129">
        <v>176.906195</v>
      </c>
      <c r="G129">
        <v>139.460823</v>
      </c>
      <c r="H129">
        <v>76.211805999999996</v>
      </c>
      <c r="I129">
        <v>3.0190619999999999</v>
      </c>
      <c r="J129">
        <v>14.86143</v>
      </c>
      <c r="K129">
        <v>3.8989950000000002</v>
      </c>
      <c r="L129">
        <v>16.850455</v>
      </c>
    </row>
    <row r="130" spans="1:12" x14ac:dyDescent="0.3">
      <c r="A130" t="s">
        <v>31</v>
      </c>
      <c r="B130" t="s">
        <v>32</v>
      </c>
      <c r="C130">
        <v>2018</v>
      </c>
      <c r="D130">
        <v>416.28382699999997</v>
      </c>
      <c r="F130">
        <v>169.37048899999999</v>
      </c>
      <c r="G130">
        <v>143.712379</v>
      </c>
      <c r="H130">
        <v>79.434748999999996</v>
      </c>
      <c r="I130">
        <v>2.9417849999999999</v>
      </c>
      <c r="J130">
        <v>16.925628</v>
      </c>
      <c r="K130">
        <v>3.8987980000000002</v>
      </c>
      <c r="L130">
        <v>16.665199000000001</v>
      </c>
    </row>
    <row r="131" spans="1:12" x14ac:dyDescent="0.3">
      <c r="A131" t="s">
        <v>31</v>
      </c>
      <c r="B131" t="s">
        <v>32</v>
      </c>
      <c r="C131">
        <v>2019</v>
      </c>
      <c r="D131">
        <v>416.35658799999999</v>
      </c>
      <c r="F131">
        <v>164.47115600000001</v>
      </c>
      <c r="G131">
        <v>143.08485099999999</v>
      </c>
      <c r="H131">
        <v>81.693702999999999</v>
      </c>
      <c r="I131">
        <v>3.0395470000000002</v>
      </c>
      <c r="J131">
        <v>20.199247</v>
      </c>
      <c r="K131">
        <v>3.8680840000000001</v>
      </c>
      <c r="L131">
        <v>16.419678999999999</v>
      </c>
    </row>
    <row r="132" spans="1:12" x14ac:dyDescent="0.3">
      <c r="A132" t="s">
        <v>31</v>
      </c>
      <c r="B132" t="s">
        <v>32</v>
      </c>
      <c r="C132">
        <v>2020</v>
      </c>
      <c r="D132">
        <v>399.92212799999999</v>
      </c>
      <c r="F132">
        <v>156.143134</v>
      </c>
      <c r="G132">
        <v>135.47629800000001</v>
      </c>
      <c r="H132">
        <v>84.471564000000001</v>
      </c>
      <c r="I132">
        <v>2.8201619999999998</v>
      </c>
      <c r="J132">
        <v>17.272753000000002</v>
      </c>
      <c r="K132">
        <v>3.7382170000000001</v>
      </c>
      <c r="L132">
        <v>15.579326999999999</v>
      </c>
    </row>
    <row r="133" spans="1:12" x14ac:dyDescent="0.3">
      <c r="A133" t="s">
        <v>31</v>
      </c>
      <c r="B133" t="s">
        <v>32</v>
      </c>
      <c r="C133">
        <v>2021</v>
      </c>
      <c r="D133">
        <v>391.187411</v>
      </c>
      <c r="F133">
        <v>150.958384</v>
      </c>
      <c r="G133">
        <v>139.15575100000001</v>
      </c>
      <c r="H133">
        <v>77.242143999999996</v>
      </c>
      <c r="I133">
        <v>2.8201619999999998</v>
      </c>
      <c r="J133">
        <v>17.272753000000002</v>
      </c>
      <c r="K133">
        <v>3.7382170000000001</v>
      </c>
      <c r="L133">
        <v>15.091473000000001</v>
      </c>
    </row>
    <row r="134" spans="1:12" x14ac:dyDescent="0.3">
      <c r="A134" t="s">
        <v>33</v>
      </c>
      <c r="B134" t="s">
        <v>34</v>
      </c>
      <c r="C134">
        <v>2010</v>
      </c>
      <c r="D134">
        <v>72.006411</v>
      </c>
      <c r="F134">
        <v>15.501042999999999</v>
      </c>
      <c r="G134">
        <v>34.798217999999999</v>
      </c>
      <c r="H134">
        <v>18.779363</v>
      </c>
      <c r="I134">
        <v>1.6221289999999999</v>
      </c>
      <c r="J134">
        <v>0.18360199999999999</v>
      </c>
      <c r="K134">
        <v>1.1220559999999999</v>
      </c>
      <c r="L134">
        <v>8.6102930000000004</v>
      </c>
    </row>
    <row r="135" spans="1:12" x14ac:dyDescent="0.3">
      <c r="A135" t="s">
        <v>33</v>
      </c>
      <c r="B135" t="s">
        <v>34</v>
      </c>
      <c r="C135">
        <v>2011</v>
      </c>
      <c r="D135">
        <v>69.893113</v>
      </c>
      <c r="F135">
        <v>15.819383999999999</v>
      </c>
      <c r="G135">
        <v>33.285108000000001</v>
      </c>
      <c r="H135">
        <v>17.731131999999999</v>
      </c>
      <c r="I135">
        <v>1.66568</v>
      </c>
      <c r="J135">
        <v>0.17960400000000001</v>
      </c>
      <c r="K135">
        <v>1.212205</v>
      </c>
      <c r="L135">
        <v>8.3293350000000004</v>
      </c>
    </row>
    <row r="136" spans="1:12" x14ac:dyDescent="0.3">
      <c r="A136" t="s">
        <v>33</v>
      </c>
      <c r="B136" t="s">
        <v>34</v>
      </c>
      <c r="C136">
        <v>2012</v>
      </c>
      <c r="D136">
        <v>67.265910000000005</v>
      </c>
      <c r="F136">
        <v>14.687175999999999</v>
      </c>
      <c r="G136">
        <v>32.642370999999997</v>
      </c>
      <c r="H136">
        <v>16.946164</v>
      </c>
      <c r="I136">
        <v>1.672547</v>
      </c>
      <c r="J136">
        <v>0.18360499999999999</v>
      </c>
      <c r="K136">
        <v>1.1340479999999999</v>
      </c>
      <c r="L136">
        <v>7.979692</v>
      </c>
    </row>
    <row r="137" spans="1:12" x14ac:dyDescent="0.3">
      <c r="A137" t="s">
        <v>33</v>
      </c>
      <c r="B137" t="s">
        <v>34</v>
      </c>
      <c r="C137">
        <v>2013</v>
      </c>
      <c r="D137">
        <v>67.759444999999999</v>
      </c>
      <c r="F137">
        <v>14.960277</v>
      </c>
      <c r="G137">
        <v>33.460546999999998</v>
      </c>
      <c r="H137">
        <v>16.332384999999999</v>
      </c>
      <c r="I137">
        <v>1.6564049999999999</v>
      </c>
      <c r="J137">
        <v>0.19094</v>
      </c>
      <c r="K137">
        <v>1.1588890000000001</v>
      </c>
      <c r="L137">
        <v>7.9909350000000003</v>
      </c>
    </row>
    <row r="138" spans="1:12" x14ac:dyDescent="0.3">
      <c r="A138" t="s">
        <v>33</v>
      </c>
      <c r="B138" t="s">
        <v>34</v>
      </c>
      <c r="C138">
        <v>2014</v>
      </c>
      <c r="D138">
        <v>64.16</v>
      </c>
      <c r="F138">
        <v>13.802023</v>
      </c>
      <c r="G138">
        <v>32.423873999999998</v>
      </c>
      <c r="H138">
        <v>14.946754</v>
      </c>
      <c r="I138">
        <v>1.6389910000000001</v>
      </c>
      <c r="J138">
        <v>0.168713</v>
      </c>
      <c r="K138">
        <v>1.179646</v>
      </c>
      <c r="L138">
        <v>7.5075479999999999</v>
      </c>
    </row>
    <row r="139" spans="1:12" x14ac:dyDescent="0.3">
      <c r="A139" t="s">
        <v>33</v>
      </c>
      <c r="B139" t="s">
        <v>34</v>
      </c>
      <c r="C139">
        <v>2015</v>
      </c>
      <c r="D139">
        <v>66.348822999999996</v>
      </c>
      <c r="F139">
        <v>14.372978</v>
      </c>
      <c r="G139">
        <v>32.998846999999998</v>
      </c>
      <c r="H139">
        <v>15.967142000000001</v>
      </c>
      <c r="I139">
        <v>1.701497</v>
      </c>
      <c r="J139">
        <v>0.161713</v>
      </c>
      <c r="K139">
        <v>1.1466460000000001</v>
      </c>
      <c r="L139">
        <v>7.677111</v>
      </c>
    </row>
    <row r="140" spans="1:12" x14ac:dyDescent="0.3">
      <c r="A140" t="s">
        <v>33</v>
      </c>
      <c r="B140" t="s">
        <v>34</v>
      </c>
      <c r="C140">
        <v>2016</v>
      </c>
      <c r="D140">
        <v>67.210742999999994</v>
      </c>
      <c r="F140">
        <v>13.334845</v>
      </c>
      <c r="G140">
        <v>34.109842999999998</v>
      </c>
      <c r="H140">
        <v>16.736951000000001</v>
      </c>
      <c r="I140">
        <v>1.7290000000000001</v>
      </c>
      <c r="J140">
        <v>0.13125100000000001</v>
      </c>
      <c r="K140">
        <v>1.1688540000000001</v>
      </c>
      <c r="L140">
        <v>7.6931089999999998</v>
      </c>
    </row>
    <row r="141" spans="1:12" x14ac:dyDescent="0.3">
      <c r="A141" t="s">
        <v>33</v>
      </c>
      <c r="B141" t="s">
        <v>34</v>
      </c>
      <c r="C141">
        <v>2017</v>
      </c>
      <c r="D141">
        <v>69.592825000000005</v>
      </c>
      <c r="F141">
        <v>14.023156999999999</v>
      </c>
      <c r="G141">
        <v>34.546345000000002</v>
      </c>
      <c r="H141">
        <v>17.974629</v>
      </c>
      <c r="I141">
        <v>1.7103889999999999</v>
      </c>
      <c r="J141">
        <v>0.13824700000000001</v>
      </c>
      <c r="K141">
        <v>1.2000580000000001</v>
      </c>
      <c r="L141">
        <v>7.9105259999999999</v>
      </c>
    </row>
    <row r="142" spans="1:12" x14ac:dyDescent="0.3">
      <c r="A142" t="s">
        <v>33</v>
      </c>
      <c r="B142" t="s">
        <v>34</v>
      </c>
      <c r="C142">
        <v>2018</v>
      </c>
      <c r="D142">
        <v>66.557180000000002</v>
      </c>
      <c r="F142">
        <v>12.295195</v>
      </c>
      <c r="G142">
        <v>34.085120000000003</v>
      </c>
      <c r="H142">
        <v>17.019492</v>
      </c>
      <c r="I142">
        <v>1.8266560000000001</v>
      </c>
      <c r="J142">
        <v>0.127248</v>
      </c>
      <c r="K142">
        <v>1.2034689999999999</v>
      </c>
      <c r="L142">
        <v>7.5286559999999998</v>
      </c>
    </row>
    <row r="143" spans="1:12" x14ac:dyDescent="0.3">
      <c r="A143" t="s">
        <v>33</v>
      </c>
      <c r="B143" t="s">
        <v>34</v>
      </c>
      <c r="C143">
        <v>2019</v>
      </c>
      <c r="D143">
        <v>67.936184999999995</v>
      </c>
      <c r="F143">
        <v>13.005250999999999</v>
      </c>
      <c r="G143">
        <v>34.087325999999997</v>
      </c>
      <c r="H143">
        <v>17.792615000000001</v>
      </c>
      <c r="I143">
        <v>1.7705230000000001</v>
      </c>
      <c r="J143">
        <v>0.118253</v>
      </c>
      <c r="K143">
        <v>1.1622170000000001</v>
      </c>
      <c r="L143">
        <v>7.6505229999999997</v>
      </c>
    </row>
    <row r="144" spans="1:12" x14ac:dyDescent="0.3">
      <c r="A144" t="s">
        <v>33</v>
      </c>
      <c r="B144" t="s">
        <v>34</v>
      </c>
      <c r="C144">
        <v>2020</v>
      </c>
      <c r="D144">
        <v>62.037447</v>
      </c>
      <c r="F144">
        <v>11.393343</v>
      </c>
      <c r="G144">
        <v>30.712897999999999</v>
      </c>
      <c r="H144">
        <v>16.876937000000002</v>
      </c>
      <c r="I144">
        <v>1.821123</v>
      </c>
      <c r="J144">
        <v>0.10925</v>
      </c>
      <c r="K144">
        <v>1.1238969999999999</v>
      </c>
      <c r="L144">
        <v>6.9644139999999997</v>
      </c>
    </row>
    <row r="145" spans="1:12" x14ac:dyDescent="0.3">
      <c r="A145" t="s">
        <v>33</v>
      </c>
      <c r="B145" t="s">
        <v>34</v>
      </c>
      <c r="C145">
        <v>2021</v>
      </c>
      <c r="D145">
        <v>64.625587999999993</v>
      </c>
      <c r="F145">
        <v>12.269228999999999</v>
      </c>
      <c r="G145">
        <v>31.462606999999998</v>
      </c>
      <c r="H145">
        <v>17.839483000000001</v>
      </c>
      <c r="I145">
        <v>1.821123</v>
      </c>
      <c r="J145">
        <v>0.10925</v>
      </c>
      <c r="K145">
        <v>1.1238969999999999</v>
      </c>
      <c r="L145">
        <v>7.2433300000000003</v>
      </c>
    </row>
    <row r="146" spans="1:12" x14ac:dyDescent="0.3">
      <c r="A146" t="s">
        <v>35</v>
      </c>
      <c r="B146" t="s">
        <v>36</v>
      </c>
      <c r="C146">
        <v>2010</v>
      </c>
      <c r="D146">
        <v>30.632888000000001</v>
      </c>
      <c r="F146">
        <v>2.1984E-2</v>
      </c>
      <c r="G146">
        <v>8.6946720000000006</v>
      </c>
      <c r="H146">
        <v>17.968256</v>
      </c>
      <c r="I146">
        <v>0.61739999999999995</v>
      </c>
      <c r="J146">
        <v>3.3305760000000002</v>
      </c>
      <c r="L146">
        <v>3.316252</v>
      </c>
    </row>
    <row r="147" spans="1:12" x14ac:dyDescent="0.3">
      <c r="A147" t="s">
        <v>35</v>
      </c>
      <c r="B147" t="s">
        <v>36</v>
      </c>
      <c r="C147">
        <v>2011</v>
      </c>
      <c r="D147">
        <v>32.975695999999999</v>
      </c>
      <c r="F147">
        <v>1.8322000000000001E-2</v>
      </c>
      <c r="G147">
        <v>10.263999999999999</v>
      </c>
      <c r="H147">
        <v>19.025594000000002</v>
      </c>
      <c r="I147">
        <v>0.46509</v>
      </c>
      <c r="J147">
        <v>3.20269</v>
      </c>
      <c r="L147">
        <v>3.5234160000000001</v>
      </c>
    </row>
    <row r="148" spans="1:12" x14ac:dyDescent="0.3">
      <c r="A148" t="s">
        <v>35</v>
      </c>
      <c r="B148" t="s">
        <v>36</v>
      </c>
      <c r="C148">
        <v>2012</v>
      </c>
      <c r="D148">
        <v>32.773342999999997</v>
      </c>
      <c r="F148">
        <v>1.4656000000000001E-2</v>
      </c>
      <c r="G148">
        <v>11.640528</v>
      </c>
      <c r="H148">
        <v>19.833231999999999</v>
      </c>
      <c r="I148">
        <v>0.65805999999999998</v>
      </c>
      <c r="J148">
        <v>0.62686699999999995</v>
      </c>
      <c r="L148">
        <v>3.4550709999999998</v>
      </c>
    </row>
    <row r="149" spans="1:12" x14ac:dyDescent="0.3">
      <c r="A149" t="s">
        <v>35</v>
      </c>
      <c r="B149" t="s">
        <v>36</v>
      </c>
      <c r="C149">
        <v>2013</v>
      </c>
      <c r="D149">
        <v>33.555218000000004</v>
      </c>
      <c r="F149">
        <v>1.0992E-2</v>
      </c>
      <c r="G149">
        <v>12.065552</v>
      </c>
      <c r="H149">
        <v>19.935824</v>
      </c>
      <c r="I149">
        <v>0.72175999999999996</v>
      </c>
      <c r="J149">
        <v>0.82108999999999999</v>
      </c>
      <c r="L149">
        <v>3.4900720000000001</v>
      </c>
    </row>
    <row r="150" spans="1:12" x14ac:dyDescent="0.3">
      <c r="A150" t="s">
        <v>35</v>
      </c>
      <c r="B150" t="s">
        <v>36</v>
      </c>
      <c r="C150">
        <v>2014</v>
      </c>
      <c r="D150">
        <v>34.348427999999998</v>
      </c>
      <c r="F150">
        <v>7.3280000000000003E-3</v>
      </c>
      <c r="G150">
        <v>11.6332</v>
      </c>
      <c r="H150">
        <v>21.199904</v>
      </c>
      <c r="I150">
        <v>0.92451899999999998</v>
      </c>
      <c r="J150">
        <v>0.58347700000000002</v>
      </c>
      <c r="L150">
        <v>3.525852</v>
      </c>
    </row>
    <row r="151" spans="1:12" x14ac:dyDescent="0.3">
      <c r="A151" t="s">
        <v>35</v>
      </c>
      <c r="B151" t="s">
        <v>36</v>
      </c>
      <c r="C151">
        <v>2015</v>
      </c>
      <c r="D151">
        <v>34.682946000000001</v>
      </c>
      <c r="F151">
        <v>1.0992999999999999E-2</v>
      </c>
      <c r="G151">
        <v>11.531741</v>
      </c>
      <c r="H151">
        <v>21.934858999999999</v>
      </c>
      <c r="I151">
        <v>0.84341600000000005</v>
      </c>
      <c r="J151">
        <v>0.36193799999999998</v>
      </c>
      <c r="L151">
        <v>3.5162990000000001</v>
      </c>
    </row>
    <row r="152" spans="1:12" x14ac:dyDescent="0.3">
      <c r="A152" t="s">
        <v>35</v>
      </c>
      <c r="B152" t="s">
        <v>36</v>
      </c>
      <c r="C152">
        <v>2016</v>
      </c>
      <c r="D152">
        <v>34.727333000000002</v>
      </c>
      <c r="F152">
        <v>3.6640000000000002E-3</v>
      </c>
      <c r="G152">
        <v>12.138832000000001</v>
      </c>
      <c r="H152">
        <v>21.507680000000001</v>
      </c>
      <c r="I152">
        <v>0.72616099999999995</v>
      </c>
      <c r="J152">
        <v>0.35099599999999997</v>
      </c>
      <c r="L152">
        <v>3.481001</v>
      </c>
    </row>
    <row r="153" spans="1:12" x14ac:dyDescent="0.3">
      <c r="A153" t="s">
        <v>35</v>
      </c>
      <c r="B153" t="s">
        <v>36</v>
      </c>
      <c r="C153">
        <v>2017</v>
      </c>
      <c r="D153">
        <v>34.607041000000002</v>
      </c>
      <c r="F153">
        <v>3.6640000000000002E-3</v>
      </c>
      <c r="G153">
        <v>12.497904</v>
      </c>
      <c r="H153">
        <v>20.892128</v>
      </c>
      <c r="I153">
        <v>0.92891999999999997</v>
      </c>
      <c r="J153">
        <v>0.28442499999999998</v>
      </c>
      <c r="L153">
        <v>3.4361130000000002</v>
      </c>
    </row>
    <row r="154" spans="1:12" x14ac:dyDescent="0.3">
      <c r="A154" t="s">
        <v>35</v>
      </c>
      <c r="B154" t="s">
        <v>36</v>
      </c>
      <c r="C154">
        <v>2018</v>
      </c>
      <c r="D154">
        <v>34.575817999999998</v>
      </c>
      <c r="F154">
        <v>3.6640000000000002E-3</v>
      </c>
      <c r="G154">
        <v>11.834720000000001</v>
      </c>
      <c r="H154">
        <v>21.284175999999999</v>
      </c>
      <c r="I154">
        <v>1.082954</v>
      </c>
      <c r="J154">
        <v>0.37030400000000002</v>
      </c>
      <c r="L154">
        <v>3.4056380000000002</v>
      </c>
    </row>
    <row r="155" spans="1:12" x14ac:dyDescent="0.3">
      <c r="A155" t="s">
        <v>35</v>
      </c>
      <c r="B155" t="s">
        <v>36</v>
      </c>
      <c r="C155">
        <v>2019</v>
      </c>
      <c r="D155">
        <v>37.737892000000002</v>
      </c>
      <c r="F155">
        <v>3.6640000000000002E-3</v>
      </c>
      <c r="G155">
        <v>12.097433000000001</v>
      </c>
      <c r="H155">
        <v>24.121592</v>
      </c>
      <c r="I155">
        <v>1.0964719999999999</v>
      </c>
      <c r="J155">
        <v>0.41873199999999999</v>
      </c>
      <c r="L155">
        <v>3.687951</v>
      </c>
    </row>
    <row r="156" spans="1:12" x14ac:dyDescent="0.3">
      <c r="A156" t="s">
        <v>35</v>
      </c>
      <c r="B156" t="s">
        <v>36</v>
      </c>
      <c r="C156">
        <v>2020</v>
      </c>
      <c r="D156">
        <v>37.508015999999998</v>
      </c>
      <c r="F156">
        <v>3.6740000000000002E-3</v>
      </c>
      <c r="G156">
        <v>10.848231999999999</v>
      </c>
      <c r="H156">
        <v>25.305593999999999</v>
      </c>
      <c r="I156">
        <v>1.0964719999999999</v>
      </c>
      <c r="J156">
        <v>0.25404399999999999</v>
      </c>
      <c r="L156">
        <v>3.6468829999999999</v>
      </c>
    </row>
    <row r="157" spans="1:12" x14ac:dyDescent="0.3">
      <c r="A157" t="s">
        <v>35</v>
      </c>
      <c r="B157" t="s">
        <v>36</v>
      </c>
      <c r="C157">
        <v>2021</v>
      </c>
      <c r="D157">
        <v>38.492804</v>
      </c>
      <c r="F157">
        <v>3.6640000000000002E-3</v>
      </c>
      <c r="G157">
        <v>11.110517</v>
      </c>
      <c r="H157">
        <v>26.029329000000001</v>
      </c>
      <c r="I157">
        <v>1.0964719999999999</v>
      </c>
      <c r="J157">
        <v>0.25282199999999999</v>
      </c>
      <c r="L157">
        <v>3.7324570000000001</v>
      </c>
    </row>
    <row r="158" spans="1:12" x14ac:dyDescent="0.3">
      <c r="A158" t="s">
        <v>37</v>
      </c>
      <c r="B158" t="s">
        <v>38</v>
      </c>
      <c r="C158">
        <v>2010</v>
      </c>
      <c r="D158">
        <v>1.901616</v>
      </c>
      <c r="F158">
        <v>3.6709999999999998E-3</v>
      </c>
      <c r="G158">
        <v>1.897945</v>
      </c>
      <c r="H158">
        <v>0</v>
      </c>
      <c r="I158">
        <v>0</v>
      </c>
      <c r="J158">
        <v>0</v>
      </c>
      <c r="L158">
        <v>5.0944510000000003</v>
      </c>
    </row>
    <row r="159" spans="1:12" x14ac:dyDescent="0.3">
      <c r="A159" t="s">
        <v>37</v>
      </c>
      <c r="B159" t="s">
        <v>38</v>
      </c>
      <c r="C159">
        <v>2011</v>
      </c>
      <c r="D159">
        <v>2.114128</v>
      </c>
      <c r="F159">
        <v>3.6700000000000001E-3</v>
      </c>
      <c r="G159">
        <v>2.1104579999999999</v>
      </c>
      <c r="H159">
        <v>0</v>
      </c>
      <c r="I159">
        <v>0</v>
      </c>
      <c r="J159">
        <v>0</v>
      </c>
      <c r="L159">
        <v>5.5936709999999996</v>
      </c>
    </row>
    <row r="160" spans="1:12" x14ac:dyDescent="0.3">
      <c r="A160" t="s">
        <v>37</v>
      </c>
      <c r="B160" t="s">
        <v>38</v>
      </c>
      <c r="C160">
        <v>2012</v>
      </c>
      <c r="D160">
        <v>2.3119839999999998</v>
      </c>
      <c r="F160">
        <v>3.6640000000000002E-3</v>
      </c>
      <c r="G160">
        <v>2.3083200000000001</v>
      </c>
      <c r="H160">
        <v>0</v>
      </c>
      <c r="I160">
        <v>0</v>
      </c>
      <c r="J160">
        <v>0</v>
      </c>
      <c r="L160">
        <v>6.0513479999999999</v>
      </c>
    </row>
    <row r="161" spans="1:12" x14ac:dyDescent="0.3">
      <c r="A161" t="s">
        <v>37</v>
      </c>
      <c r="B161" t="s">
        <v>38</v>
      </c>
      <c r="C161">
        <v>2013</v>
      </c>
      <c r="D161">
        <v>2.7040320000000002</v>
      </c>
      <c r="F161">
        <v>3.6640000000000002E-3</v>
      </c>
      <c r="G161">
        <v>2.7003680000000001</v>
      </c>
      <c r="H161">
        <v>0</v>
      </c>
      <c r="I161">
        <v>0</v>
      </c>
      <c r="J161">
        <v>0</v>
      </c>
      <c r="L161">
        <v>7.011622</v>
      </c>
    </row>
    <row r="162" spans="1:12" x14ac:dyDescent="0.3">
      <c r="A162" t="s">
        <v>37</v>
      </c>
      <c r="B162" t="s">
        <v>38</v>
      </c>
      <c r="C162">
        <v>2014</v>
      </c>
      <c r="D162">
        <v>2.4292319999999998</v>
      </c>
      <c r="F162">
        <v>3.6700000000000001E-3</v>
      </c>
      <c r="G162">
        <v>2.4255620000000002</v>
      </c>
      <c r="H162">
        <v>0</v>
      </c>
      <c r="I162">
        <v>0</v>
      </c>
      <c r="J162">
        <v>0</v>
      </c>
      <c r="L162">
        <v>6.2427099999999998</v>
      </c>
    </row>
    <row r="163" spans="1:12" x14ac:dyDescent="0.3">
      <c r="A163" t="s">
        <v>37</v>
      </c>
      <c r="B163" t="s">
        <v>38</v>
      </c>
      <c r="C163">
        <v>2015</v>
      </c>
      <c r="D163">
        <v>2.1361119999999998</v>
      </c>
      <c r="F163">
        <v>3.6640000000000002E-3</v>
      </c>
      <c r="G163">
        <v>2.1324480000000001</v>
      </c>
      <c r="H163">
        <v>0</v>
      </c>
      <c r="I163">
        <v>0</v>
      </c>
      <c r="J163">
        <v>0</v>
      </c>
      <c r="L163">
        <v>5.4395930000000003</v>
      </c>
    </row>
    <row r="164" spans="1:12" x14ac:dyDescent="0.3">
      <c r="A164" t="s">
        <v>37</v>
      </c>
      <c r="B164" t="s">
        <v>38</v>
      </c>
      <c r="C164">
        <v>2016</v>
      </c>
      <c r="D164">
        <v>1.9785600000000001</v>
      </c>
      <c r="F164">
        <v>3.6709999999999998E-3</v>
      </c>
      <c r="G164">
        <v>1.9748889999999999</v>
      </c>
      <c r="H164">
        <v>0</v>
      </c>
      <c r="I164">
        <v>0</v>
      </c>
      <c r="J164">
        <v>0</v>
      </c>
      <c r="L164">
        <v>4.9966660000000003</v>
      </c>
    </row>
    <row r="165" spans="1:12" x14ac:dyDescent="0.3">
      <c r="A165" t="s">
        <v>37</v>
      </c>
      <c r="B165" t="s">
        <v>38</v>
      </c>
      <c r="C165">
        <v>2017</v>
      </c>
      <c r="D165">
        <v>2.0958079999999999</v>
      </c>
      <c r="F165">
        <v>3.6700000000000001E-3</v>
      </c>
      <c r="G165">
        <v>2.0921379999999998</v>
      </c>
      <c r="H165">
        <v>0</v>
      </c>
      <c r="I165">
        <v>0</v>
      </c>
      <c r="J165">
        <v>0</v>
      </c>
      <c r="L165">
        <v>5.2523879999999998</v>
      </c>
    </row>
    <row r="166" spans="1:12" x14ac:dyDescent="0.3">
      <c r="A166" t="s">
        <v>37</v>
      </c>
      <c r="B166" t="s">
        <v>38</v>
      </c>
      <c r="C166">
        <v>2018</v>
      </c>
      <c r="D166">
        <v>2.7003680000000001</v>
      </c>
      <c r="F166">
        <v>3.6640000000000002E-3</v>
      </c>
      <c r="G166">
        <v>2.696704</v>
      </c>
      <c r="H166">
        <v>0</v>
      </c>
      <c r="I166">
        <v>0</v>
      </c>
      <c r="J166">
        <v>0</v>
      </c>
      <c r="L166">
        <v>6.7189040000000002</v>
      </c>
    </row>
    <row r="167" spans="1:12" x14ac:dyDescent="0.3">
      <c r="A167" t="s">
        <v>37</v>
      </c>
      <c r="B167" t="s">
        <v>38</v>
      </c>
      <c r="C167">
        <v>2019</v>
      </c>
      <c r="D167">
        <v>2.535488</v>
      </c>
      <c r="F167">
        <v>3.6640000000000002E-3</v>
      </c>
      <c r="G167">
        <v>2.5318239999999999</v>
      </c>
      <c r="H167">
        <v>0</v>
      </c>
      <c r="I167">
        <v>0</v>
      </c>
      <c r="J167">
        <v>0</v>
      </c>
      <c r="L167">
        <v>6.2673199999999998</v>
      </c>
    </row>
    <row r="168" spans="1:12" x14ac:dyDescent="0.3">
      <c r="A168" t="s">
        <v>37</v>
      </c>
      <c r="B168" t="s">
        <v>38</v>
      </c>
      <c r="C168">
        <v>2020</v>
      </c>
      <c r="D168">
        <v>2.1666729999999998</v>
      </c>
      <c r="F168">
        <v>4.9969999999999997E-3</v>
      </c>
      <c r="G168">
        <v>2.1616770000000001</v>
      </c>
      <c r="H168">
        <v>0</v>
      </c>
      <c r="I168">
        <v>0</v>
      </c>
      <c r="J168">
        <v>0</v>
      </c>
      <c r="L168">
        <v>5.3304499999999999</v>
      </c>
    </row>
    <row r="169" spans="1:12" x14ac:dyDescent="0.3">
      <c r="A169" t="s">
        <v>37</v>
      </c>
      <c r="B169" t="s">
        <v>38</v>
      </c>
      <c r="C169">
        <v>2021</v>
      </c>
      <c r="D169">
        <v>2.386463</v>
      </c>
      <c r="F169">
        <v>5.078E-3</v>
      </c>
      <c r="G169">
        <v>2.381386</v>
      </c>
      <c r="H169">
        <v>0</v>
      </c>
      <c r="I169">
        <v>0</v>
      </c>
      <c r="J169">
        <v>0</v>
      </c>
      <c r="L169">
        <v>5.8505219999999998</v>
      </c>
    </row>
    <row r="170" spans="1:12" x14ac:dyDescent="0.3">
      <c r="A170" t="s">
        <v>39</v>
      </c>
      <c r="B170" t="s">
        <v>40</v>
      </c>
      <c r="C170">
        <v>2010</v>
      </c>
      <c r="D170">
        <v>29.075434999999999</v>
      </c>
      <c r="F170">
        <v>0</v>
      </c>
      <c r="G170">
        <v>4.1141540000000001</v>
      </c>
      <c r="H170">
        <v>24.531054000000001</v>
      </c>
      <c r="I170">
        <v>0.430228</v>
      </c>
      <c r="J170">
        <v>0</v>
      </c>
      <c r="L170">
        <v>23.957117</v>
      </c>
    </row>
    <row r="171" spans="1:12" x14ac:dyDescent="0.3">
      <c r="A171" t="s">
        <v>39</v>
      </c>
      <c r="B171" t="s">
        <v>40</v>
      </c>
      <c r="C171">
        <v>2011</v>
      </c>
      <c r="D171">
        <v>28.467645999999998</v>
      </c>
      <c r="F171">
        <v>0</v>
      </c>
      <c r="G171">
        <v>3.7226240000000002</v>
      </c>
      <c r="H171">
        <v>24.284991999999999</v>
      </c>
      <c r="I171">
        <v>0.46002999999999999</v>
      </c>
      <c r="J171">
        <v>0</v>
      </c>
      <c r="L171">
        <v>23.486664999999999</v>
      </c>
    </row>
    <row r="172" spans="1:12" x14ac:dyDescent="0.3">
      <c r="A172" t="s">
        <v>39</v>
      </c>
      <c r="B172" t="s">
        <v>40</v>
      </c>
      <c r="C172">
        <v>2012</v>
      </c>
      <c r="D172">
        <v>27.118987000000001</v>
      </c>
      <c r="F172">
        <v>0</v>
      </c>
      <c r="G172">
        <v>2.1578040000000001</v>
      </c>
      <c r="H172">
        <v>24.391607</v>
      </c>
      <c r="I172">
        <v>0.46946599999999999</v>
      </c>
      <c r="J172">
        <v>0.10011</v>
      </c>
      <c r="L172">
        <v>22.139050999999998</v>
      </c>
    </row>
    <row r="173" spans="1:12" x14ac:dyDescent="0.3">
      <c r="A173" t="s">
        <v>39</v>
      </c>
      <c r="B173" t="s">
        <v>40</v>
      </c>
      <c r="C173">
        <v>2013</v>
      </c>
      <c r="D173">
        <v>31.157651000000001</v>
      </c>
      <c r="F173">
        <v>0</v>
      </c>
      <c r="G173">
        <v>4.3674879999999998</v>
      </c>
      <c r="H173">
        <v>26.179279999999999</v>
      </c>
      <c r="I173">
        <v>0.45275599999999999</v>
      </c>
      <c r="J173">
        <v>0.15812699999999999</v>
      </c>
      <c r="L173">
        <v>24.695505000000001</v>
      </c>
    </row>
    <row r="174" spans="1:12" x14ac:dyDescent="0.3">
      <c r="A174" t="s">
        <v>39</v>
      </c>
      <c r="B174" t="s">
        <v>40</v>
      </c>
      <c r="C174">
        <v>2014</v>
      </c>
      <c r="D174">
        <v>30.899726000000001</v>
      </c>
      <c r="F174">
        <v>0</v>
      </c>
      <c r="G174">
        <v>2.011536</v>
      </c>
      <c r="H174">
        <v>28.352032000000001</v>
      </c>
      <c r="I174">
        <v>0.45404</v>
      </c>
      <c r="J174">
        <v>8.2117999999999997E-2</v>
      </c>
      <c r="L174">
        <v>23.567176</v>
      </c>
    </row>
    <row r="175" spans="1:12" x14ac:dyDescent="0.3">
      <c r="A175" t="s">
        <v>39</v>
      </c>
      <c r="B175" t="s">
        <v>40</v>
      </c>
      <c r="C175">
        <v>2015</v>
      </c>
      <c r="D175">
        <v>32.459648000000001</v>
      </c>
      <c r="F175">
        <v>0</v>
      </c>
      <c r="G175">
        <v>3.7775840000000001</v>
      </c>
      <c r="H175">
        <v>28.238448000000002</v>
      </c>
      <c r="I175">
        <v>0.36672399999999999</v>
      </c>
      <c r="J175">
        <v>7.6892000000000002E-2</v>
      </c>
      <c r="L175">
        <v>23.829855999999999</v>
      </c>
    </row>
    <row r="176" spans="1:12" x14ac:dyDescent="0.3">
      <c r="A176" t="s">
        <v>39</v>
      </c>
      <c r="B176" t="s">
        <v>40</v>
      </c>
      <c r="C176">
        <v>2016</v>
      </c>
      <c r="D176">
        <v>31.55951</v>
      </c>
      <c r="F176">
        <v>0</v>
      </c>
      <c r="G176">
        <v>3.7116319999999998</v>
      </c>
      <c r="H176">
        <v>27.172224</v>
      </c>
      <c r="I176">
        <v>0.48547299999999999</v>
      </c>
      <c r="J176">
        <v>0.19018099999999999</v>
      </c>
      <c r="L176">
        <v>22.388013999999998</v>
      </c>
    </row>
    <row r="177" spans="1:12" x14ac:dyDescent="0.3">
      <c r="A177" t="s">
        <v>39</v>
      </c>
      <c r="B177" t="s">
        <v>40</v>
      </c>
      <c r="C177">
        <v>2017</v>
      </c>
      <c r="D177">
        <v>32.835191999999999</v>
      </c>
      <c r="F177">
        <v>0</v>
      </c>
      <c r="G177">
        <v>4.0780320000000003</v>
      </c>
      <c r="H177">
        <v>27.989296</v>
      </c>
      <c r="I177">
        <v>0.52039899999999994</v>
      </c>
      <c r="J177">
        <v>0.24746399999999999</v>
      </c>
      <c r="L177">
        <v>22.538732</v>
      </c>
    </row>
    <row r="178" spans="1:12" x14ac:dyDescent="0.3">
      <c r="A178" t="s">
        <v>39</v>
      </c>
      <c r="B178" t="s">
        <v>40</v>
      </c>
      <c r="C178">
        <v>2018</v>
      </c>
      <c r="D178">
        <v>32.787139000000003</v>
      </c>
      <c r="F178">
        <v>0</v>
      </c>
      <c r="G178">
        <v>3.6786560000000001</v>
      </c>
      <c r="H178">
        <v>28.406991999999999</v>
      </c>
      <c r="I178">
        <v>0.55881800000000004</v>
      </c>
      <c r="J178">
        <v>0.14267299999999999</v>
      </c>
      <c r="L178">
        <v>22.044145</v>
      </c>
    </row>
    <row r="179" spans="1:12" x14ac:dyDescent="0.3">
      <c r="A179" t="s">
        <v>39</v>
      </c>
      <c r="B179" t="s">
        <v>40</v>
      </c>
      <c r="C179">
        <v>2019</v>
      </c>
      <c r="D179">
        <v>37.813682</v>
      </c>
      <c r="F179">
        <v>0</v>
      </c>
      <c r="G179">
        <v>3.748272</v>
      </c>
      <c r="H179">
        <v>33.129888000000001</v>
      </c>
      <c r="I179">
        <v>0.61470000000000002</v>
      </c>
      <c r="J179">
        <v>0.320822</v>
      </c>
      <c r="L179">
        <v>25.307178</v>
      </c>
    </row>
    <row r="180" spans="1:12" x14ac:dyDescent="0.3">
      <c r="A180" t="s">
        <v>39</v>
      </c>
      <c r="B180" t="s">
        <v>40</v>
      </c>
      <c r="C180">
        <v>2020</v>
      </c>
      <c r="D180">
        <v>37.60275</v>
      </c>
      <c r="F180">
        <v>0</v>
      </c>
      <c r="G180">
        <v>3.4641959999999998</v>
      </c>
      <c r="H180">
        <v>33.079872999999999</v>
      </c>
      <c r="I180">
        <v>0.61470000000000002</v>
      </c>
      <c r="J180">
        <v>0.44398100000000001</v>
      </c>
      <c r="L180">
        <v>25.450787999999999</v>
      </c>
    </row>
    <row r="181" spans="1:12" x14ac:dyDescent="0.3">
      <c r="A181" t="s">
        <v>39</v>
      </c>
      <c r="B181" t="s">
        <v>40</v>
      </c>
      <c r="C181">
        <v>2021</v>
      </c>
      <c r="D181">
        <v>39.016088000000003</v>
      </c>
      <c r="F181">
        <v>0</v>
      </c>
      <c r="G181">
        <v>3.5503390000000001</v>
      </c>
      <c r="H181">
        <v>34.595877000000002</v>
      </c>
      <c r="I181">
        <v>0.61470000000000002</v>
      </c>
      <c r="J181">
        <v>0.25517200000000001</v>
      </c>
      <c r="L181">
        <v>26.663720000000001</v>
      </c>
    </row>
    <row r="182" spans="1:12" x14ac:dyDescent="0.3">
      <c r="A182" t="s">
        <v>41</v>
      </c>
      <c r="B182" t="s">
        <v>42</v>
      </c>
      <c r="C182">
        <v>2010</v>
      </c>
      <c r="D182">
        <v>53.991553000000003</v>
      </c>
      <c r="F182">
        <v>3.0739049999999999</v>
      </c>
      <c r="G182">
        <v>10.841103</v>
      </c>
      <c r="H182">
        <v>39.396545000000003</v>
      </c>
      <c r="I182">
        <v>0.68</v>
      </c>
      <c r="J182">
        <v>0</v>
      </c>
      <c r="L182">
        <v>0.363846</v>
      </c>
    </row>
    <row r="183" spans="1:12" x14ac:dyDescent="0.3">
      <c r="A183" t="s">
        <v>41</v>
      </c>
      <c r="B183" t="s">
        <v>42</v>
      </c>
      <c r="C183">
        <v>2011</v>
      </c>
      <c r="D183">
        <v>56.556344000000003</v>
      </c>
      <c r="F183">
        <v>2.8359359999999998</v>
      </c>
      <c r="G183">
        <v>13.399248</v>
      </c>
      <c r="H183">
        <v>39.626159999999999</v>
      </c>
      <c r="I183">
        <v>0.69499999999999995</v>
      </c>
      <c r="J183">
        <v>0</v>
      </c>
      <c r="L183">
        <v>0.37651299999999999</v>
      </c>
    </row>
    <row r="184" spans="1:12" x14ac:dyDescent="0.3">
      <c r="A184" t="s">
        <v>41</v>
      </c>
      <c r="B184" t="s">
        <v>42</v>
      </c>
      <c r="C184">
        <v>2012</v>
      </c>
      <c r="D184">
        <v>60.707808</v>
      </c>
      <c r="F184">
        <v>3.4221759999999999</v>
      </c>
      <c r="G184">
        <v>14.879504000000001</v>
      </c>
      <c r="H184">
        <v>41.714640000000003</v>
      </c>
      <c r="I184">
        <v>0.67500000000000004</v>
      </c>
      <c r="J184">
        <v>1.6487999999999999E-2</v>
      </c>
      <c r="L184">
        <v>0.39915499999999998</v>
      </c>
    </row>
    <row r="185" spans="1:12" x14ac:dyDescent="0.3">
      <c r="A185" t="s">
        <v>41</v>
      </c>
      <c r="B185" t="s">
        <v>42</v>
      </c>
      <c r="C185">
        <v>2013</v>
      </c>
      <c r="D185">
        <v>61.79898</v>
      </c>
      <c r="F185">
        <v>3.7480699999999998</v>
      </c>
      <c r="G185">
        <v>13.959085999999999</v>
      </c>
      <c r="H185">
        <v>43.331788000000003</v>
      </c>
      <c r="I185">
        <v>0.74272099999999996</v>
      </c>
      <c r="J185">
        <v>1.7315000000000001E-2</v>
      </c>
      <c r="L185">
        <v>0.40121400000000002</v>
      </c>
    </row>
    <row r="186" spans="1:12" x14ac:dyDescent="0.3">
      <c r="A186" t="s">
        <v>41</v>
      </c>
      <c r="B186" t="s">
        <v>42</v>
      </c>
      <c r="C186">
        <v>2014</v>
      </c>
      <c r="D186">
        <v>66.009</v>
      </c>
      <c r="F186">
        <v>3.5066259999999998</v>
      </c>
      <c r="G186">
        <v>15.785314</v>
      </c>
      <c r="H186">
        <v>45.934238999999998</v>
      </c>
      <c r="I186">
        <v>0.75245899999999999</v>
      </c>
      <c r="J186">
        <v>3.0362E-2</v>
      </c>
      <c r="L186">
        <v>0.42324000000000001</v>
      </c>
    </row>
    <row r="187" spans="1:12" x14ac:dyDescent="0.3">
      <c r="A187" t="s">
        <v>41</v>
      </c>
      <c r="B187" t="s">
        <v>42</v>
      </c>
      <c r="C187">
        <v>2015</v>
      </c>
      <c r="D187">
        <v>73.157557999999995</v>
      </c>
      <c r="F187">
        <v>8.6067359999999997</v>
      </c>
      <c r="G187">
        <v>14.688976</v>
      </c>
      <c r="H187">
        <v>48.742192000000003</v>
      </c>
      <c r="I187">
        <v>1.062295</v>
      </c>
      <c r="J187">
        <v>5.7359E-2</v>
      </c>
      <c r="L187">
        <v>0.46352100000000002</v>
      </c>
    </row>
    <row r="188" spans="1:12" x14ac:dyDescent="0.3">
      <c r="A188" t="s">
        <v>41</v>
      </c>
      <c r="B188" t="s">
        <v>42</v>
      </c>
      <c r="C188">
        <v>2016</v>
      </c>
      <c r="D188">
        <v>76.193544000000003</v>
      </c>
      <c r="F188">
        <v>6.0749120000000003</v>
      </c>
      <c r="G188">
        <v>15.436432</v>
      </c>
      <c r="H188">
        <v>53.54936</v>
      </c>
      <c r="I188">
        <v>1.106557</v>
      </c>
      <c r="J188">
        <v>2.6282E-2</v>
      </c>
      <c r="L188">
        <v>0.476852</v>
      </c>
    </row>
    <row r="189" spans="1:12" x14ac:dyDescent="0.3">
      <c r="A189" t="s">
        <v>41</v>
      </c>
      <c r="B189" t="s">
        <v>42</v>
      </c>
      <c r="C189">
        <v>2017</v>
      </c>
      <c r="D189">
        <v>80.731155000000001</v>
      </c>
      <c r="F189">
        <v>7.1518379999999997</v>
      </c>
      <c r="G189">
        <v>18.707623999999999</v>
      </c>
      <c r="H189">
        <v>53.664428999999998</v>
      </c>
      <c r="I189">
        <v>1.195082</v>
      </c>
      <c r="J189">
        <v>1.2182E-2</v>
      </c>
      <c r="L189">
        <v>0.498975</v>
      </c>
    </row>
    <row r="190" spans="1:12" x14ac:dyDescent="0.3">
      <c r="A190" t="s">
        <v>41</v>
      </c>
      <c r="B190" t="s">
        <v>42</v>
      </c>
      <c r="C190">
        <v>2018</v>
      </c>
      <c r="D190">
        <v>82.493720999999994</v>
      </c>
      <c r="F190">
        <v>8.1783699999999993</v>
      </c>
      <c r="G190">
        <v>19.584851</v>
      </c>
      <c r="H190">
        <v>53.379254000000003</v>
      </c>
      <c r="I190">
        <v>1.332295</v>
      </c>
      <c r="J190">
        <v>1.8950000000000002E-2</v>
      </c>
      <c r="L190">
        <v>0.50398200000000004</v>
      </c>
    </row>
    <row r="191" spans="1:12" x14ac:dyDescent="0.3">
      <c r="A191" t="s">
        <v>41</v>
      </c>
      <c r="B191" t="s">
        <v>42</v>
      </c>
      <c r="C191">
        <v>2019</v>
      </c>
      <c r="D191">
        <v>91.657422999999994</v>
      </c>
      <c r="F191">
        <v>15.003548</v>
      </c>
      <c r="G191">
        <v>16.780525000000001</v>
      </c>
      <c r="H191">
        <v>58.372776999999999</v>
      </c>
      <c r="I191">
        <v>1.4739340000000001</v>
      </c>
      <c r="J191">
        <v>2.664E-2</v>
      </c>
      <c r="L191">
        <v>0.55376700000000001</v>
      </c>
    </row>
    <row r="192" spans="1:12" x14ac:dyDescent="0.3">
      <c r="A192" t="s">
        <v>41</v>
      </c>
      <c r="B192" t="s">
        <v>42</v>
      </c>
      <c r="C192">
        <v>2020</v>
      </c>
      <c r="D192">
        <v>90.825299999999999</v>
      </c>
      <c r="F192">
        <v>16.948181999999999</v>
      </c>
      <c r="G192">
        <v>15.923472</v>
      </c>
      <c r="H192">
        <v>56.451811999999997</v>
      </c>
      <c r="I192">
        <v>1.4739340000000001</v>
      </c>
      <c r="J192">
        <v>2.7899E-2</v>
      </c>
      <c r="L192">
        <v>0.54249700000000001</v>
      </c>
    </row>
    <row r="193" spans="1:12" x14ac:dyDescent="0.3">
      <c r="A193" t="s">
        <v>41</v>
      </c>
      <c r="B193" t="s">
        <v>42</v>
      </c>
      <c r="C193">
        <v>2021</v>
      </c>
      <c r="D193">
        <v>93.175944000000001</v>
      </c>
      <c r="F193">
        <v>14.852834</v>
      </c>
      <c r="G193">
        <v>18.057137000000001</v>
      </c>
      <c r="H193">
        <v>58.743290000000002</v>
      </c>
      <c r="I193">
        <v>1.4739340000000001</v>
      </c>
      <c r="J193">
        <v>4.8748E-2</v>
      </c>
      <c r="L193">
        <v>0.55017700000000003</v>
      </c>
    </row>
    <row r="194" spans="1:12" x14ac:dyDescent="0.3">
      <c r="A194" t="s">
        <v>43</v>
      </c>
      <c r="B194" t="s">
        <v>44</v>
      </c>
      <c r="C194">
        <v>2010</v>
      </c>
      <c r="D194">
        <v>1.464008</v>
      </c>
      <c r="F194">
        <v>0</v>
      </c>
      <c r="G194">
        <v>1.3300320000000001</v>
      </c>
      <c r="H194">
        <v>2.9312000000000001E-2</v>
      </c>
      <c r="I194">
        <v>0.10100000000000001</v>
      </c>
      <c r="J194">
        <v>3.6640000000000002E-3</v>
      </c>
      <c r="L194">
        <v>5.3292659999999996</v>
      </c>
    </row>
    <row r="195" spans="1:12" x14ac:dyDescent="0.3">
      <c r="A195" t="s">
        <v>43</v>
      </c>
      <c r="B195" t="s">
        <v>44</v>
      </c>
      <c r="C195">
        <v>2011</v>
      </c>
      <c r="D195">
        <v>1.516527</v>
      </c>
      <c r="F195">
        <v>0</v>
      </c>
      <c r="G195">
        <v>1.3816219999999999</v>
      </c>
      <c r="H195">
        <v>3.2896000000000002E-2</v>
      </c>
      <c r="I195">
        <v>9.8353999999999997E-2</v>
      </c>
      <c r="J195">
        <v>3.6549999999999998E-3</v>
      </c>
      <c r="L195">
        <v>5.5049140000000003</v>
      </c>
    </row>
    <row r="196" spans="1:12" x14ac:dyDescent="0.3">
      <c r="A196" t="s">
        <v>43</v>
      </c>
      <c r="B196" t="s">
        <v>44</v>
      </c>
      <c r="C196">
        <v>2012</v>
      </c>
      <c r="D196">
        <v>1.4591190000000001</v>
      </c>
      <c r="F196">
        <v>0</v>
      </c>
      <c r="G196">
        <v>1.3412919999999999</v>
      </c>
      <c r="H196">
        <v>3.6547000000000003E-2</v>
      </c>
      <c r="I196">
        <v>7.7623999999999999E-2</v>
      </c>
      <c r="J196">
        <v>3.6549999999999998E-3</v>
      </c>
      <c r="L196">
        <v>5.2828920000000004</v>
      </c>
    </row>
    <row r="197" spans="1:12" x14ac:dyDescent="0.3">
      <c r="A197" t="s">
        <v>43</v>
      </c>
      <c r="B197" t="s">
        <v>44</v>
      </c>
      <c r="C197">
        <v>2013</v>
      </c>
      <c r="D197">
        <v>1.4372400000000001</v>
      </c>
      <c r="F197">
        <v>0</v>
      </c>
      <c r="G197">
        <v>1.31904</v>
      </c>
      <c r="H197">
        <v>4.3968E-2</v>
      </c>
      <c r="I197">
        <v>7.0568000000000006E-2</v>
      </c>
      <c r="J197">
        <v>3.6640000000000002E-3</v>
      </c>
      <c r="L197">
        <v>5.1911209999999999</v>
      </c>
    </row>
    <row r="198" spans="1:12" x14ac:dyDescent="0.3">
      <c r="A198" t="s">
        <v>43</v>
      </c>
      <c r="B198" t="s">
        <v>44</v>
      </c>
      <c r="C198">
        <v>2014</v>
      </c>
      <c r="D198">
        <v>1.3016719999999999</v>
      </c>
      <c r="F198">
        <v>0</v>
      </c>
      <c r="G198">
        <v>1.1614880000000001</v>
      </c>
      <c r="H198">
        <v>4.0304E-2</v>
      </c>
      <c r="I198">
        <v>7.0568000000000006E-2</v>
      </c>
      <c r="J198">
        <v>2.9312000000000001E-2</v>
      </c>
      <c r="L198">
        <v>4.6908269999999996</v>
      </c>
    </row>
    <row r="199" spans="1:12" x14ac:dyDescent="0.3">
      <c r="A199" t="s">
        <v>43</v>
      </c>
      <c r="B199" t="s">
        <v>44</v>
      </c>
      <c r="C199">
        <v>2015</v>
      </c>
      <c r="D199">
        <v>1.3053360000000001</v>
      </c>
      <c r="F199">
        <v>0</v>
      </c>
      <c r="G199">
        <v>1.157824</v>
      </c>
      <c r="H199">
        <v>4.0304E-2</v>
      </c>
      <c r="I199">
        <v>7.0568000000000006E-2</v>
      </c>
      <c r="J199">
        <v>3.6639999999999999E-2</v>
      </c>
      <c r="L199">
        <v>4.694051</v>
      </c>
    </row>
    <row r="200" spans="1:12" x14ac:dyDescent="0.3">
      <c r="A200" t="s">
        <v>43</v>
      </c>
      <c r="B200" t="s">
        <v>44</v>
      </c>
      <c r="C200">
        <v>2016</v>
      </c>
      <c r="D200">
        <v>1.3236559999999999</v>
      </c>
      <c r="F200">
        <v>0</v>
      </c>
      <c r="G200">
        <v>1.179808</v>
      </c>
      <c r="H200">
        <v>4.0304E-2</v>
      </c>
      <c r="I200">
        <v>7.0568000000000006E-2</v>
      </c>
      <c r="J200">
        <v>3.2975999999999998E-2</v>
      </c>
      <c r="L200">
        <v>4.7502620000000002</v>
      </c>
    </row>
    <row r="201" spans="1:12" x14ac:dyDescent="0.3">
      <c r="A201" t="s">
        <v>43</v>
      </c>
      <c r="B201" t="s">
        <v>44</v>
      </c>
      <c r="C201">
        <v>2017</v>
      </c>
      <c r="D201">
        <v>1.2064079999999999</v>
      </c>
      <c r="F201">
        <v>0</v>
      </c>
      <c r="G201">
        <v>1.0662240000000001</v>
      </c>
      <c r="H201">
        <v>4.3968E-2</v>
      </c>
      <c r="I201">
        <v>7.0568000000000006E-2</v>
      </c>
      <c r="J201">
        <v>2.5648000000000001E-2</v>
      </c>
      <c r="L201">
        <v>4.3211459999999997</v>
      </c>
    </row>
    <row r="202" spans="1:12" x14ac:dyDescent="0.3">
      <c r="A202" t="s">
        <v>43</v>
      </c>
      <c r="B202" t="s">
        <v>44</v>
      </c>
      <c r="C202">
        <v>2018</v>
      </c>
      <c r="D202">
        <v>1.2868470000000001</v>
      </c>
      <c r="F202">
        <v>0</v>
      </c>
      <c r="G202">
        <v>1.1427879999999999</v>
      </c>
      <c r="H202">
        <v>5.5118E-2</v>
      </c>
      <c r="I202">
        <v>7.0568000000000006E-2</v>
      </c>
      <c r="J202">
        <v>1.8373E-2</v>
      </c>
      <c r="L202">
        <v>4.6010080000000002</v>
      </c>
    </row>
    <row r="203" spans="1:12" x14ac:dyDescent="0.3">
      <c r="A203" t="s">
        <v>43</v>
      </c>
      <c r="B203" t="s">
        <v>44</v>
      </c>
      <c r="C203">
        <v>2019</v>
      </c>
      <c r="D203">
        <v>1.1770959999999999</v>
      </c>
      <c r="F203">
        <v>0</v>
      </c>
      <c r="G203">
        <v>1.0405759999999999</v>
      </c>
      <c r="H203">
        <v>4.7632000000000001E-2</v>
      </c>
      <c r="I203">
        <v>7.0568000000000006E-2</v>
      </c>
      <c r="J203">
        <v>1.8319999999999999E-2</v>
      </c>
      <c r="L203">
        <v>4.2012119999999999</v>
      </c>
    </row>
    <row r="204" spans="1:12" x14ac:dyDescent="0.3">
      <c r="A204" t="s">
        <v>43</v>
      </c>
      <c r="B204" t="s">
        <v>44</v>
      </c>
      <c r="C204">
        <v>2020</v>
      </c>
      <c r="D204">
        <v>1.0215860000000001</v>
      </c>
      <c r="F204">
        <v>0</v>
      </c>
      <c r="G204">
        <v>0.88844599999999996</v>
      </c>
      <c r="H204">
        <v>4.4253000000000001E-2</v>
      </c>
      <c r="I204">
        <v>7.0568000000000006E-2</v>
      </c>
      <c r="J204">
        <v>1.8319999999999999E-2</v>
      </c>
      <c r="L204">
        <v>3.6395149999999998</v>
      </c>
    </row>
    <row r="205" spans="1:12" x14ac:dyDescent="0.3">
      <c r="A205" t="s">
        <v>43</v>
      </c>
      <c r="B205" t="s">
        <v>44</v>
      </c>
      <c r="C205">
        <v>2021</v>
      </c>
      <c r="D205">
        <v>1.1253010000000001</v>
      </c>
      <c r="F205">
        <v>0</v>
      </c>
      <c r="G205">
        <v>0.978746</v>
      </c>
      <c r="H205">
        <v>5.7667000000000003E-2</v>
      </c>
      <c r="I205">
        <v>7.0568000000000006E-2</v>
      </c>
      <c r="J205">
        <v>1.8319999999999999E-2</v>
      </c>
      <c r="L205">
        <v>4.0017810000000003</v>
      </c>
    </row>
    <row r="206" spans="1:12" x14ac:dyDescent="0.3">
      <c r="A206" t="s">
        <v>45</v>
      </c>
      <c r="B206" t="s">
        <v>46</v>
      </c>
      <c r="C206">
        <v>2010</v>
      </c>
      <c r="D206">
        <v>62.445120000000003</v>
      </c>
      <c r="F206">
        <v>2.9005700000000001</v>
      </c>
      <c r="G206">
        <v>16.326259</v>
      </c>
      <c r="H206">
        <v>39.552602</v>
      </c>
      <c r="I206">
        <v>1.97017</v>
      </c>
      <c r="J206">
        <v>6.4879999999999998E-3</v>
      </c>
      <c r="K206">
        <v>1.6890320000000001</v>
      </c>
      <c r="L206">
        <v>6.4168510000000003</v>
      </c>
    </row>
    <row r="207" spans="1:12" x14ac:dyDescent="0.3">
      <c r="A207" t="s">
        <v>45</v>
      </c>
      <c r="B207" t="s">
        <v>46</v>
      </c>
      <c r="C207">
        <v>2011</v>
      </c>
      <c r="D207">
        <v>61.307589</v>
      </c>
      <c r="F207">
        <v>2.975098</v>
      </c>
      <c r="G207">
        <v>17.420518000000001</v>
      </c>
      <c r="H207">
        <v>37.378042999999998</v>
      </c>
      <c r="I207">
        <v>1.966121</v>
      </c>
      <c r="J207">
        <v>6.2950000000000002E-3</v>
      </c>
      <c r="K207">
        <v>1.5615140000000001</v>
      </c>
      <c r="L207">
        <v>6.3158250000000002</v>
      </c>
    </row>
    <row r="208" spans="1:12" x14ac:dyDescent="0.3">
      <c r="A208" t="s">
        <v>45</v>
      </c>
      <c r="B208" t="s">
        <v>46</v>
      </c>
      <c r="C208">
        <v>2012</v>
      </c>
      <c r="D208">
        <v>62.545264000000003</v>
      </c>
      <c r="F208">
        <v>5.0042520000000001</v>
      </c>
      <c r="G208">
        <v>17.088525000000001</v>
      </c>
      <c r="H208">
        <v>36.816532000000002</v>
      </c>
      <c r="I208">
        <v>2.1891020000000001</v>
      </c>
      <c r="J208">
        <v>6.2599999999999999E-3</v>
      </c>
      <c r="K208">
        <v>1.440593</v>
      </c>
      <c r="L208">
        <v>6.4521230000000003</v>
      </c>
    </row>
    <row r="209" spans="1:12" x14ac:dyDescent="0.3">
      <c r="A209" t="s">
        <v>45</v>
      </c>
      <c r="B209" t="s">
        <v>46</v>
      </c>
      <c r="C209">
        <v>2013</v>
      </c>
      <c r="D209">
        <v>64.125556000000003</v>
      </c>
      <c r="F209">
        <v>4.8378889999999997</v>
      </c>
      <c r="G209">
        <v>18.704381999999999</v>
      </c>
      <c r="H209">
        <v>36.899735999999997</v>
      </c>
      <c r="I209">
        <v>2.3702070000000002</v>
      </c>
      <c r="J209">
        <v>6.2319999999999997E-3</v>
      </c>
      <c r="K209">
        <v>1.30711</v>
      </c>
      <c r="L209">
        <v>6.6169279999999997</v>
      </c>
    </row>
    <row r="210" spans="1:12" x14ac:dyDescent="0.3">
      <c r="A210" t="s">
        <v>45</v>
      </c>
      <c r="B210" t="s">
        <v>46</v>
      </c>
      <c r="C210">
        <v>2014</v>
      </c>
      <c r="D210">
        <v>63.648873000000002</v>
      </c>
      <c r="F210">
        <v>4.6342660000000002</v>
      </c>
      <c r="G210">
        <v>18.383718999999999</v>
      </c>
      <c r="H210">
        <v>36.593702</v>
      </c>
      <c r="I210">
        <v>2.6532429999999998</v>
      </c>
      <c r="J210">
        <v>6.1879999999999999E-3</v>
      </c>
      <c r="K210">
        <v>1.377756</v>
      </c>
      <c r="L210">
        <v>6.5659780000000003</v>
      </c>
    </row>
    <row r="211" spans="1:12" x14ac:dyDescent="0.3">
      <c r="A211" t="s">
        <v>45</v>
      </c>
      <c r="B211" t="s">
        <v>46</v>
      </c>
      <c r="C211">
        <v>2015</v>
      </c>
      <c r="D211">
        <v>58.798910999999997</v>
      </c>
      <c r="F211">
        <v>4.0941109999999998</v>
      </c>
      <c r="G211">
        <v>17.178004999999999</v>
      </c>
      <c r="H211">
        <v>33.956645999999999</v>
      </c>
      <c r="I211">
        <v>2.269358</v>
      </c>
      <c r="J211">
        <v>6.1000000000000004E-3</v>
      </c>
      <c r="K211">
        <v>1.294691</v>
      </c>
      <c r="L211">
        <v>6.0613630000000001</v>
      </c>
    </row>
    <row r="212" spans="1:12" x14ac:dyDescent="0.3">
      <c r="A212" t="s">
        <v>45</v>
      </c>
      <c r="B212" t="s">
        <v>46</v>
      </c>
      <c r="C212">
        <v>2016</v>
      </c>
      <c r="D212">
        <v>58.134483000000003</v>
      </c>
      <c r="F212">
        <v>3.6916129999999998</v>
      </c>
      <c r="G212">
        <v>17.313199000000001</v>
      </c>
      <c r="H212">
        <v>33.884932999999997</v>
      </c>
      <c r="I212">
        <v>2.2060550000000001</v>
      </c>
      <c r="J212">
        <v>6.0629999999999998E-3</v>
      </c>
      <c r="K212">
        <v>1.032619</v>
      </c>
      <c r="L212">
        <v>5.9882390000000001</v>
      </c>
    </row>
    <row r="213" spans="1:12" x14ac:dyDescent="0.3">
      <c r="A213" t="s">
        <v>45</v>
      </c>
      <c r="B213" t="s">
        <v>46</v>
      </c>
      <c r="C213">
        <v>2017</v>
      </c>
      <c r="D213">
        <v>59.262284999999999</v>
      </c>
      <c r="F213">
        <v>3.8822610000000002</v>
      </c>
      <c r="G213">
        <v>17.344518999999998</v>
      </c>
      <c r="H213">
        <v>34.649079999999998</v>
      </c>
      <c r="I213">
        <v>2.2271679999999998</v>
      </c>
      <c r="J213">
        <v>6.1060000000000003E-3</v>
      </c>
      <c r="K213">
        <v>1.153151</v>
      </c>
      <c r="L213">
        <v>6.1045569999999998</v>
      </c>
    </row>
    <row r="214" spans="1:12" x14ac:dyDescent="0.3">
      <c r="A214" t="s">
        <v>45</v>
      </c>
      <c r="B214" t="s">
        <v>46</v>
      </c>
      <c r="C214">
        <v>2018</v>
      </c>
      <c r="D214">
        <v>62.094327999999997</v>
      </c>
      <c r="F214">
        <v>3.962831</v>
      </c>
      <c r="G214">
        <v>18.177856999999999</v>
      </c>
      <c r="H214">
        <v>36.750503999999999</v>
      </c>
      <c r="I214">
        <v>2.1633249999999999</v>
      </c>
      <c r="J214">
        <v>6.2839999999999997E-3</v>
      </c>
      <c r="K214">
        <v>1.033528</v>
      </c>
      <c r="L214">
        <v>6.4043989999999997</v>
      </c>
    </row>
    <row r="215" spans="1:12" x14ac:dyDescent="0.3">
      <c r="A215" t="s">
        <v>45</v>
      </c>
      <c r="B215" t="s">
        <v>46</v>
      </c>
      <c r="C215">
        <v>2019</v>
      </c>
      <c r="D215">
        <v>62.039493</v>
      </c>
      <c r="F215">
        <v>4.0996480000000002</v>
      </c>
      <c r="G215">
        <v>18.036536999999999</v>
      </c>
      <c r="H215">
        <v>36.627932000000001</v>
      </c>
      <c r="I215">
        <v>2.2760539999999998</v>
      </c>
      <c r="J215">
        <v>6.3330000000000001E-3</v>
      </c>
      <c r="K215">
        <v>0.99298799999999998</v>
      </c>
      <c r="L215">
        <v>6.4130330000000004</v>
      </c>
    </row>
    <row r="216" spans="1:12" x14ac:dyDescent="0.3">
      <c r="A216" t="s">
        <v>45</v>
      </c>
      <c r="B216" t="s">
        <v>46</v>
      </c>
      <c r="C216">
        <v>2020</v>
      </c>
      <c r="D216">
        <v>58.592041000000002</v>
      </c>
      <c r="F216">
        <v>3.7774679999999998</v>
      </c>
      <c r="G216">
        <v>17.900203999999999</v>
      </c>
      <c r="H216">
        <v>33.632753999999998</v>
      </c>
      <c r="I216">
        <v>2.3023940000000001</v>
      </c>
      <c r="J216">
        <v>6.2319999999999997E-3</v>
      </c>
      <c r="K216">
        <v>0.97298799999999996</v>
      </c>
      <c r="L216">
        <v>6.0819619999999999</v>
      </c>
    </row>
    <row r="217" spans="1:12" x14ac:dyDescent="0.3">
      <c r="A217" t="s">
        <v>45</v>
      </c>
      <c r="B217" t="s">
        <v>46</v>
      </c>
      <c r="C217">
        <v>2021</v>
      </c>
      <c r="D217">
        <v>59.602457000000001</v>
      </c>
      <c r="F217">
        <v>3.2818149999999999</v>
      </c>
      <c r="G217">
        <v>16.986519999999999</v>
      </c>
      <c r="H217">
        <v>36.052508000000003</v>
      </c>
      <c r="I217">
        <v>2.3023940000000001</v>
      </c>
      <c r="J217">
        <v>6.2319999999999997E-3</v>
      </c>
      <c r="K217">
        <v>0.97298799999999996</v>
      </c>
      <c r="L217">
        <v>6.2227410000000001</v>
      </c>
    </row>
    <row r="218" spans="1:12" x14ac:dyDescent="0.3">
      <c r="A218" t="s">
        <v>47</v>
      </c>
      <c r="B218" t="s">
        <v>48</v>
      </c>
      <c r="C218">
        <v>2010</v>
      </c>
      <c r="D218">
        <v>114.557864</v>
      </c>
      <c r="F218">
        <v>17.526192000000002</v>
      </c>
      <c r="G218">
        <v>51.822056000000003</v>
      </c>
      <c r="H218">
        <v>40.348548000000001</v>
      </c>
      <c r="I218">
        <v>2.5824859999999998</v>
      </c>
      <c r="J218">
        <v>0.103191</v>
      </c>
      <c r="K218">
        <v>2.1753909999999999</v>
      </c>
      <c r="L218">
        <v>10.531203</v>
      </c>
    </row>
    <row r="219" spans="1:12" x14ac:dyDescent="0.3">
      <c r="A219" t="s">
        <v>47</v>
      </c>
      <c r="B219" t="s">
        <v>48</v>
      </c>
      <c r="C219">
        <v>2011</v>
      </c>
      <c r="D219">
        <v>105.020115</v>
      </c>
      <c r="F219">
        <v>16.688970999999999</v>
      </c>
      <c r="G219">
        <v>48.603211000000002</v>
      </c>
      <c r="H219">
        <v>34.579236999999999</v>
      </c>
      <c r="I219">
        <v>2.761552</v>
      </c>
      <c r="J219">
        <v>9.3231999999999995E-2</v>
      </c>
      <c r="K219">
        <v>2.2939120000000002</v>
      </c>
      <c r="L219">
        <v>9.5858509999999999</v>
      </c>
    </row>
    <row r="220" spans="1:12" x14ac:dyDescent="0.3">
      <c r="A220" t="s">
        <v>47</v>
      </c>
      <c r="B220" t="s">
        <v>48</v>
      </c>
      <c r="C220">
        <v>2012</v>
      </c>
      <c r="D220">
        <v>102.35563500000001</v>
      </c>
      <c r="F220">
        <v>15.078113999999999</v>
      </c>
      <c r="G220">
        <v>47.514133000000001</v>
      </c>
      <c r="H220">
        <v>34.918197999999997</v>
      </c>
      <c r="I220">
        <v>2.6425869999999998</v>
      </c>
      <c r="J220">
        <v>9.2580999999999997E-2</v>
      </c>
      <c r="K220">
        <v>2.110023</v>
      </c>
      <c r="L220">
        <v>9.278791</v>
      </c>
    </row>
    <row r="221" spans="1:12" x14ac:dyDescent="0.3">
      <c r="A221" t="s">
        <v>47</v>
      </c>
      <c r="B221" t="s">
        <v>48</v>
      </c>
      <c r="C221">
        <v>2013</v>
      </c>
      <c r="D221">
        <v>102.666433</v>
      </c>
      <c r="F221">
        <v>15.331619</v>
      </c>
      <c r="G221">
        <v>47.320428</v>
      </c>
      <c r="H221">
        <v>35.279483999999997</v>
      </c>
      <c r="I221">
        <v>2.5413739999999998</v>
      </c>
      <c r="J221">
        <v>9.3725000000000003E-2</v>
      </c>
      <c r="K221">
        <v>2.0998030000000001</v>
      </c>
      <c r="L221">
        <v>9.2465150000000005</v>
      </c>
    </row>
    <row r="222" spans="1:12" x14ac:dyDescent="0.3">
      <c r="A222" t="s">
        <v>47</v>
      </c>
      <c r="B222" t="s">
        <v>48</v>
      </c>
      <c r="C222">
        <v>2014</v>
      </c>
      <c r="D222">
        <v>96.887001999999995</v>
      </c>
      <c r="F222">
        <v>14.795505</v>
      </c>
      <c r="G222">
        <v>46.261450000000004</v>
      </c>
      <c r="H222">
        <v>31.003653</v>
      </c>
      <c r="I222">
        <v>2.6429819999999999</v>
      </c>
      <c r="J222">
        <v>7.5678999999999996E-2</v>
      </c>
      <c r="K222">
        <v>2.1077330000000001</v>
      </c>
      <c r="L222">
        <v>8.6686409999999992</v>
      </c>
    </row>
    <row r="223" spans="1:12" x14ac:dyDescent="0.3">
      <c r="A223" t="s">
        <v>47</v>
      </c>
      <c r="B223" t="s">
        <v>48</v>
      </c>
      <c r="C223">
        <v>2015</v>
      </c>
      <c r="D223">
        <v>101.061722</v>
      </c>
      <c r="F223">
        <v>14.438079</v>
      </c>
      <c r="G223">
        <v>48.197986999999998</v>
      </c>
      <c r="H223">
        <v>33.820641000000002</v>
      </c>
      <c r="I223">
        <v>2.3481260000000002</v>
      </c>
      <c r="J223">
        <v>8.8261000000000006E-2</v>
      </c>
      <c r="K223">
        <v>2.168628</v>
      </c>
      <c r="L223">
        <v>8.9846190000000004</v>
      </c>
    </row>
    <row r="224" spans="1:12" x14ac:dyDescent="0.3">
      <c r="A224" t="s">
        <v>47</v>
      </c>
      <c r="B224" t="s">
        <v>48</v>
      </c>
      <c r="C224">
        <v>2016</v>
      </c>
      <c r="D224">
        <v>99.601624999999999</v>
      </c>
      <c r="F224">
        <v>13.543486</v>
      </c>
      <c r="G224">
        <v>47.093541000000002</v>
      </c>
      <c r="H224">
        <v>34.375252000000003</v>
      </c>
      <c r="I224">
        <v>2.4358</v>
      </c>
      <c r="J224">
        <v>7.8276999999999999E-2</v>
      </c>
      <c r="K224">
        <v>2.075269</v>
      </c>
      <c r="L224">
        <v>8.8011900000000001</v>
      </c>
    </row>
    <row r="225" spans="1:12" x14ac:dyDescent="0.3">
      <c r="A225" t="s">
        <v>47</v>
      </c>
      <c r="B225" t="s">
        <v>48</v>
      </c>
      <c r="C225">
        <v>2017</v>
      </c>
      <c r="D225">
        <v>99.126283000000001</v>
      </c>
      <c r="F225">
        <v>13.308096000000001</v>
      </c>
      <c r="G225">
        <v>46.333137999999998</v>
      </c>
      <c r="H225">
        <v>35.030254999999997</v>
      </c>
      <c r="I225">
        <v>2.2914089999999998</v>
      </c>
      <c r="J225">
        <v>9.894E-2</v>
      </c>
      <c r="K225">
        <v>2.0644450000000001</v>
      </c>
      <c r="L225">
        <v>8.7071349999999992</v>
      </c>
    </row>
    <row r="226" spans="1:12" x14ac:dyDescent="0.3">
      <c r="A226" t="s">
        <v>47</v>
      </c>
      <c r="B226" t="s">
        <v>48</v>
      </c>
      <c r="C226">
        <v>2018</v>
      </c>
      <c r="D226">
        <v>99.873631000000003</v>
      </c>
      <c r="F226">
        <v>13.366942999999999</v>
      </c>
      <c r="G226">
        <v>45.714011999999997</v>
      </c>
      <c r="H226">
        <v>36.098185000000001</v>
      </c>
      <c r="I226">
        <v>2.5343830000000001</v>
      </c>
      <c r="J226">
        <v>0.12124600000000001</v>
      </c>
      <c r="K226">
        <v>2.038862</v>
      </c>
      <c r="L226">
        <v>8.7236580000000004</v>
      </c>
    </row>
    <row r="227" spans="1:12" x14ac:dyDescent="0.3">
      <c r="A227" t="s">
        <v>47</v>
      </c>
      <c r="B227" t="s">
        <v>48</v>
      </c>
      <c r="C227">
        <v>2019</v>
      </c>
      <c r="D227">
        <v>99.432619000000003</v>
      </c>
      <c r="F227">
        <v>13.192232000000001</v>
      </c>
      <c r="G227">
        <v>45.243127000000001</v>
      </c>
      <c r="H227">
        <v>36.199212000000003</v>
      </c>
      <c r="I227">
        <v>2.8193060000000001</v>
      </c>
      <c r="J227">
        <v>0.116104</v>
      </c>
      <c r="K227">
        <v>1.862638</v>
      </c>
      <c r="L227">
        <v>8.6383759999999992</v>
      </c>
    </row>
    <row r="228" spans="1:12" x14ac:dyDescent="0.3">
      <c r="A228" t="s">
        <v>47</v>
      </c>
      <c r="B228" t="s">
        <v>48</v>
      </c>
      <c r="C228">
        <v>2020</v>
      </c>
      <c r="D228">
        <v>90.368008000000003</v>
      </c>
      <c r="F228">
        <v>10.651275999999999</v>
      </c>
      <c r="G228">
        <v>39.498344000000003</v>
      </c>
      <c r="H228">
        <v>35.856444000000003</v>
      </c>
      <c r="I228">
        <v>2.6342780000000001</v>
      </c>
      <c r="J228">
        <v>0.101449</v>
      </c>
      <c r="K228">
        <v>1.626217</v>
      </c>
      <c r="L228">
        <v>7.816141</v>
      </c>
    </row>
    <row r="229" spans="1:12" x14ac:dyDescent="0.3">
      <c r="A229" t="s">
        <v>47</v>
      </c>
      <c r="B229" t="s">
        <v>48</v>
      </c>
      <c r="C229">
        <v>2021</v>
      </c>
      <c r="D229">
        <v>95.722284999999999</v>
      </c>
      <c r="F229">
        <v>11.015942000000001</v>
      </c>
      <c r="G229">
        <v>44.567180999999998</v>
      </c>
      <c r="H229">
        <v>35.777219000000002</v>
      </c>
      <c r="I229">
        <v>2.6342780000000001</v>
      </c>
      <c r="J229">
        <v>0.101449</v>
      </c>
      <c r="K229">
        <v>1.626217</v>
      </c>
      <c r="L229">
        <v>8.2438059999999993</v>
      </c>
    </row>
    <row r="230" spans="1:12" x14ac:dyDescent="0.3">
      <c r="A230" t="s">
        <v>49</v>
      </c>
      <c r="B230" t="s">
        <v>50</v>
      </c>
      <c r="C230">
        <v>2010</v>
      </c>
      <c r="D230">
        <v>0.53860799999999998</v>
      </c>
      <c r="F230">
        <v>0</v>
      </c>
      <c r="G230">
        <v>0.52754100000000004</v>
      </c>
      <c r="H230">
        <v>1.1067E-2</v>
      </c>
      <c r="I230">
        <v>0</v>
      </c>
      <c r="J230">
        <v>0</v>
      </c>
      <c r="L230">
        <v>1.672145</v>
      </c>
    </row>
    <row r="231" spans="1:12" x14ac:dyDescent="0.3">
      <c r="A231" t="s">
        <v>49</v>
      </c>
      <c r="B231" t="s">
        <v>50</v>
      </c>
      <c r="C231">
        <v>2011</v>
      </c>
      <c r="D231">
        <v>0.55326399999999998</v>
      </c>
      <c r="F231">
        <v>0</v>
      </c>
      <c r="G231">
        <v>0.54227199999999998</v>
      </c>
      <c r="H231">
        <v>1.0992E-2</v>
      </c>
      <c r="I231">
        <v>0</v>
      </c>
      <c r="J231">
        <v>0</v>
      </c>
      <c r="L231">
        <v>1.6789080000000001</v>
      </c>
    </row>
    <row r="232" spans="1:12" x14ac:dyDescent="0.3">
      <c r="A232" t="s">
        <v>49</v>
      </c>
      <c r="B232" t="s">
        <v>50</v>
      </c>
      <c r="C232">
        <v>2012</v>
      </c>
      <c r="D232">
        <v>0.45067200000000002</v>
      </c>
      <c r="F232">
        <v>0</v>
      </c>
      <c r="G232">
        <v>0.44334400000000002</v>
      </c>
      <c r="H232">
        <v>7.3280000000000003E-3</v>
      </c>
      <c r="I232">
        <v>0</v>
      </c>
      <c r="J232">
        <v>0</v>
      </c>
      <c r="L232">
        <v>1.337072</v>
      </c>
    </row>
    <row r="233" spans="1:12" x14ac:dyDescent="0.3">
      <c r="A233" t="s">
        <v>49</v>
      </c>
      <c r="B233" t="s">
        <v>50</v>
      </c>
      <c r="C233">
        <v>2013</v>
      </c>
      <c r="D233">
        <v>0.43968000000000002</v>
      </c>
      <c r="F233">
        <v>0</v>
      </c>
      <c r="G233">
        <v>0.43601600000000001</v>
      </c>
      <c r="H233">
        <v>3.6640000000000002E-3</v>
      </c>
      <c r="I233">
        <v>0</v>
      </c>
      <c r="J233">
        <v>0</v>
      </c>
      <c r="L233">
        <v>1.2755879999999999</v>
      </c>
    </row>
    <row r="234" spans="1:12" x14ac:dyDescent="0.3">
      <c r="A234" t="s">
        <v>49</v>
      </c>
      <c r="B234" t="s">
        <v>50</v>
      </c>
      <c r="C234">
        <v>2014</v>
      </c>
      <c r="D234">
        <v>0.46899200000000002</v>
      </c>
      <c r="F234">
        <v>0</v>
      </c>
      <c r="G234">
        <v>0.46529900000000002</v>
      </c>
      <c r="H234">
        <v>3.6930000000000001E-3</v>
      </c>
      <c r="I234">
        <v>0</v>
      </c>
      <c r="J234">
        <v>0</v>
      </c>
      <c r="L234">
        <v>1.331097</v>
      </c>
    </row>
    <row r="235" spans="1:12" x14ac:dyDescent="0.3">
      <c r="A235" t="s">
        <v>49</v>
      </c>
      <c r="B235" t="s">
        <v>50</v>
      </c>
      <c r="C235">
        <v>2015</v>
      </c>
      <c r="D235">
        <v>0.64119999999999999</v>
      </c>
      <c r="F235">
        <v>0</v>
      </c>
      <c r="G235">
        <v>0.63753599999999999</v>
      </c>
      <c r="H235">
        <v>3.6640000000000002E-3</v>
      </c>
      <c r="I235">
        <v>0</v>
      </c>
      <c r="J235">
        <v>0</v>
      </c>
      <c r="L235">
        <v>1.7817499999999999</v>
      </c>
    </row>
    <row r="236" spans="1:12" x14ac:dyDescent="0.3">
      <c r="A236" t="s">
        <v>49</v>
      </c>
      <c r="B236" t="s">
        <v>50</v>
      </c>
      <c r="C236">
        <v>2016</v>
      </c>
      <c r="D236">
        <v>0.62287999999999999</v>
      </c>
      <c r="F236">
        <v>0</v>
      </c>
      <c r="G236">
        <v>0.61919400000000002</v>
      </c>
      <c r="H236">
        <v>3.686E-3</v>
      </c>
      <c r="I236">
        <v>0</v>
      </c>
      <c r="J236">
        <v>0</v>
      </c>
      <c r="L236">
        <v>1.6957739999999999</v>
      </c>
    </row>
    <row r="237" spans="1:12" x14ac:dyDescent="0.3">
      <c r="A237" t="s">
        <v>49</v>
      </c>
      <c r="B237" t="s">
        <v>50</v>
      </c>
      <c r="C237">
        <v>2017</v>
      </c>
      <c r="D237">
        <v>0.61555199999999999</v>
      </c>
      <c r="F237">
        <v>0</v>
      </c>
      <c r="G237">
        <v>0.61188799999999999</v>
      </c>
      <c r="H237">
        <v>3.6640000000000002E-3</v>
      </c>
      <c r="I237">
        <v>0</v>
      </c>
      <c r="J237">
        <v>0</v>
      </c>
      <c r="L237">
        <v>1.642817</v>
      </c>
    </row>
    <row r="238" spans="1:12" x14ac:dyDescent="0.3">
      <c r="A238" t="s">
        <v>49</v>
      </c>
      <c r="B238" t="s">
        <v>50</v>
      </c>
      <c r="C238">
        <v>2018</v>
      </c>
      <c r="D238">
        <v>0.60455999999999999</v>
      </c>
      <c r="F238">
        <v>0</v>
      </c>
      <c r="G238">
        <v>0.60089599999999999</v>
      </c>
      <c r="H238">
        <v>3.6640000000000002E-3</v>
      </c>
      <c r="I238">
        <v>0</v>
      </c>
      <c r="J238">
        <v>0</v>
      </c>
      <c r="L238">
        <v>1.582344</v>
      </c>
    </row>
    <row r="239" spans="1:12" x14ac:dyDescent="0.3">
      <c r="A239" t="s">
        <v>49</v>
      </c>
      <c r="B239" t="s">
        <v>50</v>
      </c>
      <c r="C239">
        <v>2019</v>
      </c>
      <c r="D239">
        <v>0.707152</v>
      </c>
      <c r="F239">
        <v>0</v>
      </c>
      <c r="G239">
        <v>0.707152</v>
      </c>
      <c r="H239">
        <v>0</v>
      </c>
      <c r="I239">
        <v>0</v>
      </c>
      <c r="J239">
        <v>0</v>
      </c>
      <c r="L239">
        <v>1.817428</v>
      </c>
    </row>
    <row r="240" spans="1:12" x14ac:dyDescent="0.3">
      <c r="A240" t="s">
        <v>49</v>
      </c>
      <c r="B240" t="s">
        <v>50</v>
      </c>
      <c r="C240">
        <v>2020</v>
      </c>
      <c r="D240">
        <v>0.61467400000000005</v>
      </c>
      <c r="F240">
        <v>0</v>
      </c>
      <c r="G240">
        <v>0.61322600000000005</v>
      </c>
      <c r="H240">
        <v>0</v>
      </c>
      <c r="I240">
        <v>0</v>
      </c>
      <c r="J240">
        <v>1.4480000000000001E-3</v>
      </c>
      <c r="L240">
        <v>1.5564469999999999</v>
      </c>
    </row>
    <row r="241" spans="1:12" x14ac:dyDescent="0.3">
      <c r="A241" t="s">
        <v>49</v>
      </c>
      <c r="B241" t="s">
        <v>50</v>
      </c>
      <c r="C241">
        <v>2021</v>
      </c>
      <c r="D241">
        <v>0.68932099999999996</v>
      </c>
      <c r="F241">
        <v>0</v>
      </c>
      <c r="G241">
        <v>0.684527</v>
      </c>
      <c r="H241">
        <v>0</v>
      </c>
      <c r="I241">
        <v>0</v>
      </c>
      <c r="J241">
        <v>4.7939999999999997E-3</v>
      </c>
      <c r="L241">
        <v>1.7231700000000001</v>
      </c>
    </row>
    <row r="242" spans="1:12" x14ac:dyDescent="0.3">
      <c r="A242" t="s">
        <v>51</v>
      </c>
      <c r="B242" t="s">
        <v>52</v>
      </c>
      <c r="C242">
        <v>2010</v>
      </c>
      <c r="D242">
        <v>4.6793899999999997</v>
      </c>
      <c r="F242">
        <v>0</v>
      </c>
      <c r="G242">
        <v>4.4371039999999997</v>
      </c>
      <c r="H242">
        <v>0</v>
      </c>
      <c r="I242">
        <v>0.242286</v>
      </c>
      <c r="J242">
        <v>0</v>
      </c>
      <c r="L242">
        <v>0.49539800000000001</v>
      </c>
    </row>
    <row r="243" spans="1:12" x14ac:dyDescent="0.3">
      <c r="A243" t="s">
        <v>51</v>
      </c>
      <c r="B243" t="s">
        <v>52</v>
      </c>
      <c r="C243">
        <v>2011</v>
      </c>
      <c r="D243">
        <v>4.4797190000000002</v>
      </c>
      <c r="F243">
        <v>0</v>
      </c>
      <c r="G243">
        <v>4.2465760000000001</v>
      </c>
      <c r="H243">
        <v>0</v>
      </c>
      <c r="I243">
        <v>0.23314299999999999</v>
      </c>
      <c r="J243">
        <v>0</v>
      </c>
      <c r="L243">
        <v>0.46057399999999998</v>
      </c>
    </row>
    <row r="244" spans="1:12" x14ac:dyDescent="0.3">
      <c r="A244" t="s">
        <v>51</v>
      </c>
      <c r="B244" t="s">
        <v>52</v>
      </c>
      <c r="C244">
        <v>2012</v>
      </c>
      <c r="D244">
        <v>4.402539</v>
      </c>
      <c r="F244">
        <v>0</v>
      </c>
      <c r="G244">
        <v>4.1659680000000003</v>
      </c>
      <c r="H244">
        <v>0</v>
      </c>
      <c r="I244">
        <v>0.236571</v>
      </c>
      <c r="J244">
        <v>0</v>
      </c>
      <c r="L244">
        <v>0.439635</v>
      </c>
    </row>
    <row r="245" spans="1:12" x14ac:dyDescent="0.3">
      <c r="A245" t="s">
        <v>51</v>
      </c>
      <c r="B245" t="s">
        <v>52</v>
      </c>
      <c r="C245">
        <v>2013</v>
      </c>
      <c r="D245">
        <v>4.5659749999999999</v>
      </c>
      <c r="F245">
        <v>0</v>
      </c>
      <c r="G245">
        <v>4.3308479999999996</v>
      </c>
      <c r="H245">
        <v>2.1984E-2</v>
      </c>
      <c r="I245">
        <v>0.213143</v>
      </c>
      <c r="J245">
        <v>0</v>
      </c>
      <c r="L245">
        <v>0.44292300000000001</v>
      </c>
    </row>
    <row r="246" spans="1:12" x14ac:dyDescent="0.3">
      <c r="A246" t="s">
        <v>51</v>
      </c>
      <c r="B246" t="s">
        <v>52</v>
      </c>
      <c r="C246">
        <v>2014</v>
      </c>
      <c r="D246">
        <v>4.7960000000000003</v>
      </c>
      <c r="F246">
        <v>0.186864</v>
      </c>
      <c r="G246">
        <v>4.3381759999999998</v>
      </c>
      <c r="H246">
        <v>5.4960000000000002E-2</v>
      </c>
      <c r="I246">
        <v>0.216</v>
      </c>
      <c r="J246">
        <v>0</v>
      </c>
      <c r="L246">
        <v>0.45182</v>
      </c>
    </row>
    <row r="247" spans="1:12" x14ac:dyDescent="0.3">
      <c r="A247" t="s">
        <v>51</v>
      </c>
      <c r="B247" t="s">
        <v>52</v>
      </c>
      <c r="C247">
        <v>2015</v>
      </c>
      <c r="D247">
        <v>5.3288760000000002</v>
      </c>
      <c r="F247">
        <v>0.10999100000000001</v>
      </c>
      <c r="G247">
        <v>4.9459369999999998</v>
      </c>
      <c r="H247">
        <v>5.8661999999999999E-2</v>
      </c>
      <c r="I247">
        <v>0.214286</v>
      </c>
      <c r="J247">
        <v>0</v>
      </c>
      <c r="L247">
        <v>0.48742200000000002</v>
      </c>
    </row>
    <row r="248" spans="1:12" x14ac:dyDescent="0.3">
      <c r="A248" t="s">
        <v>51</v>
      </c>
      <c r="B248" t="s">
        <v>52</v>
      </c>
      <c r="C248">
        <v>2016</v>
      </c>
      <c r="D248">
        <v>6.494014</v>
      </c>
      <c r="F248">
        <v>0.21251200000000001</v>
      </c>
      <c r="G248">
        <v>6.0675840000000001</v>
      </c>
      <c r="H248">
        <v>3.6640000000000002E-3</v>
      </c>
      <c r="I248">
        <v>0.210254</v>
      </c>
      <c r="J248">
        <v>0</v>
      </c>
      <c r="L248">
        <v>0.57672900000000005</v>
      </c>
    </row>
    <row r="249" spans="1:12" x14ac:dyDescent="0.3">
      <c r="A249" t="s">
        <v>51</v>
      </c>
      <c r="B249" t="s">
        <v>52</v>
      </c>
      <c r="C249">
        <v>2017</v>
      </c>
      <c r="D249">
        <v>6.8041510000000001</v>
      </c>
      <c r="F249">
        <v>0.201624</v>
      </c>
      <c r="G249">
        <v>6.316319</v>
      </c>
      <c r="H249">
        <v>7.3317999999999994E-2</v>
      </c>
      <c r="I249">
        <v>0.21289</v>
      </c>
      <c r="J249">
        <v>0</v>
      </c>
      <c r="L249">
        <v>0.58672800000000003</v>
      </c>
    </row>
    <row r="250" spans="1:12" x14ac:dyDescent="0.3">
      <c r="A250" t="s">
        <v>51</v>
      </c>
      <c r="B250" t="s">
        <v>52</v>
      </c>
      <c r="C250">
        <v>2018</v>
      </c>
      <c r="D250">
        <v>7.4344970000000004</v>
      </c>
      <c r="F250">
        <v>0</v>
      </c>
      <c r="G250">
        <v>7.0055680000000002</v>
      </c>
      <c r="H250">
        <v>3.6639999999999999E-2</v>
      </c>
      <c r="I250">
        <v>0.392289</v>
      </c>
      <c r="J250">
        <v>0</v>
      </c>
      <c r="L250">
        <v>0.62261900000000003</v>
      </c>
    </row>
    <row r="251" spans="1:12" x14ac:dyDescent="0.3">
      <c r="A251" t="s">
        <v>51</v>
      </c>
      <c r="B251" t="s">
        <v>52</v>
      </c>
      <c r="C251">
        <v>2019</v>
      </c>
      <c r="D251">
        <v>7.1440530000000004</v>
      </c>
      <c r="F251">
        <v>0.27113599999999999</v>
      </c>
      <c r="G251">
        <v>6.3790240000000002</v>
      </c>
      <c r="H251">
        <v>0.106256</v>
      </c>
      <c r="I251">
        <v>0.38763700000000001</v>
      </c>
      <c r="J251">
        <v>0</v>
      </c>
      <c r="L251">
        <v>0.58126900000000004</v>
      </c>
    </row>
    <row r="252" spans="1:12" x14ac:dyDescent="0.3">
      <c r="A252" t="s">
        <v>51</v>
      </c>
      <c r="B252" t="s">
        <v>52</v>
      </c>
      <c r="C252">
        <v>2020</v>
      </c>
      <c r="D252">
        <v>7.2638040000000004</v>
      </c>
      <c r="F252">
        <v>0.245894</v>
      </c>
      <c r="G252">
        <v>6.5165490000000004</v>
      </c>
      <c r="H252">
        <v>0.11372400000000001</v>
      </c>
      <c r="I252">
        <v>0.38763700000000001</v>
      </c>
      <c r="J252">
        <v>0</v>
      </c>
      <c r="L252">
        <v>0.57452599999999998</v>
      </c>
    </row>
    <row r="253" spans="1:12" x14ac:dyDescent="0.3">
      <c r="A253" t="s">
        <v>51</v>
      </c>
      <c r="B253" t="s">
        <v>52</v>
      </c>
      <c r="C253">
        <v>2021</v>
      </c>
      <c r="D253">
        <v>7.7558150000000001</v>
      </c>
      <c r="F253">
        <v>0.28434999999999999</v>
      </c>
      <c r="G253">
        <v>6.960807</v>
      </c>
      <c r="H253">
        <v>0.12302100000000001</v>
      </c>
      <c r="I253">
        <v>0.38763700000000001</v>
      </c>
      <c r="J253">
        <v>0</v>
      </c>
      <c r="L253">
        <v>0.59674400000000005</v>
      </c>
    </row>
    <row r="254" spans="1:12" x14ac:dyDescent="0.3">
      <c r="A254" t="s">
        <v>53</v>
      </c>
      <c r="B254" t="s">
        <v>54</v>
      </c>
      <c r="C254">
        <v>2010</v>
      </c>
      <c r="D254">
        <v>0.60822399999999999</v>
      </c>
      <c r="F254">
        <v>0</v>
      </c>
      <c r="G254">
        <v>0.60822399999999999</v>
      </c>
      <c r="H254">
        <v>0</v>
      </c>
      <c r="I254">
        <v>0</v>
      </c>
      <c r="J254">
        <v>0</v>
      </c>
      <c r="L254">
        <v>9.5863320000000005</v>
      </c>
    </row>
    <row r="255" spans="1:12" x14ac:dyDescent="0.3">
      <c r="A255" t="s">
        <v>53</v>
      </c>
      <c r="B255" t="s">
        <v>54</v>
      </c>
      <c r="C255">
        <v>2011</v>
      </c>
      <c r="D255">
        <v>0.44334400000000002</v>
      </c>
      <c r="F255">
        <v>0</v>
      </c>
      <c r="G255">
        <v>0.44334400000000002</v>
      </c>
      <c r="H255">
        <v>0</v>
      </c>
      <c r="I255">
        <v>0</v>
      </c>
      <c r="J255">
        <v>0</v>
      </c>
      <c r="L255">
        <v>6.9781690000000003</v>
      </c>
    </row>
    <row r="256" spans="1:12" x14ac:dyDescent="0.3">
      <c r="A256" t="s">
        <v>53</v>
      </c>
      <c r="B256" t="s">
        <v>54</v>
      </c>
      <c r="C256">
        <v>2012</v>
      </c>
      <c r="D256">
        <v>0.3664</v>
      </c>
      <c r="F256">
        <v>0</v>
      </c>
      <c r="G256">
        <v>0.3664</v>
      </c>
      <c r="H256">
        <v>0</v>
      </c>
      <c r="I256">
        <v>0</v>
      </c>
      <c r="J256">
        <v>0</v>
      </c>
      <c r="L256">
        <v>5.7646319999999998</v>
      </c>
    </row>
    <row r="257" spans="1:12" x14ac:dyDescent="0.3">
      <c r="A257" t="s">
        <v>53</v>
      </c>
      <c r="B257" t="s">
        <v>54</v>
      </c>
      <c r="C257">
        <v>2013</v>
      </c>
      <c r="D257">
        <v>0.53494399999999998</v>
      </c>
      <c r="F257">
        <v>0</v>
      </c>
      <c r="G257">
        <v>0.53494399999999998</v>
      </c>
      <c r="H257">
        <v>0</v>
      </c>
      <c r="I257">
        <v>0</v>
      </c>
      <c r="J257">
        <v>0</v>
      </c>
      <c r="L257">
        <v>8.4235190000000006</v>
      </c>
    </row>
    <row r="258" spans="1:12" x14ac:dyDescent="0.3">
      <c r="A258" t="s">
        <v>53</v>
      </c>
      <c r="B258" t="s">
        <v>54</v>
      </c>
      <c r="C258">
        <v>2014</v>
      </c>
      <c r="D258">
        <v>0.670512</v>
      </c>
      <c r="F258">
        <v>0</v>
      </c>
      <c r="G258">
        <v>0.670512</v>
      </c>
      <c r="H258">
        <v>0</v>
      </c>
      <c r="I258">
        <v>0</v>
      </c>
      <c r="J258">
        <v>0</v>
      </c>
      <c r="L258">
        <v>10.583411</v>
      </c>
    </row>
    <row r="259" spans="1:12" x14ac:dyDescent="0.3">
      <c r="A259" t="s">
        <v>53</v>
      </c>
      <c r="B259" t="s">
        <v>54</v>
      </c>
      <c r="C259">
        <v>2015</v>
      </c>
      <c r="D259">
        <v>0.53860799999999998</v>
      </c>
      <c r="F259">
        <v>0</v>
      </c>
      <c r="G259">
        <v>0.53860799999999998</v>
      </c>
      <c r="H259">
        <v>0</v>
      </c>
      <c r="I259">
        <v>0</v>
      </c>
      <c r="J259">
        <v>0</v>
      </c>
      <c r="L259">
        <v>8.5298370000000006</v>
      </c>
    </row>
    <row r="260" spans="1:12" x14ac:dyDescent="0.3">
      <c r="A260" t="s">
        <v>53</v>
      </c>
      <c r="B260" t="s">
        <v>54</v>
      </c>
      <c r="C260">
        <v>2016</v>
      </c>
      <c r="D260">
        <v>0.61921599999999999</v>
      </c>
      <c r="F260">
        <v>0</v>
      </c>
      <c r="G260">
        <v>0.61921599999999999</v>
      </c>
      <c r="H260">
        <v>0</v>
      </c>
      <c r="I260">
        <v>0</v>
      </c>
      <c r="J260">
        <v>0</v>
      </c>
      <c r="L260">
        <v>9.8182279999999995</v>
      </c>
    </row>
    <row r="261" spans="1:12" x14ac:dyDescent="0.3">
      <c r="A261" t="s">
        <v>53</v>
      </c>
      <c r="B261" t="s">
        <v>54</v>
      </c>
      <c r="C261">
        <v>2017</v>
      </c>
      <c r="D261">
        <v>0.63020799999999999</v>
      </c>
      <c r="F261">
        <v>0</v>
      </c>
      <c r="G261">
        <v>0.63020799999999999</v>
      </c>
      <c r="H261">
        <v>0</v>
      </c>
      <c r="I261">
        <v>0</v>
      </c>
      <c r="J261">
        <v>0</v>
      </c>
      <c r="L261">
        <v>9.9598259999999996</v>
      </c>
    </row>
    <row r="262" spans="1:12" x14ac:dyDescent="0.3">
      <c r="A262" t="s">
        <v>53</v>
      </c>
      <c r="B262" t="s">
        <v>54</v>
      </c>
      <c r="C262">
        <v>2018</v>
      </c>
      <c r="D262">
        <v>0.703488</v>
      </c>
      <c r="F262">
        <v>0</v>
      </c>
      <c r="G262">
        <v>0.703488</v>
      </c>
      <c r="H262">
        <v>0</v>
      </c>
      <c r="I262">
        <v>0</v>
      </c>
      <c r="J262">
        <v>0</v>
      </c>
      <c r="L262">
        <v>11.066178000000001</v>
      </c>
    </row>
    <row r="263" spans="1:12" x14ac:dyDescent="0.3">
      <c r="A263" t="s">
        <v>53</v>
      </c>
      <c r="B263" t="s">
        <v>54</v>
      </c>
      <c r="C263">
        <v>2019</v>
      </c>
      <c r="D263">
        <v>0.58257599999999998</v>
      </c>
      <c r="F263">
        <v>0</v>
      </c>
      <c r="G263">
        <v>0.58257599999999998</v>
      </c>
      <c r="H263">
        <v>0</v>
      </c>
      <c r="I263">
        <v>0</v>
      </c>
      <c r="J263">
        <v>0</v>
      </c>
      <c r="L263">
        <v>9.1295680000000008</v>
      </c>
    </row>
    <row r="264" spans="1:12" x14ac:dyDescent="0.3">
      <c r="A264" t="s">
        <v>53</v>
      </c>
      <c r="B264" t="s">
        <v>54</v>
      </c>
      <c r="C264">
        <v>2020</v>
      </c>
      <c r="D264">
        <v>0.49740499999999999</v>
      </c>
      <c r="F264">
        <v>0</v>
      </c>
      <c r="G264">
        <v>0.49740499999999999</v>
      </c>
      <c r="H264">
        <v>0</v>
      </c>
      <c r="I264">
        <v>0</v>
      </c>
      <c r="J264">
        <v>0</v>
      </c>
      <c r="L264">
        <v>7.7681839999999998</v>
      </c>
    </row>
    <row r="265" spans="1:12" x14ac:dyDescent="0.3">
      <c r="A265" t="s">
        <v>53</v>
      </c>
      <c r="B265" t="s">
        <v>54</v>
      </c>
      <c r="C265">
        <v>2021</v>
      </c>
      <c r="D265">
        <v>0.54796</v>
      </c>
      <c r="F265">
        <v>0</v>
      </c>
      <c r="G265">
        <v>0.54796</v>
      </c>
      <c r="H265">
        <v>0</v>
      </c>
      <c r="I265">
        <v>0</v>
      </c>
      <c r="J265">
        <v>0</v>
      </c>
      <c r="L265">
        <v>8.5371959999999998</v>
      </c>
    </row>
    <row r="266" spans="1:12" x14ac:dyDescent="0.3">
      <c r="A266" t="s">
        <v>55</v>
      </c>
      <c r="B266" t="s">
        <v>56</v>
      </c>
      <c r="C266">
        <v>2010</v>
      </c>
      <c r="D266">
        <v>0.464723</v>
      </c>
      <c r="F266">
        <v>7.6943999999999999E-2</v>
      </c>
      <c r="G266">
        <v>0.31143999999999999</v>
      </c>
      <c r="H266">
        <v>0</v>
      </c>
      <c r="I266">
        <v>7.6339000000000004E-2</v>
      </c>
      <c r="J266">
        <v>0</v>
      </c>
      <c r="L266">
        <v>0.65869900000000003</v>
      </c>
    </row>
    <row r="267" spans="1:12" x14ac:dyDescent="0.3">
      <c r="A267" t="s">
        <v>55</v>
      </c>
      <c r="B267" t="s">
        <v>56</v>
      </c>
      <c r="C267">
        <v>2011</v>
      </c>
      <c r="D267">
        <v>0.66742999999999997</v>
      </c>
      <c r="F267">
        <v>9.5264000000000001E-2</v>
      </c>
      <c r="G267">
        <v>0.3664</v>
      </c>
      <c r="H267">
        <v>0</v>
      </c>
      <c r="I267">
        <v>0.205766</v>
      </c>
      <c r="J267">
        <v>0</v>
      </c>
      <c r="L267">
        <v>0.93565200000000004</v>
      </c>
    </row>
    <row r="268" spans="1:12" x14ac:dyDescent="0.3">
      <c r="A268" t="s">
        <v>55</v>
      </c>
      <c r="B268" t="s">
        <v>56</v>
      </c>
      <c r="C268">
        <v>2012</v>
      </c>
      <c r="D268">
        <v>0.77272200000000002</v>
      </c>
      <c r="F268">
        <v>0.13858699999999999</v>
      </c>
      <c r="G268">
        <v>0.43764399999999998</v>
      </c>
      <c r="H268">
        <v>0</v>
      </c>
      <c r="I268">
        <v>0.19649</v>
      </c>
      <c r="J268">
        <v>0</v>
      </c>
      <c r="L268">
        <v>1.0715209999999999</v>
      </c>
    </row>
    <row r="269" spans="1:12" x14ac:dyDescent="0.3">
      <c r="A269" t="s">
        <v>55</v>
      </c>
      <c r="B269" t="s">
        <v>56</v>
      </c>
      <c r="C269">
        <v>2013</v>
      </c>
      <c r="D269">
        <v>0.85277999999999998</v>
      </c>
      <c r="F269">
        <v>0.19337299999999999</v>
      </c>
      <c r="G269">
        <v>0.441473</v>
      </c>
      <c r="H269">
        <v>0</v>
      </c>
      <c r="I269">
        <v>0.21793399999999999</v>
      </c>
      <c r="J269">
        <v>0</v>
      </c>
      <c r="L269">
        <v>1.1699729999999999</v>
      </c>
    </row>
    <row r="270" spans="1:12" x14ac:dyDescent="0.3">
      <c r="A270" t="s">
        <v>55</v>
      </c>
      <c r="B270" t="s">
        <v>56</v>
      </c>
      <c r="C270">
        <v>2014</v>
      </c>
      <c r="D270">
        <v>0.94848100000000002</v>
      </c>
      <c r="F270">
        <v>0.25281599999999999</v>
      </c>
      <c r="G270">
        <v>0.43235200000000001</v>
      </c>
      <c r="H270">
        <v>0</v>
      </c>
      <c r="I270">
        <v>0.26331300000000002</v>
      </c>
      <c r="J270">
        <v>0</v>
      </c>
      <c r="L270">
        <v>1.2880720000000001</v>
      </c>
    </row>
    <row r="271" spans="1:12" x14ac:dyDescent="0.3">
      <c r="A271" t="s">
        <v>55</v>
      </c>
      <c r="B271" t="s">
        <v>56</v>
      </c>
      <c r="C271">
        <v>2015</v>
      </c>
      <c r="D271">
        <v>0.96503899999999998</v>
      </c>
      <c r="F271">
        <v>0.21251200000000001</v>
      </c>
      <c r="G271">
        <v>0.45067200000000002</v>
      </c>
      <c r="H271">
        <v>0</v>
      </c>
      <c r="I271">
        <v>0.30185499999999998</v>
      </c>
      <c r="J271">
        <v>0</v>
      </c>
      <c r="L271">
        <v>1.2983629999999999</v>
      </c>
    </row>
    <row r="272" spans="1:12" x14ac:dyDescent="0.3">
      <c r="A272" t="s">
        <v>55</v>
      </c>
      <c r="B272" t="s">
        <v>56</v>
      </c>
      <c r="C272">
        <v>2016</v>
      </c>
      <c r="D272">
        <v>1.152628</v>
      </c>
      <c r="F272">
        <v>0.312419</v>
      </c>
      <c r="G272">
        <v>0.481493</v>
      </c>
      <c r="H272">
        <v>0</v>
      </c>
      <c r="I272">
        <v>0.35871599999999998</v>
      </c>
      <c r="J272">
        <v>0</v>
      </c>
      <c r="L272">
        <v>1.537328</v>
      </c>
    </row>
    <row r="273" spans="1:12" x14ac:dyDescent="0.3">
      <c r="A273" t="s">
        <v>55</v>
      </c>
      <c r="B273" t="s">
        <v>56</v>
      </c>
      <c r="C273">
        <v>2017</v>
      </c>
      <c r="D273">
        <v>1.239223</v>
      </c>
      <c r="F273">
        <v>0.38105600000000001</v>
      </c>
      <c r="G273">
        <v>0.51662399999999997</v>
      </c>
      <c r="H273">
        <v>0</v>
      </c>
      <c r="I273">
        <v>0.34154299999999999</v>
      </c>
      <c r="J273">
        <v>0</v>
      </c>
      <c r="L273">
        <v>1.638922</v>
      </c>
    </row>
    <row r="274" spans="1:12" x14ac:dyDescent="0.3">
      <c r="A274" t="s">
        <v>55</v>
      </c>
      <c r="B274" t="s">
        <v>56</v>
      </c>
      <c r="C274">
        <v>2018</v>
      </c>
      <c r="D274">
        <v>1.3493790000000001</v>
      </c>
      <c r="F274">
        <v>0.42388500000000001</v>
      </c>
      <c r="G274">
        <v>0.56639700000000004</v>
      </c>
      <c r="H274">
        <v>0</v>
      </c>
      <c r="I274">
        <v>0.359097</v>
      </c>
      <c r="J274">
        <v>0</v>
      </c>
      <c r="L274">
        <v>1.770616</v>
      </c>
    </row>
    <row r="275" spans="1:12" x14ac:dyDescent="0.3">
      <c r="A275" t="s">
        <v>55</v>
      </c>
      <c r="B275" t="s">
        <v>56</v>
      </c>
      <c r="C275">
        <v>2019</v>
      </c>
      <c r="D275">
        <v>1.447063</v>
      </c>
      <c r="F275">
        <v>0.42136000000000001</v>
      </c>
      <c r="G275">
        <v>0.57158399999999998</v>
      </c>
      <c r="H275">
        <v>0</v>
      </c>
      <c r="I275">
        <v>0.45411899999999999</v>
      </c>
      <c r="J275">
        <v>0</v>
      </c>
      <c r="L275">
        <v>1.885524</v>
      </c>
    </row>
    <row r="276" spans="1:12" x14ac:dyDescent="0.3">
      <c r="A276" t="s">
        <v>55</v>
      </c>
      <c r="B276" t="s">
        <v>56</v>
      </c>
      <c r="C276">
        <v>2020</v>
      </c>
      <c r="D276">
        <v>1.4996929999999999</v>
      </c>
      <c r="F276">
        <v>0.44231500000000001</v>
      </c>
      <c r="G276">
        <v>0.60325899999999999</v>
      </c>
      <c r="H276">
        <v>0</v>
      </c>
      <c r="I276">
        <v>0.45411899999999999</v>
      </c>
      <c r="J276">
        <v>0</v>
      </c>
      <c r="L276">
        <v>1.941335</v>
      </c>
    </row>
    <row r="277" spans="1:12" x14ac:dyDescent="0.3">
      <c r="A277" t="s">
        <v>55</v>
      </c>
      <c r="B277" t="s">
        <v>56</v>
      </c>
      <c r="C277">
        <v>2021</v>
      </c>
      <c r="D277">
        <v>1.5220860000000001</v>
      </c>
      <c r="F277">
        <v>0.44801400000000002</v>
      </c>
      <c r="G277">
        <v>0.61995299999999998</v>
      </c>
      <c r="H277">
        <v>0</v>
      </c>
      <c r="I277">
        <v>0.45411899999999999</v>
      </c>
      <c r="J277">
        <v>0</v>
      </c>
      <c r="L277">
        <v>1.9577020000000001</v>
      </c>
    </row>
    <row r="278" spans="1:12" x14ac:dyDescent="0.3">
      <c r="A278" t="s">
        <v>57</v>
      </c>
      <c r="B278" t="s">
        <v>58</v>
      </c>
      <c r="C278">
        <v>2010</v>
      </c>
      <c r="D278">
        <v>5.8048000000000002E-2</v>
      </c>
      <c r="F278">
        <v>0</v>
      </c>
      <c r="G278">
        <v>5.8048000000000002E-2</v>
      </c>
      <c r="H278">
        <v>0</v>
      </c>
      <c r="I278">
        <v>0</v>
      </c>
      <c r="J278">
        <v>0</v>
      </c>
      <c r="L278">
        <v>2.870244</v>
      </c>
    </row>
    <row r="279" spans="1:12" x14ac:dyDescent="0.3">
      <c r="A279" t="s">
        <v>57</v>
      </c>
      <c r="B279" t="s">
        <v>58</v>
      </c>
      <c r="C279">
        <v>2011</v>
      </c>
      <c r="D279">
        <v>7.4052999999999994E-2</v>
      </c>
      <c r="F279">
        <v>0</v>
      </c>
      <c r="G279">
        <v>7.4052999999999994E-2</v>
      </c>
      <c r="H279">
        <v>0</v>
      </c>
      <c r="I279">
        <v>0</v>
      </c>
      <c r="J279">
        <v>0</v>
      </c>
      <c r="L279">
        <v>3.5477880000000002</v>
      </c>
    </row>
    <row r="280" spans="1:12" x14ac:dyDescent="0.3">
      <c r="A280" t="s">
        <v>57</v>
      </c>
      <c r="B280" t="s">
        <v>58</v>
      </c>
      <c r="C280">
        <v>2012</v>
      </c>
      <c r="D280">
        <v>8.4272E-2</v>
      </c>
      <c r="F280">
        <v>0</v>
      </c>
      <c r="G280">
        <v>8.4272E-2</v>
      </c>
      <c r="H280">
        <v>0</v>
      </c>
      <c r="I280">
        <v>0</v>
      </c>
      <c r="J280">
        <v>0</v>
      </c>
      <c r="L280">
        <v>3.929681</v>
      </c>
    </row>
    <row r="281" spans="1:12" x14ac:dyDescent="0.3">
      <c r="A281" t="s">
        <v>57</v>
      </c>
      <c r="B281" t="s">
        <v>58</v>
      </c>
      <c r="C281">
        <v>2013</v>
      </c>
      <c r="D281">
        <v>8.4272E-2</v>
      </c>
      <c r="F281">
        <v>0</v>
      </c>
      <c r="G281">
        <v>8.4272E-2</v>
      </c>
      <c r="H281">
        <v>0</v>
      </c>
      <c r="I281">
        <v>0</v>
      </c>
      <c r="J281">
        <v>0</v>
      </c>
      <c r="L281">
        <v>3.8300230000000002</v>
      </c>
    </row>
    <row r="282" spans="1:12" x14ac:dyDescent="0.3">
      <c r="A282" t="s">
        <v>57</v>
      </c>
      <c r="B282" t="s">
        <v>58</v>
      </c>
      <c r="C282">
        <v>2014</v>
      </c>
      <c r="D282">
        <v>8.4272E-2</v>
      </c>
      <c r="F282">
        <v>0</v>
      </c>
      <c r="G282">
        <v>8.4272E-2</v>
      </c>
      <c r="H282">
        <v>0</v>
      </c>
      <c r="I282">
        <v>0</v>
      </c>
      <c r="J282">
        <v>0</v>
      </c>
      <c r="L282">
        <v>3.733806</v>
      </c>
    </row>
    <row r="283" spans="1:12" x14ac:dyDescent="0.3">
      <c r="A283" t="s">
        <v>57</v>
      </c>
      <c r="B283" t="s">
        <v>58</v>
      </c>
      <c r="C283">
        <v>2015</v>
      </c>
      <c r="D283">
        <v>9.5264000000000001E-2</v>
      </c>
      <c r="F283">
        <v>0</v>
      </c>
      <c r="G283">
        <v>9.5264000000000001E-2</v>
      </c>
      <c r="H283">
        <v>0</v>
      </c>
      <c r="I283">
        <v>0</v>
      </c>
      <c r="J283">
        <v>0</v>
      </c>
      <c r="L283">
        <v>4.1125879999999997</v>
      </c>
    </row>
    <row r="284" spans="1:12" x14ac:dyDescent="0.3">
      <c r="A284" t="s">
        <v>57</v>
      </c>
      <c r="B284" t="s">
        <v>58</v>
      </c>
      <c r="C284">
        <v>2016</v>
      </c>
      <c r="D284">
        <v>0.102592</v>
      </c>
      <c r="F284">
        <v>0</v>
      </c>
      <c r="G284">
        <v>0.102592</v>
      </c>
      <c r="H284">
        <v>0</v>
      </c>
      <c r="I284">
        <v>0</v>
      </c>
      <c r="J284">
        <v>0</v>
      </c>
      <c r="L284">
        <v>4.3160290000000003</v>
      </c>
    </row>
    <row r="285" spans="1:12" x14ac:dyDescent="0.3">
      <c r="A285" t="s">
        <v>57</v>
      </c>
      <c r="B285" t="s">
        <v>58</v>
      </c>
      <c r="C285">
        <v>2017</v>
      </c>
      <c r="D285">
        <v>0.102592</v>
      </c>
      <c r="F285">
        <v>0</v>
      </c>
      <c r="G285">
        <v>0.102592</v>
      </c>
      <c r="H285">
        <v>0</v>
      </c>
      <c r="I285">
        <v>0</v>
      </c>
      <c r="J285">
        <v>0</v>
      </c>
      <c r="L285">
        <v>4.2104569999999999</v>
      </c>
    </row>
    <row r="286" spans="1:12" x14ac:dyDescent="0.3">
      <c r="A286" t="s">
        <v>57</v>
      </c>
      <c r="B286" t="s">
        <v>58</v>
      </c>
      <c r="C286">
        <v>2018</v>
      </c>
      <c r="D286">
        <v>9.8928000000000002E-2</v>
      </c>
      <c r="F286">
        <v>0</v>
      </c>
      <c r="G286">
        <v>9.8928000000000002E-2</v>
      </c>
      <c r="H286">
        <v>0</v>
      </c>
      <c r="I286">
        <v>0</v>
      </c>
      <c r="J286">
        <v>0</v>
      </c>
      <c r="L286">
        <v>3.9618739999999999</v>
      </c>
    </row>
    <row r="287" spans="1:12" x14ac:dyDescent="0.3">
      <c r="A287" t="s">
        <v>57</v>
      </c>
      <c r="B287" t="s">
        <v>58</v>
      </c>
      <c r="C287">
        <v>2019</v>
      </c>
      <c r="D287">
        <v>0.10992</v>
      </c>
      <c r="F287">
        <v>0</v>
      </c>
      <c r="G287">
        <v>0.10992</v>
      </c>
      <c r="H287">
        <v>0</v>
      </c>
      <c r="I287">
        <v>0</v>
      </c>
      <c r="J287">
        <v>0</v>
      </c>
      <c r="L287">
        <v>4.2987880000000001</v>
      </c>
    </row>
    <row r="288" spans="1:12" x14ac:dyDescent="0.3">
      <c r="A288" t="s">
        <v>57</v>
      </c>
      <c r="B288" t="s">
        <v>58</v>
      </c>
      <c r="C288">
        <v>2020</v>
      </c>
      <c r="D288">
        <v>9.3850000000000003E-2</v>
      </c>
      <c r="F288">
        <v>0</v>
      </c>
      <c r="G288">
        <v>9.3850000000000003E-2</v>
      </c>
      <c r="H288">
        <v>0</v>
      </c>
      <c r="I288">
        <v>0</v>
      </c>
      <c r="J288">
        <v>0</v>
      </c>
      <c r="L288">
        <v>3.5884960000000001</v>
      </c>
    </row>
    <row r="289" spans="1:12" x14ac:dyDescent="0.3">
      <c r="A289" t="s">
        <v>57</v>
      </c>
      <c r="B289" t="s">
        <v>58</v>
      </c>
      <c r="C289">
        <v>2021</v>
      </c>
      <c r="D289">
        <v>0.10338899999999999</v>
      </c>
      <c r="F289">
        <v>0</v>
      </c>
      <c r="G289">
        <v>0.10338899999999999</v>
      </c>
      <c r="H289">
        <v>0</v>
      </c>
      <c r="I289">
        <v>0</v>
      </c>
      <c r="J289">
        <v>0</v>
      </c>
      <c r="L289">
        <v>3.8713649999999999</v>
      </c>
    </row>
    <row r="290" spans="1:12" x14ac:dyDescent="0.3">
      <c r="A290" t="s">
        <v>59</v>
      </c>
      <c r="B290" t="s">
        <v>60</v>
      </c>
      <c r="C290">
        <v>2010</v>
      </c>
      <c r="D290">
        <v>21.145703999999999</v>
      </c>
      <c r="F290">
        <v>15.869699000000001</v>
      </c>
      <c r="G290">
        <v>4.4583159999999999</v>
      </c>
      <c r="H290">
        <v>0.45792100000000002</v>
      </c>
      <c r="I290">
        <v>0.35976799999999998</v>
      </c>
      <c r="J290">
        <v>0</v>
      </c>
      <c r="L290">
        <v>5.5484689999999999</v>
      </c>
    </row>
    <row r="291" spans="1:12" x14ac:dyDescent="0.3">
      <c r="A291" t="s">
        <v>59</v>
      </c>
      <c r="B291" t="s">
        <v>60</v>
      </c>
      <c r="C291">
        <v>2011</v>
      </c>
      <c r="D291">
        <v>23.761289000000001</v>
      </c>
      <c r="F291">
        <v>18.48488</v>
      </c>
      <c r="G291">
        <v>4.4187839999999996</v>
      </c>
      <c r="H291">
        <v>0.52028799999999997</v>
      </c>
      <c r="I291">
        <v>0.337337</v>
      </c>
      <c r="J291">
        <v>0</v>
      </c>
      <c r="L291">
        <v>6.3479530000000004</v>
      </c>
    </row>
    <row r="292" spans="1:12" x14ac:dyDescent="0.3">
      <c r="A292" t="s">
        <v>59</v>
      </c>
      <c r="B292" t="s">
        <v>60</v>
      </c>
      <c r="C292">
        <v>2012</v>
      </c>
      <c r="D292">
        <v>22.134174000000002</v>
      </c>
      <c r="F292">
        <v>17.232605</v>
      </c>
      <c r="G292">
        <v>4.1066649999999996</v>
      </c>
      <c r="H292">
        <v>0.47990500000000003</v>
      </c>
      <c r="I292">
        <v>0.315</v>
      </c>
      <c r="J292">
        <v>0</v>
      </c>
      <c r="L292">
        <v>6.0239310000000001</v>
      </c>
    </row>
    <row r="293" spans="1:12" x14ac:dyDescent="0.3">
      <c r="A293" t="s">
        <v>59</v>
      </c>
      <c r="B293" t="s">
        <v>60</v>
      </c>
      <c r="C293">
        <v>2013</v>
      </c>
      <c r="D293">
        <v>21.801048999999999</v>
      </c>
      <c r="F293">
        <v>17.085232000000001</v>
      </c>
      <c r="G293">
        <v>4.0047519999999999</v>
      </c>
      <c r="H293">
        <v>0.373728</v>
      </c>
      <c r="I293">
        <v>0.337337</v>
      </c>
      <c r="J293">
        <v>0</v>
      </c>
      <c r="L293">
        <v>6.0264530000000001</v>
      </c>
    </row>
    <row r="294" spans="1:12" x14ac:dyDescent="0.3">
      <c r="A294" t="s">
        <v>59</v>
      </c>
      <c r="B294" t="s">
        <v>60</v>
      </c>
      <c r="C294">
        <v>2014</v>
      </c>
      <c r="D294">
        <v>19.311786000000001</v>
      </c>
      <c r="F294">
        <v>14.549744</v>
      </c>
      <c r="G294">
        <v>4.0926879999999999</v>
      </c>
      <c r="H294">
        <v>0.34808</v>
      </c>
      <c r="I294">
        <v>0.321274</v>
      </c>
      <c r="J294">
        <v>0</v>
      </c>
      <c r="L294">
        <v>5.4078460000000002</v>
      </c>
    </row>
    <row r="295" spans="1:12" x14ac:dyDescent="0.3">
      <c r="A295" t="s">
        <v>59</v>
      </c>
      <c r="B295" t="s">
        <v>60</v>
      </c>
      <c r="C295">
        <v>2015</v>
      </c>
      <c r="D295">
        <v>18.460491000000001</v>
      </c>
      <c r="F295">
        <v>13.490848</v>
      </c>
      <c r="G295">
        <v>4.2539040000000004</v>
      </c>
      <c r="H295">
        <v>0.40670400000000001</v>
      </c>
      <c r="I295">
        <v>0.309035</v>
      </c>
      <c r="J295">
        <v>0</v>
      </c>
      <c r="L295">
        <v>5.2380230000000001</v>
      </c>
    </row>
    <row r="296" spans="1:12" x14ac:dyDescent="0.3">
      <c r="A296" t="s">
        <v>59</v>
      </c>
      <c r="B296" t="s">
        <v>60</v>
      </c>
      <c r="C296">
        <v>2016</v>
      </c>
      <c r="D296">
        <v>21.730408000000001</v>
      </c>
      <c r="F296">
        <v>16.150912000000002</v>
      </c>
      <c r="G296">
        <v>4.8364799999999999</v>
      </c>
      <c r="H296">
        <v>0.42136000000000001</v>
      </c>
      <c r="I296">
        <v>0.321656</v>
      </c>
      <c r="J296">
        <v>0</v>
      </c>
      <c r="L296">
        <v>6.2426009999999996</v>
      </c>
    </row>
    <row r="297" spans="1:12" x14ac:dyDescent="0.3">
      <c r="A297" t="s">
        <v>59</v>
      </c>
      <c r="B297" t="s">
        <v>60</v>
      </c>
      <c r="C297">
        <v>2017</v>
      </c>
      <c r="D297">
        <v>22.156174</v>
      </c>
      <c r="F297">
        <v>16.458687999999999</v>
      </c>
      <c r="G297">
        <v>4.8914400000000002</v>
      </c>
      <c r="H297">
        <v>0.45800000000000002</v>
      </c>
      <c r="I297">
        <v>0.34804600000000002</v>
      </c>
      <c r="J297">
        <v>0</v>
      </c>
      <c r="L297">
        <v>6.4406980000000003</v>
      </c>
    </row>
    <row r="298" spans="1:12" x14ac:dyDescent="0.3">
      <c r="A298" t="s">
        <v>59</v>
      </c>
      <c r="B298" t="s">
        <v>60</v>
      </c>
      <c r="C298">
        <v>2018</v>
      </c>
      <c r="D298">
        <v>22.075036000000001</v>
      </c>
      <c r="F298">
        <v>16.600674000000001</v>
      </c>
      <c r="G298">
        <v>4.6393940000000002</v>
      </c>
      <c r="H298">
        <v>0.45441100000000001</v>
      </c>
      <c r="I298">
        <v>0.38055600000000001</v>
      </c>
      <c r="J298">
        <v>0</v>
      </c>
      <c r="L298">
        <v>6.4924109999999997</v>
      </c>
    </row>
    <row r="299" spans="1:12" x14ac:dyDescent="0.3">
      <c r="A299" t="s">
        <v>59</v>
      </c>
      <c r="B299" t="s">
        <v>60</v>
      </c>
      <c r="C299">
        <v>2019</v>
      </c>
      <c r="D299">
        <v>20.810376999999999</v>
      </c>
      <c r="F299">
        <v>15.33384</v>
      </c>
      <c r="G299">
        <v>4.6825919999999996</v>
      </c>
      <c r="H299">
        <v>0.42868800000000001</v>
      </c>
      <c r="I299">
        <v>0.365257</v>
      </c>
      <c r="J299">
        <v>0</v>
      </c>
      <c r="L299">
        <v>6.1922540000000001</v>
      </c>
    </row>
    <row r="300" spans="1:12" x14ac:dyDescent="0.3">
      <c r="A300" t="s">
        <v>59</v>
      </c>
      <c r="B300" t="s">
        <v>60</v>
      </c>
      <c r="C300">
        <v>2020</v>
      </c>
      <c r="D300">
        <v>20.932949000000001</v>
      </c>
      <c r="F300">
        <v>15.762171</v>
      </c>
      <c r="G300">
        <v>4.3791929999999999</v>
      </c>
      <c r="H300">
        <v>0.42632799999999998</v>
      </c>
      <c r="I300">
        <v>0.365257</v>
      </c>
      <c r="J300">
        <v>0</v>
      </c>
      <c r="L300">
        <v>6.3081319999999996</v>
      </c>
    </row>
    <row r="301" spans="1:12" x14ac:dyDescent="0.3">
      <c r="A301" t="s">
        <v>59</v>
      </c>
      <c r="B301" t="s">
        <v>60</v>
      </c>
      <c r="C301">
        <v>2021</v>
      </c>
      <c r="D301">
        <v>13.566311000000001</v>
      </c>
      <c r="F301">
        <v>8.2945069999999994</v>
      </c>
      <c r="G301">
        <v>4.4182499999999996</v>
      </c>
      <c r="H301">
        <v>0.48829699999999998</v>
      </c>
      <c r="I301">
        <v>0.365257</v>
      </c>
      <c r="J301">
        <v>0</v>
      </c>
      <c r="L301">
        <v>4.1475229999999996</v>
      </c>
    </row>
    <row r="302" spans="1:12" x14ac:dyDescent="0.3">
      <c r="A302" t="s">
        <v>61</v>
      </c>
      <c r="B302" t="s">
        <v>62</v>
      </c>
      <c r="C302">
        <v>2010</v>
      </c>
      <c r="D302">
        <v>4.5372750000000002</v>
      </c>
      <c r="F302">
        <v>1.9911559999999999</v>
      </c>
      <c r="G302">
        <v>2.445859</v>
      </c>
      <c r="H302">
        <v>0</v>
      </c>
      <c r="I302">
        <v>0.10026</v>
      </c>
      <c r="J302">
        <v>0</v>
      </c>
      <c r="L302">
        <v>2.1692179999999999</v>
      </c>
    </row>
    <row r="303" spans="1:12" x14ac:dyDescent="0.3">
      <c r="A303" t="s">
        <v>61</v>
      </c>
      <c r="B303" t="s">
        <v>62</v>
      </c>
      <c r="C303">
        <v>2011</v>
      </c>
      <c r="D303">
        <v>4.0288019999999998</v>
      </c>
      <c r="F303">
        <v>1.4302600000000001</v>
      </c>
      <c r="G303">
        <v>2.5928049999999998</v>
      </c>
      <c r="H303">
        <v>0</v>
      </c>
      <c r="I303">
        <v>5.7369999999999999E-3</v>
      </c>
      <c r="J303">
        <v>0</v>
      </c>
      <c r="L303">
        <v>1.8878779999999999</v>
      </c>
    </row>
    <row r="304" spans="1:12" x14ac:dyDescent="0.3">
      <c r="A304" t="s">
        <v>61</v>
      </c>
      <c r="B304" t="s">
        <v>62</v>
      </c>
      <c r="C304">
        <v>2012</v>
      </c>
      <c r="D304">
        <v>5.0767110000000004</v>
      </c>
      <c r="F304">
        <v>2.3266399999999998</v>
      </c>
      <c r="G304">
        <v>2.7443360000000001</v>
      </c>
      <c r="H304">
        <v>0</v>
      </c>
      <c r="I304">
        <v>5.7349999999999996E-3</v>
      </c>
      <c r="J304">
        <v>0</v>
      </c>
      <c r="L304">
        <v>2.3336640000000002</v>
      </c>
    </row>
    <row r="305" spans="1:12" x14ac:dyDescent="0.3">
      <c r="A305" t="s">
        <v>61</v>
      </c>
      <c r="B305" t="s">
        <v>62</v>
      </c>
      <c r="C305">
        <v>2013</v>
      </c>
      <c r="D305">
        <v>5.6630549999999999</v>
      </c>
      <c r="F305">
        <v>2.7736480000000001</v>
      </c>
      <c r="G305">
        <v>2.8835679999999999</v>
      </c>
      <c r="H305">
        <v>0</v>
      </c>
      <c r="I305">
        <v>5.8389999999999996E-3</v>
      </c>
      <c r="J305">
        <v>0</v>
      </c>
      <c r="L305">
        <v>2.5540569999999998</v>
      </c>
    </row>
    <row r="306" spans="1:12" x14ac:dyDescent="0.3">
      <c r="A306" t="s">
        <v>61</v>
      </c>
      <c r="B306" t="s">
        <v>62</v>
      </c>
      <c r="C306">
        <v>2014</v>
      </c>
      <c r="D306">
        <v>6.8501640000000004</v>
      </c>
      <c r="F306">
        <v>3.8435359999999998</v>
      </c>
      <c r="G306">
        <v>3.0008159999999999</v>
      </c>
      <c r="H306">
        <v>0</v>
      </c>
      <c r="I306">
        <v>5.8120000000000003E-3</v>
      </c>
      <c r="J306">
        <v>0</v>
      </c>
      <c r="L306">
        <v>3.0305420000000001</v>
      </c>
    </row>
    <row r="307" spans="1:12" x14ac:dyDescent="0.3">
      <c r="A307" t="s">
        <v>61</v>
      </c>
      <c r="B307" t="s">
        <v>62</v>
      </c>
      <c r="C307">
        <v>2015</v>
      </c>
      <c r="D307">
        <v>5.4212090000000002</v>
      </c>
      <c r="F307">
        <v>2.8962669999999999</v>
      </c>
      <c r="G307">
        <v>2.5154679999999998</v>
      </c>
      <c r="H307">
        <v>3.6619999999999999E-3</v>
      </c>
      <c r="I307">
        <v>5.8120000000000003E-3</v>
      </c>
      <c r="J307">
        <v>0</v>
      </c>
      <c r="L307">
        <v>2.3517600000000001</v>
      </c>
    </row>
    <row r="308" spans="1:12" x14ac:dyDescent="0.3">
      <c r="A308" t="s">
        <v>61</v>
      </c>
      <c r="B308" t="s">
        <v>62</v>
      </c>
      <c r="C308">
        <v>2016</v>
      </c>
      <c r="D308">
        <v>6.3482010000000004</v>
      </c>
      <c r="F308">
        <v>3.5703399999999998</v>
      </c>
      <c r="G308">
        <v>2.7720479999999998</v>
      </c>
      <c r="H308">
        <v>0</v>
      </c>
      <c r="I308">
        <v>5.8120000000000003E-3</v>
      </c>
      <c r="J308">
        <v>0</v>
      </c>
      <c r="L308">
        <v>2.698588</v>
      </c>
    </row>
    <row r="309" spans="1:12" x14ac:dyDescent="0.3">
      <c r="A309" t="s">
        <v>61</v>
      </c>
      <c r="B309" t="s">
        <v>62</v>
      </c>
      <c r="C309">
        <v>2017</v>
      </c>
      <c r="D309">
        <v>7.0773320000000002</v>
      </c>
      <c r="F309">
        <v>4.2539040000000004</v>
      </c>
      <c r="G309">
        <v>2.8176160000000001</v>
      </c>
      <c r="H309">
        <v>0</v>
      </c>
      <c r="I309">
        <v>5.8120000000000003E-3</v>
      </c>
      <c r="J309">
        <v>0</v>
      </c>
      <c r="L309">
        <v>2.9466290000000002</v>
      </c>
    </row>
    <row r="310" spans="1:12" x14ac:dyDescent="0.3">
      <c r="A310" t="s">
        <v>61</v>
      </c>
      <c r="B310" t="s">
        <v>62</v>
      </c>
      <c r="C310">
        <v>2018</v>
      </c>
      <c r="D310">
        <v>7.5042590000000002</v>
      </c>
      <c r="F310">
        <v>4.6239679999999996</v>
      </c>
      <c r="G310">
        <v>2.8799039999999998</v>
      </c>
      <c r="H310">
        <v>0</v>
      </c>
      <c r="I310">
        <v>3.8699999999999997E-4</v>
      </c>
      <c r="J310">
        <v>0</v>
      </c>
      <c r="L310">
        <v>3.0612029999999999</v>
      </c>
    </row>
    <row r="311" spans="1:12" x14ac:dyDescent="0.3">
      <c r="A311" t="s">
        <v>61</v>
      </c>
      <c r="B311" t="s">
        <v>62</v>
      </c>
      <c r="C311">
        <v>2019</v>
      </c>
      <c r="D311">
        <v>6.7820640000000001</v>
      </c>
      <c r="F311">
        <v>3.8602780000000001</v>
      </c>
      <c r="G311">
        <v>2.921786</v>
      </c>
      <c r="H311">
        <v>0</v>
      </c>
      <c r="I311">
        <v>0</v>
      </c>
      <c r="J311">
        <v>0</v>
      </c>
      <c r="L311">
        <v>2.713149</v>
      </c>
    </row>
    <row r="312" spans="1:12" x14ac:dyDescent="0.3">
      <c r="A312" t="s">
        <v>61</v>
      </c>
      <c r="B312" t="s">
        <v>62</v>
      </c>
      <c r="C312">
        <v>2020</v>
      </c>
      <c r="D312">
        <v>6.2585889999999997</v>
      </c>
      <c r="F312">
        <v>3.4678119999999999</v>
      </c>
      <c r="G312">
        <v>2.790778</v>
      </c>
      <c r="H312">
        <v>0</v>
      </c>
      <c r="I312">
        <v>0</v>
      </c>
      <c r="J312">
        <v>0</v>
      </c>
      <c r="L312">
        <v>2.4578169999999999</v>
      </c>
    </row>
    <row r="313" spans="1:12" x14ac:dyDescent="0.3">
      <c r="A313" t="s">
        <v>61</v>
      </c>
      <c r="B313" t="s">
        <v>62</v>
      </c>
      <c r="C313">
        <v>2021</v>
      </c>
      <c r="D313">
        <v>6.4999190000000002</v>
      </c>
      <c r="F313">
        <v>3.6536339999999998</v>
      </c>
      <c r="G313">
        <v>2.846285</v>
      </c>
      <c r="H313">
        <v>0</v>
      </c>
      <c r="I313">
        <v>0</v>
      </c>
      <c r="J313">
        <v>0</v>
      </c>
      <c r="L313">
        <v>2.5111500000000002</v>
      </c>
    </row>
    <row r="314" spans="1:12" x14ac:dyDescent="0.3">
      <c r="A314" t="s">
        <v>63</v>
      </c>
      <c r="B314" t="s">
        <v>64</v>
      </c>
      <c r="C314">
        <v>2010</v>
      </c>
      <c r="D314">
        <v>440.26900000000001</v>
      </c>
      <c r="F314">
        <v>56.688184999999997</v>
      </c>
      <c r="G314">
        <v>286.07999100000001</v>
      </c>
      <c r="H314">
        <v>55.048824000000003</v>
      </c>
      <c r="I314">
        <v>21.288</v>
      </c>
      <c r="J314">
        <v>15.214</v>
      </c>
      <c r="K314">
        <v>5.95</v>
      </c>
      <c r="L314">
        <v>2.2422260000000001</v>
      </c>
    </row>
    <row r="315" spans="1:12" x14ac:dyDescent="0.3">
      <c r="A315" t="s">
        <v>63</v>
      </c>
      <c r="B315" t="s">
        <v>64</v>
      </c>
      <c r="C315">
        <v>2011</v>
      </c>
      <c r="D315">
        <v>462.58</v>
      </c>
      <c r="F315">
        <v>62.292400999999998</v>
      </c>
      <c r="G315">
        <v>303.885017</v>
      </c>
      <c r="H315">
        <v>53.100582000000003</v>
      </c>
      <c r="I315">
        <v>22.844999999999999</v>
      </c>
      <c r="J315">
        <v>14.12</v>
      </c>
      <c r="K315">
        <v>6.3369999999999997</v>
      </c>
      <c r="L315">
        <v>2.3340779999999999</v>
      </c>
    </row>
    <row r="316" spans="1:12" x14ac:dyDescent="0.3">
      <c r="A316" t="s">
        <v>63</v>
      </c>
      <c r="B316" t="s">
        <v>64</v>
      </c>
      <c r="C316">
        <v>2012</v>
      </c>
      <c r="D316">
        <v>498.30900000000003</v>
      </c>
      <c r="F316">
        <v>61.016471000000003</v>
      </c>
      <c r="G316">
        <v>327.733969</v>
      </c>
      <c r="H316">
        <v>63.396560000000001</v>
      </c>
      <c r="I316">
        <v>24.998000000000001</v>
      </c>
      <c r="J316">
        <v>14.760999999999999</v>
      </c>
      <c r="K316">
        <v>6.4029999999999996</v>
      </c>
      <c r="L316">
        <v>2.4918230000000001</v>
      </c>
    </row>
    <row r="317" spans="1:12" x14ac:dyDescent="0.3">
      <c r="A317" t="s">
        <v>63</v>
      </c>
      <c r="B317" t="s">
        <v>64</v>
      </c>
      <c r="C317">
        <v>2013</v>
      </c>
      <c r="D317">
        <v>532.41800000000001</v>
      </c>
      <c r="F317">
        <v>65.604089000000002</v>
      </c>
      <c r="G317">
        <v>342.33812399999999</v>
      </c>
      <c r="H317">
        <v>74.703787000000005</v>
      </c>
      <c r="I317">
        <v>26.652000000000001</v>
      </c>
      <c r="J317">
        <v>16.634</v>
      </c>
      <c r="K317">
        <v>6.4859999999999998</v>
      </c>
      <c r="L317">
        <v>2.6393680000000002</v>
      </c>
    </row>
    <row r="318" spans="1:12" x14ac:dyDescent="0.3">
      <c r="A318" t="s">
        <v>63</v>
      </c>
      <c r="B318" t="s">
        <v>64</v>
      </c>
      <c r="C318">
        <v>2014</v>
      </c>
      <c r="D318">
        <v>557.90099999999995</v>
      </c>
      <c r="F318">
        <v>69.033896999999996</v>
      </c>
      <c r="G318">
        <v>356.753378</v>
      </c>
      <c r="H318">
        <v>81.285724999999999</v>
      </c>
      <c r="I318">
        <v>26.908000000000001</v>
      </c>
      <c r="J318">
        <v>17.641999999999999</v>
      </c>
      <c r="K318">
        <v>6.2779999999999996</v>
      </c>
      <c r="L318">
        <v>2.7420719999999998</v>
      </c>
    </row>
    <row r="319" spans="1:12" x14ac:dyDescent="0.3">
      <c r="A319" t="s">
        <v>63</v>
      </c>
      <c r="B319" t="s">
        <v>64</v>
      </c>
      <c r="C319">
        <v>2015</v>
      </c>
      <c r="D319">
        <v>529.35299999999995</v>
      </c>
      <c r="F319">
        <v>69.451662999999996</v>
      </c>
      <c r="G319">
        <v>330.35857600000003</v>
      </c>
      <c r="H319">
        <v>80.464760999999996</v>
      </c>
      <c r="I319">
        <v>25.082000000000001</v>
      </c>
      <c r="J319">
        <v>17.603999999999999</v>
      </c>
      <c r="K319">
        <v>6.3920000000000003</v>
      </c>
      <c r="L319">
        <v>2.5798410000000001</v>
      </c>
    </row>
    <row r="320" spans="1:12" x14ac:dyDescent="0.3">
      <c r="A320" t="s">
        <v>63</v>
      </c>
      <c r="B320" t="s">
        <v>64</v>
      </c>
      <c r="C320">
        <v>2016</v>
      </c>
      <c r="D320">
        <v>492.74799999999999</v>
      </c>
      <c r="F320">
        <v>63.831218</v>
      </c>
      <c r="G320">
        <v>312.93911300000002</v>
      </c>
      <c r="H320">
        <v>69.665668999999994</v>
      </c>
      <c r="I320">
        <v>22.414999999999999</v>
      </c>
      <c r="J320">
        <v>17.504999999999999</v>
      </c>
      <c r="K320">
        <v>6.3920000000000003</v>
      </c>
      <c r="L320">
        <v>2.3820410000000001</v>
      </c>
    </row>
    <row r="321" spans="1:12" x14ac:dyDescent="0.3">
      <c r="A321" t="s">
        <v>63</v>
      </c>
      <c r="B321" t="s">
        <v>64</v>
      </c>
      <c r="C321">
        <v>2017</v>
      </c>
      <c r="D321">
        <v>497.41267800000003</v>
      </c>
      <c r="F321">
        <v>67.321877999999998</v>
      </c>
      <c r="G321">
        <v>316.42522200000002</v>
      </c>
      <c r="H321">
        <v>70.687790000000007</v>
      </c>
      <c r="I321">
        <v>19.080787999999998</v>
      </c>
      <c r="J321">
        <v>17.504999999999999</v>
      </c>
      <c r="K321">
        <v>6.3920000000000003</v>
      </c>
      <c r="L321">
        <v>2.3856160000000002</v>
      </c>
    </row>
    <row r="322" spans="1:12" x14ac:dyDescent="0.3">
      <c r="A322" t="s">
        <v>63</v>
      </c>
      <c r="B322" t="s">
        <v>64</v>
      </c>
      <c r="C322">
        <v>2018</v>
      </c>
      <c r="D322">
        <v>477.10212999999999</v>
      </c>
      <c r="F322">
        <v>65.840737000000004</v>
      </c>
      <c r="G322">
        <v>300.60515299999997</v>
      </c>
      <c r="H322">
        <v>67.417072000000005</v>
      </c>
      <c r="I322">
        <v>19.342168999999998</v>
      </c>
      <c r="J322">
        <v>17.504999999999999</v>
      </c>
      <c r="K322">
        <v>6.3920000000000003</v>
      </c>
      <c r="L322">
        <v>2.270114</v>
      </c>
    </row>
    <row r="323" spans="1:12" x14ac:dyDescent="0.3">
      <c r="A323" t="s">
        <v>63</v>
      </c>
      <c r="B323" t="s">
        <v>64</v>
      </c>
      <c r="C323">
        <v>2019</v>
      </c>
      <c r="D323">
        <v>475.104581</v>
      </c>
      <c r="F323">
        <v>61.887745000000002</v>
      </c>
      <c r="G323">
        <v>302.33358500000003</v>
      </c>
      <c r="H323">
        <v>67.121320999999995</v>
      </c>
      <c r="I323">
        <v>19.864930000000001</v>
      </c>
      <c r="J323">
        <v>17.504999999999999</v>
      </c>
      <c r="K323">
        <v>6.3920000000000003</v>
      </c>
      <c r="L323">
        <v>2.243357</v>
      </c>
    </row>
    <row r="324" spans="1:12" x14ac:dyDescent="0.3">
      <c r="A324" t="s">
        <v>63</v>
      </c>
      <c r="B324" t="s">
        <v>64</v>
      </c>
      <c r="C324">
        <v>2020</v>
      </c>
      <c r="D324">
        <v>442.30600299999998</v>
      </c>
      <c r="F324">
        <v>56.240805999999999</v>
      </c>
      <c r="G324">
        <v>281.08941399999998</v>
      </c>
      <c r="H324">
        <v>59.026096000000003</v>
      </c>
      <c r="I324">
        <v>22.052686000000001</v>
      </c>
      <c r="J324">
        <v>17.504999999999999</v>
      </c>
      <c r="K324">
        <v>6.3920000000000003</v>
      </c>
      <c r="L324">
        <v>2.0746419999999999</v>
      </c>
    </row>
    <row r="325" spans="1:12" x14ac:dyDescent="0.3">
      <c r="A325" t="s">
        <v>63</v>
      </c>
      <c r="B325" t="s">
        <v>64</v>
      </c>
      <c r="C325">
        <v>2021</v>
      </c>
      <c r="D325">
        <v>488.88107000000002</v>
      </c>
      <c r="F325">
        <v>68.229888000000003</v>
      </c>
      <c r="G325">
        <v>296.98685399999999</v>
      </c>
      <c r="H325">
        <v>75.974384999999998</v>
      </c>
      <c r="I325">
        <v>23.792942</v>
      </c>
      <c r="J325">
        <v>17.504999999999999</v>
      </c>
      <c r="K325">
        <v>6.3920000000000003</v>
      </c>
      <c r="L325">
        <v>2.2810139999999999</v>
      </c>
    </row>
    <row r="326" spans="1:12" x14ac:dyDescent="0.3">
      <c r="A326" t="s">
        <v>65</v>
      </c>
      <c r="B326" t="s">
        <v>66</v>
      </c>
      <c r="C326">
        <v>2010</v>
      </c>
      <c r="D326">
        <v>0.197856</v>
      </c>
      <c r="F326">
        <v>0</v>
      </c>
      <c r="G326">
        <v>0.197856</v>
      </c>
      <c r="H326">
        <v>0</v>
      </c>
      <c r="I326">
        <v>0</v>
      </c>
      <c r="J326">
        <v>0</v>
      </c>
      <c r="L326">
        <v>7.180142</v>
      </c>
    </row>
    <row r="327" spans="1:12" x14ac:dyDescent="0.3">
      <c r="A327" t="s">
        <v>65</v>
      </c>
      <c r="B327" t="s">
        <v>66</v>
      </c>
      <c r="C327">
        <v>2011</v>
      </c>
      <c r="D327">
        <v>0.20152</v>
      </c>
      <c r="F327">
        <v>0</v>
      </c>
      <c r="G327">
        <v>0.20152</v>
      </c>
      <c r="H327">
        <v>0</v>
      </c>
      <c r="I327">
        <v>0</v>
      </c>
      <c r="J327">
        <v>0</v>
      </c>
      <c r="L327">
        <v>7.2069239999999999</v>
      </c>
    </row>
    <row r="328" spans="1:12" x14ac:dyDescent="0.3">
      <c r="A328" t="s">
        <v>65</v>
      </c>
      <c r="B328" t="s">
        <v>66</v>
      </c>
      <c r="C328">
        <v>2012</v>
      </c>
      <c r="D328">
        <v>0.20152</v>
      </c>
      <c r="F328">
        <v>0</v>
      </c>
      <c r="G328">
        <v>0.20152</v>
      </c>
      <c r="H328">
        <v>0</v>
      </c>
      <c r="I328">
        <v>0</v>
      </c>
      <c r="J328">
        <v>0</v>
      </c>
      <c r="L328">
        <v>7.0905319999999996</v>
      </c>
    </row>
    <row r="329" spans="1:12" x14ac:dyDescent="0.3">
      <c r="A329" t="s">
        <v>65</v>
      </c>
      <c r="B329" t="s">
        <v>66</v>
      </c>
      <c r="C329">
        <v>2013</v>
      </c>
      <c r="D329">
        <v>0.20152</v>
      </c>
      <c r="F329">
        <v>0</v>
      </c>
      <c r="G329">
        <v>0.20152</v>
      </c>
      <c r="H329">
        <v>0</v>
      </c>
      <c r="I329">
        <v>0</v>
      </c>
      <c r="J329">
        <v>0</v>
      </c>
      <c r="L329">
        <v>7.0321389999999999</v>
      </c>
    </row>
    <row r="330" spans="1:12" x14ac:dyDescent="0.3">
      <c r="A330" t="s">
        <v>65</v>
      </c>
      <c r="B330" t="s">
        <v>66</v>
      </c>
      <c r="C330">
        <v>2014</v>
      </c>
      <c r="D330">
        <v>0.21251200000000001</v>
      </c>
      <c r="F330">
        <v>0</v>
      </c>
      <c r="G330">
        <v>0.21251200000000001</v>
      </c>
      <c r="H330">
        <v>0</v>
      </c>
      <c r="I330">
        <v>0</v>
      </c>
      <c r="J330">
        <v>0</v>
      </c>
      <c r="L330">
        <v>7.3353349999999997</v>
      </c>
    </row>
    <row r="331" spans="1:12" x14ac:dyDescent="0.3">
      <c r="A331" t="s">
        <v>65</v>
      </c>
      <c r="B331" t="s">
        <v>66</v>
      </c>
      <c r="C331">
        <v>2015</v>
      </c>
      <c r="D331">
        <v>0.21251200000000001</v>
      </c>
      <c r="F331">
        <v>0</v>
      </c>
      <c r="G331">
        <v>0.21251200000000001</v>
      </c>
      <c r="H331">
        <v>0</v>
      </c>
      <c r="I331">
        <v>0</v>
      </c>
      <c r="J331">
        <v>0</v>
      </c>
      <c r="L331">
        <v>7.2366679999999999</v>
      </c>
    </row>
    <row r="332" spans="1:12" x14ac:dyDescent="0.3">
      <c r="A332" t="s">
        <v>65</v>
      </c>
      <c r="B332" t="s">
        <v>66</v>
      </c>
      <c r="C332">
        <v>2016</v>
      </c>
      <c r="D332">
        <v>0.21251200000000001</v>
      </c>
      <c r="F332">
        <v>0</v>
      </c>
      <c r="G332">
        <v>0.21251200000000001</v>
      </c>
      <c r="H332">
        <v>0</v>
      </c>
      <c r="I332">
        <v>0</v>
      </c>
      <c r="J332">
        <v>0</v>
      </c>
      <c r="L332">
        <v>7.1459029999999997</v>
      </c>
    </row>
    <row r="333" spans="1:12" x14ac:dyDescent="0.3">
      <c r="A333" t="s">
        <v>65</v>
      </c>
      <c r="B333" t="s">
        <v>66</v>
      </c>
      <c r="C333">
        <v>2017</v>
      </c>
      <c r="D333">
        <v>0.168544</v>
      </c>
      <c r="F333">
        <v>0</v>
      </c>
      <c r="G333">
        <v>0.168544</v>
      </c>
      <c r="H333">
        <v>0</v>
      </c>
      <c r="I333">
        <v>0</v>
      </c>
      <c r="J333">
        <v>0</v>
      </c>
      <c r="L333">
        <v>5.6069190000000004</v>
      </c>
    </row>
    <row r="334" spans="1:12" x14ac:dyDescent="0.3">
      <c r="A334" t="s">
        <v>65</v>
      </c>
      <c r="B334" t="s">
        <v>66</v>
      </c>
      <c r="C334">
        <v>2018</v>
      </c>
      <c r="D334">
        <v>0.161216</v>
      </c>
      <c r="F334">
        <v>0</v>
      </c>
      <c r="G334">
        <v>0.161216</v>
      </c>
      <c r="H334">
        <v>0</v>
      </c>
      <c r="I334">
        <v>0</v>
      </c>
      <c r="J334">
        <v>0</v>
      </c>
      <c r="L334">
        <v>5.3145210000000001</v>
      </c>
    </row>
    <row r="335" spans="1:12" x14ac:dyDescent="0.3">
      <c r="A335" t="s">
        <v>65</v>
      </c>
      <c r="B335" t="s">
        <v>66</v>
      </c>
      <c r="C335">
        <v>2019</v>
      </c>
      <c r="D335">
        <v>0.168544</v>
      </c>
      <c r="F335">
        <v>0</v>
      </c>
      <c r="G335">
        <v>0.168544</v>
      </c>
      <c r="H335">
        <v>0</v>
      </c>
      <c r="I335">
        <v>0</v>
      </c>
      <c r="J335">
        <v>0</v>
      </c>
      <c r="L335">
        <v>5.5061739999999997</v>
      </c>
    </row>
    <row r="336" spans="1:12" x14ac:dyDescent="0.3">
      <c r="A336" t="s">
        <v>65</v>
      </c>
      <c r="B336" t="s">
        <v>66</v>
      </c>
      <c r="C336">
        <v>2020</v>
      </c>
      <c r="D336">
        <v>0.143903</v>
      </c>
      <c r="F336">
        <v>0</v>
      </c>
      <c r="G336">
        <v>0.143903</v>
      </c>
      <c r="H336">
        <v>0</v>
      </c>
      <c r="I336">
        <v>0</v>
      </c>
      <c r="J336">
        <v>0</v>
      </c>
      <c r="L336">
        <v>4.6555549999999997</v>
      </c>
    </row>
    <row r="337" spans="1:12" x14ac:dyDescent="0.3">
      <c r="A337" t="s">
        <v>65</v>
      </c>
      <c r="B337" t="s">
        <v>66</v>
      </c>
      <c r="C337">
        <v>2021</v>
      </c>
      <c r="D337">
        <v>0.158529</v>
      </c>
      <c r="F337">
        <v>0</v>
      </c>
      <c r="G337">
        <v>0.158529</v>
      </c>
      <c r="H337">
        <v>0</v>
      </c>
      <c r="I337">
        <v>0</v>
      </c>
      <c r="J337">
        <v>0</v>
      </c>
      <c r="L337">
        <v>5.0938020000000002</v>
      </c>
    </row>
    <row r="338" spans="1:12" x14ac:dyDescent="0.3">
      <c r="A338" t="s">
        <v>67</v>
      </c>
      <c r="B338" t="s">
        <v>68</v>
      </c>
      <c r="C338">
        <v>2010</v>
      </c>
      <c r="D338">
        <v>8.0608000000000004</v>
      </c>
      <c r="F338">
        <v>0</v>
      </c>
      <c r="G338">
        <v>1.590176</v>
      </c>
      <c r="H338">
        <v>6.1262080000000001</v>
      </c>
      <c r="I338">
        <v>0</v>
      </c>
      <c r="J338">
        <v>0.344416</v>
      </c>
      <c r="L338">
        <v>20.352831999999999</v>
      </c>
    </row>
    <row r="339" spans="1:12" x14ac:dyDescent="0.3">
      <c r="A339" t="s">
        <v>67</v>
      </c>
      <c r="B339" t="s">
        <v>68</v>
      </c>
      <c r="C339">
        <v>2011</v>
      </c>
      <c r="D339">
        <v>9.5447199999999999</v>
      </c>
      <c r="F339">
        <v>0</v>
      </c>
      <c r="G339">
        <v>1.9565760000000001</v>
      </c>
      <c r="H339">
        <v>7.2876960000000004</v>
      </c>
      <c r="I339">
        <v>0</v>
      </c>
      <c r="J339">
        <v>0.30044799999999999</v>
      </c>
      <c r="L339">
        <v>23.772296999999998</v>
      </c>
    </row>
    <row r="340" spans="1:12" x14ac:dyDescent="0.3">
      <c r="A340" t="s">
        <v>67</v>
      </c>
      <c r="B340" t="s">
        <v>68</v>
      </c>
      <c r="C340">
        <v>2012</v>
      </c>
      <c r="D340">
        <v>9.4998210000000007</v>
      </c>
      <c r="F340">
        <v>0</v>
      </c>
      <c r="G340">
        <v>2.0657100000000002</v>
      </c>
      <c r="H340">
        <v>7.112781</v>
      </c>
      <c r="I340">
        <v>0</v>
      </c>
      <c r="J340">
        <v>0.32133</v>
      </c>
      <c r="L340">
        <v>23.362092000000001</v>
      </c>
    </row>
    <row r="341" spans="1:12" x14ac:dyDescent="0.3">
      <c r="A341" t="s">
        <v>67</v>
      </c>
      <c r="B341" t="s">
        <v>68</v>
      </c>
      <c r="C341">
        <v>2013</v>
      </c>
      <c r="D341">
        <v>7.6260620000000001</v>
      </c>
      <c r="F341">
        <v>0</v>
      </c>
      <c r="G341">
        <v>1.656128</v>
      </c>
      <c r="H341">
        <v>5.6242400000000004</v>
      </c>
      <c r="I341">
        <v>0</v>
      </c>
      <c r="J341">
        <v>0.345694</v>
      </c>
      <c r="L341">
        <v>18.523257999999998</v>
      </c>
    </row>
    <row r="342" spans="1:12" x14ac:dyDescent="0.3">
      <c r="A342" t="s">
        <v>67</v>
      </c>
      <c r="B342" t="s">
        <v>68</v>
      </c>
      <c r="C342">
        <v>2014</v>
      </c>
      <c r="D342">
        <v>8.8309870000000004</v>
      </c>
      <c r="F342">
        <v>0</v>
      </c>
      <c r="G342">
        <v>1.6891039999999999</v>
      </c>
      <c r="H342">
        <v>6.7710720000000002</v>
      </c>
      <c r="I342">
        <v>0</v>
      </c>
      <c r="J342">
        <v>0.370811</v>
      </c>
      <c r="L342">
        <v>21.194911999999999</v>
      </c>
    </row>
    <row r="343" spans="1:12" x14ac:dyDescent="0.3">
      <c r="A343" t="s">
        <v>67</v>
      </c>
      <c r="B343" t="s">
        <v>68</v>
      </c>
      <c r="C343">
        <v>2015</v>
      </c>
      <c r="D343">
        <v>6.9332940000000001</v>
      </c>
      <c r="F343">
        <v>0</v>
      </c>
      <c r="G343">
        <v>1.6451359999999999</v>
      </c>
      <c r="H343">
        <v>4.8914400000000002</v>
      </c>
      <c r="I343">
        <v>0</v>
      </c>
      <c r="J343">
        <v>0.39671800000000002</v>
      </c>
      <c r="L343">
        <v>16.451554000000002</v>
      </c>
    </row>
    <row r="344" spans="1:12" x14ac:dyDescent="0.3">
      <c r="A344" t="s">
        <v>67</v>
      </c>
      <c r="B344" t="s">
        <v>68</v>
      </c>
      <c r="C344">
        <v>2016</v>
      </c>
      <c r="D344">
        <v>7.6329039999999999</v>
      </c>
      <c r="F344">
        <v>0</v>
      </c>
      <c r="G344">
        <v>1.803499</v>
      </c>
      <c r="H344">
        <v>5.3408490000000004</v>
      </c>
      <c r="I344">
        <v>0</v>
      </c>
      <c r="J344">
        <v>0.48855599999999999</v>
      </c>
      <c r="L344">
        <v>17.917867000000001</v>
      </c>
    </row>
    <row r="345" spans="1:12" x14ac:dyDescent="0.3">
      <c r="A345" t="s">
        <v>67</v>
      </c>
      <c r="B345" t="s">
        <v>68</v>
      </c>
      <c r="C345">
        <v>2017</v>
      </c>
      <c r="D345">
        <v>9.3093830000000004</v>
      </c>
      <c r="F345">
        <v>0</v>
      </c>
      <c r="G345">
        <v>1.9272640000000001</v>
      </c>
      <c r="H345">
        <v>6.822368</v>
      </c>
      <c r="I345">
        <v>0</v>
      </c>
      <c r="J345">
        <v>0.559751</v>
      </c>
      <c r="L345">
        <v>21.635840999999999</v>
      </c>
    </row>
    <row r="346" spans="1:12" x14ac:dyDescent="0.3">
      <c r="A346" t="s">
        <v>67</v>
      </c>
      <c r="B346" t="s">
        <v>68</v>
      </c>
      <c r="C346">
        <v>2018</v>
      </c>
      <c r="D346">
        <v>9.3444230000000008</v>
      </c>
      <c r="F346">
        <v>0</v>
      </c>
      <c r="G346">
        <v>1.9059900000000001</v>
      </c>
      <c r="H346">
        <v>7.0265060000000004</v>
      </c>
      <c r="I346">
        <v>0</v>
      </c>
      <c r="J346">
        <v>0.41192699999999999</v>
      </c>
      <c r="L346">
        <v>21.517344000000001</v>
      </c>
    </row>
    <row r="347" spans="1:12" x14ac:dyDescent="0.3">
      <c r="A347" t="s">
        <v>67</v>
      </c>
      <c r="B347" t="s">
        <v>68</v>
      </c>
      <c r="C347">
        <v>2019</v>
      </c>
      <c r="D347">
        <v>10.487508999999999</v>
      </c>
      <c r="F347">
        <v>0.362736</v>
      </c>
      <c r="G347">
        <v>3.5760640000000001</v>
      </c>
      <c r="H347">
        <v>5.9723199999999999</v>
      </c>
      <c r="I347">
        <v>0</v>
      </c>
      <c r="J347">
        <v>0.57638900000000004</v>
      </c>
      <c r="L347">
        <v>23.941461</v>
      </c>
    </row>
    <row r="348" spans="1:12" x14ac:dyDescent="0.3">
      <c r="A348" t="s">
        <v>67</v>
      </c>
      <c r="B348" t="s">
        <v>68</v>
      </c>
      <c r="C348">
        <v>2020</v>
      </c>
      <c r="D348">
        <v>10.553165999999999</v>
      </c>
      <c r="F348">
        <v>0.380776</v>
      </c>
      <c r="G348">
        <v>3.7742369999999998</v>
      </c>
      <c r="H348">
        <v>6.1123560000000001</v>
      </c>
      <c r="I348">
        <v>0</v>
      </c>
      <c r="J348">
        <v>0.285798</v>
      </c>
      <c r="L348">
        <v>23.890806000000001</v>
      </c>
    </row>
    <row r="349" spans="1:12" x14ac:dyDescent="0.3">
      <c r="A349" t="s">
        <v>67</v>
      </c>
      <c r="B349" t="s">
        <v>68</v>
      </c>
      <c r="C349">
        <v>2021</v>
      </c>
      <c r="D349">
        <v>10.480518999999999</v>
      </c>
      <c r="F349">
        <v>0.385681</v>
      </c>
      <c r="G349">
        <v>3.8786830000000001</v>
      </c>
      <c r="H349">
        <v>5.8107519999999999</v>
      </c>
      <c r="I349">
        <v>0</v>
      </c>
      <c r="J349">
        <v>0.40540300000000001</v>
      </c>
      <c r="L349">
        <v>23.532003</v>
      </c>
    </row>
    <row r="350" spans="1:12" x14ac:dyDescent="0.3">
      <c r="A350" t="s">
        <v>69</v>
      </c>
      <c r="B350" t="s">
        <v>70</v>
      </c>
      <c r="C350">
        <v>2010</v>
      </c>
      <c r="D350">
        <v>47.858925999999997</v>
      </c>
      <c r="F350">
        <v>29.298743000000002</v>
      </c>
      <c r="G350">
        <v>11.00212</v>
      </c>
      <c r="H350">
        <v>5.371912</v>
      </c>
      <c r="I350">
        <v>0.80728699999999998</v>
      </c>
      <c r="J350">
        <v>0.37436399999999997</v>
      </c>
      <c r="K350">
        <v>1.0044999999999999</v>
      </c>
      <c r="L350">
        <v>6.303636</v>
      </c>
    </row>
    <row r="351" spans="1:12" x14ac:dyDescent="0.3">
      <c r="A351" t="s">
        <v>69</v>
      </c>
      <c r="B351" t="s">
        <v>70</v>
      </c>
      <c r="C351">
        <v>2011</v>
      </c>
      <c r="D351">
        <v>53.174762999999999</v>
      </c>
      <c r="F351">
        <v>34.485745000000001</v>
      </c>
      <c r="G351">
        <v>10.192228</v>
      </c>
      <c r="H351">
        <v>6.1485409999999998</v>
      </c>
      <c r="I351">
        <v>0.78729800000000005</v>
      </c>
      <c r="J351">
        <v>0.39448</v>
      </c>
      <c r="K351">
        <v>1.166472</v>
      </c>
      <c r="L351">
        <v>7.0494300000000001</v>
      </c>
    </row>
    <row r="352" spans="1:12" x14ac:dyDescent="0.3">
      <c r="A352" t="s">
        <v>69</v>
      </c>
      <c r="B352" t="s">
        <v>70</v>
      </c>
      <c r="C352">
        <v>2012</v>
      </c>
      <c r="D352">
        <v>48.338904999999997</v>
      </c>
      <c r="F352">
        <v>29.417048999999999</v>
      </c>
      <c r="G352">
        <v>10.722759</v>
      </c>
      <c r="H352">
        <v>5.7592379999999999</v>
      </c>
      <c r="I352">
        <v>0.98129200000000005</v>
      </c>
      <c r="J352">
        <v>0.38302199999999997</v>
      </c>
      <c r="K352">
        <v>1.075545</v>
      </c>
      <c r="L352">
        <v>6.4552199999999997</v>
      </c>
    </row>
    <row r="353" spans="1:12" x14ac:dyDescent="0.3">
      <c r="A353" t="s">
        <v>69</v>
      </c>
      <c r="B353" t="s">
        <v>70</v>
      </c>
      <c r="C353">
        <v>2013</v>
      </c>
      <c r="D353">
        <v>42.678601999999998</v>
      </c>
      <c r="F353">
        <v>25.001701000000001</v>
      </c>
      <c r="G353">
        <v>9.7148109999999992</v>
      </c>
      <c r="H353">
        <v>5.608733</v>
      </c>
      <c r="I353">
        <v>0.89163300000000001</v>
      </c>
      <c r="J353">
        <v>0.41200799999999999</v>
      </c>
      <c r="K353">
        <v>1.049715</v>
      </c>
      <c r="L353">
        <v>5.7431900000000002</v>
      </c>
    </row>
    <row r="354" spans="1:12" x14ac:dyDescent="0.3">
      <c r="A354" t="s">
        <v>69</v>
      </c>
      <c r="B354" t="s">
        <v>70</v>
      </c>
      <c r="C354">
        <v>2014</v>
      </c>
      <c r="D354">
        <v>45.266300999999999</v>
      </c>
      <c r="F354">
        <v>26.583341999999998</v>
      </c>
      <c r="G354">
        <v>10.704298</v>
      </c>
      <c r="H354">
        <v>5.5894050000000002</v>
      </c>
      <c r="I354">
        <v>0.91112300000000002</v>
      </c>
      <c r="J354">
        <v>0.38396999999999998</v>
      </c>
      <c r="K354">
        <v>1.0941639999999999</v>
      </c>
      <c r="L354">
        <v>6.1401839999999996</v>
      </c>
    </row>
    <row r="355" spans="1:12" x14ac:dyDescent="0.3">
      <c r="A355" t="s">
        <v>69</v>
      </c>
      <c r="B355" t="s">
        <v>70</v>
      </c>
      <c r="C355">
        <v>2015</v>
      </c>
      <c r="D355">
        <v>48.260534</v>
      </c>
      <c r="F355">
        <v>27.680239</v>
      </c>
      <c r="G355">
        <v>11.662452</v>
      </c>
      <c r="H355">
        <v>5.9318010000000001</v>
      </c>
      <c r="I355">
        <v>1.105434</v>
      </c>
      <c r="J355">
        <v>0.60037499999999999</v>
      </c>
      <c r="K355">
        <v>1.280232</v>
      </c>
      <c r="L355">
        <v>6.6026629999999997</v>
      </c>
    </row>
    <row r="356" spans="1:12" x14ac:dyDescent="0.3">
      <c r="A356" t="s">
        <v>69</v>
      </c>
      <c r="B356" t="s">
        <v>70</v>
      </c>
      <c r="C356">
        <v>2016</v>
      </c>
      <c r="D356">
        <v>45.484310000000001</v>
      </c>
      <c r="F356">
        <v>24.156500000000001</v>
      </c>
      <c r="G356">
        <v>12.067898</v>
      </c>
      <c r="H356">
        <v>5.9387939999999997</v>
      </c>
      <c r="I356">
        <v>1.1941090000000001</v>
      </c>
      <c r="J356">
        <v>0.81291000000000002</v>
      </c>
      <c r="K356">
        <v>1.3140989999999999</v>
      </c>
      <c r="L356">
        <v>6.277183</v>
      </c>
    </row>
    <row r="357" spans="1:12" x14ac:dyDescent="0.3">
      <c r="A357" t="s">
        <v>69</v>
      </c>
      <c r="B357" t="s">
        <v>70</v>
      </c>
      <c r="C357">
        <v>2017</v>
      </c>
      <c r="D357">
        <v>47.569757000000003</v>
      </c>
      <c r="F357">
        <v>25.793896</v>
      </c>
      <c r="G357">
        <v>12.338317</v>
      </c>
      <c r="H357">
        <v>6.038602</v>
      </c>
      <c r="I357">
        <v>1.239304</v>
      </c>
      <c r="J357">
        <v>0.87746199999999996</v>
      </c>
      <c r="K357">
        <v>1.2821769999999999</v>
      </c>
      <c r="L357">
        <v>6.623075</v>
      </c>
    </row>
    <row r="358" spans="1:12" x14ac:dyDescent="0.3">
      <c r="A358" t="s">
        <v>69</v>
      </c>
      <c r="B358" t="s">
        <v>70</v>
      </c>
      <c r="C358">
        <v>2018</v>
      </c>
      <c r="D358">
        <v>43.616064999999999</v>
      </c>
      <c r="F358">
        <v>22.089262999999999</v>
      </c>
      <c r="G358">
        <v>12.555814</v>
      </c>
      <c r="H358">
        <v>5.7810129999999997</v>
      </c>
      <c r="I358">
        <v>1.223503</v>
      </c>
      <c r="J358">
        <v>0.71145400000000003</v>
      </c>
      <c r="K358">
        <v>1.25502</v>
      </c>
      <c r="L358">
        <v>6.128063</v>
      </c>
    </row>
    <row r="359" spans="1:12" x14ac:dyDescent="0.3">
      <c r="A359" t="s">
        <v>69</v>
      </c>
      <c r="B359" t="s">
        <v>70</v>
      </c>
      <c r="C359">
        <v>2019</v>
      </c>
      <c r="D359">
        <v>42.255764999999997</v>
      </c>
      <c r="F359">
        <v>20.767133999999999</v>
      </c>
      <c r="G359">
        <v>13.091638</v>
      </c>
      <c r="H359">
        <v>5.2447460000000001</v>
      </c>
      <c r="I359">
        <v>1.1271</v>
      </c>
      <c r="J359">
        <v>0.82700399999999996</v>
      </c>
      <c r="K359">
        <v>1.198143</v>
      </c>
      <c r="L359">
        <v>5.991574</v>
      </c>
    </row>
    <row r="360" spans="1:12" x14ac:dyDescent="0.3">
      <c r="A360" t="s">
        <v>69</v>
      </c>
      <c r="B360" t="s">
        <v>70</v>
      </c>
      <c r="C360">
        <v>2020</v>
      </c>
      <c r="D360">
        <v>36.967112999999998</v>
      </c>
      <c r="F360">
        <v>16.597579</v>
      </c>
      <c r="G360">
        <v>12.141451</v>
      </c>
      <c r="H360">
        <v>5.3617100000000004</v>
      </c>
      <c r="I360">
        <v>1.0659050000000001</v>
      </c>
      <c r="J360">
        <v>0.68422300000000003</v>
      </c>
      <c r="K360">
        <v>1.1162449999999999</v>
      </c>
      <c r="L360">
        <v>5.2967740000000001</v>
      </c>
    </row>
    <row r="361" spans="1:12" x14ac:dyDescent="0.3">
      <c r="A361" t="s">
        <v>69</v>
      </c>
      <c r="B361" t="s">
        <v>70</v>
      </c>
      <c r="C361">
        <v>2021</v>
      </c>
      <c r="D361">
        <v>42.560209999999998</v>
      </c>
      <c r="F361">
        <v>20.853566000000001</v>
      </c>
      <c r="G361">
        <v>12.778482</v>
      </c>
      <c r="H361">
        <v>6.0617900000000002</v>
      </c>
      <c r="I361">
        <v>1.0659050000000001</v>
      </c>
      <c r="J361">
        <v>0.68422300000000003</v>
      </c>
      <c r="K361">
        <v>1.1162449999999999</v>
      </c>
      <c r="L361">
        <v>6.1808050000000003</v>
      </c>
    </row>
    <row r="362" spans="1:12" x14ac:dyDescent="0.3">
      <c r="A362" t="s">
        <v>71</v>
      </c>
      <c r="B362" t="s">
        <v>72</v>
      </c>
      <c r="C362">
        <v>2010</v>
      </c>
      <c r="D362">
        <v>2.0363720000000001</v>
      </c>
      <c r="F362">
        <v>0</v>
      </c>
      <c r="G362">
        <v>1.8100160000000001</v>
      </c>
      <c r="H362">
        <v>0</v>
      </c>
      <c r="I362">
        <v>0.226356</v>
      </c>
      <c r="J362">
        <v>0</v>
      </c>
      <c r="L362">
        <v>0.12635099999999999</v>
      </c>
    </row>
    <row r="363" spans="1:12" x14ac:dyDescent="0.3">
      <c r="A363" t="s">
        <v>71</v>
      </c>
      <c r="B363" t="s">
        <v>72</v>
      </c>
      <c r="C363">
        <v>2011</v>
      </c>
      <c r="D363">
        <v>2.1309330000000002</v>
      </c>
      <c r="F363">
        <v>0</v>
      </c>
      <c r="G363">
        <v>1.9052800000000001</v>
      </c>
      <c r="H363">
        <v>0</v>
      </c>
      <c r="I363">
        <v>0.22565299999999999</v>
      </c>
      <c r="J363">
        <v>0</v>
      </c>
      <c r="L363">
        <v>0.12834899999999999</v>
      </c>
    </row>
    <row r="364" spans="1:12" x14ac:dyDescent="0.3">
      <c r="A364" t="s">
        <v>71</v>
      </c>
      <c r="B364" t="s">
        <v>72</v>
      </c>
      <c r="C364">
        <v>2012</v>
      </c>
      <c r="D364">
        <v>2.6189140000000002</v>
      </c>
      <c r="F364">
        <v>0</v>
      </c>
      <c r="G364">
        <v>2.3669440000000002</v>
      </c>
      <c r="H364">
        <v>0</v>
      </c>
      <c r="I364">
        <v>0.25197000000000003</v>
      </c>
      <c r="J364">
        <v>0</v>
      </c>
      <c r="L364">
        <v>0.15303</v>
      </c>
    </row>
    <row r="365" spans="1:12" x14ac:dyDescent="0.3">
      <c r="A365" t="s">
        <v>71</v>
      </c>
      <c r="B365" t="s">
        <v>72</v>
      </c>
      <c r="C365">
        <v>2013</v>
      </c>
      <c r="D365">
        <v>2.8638400000000002</v>
      </c>
      <c r="F365">
        <v>0</v>
      </c>
      <c r="G365">
        <v>2.63808</v>
      </c>
      <c r="H365">
        <v>0</v>
      </c>
      <c r="I365">
        <v>0.22575999999999999</v>
      </c>
      <c r="J365">
        <v>0</v>
      </c>
      <c r="L365">
        <v>0.162382</v>
      </c>
    </row>
    <row r="366" spans="1:12" x14ac:dyDescent="0.3">
      <c r="A366" t="s">
        <v>71</v>
      </c>
      <c r="B366" t="s">
        <v>72</v>
      </c>
      <c r="C366">
        <v>2014</v>
      </c>
      <c r="D366">
        <v>2.9114879999999999</v>
      </c>
      <c r="F366">
        <v>0</v>
      </c>
      <c r="G366">
        <v>2.755328</v>
      </c>
      <c r="H366">
        <v>0</v>
      </c>
      <c r="I366">
        <v>0.15615999999999999</v>
      </c>
      <c r="J366">
        <v>0</v>
      </c>
      <c r="L366">
        <v>0.16023699999999999</v>
      </c>
    </row>
    <row r="367" spans="1:12" x14ac:dyDescent="0.3">
      <c r="A367" t="s">
        <v>71</v>
      </c>
      <c r="B367" t="s">
        <v>72</v>
      </c>
      <c r="C367">
        <v>2015</v>
      </c>
      <c r="D367">
        <v>3.714985</v>
      </c>
      <c r="F367">
        <v>0</v>
      </c>
      <c r="G367">
        <v>3.1918690000000001</v>
      </c>
      <c r="H367">
        <v>0</v>
      </c>
      <c r="I367">
        <v>0.52311600000000003</v>
      </c>
      <c r="J367">
        <v>0</v>
      </c>
      <c r="L367">
        <v>0.19847100000000001</v>
      </c>
    </row>
    <row r="368" spans="1:12" x14ac:dyDescent="0.3">
      <c r="A368" t="s">
        <v>71</v>
      </c>
      <c r="B368" t="s">
        <v>72</v>
      </c>
      <c r="C368">
        <v>2016</v>
      </c>
      <c r="D368">
        <v>3.903988</v>
      </c>
      <c r="F368">
        <v>0</v>
      </c>
      <c r="G368">
        <v>3.264624</v>
      </c>
      <c r="H368">
        <v>0</v>
      </c>
      <c r="I368">
        <v>0.63936400000000004</v>
      </c>
      <c r="J368">
        <v>0</v>
      </c>
      <c r="L368">
        <v>0.20253599999999999</v>
      </c>
    </row>
    <row r="369" spans="1:12" x14ac:dyDescent="0.3">
      <c r="A369" t="s">
        <v>71</v>
      </c>
      <c r="B369" t="s">
        <v>72</v>
      </c>
      <c r="C369">
        <v>2017</v>
      </c>
      <c r="D369">
        <v>4.5190390000000003</v>
      </c>
      <c r="F369">
        <v>0</v>
      </c>
      <c r="G369">
        <v>3.8215520000000001</v>
      </c>
      <c r="H369">
        <v>0</v>
      </c>
      <c r="I369">
        <v>0.69748699999999997</v>
      </c>
      <c r="J369">
        <v>0</v>
      </c>
      <c r="L369">
        <v>0.227822</v>
      </c>
    </row>
    <row r="370" spans="1:12" x14ac:dyDescent="0.3">
      <c r="A370" t="s">
        <v>71</v>
      </c>
      <c r="B370" t="s">
        <v>72</v>
      </c>
      <c r="C370">
        <v>2018</v>
      </c>
      <c r="D370">
        <v>4.9478600000000004</v>
      </c>
      <c r="F370">
        <v>0</v>
      </c>
      <c r="G370">
        <v>4.1806239999999999</v>
      </c>
      <c r="H370">
        <v>0</v>
      </c>
      <c r="I370">
        <v>0.76723600000000003</v>
      </c>
      <c r="J370">
        <v>0</v>
      </c>
      <c r="L370">
        <v>0.24262900000000001</v>
      </c>
    </row>
    <row r="371" spans="1:12" x14ac:dyDescent="0.3">
      <c r="A371" t="s">
        <v>71</v>
      </c>
      <c r="B371" t="s">
        <v>72</v>
      </c>
      <c r="C371">
        <v>2019</v>
      </c>
      <c r="D371">
        <v>5.2963300000000002</v>
      </c>
      <c r="F371">
        <v>0</v>
      </c>
      <c r="G371">
        <v>4.4438449999999996</v>
      </c>
      <c r="H371">
        <v>0</v>
      </c>
      <c r="I371">
        <v>0.85248500000000005</v>
      </c>
      <c r="J371">
        <v>0</v>
      </c>
      <c r="L371">
        <v>0.25278800000000001</v>
      </c>
    </row>
    <row r="372" spans="1:12" x14ac:dyDescent="0.3">
      <c r="A372" t="s">
        <v>71</v>
      </c>
      <c r="B372" t="s">
        <v>72</v>
      </c>
      <c r="C372">
        <v>2020</v>
      </c>
      <c r="D372">
        <v>5.3889909999999999</v>
      </c>
      <c r="F372">
        <v>0</v>
      </c>
      <c r="G372">
        <v>4.5365060000000001</v>
      </c>
      <c r="H372">
        <v>0</v>
      </c>
      <c r="I372">
        <v>0.85248500000000005</v>
      </c>
      <c r="J372">
        <v>0</v>
      </c>
      <c r="L372">
        <v>0.25038700000000003</v>
      </c>
    </row>
    <row r="373" spans="1:12" x14ac:dyDescent="0.3">
      <c r="A373" t="s">
        <v>71</v>
      </c>
      <c r="B373" t="s">
        <v>72</v>
      </c>
      <c r="C373">
        <v>2021</v>
      </c>
      <c r="D373">
        <v>5.6982619999999997</v>
      </c>
      <c r="F373">
        <v>0</v>
      </c>
      <c r="G373">
        <v>4.845777</v>
      </c>
      <c r="H373">
        <v>0</v>
      </c>
      <c r="I373">
        <v>0.85248500000000005</v>
      </c>
      <c r="J373">
        <v>0</v>
      </c>
      <c r="L373">
        <v>0.25783200000000001</v>
      </c>
    </row>
    <row r="374" spans="1:12" x14ac:dyDescent="0.3">
      <c r="A374" t="s">
        <v>73</v>
      </c>
      <c r="B374" t="s">
        <v>74</v>
      </c>
      <c r="C374">
        <v>2010</v>
      </c>
      <c r="D374">
        <v>0.29678399999999999</v>
      </c>
      <c r="F374">
        <v>1.8319999999999999E-2</v>
      </c>
      <c r="G374">
        <v>0.27846399999999999</v>
      </c>
      <c r="H374">
        <v>0</v>
      </c>
      <c r="I374">
        <v>0</v>
      </c>
      <c r="J374">
        <v>0</v>
      </c>
      <c r="L374">
        <v>3.2518999999999999E-2</v>
      </c>
    </row>
    <row r="375" spans="1:12" x14ac:dyDescent="0.3">
      <c r="A375" t="s">
        <v>73</v>
      </c>
      <c r="B375" t="s">
        <v>74</v>
      </c>
      <c r="C375">
        <v>2011</v>
      </c>
      <c r="D375">
        <v>0.35413800000000001</v>
      </c>
      <c r="F375">
        <v>1.0992E-2</v>
      </c>
      <c r="G375">
        <v>0.32976</v>
      </c>
      <c r="H375">
        <v>0</v>
      </c>
      <c r="I375">
        <v>1.3386E-2</v>
      </c>
      <c r="J375">
        <v>0</v>
      </c>
      <c r="L375">
        <v>3.7451999999999999E-2</v>
      </c>
    </row>
    <row r="376" spans="1:12" x14ac:dyDescent="0.3">
      <c r="A376" t="s">
        <v>73</v>
      </c>
      <c r="B376" t="s">
        <v>74</v>
      </c>
      <c r="C376">
        <v>2012</v>
      </c>
      <c r="D376">
        <v>0.37917000000000001</v>
      </c>
      <c r="F376">
        <v>2.9033E-2</v>
      </c>
      <c r="G376">
        <v>0.32299</v>
      </c>
      <c r="H376">
        <v>0</v>
      </c>
      <c r="I376">
        <v>2.7147000000000001E-2</v>
      </c>
      <c r="J376">
        <v>0</v>
      </c>
      <c r="L376">
        <v>3.8709E-2</v>
      </c>
    </row>
    <row r="377" spans="1:12" x14ac:dyDescent="0.3">
      <c r="A377" t="s">
        <v>73</v>
      </c>
      <c r="B377" t="s">
        <v>74</v>
      </c>
      <c r="C377">
        <v>2013</v>
      </c>
      <c r="D377">
        <v>0.39799600000000002</v>
      </c>
      <c r="F377">
        <v>2.1984E-2</v>
      </c>
      <c r="G377">
        <v>0.337088</v>
      </c>
      <c r="H377">
        <v>0</v>
      </c>
      <c r="I377">
        <v>3.8924E-2</v>
      </c>
      <c r="J377">
        <v>0</v>
      </c>
      <c r="L377">
        <v>3.9212999999999998E-2</v>
      </c>
    </row>
    <row r="378" spans="1:12" x14ac:dyDescent="0.3">
      <c r="A378" t="s">
        <v>73</v>
      </c>
      <c r="B378" t="s">
        <v>74</v>
      </c>
      <c r="C378">
        <v>2014</v>
      </c>
      <c r="D378">
        <v>0.37520500000000001</v>
      </c>
      <c r="F378">
        <v>1.4656000000000001E-2</v>
      </c>
      <c r="G378">
        <v>0.333424</v>
      </c>
      <c r="H378">
        <v>0</v>
      </c>
      <c r="I378">
        <v>2.7125E-2</v>
      </c>
      <c r="J378">
        <v>0</v>
      </c>
      <c r="L378">
        <v>3.5750999999999998E-2</v>
      </c>
    </row>
    <row r="379" spans="1:12" x14ac:dyDescent="0.3">
      <c r="A379" t="s">
        <v>73</v>
      </c>
      <c r="B379" t="s">
        <v>74</v>
      </c>
      <c r="C379">
        <v>2015</v>
      </c>
      <c r="D379">
        <v>0.39415699999999998</v>
      </c>
      <c r="F379">
        <v>7.3280000000000003E-3</v>
      </c>
      <c r="G379">
        <v>0.34808</v>
      </c>
      <c r="H379">
        <v>0</v>
      </c>
      <c r="I379">
        <v>3.8748999999999999E-2</v>
      </c>
      <c r="J379">
        <v>0</v>
      </c>
      <c r="L379">
        <v>3.6743999999999999E-2</v>
      </c>
    </row>
    <row r="380" spans="1:12" x14ac:dyDescent="0.3">
      <c r="A380" t="s">
        <v>73</v>
      </c>
      <c r="B380" t="s">
        <v>74</v>
      </c>
      <c r="C380">
        <v>2016</v>
      </c>
      <c r="D380">
        <v>0.46743699999999999</v>
      </c>
      <c r="F380">
        <v>4.0304E-2</v>
      </c>
      <c r="G380">
        <v>0.38838400000000001</v>
      </c>
      <c r="H380">
        <v>0</v>
      </c>
      <c r="I380">
        <v>3.8748999999999999E-2</v>
      </c>
      <c r="J380">
        <v>0</v>
      </c>
      <c r="L380">
        <v>4.2870999999999999E-2</v>
      </c>
    </row>
    <row r="381" spans="1:12" x14ac:dyDescent="0.3">
      <c r="A381" t="s">
        <v>73</v>
      </c>
      <c r="B381" t="s">
        <v>74</v>
      </c>
      <c r="C381">
        <v>2017</v>
      </c>
      <c r="D381">
        <v>0.53039700000000001</v>
      </c>
      <c r="F381">
        <v>2.1984E-2</v>
      </c>
      <c r="G381">
        <v>0.49097600000000002</v>
      </c>
      <c r="H381">
        <v>0</v>
      </c>
      <c r="I381">
        <v>1.7437000000000001E-2</v>
      </c>
      <c r="J381">
        <v>0</v>
      </c>
      <c r="L381">
        <v>4.7544999999999997E-2</v>
      </c>
    </row>
    <row r="382" spans="1:12" x14ac:dyDescent="0.3">
      <c r="A382" t="s">
        <v>73</v>
      </c>
      <c r="B382" t="s">
        <v>74</v>
      </c>
      <c r="C382">
        <v>2018</v>
      </c>
      <c r="D382">
        <v>0.68382799999999999</v>
      </c>
      <c r="F382">
        <v>1.8223E-2</v>
      </c>
      <c r="G382">
        <v>0.62685599999999997</v>
      </c>
      <c r="H382">
        <v>0</v>
      </c>
      <c r="I382">
        <v>3.8748999999999999E-2</v>
      </c>
      <c r="J382">
        <v>0</v>
      </c>
      <c r="L382">
        <v>5.9497000000000001E-2</v>
      </c>
    </row>
    <row r="383" spans="1:12" x14ac:dyDescent="0.3">
      <c r="A383" t="s">
        <v>73</v>
      </c>
      <c r="B383" t="s">
        <v>74</v>
      </c>
      <c r="C383">
        <v>2019</v>
      </c>
      <c r="D383">
        <v>0.71789400000000003</v>
      </c>
      <c r="F383">
        <v>4.7632000000000001E-2</v>
      </c>
      <c r="G383">
        <v>0.64119999999999999</v>
      </c>
      <c r="H383">
        <v>0</v>
      </c>
      <c r="I383">
        <v>2.9062000000000001E-2</v>
      </c>
      <c r="J383">
        <v>0</v>
      </c>
      <c r="L383">
        <v>6.0455000000000002E-2</v>
      </c>
    </row>
    <row r="384" spans="1:12" x14ac:dyDescent="0.3">
      <c r="A384" t="s">
        <v>73</v>
      </c>
      <c r="B384" t="s">
        <v>74</v>
      </c>
      <c r="C384">
        <v>2020</v>
      </c>
      <c r="D384">
        <v>0.65712899999999996</v>
      </c>
      <c r="F384">
        <v>4.6478999999999999E-2</v>
      </c>
      <c r="G384">
        <v>0.58158799999999999</v>
      </c>
      <c r="H384">
        <v>0</v>
      </c>
      <c r="I384">
        <v>2.9062000000000001E-2</v>
      </c>
      <c r="J384">
        <v>0</v>
      </c>
      <c r="L384">
        <v>5.3774000000000002E-2</v>
      </c>
    </row>
    <row r="385" spans="1:12" x14ac:dyDescent="0.3">
      <c r="A385" t="s">
        <v>73</v>
      </c>
      <c r="B385" t="s">
        <v>74</v>
      </c>
      <c r="C385">
        <v>2021</v>
      </c>
      <c r="D385">
        <v>0.69290799999999997</v>
      </c>
      <c r="F385">
        <v>4.9964000000000001E-2</v>
      </c>
      <c r="G385">
        <v>0.61388200000000004</v>
      </c>
      <c r="H385">
        <v>0</v>
      </c>
      <c r="I385">
        <v>2.9062000000000001E-2</v>
      </c>
      <c r="J385">
        <v>0</v>
      </c>
      <c r="L385">
        <v>5.5205999999999998E-2</v>
      </c>
    </row>
    <row r="386" spans="1:12" x14ac:dyDescent="0.3">
      <c r="A386" t="s">
        <v>75</v>
      </c>
      <c r="B386" t="s">
        <v>76</v>
      </c>
      <c r="C386">
        <v>2010</v>
      </c>
      <c r="D386">
        <v>5.0781419999999997</v>
      </c>
      <c r="F386">
        <v>9.5333000000000001E-2</v>
      </c>
      <c r="G386">
        <v>4.6126690000000004</v>
      </c>
      <c r="H386">
        <v>0</v>
      </c>
      <c r="I386">
        <v>0.37014000000000002</v>
      </c>
      <c r="J386">
        <v>0</v>
      </c>
      <c r="L386">
        <v>0.35354400000000002</v>
      </c>
    </row>
    <row r="387" spans="1:12" x14ac:dyDescent="0.3">
      <c r="A387" t="s">
        <v>75</v>
      </c>
      <c r="B387" t="s">
        <v>76</v>
      </c>
      <c r="C387">
        <v>2011</v>
      </c>
      <c r="D387">
        <v>5.2746979999999999</v>
      </c>
      <c r="F387">
        <v>0.10992</v>
      </c>
      <c r="G387">
        <v>4.7338880000000003</v>
      </c>
      <c r="H387">
        <v>0</v>
      </c>
      <c r="I387">
        <v>0.43089</v>
      </c>
      <c r="J387">
        <v>0</v>
      </c>
      <c r="L387">
        <v>0.36192800000000003</v>
      </c>
    </row>
    <row r="388" spans="1:12" x14ac:dyDescent="0.3">
      <c r="A388" t="s">
        <v>75</v>
      </c>
      <c r="B388" t="s">
        <v>76</v>
      </c>
      <c r="C388">
        <v>2012</v>
      </c>
      <c r="D388">
        <v>5.5760160000000001</v>
      </c>
      <c r="F388">
        <v>0.153888</v>
      </c>
      <c r="G388">
        <v>4.9354079999999998</v>
      </c>
      <c r="H388">
        <v>0</v>
      </c>
      <c r="I388">
        <v>0.48671999999999999</v>
      </c>
      <c r="J388">
        <v>0</v>
      </c>
      <c r="L388">
        <v>0.37709799999999999</v>
      </c>
    </row>
    <row r="389" spans="1:12" x14ac:dyDescent="0.3">
      <c r="A389" t="s">
        <v>75</v>
      </c>
      <c r="B389" t="s">
        <v>76</v>
      </c>
      <c r="C389">
        <v>2013</v>
      </c>
      <c r="D389">
        <v>5.63673</v>
      </c>
      <c r="F389">
        <v>0.22350400000000001</v>
      </c>
      <c r="G389">
        <v>4.9060959999999998</v>
      </c>
      <c r="H389">
        <v>0</v>
      </c>
      <c r="I389">
        <v>0.50712999999999997</v>
      </c>
      <c r="J389">
        <v>0</v>
      </c>
      <c r="L389">
        <v>0.37579000000000001</v>
      </c>
    </row>
    <row r="390" spans="1:12" x14ac:dyDescent="0.3">
      <c r="A390" t="s">
        <v>75</v>
      </c>
      <c r="B390" t="s">
        <v>76</v>
      </c>
      <c r="C390">
        <v>2014</v>
      </c>
      <c r="D390">
        <v>6.8342539999999996</v>
      </c>
      <c r="F390">
        <v>1.2427569999999999</v>
      </c>
      <c r="G390">
        <v>5.0810069999999996</v>
      </c>
      <c r="H390">
        <v>0</v>
      </c>
      <c r="I390">
        <v>0.51049</v>
      </c>
      <c r="J390">
        <v>0</v>
      </c>
      <c r="L390">
        <v>0.44930199999999998</v>
      </c>
    </row>
    <row r="391" spans="1:12" x14ac:dyDescent="0.3">
      <c r="A391" t="s">
        <v>75</v>
      </c>
      <c r="B391" t="s">
        <v>76</v>
      </c>
      <c r="C391">
        <v>2015</v>
      </c>
      <c r="D391">
        <v>8.3656100000000002</v>
      </c>
      <c r="F391">
        <v>2.2057280000000001</v>
      </c>
      <c r="G391">
        <v>5.5069920000000003</v>
      </c>
      <c r="H391">
        <v>0</v>
      </c>
      <c r="I391">
        <v>0.65288999999999997</v>
      </c>
      <c r="J391">
        <v>0</v>
      </c>
      <c r="L391">
        <v>0.54260399999999998</v>
      </c>
    </row>
    <row r="392" spans="1:12" x14ac:dyDescent="0.3">
      <c r="A392" t="s">
        <v>75</v>
      </c>
      <c r="B392" t="s">
        <v>76</v>
      </c>
      <c r="C392">
        <v>2016</v>
      </c>
      <c r="D392">
        <v>10.921711999999999</v>
      </c>
      <c r="F392">
        <v>3.0557759999999998</v>
      </c>
      <c r="G392">
        <v>6.4449759999999996</v>
      </c>
      <c r="H392">
        <v>0</v>
      </c>
      <c r="I392">
        <v>1.42096</v>
      </c>
      <c r="J392">
        <v>0</v>
      </c>
      <c r="L392">
        <v>0.69900799999999996</v>
      </c>
    </row>
    <row r="393" spans="1:12" x14ac:dyDescent="0.3">
      <c r="A393" t="s">
        <v>75</v>
      </c>
      <c r="B393" t="s">
        <v>76</v>
      </c>
      <c r="C393">
        <v>2017</v>
      </c>
      <c r="D393">
        <v>12.504842</v>
      </c>
      <c r="F393">
        <v>3.6127039999999999</v>
      </c>
      <c r="G393">
        <v>6.5915359999999996</v>
      </c>
      <c r="H393">
        <v>0</v>
      </c>
      <c r="I393">
        <v>2.300602</v>
      </c>
      <c r="J393">
        <v>0</v>
      </c>
      <c r="L393">
        <v>0.78991100000000003</v>
      </c>
    </row>
    <row r="394" spans="1:12" x14ac:dyDescent="0.3">
      <c r="A394" t="s">
        <v>75</v>
      </c>
      <c r="B394" t="s">
        <v>76</v>
      </c>
      <c r="C394">
        <v>2018</v>
      </c>
      <c r="D394">
        <v>14.388180999999999</v>
      </c>
      <c r="F394">
        <v>3.8398720000000002</v>
      </c>
      <c r="G394">
        <v>7.2327360000000001</v>
      </c>
      <c r="H394">
        <v>0</v>
      </c>
      <c r="I394">
        <v>3.3155730000000001</v>
      </c>
      <c r="J394">
        <v>0</v>
      </c>
      <c r="L394">
        <v>0.897845</v>
      </c>
    </row>
    <row r="395" spans="1:12" x14ac:dyDescent="0.3">
      <c r="A395" t="s">
        <v>75</v>
      </c>
      <c r="B395" t="s">
        <v>76</v>
      </c>
      <c r="C395">
        <v>2019</v>
      </c>
      <c r="D395">
        <v>18.024640999999999</v>
      </c>
      <c r="F395">
        <v>4.4187839999999996</v>
      </c>
      <c r="G395">
        <v>8.28064</v>
      </c>
      <c r="H395">
        <v>0</v>
      </c>
      <c r="I395">
        <v>5.3252170000000003</v>
      </c>
      <c r="J395">
        <v>0</v>
      </c>
      <c r="L395">
        <v>1.1121000000000001</v>
      </c>
    </row>
    <row r="396" spans="1:12" x14ac:dyDescent="0.3">
      <c r="A396" t="s">
        <v>75</v>
      </c>
      <c r="B396" t="s">
        <v>76</v>
      </c>
      <c r="C396">
        <v>2020</v>
      </c>
      <c r="D396">
        <v>18.703284</v>
      </c>
      <c r="F396">
        <v>4.6385420000000002</v>
      </c>
      <c r="G396">
        <v>8.7395250000000004</v>
      </c>
      <c r="H396">
        <v>0</v>
      </c>
      <c r="I396">
        <v>5.3252170000000003</v>
      </c>
      <c r="J396">
        <v>0</v>
      </c>
      <c r="L396">
        <v>1.140663</v>
      </c>
    </row>
    <row r="397" spans="1:12" x14ac:dyDescent="0.3">
      <c r="A397" t="s">
        <v>75</v>
      </c>
      <c r="B397" t="s">
        <v>76</v>
      </c>
      <c r="C397">
        <v>2021</v>
      </c>
      <c r="D397">
        <v>19.028597999999999</v>
      </c>
      <c r="F397">
        <v>4.6982980000000003</v>
      </c>
      <c r="G397">
        <v>8.9813759999999991</v>
      </c>
      <c r="H397">
        <v>0</v>
      </c>
      <c r="I397">
        <v>5.3252170000000003</v>
      </c>
      <c r="J397">
        <v>2.3706999999999999E-2</v>
      </c>
      <c r="L397">
        <v>1.14706</v>
      </c>
    </row>
    <row r="398" spans="1:12" x14ac:dyDescent="0.3">
      <c r="A398" t="s">
        <v>77</v>
      </c>
      <c r="B398" t="s">
        <v>78</v>
      </c>
      <c r="C398">
        <v>2010</v>
      </c>
      <c r="D398">
        <v>556.560518</v>
      </c>
      <c r="F398">
        <v>95.767083</v>
      </c>
      <c r="G398">
        <v>259.50383399999998</v>
      </c>
      <c r="H398">
        <v>178.29421600000001</v>
      </c>
      <c r="I398">
        <v>6.0054360000000004</v>
      </c>
      <c r="J398">
        <v>14.734690000000001</v>
      </c>
      <c r="K398">
        <v>2.255258</v>
      </c>
      <c r="L398">
        <v>16.387060999999999</v>
      </c>
    </row>
    <row r="399" spans="1:12" x14ac:dyDescent="0.3">
      <c r="A399" t="s">
        <v>77</v>
      </c>
      <c r="B399" t="s">
        <v>78</v>
      </c>
      <c r="C399">
        <v>2011</v>
      </c>
      <c r="D399">
        <v>567.05413299999998</v>
      </c>
      <c r="F399">
        <v>86.722655000000003</v>
      </c>
      <c r="G399">
        <v>261.66100499999999</v>
      </c>
      <c r="H399">
        <v>195.282737</v>
      </c>
      <c r="I399">
        <v>6.0201409999999997</v>
      </c>
      <c r="J399">
        <v>14.936635000000001</v>
      </c>
      <c r="K399">
        <v>2.4309599999999998</v>
      </c>
      <c r="L399">
        <v>16.520856999999999</v>
      </c>
    </row>
    <row r="400" spans="1:12" x14ac:dyDescent="0.3">
      <c r="A400" t="s">
        <v>77</v>
      </c>
      <c r="B400" t="s">
        <v>78</v>
      </c>
      <c r="C400">
        <v>2012</v>
      </c>
      <c r="D400">
        <v>568.22314700000004</v>
      </c>
      <c r="F400">
        <v>81.445933999999994</v>
      </c>
      <c r="G400">
        <v>263.70953600000001</v>
      </c>
      <c r="H400">
        <v>198.17249000000001</v>
      </c>
      <c r="I400">
        <v>6.532305</v>
      </c>
      <c r="J400">
        <v>15.818377</v>
      </c>
      <c r="K400">
        <v>2.5445060000000002</v>
      </c>
      <c r="L400">
        <v>16.379141000000001</v>
      </c>
    </row>
    <row r="401" spans="1:12" x14ac:dyDescent="0.3">
      <c r="A401" t="s">
        <v>77</v>
      </c>
      <c r="B401" t="s">
        <v>78</v>
      </c>
      <c r="C401">
        <v>2013</v>
      </c>
      <c r="D401">
        <v>572.61331099999995</v>
      </c>
      <c r="F401">
        <v>78.970095000000001</v>
      </c>
      <c r="G401">
        <v>263.93858299999999</v>
      </c>
      <c r="H401">
        <v>204.54034899999999</v>
      </c>
      <c r="I401">
        <v>5.9730369999999997</v>
      </c>
      <c r="J401">
        <v>16.722912999999998</v>
      </c>
      <c r="K401">
        <v>2.468334</v>
      </c>
      <c r="L401">
        <v>16.330663000000001</v>
      </c>
    </row>
    <row r="402" spans="1:12" x14ac:dyDescent="0.3">
      <c r="A402" t="s">
        <v>77</v>
      </c>
      <c r="B402" t="s">
        <v>78</v>
      </c>
      <c r="C402">
        <v>2014</v>
      </c>
      <c r="D402">
        <v>569.83968700000003</v>
      </c>
      <c r="F402">
        <v>76.685625000000002</v>
      </c>
      <c r="G402">
        <v>256.683199</v>
      </c>
      <c r="H402">
        <v>211.161562</v>
      </c>
      <c r="I402">
        <v>5.9115219999999997</v>
      </c>
      <c r="J402">
        <v>16.888576</v>
      </c>
      <c r="K402">
        <v>2.5092029999999999</v>
      </c>
      <c r="L402">
        <v>16.095071000000001</v>
      </c>
    </row>
    <row r="403" spans="1:12" x14ac:dyDescent="0.3">
      <c r="A403" t="s">
        <v>77</v>
      </c>
      <c r="B403" t="s">
        <v>78</v>
      </c>
      <c r="C403">
        <v>2015</v>
      </c>
      <c r="D403">
        <v>574.29818999999998</v>
      </c>
      <c r="F403">
        <v>78.098819000000006</v>
      </c>
      <c r="G403">
        <v>258.06121300000001</v>
      </c>
      <c r="H403">
        <v>213.49643900000001</v>
      </c>
      <c r="I403">
        <v>6.1847719999999997</v>
      </c>
      <c r="J403">
        <v>16.132493</v>
      </c>
      <c r="K403">
        <v>2.3244539999999998</v>
      </c>
      <c r="L403">
        <v>16.072320999999999</v>
      </c>
    </row>
    <row r="404" spans="1:12" x14ac:dyDescent="0.3">
      <c r="A404" t="s">
        <v>77</v>
      </c>
      <c r="B404" t="s">
        <v>78</v>
      </c>
      <c r="C404">
        <v>2016</v>
      </c>
      <c r="D404">
        <v>560.52531299999998</v>
      </c>
      <c r="F404">
        <v>73.497135999999998</v>
      </c>
      <c r="G404">
        <v>256.23451399999999</v>
      </c>
      <c r="H404">
        <v>208.26520099999999</v>
      </c>
      <c r="I404">
        <v>6.1142450000000004</v>
      </c>
      <c r="J404">
        <v>14.134506</v>
      </c>
      <c r="K404">
        <v>2.279709</v>
      </c>
      <c r="L404">
        <v>15.521198999999999</v>
      </c>
    </row>
    <row r="405" spans="1:12" x14ac:dyDescent="0.3">
      <c r="A405" t="s">
        <v>77</v>
      </c>
      <c r="B405" t="s">
        <v>78</v>
      </c>
      <c r="C405">
        <v>2017</v>
      </c>
      <c r="D405">
        <v>571.54461900000001</v>
      </c>
      <c r="F405">
        <v>72.688192999999998</v>
      </c>
      <c r="G405">
        <v>260.40302600000001</v>
      </c>
      <c r="H405">
        <v>214.58120500000001</v>
      </c>
      <c r="I405">
        <v>6.8272389999999996</v>
      </c>
      <c r="J405">
        <v>14.834711</v>
      </c>
      <c r="K405">
        <v>2.2102460000000002</v>
      </c>
      <c r="L405">
        <v>15.635476000000001</v>
      </c>
    </row>
    <row r="406" spans="1:12" x14ac:dyDescent="0.3">
      <c r="A406" t="s">
        <v>77</v>
      </c>
      <c r="B406" t="s">
        <v>78</v>
      </c>
      <c r="C406">
        <v>2018</v>
      </c>
      <c r="D406">
        <v>584.36911599999996</v>
      </c>
      <c r="F406">
        <v>60.795568000000003</v>
      </c>
      <c r="G406">
        <v>266.96427199999999</v>
      </c>
      <c r="H406">
        <v>231.980501</v>
      </c>
      <c r="I406">
        <v>6.9147619999999996</v>
      </c>
      <c r="J406">
        <v>15.549502</v>
      </c>
      <c r="K406">
        <v>2.1645110000000001</v>
      </c>
      <c r="L406">
        <v>15.778726000000001</v>
      </c>
    </row>
    <row r="407" spans="1:12" x14ac:dyDescent="0.3">
      <c r="A407" t="s">
        <v>77</v>
      </c>
      <c r="B407" t="s">
        <v>78</v>
      </c>
      <c r="C407">
        <v>2019</v>
      </c>
      <c r="D407">
        <v>584.71418400000005</v>
      </c>
      <c r="F407">
        <v>58.325704999999999</v>
      </c>
      <c r="G407">
        <v>269.32596999999998</v>
      </c>
      <c r="H407">
        <v>231.96248499999999</v>
      </c>
      <c r="I407">
        <v>7.1251790000000002</v>
      </c>
      <c r="J407">
        <v>15.827711000000001</v>
      </c>
      <c r="K407">
        <v>2.147135</v>
      </c>
      <c r="L407">
        <v>15.582993999999999</v>
      </c>
    </row>
    <row r="408" spans="1:12" x14ac:dyDescent="0.3">
      <c r="A408" t="s">
        <v>77</v>
      </c>
      <c r="B408" t="s">
        <v>78</v>
      </c>
      <c r="C408">
        <v>2020</v>
      </c>
      <c r="D408">
        <v>534.86382400000002</v>
      </c>
      <c r="F408">
        <v>48.034995000000002</v>
      </c>
      <c r="G408">
        <v>238.378466</v>
      </c>
      <c r="H408">
        <v>223.719402</v>
      </c>
      <c r="I408">
        <v>6.624708</v>
      </c>
      <c r="J408">
        <v>16.056982999999999</v>
      </c>
      <c r="K408">
        <v>2.0492710000000001</v>
      </c>
      <c r="L408">
        <v>14.116709</v>
      </c>
    </row>
    <row r="409" spans="1:12" x14ac:dyDescent="0.3">
      <c r="A409" t="s">
        <v>77</v>
      </c>
      <c r="B409" t="s">
        <v>78</v>
      </c>
      <c r="C409">
        <v>2021</v>
      </c>
      <c r="D409">
        <v>545.63451699999996</v>
      </c>
      <c r="F409">
        <v>43.862079999999999</v>
      </c>
      <c r="G409">
        <v>241.65965299999999</v>
      </c>
      <c r="H409">
        <v>235.381822</v>
      </c>
      <c r="I409">
        <v>6.624708</v>
      </c>
      <c r="J409">
        <v>16.056982999999999</v>
      </c>
      <c r="K409">
        <v>2.0492710000000001</v>
      </c>
      <c r="L409">
        <v>14.300468</v>
      </c>
    </row>
    <row r="410" spans="1:12" x14ac:dyDescent="0.3">
      <c r="A410" t="s">
        <v>79</v>
      </c>
      <c r="B410" t="s">
        <v>80</v>
      </c>
      <c r="C410">
        <v>2010</v>
      </c>
      <c r="D410">
        <v>0.55692799999999998</v>
      </c>
      <c r="F410">
        <v>0</v>
      </c>
      <c r="G410">
        <v>0.55692799999999998</v>
      </c>
      <c r="H410">
        <v>0</v>
      </c>
      <c r="I410">
        <v>0</v>
      </c>
      <c r="J410">
        <v>0</v>
      </c>
      <c r="L410">
        <v>1.0685249999999999</v>
      </c>
    </row>
    <row r="411" spans="1:12" x14ac:dyDescent="0.3">
      <c r="A411" t="s">
        <v>79</v>
      </c>
      <c r="B411" t="s">
        <v>80</v>
      </c>
      <c r="C411">
        <v>2011</v>
      </c>
      <c r="D411">
        <v>0.61555199999999999</v>
      </c>
      <c r="F411">
        <v>0</v>
      </c>
      <c r="G411">
        <v>0.61555199999999999</v>
      </c>
      <c r="H411">
        <v>0</v>
      </c>
      <c r="I411">
        <v>0</v>
      </c>
      <c r="J411">
        <v>0</v>
      </c>
      <c r="L411">
        <v>1.1668769999999999</v>
      </c>
    </row>
    <row r="412" spans="1:12" x14ac:dyDescent="0.3">
      <c r="A412" t="s">
        <v>79</v>
      </c>
      <c r="B412" t="s">
        <v>80</v>
      </c>
      <c r="C412">
        <v>2012</v>
      </c>
      <c r="D412">
        <v>0.50196799999999997</v>
      </c>
      <c r="F412">
        <v>0</v>
      </c>
      <c r="G412">
        <v>0.50196799999999997</v>
      </c>
      <c r="H412">
        <v>0</v>
      </c>
      <c r="I412">
        <v>0</v>
      </c>
      <c r="J412">
        <v>0</v>
      </c>
      <c r="L412">
        <v>0.94025400000000003</v>
      </c>
    </row>
    <row r="413" spans="1:12" x14ac:dyDescent="0.3">
      <c r="A413" t="s">
        <v>79</v>
      </c>
      <c r="B413" t="s">
        <v>80</v>
      </c>
      <c r="C413">
        <v>2013</v>
      </c>
      <c r="D413">
        <v>0.49464000000000002</v>
      </c>
      <c r="F413">
        <v>0</v>
      </c>
      <c r="G413">
        <v>0.49464000000000002</v>
      </c>
      <c r="H413">
        <v>0</v>
      </c>
      <c r="I413">
        <v>0</v>
      </c>
      <c r="J413">
        <v>0</v>
      </c>
      <c r="L413">
        <v>0.91610199999999997</v>
      </c>
    </row>
    <row r="414" spans="1:12" x14ac:dyDescent="0.3">
      <c r="A414" t="s">
        <v>79</v>
      </c>
      <c r="B414" t="s">
        <v>80</v>
      </c>
      <c r="C414">
        <v>2014</v>
      </c>
      <c r="D414">
        <v>0.48731200000000002</v>
      </c>
      <c r="F414">
        <v>0</v>
      </c>
      <c r="G414">
        <v>0.48731200000000002</v>
      </c>
      <c r="H414">
        <v>0</v>
      </c>
      <c r="I414">
        <v>0</v>
      </c>
      <c r="J414">
        <v>0</v>
      </c>
      <c r="L414">
        <v>0.89238899999999999</v>
      </c>
    </row>
    <row r="415" spans="1:12" x14ac:dyDescent="0.3">
      <c r="A415" t="s">
        <v>79</v>
      </c>
      <c r="B415" t="s">
        <v>80</v>
      </c>
      <c r="C415">
        <v>2015</v>
      </c>
      <c r="D415">
        <v>0.49097600000000002</v>
      </c>
      <c r="F415">
        <v>0</v>
      </c>
      <c r="G415">
        <v>0.49097600000000002</v>
      </c>
      <c r="H415">
        <v>0</v>
      </c>
      <c r="I415">
        <v>0</v>
      </c>
      <c r="J415">
        <v>0</v>
      </c>
      <c r="L415">
        <v>0.88918200000000003</v>
      </c>
    </row>
    <row r="416" spans="1:12" x14ac:dyDescent="0.3">
      <c r="A416" t="s">
        <v>79</v>
      </c>
      <c r="B416" t="s">
        <v>80</v>
      </c>
      <c r="C416">
        <v>2016</v>
      </c>
      <c r="D416">
        <v>0.53860799999999998</v>
      </c>
      <c r="F416">
        <v>0</v>
      </c>
      <c r="G416">
        <v>0.53860799999999998</v>
      </c>
      <c r="H416">
        <v>0</v>
      </c>
      <c r="I416">
        <v>0</v>
      </c>
      <c r="J416">
        <v>0</v>
      </c>
      <c r="L416">
        <v>0.96456600000000003</v>
      </c>
    </row>
    <row r="417" spans="1:12" x14ac:dyDescent="0.3">
      <c r="A417" t="s">
        <v>79</v>
      </c>
      <c r="B417" t="s">
        <v>80</v>
      </c>
      <c r="C417">
        <v>2017</v>
      </c>
      <c r="D417">
        <v>0.57891199999999998</v>
      </c>
      <c r="F417">
        <v>0</v>
      </c>
      <c r="G417">
        <v>0.57891199999999998</v>
      </c>
      <c r="H417">
        <v>0</v>
      </c>
      <c r="I417">
        <v>0</v>
      </c>
      <c r="J417">
        <v>0</v>
      </c>
      <c r="L417">
        <v>1.0247059999999999</v>
      </c>
    </row>
    <row r="418" spans="1:12" x14ac:dyDescent="0.3">
      <c r="A418" t="s">
        <v>79</v>
      </c>
      <c r="B418" t="s">
        <v>80</v>
      </c>
      <c r="C418">
        <v>2018</v>
      </c>
      <c r="D418">
        <v>0.58257599999999998</v>
      </c>
      <c r="F418">
        <v>0</v>
      </c>
      <c r="G418">
        <v>0.58257599999999998</v>
      </c>
      <c r="H418">
        <v>0</v>
      </c>
      <c r="I418">
        <v>0</v>
      </c>
      <c r="J418">
        <v>0</v>
      </c>
      <c r="L418">
        <v>1.0199119999999999</v>
      </c>
    </row>
    <row r="419" spans="1:12" x14ac:dyDescent="0.3">
      <c r="A419" t="s">
        <v>79</v>
      </c>
      <c r="B419" t="s">
        <v>80</v>
      </c>
      <c r="C419">
        <v>2019</v>
      </c>
      <c r="D419">
        <v>0.61188799999999999</v>
      </c>
      <c r="F419">
        <v>0</v>
      </c>
      <c r="G419">
        <v>0.61188799999999999</v>
      </c>
      <c r="H419">
        <v>0</v>
      </c>
      <c r="I419">
        <v>0</v>
      </c>
      <c r="J419">
        <v>0</v>
      </c>
      <c r="L419">
        <v>1.0604089999999999</v>
      </c>
    </row>
    <row r="420" spans="1:12" x14ac:dyDescent="0.3">
      <c r="A420" t="s">
        <v>79</v>
      </c>
      <c r="B420" t="s">
        <v>80</v>
      </c>
      <c r="C420">
        <v>2020</v>
      </c>
      <c r="D420">
        <v>0.62507999999999997</v>
      </c>
      <c r="F420">
        <v>0</v>
      </c>
      <c r="G420">
        <v>0.62507999999999997</v>
      </c>
      <c r="H420">
        <v>0</v>
      </c>
      <c r="I420">
        <v>0</v>
      </c>
      <c r="J420">
        <v>0</v>
      </c>
      <c r="L420">
        <v>1.07284</v>
      </c>
    </row>
    <row r="421" spans="1:12" x14ac:dyDescent="0.3">
      <c r="A421" t="s">
        <v>79</v>
      </c>
      <c r="B421" t="s">
        <v>80</v>
      </c>
      <c r="C421">
        <v>2021</v>
      </c>
      <c r="D421">
        <v>0.66769400000000001</v>
      </c>
      <c r="F421">
        <v>0</v>
      </c>
      <c r="G421">
        <v>0.66769400000000001</v>
      </c>
      <c r="H421">
        <v>0</v>
      </c>
      <c r="I421">
        <v>0</v>
      </c>
      <c r="J421">
        <v>0</v>
      </c>
      <c r="L421">
        <v>1.135678</v>
      </c>
    </row>
    <row r="422" spans="1:12" x14ac:dyDescent="0.3">
      <c r="A422" t="s">
        <v>81</v>
      </c>
      <c r="B422" t="s">
        <v>82</v>
      </c>
      <c r="C422">
        <v>2010</v>
      </c>
      <c r="D422">
        <v>0.168544</v>
      </c>
      <c r="F422">
        <v>0</v>
      </c>
      <c r="G422">
        <v>0.168544</v>
      </c>
      <c r="H422">
        <v>0</v>
      </c>
      <c r="I422">
        <v>0</v>
      </c>
      <c r="J422">
        <v>0</v>
      </c>
      <c r="L422">
        <v>3.6167999999999999E-2</v>
      </c>
    </row>
    <row r="423" spans="1:12" x14ac:dyDescent="0.3">
      <c r="A423" t="s">
        <v>81</v>
      </c>
      <c r="B423" t="s">
        <v>82</v>
      </c>
      <c r="C423">
        <v>2011</v>
      </c>
      <c r="D423">
        <v>0.186864</v>
      </c>
      <c r="F423">
        <v>0</v>
      </c>
      <c r="G423">
        <v>0.186864</v>
      </c>
      <c r="H423">
        <v>0</v>
      </c>
      <c r="I423">
        <v>0</v>
      </c>
      <c r="J423">
        <v>0</v>
      </c>
      <c r="L423">
        <v>3.9489000000000003E-2</v>
      </c>
    </row>
    <row r="424" spans="1:12" x14ac:dyDescent="0.3">
      <c r="A424" t="s">
        <v>81</v>
      </c>
      <c r="B424" t="s">
        <v>82</v>
      </c>
      <c r="C424">
        <v>2012</v>
      </c>
      <c r="D424">
        <v>0.190528</v>
      </c>
      <c r="F424">
        <v>0</v>
      </c>
      <c r="G424">
        <v>0.190528</v>
      </c>
      <c r="H424">
        <v>0</v>
      </c>
      <c r="I424">
        <v>0</v>
      </c>
      <c r="J424">
        <v>0</v>
      </c>
      <c r="L424">
        <v>3.9914999999999999E-2</v>
      </c>
    </row>
    <row r="425" spans="1:12" x14ac:dyDescent="0.3">
      <c r="A425" t="s">
        <v>81</v>
      </c>
      <c r="B425" t="s">
        <v>82</v>
      </c>
      <c r="C425">
        <v>2013</v>
      </c>
      <c r="D425">
        <v>0.117248</v>
      </c>
      <c r="F425">
        <v>0</v>
      </c>
      <c r="G425">
        <v>0.117248</v>
      </c>
      <c r="H425">
        <v>0</v>
      </c>
      <c r="I425">
        <v>0</v>
      </c>
      <c r="J425">
        <v>0</v>
      </c>
      <c r="L425">
        <v>2.4414000000000002E-2</v>
      </c>
    </row>
    <row r="426" spans="1:12" x14ac:dyDescent="0.3">
      <c r="A426" t="s">
        <v>81</v>
      </c>
      <c r="B426" t="s">
        <v>82</v>
      </c>
      <c r="C426">
        <v>2014</v>
      </c>
      <c r="D426">
        <v>0.12457600000000001</v>
      </c>
      <c r="F426">
        <v>0</v>
      </c>
      <c r="G426">
        <v>0.12457600000000001</v>
      </c>
      <c r="H426">
        <v>0</v>
      </c>
      <c r="I426">
        <v>0</v>
      </c>
      <c r="J426">
        <v>0</v>
      </c>
      <c r="L426">
        <v>2.596E-2</v>
      </c>
    </row>
    <row r="427" spans="1:12" x14ac:dyDescent="0.3">
      <c r="A427" t="s">
        <v>81</v>
      </c>
      <c r="B427" t="s">
        <v>82</v>
      </c>
      <c r="C427">
        <v>2015</v>
      </c>
      <c r="D427">
        <v>0.179536</v>
      </c>
      <c r="F427">
        <v>0</v>
      </c>
      <c r="G427">
        <v>0.179536</v>
      </c>
      <c r="H427">
        <v>0</v>
      </c>
      <c r="I427">
        <v>0</v>
      </c>
      <c r="J427">
        <v>0</v>
      </c>
      <c r="L427">
        <v>3.7253000000000001E-2</v>
      </c>
    </row>
    <row r="428" spans="1:12" x14ac:dyDescent="0.3">
      <c r="A428" t="s">
        <v>81</v>
      </c>
      <c r="B428" t="s">
        <v>82</v>
      </c>
      <c r="C428">
        <v>2016</v>
      </c>
      <c r="D428">
        <v>0.197856</v>
      </c>
      <c r="F428">
        <v>0</v>
      </c>
      <c r="G428">
        <v>0.197856</v>
      </c>
      <c r="H428">
        <v>0</v>
      </c>
      <c r="I428">
        <v>0</v>
      </c>
      <c r="J428">
        <v>0</v>
      </c>
      <c r="L428">
        <v>4.0343999999999998E-2</v>
      </c>
    </row>
    <row r="429" spans="1:12" x14ac:dyDescent="0.3">
      <c r="A429" t="s">
        <v>81</v>
      </c>
      <c r="B429" t="s">
        <v>82</v>
      </c>
      <c r="C429">
        <v>2017</v>
      </c>
      <c r="D429">
        <v>0.21617600000000001</v>
      </c>
      <c r="F429">
        <v>0</v>
      </c>
      <c r="G429">
        <v>0.21617600000000001</v>
      </c>
      <c r="H429">
        <v>0</v>
      </c>
      <c r="I429">
        <v>0</v>
      </c>
      <c r="J429">
        <v>0</v>
      </c>
      <c r="L429">
        <v>4.3263000000000003E-2</v>
      </c>
    </row>
    <row r="430" spans="1:12" x14ac:dyDescent="0.3">
      <c r="A430" t="s">
        <v>81</v>
      </c>
      <c r="B430" t="s">
        <v>82</v>
      </c>
      <c r="C430">
        <v>2018</v>
      </c>
      <c r="D430">
        <v>0.21984000000000001</v>
      </c>
      <c r="F430">
        <v>0</v>
      </c>
      <c r="G430">
        <v>0.21984000000000001</v>
      </c>
      <c r="H430">
        <v>0</v>
      </c>
      <c r="I430">
        <v>0</v>
      </c>
      <c r="J430">
        <v>0</v>
      </c>
      <c r="L430">
        <v>4.3150000000000001E-2</v>
      </c>
    </row>
    <row r="431" spans="1:12" x14ac:dyDescent="0.3">
      <c r="A431" t="s">
        <v>81</v>
      </c>
      <c r="B431" t="s">
        <v>82</v>
      </c>
      <c r="C431">
        <v>2019</v>
      </c>
      <c r="D431">
        <v>0.22716800000000001</v>
      </c>
      <c r="F431">
        <v>0</v>
      </c>
      <c r="G431">
        <v>0.22716800000000001</v>
      </c>
      <c r="H431">
        <v>0</v>
      </c>
      <c r="I431">
        <v>0</v>
      </c>
      <c r="J431">
        <v>0</v>
      </c>
      <c r="L431">
        <v>4.3608000000000001E-2</v>
      </c>
    </row>
    <row r="432" spans="1:12" x14ac:dyDescent="0.3">
      <c r="A432" t="s">
        <v>81</v>
      </c>
      <c r="B432" t="s">
        <v>82</v>
      </c>
      <c r="C432">
        <v>2020</v>
      </c>
      <c r="D432">
        <v>0.21424199999999999</v>
      </c>
      <c r="F432">
        <v>0</v>
      </c>
      <c r="G432">
        <v>0.21424199999999999</v>
      </c>
      <c r="H432">
        <v>0</v>
      </c>
      <c r="I432">
        <v>0</v>
      </c>
      <c r="J432">
        <v>0</v>
      </c>
      <c r="L432">
        <v>4.0097000000000001E-2</v>
      </c>
    </row>
    <row r="433" spans="1:12" x14ac:dyDescent="0.3">
      <c r="A433" t="s">
        <v>81</v>
      </c>
      <c r="B433" t="s">
        <v>82</v>
      </c>
      <c r="C433">
        <v>2021</v>
      </c>
      <c r="D433">
        <v>0.227296</v>
      </c>
      <c r="F433">
        <v>0</v>
      </c>
      <c r="G433">
        <v>0.227296</v>
      </c>
      <c r="H433">
        <v>0</v>
      </c>
      <c r="I433">
        <v>0</v>
      </c>
      <c r="J433">
        <v>0</v>
      </c>
      <c r="L433">
        <v>4.1651000000000001E-2</v>
      </c>
    </row>
    <row r="434" spans="1:12" x14ac:dyDescent="0.3">
      <c r="A434" t="s">
        <v>83</v>
      </c>
      <c r="B434" t="s">
        <v>84</v>
      </c>
      <c r="C434">
        <v>2010</v>
      </c>
      <c r="D434">
        <v>1.157824</v>
      </c>
      <c r="F434">
        <v>0</v>
      </c>
      <c r="G434">
        <v>1.157824</v>
      </c>
      <c r="H434">
        <v>0</v>
      </c>
      <c r="I434">
        <v>0</v>
      </c>
      <c r="J434">
        <v>0</v>
      </c>
      <c r="L434">
        <v>9.7338999999999995E-2</v>
      </c>
    </row>
    <row r="435" spans="1:12" x14ac:dyDescent="0.3">
      <c r="A435" t="s">
        <v>83</v>
      </c>
      <c r="B435" t="s">
        <v>84</v>
      </c>
      <c r="C435">
        <v>2011</v>
      </c>
      <c r="D435">
        <v>1.2904929999999999</v>
      </c>
      <c r="F435">
        <v>0</v>
      </c>
      <c r="G435">
        <v>1.289728</v>
      </c>
      <c r="H435">
        <v>0</v>
      </c>
      <c r="I435">
        <v>7.6499999999999995E-4</v>
      </c>
      <c r="J435">
        <v>0</v>
      </c>
      <c r="L435">
        <v>0.104767</v>
      </c>
    </row>
    <row r="436" spans="1:12" x14ac:dyDescent="0.3">
      <c r="A436" t="s">
        <v>83</v>
      </c>
      <c r="B436" t="s">
        <v>84</v>
      </c>
      <c r="C436">
        <v>2012</v>
      </c>
      <c r="D436">
        <v>1.273954</v>
      </c>
      <c r="F436">
        <v>0</v>
      </c>
      <c r="G436">
        <v>1.0259199999999999</v>
      </c>
      <c r="H436">
        <v>0</v>
      </c>
      <c r="I436">
        <v>5.3529E-2</v>
      </c>
      <c r="J436">
        <v>0.19450500000000001</v>
      </c>
      <c r="L436">
        <v>9.9879999999999997E-2</v>
      </c>
    </row>
    <row r="437" spans="1:12" x14ac:dyDescent="0.3">
      <c r="A437" t="s">
        <v>83</v>
      </c>
      <c r="B437" t="s">
        <v>84</v>
      </c>
      <c r="C437">
        <v>2013</v>
      </c>
      <c r="D437">
        <v>1.4849380000000001</v>
      </c>
      <c r="F437">
        <v>0</v>
      </c>
      <c r="G437">
        <v>1.1614880000000001</v>
      </c>
      <c r="H437">
        <v>0</v>
      </c>
      <c r="I437">
        <v>7.0064000000000001E-2</v>
      </c>
      <c r="J437">
        <v>0.253386</v>
      </c>
      <c r="L437">
        <v>0.11235299999999999</v>
      </c>
    </row>
    <row r="438" spans="1:12" x14ac:dyDescent="0.3">
      <c r="A438" t="s">
        <v>83</v>
      </c>
      <c r="B438" t="s">
        <v>84</v>
      </c>
      <c r="C438">
        <v>2014</v>
      </c>
      <c r="D438">
        <v>1.856679</v>
      </c>
      <c r="F438">
        <v>0</v>
      </c>
      <c r="G438">
        <v>1.472928</v>
      </c>
      <c r="H438">
        <v>0</v>
      </c>
      <c r="I438">
        <v>7.7498999999999998E-2</v>
      </c>
      <c r="J438">
        <v>0.30625200000000002</v>
      </c>
      <c r="L438">
        <v>0.13555200000000001</v>
      </c>
    </row>
    <row r="439" spans="1:12" x14ac:dyDescent="0.3">
      <c r="A439" t="s">
        <v>83</v>
      </c>
      <c r="B439" t="s">
        <v>84</v>
      </c>
      <c r="C439">
        <v>2015</v>
      </c>
      <c r="D439">
        <v>1.684858</v>
      </c>
      <c r="F439">
        <v>0</v>
      </c>
      <c r="G439">
        <v>1.150496</v>
      </c>
      <c r="H439">
        <v>0</v>
      </c>
      <c r="I439">
        <v>8.5248000000000004E-2</v>
      </c>
      <c r="J439">
        <v>0.44911299999999998</v>
      </c>
      <c r="L439">
        <v>0.119153</v>
      </c>
    </row>
    <row r="440" spans="1:12" x14ac:dyDescent="0.3">
      <c r="A440" t="s">
        <v>83</v>
      </c>
      <c r="B440" t="s">
        <v>84</v>
      </c>
      <c r="C440">
        <v>2016</v>
      </c>
      <c r="D440">
        <v>2.0154230000000002</v>
      </c>
      <c r="F440">
        <v>0</v>
      </c>
      <c r="G440">
        <v>1.4182060000000001</v>
      </c>
      <c r="H440">
        <v>0</v>
      </c>
      <c r="I440">
        <v>9.6873000000000001E-2</v>
      </c>
      <c r="J440">
        <v>0.50034299999999998</v>
      </c>
      <c r="L440">
        <v>0.13811300000000001</v>
      </c>
    </row>
    <row r="441" spans="1:12" x14ac:dyDescent="0.3">
      <c r="A441" t="s">
        <v>83</v>
      </c>
      <c r="B441" t="s">
        <v>84</v>
      </c>
      <c r="C441">
        <v>2017</v>
      </c>
      <c r="D441">
        <v>1.978027</v>
      </c>
      <c r="F441">
        <v>0</v>
      </c>
      <c r="G441">
        <v>1.4033119999999999</v>
      </c>
      <c r="H441">
        <v>0</v>
      </c>
      <c r="I441">
        <v>0.13562299999999999</v>
      </c>
      <c r="J441">
        <v>0.43909300000000001</v>
      </c>
      <c r="L441">
        <v>0.13111800000000001</v>
      </c>
    </row>
    <row r="442" spans="1:12" x14ac:dyDescent="0.3">
      <c r="A442" t="s">
        <v>83</v>
      </c>
      <c r="B442" t="s">
        <v>84</v>
      </c>
      <c r="C442">
        <v>2018</v>
      </c>
      <c r="D442">
        <v>2.0067550000000001</v>
      </c>
      <c r="F442">
        <v>0</v>
      </c>
      <c r="G442">
        <v>1.4546079999999999</v>
      </c>
      <c r="H442">
        <v>0</v>
      </c>
      <c r="I442">
        <v>0.154997</v>
      </c>
      <c r="J442">
        <v>0.39715</v>
      </c>
      <c r="L442">
        <v>0.128603</v>
      </c>
    </row>
    <row r="443" spans="1:12" x14ac:dyDescent="0.3">
      <c r="A443" t="s">
        <v>83</v>
      </c>
      <c r="B443" t="s">
        <v>84</v>
      </c>
      <c r="C443">
        <v>2019</v>
      </c>
      <c r="D443">
        <v>1.92228</v>
      </c>
      <c r="F443">
        <v>0</v>
      </c>
      <c r="G443">
        <v>1.4399519999999999</v>
      </c>
      <c r="H443">
        <v>0</v>
      </c>
      <c r="I443">
        <v>0.162747</v>
      </c>
      <c r="J443">
        <v>0.319581</v>
      </c>
      <c r="L443">
        <v>0.119197</v>
      </c>
    </row>
    <row r="444" spans="1:12" x14ac:dyDescent="0.3">
      <c r="A444" t="s">
        <v>83</v>
      </c>
      <c r="B444" t="s">
        <v>84</v>
      </c>
      <c r="C444">
        <v>2020</v>
      </c>
      <c r="D444">
        <v>1.802198</v>
      </c>
      <c r="F444">
        <v>0</v>
      </c>
      <c r="G444">
        <v>1.358015</v>
      </c>
      <c r="H444">
        <v>0</v>
      </c>
      <c r="I444">
        <v>0.162747</v>
      </c>
      <c r="J444">
        <v>0.28143600000000002</v>
      </c>
      <c r="L444">
        <v>0.108275</v>
      </c>
    </row>
    <row r="445" spans="1:12" x14ac:dyDescent="0.3">
      <c r="A445" t="s">
        <v>83</v>
      </c>
      <c r="B445" t="s">
        <v>84</v>
      </c>
      <c r="C445">
        <v>2021</v>
      </c>
      <c r="D445">
        <v>1.939918</v>
      </c>
      <c r="F445">
        <v>0</v>
      </c>
      <c r="G445">
        <v>1.440763</v>
      </c>
      <c r="H445">
        <v>0</v>
      </c>
      <c r="I445">
        <v>0.162747</v>
      </c>
      <c r="J445">
        <v>0.33640700000000001</v>
      </c>
      <c r="L445">
        <v>0.11291900000000001</v>
      </c>
    </row>
    <row r="446" spans="1:12" x14ac:dyDescent="0.3">
      <c r="A446" t="s">
        <v>85</v>
      </c>
      <c r="B446" t="s">
        <v>86</v>
      </c>
      <c r="C446">
        <v>2010</v>
      </c>
      <c r="D446">
        <v>71.310955000000007</v>
      </c>
      <c r="F446">
        <v>16.525485</v>
      </c>
      <c r="G446">
        <v>43.460925000000003</v>
      </c>
      <c r="H446">
        <v>10.226747</v>
      </c>
      <c r="I446">
        <v>1.0465</v>
      </c>
      <c r="J446">
        <v>5.1298999999999997E-2</v>
      </c>
      <c r="L446">
        <v>4.1937350000000002</v>
      </c>
    </row>
    <row r="447" spans="1:12" x14ac:dyDescent="0.3">
      <c r="A447" t="s">
        <v>85</v>
      </c>
      <c r="B447" t="s">
        <v>86</v>
      </c>
      <c r="C447">
        <v>2011</v>
      </c>
      <c r="D447">
        <v>78.064403999999996</v>
      </c>
      <c r="F447">
        <v>20.84816</v>
      </c>
      <c r="G447">
        <v>45.627791999999999</v>
      </c>
      <c r="H447">
        <v>10.449728</v>
      </c>
      <c r="I447">
        <v>1.0801000000000001</v>
      </c>
      <c r="J447">
        <v>5.8624000000000002E-2</v>
      </c>
      <c r="L447">
        <v>4.5456120000000002</v>
      </c>
    </row>
    <row r="448" spans="1:12" x14ac:dyDescent="0.3">
      <c r="A448" t="s">
        <v>85</v>
      </c>
      <c r="B448" t="s">
        <v>86</v>
      </c>
      <c r="C448">
        <v>2012</v>
      </c>
      <c r="D448">
        <v>79.620823000000001</v>
      </c>
      <c r="F448">
        <v>23.476319</v>
      </c>
      <c r="G448">
        <v>45.164524999999998</v>
      </c>
      <c r="H448">
        <v>9.8089759999999995</v>
      </c>
      <c r="I448">
        <v>1.1274999999999999</v>
      </c>
      <c r="J448">
        <v>4.3503E-2</v>
      </c>
      <c r="L448">
        <v>4.5912740000000003</v>
      </c>
    </row>
    <row r="449" spans="1:12" x14ac:dyDescent="0.3">
      <c r="A449" t="s">
        <v>85</v>
      </c>
      <c r="B449" t="s">
        <v>86</v>
      </c>
      <c r="C449">
        <v>2013</v>
      </c>
      <c r="D449">
        <v>81.736818999999997</v>
      </c>
      <c r="F449">
        <v>25.396312000000002</v>
      </c>
      <c r="G449">
        <v>45.915622999999997</v>
      </c>
      <c r="H449">
        <v>9.2923170000000006</v>
      </c>
      <c r="I449">
        <v>1.0857000000000001</v>
      </c>
      <c r="J449">
        <v>4.6868E-2</v>
      </c>
      <c r="L449">
        <v>4.6680279999999996</v>
      </c>
    </row>
    <row r="450" spans="1:12" x14ac:dyDescent="0.3">
      <c r="A450" t="s">
        <v>85</v>
      </c>
      <c r="B450" t="s">
        <v>86</v>
      </c>
      <c r="C450">
        <v>2014</v>
      </c>
      <c r="D450">
        <v>77.589858000000007</v>
      </c>
      <c r="F450">
        <v>24.388728</v>
      </c>
      <c r="G450">
        <v>43.819831999999998</v>
      </c>
      <c r="H450">
        <v>8.2956850000000006</v>
      </c>
      <c r="I450">
        <v>1.0219</v>
      </c>
      <c r="J450">
        <v>6.3713000000000006E-2</v>
      </c>
      <c r="L450">
        <v>4.3868029999999996</v>
      </c>
    </row>
    <row r="451" spans="1:12" x14ac:dyDescent="0.3">
      <c r="A451" t="s">
        <v>85</v>
      </c>
      <c r="B451" t="s">
        <v>86</v>
      </c>
      <c r="C451">
        <v>2015</v>
      </c>
      <c r="D451">
        <v>81.756505000000004</v>
      </c>
      <c r="F451">
        <v>27.168559999999999</v>
      </c>
      <c r="G451">
        <v>44.352719999999998</v>
      </c>
      <c r="H451">
        <v>9.112368</v>
      </c>
      <c r="I451">
        <v>1.0331999999999999</v>
      </c>
      <c r="J451">
        <v>8.9657000000000001E-2</v>
      </c>
      <c r="L451">
        <v>4.5750380000000002</v>
      </c>
    </row>
    <row r="452" spans="1:12" x14ac:dyDescent="0.3">
      <c r="A452" t="s">
        <v>85</v>
      </c>
      <c r="B452" t="s">
        <v>86</v>
      </c>
      <c r="C452">
        <v>2016</v>
      </c>
      <c r="D452">
        <v>84.243173999999996</v>
      </c>
      <c r="F452">
        <v>27.007344</v>
      </c>
      <c r="G452">
        <v>46.063808000000002</v>
      </c>
      <c r="H452">
        <v>9.9514239999999994</v>
      </c>
      <c r="I452">
        <v>1.1203000000000001</v>
      </c>
      <c r="J452">
        <v>0.100298</v>
      </c>
      <c r="L452">
        <v>4.6584680000000001</v>
      </c>
    </row>
    <row r="453" spans="1:12" x14ac:dyDescent="0.3">
      <c r="A453" t="s">
        <v>85</v>
      </c>
      <c r="B453" t="s">
        <v>86</v>
      </c>
      <c r="C453">
        <v>2017</v>
      </c>
      <c r="D453">
        <v>84.074591999999996</v>
      </c>
      <c r="F453">
        <v>27.738944</v>
      </c>
      <c r="G453">
        <v>45.468271999999999</v>
      </c>
      <c r="H453">
        <v>9.9436660000000003</v>
      </c>
      <c r="I453">
        <v>0.8659</v>
      </c>
      <c r="J453">
        <v>5.781E-2</v>
      </c>
      <c r="L453">
        <v>4.5770879999999998</v>
      </c>
    </row>
    <row r="454" spans="1:12" x14ac:dyDescent="0.3">
      <c r="A454" t="s">
        <v>85</v>
      </c>
      <c r="B454" t="s">
        <v>86</v>
      </c>
      <c r="C454">
        <v>2018</v>
      </c>
      <c r="D454">
        <v>84.468693999999999</v>
      </c>
      <c r="F454">
        <v>27.048812000000002</v>
      </c>
      <c r="G454">
        <v>46.567779999999999</v>
      </c>
      <c r="H454">
        <v>9.981166</v>
      </c>
      <c r="I454">
        <v>0.78220000000000001</v>
      </c>
      <c r="J454">
        <v>8.8735999999999995E-2</v>
      </c>
      <c r="L454">
        <v>4.5166919999999999</v>
      </c>
    </row>
    <row r="455" spans="1:12" x14ac:dyDescent="0.3">
      <c r="A455" t="s">
        <v>85</v>
      </c>
      <c r="B455" t="s">
        <v>86</v>
      </c>
      <c r="C455">
        <v>2019</v>
      </c>
      <c r="D455">
        <v>91.961934999999997</v>
      </c>
      <c r="F455">
        <v>31.016985999999999</v>
      </c>
      <c r="G455">
        <v>48.022281999999997</v>
      </c>
      <c r="H455">
        <v>12.051372000000001</v>
      </c>
      <c r="I455">
        <v>0.82532899999999998</v>
      </c>
      <c r="J455">
        <v>4.5966E-2</v>
      </c>
      <c r="L455">
        <v>4.8300640000000001</v>
      </c>
    </row>
    <row r="456" spans="1:12" x14ac:dyDescent="0.3">
      <c r="A456" t="s">
        <v>85</v>
      </c>
      <c r="B456" t="s">
        <v>86</v>
      </c>
      <c r="C456">
        <v>2020</v>
      </c>
      <c r="D456">
        <v>83.833799999999997</v>
      </c>
      <c r="F456">
        <v>26.051362999999998</v>
      </c>
      <c r="G456">
        <v>45.392066999999997</v>
      </c>
      <c r="H456">
        <v>11.537217999999999</v>
      </c>
      <c r="I456">
        <v>0.82532899999999998</v>
      </c>
      <c r="J456">
        <v>2.7824000000000002E-2</v>
      </c>
      <c r="L456">
        <v>4.3436490000000001</v>
      </c>
    </row>
    <row r="457" spans="1:12" x14ac:dyDescent="0.3">
      <c r="A457" t="s">
        <v>85</v>
      </c>
      <c r="B457" t="s">
        <v>86</v>
      </c>
      <c r="C457">
        <v>2021</v>
      </c>
      <c r="D457">
        <v>85.446922999999998</v>
      </c>
      <c r="F457">
        <v>26.184920999999999</v>
      </c>
      <c r="G457">
        <v>46.81935</v>
      </c>
      <c r="H457">
        <v>11.605703999999999</v>
      </c>
      <c r="I457">
        <v>0.82532899999999998</v>
      </c>
      <c r="J457">
        <v>1.1618E-2</v>
      </c>
      <c r="L457">
        <v>4.383426</v>
      </c>
    </row>
    <row r="458" spans="1:12" x14ac:dyDescent="0.3">
      <c r="A458" t="s">
        <v>87</v>
      </c>
      <c r="B458" t="s">
        <v>88</v>
      </c>
      <c r="C458">
        <v>2010</v>
      </c>
      <c r="D458">
        <v>8616.6526950000007</v>
      </c>
      <c r="F458">
        <v>6568.7935520000001</v>
      </c>
      <c r="G458">
        <v>1092.5718240000001</v>
      </c>
      <c r="H458">
        <v>199.585408</v>
      </c>
      <c r="I458">
        <v>639.59191099999998</v>
      </c>
      <c r="J458">
        <v>0</v>
      </c>
      <c r="K458">
        <v>116.11</v>
      </c>
      <c r="L458">
        <v>6.3912680000000002</v>
      </c>
    </row>
    <row r="459" spans="1:12" x14ac:dyDescent="0.3">
      <c r="A459" t="s">
        <v>87</v>
      </c>
      <c r="B459" t="s">
        <v>88</v>
      </c>
      <c r="C459">
        <v>2011</v>
      </c>
      <c r="D459">
        <v>9528.5557339999996</v>
      </c>
      <c r="F459">
        <v>7309.7862560000003</v>
      </c>
      <c r="G459">
        <v>1123.8587199999999</v>
      </c>
      <c r="H459">
        <v>245.989968</v>
      </c>
      <c r="I459">
        <v>708.56429000000003</v>
      </c>
      <c r="J459">
        <v>0</v>
      </c>
      <c r="K459">
        <v>140.35650000000001</v>
      </c>
      <c r="L459">
        <v>7.0212859999999999</v>
      </c>
    </row>
    <row r="460" spans="1:12" x14ac:dyDescent="0.3">
      <c r="A460" t="s">
        <v>87</v>
      </c>
      <c r="B460" t="s">
        <v>88</v>
      </c>
      <c r="C460">
        <v>2012</v>
      </c>
      <c r="D460">
        <v>9779.2816180000009</v>
      </c>
      <c r="F460">
        <v>7464.8064320000003</v>
      </c>
      <c r="G460">
        <v>1176.71192</v>
      </c>
      <c r="H460">
        <v>277.59929599999998</v>
      </c>
      <c r="I460">
        <v>714.781655</v>
      </c>
      <c r="J460">
        <v>3.659815</v>
      </c>
      <c r="K460">
        <v>141.7225</v>
      </c>
      <c r="L460">
        <v>7.1561260000000004</v>
      </c>
    </row>
    <row r="461" spans="1:12" x14ac:dyDescent="0.3">
      <c r="A461" t="s">
        <v>87</v>
      </c>
      <c r="B461" t="s">
        <v>88</v>
      </c>
      <c r="C461">
        <v>2013</v>
      </c>
      <c r="D461">
        <v>9956.3082730000006</v>
      </c>
      <c r="F461">
        <v>7493.454393</v>
      </c>
      <c r="G461">
        <v>1234.621903</v>
      </c>
      <c r="H461">
        <v>320.12746399999997</v>
      </c>
      <c r="I461">
        <v>748.323128</v>
      </c>
      <c r="J461">
        <v>3.5645180000000001</v>
      </c>
      <c r="K461">
        <v>156.21686800000001</v>
      </c>
      <c r="L461">
        <v>7.2351619999999999</v>
      </c>
    </row>
    <row r="462" spans="1:12" x14ac:dyDescent="0.3">
      <c r="A462" t="s">
        <v>87</v>
      </c>
      <c r="B462" t="s">
        <v>88</v>
      </c>
      <c r="C462">
        <v>2014</v>
      </c>
      <c r="D462">
        <v>9998.6212529999993</v>
      </c>
      <c r="F462">
        <v>7425.0666879999999</v>
      </c>
      <c r="G462">
        <v>1255.605168</v>
      </c>
      <c r="H462">
        <v>370.22155199999997</v>
      </c>
      <c r="I462">
        <v>778.62708399999997</v>
      </c>
      <c r="J462">
        <v>3.8775940000000002</v>
      </c>
      <c r="K462">
        <v>165.22316699999999</v>
      </c>
      <c r="L462">
        <v>7.2182329999999997</v>
      </c>
    </row>
    <row r="463" spans="1:12" x14ac:dyDescent="0.3">
      <c r="A463" t="s">
        <v>87</v>
      </c>
      <c r="B463" t="s">
        <v>88</v>
      </c>
      <c r="C463">
        <v>2015</v>
      </c>
      <c r="D463">
        <v>9866.9043180000008</v>
      </c>
      <c r="F463">
        <v>7266.9788280000002</v>
      </c>
      <c r="G463">
        <v>1328.805063</v>
      </c>
      <c r="H463">
        <v>380.05220800000001</v>
      </c>
      <c r="I463">
        <v>721.99496399999998</v>
      </c>
      <c r="J463">
        <v>3.8542260000000002</v>
      </c>
      <c r="K463">
        <v>165.21903</v>
      </c>
      <c r="L463">
        <v>7.0795690000000002</v>
      </c>
    </row>
    <row r="464" spans="1:12" x14ac:dyDescent="0.3">
      <c r="A464" t="s">
        <v>87</v>
      </c>
      <c r="B464" t="s">
        <v>88</v>
      </c>
      <c r="C464">
        <v>2016</v>
      </c>
      <c r="D464">
        <v>9764.9797450000005</v>
      </c>
      <c r="F464">
        <v>7071.4037109999999</v>
      </c>
      <c r="G464">
        <v>1357.837577</v>
      </c>
      <c r="H464">
        <v>421.72623900000002</v>
      </c>
      <c r="I464">
        <v>743.04409699999997</v>
      </c>
      <c r="J464">
        <v>3.0405799999999998</v>
      </c>
      <c r="K464">
        <v>167.92754099999999</v>
      </c>
      <c r="L464">
        <v>6.9655839999999998</v>
      </c>
    </row>
    <row r="465" spans="1:12" x14ac:dyDescent="0.3">
      <c r="A465" t="s">
        <v>87</v>
      </c>
      <c r="B465" t="s">
        <v>88</v>
      </c>
      <c r="C465">
        <v>2017</v>
      </c>
      <c r="D465">
        <v>10011.107108</v>
      </c>
      <c r="F465">
        <v>7163.3178559999997</v>
      </c>
      <c r="G465">
        <v>1430.586816</v>
      </c>
      <c r="H465">
        <v>486.35935999999998</v>
      </c>
      <c r="I465">
        <v>758.18516799999998</v>
      </c>
      <c r="J465">
        <v>2.9246970000000001</v>
      </c>
      <c r="K465">
        <v>169.73321100000001</v>
      </c>
      <c r="L465">
        <v>7.098687</v>
      </c>
    </row>
    <row r="466" spans="1:12" x14ac:dyDescent="0.3">
      <c r="A466" t="s">
        <v>87</v>
      </c>
      <c r="B466" t="s">
        <v>88</v>
      </c>
      <c r="C466">
        <v>2018</v>
      </c>
      <c r="D466">
        <v>10353.876989</v>
      </c>
      <c r="F466">
        <v>7316.3997760000002</v>
      </c>
      <c r="G466">
        <v>1500.4739520000001</v>
      </c>
      <c r="H466">
        <v>575.36891200000002</v>
      </c>
      <c r="I466">
        <v>786.74460999999997</v>
      </c>
      <c r="J466">
        <v>3.3508559999999998</v>
      </c>
      <c r="K466">
        <v>171.538883</v>
      </c>
      <c r="L466">
        <v>7.3065420000000003</v>
      </c>
    </row>
    <row r="467" spans="1:12" x14ac:dyDescent="0.3">
      <c r="A467" t="s">
        <v>87</v>
      </c>
      <c r="B467" t="s">
        <v>88</v>
      </c>
      <c r="C467">
        <v>2019</v>
      </c>
      <c r="D467">
        <v>10740.996069000001</v>
      </c>
      <c r="F467">
        <v>7543.157408</v>
      </c>
      <c r="G467">
        <v>1559.7281599999999</v>
      </c>
      <c r="H467">
        <v>630.17136000000005</v>
      </c>
      <c r="I467">
        <v>826.87604799999997</v>
      </c>
      <c r="J467">
        <v>3.8062480000000001</v>
      </c>
      <c r="K467">
        <v>177.256846</v>
      </c>
      <c r="L467">
        <v>7.5541650000000002</v>
      </c>
    </row>
    <row r="468" spans="1:12" x14ac:dyDescent="0.3">
      <c r="A468" t="s">
        <v>87</v>
      </c>
      <c r="B468" t="s">
        <v>88</v>
      </c>
      <c r="C468">
        <v>2020</v>
      </c>
      <c r="D468">
        <v>10956.213368999999</v>
      </c>
      <c r="F468">
        <v>7605.7168830000001</v>
      </c>
      <c r="G468">
        <v>1627.725238</v>
      </c>
      <c r="H468">
        <v>687.880944</v>
      </c>
      <c r="I468">
        <v>858.23261300000001</v>
      </c>
      <c r="J468">
        <v>5.1188079999999996</v>
      </c>
      <c r="K468">
        <v>171.538883</v>
      </c>
      <c r="L468">
        <v>7.6889500000000002</v>
      </c>
    </row>
    <row r="469" spans="1:12" x14ac:dyDescent="0.3">
      <c r="A469" t="s">
        <v>87</v>
      </c>
      <c r="B469" t="s">
        <v>88</v>
      </c>
      <c r="C469">
        <v>2021</v>
      </c>
      <c r="D469">
        <v>11472.369171</v>
      </c>
      <c r="F469">
        <v>7955.9854189999996</v>
      </c>
      <c r="G469">
        <v>1713.33998</v>
      </c>
      <c r="H469">
        <v>773.86606200000006</v>
      </c>
      <c r="I469">
        <v>852.96134800000004</v>
      </c>
      <c r="J469">
        <v>4.6774779999999998</v>
      </c>
      <c r="K469">
        <v>171.538883</v>
      </c>
      <c r="L469">
        <v>8.0457409999999996</v>
      </c>
    </row>
    <row r="470" spans="1:12" x14ac:dyDescent="0.3">
      <c r="A470" t="s">
        <v>89</v>
      </c>
      <c r="B470" t="s">
        <v>90</v>
      </c>
      <c r="C470">
        <v>2010</v>
      </c>
      <c r="D470">
        <v>76.278424000000001</v>
      </c>
      <c r="F470">
        <v>13.472528000000001</v>
      </c>
      <c r="G470">
        <v>35.698352</v>
      </c>
      <c r="H470">
        <v>21.987663999999999</v>
      </c>
      <c r="I470">
        <v>4.0389999999999997</v>
      </c>
      <c r="J470">
        <v>1.0808800000000001</v>
      </c>
      <c r="L470">
        <v>1.7020310000000001</v>
      </c>
    </row>
    <row r="471" spans="1:12" x14ac:dyDescent="0.3">
      <c r="A471" t="s">
        <v>89</v>
      </c>
      <c r="B471" t="s">
        <v>90</v>
      </c>
      <c r="C471">
        <v>2011</v>
      </c>
      <c r="D471">
        <v>76.079774999999998</v>
      </c>
      <c r="F471">
        <v>13.784637</v>
      </c>
      <c r="G471">
        <v>35.340995999999997</v>
      </c>
      <c r="H471">
        <v>21.050702000000001</v>
      </c>
      <c r="I471">
        <v>4.5880000000000001</v>
      </c>
      <c r="J471">
        <v>1.3154399999999999</v>
      </c>
      <c r="L471">
        <v>1.679135</v>
      </c>
    </row>
    <row r="472" spans="1:12" x14ac:dyDescent="0.3">
      <c r="A472" t="s">
        <v>89</v>
      </c>
      <c r="B472" t="s">
        <v>90</v>
      </c>
      <c r="C472">
        <v>2012</v>
      </c>
      <c r="D472">
        <v>80.255275999999995</v>
      </c>
      <c r="F472">
        <v>11.541062999999999</v>
      </c>
      <c r="G472">
        <v>38.913531999999996</v>
      </c>
      <c r="H472">
        <v>22.898934000000001</v>
      </c>
      <c r="I472">
        <v>5.0510000000000002</v>
      </c>
      <c r="J472">
        <v>1.8507469999999999</v>
      </c>
      <c r="L472">
        <v>1.752972</v>
      </c>
    </row>
    <row r="473" spans="1:12" x14ac:dyDescent="0.3">
      <c r="A473" t="s">
        <v>89</v>
      </c>
      <c r="B473" t="s">
        <v>90</v>
      </c>
      <c r="C473">
        <v>2013</v>
      </c>
      <c r="D473">
        <v>88.104668000000004</v>
      </c>
      <c r="F473">
        <v>17.803376</v>
      </c>
      <c r="G473">
        <v>41.509456</v>
      </c>
      <c r="H473">
        <v>22.339407999999999</v>
      </c>
      <c r="I473">
        <v>4.79</v>
      </c>
      <c r="J473">
        <v>1.662428</v>
      </c>
      <c r="L473">
        <v>1.9054629999999999</v>
      </c>
    </row>
    <row r="474" spans="1:12" x14ac:dyDescent="0.3">
      <c r="A474" t="s">
        <v>89</v>
      </c>
      <c r="B474" t="s">
        <v>90</v>
      </c>
      <c r="C474">
        <v>2014</v>
      </c>
      <c r="D474">
        <v>97.858148</v>
      </c>
      <c r="F474">
        <v>18.048863999999998</v>
      </c>
      <c r="G474">
        <v>49.423696</v>
      </c>
      <c r="H474">
        <v>23.481598000000002</v>
      </c>
      <c r="I474">
        <v>5.2770000000000001</v>
      </c>
      <c r="J474">
        <v>1.6269899999999999</v>
      </c>
      <c r="L474">
        <v>2.096454</v>
      </c>
    </row>
    <row r="475" spans="1:12" x14ac:dyDescent="0.3">
      <c r="A475" t="s">
        <v>89</v>
      </c>
      <c r="B475" t="s">
        <v>90</v>
      </c>
      <c r="C475">
        <v>2015</v>
      </c>
      <c r="D475">
        <v>95.472340000000003</v>
      </c>
      <c r="F475">
        <v>19.144400000000001</v>
      </c>
      <c r="G475">
        <v>46.133423999999998</v>
      </c>
      <c r="H475">
        <v>23.100591999999999</v>
      </c>
      <c r="I475">
        <v>5.551158</v>
      </c>
      <c r="J475">
        <v>1.5427660000000001</v>
      </c>
      <c r="L475">
        <v>2.0261650000000002</v>
      </c>
    </row>
    <row r="476" spans="1:12" x14ac:dyDescent="0.3">
      <c r="A476" t="s">
        <v>89</v>
      </c>
      <c r="B476" t="s">
        <v>90</v>
      </c>
      <c r="C476">
        <v>2016</v>
      </c>
      <c r="D476">
        <v>98.730953999999997</v>
      </c>
      <c r="F476">
        <v>19.422276</v>
      </c>
      <c r="G476">
        <v>50.939048999999997</v>
      </c>
      <c r="H476">
        <v>21.943695999999999</v>
      </c>
      <c r="I476">
        <v>5.3165829999999996</v>
      </c>
      <c r="J476">
        <v>1.1093500000000001</v>
      </c>
      <c r="L476">
        <v>2.0730490000000001</v>
      </c>
    </row>
    <row r="477" spans="1:12" x14ac:dyDescent="0.3">
      <c r="A477" t="s">
        <v>89</v>
      </c>
      <c r="B477" t="s">
        <v>90</v>
      </c>
      <c r="C477">
        <v>2017</v>
      </c>
      <c r="D477">
        <v>79.687616000000006</v>
      </c>
      <c r="F477">
        <v>14.685855</v>
      </c>
      <c r="G477">
        <v>36.267612999999997</v>
      </c>
      <c r="H477">
        <v>22.467648000000001</v>
      </c>
      <c r="I477">
        <v>5.2329499999999998</v>
      </c>
      <c r="J477">
        <v>1.0335490000000001</v>
      </c>
      <c r="L477">
        <v>1.6480840000000001</v>
      </c>
    </row>
    <row r="478" spans="1:12" x14ac:dyDescent="0.3">
      <c r="A478" t="s">
        <v>89</v>
      </c>
      <c r="B478" t="s">
        <v>90</v>
      </c>
      <c r="C478">
        <v>2018</v>
      </c>
      <c r="D478">
        <v>82.426799000000003</v>
      </c>
      <c r="F478">
        <v>13.714352</v>
      </c>
      <c r="G478">
        <v>38.919007999999998</v>
      </c>
      <c r="H478">
        <v>23.446956</v>
      </c>
      <c r="I478">
        <v>5.3014669999999997</v>
      </c>
      <c r="J478">
        <v>1.0450170000000001</v>
      </c>
      <c r="L478">
        <v>1.672725</v>
      </c>
    </row>
    <row r="479" spans="1:12" x14ac:dyDescent="0.3">
      <c r="A479" t="s">
        <v>89</v>
      </c>
      <c r="B479" t="s">
        <v>90</v>
      </c>
      <c r="C479">
        <v>2019</v>
      </c>
      <c r="D479">
        <v>96.438171999999994</v>
      </c>
      <c r="F479">
        <v>18.425647999999999</v>
      </c>
      <c r="G479">
        <v>47.765993000000002</v>
      </c>
      <c r="H479">
        <v>23.706357000000001</v>
      </c>
      <c r="I479">
        <v>5.5367240000000004</v>
      </c>
      <c r="J479">
        <v>1.00345</v>
      </c>
      <c r="L479">
        <v>1.9215610000000001</v>
      </c>
    </row>
    <row r="480" spans="1:12" x14ac:dyDescent="0.3">
      <c r="A480" t="s">
        <v>89</v>
      </c>
      <c r="B480" t="s">
        <v>90</v>
      </c>
      <c r="C480">
        <v>2020</v>
      </c>
      <c r="D480">
        <v>85.525634999999994</v>
      </c>
      <c r="F480">
        <v>15.474417000000001</v>
      </c>
      <c r="G480">
        <v>40.106490000000001</v>
      </c>
      <c r="H480">
        <v>24.170331000000001</v>
      </c>
      <c r="I480">
        <v>5.041366</v>
      </c>
      <c r="J480">
        <v>0.73303099999999999</v>
      </c>
      <c r="L480">
        <v>1.6792560000000001</v>
      </c>
    </row>
    <row r="481" spans="1:12" x14ac:dyDescent="0.3">
      <c r="A481" t="s">
        <v>89</v>
      </c>
      <c r="B481" t="s">
        <v>90</v>
      </c>
      <c r="C481">
        <v>2021</v>
      </c>
      <c r="D481">
        <v>91.703379999999996</v>
      </c>
      <c r="F481">
        <v>12.015416999999999</v>
      </c>
      <c r="G481">
        <v>49.944935999999998</v>
      </c>
      <c r="H481">
        <v>23.256672999999999</v>
      </c>
      <c r="I481">
        <v>5.8705970000000001</v>
      </c>
      <c r="J481">
        <v>0.61575599999999997</v>
      </c>
      <c r="L481">
        <v>1.780076</v>
      </c>
    </row>
    <row r="482" spans="1:12" x14ac:dyDescent="0.3">
      <c r="A482" t="s">
        <v>91</v>
      </c>
      <c r="B482" t="s">
        <v>92</v>
      </c>
      <c r="C482">
        <v>2010</v>
      </c>
      <c r="D482">
        <v>0.161216</v>
      </c>
      <c r="F482">
        <v>0</v>
      </c>
      <c r="G482">
        <v>0.161216</v>
      </c>
      <c r="H482">
        <v>0</v>
      </c>
      <c r="I482">
        <v>0</v>
      </c>
      <c r="J482">
        <v>0</v>
      </c>
      <c r="L482">
        <v>0.24574699999999999</v>
      </c>
    </row>
    <row r="483" spans="1:12" x14ac:dyDescent="0.3">
      <c r="A483" t="s">
        <v>91</v>
      </c>
      <c r="B483" t="s">
        <v>92</v>
      </c>
      <c r="C483">
        <v>2011</v>
      </c>
      <c r="D483">
        <v>0.142896</v>
      </c>
      <c r="F483">
        <v>0</v>
      </c>
      <c r="G483">
        <v>0.142896</v>
      </c>
      <c r="H483">
        <v>0</v>
      </c>
      <c r="I483">
        <v>0</v>
      </c>
      <c r="J483">
        <v>0</v>
      </c>
      <c r="L483">
        <v>0.213255</v>
      </c>
    </row>
    <row r="484" spans="1:12" x14ac:dyDescent="0.3">
      <c r="A484" t="s">
        <v>91</v>
      </c>
      <c r="B484" t="s">
        <v>92</v>
      </c>
      <c r="C484">
        <v>2012</v>
      </c>
      <c r="D484">
        <v>0.153888</v>
      </c>
      <c r="F484">
        <v>0</v>
      </c>
      <c r="G484">
        <v>0.153888</v>
      </c>
      <c r="H484">
        <v>0</v>
      </c>
      <c r="I484">
        <v>0</v>
      </c>
      <c r="J484">
        <v>0</v>
      </c>
      <c r="L484">
        <v>0.224801</v>
      </c>
    </row>
    <row r="485" spans="1:12" x14ac:dyDescent="0.3">
      <c r="A485" t="s">
        <v>91</v>
      </c>
      <c r="B485" t="s">
        <v>92</v>
      </c>
      <c r="C485">
        <v>2013</v>
      </c>
      <c r="D485">
        <v>0.1832</v>
      </c>
      <c r="F485">
        <v>0</v>
      </c>
      <c r="G485">
        <v>0.1832</v>
      </c>
      <c r="H485">
        <v>0</v>
      </c>
      <c r="I485">
        <v>0</v>
      </c>
      <c r="J485">
        <v>0</v>
      </c>
      <c r="L485">
        <v>0.26194099999999998</v>
      </c>
    </row>
    <row r="486" spans="1:12" x14ac:dyDescent="0.3">
      <c r="A486" t="s">
        <v>91</v>
      </c>
      <c r="B486" t="s">
        <v>92</v>
      </c>
      <c r="C486">
        <v>2014</v>
      </c>
      <c r="D486">
        <v>0.161216</v>
      </c>
      <c r="F486">
        <v>0</v>
      </c>
      <c r="G486">
        <v>0.161216</v>
      </c>
      <c r="H486">
        <v>0</v>
      </c>
      <c r="I486">
        <v>0</v>
      </c>
      <c r="J486">
        <v>0</v>
      </c>
      <c r="L486">
        <v>0.22559899999999999</v>
      </c>
    </row>
    <row r="487" spans="1:12" x14ac:dyDescent="0.3">
      <c r="A487" t="s">
        <v>91</v>
      </c>
      <c r="B487" t="s">
        <v>92</v>
      </c>
      <c r="C487">
        <v>2015</v>
      </c>
      <c r="D487">
        <v>0.179536</v>
      </c>
      <c r="F487">
        <v>0</v>
      </c>
      <c r="G487">
        <v>0.179536</v>
      </c>
      <c r="H487">
        <v>0</v>
      </c>
      <c r="I487">
        <v>0</v>
      </c>
      <c r="J487">
        <v>0</v>
      </c>
      <c r="L487">
        <v>0.245867</v>
      </c>
    </row>
    <row r="488" spans="1:12" x14ac:dyDescent="0.3">
      <c r="A488" t="s">
        <v>91</v>
      </c>
      <c r="B488" t="s">
        <v>92</v>
      </c>
      <c r="C488">
        <v>2016</v>
      </c>
      <c r="D488">
        <v>0.21617600000000001</v>
      </c>
      <c r="F488">
        <v>0</v>
      </c>
      <c r="G488">
        <v>0.21617600000000001</v>
      </c>
      <c r="H488">
        <v>0</v>
      </c>
      <c r="I488">
        <v>0</v>
      </c>
      <c r="J488">
        <v>0</v>
      </c>
      <c r="L488">
        <v>0.28969</v>
      </c>
    </row>
    <row r="489" spans="1:12" x14ac:dyDescent="0.3">
      <c r="A489" t="s">
        <v>91</v>
      </c>
      <c r="B489" t="s">
        <v>92</v>
      </c>
      <c r="C489">
        <v>2017</v>
      </c>
      <c r="D489">
        <v>0.26747199999999999</v>
      </c>
      <c r="F489">
        <v>0</v>
      </c>
      <c r="G489">
        <v>0.26747199999999999</v>
      </c>
      <c r="H489">
        <v>0</v>
      </c>
      <c r="I489">
        <v>0</v>
      </c>
      <c r="J489">
        <v>0</v>
      </c>
      <c r="L489">
        <v>0.35116799999999998</v>
      </c>
    </row>
    <row r="490" spans="1:12" x14ac:dyDescent="0.3">
      <c r="A490" t="s">
        <v>91</v>
      </c>
      <c r="B490" t="s">
        <v>92</v>
      </c>
      <c r="C490">
        <v>2018</v>
      </c>
      <c r="D490">
        <v>0.29311999999999999</v>
      </c>
      <c r="F490">
        <v>0</v>
      </c>
      <c r="G490">
        <v>0.29311999999999999</v>
      </c>
      <c r="H490">
        <v>0</v>
      </c>
      <c r="I490">
        <v>0</v>
      </c>
      <c r="J490">
        <v>0</v>
      </c>
      <c r="L490">
        <v>0.37758000000000003</v>
      </c>
    </row>
    <row r="491" spans="1:12" x14ac:dyDescent="0.3">
      <c r="A491" t="s">
        <v>91</v>
      </c>
      <c r="B491" t="s">
        <v>92</v>
      </c>
      <c r="C491">
        <v>2019</v>
      </c>
      <c r="D491">
        <v>0.31143999999999999</v>
      </c>
      <c r="F491">
        <v>0</v>
      </c>
      <c r="G491">
        <v>0.31143999999999999</v>
      </c>
      <c r="H491">
        <v>0</v>
      </c>
      <c r="I491">
        <v>0</v>
      </c>
      <c r="J491">
        <v>0</v>
      </c>
      <c r="L491">
        <v>0.39373599999999997</v>
      </c>
    </row>
    <row r="492" spans="1:12" x14ac:dyDescent="0.3">
      <c r="A492" t="s">
        <v>91</v>
      </c>
      <c r="B492" t="s">
        <v>92</v>
      </c>
      <c r="C492">
        <v>2020</v>
      </c>
      <c r="D492">
        <v>0.28248499999999999</v>
      </c>
      <c r="F492">
        <v>0</v>
      </c>
      <c r="G492">
        <v>0.28248499999999999</v>
      </c>
      <c r="H492">
        <v>0</v>
      </c>
      <c r="I492">
        <v>0</v>
      </c>
      <c r="J492">
        <v>0</v>
      </c>
      <c r="L492">
        <v>0.350406</v>
      </c>
    </row>
    <row r="493" spans="1:12" x14ac:dyDescent="0.3">
      <c r="A493" t="s">
        <v>91</v>
      </c>
      <c r="B493" t="s">
        <v>92</v>
      </c>
      <c r="C493">
        <v>2021</v>
      </c>
      <c r="D493">
        <v>0.29817100000000002</v>
      </c>
      <c r="F493">
        <v>0</v>
      </c>
      <c r="G493">
        <v>0.29817100000000002</v>
      </c>
      <c r="H493">
        <v>0</v>
      </c>
      <c r="I493">
        <v>0</v>
      </c>
      <c r="J493">
        <v>0</v>
      </c>
      <c r="L493">
        <v>0.362904</v>
      </c>
    </row>
    <row r="494" spans="1:12" x14ac:dyDescent="0.3">
      <c r="A494" t="s">
        <v>93</v>
      </c>
      <c r="B494" t="s">
        <v>94</v>
      </c>
      <c r="C494">
        <v>2010</v>
      </c>
      <c r="D494">
        <v>1.9617770000000001</v>
      </c>
      <c r="F494">
        <v>0</v>
      </c>
      <c r="G494">
        <v>1.7367360000000001</v>
      </c>
      <c r="H494">
        <v>0.194192</v>
      </c>
      <c r="I494">
        <v>3.0849000000000001E-2</v>
      </c>
      <c r="J494">
        <v>0</v>
      </c>
      <c r="L494">
        <v>0.442052</v>
      </c>
    </row>
    <row r="495" spans="1:12" x14ac:dyDescent="0.3">
      <c r="A495" t="s">
        <v>93</v>
      </c>
      <c r="B495" t="s">
        <v>94</v>
      </c>
      <c r="C495">
        <v>2011</v>
      </c>
      <c r="D495">
        <v>2.2398280000000002</v>
      </c>
      <c r="F495">
        <v>0</v>
      </c>
      <c r="G495">
        <v>1.930928</v>
      </c>
      <c r="H495">
        <v>0.28212799999999999</v>
      </c>
      <c r="I495">
        <v>2.6772000000000001E-2</v>
      </c>
      <c r="J495">
        <v>0</v>
      </c>
      <c r="L495">
        <v>0.48859599999999997</v>
      </c>
    </row>
    <row r="496" spans="1:12" x14ac:dyDescent="0.3">
      <c r="A496" t="s">
        <v>93</v>
      </c>
      <c r="B496" t="s">
        <v>94</v>
      </c>
      <c r="C496">
        <v>2012</v>
      </c>
      <c r="D496">
        <v>5.01952</v>
      </c>
      <c r="F496">
        <v>0</v>
      </c>
      <c r="G496">
        <v>2.4799449999999998</v>
      </c>
      <c r="H496">
        <v>0.40721000000000002</v>
      </c>
      <c r="I496">
        <v>5.7353000000000001E-2</v>
      </c>
      <c r="J496">
        <v>2.0750120000000001</v>
      </c>
      <c r="L496">
        <v>1.0649789999999999</v>
      </c>
    </row>
    <row r="497" spans="1:12" x14ac:dyDescent="0.3">
      <c r="A497" t="s">
        <v>93</v>
      </c>
      <c r="B497" t="s">
        <v>94</v>
      </c>
      <c r="C497">
        <v>2013</v>
      </c>
      <c r="D497">
        <v>5.8922920000000003</v>
      </c>
      <c r="F497">
        <v>0</v>
      </c>
      <c r="G497">
        <v>2.5318239999999999</v>
      </c>
      <c r="H497">
        <v>0.57891199999999998</v>
      </c>
      <c r="I497">
        <v>9.7309999999999994E-2</v>
      </c>
      <c r="J497">
        <v>2.6842450000000002</v>
      </c>
      <c r="L497">
        <v>1.2204250000000001</v>
      </c>
    </row>
    <row r="498" spans="1:12" x14ac:dyDescent="0.3">
      <c r="A498" t="s">
        <v>93</v>
      </c>
      <c r="B498" t="s">
        <v>94</v>
      </c>
      <c r="C498">
        <v>2014</v>
      </c>
      <c r="D498">
        <v>5.4695739999999997</v>
      </c>
      <c r="F498">
        <v>0</v>
      </c>
      <c r="G498">
        <v>2.4007529999999999</v>
      </c>
      <c r="H498">
        <v>0.52333499999999999</v>
      </c>
      <c r="I498">
        <v>0.17824699999999999</v>
      </c>
      <c r="J498">
        <v>2.3672399999999998</v>
      </c>
      <c r="L498">
        <v>1.1061129999999999</v>
      </c>
    </row>
    <row r="499" spans="1:12" x14ac:dyDescent="0.3">
      <c r="A499" t="s">
        <v>93</v>
      </c>
      <c r="B499" t="s">
        <v>94</v>
      </c>
      <c r="C499">
        <v>2015</v>
      </c>
      <c r="D499">
        <v>5.6623270000000003</v>
      </c>
      <c r="F499">
        <v>0</v>
      </c>
      <c r="G499">
        <v>2.1983999999999999</v>
      </c>
      <c r="H499">
        <v>0.98195200000000005</v>
      </c>
      <c r="I499">
        <v>0.27124500000000001</v>
      </c>
      <c r="J499">
        <v>2.2107299999999999</v>
      </c>
      <c r="L499">
        <v>1.1180680000000001</v>
      </c>
    </row>
    <row r="500" spans="1:12" x14ac:dyDescent="0.3">
      <c r="A500" t="s">
        <v>93</v>
      </c>
      <c r="B500" t="s">
        <v>94</v>
      </c>
      <c r="C500">
        <v>2016</v>
      </c>
      <c r="D500">
        <v>5.809876</v>
      </c>
      <c r="F500">
        <v>0</v>
      </c>
      <c r="G500">
        <v>2.2093919999999998</v>
      </c>
      <c r="H500">
        <v>1.1248480000000001</v>
      </c>
      <c r="I500">
        <v>0.368118</v>
      </c>
      <c r="J500">
        <v>2.1075179999999998</v>
      </c>
      <c r="L500">
        <v>1.1201220000000001</v>
      </c>
    </row>
    <row r="501" spans="1:12" x14ac:dyDescent="0.3">
      <c r="A501" t="s">
        <v>93</v>
      </c>
      <c r="B501" t="s">
        <v>94</v>
      </c>
      <c r="C501">
        <v>2017</v>
      </c>
      <c r="D501">
        <v>5.7022500000000003</v>
      </c>
      <c r="F501">
        <v>0</v>
      </c>
      <c r="G501">
        <v>1.974896</v>
      </c>
      <c r="H501">
        <v>1.1834720000000001</v>
      </c>
      <c r="I501">
        <v>0.40686800000000001</v>
      </c>
      <c r="J501">
        <v>2.1370149999999999</v>
      </c>
      <c r="L501">
        <v>1.0733969999999999</v>
      </c>
    </row>
    <row r="502" spans="1:12" x14ac:dyDescent="0.3">
      <c r="A502" t="s">
        <v>93</v>
      </c>
      <c r="B502" t="s">
        <v>94</v>
      </c>
      <c r="C502">
        <v>2018</v>
      </c>
      <c r="D502">
        <v>6.5962300000000003</v>
      </c>
      <c r="F502">
        <v>0</v>
      </c>
      <c r="G502">
        <v>2.0058419999999999</v>
      </c>
      <c r="H502">
        <v>1.3433280000000001</v>
      </c>
      <c r="I502">
        <v>0.27124500000000001</v>
      </c>
      <c r="J502">
        <v>2.9758140000000002</v>
      </c>
      <c r="L502">
        <v>1.2123060000000001</v>
      </c>
    </row>
    <row r="503" spans="1:12" x14ac:dyDescent="0.3">
      <c r="A503" t="s">
        <v>93</v>
      </c>
      <c r="B503" t="s">
        <v>94</v>
      </c>
      <c r="C503">
        <v>2019</v>
      </c>
      <c r="D503">
        <v>7.3414729999999997</v>
      </c>
      <c r="F503">
        <v>0</v>
      </c>
      <c r="G503">
        <v>2.0244219999999999</v>
      </c>
      <c r="H503">
        <v>1.8853120000000001</v>
      </c>
      <c r="I503">
        <v>0.28287000000000001</v>
      </c>
      <c r="J503">
        <v>3.1488679999999998</v>
      </c>
      <c r="L503">
        <v>1.3178650000000001</v>
      </c>
    </row>
    <row r="504" spans="1:12" x14ac:dyDescent="0.3">
      <c r="A504" t="s">
        <v>93</v>
      </c>
      <c r="B504" t="s">
        <v>94</v>
      </c>
      <c r="C504">
        <v>2020</v>
      </c>
      <c r="D504">
        <v>7.5298619999999996</v>
      </c>
      <c r="F504">
        <v>0</v>
      </c>
      <c r="G504">
        <v>1.9108959999999999</v>
      </c>
      <c r="H504">
        <v>1.9729829999999999</v>
      </c>
      <c r="I504">
        <v>0.28287000000000001</v>
      </c>
      <c r="J504">
        <v>3.3631129999999998</v>
      </c>
      <c r="L504">
        <v>1.3205249999999999</v>
      </c>
    </row>
    <row r="505" spans="1:12" x14ac:dyDescent="0.3">
      <c r="A505" t="s">
        <v>93</v>
      </c>
      <c r="B505" t="s">
        <v>94</v>
      </c>
      <c r="C505">
        <v>2021</v>
      </c>
      <c r="D505">
        <v>7.4643689999999996</v>
      </c>
      <c r="F505">
        <v>0</v>
      </c>
      <c r="G505">
        <v>2.0273340000000002</v>
      </c>
      <c r="H505">
        <v>2.2924859999999998</v>
      </c>
      <c r="I505">
        <v>0.28287000000000001</v>
      </c>
      <c r="J505">
        <v>2.8616799999999998</v>
      </c>
      <c r="L505">
        <v>1.279064</v>
      </c>
    </row>
    <row r="506" spans="1:12" x14ac:dyDescent="0.3">
      <c r="A506" t="s">
        <v>95</v>
      </c>
      <c r="B506" t="s">
        <v>96</v>
      </c>
      <c r="C506">
        <v>2010</v>
      </c>
      <c r="D506">
        <v>6.5951999999999997E-2</v>
      </c>
      <c r="F506">
        <v>0</v>
      </c>
      <c r="G506">
        <v>6.5951999999999997E-2</v>
      </c>
      <c r="H506">
        <v>0</v>
      </c>
      <c r="I506">
        <v>0</v>
      </c>
      <c r="J506">
        <v>0</v>
      </c>
      <c r="L506">
        <v>3.8317450000000002</v>
      </c>
    </row>
    <row r="507" spans="1:12" x14ac:dyDescent="0.3">
      <c r="A507" t="s">
        <v>95</v>
      </c>
      <c r="B507" t="s">
        <v>96</v>
      </c>
      <c r="C507">
        <v>2011</v>
      </c>
      <c r="D507">
        <v>7.3279999999999998E-2</v>
      </c>
      <c r="F507">
        <v>0</v>
      </c>
      <c r="G507">
        <v>7.3279999999999998E-2</v>
      </c>
      <c r="H507">
        <v>0</v>
      </c>
      <c r="I507">
        <v>0</v>
      </c>
      <c r="J507">
        <v>0</v>
      </c>
      <c r="L507">
        <v>4.1240360000000003</v>
      </c>
    </row>
    <row r="508" spans="1:12" x14ac:dyDescent="0.3">
      <c r="A508" t="s">
        <v>95</v>
      </c>
      <c r="B508" t="s">
        <v>96</v>
      </c>
      <c r="C508">
        <v>2012</v>
      </c>
      <c r="D508">
        <v>7.6943999999999999E-2</v>
      </c>
      <c r="F508">
        <v>0</v>
      </c>
      <c r="G508">
        <v>7.6943999999999999E-2</v>
      </c>
      <c r="H508">
        <v>0</v>
      </c>
      <c r="I508">
        <v>0</v>
      </c>
      <c r="J508">
        <v>0</v>
      </c>
      <c r="L508">
        <v>4.274667</v>
      </c>
    </row>
    <row r="509" spans="1:12" x14ac:dyDescent="0.3">
      <c r="A509" t="s">
        <v>95</v>
      </c>
      <c r="B509" t="s">
        <v>96</v>
      </c>
      <c r="C509">
        <v>2013</v>
      </c>
      <c r="D509">
        <v>7.6943999999999999E-2</v>
      </c>
      <c r="F509">
        <v>0</v>
      </c>
      <c r="G509">
        <v>7.6943999999999999E-2</v>
      </c>
      <c r="H509">
        <v>0</v>
      </c>
      <c r="I509">
        <v>0</v>
      </c>
      <c r="J509">
        <v>0</v>
      </c>
      <c r="L509">
        <v>4.2947090000000001</v>
      </c>
    </row>
    <row r="510" spans="1:12" x14ac:dyDescent="0.3">
      <c r="A510" t="s">
        <v>95</v>
      </c>
      <c r="B510" t="s">
        <v>96</v>
      </c>
      <c r="C510">
        <v>2014</v>
      </c>
      <c r="D510">
        <v>7.6943999999999999E-2</v>
      </c>
      <c r="F510">
        <v>0</v>
      </c>
      <c r="G510">
        <v>7.6943999999999999E-2</v>
      </c>
      <c r="H510">
        <v>0</v>
      </c>
      <c r="I510">
        <v>0</v>
      </c>
      <c r="J510">
        <v>0</v>
      </c>
      <c r="L510">
        <v>4.3188149999999998</v>
      </c>
    </row>
    <row r="511" spans="1:12" x14ac:dyDescent="0.3">
      <c r="A511" t="s">
        <v>95</v>
      </c>
      <c r="B511" t="s">
        <v>96</v>
      </c>
      <c r="C511">
        <v>2015</v>
      </c>
      <c r="D511">
        <v>7.6943999999999999E-2</v>
      </c>
      <c r="F511">
        <v>0</v>
      </c>
      <c r="G511">
        <v>7.6943999999999999E-2</v>
      </c>
      <c r="H511">
        <v>0</v>
      </c>
      <c r="I511">
        <v>0</v>
      </c>
      <c r="J511">
        <v>0</v>
      </c>
      <c r="L511">
        <v>4.3483470000000004</v>
      </c>
    </row>
    <row r="512" spans="1:12" x14ac:dyDescent="0.3">
      <c r="A512" t="s">
        <v>95</v>
      </c>
      <c r="B512" t="s">
        <v>96</v>
      </c>
      <c r="C512">
        <v>2016</v>
      </c>
      <c r="D512">
        <v>7.3279999999999998E-2</v>
      </c>
      <c r="F512">
        <v>0</v>
      </c>
      <c r="G512">
        <v>7.3279999999999998E-2</v>
      </c>
      <c r="H512">
        <v>0</v>
      </c>
      <c r="I512">
        <v>0</v>
      </c>
      <c r="J512">
        <v>0</v>
      </c>
      <c r="L512">
        <v>4.17645</v>
      </c>
    </row>
    <row r="513" spans="1:12" x14ac:dyDescent="0.3">
      <c r="A513" t="s">
        <v>95</v>
      </c>
      <c r="B513" t="s">
        <v>96</v>
      </c>
      <c r="C513">
        <v>2017</v>
      </c>
      <c r="D513">
        <v>8.0607999999999999E-2</v>
      </c>
      <c r="F513">
        <v>0</v>
      </c>
      <c r="G513">
        <v>8.0607999999999999E-2</v>
      </c>
      <c r="H513">
        <v>0</v>
      </c>
      <c r="I513">
        <v>0</v>
      </c>
      <c r="J513">
        <v>0</v>
      </c>
      <c r="L513">
        <v>4.6339750000000004</v>
      </c>
    </row>
    <row r="514" spans="1:12" x14ac:dyDescent="0.3">
      <c r="A514" t="s">
        <v>95</v>
      </c>
      <c r="B514" t="s">
        <v>96</v>
      </c>
      <c r="C514">
        <v>2018</v>
      </c>
      <c r="D514">
        <v>8.0607999999999999E-2</v>
      </c>
      <c r="F514">
        <v>0</v>
      </c>
      <c r="G514">
        <v>8.0607999999999999E-2</v>
      </c>
      <c r="H514">
        <v>0</v>
      </c>
      <c r="I514">
        <v>0</v>
      </c>
      <c r="J514">
        <v>0</v>
      </c>
      <c r="L514">
        <v>4.6721149999999998</v>
      </c>
    </row>
    <row r="515" spans="1:12" x14ac:dyDescent="0.3">
      <c r="A515" t="s">
        <v>95</v>
      </c>
      <c r="B515" t="s">
        <v>96</v>
      </c>
      <c r="C515">
        <v>2019</v>
      </c>
      <c r="D515">
        <v>8.4272E-2</v>
      </c>
      <c r="F515">
        <v>0</v>
      </c>
      <c r="G515">
        <v>8.4272E-2</v>
      </c>
      <c r="H515">
        <v>0</v>
      </c>
      <c r="I515">
        <v>0</v>
      </c>
      <c r="J515">
        <v>0</v>
      </c>
      <c r="L515">
        <v>4.9253070000000001</v>
      </c>
    </row>
    <row r="516" spans="1:12" x14ac:dyDescent="0.3">
      <c r="A516" t="s">
        <v>95</v>
      </c>
      <c r="B516" t="s">
        <v>96</v>
      </c>
      <c r="C516">
        <v>2020</v>
      </c>
      <c r="D516">
        <v>8.8941999999999993E-2</v>
      </c>
      <c r="F516">
        <v>0</v>
      </c>
      <c r="G516">
        <v>8.8941999999999993E-2</v>
      </c>
      <c r="H516">
        <v>0</v>
      </c>
      <c r="I516">
        <v>0</v>
      </c>
      <c r="J516">
        <v>0</v>
      </c>
      <c r="L516">
        <v>5.2229770000000002</v>
      </c>
    </row>
    <row r="517" spans="1:12" x14ac:dyDescent="0.3">
      <c r="A517" t="s">
        <v>95</v>
      </c>
      <c r="B517" t="s">
        <v>96</v>
      </c>
      <c r="C517">
        <v>2021</v>
      </c>
      <c r="D517">
        <v>9.1402999999999998E-2</v>
      </c>
      <c r="F517">
        <v>0</v>
      </c>
      <c r="G517">
        <v>9.1402999999999998E-2</v>
      </c>
      <c r="H517">
        <v>0</v>
      </c>
      <c r="I517">
        <v>0</v>
      </c>
      <c r="J517">
        <v>0</v>
      </c>
      <c r="L517">
        <v>5.3757210000000004</v>
      </c>
    </row>
    <row r="518" spans="1:12" x14ac:dyDescent="0.3">
      <c r="A518" t="s">
        <v>97</v>
      </c>
      <c r="B518" t="s">
        <v>98</v>
      </c>
      <c r="C518">
        <v>2010</v>
      </c>
      <c r="D518">
        <v>7.4926469999999998</v>
      </c>
      <c r="F518">
        <v>3.6640000000000002E-3</v>
      </c>
      <c r="G518">
        <v>6.9872480000000001</v>
      </c>
      <c r="H518">
        <v>0</v>
      </c>
      <c r="I518">
        <v>0.50173500000000004</v>
      </c>
      <c r="J518">
        <v>0</v>
      </c>
      <c r="L518">
        <v>1.620995</v>
      </c>
    </row>
    <row r="519" spans="1:12" x14ac:dyDescent="0.3">
      <c r="A519" t="s">
        <v>97</v>
      </c>
      <c r="B519" t="s">
        <v>98</v>
      </c>
      <c r="C519">
        <v>2011</v>
      </c>
      <c r="D519">
        <v>7.3108149999999998</v>
      </c>
      <c r="F519">
        <v>2.5648000000000001E-2</v>
      </c>
      <c r="G519">
        <v>6.7380959999999996</v>
      </c>
      <c r="H519">
        <v>0</v>
      </c>
      <c r="I519">
        <v>0.54707099999999997</v>
      </c>
      <c r="J519">
        <v>0</v>
      </c>
      <c r="L519">
        <v>1.562165</v>
      </c>
    </row>
    <row r="520" spans="1:12" x14ac:dyDescent="0.3">
      <c r="A520" t="s">
        <v>97</v>
      </c>
      <c r="B520" t="s">
        <v>98</v>
      </c>
      <c r="C520">
        <v>2012</v>
      </c>
      <c r="D520">
        <v>7.2600850000000001</v>
      </c>
      <c r="F520">
        <v>1.0992E-2</v>
      </c>
      <c r="G520">
        <v>6.70512</v>
      </c>
      <c r="H520">
        <v>0</v>
      </c>
      <c r="I520">
        <v>0.54397300000000004</v>
      </c>
      <c r="J520">
        <v>0</v>
      </c>
      <c r="L520">
        <v>1.5327649999999999</v>
      </c>
    </row>
    <row r="521" spans="1:12" x14ac:dyDescent="0.3">
      <c r="A521" t="s">
        <v>97</v>
      </c>
      <c r="B521" t="s">
        <v>98</v>
      </c>
      <c r="C521">
        <v>2013</v>
      </c>
      <c r="D521">
        <v>7.6315169999999997</v>
      </c>
      <c r="F521">
        <v>2.1984E-2</v>
      </c>
      <c r="G521">
        <v>7.0422079999999996</v>
      </c>
      <c r="H521">
        <v>0</v>
      </c>
      <c r="I521">
        <v>0.56732499999999997</v>
      </c>
      <c r="J521">
        <v>0</v>
      </c>
      <c r="L521">
        <v>1.592708</v>
      </c>
    </row>
    <row r="522" spans="1:12" x14ac:dyDescent="0.3">
      <c r="A522" t="s">
        <v>97</v>
      </c>
      <c r="B522" t="s">
        <v>98</v>
      </c>
      <c r="C522">
        <v>2014</v>
      </c>
      <c r="D522">
        <v>7.7483089999999999</v>
      </c>
      <c r="F522">
        <v>2.5648000000000001E-2</v>
      </c>
      <c r="G522">
        <v>7.1411360000000004</v>
      </c>
      <c r="H522">
        <v>0</v>
      </c>
      <c r="I522">
        <v>0.58152499999999996</v>
      </c>
      <c r="J522">
        <v>0</v>
      </c>
      <c r="L522">
        <v>1.5994729999999999</v>
      </c>
    </row>
    <row r="523" spans="1:12" x14ac:dyDescent="0.3">
      <c r="A523" t="s">
        <v>97</v>
      </c>
      <c r="B523" t="s">
        <v>98</v>
      </c>
      <c r="C523">
        <v>2015</v>
      </c>
      <c r="D523">
        <v>7.406021</v>
      </c>
      <c r="F523">
        <v>3.6640000000000002E-3</v>
      </c>
      <c r="G523">
        <v>6.7820640000000001</v>
      </c>
      <c r="H523">
        <v>0</v>
      </c>
      <c r="I523">
        <v>0.62029299999999998</v>
      </c>
      <c r="J523">
        <v>0</v>
      </c>
      <c r="L523">
        <v>1.512902</v>
      </c>
    </row>
    <row r="524" spans="1:12" x14ac:dyDescent="0.3">
      <c r="A524" t="s">
        <v>97</v>
      </c>
      <c r="B524" t="s">
        <v>98</v>
      </c>
      <c r="C524">
        <v>2016</v>
      </c>
      <c r="D524">
        <v>8.0032530000000008</v>
      </c>
      <c r="F524">
        <v>3.6640000000000002E-3</v>
      </c>
      <c r="G524">
        <v>7.3792960000000001</v>
      </c>
      <c r="H524">
        <v>0</v>
      </c>
      <c r="I524">
        <v>0.62029299999999998</v>
      </c>
      <c r="J524">
        <v>0</v>
      </c>
      <c r="L524">
        <v>1.618387</v>
      </c>
    </row>
    <row r="525" spans="1:12" x14ac:dyDescent="0.3">
      <c r="A525" t="s">
        <v>97</v>
      </c>
      <c r="B525" t="s">
        <v>98</v>
      </c>
      <c r="C525">
        <v>2017</v>
      </c>
      <c r="D525">
        <v>8.1980380000000004</v>
      </c>
      <c r="F525">
        <v>1.8319999999999999E-2</v>
      </c>
      <c r="G525">
        <v>7.4818879999999996</v>
      </c>
      <c r="H525">
        <v>0</v>
      </c>
      <c r="I525">
        <v>0.69782999999999995</v>
      </c>
      <c r="J525">
        <v>0</v>
      </c>
      <c r="L525">
        <v>1.641629</v>
      </c>
    </row>
    <row r="526" spans="1:12" x14ac:dyDescent="0.3">
      <c r="A526" t="s">
        <v>97</v>
      </c>
      <c r="B526" t="s">
        <v>98</v>
      </c>
      <c r="C526">
        <v>2018</v>
      </c>
      <c r="D526">
        <v>8.2294780000000003</v>
      </c>
      <c r="F526">
        <v>0</v>
      </c>
      <c r="G526">
        <v>7.4928800000000004</v>
      </c>
      <c r="H526">
        <v>0</v>
      </c>
      <c r="I526">
        <v>0.73659799999999997</v>
      </c>
      <c r="J526">
        <v>0</v>
      </c>
      <c r="L526">
        <v>1.632595</v>
      </c>
    </row>
    <row r="527" spans="1:12" x14ac:dyDescent="0.3">
      <c r="A527" t="s">
        <v>97</v>
      </c>
      <c r="B527" t="s">
        <v>98</v>
      </c>
      <c r="C527">
        <v>2019</v>
      </c>
      <c r="D527">
        <v>8.0536060000000003</v>
      </c>
      <c r="F527">
        <v>0</v>
      </c>
      <c r="G527">
        <v>7.3170080000000004</v>
      </c>
      <c r="H527">
        <v>0</v>
      </c>
      <c r="I527">
        <v>0.73659799999999997</v>
      </c>
      <c r="J527">
        <v>0</v>
      </c>
      <c r="L527">
        <v>1.5839430000000001</v>
      </c>
    </row>
    <row r="528" spans="1:12" x14ac:dyDescent="0.3">
      <c r="A528" t="s">
        <v>97</v>
      </c>
      <c r="B528" t="s">
        <v>98</v>
      </c>
      <c r="C528">
        <v>2020</v>
      </c>
      <c r="D528">
        <v>7.0817410000000001</v>
      </c>
      <c r="F528">
        <v>0</v>
      </c>
      <c r="G528">
        <v>6.3451420000000001</v>
      </c>
      <c r="H528">
        <v>0</v>
      </c>
      <c r="I528">
        <v>0.73659799999999997</v>
      </c>
      <c r="J528">
        <v>0</v>
      </c>
      <c r="L528">
        <v>1.382314</v>
      </c>
    </row>
    <row r="529" spans="1:12" x14ac:dyDescent="0.3">
      <c r="A529" t="s">
        <v>97</v>
      </c>
      <c r="B529" t="s">
        <v>98</v>
      </c>
      <c r="C529">
        <v>2021</v>
      </c>
      <c r="D529">
        <v>7.8195069999999998</v>
      </c>
      <c r="F529">
        <v>0</v>
      </c>
      <c r="G529">
        <v>7.0829089999999999</v>
      </c>
      <c r="H529">
        <v>0</v>
      </c>
      <c r="I529">
        <v>0.73659799999999997</v>
      </c>
      <c r="J529">
        <v>0</v>
      </c>
      <c r="L529">
        <v>1.517185</v>
      </c>
    </row>
    <row r="530" spans="1:12" x14ac:dyDescent="0.3">
      <c r="A530" t="s">
        <v>99</v>
      </c>
      <c r="B530" t="s">
        <v>100</v>
      </c>
      <c r="C530">
        <v>2010</v>
      </c>
      <c r="D530">
        <v>6.0639200000000004</v>
      </c>
      <c r="F530">
        <v>0</v>
      </c>
      <c r="G530">
        <v>3.0264639999999998</v>
      </c>
      <c r="H530">
        <v>3.0374560000000002</v>
      </c>
      <c r="I530">
        <v>0</v>
      </c>
      <c r="J530">
        <v>0</v>
      </c>
      <c r="L530">
        <v>0.28711700000000001</v>
      </c>
    </row>
    <row r="531" spans="1:12" x14ac:dyDescent="0.3">
      <c r="A531" t="s">
        <v>99</v>
      </c>
      <c r="B531" t="s">
        <v>100</v>
      </c>
      <c r="C531">
        <v>2011</v>
      </c>
      <c r="D531">
        <v>6.342384</v>
      </c>
      <c r="F531">
        <v>0</v>
      </c>
      <c r="G531">
        <v>3.3488959999999999</v>
      </c>
      <c r="H531">
        <v>2.9934880000000001</v>
      </c>
      <c r="I531">
        <v>0</v>
      </c>
      <c r="J531">
        <v>0</v>
      </c>
      <c r="L531">
        <v>0.29413400000000001</v>
      </c>
    </row>
    <row r="532" spans="1:12" x14ac:dyDescent="0.3">
      <c r="A532" t="s">
        <v>99</v>
      </c>
      <c r="B532" t="s">
        <v>100</v>
      </c>
      <c r="C532">
        <v>2012</v>
      </c>
      <c r="D532">
        <v>8.5400100000000005</v>
      </c>
      <c r="F532">
        <v>0</v>
      </c>
      <c r="G532">
        <v>5.0746399999999996</v>
      </c>
      <c r="H532">
        <v>3.264624</v>
      </c>
      <c r="I532">
        <v>0</v>
      </c>
      <c r="J532">
        <v>0.20074600000000001</v>
      </c>
      <c r="L532">
        <v>0.38799299999999998</v>
      </c>
    </row>
    <row r="533" spans="1:12" x14ac:dyDescent="0.3">
      <c r="A533" t="s">
        <v>99</v>
      </c>
      <c r="B533" t="s">
        <v>100</v>
      </c>
      <c r="C533">
        <v>2013</v>
      </c>
      <c r="D533">
        <v>9.6797699999999995</v>
      </c>
      <c r="F533">
        <v>0</v>
      </c>
      <c r="G533">
        <v>5.7781279999999997</v>
      </c>
      <c r="H533">
        <v>3.748272</v>
      </c>
      <c r="I533">
        <v>0</v>
      </c>
      <c r="J533">
        <v>0.15337000000000001</v>
      </c>
      <c r="L533">
        <v>0.43080000000000002</v>
      </c>
    </row>
    <row r="534" spans="1:12" x14ac:dyDescent="0.3">
      <c r="A534" t="s">
        <v>99</v>
      </c>
      <c r="B534" t="s">
        <v>100</v>
      </c>
      <c r="C534">
        <v>2014</v>
      </c>
      <c r="D534">
        <v>9.9032239999999998</v>
      </c>
      <c r="F534">
        <v>0</v>
      </c>
      <c r="G534">
        <v>5.9576640000000003</v>
      </c>
      <c r="H534">
        <v>3.7812480000000002</v>
      </c>
      <c r="I534">
        <v>0</v>
      </c>
      <c r="J534">
        <v>0.16431200000000001</v>
      </c>
      <c r="L534">
        <v>0.43065799999999999</v>
      </c>
    </row>
    <row r="535" spans="1:12" x14ac:dyDescent="0.3">
      <c r="A535" t="s">
        <v>99</v>
      </c>
      <c r="B535" t="s">
        <v>100</v>
      </c>
      <c r="C535">
        <v>2015</v>
      </c>
      <c r="D535">
        <v>9.5547409999999999</v>
      </c>
      <c r="F535">
        <v>0</v>
      </c>
      <c r="G535">
        <v>5.5472960000000002</v>
      </c>
      <c r="H535">
        <v>3.8581919999999998</v>
      </c>
      <c r="I535">
        <v>0</v>
      </c>
      <c r="J535">
        <v>0.149253</v>
      </c>
      <c r="L535">
        <v>0.404918</v>
      </c>
    </row>
    <row r="536" spans="1:12" x14ac:dyDescent="0.3">
      <c r="A536" t="s">
        <v>99</v>
      </c>
      <c r="B536" t="s">
        <v>100</v>
      </c>
      <c r="C536">
        <v>2016</v>
      </c>
      <c r="D536">
        <v>11.982756</v>
      </c>
      <c r="F536">
        <v>0</v>
      </c>
      <c r="G536">
        <v>7.0258370000000001</v>
      </c>
      <c r="H536">
        <v>4.7755169999999998</v>
      </c>
      <c r="I536">
        <v>0</v>
      </c>
      <c r="J536">
        <v>0.18140100000000001</v>
      </c>
      <c r="L536">
        <v>0.49487700000000001</v>
      </c>
    </row>
    <row r="537" spans="1:12" x14ac:dyDescent="0.3">
      <c r="A537" t="s">
        <v>99</v>
      </c>
      <c r="B537" t="s">
        <v>100</v>
      </c>
      <c r="C537">
        <v>2017</v>
      </c>
      <c r="D537">
        <v>12.001913</v>
      </c>
      <c r="F537">
        <v>0</v>
      </c>
      <c r="G537">
        <v>7.5478399999999999</v>
      </c>
      <c r="H537">
        <v>4.3125280000000004</v>
      </c>
      <c r="I537">
        <v>0</v>
      </c>
      <c r="J537">
        <v>0.141545</v>
      </c>
      <c r="L537">
        <v>0.48301300000000003</v>
      </c>
    </row>
    <row r="538" spans="1:12" x14ac:dyDescent="0.3">
      <c r="A538" t="s">
        <v>99</v>
      </c>
      <c r="B538" t="s">
        <v>100</v>
      </c>
      <c r="C538">
        <v>2018</v>
      </c>
      <c r="D538">
        <v>10.352442</v>
      </c>
      <c r="F538">
        <v>0</v>
      </c>
      <c r="G538">
        <v>6.3260290000000001</v>
      </c>
      <c r="H538">
        <v>3.9290289999999999</v>
      </c>
      <c r="I538">
        <v>0</v>
      </c>
      <c r="J538">
        <v>9.7383999999999998E-2</v>
      </c>
      <c r="L538">
        <v>0.40607399999999999</v>
      </c>
    </row>
    <row r="539" spans="1:12" x14ac:dyDescent="0.3">
      <c r="A539" t="s">
        <v>99</v>
      </c>
      <c r="B539" t="s">
        <v>100</v>
      </c>
      <c r="C539">
        <v>2019</v>
      </c>
      <c r="D539">
        <v>10.535083999999999</v>
      </c>
      <c r="F539">
        <v>0</v>
      </c>
      <c r="G539">
        <v>6.1848320000000001</v>
      </c>
      <c r="H539">
        <v>4.257568</v>
      </c>
      <c r="I539">
        <v>0</v>
      </c>
      <c r="J539">
        <v>9.2684000000000002E-2</v>
      </c>
      <c r="L539">
        <v>0.40290900000000002</v>
      </c>
    </row>
    <row r="540" spans="1:12" x14ac:dyDescent="0.3">
      <c r="A540" t="s">
        <v>99</v>
      </c>
      <c r="B540" t="s">
        <v>100</v>
      </c>
      <c r="C540">
        <v>2020</v>
      </c>
      <c r="D540">
        <v>10.963848</v>
      </c>
      <c r="F540">
        <v>0</v>
      </c>
      <c r="G540">
        <v>6.3181700000000003</v>
      </c>
      <c r="H540">
        <v>4.5567919999999997</v>
      </c>
      <c r="I540">
        <v>0</v>
      </c>
      <c r="J540">
        <v>8.8886000000000007E-2</v>
      </c>
      <c r="L540">
        <v>0.40891899999999998</v>
      </c>
    </row>
    <row r="541" spans="1:12" x14ac:dyDescent="0.3">
      <c r="A541" t="s">
        <v>99</v>
      </c>
      <c r="B541" t="s">
        <v>100</v>
      </c>
      <c r="C541">
        <v>2021</v>
      </c>
      <c r="D541">
        <v>11.706642</v>
      </c>
      <c r="F541">
        <v>0</v>
      </c>
      <c r="G541">
        <v>6.7489039999999996</v>
      </c>
      <c r="H541">
        <v>4.9293319999999996</v>
      </c>
      <c r="I541">
        <v>0</v>
      </c>
      <c r="J541">
        <v>2.8407000000000002E-2</v>
      </c>
      <c r="L541">
        <v>0.426033</v>
      </c>
    </row>
    <row r="542" spans="1:12" x14ac:dyDescent="0.3">
      <c r="A542" t="s">
        <v>101</v>
      </c>
      <c r="B542" t="s">
        <v>102</v>
      </c>
      <c r="C542">
        <v>2010</v>
      </c>
      <c r="D542">
        <v>21.016283000000001</v>
      </c>
      <c r="F542">
        <v>2.7381989999999998</v>
      </c>
      <c r="G542">
        <v>10.60084</v>
      </c>
      <c r="H542">
        <v>5.712434</v>
      </c>
      <c r="I542">
        <v>1.2126269999999999</v>
      </c>
      <c r="J542">
        <v>0.54152199999999995</v>
      </c>
      <c r="K542">
        <v>0.21066099999999999</v>
      </c>
      <c r="L542">
        <v>4.8106689999999999</v>
      </c>
    </row>
    <row r="543" spans="1:12" x14ac:dyDescent="0.3">
      <c r="A543" t="s">
        <v>101</v>
      </c>
      <c r="B543" t="s">
        <v>102</v>
      </c>
      <c r="C543">
        <v>2011</v>
      </c>
      <c r="D543">
        <v>20.649618</v>
      </c>
      <c r="F543">
        <v>2.7944969999999998</v>
      </c>
      <c r="G543">
        <v>10.455572</v>
      </c>
      <c r="H543">
        <v>5.5643279999999997</v>
      </c>
      <c r="I543">
        <v>1.0859179999999999</v>
      </c>
      <c r="J543">
        <v>0.55888700000000002</v>
      </c>
      <c r="K543">
        <v>0.190415</v>
      </c>
      <c r="L543">
        <v>4.7450289999999997</v>
      </c>
    </row>
    <row r="544" spans="1:12" x14ac:dyDescent="0.3">
      <c r="A544" t="s">
        <v>101</v>
      </c>
      <c r="B544" t="s">
        <v>102</v>
      </c>
      <c r="C544">
        <v>2012</v>
      </c>
      <c r="D544">
        <v>19.087402999999998</v>
      </c>
      <c r="F544">
        <v>2.4837750000000001</v>
      </c>
      <c r="G544">
        <v>9.741771</v>
      </c>
      <c r="H544">
        <v>5.1948470000000002</v>
      </c>
      <c r="I544">
        <v>1.040872</v>
      </c>
      <c r="J544">
        <v>0.473242</v>
      </c>
      <c r="K544">
        <v>0.152896</v>
      </c>
      <c r="L544">
        <v>4.4065529999999997</v>
      </c>
    </row>
    <row r="545" spans="1:12" x14ac:dyDescent="0.3">
      <c r="A545" t="s">
        <v>101</v>
      </c>
      <c r="B545" t="s">
        <v>102</v>
      </c>
      <c r="C545">
        <v>2013</v>
      </c>
      <c r="D545">
        <v>18.432191</v>
      </c>
      <c r="F545">
        <v>2.6779869999999999</v>
      </c>
      <c r="G545">
        <v>9.1041519999999991</v>
      </c>
      <c r="H545">
        <v>4.9118079999999997</v>
      </c>
      <c r="I545">
        <v>1.141027</v>
      </c>
      <c r="J545">
        <v>0.45279599999999998</v>
      </c>
      <c r="K545">
        <v>0.14442099999999999</v>
      </c>
      <c r="L545">
        <v>4.2777479999999999</v>
      </c>
    </row>
    <row r="546" spans="1:12" x14ac:dyDescent="0.3">
      <c r="A546" t="s">
        <v>101</v>
      </c>
      <c r="B546" t="s">
        <v>102</v>
      </c>
      <c r="C546">
        <v>2014</v>
      </c>
      <c r="D546">
        <v>17.681566</v>
      </c>
      <c r="F546">
        <v>2.569636</v>
      </c>
      <c r="G546">
        <v>8.9915909999999997</v>
      </c>
      <c r="H546">
        <v>4.3050730000000001</v>
      </c>
      <c r="I546">
        <v>1.225087</v>
      </c>
      <c r="J546">
        <v>0.44116300000000003</v>
      </c>
      <c r="K546">
        <v>0.14901700000000001</v>
      </c>
      <c r="L546">
        <v>4.1273770000000001</v>
      </c>
    </row>
    <row r="547" spans="1:12" x14ac:dyDescent="0.3">
      <c r="A547" t="s">
        <v>101</v>
      </c>
      <c r="B547" t="s">
        <v>102</v>
      </c>
      <c r="C547">
        <v>2015</v>
      </c>
      <c r="D547">
        <v>17.824705000000002</v>
      </c>
      <c r="F547">
        <v>2.376274</v>
      </c>
      <c r="G547">
        <v>9.4194659999999999</v>
      </c>
      <c r="H547">
        <v>4.4609829999999997</v>
      </c>
      <c r="I547">
        <v>1.169235</v>
      </c>
      <c r="J547">
        <v>0.24953400000000001</v>
      </c>
      <c r="K547">
        <v>0.14921200000000001</v>
      </c>
      <c r="L547">
        <v>4.1893019999999996</v>
      </c>
    </row>
    <row r="548" spans="1:12" x14ac:dyDescent="0.3">
      <c r="A548" t="s">
        <v>101</v>
      </c>
      <c r="B548" t="s">
        <v>102</v>
      </c>
      <c r="C548">
        <v>2016</v>
      </c>
      <c r="D548">
        <v>18.109013999999998</v>
      </c>
      <c r="F548">
        <v>2.5612249999999999</v>
      </c>
      <c r="G548">
        <v>9.3694509999999998</v>
      </c>
      <c r="H548">
        <v>4.7291100000000004</v>
      </c>
      <c r="I548">
        <v>1.076508</v>
      </c>
      <c r="J548">
        <v>0.23672299999999999</v>
      </c>
      <c r="K548">
        <v>0.13599700000000001</v>
      </c>
      <c r="L548">
        <v>4.2874249999999998</v>
      </c>
    </row>
    <row r="549" spans="1:12" x14ac:dyDescent="0.3">
      <c r="A549" t="s">
        <v>101</v>
      </c>
      <c r="B549" t="s">
        <v>102</v>
      </c>
      <c r="C549">
        <v>2017</v>
      </c>
      <c r="D549">
        <v>18.743995000000002</v>
      </c>
      <c r="F549">
        <v>1.5512630000000001</v>
      </c>
      <c r="G549">
        <v>10.012453000000001</v>
      </c>
      <c r="H549">
        <v>5.4321590000000004</v>
      </c>
      <c r="I549">
        <v>1.2872509999999999</v>
      </c>
      <c r="J549">
        <v>0.31159300000000001</v>
      </c>
      <c r="K549">
        <v>0.14927499999999999</v>
      </c>
      <c r="L549">
        <v>4.4708750000000004</v>
      </c>
    </row>
    <row r="550" spans="1:12" x14ac:dyDescent="0.3">
      <c r="A550" t="s">
        <v>101</v>
      </c>
      <c r="B550" t="s">
        <v>102</v>
      </c>
      <c r="C550">
        <v>2018</v>
      </c>
      <c r="D550">
        <v>17.724152</v>
      </c>
      <c r="F550">
        <v>1.4485749999999999</v>
      </c>
      <c r="G550">
        <v>9.5855119999999996</v>
      </c>
      <c r="H550">
        <v>5.0423929999999997</v>
      </c>
      <c r="I550">
        <v>1.210718</v>
      </c>
      <c r="J550">
        <v>0.28463500000000003</v>
      </c>
      <c r="K550">
        <v>0.15231800000000001</v>
      </c>
      <c r="L550">
        <v>4.2601170000000002</v>
      </c>
    </row>
    <row r="551" spans="1:12" x14ac:dyDescent="0.3">
      <c r="A551" t="s">
        <v>101</v>
      </c>
      <c r="B551" t="s">
        <v>102</v>
      </c>
      <c r="C551">
        <v>2019</v>
      </c>
      <c r="D551">
        <v>17.857445999999999</v>
      </c>
      <c r="F551">
        <v>1.677532</v>
      </c>
      <c r="G551">
        <v>9.3214679999999994</v>
      </c>
      <c r="H551">
        <v>5.2445009999999996</v>
      </c>
      <c r="I551">
        <v>1.1841109999999999</v>
      </c>
      <c r="J551">
        <v>0.28693800000000003</v>
      </c>
      <c r="K551">
        <v>0.142896</v>
      </c>
      <c r="L551">
        <v>4.3240959999999999</v>
      </c>
    </row>
    <row r="552" spans="1:12" x14ac:dyDescent="0.3">
      <c r="A552" t="s">
        <v>101</v>
      </c>
      <c r="B552" t="s">
        <v>102</v>
      </c>
      <c r="C552">
        <v>2020</v>
      </c>
      <c r="D552">
        <v>16.870528</v>
      </c>
      <c r="F552">
        <v>1.4238420000000001</v>
      </c>
      <c r="G552">
        <v>8.2731469999999998</v>
      </c>
      <c r="H552">
        <v>5.5191249999999998</v>
      </c>
      <c r="I552">
        <v>1.2129490000000001</v>
      </c>
      <c r="J552">
        <v>0.288184</v>
      </c>
      <c r="K552">
        <v>0.153282</v>
      </c>
      <c r="L552">
        <v>4.1179079999999999</v>
      </c>
    </row>
    <row r="553" spans="1:12" x14ac:dyDescent="0.3">
      <c r="A553" t="s">
        <v>101</v>
      </c>
      <c r="B553" t="s">
        <v>102</v>
      </c>
      <c r="C553">
        <v>2021</v>
      </c>
      <c r="D553">
        <v>17.701450999999999</v>
      </c>
      <c r="F553">
        <v>1.685619</v>
      </c>
      <c r="G553">
        <v>9.0504899999999999</v>
      </c>
      <c r="H553">
        <v>5.3109270000000004</v>
      </c>
      <c r="I553">
        <v>1.2129490000000001</v>
      </c>
      <c r="J553">
        <v>0.288184</v>
      </c>
      <c r="K553">
        <v>0.153282</v>
      </c>
      <c r="L553">
        <v>4.3598179999999997</v>
      </c>
    </row>
    <row r="554" spans="1:12" x14ac:dyDescent="0.3">
      <c r="A554" t="s">
        <v>103</v>
      </c>
      <c r="B554" t="s">
        <v>104</v>
      </c>
      <c r="C554">
        <v>2010</v>
      </c>
      <c r="D554">
        <v>34.199817000000003</v>
      </c>
      <c r="F554">
        <v>7.6952000000000007E-2</v>
      </c>
      <c r="G554">
        <v>31.136374</v>
      </c>
      <c r="H554">
        <v>2.0593910000000002</v>
      </c>
      <c r="I554">
        <v>0.92710000000000004</v>
      </c>
      <c r="J554">
        <v>0</v>
      </c>
      <c r="L554">
        <v>3.0291009999999998</v>
      </c>
    </row>
    <row r="555" spans="1:12" x14ac:dyDescent="0.3">
      <c r="A555" t="s">
        <v>103</v>
      </c>
      <c r="B555" t="s">
        <v>104</v>
      </c>
      <c r="C555">
        <v>2011</v>
      </c>
      <c r="D555">
        <v>29.431083999999998</v>
      </c>
      <c r="F555">
        <v>1.0992999999999999E-2</v>
      </c>
      <c r="G555">
        <v>26.523365999999999</v>
      </c>
      <c r="H555">
        <v>1.9568220000000001</v>
      </c>
      <c r="I555">
        <v>0.93990300000000004</v>
      </c>
      <c r="J555">
        <v>0</v>
      </c>
      <c r="L555">
        <v>2.6048179999999999</v>
      </c>
    </row>
    <row r="556" spans="1:12" x14ac:dyDescent="0.3">
      <c r="A556" t="s">
        <v>103</v>
      </c>
      <c r="B556" t="s">
        <v>104</v>
      </c>
      <c r="C556">
        <v>2012</v>
      </c>
      <c r="D556">
        <v>29.838567000000001</v>
      </c>
      <c r="F556">
        <v>1.4656000000000001E-2</v>
      </c>
      <c r="G556">
        <v>26.787503999999998</v>
      </c>
      <c r="H556">
        <v>1.9858880000000001</v>
      </c>
      <c r="I556">
        <v>0.95399999999999996</v>
      </c>
      <c r="J556">
        <v>9.6518999999999994E-2</v>
      </c>
      <c r="L556">
        <v>2.6384120000000002</v>
      </c>
    </row>
    <row r="557" spans="1:12" x14ac:dyDescent="0.3">
      <c r="A557" t="s">
        <v>103</v>
      </c>
      <c r="B557" t="s">
        <v>104</v>
      </c>
      <c r="C557">
        <v>2013</v>
      </c>
      <c r="D557">
        <v>28.124915000000001</v>
      </c>
      <c r="F557">
        <v>3.6639999999999999E-2</v>
      </c>
      <c r="G557">
        <v>25.021456000000001</v>
      </c>
      <c r="H557">
        <v>2.0445120000000001</v>
      </c>
      <c r="I557">
        <v>0.921408</v>
      </c>
      <c r="J557">
        <v>0.1009</v>
      </c>
      <c r="L557">
        <v>2.4841869999999999</v>
      </c>
    </row>
    <row r="558" spans="1:12" x14ac:dyDescent="0.3">
      <c r="A558" t="s">
        <v>103</v>
      </c>
      <c r="B558" t="s">
        <v>104</v>
      </c>
      <c r="C558">
        <v>2014</v>
      </c>
      <c r="D558">
        <v>27.608253999999999</v>
      </c>
      <c r="F558">
        <v>3.6640000000000002E-3</v>
      </c>
      <c r="G558">
        <v>24.420559999999998</v>
      </c>
      <c r="H558">
        <v>2.304656</v>
      </c>
      <c r="I558">
        <v>0.71289999999999998</v>
      </c>
      <c r="J558">
        <v>0.16647400000000001</v>
      </c>
      <c r="L558">
        <v>2.4363030000000001</v>
      </c>
    </row>
    <row r="559" spans="1:12" x14ac:dyDescent="0.3">
      <c r="A559" t="s">
        <v>103</v>
      </c>
      <c r="B559" t="s">
        <v>104</v>
      </c>
      <c r="C559">
        <v>2015</v>
      </c>
      <c r="D559">
        <v>29.468648000000002</v>
      </c>
      <c r="F559">
        <v>2.1987E-2</v>
      </c>
      <c r="G559">
        <v>26.233865999999999</v>
      </c>
      <c r="H559">
        <v>2.3892280000000001</v>
      </c>
      <c r="I559">
        <v>0.66952100000000003</v>
      </c>
      <c r="J559">
        <v>0.15404699999999999</v>
      </c>
      <c r="L559">
        <v>2.598671</v>
      </c>
    </row>
    <row r="560" spans="1:12" x14ac:dyDescent="0.3">
      <c r="A560" t="s">
        <v>103</v>
      </c>
      <c r="B560" t="s">
        <v>104</v>
      </c>
      <c r="C560">
        <v>2016</v>
      </c>
      <c r="D560">
        <v>28.259466</v>
      </c>
      <c r="F560">
        <v>7.3280000000000003E-3</v>
      </c>
      <c r="G560">
        <v>25.222975999999999</v>
      </c>
      <c r="H560">
        <v>2.275344</v>
      </c>
      <c r="I560">
        <v>0.67200000000000004</v>
      </c>
      <c r="J560">
        <v>8.1818000000000002E-2</v>
      </c>
      <c r="L560">
        <v>2.491574</v>
      </c>
    </row>
    <row r="561" spans="1:12" x14ac:dyDescent="0.3">
      <c r="A561" t="s">
        <v>103</v>
      </c>
      <c r="B561" t="s">
        <v>104</v>
      </c>
      <c r="C561">
        <v>2017</v>
      </c>
      <c r="D561">
        <v>25.218602000000001</v>
      </c>
      <c r="F561">
        <v>1.4656000000000001E-2</v>
      </c>
      <c r="G561">
        <v>22.5336</v>
      </c>
      <c r="H561">
        <v>2.0188640000000002</v>
      </c>
      <c r="I561">
        <v>0.64409400000000006</v>
      </c>
      <c r="J561">
        <v>7.3879999999999996E-3</v>
      </c>
      <c r="L561">
        <v>2.2245680000000001</v>
      </c>
    </row>
    <row r="562" spans="1:12" x14ac:dyDescent="0.3">
      <c r="A562" t="s">
        <v>103</v>
      </c>
      <c r="B562" t="s">
        <v>104</v>
      </c>
      <c r="C562">
        <v>2018</v>
      </c>
      <c r="D562">
        <v>22.631188999999999</v>
      </c>
      <c r="F562">
        <v>1.4654E-2</v>
      </c>
      <c r="G562">
        <v>20.013171</v>
      </c>
      <c r="H562">
        <v>1.8610089999999999</v>
      </c>
      <c r="I562">
        <v>0.71565999999999996</v>
      </c>
      <c r="J562">
        <v>2.6696000000000001E-2</v>
      </c>
      <c r="L562">
        <v>1.9977670000000001</v>
      </c>
    </row>
    <row r="563" spans="1:12" x14ac:dyDescent="0.3">
      <c r="A563" t="s">
        <v>103</v>
      </c>
      <c r="B563" t="s">
        <v>104</v>
      </c>
      <c r="C563">
        <v>2019</v>
      </c>
      <c r="D563">
        <v>22.842231000000002</v>
      </c>
      <c r="F563">
        <v>3.6649999999999999E-3</v>
      </c>
      <c r="G563">
        <v>20.349475999999999</v>
      </c>
      <c r="H563">
        <v>1.824967</v>
      </c>
      <c r="I563">
        <v>0.63329100000000005</v>
      </c>
      <c r="J563">
        <v>3.0831999999999998E-2</v>
      </c>
      <c r="L563">
        <v>2.0184540000000002</v>
      </c>
    </row>
    <row r="564" spans="1:12" x14ac:dyDescent="0.3">
      <c r="A564" t="s">
        <v>103</v>
      </c>
      <c r="B564" t="s">
        <v>104</v>
      </c>
      <c r="C564">
        <v>2020</v>
      </c>
      <c r="D564">
        <v>19.732182000000002</v>
      </c>
      <c r="F564">
        <v>4.9969999999999997E-3</v>
      </c>
      <c r="G564">
        <v>17.371621000000001</v>
      </c>
      <c r="H564">
        <v>1.6952199999999999</v>
      </c>
      <c r="I564">
        <v>0.63329100000000005</v>
      </c>
      <c r="J564">
        <v>2.7053000000000001E-2</v>
      </c>
      <c r="L564">
        <v>1.746103</v>
      </c>
    </row>
    <row r="565" spans="1:12" x14ac:dyDescent="0.3">
      <c r="A565" t="s">
        <v>103</v>
      </c>
      <c r="B565" t="s">
        <v>104</v>
      </c>
      <c r="C565">
        <v>2021</v>
      </c>
      <c r="D565">
        <v>22.05733</v>
      </c>
      <c r="F565">
        <v>5.078E-3</v>
      </c>
      <c r="G565">
        <v>19.137243000000002</v>
      </c>
      <c r="H565">
        <v>2.2090939999999999</v>
      </c>
      <c r="I565">
        <v>0.63329100000000005</v>
      </c>
      <c r="J565">
        <v>7.2623999999999994E-2</v>
      </c>
      <c r="L565">
        <v>1.9595419999999999</v>
      </c>
    </row>
    <row r="566" spans="1:12" x14ac:dyDescent="0.3">
      <c r="A566" t="s">
        <v>105</v>
      </c>
      <c r="B566" t="s">
        <v>106</v>
      </c>
      <c r="C566">
        <v>2010</v>
      </c>
      <c r="D566">
        <v>4.0204430000000002</v>
      </c>
      <c r="F566">
        <v>0</v>
      </c>
      <c r="G566">
        <v>4.0204430000000002</v>
      </c>
      <c r="H566">
        <v>0</v>
      </c>
      <c r="I566">
        <v>0</v>
      </c>
      <c r="J566">
        <v>0</v>
      </c>
      <c r="L566">
        <v>25.225515999999999</v>
      </c>
    </row>
    <row r="567" spans="1:12" x14ac:dyDescent="0.3">
      <c r="A567" t="s">
        <v>105</v>
      </c>
      <c r="B567" t="s">
        <v>106</v>
      </c>
      <c r="C567">
        <v>2011</v>
      </c>
      <c r="D567">
        <v>5.1289730000000002</v>
      </c>
      <c r="F567">
        <v>0</v>
      </c>
      <c r="G567">
        <v>5.1289730000000002</v>
      </c>
      <c r="H567">
        <v>0</v>
      </c>
      <c r="I567">
        <v>0</v>
      </c>
      <c r="J567">
        <v>0</v>
      </c>
      <c r="L567">
        <v>31.723579000000001</v>
      </c>
    </row>
    <row r="568" spans="1:12" x14ac:dyDescent="0.3">
      <c r="A568" t="s">
        <v>105</v>
      </c>
      <c r="B568" t="s">
        <v>106</v>
      </c>
      <c r="C568">
        <v>2012</v>
      </c>
      <c r="D568">
        <v>5.8367519999999997</v>
      </c>
      <c r="F568">
        <v>0</v>
      </c>
      <c r="G568">
        <v>5.8367519999999997</v>
      </c>
      <c r="H568">
        <v>0</v>
      </c>
      <c r="I568">
        <v>0</v>
      </c>
      <c r="J568">
        <v>0</v>
      </c>
      <c r="L568">
        <v>35.601239</v>
      </c>
    </row>
    <row r="569" spans="1:12" x14ac:dyDescent="0.3">
      <c r="A569" t="s">
        <v>105</v>
      </c>
      <c r="B569" t="s">
        <v>106</v>
      </c>
      <c r="C569">
        <v>2013</v>
      </c>
      <c r="D569">
        <v>5.5033279999999998</v>
      </c>
      <c r="F569">
        <v>0</v>
      </c>
      <c r="G569">
        <v>5.5033279999999998</v>
      </c>
      <c r="H569">
        <v>0</v>
      </c>
      <c r="I569">
        <v>0</v>
      </c>
      <c r="J569">
        <v>0</v>
      </c>
      <c r="L569">
        <v>33.125439</v>
      </c>
    </row>
    <row r="570" spans="1:12" x14ac:dyDescent="0.3">
      <c r="A570" t="s">
        <v>105</v>
      </c>
      <c r="B570" t="s">
        <v>106</v>
      </c>
      <c r="C570">
        <v>2014</v>
      </c>
      <c r="D570">
        <v>6.4083360000000003</v>
      </c>
      <c r="F570">
        <v>0</v>
      </c>
      <c r="G570">
        <v>6.4083360000000003</v>
      </c>
      <c r="H570">
        <v>0</v>
      </c>
      <c r="I570">
        <v>0</v>
      </c>
      <c r="J570">
        <v>0</v>
      </c>
      <c r="L570">
        <v>38.139181999999998</v>
      </c>
    </row>
    <row r="571" spans="1:12" x14ac:dyDescent="0.3">
      <c r="A571" t="s">
        <v>105</v>
      </c>
      <c r="B571" t="s">
        <v>106</v>
      </c>
      <c r="C571">
        <v>2015</v>
      </c>
      <c r="D571">
        <v>6.9249599999999996</v>
      </c>
      <c r="F571">
        <v>0</v>
      </c>
      <c r="G571">
        <v>6.6501599999999996</v>
      </c>
      <c r="H571">
        <v>0.27479999999999999</v>
      </c>
      <c r="I571">
        <v>0</v>
      </c>
      <c r="J571">
        <v>0</v>
      </c>
      <c r="L571">
        <v>40.837873999999999</v>
      </c>
    </row>
    <row r="572" spans="1:12" x14ac:dyDescent="0.3">
      <c r="A572" t="s">
        <v>105</v>
      </c>
      <c r="B572" t="s">
        <v>106</v>
      </c>
      <c r="C572">
        <v>2016</v>
      </c>
      <c r="D572">
        <v>5.8001120000000004</v>
      </c>
      <c r="F572">
        <v>0</v>
      </c>
      <c r="G572">
        <v>5.5253119999999996</v>
      </c>
      <c r="H572">
        <v>0.27479999999999999</v>
      </c>
      <c r="I572">
        <v>0</v>
      </c>
      <c r="J572">
        <v>0</v>
      </c>
      <c r="L572">
        <v>33.970633999999997</v>
      </c>
    </row>
    <row r="573" spans="1:12" x14ac:dyDescent="0.3">
      <c r="A573" t="s">
        <v>105</v>
      </c>
      <c r="B573" t="s">
        <v>106</v>
      </c>
      <c r="C573">
        <v>2017</v>
      </c>
      <c r="D573">
        <v>4.5946559999999996</v>
      </c>
      <c r="F573">
        <v>0</v>
      </c>
      <c r="G573">
        <v>4.4555350000000002</v>
      </c>
      <c r="H573">
        <v>0.13912099999999999</v>
      </c>
      <c r="I573">
        <v>0</v>
      </c>
      <c r="J573">
        <v>0</v>
      </c>
      <c r="L573">
        <v>26.787248000000002</v>
      </c>
    </row>
    <row r="574" spans="1:12" x14ac:dyDescent="0.3">
      <c r="A574" t="s">
        <v>105</v>
      </c>
      <c r="B574" t="s">
        <v>106</v>
      </c>
      <c r="C574">
        <v>2018</v>
      </c>
      <c r="D574">
        <v>3.979104</v>
      </c>
      <c r="F574">
        <v>0</v>
      </c>
      <c r="G574">
        <v>3.876417</v>
      </c>
      <c r="H574">
        <v>0.102687</v>
      </c>
      <c r="I574">
        <v>0</v>
      </c>
      <c r="J574">
        <v>0</v>
      </c>
      <c r="L574">
        <v>21.541039999999999</v>
      </c>
    </row>
    <row r="575" spans="1:12" x14ac:dyDescent="0.3">
      <c r="A575" t="s">
        <v>105</v>
      </c>
      <c r="B575" t="s">
        <v>106</v>
      </c>
      <c r="C575">
        <v>2019</v>
      </c>
      <c r="D575">
        <v>1.96024</v>
      </c>
      <c r="F575">
        <v>0</v>
      </c>
      <c r="G575">
        <v>1.96024</v>
      </c>
      <c r="H575">
        <v>0</v>
      </c>
      <c r="I575">
        <v>0</v>
      </c>
      <c r="J575">
        <v>0</v>
      </c>
      <c r="L575">
        <v>10.151056000000001</v>
      </c>
    </row>
    <row r="576" spans="1:12" x14ac:dyDescent="0.3">
      <c r="A576" t="s">
        <v>105</v>
      </c>
      <c r="B576" t="s">
        <v>106</v>
      </c>
      <c r="C576">
        <v>2020</v>
      </c>
      <c r="D576">
        <v>1.673657</v>
      </c>
      <c r="F576">
        <v>0</v>
      </c>
      <c r="G576">
        <v>1.673657</v>
      </c>
      <c r="H576">
        <v>0</v>
      </c>
      <c r="I576">
        <v>0</v>
      </c>
      <c r="J576">
        <v>0</v>
      </c>
      <c r="L576">
        <v>8.8418550000000007</v>
      </c>
    </row>
    <row r="577" spans="1:12" x14ac:dyDescent="0.3">
      <c r="A577" t="s">
        <v>105</v>
      </c>
      <c r="B577" t="s">
        <v>106</v>
      </c>
      <c r="C577">
        <v>2021</v>
      </c>
      <c r="D577">
        <v>1.8437650000000001</v>
      </c>
      <c r="F577">
        <v>0</v>
      </c>
      <c r="G577">
        <v>1.8437650000000001</v>
      </c>
      <c r="H577">
        <v>0</v>
      </c>
      <c r="I577">
        <v>0</v>
      </c>
      <c r="J577">
        <v>0</v>
      </c>
      <c r="L577">
        <v>9.6867920000000005</v>
      </c>
    </row>
    <row r="578" spans="1:12" x14ac:dyDescent="0.3">
      <c r="A578" t="s">
        <v>107</v>
      </c>
      <c r="B578" t="s">
        <v>108</v>
      </c>
      <c r="C578">
        <v>2010</v>
      </c>
      <c r="D578">
        <v>8.1026980000000002</v>
      </c>
      <c r="F578">
        <v>7.0806999999999995E-2</v>
      </c>
      <c r="G578">
        <v>7.4411709999999998</v>
      </c>
      <c r="H578">
        <v>7.3800000000000005E-4</v>
      </c>
      <c r="I578">
        <v>0.55505099999999996</v>
      </c>
      <c r="J578">
        <v>0</v>
      </c>
      <c r="K578">
        <v>3.4930999999999997E-2</v>
      </c>
      <c r="L578">
        <v>7.1725219999999998</v>
      </c>
    </row>
    <row r="579" spans="1:12" x14ac:dyDescent="0.3">
      <c r="A579" t="s">
        <v>107</v>
      </c>
      <c r="B579" t="s">
        <v>108</v>
      </c>
      <c r="C579">
        <v>2011</v>
      </c>
      <c r="D579">
        <v>7.7894030000000001</v>
      </c>
      <c r="F579">
        <v>3.0575000000000001E-2</v>
      </c>
      <c r="G579">
        <v>7.1860929999999996</v>
      </c>
      <c r="H579">
        <v>9.0899999999999998E-4</v>
      </c>
      <c r="I579">
        <v>0.54604299999999995</v>
      </c>
      <c r="J579">
        <v>0</v>
      </c>
      <c r="K579">
        <v>2.5784000000000001E-2</v>
      </c>
      <c r="L579">
        <v>6.8024610000000001</v>
      </c>
    </row>
    <row r="580" spans="1:12" x14ac:dyDescent="0.3">
      <c r="A580" t="s">
        <v>107</v>
      </c>
      <c r="B580" t="s">
        <v>108</v>
      </c>
      <c r="C580">
        <v>2012</v>
      </c>
      <c r="D580">
        <v>7.2640320000000003</v>
      </c>
      <c r="F580">
        <v>1.2019999999999999E-3</v>
      </c>
      <c r="G580">
        <v>6.7346389999999996</v>
      </c>
      <c r="H580">
        <v>5.4900000000000001E-4</v>
      </c>
      <c r="I580">
        <v>0.50453599999999998</v>
      </c>
      <c r="J580">
        <v>0</v>
      </c>
      <c r="K580">
        <v>2.3106999999999999E-2</v>
      </c>
      <c r="L580">
        <v>6.2807440000000003</v>
      </c>
    </row>
    <row r="581" spans="1:12" x14ac:dyDescent="0.3">
      <c r="A581" t="s">
        <v>107</v>
      </c>
      <c r="B581" t="s">
        <v>108</v>
      </c>
      <c r="C581">
        <v>2013</v>
      </c>
      <c r="D581">
        <v>6.5839780000000001</v>
      </c>
      <c r="F581">
        <v>1.2019999999999999E-3</v>
      </c>
      <c r="G581">
        <v>5.8168009999999999</v>
      </c>
      <c r="H581">
        <v>7.9100000000000004E-4</v>
      </c>
      <c r="I581">
        <v>0.75229400000000002</v>
      </c>
      <c r="J581">
        <v>0</v>
      </c>
      <c r="K581">
        <v>1.289E-2</v>
      </c>
      <c r="L581">
        <v>5.6419519999999999</v>
      </c>
    </row>
    <row r="582" spans="1:12" x14ac:dyDescent="0.3">
      <c r="A582" t="s">
        <v>107</v>
      </c>
      <c r="B582" t="s">
        <v>108</v>
      </c>
      <c r="C582">
        <v>2014</v>
      </c>
      <c r="D582">
        <v>6.9521449999999998</v>
      </c>
      <c r="F582">
        <v>9.1479999999999999E-3</v>
      </c>
      <c r="G582">
        <v>5.956798</v>
      </c>
      <c r="H582">
        <v>4.0700000000000003E-4</v>
      </c>
      <c r="I582">
        <v>0.97376200000000002</v>
      </c>
      <c r="J582">
        <v>0</v>
      </c>
      <c r="K582">
        <v>1.2030000000000001E-2</v>
      </c>
      <c r="L582">
        <v>5.9066910000000004</v>
      </c>
    </row>
    <row r="583" spans="1:12" x14ac:dyDescent="0.3">
      <c r="A583" t="s">
        <v>107</v>
      </c>
      <c r="B583" t="s">
        <v>108</v>
      </c>
      <c r="C583">
        <v>2015</v>
      </c>
      <c r="D583">
        <v>6.9729640000000002</v>
      </c>
      <c r="F583">
        <v>1.4687E-2</v>
      </c>
      <c r="G583">
        <v>6.0697549999999998</v>
      </c>
      <c r="H583">
        <v>3.9800000000000002E-4</v>
      </c>
      <c r="I583">
        <v>0.87712699999999999</v>
      </c>
      <c r="J583">
        <v>0</v>
      </c>
      <c r="K583">
        <v>1.0997E-2</v>
      </c>
      <c r="L583">
        <v>5.8730580000000003</v>
      </c>
    </row>
    <row r="584" spans="1:12" x14ac:dyDescent="0.3">
      <c r="A584" t="s">
        <v>107</v>
      </c>
      <c r="B584" t="s">
        <v>108</v>
      </c>
      <c r="C584">
        <v>2016</v>
      </c>
      <c r="D584">
        <v>7.3754150000000003</v>
      </c>
      <c r="F584">
        <v>1.951E-3</v>
      </c>
      <c r="G584">
        <v>6.4766539999999999</v>
      </c>
      <c r="H584">
        <v>3.9399999999999998E-4</v>
      </c>
      <c r="I584">
        <v>0.883247</v>
      </c>
      <c r="J584">
        <v>0</v>
      </c>
      <c r="K584">
        <v>1.3169E-2</v>
      </c>
      <c r="L584">
        <v>6.1570520000000002</v>
      </c>
    </row>
    <row r="585" spans="1:12" x14ac:dyDescent="0.3">
      <c r="A585" t="s">
        <v>107</v>
      </c>
      <c r="B585" t="s">
        <v>108</v>
      </c>
      <c r="C585">
        <v>2017</v>
      </c>
      <c r="D585">
        <v>7.5253649999999999</v>
      </c>
      <c r="F585">
        <v>1.1694E-2</v>
      </c>
      <c r="G585">
        <v>6.5743400000000003</v>
      </c>
      <c r="H585">
        <v>4.1800000000000002E-4</v>
      </c>
      <c r="I585">
        <v>0.92287699999999995</v>
      </c>
      <c r="J585">
        <v>0</v>
      </c>
      <c r="K585">
        <v>1.6036999999999999E-2</v>
      </c>
      <c r="L585">
        <v>6.2269110000000003</v>
      </c>
    </row>
    <row r="586" spans="1:12" x14ac:dyDescent="0.3">
      <c r="A586" t="s">
        <v>107</v>
      </c>
      <c r="B586" t="s">
        <v>108</v>
      </c>
      <c r="C586">
        <v>2018</v>
      </c>
      <c r="D586">
        <v>7.3425459999999996</v>
      </c>
      <c r="F586">
        <v>5.3850000000000002E-2</v>
      </c>
      <c r="G586">
        <v>6.4202360000000001</v>
      </c>
      <c r="H586">
        <v>2.23E-4</v>
      </c>
      <c r="I586">
        <v>0.84816400000000003</v>
      </c>
      <c r="J586">
        <v>0</v>
      </c>
      <c r="K586">
        <v>2.0074000000000002E-2</v>
      </c>
      <c r="L586">
        <v>6.0242529999999999</v>
      </c>
    </row>
    <row r="587" spans="1:12" x14ac:dyDescent="0.3">
      <c r="A587" t="s">
        <v>107</v>
      </c>
      <c r="B587" t="s">
        <v>108</v>
      </c>
      <c r="C587">
        <v>2019</v>
      </c>
      <c r="D587">
        <v>7.3431759999999997</v>
      </c>
      <c r="F587">
        <v>6.8051E-2</v>
      </c>
      <c r="G587">
        <v>6.4605110000000003</v>
      </c>
      <c r="H587">
        <v>2.2599999999999999E-4</v>
      </c>
      <c r="I587">
        <v>0.78921200000000002</v>
      </c>
      <c r="J587">
        <v>0</v>
      </c>
      <c r="K587">
        <v>2.5176E-2</v>
      </c>
      <c r="L587">
        <v>5.9757170000000004</v>
      </c>
    </row>
    <row r="588" spans="1:12" x14ac:dyDescent="0.3">
      <c r="A588" t="s">
        <v>107</v>
      </c>
      <c r="B588" t="s">
        <v>108</v>
      </c>
      <c r="C588">
        <v>2020</v>
      </c>
      <c r="D588">
        <v>7.2695780000000001</v>
      </c>
      <c r="F588">
        <v>6.8052000000000001E-2</v>
      </c>
      <c r="G588">
        <v>6.2991549999999998</v>
      </c>
      <c r="H588">
        <v>2.2000000000000001E-4</v>
      </c>
      <c r="I588">
        <v>0.88231700000000002</v>
      </c>
      <c r="J588">
        <v>0</v>
      </c>
      <c r="K588">
        <v>1.9833E-2</v>
      </c>
      <c r="L588">
        <v>5.874231</v>
      </c>
    </row>
    <row r="589" spans="1:12" x14ac:dyDescent="0.3">
      <c r="A589" t="s">
        <v>107</v>
      </c>
      <c r="B589" t="s">
        <v>108</v>
      </c>
      <c r="C589">
        <v>2021</v>
      </c>
      <c r="D589">
        <v>7.600422</v>
      </c>
      <c r="F589">
        <v>0.20147300000000001</v>
      </c>
      <c r="G589">
        <v>6.4965789999999997</v>
      </c>
      <c r="H589">
        <v>2.2000000000000001E-4</v>
      </c>
      <c r="I589">
        <v>0.88231700000000002</v>
      </c>
      <c r="J589">
        <v>0</v>
      </c>
      <c r="K589">
        <v>1.9833E-2</v>
      </c>
      <c r="L589">
        <v>6.1087410000000002</v>
      </c>
    </row>
    <row r="590" spans="1:12" x14ac:dyDescent="0.3">
      <c r="A590" t="s">
        <v>109</v>
      </c>
      <c r="B590" t="s">
        <v>110</v>
      </c>
      <c r="C590">
        <v>2010</v>
      </c>
      <c r="D590">
        <v>117.482148</v>
      </c>
      <c r="F590">
        <v>74.552781999999993</v>
      </c>
      <c r="G590">
        <v>21.153829999999999</v>
      </c>
      <c r="H590">
        <v>18.398426000000001</v>
      </c>
      <c r="I590">
        <v>1.4690000000000001</v>
      </c>
      <c r="J590">
        <v>0.26672099999999999</v>
      </c>
      <c r="K590">
        <v>1.641389</v>
      </c>
      <c r="L590">
        <v>11.226466</v>
      </c>
    </row>
    <row r="591" spans="1:12" x14ac:dyDescent="0.3">
      <c r="A591" t="s">
        <v>109</v>
      </c>
      <c r="B591" t="s">
        <v>110</v>
      </c>
      <c r="C591">
        <v>2011</v>
      </c>
      <c r="D591">
        <v>115.18583599999999</v>
      </c>
      <c r="F591">
        <v>73.743722000000005</v>
      </c>
      <c r="G591">
        <v>20.917487999999999</v>
      </c>
      <c r="H591">
        <v>16.824750000000002</v>
      </c>
      <c r="I591">
        <v>1.664531</v>
      </c>
      <c r="J591">
        <v>0.26240200000000002</v>
      </c>
      <c r="K591">
        <v>1.7729429999999999</v>
      </c>
      <c r="L591">
        <v>10.973864000000001</v>
      </c>
    </row>
    <row r="592" spans="1:12" x14ac:dyDescent="0.3">
      <c r="A592" t="s">
        <v>109</v>
      </c>
      <c r="B592" t="s">
        <v>110</v>
      </c>
      <c r="C592">
        <v>2012</v>
      </c>
      <c r="D592">
        <v>111.280674</v>
      </c>
      <c r="F592">
        <v>70.748821000000007</v>
      </c>
      <c r="G592">
        <v>20.432936999999999</v>
      </c>
      <c r="H592">
        <v>16.624003999999999</v>
      </c>
      <c r="I592">
        <v>1.51715</v>
      </c>
      <c r="J592">
        <v>0.26597300000000001</v>
      </c>
      <c r="K592">
        <v>1.6917880000000001</v>
      </c>
      <c r="L592">
        <v>10.587002999999999</v>
      </c>
    </row>
    <row r="593" spans="1:12" x14ac:dyDescent="0.3">
      <c r="A593" t="s">
        <v>109</v>
      </c>
      <c r="B593" t="s">
        <v>110</v>
      </c>
      <c r="C593">
        <v>2013</v>
      </c>
      <c r="D593">
        <v>106.711393</v>
      </c>
      <c r="F593">
        <v>66.848675</v>
      </c>
      <c r="G593">
        <v>19.786045000000001</v>
      </c>
      <c r="H593">
        <v>16.826180000000001</v>
      </c>
      <c r="I593">
        <v>1.331788</v>
      </c>
      <c r="J593">
        <v>0.201347</v>
      </c>
      <c r="K593">
        <v>1.7173579999999999</v>
      </c>
      <c r="L593">
        <v>10.148923999999999</v>
      </c>
    </row>
    <row r="594" spans="1:12" x14ac:dyDescent="0.3">
      <c r="A594" t="s">
        <v>109</v>
      </c>
      <c r="B594" t="s">
        <v>110</v>
      </c>
      <c r="C594">
        <v>2014</v>
      </c>
      <c r="D594">
        <v>104.228848</v>
      </c>
      <c r="F594">
        <v>64.879621999999998</v>
      </c>
      <c r="G594">
        <v>20.831921999999999</v>
      </c>
      <c r="H594">
        <v>15.112665</v>
      </c>
      <c r="I594">
        <v>1.4827269999999999</v>
      </c>
      <c r="J594">
        <v>0.20319999999999999</v>
      </c>
      <c r="K594">
        <v>1.718712</v>
      </c>
      <c r="L594">
        <v>9.9103399999999997</v>
      </c>
    </row>
    <row r="595" spans="1:12" x14ac:dyDescent="0.3">
      <c r="A595" t="s">
        <v>109</v>
      </c>
      <c r="B595" t="s">
        <v>110</v>
      </c>
      <c r="C595">
        <v>2015</v>
      </c>
      <c r="D595">
        <v>104.995655</v>
      </c>
      <c r="F595">
        <v>64.295743999999999</v>
      </c>
      <c r="G595">
        <v>21.350403</v>
      </c>
      <c r="H595">
        <v>15.908707</v>
      </c>
      <c r="I595">
        <v>1.5581640000000001</v>
      </c>
      <c r="J595">
        <v>0.19215099999999999</v>
      </c>
      <c r="K595">
        <v>1.6904859999999999</v>
      </c>
      <c r="L595">
        <v>9.9769740000000002</v>
      </c>
    </row>
    <row r="596" spans="1:12" x14ac:dyDescent="0.3">
      <c r="A596" t="s">
        <v>109</v>
      </c>
      <c r="B596" t="s">
        <v>110</v>
      </c>
      <c r="C596">
        <v>2016</v>
      </c>
      <c r="D596">
        <v>106.655719</v>
      </c>
      <c r="F596">
        <v>64.708775000000003</v>
      </c>
      <c r="G596">
        <v>21.391062000000002</v>
      </c>
      <c r="H596">
        <v>17.008724999999998</v>
      </c>
      <c r="I596">
        <v>1.6975990000000001</v>
      </c>
      <c r="J596">
        <v>0.15879199999999999</v>
      </c>
      <c r="K596">
        <v>1.6907669999999999</v>
      </c>
      <c r="L596">
        <v>10.131066000000001</v>
      </c>
    </row>
    <row r="597" spans="1:12" x14ac:dyDescent="0.3">
      <c r="A597" t="s">
        <v>109</v>
      </c>
      <c r="B597" t="s">
        <v>110</v>
      </c>
      <c r="C597">
        <v>2017</v>
      </c>
      <c r="D597">
        <v>107.747749</v>
      </c>
      <c r="F597">
        <v>64.285837000000001</v>
      </c>
      <c r="G597">
        <v>22.163491</v>
      </c>
      <c r="H597">
        <v>17.7136</v>
      </c>
      <c r="I597">
        <v>1.7282660000000001</v>
      </c>
      <c r="J597">
        <v>0.127356</v>
      </c>
      <c r="K597">
        <v>1.7292000000000001</v>
      </c>
      <c r="L597">
        <v>10.231187</v>
      </c>
    </row>
    <row r="598" spans="1:12" x14ac:dyDescent="0.3">
      <c r="A598" t="s">
        <v>109</v>
      </c>
      <c r="B598" t="s">
        <v>110</v>
      </c>
      <c r="C598">
        <v>2018</v>
      </c>
      <c r="D598">
        <v>106.33797199999999</v>
      </c>
      <c r="F598">
        <v>63.553488999999999</v>
      </c>
      <c r="G598">
        <v>22.372277</v>
      </c>
      <c r="H598">
        <v>16.641639999999999</v>
      </c>
      <c r="I598">
        <v>1.867543</v>
      </c>
      <c r="J598">
        <v>0.104034</v>
      </c>
      <c r="K598">
        <v>1.7989889999999999</v>
      </c>
      <c r="L598">
        <v>10.09417</v>
      </c>
    </row>
    <row r="599" spans="1:12" x14ac:dyDescent="0.3">
      <c r="A599" t="s">
        <v>109</v>
      </c>
      <c r="B599" t="s">
        <v>110</v>
      </c>
      <c r="C599">
        <v>2019</v>
      </c>
      <c r="D599">
        <v>101.012964</v>
      </c>
      <c r="F599">
        <v>57.447406999999998</v>
      </c>
      <c r="G599">
        <v>22.487223</v>
      </c>
      <c r="H599">
        <v>17.361777</v>
      </c>
      <c r="I599">
        <v>1.9772369999999999</v>
      </c>
      <c r="J599">
        <v>8.1281000000000006E-2</v>
      </c>
      <c r="K599">
        <v>1.658039</v>
      </c>
      <c r="L599">
        <v>9.5866190000000007</v>
      </c>
    </row>
    <row r="600" spans="1:12" x14ac:dyDescent="0.3">
      <c r="A600" t="s">
        <v>109</v>
      </c>
      <c r="B600" t="s">
        <v>110</v>
      </c>
      <c r="C600">
        <v>2020</v>
      </c>
      <c r="D600">
        <v>91.853879000000006</v>
      </c>
      <c r="F600">
        <v>49.846814999999999</v>
      </c>
      <c r="G600">
        <v>21.129351</v>
      </c>
      <c r="H600">
        <v>17.430786000000001</v>
      </c>
      <c r="I600">
        <v>1.8910290000000001</v>
      </c>
      <c r="J600">
        <v>5.2560999999999997E-2</v>
      </c>
      <c r="K600">
        <v>1.503336</v>
      </c>
      <c r="L600">
        <v>8.7222760000000008</v>
      </c>
    </row>
    <row r="601" spans="1:12" x14ac:dyDescent="0.3">
      <c r="A601" t="s">
        <v>109</v>
      </c>
      <c r="B601" t="s">
        <v>110</v>
      </c>
      <c r="C601">
        <v>2021</v>
      </c>
      <c r="D601">
        <v>97.138328999999999</v>
      </c>
      <c r="F601">
        <v>51.777951999999999</v>
      </c>
      <c r="G601">
        <v>23.232264000000001</v>
      </c>
      <c r="H601">
        <v>18.681187000000001</v>
      </c>
      <c r="I601">
        <v>1.8910290000000001</v>
      </c>
      <c r="J601">
        <v>5.2560999999999997E-2</v>
      </c>
      <c r="K601">
        <v>1.503336</v>
      </c>
      <c r="L601">
        <v>9.2418069999999997</v>
      </c>
    </row>
    <row r="602" spans="1:12" x14ac:dyDescent="0.3">
      <c r="A602" t="s">
        <v>111</v>
      </c>
      <c r="B602" t="s">
        <v>112</v>
      </c>
      <c r="C602">
        <v>2010</v>
      </c>
      <c r="D602">
        <v>50.09113</v>
      </c>
      <c r="F602">
        <v>45.126195000000003</v>
      </c>
      <c r="G602">
        <v>2.5682770000000001</v>
      </c>
      <c r="H602">
        <v>0</v>
      </c>
      <c r="I602">
        <v>2.396658</v>
      </c>
      <c r="J602">
        <v>0</v>
      </c>
      <c r="L602">
        <v>2.0290949999999999</v>
      </c>
    </row>
    <row r="603" spans="1:12" x14ac:dyDescent="0.3">
      <c r="A603" t="s">
        <v>111</v>
      </c>
      <c r="B603" t="s">
        <v>112</v>
      </c>
      <c r="C603">
        <v>2011</v>
      </c>
      <c r="D603">
        <v>36.185882999999997</v>
      </c>
      <c r="F603">
        <v>31.103695999999999</v>
      </c>
      <c r="G603">
        <v>2.6417440000000001</v>
      </c>
      <c r="H603">
        <v>0</v>
      </c>
      <c r="I603">
        <v>2.4404430000000001</v>
      </c>
      <c r="J603">
        <v>0</v>
      </c>
      <c r="L603">
        <v>1.4600630000000001</v>
      </c>
    </row>
    <row r="604" spans="1:12" x14ac:dyDescent="0.3">
      <c r="A604" t="s">
        <v>111</v>
      </c>
      <c r="B604" t="s">
        <v>112</v>
      </c>
      <c r="C604">
        <v>2012</v>
      </c>
      <c r="D604">
        <v>37.565140999999997</v>
      </c>
      <c r="F604">
        <v>32.602271999999999</v>
      </c>
      <c r="G604">
        <v>2.5318239999999999</v>
      </c>
      <c r="H604">
        <v>0</v>
      </c>
      <c r="I604">
        <v>2.4310450000000001</v>
      </c>
      <c r="J604">
        <v>0</v>
      </c>
      <c r="L604">
        <v>1.509382</v>
      </c>
    </row>
    <row r="605" spans="1:12" x14ac:dyDescent="0.3">
      <c r="A605" t="s">
        <v>111</v>
      </c>
      <c r="B605" t="s">
        <v>112</v>
      </c>
      <c r="C605">
        <v>2013</v>
      </c>
      <c r="D605">
        <v>27.013627</v>
      </c>
      <c r="F605">
        <v>21.756831999999999</v>
      </c>
      <c r="G605">
        <v>2.7333440000000002</v>
      </c>
      <c r="H605">
        <v>0</v>
      </c>
      <c r="I605">
        <v>2.5234510000000001</v>
      </c>
      <c r="J605">
        <v>0</v>
      </c>
      <c r="L605">
        <v>1.0804659999999999</v>
      </c>
    </row>
    <row r="606" spans="1:12" x14ac:dyDescent="0.3">
      <c r="A606" t="s">
        <v>111</v>
      </c>
      <c r="B606" t="s">
        <v>112</v>
      </c>
      <c r="C606">
        <v>2014</v>
      </c>
      <c r="D606">
        <v>30.543564</v>
      </c>
      <c r="F606">
        <v>25.387222999999999</v>
      </c>
      <c r="G606">
        <v>2.6090789999999999</v>
      </c>
      <c r="H606">
        <v>0</v>
      </c>
      <c r="I606">
        <v>2.5472619999999999</v>
      </c>
      <c r="J606">
        <v>0</v>
      </c>
      <c r="L606">
        <v>1.2156100000000001</v>
      </c>
    </row>
    <row r="607" spans="1:12" x14ac:dyDescent="0.3">
      <c r="A607" t="s">
        <v>111</v>
      </c>
      <c r="B607" t="s">
        <v>112</v>
      </c>
      <c r="C607">
        <v>2015</v>
      </c>
      <c r="D607">
        <v>24.623532000000001</v>
      </c>
      <c r="F607">
        <v>19.081271999999998</v>
      </c>
      <c r="G607">
        <v>2.986602</v>
      </c>
      <c r="H607">
        <v>0</v>
      </c>
      <c r="I607">
        <v>2.5556580000000002</v>
      </c>
      <c r="J607">
        <v>0</v>
      </c>
      <c r="L607">
        <v>0.97487999999999997</v>
      </c>
    </row>
    <row r="608" spans="1:12" x14ac:dyDescent="0.3">
      <c r="A608" t="s">
        <v>111</v>
      </c>
      <c r="B608" t="s">
        <v>112</v>
      </c>
      <c r="C608">
        <v>2016</v>
      </c>
      <c r="D608">
        <v>27.571902999999999</v>
      </c>
      <c r="F608">
        <v>21.672560000000001</v>
      </c>
      <c r="G608">
        <v>3.1986720000000002</v>
      </c>
      <c r="H608">
        <v>0</v>
      </c>
      <c r="I608">
        <v>2.7006709999999998</v>
      </c>
      <c r="J608">
        <v>0</v>
      </c>
      <c r="L608">
        <v>1.085952</v>
      </c>
    </row>
    <row r="609" spans="1:12" x14ac:dyDescent="0.3">
      <c r="A609" t="s">
        <v>111</v>
      </c>
      <c r="B609" t="s">
        <v>112</v>
      </c>
      <c r="C609">
        <v>2017</v>
      </c>
      <c r="D609">
        <v>51.735804000000002</v>
      </c>
      <c r="F609">
        <v>46.195312999999999</v>
      </c>
      <c r="G609">
        <v>2.9314070000000001</v>
      </c>
      <c r="H609">
        <v>0</v>
      </c>
      <c r="I609">
        <v>2.6090840000000002</v>
      </c>
      <c r="J609">
        <v>0</v>
      </c>
      <c r="L609">
        <v>2.0275569999999998</v>
      </c>
    </row>
    <row r="610" spans="1:12" x14ac:dyDescent="0.3">
      <c r="A610" t="s">
        <v>111</v>
      </c>
      <c r="B610" t="s">
        <v>112</v>
      </c>
      <c r="C610">
        <v>2018</v>
      </c>
      <c r="D610">
        <v>47.629851000000002</v>
      </c>
      <c r="F610">
        <v>42.495072</v>
      </c>
      <c r="G610">
        <v>2.9092159999999998</v>
      </c>
      <c r="H610">
        <v>0</v>
      </c>
      <c r="I610">
        <v>2.2255630000000002</v>
      </c>
      <c r="J610">
        <v>0</v>
      </c>
      <c r="L610">
        <v>1.8577729999999999</v>
      </c>
    </row>
    <row r="611" spans="1:12" x14ac:dyDescent="0.3">
      <c r="A611" t="s">
        <v>111</v>
      </c>
      <c r="B611" t="s">
        <v>112</v>
      </c>
      <c r="C611">
        <v>2019</v>
      </c>
      <c r="D611">
        <v>52.764220000000002</v>
      </c>
      <c r="F611">
        <v>47.449195000000003</v>
      </c>
      <c r="G611">
        <v>3.176469</v>
      </c>
      <c r="H611">
        <v>0</v>
      </c>
      <c r="I611">
        <v>2.1385559999999999</v>
      </c>
      <c r="J611">
        <v>0</v>
      </c>
      <c r="L611">
        <v>2.0486629999999999</v>
      </c>
    </row>
    <row r="612" spans="1:12" x14ac:dyDescent="0.3">
      <c r="A612" t="s">
        <v>111</v>
      </c>
      <c r="B612" t="s">
        <v>112</v>
      </c>
      <c r="C612">
        <v>2020</v>
      </c>
      <c r="D612">
        <v>55.336480999999999</v>
      </c>
      <c r="F612">
        <v>49.812399999999997</v>
      </c>
      <c r="G612">
        <v>3.3527290000000001</v>
      </c>
      <c r="H612">
        <v>0</v>
      </c>
      <c r="I612">
        <v>2.171351</v>
      </c>
      <c r="J612">
        <v>0</v>
      </c>
      <c r="L612">
        <v>2.1392310000000001</v>
      </c>
    </row>
    <row r="613" spans="1:12" x14ac:dyDescent="0.3">
      <c r="A613" t="s">
        <v>111</v>
      </c>
      <c r="B613" t="s">
        <v>112</v>
      </c>
      <c r="C613">
        <v>2021</v>
      </c>
      <c r="D613">
        <v>56.380104000000003</v>
      </c>
      <c r="F613">
        <v>50.454113999999997</v>
      </c>
      <c r="G613">
        <v>3.4455100000000001</v>
      </c>
      <c r="H613">
        <v>0</v>
      </c>
      <c r="I613">
        <v>2.48048</v>
      </c>
      <c r="J613">
        <v>0</v>
      </c>
      <c r="L613">
        <v>2.170811</v>
      </c>
    </row>
    <row r="614" spans="1:12" x14ac:dyDescent="0.3">
      <c r="A614" t="s">
        <v>113</v>
      </c>
      <c r="B614" t="s">
        <v>114</v>
      </c>
      <c r="C614">
        <v>2010</v>
      </c>
      <c r="D614">
        <v>1.9619470000000001</v>
      </c>
      <c r="F614">
        <v>0</v>
      </c>
      <c r="G614">
        <v>1.7289460000000001</v>
      </c>
      <c r="H614">
        <v>4.4049999999999999E-2</v>
      </c>
      <c r="I614">
        <v>0.18895100000000001</v>
      </c>
      <c r="J614">
        <v>0</v>
      </c>
      <c r="L614">
        <v>2.9551000000000001E-2</v>
      </c>
    </row>
    <row r="615" spans="1:12" x14ac:dyDescent="0.3">
      <c r="A615" t="s">
        <v>113</v>
      </c>
      <c r="B615" t="s">
        <v>114</v>
      </c>
      <c r="C615">
        <v>2011</v>
      </c>
      <c r="D615">
        <v>2.4395199999999999</v>
      </c>
      <c r="F615">
        <v>0</v>
      </c>
      <c r="G615">
        <v>2.2203840000000001</v>
      </c>
      <c r="H615">
        <v>4.3968E-2</v>
      </c>
      <c r="I615">
        <v>0.17516799999999999</v>
      </c>
      <c r="J615">
        <v>0</v>
      </c>
      <c r="L615">
        <v>3.5533000000000002E-2</v>
      </c>
    </row>
    <row r="616" spans="1:12" x14ac:dyDescent="0.3">
      <c r="A616" t="s">
        <v>113</v>
      </c>
      <c r="B616" t="s">
        <v>114</v>
      </c>
      <c r="C616">
        <v>2012</v>
      </c>
      <c r="D616">
        <v>2.3563109999999998</v>
      </c>
      <c r="F616">
        <v>0</v>
      </c>
      <c r="G616">
        <v>2.1983999999999999</v>
      </c>
      <c r="H616">
        <v>0</v>
      </c>
      <c r="I616">
        <v>0.157911</v>
      </c>
      <c r="J616">
        <v>0</v>
      </c>
      <c r="L616">
        <v>3.3188000000000002E-2</v>
      </c>
    </row>
    <row r="617" spans="1:12" x14ac:dyDescent="0.3">
      <c r="A617" t="s">
        <v>113</v>
      </c>
      <c r="B617" t="s">
        <v>114</v>
      </c>
      <c r="C617">
        <v>2013</v>
      </c>
      <c r="D617">
        <v>3.5375429999999999</v>
      </c>
      <c r="F617">
        <v>0</v>
      </c>
      <c r="G617">
        <v>3.3635519999999999</v>
      </c>
      <c r="H617">
        <v>0</v>
      </c>
      <c r="I617">
        <v>0.17399100000000001</v>
      </c>
      <c r="J617">
        <v>0</v>
      </c>
      <c r="L617">
        <v>4.8155999999999997E-2</v>
      </c>
    </row>
    <row r="618" spans="1:12" x14ac:dyDescent="0.3">
      <c r="A618" t="s">
        <v>113</v>
      </c>
      <c r="B618" t="s">
        <v>114</v>
      </c>
      <c r="C618">
        <v>2014</v>
      </c>
      <c r="D618">
        <v>4.6309290000000001</v>
      </c>
      <c r="F618">
        <v>0</v>
      </c>
      <c r="G618">
        <v>4.4993920000000003</v>
      </c>
      <c r="H618">
        <v>3.6640000000000002E-3</v>
      </c>
      <c r="I618">
        <v>0.12787299999999999</v>
      </c>
      <c r="J618">
        <v>0</v>
      </c>
      <c r="L618">
        <v>6.0905000000000001E-2</v>
      </c>
    </row>
    <row r="619" spans="1:12" x14ac:dyDescent="0.3">
      <c r="A619" t="s">
        <v>113</v>
      </c>
      <c r="B619" t="s">
        <v>114</v>
      </c>
      <c r="C619">
        <v>2015</v>
      </c>
      <c r="D619">
        <v>2.7926899999999999</v>
      </c>
      <c r="F619">
        <v>0</v>
      </c>
      <c r="G619">
        <v>2.6344159999999999</v>
      </c>
      <c r="H619">
        <v>3.6640000000000002E-3</v>
      </c>
      <c r="I619">
        <v>0.15461</v>
      </c>
      <c r="J619">
        <v>0</v>
      </c>
      <c r="L619">
        <v>3.5505000000000002E-2</v>
      </c>
    </row>
    <row r="620" spans="1:12" x14ac:dyDescent="0.3">
      <c r="A620" t="s">
        <v>113</v>
      </c>
      <c r="B620" t="s">
        <v>114</v>
      </c>
      <c r="C620">
        <v>2016</v>
      </c>
      <c r="D620">
        <v>2.0141279999999999</v>
      </c>
      <c r="F620">
        <v>0</v>
      </c>
      <c r="G620">
        <v>1.9160919999999999</v>
      </c>
      <c r="H620">
        <v>0</v>
      </c>
      <c r="I620">
        <v>9.8035999999999998E-2</v>
      </c>
      <c r="J620">
        <v>0</v>
      </c>
      <c r="L620">
        <v>2.4733999999999999E-2</v>
      </c>
    </row>
    <row r="621" spans="1:12" x14ac:dyDescent="0.3">
      <c r="A621" t="s">
        <v>113</v>
      </c>
      <c r="B621" t="s">
        <v>114</v>
      </c>
      <c r="C621">
        <v>2017</v>
      </c>
      <c r="D621">
        <v>2.4738639999999998</v>
      </c>
      <c r="F621">
        <v>0</v>
      </c>
      <c r="G621">
        <v>2.1251199999999999</v>
      </c>
      <c r="H621">
        <v>0</v>
      </c>
      <c r="I621">
        <v>0.348744</v>
      </c>
      <c r="J621">
        <v>0</v>
      </c>
      <c r="L621">
        <v>2.9352E-2</v>
      </c>
    </row>
    <row r="622" spans="1:12" x14ac:dyDescent="0.3">
      <c r="A622" t="s">
        <v>113</v>
      </c>
      <c r="B622" t="s">
        <v>114</v>
      </c>
      <c r="C622">
        <v>2018</v>
      </c>
      <c r="D622">
        <v>2.4719899999999999</v>
      </c>
      <c r="F622">
        <v>0</v>
      </c>
      <c r="G622">
        <v>2.0658970000000001</v>
      </c>
      <c r="H622">
        <v>0</v>
      </c>
      <c r="I622">
        <v>0.40609299999999998</v>
      </c>
      <c r="J622">
        <v>0</v>
      </c>
      <c r="L622">
        <v>2.8385000000000001E-2</v>
      </c>
    </row>
    <row r="623" spans="1:12" x14ac:dyDescent="0.3">
      <c r="A623" t="s">
        <v>113</v>
      </c>
      <c r="B623" t="s">
        <v>114</v>
      </c>
      <c r="C623">
        <v>2019</v>
      </c>
      <c r="D623">
        <v>2.6054740000000001</v>
      </c>
      <c r="F623">
        <v>0</v>
      </c>
      <c r="G623">
        <v>2.1544319999999999</v>
      </c>
      <c r="H623">
        <v>0</v>
      </c>
      <c r="I623">
        <v>0.451042</v>
      </c>
      <c r="J623">
        <v>0</v>
      </c>
      <c r="L623">
        <v>2.8979999999999999E-2</v>
      </c>
    </row>
    <row r="624" spans="1:12" x14ac:dyDescent="0.3">
      <c r="A624" t="s">
        <v>113</v>
      </c>
      <c r="B624" t="s">
        <v>114</v>
      </c>
      <c r="C624">
        <v>2020</v>
      </c>
      <c r="D624">
        <v>2.4828809999999999</v>
      </c>
      <c r="F624">
        <v>0</v>
      </c>
      <c r="G624">
        <v>2.0318390000000002</v>
      </c>
      <c r="H624">
        <v>0</v>
      </c>
      <c r="I624">
        <v>0.451042</v>
      </c>
      <c r="J624">
        <v>0</v>
      </c>
      <c r="L624">
        <v>2.674E-2</v>
      </c>
    </row>
    <row r="625" spans="1:12" x14ac:dyDescent="0.3">
      <c r="A625" t="s">
        <v>113</v>
      </c>
      <c r="B625" t="s">
        <v>114</v>
      </c>
      <c r="C625">
        <v>2021</v>
      </c>
      <c r="D625">
        <v>2.6066880000000001</v>
      </c>
      <c r="F625">
        <v>0</v>
      </c>
      <c r="G625">
        <v>2.155646</v>
      </c>
      <c r="H625">
        <v>0</v>
      </c>
      <c r="I625">
        <v>0.451042</v>
      </c>
      <c r="J625">
        <v>0</v>
      </c>
      <c r="L625">
        <v>2.7182999999999999E-2</v>
      </c>
    </row>
    <row r="626" spans="1:12" x14ac:dyDescent="0.3">
      <c r="A626" t="s">
        <v>115</v>
      </c>
      <c r="B626" t="s">
        <v>116</v>
      </c>
      <c r="C626">
        <v>2010</v>
      </c>
      <c r="D626">
        <v>49.203676000000002</v>
      </c>
      <c r="F626">
        <v>15.351008</v>
      </c>
      <c r="G626">
        <v>21.945464999999999</v>
      </c>
      <c r="H626">
        <v>10.569318000000001</v>
      </c>
      <c r="I626">
        <v>0.67222400000000004</v>
      </c>
      <c r="J626">
        <v>0.35297299999999998</v>
      </c>
      <c r="K626">
        <v>0.31268800000000002</v>
      </c>
      <c r="L626">
        <v>8.8641710000000007</v>
      </c>
    </row>
    <row r="627" spans="1:12" x14ac:dyDescent="0.3">
      <c r="A627" t="s">
        <v>115</v>
      </c>
      <c r="B627" t="s">
        <v>116</v>
      </c>
      <c r="C627">
        <v>2011</v>
      </c>
      <c r="D627">
        <v>44.248111000000002</v>
      </c>
      <c r="F627">
        <v>12.914961999999999</v>
      </c>
      <c r="G627">
        <v>20.915095000000001</v>
      </c>
      <c r="H627">
        <v>8.9832640000000001</v>
      </c>
      <c r="I627">
        <v>0.86180500000000004</v>
      </c>
      <c r="J627">
        <v>0.25186399999999998</v>
      </c>
      <c r="K627">
        <v>0.32112000000000002</v>
      </c>
      <c r="L627">
        <v>7.935435</v>
      </c>
    </row>
    <row r="628" spans="1:12" x14ac:dyDescent="0.3">
      <c r="A628" t="s">
        <v>115</v>
      </c>
      <c r="B628" t="s">
        <v>116</v>
      </c>
      <c r="C628">
        <v>2012</v>
      </c>
      <c r="D628">
        <v>39.870932000000003</v>
      </c>
      <c r="F628">
        <v>10.078158999999999</v>
      </c>
      <c r="G628">
        <v>19.952400000000001</v>
      </c>
      <c r="H628">
        <v>8.4139630000000007</v>
      </c>
      <c r="I628">
        <v>0.87108300000000005</v>
      </c>
      <c r="J628">
        <v>0.21723400000000001</v>
      </c>
      <c r="K628">
        <v>0.33809400000000001</v>
      </c>
      <c r="L628">
        <v>7.1185900000000002</v>
      </c>
    </row>
    <row r="629" spans="1:12" x14ac:dyDescent="0.3">
      <c r="A629" t="s">
        <v>115</v>
      </c>
      <c r="B629" t="s">
        <v>116</v>
      </c>
      <c r="C629">
        <v>2013</v>
      </c>
      <c r="D629">
        <v>41.772984000000001</v>
      </c>
      <c r="F629">
        <v>12.754866</v>
      </c>
      <c r="G629">
        <v>19.574380000000001</v>
      </c>
      <c r="H629">
        <v>7.9395179999999996</v>
      </c>
      <c r="I629">
        <v>0.86706300000000003</v>
      </c>
      <c r="J629">
        <v>0.24354700000000001</v>
      </c>
      <c r="K629">
        <v>0.39361000000000002</v>
      </c>
      <c r="L629">
        <v>7.4257999999999997</v>
      </c>
    </row>
    <row r="630" spans="1:12" x14ac:dyDescent="0.3">
      <c r="A630" t="s">
        <v>115</v>
      </c>
      <c r="B630" t="s">
        <v>116</v>
      </c>
      <c r="C630">
        <v>2014</v>
      </c>
      <c r="D630">
        <v>37.577747000000002</v>
      </c>
      <c r="F630">
        <v>10.143307999999999</v>
      </c>
      <c r="G630">
        <v>19.084692</v>
      </c>
      <c r="H630">
        <v>6.8164569999999998</v>
      </c>
      <c r="I630">
        <v>0.88730200000000004</v>
      </c>
      <c r="J630">
        <v>0.25035800000000002</v>
      </c>
      <c r="K630">
        <v>0.39563100000000001</v>
      </c>
      <c r="L630">
        <v>6.6501599999999996</v>
      </c>
    </row>
    <row r="631" spans="1:12" x14ac:dyDescent="0.3">
      <c r="A631" t="s">
        <v>115</v>
      </c>
      <c r="B631" t="s">
        <v>116</v>
      </c>
      <c r="C631">
        <v>2015</v>
      </c>
      <c r="D631">
        <v>35.227978999999998</v>
      </c>
      <c r="F631">
        <v>7.2424520000000001</v>
      </c>
      <c r="G631">
        <v>19.582270999999999</v>
      </c>
      <c r="H631">
        <v>6.9112549999999997</v>
      </c>
      <c r="I631">
        <v>0.93150200000000005</v>
      </c>
      <c r="J631">
        <v>0.247145</v>
      </c>
      <c r="K631">
        <v>0.31335499999999999</v>
      </c>
      <c r="L631">
        <v>6.2045170000000001</v>
      </c>
    </row>
    <row r="632" spans="1:12" x14ac:dyDescent="0.3">
      <c r="A632" t="s">
        <v>115</v>
      </c>
      <c r="B632" t="s">
        <v>116</v>
      </c>
      <c r="C632">
        <v>2016</v>
      </c>
      <c r="D632">
        <v>37.033259000000001</v>
      </c>
      <c r="F632">
        <v>8.4130769999999995</v>
      </c>
      <c r="G632">
        <v>19.862587000000001</v>
      </c>
      <c r="H632">
        <v>7.0148739999999998</v>
      </c>
      <c r="I632">
        <v>1.0954550000000001</v>
      </c>
      <c r="J632">
        <v>0.27304299999999998</v>
      </c>
      <c r="K632">
        <v>0.374224</v>
      </c>
      <c r="L632">
        <v>6.4892570000000003</v>
      </c>
    </row>
    <row r="633" spans="1:12" x14ac:dyDescent="0.3">
      <c r="A633" t="s">
        <v>115</v>
      </c>
      <c r="B633" t="s">
        <v>116</v>
      </c>
      <c r="C633">
        <v>2017</v>
      </c>
      <c r="D633">
        <v>34.780270000000002</v>
      </c>
      <c r="F633">
        <v>6.2528259999999998</v>
      </c>
      <c r="G633">
        <v>20.02929</v>
      </c>
      <c r="H633">
        <v>6.6823839999999999</v>
      </c>
      <c r="I633">
        <v>1.1937409999999999</v>
      </c>
      <c r="J633">
        <v>0.241398</v>
      </c>
      <c r="K633">
        <v>0.38063200000000003</v>
      </c>
      <c r="L633">
        <v>6.0621489999999998</v>
      </c>
    </row>
    <row r="634" spans="1:12" x14ac:dyDescent="0.3">
      <c r="A634" t="s">
        <v>115</v>
      </c>
      <c r="B634" t="s">
        <v>116</v>
      </c>
      <c r="C634">
        <v>2018</v>
      </c>
      <c r="D634">
        <v>34.724975999999998</v>
      </c>
      <c r="F634">
        <v>6.3615890000000004</v>
      </c>
      <c r="G634">
        <v>20.089621000000001</v>
      </c>
      <c r="H634">
        <v>6.4786450000000002</v>
      </c>
      <c r="I634">
        <v>1.1597420000000001</v>
      </c>
      <c r="J634">
        <v>0.23256399999999999</v>
      </c>
      <c r="K634">
        <v>0.40281499999999998</v>
      </c>
      <c r="L634">
        <v>6.0216519999999996</v>
      </c>
    </row>
    <row r="635" spans="1:12" x14ac:dyDescent="0.3">
      <c r="A635" t="s">
        <v>115</v>
      </c>
      <c r="B635" t="s">
        <v>116</v>
      </c>
      <c r="C635">
        <v>2019</v>
      </c>
      <c r="D635">
        <v>30.955444</v>
      </c>
      <c r="F635">
        <v>3.588381</v>
      </c>
      <c r="G635">
        <v>19.698810000000002</v>
      </c>
      <c r="H635">
        <v>6.016661</v>
      </c>
      <c r="I635">
        <v>1.1291990000000001</v>
      </c>
      <c r="J635">
        <v>0.194717</v>
      </c>
      <c r="K635">
        <v>0.32767600000000002</v>
      </c>
      <c r="L635">
        <v>5.3409409999999999</v>
      </c>
    </row>
    <row r="636" spans="1:12" x14ac:dyDescent="0.3">
      <c r="A636" t="s">
        <v>115</v>
      </c>
      <c r="B636" t="s">
        <v>116</v>
      </c>
      <c r="C636">
        <v>2020</v>
      </c>
      <c r="D636">
        <v>28.282029000000001</v>
      </c>
      <c r="F636">
        <v>3.1428340000000001</v>
      </c>
      <c r="G636">
        <v>18.591156000000002</v>
      </c>
      <c r="H636">
        <v>4.7920769999999999</v>
      </c>
      <c r="I636">
        <v>1.2269540000000001</v>
      </c>
      <c r="J636">
        <v>0.12626200000000001</v>
      </c>
      <c r="K636">
        <v>0.40274599999999999</v>
      </c>
      <c r="L636">
        <v>4.8547500000000001</v>
      </c>
    </row>
    <row r="637" spans="1:12" x14ac:dyDescent="0.3">
      <c r="A637" t="s">
        <v>115</v>
      </c>
      <c r="B637" t="s">
        <v>116</v>
      </c>
      <c r="C637">
        <v>2021</v>
      </c>
      <c r="D637">
        <v>29.576955999999999</v>
      </c>
      <c r="F637">
        <v>4.3767529999999999</v>
      </c>
      <c r="G637">
        <v>18.665928000000001</v>
      </c>
      <c r="H637">
        <v>4.7783129999999998</v>
      </c>
      <c r="I637">
        <v>1.2269540000000001</v>
      </c>
      <c r="J637">
        <v>0.12626200000000001</v>
      </c>
      <c r="K637">
        <v>0.40274599999999999</v>
      </c>
      <c r="L637">
        <v>5.0522280000000004</v>
      </c>
    </row>
    <row r="638" spans="1:12" x14ac:dyDescent="0.3">
      <c r="A638" t="s">
        <v>117</v>
      </c>
      <c r="B638" t="s">
        <v>118</v>
      </c>
      <c r="C638">
        <v>2010</v>
      </c>
      <c r="D638">
        <v>0.51662399999999997</v>
      </c>
      <c r="F638">
        <v>0</v>
      </c>
      <c r="G638">
        <v>0.51662399999999997</v>
      </c>
      <c r="H638">
        <v>0</v>
      </c>
      <c r="I638">
        <v>0</v>
      </c>
      <c r="J638">
        <v>0</v>
      </c>
      <c r="L638">
        <v>0.56203700000000001</v>
      </c>
    </row>
    <row r="639" spans="1:12" x14ac:dyDescent="0.3">
      <c r="A639" t="s">
        <v>117</v>
      </c>
      <c r="B639" t="s">
        <v>118</v>
      </c>
      <c r="C639">
        <v>2011</v>
      </c>
      <c r="D639">
        <v>0.47265600000000002</v>
      </c>
      <c r="F639">
        <v>0</v>
      </c>
      <c r="G639">
        <v>0.47265600000000002</v>
      </c>
      <c r="H639">
        <v>0</v>
      </c>
      <c r="I639">
        <v>0</v>
      </c>
      <c r="J639">
        <v>0</v>
      </c>
      <c r="L639">
        <v>0.50453700000000001</v>
      </c>
    </row>
    <row r="640" spans="1:12" x14ac:dyDescent="0.3">
      <c r="A640" t="s">
        <v>117</v>
      </c>
      <c r="B640" t="s">
        <v>118</v>
      </c>
      <c r="C640">
        <v>2012</v>
      </c>
      <c r="D640">
        <v>0.48731200000000002</v>
      </c>
      <c r="F640">
        <v>0</v>
      </c>
      <c r="G640">
        <v>0.48731200000000002</v>
      </c>
      <c r="H640">
        <v>0</v>
      </c>
      <c r="I640">
        <v>0</v>
      </c>
      <c r="J640">
        <v>0</v>
      </c>
      <c r="L640">
        <v>0.51065000000000005</v>
      </c>
    </row>
    <row r="641" spans="1:12" x14ac:dyDescent="0.3">
      <c r="A641" t="s">
        <v>117</v>
      </c>
      <c r="B641" t="s">
        <v>118</v>
      </c>
      <c r="C641">
        <v>2013</v>
      </c>
      <c r="D641">
        <v>0.55669000000000002</v>
      </c>
      <c r="F641">
        <v>0</v>
      </c>
      <c r="G641">
        <v>0.49830400000000002</v>
      </c>
      <c r="H641">
        <v>0</v>
      </c>
      <c r="I641">
        <v>5.8386E-2</v>
      </c>
      <c r="J641">
        <v>0</v>
      </c>
      <c r="L641">
        <v>0.57287200000000005</v>
      </c>
    </row>
    <row r="642" spans="1:12" x14ac:dyDescent="0.3">
      <c r="A642" t="s">
        <v>117</v>
      </c>
      <c r="B642" t="s">
        <v>118</v>
      </c>
      <c r="C642">
        <v>2014</v>
      </c>
      <c r="D642">
        <v>0.38830599999999998</v>
      </c>
      <c r="F642">
        <v>0</v>
      </c>
      <c r="G642">
        <v>0.322432</v>
      </c>
      <c r="H642">
        <v>0</v>
      </c>
      <c r="I642">
        <v>6.5874000000000002E-2</v>
      </c>
      <c r="J642">
        <v>0</v>
      </c>
      <c r="L642">
        <v>0.39258999999999999</v>
      </c>
    </row>
    <row r="643" spans="1:12" x14ac:dyDescent="0.3">
      <c r="A643" t="s">
        <v>117</v>
      </c>
      <c r="B643" t="s">
        <v>118</v>
      </c>
      <c r="C643">
        <v>2015</v>
      </c>
      <c r="D643">
        <v>0.431641</v>
      </c>
      <c r="F643">
        <v>0</v>
      </c>
      <c r="G643">
        <v>0.37739200000000001</v>
      </c>
      <c r="H643">
        <v>0</v>
      </c>
      <c r="I643">
        <v>5.4248999999999999E-2</v>
      </c>
      <c r="J643">
        <v>0</v>
      </c>
      <c r="L643">
        <v>0.428956</v>
      </c>
    </row>
    <row r="644" spans="1:12" x14ac:dyDescent="0.3">
      <c r="A644" t="s">
        <v>117</v>
      </c>
      <c r="B644" t="s">
        <v>118</v>
      </c>
      <c r="C644">
        <v>2016</v>
      </c>
      <c r="D644">
        <v>0.38013400000000003</v>
      </c>
      <c r="F644">
        <v>0</v>
      </c>
      <c r="G644">
        <v>0.32976</v>
      </c>
      <c r="H644">
        <v>0</v>
      </c>
      <c r="I644">
        <v>5.0374000000000002E-2</v>
      </c>
      <c r="J644">
        <v>0</v>
      </c>
      <c r="L644">
        <v>0.37149300000000002</v>
      </c>
    </row>
    <row r="645" spans="1:12" x14ac:dyDescent="0.3">
      <c r="A645" t="s">
        <v>117</v>
      </c>
      <c r="B645" t="s">
        <v>118</v>
      </c>
      <c r="C645">
        <v>2017</v>
      </c>
      <c r="D645">
        <v>0.39175900000000002</v>
      </c>
      <c r="F645">
        <v>0</v>
      </c>
      <c r="G645">
        <v>0.32976</v>
      </c>
      <c r="H645">
        <v>0</v>
      </c>
      <c r="I645">
        <v>6.1998999999999999E-2</v>
      </c>
      <c r="J645">
        <v>0</v>
      </c>
      <c r="L645">
        <v>0.37660700000000003</v>
      </c>
    </row>
    <row r="646" spans="1:12" x14ac:dyDescent="0.3">
      <c r="A646" t="s">
        <v>117</v>
      </c>
      <c r="B646" t="s">
        <v>118</v>
      </c>
      <c r="C646">
        <v>2018</v>
      </c>
      <c r="D646">
        <v>0.384853</v>
      </c>
      <c r="F646">
        <v>0</v>
      </c>
      <c r="G646">
        <v>0.315104</v>
      </c>
      <c r="H646">
        <v>0</v>
      </c>
      <c r="I646">
        <v>6.9749000000000005E-2</v>
      </c>
      <c r="J646">
        <v>0</v>
      </c>
      <c r="L646">
        <v>0.36403099999999999</v>
      </c>
    </row>
    <row r="647" spans="1:12" x14ac:dyDescent="0.3">
      <c r="A647" t="s">
        <v>117</v>
      </c>
      <c r="B647" t="s">
        <v>118</v>
      </c>
      <c r="C647">
        <v>2019</v>
      </c>
      <c r="D647">
        <v>0.39260299999999998</v>
      </c>
      <c r="F647">
        <v>0</v>
      </c>
      <c r="G647">
        <v>0.315104</v>
      </c>
      <c r="H647">
        <v>0</v>
      </c>
      <c r="I647">
        <v>7.7498999999999998E-2</v>
      </c>
      <c r="J647">
        <v>0</v>
      </c>
      <c r="L647">
        <v>0.36555399999999999</v>
      </c>
    </row>
    <row r="648" spans="1:12" x14ac:dyDescent="0.3">
      <c r="A648" t="s">
        <v>117</v>
      </c>
      <c r="B648" t="s">
        <v>118</v>
      </c>
      <c r="C648">
        <v>2020</v>
      </c>
      <c r="D648">
        <v>0.36330699999999999</v>
      </c>
      <c r="F648">
        <v>0</v>
      </c>
      <c r="G648">
        <v>0.28580899999999998</v>
      </c>
      <c r="H648">
        <v>0</v>
      </c>
      <c r="I648">
        <v>7.7498999999999998E-2</v>
      </c>
      <c r="J648">
        <v>0</v>
      </c>
      <c r="L648">
        <v>0.333262</v>
      </c>
    </row>
    <row r="649" spans="1:12" x14ac:dyDescent="0.3">
      <c r="A649" t="s">
        <v>117</v>
      </c>
      <c r="B649" t="s">
        <v>118</v>
      </c>
      <c r="C649">
        <v>2021</v>
      </c>
      <c r="D649">
        <v>0.37917800000000002</v>
      </c>
      <c r="F649">
        <v>0</v>
      </c>
      <c r="G649">
        <v>0.30167899999999997</v>
      </c>
      <c r="H649">
        <v>0</v>
      </c>
      <c r="I649">
        <v>7.7498999999999998E-2</v>
      </c>
      <c r="J649">
        <v>0</v>
      </c>
      <c r="L649">
        <v>0.342974</v>
      </c>
    </row>
    <row r="650" spans="1:12" x14ac:dyDescent="0.3">
      <c r="A650" t="s">
        <v>119</v>
      </c>
      <c r="B650" t="s">
        <v>120</v>
      </c>
      <c r="C650">
        <v>2010</v>
      </c>
      <c r="D650">
        <v>0.172208</v>
      </c>
      <c r="F650">
        <v>0</v>
      </c>
      <c r="G650">
        <v>0.172208</v>
      </c>
      <c r="H650">
        <v>0</v>
      </c>
      <c r="I650">
        <v>0</v>
      </c>
      <c r="J650">
        <v>0</v>
      </c>
      <c r="L650">
        <v>2.504661</v>
      </c>
    </row>
    <row r="651" spans="1:12" x14ac:dyDescent="0.3">
      <c r="A651" t="s">
        <v>119</v>
      </c>
      <c r="B651" t="s">
        <v>120</v>
      </c>
      <c r="C651">
        <v>2011</v>
      </c>
      <c r="D651">
        <v>0.153888</v>
      </c>
      <c r="F651">
        <v>0</v>
      </c>
      <c r="G651">
        <v>0.153888</v>
      </c>
      <c r="H651">
        <v>0</v>
      </c>
      <c r="I651">
        <v>0</v>
      </c>
      <c r="J651">
        <v>0</v>
      </c>
      <c r="L651">
        <v>2.2386309999999998</v>
      </c>
    </row>
    <row r="652" spans="1:12" x14ac:dyDescent="0.3">
      <c r="A652" t="s">
        <v>119</v>
      </c>
      <c r="B652" t="s">
        <v>120</v>
      </c>
      <c r="C652">
        <v>2012</v>
      </c>
      <c r="D652">
        <v>0.16488</v>
      </c>
      <c r="F652">
        <v>0</v>
      </c>
      <c r="G652">
        <v>0.16488</v>
      </c>
      <c r="H652">
        <v>0</v>
      </c>
      <c r="I652">
        <v>0</v>
      </c>
      <c r="J652">
        <v>0</v>
      </c>
      <c r="L652">
        <v>2.3934500000000001</v>
      </c>
    </row>
    <row r="653" spans="1:12" x14ac:dyDescent="0.3">
      <c r="A653" t="s">
        <v>119</v>
      </c>
      <c r="B653" t="s">
        <v>120</v>
      </c>
      <c r="C653">
        <v>2013</v>
      </c>
      <c r="D653">
        <v>0.168544</v>
      </c>
      <c r="F653">
        <v>0</v>
      </c>
      <c r="G653">
        <v>0.168544</v>
      </c>
      <c r="H653">
        <v>0</v>
      </c>
      <c r="I653">
        <v>0</v>
      </c>
      <c r="J653">
        <v>0</v>
      </c>
      <c r="L653">
        <v>2.4490910000000001</v>
      </c>
    </row>
    <row r="654" spans="1:12" x14ac:dyDescent="0.3">
      <c r="A654" t="s">
        <v>119</v>
      </c>
      <c r="B654" t="s">
        <v>120</v>
      </c>
      <c r="C654">
        <v>2014</v>
      </c>
      <c r="D654">
        <v>0.175872</v>
      </c>
      <c r="F654">
        <v>0</v>
      </c>
      <c r="G654">
        <v>0.175872</v>
      </c>
      <c r="H654">
        <v>0</v>
      </c>
      <c r="I654">
        <v>0</v>
      </c>
      <c r="J654">
        <v>0</v>
      </c>
      <c r="L654">
        <v>2.5352380000000001</v>
      </c>
    </row>
    <row r="655" spans="1:12" x14ac:dyDescent="0.3">
      <c r="A655" t="s">
        <v>119</v>
      </c>
      <c r="B655" t="s">
        <v>120</v>
      </c>
      <c r="C655">
        <v>2015</v>
      </c>
      <c r="D655">
        <v>0.175872</v>
      </c>
      <c r="F655">
        <v>0</v>
      </c>
      <c r="G655">
        <v>0.175872</v>
      </c>
      <c r="H655">
        <v>0</v>
      </c>
      <c r="I655">
        <v>0</v>
      </c>
      <c r="J655">
        <v>0</v>
      </c>
      <c r="L655">
        <v>2.5122059999999999</v>
      </c>
    </row>
    <row r="656" spans="1:12" x14ac:dyDescent="0.3">
      <c r="A656" t="s">
        <v>119</v>
      </c>
      <c r="B656" t="s">
        <v>120</v>
      </c>
      <c r="C656">
        <v>2016</v>
      </c>
      <c r="D656">
        <v>0.179536</v>
      </c>
      <c r="F656">
        <v>0</v>
      </c>
      <c r="G656">
        <v>0.179536</v>
      </c>
      <c r="H656">
        <v>0</v>
      </c>
      <c r="I656">
        <v>0</v>
      </c>
      <c r="J656">
        <v>0</v>
      </c>
      <c r="L656">
        <v>2.562055</v>
      </c>
    </row>
    <row r="657" spans="1:12" x14ac:dyDescent="0.3">
      <c r="A657" t="s">
        <v>119</v>
      </c>
      <c r="B657" t="s">
        <v>120</v>
      </c>
      <c r="C657">
        <v>2017</v>
      </c>
      <c r="D657">
        <v>0.161216</v>
      </c>
      <c r="F657">
        <v>0</v>
      </c>
      <c r="G657">
        <v>0.161216</v>
      </c>
      <c r="H657">
        <v>0</v>
      </c>
      <c r="I657">
        <v>0</v>
      </c>
      <c r="J657">
        <v>0</v>
      </c>
      <c r="L657">
        <v>2.2899020000000001</v>
      </c>
    </row>
    <row r="658" spans="1:12" x14ac:dyDescent="0.3">
      <c r="A658" t="s">
        <v>119</v>
      </c>
      <c r="B658" t="s">
        <v>120</v>
      </c>
      <c r="C658">
        <v>2018</v>
      </c>
      <c r="D658">
        <v>0.161216</v>
      </c>
      <c r="F658">
        <v>0</v>
      </c>
      <c r="G658">
        <v>0.161216</v>
      </c>
      <c r="H658">
        <v>0</v>
      </c>
      <c r="I658">
        <v>0</v>
      </c>
      <c r="J658">
        <v>0</v>
      </c>
      <c r="L658">
        <v>2.2763230000000001</v>
      </c>
    </row>
    <row r="659" spans="1:12" x14ac:dyDescent="0.3">
      <c r="A659" t="s">
        <v>119</v>
      </c>
      <c r="B659" t="s">
        <v>120</v>
      </c>
      <c r="C659">
        <v>2019</v>
      </c>
      <c r="D659">
        <v>0.168544</v>
      </c>
      <c r="F659">
        <v>0</v>
      </c>
      <c r="G659">
        <v>0.168544</v>
      </c>
      <c r="H659">
        <v>0</v>
      </c>
      <c r="I659">
        <v>0</v>
      </c>
      <c r="J659">
        <v>0</v>
      </c>
      <c r="L659">
        <v>2.3596349999999999</v>
      </c>
    </row>
    <row r="660" spans="1:12" x14ac:dyDescent="0.3">
      <c r="A660" t="s">
        <v>119</v>
      </c>
      <c r="B660" t="s">
        <v>120</v>
      </c>
      <c r="C660">
        <v>2020</v>
      </c>
      <c r="D660">
        <v>0.143903</v>
      </c>
      <c r="F660">
        <v>0</v>
      </c>
      <c r="G660">
        <v>0.143903</v>
      </c>
      <c r="H660">
        <v>0</v>
      </c>
      <c r="I660">
        <v>0</v>
      </c>
      <c r="J660">
        <v>0</v>
      </c>
      <c r="L660">
        <v>1.9987950000000001</v>
      </c>
    </row>
    <row r="661" spans="1:12" x14ac:dyDescent="0.3">
      <c r="A661" t="s">
        <v>119</v>
      </c>
      <c r="B661" t="s">
        <v>120</v>
      </c>
      <c r="C661">
        <v>2021</v>
      </c>
      <c r="D661">
        <v>0.158529</v>
      </c>
      <c r="F661">
        <v>0</v>
      </c>
      <c r="G661">
        <v>0.158529</v>
      </c>
      <c r="H661">
        <v>0</v>
      </c>
      <c r="I661">
        <v>0</v>
      </c>
      <c r="J661">
        <v>0</v>
      </c>
      <c r="L661">
        <v>2.1892680000000002</v>
      </c>
    </row>
    <row r="662" spans="1:12" x14ac:dyDescent="0.3">
      <c r="A662" t="s">
        <v>121</v>
      </c>
      <c r="B662" t="s">
        <v>122</v>
      </c>
      <c r="C662">
        <v>2010</v>
      </c>
      <c r="D662">
        <v>20.553453000000001</v>
      </c>
      <c r="F662">
        <v>1.850651</v>
      </c>
      <c r="G662">
        <v>15.622424000000001</v>
      </c>
      <c r="H662">
        <v>1.465862</v>
      </c>
      <c r="I662">
        <v>1.6145160000000001</v>
      </c>
      <c r="J662">
        <v>0</v>
      </c>
      <c r="L662">
        <v>2.1024929999999999</v>
      </c>
    </row>
    <row r="663" spans="1:12" x14ac:dyDescent="0.3">
      <c r="A663" t="s">
        <v>121</v>
      </c>
      <c r="B663" t="s">
        <v>122</v>
      </c>
      <c r="C663">
        <v>2011</v>
      </c>
      <c r="D663">
        <v>21.317913999999998</v>
      </c>
      <c r="F663">
        <v>2.5139369999999999</v>
      </c>
      <c r="G663">
        <v>15.563688000000001</v>
      </c>
      <c r="H663">
        <v>1.678401</v>
      </c>
      <c r="I663">
        <v>1.561887</v>
      </c>
      <c r="J663">
        <v>0</v>
      </c>
      <c r="L663">
        <v>2.1525120000000002</v>
      </c>
    </row>
    <row r="664" spans="1:12" x14ac:dyDescent="0.3">
      <c r="A664" t="s">
        <v>121</v>
      </c>
      <c r="B664" t="s">
        <v>122</v>
      </c>
      <c r="C664">
        <v>2012</v>
      </c>
      <c r="D664">
        <v>21.254753999999998</v>
      </c>
      <c r="F664">
        <v>1.9858880000000001</v>
      </c>
      <c r="G664">
        <v>15.674592000000001</v>
      </c>
      <c r="H664">
        <v>1.989552</v>
      </c>
      <c r="I664">
        <v>1.604722</v>
      </c>
      <c r="J664">
        <v>0</v>
      </c>
      <c r="L664">
        <v>2.118932</v>
      </c>
    </row>
    <row r="665" spans="1:12" x14ac:dyDescent="0.3">
      <c r="A665" t="s">
        <v>121</v>
      </c>
      <c r="B665" t="s">
        <v>122</v>
      </c>
      <c r="C665">
        <v>2013</v>
      </c>
      <c r="D665">
        <v>21.266960000000001</v>
      </c>
      <c r="F665">
        <v>2.4402240000000002</v>
      </c>
      <c r="G665">
        <v>15.139647999999999</v>
      </c>
      <c r="H665">
        <v>2.0371839999999999</v>
      </c>
      <c r="I665">
        <v>1.649904</v>
      </c>
      <c r="J665">
        <v>0</v>
      </c>
      <c r="L665">
        <v>2.0938129999999999</v>
      </c>
    </row>
    <row r="666" spans="1:12" x14ac:dyDescent="0.3">
      <c r="A666" t="s">
        <v>121</v>
      </c>
      <c r="B666" t="s">
        <v>122</v>
      </c>
      <c r="C666">
        <v>2014</v>
      </c>
      <c r="D666">
        <v>21.800611</v>
      </c>
      <c r="F666">
        <v>3.1950080000000001</v>
      </c>
      <c r="G666">
        <v>14.656000000000001</v>
      </c>
      <c r="H666">
        <v>2.0042080000000002</v>
      </c>
      <c r="I666">
        <v>1.945395</v>
      </c>
      <c r="J666">
        <v>0</v>
      </c>
      <c r="L666">
        <v>2.1202459999999999</v>
      </c>
    </row>
    <row r="667" spans="1:12" x14ac:dyDescent="0.3">
      <c r="A667" t="s">
        <v>121</v>
      </c>
      <c r="B667" t="s">
        <v>122</v>
      </c>
      <c r="C667">
        <v>2015</v>
      </c>
      <c r="D667">
        <v>23.494589000000001</v>
      </c>
      <c r="F667">
        <v>2.890444</v>
      </c>
      <c r="G667">
        <v>16.569682</v>
      </c>
      <c r="H667">
        <v>2.0258750000000001</v>
      </c>
      <c r="I667">
        <v>2.008588</v>
      </c>
      <c r="J667">
        <v>0</v>
      </c>
      <c r="L667">
        <v>2.2578290000000001</v>
      </c>
    </row>
    <row r="668" spans="1:12" x14ac:dyDescent="0.3">
      <c r="A668" t="s">
        <v>121</v>
      </c>
      <c r="B668" t="s">
        <v>122</v>
      </c>
      <c r="C668">
        <v>2016</v>
      </c>
      <c r="D668">
        <v>24.644566999999999</v>
      </c>
      <c r="F668">
        <v>2.872576</v>
      </c>
      <c r="G668">
        <v>17.854672000000001</v>
      </c>
      <c r="H668">
        <v>1.9126080000000001</v>
      </c>
      <c r="I668">
        <v>2.0047109999999999</v>
      </c>
      <c r="J668">
        <v>0</v>
      </c>
      <c r="L668">
        <v>2.3409499999999999</v>
      </c>
    </row>
    <row r="669" spans="1:12" x14ac:dyDescent="0.3">
      <c r="A669" t="s">
        <v>121</v>
      </c>
      <c r="B669" t="s">
        <v>122</v>
      </c>
      <c r="C669">
        <v>2017</v>
      </c>
      <c r="D669">
        <v>24.016922000000001</v>
      </c>
      <c r="F669">
        <v>3.342079</v>
      </c>
      <c r="G669">
        <v>16.446546999999999</v>
      </c>
      <c r="H669">
        <v>2.1914069999999999</v>
      </c>
      <c r="I669">
        <v>2.0368879999999998</v>
      </c>
      <c r="J669">
        <v>0</v>
      </c>
      <c r="L669">
        <v>2.2556940000000001</v>
      </c>
    </row>
    <row r="670" spans="1:12" x14ac:dyDescent="0.3">
      <c r="A670" t="s">
        <v>121</v>
      </c>
      <c r="B670" t="s">
        <v>122</v>
      </c>
      <c r="C670">
        <v>2018</v>
      </c>
      <c r="D670">
        <v>25.756240999999999</v>
      </c>
      <c r="F670">
        <v>3.2866080000000002</v>
      </c>
      <c r="G670">
        <v>18.180768</v>
      </c>
      <c r="H670">
        <v>2.1837439999999999</v>
      </c>
      <c r="I670">
        <v>2.105121</v>
      </c>
      <c r="J670">
        <v>0</v>
      </c>
      <c r="L670">
        <v>2.3924729999999998</v>
      </c>
    </row>
    <row r="671" spans="1:12" x14ac:dyDescent="0.3">
      <c r="A671" t="s">
        <v>121</v>
      </c>
      <c r="B671" t="s">
        <v>122</v>
      </c>
      <c r="C671">
        <v>2019</v>
      </c>
      <c r="D671">
        <v>28.357634999999998</v>
      </c>
      <c r="F671">
        <v>3.264624</v>
      </c>
      <c r="G671">
        <v>20.452448</v>
      </c>
      <c r="H671">
        <v>2.4695360000000002</v>
      </c>
      <c r="I671">
        <v>2.171027</v>
      </c>
      <c r="J671">
        <v>0</v>
      </c>
      <c r="L671">
        <v>2.6059489999999998</v>
      </c>
    </row>
    <row r="672" spans="1:12" x14ac:dyDescent="0.3">
      <c r="A672" t="s">
        <v>121</v>
      </c>
      <c r="B672" t="s">
        <v>122</v>
      </c>
      <c r="C672">
        <v>2020</v>
      </c>
      <c r="D672">
        <v>26.379835</v>
      </c>
      <c r="F672">
        <v>4.4521319999999998</v>
      </c>
      <c r="G672">
        <v>17.462343000000001</v>
      </c>
      <c r="H672">
        <v>2.2943340000000001</v>
      </c>
      <c r="I672">
        <v>2.171027</v>
      </c>
      <c r="J672">
        <v>0</v>
      </c>
      <c r="L672">
        <v>2.3982399999999999</v>
      </c>
    </row>
    <row r="673" spans="1:12" x14ac:dyDescent="0.3">
      <c r="A673" t="s">
        <v>121</v>
      </c>
      <c r="B673" t="s">
        <v>122</v>
      </c>
      <c r="C673">
        <v>2021</v>
      </c>
      <c r="D673">
        <v>28.922094000000001</v>
      </c>
      <c r="F673">
        <v>4.5240629999999999</v>
      </c>
      <c r="G673">
        <v>19.237185</v>
      </c>
      <c r="H673">
        <v>2.9898180000000001</v>
      </c>
      <c r="I673">
        <v>2.171027</v>
      </c>
      <c r="J673">
        <v>0</v>
      </c>
      <c r="L673">
        <v>2.6014050000000002</v>
      </c>
    </row>
    <row r="674" spans="1:12" x14ac:dyDescent="0.3">
      <c r="A674" t="s">
        <v>123</v>
      </c>
      <c r="B674" t="s">
        <v>124</v>
      </c>
      <c r="C674">
        <v>2010</v>
      </c>
      <c r="D674">
        <v>34.825608000000003</v>
      </c>
      <c r="F674">
        <v>0</v>
      </c>
      <c r="G674">
        <v>30.334714999999999</v>
      </c>
      <c r="H674">
        <v>1.157702</v>
      </c>
      <c r="I674">
        <v>2.0875629999999998</v>
      </c>
      <c r="J674">
        <v>1.245628</v>
      </c>
      <c r="L674">
        <v>2.3233199999999998</v>
      </c>
    </row>
    <row r="675" spans="1:12" x14ac:dyDescent="0.3">
      <c r="A675" t="s">
        <v>123</v>
      </c>
      <c r="B675" t="s">
        <v>124</v>
      </c>
      <c r="C675">
        <v>2011</v>
      </c>
      <c r="D675">
        <v>37.398375999999999</v>
      </c>
      <c r="F675">
        <v>0</v>
      </c>
      <c r="G675">
        <v>32.877071999999998</v>
      </c>
      <c r="H675">
        <v>1.0479039999999999</v>
      </c>
      <c r="I675">
        <v>2.238632</v>
      </c>
      <c r="J675">
        <v>1.2347680000000001</v>
      </c>
      <c r="L675">
        <v>2.4543279999999998</v>
      </c>
    </row>
    <row r="676" spans="1:12" x14ac:dyDescent="0.3">
      <c r="A676" t="s">
        <v>123</v>
      </c>
      <c r="B676" t="s">
        <v>124</v>
      </c>
      <c r="C676">
        <v>2012</v>
      </c>
      <c r="D676">
        <v>37.408785999999999</v>
      </c>
      <c r="F676">
        <v>0</v>
      </c>
      <c r="G676">
        <v>32.151600000000002</v>
      </c>
      <c r="H676">
        <v>1.399648</v>
      </c>
      <c r="I676">
        <v>2.3533499999999998</v>
      </c>
      <c r="J676">
        <v>1.5041880000000001</v>
      </c>
      <c r="L676">
        <v>2.4159820000000001</v>
      </c>
    </row>
    <row r="677" spans="1:12" x14ac:dyDescent="0.3">
      <c r="A677" t="s">
        <v>123</v>
      </c>
      <c r="B677" t="s">
        <v>124</v>
      </c>
      <c r="C677">
        <v>2013</v>
      </c>
      <c r="D677">
        <v>39.654978</v>
      </c>
      <c r="F677">
        <v>0</v>
      </c>
      <c r="G677">
        <v>33.961615999999999</v>
      </c>
      <c r="H677">
        <v>1.590176</v>
      </c>
      <c r="I677">
        <v>2.6124209999999999</v>
      </c>
      <c r="J677">
        <v>1.4907649999999999</v>
      </c>
      <c r="L677">
        <v>2.5221019999999998</v>
      </c>
    </row>
    <row r="678" spans="1:12" x14ac:dyDescent="0.3">
      <c r="A678" t="s">
        <v>123</v>
      </c>
      <c r="B678" t="s">
        <v>124</v>
      </c>
      <c r="C678">
        <v>2014</v>
      </c>
      <c r="D678">
        <v>43.731360000000002</v>
      </c>
      <c r="F678">
        <v>0</v>
      </c>
      <c r="G678">
        <v>37.610959999999999</v>
      </c>
      <c r="H678">
        <v>1.6304799999999999</v>
      </c>
      <c r="I678">
        <v>2.6024940000000001</v>
      </c>
      <c r="J678">
        <v>1.887426</v>
      </c>
      <c r="L678">
        <v>2.740405</v>
      </c>
    </row>
    <row r="679" spans="1:12" x14ac:dyDescent="0.3">
      <c r="A679" t="s">
        <v>123</v>
      </c>
      <c r="B679" t="s">
        <v>124</v>
      </c>
      <c r="C679">
        <v>2015</v>
      </c>
      <c r="D679">
        <v>41.275734999999997</v>
      </c>
      <c r="F679">
        <v>0</v>
      </c>
      <c r="G679">
        <v>35.442329000000001</v>
      </c>
      <c r="H679">
        <v>1.535077</v>
      </c>
      <c r="I679">
        <v>2.3107000000000002</v>
      </c>
      <c r="J679">
        <v>1.98763</v>
      </c>
      <c r="L679">
        <v>2.54853</v>
      </c>
    </row>
    <row r="680" spans="1:12" x14ac:dyDescent="0.3">
      <c r="A680" t="s">
        <v>123</v>
      </c>
      <c r="B680" t="s">
        <v>124</v>
      </c>
      <c r="C680">
        <v>2016</v>
      </c>
      <c r="D680">
        <v>40.177793999999999</v>
      </c>
      <c r="F680">
        <v>0</v>
      </c>
      <c r="G680">
        <v>34.29504</v>
      </c>
      <c r="H680">
        <v>1.656128</v>
      </c>
      <c r="I680">
        <v>2.1884610000000002</v>
      </c>
      <c r="J680">
        <v>2.0381640000000001</v>
      </c>
      <c r="L680">
        <v>2.4439660000000001</v>
      </c>
    </row>
    <row r="681" spans="1:12" x14ac:dyDescent="0.3">
      <c r="A681" t="s">
        <v>123</v>
      </c>
      <c r="B681" t="s">
        <v>124</v>
      </c>
      <c r="C681">
        <v>2017</v>
      </c>
      <c r="D681">
        <v>40.075533999999998</v>
      </c>
      <c r="F681">
        <v>0</v>
      </c>
      <c r="G681">
        <v>34.284503000000001</v>
      </c>
      <c r="H681">
        <v>1.5387360000000001</v>
      </c>
      <c r="I681">
        <v>2.2436660000000002</v>
      </c>
      <c r="J681">
        <v>2.0086300000000001</v>
      </c>
      <c r="L681">
        <v>2.400172</v>
      </c>
    </row>
    <row r="682" spans="1:12" x14ac:dyDescent="0.3">
      <c r="A682" t="s">
        <v>123</v>
      </c>
      <c r="B682" t="s">
        <v>124</v>
      </c>
      <c r="C682">
        <v>2018</v>
      </c>
      <c r="D682">
        <v>38.245122000000002</v>
      </c>
      <c r="F682">
        <v>0</v>
      </c>
      <c r="G682">
        <v>32.983328</v>
      </c>
      <c r="H682">
        <v>1.3593440000000001</v>
      </c>
      <c r="I682">
        <v>2.2712680000000001</v>
      </c>
      <c r="J682">
        <v>1.6311819999999999</v>
      </c>
      <c r="L682">
        <v>2.2476409999999998</v>
      </c>
    </row>
    <row r="683" spans="1:12" x14ac:dyDescent="0.3">
      <c r="A683" t="s">
        <v>123</v>
      </c>
      <c r="B683" t="s">
        <v>124</v>
      </c>
      <c r="C683">
        <v>2019</v>
      </c>
      <c r="D683">
        <v>40.264468000000001</v>
      </c>
      <c r="F683">
        <v>0</v>
      </c>
      <c r="G683">
        <v>34.851520000000001</v>
      </c>
      <c r="H683">
        <v>1.212896</v>
      </c>
      <c r="I683">
        <v>2.4723700000000002</v>
      </c>
      <c r="J683">
        <v>1.7276819999999999</v>
      </c>
      <c r="L683">
        <v>2.3215560000000002</v>
      </c>
    </row>
    <row r="684" spans="1:12" x14ac:dyDescent="0.3">
      <c r="A684" t="s">
        <v>123</v>
      </c>
      <c r="B684" t="s">
        <v>124</v>
      </c>
      <c r="C684">
        <v>2020</v>
      </c>
      <c r="D684">
        <v>34.457458000000003</v>
      </c>
      <c r="F684">
        <v>0</v>
      </c>
      <c r="G684">
        <v>29.006557000000001</v>
      </c>
      <c r="H684">
        <v>1.0302690000000001</v>
      </c>
      <c r="I684">
        <v>2.4723700000000002</v>
      </c>
      <c r="J684">
        <v>1.9482630000000001</v>
      </c>
      <c r="L684">
        <v>1.9590799999999999</v>
      </c>
    </row>
    <row r="685" spans="1:12" x14ac:dyDescent="0.3">
      <c r="A685" t="s">
        <v>123</v>
      </c>
      <c r="B685" t="s">
        <v>124</v>
      </c>
      <c r="C685">
        <v>2021</v>
      </c>
      <c r="D685">
        <v>41.321733999999999</v>
      </c>
      <c r="F685">
        <v>0</v>
      </c>
      <c r="G685">
        <v>35.500844999999998</v>
      </c>
      <c r="H685">
        <v>1.026362</v>
      </c>
      <c r="I685">
        <v>2.4723700000000002</v>
      </c>
      <c r="J685">
        <v>2.3221569999999998</v>
      </c>
      <c r="L685">
        <v>2.3217409999999998</v>
      </c>
    </row>
    <row r="686" spans="1:12" x14ac:dyDescent="0.3">
      <c r="A686" t="s">
        <v>125</v>
      </c>
      <c r="B686" t="s">
        <v>126</v>
      </c>
      <c r="C686">
        <v>2010</v>
      </c>
      <c r="D686">
        <v>200.84148300000001</v>
      </c>
      <c r="F686">
        <v>4.1255889999999997</v>
      </c>
      <c r="G686">
        <v>94.254682000000003</v>
      </c>
      <c r="H686">
        <v>81.94753</v>
      </c>
      <c r="I686">
        <v>20.513681999999999</v>
      </c>
      <c r="J686">
        <v>0</v>
      </c>
      <c r="L686">
        <v>2.301844</v>
      </c>
    </row>
    <row r="687" spans="1:12" x14ac:dyDescent="0.3">
      <c r="A687" t="s">
        <v>125</v>
      </c>
      <c r="B687" t="s">
        <v>126</v>
      </c>
      <c r="C687">
        <v>2011</v>
      </c>
      <c r="D687">
        <v>213.026647</v>
      </c>
      <c r="F687">
        <v>1.700067</v>
      </c>
      <c r="G687">
        <v>98.548914999999994</v>
      </c>
      <c r="H687">
        <v>92.679288</v>
      </c>
      <c r="I687">
        <v>20.098378</v>
      </c>
      <c r="J687">
        <v>0</v>
      </c>
      <c r="L687">
        <v>2.3881899999999998</v>
      </c>
    </row>
    <row r="688" spans="1:12" x14ac:dyDescent="0.3">
      <c r="A688" t="s">
        <v>125</v>
      </c>
      <c r="B688" t="s">
        <v>126</v>
      </c>
      <c r="C688">
        <v>2012</v>
      </c>
      <c r="D688">
        <v>213.73351099999999</v>
      </c>
      <c r="F688">
        <v>1.8026880000000001</v>
      </c>
      <c r="G688">
        <v>93.025295999999997</v>
      </c>
      <c r="H688">
        <v>92.919039999999995</v>
      </c>
      <c r="I688">
        <v>20.971305000000001</v>
      </c>
      <c r="J688">
        <v>5.0151820000000003</v>
      </c>
      <c r="L688">
        <v>2.3425319999999998</v>
      </c>
    </row>
    <row r="689" spans="1:12" x14ac:dyDescent="0.3">
      <c r="A689" t="s">
        <v>125</v>
      </c>
      <c r="B689" t="s">
        <v>126</v>
      </c>
      <c r="C689">
        <v>2013</v>
      </c>
      <c r="D689">
        <v>211.418905</v>
      </c>
      <c r="F689">
        <v>1.700126</v>
      </c>
      <c r="G689">
        <v>94.639110000000002</v>
      </c>
      <c r="H689">
        <v>90.399788000000001</v>
      </c>
      <c r="I689">
        <v>20.210144</v>
      </c>
      <c r="J689">
        <v>4.4697380000000004</v>
      </c>
      <c r="L689">
        <v>2.264122</v>
      </c>
    </row>
    <row r="690" spans="1:12" x14ac:dyDescent="0.3">
      <c r="A690" t="s">
        <v>125</v>
      </c>
      <c r="B690" t="s">
        <v>126</v>
      </c>
      <c r="C690">
        <v>2014</v>
      </c>
      <c r="D690">
        <v>226.89933600000001</v>
      </c>
      <c r="F690">
        <v>1.494912</v>
      </c>
      <c r="G690">
        <v>117.713328</v>
      </c>
      <c r="H690">
        <v>81.699871999999999</v>
      </c>
      <c r="I690">
        <v>20.759917999999999</v>
      </c>
      <c r="J690">
        <v>5.2313070000000002</v>
      </c>
      <c r="L690">
        <v>2.373615</v>
      </c>
    </row>
    <row r="691" spans="1:12" x14ac:dyDescent="0.3">
      <c r="A691" t="s">
        <v>125</v>
      </c>
      <c r="B691" t="s">
        <v>126</v>
      </c>
      <c r="C691">
        <v>2015</v>
      </c>
      <c r="D691">
        <v>224.47972100000001</v>
      </c>
      <c r="F691">
        <v>1.3446880000000001</v>
      </c>
      <c r="G691">
        <v>112.02313599999999</v>
      </c>
      <c r="H691">
        <v>84.151088000000001</v>
      </c>
      <c r="I691">
        <v>21.648474</v>
      </c>
      <c r="J691">
        <v>5.312335</v>
      </c>
      <c r="L691">
        <v>2.2970830000000002</v>
      </c>
    </row>
    <row r="692" spans="1:12" x14ac:dyDescent="0.3">
      <c r="A692" t="s">
        <v>125</v>
      </c>
      <c r="B692" t="s">
        <v>126</v>
      </c>
      <c r="C692">
        <v>2016</v>
      </c>
      <c r="D692">
        <v>239.385581</v>
      </c>
      <c r="F692">
        <v>1.6084959999999999</v>
      </c>
      <c r="G692">
        <v>114.870064</v>
      </c>
      <c r="H692">
        <v>94.82432</v>
      </c>
      <c r="I692">
        <v>22.819754</v>
      </c>
      <c r="J692">
        <v>5.2629469999999996</v>
      </c>
      <c r="L692">
        <v>2.3990369999999999</v>
      </c>
    </row>
    <row r="693" spans="1:12" x14ac:dyDescent="0.3">
      <c r="A693" t="s">
        <v>125</v>
      </c>
      <c r="B693" t="s">
        <v>126</v>
      </c>
      <c r="C693">
        <v>2017</v>
      </c>
      <c r="D693">
        <v>260.11059599999999</v>
      </c>
      <c r="F693">
        <v>6.5072640000000002</v>
      </c>
      <c r="G693">
        <v>119.03603200000001</v>
      </c>
      <c r="H693">
        <v>108.406768</v>
      </c>
      <c r="I693">
        <v>21.769641</v>
      </c>
      <c r="J693">
        <v>4.3908899999999997</v>
      </c>
      <c r="L693">
        <v>2.55538</v>
      </c>
    </row>
    <row r="694" spans="1:12" x14ac:dyDescent="0.3">
      <c r="A694" t="s">
        <v>125</v>
      </c>
      <c r="B694" t="s">
        <v>126</v>
      </c>
      <c r="C694">
        <v>2018</v>
      </c>
      <c r="D694">
        <v>243.90786900000001</v>
      </c>
      <c r="F694">
        <v>13.007199999999999</v>
      </c>
      <c r="G694">
        <v>102.93641599999999</v>
      </c>
      <c r="H694">
        <v>102.698256</v>
      </c>
      <c r="I694">
        <v>21.002251000000001</v>
      </c>
      <c r="J694">
        <v>4.2637460000000003</v>
      </c>
      <c r="L694">
        <v>2.3511289999999998</v>
      </c>
    </row>
    <row r="695" spans="1:12" x14ac:dyDescent="0.3">
      <c r="A695" t="s">
        <v>125</v>
      </c>
      <c r="B695" t="s">
        <v>126</v>
      </c>
      <c r="C695">
        <v>2019</v>
      </c>
      <c r="D695">
        <v>256.140175</v>
      </c>
      <c r="F695">
        <v>10.123632000000001</v>
      </c>
      <c r="G695">
        <v>101.463488</v>
      </c>
      <c r="H695">
        <v>120.519952</v>
      </c>
      <c r="I695">
        <v>19.669415999999998</v>
      </c>
      <c r="J695">
        <v>4.3636869999999996</v>
      </c>
      <c r="L695">
        <v>2.425141</v>
      </c>
    </row>
    <row r="696" spans="1:12" x14ac:dyDescent="0.3">
      <c r="A696" t="s">
        <v>125</v>
      </c>
      <c r="B696" t="s">
        <v>126</v>
      </c>
      <c r="C696">
        <v>2020</v>
      </c>
      <c r="D696">
        <v>235.81978000000001</v>
      </c>
      <c r="F696">
        <v>3.8539629999999998</v>
      </c>
      <c r="G696">
        <v>90.365764999999996</v>
      </c>
      <c r="H696">
        <v>119.028841</v>
      </c>
      <c r="I696">
        <v>18.134636</v>
      </c>
      <c r="J696">
        <v>4.4365740000000002</v>
      </c>
      <c r="L696">
        <v>2.1943839999999999</v>
      </c>
    </row>
    <row r="697" spans="1:12" x14ac:dyDescent="0.3">
      <c r="A697" t="s">
        <v>125</v>
      </c>
      <c r="B697" t="s">
        <v>126</v>
      </c>
      <c r="C697">
        <v>2021</v>
      </c>
      <c r="D697">
        <v>249.62415100000001</v>
      </c>
      <c r="F697">
        <v>6.2283619999999997</v>
      </c>
      <c r="G697">
        <v>97.011731999999995</v>
      </c>
      <c r="H697">
        <v>126.313455</v>
      </c>
      <c r="I697">
        <v>16.155577999999998</v>
      </c>
      <c r="J697">
        <v>3.915025</v>
      </c>
      <c r="L697">
        <v>2.2846350000000002</v>
      </c>
    </row>
    <row r="698" spans="1:12" x14ac:dyDescent="0.3">
      <c r="A698" t="s">
        <v>127</v>
      </c>
      <c r="B698" t="s">
        <v>128</v>
      </c>
      <c r="C698">
        <v>2010</v>
      </c>
      <c r="D698">
        <v>6.3186289999999996</v>
      </c>
      <c r="F698">
        <v>3.6619999999999999E-3</v>
      </c>
      <c r="G698">
        <v>5.8077269999999999</v>
      </c>
      <c r="H698">
        <v>0</v>
      </c>
      <c r="I698">
        <v>0.50724000000000002</v>
      </c>
      <c r="J698">
        <v>0</v>
      </c>
      <c r="L698">
        <v>1.033463</v>
      </c>
    </row>
    <row r="699" spans="1:12" x14ac:dyDescent="0.3">
      <c r="A699" t="s">
        <v>127</v>
      </c>
      <c r="B699" t="s">
        <v>128</v>
      </c>
      <c r="C699">
        <v>2011</v>
      </c>
      <c r="D699">
        <v>6.4994050000000003</v>
      </c>
      <c r="F699">
        <v>3.6619999999999999E-3</v>
      </c>
      <c r="G699">
        <v>5.9799340000000001</v>
      </c>
      <c r="H699">
        <v>0</v>
      </c>
      <c r="I699">
        <v>0.51580999999999999</v>
      </c>
      <c r="J699">
        <v>0</v>
      </c>
      <c r="L699">
        <v>1.0589919999999999</v>
      </c>
    </row>
    <row r="700" spans="1:12" x14ac:dyDescent="0.3">
      <c r="A700" t="s">
        <v>127</v>
      </c>
      <c r="B700" t="s">
        <v>128</v>
      </c>
      <c r="C700">
        <v>2012</v>
      </c>
      <c r="D700">
        <v>6.4718819999999999</v>
      </c>
      <c r="F700">
        <v>3.6640000000000002E-3</v>
      </c>
      <c r="G700">
        <v>5.932016</v>
      </c>
      <c r="H700">
        <v>0</v>
      </c>
      <c r="I700">
        <v>0.53620199999999996</v>
      </c>
      <c r="J700">
        <v>0</v>
      </c>
      <c r="L700">
        <v>1.0504100000000001</v>
      </c>
    </row>
    <row r="701" spans="1:12" x14ac:dyDescent="0.3">
      <c r="A701" t="s">
        <v>127</v>
      </c>
      <c r="B701" t="s">
        <v>128</v>
      </c>
      <c r="C701">
        <v>2013</v>
      </c>
      <c r="D701">
        <v>6.0944719999999997</v>
      </c>
      <c r="F701">
        <v>3.6619999999999999E-3</v>
      </c>
      <c r="G701">
        <v>5.6245159999999998</v>
      </c>
      <c r="H701">
        <v>0</v>
      </c>
      <c r="I701">
        <v>0.46629399999999999</v>
      </c>
      <c r="J701">
        <v>0</v>
      </c>
      <c r="L701">
        <v>0.98526100000000005</v>
      </c>
    </row>
    <row r="702" spans="1:12" x14ac:dyDescent="0.3">
      <c r="A702" t="s">
        <v>127</v>
      </c>
      <c r="B702" t="s">
        <v>128</v>
      </c>
      <c r="C702">
        <v>2014</v>
      </c>
      <c r="D702">
        <v>6.1511550000000002</v>
      </c>
      <c r="F702">
        <v>3.6640000000000002E-3</v>
      </c>
      <c r="G702">
        <v>5.7598079999999996</v>
      </c>
      <c r="H702">
        <v>0</v>
      </c>
      <c r="I702">
        <v>0.387683</v>
      </c>
      <c r="J702">
        <v>0</v>
      </c>
      <c r="L702">
        <v>0.99060000000000004</v>
      </c>
    </row>
    <row r="703" spans="1:12" x14ac:dyDescent="0.3">
      <c r="A703" t="s">
        <v>127</v>
      </c>
      <c r="B703" t="s">
        <v>128</v>
      </c>
      <c r="C703">
        <v>2015</v>
      </c>
      <c r="D703">
        <v>6.6677720000000003</v>
      </c>
      <c r="F703">
        <v>3.6619999999999999E-3</v>
      </c>
      <c r="G703">
        <v>6.2803040000000001</v>
      </c>
      <c r="H703">
        <v>0</v>
      </c>
      <c r="I703">
        <v>0.38380700000000001</v>
      </c>
      <c r="J703">
        <v>0</v>
      </c>
      <c r="L703">
        <v>1.070085</v>
      </c>
    </row>
    <row r="704" spans="1:12" x14ac:dyDescent="0.3">
      <c r="A704" t="s">
        <v>127</v>
      </c>
      <c r="B704" t="s">
        <v>128</v>
      </c>
      <c r="C704">
        <v>2016</v>
      </c>
      <c r="D704">
        <v>6.5957949999999999</v>
      </c>
      <c r="F704">
        <v>3.6619999999999999E-3</v>
      </c>
      <c r="G704">
        <v>6.2509709999999998</v>
      </c>
      <c r="H704">
        <v>0</v>
      </c>
      <c r="I704">
        <v>0.34116099999999999</v>
      </c>
      <c r="J704">
        <v>0</v>
      </c>
      <c r="L704">
        <v>1.0552410000000001</v>
      </c>
    </row>
    <row r="705" spans="1:12" x14ac:dyDescent="0.3">
      <c r="A705" t="s">
        <v>127</v>
      </c>
      <c r="B705" t="s">
        <v>128</v>
      </c>
      <c r="C705">
        <v>2017</v>
      </c>
      <c r="D705">
        <v>5.9696999999999996</v>
      </c>
      <c r="F705">
        <v>3.6619999999999999E-3</v>
      </c>
      <c r="G705">
        <v>5.6171239999999996</v>
      </c>
      <c r="H705">
        <v>0</v>
      </c>
      <c r="I705">
        <v>0.34891499999999998</v>
      </c>
      <c r="J705">
        <v>0</v>
      </c>
      <c r="L705">
        <v>0.95261399999999996</v>
      </c>
    </row>
    <row r="706" spans="1:12" x14ac:dyDescent="0.3">
      <c r="A706" t="s">
        <v>127</v>
      </c>
      <c r="B706" t="s">
        <v>128</v>
      </c>
      <c r="C706">
        <v>2018</v>
      </c>
      <c r="D706">
        <v>6.4095510000000004</v>
      </c>
      <c r="F706">
        <v>3.6640000000000002E-3</v>
      </c>
      <c r="G706">
        <v>5.9833119999999997</v>
      </c>
      <c r="H706">
        <v>0</v>
      </c>
      <c r="I706">
        <v>0.42257499999999998</v>
      </c>
      <c r="J706">
        <v>0</v>
      </c>
      <c r="L706">
        <v>1.0212239999999999</v>
      </c>
    </row>
    <row r="707" spans="1:12" x14ac:dyDescent="0.3">
      <c r="A707" t="s">
        <v>127</v>
      </c>
      <c r="B707" t="s">
        <v>128</v>
      </c>
      <c r="C707">
        <v>2019</v>
      </c>
      <c r="D707">
        <v>7.4229479999999999</v>
      </c>
      <c r="F707">
        <v>3.6619999999999999E-3</v>
      </c>
      <c r="G707">
        <v>6.9618190000000002</v>
      </c>
      <c r="H707">
        <v>0</v>
      </c>
      <c r="I707">
        <v>0.45746599999999998</v>
      </c>
      <c r="J707">
        <v>0</v>
      </c>
      <c r="L707">
        <v>1.1819569999999999</v>
      </c>
    </row>
    <row r="708" spans="1:12" x14ac:dyDescent="0.3">
      <c r="A708" t="s">
        <v>127</v>
      </c>
      <c r="B708" t="s">
        <v>128</v>
      </c>
      <c r="C708">
        <v>2020</v>
      </c>
      <c r="D708">
        <v>6.5009750000000004</v>
      </c>
      <c r="F708">
        <v>3.3909999999999999E-3</v>
      </c>
      <c r="G708">
        <v>6.0401179999999997</v>
      </c>
      <c r="H708">
        <v>0</v>
      </c>
      <c r="I708">
        <v>0.45746599999999998</v>
      </c>
      <c r="J708">
        <v>0</v>
      </c>
      <c r="L708">
        <v>1.033093</v>
      </c>
    </row>
    <row r="709" spans="1:12" x14ac:dyDescent="0.3">
      <c r="A709" t="s">
        <v>127</v>
      </c>
      <c r="B709" t="s">
        <v>128</v>
      </c>
      <c r="C709">
        <v>2021</v>
      </c>
      <c r="D709">
        <v>7.2043840000000001</v>
      </c>
      <c r="F709">
        <v>4.4990000000000004E-3</v>
      </c>
      <c r="G709">
        <v>6.7424179999999998</v>
      </c>
      <c r="H709">
        <v>0</v>
      </c>
      <c r="I709">
        <v>0.45746599999999998</v>
      </c>
      <c r="J709">
        <v>0</v>
      </c>
      <c r="L709">
        <v>1.140987</v>
      </c>
    </row>
    <row r="710" spans="1:12" x14ac:dyDescent="0.3">
      <c r="A710" t="s">
        <v>129</v>
      </c>
      <c r="B710" t="s">
        <v>130</v>
      </c>
      <c r="C710">
        <v>2010</v>
      </c>
      <c r="D710">
        <v>6.7857279999999998</v>
      </c>
      <c r="F710">
        <v>0</v>
      </c>
      <c r="G710">
        <v>1.2274400000000001</v>
      </c>
      <c r="H710">
        <v>3.048448</v>
      </c>
      <c r="I710">
        <v>0</v>
      </c>
      <c r="J710">
        <v>2.5098400000000001</v>
      </c>
      <c r="L710">
        <v>6.1997070000000001</v>
      </c>
    </row>
    <row r="711" spans="1:12" x14ac:dyDescent="0.3">
      <c r="A711" t="s">
        <v>129</v>
      </c>
      <c r="B711" t="s">
        <v>130</v>
      </c>
      <c r="C711">
        <v>2011</v>
      </c>
      <c r="D711">
        <v>9.4311360000000004</v>
      </c>
      <c r="F711">
        <v>0</v>
      </c>
      <c r="G711">
        <v>1.2494240000000001</v>
      </c>
      <c r="H711">
        <v>3.1583679999999998</v>
      </c>
      <c r="I711">
        <v>0</v>
      </c>
      <c r="J711">
        <v>5.0233439999999998</v>
      </c>
      <c r="L711">
        <v>8.2397650000000002</v>
      </c>
    </row>
    <row r="712" spans="1:12" x14ac:dyDescent="0.3">
      <c r="A712" t="s">
        <v>129</v>
      </c>
      <c r="B712" t="s">
        <v>130</v>
      </c>
      <c r="C712">
        <v>2012</v>
      </c>
      <c r="D712">
        <v>6.9006879999999997</v>
      </c>
      <c r="F712">
        <v>0</v>
      </c>
      <c r="G712">
        <v>1.2860640000000001</v>
      </c>
      <c r="H712">
        <v>4.3674879999999998</v>
      </c>
      <c r="I712">
        <v>0</v>
      </c>
      <c r="J712">
        <v>1.247136</v>
      </c>
      <c r="L712">
        <v>5.7812330000000003</v>
      </c>
    </row>
    <row r="713" spans="1:12" x14ac:dyDescent="0.3">
      <c r="A713" t="s">
        <v>129</v>
      </c>
      <c r="B713" t="s">
        <v>130</v>
      </c>
      <c r="C713">
        <v>2013</v>
      </c>
      <c r="D713">
        <v>8.1961779999999997</v>
      </c>
      <c r="F713">
        <v>0</v>
      </c>
      <c r="G713">
        <v>1.2787360000000001</v>
      </c>
      <c r="H713">
        <v>5.6462240000000001</v>
      </c>
      <c r="I713">
        <v>0</v>
      </c>
      <c r="J713">
        <v>1.271218</v>
      </c>
      <c r="L713">
        <v>6.5888799999999996</v>
      </c>
    </row>
    <row r="714" spans="1:12" x14ac:dyDescent="0.3">
      <c r="A714" t="s">
        <v>129</v>
      </c>
      <c r="B714" t="s">
        <v>130</v>
      </c>
      <c r="C714">
        <v>2014</v>
      </c>
      <c r="D714">
        <v>7.6721899999999996</v>
      </c>
      <c r="F714">
        <v>0</v>
      </c>
      <c r="G714">
        <v>1.304384</v>
      </c>
      <c r="H714">
        <v>5.1295999999999999</v>
      </c>
      <c r="I714">
        <v>0</v>
      </c>
      <c r="J714">
        <v>1.2382059999999999</v>
      </c>
      <c r="L714">
        <v>5.9236339999999998</v>
      </c>
    </row>
    <row r="715" spans="1:12" x14ac:dyDescent="0.3">
      <c r="A715" t="s">
        <v>129</v>
      </c>
      <c r="B715" t="s">
        <v>130</v>
      </c>
      <c r="C715">
        <v>2015</v>
      </c>
      <c r="D715">
        <v>7.0334810000000001</v>
      </c>
      <c r="F715">
        <v>0</v>
      </c>
      <c r="G715">
        <v>1.3007200000000001</v>
      </c>
      <c r="H715">
        <v>4.6459520000000003</v>
      </c>
      <c r="I715">
        <v>0</v>
      </c>
      <c r="J715">
        <v>1.0868089999999999</v>
      </c>
      <c r="L715">
        <v>5.2216940000000003</v>
      </c>
    </row>
    <row r="716" spans="1:12" x14ac:dyDescent="0.3">
      <c r="A716" t="s">
        <v>129</v>
      </c>
      <c r="B716" t="s">
        <v>130</v>
      </c>
      <c r="C716">
        <v>2016</v>
      </c>
      <c r="D716">
        <v>7.5604139999999997</v>
      </c>
      <c r="F716">
        <v>0</v>
      </c>
      <c r="G716">
        <v>1.2351669999999999</v>
      </c>
      <c r="H716">
        <v>5.4574579999999999</v>
      </c>
      <c r="I716">
        <v>0</v>
      </c>
      <c r="J716">
        <v>0.86778900000000003</v>
      </c>
      <c r="L716">
        <v>5.4044379999999999</v>
      </c>
    </row>
    <row r="717" spans="1:12" x14ac:dyDescent="0.3">
      <c r="A717" t="s">
        <v>129</v>
      </c>
      <c r="B717" t="s">
        <v>130</v>
      </c>
      <c r="C717">
        <v>2017</v>
      </c>
      <c r="D717">
        <v>7.8621299999999996</v>
      </c>
      <c r="F717">
        <v>0</v>
      </c>
      <c r="G717">
        <v>1.1395040000000001</v>
      </c>
      <c r="H717">
        <v>6.1481919999999999</v>
      </c>
      <c r="I717">
        <v>0</v>
      </c>
      <c r="J717">
        <v>0.574434</v>
      </c>
      <c r="L717">
        <v>5.4195650000000004</v>
      </c>
    </row>
    <row r="718" spans="1:12" x14ac:dyDescent="0.3">
      <c r="A718" t="s">
        <v>129</v>
      </c>
      <c r="B718" t="s">
        <v>130</v>
      </c>
      <c r="C718">
        <v>2018</v>
      </c>
      <c r="D718">
        <v>6.0084520000000001</v>
      </c>
      <c r="F718">
        <v>0</v>
      </c>
      <c r="G718">
        <v>1.084544</v>
      </c>
      <c r="H718">
        <v>4.3052000000000001</v>
      </c>
      <c r="I718">
        <v>0</v>
      </c>
      <c r="J718">
        <v>0.61870800000000004</v>
      </c>
      <c r="L718">
        <v>4.0000590000000003</v>
      </c>
    </row>
    <row r="719" spans="1:12" x14ac:dyDescent="0.3">
      <c r="A719" t="s">
        <v>129</v>
      </c>
      <c r="B719" t="s">
        <v>130</v>
      </c>
      <c r="C719">
        <v>2019</v>
      </c>
      <c r="D719">
        <v>4.6379760000000001</v>
      </c>
      <c r="F719">
        <v>0</v>
      </c>
      <c r="G719">
        <v>1.1175200000000001</v>
      </c>
      <c r="H719">
        <v>2.9861599999999999</v>
      </c>
      <c r="I719">
        <v>0</v>
      </c>
      <c r="J719">
        <v>0.53429599999999999</v>
      </c>
      <c r="L719">
        <v>2.9864030000000001</v>
      </c>
    </row>
    <row r="720" spans="1:12" x14ac:dyDescent="0.3">
      <c r="A720" t="s">
        <v>129</v>
      </c>
      <c r="B720" t="s">
        <v>130</v>
      </c>
      <c r="C720">
        <v>2020</v>
      </c>
      <c r="D720">
        <v>4.9891160000000001</v>
      </c>
      <c r="F720">
        <v>0</v>
      </c>
      <c r="G720">
        <v>1.05393</v>
      </c>
      <c r="H720">
        <v>3.122293</v>
      </c>
      <c r="I720">
        <v>0</v>
      </c>
      <c r="J720">
        <v>0.81289299999999998</v>
      </c>
      <c r="L720">
        <v>3.1259169999999998</v>
      </c>
    </row>
    <row r="721" spans="1:12" x14ac:dyDescent="0.3">
      <c r="A721" t="s">
        <v>129</v>
      </c>
      <c r="B721" t="s">
        <v>130</v>
      </c>
      <c r="C721">
        <v>2021</v>
      </c>
      <c r="D721">
        <v>5.2247880000000002</v>
      </c>
      <c r="F721">
        <v>0</v>
      </c>
      <c r="G721">
        <v>1.11815</v>
      </c>
      <c r="H721">
        <v>3.6279149999999998</v>
      </c>
      <c r="I721">
        <v>0</v>
      </c>
      <c r="J721">
        <v>0.47872300000000001</v>
      </c>
      <c r="L721">
        <v>3.1966329999999998</v>
      </c>
    </row>
    <row r="722" spans="1:12" x14ac:dyDescent="0.3">
      <c r="A722" t="s">
        <v>131</v>
      </c>
      <c r="B722" t="s">
        <v>132</v>
      </c>
      <c r="C722">
        <v>2010</v>
      </c>
      <c r="D722">
        <v>0.49733699999999997</v>
      </c>
      <c r="F722">
        <v>0</v>
      </c>
      <c r="G722">
        <v>0.47998400000000002</v>
      </c>
      <c r="H722">
        <v>0</v>
      </c>
      <c r="I722">
        <v>1.7353E-2</v>
      </c>
      <c r="J722">
        <v>0</v>
      </c>
      <c r="L722">
        <v>0.157999</v>
      </c>
    </row>
    <row r="723" spans="1:12" x14ac:dyDescent="0.3">
      <c r="A723" t="s">
        <v>131</v>
      </c>
      <c r="B723" t="s">
        <v>132</v>
      </c>
      <c r="C723">
        <v>2011</v>
      </c>
      <c r="D723">
        <v>0.55583400000000005</v>
      </c>
      <c r="F723">
        <v>0</v>
      </c>
      <c r="G723">
        <v>0.49464000000000002</v>
      </c>
      <c r="H723">
        <v>0</v>
      </c>
      <c r="I723">
        <v>6.1193999999999998E-2</v>
      </c>
      <c r="J723">
        <v>0</v>
      </c>
      <c r="L723">
        <v>0.173288</v>
      </c>
    </row>
    <row r="724" spans="1:12" x14ac:dyDescent="0.3">
      <c r="A724" t="s">
        <v>131</v>
      </c>
      <c r="B724" t="s">
        <v>132</v>
      </c>
      <c r="C724">
        <v>2012</v>
      </c>
      <c r="D724">
        <v>0.60456500000000002</v>
      </c>
      <c r="F724">
        <v>0</v>
      </c>
      <c r="G724">
        <v>0.51662399999999997</v>
      </c>
      <c r="H724">
        <v>0</v>
      </c>
      <c r="I724">
        <v>8.7941000000000005E-2</v>
      </c>
      <c r="J724">
        <v>0</v>
      </c>
      <c r="L724">
        <v>0.18587200000000001</v>
      </c>
    </row>
    <row r="725" spans="1:12" x14ac:dyDescent="0.3">
      <c r="A725" t="s">
        <v>131</v>
      </c>
      <c r="B725" t="s">
        <v>132</v>
      </c>
      <c r="C725">
        <v>2013</v>
      </c>
      <c r="D725">
        <v>0.62080599999999997</v>
      </c>
      <c r="F725">
        <v>0</v>
      </c>
      <c r="G725">
        <v>0.53127999999999997</v>
      </c>
      <c r="H725">
        <v>0</v>
      </c>
      <c r="I725">
        <v>8.9525999999999994E-2</v>
      </c>
      <c r="J725">
        <v>0</v>
      </c>
      <c r="L725">
        <v>0.18833</v>
      </c>
    </row>
    <row r="726" spans="1:12" x14ac:dyDescent="0.3">
      <c r="A726" t="s">
        <v>131</v>
      </c>
      <c r="B726" t="s">
        <v>132</v>
      </c>
      <c r="C726">
        <v>2014</v>
      </c>
      <c r="D726">
        <v>0.63139500000000004</v>
      </c>
      <c r="F726">
        <v>0</v>
      </c>
      <c r="G726">
        <v>0.54227199999999998</v>
      </c>
      <c r="H726">
        <v>0</v>
      </c>
      <c r="I726">
        <v>8.9122999999999994E-2</v>
      </c>
      <c r="J726">
        <v>0</v>
      </c>
      <c r="L726">
        <v>0.18998300000000001</v>
      </c>
    </row>
    <row r="727" spans="1:12" x14ac:dyDescent="0.3">
      <c r="A727" t="s">
        <v>131</v>
      </c>
      <c r="B727" t="s">
        <v>132</v>
      </c>
      <c r="C727">
        <v>2015</v>
      </c>
      <c r="D727">
        <v>0.63122599999999995</v>
      </c>
      <c r="F727">
        <v>0</v>
      </c>
      <c r="G727">
        <v>0.55372699999999997</v>
      </c>
      <c r="H727">
        <v>0</v>
      </c>
      <c r="I727">
        <v>7.7498999999999998E-2</v>
      </c>
      <c r="J727">
        <v>0</v>
      </c>
      <c r="L727">
        <v>0.18898899999999999</v>
      </c>
    </row>
    <row r="728" spans="1:12" x14ac:dyDescent="0.3">
      <c r="A728" t="s">
        <v>131</v>
      </c>
      <c r="B728" t="s">
        <v>132</v>
      </c>
      <c r="C728">
        <v>2016</v>
      </c>
      <c r="D728">
        <v>0.64541899999999996</v>
      </c>
      <c r="F728">
        <v>0</v>
      </c>
      <c r="G728">
        <v>0.56791999999999998</v>
      </c>
      <c r="H728">
        <v>0</v>
      </c>
      <c r="I728">
        <v>7.7498999999999998E-2</v>
      </c>
      <c r="J728">
        <v>0</v>
      </c>
      <c r="L728">
        <v>0.19178700000000001</v>
      </c>
    </row>
    <row r="729" spans="1:12" x14ac:dyDescent="0.3">
      <c r="A729" t="s">
        <v>131</v>
      </c>
      <c r="B729" t="s">
        <v>132</v>
      </c>
      <c r="C729">
        <v>2017</v>
      </c>
      <c r="D729">
        <v>0.70425400000000005</v>
      </c>
      <c r="F729">
        <v>0</v>
      </c>
      <c r="G729">
        <v>0.62287999999999999</v>
      </c>
      <c r="H729">
        <v>0</v>
      </c>
      <c r="I729">
        <v>8.1374000000000002E-2</v>
      </c>
      <c r="J729">
        <v>0</v>
      </c>
      <c r="L729">
        <v>0.20732</v>
      </c>
    </row>
    <row r="730" spans="1:12" x14ac:dyDescent="0.3">
      <c r="A730" t="s">
        <v>131</v>
      </c>
      <c r="B730" t="s">
        <v>132</v>
      </c>
      <c r="C730">
        <v>2018</v>
      </c>
      <c r="D730">
        <v>0.83030599999999999</v>
      </c>
      <c r="F730">
        <v>0</v>
      </c>
      <c r="G730">
        <v>0.72180800000000001</v>
      </c>
      <c r="H730">
        <v>0</v>
      </c>
      <c r="I730">
        <v>0.108498</v>
      </c>
      <c r="J730">
        <v>0</v>
      </c>
      <c r="L730">
        <v>0.24099200000000001</v>
      </c>
    </row>
    <row r="731" spans="1:12" x14ac:dyDescent="0.3">
      <c r="A731" t="s">
        <v>131</v>
      </c>
      <c r="B731" t="s">
        <v>132</v>
      </c>
      <c r="C731">
        <v>2019</v>
      </c>
      <c r="D731">
        <v>0.85549600000000003</v>
      </c>
      <c r="F731">
        <v>0</v>
      </c>
      <c r="G731">
        <v>0.74699800000000005</v>
      </c>
      <c r="H731">
        <v>0</v>
      </c>
      <c r="I731">
        <v>0.108498</v>
      </c>
      <c r="J731">
        <v>0</v>
      </c>
      <c r="L731">
        <v>0.24451000000000001</v>
      </c>
    </row>
    <row r="732" spans="1:12" x14ac:dyDescent="0.3">
      <c r="A732" t="s">
        <v>131</v>
      </c>
      <c r="B732" t="s">
        <v>132</v>
      </c>
      <c r="C732">
        <v>2020</v>
      </c>
      <c r="D732">
        <v>0.78313999999999995</v>
      </c>
      <c r="F732">
        <v>0</v>
      </c>
      <c r="G732">
        <v>0.67464199999999996</v>
      </c>
      <c r="H732">
        <v>0</v>
      </c>
      <c r="I732">
        <v>0.108498</v>
      </c>
      <c r="J732">
        <v>0</v>
      </c>
      <c r="L732">
        <v>0.22023899999999999</v>
      </c>
    </row>
    <row r="733" spans="1:12" x14ac:dyDescent="0.3">
      <c r="A733" t="s">
        <v>131</v>
      </c>
      <c r="B733" t="s">
        <v>132</v>
      </c>
      <c r="C733">
        <v>2021</v>
      </c>
      <c r="D733">
        <v>0.82060100000000002</v>
      </c>
      <c r="F733">
        <v>0</v>
      </c>
      <c r="G733">
        <v>0.71210300000000004</v>
      </c>
      <c r="H733">
        <v>0</v>
      </c>
      <c r="I733">
        <v>0.108498</v>
      </c>
      <c r="J733">
        <v>0</v>
      </c>
      <c r="L733">
        <v>0.22666600000000001</v>
      </c>
    </row>
    <row r="734" spans="1:12" x14ac:dyDescent="0.3">
      <c r="A734" t="s">
        <v>133</v>
      </c>
      <c r="B734" t="s">
        <v>134</v>
      </c>
      <c r="C734">
        <v>2010</v>
      </c>
      <c r="D734">
        <v>19.002517000000001</v>
      </c>
      <c r="F734">
        <v>14.260448999999999</v>
      </c>
      <c r="G734">
        <v>3.0662219999999998</v>
      </c>
      <c r="H734">
        <v>1.327925</v>
      </c>
      <c r="I734">
        <v>0.31043300000000001</v>
      </c>
      <c r="J734">
        <v>4.6E-5</v>
      </c>
      <c r="K734">
        <v>3.7442000000000003E-2</v>
      </c>
      <c r="L734">
        <v>14.271136</v>
      </c>
    </row>
    <row r="735" spans="1:12" x14ac:dyDescent="0.3">
      <c r="A735" t="s">
        <v>133</v>
      </c>
      <c r="B735" t="s">
        <v>134</v>
      </c>
      <c r="C735">
        <v>2011</v>
      </c>
      <c r="D735">
        <v>18.984221999999999</v>
      </c>
      <c r="F735">
        <v>14.181459</v>
      </c>
      <c r="G735">
        <v>3.156393</v>
      </c>
      <c r="H735">
        <v>1.1902079999999999</v>
      </c>
      <c r="I735">
        <v>0.41611900000000002</v>
      </c>
      <c r="J735">
        <v>4.1E-5</v>
      </c>
      <c r="K735">
        <v>4.0001000000000002E-2</v>
      </c>
      <c r="L735">
        <v>14.301496999999999</v>
      </c>
    </row>
    <row r="736" spans="1:12" x14ac:dyDescent="0.3">
      <c r="A736" t="s">
        <v>133</v>
      </c>
      <c r="B736" t="s">
        <v>134</v>
      </c>
      <c r="C736">
        <v>2012</v>
      </c>
      <c r="D736">
        <v>17.794827000000002</v>
      </c>
      <c r="F736">
        <v>12.602224</v>
      </c>
      <c r="G736">
        <v>3.241552</v>
      </c>
      <c r="H736">
        <v>1.2749200000000001</v>
      </c>
      <c r="I736">
        <v>0.40744399999999997</v>
      </c>
      <c r="J736">
        <v>4.3999999999999999E-5</v>
      </c>
      <c r="K736">
        <v>0.26864300000000002</v>
      </c>
      <c r="L736">
        <v>13.453594000000001</v>
      </c>
    </row>
    <row r="737" spans="1:12" x14ac:dyDescent="0.3">
      <c r="A737" t="s">
        <v>133</v>
      </c>
      <c r="B737" t="s">
        <v>134</v>
      </c>
      <c r="C737">
        <v>2013</v>
      </c>
      <c r="D737">
        <v>19.697904999999999</v>
      </c>
      <c r="F737">
        <v>14.532069</v>
      </c>
      <c r="G737">
        <v>3.2532540000000001</v>
      </c>
      <c r="H737">
        <v>1.2121379999999999</v>
      </c>
      <c r="I737">
        <v>0.39905000000000002</v>
      </c>
      <c r="J737">
        <v>4.5000000000000003E-5</v>
      </c>
      <c r="K737">
        <v>0.30135000000000001</v>
      </c>
      <c r="L737">
        <v>14.945504</v>
      </c>
    </row>
    <row r="738" spans="1:12" x14ac:dyDescent="0.3">
      <c r="A738" t="s">
        <v>133</v>
      </c>
      <c r="B738" t="s">
        <v>134</v>
      </c>
      <c r="C738">
        <v>2014</v>
      </c>
      <c r="D738">
        <v>18.860396999999999</v>
      </c>
      <c r="F738">
        <v>14.071925999999999</v>
      </c>
      <c r="G738">
        <v>3.2935120000000002</v>
      </c>
      <c r="H738">
        <v>1.021995</v>
      </c>
      <c r="I738">
        <v>0.42188399999999998</v>
      </c>
      <c r="J738">
        <v>3.4999999999999997E-5</v>
      </c>
      <c r="K738">
        <v>5.1045E-2</v>
      </c>
      <c r="L738">
        <v>14.347678999999999</v>
      </c>
    </row>
    <row r="739" spans="1:12" x14ac:dyDescent="0.3">
      <c r="A739" t="s">
        <v>133</v>
      </c>
      <c r="B739" t="s">
        <v>134</v>
      </c>
      <c r="C739">
        <v>2015</v>
      </c>
      <c r="D739">
        <v>15.8469</v>
      </c>
      <c r="F739">
        <v>11.263031</v>
      </c>
      <c r="G739">
        <v>3.3969130000000001</v>
      </c>
      <c r="H739">
        <v>0.91504200000000002</v>
      </c>
      <c r="I739">
        <v>0.20561199999999999</v>
      </c>
      <c r="J739">
        <v>3.1000000000000001E-5</v>
      </c>
      <c r="K739">
        <v>6.6270999999999997E-2</v>
      </c>
      <c r="L739">
        <v>12.054017999999999</v>
      </c>
    </row>
    <row r="740" spans="1:12" x14ac:dyDescent="0.3">
      <c r="A740" t="s">
        <v>133</v>
      </c>
      <c r="B740" t="s">
        <v>134</v>
      </c>
      <c r="C740">
        <v>2016</v>
      </c>
      <c r="D740">
        <v>17.559353000000002</v>
      </c>
      <c r="F740">
        <v>12.752646</v>
      </c>
      <c r="G740">
        <v>3.5037240000000001</v>
      </c>
      <c r="H740">
        <v>1.051739</v>
      </c>
      <c r="I740">
        <v>0.18518100000000001</v>
      </c>
      <c r="J740">
        <v>3.6000000000000001E-5</v>
      </c>
      <c r="K740">
        <v>6.6026000000000001E-2</v>
      </c>
      <c r="L740">
        <v>13.343724</v>
      </c>
    </row>
    <row r="741" spans="1:12" x14ac:dyDescent="0.3">
      <c r="A741" t="s">
        <v>133</v>
      </c>
      <c r="B741" t="s">
        <v>134</v>
      </c>
      <c r="C741">
        <v>2017</v>
      </c>
      <c r="D741">
        <v>18.762487</v>
      </c>
      <c r="F741">
        <v>13.87706</v>
      </c>
      <c r="G741">
        <v>3.5718209999999999</v>
      </c>
      <c r="H741">
        <v>0.92259899999999995</v>
      </c>
      <c r="I741">
        <v>0.30676399999999998</v>
      </c>
      <c r="J741">
        <v>3.1999999999999999E-5</v>
      </c>
      <c r="K741">
        <v>8.4210999999999994E-2</v>
      </c>
      <c r="L741">
        <v>14.240447</v>
      </c>
    </row>
    <row r="742" spans="1:12" x14ac:dyDescent="0.3">
      <c r="A742" t="s">
        <v>133</v>
      </c>
      <c r="B742" t="s">
        <v>134</v>
      </c>
      <c r="C742">
        <v>2018</v>
      </c>
      <c r="D742">
        <v>17.935074</v>
      </c>
      <c r="F742">
        <v>13.06273</v>
      </c>
      <c r="G742">
        <v>3.5033219999999998</v>
      </c>
      <c r="H742">
        <v>0.98667700000000003</v>
      </c>
      <c r="I742">
        <v>0.29776200000000003</v>
      </c>
      <c r="J742">
        <v>3.4E-5</v>
      </c>
      <c r="K742">
        <v>8.4548999999999999E-2</v>
      </c>
      <c r="L742">
        <v>13.565103000000001</v>
      </c>
    </row>
    <row r="743" spans="1:12" x14ac:dyDescent="0.3">
      <c r="A743" t="s">
        <v>133</v>
      </c>
      <c r="B743" t="s">
        <v>134</v>
      </c>
      <c r="C743">
        <v>2019</v>
      </c>
      <c r="D743">
        <v>12.380190000000001</v>
      </c>
      <c r="F743">
        <v>7.7757310000000004</v>
      </c>
      <c r="G743">
        <v>3.3153480000000002</v>
      </c>
      <c r="H743">
        <v>0.91439099999999995</v>
      </c>
      <c r="I743">
        <v>0.295485</v>
      </c>
      <c r="J743">
        <v>3.1999999999999999E-5</v>
      </c>
      <c r="K743">
        <v>7.9202999999999996E-2</v>
      </c>
      <c r="L743">
        <v>9.3291830000000004</v>
      </c>
    </row>
    <row r="744" spans="1:12" x14ac:dyDescent="0.3">
      <c r="A744" t="s">
        <v>133</v>
      </c>
      <c r="B744" t="s">
        <v>134</v>
      </c>
      <c r="C744">
        <v>2020</v>
      </c>
      <c r="D744">
        <v>9.3430099999999996</v>
      </c>
      <c r="F744">
        <v>5.3355550000000003</v>
      </c>
      <c r="G744">
        <v>3.1118139999999999</v>
      </c>
      <c r="H744">
        <v>0.80956600000000001</v>
      </c>
      <c r="I744">
        <v>2.0121E-2</v>
      </c>
      <c r="J744">
        <v>2.8E-5</v>
      </c>
      <c r="K744">
        <v>6.5923999999999996E-2</v>
      </c>
      <c r="L744">
        <v>7.0277570000000003</v>
      </c>
    </row>
    <row r="745" spans="1:12" x14ac:dyDescent="0.3">
      <c r="A745" t="s">
        <v>133</v>
      </c>
      <c r="B745" t="s">
        <v>134</v>
      </c>
      <c r="C745">
        <v>2021</v>
      </c>
      <c r="D745">
        <v>10.449021</v>
      </c>
      <c r="F745">
        <v>6.2216329999999997</v>
      </c>
      <c r="G745">
        <v>3.2267329999999999</v>
      </c>
      <c r="H745">
        <v>0.91458099999999998</v>
      </c>
      <c r="I745">
        <v>2.0121E-2</v>
      </c>
      <c r="J745">
        <v>2.8E-5</v>
      </c>
      <c r="K745">
        <v>6.5923999999999996E-2</v>
      </c>
      <c r="L745">
        <v>7.8640869999999996</v>
      </c>
    </row>
    <row r="746" spans="1:12" x14ac:dyDescent="0.3">
      <c r="A746" t="s">
        <v>135</v>
      </c>
      <c r="B746" t="s">
        <v>136</v>
      </c>
      <c r="C746">
        <v>2010</v>
      </c>
      <c r="D746">
        <v>6.3368710000000004</v>
      </c>
      <c r="F746">
        <v>0.13190399999999999</v>
      </c>
      <c r="G746">
        <v>5.5729439999999997</v>
      </c>
      <c r="H746">
        <v>0</v>
      </c>
      <c r="I746">
        <v>0.632023</v>
      </c>
      <c r="J746">
        <v>0</v>
      </c>
      <c r="L746">
        <v>7.1011000000000005E-2</v>
      </c>
    </row>
    <row r="747" spans="1:12" x14ac:dyDescent="0.3">
      <c r="A747" t="s">
        <v>135</v>
      </c>
      <c r="B747" t="s">
        <v>136</v>
      </c>
      <c r="C747">
        <v>2011</v>
      </c>
      <c r="D747">
        <v>7.4024799999999997</v>
      </c>
      <c r="F747">
        <v>0.45067200000000002</v>
      </c>
      <c r="G747">
        <v>6.1555200000000001</v>
      </c>
      <c r="H747">
        <v>0</v>
      </c>
      <c r="I747">
        <v>0.796288</v>
      </c>
      <c r="J747">
        <v>0</v>
      </c>
      <c r="L747">
        <v>8.0620999999999998E-2</v>
      </c>
    </row>
    <row r="748" spans="1:12" x14ac:dyDescent="0.3">
      <c r="A748" t="s">
        <v>135</v>
      </c>
      <c r="B748" t="s">
        <v>136</v>
      </c>
      <c r="C748">
        <v>2012</v>
      </c>
      <c r="D748">
        <v>8.1086860000000005</v>
      </c>
      <c r="F748">
        <v>0.59383300000000006</v>
      </c>
      <c r="G748">
        <v>6.1582679999999996</v>
      </c>
      <c r="H748">
        <v>0</v>
      </c>
      <c r="I748">
        <v>1.3565849999999999</v>
      </c>
      <c r="J748">
        <v>0</v>
      </c>
      <c r="L748">
        <v>8.5849999999999996E-2</v>
      </c>
    </row>
    <row r="749" spans="1:12" x14ac:dyDescent="0.3">
      <c r="A749" t="s">
        <v>135</v>
      </c>
      <c r="B749" t="s">
        <v>136</v>
      </c>
      <c r="C749">
        <v>2013</v>
      </c>
      <c r="D749">
        <v>9.7810290000000002</v>
      </c>
      <c r="F749">
        <v>0.77281699999999998</v>
      </c>
      <c r="G749">
        <v>7.2593490000000003</v>
      </c>
      <c r="H749">
        <v>0</v>
      </c>
      <c r="I749">
        <v>1.7488630000000001</v>
      </c>
      <c r="J749">
        <v>0</v>
      </c>
      <c r="L749">
        <v>0.100748</v>
      </c>
    </row>
    <row r="750" spans="1:12" x14ac:dyDescent="0.3">
      <c r="A750" t="s">
        <v>135</v>
      </c>
      <c r="B750" t="s">
        <v>136</v>
      </c>
      <c r="C750">
        <v>2014</v>
      </c>
      <c r="D750">
        <v>12.016546</v>
      </c>
      <c r="F750">
        <v>1.0735520000000001</v>
      </c>
      <c r="G750">
        <v>8.8412319999999998</v>
      </c>
      <c r="H750">
        <v>0</v>
      </c>
      <c r="I750">
        <v>2.1017619999999999</v>
      </c>
      <c r="J750">
        <v>0</v>
      </c>
      <c r="L750">
        <v>0.12047099999999999</v>
      </c>
    </row>
    <row r="751" spans="1:12" x14ac:dyDescent="0.3">
      <c r="A751" t="s">
        <v>135</v>
      </c>
      <c r="B751" t="s">
        <v>136</v>
      </c>
      <c r="C751">
        <v>2015</v>
      </c>
      <c r="D751">
        <v>12.696406</v>
      </c>
      <c r="F751">
        <v>1.091872</v>
      </c>
      <c r="G751">
        <v>8.6983359999999994</v>
      </c>
      <c r="H751">
        <v>0</v>
      </c>
      <c r="I751">
        <v>2.9061979999999998</v>
      </c>
      <c r="J751">
        <v>0</v>
      </c>
      <c r="L751">
        <v>0.123901</v>
      </c>
    </row>
    <row r="752" spans="1:12" x14ac:dyDescent="0.3">
      <c r="A752" t="s">
        <v>135</v>
      </c>
      <c r="B752" t="s">
        <v>136</v>
      </c>
      <c r="C752">
        <v>2016</v>
      </c>
      <c r="D752">
        <v>14.347424</v>
      </c>
      <c r="F752">
        <v>1.399648</v>
      </c>
      <c r="G752">
        <v>9.7315839999999998</v>
      </c>
      <c r="H752">
        <v>0</v>
      </c>
      <c r="I752">
        <v>3.2161919999999999</v>
      </c>
      <c r="J752">
        <v>0</v>
      </c>
      <c r="L752">
        <v>0.13626199999999999</v>
      </c>
    </row>
    <row r="753" spans="1:12" x14ac:dyDescent="0.3">
      <c r="A753" t="s">
        <v>135</v>
      </c>
      <c r="B753" t="s">
        <v>136</v>
      </c>
      <c r="C753">
        <v>2017</v>
      </c>
      <c r="D753">
        <v>15.548594</v>
      </c>
      <c r="F753">
        <v>1.5425439999999999</v>
      </c>
      <c r="G753">
        <v>10.51568</v>
      </c>
      <c r="H753">
        <v>0</v>
      </c>
      <c r="I753">
        <v>3.4874369999999999</v>
      </c>
      <c r="J753">
        <v>2.9329999999999998E-3</v>
      </c>
      <c r="L753">
        <v>0.143705</v>
      </c>
    </row>
    <row r="754" spans="1:12" x14ac:dyDescent="0.3">
      <c r="A754" t="s">
        <v>135</v>
      </c>
      <c r="B754" t="s">
        <v>136</v>
      </c>
      <c r="C754">
        <v>2018</v>
      </c>
      <c r="D754">
        <v>15.808036</v>
      </c>
      <c r="F754">
        <v>1.114115</v>
      </c>
      <c r="G754">
        <v>11.082509999999999</v>
      </c>
      <c r="H754">
        <v>0</v>
      </c>
      <c r="I754">
        <v>3.603685</v>
      </c>
      <c r="J754">
        <v>7.7270000000000004E-3</v>
      </c>
      <c r="L754">
        <v>0.14224899999999999</v>
      </c>
    </row>
    <row r="755" spans="1:12" x14ac:dyDescent="0.3">
      <c r="A755" t="s">
        <v>135</v>
      </c>
      <c r="B755" t="s">
        <v>136</v>
      </c>
      <c r="C755">
        <v>2019</v>
      </c>
      <c r="D755">
        <v>18.297764000000001</v>
      </c>
      <c r="F755">
        <v>1.2056979999999999</v>
      </c>
      <c r="G755">
        <v>13.178387000000001</v>
      </c>
      <c r="H755">
        <v>0</v>
      </c>
      <c r="I755">
        <v>3.9136799999999998</v>
      </c>
      <c r="J755">
        <v>0</v>
      </c>
      <c r="L755">
        <v>0.16033700000000001</v>
      </c>
    </row>
    <row r="756" spans="1:12" x14ac:dyDescent="0.3">
      <c r="A756" t="s">
        <v>135</v>
      </c>
      <c r="B756" t="s">
        <v>136</v>
      </c>
      <c r="C756">
        <v>2020</v>
      </c>
      <c r="D756">
        <v>17.040752000000001</v>
      </c>
      <c r="F756">
        <v>1.176275</v>
      </c>
      <c r="G756">
        <v>11.950797</v>
      </c>
      <c r="H756">
        <v>0</v>
      </c>
      <c r="I756">
        <v>3.9136799999999998</v>
      </c>
      <c r="J756">
        <v>0</v>
      </c>
      <c r="L756">
        <v>0.14541000000000001</v>
      </c>
    </row>
    <row r="757" spans="1:12" x14ac:dyDescent="0.3">
      <c r="A757" t="s">
        <v>135</v>
      </c>
      <c r="B757" t="s">
        <v>136</v>
      </c>
      <c r="C757">
        <v>2021</v>
      </c>
      <c r="D757">
        <v>17.792552000000001</v>
      </c>
      <c r="F757">
        <v>1.2644839999999999</v>
      </c>
      <c r="G757">
        <v>12.614388999999999</v>
      </c>
      <c r="H757">
        <v>0</v>
      </c>
      <c r="I757">
        <v>3.9136799999999998</v>
      </c>
      <c r="J757">
        <v>0</v>
      </c>
      <c r="L757">
        <v>0.147922</v>
      </c>
    </row>
    <row r="758" spans="1:12" x14ac:dyDescent="0.3">
      <c r="A758" t="s">
        <v>137</v>
      </c>
      <c r="B758" t="s">
        <v>138</v>
      </c>
      <c r="C758">
        <v>2010</v>
      </c>
      <c r="D758">
        <v>0.63020799999999999</v>
      </c>
      <c r="F758">
        <v>0</v>
      </c>
      <c r="G758">
        <v>0.63020799999999999</v>
      </c>
      <c r="H758">
        <v>0</v>
      </c>
      <c r="I758">
        <v>0</v>
      </c>
      <c r="J758">
        <v>0</v>
      </c>
      <c r="L758">
        <v>13.018136999999999</v>
      </c>
    </row>
    <row r="759" spans="1:12" x14ac:dyDescent="0.3">
      <c r="A759" t="s">
        <v>137</v>
      </c>
      <c r="B759" t="s">
        <v>138</v>
      </c>
      <c r="C759">
        <v>2011</v>
      </c>
      <c r="D759">
        <v>0.56791999999999998</v>
      </c>
      <c r="F759">
        <v>0</v>
      </c>
      <c r="G759">
        <v>0.56791999999999998</v>
      </c>
      <c r="H759">
        <v>0</v>
      </c>
      <c r="I759">
        <v>0</v>
      </c>
      <c r="J759">
        <v>0</v>
      </c>
      <c r="L759">
        <v>11.737278999999999</v>
      </c>
    </row>
    <row r="760" spans="1:12" x14ac:dyDescent="0.3">
      <c r="A760" t="s">
        <v>137</v>
      </c>
      <c r="B760" t="s">
        <v>138</v>
      </c>
      <c r="C760">
        <v>2012</v>
      </c>
      <c r="D760">
        <v>0.58990399999999998</v>
      </c>
      <c r="F760">
        <v>0</v>
      </c>
      <c r="G760">
        <v>0.58990399999999998</v>
      </c>
      <c r="H760">
        <v>0</v>
      </c>
      <c r="I760">
        <v>0</v>
      </c>
      <c r="J760">
        <v>0</v>
      </c>
      <c r="L760">
        <v>12.190113999999999</v>
      </c>
    </row>
    <row r="761" spans="1:12" x14ac:dyDescent="0.3">
      <c r="A761" t="s">
        <v>137</v>
      </c>
      <c r="B761" t="s">
        <v>138</v>
      </c>
      <c r="C761">
        <v>2013</v>
      </c>
      <c r="D761">
        <v>0.64852799999999999</v>
      </c>
      <c r="F761">
        <v>0</v>
      </c>
      <c r="G761">
        <v>0.64852799999999999</v>
      </c>
      <c r="H761">
        <v>0</v>
      </c>
      <c r="I761">
        <v>0</v>
      </c>
      <c r="J761">
        <v>0</v>
      </c>
      <c r="L761">
        <v>13.394356999999999</v>
      </c>
    </row>
    <row r="762" spans="1:12" x14ac:dyDescent="0.3">
      <c r="A762" t="s">
        <v>137</v>
      </c>
      <c r="B762" t="s">
        <v>138</v>
      </c>
      <c r="C762">
        <v>2014</v>
      </c>
      <c r="D762">
        <v>0.59723199999999999</v>
      </c>
      <c r="F762">
        <v>0</v>
      </c>
      <c r="G762">
        <v>0.59723199999999999</v>
      </c>
      <c r="H762">
        <v>0</v>
      </c>
      <c r="I762">
        <v>0</v>
      </c>
      <c r="J762">
        <v>0</v>
      </c>
      <c r="L762">
        <v>12.322955</v>
      </c>
    </row>
    <row r="763" spans="1:12" x14ac:dyDescent="0.3">
      <c r="A763" t="s">
        <v>137</v>
      </c>
      <c r="B763" t="s">
        <v>138</v>
      </c>
      <c r="C763">
        <v>2015</v>
      </c>
      <c r="D763">
        <v>0.60822399999999999</v>
      </c>
      <c r="F763">
        <v>0</v>
      </c>
      <c r="G763">
        <v>0.60822399999999999</v>
      </c>
      <c r="H763">
        <v>0</v>
      </c>
      <c r="I763">
        <v>0</v>
      </c>
      <c r="J763">
        <v>0</v>
      </c>
      <c r="L763">
        <v>12.459521000000001</v>
      </c>
    </row>
    <row r="764" spans="1:12" x14ac:dyDescent="0.3">
      <c r="A764" t="s">
        <v>137</v>
      </c>
      <c r="B764" t="s">
        <v>138</v>
      </c>
      <c r="C764">
        <v>2016</v>
      </c>
      <c r="D764">
        <v>0.63020799999999999</v>
      </c>
      <c r="F764">
        <v>0</v>
      </c>
      <c r="G764">
        <v>0.63020799999999999</v>
      </c>
      <c r="H764">
        <v>0</v>
      </c>
      <c r="I764">
        <v>0</v>
      </c>
      <c r="J764">
        <v>0</v>
      </c>
      <c r="L764">
        <v>12.731475</v>
      </c>
    </row>
    <row r="765" spans="1:12" x14ac:dyDescent="0.3">
      <c r="A765" t="s">
        <v>137</v>
      </c>
      <c r="B765" t="s">
        <v>138</v>
      </c>
      <c r="C765">
        <v>2017</v>
      </c>
      <c r="D765">
        <v>0.707152</v>
      </c>
      <c r="F765">
        <v>0</v>
      </c>
      <c r="G765">
        <v>0.707152</v>
      </c>
      <c r="H765">
        <v>0</v>
      </c>
      <c r="I765">
        <v>0</v>
      </c>
      <c r="J765">
        <v>0</v>
      </c>
      <c r="L765">
        <v>14.078279999999999</v>
      </c>
    </row>
    <row r="766" spans="1:12" x14ac:dyDescent="0.3">
      <c r="A766" t="s">
        <v>137</v>
      </c>
      <c r="B766" t="s">
        <v>138</v>
      </c>
      <c r="C766">
        <v>2018</v>
      </c>
      <c r="D766">
        <v>0.72547200000000001</v>
      </c>
      <c r="F766">
        <v>0</v>
      </c>
      <c r="G766">
        <v>0.72547200000000001</v>
      </c>
      <c r="H766">
        <v>0</v>
      </c>
      <c r="I766">
        <v>0</v>
      </c>
      <c r="J766">
        <v>0</v>
      </c>
      <c r="L766">
        <v>14.237503999999999</v>
      </c>
    </row>
    <row r="767" spans="1:12" x14ac:dyDescent="0.3">
      <c r="A767" t="s">
        <v>137</v>
      </c>
      <c r="B767" t="s">
        <v>138</v>
      </c>
      <c r="C767">
        <v>2019</v>
      </c>
      <c r="D767">
        <v>0.74012800000000001</v>
      </c>
      <c r="F767">
        <v>0</v>
      </c>
      <c r="G767">
        <v>0.74012800000000001</v>
      </c>
      <c r="H767">
        <v>0</v>
      </c>
      <c r="I767">
        <v>0</v>
      </c>
      <c r="J767">
        <v>0</v>
      </c>
      <c r="L767">
        <v>14.321085</v>
      </c>
    </row>
    <row r="768" spans="1:12" x14ac:dyDescent="0.3">
      <c r="A768" t="s">
        <v>137</v>
      </c>
      <c r="B768" t="s">
        <v>138</v>
      </c>
      <c r="C768">
        <v>2020</v>
      </c>
      <c r="D768">
        <v>0.69217300000000004</v>
      </c>
      <c r="F768">
        <v>0</v>
      </c>
      <c r="G768">
        <v>0.69217300000000004</v>
      </c>
      <c r="H768">
        <v>0</v>
      </c>
      <c r="I768">
        <v>0</v>
      </c>
      <c r="J768">
        <v>0</v>
      </c>
      <c r="L768">
        <v>13.205626000000001</v>
      </c>
    </row>
    <row r="769" spans="1:12" x14ac:dyDescent="0.3">
      <c r="A769" t="s">
        <v>137</v>
      </c>
      <c r="B769" t="s">
        <v>138</v>
      </c>
      <c r="C769">
        <v>2021</v>
      </c>
      <c r="D769">
        <v>0.69834600000000002</v>
      </c>
      <c r="F769">
        <v>0</v>
      </c>
      <c r="G769">
        <v>0.69834600000000002</v>
      </c>
      <c r="H769">
        <v>0</v>
      </c>
      <c r="I769">
        <v>0</v>
      </c>
      <c r="J769">
        <v>0</v>
      </c>
      <c r="L769">
        <v>13.203996999999999</v>
      </c>
    </row>
    <row r="770" spans="1:12" x14ac:dyDescent="0.3">
      <c r="A770" t="s">
        <v>139</v>
      </c>
      <c r="B770" t="s">
        <v>140</v>
      </c>
      <c r="C770">
        <v>2010</v>
      </c>
      <c r="D770">
        <v>0.102592</v>
      </c>
      <c r="F770">
        <v>0</v>
      </c>
      <c r="G770">
        <v>0.102592</v>
      </c>
      <c r="H770">
        <v>0</v>
      </c>
      <c r="I770">
        <v>0</v>
      </c>
      <c r="J770">
        <v>0</v>
      </c>
      <c r="L770">
        <v>0.95356399999999997</v>
      </c>
    </row>
    <row r="771" spans="1:12" x14ac:dyDescent="0.3">
      <c r="A771" t="s">
        <v>139</v>
      </c>
      <c r="B771" t="s">
        <v>140</v>
      </c>
      <c r="C771">
        <v>2011</v>
      </c>
      <c r="D771">
        <v>0.117248</v>
      </c>
      <c r="F771">
        <v>0</v>
      </c>
      <c r="G771">
        <v>0.117248</v>
      </c>
      <c r="H771">
        <v>0</v>
      </c>
      <c r="I771">
        <v>0</v>
      </c>
      <c r="J771">
        <v>0</v>
      </c>
      <c r="L771">
        <v>1.086767</v>
      </c>
    </row>
    <row r="772" spans="1:12" x14ac:dyDescent="0.3">
      <c r="A772" t="s">
        <v>139</v>
      </c>
      <c r="B772" t="s">
        <v>140</v>
      </c>
      <c r="C772">
        <v>2012</v>
      </c>
      <c r="D772">
        <v>0.12457600000000001</v>
      </c>
      <c r="F772">
        <v>0</v>
      </c>
      <c r="G772">
        <v>0.12457600000000001</v>
      </c>
      <c r="H772">
        <v>0</v>
      </c>
      <c r="I772">
        <v>0</v>
      </c>
      <c r="J772">
        <v>0</v>
      </c>
      <c r="L772">
        <v>1.1510089999999999</v>
      </c>
    </row>
    <row r="773" spans="1:12" x14ac:dyDescent="0.3">
      <c r="A773" t="s">
        <v>139</v>
      </c>
      <c r="B773" t="s">
        <v>140</v>
      </c>
      <c r="C773">
        <v>2013</v>
      </c>
      <c r="D773">
        <v>0.13556799999999999</v>
      </c>
      <c r="F773">
        <v>0</v>
      </c>
      <c r="G773">
        <v>0.13556799999999999</v>
      </c>
      <c r="H773">
        <v>0</v>
      </c>
      <c r="I773">
        <v>0</v>
      </c>
      <c r="J773">
        <v>0</v>
      </c>
      <c r="L773">
        <v>1.248221</v>
      </c>
    </row>
    <row r="774" spans="1:12" x14ac:dyDescent="0.3">
      <c r="A774" t="s">
        <v>139</v>
      </c>
      <c r="B774" t="s">
        <v>140</v>
      </c>
      <c r="C774">
        <v>2014</v>
      </c>
      <c r="D774">
        <v>0.13556799999999999</v>
      </c>
      <c r="F774">
        <v>0</v>
      </c>
      <c r="G774">
        <v>0.13556799999999999</v>
      </c>
      <c r="H774">
        <v>0</v>
      </c>
      <c r="I774">
        <v>0</v>
      </c>
      <c r="J774">
        <v>0</v>
      </c>
      <c r="L774">
        <v>1.2434689999999999</v>
      </c>
    </row>
    <row r="775" spans="1:12" x14ac:dyDescent="0.3">
      <c r="A775" t="s">
        <v>139</v>
      </c>
      <c r="B775" t="s">
        <v>140</v>
      </c>
      <c r="C775">
        <v>2015</v>
      </c>
      <c r="D775">
        <v>0.142896</v>
      </c>
      <c r="F775">
        <v>0</v>
      </c>
      <c r="G775">
        <v>0.142896</v>
      </c>
      <c r="H775">
        <v>0</v>
      </c>
      <c r="I775">
        <v>0</v>
      </c>
      <c r="J775">
        <v>0</v>
      </c>
      <c r="L775">
        <v>1.305439</v>
      </c>
    </row>
    <row r="776" spans="1:12" x14ac:dyDescent="0.3">
      <c r="A776" t="s">
        <v>139</v>
      </c>
      <c r="B776" t="s">
        <v>140</v>
      </c>
      <c r="C776">
        <v>2016</v>
      </c>
      <c r="D776">
        <v>0.142896</v>
      </c>
      <c r="F776">
        <v>0</v>
      </c>
      <c r="G776">
        <v>0.142896</v>
      </c>
      <c r="H776">
        <v>0</v>
      </c>
      <c r="I776">
        <v>0</v>
      </c>
      <c r="J776">
        <v>0</v>
      </c>
      <c r="L776">
        <v>1.299941</v>
      </c>
    </row>
    <row r="777" spans="1:12" x14ac:dyDescent="0.3">
      <c r="A777" t="s">
        <v>139</v>
      </c>
      <c r="B777" t="s">
        <v>140</v>
      </c>
      <c r="C777">
        <v>2017</v>
      </c>
      <c r="D777">
        <v>0.142896</v>
      </c>
      <c r="F777">
        <v>0</v>
      </c>
      <c r="G777">
        <v>0.142896</v>
      </c>
      <c r="H777">
        <v>0</v>
      </c>
      <c r="I777">
        <v>0</v>
      </c>
      <c r="J777">
        <v>0</v>
      </c>
      <c r="L777">
        <v>1.2939959999999999</v>
      </c>
    </row>
    <row r="778" spans="1:12" x14ac:dyDescent="0.3">
      <c r="A778" t="s">
        <v>139</v>
      </c>
      <c r="B778" t="s">
        <v>140</v>
      </c>
      <c r="C778">
        <v>2018</v>
      </c>
      <c r="D778">
        <v>0.142896</v>
      </c>
      <c r="F778">
        <v>0</v>
      </c>
      <c r="G778">
        <v>0.142896</v>
      </c>
      <c r="H778">
        <v>0</v>
      </c>
      <c r="I778">
        <v>0</v>
      </c>
      <c r="J778">
        <v>0</v>
      </c>
      <c r="L778">
        <v>1.2881750000000001</v>
      </c>
    </row>
    <row r="779" spans="1:12" x14ac:dyDescent="0.3">
      <c r="A779" t="s">
        <v>139</v>
      </c>
      <c r="B779" t="s">
        <v>140</v>
      </c>
      <c r="C779">
        <v>2019</v>
      </c>
      <c r="D779">
        <v>0.14656</v>
      </c>
      <c r="F779">
        <v>0</v>
      </c>
      <c r="G779">
        <v>0.14656</v>
      </c>
      <c r="H779">
        <v>0</v>
      </c>
      <c r="I779">
        <v>0</v>
      </c>
      <c r="J779">
        <v>0</v>
      </c>
      <c r="L779">
        <v>1.3158669999999999</v>
      </c>
    </row>
    <row r="780" spans="1:12" x14ac:dyDescent="0.3">
      <c r="A780" t="s">
        <v>139</v>
      </c>
      <c r="B780" t="s">
        <v>140</v>
      </c>
      <c r="C780">
        <v>2020</v>
      </c>
      <c r="D780">
        <v>0.15468199999999999</v>
      </c>
      <c r="F780">
        <v>0</v>
      </c>
      <c r="G780">
        <v>0.15468199999999999</v>
      </c>
      <c r="H780">
        <v>0</v>
      </c>
      <c r="I780">
        <v>0</v>
      </c>
      <c r="J780">
        <v>0</v>
      </c>
      <c r="L780">
        <v>1.3797820000000001</v>
      </c>
    </row>
    <row r="781" spans="1:12" x14ac:dyDescent="0.3">
      <c r="A781" t="s">
        <v>139</v>
      </c>
      <c r="B781" t="s">
        <v>140</v>
      </c>
      <c r="C781">
        <v>2021</v>
      </c>
      <c r="D781">
        <v>0.15896199999999999</v>
      </c>
      <c r="F781">
        <v>0</v>
      </c>
      <c r="G781">
        <v>0.15896199999999999</v>
      </c>
      <c r="H781">
        <v>0</v>
      </c>
      <c r="I781">
        <v>0</v>
      </c>
      <c r="J781">
        <v>0</v>
      </c>
      <c r="L781">
        <v>1.4051180000000001</v>
      </c>
    </row>
    <row r="782" spans="1:12" x14ac:dyDescent="0.3">
      <c r="A782" t="s">
        <v>141</v>
      </c>
      <c r="B782" t="s">
        <v>142</v>
      </c>
      <c r="C782">
        <v>2010</v>
      </c>
      <c r="D782">
        <v>1.091663</v>
      </c>
      <c r="F782">
        <v>0</v>
      </c>
      <c r="G782">
        <v>1.087987</v>
      </c>
      <c r="H782">
        <v>3.676E-3</v>
      </c>
      <c r="I782">
        <v>0</v>
      </c>
      <c r="J782">
        <v>0</v>
      </c>
      <c r="L782">
        <v>1.206032</v>
      </c>
    </row>
    <row r="783" spans="1:12" x14ac:dyDescent="0.3">
      <c r="A783" t="s">
        <v>141</v>
      </c>
      <c r="B783" t="s">
        <v>142</v>
      </c>
      <c r="C783">
        <v>2011</v>
      </c>
      <c r="D783">
        <v>1.0149280000000001</v>
      </c>
      <c r="F783">
        <v>0</v>
      </c>
      <c r="G783">
        <v>1.0149280000000001</v>
      </c>
      <c r="H783">
        <v>0</v>
      </c>
      <c r="I783">
        <v>0</v>
      </c>
      <c r="J783">
        <v>0</v>
      </c>
      <c r="L783">
        <v>1.1173249999999999</v>
      </c>
    </row>
    <row r="784" spans="1:12" x14ac:dyDescent="0.3">
      <c r="A784" t="s">
        <v>141</v>
      </c>
      <c r="B784" t="s">
        <v>142</v>
      </c>
      <c r="C784">
        <v>2012</v>
      </c>
      <c r="D784">
        <v>0.96729600000000004</v>
      </c>
      <c r="F784">
        <v>0</v>
      </c>
      <c r="G784">
        <v>0.96729600000000004</v>
      </c>
      <c r="H784">
        <v>0</v>
      </c>
      <c r="I784">
        <v>0</v>
      </c>
      <c r="J784">
        <v>0</v>
      </c>
      <c r="L784">
        <v>1.0617270000000001</v>
      </c>
    </row>
    <row r="785" spans="1:12" x14ac:dyDescent="0.3">
      <c r="A785" t="s">
        <v>141</v>
      </c>
      <c r="B785" t="s">
        <v>142</v>
      </c>
      <c r="C785">
        <v>2013</v>
      </c>
      <c r="D785">
        <v>1.0369120000000001</v>
      </c>
      <c r="F785">
        <v>0</v>
      </c>
      <c r="G785">
        <v>1.0369120000000001</v>
      </c>
      <c r="H785">
        <v>0</v>
      </c>
      <c r="I785">
        <v>0</v>
      </c>
      <c r="J785">
        <v>0</v>
      </c>
      <c r="L785">
        <v>1.1351560000000001</v>
      </c>
    </row>
    <row r="786" spans="1:12" x14ac:dyDescent="0.3">
      <c r="A786" t="s">
        <v>141</v>
      </c>
      <c r="B786" t="s">
        <v>142</v>
      </c>
      <c r="C786">
        <v>2014</v>
      </c>
      <c r="D786">
        <v>1.179808</v>
      </c>
      <c r="F786">
        <v>0</v>
      </c>
      <c r="G786">
        <v>1.179808</v>
      </c>
      <c r="H786">
        <v>0</v>
      </c>
      <c r="I786">
        <v>0</v>
      </c>
      <c r="J786">
        <v>0</v>
      </c>
      <c r="L786">
        <v>1.288619</v>
      </c>
    </row>
    <row r="787" spans="1:12" x14ac:dyDescent="0.3">
      <c r="A787" t="s">
        <v>141</v>
      </c>
      <c r="B787" t="s">
        <v>142</v>
      </c>
      <c r="C787">
        <v>2015</v>
      </c>
      <c r="D787">
        <v>1.2420960000000001</v>
      </c>
      <c r="F787">
        <v>0</v>
      </c>
      <c r="G787">
        <v>1.2420960000000001</v>
      </c>
      <c r="H787">
        <v>0</v>
      </c>
      <c r="I787">
        <v>0</v>
      </c>
      <c r="J787">
        <v>0</v>
      </c>
      <c r="L787">
        <v>1.3542259999999999</v>
      </c>
    </row>
    <row r="788" spans="1:12" x14ac:dyDescent="0.3">
      <c r="A788" t="s">
        <v>141</v>
      </c>
      <c r="B788" t="s">
        <v>142</v>
      </c>
      <c r="C788">
        <v>2016</v>
      </c>
      <c r="D788">
        <v>1.1761440000000001</v>
      </c>
      <c r="F788">
        <v>0</v>
      </c>
      <c r="G788">
        <v>1.1761440000000001</v>
      </c>
      <c r="H788">
        <v>0</v>
      </c>
      <c r="I788">
        <v>0</v>
      </c>
      <c r="J788">
        <v>0</v>
      </c>
      <c r="L788">
        <v>1.2806850000000001</v>
      </c>
    </row>
    <row r="789" spans="1:12" x14ac:dyDescent="0.3">
      <c r="A789" t="s">
        <v>141</v>
      </c>
      <c r="B789" t="s">
        <v>142</v>
      </c>
      <c r="C789">
        <v>2017</v>
      </c>
      <c r="D789">
        <v>1.3080480000000001</v>
      </c>
      <c r="F789">
        <v>0</v>
      </c>
      <c r="G789">
        <v>1.3080480000000001</v>
      </c>
      <c r="H789">
        <v>0</v>
      </c>
      <c r="I789">
        <v>0</v>
      </c>
      <c r="J789">
        <v>0</v>
      </c>
      <c r="L789">
        <v>1.4233089999999999</v>
      </c>
    </row>
    <row r="790" spans="1:12" x14ac:dyDescent="0.3">
      <c r="A790" t="s">
        <v>141</v>
      </c>
      <c r="B790" t="s">
        <v>142</v>
      </c>
      <c r="C790">
        <v>2018</v>
      </c>
      <c r="D790">
        <v>1.355537</v>
      </c>
      <c r="F790">
        <v>0</v>
      </c>
      <c r="G790">
        <v>1.355537</v>
      </c>
      <c r="H790">
        <v>0</v>
      </c>
      <c r="I790">
        <v>0</v>
      </c>
      <c r="J790">
        <v>0</v>
      </c>
      <c r="L790">
        <v>1.4750190000000001</v>
      </c>
    </row>
    <row r="791" spans="1:12" x14ac:dyDescent="0.3">
      <c r="A791" t="s">
        <v>141</v>
      </c>
      <c r="B791" t="s">
        <v>142</v>
      </c>
      <c r="C791">
        <v>2019</v>
      </c>
      <c r="D791">
        <v>1.3592010000000001</v>
      </c>
      <c r="F791">
        <v>0</v>
      </c>
      <c r="G791">
        <v>1.3592010000000001</v>
      </c>
      <c r="H791">
        <v>0</v>
      </c>
      <c r="I791">
        <v>0</v>
      </c>
      <c r="J791">
        <v>0</v>
      </c>
      <c r="L791">
        <v>1.479862</v>
      </c>
    </row>
    <row r="792" spans="1:12" x14ac:dyDescent="0.3">
      <c r="A792" t="s">
        <v>141</v>
      </c>
      <c r="B792" t="s">
        <v>142</v>
      </c>
      <c r="C792">
        <v>2020</v>
      </c>
      <c r="D792">
        <v>1.4308069999999999</v>
      </c>
      <c r="F792">
        <v>0</v>
      </c>
      <c r="G792">
        <v>1.4308069999999999</v>
      </c>
      <c r="H792">
        <v>0</v>
      </c>
      <c r="I792">
        <v>0</v>
      </c>
      <c r="J792">
        <v>0</v>
      </c>
      <c r="L792">
        <v>1.5545119999999999</v>
      </c>
    </row>
    <row r="793" spans="1:12" x14ac:dyDescent="0.3">
      <c r="A793" t="s">
        <v>141</v>
      </c>
      <c r="B793" t="s">
        <v>142</v>
      </c>
      <c r="C793">
        <v>2021</v>
      </c>
      <c r="D793">
        <v>1.470402</v>
      </c>
      <c r="F793">
        <v>0</v>
      </c>
      <c r="G793">
        <v>1.470402</v>
      </c>
      <c r="H793">
        <v>0</v>
      </c>
      <c r="I793">
        <v>0</v>
      </c>
      <c r="J793">
        <v>0</v>
      </c>
      <c r="L793">
        <v>1.590295</v>
      </c>
    </row>
    <row r="794" spans="1:12" x14ac:dyDescent="0.3">
      <c r="A794" t="s">
        <v>143</v>
      </c>
      <c r="B794" t="s">
        <v>144</v>
      </c>
      <c r="C794">
        <v>2010</v>
      </c>
      <c r="D794">
        <v>64.080758000000003</v>
      </c>
      <c r="F794">
        <v>29.140657000000001</v>
      </c>
      <c r="G794">
        <v>25.126743999999999</v>
      </c>
      <c r="H794">
        <v>8.2725249999999999</v>
      </c>
      <c r="I794">
        <v>0.52570600000000001</v>
      </c>
      <c r="J794">
        <v>9.6410999999999997E-2</v>
      </c>
      <c r="K794">
        <v>0.91871599999999998</v>
      </c>
      <c r="L794">
        <v>11.948074</v>
      </c>
    </row>
    <row r="795" spans="1:12" x14ac:dyDescent="0.3">
      <c r="A795" t="s">
        <v>143</v>
      </c>
      <c r="B795" t="s">
        <v>144</v>
      </c>
      <c r="C795">
        <v>2011</v>
      </c>
      <c r="D795">
        <v>56.637171000000002</v>
      </c>
      <c r="F795">
        <v>24.079079</v>
      </c>
      <c r="G795">
        <v>23.761772000000001</v>
      </c>
      <c r="H795">
        <v>7.2524559999999996</v>
      </c>
      <c r="I795">
        <v>0.55782799999999999</v>
      </c>
      <c r="J795">
        <v>8.7791999999999995E-2</v>
      </c>
      <c r="K795">
        <v>0.89824300000000001</v>
      </c>
      <c r="L795">
        <v>10.511400999999999</v>
      </c>
    </row>
    <row r="796" spans="1:12" x14ac:dyDescent="0.3">
      <c r="A796" t="s">
        <v>143</v>
      </c>
      <c r="B796" t="s">
        <v>144</v>
      </c>
      <c r="C796">
        <v>2012</v>
      </c>
      <c r="D796">
        <v>51.145685999999998</v>
      </c>
      <c r="F796">
        <v>19.592490999999999</v>
      </c>
      <c r="G796">
        <v>23.668123999999999</v>
      </c>
      <c r="H796">
        <v>6.4615039999999997</v>
      </c>
      <c r="I796">
        <v>0.49716300000000002</v>
      </c>
      <c r="J796">
        <v>0.101813</v>
      </c>
      <c r="K796">
        <v>0.82459199999999999</v>
      </c>
      <c r="L796">
        <v>9.4471769999999999</v>
      </c>
    </row>
    <row r="797" spans="1:12" x14ac:dyDescent="0.3">
      <c r="A797" t="s">
        <v>143</v>
      </c>
      <c r="B797" t="s">
        <v>144</v>
      </c>
      <c r="C797">
        <v>2013</v>
      </c>
      <c r="D797">
        <v>51.703752000000001</v>
      </c>
      <c r="F797">
        <v>21.358094999999999</v>
      </c>
      <c r="G797">
        <v>22.836903</v>
      </c>
      <c r="H797">
        <v>6.0638569999999996</v>
      </c>
      <c r="I797">
        <v>0.48177199999999998</v>
      </c>
      <c r="J797">
        <v>7.9154000000000002E-2</v>
      </c>
      <c r="K797">
        <v>0.88397099999999995</v>
      </c>
      <c r="L797">
        <v>9.5063370000000003</v>
      </c>
    </row>
    <row r="798" spans="1:12" x14ac:dyDescent="0.3">
      <c r="A798" t="s">
        <v>143</v>
      </c>
      <c r="B798" t="s">
        <v>144</v>
      </c>
      <c r="C798">
        <v>2014</v>
      </c>
      <c r="D798">
        <v>47.595830999999997</v>
      </c>
      <c r="F798">
        <v>19.324992000000002</v>
      </c>
      <c r="G798">
        <v>21.540240000000001</v>
      </c>
      <c r="H798">
        <v>5.3924750000000001</v>
      </c>
      <c r="I798">
        <v>0.46879700000000002</v>
      </c>
      <c r="J798">
        <v>8.3729999999999999E-2</v>
      </c>
      <c r="K798">
        <v>0.78559699999999999</v>
      </c>
      <c r="L798">
        <v>8.7148869999999992</v>
      </c>
    </row>
    <row r="799" spans="1:12" x14ac:dyDescent="0.3">
      <c r="A799" t="s">
        <v>143</v>
      </c>
      <c r="B799" t="s">
        <v>144</v>
      </c>
      <c r="C799">
        <v>2015</v>
      </c>
      <c r="D799">
        <v>44.099094999999998</v>
      </c>
      <c r="F799">
        <v>16.840544999999999</v>
      </c>
      <c r="G799">
        <v>21.280788999999999</v>
      </c>
      <c r="H799">
        <v>4.7234369999999997</v>
      </c>
      <c r="I799">
        <v>0.462146</v>
      </c>
      <c r="J799">
        <v>0.10852100000000001</v>
      </c>
      <c r="K799">
        <v>0.68365799999999999</v>
      </c>
      <c r="L799">
        <v>8.0480719999999994</v>
      </c>
    </row>
    <row r="800" spans="1:12" x14ac:dyDescent="0.3">
      <c r="A800" t="s">
        <v>143</v>
      </c>
      <c r="B800" t="s">
        <v>144</v>
      </c>
      <c r="C800">
        <v>2016</v>
      </c>
      <c r="D800">
        <v>47.181860999999998</v>
      </c>
      <c r="F800">
        <v>18.658283000000001</v>
      </c>
      <c r="G800">
        <v>22.862838</v>
      </c>
      <c r="H800">
        <v>4.2071249999999996</v>
      </c>
      <c r="I800">
        <v>0.55324200000000001</v>
      </c>
      <c r="J800">
        <v>0.104111</v>
      </c>
      <c r="K800">
        <v>0.79626200000000003</v>
      </c>
      <c r="L800">
        <v>8.5859839999999998</v>
      </c>
    </row>
    <row r="801" spans="1:12" x14ac:dyDescent="0.3">
      <c r="A801" t="s">
        <v>143</v>
      </c>
      <c r="B801" t="s">
        <v>144</v>
      </c>
      <c r="C801">
        <v>2017</v>
      </c>
      <c r="D801">
        <v>44.577795999999999</v>
      </c>
      <c r="F801">
        <v>17.087033999999999</v>
      </c>
      <c r="G801">
        <v>22.126732000000001</v>
      </c>
      <c r="H801">
        <v>3.8862899999999998</v>
      </c>
      <c r="I801">
        <v>0.60365800000000003</v>
      </c>
      <c r="J801">
        <v>0.146588</v>
      </c>
      <c r="K801">
        <v>0.72749399999999997</v>
      </c>
      <c r="L801">
        <v>8.0930759999999999</v>
      </c>
    </row>
    <row r="802" spans="1:12" x14ac:dyDescent="0.3">
      <c r="A802" t="s">
        <v>143</v>
      </c>
      <c r="B802" t="s">
        <v>144</v>
      </c>
      <c r="C802">
        <v>2018</v>
      </c>
      <c r="D802">
        <v>45.796461000000001</v>
      </c>
      <c r="F802">
        <v>17.922401000000001</v>
      </c>
      <c r="G802">
        <v>22.100754999999999</v>
      </c>
      <c r="H802">
        <v>4.4116710000000001</v>
      </c>
      <c r="I802">
        <v>0.60168100000000002</v>
      </c>
      <c r="J802">
        <v>9.0786000000000006E-2</v>
      </c>
      <c r="K802">
        <v>0.66916600000000004</v>
      </c>
      <c r="L802">
        <v>8.3032880000000002</v>
      </c>
    </row>
    <row r="803" spans="1:12" x14ac:dyDescent="0.3">
      <c r="A803" t="s">
        <v>143</v>
      </c>
      <c r="B803" t="s">
        <v>144</v>
      </c>
      <c r="C803">
        <v>2019</v>
      </c>
      <c r="D803">
        <v>42.381841000000001</v>
      </c>
      <c r="F803">
        <v>15.255686000000001</v>
      </c>
      <c r="G803">
        <v>21.581213999999999</v>
      </c>
      <c r="H803">
        <v>4.3102289999999996</v>
      </c>
      <c r="I803">
        <v>0.58348100000000003</v>
      </c>
      <c r="J803">
        <v>6.5144999999999995E-2</v>
      </c>
      <c r="K803">
        <v>0.586086</v>
      </c>
      <c r="L803">
        <v>7.675732</v>
      </c>
    </row>
    <row r="804" spans="1:12" x14ac:dyDescent="0.3">
      <c r="A804" t="s">
        <v>143</v>
      </c>
      <c r="B804" t="s">
        <v>144</v>
      </c>
      <c r="C804">
        <v>2020</v>
      </c>
      <c r="D804">
        <v>37.595927000000003</v>
      </c>
      <c r="F804">
        <v>11.871713</v>
      </c>
      <c r="G804">
        <v>20.139137999999999</v>
      </c>
      <c r="H804">
        <v>4.3612609999999998</v>
      </c>
      <c r="I804">
        <v>0.56966700000000003</v>
      </c>
      <c r="J804">
        <v>7.6340000000000005E-2</v>
      </c>
      <c r="K804">
        <v>0.57780900000000002</v>
      </c>
      <c r="L804">
        <v>6.799194</v>
      </c>
    </row>
    <row r="805" spans="1:12" x14ac:dyDescent="0.3">
      <c r="A805" t="s">
        <v>143</v>
      </c>
      <c r="B805" t="s">
        <v>144</v>
      </c>
      <c r="C805">
        <v>2021</v>
      </c>
      <c r="D805">
        <v>37.602328</v>
      </c>
      <c r="F805">
        <v>12.291231</v>
      </c>
      <c r="G805">
        <v>19.825690000000002</v>
      </c>
      <c r="H805">
        <v>4.2665600000000001</v>
      </c>
      <c r="I805">
        <v>0.56966700000000003</v>
      </c>
      <c r="J805">
        <v>7.5759999999999994E-2</v>
      </c>
      <c r="K805">
        <v>0.57342000000000004</v>
      </c>
      <c r="L805">
        <v>6.792338</v>
      </c>
    </row>
    <row r="806" spans="1:12" x14ac:dyDescent="0.3">
      <c r="A806" t="s">
        <v>145</v>
      </c>
      <c r="B806" t="s">
        <v>146</v>
      </c>
      <c r="C806">
        <v>2010</v>
      </c>
      <c r="D806">
        <v>376.64542699999998</v>
      </c>
      <c r="F806">
        <v>49.085369999999998</v>
      </c>
      <c r="G806">
        <v>215.705567</v>
      </c>
      <c r="H806">
        <v>96.035487000000003</v>
      </c>
      <c r="I806">
        <v>7.6759149999999998</v>
      </c>
      <c r="J806">
        <v>4.1081019999999997</v>
      </c>
      <c r="K806">
        <v>4.0349870000000001</v>
      </c>
      <c r="L806">
        <v>6.0316770000000002</v>
      </c>
    </row>
    <row r="807" spans="1:12" x14ac:dyDescent="0.3">
      <c r="A807" t="s">
        <v>145</v>
      </c>
      <c r="B807" t="s">
        <v>146</v>
      </c>
      <c r="C807">
        <v>2011</v>
      </c>
      <c r="D807">
        <v>354.60248200000001</v>
      </c>
      <c r="F807">
        <v>41.969869000000003</v>
      </c>
      <c r="G807">
        <v>208.86680100000001</v>
      </c>
      <c r="H807">
        <v>87.791112999999996</v>
      </c>
      <c r="I807">
        <v>7.8360890000000003</v>
      </c>
      <c r="J807">
        <v>3.8776320000000002</v>
      </c>
      <c r="K807">
        <v>4.2609779999999997</v>
      </c>
      <c r="L807">
        <v>5.6487610000000004</v>
      </c>
    </row>
    <row r="808" spans="1:12" x14ac:dyDescent="0.3">
      <c r="A808" t="s">
        <v>145</v>
      </c>
      <c r="B808" t="s">
        <v>146</v>
      </c>
      <c r="C808">
        <v>2012</v>
      </c>
      <c r="D808">
        <v>356.912578</v>
      </c>
      <c r="F808">
        <v>46.667659999999998</v>
      </c>
      <c r="G808">
        <v>204.87629999999999</v>
      </c>
      <c r="H808">
        <v>90.609027999999995</v>
      </c>
      <c r="I808">
        <v>7.2919099999999997</v>
      </c>
      <c r="J808">
        <v>3.3070629999999999</v>
      </c>
      <c r="K808">
        <v>4.1606180000000004</v>
      </c>
      <c r="L808">
        <v>5.6588640000000003</v>
      </c>
    </row>
    <row r="809" spans="1:12" x14ac:dyDescent="0.3">
      <c r="A809" t="s">
        <v>145</v>
      </c>
      <c r="B809" t="s">
        <v>146</v>
      </c>
      <c r="C809">
        <v>2013</v>
      </c>
      <c r="D809">
        <v>358.62333699999999</v>
      </c>
      <c r="F809">
        <v>49.416611000000003</v>
      </c>
      <c r="G809">
        <v>203.431456</v>
      </c>
      <c r="H809">
        <v>91.302160999999998</v>
      </c>
      <c r="I809">
        <v>7.0996839999999999</v>
      </c>
      <c r="J809">
        <v>3.0506899999999999</v>
      </c>
      <c r="K809">
        <v>4.3227349999999998</v>
      </c>
      <c r="L809">
        <v>5.6623089999999996</v>
      </c>
    </row>
    <row r="810" spans="1:12" x14ac:dyDescent="0.3">
      <c r="A810" t="s">
        <v>145</v>
      </c>
      <c r="B810" t="s">
        <v>146</v>
      </c>
      <c r="C810">
        <v>2014</v>
      </c>
      <c r="D810">
        <v>327.107281</v>
      </c>
      <c r="F810">
        <v>39.271214999999998</v>
      </c>
      <c r="G810">
        <v>197.49452199999999</v>
      </c>
      <c r="H810">
        <v>76.368622999999999</v>
      </c>
      <c r="I810">
        <v>6.7667489999999999</v>
      </c>
      <c r="J810">
        <v>2.9576980000000002</v>
      </c>
      <c r="K810">
        <v>4.2484729999999997</v>
      </c>
      <c r="L810">
        <v>5.1441270000000001</v>
      </c>
    </row>
    <row r="811" spans="1:12" x14ac:dyDescent="0.3">
      <c r="A811" t="s">
        <v>145</v>
      </c>
      <c r="B811" t="s">
        <v>146</v>
      </c>
      <c r="C811">
        <v>2015</v>
      </c>
      <c r="D811">
        <v>331.579994</v>
      </c>
      <c r="F811">
        <v>37.740819000000002</v>
      </c>
      <c r="G811">
        <v>199.148404</v>
      </c>
      <c r="H811">
        <v>81.391098</v>
      </c>
      <c r="I811">
        <v>6.4088409999999998</v>
      </c>
      <c r="J811">
        <v>2.8578760000000001</v>
      </c>
      <c r="K811">
        <v>4.0329569999999997</v>
      </c>
      <c r="L811">
        <v>5.196383</v>
      </c>
    </row>
    <row r="812" spans="1:12" x14ac:dyDescent="0.3">
      <c r="A812" t="s">
        <v>145</v>
      </c>
      <c r="B812" t="s">
        <v>146</v>
      </c>
      <c r="C812">
        <v>2016</v>
      </c>
      <c r="D812">
        <v>334.43977999999998</v>
      </c>
      <c r="F812">
        <v>35.794215000000001</v>
      </c>
      <c r="G812">
        <v>196.489679</v>
      </c>
      <c r="H812">
        <v>89.032655000000005</v>
      </c>
      <c r="I812">
        <v>6.4381469999999998</v>
      </c>
      <c r="J812">
        <v>2.8683070000000002</v>
      </c>
      <c r="K812">
        <v>3.8167770000000001</v>
      </c>
      <c r="L812">
        <v>5.2264939999999998</v>
      </c>
    </row>
    <row r="813" spans="1:12" x14ac:dyDescent="0.3">
      <c r="A813" t="s">
        <v>145</v>
      </c>
      <c r="B813" t="s">
        <v>146</v>
      </c>
      <c r="C813">
        <v>2017</v>
      </c>
      <c r="D813">
        <v>337.45754899999997</v>
      </c>
      <c r="F813">
        <v>39.789541</v>
      </c>
      <c r="G813">
        <v>195.65395100000001</v>
      </c>
      <c r="H813">
        <v>89.137376000000003</v>
      </c>
      <c r="I813">
        <v>6.2912759999999999</v>
      </c>
      <c r="J813">
        <v>2.8161489999999998</v>
      </c>
      <c r="K813">
        <v>3.7692559999999999</v>
      </c>
      <c r="L813">
        <v>5.2609300000000001</v>
      </c>
    </row>
    <row r="814" spans="1:12" x14ac:dyDescent="0.3">
      <c r="A814" t="s">
        <v>145</v>
      </c>
      <c r="B814" t="s">
        <v>146</v>
      </c>
      <c r="C814">
        <v>2018</v>
      </c>
      <c r="D814">
        <v>322.52682099999998</v>
      </c>
      <c r="F814">
        <v>34.966380000000001</v>
      </c>
      <c r="G814">
        <v>189.343208</v>
      </c>
      <c r="H814">
        <v>84.769711000000001</v>
      </c>
      <c r="I814">
        <v>6.4951189999999999</v>
      </c>
      <c r="J814">
        <v>2.9052880000000001</v>
      </c>
      <c r="K814">
        <v>4.0471159999999999</v>
      </c>
      <c r="L814">
        <v>5.0177009999999997</v>
      </c>
    </row>
    <row r="815" spans="1:12" x14ac:dyDescent="0.3">
      <c r="A815" t="s">
        <v>145</v>
      </c>
      <c r="B815" t="s">
        <v>146</v>
      </c>
      <c r="C815">
        <v>2019</v>
      </c>
      <c r="D815">
        <v>316.386776</v>
      </c>
      <c r="F815">
        <v>29.294360000000001</v>
      </c>
      <c r="G815">
        <v>187.69812200000001</v>
      </c>
      <c r="H815">
        <v>86.356429000000006</v>
      </c>
      <c r="I815">
        <v>6.5883669999999999</v>
      </c>
      <c r="J815">
        <v>2.5048620000000001</v>
      </c>
      <c r="K815">
        <v>3.9446370000000002</v>
      </c>
      <c r="L815">
        <v>4.9128569999999998</v>
      </c>
    </row>
    <row r="816" spans="1:12" x14ac:dyDescent="0.3">
      <c r="A816" t="s">
        <v>145</v>
      </c>
      <c r="B816" t="s">
        <v>146</v>
      </c>
      <c r="C816">
        <v>2020</v>
      </c>
      <c r="D816">
        <v>280.03152299999999</v>
      </c>
      <c r="F816">
        <v>23.826985000000001</v>
      </c>
      <c r="G816">
        <v>164.45141699999999</v>
      </c>
      <c r="H816">
        <v>80.040966999999995</v>
      </c>
      <c r="I816">
        <v>5.9942679999999999</v>
      </c>
      <c r="J816">
        <v>2.130951</v>
      </c>
      <c r="K816">
        <v>3.586935</v>
      </c>
      <c r="L816">
        <v>4.3429169999999999</v>
      </c>
    </row>
    <row r="817" spans="1:12" x14ac:dyDescent="0.3">
      <c r="A817" t="s">
        <v>145</v>
      </c>
      <c r="B817" t="s">
        <v>146</v>
      </c>
      <c r="C817">
        <v>2021</v>
      </c>
      <c r="D817">
        <v>305.96370999999999</v>
      </c>
      <c r="F817">
        <v>28.877789</v>
      </c>
      <c r="G817">
        <v>179.74598399999999</v>
      </c>
      <c r="H817">
        <v>85.580479999999994</v>
      </c>
      <c r="I817">
        <v>5.9942679999999999</v>
      </c>
      <c r="J817">
        <v>2.1485799999999999</v>
      </c>
      <c r="K817">
        <v>3.616609</v>
      </c>
      <c r="L817">
        <v>4.7413119999999997</v>
      </c>
    </row>
    <row r="818" spans="1:12" x14ac:dyDescent="0.3">
      <c r="A818" t="s">
        <v>147</v>
      </c>
      <c r="B818" t="s">
        <v>148</v>
      </c>
      <c r="C818">
        <v>2010</v>
      </c>
      <c r="D818">
        <v>0.71262099999999995</v>
      </c>
      <c r="F818">
        <v>0</v>
      </c>
      <c r="G818">
        <v>0.71262099999999995</v>
      </c>
      <c r="H818">
        <v>0</v>
      </c>
      <c r="I818">
        <v>0</v>
      </c>
      <c r="J818">
        <v>0</v>
      </c>
      <c r="L818">
        <v>3.1193330000000001</v>
      </c>
    </row>
    <row r="819" spans="1:12" x14ac:dyDescent="0.3">
      <c r="A819" t="s">
        <v>147</v>
      </c>
      <c r="B819" t="s">
        <v>148</v>
      </c>
      <c r="C819">
        <v>2011</v>
      </c>
      <c r="D819">
        <v>0.71182900000000005</v>
      </c>
      <c r="F819">
        <v>0</v>
      </c>
      <c r="G819">
        <v>0.71182900000000005</v>
      </c>
      <c r="H819">
        <v>0</v>
      </c>
      <c r="I819">
        <v>0</v>
      </c>
      <c r="J819">
        <v>0</v>
      </c>
      <c r="L819">
        <v>3.0467939999999998</v>
      </c>
    </row>
    <row r="820" spans="1:12" x14ac:dyDescent="0.3">
      <c r="A820" t="s">
        <v>147</v>
      </c>
      <c r="B820" t="s">
        <v>148</v>
      </c>
      <c r="C820">
        <v>2012</v>
      </c>
      <c r="D820">
        <v>0.70513499999999996</v>
      </c>
      <c r="F820">
        <v>0</v>
      </c>
      <c r="G820">
        <v>0.70513499999999996</v>
      </c>
      <c r="H820">
        <v>0</v>
      </c>
      <c r="I820">
        <v>0</v>
      </c>
      <c r="J820">
        <v>0</v>
      </c>
      <c r="L820">
        <v>2.9473569999999998</v>
      </c>
    </row>
    <row r="821" spans="1:12" x14ac:dyDescent="0.3">
      <c r="A821" t="s">
        <v>147</v>
      </c>
      <c r="B821" t="s">
        <v>148</v>
      </c>
      <c r="C821">
        <v>2013</v>
      </c>
      <c r="D821">
        <v>0.69260100000000002</v>
      </c>
      <c r="F821">
        <v>0</v>
      </c>
      <c r="G821">
        <v>0.69260100000000002</v>
      </c>
      <c r="H821">
        <v>0</v>
      </c>
      <c r="I821">
        <v>0</v>
      </c>
      <c r="J821">
        <v>0</v>
      </c>
      <c r="L821">
        <v>2.8226779999999998</v>
      </c>
    </row>
    <row r="822" spans="1:12" x14ac:dyDescent="0.3">
      <c r="A822" t="s">
        <v>147</v>
      </c>
      <c r="B822" t="s">
        <v>148</v>
      </c>
      <c r="C822">
        <v>2014</v>
      </c>
      <c r="D822">
        <v>0.68966799999999995</v>
      </c>
      <c r="F822">
        <v>0</v>
      </c>
      <c r="G822">
        <v>0.68966799999999995</v>
      </c>
      <c r="H822">
        <v>0</v>
      </c>
      <c r="I822">
        <v>0</v>
      </c>
      <c r="J822">
        <v>0</v>
      </c>
      <c r="L822">
        <v>2.743627</v>
      </c>
    </row>
    <row r="823" spans="1:12" x14ac:dyDescent="0.3">
      <c r="A823" t="s">
        <v>147</v>
      </c>
      <c r="B823" t="s">
        <v>148</v>
      </c>
      <c r="C823">
        <v>2015</v>
      </c>
      <c r="D823">
        <v>0.70035899999999995</v>
      </c>
      <c r="F823">
        <v>0</v>
      </c>
      <c r="G823">
        <v>0.70035899999999995</v>
      </c>
      <c r="H823">
        <v>0</v>
      </c>
      <c r="I823">
        <v>0</v>
      </c>
      <c r="J823">
        <v>0</v>
      </c>
      <c r="L823">
        <v>2.7248559999999999</v>
      </c>
    </row>
    <row r="824" spans="1:12" x14ac:dyDescent="0.3">
      <c r="A824" t="s">
        <v>147</v>
      </c>
      <c r="B824" t="s">
        <v>148</v>
      </c>
      <c r="C824">
        <v>2016</v>
      </c>
      <c r="D824">
        <v>0.71632799999999996</v>
      </c>
      <c r="F824">
        <v>0</v>
      </c>
      <c r="G824">
        <v>0.71632799999999996</v>
      </c>
      <c r="H824">
        <v>0</v>
      </c>
      <c r="I824">
        <v>0</v>
      </c>
      <c r="J824">
        <v>0</v>
      </c>
      <c r="L824">
        <v>2.7256179999999999</v>
      </c>
    </row>
    <row r="825" spans="1:12" x14ac:dyDescent="0.3">
      <c r="A825" t="s">
        <v>147</v>
      </c>
      <c r="B825" t="s">
        <v>148</v>
      </c>
      <c r="C825">
        <v>2017</v>
      </c>
      <c r="D825">
        <v>0.706816</v>
      </c>
      <c r="F825">
        <v>0</v>
      </c>
      <c r="G825">
        <v>0.706816</v>
      </c>
      <c r="H825">
        <v>0</v>
      </c>
      <c r="I825">
        <v>0</v>
      </c>
      <c r="J825">
        <v>0</v>
      </c>
      <c r="L825">
        <v>2.624126</v>
      </c>
    </row>
    <row r="826" spans="1:12" x14ac:dyDescent="0.3">
      <c r="A826" t="s">
        <v>147</v>
      </c>
      <c r="B826" t="s">
        <v>148</v>
      </c>
      <c r="C826">
        <v>2018</v>
      </c>
      <c r="D826">
        <v>0.70272599999999996</v>
      </c>
      <c r="F826">
        <v>0</v>
      </c>
      <c r="G826">
        <v>0.70272599999999996</v>
      </c>
      <c r="H826">
        <v>0</v>
      </c>
      <c r="I826">
        <v>0</v>
      </c>
      <c r="J826">
        <v>0</v>
      </c>
      <c r="L826">
        <v>2.5401560000000001</v>
      </c>
    </row>
    <row r="827" spans="1:12" x14ac:dyDescent="0.3">
      <c r="A827" t="s">
        <v>147</v>
      </c>
      <c r="B827" t="s">
        <v>148</v>
      </c>
      <c r="C827">
        <v>2019</v>
      </c>
      <c r="D827">
        <v>0.71990900000000002</v>
      </c>
      <c r="F827">
        <v>0</v>
      </c>
      <c r="G827">
        <v>0.71990900000000002</v>
      </c>
      <c r="H827">
        <v>0</v>
      </c>
      <c r="I827">
        <v>0</v>
      </c>
      <c r="J827">
        <v>0</v>
      </c>
      <c r="L827">
        <v>2.534249</v>
      </c>
    </row>
    <row r="828" spans="1:12" x14ac:dyDescent="0.3">
      <c r="A828" t="s">
        <v>147</v>
      </c>
      <c r="B828" t="s">
        <v>148</v>
      </c>
      <c r="C828">
        <v>2020</v>
      </c>
      <c r="D828">
        <v>0.65138200000000002</v>
      </c>
      <c r="F828">
        <v>0</v>
      </c>
      <c r="G828">
        <v>0.65138200000000002</v>
      </c>
      <c r="H828">
        <v>0</v>
      </c>
      <c r="I828">
        <v>0</v>
      </c>
      <c r="J828">
        <v>0</v>
      </c>
      <c r="L828">
        <v>2.2386650000000001</v>
      </c>
    </row>
    <row r="829" spans="1:12" x14ac:dyDescent="0.3">
      <c r="A829" t="s">
        <v>147</v>
      </c>
      <c r="B829" t="s">
        <v>148</v>
      </c>
      <c r="C829">
        <v>2021</v>
      </c>
      <c r="D829">
        <v>0.65138200000000002</v>
      </c>
      <c r="F829">
        <v>0</v>
      </c>
      <c r="G829">
        <v>0.65138200000000002</v>
      </c>
      <c r="H829">
        <v>0</v>
      </c>
      <c r="I829">
        <v>0</v>
      </c>
      <c r="J829">
        <v>0</v>
      </c>
      <c r="L829">
        <v>2.1898949999999999</v>
      </c>
    </row>
    <row r="830" spans="1:12" x14ac:dyDescent="0.3">
      <c r="A830" t="s">
        <v>149</v>
      </c>
      <c r="B830" t="s">
        <v>150</v>
      </c>
      <c r="C830">
        <v>2010</v>
      </c>
      <c r="D830">
        <v>0.92332800000000004</v>
      </c>
      <c r="F830">
        <v>0</v>
      </c>
      <c r="G830">
        <v>0.92332800000000004</v>
      </c>
      <c r="H830">
        <v>0</v>
      </c>
      <c r="I830">
        <v>0</v>
      </c>
      <c r="J830">
        <v>0</v>
      </c>
      <c r="L830">
        <v>3.253584</v>
      </c>
    </row>
    <row r="831" spans="1:12" x14ac:dyDescent="0.3">
      <c r="A831" t="s">
        <v>149</v>
      </c>
      <c r="B831" t="s">
        <v>150</v>
      </c>
      <c r="C831">
        <v>2011</v>
      </c>
      <c r="D831">
        <v>0.88668800000000003</v>
      </c>
      <c r="F831">
        <v>0</v>
      </c>
      <c r="G831">
        <v>0.88668800000000003</v>
      </c>
      <c r="H831">
        <v>0</v>
      </c>
      <c r="I831">
        <v>0</v>
      </c>
      <c r="J831">
        <v>0</v>
      </c>
      <c r="L831">
        <v>3.1082960000000002</v>
      </c>
    </row>
    <row r="832" spans="1:12" x14ac:dyDescent="0.3">
      <c r="A832" t="s">
        <v>149</v>
      </c>
      <c r="B832" t="s">
        <v>150</v>
      </c>
      <c r="C832">
        <v>2012</v>
      </c>
      <c r="D832">
        <v>0.87569600000000003</v>
      </c>
      <c r="F832">
        <v>0</v>
      </c>
      <c r="G832">
        <v>0.87569600000000003</v>
      </c>
      <c r="H832">
        <v>0</v>
      </c>
      <c r="I832">
        <v>0</v>
      </c>
      <c r="J832">
        <v>0</v>
      </c>
      <c r="L832">
        <v>3.0556350000000001</v>
      </c>
    </row>
    <row r="833" spans="1:12" x14ac:dyDescent="0.3">
      <c r="A833" t="s">
        <v>149</v>
      </c>
      <c r="B833" t="s">
        <v>150</v>
      </c>
      <c r="C833">
        <v>2013</v>
      </c>
      <c r="D833">
        <v>0.87936000000000003</v>
      </c>
      <c r="F833">
        <v>0</v>
      </c>
      <c r="G833">
        <v>0.87936000000000003</v>
      </c>
      <c r="H833">
        <v>0</v>
      </c>
      <c r="I833">
        <v>0</v>
      </c>
      <c r="J833">
        <v>0</v>
      </c>
      <c r="L833">
        <v>3.052994</v>
      </c>
    </row>
    <row r="834" spans="1:12" x14ac:dyDescent="0.3">
      <c r="A834" t="s">
        <v>149</v>
      </c>
      <c r="B834" t="s">
        <v>150</v>
      </c>
      <c r="C834">
        <v>2014</v>
      </c>
      <c r="D834">
        <v>0.85004800000000003</v>
      </c>
      <c r="F834">
        <v>0</v>
      </c>
      <c r="G834">
        <v>0.85004800000000003</v>
      </c>
      <c r="H834">
        <v>0</v>
      </c>
      <c r="I834">
        <v>0</v>
      </c>
      <c r="J834">
        <v>0</v>
      </c>
      <c r="L834">
        <v>2.9324840000000001</v>
      </c>
    </row>
    <row r="835" spans="1:12" x14ac:dyDescent="0.3">
      <c r="A835" t="s">
        <v>149</v>
      </c>
      <c r="B835" t="s">
        <v>150</v>
      </c>
      <c r="C835">
        <v>2015</v>
      </c>
      <c r="D835">
        <v>0.84638400000000003</v>
      </c>
      <c r="F835">
        <v>0</v>
      </c>
      <c r="G835">
        <v>0.84638400000000003</v>
      </c>
      <c r="H835">
        <v>0</v>
      </c>
      <c r="I835">
        <v>0</v>
      </c>
      <c r="J835">
        <v>0</v>
      </c>
      <c r="L835">
        <v>2.9006910000000001</v>
      </c>
    </row>
    <row r="836" spans="1:12" x14ac:dyDescent="0.3">
      <c r="A836" t="s">
        <v>149</v>
      </c>
      <c r="B836" t="s">
        <v>150</v>
      </c>
      <c r="C836">
        <v>2016</v>
      </c>
      <c r="D836">
        <v>0.86836800000000003</v>
      </c>
      <c r="F836">
        <v>0</v>
      </c>
      <c r="G836">
        <v>0.86836800000000003</v>
      </c>
      <c r="H836">
        <v>0</v>
      </c>
      <c r="I836">
        <v>0</v>
      </c>
      <c r="J836">
        <v>0</v>
      </c>
      <c r="L836">
        <v>2.9582510000000002</v>
      </c>
    </row>
    <row r="837" spans="1:12" x14ac:dyDescent="0.3">
      <c r="A837" t="s">
        <v>149</v>
      </c>
      <c r="B837" t="s">
        <v>150</v>
      </c>
      <c r="C837">
        <v>2017</v>
      </c>
      <c r="D837">
        <v>0.86104000000000003</v>
      </c>
      <c r="F837">
        <v>0</v>
      </c>
      <c r="G837">
        <v>0.86104000000000003</v>
      </c>
      <c r="H837">
        <v>0</v>
      </c>
      <c r="I837">
        <v>0</v>
      </c>
      <c r="J837">
        <v>0</v>
      </c>
      <c r="L837">
        <v>2.9143340000000002</v>
      </c>
    </row>
    <row r="838" spans="1:12" x14ac:dyDescent="0.3">
      <c r="A838" t="s">
        <v>149</v>
      </c>
      <c r="B838" t="s">
        <v>150</v>
      </c>
      <c r="C838">
        <v>2018</v>
      </c>
      <c r="D838">
        <v>0.87569600000000003</v>
      </c>
      <c r="F838">
        <v>0</v>
      </c>
      <c r="G838">
        <v>0.87569600000000003</v>
      </c>
      <c r="H838">
        <v>0</v>
      </c>
      <c r="I838">
        <v>0</v>
      </c>
      <c r="J838">
        <v>0</v>
      </c>
      <c r="L838">
        <v>2.9424679999999999</v>
      </c>
    </row>
    <row r="839" spans="1:12" x14ac:dyDescent="0.3">
      <c r="A839" t="s">
        <v>149</v>
      </c>
      <c r="B839" t="s">
        <v>150</v>
      </c>
      <c r="C839">
        <v>2019</v>
      </c>
      <c r="D839">
        <v>0.87569600000000003</v>
      </c>
      <c r="F839">
        <v>0</v>
      </c>
      <c r="G839">
        <v>0.87569600000000003</v>
      </c>
      <c r="H839">
        <v>0</v>
      </c>
      <c r="I839">
        <v>0</v>
      </c>
      <c r="J839">
        <v>0</v>
      </c>
      <c r="L839">
        <v>2.9217430000000002</v>
      </c>
    </row>
    <row r="840" spans="1:12" x14ac:dyDescent="0.3">
      <c r="A840" t="s">
        <v>149</v>
      </c>
      <c r="B840" t="s">
        <v>150</v>
      </c>
      <c r="C840">
        <v>2020</v>
      </c>
      <c r="D840">
        <v>0.92422400000000005</v>
      </c>
      <c r="F840">
        <v>0</v>
      </c>
      <c r="G840">
        <v>0.92422400000000005</v>
      </c>
      <c r="H840">
        <v>0</v>
      </c>
      <c r="I840">
        <v>0</v>
      </c>
      <c r="J840">
        <v>0</v>
      </c>
      <c r="L840">
        <v>3.061156</v>
      </c>
    </row>
    <row r="841" spans="1:12" x14ac:dyDescent="0.3">
      <c r="A841" t="s">
        <v>149</v>
      </c>
      <c r="B841" t="s">
        <v>150</v>
      </c>
      <c r="C841">
        <v>2021</v>
      </c>
      <c r="D841">
        <v>0.94979999999999998</v>
      </c>
      <c r="F841">
        <v>0</v>
      </c>
      <c r="G841">
        <v>0.94979999999999998</v>
      </c>
      <c r="H841">
        <v>0</v>
      </c>
      <c r="I841">
        <v>0</v>
      </c>
      <c r="J841">
        <v>0</v>
      </c>
      <c r="L841">
        <v>3.1240139999999998</v>
      </c>
    </row>
    <row r="842" spans="1:12" x14ac:dyDescent="0.3">
      <c r="A842" t="s">
        <v>151</v>
      </c>
      <c r="B842" t="s">
        <v>152</v>
      </c>
      <c r="C842">
        <v>2010</v>
      </c>
      <c r="D842">
        <v>4.7832400000000002</v>
      </c>
      <c r="F842">
        <v>0</v>
      </c>
      <c r="G842">
        <v>1.9639040000000001</v>
      </c>
      <c r="H842">
        <v>0.61921599999999999</v>
      </c>
      <c r="I842">
        <v>8.5991999999999999E-2</v>
      </c>
      <c r="J842">
        <v>2.114128</v>
      </c>
      <c r="L842">
        <v>2.79541</v>
      </c>
    </row>
    <row r="843" spans="1:12" x14ac:dyDescent="0.3">
      <c r="A843" t="s">
        <v>151</v>
      </c>
      <c r="B843" t="s">
        <v>152</v>
      </c>
      <c r="C843">
        <v>2011</v>
      </c>
      <c r="D843">
        <v>4.9302450000000002</v>
      </c>
      <c r="F843">
        <v>0</v>
      </c>
      <c r="G843">
        <v>2.1983999999999999</v>
      </c>
      <c r="H843">
        <v>0.69616</v>
      </c>
      <c r="I843">
        <v>8.6437E-2</v>
      </c>
      <c r="J843">
        <v>1.9492480000000001</v>
      </c>
      <c r="L843">
        <v>2.78152</v>
      </c>
    </row>
    <row r="844" spans="1:12" x14ac:dyDescent="0.3">
      <c r="A844" t="s">
        <v>151</v>
      </c>
      <c r="B844" t="s">
        <v>152</v>
      </c>
      <c r="C844">
        <v>2012</v>
      </c>
      <c r="D844">
        <v>5.6298050000000002</v>
      </c>
      <c r="F844">
        <v>0</v>
      </c>
      <c r="G844">
        <v>2.3119839999999998</v>
      </c>
      <c r="H844">
        <v>0.71448</v>
      </c>
      <c r="I844">
        <v>7.6469999999999996E-2</v>
      </c>
      <c r="J844">
        <v>2.5268700000000002</v>
      </c>
      <c r="L844">
        <v>3.0651660000000001</v>
      </c>
    </row>
    <row r="845" spans="1:12" x14ac:dyDescent="0.3">
      <c r="A845" t="s">
        <v>151</v>
      </c>
      <c r="B845" t="s">
        <v>152</v>
      </c>
      <c r="C845">
        <v>2013</v>
      </c>
      <c r="D845">
        <v>5.9268169999999998</v>
      </c>
      <c r="F845">
        <v>0</v>
      </c>
      <c r="G845">
        <v>2.5867840000000002</v>
      </c>
      <c r="H845">
        <v>0.703488</v>
      </c>
      <c r="I845">
        <v>6.6170999999999994E-2</v>
      </c>
      <c r="J845">
        <v>2.5703740000000002</v>
      </c>
      <c r="L845">
        <v>3.1157270000000001</v>
      </c>
    </row>
    <row r="846" spans="1:12" x14ac:dyDescent="0.3">
      <c r="A846" t="s">
        <v>151</v>
      </c>
      <c r="B846" t="s">
        <v>152</v>
      </c>
      <c r="C846">
        <v>2014</v>
      </c>
      <c r="D846">
        <v>6.3693999999999997</v>
      </c>
      <c r="F846">
        <v>0</v>
      </c>
      <c r="G846">
        <v>2.5005700000000002</v>
      </c>
      <c r="H846">
        <v>1.0192939999999999</v>
      </c>
      <c r="I846">
        <v>6.9749000000000005E-2</v>
      </c>
      <c r="J846">
        <v>2.7797869999999998</v>
      </c>
      <c r="L846">
        <v>3.2383679999999999</v>
      </c>
    </row>
    <row r="847" spans="1:12" x14ac:dyDescent="0.3">
      <c r="A847" t="s">
        <v>151</v>
      </c>
      <c r="B847" t="s">
        <v>152</v>
      </c>
      <c r="C847">
        <v>2015</v>
      </c>
      <c r="D847">
        <v>6.4755589999999996</v>
      </c>
      <c r="F847">
        <v>0</v>
      </c>
      <c r="G847">
        <v>2.4475519999999999</v>
      </c>
      <c r="H847">
        <v>1.0185919999999999</v>
      </c>
      <c r="I847">
        <v>7.7498999999999998E-2</v>
      </c>
      <c r="J847">
        <v>2.9319160000000002</v>
      </c>
      <c r="L847">
        <v>3.1922630000000001</v>
      </c>
    </row>
    <row r="848" spans="1:12" x14ac:dyDescent="0.3">
      <c r="A848" t="s">
        <v>151</v>
      </c>
      <c r="B848" t="s">
        <v>152</v>
      </c>
      <c r="C848">
        <v>2016</v>
      </c>
      <c r="D848">
        <v>6.5217000000000001</v>
      </c>
      <c r="F848">
        <v>0</v>
      </c>
      <c r="G848">
        <v>2.5574720000000002</v>
      </c>
      <c r="H848">
        <v>1.0222560000000001</v>
      </c>
      <c r="I848">
        <v>0.131748</v>
      </c>
      <c r="J848">
        <v>2.8102239999999998</v>
      </c>
      <c r="L848">
        <v>3.1261049999999999</v>
      </c>
    </row>
    <row r="849" spans="1:12" x14ac:dyDescent="0.3">
      <c r="A849" t="s">
        <v>151</v>
      </c>
      <c r="B849" t="s">
        <v>152</v>
      </c>
      <c r="C849">
        <v>2017</v>
      </c>
      <c r="D849">
        <v>6.2858159999999996</v>
      </c>
      <c r="F849">
        <v>0</v>
      </c>
      <c r="G849">
        <v>2.4127860000000001</v>
      </c>
      <c r="H849">
        <v>0.90433699999999995</v>
      </c>
      <c r="I849">
        <v>0.143372</v>
      </c>
      <c r="J849">
        <v>2.8253200000000001</v>
      </c>
      <c r="L849">
        <v>2.9370020000000001</v>
      </c>
    </row>
    <row r="850" spans="1:12" x14ac:dyDescent="0.3">
      <c r="A850" t="s">
        <v>151</v>
      </c>
      <c r="B850" t="s">
        <v>152</v>
      </c>
      <c r="C850">
        <v>2018</v>
      </c>
      <c r="D850">
        <v>5.9920460000000002</v>
      </c>
      <c r="F850">
        <v>0</v>
      </c>
      <c r="G850">
        <v>2.3816000000000002</v>
      </c>
      <c r="H850">
        <v>0.87936000000000003</v>
      </c>
      <c r="I850">
        <v>0.18987200000000001</v>
      </c>
      <c r="J850">
        <v>2.5412149999999998</v>
      </c>
      <c r="L850">
        <v>2.7335829999999999</v>
      </c>
    </row>
    <row r="851" spans="1:12" x14ac:dyDescent="0.3">
      <c r="A851" t="s">
        <v>151</v>
      </c>
      <c r="B851" t="s">
        <v>152</v>
      </c>
      <c r="C851">
        <v>2019</v>
      </c>
      <c r="D851">
        <v>5.7352530000000002</v>
      </c>
      <c r="F851">
        <v>0</v>
      </c>
      <c r="G851">
        <v>1.867159</v>
      </c>
      <c r="H851">
        <v>0.91893499999999995</v>
      </c>
      <c r="I851">
        <v>0.20924599999999999</v>
      </c>
      <c r="J851">
        <v>2.7399119999999999</v>
      </c>
      <c r="L851">
        <v>2.5572010000000001</v>
      </c>
    </row>
    <row r="852" spans="1:12" x14ac:dyDescent="0.3">
      <c r="A852" t="s">
        <v>151</v>
      </c>
      <c r="B852" t="s">
        <v>152</v>
      </c>
      <c r="C852">
        <v>2020</v>
      </c>
      <c r="D852">
        <v>5.6928159999999997</v>
      </c>
      <c r="F852">
        <v>0</v>
      </c>
      <c r="G852">
        <v>1.7623089999999999</v>
      </c>
      <c r="H852">
        <v>0.96158999999999994</v>
      </c>
      <c r="I852">
        <v>0.20924599999999999</v>
      </c>
      <c r="J852">
        <v>2.759671</v>
      </c>
      <c r="L852">
        <v>2.4831560000000001</v>
      </c>
    </row>
    <row r="853" spans="1:12" x14ac:dyDescent="0.3">
      <c r="A853" t="s">
        <v>151</v>
      </c>
      <c r="B853" t="s">
        <v>152</v>
      </c>
      <c r="C853">
        <v>2021</v>
      </c>
      <c r="D853">
        <v>5.7124769999999998</v>
      </c>
      <c r="F853">
        <v>0</v>
      </c>
      <c r="G853">
        <v>1.869693</v>
      </c>
      <c r="H853">
        <v>1.1173090000000001</v>
      </c>
      <c r="I853">
        <v>0.20924599999999999</v>
      </c>
      <c r="J853">
        <v>2.5162300000000002</v>
      </c>
      <c r="L853">
        <v>2.44</v>
      </c>
    </row>
    <row r="854" spans="1:12" x14ac:dyDescent="0.3">
      <c r="A854" t="s">
        <v>153</v>
      </c>
      <c r="B854" t="s">
        <v>154</v>
      </c>
      <c r="C854">
        <v>2010</v>
      </c>
      <c r="D854">
        <v>0.42502400000000001</v>
      </c>
      <c r="F854">
        <v>0</v>
      </c>
      <c r="G854">
        <v>0.42502400000000001</v>
      </c>
      <c r="H854">
        <v>0</v>
      </c>
      <c r="I854">
        <v>0</v>
      </c>
      <c r="J854">
        <v>0</v>
      </c>
      <c r="L854">
        <v>0.219393</v>
      </c>
    </row>
    <row r="855" spans="1:12" x14ac:dyDescent="0.3">
      <c r="A855" t="s">
        <v>153</v>
      </c>
      <c r="B855" t="s">
        <v>154</v>
      </c>
      <c r="C855">
        <v>2011</v>
      </c>
      <c r="D855">
        <v>0.44334400000000002</v>
      </c>
      <c r="F855">
        <v>0</v>
      </c>
      <c r="G855">
        <v>0.44334400000000002</v>
      </c>
      <c r="H855">
        <v>0</v>
      </c>
      <c r="I855">
        <v>0</v>
      </c>
      <c r="J855">
        <v>0</v>
      </c>
      <c r="L855">
        <v>0.22187000000000001</v>
      </c>
    </row>
    <row r="856" spans="1:12" x14ac:dyDescent="0.3">
      <c r="A856" t="s">
        <v>153</v>
      </c>
      <c r="B856" t="s">
        <v>154</v>
      </c>
      <c r="C856">
        <v>2012</v>
      </c>
      <c r="D856">
        <v>0.44700800000000002</v>
      </c>
      <c r="F856">
        <v>0</v>
      </c>
      <c r="G856">
        <v>0.44700800000000002</v>
      </c>
      <c r="H856">
        <v>0</v>
      </c>
      <c r="I856">
        <v>0</v>
      </c>
      <c r="J856">
        <v>0</v>
      </c>
      <c r="L856">
        <v>0.216887</v>
      </c>
    </row>
    <row r="857" spans="1:12" x14ac:dyDescent="0.3">
      <c r="A857" t="s">
        <v>153</v>
      </c>
      <c r="B857" t="s">
        <v>154</v>
      </c>
      <c r="C857">
        <v>2013</v>
      </c>
      <c r="D857">
        <v>0.42502400000000001</v>
      </c>
      <c r="F857">
        <v>0</v>
      </c>
      <c r="G857">
        <v>0.42502400000000001</v>
      </c>
      <c r="H857">
        <v>0</v>
      </c>
      <c r="I857">
        <v>0</v>
      </c>
      <c r="J857">
        <v>0</v>
      </c>
      <c r="L857">
        <v>0.20002400000000001</v>
      </c>
    </row>
    <row r="858" spans="1:12" x14ac:dyDescent="0.3">
      <c r="A858" t="s">
        <v>153</v>
      </c>
      <c r="B858" t="s">
        <v>154</v>
      </c>
      <c r="C858">
        <v>2014</v>
      </c>
      <c r="D858">
        <v>0.50563199999999997</v>
      </c>
      <c r="F858">
        <v>0</v>
      </c>
      <c r="G858">
        <v>0.50563199999999997</v>
      </c>
      <c r="H858">
        <v>0</v>
      </c>
      <c r="I858">
        <v>0</v>
      </c>
      <c r="J858">
        <v>0</v>
      </c>
      <c r="L858">
        <v>0.230986</v>
      </c>
    </row>
    <row r="859" spans="1:12" x14ac:dyDescent="0.3">
      <c r="A859" t="s">
        <v>153</v>
      </c>
      <c r="B859" t="s">
        <v>154</v>
      </c>
      <c r="C859">
        <v>2015</v>
      </c>
      <c r="D859">
        <v>0.58257599999999998</v>
      </c>
      <c r="F859">
        <v>0</v>
      </c>
      <c r="G859">
        <v>0.58257599999999998</v>
      </c>
      <c r="H859">
        <v>0</v>
      </c>
      <c r="I859">
        <v>0</v>
      </c>
      <c r="J859">
        <v>0</v>
      </c>
      <c r="L859">
        <v>0.25856299999999999</v>
      </c>
    </row>
    <row r="860" spans="1:12" x14ac:dyDescent="0.3">
      <c r="A860" t="s">
        <v>153</v>
      </c>
      <c r="B860" t="s">
        <v>154</v>
      </c>
      <c r="C860">
        <v>2016</v>
      </c>
      <c r="D860">
        <v>0.58990399999999998</v>
      </c>
      <c r="F860">
        <v>0</v>
      </c>
      <c r="G860">
        <v>0.58990399999999998</v>
      </c>
      <c r="H860">
        <v>0</v>
      </c>
      <c r="I860">
        <v>0</v>
      </c>
      <c r="J860">
        <v>0</v>
      </c>
      <c r="L860">
        <v>0.25457600000000002</v>
      </c>
    </row>
    <row r="861" spans="1:12" x14ac:dyDescent="0.3">
      <c r="A861" t="s">
        <v>153</v>
      </c>
      <c r="B861" t="s">
        <v>154</v>
      </c>
      <c r="C861">
        <v>2017</v>
      </c>
      <c r="D861">
        <v>0.59356799999999998</v>
      </c>
      <c r="F861">
        <v>0</v>
      </c>
      <c r="G861">
        <v>0.59356799999999998</v>
      </c>
      <c r="H861">
        <v>0</v>
      </c>
      <c r="I861">
        <v>0</v>
      </c>
      <c r="J861">
        <v>0</v>
      </c>
      <c r="L861">
        <v>0.249275</v>
      </c>
    </row>
    <row r="862" spans="1:12" x14ac:dyDescent="0.3">
      <c r="A862" t="s">
        <v>153</v>
      </c>
      <c r="B862" t="s">
        <v>154</v>
      </c>
      <c r="C862">
        <v>2018</v>
      </c>
      <c r="D862">
        <v>0.59356799999999998</v>
      </c>
      <c r="F862">
        <v>0</v>
      </c>
      <c r="G862">
        <v>0.59356799999999998</v>
      </c>
      <c r="H862">
        <v>0</v>
      </c>
      <c r="I862">
        <v>0</v>
      </c>
      <c r="J862">
        <v>0</v>
      </c>
      <c r="L862">
        <v>0.24277599999999999</v>
      </c>
    </row>
    <row r="863" spans="1:12" x14ac:dyDescent="0.3">
      <c r="A863" t="s">
        <v>153</v>
      </c>
      <c r="B863" t="s">
        <v>154</v>
      </c>
      <c r="C863">
        <v>2019</v>
      </c>
      <c r="D863">
        <v>0.60089599999999999</v>
      </c>
      <c r="F863">
        <v>0</v>
      </c>
      <c r="G863">
        <v>0.60089599999999999</v>
      </c>
      <c r="H863">
        <v>0</v>
      </c>
      <c r="I863">
        <v>0</v>
      </c>
      <c r="J863">
        <v>0</v>
      </c>
      <c r="L863">
        <v>0.239507</v>
      </c>
    </row>
    <row r="864" spans="1:12" x14ac:dyDescent="0.3">
      <c r="A864" t="s">
        <v>153</v>
      </c>
      <c r="B864" t="s">
        <v>154</v>
      </c>
      <c r="C864">
        <v>2020</v>
      </c>
      <c r="D864">
        <v>0.61385100000000004</v>
      </c>
      <c r="F864">
        <v>0</v>
      </c>
      <c r="G864">
        <v>0.61385100000000004</v>
      </c>
      <c r="H864">
        <v>0</v>
      </c>
      <c r="I864">
        <v>0</v>
      </c>
      <c r="J864">
        <v>0</v>
      </c>
      <c r="L864">
        <v>0.238482</v>
      </c>
    </row>
    <row r="865" spans="1:12" x14ac:dyDescent="0.3">
      <c r="A865" t="s">
        <v>153</v>
      </c>
      <c r="B865" t="s">
        <v>154</v>
      </c>
      <c r="C865">
        <v>2021</v>
      </c>
      <c r="D865">
        <v>0.65569900000000003</v>
      </c>
      <c r="F865">
        <v>0</v>
      </c>
      <c r="G865">
        <v>0.65569900000000003</v>
      </c>
      <c r="H865">
        <v>0</v>
      </c>
      <c r="I865">
        <v>0</v>
      </c>
      <c r="J865">
        <v>0</v>
      </c>
      <c r="L865">
        <v>0.24837899999999999</v>
      </c>
    </row>
    <row r="866" spans="1:12" x14ac:dyDescent="0.3">
      <c r="A866" t="s">
        <v>155</v>
      </c>
      <c r="B866" t="s">
        <v>156</v>
      </c>
      <c r="C866">
        <v>2010</v>
      </c>
      <c r="D866">
        <v>6.208043</v>
      </c>
      <c r="F866">
        <v>0.79828299999999996</v>
      </c>
      <c r="G866">
        <v>2.7610350000000001</v>
      </c>
      <c r="H866">
        <v>2.3216130000000001</v>
      </c>
      <c r="I866">
        <v>0.32711200000000001</v>
      </c>
      <c r="J866">
        <v>0</v>
      </c>
      <c r="L866">
        <v>1.6180129999999999</v>
      </c>
    </row>
    <row r="867" spans="1:12" x14ac:dyDescent="0.3">
      <c r="A867" t="s">
        <v>155</v>
      </c>
      <c r="B867" t="s">
        <v>156</v>
      </c>
      <c r="C867">
        <v>2011</v>
      </c>
      <c r="D867">
        <v>7.8045260000000001</v>
      </c>
      <c r="F867">
        <v>1.077216</v>
      </c>
      <c r="G867">
        <v>2.7076959999999999</v>
      </c>
      <c r="H867">
        <v>3.4514879999999999</v>
      </c>
      <c r="I867">
        <v>0.56812600000000002</v>
      </c>
      <c r="J867">
        <v>0</v>
      </c>
      <c r="L867">
        <v>2.0421809999999998</v>
      </c>
    </row>
    <row r="868" spans="1:12" x14ac:dyDescent="0.3">
      <c r="A868" t="s">
        <v>155</v>
      </c>
      <c r="B868" t="s">
        <v>156</v>
      </c>
      <c r="C868">
        <v>2012</v>
      </c>
      <c r="D868">
        <v>8.2544799999999992</v>
      </c>
      <c r="F868">
        <v>1.179808</v>
      </c>
      <c r="G868">
        <v>2.7186880000000002</v>
      </c>
      <c r="H868">
        <v>3.7702559999999998</v>
      </c>
      <c r="I868">
        <v>0.58305899999999999</v>
      </c>
      <c r="J868">
        <v>2.6700000000000001E-3</v>
      </c>
      <c r="L868">
        <v>2.1697440000000001</v>
      </c>
    </row>
    <row r="869" spans="1:12" x14ac:dyDescent="0.3">
      <c r="A869" t="s">
        <v>155</v>
      </c>
      <c r="B869" t="s">
        <v>156</v>
      </c>
      <c r="C869">
        <v>2013</v>
      </c>
      <c r="D869">
        <v>8.0125510000000002</v>
      </c>
      <c r="F869">
        <v>1.2054560000000001</v>
      </c>
      <c r="G869">
        <v>2.6564000000000001</v>
      </c>
      <c r="H869">
        <v>3.528432</v>
      </c>
      <c r="I869">
        <v>0.61900999999999995</v>
      </c>
      <c r="J869">
        <v>3.2520000000000001E-3</v>
      </c>
      <c r="L869">
        <v>2.1163500000000002</v>
      </c>
    </row>
    <row r="870" spans="1:12" x14ac:dyDescent="0.3">
      <c r="A870" t="s">
        <v>155</v>
      </c>
      <c r="B870" t="s">
        <v>156</v>
      </c>
      <c r="C870">
        <v>2014</v>
      </c>
      <c r="D870">
        <v>8.9386840000000003</v>
      </c>
      <c r="F870">
        <v>1.1720029999999999</v>
      </c>
      <c r="G870">
        <v>2.8311199999999999</v>
      </c>
      <c r="H870">
        <v>4.3107740000000003</v>
      </c>
      <c r="I870">
        <v>0.620502</v>
      </c>
      <c r="J870">
        <v>4.2859999999999999E-3</v>
      </c>
      <c r="L870">
        <v>2.3683429999999999</v>
      </c>
    </row>
    <row r="871" spans="1:12" x14ac:dyDescent="0.3">
      <c r="A871" t="s">
        <v>155</v>
      </c>
      <c r="B871" t="s">
        <v>156</v>
      </c>
      <c r="C871">
        <v>2015</v>
      </c>
      <c r="D871">
        <v>9.7561800000000005</v>
      </c>
      <c r="F871">
        <v>1.110606</v>
      </c>
      <c r="G871">
        <v>3.2181920000000002</v>
      </c>
      <c r="H871">
        <v>4.7503159999999998</v>
      </c>
      <c r="I871">
        <v>0.67125599999999996</v>
      </c>
      <c r="J871">
        <v>5.8089999999999999E-3</v>
      </c>
      <c r="L871">
        <v>2.5870690000000001</v>
      </c>
    </row>
    <row r="872" spans="1:12" x14ac:dyDescent="0.3">
      <c r="A872" t="s">
        <v>155</v>
      </c>
      <c r="B872" t="s">
        <v>156</v>
      </c>
      <c r="C872">
        <v>2016</v>
      </c>
      <c r="D872">
        <v>10.067679999999999</v>
      </c>
      <c r="F872">
        <v>1.0332479999999999</v>
      </c>
      <c r="G872">
        <v>3.876512</v>
      </c>
      <c r="H872">
        <v>4.4627520000000001</v>
      </c>
      <c r="I872">
        <v>0.69033699999999998</v>
      </c>
      <c r="J872">
        <v>4.8320000000000004E-3</v>
      </c>
      <c r="L872">
        <v>2.669686</v>
      </c>
    </row>
    <row r="873" spans="1:12" x14ac:dyDescent="0.3">
      <c r="A873" t="s">
        <v>155</v>
      </c>
      <c r="B873" t="s">
        <v>156</v>
      </c>
      <c r="C873">
        <v>2017</v>
      </c>
      <c r="D873">
        <v>10.172526</v>
      </c>
      <c r="F873">
        <v>1.157824</v>
      </c>
      <c r="G873">
        <v>3.528432</v>
      </c>
      <c r="H873">
        <v>4.7009119999999998</v>
      </c>
      <c r="I873">
        <v>0.785358</v>
      </c>
      <c r="J873">
        <v>0</v>
      </c>
      <c r="L873">
        <v>2.6969240000000001</v>
      </c>
    </row>
    <row r="874" spans="1:12" x14ac:dyDescent="0.3">
      <c r="A874" t="s">
        <v>155</v>
      </c>
      <c r="B874" t="s">
        <v>156</v>
      </c>
      <c r="C874">
        <v>2018</v>
      </c>
      <c r="D874">
        <v>10.062533999999999</v>
      </c>
      <c r="F874">
        <v>1.20912</v>
      </c>
      <c r="G874">
        <v>3.4185120000000002</v>
      </c>
      <c r="H874">
        <v>4.678928</v>
      </c>
      <c r="I874">
        <v>0.75597400000000003</v>
      </c>
      <c r="J874">
        <v>0</v>
      </c>
      <c r="L874">
        <v>2.667462</v>
      </c>
    </row>
    <row r="875" spans="1:12" x14ac:dyDescent="0.3">
      <c r="A875" t="s">
        <v>155</v>
      </c>
      <c r="B875" t="s">
        <v>156</v>
      </c>
      <c r="C875">
        <v>2019</v>
      </c>
      <c r="D875">
        <v>10.920173</v>
      </c>
      <c r="F875">
        <v>0.97462400000000005</v>
      </c>
      <c r="G875">
        <v>3.587056</v>
      </c>
      <c r="H875">
        <v>5.3018080000000003</v>
      </c>
      <c r="I875">
        <v>1.0566850000000001</v>
      </c>
      <c r="J875">
        <v>0</v>
      </c>
      <c r="L875">
        <v>2.895975</v>
      </c>
    </row>
    <row r="876" spans="1:12" x14ac:dyDescent="0.3">
      <c r="A876" t="s">
        <v>155</v>
      </c>
      <c r="B876" t="s">
        <v>156</v>
      </c>
      <c r="C876">
        <v>2020</v>
      </c>
      <c r="D876">
        <v>10.690587000000001</v>
      </c>
      <c r="F876">
        <v>1.001849</v>
      </c>
      <c r="G876">
        <v>3.3546399999999998</v>
      </c>
      <c r="H876">
        <v>5.2726199999999999</v>
      </c>
      <c r="I876">
        <v>1.0566850000000001</v>
      </c>
      <c r="J876">
        <v>4.7939999999999997E-3</v>
      </c>
      <c r="L876">
        <v>2.838778</v>
      </c>
    </row>
    <row r="877" spans="1:12" x14ac:dyDescent="0.3">
      <c r="A877" t="s">
        <v>155</v>
      </c>
      <c r="B877" t="s">
        <v>156</v>
      </c>
      <c r="C877">
        <v>2021</v>
      </c>
      <c r="D877">
        <v>11.009796</v>
      </c>
      <c r="F877">
        <v>0.52720199999999995</v>
      </c>
      <c r="G877">
        <v>3.3845589999999999</v>
      </c>
      <c r="H877">
        <v>6.0390199999999998</v>
      </c>
      <c r="I877">
        <v>1.0566850000000001</v>
      </c>
      <c r="J877">
        <v>2.3310000000000002E-3</v>
      </c>
      <c r="L877">
        <v>2.9297110000000002</v>
      </c>
    </row>
    <row r="878" spans="1:12" x14ac:dyDescent="0.3">
      <c r="A878" t="s">
        <v>157</v>
      </c>
      <c r="B878" t="s">
        <v>158</v>
      </c>
      <c r="C878">
        <v>2010</v>
      </c>
      <c r="D878">
        <v>832.54098299999998</v>
      </c>
      <c r="F878">
        <v>343.36395099999999</v>
      </c>
      <c r="G878">
        <v>281.83344</v>
      </c>
      <c r="H878">
        <v>184.003635</v>
      </c>
      <c r="I878">
        <v>12.431492</v>
      </c>
      <c r="J878">
        <v>2.5813079999999999</v>
      </c>
      <c r="K878">
        <v>8.3271569999999997</v>
      </c>
      <c r="L878">
        <v>10.237197</v>
      </c>
    </row>
    <row r="879" spans="1:12" x14ac:dyDescent="0.3">
      <c r="A879" t="s">
        <v>157</v>
      </c>
      <c r="B879" t="s">
        <v>158</v>
      </c>
      <c r="C879">
        <v>2011</v>
      </c>
      <c r="D879">
        <v>808.91152499999998</v>
      </c>
      <c r="F879">
        <v>344.69788299999999</v>
      </c>
      <c r="G879">
        <v>271.12202400000001</v>
      </c>
      <c r="H879">
        <v>168.41050799999999</v>
      </c>
      <c r="I879">
        <v>13.393265</v>
      </c>
      <c r="J879">
        <v>2.6725880000000002</v>
      </c>
      <c r="K879">
        <v>8.6152569999999997</v>
      </c>
      <c r="L879">
        <v>9.9346350000000001</v>
      </c>
    </row>
    <row r="880" spans="1:12" x14ac:dyDescent="0.3">
      <c r="A880" t="s">
        <v>157</v>
      </c>
      <c r="B880" t="s">
        <v>158</v>
      </c>
      <c r="C880">
        <v>2012</v>
      </c>
      <c r="D880">
        <v>813.69304799999998</v>
      </c>
      <c r="F880">
        <v>349.80321199999997</v>
      </c>
      <c r="G880">
        <v>271.55884400000002</v>
      </c>
      <c r="H880">
        <v>168.06222500000001</v>
      </c>
      <c r="I880">
        <v>13.288641</v>
      </c>
      <c r="J880">
        <v>2.6570510000000001</v>
      </c>
      <c r="K880">
        <v>8.3230749999999993</v>
      </c>
      <c r="L880">
        <v>9.9783849999999994</v>
      </c>
    </row>
    <row r="881" spans="1:12" x14ac:dyDescent="0.3">
      <c r="A881" t="s">
        <v>157</v>
      </c>
      <c r="B881" t="s">
        <v>158</v>
      </c>
      <c r="C881">
        <v>2013</v>
      </c>
      <c r="D881">
        <v>831.20765300000005</v>
      </c>
      <c r="F881">
        <v>356.88961599999999</v>
      </c>
      <c r="G881">
        <v>280.001778</v>
      </c>
      <c r="H881">
        <v>170.536123</v>
      </c>
      <c r="I881">
        <v>12.502979</v>
      </c>
      <c r="J881">
        <v>2.6887880000000002</v>
      </c>
      <c r="K881">
        <v>8.5883690000000001</v>
      </c>
      <c r="L881">
        <v>10.176318</v>
      </c>
    </row>
    <row r="882" spans="1:12" x14ac:dyDescent="0.3">
      <c r="A882" t="s">
        <v>157</v>
      </c>
      <c r="B882" t="s">
        <v>158</v>
      </c>
      <c r="C882">
        <v>2014</v>
      </c>
      <c r="D882">
        <v>792.25542700000005</v>
      </c>
      <c r="F882">
        <v>344.85012899999998</v>
      </c>
      <c r="G882">
        <v>270.94042100000001</v>
      </c>
      <c r="H882">
        <v>152.27096299999999</v>
      </c>
      <c r="I882">
        <v>12.904591999999999</v>
      </c>
      <c r="J882">
        <v>2.4782489999999999</v>
      </c>
      <c r="K882">
        <v>8.8110730000000004</v>
      </c>
      <c r="L882">
        <v>9.6783140000000003</v>
      </c>
    </row>
    <row r="883" spans="1:12" x14ac:dyDescent="0.3">
      <c r="A883" t="s">
        <v>157</v>
      </c>
      <c r="B883" t="s">
        <v>158</v>
      </c>
      <c r="C883">
        <v>2015</v>
      </c>
      <c r="D883">
        <v>795.55656999999997</v>
      </c>
      <c r="F883">
        <v>341.01833599999998</v>
      </c>
      <c r="G883">
        <v>273.40768300000002</v>
      </c>
      <c r="H883">
        <v>157.455432</v>
      </c>
      <c r="I883">
        <v>12.625553999999999</v>
      </c>
      <c r="J883">
        <v>2.3737140000000001</v>
      </c>
      <c r="K883">
        <v>8.6758509999999998</v>
      </c>
      <c r="L883">
        <v>9.6932530000000003</v>
      </c>
    </row>
    <row r="884" spans="1:12" x14ac:dyDescent="0.3">
      <c r="A884" t="s">
        <v>157</v>
      </c>
      <c r="B884" t="s">
        <v>158</v>
      </c>
      <c r="C884">
        <v>2016</v>
      </c>
      <c r="D884">
        <v>800.339834</v>
      </c>
      <c r="F884">
        <v>329.445089</v>
      </c>
      <c r="G884">
        <v>277.78362199999998</v>
      </c>
      <c r="H884">
        <v>169.467961</v>
      </c>
      <c r="I884">
        <v>12.662713999999999</v>
      </c>
      <c r="J884">
        <v>2.3438029999999999</v>
      </c>
      <c r="K884">
        <v>8.6366440000000004</v>
      </c>
      <c r="L884">
        <v>9.7209520000000005</v>
      </c>
    </row>
    <row r="885" spans="1:12" x14ac:dyDescent="0.3">
      <c r="A885" t="s">
        <v>157</v>
      </c>
      <c r="B885" t="s">
        <v>158</v>
      </c>
      <c r="C885">
        <v>2017</v>
      </c>
      <c r="D885">
        <v>785.61647100000005</v>
      </c>
      <c r="F885">
        <v>310.763015</v>
      </c>
      <c r="G885">
        <v>279.180926</v>
      </c>
      <c r="H885">
        <v>171.41216399999999</v>
      </c>
      <c r="I885">
        <v>13.408148000000001</v>
      </c>
      <c r="J885">
        <v>2.2669220000000001</v>
      </c>
      <c r="K885">
        <v>8.5852959999999996</v>
      </c>
      <c r="L885">
        <v>9.5082900000000006</v>
      </c>
    </row>
    <row r="886" spans="1:12" x14ac:dyDescent="0.3">
      <c r="A886" t="s">
        <v>157</v>
      </c>
      <c r="B886" t="s">
        <v>158</v>
      </c>
      <c r="C886">
        <v>2018</v>
      </c>
      <c r="D886">
        <v>754.40843199999995</v>
      </c>
      <c r="F886">
        <v>295.67354999999998</v>
      </c>
      <c r="G886">
        <v>265.22422799999998</v>
      </c>
      <c r="H886">
        <v>169.54854800000001</v>
      </c>
      <c r="I886">
        <v>13.227900999999999</v>
      </c>
      <c r="J886">
        <v>2.0074930000000002</v>
      </c>
      <c r="K886">
        <v>8.7267119999999991</v>
      </c>
      <c r="L886">
        <v>9.1005850000000006</v>
      </c>
    </row>
    <row r="887" spans="1:12" x14ac:dyDescent="0.3">
      <c r="A887" t="s">
        <v>157</v>
      </c>
      <c r="B887" t="s">
        <v>158</v>
      </c>
      <c r="C887">
        <v>2019</v>
      </c>
      <c r="D887">
        <v>707.14994799999999</v>
      </c>
      <c r="F887">
        <v>240.08649399999999</v>
      </c>
      <c r="G887">
        <v>270.910415</v>
      </c>
      <c r="H887">
        <v>172.478938</v>
      </c>
      <c r="I887">
        <v>13.28664</v>
      </c>
      <c r="J887">
        <v>2.0283609999999999</v>
      </c>
      <c r="K887">
        <v>8.3590999999999998</v>
      </c>
      <c r="L887">
        <v>8.5046990000000005</v>
      </c>
    </row>
    <row r="888" spans="1:12" x14ac:dyDescent="0.3">
      <c r="A888" t="s">
        <v>157</v>
      </c>
      <c r="B888" t="s">
        <v>158</v>
      </c>
      <c r="C888">
        <v>2020</v>
      </c>
      <c r="D888">
        <v>639.38101300000005</v>
      </c>
      <c r="F888">
        <v>197.35767799999999</v>
      </c>
      <c r="G888">
        <v>251.38394099999999</v>
      </c>
      <c r="H888">
        <v>167.628086</v>
      </c>
      <c r="I888">
        <v>13.357491</v>
      </c>
      <c r="J888">
        <v>1.814935</v>
      </c>
      <c r="K888">
        <v>7.838883</v>
      </c>
      <c r="L888">
        <v>7.6729719999999997</v>
      </c>
    </row>
    <row r="889" spans="1:12" x14ac:dyDescent="0.3">
      <c r="A889" t="s">
        <v>157</v>
      </c>
      <c r="B889" t="s">
        <v>158</v>
      </c>
      <c r="C889">
        <v>2021</v>
      </c>
      <c r="D889">
        <v>674.75356599999998</v>
      </c>
      <c r="F889">
        <v>230.22104899999999</v>
      </c>
      <c r="G889">
        <v>248.200624</v>
      </c>
      <c r="H889">
        <v>173.48405199999999</v>
      </c>
      <c r="I889">
        <v>13.233969</v>
      </c>
      <c r="J889">
        <v>1.8074250000000001</v>
      </c>
      <c r="K889">
        <v>7.8064470000000004</v>
      </c>
      <c r="L889">
        <v>8.0897410000000001</v>
      </c>
    </row>
    <row r="890" spans="1:12" x14ac:dyDescent="0.3">
      <c r="A890" t="s">
        <v>159</v>
      </c>
      <c r="B890" t="s">
        <v>160</v>
      </c>
      <c r="C890">
        <v>2010</v>
      </c>
      <c r="D890">
        <v>9.7096479999999996</v>
      </c>
      <c r="F890">
        <v>0</v>
      </c>
      <c r="G890">
        <v>8.0901119999999995</v>
      </c>
      <c r="H890">
        <v>0.80974400000000002</v>
      </c>
      <c r="I890">
        <v>0.80979199999999996</v>
      </c>
      <c r="J890">
        <v>0</v>
      </c>
      <c r="L890">
        <v>0.379658</v>
      </c>
    </row>
    <row r="891" spans="1:12" x14ac:dyDescent="0.3">
      <c r="A891" t="s">
        <v>159</v>
      </c>
      <c r="B891" t="s">
        <v>160</v>
      </c>
      <c r="C891">
        <v>2011</v>
      </c>
      <c r="D891">
        <v>11.226017000000001</v>
      </c>
      <c r="F891">
        <v>0</v>
      </c>
      <c r="G891">
        <v>8.6864980000000003</v>
      </c>
      <c r="H891">
        <v>1.5833619999999999</v>
      </c>
      <c r="I891">
        <v>0.95615700000000003</v>
      </c>
      <c r="J891">
        <v>0</v>
      </c>
      <c r="L891">
        <v>0.42837700000000001</v>
      </c>
    </row>
    <row r="892" spans="1:12" x14ac:dyDescent="0.3">
      <c r="A892" t="s">
        <v>159</v>
      </c>
      <c r="B892" t="s">
        <v>160</v>
      </c>
      <c r="C892">
        <v>2012</v>
      </c>
      <c r="D892">
        <v>14.382069</v>
      </c>
      <c r="F892">
        <v>0</v>
      </c>
      <c r="G892">
        <v>11.754111999999999</v>
      </c>
      <c r="H892">
        <v>0.80241600000000002</v>
      </c>
      <c r="I892">
        <v>1.7588189999999999</v>
      </c>
      <c r="J892">
        <v>6.6721000000000003E-2</v>
      </c>
      <c r="L892">
        <v>0.53547</v>
      </c>
    </row>
    <row r="893" spans="1:12" x14ac:dyDescent="0.3">
      <c r="A893" t="s">
        <v>159</v>
      </c>
      <c r="B893" t="s">
        <v>160</v>
      </c>
      <c r="C893">
        <v>2013</v>
      </c>
      <c r="D893">
        <v>14.339919999999999</v>
      </c>
      <c r="F893">
        <v>0</v>
      </c>
      <c r="G893">
        <v>11.827392</v>
      </c>
      <c r="H893">
        <v>0.60089599999999999</v>
      </c>
      <c r="I893">
        <v>1.7515879999999999</v>
      </c>
      <c r="J893">
        <v>0.16004399999999999</v>
      </c>
      <c r="L893">
        <v>0.52096699999999996</v>
      </c>
    </row>
    <row r="894" spans="1:12" x14ac:dyDescent="0.3">
      <c r="A894" t="s">
        <v>159</v>
      </c>
      <c r="B894" t="s">
        <v>160</v>
      </c>
      <c r="C894">
        <v>2014</v>
      </c>
      <c r="D894">
        <v>14.975182</v>
      </c>
      <c r="F894">
        <v>0</v>
      </c>
      <c r="G894">
        <v>11.732127999999999</v>
      </c>
      <c r="H894">
        <v>1.2787360000000001</v>
      </c>
      <c r="I894">
        <v>1.743719</v>
      </c>
      <c r="J894">
        <v>0.22059899999999999</v>
      </c>
      <c r="L894">
        <v>0.53110299999999999</v>
      </c>
    </row>
    <row r="895" spans="1:12" x14ac:dyDescent="0.3">
      <c r="A895" t="s">
        <v>159</v>
      </c>
      <c r="B895" t="s">
        <v>160</v>
      </c>
      <c r="C895">
        <v>2015</v>
      </c>
      <c r="D895">
        <v>16.026216000000002</v>
      </c>
      <c r="F895">
        <v>0</v>
      </c>
      <c r="G895">
        <v>11.856704000000001</v>
      </c>
      <c r="H895">
        <v>2.4402240000000002</v>
      </c>
      <c r="I895">
        <v>1.4840979999999999</v>
      </c>
      <c r="J895">
        <v>0.24518999999999999</v>
      </c>
      <c r="L895">
        <v>0.55509900000000001</v>
      </c>
    </row>
    <row r="896" spans="1:12" x14ac:dyDescent="0.3">
      <c r="A896" t="s">
        <v>159</v>
      </c>
      <c r="B896" t="s">
        <v>160</v>
      </c>
      <c r="C896">
        <v>2016</v>
      </c>
      <c r="D896">
        <v>15.562398999999999</v>
      </c>
      <c r="F896">
        <v>0</v>
      </c>
      <c r="G896">
        <v>12.373328000000001</v>
      </c>
      <c r="H896">
        <v>1.4252959999999999</v>
      </c>
      <c r="I896">
        <v>1.6700950000000001</v>
      </c>
      <c r="J896">
        <v>9.3679999999999999E-2</v>
      </c>
      <c r="L896">
        <v>0.52656999999999998</v>
      </c>
    </row>
    <row r="897" spans="1:12" x14ac:dyDescent="0.3">
      <c r="A897" t="s">
        <v>159</v>
      </c>
      <c r="B897" t="s">
        <v>160</v>
      </c>
      <c r="C897">
        <v>2017</v>
      </c>
      <c r="D897">
        <v>13.943429</v>
      </c>
      <c r="F897">
        <v>0</v>
      </c>
      <c r="G897">
        <v>9.4494559999999996</v>
      </c>
      <c r="H897">
        <v>2.3596159999999999</v>
      </c>
      <c r="I897">
        <v>1.5267230000000001</v>
      </c>
      <c r="J897">
        <v>0.60763500000000004</v>
      </c>
      <c r="L897">
        <v>0.46136300000000002</v>
      </c>
    </row>
    <row r="898" spans="1:12" x14ac:dyDescent="0.3">
      <c r="A898" t="s">
        <v>159</v>
      </c>
      <c r="B898" t="s">
        <v>160</v>
      </c>
      <c r="C898">
        <v>2018</v>
      </c>
      <c r="D898">
        <v>17.104952000000001</v>
      </c>
      <c r="F898">
        <v>0</v>
      </c>
      <c r="G898">
        <v>11.441511999999999</v>
      </c>
      <c r="H898">
        <v>3.3789479999999998</v>
      </c>
      <c r="I898">
        <v>1.9335899999999999</v>
      </c>
      <c r="J898">
        <v>0.35090199999999999</v>
      </c>
      <c r="L898">
        <v>0.55408500000000005</v>
      </c>
    </row>
    <row r="899" spans="1:12" x14ac:dyDescent="0.3">
      <c r="A899" t="s">
        <v>159</v>
      </c>
      <c r="B899" t="s">
        <v>160</v>
      </c>
      <c r="C899">
        <v>2019</v>
      </c>
      <c r="D899">
        <v>18.706475999999999</v>
      </c>
      <c r="F899">
        <v>0</v>
      </c>
      <c r="G899">
        <v>12.02031</v>
      </c>
      <c r="H899">
        <v>4.1044960000000001</v>
      </c>
      <c r="I899">
        <v>2.3210829999999998</v>
      </c>
      <c r="J899">
        <v>0.26058700000000001</v>
      </c>
      <c r="L899">
        <v>0.59343599999999996</v>
      </c>
    </row>
    <row r="900" spans="1:12" x14ac:dyDescent="0.3">
      <c r="A900" t="s">
        <v>159</v>
      </c>
      <c r="B900" t="s">
        <v>160</v>
      </c>
      <c r="C900">
        <v>2020</v>
      </c>
      <c r="D900">
        <v>19.654350999999998</v>
      </c>
      <c r="F900">
        <v>0</v>
      </c>
      <c r="G900">
        <v>12.277013</v>
      </c>
      <c r="H900">
        <v>4.3920890000000004</v>
      </c>
      <c r="I900">
        <v>2.3210829999999998</v>
      </c>
      <c r="J900">
        <v>0.66416600000000003</v>
      </c>
      <c r="L900">
        <v>0.61075500000000005</v>
      </c>
    </row>
    <row r="901" spans="1:12" x14ac:dyDescent="0.3">
      <c r="A901" t="s">
        <v>159</v>
      </c>
      <c r="B901" t="s">
        <v>160</v>
      </c>
      <c r="C901">
        <v>2021</v>
      </c>
      <c r="D901">
        <v>21.312801</v>
      </c>
      <c r="F901">
        <v>0</v>
      </c>
      <c r="G901">
        <v>13.113984</v>
      </c>
      <c r="H901">
        <v>4.751163</v>
      </c>
      <c r="I901">
        <v>2.3210829999999998</v>
      </c>
      <c r="J901">
        <v>1.126571</v>
      </c>
      <c r="L901">
        <v>0.64912700000000001</v>
      </c>
    </row>
    <row r="902" spans="1:12" x14ac:dyDescent="0.3">
      <c r="A902" t="s">
        <v>161</v>
      </c>
      <c r="B902" t="s">
        <v>162</v>
      </c>
      <c r="C902">
        <v>2010</v>
      </c>
      <c r="D902">
        <v>97.354150000000004</v>
      </c>
      <c r="F902">
        <v>41.259858000000001</v>
      </c>
      <c r="G902">
        <v>44.001638999999997</v>
      </c>
      <c r="H902">
        <v>7.1660430000000002</v>
      </c>
      <c r="I902">
        <v>4.2085970000000001</v>
      </c>
      <c r="J902">
        <v>5.9680000000000002E-3</v>
      </c>
      <c r="K902">
        <v>0.71204599999999996</v>
      </c>
      <c r="L902">
        <v>8.8232789999999994</v>
      </c>
    </row>
    <row r="903" spans="1:12" x14ac:dyDescent="0.3">
      <c r="A903" t="s">
        <v>161</v>
      </c>
      <c r="B903" t="s">
        <v>162</v>
      </c>
      <c r="C903">
        <v>2011</v>
      </c>
      <c r="D903">
        <v>94.505232000000007</v>
      </c>
      <c r="F903">
        <v>42.079614999999997</v>
      </c>
      <c r="G903">
        <v>40.500829000000003</v>
      </c>
      <c r="H903">
        <v>8.810981</v>
      </c>
      <c r="I903">
        <v>2.4304260000000002</v>
      </c>
      <c r="J903">
        <v>5.241E-3</v>
      </c>
      <c r="K903">
        <v>0.67813999999999997</v>
      </c>
      <c r="L903">
        <v>8.5876959999999993</v>
      </c>
    </row>
    <row r="904" spans="1:12" x14ac:dyDescent="0.3">
      <c r="A904" t="s">
        <v>161</v>
      </c>
      <c r="B904" t="s">
        <v>162</v>
      </c>
      <c r="C904">
        <v>2012</v>
      </c>
      <c r="D904">
        <v>91.392589000000001</v>
      </c>
      <c r="F904">
        <v>43.256951000000001</v>
      </c>
      <c r="G904">
        <v>36.298462999999998</v>
      </c>
      <c r="H904">
        <v>8.0940440000000002</v>
      </c>
      <c r="I904">
        <v>3.0993029999999999</v>
      </c>
      <c r="J904">
        <v>4.9550000000000002E-3</v>
      </c>
      <c r="K904">
        <v>0.63887300000000002</v>
      </c>
      <c r="L904">
        <v>8.3359749999999995</v>
      </c>
    </row>
    <row r="905" spans="1:12" x14ac:dyDescent="0.3">
      <c r="A905" t="s">
        <v>161</v>
      </c>
      <c r="B905" t="s">
        <v>162</v>
      </c>
      <c r="C905">
        <v>2013</v>
      </c>
      <c r="D905">
        <v>81.713260000000005</v>
      </c>
      <c r="F905">
        <v>37.290712999999997</v>
      </c>
      <c r="G905">
        <v>32.912506</v>
      </c>
      <c r="H905">
        <v>7.3357710000000003</v>
      </c>
      <c r="I905">
        <v>3.638957</v>
      </c>
      <c r="J905">
        <v>4.0720000000000001E-3</v>
      </c>
      <c r="K905">
        <v>0.53124099999999996</v>
      </c>
      <c r="L905">
        <v>7.4866669999999997</v>
      </c>
    </row>
    <row r="906" spans="1:12" x14ac:dyDescent="0.3">
      <c r="A906" t="s">
        <v>161</v>
      </c>
      <c r="B906" t="s">
        <v>162</v>
      </c>
      <c r="C906">
        <v>2014</v>
      </c>
      <c r="D906">
        <v>78.639617999999999</v>
      </c>
      <c r="F906">
        <v>35.227167999999999</v>
      </c>
      <c r="G906">
        <v>33.490285999999998</v>
      </c>
      <c r="H906">
        <v>5.5590400000000004</v>
      </c>
      <c r="I906">
        <v>3.8219249999999998</v>
      </c>
      <c r="J906">
        <v>3.7460000000000002E-3</v>
      </c>
      <c r="K906">
        <v>0.53745299999999996</v>
      </c>
      <c r="L906">
        <v>7.2392380000000003</v>
      </c>
    </row>
    <row r="907" spans="1:12" x14ac:dyDescent="0.3">
      <c r="A907" t="s">
        <v>161</v>
      </c>
      <c r="B907" t="s">
        <v>162</v>
      </c>
      <c r="C907">
        <v>2015</v>
      </c>
      <c r="D907">
        <v>74.927631000000005</v>
      </c>
      <c r="F907">
        <v>29.948851000000001</v>
      </c>
      <c r="G907">
        <v>34.983654000000001</v>
      </c>
      <c r="H907">
        <v>6.0347549999999996</v>
      </c>
      <c r="I907">
        <v>3.4672809999999998</v>
      </c>
      <c r="J907">
        <v>3.6389999999999999E-3</v>
      </c>
      <c r="K907">
        <v>0.489452</v>
      </c>
      <c r="L907">
        <v>6.9334800000000003</v>
      </c>
    </row>
    <row r="908" spans="1:12" x14ac:dyDescent="0.3">
      <c r="A908" t="s">
        <v>161</v>
      </c>
      <c r="B908" t="s">
        <v>162</v>
      </c>
      <c r="C908">
        <v>2016</v>
      </c>
      <c r="D908">
        <v>71.364164000000002</v>
      </c>
      <c r="F908">
        <v>23.593526000000001</v>
      </c>
      <c r="G908">
        <v>35.577483000000001</v>
      </c>
      <c r="H908">
        <v>7.912128</v>
      </c>
      <c r="I908">
        <v>3.7722410000000002</v>
      </c>
      <c r="J908">
        <v>9.3659999999999993E-3</v>
      </c>
      <c r="K908">
        <v>0.49941999999999998</v>
      </c>
      <c r="L908">
        <v>6.6386859999999999</v>
      </c>
    </row>
    <row r="909" spans="1:12" x14ac:dyDescent="0.3">
      <c r="A909" t="s">
        <v>161</v>
      </c>
      <c r="B909" t="s">
        <v>162</v>
      </c>
      <c r="C909">
        <v>2017</v>
      </c>
      <c r="D909">
        <v>74.845050000000001</v>
      </c>
      <c r="F909">
        <v>26.019317999999998</v>
      </c>
      <c r="G909">
        <v>35.035226000000002</v>
      </c>
      <c r="H909">
        <v>9.5360800000000001</v>
      </c>
      <c r="I909">
        <v>3.6852100000000001</v>
      </c>
      <c r="J909">
        <v>7.7070000000000003E-3</v>
      </c>
      <c r="K909">
        <v>0.56150900000000004</v>
      </c>
      <c r="L909">
        <v>6.999949</v>
      </c>
    </row>
    <row r="910" spans="1:12" x14ac:dyDescent="0.3">
      <c r="A910" t="s">
        <v>161</v>
      </c>
      <c r="B910" t="s">
        <v>162</v>
      </c>
      <c r="C910">
        <v>2018</v>
      </c>
      <c r="D910">
        <v>71.781989999999993</v>
      </c>
      <c r="F910">
        <v>24.851033000000001</v>
      </c>
      <c r="G910">
        <v>33.840597000000002</v>
      </c>
      <c r="H910">
        <v>9.0717449999999999</v>
      </c>
      <c r="I910">
        <v>3.419473</v>
      </c>
      <c r="J910">
        <v>1.0971E-2</v>
      </c>
      <c r="K910">
        <v>0.58816999999999997</v>
      </c>
      <c r="L910">
        <v>6.7506969999999997</v>
      </c>
    </row>
    <row r="911" spans="1:12" x14ac:dyDescent="0.3">
      <c r="A911" t="s">
        <v>161</v>
      </c>
      <c r="B911" t="s">
        <v>162</v>
      </c>
      <c r="C911">
        <v>2019</v>
      </c>
      <c r="D911">
        <v>65.756231999999997</v>
      </c>
      <c r="F911">
        <v>17.874124999999999</v>
      </c>
      <c r="G911">
        <v>33.943412000000002</v>
      </c>
      <c r="H911">
        <v>9.9981729999999995</v>
      </c>
      <c r="I911">
        <v>3.3602150000000002</v>
      </c>
      <c r="J911">
        <v>9.0419999999999997E-3</v>
      </c>
      <c r="K911">
        <v>0.57126500000000002</v>
      </c>
      <c r="L911">
        <v>6.2186570000000003</v>
      </c>
    </row>
    <row r="912" spans="1:12" x14ac:dyDescent="0.3">
      <c r="A912" t="s">
        <v>161</v>
      </c>
      <c r="B912" t="s">
        <v>162</v>
      </c>
      <c r="C912">
        <v>2020</v>
      </c>
      <c r="D912">
        <v>55.610277000000004</v>
      </c>
      <c r="F912">
        <v>10.129118999999999</v>
      </c>
      <c r="G912">
        <v>31.071228999999999</v>
      </c>
      <c r="H912">
        <v>11.042299</v>
      </c>
      <c r="I912">
        <v>2.9777840000000002</v>
      </c>
      <c r="J912">
        <v>5.1710000000000002E-3</v>
      </c>
      <c r="K912">
        <v>0.38467400000000002</v>
      </c>
      <c r="L912">
        <v>5.2900539999999996</v>
      </c>
    </row>
    <row r="913" spans="1:12" x14ac:dyDescent="0.3">
      <c r="A913" t="s">
        <v>161</v>
      </c>
      <c r="B913" t="s">
        <v>162</v>
      </c>
      <c r="C913">
        <v>2021</v>
      </c>
      <c r="D913">
        <v>56.309278999999997</v>
      </c>
      <c r="F913">
        <v>9.7753750000000004</v>
      </c>
      <c r="G913">
        <v>31.013853000000001</v>
      </c>
      <c r="H913">
        <v>12.152421</v>
      </c>
      <c r="I913">
        <v>2.9777840000000002</v>
      </c>
      <c r="J913">
        <v>5.1710000000000002E-3</v>
      </c>
      <c r="K913">
        <v>0.38467400000000002</v>
      </c>
      <c r="L913">
        <v>5.3908389999999997</v>
      </c>
    </row>
    <row r="914" spans="1:12" x14ac:dyDescent="0.3">
      <c r="A914" t="s">
        <v>163</v>
      </c>
      <c r="B914" t="s">
        <v>164</v>
      </c>
      <c r="C914">
        <v>2010</v>
      </c>
      <c r="D914">
        <v>0.67883400000000005</v>
      </c>
      <c r="F914">
        <v>0</v>
      </c>
      <c r="G914">
        <v>0.67883400000000005</v>
      </c>
      <c r="H914">
        <v>0</v>
      </c>
      <c r="I914">
        <v>0</v>
      </c>
      <c r="J914">
        <v>0</v>
      </c>
      <c r="L914">
        <v>12.046529</v>
      </c>
    </row>
    <row r="915" spans="1:12" x14ac:dyDescent="0.3">
      <c r="A915" t="s">
        <v>163</v>
      </c>
      <c r="B915" t="s">
        <v>164</v>
      </c>
      <c r="C915">
        <v>2011</v>
      </c>
      <c r="D915">
        <v>0.72533400000000003</v>
      </c>
      <c r="F915">
        <v>0</v>
      </c>
      <c r="G915">
        <v>0.72533400000000003</v>
      </c>
      <c r="H915">
        <v>0</v>
      </c>
      <c r="I915">
        <v>0</v>
      </c>
      <c r="J915">
        <v>0</v>
      </c>
      <c r="L915">
        <v>12.886120999999999</v>
      </c>
    </row>
    <row r="916" spans="1:12" x14ac:dyDescent="0.3">
      <c r="A916" t="s">
        <v>163</v>
      </c>
      <c r="B916" t="s">
        <v>164</v>
      </c>
      <c r="C916">
        <v>2012</v>
      </c>
      <c r="D916">
        <v>0.57847199999999999</v>
      </c>
      <c r="F916">
        <v>0</v>
      </c>
      <c r="G916">
        <v>0.57847199999999999</v>
      </c>
      <c r="H916">
        <v>0</v>
      </c>
      <c r="I916">
        <v>0</v>
      </c>
      <c r="J916">
        <v>0</v>
      </c>
      <c r="L916">
        <v>10.293272</v>
      </c>
    </row>
    <row r="917" spans="1:12" x14ac:dyDescent="0.3">
      <c r="A917" t="s">
        <v>163</v>
      </c>
      <c r="B917" t="s">
        <v>164</v>
      </c>
      <c r="C917">
        <v>2013</v>
      </c>
      <c r="D917">
        <v>0.56121600000000005</v>
      </c>
      <c r="F917">
        <v>0</v>
      </c>
      <c r="G917">
        <v>0.56121600000000005</v>
      </c>
      <c r="H917">
        <v>0</v>
      </c>
      <c r="I917">
        <v>0</v>
      </c>
      <c r="J917">
        <v>0</v>
      </c>
      <c r="L917">
        <v>10.005812000000001</v>
      </c>
    </row>
    <row r="918" spans="1:12" x14ac:dyDescent="0.3">
      <c r="A918" t="s">
        <v>163</v>
      </c>
      <c r="B918" t="s">
        <v>164</v>
      </c>
      <c r="C918">
        <v>2014</v>
      </c>
      <c r="D918">
        <v>0.52083699999999999</v>
      </c>
      <c r="F918">
        <v>0</v>
      </c>
      <c r="G918">
        <v>0.52083699999999999</v>
      </c>
      <c r="H918">
        <v>0</v>
      </c>
      <c r="I918">
        <v>0</v>
      </c>
      <c r="J918">
        <v>0</v>
      </c>
      <c r="L918">
        <v>9.3084670000000003</v>
      </c>
    </row>
    <row r="919" spans="1:12" x14ac:dyDescent="0.3">
      <c r="A919" t="s">
        <v>163</v>
      </c>
      <c r="B919" t="s">
        <v>164</v>
      </c>
      <c r="C919">
        <v>2015</v>
      </c>
      <c r="D919">
        <v>0.52381599999999995</v>
      </c>
      <c r="F919">
        <v>0</v>
      </c>
      <c r="G919">
        <v>0.52381599999999995</v>
      </c>
      <c r="H919">
        <v>0</v>
      </c>
      <c r="I919">
        <v>0</v>
      </c>
      <c r="J919">
        <v>0</v>
      </c>
      <c r="L919">
        <v>9.3714289999999991</v>
      </c>
    </row>
    <row r="920" spans="1:12" x14ac:dyDescent="0.3">
      <c r="A920" t="s">
        <v>163</v>
      </c>
      <c r="B920" t="s">
        <v>164</v>
      </c>
      <c r="C920">
        <v>2016</v>
      </c>
      <c r="D920">
        <v>0.52492399999999995</v>
      </c>
      <c r="F920">
        <v>0</v>
      </c>
      <c r="G920">
        <v>0.52492399999999995</v>
      </c>
      <c r="H920">
        <v>0</v>
      </c>
      <c r="I920">
        <v>0</v>
      </c>
      <c r="J920">
        <v>0</v>
      </c>
      <c r="L920">
        <v>9.3877260000000007</v>
      </c>
    </row>
    <row r="921" spans="1:12" x14ac:dyDescent="0.3">
      <c r="A921" t="s">
        <v>163</v>
      </c>
      <c r="B921" t="s">
        <v>164</v>
      </c>
      <c r="C921">
        <v>2017</v>
      </c>
      <c r="D921">
        <v>0.54200199999999998</v>
      </c>
      <c r="F921">
        <v>0</v>
      </c>
      <c r="G921">
        <v>0.54200199999999998</v>
      </c>
      <c r="H921">
        <v>0</v>
      </c>
      <c r="I921">
        <v>0</v>
      </c>
      <c r="J921">
        <v>0</v>
      </c>
      <c r="L921">
        <v>9.6910699999999999</v>
      </c>
    </row>
    <row r="922" spans="1:12" x14ac:dyDescent="0.3">
      <c r="A922" t="s">
        <v>163</v>
      </c>
      <c r="B922" t="s">
        <v>164</v>
      </c>
      <c r="C922">
        <v>2018</v>
      </c>
      <c r="D922">
        <v>0.54802099999999998</v>
      </c>
      <c r="F922">
        <v>0</v>
      </c>
      <c r="G922">
        <v>0.54802099999999998</v>
      </c>
      <c r="H922">
        <v>0</v>
      </c>
      <c r="I922">
        <v>0</v>
      </c>
      <c r="J922">
        <v>0</v>
      </c>
      <c r="L922">
        <v>9.7981599999999993</v>
      </c>
    </row>
    <row r="923" spans="1:12" x14ac:dyDescent="0.3">
      <c r="A923" t="s">
        <v>163</v>
      </c>
      <c r="B923" t="s">
        <v>164</v>
      </c>
      <c r="C923">
        <v>2019</v>
      </c>
      <c r="D923">
        <v>0.55363600000000002</v>
      </c>
      <c r="F923">
        <v>0</v>
      </c>
      <c r="G923">
        <v>0.55363600000000002</v>
      </c>
      <c r="H923">
        <v>0</v>
      </c>
      <c r="I923">
        <v>0</v>
      </c>
      <c r="J923">
        <v>0</v>
      </c>
      <c r="L923">
        <v>9.8985579999999995</v>
      </c>
    </row>
    <row r="924" spans="1:12" x14ac:dyDescent="0.3">
      <c r="A924" t="s">
        <v>163</v>
      </c>
      <c r="B924" t="s">
        <v>164</v>
      </c>
      <c r="C924">
        <v>2020</v>
      </c>
      <c r="D924">
        <v>0.50047799999999998</v>
      </c>
      <c r="F924">
        <v>0</v>
      </c>
      <c r="G924">
        <v>0.50047799999999998</v>
      </c>
      <c r="H924">
        <v>0</v>
      </c>
      <c r="I924">
        <v>0</v>
      </c>
      <c r="J924">
        <v>0</v>
      </c>
      <c r="L924">
        <v>8.9329509999999992</v>
      </c>
    </row>
    <row r="925" spans="1:12" x14ac:dyDescent="0.3">
      <c r="A925" t="s">
        <v>163</v>
      </c>
      <c r="B925" t="s">
        <v>164</v>
      </c>
      <c r="C925">
        <v>2021</v>
      </c>
      <c r="D925">
        <v>0.51065899999999997</v>
      </c>
      <c r="F925">
        <v>0</v>
      </c>
      <c r="G925">
        <v>0.51065899999999997</v>
      </c>
      <c r="H925">
        <v>0</v>
      </c>
      <c r="I925">
        <v>0</v>
      </c>
      <c r="J925">
        <v>0</v>
      </c>
      <c r="L925">
        <v>9.0795089999999998</v>
      </c>
    </row>
    <row r="926" spans="1:12" x14ac:dyDescent="0.3">
      <c r="A926" t="s">
        <v>165</v>
      </c>
      <c r="B926" t="s">
        <v>166</v>
      </c>
      <c r="C926">
        <v>2010</v>
      </c>
      <c r="D926">
        <v>0.26014399999999999</v>
      </c>
      <c r="F926">
        <v>0</v>
      </c>
      <c r="G926">
        <v>0.26014399999999999</v>
      </c>
      <c r="H926">
        <v>0</v>
      </c>
      <c r="I926">
        <v>0</v>
      </c>
      <c r="J926">
        <v>0</v>
      </c>
      <c r="L926">
        <v>2.2811849999999998</v>
      </c>
    </row>
    <row r="927" spans="1:12" x14ac:dyDescent="0.3">
      <c r="A927" t="s">
        <v>165</v>
      </c>
      <c r="B927" t="s">
        <v>166</v>
      </c>
      <c r="C927">
        <v>2011</v>
      </c>
      <c r="D927">
        <v>0.25281599999999999</v>
      </c>
      <c r="F927">
        <v>0</v>
      </c>
      <c r="G927">
        <v>0.25281599999999999</v>
      </c>
      <c r="H927">
        <v>0</v>
      </c>
      <c r="I927">
        <v>0</v>
      </c>
      <c r="J927">
        <v>0</v>
      </c>
      <c r="L927">
        <v>2.1999689999999998</v>
      </c>
    </row>
    <row r="928" spans="1:12" x14ac:dyDescent="0.3">
      <c r="A928" t="s">
        <v>165</v>
      </c>
      <c r="B928" t="s">
        <v>166</v>
      </c>
      <c r="C928">
        <v>2012</v>
      </c>
      <c r="D928">
        <v>0.27113599999999999</v>
      </c>
      <c r="F928">
        <v>0</v>
      </c>
      <c r="G928">
        <v>0.27113599999999999</v>
      </c>
      <c r="H928">
        <v>0</v>
      </c>
      <c r="I928">
        <v>0</v>
      </c>
      <c r="J928">
        <v>0</v>
      </c>
      <c r="L928">
        <v>2.3391540000000002</v>
      </c>
    </row>
    <row r="929" spans="1:12" x14ac:dyDescent="0.3">
      <c r="A929" t="s">
        <v>165</v>
      </c>
      <c r="B929" t="s">
        <v>166</v>
      </c>
      <c r="C929">
        <v>2013</v>
      </c>
      <c r="D929">
        <v>0.30411199999999999</v>
      </c>
      <c r="F929">
        <v>0</v>
      </c>
      <c r="G929">
        <v>0.30411199999999999</v>
      </c>
      <c r="H929">
        <v>0</v>
      </c>
      <c r="I929">
        <v>0</v>
      </c>
      <c r="J929">
        <v>0</v>
      </c>
      <c r="L929">
        <v>2.6004700000000001</v>
      </c>
    </row>
    <row r="930" spans="1:12" x14ac:dyDescent="0.3">
      <c r="A930" t="s">
        <v>165</v>
      </c>
      <c r="B930" t="s">
        <v>166</v>
      </c>
      <c r="C930">
        <v>2014</v>
      </c>
      <c r="D930">
        <v>0.23449600000000001</v>
      </c>
      <c r="F930">
        <v>0</v>
      </c>
      <c r="G930">
        <v>0.23449600000000001</v>
      </c>
      <c r="H930">
        <v>0</v>
      </c>
      <c r="I930">
        <v>0</v>
      </c>
      <c r="J930">
        <v>0</v>
      </c>
      <c r="L930">
        <v>1.9877260000000001</v>
      </c>
    </row>
    <row r="931" spans="1:12" x14ac:dyDescent="0.3">
      <c r="A931" t="s">
        <v>165</v>
      </c>
      <c r="B931" t="s">
        <v>166</v>
      </c>
      <c r="C931">
        <v>2015</v>
      </c>
      <c r="D931">
        <v>0.26014399999999999</v>
      </c>
      <c r="F931">
        <v>0</v>
      </c>
      <c r="G931">
        <v>0.26014399999999999</v>
      </c>
      <c r="H931">
        <v>0</v>
      </c>
      <c r="I931">
        <v>0</v>
      </c>
      <c r="J931">
        <v>0</v>
      </c>
      <c r="L931">
        <v>2.1864520000000001</v>
      </c>
    </row>
    <row r="932" spans="1:12" x14ac:dyDescent="0.3">
      <c r="A932" t="s">
        <v>165</v>
      </c>
      <c r="B932" t="s">
        <v>166</v>
      </c>
      <c r="C932">
        <v>2016</v>
      </c>
      <c r="D932">
        <v>0.26747199999999999</v>
      </c>
      <c r="F932">
        <v>0</v>
      </c>
      <c r="G932">
        <v>0.26747199999999999</v>
      </c>
      <c r="H932">
        <v>0</v>
      </c>
      <c r="I932">
        <v>0</v>
      </c>
      <c r="J932">
        <v>0</v>
      </c>
      <c r="L932">
        <v>2.229565</v>
      </c>
    </row>
    <row r="933" spans="1:12" x14ac:dyDescent="0.3">
      <c r="A933" t="s">
        <v>165</v>
      </c>
      <c r="B933" t="s">
        <v>166</v>
      </c>
      <c r="C933">
        <v>2017</v>
      </c>
      <c r="D933">
        <v>0.27846399999999999</v>
      </c>
      <c r="F933">
        <v>0</v>
      </c>
      <c r="G933">
        <v>0.27846399999999999</v>
      </c>
      <c r="H933">
        <v>0</v>
      </c>
      <c r="I933">
        <v>0</v>
      </c>
      <c r="J933">
        <v>0</v>
      </c>
      <c r="L933">
        <v>2.3028590000000002</v>
      </c>
    </row>
    <row r="934" spans="1:12" x14ac:dyDescent="0.3">
      <c r="A934" t="s">
        <v>165</v>
      </c>
      <c r="B934" t="s">
        <v>166</v>
      </c>
      <c r="C934">
        <v>2018</v>
      </c>
      <c r="D934">
        <v>0.30777599999999999</v>
      </c>
      <c r="F934">
        <v>0</v>
      </c>
      <c r="G934">
        <v>0.30777599999999999</v>
      </c>
      <c r="H934">
        <v>0</v>
      </c>
      <c r="I934">
        <v>0</v>
      </c>
      <c r="J934">
        <v>0</v>
      </c>
      <c r="L934">
        <v>2.5261079999999998</v>
      </c>
    </row>
    <row r="935" spans="1:12" x14ac:dyDescent="0.3">
      <c r="A935" t="s">
        <v>165</v>
      </c>
      <c r="B935" t="s">
        <v>166</v>
      </c>
      <c r="C935">
        <v>2019</v>
      </c>
      <c r="D935">
        <v>0.32976</v>
      </c>
      <c r="F935">
        <v>0</v>
      </c>
      <c r="G935">
        <v>0.32976</v>
      </c>
      <c r="H935">
        <v>0</v>
      </c>
      <c r="I935">
        <v>0</v>
      </c>
      <c r="J935">
        <v>0</v>
      </c>
      <c r="L935">
        <v>2.6870050000000001</v>
      </c>
    </row>
    <row r="936" spans="1:12" x14ac:dyDescent="0.3">
      <c r="A936" t="s">
        <v>165</v>
      </c>
      <c r="B936" t="s">
        <v>166</v>
      </c>
      <c r="C936">
        <v>2020</v>
      </c>
      <c r="D936">
        <v>0.28595999999999999</v>
      </c>
      <c r="F936">
        <v>0</v>
      </c>
      <c r="G936">
        <v>0.28595999999999999</v>
      </c>
      <c r="H936">
        <v>0</v>
      </c>
      <c r="I936">
        <v>0</v>
      </c>
      <c r="J936">
        <v>0</v>
      </c>
      <c r="L936">
        <v>2.3124159999999998</v>
      </c>
    </row>
    <row r="937" spans="1:12" x14ac:dyDescent="0.3">
      <c r="A937" t="s">
        <v>165</v>
      </c>
      <c r="B937" t="s">
        <v>166</v>
      </c>
      <c r="C937">
        <v>2021</v>
      </c>
      <c r="D937">
        <v>0.31920999999999999</v>
      </c>
      <c r="F937">
        <v>0</v>
      </c>
      <c r="G937">
        <v>0.31920999999999999</v>
      </c>
      <c r="H937">
        <v>0</v>
      </c>
      <c r="I937">
        <v>0</v>
      </c>
      <c r="J937">
        <v>0</v>
      </c>
      <c r="L937">
        <v>2.5616699999999999</v>
      </c>
    </row>
    <row r="938" spans="1:12" x14ac:dyDescent="0.3">
      <c r="A938" t="s">
        <v>167</v>
      </c>
      <c r="B938" t="s">
        <v>168</v>
      </c>
      <c r="C938">
        <v>2010</v>
      </c>
      <c r="D938">
        <v>2.5064600000000001</v>
      </c>
      <c r="F938">
        <v>0.45869900000000002</v>
      </c>
      <c r="G938">
        <v>2.0477609999999999</v>
      </c>
      <c r="H938">
        <v>0</v>
      </c>
      <c r="I938">
        <v>0</v>
      </c>
      <c r="J938">
        <v>0</v>
      </c>
      <c r="L938">
        <v>6.2183919999999997</v>
      </c>
    </row>
    <row r="939" spans="1:12" x14ac:dyDescent="0.3">
      <c r="A939" t="s">
        <v>167</v>
      </c>
      <c r="B939" t="s">
        <v>168</v>
      </c>
      <c r="C939">
        <v>2011</v>
      </c>
      <c r="D939">
        <v>2.503673</v>
      </c>
      <c r="F939">
        <v>0.45818900000000001</v>
      </c>
      <c r="G939">
        <v>2.0454850000000002</v>
      </c>
      <c r="H939">
        <v>0</v>
      </c>
      <c r="I939">
        <v>0</v>
      </c>
      <c r="J939">
        <v>0</v>
      </c>
      <c r="L939">
        <v>6.2103849999999996</v>
      </c>
    </row>
    <row r="940" spans="1:12" x14ac:dyDescent="0.3">
      <c r="A940" t="s">
        <v>167</v>
      </c>
      <c r="B940" t="s">
        <v>168</v>
      </c>
      <c r="C940">
        <v>2012</v>
      </c>
      <c r="D940">
        <v>2.4801280000000001</v>
      </c>
      <c r="F940">
        <v>0.45388000000000001</v>
      </c>
      <c r="G940">
        <v>2.026249</v>
      </c>
      <c r="H940">
        <v>0</v>
      </c>
      <c r="I940">
        <v>0</v>
      </c>
      <c r="J940">
        <v>0</v>
      </c>
      <c r="L940">
        <v>6.1544090000000002</v>
      </c>
    </row>
    <row r="941" spans="1:12" x14ac:dyDescent="0.3">
      <c r="A941" t="s">
        <v>167</v>
      </c>
      <c r="B941" t="s">
        <v>168</v>
      </c>
      <c r="C941">
        <v>2013</v>
      </c>
      <c r="D941">
        <v>2.4360430000000002</v>
      </c>
      <c r="F941">
        <v>0.44581199999999999</v>
      </c>
      <c r="G941">
        <v>1.9902310000000001</v>
      </c>
      <c r="H941">
        <v>0</v>
      </c>
      <c r="I941">
        <v>0</v>
      </c>
      <c r="J941">
        <v>0</v>
      </c>
      <c r="L941">
        <v>6.054583</v>
      </c>
    </row>
    <row r="942" spans="1:12" x14ac:dyDescent="0.3">
      <c r="A942" t="s">
        <v>167</v>
      </c>
      <c r="B942" t="s">
        <v>168</v>
      </c>
      <c r="C942">
        <v>2014</v>
      </c>
      <c r="D942">
        <v>2.4257300000000002</v>
      </c>
      <c r="F942">
        <v>0.44392399999999999</v>
      </c>
      <c r="G942">
        <v>1.981806</v>
      </c>
      <c r="H942">
        <v>0</v>
      </c>
      <c r="I942">
        <v>0</v>
      </c>
      <c r="J942">
        <v>0</v>
      </c>
      <c r="L942">
        <v>6.0515109999999996</v>
      </c>
    </row>
    <row r="943" spans="1:12" x14ac:dyDescent="0.3">
      <c r="A943" t="s">
        <v>167</v>
      </c>
      <c r="B943" t="s">
        <v>168</v>
      </c>
      <c r="C943">
        <v>2015</v>
      </c>
      <c r="D943">
        <v>2.4633310000000002</v>
      </c>
      <c r="F943">
        <v>0.45080599999999998</v>
      </c>
      <c r="G943">
        <v>2.0125250000000001</v>
      </c>
      <c r="H943">
        <v>0</v>
      </c>
      <c r="I943">
        <v>0</v>
      </c>
      <c r="J943">
        <v>0</v>
      </c>
      <c r="L943">
        <v>6.1723850000000002</v>
      </c>
    </row>
    <row r="944" spans="1:12" x14ac:dyDescent="0.3">
      <c r="A944" t="s">
        <v>167</v>
      </c>
      <c r="B944" t="s">
        <v>168</v>
      </c>
      <c r="C944">
        <v>2016</v>
      </c>
      <c r="D944">
        <v>2.519498</v>
      </c>
      <c r="F944">
        <v>0.46108500000000002</v>
      </c>
      <c r="G944">
        <v>2.0584129999999998</v>
      </c>
      <c r="H944">
        <v>0</v>
      </c>
      <c r="I944">
        <v>0</v>
      </c>
      <c r="J944">
        <v>0</v>
      </c>
      <c r="L944">
        <v>6.3327200000000001</v>
      </c>
    </row>
    <row r="945" spans="1:12" x14ac:dyDescent="0.3">
      <c r="A945" t="s">
        <v>167</v>
      </c>
      <c r="B945" t="s">
        <v>168</v>
      </c>
      <c r="C945">
        <v>2017</v>
      </c>
      <c r="D945">
        <v>2.486043</v>
      </c>
      <c r="F945">
        <v>0.45496199999999998</v>
      </c>
      <c r="G945">
        <v>2.0310809999999999</v>
      </c>
      <c r="H945">
        <v>0</v>
      </c>
      <c r="I945">
        <v>0</v>
      </c>
      <c r="J945">
        <v>0</v>
      </c>
      <c r="L945">
        <v>6.2617269999999996</v>
      </c>
    </row>
    <row r="946" spans="1:12" x14ac:dyDescent="0.3">
      <c r="A946" t="s">
        <v>167</v>
      </c>
      <c r="B946" t="s">
        <v>168</v>
      </c>
      <c r="C946">
        <v>2018</v>
      </c>
      <c r="D946">
        <v>2.4716580000000001</v>
      </c>
      <c r="F946">
        <v>0.45233000000000001</v>
      </c>
      <c r="G946">
        <v>2.0193289999999999</v>
      </c>
      <c r="H946">
        <v>0</v>
      </c>
      <c r="I946">
        <v>0</v>
      </c>
      <c r="J946">
        <v>0</v>
      </c>
      <c r="L946">
        <v>6.2374349999999996</v>
      </c>
    </row>
    <row r="947" spans="1:12" x14ac:dyDescent="0.3">
      <c r="A947" t="s">
        <v>167</v>
      </c>
      <c r="B947" t="s">
        <v>168</v>
      </c>
      <c r="C947">
        <v>2019</v>
      </c>
      <c r="D947">
        <v>2.532095</v>
      </c>
      <c r="F947">
        <v>0.46339000000000002</v>
      </c>
      <c r="G947">
        <v>2.068705</v>
      </c>
      <c r="H947">
        <v>0</v>
      </c>
      <c r="I947">
        <v>0</v>
      </c>
      <c r="J947">
        <v>0</v>
      </c>
      <c r="L947">
        <v>6.4025049999999997</v>
      </c>
    </row>
    <row r="948" spans="1:12" x14ac:dyDescent="0.3">
      <c r="A948" t="s">
        <v>167</v>
      </c>
      <c r="B948" t="s">
        <v>168</v>
      </c>
      <c r="C948">
        <v>2020</v>
      </c>
      <c r="D948">
        <v>2.2910680000000001</v>
      </c>
      <c r="F948">
        <v>0.41927999999999999</v>
      </c>
      <c r="G948">
        <v>1.871788</v>
      </c>
      <c r="H948">
        <v>0</v>
      </c>
      <c r="I948">
        <v>0</v>
      </c>
      <c r="J948">
        <v>0</v>
      </c>
      <c r="L948">
        <v>5.7907599999999997</v>
      </c>
    </row>
    <row r="949" spans="1:12" x14ac:dyDescent="0.3">
      <c r="A949" t="s">
        <v>167</v>
      </c>
      <c r="B949" t="s">
        <v>168</v>
      </c>
      <c r="C949">
        <v>2021</v>
      </c>
      <c r="D949">
        <v>2.2910680000000001</v>
      </c>
      <c r="F949">
        <v>0.41927999999999999</v>
      </c>
      <c r="G949">
        <v>1.871788</v>
      </c>
      <c r="H949">
        <v>0</v>
      </c>
      <c r="I949">
        <v>0</v>
      </c>
      <c r="J949">
        <v>0</v>
      </c>
      <c r="L949">
        <v>5.7847799999999996</v>
      </c>
    </row>
    <row r="950" spans="1:12" x14ac:dyDescent="0.3">
      <c r="A950" t="s">
        <v>169</v>
      </c>
      <c r="B950" t="s">
        <v>170</v>
      </c>
      <c r="C950">
        <v>2010</v>
      </c>
      <c r="D950">
        <v>11.097682000000001</v>
      </c>
      <c r="F950">
        <v>1.2860640000000001</v>
      </c>
      <c r="G950">
        <v>8.7129919999999998</v>
      </c>
      <c r="H950">
        <v>0</v>
      </c>
      <c r="I950">
        <v>1.0986260000000001</v>
      </c>
      <c r="J950">
        <v>0</v>
      </c>
      <c r="L950">
        <v>0.76308799999999999</v>
      </c>
    </row>
    <row r="951" spans="1:12" x14ac:dyDescent="0.3">
      <c r="A951" t="s">
        <v>169</v>
      </c>
      <c r="B951" t="s">
        <v>170</v>
      </c>
      <c r="C951">
        <v>2011</v>
      </c>
      <c r="D951">
        <v>11.237311999999999</v>
      </c>
      <c r="F951">
        <v>1.289728</v>
      </c>
      <c r="G951">
        <v>8.8339040000000004</v>
      </c>
      <c r="H951">
        <v>0</v>
      </c>
      <c r="I951">
        <v>1.11368</v>
      </c>
      <c r="J951">
        <v>0</v>
      </c>
      <c r="L951">
        <v>0.75756500000000004</v>
      </c>
    </row>
    <row r="952" spans="1:12" x14ac:dyDescent="0.3">
      <c r="A952" t="s">
        <v>169</v>
      </c>
      <c r="B952" t="s">
        <v>170</v>
      </c>
      <c r="C952">
        <v>2012</v>
      </c>
      <c r="D952">
        <v>11.576642</v>
      </c>
      <c r="F952">
        <v>1.5132319999999999</v>
      </c>
      <c r="G952">
        <v>8.9255040000000001</v>
      </c>
      <c r="H952">
        <v>0</v>
      </c>
      <c r="I952">
        <v>1.1190310000000001</v>
      </c>
      <c r="J952">
        <v>1.8874999999999999E-2</v>
      </c>
      <c r="L952">
        <v>0.76523099999999999</v>
      </c>
    </row>
    <row r="953" spans="1:12" x14ac:dyDescent="0.3">
      <c r="A953" t="s">
        <v>169</v>
      </c>
      <c r="B953" t="s">
        <v>170</v>
      </c>
      <c r="C953">
        <v>2013</v>
      </c>
      <c r="D953">
        <v>12.811683</v>
      </c>
      <c r="F953">
        <v>2.5904479999999999</v>
      </c>
      <c r="G953">
        <v>9.0390879999999996</v>
      </c>
      <c r="H953">
        <v>0</v>
      </c>
      <c r="I953">
        <v>1.1540779999999999</v>
      </c>
      <c r="J953">
        <v>2.8067999999999999E-2</v>
      </c>
      <c r="L953">
        <v>0.83070500000000003</v>
      </c>
    </row>
    <row r="954" spans="1:12" x14ac:dyDescent="0.3">
      <c r="A954" t="s">
        <v>169</v>
      </c>
      <c r="B954" t="s">
        <v>170</v>
      </c>
      <c r="C954">
        <v>2014</v>
      </c>
      <c r="D954">
        <v>13.827104</v>
      </c>
      <c r="F954">
        <v>2.799296</v>
      </c>
      <c r="G954">
        <v>9.6289920000000002</v>
      </c>
      <c r="H954">
        <v>0</v>
      </c>
      <c r="I954">
        <v>1.356892</v>
      </c>
      <c r="J954">
        <v>4.1924000000000003E-2</v>
      </c>
      <c r="L954">
        <v>0.87993699999999997</v>
      </c>
    </row>
    <row r="955" spans="1:12" x14ac:dyDescent="0.3">
      <c r="A955" t="s">
        <v>169</v>
      </c>
      <c r="B955" t="s">
        <v>170</v>
      </c>
      <c r="C955">
        <v>2015</v>
      </c>
      <c r="D955">
        <v>15.951889</v>
      </c>
      <c r="F955">
        <v>4.0120800000000001</v>
      </c>
      <c r="G955">
        <v>10.453391999999999</v>
      </c>
      <c r="H955">
        <v>0</v>
      </c>
      <c r="I955">
        <v>1.422798</v>
      </c>
      <c r="J955">
        <v>6.3618999999999995E-2</v>
      </c>
      <c r="L955">
        <v>0.99692400000000003</v>
      </c>
    </row>
    <row r="956" spans="1:12" x14ac:dyDescent="0.3">
      <c r="A956" t="s">
        <v>169</v>
      </c>
      <c r="B956" t="s">
        <v>170</v>
      </c>
      <c r="C956">
        <v>2016</v>
      </c>
      <c r="D956">
        <v>16.926490999999999</v>
      </c>
      <c r="F956">
        <v>4.7145390000000003</v>
      </c>
      <c r="G956">
        <v>10.802778</v>
      </c>
      <c r="H956">
        <v>0</v>
      </c>
      <c r="I956">
        <v>1.302616</v>
      </c>
      <c r="J956">
        <v>0.106558</v>
      </c>
      <c r="L956">
        <v>1.0390079999999999</v>
      </c>
    </row>
    <row r="957" spans="1:12" x14ac:dyDescent="0.3">
      <c r="A957" t="s">
        <v>169</v>
      </c>
      <c r="B957" t="s">
        <v>170</v>
      </c>
      <c r="C957">
        <v>2017</v>
      </c>
      <c r="D957">
        <v>17.320523999999999</v>
      </c>
      <c r="F957">
        <v>3.9094880000000001</v>
      </c>
      <c r="G957">
        <v>11.94464</v>
      </c>
      <c r="H957">
        <v>0</v>
      </c>
      <c r="I957">
        <v>1.333631</v>
      </c>
      <c r="J957">
        <v>0.132766</v>
      </c>
      <c r="L957">
        <v>1.0447439999999999</v>
      </c>
    </row>
    <row r="958" spans="1:12" x14ac:dyDescent="0.3">
      <c r="A958" t="s">
        <v>169</v>
      </c>
      <c r="B958" t="s">
        <v>170</v>
      </c>
      <c r="C958">
        <v>2018</v>
      </c>
      <c r="D958">
        <v>18.690764999999999</v>
      </c>
      <c r="F958">
        <v>4.6193910000000002</v>
      </c>
      <c r="G958">
        <v>12.594341999999999</v>
      </c>
      <c r="H958">
        <v>0</v>
      </c>
      <c r="I958">
        <v>1.3646450000000001</v>
      </c>
      <c r="J958">
        <v>0.112386</v>
      </c>
      <c r="L958">
        <v>1.1092329999999999</v>
      </c>
    </row>
    <row r="959" spans="1:12" x14ac:dyDescent="0.3">
      <c r="A959" t="s">
        <v>169</v>
      </c>
      <c r="B959" t="s">
        <v>170</v>
      </c>
      <c r="C959">
        <v>2019</v>
      </c>
      <c r="D959">
        <v>19.761451999999998</v>
      </c>
      <c r="F959">
        <v>4.5103840000000002</v>
      </c>
      <c r="G959">
        <v>13.754656000000001</v>
      </c>
      <c r="H959">
        <v>0</v>
      </c>
      <c r="I959">
        <v>1.380153</v>
      </c>
      <c r="J959">
        <v>0.116259</v>
      </c>
      <c r="L959">
        <v>1.1552119999999999</v>
      </c>
    </row>
    <row r="960" spans="1:12" x14ac:dyDescent="0.3">
      <c r="A960" t="s">
        <v>169</v>
      </c>
      <c r="B960" t="s">
        <v>170</v>
      </c>
      <c r="C960">
        <v>2020</v>
      </c>
      <c r="D960">
        <v>17.595579000000001</v>
      </c>
      <c r="F960">
        <v>4.1743949999999996</v>
      </c>
      <c r="G960">
        <v>11.927723</v>
      </c>
      <c r="H960">
        <v>0</v>
      </c>
      <c r="I960">
        <v>1.380153</v>
      </c>
      <c r="J960">
        <v>0.11330800000000001</v>
      </c>
      <c r="L960">
        <v>1.013412</v>
      </c>
    </row>
    <row r="961" spans="1:12" x14ac:dyDescent="0.3">
      <c r="A961" t="s">
        <v>169</v>
      </c>
      <c r="B961" t="s">
        <v>170</v>
      </c>
      <c r="C961">
        <v>2021</v>
      </c>
      <c r="D961">
        <v>20.327103999999999</v>
      </c>
      <c r="F961">
        <v>5.5385289999999996</v>
      </c>
      <c r="G961">
        <v>13.314591999999999</v>
      </c>
      <c r="H961">
        <v>0</v>
      </c>
      <c r="I961">
        <v>1.380153</v>
      </c>
      <c r="J961">
        <v>9.3830999999999998E-2</v>
      </c>
      <c r="L961">
        <v>1.154393</v>
      </c>
    </row>
    <row r="962" spans="1:12" x14ac:dyDescent="0.3">
      <c r="A962" t="s">
        <v>171</v>
      </c>
      <c r="B962" t="s">
        <v>172</v>
      </c>
      <c r="C962">
        <v>2010</v>
      </c>
      <c r="D962">
        <v>2.4841920000000002</v>
      </c>
      <c r="F962">
        <v>0</v>
      </c>
      <c r="G962">
        <v>2.4841920000000002</v>
      </c>
      <c r="H962">
        <v>0</v>
      </c>
      <c r="I962">
        <v>0</v>
      </c>
      <c r="J962">
        <v>0</v>
      </c>
      <c r="L962">
        <v>0.241871</v>
      </c>
    </row>
    <row r="963" spans="1:12" x14ac:dyDescent="0.3">
      <c r="A963" t="s">
        <v>171</v>
      </c>
      <c r="B963" t="s">
        <v>172</v>
      </c>
      <c r="C963">
        <v>2011</v>
      </c>
      <c r="D963">
        <v>2.594112</v>
      </c>
      <c r="F963">
        <v>0</v>
      </c>
      <c r="G963">
        <v>2.594112</v>
      </c>
      <c r="H963">
        <v>0</v>
      </c>
      <c r="I963">
        <v>0</v>
      </c>
      <c r="J963">
        <v>0</v>
      </c>
      <c r="L963">
        <v>0.24640799999999999</v>
      </c>
    </row>
    <row r="964" spans="1:12" x14ac:dyDescent="0.3">
      <c r="A964" t="s">
        <v>171</v>
      </c>
      <c r="B964" t="s">
        <v>172</v>
      </c>
      <c r="C964">
        <v>2012</v>
      </c>
      <c r="D964">
        <v>2.4219040000000001</v>
      </c>
      <c r="F964">
        <v>0</v>
      </c>
      <c r="G964">
        <v>2.4219040000000001</v>
      </c>
      <c r="H964">
        <v>0</v>
      </c>
      <c r="I964">
        <v>0</v>
      </c>
      <c r="J964">
        <v>0</v>
      </c>
      <c r="L964">
        <v>0.22448499999999999</v>
      </c>
    </row>
    <row r="965" spans="1:12" x14ac:dyDescent="0.3">
      <c r="A965" t="s">
        <v>171</v>
      </c>
      <c r="B965" t="s">
        <v>172</v>
      </c>
      <c r="C965">
        <v>2013</v>
      </c>
      <c r="D965">
        <v>2.1104639999999999</v>
      </c>
      <c r="F965">
        <v>0</v>
      </c>
      <c r="G965">
        <v>2.1104639999999999</v>
      </c>
      <c r="H965">
        <v>0</v>
      </c>
      <c r="I965">
        <v>0</v>
      </c>
      <c r="J965">
        <v>0</v>
      </c>
      <c r="L965">
        <v>0.19089800000000001</v>
      </c>
    </row>
    <row r="966" spans="1:12" x14ac:dyDescent="0.3">
      <c r="A966" t="s">
        <v>171</v>
      </c>
      <c r="B966" t="s">
        <v>172</v>
      </c>
      <c r="C966">
        <v>2014</v>
      </c>
      <c r="D966">
        <v>2.1654239999999998</v>
      </c>
      <c r="F966">
        <v>0</v>
      </c>
      <c r="G966">
        <v>2.1654239999999998</v>
      </c>
      <c r="H966">
        <v>0</v>
      </c>
      <c r="I966">
        <v>0</v>
      </c>
      <c r="J966">
        <v>0</v>
      </c>
      <c r="L966">
        <v>0.19106600000000001</v>
      </c>
    </row>
    <row r="967" spans="1:12" x14ac:dyDescent="0.3">
      <c r="A967" t="s">
        <v>171</v>
      </c>
      <c r="B967" t="s">
        <v>172</v>
      </c>
      <c r="C967">
        <v>2015</v>
      </c>
      <c r="D967">
        <v>2.4512160000000001</v>
      </c>
      <c r="F967">
        <v>0</v>
      </c>
      <c r="G967">
        <v>2.4512160000000001</v>
      </c>
      <c r="H967">
        <v>0</v>
      </c>
      <c r="I967">
        <v>0</v>
      </c>
      <c r="J967">
        <v>0</v>
      </c>
      <c r="L967">
        <v>0.210839</v>
      </c>
    </row>
    <row r="968" spans="1:12" x14ac:dyDescent="0.3">
      <c r="A968" t="s">
        <v>171</v>
      </c>
      <c r="B968" t="s">
        <v>172</v>
      </c>
      <c r="C968">
        <v>2016</v>
      </c>
      <c r="D968">
        <v>2.7411919999999999</v>
      </c>
      <c r="F968">
        <v>0</v>
      </c>
      <c r="G968">
        <v>2.7411919999999999</v>
      </c>
      <c r="H968">
        <v>0</v>
      </c>
      <c r="I968">
        <v>0</v>
      </c>
      <c r="J968">
        <v>0</v>
      </c>
      <c r="L968">
        <v>0.22975400000000001</v>
      </c>
    </row>
    <row r="969" spans="1:12" x14ac:dyDescent="0.3">
      <c r="A969" t="s">
        <v>171</v>
      </c>
      <c r="B969" t="s">
        <v>172</v>
      </c>
      <c r="C969">
        <v>2017</v>
      </c>
      <c r="D969">
        <v>3.2389760000000001</v>
      </c>
      <c r="F969">
        <v>0</v>
      </c>
      <c r="G969">
        <v>3.2389760000000001</v>
      </c>
      <c r="H969">
        <v>0</v>
      </c>
      <c r="I969">
        <v>0</v>
      </c>
      <c r="J969">
        <v>0</v>
      </c>
      <c r="L969">
        <v>0.26460499999999998</v>
      </c>
    </row>
    <row r="970" spans="1:12" x14ac:dyDescent="0.3">
      <c r="A970" t="s">
        <v>171</v>
      </c>
      <c r="B970" t="s">
        <v>172</v>
      </c>
      <c r="C970">
        <v>2018</v>
      </c>
      <c r="D970">
        <v>3.6859839999999999</v>
      </c>
      <c r="F970">
        <v>0</v>
      </c>
      <c r="G970">
        <v>3.6859839999999999</v>
      </c>
      <c r="H970">
        <v>0</v>
      </c>
      <c r="I970">
        <v>0</v>
      </c>
      <c r="J970">
        <v>0</v>
      </c>
      <c r="L970">
        <v>0.29359000000000002</v>
      </c>
    </row>
    <row r="971" spans="1:12" x14ac:dyDescent="0.3">
      <c r="A971" t="s">
        <v>171</v>
      </c>
      <c r="B971" t="s">
        <v>172</v>
      </c>
      <c r="C971">
        <v>2019</v>
      </c>
      <c r="D971">
        <v>4.4338629999999997</v>
      </c>
      <c r="F971">
        <v>0</v>
      </c>
      <c r="G971">
        <v>4.4338629999999997</v>
      </c>
      <c r="H971">
        <v>0</v>
      </c>
      <c r="I971">
        <v>0</v>
      </c>
      <c r="J971">
        <v>0</v>
      </c>
      <c r="L971">
        <v>0.34431</v>
      </c>
    </row>
    <row r="972" spans="1:12" x14ac:dyDescent="0.3">
      <c r="A972" t="s">
        <v>171</v>
      </c>
      <c r="B972" t="s">
        <v>172</v>
      </c>
      <c r="C972">
        <v>2020</v>
      </c>
      <c r="D972">
        <v>4.5327630000000001</v>
      </c>
      <c r="F972">
        <v>0</v>
      </c>
      <c r="G972">
        <v>4.5327630000000001</v>
      </c>
      <c r="H972">
        <v>0</v>
      </c>
      <c r="I972">
        <v>0</v>
      </c>
      <c r="J972">
        <v>0</v>
      </c>
      <c r="L972">
        <v>0.34325699999999998</v>
      </c>
    </row>
    <row r="973" spans="1:12" x14ac:dyDescent="0.3">
      <c r="A973" t="s">
        <v>171</v>
      </c>
      <c r="B973" t="s">
        <v>172</v>
      </c>
      <c r="C973">
        <v>2021</v>
      </c>
      <c r="D973">
        <v>4.8417789999999998</v>
      </c>
      <c r="F973">
        <v>0</v>
      </c>
      <c r="G973">
        <v>4.8417789999999998</v>
      </c>
      <c r="H973">
        <v>0</v>
      </c>
      <c r="I973">
        <v>0</v>
      </c>
      <c r="J973">
        <v>0</v>
      </c>
      <c r="L973">
        <v>0.35780499999999998</v>
      </c>
    </row>
    <row r="974" spans="1:12" x14ac:dyDescent="0.3">
      <c r="A974" t="s">
        <v>173</v>
      </c>
      <c r="B974" t="s">
        <v>174</v>
      </c>
      <c r="C974">
        <v>2010</v>
      </c>
      <c r="D974">
        <v>0.23816000000000001</v>
      </c>
      <c r="F974">
        <v>0</v>
      </c>
      <c r="G974">
        <v>0.23816000000000001</v>
      </c>
      <c r="H974">
        <v>0</v>
      </c>
      <c r="I974">
        <v>0</v>
      </c>
      <c r="J974">
        <v>0</v>
      </c>
      <c r="L974">
        <v>0.15196299999999999</v>
      </c>
    </row>
    <row r="975" spans="1:12" x14ac:dyDescent="0.3">
      <c r="A975" t="s">
        <v>173</v>
      </c>
      <c r="B975" t="s">
        <v>174</v>
      </c>
      <c r="C975">
        <v>2011</v>
      </c>
      <c r="D975">
        <v>0.24182400000000001</v>
      </c>
      <c r="F975">
        <v>0</v>
      </c>
      <c r="G975">
        <v>0.24182400000000001</v>
      </c>
      <c r="H975">
        <v>0</v>
      </c>
      <c r="I975">
        <v>0</v>
      </c>
      <c r="J975">
        <v>0</v>
      </c>
      <c r="L975">
        <v>0.15029300000000001</v>
      </c>
    </row>
    <row r="976" spans="1:12" x14ac:dyDescent="0.3">
      <c r="A976" t="s">
        <v>173</v>
      </c>
      <c r="B976" t="s">
        <v>174</v>
      </c>
      <c r="C976">
        <v>2012</v>
      </c>
      <c r="D976">
        <v>0.24548800000000001</v>
      </c>
      <c r="F976">
        <v>0</v>
      </c>
      <c r="G976">
        <v>0.24548800000000001</v>
      </c>
      <c r="H976">
        <v>0</v>
      </c>
      <c r="I976">
        <v>0</v>
      </c>
      <c r="J976">
        <v>0</v>
      </c>
      <c r="L976">
        <v>0.148536</v>
      </c>
    </row>
    <row r="977" spans="1:12" x14ac:dyDescent="0.3">
      <c r="A977" t="s">
        <v>173</v>
      </c>
      <c r="B977" t="s">
        <v>174</v>
      </c>
      <c r="C977">
        <v>2013</v>
      </c>
      <c r="D977">
        <v>0.24548800000000001</v>
      </c>
      <c r="F977">
        <v>0</v>
      </c>
      <c r="G977">
        <v>0.24548800000000001</v>
      </c>
      <c r="H977">
        <v>0</v>
      </c>
      <c r="I977">
        <v>0</v>
      </c>
      <c r="J977">
        <v>0</v>
      </c>
      <c r="L977">
        <v>0.144596</v>
      </c>
    </row>
    <row r="978" spans="1:12" x14ac:dyDescent="0.3">
      <c r="A978" t="s">
        <v>173</v>
      </c>
      <c r="B978" t="s">
        <v>174</v>
      </c>
      <c r="C978">
        <v>2014</v>
      </c>
      <c r="D978">
        <v>0.26014399999999999</v>
      </c>
      <c r="F978">
        <v>0</v>
      </c>
      <c r="G978">
        <v>0.26014399999999999</v>
      </c>
      <c r="H978">
        <v>0</v>
      </c>
      <c r="I978">
        <v>0</v>
      </c>
      <c r="J978">
        <v>0</v>
      </c>
      <c r="L978">
        <v>0.149224</v>
      </c>
    </row>
    <row r="979" spans="1:12" x14ac:dyDescent="0.3">
      <c r="A979" t="s">
        <v>173</v>
      </c>
      <c r="B979" t="s">
        <v>174</v>
      </c>
      <c r="C979">
        <v>2015</v>
      </c>
      <c r="D979">
        <v>0.27846399999999999</v>
      </c>
      <c r="F979">
        <v>0</v>
      </c>
      <c r="G979">
        <v>0.27846399999999999</v>
      </c>
      <c r="H979">
        <v>0</v>
      </c>
      <c r="I979">
        <v>0</v>
      </c>
      <c r="J979">
        <v>0</v>
      </c>
      <c r="L979">
        <v>0.15565999999999999</v>
      </c>
    </row>
    <row r="980" spans="1:12" x14ac:dyDescent="0.3">
      <c r="A980" t="s">
        <v>173</v>
      </c>
      <c r="B980" t="s">
        <v>174</v>
      </c>
      <c r="C980">
        <v>2016</v>
      </c>
      <c r="D980">
        <v>0.30411199999999999</v>
      </c>
      <c r="F980">
        <v>0</v>
      </c>
      <c r="G980">
        <v>0.30411199999999999</v>
      </c>
      <c r="H980">
        <v>0</v>
      </c>
      <c r="I980">
        <v>0</v>
      </c>
      <c r="J980">
        <v>0</v>
      </c>
      <c r="L980">
        <v>0.165769</v>
      </c>
    </row>
    <row r="981" spans="1:12" x14ac:dyDescent="0.3">
      <c r="A981" t="s">
        <v>173</v>
      </c>
      <c r="B981" t="s">
        <v>174</v>
      </c>
      <c r="C981">
        <v>2017</v>
      </c>
      <c r="D981">
        <v>0.30411199999999999</v>
      </c>
      <c r="F981">
        <v>0</v>
      </c>
      <c r="G981">
        <v>0.30411199999999999</v>
      </c>
      <c r="H981">
        <v>0</v>
      </c>
      <c r="I981">
        <v>0</v>
      </c>
      <c r="J981">
        <v>0</v>
      </c>
      <c r="L981">
        <v>0.161777</v>
      </c>
    </row>
    <row r="982" spans="1:12" x14ac:dyDescent="0.3">
      <c r="A982" t="s">
        <v>173</v>
      </c>
      <c r="B982" t="s">
        <v>174</v>
      </c>
      <c r="C982">
        <v>2018</v>
      </c>
      <c r="D982">
        <v>0.31143999999999999</v>
      </c>
      <c r="F982">
        <v>0</v>
      </c>
      <c r="G982">
        <v>0.31143999999999999</v>
      </c>
      <c r="H982">
        <v>0</v>
      </c>
      <c r="I982">
        <v>0</v>
      </c>
      <c r="J982">
        <v>0</v>
      </c>
      <c r="L982">
        <v>0.16179099999999999</v>
      </c>
    </row>
    <row r="983" spans="1:12" x14ac:dyDescent="0.3">
      <c r="A983" t="s">
        <v>173</v>
      </c>
      <c r="B983" t="s">
        <v>174</v>
      </c>
      <c r="C983">
        <v>2019</v>
      </c>
      <c r="D983">
        <v>0.322432</v>
      </c>
      <c r="F983">
        <v>0</v>
      </c>
      <c r="G983">
        <v>0.322432</v>
      </c>
      <c r="H983">
        <v>0</v>
      </c>
      <c r="I983">
        <v>0</v>
      </c>
      <c r="J983">
        <v>0</v>
      </c>
      <c r="L983">
        <v>0.163633</v>
      </c>
    </row>
    <row r="984" spans="1:12" x14ac:dyDescent="0.3">
      <c r="A984" t="s">
        <v>173</v>
      </c>
      <c r="B984" t="s">
        <v>174</v>
      </c>
      <c r="C984">
        <v>2020</v>
      </c>
      <c r="D984">
        <v>0.32938299999999998</v>
      </c>
      <c r="F984">
        <v>0</v>
      </c>
      <c r="G984">
        <v>0.32938299999999998</v>
      </c>
      <c r="H984">
        <v>0</v>
      </c>
      <c r="I984">
        <v>0</v>
      </c>
      <c r="J984">
        <v>0</v>
      </c>
      <c r="L984">
        <v>0.16339799999999999</v>
      </c>
    </row>
    <row r="985" spans="1:12" x14ac:dyDescent="0.3">
      <c r="A985" t="s">
        <v>173</v>
      </c>
      <c r="B985" t="s">
        <v>174</v>
      </c>
      <c r="C985">
        <v>2021</v>
      </c>
      <c r="D985">
        <v>0.35183900000000001</v>
      </c>
      <c r="F985">
        <v>0</v>
      </c>
      <c r="G985">
        <v>0.35183900000000001</v>
      </c>
      <c r="H985">
        <v>0</v>
      </c>
      <c r="I985">
        <v>0</v>
      </c>
      <c r="J985">
        <v>0</v>
      </c>
      <c r="L985">
        <v>0.170736</v>
      </c>
    </row>
    <row r="986" spans="1:12" x14ac:dyDescent="0.3">
      <c r="A986" t="s">
        <v>175</v>
      </c>
      <c r="B986" t="s">
        <v>176</v>
      </c>
      <c r="C986">
        <v>2010</v>
      </c>
      <c r="D986">
        <v>1.88696</v>
      </c>
      <c r="F986">
        <v>0</v>
      </c>
      <c r="G986">
        <v>1.88696</v>
      </c>
      <c r="H986">
        <v>0</v>
      </c>
      <c r="I986">
        <v>0</v>
      </c>
      <c r="J986">
        <v>0</v>
      </c>
      <c r="L986">
        <v>2.5229029999999999</v>
      </c>
    </row>
    <row r="987" spans="1:12" x14ac:dyDescent="0.3">
      <c r="A987" t="s">
        <v>175</v>
      </c>
      <c r="B987" t="s">
        <v>176</v>
      </c>
      <c r="C987">
        <v>2011</v>
      </c>
      <c r="D987">
        <v>1.96024</v>
      </c>
      <c r="F987">
        <v>0</v>
      </c>
      <c r="G987">
        <v>1.96024</v>
      </c>
      <c r="H987">
        <v>0</v>
      </c>
      <c r="I987">
        <v>0</v>
      </c>
      <c r="J987">
        <v>0</v>
      </c>
      <c r="L987">
        <v>2.6339169999999998</v>
      </c>
    </row>
    <row r="988" spans="1:12" x14ac:dyDescent="0.3">
      <c r="A988" t="s">
        <v>175</v>
      </c>
      <c r="B988" t="s">
        <v>176</v>
      </c>
      <c r="C988">
        <v>2012</v>
      </c>
      <c r="D988">
        <v>1.96024</v>
      </c>
      <c r="F988">
        <v>0</v>
      </c>
      <c r="G988">
        <v>1.96024</v>
      </c>
      <c r="H988">
        <v>0</v>
      </c>
      <c r="I988">
        <v>0</v>
      </c>
      <c r="J988">
        <v>0</v>
      </c>
      <c r="L988">
        <v>2.634852</v>
      </c>
    </row>
    <row r="989" spans="1:12" x14ac:dyDescent="0.3">
      <c r="A989" t="s">
        <v>175</v>
      </c>
      <c r="B989" t="s">
        <v>176</v>
      </c>
      <c r="C989">
        <v>2013</v>
      </c>
      <c r="D989">
        <v>1.9052800000000001</v>
      </c>
      <c r="F989">
        <v>0</v>
      </c>
      <c r="G989">
        <v>1.9052800000000001</v>
      </c>
      <c r="H989">
        <v>0</v>
      </c>
      <c r="I989">
        <v>0</v>
      </c>
      <c r="J989">
        <v>0</v>
      </c>
      <c r="L989">
        <v>2.5491419999999998</v>
      </c>
    </row>
    <row r="990" spans="1:12" x14ac:dyDescent="0.3">
      <c r="A990" t="s">
        <v>175</v>
      </c>
      <c r="B990" t="s">
        <v>176</v>
      </c>
      <c r="C990">
        <v>2014</v>
      </c>
      <c r="D990">
        <v>1.972021</v>
      </c>
      <c r="F990">
        <v>0</v>
      </c>
      <c r="G990">
        <v>1.9712320000000001</v>
      </c>
      <c r="H990">
        <v>0</v>
      </c>
      <c r="I990">
        <v>7.8899999999999999E-4</v>
      </c>
      <c r="J990">
        <v>0</v>
      </c>
      <c r="L990">
        <v>2.6254580000000001</v>
      </c>
    </row>
    <row r="991" spans="1:12" x14ac:dyDescent="0.3">
      <c r="A991" t="s">
        <v>175</v>
      </c>
      <c r="B991" t="s">
        <v>176</v>
      </c>
      <c r="C991">
        <v>2015</v>
      </c>
      <c r="D991">
        <v>2.003336</v>
      </c>
      <c r="F991">
        <v>0</v>
      </c>
      <c r="G991">
        <v>1.9639040000000001</v>
      </c>
      <c r="H991">
        <v>0</v>
      </c>
      <c r="I991">
        <v>3.9432000000000002E-2</v>
      </c>
      <c r="J991">
        <v>0</v>
      </c>
      <c r="L991">
        <v>2.6533159999999998</v>
      </c>
    </row>
    <row r="992" spans="1:12" x14ac:dyDescent="0.3">
      <c r="A992" t="s">
        <v>175</v>
      </c>
      <c r="B992" t="s">
        <v>176</v>
      </c>
      <c r="C992">
        <v>2016</v>
      </c>
      <c r="D992">
        <v>2.345135</v>
      </c>
      <c r="F992">
        <v>0</v>
      </c>
      <c r="G992">
        <v>2.187408</v>
      </c>
      <c r="H992">
        <v>0</v>
      </c>
      <c r="I992">
        <v>0.15772700000000001</v>
      </c>
      <c r="J992">
        <v>0</v>
      </c>
      <c r="L992">
        <v>3.0894149999999998</v>
      </c>
    </row>
    <row r="993" spans="1:12" x14ac:dyDescent="0.3">
      <c r="A993" t="s">
        <v>175</v>
      </c>
      <c r="B993" t="s">
        <v>176</v>
      </c>
      <c r="C993">
        <v>2017</v>
      </c>
      <c r="D993">
        <v>2.3194870000000001</v>
      </c>
      <c r="F993">
        <v>0</v>
      </c>
      <c r="G993">
        <v>2.1617600000000001</v>
      </c>
      <c r="H993">
        <v>0</v>
      </c>
      <c r="I993">
        <v>0.15772700000000001</v>
      </c>
      <c r="J993">
        <v>0</v>
      </c>
      <c r="L993">
        <v>3.0389529999999998</v>
      </c>
    </row>
    <row r="994" spans="1:12" x14ac:dyDescent="0.3">
      <c r="A994" t="s">
        <v>175</v>
      </c>
      <c r="B994" t="s">
        <v>176</v>
      </c>
      <c r="C994">
        <v>2018</v>
      </c>
      <c r="D994">
        <v>2.480982</v>
      </c>
      <c r="F994">
        <v>0</v>
      </c>
      <c r="G994">
        <v>2.319312</v>
      </c>
      <c r="H994">
        <v>0</v>
      </c>
      <c r="I994">
        <v>0.16167000000000001</v>
      </c>
      <c r="J994">
        <v>0</v>
      </c>
      <c r="L994">
        <v>3.1584189999999999</v>
      </c>
    </row>
    <row r="995" spans="1:12" x14ac:dyDescent="0.3">
      <c r="A995" t="s">
        <v>175</v>
      </c>
      <c r="B995" t="s">
        <v>176</v>
      </c>
      <c r="C995">
        <v>2019</v>
      </c>
      <c r="D995">
        <v>2.7301340000000001</v>
      </c>
      <c r="F995">
        <v>0</v>
      </c>
      <c r="G995">
        <v>2.5684640000000001</v>
      </c>
      <c r="H995">
        <v>0</v>
      </c>
      <c r="I995">
        <v>0.16167000000000001</v>
      </c>
      <c r="J995">
        <v>0</v>
      </c>
      <c r="L995">
        <v>3.4179949999999999</v>
      </c>
    </row>
    <row r="996" spans="1:12" x14ac:dyDescent="0.3">
      <c r="A996" t="s">
        <v>175</v>
      </c>
      <c r="B996" t="s">
        <v>176</v>
      </c>
      <c r="C996">
        <v>2020</v>
      </c>
      <c r="D996">
        <v>3.1909649999999998</v>
      </c>
      <c r="F996">
        <v>0</v>
      </c>
      <c r="G996">
        <v>2.5011459999999999</v>
      </c>
      <c r="H996">
        <v>0</v>
      </c>
      <c r="I996">
        <v>0.16167000000000001</v>
      </c>
      <c r="J996">
        <v>0.52814799999999995</v>
      </c>
      <c r="L996">
        <v>4.0027049999999997</v>
      </c>
    </row>
    <row r="997" spans="1:12" x14ac:dyDescent="0.3">
      <c r="A997" t="s">
        <v>175</v>
      </c>
      <c r="B997" t="s">
        <v>176</v>
      </c>
      <c r="C997">
        <v>2021</v>
      </c>
      <c r="D997">
        <v>3.0878260000000002</v>
      </c>
      <c r="F997">
        <v>0</v>
      </c>
      <c r="G997">
        <v>2.679087</v>
      </c>
      <c r="H997">
        <v>0</v>
      </c>
      <c r="I997">
        <v>0.16167000000000001</v>
      </c>
      <c r="J997">
        <v>0.24707000000000001</v>
      </c>
      <c r="L997">
        <v>3.8378739999999998</v>
      </c>
    </row>
    <row r="998" spans="1:12" x14ac:dyDescent="0.3">
      <c r="A998" t="s">
        <v>177</v>
      </c>
      <c r="B998" t="s">
        <v>178</v>
      </c>
      <c r="C998">
        <v>2010</v>
      </c>
      <c r="D998">
        <v>2.1368269999999998</v>
      </c>
      <c r="F998">
        <v>0</v>
      </c>
      <c r="G998">
        <v>2.0188640000000002</v>
      </c>
      <c r="H998">
        <v>0</v>
      </c>
      <c r="I998">
        <v>0.117963</v>
      </c>
      <c r="J998">
        <v>0</v>
      </c>
      <c r="L998">
        <v>0.21709400000000001</v>
      </c>
    </row>
    <row r="999" spans="1:12" x14ac:dyDescent="0.3">
      <c r="A999" t="s">
        <v>177</v>
      </c>
      <c r="B999" t="s">
        <v>178</v>
      </c>
      <c r="C999">
        <v>2011</v>
      </c>
      <c r="D999">
        <v>2.2728980000000001</v>
      </c>
      <c r="F999">
        <v>0</v>
      </c>
      <c r="G999">
        <v>2.2533599999999998</v>
      </c>
      <c r="H999">
        <v>0</v>
      </c>
      <c r="I999">
        <v>1.9538E-2</v>
      </c>
      <c r="J999">
        <v>0</v>
      </c>
      <c r="L999">
        <v>0.22833300000000001</v>
      </c>
    </row>
    <row r="1000" spans="1:12" x14ac:dyDescent="0.3">
      <c r="A1000" t="s">
        <v>177</v>
      </c>
      <c r="B1000" t="s">
        <v>178</v>
      </c>
      <c r="C1000">
        <v>2012</v>
      </c>
      <c r="D1000">
        <v>2.2641810000000002</v>
      </c>
      <c r="F1000">
        <v>0</v>
      </c>
      <c r="G1000">
        <v>2.2350400000000001</v>
      </c>
      <c r="H1000">
        <v>0</v>
      </c>
      <c r="I1000">
        <v>2.9141E-2</v>
      </c>
      <c r="J1000">
        <v>0</v>
      </c>
      <c r="L1000">
        <v>0.22398699999999999</v>
      </c>
    </row>
    <row r="1001" spans="1:12" x14ac:dyDescent="0.3">
      <c r="A1001" t="s">
        <v>177</v>
      </c>
      <c r="B1001" t="s">
        <v>178</v>
      </c>
      <c r="C1001">
        <v>2013</v>
      </c>
      <c r="D1001">
        <v>2.7062499999999998</v>
      </c>
      <c r="F1001">
        <v>0</v>
      </c>
      <c r="G1001">
        <v>2.667392</v>
      </c>
      <c r="H1001">
        <v>0</v>
      </c>
      <c r="I1001">
        <v>3.8857999999999997E-2</v>
      </c>
      <c r="J1001">
        <v>0</v>
      </c>
      <c r="L1001">
        <v>0.26373600000000003</v>
      </c>
    </row>
    <row r="1002" spans="1:12" x14ac:dyDescent="0.3">
      <c r="A1002" t="s">
        <v>177</v>
      </c>
      <c r="B1002" t="s">
        <v>178</v>
      </c>
      <c r="C1002">
        <v>2014</v>
      </c>
      <c r="D1002">
        <v>2.7046250000000001</v>
      </c>
      <c r="F1002">
        <v>0</v>
      </c>
      <c r="G1002">
        <v>2.6270880000000001</v>
      </c>
      <c r="H1002">
        <v>0</v>
      </c>
      <c r="I1002">
        <v>7.7536999999999995E-2</v>
      </c>
      <c r="J1002">
        <v>0</v>
      </c>
      <c r="L1002">
        <v>0.25974199999999997</v>
      </c>
    </row>
    <row r="1003" spans="1:12" x14ac:dyDescent="0.3">
      <c r="A1003" t="s">
        <v>177</v>
      </c>
      <c r="B1003" t="s">
        <v>178</v>
      </c>
      <c r="C1003">
        <v>2015</v>
      </c>
      <c r="D1003">
        <v>2.660657</v>
      </c>
      <c r="F1003">
        <v>0</v>
      </c>
      <c r="G1003">
        <v>2.5831200000000001</v>
      </c>
      <c r="H1003">
        <v>0</v>
      </c>
      <c r="I1003">
        <v>7.7536999999999995E-2</v>
      </c>
      <c r="J1003">
        <v>0</v>
      </c>
      <c r="L1003">
        <v>0.25186700000000001</v>
      </c>
    </row>
    <row r="1004" spans="1:12" x14ac:dyDescent="0.3">
      <c r="A1004" t="s">
        <v>177</v>
      </c>
      <c r="B1004" t="s">
        <v>178</v>
      </c>
      <c r="C1004">
        <v>2016</v>
      </c>
      <c r="D1004">
        <v>2.9795189999999998</v>
      </c>
      <c r="F1004">
        <v>0</v>
      </c>
      <c r="G1004">
        <v>2.901983</v>
      </c>
      <c r="H1004">
        <v>0</v>
      </c>
      <c r="I1004">
        <v>7.7536999999999995E-2</v>
      </c>
      <c r="J1004">
        <v>0</v>
      </c>
      <c r="L1004">
        <v>0.27810000000000001</v>
      </c>
    </row>
    <row r="1005" spans="1:12" x14ac:dyDescent="0.3">
      <c r="A1005" t="s">
        <v>177</v>
      </c>
      <c r="B1005" t="s">
        <v>178</v>
      </c>
      <c r="C1005">
        <v>2017</v>
      </c>
      <c r="D1005">
        <v>3.100428</v>
      </c>
      <c r="F1005">
        <v>0</v>
      </c>
      <c r="G1005">
        <v>3.022891</v>
      </c>
      <c r="H1005">
        <v>0</v>
      </c>
      <c r="I1005">
        <v>7.7536999999999995E-2</v>
      </c>
      <c r="J1005">
        <v>0</v>
      </c>
      <c r="L1005">
        <v>0.28539700000000001</v>
      </c>
    </row>
    <row r="1006" spans="1:12" x14ac:dyDescent="0.3">
      <c r="A1006" t="s">
        <v>177</v>
      </c>
      <c r="B1006" t="s">
        <v>178</v>
      </c>
      <c r="C1006">
        <v>2018</v>
      </c>
      <c r="D1006">
        <v>3.3713929999999999</v>
      </c>
      <c r="F1006">
        <v>0</v>
      </c>
      <c r="G1006">
        <v>3.2938559999999999</v>
      </c>
      <c r="H1006">
        <v>0</v>
      </c>
      <c r="I1006">
        <v>7.7536999999999995E-2</v>
      </c>
      <c r="J1006">
        <v>0</v>
      </c>
      <c r="L1006">
        <v>0.306145</v>
      </c>
    </row>
    <row r="1007" spans="1:12" x14ac:dyDescent="0.3">
      <c r="A1007" t="s">
        <v>177</v>
      </c>
      <c r="B1007" t="s">
        <v>178</v>
      </c>
      <c r="C1007">
        <v>2019</v>
      </c>
      <c r="D1007">
        <v>3.052705</v>
      </c>
      <c r="F1007">
        <v>0</v>
      </c>
      <c r="G1007">
        <v>2.975168</v>
      </c>
      <c r="H1007">
        <v>0</v>
      </c>
      <c r="I1007">
        <v>7.7536999999999995E-2</v>
      </c>
      <c r="J1007">
        <v>0</v>
      </c>
      <c r="L1007">
        <v>0.27352900000000002</v>
      </c>
    </row>
    <row r="1008" spans="1:12" x14ac:dyDescent="0.3">
      <c r="A1008" t="s">
        <v>177</v>
      </c>
      <c r="B1008" t="s">
        <v>178</v>
      </c>
      <c r="C1008">
        <v>2020</v>
      </c>
      <c r="D1008">
        <v>2.6177410000000001</v>
      </c>
      <c r="F1008">
        <v>0</v>
      </c>
      <c r="G1008">
        <v>2.5402049999999998</v>
      </c>
      <c r="H1008">
        <v>0</v>
      </c>
      <c r="I1008">
        <v>7.7536999999999995E-2</v>
      </c>
      <c r="J1008">
        <v>0</v>
      </c>
      <c r="L1008">
        <v>0.231519</v>
      </c>
    </row>
    <row r="1009" spans="1:12" x14ac:dyDescent="0.3">
      <c r="A1009" t="s">
        <v>177</v>
      </c>
      <c r="B1009" t="s">
        <v>178</v>
      </c>
      <c r="C1009">
        <v>2021</v>
      </c>
      <c r="D1009">
        <v>2.8759229999999998</v>
      </c>
      <c r="F1009">
        <v>0</v>
      </c>
      <c r="G1009">
        <v>2.798387</v>
      </c>
      <c r="H1009">
        <v>0</v>
      </c>
      <c r="I1009">
        <v>7.7536999999999995E-2</v>
      </c>
      <c r="J1009">
        <v>0</v>
      </c>
      <c r="L1009">
        <v>0.251226</v>
      </c>
    </row>
    <row r="1010" spans="1:12" x14ac:dyDescent="0.3">
      <c r="A1010" t="s">
        <v>179</v>
      </c>
      <c r="B1010" t="s">
        <v>180</v>
      </c>
      <c r="C1010">
        <v>2010</v>
      </c>
      <c r="D1010">
        <v>7.9966179999999998</v>
      </c>
      <c r="F1010">
        <v>0.27846399999999999</v>
      </c>
      <c r="G1010">
        <v>7.1118240000000004</v>
      </c>
      <c r="H1010">
        <v>0</v>
      </c>
      <c r="I1010">
        <v>0.60633000000000004</v>
      </c>
      <c r="J1010">
        <v>0</v>
      </c>
      <c r="L1010">
        <v>0.946241</v>
      </c>
    </row>
    <row r="1011" spans="1:12" x14ac:dyDescent="0.3">
      <c r="A1011" t="s">
        <v>179</v>
      </c>
      <c r="B1011" t="s">
        <v>180</v>
      </c>
      <c r="C1011">
        <v>2011</v>
      </c>
      <c r="D1011">
        <v>8.8603140000000007</v>
      </c>
      <c r="F1011">
        <v>0.333424</v>
      </c>
      <c r="G1011">
        <v>7.85928</v>
      </c>
      <c r="H1011">
        <v>0</v>
      </c>
      <c r="I1011">
        <v>0.66761000000000004</v>
      </c>
      <c r="J1011">
        <v>0</v>
      </c>
      <c r="L1011">
        <v>1.0275799999999999</v>
      </c>
    </row>
    <row r="1012" spans="1:12" x14ac:dyDescent="0.3">
      <c r="A1012" t="s">
        <v>179</v>
      </c>
      <c r="B1012" t="s">
        <v>180</v>
      </c>
      <c r="C1012">
        <v>2012</v>
      </c>
      <c r="D1012">
        <v>9.2182779999999998</v>
      </c>
      <c r="F1012">
        <v>0.38105600000000001</v>
      </c>
      <c r="G1012">
        <v>8.0717920000000003</v>
      </c>
      <c r="H1012">
        <v>0</v>
      </c>
      <c r="I1012">
        <v>0.76543000000000005</v>
      </c>
      <c r="J1012">
        <v>0</v>
      </c>
      <c r="L1012">
        <v>1.048441</v>
      </c>
    </row>
    <row r="1013" spans="1:12" x14ac:dyDescent="0.3">
      <c r="A1013" t="s">
        <v>179</v>
      </c>
      <c r="B1013" t="s">
        <v>180</v>
      </c>
      <c r="C1013">
        <v>2013</v>
      </c>
      <c r="D1013">
        <v>9.3648980000000002</v>
      </c>
      <c r="F1013">
        <v>0.370064</v>
      </c>
      <c r="G1013">
        <v>8.3026239999999998</v>
      </c>
      <c r="H1013">
        <v>0</v>
      </c>
      <c r="I1013">
        <v>0.69220999999999999</v>
      </c>
      <c r="J1013">
        <v>0</v>
      </c>
      <c r="L1013">
        <v>1.045113</v>
      </c>
    </row>
    <row r="1014" spans="1:12" x14ac:dyDescent="0.3">
      <c r="A1014" t="s">
        <v>179</v>
      </c>
      <c r="B1014" t="s">
        <v>180</v>
      </c>
      <c r="C1014">
        <v>2014</v>
      </c>
      <c r="D1014">
        <v>9.4812379999999994</v>
      </c>
      <c r="F1014">
        <v>0.39204800000000001</v>
      </c>
      <c r="G1014">
        <v>8.4271999999999991</v>
      </c>
      <c r="H1014">
        <v>0</v>
      </c>
      <c r="I1014">
        <v>0.66198999999999997</v>
      </c>
      <c r="J1014">
        <v>0</v>
      </c>
      <c r="L1014">
        <v>1.038716</v>
      </c>
    </row>
    <row r="1015" spans="1:12" x14ac:dyDescent="0.3">
      <c r="A1015" t="s">
        <v>179</v>
      </c>
      <c r="B1015" t="s">
        <v>180</v>
      </c>
      <c r="C1015">
        <v>2015</v>
      </c>
      <c r="D1015">
        <v>10.347979</v>
      </c>
      <c r="F1015">
        <v>0.33720800000000001</v>
      </c>
      <c r="G1015">
        <v>9.2878910000000001</v>
      </c>
      <c r="H1015">
        <v>0</v>
      </c>
      <c r="I1015">
        <v>0.72287999999999997</v>
      </c>
      <c r="J1015">
        <v>0</v>
      </c>
      <c r="L1015">
        <v>1.1133439999999999</v>
      </c>
    </row>
    <row r="1016" spans="1:12" x14ac:dyDescent="0.3">
      <c r="A1016" t="s">
        <v>179</v>
      </c>
      <c r="B1016" t="s">
        <v>180</v>
      </c>
      <c r="C1016">
        <v>2016</v>
      </c>
      <c r="D1016">
        <v>9.722308</v>
      </c>
      <c r="F1016">
        <v>0.150281</v>
      </c>
      <c r="G1016">
        <v>8.7896149999999995</v>
      </c>
      <c r="H1016">
        <v>0</v>
      </c>
      <c r="I1016">
        <v>0.78241099999999997</v>
      </c>
      <c r="J1016">
        <v>0</v>
      </c>
      <c r="L1016">
        <v>1.027641</v>
      </c>
    </row>
    <row r="1017" spans="1:12" x14ac:dyDescent="0.3">
      <c r="A1017" t="s">
        <v>179</v>
      </c>
      <c r="B1017" t="s">
        <v>180</v>
      </c>
      <c r="C1017">
        <v>2017</v>
      </c>
      <c r="D1017">
        <v>10.231486</v>
      </c>
      <c r="F1017">
        <v>3.663E-3</v>
      </c>
      <c r="G1017">
        <v>9.3178450000000002</v>
      </c>
      <c r="H1017">
        <v>0</v>
      </c>
      <c r="I1017">
        <v>0.90997799999999995</v>
      </c>
      <c r="J1017">
        <v>0</v>
      </c>
      <c r="L1017">
        <v>1.062808</v>
      </c>
    </row>
    <row r="1018" spans="1:12" x14ac:dyDescent="0.3">
      <c r="A1018" t="s">
        <v>179</v>
      </c>
      <c r="B1018" t="s">
        <v>180</v>
      </c>
      <c r="C1018">
        <v>2018</v>
      </c>
      <c r="D1018">
        <v>9.8612590000000004</v>
      </c>
      <c r="F1018">
        <v>0</v>
      </c>
      <c r="G1018">
        <v>9.0278209999999994</v>
      </c>
      <c r="H1018">
        <v>0</v>
      </c>
      <c r="I1018">
        <v>0.83343800000000001</v>
      </c>
      <c r="J1018">
        <v>0</v>
      </c>
      <c r="L1018">
        <v>1.0069859999999999</v>
      </c>
    </row>
    <row r="1019" spans="1:12" x14ac:dyDescent="0.3">
      <c r="A1019" t="s">
        <v>179</v>
      </c>
      <c r="B1019" t="s">
        <v>180</v>
      </c>
      <c r="C1019">
        <v>2019</v>
      </c>
      <c r="D1019">
        <v>11.232139</v>
      </c>
      <c r="F1019">
        <v>0</v>
      </c>
      <c r="G1019">
        <v>10.449728</v>
      </c>
      <c r="H1019">
        <v>0</v>
      </c>
      <c r="I1019">
        <v>0.78241099999999997</v>
      </c>
      <c r="J1019">
        <v>0</v>
      </c>
      <c r="L1019">
        <v>1.1278570000000001</v>
      </c>
    </row>
    <row r="1020" spans="1:12" x14ac:dyDescent="0.3">
      <c r="A1020" t="s">
        <v>179</v>
      </c>
      <c r="B1020" t="s">
        <v>180</v>
      </c>
      <c r="C1020">
        <v>2020</v>
      </c>
      <c r="D1020">
        <v>9.8441770000000002</v>
      </c>
      <c r="F1020">
        <v>0</v>
      </c>
      <c r="G1020">
        <v>9.0617649999999994</v>
      </c>
      <c r="H1020">
        <v>0</v>
      </c>
      <c r="I1020">
        <v>0.78241099999999997</v>
      </c>
      <c r="J1020">
        <v>0</v>
      </c>
      <c r="L1020">
        <v>0.97257499999999997</v>
      </c>
    </row>
    <row r="1021" spans="1:12" x14ac:dyDescent="0.3">
      <c r="A1021" t="s">
        <v>179</v>
      </c>
      <c r="B1021" t="s">
        <v>180</v>
      </c>
      <c r="C1021">
        <v>2021</v>
      </c>
      <c r="D1021">
        <v>10.897812</v>
      </c>
      <c r="F1021">
        <v>0</v>
      </c>
      <c r="G1021">
        <v>10.115401</v>
      </c>
      <c r="H1021">
        <v>0</v>
      </c>
      <c r="I1021">
        <v>0.78241099999999997</v>
      </c>
      <c r="J1021">
        <v>0</v>
      </c>
      <c r="L1021">
        <v>1.0602689999999999</v>
      </c>
    </row>
    <row r="1022" spans="1:12" x14ac:dyDescent="0.3">
      <c r="A1022" t="s">
        <v>181</v>
      </c>
      <c r="B1022" t="s">
        <v>182</v>
      </c>
      <c r="C1022">
        <v>2010</v>
      </c>
      <c r="D1022">
        <v>40.062902999999999</v>
      </c>
      <c r="F1022">
        <v>23.588832</v>
      </c>
      <c r="G1022">
        <v>9.4384639999999997</v>
      </c>
      <c r="H1022">
        <v>6.4779520000000002</v>
      </c>
      <c r="I1022">
        <v>0.55765500000000001</v>
      </c>
      <c r="J1022">
        <v>0</v>
      </c>
      <c r="L1022">
        <v>5.617</v>
      </c>
    </row>
    <row r="1023" spans="1:12" x14ac:dyDescent="0.3">
      <c r="A1023" t="s">
        <v>181</v>
      </c>
      <c r="B1023" t="s">
        <v>182</v>
      </c>
      <c r="C1023">
        <v>2011</v>
      </c>
      <c r="D1023">
        <v>43.149715999999998</v>
      </c>
      <c r="F1023">
        <v>28.062576</v>
      </c>
      <c r="G1023">
        <v>9.2369439999999994</v>
      </c>
      <c r="H1023">
        <v>5.2688319999999997</v>
      </c>
      <c r="I1023">
        <v>0.58136399999999999</v>
      </c>
      <c r="J1023">
        <v>0</v>
      </c>
      <c r="L1023">
        <v>6.0135930000000002</v>
      </c>
    </row>
    <row r="1024" spans="1:12" x14ac:dyDescent="0.3">
      <c r="A1024" t="s">
        <v>181</v>
      </c>
      <c r="B1024" t="s">
        <v>182</v>
      </c>
      <c r="C1024">
        <v>2012</v>
      </c>
      <c r="D1024">
        <v>42.742061999999997</v>
      </c>
      <c r="F1024">
        <v>27.626560000000001</v>
      </c>
      <c r="G1024">
        <v>9.5996799999999993</v>
      </c>
      <c r="H1024">
        <v>4.884112</v>
      </c>
      <c r="I1024">
        <v>0.63170999999999999</v>
      </c>
      <c r="J1024">
        <v>0</v>
      </c>
      <c r="L1024">
        <v>5.9084469999999998</v>
      </c>
    </row>
    <row r="1025" spans="1:12" x14ac:dyDescent="0.3">
      <c r="A1025" t="s">
        <v>181</v>
      </c>
      <c r="B1025" t="s">
        <v>182</v>
      </c>
      <c r="C1025">
        <v>2013</v>
      </c>
      <c r="D1025">
        <v>44.306891</v>
      </c>
      <c r="F1025">
        <v>29.447568</v>
      </c>
      <c r="G1025">
        <v>9.4274719999999999</v>
      </c>
      <c r="H1025">
        <v>4.7558720000000001</v>
      </c>
      <c r="I1025">
        <v>0.675979</v>
      </c>
      <c r="J1025">
        <v>0</v>
      </c>
      <c r="L1025">
        <v>6.072076</v>
      </c>
    </row>
    <row r="1026" spans="1:12" x14ac:dyDescent="0.3">
      <c r="A1026" t="s">
        <v>181</v>
      </c>
      <c r="B1026" t="s">
        <v>182</v>
      </c>
      <c r="C1026">
        <v>2014</v>
      </c>
      <c r="D1026">
        <v>45.491754</v>
      </c>
      <c r="F1026">
        <v>30.853363000000002</v>
      </c>
      <c r="G1026">
        <v>9.2670019999999997</v>
      </c>
      <c r="H1026">
        <v>4.6463260000000002</v>
      </c>
      <c r="I1026">
        <v>0.72506300000000001</v>
      </c>
      <c r="J1026">
        <v>0</v>
      </c>
      <c r="L1026">
        <v>6.1875169999999997</v>
      </c>
    </row>
    <row r="1027" spans="1:12" x14ac:dyDescent="0.3">
      <c r="A1027" t="s">
        <v>181</v>
      </c>
      <c r="B1027" t="s">
        <v>182</v>
      </c>
      <c r="C1027">
        <v>2015</v>
      </c>
      <c r="D1027">
        <v>42.399923000000001</v>
      </c>
      <c r="F1027">
        <v>25.371009999999998</v>
      </c>
      <c r="G1027">
        <v>10.210686000000001</v>
      </c>
      <c r="H1027">
        <v>6.081715</v>
      </c>
      <c r="I1027">
        <v>0.73651200000000006</v>
      </c>
      <c r="J1027">
        <v>0</v>
      </c>
      <c r="L1027">
        <v>5.7298450000000001</v>
      </c>
    </row>
    <row r="1028" spans="1:12" x14ac:dyDescent="0.3">
      <c r="A1028" t="s">
        <v>181</v>
      </c>
      <c r="B1028" t="s">
        <v>182</v>
      </c>
      <c r="C1028">
        <v>2016</v>
      </c>
      <c r="D1028">
        <v>43.365783</v>
      </c>
      <c r="F1028">
        <v>25.373200000000001</v>
      </c>
      <c r="G1028">
        <v>11.054288</v>
      </c>
      <c r="H1028">
        <v>6.2361279999999999</v>
      </c>
      <c r="I1028">
        <v>0.70216699999999999</v>
      </c>
      <c r="J1028">
        <v>0</v>
      </c>
      <c r="L1028">
        <v>5.8319270000000003</v>
      </c>
    </row>
    <row r="1029" spans="1:12" x14ac:dyDescent="0.3">
      <c r="A1029" t="s">
        <v>181</v>
      </c>
      <c r="B1029" t="s">
        <v>182</v>
      </c>
      <c r="C1029">
        <v>2017</v>
      </c>
      <c r="D1029">
        <v>42.431171999999997</v>
      </c>
      <c r="F1029">
        <v>23.768367999999999</v>
      </c>
      <c r="G1029">
        <v>11.842048</v>
      </c>
      <c r="H1029">
        <v>6.2178079999999998</v>
      </c>
      <c r="I1029">
        <v>0.60294800000000004</v>
      </c>
      <c r="J1029">
        <v>0</v>
      </c>
      <c r="L1029">
        <v>5.6866669999999999</v>
      </c>
    </row>
    <row r="1030" spans="1:12" x14ac:dyDescent="0.3">
      <c r="A1030" t="s">
        <v>181</v>
      </c>
      <c r="B1030" t="s">
        <v>182</v>
      </c>
      <c r="C1030">
        <v>2018</v>
      </c>
      <c r="D1030">
        <v>42.600628</v>
      </c>
      <c r="F1030">
        <v>24.409568</v>
      </c>
      <c r="G1030">
        <v>11.504960000000001</v>
      </c>
      <c r="H1030">
        <v>6.0602559999999999</v>
      </c>
      <c r="I1030">
        <v>0.62584399999999996</v>
      </c>
      <c r="J1030">
        <v>0</v>
      </c>
      <c r="L1030">
        <v>5.6940869999999997</v>
      </c>
    </row>
    <row r="1031" spans="1:12" x14ac:dyDescent="0.3">
      <c r="A1031" t="s">
        <v>181</v>
      </c>
      <c r="B1031" t="s">
        <v>182</v>
      </c>
      <c r="C1031">
        <v>2019</v>
      </c>
      <c r="D1031">
        <v>41.900196000000001</v>
      </c>
      <c r="F1031">
        <v>23.379984</v>
      </c>
      <c r="G1031">
        <v>11.622208000000001</v>
      </c>
      <c r="H1031">
        <v>6.2874239999999997</v>
      </c>
      <c r="I1031">
        <v>0.61058000000000001</v>
      </c>
      <c r="J1031">
        <v>0</v>
      </c>
      <c r="L1031">
        <v>5.5895830000000002</v>
      </c>
    </row>
    <row r="1032" spans="1:12" x14ac:dyDescent="0.3">
      <c r="A1032" t="s">
        <v>181</v>
      </c>
      <c r="B1032" t="s">
        <v>182</v>
      </c>
      <c r="C1032">
        <v>2020</v>
      </c>
      <c r="D1032">
        <v>31.504807</v>
      </c>
      <c r="F1032">
        <v>12.454231</v>
      </c>
      <c r="G1032">
        <v>8.4640559999999994</v>
      </c>
      <c r="H1032">
        <v>9.9759410000000006</v>
      </c>
      <c r="I1032">
        <v>0.61058000000000001</v>
      </c>
      <c r="J1032">
        <v>0</v>
      </c>
      <c r="L1032">
        <v>4.2001039999999996</v>
      </c>
    </row>
    <row r="1033" spans="1:12" x14ac:dyDescent="0.3">
      <c r="A1033" t="s">
        <v>181</v>
      </c>
      <c r="B1033" t="s">
        <v>182</v>
      </c>
      <c r="C1033">
        <v>2021</v>
      </c>
      <c r="D1033">
        <v>31.664379</v>
      </c>
      <c r="F1033">
        <v>13.833671000000001</v>
      </c>
      <c r="G1033">
        <v>7.4838709999999997</v>
      </c>
      <c r="H1033">
        <v>9.7362570000000002</v>
      </c>
      <c r="I1033">
        <v>0.61058000000000001</v>
      </c>
      <c r="J1033">
        <v>0</v>
      </c>
      <c r="L1033">
        <v>4.2249720000000002</v>
      </c>
    </row>
    <row r="1034" spans="1:12" x14ac:dyDescent="0.3">
      <c r="A1034" t="s">
        <v>183</v>
      </c>
      <c r="B1034" t="s">
        <v>184</v>
      </c>
      <c r="C1034">
        <v>2010</v>
      </c>
      <c r="D1034">
        <v>52.068731999999997</v>
      </c>
      <c r="F1034">
        <v>11.672041999999999</v>
      </c>
      <c r="G1034">
        <v>15.972002</v>
      </c>
      <c r="H1034">
        <v>22.917573000000001</v>
      </c>
      <c r="I1034">
        <v>0.73535099999999998</v>
      </c>
      <c r="J1034">
        <v>0.18837300000000001</v>
      </c>
      <c r="K1034">
        <v>0.58339099999999999</v>
      </c>
      <c r="L1034">
        <v>5.2137419999999999</v>
      </c>
    </row>
    <row r="1035" spans="1:12" x14ac:dyDescent="0.3">
      <c r="A1035" t="s">
        <v>183</v>
      </c>
      <c r="B1035" t="s">
        <v>184</v>
      </c>
      <c r="C1035">
        <v>2011</v>
      </c>
      <c r="D1035">
        <v>50.191329000000003</v>
      </c>
      <c r="F1035">
        <v>11.954756</v>
      </c>
      <c r="G1035">
        <v>15.028675</v>
      </c>
      <c r="H1035">
        <v>21.875409999999999</v>
      </c>
      <c r="I1035">
        <v>0.56362000000000001</v>
      </c>
      <c r="J1035">
        <v>0.186943</v>
      </c>
      <c r="K1035">
        <v>0.58192500000000003</v>
      </c>
      <c r="L1035">
        <v>5.0427099999999996</v>
      </c>
    </row>
    <row r="1036" spans="1:12" x14ac:dyDescent="0.3">
      <c r="A1036" t="s">
        <v>183</v>
      </c>
      <c r="B1036" t="s">
        <v>184</v>
      </c>
      <c r="C1036">
        <v>2012</v>
      </c>
      <c r="D1036">
        <v>46.757480999999999</v>
      </c>
      <c r="F1036">
        <v>11.455735000000001</v>
      </c>
      <c r="G1036">
        <v>14.344696000000001</v>
      </c>
      <c r="H1036">
        <v>19.571815000000001</v>
      </c>
      <c r="I1036">
        <v>0.67842100000000005</v>
      </c>
      <c r="J1036">
        <v>0.15012900000000001</v>
      </c>
      <c r="K1036">
        <v>0.55668399999999996</v>
      </c>
      <c r="L1036">
        <v>4.7124449999999998</v>
      </c>
    </row>
    <row r="1037" spans="1:12" x14ac:dyDescent="0.3">
      <c r="A1037" t="s">
        <v>183</v>
      </c>
      <c r="B1037" t="s">
        <v>184</v>
      </c>
      <c r="C1037">
        <v>2013</v>
      </c>
      <c r="D1037">
        <v>43.611553000000001</v>
      </c>
      <c r="F1037">
        <v>10.165984999999999</v>
      </c>
      <c r="G1037">
        <v>13.846875000000001</v>
      </c>
      <c r="H1037">
        <v>18.384958000000001</v>
      </c>
      <c r="I1037">
        <v>0.51588100000000003</v>
      </c>
      <c r="J1037">
        <v>0.15052299999999999</v>
      </c>
      <c r="K1037">
        <v>0.54733200000000004</v>
      </c>
      <c r="L1037">
        <v>4.4075939999999996</v>
      </c>
    </row>
    <row r="1038" spans="1:12" x14ac:dyDescent="0.3">
      <c r="A1038" t="s">
        <v>183</v>
      </c>
      <c r="B1038" t="s">
        <v>184</v>
      </c>
      <c r="C1038">
        <v>2014</v>
      </c>
      <c r="D1038">
        <v>43.729844</v>
      </c>
      <c r="F1038">
        <v>10.184977</v>
      </c>
      <c r="G1038">
        <v>15.190656000000001</v>
      </c>
      <c r="H1038">
        <v>17.120246000000002</v>
      </c>
      <c r="I1038">
        <v>0.56571000000000005</v>
      </c>
      <c r="J1038">
        <v>0.128992</v>
      </c>
      <c r="K1038">
        <v>0.53926200000000002</v>
      </c>
      <c r="L1038">
        <v>4.4315239999999996</v>
      </c>
    </row>
    <row r="1039" spans="1:12" x14ac:dyDescent="0.3">
      <c r="A1039" t="s">
        <v>183</v>
      </c>
      <c r="B1039" t="s">
        <v>184</v>
      </c>
      <c r="C1039">
        <v>2015</v>
      </c>
      <c r="D1039">
        <v>46.653469999999999</v>
      </c>
      <c r="F1039">
        <v>10.517018999999999</v>
      </c>
      <c r="G1039">
        <v>16.531407999999999</v>
      </c>
      <c r="H1039">
        <v>18.229804000000001</v>
      </c>
      <c r="I1039">
        <v>0.67569299999999999</v>
      </c>
      <c r="J1039">
        <v>0.13187599999999999</v>
      </c>
      <c r="K1039">
        <v>0.56766899999999998</v>
      </c>
      <c r="L1039">
        <v>4.7391610000000002</v>
      </c>
    </row>
    <row r="1040" spans="1:12" x14ac:dyDescent="0.3">
      <c r="A1040" t="s">
        <v>183</v>
      </c>
      <c r="B1040" t="s">
        <v>184</v>
      </c>
      <c r="C1040">
        <v>2016</v>
      </c>
      <c r="D1040">
        <v>47.113086000000003</v>
      </c>
      <c r="F1040">
        <v>9.7692680000000003</v>
      </c>
      <c r="G1040">
        <v>16.572281</v>
      </c>
      <c r="H1040">
        <v>19.365320000000001</v>
      </c>
      <c r="I1040">
        <v>0.70522799999999997</v>
      </c>
      <c r="J1040">
        <v>0.136681</v>
      </c>
      <c r="K1040">
        <v>0.56430899999999995</v>
      </c>
      <c r="L1040">
        <v>4.8000600000000002</v>
      </c>
    </row>
    <row r="1041" spans="1:12" x14ac:dyDescent="0.3">
      <c r="A1041" t="s">
        <v>183</v>
      </c>
      <c r="B1041" t="s">
        <v>184</v>
      </c>
      <c r="C1041">
        <v>2017</v>
      </c>
      <c r="D1041">
        <v>49.515228999999998</v>
      </c>
      <c r="F1041">
        <v>10.047647</v>
      </c>
      <c r="G1041">
        <v>17.472752</v>
      </c>
      <c r="H1041">
        <v>20.486028000000001</v>
      </c>
      <c r="I1041">
        <v>0.78312899999999996</v>
      </c>
      <c r="J1041">
        <v>0.14254500000000001</v>
      </c>
      <c r="K1041">
        <v>0.58312799999999998</v>
      </c>
      <c r="L1041">
        <v>5.0582820000000002</v>
      </c>
    </row>
    <row r="1042" spans="1:12" x14ac:dyDescent="0.3">
      <c r="A1042" t="s">
        <v>183</v>
      </c>
      <c r="B1042" t="s">
        <v>184</v>
      </c>
      <c r="C1042">
        <v>2018</v>
      </c>
      <c r="D1042">
        <v>49.463318999999998</v>
      </c>
      <c r="F1042">
        <v>9.4469989999999999</v>
      </c>
      <c r="G1042">
        <v>18.559711</v>
      </c>
      <c r="H1042">
        <v>19.846076</v>
      </c>
      <c r="I1042">
        <v>0.88179200000000002</v>
      </c>
      <c r="J1042">
        <v>0.147206</v>
      </c>
      <c r="K1042">
        <v>0.58153500000000002</v>
      </c>
      <c r="L1042">
        <v>5.0594830000000002</v>
      </c>
    </row>
    <row r="1043" spans="1:12" x14ac:dyDescent="0.3">
      <c r="A1043" t="s">
        <v>183</v>
      </c>
      <c r="B1043" t="s">
        <v>184</v>
      </c>
      <c r="C1043">
        <v>2019</v>
      </c>
      <c r="D1043">
        <v>49.234645999999998</v>
      </c>
      <c r="F1043">
        <v>8.18614</v>
      </c>
      <c r="G1043">
        <v>19.363543</v>
      </c>
      <c r="H1043">
        <v>19.969006</v>
      </c>
      <c r="I1043">
        <v>1.0228630000000001</v>
      </c>
      <c r="J1043">
        <v>0.14945</v>
      </c>
      <c r="K1043">
        <v>0.54364400000000002</v>
      </c>
      <c r="L1043">
        <v>5.0384440000000001</v>
      </c>
    </row>
    <row r="1044" spans="1:12" x14ac:dyDescent="0.3">
      <c r="A1044" t="s">
        <v>183</v>
      </c>
      <c r="B1044" t="s">
        <v>184</v>
      </c>
      <c r="C1044">
        <v>2020</v>
      </c>
      <c r="D1044">
        <v>47.284497000000002</v>
      </c>
      <c r="F1044">
        <v>7.4404979999999998</v>
      </c>
      <c r="G1044">
        <v>17.372881</v>
      </c>
      <c r="H1044">
        <v>20.895433000000001</v>
      </c>
      <c r="I1044">
        <v>0.92878700000000003</v>
      </c>
      <c r="J1044">
        <v>0.162081</v>
      </c>
      <c r="K1044">
        <v>0.484817</v>
      </c>
      <c r="L1044">
        <v>4.8494070000000002</v>
      </c>
    </row>
    <row r="1045" spans="1:12" x14ac:dyDescent="0.3">
      <c r="A1045" t="s">
        <v>183</v>
      </c>
      <c r="B1045" t="s">
        <v>184</v>
      </c>
      <c r="C1045">
        <v>2021</v>
      </c>
      <c r="D1045">
        <v>48.454619000000001</v>
      </c>
      <c r="F1045">
        <v>6.3912630000000004</v>
      </c>
      <c r="G1045">
        <v>18.375344999999999</v>
      </c>
      <c r="H1045">
        <v>22.112327000000001</v>
      </c>
      <c r="I1045">
        <v>0.92878700000000003</v>
      </c>
      <c r="J1045">
        <v>0.162081</v>
      </c>
      <c r="K1045">
        <v>0.484817</v>
      </c>
      <c r="L1045">
        <v>4.9902870000000004</v>
      </c>
    </row>
    <row r="1046" spans="1:12" x14ac:dyDescent="0.3">
      <c r="A1046" t="s">
        <v>185</v>
      </c>
      <c r="B1046" t="s">
        <v>186</v>
      </c>
      <c r="C1046">
        <v>2010</v>
      </c>
      <c r="D1046">
        <v>3.6166209999999999</v>
      </c>
      <c r="F1046">
        <v>0.62611700000000003</v>
      </c>
      <c r="G1046">
        <v>2.788367</v>
      </c>
      <c r="H1046">
        <v>1.3300000000000001E-4</v>
      </c>
      <c r="I1046">
        <v>9.9240000000000005E-3</v>
      </c>
      <c r="J1046">
        <v>0.18964400000000001</v>
      </c>
      <c r="K1046">
        <v>2.4369999999999999E-3</v>
      </c>
      <c r="L1046">
        <v>11.361126000000001</v>
      </c>
    </row>
    <row r="1047" spans="1:12" x14ac:dyDescent="0.3">
      <c r="A1047" t="s">
        <v>185</v>
      </c>
      <c r="B1047" t="s">
        <v>186</v>
      </c>
      <c r="C1047">
        <v>2011</v>
      </c>
      <c r="D1047">
        <v>3.494164</v>
      </c>
      <c r="F1047">
        <v>0.63948799999999995</v>
      </c>
      <c r="G1047">
        <v>2.6524130000000001</v>
      </c>
      <c r="H1047">
        <v>1.6100000000000001E-4</v>
      </c>
      <c r="I1047">
        <v>1.9647000000000001E-2</v>
      </c>
      <c r="J1047">
        <v>0.179512</v>
      </c>
      <c r="K1047">
        <v>2.9429999999999999E-3</v>
      </c>
      <c r="L1047">
        <v>10.943441999999999</v>
      </c>
    </row>
    <row r="1048" spans="1:12" x14ac:dyDescent="0.3">
      <c r="A1048" t="s">
        <v>185</v>
      </c>
      <c r="B1048" t="s">
        <v>186</v>
      </c>
      <c r="C1048">
        <v>2012</v>
      </c>
      <c r="D1048">
        <v>3.4908700000000001</v>
      </c>
      <c r="F1048">
        <v>0.65897300000000003</v>
      </c>
      <c r="G1048">
        <v>2.6557490000000001</v>
      </c>
      <c r="H1048">
        <v>4.1E-5</v>
      </c>
      <c r="I1048">
        <v>0</v>
      </c>
      <c r="J1048">
        <v>0.17205000000000001</v>
      </c>
      <c r="K1048">
        <v>4.0559999999999997E-3</v>
      </c>
      <c r="L1048">
        <v>10.875697000000001</v>
      </c>
    </row>
    <row r="1049" spans="1:12" x14ac:dyDescent="0.3">
      <c r="A1049" t="s">
        <v>185</v>
      </c>
      <c r="B1049" t="s">
        <v>186</v>
      </c>
      <c r="C1049">
        <v>2013</v>
      </c>
      <c r="D1049">
        <v>3.4800800000000001</v>
      </c>
      <c r="F1049">
        <v>0.66100300000000001</v>
      </c>
      <c r="G1049">
        <v>2.64249</v>
      </c>
      <c r="H1049">
        <v>6.2000000000000003E-5</v>
      </c>
      <c r="I1049">
        <v>0</v>
      </c>
      <c r="J1049">
        <v>0.17313799999999999</v>
      </c>
      <c r="K1049">
        <v>3.3869999999999998E-3</v>
      </c>
      <c r="L1049">
        <v>10.740192</v>
      </c>
    </row>
    <row r="1050" spans="1:12" x14ac:dyDescent="0.3">
      <c r="A1050" t="s">
        <v>185</v>
      </c>
      <c r="B1050" t="s">
        <v>186</v>
      </c>
      <c r="C1050">
        <v>2014</v>
      </c>
      <c r="D1050">
        <v>3.4363519999999999</v>
      </c>
      <c r="F1050">
        <v>0.62516499999999997</v>
      </c>
      <c r="G1050">
        <v>2.6254629999999999</v>
      </c>
      <c r="H1050">
        <v>1.4799999999999999E-4</v>
      </c>
      <c r="I1050">
        <v>0</v>
      </c>
      <c r="J1050">
        <v>0.18295400000000001</v>
      </c>
      <c r="K1050">
        <v>2.6220000000000002E-3</v>
      </c>
      <c r="L1050">
        <v>10.488066999999999</v>
      </c>
    </row>
    <row r="1051" spans="1:12" x14ac:dyDescent="0.3">
      <c r="A1051" t="s">
        <v>185</v>
      </c>
      <c r="B1051" t="s">
        <v>186</v>
      </c>
      <c r="C1051">
        <v>2015</v>
      </c>
      <c r="D1051">
        <v>3.5338530000000001</v>
      </c>
      <c r="F1051">
        <v>0.66118100000000002</v>
      </c>
      <c r="G1051">
        <v>2.705333</v>
      </c>
      <c r="H1051">
        <v>1.8200000000000001E-4</v>
      </c>
      <c r="I1051">
        <v>0</v>
      </c>
      <c r="J1051">
        <v>0.163135</v>
      </c>
      <c r="K1051">
        <v>4.0220000000000004E-3</v>
      </c>
      <c r="L1051">
        <v>10.674359000000001</v>
      </c>
    </row>
    <row r="1052" spans="1:12" x14ac:dyDescent="0.3">
      <c r="A1052" t="s">
        <v>185</v>
      </c>
      <c r="B1052" t="s">
        <v>186</v>
      </c>
      <c r="C1052">
        <v>2016</v>
      </c>
      <c r="D1052">
        <v>3.4851839999999998</v>
      </c>
      <c r="F1052">
        <v>0.66008900000000004</v>
      </c>
      <c r="G1052">
        <v>2.6724399999999999</v>
      </c>
      <c r="H1052">
        <v>8.0000000000000007E-5</v>
      </c>
      <c r="I1052">
        <v>0</v>
      </c>
      <c r="J1052">
        <v>0.14896100000000001</v>
      </c>
      <c r="K1052">
        <v>3.6129999999999999E-3</v>
      </c>
      <c r="L1052">
        <v>10.382612999999999</v>
      </c>
    </row>
    <row r="1053" spans="1:12" x14ac:dyDescent="0.3">
      <c r="A1053" t="s">
        <v>185</v>
      </c>
      <c r="B1053" t="s">
        <v>186</v>
      </c>
      <c r="C1053">
        <v>2017</v>
      </c>
      <c r="D1053">
        <v>3.60162</v>
      </c>
      <c r="F1053">
        <v>0.69322099999999998</v>
      </c>
      <c r="G1053">
        <v>2.758626</v>
      </c>
      <c r="H1053">
        <v>4.8000000000000001E-5</v>
      </c>
      <c r="I1053">
        <v>0</v>
      </c>
      <c r="J1053">
        <v>0.146479</v>
      </c>
      <c r="K1053">
        <v>3.2469999999999999E-3</v>
      </c>
      <c r="L1053">
        <v>10.481037000000001</v>
      </c>
    </row>
    <row r="1054" spans="1:12" x14ac:dyDescent="0.3">
      <c r="A1054" t="s">
        <v>185</v>
      </c>
      <c r="B1054" t="s">
        <v>186</v>
      </c>
      <c r="C1054">
        <v>2018</v>
      </c>
      <c r="D1054">
        <v>3.6589529999999999</v>
      </c>
      <c r="F1054">
        <v>0.71502900000000003</v>
      </c>
      <c r="G1054">
        <v>2.7833510000000001</v>
      </c>
      <c r="H1054">
        <v>3.1999999999999999E-5</v>
      </c>
      <c r="I1054">
        <v>0</v>
      </c>
      <c r="J1054">
        <v>0.15646199999999999</v>
      </c>
      <c r="K1054">
        <v>4.0800000000000003E-3</v>
      </c>
      <c r="L1054">
        <v>10.366892999999999</v>
      </c>
    </row>
    <row r="1055" spans="1:12" x14ac:dyDescent="0.3">
      <c r="A1055" t="s">
        <v>185</v>
      </c>
      <c r="B1055" t="s">
        <v>186</v>
      </c>
      <c r="C1055">
        <v>2019</v>
      </c>
      <c r="D1055">
        <v>3.5462630000000002</v>
      </c>
      <c r="F1055">
        <v>0.68401199999999995</v>
      </c>
      <c r="G1055">
        <v>2.6923149999999998</v>
      </c>
      <c r="H1055">
        <v>2.2699999999999999E-4</v>
      </c>
      <c r="I1055">
        <v>0</v>
      </c>
      <c r="J1055">
        <v>0.163106</v>
      </c>
      <c r="K1055">
        <v>6.6030000000000004E-3</v>
      </c>
      <c r="L1055">
        <v>9.8295980000000007</v>
      </c>
    </row>
    <row r="1056" spans="1:12" x14ac:dyDescent="0.3">
      <c r="A1056" t="s">
        <v>185</v>
      </c>
      <c r="B1056" t="s">
        <v>186</v>
      </c>
      <c r="C1056">
        <v>2020</v>
      </c>
      <c r="D1056">
        <v>3.3288760000000002</v>
      </c>
      <c r="F1056">
        <v>0.66757299999999997</v>
      </c>
      <c r="G1056">
        <v>2.4800430000000002</v>
      </c>
      <c r="H1056">
        <v>2.0000000000000001E-4</v>
      </c>
      <c r="I1056">
        <v>0</v>
      </c>
      <c r="J1056">
        <v>0.174873</v>
      </c>
      <c r="K1056">
        <v>6.1869999999999998E-3</v>
      </c>
      <c r="L1056">
        <v>9.0786940000000005</v>
      </c>
    </row>
    <row r="1057" spans="1:12" x14ac:dyDescent="0.3">
      <c r="A1057" t="s">
        <v>185</v>
      </c>
      <c r="B1057" t="s">
        <v>186</v>
      </c>
      <c r="C1057">
        <v>2021</v>
      </c>
      <c r="D1057">
        <v>3.3749639999999999</v>
      </c>
      <c r="F1057">
        <v>0.66757299999999997</v>
      </c>
      <c r="G1057">
        <v>2.5261309999999999</v>
      </c>
      <c r="H1057">
        <v>2.0000000000000001E-4</v>
      </c>
      <c r="J1057">
        <v>0.174873</v>
      </c>
      <c r="K1057">
        <v>6.1869999999999998E-3</v>
      </c>
      <c r="L1057">
        <v>9.1132720000000003</v>
      </c>
    </row>
    <row r="1058" spans="1:12" x14ac:dyDescent="0.3">
      <c r="A1058" t="s">
        <v>187</v>
      </c>
      <c r="B1058" t="s">
        <v>188</v>
      </c>
      <c r="C1058">
        <v>2010</v>
      </c>
      <c r="D1058">
        <v>1676.4950060000001</v>
      </c>
      <c r="F1058">
        <v>1015.9830889999999</v>
      </c>
      <c r="G1058">
        <v>438.37346100000002</v>
      </c>
      <c r="H1058">
        <v>134.24423999999999</v>
      </c>
      <c r="I1058">
        <v>86.029240000000001</v>
      </c>
      <c r="J1058">
        <v>1.864976</v>
      </c>
      <c r="L1058">
        <v>1.351343</v>
      </c>
    </row>
    <row r="1059" spans="1:12" x14ac:dyDescent="0.3">
      <c r="A1059" t="s">
        <v>187</v>
      </c>
      <c r="B1059" t="s">
        <v>188</v>
      </c>
      <c r="C1059">
        <v>2011</v>
      </c>
      <c r="D1059">
        <v>1778.4725089999999</v>
      </c>
      <c r="F1059">
        <v>1089.807084</v>
      </c>
      <c r="G1059">
        <v>458.909201</v>
      </c>
      <c r="H1059">
        <v>136.364239</v>
      </c>
      <c r="I1059">
        <v>91.314496000000005</v>
      </c>
      <c r="J1059">
        <v>2.0774879999999998</v>
      </c>
      <c r="L1059">
        <v>1.414156</v>
      </c>
    </row>
    <row r="1060" spans="1:12" x14ac:dyDescent="0.3">
      <c r="A1060" t="s">
        <v>187</v>
      </c>
      <c r="B1060" t="s">
        <v>188</v>
      </c>
      <c r="C1060">
        <v>2012</v>
      </c>
      <c r="D1060">
        <v>1962.5943500000001</v>
      </c>
      <c r="F1060">
        <v>1244.606043</v>
      </c>
      <c r="G1060">
        <v>488.554125</v>
      </c>
      <c r="H1060">
        <v>125.604798</v>
      </c>
      <c r="I1060">
        <v>100.237156</v>
      </c>
      <c r="J1060">
        <v>3.5922290000000001</v>
      </c>
      <c r="L1060">
        <v>1.539909</v>
      </c>
    </row>
    <row r="1061" spans="1:12" x14ac:dyDescent="0.3">
      <c r="A1061" t="s">
        <v>187</v>
      </c>
      <c r="B1061" t="s">
        <v>188</v>
      </c>
      <c r="C1061">
        <v>2013</v>
      </c>
      <c r="D1061">
        <v>2037.4154920000001</v>
      </c>
      <c r="F1061">
        <v>1319.99865</v>
      </c>
      <c r="G1061">
        <v>495.64213799999999</v>
      </c>
      <c r="H1061">
        <v>110.689227</v>
      </c>
      <c r="I1061">
        <v>107.81984199999999</v>
      </c>
      <c r="J1061">
        <v>3.2656350000000001</v>
      </c>
      <c r="L1061">
        <v>1.5780069999999999</v>
      </c>
    </row>
    <row r="1062" spans="1:12" x14ac:dyDescent="0.3">
      <c r="A1062" t="s">
        <v>187</v>
      </c>
      <c r="B1062" t="s">
        <v>188</v>
      </c>
      <c r="C1062">
        <v>2014</v>
      </c>
      <c r="D1062">
        <v>2187.3430050000002</v>
      </c>
      <c r="F1062">
        <v>1447.3548940000001</v>
      </c>
      <c r="G1062">
        <v>511.16622100000001</v>
      </c>
      <c r="H1062">
        <v>109.4675</v>
      </c>
      <c r="I1062">
        <v>115.824896</v>
      </c>
      <c r="J1062">
        <v>3.529493</v>
      </c>
      <c r="L1062">
        <v>1.673244</v>
      </c>
    </row>
    <row r="1063" spans="1:12" x14ac:dyDescent="0.3">
      <c r="A1063" t="s">
        <v>187</v>
      </c>
      <c r="B1063" t="s">
        <v>188</v>
      </c>
      <c r="C1063">
        <v>2015</v>
      </c>
      <c r="D1063">
        <v>2270.7661910000002</v>
      </c>
      <c r="F1063">
        <v>1487.461399</v>
      </c>
      <c r="G1063">
        <v>554.78877899999998</v>
      </c>
      <c r="H1063">
        <v>106.870633</v>
      </c>
      <c r="I1063">
        <v>117.507915</v>
      </c>
      <c r="J1063">
        <v>4.1374659999999999</v>
      </c>
      <c r="L1063">
        <v>1.71655</v>
      </c>
    </row>
    <row r="1064" spans="1:12" x14ac:dyDescent="0.3">
      <c r="A1064" t="s">
        <v>187</v>
      </c>
      <c r="B1064" t="s">
        <v>188</v>
      </c>
      <c r="C1064">
        <v>2016</v>
      </c>
      <c r="D1064">
        <v>2383.8159639999999</v>
      </c>
      <c r="F1064">
        <v>1529.9904079999999</v>
      </c>
      <c r="G1064">
        <v>613.16555700000004</v>
      </c>
      <c r="H1064">
        <v>113.622467</v>
      </c>
      <c r="I1064">
        <v>123.281311</v>
      </c>
      <c r="J1064">
        <v>3.756221</v>
      </c>
      <c r="L1064">
        <v>1.7807789999999999</v>
      </c>
    </row>
    <row r="1065" spans="1:12" x14ac:dyDescent="0.3">
      <c r="A1065" t="s">
        <v>187</v>
      </c>
      <c r="B1065" t="s">
        <v>188</v>
      </c>
      <c r="C1065">
        <v>2017</v>
      </c>
      <c r="D1065">
        <v>2434.8679059999999</v>
      </c>
      <c r="F1065">
        <v>1560.9881499999999</v>
      </c>
      <c r="G1065">
        <v>631.08743000000004</v>
      </c>
      <c r="H1065">
        <v>118.922003</v>
      </c>
      <c r="I1065">
        <v>121.047241</v>
      </c>
      <c r="J1065">
        <v>2.823083</v>
      </c>
      <c r="L1065">
        <v>1.7980179999999999</v>
      </c>
    </row>
    <row r="1066" spans="1:12" x14ac:dyDescent="0.3">
      <c r="A1066" t="s">
        <v>187</v>
      </c>
      <c r="B1066" t="s">
        <v>188</v>
      </c>
      <c r="C1066">
        <v>2018</v>
      </c>
      <c r="D1066">
        <v>2600.4464630000002</v>
      </c>
      <c r="F1066">
        <v>1677.6003639999999</v>
      </c>
      <c r="G1066">
        <v>655.190293</v>
      </c>
      <c r="H1066">
        <v>126.201229</v>
      </c>
      <c r="I1066">
        <v>138.96489299999999</v>
      </c>
      <c r="J1066">
        <v>2.489684</v>
      </c>
      <c r="L1066">
        <v>1.899518</v>
      </c>
    </row>
    <row r="1067" spans="1:12" x14ac:dyDescent="0.3">
      <c r="A1067" t="s">
        <v>187</v>
      </c>
      <c r="B1067" t="s">
        <v>188</v>
      </c>
      <c r="C1067">
        <v>2019</v>
      </c>
      <c r="D1067">
        <v>2626.4594729999999</v>
      </c>
      <c r="F1067">
        <v>1677.6537080000001</v>
      </c>
      <c r="G1067">
        <v>674.01146300000005</v>
      </c>
      <c r="H1067">
        <v>128.675994</v>
      </c>
      <c r="I1067">
        <v>143.66413700000001</v>
      </c>
      <c r="J1067">
        <v>2.4541710000000001</v>
      </c>
      <c r="L1067">
        <v>1.898949</v>
      </c>
    </row>
    <row r="1068" spans="1:12" x14ac:dyDescent="0.3">
      <c r="A1068" t="s">
        <v>187</v>
      </c>
      <c r="B1068" t="s">
        <v>188</v>
      </c>
      <c r="C1068">
        <v>2020</v>
      </c>
      <c r="D1068">
        <v>2445.0119420000001</v>
      </c>
      <c r="F1068">
        <v>1588.060207</v>
      </c>
      <c r="G1068">
        <v>603.60216000000003</v>
      </c>
      <c r="H1068">
        <v>127.63538</v>
      </c>
      <c r="I1068">
        <v>122.908202</v>
      </c>
      <c r="J1068">
        <v>2.8059940000000001</v>
      </c>
      <c r="L1068">
        <v>1.750956</v>
      </c>
    </row>
    <row r="1069" spans="1:12" x14ac:dyDescent="0.3">
      <c r="A1069" t="s">
        <v>187</v>
      </c>
      <c r="B1069" t="s">
        <v>188</v>
      </c>
      <c r="C1069">
        <v>2021</v>
      </c>
      <c r="D1069">
        <v>2709.6836250000001</v>
      </c>
      <c r="F1069">
        <v>1802.311897</v>
      </c>
      <c r="G1069">
        <v>622.14812099999995</v>
      </c>
      <c r="H1069">
        <v>133.45081099999999</v>
      </c>
      <c r="I1069">
        <v>149.00124400000001</v>
      </c>
      <c r="J1069">
        <v>2.7715519999999998</v>
      </c>
      <c r="L1069">
        <v>1.9250879999999999</v>
      </c>
    </row>
    <row r="1070" spans="1:12" x14ac:dyDescent="0.3">
      <c r="A1070" t="s">
        <v>189</v>
      </c>
      <c r="B1070" t="s">
        <v>190</v>
      </c>
      <c r="C1070">
        <v>2010</v>
      </c>
      <c r="D1070">
        <v>451.54558300000002</v>
      </c>
      <c r="F1070">
        <v>152.66668799999999</v>
      </c>
      <c r="G1070">
        <v>195.67423299999999</v>
      </c>
      <c r="H1070">
        <v>73.730035999999998</v>
      </c>
      <c r="I1070">
        <v>19.460999999999999</v>
      </c>
      <c r="J1070">
        <v>10.013626</v>
      </c>
      <c r="L1070">
        <v>1.850474</v>
      </c>
    </row>
    <row r="1071" spans="1:12" x14ac:dyDescent="0.3">
      <c r="A1071" t="s">
        <v>189</v>
      </c>
      <c r="B1071" t="s">
        <v>190</v>
      </c>
      <c r="C1071">
        <v>2011</v>
      </c>
      <c r="D1071">
        <v>504.80021499999998</v>
      </c>
      <c r="F1071">
        <v>181.28098299999999</v>
      </c>
      <c r="G1071">
        <v>211.32852800000001</v>
      </c>
      <c r="H1071">
        <v>81.553312000000005</v>
      </c>
      <c r="I1071">
        <v>21.1</v>
      </c>
      <c r="J1071">
        <v>9.5373920000000005</v>
      </c>
      <c r="L1071">
        <v>2.0429010000000001</v>
      </c>
    </row>
    <row r="1072" spans="1:12" x14ac:dyDescent="0.3">
      <c r="A1072" t="s">
        <v>189</v>
      </c>
      <c r="B1072" t="s">
        <v>190</v>
      </c>
      <c r="C1072">
        <v>2012</v>
      </c>
      <c r="D1072">
        <v>515.95416299999999</v>
      </c>
      <c r="F1072">
        <v>187.171325</v>
      </c>
      <c r="G1072">
        <v>218.77744000000001</v>
      </c>
      <c r="H1072">
        <v>80.062064000000007</v>
      </c>
      <c r="I1072">
        <v>23.294</v>
      </c>
      <c r="J1072">
        <v>6.6493339999999996</v>
      </c>
      <c r="L1072">
        <v>2.0619800000000001</v>
      </c>
    </row>
    <row r="1073" spans="1:12" x14ac:dyDescent="0.3">
      <c r="A1073" t="s">
        <v>189</v>
      </c>
      <c r="B1073" t="s">
        <v>190</v>
      </c>
      <c r="C1073">
        <v>2013</v>
      </c>
      <c r="D1073">
        <v>489.05512399999998</v>
      </c>
      <c r="F1073">
        <v>164.21922699999999</v>
      </c>
      <c r="G1073">
        <v>229.40831499999999</v>
      </c>
      <c r="H1073">
        <v>64.753292999999999</v>
      </c>
      <c r="I1073">
        <v>24.774999999999999</v>
      </c>
      <c r="J1073">
        <v>5.8992899999999997</v>
      </c>
      <c r="L1073">
        <v>1.9309179999999999</v>
      </c>
    </row>
    <row r="1074" spans="1:12" x14ac:dyDescent="0.3">
      <c r="A1074" t="s">
        <v>189</v>
      </c>
      <c r="B1074" t="s">
        <v>190</v>
      </c>
      <c r="C1074">
        <v>2014</v>
      </c>
      <c r="D1074">
        <v>487.88995399999999</v>
      </c>
      <c r="F1074">
        <v>173.584305</v>
      </c>
      <c r="G1074">
        <v>220.59283300000001</v>
      </c>
      <c r="H1074">
        <v>62.415688000000003</v>
      </c>
      <c r="I1074">
        <v>25.533650000000002</v>
      </c>
      <c r="J1074">
        <v>5.7634780000000001</v>
      </c>
      <c r="L1074">
        <v>1.9041110000000001</v>
      </c>
    </row>
    <row r="1075" spans="1:12" x14ac:dyDescent="0.3">
      <c r="A1075" t="s">
        <v>189</v>
      </c>
      <c r="B1075" t="s">
        <v>190</v>
      </c>
      <c r="C1075">
        <v>2015</v>
      </c>
      <c r="D1075">
        <v>539.14923899999997</v>
      </c>
      <c r="F1075">
        <v>197.81523899999999</v>
      </c>
      <c r="G1075">
        <v>217.06268800000001</v>
      </c>
      <c r="H1075">
        <v>94.252735999999999</v>
      </c>
      <c r="I1075">
        <v>24.55791</v>
      </c>
      <c r="J1075">
        <v>5.4606669999999999</v>
      </c>
      <c r="L1075">
        <v>2.080918</v>
      </c>
    </row>
    <row r="1076" spans="1:12" x14ac:dyDescent="0.3">
      <c r="A1076" t="s">
        <v>189</v>
      </c>
      <c r="B1076" t="s">
        <v>190</v>
      </c>
      <c r="C1076">
        <v>2016</v>
      </c>
      <c r="D1076">
        <v>552.65150900000003</v>
      </c>
      <c r="F1076">
        <v>206.32789</v>
      </c>
      <c r="G1076">
        <v>221.33857599999999</v>
      </c>
      <c r="H1076">
        <v>91.185968000000003</v>
      </c>
      <c r="I1076">
        <v>28.70984</v>
      </c>
      <c r="J1076">
        <v>5.0892350000000004</v>
      </c>
      <c r="L1076">
        <v>2.1105640000000001</v>
      </c>
    </row>
    <row r="1077" spans="1:12" x14ac:dyDescent="0.3">
      <c r="A1077" t="s">
        <v>189</v>
      </c>
      <c r="B1077" t="s">
        <v>190</v>
      </c>
      <c r="C1077">
        <v>2017</v>
      </c>
      <c r="D1077">
        <v>567.25477000000001</v>
      </c>
      <c r="F1077">
        <v>221.093265</v>
      </c>
      <c r="G1077">
        <v>228.47029499999999</v>
      </c>
      <c r="H1077">
        <v>84.338532999999998</v>
      </c>
      <c r="I1077">
        <v>28.96566</v>
      </c>
      <c r="J1077">
        <v>4.3870180000000003</v>
      </c>
      <c r="L1077">
        <v>2.1446399999999999</v>
      </c>
    </row>
    <row r="1078" spans="1:12" x14ac:dyDescent="0.3">
      <c r="A1078" t="s">
        <v>189</v>
      </c>
      <c r="B1078" t="s">
        <v>190</v>
      </c>
      <c r="C1078">
        <v>2018</v>
      </c>
      <c r="D1078">
        <v>603.65709900000002</v>
      </c>
      <c r="F1078">
        <v>262.22212500000001</v>
      </c>
      <c r="G1078">
        <v>222.50865200000001</v>
      </c>
      <c r="H1078">
        <v>84.147901000000005</v>
      </c>
      <c r="I1078">
        <v>30.832000000000001</v>
      </c>
      <c r="J1078">
        <v>3.946421</v>
      </c>
      <c r="L1078">
        <v>2.2603219999999999</v>
      </c>
    </row>
    <row r="1079" spans="1:12" x14ac:dyDescent="0.3">
      <c r="A1079" t="s">
        <v>189</v>
      </c>
      <c r="B1079" t="s">
        <v>190</v>
      </c>
      <c r="C1079">
        <v>2019</v>
      </c>
      <c r="D1079">
        <v>659.43573900000001</v>
      </c>
      <c r="F1079">
        <v>315.40070100000003</v>
      </c>
      <c r="G1079">
        <v>222.18495999999999</v>
      </c>
      <c r="H1079">
        <v>87.910352000000003</v>
      </c>
      <c r="I1079">
        <v>30.155999999999999</v>
      </c>
      <c r="J1079">
        <v>3.7837260000000001</v>
      </c>
      <c r="L1079">
        <v>2.4461339999999998</v>
      </c>
    </row>
    <row r="1080" spans="1:12" x14ac:dyDescent="0.3">
      <c r="A1080" t="s">
        <v>189</v>
      </c>
      <c r="B1080" t="s">
        <v>190</v>
      </c>
      <c r="C1080">
        <v>2020</v>
      </c>
      <c r="D1080">
        <v>609.78612699999996</v>
      </c>
      <c r="F1080">
        <v>300.51786600000003</v>
      </c>
      <c r="G1080">
        <v>202.57896700000001</v>
      </c>
      <c r="H1080">
        <v>74.960877999999994</v>
      </c>
      <c r="I1080">
        <v>28.203453</v>
      </c>
      <c r="J1080">
        <v>3.5249619999999999</v>
      </c>
      <c r="L1080">
        <v>2.2430319999999999</v>
      </c>
    </row>
    <row r="1081" spans="1:12" x14ac:dyDescent="0.3">
      <c r="A1081" t="s">
        <v>189</v>
      </c>
      <c r="B1081" t="s">
        <v>190</v>
      </c>
      <c r="C1081">
        <v>2021</v>
      </c>
      <c r="D1081">
        <v>619.27753299999995</v>
      </c>
      <c r="F1081">
        <v>303.15357499999999</v>
      </c>
      <c r="G1081">
        <v>210.249416</v>
      </c>
      <c r="H1081">
        <v>74.087851999999998</v>
      </c>
      <c r="I1081">
        <v>28.637353000000001</v>
      </c>
      <c r="J1081">
        <v>3.1493380000000002</v>
      </c>
      <c r="L1081">
        <v>2.262175</v>
      </c>
    </row>
    <row r="1082" spans="1:12" x14ac:dyDescent="0.3">
      <c r="A1082" t="s">
        <v>191</v>
      </c>
      <c r="B1082" t="s">
        <v>192</v>
      </c>
      <c r="C1082">
        <v>2010</v>
      </c>
      <c r="D1082">
        <v>110.065833</v>
      </c>
      <c r="F1082">
        <v>0</v>
      </c>
      <c r="G1082">
        <v>78.471888000000007</v>
      </c>
      <c r="H1082">
        <v>14.817216</v>
      </c>
      <c r="I1082">
        <v>2.868185</v>
      </c>
      <c r="J1082">
        <v>13.908543999999999</v>
      </c>
      <c r="L1082">
        <v>3.5204309999999999</v>
      </c>
    </row>
    <row r="1083" spans="1:12" x14ac:dyDescent="0.3">
      <c r="A1083" t="s">
        <v>191</v>
      </c>
      <c r="B1083" t="s">
        <v>192</v>
      </c>
      <c r="C1083">
        <v>2011</v>
      </c>
      <c r="D1083">
        <v>135.274148</v>
      </c>
      <c r="F1083">
        <v>0</v>
      </c>
      <c r="G1083">
        <v>99.338368000000003</v>
      </c>
      <c r="H1083">
        <v>13.908543999999999</v>
      </c>
      <c r="I1083">
        <v>3.5386920000000002</v>
      </c>
      <c r="J1083">
        <v>18.488544000000001</v>
      </c>
      <c r="L1083">
        <v>4.1779570000000001</v>
      </c>
    </row>
    <row r="1084" spans="1:12" x14ac:dyDescent="0.3">
      <c r="A1084" t="s">
        <v>191</v>
      </c>
      <c r="B1084" t="s">
        <v>192</v>
      </c>
      <c r="C1084">
        <v>2012</v>
      </c>
      <c r="D1084">
        <v>153.65666400000001</v>
      </c>
      <c r="F1084">
        <v>0</v>
      </c>
      <c r="G1084">
        <v>113.14798399999999</v>
      </c>
      <c r="H1084">
        <v>13.15376</v>
      </c>
      <c r="I1084">
        <v>3.477528</v>
      </c>
      <c r="J1084">
        <v>23.877390999999999</v>
      </c>
      <c r="L1084">
        <v>4.5374040000000004</v>
      </c>
    </row>
    <row r="1085" spans="1:12" x14ac:dyDescent="0.3">
      <c r="A1085" t="s">
        <v>191</v>
      </c>
      <c r="B1085" t="s">
        <v>192</v>
      </c>
      <c r="C1085">
        <v>2013</v>
      </c>
      <c r="D1085">
        <v>164.85087799999999</v>
      </c>
      <c r="F1085">
        <v>0</v>
      </c>
      <c r="G1085">
        <v>122.525085</v>
      </c>
      <c r="H1085">
        <v>13.058204</v>
      </c>
      <c r="I1085">
        <v>4.1792899999999999</v>
      </c>
      <c r="J1085">
        <v>25.088298999999999</v>
      </c>
      <c r="L1085">
        <v>4.6460689999999998</v>
      </c>
    </row>
    <row r="1086" spans="1:12" x14ac:dyDescent="0.3">
      <c r="A1086" t="s">
        <v>191</v>
      </c>
      <c r="B1086" t="s">
        <v>192</v>
      </c>
      <c r="C1086">
        <v>2014</v>
      </c>
      <c r="D1086">
        <v>166.90526500000001</v>
      </c>
      <c r="F1086">
        <v>0</v>
      </c>
      <c r="G1086">
        <v>124.617206</v>
      </c>
      <c r="H1086">
        <v>12.633191999999999</v>
      </c>
      <c r="I1086">
        <v>3.1433520000000001</v>
      </c>
      <c r="J1086">
        <v>26.511516</v>
      </c>
      <c r="L1086">
        <v>4.5420740000000004</v>
      </c>
    </row>
    <row r="1087" spans="1:12" x14ac:dyDescent="0.3">
      <c r="A1087" t="s">
        <v>191</v>
      </c>
      <c r="B1087" t="s">
        <v>192</v>
      </c>
      <c r="C1087">
        <v>2015</v>
      </c>
      <c r="D1087">
        <v>168.21444099999999</v>
      </c>
      <c r="F1087">
        <v>0</v>
      </c>
      <c r="G1087">
        <v>121.072228</v>
      </c>
      <c r="H1087">
        <v>12.985503</v>
      </c>
      <c r="I1087">
        <v>3.492613</v>
      </c>
      <c r="J1087">
        <v>30.664097000000002</v>
      </c>
      <c r="L1087">
        <v>4.4550900000000002</v>
      </c>
    </row>
    <row r="1088" spans="1:12" x14ac:dyDescent="0.3">
      <c r="A1088" t="s">
        <v>191</v>
      </c>
      <c r="B1088" t="s">
        <v>192</v>
      </c>
      <c r="C1088">
        <v>2016</v>
      </c>
      <c r="D1088">
        <v>194.01085699999999</v>
      </c>
      <c r="F1088">
        <v>0</v>
      </c>
      <c r="G1088">
        <v>142.53692799999999</v>
      </c>
      <c r="H1088">
        <v>14.285936</v>
      </c>
      <c r="I1088">
        <v>4.1911350000000001</v>
      </c>
      <c r="J1088">
        <v>32.996858000000003</v>
      </c>
      <c r="L1088">
        <v>5.0134670000000003</v>
      </c>
    </row>
    <row r="1089" spans="1:12" x14ac:dyDescent="0.3">
      <c r="A1089" t="s">
        <v>191</v>
      </c>
      <c r="B1089" t="s">
        <v>192</v>
      </c>
      <c r="C1089">
        <v>2017</v>
      </c>
      <c r="D1089">
        <v>211.71127999999999</v>
      </c>
      <c r="F1089">
        <v>0</v>
      </c>
      <c r="G1089">
        <v>154.40096</v>
      </c>
      <c r="H1089">
        <v>19.225007999999999</v>
      </c>
      <c r="I1089">
        <v>4.5403969999999996</v>
      </c>
      <c r="J1089">
        <v>33.544915000000003</v>
      </c>
      <c r="L1089">
        <v>5.3433890000000002</v>
      </c>
    </row>
    <row r="1090" spans="1:12" x14ac:dyDescent="0.3">
      <c r="A1090" t="s">
        <v>191</v>
      </c>
      <c r="B1090" t="s">
        <v>192</v>
      </c>
      <c r="C1090">
        <v>2018</v>
      </c>
      <c r="D1090">
        <v>213.43108100000001</v>
      </c>
      <c r="F1090">
        <v>0</v>
      </c>
      <c r="G1090">
        <v>144.65105600000001</v>
      </c>
      <c r="H1090">
        <v>30.488143999999998</v>
      </c>
      <c r="I1090">
        <v>4.8896579999999998</v>
      </c>
      <c r="J1090">
        <v>33.402222999999999</v>
      </c>
      <c r="L1090">
        <v>5.2581280000000001</v>
      </c>
    </row>
    <row r="1091" spans="1:12" x14ac:dyDescent="0.3">
      <c r="A1091" t="s">
        <v>191</v>
      </c>
      <c r="B1091" t="s">
        <v>192</v>
      </c>
      <c r="C1091">
        <v>2019</v>
      </c>
      <c r="D1091">
        <v>187.148437</v>
      </c>
      <c r="F1091">
        <v>0</v>
      </c>
      <c r="G1091">
        <v>113.97238400000001</v>
      </c>
      <c r="H1091">
        <v>34.258400000000002</v>
      </c>
      <c r="I1091">
        <v>5.2389190000000001</v>
      </c>
      <c r="J1091">
        <v>33.678733999999999</v>
      </c>
      <c r="L1091">
        <v>4.5027090000000003</v>
      </c>
    </row>
    <row r="1092" spans="1:12" x14ac:dyDescent="0.3">
      <c r="A1092" t="s">
        <v>191</v>
      </c>
      <c r="B1092" t="s">
        <v>192</v>
      </c>
      <c r="C1092">
        <v>2020</v>
      </c>
      <c r="D1092">
        <v>173.507036</v>
      </c>
      <c r="F1092">
        <v>0</v>
      </c>
      <c r="G1092">
        <v>103.114011</v>
      </c>
      <c r="H1092">
        <v>32.491379999999999</v>
      </c>
      <c r="I1092">
        <v>5.2389190000000001</v>
      </c>
      <c r="J1092">
        <v>32.662725000000002</v>
      </c>
      <c r="L1092">
        <v>4.0770520000000001</v>
      </c>
    </row>
    <row r="1093" spans="1:12" x14ac:dyDescent="0.3">
      <c r="A1093" t="s">
        <v>191</v>
      </c>
      <c r="B1093" t="s">
        <v>192</v>
      </c>
      <c r="C1093">
        <v>2021</v>
      </c>
      <c r="D1093">
        <v>185.58069499999999</v>
      </c>
      <c r="F1093">
        <v>0</v>
      </c>
      <c r="G1093">
        <v>116.83319299999999</v>
      </c>
      <c r="H1093">
        <v>30.043944</v>
      </c>
      <c r="I1093">
        <v>5.2389190000000001</v>
      </c>
      <c r="J1093">
        <v>33.464638999999998</v>
      </c>
      <c r="L1093">
        <v>4.262931</v>
      </c>
    </row>
    <row r="1094" spans="1:12" x14ac:dyDescent="0.3">
      <c r="A1094" t="s">
        <v>193</v>
      </c>
      <c r="B1094" t="s">
        <v>194</v>
      </c>
      <c r="C1094">
        <v>2010</v>
      </c>
      <c r="D1094">
        <v>41.793616</v>
      </c>
      <c r="F1094">
        <v>8.4268839999999994</v>
      </c>
      <c r="G1094">
        <v>20.274457000000002</v>
      </c>
      <c r="H1094">
        <v>11.365219</v>
      </c>
      <c r="I1094">
        <v>1.1051089999999999</v>
      </c>
      <c r="J1094">
        <v>7.2999999999999999E-5</v>
      </c>
      <c r="K1094">
        <v>0.62187300000000001</v>
      </c>
      <c r="L1094">
        <v>9.2370049999999999</v>
      </c>
    </row>
    <row r="1095" spans="1:12" x14ac:dyDescent="0.3">
      <c r="A1095" t="s">
        <v>193</v>
      </c>
      <c r="B1095" t="s">
        <v>194</v>
      </c>
      <c r="C1095">
        <v>2011</v>
      </c>
      <c r="D1095">
        <v>38.056382999999997</v>
      </c>
      <c r="F1095">
        <v>8.3109559999999991</v>
      </c>
      <c r="G1095">
        <v>18.367394999999998</v>
      </c>
      <c r="H1095">
        <v>9.8500200000000007</v>
      </c>
      <c r="I1095">
        <v>0.96627300000000005</v>
      </c>
      <c r="J1095">
        <v>6.2000000000000003E-5</v>
      </c>
      <c r="K1095">
        <v>0.56167599999999995</v>
      </c>
      <c r="L1095">
        <v>8.3741610000000009</v>
      </c>
    </row>
    <row r="1096" spans="1:12" x14ac:dyDescent="0.3">
      <c r="A1096" t="s">
        <v>193</v>
      </c>
      <c r="B1096" t="s">
        <v>194</v>
      </c>
      <c r="C1096">
        <v>2012</v>
      </c>
      <c r="D1096">
        <v>38.227156999999998</v>
      </c>
      <c r="F1096">
        <v>9.6215899999999994</v>
      </c>
      <c r="G1096">
        <v>17.460982999999999</v>
      </c>
      <c r="H1096">
        <v>9.5231639999999995</v>
      </c>
      <c r="I1096">
        <v>1.177022</v>
      </c>
      <c r="J1096">
        <v>5.5000000000000002E-5</v>
      </c>
      <c r="K1096">
        <v>0.44434200000000001</v>
      </c>
      <c r="L1096">
        <v>8.3747919999999993</v>
      </c>
    </row>
    <row r="1097" spans="1:12" x14ac:dyDescent="0.3">
      <c r="A1097" t="s">
        <v>193</v>
      </c>
      <c r="B1097" t="s">
        <v>194</v>
      </c>
      <c r="C1097">
        <v>2013</v>
      </c>
      <c r="D1097">
        <v>37.281750000000002</v>
      </c>
      <c r="F1097">
        <v>8.7385439999999992</v>
      </c>
      <c r="G1097">
        <v>17.659054000000001</v>
      </c>
      <c r="H1097">
        <v>9.066713</v>
      </c>
      <c r="I1097">
        <v>1.1117459999999999</v>
      </c>
      <c r="J1097">
        <v>5.1999999999999997E-5</v>
      </c>
      <c r="K1097">
        <v>0.70564099999999996</v>
      </c>
      <c r="L1097">
        <v>8.1244530000000008</v>
      </c>
    </row>
    <row r="1098" spans="1:12" x14ac:dyDescent="0.3">
      <c r="A1098" t="s">
        <v>193</v>
      </c>
      <c r="B1098" t="s">
        <v>194</v>
      </c>
      <c r="C1098">
        <v>2014</v>
      </c>
      <c r="D1098">
        <v>36.853014000000002</v>
      </c>
      <c r="F1098">
        <v>8.6473030000000008</v>
      </c>
      <c r="G1098">
        <v>17.368282000000001</v>
      </c>
      <c r="H1098">
        <v>8.7958560000000006</v>
      </c>
      <c r="I1098">
        <v>1.461122</v>
      </c>
      <c r="J1098">
        <v>4.5000000000000003E-5</v>
      </c>
      <c r="K1098">
        <v>0.58040599999999998</v>
      </c>
      <c r="L1098">
        <v>7.9731030000000001</v>
      </c>
    </row>
    <row r="1099" spans="1:12" x14ac:dyDescent="0.3">
      <c r="A1099" t="s">
        <v>193</v>
      </c>
      <c r="B1099" t="s">
        <v>194</v>
      </c>
      <c r="C1099">
        <v>2015</v>
      </c>
      <c r="D1099">
        <v>38.718040000000002</v>
      </c>
      <c r="F1099">
        <v>9.3513339999999996</v>
      </c>
      <c r="G1099">
        <v>18.246562999999998</v>
      </c>
      <c r="H1099">
        <v>8.8882270000000005</v>
      </c>
      <c r="I1099">
        <v>1.6520140000000001</v>
      </c>
      <c r="J1099">
        <v>4.0499999999999998E-4</v>
      </c>
      <c r="K1099">
        <v>0.57949600000000001</v>
      </c>
      <c r="L1099">
        <v>8.2983349999999998</v>
      </c>
    </row>
    <row r="1100" spans="1:12" x14ac:dyDescent="0.3">
      <c r="A1100" t="s">
        <v>193</v>
      </c>
      <c r="B1100" t="s">
        <v>194</v>
      </c>
      <c r="C1100">
        <v>2016</v>
      </c>
      <c r="D1100">
        <v>40.369543</v>
      </c>
      <c r="F1100">
        <v>9.2052709999999998</v>
      </c>
      <c r="G1100">
        <v>18.850458</v>
      </c>
      <c r="H1100">
        <v>9.9104480000000006</v>
      </c>
      <c r="I1100">
        <v>1.7935239999999999</v>
      </c>
      <c r="J1100">
        <v>1.3669999999999999E-3</v>
      </c>
      <c r="K1100">
        <v>0.60847399999999996</v>
      </c>
      <c r="L1100">
        <v>8.5605080000000005</v>
      </c>
    </row>
    <row r="1101" spans="1:12" x14ac:dyDescent="0.3">
      <c r="A1101" t="s">
        <v>193</v>
      </c>
      <c r="B1101" t="s">
        <v>194</v>
      </c>
      <c r="C1101">
        <v>2017</v>
      </c>
      <c r="D1101">
        <v>39.078032999999998</v>
      </c>
      <c r="F1101">
        <v>7.8697319999999999</v>
      </c>
      <c r="G1101">
        <v>18.679321000000002</v>
      </c>
      <c r="H1101">
        <v>10.151617</v>
      </c>
      <c r="I1101">
        <v>1.8396049999999999</v>
      </c>
      <c r="J1101">
        <v>4.7600000000000003E-3</v>
      </c>
      <c r="K1101">
        <v>0.53299700000000005</v>
      </c>
      <c r="L1101">
        <v>8.1892770000000006</v>
      </c>
    </row>
    <row r="1102" spans="1:12" x14ac:dyDescent="0.3">
      <c r="A1102" t="s">
        <v>193</v>
      </c>
      <c r="B1102" t="s">
        <v>194</v>
      </c>
      <c r="C1102">
        <v>2018</v>
      </c>
      <c r="D1102">
        <v>39.012368000000002</v>
      </c>
      <c r="F1102">
        <v>6.3541600000000003</v>
      </c>
      <c r="G1102">
        <v>19.503747000000001</v>
      </c>
      <c r="H1102">
        <v>10.598649999999999</v>
      </c>
      <c r="I1102">
        <v>1.9160429999999999</v>
      </c>
      <c r="J1102">
        <v>2.05E-4</v>
      </c>
      <c r="K1102">
        <v>0.63956299999999999</v>
      </c>
      <c r="L1102">
        <v>8.0695650000000008</v>
      </c>
    </row>
    <row r="1103" spans="1:12" x14ac:dyDescent="0.3">
      <c r="A1103" t="s">
        <v>193</v>
      </c>
      <c r="B1103" t="s">
        <v>194</v>
      </c>
      <c r="C1103">
        <v>2019</v>
      </c>
      <c r="D1103">
        <v>37.325662999999999</v>
      </c>
      <c r="F1103">
        <v>4.5433130000000004</v>
      </c>
      <c r="G1103">
        <v>19.544584</v>
      </c>
      <c r="H1103">
        <v>10.83591</v>
      </c>
      <c r="I1103">
        <v>1.8925989999999999</v>
      </c>
      <c r="J1103">
        <v>2.8600000000000001E-4</v>
      </c>
      <c r="K1103">
        <v>0.50897199999999998</v>
      </c>
      <c r="L1103">
        <v>7.6236759999999997</v>
      </c>
    </row>
    <row r="1104" spans="1:12" x14ac:dyDescent="0.3">
      <c r="A1104" t="s">
        <v>193</v>
      </c>
      <c r="B1104" t="s">
        <v>194</v>
      </c>
      <c r="C1104">
        <v>2020</v>
      </c>
      <c r="D1104">
        <v>35.153202</v>
      </c>
      <c r="F1104">
        <v>3.757762</v>
      </c>
      <c r="G1104">
        <v>18.136652000000002</v>
      </c>
      <c r="H1104">
        <v>10.951807000000001</v>
      </c>
      <c r="I1104">
        <v>1.7696400000000001</v>
      </c>
      <c r="J1104">
        <v>3.3399999999999999E-4</v>
      </c>
      <c r="K1104">
        <v>0.53700599999999998</v>
      </c>
      <c r="L1104">
        <v>7.1072290000000002</v>
      </c>
    </row>
    <row r="1105" spans="1:12" x14ac:dyDescent="0.3">
      <c r="A1105" t="s">
        <v>193</v>
      </c>
      <c r="B1105" t="s">
        <v>194</v>
      </c>
      <c r="C1105">
        <v>2021</v>
      </c>
      <c r="D1105">
        <v>37.540329</v>
      </c>
      <c r="F1105">
        <v>6.2928860000000002</v>
      </c>
      <c r="G1105">
        <v>18.438844</v>
      </c>
      <c r="H1105">
        <v>10.501618000000001</v>
      </c>
      <c r="I1105">
        <v>1.7696400000000001</v>
      </c>
      <c r="J1105">
        <v>3.3399999999999999E-4</v>
      </c>
      <c r="K1105">
        <v>0.53700599999999998</v>
      </c>
      <c r="L1105">
        <v>7.5283530000000001</v>
      </c>
    </row>
    <row r="1106" spans="1:12" x14ac:dyDescent="0.3">
      <c r="A1106" t="s">
        <v>195</v>
      </c>
      <c r="B1106" t="s">
        <v>196</v>
      </c>
      <c r="C1106">
        <v>2010</v>
      </c>
      <c r="D1106">
        <v>569.77199099999996</v>
      </c>
      <c r="F1106">
        <v>5.4483329999999999</v>
      </c>
      <c r="G1106">
        <v>227.532939</v>
      </c>
      <c r="H1106">
        <v>277.220124</v>
      </c>
      <c r="I1106">
        <v>21.560503000000001</v>
      </c>
      <c r="J1106">
        <v>38.010092</v>
      </c>
      <c r="L1106">
        <v>7.5592790000000001</v>
      </c>
    </row>
    <row r="1107" spans="1:12" x14ac:dyDescent="0.3">
      <c r="A1107" t="s">
        <v>195</v>
      </c>
      <c r="B1107" t="s">
        <v>196</v>
      </c>
      <c r="C1107">
        <v>2011</v>
      </c>
      <c r="D1107">
        <v>577.33633399999997</v>
      </c>
      <c r="F1107">
        <v>5.3128000000000002</v>
      </c>
      <c r="G1107">
        <v>223.69452799999999</v>
      </c>
      <c r="H1107">
        <v>293.26289600000001</v>
      </c>
      <c r="I1107">
        <v>23.057406</v>
      </c>
      <c r="J1107">
        <v>32.008704000000002</v>
      </c>
      <c r="L1107">
        <v>7.5624029999999998</v>
      </c>
    </row>
    <row r="1108" spans="1:12" x14ac:dyDescent="0.3">
      <c r="A1108" t="s">
        <v>195</v>
      </c>
      <c r="B1108" t="s">
        <v>196</v>
      </c>
      <c r="C1108">
        <v>2012</v>
      </c>
      <c r="D1108">
        <v>588.36478299999999</v>
      </c>
      <c r="F1108">
        <v>4.1293280000000001</v>
      </c>
      <c r="G1108">
        <v>247.16244800000001</v>
      </c>
      <c r="H1108">
        <v>292.273616</v>
      </c>
      <c r="I1108">
        <v>24.068161</v>
      </c>
      <c r="J1108">
        <v>20.73123</v>
      </c>
      <c r="L1108">
        <v>7.6090390000000001</v>
      </c>
    </row>
    <row r="1109" spans="1:12" x14ac:dyDescent="0.3">
      <c r="A1109" t="s">
        <v>195</v>
      </c>
      <c r="B1109" t="s">
        <v>196</v>
      </c>
      <c r="C1109">
        <v>2013</v>
      </c>
      <c r="D1109">
        <v>597.95235200000002</v>
      </c>
      <c r="F1109">
        <v>4.1183360000000002</v>
      </c>
      <c r="G1109">
        <v>253.32896</v>
      </c>
      <c r="H1109">
        <v>294.93367999999998</v>
      </c>
      <c r="I1109">
        <v>24.831085000000002</v>
      </c>
      <c r="J1109">
        <v>20.740292</v>
      </c>
      <c r="L1109">
        <v>7.6212150000000003</v>
      </c>
    </row>
    <row r="1110" spans="1:12" x14ac:dyDescent="0.3">
      <c r="A1110" t="s">
        <v>195</v>
      </c>
      <c r="B1110" t="s">
        <v>196</v>
      </c>
      <c r="C1110">
        <v>2014</v>
      </c>
      <c r="D1110">
        <v>632.67330700000002</v>
      </c>
      <c r="F1110">
        <v>3.5907200000000001</v>
      </c>
      <c r="G1110">
        <v>247.79998399999999</v>
      </c>
      <c r="H1110">
        <v>335.00684799999999</v>
      </c>
      <c r="I1110">
        <v>23.490756999999999</v>
      </c>
      <c r="J1110">
        <v>22.784998000000002</v>
      </c>
      <c r="L1110">
        <v>7.9122070000000004</v>
      </c>
    </row>
    <row r="1111" spans="1:12" x14ac:dyDescent="0.3">
      <c r="A1111" t="s">
        <v>195</v>
      </c>
      <c r="B1111" t="s">
        <v>196</v>
      </c>
      <c r="C1111">
        <v>2015</v>
      </c>
      <c r="D1111">
        <v>631.58118200000001</v>
      </c>
      <c r="F1111">
        <v>4.3015109999999996</v>
      </c>
      <c r="G1111">
        <v>227.053111</v>
      </c>
      <c r="H1111">
        <v>356.768957</v>
      </c>
      <c r="I1111">
        <v>20.900424000000001</v>
      </c>
      <c r="J1111">
        <v>22.557179999999999</v>
      </c>
      <c r="L1111">
        <v>7.7219059999999997</v>
      </c>
    </row>
    <row r="1112" spans="1:12" x14ac:dyDescent="0.3">
      <c r="A1112" t="s">
        <v>195</v>
      </c>
      <c r="B1112" t="s">
        <v>196</v>
      </c>
      <c r="C1112">
        <v>2016</v>
      </c>
      <c r="D1112">
        <v>633.82687399999998</v>
      </c>
      <c r="F1112">
        <v>3.4514879999999999</v>
      </c>
      <c r="G1112">
        <v>200.12401600000001</v>
      </c>
      <c r="H1112">
        <v>380.70425599999999</v>
      </c>
      <c r="I1112">
        <v>19.761351999999999</v>
      </c>
      <c r="J1112">
        <v>29.785761000000001</v>
      </c>
      <c r="L1112">
        <v>7.6083970000000001</v>
      </c>
    </row>
    <row r="1113" spans="1:12" x14ac:dyDescent="0.3">
      <c r="A1113" t="s">
        <v>195</v>
      </c>
      <c r="B1113" t="s">
        <v>196</v>
      </c>
      <c r="C1113">
        <v>2017</v>
      </c>
      <c r="D1113">
        <v>685.40132800000003</v>
      </c>
      <c r="F1113">
        <v>4.70824</v>
      </c>
      <c r="G1113">
        <v>229.05862400000001</v>
      </c>
      <c r="H1113">
        <v>399.50423999999998</v>
      </c>
      <c r="I1113">
        <v>18.909928000000001</v>
      </c>
      <c r="J1113">
        <v>33.220295999999998</v>
      </c>
      <c r="L1113">
        <v>8.1107709999999997</v>
      </c>
    </row>
    <row r="1114" spans="1:12" x14ac:dyDescent="0.3">
      <c r="A1114" t="s">
        <v>195</v>
      </c>
      <c r="B1114" t="s">
        <v>196</v>
      </c>
      <c r="C1114">
        <v>2018</v>
      </c>
      <c r="D1114">
        <v>700.93756299999995</v>
      </c>
      <c r="F1114">
        <v>4.9207520000000002</v>
      </c>
      <c r="G1114">
        <v>235.390016</v>
      </c>
      <c r="H1114">
        <v>409.09659199999999</v>
      </c>
      <c r="I1114">
        <v>19.091291999999999</v>
      </c>
      <c r="J1114">
        <v>32.438910999999997</v>
      </c>
      <c r="L1114">
        <v>8.1868429999999996</v>
      </c>
    </row>
    <row r="1115" spans="1:12" x14ac:dyDescent="0.3">
      <c r="A1115" t="s">
        <v>195</v>
      </c>
      <c r="B1115" t="s">
        <v>196</v>
      </c>
      <c r="C1115">
        <v>2019</v>
      </c>
      <c r="D1115">
        <v>702.95812100000001</v>
      </c>
      <c r="F1115">
        <v>3.7299340000000001</v>
      </c>
      <c r="G1115">
        <v>229.401917</v>
      </c>
      <c r="H1115">
        <v>422.97009000000003</v>
      </c>
      <c r="I1115">
        <v>20.892741000000001</v>
      </c>
      <c r="J1115">
        <v>25.963439000000001</v>
      </c>
      <c r="L1115">
        <v>8.1206560000000003</v>
      </c>
    </row>
    <row r="1116" spans="1:12" x14ac:dyDescent="0.3">
      <c r="A1116" t="s">
        <v>195</v>
      </c>
      <c r="B1116" t="s">
        <v>196</v>
      </c>
      <c r="C1116">
        <v>2020</v>
      </c>
      <c r="D1116">
        <v>729.97790699999996</v>
      </c>
      <c r="F1116">
        <v>3.7401710000000001</v>
      </c>
      <c r="G1116">
        <v>223.67602299999999</v>
      </c>
      <c r="H1116">
        <v>453.781453</v>
      </c>
      <c r="I1116">
        <v>23.855125999999998</v>
      </c>
      <c r="J1116">
        <v>24.925134</v>
      </c>
      <c r="L1116">
        <v>8.3626570000000005</v>
      </c>
    </row>
    <row r="1117" spans="1:12" x14ac:dyDescent="0.3">
      <c r="A1117" t="s">
        <v>195</v>
      </c>
      <c r="B1117" t="s">
        <v>196</v>
      </c>
      <c r="C1117">
        <v>2021</v>
      </c>
      <c r="D1117">
        <v>748.87875199999996</v>
      </c>
      <c r="F1117">
        <v>3.7299519999999999</v>
      </c>
      <c r="G1117">
        <v>222.96183500000001</v>
      </c>
      <c r="H1117">
        <v>466.99376599999999</v>
      </c>
      <c r="I1117">
        <v>22.524908</v>
      </c>
      <c r="J1117">
        <v>32.668289999999999</v>
      </c>
      <c r="L1117">
        <v>8.5173970000000008</v>
      </c>
    </row>
    <row r="1118" spans="1:12" x14ac:dyDescent="0.3">
      <c r="A1118" t="s">
        <v>197</v>
      </c>
      <c r="B1118" t="s">
        <v>198</v>
      </c>
      <c r="C1118">
        <v>2010</v>
      </c>
      <c r="D1118">
        <v>68.286901</v>
      </c>
      <c r="F1118">
        <v>28.069904000000001</v>
      </c>
      <c r="G1118">
        <v>28.113872000000001</v>
      </c>
      <c r="H1118">
        <v>10.079663999999999</v>
      </c>
      <c r="I1118">
        <v>2.0234610000000002</v>
      </c>
      <c r="J1118">
        <v>0</v>
      </c>
      <c r="L1118">
        <v>9.3180619999999994</v>
      </c>
    </row>
    <row r="1119" spans="1:12" x14ac:dyDescent="0.3">
      <c r="A1119" t="s">
        <v>197</v>
      </c>
      <c r="B1119" t="s">
        <v>198</v>
      </c>
      <c r="C1119">
        <v>2011</v>
      </c>
      <c r="D1119">
        <v>68.594736999999995</v>
      </c>
      <c r="F1119">
        <v>29.00056</v>
      </c>
      <c r="G1119">
        <v>28.000288000000001</v>
      </c>
      <c r="H1119">
        <v>9.3431999999999995</v>
      </c>
      <c r="I1119">
        <v>2.2506889999999999</v>
      </c>
      <c r="J1119">
        <v>0</v>
      </c>
      <c r="L1119">
        <v>9.1953139999999998</v>
      </c>
    </row>
    <row r="1120" spans="1:12" x14ac:dyDescent="0.3">
      <c r="A1120" t="s">
        <v>197</v>
      </c>
      <c r="B1120" t="s">
        <v>198</v>
      </c>
      <c r="C1120">
        <v>2012</v>
      </c>
      <c r="D1120">
        <v>74.784841999999998</v>
      </c>
      <c r="F1120">
        <v>32.575026000000001</v>
      </c>
      <c r="G1120">
        <v>35.143363999999998</v>
      </c>
      <c r="H1120">
        <v>4.81426</v>
      </c>
      <c r="I1120">
        <v>2.2519290000000001</v>
      </c>
      <c r="J1120">
        <v>2.63E-4</v>
      </c>
      <c r="L1120">
        <v>9.8503419999999995</v>
      </c>
    </row>
    <row r="1121" spans="1:12" x14ac:dyDescent="0.3">
      <c r="A1121" t="s">
        <v>197</v>
      </c>
      <c r="B1121" t="s">
        <v>198</v>
      </c>
      <c r="C1121">
        <v>2013</v>
      </c>
      <c r="D1121">
        <v>63.095309</v>
      </c>
      <c r="F1121">
        <v>26.715771</v>
      </c>
      <c r="G1121">
        <v>22.915983000000001</v>
      </c>
      <c r="H1121">
        <v>11.293101999999999</v>
      </c>
      <c r="I1121">
        <v>2.1701899999999998</v>
      </c>
      <c r="J1121">
        <v>2.63E-4</v>
      </c>
      <c r="L1121">
        <v>8.1659059999999997</v>
      </c>
    </row>
    <row r="1122" spans="1:12" x14ac:dyDescent="0.3">
      <c r="A1122" t="s">
        <v>197</v>
      </c>
      <c r="B1122" t="s">
        <v>198</v>
      </c>
      <c r="C1122">
        <v>2014</v>
      </c>
      <c r="D1122">
        <v>60.282330999999999</v>
      </c>
      <c r="F1122">
        <v>25.305119000000001</v>
      </c>
      <c r="G1122">
        <v>20.211849999999998</v>
      </c>
      <c r="H1122">
        <v>12.473013</v>
      </c>
      <c r="I1122">
        <v>2.2922359999999999</v>
      </c>
      <c r="J1122">
        <v>1.13E-4</v>
      </c>
      <c r="L1122">
        <v>7.6657570000000002</v>
      </c>
    </row>
    <row r="1123" spans="1:12" x14ac:dyDescent="0.3">
      <c r="A1123" t="s">
        <v>197</v>
      </c>
      <c r="B1123" t="s">
        <v>198</v>
      </c>
      <c r="C1123">
        <v>2015</v>
      </c>
      <c r="D1123">
        <v>62.939149</v>
      </c>
      <c r="F1123">
        <v>25.088861999999999</v>
      </c>
      <c r="G1123">
        <v>21.831377</v>
      </c>
      <c r="H1123">
        <v>13.784767</v>
      </c>
      <c r="I1123">
        <v>2.2332779999999999</v>
      </c>
      <c r="J1123">
        <v>8.6499999999999999E-4</v>
      </c>
      <c r="L1123">
        <v>7.8597520000000003</v>
      </c>
    </row>
    <row r="1124" spans="1:12" x14ac:dyDescent="0.3">
      <c r="A1124" t="s">
        <v>197</v>
      </c>
      <c r="B1124" t="s">
        <v>198</v>
      </c>
      <c r="C1124">
        <v>2016</v>
      </c>
      <c r="D1124">
        <v>61.160656000000003</v>
      </c>
      <c r="F1124">
        <v>20.832269</v>
      </c>
      <c r="G1124">
        <v>22.656832000000001</v>
      </c>
      <c r="H1124">
        <v>15.688318000000001</v>
      </c>
      <c r="I1124">
        <v>1.9832380000000001</v>
      </c>
      <c r="J1124">
        <v>0</v>
      </c>
      <c r="L1124">
        <v>7.4960889999999996</v>
      </c>
    </row>
    <row r="1125" spans="1:12" x14ac:dyDescent="0.3">
      <c r="A1125" t="s">
        <v>197</v>
      </c>
      <c r="B1125" t="s">
        <v>198</v>
      </c>
      <c r="C1125">
        <v>2017</v>
      </c>
      <c r="D1125">
        <v>58.841633999999999</v>
      </c>
      <c r="F1125">
        <v>18.834126000000001</v>
      </c>
      <c r="G1125">
        <v>21.329464999999999</v>
      </c>
      <c r="H1125">
        <v>16.690553999999999</v>
      </c>
      <c r="I1125">
        <v>1.982413</v>
      </c>
      <c r="J1125">
        <v>5.0759999999999998E-3</v>
      </c>
      <c r="L1125">
        <v>7.0814560000000002</v>
      </c>
    </row>
    <row r="1126" spans="1:12" x14ac:dyDescent="0.3">
      <c r="A1126" t="s">
        <v>197</v>
      </c>
      <c r="B1126" t="s">
        <v>198</v>
      </c>
      <c r="C1126">
        <v>2018</v>
      </c>
      <c r="D1126">
        <v>60.256914999999999</v>
      </c>
      <c r="F1126">
        <v>18.130561</v>
      </c>
      <c r="G1126">
        <v>22.472662</v>
      </c>
      <c r="H1126">
        <v>17.87773</v>
      </c>
      <c r="I1126">
        <v>1.7754909999999999</v>
      </c>
      <c r="J1126">
        <v>4.6999999999999999E-4</v>
      </c>
      <c r="L1126">
        <v>7.1255290000000002</v>
      </c>
    </row>
    <row r="1127" spans="1:12" x14ac:dyDescent="0.3">
      <c r="A1127" t="s">
        <v>197</v>
      </c>
      <c r="B1127" t="s">
        <v>198</v>
      </c>
      <c r="C1127">
        <v>2019</v>
      </c>
      <c r="D1127">
        <v>58.645203000000002</v>
      </c>
      <c r="F1127">
        <v>18.012224</v>
      </c>
      <c r="G1127">
        <v>21.240207999999999</v>
      </c>
      <c r="H1127">
        <v>17.968256</v>
      </c>
      <c r="I1127">
        <v>1.424515</v>
      </c>
      <c r="J1127">
        <v>0</v>
      </c>
      <c r="L1127">
        <v>6.8129359999999997</v>
      </c>
    </row>
    <row r="1128" spans="1:12" x14ac:dyDescent="0.3">
      <c r="A1128" t="s">
        <v>197</v>
      </c>
      <c r="B1128" t="s">
        <v>198</v>
      </c>
      <c r="C1128">
        <v>2020</v>
      </c>
      <c r="D1128">
        <v>55.008099000000001</v>
      </c>
      <c r="F1128">
        <v>15.701249000000001</v>
      </c>
      <c r="G1128">
        <v>19.035630999999999</v>
      </c>
      <c r="H1128">
        <v>18.846703999999999</v>
      </c>
      <c r="I1128">
        <v>1.424515</v>
      </c>
      <c r="J1128">
        <v>0</v>
      </c>
      <c r="L1128">
        <v>6.2812640000000002</v>
      </c>
    </row>
    <row r="1129" spans="1:12" x14ac:dyDescent="0.3">
      <c r="A1129" t="s">
        <v>197</v>
      </c>
      <c r="B1129" t="s">
        <v>198</v>
      </c>
      <c r="C1129">
        <v>2021</v>
      </c>
      <c r="D1129">
        <v>54.528531999999998</v>
      </c>
      <c r="F1129">
        <v>14.043493</v>
      </c>
      <c r="G1129">
        <v>19.610503000000001</v>
      </c>
      <c r="H1129">
        <v>19.448837000000001</v>
      </c>
      <c r="I1129">
        <v>1.424515</v>
      </c>
      <c r="J1129">
        <v>1.1839999999999999E-3</v>
      </c>
      <c r="L1129">
        <v>6.1267610000000001</v>
      </c>
    </row>
    <row r="1130" spans="1:12" x14ac:dyDescent="0.3">
      <c r="A1130" t="s">
        <v>199</v>
      </c>
      <c r="B1130" t="s">
        <v>200</v>
      </c>
      <c r="C1130">
        <v>2010</v>
      </c>
      <c r="D1130">
        <v>436.117437</v>
      </c>
      <c r="F1130">
        <v>58.218054000000002</v>
      </c>
      <c r="G1130">
        <v>193.788095</v>
      </c>
      <c r="H1130">
        <v>164.34687600000001</v>
      </c>
      <c r="I1130">
        <v>13.276014999999999</v>
      </c>
      <c r="J1130">
        <v>2.3769610000000001</v>
      </c>
      <c r="K1130">
        <v>4.1114360000000003</v>
      </c>
      <c r="L1130">
        <v>7.290197</v>
      </c>
    </row>
    <row r="1131" spans="1:12" x14ac:dyDescent="0.3">
      <c r="A1131" t="s">
        <v>199</v>
      </c>
      <c r="B1131" t="s">
        <v>200</v>
      </c>
      <c r="C1131">
        <v>2011</v>
      </c>
      <c r="D1131">
        <v>424.25626999999997</v>
      </c>
      <c r="F1131">
        <v>65.439038999999994</v>
      </c>
      <c r="G1131">
        <v>186.43538599999999</v>
      </c>
      <c r="H1131">
        <v>153.00038499999999</v>
      </c>
      <c r="I1131">
        <v>12.583285</v>
      </c>
      <c r="J1131">
        <v>2.6151659999999999</v>
      </c>
      <c r="K1131">
        <v>4.1830090000000002</v>
      </c>
      <c r="L1131">
        <v>7.0678809999999999</v>
      </c>
    </row>
    <row r="1132" spans="1:12" x14ac:dyDescent="0.3">
      <c r="A1132" t="s">
        <v>199</v>
      </c>
      <c r="B1132" t="s">
        <v>200</v>
      </c>
      <c r="C1132">
        <v>2012</v>
      </c>
      <c r="D1132">
        <v>403.696912</v>
      </c>
      <c r="F1132">
        <v>66.958995000000002</v>
      </c>
      <c r="G1132">
        <v>172.67965799999999</v>
      </c>
      <c r="H1132">
        <v>147.713829</v>
      </c>
      <c r="I1132">
        <v>10.07146</v>
      </c>
      <c r="J1132">
        <v>2.5277810000000001</v>
      </c>
      <c r="K1132">
        <v>3.7451889999999999</v>
      </c>
      <c r="L1132">
        <v>6.7070270000000001</v>
      </c>
    </row>
    <row r="1133" spans="1:12" x14ac:dyDescent="0.3">
      <c r="A1133" t="s">
        <v>199</v>
      </c>
      <c r="B1133" t="s">
        <v>200</v>
      </c>
      <c r="C1133">
        <v>2013</v>
      </c>
      <c r="D1133">
        <v>369.67971999999997</v>
      </c>
      <c r="F1133">
        <v>57.781948</v>
      </c>
      <c r="G1133">
        <v>159.18324699999999</v>
      </c>
      <c r="H1133">
        <v>137.70096799999999</v>
      </c>
      <c r="I1133">
        <v>8.8771830000000005</v>
      </c>
      <c r="J1133">
        <v>2.7016070000000001</v>
      </c>
      <c r="K1133">
        <v>3.434768</v>
      </c>
      <c r="L1133">
        <v>6.1293949999999997</v>
      </c>
    </row>
    <row r="1134" spans="1:12" x14ac:dyDescent="0.3">
      <c r="A1134" t="s">
        <v>199</v>
      </c>
      <c r="B1134" t="s">
        <v>200</v>
      </c>
      <c r="C1134">
        <v>2014</v>
      </c>
      <c r="D1134">
        <v>349.39035699999999</v>
      </c>
      <c r="F1134">
        <v>55.837153999999998</v>
      </c>
      <c r="G1134">
        <v>157.83639199999999</v>
      </c>
      <c r="H1134">
        <v>121.589383</v>
      </c>
      <c r="I1134">
        <v>8.3385870000000004</v>
      </c>
      <c r="J1134">
        <v>2.5011450000000002</v>
      </c>
      <c r="K1134">
        <v>3.287696</v>
      </c>
      <c r="L1134">
        <v>5.7920119999999997</v>
      </c>
    </row>
    <row r="1135" spans="1:12" x14ac:dyDescent="0.3">
      <c r="A1135" t="s">
        <v>199</v>
      </c>
      <c r="B1135" t="s">
        <v>200</v>
      </c>
      <c r="C1135">
        <v>2015</v>
      </c>
      <c r="D1135">
        <v>361.16317700000002</v>
      </c>
      <c r="F1135">
        <v>53.062916000000001</v>
      </c>
      <c r="G1135">
        <v>161.53325100000001</v>
      </c>
      <c r="H1135">
        <v>132.75628599999999</v>
      </c>
      <c r="I1135">
        <v>8.1961510000000004</v>
      </c>
      <c r="J1135">
        <v>2.574287</v>
      </c>
      <c r="K1135">
        <v>3.040286</v>
      </c>
      <c r="L1135">
        <v>5.996111</v>
      </c>
    </row>
    <row r="1136" spans="1:12" x14ac:dyDescent="0.3">
      <c r="A1136" t="s">
        <v>199</v>
      </c>
      <c r="B1136" t="s">
        <v>200</v>
      </c>
      <c r="C1136">
        <v>2016</v>
      </c>
      <c r="D1136">
        <v>358.18254200000001</v>
      </c>
      <c r="F1136">
        <v>48.558931999999999</v>
      </c>
      <c r="G1136">
        <v>156.01458099999999</v>
      </c>
      <c r="H1136">
        <v>140.79199299999999</v>
      </c>
      <c r="I1136">
        <v>7.6804990000000002</v>
      </c>
      <c r="J1136">
        <v>2.1887059999999998</v>
      </c>
      <c r="K1136">
        <v>2.9478330000000001</v>
      </c>
      <c r="L1136">
        <v>5.9579300000000002</v>
      </c>
    </row>
    <row r="1137" spans="1:12" x14ac:dyDescent="0.3">
      <c r="A1137" t="s">
        <v>199</v>
      </c>
      <c r="B1137" t="s">
        <v>200</v>
      </c>
      <c r="C1137">
        <v>2017</v>
      </c>
      <c r="D1137">
        <v>352.735387</v>
      </c>
      <c r="F1137">
        <v>42.039754000000002</v>
      </c>
      <c r="G1137">
        <v>148.77756299999999</v>
      </c>
      <c r="H1137">
        <v>148.758171</v>
      </c>
      <c r="I1137">
        <v>7.7114940000000001</v>
      </c>
      <c r="J1137">
        <v>2.3512780000000002</v>
      </c>
      <c r="K1137">
        <v>3.097127</v>
      </c>
      <c r="L1137">
        <v>5.8785280000000002</v>
      </c>
    </row>
    <row r="1138" spans="1:12" x14ac:dyDescent="0.3">
      <c r="A1138" t="s">
        <v>199</v>
      </c>
      <c r="B1138" t="s">
        <v>200</v>
      </c>
      <c r="C1138">
        <v>2018</v>
      </c>
      <c r="D1138">
        <v>349.005042</v>
      </c>
      <c r="F1138">
        <v>39.424353000000004</v>
      </c>
      <c r="G1138">
        <v>152.69846999999999</v>
      </c>
      <c r="H1138">
        <v>143.67167499999999</v>
      </c>
      <c r="I1138">
        <v>7.7567159999999999</v>
      </c>
      <c r="J1138">
        <v>2.2951709999999999</v>
      </c>
      <c r="K1138">
        <v>3.1586569999999998</v>
      </c>
      <c r="L1138">
        <v>5.8286579999999999</v>
      </c>
    </row>
    <row r="1139" spans="1:12" x14ac:dyDescent="0.3">
      <c r="A1139" t="s">
        <v>199</v>
      </c>
      <c r="B1139" t="s">
        <v>200</v>
      </c>
      <c r="C1139">
        <v>2019</v>
      </c>
      <c r="D1139">
        <v>339.23320699999999</v>
      </c>
      <c r="F1139">
        <v>30.657924999999999</v>
      </c>
      <c r="G1139">
        <v>148.11576700000001</v>
      </c>
      <c r="H1139">
        <v>146.75843</v>
      </c>
      <c r="I1139">
        <v>7.9115190000000002</v>
      </c>
      <c r="J1139">
        <v>2.7563369999999998</v>
      </c>
      <c r="K1139">
        <v>3.0332279999999998</v>
      </c>
      <c r="L1139">
        <v>5.6796410000000002</v>
      </c>
    </row>
    <row r="1140" spans="1:12" x14ac:dyDescent="0.3">
      <c r="A1140" t="s">
        <v>199</v>
      </c>
      <c r="B1140" t="s">
        <v>200</v>
      </c>
      <c r="C1140">
        <v>2020</v>
      </c>
      <c r="D1140">
        <v>302.27859999999998</v>
      </c>
      <c r="F1140">
        <v>22.269891999999999</v>
      </c>
      <c r="G1140">
        <v>127.28358</v>
      </c>
      <c r="H1140">
        <v>140.80075400000001</v>
      </c>
      <c r="I1140">
        <v>7.0591920000000004</v>
      </c>
      <c r="J1140">
        <v>2.1125229999999999</v>
      </c>
      <c r="K1140">
        <v>2.7526600000000001</v>
      </c>
      <c r="L1140">
        <v>5.0802630000000004</v>
      </c>
    </row>
    <row r="1141" spans="1:12" x14ac:dyDescent="0.3">
      <c r="A1141" t="s">
        <v>199</v>
      </c>
      <c r="B1141" t="s">
        <v>200</v>
      </c>
      <c r="C1141">
        <v>2021</v>
      </c>
      <c r="D1141">
        <v>328.68732</v>
      </c>
      <c r="F1141">
        <v>23.999725000000002</v>
      </c>
      <c r="G1141">
        <v>141.80728199999999</v>
      </c>
      <c r="H1141">
        <v>150.955938</v>
      </c>
      <c r="I1141">
        <v>7.0591920000000004</v>
      </c>
      <c r="J1141">
        <v>2.1125229999999999</v>
      </c>
      <c r="K1141">
        <v>2.7526600000000001</v>
      </c>
      <c r="L1141">
        <v>5.5483710000000004</v>
      </c>
    </row>
    <row r="1142" spans="1:12" x14ac:dyDescent="0.3">
      <c r="A1142" t="s">
        <v>201</v>
      </c>
      <c r="B1142" t="s">
        <v>202</v>
      </c>
      <c r="C1142">
        <v>2010</v>
      </c>
      <c r="D1142">
        <v>7.677295</v>
      </c>
      <c r="F1142">
        <v>0.113584</v>
      </c>
      <c r="G1142">
        <v>7.2363999999999997</v>
      </c>
      <c r="H1142">
        <v>0</v>
      </c>
      <c r="I1142">
        <v>0.32731100000000002</v>
      </c>
      <c r="J1142">
        <v>0</v>
      </c>
      <c r="L1142">
        <v>2.8081879999999999</v>
      </c>
    </row>
    <row r="1143" spans="1:12" x14ac:dyDescent="0.3">
      <c r="A1143" t="s">
        <v>201</v>
      </c>
      <c r="B1143" t="s">
        <v>202</v>
      </c>
      <c r="C1143">
        <v>2011</v>
      </c>
      <c r="D1143">
        <v>8.2556049999999992</v>
      </c>
      <c r="F1143">
        <v>0.21251200000000001</v>
      </c>
      <c r="G1143">
        <v>7.7163839999999997</v>
      </c>
      <c r="H1143">
        <v>0</v>
      </c>
      <c r="I1143">
        <v>0.32670900000000003</v>
      </c>
      <c r="J1143">
        <v>0</v>
      </c>
      <c r="L1143">
        <v>3.0062259999999998</v>
      </c>
    </row>
    <row r="1144" spans="1:12" x14ac:dyDescent="0.3">
      <c r="A1144" t="s">
        <v>201</v>
      </c>
      <c r="B1144" t="s">
        <v>202</v>
      </c>
      <c r="C1144">
        <v>2012</v>
      </c>
      <c r="D1144">
        <v>7.9128290000000003</v>
      </c>
      <c r="F1144">
        <v>0.194192</v>
      </c>
      <c r="G1144">
        <v>7.3792960000000001</v>
      </c>
      <c r="H1144">
        <v>0</v>
      </c>
      <c r="I1144">
        <v>0.339341</v>
      </c>
      <c r="J1144">
        <v>0</v>
      </c>
      <c r="L1144">
        <v>2.8671570000000002</v>
      </c>
    </row>
    <row r="1145" spans="1:12" x14ac:dyDescent="0.3">
      <c r="A1145" t="s">
        <v>201</v>
      </c>
      <c r="B1145" t="s">
        <v>202</v>
      </c>
      <c r="C1145">
        <v>2013</v>
      </c>
      <c r="D1145">
        <v>8.4922409999999999</v>
      </c>
      <c r="F1145">
        <v>0.234598</v>
      </c>
      <c r="G1145">
        <v>7.895683</v>
      </c>
      <c r="H1145">
        <v>0</v>
      </c>
      <c r="I1145">
        <v>0.36196</v>
      </c>
      <c r="J1145">
        <v>0</v>
      </c>
      <c r="L1145">
        <v>3.0623320000000001</v>
      </c>
    </row>
    <row r="1146" spans="1:12" x14ac:dyDescent="0.3">
      <c r="A1146" t="s">
        <v>201</v>
      </c>
      <c r="B1146" t="s">
        <v>202</v>
      </c>
      <c r="C1146">
        <v>2014</v>
      </c>
      <c r="D1146">
        <v>7.6974539999999996</v>
      </c>
      <c r="F1146">
        <v>0.27479999999999999</v>
      </c>
      <c r="G1146">
        <v>7.0092319999999999</v>
      </c>
      <c r="H1146">
        <v>0</v>
      </c>
      <c r="I1146">
        <v>0.41342200000000001</v>
      </c>
      <c r="J1146">
        <v>0</v>
      </c>
      <c r="L1146">
        <v>2.764351</v>
      </c>
    </row>
    <row r="1147" spans="1:12" x14ac:dyDescent="0.3">
      <c r="A1147" t="s">
        <v>201</v>
      </c>
      <c r="B1147" t="s">
        <v>202</v>
      </c>
      <c r="C1147">
        <v>2015</v>
      </c>
      <c r="D1147">
        <v>7.9989080000000001</v>
      </c>
      <c r="F1147">
        <v>0.267596</v>
      </c>
      <c r="G1147">
        <v>7.313078</v>
      </c>
      <c r="H1147">
        <v>0</v>
      </c>
      <c r="I1147">
        <v>0.41823399999999999</v>
      </c>
      <c r="J1147">
        <v>0</v>
      </c>
      <c r="L1147">
        <v>2.8624320000000001</v>
      </c>
    </row>
    <row r="1148" spans="1:12" x14ac:dyDescent="0.3">
      <c r="A1148" t="s">
        <v>201</v>
      </c>
      <c r="B1148" t="s">
        <v>202</v>
      </c>
      <c r="C1148">
        <v>2016</v>
      </c>
      <c r="D1148">
        <v>8.1634320000000002</v>
      </c>
      <c r="F1148">
        <v>0.25647999999999999</v>
      </c>
      <c r="G1148">
        <v>7.4928800000000004</v>
      </c>
      <c r="H1148">
        <v>1.8319999999999999E-2</v>
      </c>
      <c r="I1148">
        <v>0.39575199999999999</v>
      </c>
      <c r="J1148">
        <v>0</v>
      </c>
      <c r="L1148">
        <v>2.9127079999999999</v>
      </c>
    </row>
    <row r="1149" spans="1:12" x14ac:dyDescent="0.3">
      <c r="A1149" t="s">
        <v>201</v>
      </c>
      <c r="B1149" t="s">
        <v>202</v>
      </c>
      <c r="C1149">
        <v>2017</v>
      </c>
      <c r="D1149">
        <v>7.7975459999999996</v>
      </c>
      <c r="F1149">
        <v>0.21617600000000001</v>
      </c>
      <c r="G1149">
        <v>7.0202239999999998</v>
      </c>
      <c r="H1149">
        <v>0.20152</v>
      </c>
      <c r="I1149">
        <v>0.359626</v>
      </c>
      <c r="J1149">
        <v>0</v>
      </c>
      <c r="L1149">
        <v>2.776532</v>
      </c>
    </row>
    <row r="1150" spans="1:12" x14ac:dyDescent="0.3">
      <c r="A1150" t="s">
        <v>201</v>
      </c>
      <c r="B1150" t="s">
        <v>202</v>
      </c>
      <c r="C1150">
        <v>2018</v>
      </c>
      <c r="D1150">
        <v>8.0864340000000006</v>
      </c>
      <c r="F1150">
        <v>0.23083200000000001</v>
      </c>
      <c r="G1150">
        <v>7.3499840000000001</v>
      </c>
      <c r="H1150">
        <v>0.186864</v>
      </c>
      <c r="I1150">
        <v>0.31875399999999998</v>
      </c>
      <c r="J1150">
        <v>0</v>
      </c>
      <c r="L1150">
        <v>2.8758560000000002</v>
      </c>
    </row>
    <row r="1151" spans="1:12" x14ac:dyDescent="0.3">
      <c r="A1151" t="s">
        <v>201</v>
      </c>
      <c r="B1151" t="s">
        <v>202</v>
      </c>
      <c r="C1151">
        <v>2019</v>
      </c>
      <c r="D1151">
        <v>7.8234149999999998</v>
      </c>
      <c r="F1151">
        <v>0.267598</v>
      </c>
      <c r="G1151">
        <v>6.7486059999999997</v>
      </c>
      <c r="H1151">
        <v>0.47287899999999999</v>
      </c>
      <c r="I1151">
        <v>0.33433200000000002</v>
      </c>
      <c r="J1151">
        <v>0</v>
      </c>
      <c r="L1151">
        <v>2.7804000000000002</v>
      </c>
    </row>
    <row r="1152" spans="1:12" x14ac:dyDescent="0.3">
      <c r="A1152" t="s">
        <v>201</v>
      </c>
      <c r="B1152" t="s">
        <v>202</v>
      </c>
      <c r="C1152">
        <v>2020</v>
      </c>
      <c r="D1152">
        <v>6.943511</v>
      </c>
      <c r="F1152">
        <v>0.36476500000000001</v>
      </c>
      <c r="G1152">
        <v>5.7592569999999998</v>
      </c>
      <c r="H1152">
        <v>0.43912299999999999</v>
      </c>
      <c r="I1152">
        <v>0.38036599999999998</v>
      </c>
      <c r="J1152">
        <v>0</v>
      </c>
      <c r="L1152">
        <v>2.4618570000000002</v>
      </c>
    </row>
    <row r="1153" spans="1:12" x14ac:dyDescent="0.3">
      <c r="A1153" t="s">
        <v>201</v>
      </c>
      <c r="B1153" t="s">
        <v>202</v>
      </c>
      <c r="C1153">
        <v>2021</v>
      </c>
      <c r="D1153">
        <v>7.689743</v>
      </c>
      <c r="F1153">
        <v>0.37065799999999999</v>
      </c>
      <c r="G1153">
        <v>6.3446179999999996</v>
      </c>
      <c r="H1153">
        <v>0.57223500000000005</v>
      </c>
      <c r="I1153">
        <v>0.40223100000000001</v>
      </c>
      <c r="J1153">
        <v>0</v>
      </c>
      <c r="L1153">
        <v>2.7194389999999999</v>
      </c>
    </row>
    <row r="1154" spans="1:12" x14ac:dyDescent="0.3">
      <c r="A1154" t="s">
        <v>203</v>
      </c>
      <c r="B1154" t="s">
        <v>204</v>
      </c>
      <c r="C1154">
        <v>2010</v>
      </c>
      <c r="D1154">
        <v>1215.0581030000001</v>
      </c>
      <c r="F1154">
        <v>445.97692799999999</v>
      </c>
      <c r="G1154">
        <v>521.74301400000002</v>
      </c>
      <c r="H1154">
        <v>213.34156200000001</v>
      </c>
      <c r="I1154">
        <v>24.321270999999999</v>
      </c>
      <c r="J1154">
        <v>0.47457500000000002</v>
      </c>
      <c r="K1154">
        <v>9.2007530000000006</v>
      </c>
      <c r="L1154">
        <v>9.4848289999999995</v>
      </c>
    </row>
    <row r="1155" spans="1:12" x14ac:dyDescent="0.3">
      <c r="A1155" t="s">
        <v>203</v>
      </c>
      <c r="B1155" t="s">
        <v>204</v>
      </c>
      <c r="C1155">
        <v>2011</v>
      </c>
      <c r="D1155">
        <v>1265.0348630000001</v>
      </c>
      <c r="F1155">
        <v>430.47599100000002</v>
      </c>
      <c r="G1155">
        <v>552.29845899999998</v>
      </c>
      <c r="H1155">
        <v>247.92267699999999</v>
      </c>
      <c r="I1155">
        <v>24.982896</v>
      </c>
      <c r="J1155">
        <v>0.47749999999999998</v>
      </c>
      <c r="K1155">
        <v>8.8773409999999995</v>
      </c>
      <c r="L1155">
        <v>9.8825249999999993</v>
      </c>
    </row>
    <row r="1156" spans="1:12" x14ac:dyDescent="0.3">
      <c r="A1156" t="s">
        <v>203</v>
      </c>
      <c r="B1156" t="s">
        <v>204</v>
      </c>
      <c r="C1156">
        <v>2012</v>
      </c>
      <c r="D1156">
        <v>1306.182513</v>
      </c>
      <c r="F1156">
        <v>450.013486</v>
      </c>
      <c r="G1156">
        <v>564.12895600000002</v>
      </c>
      <c r="H1156">
        <v>257.022425</v>
      </c>
      <c r="I1156">
        <v>25.624794999999999</v>
      </c>
      <c r="J1156">
        <v>0.49029099999999998</v>
      </c>
      <c r="K1156">
        <v>8.9025610000000004</v>
      </c>
      <c r="L1156">
        <v>10.216229</v>
      </c>
    </row>
    <row r="1157" spans="1:12" x14ac:dyDescent="0.3">
      <c r="A1157" t="s">
        <v>203</v>
      </c>
      <c r="B1157" t="s">
        <v>204</v>
      </c>
      <c r="C1157">
        <v>2013</v>
      </c>
      <c r="D1157">
        <v>1315.5687</v>
      </c>
      <c r="F1157">
        <v>481.21613400000001</v>
      </c>
      <c r="G1157">
        <v>541.43528900000001</v>
      </c>
      <c r="H1157">
        <v>256.49080900000001</v>
      </c>
      <c r="I1157">
        <v>26.805205999999998</v>
      </c>
      <c r="J1157">
        <v>0.438664</v>
      </c>
      <c r="K1157">
        <v>9.1825989999999997</v>
      </c>
      <c r="L1157">
        <v>10.303725999999999</v>
      </c>
    </row>
    <row r="1158" spans="1:12" x14ac:dyDescent="0.3">
      <c r="A1158" t="s">
        <v>203</v>
      </c>
      <c r="B1158" t="s">
        <v>204</v>
      </c>
      <c r="C1158">
        <v>2014</v>
      </c>
      <c r="D1158">
        <v>1264.4132509999999</v>
      </c>
      <c r="F1158">
        <v>472.93404700000002</v>
      </c>
      <c r="G1158">
        <v>496.77131500000002</v>
      </c>
      <c r="H1158">
        <v>258.54846900000001</v>
      </c>
      <c r="I1158">
        <v>26.557375</v>
      </c>
      <c r="J1158">
        <v>0.449102</v>
      </c>
      <c r="K1158">
        <v>9.1529430000000005</v>
      </c>
      <c r="L1158">
        <v>9.9187770000000004</v>
      </c>
    </row>
    <row r="1159" spans="1:12" x14ac:dyDescent="0.3">
      <c r="A1159" t="s">
        <v>203</v>
      </c>
      <c r="B1159" t="s">
        <v>204</v>
      </c>
      <c r="C1159">
        <v>2015</v>
      </c>
      <c r="D1159">
        <v>1223.605161</v>
      </c>
      <c r="F1159">
        <v>465.830288</v>
      </c>
      <c r="G1159">
        <v>476.37876299999999</v>
      </c>
      <c r="H1159">
        <v>246.428641</v>
      </c>
      <c r="I1159">
        <v>25.936140000000002</v>
      </c>
      <c r="J1159">
        <v>0.424732</v>
      </c>
      <c r="K1159">
        <v>8.6065970000000007</v>
      </c>
      <c r="L1159">
        <v>9.6156869999999994</v>
      </c>
    </row>
    <row r="1160" spans="1:12" x14ac:dyDescent="0.3">
      <c r="A1160" t="s">
        <v>203</v>
      </c>
      <c r="B1160" t="s">
        <v>204</v>
      </c>
      <c r="C1160">
        <v>2016</v>
      </c>
      <c r="D1160">
        <v>1203.8882060000001</v>
      </c>
      <c r="F1160">
        <v>456.55120899999997</v>
      </c>
      <c r="G1160">
        <v>460.87857600000001</v>
      </c>
      <c r="H1160">
        <v>251.595944</v>
      </c>
      <c r="I1160">
        <v>25.969470999999999</v>
      </c>
      <c r="J1160">
        <v>0.45712900000000001</v>
      </c>
      <c r="K1160">
        <v>8.4358769999999996</v>
      </c>
      <c r="L1160">
        <v>9.4798930000000006</v>
      </c>
    </row>
    <row r="1161" spans="1:12" x14ac:dyDescent="0.3">
      <c r="A1161" t="s">
        <v>203</v>
      </c>
      <c r="B1161" t="s">
        <v>204</v>
      </c>
      <c r="C1161">
        <v>2017</v>
      </c>
      <c r="D1161">
        <v>1188.3589489999999</v>
      </c>
      <c r="F1161">
        <v>458.48215800000003</v>
      </c>
      <c r="G1161">
        <v>448.84733799999998</v>
      </c>
      <c r="H1161">
        <v>245.69254599999999</v>
      </c>
      <c r="I1161">
        <v>26.428778000000001</v>
      </c>
      <c r="J1161">
        <v>0.43610300000000002</v>
      </c>
      <c r="K1161">
        <v>8.4720259999999996</v>
      </c>
      <c r="L1161">
        <v>9.3820920000000001</v>
      </c>
    </row>
    <row r="1162" spans="1:12" x14ac:dyDescent="0.3">
      <c r="A1162" t="s">
        <v>203</v>
      </c>
      <c r="B1162" t="s">
        <v>204</v>
      </c>
      <c r="C1162">
        <v>2018</v>
      </c>
      <c r="D1162">
        <v>1143.411908</v>
      </c>
      <c r="F1162">
        <v>441.964043</v>
      </c>
      <c r="G1162">
        <v>432.51093900000001</v>
      </c>
      <c r="H1162">
        <v>233.95326700000001</v>
      </c>
      <c r="I1162">
        <v>26.182943999999999</v>
      </c>
      <c r="J1162">
        <v>0.42341400000000001</v>
      </c>
      <c r="K1162">
        <v>8.3773</v>
      </c>
      <c r="L1162">
        <v>9.0563070000000003</v>
      </c>
    </row>
    <row r="1163" spans="1:12" x14ac:dyDescent="0.3">
      <c r="A1163" t="s">
        <v>203</v>
      </c>
      <c r="B1163" t="s">
        <v>204</v>
      </c>
      <c r="C1163">
        <v>2019</v>
      </c>
      <c r="D1163">
        <v>1106.015486</v>
      </c>
      <c r="F1163">
        <v>432.25011699999999</v>
      </c>
      <c r="G1163">
        <v>415.86047200000002</v>
      </c>
      <c r="H1163">
        <v>224.23013599999999</v>
      </c>
      <c r="I1163">
        <v>25.328005999999998</v>
      </c>
      <c r="J1163">
        <v>0.36897999999999997</v>
      </c>
      <c r="K1163">
        <v>7.9777740000000001</v>
      </c>
      <c r="L1163">
        <v>8.7924380000000006</v>
      </c>
    </row>
    <row r="1164" spans="1:12" x14ac:dyDescent="0.3">
      <c r="A1164" t="s">
        <v>203</v>
      </c>
      <c r="B1164" t="s">
        <v>204</v>
      </c>
      <c r="C1164">
        <v>2020</v>
      </c>
      <c r="D1164">
        <v>1042.2240159999999</v>
      </c>
      <c r="F1164">
        <v>399.36694899999998</v>
      </c>
      <c r="G1164">
        <v>387.85735</v>
      </c>
      <c r="H1164">
        <v>222.60484600000001</v>
      </c>
      <c r="I1164">
        <v>24.490266999999999</v>
      </c>
      <c r="J1164">
        <v>0.34452899999999997</v>
      </c>
      <c r="K1164">
        <v>7.5600750000000003</v>
      </c>
      <c r="L1164">
        <v>8.3214980000000001</v>
      </c>
    </row>
    <row r="1165" spans="1:12" x14ac:dyDescent="0.3">
      <c r="A1165" t="s">
        <v>203</v>
      </c>
      <c r="B1165" t="s">
        <v>204</v>
      </c>
      <c r="C1165">
        <v>2021</v>
      </c>
      <c r="D1165">
        <v>1067.3984350000001</v>
      </c>
      <c r="F1165">
        <v>418.82049899999998</v>
      </c>
      <c r="G1165">
        <v>395.35938900000002</v>
      </c>
      <c r="H1165">
        <v>221.52507600000001</v>
      </c>
      <c r="I1165">
        <v>23.788868000000001</v>
      </c>
      <c r="J1165">
        <v>0.34452899999999997</v>
      </c>
      <c r="K1165">
        <v>7.5600750000000003</v>
      </c>
      <c r="L1165">
        <v>8.5657390000000007</v>
      </c>
    </row>
    <row r="1166" spans="1:12" x14ac:dyDescent="0.3">
      <c r="A1166" t="s">
        <v>205</v>
      </c>
      <c r="B1166" t="s">
        <v>206</v>
      </c>
      <c r="C1166">
        <v>2010</v>
      </c>
      <c r="D1166">
        <v>20.615324999999999</v>
      </c>
      <c r="F1166">
        <v>0</v>
      </c>
      <c r="G1166">
        <v>13.970832</v>
      </c>
      <c r="H1166">
        <v>5.2358560000000001</v>
      </c>
      <c r="I1166">
        <v>1.4086369999999999</v>
      </c>
      <c r="J1166">
        <v>0</v>
      </c>
      <c r="L1166">
        <v>2.9742540000000002</v>
      </c>
    </row>
    <row r="1167" spans="1:12" x14ac:dyDescent="0.3">
      <c r="A1167" t="s">
        <v>205</v>
      </c>
      <c r="B1167" t="s">
        <v>206</v>
      </c>
      <c r="C1167">
        <v>2011</v>
      </c>
      <c r="D1167">
        <v>21.243760000000002</v>
      </c>
      <c r="F1167">
        <v>0</v>
      </c>
      <c r="G1167">
        <v>18.250384</v>
      </c>
      <c r="H1167">
        <v>1.99688</v>
      </c>
      <c r="I1167">
        <v>0.99649600000000005</v>
      </c>
      <c r="J1167">
        <v>0</v>
      </c>
      <c r="L1167">
        <v>2.987879</v>
      </c>
    </row>
    <row r="1168" spans="1:12" x14ac:dyDescent="0.3">
      <c r="A1168" t="s">
        <v>205</v>
      </c>
      <c r="B1168" t="s">
        <v>206</v>
      </c>
      <c r="C1168">
        <v>2012</v>
      </c>
      <c r="D1168">
        <v>23.814571000000001</v>
      </c>
      <c r="F1168">
        <v>0</v>
      </c>
      <c r="G1168">
        <v>20.892588</v>
      </c>
      <c r="H1168">
        <v>1.5093369999999999</v>
      </c>
      <c r="I1168">
        <v>1.411877</v>
      </c>
      <c r="J1168">
        <v>7.7099999999999998E-4</v>
      </c>
      <c r="L1168">
        <v>3.3021389999999999</v>
      </c>
    </row>
    <row r="1169" spans="1:12" x14ac:dyDescent="0.3">
      <c r="A1169" t="s">
        <v>205</v>
      </c>
      <c r="B1169" t="s">
        <v>206</v>
      </c>
      <c r="C1169">
        <v>2013</v>
      </c>
      <c r="D1169">
        <v>23.818209</v>
      </c>
      <c r="F1169">
        <v>0.83172800000000002</v>
      </c>
      <c r="G1169">
        <v>19.650031999999999</v>
      </c>
      <c r="H1169">
        <v>1.8686400000000001</v>
      </c>
      <c r="I1169">
        <v>1.4627520000000001</v>
      </c>
      <c r="J1169">
        <v>5.0569999999999999E-3</v>
      </c>
      <c r="L1169">
        <v>3.0953590000000002</v>
      </c>
    </row>
    <row r="1170" spans="1:12" x14ac:dyDescent="0.3">
      <c r="A1170" t="s">
        <v>205</v>
      </c>
      <c r="B1170" t="s">
        <v>206</v>
      </c>
      <c r="C1170">
        <v>2014</v>
      </c>
      <c r="D1170">
        <v>25.898838000000001</v>
      </c>
      <c r="F1170">
        <v>1.3153760000000001</v>
      </c>
      <c r="G1170">
        <v>22.423680000000001</v>
      </c>
      <c r="H1170">
        <v>0.61921599999999999</v>
      </c>
      <c r="I1170">
        <v>1.5367500000000001</v>
      </c>
      <c r="J1170">
        <v>3.8159999999999999E-3</v>
      </c>
      <c r="L1170">
        <v>2.9913099999999999</v>
      </c>
    </row>
    <row r="1171" spans="1:12" x14ac:dyDescent="0.3">
      <c r="A1171" t="s">
        <v>205</v>
      </c>
      <c r="B1171" t="s">
        <v>206</v>
      </c>
      <c r="C1171">
        <v>2015</v>
      </c>
      <c r="D1171">
        <v>25.557234999999999</v>
      </c>
      <c r="F1171">
        <v>0.681504</v>
      </c>
      <c r="G1171">
        <v>19.298287999999999</v>
      </c>
      <c r="H1171">
        <v>4.0047519999999999</v>
      </c>
      <c r="I1171">
        <v>1.5716760000000001</v>
      </c>
      <c r="J1171">
        <v>1.0150000000000001E-3</v>
      </c>
      <c r="L1171">
        <v>2.6918660000000001</v>
      </c>
    </row>
    <row r="1172" spans="1:12" x14ac:dyDescent="0.3">
      <c r="A1172" t="s">
        <v>205</v>
      </c>
      <c r="B1172" t="s">
        <v>206</v>
      </c>
      <c r="C1172">
        <v>2016</v>
      </c>
      <c r="D1172">
        <v>24.254736999999999</v>
      </c>
      <c r="F1172">
        <v>0.85384099999999996</v>
      </c>
      <c r="G1172">
        <v>14.837771</v>
      </c>
      <c r="H1172">
        <v>6.9809720000000004</v>
      </c>
      <c r="I1172">
        <v>1.5821540000000001</v>
      </c>
      <c r="J1172">
        <v>0</v>
      </c>
      <c r="L1172">
        <v>2.4340769999999998</v>
      </c>
    </row>
    <row r="1173" spans="1:12" x14ac:dyDescent="0.3">
      <c r="A1173" t="s">
        <v>205</v>
      </c>
      <c r="B1173" t="s">
        <v>206</v>
      </c>
      <c r="C1173">
        <v>2017</v>
      </c>
      <c r="D1173">
        <v>25.428559</v>
      </c>
      <c r="F1173">
        <v>0.57891199999999998</v>
      </c>
      <c r="G1173">
        <v>15.183616000000001</v>
      </c>
      <c r="H1173">
        <v>8.0314879999999995</v>
      </c>
      <c r="I1173">
        <v>1.6345430000000001</v>
      </c>
      <c r="J1173">
        <v>0</v>
      </c>
      <c r="L1173">
        <v>2.489242</v>
      </c>
    </row>
    <row r="1174" spans="1:12" x14ac:dyDescent="0.3">
      <c r="A1174" t="s">
        <v>205</v>
      </c>
      <c r="B1174" t="s">
        <v>206</v>
      </c>
      <c r="C1174">
        <v>2018</v>
      </c>
      <c r="D1174">
        <v>24.959567</v>
      </c>
      <c r="F1174">
        <v>0.79142400000000002</v>
      </c>
      <c r="G1174">
        <v>14.666992</v>
      </c>
      <c r="H1174">
        <v>7.8666080000000003</v>
      </c>
      <c r="I1174">
        <v>1.6345430000000001</v>
      </c>
      <c r="J1174">
        <v>0</v>
      </c>
      <c r="L1174">
        <v>2.3862230000000002</v>
      </c>
    </row>
    <row r="1175" spans="1:12" x14ac:dyDescent="0.3">
      <c r="A1175" t="s">
        <v>205</v>
      </c>
      <c r="B1175" t="s">
        <v>206</v>
      </c>
      <c r="C1175">
        <v>2019</v>
      </c>
      <c r="D1175">
        <v>26.328033999999999</v>
      </c>
      <c r="F1175">
        <v>0.78409600000000002</v>
      </c>
      <c r="G1175">
        <v>15.92008</v>
      </c>
      <c r="H1175">
        <v>7.85928</v>
      </c>
      <c r="I1175">
        <v>1.7637700000000001</v>
      </c>
      <c r="J1175">
        <v>8.0800000000000002E-4</v>
      </c>
      <c r="L1175">
        <v>2.4608669999999999</v>
      </c>
    </row>
    <row r="1176" spans="1:12" x14ac:dyDescent="0.3">
      <c r="A1176" t="s">
        <v>205</v>
      </c>
      <c r="B1176" t="s">
        <v>206</v>
      </c>
      <c r="C1176">
        <v>2020</v>
      </c>
      <c r="D1176">
        <v>24.942159</v>
      </c>
      <c r="F1176">
        <v>0.61703799999999998</v>
      </c>
      <c r="G1176">
        <v>14.713521999999999</v>
      </c>
      <c r="H1176">
        <v>7.8474149999999998</v>
      </c>
      <c r="I1176">
        <v>1.7637700000000001</v>
      </c>
      <c r="J1176">
        <v>4.1399999999999998E-4</v>
      </c>
      <c r="L1176">
        <v>2.2822580000000001</v>
      </c>
    </row>
    <row r="1177" spans="1:12" x14ac:dyDescent="0.3">
      <c r="A1177" t="s">
        <v>205</v>
      </c>
      <c r="B1177" t="s">
        <v>206</v>
      </c>
      <c r="C1177">
        <v>2021</v>
      </c>
      <c r="D1177">
        <v>25.593717000000002</v>
      </c>
      <c r="F1177">
        <v>0.54252100000000003</v>
      </c>
      <c r="G1177">
        <v>15.079397999999999</v>
      </c>
      <c r="H1177">
        <v>8.2070509999999999</v>
      </c>
      <c r="I1177">
        <v>1.7637700000000001</v>
      </c>
      <c r="J1177">
        <v>9.7799999999999992E-4</v>
      </c>
      <c r="L1177">
        <v>2.2957550000000002</v>
      </c>
    </row>
    <row r="1178" spans="1:12" x14ac:dyDescent="0.3">
      <c r="A1178" t="s">
        <v>207</v>
      </c>
      <c r="B1178" t="s">
        <v>208</v>
      </c>
      <c r="C1178">
        <v>2010</v>
      </c>
      <c r="D1178">
        <v>246.982754</v>
      </c>
      <c r="F1178">
        <v>140.33362399999999</v>
      </c>
      <c r="G1178">
        <v>52.153210000000001</v>
      </c>
      <c r="H1178">
        <v>34.211553000000002</v>
      </c>
      <c r="I1178">
        <v>1.0252349999999999</v>
      </c>
      <c r="J1178">
        <v>16.391152999999999</v>
      </c>
      <c r="K1178">
        <v>2.8679800000000002</v>
      </c>
      <c r="L1178">
        <v>14.853571000000001</v>
      </c>
    </row>
    <row r="1179" spans="1:12" x14ac:dyDescent="0.3">
      <c r="A1179" t="s">
        <v>207</v>
      </c>
      <c r="B1179" t="s">
        <v>208</v>
      </c>
      <c r="C1179">
        <v>2011</v>
      </c>
      <c r="D1179">
        <v>237.033962</v>
      </c>
      <c r="F1179">
        <v>137.58984799999999</v>
      </c>
      <c r="G1179">
        <v>40.350659999999998</v>
      </c>
      <c r="H1179">
        <v>38.658557000000002</v>
      </c>
      <c r="I1179">
        <v>1.0663320000000001</v>
      </c>
      <c r="J1179">
        <v>16.406333</v>
      </c>
      <c r="K1179">
        <v>2.9622329999999999</v>
      </c>
      <c r="L1179">
        <v>14.054855</v>
      </c>
    </row>
    <row r="1180" spans="1:12" x14ac:dyDescent="0.3">
      <c r="A1180" t="s">
        <v>207</v>
      </c>
      <c r="B1180" t="s">
        <v>208</v>
      </c>
      <c r="C1180">
        <v>2012</v>
      </c>
      <c r="D1180">
        <v>243.92190199999999</v>
      </c>
      <c r="F1180">
        <v>148.66544500000001</v>
      </c>
      <c r="G1180">
        <v>39.979447999999998</v>
      </c>
      <c r="H1180">
        <v>34.442118999999998</v>
      </c>
      <c r="I1180">
        <v>2.3213140000000001</v>
      </c>
      <c r="J1180">
        <v>16.462064000000002</v>
      </c>
      <c r="K1180">
        <v>2.0515119999999998</v>
      </c>
      <c r="L1180">
        <v>14.26205</v>
      </c>
    </row>
    <row r="1181" spans="1:12" x14ac:dyDescent="0.3">
      <c r="A1181" t="s">
        <v>207</v>
      </c>
      <c r="B1181" t="s">
        <v>208</v>
      </c>
      <c r="C1181">
        <v>2013</v>
      </c>
      <c r="D1181">
        <v>251.452709</v>
      </c>
      <c r="F1181">
        <v>146.94202799999999</v>
      </c>
      <c r="G1181">
        <v>50.234150999999997</v>
      </c>
      <c r="H1181">
        <v>30.732232</v>
      </c>
      <c r="I1181">
        <v>3.030554</v>
      </c>
      <c r="J1181">
        <v>16.435438999999999</v>
      </c>
      <c r="K1181">
        <v>4.0783050000000003</v>
      </c>
      <c r="L1181">
        <v>14.496518</v>
      </c>
    </row>
    <row r="1182" spans="1:12" x14ac:dyDescent="0.3">
      <c r="A1182" t="s">
        <v>207</v>
      </c>
      <c r="B1182" t="s">
        <v>208</v>
      </c>
      <c r="C1182">
        <v>2014</v>
      </c>
      <c r="D1182">
        <v>297.64350200000001</v>
      </c>
      <c r="F1182">
        <v>190.257744</v>
      </c>
      <c r="G1182">
        <v>40.811784000000003</v>
      </c>
      <c r="H1182">
        <v>43.406801999999999</v>
      </c>
      <c r="I1182">
        <v>3.2379370000000001</v>
      </c>
      <c r="J1182">
        <v>16.544149999999998</v>
      </c>
      <c r="K1182">
        <v>3.385084</v>
      </c>
      <c r="L1182">
        <v>16.918966999999999</v>
      </c>
    </row>
    <row r="1183" spans="1:12" x14ac:dyDescent="0.3">
      <c r="A1183" t="s">
        <v>207</v>
      </c>
      <c r="B1183" t="s">
        <v>208</v>
      </c>
      <c r="C1183">
        <v>2015</v>
      </c>
      <c r="D1183">
        <v>301.27315399999998</v>
      </c>
      <c r="F1183">
        <v>183.23561100000001</v>
      </c>
      <c r="G1183">
        <v>41.434761999999999</v>
      </c>
      <c r="H1183">
        <v>52.648057000000001</v>
      </c>
      <c r="I1183">
        <v>3.4567920000000001</v>
      </c>
      <c r="J1183">
        <v>16.175616000000002</v>
      </c>
      <c r="K1183">
        <v>4.322317</v>
      </c>
      <c r="L1183">
        <v>16.891382</v>
      </c>
    </row>
    <row r="1184" spans="1:12" x14ac:dyDescent="0.3">
      <c r="A1184" t="s">
        <v>207</v>
      </c>
      <c r="B1184" t="s">
        <v>208</v>
      </c>
      <c r="C1184">
        <v>2016</v>
      </c>
      <c r="D1184">
        <v>304.83953500000001</v>
      </c>
      <c r="F1184">
        <v>183.03191100000001</v>
      </c>
      <c r="G1184">
        <v>43.012720999999999</v>
      </c>
      <c r="H1184">
        <v>54.721206000000002</v>
      </c>
      <c r="I1184">
        <v>3.5245690000000001</v>
      </c>
      <c r="J1184">
        <v>17.295003999999999</v>
      </c>
      <c r="K1184">
        <v>3.254124</v>
      </c>
      <c r="L1184">
        <v>16.861943</v>
      </c>
    </row>
    <row r="1185" spans="1:12" x14ac:dyDescent="0.3">
      <c r="A1185" t="s">
        <v>207</v>
      </c>
      <c r="B1185" t="s">
        <v>208</v>
      </c>
      <c r="C1185">
        <v>2017</v>
      </c>
      <c r="D1185">
        <v>320.791449</v>
      </c>
      <c r="F1185">
        <v>187.961862</v>
      </c>
      <c r="G1185">
        <v>45.136156</v>
      </c>
      <c r="H1185">
        <v>62.751164000000003</v>
      </c>
      <c r="I1185">
        <v>3.817253</v>
      </c>
      <c r="J1185">
        <v>17.820606999999999</v>
      </c>
      <c r="K1185">
        <v>3.3044060000000002</v>
      </c>
      <c r="L1185">
        <v>17.515408000000001</v>
      </c>
    </row>
    <row r="1186" spans="1:12" x14ac:dyDescent="0.3">
      <c r="A1186" t="s">
        <v>207</v>
      </c>
      <c r="B1186" t="s">
        <v>208</v>
      </c>
      <c r="C1186">
        <v>2018</v>
      </c>
      <c r="D1186">
        <v>331.82069999999999</v>
      </c>
      <c r="F1186">
        <v>190.78778399999999</v>
      </c>
      <c r="G1186">
        <v>48.946831000000003</v>
      </c>
      <c r="H1186">
        <v>68.573948000000001</v>
      </c>
      <c r="I1186">
        <v>3.8907660000000002</v>
      </c>
      <c r="J1186">
        <v>16.760128000000002</v>
      </c>
      <c r="K1186">
        <v>2.8612419999999998</v>
      </c>
      <c r="L1186">
        <v>17.899391999999999</v>
      </c>
    </row>
    <row r="1187" spans="1:12" x14ac:dyDescent="0.3">
      <c r="A1187" t="s">
        <v>207</v>
      </c>
      <c r="B1187" t="s">
        <v>208</v>
      </c>
      <c r="C1187">
        <v>2019</v>
      </c>
      <c r="D1187">
        <v>297.569458</v>
      </c>
      <c r="F1187">
        <v>176.14612199999999</v>
      </c>
      <c r="G1187">
        <v>49.060757000000002</v>
      </c>
      <c r="H1187">
        <v>50.438958999999997</v>
      </c>
      <c r="I1187">
        <v>3.8001510000000001</v>
      </c>
      <c r="J1187">
        <v>14.698167</v>
      </c>
      <c r="K1187">
        <v>3.4253019999999998</v>
      </c>
      <c r="L1187">
        <v>15.866768</v>
      </c>
    </row>
    <row r="1188" spans="1:12" x14ac:dyDescent="0.3">
      <c r="A1188" t="s">
        <v>207</v>
      </c>
      <c r="B1188" t="s">
        <v>208</v>
      </c>
      <c r="C1188">
        <v>2020</v>
      </c>
      <c r="D1188">
        <v>278.40459299999998</v>
      </c>
      <c r="F1188">
        <v>181.010491</v>
      </c>
      <c r="G1188">
        <v>40.068641999999997</v>
      </c>
      <c r="H1188">
        <v>32.208292999999998</v>
      </c>
      <c r="I1188">
        <v>4.4481380000000001</v>
      </c>
      <c r="J1188">
        <v>16.843902</v>
      </c>
      <c r="K1188">
        <v>3.8251270000000002</v>
      </c>
      <c r="L1188">
        <v>14.668899</v>
      </c>
    </row>
    <row r="1189" spans="1:12" x14ac:dyDescent="0.3">
      <c r="A1189" t="s">
        <v>207</v>
      </c>
      <c r="B1189" t="s">
        <v>208</v>
      </c>
      <c r="C1189">
        <v>2021</v>
      </c>
      <c r="D1189">
        <v>276.68346000000003</v>
      </c>
      <c r="F1189">
        <v>180.81847200000001</v>
      </c>
      <c r="G1189">
        <v>42.767600999999999</v>
      </c>
      <c r="H1189">
        <v>27.980219999999999</v>
      </c>
      <c r="I1189">
        <v>4.4481380000000001</v>
      </c>
      <c r="J1189">
        <v>16.843902</v>
      </c>
      <c r="K1189">
        <v>3.8251270000000002</v>
      </c>
      <c r="L1189">
        <v>14.413251000000001</v>
      </c>
    </row>
    <row r="1190" spans="1:12" x14ac:dyDescent="0.3">
      <c r="A1190" t="s">
        <v>209</v>
      </c>
      <c r="B1190" t="s">
        <v>210</v>
      </c>
      <c r="C1190">
        <v>2010</v>
      </c>
      <c r="D1190">
        <v>11.744717</v>
      </c>
      <c r="F1190">
        <v>0.62654399999999999</v>
      </c>
      <c r="G1190">
        <v>9.6876160000000002</v>
      </c>
      <c r="H1190">
        <v>0</v>
      </c>
      <c r="I1190">
        <v>1.4305570000000001</v>
      </c>
      <c r="J1190">
        <v>0</v>
      </c>
      <c r="L1190">
        <v>0.282883</v>
      </c>
    </row>
    <row r="1191" spans="1:12" x14ac:dyDescent="0.3">
      <c r="A1191" t="s">
        <v>209</v>
      </c>
      <c r="B1191" t="s">
        <v>210</v>
      </c>
      <c r="C1191">
        <v>2011</v>
      </c>
      <c r="D1191">
        <v>12.928337000000001</v>
      </c>
      <c r="F1191">
        <v>1.0149280000000001</v>
      </c>
      <c r="G1191">
        <v>10.200576</v>
      </c>
      <c r="H1191">
        <v>0</v>
      </c>
      <c r="I1191">
        <v>1.712833</v>
      </c>
      <c r="J1191">
        <v>0</v>
      </c>
      <c r="L1191">
        <v>0.303232</v>
      </c>
    </row>
    <row r="1192" spans="1:12" x14ac:dyDescent="0.3">
      <c r="A1192" t="s">
        <v>209</v>
      </c>
      <c r="B1192" t="s">
        <v>210</v>
      </c>
      <c r="C1192">
        <v>2012</v>
      </c>
      <c r="D1192">
        <v>11.967255</v>
      </c>
      <c r="F1192">
        <v>0.90867200000000004</v>
      </c>
      <c r="G1192">
        <v>9.2845759999999995</v>
      </c>
      <c r="H1192">
        <v>0</v>
      </c>
      <c r="I1192">
        <v>1.7740069999999999</v>
      </c>
      <c r="J1192">
        <v>0</v>
      </c>
      <c r="L1192">
        <v>0.27368900000000002</v>
      </c>
    </row>
    <row r="1193" spans="1:12" x14ac:dyDescent="0.3">
      <c r="A1193" t="s">
        <v>209</v>
      </c>
      <c r="B1193" t="s">
        <v>210</v>
      </c>
      <c r="C1193">
        <v>2013</v>
      </c>
      <c r="D1193">
        <v>12.905685</v>
      </c>
      <c r="F1193">
        <v>1.004219</v>
      </c>
      <c r="G1193">
        <v>9.9322420000000005</v>
      </c>
      <c r="H1193">
        <v>0</v>
      </c>
      <c r="I1193">
        <v>1.9692240000000001</v>
      </c>
      <c r="J1193">
        <v>0</v>
      </c>
      <c r="L1193">
        <v>0.28812199999999999</v>
      </c>
    </row>
    <row r="1194" spans="1:12" x14ac:dyDescent="0.3">
      <c r="A1194" t="s">
        <v>209</v>
      </c>
      <c r="B1194" t="s">
        <v>210</v>
      </c>
      <c r="C1194">
        <v>2014</v>
      </c>
      <c r="D1194">
        <v>13.881515</v>
      </c>
      <c r="F1194">
        <v>1.2460869999999999</v>
      </c>
      <c r="G1194">
        <v>10.364511</v>
      </c>
      <c r="H1194">
        <v>0</v>
      </c>
      <c r="I1194">
        <v>2.2709169999999999</v>
      </c>
      <c r="J1194">
        <v>0</v>
      </c>
      <c r="L1194">
        <v>0.30287900000000001</v>
      </c>
    </row>
    <row r="1195" spans="1:12" x14ac:dyDescent="0.3">
      <c r="A1195" t="s">
        <v>209</v>
      </c>
      <c r="B1195" t="s">
        <v>210</v>
      </c>
      <c r="C1195">
        <v>2015</v>
      </c>
      <c r="D1195">
        <v>16.295494000000001</v>
      </c>
      <c r="F1195">
        <v>1.322408</v>
      </c>
      <c r="G1195">
        <v>12.517083</v>
      </c>
      <c r="H1195">
        <v>0</v>
      </c>
      <c r="I1195">
        <v>2.4560029999999999</v>
      </c>
      <c r="J1195">
        <v>0</v>
      </c>
      <c r="L1195">
        <v>0.34781200000000001</v>
      </c>
    </row>
    <row r="1196" spans="1:12" x14ac:dyDescent="0.3">
      <c r="A1196" t="s">
        <v>209</v>
      </c>
      <c r="B1196" t="s">
        <v>210</v>
      </c>
      <c r="C1196">
        <v>2016</v>
      </c>
      <c r="D1196">
        <v>17.390573</v>
      </c>
      <c r="F1196">
        <v>1.304384</v>
      </c>
      <c r="G1196">
        <v>13.487183999999999</v>
      </c>
      <c r="H1196">
        <v>0</v>
      </c>
      <c r="I1196">
        <v>2.599005</v>
      </c>
      <c r="J1196">
        <v>0</v>
      </c>
      <c r="L1196">
        <v>0.36309999999999998</v>
      </c>
    </row>
    <row r="1197" spans="1:12" x14ac:dyDescent="0.3">
      <c r="A1197" t="s">
        <v>209</v>
      </c>
      <c r="B1197" t="s">
        <v>210</v>
      </c>
      <c r="C1197">
        <v>2017</v>
      </c>
      <c r="D1197">
        <v>17.018376</v>
      </c>
      <c r="F1197">
        <v>1.2277039999999999</v>
      </c>
      <c r="G1197">
        <v>13.376477</v>
      </c>
      <c r="H1197">
        <v>0</v>
      </c>
      <c r="I1197">
        <v>2.4141940000000002</v>
      </c>
      <c r="J1197">
        <v>0</v>
      </c>
      <c r="L1197">
        <v>0.34768199999999999</v>
      </c>
    </row>
    <row r="1198" spans="1:12" x14ac:dyDescent="0.3">
      <c r="A1198" t="s">
        <v>209</v>
      </c>
      <c r="B1198" t="s">
        <v>210</v>
      </c>
      <c r="C1198">
        <v>2018</v>
      </c>
      <c r="D1198">
        <v>18.169173000000001</v>
      </c>
      <c r="F1198">
        <v>1.838957</v>
      </c>
      <c r="G1198">
        <v>13.993658</v>
      </c>
      <c r="H1198">
        <v>0</v>
      </c>
      <c r="I1198">
        <v>2.336557</v>
      </c>
      <c r="J1198">
        <v>0</v>
      </c>
      <c r="L1198">
        <v>0.36372300000000002</v>
      </c>
    </row>
    <row r="1199" spans="1:12" x14ac:dyDescent="0.3">
      <c r="A1199" t="s">
        <v>209</v>
      </c>
      <c r="B1199" t="s">
        <v>210</v>
      </c>
      <c r="C1199">
        <v>2019</v>
      </c>
      <c r="D1199">
        <v>19.177195999999999</v>
      </c>
      <c r="F1199">
        <v>1.623462</v>
      </c>
      <c r="G1199">
        <v>15.241490000000001</v>
      </c>
      <c r="H1199">
        <v>0</v>
      </c>
      <c r="I1199">
        <v>2.312243</v>
      </c>
      <c r="J1199">
        <v>0</v>
      </c>
      <c r="L1199">
        <v>0.37638199999999999</v>
      </c>
    </row>
    <row r="1200" spans="1:12" x14ac:dyDescent="0.3">
      <c r="A1200" t="s">
        <v>209</v>
      </c>
      <c r="B1200" t="s">
        <v>210</v>
      </c>
      <c r="C1200">
        <v>2020</v>
      </c>
      <c r="D1200">
        <v>18.275836000000002</v>
      </c>
      <c r="F1200">
        <v>1.5838589999999999</v>
      </c>
      <c r="G1200">
        <v>13.821847999999999</v>
      </c>
      <c r="H1200">
        <v>0</v>
      </c>
      <c r="I1200">
        <v>2.8701279999999998</v>
      </c>
      <c r="J1200">
        <v>0</v>
      </c>
      <c r="L1200">
        <v>0.35155500000000001</v>
      </c>
    </row>
    <row r="1201" spans="1:12" x14ac:dyDescent="0.3">
      <c r="A1201" t="s">
        <v>209</v>
      </c>
      <c r="B1201" t="s">
        <v>210</v>
      </c>
      <c r="C1201">
        <v>2021</v>
      </c>
      <c r="D1201">
        <v>19.875402999999999</v>
      </c>
      <c r="F1201">
        <v>1.7026330000000001</v>
      </c>
      <c r="G1201">
        <v>14.589333</v>
      </c>
      <c r="H1201">
        <v>0</v>
      </c>
      <c r="I1201">
        <v>3.583437</v>
      </c>
      <c r="J1201">
        <v>0</v>
      </c>
      <c r="L1201">
        <v>0.37496800000000002</v>
      </c>
    </row>
    <row r="1202" spans="1:12" x14ac:dyDescent="0.3">
      <c r="A1202" t="s">
        <v>211</v>
      </c>
      <c r="B1202" t="s">
        <v>212</v>
      </c>
      <c r="C1202">
        <v>2010</v>
      </c>
      <c r="D1202">
        <v>5.8624000000000002E-2</v>
      </c>
      <c r="F1202">
        <v>0</v>
      </c>
      <c r="G1202">
        <v>5.8624000000000002E-2</v>
      </c>
      <c r="H1202">
        <v>0</v>
      </c>
      <c r="I1202">
        <v>0</v>
      </c>
      <c r="J1202">
        <v>0</v>
      </c>
      <c r="L1202">
        <v>0.54283999999999999</v>
      </c>
    </row>
    <row r="1203" spans="1:12" x14ac:dyDescent="0.3">
      <c r="A1203" t="s">
        <v>211</v>
      </c>
      <c r="B1203" t="s">
        <v>212</v>
      </c>
      <c r="C1203">
        <v>2011</v>
      </c>
      <c r="D1203">
        <v>5.4960000000000002E-2</v>
      </c>
      <c r="F1203">
        <v>0</v>
      </c>
      <c r="G1203">
        <v>5.4960000000000002E-2</v>
      </c>
      <c r="H1203">
        <v>0</v>
      </c>
      <c r="I1203">
        <v>0</v>
      </c>
      <c r="J1203">
        <v>0</v>
      </c>
      <c r="L1203">
        <v>0.50022299999999997</v>
      </c>
    </row>
    <row r="1204" spans="1:12" x14ac:dyDescent="0.3">
      <c r="A1204" t="s">
        <v>211</v>
      </c>
      <c r="B1204" t="s">
        <v>212</v>
      </c>
      <c r="C1204">
        <v>2012</v>
      </c>
      <c r="D1204">
        <v>5.1296000000000001E-2</v>
      </c>
      <c r="F1204">
        <v>0</v>
      </c>
      <c r="G1204">
        <v>5.1296000000000001E-2</v>
      </c>
      <c r="H1204">
        <v>0</v>
      </c>
      <c r="I1204">
        <v>0</v>
      </c>
      <c r="J1204">
        <v>0</v>
      </c>
      <c r="L1204">
        <v>0.459567</v>
      </c>
    </row>
    <row r="1205" spans="1:12" x14ac:dyDescent="0.3">
      <c r="A1205" t="s">
        <v>211</v>
      </c>
      <c r="B1205" t="s">
        <v>212</v>
      </c>
      <c r="C1205">
        <v>2013</v>
      </c>
      <c r="D1205">
        <v>5.1296000000000001E-2</v>
      </c>
      <c r="F1205">
        <v>0</v>
      </c>
      <c r="G1205">
        <v>5.1296000000000001E-2</v>
      </c>
      <c r="H1205">
        <v>0</v>
      </c>
      <c r="I1205">
        <v>0</v>
      </c>
      <c r="J1205">
        <v>0</v>
      </c>
      <c r="L1205">
        <v>0.45270100000000002</v>
      </c>
    </row>
    <row r="1206" spans="1:12" x14ac:dyDescent="0.3">
      <c r="A1206" t="s">
        <v>211</v>
      </c>
      <c r="B1206" t="s">
        <v>212</v>
      </c>
      <c r="C1206">
        <v>2014</v>
      </c>
      <c r="D1206">
        <v>5.8624000000000002E-2</v>
      </c>
      <c r="F1206">
        <v>0</v>
      </c>
      <c r="G1206">
        <v>5.8624000000000002E-2</v>
      </c>
      <c r="H1206">
        <v>0</v>
      </c>
      <c r="I1206">
        <v>0</v>
      </c>
      <c r="J1206">
        <v>0</v>
      </c>
      <c r="L1206">
        <v>0.50983999999999996</v>
      </c>
    </row>
    <row r="1207" spans="1:12" x14ac:dyDescent="0.3">
      <c r="A1207" t="s">
        <v>211</v>
      </c>
      <c r="B1207" t="s">
        <v>212</v>
      </c>
      <c r="C1207">
        <v>2015</v>
      </c>
      <c r="D1207">
        <v>5.4960000000000002E-2</v>
      </c>
      <c r="F1207">
        <v>0</v>
      </c>
      <c r="G1207">
        <v>5.4960000000000002E-2</v>
      </c>
      <c r="H1207">
        <v>0</v>
      </c>
      <c r="I1207">
        <v>0</v>
      </c>
      <c r="J1207">
        <v>0</v>
      </c>
      <c r="L1207">
        <v>0.47092299999999998</v>
      </c>
    </row>
    <row r="1208" spans="1:12" x14ac:dyDescent="0.3">
      <c r="A1208" t="s">
        <v>211</v>
      </c>
      <c r="B1208" t="s">
        <v>212</v>
      </c>
      <c r="C1208">
        <v>2016</v>
      </c>
      <c r="D1208">
        <v>5.4960000000000002E-2</v>
      </c>
      <c r="F1208">
        <v>0</v>
      </c>
      <c r="G1208">
        <v>5.4960000000000002E-2</v>
      </c>
      <c r="H1208">
        <v>0</v>
      </c>
      <c r="I1208">
        <v>0</v>
      </c>
      <c r="J1208">
        <v>0</v>
      </c>
      <c r="L1208">
        <v>0.46374700000000002</v>
      </c>
    </row>
    <row r="1209" spans="1:12" x14ac:dyDescent="0.3">
      <c r="A1209" t="s">
        <v>211</v>
      </c>
      <c r="B1209" t="s">
        <v>212</v>
      </c>
      <c r="C1209">
        <v>2017</v>
      </c>
      <c r="D1209">
        <v>6.5951999999999997E-2</v>
      </c>
      <c r="F1209">
        <v>0</v>
      </c>
      <c r="G1209">
        <v>6.5951999999999997E-2</v>
      </c>
      <c r="H1209">
        <v>0</v>
      </c>
      <c r="I1209">
        <v>0</v>
      </c>
      <c r="J1209">
        <v>0</v>
      </c>
      <c r="L1209">
        <v>0.54794699999999996</v>
      </c>
    </row>
    <row r="1210" spans="1:12" x14ac:dyDescent="0.3">
      <c r="A1210" t="s">
        <v>211</v>
      </c>
      <c r="B1210" t="s">
        <v>212</v>
      </c>
      <c r="C1210">
        <v>2018</v>
      </c>
      <c r="D1210">
        <v>6.5951999999999997E-2</v>
      </c>
      <c r="F1210">
        <v>0</v>
      </c>
      <c r="G1210">
        <v>6.5951999999999997E-2</v>
      </c>
      <c r="H1210">
        <v>0</v>
      </c>
      <c r="I1210">
        <v>0</v>
      </c>
      <c r="J1210">
        <v>0</v>
      </c>
      <c r="L1210">
        <v>0.53943600000000003</v>
      </c>
    </row>
    <row r="1211" spans="1:12" x14ac:dyDescent="0.3">
      <c r="A1211" t="s">
        <v>211</v>
      </c>
      <c r="B1211" t="s">
        <v>212</v>
      </c>
      <c r="C1211">
        <v>2019</v>
      </c>
      <c r="D1211">
        <v>6.5951999999999997E-2</v>
      </c>
      <c r="F1211">
        <v>0</v>
      </c>
      <c r="G1211">
        <v>6.5951999999999997E-2</v>
      </c>
      <c r="H1211">
        <v>0</v>
      </c>
      <c r="I1211">
        <v>0</v>
      </c>
      <c r="J1211">
        <v>0</v>
      </c>
      <c r="L1211">
        <v>0.53083899999999995</v>
      </c>
    </row>
    <row r="1212" spans="1:12" x14ac:dyDescent="0.3">
      <c r="A1212" t="s">
        <v>211</v>
      </c>
      <c r="B1212" t="s">
        <v>212</v>
      </c>
      <c r="C1212">
        <v>2020</v>
      </c>
      <c r="D1212">
        <v>6.9607000000000002E-2</v>
      </c>
      <c r="F1212">
        <v>0</v>
      </c>
      <c r="G1212">
        <v>6.9607000000000002E-2</v>
      </c>
      <c r="H1212">
        <v>0</v>
      </c>
      <c r="I1212">
        <v>0</v>
      </c>
      <c r="J1212">
        <v>0</v>
      </c>
      <c r="L1212">
        <v>0.55041300000000004</v>
      </c>
    </row>
    <row r="1213" spans="1:12" x14ac:dyDescent="0.3">
      <c r="A1213" t="s">
        <v>211</v>
      </c>
      <c r="B1213" t="s">
        <v>212</v>
      </c>
      <c r="C1213">
        <v>2021</v>
      </c>
      <c r="D1213">
        <v>7.1532999999999999E-2</v>
      </c>
      <c r="F1213">
        <v>0</v>
      </c>
      <c r="G1213">
        <v>7.1532999999999999E-2</v>
      </c>
      <c r="H1213">
        <v>0</v>
      </c>
      <c r="I1213">
        <v>0</v>
      </c>
      <c r="J1213">
        <v>0</v>
      </c>
      <c r="L1213">
        <v>0.55506200000000006</v>
      </c>
    </row>
    <row r="1214" spans="1:12" x14ac:dyDescent="0.3">
      <c r="A1214" t="s">
        <v>213</v>
      </c>
      <c r="B1214" t="s">
        <v>214</v>
      </c>
      <c r="C1214">
        <v>2010</v>
      </c>
      <c r="D1214">
        <v>8.3722399999999997</v>
      </c>
      <c r="F1214">
        <v>6.6135200000000003</v>
      </c>
      <c r="G1214">
        <v>1.597504</v>
      </c>
      <c r="H1214">
        <v>0</v>
      </c>
      <c r="I1214">
        <v>0.161216</v>
      </c>
      <c r="J1214">
        <v>0</v>
      </c>
      <c r="L1214">
        <v>4.6705420000000002</v>
      </c>
    </row>
    <row r="1215" spans="1:12" x14ac:dyDescent="0.3">
      <c r="A1215" t="s">
        <v>213</v>
      </c>
      <c r="B1215" t="s">
        <v>214</v>
      </c>
      <c r="C1215">
        <v>2011</v>
      </c>
      <c r="D1215">
        <v>8.3136159999999997</v>
      </c>
      <c r="F1215">
        <v>6.4083360000000003</v>
      </c>
      <c r="G1215">
        <v>1.7440640000000001</v>
      </c>
      <c r="H1215">
        <v>0</v>
      </c>
      <c r="I1215">
        <v>0.161216</v>
      </c>
      <c r="J1215">
        <v>0</v>
      </c>
      <c r="L1215">
        <v>4.6203750000000001</v>
      </c>
    </row>
    <row r="1216" spans="1:12" x14ac:dyDescent="0.3">
      <c r="A1216" t="s">
        <v>213</v>
      </c>
      <c r="B1216" t="s">
        <v>214</v>
      </c>
      <c r="C1216">
        <v>2012</v>
      </c>
      <c r="D1216">
        <v>7.8739359999999996</v>
      </c>
      <c r="F1216">
        <v>6.0464500000000001</v>
      </c>
      <c r="G1216">
        <v>1.6223970000000001</v>
      </c>
      <c r="H1216">
        <v>0</v>
      </c>
      <c r="I1216">
        <v>0.20508899999999999</v>
      </c>
      <c r="J1216">
        <v>0</v>
      </c>
      <c r="L1216">
        <v>4.3468499999999999</v>
      </c>
    </row>
    <row r="1217" spans="1:12" x14ac:dyDescent="0.3">
      <c r="A1217" t="s">
        <v>213</v>
      </c>
      <c r="B1217" t="s">
        <v>214</v>
      </c>
      <c r="C1217">
        <v>2013</v>
      </c>
      <c r="D1217">
        <v>8.0058399999999992</v>
      </c>
      <c r="F1217">
        <v>6.1445280000000002</v>
      </c>
      <c r="G1217">
        <v>1.6451359999999999</v>
      </c>
      <c r="H1217">
        <v>0</v>
      </c>
      <c r="I1217">
        <v>0.21617600000000001</v>
      </c>
      <c r="J1217">
        <v>0</v>
      </c>
      <c r="L1217">
        <v>4.4337099999999996</v>
      </c>
    </row>
    <row r="1218" spans="1:12" x14ac:dyDescent="0.3">
      <c r="A1218" t="s">
        <v>213</v>
      </c>
      <c r="B1218" t="s">
        <v>214</v>
      </c>
      <c r="C1218">
        <v>2014</v>
      </c>
      <c r="D1218">
        <v>7.1264799999999999</v>
      </c>
      <c r="F1218">
        <v>5.3531040000000001</v>
      </c>
      <c r="G1218">
        <v>1.5865119999999999</v>
      </c>
      <c r="H1218">
        <v>0</v>
      </c>
      <c r="I1218">
        <v>0.186864</v>
      </c>
      <c r="J1218">
        <v>0</v>
      </c>
      <c r="L1218">
        <v>4.0085750000000004</v>
      </c>
    </row>
    <row r="1219" spans="1:12" x14ac:dyDescent="0.3">
      <c r="A1219" t="s">
        <v>213</v>
      </c>
      <c r="B1219" t="s">
        <v>214</v>
      </c>
      <c r="C1219">
        <v>2015</v>
      </c>
      <c r="D1219">
        <v>8.3355999999999995</v>
      </c>
      <c r="F1219">
        <v>6.1518560000000004</v>
      </c>
      <c r="G1219">
        <v>1.952912</v>
      </c>
      <c r="H1219">
        <v>0</v>
      </c>
      <c r="I1219">
        <v>0.23083200000000001</v>
      </c>
      <c r="J1219">
        <v>0</v>
      </c>
      <c r="L1219">
        <v>4.7385000000000002</v>
      </c>
    </row>
    <row r="1220" spans="1:12" x14ac:dyDescent="0.3">
      <c r="A1220" t="s">
        <v>213</v>
      </c>
      <c r="B1220" t="s">
        <v>214</v>
      </c>
      <c r="C1220">
        <v>2016</v>
      </c>
      <c r="D1220">
        <v>8.8558880000000002</v>
      </c>
      <c r="F1220">
        <v>6.6657219999999997</v>
      </c>
      <c r="G1220">
        <v>1.9118170000000001</v>
      </c>
      <c r="H1220">
        <v>0</v>
      </c>
      <c r="I1220">
        <v>0.27834900000000001</v>
      </c>
      <c r="J1220">
        <v>0</v>
      </c>
      <c r="L1220">
        <v>5.0584179999999996</v>
      </c>
    </row>
    <row r="1221" spans="1:12" x14ac:dyDescent="0.3">
      <c r="A1221" t="s">
        <v>213</v>
      </c>
      <c r="B1221" t="s">
        <v>214</v>
      </c>
      <c r="C1221">
        <v>2017</v>
      </c>
      <c r="D1221">
        <v>8.0937760000000001</v>
      </c>
      <c r="F1221">
        <v>5.6022559999999997</v>
      </c>
      <c r="G1221">
        <v>2.1654239999999998</v>
      </c>
      <c r="H1221">
        <v>0</v>
      </c>
      <c r="I1221">
        <v>0.326096</v>
      </c>
      <c r="J1221">
        <v>0</v>
      </c>
      <c r="L1221">
        <v>4.6739819999999996</v>
      </c>
    </row>
    <row r="1222" spans="1:12" x14ac:dyDescent="0.3">
      <c r="A1222" t="s">
        <v>213</v>
      </c>
      <c r="B1222" t="s">
        <v>214</v>
      </c>
      <c r="C1222">
        <v>2018</v>
      </c>
      <c r="D1222">
        <v>8.1487359999999995</v>
      </c>
      <c r="F1222">
        <v>5.6645440000000002</v>
      </c>
      <c r="G1222">
        <v>2.1507679999999998</v>
      </c>
      <c r="H1222">
        <v>0</v>
      </c>
      <c r="I1222">
        <v>0.333424</v>
      </c>
      <c r="J1222">
        <v>0</v>
      </c>
      <c r="L1222">
        <v>4.7654490000000003</v>
      </c>
    </row>
    <row r="1223" spans="1:12" x14ac:dyDescent="0.3">
      <c r="A1223" t="s">
        <v>213</v>
      </c>
      <c r="B1223" t="s">
        <v>214</v>
      </c>
      <c r="C1223">
        <v>2019</v>
      </c>
      <c r="D1223">
        <v>8.4968160000000008</v>
      </c>
      <c r="F1223">
        <v>5.9441090000000001</v>
      </c>
      <c r="G1223">
        <v>2.2340770000000001</v>
      </c>
      <c r="H1223">
        <v>0</v>
      </c>
      <c r="I1223">
        <v>0.318631</v>
      </c>
      <c r="J1223">
        <v>0</v>
      </c>
      <c r="L1223">
        <v>5.037064</v>
      </c>
    </row>
    <row r="1224" spans="1:12" x14ac:dyDescent="0.3">
      <c r="A1224" t="s">
        <v>213</v>
      </c>
      <c r="B1224" t="s">
        <v>214</v>
      </c>
      <c r="C1224">
        <v>2020</v>
      </c>
      <c r="D1224">
        <v>8.5217779999999994</v>
      </c>
      <c r="F1224">
        <v>6.1127840000000004</v>
      </c>
      <c r="G1224">
        <v>2.0902250000000002</v>
      </c>
      <c r="H1224">
        <v>0</v>
      </c>
      <c r="I1224">
        <v>0.318768</v>
      </c>
      <c r="J1224">
        <v>0</v>
      </c>
      <c r="L1224">
        <v>5.1007290000000003</v>
      </c>
    </row>
    <row r="1225" spans="1:12" x14ac:dyDescent="0.3">
      <c r="A1225" t="s">
        <v>213</v>
      </c>
      <c r="B1225" t="s">
        <v>214</v>
      </c>
      <c r="C1225">
        <v>2021</v>
      </c>
      <c r="D1225">
        <v>5.6443580000000004</v>
      </c>
      <c r="F1225">
        <v>3.216723</v>
      </c>
      <c r="G1225">
        <v>2.108867</v>
      </c>
      <c r="H1225">
        <v>0</v>
      </c>
      <c r="I1225">
        <v>0.318768</v>
      </c>
      <c r="J1225">
        <v>0</v>
      </c>
      <c r="L1225">
        <v>3.3961060000000001</v>
      </c>
    </row>
    <row r="1226" spans="1:12" x14ac:dyDescent="0.3">
      <c r="A1226" t="s">
        <v>215</v>
      </c>
      <c r="B1226" t="s">
        <v>216</v>
      </c>
      <c r="C1226">
        <v>2010</v>
      </c>
      <c r="D1226">
        <v>89.272261999999998</v>
      </c>
      <c r="F1226">
        <v>0</v>
      </c>
      <c r="G1226">
        <v>60.005327999999999</v>
      </c>
      <c r="H1226">
        <v>28.132192</v>
      </c>
      <c r="I1226">
        <v>0.71704599999999996</v>
      </c>
      <c r="J1226">
        <v>0.41769600000000001</v>
      </c>
      <c r="L1226">
        <v>30.330093000000002</v>
      </c>
    </row>
    <row r="1227" spans="1:12" x14ac:dyDescent="0.3">
      <c r="A1227" t="s">
        <v>215</v>
      </c>
      <c r="B1227" t="s">
        <v>216</v>
      </c>
      <c r="C1227">
        <v>2011</v>
      </c>
      <c r="D1227">
        <v>86.262704999999997</v>
      </c>
      <c r="F1227">
        <v>0</v>
      </c>
      <c r="G1227">
        <v>52.191464000000003</v>
      </c>
      <c r="H1227">
        <v>32.857357</v>
      </c>
      <c r="I1227">
        <v>0.79620599999999997</v>
      </c>
      <c r="J1227">
        <v>0.41767799999999999</v>
      </c>
      <c r="L1227">
        <v>27.438773999999999</v>
      </c>
    </row>
    <row r="1228" spans="1:12" x14ac:dyDescent="0.3">
      <c r="A1228" t="s">
        <v>215</v>
      </c>
      <c r="B1228" t="s">
        <v>216</v>
      </c>
      <c r="C1228">
        <v>2012</v>
      </c>
      <c r="D1228">
        <v>101.766059</v>
      </c>
      <c r="F1228">
        <v>0</v>
      </c>
      <c r="G1228">
        <v>64.072367999999997</v>
      </c>
      <c r="H1228">
        <v>34.731056000000002</v>
      </c>
      <c r="I1228">
        <v>0.83460699999999999</v>
      </c>
      <c r="J1228">
        <v>2.128028</v>
      </c>
      <c r="L1228">
        <v>29.978251</v>
      </c>
    </row>
    <row r="1229" spans="1:12" x14ac:dyDescent="0.3">
      <c r="A1229" t="s">
        <v>215</v>
      </c>
      <c r="B1229" t="s">
        <v>216</v>
      </c>
      <c r="C1229">
        <v>2013</v>
      </c>
      <c r="D1229">
        <v>83.723279000000005</v>
      </c>
      <c r="F1229">
        <v>0</v>
      </c>
      <c r="G1229">
        <v>45.675424</v>
      </c>
      <c r="H1229">
        <v>34.566175999999999</v>
      </c>
      <c r="I1229">
        <v>1.0448230000000001</v>
      </c>
      <c r="J1229">
        <v>2.4368560000000001</v>
      </c>
      <c r="L1229">
        <v>22.959788</v>
      </c>
    </row>
    <row r="1230" spans="1:12" x14ac:dyDescent="0.3">
      <c r="A1230" t="s">
        <v>215</v>
      </c>
      <c r="B1230" t="s">
        <v>216</v>
      </c>
      <c r="C1230">
        <v>2014</v>
      </c>
      <c r="D1230">
        <v>75.623527999999993</v>
      </c>
      <c r="F1230">
        <v>0</v>
      </c>
      <c r="G1230">
        <v>37.720880000000001</v>
      </c>
      <c r="H1230">
        <v>34.280383999999998</v>
      </c>
      <c r="I1230">
        <v>0.97793200000000002</v>
      </c>
      <c r="J1230">
        <v>2.644333</v>
      </c>
      <c r="L1230">
        <v>20.104171000000001</v>
      </c>
    </row>
    <row r="1231" spans="1:12" x14ac:dyDescent="0.3">
      <c r="A1231" t="s">
        <v>215</v>
      </c>
      <c r="B1231" t="s">
        <v>216</v>
      </c>
      <c r="C1231">
        <v>2015</v>
      </c>
      <c r="D1231">
        <v>92.447755000000001</v>
      </c>
      <c r="F1231">
        <v>0</v>
      </c>
      <c r="G1231">
        <v>50.623828000000003</v>
      </c>
      <c r="H1231">
        <v>39.067115000000001</v>
      </c>
      <c r="I1231">
        <v>1.0827100000000001</v>
      </c>
      <c r="J1231">
        <v>1.674102</v>
      </c>
      <c r="L1231">
        <v>23.651530999999999</v>
      </c>
    </row>
    <row r="1232" spans="1:12" x14ac:dyDescent="0.3">
      <c r="A1232" t="s">
        <v>215</v>
      </c>
      <c r="B1232" t="s">
        <v>216</v>
      </c>
      <c r="C1232">
        <v>2016</v>
      </c>
      <c r="D1232">
        <v>101.897138</v>
      </c>
      <c r="F1232">
        <v>0</v>
      </c>
      <c r="G1232">
        <v>56.823352999999997</v>
      </c>
      <c r="H1232">
        <v>41.595222</v>
      </c>
      <c r="I1232">
        <v>1.3970450000000001</v>
      </c>
      <c r="J1232">
        <v>2.0815169999999998</v>
      </c>
      <c r="L1232">
        <v>25.171689000000001</v>
      </c>
    </row>
    <row r="1233" spans="1:12" x14ac:dyDescent="0.3">
      <c r="A1233" t="s">
        <v>215</v>
      </c>
      <c r="B1233" t="s">
        <v>216</v>
      </c>
      <c r="C1233">
        <v>2017</v>
      </c>
      <c r="D1233">
        <v>95.937817999999993</v>
      </c>
      <c r="F1233">
        <v>0</v>
      </c>
      <c r="G1233">
        <v>50.958911999999998</v>
      </c>
      <c r="H1233">
        <v>42.304544</v>
      </c>
      <c r="I1233">
        <v>1.1874880000000001</v>
      </c>
      <c r="J1233">
        <v>1.4868729999999999</v>
      </c>
      <c r="L1233">
        <v>23.258194</v>
      </c>
    </row>
    <row r="1234" spans="1:12" x14ac:dyDescent="0.3">
      <c r="A1234" t="s">
        <v>215</v>
      </c>
      <c r="B1234" t="s">
        <v>216</v>
      </c>
      <c r="C1234">
        <v>2018</v>
      </c>
      <c r="D1234">
        <v>97.045440999999997</v>
      </c>
      <c r="F1234">
        <v>0</v>
      </c>
      <c r="G1234">
        <v>51.788924000000002</v>
      </c>
      <c r="H1234">
        <v>42.467357999999997</v>
      </c>
      <c r="I1234">
        <v>1.1525620000000001</v>
      </c>
      <c r="J1234">
        <v>1.6365959999999999</v>
      </c>
      <c r="L1234">
        <v>22.478870000000001</v>
      </c>
    </row>
    <row r="1235" spans="1:12" x14ac:dyDescent="0.3">
      <c r="A1235" t="s">
        <v>215</v>
      </c>
      <c r="B1235" t="s">
        <v>216</v>
      </c>
      <c r="C1235">
        <v>2019</v>
      </c>
      <c r="D1235">
        <v>104.360612</v>
      </c>
      <c r="F1235">
        <v>0</v>
      </c>
      <c r="G1235">
        <v>55.498607999999997</v>
      </c>
      <c r="H1235">
        <v>46.265327999999997</v>
      </c>
      <c r="I1235">
        <v>1.222415</v>
      </c>
      <c r="J1235">
        <v>1.374261</v>
      </c>
      <c r="L1235">
        <v>23.498819999999998</v>
      </c>
    </row>
    <row r="1236" spans="1:12" x14ac:dyDescent="0.3">
      <c r="A1236" t="s">
        <v>215</v>
      </c>
      <c r="B1236" t="s">
        <v>216</v>
      </c>
      <c r="C1236">
        <v>2020</v>
      </c>
      <c r="D1236">
        <v>99.778763999999995</v>
      </c>
      <c r="F1236">
        <v>0</v>
      </c>
      <c r="G1236">
        <v>53.144857999999999</v>
      </c>
      <c r="H1236">
        <v>44.022322000000003</v>
      </c>
      <c r="I1236">
        <v>1.222415</v>
      </c>
      <c r="J1236">
        <v>1.38917</v>
      </c>
      <c r="L1236">
        <v>22.882707</v>
      </c>
    </row>
    <row r="1237" spans="1:12" x14ac:dyDescent="0.3">
      <c r="A1237" t="s">
        <v>215</v>
      </c>
      <c r="B1237" t="s">
        <v>216</v>
      </c>
      <c r="C1237">
        <v>2021</v>
      </c>
      <c r="D1237">
        <v>106.134264</v>
      </c>
      <c r="F1237">
        <v>0</v>
      </c>
      <c r="G1237">
        <v>53.736480999999998</v>
      </c>
      <c r="H1237">
        <v>49.817295000000001</v>
      </c>
      <c r="I1237">
        <v>1.222415</v>
      </c>
      <c r="J1237">
        <v>1.358074</v>
      </c>
      <c r="L1237">
        <v>24.972097999999999</v>
      </c>
    </row>
    <row r="1238" spans="1:12" x14ac:dyDescent="0.3">
      <c r="A1238" t="s">
        <v>217</v>
      </c>
      <c r="B1238" t="s">
        <v>218</v>
      </c>
      <c r="C1238">
        <v>2010</v>
      </c>
      <c r="D1238">
        <v>6.3139620000000001</v>
      </c>
      <c r="F1238">
        <v>2.682048</v>
      </c>
      <c r="G1238">
        <v>2.755328</v>
      </c>
      <c r="H1238">
        <v>0.56425599999999998</v>
      </c>
      <c r="I1238">
        <v>0.31233</v>
      </c>
      <c r="J1238">
        <v>0</v>
      </c>
      <c r="L1238">
        <v>1.1513899999999999</v>
      </c>
    </row>
    <row r="1239" spans="1:12" x14ac:dyDescent="0.3">
      <c r="A1239" t="s">
        <v>217</v>
      </c>
      <c r="B1239" t="s">
        <v>218</v>
      </c>
      <c r="C1239">
        <v>2011</v>
      </c>
      <c r="D1239">
        <v>7.5535040000000002</v>
      </c>
      <c r="F1239">
        <v>2.8652479999999998</v>
      </c>
      <c r="G1239">
        <v>3.6383519999999998</v>
      </c>
      <c r="H1239">
        <v>0.63753599999999999</v>
      </c>
      <c r="I1239">
        <v>0.41236800000000001</v>
      </c>
      <c r="J1239">
        <v>0</v>
      </c>
      <c r="L1239">
        <v>1.360419</v>
      </c>
    </row>
    <row r="1240" spans="1:12" x14ac:dyDescent="0.3">
      <c r="A1240" t="s">
        <v>217</v>
      </c>
      <c r="B1240" t="s">
        <v>218</v>
      </c>
      <c r="C1240">
        <v>2012</v>
      </c>
      <c r="D1240">
        <v>9.9983979999999999</v>
      </c>
      <c r="F1240">
        <v>4.0157439999999998</v>
      </c>
      <c r="G1240">
        <v>4.6715999999999998</v>
      </c>
      <c r="H1240">
        <v>0.81707200000000002</v>
      </c>
      <c r="I1240">
        <v>0.49398199999999998</v>
      </c>
      <c r="J1240">
        <v>0</v>
      </c>
      <c r="L1240">
        <v>1.775299</v>
      </c>
    </row>
    <row r="1241" spans="1:12" x14ac:dyDescent="0.3">
      <c r="A1241" t="s">
        <v>217</v>
      </c>
      <c r="B1241" t="s">
        <v>218</v>
      </c>
      <c r="C1241">
        <v>2013</v>
      </c>
      <c r="D1241">
        <v>9.6583050000000004</v>
      </c>
      <c r="F1241">
        <v>3.5760640000000001</v>
      </c>
      <c r="G1241">
        <v>4.796176</v>
      </c>
      <c r="H1241">
        <v>0.62654399999999999</v>
      </c>
      <c r="I1241">
        <v>0.65952100000000002</v>
      </c>
      <c r="J1241">
        <v>0</v>
      </c>
      <c r="L1241">
        <v>1.688645</v>
      </c>
    </row>
    <row r="1242" spans="1:12" x14ac:dyDescent="0.3">
      <c r="A1242" t="s">
        <v>217</v>
      </c>
      <c r="B1242" t="s">
        <v>218</v>
      </c>
      <c r="C1242">
        <v>2014</v>
      </c>
      <c r="D1242">
        <v>10.095418</v>
      </c>
      <c r="F1242">
        <v>4.5030559999999999</v>
      </c>
      <c r="G1242">
        <v>4.4004640000000004</v>
      </c>
      <c r="H1242">
        <v>0.51662399999999997</v>
      </c>
      <c r="I1242">
        <v>0.67527400000000004</v>
      </c>
      <c r="J1242">
        <v>0</v>
      </c>
      <c r="L1242">
        <v>1.7362740000000001</v>
      </c>
    </row>
    <row r="1243" spans="1:12" x14ac:dyDescent="0.3">
      <c r="A1243" t="s">
        <v>217</v>
      </c>
      <c r="B1243" t="s">
        <v>218</v>
      </c>
      <c r="C1243">
        <v>2015</v>
      </c>
      <c r="D1243">
        <v>10.278881</v>
      </c>
      <c r="F1243">
        <v>4.3381759999999998</v>
      </c>
      <c r="G1243">
        <v>4.8328160000000002</v>
      </c>
      <c r="H1243">
        <v>0.52395199999999997</v>
      </c>
      <c r="I1243">
        <v>0.58393700000000004</v>
      </c>
      <c r="J1243">
        <v>0</v>
      </c>
      <c r="L1243">
        <v>1.737771</v>
      </c>
    </row>
    <row r="1244" spans="1:12" x14ac:dyDescent="0.3">
      <c r="A1244" t="s">
        <v>217</v>
      </c>
      <c r="B1244" t="s">
        <v>218</v>
      </c>
      <c r="C1244">
        <v>2016</v>
      </c>
      <c r="D1244">
        <v>9.6462280000000007</v>
      </c>
      <c r="F1244">
        <v>3.4807999999999999</v>
      </c>
      <c r="G1244">
        <v>5.1112799999999998</v>
      </c>
      <c r="H1244">
        <v>0.54593599999999998</v>
      </c>
      <c r="I1244">
        <v>0.508212</v>
      </c>
      <c r="J1244">
        <v>0</v>
      </c>
      <c r="L1244">
        <v>1.602816</v>
      </c>
    </row>
    <row r="1245" spans="1:12" x14ac:dyDescent="0.3">
      <c r="A1245" t="s">
        <v>217</v>
      </c>
      <c r="B1245" t="s">
        <v>218</v>
      </c>
      <c r="C1245">
        <v>2017</v>
      </c>
      <c r="D1245">
        <v>9.3480740000000004</v>
      </c>
      <c r="F1245">
        <v>3.3892000000000002</v>
      </c>
      <c r="G1245">
        <v>4.7925120000000003</v>
      </c>
      <c r="H1245">
        <v>0.57891199999999998</v>
      </c>
      <c r="I1245">
        <v>0.58745000000000003</v>
      </c>
      <c r="J1245">
        <v>0</v>
      </c>
      <c r="L1245">
        <v>1.5271479999999999</v>
      </c>
    </row>
    <row r="1246" spans="1:12" x14ac:dyDescent="0.3">
      <c r="A1246" t="s">
        <v>217</v>
      </c>
      <c r="B1246" t="s">
        <v>218</v>
      </c>
      <c r="C1246">
        <v>2018</v>
      </c>
      <c r="D1246">
        <v>11.104531</v>
      </c>
      <c r="F1246">
        <v>4.0413920000000001</v>
      </c>
      <c r="G1246">
        <v>5.6682079999999999</v>
      </c>
      <c r="H1246">
        <v>0.64119999999999999</v>
      </c>
      <c r="I1246">
        <v>0.75373100000000004</v>
      </c>
      <c r="J1246">
        <v>0</v>
      </c>
      <c r="L1246">
        <v>1.784292</v>
      </c>
    </row>
    <row r="1247" spans="1:12" x14ac:dyDescent="0.3">
      <c r="A1247" t="s">
        <v>217</v>
      </c>
      <c r="B1247" t="s">
        <v>218</v>
      </c>
      <c r="C1247">
        <v>2019</v>
      </c>
      <c r="D1247">
        <v>9.0302799999999994</v>
      </c>
      <c r="F1247">
        <v>3.1693600000000002</v>
      </c>
      <c r="G1247">
        <v>4.4590880000000004</v>
      </c>
      <c r="H1247">
        <v>0.61921599999999999</v>
      </c>
      <c r="I1247">
        <v>0.78261599999999998</v>
      </c>
      <c r="J1247">
        <v>0</v>
      </c>
      <c r="L1247">
        <v>1.4280189999999999</v>
      </c>
    </row>
    <row r="1248" spans="1:12" x14ac:dyDescent="0.3">
      <c r="A1248" t="s">
        <v>217</v>
      </c>
      <c r="B1248" t="s">
        <v>218</v>
      </c>
      <c r="C1248">
        <v>2020</v>
      </c>
      <c r="D1248">
        <v>8.488702</v>
      </c>
      <c r="F1248">
        <v>3.1252439999999999</v>
      </c>
      <c r="G1248">
        <v>3.9272619999999998</v>
      </c>
      <c r="H1248">
        <v>0.65357900000000002</v>
      </c>
      <c r="I1248">
        <v>0.78261599999999998</v>
      </c>
      <c r="J1248">
        <v>0</v>
      </c>
      <c r="L1248">
        <v>1.3212250000000001</v>
      </c>
    </row>
    <row r="1249" spans="1:12" x14ac:dyDescent="0.3">
      <c r="A1249" t="s">
        <v>217</v>
      </c>
      <c r="B1249" t="s">
        <v>218</v>
      </c>
      <c r="C1249">
        <v>2021</v>
      </c>
      <c r="D1249">
        <v>9.3081010000000006</v>
      </c>
      <c r="F1249">
        <v>3.5995330000000001</v>
      </c>
      <c r="G1249">
        <v>4.2341290000000003</v>
      </c>
      <c r="H1249">
        <v>0.69182299999999997</v>
      </c>
      <c r="I1249">
        <v>0.78261599999999998</v>
      </c>
      <c r="J1249">
        <v>0</v>
      </c>
      <c r="L1249">
        <v>1.425929</v>
      </c>
    </row>
    <row r="1250" spans="1:12" x14ac:dyDescent="0.3">
      <c r="A1250" t="s">
        <v>219</v>
      </c>
      <c r="B1250" t="s">
        <v>220</v>
      </c>
      <c r="C1250">
        <v>2010</v>
      </c>
      <c r="D1250">
        <v>3.0045130000000002</v>
      </c>
      <c r="F1250">
        <v>0.63753599999999999</v>
      </c>
      <c r="G1250">
        <v>1.908944</v>
      </c>
      <c r="H1250">
        <v>0</v>
      </c>
      <c r="I1250">
        <v>0.45803300000000002</v>
      </c>
      <c r="J1250">
        <v>0</v>
      </c>
      <c r="L1250">
        <v>0.47514099999999998</v>
      </c>
    </row>
    <row r="1251" spans="1:12" x14ac:dyDescent="0.3">
      <c r="A1251" t="s">
        <v>219</v>
      </c>
      <c r="B1251" t="s">
        <v>220</v>
      </c>
      <c r="C1251">
        <v>2011</v>
      </c>
      <c r="D1251">
        <v>3.1701039999999998</v>
      </c>
      <c r="F1251">
        <v>0.75112000000000001</v>
      </c>
      <c r="G1251">
        <v>1.9272640000000001</v>
      </c>
      <c r="H1251">
        <v>0</v>
      </c>
      <c r="I1251">
        <v>0.49171999999999999</v>
      </c>
      <c r="J1251">
        <v>0</v>
      </c>
      <c r="L1251">
        <v>0.49406800000000001</v>
      </c>
    </row>
    <row r="1252" spans="1:12" x14ac:dyDescent="0.3">
      <c r="A1252" t="s">
        <v>219</v>
      </c>
      <c r="B1252" t="s">
        <v>220</v>
      </c>
      <c r="C1252">
        <v>2012</v>
      </c>
      <c r="D1252">
        <v>3.3979819999999998</v>
      </c>
      <c r="F1252">
        <v>0.78409600000000002</v>
      </c>
      <c r="G1252">
        <v>2.0481760000000002</v>
      </c>
      <c r="H1252">
        <v>0</v>
      </c>
      <c r="I1252">
        <v>0.56571000000000005</v>
      </c>
      <c r="J1252">
        <v>0</v>
      </c>
      <c r="L1252">
        <v>0.52205900000000005</v>
      </c>
    </row>
    <row r="1253" spans="1:12" x14ac:dyDescent="0.3">
      <c r="A1253" t="s">
        <v>219</v>
      </c>
      <c r="B1253" t="s">
        <v>220</v>
      </c>
      <c r="C1253">
        <v>2013</v>
      </c>
      <c r="D1253">
        <v>4.2611590000000001</v>
      </c>
      <c r="F1253">
        <v>1.13584</v>
      </c>
      <c r="G1253">
        <v>2.3009919999999999</v>
      </c>
      <c r="H1253">
        <v>0</v>
      </c>
      <c r="I1253">
        <v>0.82432700000000003</v>
      </c>
      <c r="J1253">
        <v>0</v>
      </c>
      <c r="L1253">
        <v>0.64555799999999997</v>
      </c>
    </row>
    <row r="1254" spans="1:12" x14ac:dyDescent="0.3">
      <c r="A1254" t="s">
        <v>219</v>
      </c>
      <c r="B1254" t="s">
        <v>220</v>
      </c>
      <c r="C1254">
        <v>2014</v>
      </c>
      <c r="D1254">
        <v>4.4496929999999999</v>
      </c>
      <c r="F1254">
        <v>1.1898310000000001</v>
      </c>
      <c r="G1254">
        <v>2.4199329999999999</v>
      </c>
      <c r="H1254">
        <v>0</v>
      </c>
      <c r="I1254">
        <v>0.83992900000000004</v>
      </c>
      <c r="J1254">
        <v>0</v>
      </c>
      <c r="L1254">
        <v>0.66498199999999996</v>
      </c>
    </row>
    <row r="1255" spans="1:12" x14ac:dyDescent="0.3">
      <c r="A1255" t="s">
        <v>219</v>
      </c>
      <c r="B1255" t="s">
        <v>220</v>
      </c>
      <c r="C1255">
        <v>2015</v>
      </c>
      <c r="D1255">
        <v>9.2292520000000007</v>
      </c>
      <c r="F1255">
        <v>5.149553</v>
      </c>
      <c r="G1255">
        <v>2.8970820000000002</v>
      </c>
      <c r="H1255">
        <v>0</v>
      </c>
      <c r="I1255">
        <v>1.182617</v>
      </c>
      <c r="J1255">
        <v>0</v>
      </c>
      <c r="L1255">
        <v>1.3597589999999999</v>
      </c>
    </row>
    <row r="1256" spans="1:12" x14ac:dyDescent="0.3">
      <c r="A1256" t="s">
        <v>219</v>
      </c>
      <c r="B1256" t="s">
        <v>220</v>
      </c>
      <c r="C1256">
        <v>2016</v>
      </c>
      <c r="D1256">
        <v>16.458120999999998</v>
      </c>
      <c r="F1256">
        <v>12.014256</v>
      </c>
      <c r="G1256">
        <v>3.1437119999999998</v>
      </c>
      <c r="H1256">
        <v>0</v>
      </c>
      <c r="I1256">
        <v>1.3001529999999999</v>
      </c>
      <c r="J1256">
        <v>0</v>
      </c>
      <c r="L1256">
        <v>2.3882240000000001</v>
      </c>
    </row>
    <row r="1257" spans="1:12" x14ac:dyDescent="0.3">
      <c r="A1257" t="s">
        <v>219</v>
      </c>
      <c r="B1257" t="s">
        <v>220</v>
      </c>
      <c r="C1257">
        <v>2017</v>
      </c>
      <c r="D1257">
        <v>19.683847</v>
      </c>
      <c r="F1257">
        <v>14.971989000000001</v>
      </c>
      <c r="G1257">
        <v>3.2090679999999998</v>
      </c>
      <c r="H1257">
        <v>0</v>
      </c>
      <c r="I1257">
        <v>1.5027889999999999</v>
      </c>
      <c r="J1257">
        <v>0</v>
      </c>
      <c r="L1257">
        <v>2.8128150000000001</v>
      </c>
    </row>
    <row r="1258" spans="1:12" x14ac:dyDescent="0.3">
      <c r="A1258" t="s">
        <v>219</v>
      </c>
      <c r="B1258" t="s">
        <v>220</v>
      </c>
      <c r="C1258">
        <v>2018</v>
      </c>
      <c r="D1258">
        <v>20.558105999999999</v>
      </c>
      <c r="F1258">
        <v>15.417187</v>
      </c>
      <c r="G1258">
        <v>3.30918</v>
      </c>
      <c r="H1258">
        <v>0</v>
      </c>
      <c r="I1258">
        <v>1.831739</v>
      </c>
      <c r="J1258">
        <v>0</v>
      </c>
      <c r="L1258">
        <v>2.8934679999999999</v>
      </c>
    </row>
    <row r="1259" spans="1:12" x14ac:dyDescent="0.3">
      <c r="A1259" t="s">
        <v>219</v>
      </c>
      <c r="B1259" t="s">
        <v>220</v>
      </c>
      <c r="C1259">
        <v>2019</v>
      </c>
      <c r="D1259">
        <v>19.596153999999999</v>
      </c>
      <c r="F1259">
        <v>14.205328</v>
      </c>
      <c r="G1259">
        <v>3.3415680000000001</v>
      </c>
      <c r="H1259">
        <v>0</v>
      </c>
      <c r="I1259">
        <v>2.049258</v>
      </c>
      <c r="J1259">
        <v>0</v>
      </c>
      <c r="L1259">
        <v>2.7171400000000001</v>
      </c>
    </row>
    <row r="1260" spans="1:12" x14ac:dyDescent="0.3">
      <c r="A1260" t="s">
        <v>219</v>
      </c>
      <c r="B1260" t="s">
        <v>220</v>
      </c>
      <c r="C1260">
        <v>2020</v>
      </c>
      <c r="D1260">
        <v>20.487801000000001</v>
      </c>
      <c r="F1260">
        <v>14.911796000000001</v>
      </c>
      <c r="G1260">
        <v>3.5267460000000002</v>
      </c>
      <c r="H1260">
        <v>0</v>
      </c>
      <c r="I1260">
        <v>2.049258</v>
      </c>
      <c r="J1260">
        <v>0</v>
      </c>
      <c r="L1260">
        <v>2.7991100000000002</v>
      </c>
    </row>
    <row r="1261" spans="1:12" x14ac:dyDescent="0.3">
      <c r="A1261" t="s">
        <v>219</v>
      </c>
      <c r="B1261" t="s">
        <v>220</v>
      </c>
      <c r="C1261">
        <v>2021</v>
      </c>
      <c r="D1261">
        <v>20.7775</v>
      </c>
      <c r="F1261">
        <v>15.103899</v>
      </c>
      <c r="G1261">
        <v>3.6243430000000001</v>
      </c>
      <c r="H1261">
        <v>0</v>
      </c>
      <c r="I1261">
        <v>2.049258</v>
      </c>
      <c r="J1261">
        <v>0</v>
      </c>
      <c r="L1261">
        <v>2.798295</v>
      </c>
    </row>
    <row r="1262" spans="1:12" x14ac:dyDescent="0.3">
      <c r="A1262" t="s">
        <v>221</v>
      </c>
      <c r="B1262" t="s">
        <v>222</v>
      </c>
      <c r="C1262">
        <v>2010</v>
      </c>
      <c r="D1262">
        <v>8.5540939999999992</v>
      </c>
      <c r="F1262">
        <v>0.45534200000000002</v>
      </c>
      <c r="G1262">
        <v>4.2508489999999997</v>
      </c>
      <c r="H1262">
        <v>3.3929689999999999</v>
      </c>
      <c r="I1262">
        <v>0.43056699999999998</v>
      </c>
      <c r="J1262">
        <v>3.9999999999999998E-6</v>
      </c>
      <c r="K1262">
        <v>2.4362999999999999E-2</v>
      </c>
      <c r="L1262">
        <v>4.0704120000000001</v>
      </c>
    </row>
    <row r="1263" spans="1:12" x14ac:dyDescent="0.3">
      <c r="A1263" t="s">
        <v>221</v>
      </c>
      <c r="B1263" t="s">
        <v>222</v>
      </c>
      <c r="C1263">
        <v>2011</v>
      </c>
      <c r="D1263">
        <v>7.8107949999999997</v>
      </c>
      <c r="F1263">
        <v>0.44241799999999998</v>
      </c>
      <c r="G1263">
        <v>3.816106</v>
      </c>
      <c r="H1263">
        <v>2.9752869999999998</v>
      </c>
      <c r="I1263">
        <v>0.55696000000000001</v>
      </c>
      <c r="J1263">
        <v>5.0000000000000004E-6</v>
      </c>
      <c r="K1263">
        <v>2.0018000000000001E-2</v>
      </c>
      <c r="L1263">
        <v>3.7606609999999998</v>
      </c>
    </row>
    <row r="1264" spans="1:12" x14ac:dyDescent="0.3">
      <c r="A1264" t="s">
        <v>221</v>
      </c>
      <c r="B1264" t="s">
        <v>222</v>
      </c>
      <c r="C1264">
        <v>2012</v>
      </c>
      <c r="D1264">
        <v>7.5194099999999997</v>
      </c>
      <c r="F1264">
        <v>0.40016400000000002</v>
      </c>
      <c r="G1264">
        <v>3.7299060000000002</v>
      </c>
      <c r="H1264">
        <v>2.792478</v>
      </c>
      <c r="I1264">
        <v>0.57508700000000001</v>
      </c>
      <c r="J1264">
        <v>5.0000000000000004E-6</v>
      </c>
      <c r="K1264">
        <v>2.1770999999999999E-2</v>
      </c>
      <c r="L1264">
        <v>3.661511</v>
      </c>
    </row>
    <row r="1265" spans="1:12" x14ac:dyDescent="0.3">
      <c r="A1265" t="s">
        <v>221</v>
      </c>
      <c r="B1265" t="s">
        <v>222</v>
      </c>
      <c r="C1265">
        <v>2013</v>
      </c>
      <c r="D1265">
        <v>7.3684370000000001</v>
      </c>
      <c r="F1265">
        <v>0.30113400000000001</v>
      </c>
      <c r="G1265">
        <v>3.771566</v>
      </c>
      <c r="H1265">
        <v>2.728688</v>
      </c>
      <c r="I1265">
        <v>0.54049999999999998</v>
      </c>
      <c r="J1265">
        <v>7.9999999999999996E-6</v>
      </c>
      <c r="K1265">
        <v>2.6540999999999999E-2</v>
      </c>
      <c r="L1265">
        <v>3.6271170000000001</v>
      </c>
    </row>
    <row r="1266" spans="1:12" x14ac:dyDescent="0.3">
      <c r="A1266" t="s">
        <v>221</v>
      </c>
      <c r="B1266" t="s">
        <v>222</v>
      </c>
      <c r="C1266">
        <v>2014</v>
      </c>
      <c r="D1266">
        <v>7.1719609999999996</v>
      </c>
      <c r="F1266">
        <v>0.24243000000000001</v>
      </c>
      <c r="G1266">
        <v>3.8907069999999999</v>
      </c>
      <c r="H1266">
        <v>2.448369</v>
      </c>
      <c r="I1266">
        <v>0.55862900000000004</v>
      </c>
      <c r="J1266">
        <v>1.4E-5</v>
      </c>
      <c r="K1266">
        <v>3.1812E-2</v>
      </c>
      <c r="L1266">
        <v>3.5662959999999999</v>
      </c>
    </row>
    <row r="1267" spans="1:12" x14ac:dyDescent="0.3">
      <c r="A1267" t="s">
        <v>221</v>
      </c>
      <c r="B1267" t="s">
        <v>222</v>
      </c>
      <c r="C1267">
        <v>2015</v>
      </c>
      <c r="D1267">
        <v>7.2620990000000001</v>
      </c>
      <c r="F1267">
        <v>0.19023100000000001</v>
      </c>
      <c r="G1267">
        <v>4.0663910000000003</v>
      </c>
      <c r="H1267">
        <v>2.50596</v>
      </c>
      <c r="I1267">
        <v>0.47031099999999998</v>
      </c>
      <c r="J1267">
        <v>1.2999999999999999E-5</v>
      </c>
      <c r="K1267">
        <v>2.9193E-2</v>
      </c>
      <c r="L1267">
        <v>3.6457139999999999</v>
      </c>
    </row>
    <row r="1268" spans="1:12" x14ac:dyDescent="0.3">
      <c r="A1268" t="s">
        <v>221</v>
      </c>
      <c r="B1268" t="s">
        <v>222</v>
      </c>
      <c r="C1268">
        <v>2016</v>
      </c>
      <c r="D1268">
        <v>7.2103250000000001</v>
      </c>
      <c r="F1268">
        <v>0.16565299999999999</v>
      </c>
      <c r="G1268">
        <v>4.0587590000000002</v>
      </c>
      <c r="H1268">
        <v>2.6071909999999998</v>
      </c>
      <c r="I1268">
        <v>0.34633999999999998</v>
      </c>
      <c r="J1268">
        <v>1.2E-5</v>
      </c>
      <c r="K1268">
        <v>3.2370000000000003E-2</v>
      </c>
      <c r="L1268">
        <v>3.6536170000000001</v>
      </c>
    </row>
    <row r="1269" spans="1:12" x14ac:dyDescent="0.3">
      <c r="A1269" t="s">
        <v>221</v>
      </c>
      <c r="B1269" t="s">
        <v>222</v>
      </c>
      <c r="C1269">
        <v>2017</v>
      </c>
      <c r="D1269">
        <v>7.2149460000000003</v>
      </c>
      <c r="F1269">
        <v>0.16725300000000001</v>
      </c>
      <c r="G1269">
        <v>4.2766299999999999</v>
      </c>
      <c r="H1269">
        <v>2.2993649999999999</v>
      </c>
      <c r="I1269">
        <v>0.43707600000000002</v>
      </c>
      <c r="J1269">
        <v>1.5999999999999999E-5</v>
      </c>
      <c r="K1269">
        <v>3.4605999999999998E-2</v>
      </c>
      <c r="L1269">
        <v>3.6907700000000001</v>
      </c>
    </row>
    <row r="1270" spans="1:12" x14ac:dyDescent="0.3">
      <c r="A1270" t="s">
        <v>221</v>
      </c>
      <c r="B1270" t="s">
        <v>222</v>
      </c>
      <c r="C1270">
        <v>2018</v>
      </c>
      <c r="D1270">
        <v>7.8593630000000001</v>
      </c>
      <c r="F1270">
        <v>0.19703799999999999</v>
      </c>
      <c r="G1270">
        <v>4.3625860000000003</v>
      </c>
      <c r="H1270">
        <v>2.703732</v>
      </c>
      <c r="I1270">
        <v>0.55093199999999998</v>
      </c>
      <c r="J1270">
        <v>9.0000000000000002E-6</v>
      </c>
      <c r="K1270">
        <v>4.5065000000000001E-2</v>
      </c>
      <c r="L1270">
        <v>4.0603639999999999</v>
      </c>
    </row>
    <row r="1271" spans="1:12" x14ac:dyDescent="0.3">
      <c r="A1271" t="s">
        <v>221</v>
      </c>
      <c r="B1271" t="s">
        <v>222</v>
      </c>
      <c r="C1271">
        <v>2019</v>
      </c>
      <c r="D1271">
        <v>7.6486729999999996</v>
      </c>
      <c r="F1271">
        <v>0.16620799999999999</v>
      </c>
      <c r="G1271">
        <v>4.3186169999999997</v>
      </c>
      <c r="H1271">
        <v>2.5483760000000002</v>
      </c>
      <c r="I1271">
        <v>0.56145800000000001</v>
      </c>
      <c r="J1271">
        <v>1.0000000000000001E-5</v>
      </c>
      <c r="K1271">
        <v>5.4004000000000003E-2</v>
      </c>
      <c r="L1271">
        <v>3.9908440000000001</v>
      </c>
    </row>
    <row r="1272" spans="1:12" x14ac:dyDescent="0.3">
      <c r="A1272" t="s">
        <v>221</v>
      </c>
      <c r="B1272" t="s">
        <v>222</v>
      </c>
      <c r="C1272">
        <v>2020</v>
      </c>
      <c r="D1272">
        <v>6.9941129999999996</v>
      </c>
      <c r="F1272">
        <v>9.8522999999999999E-2</v>
      </c>
      <c r="G1272">
        <v>4.1701180000000004</v>
      </c>
      <c r="H1272">
        <v>2.1030250000000001</v>
      </c>
      <c r="I1272">
        <v>0.55083199999999999</v>
      </c>
      <c r="J1272">
        <v>1.1E-5</v>
      </c>
      <c r="K1272">
        <v>7.1604000000000001E-2</v>
      </c>
      <c r="L1272">
        <v>3.6868319999999999</v>
      </c>
    </row>
    <row r="1273" spans="1:12" x14ac:dyDescent="0.3">
      <c r="A1273" t="s">
        <v>221</v>
      </c>
      <c r="B1273" t="s">
        <v>222</v>
      </c>
      <c r="C1273">
        <v>2021</v>
      </c>
      <c r="D1273">
        <v>7.2662139999999997</v>
      </c>
      <c r="F1273">
        <v>0.137075</v>
      </c>
      <c r="G1273">
        <v>4.2358019999999996</v>
      </c>
      <c r="H1273">
        <v>2.2708900000000001</v>
      </c>
      <c r="I1273">
        <v>0.55083199999999999</v>
      </c>
      <c r="J1273">
        <v>1.1E-5</v>
      </c>
      <c r="K1273">
        <v>7.1604000000000001E-2</v>
      </c>
      <c r="L1273">
        <v>3.8775499999999998</v>
      </c>
    </row>
    <row r="1274" spans="1:12" x14ac:dyDescent="0.3">
      <c r="A1274" t="s">
        <v>223</v>
      </c>
      <c r="B1274" t="s">
        <v>224</v>
      </c>
      <c r="C1274">
        <v>2010</v>
      </c>
      <c r="D1274">
        <v>19.996594999999999</v>
      </c>
      <c r="F1274">
        <v>0.56425599999999998</v>
      </c>
      <c r="G1274">
        <v>16.378080000000001</v>
      </c>
      <c r="H1274">
        <v>0.48364800000000002</v>
      </c>
      <c r="I1274">
        <v>2.570611</v>
      </c>
      <c r="J1274">
        <v>0</v>
      </c>
      <c r="L1274">
        <v>4.0026809999999999</v>
      </c>
    </row>
    <row r="1275" spans="1:12" x14ac:dyDescent="0.3">
      <c r="A1275" t="s">
        <v>223</v>
      </c>
      <c r="B1275" t="s">
        <v>224</v>
      </c>
      <c r="C1275">
        <v>2011</v>
      </c>
      <c r="D1275">
        <v>20.264127999999999</v>
      </c>
      <c r="F1275">
        <v>0.62654399999999999</v>
      </c>
      <c r="G1275">
        <v>17.059584000000001</v>
      </c>
      <c r="H1275">
        <v>0</v>
      </c>
      <c r="I1275">
        <v>2.5779999999999998</v>
      </c>
      <c r="J1275">
        <v>0</v>
      </c>
      <c r="L1275">
        <v>4.0166310000000003</v>
      </c>
    </row>
    <row r="1276" spans="1:12" x14ac:dyDescent="0.3">
      <c r="A1276" t="s">
        <v>223</v>
      </c>
      <c r="B1276" t="s">
        <v>224</v>
      </c>
      <c r="C1276">
        <v>2012</v>
      </c>
      <c r="D1276">
        <v>22.332032000000002</v>
      </c>
      <c r="F1276">
        <v>0.62654399999999999</v>
      </c>
      <c r="G1276">
        <v>19.316607999999999</v>
      </c>
      <c r="H1276">
        <v>0</v>
      </c>
      <c r="I1276">
        <v>2.3888799999999999</v>
      </c>
      <c r="J1276">
        <v>0</v>
      </c>
      <c r="L1276">
        <v>4.3125879999999999</v>
      </c>
    </row>
    <row r="1277" spans="1:12" x14ac:dyDescent="0.3">
      <c r="A1277" t="s">
        <v>223</v>
      </c>
      <c r="B1277" t="s">
        <v>224</v>
      </c>
      <c r="C1277">
        <v>2013</v>
      </c>
      <c r="D1277">
        <v>22.163384000000001</v>
      </c>
      <c r="F1277">
        <v>0.50196799999999997</v>
      </c>
      <c r="G1277">
        <v>19.122416000000001</v>
      </c>
      <c r="H1277">
        <v>0</v>
      </c>
      <c r="I1277">
        <v>2.5390000000000001</v>
      </c>
      <c r="J1277">
        <v>0</v>
      </c>
      <c r="L1277">
        <v>3.9027940000000001</v>
      </c>
    </row>
    <row r="1278" spans="1:12" x14ac:dyDescent="0.3">
      <c r="A1278" t="s">
        <v>223</v>
      </c>
      <c r="B1278" t="s">
        <v>224</v>
      </c>
      <c r="C1278">
        <v>2014</v>
      </c>
      <c r="D1278">
        <v>23.992028000000001</v>
      </c>
      <c r="F1278">
        <v>0.62654399999999999</v>
      </c>
      <c r="G1278">
        <v>20.752896</v>
      </c>
      <c r="H1278">
        <v>0</v>
      </c>
      <c r="I1278">
        <v>2.6125880000000001</v>
      </c>
      <c r="J1278">
        <v>0</v>
      </c>
      <c r="L1278">
        <v>3.8238319999999999</v>
      </c>
    </row>
    <row r="1279" spans="1:12" x14ac:dyDescent="0.3">
      <c r="A1279" t="s">
        <v>223</v>
      </c>
      <c r="B1279" t="s">
        <v>224</v>
      </c>
      <c r="C1279">
        <v>2015</v>
      </c>
      <c r="D1279">
        <v>25.734552000000001</v>
      </c>
      <c r="F1279">
        <v>0.62654399999999999</v>
      </c>
      <c r="G1279">
        <v>22.713135999999999</v>
      </c>
      <c r="H1279">
        <v>0</v>
      </c>
      <c r="I1279">
        <v>2.3948719999999999</v>
      </c>
      <c r="J1279">
        <v>0</v>
      </c>
      <c r="L1279">
        <v>4.0216900000000004</v>
      </c>
    </row>
    <row r="1280" spans="1:12" x14ac:dyDescent="0.3">
      <c r="A1280" t="s">
        <v>223</v>
      </c>
      <c r="B1280" t="s">
        <v>224</v>
      </c>
      <c r="C1280">
        <v>2016</v>
      </c>
      <c r="D1280">
        <v>26.45721</v>
      </c>
      <c r="F1280">
        <v>0.62654399999999999</v>
      </c>
      <c r="G1280">
        <v>23.522880000000001</v>
      </c>
      <c r="H1280">
        <v>0</v>
      </c>
      <c r="I1280">
        <v>2.3077860000000001</v>
      </c>
      <c r="J1280">
        <v>0</v>
      </c>
      <c r="L1280">
        <v>4.2273240000000003</v>
      </c>
    </row>
    <row r="1281" spans="1:12" x14ac:dyDescent="0.3">
      <c r="A1281" t="s">
        <v>223</v>
      </c>
      <c r="B1281" t="s">
        <v>224</v>
      </c>
      <c r="C1281">
        <v>2017</v>
      </c>
      <c r="D1281">
        <v>27.846291000000001</v>
      </c>
      <c r="F1281">
        <v>0.62654399999999999</v>
      </c>
      <c r="G1281">
        <v>24.955504000000001</v>
      </c>
      <c r="H1281">
        <v>0</v>
      </c>
      <c r="I1281">
        <v>2.264243</v>
      </c>
      <c r="J1281">
        <v>0</v>
      </c>
      <c r="L1281">
        <v>4.558052</v>
      </c>
    </row>
    <row r="1282" spans="1:12" x14ac:dyDescent="0.3">
      <c r="A1282" t="s">
        <v>223</v>
      </c>
      <c r="B1282" t="s">
        <v>224</v>
      </c>
      <c r="C1282">
        <v>2018</v>
      </c>
      <c r="D1282">
        <v>26.202853999999999</v>
      </c>
      <c r="F1282">
        <v>0.62654399999999999</v>
      </c>
      <c r="G1282">
        <v>23.486239999999999</v>
      </c>
      <c r="H1282">
        <v>0</v>
      </c>
      <c r="I1282">
        <v>2.0900699999999999</v>
      </c>
      <c r="J1282">
        <v>0</v>
      </c>
      <c r="L1282">
        <v>4.4032200000000001</v>
      </c>
    </row>
    <row r="1283" spans="1:12" x14ac:dyDescent="0.3">
      <c r="A1283" t="s">
        <v>223</v>
      </c>
      <c r="B1283" t="s">
        <v>224</v>
      </c>
      <c r="C1283">
        <v>2019</v>
      </c>
      <c r="D1283">
        <v>26.400285</v>
      </c>
      <c r="F1283">
        <v>0.62654399999999999</v>
      </c>
      <c r="G1283">
        <v>23.640128000000001</v>
      </c>
      <c r="H1283">
        <v>0</v>
      </c>
      <c r="I1283">
        <v>2.133613</v>
      </c>
      <c r="J1283">
        <v>0</v>
      </c>
      <c r="L1283">
        <v>4.5660170000000004</v>
      </c>
    </row>
    <row r="1284" spans="1:12" x14ac:dyDescent="0.3">
      <c r="A1284" t="s">
        <v>223</v>
      </c>
      <c r="B1284" t="s">
        <v>224</v>
      </c>
      <c r="C1284">
        <v>2020</v>
      </c>
      <c r="D1284">
        <v>24.475147</v>
      </c>
      <c r="F1284">
        <v>0.49305399999999999</v>
      </c>
      <c r="G1284">
        <v>21.848479999999999</v>
      </c>
      <c r="H1284">
        <v>0</v>
      </c>
      <c r="I1284">
        <v>2.133613</v>
      </c>
      <c r="J1284">
        <v>0</v>
      </c>
      <c r="L1284">
        <v>4.3219989999999999</v>
      </c>
    </row>
    <row r="1285" spans="1:12" x14ac:dyDescent="0.3">
      <c r="A1285" t="s">
        <v>223</v>
      </c>
      <c r="B1285" t="s">
        <v>224</v>
      </c>
      <c r="C1285">
        <v>2021</v>
      </c>
      <c r="D1285">
        <v>24.958901000000001</v>
      </c>
      <c r="F1285">
        <v>0.43351000000000001</v>
      </c>
      <c r="G1285">
        <v>22.391777000000001</v>
      </c>
      <c r="H1285">
        <v>0</v>
      </c>
      <c r="I1285">
        <v>2.133613</v>
      </c>
      <c r="J1285">
        <v>0</v>
      </c>
      <c r="L1285">
        <v>4.4628189999999996</v>
      </c>
    </row>
    <row r="1286" spans="1:12" x14ac:dyDescent="0.3">
      <c r="A1286" t="s">
        <v>225</v>
      </c>
      <c r="B1286" t="s">
        <v>226</v>
      </c>
      <c r="C1286">
        <v>2010</v>
      </c>
      <c r="D1286">
        <v>2.275344</v>
      </c>
      <c r="F1286">
        <v>1.7513920000000001</v>
      </c>
      <c r="G1286">
        <v>0.52395199999999997</v>
      </c>
      <c r="H1286">
        <v>0</v>
      </c>
      <c r="I1286">
        <v>0</v>
      </c>
      <c r="J1286">
        <v>0</v>
      </c>
      <c r="L1286">
        <v>1.124878</v>
      </c>
    </row>
    <row r="1287" spans="1:12" x14ac:dyDescent="0.3">
      <c r="A1287" t="s">
        <v>225</v>
      </c>
      <c r="B1287" t="s">
        <v>226</v>
      </c>
      <c r="C1287">
        <v>2011</v>
      </c>
      <c r="D1287">
        <v>3.063104</v>
      </c>
      <c r="F1287">
        <v>2.5135040000000002</v>
      </c>
      <c r="G1287">
        <v>0.54959999999999998</v>
      </c>
      <c r="H1287">
        <v>0</v>
      </c>
      <c r="I1287">
        <v>0</v>
      </c>
      <c r="J1287">
        <v>0</v>
      </c>
      <c r="L1287">
        <v>1.503233</v>
      </c>
    </row>
    <row r="1288" spans="1:12" x14ac:dyDescent="0.3">
      <c r="A1288" t="s">
        <v>225</v>
      </c>
      <c r="B1288" t="s">
        <v>226</v>
      </c>
      <c r="C1288">
        <v>2012</v>
      </c>
      <c r="D1288">
        <v>3.0924160000000001</v>
      </c>
      <c r="F1288">
        <v>2.4988480000000002</v>
      </c>
      <c r="G1288">
        <v>0.59356799999999998</v>
      </c>
      <c r="H1288">
        <v>0</v>
      </c>
      <c r="I1288">
        <v>0</v>
      </c>
      <c r="J1288">
        <v>0</v>
      </c>
      <c r="L1288">
        <v>1.5050319999999999</v>
      </c>
    </row>
    <row r="1289" spans="1:12" x14ac:dyDescent="0.3">
      <c r="A1289" t="s">
        <v>225</v>
      </c>
      <c r="B1289" t="s">
        <v>226</v>
      </c>
      <c r="C1289">
        <v>2013</v>
      </c>
      <c r="D1289">
        <v>2.333968</v>
      </c>
      <c r="F1289">
        <v>1.7403999999999999</v>
      </c>
      <c r="G1289">
        <v>0.59356799999999998</v>
      </c>
      <c r="H1289">
        <v>0</v>
      </c>
      <c r="I1289">
        <v>0</v>
      </c>
      <c r="J1289">
        <v>0</v>
      </c>
      <c r="L1289">
        <v>1.1253789999999999</v>
      </c>
    </row>
    <row r="1290" spans="1:12" x14ac:dyDescent="0.3">
      <c r="A1290" t="s">
        <v>225</v>
      </c>
      <c r="B1290" t="s">
        <v>226</v>
      </c>
      <c r="C1290">
        <v>2014</v>
      </c>
      <c r="D1290">
        <v>2.4731999999999998</v>
      </c>
      <c r="F1290">
        <v>1.8979520000000001</v>
      </c>
      <c r="G1290">
        <v>0.57524799999999998</v>
      </c>
      <c r="H1290">
        <v>0</v>
      </c>
      <c r="I1290">
        <v>0</v>
      </c>
      <c r="J1290">
        <v>0</v>
      </c>
      <c r="L1290">
        <v>1.1803889999999999</v>
      </c>
    </row>
    <row r="1291" spans="1:12" x14ac:dyDescent="0.3">
      <c r="A1291" t="s">
        <v>225</v>
      </c>
      <c r="B1291" t="s">
        <v>226</v>
      </c>
      <c r="C1291">
        <v>2015</v>
      </c>
      <c r="D1291">
        <v>2.2423679999999999</v>
      </c>
      <c r="F1291">
        <v>1.6304799999999999</v>
      </c>
      <c r="G1291">
        <v>0.61188799999999999</v>
      </c>
      <c r="H1291">
        <v>0</v>
      </c>
      <c r="I1291">
        <v>0</v>
      </c>
      <c r="J1291">
        <v>0</v>
      </c>
      <c r="L1291">
        <v>1.058459</v>
      </c>
    </row>
    <row r="1292" spans="1:12" x14ac:dyDescent="0.3">
      <c r="A1292" t="s">
        <v>225</v>
      </c>
      <c r="B1292" t="s">
        <v>226</v>
      </c>
      <c r="C1292">
        <v>2016</v>
      </c>
      <c r="D1292">
        <v>2.2130559999999999</v>
      </c>
      <c r="F1292">
        <v>1.5645279999999999</v>
      </c>
      <c r="G1292">
        <v>0.64852799999999999</v>
      </c>
      <c r="H1292">
        <v>0</v>
      </c>
      <c r="I1292">
        <v>0</v>
      </c>
      <c r="J1292">
        <v>0</v>
      </c>
      <c r="L1292">
        <v>1.0322709999999999</v>
      </c>
    </row>
    <row r="1293" spans="1:12" x14ac:dyDescent="0.3">
      <c r="A1293" t="s">
        <v>225</v>
      </c>
      <c r="B1293" t="s">
        <v>226</v>
      </c>
      <c r="C1293">
        <v>2017</v>
      </c>
      <c r="D1293">
        <v>2.5135040000000002</v>
      </c>
      <c r="F1293">
        <v>1.857648</v>
      </c>
      <c r="G1293">
        <v>0.65585599999999999</v>
      </c>
      <c r="H1293">
        <v>0</v>
      </c>
      <c r="I1293">
        <v>0</v>
      </c>
      <c r="J1293">
        <v>0</v>
      </c>
      <c r="L1293">
        <v>1.1579680000000001</v>
      </c>
    </row>
    <row r="1294" spans="1:12" x14ac:dyDescent="0.3">
      <c r="A1294" t="s">
        <v>225</v>
      </c>
      <c r="B1294" t="s">
        <v>226</v>
      </c>
      <c r="C1294">
        <v>2018</v>
      </c>
      <c r="D1294">
        <v>2.3706079999999998</v>
      </c>
      <c r="F1294">
        <v>1.6817759999999999</v>
      </c>
      <c r="G1294">
        <v>0.688832</v>
      </c>
      <c r="H1294">
        <v>0</v>
      </c>
      <c r="I1294">
        <v>0</v>
      </c>
      <c r="J1294">
        <v>0</v>
      </c>
      <c r="L1294">
        <v>1.0785210000000001</v>
      </c>
    </row>
    <row r="1295" spans="1:12" x14ac:dyDescent="0.3">
      <c r="A1295" t="s">
        <v>225</v>
      </c>
      <c r="B1295" t="s">
        <v>226</v>
      </c>
      <c r="C1295">
        <v>2019</v>
      </c>
      <c r="D1295">
        <v>2.3889279999999999</v>
      </c>
      <c r="F1295">
        <v>1.670784</v>
      </c>
      <c r="G1295">
        <v>0.718144</v>
      </c>
      <c r="H1295">
        <v>0</v>
      </c>
      <c r="I1295">
        <v>0</v>
      </c>
      <c r="J1295">
        <v>0</v>
      </c>
      <c r="L1295">
        <v>1.073337</v>
      </c>
    </row>
    <row r="1296" spans="1:12" x14ac:dyDescent="0.3">
      <c r="A1296" t="s">
        <v>225</v>
      </c>
      <c r="B1296" t="s">
        <v>226</v>
      </c>
      <c r="C1296">
        <v>2020</v>
      </c>
      <c r="D1296">
        <v>2.1880449999999998</v>
      </c>
      <c r="F1296">
        <v>1.50173</v>
      </c>
      <c r="G1296">
        <v>0.68631399999999998</v>
      </c>
      <c r="H1296">
        <v>0</v>
      </c>
      <c r="I1296">
        <v>0</v>
      </c>
      <c r="J1296">
        <v>0</v>
      </c>
      <c r="L1296">
        <v>0.97069499999999997</v>
      </c>
    </row>
    <row r="1297" spans="1:12" x14ac:dyDescent="0.3">
      <c r="A1297" t="s">
        <v>225</v>
      </c>
      <c r="B1297" t="s">
        <v>226</v>
      </c>
      <c r="C1297">
        <v>2021</v>
      </c>
      <c r="D1297">
        <v>2.282165</v>
      </c>
      <c r="F1297">
        <v>1.5822000000000001</v>
      </c>
      <c r="G1297">
        <v>0.69996499999999995</v>
      </c>
      <c r="H1297">
        <v>0</v>
      </c>
      <c r="I1297">
        <v>0</v>
      </c>
      <c r="J1297">
        <v>0</v>
      </c>
      <c r="L1297">
        <v>1.0003120000000001</v>
      </c>
    </row>
    <row r="1298" spans="1:12" x14ac:dyDescent="0.3">
      <c r="A1298" t="s">
        <v>227</v>
      </c>
      <c r="B1298" t="s">
        <v>228</v>
      </c>
      <c r="C1298">
        <v>2010</v>
      </c>
      <c r="D1298">
        <v>0.75690000000000002</v>
      </c>
      <c r="F1298">
        <v>0</v>
      </c>
      <c r="G1298">
        <v>0.72913600000000001</v>
      </c>
      <c r="H1298">
        <v>0</v>
      </c>
      <c r="I1298">
        <v>2.7764E-2</v>
      </c>
      <c r="J1298">
        <v>0</v>
      </c>
      <c r="L1298">
        <v>0.18828600000000001</v>
      </c>
    </row>
    <row r="1299" spans="1:12" x14ac:dyDescent="0.3">
      <c r="A1299" t="s">
        <v>227</v>
      </c>
      <c r="B1299" t="s">
        <v>228</v>
      </c>
      <c r="C1299">
        <v>2011</v>
      </c>
      <c r="D1299">
        <v>0.84805200000000003</v>
      </c>
      <c r="F1299">
        <v>0</v>
      </c>
      <c r="G1299">
        <v>0.81707200000000002</v>
      </c>
      <c r="H1299">
        <v>0</v>
      </c>
      <c r="I1299">
        <v>3.0980000000000001E-2</v>
      </c>
      <c r="J1299">
        <v>0</v>
      </c>
      <c r="L1299">
        <v>0.20282700000000001</v>
      </c>
    </row>
    <row r="1300" spans="1:12" x14ac:dyDescent="0.3">
      <c r="A1300" t="s">
        <v>227</v>
      </c>
      <c r="B1300" t="s">
        <v>228</v>
      </c>
      <c r="C1300">
        <v>2012</v>
      </c>
      <c r="D1300">
        <v>0.96264700000000003</v>
      </c>
      <c r="F1300">
        <v>0</v>
      </c>
      <c r="G1300">
        <v>0.91600000000000004</v>
      </c>
      <c r="H1300">
        <v>0</v>
      </c>
      <c r="I1300">
        <v>4.6647000000000001E-2</v>
      </c>
      <c r="J1300">
        <v>0</v>
      </c>
      <c r="L1300">
        <v>0.22223100000000001</v>
      </c>
    </row>
    <row r="1301" spans="1:12" x14ac:dyDescent="0.3">
      <c r="A1301" t="s">
        <v>227</v>
      </c>
      <c r="B1301" t="s">
        <v>228</v>
      </c>
      <c r="C1301">
        <v>2013</v>
      </c>
      <c r="D1301">
        <v>0.87426499999999996</v>
      </c>
      <c r="F1301">
        <v>0</v>
      </c>
      <c r="G1301">
        <v>0.79875200000000002</v>
      </c>
      <c r="H1301">
        <v>0</v>
      </c>
      <c r="I1301">
        <v>7.5512999999999997E-2</v>
      </c>
      <c r="J1301">
        <v>0</v>
      </c>
      <c r="L1301">
        <v>0.19747100000000001</v>
      </c>
    </row>
    <row r="1302" spans="1:12" x14ac:dyDescent="0.3">
      <c r="A1302" t="s">
        <v>227</v>
      </c>
      <c r="B1302" t="s">
        <v>228</v>
      </c>
      <c r="C1302">
        <v>2014</v>
      </c>
      <c r="D1302">
        <v>1.187862</v>
      </c>
      <c r="F1302">
        <v>0</v>
      </c>
      <c r="G1302">
        <v>1.0735520000000001</v>
      </c>
      <c r="H1302">
        <v>0</v>
      </c>
      <c r="I1302">
        <v>0.11430999999999999</v>
      </c>
      <c r="J1302">
        <v>0</v>
      </c>
      <c r="L1302">
        <v>0.26283600000000001</v>
      </c>
    </row>
    <row r="1303" spans="1:12" x14ac:dyDescent="0.3">
      <c r="A1303" t="s">
        <v>227</v>
      </c>
      <c r="B1303" t="s">
        <v>228</v>
      </c>
      <c r="C1303">
        <v>2015</v>
      </c>
      <c r="D1303">
        <v>1.2033229999999999</v>
      </c>
      <c r="F1303">
        <v>0</v>
      </c>
      <c r="G1303">
        <v>1.0878509999999999</v>
      </c>
      <c r="H1303">
        <v>0</v>
      </c>
      <c r="I1303">
        <v>0.11547300000000001</v>
      </c>
      <c r="J1303">
        <v>0</v>
      </c>
      <c r="L1303">
        <v>0.26089299999999999</v>
      </c>
    </row>
    <row r="1304" spans="1:12" x14ac:dyDescent="0.3">
      <c r="A1304" t="s">
        <v>227</v>
      </c>
      <c r="B1304" t="s">
        <v>228</v>
      </c>
      <c r="C1304">
        <v>2016</v>
      </c>
      <c r="D1304">
        <v>1.3538019999999999</v>
      </c>
      <c r="F1304">
        <v>0</v>
      </c>
      <c r="G1304">
        <v>1.260416</v>
      </c>
      <c r="H1304">
        <v>0</v>
      </c>
      <c r="I1304">
        <v>9.3385999999999997E-2</v>
      </c>
      <c r="J1304">
        <v>0</v>
      </c>
      <c r="L1304">
        <v>0.28766999999999998</v>
      </c>
    </row>
    <row r="1305" spans="1:12" x14ac:dyDescent="0.3">
      <c r="A1305" t="s">
        <v>227</v>
      </c>
      <c r="B1305" t="s">
        <v>228</v>
      </c>
      <c r="C1305">
        <v>2017</v>
      </c>
      <c r="D1305">
        <v>1.227956</v>
      </c>
      <c r="F1305">
        <v>0</v>
      </c>
      <c r="G1305">
        <v>1.1175200000000001</v>
      </c>
      <c r="H1305">
        <v>0</v>
      </c>
      <c r="I1305">
        <v>0.11043600000000001</v>
      </c>
      <c r="J1305">
        <v>0</v>
      </c>
      <c r="L1305">
        <v>0.25600400000000001</v>
      </c>
    </row>
    <row r="1306" spans="1:12" x14ac:dyDescent="0.3">
      <c r="A1306" t="s">
        <v>227</v>
      </c>
      <c r="B1306" t="s">
        <v>228</v>
      </c>
      <c r="C1306">
        <v>2018</v>
      </c>
      <c r="D1306">
        <v>1.0816410000000001</v>
      </c>
      <c r="F1306">
        <v>0</v>
      </c>
      <c r="G1306">
        <v>0.95996800000000004</v>
      </c>
      <c r="H1306">
        <v>0</v>
      </c>
      <c r="I1306">
        <v>0.121673</v>
      </c>
      <c r="J1306">
        <v>0</v>
      </c>
      <c r="L1306">
        <v>0.221222</v>
      </c>
    </row>
    <row r="1307" spans="1:12" x14ac:dyDescent="0.3">
      <c r="A1307" t="s">
        <v>227</v>
      </c>
      <c r="B1307" t="s">
        <v>228</v>
      </c>
      <c r="C1307">
        <v>2019</v>
      </c>
      <c r="D1307">
        <v>1.1063719999999999</v>
      </c>
      <c r="F1307">
        <v>0</v>
      </c>
      <c r="G1307">
        <v>0.97462400000000005</v>
      </c>
      <c r="H1307">
        <v>0</v>
      </c>
      <c r="I1307">
        <v>0.131748</v>
      </c>
      <c r="J1307">
        <v>0</v>
      </c>
      <c r="L1307">
        <v>0.22192700000000001</v>
      </c>
    </row>
    <row r="1308" spans="1:12" x14ac:dyDescent="0.3">
      <c r="A1308" t="s">
        <v>227</v>
      </c>
      <c r="B1308" t="s">
        <v>228</v>
      </c>
      <c r="C1308">
        <v>2020</v>
      </c>
      <c r="D1308">
        <v>1.127383</v>
      </c>
      <c r="F1308">
        <v>0</v>
      </c>
      <c r="G1308">
        <v>0.99563599999999997</v>
      </c>
      <c r="H1308">
        <v>0</v>
      </c>
      <c r="I1308">
        <v>0.131748</v>
      </c>
      <c r="J1308">
        <v>0</v>
      </c>
      <c r="L1308">
        <v>0.22159499999999999</v>
      </c>
    </row>
    <row r="1309" spans="1:12" x14ac:dyDescent="0.3">
      <c r="A1309" t="s">
        <v>227</v>
      </c>
      <c r="B1309" t="s">
        <v>228</v>
      </c>
      <c r="C1309">
        <v>2021</v>
      </c>
      <c r="D1309">
        <v>1.19526</v>
      </c>
      <c r="F1309">
        <v>0</v>
      </c>
      <c r="G1309">
        <v>1.063512</v>
      </c>
      <c r="H1309">
        <v>0</v>
      </c>
      <c r="I1309">
        <v>0.131748</v>
      </c>
      <c r="J1309">
        <v>0</v>
      </c>
      <c r="L1309">
        <v>0.23014899999999999</v>
      </c>
    </row>
    <row r="1310" spans="1:12" x14ac:dyDescent="0.3">
      <c r="A1310" t="s">
        <v>229</v>
      </c>
      <c r="B1310" t="s">
        <v>230</v>
      </c>
      <c r="C1310">
        <v>2010</v>
      </c>
      <c r="D1310">
        <v>60.652794</v>
      </c>
      <c r="F1310">
        <v>0</v>
      </c>
      <c r="G1310">
        <v>38.054304000000002</v>
      </c>
      <c r="H1310">
        <v>13.197728</v>
      </c>
      <c r="I1310">
        <v>2.699306</v>
      </c>
      <c r="J1310">
        <v>6.7014560000000003</v>
      </c>
      <c r="L1310">
        <v>9.3427150000000001</v>
      </c>
    </row>
    <row r="1311" spans="1:12" x14ac:dyDescent="0.3">
      <c r="A1311" t="s">
        <v>229</v>
      </c>
      <c r="B1311" t="s">
        <v>230</v>
      </c>
      <c r="C1311">
        <v>2011</v>
      </c>
      <c r="D1311">
        <v>49.212443999999998</v>
      </c>
      <c r="F1311">
        <v>0</v>
      </c>
      <c r="G1311">
        <v>35.200048000000002</v>
      </c>
      <c r="H1311">
        <v>10.1676</v>
      </c>
      <c r="I1311">
        <v>1.3386199999999999</v>
      </c>
      <c r="J1311">
        <v>2.506176</v>
      </c>
      <c r="L1311">
        <v>7.9527140000000003</v>
      </c>
    </row>
    <row r="1312" spans="1:12" x14ac:dyDescent="0.3">
      <c r="A1312" t="s">
        <v>229</v>
      </c>
      <c r="B1312" t="s">
        <v>230</v>
      </c>
      <c r="C1312">
        <v>2012</v>
      </c>
      <c r="D1312">
        <v>55.278758000000003</v>
      </c>
      <c r="F1312">
        <v>0</v>
      </c>
      <c r="G1312">
        <v>32.627920000000003</v>
      </c>
      <c r="H1312">
        <v>10.709872000000001</v>
      </c>
      <c r="I1312">
        <v>0.76470400000000005</v>
      </c>
      <c r="J1312">
        <v>11.176261999999999</v>
      </c>
      <c r="L1312">
        <v>9.4173729999999995</v>
      </c>
    </row>
    <row r="1313" spans="1:12" x14ac:dyDescent="0.3">
      <c r="A1313" t="s">
        <v>229</v>
      </c>
      <c r="B1313" t="s">
        <v>230</v>
      </c>
      <c r="C1313">
        <v>2013</v>
      </c>
      <c r="D1313">
        <v>43.458379000000001</v>
      </c>
      <c r="F1313">
        <v>0</v>
      </c>
      <c r="G1313">
        <v>21.615824</v>
      </c>
      <c r="H1313">
        <v>13.272167</v>
      </c>
      <c r="I1313">
        <v>0.77848300000000004</v>
      </c>
      <c r="J1313">
        <v>7.7919039999999997</v>
      </c>
      <c r="L1313">
        <v>7.260948</v>
      </c>
    </row>
    <row r="1314" spans="1:12" x14ac:dyDescent="0.3">
      <c r="A1314" t="s">
        <v>229</v>
      </c>
      <c r="B1314" t="s">
        <v>230</v>
      </c>
      <c r="C1314">
        <v>2014</v>
      </c>
      <c r="D1314">
        <v>60.602117</v>
      </c>
      <c r="F1314">
        <v>0</v>
      </c>
      <c r="G1314">
        <v>41.329920000000001</v>
      </c>
      <c r="H1314">
        <v>11.105584</v>
      </c>
      <c r="I1314">
        <v>2.7124510000000002</v>
      </c>
      <c r="J1314">
        <v>5.4541620000000002</v>
      </c>
      <c r="L1314">
        <v>9.9384160000000001</v>
      </c>
    </row>
    <row r="1315" spans="1:12" x14ac:dyDescent="0.3">
      <c r="A1315" t="s">
        <v>229</v>
      </c>
      <c r="B1315" t="s">
        <v>230</v>
      </c>
      <c r="C1315">
        <v>2015</v>
      </c>
      <c r="D1315">
        <v>54.550697999999997</v>
      </c>
      <c r="F1315">
        <v>0</v>
      </c>
      <c r="G1315">
        <v>32.032336000000001</v>
      </c>
      <c r="H1315">
        <v>15.669942000000001</v>
      </c>
      <c r="I1315">
        <v>1.937465</v>
      </c>
      <c r="J1315">
        <v>4.9109550000000004</v>
      </c>
      <c r="L1315">
        <v>8.8095330000000001</v>
      </c>
    </row>
    <row r="1316" spans="1:12" x14ac:dyDescent="0.3">
      <c r="A1316" t="s">
        <v>229</v>
      </c>
      <c r="B1316" t="s">
        <v>230</v>
      </c>
      <c r="C1316">
        <v>2016</v>
      </c>
      <c r="D1316">
        <v>51.649399000000003</v>
      </c>
      <c r="F1316">
        <v>0</v>
      </c>
      <c r="G1316">
        <v>25.547319999999999</v>
      </c>
      <c r="H1316">
        <v>20.132300000000001</v>
      </c>
      <c r="I1316">
        <v>1.588721</v>
      </c>
      <c r="J1316">
        <v>4.3810580000000003</v>
      </c>
      <c r="L1316">
        <v>8.2215520000000009</v>
      </c>
    </row>
    <row r="1317" spans="1:12" x14ac:dyDescent="0.3">
      <c r="A1317" t="s">
        <v>229</v>
      </c>
      <c r="B1317" t="s">
        <v>230</v>
      </c>
      <c r="C1317">
        <v>2017</v>
      </c>
      <c r="D1317">
        <v>53.437015000000002</v>
      </c>
      <c r="F1317">
        <v>0</v>
      </c>
      <c r="G1317">
        <v>26.193936000000001</v>
      </c>
      <c r="H1317">
        <v>18.151456</v>
      </c>
      <c r="I1317">
        <v>1.743719</v>
      </c>
      <c r="J1317">
        <v>7.3479049999999999</v>
      </c>
      <c r="L1317">
        <v>8.3779909999999997</v>
      </c>
    </row>
    <row r="1318" spans="1:12" x14ac:dyDescent="0.3">
      <c r="A1318" t="s">
        <v>229</v>
      </c>
      <c r="B1318" t="s">
        <v>230</v>
      </c>
      <c r="C1318">
        <v>2018</v>
      </c>
      <c r="D1318">
        <v>54.015799999999999</v>
      </c>
      <c r="F1318">
        <v>0</v>
      </c>
      <c r="G1318">
        <v>25.933792</v>
      </c>
      <c r="H1318">
        <v>17.535903999999999</v>
      </c>
      <c r="I1318">
        <v>1.743719</v>
      </c>
      <c r="J1318">
        <v>8.8023860000000003</v>
      </c>
      <c r="L1318">
        <v>8.3386119999999995</v>
      </c>
    </row>
    <row r="1319" spans="1:12" x14ac:dyDescent="0.3">
      <c r="A1319" t="s">
        <v>229</v>
      </c>
      <c r="B1319" t="s">
        <v>230</v>
      </c>
      <c r="C1319">
        <v>2019</v>
      </c>
      <c r="D1319">
        <v>69.243504000000001</v>
      </c>
      <c r="F1319">
        <v>0</v>
      </c>
      <c r="G1319">
        <v>42.114015999999999</v>
      </c>
      <c r="H1319">
        <v>15.868784</v>
      </c>
      <c r="I1319">
        <v>1.6274709999999999</v>
      </c>
      <c r="J1319">
        <v>9.6332330000000006</v>
      </c>
      <c r="L1319">
        <v>10.540808999999999</v>
      </c>
    </row>
    <row r="1320" spans="1:12" x14ac:dyDescent="0.3">
      <c r="A1320" t="s">
        <v>229</v>
      </c>
      <c r="B1320" t="s">
        <v>230</v>
      </c>
      <c r="C1320">
        <v>2020</v>
      </c>
      <c r="D1320">
        <v>58.565147000000003</v>
      </c>
      <c r="F1320">
        <v>0</v>
      </c>
      <c r="G1320">
        <v>37.008161000000001</v>
      </c>
      <c r="H1320">
        <v>15.278978</v>
      </c>
      <c r="I1320">
        <v>1.6274709999999999</v>
      </c>
      <c r="J1320">
        <v>4.6505369999999999</v>
      </c>
      <c r="L1320">
        <v>8.8015720000000002</v>
      </c>
    </row>
    <row r="1321" spans="1:12" x14ac:dyDescent="0.3">
      <c r="A1321" t="s">
        <v>229</v>
      </c>
      <c r="B1321" t="s">
        <v>230</v>
      </c>
      <c r="C1321">
        <v>2021</v>
      </c>
      <c r="D1321">
        <v>74.525079000000005</v>
      </c>
      <c r="F1321">
        <v>0</v>
      </c>
      <c r="G1321">
        <v>44.329599999999999</v>
      </c>
      <c r="H1321">
        <v>17.290752999999999</v>
      </c>
      <c r="I1321">
        <v>1.6274709999999999</v>
      </c>
      <c r="J1321">
        <v>11.277255</v>
      </c>
      <c r="L1321">
        <v>11.064887000000001</v>
      </c>
    </row>
    <row r="1322" spans="1:12" x14ac:dyDescent="0.3">
      <c r="A1322" t="s">
        <v>231</v>
      </c>
      <c r="B1322" t="s">
        <v>232</v>
      </c>
      <c r="C1322">
        <v>2010</v>
      </c>
      <c r="D1322">
        <v>0.19083</v>
      </c>
      <c r="F1322">
        <v>5.0000000000000004E-6</v>
      </c>
      <c r="G1322">
        <v>0.13026399999999999</v>
      </c>
      <c r="H1322">
        <v>6.0560999999999997E-2</v>
      </c>
      <c r="I1322">
        <v>0</v>
      </c>
      <c r="J1322">
        <v>0</v>
      </c>
      <c r="K1322">
        <v>0</v>
      </c>
      <c r="L1322">
        <v>5.3117640000000002</v>
      </c>
    </row>
    <row r="1323" spans="1:12" x14ac:dyDescent="0.3">
      <c r="A1323" t="s">
        <v>231</v>
      </c>
      <c r="B1323" t="s">
        <v>232</v>
      </c>
      <c r="C1323">
        <v>2011</v>
      </c>
      <c r="D1323">
        <v>0.17678199999999999</v>
      </c>
      <c r="F1323">
        <v>5.0000000000000004E-6</v>
      </c>
      <c r="G1323">
        <v>0.123212</v>
      </c>
      <c r="H1323">
        <v>5.3565000000000002E-2</v>
      </c>
      <c r="I1323">
        <v>0</v>
      </c>
      <c r="J1323">
        <v>0</v>
      </c>
      <c r="K1323">
        <v>0</v>
      </c>
      <c r="L1323">
        <v>4.8849650000000002</v>
      </c>
    </row>
    <row r="1324" spans="1:12" x14ac:dyDescent="0.3">
      <c r="A1324" t="s">
        <v>231</v>
      </c>
      <c r="B1324" t="s">
        <v>232</v>
      </c>
      <c r="C1324">
        <v>2012</v>
      </c>
      <c r="D1324">
        <v>0.18532499999999999</v>
      </c>
      <c r="F1324">
        <v>0</v>
      </c>
      <c r="G1324">
        <v>0.130825</v>
      </c>
      <c r="H1324">
        <v>5.45E-2</v>
      </c>
      <c r="I1324">
        <v>0</v>
      </c>
      <c r="J1324">
        <v>0</v>
      </c>
      <c r="K1324">
        <v>0</v>
      </c>
      <c r="L1324">
        <v>5.0767139999999999</v>
      </c>
    </row>
    <row r="1325" spans="1:12" x14ac:dyDescent="0.3">
      <c r="A1325" t="s">
        <v>231</v>
      </c>
      <c r="B1325" t="s">
        <v>232</v>
      </c>
      <c r="C1325">
        <v>2013</v>
      </c>
      <c r="D1325">
        <v>0.19254499999999999</v>
      </c>
      <c r="F1325">
        <v>0</v>
      </c>
      <c r="G1325">
        <v>0.13473099999999999</v>
      </c>
      <c r="H1325">
        <v>5.7813999999999997E-2</v>
      </c>
      <c r="I1325">
        <v>0</v>
      </c>
      <c r="J1325">
        <v>0</v>
      </c>
      <c r="K1325">
        <v>0</v>
      </c>
      <c r="L1325">
        <v>5.2313450000000001</v>
      </c>
    </row>
    <row r="1326" spans="1:12" x14ac:dyDescent="0.3">
      <c r="A1326" t="s">
        <v>231</v>
      </c>
      <c r="B1326" t="s">
        <v>232</v>
      </c>
      <c r="C1326">
        <v>2014</v>
      </c>
      <c r="D1326">
        <v>0.16125900000000001</v>
      </c>
      <c r="F1326">
        <v>0</v>
      </c>
      <c r="G1326">
        <v>0.11319899999999999</v>
      </c>
      <c r="H1326">
        <v>4.8058999999999998E-2</v>
      </c>
      <c r="I1326">
        <v>0</v>
      </c>
      <c r="J1326">
        <v>0</v>
      </c>
      <c r="K1326">
        <v>0</v>
      </c>
      <c r="L1326">
        <v>4.3470769999999996</v>
      </c>
    </row>
    <row r="1327" spans="1:12" x14ac:dyDescent="0.3">
      <c r="A1327" t="s">
        <v>231</v>
      </c>
      <c r="B1327" t="s">
        <v>232</v>
      </c>
      <c r="C1327">
        <v>2015</v>
      </c>
      <c r="D1327">
        <v>0.159774</v>
      </c>
      <c r="F1327">
        <v>0</v>
      </c>
      <c r="G1327">
        <v>0.10846799999999999</v>
      </c>
      <c r="H1327">
        <v>5.1305000000000003E-2</v>
      </c>
      <c r="I1327">
        <v>0</v>
      </c>
      <c r="J1327">
        <v>0</v>
      </c>
      <c r="K1327">
        <v>0</v>
      </c>
      <c r="L1327">
        <v>4.2771730000000003</v>
      </c>
    </row>
    <row r="1328" spans="1:12" x14ac:dyDescent="0.3">
      <c r="A1328" t="s">
        <v>231</v>
      </c>
      <c r="B1328" t="s">
        <v>232</v>
      </c>
      <c r="C1328">
        <v>2016</v>
      </c>
      <c r="D1328">
        <v>0.149838</v>
      </c>
      <c r="F1328">
        <v>0</v>
      </c>
      <c r="G1328">
        <v>9.8863000000000006E-2</v>
      </c>
      <c r="H1328">
        <v>5.0974999999999999E-2</v>
      </c>
      <c r="I1328">
        <v>0</v>
      </c>
      <c r="J1328">
        <v>0</v>
      </c>
      <c r="K1328">
        <v>0</v>
      </c>
      <c r="L1328">
        <v>3.9841060000000001</v>
      </c>
    </row>
    <row r="1329" spans="1:12" x14ac:dyDescent="0.3">
      <c r="A1329" t="s">
        <v>231</v>
      </c>
      <c r="B1329" t="s">
        <v>232</v>
      </c>
      <c r="C1329">
        <v>2017</v>
      </c>
      <c r="D1329">
        <v>0.15576899999999999</v>
      </c>
      <c r="F1329">
        <v>0</v>
      </c>
      <c r="G1329">
        <v>0.102288</v>
      </c>
      <c r="H1329">
        <v>5.3481000000000001E-2</v>
      </c>
      <c r="I1329">
        <v>0</v>
      </c>
      <c r="J1329">
        <v>0</v>
      </c>
      <c r="K1329">
        <v>0</v>
      </c>
      <c r="L1329">
        <v>4.1112039999999999</v>
      </c>
    </row>
    <row r="1330" spans="1:12" x14ac:dyDescent="0.3">
      <c r="A1330" t="s">
        <v>231</v>
      </c>
      <c r="B1330" t="s">
        <v>232</v>
      </c>
      <c r="C1330">
        <v>2018</v>
      </c>
      <c r="D1330">
        <v>0.14294999999999999</v>
      </c>
      <c r="F1330">
        <v>0</v>
      </c>
      <c r="G1330">
        <v>9.3290999999999999E-2</v>
      </c>
      <c r="H1330">
        <v>4.9659000000000002E-2</v>
      </c>
      <c r="I1330">
        <v>0</v>
      </c>
      <c r="J1330">
        <v>0</v>
      </c>
      <c r="K1330">
        <v>0</v>
      </c>
      <c r="L1330">
        <v>3.7440190000000002</v>
      </c>
    </row>
    <row r="1331" spans="1:12" x14ac:dyDescent="0.3">
      <c r="A1331" t="s">
        <v>231</v>
      </c>
      <c r="B1331" t="s">
        <v>232</v>
      </c>
      <c r="C1331">
        <v>2019</v>
      </c>
      <c r="D1331">
        <v>0.14902599999999999</v>
      </c>
      <c r="F1331">
        <v>0</v>
      </c>
      <c r="G1331">
        <v>9.8728999999999997E-2</v>
      </c>
      <c r="H1331">
        <v>5.0296E-2</v>
      </c>
      <c r="I1331">
        <v>0</v>
      </c>
      <c r="J1331">
        <v>0</v>
      </c>
      <c r="K1331">
        <v>0</v>
      </c>
      <c r="L1331">
        <v>3.8726080000000001</v>
      </c>
    </row>
    <row r="1332" spans="1:12" x14ac:dyDescent="0.3">
      <c r="A1332" t="s">
        <v>231</v>
      </c>
      <c r="B1332" t="s">
        <v>232</v>
      </c>
      <c r="C1332">
        <v>2020</v>
      </c>
      <c r="D1332">
        <v>0.14199600000000001</v>
      </c>
      <c r="F1332">
        <v>0</v>
      </c>
      <c r="G1332">
        <v>9.3475000000000003E-2</v>
      </c>
      <c r="H1332">
        <v>4.8521000000000002E-2</v>
      </c>
      <c r="I1332">
        <v>0</v>
      </c>
      <c r="J1332">
        <v>0</v>
      </c>
      <c r="K1332">
        <v>0</v>
      </c>
      <c r="L1332">
        <v>3.6638480000000002</v>
      </c>
    </row>
    <row r="1333" spans="1:12" x14ac:dyDescent="0.3">
      <c r="A1333" t="s">
        <v>231</v>
      </c>
      <c r="B1333" t="s">
        <v>232</v>
      </c>
      <c r="C1333">
        <v>2021</v>
      </c>
      <c r="D1333">
        <v>0.15095</v>
      </c>
      <c r="F1333">
        <v>0</v>
      </c>
      <c r="G1333">
        <v>9.5377000000000003E-2</v>
      </c>
      <c r="H1333">
        <v>5.5572999999999997E-2</v>
      </c>
      <c r="I1333">
        <v>0</v>
      </c>
      <c r="J1333">
        <v>0</v>
      </c>
      <c r="K1333">
        <v>0</v>
      </c>
      <c r="L1333">
        <v>3.8666559999999999</v>
      </c>
    </row>
    <row r="1334" spans="1:12" x14ac:dyDescent="0.3">
      <c r="A1334" t="s">
        <v>233</v>
      </c>
      <c r="B1334" t="s">
        <v>234</v>
      </c>
      <c r="C1334">
        <v>2010</v>
      </c>
      <c r="D1334">
        <v>13.946612999999999</v>
      </c>
      <c r="F1334">
        <v>0.84285200000000005</v>
      </c>
      <c r="G1334">
        <v>6.8484020000000001</v>
      </c>
      <c r="H1334">
        <v>5.6635799999999996</v>
      </c>
      <c r="I1334">
        <v>0.289045</v>
      </c>
      <c r="J1334">
        <v>0.25794400000000001</v>
      </c>
      <c r="K1334">
        <v>4.4790000000000003E-2</v>
      </c>
      <c r="L1334">
        <v>4.4429850000000002</v>
      </c>
    </row>
    <row r="1335" spans="1:12" x14ac:dyDescent="0.3">
      <c r="A1335" t="s">
        <v>233</v>
      </c>
      <c r="B1335" t="s">
        <v>234</v>
      </c>
      <c r="C1335">
        <v>2011</v>
      </c>
      <c r="D1335">
        <v>14.292825000000001</v>
      </c>
      <c r="F1335">
        <v>0.972862</v>
      </c>
      <c r="G1335">
        <v>6.5257880000000004</v>
      </c>
      <c r="H1335">
        <v>6.1602579999999998</v>
      </c>
      <c r="I1335">
        <v>0.31984400000000002</v>
      </c>
      <c r="J1335">
        <v>0.24424899999999999</v>
      </c>
      <c r="K1335">
        <v>6.9825999999999999E-2</v>
      </c>
      <c r="L1335">
        <v>4.6108890000000002</v>
      </c>
    </row>
    <row r="1336" spans="1:12" x14ac:dyDescent="0.3">
      <c r="A1336" t="s">
        <v>233</v>
      </c>
      <c r="B1336" t="s">
        <v>234</v>
      </c>
      <c r="C1336">
        <v>2012</v>
      </c>
      <c r="D1336">
        <v>14.349487</v>
      </c>
      <c r="F1336">
        <v>0.95041900000000001</v>
      </c>
      <c r="G1336">
        <v>6.7598719999999997</v>
      </c>
      <c r="H1336">
        <v>5.9372920000000002</v>
      </c>
      <c r="I1336">
        <v>0.39519100000000001</v>
      </c>
      <c r="J1336">
        <v>0.23287099999999999</v>
      </c>
      <c r="K1336">
        <v>7.3841000000000004E-2</v>
      </c>
      <c r="L1336">
        <v>4.6842600000000001</v>
      </c>
    </row>
    <row r="1337" spans="1:12" x14ac:dyDescent="0.3">
      <c r="A1337" t="s">
        <v>233</v>
      </c>
      <c r="B1337" t="s">
        <v>234</v>
      </c>
      <c r="C1337">
        <v>2013</v>
      </c>
      <c r="D1337">
        <v>13.355973000000001</v>
      </c>
      <c r="F1337">
        <v>1.091504</v>
      </c>
      <c r="G1337">
        <v>6.5517760000000003</v>
      </c>
      <c r="H1337">
        <v>4.9144119999999996</v>
      </c>
      <c r="I1337">
        <v>0.460789</v>
      </c>
      <c r="J1337">
        <v>0.26538899999999999</v>
      </c>
      <c r="K1337">
        <v>7.2103E-2</v>
      </c>
      <c r="L1337">
        <v>4.4105480000000004</v>
      </c>
    </row>
    <row r="1338" spans="1:12" x14ac:dyDescent="0.3">
      <c r="A1338" t="s">
        <v>233</v>
      </c>
      <c r="B1338" t="s">
        <v>234</v>
      </c>
      <c r="C1338">
        <v>2014</v>
      </c>
      <c r="D1338">
        <v>13.108084</v>
      </c>
      <c r="F1338">
        <v>0.92252400000000001</v>
      </c>
      <c r="G1338">
        <v>6.8099699999999999</v>
      </c>
      <c r="H1338">
        <v>4.6349429999999998</v>
      </c>
      <c r="I1338">
        <v>0.40082800000000002</v>
      </c>
      <c r="J1338">
        <v>0.25120700000000001</v>
      </c>
      <c r="K1338">
        <v>8.8611999999999996E-2</v>
      </c>
      <c r="L1338">
        <v>4.3767630000000004</v>
      </c>
    </row>
    <row r="1339" spans="1:12" x14ac:dyDescent="0.3">
      <c r="A1339" t="s">
        <v>233</v>
      </c>
      <c r="B1339" t="s">
        <v>234</v>
      </c>
      <c r="C1339">
        <v>2015</v>
      </c>
      <c r="D1339">
        <v>13.319679000000001</v>
      </c>
      <c r="F1339">
        <v>0.73588900000000002</v>
      </c>
      <c r="G1339">
        <v>7.1321570000000003</v>
      </c>
      <c r="H1339">
        <v>4.6487489999999996</v>
      </c>
      <c r="I1339">
        <v>0.51831499999999997</v>
      </c>
      <c r="J1339">
        <v>0.20719299999999999</v>
      </c>
      <c r="K1339">
        <v>7.7377000000000001E-2</v>
      </c>
      <c r="L1339">
        <v>4.4941750000000003</v>
      </c>
    </row>
    <row r="1340" spans="1:12" x14ac:dyDescent="0.3">
      <c r="A1340" t="s">
        <v>233</v>
      </c>
      <c r="B1340" t="s">
        <v>234</v>
      </c>
      <c r="C1340">
        <v>2016</v>
      </c>
      <c r="D1340">
        <v>13.351177</v>
      </c>
      <c r="F1340">
        <v>0.74880899999999995</v>
      </c>
      <c r="G1340">
        <v>7.6770319999999996</v>
      </c>
      <c r="H1340">
        <v>4.1485320000000003</v>
      </c>
      <c r="I1340">
        <v>0.452401</v>
      </c>
      <c r="J1340">
        <v>0.25076900000000002</v>
      </c>
      <c r="K1340">
        <v>7.3634000000000005E-2</v>
      </c>
      <c r="L1340">
        <v>4.5510109999999999</v>
      </c>
    </row>
    <row r="1341" spans="1:12" x14ac:dyDescent="0.3">
      <c r="A1341" t="s">
        <v>233</v>
      </c>
      <c r="B1341" t="s">
        <v>234</v>
      </c>
      <c r="C1341">
        <v>2017</v>
      </c>
      <c r="D1341">
        <v>13.571834000000001</v>
      </c>
      <c r="F1341">
        <v>0.801037</v>
      </c>
      <c r="G1341">
        <v>7.7636909999999997</v>
      </c>
      <c r="H1341">
        <v>4.278543</v>
      </c>
      <c r="I1341">
        <v>0.450351</v>
      </c>
      <c r="J1341">
        <v>0.22422500000000001</v>
      </c>
      <c r="K1341">
        <v>5.3985999999999999E-2</v>
      </c>
      <c r="L1341">
        <v>4.6727720000000001</v>
      </c>
    </row>
    <row r="1342" spans="1:12" x14ac:dyDescent="0.3">
      <c r="A1342" t="s">
        <v>233</v>
      </c>
      <c r="B1342" t="s">
        <v>234</v>
      </c>
      <c r="C1342">
        <v>2018</v>
      </c>
      <c r="D1342">
        <v>13.691349000000001</v>
      </c>
      <c r="F1342">
        <v>0.85889000000000004</v>
      </c>
      <c r="G1342">
        <v>8.0788410000000006</v>
      </c>
      <c r="H1342">
        <v>3.9490789999999998</v>
      </c>
      <c r="I1342">
        <v>0.51132900000000003</v>
      </c>
      <c r="J1342">
        <v>0.25359599999999999</v>
      </c>
      <c r="K1342">
        <v>3.9614999999999997E-2</v>
      </c>
      <c r="L1342">
        <v>4.7603410000000004</v>
      </c>
    </row>
    <row r="1343" spans="1:12" x14ac:dyDescent="0.3">
      <c r="A1343" t="s">
        <v>233</v>
      </c>
      <c r="B1343" t="s">
        <v>234</v>
      </c>
      <c r="C1343">
        <v>2019</v>
      </c>
      <c r="D1343">
        <v>13.923306</v>
      </c>
      <c r="F1343">
        <v>0.80084500000000003</v>
      </c>
      <c r="G1343">
        <v>8.1927430000000001</v>
      </c>
      <c r="H1343">
        <v>4.0811109999999999</v>
      </c>
      <c r="I1343">
        <v>0.57805499999999999</v>
      </c>
      <c r="J1343">
        <v>0.23394200000000001</v>
      </c>
      <c r="K1343">
        <v>3.6609000000000003E-2</v>
      </c>
      <c r="L1343">
        <v>4.8869429999999996</v>
      </c>
    </row>
    <row r="1344" spans="1:12" x14ac:dyDescent="0.3">
      <c r="A1344" t="s">
        <v>233</v>
      </c>
      <c r="B1344" t="s">
        <v>234</v>
      </c>
      <c r="C1344">
        <v>2020</v>
      </c>
      <c r="D1344">
        <v>13.653155</v>
      </c>
      <c r="F1344">
        <v>0.62159799999999998</v>
      </c>
      <c r="G1344">
        <v>8.0213180000000008</v>
      </c>
      <c r="H1344">
        <v>4.2421329999999999</v>
      </c>
      <c r="I1344">
        <v>0.55668499999999999</v>
      </c>
      <c r="J1344">
        <v>0.18160999999999999</v>
      </c>
      <c r="K1344">
        <v>2.981E-2</v>
      </c>
      <c r="L1344">
        <v>4.8410859999999998</v>
      </c>
    </row>
    <row r="1345" spans="1:12" x14ac:dyDescent="0.3">
      <c r="A1345" t="s">
        <v>233</v>
      </c>
      <c r="B1345" t="s">
        <v>234</v>
      </c>
      <c r="C1345">
        <v>2021</v>
      </c>
      <c r="D1345">
        <v>13.880837</v>
      </c>
      <c r="F1345">
        <v>0.73151699999999997</v>
      </c>
      <c r="G1345">
        <v>8.3768429999999992</v>
      </c>
      <c r="H1345">
        <v>4.0043699999999998</v>
      </c>
      <c r="I1345">
        <v>0.55668499999999999</v>
      </c>
      <c r="J1345">
        <v>0.18160999999999999</v>
      </c>
      <c r="K1345">
        <v>2.981E-2</v>
      </c>
      <c r="L1345">
        <v>4.9811889999999996</v>
      </c>
    </row>
    <row r="1346" spans="1:12" x14ac:dyDescent="0.3">
      <c r="A1346" t="s">
        <v>235</v>
      </c>
      <c r="B1346" t="s">
        <v>236</v>
      </c>
      <c r="C1346">
        <v>2010</v>
      </c>
      <c r="D1346">
        <v>11.202164</v>
      </c>
      <c r="F1346">
        <v>0.32649099999999998</v>
      </c>
      <c r="G1346">
        <v>7.5929270000000004</v>
      </c>
      <c r="H1346">
        <v>2.8421029999999998</v>
      </c>
      <c r="I1346">
        <v>0.37065599999999999</v>
      </c>
      <c r="J1346">
        <v>7.2000000000000002E-5</v>
      </c>
      <c r="K1346">
        <v>6.9914000000000004E-2</v>
      </c>
      <c r="L1346">
        <v>22.091947999999999</v>
      </c>
    </row>
    <row r="1347" spans="1:12" x14ac:dyDescent="0.3">
      <c r="A1347" t="s">
        <v>235</v>
      </c>
      <c r="B1347" t="s">
        <v>236</v>
      </c>
      <c r="C1347">
        <v>2011</v>
      </c>
      <c r="D1347">
        <v>11.102959</v>
      </c>
      <c r="F1347">
        <v>0.314884</v>
      </c>
      <c r="G1347">
        <v>7.864198</v>
      </c>
      <c r="H1347">
        <v>2.4642770000000001</v>
      </c>
      <c r="I1347">
        <v>0.38921499999999998</v>
      </c>
      <c r="J1347">
        <v>6.2000000000000003E-5</v>
      </c>
      <c r="K1347">
        <v>7.0321999999999996E-2</v>
      </c>
      <c r="L1347">
        <v>21.425763</v>
      </c>
    </row>
    <row r="1348" spans="1:12" x14ac:dyDescent="0.3">
      <c r="A1348" t="s">
        <v>235</v>
      </c>
      <c r="B1348" t="s">
        <v>236</v>
      </c>
      <c r="C1348">
        <v>2012</v>
      </c>
      <c r="D1348">
        <v>10.867476</v>
      </c>
      <c r="F1348">
        <v>0.28557900000000003</v>
      </c>
      <c r="G1348">
        <v>7.6326929999999997</v>
      </c>
      <c r="H1348">
        <v>2.5000640000000001</v>
      </c>
      <c r="I1348">
        <v>0.38111899999999999</v>
      </c>
      <c r="J1348">
        <v>6.3999999999999997E-5</v>
      </c>
      <c r="K1348">
        <v>6.7957000000000004E-2</v>
      </c>
      <c r="L1348">
        <v>20.482064000000001</v>
      </c>
    </row>
    <row r="1349" spans="1:12" x14ac:dyDescent="0.3">
      <c r="A1349" t="s">
        <v>235</v>
      </c>
      <c r="B1349" t="s">
        <v>236</v>
      </c>
      <c r="C1349">
        <v>2013</v>
      </c>
      <c r="D1349">
        <v>10.325364</v>
      </c>
      <c r="F1349">
        <v>0.276175</v>
      </c>
      <c r="G1349">
        <v>7.5083529999999996</v>
      </c>
      <c r="H1349">
        <v>2.1152340000000001</v>
      </c>
      <c r="I1349">
        <v>0.37156400000000001</v>
      </c>
      <c r="J1349">
        <v>5.3999999999999998E-5</v>
      </c>
      <c r="K1349">
        <v>5.3983999999999997E-2</v>
      </c>
      <c r="L1349">
        <v>19.013092</v>
      </c>
    </row>
    <row r="1350" spans="1:12" x14ac:dyDescent="0.3">
      <c r="A1350" t="s">
        <v>235</v>
      </c>
      <c r="B1350" t="s">
        <v>236</v>
      </c>
      <c r="C1350">
        <v>2014</v>
      </c>
      <c r="D1350">
        <v>9.8281910000000003</v>
      </c>
      <c r="F1350">
        <v>0.27732400000000001</v>
      </c>
      <c r="G1350">
        <v>7.1108330000000004</v>
      </c>
      <c r="H1350">
        <v>2.0060660000000001</v>
      </c>
      <c r="I1350">
        <v>0.359823</v>
      </c>
      <c r="J1350">
        <v>5.1E-5</v>
      </c>
      <c r="K1350">
        <v>7.4094999999999994E-2</v>
      </c>
      <c r="L1350">
        <v>17.674410000000002</v>
      </c>
    </row>
    <row r="1351" spans="1:12" x14ac:dyDescent="0.3">
      <c r="A1351" t="s">
        <v>235</v>
      </c>
      <c r="B1351" t="s">
        <v>236</v>
      </c>
      <c r="C1351">
        <v>2015</v>
      </c>
      <c r="D1351">
        <v>9.3474660000000007</v>
      </c>
      <c r="F1351">
        <v>0.28821999999999998</v>
      </c>
      <c r="G1351">
        <v>6.8239479999999997</v>
      </c>
      <c r="H1351">
        <v>1.8296559999999999</v>
      </c>
      <c r="I1351">
        <v>0.32947700000000002</v>
      </c>
      <c r="J1351">
        <v>4.6E-5</v>
      </c>
      <c r="K1351">
        <v>7.6119999999999993E-2</v>
      </c>
      <c r="L1351">
        <v>16.416112999999999</v>
      </c>
    </row>
    <row r="1352" spans="1:12" x14ac:dyDescent="0.3">
      <c r="A1352" t="s">
        <v>235</v>
      </c>
      <c r="B1352" t="s">
        <v>236</v>
      </c>
      <c r="C1352">
        <v>2016</v>
      </c>
      <c r="D1352">
        <v>9.0892350000000004</v>
      </c>
      <c r="F1352">
        <v>0.294294</v>
      </c>
      <c r="G1352">
        <v>6.6852799999999997</v>
      </c>
      <c r="H1352">
        <v>1.6817550000000001</v>
      </c>
      <c r="I1352">
        <v>0.35136800000000001</v>
      </c>
      <c r="J1352">
        <v>4.1999999999999998E-5</v>
      </c>
      <c r="K1352">
        <v>7.6494999999999994E-2</v>
      </c>
      <c r="L1352">
        <v>15.581073</v>
      </c>
    </row>
    <row r="1353" spans="1:12" x14ac:dyDescent="0.3">
      <c r="A1353" t="s">
        <v>235</v>
      </c>
      <c r="B1353" t="s">
        <v>236</v>
      </c>
      <c r="C1353">
        <v>2017</v>
      </c>
      <c r="D1353">
        <v>9.2611980000000003</v>
      </c>
      <c r="F1353">
        <v>0.28257100000000002</v>
      </c>
      <c r="G1353">
        <v>6.8741529999999997</v>
      </c>
      <c r="H1353">
        <v>1.656906</v>
      </c>
      <c r="I1353">
        <v>0.370699</v>
      </c>
      <c r="J1353">
        <v>4.1999999999999998E-5</v>
      </c>
      <c r="K1353">
        <v>7.6827000000000006E-2</v>
      </c>
      <c r="L1353">
        <v>15.531547</v>
      </c>
    </row>
    <row r="1354" spans="1:12" x14ac:dyDescent="0.3">
      <c r="A1354" t="s">
        <v>235</v>
      </c>
      <c r="B1354" t="s">
        <v>236</v>
      </c>
      <c r="C1354">
        <v>2018</v>
      </c>
      <c r="D1354">
        <v>9.5666709999999995</v>
      </c>
      <c r="F1354">
        <v>0.26719599999999999</v>
      </c>
      <c r="G1354">
        <v>7.2435580000000002</v>
      </c>
      <c r="H1354">
        <v>1.6089100000000001</v>
      </c>
      <c r="I1354">
        <v>0.36949199999999999</v>
      </c>
      <c r="J1354">
        <v>4.1E-5</v>
      </c>
      <c r="K1354">
        <v>7.7475000000000002E-2</v>
      </c>
      <c r="L1354">
        <v>15.736909000000001</v>
      </c>
    </row>
    <row r="1355" spans="1:12" x14ac:dyDescent="0.3">
      <c r="A1355" t="s">
        <v>235</v>
      </c>
      <c r="B1355" t="s">
        <v>236</v>
      </c>
      <c r="C1355">
        <v>2019</v>
      </c>
      <c r="D1355">
        <v>9.751728</v>
      </c>
      <c r="F1355">
        <v>0.27440599999999998</v>
      </c>
      <c r="G1355">
        <v>7.395905</v>
      </c>
      <c r="H1355">
        <v>1.6080570000000001</v>
      </c>
      <c r="I1355">
        <v>0.39479300000000001</v>
      </c>
      <c r="J1355">
        <v>4.1E-5</v>
      </c>
      <c r="K1355">
        <v>7.8527E-2</v>
      </c>
      <c r="L1355">
        <v>15.729279</v>
      </c>
    </row>
    <row r="1356" spans="1:12" x14ac:dyDescent="0.3">
      <c r="A1356" t="s">
        <v>235</v>
      </c>
      <c r="B1356" t="s">
        <v>236</v>
      </c>
      <c r="C1356">
        <v>2020</v>
      </c>
      <c r="D1356">
        <v>8.0965129999999998</v>
      </c>
      <c r="F1356">
        <v>0.23749300000000001</v>
      </c>
      <c r="G1356">
        <v>5.9412399999999996</v>
      </c>
      <c r="H1356">
        <v>1.4693670000000001</v>
      </c>
      <c r="I1356">
        <v>0.39913900000000002</v>
      </c>
      <c r="J1356">
        <v>3.6999999999999998E-5</v>
      </c>
      <c r="K1356">
        <v>4.9237999999999997E-2</v>
      </c>
      <c r="L1356">
        <v>12.843474000000001</v>
      </c>
    </row>
    <row r="1357" spans="1:12" x14ac:dyDescent="0.3">
      <c r="A1357" t="s">
        <v>235</v>
      </c>
      <c r="B1357" t="s">
        <v>236</v>
      </c>
      <c r="C1357">
        <v>2021</v>
      </c>
      <c r="D1357">
        <v>8.3545549999999995</v>
      </c>
      <c r="F1357">
        <v>0.20918999999999999</v>
      </c>
      <c r="G1357">
        <v>6.125559</v>
      </c>
      <c r="H1357">
        <v>1.5713919999999999</v>
      </c>
      <c r="I1357">
        <v>0.39913900000000002</v>
      </c>
      <c r="J1357">
        <v>3.6999999999999998E-5</v>
      </c>
      <c r="K1357">
        <v>4.9237999999999997E-2</v>
      </c>
      <c r="L1357">
        <v>13.067857</v>
      </c>
    </row>
    <row r="1358" spans="1:12" x14ac:dyDescent="0.3">
      <c r="A1358" t="s">
        <v>237</v>
      </c>
      <c r="B1358" t="s">
        <v>238</v>
      </c>
      <c r="C1358">
        <v>2010</v>
      </c>
      <c r="D1358">
        <v>1.2347680000000001</v>
      </c>
      <c r="F1358">
        <v>0</v>
      </c>
      <c r="G1358">
        <v>0.93710099999999996</v>
      </c>
      <c r="H1358">
        <v>0.29766700000000001</v>
      </c>
      <c r="J1358">
        <v>0</v>
      </c>
      <c r="L1358">
        <v>2.2156370000000001</v>
      </c>
    </row>
    <row r="1359" spans="1:12" x14ac:dyDescent="0.3">
      <c r="A1359" t="s">
        <v>237</v>
      </c>
      <c r="B1359" t="s">
        <v>238</v>
      </c>
      <c r="C1359">
        <v>2011</v>
      </c>
      <c r="D1359">
        <v>1.463603</v>
      </c>
      <c r="F1359">
        <v>0</v>
      </c>
      <c r="G1359">
        <v>1.150496</v>
      </c>
      <c r="H1359">
        <v>0.142896</v>
      </c>
      <c r="I1359">
        <v>0.170211</v>
      </c>
      <c r="J1359">
        <v>0</v>
      </c>
      <c r="L1359">
        <v>2.5632139999999999</v>
      </c>
    </row>
    <row r="1360" spans="1:12" x14ac:dyDescent="0.3">
      <c r="A1360" t="s">
        <v>237</v>
      </c>
      <c r="B1360" t="s">
        <v>238</v>
      </c>
      <c r="C1360">
        <v>2012</v>
      </c>
      <c r="D1360">
        <v>1.2981180000000001</v>
      </c>
      <c r="F1360">
        <v>0</v>
      </c>
      <c r="G1360">
        <v>1.1321760000000001</v>
      </c>
      <c r="H1360">
        <v>0</v>
      </c>
      <c r="I1360">
        <v>0.16594200000000001</v>
      </c>
      <c r="J1360">
        <v>0</v>
      </c>
      <c r="L1360">
        <v>2.2275109999999998</v>
      </c>
    </row>
    <row r="1361" spans="1:12" x14ac:dyDescent="0.3">
      <c r="A1361" t="s">
        <v>237</v>
      </c>
      <c r="B1361" t="s">
        <v>238</v>
      </c>
      <c r="C1361">
        <v>2013</v>
      </c>
      <c r="D1361">
        <v>1.2110380000000001</v>
      </c>
      <c r="F1361">
        <v>0</v>
      </c>
      <c r="G1361">
        <v>0.98928000000000005</v>
      </c>
      <c r="H1361">
        <v>0</v>
      </c>
      <c r="I1361">
        <v>0.22175800000000001</v>
      </c>
      <c r="J1361">
        <v>0</v>
      </c>
      <c r="L1361">
        <v>2.0409350000000002</v>
      </c>
    </row>
    <row r="1362" spans="1:12" x14ac:dyDescent="0.3">
      <c r="A1362" t="s">
        <v>237</v>
      </c>
      <c r="B1362" t="s">
        <v>238</v>
      </c>
      <c r="C1362">
        <v>2014</v>
      </c>
      <c r="D1362">
        <v>1.518543</v>
      </c>
      <c r="F1362">
        <v>0</v>
      </c>
      <c r="G1362">
        <v>1.179808</v>
      </c>
      <c r="H1362">
        <v>0.113584</v>
      </c>
      <c r="I1362">
        <v>0.22515099999999999</v>
      </c>
      <c r="J1362">
        <v>0</v>
      </c>
      <c r="L1362">
        <v>2.5134500000000002</v>
      </c>
    </row>
    <row r="1363" spans="1:12" x14ac:dyDescent="0.3">
      <c r="A1363" t="s">
        <v>237</v>
      </c>
      <c r="B1363" t="s">
        <v>238</v>
      </c>
      <c r="C1363">
        <v>2015</v>
      </c>
      <c r="D1363">
        <v>1.9986790000000001</v>
      </c>
      <c r="F1363">
        <v>0</v>
      </c>
      <c r="G1363">
        <v>1.7660480000000001</v>
      </c>
      <c r="H1363">
        <v>3.6640000000000002E-3</v>
      </c>
      <c r="I1363">
        <v>0.228967</v>
      </c>
      <c r="J1363">
        <v>0</v>
      </c>
      <c r="L1363">
        <v>3.2486229999999998</v>
      </c>
    </row>
    <row r="1364" spans="1:12" x14ac:dyDescent="0.3">
      <c r="A1364" t="s">
        <v>237</v>
      </c>
      <c r="B1364" t="s">
        <v>238</v>
      </c>
      <c r="C1364">
        <v>2016</v>
      </c>
      <c r="D1364">
        <v>1.7807040000000001</v>
      </c>
      <c r="F1364">
        <v>0</v>
      </c>
      <c r="G1364">
        <v>1.762384</v>
      </c>
      <c r="H1364">
        <v>1.8319999999999999E-2</v>
      </c>
      <c r="J1364">
        <v>0</v>
      </c>
      <c r="L1364">
        <v>2.8414519999999999</v>
      </c>
    </row>
    <row r="1365" spans="1:12" x14ac:dyDescent="0.3">
      <c r="A1365" t="s">
        <v>237</v>
      </c>
      <c r="B1365" t="s">
        <v>238</v>
      </c>
      <c r="C1365">
        <v>2017</v>
      </c>
      <c r="D1365">
        <v>1.9272640000000001</v>
      </c>
      <c r="F1365">
        <v>0</v>
      </c>
      <c r="G1365">
        <v>1.590816</v>
      </c>
      <c r="H1365">
        <v>0.33644800000000002</v>
      </c>
      <c r="J1365">
        <v>0</v>
      </c>
      <c r="L1365">
        <v>3.017909</v>
      </c>
    </row>
    <row r="1366" spans="1:12" x14ac:dyDescent="0.3">
      <c r="A1366" t="s">
        <v>237</v>
      </c>
      <c r="B1366" t="s">
        <v>238</v>
      </c>
      <c r="C1366">
        <v>2018</v>
      </c>
      <c r="D1366">
        <v>1.2420960000000001</v>
      </c>
      <c r="F1366">
        <v>0</v>
      </c>
      <c r="G1366">
        <v>1.063088</v>
      </c>
      <c r="H1366">
        <v>0.179008</v>
      </c>
      <c r="J1366">
        <v>0</v>
      </c>
      <c r="L1366">
        <v>1.9080079999999999</v>
      </c>
    </row>
    <row r="1367" spans="1:12" x14ac:dyDescent="0.3">
      <c r="A1367" t="s">
        <v>237</v>
      </c>
      <c r="B1367" t="s">
        <v>238</v>
      </c>
      <c r="C1367">
        <v>2019</v>
      </c>
      <c r="D1367">
        <v>1.2127840000000001</v>
      </c>
      <c r="F1367">
        <v>0</v>
      </c>
      <c r="G1367">
        <v>0.95630400000000004</v>
      </c>
      <c r="H1367">
        <v>0.25647999999999999</v>
      </c>
      <c r="J1367">
        <v>0</v>
      </c>
      <c r="L1367">
        <v>1.827437</v>
      </c>
    </row>
    <row r="1368" spans="1:12" x14ac:dyDescent="0.3">
      <c r="A1368" t="s">
        <v>237</v>
      </c>
      <c r="B1368" t="s">
        <v>238</v>
      </c>
      <c r="C1368">
        <v>2020</v>
      </c>
      <c r="D1368">
        <v>1.271793</v>
      </c>
      <c r="F1368">
        <v>0</v>
      </c>
      <c r="G1368">
        <v>1.0092989999999999</v>
      </c>
      <c r="H1368">
        <v>0.26249400000000001</v>
      </c>
      <c r="J1368">
        <v>0</v>
      </c>
      <c r="L1368">
        <v>1.880563</v>
      </c>
    </row>
    <row r="1369" spans="1:12" x14ac:dyDescent="0.3">
      <c r="A1369" t="s">
        <v>237</v>
      </c>
      <c r="B1369" t="s">
        <v>238</v>
      </c>
      <c r="C1369">
        <v>2021</v>
      </c>
      <c r="D1369">
        <v>1.2867710000000001</v>
      </c>
      <c r="F1369">
        <v>0</v>
      </c>
      <c r="G1369">
        <v>1.0372300000000001</v>
      </c>
      <c r="H1369">
        <v>0.24954100000000001</v>
      </c>
      <c r="J1369">
        <v>0</v>
      </c>
      <c r="L1369">
        <v>1.874101</v>
      </c>
    </row>
    <row r="1370" spans="1:12" x14ac:dyDescent="0.3">
      <c r="A1370" t="s">
        <v>239</v>
      </c>
      <c r="B1370" t="s">
        <v>240</v>
      </c>
      <c r="C1370">
        <v>2010</v>
      </c>
      <c r="D1370">
        <v>8.5004799999999996</v>
      </c>
      <c r="F1370">
        <v>5.2226129999999999</v>
      </c>
      <c r="G1370">
        <v>2.7431540000000001</v>
      </c>
      <c r="H1370">
        <v>0.219745</v>
      </c>
      <c r="I1370">
        <v>0.31496800000000003</v>
      </c>
      <c r="J1370">
        <v>0</v>
      </c>
      <c r="L1370">
        <v>4.0597799999999999</v>
      </c>
    </row>
    <row r="1371" spans="1:12" x14ac:dyDescent="0.3">
      <c r="A1371" t="s">
        <v>239</v>
      </c>
      <c r="B1371" t="s">
        <v>240</v>
      </c>
      <c r="C1371">
        <v>2011</v>
      </c>
      <c r="D1371">
        <v>9.1966400000000004</v>
      </c>
      <c r="F1371">
        <v>5.8184319999999996</v>
      </c>
      <c r="G1371">
        <v>2.7663199999999999</v>
      </c>
      <c r="H1371">
        <v>0.25281599999999999</v>
      </c>
      <c r="I1371">
        <v>0.359072</v>
      </c>
      <c r="J1371">
        <v>0</v>
      </c>
      <c r="L1371">
        <v>4.3854110000000004</v>
      </c>
    </row>
    <row r="1372" spans="1:12" x14ac:dyDescent="0.3">
      <c r="A1372" t="s">
        <v>239</v>
      </c>
      <c r="B1372" t="s">
        <v>240</v>
      </c>
      <c r="C1372">
        <v>2012</v>
      </c>
      <c r="D1372">
        <v>8.7349759999999996</v>
      </c>
      <c r="F1372">
        <v>5.5253119999999996</v>
      </c>
      <c r="G1372">
        <v>2.7003680000000001</v>
      </c>
      <c r="H1372">
        <v>0.26014399999999999</v>
      </c>
      <c r="I1372">
        <v>0.24915200000000001</v>
      </c>
      <c r="J1372">
        <v>0</v>
      </c>
      <c r="L1372">
        <v>4.1605470000000002</v>
      </c>
    </row>
    <row r="1373" spans="1:12" x14ac:dyDescent="0.3">
      <c r="A1373" t="s">
        <v>239</v>
      </c>
      <c r="B1373" t="s">
        <v>240</v>
      </c>
      <c r="C1373">
        <v>2013</v>
      </c>
      <c r="D1373">
        <v>7.771344</v>
      </c>
      <c r="F1373">
        <v>4.5580160000000003</v>
      </c>
      <c r="G1373">
        <v>2.6344159999999999</v>
      </c>
      <c r="H1373">
        <v>0.29678399999999999</v>
      </c>
      <c r="I1373">
        <v>0.28212799999999999</v>
      </c>
      <c r="J1373">
        <v>0</v>
      </c>
      <c r="L1373">
        <v>3.6967409999999998</v>
      </c>
    </row>
    <row r="1374" spans="1:12" x14ac:dyDescent="0.3">
      <c r="A1374" t="s">
        <v>239</v>
      </c>
      <c r="B1374" t="s">
        <v>240</v>
      </c>
      <c r="C1374">
        <v>2014</v>
      </c>
      <c r="D1374">
        <v>7.4599039999999999</v>
      </c>
      <c r="F1374">
        <v>4.316192</v>
      </c>
      <c r="G1374">
        <v>2.6344159999999999</v>
      </c>
      <c r="H1374">
        <v>0.25281599999999999</v>
      </c>
      <c r="I1374">
        <v>0.25647999999999999</v>
      </c>
      <c r="J1374">
        <v>0</v>
      </c>
      <c r="L1374">
        <v>3.5434079999999999</v>
      </c>
    </row>
    <row r="1375" spans="1:12" x14ac:dyDescent="0.3">
      <c r="A1375" t="s">
        <v>239</v>
      </c>
      <c r="B1375" t="s">
        <v>240</v>
      </c>
      <c r="C1375">
        <v>2015</v>
      </c>
      <c r="D1375">
        <v>7.0202239999999998</v>
      </c>
      <c r="F1375">
        <v>3.7463169999999999</v>
      </c>
      <c r="G1375">
        <v>2.779525</v>
      </c>
      <c r="H1375">
        <v>0.230712</v>
      </c>
      <c r="I1375">
        <v>0.26367000000000002</v>
      </c>
      <c r="J1375">
        <v>0</v>
      </c>
      <c r="L1375">
        <v>3.3303370000000001</v>
      </c>
    </row>
    <row r="1376" spans="1:12" x14ac:dyDescent="0.3">
      <c r="A1376" t="s">
        <v>239</v>
      </c>
      <c r="B1376" t="s">
        <v>240</v>
      </c>
      <c r="C1376">
        <v>2016</v>
      </c>
      <c r="D1376">
        <v>6.9872480000000001</v>
      </c>
      <c r="F1376">
        <v>3.4368319999999999</v>
      </c>
      <c r="G1376">
        <v>2.8542559999999999</v>
      </c>
      <c r="H1376">
        <v>0.362736</v>
      </c>
      <c r="I1376">
        <v>0.333424</v>
      </c>
      <c r="J1376">
        <v>0</v>
      </c>
      <c r="L1376">
        <v>3.3111839999999999</v>
      </c>
    </row>
    <row r="1377" spans="1:12" x14ac:dyDescent="0.3">
      <c r="A1377" t="s">
        <v>239</v>
      </c>
      <c r="B1377" t="s">
        <v>240</v>
      </c>
      <c r="C1377">
        <v>2017</v>
      </c>
      <c r="D1377">
        <v>7.5038720000000003</v>
      </c>
      <c r="F1377">
        <v>3.8142239999999998</v>
      </c>
      <c r="G1377">
        <v>2.872576</v>
      </c>
      <c r="H1377">
        <v>0.46532800000000002</v>
      </c>
      <c r="I1377">
        <v>0.351744</v>
      </c>
      <c r="J1377">
        <v>0</v>
      </c>
      <c r="L1377">
        <v>3.5530050000000002</v>
      </c>
    </row>
    <row r="1378" spans="1:12" x14ac:dyDescent="0.3">
      <c r="A1378" t="s">
        <v>239</v>
      </c>
      <c r="B1378" t="s">
        <v>240</v>
      </c>
      <c r="C1378">
        <v>2018</v>
      </c>
      <c r="D1378">
        <v>7.0312159999999997</v>
      </c>
      <c r="F1378">
        <v>3.4056310000000001</v>
      </c>
      <c r="G1378">
        <v>2.837415</v>
      </c>
      <c r="H1378">
        <v>0.42891200000000002</v>
      </c>
      <c r="I1378">
        <v>0.359259</v>
      </c>
      <c r="J1378">
        <v>0</v>
      </c>
      <c r="L1378">
        <v>3.3268260000000001</v>
      </c>
    </row>
    <row r="1379" spans="1:12" x14ac:dyDescent="0.3">
      <c r="A1379" t="s">
        <v>239</v>
      </c>
      <c r="B1379" t="s">
        <v>240</v>
      </c>
      <c r="C1379">
        <v>2019</v>
      </c>
      <c r="D1379">
        <v>7.9948480000000002</v>
      </c>
      <c r="F1379">
        <v>4.0487200000000003</v>
      </c>
      <c r="G1379">
        <v>3.0924160000000001</v>
      </c>
      <c r="H1379">
        <v>0.50196799999999997</v>
      </c>
      <c r="I1379">
        <v>0.351744</v>
      </c>
      <c r="J1379">
        <v>0</v>
      </c>
      <c r="L1379">
        <v>3.7815430000000001</v>
      </c>
    </row>
    <row r="1380" spans="1:12" x14ac:dyDescent="0.3">
      <c r="A1380" t="s">
        <v>239</v>
      </c>
      <c r="B1380" t="s">
        <v>240</v>
      </c>
      <c r="C1380">
        <v>2020</v>
      </c>
      <c r="D1380">
        <v>6.649502</v>
      </c>
      <c r="F1380">
        <v>2.7789899999999998</v>
      </c>
      <c r="G1380">
        <v>2.945478</v>
      </c>
      <c r="H1380">
        <v>0.57328999999999997</v>
      </c>
      <c r="I1380">
        <v>0.351744</v>
      </c>
      <c r="J1380">
        <v>0</v>
      </c>
      <c r="L1380">
        <v>3.1498219999999999</v>
      </c>
    </row>
    <row r="1381" spans="1:12" x14ac:dyDescent="0.3">
      <c r="A1381" t="s">
        <v>239</v>
      </c>
      <c r="B1381" t="s">
        <v>240</v>
      </c>
      <c r="C1381">
        <v>2021</v>
      </c>
      <c r="D1381">
        <v>6.8515519999999999</v>
      </c>
      <c r="F1381">
        <v>2.393694</v>
      </c>
      <c r="G1381">
        <v>3.3832529999999998</v>
      </c>
      <c r="H1381">
        <v>0.72286099999999998</v>
      </c>
      <c r="I1381">
        <v>0.351744</v>
      </c>
      <c r="J1381">
        <v>0</v>
      </c>
      <c r="L1381">
        <v>3.2574779999999999</v>
      </c>
    </row>
    <row r="1382" spans="1:12" x14ac:dyDescent="0.3">
      <c r="A1382" t="s">
        <v>241</v>
      </c>
      <c r="B1382" t="s">
        <v>242</v>
      </c>
      <c r="C1382">
        <v>2010</v>
      </c>
      <c r="D1382">
        <v>1.8718429999999999</v>
      </c>
      <c r="F1382">
        <v>0.106049</v>
      </c>
      <c r="G1382">
        <v>1.7040960000000001</v>
      </c>
      <c r="H1382">
        <v>0</v>
      </c>
      <c r="I1382">
        <v>6.1698000000000003E-2</v>
      </c>
      <c r="J1382">
        <v>0</v>
      </c>
      <c r="L1382">
        <v>8.6137000000000005E-2</v>
      </c>
    </row>
    <row r="1383" spans="1:12" x14ac:dyDescent="0.3">
      <c r="A1383" t="s">
        <v>241</v>
      </c>
      <c r="B1383" t="s">
        <v>242</v>
      </c>
      <c r="C1383">
        <v>2011</v>
      </c>
      <c r="D1383">
        <v>2.373945</v>
      </c>
      <c r="F1383">
        <v>0.40607799999999999</v>
      </c>
      <c r="G1383">
        <v>1.8913740000000001</v>
      </c>
      <c r="H1383">
        <v>0</v>
      </c>
      <c r="I1383">
        <v>7.6493000000000005E-2</v>
      </c>
      <c r="J1383">
        <v>0</v>
      </c>
      <c r="L1383">
        <v>0.106226</v>
      </c>
    </row>
    <row r="1384" spans="1:12" x14ac:dyDescent="0.3">
      <c r="A1384" t="s">
        <v>241</v>
      </c>
      <c r="B1384" t="s">
        <v>242</v>
      </c>
      <c r="C1384">
        <v>2012</v>
      </c>
      <c r="D1384">
        <v>2.7442139999999999</v>
      </c>
      <c r="F1384">
        <v>0.69708800000000004</v>
      </c>
      <c r="G1384">
        <v>1.959185</v>
      </c>
      <c r="H1384">
        <v>0</v>
      </c>
      <c r="I1384">
        <v>8.7941000000000005E-2</v>
      </c>
      <c r="J1384">
        <v>0</v>
      </c>
      <c r="L1384">
        <v>0.119489</v>
      </c>
    </row>
    <row r="1385" spans="1:12" x14ac:dyDescent="0.3">
      <c r="A1385" t="s">
        <v>241</v>
      </c>
      <c r="B1385" t="s">
        <v>242</v>
      </c>
      <c r="C1385">
        <v>2013</v>
      </c>
      <c r="D1385">
        <v>3.2075900000000002</v>
      </c>
      <c r="F1385">
        <v>1.128512</v>
      </c>
      <c r="G1385">
        <v>1.989552</v>
      </c>
      <c r="H1385">
        <v>0</v>
      </c>
      <c r="I1385">
        <v>8.9525999999999994E-2</v>
      </c>
      <c r="J1385">
        <v>0</v>
      </c>
      <c r="L1385">
        <v>0.13598399999999999</v>
      </c>
    </row>
    <row r="1386" spans="1:12" x14ac:dyDescent="0.3">
      <c r="A1386" t="s">
        <v>241</v>
      </c>
      <c r="B1386" t="s">
        <v>242</v>
      </c>
      <c r="C1386">
        <v>2014</v>
      </c>
      <c r="D1386">
        <v>3.1578680000000001</v>
      </c>
      <c r="F1386">
        <v>1.0185919999999999</v>
      </c>
      <c r="G1386">
        <v>2.0811519999999999</v>
      </c>
      <c r="H1386">
        <v>0</v>
      </c>
      <c r="I1386">
        <v>5.8124000000000002E-2</v>
      </c>
      <c r="J1386">
        <v>0</v>
      </c>
      <c r="L1386">
        <v>0.13040399999999999</v>
      </c>
    </row>
    <row r="1387" spans="1:12" x14ac:dyDescent="0.3">
      <c r="A1387" t="s">
        <v>241</v>
      </c>
      <c r="B1387" t="s">
        <v>242</v>
      </c>
      <c r="C1387">
        <v>2015</v>
      </c>
      <c r="D1387">
        <v>3.227484</v>
      </c>
      <c r="F1387">
        <v>1.0515680000000001</v>
      </c>
      <c r="G1387">
        <v>2.1177920000000001</v>
      </c>
      <c r="H1387">
        <v>0</v>
      </c>
      <c r="I1387">
        <v>5.8124000000000002E-2</v>
      </c>
      <c r="J1387">
        <v>0</v>
      </c>
      <c r="L1387">
        <v>0.12987399999999999</v>
      </c>
    </row>
    <row r="1388" spans="1:12" x14ac:dyDescent="0.3">
      <c r="A1388" t="s">
        <v>241</v>
      </c>
      <c r="B1388" t="s">
        <v>242</v>
      </c>
      <c r="C1388">
        <v>2016</v>
      </c>
      <c r="D1388">
        <v>3.2677879999999999</v>
      </c>
      <c r="F1388">
        <v>1.0259199999999999</v>
      </c>
      <c r="G1388">
        <v>2.1837439999999999</v>
      </c>
      <c r="H1388">
        <v>0</v>
      </c>
      <c r="I1388">
        <v>5.8124000000000002E-2</v>
      </c>
      <c r="J1388">
        <v>0</v>
      </c>
      <c r="L1388">
        <v>0.128139</v>
      </c>
    </row>
    <row r="1389" spans="1:12" x14ac:dyDescent="0.3">
      <c r="A1389" t="s">
        <v>241</v>
      </c>
      <c r="B1389" t="s">
        <v>242</v>
      </c>
      <c r="C1389">
        <v>2017</v>
      </c>
      <c r="D1389">
        <v>4.1188909999999996</v>
      </c>
      <c r="F1389">
        <v>1.458272</v>
      </c>
      <c r="G1389">
        <v>2.5831200000000001</v>
      </c>
      <c r="H1389">
        <v>0</v>
      </c>
      <c r="I1389">
        <v>7.7498999999999998E-2</v>
      </c>
      <c r="J1389">
        <v>0</v>
      </c>
      <c r="L1389">
        <v>0.15739300000000001</v>
      </c>
    </row>
    <row r="1390" spans="1:12" x14ac:dyDescent="0.3">
      <c r="A1390" t="s">
        <v>241</v>
      </c>
      <c r="B1390" t="s">
        <v>242</v>
      </c>
      <c r="C1390">
        <v>2018</v>
      </c>
      <c r="D1390">
        <v>3.8223180000000001</v>
      </c>
      <c r="F1390">
        <v>1.2420960000000001</v>
      </c>
      <c r="G1390">
        <v>2.4988480000000002</v>
      </c>
      <c r="H1390">
        <v>0</v>
      </c>
      <c r="I1390">
        <v>8.1374000000000002E-2</v>
      </c>
      <c r="J1390">
        <v>0</v>
      </c>
      <c r="L1390">
        <v>0.142377</v>
      </c>
    </row>
    <row r="1391" spans="1:12" x14ac:dyDescent="0.3">
      <c r="A1391" t="s">
        <v>241</v>
      </c>
      <c r="B1391" t="s">
        <v>242</v>
      </c>
      <c r="C1391">
        <v>2019</v>
      </c>
      <c r="D1391">
        <v>4.2989839999999999</v>
      </c>
      <c r="F1391">
        <v>1.4008419999999999</v>
      </c>
      <c r="G1391">
        <v>2.8090190000000002</v>
      </c>
      <c r="H1391">
        <v>0</v>
      </c>
      <c r="I1391">
        <v>8.9122999999999994E-2</v>
      </c>
      <c r="J1391">
        <v>0</v>
      </c>
      <c r="L1391">
        <v>0.156139</v>
      </c>
    </row>
    <row r="1392" spans="1:12" x14ac:dyDescent="0.3">
      <c r="A1392" t="s">
        <v>241</v>
      </c>
      <c r="B1392" t="s">
        <v>242</v>
      </c>
      <c r="C1392">
        <v>2020</v>
      </c>
      <c r="D1392">
        <v>4.0005819999999996</v>
      </c>
      <c r="F1392">
        <v>1.365766</v>
      </c>
      <c r="G1392">
        <v>2.545693</v>
      </c>
      <c r="H1392">
        <v>0</v>
      </c>
      <c r="I1392">
        <v>8.9122999999999994E-2</v>
      </c>
      <c r="J1392">
        <v>0</v>
      </c>
      <c r="L1392">
        <v>0.141738</v>
      </c>
    </row>
    <row r="1393" spans="1:12" x14ac:dyDescent="0.3">
      <c r="A1393" t="s">
        <v>241</v>
      </c>
      <c r="B1393" t="s">
        <v>242</v>
      </c>
      <c r="C1393">
        <v>2021</v>
      </c>
      <c r="D1393">
        <v>4.2443549999999997</v>
      </c>
      <c r="F1393">
        <v>1.4681850000000001</v>
      </c>
      <c r="G1393">
        <v>2.6870470000000002</v>
      </c>
      <c r="H1393">
        <v>0</v>
      </c>
      <c r="I1393">
        <v>8.9122999999999994E-2</v>
      </c>
      <c r="J1393">
        <v>0</v>
      </c>
      <c r="L1393">
        <v>0.146784</v>
      </c>
    </row>
    <row r="1394" spans="1:12" x14ac:dyDescent="0.3">
      <c r="A1394" t="s">
        <v>243</v>
      </c>
      <c r="B1394" t="s">
        <v>244</v>
      </c>
      <c r="C1394">
        <v>2010</v>
      </c>
      <c r="D1394">
        <v>1.025136</v>
      </c>
      <c r="F1394">
        <v>0.168544</v>
      </c>
      <c r="G1394">
        <v>0.78409600000000002</v>
      </c>
      <c r="H1394">
        <v>0</v>
      </c>
      <c r="I1394">
        <v>7.2496000000000005E-2</v>
      </c>
      <c r="J1394">
        <v>0</v>
      </c>
      <c r="L1394">
        <v>6.9650000000000004E-2</v>
      </c>
    </row>
    <row r="1395" spans="1:12" x14ac:dyDescent="0.3">
      <c r="A1395" t="s">
        <v>243</v>
      </c>
      <c r="B1395" t="s">
        <v>244</v>
      </c>
      <c r="C1395">
        <v>2011</v>
      </c>
      <c r="D1395">
        <v>1.140182</v>
      </c>
      <c r="F1395">
        <v>0.24470600000000001</v>
      </c>
      <c r="G1395">
        <v>0.79986100000000004</v>
      </c>
      <c r="H1395">
        <v>0</v>
      </c>
      <c r="I1395">
        <v>9.5616000000000007E-2</v>
      </c>
      <c r="J1395">
        <v>0</v>
      </c>
      <c r="L1395">
        <v>7.5278999999999999E-2</v>
      </c>
    </row>
    <row r="1396" spans="1:12" x14ac:dyDescent="0.3">
      <c r="A1396" t="s">
        <v>243</v>
      </c>
      <c r="B1396" t="s">
        <v>244</v>
      </c>
      <c r="C1396">
        <v>2012</v>
      </c>
      <c r="D1396">
        <v>1.1320539999999999</v>
      </c>
      <c r="F1396">
        <v>0.21687999999999999</v>
      </c>
      <c r="G1396">
        <v>0.82340899999999995</v>
      </c>
      <c r="H1396">
        <v>0</v>
      </c>
      <c r="I1396">
        <v>9.1763999999999998E-2</v>
      </c>
      <c r="J1396">
        <v>0</v>
      </c>
      <c r="L1396">
        <v>7.2654999999999997E-2</v>
      </c>
    </row>
    <row r="1397" spans="1:12" x14ac:dyDescent="0.3">
      <c r="A1397" t="s">
        <v>243</v>
      </c>
      <c r="B1397" t="s">
        <v>244</v>
      </c>
      <c r="C1397">
        <v>2013</v>
      </c>
      <c r="D1397">
        <v>1.1630780000000001</v>
      </c>
      <c r="F1397">
        <v>0.21984000000000001</v>
      </c>
      <c r="G1397">
        <v>0.85371200000000003</v>
      </c>
      <c r="H1397">
        <v>0</v>
      </c>
      <c r="I1397">
        <v>8.9525999999999994E-2</v>
      </c>
      <c r="J1397">
        <v>0</v>
      </c>
      <c r="L1397">
        <v>7.2580000000000006E-2</v>
      </c>
    </row>
    <row r="1398" spans="1:12" x14ac:dyDescent="0.3">
      <c r="A1398" t="s">
        <v>243</v>
      </c>
      <c r="B1398" t="s">
        <v>244</v>
      </c>
      <c r="C1398">
        <v>2014</v>
      </c>
      <c r="D1398">
        <v>1.0206230000000001</v>
      </c>
      <c r="F1398">
        <v>0.20152</v>
      </c>
      <c r="G1398">
        <v>0.71448</v>
      </c>
      <c r="H1398">
        <v>0</v>
      </c>
      <c r="I1398">
        <v>0.10462299999999999</v>
      </c>
      <c r="J1398">
        <v>0</v>
      </c>
      <c r="L1398">
        <v>6.1939000000000001E-2</v>
      </c>
    </row>
    <row r="1399" spans="1:12" x14ac:dyDescent="0.3">
      <c r="A1399" t="s">
        <v>243</v>
      </c>
      <c r="B1399" t="s">
        <v>244</v>
      </c>
      <c r="C1399">
        <v>2015</v>
      </c>
      <c r="D1399">
        <v>1.0713250000000001</v>
      </c>
      <c r="F1399">
        <v>0.22716800000000001</v>
      </c>
      <c r="G1399">
        <v>0.78409600000000002</v>
      </c>
      <c r="H1399">
        <v>0</v>
      </c>
      <c r="I1399">
        <v>6.0061000000000003E-2</v>
      </c>
      <c r="J1399">
        <v>0</v>
      </c>
      <c r="L1399">
        <v>6.3245999999999997E-2</v>
      </c>
    </row>
    <row r="1400" spans="1:12" x14ac:dyDescent="0.3">
      <c r="A1400" t="s">
        <v>243</v>
      </c>
      <c r="B1400" t="s">
        <v>244</v>
      </c>
      <c r="C1400">
        <v>2016</v>
      </c>
      <c r="D1400">
        <v>1.1943509999999999</v>
      </c>
      <c r="F1400">
        <v>0.20518400000000001</v>
      </c>
      <c r="G1400">
        <v>0.93065600000000004</v>
      </c>
      <c r="H1400">
        <v>0</v>
      </c>
      <c r="I1400">
        <v>5.8511000000000001E-2</v>
      </c>
      <c r="J1400">
        <v>0</v>
      </c>
      <c r="L1400">
        <v>6.8618999999999999E-2</v>
      </c>
    </row>
    <row r="1401" spans="1:12" x14ac:dyDescent="0.3">
      <c r="A1401" t="s">
        <v>243</v>
      </c>
      <c r="B1401" t="s">
        <v>244</v>
      </c>
      <c r="C1401">
        <v>2017</v>
      </c>
      <c r="D1401">
        <v>1.360279</v>
      </c>
      <c r="F1401">
        <v>0.20941199999999999</v>
      </c>
      <c r="G1401">
        <v>1.0691059999999999</v>
      </c>
      <c r="H1401">
        <v>0</v>
      </c>
      <c r="I1401">
        <v>8.1761E-2</v>
      </c>
      <c r="J1401">
        <v>0</v>
      </c>
      <c r="L1401">
        <v>7.6073000000000002E-2</v>
      </c>
    </row>
    <row r="1402" spans="1:12" x14ac:dyDescent="0.3">
      <c r="A1402" t="s">
        <v>243</v>
      </c>
      <c r="B1402" t="s">
        <v>244</v>
      </c>
      <c r="C1402">
        <v>2018</v>
      </c>
      <c r="D1402">
        <v>1.570154</v>
      </c>
      <c r="F1402">
        <v>0.23449600000000001</v>
      </c>
      <c r="G1402">
        <v>1.24576</v>
      </c>
      <c r="H1402">
        <v>0</v>
      </c>
      <c r="I1402">
        <v>8.9898000000000006E-2</v>
      </c>
      <c r="J1402">
        <v>0</v>
      </c>
      <c r="L1402">
        <v>8.5484000000000004E-2</v>
      </c>
    </row>
    <row r="1403" spans="1:12" x14ac:dyDescent="0.3">
      <c r="A1403" t="s">
        <v>243</v>
      </c>
      <c r="B1403" t="s">
        <v>244</v>
      </c>
      <c r="C1403">
        <v>2019</v>
      </c>
      <c r="D1403">
        <v>1.5929549999999999</v>
      </c>
      <c r="F1403">
        <v>0.21568000000000001</v>
      </c>
      <c r="G1403">
        <v>1.2831140000000001</v>
      </c>
      <c r="H1403">
        <v>0</v>
      </c>
      <c r="I1403">
        <v>9.4160999999999995E-2</v>
      </c>
      <c r="J1403">
        <v>0</v>
      </c>
      <c r="L1403">
        <v>8.4429000000000004E-2</v>
      </c>
    </row>
    <row r="1404" spans="1:12" x14ac:dyDescent="0.3">
      <c r="A1404" t="s">
        <v>243</v>
      </c>
      <c r="B1404" t="s">
        <v>244</v>
      </c>
      <c r="C1404">
        <v>2020</v>
      </c>
      <c r="D1404">
        <v>1.471603</v>
      </c>
      <c r="F1404">
        <v>0.21094299999999999</v>
      </c>
      <c r="G1404">
        <v>1.166499</v>
      </c>
      <c r="H1404">
        <v>0</v>
      </c>
      <c r="I1404">
        <v>9.4160999999999995E-2</v>
      </c>
      <c r="J1404">
        <v>0</v>
      </c>
      <c r="L1404">
        <v>7.5946E-2</v>
      </c>
    </row>
    <row r="1405" spans="1:12" x14ac:dyDescent="0.3">
      <c r="A1405" t="s">
        <v>243</v>
      </c>
      <c r="B1405" t="s">
        <v>244</v>
      </c>
      <c r="C1405">
        <v>2021</v>
      </c>
      <c r="D1405">
        <v>1.5521929999999999</v>
      </c>
      <c r="F1405">
        <v>0.22676099999999999</v>
      </c>
      <c r="G1405">
        <v>1.231271</v>
      </c>
      <c r="H1405">
        <v>0</v>
      </c>
      <c r="I1405">
        <v>9.4160999999999995E-2</v>
      </c>
      <c r="J1405">
        <v>0</v>
      </c>
      <c r="L1405">
        <v>7.8039999999999998E-2</v>
      </c>
    </row>
    <row r="1406" spans="1:12" x14ac:dyDescent="0.3">
      <c r="A1406" t="s">
        <v>245</v>
      </c>
      <c r="B1406" t="s">
        <v>246</v>
      </c>
      <c r="C1406">
        <v>2010</v>
      </c>
      <c r="D1406">
        <v>215.93515400000001</v>
      </c>
      <c r="F1406">
        <v>55.337392000000001</v>
      </c>
      <c r="G1406">
        <v>73.375264000000001</v>
      </c>
      <c r="H1406">
        <v>60.807744</v>
      </c>
      <c r="I1406">
        <v>7.4132499999999997</v>
      </c>
      <c r="J1406">
        <v>19.001504000000001</v>
      </c>
      <c r="L1406">
        <v>7.519228</v>
      </c>
    </row>
    <row r="1407" spans="1:12" x14ac:dyDescent="0.3">
      <c r="A1407" t="s">
        <v>245</v>
      </c>
      <c r="B1407" t="s">
        <v>246</v>
      </c>
      <c r="C1407">
        <v>2011</v>
      </c>
      <c r="D1407">
        <v>216.993527</v>
      </c>
      <c r="F1407">
        <v>55.543511000000002</v>
      </c>
      <c r="G1407">
        <v>71.753320000000002</v>
      </c>
      <c r="H1407">
        <v>64.784274999999994</v>
      </c>
      <c r="I1407">
        <v>8.1053700000000006</v>
      </c>
      <c r="J1407">
        <v>16.807051000000001</v>
      </c>
      <c r="L1407">
        <v>7.4353249999999997</v>
      </c>
    </row>
    <row r="1408" spans="1:12" x14ac:dyDescent="0.3">
      <c r="A1408" t="s">
        <v>245</v>
      </c>
      <c r="B1408" t="s">
        <v>246</v>
      </c>
      <c r="C1408">
        <v>2012</v>
      </c>
      <c r="D1408">
        <v>213.28784099999999</v>
      </c>
      <c r="F1408">
        <v>59.869759999999999</v>
      </c>
      <c r="G1408">
        <v>74.276607999999996</v>
      </c>
      <c r="H1408">
        <v>66.289088000000007</v>
      </c>
      <c r="I1408">
        <v>8.5048100000000009</v>
      </c>
      <c r="J1408">
        <v>4.347575</v>
      </c>
      <c r="L1408">
        <v>7.1910420000000004</v>
      </c>
    </row>
    <row r="1409" spans="1:12" x14ac:dyDescent="0.3">
      <c r="A1409" t="s">
        <v>245</v>
      </c>
      <c r="B1409" t="s">
        <v>246</v>
      </c>
      <c r="C1409">
        <v>2013</v>
      </c>
      <c r="D1409">
        <v>242.16634099999999</v>
      </c>
      <c r="F1409">
        <v>57.989249000000001</v>
      </c>
      <c r="G1409">
        <v>87.212871000000007</v>
      </c>
      <c r="H1409">
        <v>82.273874000000006</v>
      </c>
      <c r="I1409">
        <v>9.3689699999999991</v>
      </c>
      <c r="J1409">
        <v>5.3213780000000002</v>
      </c>
      <c r="L1409">
        <v>8.0361010000000004</v>
      </c>
    </row>
    <row r="1410" spans="1:12" x14ac:dyDescent="0.3">
      <c r="A1410" t="s">
        <v>245</v>
      </c>
      <c r="B1410" t="s">
        <v>246</v>
      </c>
      <c r="C1410">
        <v>2014</v>
      </c>
      <c r="D1410">
        <v>245.32874799999999</v>
      </c>
      <c r="F1410">
        <v>57.866418000000003</v>
      </c>
      <c r="G1410">
        <v>88.717759999999998</v>
      </c>
      <c r="H1410">
        <v>82.562147999999993</v>
      </c>
      <c r="I1410">
        <v>9.8567300000000007</v>
      </c>
      <c r="J1410">
        <v>6.3256920000000001</v>
      </c>
      <c r="L1410">
        <v>8.015587</v>
      </c>
    </row>
    <row r="1411" spans="1:12" x14ac:dyDescent="0.3">
      <c r="A1411" t="s">
        <v>245</v>
      </c>
      <c r="B1411" t="s">
        <v>246</v>
      </c>
      <c r="C1411">
        <v>2015</v>
      </c>
      <c r="D1411">
        <v>235.70191199999999</v>
      </c>
      <c r="F1411">
        <v>66.318399999999997</v>
      </c>
      <c r="G1411">
        <v>76.189216000000002</v>
      </c>
      <c r="H1411">
        <v>77.211472000000001</v>
      </c>
      <c r="I1411">
        <v>8.9811399999999999</v>
      </c>
      <c r="J1411">
        <v>7.001684</v>
      </c>
      <c r="L1411">
        <v>7.5864419999999999</v>
      </c>
    </row>
    <row r="1412" spans="1:12" x14ac:dyDescent="0.3">
      <c r="A1412" t="s">
        <v>245</v>
      </c>
      <c r="B1412" t="s">
        <v>246</v>
      </c>
      <c r="C1412">
        <v>2016</v>
      </c>
      <c r="D1412">
        <v>252.06065899999999</v>
      </c>
      <c r="F1412">
        <v>71.044960000000003</v>
      </c>
      <c r="G1412">
        <v>88.368352000000002</v>
      </c>
      <c r="H1412">
        <v>73.525487999999996</v>
      </c>
      <c r="I1412">
        <v>13.415570000000001</v>
      </c>
      <c r="J1412">
        <v>5.7062889999999999</v>
      </c>
      <c r="L1412">
        <v>7.9952199999999998</v>
      </c>
    </row>
    <row r="1413" spans="1:12" x14ac:dyDescent="0.3">
      <c r="A1413" t="s">
        <v>245</v>
      </c>
      <c r="B1413" t="s">
        <v>246</v>
      </c>
      <c r="C1413">
        <v>2017</v>
      </c>
      <c r="D1413">
        <v>248.202507</v>
      </c>
      <c r="F1413">
        <v>78.608622999999994</v>
      </c>
      <c r="G1413">
        <v>81.272390999999999</v>
      </c>
      <c r="H1413">
        <v>70.426789999999997</v>
      </c>
      <c r="I1413">
        <v>12.581372</v>
      </c>
      <c r="J1413">
        <v>5.3133309999999998</v>
      </c>
      <c r="L1413">
        <v>7.7621969999999996</v>
      </c>
    </row>
    <row r="1414" spans="1:12" x14ac:dyDescent="0.3">
      <c r="A1414" t="s">
        <v>245</v>
      </c>
      <c r="B1414" t="s">
        <v>246</v>
      </c>
      <c r="C1414">
        <v>2018</v>
      </c>
      <c r="D1414">
        <v>267.08687600000002</v>
      </c>
      <c r="F1414">
        <v>84.147424000000001</v>
      </c>
      <c r="G1414">
        <v>82.890671999999995</v>
      </c>
      <c r="H1414">
        <v>84.261008000000004</v>
      </c>
      <c r="I1414">
        <v>11.772656</v>
      </c>
      <c r="J1414">
        <v>4.0151159999999999</v>
      </c>
      <c r="L1414">
        <v>8.243608</v>
      </c>
    </row>
    <row r="1415" spans="1:12" x14ac:dyDescent="0.3">
      <c r="A1415" t="s">
        <v>245</v>
      </c>
      <c r="B1415" t="s">
        <v>246</v>
      </c>
      <c r="C1415">
        <v>2019</v>
      </c>
      <c r="D1415">
        <v>269.15570300000002</v>
      </c>
      <c r="F1415">
        <v>85.063423999999998</v>
      </c>
      <c r="G1415">
        <v>79.127744000000007</v>
      </c>
      <c r="H1415">
        <v>90.284623999999994</v>
      </c>
      <c r="I1415">
        <v>10.797636000000001</v>
      </c>
      <c r="J1415">
        <v>3.8822749999999999</v>
      </c>
      <c r="L1415">
        <v>8.2049610000000008</v>
      </c>
    </row>
    <row r="1416" spans="1:12" x14ac:dyDescent="0.3">
      <c r="A1416" t="s">
        <v>245</v>
      </c>
      <c r="B1416" t="s">
        <v>246</v>
      </c>
      <c r="C1416">
        <v>2020</v>
      </c>
      <c r="D1416">
        <v>259.481359</v>
      </c>
      <c r="F1416">
        <v>94.558655999999999</v>
      </c>
      <c r="G1416">
        <v>70.517072999999996</v>
      </c>
      <c r="H1416">
        <v>76.509741000000005</v>
      </c>
      <c r="I1416">
        <v>13.368605000000001</v>
      </c>
      <c r="J1416">
        <v>4.5272839999999999</v>
      </c>
      <c r="L1416">
        <v>7.8157050000000003</v>
      </c>
    </row>
    <row r="1417" spans="1:12" x14ac:dyDescent="0.3">
      <c r="A1417" t="s">
        <v>245</v>
      </c>
      <c r="B1417" t="s">
        <v>246</v>
      </c>
      <c r="C1417">
        <v>2021</v>
      </c>
      <c r="D1417">
        <v>256.04893900000002</v>
      </c>
      <c r="F1417">
        <v>85.794766999999993</v>
      </c>
      <c r="G1417">
        <v>71.102631000000002</v>
      </c>
      <c r="H1417">
        <v>82.002525000000006</v>
      </c>
      <c r="I1417">
        <v>13.385331000000001</v>
      </c>
      <c r="J1417">
        <v>3.7636850000000002</v>
      </c>
      <c r="L1417">
        <v>7.6264339999999997</v>
      </c>
    </row>
    <row r="1418" spans="1:12" x14ac:dyDescent="0.3">
      <c r="A1418" t="s">
        <v>247</v>
      </c>
      <c r="B1418" t="s">
        <v>248</v>
      </c>
      <c r="C1418">
        <v>2010</v>
      </c>
      <c r="D1418">
        <v>0.93432000000000004</v>
      </c>
      <c r="F1418">
        <v>0</v>
      </c>
      <c r="G1418">
        <v>0.93432000000000004</v>
      </c>
      <c r="H1418">
        <v>0</v>
      </c>
      <c r="I1418">
        <v>0</v>
      </c>
      <c r="J1418">
        <v>0</v>
      </c>
      <c r="L1418">
        <v>2.584028</v>
      </c>
    </row>
    <row r="1419" spans="1:12" x14ac:dyDescent="0.3">
      <c r="A1419" t="s">
        <v>247</v>
      </c>
      <c r="B1419" t="s">
        <v>248</v>
      </c>
      <c r="C1419">
        <v>2011</v>
      </c>
      <c r="D1419">
        <v>0.98561600000000005</v>
      </c>
      <c r="F1419">
        <v>0</v>
      </c>
      <c r="G1419">
        <v>0.98561600000000005</v>
      </c>
      <c r="H1419">
        <v>0</v>
      </c>
      <c r="I1419">
        <v>0</v>
      </c>
      <c r="J1419">
        <v>0</v>
      </c>
      <c r="L1419">
        <v>2.6322399999999999</v>
      </c>
    </row>
    <row r="1420" spans="1:12" x14ac:dyDescent="0.3">
      <c r="A1420" t="s">
        <v>247</v>
      </c>
      <c r="B1420" t="s">
        <v>248</v>
      </c>
      <c r="C1420">
        <v>2012</v>
      </c>
      <c r="D1420">
        <v>1.1101920000000001</v>
      </c>
      <c r="F1420">
        <v>0</v>
      </c>
      <c r="G1420">
        <v>1.1101920000000001</v>
      </c>
      <c r="H1420">
        <v>0</v>
      </c>
      <c r="I1420">
        <v>0</v>
      </c>
      <c r="J1420">
        <v>0</v>
      </c>
      <c r="L1420">
        <v>2.8647230000000001</v>
      </c>
    </row>
    <row r="1421" spans="1:12" x14ac:dyDescent="0.3">
      <c r="A1421" t="s">
        <v>247</v>
      </c>
      <c r="B1421" t="s">
        <v>248</v>
      </c>
      <c r="C1421">
        <v>2013</v>
      </c>
      <c r="D1421">
        <v>1.091872</v>
      </c>
      <c r="F1421">
        <v>0</v>
      </c>
      <c r="G1421">
        <v>1.091872</v>
      </c>
      <c r="H1421">
        <v>0</v>
      </c>
      <c r="I1421">
        <v>0</v>
      </c>
      <c r="J1421">
        <v>0</v>
      </c>
      <c r="L1421">
        <v>2.7247210000000002</v>
      </c>
    </row>
    <row r="1422" spans="1:12" x14ac:dyDescent="0.3">
      <c r="A1422" t="s">
        <v>247</v>
      </c>
      <c r="B1422" t="s">
        <v>248</v>
      </c>
      <c r="C1422">
        <v>2014</v>
      </c>
      <c r="D1422">
        <v>1.3153760000000001</v>
      </c>
      <c r="F1422">
        <v>0</v>
      </c>
      <c r="G1422">
        <v>1.3153760000000001</v>
      </c>
      <c r="H1422">
        <v>0</v>
      </c>
      <c r="I1422">
        <v>0</v>
      </c>
      <c r="J1422">
        <v>0</v>
      </c>
      <c r="L1422">
        <v>3.1563620000000001</v>
      </c>
    </row>
    <row r="1423" spans="1:12" x14ac:dyDescent="0.3">
      <c r="A1423" t="s">
        <v>247</v>
      </c>
      <c r="B1423" t="s">
        <v>248</v>
      </c>
      <c r="C1423">
        <v>2015</v>
      </c>
      <c r="D1423">
        <v>1.311712</v>
      </c>
      <c r="F1423">
        <v>0</v>
      </c>
      <c r="G1423">
        <v>1.311712</v>
      </c>
      <c r="H1423">
        <v>0</v>
      </c>
      <c r="I1423">
        <v>0</v>
      </c>
      <c r="J1423">
        <v>0</v>
      </c>
      <c r="L1423">
        <v>3.0114010000000002</v>
      </c>
    </row>
    <row r="1424" spans="1:12" x14ac:dyDescent="0.3">
      <c r="A1424" t="s">
        <v>247</v>
      </c>
      <c r="B1424" t="s">
        <v>248</v>
      </c>
      <c r="C1424">
        <v>2016</v>
      </c>
      <c r="D1424">
        <v>1.436288</v>
      </c>
      <c r="F1424">
        <v>0</v>
      </c>
      <c r="G1424">
        <v>1.436288</v>
      </c>
      <c r="H1424">
        <v>0</v>
      </c>
      <c r="I1424">
        <v>0</v>
      </c>
      <c r="J1424">
        <v>0</v>
      </c>
      <c r="L1424">
        <v>3.1618750000000002</v>
      </c>
    </row>
    <row r="1425" spans="1:12" x14ac:dyDescent="0.3">
      <c r="A1425" t="s">
        <v>247</v>
      </c>
      <c r="B1425" t="s">
        <v>248</v>
      </c>
      <c r="C1425">
        <v>2017</v>
      </c>
      <c r="D1425">
        <v>1.5132319999999999</v>
      </c>
      <c r="F1425">
        <v>0</v>
      </c>
      <c r="G1425">
        <v>1.5132319999999999</v>
      </c>
      <c r="H1425">
        <v>0</v>
      </c>
      <c r="I1425">
        <v>0</v>
      </c>
      <c r="J1425">
        <v>0</v>
      </c>
      <c r="L1425">
        <v>3.203001</v>
      </c>
    </row>
    <row r="1426" spans="1:12" x14ac:dyDescent="0.3">
      <c r="A1426" t="s">
        <v>247</v>
      </c>
      <c r="B1426" t="s">
        <v>248</v>
      </c>
      <c r="C1426">
        <v>2018</v>
      </c>
      <c r="D1426">
        <v>1.7403999999999999</v>
      </c>
      <c r="F1426">
        <v>0</v>
      </c>
      <c r="G1426">
        <v>1.7403999999999999</v>
      </c>
      <c r="H1426">
        <v>0</v>
      </c>
      <c r="I1426">
        <v>0</v>
      </c>
      <c r="J1426">
        <v>0</v>
      </c>
      <c r="L1426">
        <v>3.5535920000000001</v>
      </c>
    </row>
    <row r="1427" spans="1:12" x14ac:dyDescent="0.3">
      <c r="A1427" t="s">
        <v>247</v>
      </c>
      <c r="B1427" t="s">
        <v>248</v>
      </c>
      <c r="C1427">
        <v>2019</v>
      </c>
      <c r="D1427">
        <v>1.952912</v>
      </c>
      <c r="F1427">
        <v>0</v>
      </c>
      <c r="G1427">
        <v>1.952912</v>
      </c>
      <c r="H1427">
        <v>0</v>
      </c>
      <c r="I1427">
        <v>0</v>
      </c>
      <c r="J1427">
        <v>0</v>
      </c>
      <c r="L1427">
        <v>3.870924</v>
      </c>
    </row>
    <row r="1428" spans="1:12" x14ac:dyDescent="0.3">
      <c r="A1428" t="s">
        <v>247</v>
      </c>
      <c r="B1428" t="s">
        <v>248</v>
      </c>
      <c r="C1428">
        <v>2020</v>
      </c>
      <c r="D1428">
        <v>2.0611359999999999</v>
      </c>
      <c r="F1428">
        <v>0</v>
      </c>
      <c r="G1428">
        <v>2.0611359999999999</v>
      </c>
      <c r="H1428">
        <v>0</v>
      </c>
      <c r="I1428">
        <v>0</v>
      </c>
      <c r="J1428">
        <v>0</v>
      </c>
      <c r="L1428">
        <v>4.0065780000000002</v>
      </c>
    </row>
    <row r="1429" spans="1:12" x14ac:dyDescent="0.3">
      <c r="A1429" t="s">
        <v>247</v>
      </c>
      <c r="B1429" t="s">
        <v>248</v>
      </c>
      <c r="C1429">
        <v>2021</v>
      </c>
      <c r="D1429">
        <v>2.1181739999999998</v>
      </c>
      <c r="F1429">
        <v>0</v>
      </c>
      <c r="G1429">
        <v>2.1181739999999998</v>
      </c>
      <c r="H1429">
        <v>0</v>
      </c>
      <c r="I1429">
        <v>0</v>
      </c>
      <c r="J1429">
        <v>0</v>
      </c>
      <c r="L1429">
        <v>4.06203</v>
      </c>
    </row>
    <row r="1430" spans="1:12" x14ac:dyDescent="0.3">
      <c r="A1430" t="s">
        <v>249</v>
      </c>
      <c r="B1430" t="s">
        <v>250</v>
      </c>
      <c r="C1430">
        <v>2010</v>
      </c>
      <c r="D1430">
        <v>2.0884800000000001</v>
      </c>
      <c r="F1430">
        <v>0</v>
      </c>
      <c r="G1430">
        <v>2.0884800000000001</v>
      </c>
      <c r="H1430">
        <v>0</v>
      </c>
      <c r="J1430">
        <v>0</v>
      </c>
      <c r="L1430">
        <v>0.134487</v>
      </c>
    </row>
    <row r="1431" spans="1:12" x14ac:dyDescent="0.3">
      <c r="A1431" t="s">
        <v>249</v>
      </c>
      <c r="B1431" t="s">
        <v>250</v>
      </c>
      <c r="C1431">
        <v>2011</v>
      </c>
      <c r="D1431">
        <v>2.2790080000000001</v>
      </c>
      <c r="F1431">
        <v>0</v>
      </c>
      <c r="G1431">
        <v>2.2790080000000001</v>
      </c>
      <c r="H1431">
        <v>0</v>
      </c>
      <c r="I1431">
        <v>0</v>
      </c>
      <c r="J1431">
        <v>0</v>
      </c>
      <c r="L1431">
        <v>0.14208499999999999</v>
      </c>
    </row>
    <row r="1432" spans="1:12" x14ac:dyDescent="0.3">
      <c r="A1432" t="s">
        <v>249</v>
      </c>
      <c r="B1432" t="s">
        <v>250</v>
      </c>
      <c r="C1432">
        <v>2012</v>
      </c>
      <c r="D1432">
        <v>2.4365600000000001</v>
      </c>
      <c r="F1432">
        <v>0</v>
      </c>
      <c r="G1432">
        <v>2.4365600000000001</v>
      </c>
      <c r="H1432">
        <v>0</v>
      </c>
      <c r="I1432">
        <v>0</v>
      </c>
      <c r="J1432">
        <v>0</v>
      </c>
      <c r="L1432">
        <v>0.147539</v>
      </c>
    </row>
    <row r="1433" spans="1:12" x14ac:dyDescent="0.3">
      <c r="A1433" t="s">
        <v>249</v>
      </c>
      <c r="B1433" t="s">
        <v>250</v>
      </c>
      <c r="C1433">
        <v>2013</v>
      </c>
      <c r="D1433">
        <v>2.7433939999999999</v>
      </c>
      <c r="F1433">
        <v>0</v>
      </c>
      <c r="G1433">
        <v>2.5721280000000002</v>
      </c>
      <c r="H1433">
        <v>0</v>
      </c>
      <c r="I1433">
        <v>0.171266</v>
      </c>
      <c r="J1433">
        <v>0</v>
      </c>
      <c r="L1433">
        <v>0.16133800000000001</v>
      </c>
    </row>
    <row r="1434" spans="1:12" x14ac:dyDescent="0.3">
      <c r="A1434" t="s">
        <v>249</v>
      </c>
      <c r="B1434" t="s">
        <v>250</v>
      </c>
      <c r="C1434">
        <v>2014</v>
      </c>
      <c r="D1434">
        <v>3.0990090000000001</v>
      </c>
      <c r="F1434">
        <v>0</v>
      </c>
      <c r="G1434">
        <v>2.843264</v>
      </c>
      <c r="H1434">
        <v>0</v>
      </c>
      <c r="I1434">
        <v>0.255745</v>
      </c>
      <c r="J1434">
        <v>0</v>
      </c>
      <c r="L1434">
        <v>0.176563</v>
      </c>
    </row>
    <row r="1435" spans="1:12" x14ac:dyDescent="0.3">
      <c r="A1435" t="s">
        <v>249</v>
      </c>
      <c r="B1435" t="s">
        <v>250</v>
      </c>
      <c r="C1435">
        <v>2015</v>
      </c>
      <c r="D1435">
        <v>3.2705850000000001</v>
      </c>
      <c r="F1435">
        <v>0</v>
      </c>
      <c r="G1435">
        <v>3.0264639999999998</v>
      </c>
      <c r="H1435">
        <v>0</v>
      </c>
      <c r="I1435">
        <v>0.244121</v>
      </c>
      <c r="J1435">
        <v>0</v>
      </c>
      <c r="L1435">
        <v>0.18056700000000001</v>
      </c>
    </row>
    <row r="1436" spans="1:12" x14ac:dyDescent="0.3">
      <c r="A1436" t="s">
        <v>249</v>
      </c>
      <c r="B1436" t="s">
        <v>250</v>
      </c>
      <c r="C1436">
        <v>2016</v>
      </c>
      <c r="D1436">
        <v>3.3369580000000001</v>
      </c>
      <c r="F1436">
        <v>0</v>
      </c>
      <c r="G1436">
        <v>3.0850879999999998</v>
      </c>
      <c r="H1436">
        <v>0</v>
      </c>
      <c r="I1436">
        <v>0.25186999999999998</v>
      </c>
      <c r="J1436">
        <v>0</v>
      </c>
      <c r="L1436">
        <v>0.17844599999999999</v>
      </c>
    </row>
    <row r="1437" spans="1:12" x14ac:dyDescent="0.3">
      <c r="A1437" t="s">
        <v>249</v>
      </c>
      <c r="B1437" t="s">
        <v>250</v>
      </c>
      <c r="C1437">
        <v>2017</v>
      </c>
      <c r="D1437">
        <v>3.5498919999999998</v>
      </c>
      <c r="F1437">
        <v>0</v>
      </c>
      <c r="G1437">
        <v>3.2902719999999999</v>
      </c>
      <c r="H1437">
        <v>0</v>
      </c>
      <c r="I1437">
        <v>0.25962000000000002</v>
      </c>
      <c r="J1437">
        <v>0</v>
      </c>
      <c r="L1437">
        <v>0.18382399999999999</v>
      </c>
    </row>
    <row r="1438" spans="1:12" x14ac:dyDescent="0.3">
      <c r="A1438" t="s">
        <v>249</v>
      </c>
      <c r="B1438" t="s">
        <v>250</v>
      </c>
      <c r="C1438">
        <v>2018</v>
      </c>
      <c r="D1438">
        <v>3.67462</v>
      </c>
      <c r="F1438">
        <v>0</v>
      </c>
      <c r="G1438">
        <v>3.4072499999999999</v>
      </c>
      <c r="H1438">
        <v>0</v>
      </c>
      <c r="I1438">
        <v>0.26737</v>
      </c>
      <c r="J1438">
        <v>0</v>
      </c>
      <c r="L1438">
        <v>0.184337</v>
      </c>
    </row>
    <row r="1439" spans="1:12" x14ac:dyDescent="0.3">
      <c r="A1439" t="s">
        <v>249</v>
      </c>
      <c r="B1439" t="s">
        <v>250</v>
      </c>
      <c r="C1439">
        <v>2019</v>
      </c>
      <c r="D1439">
        <v>3.853637</v>
      </c>
      <c r="F1439">
        <v>0</v>
      </c>
      <c r="G1439">
        <v>3.4661439999999999</v>
      </c>
      <c r="H1439">
        <v>0</v>
      </c>
      <c r="I1439">
        <v>0.38749299999999998</v>
      </c>
      <c r="J1439">
        <v>0</v>
      </c>
      <c r="L1439">
        <v>0.187366</v>
      </c>
    </row>
    <row r="1440" spans="1:12" x14ac:dyDescent="0.3">
      <c r="A1440" t="s">
        <v>249</v>
      </c>
      <c r="B1440" t="s">
        <v>250</v>
      </c>
      <c r="C1440">
        <v>2020</v>
      </c>
      <c r="D1440">
        <v>3.928363</v>
      </c>
      <c r="F1440">
        <v>0</v>
      </c>
      <c r="G1440">
        <v>3.54087</v>
      </c>
      <c r="H1440">
        <v>0</v>
      </c>
      <c r="I1440">
        <v>0.38749299999999998</v>
      </c>
      <c r="J1440">
        <v>0</v>
      </c>
      <c r="L1440">
        <v>0.18509</v>
      </c>
    </row>
    <row r="1441" spans="1:12" x14ac:dyDescent="0.3">
      <c r="A1441" t="s">
        <v>249</v>
      </c>
      <c r="B1441" t="s">
        <v>250</v>
      </c>
      <c r="C1441">
        <v>2021</v>
      </c>
      <c r="D1441">
        <v>4.1697579999999999</v>
      </c>
      <c r="F1441">
        <v>0</v>
      </c>
      <c r="G1441">
        <v>3.7822650000000002</v>
      </c>
      <c r="H1441">
        <v>0</v>
      </c>
      <c r="I1441">
        <v>0.38749299999999998</v>
      </c>
      <c r="J1441">
        <v>0</v>
      </c>
      <c r="L1441">
        <v>0.190357</v>
      </c>
    </row>
    <row r="1442" spans="1:12" x14ac:dyDescent="0.3">
      <c r="A1442" t="s">
        <v>251</v>
      </c>
      <c r="B1442" t="s">
        <v>252</v>
      </c>
      <c r="C1442">
        <v>2010</v>
      </c>
      <c r="D1442">
        <v>2.5891310000000001</v>
      </c>
      <c r="F1442">
        <v>3.1999999999999999E-5</v>
      </c>
      <c r="G1442">
        <v>2.5888819999999999</v>
      </c>
      <c r="H1442">
        <v>3.1999999999999999E-5</v>
      </c>
      <c r="I1442">
        <v>0</v>
      </c>
      <c r="J1442">
        <v>0</v>
      </c>
      <c r="K1442">
        <v>1.85E-4</v>
      </c>
      <c r="L1442">
        <v>6.1829260000000001</v>
      </c>
    </row>
    <row r="1443" spans="1:12" x14ac:dyDescent="0.3">
      <c r="A1443" t="s">
        <v>251</v>
      </c>
      <c r="B1443" t="s">
        <v>252</v>
      </c>
      <c r="C1443">
        <v>2011</v>
      </c>
      <c r="D1443">
        <v>2.5771980000000001</v>
      </c>
      <c r="F1443">
        <v>4.3000000000000002E-5</v>
      </c>
      <c r="G1443">
        <v>2.576937</v>
      </c>
      <c r="H1443">
        <v>4.3000000000000002E-5</v>
      </c>
      <c r="I1443">
        <v>0</v>
      </c>
      <c r="J1443">
        <v>0</v>
      </c>
      <c r="K1443">
        <v>1.75E-4</v>
      </c>
      <c r="L1443">
        <v>6.0844529999999999</v>
      </c>
    </row>
    <row r="1444" spans="1:12" x14ac:dyDescent="0.3">
      <c r="A1444" t="s">
        <v>251</v>
      </c>
      <c r="B1444" t="s">
        <v>252</v>
      </c>
      <c r="C1444">
        <v>2012</v>
      </c>
      <c r="D1444">
        <v>2.726207</v>
      </c>
      <c r="F1444">
        <v>1.1E-5</v>
      </c>
      <c r="G1444">
        <v>2.7252830000000001</v>
      </c>
      <c r="H1444">
        <v>1.1E-5</v>
      </c>
      <c r="I1444">
        <v>0</v>
      </c>
      <c r="J1444">
        <v>0</v>
      </c>
      <c r="K1444">
        <v>9.01E-4</v>
      </c>
      <c r="L1444">
        <v>6.3413870000000001</v>
      </c>
    </row>
    <row r="1445" spans="1:12" x14ac:dyDescent="0.3">
      <c r="A1445" t="s">
        <v>251</v>
      </c>
      <c r="B1445" t="s">
        <v>252</v>
      </c>
      <c r="C1445">
        <v>2013</v>
      </c>
      <c r="D1445">
        <v>2.3791899999999999</v>
      </c>
      <c r="F1445">
        <v>1.1E-5</v>
      </c>
      <c r="G1445">
        <v>2.37663</v>
      </c>
      <c r="H1445">
        <v>1.1E-5</v>
      </c>
      <c r="I1445">
        <v>0</v>
      </c>
      <c r="J1445">
        <v>0</v>
      </c>
      <c r="K1445">
        <v>2.5379999999999999E-3</v>
      </c>
      <c r="L1445">
        <v>5.4378380000000002</v>
      </c>
    </row>
    <row r="1446" spans="1:12" x14ac:dyDescent="0.3">
      <c r="A1446" t="s">
        <v>251</v>
      </c>
      <c r="B1446" t="s">
        <v>252</v>
      </c>
      <c r="C1446">
        <v>2014</v>
      </c>
      <c r="D1446">
        <v>2.3643869999999998</v>
      </c>
      <c r="F1446">
        <v>2.3E-5</v>
      </c>
      <c r="G1446">
        <v>2.3618619999999999</v>
      </c>
      <c r="H1446">
        <v>2.3E-5</v>
      </c>
      <c r="I1446">
        <v>0</v>
      </c>
      <c r="J1446">
        <v>0</v>
      </c>
      <c r="K1446">
        <v>2.4780000000000002E-3</v>
      </c>
      <c r="L1446">
        <v>5.2960789999999998</v>
      </c>
    </row>
    <row r="1447" spans="1:12" x14ac:dyDescent="0.3">
      <c r="A1447" t="s">
        <v>251</v>
      </c>
      <c r="B1447" t="s">
        <v>252</v>
      </c>
      <c r="C1447">
        <v>2015</v>
      </c>
      <c r="D1447">
        <v>1.6652910000000001</v>
      </c>
      <c r="F1447">
        <v>2.3E-5</v>
      </c>
      <c r="G1447">
        <v>1.663359</v>
      </c>
      <c r="H1447">
        <v>2.3E-5</v>
      </c>
      <c r="I1447">
        <v>0</v>
      </c>
      <c r="J1447">
        <v>0</v>
      </c>
      <c r="K1447">
        <v>1.8860000000000001E-3</v>
      </c>
      <c r="L1447">
        <v>3.6473230000000001</v>
      </c>
    </row>
    <row r="1448" spans="1:12" x14ac:dyDescent="0.3">
      <c r="A1448" t="s">
        <v>251</v>
      </c>
      <c r="B1448" t="s">
        <v>252</v>
      </c>
      <c r="C1448">
        <v>2016</v>
      </c>
      <c r="D1448">
        <v>1.3563529999999999</v>
      </c>
      <c r="F1448">
        <v>1.2E-5</v>
      </c>
      <c r="G1448">
        <v>1.355205</v>
      </c>
      <c r="H1448">
        <v>1.2E-5</v>
      </c>
      <c r="I1448">
        <v>0</v>
      </c>
      <c r="J1448">
        <v>0</v>
      </c>
      <c r="K1448">
        <v>1.1249999999999999E-3</v>
      </c>
      <c r="L1448">
        <v>2.9000180000000002</v>
      </c>
    </row>
    <row r="1449" spans="1:12" x14ac:dyDescent="0.3">
      <c r="A1449" t="s">
        <v>251</v>
      </c>
      <c r="B1449" t="s">
        <v>252</v>
      </c>
      <c r="C1449">
        <v>2017</v>
      </c>
      <c r="D1449">
        <v>1.530878</v>
      </c>
      <c r="F1449">
        <v>1.2E-5</v>
      </c>
      <c r="G1449">
        <v>0.97823300000000002</v>
      </c>
      <c r="H1449">
        <v>0.552342</v>
      </c>
      <c r="I1449">
        <v>0</v>
      </c>
      <c r="J1449">
        <v>0</v>
      </c>
      <c r="K1449">
        <v>2.9100000000000003E-4</v>
      </c>
      <c r="L1449">
        <v>3.1926760000000001</v>
      </c>
    </row>
    <row r="1450" spans="1:12" x14ac:dyDescent="0.3">
      <c r="A1450" t="s">
        <v>251</v>
      </c>
      <c r="B1450" t="s">
        <v>252</v>
      </c>
      <c r="C1450">
        <v>2018</v>
      </c>
      <c r="D1450">
        <v>1.546948</v>
      </c>
      <c r="F1450">
        <v>1.2E-5</v>
      </c>
      <c r="G1450">
        <v>0.86598799999999998</v>
      </c>
      <c r="H1450">
        <v>0.68074400000000002</v>
      </c>
      <c r="I1450">
        <v>0</v>
      </c>
      <c r="J1450">
        <v>0</v>
      </c>
      <c r="K1450">
        <v>2.04E-4</v>
      </c>
      <c r="L1450">
        <v>3.1468509999999998</v>
      </c>
    </row>
    <row r="1451" spans="1:12" x14ac:dyDescent="0.3">
      <c r="A1451" t="s">
        <v>251</v>
      </c>
      <c r="B1451" t="s">
        <v>252</v>
      </c>
      <c r="C1451">
        <v>2019</v>
      </c>
      <c r="D1451">
        <v>1.6491929999999999</v>
      </c>
      <c r="F1451">
        <v>1.1E-5</v>
      </c>
      <c r="G1451">
        <v>0.94083300000000003</v>
      </c>
      <c r="H1451">
        <v>0.70816599999999996</v>
      </c>
      <c r="I1451">
        <v>0</v>
      </c>
      <c r="J1451">
        <v>0</v>
      </c>
      <c r="K1451">
        <v>1.83E-4</v>
      </c>
      <c r="L1451">
        <v>3.2745790000000001</v>
      </c>
    </row>
    <row r="1452" spans="1:12" x14ac:dyDescent="0.3">
      <c r="A1452" t="s">
        <v>251</v>
      </c>
      <c r="B1452" t="s">
        <v>252</v>
      </c>
      <c r="C1452">
        <v>2020</v>
      </c>
      <c r="D1452">
        <v>1.5995760000000001</v>
      </c>
      <c r="F1452">
        <v>0</v>
      </c>
      <c r="G1452">
        <v>0.86312500000000003</v>
      </c>
      <c r="H1452">
        <v>0.73626100000000005</v>
      </c>
      <c r="I1452">
        <v>0</v>
      </c>
      <c r="J1452">
        <v>0</v>
      </c>
      <c r="K1452">
        <v>1.9100000000000001E-4</v>
      </c>
      <c r="L1452">
        <v>3.1038160000000001</v>
      </c>
    </row>
    <row r="1453" spans="1:12" x14ac:dyDescent="0.3">
      <c r="A1453" t="s">
        <v>251</v>
      </c>
      <c r="B1453" t="s">
        <v>252</v>
      </c>
      <c r="C1453">
        <v>2021</v>
      </c>
      <c r="D1453">
        <v>1.724154</v>
      </c>
      <c r="F1453">
        <v>0</v>
      </c>
      <c r="G1453">
        <v>0.88068299999999999</v>
      </c>
      <c r="H1453">
        <v>0.84328000000000003</v>
      </c>
      <c r="I1453">
        <v>0</v>
      </c>
      <c r="J1453">
        <v>0</v>
      </c>
      <c r="K1453">
        <v>1.9100000000000001E-4</v>
      </c>
      <c r="L1453">
        <v>3.2732049999999999</v>
      </c>
    </row>
    <row r="1454" spans="1:12" x14ac:dyDescent="0.3">
      <c r="A1454" t="s">
        <v>253</v>
      </c>
      <c r="B1454" t="s">
        <v>254</v>
      </c>
      <c r="C1454">
        <v>2010</v>
      </c>
      <c r="D1454">
        <v>0.13556799999999999</v>
      </c>
      <c r="F1454">
        <v>0</v>
      </c>
      <c r="G1454">
        <v>0.13556799999999999</v>
      </c>
      <c r="H1454">
        <v>0</v>
      </c>
      <c r="I1454">
        <v>0</v>
      </c>
      <c r="J1454">
        <v>0</v>
      </c>
      <c r="L1454">
        <v>2.5379659999999999</v>
      </c>
    </row>
    <row r="1455" spans="1:12" x14ac:dyDescent="0.3">
      <c r="A1455" t="s">
        <v>253</v>
      </c>
      <c r="B1455" t="s">
        <v>254</v>
      </c>
      <c r="C1455">
        <v>2011</v>
      </c>
      <c r="D1455">
        <v>0.13923199999999999</v>
      </c>
      <c r="F1455">
        <v>0</v>
      </c>
      <c r="G1455">
        <v>0.13923199999999999</v>
      </c>
      <c r="H1455">
        <v>0</v>
      </c>
      <c r="I1455">
        <v>0</v>
      </c>
      <c r="J1455">
        <v>0</v>
      </c>
      <c r="L1455">
        <v>2.628457</v>
      </c>
    </row>
    <row r="1456" spans="1:12" x14ac:dyDescent="0.3">
      <c r="A1456" t="s">
        <v>253</v>
      </c>
      <c r="B1456" t="s">
        <v>254</v>
      </c>
      <c r="C1456">
        <v>2012</v>
      </c>
      <c r="D1456">
        <v>0.13556799999999999</v>
      </c>
      <c r="F1456">
        <v>0</v>
      </c>
      <c r="G1456">
        <v>0.13556799999999999</v>
      </c>
      <c r="H1456">
        <v>0</v>
      </c>
      <c r="I1456">
        <v>0</v>
      </c>
      <c r="J1456">
        <v>0</v>
      </c>
      <c r="L1456">
        <v>2.5969389999999999</v>
      </c>
    </row>
    <row r="1457" spans="1:12" x14ac:dyDescent="0.3">
      <c r="A1457" t="s">
        <v>253</v>
      </c>
      <c r="B1457" t="s">
        <v>254</v>
      </c>
      <c r="C1457">
        <v>2013</v>
      </c>
      <c r="D1457">
        <v>0.13923199999999999</v>
      </c>
      <c r="F1457">
        <v>0</v>
      </c>
      <c r="G1457">
        <v>0.13923199999999999</v>
      </c>
      <c r="H1457">
        <v>0</v>
      </c>
      <c r="I1457">
        <v>0</v>
      </c>
      <c r="J1457">
        <v>0</v>
      </c>
      <c r="L1457">
        <v>2.7113260000000001</v>
      </c>
    </row>
    <row r="1458" spans="1:12" x14ac:dyDescent="0.3">
      <c r="A1458" t="s">
        <v>253</v>
      </c>
      <c r="B1458" t="s">
        <v>254</v>
      </c>
      <c r="C1458">
        <v>2014</v>
      </c>
      <c r="D1458">
        <v>0.142896</v>
      </c>
      <c r="F1458">
        <v>0</v>
      </c>
      <c r="G1458">
        <v>0.142896</v>
      </c>
      <c r="H1458">
        <v>0</v>
      </c>
      <c r="I1458">
        <v>0</v>
      </c>
      <c r="J1458">
        <v>0</v>
      </c>
      <c r="L1458">
        <v>2.8341699999999999</v>
      </c>
    </row>
    <row r="1459" spans="1:12" x14ac:dyDescent="0.3">
      <c r="A1459" t="s">
        <v>253</v>
      </c>
      <c r="B1459" t="s">
        <v>254</v>
      </c>
      <c r="C1459">
        <v>2015</v>
      </c>
      <c r="D1459">
        <v>0.142896</v>
      </c>
      <c r="F1459">
        <v>0</v>
      </c>
      <c r="G1459">
        <v>0.142896</v>
      </c>
      <c r="H1459">
        <v>0</v>
      </c>
      <c r="I1459">
        <v>0</v>
      </c>
      <c r="J1459">
        <v>0</v>
      </c>
      <c r="L1459">
        <v>2.8920460000000001</v>
      </c>
    </row>
    <row r="1460" spans="1:12" x14ac:dyDescent="0.3">
      <c r="A1460" t="s">
        <v>253</v>
      </c>
      <c r="B1460" t="s">
        <v>254</v>
      </c>
      <c r="C1460">
        <v>2016</v>
      </c>
      <c r="D1460">
        <v>0.142896</v>
      </c>
      <c r="F1460">
        <v>0</v>
      </c>
      <c r="G1460">
        <v>0.142896</v>
      </c>
      <c r="H1460">
        <v>0</v>
      </c>
      <c r="I1460">
        <v>0</v>
      </c>
      <c r="J1460">
        <v>0</v>
      </c>
      <c r="L1460">
        <v>2.956734</v>
      </c>
    </row>
    <row r="1461" spans="1:12" x14ac:dyDescent="0.3">
      <c r="A1461" t="s">
        <v>253</v>
      </c>
      <c r="B1461" t="s">
        <v>254</v>
      </c>
      <c r="C1461">
        <v>2017</v>
      </c>
      <c r="D1461">
        <v>0.14656</v>
      </c>
      <c r="F1461">
        <v>0</v>
      </c>
      <c r="G1461">
        <v>0.14656</v>
      </c>
      <c r="H1461">
        <v>0</v>
      </c>
      <c r="I1461">
        <v>0</v>
      </c>
      <c r="J1461">
        <v>0</v>
      </c>
      <c r="L1461">
        <v>3.1059399999999999</v>
      </c>
    </row>
    <row r="1462" spans="1:12" x14ac:dyDescent="0.3">
      <c r="A1462" t="s">
        <v>253</v>
      </c>
      <c r="B1462" t="s">
        <v>254</v>
      </c>
      <c r="C1462">
        <v>2018</v>
      </c>
      <c r="D1462">
        <v>0.14656</v>
      </c>
      <c r="F1462">
        <v>0</v>
      </c>
      <c r="G1462">
        <v>0.14656</v>
      </c>
      <c r="H1462">
        <v>0</v>
      </c>
      <c r="I1462">
        <v>0</v>
      </c>
      <c r="J1462">
        <v>0</v>
      </c>
      <c r="L1462">
        <v>3.186849</v>
      </c>
    </row>
    <row r="1463" spans="1:12" x14ac:dyDescent="0.3">
      <c r="A1463" t="s">
        <v>253</v>
      </c>
      <c r="B1463" t="s">
        <v>254</v>
      </c>
      <c r="C1463">
        <v>2019</v>
      </c>
      <c r="D1463">
        <v>0.14656</v>
      </c>
      <c r="F1463">
        <v>0</v>
      </c>
      <c r="G1463">
        <v>0.14656</v>
      </c>
      <c r="H1463">
        <v>0</v>
      </c>
      <c r="I1463">
        <v>0</v>
      </c>
      <c r="J1463">
        <v>0</v>
      </c>
      <c r="L1463">
        <v>3.2766950000000001</v>
      </c>
    </row>
    <row r="1464" spans="1:12" x14ac:dyDescent="0.3">
      <c r="A1464" t="s">
        <v>253</v>
      </c>
      <c r="B1464" t="s">
        <v>254</v>
      </c>
      <c r="C1464">
        <v>2020</v>
      </c>
      <c r="D1464">
        <v>0.15468199999999999</v>
      </c>
      <c r="F1464">
        <v>0</v>
      </c>
      <c r="G1464">
        <v>0.15468199999999999</v>
      </c>
      <c r="H1464">
        <v>0</v>
      </c>
      <c r="I1464">
        <v>0</v>
      </c>
      <c r="J1464">
        <v>0</v>
      </c>
      <c r="L1464">
        <v>3.5630310000000001</v>
      </c>
    </row>
    <row r="1465" spans="1:12" x14ac:dyDescent="0.3">
      <c r="A1465" t="s">
        <v>253</v>
      </c>
      <c r="B1465" t="s">
        <v>254</v>
      </c>
      <c r="C1465">
        <v>2021</v>
      </c>
      <c r="D1465">
        <v>0.15896199999999999</v>
      </c>
      <c r="F1465">
        <v>0</v>
      </c>
      <c r="G1465">
        <v>0.15896199999999999</v>
      </c>
      <c r="H1465">
        <v>0</v>
      </c>
      <c r="I1465">
        <v>0</v>
      </c>
      <c r="J1465">
        <v>0</v>
      </c>
      <c r="L1465">
        <v>3.780319</v>
      </c>
    </row>
    <row r="1466" spans="1:12" x14ac:dyDescent="0.3">
      <c r="A1466" t="s">
        <v>255</v>
      </c>
      <c r="B1466" t="s">
        <v>256</v>
      </c>
      <c r="C1466">
        <v>2010</v>
      </c>
      <c r="D1466">
        <v>2.2975880000000002</v>
      </c>
      <c r="F1466">
        <v>0</v>
      </c>
      <c r="G1466">
        <v>2.2975880000000002</v>
      </c>
      <c r="H1466">
        <v>0</v>
      </c>
      <c r="I1466">
        <v>0</v>
      </c>
      <c r="J1466">
        <v>0</v>
      </c>
      <c r="L1466">
        <v>5.8584889999999996</v>
      </c>
    </row>
    <row r="1467" spans="1:12" x14ac:dyDescent="0.3">
      <c r="A1467" t="s">
        <v>255</v>
      </c>
      <c r="B1467" t="s">
        <v>256</v>
      </c>
      <c r="C1467">
        <v>2011</v>
      </c>
      <c r="D1467">
        <v>2.2950339999999998</v>
      </c>
      <c r="F1467">
        <v>0</v>
      </c>
      <c r="G1467">
        <v>2.2950339999999998</v>
      </c>
      <c r="H1467">
        <v>0</v>
      </c>
      <c r="I1467">
        <v>0</v>
      </c>
      <c r="J1467">
        <v>0</v>
      </c>
      <c r="L1467">
        <v>5.8904719999999999</v>
      </c>
    </row>
    <row r="1468" spans="1:12" x14ac:dyDescent="0.3">
      <c r="A1468" t="s">
        <v>255</v>
      </c>
      <c r="B1468" t="s">
        <v>256</v>
      </c>
      <c r="C1468">
        <v>2012</v>
      </c>
      <c r="D1468">
        <v>2.2734510000000001</v>
      </c>
      <c r="F1468">
        <v>0</v>
      </c>
      <c r="G1468">
        <v>2.2734510000000001</v>
      </c>
      <c r="H1468">
        <v>0</v>
      </c>
      <c r="I1468">
        <v>0</v>
      </c>
      <c r="J1468">
        <v>0</v>
      </c>
      <c r="L1468">
        <v>5.8747629999999997</v>
      </c>
    </row>
    <row r="1469" spans="1:12" x14ac:dyDescent="0.3">
      <c r="A1469" t="s">
        <v>255</v>
      </c>
      <c r="B1469" t="s">
        <v>256</v>
      </c>
      <c r="C1469">
        <v>2013</v>
      </c>
      <c r="D1469">
        <v>2.2330399999999999</v>
      </c>
      <c r="F1469">
        <v>0</v>
      </c>
      <c r="G1469">
        <v>2.2330399999999999</v>
      </c>
      <c r="H1469">
        <v>0</v>
      </c>
      <c r="I1469">
        <v>0</v>
      </c>
      <c r="J1469">
        <v>0</v>
      </c>
      <c r="L1469">
        <v>5.8042340000000001</v>
      </c>
    </row>
    <row r="1470" spans="1:12" x14ac:dyDescent="0.3">
      <c r="A1470" t="s">
        <v>255</v>
      </c>
      <c r="B1470" t="s">
        <v>256</v>
      </c>
      <c r="C1470">
        <v>2014</v>
      </c>
      <c r="D1470">
        <v>2.2235860000000001</v>
      </c>
      <c r="F1470">
        <v>0</v>
      </c>
      <c r="G1470">
        <v>2.2235860000000001</v>
      </c>
      <c r="H1470">
        <v>0</v>
      </c>
      <c r="I1470">
        <v>0</v>
      </c>
      <c r="J1470">
        <v>0</v>
      </c>
      <c r="L1470">
        <v>5.7847280000000003</v>
      </c>
    </row>
    <row r="1471" spans="1:12" x14ac:dyDescent="0.3">
      <c r="A1471" t="s">
        <v>255</v>
      </c>
      <c r="B1471" t="s">
        <v>256</v>
      </c>
      <c r="C1471">
        <v>2015</v>
      </c>
      <c r="D1471">
        <v>2.2580529999999999</v>
      </c>
      <c r="F1471">
        <v>0</v>
      </c>
      <c r="G1471">
        <v>2.2580529999999999</v>
      </c>
      <c r="H1471">
        <v>0</v>
      </c>
      <c r="I1471">
        <v>0</v>
      </c>
      <c r="J1471">
        <v>0</v>
      </c>
      <c r="L1471">
        <v>5.8877829999999998</v>
      </c>
    </row>
    <row r="1472" spans="1:12" x14ac:dyDescent="0.3">
      <c r="A1472" t="s">
        <v>255</v>
      </c>
      <c r="B1472" t="s">
        <v>256</v>
      </c>
      <c r="C1472">
        <v>2016</v>
      </c>
      <c r="D1472">
        <v>2.3095400000000001</v>
      </c>
      <c r="F1472">
        <v>0</v>
      </c>
      <c r="G1472">
        <v>2.3095400000000001</v>
      </c>
      <c r="H1472">
        <v>0</v>
      </c>
      <c r="I1472">
        <v>0</v>
      </c>
      <c r="J1472">
        <v>0</v>
      </c>
      <c r="L1472">
        <v>6.0722230000000001</v>
      </c>
    </row>
    <row r="1473" spans="1:12" x14ac:dyDescent="0.3">
      <c r="A1473" t="s">
        <v>255</v>
      </c>
      <c r="B1473" t="s">
        <v>256</v>
      </c>
      <c r="C1473">
        <v>2017</v>
      </c>
      <c r="D1473">
        <v>2.2788729999999999</v>
      </c>
      <c r="F1473">
        <v>0</v>
      </c>
      <c r="G1473">
        <v>2.2788729999999999</v>
      </c>
      <c r="H1473">
        <v>0</v>
      </c>
      <c r="I1473">
        <v>0</v>
      </c>
      <c r="J1473">
        <v>0</v>
      </c>
      <c r="L1473">
        <v>6.0375170000000002</v>
      </c>
    </row>
    <row r="1474" spans="1:12" x14ac:dyDescent="0.3">
      <c r="A1474" t="s">
        <v>255</v>
      </c>
      <c r="B1474" t="s">
        <v>256</v>
      </c>
      <c r="C1474">
        <v>2018</v>
      </c>
      <c r="D1474">
        <v>2.2656869999999998</v>
      </c>
      <c r="F1474">
        <v>0</v>
      </c>
      <c r="G1474">
        <v>2.2656869999999998</v>
      </c>
      <c r="H1474">
        <v>0</v>
      </c>
      <c r="I1474">
        <v>0</v>
      </c>
      <c r="J1474">
        <v>0</v>
      </c>
      <c r="L1474">
        <v>6.0443939999999996</v>
      </c>
    </row>
    <row r="1475" spans="1:12" x14ac:dyDescent="0.3">
      <c r="A1475" t="s">
        <v>255</v>
      </c>
      <c r="B1475" t="s">
        <v>256</v>
      </c>
      <c r="C1475">
        <v>2019</v>
      </c>
      <c r="D1475">
        <v>2.3210869999999999</v>
      </c>
      <c r="F1475">
        <v>0</v>
      </c>
      <c r="G1475">
        <v>2.3210869999999999</v>
      </c>
      <c r="H1475">
        <v>0</v>
      </c>
      <c r="I1475">
        <v>0</v>
      </c>
      <c r="J1475">
        <v>0</v>
      </c>
      <c r="L1475">
        <v>6.2353740000000002</v>
      </c>
    </row>
    <row r="1476" spans="1:12" x14ac:dyDescent="0.3">
      <c r="A1476" t="s">
        <v>255</v>
      </c>
      <c r="B1476" t="s">
        <v>256</v>
      </c>
      <c r="C1476">
        <v>2020</v>
      </c>
      <c r="D1476">
        <v>2.1001460000000001</v>
      </c>
      <c r="F1476">
        <v>0</v>
      </c>
      <c r="G1476">
        <v>2.1001460000000001</v>
      </c>
      <c r="H1476">
        <v>0</v>
      </c>
      <c r="I1476">
        <v>0</v>
      </c>
      <c r="J1476">
        <v>0</v>
      </c>
      <c r="L1476">
        <v>5.670077</v>
      </c>
    </row>
    <row r="1477" spans="1:12" x14ac:dyDescent="0.3">
      <c r="A1477" t="s">
        <v>255</v>
      </c>
      <c r="B1477" t="s">
        <v>256</v>
      </c>
      <c r="C1477">
        <v>2021</v>
      </c>
      <c r="D1477">
        <v>2.1001460000000001</v>
      </c>
      <c r="F1477">
        <v>0</v>
      </c>
      <c r="G1477">
        <v>2.1001460000000001</v>
      </c>
      <c r="H1477">
        <v>0</v>
      </c>
      <c r="I1477">
        <v>0</v>
      </c>
      <c r="J1477">
        <v>0</v>
      </c>
      <c r="L1477">
        <v>5.6946000000000003</v>
      </c>
    </row>
    <row r="1478" spans="1:12" x14ac:dyDescent="0.3">
      <c r="A1478" t="s">
        <v>257</v>
      </c>
      <c r="B1478" t="s">
        <v>258</v>
      </c>
      <c r="C1478">
        <v>2010</v>
      </c>
      <c r="D1478">
        <v>2.0445120000000001</v>
      </c>
      <c r="F1478">
        <v>0</v>
      </c>
      <c r="G1478">
        <v>2.0445120000000001</v>
      </c>
      <c r="H1478">
        <v>0</v>
      </c>
      <c r="I1478">
        <v>0</v>
      </c>
      <c r="J1478">
        <v>0</v>
      </c>
      <c r="L1478">
        <v>0.59790500000000002</v>
      </c>
    </row>
    <row r="1479" spans="1:12" x14ac:dyDescent="0.3">
      <c r="A1479" t="s">
        <v>257</v>
      </c>
      <c r="B1479" t="s">
        <v>258</v>
      </c>
      <c r="C1479">
        <v>2011</v>
      </c>
      <c r="D1479">
        <v>2.1544319999999999</v>
      </c>
      <c r="F1479">
        <v>0</v>
      </c>
      <c r="G1479">
        <v>2.1544319999999999</v>
      </c>
      <c r="H1479">
        <v>0</v>
      </c>
      <c r="I1479">
        <v>0</v>
      </c>
      <c r="J1479">
        <v>0</v>
      </c>
      <c r="L1479">
        <v>0.611317</v>
      </c>
    </row>
    <row r="1480" spans="1:12" x14ac:dyDescent="0.3">
      <c r="A1480" t="s">
        <v>257</v>
      </c>
      <c r="B1480" t="s">
        <v>258</v>
      </c>
      <c r="C1480">
        <v>2012</v>
      </c>
      <c r="D1480">
        <v>2.4475699999999998</v>
      </c>
      <c r="F1480">
        <v>0</v>
      </c>
      <c r="G1480">
        <v>2.3449599999999999</v>
      </c>
      <c r="H1480">
        <v>0</v>
      </c>
      <c r="I1480">
        <v>0</v>
      </c>
      <c r="J1480">
        <v>0.10261000000000001</v>
      </c>
      <c r="L1480">
        <v>0.67312799999999995</v>
      </c>
    </row>
    <row r="1481" spans="1:12" x14ac:dyDescent="0.3">
      <c r="A1481" t="s">
        <v>257</v>
      </c>
      <c r="B1481" t="s">
        <v>258</v>
      </c>
      <c r="C1481">
        <v>2013</v>
      </c>
      <c r="D1481">
        <v>2.1688640000000001</v>
      </c>
      <c r="F1481">
        <v>0</v>
      </c>
      <c r="G1481">
        <v>2.0628320000000002</v>
      </c>
      <c r="H1481">
        <v>0</v>
      </c>
      <c r="I1481">
        <v>0</v>
      </c>
      <c r="J1481">
        <v>0.106032</v>
      </c>
      <c r="L1481">
        <v>0.57945199999999997</v>
      </c>
    </row>
    <row r="1482" spans="1:12" x14ac:dyDescent="0.3">
      <c r="A1482" t="s">
        <v>257</v>
      </c>
      <c r="B1482" t="s">
        <v>258</v>
      </c>
      <c r="C1482">
        <v>2014</v>
      </c>
      <c r="D1482">
        <v>2.5664150000000001</v>
      </c>
      <c r="F1482">
        <v>0</v>
      </c>
      <c r="G1482">
        <v>2.4988480000000002</v>
      </c>
      <c r="H1482">
        <v>0</v>
      </c>
      <c r="I1482">
        <v>0</v>
      </c>
      <c r="J1482">
        <v>6.7567000000000002E-2</v>
      </c>
      <c r="L1482">
        <v>0.66778499999999996</v>
      </c>
    </row>
    <row r="1483" spans="1:12" x14ac:dyDescent="0.3">
      <c r="A1483" t="s">
        <v>257</v>
      </c>
      <c r="B1483" t="s">
        <v>258</v>
      </c>
      <c r="C1483">
        <v>2015</v>
      </c>
      <c r="D1483">
        <v>3.002494</v>
      </c>
      <c r="F1483">
        <v>0</v>
      </c>
      <c r="G1483">
        <v>2.9238719999999998</v>
      </c>
      <c r="H1483">
        <v>0</v>
      </c>
      <c r="I1483">
        <v>0</v>
      </c>
      <c r="J1483">
        <v>7.8621999999999997E-2</v>
      </c>
      <c r="L1483">
        <v>0.760853</v>
      </c>
    </row>
    <row r="1484" spans="1:12" x14ac:dyDescent="0.3">
      <c r="A1484" t="s">
        <v>257</v>
      </c>
      <c r="B1484" t="s">
        <v>258</v>
      </c>
      <c r="C1484">
        <v>2016</v>
      </c>
      <c r="D1484">
        <v>2.6271</v>
      </c>
      <c r="F1484">
        <v>0</v>
      </c>
      <c r="G1484">
        <v>2.535488</v>
      </c>
      <c r="H1484">
        <v>0</v>
      </c>
      <c r="I1484">
        <v>0</v>
      </c>
      <c r="J1484">
        <v>9.1611999999999999E-2</v>
      </c>
      <c r="L1484">
        <v>0.64836400000000005</v>
      </c>
    </row>
    <row r="1485" spans="1:12" x14ac:dyDescent="0.3">
      <c r="A1485" t="s">
        <v>257</v>
      </c>
      <c r="B1485" t="s">
        <v>258</v>
      </c>
      <c r="C1485">
        <v>2017</v>
      </c>
      <c r="D1485">
        <v>3.419924</v>
      </c>
      <c r="F1485">
        <v>0</v>
      </c>
      <c r="G1485">
        <v>3.3452320000000002</v>
      </c>
      <c r="H1485">
        <v>0</v>
      </c>
      <c r="I1485">
        <v>0</v>
      </c>
      <c r="J1485">
        <v>7.4691999999999995E-2</v>
      </c>
      <c r="L1485">
        <v>0.82209399999999999</v>
      </c>
    </row>
    <row r="1486" spans="1:12" x14ac:dyDescent="0.3">
      <c r="A1486" t="s">
        <v>257</v>
      </c>
      <c r="B1486" t="s">
        <v>258</v>
      </c>
      <c r="C1486">
        <v>2018</v>
      </c>
      <c r="D1486">
        <v>3.6643240000000001</v>
      </c>
      <c r="F1486">
        <v>0</v>
      </c>
      <c r="G1486">
        <v>3.6643240000000001</v>
      </c>
      <c r="H1486">
        <v>0</v>
      </c>
      <c r="I1486">
        <v>0</v>
      </c>
      <c r="J1486">
        <v>0</v>
      </c>
      <c r="L1486">
        <v>0.858012</v>
      </c>
    </row>
    <row r="1487" spans="1:12" x14ac:dyDescent="0.3">
      <c r="A1487" t="s">
        <v>257</v>
      </c>
      <c r="B1487" t="s">
        <v>258</v>
      </c>
      <c r="C1487">
        <v>2019</v>
      </c>
      <c r="D1487">
        <v>3.7739199999999999</v>
      </c>
      <c r="F1487">
        <v>0</v>
      </c>
      <c r="G1487">
        <v>3.7739199999999999</v>
      </c>
      <c r="H1487">
        <v>0</v>
      </c>
      <c r="I1487">
        <v>0</v>
      </c>
      <c r="J1487">
        <v>0</v>
      </c>
      <c r="L1487">
        <v>0.860869</v>
      </c>
    </row>
    <row r="1488" spans="1:12" x14ac:dyDescent="0.3">
      <c r="A1488" t="s">
        <v>257</v>
      </c>
      <c r="B1488" t="s">
        <v>258</v>
      </c>
      <c r="C1488">
        <v>2020</v>
      </c>
      <c r="D1488">
        <v>3.8552810000000002</v>
      </c>
      <c r="F1488">
        <v>0</v>
      </c>
      <c r="G1488">
        <v>3.8552810000000002</v>
      </c>
      <c r="H1488">
        <v>0</v>
      </c>
      <c r="I1488">
        <v>0</v>
      </c>
      <c r="J1488">
        <v>0</v>
      </c>
      <c r="L1488">
        <v>0.85699499999999995</v>
      </c>
    </row>
    <row r="1489" spans="1:12" x14ac:dyDescent="0.3">
      <c r="A1489" t="s">
        <v>257</v>
      </c>
      <c r="B1489" t="s">
        <v>258</v>
      </c>
      <c r="C1489">
        <v>2021</v>
      </c>
      <c r="D1489">
        <v>4.1181109999999999</v>
      </c>
      <c r="F1489">
        <v>0</v>
      </c>
      <c r="G1489">
        <v>4.1181109999999999</v>
      </c>
      <c r="H1489">
        <v>0</v>
      </c>
      <c r="I1489">
        <v>0</v>
      </c>
      <c r="J1489">
        <v>0</v>
      </c>
      <c r="L1489">
        <v>0.89233700000000005</v>
      </c>
    </row>
    <row r="1490" spans="1:12" x14ac:dyDescent="0.3">
      <c r="A1490" t="s">
        <v>259</v>
      </c>
      <c r="B1490" t="s">
        <v>260</v>
      </c>
      <c r="C1490">
        <v>2010</v>
      </c>
      <c r="D1490">
        <v>3.9131520000000002</v>
      </c>
      <c r="F1490">
        <v>1.5718559999999999</v>
      </c>
      <c r="G1490">
        <v>2.3412959999999998</v>
      </c>
      <c r="H1490">
        <v>0</v>
      </c>
      <c r="I1490">
        <v>0</v>
      </c>
      <c r="J1490">
        <v>0</v>
      </c>
      <c r="L1490">
        <v>3.0492170000000001</v>
      </c>
    </row>
    <row r="1491" spans="1:12" x14ac:dyDescent="0.3">
      <c r="A1491" t="s">
        <v>259</v>
      </c>
      <c r="B1491" t="s">
        <v>260</v>
      </c>
      <c r="C1491">
        <v>2011</v>
      </c>
      <c r="D1491">
        <v>3.9168159999999999</v>
      </c>
      <c r="F1491">
        <v>1.5059039999999999</v>
      </c>
      <c r="G1491">
        <v>2.4109120000000002</v>
      </c>
      <c r="H1491">
        <v>0</v>
      </c>
      <c r="I1491">
        <v>0</v>
      </c>
      <c r="J1491">
        <v>0</v>
      </c>
      <c r="L1491">
        <v>3.0451769999999998</v>
      </c>
    </row>
    <row r="1492" spans="1:12" x14ac:dyDescent="0.3">
      <c r="A1492" t="s">
        <v>259</v>
      </c>
      <c r="B1492" t="s">
        <v>260</v>
      </c>
      <c r="C1492">
        <v>2012</v>
      </c>
      <c r="D1492">
        <v>3.964448</v>
      </c>
      <c r="F1492">
        <v>1.5865119999999999</v>
      </c>
      <c r="G1492">
        <v>2.377936</v>
      </c>
      <c r="H1492">
        <v>0</v>
      </c>
      <c r="I1492">
        <v>0</v>
      </c>
      <c r="J1492">
        <v>0</v>
      </c>
      <c r="L1492">
        <v>3.0762079999999998</v>
      </c>
    </row>
    <row r="1493" spans="1:12" x14ac:dyDescent="0.3">
      <c r="A1493" t="s">
        <v>259</v>
      </c>
      <c r="B1493" t="s">
        <v>260</v>
      </c>
      <c r="C1493">
        <v>2013</v>
      </c>
      <c r="D1493">
        <v>4.0670400000000004</v>
      </c>
      <c r="F1493">
        <v>1.670784</v>
      </c>
      <c r="G1493">
        <v>2.3962560000000002</v>
      </c>
      <c r="H1493">
        <v>0</v>
      </c>
      <c r="I1493">
        <v>0</v>
      </c>
      <c r="J1493">
        <v>0</v>
      </c>
      <c r="L1493">
        <v>3.1510560000000001</v>
      </c>
    </row>
    <row r="1494" spans="1:12" x14ac:dyDescent="0.3">
      <c r="A1494" t="s">
        <v>259</v>
      </c>
      <c r="B1494" t="s">
        <v>260</v>
      </c>
      <c r="C1494">
        <v>2014</v>
      </c>
      <c r="D1494">
        <v>4.2062720000000002</v>
      </c>
      <c r="F1494">
        <v>1.7352240000000001</v>
      </c>
      <c r="G1494">
        <v>2.4710480000000001</v>
      </c>
      <c r="H1494">
        <v>0</v>
      </c>
      <c r="I1494">
        <v>0</v>
      </c>
      <c r="J1494">
        <v>0</v>
      </c>
      <c r="L1494">
        <v>3.255344</v>
      </c>
    </row>
    <row r="1495" spans="1:12" x14ac:dyDescent="0.3">
      <c r="A1495" t="s">
        <v>259</v>
      </c>
      <c r="B1495" t="s">
        <v>260</v>
      </c>
      <c r="C1495">
        <v>2015</v>
      </c>
      <c r="D1495">
        <v>4.2099359999999999</v>
      </c>
      <c r="F1495">
        <v>1.68544</v>
      </c>
      <c r="G1495">
        <v>2.5244960000000001</v>
      </c>
      <c r="H1495">
        <v>0</v>
      </c>
      <c r="I1495">
        <v>0</v>
      </c>
      <c r="J1495">
        <v>0</v>
      </c>
      <c r="L1495">
        <v>3.2555589999999999</v>
      </c>
    </row>
    <row r="1496" spans="1:12" x14ac:dyDescent="0.3">
      <c r="A1496" t="s">
        <v>259</v>
      </c>
      <c r="B1496" t="s">
        <v>260</v>
      </c>
      <c r="C1496">
        <v>2016</v>
      </c>
      <c r="D1496">
        <v>4.345504</v>
      </c>
      <c r="F1496">
        <v>1.7147520000000001</v>
      </c>
      <c r="G1496">
        <v>2.6307520000000002</v>
      </c>
      <c r="H1496">
        <v>0</v>
      </c>
      <c r="I1496">
        <v>0</v>
      </c>
      <c r="J1496">
        <v>0</v>
      </c>
      <c r="L1496">
        <v>3.3584260000000001</v>
      </c>
    </row>
    <row r="1497" spans="1:12" x14ac:dyDescent="0.3">
      <c r="A1497" t="s">
        <v>259</v>
      </c>
      <c r="B1497" t="s">
        <v>260</v>
      </c>
      <c r="C1497">
        <v>2017</v>
      </c>
      <c r="D1497">
        <v>4.5360319999999996</v>
      </c>
      <c r="F1497">
        <v>1.784368</v>
      </c>
      <c r="G1497">
        <v>2.7516639999999999</v>
      </c>
      <c r="H1497">
        <v>0</v>
      </c>
      <c r="I1497">
        <v>0</v>
      </c>
      <c r="J1497">
        <v>0</v>
      </c>
      <c r="L1497">
        <v>3.503428</v>
      </c>
    </row>
    <row r="1498" spans="1:12" x14ac:dyDescent="0.3">
      <c r="A1498" t="s">
        <v>259</v>
      </c>
      <c r="B1498" t="s">
        <v>260</v>
      </c>
      <c r="C1498">
        <v>2018</v>
      </c>
      <c r="D1498">
        <v>4.5140479999999998</v>
      </c>
      <c r="F1498">
        <v>1.6964319999999999</v>
      </c>
      <c r="G1498">
        <v>2.8176160000000001</v>
      </c>
      <c r="H1498">
        <v>0</v>
      </c>
      <c r="I1498">
        <v>0</v>
      </c>
      <c r="J1498">
        <v>0</v>
      </c>
      <c r="L1498">
        <v>3.4847260000000002</v>
      </c>
    </row>
    <row r="1499" spans="1:12" x14ac:dyDescent="0.3">
      <c r="A1499" t="s">
        <v>259</v>
      </c>
      <c r="B1499" t="s">
        <v>260</v>
      </c>
      <c r="C1499">
        <v>2019</v>
      </c>
      <c r="D1499">
        <v>4.5213760000000001</v>
      </c>
      <c r="F1499">
        <v>1.560864</v>
      </c>
      <c r="G1499">
        <v>2.960512</v>
      </c>
      <c r="H1499">
        <v>0</v>
      </c>
      <c r="I1499">
        <v>0</v>
      </c>
      <c r="J1499">
        <v>0</v>
      </c>
      <c r="L1499">
        <v>3.487965</v>
      </c>
    </row>
    <row r="1500" spans="1:12" x14ac:dyDescent="0.3">
      <c r="A1500" t="s">
        <v>259</v>
      </c>
      <c r="B1500" t="s">
        <v>260</v>
      </c>
      <c r="C1500">
        <v>2020</v>
      </c>
      <c r="D1500">
        <v>4.2083529999999998</v>
      </c>
      <c r="F1500">
        <v>1.5230790000000001</v>
      </c>
      <c r="G1500">
        <v>2.6852740000000002</v>
      </c>
      <c r="H1500">
        <v>0</v>
      </c>
      <c r="I1500">
        <v>0</v>
      </c>
      <c r="J1500">
        <v>0</v>
      </c>
      <c r="L1500">
        <v>3.2426119999999998</v>
      </c>
    </row>
    <row r="1501" spans="1:12" x14ac:dyDescent="0.3">
      <c r="A1501" t="s">
        <v>259</v>
      </c>
      <c r="B1501" t="s">
        <v>260</v>
      </c>
      <c r="C1501">
        <v>2021</v>
      </c>
      <c r="D1501">
        <v>4.4716740000000001</v>
      </c>
      <c r="F1501">
        <v>1.6372949999999999</v>
      </c>
      <c r="G1501">
        <v>2.8343790000000002</v>
      </c>
      <c r="H1501">
        <v>0</v>
      </c>
      <c r="I1501">
        <v>0</v>
      </c>
      <c r="J1501">
        <v>0</v>
      </c>
      <c r="L1501">
        <v>3.4426220000000001</v>
      </c>
    </row>
    <row r="1502" spans="1:12" x14ac:dyDescent="0.3">
      <c r="A1502" t="s">
        <v>261</v>
      </c>
      <c r="B1502" t="s">
        <v>262</v>
      </c>
      <c r="C1502">
        <v>2010</v>
      </c>
      <c r="D1502">
        <v>0.29897299999999999</v>
      </c>
      <c r="F1502">
        <v>0</v>
      </c>
      <c r="G1502">
        <v>0.29897299999999999</v>
      </c>
      <c r="H1502">
        <v>0</v>
      </c>
      <c r="I1502">
        <v>0</v>
      </c>
      <c r="J1502">
        <v>0</v>
      </c>
      <c r="L1502">
        <v>1.4116759999999999</v>
      </c>
    </row>
    <row r="1503" spans="1:12" x14ac:dyDescent="0.3">
      <c r="A1503" t="s">
        <v>261</v>
      </c>
      <c r="B1503" t="s">
        <v>262</v>
      </c>
      <c r="C1503">
        <v>2011</v>
      </c>
      <c r="D1503">
        <v>0.29864099999999999</v>
      </c>
      <c r="F1503">
        <v>0</v>
      </c>
      <c r="G1503">
        <v>0.29864099999999999</v>
      </c>
      <c r="H1503">
        <v>0</v>
      </c>
      <c r="I1503">
        <v>0</v>
      </c>
      <c r="J1503">
        <v>0</v>
      </c>
      <c r="L1503">
        <v>1.373813</v>
      </c>
    </row>
    <row r="1504" spans="1:12" x14ac:dyDescent="0.3">
      <c r="A1504" t="s">
        <v>261</v>
      </c>
      <c r="B1504" t="s">
        <v>262</v>
      </c>
      <c r="C1504">
        <v>2012</v>
      </c>
      <c r="D1504">
        <v>0.29583199999999998</v>
      </c>
      <c r="F1504">
        <v>0</v>
      </c>
      <c r="G1504">
        <v>0.29583199999999998</v>
      </c>
      <c r="H1504">
        <v>0</v>
      </c>
      <c r="I1504">
        <v>0</v>
      </c>
      <c r="J1504">
        <v>0</v>
      </c>
      <c r="L1504">
        <v>1.323202</v>
      </c>
    </row>
    <row r="1505" spans="1:12" x14ac:dyDescent="0.3">
      <c r="A1505" t="s">
        <v>261</v>
      </c>
      <c r="B1505" t="s">
        <v>262</v>
      </c>
      <c r="C1505">
        <v>2013</v>
      </c>
      <c r="D1505">
        <v>0.290574</v>
      </c>
      <c r="F1505">
        <v>0</v>
      </c>
      <c r="G1505">
        <v>0.290574</v>
      </c>
      <c r="H1505">
        <v>0</v>
      </c>
      <c r="I1505">
        <v>0</v>
      </c>
      <c r="J1505">
        <v>0</v>
      </c>
      <c r="L1505">
        <v>1.2580039999999999</v>
      </c>
    </row>
    <row r="1506" spans="1:12" x14ac:dyDescent="0.3">
      <c r="A1506" t="s">
        <v>261</v>
      </c>
      <c r="B1506" t="s">
        <v>262</v>
      </c>
      <c r="C1506">
        <v>2014</v>
      </c>
      <c r="D1506">
        <v>0.28934399999999999</v>
      </c>
      <c r="F1506">
        <v>0</v>
      </c>
      <c r="G1506">
        <v>0.28934399999999999</v>
      </c>
      <c r="H1506">
        <v>0</v>
      </c>
      <c r="I1506">
        <v>0</v>
      </c>
      <c r="J1506">
        <v>0</v>
      </c>
      <c r="L1506">
        <v>1.2070369999999999</v>
      </c>
    </row>
    <row r="1507" spans="1:12" x14ac:dyDescent="0.3">
      <c r="A1507" t="s">
        <v>261</v>
      </c>
      <c r="B1507" t="s">
        <v>262</v>
      </c>
      <c r="C1507">
        <v>2015</v>
      </c>
      <c r="D1507">
        <v>0.29382900000000001</v>
      </c>
      <c r="F1507">
        <v>0</v>
      </c>
      <c r="G1507">
        <v>0.29382900000000001</v>
      </c>
      <c r="H1507">
        <v>0</v>
      </c>
      <c r="I1507">
        <v>0</v>
      </c>
      <c r="J1507">
        <v>0</v>
      </c>
      <c r="L1507">
        <v>1.1774579999999999</v>
      </c>
    </row>
    <row r="1508" spans="1:12" x14ac:dyDescent="0.3">
      <c r="A1508" t="s">
        <v>261</v>
      </c>
      <c r="B1508" t="s">
        <v>262</v>
      </c>
      <c r="C1508">
        <v>2016</v>
      </c>
      <c r="D1508">
        <v>0.30052800000000002</v>
      </c>
      <c r="F1508">
        <v>0</v>
      </c>
      <c r="G1508">
        <v>0.30052800000000002</v>
      </c>
      <c r="H1508">
        <v>0</v>
      </c>
      <c r="I1508">
        <v>0</v>
      </c>
      <c r="J1508">
        <v>0</v>
      </c>
      <c r="L1508">
        <v>1.1546209999999999</v>
      </c>
    </row>
    <row r="1509" spans="1:12" x14ac:dyDescent="0.3">
      <c r="A1509" t="s">
        <v>261</v>
      </c>
      <c r="B1509" t="s">
        <v>262</v>
      </c>
      <c r="C1509">
        <v>2017</v>
      </c>
      <c r="D1509">
        <v>0.29653800000000002</v>
      </c>
      <c r="F1509">
        <v>0</v>
      </c>
      <c r="G1509">
        <v>0.29653800000000002</v>
      </c>
      <c r="H1509">
        <v>0</v>
      </c>
      <c r="I1509">
        <v>0</v>
      </c>
      <c r="J1509">
        <v>0</v>
      </c>
      <c r="L1509">
        <v>1.0919589999999999</v>
      </c>
    </row>
    <row r="1510" spans="1:12" x14ac:dyDescent="0.3">
      <c r="A1510" t="s">
        <v>261</v>
      </c>
      <c r="B1510" t="s">
        <v>262</v>
      </c>
      <c r="C1510">
        <v>2018</v>
      </c>
      <c r="D1510">
        <v>0.29482199999999997</v>
      </c>
      <c r="F1510">
        <v>0</v>
      </c>
      <c r="G1510">
        <v>0.29482199999999997</v>
      </c>
      <c r="H1510">
        <v>0</v>
      </c>
      <c r="I1510">
        <v>0</v>
      </c>
      <c r="J1510">
        <v>0</v>
      </c>
      <c r="L1510">
        <v>1.0419430000000001</v>
      </c>
    </row>
    <row r="1511" spans="1:12" x14ac:dyDescent="0.3">
      <c r="A1511" t="s">
        <v>261</v>
      </c>
      <c r="B1511" t="s">
        <v>262</v>
      </c>
      <c r="C1511">
        <v>2019</v>
      </c>
      <c r="D1511">
        <v>0.30203099999999999</v>
      </c>
      <c r="F1511">
        <v>0</v>
      </c>
      <c r="G1511">
        <v>0.30203099999999999</v>
      </c>
      <c r="H1511">
        <v>0</v>
      </c>
      <c r="I1511">
        <v>0</v>
      </c>
      <c r="J1511">
        <v>0</v>
      </c>
      <c r="L1511">
        <v>1.0256099999999999</v>
      </c>
    </row>
    <row r="1512" spans="1:12" x14ac:dyDescent="0.3">
      <c r="A1512" t="s">
        <v>261</v>
      </c>
      <c r="B1512" t="s">
        <v>262</v>
      </c>
      <c r="C1512">
        <v>2020</v>
      </c>
      <c r="D1512">
        <v>0.273281</v>
      </c>
      <c r="F1512">
        <v>0</v>
      </c>
      <c r="G1512">
        <v>0.273281</v>
      </c>
      <c r="H1512">
        <v>0</v>
      </c>
      <c r="I1512">
        <v>0</v>
      </c>
      <c r="J1512">
        <v>0</v>
      </c>
      <c r="L1512">
        <v>0.89428200000000002</v>
      </c>
    </row>
    <row r="1513" spans="1:12" x14ac:dyDescent="0.3">
      <c r="A1513" t="s">
        <v>261</v>
      </c>
      <c r="B1513" t="s">
        <v>262</v>
      </c>
      <c r="C1513">
        <v>2021</v>
      </c>
      <c r="D1513">
        <v>0.273281</v>
      </c>
      <c r="F1513">
        <v>0</v>
      </c>
      <c r="G1513">
        <v>0.273281</v>
      </c>
      <c r="H1513">
        <v>0</v>
      </c>
      <c r="I1513">
        <v>0</v>
      </c>
      <c r="J1513">
        <v>0</v>
      </c>
      <c r="L1513">
        <v>0.86477499999999996</v>
      </c>
    </row>
    <row r="1514" spans="1:12" x14ac:dyDescent="0.3">
      <c r="A1514" t="s">
        <v>263</v>
      </c>
      <c r="B1514" t="s">
        <v>264</v>
      </c>
      <c r="C1514">
        <v>2010</v>
      </c>
      <c r="D1514">
        <v>463.78251399999999</v>
      </c>
      <c r="F1514">
        <v>51.054175999999998</v>
      </c>
      <c r="G1514">
        <v>259.67867200000001</v>
      </c>
      <c r="H1514">
        <v>124.121664</v>
      </c>
      <c r="I1514">
        <v>17.045649999999998</v>
      </c>
      <c r="J1514">
        <v>11.882351999999999</v>
      </c>
      <c r="L1514">
        <v>4.1213240000000004</v>
      </c>
    </row>
    <row r="1515" spans="1:12" x14ac:dyDescent="0.3">
      <c r="A1515" t="s">
        <v>263</v>
      </c>
      <c r="B1515" t="s">
        <v>264</v>
      </c>
      <c r="C1515">
        <v>2011</v>
      </c>
      <c r="D1515">
        <v>484.16484100000002</v>
      </c>
      <c r="F1515">
        <v>56.041308000000001</v>
      </c>
      <c r="G1515">
        <v>272.51208100000002</v>
      </c>
      <c r="H1515">
        <v>130.70687000000001</v>
      </c>
      <c r="I1515">
        <v>17.770720000000001</v>
      </c>
      <c r="J1515">
        <v>7.1338619999999997</v>
      </c>
      <c r="L1515">
        <v>4.2414610000000001</v>
      </c>
    </row>
    <row r="1516" spans="1:12" x14ac:dyDescent="0.3">
      <c r="A1516" t="s">
        <v>263</v>
      </c>
      <c r="B1516" t="s">
        <v>264</v>
      </c>
      <c r="C1516">
        <v>2012</v>
      </c>
      <c r="D1516">
        <v>501.56885599999998</v>
      </c>
      <c r="F1516">
        <v>49.222543000000002</v>
      </c>
      <c r="G1516">
        <v>290.15798599999999</v>
      </c>
      <c r="H1516">
        <v>135.726564</v>
      </c>
      <c r="I1516">
        <v>18.411490000000001</v>
      </c>
      <c r="J1516">
        <v>8.0502730000000007</v>
      </c>
      <c r="L1516">
        <v>4.3329870000000001</v>
      </c>
    </row>
    <row r="1517" spans="1:12" x14ac:dyDescent="0.3">
      <c r="A1517" t="s">
        <v>263</v>
      </c>
      <c r="B1517" t="s">
        <v>264</v>
      </c>
      <c r="C1517">
        <v>2013</v>
      </c>
      <c r="D1517">
        <v>495.485164</v>
      </c>
      <c r="F1517">
        <v>49.976959999999998</v>
      </c>
      <c r="G1517">
        <v>277.69456000000002</v>
      </c>
      <c r="H1517">
        <v>142.27678399999999</v>
      </c>
      <c r="I1517">
        <v>17.43703</v>
      </c>
      <c r="J1517">
        <v>8.0998300000000008</v>
      </c>
      <c r="L1517">
        <v>4.2244200000000003</v>
      </c>
    </row>
    <row r="1518" spans="1:12" x14ac:dyDescent="0.3">
      <c r="A1518" t="s">
        <v>263</v>
      </c>
      <c r="B1518" t="s">
        <v>264</v>
      </c>
      <c r="C1518">
        <v>2014</v>
      </c>
      <c r="D1518">
        <v>484.11370899999997</v>
      </c>
      <c r="F1518">
        <v>48.943711999999998</v>
      </c>
      <c r="G1518">
        <v>269.27468800000003</v>
      </c>
      <c r="H1518">
        <v>138.50286399999999</v>
      </c>
      <c r="I1518">
        <v>18.259329999999999</v>
      </c>
      <c r="J1518">
        <v>9.1331150000000001</v>
      </c>
      <c r="L1518">
        <v>4.0765450000000003</v>
      </c>
    </row>
    <row r="1519" spans="1:12" x14ac:dyDescent="0.3">
      <c r="A1519" t="s">
        <v>263</v>
      </c>
      <c r="B1519" t="s">
        <v>264</v>
      </c>
      <c r="C1519">
        <v>2015</v>
      </c>
      <c r="D1519">
        <v>479.51977799999997</v>
      </c>
      <c r="F1519">
        <v>44.114221999999998</v>
      </c>
      <c r="G1519">
        <v>258.87427100000002</v>
      </c>
      <c r="H1519">
        <v>147.976833</v>
      </c>
      <c r="I1519">
        <v>19.159980000000001</v>
      </c>
      <c r="J1519">
        <v>9.3944729999999996</v>
      </c>
      <c r="L1519">
        <v>3.9910130000000001</v>
      </c>
    </row>
    <row r="1520" spans="1:12" x14ac:dyDescent="0.3">
      <c r="A1520" t="s">
        <v>263</v>
      </c>
      <c r="B1520" t="s">
        <v>264</v>
      </c>
      <c r="C1520">
        <v>2016</v>
      </c>
      <c r="D1520">
        <v>479.78975200000002</v>
      </c>
      <c r="F1520">
        <v>47.621008000000003</v>
      </c>
      <c r="G1520">
        <v>251.59222399999999</v>
      </c>
      <c r="H1520">
        <v>151.45510400000001</v>
      </c>
      <c r="I1520">
        <v>20.599337999999999</v>
      </c>
      <c r="J1520">
        <v>8.5220780000000005</v>
      </c>
      <c r="L1520">
        <v>3.9482620000000002</v>
      </c>
    </row>
    <row r="1521" spans="1:12" x14ac:dyDescent="0.3">
      <c r="A1521" t="s">
        <v>263</v>
      </c>
      <c r="B1521" t="s">
        <v>264</v>
      </c>
      <c r="C1521">
        <v>2017</v>
      </c>
      <c r="D1521">
        <v>465.62095299999999</v>
      </c>
      <c r="F1521">
        <v>48.529679999999999</v>
      </c>
      <c r="G1521">
        <v>245.839744</v>
      </c>
      <c r="H1521">
        <v>143.251408</v>
      </c>
      <c r="I1521">
        <v>20.876857999999999</v>
      </c>
      <c r="J1521">
        <v>7.1232639999999998</v>
      </c>
      <c r="L1521">
        <v>3.7904900000000001</v>
      </c>
    </row>
    <row r="1522" spans="1:12" x14ac:dyDescent="0.3">
      <c r="A1522" t="s">
        <v>263</v>
      </c>
      <c r="B1522" t="s">
        <v>264</v>
      </c>
      <c r="C1522">
        <v>2018</v>
      </c>
      <c r="D1522">
        <v>475.26890900000001</v>
      </c>
      <c r="F1522">
        <v>47.313231999999999</v>
      </c>
      <c r="G1522">
        <v>233.82548800000001</v>
      </c>
      <c r="H1522">
        <v>165.90592000000001</v>
      </c>
      <c r="I1522">
        <v>20.863842999999999</v>
      </c>
      <c r="J1522">
        <v>7.3604260000000004</v>
      </c>
      <c r="L1522">
        <v>3.8323849999999999</v>
      </c>
    </row>
    <row r="1523" spans="1:12" x14ac:dyDescent="0.3">
      <c r="A1523" t="s">
        <v>263</v>
      </c>
      <c r="B1523" t="s">
        <v>264</v>
      </c>
      <c r="C1523">
        <v>2019</v>
      </c>
      <c r="D1523">
        <v>472.19149900000002</v>
      </c>
      <c r="F1523">
        <v>45.268009999999997</v>
      </c>
      <c r="G1523">
        <v>241.89714900000001</v>
      </c>
      <c r="H1523">
        <v>157.09886299999999</v>
      </c>
      <c r="I1523">
        <v>19.497631999999999</v>
      </c>
      <c r="J1523">
        <v>8.4298450000000003</v>
      </c>
      <c r="L1523">
        <v>3.774956</v>
      </c>
    </row>
    <row r="1524" spans="1:12" x14ac:dyDescent="0.3">
      <c r="A1524" t="s">
        <v>263</v>
      </c>
      <c r="B1524" t="s">
        <v>264</v>
      </c>
      <c r="C1524">
        <v>2020</v>
      </c>
      <c r="D1524">
        <v>391.706208</v>
      </c>
      <c r="F1524">
        <v>20.011074000000001</v>
      </c>
      <c r="G1524">
        <v>190.67813899999999</v>
      </c>
      <c r="H1524">
        <v>149.524596</v>
      </c>
      <c r="I1524">
        <v>20.650326</v>
      </c>
      <c r="J1524">
        <v>10.842072999999999</v>
      </c>
      <c r="L1524">
        <v>3.1088209999999998</v>
      </c>
    </row>
    <row r="1525" spans="1:12" x14ac:dyDescent="0.3">
      <c r="A1525" t="s">
        <v>263</v>
      </c>
      <c r="B1525" t="s">
        <v>264</v>
      </c>
      <c r="C1525">
        <v>2021</v>
      </c>
      <c r="D1525">
        <v>407.205037</v>
      </c>
      <c r="F1525">
        <v>19.360576999999999</v>
      </c>
      <c r="G1525">
        <v>195.71551700000001</v>
      </c>
      <c r="H1525">
        <v>157.55271099999999</v>
      </c>
      <c r="I1525">
        <v>22.339198</v>
      </c>
      <c r="J1525">
        <v>12.237033</v>
      </c>
      <c r="L1525">
        <v>3.2138010000000001</v>
      </c>
    </row>
    <row r="1526" spans="1:12" x14ac:dyDescent="0.3">
      <c r="A1526" t="s">
        <v>265</v>
      </c>
      <c r="B1526" t="s">
        <v>266</v>
      </c>
      <c r="C1526">
        <v>2010</v>
      </c>
      <c r="D1526">
        <v>13.772318</v>
      </c>
      <c r="F1526">
        <v>11.178864000000001</v>
      </c>
      <c r="G1526">
        <v>2.4219040000000001</v>
      </c>
      <c r="H1526">
        <v>0</v>
      </c>
      <c r="I1526">
        <v>0.17155000000000001</v>
      </c>
      <c r="J1526">
        <v>0</v>
      </c>
      <c r="L1526">
        <v>5.0961020000000001</v>
      </c>
    </row>
    <row r="1527" spans="1:12" x14ac:dyDescent="0.3">
      <c r="A1527" t="s">
        <v>265</v>
      </c>
      <c r="B1527" t="s">
        <v>266</v>
      </c>
      <c r="C1527">
        <v>2011</v>
      </c>
      <c r="D1527">
        <v>21.367865999999999</v>
      </c>
      <c r="F1527">
        <v>18.202752</v>
      </c>
      <c r="G1527">
        <v>3.0081440000000002</v>
      </c>
      <c r="H1527">
        <v>0</v>
      </c>
      <c r="I1527">
        <v>0.15697</v>
      </c>
      <c r="J1527">
        <v>0</v>
      </c>
      <c r="L1527">
        <v>7.787299</v>
      </c>
    </row>
    <row r="1528" spans="1:12" x14ac:dyDescent="0.3">
      <c r="A1528" t="s">
        <v>265</v>
      </c>
      <c r="B1528" t="s">
        <v>266</v>
      </c>
      <c r="C1528">
        <v>2012</v>
      </c>
      <c r="D1528">
        <v>34.999851</v>
      </c>
      <c r="F1528">
        <v>31.396816000000001</v>
      </c>
      <c r="G1528">
        <v>3.4331680000000002</v>
      </c>
      <c r="H1528">
        <v>0</v>
      </c>
      <c r="I1528">
        <v>0.15697</v>
      </c>
      <c r="J1528">
        <v>1.2897E-2</v>
      </c>
      <c r="L1528">
        <v>12.534196</v>
      </c>
    </row>
    <row r="1529" spans="1:12" x14ac:dyDescent="0.3">
      <c r="A1529" t="s">
        <v>265</v>
      </c>
      <c r="B1529" t="s">
        <v>266</v>
      </c>
      <c r="C1529">
        <v>2013</v>
      </c>
      <c r="D1529">
        <v>43.478039000000003</v>
      </c>
      <c r="F1529">
        <v>39.790730000000003</v>
      </c>
      <c r="G1529">
        <v>3.576365</v>
      </c>
      <c r="H1529">
        <v>0</v>
      </c>
      <c r="I1529">
        <v>9.6430000000000002E-2</v>
      </c>
      <c r="J1529">
        <v>1.4514000000000001E-2</v>
      </c>
      <c r="L1529">
        <v>15.281440999999999</v>
      </c>
    </row>
    <row r="1530" spans="1:12" x14ac:dyDescent="0.3">
      <c r="A1530" t="s">
        <v>265</v>
      </c>
      <c r="B1530" t="s">
        <v>266</v>
      </c>
      <c r="C1530">
        <v>2014</v>
      </c>
      <c r="D1530">
        <v>29.62612</v>
      </c>
      <c r="F1530">
        <v>26.014399999999998</v>
      </c>
      <c r="G1530">
        <v>3.4038560000000002</v>
      </c>
      <c r="H1530">
        <v>0</v>
      </c>
      <c r="I1530">
        <v>0.18239</v>
      </c>
      <c r="J1530">
        <v>2.5474E-2</v>
      </c>
      <c r="L1530">
        <v>10.205968</v>
      </c>
    </row>
    <row r="1531" spans="1:12" x14ac:dyDescent="0.3">
      <c r="A1531" t="s">
        <v>265</v>
      </c>
      <c r="B1531" t="s">
        <v>266</v>
      </c>
      <c r="C1531">
        <v>2015</v>
      </c>
      <c r="D1531">
        <v>23.282276</v>
      </c>
      <c r="F1531">
        <v>19.697106999999999</v>
      </c>
      <c r="G1531">
        <v>3.367747</v>
      </c>
      <c r="H1531">
        <v>0</v>
      </c>
      <c r="I1531">
        <v>0.181946</v>
      </c>
      <c r="J1531">
        <v>3.5476000000000001E-2</v>
      </c>
      <c r="L1531">
        <v>7.8530340000000001</v>
      </c>
    </row>
    <row r="1532" spans="1:12" x14ac:dyDescent="0.3">
      <c r="A1532" t="s">
        <v>265</v>
      </c>
      <c r="B1532" t="s">
        <v>266</v>
      </c>
      <c r="C1532">
        <v>2016</v>
      </c>
      <c r="D1532">
        <v>25.629142000000002</v>
      </c>
      <c r="F1532">
        <v>22.5336</v>
      </c>
      <c r="G1532">
        <v>2.887232</v>
      </c>
      <c r="H1532">
        <v>0</v>
      </c>
      <c r="I1532">
        <v>0.19170899999999999</v>
      </c>
      <c r="J1532">
        <v>1.66E-2</v>
      </c>
      <c r="L1532">
        <v>8.4597049999999996</v>
      </c>
    </row>
    <row r="1533" spans="1:12" x14ac:dyDescent="0.3">
      <c r="A1533" t="s">
        <v>265</v>
      </c>
      <c r="B1533" t="s">
        <v>266</v>
      </c>
      <c r="C1533">
        <v>2017</v>
      </c>
      <c r="D1533">
        <v>34.135359000000001</v>
      </c>
      <c r="F1533">
        <v>30.070881</v>
      </c>
      <c r="G1533">
        <v>3.7588599999999999</v>
      </c>
      <c r="H1533">
        <v>0</v>
      </c>
      <c r="I1533">
        <v>0.29954599999999998</v>
      </c>
      <c r="J1533">
        <v>6.0720000000000001E-3</v>
      </c>
      <c r="L1533">
        <v>11.025525999999999</v>
      </c>
    </row>
    <row r="1534" spans="1:12" x14ac:dyDescent="0.3">
      <c r="A1534" t="s">
        <v>265</v>
      </c>
      <c r="B1534" t="s">
        <v>266</v>
      </c>
      <c r="C1534">
        <v>2018</v>
      </c>
      <c r="D1534">
        <v>45.315638999999997</v>
      </c>
      <c r="F1534">
        <v>40.9452</v>
      </c>
      <c r="G1534">
        <v>3.9534560000000001</v>
      </c>
      <c r="H1534">
        <v>0</v>
      </c>
      <c r="I1534">
        <v>0.41448200000000002</v>
      </c>
      <c r="J1534">
        <v>2.5000000000000001E-3</v>
      </c>
      <c r="L1534">
        <v>14.322303</v>
      </c>
    </row>
    <row r="1535" spans="1:12" x14ac:dyDescent="0.3">
      <c r="A1535" t="s">
        <v>265</v>
      </c>
      <c r="B1535" t="s">
        <v>266</v>
      </c>
      <c r="C1535">
        <v>2019</v>
      </c>
      <c r="D1535">
        <v>47.254522999999999</v>
      </c>
      <c r="F1535">
        <v>41.761850000000003</v>
      </c>
      <c r="G1535">
        <v>5.0054129999999999</v>
      </c>
      <c r="H1535">
        <v>0</v>
      </c>
      <c r="I1535">
        <v>0.487261</v>
      </c>
      <c r="J1535">
        <v>0</v>
      </c>
      <c r="L1535">
        <v>14.618885000000001</v>
      </c>
    </row>
    <row r="1536" spans="1:12" x14ac:dyDescent="0.3">
      <c r="A1536" t="s">
        <v>265</v>
      </c>
      <c r="B1536" t="s">
        <v>266</v>
      </c>
      <c r="C1536">
        <v>2020</v>
      </c>
      <c r="D1536">
        <v>49.605189000000003</v>
      </c>
      <c r="F1536">
        <v>43.835372999999997</v>
      </c>
      <c r="G1536">
        <v>5.2823859999999998</v>
      </c>
      <c r="H1536">
        <v>0</v>
      </c>
      <c r="I1536">
        <v>0.487261</v>
      </c>
      <c r="J1536">
        <v>1.6899999999999999E-4</v>
      </c>
      <c r="L1536">
        <v>15.057725</v>
      </c>
    </row>
    <row r="1537" spans="1:12" x14ac:dyDescent="0.3">
      <c r="A1537" t="s">
        <v>265</v>
      </c>
      <c r="B1537" t="s">
        <v>266</v>
      </c>
      <c r="C1537">
        <v>2021</v>
      </c>
      <c r="D1537">
        <v>50.315913999999999</v>
      </c>
      <c r="F1537">
        <v>44.400087999999997</v>
      </c>
      <c r="G1537">
        <v>5.428566</v>
      </c>
      <c r="H1537">
        <v>0</v>
      </c>
      <c r="I1537">
        <v>0.487261</v>
      </c>
      <c r="J1537">
        <v>0</v>
      </c>
      <c r="L1537">
        <v>15.029627</v>
      </c>
    </row>
    <row r="1538" spans="1:12" x14ac:dyDescent="0.3">
      <c r="A1538" t="s">
        <v>267</v>
      </c>
      <c r="B1538" t="s">
        <v>268</v>
      </c>
      <c r="C1538">
        <v>2010</v>
      </c>
      <c r="D1538">
        <v>2.4219040000000001</v>
      </c>
      <c r="F1538">
        <v>1.6231519999999999</v>
      </c>
      <c r="G1538">
        <v>0.79875200000000002</v>
      </c>
      <c r="H1538">
        <v>0</v>
      </c>
      <c r="I1538">
        <v>0</v>
      </c>
      <c r="J1538">
        <v>0</v>
      </c>
      <c r="L1538">
        <v>3.8379319999999999</v>
      </c>
    </row>
    <row r="1539" spans="1:12" x14ac:dyDescent="0.3">
      <c r="A1539" t="s">
        <v>267</v>
      </c>
      <c r="B1539" t="s">
        <v>268</v>
      </c>
      <c r="C1539">
        <v>2011</v>
      </c>
      <c r="D1539">
        <v>2.4072480000000001</v>
      </c>
      <c r="F1539">
        <v>1.677001</v>
      </c>
      <c r="G1539">
        <v>0.73024699999999998</v>
      </c>
      <c r="H1539">
        <v>0</v>
      </c>
      <c r="I1539">
        <v>0</v>
      </c>
      <c r="J1539">
        <v>0</v>
      </c>
      <c r="L1539">
        <v>3.8102149999999999</v>
      </c>
    </row>
    <row r="1540" spans="1:12" x14ac:dyDescent="0.3">
      <c r="A1540" t="s">
        <v>267</v>
      </c>
      <c r="B1540" t="s">
        <v>268</v>
      </c>
      <c r="C1540">
        <v>2012</v>
      </c>
      <c r="D1540">
        <v>2.2130559999999999</v>
      </c>
      <c r="F1540">
        <v>1.5059039999999999</v>
      </c>
      <c r="G1540">
        <v>0.707152</v>
      </c>
      <c r="H1540">
        <v>0</v>
      </c>
      <c r="I1540">
        <v>0</v>
      </c>
      <c r="J1540">
        <v>0</v>
      </c>
      <c r="L1540">
        <v>3.495857</v>
      </c>
    </row>
    <row r="1541" spans="1:12" x14ac:dyDescent="0.3">
      <c r="A1541" t="s">
        <v>267</v>
      </c>
      <c r="B1541" t="s">
        <v>268</v>
      </c>
      <c r="C1541">
        <v>2013</v>
      </c>
      <c r="D1541">
        <v>2.1507679999999998</v>
      </c>
      <c r="F1541">
        <v>1.452134</v>
      </c>
      <c r="G1541">
        <v>0.69863399999999998</v>
      </c>
      <c r="H1541">
        <v>0</v>
      </c>
      <c r="I1541">
        <v>0</v>
      </c>
      <c r="J1541">
        <v>0</v>
      </c>
      <c r="L1541">
        <v>3.392668</v>
      </c>
    </row>
    <row r="1542" spans="1:12" x14ac:dyDescent="0.3">
      <c r="A1542" t="s">
        <v>267</v>
      </c>
      <c r="B1542" t="s">
        <v>268</v>
      </c>
      <c r="C1542">
        <v>2014</v>
      </c>
      <c r="D1542">
        <v>2.1067999999999998</v>
      </c>
      <c r="F1542">
        <v>1.4179679999999999</v>
      </c>
      <c r="G1542">
        <v>0.688832</v>
      </c>
      <c r="H1542">
        <v>0</v>
      </c>
      <c r="I1542">
        <v>0</v>
      </c>
      <c r="J1542">
        <v>0</v>
      </c>
      <c r="L1542">
        <v>3.321488</v>
      </c>
    </row>
    <row r="1543" spans="1:12" x14ac:dyDescent="0.3">
      <c r="A1543" t="s">
        <v>267</v>
      </c>
      <c r="B1543" t="s">
        <v>268</v>
      </c>
      <c r="C1543">
        <v>2015</v>
      </c>
      <c r="D1543">
        <v>2.2387039999999998</v>
      </c>
      <c r="F1543">
        <v>1.494912</v>
      </c>
      <c r="G1543">
        <v>0.74379200000000001</v>
      </c>
      <c r="H1543">
        <v>0</v>
      </c>
      <c r="I1543">
        <v>0</v>
      </c>
      <c r="J1543">
        <v>0</v>
      </c>
      <c r="L1543">
        <v>3.5312679999999999</v>
      </c>
    </row>
    <row r="1544" spans="1:12" x14ac:dyDescent="0.3">
      <c r="A1544" t="s">
        <v>267</v>
      </c>
      <c r="B1544" t="s">
        <v>268</v>
      </c>
      <c r="C1544">
        <v>2016</v>
      </c>
      <c r="D1544">
        <v>2.0152000000000001</v>
      </c>
      <c r="F1544">
        <v>1.1834720000000001</v>
      </c>
      <c r="G1544">
        <v>0.83172800000000002</v>
      </c>
      <c r="H1544">
        <v>0</v>
      </c>
      <c r="I1544">
        <v>0</v>
      </c>
      <c r="J1544">
        <v>0</v>
      </c>
      <c r="L1544">
        <v>3.1822430000000002</v>
      </c>
    </row>
    <row r="1545" spans="1:12" x14ac:dyDescent="0.3">
      <c r="A1545" t="s">
        <v>267</v>
      </c>
      <c r="B1545" t="s">
        <v>268</v>
      </c>
      <c r="C1545">
        <v>2017</v>
      </c>
      <c r="D1545">
        <v>2.1031360000000001</v>
      </c>
      <c r="F1545">
        <v>1.201792</v>
      </c>
      <c r="G1545">
        <v>0.90134400000000003</v>
      </c>
      <c r="H1545">
        <v>0</v>
      </c>
      <c r="I1545">
        <v>0</v>
      </c>
      <c r="J1545">
        <v>0</v>
      </c>
      <c r="L1545">
        <v>3.3254419999999998</v>
      </c>
    </row>
    <row r="1546" spans="1:12" x14ac:dyDescent="0.3">
      <c r="A1546" t="s">
        <v>267</v>
      </c>
      <c r="B1546" t="s">
        <v>268</v>
      </c>
      <c r="C1546">
        <v>2018</v>
      </c>
      <c r="D1546">
        <v>2.3999199999999998</v>
      </c>
      <c r="F1546">
        <v>1.421632</v>
      </c>
      <c r="G1546">
        <v>0.97828800000000005</v>
      </c>
      <c r="H1546">
        <v>0</v>
      </c>
      <c r="I1546">
        <v>0</v>
      </c>
      <c r="J1546">
        <v>0</v>
      </c>
      <c r="L1546">
        <v>3.8006190000000002</v>
      </c>
    </row>
    <row r="1547" spans="1:12" x14ac:dyDescent="0.3">
      <c r="A1547" t="s">
        <v>267</v>
      </c>
      <c r="B1547" t="s">
        <v>268</v>
      </c>
      <c r="C1547">
        <v>2019</v>
      </c>
      <c r="D1547">
        <v>2.476864</v>
      </c>
      <c r="F1547">
        <v>1.4546079999999999</v>
      </c>
      <c r="G1547">
        <v>1.0222560000000001</v>
      </c>
      <c r="H1547">
        <v>0</v>
      </c>
      <c r="I1547">
        <v>0</v>
      </c>
      <c r="J1547">
        <v>0</v>
      </c>
      <c r="L1547">
        <v>3.9290600000000002</v>
      </c>
    </row>
    <row r="1548" spans="1:12" x14ac:dyDescent="0.3">
      <c r="A1548" t="s">
        <v>267</v>
      </c>
      <c r="B1548" t="s">
        <v>268</v>
      </c>
      <c r="C1548">
        <v>2020</v>
      </c>
      <c r="D1548">
        <v>2.4512619999999998</v>
      </c>
      <c r="F1548">
        <v>1.495241</v>
      </c>
      <c r="G1548">
        <v>0.95602100000000001</v>
      </c>
      <c r="H1548">
        <v>0</v>
      </c>
      <c r="I1548">
        <v>0</v>
      </c>
      <c r="J1548">
        <v>0</v>
      </c>
      <c r="L1548">
        <v>3.8967800000000001</v>
      </c>
    </row>
    <row r="1549" spans="1:12" x14ac:dyDescent="0.3">
      <c r="A1549" t="s">
        <v>267</v>
      </c>
      <c r="B1549" t="s">
        <v>268</v>
      </c>
      <c r="C1549">
        <v>2021</v>
      </c>
      <c r="D1549">
        <v>1.7513860000000001</v>
      </c>
      <c r="F1549">
        <v>0.78683899999999996</v>
      </c>
      <c r="G1549">
        <v>0.96454700000000004</v>
      </c>
      <c r="H1549">
        <v>0</v>
      </c>
      <c r="I1549">
        <v>0</v>
      </c>
      <c r="J1549">
        <v>0</v>
      </c>
      <c r="L1549">
        <v>2.7894580000000002</v>
      </c>
    </row>
    <row r="1550" spans="1:12" x14ac:dyDescent="0.3">
      <c r="A1550" t="s">
        <v>269</v>
      </c>
      <c r="B1550" t="s">
        <v>270</v>
      </c>
      <c r="C1550">
        <v>2010</v>
      </c>
      <c r="D1550">
        <v>5.8624000000000002E-2</v>
      </c>
      <c r="F1550">
        <v>0</v>
      </c>
      <c r="G1550">
        <v>5.8624000000000002E-2</v>
      </c>
      <c r="H1550">
        <v>0</v>
      </c>
      <c r="I1550">
        <v>0</v>
      </c>
      <c r="J1550">
        <v>0</v>
      </c>
      <c r="L1550">
        <v>11.872013000000001</v>
      </c>
    </row>
    <row r="1551" spans="1:12" x14ac:dyDescent="0.3">
      <c r="A1551" t="s">
        <v>269</v>
      </c>
      <c r="B1551" t="s">
        <v>270</v>
      </c>
      <c r="C1551">
        <v>2011</v>
      </c>
      <c r="D1551">
        <v>3.6639999999999999E-2</v>
      </c>
      <c r="F1551">
        <v>0</v>
      </c>
      <c r="G1551">
        <v>3.6639999999999999E-2</v>
      </c>
      <c r="H1551">
        <v>0</v>
      </c>
      <c r="I1551">
        <v>0</v>
      </c>
      <c r="J1551">
        <v>0</v>
      </c>
      <c r="L1551">
        <v>7.3856080000000004</v>
      </c>
    </row>
    <row r="1552" spans="1:12" x14ac:dyDescent="0.3">
      <c r="A1552" t="s">
        <v>269</v>
      </c>
      <c r="B1552" t="s">
        <v>270</v>
      </c>
      <c r="C1552">
        <v>2012</v>
      </c>
      <c r="D1552">
        <v>4.0304E-2</v>
      </c>
      <c r="F1552">
        <v>0</v>
      </c>
      <c r="G1552">
        <v>4.0304E-2</v>
      </c>
      <c r="H1552">
        <v>0</v>
      </c>
      <c r="I1552">
        <v>0</v>
      </c>
      <c r="J1552">
        <v>0</v>
      </c>
      <c r="L1552">
        <v>8.1013070000000003</v>
      </c>
    </row>
    <row r="1553" spans="1:12" x14ac:dyDescent="0.3">
      <c r="A1553" t="s">
        <v>269</v>
      </c>
      <c r="B1553" t="s">
        <v>270</v>
      </c>
      <c r="C1553">
        <v>2013</v>
      </c>
      <c r="D1553">
        <v>4.7632000000000001E-2</v>
      </c>
      <c r="F1553">
        <v>0</v>
      </c>
      <c r="G1553">
        <v>4.7632000000000001E-2</v>
      </c>
      <c r="H1553">
        <v>0</v>
      </c>
      <c r="I1553">
        <v>0</v>
      </c>
      <c r="J1553">
        <v>0</v>
      </c>
      <c r="L1553">
        <v>9.5073849999999993</v>
      </c>
    </row>
    <row r="1554" spans="1:12" x14ac:dyDescent="0.3">
      <c r="A1554" t="s">
        <v>269</v>
      </c>
      <c r="B1554" t="s">
        <v>270</v>
      </c>
      <c r="C1554">
        <v>2014</v>
      </c>
      <c r="D1554">
        <v>4.7632000000000001E-2</v>
      </c>
      <c r="F1554">
        <v>0</v>
      </c>
      <c r="G1554">
        <v>4.7632000000000001E-2</v>
      </c>
      <c r="H1554">
        <v>0</v>
      </c>
      <c r="I1554">
        <v>0</v>
      </c>
      <c r="J1554">
        <v>0</v>
      </c>
      <c r="L1554">
        <v>9.4302119999999992</v>
      </c>
    </row>
    <row r="1555" spans="1:12" x14ac:dyDescent="0.3">
      <c r="A1555" t="s">
        <v>269</v>
      </c>
      <c r="B1555" t="s">
        <v>270</v>
      </c>
      <c r="C1555">
        <v>2015</v>
      </c>
      <c r="D1555">
        <v>5.4960000000000002E-2</v>
      </c>
      <c r="F1555">
        <v>0</v>
      </c>
      <c r="G1555">
        <v>5.4960000000000002E-2</v>
      </c>
      <c r="H1555">
        <v>0</v>
      </c>
      <c r="I1555">
        <v>0</v>
      </c>
      <c r="J1555">
        <v>0</v>
      </c>
      <c r="L1555">
        <v>10.863807</v>
      </c>
    </row>
    <row r="1556" spans="1:12" x14ac:dyDescent="0.3">
      <c r="A1556" t="s">
        <v>269</v>
      </c>
      <c r="B1556" t="s">
        <v>270</v>
      </c>
      <c r="C1556">
        <v>2016</v>
      </c>
      <c r="D1556">
        <v>2.9312000000000001E-2</v>
      </c>
      <c r="F1556">
        <v>0</v>
      </c>
      <c r="G1556">
        <v>2.9312000000000001E-2</v>
      </c>
      <c r="H1556">
        <v>0</v>
      </c>
      <c r="I1556">
        <v>0</v>
      </c>
      <c r="J1556">
        <v>0</v>
      </c>
      <c r="L1556">
        <v>5.764405</v>
      </c>
    </row>
    <row r="1557" spans="1:12" x14ac:dyDescent="0.3">
      <c r="A1557" t="s">
        <v>269</v>
      </c>
      <c r="B1557" t="s">
        <v>270</v>
      </c>
      <c r="C1557">
        <v>2017</v>
      </c>
      <c r="D1557">
        <v>2.9312000000000001E-2</v>
      </c>
      <c r="F1557">
        <v>0</v>
      </c>
      <c r="G1557">
        <v>2.9312000000000001E-2</v>
      </c>
      <c r="H1557">
        <v>0</v>
      </c>
      <c r="I1557">
        <v>0</v>
      </c>
      <c r="J1557">
        <v>0</v>
      </c>
      <c r="L1557">
        <v>6.2379230000000003</v>
      </c>
    </row>
    <row r="1558" spans="1:12" x14ac:dyDescent="0.3">
      <c r="A1558" t="s">
        <v>269</v>
      </c>
      <c r="B1558" t="s">
        <v>270</v>
      </c>
      <c r="C1558">
        <v>2018</v>
      </c>
      <c r="D1558">
        <v>2.9312000000000001E-2</v>
      </c>
      <c r="F1558">
        <v>0</v>
      </c>
      <c r="G1558">
        <v>2.9312000000000001E-2</v>
      </c>
      <c r="H1558">
        <v>0</v>
      </c>
      <c r="I1558">
        <v>0</v>
      </c>
      <c r="J1558">
        <v>0</v>
      </c>
      <c r="L1558">
        <v>6.7244780000000004</v>
      </c>
    </row>
    <row r="1559" spans="1:12" x14ac:dyDescent="0.3">
      <c r="A1559" t="s">
        <v>269</v>
      </c>
      <c r="B1559" t="s">
        <v>270</v>
      </c>
      <c r="C1559">
        <v>2019</v>
      </c>
      <c r="D1559">
        <v>2.1984E-2</v>
      </c>
      <c r="F1559">
        <v>0</v>
      </c>
      <c r="G1559">
        <v>2.1984E-2</v>
      </c>
      <c r="H1559">
        <v>0</v>
      </c>
      <c r="I1559">
        <v>0</v>
      </c>
      <c r="J1559">
        <v>0</v>
      </c>
      <c r="L1559">
        <v>4.8799109999999999</v>
      </c>
    </row>
    <row r="1560" spans="1:12" x14ac:dyDescent="0.3">
      <c r="A1560" t="s">
        <v>269</v>
      </c>
      <c r="B1560" t="s">
        <v>270</v>
      </c>
      <c r="C1560">
        <v>2020</v>
      </c>
      <c r="D1560">
        <v>1.8769999999999998E-2</v>
      </c>
      <c r="F1560">
        <v>0</v>
      </c>
      <c r="G1560">
        <v>1.8769999999999998E-2</v>
      </c>
      <c r="H1560">
        <v>0</v>
      </c>
      <c r="I1560">
        <v>0</v>
      </c>
      <c r="J1560">
        <v>0</v>
      </c>
      <c r="L1560">
        <v>4.1711080000000003</v>
      </c>
    </row>
    <row r="1561" spans="1:12" x14ac:dyDescent="0.3">
      <c r="A1561" t="s">
        <v>269</v>
      </c>
      <c r="B1561" t="s">
        <v>270</v>
      </c>
      <c r="C1561">
        <v>2021</v>
      </c>
      <c r="D1561">
        <v>2.0677999999999998E-2</v>
      </c>
      <c r="F1561">
        <v>0</v>
      </c>
      <c r="G1561">
        <v>2.0677999999999998E-2</v>
      </c>
      <c r="H1561">
        <v>0</v>
      </c>
      <c r="I1561">
        <v>0</v>
      </c>
      <c r="J1561">
        <v>0</v>
      </c>
      <c r="L1561">
        <v>4.6813979999999997</v>
      </c>
    </row>
    <row r="1562" spans="1:12" x14ac:dyDescent="0.3">
      <c r="A1562" t="s">
        <v>271</v>
      </c>
      <c r="B1562" t="s">
        <v>272</v>
      </c>
      <c r="C1562">
        <v>2010</v>
      </c>
      <c r="D1562">
        <v>54.365200000000002</v>
      </c>
      <c r="F1562">
        <v>13.223376</v>
      </c>
      <c r="G1562">
        <v>34.47824</v>
      </c>
      <c r="H1562">
        <v>1.304384</v>
      </c>
      <c r="I1562">
        <v>5.3592000000000004</v>
      </c>
      <c r="J1562">
        <v>0</v>
      </c>
      <c r="L1562">
        <v>1.6745859999999999</v>
      </c>
    </row>
    <row r="1563" spans="1:12" x14ac:dyDescent="0.3">
      <c r="A1563" t="s">
        <v>271</v>
      </c>
      <c r="B1563" t="s">
        <v>272</v>
      </c>
      <c r="C1563">
        <v>2011</v>
      </c>
      <c r="D1563">
        <v>54.867635999999997</v>
      </c>
      <c r="F1563">
        <v>11.464656</v>
      </c>
      <c r="G1563">
        <v>36.574047999999998</v>
      </c>
      <c r="H1563">
        <v>1.6378079999999999</v>
      </c>
      <c r="I1563">
        <v>5.1911240000000003</v>
      </c>
      <c r="J1563">
        <v>0</v>
      </c>
      <c r="L1563">
        <v>1.6675219999999999</v>
      </c>
    </row>
    <row r="1564" spans="1:12" x14ac:dyDescent="0.3">
      <c r="A1564" t="s">
        <v>271</v>
      </c>
      <c r="B1564" t="s">
        <v>272</v>
      </c>
      <c r="C1564">
        <v>2012</v>
      </c>
      <c r="D1564">
        <v>56.953539999999997</v>
      </c>
      <c r="F1564">
        <v>11.461719</v>
      </c>
      <c r="G1564">
        <v>37.257914</v>
      </c>
      <c r="H1564">
        <v>2.3964080000000001</v>
      </c>
      <c r="I1564">
        <v>5.8375000000000004</v>
      </c>
      <c r="J1564">
        <v>0</v>
      </c>
      <c r="L1564">
        <v>1.707641</v>
      </c>
    </row>
    <row r="1565" spans="1:12" x14ac:dyDescent="0.3">
      <c r="A1565" t="s">
        <v>271</v>
      </c>
      <c r="B1565" t="s">
        <v>272</v>
      </c>
      <c r="C1565">
        <v>2013</v>
      </c>
      <c r="D1565">
        <v>56.606417</v>
      </c>
      <c r="F1565">
        <v>11.21184</v>
      </c>
      <c r="G1565">
        <v>36.973424000000001</v>
      </c>
      <c r="H1565">
        <v>2.348624</v>
      </c>
      <c r="I1565">
        <v>6.0725290000000003</v>
      </c>
      <c r="J1565">
        <v>0</v>
      </c>
      <c r="L1565">
        <v>1.674571</v>
      </c>
    </row>
    <row r="1566" spans="1:12" x14ac:dyDescent="0.3">
      <c r="A1566" t="s">
        <v>271</v>
      </c>
      <c r="B1566" t="s">
        <v>272</v>
      </c>
      <c r="C1566">
        <v>2014</v>
      </c>
      <c r="D1566">
        <v>57.174916000000003</v>
      </c>
      <c r="F1566">
        <v>15.299893000000001</v>
      </c>
      <c r="G1566">
        <v>34.457732999999998</v>
      </c>
      <c r="H1566">
        <v>2.245889</v>
      </c>
      <c r="I1566">
        <v>5.1714000000000002</v>
      </c>
      <c r="J1566">
        <v>0</v>
      </c>
      <c r="L1566">
        <v>1.6694089999999999</v>
      </c>
    </row>
    <row r="1567" spans="1:12" x14ac:dyDescent="0.3">
      <c r="A1567" t="s">
        <v>271</v>
      </c>
      <c r="B1567" t="s">
        <v>272</v>
      </c>
      <c r="C1567">
        <v>2015</v>
      </c>
      <c r="D1567">
        <v>58.495176999999998</v>
      </c>
      <c r="F1567">
        <v>16.843408</v>
      </c>
      <c r="G1567">
        <v>34.078864000000003</v>
      </c>
      <c r="H1567">
        <v>2.3229760000000002</v>
      </c>
      <c r="I1567">
        <v>5.2499289999999998</v>
      </c>
      <c r="J1567">
        <v>0</v>
      </c>
      <c r="L1567">
        <v>1.68669</v>
      </c>
    </row>
    <row r="1568" spans="1:12" x14ac:dyDescent="0.3">
      <c r="A1568" t="s">
        <v>271</v>
      </c>
      <c r="B1568" t="s">
        <v>272</v>
      </c>
      <c r="C1568">
        <v>2016</v>
      </c>
      <c r="D1568">
        <v>58.457476</v>
      </c>
      <c r="F1568">
        <v>16.235184</v>
      </c>
      <c r="G1568">
        <v>34.654111999999998</v>
      </c>
      <c r="H1568">
        <v>2.36328</v>
      </c>
      <c r="I1568">
        <v>5.2049000000000003</v>
      </c>
      <c r="J1568">
        <v>0</v>
      </c>
      <c r="L1568">
        <v>1.665111</v>
      </c>
    </row>
    <row r="1569" spans="1:12" x14ac:dyDescent="0.3">
      <c r="A1569" t="s">
        <v>271</v>
      </c>
      <c r="B1569" t="s">
        <v>272</v>
      </c>
      <c r="C1569">
        <v>2017</v>
      </c>
      <c r="D1569">
        <v>61.472121999999999</v>
      </c>
      <c r="F1569">
        <v>16.876384000000002</v>
      </c>
      <c r="G1569">
        <v>36.830528000000001</v>
      </c>
      <c r="H1569">
        <v>2.3449599999999999</v>
      </c>
      <c r="I1569">
        <v>5.4202500000000002</v>
      </c>
      <c r="J1569">
        <v>0</v>
      </c>
      <c r="L1569">
        <v>1.7302390000000001</v>
      </c>
    </row>
    <row r="1570" spans="1:12" x14ac:dyDescent="0.3">
      <c r="A1570" t="s">
        <v>271</v>
      </c>
      <c r="B1570" t="s">
        <v>272</v>
      </c>
      <c r="C1570">
        <v>2018</v>
      </c>
      <c r="D1570">
        <v>63.010038999999999</v>
      </c>
      <c r="F1570">
        <v>19.519259999999999</v>
      </c>
      <c r="G1570">
        <v>35.792028000000002</v>
      </c>
      <c r="H1570">
        <v>2.1142509999999999</v>
      </c>
      <c r="I1570">
        <v>5.5845000000000002</v>
      </c>
      <c r="J1570">
        <v>0</v>
      </c>
      <c r="L1570">
        <v>1.7538100000000001</v>
      </c>
    </row>
    <row r="1571" spans="1:12" x14ac:dyDescent="0.3">
      <c r="A1571" t="s">
        <v>271</v>
      </c>
      <c r="B1571" t="s">
        <v>272</v>
      </c>
      <c r="C1571">
        <v>2019</v>
      </c>
      <c r="D1571">
        <v>68.60754</v>
      </c>
      <c r="F1571">
        <v>25.259616000000001</v>
      </c>
      <c r="G1571">
        <v>36.343215999999998</v>
      </c>
      <c r="H1571">
        <v>2.0042080000000002</v>
      </c>
      <c r="I1571">
        <v>5.0004999999999997</v>
      </c>
      <c r="J1571">
        <v>0</v>
      </c>
      <c r="L1571">
        <v>1.889785</v>
      </c>
    </row>
    <row r="1572" spans="1:12" x14ac:dyDescent="0.3">
      <c r="A1572" t="s">
        <v>271</v>
      </c>
      <c r="B1572" t="s">
        <v>272</v>
      </c>
      <c r="C1572">
        <v>2020</v>
      </c>
      <c r="D1572">
        <v>64.720321999999996</v>
      </c>
      <c r="F1572">
        <v>25.361260000000001</v>
      </c>
      <c r="G1572">
        <v>32.794843999999998</v>
      </c>
      <c r="H1572">
        <v>1.5637190000000001</v>
      </c>
      <c r="I1572">
        <v>5.0004999999999997</v>
      </c>
      <c r="J1572">
        <v>0</v>
      </c>
      <c r="L1572">
        <v>1.7640359999999999</v>
      </c>
    </row>
    <row r="1573" spans="1:12" x14ac:dyDescent="0.3">
      <c r="A1573" t="s">
        <v>271</v>
      </c>
      <c r="B1573" t="s">
        <v>272</v>
      </c>
      <c r="C1573">
        <v>2021</v>
      </c>
      <c r="D1573">
        <v>70.577664999999996</v>
      </c>
      <c r="F1573">
        <v>27.844788999999999</v>
      </c>
      <c r="G1573">
        <v>36.158631999999997</v>
      </c>
      <c r="H1573">
        <v>1.573744</v>
      </c>
      <c r="I1573">
        <v>5.0004999999999997</v>
      </c>
      <c r="J1573">
        <v>0</v>
      </c>
      <c r="L1573">
        <v>1.903564</v>
      </c>
    </row>
    <row r="1574" spans="1:12" x14ac:dyDescent="0.3">
      <c r="A1574" t="s">
        <v>273</v>
      </c>
      <c r="B1574" t="s">
        <v>274</v>
      </c>
      <c r="C1574">
        <v>2010</v>
      </c>
      <c r="D1574">
        <v>2.6345480000000001</v>
      </c>
      <c r="F1574">
        <v>2.5648000000000001E-2</v>
      </c>
      <c r="G1574">
        <v>2.114128</v>
      </c>
      <c r="H1574">
        <v>0.153888</v>
      </c>
      <c r="I1574">
        <v>0.34088400000000002</v>
      </c>
      <c r="J1574">
        <v>0</v>
      </c>
      <c r="L1574">
        <v>0.11418</v>
      </c>
    </row>
    <row r="1575" spans="1:12" x14ac:dyDescent="0.3">
      <c r="A1575" t="s">
        <v>273</v>
      </c>
      <c r="B1575" t="s">
        <v>274</v>
      </c>
      <c r="C1575">
        <v>2011</v>
      </c>
      <c r="D1575">
        <v>3.1066280000000002</v>
      </c>
      <c r="F1575">
        <v>0.12457600000000001</v>
      </c>
      <c r="G1575">
        <v>2.4255680000000002</v>
      </c>
      <c r="H1575">
        <v>0.1832</v>
      </c>
      <c r="I1575">
        <v>0.373284</v>
      </c>
      <c r="J1575">
        <v>0</v>
      </c>
      <c r="L1575">
        <v>0.130748</v>
      </c>
    </row>
    <row r="1576" spans="1:12" x14ac:dyDescent="0.3">
      <c r="A1576" t="s">
        <v>273</v>
      </c>
      <c r="B1576" t="s">
        <v>274</v>
      </c>
      <c r="C1576">
        <v>2012</v>
      </c>
      <c r="D1576">
        <v>3.0547300000000002</v>
      </c>
      <c r="F1576">
        <v>4.0304E-2</v>
      </c>
      <c r="G1576">
        <v>2.3156479999999999</v>
      </c>
      <c r="H1576">
        <v>0.172208</v>
      </c>
      <c r="I1576">
        <v>0.45270500000000002</v>
      </c>
      <c r="J1576">
        <v>7.3865E-2</v>
      </c>
      <c r="L1576">
        <v>0.124746</v>
      </c>
    </row>
    <row r="1577" spans="1:12" x14ac:dyDescent="0.3">
      <c r="A1577" t="s">
        <v>273</v>
      </c>
      <c r="B1577" t="s">
        <v>274</v>
      </c>
      <c r="C1577">
        <v>2013</v>
      </c>
      <c r="D1577">
        <v>3.581798</v>
      </c>
      <c r="F1577">
        <v>3.6677000000000001E-2</v>
      </c>
      <c r="G1577">
        <v>2.6774469999999999</v>
      </c>
      <c r="H1577">
        <v>0.35576999999999998</v>
      </c>
      <c r="I1577">
        <v>0.50562499999999999</v>
      </c>
      <c r="J1577">
        <v>6.2789999999999999E-3</v>
      </c>
      <c r="L1577">
        <v>0.141844</v>
      </c>
    </row>
    <row r="1578" spans="1:12" x14ac:dyDescent="0.3">
      <c r="A1578" t="s">
        <v>273</v>
      </c>
      <c r="B1578" t="s">
        <v>274</v>
      </c>
      <c r="C1578">
        <v>2014</v>
      </c>
      <c r="D1578">
        <v>7.9205709999999998</v>
      </c>
      <c r="F1578">
        <v>0.82440000000000002</v>
      </c>
      <c r="G1578">
        <v>5.1625759999999996</v>
      </c>
      <c r="H1578">
        <v>1.326368</v>
      </c>
      <c r="I1578">
        <v>0.58588899999999999</v>
      </c>
      <c r="J1578">
        <v>2.1337999999999999E-2</v>
      </c>
      <c r="L1578">
        <v>0.30418499999999998</v>
      </c>
    </row>
    <row r="1579" spans="1:12" x14ac:dyDescent="0.3">
      <c r="A1579" t="s">
        <v>273</v>
      </c>
      <c r="B1579" t="s">
        <v>274</v>
      </c>
      <c r="C1579">
        <v>2015</v>
      </c>
      <c r="D1579">
        <v>6.3128970000000004</v>
      </c>
      <c r="F1579">
        <v>0.42893700000000001</v>
      </c>
      <c r="G1579">
        <v>3.5194809999999999</v>
      </c>
      <c r="H1579">
        <v>1.7414099999999999</v>
      </c>
      <c r="I1579">
        <v>0.61417600000000006</v>
      </c>
      <c r="J1579">
        <v>8.8920000000000006E-3</v>
      </c>
      <c r="L1579">
        <v>0.235176</v>
      </c>
    </row>
    <row r="1580" spans="1:12" x14ac:dyDescent="0.3">
      <c r="A1580" t="s">
        <v>273</v>
      </c>
      <c r="B1580" t="s">
        <v>274</v>
      </c>
      <c r="C1580">
        <v>2016</v>
      </c>
      <c r="D1580">
        <v>8.1593699999999991</v>
      </c>
      <c r="F1580">
        <v>5.1296000000000001E-2</v>
      </c>
      <c r="G1580">
        <v>5.6205759999999998</v>
      </c>
      <c r="H1580">
        <v>1.5352159999999999</v>
      </c>
      <c r="I1580">
        <v>0.94780799999999998</v>
      </c>
      <c r="J1580">
        <v>4.4739999999999997E-3</v>
      </c>
      <c r="L1580">
        <v>0.294599</v>
      </c>
    </row>
    <row r="1581" spans="1:12" x14ac:dyDescent="0.3">
      <c r="A1581" t="s">
        <v>273</v>
      </c>
      <c r="B1581" t="s">
        <v>274</v>
      </c>
      <c r="C1581">
        <v>2017</v>
      </c>
      <c r="D1581">
        <v>6.949325</v>
      </c>
      <c r="F1581">
        <v>2.5648000000000001E-2</v>
      </c>
      <c r="G1581">
        <v>4.3784799999999997</v>
      </c>
      <c r="H1581">
        <v>1.61216</v>
      </c>
      <c r="I1581">
        <v>0.910609</v>
      </c>
      <c r="J1581">
        <v>2.2428E-2</v>
      </c>
      <c r="L1581">
        <v>0.24324299999999999</v>
      </c>
    </row>
    <row r="1582" spans="1:12" x14ac:dyDescent="0.3">
      <c r="A1582" t="s">
        <v>273</v>
      </c>
      <c r="B1582" t="s">
        <v>274</v>
      </c>
      <c r="C1582">
        <v>2018</v>
      </c>
      <c r="D1582">
        <v>7.0797889999999999</v>
      </c>
      <c r="F1582">
        <v>6.232E-2</v>
      </c>
      <c r="G1582">
        <v>4.4577369999999998</v>
      </c>
      <c r="H1582">
        <v>1.616663</v>
      </c>
      <c r="I1582">
        <v>0.929983</v>
      </c>
      <c r="J1582">
        <v>1.3084999999999999E-2</v>
      </c>
      <c r="L1582">
        <v>0.24061399999999999</v>
      </c>
    </row>
    <row r="1583" spans="1:12" x14ac:dyDescent="0.3">
      <c r="A1583" t="s">
        <v>273</v>
      </c>
      <c r="B1583" t="s">
        <v>274</v>
      </c>
      <c r="C1583">
        <v>2019</v>
      </c>
      <c r="D1583">
        <v>7.1468290000000003</v>
      </c>
      <c r="F1583">
        <v>4.7632000000000001E-2</v>
      </c>
      <c r="G1583">
        <v>4.3564959999999999</v>
      </c>
      <c r="H1583">
        <v>1.7294080000000001</v>
      </c>
      <c r="I1583">
        <v>1.0113570000000001</v>
      </c>
      <c r="J1583">
        <v>1.936E-3</v>
      </c>
      <c r="L1583">
        <v>0.235981</v>
      </c>
    </row>
    <row r="1584" spans="1:12" x14ac:dyDescent="0.3">
      <c r="A1584" t="s">
        <v>273</v>
      </c>
      <c r="B1584" t="s">
        <v>274</v>
      </c>
      <c r="C1584">
        <v>2020</v>
      </c>
      <c r="D1584">
        <v>6.6694060000000004</v>
      </c>
      <c r="F1584">
        <v>4.6478999999999999E-2</v>
      </c>
      <c r="G1584">
        <v>3.951473</v>
      </c>
      <c r="H1584">
        <v>1.659778</v>
      </c>
      <c r="I1584">
        <v>1.0113570000000001</v>
      </c>
      <c r="J1584">
        <v>3.2000000000000003E-4</v>
      </c>
      <c r="L1584">
        <v>0.21391199999999999</v>
      </c>
    </row>
    <row r="1585" spans="1:12" x14ac:dyDescent="0.3">
      <c r="A1585" t="s">
        <v>273</v>
      </c>
      <c r="B1585" t="s">
        <v>274</v>
      </c>
      <c r="C1585">
        <v>2021</v>
      </c>
      <c r="D1585">
        <v>7.1562089999999996</v>
      </c>
      <c r="F1585">
        <v>4.9964000000000001E-2</v>
      </c>
      <c r="G1585">
        <v>4.1708869999999996</v>
      </c>
      <c r="H1585">
        <v>1.9240010000000001</v>
      </c>
      <c r="I1585">
        <v>1.0113570000000001</v>
      </c>
      <c r="J1585">
        <v>0</v>
      </c>
      <c r="L1585">
        <v>0.22309399999999999</v>
      </c>
    </row>
    <row r="1586" spans="1:12" x14ac:dyDescent="0.3">
      <c r="A1586" t="s">
        <v>275</v>
      </c>
      <c r="B1586" t="s">
        <v>276</v>
      </c>
      <c r="C1586">
        <v>2010</v>
      </c>
      <c r="D1586">
        <v>13.079121000000001</v>
      </c>
      <c r="F1586">
        <v>1.231104</v>
      </c>
      <c r="G1586">
        <v>7.4928800000000004</v>
      </c>
      <c r="H1586">
        <v>4.14032</v>
      </c>
      <c r="I1586">
        <v>0.20382500000000001</v>
      </c>
      <c r="J1586">
        <v>1.0992E-2</v>
      </c>
      <c r="L1586">
        <v>0.26480799999999999</v>
      </c>
    </row>
    <row r="1587" spans="1:12" x14ac:dyDescent="0.3">
      <c r="A1587" t="s">
        <v>275</v>
      </c>
      <c r="B1587" t="s">
        <v>276</v>
      </c>
      <c r="C1587">
        <v>2011</v>
      </c>
      <c r="D1587">
        <v>15.039032000000001</v>
      </c>
      <c r="F1587">
        <v>1.663456</v>
      </c>
      <c r="G1587">
        <v>7.6650879999999999</v>
      </c>
      <c r="H1587">
        <v>5.4960000000000004</v>
      </c>
      <c r="I1587">
        <v>0.20349600000000001</v>
      </c>
      <c r="J1587">
        <v>1.0992E-2</v>
      </c>
      <c r="L1587">
        <v>0.30202200000000001</v>
      </c>
    </row>
    <row r="1588" spans="1:12" x14ac:dyDescent="0.3">
      <c r="A1588" t="s">
        <v>275</v>
      </c>
      <c r="B1588" t="s">
        <v>276</v>
      </c>
      <c r="C1588">
        <v>2012</v>
      </c>
      <c r="D1588">
        <v>11.822063999999999</v>
      </c>
      <c r="F1588">
        <v>1.7042919999999999</v>
      </c>
      <c r="G1588">
        <v>6.0584850000000001</v>
      </c>
      <c r="H1588">
        <v>3.5771820000000001</v>
      </c>
      <c r="I1588">
        <v>0.347723</v>
      </c>
      <c r="J1588">
        <v>0.134382</v>
      </c>
      <c r="L1588">
        <v>0.23541400000000001</v>
      </c>
    </row>
    <row r="1589" spans="1:12" x14ac:dyDescent="0.3">
      <c r="A1589" t="s">
        <v>275</v>
      </c>
      <c r="B1589" t="s">
        <v>276</v>
      </c>
      <c r="C1589">
        <v>2013</v>
      </c>
      <c r="D1589">
        <v>12.722144</v>
      </c>
      <c r="F1589">
        <v>1.143168</v>
      </c>
      <c r="G1589">
        <v>6.7893920000000003</v>
      </c>
      <c r="H1589">
        <v>4.2026079999999997</v>
      </c>
      <c r="I1589">
        <v>0.42860399999999998</v>
      </c>
      <c r="J1589">
        <v>0.15837100000000001</v>
      </c>
      <c r="L1589">
        <v>0.25118600000000002</v>
      </c>
    </row>
    <row r="1590" spans="1:12" x14ac:dyDescent="0.3">
      <c r="A1590" t="s">
        <v>275</v>
      </c>
      <c r="B1590" t="s">
        <v>276</v>
      </c>
      <c r="C1590">
        <v>2014</v>
      </c>
      <c r="D1590">
        <v>15.849349</v>
      </c>
      <c r="F1590">
        <v>1.157824</v>
      </c>
      <c r="G1590">
        <v>9.2259519999999995</v>
      </c>
      <c r="H1590">
        <v>4.8291519999999997</v>
      </c>
      <c r="I1590">
        <v>0.502583</v>
      </c>
      <c r="J1590">
        <v>0.13383700000000001</v>
      </c>
      <c r="L1590">
        <v>0.31033100000000002</v>
      </c>
    </row>
    <row r="1591" spans="1:12" x14ac:dyDescent="0.3">
      <c r="A1591" t="s">
        <v>275</v>
      </c>
      <c r="B1591" t="s">
        <v>276</v>
      </c>
      <c r="C1591">
        <v>2015</v>
      </c>
      <c r="D1591">
        <v>21.887145</v>
      </c>
      <c r="F1591">
        <v>0.92699200000000004</v>
      </c>
      <c r="G1591">
        <v>9.6253279999999997</v>
      </c>
      <c r="H1591">
        <v>10.849104000000001</v>
      </c>
      <c r="I1591">
        <v>0.377415</v>
      </c>
      <c r="J1591">
        <v>0.108307</v>
      </c>
      <c r="L1591">
        <v>0.425126</v>
      </c>
    </row>
    <row r="1592" spans="1:12" x14ac:dyDescent="0.3">
      <c r="A1592" t="s">
        <v>275</v>
      </c>
      <c r="B1592" t="s">
        <v>276</v>
      </c>
      <c r="C1592">
        <v>2016</v>
      </c>
      <c r="D1592">
        <v>21.140408000000001</v>
      </c>
      <c r="F1592">
        <v>1.1248480000000001</v>
      </c>
      <c r="G1592">
        <v>10.893072</v>
      </c>
      <c r="H1592">
        <v>8.0791199999999996</v>
      </c>
      <c r="I1592">
        <v>0.96166300000000005</v>
      </c>
      <c r="J1592">
        <v>8.1705E-2</v>
      </c>
      <c r="L1592">
        <v>0.40738999999999997</v>
      </c>
    </row>
    <row r="1593" spans="1:12" x14ac:dyDescent="0.3">
      <c r="A1593" t="s">
        <v>275</v>
      </c>
      <c r="B1593" t="s">
        <v>276</v>
      </c>
      <c r="C1593">
        <v>2017</v>
      </c>
      <c r="D1593">
        <v>23.630087</v>
      </c>
      <c r="F1593">
        <v>1.553536</v>
      </c>
      <c r="G1593">
        <v>11.453664</v>
      </c>
      <c r="H1593">
        <v>8.4638399999999994</v>
      </c>
      <c r="I1593">
        <v>2.0912359999999999</v>
      </c>
      <c r="J1593">
        <v>6.7811999999999997E-2</v>
      </c>
      <c r="L1593">
        <v>0.45191900000000002</v>
      </c>
    </row>
    <row r="1594" spans="1:12" x14ac:dyDescent="0.3">
      <c r="A1594" t="s">
        <v>275</v>
      </c>
      <c r="B1594" t="s">
        <v>276</v>
      </c>
      <c r="C1594">
        <v>2018</v>
      </c>
      <c r="D1594">
        <v>34.783467999999999</v>
      </c>
      <c r="F1594">
        <v>3.2503099999999998</v>
      </c>
      <c r="G1594">
        <v>20.890661999999999</v>
      </c>
      <c r="H1594">
        <v>8.1166140000000002</v>
      </c>
      <c r="I1594">
        <v>2.48048</v>
      </c>
      <c r="J1594">
        <v>4.5401999999999998E-2</v>
      </c>
      <c r="L1594">
        <v>0.66045399999999999</v>
      </c>
    </row>
    <row r="1595" spans="1:12" x14ac:dyDescent="0.3">
      <c r="A1595" t="s">
        <v>275</v>
      </c>
      <c r="B1595" t="s">
        <v>276</v>
      </c>
      <c r="C1595">
        <v>2019</v>
      </c>
      <c r="D1595">
        <v>34.609115000000003</v>
      </c>
      <c r="F1595">
        <v>3.9314719999999999</v>
      </c>
      <c r="G1595">
        <v>19.715983999999999</v>
      </c>
      <c r="H1595">
        <v>7.9801919999999997</v>
      </c>
      <c r="I1595">
        <v>2.938415</v>
      </c>
      <c r="J1595">
        <v>4.3052E-2</v>
      </c>
      <c r="L1595">
        <v>0.65250699999999995</v>
      </c>
    </row>
    <row r="1596" spans="1:12" x14ac:dyDescent="0.3">
      <c r="A1596" t="s">
        <v>275</v>
      </c>
      <c r="B1596" t="s">
        <v>276</v>
      </c>
      <c r="C1596">
        <v>2020</v>
      </c>
      <c r="D1596">
        <v>36.088895000000001</v>
      </c>
      <c r="F1596">
        <v>4.1269939999999998</v>
      </c>
      <c r="G1596">
        <v>20.808577</v>
      </c>
      <c r="H1596">
        <v>8.1673069999999992</v>
      </c>
      <c r="I1596">
        <v>2.938415</v>
      </c>
      <c r="J1596">
        <v>4.7601999999999998E-2</v>
      </c>
      <c r="L1596">
        <v>0.67552900000000005</v>
      </c>
    </row>
    <row r="1597" spans="1:12" x14ac:dyDescent="0.3">
      <c r="A1597" t="s">
        <v>275</v>
      </c>
      <c r="B1597" t="s">
        <v>276</v>
      </c>
      <c r="C1597">
        <v>2021</v>
      </c>
      <c r="D1597">
        <v>36.306759</v>
      </c>
      <c r="F1597">
        <v>4.180161</v>
      </c>
      <c r="G1597">
        <v>21.384416999999999</v>
      </c>
      <c r="H1597">
        <v>7.7643050000000002</v>
      </c>
      <c r="I1597">
        <v>2.938415</v>
      </c>
      <c r="J1597">
        <v>3.9461000000000003E-2</v>
      </c>
      <c r="L1597">
        <v>0.674871</v>
      </c>
    </row>
    <row r="1598" spans="1:12" x14ac:dyDescent="0.3">
      <c r="A1598" t="s">
        <v>277</v>
      </c>
      <c r="B1598" t="s">
        <v>278</v>
      </c>
      <c r="C1598">
        <v>2010</v>
      </c>
      <c r="D1598">
        <v>2.8395999999999999</v>
      </c>
      <c r="F1598">
        <v>3.2975999999999998E-2</v>
      </c>
      <c r="G1598">
        <v>2.8066239999999998</v>
      </c>
      <c r="H1598">
        <v>0</v>
      </c>
      <c r="I1598">
        <v>0</v>
      </c>
      <c r="J1598">
        <v>0</v>
      </c>
      <c r="L1598">
        <v>1.35266</v>
      </c>
    </row>
    <row r="1599" spans="1:12" x14ac:dyDescent="0.3">
      <c r="A1599" t="s">
        <v>277</v>
      </c>
      <c r="B1599" t="s">
        <v>278</v>
      </c>
      <c r="C1599">
        <v>2011</v>
      </c>
      <c r="D1599">
        <v>2.7820960000000001</v>
      </c>
      <c r="F1599">
        <v>6.9615999999999997E-2</v>
      </c>
      <c r="G1599">
        <v>2.5648</v>
      </c>
      <c r="H1599">
        <v>0</v>
      </c>
      <c r="I1599">
        <v>0.14768000000000001</v>
      </c>
      <c r="J1599">
        <v>0</v>
      </c>
      <c r="L1599">
        <v>1.3047150000000001</v>
      </c>
    </row>
    <row r="1600" spans="1:12" x14ac:dyDescent="0.3">
      <c r="A1600" t="s">
        <v>277</v>
      </c>
      <c r="B1600" t="s">
        <v>278</v>
      </c>
      <c r="C1600">
        <v>2012</v>
      </c>
      <c r="D1600">
        <v>3.3550550000000001</v>
      </c>
      <c r="F1600">
        <v>0.27510200000000001</v>
      </c>
      <c r="G1600">
        <v>2.8573930000000001</v>
      </c>
      <c r="H1600">
        <v>0</v>
      </c>
      <c r="I1600">
        <v>0.22256000000000001</v>
      </c>
      <c r="J1600">
        <v>0</v>
      </c>
      <c r="L1600">
        <v>1.5479130000000001</v>
      </c>
    </row>
    <row r="1601" spans="1:12" x14ac:dyDescent="0.3">
      <c r="A1601" t="s">
        <v>277</v>
      </c>
      <c r="B1601" t="s">
        <v>278</v>
      </c>
      <c r="C1601">
        <v>2013</v>
      </c>
      <c r="D1601">
        <v>2.5677279999999998</v>
      </c>
      <c r="F1601">
        <v>0.106256</v>
      </c>
      <c r="G1601">
        <v>2.1910720000000001</v>
      </c>
      <c r="H1601">
        <v>0</v>
      </c>
      <c r="I1601">
        <v>0.27039999999999997</v>
      </c>
      <c r="J1601">
        <v>0</v>
      </c>
      <c r="L1601">
        <v>1.1647609999999999</v>
      </c>
    </row>
    <row r="1602" spans="1:12" x14ac:dyDescent="0.3">
      <c r="A1602" t="s">
        <v>277</v>
      </c>
      <c r="B1602" t="s">
        <v>278</v>
      </c>
      <c r="C1602">
        <v>2014</v>
      </c>
      <c r="D1602">
        <v>3.677997</v>
      </c>
      <c r="F1602">
        <v>6.9546999999999998E-2</v>
      </c>
      <c r="G1602">
        <v>3.3052899999999998</v>
      </c>
      <c r="H1602">
        <v>0</v>
      </c>
      <c r="I1602">
        <v>0.30315999999999999</v>
      </c>
      <c r="J1602">
        <v>0</v>
      </c>
      <c r="L1602">
        <v>1.6397660000000001</v>
      </c>
    </row>
    <row r="1603" spans="1:12" x14ac:dyDescent="0.3">
      <c r="A1603" t="s">
        <v>277</v>
      </c>
      <c r="B1603" t="s">
        <v>278</v>
      </c>
      <c r="C1603">
        <v>2015</v>
      </c>
      <c r="D1603">
        <v>3.8513039999999998</v>
      </c>
      <c r="F1603">
        <v>7.3280000000000003E-3</v>
      </c>
      <c r="G1603">
        <v>3.513776</v>
      </c>
      <c r="H1603">
        <v>0</v>
      </c>
      <c r="I1603">
        <v>0.33019999999999999</v>
      </c>
      <c r="J1603">
        <v>0</v>
      </c>
      <c r="L1603">
        <v>1.6871670000000001</v>
      </c>
    </row>
    <row r="1604" spans="1:12" x14ac:dyDescent="0.3">
      <c r="A1604" t="s">
        <v>277</v>
      </c>
      <c r="B1604" t="s">
        <v>278</v>
      </c>
      <c r="C1604">
        <v>2016</v>
      </c>
      <c r="D1604">
        <v>4.051196</v>
      </c>
      <c r="F1604">
        <v>6.9615999999999997E-2</v>
      </c>
      <c r="G1604">
        <v>3.71896</v>
      </c>
      <c r="H1604">
        <v>0</v>
      </c>
      <c r="I1604">
        <v>0.26262000000000002</v>
      </c>
      <c r="J1604">
        <v>0</v>
      </c>
      <c r="L1604">
        <v>1.7436860000000001</v>
      </c>
    </row>
    <row r="1605" spans="1:12" x14ac:dyDescent="0.3">
      <c r="A1605" t="s">
        <v>277</v>
      </c>
      <c r="B1605" t="s">
        <v>278</v>
      </c>
      <c r="C1605">
        <v>2017</v>
      </c>
      <c r="D1605">
        <v>4.2161530000000003</v>
      </c>
      <c r="F1605">
        <v>8.7936E-2</v>
      </c>
      <c r="G1605">
        <v>3.7226240000000002</v>
      </c>
      <c r="H1605">
        <v>0</v>
      </c>
      <c r="I1605">
        <v>0.40559299999999998</v>
      </c>
      <c r="J1605">
        <v>0</v>
      </c>
      <c r="L1605">
        <v>1.78308</v>
      </c>
    </row>
    <row r="1606" spans="1:12" x14ac:dyDescent="0.3">
      <c r="A1606" t="s">
        <v>277</v>
      </c>
      <c r="B1606" t="s">
        <v>278</v>
      </c>
      <c r="C1606">
        <v>2018</v>
      </c>
      <c r="D1606">
        <v>4.1549199999999997</v>
      </c>
      <c r="F1606">
        <v>2.5648000000000001E-2</v>
      </c>
      <c r="G1606">
        <v>3.64568</v>
      </c>
      <c r="H1606">
        <v>0</v>
      </c>
      <c r="I1606">
        <v>0.48359200000000002</v>
      </c>
      <c r="J1606">
        <v>0</v>
      </c>
      <c r="L1606">
        <v>1.7271289999999999</v>
      </c>
    </row>
    <row r="1607" spans="1:12" x14ac:dyDescent="0.3">
      <c r="A1607" t="s">
        <v>277</v>
      </c>
      <c r="B1607" t="s">
        <v>278</v>
      </c>
      <c r="C1607">
        <v>2019</v>
      </c>
      <c r="D1607">
        <v>4.1070469999999997</v>
      </c>
      <c r="F1607">
        <v>5.1296000000000001E-2</v>
      </c>
      <c r="G1607">
        <v>3.5357599999999998</v>
      </c>
      <c r="H1607">
        <v>0</v>
      </c>
      <c r="I1607">
        <v>0.51999099999999998</v>
      </c>
      <c r="J1607">
        <v>0</v>
      </c>
      <c r="L1607">
        <v>1.6786449999999999</v>
      </c>
    </row>
    <row r="1608" spans="1:12" x14ac:dyDescent="0.3">
      <c r="A1608" t="s">
        <v>277</v>
      </c>
      <c r="B1608" t="s">
        <v>278</v>
      </c>
      <c r="C1608">
        <v>2020</v>
      </c>
      <c r="D1608">
        <v>3.945144</v>
      </c>
      <c r="F1608">
        <v>4.6106000000000001E-2</v>
      </c>
      <c r="G1608">
        <v>3.3790469999999999</v>
      </c>
      <c r="H1608">
        <v>0</v>
      </c>
      <c r="I1608">
        <v>0.51999099999999998</v>
      </c>
      <c r="J1608">
        <v>0</v>
      </c>
      <c r="L1608">
        <v>1.5849690000000001</v>
      </c>
    </row>
    <row r="1609" spans="1:12" x14ac:dyDescent="0.3">
      <c r="A1609" t="s">
        <v>277</v>
      </c>
      <c r="B1609" t="s">
        <v>278</v>
      </c>
      <c r="C1609">
        <v>2021</v>
      </c>
      <c r="D1609">
        <v>4.0148219999999997</v>
      </c>
      <c r="F1609">
        <v>4.8576000000000001E-2</v>
      </c>
      <c r="G1609">
        <v>3.4462549999999998</v>
      </c>
      <c r="H1609">
        <v>0</v>
      </c>
      <c r="I1609">
        <v>0.51999099999999998</v>
      </c>
      <c r="J1609">
        <v>0</v>
      </c>
      <c r="L1609">
        <v>1.586792</v>
      </c>
    </row>
    <row r="1610" spans="1:12" x14ac:dyDescent="0.3">
      <c r="A1610" t="s">
        <v>279</v>
      </c>
      <c r="B1610" t="s">
        <v>280</v>
      </c>
      <c r="C1610">
        <v>2010</v>
      </c>
      <c r="D1610">
        <v>4.3968E-2</v>
      </c>
      <c r="F1610">
        <v>0</v>
      </c>
      <c r="G1610">
        <v>4.3968E-2</v>
      </c>
      <c r="H1610">
        <v>0</v>
      </c>
      <c r="I1610">
        <v>0</v>
      </c>
      <c r="J1610">
        <v>0</v>
      </c>
      <c r="L1610">
        <v>4.2933310000000002</v>
      </c>
    </row>
    <row r="1611" spans="1:12" x14ac:dyDescent="0.3">
      <c r="A1611" t="s">
        <v>279</v>
      </c>
      <c r="B1611" t="s">
        <v>280</v>
      </c>
      <c r="C1611">
        <v>2011</v>
      </c>
      <c r="D1611">
        <v>4.0304E-2</v>
      </c>
      <c r="F1611">
        <v>0</v>
      </c>
      <c r="G1611">
        <v>4.0304E-2</v>
      </c>
      <c r="H1611">
        <v>0</v>
      </c>
      <c r="I1611">
        <v>0</v>
      </c>
      <c r="J1611">
        <v>0</v>
      </c>
      <c r="L1611">
        <v>3.9194789999999999</v>
      </c>
    </row>
    <row r="1612" spans="1:12" x14ac:dyDescent="0.3">
      <c r="A1612" t="s">
        <v>279</v>
      </c>
      <c r="B1612" t="s">
        <v>280</v>
      </c>
      <c r="C1612">
        <v>2012</v>
      </c>
      <c r="D1612">
        <v>4.3968E-2</v>
      </c>
      <c r="F1612">
        <v>0</v>
      </c>
      <c r="G1612">
        <v>4.3968E-2</v>
      </c>
      <c r="H1612">
        <v>0</v>
      </c>
      <c r="I1612">
        <v>0</v>
      </c>
      <c r="J1612">
        <v>0</v>
      </c>
      <c r="L1612">
        <v>4.2098810000000002</v>
      </c>
    </row>
    <row r="1613" spans="1:12" x14ac:dyDescent="0.3">
      <c r="A1613" t="s">
        <v>279</v>
      </c>
      <c r="B1613" t="s">
        <v>280</v>
      </c>
      <c r="C1613">
        <v>2013</v>
      </c>
      <c r="D1613">
        <v>4.7632000000000001E-2</v>
      </c>
      <c r="F1613">
        <v>0</v>
      </c>
      <c r="G1613">
        <v>4.7632000000000001E-2</v>
      </c>
      <c r="H1613">
        <v>0</v>
      </c>
      <c r="I1613">
        <v>0</v>
      </c>
      <c r="J1613">
        <v>0</v>
      </c>
      <c r="L1613">
        <v>4.4540860000000002</v>
      </c>
    </row>
    <row r="1614" spans="1:12" x14ac:dyDescent="0.3">
      <c r="A1614" t="s">
        <v>279</v>
      </c>
      <c r="B1614" t="s">
        <v>280</v>
      </c>
      <c r="C1614">
        <v>2014</v>
      </c>
      <c r="D1614">
        <v>5.1296000000000001E-2</v>
      </c>
      <c r="F1614">
        <v>0</v>
      </c>
      <c r="G1614">
        <v>5.1296000000000001E-2</v>
      </c>
      <c r="H1614">
        <v>0</v>
      </c>
      <c r="I1614">
        <v>0</v>
      </c>
      <c r="J1614">
        <v>0</v>
      </c>
      <c r="L1614">
        <v>4.6888480000000001</v>
      </c>
    </row>
    <row r="1615" spans="1:12" x14ac:dyDescent="0.3">
      <c r="A1615" t="s">
        <v>279</v>
      </c>
      <c r="B1615" t="s">
        <v>280</v>
      </c>
      <c r="C1615">
        <v>2015</v>
      </c>
      <c r="D1615">
        <v>5.4960000000000002E-2</v>
      </c>
      <c r="F1615">
        <v>0</v>
      </c>
      <c r="G1615">
        <v>5.4960000000000002E-2</v>
      </c>
      <c r="H1615">
        <v>0</v>
      </c>
      <c r="I1615">
        <v>0</v>
      </c>
      <c r="J1615">
        <v>0</v>
      </c>
      <c r="L1615">
        <v>4.9137240000000002</v>
      </c>
    </row>
    <row r="1616" spans="1:12" x14ac:dyDescent="0.3">
      <c r="A1616" t="s">
        <v>279</v>
      </c>
      <c r="B1616" t="s">
        <v>280</v>
      </c>
      <c r="C1616">
        <v>2016</v>
      </c>
      <c r="D1616">
        <v>5.1296000000000001E-2</v>
      </c>
      <c r="F1616">
        <v>0</v>
      </c>
      <c r="G1616">
        <v>5.1296000000000001E-2</v>
      </c>
      <c r="H1616">
        <v>0</v>
      </c>
      <c r="I1616">
        <v>0</v>
      </c>
      <c r="J1616">
        <v>0</v>
      </c>
      <c r="L1616">
        <v>4.4850919999999999</v>
      </c>
    </row>
    <row r="1617" spans="1:12" x14ac:dyDescent="0.3">
      <c r="A1617" t="s">
        <v>279</v>
      </c>
      <c r="B1617" t="s">
        <v>280</v>
      </c>
      <c r="C1617">
        <v>2017</v>
      </c>
      <c r="D1617">
        <v>5.4960000000000002E-2</v>
      </c>
      <c r="F1617">
        <v>0</v>
      </c>
      <c r="G1617">
        <v>5.4960000000000002E-2</v>
      </c>
      <c r="H1617">
        <v>0</v>
      </c>
      <c r="I1617">
        <v>0</v>
      </c>
      <c r="J1617">
        <v>0</v>
      </c>
      <c r="L1617">
        <v>4.7046739999999998</v>
      </c>
    </row>
    <row r="1618" spans="1:12" x14ac:dyDescent="0.3">
      <c r="A1618" t="s">
        <v>279</v>
      </c>
      <c r="B1618" t="s">
        <v>280</v>
      </c>
      <c r="C1618">
        <v>2018</v>
      </c>
      <c r="D1618">
        <v>5.4960000000000002E-2</v>
      </c>
      <c r="F1618">
        <v>0</v>
      </c>
      <c r="G1618">
        <v>5.4960000000000002E-2</v>
      </c>
      <c r="H1618">
        <v>0</v>
      </c>
      <c r="I1618">
        <v>0</v>
      </c>
      <c r="J1618">
        <v>0</v>
      </c>
      <c r="L1618">
        <v>4.6091920000000002</v>
      </c>
    </row>
    <row r="1619" spans="1:12" x14ac:dyDescent="0.3">
      <c r="A1619" t="s">
        <v>279</v>
      </c>
      <c r="B1619" t="s">
        <v>280</v>
      </c>
      <c r="C1619">
        <v>2019</v>
      </c>
      <c r="D1619">
        <v>5.4960000000000002E-2</v>
      </c>
      <c r="F1619">
        <v>0</v>
      </c>
      <c r="G1619">
        <v>5.4960000000000002E-2</v>
      </c>
      <c r="H1619">
        <v>0</v>
      </c>
      <c r="I1619">
        <v>0</v>
      </c>
      <c r="J1619">
        <v>0</v>
      </c>
      <c r="L1619">
        <v>4.5301679999999998</v>
      </c>
    </row>
    <row r="1620" spans="1:12" x14ac:dyDescent="0.3">
      <c r="A1620" t="s">
        <v>279</v>
      </c>
      <c r="B1620" t="s">
        <v>280</v>
      </c>
      <c r="C1620">
        <v>2020</v>
      </c>
      <c r="D1620">
        <v>5.8006000000000002E-2</v>
      </c>
      <c r="F1620">
        <v>0</v>
      </c>
      <c r="G1620">
        <v>5.8006000000000002E-2</v>
      </c>
      <c r="H1620">
        <v>0</v>
      </c>
      <c r="I1620">
        <v>0</v>
      </c>
      <c r="J1620">
        <v>0</v>
      </c>
      <c r="L1620">
        <v>4.7101660000000001</v>
      </c>
    </row>
    <row r="1621" spans="1:12" x14ac:dyDescent="0.3">
      <c r="A1621" t="s">
        <v>279</v>
      </c>
      <c r="B1621" t="s">
        <v>280</v>
      </c>
      <c r="C1621">
        <v>2021</v>
      </c>
      <c r="D1621">
        <v>5.9610999999999997E-2</v>
      </c>
      <c r="F1621">
        <v>0</v>
      </c>
      <c r="G1621">
        <v>5.9610999999999997E-2</v>
      </c>
      <c r="H1621">
        <v>0</v>
      </c>
      <c r="I1621">
        <v>0</v>
      </c>
      <c r="J1621">
        <v>0</v>
      </c>
      <c r="L1621">
        <v>4.7646790000000001</v>
      </c>
    </row>
    <row r="1622" spans="1:12" x14ac:dyDescent="0.3">
      <c r="A1622" t="s">
        <v>281</v>
      </c>
      <c r="B1622" t="s">
        <v>282</v>
      </c>
      <c r="C1622">
        <v>2010</v>
      </c>
      <c r="D1622">
        <v>4.8243039999999997</v>
      </c>
      <c r="F1622">
        <v>1.1028640000000001</v>
      </c>
      <c r="G1622">
        <v>3.2023359999999998</v>
      </c>
      <c r="H1622">
        <v>0</v>
      </c>
      <c r="I1622">
        <v>0.51910400000000001</v>
      </c>
      <c r="J1622">
        <v>0</v>
      </c>
      <c r="L1622">
        <v>0.177615</v>
      </c>
    </row>
    <row r="1623" spans="1:12" x14ac:dyDescent="0.3">
      <c r="A1623" t="s">
        <v>281</v>
      </c>
      <c r="B1623" t="s">
        <v>282</v>
      </c>
      <c r="C1623">
        <v>2011</v>
      </c>
      <c r="D1623">
        <v>5.2204290000000002</v>
      </c>
      <c r="F1623">
        <v>1.113856</v>
      </c>
      <c r="G1623">
        <v>3.3122560000000001</v>
      </c>
      <c r="H1623">
        <v>0</v>
      </c>
      <c r="I1623">
        <v>0.79431700000000005</v>
      </c>
      <c r="J1623">
        <v>0</v>
      </c>
      <c r="L1623">
        <v>0.19145999999999999</v>
      </c>
    </row>
    <row r="1624" spans="1:12" x14ac:dyDescent="0.3">
      <c r="A1624" t="s">
        <v>281</v>
      </c>
      <c r="B1624" t="s">
        <v>282</v>
      </c>
      <c r="C1624">
        <v>2012</v>
      </c>
      <c r="D1624">
        <v>5.4702529999999996</v>
      </c>
      <c r="F1624">
        <v>0.83172800000000002</v>
      </c>
      <c r="G1624">
        <v>3.6127039999999999</v>
      </c>
      <c r="H1624">
        <v>0</v>
      </c>
      <c r="I1624">
        <v>1.0258210000000001</v>
      </c>
      <c r="J1624">
        <v>0</v>
      </c>
      <c r="L1624">
        <v>0.200151</v>
      </c>
    </row>
    <row r="1625" spans="1:12" x14ac:dyDescent="0.3">
      <c r="A1625" t="s">
        <v>281</v>
      </c>
      <c r="B1625" t="s">
        <v>282</v>
      </c>
      <c r="C1625">
        <v>2013</v>
      </c>
      <c r="D1625">
        <v>6.2178399999999998</v>
      </c>
      <c r="F1625">
        <v>1.0405759999999999</v>
      </c>
      <c r="G1625">
        <v>4.0340639999999999</v>
      </c>
      <c r="H1625">
        <v>0</v>
      </c>
      <c r="I1625">
        <v>1.1432</v>
      </c>
      <c r="J1625">
        <v>0</v>
      </c>
      <c r="L1625">
        <v>0.22708100000000001</v>
      </c>
    </row>
    <row r="1626" spans="1:12" x14ac:dyDescent="0.3">
      <c r="A1626" t="s">
        <v>281</v>
      </c>
      <c r="B1626" t="s">
        <v>282</v>
      </c>
      <c r="C1626">
        <v>2014</v>
      </c>
      <c r="D1626">
        <v>7.5913339999999998</v>
      </c>
      <c r="F1626">
        <v>1.835664</v>
      </c>
      <c r="G1626">
        <v>4.5726719999999998</v>
      </c>
      <c r="H1626">
        <v>0</v>
      </c>
      <c r="I1626">
        <v>1.182998</v>
      </c>
      <c r="J1626">
        <v>0</v>
      </c>
      <c r="L1626">
        <v>0.27642899999999998</v>
      </c>
    </row>
    <row r="1627" spans="1:12" x14ac:dyDescent="0.3">
      <c r="A1627" t="s">
        <v>281</v>
      </c>
      <c r="B1627" t="s">
        <v>282</v>
      </c>
      <c r="C1627">
        <v>2015</v>
      </c>
      <c r="D1627">
        <v>6.9046570000000003</v>
      </c>
      <c r="F1627">
        <v>2.2009089999999998</v>
      </c>
      <c r="G1627">
        <v>3.211643</v>
      </c>
      <c r="H1627">
        <v>0</v>
      </c>
      <c r="I1627">
        <v>1.4921040000000001</v>
      </c>
      <c r="J1627">
        <v>0</v>
      </c>
      <c r="L1627">
        <v>0.25007499999999999</v>
      </c>
    </row>
    <row r="1628" spans="1:12" x14ac:dyDescent="0.3">
      <c r="A1628" t="s">
        <v>281</v>
      </c>
      <c r="B1628" t="s">
        <v>282</v>
      </c>
      <c r="C1628">
        <v>2016</v>
      </c>
      <c r="D1628">
        <v>9.7607560000000007</v>
      </c>
      <c r="F1628">
        <v>2.6151230000000001</v>
      </c>
      <c r="G1628">
        <v>5.237571</v>
      </c>
      <c r="H1628">
        <v>0</v>
      </c>
      <c r="I1628">
        <v>1.9080619999999999</v>
      </c>
      <c r="J1628">
        <v>0</v>
      </c>
      <c r="L1628">
        <v>0.35033500000000001</v>
      </c>
    </row>
    <row r="1629" spans="1:12" x14ac:dyDescent="0.3">
      <c r="A1629" t="s">
        <v>281</v>
      </c>
      <c r="B1629" t="s">
        <v>282</v>
      </c>
      <c r="C1629">
        <v>2017</v>
      </c>
      <c r="D1629">
        <v>11.64753</v>
      </c>
      <c r="F1629">
        <v>2.9971519999999998</v>
      </c>
      <c r="G1629">
        <v>6.3607040000000001</v>
      </c>
      <c r="H1629">
        <v>0</v>
      </c>
      <c r="I1629">
        <v>2.2896740000000002</v>
      </c>
      <c r="J1629">
        <v>0</v>
      </c>
      <c r="L1629">
        <v>0.41327599999999998</v>
      </c>
    </row>
    <row r="1630" spans="1:12" x14ac:dyDescent="0.3">
      <c r="A1630" t="s">
        <v>281</v>
      </c>
      <c r="B1630" t="s">
        <v>282</v>
      </c>
      <c r="C1630">
        <v>2018</v>
      </c>
      <c r="D1630">
        <v>14.833214999999999</v>
      </c>
      <c r="F1630">
        <v>4.3381759999999998</v>
      </c>
      <c r="G1630">
        <v>7.0605279999999997</v>
      </c>
      <c r="H1630">
        <v>0</v>
      </c>
      <c r="I1630">
        <v>3.4345110000000001</v>
      </c>
      <c r="J1630">
        <v>0</v>
      </c>
      <c r="L1630">
        <v>0.52034100000000005</v>
      </c>
    </row>
    <row r="1631" spans="1:12" x14ac:dyDescent="0.3">
      <c r="A1631" t="s">
        <v>281</v>
      </c>
      <c r="B1631" t="s">
        <v>282</v>
      </c>
      <c r="C1631">
        <v>2019</v>
      </c>
      <c r="D1631">
        <v>13.428330000000001</v>
      </c>
      <c r="F1631">
        <v>3.42584</v>
      </c>
      <c r="G1631">
        <v>6.2397919999999996</v>
      </c>
      <c r="H1631">
        <v>0</v>
      </c>
      <c r="I1631">
        <v>3.7626979999999999</v>
      </c>
      <c r="J1631">
        <v>0</v>
      </c>
      <c r="L1631">
        <v>0.46573599999999998</v>
      </c>
    </row>
    <row r="1632" spans="1:12" x14ac:dyDescent="0.3">
      <c r="A1632" t="s">
        <v>281</v>
      </c>
      <c r="B1632" t="s">
        <v>282</v>
      </c>
      <c r="C1632">
        <v>2020</v>
      </c>
      <c r="D1632">
        <v>13.944494000000001</v>
      </c>
      <c r="F1632">
        <v>3.5962160000000001</v>
      </c>
      <c r="G1632">
        <v>6.5855800000000002</v>
      </c>
      <c r="H1632">
        <v>0</v>
      </c>
      <c r="I1632">
        <v>3.7626979999999999</v>
      </c>
      <c r="J1632">
        <v>0</v>
      </c>
      <c r="L1632">
        <v>0.47513300000000003</v>
      </c>
    </row>
    <row r="1633" spans="1:12" x14ac:dyDescent="0.3">
      <c r="A1633" t="s">
        <v>281</v>
      </c>
      <c r="B1633" t="s">
        <v>282</v>
      </c>
      <c r="C1633">
        <v>2021</v>
      </c>
      <c r="D1633">
        <v>14.173067</v>
      </c>
      <c r="F1633">
        <v>3.6425450000000001</v>
      </c>
      <c r="G1633">
        <v>6.7678240000000001</v>
      </c>
      <c r="H1633">
        <v>0</v>
      </c>
      <c r="I1633">
        <v>3.7626979999999999</v>
      </c>
      <c r="J1633">
        <v>0</v>
      </c>
      <c r="L1633">
        <v>0.471885</v>
      </c>
    </row>
    <row r="1634" spans="1:12" x14ac:dyDescent="0.3">
      <c r="A1634" t="s">
        <v>283</v>
      </c>
      <c r="B1634" t="s">
        <v>284</v>
      </c>
      <c r="C1634">
        <v>2010</v>
      </c>
      <c r="D1634">
        <v>181.52672699999999</v>
      </c>
      <c r="F1634">
        <v>30.421527000000001</v>
      </c>
      <c r="G1634">
        <v>56.975203999999998</v>
      </c>
      <c r="H1634">
        <v>91.539417</v>
      </c>
      <c r="I1634">
        <v>0.348186</v>
      </c>
      <c r="J1634">
        <v>1.134279</v>
      </c>
      <c r="K1634">
        <v>1.1081129999999999</v>
      </c>
      <c r="L1634">
        <v>10.924080999999999</v>
      </c>
    </row>
    <row r="1635" spans="1:12" x14ac:dyDescent="0.3">
      <c r="A1635" t="s">
        <v>283</v>
      </c>
      <c r="B1635" t="s">
        <v>284</v>
      </c>
      <c r="C1635">
        <v>2011</v>
      </c>
      <c r="D1635">
        <v>168.25966</v>
      </c>
      <c r="F1635">
        <v>29.621894000000001</v>
      </c>
      <c r="G1635">
        <v>56.387928000000002</v>
      </c>
      <c r="H1635">
        <v>79.728368000000003</v>
      </c>
      <c r="I1635">
        <v>0.35095500000000002</v>
      </c>
      <c r="J1635">
        <v>0.976545</v>
      </c>
      <c r="K1635">
        <v>1.19397</v>
      </c>
      <c r="L1635">
        <v>10.074541</v>
      </c>
    </row>
    <row r="1636" spans="1:12" x14ac:dyDescent="0.3">
      <c r="A1636" t="s">
        <v>283</v>
      </c>
      <c r="B1636" t="s">
        <v>284</v>
      </c>
      <c r="C1636">
        <v>2012</v>
      </c>
      <c r="D1636">
        <v>164.68878100000001</v>
      </c>
      <c r="F1636">
        <v>31.877189000000001</v>
      </c>
      <c r="G1636">
        <v>54.298709000000002</v>
      </c>
      <c r="H1636">
        <v>76.114864999999995</v>
      </c>
      <c r="I1636">
        <v>0.308087</v>
      </c>
      <c r="J1636">
        <v>0.86375000000000002</v>
      </c>
      <c r="K1636">
        <v>1.2261820000000001</v>
      </c>
      <c r="L1636">
        <v>9.8114889999999999</v>
      </c>
    </row>
    <row r="1637" spans="1:12" x14ac:dyDescent="0.3">
      <c r="A1637" t="s">
        <v>283</v>
      </c>
      <c r="B1637" t="s">
        <v>284</v>
      </c>
      <c r="C1637">
        <v>2013</v>
      </c>
      <c r="D1637">
        <v>164.67448899999999</v>
      </c>
      <c r="F1637">
        <v>32.443575000000003</v>
      </c>
      <c r="G1637">
        <v>52.668464999999998</v>
      </c>
      <c r="H1637">
        <v>76.947365000000005</v>
      </c>
      <c r="I1637">
        <v>0.274032</v>
      </c>
      <c r="J1637">
        <v>1.137257</v>
      </c>
      <c r="K1637">
        <v>1.203794</v>
      </c>
      <c r="L1637">
        <v>9.7629129999999993</v>
      </c>
    </row>
    <row r="1638" spans="1:12" x14ac:dyDescent="0.3">
      <c r="A1638" t="s">
        <v>283</v>
      </c>
      <c r="B1638" t="s">
        <v>284</v>
      </c>
      <c r="C1638">
        <v>2014</v>
      </c>
      <c r="D1638">
        <v>157.655585</v>
      </c>
      <c r="F1638">
        <v>35.796985999999997</v>
      </c>
      <c r="G1638">
        <v>52.198939000000003</v>
      </c>
      <c r="H1638">
        <v>67.011159000000006</v>
      </c>
      <c r="I1638">
        <v>0.28230300000000003</v>
      </c>
      <c r="J1638">
        <v>1.091804</v>
      </c>
      <c r="K1638">
        <v>1.2743949999999999</v>
      </c>
      <c r="L1638">
        <v>9.2989759999999997</v>
      </c>
    </row>
    <row r="1639" spans="1:12" x14ac:dyDescent="0.3">
      <c r="A1639" t="s">
        <v>283</v>
      </c>
      <c r="B1639" t="s">
        <v>284</v>
      </c>
      <c r="C1639">
        <v>2015</v>
      </c>
      <c r="D1639">
        <v>164.14251100000001</v>
      </c>
      <c r="F1639">
        <v>43.545755</v>
      </c>
      <c r="G1639">
        <v>51.888596999999997</v>
      </c>
      <c r="H1639">
        <v>66.148061999999996</v>
      </c>
      <c r="I1639">
        <v>0.24942400000000001</v>
      </c>
      <c r="J1639">
        <v>1.037323</v>
      </c>
      <c r="K1639">
        <v>1.2733509999999999</v>
      </c>
      <c r="L1639">
        <v>9.6321510000000004</v>
      </c>
    </row>
    <row r="1640" spans="1:12" x14ac:dyDescent="0.3">
      <c r="A1640" t="s">
        <v>283</v>
      </c>
      <c r="B1640" t="s">
        <v>284</v>
      </c>
      <c r="C1640">
        <v>2016</v>
      </c>
      <c r="D1640">
        <v>164.86202299999999</v>
      </c>
      <c r="F1640">
        <v>40.067734000000002</v>
      </c>
      <c r="G1640">
        <v>53.200642999999999</v>
      </c>
      <c r="H1640">
        <v>68.948126999999999</v>
      </c>
      <c r="I1640">
        <v>0.23898</v>
      </c>
      <c r="J1640">
        <v>1.1035619999999999</v>
      </c>
      <c r="K1640">
        <v>1.3029770000000001</v>
      </c>
      <c r="L1640">
        <v>9.6272579999999994</v>
      </c>
    </row>
    <row r="1641" spans="1:12" x14ac:dyDescent="0.3">
      <c r="A1641" t="s">
        <v>283</v>
      </c>
      <c r="B1641" t="s">
        <v>284</v>
      </c>
      <c r="C1641">
        <v>2017</v>
      </c>
      <c r="D1641">
        <v>162.493965</v>
      </c>
      <c r="F1641">
        <v>36.032114</v>
      </c>
      <c r="G1641">
        <v>52.933151000000002</v>
      </c>
      <c r="H1641">
        <v>70.730035000000001</v>
      </c>
      <c r="I1641">
        <v>0.29796899999999998</v>
      </c>
      <c r="J1641">
        <v>1.117856</v>
      </c>
      <c r="K1641">
        <v>1.382841</v>
      </c>
      <c r="L1641">
        <v>9.4433720000000001</v>
      </c>
    </row>
    <row r="1642" spans="1:12" x14ac:dyDescent="0.3">
      <c r="A1642" t="s">
        <v>283</v>
      </c>
      <c r="B1642" t="s">
        <v>284</v>
      </c>
      <c r="C1642">
        <v>2018</v>
      </c>
      <c r="D1642">
        <v>158.62783999999999</v>
      </c>
      <c r="F1642">
        <v>32.532564999999998</v>
      </c>
      <c r="G1642">
        <v>53.609721999999998</v>
      </c>
      <c r="H1642">
        <v>69.856876</v>
      </c>
      <c r="I1642">
        <v>0.220412</v>
      </c>
      <c r="J1642">
        <v>1.1012090000000001</v>
      </c>
      <c r="K1642">
        <v>1.3070550000000001</v>
      </c>
      <c r="L1642">
        <v>9.1766430000000003</v>
      </c>
    </row>
    <row r="1643" spans="1:12" x14ac:dyDescent="0.3">
      <c r="A1643" t="s">
        <v>283</v>
      </c>
      <c r="B1643" t="s">
        <v>284</v>
      </c>
      <c r="C1643">
        <v>2019</v>
      </c>
      <c r="D1643">
        <v>153.03280699999999</v>
      </c>
      <c r="F1643">
        <v>25.307929999999999</v>
      </c>
      <c r="G1643">
        <v>52.999955999999997</v>
      </c>
      <c r="H1643">
        <v>72.474010000000007</v>
      </c>
      <c r="I1643">
        <v>6.3369999999999998E-3</v>
      </c>
      <c r="J1643">
        <v>1.0620419999999999</v>
      </c>
      <c r="K1643">
        <v>1.1825319999999999</v>
      </c>
      <c r="L1643">
        <v>8.8135980000000007</v>
      </c>
    </row>
    <row r="1644" spans="1:12" x14ac:dyDescent="0.3">
      <c r="A1644" t="s">
        <v>283</v>
      </c>
      <c r="B1644" t="s">
        <v>284</v>
      </c>
      <c r="C1644">
        <v>2020</v>
      </c>
      <c r="D1644">
        <v>137.84951799999999</v>
      </c>
      <c r="F1644">
        <v>16.994710999999999</v>
      </c>
      <c r="G1644">
        <v>48.155712999999999</v>
      </c>
      <c r="H1644">
        <v>70.666977000000003</v>
      </c>
      <c r="I1644">
        <v>0</v>
      </c>
      <c r="J1644">
        <v>0.93146099999999998</v>
      </c>
      <c r="K1644">
        <v>1.1006549999999999</v>
      </c>
      <c r="L1644">
        <v>7.9066830000000001</v>
      </c>
    </row>
    <row r="1645" spans="1:12" x14ac:dyDescent="0.3">
      <c r="A1645" t="s">
        <v>283</v>
      </c>
      <c r="B1645" t="s">
        <v>284</v>
      </c>
      <c r="C1645">
        <v>2021</v>
      </c>
      <c r="D1645">
        <v>141.04543100000001</v>
      </c>
      <c r="F1645">
        <v>23.000830000000001</v>
      </c>
      <c r="G1645">
        <v>47.937075</v>
      </c>
      <c r="H1645">
        <v>68.082746999999998</v>
      </c>
      <c r="I1645">
        <v>6.3369999999999998E-3</v>
      </c>
      <c r="J1645">
        <v>0.92519399999999996</v>
      </c>
      <c r="K1645">
        <v>1.0932489999999999</v>
      </c>
      <c r="L1645">
        <v>8.0589580000000005</v>
      </c>
    </row>
    <row r="1646" spans="1:12" x14ac:dyDescent="0.3">
      <c r="A1646" t="s">
        <v>285</v>
      </c>
      <c r="B1646" t="s">
        <v>286</v>
      </c>
      <c r="C1646">
        <v>2010</v>
      </c>
      <c r="D1646">
        <v>3.5565950000000002</v>
      </c>
      <c r="F1646">
        <v>1.2078770000000001</v>
      </c>
      <c r="G1646">
        <v>2.2876460000000001</v>
      </c>
      <c r="H1646">
        <v>0</v>
      </c>
      <c r="I1646">
        <v>6.1071E-2</v>
      </c>
      <c r="J1646">
        <v>0</v>
      </c>
      <c r="L1646">
        <v>13.604595</v>
      </c>
    </row>
    <row r="1647" spans="1:12" x14ac:dyDescent="0.3">
      <c r="A1647" t="s">
        <v>285</v>
      </c>
      <c r="B1647" t="s">
        <v>286</v>
      </c>
      <c r="C1647">
        <v>2011</v>
      </c>
      <c r="D1647">
        <v>3.5396879999999999</v>
      </c>
      <c r="F1647">
        <v>1.1614880000000001</v>
      </c>
      <c r="G1647">
        <v>2.3229760000000002</v>
      </c>
      <c r="H1647">
        <v>0</v>
      </c>
      <c r="I1647">
        <v>5.5224000000000002E-2</v>
      </c>
      <c r="J1647">
        <v>0</v>
      </c>
      <c r="L1647">
        <v>13.291957</v>
      </c>
    </row>
    <row r="1648" spans="1:12" x14ac:dyDescent="0.3">
      <c r="A1648" t="s">
        <v>285</v>
      </c>
      <c r="B1648" t="s">
        <v>286</v>
      </c>
      <c r="C1648">
        <v>2012</v>
      </c>
      <c r="D1648">
        <v>3.6378629999999998</v>
      </c>
      <c r="F1648">
        <v>1.253088</v>
      </c>
      <c r="G1648">
        <v>2.3376320000000002</v>
      </c>
      <c r="H1648">
        <v>0</v>
      </c>
      <c r="I1648">
        <v>4.7142999999999997E-2</v>
      </c>
      <c r="J1648">
        <v>0</v>
      </c>
      <c r="L1648">
        <v>13.408855000000001</v>
      </c>
    </row>
    <row r="1649" spans="1:12" x14ac:dyDescent="0.3">
      <c r="A1649" t="s">
        <v>285</v>
      </c>
      <c r="B1649" t="s">
        <v>286</v>
      </c>
      <c r="C1649">
        <v>2013</v>
      </c>
      <c r="D1649">
        <v>3.8487309999999999</v>
      </c>
      <c r="F1649">
        <v>1.231104</v>
      </c>
      <c r="G1649">
        <v>2.5721280000000002</v>
      </c>
      <c r="H1649">
        <v>0</v>
      </c>
      <c r="I1649">
        <v>4.5498999999999998E-2</v>
      </c>
      <c r="J1649">
        <v>0</v>
      </c>
      <c r="L1649">
        <v>13.924797999999999</v>
      </c>
    </row>
    <row r="1650" spans="1:12" x14ac:dyDescent="0.3">
      <c r="A1650" t="s">
        <v>285</v>
      </c>
      <c r="B1650" t="s">
        <v>286</v>
      </c>
      <c r="C1650">
        <v>2014</v>
      </c>
      <c r="D1650">
        <v>4.8732670000000002</v>
      </c>
      <c r="F1650">
        <v>1.7880320000000001</v>
      </c>
      <c r="G1650">
        <v>3.0447839999999999</v>
      </c>
      <c r="H1650">
        <v>0</v>
      </c>
      <c r="I1650">
        <v>4.0451000000000001E-2</v>
      </c>
      <c r="J1650">
        <v>0</v>
      </c>
      <c r="L1650">
        <v>17.355063000000001</v>
      </c>
    </row>
    <row r="1651" spans="1:12" x14ac:dyDescent="0.3">
      <c r="A1651" t="s">
        <v>285</v>
      </c>
      <c r="B1651" t="s">
        <v>286</v>
      </c>
      <c r="C1651">
        <v>2015</v>
      </c>
      <c r="D1651">
        <v>4.7363590000000002</v>
      </c>
      <c r="F1651">
        <v>1.878179</v>
      </c>
      <c r="G1651">
        <v>2.815439</v>
      </c>
      <c r="H1651">
        <v>0</v>
      </c>
      <c r="I1651">
        <v>4.2741000000000001E-2</v>
      </c>
      <c r="J1651">
        <v>0</v>
      </c>
      <c r="L1651">
        <v>16.734356999999999</v>
      </c>
    </row>
    <row r="1652" spans="1:12" x14ac:dyDescent="0.3">
      <c r="A1652" t="s">
        <v>285</v>
      </c>
      <c r="B1652" t="s">
        <v>286</v>
      </c>
      <c r="C1652">
        <v>2016</v>
      </c>
      <c r="D1652">
        <v>5.3152369999999998</v>
      </c>
      <c r="F1652">
        <v>2.4255680000000002</v>
      </c>
      <c r="G1652">
        <v>2.8469280000000001</v>
      </c>
      <c r="H1652">
        <v>0</v>
      </c>
      <c r="I1652">
        <v>4.2741000000000001E-2</v>
      </c>
      <c r="J1652">
        <v>0</v>
      </c>
      <c r="L1652">
        <v>18.732243</v>
      </c>
    </row>
    <row r="1653" spans="1:12" x14ac:dyDescent="0.3">
      <c r="A1653" t="s">
        <v>285</v>
      </c>
      <c r="B1653" t="s">
        <v>286</v>
      </c>
      <c r="C1653">
        <v>2017</v>
      </c>
      <c r="D1653">
        <v>5.3451599999999999</v>
      </c>
      <c r="F1653">
        <v>2.740672</v>
      </c>
      <c r="G1653">
        <v>2.5648</v>
      </c>
      <c r="H1653">
        <v>0</v>
      </c>
      <c r="I1653">
        <v>3.9688000000000001E-2</v>
      </c>
      <c r="J1653">
        <v>0</v>
      </c>
      <c r="L1653">
        <v>18.797885000000001</v>
      </c>
    </row>
    <row r="1654" spans="1:12" x14ac:dyDescent="0.3">
      <c r="A1654" t="s">
        <v>285</v>
      </c>
      <c r="B1654" t="s">
        <v>286</v>
      </c>
      <c r="C1654">
        <v>2018</v>
      </c>
      <c r="D1654">
        <v>5.3456409999999996</v>
      </c>
      <c r="F1654">
        <v>2.4971359999999998</v>
      </c>
      <c r="G1654">
        <v>2.8156859999999999</v>
      </c>
      <c r="H1654">
        <v>0</v>
      </c>
      <c r="I1654">
        <v>3.2819000000000001E-2</v>
      </c>
      <c r="J1654">
        <v>0</v>
      </c>
      <c r="L1654">
        <v>18.764537000000001</v>
      </c>
    </row>
    <row r="1655" spans="1:12" x14ac:dyDescent="0.3">
      <c r="A1655" t="s">
        <v>285</v>
      </c>
      <c r="B1655" t="s">
        <v>286</v>
      </c>
      <c r="C1655">
        <v>2019</v>
      </c>
      <c r="D1655">
        <v>5.1186800000000003</v>
      </c>
      <c r="F1655">
        <v>2.4841920000000002</v>
      </c>
      <c r="G1655">
        <v>2.6051039999999999</v>
      </c>
      <c r="H1655">
        <v>0</v>
      </c>
      <c r="I1655">
        <v>2.9384E-2</v>
      </c>
      <c r="J1655">
        <v>0</v>
      </c>
      <c r="L1655">
        <v>17.936743</v>
      </c>
    </row>
    <row r="1656" spans="1:12" x14ac:dyDescent="0.3">
      <c r="A1656" t="s">
        <v>285</v>
      </c>
      <c r="B1656" t="s">
        <v>286</v>
      </c>
      <c r="C1656">
        <v>2020</v>
      </c>
      <c r="D1656">
        <v>5.3865920000000003</v>
      </c>
      <c r="F1656">
        <v>2.6077370000000002</v>
      </c>
      <c r="G1656">
        <v>2.7494700000000001</v>
      </c>
      <c r="H1656">
        <v>0</v>
      </c>
      <c r="I1656">
        <v>2.9384E-2</v>
      </c>
      <c r="J1656">
        <v>0</v>
      </c>
      <c r="L1656">
        <v>18.807735000000001</v>
      </c>
    </row>
    <row r="1657" spans="1:12" x14ac:dyDescent="0.3">
      <c r="A1657" t="s">
        <v>285</v>
      </c>
      <c r="B1657" t="s">
        <v>286</v>
      </c>
      <c r="C1657">
        <v>2021</v>
      </c>
      <c r="D1657">
        <v>5.4962730000000004</v>
      </c>
      <c r="F1657">
        <v>2.6413319999999998</v>
      </c>
      <c r="G1657">
        <v>2.8255569999999999</v>
      </c>
      <c r="H1657">
        <v>0</v>
      </c>
      <c r="I1657">
        <v>2.9384E-2</v>
      </c>
      <c r="J1657">
        <v>0</v>
      </c>
      <c r="L1657">
        <v>19.097542000000001</v>
      </c>
    </row>
    <row r="1658" spans="1:12" x14ac:dyDescent="0.3">
      <c r="A1658" t="s">
        <v>287</v>
      </c>
      <c r="B1658" t="s">
        <v>288</v>
      </c>
      <c r="C1658">
        <v>2010</v>
      </c>
      <c r="D1658">
        <v>34.811084000000001</v>
      </c>
      <c r="F1658">
        <v>5.4581010000000001</v>
      </c>
      <c r="G1658">
        <v>18.210298000000002</v>
      </c>
      <c r="H1658">
        <v>8.3822770000000002</v>
      </c>
      <c r="I1658">
        <v>0.55742100000000006</v>
      </c>
      <c r="J1658">
        <v>1.505822</v>
      </c>
      <c r="K1658">
        <v>0.69716400000000001</v>
      </c>
      <c r="L1658">
        <v>8.0092909999999993</v>
      </c>
    </row>
    <row r="1659" spans="1:12" x14ac:dyDescent="0.3">
      <c r="A1659" t="s">
        <v>287</v>
      </c>
      <c r="B1659" t="s">
        <v>288</v>
      </c>
      <c r="C1659">
        <v>2011</v>
      </c>
      <c r="D1659">
        <v>34.265850999999998</v>
      </c>
      <c r="F1659">
        <v>5.5342380000000002</v>
      </c>
      <c r="G1659">
        <v>18.407233000000002</v>
      </c>
      <c r="H1659">
        <v>7.6259449999999998</v>
      </c>
      <c r="I1659">
        <v>0.52852699999999997</v>
      </c>
      <c r="J1659">
        <v>1.4599299999999999</v>
      </c>
      <c r="K1659">
        <v>0.70997699999999997</v>
      </c>
      <c r="L1659">
        <v>7.8209879999999998</v>
      </c>
    </row>
    <row r="1660" spans="1:12" x14ac:dyDescent="0.3">
      <c r="A1660" t="s">
        <v>287</v>
      </c>
      <c r="B1660" t="s">
        <v>288</v>
      </c>
      <c r="C1660">
        <v>2012</v>
      </c>
      <c r="D1660">
        <v>35.94509</v>
      </c>
      <c r="F1660">
        <v>6.8525850000000004</v>
      </c>
      <c r="G1660">
        <v>18.153914</v>
      </c>
      <c r="H1660">
        <v>8.3429249999999993</v>
      </c>
      <c r="I1660">
        <v>0.56862699999999999</v>
      </c>
      <c r="J1660">
        <v>1.2789189999999999</v>
      </c>
      <c r="K1660">
        <v>0.74811899999999998</v>
      </c>
      <c r="L1660">
        <v>8.1502890000000008</v>
      </c>
    </row>
    <row r="1661" spans="1:12" x14ac:dyDescent="0.3">
      <c r="A1661" t="s">
        <v>287</v>
      </c>
      <c r="B1661" t="s">
        <v>288</v>
      </c>
      <c r="C1661">
        <v>2013</v>
      </c>
      <c r="D1661">
        <v>35.241003999999997</v>
      </c>
      <c r="F1661">
        <v>6.0130299999999997</v>
      </c>
      <c r="G1661">
        <v>18.540745999999999</v>
      </c>
      <c r="H1661">
        <v>8.3728800000000003</v>
      </c>
      <c r="I1661">
        <v>0.58633599999999997</v>
      </c>
      <c r="J1661">
        <v>1.0925499999999999</v>
      </c>
      <c r="K1661">
        <v>0.63546100000000005</v>
      </c>
      <c r="L1661">
        <v>7.9181809999999997</v>
      </c>
    </row>
    <row r="1662" spans="1:12" x14ac:dyDescent="0.3">
      <c r="A1662" t="s">
        <v>287</v>
      </c>
      <c r="B1662" t="s">
        <v>288</v>
      </c>
      <c r="C1662">
        <v>2014</v>
      </c>
      <c r="D1662">
        <v>35.438926000000002</v>
      </c>
      <c r="F1662">
        <v>5.4420549999999999</v>
      </c>
      <c r="G1662">
        <v>18.850885999999999</v>
      </c>
      <c r="H1662">
        <v>8.6016870000000001</v>
      </c>
      <c r="I1662">
        <v>0.61946100000000004</v>
      </c>
      <c r="J1662">
        <v>1.22411</v>
      </c>
      <c r="K1662">
        <v>0.70072699999999999</v>
      </c>
      <c r="L1662">
        <v>7.8505529999999997</v>
      </c>
    </row>
    <row r="1663" spans="1:12" x14ac:dyDescent="0.3">
      <c r="A1663" t="s">
        <v>287</v>
      </c>
      <c r="B1663" t="s">
        <v>288</v>
      </c>
      <c r="C1663">
        <v>2015</v>
      </c>
      <c r="D1663">
        <v>35.813107000000002</v>
      </c>
      <c r="F1663">
        <v>5.4696360000000004</v>
      </c>
      <c r="G1663">
        <v>19.370571000000002</v>
      </c>
      <c r="H1663">
        <v>8.30504</v>
      </c>
      <c r="I1663">
        <v>0.62071200000000004</v>
      </c>
      <c r="J1663">
        <v>1.34789</v>
      </c>
      <c r="K1663">
        <v>0.69925899999999996</v>
      </c>
      <c r="L1663">
        <v>7.8014169999999998</v>
      </c>
    </row>
    <row r="1664" spans="1:12" x14ac:dyDescent="0.3">
      <c r="A1664" t="s">
        <v>287</v>
      </c>
      <c r="B1664" t="s">
        <v>288</v>
      </c>
      <c r="C1664">
        <v>2016</v>
      </c>
      <c r="D1664">
        <v>34.152639000000001</v>
      </c>
      <c r="F1664">
        <v>4.4650429999999997</v>
      </c>
      <c r="G1664">
        <v>19.489269</v>
      </c>
      <c r="H1664">
        <v>7.8938220000000001</v>
      </c>
      <c r="I1664">
        <v>0.486377</v>
      </c>
      <c r="J1664">
        <v>1.152258</v>
      </c>
      <c r="K1664">
        <v>0.66586999999999996</v>
      </c>
      <c r="L1664">
        <v>7.3162050000000001</v>
      </c>
    </row>
    <row r="1665" spans="1:12" x14ac:dyDescent="0.3">
      <c r="A1665" t="s">
        <v>287</v>
      </c>
      <c r="B1665" t="s">
        <v>288</v>
      </c>
      <c r="C1665">
        <v>2017</v>
      </c>
      <c r="D1665">
        <v>35.688127000000001</v>
      </c>
      <c r="F1665">
        <v>4.6692939999999998</v>
      </c>
      <c r="G1665">
        <v>20.361619000000001</v>
      </c>
      <c r="H1665">
        <v>8.5177949999999996</v>
      </c>
      <c r="I1665">
        <v>0.44377499999999998</v>
      </c>
      <c r="J1665">
        <v>1.0891329999999999</v>
      </c>
      <c r="K1665">
        <v>0.60651100000000002</v>
      </c>
      <c r="L1665">
        <v>7.5192230000000002</v>
      </c>
    </row>
    <row r="1666" spans="1:12" x14ac:dyDescent="0.3">
      <c r="A1666" t="s">
        <v>287</v>
      </c>
      <c r="B1666" t="s">
        <v>288</v>
      </c>
      <c r="C1666">
        <v>2018</v>
      </c>
      <c r="D1666">
        <v>35.704538999999997</v>
      </c>
      <c r="F1666">
        <v>5.2493069999999999</v>
      </c>
      <c r="G1666">
        <v>20.533968000000002</v>
      </c>
      <c r="H1666">
        <v>7.8987280000000002</v>
      </c>
      <c r="I1666">
        <v>0.417966</v>
      </c>
      <c r="J1666">
        <v>0.99216300000000002</v>
      </c>
      <c r="K1666">
        <v>0.61240799999999995</v>
      </c>
      <c r="L1666">
        <v>7.3792179999999998</v>
      </c>
    </row>
    <row r="1667" spans="1:12" x14ac:dyDescent="0.3">
      <c r="A1667" t="s">
        <v>287</v>
      </c>
      <c r="B1667" t="s">
        <v>288</v>
      </c>
      <c r="C1667">
        <v>2019</v>
      </c>
      <c r="D1667">
        <v>37.121034000000002</v>
      </c>
      <c r="F1667">
        <v>5.9857680000000002</v>
      </c>
      <c r="G1667">
        <v>20.911832</v>
      </c>
      <c r="H1667">
        <v>8.2401409999999995</v>
      </c>
      <c r="I1667">
        <v>0.41094000000000003</v>
      </c>
      <c r="J1667">
        <v>0.91290700000000002</v>
      </c>
      <c r="K1667">
        <v>0.65944599999999998</v>
      </c>
      <c r="L1667">
        <v>7.4855369999999999</v>
      </c>
    </row>
    <row r="1668" spans="1:12" x14ac:dyDescent="0.3">
      <c r="A1668" t="s">
        <v>287</v>
      </c>
      <c r="B1668" t="s">
        <v>288</v>
      </c>
      <c r="C1668">
        <v>2020</v>
      </c>
      <c r="D1668">
        <v>34.456752999999999</v>
      </c>
      <c r="F1668">
        <v>5.7556630000000002</v>
      </c>
      <c r="G1668">
        <v>19.124117999999999</v>
      </c>
      <c r="H1668">
        <v>7.8469139999999999</v>
      </c>
      <c r="I1668">
        <v>0.37915700000000002</v>
      </c>
      <c r="J1668">
        <v>0.78072799999999998</v>
      </c>
      <c r="K1668">
        <v>0.57017200000000001</v>
      </c>
      <c r="L1668">
        <v>6.8081110000000002</v>
      </c>
    </row>
    <row r="1669" spans="1:12" x14ac:dyDescent="0.3">
      <c r="A1669" t="s">
        <v>287</v>
      </c>
      <c r="B1669" t="s">
        <v>288</v>
      </c>
      <c r="C1669">
        <v>2021</v>
      </c>
      <c r="D1669">
        <v>33.789825</v>
      </c>
      <c r="F1669">
        <v>6.7519660000000004</v>
      </c>
      <c r="G1669">
        <v>18.649909000000001</v>
      </c>
      <c r="H1669">
        <v>6.6578920000000004</v>
      </c>
      <c r="I1669">
        <v>0.37915700000000002</v>
      </c>
      <c r="J1669">
        <v>0.78072799999999998</v>
      </c>
      <c r="K1669">
        <v>0.57017200000000001</v>
      </c>
      <c r="L1669">
        <v>6.5870610000000003</v>
      </c>
    </row>
    <row r="1670" spans="1:12" x14ac:dyDescent="0.3">
      <c r="A1670" t="s">
        <v>289</v>
      </c>
      <c r="B1670" t="s">
        <v>290</v>
      </c>
      <c r="C1670">
        <v>2010</v>
      </c>
      <c r="D1670">
        <v>4.4678449999999996</v>
      </c>
      <c r="F1670">
        <v>0</v>
      </c>
      <c r="G1670">
        <v>4.2319199999999997</v>
      </c>
      <c r="H1670">
        <v>0</v>
      </c>
      <c r="I1670">
        <v>0.235925</v>
      </c>
      <c r="J1670">
        <v>0</v>
      </c>
      <c r="L1670">
        <v>0.76298600000000005</v>
      </c>
    </row>
    <row r="1671" spans="1:12" x14ac:dyDescent="0.3">
      <c r="A1671" t="s">
        <v>289</v>
      </c>
      <c r="B1671" t="s">
        <v>290</v>
      </c>
      <c r="C1671">
        <v>2011</v>
      </c>
      <c r="D1671">
        <v>4.8059029999999998</v>
      </c>
      <c r="F1671">
        <v>0</v>
      </c>
      <c r="G1671">
        <v>4.532368</v>
      </c>
      <c r="H1671">
        <v>0</v>
      </c>
      <c r="I1671">
        <v>0.27353499999999997</v>
      </c>
      <c r="J1671">
        <v>0</v>
      </c>
      <c r="L1671">
        <v>0.80872699999999997</v>
      </c>
    </row>
    <row r="1672" spans="1:12" x14ac:dyDescent="0.3">
      <c r="A1672" t="s">
        <v>289</v>
      </c>
      <c r="B1672" t="s">
        <v>290</v>
      </c>
      <c r="C1672">
        <v>2012</v>
      </c>
      <c r="D1672">
        <v>4.5497670000000001</v>
      </c>
      <c r="F1672">
        <v>0</v>
      </c>
      <c r="G1672">
        <v>4.3088639999999998</v>
      </c>
      <c r="H1672">
        <v>0</v>
      </c>
      <c r="I1672">
        <v>0.24090300000000001</v>
      </c>
      <c r="J1672">
        <v>0</v>
      </c>
      <c r="L1672">
        <v>0.75444599999999995</v>
      </c>
    </row>
    <row r="1673" spans="1:12" x14ac:dyDescent="0.3">
      <c r="A1673" t="s">
        <v>289</v>
      </c>
      <c r="B1673" t="s">
        <v>290</v>
      </c>
      <c r="C1673">
        <v>2013</v>
      </c>
      <c r="D1673">
        <v>4.6054079999999997</v>
      </c>
      <c r="F1673">
        <v>0</v>
      </c>
      <c r="G1673">
        <v>4.3528320000000003</v>
      </c>
      <c r="H1673">
        <v>0</v>
      </c>
      <c r="I1673">
        <v>0.25257600000000002</v>
      </c>
      <c r="J1673">
        <v>0</v>
      </c>
      <c r="L1673">
        <v>0.75259399999999999</v>
      </c>
    </row>
    <row r="1674" spans="1:12" x14ac:dyDescent="0.3">
      <c r="A1674" t="s">
        <v>289</v>
      </c>
      <c r="B1674" t="s">
        <v>290</v>
      </c>
      <c r="C1674">
        <v>2014</v>
      </c>
      <c r="D1674">
        <v>4.7451220000000003</v>
      </c>
      <c r="F1674">
        <v>0</v>
      </c>
      <c r="G1674">
        <v>4.4737439999999999</v>
      </c>
      <c r="H1674">
        <v>0</v>
      </c>
      <c r="I1674">
        <v>0.27137800000000001</v>
      </c>
      <c r="J1674">
        <v>0</v>
      </c>
      <c r="L1674">
        <v>0.76427299999999998</v>
      </c>
    </row>
    <row r="1675" spans="1:12" x14ac:dyDescent="0.3">
      <c r="A1675" t="s">
        <v>289</v>
      </c>
      <c r="B1675" t="s">
        <v>290</v>
      </c>
      <c r="C1675">
        <v>2015</v>
      </c>
      <c r="D1675">
        <v>5.4309529999999997</v>
      </c>
      <c r="F1675">
        <v>0</v>
      </c>
      <c r="G1675">
        <v>5.1440679999999999</v>
      </c>
      <c r="H1675">
        <v>0</v>
      </c>
      <c r="I1675">
        <v>0.28688599999999997</v>
      </c>
      <c r="J1675">
        <v>0</v>
      </c>
      <c r="L1675">
        <v>0.86224800000000001</v>
      </c>
    </row>
    <row r="1676" spans="1:12" x14ac:dyDescent="0.3">
      <c r="A1676" t="s">
        <v>289</v>
      </c>
      <c r="B1676" t="s">
        <v>290</v>
      </c>
      <c r="C1676">
        <v>2016</v>
      </c>
      <c r="D1676">
        <v>5.4061459999999997</v>
      </c>
      <c r="F1676">
        <v>0</v>
      </c>
      <c r="G1676">
        <v>5.1037530000000002</v>
      </c>
      <c r="H1676">
        <v>0</v>
      </c>
      <c r="I1676">
        <v>0.30239300000000002</v>
      </c>
      <c r="J1676">
        <v>0</v>
      </c>
      <c r="L1676">
        <v>0.84613400000000005</v>
      </c>
    </row>
    <row r="1677" spans="1:12" x14ac:dyDescent="0.3">
      <c r="A1677" t="s">
        <v>289</v>
      </c>
      <c r="B1677" t="s">
        <v>290</v>
      </c>
      <c r="C1677">
        <v>2017</v>
      </c>
      <c r="D1677">
        <v>5.4613050000000003</v>
      </c>
      <c r="F1677">
        <v>0</v>
      </c>
      <c r="G1677">
        <v>5.1589119999999999</v>
      </c>
      <c r="H1677">
        <v>0</v>
      </c>
      <c r="I1677">
        <v>0.30239300000000002</v>
      </c>
      <c r="J1677">
        <v>0</v>
      </c>
      <c r="L1677">
        <v>0.84272499999999995</v>
      </c>
    </row>
    <row r="1678" spans="1:12" x14ac:dyDescent="0.3">
      <c r="A1678" t="s">
        <v>289</v>
      </c>
      <c r="B1678" t="s">
        <v>290</v>
      </c>
      <c r="C1678">
        <v>2018</v>
      </c>
      <c r="D1678">
        <v>5.1992139999999996</v>
      </c>
      <c r="F1678">
        <v>0</v>
      </c>
      <c r="G1678">
        <v>4.9355890000000002</v>
      </c>
      <c r="H1678">
        <v>0</v>
      </c>
      <c r="I1678">
        <v>0.263625</v>
      </c>
      <c r="J1678">
        <v>0</v>
      </c>
      <c r="L1678">
        <v>0.79108800000000001</v>
      </c>
    </row>
    <row r="1679" spans="1:12" x14ac:dyDescent="0.3">
      <c r="A1679" t="s">
        <v>289</v>
      </c>
      <c r="B1679" t="s">
        <v>290</v>
      </c>
      <c r="C1679">
        <v>2019</v>
      </c>
      <c r="D1679">
        <v>5.2193139999999998</v>
      </c>
      <c r="F1679">
        <v>0</v>
      </c>
      <c r="G1679">
        <v>4.9867039999999996</v>
      </c>
      <c r="H1679">
        <v>0</v>
      </c>
      <c r="I1679">
        <v>0.23261000000000001</v>
      </c>
      <c r="J1679">
        <v>0</v>
      </c>
      <c r="L1679">
        <v>0.783219</v>
      </c>
    </row>
    <row r="1680" spans="1:12" x14ac:dyDescent="0.3">
      <c r="A1680" t="s">
        <v>289</v>
      </c>
      <c r="B1680" t="s">
        <v>290</v>
      </c>
      <c r="C1680">
        <v>2020</v>
      </c>
      <c r="D1680">
        <v>4.5569660000000001</v>
      </c>
      <c r="F1680">
        <v>0</v>
      </c>
      <c r="G1680">
        <v>4.3243559999999999</v>
      </c>
      <c r="H1680">
        <v>0</v>
      </c>
      <c r="I1680">
        <v>0.23261000000000001</v>
      </c>
      <c r="J1680">
        <v>0</v>
      </c>
      <c r="L1680">
        <v>0.67451700000000003</v>
      </c>
    </row>
    <row r="1681" spans="1:12" x14ac:dyDescent="0.3">
      <c r="A1681" t="s">
        <v>289</v>
      </c>
      <c r="B1681" t="s">
        <v>290</v>
      </c>
      <c r="C1681">
        <v>2021</v>
      </c>
      <c r="D1681">
        <v>5.0597700000000003</v>
      </c>
      <c r="F1681">
        <v>0</v>
      </c>
      <c r="G1681">
        <v>4.8271600000000001</v>
      </c>
      <c r="H1681">
        <v>0</v>
      </c>
      <c r="I1681">
        <v>0.23261000000000001</v>
      </c>
      <c r="J1681">
        <v>0</v>
      </c>
      <c r="L1681">
        <v>0.73859399999999997</v>
      </c>
    </row>
    <row r="1682" spans="1:12" x14ac:dyDescent="0.3">
      <c r="A1682" t="s">
        <v>291</v>
      </c>
      <c r="B1682" t="s">
        <v>292</v>
      </c>
      <c r="C1682">
        <v>2010</v>
      </c>
      <c r="D1682">
        <v>1.170164</v>
      </c>
      <c r="F1682">
        <v>0.32976</v>
      </c>
      <c r="G1682">
        <v>0.82806400000000002</v>
      </c>
      <c r="H1682">
        <v>0</v>
      </c>
      <c r="I1682">
        <v>1.234E-2</v>
      </c>
      <c r="J1682">
        <v>0</v>
      </c>
      <c r="L1682">
        <v>7.0290000000000005E-2</v>
      </c>
    </row>
    <row r="1683" spans="1:12" x14ac:dyDescent="0.3">
      <c r="A1683" t="s">
        <v>291</v>
      </c>
      <c r="B1683" t="s">
        <v>292</v>
      </c>
      <c r="C1683">
        <v>2011</v>
      </c>
      <c r="D1683">
        <v>1.3222989999999999</v>
      </c>
      <c r="F1683">
        <v>0.370064</v>
      </c>
      <c r="G1683">
        <v>0.92699200000000004</v>
      </c>
      <c r="H1683">
        <v>0</v>
      </c>
      <c r="I1683">
        <v>2.5243000000000002E-2</v>
      </c>
      <c r="J1683">
        <v>0</v>
      </c>
      <c r="L1683">
        <v>7.6508000000000007E-2</v>
      </c>
    </row>
    <row r="1684" spans="1:12" x14ac:dyDescent="0.3">
      <c r="A1684" t="s">
        <v>291</v>
      </c>
      <c r="B1684" t="s">
        <v>292</v>
      </c>
      <c r="C1684">
        <v>2012</v>
      </c>
      <c r="D1684">
        <v>1.8537969999999999</v>
      </c>
      <c r="F1684">
        <v>0.38472000000000001</v>
      </c>
      <c r="G1684">
        <v>1.341024</v>
      </c>
      <c r="H1684">
        <v>0</v>
      </c>
      <c r="I1684">
        <v>2.8676E-2</v>
      </c>
      <c r="J1684">
        <v>9.9376999999999993E-2</v>
      </c>
      <c r="L1684">
        <v>0.10324999999999999</v>
      </c>
    </row>
    <row r="1685" spans="1:12" x14ac:dyDescent="0.3">
      <c r="A1685" t="s">
        <v>291</v>
      </c>
      <c r="B1685" t="s">
        <v>292</v>
      </c>
      <c r="C1685">
        <v>2013</v>
      </c>
      <c r="D1685">
        <v>2.070535</v>
      </c>
      <c r="F1685">
        <v>0.340752</v>
      </c>
      <c r="G1685">
        <v>1.53888</v>
      </c>
      <c r="H1685">
        <v>0</v>
      </c>
      <c r="I1685">
        <v>1.1287999999999999E-2</v>
      </c>
      <c r="J1685">
        <v>0.179615</v>
      </c>
      <c r="L1685">
        <v>0.111002</v>
      </c>
    </row>
    <row r="1686" spans="1:12" x14ac:dyDescent="0.3">
      <c r="A1686" t="s">
        <v>291</v>
      </c>
      <c r="B1686" t="s">
        <v>292</v>
      </c>
      <c r="C1686">
        <v>2014</v>
      </c>
      <c r="D1686">
        <v>2.245619</v>
      </c>
      <c r="F1686">
        <v>0.38838400000000001</v>
      </c>
      <c r="G1686">
        <v>1.678112</v>
      </c>
      <c r="H1686">
        <v>0</v>
      </c>
      <c r="I1686">
        <v>8.1370000000000001E-3</v>
      </c>
      <c r="J1686">
        <v>0.170986</v>
      </c>
      <c r="L1686">
        <v>0.115921</v>
      </c>
    </row>
    <row r="1687" spans="1:12" x14ac:dyDescent="0.3">
      <c r="A1687" t="s">
        <v>291</v>
      </c>
      <c r="B1687" t="s">
        <v>292</v>
      </c>
      <c r="C1687">
        <v>2015</v>
      </c>
      <c r="D1687">
        <v>2.2072430000000001</v>
      </c>
      <c r="F1687">
        <v>0.326096</v>
      </c>
      <c r="G1687">
        <v>1.762384</v>
      </c>
      <c r="H1687">
        <v>0</v>
      </c>
      <c r="I1687">
        <v>1.9761999999999998E-2</v>
      </c>
      <c r="J1687">
        <v>9.9001000000000006E-2</v>
      </c>
      <c r="L1687">
        <v>0.10965999999999999</v>
      </c>
    </row>
    <row r="1688" spans="1:12" x14ac:dyDescent="0.3">
      <c r="A1688" t="s">
        <v>291</v>
      </c>
      <c r="B1688" t="s">
        <v>292</v>
      </c>
      <c r="C1688">
        <v>2016</v>
      </c>
      <c r="D1688">
        <v>2.1467139999999998</v>
      </c>
      <c r="F1688">
        <v>0.359072</v>
      </c>
      <c r="G1688">
        <v>1.6817759999999999</v>
      </c>
      <c r="H1688">
        <v>0</v>
      </c>
      <c r="I1688">
        <v>1.9761999999999998E-2</v>
      </c>
      <c r="J1688">
        <v>8.6104E-2</v>
      </c>
      <c r="L1688">
        <v>0.102607</v>
      </c>
    </row>
    <row r="1689" spans="1:12" x14ac:dyDescent="0.3">
      <c r="A1689" t="s">
        <v>291</v>
      </c>
      <c r="B1689" t="s">
        <v>292</v>
      </c>
      <c r="C1689">
        <v>2017</v>
      </c>
      <c r="D1689">
        <v>2.2515610000000001</v>
      </c>
      <c r="F1689">
        <v>0.33765600000000001</v>
      </c>
      <c r="G1689">
        <v>1.8204089999999999</v>
      </c>
      <c r="H1689">
        <v>0</v>
      </c>
      <c r="I1689">
        <v>1.9761999999999998E-2</v>
      </c>
      <c r="J1689">
        <v>7.3733999999999994E-2</v>
      </c>
      <c r="L1689">
        <v>0.103578</v>
      </c>
    </row>
    <row r="1690" spans="1:12" x14ac:dyDescent="0.3">
      <c r="A1690" t="s">
        <v>291</v>
      </c>
      <c r="B1690" t="s">
        <v>292</v>
      </c>
      <c r="C1690">
        <v>2018</v>
      </c>
      <c r="D1690">
        <v>1.7926569999999999</v>
      </c>
      <c r="F1690">
        <v>0.326096</v>
      </c>
      <c r="G1690">
        <v>1.384992</v>
      </c>
      <c r="H1690">
        <v>0</v>
      </c>
      <c r="I1690">
        <v>2.0150000000000001E-2</v>
      </c>
      <c r="J1690">
        <v>6.1420000000000002E-2</v>
      </c>
      <c r="L1690">
        <v>7.9402E-2</v>
      </c>
    </row>
    <row r="1691" spans="1:12" x14ac:dyDescent="0.3">
      <c r="A1691" t="s">
        <v>291</v>
      </c>
      <c r="B1691" t="s">
        <v>292</v>
      </c>
      <c r="C1691">
        <v>2019</v>
      </c>
      <c r="D1691">
        <v>2.4686240000000002</v>
      </c>
      <c r="F1691">
        <v>0.32659199999999999</v>
      </c>
      <c r="G1691">
        <v>1.985241</v>
      </c>
      <c r="H1691">
        <v>0</v>
      </c>
      <c r="I1691">
        <v>0.100748</v>
      </c>
      <c r="J1691">
        <v>5.6043000000000003E-2</v>
      </c>
      <c r="L1691">
        <v>0.10530100000000001</v>
      </c>
    </row>
    <row r="1692" spans="1:12" x14ac:dyDescent="0.3">
      <c r="A1692" t="s">
        <v>291</v>
      </c>
      <c r="B1692" t="s">
        <v>292</v>
      </c>
      <c r="C1692">
        <v>2020</v>
      </c>
      <c r="D1692">
        <v>2.4913810000000001</v>
      </c>
      <c r="F1692">
        <v>0.295738</v>
      </c>
      <c r="G1692">
        <v>2.024959</v>
      </c>
      <c r="H1692">
        <v>0</v>
      </c>
      <c r="I1692">
        <v>0.100748</v>
      </c>
      <c r="J1692">
        <v>6.9935999999999998E-2</v>
      </c>
      <c r="L1692">
        <v>0.102384</v>
      </c>
    </row>
    <row r="1693" spans="1:12" x14ac:dyDescent="0.3">
      <c r="A1693" t="s">
        <v>291</v>
      </c>
      <c r="B1693" t="s">
        <v>292</v>
      </c>
      <c r="C1693">
        <v>2021</v>
      </c>
      <c r="D1693">
        <v>2.6988979999999998</v>
      </c>
      <c r="F1693">
        <v>0.34198800000000001</v>
      </c>
      <c r="G1693">
        <v>2.163008</v>
      </c>
      <c r="H1693">
        <v>0</v>
      </c>
      <c r="I1693">
        <v>0.100748</v>
      </c>
      <c r="J1693">
        <v>9.3154000000000001E-2</v>
      </c>
      <c r="L1693">
        <v>0.106876</v>
      </c>
    </row>
    <row r="1694" spans="1:12" x14ac:dyDescent="0.3">
      <c r="A1694" t="s">
        <v>293</v>
      </c>
      <c r="B1694" t="s">
        <v>294</v>
      </c>
      <c r="C1694">
        <v>2010</v>
      </c>
      <c r="D1694">
        <v>112.314215</v>
      </c>
      <c r="F1694">
        <v>0.102592</v>
      </c>
      <c r="G1694">
        <v>58.741247999999999</v>
      </c>
      <c r="H1694">
        <v>20.195968000000001</v>
      </c>
      <c r="I1694">
        <v>3.8561510000000001</v>
      </c>
      <c r="J1694">
        <v>29.418256</v>
      </c>
      <c r="L1694">
        <v>0.69780799999999998</v>
      </c>
    </row>
    <row r="1695" spans="1:12" x14ac:dyDescent="0.3">
      <c r="A1695" t="s">
        <v>293</v>
      </c>
      <c r="B1695" t="s">
        <v>294</v>
      </c>
      <c r="C1695">
        <v>2011</v>
      </c>
      <c r="D1695">
        <v>129.568735</v>
      </c>
      <c r="F1695">
        <v>8.4269999999999998E-2</v>
      </c>
      <c r="G1695">
        <v>69.441833000000003</v>
      </c>
      <c r="H1695">
        <v>28.003162</v>
      </c>
      <c r="I1695">
        <v>4.589556</v>
      </c>
      <c r="J1695">
        <v>27.449914</v>
      </c>
      <c r="L1695">
        <v>0.78306399999999998</v>
      </c>
    </row>
    <row r="1696" spans="1:12" x14ac:dyDescent="0.3">
      <c r="A1696" t="s">
        <v>293</v>
      </c>
      <c r="B1696" t="s">
        <v>294</v>
      </c>
      <c r="C1696">
        <v>2012</v>
      </c>
      <c r="D1696">
        <v>109.065928</v>
      </c>
      <c r="F1696">
        <v>0.12823999999999999</v>
      </c>
      <c r="G1696">
        <v>55.857680000000002</v>
      </c>
      <c r="H1696">
        <v>28.872319999999998</v>
      </c>
      <c r="I1696">
        <v>6.1176320000000004</v>
      </c>
      <c r="J1696">
        <v>18.090056000000001</v>
      </c>
      <c r="L1696">
        <v>0.64127800000000001</v>
      </c>
    </row>
    <row r="1697" spans="1:12" x14ac:dyDescent="0.3">
      <c r="A1697" t="s">
        <v>293</v>
      </c>
      <c r="B1697" t="s">
        <v>294</v>
      </c>
      <c r="C1697">
        <v>2013</v>
      </c>
      <c r="D1697">
        <v>116.360426</v>
      </c>
      <c r="F1697">
        <v>0.117244</v>
      </c>
      <c r="G1697">
        <v>62.267816000000003</v>
      </c>
      <c r="H1697">
        <v>28.629639000000001</v>
      </c>
      <c r="I1697">
        <v>7.784834</v>
      </c>
      <c r="J1697">
        <v>17.560891999999999</v>
      </c>
      <c r="L1697">
        <v>0.66595899999999997</v>
      </c>
    </row>
    <row r="1698" spans="1:12" x14ac:dyDescent="0.3">
      <c r="A1698" t="s">
        <v>293</v>
      </c>
      <c r="B1698" t="s">
        <v>294</v>
      </c>
      <c r="C1698">
        <v>2014</v>
      </c>
      <c r="D1698">
        <v>122.99591700000001</v>
      </c>
      <c r="F1698">
        <v>0.12091200000000001</v>
      </c>
      <c r="G1698">
        <v>66.622512</v>
      </c>
      <c r="H1698">
        <v>32.675552000000003</v>
      </c>
      <c r="I1698">
        <v>7.7498610000000001</v>
      </c>
      <c r="J1698">
        <v>15.827081</v>
      </c>
      <c r="L1698">
        <v>0.68567599999999995</v>
      </c>
    </row>
    <row r="1699" spans="1:12" x14ac:dyDescent="0.3">
      <c r="A1699" t="s">
        <v>293</v>
      </c>
      <c r="B1699" t="s">
        <v>294</v>
      </c>
      <c r="C1699">
        <v>2015</v>
      </c>
      <c r="D1699">
        <v>109.23181099999999</v>
      </c>
      <c r="F1699">
        <v>0.12457600000000001</v>
      </c>
      <c r="G1699">
        <v>54.124608000000002</v>
      </c>
      <c r="H1699">
        <v>32.448383999999997</v>
      </c>
      <c r="I1699">
        <v>8.1373540000000002</v>
      </c>
      <c r="J1699">
        <v>14.396890000000001</v>
      </c>
      <c r="L1699">
        <v>0.593665</v>
      </c>
    </row>
    <row r="1700" spans="1:12" x14ac:dyDescent="0.3">
      <c r="A1700" t="s">
        <v>293</v>
      </c>
      <c r="B1700" t="s">
        <v>294</v>
      </c>
      <c r="C1700">
        <v>2016</v>
      </c>
      <c r="D1700">
        <v>116.95016200000001</v>
      </c>
      <c r="F1700">
        <v>0.13923199999999999</v>
      </c>
      <c r="G1700">
        <v>60.554927999999997</v>
      </c>
      <c r="H1700">
        <v>34.434272</v>
      </c>
      <c r="I1700">
        <v>8.5248469999999994</v>
      </c>
      <c r="J1700">
        <v>13.296882999999999</v>
      </c>
      <c r="L1700">
        <v>0.61987599999999998</v>
      </c>
    </row>
    <row r="1701" spans="1:12" x14ac:dyDescent="0.3">
      <c r="A1701" t="s">
        <v>293</v>
      </c>
      <c r="B1701" t="s">
        <v>294</v>
      </c>
      <c r="C1701">
        <v>2017</v>
      </c>
      <c r="D1701">
        <v>112.776763</v>
      </c>
      <c r="F1701">
        <v>0.13556799999999999</v>
      </c>
      <c r="G1701">
        <v>58.488432000000003</v>
      </c>
      <c r="H1701">
        <v>32.415407999999999</v>
      </c>
      <c r="I1701">
        <v>7.362368</v>
      </c>
      <c r="J1701">
        <v>14.374988</v>
      </c>
      <c r="L1701">
        <v>0.58283799999999997</v>
      </c>
    </row>
    <row r="1702" spans="1:12" x14ac:dyDescent="0.3">
      <c r="A1702" t="s">
        <v>293</v>
      </c>
      <c r="B1702" t="s">
        <v>294</v>
      </c>
      <c r="C1702">
        <v>2018</v>
      </c>
      <c r="D1702">
        <v>105.23043199999999</v>
      </c>
      <c r="F1702">
        <v>0.12823999999999999</v>
      </c>
      <c r="G1702">
        <v>48.452736000000002</v>
      </c>
      <c r="H1702">
        <v>34.339008</v>
      </c>
      <c r="I1702">
        <v>8.1373540000000002</v>
      </c>
      <c r="J1702">
        <v>14.173094000000001</v>
      </c>
      <c r="L1702">
        <v>0.53042800000000001</v>
      </c>
    </row>
    <row r="1703" spans="1:12" x14ac:dyDescent="0.3">
      <c r="A1703" t="s">
        <v>293</v>
      </c>
      <c r="B1703" t="s">
        <v>294</v>
      </c>
      <c r="C1703">
        <v>2019</v>
      </c>
      <c r="D1703">
        <v>127.304175</v>
      </c>
      <c r="F1703">
        <v>0.14656</v>
      </c>
      <c r="G1703">
        <v>68.707328000000004</v>
      </c>
      <c r="H1703">
        <v>35.104784000000002</v>
      </c>
      <c r="I1703">
        <v>8.7573430000000005</v>
      </c>
      <c r="J1703">
        <v>14.588160999999999</v>
      </c>
      <c r="L1703">
        <v>0.62617500000000004</v>
      </c>
    </row>
    <row r="1704" spans="1:12" x14ac:dyDescent="0.3">
      <c r="A1704" t="s">
        <v>293</v>
      </c>
      <c r="B1704" t="s">
        <v>294</v>
      </c>
      <c r="C1704">
        <v>2020</v>
      </c>
      <c r="D1704">
        <v>130.17676599999999</v>
      </c>
      <c r="F1704">
        <v>0.13291600000000001</v>
      </c>
      <c r="G1704">
        <v>70.188580000000002</v>
      </c>
      <c r="H1704">
        <v>37.571966000000003</v>
      </c>
      <c r="I1704">
        <v>8.7573430000000005</v>
      </c>
      <c r="J1704">
        <v>13.525961000000001</v>
      </c>
      <c r="L1704">
        <v>0.62486600000000003</v>
      </c>
    </row>
    <row r="1705" spans="1:12" x14ac:dyDescent="0.3">
      <c r="A1705" t="s">
        <v>293</v>
      </c>
      <c r="B1705" t="s">
        <v>294</v>
      </c>
      <c r="C1705">
        <v>2021</v>
      </c>
      <c r="D1705">
        <v>136.986784</v>
      </c>
      <c r="F1705">
        <v>0.15370300000000001</v>
      </c>
      <c r="G1705">
        <v>74.973605000000006</v>
      </c>
      <c r="H1705">
        <v>40.643656</v>
      </c>
      <c r="I1705">
        <v>8.7573430000000005</v>
      </c>
      <c r="J1705">
        <v>12.458477999999999</v>
      </c>
      <c r="L1705">
        <v>0.64192099999999996</v>
      </c>
    </row>
    <row r="1706" spans="1:12" x14ac:dyDescent="0.3">
      <c r="A1706" t="s">
        <v>295</v>
      </c>
      <c r="B1706" t="s">
        <v>296</v>
      </c>
      <c r="C1706">
        <v>2010</v>
      </c>
      <c r="D1706">
        <v>3.6640000000000002E-3</v>
      </c>
      <c r="F1706">
        <v>0</v>
      </c>
      <c r="G1706">
        <v>3.6640000000000002E-3</v>
      </c>
      <c r="H1706">
        <v>0</v>
      </c>
      <c r="I1706">
        <v>0</v>
      </c>
      <c r="J1706">
        <v>0</v>
      </c>
      <c r="L1706">
        <v>2.0220750000000001</v>
      </c>
    </row>
    <row r="1707" spans="1:12" x14ac:dyDescent="0.3">
      <c r="A1707" t="s">
        <v>295</v>
      </c>
      <c r="B1707" t="s">
        <v>296</v>
      </c>
      <c r="C1707">
        <v>2011</v>
      </c>
      <c r="D1707">
        <v>7.3280000000000003E-3</v>
      </c>
      <c r="F1707">
        <v>0</v>
      </c>
      <c r="G1707">
        <v>7.3280000000000003E-3</v>
      </c>
      <c r="H1707">
        <v>0</v>
      </c>
      <c r="I1707">
        <v>0</v>
      </c>
      <c r="J1707">
        <v>0</v>
      </c>
      <c r="L1707">
        <v>4.0463829999999996</v>
      </c>
    </row>
    <row r="1708" spans="1:12" x14ac:dyDescent="0.3">
      <c r="A1708" t="s">
        <v>295</v>
      </c>
      <c r="B1708" t="s">
        <v>296</v>
      </c>
      <c r="C1708">
        <v>2012</v>
      </c>
      <c r="D1708">
        <v>7.3280000000000003E-3</v>
      </c>
      <c r="F1708">
        <v>0</v>
      </c>
      <c r="G1708">
        <v>7.3280000000000003E-3</v>
      </c>
      <c r="H1708">
        <v>0</v>
      </c>
      <c r="I1708">
        <v>0</v>
      </c>
      <c r="J1708">
        <v>0</v>
      </c>
      <c r="L1708">
        <v>4.041919</v>
      </c>
    </row>
    <row r="1709" spans="1:12" x14ac:dyDescent="0.3">
      <c r="A1709" t="s">
        <v>295</v>
      </c>
      <c r="B1709" t="s">
        <v>296</v>
      </c>
      <c r="C1709">
        <v>2013</v>
      </c>
      <c r="D1709">
        <v>7.3280000000000003E-3</v>
      </c>
      <c r="F1709">
        <v>0</v>
      </c>
      <c r="G1709">
        <v>7.3280000000000003E-3</v>
      </c>
      <c r="H1709">
        <v>0</v>
      </c>
      <c r="I1709">
        <v>0</v>
      </c>
      <c r="J1709">
        <v>0</v>
      </c>
      <c r="L1709">
        <v>4.0153420000000004</v>
      </c>
    </row>
    <row r="1710" spans="1:12" x14ac:dyDescent="0.3">
      <c r="A1710" t="s">
        <v>295</v>
      </c>
      <c r="B1710" t="s">
        <v>296</v>
      </c>
      <c r="C1710">
        <v>2014</v>
      </c>
      <c r="D1710">
        <v>1.0992E-2</v>
      </c>
      <c r="F1710">
        <v>0</v>
      </c>
      <c r="G1710">
        <v>1.0992E-2</v>
      </c>
      <c r="H1710">
        <v>0</v>
      </c>
      <c r="I1710">
        <v>0</v>
      </c>
      <c r="J1710">
        <v>0</v>
      </c>
      <c r="L1710">
        <v>5.9967269999999999</v>
      </c>
    </row>
    <row r="1711" spans="1:12" x14ac:dyDescent="0.3">
      <c r="A1711" t="s">
        <v>295</v>
      </c>
      <c r="B1711" t="s">
        <v>296</v>
      </c>
      <c r="C1711">
        <v>2015</v>
      </c>
      <c r="D1711">
        <v>7.3280000000000003E-3</v>
      </c>
      <c r="F1711">
        <v>0</v>
      </c>
      <c r="G1711">
        <v>7.3280000000000003E-3</v>
      </c>
      <c r="H1711">
        <v>0</v>
      </c>
      <c r="I1711">
        <v>0</v>
      </c>
      <c r="J1711">
        <v>0</v>
      </c>
      <c r="L1711">
        <v>3.9675150000000001</v>
      </c>
    </row>
    <row r="1712" spans="1:12" x14ac:dyDescent="0.3">
      <c r="A1712" t="s">
        <v>295</v>
      </c>
      <c r="B1712" t="s">
        <v>296</v>
      </c>
      <c r="C1712">
        <v>2016</v>
      </c>
      <c r="D1712">
        <v>7.3280000000000003E-3</v>
      </c>
      <c r="F1712">
        <v>0</v>
      </c>
      <c r="G1712">
        <v>7.3280000000000003E-3</v>
      </c>
      <c r="H1712">
        <v>0</v>
      </c>
      <c r="I1712">
        <v>0</v>
      </c>
      <c r="J1712">
        <v>0</v>
      </c>
      <c r="L1712">
        <v>3.9376679999999999</v>
      </c>
    </row>
    <row r="1713" spans="1:12" x14ac:dyDescent="0.3">
      <c r="A1713" t="s">
        <v>295</v>
      </c>
      <c r="B1713" t="s">
        <v>296</v>
      </c>
      <c r="C1713">
        <v>2017</v>
      </c>
      <c r="D1713">
        <v>7.3280000000000003E-3</v>
      </c>
      <c r="F1713">
        <v>0</v>
      </c>
      <c r="G1713">
        <v>7.3280000000000003E-3</v>
      </c>
      <c r="H1713">
        <v>0</v>
      </c>
      <c r="I1713">
        <v>0</v>
      </c>
      <c r="J1713">
        <v>0</v>
      </c>
      <c r="L1713">
        <v>3.9208129999999999</v>
      </c>
    </row>
    <row r="1714" spans="1:12" x14ac:dyDescent="0.3">
      <c r="A1714" t="s">
        <v>295</v>
      </c>
      <c r="B1714" t="s">
        <v>296</v>
      </c>
      <c r="C1714">
        <v>2018</v>
      </c>
      <c r="D1714">
        <v>1.0992E-2</v>
      </c>
      <c r="F1714">
        <v>0</v>
      </c>
      <c r="G1714">
        <v>1.0992E-2</v>
      </c>
      <c r="H1714">
        <v>0</v>
      </c>
      <c r="I1714">
        <v>0</v>
      </c>
      <c r="J1714">
        <v>0</v>
      </c>
      <c r="L1714">
        <v>5.8251189999999999</v>
      </c>
    </row>
    <row r="1715" spans="1:12" x14ac:dyDescent="0.3">
      <c r="A1715" t="s">
        <v>295</v>
      </c>
      <c r="B1715" t="s">
        <v>296</v>
      </c>
      <c r="C1715">
        <v>2019</v>
      </c>
      <c r="D1715">
        <v>1.0992E-2</v>
      </c>
      <c r="F1715">
        <v>0</v>
      </c>
      <c r="G1715">
        <v>1.0992E-2</v>
      </c>
      <c r="H1715">
        <v>0</v>
      </c>
      <c r="I1715">
        <v>0</v>
      </c>
      <c r="J1715">
        <v>0</v>
      </c>
      <c r="L1715">
        <v>5.7220199999999997</v>
      </c>
    </row>
    <row r="1716" spans="1:12" x14ac:dyDescent="0.3">
      <c r="A1716" t="s">
        <v>295</v>
      </c>
      <c r="B1716" t="s">
        <v>296</v>
      </c>
      <c r="C1716">
        <v>2020</v>
      </c>
      <c r="D1716">
        <v>1.1601E-2</v>
      </c>
      <c r="F1716">
        <v>0</v>
      </c>
      <c r="G1716">
        <v>1.1601E-2</v>
      </c>
      <c r="H1716">
        <v>0</v>
      </c>
      <c r="I1716">
        <v>0</v>
      </c>
      <c r="J1716">
        <v>0</v>
      </c>
      <c r="L1716">
        <v>5.9738100000000003</v>
      </c>
    </row>
    <row r="1717" spans="1:12" x14ac:dyDescent="0.3">
      <c r="A1717" t="s">
        <v>295</v>
      </c>
      <c r="B1717" t="s">
        <v>296</v>
      </c>
      <c r="C1717">
        <v>2021</v>
      </c>
      <c r="D1717">
        <v>1.1922E-2</v>
      </c>
      <c r="F1717">
        <v>0</v>
      </c>
      <c r="G1717">
        <v>1.1922E-2</v>
      </c>
      <c r="H1717">
        <v>0</v>
      </c>
      <c r="I1717">
        <v>0</v>
      </c>
      <c r="J1717">
        <v>0</v>
      </c>
      <c r="L1717">
        <v>6.1549719999999999</v>
      </c>
    </row>
    <row r="1718" spans="1:12" x14ac:dyDescent="0.3">
      <c r="A1718" t="s">
        <v>297</v>
      </c>
      <c r="B1718" t="s">
        <v>298</v>
      </c>
      <c r="C1718">
        <v>2010</v>
      </c>
      <c r="D1718">
        <v>45.691000000000003</v>
      </c>
      <c r="F1718">
        <v>3.0823999999999998</v>
      </c>
      <c r="G1718">
        <v>24.532599999999999</v>
      </c>
      <c r="H1718">
        <v>15.04</v>
      </c>
      <c r="I1718">
        <v>0.754</v>
      </c>
      <c r="J1718">
        <v>1.5649999999999999</v>
      </c>
      <c r="K1718">
        <v>0.71699999999999997</v>
      </c>
      <c r="L1718">
        <v>9.3451920000000008</v>
      </c>
    </row>
    <row r="1719" spans="1:12" x14ac:dyDescent="0.3">
      <c r="A1719" t="s">
        <v>297</v>
      </c>
      <c r="B1719" t="s">
        <v>298</v>
      </c>
      <c r="C1719">
        <v>2011</v>
      </c>
      <c r="D1719">
        <v>44.790999999999997</v>
      </c>
      <c r="F1719">
        <v>3.2185999999999999</v>
      </c>
      <c r="G1719">
        <v>24.299399999999999</v>
      </c>
      <c r="H1719">
        <v>14.358000000000001</v>
      </c>
      <c r="I1719">
        <v>0.749</v>
      </c>
      <c r="J1719">
        <v>1.5509999999999999</v>
      </c>
      <c r="K1719">
        <v>0.61499999999999999</v>
      </c>
      <c r="L1719">
        <v>9.0430460000000004</v>
      </c>
    </row>
    <row r="1720" spans="1:12" x14ac:dyDescent="0.3">
      <c r="A1720" t="s">
        <v>297</v>
      </c>
      <c r="B1720" t="s">
        <v>298</v>
      </c>
      <c r="C1720">
        <v>2012</v>
      </c>
      <c r="D1720">
        <v>44.3</v>
      </c>
      <c r="F1720">
        <v>3.1911999999999998</v>
      </c>
      <c r="G1720">
        <v>24.291799999999999</v>
      </c>
      <c r="H1720">
        <v>14.081</v>
      </c>
      <c r="I1720">
        <v>0.72499999999999998</v>
      </c>
      <c r="J1720">
        <v>1.423</v>
      </c>
      <c r="K1720">
        <v>0.58799999999999997</v>
      </c>
      <c r="L1720">
        <v>8.8272110000000001</v>
      </c>
    </row>
    <row r="1721" spans="1:12" x14ac:dyDescent="0.3">
      <c r="A1721" t="s">
        <v>297</v>
      </c>
      <c r="B1721" t="s">
        <v>298</v>
      </c>
      <c r="C1721">
        <v>2013</v>
      </c>
      <c r="D1721">
        <v>44.585999999999999</v>
      </c>
      <c r="F1721">
        <v>3.2928000000000002</v>
      </c>
      <c r="G1721">
        <v>24.528199999999998</v>
      </c>
      <c r="H1721">
        <v>13.901999999999999</v>
      </c>
      <c r="I1721">
        <v>0.73099999999999998</v>
      </c>
      <c r="J1721">
        <v>1.5109999999999999</v>
      </c>
      <c r="K1721">
        <v>0.621</v>
      </c>
      <c r="L1721">
        <v>8.7764860000000002</v>
      </c>
    </row>
    <row r="1722" spans="1:12" x14ac:dyDescent="0.3">
      <c r="A1722" t="s">
        <v>297</v>
      </c>
      <c r="B1722" t="s">
        <v>298</v>
      </c>
      <c r="C1722">
        <v>2014</v>
      </c>
      <c r="D1722">
        <v>45.045999999999999</v>
      </c>
      <c r="F1722">
        <v>3.5270000000000001</v>
      </c>
      <c r="G1722">
        <v>24.099</v>
      </c>
      <c r="H1722">
        <v>14.645</v>
      </c>
      <c r="I1722">
        <v>0.72699999999999998</v>
      </c>
      <c r="J1722">
        <v>1.4079999999999999</v>
      </c>
      <c r="K1722">
        <v>0.64</v>
      </c>
      <c r="L1722">
        <v>8.7681989999999992</v>
      </c>
    </row>
    <row r="1723" spans="1:12" x14ac:dyDescent="0.3">
      <c r="A1723" t="s">
        <v>297</v>
      </c>
      <c r="B1723" t="s">
        <v>298</v>
      </c>
      <c r="C1723">
        <v>2015</v>
      </c>
      <c r="D1723">
        <v>45.59</v>
      </c>
      <c r="F1723">
        <v>3.4283999999999999</v>
      </c>
      <c r="G1723">
        <v>23.890599999999999</v>
      </c>
      <c r="H1723">
        <v>15.506</v>
      </c>
      <c r="I1723">
        <v>0.67200000000000004</v>
      </c>
      <c r="J1723">
        <v>1.522</v>
      </c>
      <c r="K1723">
        <v>0.57099999999999995</v>
      </c>
      <c r="L1723">
        <v>8.7843809999999998</v>
      </c>
    </row>
    <row r="1724" spans="1:12" x14ac:dyDescent="0.3">
      <c r="A1724" t="s">
        <v>297</v>
      </c>
      <c r="B1724" t="s">
        <v>298</v>
      </c>
      <c r="C1724">
        <v>2016</v>
      </c>
      <c r="D1724">
        <v>44.765000000000001</v>
      </c>
      <c r="F1724">
        <v>3.5495999999999999</v>
      </c>
      <c r="G1724">
        <v>23.3674</v>
      </c>
      <c r="H1724">
        <v>15.141999999999999</v>
      </c>
      <c r="I1724">
        <v>0.68400000000000005</v>
      </c>
      <c r="J1724">
        <v>1.4670000000000001</v>
      </c>
      <c r="K1724">
        <v>0.55500000000000005</v>
      </c>
      <c r="L1724">
        <v>8.5492190000000008</v>
      </c>
    </row>
    <row r="1725" spans="1:12" x14ac:dyDescent="0.3">
      <c r="A1725" t="s">
        <v>297</v>
      </c>
      <c r="B1725" t="s">
        <v>298</v>
      </c>
      <c r="C1725">
        <v>2017</v>
      </c>
      <c r="D1725">
        <v>44.241999999999997</v>
      </c>
      <c r="F1725">
        <v>3.6427999999999998</v>
      </c>
      <c r="G1725">
        <v>22.696200000000001</v>
      </c>
      <c r="H1725">
        <v>15.504</v>
      </c>
      <c r="I1725">
        <v>0.76600000000000001</v>
      </c>
      <c r="J1725">
        <v>1.105</v>
      </c>
      <c r="K1725">
        <v>0.52800000000000002</v>
      </c>
      <c r="L1725">
        <v>8.3839810000000003</v>
      </c>
    </row>
    <row r="1726" spans="1:12" x14ac:dyDescent="0.3">
      <c r="A1726" t="s">
        <v>297</v>
      </c>
      <c r="B1726" t="s">
        <v>298</v>
      </c>
      <c r="C1726">
        <v>2018</v>
      </c>
      <c r="D1726">
        <v>44.393000000000001</v>
      </c>
      <c r="F1726">
        <v>3.5268000000000002</v>
      </c>
      <c r="G1726">
        <v>23.211200000000002</v>
      </c>
      <c r="H1726">
        <v>15.297000000000001</v>
      </c>
      <c r="I1726">
        <v>0.73</v>
      </c>
      <c r="J1726">
        <v>1.079</v>
      </c>
      <c r="K1726">
        <v>0.54900000000000004</v>
      </c>
      <c r="L1726">
        <v>8.3572489999999995</v>
      </c>
    </row>
    <row r="1727" spans="1:12" x14ac:dyDescent="0.3">
      <c r="A1727" t="s">
        <v>297</v>
      </c>
      <c r="B1727" t="s">
        <v>298</v>
      </c>
      <c r="C1727">
        <v>2019</v>
      </c>
      <c r="D1727">
        <v>42.783999999999999</v>
      </c>
      <c r="F1727">
        <v>3.5468000000000002</v>
      </c>
      <c r="G1727">
        <v>21.949200000000001</v>
      </c>
      <c r="H1727">
        <v>15.047000000000001</v>
      </c>
      <c r="I1727">
        <v>0.72199999999999998</v>
      </c>
      <c r="J1727">
        <v>0.95699999999999996</v>
      </c>
      <c r="K1727">
        <v>0.56200000000000006</v>
      </c>
      <c r="L1727">
        <v>8.0001560000000005</v>
      </c>
    </row>
    <row r="1728" spans="1:12" x14ac:dyDescent="0.3">
      <c r="A1728" t="s">
        <v>297</v>
      </c>
      <c r="B1728" t="s">
        <v>298</v>
      </c>
      <c r="C1728">
        <v>2020</v>
      </c>
      <c r="D1728">
        <v>41.195999999999998</v>
      </c>
      <c r="F1728">
        <v>3.6023999999999998</v>
      </c>
      <c r="G1728">
        <v>21.185600000000001</v>
      </c>
      <c r="H1728">
        <v>14.317</v>
      </c>
      <c r="I1728">
        <v>0.72499999999999998</v>
      </c>
      <c r="J1728">
        <v>0.83</v>
      </c>
      <c r="K1728">
        <v>0.53600000000000003</v>
      </c>
      <c r="L1728">
        <v>7.6579969999999999</v>
      </c>
    </row>
    <row r="1729" spans="1:12" x14ac:dyDescent="0.3">
      <c r="A1729" t="s">
        <v>297</v>
      </c>
      <c r="B1729" t="s">
        <v>298</v>
      </c>
      <c r="C1729">
        <v>2021</v>
      </c>
      <c r="D1729">
        <v>40.918553000000003</v>
      </c>
      <c r="F1729">
        <v>4.1776</v>
      </c>
      <c r="G1729">
        <v>21.477983999999999</v>
      </c>
      <c r="H1729">
        <v>12.672833000000001</v>
      </c>
      <c r="I1729">
        <v>0.70125499999999996</v>
      </c>
      <c r="J1729">
        <v>1.5188600000000001</v>
      </c>
      <c r="K1729">
        <v>0.37002000000000002</v>
      </c>
      <c r="L1729">
        <v>7.5658529999999997</v>
      </c>
    </row>
    <row r="1730" spans="1:12" x14ac:dyDescent="0.3">
      <c r="A1730" t="s">
        <v>299</v>
      </c>
      <c r="B1730" t="s">
        <v>300</v>
      </c>
      <c r="C1730">
        <v>2010</v>
      </c>
      <c r="D1730">
        <v>2.0335200000000002</v>
      </c>
      <c r="F1730">
        <v>0</v>
      </c>
      <c r="G1730">
        <v>2.0335200000000002</v>
      </c>
      <c r="H1730">
        <v>0</v>
      </c>
      <c r="I1730">
        <v>0</v>
      </c>
      <c r="J1730">
        <v>0</v>
      </c>
      <c r="L1730">
        <v>0.50936300000000001</v>
      </c>
    </row>
    <row r="1731" spans="1:12" x14ac:dyDescent="0.3">
      <c r="A1731" t="s">
        <v>299</v>
      </c>
      <c r="B1731" t="s">
        <v>300</v>
      </c>
      <c r="C1731">
        <v>2011</v>
      </c>
      <c r="D1731">
        <v>2.246032</v>
      </c>
      <c r="F1731">
        <v>0</v>
      </c>
      <c r="G1731">
        <v>2.246032</v>
      </c>
      <c r="H1731">
        <v>0</v>
      </c>
      <c r="I1731">
        <v>0</v>
      </c>
      <c r="J1731">
        <v>0</v>
      </c>
      <c r="L1731">
        <v>0.54945500000000003</v>
      </c>
    </row>
    <row r="1732" spans="1:12" x14ac:dyDescent="0.3">
      <c r="A1732" t="s">
        <v>299</v>
      </c>
      <c r="B1732" t="s">
        <v>300</v>
      </c>
      <c r="C1732">
        <v>2012</v>
      </c>
      <c r="D1732">
        <v>2.2016900000000001</v>
      </c>
      <c r="F1732">
        <v>0</v>
      </c>
      <c r="G1732">
        <v>2.1983999999999999</v>
      </c>
      <c r="H1732">
        <v>0</v>
      </c>
      <c r="I1732">
        <v>0</v>
      </c>
      <c r="J1732">
        <v>3.29E-3</v>
      </c>
      <c r="L1732">
        <v>0.526196</v>
      </c>
    </row>
    <row r="1733" spans="1:12" x14ac:dyDescent="0.3">
      <c r="A1733" t="s">
        <v>299</v>
      </c>
      <c r="B1733" t="s">
        <v>300</v>
      </c>
      <c r="C1733">
        <v>2013</v>
      </c>
      <c r="D1733">
        <v>2.4372929999999999</v>
      </c>
      <c r="F1733">
        <v>0</v>
      </c>
      <c r="G1733">
        <v>2.4365600000000001</v>
      </c>
      <c r="H1733">
        <v>0</v>
      </c>
      <c r="I1733">
        <v>0</v>
      </c>
      <c r="J1733">
        <v>7.3300000000000004E-4</v>
      </c>
      <c r="L1733">
        <v>0.56922200000000001</v>
      </c>
    </row>
    <row r="1734" spans="1:12" x14ac:dyDescent="0.3">
      <c r="A1734" t="s">
        <v>299</v>
      </c>
      <c r="B1734" t="s">
        <v>300</v>
      </c>
      <c r="C1734">
        <v>2014</v>
      </c>
      <c r="D1734">
        <v>2.8366319999999998</v>
      </c>
      <c r="F1734">
        <v>0</v>
      </c>
      <c r="G1734">
        <v>2.8359359999999998</v>
      </c>
      <c r="H1734">
        <v>0</v>
      </c>
      <c r="I1734">
        <v>0</v>
      </c>
      <c r="J1734">
        <v>6.96E-4</v>
      </c>
      <c r="L1734">
        <v>0.647563</v>
      </c>
    </row>
    <row r="1735" spans="1:12" x14ac:dyDescent="0.3">
      <c r="A1735" t="s">
        <v>299</v>
      </c>
      <c r="B1735" t="s">
        <v>300</v>
      </c>
      <c r="C1735">
        <v>2015</v>
      </c>
      <c r="D1735">
        <v>3.0057399999999999</v>
      </c>
      <c r="F1735">
        <v>0</v>
      </c>
      <c r="G1735">
        <v>3.00448</v>
      </c>
      <c r="H1735">
        <v>0</v>
      </c>
      <c r="I1735">
        <v>0</v>
      </c>
      <c r="J1735">
        <v>1.2600000000000001E-3</v>
      </c>
      <c r="L1735">
        <v>0.670234</v>
      </c>
    </row>
    <row r="1736" spans="1:12" x14ac:dyDescent="0.3">
      <c r="A1736" t="s">
        <v>299</v>
      </c>
      <c r="B1736" t="s">
        <v>300</v>
      </c>
      <c r="C1736">
        <v>2016</v>
      </c>
      <c r="D1736">
        <v>3.2335660000000002</v>
      </c>
      <c r="F1736">
        <v>0</v>
      </c>
      <c r="G1736">
        <v>3.2316479999999999</v>
      </c>
      <c r="H1736">
        <v>0</v>
      </c>
      <c r="I1736">
        <v>0</v>
      </c>
      <c r="J1736">
        <v>1.918E-3</v>
      </c>
      <c r="L1736">
        <v>0.70389000000000002</v>
      </c>
    </row>
    <row r="1737" spans="1:12" x14ac:dyDescent="0.3">
      <c r="A1737" t="s">
        <v>299</v>
      </c>
      <c r="B1737" t="s">
        <v>300</v>
      </c>
      <c r="C1737">
        <v>2017</v>
      </c>
      <c r="D1737">
        <v>3.2682880000000001</v>
      </c>
      <c r="F1737">
        <v>0</v>
      </c>
      <c r="G1737">
        <v>3.2682880000000001</v>
      </c>
      <c r="H1737">
        <v>0</v>
      </c>
      <c r="I1737">
        <v>0</v>
      </c>
      <c r="J1737">
        <v>0</v>
      </c>
      <c r="L1737">
        <v>0.69523999999999997</v>
      </c>
    </row>
    <row r="1738" spans="1:12" x14ac:dyDescent="0.3">
      <c r="A1738" t="s">
        <v>299</v>
      </c>
      <c r="B1738" t="s">
        <v>300</v>
      </c>
      <c r="C1738">
        <v>2018</v>
      </c>
      <c r="D1738">
        <v>2.9591419999999999</v>
      </c>
      <c r="F1738">
        <v>0</v>
      </c>
      <c r="G1738">
        <v>2.9568479999999999</v>
      </c>
      <c r="H1738">
        <v>0</v>
      </c>
      <c r="I1738">
        <v>0</v>
      </c>
      <c r="J1738">
        <v>2.294E-3</v>
      </c>
      <c r="L1738">
        <v>0.61577599999999999</v>
      </c>
    </row>
    <row r="1739" spans="1:12" x14ac:dyDescent="0.3">
      <c r="A1739" t="s">
        <v>299</v>
      </c>
      <c r="B1739" t="s">
        <v>300</v>
      </c>
      <c r="C1739">
        <v>2019</v>
      </c>
      <c r="D1739">
        <v>3.2653949999999998</v>
      </c>
      <c r="F1739">
        <v>0</v>
      </c>
      <c r="G1739">
        <v>3.264624</v>
      </c>
      <c r="H1739">
        <v>0</v>
      </c>
      <c r="I1739">
        <v>0</v>
      </c>
      <c r="J1739">
        <v>7.7099999999999998E-4</v>
      </c>
      <c r="L1739">
        <v>0.66508</v>
      </c>
    </row>
    <row r="1740" spans="1:12" x14ac:dyDescent="0.3">
      <c r="A1740" t="s">
        <v>299</v>
      </c>
      <c r="B1740" t="s">
        <v>300</v>
      </c>
      <c r="C1740">
        <v>2020</v>
      </c>
      <c r="D1740">
        <v>3.0172029999999999</v>
      </c>
      <c r="F1740">
        <v>0</v>
      </c>
      <c r="G1740">
        <v>3.0172029999999999</v>
      </c>
      <c r="H1740">
        <v>0</v>
      </c>
      <c r="I1740">
        <v>0</v>
      </c>
      <c r="J1740">
        <v>0</v>
      </c>
      <c r="L1740">
        <v>0.60110799999999998</v>
      </c>
    </row>
    <row r="1741" spans="1:12" x14ac:dyDescent="0.3">
      <c r="A1741" t="s">
        <v>299</v>
      </c>
      <c r="B1741" t="s">
        <v>300</v>
      </c>
      <c r="C1741">
        <v>2021</v>
      </c>
      <c r="D1741">
        <v>3.092231</v>
      </c>
      <c r="F1741">
        <v>0</v>
      </c>
      <c r="G1741">
        <v>3.092231</v>
      </c>
      <c r="H1741">
        <v>0</v>
      </c>
      <c r="I1741">
        <v>0</v>
      </c>
      <c r="J1741">
        <v>0</v>
      </c>
      <c r="L1741">
        <v>0.60237600000000002</v>
      </c>
    </row>
    <row r="1742" spans="1:12" x14ac:dyDescent="0.3">
      <c r="A1742" t="s">
        <v>301</v>
      </c>
      <c r="B1742" t="s">
        <v>302</v>
      </c>
      <c r="C1742">
        <v>2010</v>
      </c>
      <c r="D1742">
        <v>50.315362</v>
      </c>
      <c r="F1742">
        <v>0</v>
      </c>
      <c r="G1742">
        <v>12.108639</v>
      </c>
      <c r="H1742">
        <v>34.105694</v>
      </c>
      <c r="I1742">
        <v>1.613354</v>
      </c>
      <c r="J1742">
        <v>2.4876749999999999</v>
      </c>
      <c r="L1742">
        <v>17.459009000000002</v>
      </c>
    </row>
    <row r="1743" spans="1:12" x14ac:dyDescent="0.3">
      <c r="A1743" t="s">
        <v>301</v>
      </c>
      <c r="B1743" t="s">
        <v>302</v>
      </c>
      <c r="C1743">
        <v>2011</v>
      </c>
      <c r="D1743">
        <v>55.102530000000002</v>
      </c>
      <c r="F1743">
        <v>0</v>
      </c>
      <c r="G1743">
        <v>12.450272</v>
      </c>
      <c r="H1743">
        <v>39.116864</v>
      </c>
      <c r="I1743">
        <v>1.7693460000000001</v>
      </c>
      <c r="J1743">
        <v>1.7660480000000001</v>
      </c>
      <c r="L1743">
        <v>17.182652000000001</v>
      </c>
    </row>
    <row r="1744" spans="1:12" x14ac:dyDescent="0.3">
      <c r="A1744" t="s">
        <v>301</v>
      </c>
      <c r="B1744" t="s">
        <v>302</v>
      </c>
      <c r="C1744">
        <v>2012</v>
      </c>
      <c r="D1744">
        <v>62.713524</v>
      </c>
      <c r="F1744">
        <v>0</v>
      </c>
      <c r="G1744">
        <v>14.982991</v>
      </c>
      <c r="H1744">
        <v>41.636519</v>
      </c>
      <c r="I1744">
        <v>2.121292</v>
      </c>
      <c r="J1744">
        <v>3.9727220000000001</v>
      </c>
      <c r="L1744">
        <v>17.737836999999999</v>
      </c>
    </row>
    <row r="1745" spans="1:12" x14ac:dyDescent="0.3">
      <c r="A1745" t="s">
        <v>301</v>
      </c>
      <c r="B1745" t="s">
        <v>302</v>
      </c>
      <c r="C1745">
        <v>2013</v>
      </c>
      <c r="D1745">
        <v>65.251396</v>
      </c>
      <c r="F1745">
        <v>0</v>
      </c>
      <c r="G1745">
        <v>13.168416000000001</v>
      </c>
      <c r="H1745">
        <v>45.635120000000001</v>
      </c>
      <c r="I1745">
        <v>2.01999</v>
      </c>
      <c r="J1745">
        <v>4.4278700000000004</v>
      </c>
      <c r="L1745">
        <v>17.096375999999999</v>
      </c>
    </row>
    <row r="1746" spans="1:12" x14ac:dyDescent="0.3">
      <c r="A1746" t="s">
        <v>301</v>
      </c>
      <c r="B1746" t="s">
        <v>302</v>
      </c>
      <c r="C1746">
        <v>2014</v>
      </c>
      <c r="D1746">
        <v>65.896620999999996</v>
      </c>
      <c r="F1746">
        <v>0</v>
      </c>
      <c r="G1746">
        <v>14.274944</v>
      </c>
      <c r="H1746">
        <v>44.964607999999998</v>
      </c>
      <c r="I1746">
        <v>1.7812330000000001</v>
      </c>
      <c r="J1746">
        <v>4.8758359999999996</v>
      </c>
      <c r="L1746">
        <v>16.436077000000001</v>
      </c>
    </row>
    <row r="1747" spans="1:12" x14ac:dyDescent="0.3">
      <c r="A1747" t="s">
        <v>301</v>
      </c>
      <c r="B1747" t="s">
        <v>302</v>
      </c>
      <c r="C1747">
        <v>2015</v>
      </c>
      <c r="D1747">
        <v>67.376194999999996</v>
      </c>
      <c r="F1747">
        <v>0</v>
      </c>
      <c r="G1747">
        <v>12.702379000000001</v>
      </c>
      <c r="H1747">
        <v>48.248522999999999</v>
      </c>
      <c r="I1747">
        <v>1.8510850000000001</v>
      </c>
      <c r="J1747">
        <v>4.5742089999999997</v>
      </c>
      <c r="L1747">
        <v>16.073425</v>
      </c>
    </row>
    <row r="1748" spans="1:12" x14ac:dyDescent="0.3">
      <c r="A1748" t="s">
        <v>301</v>
      </c>
      <c r="B1748" t="s">
        <v>302</v>
      </c>
      <c r="C1748">
        <v>2016</v>
      </c>
      <c r="D1748">
        <v>65.669390000000007</v>
      </c>
      <c r="F1748">
        <v>0</v>
      </c>
      <c r="G1748">
        <v>10.940082</v>
      </c>
      <c r="H1748">
        <v>48.252135000000003</v>
      </c>
      <c r="I1748">
        <v>1.9209369999999999</v>
      </c>
      <c r="J1748">
        <v>4.5562360000000002</v>
      </c>
      <c r="L1748">
        <v>14.931411000000001</v>
      </c>
    </row>
    <row r="1749" spans="1:12" x14ac:dyDescent="0.3">
      <c r="A1749" t="s">
        <v>301</v>
      </c>
      <c r="B1749" t="s">
        <v>302</v>
      </c>
      <c r="C1749">
        <v>2017</v>
      </c>
      <c r="D1749">
        <v>68.619693999999996</v>
      </c>
      <c r="F1749">
        <v>0</v>
      </c>
      <c r="G1749">
        <v>12.962870000000001</v>
      </c>
      <c r="H1749">
        <v>49.292914000000003</v>
      </c>
      <c r="I1749">
        <v>1.7113799999999999</v>
      </c>
      <c r="J1749">
        <v>4.6525299999999996</v>
      </c>
      <c r="L1749">
        <v>15.1083</v>
      </c>
    </row>
    <row r="1750" spans="1:12" x14ac:dyDescent="0.3">
      <c r="A1750" t="s">
        <v>301</v>
      </c>
      <c r="B1750" t="s">
        <v>302</v>
      </c>
      <c r="C1750">
        <v>2018</v>
      </c>
      <c r="D1750">
        <v>72.555764999999994</v>
      </c>
      <c r="F1750">
        <v>0</v>
      </c>
      <c r="G1750">
        <v>13.285398000000001</v>
      </c>
      <c r="H1750">
        <v>52.766751999999997</v>
      </c>
      <c r="I1750">
        <v>1.8510850000000001</v>
      </c>
      <c r="J1750">
        <v>4.6525299999999996</v>
      </c>
      <c r="L1750">
        <v>15.769026</v>
      </c>
    </row>
    <row r="1751" spans="1:12" x14ac:dyDescent="0.3">
      <c r="A1751" t="s">
        <v>301</v>
      </c>
      <c r="B1751" t="s">
        <v>302</v>
      </c>
      <c r="C1751">
        <v>2019</v>
      </c>
      <c r="D1751">
        <v>72.177170000000004</v>
      </c>
      <c r="F1751">
        <v>0</v>
      </c>
      <c r="G1751">
        <v>12.941617000000001</v>
      </c>
      <c r="H1751">
        <v>52.766865000000003</v>
      </c>
      <c r="I1751">
        <v>1.8161590000000001</v>
      </c>
      <c r="J1751">
        <v>4.6525299999999996</v>
      </c>
      <c r="L1751">
        <v>15.681253</v>
      </c>
    </row>
    <row r="1752" spans="1:12" x14ac:dyDescent="0.3">
      <c r="A1752" t="s">
        <v>301</v>
      </c>
      <c r="B1752" t="s">
        <v>302</v>
      </c>
      <c r="C1752">
        <v>2020</v>
      </c>
      <c r="D1752">
        <v>72.506186</v>
      </c>
      <c r="F1752">
        <v>0</v>
      </c>
      <c r="G1752">
        <v>11.330244</v>
      </c>
      <c r="H1752">
        <v>54.707253999999999</v>
      </c>
      <c r="I1752">
        <v>1.8161590000000001</v>
      </c>
      <c r="J1752">
        <v>4.6525299999999996</v>
      </c>
      <c r="L1752">
        <v>15.958577999999999</v>
      </c>
    </row>
    <row r="1753" spans="1:12" x14ac:dyDescent="0.3">
      <c r="A1753" t="s">
        <v>301</v>
      </c>
      <c r="B1753" t="s">
        <v>302</v>
      </c>
      <c r="C1753">
        <v>2021</v>
      </c>
      <c r="D1753">
        <v>80.991180999999997</v>
      </c>
      <c r="F1753">
        <v>0</v>
      </c>
      <c r="G1753">
        <v>12.195086999999999</v>
      </c>
      <c r="H1753">
        <v>62.327404999999999</v>
      </c>
      <c r="I1753">
        <v>1.8161590000000001</v>
      </c>
      <c r="J1753">
        <v>4.6525299999999996</v>
      </c>
      <c r="L1753">
        <v>17.916536000000001</v>
      </c>
    </row>
    <row r="1754" spans="1:12" x14ac:dyDescent="0.3">
      <c r="A1754" t="s">
        <v>303</v>
      </c>
      <c r="B1754" t="s">
        <v>304</v>
      </c>
      <c r="C1754">
        <v>2010</v>
      </c>
      <c r="D1754">
        <v>153.90865700000001</v>
      </c>
      <c r="F1754">
        <v>17.425984</v>
      </c>
      <c r="G1754">
        <v>62.145104000000003</v>
      </c>
      <c r="H1754">
        <v>63.123392000000003</v>
      </c>
      <c r="I1754">
        <v>11.214176999999999</v>
      </c>
      <c r="J1754">
        <v>0</v>
      </c>
      <c r="L1754">
        <v>0.791489</v>
      </c>
    </row>
    <row r="1755" spans="1:12" x14ac:dyDescent="0.3">
      <c r="A1755" t="s">
        <v>303</v>
      </c>
      <c r="B1755" t="s">
        <v>304</v>
      </c>
      <c r="C1755">
        <v>2011</v>
      </c>
      <c r="D1755">
        <v>154.65089</v>
      </c>
      <c r="F1755">
        <v>17.165839999999999</v>
      </c>
      <c r="G1755">
        <v>60.503632000000003</v>
      </c>
      <c r="H1755">
        <v>65.959327999999999</v>
      </c>
      <c r="I1755">
        <v>11.02209</v>
      </c>
      <c r="J1755">
        <v>0</v>
      </c>
      <c r="L1755">
        <v>0.77869500000000003</v>
      </c>
    </row>
    <row r="1756" spans="1:12" x14ac:dyDescent="0.3">
      <c r="A1756" t="s">
        <v>303</v>
      </c>
      <c r="B1756" t="s">
        <v>304</v>
      </c>
      <c r="C1756">
        <v>2012</v>
      </c>
      <c r="D1756">
        <v>154.885594</v>
      </c>
      <c r="F1756">
        <v>14.696304</v>
      </c>
      <c r="G1756">
        <v>63.618031999999999</v>
      </c>
      <c r="H1756">
        <v>64.178623999999999</v>
      </c>
      <c r="I1756">
        <v>11.390764000000001</v>
      </c>
      <c r="J1756">
        <v>1.001871</v>
      </c>
      <c r="L1756">
        <v>0.76597999999999999</v>
      </c>
    </row>
    <row r="1757" spans="1:12" x14ac:dyDescent="0.3">
      <c r="A1757" t="s">
        <v>303</v>
      </c>
      <c r="B1757" t="s">
        <v>304</v>
      </c>
      <c r="C1757">
        <v>2013</v>
      </c>
      <c r="D1757">
        <v>151.52459899999999</v>
      </c>
      <c r="F1757">
        <v>13.659392</v>
      </c>
      <c r="G1757">
        <v>61.04224</v>
      </c>
      <c r="H1757">
        <v>63.720624000000001</v>
      </c>
      <c r="I1757">
        <v>11.961539999999999</v>
      </c>
      <c r="J1757">
        <v>1.140803</v>
      </c>
      <c r="L1757">
        <v>0.73792899999999995</v>
      </c>
    </row>
    <row r="1758" spans="1:12" x14ac:dyDescent="0.3">
      <c r="A1758" t="s">
        <v>303</v>
      </c>
      <c r="B1758" t="s">
        <v>304</v>
      </c>
      <c r="C1758">
        <v>2014</v>
      </c>
      <c r="D1758">
        <v>156.52933899999999</v>
      </c>
      <c r="F1758">
        <v>18.843952000000002</v>
      </c>
      <c r="G1758">
        <v>60.423023999999998</v>
      </c>
      <c r="H1758">
        <v>64.200608000000003</v>
      </c>
      <c r="I1758">
        <v>12.197857000000001</v>
      </c>
      <c r="J1758">
        <v>0.86389800000000005</v>
      </c>
      <c r="L1758">
        <v>0.75163599999999997</v>
      </c>
    </row>
    <row r="1759" spans="1:12" x14ac:dyDescent="0.3">
      <c r="A1759" t="s">
        <v>303</v>
      </c>
      <c r="B1759" t="s">
        <v>304</v>
      </c>
      <c r="C1759">
        <v>2015</v>
      </c>
      <c r="D1759">
        <v>166.41076200000001</v>
      </c>
      <c r="F1759">
        <v>18.026879999999998</v>
      </c>
      <c r="G1759">
        <v>70.400096000000005</v>
      </c>
      <c r="H1759">
        <v>64.405792000000005</v>
      </c>
      <c r="I1759">
        <v>12.681741000000001</v>
      </c>
      <c r="J1759">
        <v>0.89625200000000005</v>
      </c>
      <c r="L1759">
        <v>0.78879100000000002</v>
      </c>
    </row>
    <row r="1760" spans="1:12" x14ac:dyDescent="0.3">
      <c r="A1760" t="s">
        <v>303</v>
      </c>
      <c r="B1760" t="s">
        <v>304</v>
      </c>
      <c r="C1760">
        <v>2016</v>
      </c>
      <c r="D1760">
        <v>195.79149100000001</v>
      </c>
      <c r="F1760">
        <v>23.954782999999999</v>
      </c>
      <c r="G1760">
        <v>86.597018000000006</v>
      </c>
      <c r="H1760">
        <v>70.296187000000003</v>
      </c>
      <c r="I1760">
        <v>14.128052</v>
      </c>
      <c r="J1760">
        <v>0.81545000000000001</v>
      </c>
      <c r="L1760">
        <v>0.91694900000000001</v>
      </c>
    </row>
    <row r="1761" spans="1:12" x14ac:dyDescent="0.3">
      <c r="A1761" t="s">
        <v>303</v>
      </c>
      <c r="B1761" t="s">
        <v>304</v>
      </c>
      <c r="C1761">
        <v>2017</v>
      </c>
      <c r="D1761">
        <v>216.158421</v>
      </c>
      <c r="F1761">
        <v>40.978870999999998</v>
      </c>
      <c r="G1761">
        <v>85.453256999999994</v>
      </c>
      <c r="H1761">
        <v>74.292523000000003</v>
      </c>
      <c r="I1761">
        <v>14.751988000000001</v>
      </c>
      <c r="J1761">
        <v>0.681782</v>
      </c>
      <c r="L1761">
        <v>0.99897800000000003</v>
      </c>
    </row>
    <row r="1762" spans="1:12" x14ac:dyDescent="0.3">
      <c r="A1762" t="s">
        <v>303</v>
      </c>
      <c r="B1762" t="s">
        <v>304</v>
      </c>
      <c r="C1762">
        <v>2018</v>
      </c>
      <c r="D1762">
        <v>205.06092799999999</v>
      </c>
      <c r="F1762">
        <v>46.880879999999998</v>
      </c>
      <c r="G1762">
        <v>66.241455999999999</v>
      </c>
      <c r="H1762">
        <v>75.782511999999997</v>
      </c>
      <c r="I1762">
        <v>15.581232</v>
      </c>
      <c r="J1762">
        <v>0.57484800000000003</v>
      </c>
      <c r="L1762">
        <v>0.93323400000000001</v>
      </c>
    </row>
    <row r="1763" spans="1:12" x14ac:dyDescent="0.3">
      <c r="A1763" t="s">
        <v>303</v>
      </c>
      <c r="B1763" t="s">
        <v>304</v>
      </c>
      <c r="C1763">
        <v>2019</v>
      </c>
      <c r="D1763">
        <v>206.06123199999999</v>
      </c>
      <c r="F1763">
        <v>50.306719999999999</v>
      </c>
      <c r="G1763">
        <v>64.878448000000006</v>
      </c>
      <c r="H1763">
        <v>74.976432000000003</v>
      </c>
      <c r="I1763">
        <v>15.436983</v>
      </c>
      <c r="J1763">
        <v>0.46264899999999998</v>
      </c>
      <c r="L1763">
        <v>0.92282799999999998</v>
      </c>
    </row>
    <row r="1764" spans="1:12" x14ac:dyDescent="0.3">
      <c r="A1764" t="s">
        <v>303</v>
      </c>
      <c r="B1764" t="s">
        <v>304</v>
      </c>
      <c r="C1764">
        <v>2020</v>
      </c>
      <c r="D1764">
        <v>210.383928</v>
      </c>
      <c r="F1764">
        <v>57.210217999999998</v>
      </c>
      <c r="G1764">
        <v>65.651413000000005</v>
      </c>
      <c r="H1764">
        <v>69.423340999999994</v>
      </c>
      <c r="I1764">
        <v>17.644991999999998</v>
      </c>
      <c r="J1764">
        <v>0.45396399999999998</v>
      </c>
      <c r="L1764">
        <v>0.92599900000000002</v>
      </c>
    </row>
    <row r="1765" spans="1:12" x14ac:dyDescent="0.3">
      <c r="A1765" t="s">
        <v>303</v>
      </c>
      <c r="B1765" t="s">
        <v>304</v>
      </c>
      <c r="C1765">
        <v>2021</v>
      </c>
      <c r="D1765">
        <v>229.51239699999999</v>
      </c>
      <c r="F1765">
        <v>59.956541999999999</v>
      </c>
      <c r="G1765">
        <v>74.983799000000005</v>
      </c>
      <c r="H1765">
        <v>75.509501</v>
      </c>
      <c r="I1765">
        <v>18.620774000000001</v>
      </c>
      <c r="J1765">
        <v>0.44178099999999998</v>
      </c>
      <c r="L1765">
        <v>0.99183399999999999</v>
      </c>
    </row>
    <row r="1766" spans="1:12" x14ac:dyDescent="0.3">
      <c r="A1766" t="s">
        <v>305</v>
      </c>
      <c r="B1766" t="s">
        <v>306</v>
      </c>
      <c r="C1766">
        <v>2010</v>
      </c>
      <c r="D1766">
        <v>0.20884800000000001</v>
      </c>
      <c r="F1766">
        <v>0</v>
      </c>
      <c r="G1766">
        <v>0.20884800000000001</v>
      </c>
      <c r="H1766">
        <v>0</v>
      </c>
      <c r="I1766">
        <v>0</v>
      </c>
      <c r="J1766">
        <v>0</v>
      </c>
      <c r="L1766">
        <v>11.264725</v>
      </c>
    </row>
    <row r="1767" spans="1:12" x14ac:dyDescent="0.3">
      <c r="A1767" t="s">
        <v>305</v>
      </c>
      <c r="B1767" t="s">
        <v>306</v>
      </c>
      <c r="C1767">
        <v>2011</v>
      </c>
      <c r="D1767">
        <v>0.21617600000000001</v>
      </c>
      <c r="F1767">
        <v>0</v>
      </c>
      <c r="G1767">
        <v>0.21617600000000001</v>
      </c>
      <c r="H1767">
        <v>0</v>
      </c>
      <c r="I1767">
        <v>0</v>
      </c>
      <c r="J1767">
        <v>0</v>
      </c>
      <c r="L1767">
        <v>11.851754</v>
      </c>
    </row>
    <row r="1768" spans="1:12" x14ac:dyDescent="0.3">
      <c r="A1768" t="s">
        <v>305</v>
      </c>
      <c r="B1768" t="s">
        <v>306</v>
      </c>
      <c r="C1768">
        <v>2012</v>
      </c>
      <c r="D1768">
        <v>0.22350400000000001</v>
      </c>
      <c r="F1768">
        <v>0</v>
      </c>
      <c r="G1768">
        <v>0.22350400000000001</v>
      </c>
      <c r="H1768">
        <v>0</v>
      </c>
      <c r="I1768">
        <v>0</v>
      </c>
      <c r="J1768">
        <v>0</v>
      </c>
      <c r="L1768">
        <v>12.454252</v>
      </c>
    </row>
    <row r="1769" spans="1:12" x14ac:dyDescent="0.3">
      <c r="A1769" t="s">
        <v>305</v>
      </c>
      <c r="B1769" t="s">
        <v>306</v>
      </c>
      <c r="C1769">
        <v>2013</v>
      </c>
      <c r="D1769">
        <v>0.22716800000000001</v>
      </c>
      <c r="F1769">
        <v>0</v>
      </c>
      <c r="G1769">
        <v>0.22716800000000001</v>
      </c>
      <c r="H1769">
        <v>0</v>
      </c>
      <c r="I1769">
        <v>0</v>
      </c>
      <c r="J1769">
        <v>0</v>
      </c>
      <c r="L1769">
        <v>12.758663</v>
      </c>
    </row>
    <row r="1770" spans="1:12" x14ac:dyDescent="0.3">
      <c r="A1770" t="s">
        <v>305</v>
      </c>
      <c r="B1770" t="s">
        <v>306</v>
      </c>
      <c r="C1770">
        <v>2014</v>
      </c>
      <c r="D1770">
        <v>0.21984000000000001</v>
      </c>
      <c r="F1770">
        <v>0</v>
      </c>
      <c r="G1770">
        <v>0.21984000000000001</v>
      </c>
      <c r="H1770">
        <v>0</v>
      </c>
      <c r="I1770">
        <v>0</v>
      </c>
      <c r="J1770">
        <v>0</v>
      </c>
      <c r="L1770">
        <v>12.353338000000001</v>
      </c>
    </row>
    <row r="1771" spans="1:12" x14ac:dyDescent="0.3">
      <c r="A1771" t="s">
        <v>305</v>
      </c>
      <c r="B1771" t="s">
        <v>306</v>
      </c>
      <c r="C1771">
        <v>2015</v>
      </c>
      <c r="D1771">
        <v>0.20518400000000001</v>
      </c>
      <c r="F1771">
        <v>0</v>
      </c>
      <c r="G1771">
        <v>0.20518400000000001</v>
      </c>
      <c r="H1771">
        <v>0</v>
      </c>
      <c r="I1771">
        <v>0</v>
      </c>
      <c r="J1771">
        <v>0</v>
      </c>
      <c r="L1771">
        <v>11.531078000000001</v>
      </c>
    </row>
    <row r="1772" spans="1:12" x14ac:dyDescent="0.3">
      <c r="A1772" t="s">
        <v>305</v>
      </c>
      <c r="B1772" t="s">
        <v>306</v>
      </c>
      <c r="C1772">
        <v>2016</v>
      </c>
      <c r="D1772">
        <v>0.21251200000000001</v>
      </c>
      <c r="F1772">
        <v>0</v>
      </c>
      <c r="G1772">
        <v>0.21251200000000001</v>
      </c>
      <c r="H1772">
        <v>0</v>
      </c>
      <c r="I1772">
        <v>0</v>
      </c>
      <c r="J1772">
        <v>0</v>
      </c>
      <c r="L1772">
        <v>11.928153999999999</v>
      </c>
    </row>
    <row r="1773" spans="1:12" x14ac:dyDescent="0.3">
      <c r="A1773" t="s">
        <v>305</v>
      </c>
      <c r="B1773" t="s">
        <v>306</v>
      </c>
      <c r="C1773">
        <v>2017</v>
      </c>
      <c r="D1773">
        <v>0.21617600000000001</v>
      </c>
      <c r="F1773">
        <v>0</v>
      </c>
      <c r="G1773">
        <v>0.21617600000000001</v>
      </c>
      <c r="H1773">
        <v>0</v>
      </c>
      <c r="I1773">
        <v>0</v>
      </c>
      <c r="J1773">
        <v>0</v>
      </c>
      <c r="L1773">
        <v>12.119527</v>
      </c>
    </row>
    <row r="1774" spans="1:12" x14ac:dyDescent="0.3">
      <c r="A1774" t="s">
        <v>305</v>
      </c>
      <c r="B1774" t="s">
        <v>306</v>
      </c>
      <c r="C1774">
        <v>2018</v>
      </c>
      <c r="D1774">
        <v>0.21251200000000001</v>
      </c>
      <c r="F1774">
        <v>0</v>
      </c>
      <c r="G1774">
        <v>0.21251200000000001</v>
      </c>
      <c r="H1774">
        <v>0</v>
      </c>
      <c r="I1774">
        <v>0</v>
      </c>
      <c r="J1774">
        <v>0</v>
      </c>
      <c r="L1774">
        <v>11.896103999999999</v>
      </c>
    </row>
    <row r="1775" spans="1:12" x14ac:dyDescent="0.3">
      <c r="A1775" t="s">
        <v>305</v>
      </c>
      <c r="B1775" t="s">
        <v>306</v>
      </c>
      <c r="C1775">
        <v>2019</v>
      </c>
      <c r="D1775">
        <v>0.21984000000000001</v>
      </c>
      <c r="F1775">
        <v>0</v>
      </c>
      <c r="G1775">
        <v>0.21984000000000001</v>
      </c>
      <c r="H1775">
        <v>0</v>
      </c>
      <c r="I1775">
        <v>0</v>
      </c>
      <c r="J1775">
        <v>0</v>
      </c>
      <c r="L1775">
        <v>12.270595999999999</v>
      </c>
    </row>
    <row r="1776" spans="1:12" x14ac:dyDescent="0.3">
      <c r="A1776" t="s">
        <v>305</v>
      </c>
      <c r="B1776" t="s">
        <v>306</v>
      </c>
      <c r="C1776">
        <v>2020</v>
      </c>
      <c r="D1776">
        <v>0.23202300000000001</v>
      </c>
      <c r="F1776">
        <v>0</v>
      </c>
      <c r="G1776">
        <v>0.23202300000000001</v>
      </c>
      <c r="H1776">
        <v>0</v>
      </c>
      <c r="I1776">
        <v>0</v>
      </c>
      <c r="J1776">
        <v>0</v>
      </c>
      <c r="L1776">
        <v>12.910238</v>
      </c>
    </row>
    <row r="1777" spans="1:12" x14ac:dyDescent="0.3">
      <c r="A1777" t="s">
        <v>305</v>
      </c>
      <c r="B1777" t="s">
        <v>306</v>
      </c>
      <c r="C1777">
        <v>2021</v>
      </c>
      <c r="D1777">
        <v>0.23844399999999999</v>
      </c>
      <c r="F1777">
        <v>0</v>
      </c>
      <c r="G1777">
        <v>0.23844399999999999</v>
      </c>
      <c r="H1777">
        <v>0</v>
      </c>
      <c r="I1777">
        <v>0</v>
      </c>
      <c r="J1777">
        <v>0</v>
      </c>
      <c r="L1777">
        <v>13.229228000000001</v>
      </c>
    </row>
    <row r="1778" spans="1:12" x14ac:dyDescent="0.3">
      <c r="A1778" t="s">
        <v>307</v>
      </c>
      <c r="B1778" t="s">
        <v>308</v>
      </c>
      <c r="C1778">
        <v>2010</v>
      </c>
      <c r="D1778">
        <v>9.0720989999999997</v>
      </c>
      <c r="F1778">
        <v>0</v>
      </c>
      <c r="G1778">
        <v>8.4858239999999991</v>
      </c>
      <c r="H1778">
        <v>0</v>
      </c>
      <c r="I1778">
        <v>0.58627499999999999</v>
      </c>
      <c r="J1778">
        <v>0</v>
      </c>
      <c r="L1778">
        <v>2.503603</v>
      </c>
    </row>
    <row r="1779" spans="1:12" x14ac:dyDescent="0.3">
      <c r="A1779" t="s">
        <v>307</v>
      </c>
      <c r="B1779" t="s">
        <v>308</v>
      </c>
      <c r="C1779">
        <v>2011</v>
      </c>
      <c r="D1779">
        <v>9.9529300000000003</v>
      </c>
      <c r="F1779">
        <v>0.62997599999999998</v>
      </c>
      <c r="G1779">
        <v>8.6328639999999996</v>
      </c>
      <c r="H1779">
        <v>0</v>
      </c>
      <c r="I1779">
        <v>0.69009100000000001</v>
      </c>
      <c r="J1779">
        <v>0</v>
      </c>
      <c r="L1779">
        <v>2.6982409999999999</v>
      </c>
    </row>
    <row r="1780" spans="1:12" x14ac:dyDescent="0.3">
      <c r="A1780" t="s">
        <v>307</v>
      </c>
      <c r="B1780" t="s">
        <v>308</v>
      </c>
      <c r="C1780">
        <v>2012</v>
      </c>
      <c r="D1780">
        <v>9.7681000000000004</v>
      </c>
      <c r="F1780">
        <v>0.85737600000000003</v>
      </c>
      <c r="G1780">
        <v>8.0131680000000003</v>
      </c>
      <c r="H1780">
        <v>0</v>
      </c>
      <c r="I1780">
        <v>0.89755600000000002</v>
      </c>
      <c r="J1780">
        <v>0</v>
      </c>
      <c r="L1780">
        <v>2.6014539999999999</v>
      </c>
    </row>
    <row r="1781" spans="1:12" x14ac:dyDescent="0.3">
      <c r="A1781" t="s">
        <v>307</v>
      </c>
      <c r="B1781" t="s">
        <v>308</v>
      </c>
      <c r="C1781">
        <v>2013</v>
      </c>
      <c r="D1781">
        <v>10.513282999999999</v>
      </c>
      <c r="F1781">
        <v>0.90500800000000003</v>
      </c>
      <c r="G1781">
        <v>8.6873439999999995</v>
      </c>
      <c r="H1781">
        <v>0</v>
      </c>
      <c r="I1781">
        <v>0.92093100000000006</v>
      </c>
      <c r="J1781">
        <v>0</v>
      </c>
      <c r="L1781">
        <v>2.7510479999999999</v>
      </c>
    </row>
    <row r="1782" spans="1:12" x14ac:dyDescent="0.3">
      <c r="A1782" t="s">
        <v>307</v>
      </c>
      <c r="B1782" t="s">
        <v>308</v>
      </c>
      <c r="C1782">
        <v>2014</v>
      </c>
      <c r="D1782">
        <v>10.855411</v>
      </c>
      <c r="F1782">
        <v>0.93432000000000004</v>
      </c>
      <c r="G1782">
        <v>9.0720639999999992</v>
      </c>
      <c r="H1782">
        <v>0</v>
      </c>
      <c r="I1782">
        <v>0.84902699999999998</v>
      </c>
      <c r="J1782">
        <v>0</v>
      </c>
      <c r="L1782">
        <v>2.7914599999999998</v>
      </c>
    </row>
    <row r="1783" spans="1:12" x14ac:dyDescent="0.3">
      <c r="A1783" t="s">
        <v>307</v>
      </c>
      <c r="B1783" t="s">
        <v>308</v>
      </c>
      <c r="C1783">
        <v>2015</v>
      </c>
      <c r="D1783">
        <v>10.78844</v>
      </c>
      <c r="F1783">
        <v>0.93798400000000004</v>
      </c>
      <c r="G1783">
        <v>9.0867199999999997</v>
      </c>
      <c r="H1783">
        <v>0</v>
      </c>
      <c r="I1783">
        <v>0.76373599999999997</v>
      </c>
      <c r="J1783">
        <v>0</v>
      </c>
      <c r="L1783">
        <v>2.7263510000000002</v>
      </c>
    </row>
    <row r="1784" spans="1:12" x14ac:dyDescent="0.3">
      <c r="A1784" t="s">
        <v>307</v>
      </c>
      <c r="B1784" t="s">
        <v>308</v>
      </c>
      <c r="C1784">
        <v>2016</v>
      </c>
      <c r="D1784">
        <v>10.43887</v>
      </c>
      <c r="F1784">
        <v>0.83172800000000002</v>
      </c>
      <c r="G1784">
        <v>8.8705440000000007</v>
      </c>
      <c r="H1784">
        <v>0</v>
      </c>
      <c r="I1784">
        <v>0.73659799999999997</v>
      </c>
      <c r="J1784">
        <v>0</v>
      </c>
      <c r="L1784">
        <v>2.5926480000000001</v>
      </c>
    </row>
    <row r="1785" spans="1:12" x14ac:dyDescent="0.3">
      <c r="A1785" t="s">
        <v>307</v>
      </c>
      <c r="B1785" t="s">
        <v>308</v>
      </c>
      <c r="C1785">
        <v>2017</v>
      </c>
      <c r="D1785">
        <v>11.223155999999999</v>
      </c>
      <c r="F1785">
        <v>0.230908</v>
      </c>
      <c r="G1785">
        <v>10.247896000000001</v>
      </c>
      <c r="H1785">
        <v>0</v>
      </c>
      <c r="I1785">
        <v>0.74435200000000001</v>
      </c>
      <c r="J1785">
        <v>0</v>
      </c>
      <c r="L1785">
        <v>2.739986</v>
      </c>
    </row>
    <row r="1786" spans="1:12" x14ac:dyDescent="0.3">
      <c r="A1786" t="s">
        <v>307</v>
      </c>
      <c r="B1786" t="s">
        <v>308</v>
      </c>
      <c r="C1786">
        <v>2018</v>
      </c>
      <c r="D1786">
        <v>10.767613000000001</v>
      </c>
      <c r="F1786">
        <v>0.58237700000000003</v>
      </c>
      <c r="G1786">
        <v>9.0360069999999997</v>
      </c>
      <c r="H1786">
        <v>0.50179700000000005</v>
      </c>
      <c r="I1786">
        <v>0.64743099999999998</v>
      </c>
      <c r="J1786">
        <v>0</v>
      </c>
      <c r="L1786">
        <v>2.5851030000000002</v>
      </c>
    </row>
    <row r="1787" spans="1:12" x14ac:dyDescent="0.3">
      <c r="A1787" t="s">
        <v>307</v>
      </c>
      <c r="B1787" t="s">
        <v>308</v>
      </c>
      <c r="C1787">
        <v>2019</v>
      </c>
      <c r="D1787">
        <v>13.419543000000001</v>
      </c>
      <c r="F1787">
        <v>2.3816000000000002</v>
      </c>
      <c r="G1787">
        <v>8.9108479999999997</v>
      </c>
      <c r="H1787">
        <v>1.5571999999999999</v>
      </c>
      <c r="I1787">
        <v>0.56989500000000004</v>
      </c>
      <c r="J1787">
        <v>0</v>
      </c>
      <c r="L1787">
        <v>3.1705709999999998</v>
      </c>
    </row>
    <row r="1788" spans="1:12" x14ac:dyDescent="0.3">
      <c r="A1788" t="s">
        <v>307</v>
      </c>
      <c r="B1788" t="s">
        <v>308</v>
      </c>
      <c r="C1788">
        <v>2020</v>
      </c>
      <c r="D1788">
        <v>11.656361</v>
      </c>
      <c r="F1788">
        <v>2.204189</v>
      </c>
      <c r="G1788">
        <v>7.727284</v>
      </c>
      <c r="H1788">
        <v>1.1549940000000001</v>
      </c>
      <c r="I1788">
        <v>0.56989500000000004</v>
      </c>
      <c r="J1788">
        <v>0</v>
      </c>
      <c r="L1788">
        <v>2.7143190000000001</v>
      </c>
    </row>
    <row r="1789" spans="1:12" x14ac:dyDescent="0.3">
      <c r="A1789" t="s">
        <v>307</v>
      </c>
      <c r="B1789" t="s">
        <v>308</v>
      </c>
      <c r="C1789">
        <v>2021</v>
      </c>
      <c r="D1789">
        <v>13.03162</v>
      </c>
      <c r="F1789">
        <v>2.9244870000000001</v>
      </c>
      <c r="G1789">
        <v>8.6257560000000009</v>
      </c>
      <c r="H1789">
        <v>0.91148200000000001</v>
      </c>
      <c r="I1789">
        <v>0.56989500000000004</v>
      </c>
      <c r="J1789">
        <v>0</v>
      </c>
      <c r="L1789">
        <v>2.9949020000000002</v>
      </c>
    </row>
    <row r="1790" spans="1:12" x14ac:dyDescent="0.3">
      <c r="A1790" t="s">
        <v>309</v>
      </c>
      <c r="B1790" t="s">
        <v>310</v>
      </c>
      <c r="C1790">
        <v>2010</v>
      </c>
      <c r="D1790">
        <v>4.6606079999999999</v>
      </c>
      <c r="F1790">
        <v>0</v>
      </c>
      <c r="G1790">
        <v>4.3711520000000004</v>
      </c>
      <c r="H1790">
        <v>0.28945599999999999</v>
      </c>
      <c r="I1790">
        <v>0</v>
      </c>
      <c r="J1790">
        <v>0</v>
      </c>
      <c r="L1790">
        <v>0.614591</v>
      </c>
    </row>
    <row r="1791" spans="1:12" x14ac:dyDescent="0.3">
      <c r="A1791" t="s">
        <v>309</v>
      </c>
      <c r="B1791" t="s">
        <v>310</v>
      </c>
      <c r="C1791">
        <v>2011</v>
      </c>
      <c r="D1791">
        <v>5.22492</v>
      </c>
      <c r="F1791">
        <v>0</v>
      </c>
      <c r="G1791">
        <v>4.9210180000000001</v>
      </c>
      <c r="H1791">
        <v>0.30390200000000001</v>
      </c>
      <c r="I1791">
        <v>0</v>
      </c>
      <c r="J1791">
        <v>0</v>
      </c>
      <c r="L1791">
        <v>0.669292</v>
      </c>
    </row>
    <row r="1792" spans="1:12" x14ac:dyDescent="0.3">
      <c r="A1792" t="s">
        <v>309</v>
      </c>
      <c r="B1792" t="s">
        <v>310</v>
      </c>
      <c r="C1792">
        <v>2012</v>
      </c>
      <c r="D1792">
        <v>5.0686030000000004</v>
      </c>
      <c r="F1792">
        <v>0</v>
      </c>
      <c r="G1792">
        <v>4.7155680000000002</v>
      </c>
      <c r="H1792">
        <v>0.26014399999999999</v>
      </c>
      <c r="I1792">
        <v>0</v>
      </c>
      <c r="J1792">
        <v>9.2891000000000001E-2</v>
      </c>
      <c r="L1792">
        <v>0.63148000000000004</v>
      </c>
    </row>
    <row r="1793" spans="1:12" x14ac:dyDescent="0.3">
      <c r="A1793" t="s">
        <v>309</v>
      </c>
      <c r="B1793" t="s">
        <v>310</v>
      </c>
      <c r="C1793">
        <v>2013</v>
      </c>
      <c r="D1793">
        <v>5.4296319999999998</v>
      </c>
      <c r="F1793">
        <v>0</v>
      </c>
      <c r="G1793">
        <v>5.0709759999999999</v>
      </c>
      <c r="H1793">
        <v>0.26014399999999999</v>
      </c>
      <c r="I1793">
        <v>0</v>
      </c>
      <c r="J1793">
        <v>9.8512000000000002E-2</v>
      </c>
      <c r="L1793">
        <v>0.65848600000000002</v>
      </c>
    </row>
    <row r="1794" spans="1:12" x14ac:dyDescent="0.3">
      <c r="A1794" t="s">
        <v>309</v>
      </c>
      <c r="B1794" t="s">
        <v>310</v>
      </c>
      <c r="C1794">
        <v>2014</v>
      </c>
      <c r="D1794">
        <v>6.5975469999999996</v>
      </c>
      <c r="F1794">
        <v>0</v>
      </c>
      <c r="G1794">
        <v>5.4666880000000004</v>
      </c>
      <c r="H1794">
        <v>0.58257599999999998</v>
      </c>
      <c r="I1794">
        <v>0</v>
      </c>
      <c r="J1794">
        <v>0.54828299999999996</v>
      </c>
      <c r="L1794">
        <v>0.77946899999999997</v>
      </c>
    </row>
    <row r="1795" spans="1:12" x14ac:dyDescent="0.3">
      <c r="A1795" t="s">
        <v>309</v>
      </c>
      <c r="B1795" t="s">
        <v>310</v>
      </c>
      <c r="C1795">
        <v>2015</v>
      </c>
      <c r="D1795">
        <v>6.5029529999999998</v>
      </c>
      <c r="F1795">
        <v>0</v>
      </c>
      <c r="G1795">
        <v>5.5541179999999999</v>
      </c>
      <c r="H1795">
        <v>0.81020499999999995</v>
      </c>
      <c r="I1795">
        <v>0</v>
      </c>
      <c r="J1795">
        <v>0.138631</v>
      </c>
      <c r="L1795">
        <v>0.74900100000000003</v>
      </c>
    </row>
    <row r="1796" spans="1:12" x14ac:dyDescent="0.3">
      <c r="A1796" t="s">
        <v>309</v>
      </c>
      <c r="B1796" t="s">
        <v>310</v>
      </c>
      <c r="C1796">
        <v>2016</v>
      </c>
      <c r="D1796">
        <v>6.8116979999999998</v>
      </c>
      <c r="F1796">
        <v>0</v>
      </c>
      <c r="G1796">
        <v>5.7781279999999997</v>
      </c>
      <c r="H1796">
        <v>0.85737600000000003</v>
      </c>
      <c r="I1796">
        <v>0</v>
      </c>
      <c r="J1796">
        <v>0.17619399999999999</v>
      </c>
      <c r="L1796">
        <v>0.76543099999999997</v>
      </c>
    </row>
    <row r="1797" spans="1:12" x14ac:dyDescent="0.3">
      <c r="A1797" t="s">
        <v>309</v>
      </c>
      <c r="B1797" t="s">
        <v>310</v>
      </c>
      <c r="C1797">
        <v>2017</v>
      </c>
      <c r="D1797">
        <v>6.4696230000000003</v>
      </c>
      <c r="F1797">
        <v>0</v>
      </c>
      <c r="G1797">
        <v>5.4410400000000001</v>
      </c>
      <c r="H1797">
        <v>0.93432000000000004</v>
      </c>
      <c r="I1797">
        <v>0</v>
      </c>
      <c r="J1797">
        <v>9.4263E-2</v>
      </c>
      <c r="L1797">
        <v>0.70979400000000004</v>
      </c>
    </row>
    <row r="1798" spans="1:12" x14ac:dyDescent="0.3">
      <c r="A1798" t="s">
        <v>309</v>
      </c>
      <c r="B1798" t="s">
        <v>310</v>
      </c>
      <c r="C1798">
        <v>2018</v>
      </c>
      <c r="D1798">
        <v>7.5225410000000004</v>
      </c>
      <c r="F1798">
        <v>0</v>
      </c>
      <c r="G1798">
        <v>6.6611520000000004</v>
      </c>
      <c r="H1798">
        <v>0.77310400000000001</v>
      </c>
      <c r="I1798">
        <v>0</v>
      </c>
      <c r="J1798">
        <v>8.8285000000000002E-2</v>
      </c>
      <c r="L1798">
        <v>0.80634099999999997</v>
      </c>
    </row>
    <row r="1799" spans="1:12" x14ac:dyDescent="0.3">
      <c r="A1799" t="s">
        <v>309</v>
      </c>
      <c r="B1799" t="s">
        <v>310</v>
      </c>
      <c r="C1799">
        <v>2019</v>
      </c>
      <c r="D1799">
        <v>7.8794579999999996</v>
      </c>
      <c r="F1799">
        <v>0</v>
      </c>
      <c r="G1799">
        <v>7.0019039999999997</v>
      </c>
      <c r="H1799">
        <v>0.81340800000000002</v>
      </c>
      <c r="I1799">
        <v>0</v>
      </c>
      <c r="J1799">
        <v>6.4145999999999995E-2</v>
      </c>
      <c r="L1799">
        <v>0.82572400000000001</v>
      </c>
    </row>
    <row r="1800" spans="1:12" x14ac:dyDescent="0.3">
      <c r="A1800" t="s">
        <v>309</v>
      </c>
      <c r="B1800" t="s">
        <v>310</v>
      </c>
      <c r="C1800">
        <v>2020</v>
      </c>
      <c r="D1800">
        <v>8.3251290000000004</v>
      </c>
      <c r="F1800">
        <v>0</v>
      </c>
      <c r="G1800">
        <v>7.389926</v>
      </c>
      <c r="H1800">
        <v>0.83248</v>
      </c>
      <c r="I1800">
        <v>0</v>
      </c>
      <c r="J1800">
        <v>0.10272299999999999</v>
      </c>
      <c r="L1800">
        <v>0.85389099999999996</v>
      </c>
    </row>
    <row r="1801" spans="1:12" x14ac:dyDescent="0.3">
      <c r="A1801" t="s">
        <v>309</v>
      </c>
      <c r="B1801" t="s">
        <v>310</v>
      </c>
      <c r="C1801">
        <v>2021</v>
      </c>
      <c r="D1801">
        <v>8.5095550000000006</v>
      </c>
      <c r="F1801">
        <v>0</v>
      </c>
      <c r="G1801">
        <v>7.5944289999999999</v>
      </c>
      <c r="H1801">
        <v>0.79140299999999997</v>
      </c>
      <c r="I1801">
        <v>0</v>
      </c>
      <c r="J1801">
        <v>0.123723</v>
      </c>
      <c r="L1801">
        <v>0.85528000000000004</v>
      </c>
    </row>
    <row r="1802" spans="1:12" x14ac:dyDescent="0.3">
      <c r="A1802" t="s">
        <v>311</v>
      </c>
      <c r="B1802" t="s">
        <v>312</v>
      </c>
      <c r="C1802">
        <v>2010</v>
      </c>
      <c r="D1802">
        <v>5.0217929999999997</v>
      </c>
      <c r="F1802">
        <v>0</v>
      </c>
      <c r="G1802">
        <v>4.7705279999999997</v>
      </c>
      <c r="H1802">
        <v>0</v>
      </c>
      <c r="I1802">
        <v>0.25126500000000002</v>
      </c>
      <c r="J1802">
        <v>0</v>
      </c>
      <c r="L1802">
        <v>0.87053700000000001</v>
      </c>
    </row>
    <row r="1803" spans="1:12" x14ac:dyDescent="0.3">
      <c r="A1803" t="s">
        <v>311</v>
      </c>
      <c r="B1803" t="s">
        <v>312</v>
      </c>
      <c r="C1803">
        <v>2011</v>
      </c>
      <c r="D1803">
        <v>5.1987209999999999</v>
      </c>
      <c r="F1803">
        <v>3.6640000000000002E-3</v>
      </c>
      <c r="G1803">
        <v>4.9903680000000001</v>
      </c>
      <c r="H1803">
        <v>0</v>
      </c>
      <c r="I1803">
        <v>0.20468900000000001</v>
      </c>
      <c r="J1803">
        <v>0</v>
      </c>
      <c r="L1803">
        <v>0.88959200000000005</v>
      </c>
    </row>
    <row r="1804" spans="1:12" x14ac:dyDescent="0.3">
      <c r="A1804" t="s">
        <v>311</v>
      </c>
      <c r="B1804" t="s">
        <v>312</v>
      </c>
      <c r="C1804">
        <v>2012</v>
      </c>
      <c r="D1804">
        <v>5.1732860000000001</v>
      </c>
      <c r="F1804">
        <v>3.6670000000000001E-3</v>
      </c>
      <c r="G1804">
        <v>4.8765710000000002</v>
      </c>
      <c r="H1804">
        <v>0</v>
      </c>
      <c r="I1804">
        <v>0.29304799999999998</v>
      </c>
      <c r="J1804">
        <v>0</v>
      </c>
      <c r="L1804">
        <v>0.87337600000000004</v>
      </c>
    </row>
    <row r="1805" spans="1:12" x14ac:dyDescent="0.3">
      <c r="A1805" t="s">
        <v>311</v>
      </c>
      <c r="B1805" t="s">
        <v>312</v>
      </c>
      <c r="C1805">
        <v>2013</v>
      </c>
      <c r="D1805">
        <v>5.1721469999999998</v>
      </c>
      <c r="F1805">
        <v>0</v>
      </c>
      <c r="G1805">
        <v>4.9500640000000002</v>
      </c>
      <c r="H1805">
        <v>0</v>
      </c>
      <c r="I1805">
        <v>0.222083</v>
      </c>
      <c r="J1805">
        <v>0</v>
      </c>
      <c r="L1805">
        <v>0.86121300000000001</v>
      </c>
    </row>
    <row r="1806" spans="1:12" x14ac:dyDescent="0.3">
      <c r="A1806" t="s">
        <v>311</v>
      </c>
      <c r="B1806" t="s">
        <v>312</v>
      </c>
      <c r="C1806">
        <v>2014</v>
      </c>
      <c r="D1806">
        <v>5.4582300000000004</v>
      </c>
      <c r="F1806">
        <v>0</v>
      </c>
      <c r="G1806">
        <v>5.1992159999999998</v>
      </c>
      <c r="H1806">
        <v>0</v>
      </c>
      <c r="I1806">
        <v>0.25901400000000002</v>
      </c>
      <c r="J1806">
        <v>0</v>
      </c>
      <c r="L1806">
        <v>0.89615500000000003</v>
      </c>
    </row>
    <row r="1807" spans="1:12" x14ac:dyDescent="0.3">
      <c r="A1807" t="s">
        <v>311</v>
      </c>
      <c r="B1807" t="s">
        <v>312</v>
      </c>
      <c r="C1807">
        <v>2015</v>
      </c>
      <c r="D1807">
        <v>6.0476369999999999</v>
      </c>
      <c r="F1807">
        <v>1.0985E-2</v>
      </c>
      <c r="G1807">
        <v>5.6868210000000001</v>
      </c>
      <c r="H1807">
        <v>0</v>
      </c>
      <c r="I1807">
        <v>0.34982999999999997</v>
      </c>
      <c r="J1807">
        <v>0</v>
      </c>
      <c r="L1807">
        <v>0.97890699999999997</v>
      </c>
    </row>
    <row r="1808" spans="1:12" x14ac:dyDescent="0.3">
      <c r="A1808" t="s">
        <v>311</v>
      </c>
      <c r="B1808" t="s">
        <v>312</v>
      </c>
      <c r="C1808">
        <v>2016</v>
      </c>
      <c r="D1808">
        <v>7.1536350000000004</v>
      </c>
      <c r="F1808">
        <v>3.666E-3</v>
      </c>
      <c r="G1808">
        <v>6.8001389999999997</v>
      </c>
      <c r="H1808">
        <v>0</v>
      </c>
      <c r="I1808">
        <v>0.34982999999999997</v>
      </c>
      <c r="J1808">
        <v>0</v>
      </c>
      <c r="L1808">
        <v>1.1415470000000001</v>
      </c>
    </row>
    <row r="1809" spans="1:12" x14ac:dyDescent="0.3">
      <c r="A1809" t="s">
        <v>311</v>
      </c>
      <c r="B1809" t="s">
        <v>312</v>
      </c>
      <c r="C1809">
        <v>2017</v>
      </c>
      <c r="D1809">
        <v>8.0687379999999997</v>
      </c>
      <c r="F1809">
        <v>3.6640000000000002E-3</v>
      </c>
      <c r="G1809">
        <v>7.6614240000000002</v>
      </c>
      <c r="H1809">
        <v>0</v>
      </c>
      <c r="I1809">
        <v>0.40365000000000001</v>
      </c>
      <c r="J1809">
        <v>0</v>
      </c>
      <c r="L1809">
        <v>1.269587</v>
      </c>
    </row>
    <row r="1810" spans="1:12" x14ac:dyDescent="0.3">
      <c r="A1810" t="s">
        <v>311</v>
      </c>
      <c r="B1810" t="s">
        <v>312</v>
      </c>
      <c r="C1810">
        <v>2018</v>
      </c>
      <c r="D1810">
        <v>8.5081810000000004</v>
      </c>
      <c r="F1810">
        <v>1.0997E-2</v>
      </c>
      <c r="G1810">
        <v>8.093534</v>
      </c>
      <c r="H1810">
        <v>0</v>
      </c>
      <c r="I1810">
        <v>0.40365000000000001</v>
      </c>
      <c r="J1810">
        <v>0</v>
      </c>
      <c r="L1810">
        <v>1.3204640000000001</v>
      </c>
    </row>
    <row r="1811" spans="1:12" x14ac:dyDescent="0.3">
      <c r="A1811" t="s">
        <v>311</v>
      </c>
      <c r="B1811" t="s">
        <v>312</v>
      </c>
      <c r="C1811">
        <v>2019</v>
      </c>
      <c r="D1811">
        <v>8.2443620000000006</v>
      </c>
      <c r="F1811">
        <v>3.666E-3</v>
      </c>
      <c r="G1811">
        <v>7.8370470000000001</v>
      </c>
      <c r="H1811">
        <v>0</v>
      </c>
      <c r="I1811">
        <v>0.40365000000000001</v>
      </c>
      <c r="J1811">
        <v>0</v>
      </c>
      <c r="L1811">
        <v>1.2625310000000001</v>
      </c>
    </row>
    <row r="1812" spans="1:12" x14ac:dyDescent="0.3">
      <c r="A1812" t="s">
        <v>311</v>
      </c>
      <c r="B1812" t="s">
        <v>312</v>
      </c>
      <c r="C1812">
        <v>2020</v>
      </c>
      <c r="D1812">
        <v>8.0332530000000002</v>
      </c>
      <c r="F1812">
        <v>1.2849999999999999E-3</v>
      </c>
      <c r="G1812">
        <v>7.6283180000000002</v>
      </c>
      <c r="H1812">
        <v>0</v>
      </c>
      <c r="I1812">
        <v>0.40365000000000001</v>
      </c>
      <c r="J1812">
        <v>0</v>
      </c>
      <c r="L1812">
        <v>1.213722</v>
      </c>
    </row>
    <row r="1813" spans="1:12" x14ac:dyDescent="0.3">
      <c r="A1813" t="s">
        <v>311</v>
      </c>
      <c r="B1813" t="s">
        <v>312</v>
      </c>
      <c r="C1813">
        <v>2021</v>
      </c>
      <c r="D1813">
        <v>8.5765650000000004</v>
      </c>
      <c r="F1813">
        <v>1.8910000000000001E-3</v>
      </c>
      <c r="G1813">
        <v>8.1710229999999999</v>
      </c>
      <c r="H1813">
        <v>0</v>
      </c>
      <c r="I1813">
        <v>0.40365000000000001</v>
      </c>
      <c r="J1813">
        <v>0</v>
      </c>
      <c r="L1813">
        <v>1.2793589999999999</v>
      </c>
    </row>
    <row r="1814" spans="1:12" x14ac:dyDescent="0.3">
      <c r="A1814" t="s">
        <v>313</v>
      </c>
      <c r="B1814" t="s">
        <v>314</v>
      </c>
      <c r="C1814">
        <v>2010</v>
      </c>
      <c r="D1814">
        <v>57.173442000000001</v>
      </c>
      <c r="F1814">
        <v>3.3012640000000002</v>
      </c>
      <c r="G1814">
        <v>23.19312</v>
      </c>
      <c r="H1814">
        <v>12.578512</v>
      </c>
      <c r="I1814">
        <v>3.3382900000000002</v>
      </c>
      <c r="J1814">
        <v>14.762256000000001</v>
      </c>
      <c r="L1814">
        <v>1.9560139999999999</v>
      </c>
    </row>
    <row r="1815" spans="1:12" x14ac:dyDescent="0.3">
      <c r="A1815" t="s">
        <v>313</v>
      </c>
      <c r="B1815" t="s">
        <v>314</v>
      </c>
      <c r="C1815">
        <v>2011</v>
      </c>
      <c r="D1815">
        <v>48.924089000000002</v>
      </c>
      <c r="F1815">
        <v>3.1290559999999998</v>
      </c>
      <c r="G1815">
        <v>23.911263999999999</v>
      </c>
      <c r="H1815">
        <v>11.666176</v>
      </c>
      <c r="I1815">
        <v>3.2999610000000001</v>
      </c>
      <c r="J1815">
        <v>6.9176320000000002</v>
      </c>
      <c r="L1815">
        <v>1.659697</v>
      </c>
    </row>
    <row r="1816" spans="1:12" x14ac:dyDescent="0.3">
      <c r="A1816" t="s">
        <v>313</v>
      </c>
      <c r="B1816" t="s">
        <v>314</v>
      </c>
      <c r="C1816">
        <v>2012</v>
      </c>
      <c r="D1816">
        <v>45.508673000000002</v>
      </c>
      <c r="F1816">
        <v>2.8982239999999999</v>
      </c>
      <c r="G1816">
        <v>25.695632</v>
      </c>
      <c r="H1816">
        <v>12.944912</v>
      </c>
      <c r="I1816">
        <v>3.7305999999999999</v>
      </c>
      <c r="J1816">
        <v>0.23930499999999999</v>
      </c>
      <c r="L1816">
        <v>1.5297240000000001</v>
      </c>
    </row>
    <row r="1817" spans="1:12" x14ac:dyDescent="0.3">
      <c r="A1817" t="s">
        <v>313</v>
      </c>
      <c r="B1817" t="s">
        <v>314</v>
      </c>
      <c r="C1817">
        <v>2013</v>
      </c>
      <c r="D1817">
        <v>43.023887000000002</v>
      </c>
      <c r="F1817">
        <v>3.3708800000000001</v>
      </c>
      <c r="G1817">
        <v>23.273727999999998</v>
      </c>
      <c r="H1817">
        <v>11.864032</v>
      </c>
      <c r="I1817">
        <v>4.2570860000000001</v>
      </c>
      <c r="J1817">
        <v>0.258162</v>
      </c>
      <c r="L1817">
        <v>1.432277</v>
      </c>
    </row>
    <row r="1818" spans="1:12" x14ac:dyDescent="0.3">
      <c r="A1818" t="s">
        <v>313</v>
      </c>
      <c r="B1818" t="s">
        <v>314</v>
      </c>
      <c r="C1818">
        <v>2014</v>
      </c>
      <c r="D1818">
        <v>49.388342000000002</v>
      </c>
      <c r="F1818">
        <v>3.048448</v>
      </c>
      <c r="G1818">
        <v>24.849247999999999</v>
      </c>
      <c r="H1818">
        <v>16.531967999999999</v>
      </c>
      <c r="I1818">
        <v>4.5900100000000004</v>
      </c>
      <c r="J1818">
        <v>0.368668</v>
      </c>
      <c r="L1818">
        <v>1.627081</v>
      </c>
    </row>
    <row r="1819" spans="1:12" x14ac:dyDescent="0.3">
      <c r="A1819" t="s">
        <v>313</v>
      </c>
      <c r="B1819" t="s">
        <v>314</v>
      </c>
      <c r="C1819">
        <v>2015</v>
      </c>
      <c r="D1819">
        <v>49.227873000000002</v>
      </c>
      <c r="F1819">
        <v>3.0885180000000001</v>
      </c>
      <c r="G1819">
        <v>24.993918000000001</v>
      </c>
      <c r="H1819">
        <v>16.244948000000001</v>
      </c>
      <c r="I1819">
        <v>4.4756470000000004</v>
      </c>
      <c r="J1819">
        <v>0.424842</v>
      </c>
      <c r="L1819">
        <v>1.602894</v>
      </c>
    </row>
    <row r="1820" spans="1:12" x14ac:dyDescent="0.3">
      <c r="A1820" t="s">
        <v>313</v>
      </c>
      <c r="B1820" t="s">
        <v>314</v>
      </c>
      <c r="C1820">
        <v>2016</v>
      </c>
      <c r="D1820">
        <v>52.813626999999997</v>
      </c>
      <c r="F1820">
        <v>3.2131020000000001</v>
      </c>
      <c r="G1820">
        <v>27.943363999999999</v>
      </c>
      <c r="H1820">
        <v>17.087695</v>
      </c>
      <c r="I1820">
        <v>4.3397870000000003</v>
      </c>
      <c r="J1820">
        <v>0.22968</v>
      </c>
      <c r="L1820">
        <v>1.696399</v>
      </c>
    </row>
    <row r="1821" spans="1:12" x14ac:dyDescent="0.3">
      <c r="A1821" t="s">
        <v>313</v>
      </c>
      <c r="B1821" t="s">
        <v>314</v>
      </c>
      <c r="C1821">
        <v>2017</v>
      </c>
      <c r="D1821">
        <v>53.730448000000003</v>
      </c>
      <c r="F1821">
        <v>2.8100939999999999</v>
      </c>
      <c r="G1821">
        <v>31.995505999999999</v>
      </c>
      <c r="H1821">
        <v>14.457147000000001</v>
      </c>
      <c r="I1821">
        <v>4.2907739999999999</v>
      </c>
      <c r="J1821">
        <v>0.176927</v>
      </c>
      <c r="L1821">
        <v>1.7000360000000001</v>
      </c>
    </row>
    <row r="1822" spans="1:12" x14ac:dyDescent="0.3">
      <c r="A1822" t="s">
        <v>313</v>
      </c>
      <c r="B1822" t="s">
        <v>314</v>
      </c>
      <c r="C1822">
        <v>2018</v>
      </c>
      <c r="D1822">
        <v>55.163082000000003</v>
      </c>
      <c r="F1822">
        <v>2.5026799999999998</v>
      </c>
      <c r="G1822">
        <v>33.209059000000003</v>
      </c>
      <c r="H1822">
        <v>14.950123</v>
      </c>
      <c r="I1822">
        <v>4.3204390000000004</v>
      </c>
      <c r="J1822">
        <v>0.180781</v>
      </c>
      <c r="L1822">
        <v>1.7129289999999999</v>
      </c>
    </row>
    <row r="1823" spans="1:12" x14ac:dyDescent="0.3">
      <c r="A1823" t="s">
        <v>313</v>
      </c>
      <c r="B1823" t="s">
        <v>314</v>
      </c>
      <c r="C1823">
        <v>2019</v>
      </c>
      <c r="D1823">
        <v>57.679873000000001</v>
      </c>
      <c r="F1823">
        <v>2.5721280000000002</v>
      </c>
      <c r="G1823">
        <v>34.771360000000001</v>
      </c>
      <c r="H1823">
        <v>15.678255999999999</v>
      </c>
      <c r="I1823">
        <v>4.5461559999999999</v>
      </c>
      <c r="J1823">
        <v>0.111973</v>
      </c>
      <c r="L1823">
        <v>1.757201</v>
      </c>
    </row>
    <row r="1824" spans="1:12" x14ac:dyDescent="0.3">
      <c r="A1824" t="s">
        <v>313</v>
      </c>
      <c r="B1824" t="s">
        <v>314</v>
      </c>
      <c r="C1824">
        <v>2020</v>
      </c>
      <c r="D1824">
        <v>47.489139000000002</v>
      </c>
      <c r="F1824">
        <v>2.2693379999999999</v>
      </c>
      <c r="G1824">
        <v>26.903683999999998</v>
      </c>
      <c r="H1824">
        <v>13.614184</v>
      </c>
      <c r="I1824">
        <v>4.5461559999999999</v>
      </c>
      <c r="J1824">
        <v>0.155777</v>
      </c>
      <c r="L1824">
        <v>1.425897</v>
      </c>
    </row>
    <row r="1825" spans="1:12" x14ac:dyDescent="0.3">
      <c r="A1825" t="s">
        <v>313</v>
      </c>
      <c r="B1825" t="s">
        <v>314</v>
      </c>
      <c r="C1825">
        <v>2021</v>
      </c>
      <c r="D1825">
        <v>56.281999999999996</v>
      </c>
      <c r="F1825">
        <v>2.4796809999999998</v>
      </c>
      <c r="G1825">
        <v>33.814579000000002</v>
      </c>
      <c r="H1825">
        <v>15.320304</v>
      </c>
      <c r="I1825">
        <v>4.5461559999999999</v>
      </c>
      <c r="J1825">
        <v>0.121279</v>
      </c>
      <c r="L1825">
        <v>1.6693229999999999</v>
      </c>
    </row>
    <row r="1826" spans="1:12" x14ac:dyDescent="0.3">
      <c r="A1826" t="s">
        <v>315</v>
      </c>
      <c r="B1826" t="s">
        <v>316</v>
      </c>
      <c r="C1826">
        <v>2010</v>
      </c>
      <c r="D1826">
        <v>82.952686999999997</v>
      </c>
      <c r="F1826">
        <v>28.231120000000001</v>
      </c>
      <c r="G1826">
        <v>41.597391999999999</v>
      </c>
      <c r="H1826">
        <v>7.0678559999999999</v>
      </c>
      <c r="I1826">
        <v>6.0563190000000002</v>
      </c>
      <c r="J1826">
        <v>0</v>
      </c>
      <c r="L1826">
        <v>0.87653800000000004</v>
      </c>
    </row>
    <row r="1827" spans="1:12" x14ac:dyDescent="0.3">
      <c r="A1827" t="s">
        <v>315</v>
      </c>
      <c r="B1827" t="s">
        <v>316</v>
      </c>
      <c r="C1827">
        <v>2011</v>
      </c>
      <c r="D1827">
        <v>83.742512000000005</v>
      </c>
      <c r="F1827">
        <v>31.017109000000001</v>
      </c>
      <c r="G1827">
        <v>38.982992000000003</v>
      </c>
      <c r="H1827">
        <v>7.6287799999999999</v>
      </c>
      <c r="I1827">
        <v>6.1136309999999998</v>
      </c>
      <c r="J1827">
        <v>0</v>
      </c>
      <c r="L1827">
        <v>0.86925799999999998</v>
      </c>
    </row>
    <row r="1828" spans="1:12" x14ac:dyDescent="0.3">
      <c r="A1828" t="s">
        <v>315</v>
      </c>
      <c r="B1828" t="s">
        <v>316</v>
      </c>
      <c r="C1828">
        <v>2012</v>
      </c>
      <c r="D1828">
        <v>88.628568000000001</v>
      </c>
      <c r="F1828">
        <v>32.444719999999997</v>
      </c>
      <c r="G1828">
        <v>41.432512000000003</v>
      </c>
      <c r="H1828">
        <v>7.3133439999999998</v>
      </c>
      <c r="I1828">
        <v>7.2176369999999999</v>
      </c>
      <c r="J1828">
        <v>0.220355</v>
      </c>
      <c r="L1828">
        <v>0.90407499999999996</v>
      </c>
    </row>
    <row r="1829" spans="1:12" x14ac:dyDescent="0.3">
      <c r="A1829" t="s">
        <v>315</v>
      </c>
      <c r="B1829" t="s">
        <v>316</v>
      </c>
      <c r="C1829">
        <v>2013</v>
      </c>
      <c r="D1829">
        <v>96.035850999999994</v>
      </c>
      <c r="F1829">
        <v>40.025536000000002</v>
      </c>
      <c r="G1829">
        <v>41.315263999999999</v>
      </c>
      <c r="H1829">
        <v>6.7380959999999996</v>
      </c>
      <c r="I1829">
        <v>7.7151870000000002</v>
      </c>
      <c r="J1829">
        <v>0.24176800000000001</v>
      </c>
      <c r="L1829">
        <v>0.96324699999999996</v>
      </c>
    </row>
    <row r="1830" spans="1:12" x14ac:dyDescent="0.3">
      <c r="A1830" t="s">
        <v>315</v>
      </c>
      <c r="B1830" t="s">
        <v>316</v>
      </c>
      <c r="C1830">
        <v>2014</v>
      </c>
      <c r="D1830">
        <v>101.483616</v>
      </c>
      <c r="F1830">
        <v>42.729568</v>
      </c>
      <c r="G1830">
        <v>43.213216000000003</v>
      </c>
      <c r="H1830">
        <v>7.086176</v>
      </c>
      <c r="I1830">
        <v>8.1549650000000007</v>
      </c>
      <c r="J1830">
        <v>0.29969099999999999</v>
      </c>
      <c r="L1830">
        <v>1.001563</v>
      </c>
    </row>
    <row r="1831" spans="1:12" x14ac:dyDescent="0.3">
      <c r="A1831" t="s">
        <v>315</v>
      </c>
      <c r="B1831" t="s">
        <v>316</v>
      </c>
      <c r="C1831">
        <v>2015</v>
      </c>
      <c r="D1831">
        <v>112.44915</v>
      </c>
      <c r="F1831">
        <v>46.419215999999999</v>
      </c>
      <c r="G1831">
        <v>49.859712000000002</v>
      </c>
      <c r="H1831">
        <v>6.6611520000000004</v>
      </c>
      <c r="I1831">
        <v>9.2056760000000004</v>
      </c>
      <c r="J1831">
        <v>0.303394</v>
      </c>
      <c r="L1831">
        <v>1.091407</v>
      </c>
    </row>
    <row r="1832" spans="1:12" x14ac:dyDescent="0.3">
      <c r="A1832" t="s">
        <v>315</v>
      </c>
      <c r="B1832" t="s">
        <v>316</v>
      </c>
      <c r="C1832">
        <v>2016</v>
      </c>
      <c r="D1832">
        <v>122.55800000000001</v>
      </c>
      <c r="F1832">
        <v>51.486528</v>
      </c>
      <c r="G1832">
        <v>53.54936</v>
      </c>
      <c r="H1832">
        <v>7.6321120000000002</v>
      </c>
      <c r="I1832">
        <v>9.5693090000000005</v>
      </c>
      <c r="J1832">
        <v>0.32068999999999998</v>
      </c>
      <c r="L1832">
        <v>1.168607</v>
      </c>
    </row>
    <row r="1833" spans="1:12" x14ac:dyDescent="0.3">
      <c r="A1833" t="s">
        <v>315</v>
      </c>
      <c r="B1833" t="s">
        <v>316</v>
      </c>
      <c r="C1833">
        <v>2017</v>
      </c>
      <c r="D1833">
        <v>135.150083</v>
      </c>
      <c r="F1833">
        <v>61.632143999999997</v>
      </c>
      <c r="G1833">
        <v>55.788063999999999</v>
      </c>
      <c r="H1833">
        <v>7.5295199999999998</v>
      </c>
      <c r="I1833">
        <v>9.9520820000000008</v>
      </c>
      <c r="J1833">
        <v>0.24827299999999999</v>
      </c>
      <c r="L1833">
        <v>1.2661789999999999</v>
      </c>
    </row>
    <row r="1834" spans="1:12" x14ac:dyDescent="0.3">
      <c r="A1834" t="s">
        <v>315</v>
      </c>
      <c r="B1834" t="s">
        <v>316</v>
      </c>
      <c r="C1834">
        <v>2018</v>
      </c>
      <c r="D1834">
        <v>141.82405199999999</v>
      </c>
      <c r="F1834">
        <v>64.904095999999996</v>
      </c>
      <c r="G1834">
        <v>57.400224000000001</v>
      </c>
      <c r="H1834">
        <v>8.4052159999999994</v>
      </c>
      <c r="I1834">
        <v>10.909013</v>
      </c>
      <c r="J1834">
        <v>0.20550299999999999</v>
      </c>
      <c r="L1834">
        <v>1.306305</v>
      </c>
    </row>
    <row r="1835" spans="1:12" x14ac:dyDescent="0.3">
      <c r="A1835" t="s">
        <v>315</v>
      </c>
      <c r="B1835" t="s">
        <v>316</v>
      </c>
      <c r="C1835">
        <v>2019</v>
      </c>
      <c r="D1835">
        <v>145.23175599999999</v>
      </c>
      <c r="F1835">
        <v>69.529979999999995</v>
      </c>
      <c r="G1835">
        <v>55.405614999999997</v>
      </c>
      <c r="H1835">
        <v>8.4636270000000007</v>
      </c>
      <c r="I1835">
        <v>11.674557</v>
      </c>
      <c r="J1835">
        <v>0.15797600000000001</v>
      </c>
      <c r="L1835">
        <v>1.315734</v>
      </c>
    </row>
    <row r="1836" spans="1:12" x14ac:dyDescent="0.3">
      <c r="A1836" t="s">
        <v>315</v>
      </c>
      <c r="B1836" t="s">
        <v>316</v>
      </c>
      <c r="C1836">
        <v>2020</v>
      </c>
      <c r="D1836">
        <v>135.66166799999999</v>
      </c>
      <c r="F1836">
        <v>69.125949000000006</v>
      </c>
      <c r="G1836">
        <v>46.997340999999999</v>
      </c>
      <c r="H1836">
        <v>7.7146980000000003</v>
      </c>
      <c r="I1836">
        <v>11.674557</v>
      </c>
      <c r="J1836">
        <v>0.149122</v>
      </c>
      <c r="L1836">
        <v>1.209203</v>
      </c>
    </row>
    <row r="1837" spans="1:12" x14ac:dyDescent="0.3">
      <c r="A1837" t="s">
        <v>315</v>
      </c>
      <c r="B1837" t="s">
        <v>316</v>
      </c>
      <c r="C1837">
        <v>2021</v>
      </c>
      <c r="D1837">
        <v>144.26387500000001</v>
      </c>
      <c r="F1837">
        <v>74.912240999999995</v>
      </c>
      <c r="G1837">
        <v>50.923127000000001</v>
      </c>
      <c r="H1837">
        <v>6.5910669999999998</v>
      </c>
      <c r="I1837">
        <v>11.674557</v>
      </c>
      <c r="J1837">
        <v>0.162883</v>
      </c>
      <c r="L1837">
        <v>1.266802</v>
      </c>
    </row>
    <row r="1838" spans="1:12" x14ac:dyDescent="0.3">
      <c r="A1838" t="s">
        <v>317</v>
      </c>
      <c r="B1838" t="s">
        <v>318</v>
      </c>
      <c r="C1838">
        <v>2010</v>
      </c>
      <c r="D1838">
        <v>15.499395</v>
      </c>
      <c r="F1838">
        <v>0</v>
      </c>
      <c r="G1838">
        <v>8.1560640000000006</v>
      </c>
      <c r="H1838">
        <v>6.1445280000000002</v>
      </c>
      <c r="I1838">
        <v>0.95331500000000002</v>
      </c>
      <c r="J1838">
        <v>0.24548800000000001</v>
      </c>
      <c r="L1838">
        <v>1.5160899999999999</v>
      </c>
    </row>
    <row r="1839" spans="1:12" x14ac:dyDescent="0.3">
      <c r="A1839" t="s">
        <v>317</v>
      </c>
      <c r="B1839" t="s">
        <v>318</v>
      </c>
      <c r="C1839">
        <v>2011</v>
      </c>
      <c r="D1839">
        <v>17.076549</v>
      </c>
      <c r="F1839">
        <v>3.663E-3</v>
      </c>
      <c r="G1839">
        <v>8.9528879999999997</v>
      </c>
      <c r="H1839">
        <v>6.7622879999999999</v>
      </c>
      <c r="I1839">
        <v>1.0426740000000001</v>
      </c>
      <c r="J1839">
        <v>0.31503599999999998</v>
      </c>
      <c r="L1839">
        <v>1.6425689999999999</v>
      </c>
    </row>
    <row r="1840" spans="1:12" x14ac:dyDescent="0.3">
      <c r="A1840" t="s">
        <v>317</v>
      </c>
      <c r="B1840" t="s">
        <v>318</v>
      </c>
      <c r="C1840">
        <v>2012</v>
      </c>
      <c r="D1840">
        <v>17.765915</v>
      </c>
      <c r="F1840">
        <v>0</v>
      </c>
      <c r="G1840">
        <v>9.5503409999999995</v>
      </c>
      <c r="H1840">
        <v>7.0363220000000002</v>
      </c>
      <c r="I1840">
        <v>1.0601160000000001</v>
      </c>
      <c r="J1840">
        <v>0.11913600000000001</v>
      </c>
      <c r="L1840">
        <v>1.6808350000000001</v>
      </c>
    </row>
    <row r="1841" spans="1:12" x14ac:dyDescent="0.3">
      <c r="A1841" t="s">
        <v>317</v>
      </c>
      <c r="B1841" t="s">
        <v>318</v>
      </c>
      <c r="C1841">
        <v>2013</v>
      </c>
      <c r="D1841">
        <v>18.989127</v>
      </c>
      <c r="F1841">
        <v>3.6640000000000002E-3</v>
      </c>
      <c r="G1841">
        <v>10.354464</v>
      </c>
      <c r="H1841">
        <v>7.3463200000000004</v>
      </c>
      <c r="I1841">
        <v>1.1989510000000001</v>
      </c>
      <c r="J1841">
        <v>8.5727999999999999E-2</v>
      </c>
      <c r="L1841">
        <v>1.7675240000000001</v>
      </c>
    </row>
    <row r="1842" spans="1:12" x14ac:dyDescent="0.3">
      <c r="A1842" t="s">
        <v>317</v>
      </c>
      <c r="B1842" t="s">
        <v>318</v>
      </c>
      <c r="C1842">
        <v>2014</v>
      </c>
      <c r="D1842">
        <v>20.675651999999999</v>
      </c>
      <c r="F1842">
        <v>1.4656000000000001E-2</v>
      </c>
      <c r="G1842">
        <v>11.057952</v>
      </c>
      <c r="H1842">
        <v>8.1927040000000009</v>
      </c>
      <c r="I1842">
        <v>1.3158129999999999</v>
      </c>
      <c r="J1842">
        <v>9.4525999999999999E-2</v>
      </c>
      <c r="L1842">
        <v>1.8938969999999999</v>
      </c>
    </row>
    <row r="1843" spans="1:12" x14ac:dyDescent="0.3">
      <c r="A1843" t="s">
        <v>317</v>
      </c>
      <c r="B1843" t="s">
        <v>318</v>
      </c>
      <c r="C1843">
        <v>2015</v>
      </c>
      <c r="D1843">
        <v>21.242198999999999</v>
      </c>
      <c r="F1843">
        <v>1.4656000000000001E-2</v>
      </c>
      <c r="G1843">
        <v>11.526944</v>
      </c>
      <c r="H1843">
        <v>8.2330079999999999</v>
      </c>
      <c r="I1843">
        <v>1.367575</v>
      </c>
      <c r="J1843">
        <v>0.10001599999999999</v>
      </c>
      <c r="L1843">
        <v>1.9154230000000001</v>
      </c>
    </row>
    <row r="1844" spans="1:12" x14ac:dyDescent="0.3">
      <c r="A1844" t="s">
        <v>317</v>
      </c>
      <c r="B1844" t="s">
        <v>318</v>
      </c>
      <c r="C1844">
        <v>2016</v>
      </c>
      <c r="D1844">
        <v>22.682924</v>
      </c>
      <c r="F1844">
        <v>1.4657999999999999E-2</v>
      </c>
      <c r="G1844">
        <v>12.038176</v>
      </c>
      <c r="H1844">
        <v>9.1504799999999999</v>
      </c>
      <c r="I1844">
        <v>1.4200699999999999</v>
      </c>
      <c r="J1844">
        <v>5.9540000000000003E-2</v>
      </c>
      <c r="L1844">
        <v>2.0139300000000002</v>
      </c>
    </row>
    <row r="1845" spans="1:12" x14ac:dyDescent="0.3">
      <c r="A1845" t="s">
        <v>317</v>
      </c>
      <c r="B1845" t="s">
        <v>318</v>
      </c>
      <c r="C1845">
        <v>2017</v>
      </c>
      <c r="D1845">
        <v>23.479306999999999</v>
      </c>
      <c r="F1845">
        <v>2.5652000000000001E-2</v>
      </c>
      <c r="G1845">
        <v>12.756368</v>
      </c>
      <c r="H1845">
        <v>9.2237229999999997</v>
      </c>
      <c r="I1845">
        <v>1.423875</v>
      </c>
      <c r="J1845">
        <v>4.9688000000000003E-2</v>
      </c>
      <c r="L1845">
        <v>2.0531890000000002</v>
      </c>
    </row>
    <row r="1846" spans="1:12" x14ac:dyDescent="0.3">
      <c r="A1846" t="s">
        <v>317</v>
      </c>
      <c r="B1846" t="s">
        <v>318</v>
      </c>
      <c r="C1846">
        <v>2018</v>
      </c>
      <c r="D1846">
        <v>23.798963000000001</v>
      </c>
      <c r="F1846">
        <v>2.1984E-2</v>
      </c>
      <c r="G1846">
        <v>12.893616</v>
      </c>
      <c r="H1846">
        <v>9.3505280000000006</v>
      </c>
      <c r="I1846">
        <v>1.4816050000000001</v>
      </c>
      <c r="J1846">
        <v>5.1229999999999998E-2</v>
      </c>
      <c r="L1846">
        <v>2.050414</v>
      </c>
    </row>
    <row r="1847" spans="1:12" x14ac:dyDescent="0.3">
      <c r="A1847" t="s">
        <v>317</v>
      </c>
      <c r="B1847" t="s">
        <v>318</v>
      </c>
      <c r="C1847">
        <v>2019</v>
      </c>
      <c r="D1847">
        <v>23.239274000000002</v>
      </c>
      <c r="F1847">
        <v>2.5648000000000001E-2</v>
      </c>
      <c r="G1847">
        <v>12.754384</v>
      </c>
      <c r="H1847">
        <v>8.8668800000000001</v>
      </c>
      <c r="I1847">
        <v>1.537974</v>
      </c>
      <c r="J1847">
        <v>5.4387999999999999E-2</v>
      </c>
      <c r="L1847">
        <v>1.9732229999999999</v>
      </c>
    </row>
    <row r="1848" spans="1:12" x14ac:dyDescent="0.3">
      <c r="A1848" t="s">
        <v>317</v>
      </c>
      <c r="B1848" t="s">
        <v>318</v>
      </c>
      <c r="C1848">
        <v>2020</v>
      </c>
      <c r="D1848">
        <v>21.067598</v>
      </c>
      <c r="F1848">
        <v>8.9969999999999998E-3</v>
      </c>
      <c r="G1848">
        <v>12.4201</v>
      </c>
      <c r="H1848">
        <v>7.2838450000000003</v>
      </c>
      <c r="I1848">
        <v>1.26451</v>
      </c>
      <c r="J1848">
        <v>9.0146000000000004E-2</v>
      </c>
      <c r="L1848">
        <v>1.765023</v>
      </c>
    </row>
    <row r="1849" spans="1:12" x14ac:dyDescent="0.3">
      <c r="A1849" t="s">
        <v>317</v>
      </c>
      <c r="B1849" t="s">
        <v>318</v>
      </c>
      <c r="C1849">
        <v>2021</v>
      </c>
      <c r="D1849">
        <v>23.321669</v>
      </c>
      <c r="F1849">
        <v>1.3237000000000001E-2</v>
      </c>
      <c r="G1849">
        <v>13.303710000000001</v>
      </c>
      <c r="H1849">
        <v>8.5236040000000006</v>
      </c>
      <c r="I1849">
        <v>1.419773</v>
      </c>
      <c r="J1849">
        <v>6.1344000000000003E-2</v>
      </c>
      <c r="L1849">
        <v>1.9306859999999999</v>
      </c>
    </row>
    <row r="1850" spans="1:12" x14ac:dyDescent="0.3">
      <c r="A1850" t="s">
        <v>319</v>
      </c>
      <c r="B1850" t="s">
        <v>320</v>
      </c>
      <c r="C1850">
        <v>2010</v>
      </c>
      <c r="D1850">
        <v>334.916988</v>
      </c>
      <c r="F1850">
        <v>220.927198</v>
      </c>
      <c r="G1850">
        <v>70.862728000000004</v>
      </c>
      <c r="H1850">
        <v>29.134715</v>
      </c>
      <c r="I1850">
        <v>6.2214939999999999</v>
      </c>
      <c r="J1850">
        <v>3.4887969999999999</v>
      </c>
      <c r="K1850">
        <v>4.282057</v>
      </c>
      <c r="L1850">
        <v>8.6772010000000002</v>
      </c>
    </row>
    <row r="1851" spans="1:12" x14ac:dyDescent="0.3">
      <c r="A1851" t="s">
        <v>319</v>
      </c>
      <c r="B1851" t="s">
        <v>320</v>
      </c>
      <c r="C1851">
        <v>2011</v>
      </c>
      <c r="D1851">
        <v>334.337154</v>
      </c>
      <c r="F1851">
        <v>218.37898100000001</v>
      </c>
      <c r="G1851">
        <v>70.530175999999997</v>
      </c>
      <c r="H1851">
        <v>29.325019000000001</v>
      </c>
      <c r="I1851">
        <v>7.3793939999999996</v>
      </c>
      <c r="J1851">
        <v>4.0215269999999999</v>
      </c>
      <c r="K1851">
        <v>4.7020569999999999</v>
      </c>
      <c r="L1851">
        <v>8.6569090000000006</v>
      </c>
    </row>
    <row r="1852" spans="1:12" x14ac:dyDescent="0.3">
      <c r="A1852" t="s">
        <v>319</v>
      </c>
      <c r="B1852" t="s">
        <v>320</v>
      </c>
      <c r="C1852">
        <v>2012</v>
      </c>
      <c r="D1852">
        <v>326.73493500000001</v>
      </c>
      <c r="F1852">
        <v>214.039885</v>
      </c>
      <c r="G1852">
        <v>67.269441</v>
      </c>
      <c r="H1852">
        <v>30.558496999999999</v>
      </c>
      <c r="I1852">
        <v>6.3843009999999998</v>
      </c>
      <c r="J1852">
        <v>4.2118880000000001</v>
      </c>
      <c r="K1852">
        <v>4.2709219999999997</v>
      </c>
      <c r="L1852">
        <v>8.4589649999999992</v>
      </c>
    </row>
    <row r="1853" spans="1:12" x14ac:dyDescent="0.3">
      <c r="A1853" t="s">
        <v>319</v>
      </c>
      <c r="B1853" t="s">
        <v>320</v>
      </c>
      <c r="C1853">
        <v>2013</v>
      </c>
      <c r="D1853">
        <v>322.65118100000001</v>
      </c>
      <c r="F1853">
        <v>214.31438199999999</v>
      </c>
      <c r="G1853">
        <v>62.579292000000002</v>
      </c>
      <c r="H1853">
        <v>30.803979000000002</v>
      </c>
      <c r="I1853">
        <v>5.8742279999999996</v>
      </c>
      <c r="J1853">
        <v>4.8016550000000002</v>
      </c>
      <c r="K1853">
        <v>4.2776439999999996</v>
      </c>
      <c r="L1853">
        <v>8.3572469999999992</v>
      </c>
    </row>
    <row r="1854" spans="1:12" x14ac:dyDescent="0.3">
      <c r="A1854" t="s">
        <v>319</v>
      </c>
      <c r="B1854" t="s">
        <v>320</v>
      </c>
      <c r="C1854">
        <v>2014</v>
      </c>
      <c r="D1854">
        <v>310.31909999999999</v>
      </c>
      <c r="F1854">
        <v>202.99732399999999</v>
      </c>
      <c r="G1854">
        <v>62.288998999999997</v>
      </c>
      <c r="H1854">
        <v>29.463594000000001</v>
      </c>
      <c r="I1854">
        <v>6.4564159999999999</v>
      </c>
      <c r="J1854">
        <v>4.7020189999999999</v>
      </c>
      <c r="K1854">
        <v>4.4107469999999998</v>
      </c>
      <c r="L1854">
        <v>8.0431319999999999</v>
      </c>
    </row>
    <row r="1855" spans="1:12" x14ac:dyDescent="0.3">
      <c r="A1855" t="s">
        <v>319</v>
      </c>
      <c r="B1855" t="s">
        <v>320</v>
      </c>
      <c r="C1855">
        <v>2015</v>
      </c>
      <c r="D1855">
        <v>313.45571899999999</v>
      </c>
      <c r="F1855">
        <v>201.64748399999999</v>
      </c>
      <c r="G1855">
        <v>65.701020999999997</v>
      </c>
      <c r="H1855">
        <v>30.634032000000001</v>
      </c>
      <c r="I1855">
        <v>6.3418080000000003</v>
      </c>
      <c r="J1855">
        <v>4.7468579999999996</v>
      </c>
      <c r="K1855">
        <v>4.3845150000000004</v>
      </c>
      <c r="L1855">
        <v>8.1304839999999992</v>
      </c>
    </row>
    <row r="1856" spans="1:12" x14ac:dyDescent="0.3">
      <c r="A1856" t="s">
        <v>319</v>
      </c>
      <c r="B1856" t="s">
        <v>320</v>
      </c>
      <c r="C1856">
        <v>2016</v>
      </c>
      <c r="D1856">
        <v>324.38123300000001</v>
      </c>
      <c r="F1856">
        <v>202.098996</v>
      </c>
      <c r="G1856">
        <v>73.978039999999993</v>
      </c>
      <c r="H1856">
        <v>32.419592999999999</v>
      </c>
      <c r="I1856">
        <v>6.5296849999999997</v>
      </c>
      <c r="J1856">
        <v>4.553509</v>
      </c>
      <c r="K1856">
        <v>4.8014099999999997</v>
      </c>
      <c r="L1856">
        <v>8.4184649999999994</v>
      </c>
    </row>
    <row r="1857" spans="1:12" x14ac:dyDescent="0.3">
      <c r="A1857" t="s">
        <v>319</v>
      </c>
      <c r="B1857" t="s">
        <v>320</v>
      </c>
      <c r="C1857">
        <v>2017</v>
      </c>
      <c r="D1857">
        <v>337.73495100000002</v>
      </c>
      <c r="F1857">
        <v>203.59798799999999</v>
      </c>
      <c r="G1857">
        <v>83.588318999999998</v>
      </c>
      <c r="H1857">
        <v>34.129784000000001</v>
      </c>
      <c r="I1857">
        <v>6.9964880000000003</v>
      </c>
      <c r="J1857">
        <v>4.6630260000000003</v>
      </c>
      <c r="K1857">
        <v>4.7593459999999999</v>
      </c>
      <c r="L1857">
        <v>8.7648659999999996</v>
      </c>
    </row>
    <row r="1858" spans="1:12" x14ac:dyDescent="0.3">
      <c r="A1858" t="s">
        <v>319</v>
      </c>
      <c r="B1858" t="s">
        <v>320</v>
      </c>
      <c r="C1858">
        <v>2018</v>
      </c>
      <c r="D1858">
        <v>337.04848600000003</v>
      </c>
      <c r="F1858">
        <v>198.82700600000001</v>
      </c>
      <c r="G1858">
        <v>86.610585999999998</v>
      </c>
      <c r="H1858">
        <v>34.283403</v>
      </c>
      <c r="I1858">
        <v>7.6553279999999999</v>
      </c>
      <c r="J1858">
        <v>4.8354400000000002</v>
      </c>
      <c r="K1858">
        <v>4.8367240000000002</v>
      </c>
      <c r="L1858">
        <v>8.7496299999999998</v>
      </c>
    </row>
    <row r="1859" spans="1:12" x14ac:dyDescent="0.3">
      <c r="A1859" t="s">
        <v>319</v>
      </c>
      <c r="B1859" t="s">
        <v>320</v>
      </c>
      <c r="C1859">
        <v>2019</v>
      </c>
      <c r="D1859">
        <v>318.48766599999999</v>
      </c>
      <c r="F1859">
        <v>177.93500800000001</v>
      </c>
      <c r="G1859">
        <v>88.158062999999999</v>
      </c>
      <c r="H1859">
        <v>35.490788000000002</v>
      </c>
      <c r="I1859">
        <v>7.6924520000000003</v>
      </c>
      <c r="J1859">
        <v>4.3437080000000003</v>
      </c>
      <c r="K1859">
        <v>4.8676459999999997</v>
      </c>
      <c r="L1859">
        <v>8.2737820000000006</v>
      </c>
    </row>
    <row r="1860" spans="1:12" x14ac:dyDescent="0.3">
      <c r="A1860" t="s">
        <v>319</v>
      </c>
      <c r="B1860" t="s">
        <v>320</v>
      </c>
      <c r="C1860">
        <v>2020</v>
      </c>
      <c r="D1860">
        <v>303.52308199999999</v>
      </c>
      <c r="F1860">
        <v>164.234621</v>
      </c>
      <c r="G1860">
        <v>85.531577999999996</v>
      </c>
      <c r="H1860">
        <v>36.764228000000003</v>
      </c>
      <c r="I1860">
        <v>7.6906359999999996</v>
      </c>
      <c r="J1860">
        <v>4.2250529999999999</v>
      </c>
      <c r="K1860">
        <v>5.0769659999999996</v>
      </c>
      <c r="L1860">
        <v>7.8984120000000004</v>
      </c>
    </row>
    <row r="1861" spans="1:12" x14ac:dyDescent="0.3">
      <c r="A1861" t="s">
        <v>319</v>
      </c>
      <c r="B1861" t="s">
        <v>320</v>
      </c>
      <c r="C1861">
        <v>2021</v>
      </c>
      <c r="D1861">
        <v>328.57976300000001</v>
      </c>
      <c r="F1861">
        <v>179.50197800000001</v>
      </c>
      <c r="G1861">
        <v>91.709085999999999</v>
      </c>
      <c r="H1861">
        <v>40.570439</v>
      </c>
      <c r="I1861">
        <v>7.4962419999999996</v>
      </c>
      <c r="J1861">
        <v>4.2250529999999999</v>
      </c>
      <c r="K1861">
        <v>5.0769659999999996</v>
      </c>
      <c r="L1861">
        <v>8.5773759999999992</v>
      </c>
    </row>
    <row r="1862" spans="1:12" x14ac:dyDescent="0.3">
      <c r="A1862" t="s">
        <v>321</v>
      </c>
      <c r="B1862" t="s">
        <v>322</v>
      </c>
      <c r="C1862">
        <v>2010</v>
      </c>
      <c r="D1862">
        <v>53.001358000000003</v>
      </c>
      <c r="F1862">
        <v>6.4395210000000001</v>
      </c>
      <c r="G1862">
        <v>31.368891000000001</v>
      </c>
      <c r="H1862">
        <v>10.485697</v>
      </c>
      <c r="I1862">
        <v>3.3762859999999999</v>
      </c>
      <c r="J1862">
        <v>0.56569599999999998</v>
      </c>
      <c r="K1862">
        <v>0.765266</v>
      </c>
      <c r="L1862">
        <v>5.0056050000000001</v>
      </c>
    </row>
    <row r="1863" spans="1:12" x14ac:dyDescent="0.3">
      <c r="A1863" t="s">
        <v>321</v>
      </c>
      <c r="B1863" t="s">
        <v>322</v>
      </c>
      <c r="C1863">
        <v>2011</v>
      </c>
      <c r="D1863">
        <v>51.801575999999997</v>
      </c>
      <c r="F1863">
        <v>8.6465750000000003</v>
      </c>
      <c r="G1863">
        <v>28.479406999999998</v>
      </c>
      <c r="H1863">
        <v>10.508884</v>
      </c>
      <c r="I1863">
        <v>2.813218</v>
      </c>
      <c r="J1863">
        <v>0.522818</v>
      </c>
      <c r="K1863">
        <v>0.83067500000000005</v>
      </c>
      <c r="L1863">
        <v>4.9032109999999998</v>
      </c>
    </row>
    <row r="1864" spans="1:12" x14ac:dyDescent="0.3">
      <c r="A1864" t="s">
        <v>321</v>
      </c>
      <c r="B1864" t="s">
        <v>322</v>
      </c>
      <c r="C1864">
        <v>2012</v>
      </c>
      <c r="D1864">
        <v>49.959708999999997</v>
      </c>
      <c r="F1864">
        <v>11.149684000000001</v>
      </c>
      <c r="G1864">
        <v>25.619880999999999</v>
      </c>
      <c r="H1864">
        <v>9.0968870000000006</v>
      </c>
      <c r="I1864">
        <v>2.550351</v>
      </c>
      <c r="J1864">
        <v>0.60705299999999995</v>
      </c>
      <c r="K1864">
        <v>0.93585300000000005</v>
      </c>
      <c r="L1864">
        <v>4.7480799999999999</v>
      </c>
    </row>
    <row r="1865" spans="1:12" x14ac:dyDescent="0.3">
      <c r="A1865" t="s">
        <v>321</v>
      </c>
      <c r="B1865" t="s">
        <v>322</v>
      </c>
      <c r="C1865">
        <v>2013</v>
      </c>
      <c r="D1865">
        <v>48.163477</v>
      </c>
      <c r="F1865">
        <v>10.205902999999999</v>
      </c>
      <c r="G1865">
        <v>24.992933000000001</v>
      </c>
      <c r="H1865">
        <v>8.1072070000000007</v>
      </c>
      <c r="I1865">
        <v>2.8142339999999999</v>
      </c>
      <c r="J1865">
        <v>1.183616</v>
      </c>
      <c r="K1865">
        <v>0.85958400000000001</v>
      </c>
      <c r="L1865">
        <v>4.6025429999999998</v>
      </c>
    </row>
    <row r="1866" spans="1:12" x14ac:dyDescent="0.3">
      <c r="A1866" t="s">
        <v>321</v>
      </c>
      <c r="B1866" t="s">
        <v>322</v>
      </c>
      <c r="C1866">
        <v>2014</v>
      </c>
      <c r="D1866">
        <v>47.945815000000003</v>
      </c>
      <c r="F1866">
        <v>10.327997999999999</v>
      </c>
      <c r="G1866">
        <v>25.009264000000002</v>
      </c>
      <c r="H1866">
        <v>7.6426410000000002</v>
      </c>
      <c r="I1866">
        <v>3.0959880000000002</v>
      </c>
      <c r="J1866">
        <v>1.0156419999999999</v>
      </c>
      <c r="K1866">
        <v>0.85428099999999996</v>
      </c>
      <c r="L1866">
        <v>4.6064660000000002</v>
      </c>
    </row>
    <row r="1867" spans="1:12" x14ac:dyDescent="0.3">
      <c r="A1867" t="s">
        <v>321</v>
      </c>
      <c r="B1867" t="s">
        <v>322</v>
      </c>
      <c r="C1867">
        <v>2015</v>
      </c>
      <c r="D1867">
        <v>52.270288999999998</v>
      </c>
      <c r="F1867">
        <v>12.57497</v>
      </c>
      <c r="G1867">
        <v>25.646108999999999</v>
      </c>
      <c r="H1867">
        <v>9.1107650000000007</v>
      </c>
      <c r="I1867">
        <v>2.9212359999999999</v>
      </c>
      <c r="J1867">
        <v>1.1393329999999999</v>
      </c>
      <c r="K1867">
        <v>0.87787499999999996</v>
      </c>
      <c r="L1867">
        <v>5.0427489999999997</v>
      </c>
    </row>
    <row r="1868" spans="1:12" x14ac:dyDescent="0.3">
      <c r="A1868" t="s">
        <v>321</v>
      </c>
      <c r="B1868" t="s">
        <v>322</v>
      </c>
      <c r="C1868">
        <v>2016</v>
      </c>
      <c r="D1868">
        <v>50.442233999999999</v>
      </c>
      <c r="F1868">
        <v>10.831652</v>
      </c>
      <c r="G1868">
        <v>25.576533000000001</v>
      </c>
      <c r="H1868">
        <v>9.8199850000000009</v>
      </c>
      <c r="I1868">
        <v>2.2970519999999999</v>
      </c>
      <c r="J1868">
        <v>1.065741</v>
      </c>
      <c r="K1868">
        <v>0.85127200000000003</v>
      </c>
      <c r="L1868">
        <v>4.8817810000000001</v>
      </c>
    </row>
    <row r="1869" spans="1:12" x14ac:dyDescent="0.3">
      <c r="A1869" t="s">
        <v>321</v>
      </c>
      <c r="B1869" t="s">
        <v>322</v>
      </c>
      <c r="C1869">
        <v>2017</v>
      </c>
      <c r="D1869">
        <v>55.210185000000003</v>
      </c>
      <c r="F1869">
        <v>12.406546000000001</v>
      </c>
      <c r="G1869">
        <v>25.948</v>
      </c>
      <c r="H1869">
        <v>12.305273</v>
      </c>
      <c r="I1869">
        <v>2.5306250000000001</v>
      </c>
      <c r="J1869">
        <v>1.1441490000000001</v>
      </c>
      <c r="K1869">
        <v>0.87559399999999998</v>
      </c>
      <c r="L1869">
        <v>5.3562960000000004</v>
      </c>
    </row>
    <row r="1870" spans="1:12" x14ac:dyDescent="0.3">
      <c r="A1870" t="s">
        <v>321</v>
      </c>
      <c r="B1870" t="s">
        <v>322</v>
      </c>
      <c r="C1870">
        <v>2018</v>
      </c>
      <c r="D1870">
        <v>51.459107000000003</v>
      </c>
      <c r="F1870">
        <v>10.388610999999999</v>
      </c>
      <c r="G1870">
        <v>25.514011</v>
      </c>
      <c r="H1870">
        <v>11.325773999999999</v>
      </c>
      <c r="I1870">
        <v>2.2508689999999998</v>
      </c>
      <c r="J1870">
        <v>1.0478430000000001</v>
      </c>
      <c r="K1870">
        <v>0.93199799999999999</v>
      </c>
      <c r="L1870">
        <v>5.0009649999999999</v>
      </c>
    </row>
    <row r="1871" spans="1:12" x14ac:dyDescent="0.3">
      <c r="A1871" t="s">
        <v>321</v>
      </c>
      <c r="B1871" t="s">
        <v>322</v>
      </c>
      <c r="C1871">
        <v>2019</v>
      </c>
      <c r="D1871">
        <v>47.618825999999999</v>
      </c>
      <c r="F1871">
        <v>5.0398670000000001</v>
      </c>
      <c r="G1871">
        <v>26.152698000000001</v>
      </c>
      <c r="H1871">
        <v>12.157954999999999</v>
      </c>
      <c r="I1871">
        <v>2.2251020000000001</v>
      </c>
      <c r="J1871">
        <v>1.1332230000000001</v>
      </c>
      <c r="K1871">
        <v>0.90998199999999996</v>
      </c>
      <c r="L1871">
        <v>4.6277140000000001</v>
      </c>
    </row>
    <row r="1872" spans="1:12" x14ac:dyDescent="0.3">
      <c r="A1872" t="s">
        <v>321</v>
      </c>
      <c r="B1872" t="s">
        <v>322</v>
      </c>
      <c r="C1872">
        <v>2020</v>
      </c>
      <c r="D1872">
        <v>41.799894000000002</v>
      </c>
      <c r="F1872">
        <v>2.4309479999999999</v>
      </c>
      <c r="G1872">
        <v>23.215232</v>
      </c>
      <c r="H1872">
        <v>11.992691000000001</v>
      </c>
      <c r="I1872">
        <v>2.3096589999999999</v>
      </c>
      <c r="J1872">
        <v>1.012769</v>
      </c>
      <c r="K1872">
        <v>0.83859399999999995</v>
      </c>
      <c r="L1872">
        <v>4.0589550000000001</v>
      </c>
    </row>
    <row r="1873" spans="1:12" x14ac:dyDescent="0.3">
      <c r="A1873" t="s">
        <v>321</v>
      </c>
      <c r="B1873" t="s">
        <v>322</v>
      </c>
      <c r="C1873">
        <v>2021</v>
      </c>
      <c r="D1873">
        <v>40.797215999999999</v>
      </c>
      <c r="F1873">
        <v>1.1016459999999999</v>
      </c>
      <c r="G1873">
        <v>23.885777999999998</v>
      </c>
      <c r="H1873">
        <v>11.648769</v>
      </c>
      <c r="I1873">
        <v>2.3096589999999999</v>
      </c>
      <c r="J1873">
        <v>1.012769</v>
      </c>
      <c r="K1873">
        <v>0.83859399999999995</v>
      </c>
      <c r="L1873">
        <v>3.9647039999999998</v>
      </c>
    </row>
    <row r="1874" spans="1:12" x14ac:dyDescent="0.3">
      <c r="A1874" t="s">
        <v>323</v>
      </c>
      <c r="B1874" t="s">
        <v>324</v>
      </c>
      <c r="C1874">
        <v>2010</v>
      </c>
      <c r="D1874">
        <v>71.920192999999998</v>
      </c>
      <c r="F1874">
        <v>0</v>
      </c>
      <c r="G1874">
        <v>15.201936</v>
      </c>
      <c r="H1874">
        <v>53.395471999999998</v>
      </c>
      <c r="I1874">
        <v>1.3552169999999999</v>
      </c>
      <c r="J1874">
        <v>1.967568</v>
      </c>
      <c r="L1874">
        <v>41.972586</v>
      </c>
    </row>
    <row r="1875" spans="1:12" x14ac:dyDescent="0.3">
      <c r="A1875" t="s">
        <v>323</v>
      </c>
      <c r="B1875" t="s">
        <v>324</v>
      </c>
      <c r="C1875">
        <v>2011</v>
      </c>
      <c r="D1875">
        <v>79.647666000000001</v>
      </c>
      <c r="F1875">
        <v>0</v>
      </c>
      <c r="G1875">
        <v>10.123632000000001</v>
      </c>
      <c r="H1875">
        <v>66.681135999999995</v>
      </c>
      <c r="I1875">
        <v>1.7693460000000001</v>
      </c>
      <c r="J1875">
        <v>1.0735520000000001</v>
      </c>
      <c r="L1875">
        <v>44.146405999999999</v>
      </c>
    </row>
    <row r="1876" spans="1:12" x14ac:dyDescent="0.3">
      <c r="A1876" t="s">
        <v>323</v>
      </c>
      <c r="B1876" t="s">
        <v>324</v>
      </c>
      <c r="C1876">
        <v>2012</v>
      </c>
      <c r="D1876">
        <v>93.822753000000006</v>
      </c>
      <c r="F1876">
        <v>0</v>
      </c>
      <c r="G1876">
        <v>7.3719679999999999</v>
      </c>
      <c r="H1876">
        <v>81.666895999999994</v>
      </c>
      <c r="I1876">
        <v>1.912641</v>
      </c>
      <c r="J1876">
        <v>2.8712490000000002</v>
      </c>
      <c r="L1876">
        <v>49.233732000000003</v>
      </c>
    </row>
    <row r="1877" spans="1:12" x14ac:dyDescent="0.3">
      <c r="A1877" t="s">
        <v>323</v>
      </c>
      <c r="B1877" t="s">
        <v>324</v>
      </c>
      <c r="C1877">
        <v>2013</v>
      </c>
      <c r="D1877">
        <v>83.989552000000003</v>
      </c>
      <c r="F1877">
        <v>0</v>
      </c>
      <c r="G1877">
        <v>10.325609</v>
      </c>
      <c r="H1877">
        <v>69.087778</v>
      </c>
      <c r="I1877">
        <v>1.8580429999999999</v>
      </c>
      <c r="J1877">
        <v>2.7181229999999998</v>
      </c>
      <c r="L1877">
        <v>41.262349</v>
      </c>
    </row>
    <row r="1878" spans="1:12" x14ac:dyDescent="0.3">
      <c r="A1878" t="s">
        <v>323</v>
      </c>
      <c r="B1878" t="s">
        <v>324</v>
      </c>
      <c r="C1878">
        <v>2014</v>
      </c>
      <c r="D1878">
        <v>91.548756999999995</v>
      </c>
      <c r="F1878">
        <v>0</v>
      </c>
      <c r="G1878">
        <v>4.56168</v>
      </c>
      <c r="H1878">
        <v>82.502287999999993</v>
      </c>
      <c r="I1878">
        <v>2.1235089999999999</v>
      </c>
      <c r="J1878">
        <v>2.3612799999999998</v>
      </c>
      <c r="L1878">
        <v>41.341251999999997</v>
      </c>
    </row>
    <row r="1879" spans="1:12" x14ac:dyDescent="0.3">
      <c r="A1879" t="s">
        <v>323</v>
      </c>
      <c r="B1879" t="s">
        <v>324</v>
      </c>
      <c r="C1879">
        <v>2015</v>
      </c>
      <c r="D1879">
        <v>91.327388999999997</v>
      </c>
      <c r="F1879">
        <v>0</v>
      </c>
      <c r="G1879">
        <v>3.1362570000000001</v>
      </c>
      <c r="H1879">
        <v>83.700699999999998</v>
      </c>
      <c r="I1879">
        <v>2.4029180000000001</v>
      </c>
      <c r="J1879">
        <v>2.0875140000000001</v>
      </c>
      <c r="L1879">
        <v>37.823411999999998</v>
      </c>
    </row>
    <row r="1880" spans="1:12" x14ac:dyDescent="0.3">
      <c r="A1880" t="s">
        <v>323</v>
      </c>
      <c r="B1880" t="s">
        <v>324</v>
      </c>
      <c r="C1880">
        <v>2016</v>
      </c>
      <c r="D1880">
        <v>87.54468</v>
      </c>
      <c r="F1880">
        <v>0</v>
      </c>
      <c r="G1880">
        <v>2.5867840000000002</v>
      </c>
      <c r="H1880">
        <v>80.791200000000003</v>
      </c>
      <c r="I1880">
        <v>2.3400509999999999</v>
      </c>
      <c r="J1880">
        <v>1.826646</v>
      </c>
      <c r="L1880">
        <v>33.733750000000001</v>
      </c>
    </row>
    <row r="1881" spans="1:12" x14ac:dyDescent="0.3">
      <c r="A1881" t="s">
        <v>323</v>
      </c>
      <c r="B1881" t="s">
        <v>324</v>
      </c>
      <c r="C1881">
        <v>2017</v>
      </c>
      <c r="D1881">
        <v>100.180027</v>
      </c>
      <c r="F1881">
        <v>0</v>
      </c>
      <c r="G1881">
        <v>9.0570749999999993</v>
      </c>
      <c r="H1881">
        <v>87.082750000000004</v>
      </c>
      <c r="I1881">
        <v>2.0955680000000001</v>
      </c>
      <c r="J1881">
        <v>1.944634</v>
      </c>
      <c r="L1881">
        <v>36.942875000000001</v>
      </c>
    </row>
    <row r="1882" spans="1:12" x14ac:dyDescent="0.3">
      <c r="A1882" t="s">
        <v>323</v>
      </c>
      <c r="B1882" t="s">
        <v>324</v>
      </c>
      <c r="C1882">
        <v>2018</v>
      </c>
      <c r="D1882">
        <v>95.231910999999997</v>
      </c>
      <c r="F1882">
        <v>0</v>
      </c>
      <c r="G1882">
        <v>4.5360319999999996</v>
      </c>
      <c r="H1882">
        <v>87.144576000000001</v>
      </c>
      <c r="I1882">
        <v>1.6764540000000001</v>
      </c>
      <c r="J1882">
        <v>1.874849</v>
      </c>
      <c r="L1882">
        <v>34.420360000000002</v>
      </c>
    </row>
    <row r="1883" spans="1:12" x14ac:dyDescent="0.3">
      <c r="A1883" t="s">
        <v>323</v>
      </c>
      <c r="B1883" t="s">
        <v>324</v>
      </c>
      <c r="C1883">
        <v>2019</v>
      </c>
      <c r="D1883">
        <v>101.152287</v>
      </c>
      <c r="F1883">
        <v>0</v>
      </c>
      <c r="G1883">
        <v>10.416752000000001</v>
      </c>
      <c r="H1883">
        <v>87.430368000000001</v>
      </c>
      <c r="I1883">
        <v>1.5716760000000001</v>
      </c>
      <c r="J1883">
        <v>1.733492</v>
      </c>
      <c r="L1883">
        <v>36.032710999999999</v>
      </c>
    </row>
    <row r="1884" spans="1:12" x14ac:dyDescent="0.3">
      <c r="A1884" t="s">
        <v>323</v>
      </c>
      <c r="B1884" t="s">
        <v>324</v>
      </c>
      <c r="C1884">
        <v>2020</v>
      </c>
      <c r="D1884">
        <v>92.860729000000006</v>
      </c>
      <c r="F1884">
        <v>0</v>
      </c>
      <c r="G1884">
        <v>8.1408690000000004</v>
      </c>
      <c r="H1884">
        <v>81.253913999999995</v>
      </c>
      <c r="I1884">
        <v>1.5716760000000001</v>
      </c>
      <c r="J1884">
        <v>1.894269</v>
      </c>
      <c r="L1884">
        <v>33.640498999999998</v>
      </c>
    </row>
    <row r="1885" spans="1:12" x14ac:dyDescent="0.3">
      <c r="A1885" t="s">
        <v>323</v>
      </c>
      <c r="B1885" t="s">
        <v>324</v>
      </c>
      <c r="C1885">
        <v>2021</v>
      </c>
      <c r="D1885">
        <v>95.667180000000002</v>
      </c>
      <c r="F1885">
        <v>0</v>
      </c>
      <c r="G1885">
        <v>8.6730400000000003</v>
      </c>
      <c r="H1885">
        <v>83.531259000000006</v>
      </c>
      <c r="I1885">
        <v>1.5716760000000001</v>
      </c>
      <c r="J1885">
        <v>1.891205</v>
      </c>
      <c r="L1885">
        <v>35.587356999999997</v>
      </c>
    </row>
    <row r="1886" spans="1:12" x14ac:dyDescent="0.3">
      <c r="A1886" t="s">
        <v>325</v>
      </c>
      <c r="B1886" t="s">
        <v>326</v>
      </c>
      <c r="C1886">
        <v>2010</v>
      </c>
      <c r="D1886">
        <v>6.6620470000000003</v>
      </c>
      <c r="F1886">
        <v>0</v>
      </c>
      <c r="G1886">
        <v>5.6828640000000004</v>
      </c>
      <c r="H1886">
        <v>0.59356799999999998</v>
      </c>
      <c r="I1886">
        <v>0.38561499999999999</v>
      </c>
      <c r="J1886">
        <v>0</v>
      </c>
      <c r="L1886">
        <v>0.335146</v>
      </c>
    </row>
    <row r="1887" spans="1:12" x14ac:dyDescent="0.3">
      <c r="A1887" t="s">
        <v>325</v>
      </c>
      <c r="B1887" t="s">
        <v>326</v>
      </c>
      <c r="C1887">
        <v>2011</v>
      </c>
      <c r="D1887">
        <v>6.520543</v>
      </c>
      <c r="F1887">
        <v>0</v>
      </c>
      <c r="G1887">
        <v>5.657216</v>
      </c>
      <c r="H1887">
        <v>0.42502400000000001</v>
      </c>
      <c r="I1887">
        <v>0.438303</v>
      </c>
      <c r="J1887">
        <v>0</v>
      </c>
      <c r="L1887">
        <v>0.31887100000000002</v>
      </c>
    </row>
    <row r="1888" spans="1:12" x14ac:dyDescent="0.3">
      <c r="A1888" t="s">
        <v>325</v>
      </c>
      <c r="B1888" t="s">
        <v>326</v>
      </c>
      <c r="C1888">
        <v>2012</v>
      </c>
      <c r="D1888">
        <v>7.6033819999999999</v>
      </c>
      <c r="F1888">
        <v>0</v>
      </c>
      <c r="G1888">
        <v>5.1589119999999999</v>
      </c>
      <c r="H1888">
        <v>0.50929599999999997</v>
      </c>
      <c r="I1888">
        <v>0.48749900000000002</v>
      </c>
      <c r="J1888">
        <v>1.447675</v>
      </c>
      <c r="L1888">
        <v>0.36150300000000002</v>
      </c>
    </row>
    <row r="1889" spans="1:12" x14ac:dyDescent="0.3">
      <c r="A1889" t="s">
        <v>325</v>
      </c>
      <c r="B1889" t="s">
        <v>326</v>
      </c>
      <c r="C1889">
        <v>2013</v>
      </c>
      <c r="D1889">
        <v>7.8495150000000002</v>
      </c>
      <c r="F1889">
        <v>0</v>
      </c>
      <c r="G1889">
        <v>5.1552480000000003</v>
      </c>
      <c r="H1889">
        <v>0.58623999999999998</v>
      </c>
      <c r="I1889">
        <v>0.54493800000000003</v>
      </c>
      <c r="J1889">
        <v>1.563088</v>
      </c>
      <c r="L1889">
        <v>0.36285200000000001</v>
      </c>
    </row>
    <row r="1890" spans="1:12" x14ac:dyDescent="0.3">
      <c r="A1890" t="s">
        <v>325</v>
      </c>
      <c r="B1890" t="s">
        <v>326</v>
      </c>
      <c r="C1890">
        <v>2014</v>
      </c>
      <c r="D1890">
        <v>8.7715099999999993</v>
      </c>
      <c r="F1890">
        <v>0</v>
      </c>
      <c r="G1890">
        <v>5.7304959999999996</v>
      </c>
      <c r="H1890">
        <v>0.85004800000000003</v>
      </c>
      <c r="I1890">
        <v>0.50374099999999999</v>
      </c>
      <c r="J1890">
        <v>1.687225</v>
      </c>
      <c r="L1890">
        <v>0.393349</v>
      </c>
    </row>
    <row r="1891" spans="1:12" x14ac:dyDescent="0.3">
      <c r="A1891" t="s">
        <v>325</v>
      </c>
      <c r="B1891" t="s">
        <v>326</v>
      </c>
      <c r="C1891">
        <v>2015</v>
      </c>
      <c r="D1891">
        <v>9.8506699999999991</v>
      </c>
      <c r="F1891">
        <v>0</v>
      </c>
      <c r="G1891">
        <v>6.2133890000000003</v>
      </c>
      <c r="H1891">
        <v>0.94208899999999995</v>
      </c>
      <c r="I1891">
        <v>0.65873800000000005</v>
      </c>
      <c r="J1891">
        <v>2.036454</v>
      </c>
      <c r="L1891">
        <v>0.42805500000000002</v>
      </c>
    </row>
    <row r="1892" spans="1:12" x14ac:dyDescent="0.3">
      <c r="A1892" t="s">
        <v>325</v>
      </c>
      <c r="B1892" t="s">
        <v>326</v>
      </c>
      <c r="C1892">
        <v>2016</v>
      </c>
      <c r="D1892">
        <v>9.9425070000000009</v>
      </c>
      <c r="F1892">
        <v>0</v>
      </c>
      <c r="G1892">
        <v>6.0281609999999999</v>
      </c>
      <c r="H1892">
        <v>1.0107969999999999</v>
      </c>
      <c r="I1892">
        <v>0.89123399999999997</v>
      </c>
      <c r="J1892">
        <v>2.0123139999999999</v>
      </c>
      <c r="L1892">
        <v>0.41930899999999999</v>
      </c>
    </row>
    <row r="1893" spans="1:12" x14ac:dyDescent="0.3">
      <c r="A1893" t="s">
        <v>325</v>
      </c>
      <c r="B1893" t="s">
        <v>326</v>
      </c>
      <c r="C1893">
        <v>2017</v>
      </c>
      <c r="D1893">
        <v>9.5935670000000002</v>
      </c>
      <c r="F1893">
        <v>0</v>
      </c>
      <c r="G1893">
        <v>5.5033279999999998</v>
      </c>
      <c r="H1893">
        <v>1.121184</v>
      </c>
      <c r="I1893">
        <v>1.007482</v>
      </c>
      <c r="J1893">
        <v>1.961573</v>
      </c>
      <c r="L1893">
        <v>0.393289</v>
      </c>
    </row>
    <row r="1894" spans="1:12" x14ac:dyDescent="0.3">
      <c r="A1894" t="s">
        <v>325</v>
      </c>
      <c r="B1894" t="s">
        <v>326</v>
      </c>
      <c r="C1894">
        <v>2018</v>
      </c>
      <c r="D1894">
        <v>9.633858</v>
      </c>
      <c r="F1894">
        <v>0</v>
      </c>
      <c r="G1894">
        <v>5.0807479999999998</v>
      </c>
      <c r="H1894">
        <v>1.458974</v>
      </c>
      <c r="I1894">
        <v>1.0849800000000001</v>
      </c>
      <c r="J1894">
        <v>2.0091559999999999</v>
      </c>
      <c r="L1894">
        <v>0.38417499999999999</v>
      </c>
    </row>
    <row r="1895" spans="1:12" x14ac:dyDescent="0.3">
      <c r="A1895" t="s">
        <v>325</v>
      </c>
      <c r="B1895" t="s">
        <v>326</v>
      </c>
      <c r="C1895">
        <v>2019</v>
      </c>
      <c r="D1895">
        <v>9.5048619999999993</v>
      </c>
      <c r="F1895">
        <v>0</v>
      </c>
      <c r="G1895">
        <v>5.0526559999999998</v>
      </c>
      <c r="H1895">
        <v>1.326368</v>
      </c>
      <c r="I1895">
        <v>1.162479</v>
      </c>
      <c r="J1895">
        <v>1.9633590000000001</v>
      </c>
      <c r="L1895">
        <v>0.36865799999999999</v>
      </c>
    </row>
    <row r="1896" spans="1:12" x14ac:dyDescent="0.3">
      <c r="A1896" t="s">
        <v>325</v>
      </c>
      <c r="B1896" t="s">
        <v>326</v>
      </c>
      <c r="C1896">
        <v>2020</v>
      </c>
      <c r="D1896">
        <v>9.0072869999999998</v>
      </c>
      <c r="F1896">
        <v>0</v>
      </c>
      <c r="G1896">
        <v>4.7651459999999997</v>
      </c>
      <c r="H1896">
        <v>1.3868339999999999</v>
      </c>
      <c r="I1896">
        <v>1.162479</v>
      </c>
      <c r="J1896">
        <v>1.6928270000000001</v>
      </c>
      <c r="L1896">
        <v>0.34001199999999998</v>
      </c>
    </row>
    <row r="1897" spans="1:12" x14ac:dyDescent="0.3">
      <c r="A1897" t="s">
        <v>325</v>
      </c>
      <c r="B1897" t="s">
        <v>326</v>
      </c>
      <c r="C1897">
        <v>2021</v>
      </c>
      <c r="D1897">
        <v>9.2972839999999994</v>
      </c>
      <c r="F1897">
        <v>0</v>
      </c>
      <c r="G1897">
        <v>5.0555029999999999</v>
      </c>
      <c r="H1897">
        <v>1.6114170000000001</v>
      </c>
      <c r="I1897">
        <v>1.162479</v>
      </c>
      <c r="J1897">
        <v>1.4678850000000001</v>
      </c>
      <c r="L1897">
        <v>0.34182899999999999</v>
      </c>
    </row>
    <row r="1898" spans="1:12" x14ac:dyDescent="0.3">
      <c r="A1898" t="s">
        <v>327</v>
      </c>
      <c r="B1898" t="s">
        <v>328</v>
      </c>
      <c r="C1898">
        <v>2010</v>
      </c>
      <c r="D1898">
        <v>594.33911000000001</v>
      </c>
      <c r="F1898">
        <v>295.05032299999999</v>
      </c>
      <c r="G1898">
        <v>176.15643299999999</v>
      </c>
      <c r="H1898">
        <v>91.541235</v>
      </c>
      <c r="I1898">
        <v>24.297350000000002</v>
      </c>
      <c r="J1898">
        <v>0</v>
      </c>
      <c r="K1898">
        <v>7.2937700000000003</v>
      </c>
      <c r="L1898">
        <v>12.175826000000001</v>
      </c>
    </row>
    <row r="1899" spans="1:12" x14ac:dyDescent="0.3">
      <c r="A1899" t="s">
        <v>327</v>
      </c>
      <c r="B1899" t="s">
        <v>328</v>
      </c>
      <c r="C1899">
        <v>2011</v>
      </c>
      <c r="D1899">
        <v>623.44283700000005</v>
      </c>
      <c r="F1899">
        <v>320.16909399999997</v>
      </c>
      <c r="G1899">
        <v>171.46867499999999</v>
      </c>
      <c r="H1899">
        <v>98.512947999999994</v>
      </c>
      <c r="I1899">
        <v>24.720600000000001</v>
      </c>
      <c r="J1899">
        <v>0</v>
      </c>
      <c r="K1899">
        <v>8.5715199999999996</v>
      </c>
      <c r="L1899">
        <v>12.679365000000001</v>
      </c>
    </row>
    <row r="1900" spans="1:12" x14ac:dyDescent="0.3">
      <c r="A1900" t="s">
        <v>327</v>
      </c>
      <c r="B1900" t="s">
        <v>328</v>
      </c>
      <c r="C1900">
        <v>2012</v>
      </c>
      <c r="D1900">
        <v>627.94303400000001</v>
      </c>
      <c r="F1900">
        <v>316.98986600000001</v>
      </c>
      <c r="G1900">
        <v>170.81724600000001</v>
      </c>
      <c r="H1900">
        <v>106.56631299999999</v>
      </c>
      <c r="I1900">
        <v>24.848600000000001</v>
      </c>
      <c r="J1900">
        <v>0</v>
      </c>
      <c r="K1900">
        <v>8.7210099999999997</v>
      </c>
      <c r="L1900">
        <v>12.651422</v>
      </c>
    </row>
    <row r="1901" spans="1:12" x14ac:dyDescent="0.3">
      <c r="A1901" t="s">
        <v>327</v>
      </c>
      <c r="B1901" t="s">
        <v>328</v>
      </c>
      <c r="C1901">
        <v>2013</v>
      </c>
      <c r="D1901">
        <v>634.58070299999997</v>
      </c>
      <c r="F1901">
        <v>320.64362199999999</v>
      </c>
      <c r="G1901">
        <v>168.58220700000001</v>
      </c>
      <c r="H1901">
        <v>111.53086399999999</v>
      </c>
      <c r="I1901">
        <v>25.050139999999999</v>
      </c>
      <c r="J1901">
        <v>0</v>
      </c>
      <c r="K1901">
        <v>8.7738700000000005</v>
      </c>
      <c r="L1901">
        <v>12.666729</v>
      </c>
    </row>
    <row r="1902" spans="1:12" x14ac:dyDescent="0.3">
      <c r="A1902" t="s">
        <v>327</v>
      </c>
      <c r="B1902" t="s">
        <v>328</v>
      </c>
      <c r="C1902">
        <v>2014</v>
      </c>
      <c r="D1902">
        <v>629.36648400000001</v>
      </c>
      <c r="F1902">
        <v>331.30387100000002</v>
      </c>
      <c r="G1902">
        <v>161.53353000000001</v>
      </c>
      <c r="H1902">
        <v>101.445313</v>
      </c>
      <c r="I1902">
        <v>25.411989999999999</v>
      </c>
      <c r="J1902">
        <v>0</v>
      </c>
      <c r="K1902">
        <v>9.67178</v>
      </c>
      <c r="L1902">
        <v>12.448395</v>
      </c>
    </row>
    <row r="1903" spans="1:12" x14ac:dyDescent="0.3">
      <c r="A1903" t="s">
        <v>327</v>
      </c>
      <c r="B1903" t="s">
        <v>328</v>
      </c>
      <c r="C1903">
        <v>2015</v>
      </c>
      <c r="D1903">
        <v>634.177278</v>
      </c>
      <c r="F1903">
        <v>335.411292</v>
      </c>
      <c r="G1903">
        <v>170.59397300000001</v>
      </c>
      <c r="H1903">
        <v>92.588922999999994</v>
      </c>
      <c r="I1903">
        <v>25.77871</v>
      </c>
      <c r="J1903">
        <v>0</v>
      </c>
      <c r="K1903">
        <v>9.8043800000000001</v>
      </c>
      <c r="L1903">
        <v>12.436214</v>
      </c>
    </row>
    <row r="1904" spans="1:12" x14ac:dyDescent="0.3">
      <c r="A1904" t="s">
        <v>327</v>
      </c>
      <c r="B1904" t="s">
        <v>328</v>
      </c>
      <c r="C1904">
        <v>2016</v>
      </c>
      <c r="D1904">
        <v>637.914084</v>
      </c>
      <c r="F1904">
        <v>320.69735900000001</v>
      </c>
      <c r="G1904">
        <v>184.03414900000001</v>
      </c>
      <c r="H1904">
        <v>96.655485999999996</v>
      </c>
      <c r="I1904">
        <v>26.671759999999999</v>
      </c>
      <c r="J1904">
        <v>0</v>
      </c>
      <c r="K1904">
        <v>9.8553300000000004</v>
      </c>
      <c r="L1904">
        <v>12.432553</v>
      </c>
    </row>
    <row r="1905" spans="1:12" x14ac:dyDescent="0.3">
      <c r="A1905" t="s">
        <v>327</v>
      </c>
      <c r="B1905" t="s">
        <v>328</v>
      </c>
      <c r="C1905">
        <v>2017</v>
      </c>
      <c r="D1905">
        <v>654.53726900000004</v>
      </c>
      <c r="F1905">
        <v>337.66876200000002</v>
      </c>
      <c r="G1905">
        <v>179.413376</v>
      </c>
      <c r="H1905">
        <v>100.86057099999999</v>
      </c>
      <c r="I1905">
        <v>26.350580000000001</v>
      </c>
      <c r="J1905">
        <v>0</v>
      </c>
      <c r="K1905">
        <v>10.243980000000001</v>
      </c>
      <c r="L1905">
        <v>12.70659</v>
      </c>
    </row>
    <row r="1906" spans="1:12" x14ac:dyDescent="0.3">
      <c r="A1906" t="s">
        <v>327</v>
      </c>
      <c r="B1906" t="s">
        <v>328</v>
      </c>
      <c r="C1906">
        <v>2018</v>
      </c>
      <c r="D1906">
        <v>670.16869899999995</v>
      </c>
      <c r="F1906">
        <v>340.3476</v>
      </c>
      <c r="G1906">
        <v>177.632938</v>
      </c>
      <c r="H1906">
        <v>117.17267</v>
      </c>
      <c r="I1906">
        <v>24.702059999999999</v>
      </c>
      <c r="J1906">
        <v>0</v>
      </c>
      <c r="K1906">
        <v>10.31343</v>
      </c>
      <c r="L1906">
        <v>12.968438000000001</v>
      </c>
    </row>
    <row r="1907" spans="1:12" x14ac:dyDescent="0.3">
      <c r="A1907" t="s">
        <v>327</v>
      </c>
      <c r="B1907" t="s">
        <v>328</v>
      </c>
      <c r="C1907">
        <v>2019</v>
      </c>
      <c r="D1907">
        <v>646.10226299999999</v>
      </c>
      <c r="F1907">
        <v>321.60606999999999</v>
      </c>
      <c r="G1907">
        <v>175.79734300000001</v>
      </c>
      <c r="H1907">
        <v>113.58643000000001</v>
      </c>
      <c r="I1907">
        <v>24.9299</v>
      </c>
      <c r="J1907">
        <v>0</v>
      </c>
      <c r="K1907">
        <v>10.18252</v>
      </c>
      <c r="L1907">
        <v>12.472094999999999</v>
      </c>
    </row>
    <row r="1908" spans="1:12" x14ac:dyDescent="0.3">
      <c r="A1908" t="s">
        <v>327</v>
      </c>
      <c r="B1908" t="s">
        <v>328</v>
      </c>
      <c r="C1908">
        <v>2020</v>
      </c>
      <c r="D1908">
        <v>597.63424199999997</v>
      </c>
      <c r="F1908">
        <v>282.88341300000002</v>
      </c>
      <c r="G1908">
        <v>165.06787600000001</v>
      </c>
      <c r="H1908">
        <v>116.63454</v>
      </c>
      <c r="I1908">
        <v>22.865591999999999</v>
      </c>
      <c r="J1908">
        <v>3.01E-4</v>
      </c>
      <c r="K1908">
        <v>10.18252</v>
      </c>
      <c r="L1908">
        <v>11.527395</v>
      </c>
    </row>
    <row r="1909" spans="1:12" x14ac:dyDescent="0.3">
      <c r="A1909" t="s">
        <v>327</v>
      </c>
      <c r="B1909" t="s">
        <v>328</v>
      </c>
      <c r="C1909">
        <v>2021</v>
      </c>
      <c r="D1909">
        <v>616.07499600000006</v>
      </c>
      <c r="F1909">
        <v>283.90835299999998</v>
      </c>
      <c r="G1909">
        <v>171.484229</v>
      </c>
      <c r="H1909">
        <v>126.789734</v>
      </c>
      <c r="I1909">
        <v>23.704067999999999</v>
      </c>
      <c r="J1909">
        <v>6.0910000000000001E-3</v>
      </c>
      <c r="K1909">
        <v>10.18252</v>
      </c>
      <c r="L1909">
        <v>11.886424</v>
      </c>
    </row>
    <row r="1910" spans="1:12" x14ac:dyDescent="0.3">
      <c r="A1910" t="s">
        <v>329</v>
      </c>
      <c r="B1910" t="s">
        <v>330</v>
      </c>
      <c r="C1910">
        <v>2010</v>
      </c>
      <c r="D1910">
        <v>4.8309049999999996</v>
      </c>
      <c r="F1910">
        <v>0.326096</v>
      </c>
      <c r="G1910">
        <v>2.172752</v>
      </c>
      <c r="H1910">
        <v>1.982224</v>
      </c>
      <c r="I1910">
        <v>0.34983300000000001</v>
      </c>
      <c r="J1910">
        <v>0</v>
      </c>
      <c r="L1910">
        <v>1.313393</v>
      </c>
    </row>
    <row r="1911" spans="1:12" x14ac:dyDescent="0.3">
      <c r="A1911" t="s">
        <v>329</v>
      </c>
      <c r="B1911" t="s">
        <v>330</v>
      </c>
      <c r="C1911">
        <v>2011</v>
      </c>
      <c r="D1911">
        <v>4.9449740000000002</v>
      </c>
      <c r="F1911">
        <v>0.333424</v>
      </c>
      <c r="G1911">
        <v>2.2680159999999998</v>
      </c>
      <c r="H1911">
        <v>1.916272</v>
      </c>
      <c r="I1911">
        <v>0.42726199999999998</v>
      </c>
      <c r="J1911">
        <v>0</v>
      </c>
      <c r="L1911">
        <v>1.3754660000000001</v>
      </c>
    </row>
    <row r="1912" spans="1:12" x14ac:dyDescent="0.3">
      <c r="A1912" t="s">
        <v>329</v>
      </c>
      <c r="B1912" t="s">
        <v>330</v>
      </c>
      <c r="C1912">
        <v>2012</v>
      </c>
      <c r="D1912">
        <v>4.765682</v>
      </c>
      <c r="F1912">
        <v>0.41403200000000001</v>
      </c>
      <c r="G1912">
        <v>2.084816</v>
      </c>
      <c r="H1912">
        <v>1.8246720000000001</v>
      </c>
      <c r="I1912">
        <v>0.44216100000000003</v>
      </c>
      <c r="J1912">
        <v>0</v>
      </c>
      <c r="L1912">
        <v>1.3588309999999999</v>
      </c>
    </row>
    <row r="1913" spans="1:12" x14ac:dyDescent="0.3">
      <c r="A1913" t="s">
        <v>329</v>
      </c>
      <c r="B1913" t="s">
        <v>330</v>
      </c>
      <c r="C1913">
        <v>2013</v>
      </c>
      <c r="D1913">
        <v>4.8993580000000003</v>
      </c>
      <c r="F1913">
        <v>0.55326399999999998</v>
      </c>
      <c r="G1913">
        <v>2.1471040000000001</v>
      </c>
      <c r="H1913">
        <v>1.7220800000000001</v>
      </c>
      <c r="I1913">
        <v>0.47691</v>
      </c>
      <c r="J1913">
        <v>0</v>
      </c>
      <c r="L1913">
        <v>1.434016</v>
      </c>
    </row>
    <row r="1914" spans="1:12" x14ac:dyDescent="0.3">
      <c r="A1914" t="s">
        <v>329</v>
      </c>
      <c r="B1914" t="s">
        <v>330</v>
      </c>
      <c r="C1914">
        <v>2014</v>
      </c>
      <c r="D1914">
        <v>4.7588160000000004</v>
      </c>
      <c r="F1914">
        <v>0.3664</v>
      </c>
      <c r="G1914">
        <v>2.1764160000000001</v>
      </c>
      <c r="H1914">
        <v>1.7513920000000001</v>
      </c>
      <c r="I1914">
        <v>0.46460800000000002</v>
      </c>
      <c r="J1914">
        <v>0</v>
      </c>
      <c r="L1914">
        <v>1.425505</v>
      </c>
    </row>
    <row r="1915" spans="1:12" x14ac:dyDescent="0.3">
      <c r="A1915" t="s">
        <v>329</v>
      </c>
      <c r="B1915" t="s">
        <v>330</v>
      </c>
      <c r="C1915">
        <v>2015</v>
      </c>
      <c r="D1915">
        <v>4.7817600000000002</v>
      </c>
      <c r="F1915">
        <v>0.36978100000000003</v>
      </c>
      <c r="G1915">
        <v>2.2882470000000001</v>
      </c>
      <c r="H1915">
        <v>1.680488</v>
      </c>
      <c r="I1915">
        <v>0.44324400000000003</v>
      </c>
      <c r="J1915">
        <v>0</v>
      </c>
      <c r="L1915">
        <v>1.459015</v>
      </c>
    </row>
    <row r="1916" spans="1:12" x14ac:dyDescent="0.3">
      <c r="A1916" t="s">
        <v>329</v>
      </c>
      <c r="B1916" t="s">
        <v>330</v>
      </c>
      <c r="C1916">
        <v>2016</v>
      </c>
      <c r="D1916">
        <v>4.9036710000000001</v>
      </c>
      <c r="F1916">
        <v>0.278673</v>
      </c>
      <c r="G1916">
        <v>2.4640569999999999</v>
      </c>
      <c r="H1916">
        <v>1.7270399999999999</v>
      </c>
      <c r="I1916">
        <v>0.43390200000000001</v>
      </c>
      <c r="J1916">
        <v>0</v>
      </c>
      <c r="L1916">
        <v>1.5204599999999999</v>
      </c>
    </row>
    <row r="1917" spans="1:12" x14ac:dyDescent="0.3">
      <c r="A1917" t="s">
        <v>329</v>
      </c>
      <c r="B1917" t="s">
        <v>330</v>
      </c>
      <c r="C1917">
        <v>2017</v>
      </c>
      <c r="D1917">
        <v>5.2205110000000001</v>
      </c>
      <c r="F1917">
        <v>0.40304000000000001</v>
      </c>
      <c r="G1917">
        <v>2.5538080000000001</v>
      </c>
      <c r="H1917">
        <v>1.7257439999999999</v>
      </c>
      <c r="I1917">
        <v>0.53791900000000004</v>
      </c>
      <c r="J1917">
        <v>0</v>
      </c>
      <c r="L1917">
        <v>1.6414089999999999</v>
      </c>
    </row>
    <row r="1918" spans="1:12" x14ac:dyDescent="0.3">
      <c r="A1918" t="s">
        <v>329</v>
      </c>
      <c r="B1918" t="s">
        <v>330</v>
      </c>
      <c r="C1918">
        <v>2018</v>
      </c>
      <c r="D1918">
        <v>5.4454500000000001</v>
      </c>
      <c r="F1918">
        <v>0.30777599999999999</v>
      </c>
      <c r="G1918">
        <v>2.667392</v>
      </c>
      <c r="H1918">
        <v>1.8759680000000001</v>
      </c>
      <c r="I1918">
        <v>0.59431400000000001</v>
      </c>
      <c r="J1918">
        <v>0</v>
      </c>
      <c r="L1918">
        <v>1.733206</v>
      </c>
    </row>
    <row r="1919" spans="1:12" x14ac:dyDescent="0.3">
      <c r="A1919" t="s">
        <v>329</v>
      </c>
      <c r="B1919" t="s">
        <v>330</v>
      </c>
      <c r="C1919">
        <v>2019</v>
      </c>
      <c r="D1919">
        <v>5.4906649999999999</v>
      </c>
      <c r="F1919">
        <v>0.36664799999999997</v>
      </c>
      <c r="G1919">
        <v>2.7535240000000001</v>
      </c>
      <c r="H1919">
        <v>1.7342439999999999</v>
      </c>
      <c r="I1919">
        <v>0.63624899999999995</v>
      </c>
      <c r="J1919">
        <v>0</v>
      </c>
      <c r="L1919">
        <v>1.765776</v>
      </c>
    </row>
    <row r="1920" spans="1:12" x14ac:dyDescent="0.3">
      <c r="A1920" t="s">
        <v>329</v>
      </c>
      <c r="B1920" t="s">
        <v>330</v>
      </c>
      <c r="C1920">
        <v>2020</v>
      </c>
      <c r="D1920">
        <v>5.2502769999999996</v>
      </c>
      <c r="F1920">
        <v>0.36130000000000001</v>
      </c>
      <c r="G1920">
        <v>2.4234789999999999</v>
      </c>
      <c r="H1920">
        <v>1.8292489999999999</v>
      </c>
      <c r="I1920">
        <v>0.63624899999999995</v>
      </c>
      <c r="J1920">
        <v>0</v>
      </c>
      <c r="L1920">
        <v>1.7019569999999999</v>
      </c>
    </row>
    <row r="1921" spans="1:12" x14ac:dyDescent="0.3">
      <c r="A1921" t="s">
        <v>329</v>
      </c>
      <c r="B1921" t="s">
        <v>330</v>
      </c>
      <c r="C1921">
        <v>2021</v>
      </c>
      <c r="D1921">
        <v>5.6015100000000002</v>
      </c>
      <c r="F1921">
        <v>0.41613099999999997</v>
      </c>
      <c r="G1921">
        <v>2.6128439999999999</v>
      </c>
      <c r="H1921">
        <v>1.936286</v>
      </c>
      <c r="I1921">
        <v>0.63624899999999995</v>
      </c>
      <c r="J1921">
        <v>0</v>
      </c>
      <c r="L1921">
        <v>1.829658</v>
      </c>
    </row>
    <row r="1922" spans="1:12" x14ac:dyDescent="0.3">
      <c r="A1922" t="s">
        <v>331</v>
      </c>
      <c r="B1922" t="s">
        <v>332</v>
      </c>
      <c r="C1922">
        <v>2010</v>
      </c>
      <c r="D1922">
        <v>1.31325</v>
      </c>
      <c r="F1922">
        <v>0</v>
      </c>
      <c r="G1922">
        <v>1.31325</v>
      </c>
      <c r="H1922">
        <v>0</v>
      </c>
      <c r="I1922">
        <v>0</v>
      </c>
      <c r="J1922">
        <v>0</v>
      </c>
      <c r="L1922">
        <v>0.135186</v>
      </c>
    </row>
    <row r="1923" spans="1:12" x14ac:dyDescent="0.3">
      <c r="A1923" t="s">
        <v>331</v>
      </c>
      <c r="B1923" t="s">
        <v>332</v>
      </c>
      <c r="C1923">
        <v>2011</v>
      </c>
      <c r="D1923">
        <v>1.281212</v>
      </c>
      <c r="F1923">
        <v>0</v>
      </c>
      <c r="G1923">
        <v>1.281212</v>
      </c>
      <c r="H1923">
        <v>0</v>
      </c>
      <c r="I1923">
        <v>0</v>
      </c>
      <c r="J1923">
        <v>0</v>
      </c>
      <c r="L1923">
        <v>0.125081</v>
      </c>
    </row>
    <row r="1924" spans="1:12" x14ac:dyDescent="0.3">
      <c r="A1924" t="s">
        <v>331</v>
      </c>
      <c r="B1924" t="s">
        <v>332</v>
      </c>
      <c r="C1924">
        <v>2012</v>
      </c>
      <c r="D1924">
        <v>1.3300320000000001</v>
      </c>
      <c r="F1924">
        <v>0</v>
      </c>
      <c r="G1924">
        <v>1.3300320000000001</v>
      </c>
      <c r="H1924">
        <v>0</v>
      </c>
      <c r="I1924">
        <v>0</v>
      </c>
      <c r="J1924">
        <v>0</v>
      </c>
      <c r="L1924">
        <v>0.124283</v>
      </c>
    </row>
    <row r="1925" spans="1:12" x14ac:dyDescent="0.3">
      <c r="A1925" t="s">
        <v>331</v>
      </c>
      <c r="B1925" t="s">
        <v>332</v>
      </c>
      <c r="C1925">
        <v>2013</v>
      </c>
      <c r="D1925">
        <v>1.443616</v>
      </c>
      <c r="F1925">
        <v>0</v>
      </c>
      <c r="G1925">
        <v>1.443616</v>
      </c>
      <c r="H1925">
        <v>0</v>
      </c>
      <c r="I1925">
        <v>0</v>
      </c>
      <c r="J1925">
        <v>0</v>
      </c>
      <c r="L1925">
        <v>0.12998499999999999</v>
      </c>
    </row>
    <row r="1926" spans="1:12" x14ac:dyDescent="0.3">
      <c r="A1926" t="s">
        <v>331</v>
      </c>
      <c r="B1926" t="s">
        <v>332</v>
      </c>
      <c r="C1926">
        <v>2014</v>
      </c>
      <c r="D1926">
        <v>1.524224</v>
      </c>
      <c r="F1926">
        <v>0</v>
      </c>
      <c r="G1926">
        <v>1.524224</v>
      </c>
      <c r="H1926">
        <v>0</v>
      </c>
      <c r="I1926">
        <v>0</v>
      </c>
      <c r="J1926">
        <v>0</v>
      </c>
      <c r="L1926">
        <v>0.13593</v>
      </c>
    </row>
    <row r="1927" spans="1:12" x14ac:dyDescent="0.3">
      <c r="A1927" t="s">
        <v>331</v>
      </c>
      <c r="B1927" t="s">
        <v>332</v>
      </c>
      <c r="C1927">
        <v>2015</v>
      </c>
      <c r="D1927">
        <v>1.9126080000000001</v>
      </c>
      <c r="F1927">
        <v>0</v>
      </c>
      <c r="G1927">
        <v>1.9126080000000001</v>
      </c>
      <c r="H1927">
        <v>0</v>
      </c>
      <c r="I1927">
        <v>0</v>
      </c>
      <c r="J1927">
        <v>0</v>
      </c>
      <c r="L1927">
        <v>0.17085600000000001</v>
      </c>
    </row>
    <row r="1928" spans="1:12" x14ac:dyDescent="0.3">
      <c r="A1928" t="s">
        <v>331</v>
      </c>
      <c r="B1928" t="s">
        <v>332</v>
      </c>
      <c r="C1928">
        <v>2016</v>
      </c>
      <c r="D1928">
        <v>1.7037599999999999</v>
      </c>
      <c r="F1928">
        <v>0</v>
      </c>
      <c r="G1928">
        <v>1.7037599999999999</v>
      </c>
      <c r="H1928">
        <v>0</v>
      </c>
      <c r="I1928">
        <v>0</v>
      </c>
      <c r="J1928">
        <v>0</v>
      </c>
      <c r="L1928">
        <v>0.15396199999999999</v>
      </c>
    </row>
    <row r="1929" spans="1:12" x14ac:dyDescent="0.3">
      <c r="A1929" t="s">
        <v>331</v>
      </c>
      <c r="B1929" t="s">
        <v>332</v>
      </c>
      <c r="C1929">
        <v>2017</v>
      </c>
      <c r="D1929">
        <v>1.4546079999999999</v>
      </c>
      <c r="F1929">
        <v>0</v>
      </c>
      <c r="G1929">
        <v>1.4546079999999999</v>
      </c>
      <c r="H1929">
        <v>0</v>
      </c>
      <c r="I1929">
        <v>0</v>
      </c>
      <c r="J1929">
        <v>0</v>
      </c>
      <c r="L1929">
        <v>0.13647699999999999</v>
      </c>
    </row>
    <row r="1930" spans="1:12" x14ac:dyDescent="0.3">
      <c r="A1930" t="s">
        <v>331</v>
      </c>
      <c r="B1930" t="s">
        <v>332</v>
      </c>
      <c r="C1930">
        <v>2018</v>
      </c>
      <c r="D1930">
        <v>1.4985759999999999</v>
      </c>
      <c r="F1930">
        <v>0</v>
      </c>
      <c r="G1930">
        <v>1.4985759999999999</v>
      </c>
      <c r="H1930">
        <v>0</v>
      </c>
      <c r="I1930">
        <v>0</v>
      </c>
      <c r="J1930">
        <v>0</v>
      </c>
      <c r="L1930">
        <v>0.14415900000000001</v>
      </c>
    </row>
    <row r="1931" spans="1:12" x14ac:dyDescent="0.3">
      <c r="A1931" t="s">
        <v>331</v>
      </c>
      <c r="B1931" t="s">
        <v>332</v>
      </c>
      <c r="C1931">
        <v>2019</v>
      </c>
      <c r="D1931">
        <v>1.6524639999999999</v>
      </c>
      <c r="F1931">
        <v>0</v>
      </c>
      <c r="G1931">
        <v>1.6524639999999999</v>
      </c>
      <c r="H1931">
        <v>0</v>
      </c>
      <c r="I1931">
        <v>0</v>
      </c>
      <c r="J1931">
        <v>0</v>
      </c>
      <c r="L1931">
        <v>0.158166</v>
      </c>
    </row>
    <row r="1932" spans="1:12" x14ac:dyDescent="0.3">
      <c r="A1932" t="s">
        <v>331</v>
      </c>
      <c r="B1932" t="s">
        <v>332</v>
      </c>
      <c r="C1932">
        <v>2020</v>
      </c>
      <c r="D1932">
        <v>1.4988349999999999</v>
      </c>
      <c r="F1932">
        <v>0</v>
      </c>
      <c r="G1932">
        <v>1.4988349999999999</v>
      </c>
      <c r="H1932">
        <v>0</v>
      </c>
      <c r="I1932">
        <v>0</v>
      </c>
      <c r="J1932">
        <v>0</v>
      </c>
      <c r="L1932">
        <v>0.141316</v>
      </c>
    </row>
    <row r="1933" spans="1:12" x14ac:dyDescent="0.3">
      <c r="A1933" t="s">
        <v>331</v>
      </c>
      <c r="B1933" t="s">
        <v>332</v>
      </c>
      <c r="C1933">
        <v>2021</v>
      </c>
      <c r="D1933">
        <v>1.58206</v>
      </c>
      <c r="F1933">
        <v>0</v>
      </c>
      <c r="G1933">
        <v>1.58206</v>
      </c>
      <c r="H1933">
        <v>0</v>
      </c>
      <c r="I1933">
        <v>0</v>
      </c>
      <c r="J1933">
        <v>0</v>
      </c>
      <c r="L1933">
        <v>0.14719199999999999</v>
      </c>
    </row>
    <row r="1934" spans="1:12" x14ac:dyDescent="0.3">
      <c r="A1934" t="s">
        <v>333</v>
      </c>
      <c r="B1934" t="s">
        <v>334</v>
      </c>
      <c r="C1934">
        <v>2010</v>
      </c>
      <c r="D1934">
        <v>14.397601</v>
      </c>
      <c r="F1934">
        <v>0</v>
      </c>
      <c r="G1934">
        <v>13.651012</v>
      </c>
      <c r="H1934">
        <v>0</v>
      </c>
      <c r="I1934">
        <v>0.74658999999999998</v>
      </c>
      <c r="J1934">
        <v>0</v>
      </c>
      <c r="L1934">
        <v>0.42672300000000002</v>
      </c>
    </row>
    <row r="1935" spans="1:12" x14ac:dyDescent="0.3">
      <c r="A1935" t="s">
        <v>333</v>
      </c>
      <c r="B1935" t="s">
        <v>334</v>
      </c>
      <c r="C1935">
        <v>2011</v>
      </c>
      <c r="D1935">
        <v>14.016871</v>
      </c>
      <c r="F1935">
        <v>0</v>
      </c>
      <c r="G1935">
        <v>12.867905</v>
      </c>
      <c r="H1935">
        <v>0</v>
      </c>
      <c r="I1935">
        <v>1.1489659999999999</v>
      </c>
      <c r="J1935">
        <v>0</v>
      </c>
      <c r="L1935">
        <v>0.40723500000000001</v>
      </c>
    </row>
    <row r="1936" spans="1:12" x14ac:dyDescent="0.3">
      <c r="A1936" t="s">
        <v>333</v>
      </c>
      <c r="B1936" t="s">
        <v>334</v>
      </c>
      <c r="C1936">
        <v>2012</v>
      </c>
      <c r="D1936">
        <v>15.213414999999999</v>
      </c>
      <c r="F1936">
        <v>0</v>
      </c>
      <c r="G1936">
        <v>13.197728</v>
      </c>
      <c r="H1936">
        <v>0</v>
      </c>
      <c r="I1936">
        <v>1.340973</v>
      </c>
      <c r="J1936">
        <v>0.67471300000000001</v>
      </c>
      <c r="L1936">
        <v>0.43269400000000002</v>
      </c>
    </row>
    <row r="1937" spans="1:12" x14ac:dyDescent="0.3">
      <c r="A1937" t="s">
        <v>333</v>
      </c>
      <c r="B1937" t="s">
        <v>334</v>
      </c>
      <c r="C1937">
        <v>2013</v>
      </c>
      <c r="D1937">
        <v>17.007850000000001</v>
      </c>
      <c r="F1937">
        <v>0</v>
      </c>
      <c r="G1937">
        <v>14.798895999999999</v>
      </c>
      <c r="H1937">
        <v>0</v>
      </c>
      <c r="I1937">
        <v>1.376584</v>
      </c>
      <c r="J1937">
        <v>0.83237000000000005</v>
      </c>
      <c r="L1937">
        <v>0.47256199999999998</v>
      </c>
    </row>
    <row r="1938" spans="1:12" x14ac:dyDescent="0.3">
      <c r="A1938" t="s">
        <v>333</v>
      </c>
      <c r="B1938" t="s">
        <v>334</v>
      </c>
      <c r="C1938">
        <v>2014</v>
      </c>
      <c r="D1938">
        <v>17.535627000000002</v>
      </c>
      <c r="F1938">
        <v>0</v>
      </c>
      <c r="G1938">
        <v>15.2972</v>
      </c>
      <c r="H1938">
        <v>0</v>
      </c>
      <c r="I1938">
        <v>1.347607</v>
      </c>
      <c r="J1938">
        <v>0.89081900000000003</v>
      </c>
      <c r="L1938">
        <v>0.47389399999999998</v>
      </c>
    </row>
    <row r="1939" spans="1:12" x14ac:dyDescent="0.3">
      <c r="A1939" t="s">
        <v>333</v>
      </c>
      <c r="B1939" t="s">
        <v>334</v>
      </c>
      <c r="C1939">
        <v>2015</v>
      </c>
      <c r="D1939">
        <v>21.189520999999999</v>
      </c>
      <c r="F1939">
        <v>0</v>
      </c>
      <c r="G1939">
        <v>18.730101999999999</v>
      </c>
      <c r="H1939">
        <v>0</v>
      </c>
      <c r="I1939">
        <v>1.4359280000000001</v>
      </c>
      <c r="J1939">
        <v>1.0234909999999999</v>
      </c>
      <c r="L1939">
        <v>0.555118</v>
      </c>
    </row>
    <row r="1940" spans="1:12" x14ac:dyDescent="0.3">
      <c r="A1940" t="s">
        <v>333</v>
      </c>
      <c r="B1940" t="s">
        <v>334</v>
      </c>
      <c r="C1940">
        <v>2016</v>
      </c>
      <c r="D1940">
        <v>20.037709</v>
      </c>
      <c r="F1940">
        <v>0</v>
      </c>
      <c r="G1940">
        <v>17.755744</v>
      </c>
      <c r="H1940">
        <v>0</v>
      </c>
      <c r="I1940">
        <v>1.5555890000000001</v>
      </c>
      <c r="J1940">
        <v>0.72637600000000002</v>
      </c>
      <c r="L1940">
        <v>0.50886600000000004</v>
      </c>
    </row>
    <row r="1941" spans="1:12" x14ac:dyDescent="0.3">
      <c r="A1941" t="s">
        <v>333</v>
      </c>
      <c r="B1941" t="s">
        <v>334</v>
      </c>
      <c r="C1941">
        <v>2017</v>
      </c>
      <c r="D1941">
        <v>22.431576</v>
      </c>
      <c r="F1941">
        <v>0</v>
      </c>
      <c r="G1941">
        <v>20.155947000000001</v>
      </c>
      <c r="H1941">
        <v>0</v>
      </c>
      <c r="I1941">
        <v>1.5555890000000001</v>
      </c>
      <c r="J1941">
        <v>0.72004000000000001</v>
      </c>
      <c r="L1941">
        <v>0.55141799999999996</v>
      </c>
    </row>
    <row r="1942" spans="1:12" x14ac:dyDescent="0.3">
      <c r="A1942" t="s">
        <v>333</v>
      </c>
      <c r="B1942" t="s">
        <v>334</v>
      </c>
      <c r="C1942">
        <v>2018</v>
      </c>
      <c r="D1942">
        <v>21.864312000000002</v>
      </c>
      <c r="F1942">
        <v>0</v>
      </c>
      <c r="G1942">
        <v>19.624383999999999</v>
      </c>
      <c r="H1942">
        <v>0</v>
      </c>
      <c r="I1942">
        <v>1.5555890000000001</v>
      </c>
      <c r="J1942">
        <v>0.68433900000000003</v>
      </c>
      <c r="L1942">
        <v>0.52059100000000003</v>
      </c>
    </row>
    <row r="1943" spans="1:12" x14ac:dyDescent="0.3">
      <c r="A1943" t="s">
        <v>333</v>
      </c>
      <c r="B1943" t="s">
        <v>334</v>
      </c>
      <c r="C1943">
        <v>2019</v>
      </c>
      <c r="D1943">
        <v>21.952047</v>
      </c>
      <c r="F1943">
        <v>0</v>
      </c>
      <c r="G1943">
        <v>19.873536000000001</v>
      </c>
      <c r="H1943">
        <v>0</v>
      </c>
      <c r="I1943">
        <v>1.5555890000000001</v>
      </c>
      <c r="J1943">
        <v>0.522922</v>
      </c>
      <c r="L1943">
        <v>0.507772</v>
      </c>
    </row>
    <row r="1944" spans="1:12" x14ac:dyDescent="0.3">
      <c r="A1944" t="s">
        <v>333</v>
      </c>
      <c r="B1944" t="s">
        <v>334</v>
      </c>
      <c r="C1944">
        <v>2020</v>
      </c>
      <c r="D1944">
        <v>20.035506000000002</v>
      </c>
      <c r="F1944">
        <v>0</v>
      </c>
      <c r="G1944">
        <v>18.025897000000001</v>
      </c>
      <c r="H1944">
        <v>0</v>
      </c>
      <c r="I1944">
        <v>1.5555890000000001</v>
      </c>
      <c r="J1944">
        <v>0.45401999999999998</v>
      </c>
      <c r="L1944">
        <v>0.45083899999999999</v>
      </c>
    </row>
    <row r="1945" spans="1:12" x14ac:dyDescent="0.3">
      <c r="A1945" t="s">
        <v>333</v>
      </c>
      <c r="B1945" t="s">
        <v>334</v>
      </c>
      <c r="C1945">
        <v>2021</v>
      </c>
      <c r="D1945">
        <v>21.038215000000001</v>
      </c>
      <c r="F1945">
        <v>0</v>
      </c>
      <c r="G1945">
        <v>19.026820000000001</v>
      </c>
      <c r="H1945">
        <v>0</v>
      </c>
      <c r="I1945">
        <v>1.5555890000000001</v>
      </c>
      <c r="J1945">
        <v>0.45580599999999999</v>
      </c>
      <c r="L1945">
        <v>0.46078599999999997</v>
      </c>
    </row>
    <row r="1946" spans="1:12" x14ac:dyDescent="0.3">
      <c r="A1946" t="s">
        <v>335</v>
      </c>
      <c r="B1946" t="s">
        <v>336</v>
      </c>
      <c r="C1946">
        <v>2010</v>
      </c>
      <c r="D1946">
        <v>4.4886929999999996</v>
      </c>
      <c r="F1946">
        <v>2.0600480000000001</v>
      </c>
      <c r="G1946">
        <v>2.4286449999999999</v>
      </c>
      <c r="H1946">
        <v>0</v>
      </c>
      <c r="I1946">
        <v>0</v>
      </c>
      <c r="J1946">
        <v>0</v>
      </c>
      <c r="L1946">
        <v>5.0427379999999999</v>
      </c>
    </row>
    <row r="1947" spans="1:12" x14ac:dyDescent="0.3">
      <c r="A1947" t="s">
        <v>335</v>
      </c>
      <c r="B1947" t="s">
        <v>336</v>
      </c>
      <c r="C1947">
        <v>2011</v>
      </c>
      <c r="D1947">
        <v>4.4837020000000001</v>
      </c>
      <c r="F1947">
        <v>2.0577580000000002</v>
      </c>
      <c r="G1947">
        <v>2.425945</v>
      </c>
      <c r="H1947">
        <v>0</v>
      </c>
      <c r="I1947">
        <v>0</v>
      </c>
      <c r="J1947">
        <v>0</v>
      </c>
      <c r="L1947">
        <v>5.0005940000000004</v>
      </c>
    </row>
    <row r="1948" spans="1:12" x14ac:dyDescent="0.3">
      <c r="A1948" t="s">
        <v>335</v>
      </c>
      <c r="B1948" t="s">
        <v>336</v>
      </c>
      <c r="C1948">
        <v>2012</v>
      </c>
      <c r="D1948">
        <v>4.4415370000000003</v>
      </c>
      <c r="F1948">
        <v>2.0384060000000002</v>
      </c>
      <c r="G1948">
        <v>2.4031310000000001</v>
      </c>
      <c r="H1948">
        <v>0</v>
      </c>
      <c r="I1948">
        <v>0</v>
      </c>
      <c r="J1948">
        <v>0</v>
      </c>
      <c r="L1948">
        <v>4.9233130000000003</v>
      </c>
    </row>
    <row r="1949" spans="1:12" x14ac:dyDescent="0.3">
      <c r="A1949" t="s">
        <v>335</v>
      </c>
      <c r="B1949" t="s">
        <v>336</v>
      </c>
      <c r="C1949">
        <v>2013</v>
      </c>
      <c r="D1949">
        <v>4.3625870000000004</v>
      </c>
      <c r="F1949">
        <v>2.002173</v>
      </c>
      <c r="G1949">
        <v>2.360414</v>
      </c>
      <c r="H1949">
        <v>0</v>
      </c>
      <c r="I1949">
        <v>0</v>
      </c>
      <c r="J1949">
        <v>0</v>
      </c>
      <c r="L1949">
        <v>4.810492</v>
      </c>
    </row>
    <row r="1950" spans="1:12" x14ac:dyDescent="0.3">
      <c r="A1950" t="s">
        <v>335</v>
      </c>
      <c r="B1950" t="s">
        <v>336</v>
      </c>
      <c r="C1950">
        <v>2014</v>
      </c>
      <c r="D1950">
        <v>4.3441179999999999</v>
      </c>
      <c r="F1950">
        <v>1.9936959999999999</v>
      </c>
      <c r="G1950">
        <v>2.3504209999999999</v>
      </c>
      <c r="H1950">
        <v>0</v>
      </c>
      <c r="I1950">
        <v>0</v>
      </c>
      <c r="J1950">
        <v>0</v>
      </c>
      <c r="L1950">
        <v>4.7487599999999999</v>
      </c>
    </row>
    <row r="1951" spans="1:12" x14ac:dyDescent="0.3">
      <c r="A1951" t="s">
        <v>335</v>
      </c>
      <c r="B1951" t="s">
        <v>336</v>
      </c>
      <c r="C1951">
        <v>2015</v>
      </c>
      <c r="D1951">
        <v>4.4114550000000001</v>
      </c>
      <c r="F1951">
        <v>2.0246</v>
      </c>
      <c r="G1951">
        <v>2.3868550000000002</v>
      </c>
      <c r="H1951">
        <v>0</v>
      </c>
      <c r="I1951">
        <v>0</v>
      </c>
      <c r="J1951">
        <v>0</v>
      </c>
      <c r="L1951">
        <v>4.7820910000000003</v>
      </c>
    </row>
    <row r="1952" spans="1:12" x14ac:dyDescent="0.3">
      <c r="A1952" t="s">
        <v>335</v>
      </c>
      <c r="B1952" t="s">
        <v>336</v>
      </c>
      <c r="C1952">
        <v>2016</v>
      </c>
      <c r="D1952">
        <v>4.5120420000000001</v>
      </c>
      <c r="F1952">
        <v>2.070764</v>
      </c>
      <c r="G1952">
        <v>2.4412780000000001</v>
      </c>
      <c r="H1952">
        <v>0</v>
      </c>
      <c r="I1952">
        <v>0</v>
      </c>
      <c r="J1952">
        <v>0</v>
      </c>
      <c r="L1952">
        <v>4.869313</v>
      </c>
    </row>
    <row r="1953" spans="1:12" x14ac:dyDescent="0.3">
      <c r="A1953" t="s">
        <v>335</v>
      </c>
      <c r="B1953" t="s">
        <v>336</v>
      </c>
      <c r="C1953">
        <v>2017</v>
      </c>
      <c r="D1953">
        <v>4.4521300000000004</v>
      </c>
      <c r="F1953">
        <v>2.0432679999999999</v>
      </c>
      <c r="G1953">
        <v>2.4088620000000001</v>
      </c>
      <c r="H1953">
        <v>0</v>
      </c>
      <c r="I1953">
        <v>0</v>
      </c>
      <c r="J1953">
        <v>0</v>
      </c>
      <c r="L1953">
        <v>4.7731779999999997</v>
      </c>
    </row>
    <row r="1954" spans="1:12" x14ac:dyDescent="0.3">
      <c r="A1954" t="s">
        <v>335</v>
      </c>
      <c r="B1954" t="s">
        <v>336</v>
      </c>
      <c r="C1954">
        <v>2018</v>
      </c>
      <c r="D1954">
        <v>4.4263690000000002</v>
      </c>
      <c r="F1954">
        <v>2.0314450000000002</v>
      </c>
      <c r="G1954">
        <v>2.3949240000000001</v>
      </c>
      <c r="H1954">
        <v>0</v>
      </c>
      <c r="I1954">
        <v>0</v>
      </c>
      <c r="J1954">
        <v>0</v>
      </c>
      <c r="L1954">
        <v>4.7029639999999997</v>
      </c>
    </row>
    <row r="1955" spans="1:12" x14ac:dyDescent="0.3">
      <c r="A1955" t="s">
        <v>335</v>
      </c>
      <c r="B1955" t="s">
        <v>336</v>
      </c>
      <c r="C1955">
        <v>2019</v>
      </c>
      <c r="D1955">
        <v>4.5346010000000003</v>
      </c>
      <c r="F1955">
        <v>2.0811169999999999</v>
      </c>
      <c r="G1955">
        <v>2.453484</v>
      </c>
      <c r="H1955">
        <v>0</v>
      </c>
      <c r="I1955">
        <v>0</v>
      </c>
      <c r="J1955">
        <v>0</v>
      </c>
      <c r="L1955">
        <v>4.7761849999999999</v>
      </c>
    </row>
    <row r="1956" spans="1:12" x14ac:dyDescent="0.3">
      <c r="A1956" t="s">
        <v>335</v>
      </c>
      <c r="B1956" t="s">
        <v>336</v>
      </c>
      <c r="C1956">
        <v>2020</v>
      </c>
      <c r="D1956">
        <v>4.1029580000000001</v>
      </c>
      <c r="F1956">
        <v>1.8830180000000001</v>
      </c>
      <c r="G1956">
        <v>2.2199399999999998</v>
      </c>
      <c r="H1956">
        <v>0</v>
      </c>
      <c r="I1956">
        <v>0</v>
      </c>
      <c r="J1956">
        <v>0</v>
      </c>
      <c r="L1956">
        <v>4.283633</v>
      </c>
    </row>
    <row r="1957" spans="1:12" x14ac:dyDescent="0.3">
      <c r="A1957" t="s">
        <v>335</v>
      </c>
      <c r="B1957" t="s">
        <v>336</v>
      </c>
      <c r="C1957">
        <v>2021</v>
      </c>
      <c r="D1957">
        <v>4.1029580000000001</v>
      </c>
      <c r="F1957">
        <v>1.8830180000000001</v>
      </c>
      <c r="G1957">
        <v>2.2199399999999998</v>
      </c>
      <c r="H1957">
        <v>0</v>
      </c>
      <c r="I1957">
        <v>0</v>
      </c>
      <c r="J1957">
        <v>0</v>
      </c>
      <c r="L1957">
        <v>4.2468019999999997</v>
      </c>
    </row>
    <row r="1958" spans="1:12" x14ac:dyDescent="0.3">
      <c r="A1958" t="s">
        <v>337</v>
      </c>
      <c r="B1958" t="s">
        <v>338</v>
      </c>
      <c r="C1958">
        <v>2010</v>
      </c>
      <c r="D1958">
        <v>84.632654000000002</v>
      </c>
      <c r="F1958">
        <v>28.527538</v>
      </c>
      <c r="G1958">
        <v>24.192712</v>
      </c>
      <c r="H1958">
        <v>27.503575000000001</v>
      </c>
      <c r="I1958">
        <v>2.7778930000000002</v>
      </c>
      <c r="J1958">
        <v>0.54276100000000005</v>
      </c>
      <c r="K1958">
        <v>1.0881749999999999</v>
      </c>
      <c r="L1958">
        <v>4.1618769999999996</v>
      </c>
    </row>
    <row r="1959" spans="1:12" x14ac:dyDescent="0.3">
      <c r="A1959" t="s">
        <v>337</v>
      </c>
      <c r="B1959" t="s">
        <v>338</v>
      </c>
      <c r="C1959">
        <v>2011</v>
      </c>
      <c r="D1959">
        <v>91.754476999999994</v>
      </c>
      <c r="F1959">
        <v>33.285690000000002</v>
      </c>
      <c r="G1959">
        <v>25.239042999999999</v>
      </c>
      <c r="H1959">
        <v>28.386938000000001</v>
      </c>
      <c r="I1959">
        <v>3.0888409999999999</v>
      </c>
      <c r="J1959">
        <v>0.64471999999999996</v>
      </c>
      <c r="K1959">
        <v>1.109245</v>
      </c>
      <c r="L1959">
        <v>4.537744</v>
      </c>
    </row>
    <row r="1960" spans="1:12" x14ac:dyDescent="0.3">
      <c r="A1960" t="s">
        <v>337</v>
      </c>
      <c r="B1960" t="s">
        <v>338</v>
      </c>
      <c r="C1960">
        <v>2012</v>
      </c>
      <c r="D1960">
        <v>90.239245999999994</v>
      </c>
      <c r="F1960">
        <v>30.679977000000001</v>
      </c>
      <c r="G1960">
        <v>26.344168</v>
      </c>
      <c r="H1960">
        <v>28.172993000000002</v>
      </c>
      <c r="I1960">
        <v>3.1502500000000002</v>
      </c>
      <c r="J1960">
        <v>0.84467599999999998</v>
      </c>
      <c r="K1960">
        <v>1.0471820000000001</v>
      </c>
      <c r="L1960">
        <v>4.4812390000000004</v>
      </c>
    </row>
    <row r="1961" spans="1:12" x14ac:dyDescent="0.3">
      <c r="A1961" t="s">
        <v>337</v>
      </c>
      <c r="B1961" t="s">
        <v>338</v>
      </c>
      <c r="C1961">
        <v>2013</v>
      </c>
      <c r="D1961">
        <v>78.929516000000007</v>
      </c>
      <c r="F1961">
        <v>24.662333</v>
      </c>
      <c r="G1961">
        <v>24.581253</v>
      </c>
      <c r="H1961">
        <v>25.140401000000001</v>
      </c>
      <c r="I1961">
        <v>2.6945329999999998</v>
      </c>
      <c r="J1961">
        <v>0.84019100000000002</v>
      </c>
      <c r="K1961">
        <v>1.0108060000000001</v>
      </c>
      <c r="L1961">
        <v>3.9333879999999999</v>
      </c>
    </row>
    <row r="1962" spans="1:12" x14ac:dyDescent="0.3">
      <c r="A1962" t="s">
        <v>337</v>
      </c>
      <c r="B1962" t="s">
        <v>338</v>
      </c>
      <c r="C1962">
        <v>2014</v>
      </c>
      <c r="D1962">
        <v>78.453480999999996</v>
      </c>
      <c r="F1962">
        <v>24.429036</v>
      </c>
      <c r="G1962">
        <v>25.221774</v>
      </c>
      <c r="H1962">
        <v>24.069464</v>
      </c>
      <c r="I1962">
        <v>2.943946</v>
      </c>
      <c r="J1962">
        <v>0.54770300000000005</v>
      </c>
      <c r="K1962">
        <v>1.2415579999999999</v>
      </c>
      <c r="L1962">
        <v>3.9234909999999998</v>
      </c>
    </row>
    <row r="1963" spans="1:12" x14ac:dyDescent="0.3">
      <c r="A1963" t="s">
        <v>337</v>
      </c>
      <c r="B1963" t="s">
        <v>338</v>
      </c>
      <c r="C1963">
        <v>2015</v>
      </c>
      <c r="D1963">
        <v>77.996264999999994</v>
      </c>
      <c r="F1963">
        <v>24.681829</v>
      </c>
      <c r="G1963">
        <v>24.569336</v>
      </c>
      <c r="H1963">
        <v>23.467765</v>
      </c>
      <c r="I1963">
        <v>3.3374670000000002</v>
      </c>
      <c r="J1963">
        <v>0.78438600000000003</v>
      </c>
      <c r="K1963">
        <v>1.155481</v>
      </c>
      <c r="L1963">
        <v>3.9182130000000002</v>
      </c>
    </row>
    <row r="1964" spans="1:12" x14ac:dyDescent="0.3">
      <c r="A1964" t="s">
        <v>337</v>
      </c>
      <c r="B1964" t="s">
        <v>338</v>
      </c>
      <c r="C1964">
        <v>2016</v>
      </c>
      <c r="D1964">
        <v>77.011532000000003</v>
      </c>
      <c r="F1964">
        <v>21.990651</v>
      </c>
      <c r="G1964">
        <v>26.422872999999999</v>
      </c>
      <c r="H1964">
        <v>23.366268000000002</v>
      </c>
      <c r="I1964">
        <v>3.181003</v>
      </c>
      <c r="J1964">
        <v>0.83475200000000005</v>
      </c>
      <c r="K1964">
        <v>1.215986</v>
      </c>
      <c r="L1964">
        <v>3.8898999999999999</v>
      </c>
    </row>
    <row r="1965" spans="1:12" x14ac:dyDescent="0.3">
      <c r="A1965" t="s">
        <v>337</v>
      </c>
      <c r="B1965" t="s">
        <v>338</v>
      </c>
      <c r="C1965">
        <v>2017</v>
      </c>
      <c r="D1965">
        <v>80.042941999999996</v>
      </c>
      <c r="F1965">
        <v>21.839268000000001</v>
      </c>
      <c r="G1965">
        <v>28.420121000000002</v>
      </c>
      <c r="H1965">
        <v>24.392130000000002</v>
      </c>
      <c r="I1965">
        <v>3.310254</v>
      </c>
      <c r="J1965">
        <v>0.77568400000000004</v>
      </c>
      <c r="K1965">
        <v>1.3054859999999999</v>
      </c>
      <c r="L1965">
        <v>4.0633299999999997</v>
      </c>
    </row>
    <row r="1966" spans="1:12" x14ac:dyDescent="0.3">
      <c r="A1966" t="s">
        <v>337</v>
      </c>
      <c r="B1966" t="s">
        <v>338</v>
      </c>
      <c r="C1966">
        <v>2018</v>
      </c>
      <c r="D1966">
        <v>80.516214000000005</v>
      </c>
      <c r="F1966">
        <v>20.694593000000001</v>
      </c>
      <c r="G1966">
        <v>28.730236000000001</v>
      </c>
      <c r="H1966">
        <v>25.411728</v>
      </c>
      <c r="I1966">
        <v>3.5048270000000001</v>
      </c>
      <c r="J1966">
        <v>0.86051999999999995</v>
      </c>
      <c r="K1966">
        <v>1.3143100000000001</v>
      </c>
      <c r="L1966">
        <v>4.1065490000000002</v>
      </c>
    </row>
    <row r="1967" spans="1:12" x14ac:dyDescent="0.3">
      <c r="A1967" t="s">
        <v>337</v>
      </c>
      <c r="B1967" t="s">
        <v>338</v>
      </c>
      <c r="C1967">
        <v>2019</v>
      </c>
      <c r="D1967">
        <v>77.030615999999995</v>
      </c>
      <c r="F1967">
        <v>18.309118000000002</v>
      </c>
      <c r="G1967">
        <v>29.697703000000001</v>
      </c>
      <c r="H1967">
        <v>23.158258</v>
      </c>
      <c r="I1967">
        <v>3.8280189999999998</v>
      </c>
      <c r="J1967">
        <v>0.86163999999999996</v>
      </c>
      <c r="K1967">
        <v>1.1758759999999999</v>
      </c>
      <c r="L1967">
        <v>3.945389</v>
      </c>
    </row>
    <row r="1968" spans="1:12" x14ac:dyDescent="0.3">
      <c r="A1968" t="s">
        <v>337</v>
      </c>
      <c r="B1968" t="s">
        <v>338</v>
      </c>
      <c r="C1968">
        <v>2020</v>
      </c>
      <c r="D1968">
        <v>74.138008999999997</v>
      </c>
      <c r="F1968">
        <v>14.234451999999999</v>
      </c>
      <c r="G1968">
        <v>29.220420000000001</v>
      </c>
      <c r="H1968">
        <v>25.117992999999998</v>
      </c>
      <c r="I1968">
        <v>3.901027</v>
      </c>
      <c r="J1968">
        <v>0.79388499999999995</v>
      </c>
      <c r="K1968">
        <v>0.87023099999999998</v>
      </c>
      <c r="L1968">
        <v>3.8132839999999999</v>
      </c>
    </row>
    <row r="1969" spans="1:12" x14ac:dyDescent="0.3">
      <c r="A1969" t="s">
        <v>337</v>
      </c>
      <c r="B1969" t="s">
        <v>338</v>
      </c>
      <c r="C1969">
        <v>2021</v>
      </c>
      <c r="D1969">
        <v>79.326859999999996</v>
      </c>
      <c r="F1969">
        <v>16.450983000000001</v>
      </c>
      <c r="G1969">
        <v>31.801002</v>
      </c>
      <c r="H1969">
        <v>25.509732</v>
      </c>
      <c r="I1969">
        <v>3.901027</v>
      </c>
      <c r="J1969">
        <v>0.79388499999999995</v>
      </c>
      <c r="K1969">
        <v>0.87023099999999998</v>
      </c>
      <c r="L1969">
        <v>4.1041270000000001</v>
      </c>
    </row>
    <row r="1970" spans="1:12" x14ac:dyDescent="0.3">
      <c r="A1970" t="s">
        <v>339</v>
      </c>
      <c r="B1970" t="s">
        <v>340</v>
      </c>
      <c r="C1970">
        <v>2010</v>
      </c>
      <c r="D1970">
        <v>1626.187553</v>
      </c>
      <c r="F1970">
        <v>416.73650800000001</v>
      </c>
      <c r="G1970">
        <v>331.84446200000002</v>
      </c>
      <c r="H1970">
        <v>792.56330400000002</v>
      </c>
      <c r="I1970">
        <v>22.722614</v>
      </c>
      <c r="J1970">
        <v>47.870328999999998</v>
      </c>
      <c r="K1970">
        <v>14.450336</v>
      </c>
      <c r="L1970">
        <v>11.352681</v>
      </c>
    </row>
    <row r="1971" spans="1:12" x14ac:dyDescent="0.3">
      <c r="A1971" t="s">
        <v>339</v>
      </c>
      <c r="B1971" t="s">
        <v>340</v>
      </c>
      <c r="C1971">
        <v>2011</v>
      </c>
      <c r="D1971">
        <v>1679.278427</v>
      </c>
      <c r="F1971">
        <v>427.83812</v>
      </c>
      <c r="G1971">
        <v>344.11727100000002</v>
      </c>
      <c r="H1971">
        <v>815.66118400000005</v>
      </c>
      <c r="I1971">
        <v>25.128526999999998</v>
      </c>
      <c r="J1971">
        <v>51.561279999999996</v>
      </c>
      <c r="K1971">
        <v>14.972045</v>
      </c>
      <c r="L1971">
        <v>11.713346</v>
      </c>
    </row>
    <row r="1972" spans="1:12" x14ac:dyDescent="0.3">
      <c r="A1972" t="s">
        <v>339</v>
      </c>
      <c r="B1972" t="s">
        <v>340</v>
      </c>
      <c r="C1972">
        <v>2012</v>
      </c>
      <c r="D1972">
        <v>1694.5764220000001</v>
      </c>
      <c r="F1972">
        <v>442.749707</v>
      </c>
      <c r="G1972">
        <v>351.77138500000001</v>
      </c>
      <c r="H1972">
        <v>804.97562400000004</v>
      </c>
      <c r="I1972">
        <v>26.331668000000001</v>
      </c>
      <c r="J1972">
        <v>52.927715999999997</v>
      </c>
      <c r="K1972">
        <v>15.820322000000001</v>
      </c>
      <c r="L1972">
        <v>11.798259</v>
      </c>
    </row>
    <row r="1973" spans="1:12" x14ac:dyDescent="0.3">
      <c r="A1973" t="s">
        <v>339</v>
      </c>
      <c r="B1973" t="s">
        <v>340</v>
      </c>
      <c r="C1973">
        <v>2013</v>
      </c>
      <c r="D1973">
        <v>1632.716418</v>
      </c>
      <c r="F1973">
        <v>405.26266399999997</v>
      </c>
      <c r="G1973">
        <v>354.64613700000001</v>
      </c>
      <c r="H1973">
        <v>780.453844</v>
      </c>
      <c r="I1973">
        <v>27.281459999999999</v>
      </c>
      <c r="J1973">
        <v>48.827699000000003</v>
      </c>
      <c r="K1973">
        <v>16.244613999999999</v>
      </c>
      <c r="L1973">
        <v>11.341706</v>
      </c>
    </row>
    <row r="1974" spans="1:12" x14ac:dyDescent="0.3">
      <c r="A1974" t="s">
        <v>339</v>
      </c>
      <c r="B1974" t="s">
        <v>340</v>
      </c>
      <c r="C1974">
        <v>2014</v>
      </c>
      <c r="D1974">
        <v>1631.662227</v>
      </c>
      <c r="F1974">
        <v>394.09499399999999</v>
      </c>
      <c r="G1974">
        <v>383.20461499999999</v>
      </c>
      <c r="H1974">
        <v>772.753422</v>
      </c>
      <c r="I1974">
        <v>26.453326000000001</v>
      </c>
      <c r="J1974">
        <v>38.466102999999997</v>
      </c>
      <c r="K1974">
        <v>16.689767</v>
      </c>
      <c r="L1974">
        <v>11.308600999999999</v>
      </c>
    </row>
    <row r="1975" spans="1:12" x14ac:dyDescent="0.3">
      <c r="A1975" t="s">
        <v>339</v>
      </c>
      <c r="B1975" t="s">
        <v>340</v>
      </c>
      <c r="C1975">
        <v>2015</v>
      </c>
      <c r="D1975">
        <v>1629.7131509999999</v>
      </c>
      <c r="F1975">
        <v>414.05943400000001</v>
      </c>
      <c r="G1975">
        <v>405.86455799999999</v>
      </c>
      <c r="H1975">
        <v>736.69797200000005</v>
      </c>
      <c r="I1975">
        <v>23.171306999999999</v>
      </c>
      <c r="J1975">
        <v>33.022514000000001</v>
      </c>
      <c r="K1975">
        <v>16.897365000000001</v>
      </c>
      <c r="L1975">
        <v>11.265164</v>
      </c>
    </row>
    <row r="1976" spans="1:12" x14ac:dyDescent="0.3">
      <c r="A1976" t="s">
        <v>339</v>
      </c>
      <c r="B1976" t="s">
        <v>340</v>
      </c>
      <c r="C1976">
        <v>2016</v>
      </c>
      <c r="D1976">
        <v>1624.756335</v>
      </c>
      <c r="F1976">
        <v>402.19249400000001</v>
      </c>
      <c r="G1976">
        <v>400.36743300000001</v>
      </c>
      <c r="H1976">
        <v>749.788229</v>
      </c>
      <c r="I1976">
        <v>20.432102</v>
      </c>
      <c r="J1976">
        <v>36.218172000000003</v>
      </c>
      <c r="K1976">
        <v>15.757904999999999</v>
      </c>
      <c r="L1976">
        <v>11.196787</v>
      </c>
    </row>
    <row r="1977" spans="1:12" x14ac:dyDescent="0.3">
      <c r="A1977" t="s">
        <v>339</v>
      </c>
      <c r="B1977" t="s">
        <v>340</v>
      </c>
      <c r="C1977">
        <v>2017</v>
      </c>
      <c r="D1977">
        <v>1654.1540219999999</v>
      </c>
      <c r="F1977">
        <v>384.72407500000003</v>
      </c>
      <c r="G1977">
        <v>413.49678399999999</v>
      </c>
      <c r="H1977">
        <v>777.23587599999996</v>
      </c>
      <c r="I1977">
        <v>20.512221</v>
      </c>
      <c r="J1977">
        <v>41.926175999999998</v>
      </c>
      <c r="K1977">
        <v>16.258890000000001</v>
      </c>
      <c r="L1977">
        <v>11.372465999999999</v>
      </c>
    </row>
    <row r="1978" spans="1:12" x14ac:dyDescent="0.3">
      <c r="A1978" t="s">
        <v>339</v>
      </c>
      <c r="B1978" t="s">
        <v>340</v>
      </c>
      <c r="C1978">
        <v>2018</v>
      </c>
      <c r="D1978">
        <v>1700.4528399999999</v>
      </c>
      <c r="F1978">
        <v>396.39248900000001</v>
      </c>
      <c r="G1978">
        <v>391.51617900000002</v>
      </c>
      <c r="H1978">
        <v>825.41508799999997</v>
      </c>
      <c r="I1978">
        <v>20.090710999999999</v>
      </c>
      <c r="J1978">
        <v>49.437807999999997</v>
      </c>
      <c r="K1978">
        <v>17.600565</v>
      </c>
      <c r="L1978">
        <v>11.674740999999999</v>
      </c>
    </row>
    <row r="1979" spans="1:12" x14ac:dyDescent="0.3">
      <c r="A1979" t="s">
        <v>339</v>
      </c>
      <c r="B1979" t="s">
        <v>340</v>
      </c>
      <c r="C1979">
        <v>2019</v>
      </c>
      <c r="D1979">
        <v>1692.3634139999999</v>
      </c>
      <c r="F1979">
        <v>390.36501700000002</v>
      </c>
      <c r="G1979">
        <v>398.417081</v>
      </c>
      <c r="H1979">
        <v>803.86317099999997</v>
      </c>
      <c r="I1979">
        <v>20.306193</v>
      </c>
      <c r="J1979">
        <v>62.654677999999997</v>
      </c>
      <c r="K1979">
        <v>16.757273999999999</v>
      </c>
      <c r="L1979">
        <v>11.612026999999999</v>
      </c>
    </row>
    <row r="1980" spans="1:12" x14ac:dyDescent="0.3">
      <c r="A1980" t="s">
        <v>339</v>
      </c>
      <c r="B1980" t="s">
        <v>340</v>
      </c>
      <c r="C1980">
        <v>2020</v>
      </c>
      <c r="D1980">
        <v>1624.2214309999999</v>
      </c>
      <c r="F1980">
        <v>366.75861700000002</v>
      </c>
      <c r="G1980">
        <v>380.83331700000002</v>
      </c>
      <c r="H1980">
        <v>780.78149900000005</v>
      </c>
      <c r="I1980">
        <v>20.580721</v>
      </c>
      <c r="J1980">
        <v>58.921785999999997</v>
      </c>
      <c r="K1980">
        <v>16.345492</v>
      </c>
      <c r="L1980">
        <v>11.154038999999999</v>
      </c>
    </row>
    <row r="1981" spans="1:12" x14ac:dyDescent="0.3">
      <c r="A1981" t="s">
        <v>339</v>
      </c>
      <c r="B1981" t="s">
        <v>340</v>
      </c>
      <c r="C1981">
        <v>2021</v>
      </c>
      <c r="D1981">
        <v>1755.54739</v>
      </c>
      <c r="F1981">
        <v>380.227147</v>
      </c>
      <c r="G1981">
        <v>403.08039300000002</v>
      </c>
      <c r="H1981">
        <v>875.05175099999997</v>
      </c>
      <c r="I1981">
        <v>21.920821</v>
      </c>
      <c r="J1981">
        <v>58.921785999999997</v>
      </c>
      <c r="K1981">
        <v>16.345492</v>
      </c>
      <c r="L1981">
        <v>12.098649999999999</v>
      </c>
    </row>
    <row r="1982" spans="1:12" x14ac:dyDescent="0.3">
      <c r="A1982" t="s">
        <v>341</v>
      </c>
      <c r="B1982" t="s">
        <v>342</v>
      </c>
      <c r="C1982">
        <v>2010</v>
      </c>
      <c r="D1982">
        <v>0.57339700000000005</v>
      </c>
      <c r="F1982">
        <v>0</v>
      </c>
      <c r="G1982">
        <v>0.54201699999999997</v>
      </c>
      <c r="H1982">
        <v>0</v>
      </c>
      <c r="I1982">
        <v>3.1379999999999998E-2</v>
      </c>
      <c r="J1982">
        <v>0</v>
      </c>
      <c r="L1982">
        <v>5.5620999999999997E-2</v>
      </c>
    </row>
    <row r="1983" spans="1:12" x14ac:dyDescent="0.3">
      <c r="A1983" t="s">
        <v>341</v>
      </c>
      <c r="B1983" t="s">
        <v>342</v>
      </c>
      <c r="C1983">
        <v>2011</v>
      </c>
      <c r="D1983">
        <v>0.64702199999999999</v>
      </c>
      <c r="F1983">
        <v>0</v>
      </c>
      <c r="G1983">
        <v>0.61188799999999999</v>
      </c>
      <c r="H1983">
        <v>3.6640000000000002E-3</v>
      </c>
      <c r="I1983">
        <v>3.1469999999999998E-2</v>
      </c>
      <c r="J1983">
        <v>0</v>
      </c>
      <c r="L1983">
        <v>6.1172999999999998E-2</v>
      </c>
    </row>
    <row r="1984" spans="1:12" x14ac:dyDescent="0.3">
      <c r="A1984" t="s">
        <v>341</v>
      </c>
      <c r="B1984" t="s">
        <v>342</v>
      </c>
      <c r="C1984">
        <v>2012</v>
      </c>
      <c r="D1984">
        <v>0.71846200000000005</v>
      </c>
      <c r="F1984">
        <v>0</v>
      </c>
      <c r="G1984">
        <v>0.685168</v>
      </c>
      <c r="H1984">
        <v>3.6640000000000002E-3</v>
      </c>
      <c r="I1984">
        <v>2.963E-2</v>
      </c>
      <c r="J1984">
        <v>0</v>
      </c>
      <c r="L1984">
        <v>6.6277000000000003E-2</v>
      </c>
    </row>
    <row r="1985" spans="1:12" x14ac:dyDescent="0.3">
      <c r="A1985" t="s">
        <v>341</v>
      </c>
      <c r="B1985" t="s">
        <v>342</v>
      </c>
      <c r="C1985">
        <v>2013</v>
      </c>
      <c r="D1985">
        <v>0.78227500000000005</v>
      </c>
      <c r="F1985">
        <v>0</v>
      </c>
      <c r="G1985">
        <v>0.74720399999999998</v>
      </c>
      <c r="H1985">
        <v>3.6809999999999998E-3</v>
      </c>
      <c r="I1985">
        <v>3.1390000000000001E-2</v>
      </c>
      <c r="J1985">
        <v>0</v>
      </c>
      <c r="L1985">
        <v>7.0467000000000002E-2</v>
      </c>
    </row>
    <row r="1986" spans="1:12" x14ac:dyDescent="0.3">
      <c r="A1986" t="s">
        <v>341</v>
      </c>
      <c r="B1986" t="s">
        <v>342</v>
      </c>
      <c r="C1986">
        <v>2014</v>
      </c>
      <c r="D1986">
        <v>0.82715499999999997</v>
      </c>
      <c r="F1986">
        <v>0</v>
      </c>
      <c r="G1986">
        <v>0.78382499999999999</v>
      </c>
      <c r="H1986">
        <v>7.3600000000000002E-3</v>
      </c>
      <c r="I1986">
        <v>3.5970000000000002E-2</v>
      </c>
      <c r="J1986">
        <v>0</v>
      </c>
      <c r="L1986">
        <v>7.2759000000000004E-2</v>
      </c>
    </row>
    <row r="1987" spans="1:12" x14ac:dyDescent="0.3">
      <c r="A1987" t="s">
        <v>341</v>
      </c>
      <c r="B1987" t="s">
        <v>342</v>
      </c>
      <c r="C1987">
        <v>2015</v>
      </c>
      <c r="D1987">
        <v>0.97018499999999996</v>
      </c>
      <c r="F1987">
        <v>0</v>
      </c>
      <c r="G1987">
        <v>0.85693399999999997</v>
      </c>
      <c r="H1987">
        <v>4.7812E-2</v>
      </c>
      <c r="I1987">
        <v>6.5439999999999998E-2</v>
      </c>
      <c r="J1987">
        <v>0</v>
      </c>
      <c r="L1987">
        <v>8.3327999999999999E-2</v>
      </c>
    </row>
    <row r="1988" spans="1:12" x14ac:dyDescent="0.3">
      <c r="A1988" t="s">
        <v>341</v>
      </c>
      <c r="B1988" t="s">
        <v>342</v>
      </c>
      <c r="C1988">
        <v>2016</v>
      </c>
      <c r="D1988">
        <v>1.068892</v>
      </c>
      <c r="F1988">
        <v>7.3280000000000003E-3</v>
      </c>
      <c r="G1988">
        <v>0.85004800000000003</v>
      </c>
      <c r="H1988">
        <v>8.4272E-2</v>
      </c>
      <c r="I1988">
        <v>0.127244</v>
      </c>
      <c r="J1988">
        <v>0</v>
      </c>
      <c r="L1988">
        <v>8.9590000000000003E-2</v>
      </c>
    </row>
    <row r="1989" spans="1:12" x14ac:dyDescent="0.3">
      <c r="A1989" t="s">
        <v>341</v>
      </c>
      <c r="B1989" t="s">
        <v>342</v>
      </c>
      <c r="C1989">
        <v>2017</v>
      </c>
      <c r="D1989">
        <v>1.1677070000000001</v>
      </c>
      <c r="F1989">
        <v>7.3280000000000003E-3</v>
      </c>
      <c r="G1989">
        <v>0.93432000000000004</v>
      </c>
      <c r="H1989">
        <v>8.4272E-2</v>
      </c>
      <c r="I1989">
        <v>0.141787</v>
      </c>
      <c r="J1989">
        <v>0</v>
      </c>
      <c r="L1989">
        <v>9.5476000000000005E-2</v>
      </c>
    </row>
    <row r="1990" spans="1:12" x14ac:dyDescent="0.3">
      <c r="A1990" t="s">
        <v>341</v>
      </c>
      <c r="B1990" t="s">
        <v>342</v>
      </c>
      <c r="C1990">
        <v>2018</v>
      </c>
      <c r="D1990">
        <v>1.2812619999999999</v>
      </c>
      <c r="F1990">
        <v>1.4656000000000001E-2</v>
      </c>
      <c r="G1990">
        <v>1.0259199999999999</v>
      </c>
      <c r="H1990">
        <v>9.5264000000000001E-2</v>
      </c>
      <c r="I1990">
        <v>0.145422</v>
      </c>
      <c r="J1990">
        <v>0</v>
      </c>
      <c r="L1990">
        <v>0.102241</v>
      </c>
    </row>
    <row r="1991" spans="1:12" x14ac:dyDescent="0.3">
      <c r="A1991" t="s">
        <v>341</v>
      </c>
      <c r="B1991" t="s">
        <v>342</v>
      </c>
      <c r="C1991">
        <v>2019</v>
      </c>
      <c r="D1991">
        <v>1.8120529999999999</v>
      </c>
      <c r="F1991">
        <v>1.8356999999999998E-2</v>
      </c>
      <c r="G1991">
        <v>1.538311</v>
      </c>
      <c r="H1991">
        <v>9.1785000000000005E-2</v>
      </c>
      <c r="I1991">
        <v>0.1636</v>
      </c>
      <c r="J1991">
        <v>0</v>
      </c>
      <c r="L1991">
        <v>0.14118</v>
      </c>
    </row>
    <row r="1992" spans="1:12" x14ac:dyDescent="0.3">
      <c r="A1992" t="s">
        <v>341</v>
      </c>
      <c r="B1992" t="s">
        <v>342</v>
      </c>
      <c r="C1992">
        <v>2020</v>
      </c>
      <c r="D1992">
        <v>1.6618759999999999</v>
      </c>
      <c r="F1992">
        <v>1.7877000000000001E-2</v>
      </c>
      <c r="G1992">
        <v>1.392487</v>
      </c>
      <c r="H1992">
        <v>8.7912000000000004E-2</v>
      </c>
      <c r="I1992">
        <v>0.1636</v>
      </c>
      <c r="J1992">
        <v>0</v>
      </c>
      <c r="L1992">
        <v>0.126413</v>
      </c>
    </row>
    <row r="1993" spans="1:12" x14ac:dyDescent="0.3">
      <c r="A1993" t="s">
        <v>341</v>
      </c>
      <c r="B1993" t="s">
        <v>342</v>
      </c>
      <c r="C1993">
        <v>2021</v>
      </c>
      <c r="D1993">
        <v>1.754532</v>
      </c>
      <c r="F1993">
        <v>1.9217000000000001E-2</v>
      </c>
      <c r="G1993">
        <v>1.469808</v>
      </c>
      <c r="H1993">
        <v>0.101907</v>
      </c>
      <c r="I1993">
        <v>0.1636</v>
      </c>
      <c r="J1993">
        <v>0</v>
      </c>
      <c r="L1993">
        <v>0.130333</v>
      </c>
    </row>
    <row r="1994" spans="1:12" x14ac:dyDescent="0.3">
      <c r="A1994" t="s">
        <v>343</v>
      </c>
      <c r="B1994" t="s">
        <v>344</v>
      </c>
      <c r="C1994">
        <v>2010</v>
      </c>
      <c r="D1994">
        <v>1.0992E-2</v>
      </c>
      <c r="F1994">
        <v>0</v>
      </c>
      <c r="G1994">
        <v>1.0992E-2</v>
      </c>
      <c r="H1994">
        <v>0</v>
      </c>
      <c r="I1994">
        <v>0</v>
      </c>
      <c r="J1994">
        <v>0</v>
      </c>
      <c r="L1994">
        <v>2.0657770000000002</v>
      </c>
    </row>
    <row r="1995" spans="1:12" x14ac:dyDescent="0.3">
      <c r="A1995" t="s">
        <v>343</v>
      </c>
      <c r="B1995" t="s">
        <v>344</v>
      </c>
      <c r="C1995">
        <v>2011</v>
      </c>
      <c r="D1995">
        <v>1.0992E-2</v>
      </c>
      <c r="F1995">
        <v>0</v>
      </c>
      <c r="G1995">
        <v>1.0992E-2</v>
      </c>
      <c r="H1995">
        <v>0</v>
      </c>
      <c r="I1995">
        <v>0</v>
      </c>
      <c r="J1995">
        <v>0</v>
      </c>
      <c r="L1995">
        <v>2.0522779999999998</v>
      </c>
    </row>
    <row r="1996" spans="1:12" x14ac:dyDescent="0.3">
      <c r="A1996" t="s">
        <v>343</v>
      </c>
      <c r="B1996" t="s">
        <v>344</v>
      </c>
      <c r="C1996">
        <v>2012</v>
      </c>
      <c r="D1996">
        <v>1.0992E-2</v>
      </c>
      <c r="F1996">
        <v>0</v>
      </c>
      <c r="G1996">
        <v>1.0992E-2</v>
      </c>
      <c r="H1996">
        <v>0</v>
      </c>
      <c r="I1996">
        <v>0</v>
      </c>
      <c r="J1996">
        <v>0</v>
      </c>
      <c r="L1996">
        <v>2.0397110000000001</v>
      </c>
    </row>
    <row r="1997" spans="1:12" x14ac:dyDescent="0.3">
      <c r="A1997" t="s">
        <v>343</v>
      </c>
      <c r="B1997" t="s">
        <v>344</v>
      </c>
      <c r="C1997">
        <v>2013</v>
      </c>
      <c r="D1997">
        <v>1.0992E-2</v>
      </c>
      <c r="F1997">
        <v>0</v>
      </c>
      <c r="G1997">
        <v>1.0992E-2</v>
      </c>
      <c r="H1997">
        <v>0</v>
      </c>
      <c r="I1997">
        <v>0</v>
      </c>
      <c r="J1997">
        <v>0</v>
      </c>
      <c r="L1997">
        <v>2.0272960000000002</v>
      </c>
    </row>
    <row r="1998" spans="1:12" x14ac:dyDescent="0.3">
      <c r="A1998" t="s">
        <v>343</v>
      </c>
      <c r="B1998" t="s">
        <v>344</v>
      </c>
      <c r="C1998">
        <v>2014</v>
      </c>
      <c r="D1998">
        <v>1.0992E-2</v>
      </c>
      <c r="F1998">
        <v>0</v>
      </c>
      <c r="G1998">
        <v>1.0992E-2</v>
      </c>
      <c r="H1998">
        <v>0</v>
      </c>
      <c r="I1998">
        <v>0</v>
      </c>
      <c r="J1998">
        <v>0</v>
      </c>
      <c r="L1998">
        <v>2.014294</v>
      </c>
    </row>
    <row r="1999" spans="1:12" x14ac:dyDescent="0.3">
      <c r="A1999" t="s">
        <v>343</v>
      </c>
      <c r="B1999" t="s">
        <v>344</v>
      </c>
      <c r="C1999">
        <v>2015</v>
      </c>
      <c r="D1999">
        <v>1.0992E-2</v>
      </c>
      <c r="F1999">
        <v>0</v>
      </c>
      <c r="G1999">
        <v>1.0992E-2</v>
      </c>
      <c r="H1999">
        <v>0</v>
      </c>
      <c r="I1999">
        <v>0</v>
      </c>
      <c r="J1999">
        <v>0</v>
      </c>
      <c r="L1999">
        <v>1.999636</v>
      </c>
    </row>
    <row r="2000" spans="1:12" x14ac:dyDescent="0.3">
      <c r="A2000" t="s">
        <v>343</v>
      </c>
      <c r="B2000" t="s">
        <v>344</v>
      </c>
      <c r="C2000">
        <v>2016</v>
      </c>
      <c r="D2000">
        <v>1.4656000000000001E-2</v>
      </c>
      <c r="F2000">
        <v>0</v>
      </c>
      <c r="G2000">
        <v>1.4656000000000001E-2</v>
      </c>
      <c r="H2000">
        <v>0</v>
      </c>
      <c r="I2000">
        <v>0</v>
      </c>
      <c r="J2000">
        <v>0</v>
      </c>
      <c r="L2000">
        <v>2.659891</v>
      </c>
    </row>
    <row r="2001" spans="1:12" x14ac:dyDescent="0.3">
      <c r="A2001" t="s">
        <v>343</v>
      </c>
      <c r="B2001" t="s">
        <v>344</v>
      </c>
      <c r="C2001">
        <v>2017</v>
      </c>
      <c r="D2001">
        <v>1.0992E-2</v>
      </c>
      <c r="F2001">
        <v>0</v>
      </c>
      <c r="G2001">
        <v>1.0992E-2</v>
      </c>
      <c r="H2001">
        <v>0</v>
      </c>
      <c r="I2001">
        <v>0</v>
      </c>
      <c r="J2001">
        <v>0</v>
      </c>
      <c r="L2001">
        <v>2.0003639999999998</v>
      </c>
    </row>
    <row r="2002" spans="1:12" x14ac:dyDescent="0.3">
      <c r="A2002" t="s">
        <v>343</v>
      </c>
      <c r="B2002" t="s">
        <v>344</v>
      </c>
      <c r="C2002">
        <v>2018</v>
      </c>
      <c r="D2002">
        <v>1.0992E-2</v>
      </c>
      <c r="F2002">
        <v>0</v>
      </c>
      <c r="G2002">
        <v>1.0992E-2</v>
      </c>
      <c r="H2002">
        <v>0</v>
      </c>
      <c r="I2002">
        <v>0</v>
      </c>
      <c r="J2002">
        <v>0</v>
      </c>
      <c r="L2002">
        <v>2.008772</v>
      </c>
    </row>
    <row r="2003" spans="1:12" x14ac:dyDescent="0.3">
      <c r="A2003" t="s">
        <v>343</v>
      </c>
      <c r="B2003" t="s">
        <v>344</v>
      </c>
      <c r="C2003">
        <v>2019</v>
      </c>
      <c r="D2003">
        <v>1.4656000000000001E-2</v>
      </c>
      <c r="F2003">
        <v>0</v>
      </c>
      <c r="G2003">
        <v>1.4656000000000001E-2</v>
      </c>
      <c r="H2003">
        <v>0</v>
      </c>
      <c r="I2003">
        <v>0</v>
      </c>
      <c r="J2003">
        <v>0</v>
      </c>
      <c r="L2003">
        <v>2.690655</v>
      </c>
    </row>
    <row r="2004" spans="1:12" x14ac:dyDescent="0.3">
      <c r="A2004" t="s">
        <v>343</v>
      </c>
      <c r="B2004" t="s">
        <v>344</v>
      </c>
      <c r="C2004">
        <v>2020</v>
      </c>
      <c r="D2004">
        <v>1.2513E-2</v>
      </c>
      <c r="F2004">
        <v>0</v>
      </c>
      <c r="G2004">
        <v>1.2513E-2</v>
      </c>
      <c r="H2004">
        <v>0</v>
      </c>
      <c r="I2004">
        <v>0</v>
      </c>
      <c r="J2004">
        <v>0</v>
      </c>
      <c r="L2004">
        <v>2.3087309999999999</v>
      </c>
    </row>
    <row r="2005" spans="1:12" x14ac:dyDescent="0.3">
      <c r="A2005" t="s">
        <v>343</v>
      </c>
      <c r="B2005" t="s">
        <v>344</v>
      </c>
      <c r="C2005">
        <v>2021</v>
      </c>
      <c r="D2005">
        <v>1.3785E-2</v>
      </c>
      <c r="F2005">
        <v>0</v>
      </c>
      <c r="G2005">
        <v>1.3785E-2</v>
      </c>
      <c r="H2005">
        <v>0</v>
      </c>
      <c r="I2005">
        <v>0</v>
      </c>
      <c r="J2005">
        <v>0</v>
      </c>
      <c r="L2005">
        <v>2.5509170000000001</v>
      </c>
    </row>
    <row r="2006" spans="1:12" x14ac:dyDescent="0.3">
      <c r="A2006" t="s">
        <v>345</v>
      </c>
      <c r="B2006" t="s">
        <v>346</v>
      </c>
      <c r="C2006">
        <v>2010</v>
      </c>
      <c r="D2006">
        <v>0.48731200000000002</v>
      </c>
      <c r="F2006">
        <v>0</v>
      </c>
      <c r="G2006">
        <v>0.48731200000000002</v>
      </c>
      <c r="H2006">
        <v>0</v>
      </c>
      <c r="I2006">
        <v>0</v>
      </c>
      <c r="J2006">
        <v>0</v>
      </c>
      <c r="L2006">
        <v>2.8508610000000001</v>
      </c>
    </row>
    <row r="2007" spans="1:12" x14ac:dyDescent="0.3">
      <c r="A2007" t="s">
        <v>345</v>
      </c>
      <c r="B2007" t="s">
        <v>346</v>
      </c>
      <c r="C2007">
        <v>2011</v>
      </c>
      <c r="D2007">
        <v>0.48731200000000002</v>
      </c>
      <c r="F2007">
        <v>0</v>
      </c>
      <c r="G2007">
        <v>0.48731200000000002</v>
      </c>
      <c r="H2007">
        <v>0</v>
      </c>
      <c r="I2007">
        <v>0</v>
      </c>
      <c r="J2007">
        <v>0</v>
      </c>
      <c r="L2007">
        <v>2.8308230000000001</v>
      </c>
    </row>
    <row r="2008" spans="1:12" x14ac:dyDescent="0.3">
      <c r="A2008" t="s">
        <v>345</v>
      </c>
      <c r="B2008" t="s">
        <v>346</v>
      </c>
      <c r="C2008">
        <v>2012</v>
      </c>
      <c r="D2008">
        <v>0.49097600000000002</v>
      </c>
      <c r="F2008">
        <v>0</v>
      </c>
      <c r="G2008">
        <v>0.49097600000000002</v>
      </c>
      <c r="H2008">
        <v>0</v>
      </c>
      <c r="I2008">
        <v>0</v>
      </c>
      <c r="J2008">
        <v>0</v>
      </c>
      <c r="L2008">
        <v>2.835979</v>
      </c>
    </row>
    <row r="2009" spans="1:12" x14ac:dyDescent="0.3">
      <c r="A2009" t="s">
        <v>345</v>
      </c>
      <c r="B2009" t="s">
        <v>346</v>
      </c>
      <c r="C2009">
        <v>2013</v>
      </c>
      <c r="D2009">
        <v>0.48731200000000002</v>
      </c>
      <c r="F2009">
        <v>0</v>
      </c>
      <c r="G2009">
        <v>0.48731200000000002</v>
      </c>
      <c r="H2009">
        <v>0</v>
      </c>
      <c r="I2009">
        <v>0</v>
      </c>
      <c r="J2009">
        <v>0</v>
      </c>
      <c r="L2009">
        <v>2.8009979999999999</v>
      </c>
    </row>
    <row r="2010" spans="1:12" x14ac:dyDescent="0.3">
      <c r="A2010" t="s">
        <v>345</v>
      </c>
      <c r="B2010" t="s">
        <v>346</v>
      </c>
      <c r="C2010">
        <v>2014</v>
      </c>
      <c r="D2010">
        <v>0.48364800000000002</v>
      </c>
      <c r="F2010">
        <v>0</v>
      </c>
      <c r="G2010">
        <v>0.48364800000000002</v>
      </c>
      <c r="H2010">
        <v>0</v>
      </c>
      <c r="I2010">
        <v>0</v>
      </c>
      <c r="J2010">
        <v>0</v>
      </c>
      <c r="L2010">
        <v>2.7668020000000002</v>
      </c>
    </row>
    <row r="2011" spans="1:12" x14ac:dyDescent="0.3">
      <c r="A2011" t="s">
        <v>345</v>
      </c>
      <c r="B2011" t="s">
        <v>346</v>
      </c>
      <c r="C2011">
        <v>2015</v>
      </c>
      <c r="D2011">
        <v>0.47998400000000002</v>
      </c>
      <c r="F2011">
        <v>0</v>
      </c>
      <c r="G2011">
        <v>0.47998400000000002</v>
      </c>
      <c r="H2011">
        <v>0</v>
      </c>
      <c r="I2011">
        <v>0</v>
      </c>
      <c r="J2011">
        <v>0</v>
      </c>
      <c r="L2011">
        <v>2.7330359999999998</v>
      </c>
    </row>
    <row r="2012" spans="1:12" x14ac:dyDescent="0.3">
      <c r="A2012" t="s">
        <v>345</v>
      </c>
      <c r="B2012" t="s">
        <v>346</v>
      </c>
      <c r="C2012">
        <v>2016</v>
      </c>
      <c r="D2012">
        <v>0.48731200000000002</v>
      </c>
      <c r="F2012">
        <v>0</v>
      </c>
      <c r="G2012">
        <v>0.48731200000000002</v>
      </c>
      <c r="H2012">
        <v>0</v>
      </c>
      <c r="I2012">
        <v>0</v>
      </c>
      <c r="J2012">
        <v>0</v>
      </c>
      <c r="L2012">
        <v>2.7623359999999999</v>
      </c>
    </row>
    <row r="2013" spans="1:12" x14ac:dyDescent="0.3">
      <c r="A2013" t="s">
        <v>345</v>
      </c>
      <c r="B2013" t="s">
        <v>346</v>
      </c>
      <c r="C2013">
        <v>2017</v>
      </c>
      <c r="D2013">
        <v>0.50563199999999997</v>
      </c>
      <c r="F2013">
        <v>0</v>
      </c>
      <c r="G2013">
        <v>0.50563199999999997</v>
      </c>
      <c r="H2013">
        <v>0</v>
      </c>
      <c r="I2013">
        <v>0</v>
      </c>
      <c r="J2013">
        <v>0</v>
      </c>
      <c r="L2013">
        <v>2.85405</v>
      </c>
    </row>
    <row r="2014" spans="1:12" x14ac:dyDescent="0.3">
      <c r="A2014" t="s">
        <v>345</v>
      </c>
      <c r="B2014" t="s">
        <v>346</v>
      </c>
      <c r="C2014">
        <v>2018</v>
      </c>
      <c r="D2014">
        <v>0.50929599999999997</v>
      </c>
      <c r="F2014">
        <v>0</v>
      </c>
      <c r="G2014">
        <v>0.50929599999999997</v>
      </c>
      <c r="H2014">
        <v>0</v>
      </c>
      <c r="I2014">
        <v>0</v>
      </c>
      <c r="J2014">
        <v>0</v>
      </c>
      <c r="L2014">
        <v>2.8630149999999999</v>
      </c>
    </row>
    <row r="2015" spans="1:12" x14ac:dyDescent="0.3">
      <c r="A2015" t="s">
        <v>345</v>
      </c>
      <c r="B2015" t="s">
        <v>346</v>
      </c>
      <c r="C2015">
        <v>2019</v>
      </c>
      <c r="D2015">
        <v>0.51662399999999997</v>
      </c>
      <c r="F2015">
        <v>0</v>
      </c>
      <c r="G2015">
        <v>0.51662399999999997</v>
      </c>
      <c r="H2015">
        <v>0</v>
      </c>
      <c r="I2015">
        <v>0</v>
      </c>
      <c r="J2015">
        <v>0</v>
      </c>
      <c r="L2015">
        <v>2.8929070000000001</v>
      </c>
    </row>
    <row r="2016" spans="1:12" x14ac:dyDescent="0.3">
      <c r="A2016" t="s">
        <v>345</v>
      </c>
      <c r="B2016" t="s">
        <v>346</v>
      </c>
      <c r="C2016">
        <v>2020</v>
      </c>
      <c r="D2016">
        <v>0.44109500000000001</v>
      </c>
      <c r="F2016">
        <v>0</v>
      </c>
      <c r="G2016">
        <v>0.44109500000000001</v>
      </c>
      <c r="H2016">
        <v>0</v>
      </c>
      <c r="I2016">
        <v>0</v>
      </c>
      <c r="J2016">
        <v>0</v>
      </c>
      <c r="L2016">
        <v>2.4609580000000002</v>
      </c>
    </row>
    <row r="2017" spans="1:12" x14ac:dyDescent="0.3">
      <c r="A2017" t="s">
        <v>345</v>
      </c>
      <c r="B2017" t="s">
        <v>346</v>
      </c>
      <c r="C2017">
        <v>2021</v>
      </c>
      <c r="D2017">
        <v>0.485927</v>
      </c>
      <c r="F2017">
        <v>0</v>
      </c>
      <c r="G2017">
        <v>0.485927</v>
      </c>
      <c r="H2017">
        <v>0</v>
      </c>
      <c r="I2017">
        <v>0</v>
      </c>
      <c r="J2017">
        <v>0</v>
      </c>
      <c r="L2017">
        <v>2.7048369999999999</v>
      </c>
    </row>
    <row r="2018" spans="1:12" x14ac:dyDescent="0.3">
      <c r="A2018" t="s">
        <v>347</v>
      </c>
      <c r="B2018" t="s">
        <v>348</v>
      </c>
      <c r="C2018">
        <v>2010</v>
      </c>
      <c r="D2018">
        <v>0.47952499999999998</v>
      </c>
      <c r="F2018">
        <v>0</v>
      </c>
      <c r="G2018">
        <v>0.47952499999999998</v>
      </c>
      <c r="H2018">
        <v>0</v>
      </c>
      <c r="I2018">
        <v>0</v>
      </c>
      <c r="J2018">
        <v>0</v>
      </c>
      <c r="L2018">
        <v>14.516120000000001</v>
      </c>
    </row>
    <row r="2019" spans="1:12" x14ac:dyDescent="0.3">
      <c r="A2019" t="s">
        <v>347</v>
      </c>
      <c r="B2019" t="s">
        <v>348</v>
      </c>
      <c r="C2019">
        <v>2011</v>
      </c>
      <c r="D2019">
        <v>0.61174200000000001</v>
      </c>
      <c r="F2019">
        <v>0</v>
      </c>
      <c r="G2019">
        <v>0.61174200000000001</v>
      </c>
      <c r="H2019">
        <v>0</v>
      </c>
      <c r="I2019">
        <v>0</v>
      </c>
      <c r="J2019">
        <v>0</v>
      </c>
      <c r="L2019">
        <v>18.365665</v>
      </c>
    </row>
    <row r="2020" spans="1:12" x14ac:dyDescent="0.3">
      <c r="A2020" t="s">
        <v>347</v>
      </c>
      <c r="B2020" t="s">
        <v>348</v>
      </c>
      <c r="C2020">
        <v>2012</v>
      </c>
      <c r="D2020">
        <v>0.69616</v>
      </c>
      <c r="F2020">
        <v>0</v>
      </c>
      <c r="G2020">
        <v>0.69616</v>
      </c>
      <c r="H2020">
        <v>0</v>
      </c>
      <c r="I2020">
        <v>0</v>
      </c>
      <c r="J2020">
        <v>0</v>
      </c>
      <c r="L2020">
        <v>19.811605</v>
      </c>
    </row>
    <row r="2021" spans="1:12" x14ac:dyDescent="0.3">
      <c r="A2021" t="s">
        <v>347</v>
      </c>
      <c r="B2021" t="s">
        <v>348</v>
      </c>
      <c r="C2021">
        <v>2013</v>
      </c>
      <c r="D2021">
        <v>0.71448</v>
      </c>
      <c r="F2021">
        <v>0</v>
      </c>
      <c r="G2021">
        <v>0.71448</v>
      </c>
      <c r="H2021">
        <v>0</v>
      </c>
      <c r="I2021">
        <v>0</v>
      </c>
      <c r="J2021">
        <v>0</v>
      </c>
      <c r="L2021">
        <v>18.953232</v>
      </c>
    </row>
    <row r="2022" spans="1:12" x14ac:dyDescent="0.3">
      <c r="A2022" t="s">
        <v>347</v>
      </c>
      <c r="B2022" t="s">
        <v>348</v>
      </c>
      <c r="C2022">
        <v>2014</v>
      </c>
      <c r="D2022">
        <v>0.72547200000000001</v>
      </c>
      <c r="F2022">
        <v>0</v>
      </c>
      <c r="G2022">
        <v>0.72547200000000001</v>
      </c>
      <c r="H2022">
        <v>0</v>
      </c>
      <c r="I2022">
        <v>0</v>
      </c>
      <c r="J2022">
        <v>0</v>
      </c>
      <c r="L2022">
        <v>18.554271</v>
      </c>
    </row>
    <row r="2023" spans="1:12" x14ac:dyDescent="0.3">
      <c r="A2023" t="s">
        <v>347</v>
      </c>
      <c r="B2023" t="s">
        <v>348</v>
      </c>
      <c r="C2023">
        <v>2015</v>
      </c>
      <c r="D2023">
        <v>0.74379200000000001</v>
      </c>
      <c r="F2023">
        <v>0</v>
      </c>
      <c r="G2023">
        <v>0.74379200000000001</v>
      </c>
      <c r="H2023">
        <v>0</v>
      </c>
      <c r="I2023">
        <v>0</v>
      </c>
      <c r="J2023">
        <v>0</v>
      </c>
      <c r="L2023">
        <v>18.499987999999998</v>
      </c>
    </row>
    <row r="2024" spans="1:12" x14ac:dyDescent="0.3">
      <c r="A2024" t="s">
        <v>347</v>
      </c>
      <c r="B2024" t="s">
        <v>348</v>
      </c>
      <c r="C2024">
        <v>2016</v>
      </c>
      <c r="D2024">
        <v>0.74379200000000001</v>
      </c>
      <c r="F2024">
        <v>0</v>
      </c>
      <c r="G2024">
        <v>0.74379200000000001</v>
      </c>
      <c r="H2024">
        <v>0</v>
      </c>
      <c r="I2024">
        <v>0</v>
      </c>
      <c r="J2024">
        <v>0</v>
      </c>
      <c r="L2024">
        <v>17.989455</v>
      </c>
    </row>
    <row r="2025" spans="1:12" x14ac:dyDescent="0.3">
      <c r="A2025" t="s">
        <v>347</v>
      </c>
      <c r="B2025" t="s">
        <v>348</v>
      </c>
      <c r="C2025">
        <v>2017</v>
      </c>
      <c r="D2025">
        <v>0.707152</v>
      </c>
      <c r="F2025">
        <v>0</v>
      </c>
      <c r="G2025">
        <v>0.707152</v>
      </c>
      <c r="H2025">
        <v>0</v>
      </c>
      <c r="I2025">
        <v>0</v>
      </c>
      <c r="J2025">
        <v>0</v>
      </c>
      <c r="L2025">
        <v>16.883986</v>
      </c>
    </row>
    <row r="2026" spans="1:12" x14ac:dyDescent="0.3">
      <c r="A2026" t="s">
        <v>347</v>
      </c>
      <c r="B2026" t="s">
        <v>348</v>
      </c>
      <c r="C2026">
        <v>2018</v>
      </c>
      <c r="D2026">
        <v>0.688832</v>
      </c>
      <c r="F2026">
        <v>0</v>
      </c>
      <c r="G2026">
        <v>0.688832</v>
      </c>
      <c r="H2026">
        <v>0</v>
      </c>
      <c r="I2026">
        <v>0</v>
      </c>
      <c r="J2026">
        <v>0</v>
      </c>
      <c r="L2026">
        <v>16.305260000000001</v>
      </c>
    </row>
    <row r="2027" spans="1:12" x14ac:dyDescent="0.3">
      <c r="A2027" t="s">
        <v>347</v>
      </c>
      <c r="B2027" t="s">
        <v>348</v>
      </c>
      <c r="C2027">
        <v>2019</v>
      </c>
      <c r="D2027">
        <v>0.688832</v>
      </c>
      <c r="F2027">
        <v>0</v>
      </c>
      <c r="G2027">
        <v>0.688832</v>
      </c>
      <c r="H2027">
        <v>0</v>
      </c>
      <c r="I2027">
        <v>0</v>
      </c>
      <c r="J2027">
        <v>0</v>
      </c>
      <c r="L2027">
        <v>16.026803000000001</v>
      </c>
    </row>
    <row r="2028" spans="1:12" x14ac:dyDescent="0.3">
      <c r="A2028" t="s">
        <v>347</v>
      </c>
      <c r="B2028" t="s">
        <v>348</v>
      </c>
      <c r="C2028">
        <v>2020</v>
      </c>
      <c r="D2028">
        <v>0.58812600000000004</v>
      </c>
      <c r="F2028">
        <v>0</v>
      </c>
      <c r="G2028">
        <v>0.58812600000000004</v>
      </c>
      <c r="H2028">
        <v>0</v>
      </c>
      <c r="I2028">
        <v>0</v>
      </c>
      <c r="J2028">
        <v>0</v>
      </c>
      <c r="L2028">
        <v>13.482639000000001</v>
      </c>
    </row>
    <row r="2029" spans="1:12" x14ac:dyDescent="0.3">
      <c r="A2029" t="s">
        <v>347</v>
      </c>
      <c r="B2029" t="s">
        <v>348</v>
      </c>
      <c r="C2029">
        <v>2021</v>
      </c>
      <c r="D2029">
        <v>0.64790199999999998</v>
      </c>
      <c r="F2029">
        <v>0</v>
      </c>
      <c r="G2029">
        <v>0.64790199999999998</v>
      </c>
      <c r="H2029">
        <v>0</v>
      </c>
      <c r="I2029">
        <v>0</v>
      </c>
      <c r="J2029">
        <v>0</v>
      </c>
      <c r="L2029">
        <v>14.711010999999999</v>
      </c>
    </row>
    <row r="2030" spans="1:12" x14ac:dyDescent="0.3">
      <c r="A2030" t="s">
        <v>349</v>
      </c>
      <c r="B2030" t="s">
        <v>350</v>
      </c>
      <c r="C2030">
        <v>2010</v>
      </c>
      <c r="D2030">
        <v>0.1832</v>
      </c>
      <c r="F2030">
        <v>0</v>
      </c>
      <c r="G2030">
        <v>0.1832</v>
      </c>
      <c r="H2030">
        <v>0</v>
      </c>
      <c r="I2030">
        <v>0</v>
      </c>
      <c r="J2030">
        <v>0</v>
      </c>
      <c r="L2030">
        <v>0.94106999999999996</v>
      </c>
    </row>
    <row r="2031" spans="1:12" x14ac:dyDescent="0.3">
      <c r="A2031" t="s">
        <v>349</v>
      </c>
      <c r="B2031" t="s">
        <v>350</v>
      </c>
      <c r="C2031">
        <v>2011</v>
      </c>
      <c r="D2031">
        <v>0.190528</v>
      </c>
      <c r="F2031">
        <v>0</v>
      </c>
      <c r="G2031">
        <v>0.190528</v>
      </c>
      <c r="H2031">
        <v>0</v>
      </c>
      <c r="I2031">
        <v>0</v>
      </c>
      <c r="J2031">
        <v>0</v>
      </c>
      <c r="L2031">
        <v>0.97034399999999998</v>
      </c>
    </row>
    <row r="2032" spans="1:12" x14ac:dyDescent="0.3">
      <c r="A2032" t="s">
        <v>349</v>
      </c>
      <c r="B2032" t="s">
        <v>350</v>
      </c>
      <c r="C2032">
        <v>2012</v>
      </c>
      <c r="D2032">
        <v>0.186864</v>
      </c>
      <c r="F2032">
        <v>0</v>
      </c>
      <c r="G2032">
        <v>0.186864</v>
      </c>
      <c r="H2032">
        <v>0</v>
      </c>
      <c r="I2032">
        <v>0</v>
      </c>
      <c r="J2032">
        <v>0</v>
      </c>
      <c r="L2032">
        <v>0.94316699999999998</v>
      </c>
    </row>
    <row r="2033" spans="1:12" x14ac:dyDescent="0.3">
      <c r="A2033" t="s">
        <v>349</v>
      </c>
      <c r="B2033" t="s">
        <v>350</v>
      </c>
      <c r="C2033">
        <v>2013</v>
      </c>
      <c r="D2033">
        <v>0.194192</v>
      </c>
      <c r="F2033">
        <v>0</v>
      </c>
      <c r="G2033">
        <v>0.194192</v>
      </c>
      <c r="H2033">
        <v>0</v>
      </c>
      <c r="I2033">
        <v>0</v>
      </c>
      <c r="J2033">
        <v>0</v>
      </c>
      <c r="L2033">
        <v>0.97125600000000001</v>
      </c>
    </row>
    <row r="2034" spans="1:12" x14ac:dyDescent="0.3">
      <c r="A2034" t="s">
        <v>349</v>
      </c>
      <c r="B2034" t="s">
        <v>350</v>
      </c>
      <c r="C2034">
        <v>2014</v>
      </c>
      <c r="D2034">
        <v>0.20152</v>
      </c>
      <c r="F2034">
        <v>0</v>
      </c>
      <c r="G2034">
        <v>0.20152</v>
      </c>
      <c r="H2034">
        <v>0</v>
      </c>
      <c r="I2034">
        <v>0</v>
      </c>
      <c r="J2034">
        <v>0</v>
      </c>
      <c r="L2034">
        <v>0.99882499999999996</v>
      </c>
    </row>
    <row r="2035" spans="1:12" x14ac:dyDescent="0.3">
      <c r="A2035" t="s">
        <v>349</v>
      </c>
      <c r="B2035" t="s">
        <v>350</v>
      </c>
      <c r="C2035">
        <v>2015</v>
      </c>
      <c r="D2035">
        <v>0.22716800000000001</v>
      </c>
      <c r="F2035">
        <v>0</v>
      </c>
      <c r="G2035">
        <v>0.22716800000000001</v>
      </c>
      <c r="H2035">
        <v>0</v>
      </c>
      <c r="I2035">
        <v>0</v>
      </c>
      <c r="J2035">
        <v>0</v>
      </c>
      <c r="L2035">
        <v>1.115915</v>
      </c>
    </row>
    <row r="2036" spans="1:12" x14ac:dyDescent="0.3">
      <c r="A2036" t="s">
        <v>349</v>
      </c>
      <c r="B2036" t="s">
        <v>350</v>
      </c>
      <c r="C2036">
        <v>2016</v>
      </c>
      <c r="D2036">
        <v>0.23816000000000001</v>
      </c>
      <c r="F2036">
        <v>0</v>
      </c>
      <c r="G2036">
        <v>0.23816000000000001</v>
      </c>
      <c r="H2036">
        <v>0</v>
      </c>
      <c r="I2036">
        <v>0</v>
      </c>
      <c r="J2036">
        <v>0</v>
      </c>
      <c r="L2036">
        <v>1.1586810000000001</v>
      </c>
    </row>
    <row r="2037" spans="1:12" x14ac:dyDescent="0.3">
      <c r="A2037" t="s">
        <v>349</v>
      </c>
      <c r="B2037" t="s">
        <v>350</v>
      </c>
      <c r="C2037">
        <v>2017</v>
      </c>
      <c r="D2037">
        <v>0.24548800000000001</v>
      </c>
      <c r="F2037">
        <v>0</v>
      </c>
      <c r="G2037">
        <v>0.24548800000000001</v>
      </c>
      <c r="H2037">
        <v>0</v>
      </c>
      <c r="I2037">
        <v>0</v>
      </c>
      <c r="J2037">
        <v>0</v>
      </c>
      <c r="L2037">
        <v>1.182334</v>
      </c>
    </row>
    <row r="2038" spans="1:12" x14ac:dyDescent="0.3">
      <c r="A2038" t="s">
        <v>349</v>
      </c>
      <c r="B2038" t="s">
        <v>350</v>
      </c>
      <c r="C2038">
        <v>2018</v>
      </c>
      <c r="D2038">
        <v>0.23816000000000001</v>
      </c>
      <c r="F2038">
        <v>0</v>
      </c>
      <c r="G2038">
        <v>0.23816000000000001</v>
      </c>
      <c r="H2038">
        <v>0</v>
      </c>
      <c r="I2038">
        <v>0</v>
      </c>
      <c r="J2038">
        <v>0</v>
      </c>
      <c r="L2038">
        <v>1.1357120000000001</v>
      </c>
    </row>
    <row r="2039" spans="1:12" x14ac:dyDescent="0.3">
      <c r="A2039" t="s">
        <v>349</v>
      </c>
      <c r="B2039" t="s">
        <v>350</v>
      </c>
      <c r="C2039">
        <v>2019</v>
      </c>
      <c r="D2039">
        <v>0.27113599999999999</v>
      </c>
      <c r="F2039">
        <v>0</v>
      </c>
      <c r="G2039">
        <v>0.27113599999999999</v>
      </c>
      <c r="H2039">
        <v>0</v>
      </c>
      <c r="I2039">
        <v>0</v>
      </c>
      <c r="J2039">
        <v>0</v>
      </c>
      <c r="L2039">
        <v>1.279517</v>
      </c>
    </row>
    <row r="2040" spans="1:12" x14ac:dyDescent="0.3">
      <c r="A2040" t="s">
        <v>349</v>
      </c>
      <c r="B2040" t="s">
        <v>350</v>
      </c>
      <c r="C2040">
        <v>2020</v>
      </c>
      <c r="D2040">
        <v>0.286161</v>
      </c>
      <c r="F2040">
        <v>0</v>
      </c>
      <c r="G2040">
        <v>0.286161</v>
      </c>
      <c r="H2040">
        <v>0</v>
      </c>
      <c r="I2040">
        <v>0</v>
      </c>
      <c r="J2040">
        <v>0</v>
      </c>
      <c r="L2040">
        <v>1.331423</v>
      </c>
    </row>
    <row r="2041" spans="1:12" x14ac:dyDescent="0.3">
      <c r="A2041" t="s">
        <v>349</v>
      </c>
      <c r="B2041" t="s">
        <v>350</v>
      </c>
      <c r="C2041">
        <v>2021</v>
      </c>
      <c r="D2041">
        <v>0.29408000000000001</v>
      </c>
      <c r="F2041">
        <v>0</v>
      </c>
      <c r="G2041">
        <v>0.29408000000000001</v>
      </c>
      <c r="H2041">
        <v>0</v>
      </c>
      <c r="I2041">
        <v>0</v>
      </c>
      <c r="J2041">
        <v>0</v>
      </c>
      <c r="L2041">
        <v>1.344282</v>
      </c>
    </row>
    <row r="2042" spans="1:12" x14ac:dyDescent="0.3">
      <c r="A2042" t="s">
        <v>351</v>
      </c>
      <c r="B2042" t="s">
        <v>352</v>
      </c>
      <c r="C2042">
        <v>2010</v>
      </c>
      <c r="D2042">
        <v>9.8928000000000002E-2</v>
      </c>
      <c r="F2042">
        <v>0</v>
      </c>
      <c r="G2042">
        <v>9.8928000000000002E-2</v>
      </c>
      <c r="H2042">
        <v>0</v>
      </c>
      <c r="I2042">
        <v>0</v>
      </c>
      <c r="J2042">
        <v>0</v>
      </c>
      <c r="L2042">
        <v>0.54314899999999999</v>
      </c>
    </row>
    <row r="2043" spans="1:12" x14ac:dyDescent="0.3">
      <c r="A2043" t="s">
        <v>351</v>
      </c>
      <c r="B2043" t="s">
        <v>352</v>
      </c>
      <c r="C2043">
        <v>2011</v>
      </c>
      <c r="D2043">
        <v>9.8928000000000002E-2</v>
      </c>
      <c r="F2043">
        <v>0</v>
      </c>
      <c r="G2043">
        <v>9.8928000000000002E-2</v>
      </c>
      <c r="H2043">
        <v>0</v>
      </c>
      <c r="I2043">
        <v>0</v>
      </c>
      <c r="J2043">
        <v>0</v>
      </c>
      <c r="L2043">
        <v>0.53174500000000002</v>
      </c>
    </row>
    <row r="2044" spans="1:12" x14ac:dyDescent="0.3">
      <c r="A2044" t="s">
        <v>351</v>
      </c>
      <c r="B2044" t="s">
        <v>352</v>
      </c>
      <c r="C2044">
        <v>2012</v>
      </c>
      <c r="D2044">
        <v>0.117248</v>
      </c>
      <c r="F2044">
        <v>0</v>
      </c>
      <c r="G2044">
        <v>0.117248</v>
      </c>
      <c r="H2044">
        <v>0</v>
      </c>
      <c r="I2044">
        <v>0</v>
      </c>
      <c r="J2044">
        <v>0</v>
      </c>
      <c r="L2044">
        <v>0.61734199999999995</v>
      </c>
    </row>
    <row r="2045" spans="1:12" x14ac:dyDescent="0.3">
      <c r="A2045" t="s">
        <v>351</v>
      </c>
      <c r="B2045" t="s">
        <v>352</v>
      </c>
      <c r="C2045">
        <v>2013</v>
      </c>
      <c r="D2045">
        <v>0.12091200000000001</v>
      </c>
      <c r="F2045">
        <v>0</v>
      </c>
      <c r="G2045">
        <v>0.12091200000000001</v>
      </c>
      <c r="H2045">
        <v>0</v>
      </c>
      <c r="I2045">
        <v>0</v>
      </c>
      <c r="J2045">
        <v>0</v>
      </c>
      <c r="L2045">
        <v>0.62403900000000001</v>
      </c>
    </row>
    <row r="2046" spans="1:12" x14ac:dyDescent="0.3">
      <c r="A2046" t="s">
        <v>351</v>
      </c>
      <c r="B2046" t="s">
        <v>352</v>
      </c>
      <c r="C2046">
        <v>2014</v>
      </c>
      <c r="D2046">
        <v>0.117248</v>
      </c>
      <c r="F2046">
        <v>0</v>
      </c>
      <c r="G2046">
        <v>0.117248</v>
      </c>
      <c r="H2046">
        <v>0</v>
      </c>
      <c r="I2046">
        <v>0</v>
      </c>
      <c r="J2046">
        <v>0</v>
      </c>
      <c r="L2046">
        <v>0.59367000000000003</v>
      </c>
    </row>
    <row r="2047" spans="1:12" x14ac:dyDescent="0.3">
      <c r="A2047" t="s">
        <v>351</v>
      </c>
      <c r="B2047" t="s">
        <v>352</v>
      </c>
      <c r="C2047">
        <v>2015</v>
      </c>
      <c r="D2047">
        <v>0.12091200000000001</v>
      </c>
      <c r="F2047">
        <v>0</v>
      </c>
      <c r="G2047">
        <v>0.12091200000000001</v>
      </c>
      <c r="H2047">
        <v>0</v>
      </c>
      <c r="I2047">
        <v>0</v>
      </c>
      <c r="J2047">
        <v>0</v>
      </c>
      <c r="L2047">
        <v>0.60118099999999997</v>
      </c>
    </row>
    <row r="2048" spans="1:12" x14ac:dyDescent="0.3">
      <c r="A2048" t="s">
        <v>351</v>
      </c>
      <c r="B2048" t="s">
        <v>352</v>
      </c>
      <c r="C2048">
        <v>2016</v>
      </c>
      <c r="D2048">
        <v>0.12457600000000001</v>
      </c>
      <c r="F2048">
        <v>0</v>
      </c>
      <c r="G2048">
        <v>0.12457600000000001</v>
      </c>
      <c r="H2048">
        <v>0</v>
      </c>
      <c r="I2048">
        <v>0</v>
      </c>
      <c r="J2048">
        <v>0</v>
      </c>
      <c r="L2048">
        <v>0.60878100000000002</v>
      </c>
    </row>
    <row r="2049" spans="1:12" x14ac:dyDescent="0.3">
      <c r="A2049" t="s">
        <v>351</v>
      </c>
      <c r="B2049" t="s">
        <v>352</v>
      </c>
      <c r="C2049">
        <v>2017</v>
      </c>
      <c r="D2049">
        <v>0.12823999999999999</v>
      </c>
      <c r="F2049">
        <v>0</v>
      </c>
      <c r="G2049">
        <v>0.12823999999999999</v>
      </c>
      <c r="H2049">
        <v>0</v>
      </c>
      <c r="I2049">
        <v>0</v>
      </c>
      <c r="J2049">
        <v>0</v>
      </c>
      <c r="L2049">
        <v>0.61643199999999998</v>
      </c>
    </row>
    <row r="2050" spans="1:12" x14ac:dyDescent="0.3">
      <c r="A2050" t="s">
        <v>351</v>
      </c>
      <c r="B2050" t="s">
        <v>352</v>
      </c>
      <c r="C2050">
        <v>2018</v>
      </c>
      <c r="D2050">
        <v>0.13190399999999999</v>
      </c>
      <c r="F2050">
        <v>0</v>
      </c>
      <c r="G2050">
        <v>0.13190399999999999</v>
      </c>
      <c r="H2050">
        <v>0</v>
      </c>
      <c r="I2050">
        <v>0</v>
      </c>
      <c r="J2050">
        <v>0</v>
      </c>
      <c r="L2050">
        <v>0.62412000000000001</v>
      </c>
    </row>
    <row r="2051" spans="1:12" x14ac:dyDescent="0.3">
      <c r="A2051" t="s">
        <v>351</v>
      </c>
      <c r="B2051" t="s">
        <v>352</v>
      </c>
      <c r="C2051">
        <v>2019</v>
      </c>
      <c r="D2051">
        <v>0.13190399999999999</v>
      </c>
      <c r="F2051">
        <v>0</v>
      </c>
      <c r="G2051">
        <v>0.13190399999999999</v>
      </c>
      <c r="H2051">
        <v>0</v>
      </c>
      <c r="I2051">
        <v>0</v>
      </c>
      <c r="J2051">
        <v>0</v>
      </c>
      <c r="L2051">
        <v>0.614653</v>
      </c>
    </row>
    <row r="2052" spans="1:12" x14ac:dyDescent="0.3">
      <c r="A2052" t="s">
        <v>351</v>
      </c>
      <c r="B2052" t="s">
        <v>352</v>
      </c>
      <c r="C2052">
        <v>2020</v>
      </c>
      <c r="D2052">
        <v>0.12439799999999999</v>
      </c>
      <c r="F2052">
        <v>0</v>
      </c>
      <c r="G2052">
        <v>0.12439799999999999</v>
      </c>
      <c r="H2052">
        <v>0</v>
      </c>
      <c r="I2052">
        <v>0</v>
      </c>
      <c r="J2052">
        <v>0</v>
      </c>
      <c r="L2052">
        <v>0.56896100000000005</v>
      </c>
    </row>
    <row r="2053" spans="1:12" x14ac:dyDescent="0.3">
      <c r="A2053" t="s">
        <v>351</v>
      </c>
      <c r="B2053" t="s">
        <v>352</v>
      </c>
      <c r="C2053">
        <v>2021</v>
      </c>
      <c r="D2053">
        <v>0.13197800000000001</v>
      </c>
      <c r="F2053">
        <v>0</v>
      </c>
      <c r="G2053">
        <v>0.13197800000000001</v>
      </c>
      <c r="H2053">
        <v>0</v>
      </c>
      <c r="I2053">
        <v>0</v>
      </c>
      <c r="J2053">
        <v>0</v>
      </c>
      <c r="L2053">
        <v>0.59154700000000005</v>
      </c>
    </row>
    <row r="2054" spans="1:12" x14ac:dyDescent="0.3">
      <c r="A2054" t="s">
        <v>353</v>
      </c>
      <c r="B2054" t="s">
        <v>354</v>
      </c>
      <c r="C2054">
        <v>2010</v>
      </c>
      <c r="D2054">
        <v>517.71594700000003</v>
      </c>
      <c r="F2054">
        <v>0</v>
      </c>
      <c r="G2054">
        <v>359.64724799999999</v>
      </c>
      <c r="H2054">
        <v>137.07756800000001</v>
      </c>
      <c r="I2054">
        <v>20.991130999999999</v>
      </c>
      <c r="J2054">
        <v>0</v>
      </c>
      <c r="L2054">
        <v>17.602243999999999</v>
      </c>
    </row>
    <row r="2055" spans="1:12" x14ac:dyDescent="0.3">
      <c r="A2055" t="s">
        <v>353</v>
      </c>
      <c r="B2055" t="s">
        <v>354</v>
      </c>
      <c r="C2055">
        <v>2011</v>
      </c>
      <c r="D2055">
        <v>497.65901000000002</v>
      </c>
      <c r="F2055">
        <v>0</v>
      </c>
      <c r="G2055">
        <v>335.71033599999998</v>
      </c>
      <c r="H2055">
        <v>139.61671999999999</v>
      </c>
      <c r="I2055">
        <v>22.331954</v>
      </c>
      <c r="J2055">
        <v>0</v>
      </c>
      <c r="L2055">
        <v>16.505586000000001</v>
      </c>
    </row>
    <row r="2056" spans="1:12" x14ac:dyDescent="0.3">
      <c r="A2056" t="s">
        <v>353</v>
      </c>
      <c r="B2056" t="s">
        <v>354</v>
      </c>
      <c r="C2056">
        <v>2012</v>
      </c>
      <c r="D2056">
        <v>566.82550900000001</v>
      </c>
      <c r="F2056">
        <v>0</v>
      </c>
      <c r="G2056">
        <v>386.21857599999998</v>
      </c>
      <c r="H2056">
        <v>151.587008</v>
      </c>
      <c r="I2056">
        <v>25.373909000000001</v>
      </c>
      <c r="J2056">
        <v>3.6460159999999999</v>
      </c>
      <c r="L2056">
        <v>18.390561999999999</v>
      </c>
    </row>
    <row r="2057" spans="1:12" x14ac:dyDescent="0.3">
      <c r="A2057" t="s">
        <v>353</v>
      </c>
      <c r="B2057" t="s">
        <v>354</v>
      </c>
      <c r="C2057">
        <v>2013</v>
      </c>
      <c r="D2057">
        <v>544.56355900000005</v>
      </c>
      <c r="F2057">
        <v>0</v>
      </c>
      <c r="G2057">
        <v>359.38344000000001</v>
      </c>
      <c r="H2057">
        <v>153.19916799999999</v>
      </c>
      <c r="I2057">
        <v>28.222624</v>
      </c>
      <c r="J2057">
        <v>3.758327</v>
      </c>
      <c r="L2057">
        <v>17.297343000000001</v>
      </c>
    </row>
    <row r="2058" spans="1:12" x14ac:dyDescent="0.3">
      <c r="A2058" t="s">
        <v>353</v>
      </c>
      <c r="B2058" t="s">
        <v>354</v>
      </c>
      <c r="C2058">
        <v>2014</v>
      </c>
      <c r="D2058">
        <v>612.841904</v>
      </c>
      <c r="F2058">
        <v>0</v>
      </c>
      <c r="G2058">
        <v>355.28192899999999</v>
      </c>
      <c r="H2058">
        <v>224.05130399999999</v>
      </c>
      <c r="I2058">
        <v>29.854064999999999</v>
      </c>
      <c r="J2058">
        <v>3.6546069999999999</v>
      </c>
      <c r="L2058">
        <v>19.076456</v>
      </c>
    </row>
    <row r="2059" spans="1:12" x14ac:dyDescent="0.3">
      <c r="A2059" t="s">
        <v>353</v>
      </c>
      <c r="B2059" t="s">
        <v>354</v>
      </c>
      <c r="C2059">
        <v>2015</v>
      </c>
      <c r="D2059">
        <v>678.84931500000005</v>
      </c>
      <c r="F2059">
        <v>0</v>
      </c>
      <c r="G2059">
        <v>415.11288000000002</v>
      </c>
      <c r="H2059">
        <v>230.01859200000001</v>
      </c>
      <c r="I2059">
        <v>29.669751999999999</v>
      </c>
      <c r="J2059">
        <v>4.0480910000000003</v>
      </c>
      <c r="L2059">
        <v>20.72832</v>
      </c>
    </row>
    <row r="2060" spans="1:12" x14ac:dyDescent="0.3">
      <c r="A2060" t="s">
        <v>353</v>
      </c>
      <c r="B2060" t="s">
        <v>354</v>
      </c>
      <c r="C2060">
        <v>2016</v>
      </c>
      <c r="D2060">
        <v>642.85980800000004</v>
      </c>
      <c r="F2060">
        <v>0</v>
      </c>
      <c r="G2060">
        <v>368.23352399999999</v>
      </c>
      <c r="H2060">
        <v>241.862899</v>
      </c>
      <c r="I2060">
        <v>28.879455</v>
      </c>
      <c r="J2060">
        <v>3.8839299999999999</v>
      </c>
      <c r="L2060">
        <v>19.237928</v>
      </c>
    </row>
    <row r="2061" spans="1:12" x14ac:dyDescent="0.3">
      <c r="A2061" t="s">
        <v>353</v>
      </c>
      <c r="B2061" t="s">
        <v>354</v>
      </c>
      <c r="C2061">
        <v>2017</v>
      </c>
      <c r="D2061">
        <v>643.63856099999998</v>
      </c>
      <c r="F2061">
        <v>0</v>
      </c>
      <c r="G2061">
        <v>367.66254600000002</v>
      </c>
      <c r="H2061">
        <v>247.62554600000001</v>
      </c>
      <c r="I2061">
        <v>23.998173999999999</v>
      </c>
      <c r="J2061">
        <v>4.3522939999999997</v>
      </c>
      <c r="L2061">
        <v>18.823626999999998</v>
      </c>
    </row>
    <row r="2062" spans="1:12" x14ac:dyDescent="0.3">
      <c r="A2062" t="s">
        <v>353</v>
      </c>
      <c r="B2062" t="s">
        <v>354</v>
      </c>
      <c r="C2062">
        <v>2018</v>
      </c>
      <c r="D2062">
        <v>626.19113800000002</v>
      </c>
      <c r="F2062">
        <v>0</v>
      </c>
      <c r="G2062">
        <v>339.49891200000002</v>
      </c>
      <c r="H2062">
        <v>257.22012799999999</v>
      </c>
      <c r="I2062">
        <v>25.134882000000001</v>
      </c>
      <c r="J2062">
        <v>4.3372159999999997</v>
      </c>
      <c r="L2062">
        <v>17.881910999999999</v>
      </c>
    </row>
    <row r="2063" spans="1:12" x14ac:dyDescent="0.3">
      <c r="A2063" t="s">
        <v>353</v>
      </c>
      <c r="B2063" t="s">
        <v>354</v>
      </c>
      <c r="C2063">
        <v>2019</v>
      </c>
      <c r="D2063">
        <v>656.48144100000002</v>
      </c>
      <c r="F2063">
        <v>0</v>
      </c>
      <c r="G2063">
        <v>371.99492800000002</v>
      </c>
      <c r="H2063">
        <v>255.93406400000001</v>
      </c>
      <c r="I2063">
        <v>24.603584000000001</v>
      </c>
      <c r="J2063">
        <v>3.9488650000000001</v>
      </c>
      <c r="L2063">
        <v>18.323466</v>
      </c>
    </row>
    <row r="2064" spans="1:12" x14ac:dyDescent="0.3">
      <c r="A2064" t="s">
        <v>353</v>
      </c>
      <c r="B2064" t="s">
        <v>354</v>
      </c>
      <c r="C2064">
        <v>2020</v>
      </c>
      <c r="D2064">
        <v>661.19295899999997</v>
      </c>
      <c r="F2064">
        <v>0</v>
      </c>
      <c r="G2064">
        <v>371.03452199999998</v>
      </c>
      <c r="H2064">
        <v>260.30900500000001</v>
      </c>
      <c r="I2064">
        <v>25.592904999999998</v>
      </c>
      <c r="J2064">
        <v>4.2565270000000002</v>
      </c>
      <c r="L2064">
        <v>18.367947000000001</v>
      </c>
    </row>
    <row r="2065" spans="1:12" x14ac:dyDescent="0.3">
      <c r="A2065" t="s">
        <v>353</v>
      </c>
      <c r="B2065" t="s">
        <v>354</v>
      </c>
      <c r="C2065">
        <v>2021</v>
      </c>
      <c r="D2065">
        <v>672.37986999999998</v>
      </c>
      <c r="F2065">
        <v>0</v>
      </c>
      <c r="G2065">
        <v>369.72141699999997</v>
      </c>
      <c r="H2065">
        <v>270.065088</v>
      </c>
      <c r="I2065">
        <v>28.688192000000001</v>
      </c>
      <c r="J2065">
        <v>3.9051740000000001</v>
      </c>
      <c r="L2065">
        <v>18.702988999999999</v>
      </c>
    </row>
    <row r="2066" spans="1:12" x14ac:dyDescent="0.3">
      <c r="A2066" t="s">
        <v>355</v>
      </c>
      <c r="B2066" t="s">
        <v>356</v>
      </c>
      <c r="C2066">
        <v>2010</v>
      </c>
      <c r="D2066">
        <v>6.8623909999999997</v>
      </c>
      <c r="F2066">
        <v>0.674176</v>
      </c>
      <c r="G2066">
        <v>4.5726719999999998</v>
      </c>
      <c r="H2066">
        <v>4.7632000000000001E-2</v>
      </c>
      <c r="I2066">
        <v>1.5679110000000001</v>
      </c>
      <c r="J2066">
        <v>0</v>
      </c>
      <c r="L2066">
        <v>0.54767200000000005</v>
      </c>
    </row>
    <row r="2067" spans="1:12" x14ac:dyDescent="0.3">
      <c r="A2067" t="s">
        <v>355</v>
      </c>
      <c r="B2067" t="s">
        <v>356</v>
      </c>
      <c r="C2067">
        <v>2011</v>
      </c>
      <c r="D2067">
        <v>7.8188370000000003</v>
      </c>
      <c r="F2067">
        <v>0.94208199999999997</v>
      </c>
      <c r="G2067">
        <v>5.0513190000000003</v>
      </c>
      <c r="H2067">
        <v>3.6657000000000002E-2</v>
      </c>
      <c r="I2067">
        <v>1.7887789999999999</v>
      </c>
      <c r="J2067">
        <v>0</v>
      </c>
      <c r="L2067">
        <v>0.60724699999999998</v>
      </c>
    </row>
    <row r="2068" spans="1:12" x14ac:dyDescent="0.3">
      <c r="A2068" t="s">
        <v>355</v>
      </c>
      <c r="B2068" t="s">
        <v>356</v>
      </c>
      <c r="C2068">
        <v>2012</v>
      </c>
      <c r="D2068">
        <v>7.3621290000000004</v>
      </c>
      <c r="F2068">
        <v>0.81707200000000002</v>
      </c>
      <c r="G2068">
        <v>4.6972480000000001</v>
      </c>
      <c r="H2068">
        <v>5.4960000000000002E-2</v>
      </c>
      <c r="I2068">
        <v>1.7928489999999999</v>
      </c>
      <c r="J2068">
        <v>0</v>
      </c>
      <c r="L2068">
        <v>0.55639499999999997</v>
      </c>
    </row>
    <row r="2069" spans="1:12" x14ac:dyDescent="0.3">
      <c r="A2069" t="s">
        <v>355</v>
      </c>
      <c r="B2069" t="s">
        <v>356</v>
      </c>
      <c r="C2069">
        <v>2013</v>
      </c>
      <c r="D2069">
        <v>7.8526689999999997</v>
      </c>
      <c r="F2069">
        <v>0.81378399999999995</v>
      </c>
      <c r="G2069">
        <v>4.9340210000000004</v>
      </c>
      <c r="H2069">
        <v>8.4310999999999997E-2</v>
      </c>
      <c r="I2069">
        <v>2.0205540000000002</v>
      </c>
      <c r="J2069">
        <v>0</v>
      </c>
      <c r="L2069">
        <v>0.57759000000000005</v>
      </c>
    </row>
    <row r="2070" spans="1:12" x14ac:dyDescent="0.3">
      <c r="A2070" t="s">
        <v>355</v>
      </c>
      <c r="B2070" t="s">
        <v>356</v>
      </c>
      <c r="C2070">
        <v>2014</v>
      </c>
      <c r="D2070">
        <v>8.7243600000000008</v>
      </c>
      <c r="F2070">
        <v>1.0992</v>
      </c>
      <c r="G2070">
        <v>5.6535520000000004</v>
      </c>
      <c r="H2070">
        <v>7.3279999999999998E-2</v>
      </c>
      <c r="I2070">
        <v>1.898328</v>
      </c>
      <c r="J2070">
        <v>0</v>
      </c>
      <c r="L2070">
        <v>0.62449299999999996</v>
      </c>
    </row>
    <row r="2071" spans="1:12" x14ac:dyDescent="0.3">
      <c r="A2071" t="s">
        <v>355</v>
      </c>
      <c r="B2071" t="s">
        <v>356</v>
      </c>
      <c r="C2071">
        <v>2015</v>
      </c>
      <c r="D2071">
        <v>9.8454160000000002</v>
      </c>
      <c r="F2071">
        <v>1.150496</v>
      </c>
      <c r="G2071">
        <v>6.8590080000000002</v>
      </c>
      <c r="H2071">
        <v>4.7632000000000001E-2</v>
      </c>
      <c r="I2071">
        <v>1.7882800000000001</v>
      </c>
      <c r="J2071">
        <v>0</v>
      </c>
      <c r="L2071">
        <v>0.68579599999999996</v>
      </c>
    </row>
    <row r="2072" spans="1:12" x14ac:dyDescent="0.3">
      <c r="A2072" t="s">
        <v>355</v>
      </c>
      <c r="B2072" t="s">
        <v>356</v>
      </c>
      <c r="C2072">
        <v>2016</v>
      </c>
      <c r="D2072">
        <v>10.015698</v>
      </c>
      <c r="F2072">
        <v>1.2054560000000001</v>
      </c>
      <c r="G2072">
        <v>6.7710720000000002</v>
      </c>
      <c r="H2072">
        <v>4.3968E-2</v>
      </c>
      <c r="I2072">
        <v>1.9952019999999999</v>
      </c>
      <c r="J2072">
        <v>0</v>
      </c>
      <c r="L2072">
        <v>0.67896800000000002</v>
      </c>
    </row>
    <row r="2073" spans="1:12" x14ac:dyDescent="0.3">
      <c r="A2073" t="s">
        <v>355</v>
      </c>
      <c r="B2073" t="s">
        <v>356</v>
      </c>
      <c r="C2073">
        <v>2017</v>
      </c>
      <c r="D2073">
        <v>10.760132</v>
      </c>
      <c r="F2073">
        <v>1.4399519999999999</v>
      </c>
      <c r="G2073">
        <v>7.2583840000000004</v>
      </c>
      <c r="H2073">
        <v>3.6639999999999999E-2</v>
      </c>
      <c r="I2073">
        <v>2.013801</v>
      </c>
      <c r="J2073">
        <v>1.1355000000000001E-2</v>
      </c>
      <c r="L2073">
        <v>0.70987500000000003</v>
      </c>
    </row>
    <row r="2074" spans="1:12" x14ac:dyDescent="0.3">
      <c r="A2074" t="s">
        <v>355</v>
      </c>
      <c r="B2074" t="s">
        <v>356</v>
      </c>
      <c r="C2074">
        <v>2018</v>
      </c>
      <c r="D2074">
        <v>11.330392</v>
      </c>
      <c r="F2074">
        <v>2.260688</v>
      </c>
      <c r="G2074">
        <v>6.9506079999999999</v>
      </c>
      <c r="H2074">
        <v>2.1984E-2</v>
      </c>
      <c r="I2074">
        <v>2.0971120000000001</v>
      </c>
      <c r="J2074">
        <v>0</v>
      </c>
      <c r="L2074">
        <v>0.72747700000000004</v>
      </c>
    </row>
    <row r="2075" spans="1:12" x14ac:dyDescent="0.3">
      <c r="A2075" t="s">
        <v>355</v>
      </c>
      <c r="B2075" t="s">
        <v>356</v>
      </c>
      <c r="C2075">
        <v>2019</v>
      </c>
      <c r="D2075">
        <v>12.761457</v>
      </c>
      <c r="F2075">
        <v>2.0878800000000002</v>
      </c>
      <c r="G2075">
        <v>7.9705719999999998</v>
      </c>
      <c r="H2075">
        <v>2.9304E-2</v>
      </c>
      <c r="I2075">
        <v>2.673702</v>
      </c>
      <c r="J2075">
        <v>0</v>
      </c>
      <c r="L2075">
        <v>0.79755200000000004</v>
      </c>
    </row>
    <row r="2076" spans="1:12" x14ac:dyDescent="0.3">
      <c r="A2076" t="s">
        <v>355</v>
      </c>
      <c r="B2076" t="s">
        <v>356</v>
      </c>
      <c r="C2076">
        <v>2020</v>
      </c>
      <c r="D2076">
        <v>12.743876</v>
      </c>
      <c r="F2076">
        <v>1.8940520000000001</v>
      </c>
      <c r="G2076">
        <v>8.1447500000000002</v>
      </c>
      <c r="H2076">
        <v>3.1371999999999997E-2</v>
      </c>
      <c r="I2076">
        <v>2.673702</v>
      </c>
      <c r="J2076">
        <v>0</v>
      </c>
      <c r="L2076">
        <v>0.77535799999999999</v>
      </c>
    </row>
    <row r="2077" spans="1:12" x14ac:dyDescent="0.3">
      <c r="A2077" t="s">
        <v>355</v>
      </c>
      <c r="B2077" t="s">
        <v>356</v>
      </c>
      <c r="C2077">
        <v>2021</v>
      </c>
      <c r="D2077">
        <v>13.597910000000001</v>
      </c>
      <c r="F2077">
        <v>2.1902620000000002</v>
      </c>
      <c r="G2077">
        <v>8.7000089999999997</v>
      </c>
      <c r="H2077">
        <v>3.3937000000000002E-2</v>
      </c>
      <c r="I2077">
        <v>2.673702</v>
      </c>
      <c r="J2077">
        <v>0</v>
      </c>
      <c r="L2077">
        <v>0.80571999999999999</v>
      </c>
    </row>
    <row r="2078" spans="1:12" x14ac:dyDescent="0.3">
      <c r="A2078" t="s">
        <v>357</v>
      </c>
      <c r="B2078" t="s">
        <v>358</v>
      </c>
      <c r="C2078">
        <v>2010</v>
      </c>
      <c r="D2078">
        <v>45.696426000000002</v>
      </c>
      <c r="F2078">
        <v>30.819084</v>
      </c>
      <c r="G2078">
        <v>9.5842519999999993</v>
      </c>
      <c r="H2078">
        <v>4.2425699999999997</v>
      </c>
      <c r="I2078">
        <v>1.0505199999999999</v>
      </c>
      <c r="J2078">
        <v>0</v>
      </c>
      <c r="L2078">
        <v>5.9704639999999998</v>
      </c>
    </row>
    <row r="2079" spans="1:12" x14ac:dyDescent="0.3">
      <c r="A2079" t="s">
        <v>357</v>
      </c>
      <c r="B2079" t="s">
        <v>358</v>
      </c>
      <c r="C2079">
        <v>2011</v>
      </c>
      <c r="D2079">
        <v>48.957079999999998</v>
      </c>
      <c r="F2079">
        <v>34.276719999999997</v>
      </c>
      <c r="G2079">
        <v>9.2955679999999994</v>
      </c>
      <c r="H2079">
        <v>4.3528320000000003</v>
      </c>
      <c r="I2079">
        <v>1.03196</v>
      </c>
      <c r="J2079">
        <v>0</v>
      </c>
      <c r="L2079">
        <v>6.4240399999999998</v>
      </c>
    </row>
    <row r="2080" spans="1:12" x14ac:dyDescent="0.3">
      <c r="A2080" t="s">
        <v>357</v>
      </c>
      <c r="B2080" t="s">
        <v>358</v>
      </c>
      <c r="C2080">
        <v>2012</v>
      </c>
      <c r="D2080">
        <v>43.744160000000001</v>
      </c>
      <c r="F2080">
        <v>30.114415999999999</v>
      </c>
      <c r="G2080">
        <v>8.8925280000000004</v>
      </c>
      <c r="H2080">
        <v>3.8398720000000002</v>
      </c>
      <c r="I2080">
        <v>0.87766</v>
      </c>
      <c r="J2080">
        <v>1.9684E-2</v>
      </c>
      <c r="L2080">
        <v>5.7623689999999996</v>
      </c>
    </row>
    <row r="2081" spans="1:12" x14ac:dyDescent="0.3">
      <c r="A2081" t="s">
        <v>357</v>
      </c>
      <c r="B2081" t="s">
        <v>358</v>
      </c>
      <c r="C2081">
        <v>2013</v>
      </c>
      <c r="D2081">
        <v>44.569121000000003</v>
      </c>
      <c r="F2081">
        <v>31.286895999999999</v>
      </c>
      <c r="G2081">
        <v>8.2146880000000007</v>
      </c>
      <c r="H2081">
        <v>4.2722239999999996</v>
      </c>
      <c r="I2081">
        <v>0.77202000000000004</v>
      </c>
      <c r="J2081">
        <v>2.3293000000000001E-2</v>
      </c>
      <c r="L2081">
        <v>5.8901849999999998</v>
      </c>
    </row>
    <row r="2082" spans="1:12" x14ac:dyDescent="0.3">
      <c r="A2082" t="s">
        <v>357</v>
      </c>
      <c r="B2082" t="s">
        <v>358</v>
      </c>
      <c r="C2082">
        <v>2014</v>
      </c>
      <c r="D2082">
        <v>37.207977999999997</v>
      </c>
      <c r="F2082">
        <v>24.625744000000001</v>
      </c>
      <c r="G2082">
        <v>8.2146880000000007</v>
      </c>
      <c r="H2082">
        <v>3.6823199999999998</v>
      </c>
      <c r="I2082">
        <v>0.66637000000000002</v>
      </c>
      <c r="J2082">
        <v>1.8856000000000001E-2</v>
      </c>
      <c r="L2082">
        <v>4.9321549999999998</v>
      </c>
    </row>
    <row r="2083" spans="1:12" x14ac:dyDescent="0.3">
      <c r="A2083" t="s">
        <v>357</v>
      </c>
      <c r="B2083" t="s">
        <v>358</v>
      </c>
      <c r="C2083">
        <v>2015</v>
      </c>
      <c r="D2083">
        <v>43.777417</v>
      </c>
      <c r="F2083">
        <v>30.568752</v>
      </c>
      <c r="G2083">
        <v>8.4894879999999997</v>
      </c>
      <c r="H2083">
        <v>4.0047519999999999</v>
      </c>
      <c r="I2083">
        <v>0.68671400000000005</v>
      </c>
      <c r="J2083">
        <v>2.7711E-2</v>
      </c>
      <c r="L2083">
        <v>5.8218550000000002</v>
      </c>
    </row>
    <row r="2084" spans="1:12" x14ac:dyDescent="0.3">
      <c r="A2084" t="s">
        <v>357</v>
      </c>
      <c r="B2084" t="s">
        <v>358</v>
      </c>
      <c r="C2084">
        <v>2016</v>
      </c>
      <c r="D2084">
        <v>45.039817999999997</v>
      </c>
      <c r="F2084">
        <v>31.067056000000001</v>
      </c>
      <c r="G2084">
        <v>8.8888639999999999</v>
      </c>
      <c r="H2084">
        <v>4.3271839999999999</v>
      </c>
      <c r="I2084">
        <v>0.74774600000000002</v>
      </c>
      <c r="J2084">
        <v>8.9680000000000003E-3</v>
      </c>
      <c r="L2084">
        <v>6.010688</v>
      </c>
    </row>
    <row r="2085" spans="1:12" x14ac:dyDescent="0.3">
      <c r="A2085" t="s">
        <v>357</v>
      </c>
      <c r="B2085" t="s">
        <v>358</v>
      </c>
      <c r="C2085">
        <v>2017</v>
      </c>
      <c r="D2085">
        <v>45.529550999999998</v>
      </c>
      <c r="F2085">
        <v>31.021923000000001</v>
      </c>
      <c r="G2085">
        <v>8.8712590000000002</v>
      </c>
      <c r="H2085">
        <v>4.8441979999999996</v>
      </c>
      <c r="I2085">
        <v>0.79217099999999996</v>
      </c>
      <c r="J2085">
        <v>0</v>
      </c>
      <c r="L2085">
        <v>6.0991669999999996</v>
      </c>
    </row>
    <row r="2086" spans="1:12" x14ac:dyDescent="0.3">
      <c r="A2086" t="s">
        <v>357</v>
      </c>
      <c r="B2086" t="s">
        <v>358</v>
      </c>
      <c r="C2086">
        <v>2018</v>
      </c>
      <c r="D2086">
        <v>44.320355999999997</v>
      </c>
      <c r="F2086">
        <v>29.605119999999999</v>
      </c>
      <c r="G2086">
        <v>8.9658080000000009</v>
      </c>
      <c r="H2086">
        <v>4.8804480000000003</v>
      </c>
      <c r="I2086">
        <v>0.86897999999999997</v>
      </c>
      <c r="J2086">
        <v>0</v>
      </c>
      <c r="L2086">
        <v>5.9619910000000003</v>
      </c>
    </row>
    <row r="2087" spans="1:12" x14ac:dyDescent="0.3">
      <c r="A2087" t="s">
        <v>357</v>
      </c>
      <c r="B2087" t="s">
        <v>358</v>
      </c>
      <c r="C2087">
        <v>2019</v>
      </c>
      <c r="D2087">
        <v>44.344498999999999</v>
      </c>
      <c r="F2087">
        <v>29.601455999999999</v>
      </c>
      <c r="G2087">
        <v>9.2222880000000007</v>
      </c>
      <c r="H2087">
        <v>4.56168</v>
      </c>
      <c r="I2087">
        <v>0.95907500000000001</v>
      </c>
      <c r="J2087">
        <v>0</v>
      </c>
      <c r="L2087">
        <v>5.9916450000000001</v>
      </c>
    </row>
    <row r="2088" spans="1:12" x14ac:dyDescent="0.3">
      <c r="A2088" t="s">
        <v>357</v>
      </c>
      <c r="B2088" t="s">
        <v>358</v>
      </c>
      <c r="C2088">
        <v>2020</v>
      </c>
      <c r="D2088">
        <v>44.549156000000004</v>
      </c>
      <c r="F2088">
        <v>30.428334</v>
      </c>
      <c r="G2088">
        <v>8.6247480000000003</v>
      </c>
      <c r="H2088">
        <v>4.5365669999999998</v>
      </c>
      <c r="I2088">
        <v>0.95907500000000001</v>
      </c>
      <c r="J2088">
        <v>4.3199999999999998E-4</v>
      </c>
      <c r="L2088">
        <v>6.0545159999999996</v>
      </c>
    </row>
    <row r="2089" spans="1:12" x14ac:dyDescent="0.3">
      <c r="A2089" t="s">
        <v>357</v>
      </c>
      <c r="B2089" t="s">
        <v>358</v>
      </c>
      <c r="C2089">
        <v>2021</v>
      </c>
      <c r="D2089">
        <v>30.868986</v>
      </c>
      <c r="F2089">
        <v>16.012263000000001</v>
      </c>
      <c r="G2089">
        <v>8.70167</v>
      </c>
      <c r="H2089">
        <v>5.1959770000000001</v>
      </c>
      <c r="I2089">
        <v>0.95907500000000001</v>
      </c>
      <c r="J2089">
        <v>0</v>
      </c>
      <c r="L2089">
        <v>4.2305010000000003</v>
      </c>
    </row>
    <row r="2090" spans="1:12" x14ac:dyDescent="0.3">
      <c r="A2090" t="s">
        <v>359</v>
      </c>
      <c r="B2090" t="s">
        <v>360</v>
      </c>
      <c r="C2090">
        <v>2010</v>
      </c>
      <c r="D2090">
        <v>0.44334400000000002</v>
      </c>
      <c r="F2090">
        <v>0</v>
      </c>
      <c r="G2090">
        <v>0.44334400000000002</v>
      </c>
      <c r="H2090">
        <v>0</v>
      </c>
      <c r="I2090">
        <v>0</v>
      </c>
      <c r="J2090">
        <v>0</v>
      </c>
      <c r="L2090">
        <v>4.7976279999999996</v>
      </c>
    </row>
    <row r="2091" spans="1:12" x14ac:dyDescent="0.3">
      <c r="A2091" t="s">
        <v>359</v>
      </c>
      <c r="B2091" t="s">
        <v>360</v>
      </c>
      <c r="C2091">
        <v>2011</v>
      </c>
      <c r="D2091">
        <v>0.40670400000000001</v>
      </c>
      <c r="F2091">
        <v>0</v>
      </c>
      <c r="G2091">
        <v>0.40670400000000001</v>
      </c>
      <c r="H2091">
        <v>0</v>
      </c>
      <c r="I2091">
        <v>0</v>
      </c>
      <c r="J2091">
        <v>0</v>
      </c>
      <c r="L2091">
        <v>4.3346159999999996</v>
      </c>
    </row>
    <row r="2092" spans="1:12" x14ac:dyDescent="0.3">
      <c r="A2092" t="s">
        <v>359</v>
      </c>
      <c r="B2092" t="s">
        <v>360</v>
      </c>
      <c r="C2092">
        <v>2012</v>
      </c>
      <c r="D2092">
        <v>0.42502400000000001</v>
      </c>
      <c r="F2092">
        <v>0</v>
      </c>
      <c r="G2092">
        <v>0.42502400000000001</v>
      </c>
      <c r="H2092">
        <v>0</v>
      </c>
      <c r="I2092">
        <v>0</v>
      </c>
      <c r="J2092">
        <v>0</v>
      </c>
      <c r="L2092">
        <v>4.4594319999999996</v>
      </c>
    </row>
    <row r="2093" spans="1:12" x14ac:dyDescent="0.3">
      <c r="A2093" t="s">
        <v>359</v>
      </c>
      <c r="B2093" t="s">
        <v>360</v>
      </c>
      <c r="C2093">
        <v>2013</v>
      </c>
      <c r="D2093">
        <v>0.41403200000000001</v>
      </c>
      <c r="F2093">
        <v>0</v>
      </c>
      <c r="G2093">
        <v>0.41403200000000001</v>
      </c>
      <c r="H2093">
        <v>0</v>
      </c>
      <c r="I2093">
        <v>0</v>
      </c>
      <c r="J2093">
        <v>0</v>
      </c>
      <c r="L2093">
        <v>4.2809929999999996</v>
      </c>
    </row>
    <row r="2094" spans="1:12" x14ac:dyDescent="0.3">
      <c r="A2094" t="s">
        <v>359</v>
      </c>
      <c r="B2094" t="s">
        <v>360</v>
      </c>
      <c r="C2094">
        <v>2014</v>
      </c>
      <c r="D2094">
        <v>0.45800000000000002</v>
      </c>
      <c r="F2094">
        <v>0</v>
      </c>
      <c r="G2094">
        <v>0.45800000000000002</v>
      </c>
      <c r="H2094">
        <v>0</v>
      </c>
      <c r="I2094">
        <v>0</v>
      </c>
      <c r="J2094">
        <v>0</v>
      </c>
      <c r="L2094">
        <v>4.6734220000000004</v>
      </c>
    </row>
    <row r="2095" spans="1:12" x14ac:dyDescent="0.3">
      <c r="A2095" t="s">
        <v>359</v>
      </c>
      <c r="B2095" t="s">
        <v>360</v>
      </c>
      <c r="C2095">
        <v>2015</v>
      </c>
      <c r="D2095">
        <v>0.49830400000000002</v>
      </c>
      <c r="F2095">
        <v>0</v>
      </c>
      <c r="G2095">
        <v>0.49830400000000002</v>
      </c>
      <c r="H2095">
        <v>0</v>
      </c>
      <c r="I2095">
        <v>0</v>
      </c>
      <c r="J2095">
        <v>0</v>
      </c>
      <c r="L2095">
        <v>5.0212009999999996</v>
      </c>
    </row>
    <row r="2096" spans="1:12" x14ac:dyDescent="0.3">
      <c r="A2096" t="s">
        <v>359</v>
      </c>
      <c r="B2096" t="s">
        <v>360</v>
      </c>
      <c r="C2096">
        <v>2016</v>
      </c>
      <c r="D2096">
        <v>0.55326399999999998</v>
      </c>
      <c r="F2096">
        <v>0</v>
      </c>
      <c r="G2096">
        <v>0.55326399999999998</v>
      </c>
      <c r="H2096">
        <v>0</v>
      </c>
      <c r="I2096">
        <v>0</v>
      </c>
      <c r="J2096">
        <v>0</v>
      </c>
      <c r="L2096">
        <v>5.5046759999999999</v>
      </c>
    </row>
    <row r="2097" spans="1:12" x14ac:dyDescent="0.3">
      <c r="A2097" t="s">
        <v>359</v>
      </c>
      <c r="B2097" t="s">
        <v>360</v>
      </c>
      <c r="C2097">
        <v>2017</v>
      </c>
      <c r="D2097">
        <v>0.57524799999999998</v>
      </c>
      <c r="F2097">
        <v>0</v>
      </c>
      <c r="G2097">
        <v>0.57524799999999998</v>
      </c>
      <c r="H2097">
        <v>0</v>
      </c>
      <c r="I2097">
        <v>0</v>
      </c>
      <c r="J2097">
        <v>0</v>
      </c>
      <c r="L2097">
        <v>5.650156</v>
      </c>
    </row>
    <row r="2098" spans="1:12" x14ac:dyDescent="0.3">
      <c r="A2098" t="s">
        <v>359</v>
      </c>
      <c r="B2098" t="s">
        <v>360</v>
      </c>
      <c r="C2098">
        <v>2018</v>
      </c>
      <c r="D2098">
        <v>0.60089599999999999</v>
      </c>
      <c r="F2098">
        <v>0</v>
      </c>
      <c r="G2098">
        <v>0.60089599999999999</v>
      </c>
      <c r="H2098">
        <v>0</v>
      </c>
      <c r="I2098">
        <v>0</v>
      </c>
      <c r="J2098">
        <v>0</v>
      </c>
      <c r="L2098">
        <v>5.828227</v>
      </c>
    </row>
    <row r="2099" spans="1:12" x14ac:dyDescent="0.3">
      <c r="A2099" t="s">
        <v>359</v>
      </c>
      <c r="B2099" t="s">
        <v>360</v>
      </c>
      <c r="C2099">
        <v>2019</v>
      </c>
      <c r="D2099">
        <v>0.59356799999999998</v>
      </c>
      <c r="F2099">
        <v>0</v>
      </c>
      <c r="G2099">
        <v>0.59356799999999998</v>
      </c>
      <c r="H2099">
        <v>0</v>
      </c>
      <c r="I2099">
        <v>0</v>
      </c>
      <c r="J2099">
        <v>0</v>
      </c>
      <c r="L2099">
        <v>5.6869880000000004</v>
      </c>
    </row>
    <row r="2100" spans="1:12" x14ac:dyDescent="0.3">
      <c r="A2100" t="s">
        <v>359</v>
      </c>
      <c r="B2100" t="s">
        <v>360</v>
      </c>
      <c r="C2100">
        <v>2020</v>
      </c>
      <c r="D2100">
        <v>0.53838399999999997</v>
      </c>
      <c r="F2100">
        <v>0</v>
      </c>
      <c r="G2100">
        <v>0.53838399999999997</v>
      </c>
      <c r="H2100">
        <v>0</v>
      </c>
      <c r="I2100">
        <v>0</v>
      </c>
      <c r="J2100">
        <v>0</v>
      </c>
      <c r="L2100">
        <v>5.1017159999999997</v>
      </c>
    </row>
    <row r="2101" spans="1:12" x14ac:dyDescent="0.3">
      <c r="A2101" t="s">
        <v>359</v>
      </c>
      <c r="B2101" t="s">
        <v>360</v>
      </c>
      <c r="C2101">
        <v>2021</v>
      </c>
      <c r="D2101">
        <v>0.56827899999999998</v>
      </c>
      <c r="F2101">
        <v>0</v>
      </c>
      <c r="G2101">
        <v>0.56827899999999998</v>
      </c>
      <c r="H2101">
        <v>0</v>
      </c>
      <c r="I2101">
        <v>0</v>
      </c>
      <c r="J2101">
        <v>0</v>
      </c>
      <c r="L2101">
        <v>5.3374059999999997</v>
      </c>
    </row>
    <row r="2102" spans="1:12" x14ac:dyDescent="0.3">
      <c r="A2102" t="s">
        <v>361</v>
      </c>
      <c r="B2102" t="s">
        <v>362</v>
      </c>
      <c r="C2102">
        <v>2010</v>
      </c>
      <c r="D2102">
        <v>0.54227199999999998</v>
      </c>
      <c r="F2102">
        <v>0</v>
      </c>
      <c r="G2102">
        <v>0.54227199999999998</v>
      </c>
      <c r="H2102">
        <v>0</v>
      </c>
      <c r="I2102">
        <v>0</v>
      </c>
      <c r="J2102">
        <v>0</v>
      </c>
      <c r="L2102">
        <v>8.4247000000000002E-2</v>
      </c>
    </row>
    <row r="2103" spans="1:12" x14ac:dyDescent="0.3">
      <c r="A2103" t="s">
        <v>361</v>
      </c>
      <c r="B2103" t="s">
        <v>362</v>
      </c>
      <c r="C2103">
        <v>2011</v>
      </c>
      <c r="D2103">
        <v>0.710816</v>
      </c>
      <c r="F2103">
        <v>0</v>
      </c>
      <c r="G2103">
        <v>0.710816</v>
      </c>
      <c r="H2103">
        <v>0</v>
      </c>
      <c r="I2103">
        <v>0</v>
      </c>
      <c r="J2103">
        <v>0</v>
      </c>
      <c r="L2103">
        <v>0.107498</v>
      </c>
    </row>
    <row r="2104" spans="1:12" x14ac:dyDescent="0.3">
      <c r="A2104" t="s">
        <v>361</v>
      </c>
      <c r="B2104" t="s">
        <v>362</v>
      </c>
      <c r="C2104">
        <v>2012</v>
      </c>
      <c r="D2104">
        <v>0.83172800000000002</v>
      </c>
      <c r="F2104">
        <v>0</v>
      </c>
      <c r="G2104">
        <v>0.83172800000000002</v>
      </c>
      <c r="H2104">
        <v>0</v>
      </c>
      <c r="I2104">
        <v>0</v>
      </c>
      <c r="J2104">
        <v>0</v>
      </c>
      <c r="L2104">
        <v>0.122519</v>
      </c>
    </row>
    <row r="2105" spans="1:12" x14ac:dyDescent="0.3">
      <c r="A2105" t="s">
        <v>361</v>
      </c>
      <c r="B2105" t="s">
        <v>362</v>
      </c>
      <c r="C2105">
        <v>2013</v>
      </c>
      <c r="D2105">
        <v>1.0076000000000001</v>
      </c>
      <c r="F2105">
        <v>0</v>
      </c>
      <c r="G2105">
        <v>1.0076000000000001</v>
      </c>
      <c r="H2105">
        <v>0</v>
      </c>
      <c r="I2105">
        <v>0</v>
      </c>
      <c r="J2105">
        <v>0</v>
      </c>
      <c r="L2105">
        <v>0.14466899999999999</v>
      </c>
    </row>
    <row r="2106" spans="1:12" x14ac:dyDescent="0.3">
      <c r="A2106" t="s">
        <v>361</v>
      </c>
      <c r="B2106" t="s">
        <v>362</v>
      </c>
      <c r="C2106">
        <v>2014</v>
      </c>
      <c r="D2106">
        <v>1.1101920000000001</v>
      </c>
      <c r="F2106">
        <v>0</v>
      </c>
      <c r="G2106">
        <v>1.1101920000000001</v>
      </c>
      <c r="H2106">
        <v>0</v>
      </c>
      <c r="I2106">
        <v>0</v>
      </c>
      <c r="J2106">
        <v>0</v>
      </c>
      <c r="L2106">
        <v>0.155474</v>
      </c>
    </row>
    <row r="2107" spans="1:12" x14ac:dyDescent="0.3">
      <c r="A2107" t="s">
        <v>361</v>
      </c>
      <c r="B2107" t="s">
        <v>362</v>
      </c>
      <c r="C2107">
        <v>2015</v>
      </c>
      <c r="D2107">
        <v>1.04464</v>
      </c>
      <c r="F2107">
        <v>0</v>
      </c>
      <c r="G2107">
        <v>1.04464</v>
      </c>
      <c r="H2107">
        <v>0</v>
      </c>
      <c r="I2107">
        <v>0</v>
      </c>
      <c r="J2107">
        <v>0</v>
      </c>
      <c r="L2107">
        <v>0.14281199999999999</v>
      </c>
    </row>
    <row r="2108" spans="1:12" x14ac:dyDescent="0.3">
      <c r="A2108" t="s">
        <v>361</v>
      </c>
      <c r="B2108" t="s">
        <v>362</v>
      </c>
      <c r="C2108">
        <v>2016</v>
      </c>
      <c r="D2108">
        <v>1.150496</v>
      </c>
      <c r="F2108">
        <v>0</v>
      </c>
      <c r="G2108">
        <v>1.150496</v>
      </c>
      <c r="H2108">
        <v>0</v>
      </c>
      <c r="I2108">
        <v>0</v>
      </c>
      <c r="J2108">
        <v>0</v>
      </c>
      <c r="L2108">
        <v>0.15352399999999999</v>
      </c>
    </row>
    <row r="2109" spans="1:12" x14ac:dyDescent="0.3">
      <c r="A2109" t="s">
        <v>361</v>
      </c>
      <c r="B2109" t="s">
        <v>362</v>
      </c>
      <c r="C2109">
        <v>2017</v>
      </c>
      <c r="D2109">
        <v>1.0552319999999999</v>
      </c>
      <c r="F2109">
        <v>0</v>
      </c>
      <c r="G2109">
        <v>1.0552319999999999</v>
      </c>
      <c r="H2109">
        <v>0</v>
      </c>
      <c r="I2109">
        <v>0</v>
      </c>
      <c r="J2109">
        <v>0</v>
      </c>
      <c r="L2109">
        <v>0.13744400000000001</v>
      </c>
    </row>
    <row r="2110" spans="1:12" x14ac:dyDescent="0.3">
      <c r="A2110" t="s">
        <v>361</v>
      </c>
      <c r="B2110" t="s">
        <v>362</v>
      </c>
      <c r="C2110">
        <v>2018</v>
      </c>
      <c r="D2110">
        <v>1.0369120000000001</v>
      </c>
      <c r="F2110">
        <v>0</v>
      </c>
      <c r="G2110">
        <v>1.0369120000000001</v>
      </c>
      <c r="H2110">
        <v>0</v>
      </c>
      <c r="I2110">
        <v>0</v>
      </c>
      <c r="J2110">
        <v>0</v>
      </c>
      <c r="L2110">
        <v>0.13190099999999999</v>
      </c>
    </row>
    <row r="2111" spans="1:12" x14ac:dyDescent="0.3">
      <c r="A2111" t="s">
        <v>361</v>
      </c>
      <c r="B2111" t="s">
        <v>362</v>
      </c>
      <c r="C2111">
        <v>2019</v>
      </c>
      <c r="D2111">
        <v>1.1908000000000001</v>
      </c>
      <c r="F2111">
        <v>0</v>
      </c>
      <c r="G2111">
        <v>1.1908000000000001</v>
      </c>
      <c r="H2111">
        <v>0</v>
      </c>
      <c r="I2111">
        <v>0</v>
      </c>
      <c r="J2111">
        <v>0</v>
      </c>
      <c r="L2111">
        <v>0.147984</v>
      </c>
    </row>
    <row r="2112" spans="1:12" x14ac:dyDescent="0.3">
      <c r="A2112" t="s">
        <v>361</v>
      </c>
      <c r="B2112" t="s">
        <v>362</v>
      </c>
      <c r="C2112">
        <v>2020</v>
      </c>
      <c r="D2112">
        <v>1.216472</v>
      </c>
      <c r="F2112">
        <v>0</v>
      </c>
      <c r="G2112">
        <v>1.216472</v>
      </c>
      <c r="H2112">
        <v>0</v>
      </c>
      <c r="I2112">
        <v>0</v>
      </c>
      <c r="J2112">
        <v>0</v>
      </c>
      <c r="L2112">
        <v>0.14773800000000001</v>
      </c>
    </row>
    <row r="2113" spans="1:12" x14ac:dyDescent="0.3">
      <c r="A2113" t="s">
        <v>361</v>
      </c>
      <c r="B2113" t="s">
        <v>362</v>
      </c>
      <c r="C2113">
        <v>2021</v>
      </c>
      <c r="D2113">
        <v>1.299404</v>
      </c>
      <c r="F2113">
        <v>0</v>
      </c>
      <c r="G2113">
        <v>1.299404</v>
      </c>
      <c r="H2113">
        <v>0</v>
      </c>
      <c r="I2113">
        <v>0</v>
      </c>
      <c r="J2113">
        <v>0</v>
      </c>
      <c r="L2113">
        <v>0.154312</v>
      </c>
    </row>
    <row r="2114" spans="1:12" x14ac:dyDescent="0.3">
      <c r="A2114" t="s">
        <v>363</v>
      </c>
      <c r="B2114" t="s">
        <v>364</v>
      </c>
      <c r="C2114">
        <v>2010</v>
      </c>
      <c r="D2114">
        <v>55.066256000000003</v>
      </c>
      <c r="F2114">
        <v>5.1298999999999997E-2</v>
      </c>
      <c r="G2114">
        <v>40.156447999999997</v>
      </c>
      <c r="H2114">
        <v>14.858509</v>
      </c>
      <c r="I2114">
        <v>0</v>
      </c>
      <c r="J2114">
        <v>0</v>
      </c>
      <c r="L2114">
        <v>10.664334999999999</v>
      </c>
    </row>
    <row r="2115" spans="1:12" x14ac:dyDescent="0.3">
      <c r="A2115" t="s">
        <v>363</v>
      </c>
      <c r="B2115" t="s">
        <v>364</v>
      </c>
      <c r="C2115">
        <v>2011</v>
      </c>
      <c r="D2115">
        <v>31.206288000000001</v>
      </c>
      <c r="F2115">
        <v>3.2975999999999998E-2</v>
      </c>
      <c r="G2115">
        <v>16.165568</v>
      </c>
      <c r="H2115">
        <v>15.007744000000001</v>
      </c>
      <c r="I2115">
        <v>0</v>
      </c>
      <c r="J2115">
        <v>0</v>
      </c>
      <c r="L2115">
        <v>5.9087779999999999</v>
      </c>
    </row>
    <row r="2116" spans="1:12" x14ac:dyDescent="0.3">
      <c r="A2116" t="s">
        <v>363</v>
      </c>
      <c r="B2116" t="s">
        <v>364</v>
      </c>
      <c r="C2116">
        <v>2012</v>
      </c>
      <c r="D2116">
        <v>48.328159999999997</v>
      </c>
      <c r="F2116">
        <v>0.109912</v>
      </c>
      <c r="G2116">
        <v>31.943994</v>
      </c>
      <c r="H2116">
        <v>16.274253999999999</v>
      </c>
      <c r="I2116">
        <v>0</v>
      </c>
      <c r="J2116">
        <v>0</v>
      </c>
      <c r="L2116">
        <v>8.9812519999999996</v>
      </c>
    </row>
    <row r="2117" spans="1:12" x14ac:dyDescent="0.3">
      <c r="A2117" t="s">
        <v>363</v>
      </c>
      <c r="B2117" t="s">
        <v>364</v>
      </c>
      <c r="C2117">
        <v>2013</v>
      </c>
      <c r="D2117">
        <v>50.881968000000001</v>
      </c>
      <c r="F2117">
        <v>1.13584</v>
      </c>
      <c r="G2117">
        <v>31.422464000000002</v>
      </c>
      <c r="H2117">
        <v>18.323664000000001</v>
      </c>
      <c r="I2117">
        <v>0</v>
      </c>
      <c r="J2117">
        <v>0</v>
      </c>
      <c r="L2117">
        <v>9.2883270000000007</v>
      </c>
    </row>
    <row r="2118" spans="1:12" x14ac:dyDescent="0.3">
      <c r="A2118" t="s">
        <v>363</v>
      </c>
      <c r="B2118" t="s">
        <v>364</v>
      </c>
      <c r="C2118">
        <v>2014</v>
      </c>
      <c r="D2118">
        <v>52.252304000000002</v>
      </c>
      <c r="F2118">
        <v>1.678112</v>
      </c>
      <c r="G2118">
        <v>31.360175999999999</v>
      </c>
      <c r="H2118">
        <v>19.214016000000001</v>
      </c>
      <c r="I2118">
        <v>0</v>
      </c>
      <c r="J2118">
        <v>0</v>
      </c>
      <c r="L2118">
        <v>9.380179</v>
      </c>
    </row>
    <row r="2119" spans="1:12" x14ac:dyDescent="0.3">
      <c r="A2119" t="s">
        <v>363</v>
      </c>
      <c r="B2119" t="s">
        <v>364</v>
      </c>
      <c r="C2119">
        <v>2015</v>
      </c>
      <c r="D2119">
        <v>56.465904000000002</v>
      </c>
      <c r="F2119">
        <v>1.7512779999999999</v>
      </c>
      <c r="G2119">
        <v>35.161126000000003</v>
      </c>
      <c r="H2119">
        <v>19.553498999999999</v>
      </c>
      <c r="I2119">
        <v>0</v>
      </c>
      <c r="J2119">
        <v>0</v>
      </c>
      <c r="L2119">
        <v>9.9939330000000002</v>
      </c>
    </row>
    <row r="2120" spans="1:12" x14ac:dyDescent="0.3">
      <c r="A2120" t="s">
        <v>363</v>
      </c>
      <c r="B2120" t="s">
        <v>364</v>
      </c>
      <c r="C2120">
        <v>2016</v>
      </c>
      <c r="D2120">
        <v>35.654384</v>
      </c>
      <c r="F2120">
        <v>1.8320000000000001</v>
      </c>
      <c r="G2120">
        <v>13.77664</v>
      </c>
      <c r="H2120">
        <v>20.045743999999999</v>
      </c>
      <c r="I2120">
        <v>0</v>
      </c>
      <c r="J2120">
        <v>0</v>
      </c>
      <c r="L2120">
        <v>6.2420869999999997</v>
      </c>
    </row>
    <row r="2121" spans="1:12" x14ac:dyDescent="0.3">
      <c r="A2121" t="s">
        <v>363</v>
      </c>
      <c r="B2121" t="s">
        <v>364</v>
      </c>
      <c r="C2121">
        <v>2017</v>
      </c>
      <c r="D2121">
        <v>37.156624000000001</v>
      </c>
      <c r="F2121">
        <v>3.8655200000000001</v>
      </c>
      <c r="G2121">
        <v>13.135439999999999</v>
      </c>
      <c r="H2121">
        <v>20.155664000000002</v>
      </c>
      <c r="I2121">
        <v>0</v>
      </c>
      <c r="J2121">
        <v>0</v>
      </c>
      <c r="L2121">
        <v>6.4457820000000003</v>
      </c>
    </row>
    <row r="2122" spans="1:12" x14ac:dyDescent="0.3">
      <c r="A2122" t="s">
        <v>363</v>
      </c>
      <c r="B2122" t="s">
        <v>364</v>
      </c>
      <c r="C2122">
        <v>2018</v>
      </c>
      <c r="D2122">
        <v>46.019840000000002</v>
      </c>
      <c r="F2122">
        <v>2.0553400000000002</v>
      </c>
      <c r="G2122">
        <v>23.381786000000002</v>
      </c>
      <c r="H2122">
        <v>20.582712999999998</v>
      </c>
      <c r="I2122">
        <v>0</v>
      </c>
      <c r="J2122">
        <v>0</v>
      </c>
      <c r="L2122">
        <v>7.9146179999999999</v>
      </c>
    </row>
    <row r="2123" spans="1:12" x14ac:dyDescent="0.3">
      <c r="A2123" t="s">
        <v>363</v>
      </c>
      <c r="B2123" t="s">
        <v>364</v>
      </c>
      <c r="C2123">
        <v>2019</v>
      </c>
      <c r="D2123">
        <v>29.91656</v>
      </c>
      <c r="F2123">
        <v>1.9712320000000001</v>
      </c>
      <c r="G2123">
        <v>7.056864</v>
      </c>
      <c r="H2123">
        <v>20.888463999999999</v>
      </c>
      <c r="I2123">
        <v>0</v>
      </c>
      <c r="J2123">
        <v>0</v>
      </c>
      <c r="L2123">
        <v>5.0996410000000001</v>
      </c>
    </row>
    <row r="2124" spans="1:12" x14ac:dyDescent="0.3">
      <c r="A2124" t="s">
        <v>363</v>
      </c>
      <c r="B2124" t="s">
        <v>364</v>
      </c>
      <c r="C2124">
        <v>2020</v>
      </c>
      <c r="D2124">
        <v>29.909495</v>
      </c>
      <c r="F2124">
        <v>1.8645080000000001</v>
      </c>
      <c r="G2124">
        <v>7.0739960000000002</v>
      </c>
      <c r="H2124">
        <v>20.970991999999999</v>
      </c>
      <c r="I2124">
        <v>0</v>
      </c>
      <c r="J2124">
        <v>0</v>
      </c>
      <c r="L2124">
        <v>5.0609400000000004</v>
      </c>
    </row>
    <row r="2125" spans="1:12" x14ac:dyDescent="0.3">
      <c r="A2125" t="s">
        <v>363</v>
      </c>
      <c r="B2125" t="s">
        <v>364</v>
      </c>
      <c r="C2125">
        <v>2021</v>
      </c>
      <c r="D2125">
        <v>32.506889000000001</v>
      </c>
      <c r="F2125">
        <v>3.3485659999999999</v>
      </c>
      <c r="G2125">
        <v>6.9330740000000004</v>
      </c>
      <c r="H2125">
        <v>22.225249000000002</v>
      </c>
      <c r="I2125">
        <v>0</v>
      </c>
      <c r="J2125">
        <v>0</v>
      </c>
      <c r="L2125">
        <v>5.4715639999999999</v>
      </c>
    </row>
    <row r="2126" spans="1:12" x14ac:dyDescent="0.3">
      <c r="A2126" t="s">
        <v>365</v>
      </c>
      <c r="B2126" t="s">
        <v>366</v>
      </c>
      <c r="C2126">
        <v>2010</v>
      </c>
      <c r="D2126">
        <v>38.403931</v>
      </c>
      <c r="F2126">
        <v>16.050049000000001</v>
      </c>
      <c r="G2126">
        <v>9.3338859999999997</v>
      </c>
      <c r="H2126">
        <v>11.049382</v>
      </c>
      <c r="I2126">
        <v>0.85991899999999999</v>
      </c>
      <c r="J2126">
        <v>2.1204000000000001E-2</v>
      </c>
      <c r="K2126">
        <v>1.0894919999999999</v>
      </c>
      <c r="L2126">
        <v>7.1165520000000004</v>
      </c>
    </row>
    <row r="2127" spans="1:12" x14ac:dyDescent="0.3">
      <c r="A2127" t="s">
        <v>365</v>
      </c>
      <c r="B2127" t="s">
        <v>366</v>
      </c>
      <c r="C2127">
        <v>2011</v>
      </c>
      <c r="D2127">
        <v>37.984836999999999</v>
      </c>
      <c r="F2127">
        <v>16.303342000000001</v>
      </c>
      <c r="G2127">
        <v>8.8625539999999994</v>
      </c>
      <c r="H2127">
        <v>10.424417</v>
      </c>
      <c r="I2127">
        <v>1.2617910000000001</v>
      </c>
      <c r="J2127">
        <v>2.0042000000000001E-2</v>
      </c>
      <c r="K2127">
        <v>1.112692</v>
      </c>
      <c r="L2127">
        <v>7.0307399999999998</v>
      </c>
    </row>
    <row r="2128" spans="1:12" x14ac:dyDescent="0.3">
      <c r="A2128" t="s">
        <v>365</v>
      </c>
      <c r="B2128" t="s">
        <v>366</v>
      </c>
      <c r="C2128">
        <v>2012</v>
      </c>
      <c r="D2128">
        <v>35.910395000000001</v>
      </c>
      <c r="F2128">
        <v>14.579966000000001</v>
      </c>
      <c r="G2128">
        <v>9.1224469999999993</v>
      </c>
      <c r="H2128">
        <v>10.060665999999999</v>
      </c>
      <c r="I2128">
        <v>1.095925</v>
      </c>
      <c r="J2128">
        <v>1.9023000000000002E-2</v>
      </c>
      <c r="K2128">
        <v>1.032368</v>
      </c>
      <c r="L2128">
        <v>6.6386609999999999</v>
      </c>
    </row>
    <row r="2129" spans="1:12" x14ac:dyDescent="0.3">
      <c r="A2129" t="s">
        <v>365</v>
      </c>
      <c r="B2129" t="s">
        <v>366</v>
      </c>
      <c r="C2129">
        <v>2013</v>
      </c>
      <c r="D2129">
        <v>35.565562999999997</v>
      </c>
      <c r="F2129">
        <v>14.276064</v>
      </c>
      <c r="G2129">
        <v>8.991892</v>
      </c>
      <c r="H2129">
        <v>10.235811999999999</v>
      </c>
      <c r="I2129">
        <v>1.13527</v>
      </c>
      <c r="J2129">
        <v>1.9616000000000001E-2</v>
      </c>
      <c r="K2129">
        <v>0.90690899999999997</v>
      </c>
      <c r="L2129">
        <v>6.5682879999999999</v>
      </c>
    </row>
    <row r="2130" spans="1:12" x14ac:dyDescent="0.3">
      <c r="A2130" t="s">
        <v>365</v>
      </c>
      <c r="B2130" t="s">
        <v>366</v>
      </c>
      <c r="C2130">
        <v>2014</v>
      </c>
      <c r="D2130">
        <v>33.656215000000003</v>
      </c>
      <c r="F2130">
        <v>14.083550000000001</v>
      </c>
      <c r="G2130">
        <v>8.8664190000000005</v>
      </c>
      <c r="H2130">
        <v>8.4855330000000002</v>
      </c>
      <c r="I2130">
        <v>1.2667600000000001</v>
      </c>
      <c r="J2130">
        <v>2.767E-2</v>
      </c>
      <c r="K2130">
        <v>0.92628299999999997</v>
      </c>
      <c r="L2130">
        <v>6.2101280000000001</v>
      </c>
    </row>
    <row r="2131" spans="1:12" x14ac:dyDescent="0.3">
      <c r="A2131" t="s">
        <v>365</v>
      </c>
      <c r="B2131" t="s">
        <v>366</v>
      </c>
      <c r="C2131">
        <v>2015</v>
      </c>
      <c r="D2131">
        <v>34.468229000000001</v>
      </c>
      <c r="F2131">
        <v>13.918411000000001</v>
      </c>
      <c r="G2131">
        <v>9.6513270000000002</v>
      </c>
      <c r="H2131">
        <v>8.7139319999999998</v>
      </c>
      <c r="I2131">
        <v>1.30857</v>
      </c>
      <c r="J2131">
        <v>2.0785000000000001E-2</v>
      </c>
      <c r="K2131">
        <v>0.85520399999999996</v>
      </c>
      <c r="L2131">
        <v>6.3542420000000002</v>
      </c>
    </row>
    <row r="2132" spans="1:12" x14ac:dyDescent="0.3">
      <c r="A2132" t="s">
        <v>365</v>
      </c>
      <c r="B2132" t="s">
        <v>366</v>
      </c>
      <c r="C2132">
        <v>2016</v>
      </c>
      <c r="D2132">
        <v>34.912875999999997</v>
      </c>
      <c r="F2132">
        <v>13.828549000000001</v>
      </c>
      <c r="G2132">
        <v>10.024989</v>
      </c>
      <c r="H2132">
        <v>8.8492890000000006</v>
      </c>
      <c r="I2132">
        <v>1.3409519999999999</v>
      </c>
      <c r="J2132">
        <v>1.9827999999999998E-2</v>
      </c>
      <c r="K2132">
        <v>0.84926900000000005</v>
      </c>
      <c r="L2132">
        <v>6.4282029999999999</v>
      </c>
    </row>
    <row r="2133" spans="1:12" x14ac:dyDescent="0.3">
      <c r="A2133" t="s">
        <v>365</v>
      </c>
      <c r="B2133" t="s">
        <v>366</v>
      </c>
      <c r="C2133">
        <v>2017</v>
      </c>
      <c r="D2133">
        <v>36.112651999999997</v>
      </c>
      <c r="F2133">
        <v>14.284374</v>
      </c>
      <c r="G2133">
        <v>10.136039999999999</v>
      </c>
      <c r="H2133">
        <v>9.3897960000000005</v>
      </c>
      <c r="I2133">
        <v>1.367054</v>
      </c>
      <c r="J2133">
        <v>2.2693999999999999E-2</v>
      </c>
      <c r="K2133">
        <v>0.91269500000000003</v>
      </c>
      <c r="L2133">
        <v>6.6390669999999998</v>
      </c>
    </row>
    <row r="2134" spans="1:12" x14ac:dyDescent="0.3">
      <c r="A2134" t="s">
        <v>365</v>
      </c>
      <c r="B2134" t="s">
        <v>366</v>
      </c>
      <c r="C2134">
        <v>2018</v>
      </c>
      <c r="D2134">
        <v>36.102970999999997</v>
      </c>
      <c r="F2134">
        <v>14.206341</v>
      </c>
      <c r="G2134">
        <v>10.23418</v>
      </c>
      <c r="H2134">
        <v>9.3589680000000008</v>
      </c>
      <c r="I2134">
        <v>1.3466819999999999</v>
      </c>
      <c r="J2134">
        <v>1.9730000000000001E-2</v>
      </c>
      <c r="K2134">
        <v>0.93706999999999996</v>
      </c>
      <c r="L2134">
        <v>6.6283570000000003</v>
      </c>
    </row>
    <row r="2135" spans="1:12" x14ac:dyDescent="0.3">
      <c r="A2135" t="s">
        <v>365</v>
      </c>
      <c r="B2135" t="s">
        <v>366</v>
      </c>
      <c r="C2135">
        <v>2019</v>
      </c>
      <c r="D2135">
        <v>33.776187999999998</v>
      </c>
      <c r="F2135">
        <v>11.778465000000001</v>
      </c>
      <c r="G2135">
        <v>10.319318000000001</v>
      </c>
      <c r="H2135">
        <v>9.3696590000000004</v>
      </c>
      <c r="I2135">
        <v>1.404269</v>
      </c>
      <c r="J2135">
        <v>1.908E-2</v>
      </c>
      <c r="K2135">
        <v>0.88539599999999996</v>
      </c>
      <c r="L2135">
        <v>6.1930069999999997</v>
      </c>
    </row>
    <row r="2136" spans="1:12" x14ac:dyDescent="0.3">
      <c r="A2136" t="s">
        <v>365</v>
      </c>
      <c r="B2136" t="s">
        <v>366</v>
      </c>
      <c r="C2136">
        <v>2020</v>
      </c>
      <c r="D2136">
        <v>31.094728</v>
      </c>
      <c r="F2136">
        <v>9.9559949999999997</v>
      </c>
      <c r="G2136">
        <v>9.6104380000000003</v>
      </c>
      <c r="H2136">
        <v>9.2879480000000001</v>
      </c>
      <c r="I2136">
        <v>1.4431449999999999</v>
      </c>
      <c r="J2136">
        <v>1.3167999999999999E-2</v>
      </c>
      <c r="K2136">
        <v>0.78403199999999995</v>
      </c>
      <c r="L2136">
        <v>5.6984690000000002</v>
      </c>
    </row>
    <row r="2137" spans="1:12" x14ac:dyDescent="0.3">
      <c r="A2137" t="s">
        <v>365</v>
      </c>
      <c r="B2137" t="s">
        <v>366</v>
      </c>
      <c r="C2137">
        <v>2021</v>
      </c>
      <c r="D2137">
        <v>35.308217999999997</v>
      </c>
      <c r="F2137">
        <v>12.579046999999999</v>
      </c>
      <c r="G2137">
        <v>10.094408</v>
      </c>
      <c r="H2137">
        <v>10.394417000000001</v>
      </c>
      <c r="I2137">
        <v>1.4431449999999999</v>
      </c>
      <c r="J2137">
        <v>1.3167999999999999E-2</v>
      </c>
      <c r="K2137">
        <v>0.78403199999999995</v>
      </c>
      <c r="L2137">
        <v>6.4813999999999998</v>
      </c>
    </row>
    <row r="2138" spans="1:12" x14ac:dyDescent="0.3">
      <c r="A2138" t="s">
        <v>367</v>
      </c>
      <c r="B2138" t="s">
        <v>368</v>
      </c>
      <c r="C2138">
        <v>2010</v>
      </c>
      <c r="D2138">
        <v>16.459522</v>
      </c>
      <c r="F2138">
        <v>6.2835700000000001</v>
      </c>
      <c r="G2138">
        <v>7.6238029999999997</v>
      </c>
      <c r="H2138">
        <v>1.881926</v>
      </c>
      <c r="I2138">
        <v>0.35834899999999997</v>
      </c>
      <c r="J2138">
        <v>0.174098</v>
      </c>
      <c r="K2138">
        <v>0.13777500000000001</v>
      </c>
      <c r="L2138">
        <v>8.0005959999999998</v>
      </c>
    </row>
    <row r="2139" spans="1:12" x14ac:dyDescent="0.3">
      <c r="A2139" t="s">
        <v>367</v>
      </c>
      <c r="B2139" t="s">
        <v>368</v>
      </c>
      <c r="C2139">
        <v>2011</v>
      </c>
      <c r="D2139">
        <v>16.358578999999999</v>
      </c>
      <c r="F2139">
        <v>6.3265279999999997</v>
      </c>
      <c r="G2139">
        <v>7.6558529999999996</v>
      </c>
      <c r="H2139">
        <v>1.7506060000000001</v>
      </c>
      <c r="I2139">
        <v>0.30582700000000002</v>
      </c>
      <c r="J2139">
        <v>0.18661800000000001</v>
      </c>
      <c r="K2139">
        <v>0.13314699999999999</v>
      </c>
      <c r="L2139">
        <v>7.9200929999999996</v>
      </c>
    </row>
    <row r="2140" spans="1:12" x14ac:dyDescent="0.3">
      <c r="A2140" t="s">
        <v>367</v>
      </c>
      <c r="B2140" t="s">
        <v>368</v>
      </c>
      <c r="C2140">
        <v>2012</v>
      </c>
      <c r="D2140">
        <v>15.760510999999999</v>
      </c>
      <c r="F2140">
        <v>5.9921920000000002</v>
      </c>
      <c r="G2140">
        <v>7.4618390000000003</v>
      </c>
      <c r="H2140">
        <v>1.6840059999999999</v>
      </c>
      <c r="I2140">
        <v>0.31581999999999999</v>
      </c>
      <c r="J2140">
        <v>0.18989800000000001</v>
      </c>
      <c r="K2140">
        <v>0.116757</v>
      </c>
      <c r="L2140">
        <v>7.6161500000000002</v>
      </c>
    </row>
    <row r="2141" spans="1:12" x14ac:dyDescent="0.3">
      <c r="A2141" t="s">
        <v>367</v>
      </c>
      <c r="B2141" t="s">
        <v>368</v>
      </c>
      <c r="C2141">
        <v>2013</v>
      </c>
      <c r="D2141">
        <v>15.133322</v>
      </c>
      <c r="F2141">
        <v>5.7406090000000001</v>
      </c>
      <c r="G2141">
        <v>7.1027440000000004</v>
      </c>
      <c r="H2141">
        <v>1.642544</v>
      </c>
      <c r="I2141">
        <v>0.39108700000000002</v>
      </c>
      <c r="J2141">
        <v>0.15470800000000001</v>
      </c>
      <c r="K2141">
        <v>0.101629</v>
      </c>
      <c r="L2141">
        <v>7.3024089999999999</v>
      </c>
    </row>
    <row r="2142" spans="1:12" x14ac:dyDescent="0.3">
      <c r="A2142" t="s">
        <v>367</v>
      </c>
      <c r="B2142" t="s">
        <v>368</v>
      </c>
      <c r="C2142">
        <v>2014</v>
      </c>
      <c r="D2142">
        <v>13.56817</v>
      </c>
      <c r="F2142">
        <v>4.5053749999999999</v>
      </c>
      <c r="G2142">
        <v>6.9466619999999999</v>
      </c>
      <c r="H2142">
        <v>1.488253</v>
      </c>
      <c r="I2142">
        <v>0.41827999999999999</v>
      </c>
      <c r="J2142">
        <v>0.11061600000000001</v>
      </c>
      <c r="K2142">
        <v>9.8983000000000002E-2</v>
      </c>
      <c r="L2142">
        <v>6.5391389999999996</v>
      </c>
    </row>
    <row r="2143" spans="1:12" x14ac:dyDescent="0.3">
      <c r="A2143" t="s">
        <v>367</v>
      </c>
      <c r="B2143" t="s">
        <v>368</v>
      </c>
      <c r="C2143">
        <v>2015</v>
      </c>
      <c r="D2143">
        <v>13.653307</v>
      </c>
      <c r="F2143">
        <v>4.6153380000000004</v>
      </c>
      <c r="G2143">
        <v>6.8742359999999998</v>
      </c>
      <c r="H2143">
        <v>1.5784279999999999</v>
      </c>
      <c r="I2143">
        <v>0.36720799999999998</v>
      </c>
      <c r="J2143">
        <v>0.116882</v>
      </c>
      <c r="K2143">
        <v>0.101214</v>
      </c>
      <c r="L2143">
        <v>6.5613710000000003</v>
      </c>
    </row>
    <row r="2144" spans="1:12" x14ac:dyDescent="0.3">
      <c r="A2144" t="s">
        <v>367</v>
      </c>
      <c r="B2144" t="s">
        <v>368</v>
      </c>
      <c r="C2144">
        <v>2016</v>
      </c>
      <c r="D2144">
        <v>14.464584</v>
      </c>
      <c r="F2144">
        <v>4.9638939999999998</v>
      </c>
      <c r="G2144">
        <v>7.2401790000000004</v>
      </c>
      <c r="H2144">
        <v>1.6838660000000001</v>
      </c>
      <c r="I2144">
        <v>0.34372000000000003</v>
      </c>
      <c r="J2144">
        <v>0.12983</v>
      </c>
      <c r="K2144">
        <v>0.10309599999999999</v>
      </c>
      <c r="L2144">
        <v>6.9207869999999998</v>
      </c>
    </row>
    <row r="2145" spans="1:12" x14ac:dyDescent="0.3">
      <c r="A2145" t="s">
        <v>367</v>
      </c>
      <c r="B2145" t="s">
        <v>368</v>
      </c>
      <c r="C2145">
        <v>2017</v>
      </c>
      <c r="D2145">
        <v>14.622025000000001</v>
      </c>
      <c r="F2145">
        <v>4.9067080000000001</v>
      </c>
      <c r="G2145">
        <v>7.310981</v>
      </c>
      <c r="H2145">
        <v>1.7532760000000001</v>
      </c>
      <c r="I2145">
        <v>0.41023399999999999</v>
      </c>
      <c r="J2145">
        <v>0.13916500000000001</v>
      </c>
      <c r="K2145">
        <v>0.101662</v>
      </c>
      <c r="L2145">
        <v>6.9682050000000002</v>
      </c>
    </row>
    <row r="2146" spans="1:12" x14ac:dyDescent="0.3">
      <c r="A2146" t="s">
        <v>367</v>
      </c>
      <c r="B2146" t="s">
        <v>368</v>
      </c>
      <c r="C2146">
        <v>2018</v>
      </c>
      <c r="D2146">
        <v>14.526712</v>
      </c>
      <c r="F2146">
        <v>4.7920920000000002</v>
      </c>
      <c r="G2146">
        <v>7.3263150000000001</v>
      </c>
      <c r="H2146">
        <v>1.720399</v>
      </c>
      <c r="I2146">
        <v>0.45007799999999998</v>
      </c>
      <c r="J2146">
        <v>0.13095300000000001</v>
      </c>
      <c r="K2146">
        <v>0.106875</v>
      </c>
      <c r="L2146">
        <v>6.8980230000000002</v>
      </c>
    </row>
    <row r="2147" spans="1:12" x14ac:dyDescent="0.3">
      <c r="A2147" t="s">
        <v>367</v>
      </c>
      <c r="B2147" t="s">
        <v>368</v>
      </c>
      <c r="C2147">
        <v>2019</v>
      </c>
      <c r="D2147">
        <v>14.048142</v>
      </c>
      <c r="F2147">
        <v>4.5304589999999996</v>
      </c>
      <c r="G2147">
        <v>7.0565619999999996</v>
      </c>
      <c r="H2147">
        <v>1.753026</v>
      </c>
      <c r="I2147">
        <v>0.47761799999999999</v>
      </c>
      <c r="J2147">
        <v>0.12460300000000001</v>
      </c>
      <c r="K2147">
        <v>0.10587299999999999</v>
      </c>
      <c r="L2147">
        <v>6.648746</v>
      </c>
    </row>
    <row r="2148" spans="1:12" x14ac:dyDescent="0.3">
      <c r="A2148" t="s">
        <v>367</v>
      </c>
      <c r="B2148" t="s">
        <v>368</v>
      </c>
      <c r="C2148">
        <v>2020</v>
      </c>
      <c r="D2148">
        <v>12.866237</v>
      </c>
      <c r="F2148">
        <v>4.3926509999999999</v>
      </c>
      <c r="G2148">
        <v>6.019196</v>
      </c>
      <c r="H2148">
        <v>1.749733</v>
      </c>
      <c r="I2148">
        <v>0.474881</v>
      </c>
      <c r="J2148">
        <v>0.12509500000000001</v>
      </c>
      <c r="K2148">
        <v>0.104681</v>
      </c>
      <c r="L2148">
        <v>6.0757399999999997</v>
      </c>
    </row>
    <row r="2149" spans="1:12" x14ac:dyDescent="0.3">
      <c r="A2149" t="s">
        <v>367</v>
      </c>
      <c r="B2149" t="s">
        <v>368</v>
      </c>
      <c r="C2149">
        <v>2021</v>
      </c>
      <c r="D2149">
        <v>12.549329999999999</v>
      </c>
      <c r="F2149">
        <v>3.614252</v>
      </c>
      <c r="G2149">
        <v>6.3875000000000002</v>
      </c>
      <c r="H2149">
        <v>1.842921</v>
      </c>
      <c r="I2149">
        <v>0.474881</v>
      </c>
      <c r="J2149">
        <v>0.12509500000000001</v>
      </c>
      <c r="K2149">
        <v>0.104681</v>
      </c>
      <c r="L2149">
        <v>5.9211429999999998</v>
      </c>
    </row>
    <row r="2150" spans="1:12" x14ac:dyDescent="0.3">
      <c r="A2150" t="s">
        <v>369</v>
      </c>
      <c r="B2150" t="s">
        <v>370</v>
      </c>
      <c r="C2150">
        <v>2010</v>
      </c>
      <c r="D2150">
        <v>0.32976</v>
      </c>
      <c r="F2150">
        <v>0</v>
      </c>
      <c r="G2150">
        <v>0.32976</v>
      </c>
      <c r="H2150">
        <v>0</v>
      </c>
      <c r="I2150">
        <v>0</v>
      </c>
      <c r="J2150">
        <v>0</v>
      </c>
      <c r="L2150">
        <v>0.61022100000000001</v>
      </c>
    </row>
    <row r="2151" spans="1:12" x14ac:dyDescent="0.3">
      <c r="A2151" t="s">
        <v>369</v>
      </c>
      <c r="B2151" t="s">
        <v>370</v>
      </c>
      <c r="C2151">
        <v>2011</v>
      </c>
      <c r="D2151">
        <v>0.344416</v>
      </c>
      <c r="F2151">
        <v>0</v>
      </c>
      <c r="G2151">
        <v>0.344416</v>
      </c>
      <c r="H2151">
        <v>0</v>
      </c>
      <c r="I2151">
        <v>0</v>
      </c>
      <c r="J2151">
        <v>0</v>
      </c>
      <c r="L2151">
        <v>0.62200299999999997</v>
      </c>
    </row>
    <row r="2152" spans="1:12" x14ac:dyDescent="0.3">
      <c r="A2152" t="s">
        <v>369</v>
      </c>
      <c r="B2152" t="s">
        <v>370</v>
      </c>
      <c r="C2152">
        <v>2012</v>
      </c>
      <c r="D2152">
        <v>0.34808</v>
      </c>
      <c r="F2152">
        <v>0</v>
      </c>
      <c r="G2152">
        <v>0.34808</v>
      </c>
      <c r="H2152">
        <v>0</v>
      </c>
      <c r="I2152">
        <v>0</v>
      </c>
      <c r="J2152">
        <v>0</v>
      </c>
      <c r="L2152">
        <v>0.61307299999999998</v>
      </c>
    </row>
    <row r="2153" spans="1:12" x14ac:dyDescent="0.3">
      <c r="A2153" t="s">
        <v>369</v>
      </c>
      <c r="B2153" t="s">
        <v>370</v>
      </c>
      <c r="C2153">
        <v>2013</v>
      </c>
      <c r="D2153">
        <v>0.373728</v>
      </c>
      <c r="F2153">
        <v>0</v>
      </c>
      <c r="G2153">
        <v>0.373728</v>
      </c>
      <c r="H2153">
        <v>0</v>
      </c>
      <c r="I2153">
        <v>0</v>
      </c>
      <c r="J2153">
        <v>0</v>
      </c>
      <c r="L2153">
        <v>0.64174200000000003</v>
      </c>
    </row>
    <row r="2154" spans="1:12" x14ac:dyDescent="0.3">
      <c r="A2154" t="s">
        <v>369</v>
      </c>
      <c r="B2154" t="s">
        <v>370</v>
      </c>
      <c r="C2154">
        <v>2014</v>
      </c>
      <c r="D2154">
        <v>0.32976</v>
      </c>
      <c r="F2154">
        <v>0</v>
      </c>
      <c r="G2154">
        <v>0.32976</v>
      </c>
      <c r="H2154">
        <v>0</v>
      </c>
      <c r="I2154">
        <v>0</v>
      </c>
      <c r="J2154">
        <v>0</v>
      </c>
      <c r="L2154">
        <v>0.55201500000000003</v>
      </c>
    </row>
    <row r="2155" spans="1:12" x14ac:dyDescent="0.3">
      <c r="A2155" t="s">
        <v>369</v>
      </c>
      <c r="B2155" t="s">
        <v>370</v>
      </c>
      <c r="C2155">
        <v>2015</v>
      </c>
      <c r="D2155">
        <v>0.29311999999999999</v>
      </c>
      <c r="F2155">
        <v>0</v>
      </c>
      <c r="G2155">
        <v>0.29311999999999999</v>
      </c>
      <c r="H2155">
        <v>0</v>
      </c>
      <c r="I2155">
        <v>0</v>
      </c>
      <c r="J2155">
        <v>0</v>
      </c>
      <c r="L2155">
        <v>0.47843799999999997</v>
      </c>
    </row>
    <row r="2156" spans="1:12" x14ac:dyDescent="0.3">
      <c r="A2156" t="s">
        <v>369</v>
      </c>
      <c r="B2156" t="s">
        <v>370</v>
      </c>
      <c r="C2156">
        <v>2016</v>
      </c>
      <c r="D2156">
        <v>0.28945599999999999</v>
      </c>
      <c r="F2156">
        <v>0</v>
      </c>
      <c r="G2156">
        <v>0.28945599999999999</v>
      </c>
      <c r="H2156">
        <v>0</v>
      </c>
      <c r="I2156">
        <v>0</v>
      </c>
      <c r="J2156">
        <v>0</v>
      </c>
      <c r="L2156">
        <v>0.46084199999999997</v>
      </c>
    </row>
    <row r="2157" spans="1:12" x14ac:dyDescent="0.3">
      <c r="A2157" t="s">
        <v>369</v>
      </c>
      <c r="B2157" t="s">
        <v>370</v>
      </c>
      <c r="C2157">
        <v>2017</v>
      </c>
      <c r="D2157">
        <v>0.28579199999999999</v>
      </c>
      <c r="F2157">
        <v>0</v>
      </c>
      <c r="G2157">
        <v>0.28579199999999999</v>
      </c>
      <c r="H2157">
        <v>0</v>
      </c>
      <c r="I2157">
        <v>0</v>
      </c>
      <c r="J2157">
        <v>0</v>
      </c>
      <c r="L2157">
        <v>0.44402900000000001</v>
      </c>
    </row>
    <row r="2158" spans="1:12" x14ac:dyDescent="0.3">
      <c r="A2158" t="s">
        <v>369</v>
      </c>
      <c r="B2158" t="s">
        <v>370</v>
      </c>
      <c r="C2158">
        <v>2018</v>
      </c>
      <c r="D2158">
        <v>0.28945599999999999</v>
      </c>
      <c r="F2158">
        <v>0</v>
      </c>
      <c r="G2158">
        <v>0.28945599999999999</v>
      </c>
      <c r="H2158">
        <v>0</v>
      </c>
      <c r="I2158">
        <v>0</v>
      </c>
      <c r="J2158">
        <v>0</v>
      </c>
      <c r="L2158">
        <v>0.43906899999999999</v>
      </c>
    </row>
    <row r="2159" spans="1:12" x14ac:dyDescent="0.3">
      <c r="A2159" t="s">
        <v>369</v>
      </c>
      <c r="B2159" t="s">
        <v>370</v>
      </c>
      <c r="C2159">
        <v>2019</v>
      </c>
      <c r="D2159">
        <v>0.29311999999999999</v>
      </c>
      <c r="F2159">
        <v>0</v>
      </c>
      <c r="G2159">
        <v>0.29311999999999999</v>
      </c>
      <c r="H2159">
        <v>0</v>
      </c>
      <c r="I2159">
        <v>0</v>
      </c>
      <c r="J2159">
        <v>0</v>
      </c>
      <c r="L2159">
        <v>0.43425599999999998</v>
      </c>
    </row>
    <row r="2160" spans="1:12" x14ac:dyDescent="0.3">
      <c r="A2160" t="s">
        <v>369</v>
      </c>
      <c r="B2160" t="s">
        <v>370</v>
      </c>
      <c r="C2160">
        <v>2020</v>
      </c>
      <c r="D2160">
        <v>0.30936399999999997</v>
      </c>
      <c r="F2160">
        <v>0</v>
      </c>
      <c r="G2160">
        <v>0.30936399999999997</v>
      </c>
      <c r="H2160">
        <v>0</v>
      </c>
      <c r="I2160">
        <v>0</v>
      </c>
      <c r="J2160">
        <v>0</v>
      </c>
      <c r="L2160">
        <v>0.44758100000000001</v>
      </c>
    </row>
    <row r="2161" spans="1:12" x14ac:dyDescent="0.3">
      <c r="A2161" t="s">
        <v>369</v>
      </c>
      <c r="B2161" t="s">
        <v>370</v>
      </c>
      <c r="C2161">
        <v>2021</v>
      </c>
      <c r="D2161">
        <v>0.31792500000000001</v>
      </c>
      <c r="F2161">
        <v>0</v>
      </c>
      <c r="G2161">
        <v>0.31792500000000001</v>
      </c>
      <c r="H2161">
        <v>0</v>
      </c>
      <c r="I2161">
        <v>0</v>
      </c>
      <c r="J2161">
        <v>0</v>
      </c>
      <c r="L2161">
        <v>0.44914100000000001</v>
      </c>
    </row>
    <row r="2162" spans="1:12" x14ac:dyDescent="0.3">
      <c r="A2162" t="s">
        <v>371</v>
      </c>
      <c r="B2162" t="s">
        <v>372</v>
      </c>
      <c r="C2162">
        <v>2010</v>
      </c>
      <c r="D2162">
        <v>0.61188799999999999</v>
      </c>
      <c r="F2162">
        <v>0</v>
      </c>
      <c r="G2162">
        <v>0.61188799999999999</v>
      </c>
      <c r="H2162">
        <v>0</v>
      </c>
      <c r="J2162">
        <v>0</v>
      </c>
      <c r="L2162">
        <v>5.0878E-2</v>
      </c>
    </row>
    <row r="2163" spans="1:12" x14ac:dyDescent="0.3">
      <c r="A2163" t="s">
        <v>371</v>
      </c>
      <c r="B2163" t="s">
        <v>372</v>
      </c>
      <c r="C2163">
        <v>2011</v>
      </c>
      <c r="D2163">
        <v>0.61188799999999999</v>
      </c>
      <c r="F2163">
        <v>0</v>
      </c>
      <c r="G2163">
        <v>0.61188799999999999</v>
      </c>
      <c r="H2163">
        <v>0</v>
      </c>
      <c r="J2163">
        <v>0</v>
      </c>
      <c r="L2163">
        <v>5.0085999999999999E-2</v>
      </c>
    </row>
    <row r="2164" spans="1:12" x14ac:dyDescent="0.3">
      <c r="A2164" t="s">
        <v>371</v>
      </c>
      <c r="B2164" t="s">
        <v>372</v>
      </c>
      <c r="C2164">
        <v>2012</v>
      </c>
      <c r="D2164">
        <v>0.60822399999999999</v>
      </c>
      <c r="F2164">
        <v>0</v>
      </c>
      <c r="G2164">
        <v>0.60822399999999999</v>
      </c>
      <c r="H2164">
        <v>0</v>
      </c>
      <c r="J2164">
        <v>0</v>
      </c>
      <c r="L2164">
        <v>4.8890999999999997E-2</v>
      </c>
    </row>
    <row r="2165" spans="1:12" x14ac:dyDescent="0.3">
      <c r="A2165" t="s">
        <v>371</v>
      </c>
      <c r="B2165" t="s">
        <v>372</v>
      </c>
      <c r="C2165">
        <v>2013</v>
      </c>
      <c r="D2165">
        <v>0.63020799999999999</v>
      </c>
      <c r="F2165">
        <v>0</v>
      </c>
      <c r="G2165">
        <v>0.63020799999999999</v>
      </c>
      <c r="H2165">
        <v>0</v>
      </c>
      <c r="J2165">
        <v>0</v>
      </c>
      <c r="L2165">
        <v>4.9034000000000001E-2</v>
      </c>
    </row>
    <row r="2166" spans="1:12" x14ac:dyDescent="0.3">
      <c r="A2166" t="s">
        <v>371</v>
      </c>
      <c r="B2166" t="s">
        <v>372</v>
      </c>
      <c r="C2166">
        <v>2014</v>
      </c>
      <c r="D2166">
        <v>0.63020799999999999</v>
      </c>
      <c r="F2166">
        <v>0</v>
      </c>
      <c r="G2166">
        <v>0.63020799999999999</v>
      </c>
      <c r="H2166">
        <v>0</v>
      </c>
      <c r="J2166">
        <v>0</v>
      </c>
      <c r="L2166">
        <v>4.7350999999999997E-2</v>
      </c>
    </row>
    <row r="2167" spans="1:12" x14ac:dyDescent="0.3">
      <c r="A2167" t="s">
        <v>371</v>
      </c>
      <c r="B2167" t="s">
        <v>372</v>
      </c>
      <c r="C2167">
        <v>2015</v>
      </c>
      <c r="D2167">
        <v>0.63020799999999999</v>
      </c>
      <c r="F2167">
        <v>0</v>
      </c>
      <c r="G2167">
        <v>0.63020799999999999</v>
      </c>
      <c r="H2167">
        <v>0</v>
      </c>
      <c r="J2167">
        <v>0</v>
      </c>
      <c r="L2167">
        <v>4.5787000000000001E-2</v>
      </c>
    </row>
    <row r="2168" spans="1:12" x14ac:dyDescent="0.3">
      <c r="A2168" t="s">
        <v>371</v>
      </c>
      <c r="B2168" t="s">
        <v>372</v>
      </c>
      <c r="C2168">
        <v>2016</v>
      </c>
      <c r="D2168">
        <v>0.63753599999999999</v>
      </c>
      <c r="F2168">
        <v>0</v>
      </c>
      <c r="G2168">
        <v>0.63753599999999999</v>
      </c>
      <c r="H2168">
        <v>0</v>
      </c>
      <c r="J2168">
        <v>0</v>
      </c>
      <c r="L2168">
        <v>4.4604999999999999E-2</v>
      </c>
    </row>
    <row r="2169" spans="1:12" x14ac:dyDescent="0.3">
      <c r="A2169" t="s">
        <v>371</v>
      </c>
      <c r="B2169" t="s">
        <v>372</v>
      </c>
      <c r="C2169">
        <v>2017</v>
      </c>
      <c r="D2169">
        <v>0.63753599999999999</v>
      </c>
      <c r="F2169">
        <v>0</v>
      </c>
      <c r="G2169">
        <v>0.63753599999999999</v>
      </c>
      <c r="H2169">
        <v>0</v>
      </c>
      <c r="J2169">
        <v>0</v>
      </c>
      <c r="L2169">
        <v>4.2890999999999999E-2</v>
      </c>
    </row>
    <row r="2170" spans="1:12" x14ac:dyDescent="0.3">
      <c r="A2170" t="s">
        <v>371</v>
      </c>
      <c r="B2170" t="s">
        <v>372</v>
      </c>
      <c r="C2170">
        <v>2018</v>
      </c>
      <c r="D2170">
        <v>0.63753599999999999</v>
      </c>
      <c r="F2170">
        <v>0</v>
      </c>
      <c r="G2170">
        <v>0.63753599999999999</v>
      </c>
      <c r="H2170">
        <v>0</v>
      </c>
      <c r="J2170">
        <v>0</v>
      </c>
      <c r="L2170">
        <v>4.1369000000000003E-2</v>
      </c>
    </row>
    <row r="2171" spans="1:12" x14ac:dyDescent="0.3">
      <c r="A2171" t="s">
        <v>371</v>
      </c>
      <c r="B2171" t="s">
        <v>372</v>
      </c>
      <c r="C2171">
        <v>2019</v>
      </c>
      <c r="D2171">
        <v>0.63753599999999999</v>
      </c>
      <c r="F2171">
        <v>0</v>
      </c>
      <c r="G2171">
        <v>0.63753599999999999</v>
      </c>
      <c r="H2171">
        <v>0</v>
      </c>
      <c r="J2171">
        <v>0</v>
      </c>
      <c r="L2171">
        <v>3.9892999999999998E-2</v>
      </c>
    </row>
    <row r="2172" spans="1:12" x14ac:dyDescent="0.3">
      <c r="A2172" t="s">
        <v>371</v>
      </c>
      <c r="B2172" t="s">
        <v>372</v>
      </c>
      <c r="C2172">
        <v>2020</v>
      </c>
      <c r="D2172">
        <v>0.578264</v>
      </c>
      <c r="F2172">
        <v>0</v>
      </c>
      <c r="G2172">
        <v>0.578264</v>
      </c>
      <c r="H2172">
        <v>0</v>
      </c>
      <c r="J2172">
        <v>0</v>
      </c>
      <c r="L2172">
        <v>3.4967999999999999E-2</v>
      </c>
    </row>
    <row r="2173" spans="1:12" x14ac:dyDescent="0.3">
      <c r="A2173" t="s">
        <v>371</v>
      </c>
      <c r="B2173" t="s">
        <v>372</v>
      </c>
      <c r="C2173">
        <v>2021</v>
      </c>
      <c r="D2173">
        <v>0.61037399999999997</v>
      </c>
      <c r="F2173">
        <v>0</v>
      </c>
      <c r="G2173">
        <v>0.61037399999999997</v>
      </c>
      <c r="H2173">
        <v>0</v>
      </c>
      <c r="J2173">
        <v>0</v>
      </c>
      <c r="L2173">
        <v>3.5765999999999999E-2</v>
      </c>
    </row>
    <row r="2174" spans="1:12" x14ac:dyDescent="0.3">
      <c r="A2174" t="s">
        <v>373</v>
      </c>
      <c r="B2174" t="s">
        <v>374</v>
      </c>
      <c r="C2174">
        <v>2010</v>
      </c>
      <c r="D2174">
        <v>462.80694099999999</v>
      </c>
      <c r="F2174">
        <v>394.43692800000002</v>
      </c>
      <c r="G2174">
        <v>54.458032000000003</v>
      </c>
      <c r="H2174">
        <v>8.8668800000000001</v>
      </c>
      <c r="I2174">
        <v>5.0451009999999998</v>
      </c>
      <c r="J2174">
        <v>0</v>
      </c>
      <c r="L2174">
        <v>8.9370989999999999</v>
      </c>
    </row>
    <row r="2175" spans="1:12" x14ac:dyDescent="0.3">
      <c r="A2175" t="s">
        <v>373</v>
      </c>
      <c r="B2175" t="s">
        <v>374</v>
      </c>
      <c r="C2175">
        <v>2011</v>
      </c>
      <c r="D2175">
        <v>465.774743</v>
      </c>
      <c r="F2175">
        <v>389.67006400000002</v>
      </c>
      <c r="G2175">
        <v>62.665391999999997</v>
      </c>
      <c r="H2175">
        <v>8.8009280000000008</v>
      </c>
      <c r="I2175">
        <v>4.6383590000000003</v>
      </c>
      <c r="J2175">
        <v>0</v>
      </c>
      <c r="L2175">
        <v>8.8814879999999992</v>
      </c>
    </row>
    <row r="2176" spans="1:12" x14ac:dyDescent="0.3">
      <c r="A2176" t="s">
        <v>373</v>
      </c>
      <c r="B2176" t="s">
        <v>374</v>
      </c>
      <c r="C2176">
        <v>2012</v>
      </c>
      <c r="D2176">
        <v>458.95423199999999</v>
      </c>
      <c r="F2176">
        <v>392.82110399999999</v>
      </c>
      <c r="G2176">
        <v>52.171695999999997</v>
      </c>
      <c r="H2176">
        <v>9.2552640000000004</v>
      </c>
      <c r="I2176">
        <v>4.6327360000000004</v>
      </c>
      <c r="J2176">
        <v>7.3432999999999998E-2</v>
      </c>
      <c r="L2176">
        <v>8.6358820000000005</v>
      </c>
    </row>
    <row r="2177" spans="1:12" x14ac:dyDescent="0.3">
      <c r="A2177" t="s">
        <v>373</v>
      </c>
      <c r="B2177" t="s">
        <v>374</v>
      </c>
      <c r="C2177">
        <v>2013</v>
      </c>
      <c r="D2177">
        <v>458.628219</v>
      </c>
      <c r="F2177">
        <v>392.66355199999998</v>
      </c>
      <c r="G2177">
        <v>51.636752000000001</v>
      </c>
      <c r="H2177">
        <v>9.3835040000000003</v>
      </c>
      <c r="I2177">
        <v>4.893275</v>
      </c>
      <c r="J2177">
        <v>5.1136000000000001E-2</v>
      </c>
      <c r="L2177">
        <v>8.5130389999999991</v>
      </c>
    </row>
    <row r="2178" spans="1:12" x14ac:dyDescent="0.3">
      <c r="A2178" t="s">
        <v>373</v>
      </c>
      <c r="B2178" t="s">
        <v>374</v>
      </c>
      <c r="C2178">
        <v>2014</v>
      </c>
      <c r="D2178">
        <v>471.86598400000003</v>
      </c>
      <c r="F2178">
        <v>399.20379200000002</v>
      </c>
      <c r="G2178">
        <v>58.656976</v>
      </c>
      <c r="H2178">
        <v>9.0427520000000001</v>
      </c>
      <c r="I2178">
        <v>4.91052</v>
      </c>
      <c r="J2178">
        <v>5.1943999999999997E-2</v>
      </c>
      <c r="L2178">
        <v>8.6217769999999998</v>
      </c>
    </row>
    <row r="2179" spans="1:12" x14ac:dyDescent="0.3">
      <c r="A2179" t="s">
        <v>373</v>
      </c>
      <c r="B2179" t="s">
        <v>374</v>
      </c>
      <c r="C2179">
        <v>2015</v>
      </c>
      <c r="D2179">
        <v>446.22103800000002</v>
      </c>
      <c r="F2179">
        <v>377.0256</v>
      </c>
      <c r="G2179">
        <v>53.765535999999997</v>
      </c>
      <c r="H2179">
        <v>9.9660799999999998</v>
      </c>
      <c r="I2179">
        <v>5.4192280000000004</v>
      </c>
      <c r="J2179">
        <v>4.4594000000000002E-2</v>
      </c>
      <c r="L2179">
        <v>7.9858440000000002</v>
      </c>
    </row>
    <row r="2180" spans="1:12" x14ac:dyDescent="0.3">
      <c r="A2180" t="s">
        <v>373</v>
      </c>
      <c r="B2180" t="s">
        <v>374</v>
      </c>
      <c r="C2180">
        <v>2016</v>
      </c>
      <c r="D2180">
        <v>456.97286100000002</v>
      </c>
      <c r="F2180">
        <v>384.48974500000003</v>
      </c>
      <c r="G2180">
        <v>58.934967</v>
      </c>
      <c r="H2180">
        <v>7.8152489999999997</v>
      </c>
      <c r="I2180">
        <v>5.6913900000000002</v>
      </c>
      <c r="J2180">
        <v>4.1509999999999998E-2</v>
      </c>
      <c r="L2180">
        <v>8.0991569999999999</v>
      </c>
    </row>
    <row r="2181" spans="1:12" x14ac:dyDescent="0.3">
      <c r="A2181" t="s">
        <v>373</v>
      </c>
      <c r="B2181" t="s">
        <v>374</v>
      </c>
      <c r="C2181">
        <v>2017</v>
      </c>
      <c r="D2181">
        <v>439.38013899999999</v>
      </c>
      <c r="F2181">
        <v>369.91801700000002</v>
      </c>
      <c r="G2181">
        <v>56.611992000000001</v>
      </c>
      <c r="H2181">
        <v>7.3389309999999996</v>
      </c>
      <c r="I2181">
        <v>5.4814579999999999</v>
      </c>
      <c r="J2181">
        <v>2.9742000000000001E-2</v>
      </c>
      <c r="L2181">
        <v>7.7572520000000003</v>
      </c>
    </row>
    <row r="2182" spans="1:12" x14ac:dyDescent="0.3">
      <c r="A2182" t="s">
        <v>373</v>
      </c>
      <c r="B2182" t="s">
        <v>374</v>
      </c>
      <c r="C2182">
        <v>2018</v>
      </c>
      <c r="D2182">
        <v>435.23718200000002</v>
      </c>
      <c r="F2182">
        <v>355.11188600000003</v>
      </c>
      <c r="G2182">
        <v>65.482455999999999</v>
      </c>
      <c r="H2182">
        <v>9.1196190000000001</v>
      </c>
      <c r="I2182">
        <v>5.4660880000000001</v>
      </c>
      <c r="J2182">
        <v>5.7133000000000003E-2</v>
      </c>
      <c r="L2182">
        <v>7.5905120000000004</v>
      </c>
    </row>
    <row r="2183" spans="1:12" x14ac:dyDescent="0.3">
      <c r="A2183" t="s">
        <v>373</v>
      </c>
      <c r="B2183" t="s">
        <v>374</v>
      </c>
      <c r="C2183">
        <v>2019</v>
      </c>
      <c r="D2183">
        <v>466.92417</v>
      </c>
      <c r="F2183">
        <v>394.34532799999999</v>
      </c>
      <c r="G2183">
        <v>57.979135999999997</v>
      </c>
      <c r="H2183">
        <v>9.1050400000000007</v>
      </c>
      <c r="I2183">
        <v>5.4529670000000001</v>
      </c>
      <c r="J2183">
        <v>4.1697999999999999E-2</v>
      </c>
      <c r="L2183">
        <v>8.0383519999999997</v>
      </c>
    </row>
    <row r="2184" spans="1:12" x14ac:dyDescent="0.3">
      <c r="A2184" t="s">
        <v>373</v>
      </c>
      <c r="B2184" t="s">
        <v>374</v>
      </c>
      <c r="C2184">
        <v>2020</v>
      </c>
      <c r="D2184">
        <v>435.831861</v>
      </c>
      <c r="F2184">
        <v>373.22014100000001</v>
      </c>
      <c r="G2184">
        <v>49.002001</v>
      </c>
      <c r="H2184">
        <v>8.4840060000000008</v>
      </c>
      <c r="I2184">
        <v>5.0709669999999996</v>
      </c>
      <c r="J2184">
        <v>5.4746000000000003E-2</v>
      </c>
      <c r="L2184">
        <v>7.4118639999999996</v>
      </c>
    </row>
    <row r="2185" spans="1:12" x14ac:dyDescent="0.3">
      <c r="A2185" t="s">
        <v>373</v>
      </c>
      <c r="B2185" t="s">
        <v>374</v>
      </c>
      <c r="C2185">
        <v>2021</v>
      </c>
      <c r="D2185">
        <v>435.928899</v>
      </c>
      <c r="F2185">
        <v>370.266547</v>
      </c>
      <c r="G2185">
        <v>52.305231999999997</v>
      </c>
      <c r="H2185">
        <v>8.2337570000000007</v>
      </c>
      <c r="I2185">
        <v>5.0709669999999996</v>
      </c>
      <c r="J2185">
        <v>5.2395999999999998E-2</v>
      </c>
      <c r="L2185">
        <v>7.3398269999999997</v>
      </c>
    </row>
    <row r="2186" spans="1:12" x14ac:dyDescent="0.3">
      <c r="A2186" t="s">
        <v>375</v>
      </c>
      <c r="B2186" t="s">
        <v>376</v>
      </c>
      <c r="C2186">
        <v>2010</v>
      </c>
      <c r="D2186">
        <v>284.28268400000002</v>
      </c>
      <c r="F2186">
        <v>36.352366000000004</v>
      </c>
      <c r="G2186">
        <v>157.64653300000001</v>
      </c>
      <c r="H2186">
        <v>73.658980999999997</v>
      </c>
      <c r="I2186">
        <v>11.197403</v>
      </c>
      <c r="J2186">
        <v>2.2798129999999999</v>
      </c>
      <c r="K2186">
        <v>3.1475900000000001</v>
      </c>
      <c r="L2186">
        <v>6.1040530000000004</v>
      </c>
    </row>
    <row r="2187" spans="1:12" x14ac:dyDescent="0.3">
      <c r="A2187" t="s">
        <v>375</v>
      </c>
      <c r="B2187" t="s">
        <v>376</v>
      </c>
      <c r="C2187">
        <v>2011</v>
      </c>
      <c r="D2187">
        <v>285.13225499999999</v>
      </c>
      <c r="F2187">
        <v>54.215350000000001</v>
      </c>
      <c r="G2187">
        <v>147.31372200000001</v>
      </c>
      <c r="H2187">
        <v>68.060345999999996</v>
      </c>
      <c r="I2187">
        <v>9.5226889999999997</v>
      </c>
      <c r="J2187">
        <v>2.739058</v>
      </c>
      <c r="K2187">
        <v>3.2810890000000001</v>
      </c>
      <c r="L2187">
        <v>6.1017960000000002</v>
      </c>
    </row>
    <row r="2188" spans="1:12" x14ac:dyDescent="0.3">
      <c r="A2188" t="s">
        <v>375</v>
      </c>
      <c r="B2188" t="s">
        <v>376</v>
      </c>
      <c r="C2188">
        <v>2012</v>
      </c>
      <c r="D2188">
        <v>279.38495599999999</v>
      </c>
      <c r="F2188">
        <v>63.252867999999999</v>
      </c>
      <c r="G2188">
        <v>135.96378100000001</v>
      </c>
      <c r="H2188">
        <v>65.115347</v>
      </c>
      <c r="I2188">
        <v>8.7542039999999997</v>
      </c>
      <c r="J2188">
        <v>3.3791739999999999</v>
      </c>
      <c r="K2188">
        <v>2.919581</v>
      </c>
      <c r="L2188">
        <v>5.975371</v>
      </c>
    </row>
    <row r="2189" spans="1:12" x14ac:dyDescent="0.3">
      <c r="A2189" t="s">
        <v>375</v>
      </c>
      <c r="B2189" t="s">
        <v>376</v>
      </c>
      <c r="C2189">
        <v>2013</v>
      </c>
      <c r="D2189">
        <v>253.10271299999999</v>
      </c>
      <c r="F2189">
        <v>49.190519000000002</v>
      </c>
      <c r="G2189">
        <v>130.46647100000001</v>
      </c>
      <c r="H2189">
        <v>59.096933</v>
      </c>
      <c r="I2189">
        <v>7.6423560000000004</v>
      </c>
      <c r="J2189">
        <v>3.834517</v>
      </c>
      <c r="K2189">
        <v>2.8719169999999998</v>
      </c>
      <c r="L2189">
        <v>5.4309859999999999</v>
      </c>
    </row>
    <row r="2190" spans="1:12" x14ac:dyDescent="0.3">
      <c r="A2190" t="s">
        <v>375</v>
      </c>
      <c r="B2190" t="s">
        <v>376</v>
      </c>
      <c r="C2190">
        <v>2014</v>
      </c>
      <c r="D2190">
        <v>255.45910000000001</v>
      </c>
      <c r="F2190">
        <v>54.142111999999997</v>
      </c>
      <c r="G2190">
        <v>131.13851700000001</v>
      </c>
      <c r="H2190">
        <v>54.292445999999998</v>
      </c>
      <c r="I2190">
        <v>8.8968209999999992</v>
      </c>
      <c r="J2190">
        <v>4.0646120000000003</v>
      </c>
      <c r="K2190">
        <v>2.9245930000000002</v>
      </c>
      <c r="L2190">
        <v>5.497935</v>
      </c>
    </row>
    <row r="2191" spans="1:12" x14ac:dyDescent="0.3">
      <c r="A2191" t="s">
        <v>375</v>
      </c>
      <c r="B2191" t="s">
        <v>376</v>
      </c>
      <c r="C2191">
        <v>2015</v>
      </c>
      <c r="D2191">
        <v>272.16466000000003</v>
      </c>
      <c r="F2191">
        <v>61.840899</v>
      </c>
      <c r="G2191">
        <v>137.710148</v>
      </c>
      <c r="H2191">
        <v>56.649537000000002</v>
      </c>
      <c r="I2191">
        <v>9.2160189999999993</v>
      </c>
      <c r="J2191">
        <v>3.706671</v>
      </c>
      <c r="K2191">
        <v>3.0413860000000001</v>
      </c>
      <c r="L2191">
        <v>5.8616580000000003</v>
      </c>
    </row>
    <row r="2192" spans="1:12" x14ac:dyDescent="0.3">
      <c r="A2192" t="s">
        <v>375</v>
      </c>
      <c r="B2192" t="s">
        <v>376</v>
      </c>
      <c r="C2192">
        <v>2016</v>
      </c>
      <c r="D2192">
        <v>261.22765700000002</v>
      </c>
      <c r="F2192">
        <v>45.677289000000002</v>
      </c>
      <c r="G2192">
        <v>141.796009</v>
      </c>
      <c r="H2192">
        <v>57.702443000000002</v>
      </c>
      <c r="I2192">
        <v>9.4136489999999995</v>
      </c>
      <c r="J2192">
        <v>3.7636289999999999</v>
      </c>
      <c r="K2192">
        <v>2.8746369999999999</v>
      </c>
      <c r="L2192">
        <v>5.6210250000000004</v>
      </c>
    </row>
    <row r="2193" spans="1:12" x14ac:dyDescent="0.3">
      <c r="A2193" t="s">
        <v>375</v>
      </c>
      <c r="B2193" t="s">
        <v>376</v>
      </c>
      <c r="C2193">
        <v>2017</v>
      </c>
      <c r="D2193">
        <v>275.05320499999999</v>
      </c>
      <c r="F2193">
        <v>53.592703999999998</v>
      </c>
      <c r="G2193">
        <v>142.57150799999999</v>
      </c>
      <c r="H2193">
        <v>62.580145999999999</v>
      </c>
      <c r="I2193">
        <v>9.4487009999999998</v>
      </c>
      <c r="J2193">
        <v>3.823099</v>
      </c>
      <c r="K2193">
        <v>3.0370469999999998</v>
      </c>
      <c r="L2193">
        <v>5.9044350000000003</v>
      </c>
    </row>
    <row r="2194" spans="1:12" x14ac:dyDescent="0.3">
      <c r="A2194" t="s">
        <v>375</v>
      </c>
      <c r="B2194" t="s">
        <v>376</v>
      </c>
      <c r="C2194">
        <v>2018</v>
      </c>
      <c r="D2194">
        <v>270.05227100000002</v>
      </c>
      <c r="F2194">
        <v>48.066130999999999</v>
      </c>
      <c r="G2194">
        <v>143.531398</v>
      </c>
      <c r="H2194">
        <v>61.902588999999999</v>
      </c>
      <c r="I2194">
        <v>9.667446</v>
      </c>
      <c r="J2194">
        <v>3.7939859999999999</v>
      </c>
      <c r="K2194">
        <v>3.0907230000000001</v>
      </c>
      <c r="L2194">
        <v>5.7713289999999997</v>
      </c>
    </row>
    <row r="2195" spans="1:12" x14ac:dyDescent="0.3">
      <c r="A2195" t="s">
        <v>375</v>
      </c>
      <c r="B2195" t="s">
        <v>376</v>
      </c>
      <c r="C2195">
        <v>2019</v>
      </c>
      <c r="D2195">
        <v>251.82514900000001</v>
      </c>
      <c r="F2195">
        <v>23.622477</v>
      </c>
      <c r="G2195">
        <v>141.220887</v>
      </c>
      <c r="H2195">
        <v>71.252814000000001</v>
      </c>
      <c r="I2195">
        <v>9.0641680000000004</v>
      </c>
      <c r="J2195">
        <v>3.6448839999999998</v>
      </c>
      <c r="K2195">
        <v>3.0199189999999998</v>
      </c>
      <c r="L2195">
        <v>5.3430470000000003</v>
      </c>
    </row>
    <row r="2196" spans="1:12" x14ac:dyDescent="0.3">
      <c r="A2196" t="s">
        <v>375</v>
      </c>
      <c r="B2196" t="s">
        <v>376</v>
      </c>
      <c r="C2196">
        <v>2020</v>
      </c>
      <c r="D2196">
        <v>213.339721</v>
      </c>
      <c r="F2196">
        <v>14.300041</v>
      </c>
      <c r="G2196">
        <v>120.28359500000001</v>
      </c>
      <c r="H2196">
        <v>64.320815999999994</v>
      </c>
      <c r="I2196">
        <v>8.1917639999999992</v>
      </c>
      <c r="J2196">
        <v>3.5583049999999998</v>
      </c>
      <c r="K2196">
        <v>2.6852010000000002</v>
      </c>
      <c r="L2196">
        <v>4.5042770000000001</v>
      </c>
    </row>
    <row r="2197" spans="1:12" x14ac:dyDescent="0.3">
      <c r="A2197" t="s">
        <v>375</v>
      </c>
      <c r="B2197" t="s">
        <v>376</v>
      </c>
      <c r="C2197">
        <v>2021</v>
      </c>
      <c r="D2197">
        <v>233.64954299999999</v>
      </c>
      <c r="F2197">
        <v>18.575481</v>
      </c>
      <c r="G2197">
        <v>133.11262300000001</v>
      </c>
      <c r="H2197">
        <v>67.109055999999995</v>
      </c>
      <c r="I2197">
        <v>8.6088769999999997</v>
      </c>
      <c r="J2197">
        <v>3.5583049999999998</v>
      </c>
      <c r="K2197">
        <v>2.6852010000000002</v>
      </c>
      <c r="L2197">
        <v>4.9202909999999997</v>
      </c>
    </row>
    <row r="2198" spans="1:12" x14ac:dyDescent="0.3">
      <c r="A2198" t="s">
        <v>377</v>
      </c>
      <c r="B2198" t="s">
        <v>378</v>
      </c>
      <c r="C2198">
        <v>2010</v>
      </c>
      <c r="D2198">
        <v>13.050986999999999</v>
      </c>
      <c r="F2198">
        <v>0.22716800000000001</v>
      </c>
      <c r="G2198">
        <v>12.160816000000001</v>
      </c>
      <c r="H2198">
        <v>0</v>
      </c>
      <c r="I2198">
        <v>0.66300300000000001</v>
      </c>
      <c r="J2198">
        <v>0</v>
      </c>
      <c r="L2198">
        <v>0.63144199999999995</v>
      </c>
    </row>
    <row r="2199" spans="1:12" x14ac:dyDescent="0.3">
      <c r="A2199" t="s">
        <v>377</v>
      </c>
      <c r="B2199" t="s">
        <v>378</v>
      </c>
      <c r="C2199">
        <v>2011</v>
      </c>
      <c r="D2199">
        <v>14.886151999999999</v>
      </c>
      <c r="F2199">
        <v>1.1321760000000001</v>
      </c>
      <c r="G2199">
        <v>13.003536</v>
      </c>
      <c r="H2199">
        <v>0</v>
      </c>
      <c r="I2199">
        <v>0.75044</v>
      </c>
      <c r="J2199">
        <v>0</v>
      </c>
      <c r="L2199">
        <v>0.71363100000000002</v>
      </c>
    </row>
    <row r="2200" spans="1:12" x14ac:dyDescent="0.3">
      <c r="A2200" t="s">
        <v>377</v>
      </c>
      <c r="B2200" t="s">
        <v>378</v>
      </c>
      <c r="C2200">
        <v>2012</v>
      </c>
      <c r="D2200">
        <v>15.798102</v>
      </c>
      <c r="F2200">
        <v>1.9194929999999999</v>
      </c>
      <c r="G2200">
        <v>13.099437999999999</v>
      </c>
      <c r="H2200">
        <v>0</v>
      </c>
      <c r="I2200">
        <v>0.77917199999999998</v>
      </c>
      <c r="J2200">
        <v>0</v>
      </c>
      <c r="L2200">
        <v>0.75167700000000004</v>
      </c>
    </row>
    <row r="2201" spans="1:12" x14ac:dyDescent="0.3">
      <c r="A2201" t="s">
        <v>377</v>
      </c>
      <c r="B2201" t="s">
        <v>378</v>
      </c>
      <c r="C2201">
        <v>2013</v>
      </c>
      <c r="D2201">
        <v>14.679055999999999</v>
      </c>
      <c r="F2201">
        <v>2.0188640000000002</v>
      </c>
      <c r="G2201">
        <v>11.922656</v>
      </c>
      <c r="H2201">
        <v>0</v>
      </c>
      <c r="I2201">
        <v>0.73753599999999997</v>
      </c>
      <c r="J2201">
        <v>0</v>
      </c>
      <c r="L2201">
        <v>0.69464400000000004</v>
      </c>
    </row>
    <row r="2202" spans="1:12" x14ac:dyDescent="0.3">
      <c r="A2202" t="s">
        <v>377</v>
      </c>
      <c r="B2202" t="s">
        <v>378</v>
      </c>
      <c r="C2202">
        <v>2014</v>
      </c>
      <c r="D2202">
        <v>17.690987</v>
      </c>
      <c r="F2202">
        <v>3.8801760000000001</v>
      </c>
      <c r="G2202">
        <v>13.091472</v>
      </c>
      <c r="H2202">
        <v>0</v>
      </c>
      <c r="I2202">
        <v>0.71933899999999995</v>
      </c>
      <c r="J2202">
        <v>0</v>
      </c>
      <c r="L2202">
        <v>0.83292999999999995</v>
      </c>
    </row>
    <row r="2203" spans="1:12" x14ac:dyDescent="0.3">
      <c r="A2203" t="s">
        <v>377</v>
      </c>
      <c r="B2203" t="s">
        <v>378</v>
      </c>
      <c r="C2203">
        <v>2015</v>
      </c>
      <c r="D2203">
        <v>19.830283000000001</v>
      </c>
      <c r="F2203">
        <v>5.217536</v>
      </c>
      <c r="G2203">
        <v>13.74</v>
      </c>
      <c r="H2203">
        <v>0</v>
      </c>
      <c r="I2203">
        <v>0.87274700000000005</v>
      </c>
      <c r="J2203">
        <v>0</v>
      </c>
      <c r="L2203">
        <v>0.92939799999999995</v>
      </c>
    </row>
    <row r="2204" spans="1:12" x14ac:dyDescent="0.3">
      <c r="A2204" t="s">
        <v>377</v>
      </c>
      <c r="B2204" t="s">
        <v>378</v>
      </c>
      <c r="C2204">
        <v>2016</v>
      </c>
      <c r="D2204">
        <v>23.023607999999999</v>
      </c>
      <c r="F2204">
        <v>5.5244350000000004</v>
      </c>
      <c r="G2204">
        <v>16.470728000000001</v>
      </c>
      <c r="H2204">
        <v>0</v>
      </c>
      <c r="I2204">
        <v>1.0284450000000001</v>
      </c>
      <c r="J2204">
        <v>0</v>
      </c>
      <c r="L2204">
        <v>1.074589</v>
      </c>
    </row>
    <row r="2205" spans="1:12" x14ac:dyDescent="0.3">
      <c r="A2205" t="s">
        <v>377</v>
      </c>
      <c r="B2205" t="s">
        <v>378</v>
      </c>
      <c r="C2205">
        <v>2017</v>
      </c>
      <c r="D2205">
        <v>23.030453000000001</v>
      </c>
      <c r="F2205">
        <v>5.7231680000000003</v>
      </c>
      <c r="G2205">
        <v>16.23152</v>
      </c>
      <c r="H2205">
        <v>0</v>
      </c>
      <c r="I2205">
        <v>1.0757650000000001</v>
      </c>
      <c r="J2205">
        <v>0</v>
      </c>
      <c r="L2205">
        <v>1.070845</v>
      </c>
    </row>
    <row r="2206" spans="1:12" x14ac:dyDescent="0.3">
      <c r="A2206" t="s">
        <v>377</v>
      </c>
      <c r="B2206" t="s">
        <v>378</v>
      </c>
      <c r="C2206">
        <v>2018</v>
      </c>
      <c r="D2206">
        <v>20.994533000000001</v>
      </c>
      <c r="F2206">
        <v>5.5280129999999996</v>
      </c>
      <c r="G2206">
        <v>14.382358999999999</v>
      </c>
      <c r="H2206">
        <v>0</v>
      </c>
      <c r="I2206">
        <v>1.0841609999999999</v>
      </c>
      <c r="J2206">
        <v>0</v>
      </c>
      <c r="L2206">
        <v>0.97283799999999998</v>
      </c>
    </row>
    <row r="2207" spans="1:12" x14ac:dyDescent="0.3">
      <c r="A2207" t="s">
        <v>377</v>
      </c>
      <c r="B2207" t="s">
        <v>378</v>
      </c>
      <c r="C2207">
        <v>2019</v>
      </c>
      <c r="D2207">
        <v>22.220113000000001</v>
      </c>
      <c r="F2207">
        <v>5.902704</v>
      </c>
      <c r="G2207">
        <v>14.806224</v>
      </c>
      <c r="H2207">
        <v>0</v>
      </c>
      <c r="I2207">
        <v>1.511185</v>
      </c>
      <c r="J2207">
        <v>0</v>
      </c>
      <c r="L2207">
        <v>1.026349</v>
      </c>
    </row>
    <row r="2208" spans="1:12" x14ac:dyDescent="0.3">
      <c r="A2208" t="s">
        <v>377</v>
      </c>
      <c r="B2208" t="s">
        <v>378</v>
      </c>
      <c r="C2208">
        <v>2020</v>
      </c>
      <c r="D2208">
        <v>21.703679999999999</v>
      </c>
      <c r="F2208">
        <v>6.3354150000000002</v>
      </c>
      <c r="G2208">
        <v>13.857081000000001</v>
      </c>
      <c r="H2208">
        <v>0</v>
      </c>
      <c r="I2208">
        <v>1.511185</v>
      </c>
      <c r="J2208">
        <v>0</v>
      </c>
      <c r="L2208">
        <v>0.999475</v>
      </c>
    </row>
    <row r="2209" spans="1:12" x14ac:dyDescent="0.3">
      <c r="A2209" t="s">
        <v>377</v>
      </c>
      <c r="B2209" t="s">
        <v>378</v>
      </c>
      <c r="C2209">
        <v>2021</v>
      </c>
      <c r="D2209">
        <v>20.780909999999999</v>
      </c>
      <c r="F2209">
        <v>6.0766689999999999</v>
      </c>
      <c r="G2209">
        <v>13.193056</v>
      </c>
      <c r="H2209">
        <v>0</v>
      </c>
      <c r="I2209">
        <v>1.511185</v>
      </c>
      <c r="J2209">
        <v>0</v>
      </c>
      <c r="L2209">
        <v>0.95441600000000004</v>
      </c>
    </row>
    <row r="2210" spans="1:12" x14ac:dyDescent="0.3">
      <c r="A2210" t="s">
        <v>379</v>
      </c>
      <c r="B2210" t="s">
        <v>380</v>
      </c>
      <c r="C2210">
        <v>2010</v>
      </c>
      <c r="D2210">
        <v>0.21984000000000001</v>
      </c>
      <c r="F2210">
        <v>0</v>
      </c>
      <c r="G2210">
        <v>0.21984000000000001</v>
      </c>
      <c r="H2210">
        <v>0</v>
      </c>
      <c r="I2210">
        <v>0</v>
      </c>
      <c r="J2210">
        <v>0</v>
      </c>
      <c r="L2210">
        <v>4.6376809999999997</v>
      </c>
    </row>
    <row r="2211" spans="1:12" x14ac:dyDescent="0.3">
      <c r="A2211" t="s">
        <v>379</v>
      </c>
      <c r="B2211" t="s">
        <v>380</v>
      </c>
      <c r="C2211">
        <v>2011</v>
      </c>
      <c r="D2211">
        <v>0.23083200000000001</v>
      </c>
      <c r="F2211">
        <v>0</v>
      </c>
      <c r="G2211">
        <v>0.23083200000000001</v>
      </c>
      <c r="H2211">
        <v>0</v>
      </c>
      <c r="I2211">
        <v>0</v>
      </c>
      <c r="J2211">
        <v>0</v>
      </c>
      <c r="L2211">
        <v>4.8513479999999998</v>
      </c>
    </row>
    <row r="2212" spans="1:12" x14ac:dyDescent="0.3">
      <c r="A2212" t="s">
        <v>379</v>
      </c>
      <c r="B2212" t="s">
        <v>380</v>
      </c>
      <c r="C2212">
        <v>2012</v>
      </c>
      <c r="D2212">
        <v>0.21984000000000001</v>
      </c>
      <c r="F2212">
        <v>0</v>
      </c>
      <c r="G2212">
        <v>0.21984000000000001</v>
      </c>
      <c r="H2212">
        <v>0</v>
      </c>
      <c r="I2212">
        <v>0</v>
      </c>
      <c r="J2212">
        <v>0</v>
      </c>
      <c r="L2212">
        <v>4.606198</v>
      </c>
    </row>
    <row r="2213" spans="1:12" x14ac:dyDescent="0.3">
      <c r="A2213" t="s">
        <v>379</v>
      </c>
      <c r="B2213" t="s">
        <v>380</v>
      </c>
      <c r="C2213">
        <v>2013</v>
      </c>
      <c r="D2213">
        <v>0.22350400000000001</v>
      </c>
      <c r="F2213">
        <v>0</v>
      </c>
      <c r="G2213">
        <v>0.22350400000000001</v>
      </c>
      <c r="H2213">
        <v>0</v>
      </c>
      <c r="I2213">
        <v>0</v>
      </c>
      <c r="J2213">
        <v>0</v>
      </c>
      <c r="L2213">
        <v>4.6790459999999996</v>
      </c>
    </row>
    <row r="2214" spans="1:12" x14ac:dyDescent="0.3">
      <c r="A2214" t="s">
        <v>379</v>
      </c>
      <c r="B2214" t="s">
        <v>380</v>
      </c>
      <c r="C2214">
        <v>2014</v>
      </c>
      <c r="D2214">
        <v>0.23083200000000001</v>
      </c>
      <c r="F2214">
        <v>0</v>
      </c>
      <c r="G2214">
        <v>0.23083200000000001</v>
      </c>
      <c r="H2214">
        <v>0</v>
      </c>
      <c r="I2214">
        <v>0</v>
      </c>
      <c r="J2214">
        <v>0</v>
      </c>
      <c r="L2214">
        <v>4.8302329999999998</v>
      </c>
    </row>
    <row r="2215" spans="1:12" x14ac:dyDescent="0.3">
      <c r="A2215" t="s">
        <v>379</v>
      </c>
      <c r="B2215" t="s">
        <v>380</v>
      </c>
      <c r="C2215">
        <v>2015</v>
      </c>
      <c r="D2215">
        <v>0.23449600000000001</v>
      </c>
      <c r="F2215">
        <v>0</v>
      </c>
      <c r="G2215">
        <v>0.23449600000000001</v>
      </c>
      <c r="H2215">
        <v>0</v>
      </c>
      <c r="I2215">
        <v>0</v>
      </c>
      <c r="J2215">
        <v>0</v>
      </c>
      <c r="L2215">
        <v>4.9068009999999997</v>
      </c>
    </row>
    <row r="2216" spans="1:12" x14ac:dyDescent="0.3">
      <c r="A2216" t="s">
        <v>379</v>
      </c>
      <c r="B2216" t="s">
        <v>380</v>
      </c>
      <c r="C2216">
        <v>2016</v>
      </c>
      <c r="D2216">
        <v>0.23816000000000001</v>
      </c>
      <c r="F2216">
        <v>0</v>
      </c>
      <c r="G2216">
        <v>0.23816000000000001</v>
      </c>
      <c r="H2216">
        <v>0</v>
      </c>
      <c r="I2216">
        <v>0</v>
      </c>
      <c r="J2216">
        <v>0</v>
      </c>
      <c r="L2216">
        <v>4.9836780000000003</v>
      </c>
    </row>
    <row r="2217" spans="1:12" x14ac:dyDescent="0.3">
      <c r="A2217" t="s">
        <v>379</v>
      </c>
      <c r="B2217" t="s">
        <v>380</v>
      </c>
      <c r="C2217">
        <v>2017</v>
      </c>
      <c r="D2217">
        <v>0.24182400000000001</v>
      </c>
      <c r="F2217">
        <v>0</v>
      </c>
      <c r="G2217">
        <v>0.24182400000000001</v>
      </c>
      <c r="H2217">
        <v>0</v>
      </c>
      <c r="I2217">
        <v>0</v>
      </c>
      <c r="J2217">
        <v>0</v>
      </c>
      <c r="L2217">
        <v>5.0606679999999997</v>
      </c>
    </row>
    <row r="2218" spans="1:12" x14ac:dyDescent="0.3">
      <c r="A2218" t="s">
        <v>379</v>
      </c>
      <c r="B2218" t="s">
        <v>380</v>
      </c>
      <c r="C2218">
        <v>2018</v>
      </c>
      <c r="D2218">
        <v>0.24548800000000001</v>
      </c>
      <c r="F2218">
        <v>0</v>
      </c>
      <c r="G2218">
        <v>0.24548800000000001</v>
      </c>
      <c r="H2218">
        <v>0</v>
      </c>
      <c r="I2218">
        <v>0</v>
      </c>
      <c r="J2218">
        <v>0</v>
      </c>
      <c r="L2218">
        <v>5.139926</v>
      </c>
    </row>
    <row r="2219" spans="1:12" x14ac:dyDescent="0.3">
      <c r="A2219" t="s">
        <v>379</v>
      </c>
      <c r="B2219" t="s">
        <v>380</v>
      </c>
      <c r="C2219">
        <v>2019</v>
      </c>
      <c r="D2219">
        <v>0.25281599999999999</v>
      </c>
      <c r="F2219">
        <v>0</v>
      </c>
      <c r="G2219">
        <v>0.25281599999999999</v>
      </c>
      <c r="H2219">
        <v>0</v>
      </c>
      <c r="I2219">
        <v>0</v>
      </c>
      <c r="J2219">
        <v>0</v>
      </c>
      <c r="L2219">
        <v>5.2987929999999999</v>
      </c>
    </row>
    <row r="2220" spans="1:12" x14ac:dyDescent="0.3">
      <c r="A2220" t="s">
        <v>379</v>
      </c>
      <c r="B2220" t="s">
        <v>380</v>
      </c>
      <c r="C2220">
        <v>2020</v>
      </c>
      <c r="D2220">
        <v>0.21585499999999999</v>
      </c>
      <c r="F2220">
        <v>0</v>
      </c>
      <c r="G2220">
        <v>0.21585499999999999</v>
      </c>
      <c r="H2220">
        <v>0</v>
      </c>
      <c r="I2220">
        <v>0</v>
      </c>
      <c r="J2220">
        <v>0</v>
      </c>
      <c r="L2220">
        <v>4.530767</v>
      </c>
    </row>
    <row r="2221" spans="1:12" x14ac:dyDescent="0.3">
      <c r="A2221" t="s">
        <v>379</v>
      </c>
      <c r="B2221" t="s">
        <v>380</v>
      </c>
      <c r="C2221">
        <v>2021</v>
      </c>
      <c r="D2221">
        <v>0.23779400000000001</v>
      </c>
      <c r="F2221">
        <v>0</v>
      </c>
      <c r="G2221">
        <v>0.23779400000000001</v>
      </c>
      <c r="H2221">
        <v>0</v>
      </c>
      <c r="I2221">
        <v>0</v>
      </c>
      <c r="J2221">
        <v>0</v>
      </c>
      <c r="L2221">
        <v>4.9950409999999996</v>
      </c>
    </row>
    <row r="2222" spans="1:12" x14ac:dyDescent="0.3">
      <c r="A2222" t="s">
        <v>381</v>
      </c>
      <c r="B2222" t="s">
        <v>382</v>
      </c>
      <c r="C2222">
        <v>2010</v>
      </c>
      <c r="D2222">
        <v>6.5951999999999997E-2</v>
      </c>
      <c r="F2222">
        <v>0</v>
      </c>
      <c r="G2222">
        <v>6.5951999999999997E-2</v>
      </c>
      <c r="H2222">
        <v>0</v>
      </c>
      <c r="I2222">
        <v>0</v>
      </c>
      <c r="J2222">
        <v>0</v>
      </c>
      <c r="L2222">
        <v>10.897555000000001</v>
      </c>
    </row>
    <row r="2223" spans="1:12" x14ac:dyDescent="0.3">
      <c r="A2223" t="s">
        <v>381</v>
      </c>
      <c r="B2223" t="s">
        <v>382</v>
      </c>
      <c r="C2223">
        <v>2011</v>
      </c>
      <c r="D2223">
        <v>6.5951999999999997E-2</v>
      </c>
      <c r="F2223">
        <v>0</v>
      </c>
      <c r="G2223">
        <v>6.5951999999999997E-2</v>
      </c>
      <c r="H2223">
        <v>0</v>
      </c>
      <c r="I2223">
        <v>0</v>
      </c>
      <c r="J2223">
        <v>0</v>
      </c>
      <c r="L2223">
        <v>10.910174</v>
      </c>
    </row>
    <row r="2224" spans="1:12" x14ac:dyDescent="0.3">
      <c r="A2224" t="s">
        <v>381</v>
      </c>
      <c r="B2224" t="s">
        <v>382</v>
      </c>
      <c r="C2224">
        <v>2012</v>
      </c>
      <c r="D2224">
        <v>6.5951999999999997E-2</v>
      </c>
      <c r="F2224">
        <v>0</v>
      </c>
      <c r="G2224">
        <v>6.5951999999999997E-2</v>
      </c>
      <c r="H2224">
        <v>0</v>
      </c>
      <c r="I2224">
        <v>0</v>
      </c>
      <c r="J2224">
        <v>0</v>
      </c>
      <c r="L2224">
        <v>10.942758</v>
      </c>
    </row>
    <row r="2225" spans="1:12" x14ac:dyDescent="0.3">
      <c r="A2225" t="s">
        <v>381</v>
      </c>
      <c r="B2225" t="s">
        <v>382</v>
      </c>
      <c r="C2225">
        <v>2013</v>
      </c>
      <c r="D2225">
        <v>6.5951999999999997E-2</v>
      </c>
      <c r="F2225">
        <v>0</v>
      </c>
      <c r="G2225">
        <v>6.5951999999999997E-2</v>
      </c>
      <c r="H2225">
        <v>0</v>
      </c>
      <c r="I2225">
        <v>0</v>
      </c>
      <c r="J2225">
        <v>0</v>
      </c>
      <c r="L2225">
        <v>10.982848000000001</v>
      </c>
    </row>
    <row r="2226" spans="1:12" x14ac:dyDescent="0.3">
      <c r="A2226" t="s">
        <v>381</v>
      </c>
      <c r="B2226" t="s">
        <v>382</v>
      </c>
      <c r="C2226">
        <v>2014</v>
      </c>
      <c r="D2226">
        <v>6.5951999999999997E-2</v>
      </c>
      <c r="F2226">
        <v>0</v>
      </c>
      <c r="G2226">
        <v>6.5951999999999997E-2</v>
      </c>
      <c r="H2226">
        <v>0</v>
      </c>
      <c r="I2226">
        <v>0</v>
      </c>
      <c r="J2226">
        <v>0</v>
      </c>
      <c r="L2226">
        <v>11.012188999999999</v>
      </c>
    </row>
    <row r="2227" spans="1:12" x14ac:dyDescent="0.3">
      <c r="A2227" t="s">
        <v>381</v>
      </c>
      <c r="B2227" t="s">
        <v>382</v>
      </c>
      <c r="C2227">
        <v>2015</v>
      </c>
      <c r="D2227">
        <v>6.5951999999999997E-2</v>
      </c>
      <c r="F2227">
        <v>0</v>
      </c>
      <c r="G2227">
        <v>6.5951999999999997E-2</v>
      </c>
      <c r="H2227">
        <v>0</v>
      </c>
      <c r="I2227">
        <v>0</v>
      </c>
      <c r="J2227">
        <v>0</v>
      </c>
      <c r="L2227">
        <v>11.032451999999999</v>
      </c>
    </row>
    <row r="2228" spans="1:12" x14ac:dyDescent="0.3">
      <c r="A2228" t="s">
        <v>381</v>
      </c>
      <c r="B2228" t="s">
        <v>382</v>
      </c>
      <c r="C2228">
        <v>2016</v>
      </c>
      <c r="D2228">
        <v>6.5951999999999997E-2</v>
      </c>
      <c r="F2228">
        <v>0</v>
      </c>
      <c r="G2228">
        <v>6.5951999999999997E-2</v>
      </c>
      <c r="H2228">
        <v>0</v>
      </c>
      <c r="I2228">
        <v>0</v>
      </c>
      <c r="J2228">
        <v>0</v>
      </c>
      <c r="L2228">
        <v>11.056495999999999</v>
      </c>
    </row>
    <row r="2229" spans="1:12" x14ac:dyDescent="0.3">
      <c r="A2229" t="s">
        <v>381</v>
      </c>
      <c r="B2229" t="s">
        <v>382</v>
      </c>
      <c r="C2229">
        <v>2017</v>
      </c>
      <c r="D2229">
        <v>6.5951999999999997E-2</v>
      </c>
      <c r="F2229">
        <v>0</v>
      </c>
      <c r="G2229">
        <v>6.5951999999999997E-2</v>
      </c>
      <c r="H2229">
        <v>0</v>
      </c>
      <c r="I2229">
        <v>0</v>
      </c>
      <c r="J2229">
        <v>0</v>
      </c>
      <c r="L2229">
        <v>11.071345000000001</v>
      </c>
    </row>
    <row r="2230" spans="1:12" x14ac:dyDescent="0.3">
      <c r="A2230" t="s">
        <v>381</v>
      </c>
      <c r="B2230" t="s">
        <v>382</v>
      </c>
      <c r="C2230">
        <v>2018</v>
      </c>
      <c r="D2230">
        <v>5.8624000000000002E-2</v>
      </c>
      <c r="F2230">
        <v>0</v>
      </c>
      <c r="G2230">
        <v>5.8624000000000002E-2</v>
      </c>
      <c r="H2230">
        <v>0</v>
      </c>
      <c r="I2230">
        <v>0</v>
      </c>
      <c r="J2230">
        <v>0</v>
      </c>
      <c r="L2230">
        <v>9.8627190000000002</v>
      </c>
    </row>
    <row r="2231" spans="1:12" x14ac:dyDescent="0.3">
      <c r="A2231" t="s">
        <v>381</v>
      </c>
      <c r="B2231" t="s">
        <v>382</v>
      </c>
      <c r="C2231">
        <v>2019</v>
      </c>
      <c r="D2231">
        <v>6.5951999999999997E-2</v>
      </c>
      <c r="F2231">
        <v>0</v>
      </c>
      <c r="G2231">
        <v>6.5951999999999997E-2</v>
      </c>
      <c r="H2231">
        <v>0</v>
      </c>
      <c r="I2231">
        <v>0</v>
      </c>
      <c r="J2231">
        <v>0</v>
      </c>
      <c r="L2231">
        <v>11.131138999999999</v>
      </c>
    </row>
    <row r="2232" spans="1:12" x14ac:dyDescent="0.3">
      <c r="A2232" t="s">
        <v>381</v>
      </c>
      <c r="B2232" t="s">
        <v>382</v>
      </c>
      <c r="C2232">
        <v>2020</v>
      </c>
      <c r="D2232">
        <v>5.6309999999999999E-2</v>
      </c>
      <c r="F2232">
        <v>0</v>
      </c>
      <c r="G2232">
        <v>5.6309999999999999E-2</v>
      </c>
      <c r="H2232">
        <v>0</v>
      </c>
      <c r="I2232">
        <v>0</v>
      </c>
      <c r="J2232">
        <v>0</v>
      </c>
      <c r="L2232">
        <v>9.5343640000000001</v>
      </c>
    </row>
    <row r="2233" spans="1:12" x14ac:dyDescent="0.3">
      <c r="A2233" t="s">
        <v>381</v>
      </c>
      <c r="B2233" t="s">
        <v>382</v>
      </c>
      <c r="C2233">
        <v>2021</v>
      </c>
      <c r="D2233">
        <v>6.2032999999999998E-2</v>
      </c>
      <c r="F2233">
        <v>0</v>
      </c>
      <c r="G2233">
        <v>6.2032999999999998E-2</v>
      </c>
      <c r="H2233">
        <v>0</v>
      </c>
      <c r="I2233">
        <v>0</v>
      </c>
      <c r="J2233">
        <v>0</v>
      </c>
      <c r="L2233">
        <v>10.544484000000001</v>
      </c>
    </row>
    <row r="2234" spans="1:12" x14ac:dyDescent="0.3">
      <c r="A2234" t="s">
        <v>383</v>
      </c>
      <c r="B2234" t="s">
        <v>384</v>
      </c>
      <c r="C2234">
        <v>2010</v>
      </c>
      <c r="D2234">
        <v>0.21984000000000001</v>
      </c>
      <c r="F2234">
        <v>0</v>
      </c>
      <c r="G2234">
        <v>0.21984000000000001</v>
      </c>
      <c r="H2234">
        <v>0</v>
      </c>
      <c r="I2234">
        <v>0</v>
      </c>
      <c r="J2234">
        <v>0</v>
      </c>
      <c r="L2234">
        <v>2.0111979999999998</v>
      </c>
    </row>
    <row r="2235" spans="1:12" x14ac:dyDescent="0.3">
      <c r="A2235" t="s">
        <v>383</v>
      </c>
      <c r="B2235" t="s">
        <v>384</v>
      </c>
      <c r="C2235">
        <v>2011</v>
      </c>
      <c r="D2235">
        <v>0.21617600000000001</v>
      </c>
      <c r="F2235">
        <v>0</v>
      </c>
      <c r="G2235">
        <v>0.21617600000000001</v>
      </c>
      <c r="H2235">
        <v>0</v>
      </c>
      <c r="I2235">
        <v>0</v>
      </c>
      <c r="J2235">
        <v>0</v>
      </c>
      <c r="L2235">
        <v>1.988685</v>
      </c>
    </row>
    <row r="2236" spans="1:12" x14ac:dyDescent="0.3">
      <c r="A2236" t="s">
        <v>383</v>
      </c>
      <c r="B2236" t="s">
        <v>384</v>
      </c>
      <c r="C2236">
        <v>2012</v>
      </c>
      <c r="D2236">
        <v>0.23083200000000001</v>
      </c>
      <c r="F2236">
        <v>0</v>
      </c>
      <c r="G2236">
        <v>0.23083200000000001</v>
      </c>
      <c r="H2236">
        <v>0</v>
      </c>
      <c r="I2236">
        <v>0</v>
      </c>
      <c r="J2236">
        <v>0</v>
      </c>
      <c r="L2236">
        <v>2.1356920000000001</v>
      </c>
    </row>
    <row r="2237" spans="1:12" x14ac:dyDescent="0.3">
      <c r="A2237" t="s">
        <v>383</v>
      </c>
      <c r="B2237" t="s">
        <v>384</v>
      </c>
      <c r="C2237">
        <v>2013</v>
      </c>
      <c r="D2237">
        <v>0.21984000000000001</v>
      </c>
      <c r="F2237">
        <v>0</v>
      </c>
      <c r="G2237">
        <v>0.21984000000000001</v>
      </c>
      <c r="H2237">
        <v>0</v>
      </c>
      <c r="I2237">
        <v>0</v>
      </c>
      <c r="J2237">
        <v>0</v>
      </c>
      <c r="L2237">
        <v>2.0459749999999999</v>
      </c>
    </row>
    <row r="2238" spans="1:12" x14ac:dyDescent="0.3">
      <c r="A2238" t="s">
        <v>383</v>
      </c>
      <c r="B2238" t="s">
        <v>384</v>
      </c>
      <c r="C2238">
        <v>2014</v>
      </c>
      <c r="D2238">
        <v>0.25281599999999999</v>
      </c>
      <c r="F2238">
        <v>0</v>
      </c>
      <c r="G2238">
        <v>0.25281599999999999</v>
      </c>
      <c r="H2238">
        <v>0</v>
      </c>
      <c r="I2238">
        <v>0</v>
      </c>
      <c r="J2238">
        <v>0</v>
      </c>
      <c r="L2238">
        <v>2.3647109999999998</v>
      </c>
    </row>
    <row r="2239" spans="1:12" x14ac:dyDescent="0.3">
      <c r="A2239" t="s">
        <v>383</v>
      </c>
      <c r="B2239" t="s">
        <v>384</v>
      </c>
      <c r="C2239">
        <v>2015</v>
      </c>
      <c r="D2239">
        <v>0.23449600000000001</v>
      </c>
      <c r="F2239">
        <v>0</v>
      </c>
      <c r="G2239">
        <v>0.23449600000000001</v>
      </c>
      <c r="H2239">
        <v>0</v>
      </c>
      <c r="I2239">
        <v>0</v>
      </c>
      <c r="J2239">
        <v>0</v>
      </c>
      <c r="L2239">
        <v>2.202213</v>
      </c>
    </row>
    <row r="2240" spans="1:12" x14ac:dyDescent="0.3">
      <c r="A2240" t="s">
        <v>383</v>
      </c>
      <c r="B2240" t="s">
        <v>384</v>
      </c>
      <c r="C2240">
        <v>2016</v>
      </c>
      <c r="D2240">
        <v>0.24182400000000001</v>
      </c>
      <c r="F2240">
        <v>0</v>
      </c>
      <c r="G2240">
        <v>0.24182400000000001</v>
      </c>
      <c r="H2240">
        <v>0</v>
      </c>
      <c r="I2240">
        <v>0</v>
      </c>
      <c r="J2240">
        <v>0</v>
      </c>
      <c r="L2240">
        <v>2.2821549999999999</v>
      </c>
    </row>
    <row r="2241" spans="1:12" x14ac:dyDescent="0.3">
      <c r="A2241" t="s">
        <v>383</v>
      </c>
      <c r="B2241" t="s">
        <v>384</v>
      </c>
      <c r="C2241">
        <v>2017</v>
      </c>
      <c r="D2241">
        <v>0.21617600000000001</v>
      </c>
      <c r="F2241">
        <v>0</v>
      </c>
      <c r="G2241">
        <v>0.21617600000000001</v>
      </c>
      <c r="H2241">
        <v>0</v>
      </c>
      <c r="I2241">
        <v>0</v>
      </c>
      <c r="J2241">
        <v>0</v>
      </c>
      <c r="L2241">
        <v>2.0481099999999999</v>
      </c>
    </row>
    <row r="2242" spans="1:12" x14ac:dyDescent="0.3">
      <c r="A2242" t="s">
        <v>383</v>
      </c>
      <c r="B2242" t="s">
        <v>384</v>
      </c>
      <c r="C2242">
        <v>2018</v>
      </c>
      <c r="D2242">
        <v>0.24182400000000001</v>
      </c>
      <c r="F2242">
        <v>0</v>
      </c>
      <c r="G2242">
        <v>0.24182400000000001</v>
      </c>
      <c r="H2242">
        <v>0</v>
      </c>
      <c r="I2242">
        <v>0</v>
      </c>
      <c r="J2242">
        <v>0</v>
      </c>
      <c r="L2242">
        <v>2.2969390000000001</v>
      </c>
    </row>
    <row r="2243" spans="1:12" x14ac:dyDescent="0.3">
      <c r="A2243" t="s">
        <v>383</v>
      </c>
      <c r="B2243" t="s">
        <v>384</v>
      </c>
      <c r="C2243">
        <v>2019</v>
      </c>
      <c r="D2243">
        <v>0.22716800000000001</v>
      </c>
      <c r="F2243">
        <v>0</v>
      </c>
      <c r="G2243">
        <v>0.22716800000000001</v>
      </c>
      <c r="H2243">
        <v>0</v>
      </c>
      <c r="I2243">
        <v>0</v>
      </c>
      <c r="J2243">
        <v>0</v>
      </c>
      <c r="L2243">
        <v>2.1650719999999999</v>
      </c>
    </row>
    <row r="2244" spans="1:12" x14ac:dyDescent="0.3">
      <c r="A2244" t="s">
        <v>383</v>
      </c>
      <c r="B2244" t="s">
        <v>384</v>
      </c>
      <c r="C2244">
        <v>2020</v>
      </c>
      <c r="D2244">
        <v>0.19395699999999999</v>
      </c>
      <c r="F2244">
        <v>0</v>
      </c>
      <c r="G2244">
        <v>0.19395699999999999</v>
      </c>
      <c r="H2244">
        <v>0</v>
      </c>
      <c r="I2244">
        <v>0</v>
      </c>
      <c r="J2244">
        <v>0</v>
      </c>
      <c r="L2244">
        <v>1.853702</v>
      </c>
    </row>
    <row r="2245" spans="1:12" x14ac:dyDescent="0.3">
      <c r="A2245" t="s">
        <v>383</v>
      </c>
      <c r="B2245" t="s">
        <v>384</v>
      </c>
      <c r="C2245">
        <v>2021</v>
      </c>
      <c r="D2245">
        <v>0.21367</v>
      </c>
      <c r="F2245">
        <v>0</v>
      </c>
      <c r="G2245">
        <v>0.21367</v>
      </c>
      <c r="H2245">
        <v>0</v>
      </c>
      <c r="I2245">
        <v>0</v>
      </c>
      <c r="J2245">
        <v>0</v>
      </c>
      <c r="L2245">
        <v>2.0479810000000001</v>
      </c>
    </row>
    <row r="2246" spans="1:12" x14ac:dyDescent="0.3">
      <c r="A2246" t="s">
        <v>385</v>
      </c>
      <c r="B2246" t="s">
        <v>386</v>
      </c>
      <c r="C2246">
        <v>2010</v>
      </c>
      <c r="D2246">
        <v>2.3737200000000001</v>
      </c>
      <c r="F2246">
        <v>0</v>
      </c>
      <c r="G2246">
        <v>2.3449599999999999</v>
      </c>
      <c r="H2246">
        <v>7.3280000000000003E-3</v>
      </c>
      <c r="I2246">
        <v>1.7767999999999999E-2</v>
      </c>
      <c r="J2246">
        <v>3.6640000000000002E-3</v>
      </c>
      <c r="L2246">
        <v>4.3468359999999997</v>
      </c>
    </row>
    <row r="2247" spans="1:12" x14ac:dyDescent="0.3">
      <c r="A2247" t="s">
        <v>385</v>
      </c>
      <c r="B2247" t="s">
        <v>386</v>
      </c>
      <c r="C2247">
        <v>2011</v>
      </c>
      <c r="D2247">
        <v>2.4472719999999999</v>
      </c>
      <c r="F2247">
        <v>0</v>
      </c>
      <c r="G2247">
        <v>2.4072480000000001</v>
      </c>
      <c r="H2247">
        <v>7.3280000000000003E-3</v>
      </c>
      <c r="I2247">
        <v>2.9031999999999999E-2</v>
      </c>
      <c r="J2247">
        <v>3.6640000000000002E-3</v>
      </c>
      <c r="L2247">
        <v>4.4322920000000003</v>
      </c>
    </row>
    <row r="2248" spans="1:12" x14ac:dyDescent="0.3">
      <c r="A2248" t="s">
        <v>385</v>
      </c>
      <c r="B2248" t="s">
        <v>386</v>
      </c>
      <c r="C2248">
        <v>2012</v>
      </c>
      <c r="D2248">
        <v>2.184304</v>
      </c>
      <c r="F2248">
        <v>0</v>
      </c>
      <c r="G2248">
        <v>2.128784</v>
      </c>
      <c r="H2248">
        <v>7.3280000000000003E-3</v>
      </c>
      <c r="I2248">
        <v>4.4527999999999998E-2</v>
      </c>
      <c r="J2248">
        <v>3.6640000000000002E-3</v>
      </c>
      <c r="L2248">
        <v>3.913745</v>
      </c>
    </row>
    <row r="2249" spans="1:12" x14ac:dyDescent="0.3">
      <c r="A2249" t="s">
        <v>385</v>
      </c>
      <c r="B2249" t="s">
        <v>386</v>
      </c>
      <c r="C2249">
        <v>2013</v>
      </c>
      <c r="D2249">
        <v>2.8396119999999998</v>
      </c>
      <c r="F2249">
        <v>0</v>
      </c>
      <c r="G2249">
        <v>2.7773119999999998</v>
      </c>
      <c r="H2249">
        <v>7.3280000000000003E-3</v>
      </c>
      <c r="I2249">
        <v>5.1307999999999999E-2</v>
      </c>
      <c r="J2249">
        <v>3.6640000000000002E-3</v>
      </c>
      <c r="L2249">
        <v>5.035247</v>
      </c>
    </row>
    <row r="2250" spans="1:12" x14ac:dyDescent="0.3">
      <c r="A2250" t="s">
        <v>385</v>
      </c>
      <c r="B2250" t="s">
        <v>386</v>
      </c>
      <c r="C2250">
        <v>2014</v>
      </c>
      <c r="D2250">
        <v>2.8855219999999999</v>
      </c>
      <c r="F2250">
        <v>0</v>
      </c>
      <c r="G2250">
        <v>2.8469280000000001</v>
      </c>
      <c r="H2250">
        <v>7.3280000000000003E-3</v>
      </c>
      <c r="I2250">
        <v>2.7602000000000002E-2</v>
      </c>
      <c r="J2250">
        <v>3.6640000000000002E-3</v>
      </c>
      <c r="L2250">
        <v>5.0651450000000002</v>
      </c>
    </row>
    <row r="2251" spans="1:12" x14ac:dyDescent="0.3">
      <c r="A2251" t="s">
        <v>385</v>
      </c>
      <c r="B2251" t="s">
        <v>386</v>
      </c>
      <c r="C2251">
        <v>2015</v>
      </c>
      <c r="D2251">
        <v>2.4092020000000001</v>
      </c>
      <c r="F2251">
        <v>0</v>
      </c>
      <c r="G2251">
        <v>2.3706079999999998</v>
      </c>
      <c r="H2251">
        <v>7.3280000000000003E-3</v>
      </c>
      <c r="I2251">
        <v>2.7602000000000002E-2</v>
      </c>
      <c r="J2251">
        <v>3.6640000000000002E-3</v>
      </c>
      <c r="L2251">
        <v>4.1864590000000002</v>
      </c>
    </row>
    <row r="2252" spans="1:12" x14ac:dyDescent="0.3">
      <c r="A2252" t="s">
        <v>385</v>
      </c>
      <c r="B2252" t="s">
        <v>386</v>
      </c>
      <c r="C2252">
        <v>2016</v>
      </c>
      <c r="D2252">
        <v>2.3491710000000001</v>
      </c>
      <c r="F2252">
        <v>0</v>
      </c>
      <c r="G2252">
        <v>2.3339449999999999</v>
      </c>
      <c r="H2252">
        <v>7.339E-3</v>
      </c>
      <c r="I2252">
        <v>7.8860000000000006E-3</v>
      </c>
      <c r="J2252">
        <v>0</v>
      </c>
      <c r="L2252">
        <v>4.0401730000000002</v>
      </c>
    </row>
    <row r="2253" spans="1:12" x14ac:dyDescent="0.3">
      <c r="A2253" t="s">
        <v>385</v>
      </c>
      <c r="B2253" t="s">
        <v>386</v>
      </c>
      <c r="C2253">
        <v>2017</v>
      </c>
      <c r="D2253">
        <v>2.1113019999999998</v>
      </c>
      <c r="F2253">
        <v>0</v>
      </c>
      <c r="G2253">
        <v>2.0884800000000001</v>
      </c>
      <c r="H2253">
        <v>7.3280000000000003E-3</v>
      </c>
      <c r="I2253">
        <v>1.183E-2</v>
      </c>
      <c r="J2253">
        <v>3.6640000000000002E-3</v>
      </c>
      <c r="L2253">
        <v>3.5933440000000001</v>
      </c>
    </row>
    <row r="2254" spans="1:12" x14ac:dyDescent="0.3">
      <c r="A2254" t="s">
        <v>385</v>
      </c>
      <c r="B2254" t="s">
        <v>386</v>
      </c>
      <c r="C2254">
        <v>2018</v>
      </c>
      <c r="D2254">
        <v>1.869478</v>
      </c>
      <c r="F2254">
        <v>0</v>
      </c>
      <c r="G2254">
        <v>1.8466560000000001</v>
      </c>
      <c r="H2254">
        <v>1.0992E-2</v>
      </c>
      <c r="I2254">
        <v>1.183E-2</v>
      </c>
      <c r="J2254">
        <v>0</v>
      </c>
      <c r="L2254">
        <v>3.1487790000000002</v>
      </c>
    </row>
    <row r="2255" spans="1:12" x14ac:dyDescent="0.3">
      <c r="A2255" t="s">
        <v>385</v>
      </c>
      <c r="B2255" t="s">
        <v>386</v>
      </c>
      <c r="C2255">
        <v>2019</v>
      </c>
      <c r="D2255">
        <v>2.6828699999999999</v>
      </c>
      <c r="F2255">
        <v>0</v>
      </c>
      <c r="G2255">
        <v>2.660034</v>
      </c>
      <c r="H2255">
        <v>1.1006999999999999E-2</v>
      </c>
      <c r="I2255">
        <v>1.183E-2</v>
      </c>
      <c r="J2255">
        <v>0</v>
      </c>
      <c r="L2255">
        <v>4.4692090000000002</v>
      </c>
    </row>
    <row r="2256" spans="1:12" x14ac:dyDescent="0.3">
      <c r="A2256" t="s">
        <v>385</v>
      </c>
      <c r="B2256" t="s">
        <v>386</v>
      </c>
      <c r="C2256">
        <v>2020</v>
      </c>
      <c r="D2256">
        <v>2.607637</v>
      </c>
      <c r="F2256">
        <v>0</v>
      </c>
      <c r="G2256">
        <v>2.5867779999999998</v>
      </c>
      <c r="H2256">
        <v>9.0299999999999998E-3</v>
      </c>
      <c r="I2256">
        <v>1.183E-2</v>
      </c>
      <c r="J2256">
        <v>0</v>
      </c>
      <c r="L2256">
        <v>4.2954819999999998</v>
      </c>
    </row>
    <row r="2257" spans="1:12" x14ac:dyDescent="0.3">
      <c r="A2257" t="s">
        <v>385</v>
      </c>
      <c r="B2257" t="s">
        <v>386</v>
      </c>
      <c r="C2257">
        <v>2021</v>
      </c>
      <c r="D2257">
        <v>2.7932060000000001</v>
      </c>
      <c r="F2257">
        <v>0</v>
      </c>
      <c r="G2257">
        <v>2.77081</v>
      </c>
      <c r="H2257">
        <v>1.0566000000000001E-2</v>
      </c>
      <c r="I2257">
        <v>1.183E-2</v>
      </c>
      <c r="J2257">
        <v>0</v>
      </c>
      <c r="L2257">
        <v>4.5567279999999997</v>
      </c>
    </row>
    <row r="2258" spans="1:12" x14ac:dyDescent="0.3">
      <c r="A2258" t="s">
        <v>387</v>
      </c>
      <c r="B2258" t="s">
        <v>388</v>
      </c>
      <c r="C2258">
        <v>2010</v>
      </c>
      <c r="D2258">
        <v>0.99660800000000005</v>
      </c>
      <c r="F2258">
        <v>0.36870799999999998</v>
      </c>
      <c r="G2258">
        <v>0.62790000000000001</v>
      </c>
      <c r="H2258">
        <v>0</v>
      </c>
      <c r="I2258">
        <v>0</v>
      </c>
      <c r="J2258">
        <v>0</v>
      </c>
      <c r="L2258">
        <v>0.90607300000000002</v>
      </c>
    </row>
    <row r="2259" spans="1:12" x14ac:dyDescent="0.3">
      <c r="A2259" t="s">
        <v>387</v>
      </c>
      <c r="B2259" t="s">
        <v>388</v>
      </c>
      <c r="C2259">
        <v>2011</v>
      </c>
      <c r="D2259">
        <v>1.0076000000000001</v>
      </c>
      <c r="F2259">
        <v>0.37509199999999998</v>
      </c>
      <c r="G2259">
        <v>0.63250799999999996</v>
      </c>
      <c r="H2259">
        <v>0</v>
      </c>
      <c r="I2259">
        <v>0</v>
      </c>
      <c r="J2259">
        <v>0</v>
      </c>
      <c r="L2259">
        <v>0.91154900000000005</v>
      </c>
    </row>
    <row r="2260" spans="1:12" x14ac:dyDescent="0.3">
      <c r="A2260" t="s">
        <v>387</v>
      </c>
      <c r="B2260" t="s">
        <v>388</v>
      </c>
      <c r="C2260">
        <v>2012</v>
      </c>
      <c r="D2260">
        <v>1.1688160000000001</v>
      </c>
      <c r="F2260">
        <v>0.52028799999999997</v>
      </c>
      <c r="G2260">
        <v>0.64852799999999999</v>
      </c>
      <c r="H2260">
        <v>0</v>
      </c>
      <c r="I2260">
        <v>0</v>
      </c>
      <c r="J2260">
        <v>0</v>
      </c>
      <c r="L2260">
        <v>1.0516190000000001</v>
      </c>
    </row>
    <row r="2261" spans="1:12" x14ac:dyDescent="0.3">
      <c r="A2261" t="s">
        <v>387</v>
      </c>
      <c r="B2261" t="s">
        <v>388</v>
      </c>
      <c r="C2261">
        <v>2013</v>
      </c>
      <c r="D2261">
        <v>1.399648</v>
      </c>
      <c r="F2261">
        <v>0.67606999999999995</v>
      </c>
      <c r="G2261">
        <v>0.72357800000000005</v>
      </c>
      <c r="H2261">
        <v>0</v>
      </c>
      <c r="I2261">
        <v>0</v>
      </c>
      <c r="J2261">
        <v>0</v>
      </c>
      <c r="L2261">
        <v>1.2515639999999999</v>
      </c>
    </row>
    <row r="2262" spans="1:12" x14ac:dyDescent="0.3">
      <c r="A2262" t="s">
        <v>387</v>
      </c>
      <c r="B2262" t="s">
        <v>388</v>
      </c>
      <c r="C2262">
        <v>2014</v>
      </c>
      <c r="D2262">
        <v>0.76944000000000001</v>
      </c>
      <c r="F2262">
        <v>5.4960000000000002E-2</v>
      </c>
      <c r="G2262">
        <v>0.71448</v>
      </c>
      <c r="H2262">
        <v>0</v>
      </c>
      <c r="I2262">
        <v>0</v>
      </c>
      <c r="J2262">
        <v>0</v>
      </c>
      <c r="L2262">
        <v>0.68342099999999995</v>
      </c>
    </row>
    <row r="2263" spans="1:12" x14ac:dyDescent="0.3">
      <c r="A2263" t="s">
        <v>387</v>
      </c>
      <c r="B2263" t="s">
        <v>388</v>
      </c>
      <c r="C2263">
        <v>2015</v>
      </c>
      <c r="D2263">
        <v>0.86836800000000003</v>
      </c>
      <c r="F2263">
        <v>0.13556799999999999</v>
      </c>
      <c r="G2263">
        <v>0.73280000000000001</v>
      </c>
      <c r="H2263">
        <v>0</v>
      </c>
      <c r="I2263">
        <v>0</v>
      </c>
      <c r="J2263">
        <v>0</v>
      </c>
      <c r="L2263">
        <v>0.76580000000000004</v>
      </c>
    </row>
    <row r="2264" spans="1:12" x14ac:dyDescent="0.3">
      <c r="A2264" t="s">
        <v>387</v>
      </c>
      <c r="B2264" t="s">
        <v>388</v>
      </c>
      <c r="C2264">
        <v>2016</v>
      </c>
      <c r="D2264">
        <v>1.0552319999999999</v>
      </c>
      <c r="F2264">
        <v>0.24634300000000001</v>
      </c>
      <c r="G2264">
        <v>0.80888899999999997</v>
      </c>
      <c r="H2264">
        <v>0</v>
      </c>
      <c r="I2264">
        <v>0</v>
      </c>
      <c r="J2264">
        <v>0</v>
      </c>
      <c r="L2264">
        <v>0.923597</v>
      </c>
    </row>
    <row r="2265" spans="1:12" x14ac:dyDescent="0.3">
      <c r="A2265" t="s">
        <v>387</v>
      </c>
      <c r="B2265" t="s">
        <v>388</v>
      </c>
      <c r="C2265">
        <v>2017</v>
      </c>
      <c r="D2265">
        <v>0.98561600000000005</v>
      </c>
      <c r="F2265">
        <v>0.161216</v>
      </c>
      <c r="G2265">
        <v>0.82440000000000002</v>
      </c>
      <c r="H2265">
        <v>0</v>
      </c>
      <c r="I2265">
        <v>0</v>
      </c>
      <c r="J2265">
        <v>0</v>
      </c>
      <c r="L2265">
        <v>0.85602299999999998</v>
      </c>
    </row>
    <row r="2266" spans="1:12" x14ac:dyDescent="0.3">
      <c r="A2266" t="s">
        <v>387</v>
      </c>
      <c r="B2266" t="s">
        <v>388</v>
      </c>
      <c r="C2266">
        <v>2018</v>
      </c>
      <c r="D2266">
        <v>1.0332479999999999</v>
      </c>
      <c r="F2266">
        <v>0.161216</v>
      </c>
      <c r="G2266">
        <v>0.87203200000000003</v>
      </c>
      <c r="H2266">
        <v>0</v>
      </c>
      <c r="I2266">
        <v>0</v>
      </c>
      <c r="J2266">
        <v>0</v>
      </c>
      <c r="L2266">
        <v>0.89040300000000006</v>
      </c>
    </row>
    <row r="2267" spans="1:12" x14ac:dyDescent="0.3">
      <c r="A2267" t="s">
        <v>387</v>
      </c>
      <c r="B2267" t="s">
        <v>388</v>
      </c>
      <c r="C2267">
        <v>2019</v>
      </c>
      <c r="D2267">
        <v>1.121184</v>
      </c>
      <c r="F2267">
        <v>0.20152</v>
      </c>
      <c r="G2267">
        <v>0.91966400000000004</v>
      </c>
      <c r="H2267">
        <v>0</v>
      </c>
      <c r="I2267">
        <v>0</v>
      </c>
      <c r="J2267">
        <v>0</v>
      </c>
      <c r="L2267">
        <v>0.95859399999999995</v>
      </c>
    </row>
    <row r="2268" spans="1:12" x14ac:dyDescent="0.3">
      <c r="A2268" t="s">
        <v>387</v>
      </c>
      <c r="B2268" t="s">
        <v>388</v>
      </c>
      <c r="C2268">
        <v>2020</v>
      </c>
      <c r="D2268">
        <v>1.0600320000000001</v>
      </c>
      <c r="F2268">
        <v>0.18113000000000001</v>
      </c>
      <c r="G2268">
        <v>0.87890199999999996</v>
      </c>
      <c r="H2268">
        <v>0</v>
      </c>
      <c r="I2268">
        <v>0</v>
      </c>
      <c r="J2268">
        <v>0</v>
      </c>
      <c r="L2268">
        <v>0.89783400000000002</v>
      </c>
    </row>
    <row r="2269" spans="1:12" x14ac:dyDescent="0.3">
      <c r="A2269" t="s">
        <v>387</v>
      </c>
      <c r="B2269" t="s">
        <v>388</v>
      </c>
      <c r="C2269">
        <v>2021</v>
      </c>
      <c r="D2269">
        <v>1.0872189999999999</v>
      </c>
      <c r="F2269">
        <v>0.19083600000000001</v>
      </c>
      <c r="G2269">
        <v>0.89638300000000004</v>
      </c>
      <c r="H2269">
        <v>0</v>
      </c>
      <c r="I2269">
        <v>0</v>
      </c>
      <c r="J2269">
        <v>0</v>
      </c>
      <c r="L2269">
        <v>0.91188899999999995</v>
      </c>
    </row>
    <row r="2270" spans="1:12" x14ac:dyDescent="0.3">
      <c r="A2270" t="s">
        <v>389</v>
      </c>
      <c r="B2270" t="s">
        <v>390</v>
      </c>
      <c r="C2270">
        <v>2010</v>
      </c>
      <c r="D2270">
        <v>53.287345000000002</v>
      </c>
      <c r="F2270">
        <v>10.342355</v>
      </c>
      <c r="G2270">
        <v>36.625934999999998</v>
      </c>
      <c r="H2270">
        <v>3.4691610000000002</v>
      </c>
      <c r="I2270">
        <v>1.32368</v>
      </c>
      <c r="J2270">
        <v>0.82534099999999999</v>
      </c>
      <c r="K2270">
        <v>0.70087299999999997</v>
      </c>
      <c r="L2270">
        <v>5.679907</v>
      </c>
    </row>
    <row r="2271" spans="1:12" x14ac:dyDescent="0.3">
      <c r="A2271" t="s">
        <v>389</v>
      </c>
      <c r="B2271" t="s">
        <v>390</v>
      </c>
      <c r="C2271">
        <v>2011</v>
      </c>
      <c r="D2271">
        <v>49.405177999999999</v>
      </c>
      <c r="F2271">
        <v>9.4965580000000003</v>
      </c>
      <c r="G2271">
        <v>34.260013999999998</v>
      </c>
      <c r="H2271">
        <v>2.755166</v>
      </c>
      <c r="I2271">
        <v>1.3610260000000001</v>
      </c>
      <c r="J2271">
        <v>0.83358500000000002</v>
      </c>
      <c r="K2271">
        <v>0.69882999999999995</v>
      </c>
      <c r="L2271">
        <v>5.2184590000000002</v>
      </c>
    </row>
    <row r="2272" spans="1:12" x14ac:dyDescent="0.3">
      <c r="A2272" t="s">
        <v>389</v>
      </c>
      <c r="B2272" t="s">
        <v>390</v>
      </c>
      <c r="C2272">
        <v>2012</v>
      </c>
      <c r="D2272">
        <v>46.918582000000001</v>
      </c>
      <c r="F2272">
        <v>8.6669129999999992</v>
      </c>
      <c r="G2272">
        <v>32.877225000000003</v>
      </c>
      <c r="H2272">
        <v>2.3913739999999999</v>
      </c>
      <c r="I2272">
        <v>1.4790220000000001</v>
      </c>
      <c r="J2272">
        <v>0.83830800000000005</v>
      </c>
      <c r="K2272">
        <v>0.66573899999999997</v>
      </c>
      <c r="L2272">
        <v>4.9098620000000004</v>
      </c>
    </row>
    <row r="2273" spans="1:12" x14ac:dyDescent="0.3">
      <c r="A2273" t="s">
        <v>389</v>
      </c>
      <c r="B2273" t="s">
        <v>390</v>
      </c>
      <c r="C2273">
        <v>2013</v>
      </c>
      <c r="D2273">
        <v>45.351340999999998</v>
      </c>
      <c r="F2273">
        <v>8.7432970000000001</v>
      </c>
      <c r="G2273">
        <v>31.477772000000002</v>
      </c>
      <c r="H2273">
        <v>2.3694660000000001</v>
      </c>
      <c r="I2273">
        <v>1.4021170000000001</v>
      </c>
      <c r="J2273">
        <v>0.69891999999999999</v>
      </c>
      <c r="K2273">
        <v>0.65976900000000005</v>
      </c>
      <c r="L2273">
        <v>4.7001410000000003</v>
      </c>
    </row>
    <row r="2274" spans="1:12" x14ac:dyDescent="0.3">
      <c r="A2274" t="s">
        <v>389</v>
      </c>
      <c r="B2274" t="s">
        <v>390</v>
      </c>
      <c r="C2274">
        <v>2014</v>
      </c>
      <c r="D2274">
        <v>43.477929000000003</v>
      </c>
      <c r="F2274">
        <v>8.1158439999999992</v>
      </c>
      <c r="G2274">
        <v>30.553853</v>
      </c>
      <c r="H2274">
        <v>2.0621010000000002</v>
      </c>
      <c r="I2274">
        <v>1.399259</v>
      </c>
      <c r="J2274">
        <v>0.77261899999999994</v>
      </c>
      <c r="K2274">
        <v>0.57425300000000001</v>
      </c>
      <c r="L2274">
        <v>4.4604150000000002</v>
      </c>
    </row>
    <row r="2275" spans="1:12" x14ac:dyDescent="0.3">
      <c r="A2275" t="s">
        <v>389</v>
      </c>
      <c r="B2275" t="s">
        <v>390</v>
      </c>
      <c r="C2275">
        <v>2015</v>
      </c>
      <c r="D2275">
        <v>43.741733000000004</v>
      </c>
      <c r="F2275">
        <v>8.1521319999999999</v>
      </c>
      <c r="G2275">
        <v>30.675350000000002</v>
      </c>
      <c r="H2275">
        <v>1.9749049999999999</v>
      </c>
      <c r="I2275">
        <v>1.536918</v>
      </c>
      <c r="J2275">
        <v>0.821793</v>
      </c>
      <c r="K2275">
        <v>0.58063500000000001</v>
      </c>
      <c r="L2275">
        <v>4.4410790000000002</v>
      </c>
    </row>
    <row r="2276" spans="1:12" x14ac:dyDescent="0.3">
      <c r="A2276" t="s">
        <v>389</v>
      </c>
      <c r="B2276" t="s">
        <v>390</v>
      </c>
      <c r="C2276">
        <v>2016</v>
      </c>
      <c r="D2276">
        <v>43.415984999999999</v>
      </c>
      <c r="F2276">
        <v>8.0022099999999998</v>
      </c>
      <c r="G2276">
        <v>30.369447000000001</v>
      </c>
      <c r="H2276">
        <v>2.2661859999999998</v>
      </c>
      <c r="I2276">
        <v>1.5536129999999999</v>
      </c>
      <c r="J2276">
        <v>0.63961900000000005</v>
      </c>
      <c r="K2276">
        <v>0.58491099999999996</v>
      </c>
      <c r="L2276">
        <v>4.361961</v>
      </c>
    </row>
    <row r="2277" spans="1:12" x14ac:dyDescent="0.3">
      <c r="A2277" t="s">
        <v>389</v>
      </c>
      <c r="B2277" t="s">
        <v>390</v>
      </c>
      <c r="C2277">
        <v>2017</v>
      </c>
      <c r="D2277">
        <v>42.704237999999997</v>
      </c>
      <c r="F2277">
        <v>8.4737919999999995</v>
      </c>
      <c r="G2277">
        <v>29.502310000000001</v>
      </c>
      <c r="H2277">
        <v>1.8166150000000001</v>
      </c>
      <c r="I2277">
        <v>1.4843120000000001</v>
      </c>
      <c r="J2277">
        <v>0.80067500000000003</v>
      </c>
      <c r="K2277">
        <v>0.62653300000000001</v>
      </c>
      <c r="L2277">
        <v>4.2457180000000001</v>
      </c>
    </row>
    <row r="2278" spans="1:12" x14ac:dyDescent="0.3">
      <c r="A2278" t="s">
        <v>389</v>
      </c>
      <c r="B2278" t="s">
        <v>390</v>
      </c>
      <c r="C2278">
        <v>2018</v>
      </c>
      <c r="D2278">
        <v>42.094909000000001</v>
      </c>
      <c r="F2278">
        <v>8.0464769999999994</v>
      </c>
      <c r="G2278">
        <v>29.172924999999999</v>
      </c>
      <c r="H2278">
        <v>1.8936599999999999</v>
      </c>
      <c r="I2278">
        <v>1.6071770000000001</v>
      </c>
      <c r="J2278">
        <v>0.82503199999999999</v>
      </c>
      <c r="K2278">
        <v>0.54963799999999996</v>
      </c>
      <c r="L2278">
        <v>4.1422629999999998</v>
      </c>
    </row>
    <row r="2279" spans="1:12" x14ac:dyDescent="0.3">
      <c r="A2279" t="s">
        <v>389</v>
      </c>
      <c r="B2279" t="s">
        <v>390</v>
      </c>
      <c r="C2279">
        <v>2019</v>
      </c>
      <c r="D2279">
        <v>40.982492000000001</v>
      </c>
      <c r="F2279">
        <v>8.0921009999999995</v>
      </c>
      <c r="G2279">
        <v>28.705403</v>
      </c>
      <c r="H2279">
        <v>1.777568</v>
      </c>
      <c r="I2279">
        <v>1.349386</v>
      </c>
      <c r="J2279">
        <v>0.53618699999999997</v>
      </c>
      <c r="K2279">
        <v>0.52184699999999995</v>
      </c>
      <c r="L2279">
        <v>3.9913129999999999</v>
      </c>
    </row>
    <row r="2280" spans="1:12" x14ac:dyDescent="0.3">
      <c r="A2280" t="s">
        <v>389</v>
      </c>
      <c r="B2280" t="s">
        <v>390</v>
      </c>
      <c r="C2280">
        <v>2020</v>
      </c>
      <c r="D2280">
        <v>36.515101000000001</v>
      </c>
      <c r="F2280">
        <v>6.662655</v>
      </c>
      <c r="G2280">
        <v>26.157097</v>
      </c>
      <c r="H2280">
        <v>1.4464980000000001</v>
      </c>
      <c r="I2280">
        <v>1.272062</v>
      </c>
      <c r="J2280">
        <v>0.44495800000000002</v>
      </c>
      <c r="K2280">
        <v>0.53183199999999997</v>
      </c>
      <c r="L2280">
        <v>3.5215749999999999</v>
      </c>
    </row>
    <row r="2281" spans="1:12" x14ac:dyDescent="0.3">
      <c r="A2281" t="s">
        <v>389</v>
      </c>
      <c r="B2281" t="s">
        <v>390</v>
      </c>
      <c r="C2281">
        <v>2021</v>
      </c>
      <c r="D2281">
        <v>35.848948999999998</v>
      </c>
      <c r="F2281">
        <v>5.553458</v>
      </c>
      <c r="G2281">
        <v>26.562522000000001</v>
      </c>
      <c r="H2281">
        <v>1.4841169999999999</v>
      </c>
      <c r="I2281">
        <v>1.272062</v>
      </c>
      <c r="J2281">
        <v>0.44495800000000002</v>
      </c>
      <c r="K2281">
        <v>0.53183199999999997</v>
      </c>
      <c r="L2281">
        <v>3.4249179999999999</v>
      </c>
    </row>
    <row r="2282" spans="1:12" x14ac:dyDescent="0.3">
      <c r="A2282" t="s">
        <v>391</v>
      </c>
      <c r="B2282" t="s">
        <v>392</v>
      </c>
      <c r="C2282">
        <v>2010</v>
      </c>
      <c r="D2282">
        <v>45.045709000000002</v>
      </c>
      <c r="F2282">
        <v>0.648868</v>
      </c>
      <c r="G2282">
        <v>35.019858999999997</v>
      </c>
      <c r="H2282">
        <v>7.158874</v>
      </c>
      <c r="I2282">
        <v>1.9549669999999999</v>
      </c>
      <c r="J2282">
        <v>4.5504999999999997E-2</v>
      </c>
      <c r="K2282">
        <v>0.217636</v>
      </c>
      <c r="L2282">
        <v>5.7585280000000001</v>
      </c>
    </row>
    <row r="2283" spans="1:12" x14ac:dyDescent="0.3">
      <c r="A2283" t="s">
        <v>391</v>
      </c>
      <c r="B2283" t="s">
        <v>392</v>
      </c>
      <c r="C2283">
        <v>2011</v>
      </c>
      <c r="D2283">
        <v>40.985233000000001</v>
      </c>
      <c r="F2283">
        <v>0.60821800000000004</v>
      </c>
      <c r="G2283">
        <v>31.821324000000001</v>
      </c>
      <c r="H2283">
        <v>6.3629879999999996</v>
      </c>
      <c r="I2283">
        <v>1.9253469999999999</v>
      </c>
      <c r="J2283">
        <v>5.6276E-2</v>
      </c>
      <c r="K2283">
        <v>0.21107899999999999</v>
      </c>
      <c r="L2283">
        <v>5.1808019999999999</v>
      </c>
    </row>
    <row r="2284" spans="1:12" x14ac:dyDescent="0.3">
      <c r="A2284" t="s">
        <v>391</v>
      </c>
      <c r="B2284" t="s">
        <v>392</v>
      </c>
      <c r="C2284">
        <v>2012</v>
      </c>
      <c r="D2284">
        <v>42.253031999999997</v>
      </c>
      <c r="F2284">
        <v>0.55818500000000004</v>
      </c>
      <c r="G2284">
        <v>32.671385999999998</v>
      </c>
      <c r="H2284">
        <v>6.9587130000000004</v>
      </c>
      <c r="I2284">
        <v>1.8076190000000001</v>
      </c>
      <c r="J2284">
        <v>4.7083E-2</v>
      </c>
      <c r="K2284">
        <v>0.21004600000000001</v>
      </c>
      <c r="L2284">
        <v>5.2844439999999997</v>
      </c>
    </row>
    <row r="2285" spans="1:12" x14ac:dyDescent="0.3">
      <c r="A2285" t="s">
        <v>391</v>
      </c>
      <c r="B2285" t="s">
        <v>392</v>
      </c>
      <c r="C2285">
        <v>2013</v>
      </c>
      <c r="D2285">
        <v>43.187725999999998</v>
      </c>
      <c r="F2285">
        <v>0.58480799999999999</v>
      </c>
      <c r="G2285">
        <v>33.227820000000001</v>
      </c>
      <c r="H2285">
        <v>7.3140270000000003</v>
      </c>
      <c r="I2285">
        <v>1.8328960000000001</v>
      </c>
      <c r="J2285">
        <v>3.7864000000000002E-2</v>
      </c>
      <c r="K2285">
        <v>0.19031100000000001</v>
      </c>
      <c r="L2285">
        <v>5.339486</v>
      </c>
    </row>
    <row r="2286" spans="1:12" x14ac:dyDescent="0.3">
      <c r="A2286" t="s">
        <v>391</v>
      </c>
      <c r="B2286" t="s">
        <v>392</v>
      </c>
      <c r="C2286">
        <v>2014</v>
      </c>
      <c r="D2286">
        <v>39.233632</v>
      </c>
      <c r="F2286">
        <v>0.60341299999999998</v>
      </c>
      <c r="G2286">
        <v>30.165786000000001</v>
      </c>
      <c r="H2286">
        <v>6.3554820000000003</v>
      </c>
      <c r="I2286">
        <v>1.8796660000000001</v>
      </c>
      <c r="J2286">
        <v>3.3410000000000002E-2</v>
      </c>
      <c r="K2286">
        <v>0.19587499999999999</v>
      </c>
      <c r="L2286">
        <v>4.7917240000000003</v>
      </c>
    </row>
    <row r="2287" spans="1:12" x14ac:dyDescent="0.3">
      <c r="A2287" t="s">
        <v>391</v>
      </c>
      <c r="B2287" t="s">
        <v>392</v>
      </c>
      <c r="C2287">
        <v>2015</v>
      </c>
      <c r="D2287">
        <v>38.731819999999999</v>
      </c>
      <c r="F2287">
        <v>0.56252500000000005</v>
      </c>
      <c r="G2287">
        <v>29.467247</v>
      </c>
      <c r="H2287">
        <v>6.7799449999999997</v>
      </c>
      <c r="I2287">
        <v>1.7147870000000001</v>
      </c>
      <c r="J2287">
        <v>2.7533999999999999E-2</v>
      </c>
      <c r="K2287">
        <v>0.179783</v>
      </c>
      <c r="L2287">
        <v>4.6767779999999997</v>
      </c>
    </row>
    <row r="2288" spans="1:12" x14ac:dyDescent="0.3">
      <c r="A2288" t="s">
        <v>391</v>
      </c>
      <c r="B2288" t="s">
        <v>392</v>
      </c>
      <c r="C2288">
        <v>2016</v>
      </c>
      <c r="D2288">
        <v>39.185341000000001</v>
      </c>
      <c r="F2288">
        <v>0.52845799999999998</v>
      </c>
      <c r="G2288">
        <v>29.556995000000001</v>
      </c>
      <c r="H2288">
        <v>7.1271069999999996</v>
      </c>
      <c r="I2288">
        <v>1.7689889999999999</v>
      </c>
      <c r="J2288">
        <v>2.8309000000000001E-2</v>
      </c>
      <c r="K2288">
        <v>0.175483</v>
      </c>
      <c r="L2288">
        <v>4.680021</v>
      </c>
    </row>
    <row r="2289" spans="1:12" x14ac:dyDescent="0.3">
      <c r="A2289" t="s">
        <v>391</v>
      </c>
      <c r="B2289" t="s">
        <v>392</v>
      </c>
      <c r="C2289">
        <v>2017</v>
      </c>
      <c r="D2289">
        <v>38.178640999999999</v>
      </c>
      <c r="F2289">
        <v>0.50622699999999998</v>
      </c>
      <c r="G2289">
        <v>28.619567</v>
      </c>
      <c r="H2289">
        <v>7.0863240000000003</v>
      </c>
      <c r="I2289">
        <v>1.7598229999999999</v>
      </c>
      <c r="J2289">
        <v>3.1167E-2</v>
      </c>
      <c r="K2289">
        <v>0.17553299999999999</v>
      </c>
      <c r="L2289">
        <v>4.5172809999999997</v>
      </c>
    </row>
    <row r="2290" spans="1:12" x14ac:dyDescent="0.3">
      <c r="A2290" t="s">
        <v>391</v>
      </c>
      <c r="B2290" t="s">
        <v>392</v>
      </c>
      <c r="C2290">
        <v>2018</v>
      </c>
      <c r="D2290">
        <v>36.873818</v>
      </c>
      <c r="F2290">
        <v>0.47895599999999999</v>
      </c>
      <c r="G2290">
        <v>27.769711999999998</v>
      </c>
      <c r="H2290">
        <v>6.6851149999999997</v>
      </c>
      <c r="I2290">
        <v>1.7383980000000001</v>
      </c>
      <c r="J2290">
        <v>2.7890000000000002E-2</v>
      </c>
      <c r="K2290">
        <v>0.17374600000000001</v>
      </c>
      <c r="L2290">
        <v>4.3307419999999999</v>
      </c>
    </row>
    <row r="2291" spans="1:12" x14ac:dyDescent="0.3">
      <c r="A2291" t="s">
        <v>391</v>
      </c>
      <c r="B2291" t="s">
        <v>392</v>
      </c>
      <c r="C2291">
        <v>2019</v>
      </c>
      <c r="D2291">
        <v>36.733063999999999</v>
      </c>
      <c r="F2291">
        <v>0.43159999999999998</v>
      </c>
      <c r="G2291">
        <v>27.489291000000001</v>
      </c>
      <c r="H2291">
        <v>6.8789030000000002</v>
      </c>
      <c r="I2291">
        <v>1.732205</v>
      </c>
      <c r="J2291">
        <v>3.3352E-2</v>
      </c>
      <c r="K2291">
        <v>0.167712</v>
      </c>
      <c r="L2291">
        <v>4.2834459999999996</v>
      </c>
    </row>
    <row r="2292" spans="1:12" x14ac:dyDescent="0.3">
      <c r="A2292" t="s">
        <v>391</v>
      </c>
      <c r="B2292" t="s">
        <v>392</v>
      </c>
      <c r="C2292">
        <v>2020</v>
      </c>
      <c r="D2292">
        <v>34.240966999999998</v>
      </c>
      <c r="F2292">
        <v>0.41439599999999999</v>
      </c>
      <c r="G2292">
        <v>25.309228000000001</v>
      </c>
      <c r="H2292">
        <v>6.6491670000000003</v>
      </c>
      <c r="I2292">
        <v>1.6792469999999999</v>
      </c>
      <c r="J2292">
        <v>2.6394999999999998E-2</v>
      </c>
      <c r="K2292">
        <v>0.16253300000000001</v>
      </c>
      <c r="L2292">
        <v>3.963711</v>
      </c>
    </row>
    <row r="2293" spans="1:12" x14ac:dyDescent="0.3">
      <c r="A2293" t="s">
        <v>391</v>
      </c>
      <c r="B2293" t="s">
        <v>392</v>
      </c>
      <c r="C2293">
        <v>2021</v>
      </c>
      <c r="D2293">
        <v>34.931691999999998</v>
      </c>
      <c r="F2293">
        <v>0.41326400000000002</v>
      </c>
      <c r="G2293">
        <v>25.420494999999999</v>
      </c>
      <c r="H2293">
        <v>7.2297570000000002</v>
      </c>
      <c r="I2293">
        <v>1.6792469999999999</v>
      </c>
      <c r="J2293">
        <v>2.6394999999999998E-2</v>
      </c>
      <c r="K2293">
        <v>0.16253300000000001</v>
      </c>
      <c r="L2293">
        <v>4.019107</v>
      </c>
    </row>
    <row r="2294" spans="1:12" x14ac:dyDescent="0.3">
      <c r="A2294" t="s">
        <v>393</v>
      </c>
      <c r="B2294" t="s">
        <v>394</v>
      </c>
      <c r="C2294">
        <v>2010</v>
      </c>
      <c r="D2294">
        <v>60.716515000000001</v>
      </c>
      <c r="F2294">
        <v>1.0992E-2</v>
      </c>
      <c r="G2294">
        <v>39.842336000000003</v>
      </c>
      <c r="H2294">
        <v>17.858336000000001</v>
      </c>
      <c r="I2294">
        <v>2.1511390000000001</v>
      </c>
      <c r="J2294">
        <v>0.85371200000000003</v>
      </c>
      <c r="L2294">
        <v>2.7181350000000002</v>
      </c>
    </row>
    <row r="2295" spans="1:12" x14ac:dyDescent="0.3">
      <c r="A2295" t="s">
        <v>393</v>
      </c>
      <c r="B2295" t="s">
        <v>394</v>
      </c>
      <c r="C2295">
        <v>2011</v>
      </c>
      <c r="D2295">
        <v>57.784694000000002</v>
      </c>
      <c r="F2295">
        <v>1.0991000000000001E-2</v>
      </c>
      <c r="G2295">
        <v>39.663952000000002</v>
      </c>
      <c r="H2295">
        <v>15.058085999999999</v>
      </c>
      <c r="I2295">
        <v>1.7693460000000001</v>
      </c>
      <c r="J2295">
        <v>1.282319</v>
      </c>
      <c r="L2295">
        <v>2.5421390000000001</v>
      </c>
    </row>
    <row r="2296" spans="1:12" x14ac:dyDescent="0.3">
      <c r="A2296" t="s">
        <v>393</v>
      </c>
      <c r="B2296" t="s">
        <v>394</v>
      </c>
      <c r="C2296">
        <v>2012</v>
      </c>
      <c r="D2296">
        <v>47.803108000000002</v>
      </c>
      <c r="F2296">
        <v>3.6640000000000002E-3</v>
      </c>
      <c r="G2296">
        <v>32.416562999999996</v>
      </c>
      <c r="H2296">
        <v>11.962033999999999</v>
      </c>
      <c r="I2296">
        <v>2.0865170000000002</v>
      </c>
      <c r="J2296">
        <v>1.33433</v>
      </c>
      <c r="L2296">
        <v>2.1146600000000002</v>
      </c>
    </row>
    <row r="2297" spans="1:12" x14ac:dyDescent="0.3">
      <c r="A2297" t="s">
        <v>393</v>
      </c>
      <c r="B2297" t="s">
        <v>394</v>
      </c>
      <c r="C2297">
        <v>2013</v>
      </c>
      <c r="D2297">
        <v>34.013603000000003</v>
      </c>
      <c r="F2297">
        <v>3.6640000000000002E-3</v>
      </c>
      <c r="G2297">
        <v>21.985316000000001</v>
      </c>
      <c r="H2297">
        <v>9.8294619999999995</v>
      </c>
      <c r="I2297">
        <v>1.393097</v>
      </c>
      <c r="J2297">
        <v>0.802064</v>
      </c>
      <c r="L2297">
        <v>1.582336</v>
      </c>
    </row>
    <row r="2298" spans="1:12" x14ac:dyDescent="0.3">
      <c r="A2298" t="s">
        <v>393</v>
      </c>
      <c r="B2298" t="s">
        <v>394</v>
      </c>
      <c r="C2298">
        <v>2014</v>
      </c>
      <c r="D2298">
        <v>30.921063</v>
      </c>
      <c r="F2298">
        <v>3.6640000000000002E-3</v>
      </c>
      <c r="G2298">
        <v>20.453683999999999</v>
      </c>
      <c r="H2298">
        <v>9.085642</v>
      </c>
      <c r="I2298">
        <v>0.64613299999999996</v>
      </c>
      <c r="J2298">
        <v>0.73194000000000004</v>
      </c>
      <c r="L2298">
        <v>1.5404899999999999</v>
      </c>
    </row>
    <row r="2299" spans="1:12" x14ac:dyDescent="0.3">
      <c r="A2299" t="s">
        <v>393</v>
      </c>
      <c r="B2299" t="s">
        <v>394</v>
      </c>
      <c r="C2299">
        <v>2015</v>
      </c>
      <c r="D2299">
        <v>28.585118999999999</v>
      </c>
      <c r="F2299">
        <v>3.6640000000000002E-3</v>
      </c>
      <c r="G2299">
        <v>18.983184000000001</v>
      </c>
      <c r="H2299">
        <v>7.9728640000000004</v>
      </c>
      <c r="I2299">
        <v>0.64613299999999996</v>
      </c>
      <c r="J2299">
        <v>0.97927299999999995</v>
      </c>
      <c r="L2299">
        <v>1.488407</v>
      </c>
    </row>
    <row r="2300" spans="1:12" x14ac:dyDescent="0.3">
      <c r="A2300" t="s">
        <v>393</v>
      </c>
      <c r="B2300" t="s">
        <v>394</v>
      </c>
      <c r="C2300">
        <v>2016</v>
      </c>
      <c r="D2300">
        <v>29.002528999999999</v>
      </c>
      <c r="F2300">
        <v>3.6640000000000002E-3</v>
      </c>
      <c r="G2300">
        <v>20.448784</v>
      </c>
      <c r="H2300">
        <v>6.9542719999999996</v>
      </c>
      <c r="I2300">
        <v>0.85568999999999995</v>
      </c>
      <c r="J2300">
        <v>0.74011800000000005</v>
      </c>
      <c r="L2300">
        <v>1.529326</v>
      </c>
    </row>
    <row r="2301" spans="1:12" x14ac:dyDescent="0.3">
      <c r="A2301" t="s">
        <v>393</v>
      </c>
      <c r="B2301" t="s">
        <v>394</v>
      </c>
      <c r="C2301">
        <v>2017</v>
      </c>
      <c r="D2301">
        <v>32.613287999999997</v>
      </c>
      <c r="F2301">
        <v>3.6640000000000002E-3</v>
      </c>
      <c r="G2301">
        <v>22.768096</v>
      </c>
      <c r="H2301">
        <v>6.8626719999999999</v>
      </c>
      <c r="I2301">
        <v>0.74043400000000004</v>
      </c>
      <c r="J2301">
        <v>2.2384219999999999</v>
      </c>
      <c r="L2301">
        <v>1.717992</v>
      </c>
    </row>
    <row r="2302" spans="1:12" x14ac:dyDescent="0.3">
      <c r="A2302" t="s">
        <v>393</v>
      </c>
      <c r="B2302" t="s">
        <v>394</v>
      </c>
      <c r="C2302">
        <v>2018</v>
      </c>
      <c r="D2302">
        <v>30.229894000000002</v>
      </c>
      <c r="F2302">
        <v>3.6640000000000002E-3</v>
      </c>
      <c r="G2302">
        <v>21.309823999999999</v>
      </c>
      <c r="H2302">
        <v>6.8260319999999997</v>
      </c>
      <c r="I2302">
        <v>0.75091200000000002</v>
      </c>
      <c r="J2302">
        <v>1.3394619999999999</v>
      </c>
      <c r="L2302">
        <v>1.5636049999999999</v>
      </c>
    </row>
    <row r="2303" spans="1:12" x14ac:dyDescent="0.3">
      <c r="A2303" t="s">
        <v>393</v>
      </c>
      <c r="B2303" t="s">
        <v>394</v>
      </c>
      <c r="C2303">
        <v>2019</v>
      </c>
      <c r="D2303">
        <v>27.47897</v>
      </c>
      <c r="F2303">
        <v>3.6640000000000002E-3</v>
      </c>
      <c r="G2303">
        <v>18.407935999999999</v>
      </c>
      <c r="H2303">
        <v>6.5475680000000001</v>
      </c>
      <c r="I2303">
        <v>0.76837500000000003</v>
      </c>
      <c r="J2303">
        <v>1.7514270000000001</v>
      </c>
      <c r="L2303">
        <v>1.367232</v>
      </c>
    </row>
    <row r="2304" spans="1:12" x14ac:dyDescent="0.3">
      <c r="A2304" t="s">
        <v>393</v>
      </c>
      <c r="B2304" t="s">
        <v>394</v>
      </c>
      <c r="C2304">
        <v>2020</v>
      </c>
      <c r="D2304">
        <v>26.159825999999999</v>
      </c>
      <c r="F2304">
        <v>2.8830000000000001E-3</v>
      </c>
      <c r="G2304">
        <v>17.012827000000001</v>
      </c>
      <c r="H2304">
        <v>6.5376830000000004</v>
      </c>
      <c r="I2304">
        <v>0.76837500000000003</v>
      </c>
      <c r="J2304">
        <v>1.8380570000000001</v>
      </c>
      <c r="L2304">
        <v>1.2593430000000001</v>
      </c>
    </row>
    <row r="2305" spans="1:12" x14ac:dyDescent="0.3">
      <c r="A2305" t="s">
        <v>393</v>
      </c>
      <c r="B2305" t="s">
        <v>394</v>
      </c>
      <c r="C2305">
        <v>2021</v>
      </c>
      <c r="D2305">
        <v>27.000769999999999</v>
      </c>
      <c r="F2305">
        <v>2.5349999999999999E-3</v>
      </c>
      <c r="G2305">
        <v>17.435879</v>
      </c>
      <c r="H2305">
        <v>6.8372960000000003</v>
      </c>
      <c r="I2305">
        <v>0.76837500000000003</v>
      </c>
      <c r="J2305">
        <v>1.956685</v>
      </c>
      <c r="L2305">
        <v>1.2661929999999999</v>
      </c>
    </row>
    <row r="2306" spans="1:12" x14ac:dyDescent="0.3">
      <c r="A2306" t="s">
        <v>395</v>
      </c>
      <c r="B2306" t="s">
        <v>396</v>
      </c>
      <c r="C2306">
        <v>2010</v>
      </c>
      <c r="D2306">
        <v>270.14800000000002</v>
      </c>
      <c r="F2306">
        <v>157.43927400000001</v>
      </c>
      <c r="G2306">
        <v>73.381643999999994</v>
      </c>
      <c r="H2306">
        <v>30.711082000000001</v>
      </c>
      <c r="I2306">
        <v>8.1050000000000004</v>
      </c>
      <c r="J2306">
        <v>0</v>
      </c>
      <c r="K2306">
        <v>0.51100000000000001</v>
      </c>
      <c r="L2306">
        <v>11.703289</v>
      </c>
    </row>
    <row r="2307" spans="1:12" x14ac:dyDescent="0.3">
      <c r="A2307" t="s">
        <v>395</v>
      </c>
      <c r="B2307" t="s">
        <v>396</v>
      </c>
      <c r="C2307">
        <v>2011</v>
      </c>
      <c r="D2307">
        <v>276.28300000000002</v>
      </c>
      <c r="F2307">
        <v>161.15157199999999</v>
      </c>
      <c r="G2307">
        <v>71.558723000000001</v>
      </c>
      <c r="H2307">
        <v>33.995705000000001</v>
      </c>
      <c r="I2307">
        <v>8.5120000000000005</v>
      </c>
      <c r="J2307">
        <v>0</v>
      </c>
      <c r="K2307">
        <v>1.0649999999999999</v>
      </c>
      <c r="L2307">
        <v>11.938044</v>
      </c>
    </row>
    <row r="2308" spans="1:12" x14ac:dyDescent="0.3">
      <c r="A2308" t="s">
        <v>395</v>
      </c>
      <c r="B2308" t="s">
        <v>396</v>
      </c>
      <c r="C2308">
        <v>2012</v>
      </c>
      <c r="D2308">
        <v>272.75599999999997</v>
      </c>
      <c r="F2308">
        <v>158.75357700000001</v>
      </c>
      <c r="G2308">
        <v>68.582846000000004</v>
      </c>
      <c r="H2308">
        <v>36.013840000000002</v>
      </c>
      <c r="I2308">
        <v>7.9960000000000004</v>
      </c>
      <c r="J2308">
        <v>7.2736999999999996E-2</v>
      </c>
      <c r="K2308">
        <v>1.337</v>
      </c>
      <c r="L2308">
        <v>11.73949</v>
      </c>
    </row>
    <row r="2309" spans="1:12" x14ac:dyDescent="0.3">
      <c r="A2309" t="s">
        <v>395</v>
      </c>
      <c r="B2309" t="s">
        <v>396</v>
      </c>
      <c r="C2309">
        <v>2013</v>
      </c>
      <c r="D2309">
        <v>273.79700000000003</v>
      </c>
      <c r="F2309">
        <v>160.773247</v>
      </c>
      <c r="G2309">
        <v>67.527238999999994</v>
      </c>
      <c r="H2309">
        <v>35.561571000000001</v>
      </c>
      <c r="I2309">
        <v>8.0299999999999994</v>
      </c>
      <c r="J2309">
        <v>6.7943000000000003E-2</v>
      </c>
      <c r="K2309">
        <v>1.837</v>
      </c>
      <c r="L2309">
        <v>11.735666</v>
      </c>
    </row>
    <row r="2310" spans="1:12" x14ac:dyDescent="0.3">
      <c r="A2310" t="s">
        <v>395</v>
      </c>
      <c r="B2310" t="s">
        <v>396</v>
      </c>
      <c r="C2310">
        <v>2014</v>
      </c>
      <c r="D2310">
        <v>276.31099999999998</v>
      </c>
      <c r="F2310">
        <v>161.784932</v>
      </c>
      <c r="G2310">
        <v>68.155507</v>
      </c>
      <c r="H2310">
        <v>37.589789000000003</v>
      </c>
      <c r="I2310">
        <v>7.0880000000000001</v>
      </c>
      <c r="J2310">
        <v>5.2771999999999999E-2</v>
      </c>
      <c r="K2310">
        <v>1.64</v>
      </c>
      <c r="L2310">
        <v>11.796813</v>
      </c>
    </row>
    <row r="2311" spans="1:12" x14ac:dyDescent="0.3">
      <c r="A2311" t="s">
        <v>395</v>
      </c>
      <c r="B2311" t="s">
        <v>396</v>
      </c>
      <c r="C2311">
        <v>2015</v>
      </c>
      <c r="D2311">
        <v>275.83600000000001</v>
      </c>
      <c r="F2311">
        <v>159.31957499999999</v>
      </c>
      <c r="G2311">
        <v>67.293964000000003</v>
      </c>
      <c r="H2311">
        <v>40.831403999999999</v>
      </c>
      <c r="I2311">
        <v>6.3129999999999997</v>
      </c>
      <c r="J2311">
        <v>4.7056000000000001E-2</v>
      </c>
      <c r="K2311">
        <v>2.0310000000000001</v>
      </c>
      <c r="L2311">
        <v>11.731643999999999</v>
      </c>
    </row>
    <row r="2312" spans="1:12" x14ac:dyDescent="0.3">
      <c r="A2312" t="s">
        <v>395</v>
      </c>
      <c r="B2312" t="s">
        <v>396</v>
      </c>
      <c r="C2312">
        <v>2016</v>
      </c>
      <c r="D2312">
        <v>279.70499999999998</v>
      </c>
      <c r="F2312">
        <v>159.48233400000001</v>
      </c>
      <c r="G2312">
        <v>70.804946999999999</v>
      </c>
      <c r="H2312">
        <v>42.259937000000001</v>
      </c>
      <c r="I2312">
        <v>5.3949999999999996</v>
      </c>
      <c r="J2312">
        <v>4.9782E-2</v>
      </c>
      <c r="K2312">
        <v>1.7130000000000001</v>
      </c>
      <c r="L2312">
        <v>11.854684000000001</v>
      </c>
    </row>
    <row r="2313" spans="1:12" x14ac:dyDescent="0.3">
      <c r="A2313" t="s">
        <v>395</v>
      </c>
      <c r="B2313" t="s">
        <v>396</v>
      </c>
      <c r="C2313">
        <v>2017</v>
      </c>
      <c r="D2313">
        <v>284.82100000000003</v>
      </c>
      <c r="F2313">
        <v>162.61763199999999</v>
      </c>
      <c r="G2313">
        <v>69.449059000000005</v>
      </c>
      <c r="H2313">
        <v>46.447752000000001</v>
      </c>
      <c r="I2313">
        <v>5.3570000000000002</v>
      </c>
      <c r="J2313">
        <v>4.4555999999999998E-2</v>
      </c>
      <c r="K2313">
        <v>0.90500000000000003</v>
      </c>
      <c r="L2313">
        <v>12.035526000000001</v>
      </c>
    </row>
    <row r="2314" spans="1:12" x14ac:dyDescent="0.3">
      <c r="A2314" t="s">
        <v>395</v>
      </c>
      <c r="B2314" t="s">
        <v>396</v>
      </c>
      <c r="C2314">
        <v>2018</v>
      </c>
      <c r="D2314">
        <v>282.84300000000002</v>
      </c>
      <c r="F2314">
        <v>158.80656500000001</v>
      </c>
      <c r="G2314">
        <v>68.992913999999999</v>
      </c>
      <c r="H2314">
        <v>48.583010999999999</v>
      </c>
      <c r="I2314">
        <v>5.3780000000000001</v>
      </c>
      <c r="J2314">
        <v>5.7508999999999998E-2</v>
      </c>
      <c r="K2314">
        <v>1.0249999999999999</v>
      </c>
      <c r="L2314">
        <v>11.921132999999999</v>
      </c>
    </row>
    <row r="2315" spans="1:12" x14ac:dyDescent="0.3">
      <c r="A2315" t="s">
        <v>395</v>
      </c>
      <c r="B2315" t="s">
        <v>396</v>
      </c>
      <c r="C2315">
        <v>2019</v>
      </c>
      <c r="D2315">
        <v>273.51499999999999</v>
      </c>
      <c r="F2315">
        <v>154.56054700000001</v>
      </c>
      <c r="G2315">
        <v>65.470555000000004</v>
      </c>
      <c r="H2315">
        <v>46.949905000000001</v>
      </c>
      <c r="I2315">
        <v>5.508</v>
      </c>
      <c r="J2315">
        <v>3.2994000000000002E-2</v>
      </c>
      <c r="K2315">
        <v>0.99299999999999999</v>
      </c>
      <c r="L2315">
        <v>11.502986999999999</v>
      </c>
    </row>
    <row r="2316" spans="1:12" x14ac:dyDescent="0.3">
      <c r="A2316" t="s">
        <v>395</v>
      </c>
      <c r="B2316" t="s">
        <v>396</v>
      </c>
      <c r="C2316">
        <v>2020</v>
      </c>
      <c r="D2316">
        <v>264.26718699999998</v>
      </c>
      <c r="F2316">
        <v>144.26250200000001</v>
      </c>
      <c r="G2316">
        <v>62.887734999999999</v>
      </c>
      <c r="H2316">
        <v>50.229238000000002</v>
      </c>
      <c r="I2316">
        <v>5.7597839999999998</v>
      </c>
      <c r="J2316">
        <v>0.13492799999999999</v>
      </c>
      <c r="K2316">
        <v>0.99299999999999999</v>
      </c>
      <c r="L2316">
        <v>11.093659000000001</v>
      </c>
    </row>
    <row r="2317" spans="1:12" x14ac:dyDescent="0.3">
      <c r="A2317" t="s">
        <v>395</v>
      </c>
      <c r="B2317" t="s">
        <v>396</v>
      </c>
      <c r="C2317">
        <v>2021</v>
      </c>
      <c r="D2317">
        <v>282.85607299999998</v>
      </c>
      <c r="F2317">
        <v>154.88712799999999</v>
      </c>
      <c r="G2317">
        <v>65.905433000000002</v>
      </c>
      <c r="H2317">
        <v>55.085732</v>
      </c>
      <c r="I2317">
        <v>5.8498520000000003</v>
      </c>
      <c r="J2317">
        <v>0.13492799999999999</v>
      </c>
      <c r="K2317">
        <v>0.99299999999999999</v>
      </c>
      <c r="L2317">
        <v>11.854867</v>
      </c>
    </row>
    <row r="2318" spans="1:12" x14ac:dyDescent="0.3">
      <c r="A2318" t="s">
        <v>397</v>
      </c>
      <c r="B2318" t="s">
        <v>398</v>
      </c>
      <c r="C2318">
        <v>2010</v>
      </c>
      <c r="D2318">
        <v>2.5364149999999999</v>
      </c>
      <c r="F2318">
        <v>0.33757999999999999</v>
      </c>
      <c r="G2318">
        <v>1.6879</v>
      </c>
      <c r="H2318">
        <v>0.36693500000000001</v>
      </c>
      <c r="I2318">
        <v>0.14399999999999999</v>
      </c>
      <c r="J2318">
        <v>0</v>
      </c>
      <c r="L2318">
        <v>0.332785</v>
      </c>
    </row>
    <row r="2319" spans="1:12" x14ac:dyDescent="0.3">
      <c r="A2319" t="s">
        <v>397</v>
      </c>
      <c r="B2319" t="s">
        <v>398</v>
      </c>
      <c r="C2319">
        <v>2011</v>
      </c>
      <c r="D2319">
        <v>2.3407360000000001</v>
      </c>
      <c r="F2319">
        <v>0.370064</v>
      </c>
      <c r="G2319">
        <v>1.4546079999999999</v>
      </c>
      <c r="H2319">
        <v>0.370064</v>
      </c>
      <c r="I2319">
        <v>0.14599999999999999</v>
      </c>
      <c r="J2319">
        <v>0</v>
      </c>
      <c r="L2319">
        <v>0.30068</v>
      </c>
    </row>
    <row r="2320" spans="1:12" x14ac:dyDescent="0.3">
      <c r="A2320" t="s">
        <v>397</v>
      </c>
      <c r="B2320" t="s">
        <v>398</v>
      </c>
      <c r="C2320">
        <v>2012</v>
      </c>
      <c r="D2320">
        <v>2.9334120000000001</v>
      </c>
      <c r="F2320">
        <v>0.70260299999999998</v>
      </c>
      <c r="G2320">
        <v>1.8370139999999999</v>
      </c>
      <c r="H2320">
        <v>0.27079500000000001</v>
      </c>
      <c r="I2320">
        <v>0.123</v>
      </c>
      <c r="J2320">
        <v>0</v>
      </c>
      <c r="L2320">
        <v>0.36868699999999999</v>
      </c>
    </row>
    <row r="2321" spans="1:12" x14ac:dyDescent="0.3">
      <c r="A2321" t="s">
        <v>397</v>
      </c>
      <c r="B2321" t="s">
        <v>398</v>
      </c>
      <c r="C2321">
        <v>2013</v>
      </c>
      <c r="D2321">
        <v>2.9068930000000002</v>
      </c>
      <c r="F2321">
        <v>0.874583</v>
      </c>
      <c r="G2321">
        <v>1.836991</v>
      </c>
      <c r="H2321">
        <v>7.319E-3</v>
      </c>
      <c r="I2321">
        <v>0.188</v>
      </c>
      <c r="J2321">
        <v>0</v>
      </c>
      <c r="L2321">
        <v>0.357261</v>
      </c>
    </row>
    <row r="2322" spans="1:12" x14ac:dyDescent="0.3">
      <c r="A2322" t="s">
        <v>397</v>
      </c>
      <c r="B2322" t="s">
        <v>398</v>
      </c>
      <c r="C2322">
        <v>2014</v>
      </c>
      <c r="D2322">
        <v>4.6001219999999998</v>
      </c>
      <c r="F2322">
        <v>1.479058</v>
      </c>
      <c r="G2322">
        <v>2.551742</v>
      </c>
      <c r="H2322">
        <v>7.3220000000000004E-3</v>
      </c>
      <c r="I2322">
        <v>0.56200000000000006</v>
      </c>
      <c r="J2322">
        <v>0</v>
      </c>
      <c r="L2322">
        <v>0.55247800000000002</v>
      </c>
    </row>
    <row r="2323" spans="1:12" x14ac:dyDescent="0.3">
      <c r="A2323" t="s">
        <v>397</v>
      </c>
      <c r="B2323" t="s">
        <v>398</v>
      </c>
      <c r="C2323">
        <v>2015</v>
      </c>
      <c r="D2323">
        <v>5.3022819999999999</v>
      </c>
      <c r="F2323">
        <v>1.7587200000000001</v>
      </c>
      <c r="G2323">
        <v>2.843264</v>
      </c>
      <c r="H2323">
        <v>7.3280000000000003E-3</v>
      </c>
      <c r="I2323">
        <v>0.69296999999999997</v>
      </c>
      <c r="J2323">
        <v>0</v>
      </c>
      <c r="L2323">
        <v>0.62203699999999995</v>
      </c>
    </row>
    <row r="2324" spans="1:12" x14ac:dyDescent="0.3">
      <c r="A2324" t="s">
        <v>397</v>
      </c>
      <c r="B2324" t="s">
        <v>398</v>
      </c>
      <c r="C2324">
        <v>2016</v>
      </c>
      <c r="D2324">
        <v>6.4365819999999996</v>
      </c>
      <c r="F2324">
        <v>2.9863780000000002</v>
      </c>
      <c r="G2324">
        <v>2.7777699999999999</v>
      </c>
      <c r="H2324">
        <v>7.3200000000000001E-3</v>
      </c>
      <c r="I2324">
        <v>0.66511500000000001</v>
      </c>
      <c r="J2324">
        <v>0</v>
      </c>
      <c r="L2324">
        <v>0.73768999999999996</v>
      </c>
    </row>
    <row r="2325" spans="1:12" x14ac:dyDescent="0.3">
      <c r="A2325" t="s">
        <v>397</v>
      </c>
      <c r="B2325" t="s">
        <v>398</v>
      </c>
      <c r="C2325">
        <v>2017</v>
      </c>
      <c r="D2325">
        <v>7.85832</v>
      </c>
      <c r="F2325">
        <v>3.9607839999999999</v>
      </c>
      <c r="G2325">
        <v>2.3706079999999998</v>
      </c>
      <c r="H2325">
        <v>3.6640000000000002E-3</v>
      </c>
      <c r="I2325">
        <v>1.523264</v>
      </c>
      <c r="J2325">
        <v>0</v>
      </c>
      <c r="L2325">
        <v>0.88043199999999999</v>
      </c>
    </row>
    <row r="2326" spans="1:12" x14ac:dyDescent="0.3">
      <c r="A2326" t="s">
        <v>397</v>
      </c>
      <c r="B2326" t="s">
        <v>398</v>
      </c>
      <c r="C2326">
        <v>2018</v>
      </c>
      <c r="D2326">
        <v>9.1082959999999993</v>
      </c>
      <c r="F2326">
        <v>4.1898850000000003</v>
      </c>
      <c r="G2326">
        <v>2.9299900000000001</v>
      </c>
      <c r="H2326">
        <v>0.109875</v>
      </c>
      <c r="I2326">
        <v>1.878546</v>
      </c>
      <c r="J2326">
        <v>0</v>
      </c>
      <c r="L2326">
        <v>0.99782700000000002</v>
      </c>
    </row>
    <row r="2327" spans="1:12" x14ac:dyDescent="0.3">
      <c r="A2327" t="s">
        <v>397</v>
      </c>
      <c r="B2327" t="s">
        <v>398</v>
      </c>
      <c r="C2327">
        <v>2019</v>
      </c>
      <c r="D2327">
        <v>9.8321710000000007</v>
      </c>
      <c r="F2327">
        <v>4.5653439999999996</v>
      </c>
      <c r="G2327">
        <v>2.9348640000000001</v>
      </c>
      <c r="H2327">
        <v>0.27846399999999999</v>
      </c>
      <c r="I2327">
        <v>2.053499</v>
      </c>
      <c r="J2327">
        <v>0</v>
      </c>
      <c r="L2327">
        <v>1.0530330000000001</v>
      </c>
    </row>
    <row r="2328" spans="1:12" x14ac:dyDescent="0.3">
      <c r="A2328" t="s">
        <v>397</v>
      </c>
      <c r="B2328" t="s">
        <v>398</v>
      </c>
      <c r="C2328">
        <v>2020</v>
      </c>
      <c r="D2328">
        <v>9.4340430000000008</v>
      </c>
      <c r="F2328">
        <v>4.5017969999999998</v>
      </c>
      <c r="G2328">
        <v>2.584829</v>
      </c>
      <c r="H2328">
        <v>0.29391699999999998</v>
      </c>
      <c r="I2328">
        <v>2.053499</v>
      </c>
      <c r="J2328">
        <v>0</v>
      </c>
      <c r="L2328">
        <v>0.98856100000000002</v>
      </c>
    </row>
    <row r="2329" spans="1:12" x14ac:dyDescent="0.3">
      <c r="A2329" t="s">
        <v>397</v>
      </c>
      <c r="B2329" t="s">
        <v>398</v>
      </c>
      <c r="C2329">
        <v>2021</v>
      </c>
      <c r="D2329">
        <v>10.336408</v>
      </c>
      <c r="F2329">
        <v>5.1849920000000003</v>
      </c>
      <c r="G2329">
        <v>2.7868010000000001</v>
      </c>
      <c r="H2329">
        <v>0.311116</v>
      </c>
      <c r="I2329">
        <v>2.053499</v>
      </c>
      <c r="J2329">
        <v>0</v>
      </c>
      <c r="L2329">
        <v>1.060138</v>
      </c>
    </row>
    <row r="2330" spans="1:12" x14ac:dyDescent="0.3">
      <c r="A2330" t="s">
        <v>399</v>
      </c>
      <c r="B2330" t="s">
        <v>400</v>
      </c>
      <c r="C2330">
        <v>2010</v>
      </c>
      <c r="D2330">
        <v>261.78593799999999</v>
      </c>
      <c r="F2330">
        <v>56.144277000000002</v>
      </c>
      <c r="G2330">
        <v>106.17325099999999</v>
      </c>
      <c r="H2330">
        <v>80.982889999999998</v>
      </c>
      <c r="I2330">
        <v>18.485520000000001</v>
      </c>
      <c r="J2330">
        <v>0</v>
      </c>
      <c r="L2330">
        <v>3.8345400000000001</v>
      </c>
    </row>
    <row r="2331" spans="1:12" x14ac:dyDescent="0.3">
      <c r="A2331" t="s">
        <v>399</v>
      </c>
      <c r="B2331" t="s">
        <v>400</v>
      </c>
      <c r="C2331">
        <v>2011</v>
      </c>
      <c r="D2331">
        <v>258.97864099999998</v>
      </c>
      <c r="F2331">
        <v>62.899887999999997</v>
      </c>
      <c r="G2331">
        <v>107.377184</v>
      </c>
      <c r="H2331">
        <v>70.495360000000005</v>
      </c>
      <c r="I2331">
        <v>18.206209000000001</v>
      </c>
      <c r="J2331">
        <v>0</v>
      </c>
      <c r="L2331">
        <v>3.768999</v>
      </c>
    </row>
    <row r="2332" spans="1:12" x14ac:dyDescent="0.3">
      <c r="A2332" t="s">
        <v>399</v>
      </c>
      <c r="B2332" t="s">
        <v>400</v>
      </c>
      <c r="C2332">
        <v>2012</v>
      </c>
      <c r="D2332">
        <v>276.87683800000002</v>
      </c>
      <c r="F2332">
        <v>63.302928000000001</v>
      </c>
      <c r="G2332">
        <v>113.283552</v>
      </c>
      <c r="H2332">
        <v>80.545711999999995</v>
      </c>
      <c r="I2332">
        <v>18.745501000000001</v>
      </c>
      <c r="J2332">
        <v>0.99914499999999995</v>
      </c>
      <c r="L2332">
        <v>4.0035970000000001</v>
      </c>
    </row>
    <row r="2333" spans="1:12" x14ac:dyDescent="0.3">
      <c r="A2333" t="s">
        <v>399</v>
      </c>
      <c r="B2333" t="s">
        <v>400</v>
      </c>
      <c r="C2333">
        <v>2013</v>
      </c>
      <c r="D2333">
        <v>290.36451399999999</v>
      </c>
      <c r="F2333">
        <v>66.220321999999996</v>
      </c>
      <c r="G2333">
        <v>117.80277599999999</v>
      </c>
      <c r="H2333">
        <v>86.621735999999999</v>
      </c>
      <c r="I2333">
        <v>18.913910999999999</v>
      </c>
      <c r="J2333">
        <v>0.80576800000000004</v>
      </c>
      <c r="L2333">
        <v>4.1731870000000004</v>
      </c>
    </row>
    <row r="2334" spans="1:12" x14ac:dyDescent="0.3">
      <c r="A2334" t="s">
        <v>399</v>
      </c>
      <c r="B2334" t="s">
        <v>400</v>
      </c>
      <c r="C2334">
        <v>2014</v>
      </c>
      <c r="D2334">
        <v>285.979962</v>
      </c>
      <c r="F2334">
        <v>60.865574000000002</v>
      </c>
      <c r="G2334">
        <v>118.059867</v>
      </c>
      <c r="H2334">
        <v>86.590181999999999</v>
      </c>
      <c r="I2334">
        <v>19.722265</v>
      </c>
      <c r="J2334">
        <v>0.74207400000000001</v>
      </c>
      <c r="L2334">
        <v>4.0877090000000003</v>
      </c>
    </row>
    <row r="2335" spans="1:12" x14ac:dyDescent="0.3">
      <c r="A2335" t="s">
        <v>399</v>
      </c>
      <c r="B2335" t="s">
        <v>400</v>
      </c>
      <c r="C2335">
        <v>2015</v>
      </c>
      <c r="D2335">
        <v>289.41976599999998</v>
      </c>
      <c r="F2335">
        <v>64.618303999999995</v>
      </c>
      <c r="G2335">
        <v>117.585088</v>
      </c>
      <c r="H2335">
        <v>86.389792</v>
      </c>
      <c r="I2335">
        <v>20.023558000000001</v>
      </c>
      <c r="J2335">
        <v>0.80302300000000004</v>
      </c>
      <c r="L2335">
        <v>4.1172519999999997</v>
      </c>
    </row>
    <row r="2336" spans="1:12" x14ac:dyDescent="0.3">
      <c r="A2336" t="s">
        <v>399</v>
      </c>
      <c r="B2336" t="s">
        <v>400</v>
      </c>
      <c r="C2336">
        <v>2016</v>
      </c>
      <c r="D2336">
        <v>288.51166799999999</v>
      </c>
      <c r="F2336">
        <v>59.100320000000004</v>
      </c>
      <c r="G2336">
        <v>121.10985599999999</v>
      </c>
      <c r="H2336">
        <v>84.539472000000004</v>
      </c>
      <c r="I2336">
        <v>23.053166000000001</v>
      </c>
      <c r="J2336">
        <v>0.70885399999999998</v>
      </c>
      <c r="L2336">
        <v>4.0861599999999996</v>
      </c>
    </row>
    <row r="2337" spans="1:12" x14ac:dyDescent="0.3">
      <c r="A2337" t="s">
        <v>399</v>
      </c>
      <c r="B2337" t="s">
        <v>400</v>
      </c>
      <c r="C2337">
        <v>2017</v>
      </c>
      <c r="D2337">
        <v>293.07420300000001</v>
      </c>
      <c r="F2337">
        <v>62.763509999999997</v>
      </c>
      <c r="G2337">
        <v>124.808885</v>
      </c>
      <c r="H2337">
        <v>82.413287999999994</v>
      </c>
      <c r="I2337">
        <v>22.388463999999999</v>
      </c>
      <c r="J2337">
        <v>0.70005600000000001</v>
      </c>
      <c r="L2337">
        <v>4.1337330000000003</v>
      </c>
    </row>
    <row r="2338" spans="1:12" x14ac:dyDescent="0.3">
      <c r="A2338" t="s">
        <v>399</v>
      </c>
      <c r="B2338" t="s">
        <v>400</v>
      </c>
      <c r="C2338">
        <v>2018</v>
      </c>
      <c r="D2338">
        <v>282.10540800000001</v>
      </c>
      <c r="F2338">
        <v>60.588718999999998</v>
      </c>
      <c r="G2338">
        <v>117.168969</v>
      </c>
      <c r="H2338">
        <v>81.268613999999999</v>
      </c>
      <c r="I2338">
        <v>22.465831000000001</v>
      </c>
      <c r="J2338">
        <v>0.61327500000000001</v>
      </c>
      <c r="L2338">
        <v>3.9661759999999999</v>
      </c>
    </row>
    <row r="2339" spans="1:12" x14ac:dyDescent="0.3">
      <c r="A2339" t="s">
        <v>399</v>
      </c>
      <c r="B2339" t="s">
        <v>400</v>
      </c>
      <c r="C2339">
        <v>2019</v>
      </c>
      <c r="D2339">
        <v>290.23922800000003</v>
      </c>
      <c r="F2339">
        <v>62.483006000000003</v>
      </c>
      <c r="G2339">
        <v>121.008841</v>
      </c>
      <c r="H2339">
        <v>83.851732999999996</v>
      </c>
      <c r="I2339">
        <v>22.304276000000002</v>
      </c>
      <c r="J2339">
        <v>0.59137300000000004</v>
      </c>
      <c r="L2339">
        <v>4.070233</v>
      </c>
    </row>
    <row r="2340" spans="1:12" x14ac:dyDescent="0.3">
      <c r="A2340" t="s">
        <v>399</v>
      </c>
      <c r="B2340" t="s">
        <v>400</v>
      </c>
      <c r="C2340">
        <v>2020</v>
      </c>
      <c r="D2340">
        <v>277.368424</v>
      </c>
      <c r="F2340">
        <v>66.805159000000003</v>
      </c>
      <c r="G2340">
        <v>110.907639</v>
      </c>
      <c r="H2340">
        <v>77.123697000000007</v>
      </c>
      <c r="I2340">
        <v>21.925554000000002</v>
      </c>
      <c r="J2340">
        <v>0.606375</v>
      </c>
      <c r="L2340">
        <v>3.8805990000000001</v>
      </c>
    </row>
    <row r="2341" spans="1:12" x14ac:dyDescent="0.3">
      <c r="A2341" t="s">
        <v>399</v>
      </c>
      <c r="B2341" t="s">
        <v>400</v>
      </c>
      <c r="C2341">
        <v>2021</v>
      </c>
      <c r="D2341">
        <v>278.49569500000001</v>
      </c>
      <c r="F2341">
        <v>70.646945000000002</v>
      </c>
      <c r="G2341">
        <v>108.752895</v>
      </c>
      <c r="H2341">
        <v>77.388400000000004</v>
      </c>
      <c r="I2341">
        <v>21.151105999999999</v>
      </c>
      <c r="J2341">
        <v>0.55634799999999995</v>
      </c>
      <c r="L2341">
        <v>3.889545</v>
      </c>
    </row>
    <row r="2342" spans="1:12" x14ac:dyDescent="0.3">
      <c r="A2342" t="s">
        <v>401</v>
      </c>
      <c r="B2342" t="s">
        <v>402</v>
      </c>
      <c r="C2342">
        <v>2010</v>
      </c>
      <c r="D2342">
        <v>0.45433600000000002</v>
      </c>
      <c r="F2342">
        <v>0</v>
      </c>
      <c r="G2342">
        <v>0.236402</v>
      </c>
      <c r="H2342">
        <v>0</v>
      </c>
      <c r="I2342">
        <v>0</v>
      </c>
      <c r="J2342">
        <v>0.21793399999999999</v>
      </c>
      <c r="L2342">
        <v>0.417402</v>
      </c>
    </row>
    <row r="2343" spans="1:12" x14ac:dyDescent="0.3">
      <c r="A2343" t="s">
        <v>401</v>
      </c>
      <c r="B2343" t="s">
        <v>402</v>
      </c>
      <c r="C2343">
        <v>2011</v>
      </c>
      <c r="D2343">
        <v>0.39571200000000001</v>
      </c>
      <c r="F2343">
        <v>0</v>
      </c>
      <c r="G2343">
        <v>0.24548800000000001</v>
      </c>
      <c r="H2343">
        <v>0</v>
      </c>
      <c r="I2343">
        <v>0</v>
      </c>
      <c r="J2343">
        <v>0.150224</v>
      </c>
      <c r="L2343">
        <v>0.35554400000000003</v>
      </c>
    </row>
    <row r="2344" spans="1:12" x14ac:dyDescent="0.3">
      <c r="A2344" t="s">
        <v>401</v>
      </c>
      <c r="B2344" t="s">
        <v>402</v>
      </c>
      <c r="C2344">
        <v>2012</v>
      </c>
      <c r="D2344">
        <v>0.57158399999999998</v>
      </c>
      <c r="F2344">
        <v>0</v>
      </c>
      <c r="G2344">
        <v>0.29125299999999998</v>
      </c>
      <c r="H2344">
        <v>0</v>
      </c>
      <c r="I2344">
        <v>0</v>
      </c>
      <c r="J2344">
        <v>0.280331</v>
      </c>
      <c r="L2344">
        <v>0.50241400000000003</v>
      </c>
    </row>
    <row r="2345" spans="1:12" x14ac:dyDescent="0.3">
      <c r="A2345" t="s">
        <v>401</v>
      </c>
      <c r="B2345" t="s">
        <v>402</v>
      </c>
      <c r="C2345">
        <v>2013</v>
      </c>
      <c r="D2345">
        <v>0.53127999999999997</v>
      </c>
      <c r="F2345">
        <v>0</v>
      </c>
      <c r="G2345">
        <v>0.351744</v>
      </c>
      <c r="H2345">
        <v>0</v>
      </c>
      <c r="I2345">
        <v>0</v>
      </c>
      <c r="J2345">
        <v>0.179536</v>
      </c>
      <c r="L2345">
        <v>0.45738699999999999</v>
      </c>
    </row>
    <row r="2346" spans="1:12" x14ac:dyDescent="0.3">
      <c r="A2346" t="s">
        <v>401</v>
      </c>
      <c r="B2346" t="s">
        <v>402</v>
      </c>
      <c r="C2346">
        <v>2014</v>
      </c>
      <c r="D2346">
        <v>0.56791999999999998</v>
      </c>
      <c r="F2346">
        <v>0</v>
      </c>
      <c r="G2346">
        <v>0.43686199999999997</v>
      </c>
      <c r="H2346">
        <v>0</v>
      </c>
      <c r="I2346">
        <v>0</v>
      </c>
      <c r="J2346">
        <v>0.13105800000000001</v>
      </c>
      <c r="L2346">
        <v>0.47932599999999997</v>
      </c>
    </row>
    <row r="2347" spans="1:12" x14ac:dyDescent="0.3">
      <c r="A2347" t="s">
        <v>401</v>
      </c>
      <c r="B2347" t="s">
        <v>402</v>
      </c>
      <c r="C2347">
        <v>2015</v>
      </c>
      <c r="D2347">
        <v>0.54959999999999998</v>
      </c>
      <c r="F2347">
        <v>0</v>
      </c>
      <c r="G2347">
        <v>0.42787700000000001</v>
      </c>
      <c r="H2347">
        <v>0</v>
      </c>
      <c r="I2347">
        <v>0</v>
      </c>
      <c r="J2347">
        <v>0.121723</v>
      </c>
      <c r="L2347">
        <v>0.45579199999999997</v>
      </c>
    </row>
    <row r="2348" spans="1:12" x14ac:dyDescent="0.3">
      <c r="A2348" t="s">
        <v>401</v>
      </c>
      <c r="B2348" t="s">
        <v>402</v>
      </c>
      <c r="C2348">
        <v>2016</v>
      </c>
      <c r="D2348">
        <v>0.58990399999999998</v>
      </c>
      <c r="F2348">
        <v>0</v>
      </c>
      <c r="G2348">
        <v>0.50929599999999997</v>
      </c>
      <c r="H2348">
        <v>0</v>
      </c>
      <c r="I2348">
        <v>0</v>
      </c>
      <c r="J2348">
        <v>8.0607999999999999E-2</v>
      </c>
      <c r="L2348">
        <v>0.48172700000000002</v>
      </c>
    </row>
    <row r="2349" spans="1:12" x14ac:dyDescent="0.3">
      <c r="A2349" t="s">
        <v>401</v>
      </c>
      <c r="B2349" t="s">
        <v>402</v>
      </c>
      <c r="C2349">
        <v>2017</v>
      </c>
      <c r="D2349">
        <v>0.63387199999999999</v>
      </c>
      <c r="F2349">
        <v>0</v>
      </c>
      <c r="G2349">
        <v>0.54959999999999998</v>
      </c>
      <c r="H2349">
        <v>0</v>
      </c>
      <c r="I2349">
        <v>0</v>
      </c>
      <c r="J2349">
        <v>8.4272E-2</v>
      </c>
      <c r="L2349">
        <v>0.509857</v>
      </c>
    </row>
    <row r="2350" spans="1:12" x14ac:dyDescent="0.3">
      <c r="A2350" t="s">
        <v>401</v>
      </c>
      <c r="B2350" t="s">
        <v>402</v>
      </c>
      <c r="C2350">
        <v>2018</v>
      </c>
      <c r="D2350">
        <v>0.63387199999999999</v>
      </c>
      <c r="F2350">
        <v>0</v>
      </c>
      <c r="G2350">
        <v>0.49830400000000002</v>
      </c>
      <c r="H2350">
        <v>0</v>
      </c>
      <c r="I2350">
        <v>0</v>
      </c>
      <c r="J2350">
        <v>0.13556799999999999</v>
      </c>
      <c r="L2350">
        <v>0.50233700000000003</v>
      </c>
    </row>
    <row r="2351" spans="1:12" x14ac:dyDescent="0.3">
      <c r="A2351" t="s">
        <v>401</v>
      </c>
      <c r="B2351" t="s">
        <v>402</v>
      </c>
      <c r="C2351">
        <v>2019</v>
      </c>
      <c r="D2351">
        <v>0.685168</v>
      </c>
      <c r="F2351">
        <v>0</v>
      </c>
      <c r="G2351">
        <v>0.60455999999999999</v>
      </c>
      <c r="H2351">
        <v>0</v>
      </c>
      <c r="I2351">
        <v>0</v>
      </c>
      <c r="J2351">
        <v>8.0607999999999999E-2</v>
      </c>
      <c r="L2351">
        <v>0.53510400000000002</v>
      </c>
    </row>
    <row r="2352" spans="1:12" x14ac:dyDescent="0.3">
      <c r="A2352" t="s">
        <v>401</v>
      </c>
      <c r="B2352" t="s">
        <v>402</v>
      </c>
      <c r="C2352">
        <v>2020</v>
      </c>
      <c r="D2352">
        <v>0.71867099999999995</v>
      </c>
      <c r="F2352">
        <v>0</v>
      </c>
      <c r="G2352">
        <v>0.63806300000000005</v>
      </c>
      <c r="H2352">
        <v>0</v>
      </c>
      <c r="I2352">
        <v>0</v>
      </c>
      <c r="J2352">
        <v>8.0607999999999999E-2</v>
      </c>
      <c r="L2352">
        <v>0.55282600000000004</v>
      </c>
    </row>
    <row r="2353" spans="1:12" x14ac:dyDescent="0.3">
      <c r="A2353" t="s">
        <v>401</v>
      </c>
      <c r="B2353" t="s">
        <v>402</v>
      </c>
      <c r="C2353">
        <v>2021</v>
      </c>
      <c r="D2353">
        <v>0.73632799999999998</v>
      </c>
      <c r="F2353">
        <v>0</v>
      </c>
      <c r="G2353">
        <v>0.65571999999999997</v>
      </c>
      <c r="H2353">
        <v>0</v>
      </c>
      <c r="I2353">
        <v>0</v>
      </c>
      <c r="J2353">
        <v>8.0607999999999999E-2</v>
      </c>
      <c r="L2353">
        <v>0.55742599999999998</v>
      </c>
    </row>
    <row r="2354" spans="1:12" x14ac:dyDescent="0.3">
      <c r="A2354" t="s">
        <v>403</v>
      </c>
      <c r="B2354" t="s">
        <v>404</v>
      </c>
      <c r="C2354">
        <v>2010</v>
      </c>
      <c r="D2354">
        <v>2.5956980000000001</v>
      </c>
      <c r="F2354">
        <v>0</v>
      </c>
      <c r="G2354">
        <v>2.0445120000000001</v>
      </c>
      <c r="H2354">
        <v>0</v>
      </c>
      <c r="I2354">
        <v>0.55118599999999995</v>
      </c>
      <c r="J2354">
        <v>0</v>
      </c>
      <c r="L2354">
        <v>0.39497199999999999</v>
      </c>
    </row>
    <row r="2355" spans="1:12" x14ac:dyDescent="0.3">
      <c r="A2355" t="s">
        <v>403</v>
      </c>
      <c r="B2355" t="s">
        <v>404</v>
      </c>
      <c r="C2355">
        <v>2011</v>
      </c>
      <c r="D2355">
        <v>2.5039199999999999</v>
      </c>
      <c r="F2355">
        <v>0</v>
      </c>
      <c r="G2355">
        <v>1.864976</v>
      </c>
      <c r="H2355">
        <v>1.4656000000000001E-2</v>
      </c>
      <c r="I2355">
        <v>0.62428799999999995</v>
      </c>
      <c r="J2355">
        <v>0</v>
      </c>
      <c r="L2355">
        <v>0.37102400000000002</v>
      </c>
    </row>
    <row r="2356" spans="1:12" x14ac:dyDescent="0.3">
      <c r="A2356" t="s">
        <v>403</v>
      </c>
      <c r="B2356" t="s">
        <v>404</v>
      </c>
      <c r="C2356">
        <v>2012</v>
      </c>
      <c r="D2356">
        <v>2.2156289999999998</v>
      </c>
      <c r="F2356">
        <v>0</v>
      </c>
      <c r="G2356">
        <v>1.57552</v>
      </c>
      <c r="H2356">
        <v>3.2975999999999998E-2</v>
      </c>
      <c r="I2356">
        <v>0.60713300000000003</v>
      </c>
      <c r="J2356">
        <v>0</v>
      </c>
      <c r="L2356">
        <v>0.31987100000000002</v>
      </c>
    </row>
    <row r="2357" spans="1:12" x14ac:dyDescent="0.3">
      <c r="A2357" t="s">
        <v>403</v>
      </c>
      <c r="B2357" t="s">
        <v>404</v>
      </c>
      <c r="C2357">
        <v>2013</v>
      </c>
      <c r="D2357">
        <v>1.642552</v>
      </c>
      <c r="F2357">
        <v>0</v>
      </c>
      <c r="G2357">
        <v>1.128512</v>
      </c>
      <c r="H2357">
        <v>4.0304E-2</v>
      </c>
      <c r="I2357">
        <v>0.47373599999999999</v>
      </c>
      <c r="J2357">
        <v>0</v>
      </c>
      <c r="L2357">
        <v>0.23114299999999999</v>
      </c>
    </row>
    <row r="2358" spans="1:12" x14ac:dyDescent="0.3">
      <c r="A2358" t="s">
        <v>403</v>
      </c>
      <c r="B2358" t="s">
        <v>404</v>
      </c>
      <c r="C2358">
        <v>2014</v>
      </c>
      <c r="D2358">
        <v>1.541898</v>
      </c>
      <c r="F2358">
        <v>0</v>
      </c>
      <c r="G2358">
        <v>1.0332479999999999</v>
      </c>
      <c r="H2358">
        <v>7.3279999999999998E-2</v>
      </c>
      <c r="I2358">
        <v>0.43536999999999998</v>
      </c>
      <c r="J2358">
        <v>0</v>
      </c>
      <c r="L2358">
        <v>0.21155599999999999</v>
      </c>
    </row>
    <row r="2359" spans="1:12" x14ac:dyDescent="0.3">
      <c r="A2359" t="s">
        <v>403</v>
      </c>
      <c r="B2359" t="s">
        <v>404</v>
      </c>
      <c r="C2359">
        <v>2015</v>
      </c>
      <c r="D2359">
        <v>1.8633409999999999</v>
      </c>
      <c r="F2359">
        <v>0</v>
      </c>
      <c r="G2359">
        <v>0.97609000000000001</v>
      </c>
      <c r="H2359">
        <v>7.3114999999999999E-2</v>
      </c>
      <c r="I2359">
        <v>0.81413599999999997</v>
      </c>
      <c r="J2359">
        <v>0</v>
      </c>
      <c r="L2359">
        <v>0.249335</v>
      </c>
    </row>
    <row r="2360" spans="1:12" x14ac:dyDescent="0.3">
      <c r="A2360" t="s">
        <v>403</v>
      </c>
      <c r="B2360" t="s">
        <v>404</v>
      </c>
      <c r="C2360">
        <v>2016</v>
      </c>
      <c r="D2360">
        <v>2.3119779999999999</v>
      </c>
      <c r="F2360">
        <v>0</v>
      </c>
      <c r="G2360">
        <v>1.4776359999999999</v>
      </c>
      <c r="H2360">
        <v>1.4630000000000001E-2</v>
      </c>
      <c r="I2360">
        <v>0.819712</v>
      </c>
      <c r="J2360">
        <v>0</v>
      </c>
      <c r="L2360">
        <v>0.30177199999999998</v>
      </c>
    </row>
    <row r="2361" spans="1:12" x14ac:dyDescent="0.3">
      <c r="A2361" t="s">
        <v>403</v>
      </c>
      <c r="B2361" t="s">
        <v>404</v>
      </c>
      <c r="C2361">
        <v>2017</v>
      </c>
      <c r="D2361">
        <v>2.1599339999999998</v>
      </c>
      <c r="F2361">
        <v>0</v>
      </c>
      <c r="G2361">
        <v>1.3959839999999999</v>
      </c>
      <c r="H2361">
        <v>0</v>
      </c>
      <c r="I2361">
        <v>0.76395000000000002</v>
      </c>
      <c r="J2361">
        <v>0</v>
      </c>
      <c r="L2361">
        <v>0.27505299999999999</v>
      </c>
    </row>
    <row r="2362" spans="1:12" x14ac:dyDescent="0.3">
      <c r="A2362" t="s">
        <v>403</v>
      </c>
      <c r="B2362" t="s">
        <v>404</v>
      </c>
      <c r="C2362">
        <v>2018</v>
      </c>
      <c r="D2362">
        <v>2.2078869999999999</v>
      </c>
      <c r="F2362">
        <v>0</v>
      </c>
      <c r="G2362">
        <v>1.333696</v>
      </c>
      <c r="H2362">
        <v>8.7936E-2</v>
      </c>
      <c r="I2362">
        <v>0.78625500000000004</v>
      </c>
      <c r="J2362">
        <v>0</v>
      </c>
      <c r="L2362">
        <v>0.27438499999999999</v>
      </c>
    </row>
    <row r="2363" spans="1:12" x14ac:dyDescent="0.3">
      <c r="A2363" t="s">
        <v>403</v>
      </c>
      <c r="B2363" t="s">
        <v>404</v>
      </c>
      <c r="C2363">
        <v>2019</v>
      </c>
      <c r="D2363">
        <v>2.205025</v>
      </c>
      <c r="F2363">
        <v>0</v>
      </c>
      <c r="G2363">
        <v>1.17248</v>
      </c>
      <c r="H2363">
        <v>0.190528</v>
      </c>
      <c r="I2363">
        <v>0.84201700000000002</v>
      </c>
      <c r="J2363">
        <v>0</v>
      </c>
      <c r="L2363">
        <v>0.26750000000000002</v>
      </c>
    </row>
    <row r="2364" spans="1:12" x14ac:dyDescent="0.3">
      <c r="A2364" t="s">
        <v>403</v>
      </c>
      <c r="B2364" t="s">
        <v>404</v>
      </c>
      <c r="C2364">
        <v>2020</v>
      </c>
      <c r="D2364">
        <v>2.2436929999999999</v>
      </c>
      <c r="F2364">
        <v>0</v>
      </c>
      <c r="G2364">
        <v>1.197757</v>
      </c>
      <c r="H2364">
        <v>0.20391799999999999</v>
      </c>
      <c r="I2364">
        <v>0.84201700000000002</v>
      </c>
      <c r="J2364">
        <v>0</v>
      </c>
      <c r="L2364">
        <v>0.26575900000000002</v>
      </c>
    </row>
    <row r="2365" spans="1:12" x14ac:dyDescent="0.3">
      <c r="A2365" t="s">
        <v>403</v>
      </c>
      <c r="B2365" t="s">
        <v>404</v>
      </c>
      <c r="C2365">
        <v>2021</v>
      </c>
      <c r="D2365">
        <v>2.3420200000000002</v>
      </c>
      <c r="F2365">
        <v>0</v>
      </c>
      <c r="G2365">
        <v>1.2794129999999999</v>
      </c>
      <c r="H2365">
        <v>0.22059000000000001</v>
      </c>
      <c r="I2365">
        <v>0.84201700000000002</v>
      </c>
      <c r="J2365">
        <v>0</v>
      </c>
      <c r="L2365">
        <v>0.27091599999999999</v>
      </c>
    </row>
    <row r="2366" spans="1:12" x14ac:dyDescent="0.3">
      <c r="A2366" t="s">
        <v>405</v>
      </c>
      <c r="B2366" t="s">
        <v>406</v>
      </c>
      <c r="C2366">
        <v>2010</v>
      </c>
      <c r="D2366">
        <v>0.117248</v>
      </c>
      <c r="F2366">
        <v>0</v>
      </c>
      <c r="G2366">
        <v>0.117248</v>
      </c>
      <c r="H2366">
        <v>0</v>
      </c>
      <c r="I2366">
        <v>0</v>
      </c>
      <c r="J2366">
        <v>0</v>
      </c>
      <c r="L2366">
        <v>1.0918669999999999</v>
      </c>
    </row>
    <row r="2367" spans="1:12" x14ac:dyDescent="0.3">
      <c r="A2367" t="s">
        <v>405</v>
      </c>
      <c r="B2367" t="s">
        <v>406</v>
      </c>
      <c r="C2367">
        <v>2011</v>
      </c>
      <c r="D2367">
        <v>0.102592</v>
      </c>
      <c r="F2367">
        <v>0</v>
      </c>
      <c r="G2367">
        <v>0.102592</v>
      </c>
      <c r="H2367">
        <v>0</v>
      </c>
      <c r="I2367">
        <v>0</v>
      </c>
      <c r="J2367">
        <v>0</v>
      </c>
      <c r="L2367">
        <v>0.95335999999999999</v>
      </c>
    </row>
    <row r="2368" spans="1:12" x14ac:dyDescent="0.3">
      <c r="A2368" t="s">
        <v>405</v>
      </c>
      <c r="B2368" t="s">
        <v>406</v>
      </c>
      <c r="C2368">
        <v>2012</v>
      </c>
      <c r="D2368">
        <v>0.106256</v>
      </c>
      <c r="F2368">
        <v>0</v>
      </c>
      <c r="G2368">
        <v>0.106256</v>
      </c>
      <c r="H2368">
        <v>0</v>
      </c>
      <c r="I2368">
        <v>0</v>
      </c>
      <c r="J2368">
        <v>0</v>
      </c>
      <c r="L2368">
        <v>0.98841000000000001</v>
      </c>
    </row>
    <row r="2369" spans="1:12" x14ac:dyDescent="0.3">
      <c r="A2369" t="s">
        <v>405</v>
      </c>
      <c r="B2369" t="s">
        <v>406</v>
      </c>
      <c r="C2369">
        <v>2013</v>
      </c>
      <c r="D2369">
        <v>0.113584</v>
      </c>
      <c r="F2369">
        <v>0</v>
      </c>
      <c r="G2369">
        <v>0.113584</v>
      </c>
      <c r="H2369">
        <v>0</v>
      </c>
      <c r="I2369">
        <v>0</v>
      </c>
      <c r="J2369">
        <v>0</v>
      </c>
      <c r="L2369">
        <v>1.0606500000000001</v>
      </c>
    </row>
    <row r="2370" spans="1:12" x14ac:dyDescent="0.3">
      <c r="A2370" t="s">
        <v>405</v>
      </c>
      <c r="B2370" t="s">
        <v>406</v>
      </c>
      <c r="C2370">
        <v>2014</v>
      </c>
      <c r="D2370">
        <v>0.113584</v>
      </c>
      <c r="F2370">
        <v>0</v>
      </c>
      <c r="G2370">
        <v>0.113584</v>
      </c>
      <c r="H2370">
        <v>0</v>
      </c>
      <c r="I2370">
        <v>0</v>
      </c>
      <c r="J2370">
        <v>0</v>
      </c>
      <c r="L2370">
        <v>1.065256</v>
      </c>
    </row>
    <row r="2371" spans="1:12" x14ac:dyDescent="0.3">
      <c r="A2371" t="s">
        <v>405</v>
      </c>
      <c r="B2371" t="s">
        <v>406</v>
      </c>
      <c r="C2371">
        <v>2015</v>
      </c>
      <c r="D2371">
        <v>0.117248</v>
      </c>
      <c r="F2371">
        <v>0</v>
      </c>
      <c r="G2371">
        <v>0.117248</v>
      </c>
      <c r="H2371">
        <v>0</v>
      </c>
      <c r="I2371">
        <v>0</v>
      </c>
      <c r="J2371">
        <v>0</v>
      </c>
      <c r="L2371">
        <v>1.1048420000000001</v>
      </c>
    </row>
    <row r="2372" spans="1:12" x14ac:dyDescent="0.3">
      <c r="A2372" t="s">
        <v>405</v>
      </c>
      <c r="B2372" t="s">
        <v>406</v>
      </c>
      <c r="C2372">
        <v>2016</v>
      </c>
      <c r="D2372">
        <v>0.12457600000000001</v>
      </c>
      <c r="F2372">
        <v>0</v>
      </c>
      <c r="G2372">
        <v>0.12457600000000001</v>
      </c>
      <c r="H2372">
        <v>0</v>
      </c>
      <c r="I2372">
        <v>0</v>
      </c>
      <c r="J2372">
        <v>0</v>
      </c>
      <c r="L2372">
        <v>1.1785030000000001</v>
      </c>
    </row>
    <row r="2373" spans="1:12" x14ac:dyDescent="0.3">
      <c r="A2373" t="s">
        <v>405</v>
      </c>
      <c r="B2373" t="s">
        <v>406</v>
      </c>
      <c r="C2373">
        <v>2017</v>
      </c>
      <c r="D2373">
        <v>0.13556799999999999</v>
      </c>
      <c r="F2373">
        <v>0</v>
      </c>
      <c r="G2373">
        <v>0.13556799999999999</v>
      </c>
      <c r="H2373">
        <v>0</v>
      </c>
      <c r="I2373">
        <v>0</v>
      </c>
      <c r="J2373">
        <v>0</v>
      </c>
      <c r="L2373">
        <v>1.286041</v>
      </c>
    </row>
    <row r="2374" spans="1:12" x14ac:dyDescent="0.3">
      <c r="A2374" t="s">
        <v>405</v>
      </c>
      <c r="B2374" t="s">
        <v>406</v>
      </c>
      <c r="C2374">
        <v>2018</v>
      </c>
      <c r="D2374">
        <v>0.13556799999999999</v>
      </c>
      <c r="F2374">
        <v>0</v>
      </c>
      <c r="G2374">
        <v>0.13556799999999999</v>
      </c>
      <c r="H2374">
        <v>0</v>
      </c>
      <c r="I2374">
        <v>0</v>
      </c>
      <c r="J2374">
        <v>0</v>
      </c>
      <c r="L2374">
        <v>1.289282</v>
      </c>
    </row>
    <row r="2375" spans="1:12" x14ac:dyDescent="0.3">
      <c r="A2375" t="s">
        <v>405</v>
      </c>
      <c r="B2375" t="s">
        <v>406</v>
      </c>
      <c r="C2375">
        <v>2019</v>
      </c>
      <c r="D2375">
        <v>0.161216</v>
      </c>
      <c r="F2375">
        <v>0</v>
      </c>
      <c r="G2375">
        <v>0.161216</v>
      </c>
      <c r="H2375">
        <v>0</v>
      </c>
      <c r="I2375">
        <v>0</v>
      </c>
      <c r="J2375">
        <v>0</v>
      </c>
      <c r="L2375">
        <v>1.5361069999999999</v>
      </c>
    </row>
    <row r="2376" spans="1:12" x14ac:dyDescent="0.3">
      <c r="A2376" t="s">
        <v>405</v>
      </c>
      <c r="B2376" t="s">
        <v>406</v>
      </c>
      <c r="C2376">
        <v>2020</v>
      </c>
      <c r="D2376">
        <v>0.17015</v>
      </c>
      <c r="F2376">
        <v>0</v>
      </c>
      <c r="G2376">
        <v>0.17015</v>
      </c>
      <c r="H2376">
        <v>0</v>
      </c>
      <c r="I2376">
        <v>0</v>
      </c>
      <c r="J2376">
        <v>0</v>
      </c>
      <c r="L2376">
        <v>1.6165659999999999</v>
      </c>
    </row>
    <row r="2377" spans="1:12" x14ac:dyDescent="0.3">
      <c r="A2377" t="s">
        <v>405</v>
      </c>
      <c r="B2377" t="s">
        <v>406</v>
      </c>
      <c r="C2377">
        <v>2021</v>
      </c>
      <c r="D2377">
        <v>0.17485899999999999</v>
      </c>
      <c r="F2377">
        <v>0</v>
      </c>
      <c r="G2377">
        <v>0.17485899999999999</v>
      </c>
      <c r="H2377">
        <v>0</v>
      </c>
      <c r="I2377">
        <v>0</v>
      </c>
      <c r="J2377">
        <v>0</v>
      </c>
      <c r="L2377">
        <v>1.6493450000000001</v>
      </c>
    </row>
    <row r="2378" spans="1:12" x14ac:dyDescent="0.3">
      <c r="A2378" t="s">
        <v>407</v>
      </c>
      <c r="B2378" t="s">
        <v>408</v>
      </c>
      <c r="C2378">
        <v>2010</v>
      </c>
      <c r="D2378">
        <v>46.957411999999998</v>
      </c>
      <c r="F2378">
        <v>0</v>
      </c>
      <c r="G2378">
        <v>4.6386240000000001</v>
      </c>
      <c r="H2378">
        <v>42.007759999999998</v>
      </c>
      <c r="I2378">
        <v>0.31102800000000003</v>
      </c>
      <c r="J2378">
        <v>0</v>
      </c>
      <c r="L2378">
        <v>33.296138999999997</v>
      </c>
    </row>
    <row r="2379" spans="1:12" x14ac:dyDescent="0.3">
      <c r="A2379" t="s">
        <v>407</v>
      </c>
      <c r="B2379" t="s">
        <v>408</v>
      </c>
      <c r="C2379">
        <v>2011</v>
      </c>
      <c r="D2379">
        <v>46.680090999999997</v>
      </c>
      <c r="F2379">
        <v>0</v>
      </c>
      <c r="G2379">
        <v>4.9060959999999998</v>
      </c>
      <c r="H2379">
        <v>41.450831999999998</v>
      </c>
      <c r="I2379">
        <v>0.32316299999999998</v>
      </c>
      <c r="J2379">
        <v>0</v>
      </c>
      <c r="L2379">
        <v>32.872839999999997</v>
      </c>
    </row>
    <row r="2380" spans="1:12" x14ac:dyDescent="0.3">
      <c r="A2380" t="s">
        <v>407</v>
      </c>
      <c r="B2380" t="s">
        <v>408</v>
      </c>
      <c r="C2380">
        <v>2012</v>
      </c>
      <c r="D2380">
        <v>46.175890000000003</v>
      </c>
      <c r="F2380">
        <v>0</v>
      </c>
      <c r="G2380">
        <v>4.7228960000000004</v>
      </c>
      <c r="H2380">
        <v>40.578800000000001</v>
      </c>
      <c r="I2380">
        <v>0.25411299999999998</v>
      </c>
      <c r="J2380">
        <v>0.62007999999999996</v>
      </c>
      <c r="L2380">
        <v>32.282321000000003</v>
      </c>
    </row>
    <row r="2381" spans="1:12" x14ac:dyDescent="0.3">
      <c r="A2381" t="s">
        <v>407</v>
      </c>
      <c r="B2381" t="s">
        <v>408</v>
      </c>
      <c r="C2381">
        <v>2013</v>
      </c>
      <c r="D2381">
        <v>45.823650999999998</v>
      </c>
      <c r="F2381">
        <v>0</v>
      </c>
      <c r="G2381">
        <v>3.8545280000000002</v>
      </c>
      <c r="H2381">
        <v>41.069775999999997</v>
      </c>
      <c r="I2381">
        <v>0.31163999999999997</v>
      </c>
      <c r="J2381">
        <v>0.58770699999999998</v>
      </c>
      <c r="L2381">
        <v>31.805878</v>
      </c>
    </row>
    <row r="2382" spans="1:12" x14ac:dyDescent="0.3">
      <c r="A2382" t="s">
        <v>407</v>
      </c>
      <c r="B2382" t="s">
        <v>408</v>
      </c>
      <c r="C2382">
        <v>2014</v>
      </c>
      <c r="D2382">
        <v>46.891727000000003</v>
      </c>
      <c r="F2382">
        <v>0</v>
      </c>
      <c r="G2382">
        <v>4.7595359999999998</v>
      </c>
      <c r="H2382">
        <v>41.300607999999997</v>
      </c>
      <c r="I2382">
        <v>0.32449099999999997</v>
      </c>
      <c r="J2382">
        <v>0.50709199999999999</v>
      </c>
      <c r="L2382">
        <v>32.324387000000002</v>
      </c>
    </row>
    <row r="2383" spans="1:12" x14ac:dyDescent="0.3">
      <c r="A2383" t="s">
        <v>407</v>
      </c>
      <c r="B2383" t="s">
        <v>408</v>
      </c>
      <c r="C2383">
        <v>2015</v>
      </c>
      <c r="D2383">
        <v>45.559683</v>
      </c>
      <c r="F2383">
        <v>0</v>
      </c>
      <c r="G2383">
        <v>5.1332639999999996</v>
      </c>
      <c r="H2383">
        <v>39.662799999999997</v>
      </c>
      <c r="I2383">
        <v>0.325654</v>
      </c>
      <c r="J2383">
        <v>0.43796499999999999</v>
      </c>
      <c r="L2383">
        <v>31.20148</v>
      </c>
    </row>
    <row r="2384" spans="1:12" x14ac:dyDescent="0.3">
      <c r="A2384" t="s">
        <v>407</v>
      </c>
      <c r="B2384" t="s">
        <v>408</v>
      </c>
      <c r="C2384">
        <v>2016</v>
      </c>
      <c r="D2384">
        <v>39.893096</v>
      </c>
      <c r="F2384">
        <v>0</v>
      </c>
      <c r="G2384">
        <v>4.0560479999999997</v>
      </c>
      <c r="H2384">
        <v>35.203712000000003</v>
      </c>
      <c r="I2384">
        <v>0.27951999999999999</v>
      </c>
      <c r="J2384">
        <v>0.35381600000000002</v>
      </c>
      <c r="L2384">
        <v>27.150535000000001</v>
      </c>
    </row>
    <row r="2385" spans="1:12" x14ac:dyDescent="0.3">
      <c r="A2385" t="s">
        <v>407</v>
      </c>
      <c r="B2385" t="s">
        <v>408</v>
      </c>
      <c r="C2385">
        <v>2017</v>
      </c>
      <c r="D2385">
        <v>40.317883000000002</v>
      </c>
      <c r="F2385">
        <v>0</v>
      </c>
      <c r="G2385">
        <v>5.1144749999999997</v>
      </c>
      <c r="H2385">
        <v>34.573996000000001</v>
      </c>
      <c r="I2385">
        <v>0.25974799999999998</v>
      </c>
      <c r="J2385">
        <v>0.36966399999999999</v>
      </c>
      <c r="L2385">
        <v>27.267478000000001</v>
      </c>
    </row>
    <row r="2386" spans="1:12" x14ac:dyDescent="0.3">
      <c r="A2386" t="s">
        <v>407</v>
      </c>
      <c r="B2386" t="s">
        <v>408</v>
      </c>
      <c r="C2386">
        <v>2018</v>
      </c>
      <c r="D2386">
        <v>40.327883</v>
      </c>
      <c r="F2386">
        <v>0</v>
      </c>
      <c r="G2386">
        <v>3.9314719999999999</v>
      </c>
      <c r="H2386">
        <v>35.775295999999997</v>
      </c>
      <c r="I2386">
        <v>0.25703399999999998</v>
      </c>
      <c r="J2386">
        <v>0.36408099999999999</v>
      </c>
      <c r="L2386">
        <v>26.801117999999999</v>
      </c>
    </row>
    <row r="2387" spans="1:12" x14ac:dyDescent="0.3">
      <c r="A2387" t="s">
        <v>407</v>
      </c>
      <c r="B2387" t="s">
        <v>408</v>
      </c>
      <c r="C2387">
        <v>2019</v>
      </c>
      <c r="D2387">
        <v>40.768202000000002</v>
      </c>
      <c r="F2387">
        <v>0</v>
      </c>
      <c r="G2387">
        <v>3.7409439999999998</v>
      </c>
      <c r="H2387">
        <v>36.416496000000002</v>
      </c>
      <c r="I2387">
        <v>0.262849</v>
      </c>
      <c r="J2387">
        <v>0.34791299999999997</v>
      </c>
      <c r="L2387">
        <v>26.82198</v>
      </c>
    </row>
    <row r="2388" spans="1:12" x14ac:dyDescent="0.3">
      <c r="A2388" t="s">
        <v>407</v>
      </c>
      <c r="B2388" t="s">
        <v>408</v>
      </c>
      <c r="C2388">
        <v>2020</v>
      </c>
      <c r="D2388">
        <v>35.756214999999997</v>
      </c>
      <c r="F2388">
        <v>0</v>
      </c>
      <c r="G2388">
        <v>3.4686279999999998</v>
      </c>
      <c r="H2388">
        <v>31.648717999999999</v>
      </c>
      <c r="I2388">
        <v>0.262849</v>
      </c>
      <c r="J2388">
        <v>0.37601899999999999</v>
      </c>
      <c r="L2388">
        <v>23.552537999999998</v>
      </c>
    </row>
    <row r="2389" spans="1:12" x14ac:dyDescent="0.3">
      <c r="A2389" t="s">
        <v>407</v>
      </c>
      <c r="B2389" t="s">
        <v>408</v>
      </c>
      <c r="C2389">
        <v>2021</v>
      </c>
      <c r="D2389">
        <v>36.124037000000001</v>
      </c>
      <c r="F2389">
        <v>0</v>
      </c>
      <c r="G2389">
        <v>3.0768239999999998</v>
      </c>
      <c r="H2389">
        <v>32.505710999999998</v>
      </c>
      <c r="I2389">
        <v>0.262849</v>
      </c>
      <c r="J2389">
        <v>0.27865400000000001</v>
      </c>
      <c r="L2389">
        <v>23.677599000000001</v>
      </c>
    </row>
    <row r="2390" spans="1:12" x14ac:dyDescent="0.3">
      <c r="A2390" t="s">
        <v>409</v>
      </c>
      <c r="B2390" t="s">
        <v>410</v>
      </c>
      <c r="C2390">
        <v>2010</v>
      </c>
      <c r="D2390">
        <v>27.101189000000002</v>
      </c>
      <c r="F2390">
        <v>5.4960000000000002E-2</v>
      </c>
      <c r="G2390">
        <v>11.497631999999999</v>
      </c>
      <c r="H2390">
        <v>11.636863999999999</v>
      </c>
      <c r="I2390">
        <v>3.4867089999999998</v>
      </c>
      <c r="J2390">
        <v>0.42502400000000001</v>
      </c>
      <c r="L2390">
        <v>2.4874740000000002</v>
      </c>
    </row>
    <row r="2391" spans="1:12" x14ac:dyDescent="0.3">
      <c r="A2391" t="s">
        <v>409</v>
      </c>
      <c r="B2391" t="s">
        <v>410</v>
      </c>
      <c r="C2391">
        <v>2011</v>
      </c>
      <c r="D2391">
        <v>25.526012000000001</v>
      </c>
      <c r="F2391">
        <v>4.3968E-2</v>
      </c>
      <c r="G2391">
        <v>10.77216</v>
      </c>
      <c r="H2391">
        <v>11.2668</v>
      </c>
      <c r="I2391">
        <v>3.040044</v>
      </c>
      <c r="J2391">
        <v>0.40304000000000001</v>
      </c>
      <c r="L2391">
        <v>2.3137050000000001</v>
      </c>
    </row>
    <row r="2392" spans="1:12" x14ac:dyDescent="0.3">
      <c r="A2392" t="s">
        <v>409</v>
      </c>
      <c r="B2392" t="s">
        <v>410</v>
      </c>
      <c r="C2392">
        <v>2012</v>
      </c>
      <c r="D2392">
        <v>27.135995000000001</v>
      </c>
      <c r="F2392">
        <v>0</v>
      </c>
      <c r="G2392">
        <v>10.823456</v>
      </c>
      <c r="H2392">
        <v>12.157152</v>
      </c>
      <c r="I2392">
        <v>2.9332370000000001</v>
      </c>
      <c r="J2392">
        <v>1.2221500000000001</v>
      </c>
      <c r="L2392">
        <v>2.4284110000000001</v>
      </c>
    </row>
    <row r="2393" spans="1:12" x14ac:dyDescent="0.3">
      <c r="A2393" t="s">
        <v>409</v>
      </c>
      <c r="B2393" t="s">
        <v>410</v>
      </c>
      <c r="C2393">
        <v>2013</v>
      </c>
      <c r="D2393">
        <v>27.58062</v>
      </c>
      <c r="F2393">
        <v>0</v>
      </c>
      <c r="G2393">
        <v>11.387712000000001</v>
      </c>
      <c r="H2393">
        <v>12.124176</v>
      </c>
      <c r="I2393">
        <v>2.9603969999999999</v>
      </c>
      <c r="J2393">
        <v>1.1083350000000001</v>
      </c>
      <c r="L2393">
        <v>2.4407019999999999</v>
      </c>
    </row>
    <row r="2394" spans="1:12" x14ac:dyDescent="0.3">
      <c r="A2394" t="s">
        <v>409</v>
      </c>
      <c r="B2394" t="s">
        <v>410</v>
      </c>
      <c r="C2394">
        <v>2014</v>
      </c>
      <c r="D2394">
        <v>28.668132</v>
      </c>
      <c r="F2394">
        <v>0</v>
      </c>
      <c r="G2394">
        <v>11.851483999999999</v>
      </c>
      <c r="H2394">
        <v>12.056642</v>
      </c>
      <c r="I2394">
        <v>3.6336789999999999</v>
      </c>
      <c r="J2394">
        <v>1.1263270000000001</v>
      </c>
      <c r="L2394">
        <v>2.5083790000000001</v>
      </c>
    </row>
    <row r="2395" spans="1:12" x14ac:dyDescent="0.3">
      <c r="A2395" t="s">
        <v>409</v>
      </c>
      <c r="B2395" t="s">
        <v>410</v>
      </c>
      <c r="C2395">
        <v>2015</v>
      </c>
      <c r="D2395">
        <v>30.265905</v>
      </c>
      <c r="F2395">
        <v>0</v>
      </c>
      <c r="G2395">
        <v>14.000144000000001</v>
      </c>
      <c r="H2395">
        <v>11.570912</v>
      </c>
      <c r="I2395">
        <v>3.7849659999999998</v>
      </c>
      <c r="J2395">
        <v>0.90988199999999997</v>
      </c>
      <c r="L2395">
        <v>2.6186609999999999</v>
      </c>
    </row>
    <row r="2396" spans="1:12" x14ac:dyDescent="0.3">
      <c r="A2396" t="s">
        <v>409</v>
      </c>
      <c r="B2396" t="s">
        <v>410</v>
      </c>
      <c r="C2396">
        <v>2016</v>
      </c>
      <c r="D2396">
        <v>29.880056</v>
      </c>
      <c r="F2396">
        <v>0</v>
      </c>
      <c r="G2396">
        <v>13.677712</v>
      </c>
      <c r="H2396">
        <v>11.933648</v>
      </c>
      <c r="I2396">
        <v>3.594265</v>
      </c>
      <c r="J2396">
        <v>0.674431</v>
      </c>
      <c r="L2396">
        <v>2.5569829999999998</v>
      </c>
    </row>
    <row r="2397" spans="1:12" x14ac:dyDescent="0.3">
      <c r="A2397" t="s">
        <v>409</v>
      </c>
      <c r="B2397" t="s">
        <v>410</v>
      </c>
      <c r="C2397">
        <v>2017</v>
      </c>
      <c r="D2397">
        <v>30.48601</v>
      </c>
      <c r="F2397">
        <v>0</v>
      </c>
      <c r="G2397">
        <v>14.313499</v>
      </c>
      <c r="H2397">
        <v>12.437761</v>
      </c>
      <c r="I2397">
        <v>3.2060940000000002</v>
      </c>
      <c r="J2397">
        <v>0.52865600000000001</v>
      </c>
      <c r="L2397">
        <v>2.5810569999999999</v>
      </c>
    </row>
    <row r="2398" spans="1:12" x14ac:dyDescent="0.3">
      <c r="A2398" t="s">
        <v>409</v>
      </c>
      <c r="B2398" t="s">
        <v>410</v>
      </c>
      <c r="C2398">
        <v>2018</v>
      </c>
      <c r="D2398">
        <v>29.996936999999999</v>
      </c>
      <c r="F2398">
        <v>0</v>
      </c>
      <c r="G2398">
        <v>13.74</v>
      </c>
      <c r="H2398">
        <v>12.582176</v>
      </c>
      <c r="I2398">
        <v>3.1252749999999998</v>
      </c>
      <c r="J2398">
        <v>0.54948600000000003</v>
      </c>
      <c r="L2398">
        <v>2.5137710000000002</v>
      </c>
    </row>
    <row r="2399" spans="1:12" x14ac:dyDescent="0.3">
      <c r="A2399" t="s">
        <v>409</v>
      </c>
      <c r="B2399" t="s">
        <v>410</v>
      </c>
      <c r="C2399">
        <v>2019</v>
      </c>
      <c r="D2399">
        <v>29.704398000000001</v>
      </c>
      <c r="F2399">
        <v>0</v>
      </c>
      <c r="G2399">
        <v>13.459554000000001</v>
      </c>
      <c r="H2399">
        <v>12.558097999999999</v>
      </c>
      <c r="I2399">
        <v>3.2232129999999999</v>
      </c>
      <c r="J2399">
        <v>0.46353299999999997</v>
      </c>
      <c r="L2399">
        <v>2.465236</v>
      </c>
    </row>
    <row r="2400" spans="1:12" x14ac:dyDescent="0.3">
      <c r="A2400" t="s">
        <v>409</v>
      </c>
      <c r="B2400" t="s">
        <v>410</v>
      </c>
      <c r="C2400">
        <v>2020</v>
      </c>
      <c r="D2400">
        <v>27.578278999999998</v>
      </c>
      <c r="F2400">
        <v>0</v>
      </c>
      <c r="G2400">
        <v>11.826255</v>
      </c>
      <c r="H2400">
        <v>12.089831</v>
      </c>
      <c r="I2400">
        <v>3.2232129999999999</v>
      </c>
      <c r="J2400">
        <v>0.43897999999999998</v>
      </c>
      <c r="L2400">
        <v>2.2676289999999999</v>
      </c>
    </row>
    <row r="2401" spans="1:12" x14ac:dyDescent="0.3">
      <c r="A2401" t="s">
        <v>409</v>
      </c>
      <c r="B2401" t="s">
        <v>410</v>
      </c>
      <c r="C2401">
        <v>2021</v>
      </c>
      <c r="D2401">
        <v>31.582747000000001</v>
      </c>
      <c r="F2401">
        <v>0</v>
      </c>
      <c r="G2401">
        <v>14.16588</v>
      </c>
      <c r="H2401">
        <v>13.681692999999999</v>
      </c>
      <c r="I2401">
        <v>3.2232129999999999</v>
      </c>
      <c r="J2401">
        <v>0.51196200000000003</v>
      </c>
      <c r="L2401">
        <v>2.5754619999999999</v>
      </c>
    </row>
    <row r="2402" spans="1:12" x14ac:dyDescent="0.3">
      <c r="A2402" t="s">
        <v>411</v>
      </c>
      <c r="B2402" t="s">
        <v>412</v>
      </c>
      <c r="C2402">
        <v>2010</v>
      </c>
      <c r="D2402">
        <v>316.036475</v>
      </c>
      <c r="F2402">
        <v>129.61589499999999</v>
      </c>
      <c r="G2402">
        <v>80.522863000000001</v>
      </c>
      <c r="H2402">
        <v>71.654613999999995</v>
      </c>
      <c r="I2402">
        <v>29.977052</v>
      </c>
      <c r="J2402">
        <v>0.15615699999999999</v>
      </c>
      <c r="K2402">
        <v>4.1098939999999997</v>
      </c>
      <c r="L2402">
        <v>4.3177130000000004</v>
      </c>
    </row>
    <row r="2403" spans="1:12" x14ac:dyDescent="0.3">
      <c r="A2403" t="s">
        <v>411</v>
      </c>
      <c r="B2403" t="s">
        <v>412</v>
      </c>
      <c r="C2403">
        <v>2011</v>
      </c>
      <c r="D2403">
        <v>341.86234400000001</v>
      </c>
      <c r="F2403">
        <v>135.242109</v>
      </c>
      <c r="G2403">
        <v>84.197192000000001</v>
      </c>
      <c r="H2403">
        <v>86.047640000000001</v>
      </c>
      <c r="I2403">
        <v>31.454101000000001</v>
      </c>
      <c r="J2403">
        <v>0.15052099999999999</v>
      </c>
      <c r="K2403">
        <v>4.7707810000000004</v>
      </c>
      <c r="L2403">
        <v>4.6089330000000004</v>
      </c>
    </row>
    <row r="2404" spans="1:12" x14ac:dyDescent="0.3">
      <c r="A2404" t="s">
        <v>411</v>
      </c>
      <c r="B2404" t="s">
        <v>412</v>
      </c>
      <c r="C2404">
        <v>2012</v>
      </c>
      <c r="D2404">
        <v>355.88263999999998</v>
      </c>
      <c r="F2404">
        <v>141.610862</v>
      </c>
      <c r="G2404">
        <v>89.727500000000006</v>
      </c>
      <c r="H2404">
        <v>87.093542999999997</v>
      </c>
      <c r="I2404">
        <v>31.371621000000001</v>
      </c>
      <c r="J2404">
        <v>0.14369499999999999</v>
      </c>
      <c r="K2404">
        <v>5.9354199999999997</v>
      </c>
      <c r="L2404">
        <v>4.727614</v>
      </c>
    </row>
    <row r="2405" spans="1:12" x14ac:dyDescent="0.3">
      <c r="A2405" t="s">
        <v>411</v>
      </c>
      <c r="B2405" t="s">
        <v>412</v>
      </c>
      <c r="C2405">
        <v>2013</v>
      </c>
      <c r="D2405">
        <v>347.15266700000001</v>
      </c>
      <c r="F2405">
        <v>125.421586</v>
      </c>
      <c r="G2405">
        <v>94.356791000000001</v>
      </c>
      <c r="H2405">
        <v>86.692257999999995</v>
      </c>
      <c r="I2405">
        <v>33.913065000000003</v>
      </c>
      <c r="J2405">
        <v>0.145537</v>
      </c>
      <c r="K2405">
        <v>6.6234310000000001</v>
      </c>
      <c r="L2405">
        <v>4.5334329999999996</v>
      </c>
    </row>
    <row r="2406" spans="1:12" x14ac:dyDescent="0.3">
      <c r="A2406" t="s">
        <v>411</v>
      </c>
      <c r="B2406" t="s">
        <v>412</v>
      </c>
      <c r="C2406">
        <v>2014</v>
      </c>
      <c r="D2406">
        <v>363.86633899999998</v>
      </c>
      <c r="F2406">
        <v>130.304991</v>
      </c>
      <c r="G2406">
        <v>98.997707000000005</v>
      </c>
      <c r="H2406">
        <v>93.536738999999997</v>
      </c>
      <c r="I2406">
        <v>34.498393</v>
      </c>
      <c r="J2406">
        <v>0.14548700000000001</v>
      </c>
      <c r="K2406">
        <v>6.3830220000000004</v>
      </c>
      <c r="L2406">
        <v>4.6582600000000003</v>
      </c>
    </row>
    <row r="2407" spans="1:12" x14ac:dyDescent="0.3">
      <c r="A2407" t="s">
        <v>411</v>
      </c>
      <c r="B2407" t="s">
        <v>412</v>
      </c>
      <c r="C2407">
        <v>2015</v>
      </c>
      <c r="D2407">
        <v>384.330489</v>
      </c>
      <c r="F2407">
        <v>138.79415800000001</v>
      </c>
      <c r="G2407">
        <v>108.642691</v>
      </c>
      <c r="H2407">
        <v>96.437586999999994</v>
      </c>
      <c r="I2407">
        <v>34.440797000000003</v>
      </c>
      <c r="J2407">
        <v>0.15459300000000001</v>
      </c>
      <c r="K2407">
        <v>5.8606619999999996</v>
      </c>
      <c r="L2407">
        <v>4.8254729999999997</v>
      </c>
    </row>
    <row r="2408" spans="1:12" x14ac:dyDescent="0.3">
      <c r="A2408" t="s">
        <v>411</v>
      </c>
      <c r="B2408" t="s">
        <v>412</v>
      </c>
      <c r="C2408">
        <v>2016</v>
      </c>
      <c r="D2408">
        <v>405.30450500000001</v>
      </c>
      <c r="F2408">
        <v>151.63106400000001</v>
      </c>
      <c r="G2408">
        <v>117.84743</v>
      </c>
      <c r="H2408">
        <v>91.851894999999999</v>
      </c>
      <c r="I2408">
        <v>37.527870999999998</v>
      </c>
      <c r="J2408">
        <v>0.157941</v>
      </c>
      <c r="K2408">
        <v>6.2883040000000001</v>
      </c>
      <c r="L2408">
        <v>5.0025620000000002</v>
      </c>
    </row>
    <row r="2409" spans="1:12" x14ac:dyDescent="0.3">
      <c r="A2409" t="s">
        <v>411</v>
      </c>
      <c r="B2409" t="s">
        <v>412</v>
      </c>
      <c r="C2409">
        <v>2017</v>
      </c>
      <c r="D2409">
        <v>430.22040199999998</v>
      </c>
      <c r="F2409">
        <v>157.93768600000001</v>
      </c>
      <c r="G2409">
        <v>120.765446</v>
      </c>
      <c r="H2409">
        <v>104.889667</v>
      </c>
      <c r="I2409">
        <v>39.468752000000002</v>
      </c>
      <c r="J2409">
        <v>0.15703800000000001</v>
      </c>
      <c r="K2409">
        <v>7.0018130000000003</v>
      </c>
      <c r="L2409">
        <v>5.2408489999999999</v>
      </c>
    </row>
    <row r="2410" spans="1:12" x14ac:dyDescent="0.3">
      <c r="A2410" t="s">
        <v>411</v>
      </c>
      <c r="B2410" t="s">
        <v>412</v>
      </c>
      <c r="C2410">
        <v>2018</v>
      </c>
      <c r="D2410">
        <v>422.56890800000002</v>
      </c>
      <c r="F2410">
        <v>163.038903</v>
      </c>
      <c r="G2410">
        <v>117.66702600000001</v>
      </c>
      <c r="H2410">
        <v>95.481679999999997</v>
      </c>
      <c r="I2410">
        <v>39.413497999999997</v>
      </c>
      <c r="J2410">
        <v>0.17447199999999999</v>
      </c>
      <c r="K2410">
        <v>6.7933279999999998</v>
      </c>
      <c r="L2410">
        <v>5.1029159999999996</v>
      </c>
    </row>
    <row r="2411" spans="1:12" x14ac:dyDescent="0.3">
      <c r="A2411" t="s">
        <v>411</v>
      </c>
      <c r="B2411" t="s">
        <v>412</v>
      </c>
      <c r="C2411">
        <v>2019</v>
      </c>
      <c r="D2411">
        <v>401.719742</v>
      </c>
      <c r="F2411">
        <v>164.971991</v>
      </c>
      <c r="G2411">
        <v>114.860007</v>
      </c>
      <c r="H2411">
        <v>83.140939000000003</v>
      </c>
      <c r="I2411">
        <v>32.348742999999999</v>
      </c>
      <c r="J2411">
        <v>0.182841</v>
      </c>
      <c r="K2411">
        <v>6.2152209999999997</v>
      </c>
      <c r="L2411">
        <v>4.8120700000000003</v>
      </c>
    </row>
    <row r="2412" spans="1:12" x14ac:dyDescent="0.3">
      <c r="A2412" t="s">
        <v>411</v>
      </c>
      <c r="B2412" t="s">
        <v>412</v>
      </c>
      <c r="C2412">
        <v>2020</v>
      </c>
      <c r="D2412">
        <v>413.43308500000001</v>
      </c>
      <c r="F2412">
        <v>158.630595</v>
      </c>
      <c r="G2412">
        <v>115.280894</v>
      </c>
      <c r="H2412">
        <v>92.216937000000001</v>
      </c>
      <c r="I2412">
        <v>40.812753999999998</v>
      </c>
      <c r="J2412">
        <v>0.19523599999999999</v>
      </c>
      <c r="K2412">
        <v>6.2966699999999998</v>
      </c>
      <c r="L2412">
        <v>4.9138999999999999</v>
      </c>
    </row>
    <row r="2413" spans="1:12" x14ac:dyDescent="0.3">
      <c r="A2413" t="s">
        <v>411</v>
      </c>
      <c r="B2413" t="s">
        <v>412</v>
      </c>
      <c r="C2413">
        <v>2021</v>
      </c>
      <c r="D2413">
        <v>446.204185</v>
      </c>
      <c r="F2413">
        <v>162.562331</v>
      </c>
      <c r="G2413">
        <v>118.359993</v>
      </c>
      <c r="H2413">
        <v>114.395247</v>
      </c>
      <c r="I2413">
        <v>44.394708000000001</v>
      </c>
      <c r="J2413">
        <v>0.19523599999999999</v>
      </c>
      <c r="K2413">
        <v>6.2966699999999998</v>
      </c>
      <c r="L2413">
        <v>5.2633679999999998</v>
      </c>
    </row>
    <row r="2414" spans="1:12" x14ac:dyDescent="0.3">
      <c r="A2414" t="s">
        <v>413</v>
      </c>
      <c r="B2414" t="s">
        <v>414</v>
      </c>
      <c r="C2414">
        <v>2010</v>
      </c>
      <c r="D2414">
        <v>57.110036000000001</v>
      </c>
      <c r="F2414">
        <v>0</v>
      </c>
      <c r="G2414">
        <v>16.986304000000001</v>
      </c>
      <c r="H2414">
        <v>39.684784000000001</v>
      </c>
      <c r="I2414">
        <v>0.438948</v>
      </c>
      <c r="J2414">
        <v>0</v>
      </c>
      <c r="L2414">
        <v>10.840994999999999</v>
      </c>
    </row>
    <row r="2415" spans="1:12" x14ac:dyDescent="0.3">
      <c r="A2415" t="s">
        <v>413</v>
      </c>
      <c r="B2415" t="s">
        <v>414</v>
      </c>
      <c r="C2415">
        <v>2011</v>
      </c>
      <c r="D2415">
        <v>62.182859999999998</v>
      </c>
      <c r="F2415">
        <v>0</v>
      </c>
      <c r="G2415">
        <v>17.752079999999999</v>
      </c>
      <c r="H2415">
        <v>43.693199999999997</v>
      </c>
      <c r="I2415">
        <v>0.73758000000000001</v>
      </c>
      <c r="J2415">
        <v>0</v>
      </c>
      <c r="L2415">
        <v>11.599525</v>
      </c>
    </row>
    <row r="2416" spans="1:12" x14ac:dyDescent="0.3">
      <c r="A2416" t="s">
        <v>413</v>
      </c>
      <c r="B2416" t="s">
        <v>414</v>
      </c>
      <c r="C2416">
        <v>2012</v>
      </c>
      <c r="D2416">
        <v>69.137094000000005</v>
      </c>
      <c r="F2416">
        <v>0</v>
      </c>
      <c r="G2416">
        <v>18.575427000000001</v>
      </c>
      <c r="H2416">
        <v>45.064646000000003</v>
      </c>
      <c r="I2416">
        <v>0.89382200000000001</v>
      </c>
      <c r="J2416">
        <v>4.603199</v>
      </c>
      <c r="L2416">
        <v>12.665528999999999</v>
      </c>
    </row>
    <row r="2417" spans="1:12" x14ac:dyDescent="0.3">
      <c r="A2417" t="s">
        <v>413</v>
      </c>
      <c r="B2417" t="s">
        <v>414</v>
      </c>
      <c r="C2417">
        <v>2013</v>
      </c>
      <c r="D2417">
        <v>70.608759000000006</v>
      </c>
      <c r="F2417">
        <v>0</v>
      </c>
      <c r="G2417">
        <v>19.093104</v>
      </c>
      <c r="H2417">
        <v>46.268991999999997</v>
      </c>
      <c r="I2417">
        <v>1.013204</v>
      </c>
      <c r="J2417">
        <v>4.2334589999999999</v>
      </c>
      <c r="L2417">
        <v>12.699199999999999</v>
      </c>
    </row>
    <row r="2418" spans="1:12" x14ac:dyDescent="0.3">
      <c r="A2418" t="s">
        <v>413</v>
      </c>
      <c r="B2418" t="s">
        <v>414</v>
      </c>
      <c r="C2418">
        <v>2014</v>
      </c>
      <c r="D2418">
        <v>71.776134999999996</v>
      </c>
      <c r="F2418">
        <v>0</v>
      </c>
      <c r="G2418">
        <v>19.979792</v>
      </c>
      <c r="H2418">
        <v>46.946832000000001</v>
      </c>
      <c r="I2418">
        <v>1.106676</v>
      </c>
      <c r="J2418">
        <v>3.7428360000000001</v>
      </c>
      <c r="L2418">
        <v>12.674238000000001</v>
      </c>
    </row>
    <row r="2419" spans="1:12" x14ac:dyDescent="0.3">
      <c r="A2419" t="s">
        <v>413</v>
      </c>
      <c r="B2419" t="s">
        <v>414</v>
      </c>
      <c r="C2419">
        <v>2015</v>
      </c>
      <c r="D2419">
        <v>73.695296999999997</v>
      </c>
      <c r="F2419">
        <v>0</v>
      </c>
      <c r="G2419">
        <v>20.111695999999998</v>
      </c>
      <c r="H2419">
        <v>48.859439999999999</v>
      </c>
      <c r="I2419">
        <v>1.2593209999999999</v>
      </c>
      <c r="J2419">
        <v>3.4648400000000001</v>
      </c>
      <c r="L2419">
        <v>12.780054</v>
      </c>
    </row>
    <row r="2420" spans="1:12" x14ac:dyDescent="0.3">
      <c r="A2420" t="s">
        <v>413</v>
      </c>
      <c r="B2420" t="s">
        <v>414</v>
      </c>
      <c r="C2420">
        <v>2016</v>
      </c>
      <c r="D2420">
        <v>73.463696999999996</v>
      </c>
      <c r="F2420">
        <v>0</v>
      </c>
      <c r="G2420">
        <v>19.968800000000002</v>
      </c>
      <c r="H2420">
        <v>48.859439999999999</v>
      </c>
      <c r="I2420">
        <v>1.3356429999999999</v>
      </c>
      <c r="J2420">
        <v>3.299814</v>
      </c>
      <c r="L2420">
        <v>12.518179</v>
      </c>
    </row>
    <row r="2421" spans="1:12" x14ac:dyDescent="0.3">
      <c r="A2421" t="s">
        <v>413</v>
      </c>
      <c r="B2421" t="s">
        <v>414</v>
      </c>
      <c r="C2421">
        <v>2017</v>
      </c>
      <c r="D2421">
        <v>73.358743000000004</v>
      </c>
      <c r="F2421">
        <v>0</v>
      </c>
      <c r="G2421">
        <v>19.997070999999998</v>
      </c>
      <c r="H2421">
        <v>48.856896999999996</v>
      </c>
      <c r="I2421">
        <v>1.373804</v>
      </c>
      <c r="J2421">
        <v>3.1309710000000002</v>
      </c>
      <c r="L2421">
        <v>12.291226</v>
      </c>
    </row>
    <row r="2422" spans="1:12" x14ac:dyDescent="0.3">
      <c r="A2422" t="s">
        <v>413</v>
      </c>
      <c r="B2422" t="s">
        <v>414</v>
      </c>
      <c r="C2422">
        <v>2018</v>
      </c>
      <c r="D2422">
        <v>73.252037999999999</v>
      </c>
      <c r="F2422">
        <v>0</v>
      </c>
      <c r="G2422">
        <v>20.141007999999999</v>
      </c>
      <c r="H2422">
        <v>48.859439999999999</v>
      </c>
      <c r="I2422">
        <v>1.4501269999999999</v>
      </c>
      <c r="J2422">
        <v>2.801463</v>
      </c>
      <c r="L2422">
        <v>12.077698</v>
      </c>
    </row>
    <row r="2423" spans="1:12" x14ac:dyDescent="0.3">
      <c r="A2423" t="s">
        <v>413</v>
      </c>
      <c r="B2423" t="s">
        <v>414</v>
      </c>
      <c r="C2423">
        <v>2019</v>
      </c>
      <c r="D2423">
        <v>74.761640999999997</v>
      </c>
      <c r="F2423">
        <v>0</v>
      </c>
      <c r="G2423">
        <v>20.217952</v>
      </c>
      <c r="H2423">
        <v>50.493583999999998</v>
      </c>
      <c r="I2423">
        <v>1.5226329999999999</v>
      </c>
      <c r="J2423">
        <v>2.5274719999999999</v>
      </c>
      <c r="L2423">
        <v>12.139744</v>
      </c>
    </row>
    <row r="2424" spans="1:12" x14ac:dyDescent="0.3">
      <c r="A2424" t="s">
        <v>413</v>
      </c>
      <c r="B2424" t="s">
        <v>414</v>
      </c>
      <c r="C2424">
        <v>2020</v>
      </c>
      <c r="D2424">
        <v>72.035944000000001</v>
      </c>
      <c r="F2424">
        <v>0</v>
      </c>
      <c r="G2424">
        <v>19.943643000000002</v>
      </c>
      <c r="H2424">
        <v>47.435125999999997</v>
      </c>
      <c r="I2424">
        <v>1.5226329999999999</v>
      </c>
      <c r="J2424">
        <v>3.1345429999999999</v>
      </c>
      <c r="L2424">
        <v>11.524943</v>
      </c>
    </row>
    <row r="2425" spans="1:12" x14ac:dyDescent="0.3">
      <c r="A2425" t="s">
        <v>413</v>
      </c>
      <c r="B2425" t="s">
        <v>414</v>
      </c>
      <c r="C2425">
        <v>2021</v>
      </c>
      <c r="D2425">
        <v>83.006808000000007</v>
      </c>
      <c r="F2425">
        <v>0</v>
      </c>
      <c r="G2425">
        <v>20.524557000000001</v>
      </c>
      <c r="H2425">
        <v>58.760300000000001</v>
      </c>
      <c r="I2425">
        <v>1.5226329999999999</v>
      </c>
      <c r="J2425">
        <v>2.1993179999999999</v>
      </c>
      <c r="L2425">
        <v>13.088727</v>
      </c>
    </row>
    <row r="2426" spans="1:12" x14ac:dyDescent="0.3">
      <c r="A2426" t="s">
        <v>415</v>
      </c>
      <c r="B2426" t="s">
        <v>416</v>
      </c>
      <c r="C2426">
        <v>2010</v>
      </c>
      <c r="D2426">
        <v>0.28212799999999999</v>
      </c>
      <c r="F2426">
        <v>0</v>
      </c>
      <c r="G2426">
        <v>0.28212799999999999</v>
      </c>
      <c r="H2426">
        <v>0</v>
      </c>
      <c r="I2426">
        <v>0</v>
      </c>
      <c r="J2426">
        <v>0</v>
      </c>
      <c r="L2426">
        <v>9.4909510000000008</v>
      </c>
    </row>
    <row r="2427" spans="1:12" x14ac:dyDescent="0.3">
      <c r="A2427" t="s">
        <v>415</v>
      </c>
      <c r="B2427" t="s">
        <v>416</v>
      </c>
      <c r="C2427">
        <v>2011</v>
      </c>
      <c r="D2427">
        <v>0.28212799999999999</v>
      </c>
      <c r="F2427">
        <v>0</v>
      </c>
      <c r="G2427">
        <v>0.28212799999999999</v>
      </c>
      <c r="H2427">
        <v>0</v>
      </c>
      <c r="I2427">
        <v>0</v>
      </c>
      <c r="J2427">
        <v>0</v>
      </c>
      <c r="L2427">
        <v>9.1552439999999997</v>
      </c>
    </row>
    <row r="2428" spans="1:12" x14ac:dyDescent="0.3">
      <c r="A2428" t="s">
        <v>415</v>
      </c>
      <c r="B2428" t="s">
        <v>416</v>
      </c>
      <c r="C2428">
        <v>2012</v>
      </c>
      <c r="D2428">
        <v>0.28212799999999999</v>
      </c>
      <c r="F2428">
        <v>0</v>
      </c>
      <c r="G2428">
        <v>0.28212799999999999</v>
      </c>
      <c r="H2428">
        <v>0</v>
      </c>
      <c r="I2428">
        <v>0</v>
      </c>
      <c r="J2428">
        <v>0</v>
      </c>
      <c r="L2428">
        <v>8.7942400000000003</v>
      </c>
    </row>
    <row r="2429" spans="1:12" x14ac:dyDescent="0.3">
      <c r="A2429" t="s">
        <v>415</v>
      </c>
      <c r="B2429" t="s">
        <v>416</v>
      </c>
      <c r="C2429">
        <v>2013</v>
      </c>
      <c r="D2429">
        <v>0.28579199999999999</v>
      </c>
      <c r="F2429">
        <v>0</v>
      </c>
      <c r="G2429">
        <v>0.28579199999999999</v>
      </c>
      <c r="H2429">
        <v>0</v>
      </c>
      <c r="I2429">
        <v>0</v>
      </c>
      <c r="J2429">
        <v>0</v>
      </c>
      <c r="L2429">
        <v>8.5072329999999994</v>
      </c>
    </row>
    <row r="2430" spans="1:12" x14ac:dyDescent="0.3">
      <c r="A2430" t="s">
        <v>415</v>
      </c>
      <c r="B2430" t="s">
        <v>416</v>
      </c>
      <c r="C2430">
        <v>2014</v>
      </c>
      <c r="D2430">
        <v>0.30777599999999999</v>
      </c>
      <c r="F2430">
        <v>0</v>
      </c>
      <c r="G2430">
        <v>0.30777599999999999</v>
      </c>
      <c r="H2430">
        <v>0</v>
      </c>
      <c r="I2430">
        <v>0</v>
      </c>
      <c r="J2430">
        <v>0</v>
      </c>
      <c r="L2430">
        <v>8.7973700000000008</v>
      </c>
    </row>
    <row r="2431" spans="1:12" x14ac:dyDescent="0.3">
      <c r="A2431" t="s">
        <v>415</v>
      </c>
      <c r="B2431" t="s">
        <v>416</v>
      </c>
      <c r="C2431">
        <v>2015</v>
      </c>
      <c r="D2431">
        <v>0.31143999999999999</v>
      </c>
      <c r="F2431">
        <v>0</v>
      </c>
      <c r="G2431">
        <v>0.31143999999999999</v>
      </c>
      <c r="H2431">
        <v>0</v>
      </c>
      <c r="I2431">
        <v>0</v>
      </c>
      <c r="J2431">
        <v>0</v>
      </c>
      <c r="L2431">
        <v>8.5237289999999994</v>
      </c>
    </row>
    <row r="2432" spans="1:12" x14ac:dyDescent="0.3">
      <c r="A2432" t="s">
        <v>415</v>
      </c>
      <c r="B2432" t="s">
        <v>416</v>
      </c>
      <c r="C2432">
        <v>2016</v>
      </c>
      <c r="D2432">
        <v>0.32976</v>
      </c>
      <c r="F2432">
        <v>0</v>
      </c>
      <c r="G2432">
        <v>0.32976</v>
      </c>
      <c r="H2432">
        <v>0</v>
      </c>
      <c r="I2432">
        <v>0</v>
      </c>
      <c r="J2432">
        <v>0</v>
      </c>
      <c r="L2432">
        <v>8.6220780000000001</v>
      </c>
    </row>
    <row r="2433" spans="1:12" x14ac:dyDescent="0.3">
      <c r="A2433" t="s">
        <v>415</v>
      </c>
      <c r="B2433" t="s">
        <v>416</v>
      </c>
      <c r="C2433">
        <v>2017</v>
      </c>
      <c r="D2433">
        <v>0.351744</v>
      </c>
      <c r="F2433">
        <v>0</v>
      </c>
      <c r="G2433">
        <v>0.351744</v>
      </c>
      <c r="H2433">
        <v>0</v>
      </c>
      <c r="I2433">
        <v>0</v>
      </c>
      <c r="J2433">
        <v>0</v>
      </c>
      <c r="L2433">
        <v>8.8280290000000008</v>
      </c>
    </row>
    <row r="2434" spans="1:12" x14ac:dyDescent="0.3">
      <c r="A2434" t="s">
        <v>415</v>
      </c>
      <c r="B2434" t="s">
        <v>416</v>
      </c>
      <c r="C2434">
        <v>2018</v>
      </c>
      <c r="D2434">
        <v>0.362736</v>
      </c>
      <c r="F2434">
        <v>0</v>
      </c>
      <c r="G2434">
        <v>0.362736</v>
      </c>
      <c r="H2434">
        <v>0</v>
      </c>
      <c r="I2434">
        <v>0</v>
      </c>
      <c r="J2434">
        <v>0</v>
      </c>
      <c r="L2434">
        <v>8.7433650000000007</v>
      </c>
    </row>
    <row r="2435" spans="1:12" x14ac:dyDescent="0.3">
      <c r="A2435" t="s">
        <v>415</v>
      </c>
      <c r="B2435" t="s">
        <v>416</v>
      </c>
      <c r="C2435">
        <v>2019</v>
      </c>
      <c r="D2435">
        <v>0.362736</v>
      </c>
      <c r="F2435">
        <v>0</v>
      </c>
      <c r="G2435">
        <v>0.362736</v>
      </c>
      <c r="H2435">
        <v>0</v>
      </c>
      <c r="I2435">
        <v>0</v>
      </c>
      <c r="J2435">
        <v>0</v>
      </c>
      <c r="L2435">
        <v>8.4200560000000007</v>
      </c>
    </row>
    <row r="2436" spans="1:12" x14ac:dyDescent="0.3">
      <c r="A2436" t="s">
        <v>415</v>
      </c>
      <c r="B2436" t="s">
        <v>416</v>
      </c>
      <c r="C2436">
        <v>2020</v>
      </c>
      <c r="D2436">
        <v>0.30970500000000001</v>
      </c>
      <c r="F2436">
        <v>0</v>
      </c>
      <c r="G2436">
        <v>0.30970500000000001</v>
      </c>
      <c r="H2436">
        <v>0</v>
      </c>
      <c r="I2436">
        <v>0</v>
      </c>
      <c r="J2436">
        <v>0</v>
      </c>
      <c r="L2436">
        <v>6.9948670000000002</v>
      </c>
    </row>
    <row r="2437" spans="1:12" x14ac:dyDescent="0.3">
      <c r="A2437" t="s">
        <v>415</v>
      </c>
      <c r="B2437" t="s">
        <v>416</v>
      </c>
      <c r="C2437">
        <v>2021</v>
      </c>
      <c r="D2437">
        <v>0.34118300000000001</v>
      </c>
      <c r="F2437">
        <v>0</v>
      </c>
      <c r="G2437">
        <v>0.34118300000000001</v>
      </c>
      <c r="H2437">
        <v>0</v>
      </c>
      <c r="I2437">
        <v>0</v>
      </c>
      <c r="J2437">
        <v>0</v>
      </c>
      <c r="L2437">
        <v>7.5626769999999999</v>
      </c>
    </row>
    <row r="2438" spans="1:12" x14ac:dyDescent="0.3">
      <c r="A2438" t="s">
        <v>417</v>
      </c>
      <c r="B2438" t="s">
        <v>418</v>
      </c>
      <c r="C2438">
        <v>2010</v>
      </c>
      <c r="D2438">
        <v>1.0992E-2</v>
      </c>
      <c r="F2438">
        <v>0</v>
      </c>
      <c r="G2438">
        <v>1.0992E-2</v>
      </c>
      <c r="H2438">
        <v>0</v>
      </c>
      <c r="I2438">
        <v>0</v>
      </c>
      <c r="J2438">
        <v>0</v>
      </c>
      <c r="L2438">
        <v>1.0418959999999999</v>
      </c>
    </row>
    <row r="2439" spans="1:12" x14ac:dyDescent="0.3">
      <c r="A2439" t="s">
        <v>417</v>
      </c>
      <c r="B2439" t="s">
        <v>418</v>
      </c>
      <c r="C2439">
        <v>2011</v>
      </c>
      <c r="D2439">
        <v>1.0992E-2</v>
      </c>
      <c r="F2439">
        <v>0</v>
      </c>
      <c r="G2439">
        <v>1.0992E-2</v>
      </c>
      <c r="H2439">
        <v>0</v>
      </c>
      <c r="I2439">
        <v>0</v>
      </c>
      <c r="J2439">
        <v>0</v>
      </c>
      <c r="L2439">
        <v>1.02729</v>
      </c>
    </row>
    <row r="2440" spans="1:12" x14ac:dyDescent="0.3">
      <c r="A2440" t="s">
        <v>417</v>
      </c>
      <c r="B2440" t="s">
        <v>418</v>
      </c>
      <c r="C2440">
        <v>2012</v>
      </c>
      <c r="D2440">
        <v>1.0992E-2</v>
      </c>
      <c r="F2440">
        <v>0</v>
      </c>
      <c r="G2440">
        <v>1.0992E-2</v>
      </c>
      <c r="H2440">
        <v>0</v>
      </c>
      <c r="I2440">
        <v>0</v>
      </c>
      <c r="J2440">
        <v>0</v>
      </c>
      <c r="L2440">
        <v>1.0127139999999999</v>
      </c>
    </row>
    <row r="2441" spans="1:12" x14ac:dyDescent="0.3">
      <c r="A2441" t="s">
        <v>417</v>
      </c>
      <c r="B2441" t="s">
        <v>418</v>
      </c>
      <c r="C2441">
        <v>2013</v>
      </c>
      <c r="D2441">
        <v>1.0992E-2</v>
      </c>
      <c r="F2441">
        <v>0</v>
      </c>
      <c r="G2441">
        <v>1.0992E-2</v>
      </c>
      <c r="H2441">
        <v>0</v>
      </c>
      <c r="I2441">
        <v>0</v>
      </c>
      <c r="J2441">
        <v>0</v>
      </c>
      <c r="L2441">
        <v>1.006778</v>
      </c>
    </row>
    <row r="2442" spans="1:12" x14ac:dyDescent="0.3">
      <c r="A2442" t="s">
        <v>417</v>
      </c>
      <c r="B2442" t="s">
        <v>418</v>
      </c>
      <c r="C2442">
        <v>2014</v>
      </c>
      <c r="D2442">
        <v>7.3280000000000003E-3</v>
      </c>
      <c r="F2442">
        <v>0</v>
      </c>
      <c r="G2442">
        <v>7.3280000000000003E-3</v>
      </c>
      <c r="H2442">
        <v>0</v>
      </c>
      <c r="I2442">
        <v>0</v>
      </c>
      <c r="J2442">
        <v>0</v>
      </c>
      <c r="L2442">
        <v>0.67235500000000004</v>
      </c>
    </row>
    <row r="2443" spans="1:12" x14ac:dyDescent="0.3">
      <c r="A2443" t="s">
        <v>417</v>
      </c>
      <c r="B2443" t="s">
        <v>418</v>
      </c>
      <c r="C2443">
        <v>2015</v>
      </c>
      <c r="D2443">
        <v>7.3280000000000003E-3</v>
      </c>
      <c r="F2443">
        <v>0</v>
      </c>
      <c r="G2443">
        <v>7.3280000000000003E-3</v>
      </c>
      <c r="H2443">
        <v>0</v>
      </c>
      <c r="I2443">
        <v>0</v>
      </c>
      <c r="J2443">
        <v>0</v>
      </c>
      <c r="L2443">
        <v>0.67371499999999995</v>
      </c>
    </row>
    <row r="2444" spans="1:12" x14ac:dyDescent="0.3">
      <c r="A2444" t="s">
        <v>417</v>
      </c>
      <c r="B2444" t="s">
        <v>418</v>
      </c>
      <c r="C2444">
        <v>2016</v>
      </c>
      <c r="D2444">
        <v>7.3280000000000003E-3</v>
      </c>
      <c r="F2444">
        <v>0</v>
      </c>
      <c r="G2444">
        <v>7.3280000000000003E-3</v>
      </c>
      <c r="H2444">
        <v>0</v>
      </c>
      <c r="I2444">
        <v>0</v>
      </c>
      <c r="J2444">
        <v>0</v>
      </c>
      <c r="L2444">
        <v>0.67526699999999995</v>
      </c>
    </row>
    <row r="2445" spans="1:12" x14ac:dyDescent="0.3">
      <c r="A2445" t="s">
        <v>417</v>
      </c>
      <c r="B2445" t="s">
        <v>418</v>
      </c>
      <c r="C2445">
        <v>2017</v>
      </c>
      <c r="D2445">
        <v>7.3280000000000003E-3</v>
      </c>
      <c r="F2445">
        <v>0</v>
      </c>
      <c r="G2445">
        <v>7.3280000000000003E-3</v>
      </c>
      <c r="H2445">
        <v>0</v>
      </c>
      <c r="I2445">
        <v>0</v>
      </c>
      <c r="J2445">
        <v>0</v>
      </c>
      <c r="L2445">
        <v>0.67676400000000003</v>
      </c>
    </row>
    <row r="2446" spans="1:12" x14ac:dyDescent="0.3">
      <c r="A2446" t="s">
        <v>417</v>
      </c>
      <c r="B2446" t="s">
        <v>418</v>
      </c>
      <c r="C2446">
        <v>2018</v>
      </c>
      <c r="D2446">
        <v>7.3280000000000003E-3</v>
      </c>
      <c r="F2446">
        <v>0</v>
      </c>
      <c r="G2446">
        <v>7.3280000000000003E-3</v>
      </c>
      <c r="H2446">
        <v>0</v>
      </c>
      <c r="I2446">
        <v>0</v>
      </c>
      <c r="J2446">
        <v>0</v>
      </c>
      <c r="L2446">
        <v>0.67445900000000003</v>
      </c>
    </row>
    <row r="2447" spans="1:12" x14ac:dyDescent="0.3">
      <c r="A2447" t="s">
        <v>417</v>
      </c>
      <c r="B2447" t="s">
        <v>418</v>
      </c>
      <c r="C2447">
        <v>2019</v>
      </c>
      <c r="D2447">
        <v>7.3280000000000003E-3</v>
      </c>
      <c r="F2447">
        <v>0</v>
      </c>
      <c r="G2447">
        <v>7.3280000000000003E-3</v>
      </c>
      <c r="H2447">
        <v>0</v>
      </c>
      <c r="I2447">
        <v>0</v>
      </c>
      <c r="J2447">
        <v>0</v>
      </c>
      <c r="L2447">
        <v>0.66885700000000003</v>
      </c>
    </row>
    <row r="2448" spans="1:12" x14ac:dyDescent="0.3">
      <c r="A2448" t="s">
        <v>417</v>
      </c>
      <c r="B2448" t="s">
        <v>418</v>
      </c>
      <c r="C2448">
        <v>2020</v>
      </c>
      <c r="D2448">
        <v>7.7340000000000004E-3</v>
      </c>
      <c r="F2448">
        <v>0</v>
      </c>
      <c r="G2448">
        <v>7.7340000000000004E-3</v>
      </c>
      <c r="H2448">
        <v>0</v>
      </c>
      <c r="I2448">
        <v>0</v>
      </c>
      <c r="J2448">
        <v>0</v>
      </c>
      <c r="L2448">
        <v>0.69871700000000003</v>
      </c>
    </row>
    <row r="2449" spans="1:12" x14ac:dyDescent="0.3">
      <c r="A2449" t="s">
        <v>417</v>
      </c>
      <c r="B2449" t="s">
        <v>418</v>
      </c>
      <c r="C2449">
        <v>2021</v>
      </c>
      <c r="D2449">
        <v>7.9480000000000002E-3</v>
      </c>
      <c r="F2449">
        <v>0</v>
      </c>
      <c r="G2449">
        <v>7.9480000000000002E-3</v>
      </c>
      <c r="H2449">
        <v>0</v>
      </c>
      <c r="I2449">
        <v>0</v>
      </c>
      <c r="J2449">
        <v>0</v>
      </c>
      <c r="L2449">
        <v>0.70940000000000003</v>
      </c>
    </row>
    <row r="2450" spans="1:12" x14ac:dyDescent="0.3">
      <c r="A2450" t="s">
        <v>419</v>
      </c>
      <c r="B2450" t="s">
        <v>420</v>
      </c>
      <c r="C2450">
        <v>2010</v>
      </c>
      <c r="D2450">
        <v>3.5696189999999999</v>
      </c>
      <c r="F2450">
        <v>0</v>
      </c>
      <c r="G2450">
        <v>3.2463039999999999</v>
      </c>
      <c r="H2450">
        <v>0</v>
      </c>
      <c r="I2450">
        <v>0.32331500000000002</v>
      </c>
      <c r="J2450">
        <v>0</v>
      </c>
      <c r="L2450">
        <v>0.110372</v>
      </c>
    </row>
    <row r="2451" spans="1:12" x14ac:dyDescent="0.3">
      <c r="A2451" t="s">
        <v>419</v>
      </c>
      <c r="B2451" t="s">
        <v>420</v>
      </c>
      <c r="C2451">
        <v>2011</v>
      </c>
      <c r="D2451">
        <v>3.8240690000000002</v>
      </c>
      <c r="F2451">
        <v>0</v>
      </c>
      <c r="G2451">
        <v>3.4295040000000001</v>
      </c>
      <c r="H2451">
        <v>0</v>
      </c>
      <c r="I2451">
        <v>0.394565</v>
      </c>
      <c r="J2451">
        <v>0</v>
      </c>
      <c r="L2451">
        <v>0.114852</v>
      </c>
    </row>
    <row r="2452" spans="1:12" x14ac:dyDescent="0.3">
      <c r="A2452" t="s">
        <v>419</v>
      </c>
      <c r="B2452" t="s">
        <v>420</v>
      </c>
      <c r="C2452">
        <v>2012</v>
      </c>
      <c r="D2452">
        <v>3.6269870000000002</v>
      </c>
      <c r="F2452">
        <v>0</v>
      </c>
      <c r="G2452">
        <v>3.1986720000000002</v>
      </c>
      <c r="H2452">
        <v>0</v>
      </c>
      <c r="I2452">
        <v>0.428315</v>
      </c>
      <c r="J2452">
        <v>0</v>
      </c>
      <c r="L2452">
        <v>0.105825</v>
      </c>
    </row>
    <row r="2453" spans="1:12" x14ac:dyDescent="0.3">
      <c r="A2453" t="s">
        <v>419</v>
      </c>
      <c r="B2453" t="s">
        <v>420</v>
      </c>
      <c r="C2453">
        <v>2013</v>
      </c>
      <c r="D2453">
        <v>3.7545299999999999</v>
      </c>
      <c r="F2453">
        <v>0</v>
      </c>
      <c r="G2453">
        <v>3.396528</v>
      </c>
      <c r="H2453">
        <v>0</v>
      </c>
      <c r="I2453">
        <v>0.35800199999999999</v>
      </c>
      <c r="J2453">
        <v>0</v>
      </c>
      <c r="L2453">
        <v>0.10644000000000001</v>
      </c>
    </row>
    <row r="2454" spans="1:12" x14ac:dyDescent="0.3">
      <c r="A2454" t="s">
        <v>419</v>
      </c>
      <c r="B2454" t="s">
        <v>420</v>
      </c>
      <c r="C2454">
        <v>2014</v>
      </c>
      <c r="D2454">
        <v>4.0896660000000002</v>
      </c>
      <c r="F2454">
        <v>0</v>
      </c>
      <c r="G2454">
        <v>3.6969759999999998</v>
      </c>
      <c r="H2454">
        <v>0</v>
      </c>
      <c r="I2454">
        <v>0.39268999999999998</v>
      </c>
      <c r="J2454">
        <v>0</v>
      </c>
      <c r="L2454">
        <v>0.11255</v>
      </c>
    </row>
    <row r="2455" spans="1:12" x14ac:dyDescent="0.3">
      <c r="A2455" t="s">
        <v>419</v>
      </c>
      <c r="B2455" t="s">
        <v>420</v>
      </c>
      <c r="C2455">
        <v>2015</v>
      </c>
      <c r="D2455">
        <v>4.5255700000000001</v>
      </c>
      <c r="F2455">
        <v>0</v>
      </c>
      <c r="G2455">
        <v>4.1769600000000002</v>
      </c>
      <c r="H2455">
        <v>0</v>
      </c>
      <c r="I2455">
        <v>0.34860999999999998</v>
      </c>
      <c r="J2455">
        <v>0</v>
      </c>
      <c r="L2455">
        <v>0.120755</v>
      </c>
    </row>
    <row r="2456" spans="1:12" x14ac:dyDescent="0.3">
      <c r="A2456" t="s">
        <v>419</v>
      </c>
      <c r="B2456" t="s">
        <v>420</v>
      </c>
      <c r="C2456">
        <v>2016</v>
      </c>
      <c r="D2456">
        <v>4.7887690000000003</v>
      </c>
      <c r="F2456">
        <v>0</v>
      </c>
      <c r="G2456">
        <v>4.4157820000000001</v>
      </c>
      <c r="H2456">
        <v>0</v>
      </c>
      <c r="I2456">
        <v>0.37298700000000001</v>
      </c>
      <c r="J2456">
        <v>0</v>
      </c>
      <c r="L2456">
        <v>0.123587</v>
      </c>
    </row>
    <row r="2457" spans="1:12" x14ac:dyDescent="0.3">
      <c r="A2457" t="s">
        <v>419</v>
      </c>
      <c r="B2457" t="s">
        <v>420</v>
      </c>
      <c r="C2457">
        <v>2017</v>
      </c>
      <c r="D2457">
        <v>5.3768900000000004</v>
      </c>
      <c r="F2457">
        <v>0</v>
      </c>
      <c r="G2457">
        <v>5.00136</v>
      </c>
      <c r="H2457">
        <v>0</v>
      </c>
      <c r="I2457">
        <v>0.37552999999999997</v>
      </c>
      <c r="J2457">
        <v>0</v>
      </c>
      <c r="L2457">
        <v>0.133997</v>
      </c>
    </row>
    <row r="2458" spans="1:12" x14ac:dyDescent="0.3">
      <c r="A2458" t="s">
        <v>419</v>
      </c>
      <c r="B2458" t="s">
        <v>420</v>
      </c>
      <c r="C2458">
        <v>2018</v>
      </c>
      <c r="D2458">
        <v>5.6308259999999999</v>
      </c>
      <c r="F2458">
        <v>0</v>
      </c>
      <c r="G2458">
        <v>5.3018080000000003</v>
      </c>
      <c r="H2458">
        <v>0</v>
      </c>
      <c r="I2458">
        <v>0.32901799999999998</v>
      </c>
      <c r="J2458">
        <v>0</v>
      </c>
      <c r="L2458">
        <v>0.135632</v>
      </c>
    </row>
    <row r="2459" spans="1:12" x14ac:dyDescent="0.3">
      <c r="A2459" t="s">
        <v>419</v>
      </c>
      <c r="B2459" t="s">
        <v>420</v>
      </c>
      <c r="C2459">
        <v>2019</v>
      </c>
      <c r="D2459">
        <v>6.0118119999999999</v>
      </c>
      <c r="F2459">
        <v>0</v>
      </c>
      <c r="G2459">
        <v>5.4300480000000002</v>
      </c>
      <c r="H2459">
        <v>0</v>
      </c>
      <c r="I2459">
        <v>0.58176399999999995</v>
      </c>
      <c r="J2459">
        <v>0</v>
      </c>
      <c r="L2459">
        <v>0.13997499999999999</v>
      </c>
    </row>
    <row r="2460" spans="1:12" x14ac:dyDescent="0.3">
      <c r="A2460" t="s">
        <v>419</v>
      </c>
      <c r="B2460" t="s">
        <v>420</v>
      </c>
      <c r="C2460">
        <v>2020</v>
      </c>
      <c r="D2460">
        <v>5.5069819999999998</v>
      </c>
      <c r="F2460">
        <v>0</v>
      </c>
      <c r="G2460">
        <v>4.925217</v>
      </c>
      <c r="H2460">
        <v>0</v>
      </c>
      <c r="I2460">
        <v>0.58176399999999995</v>
      </c>
      <c r="J2460">
        <v>0</v>
      </c>
      <c r="L2460">
        <v>0.124018</v>
      </c>
    </row>
    <row r="2461" spans="1:12" x14ac:dyDescent="0.3">
      <c r="A2461" t="s">
        <v>419</v>
      </c>
      <c r="B2461" t="s">
        <v>420</v>
      </c>
      <c r="C2461">
        <v>2021</v>
      </c>
      <c r="D2461">
        <v>5.7804640000000003</v>
      </c>
      <c r="F2461">
        <v>0</v>
      </c>
      <c r="G2461">
        <v>5.1986999999999997</v>
      </c>
      <c r="H2461">
        <v>0</v>
      </c>
      <c r="I2461">
        <v>0.58176399999999995</v>
      </c>
      <c r="J2461">
        <v>0</v>
      </c>
      <c r="L2461">
        <v>0.12606300000000001</v>
      </c>
    </row>
    <row r="2462" spans="1:12" x14ac:dyDescent="0.3">
      <c r="A2462" t="s">
        <v>421</v>
      </c>
      <c r="B2462" t="s">
        <v>422</v>
      </c>
      <c r="C2462">
        <v>2010</v>
      </c>
      <c r="D2462">
        <v>294.11066399999999</v>
      </c>
      <c r="F2462">
        <v>145.42108899999999</v>
      </c>
      <c r="G2462">
        <v>39.840513000000001</v>
      </c>
      <c r="H2462">
        <v>100.188028</v>
      </c>
      <c r="I2462">
        <v>2.8819620000000001</v>
      </c>
      <c r="J2462">
        <v>2.617715</v>
      </c>
      <c r="K2462">
        <v>3.1613560000000001</v>
      </c>
      <c r="L2462">
        <v>6.4380740000000003</v>
      </c>
    </row>
    <row r="2463" spans="1:12" x14ac:dyDescent="0.3">
      <c r="A2463" t="s">
        <v>421</v>
      </c>
      <c r="B2463" t="s">
        <v>422</v>
      </c>
      <c r="C2463">
        <v>2011</v>
      </c>
      <c r="D2463">
        <v>307.95606600000002</v>
      </c>
      <c r="F2463">
        <v>153.85344000000001</v>
      </c>
      <c r="G2463">
        <v>39.774144</v>
      </c>
      <c r="H2463">
        <v>103.812444</v>
      </c>
      <c r="I2463">
        <v>3.9011230000000001</v>
      </c>
      <c r="J2463">
        <v>2.678687</v>
      </c>
      <c r="K2463">
        <v>3.9362279999999998</v>
      </c>
      <c r="L2463">
        <v>6.7658659999999999</v>
      </c>
    </row>
    <row r="2464" spans="1:12" x14ac:dyDescent="0.3">
      <c r="A2464" t="s">
        <v>421</v>
      </c>
      <c r="B2464" t="s">
        <v>422</v>
      </c>
      <c r="C2464">
        <v>2012</v>
      </c>
      <c r="D2464">
        <v>303.97622799999999</v>
      </c>
      <c r="F2464">
        <v>158.98139</v>
      </c>
      <c r="G2464">
        <v>38.465387999999997</v>
      </c>
      <c r="H2464">
        <v>96.823063000000005</v>
      </c>
      <c r="I2464">
        <v>3.2814610000000002</v>
      </c>
      <c r="J2464">
        <v>2.5487139999999999</v>
      </c>
      <c r="K2464">
        <v>3.8762110000000001</v>
      </c>
      <c r="L2464">
        <v>6.6945940000000004</v>
      </c>
    </row>
    <row r="2465" spans="1:12" x14ac:dyDescent="0.3">
      <c r="A2465" t="s">
        <v>421</v>
      </c>
      <c r="B2465" t="s">
        <v>422</v>
      </c>
      <c r="C2465">
        <v>2013</v>
      </c>
      <c r="D2465">
        <v>297.25119100000001</v>
      </c>
      <c r="F2465">
        <v>160.18513200000001</v>
      </c>
      <c r="G2465">
        <v>37.340291999999998</v>
      </c>
      <c r="H2465">
        <v>90.249972999999997</v>
      </c>
      <c r="I2465">
        <v>3.3967879999999999</v>
      </c>
      <c r="J2465">
        <v>2.5293730000000001</v>
      </c>
      <c r="K2465">
        <v>3.5496340000000002</v>
      </c>
      <c r="L2465">
        <v>6.5608079999999998</v>
      </c>
    </row>
    <row r="2466" spans="1:12" x14ac:dyDescent="0.3">
      <c r="A2466" t="s">
        <v>421</v>
      </c>
      <c r="B2466" t="s">
        <v>422</v>
      </c>
      <c r="C2466">
        <v>2014</v>
      </c>
      <c r="D2466">
        <v>257.51081799999997</v>
      </c>
      <c r="F2466">
        <v>138.37274500000001</v>
      </c>
      <c r="G2466">
        <v>35.340760000000003</v>
      </c>
      <c r="H2466">
        <v>75.134189000000006</v>
      </c>
      <c r="I2466">
        <v>3.2991860000000002</v>
      </c>
      <c r="J2466">
        <v>2.4937450000000001</v>
      </c>
      <c r="K2466">
        <v>2.8701919999999999</v>
      </c>
      <c r="L2466">
        <v>5.7036939999999996</v>
      </c>
    </row>
    <row r="2467" spans="1:12" x14ac:dyDescent="0.3">
      <c r="A2467" t="s">
        <v>421</v>
      </c>
      <c r="B2467" t="s">
        <v>422</v>
      </c>
      <c r="C2467">
        <v>2015</v>
      </c>
      <c r="D2467">
        <v>223.824094</v>
      </c>
      <c r="F2467">
        <v>119.392944</v>
      </c>
      <c r="G2467">
        <v>30.489360000000001</v>
      </c>
      <c r="H2467">
        <v>65.547237999999993</v>
      </c>
      <c r="I2467">
        <v>3.27752</v>
      </c>
      <c r="J2467">
        <v>2.3823249999999998</v>
      </c>
      <c r="K2467">
        <v>2.7347060000000001</v>
      </c>
      <c r="L2467">
        <v>4.975797</v>
      </c>
    </row>
    <row r="2468" spans="1:12" x14ac:dyDescent="0.3">
      <c r="A2468" t="s">
        <v>421</v>
      </c>
      <c r="B2468" t="s">
        <v>422</v>
      </c>
      <c r="C2468">
        <v>2016</v>
      </c>
      <c r="D2468">
        <v>234.00845899999999</v>
      </c>
      <c r="F2468">
        <v>126.828013</v>
      </c>
      <c r="G2468">
        <v>34.123592000000002</v>
      </c>
      <c r="H2468">
        <v>64.148539</v>
      </c>
      <c r="I2468">
        <v>3.6228479999999998</v>
      </c>
      <c r="J2468">
        <v>2.372986</v>
      </c>
      <c r="K2468">
        <v>2.91248</v>
      </c>
      <c r="L2468">
        <v>5.2194919999999998</v>
      </c>
    </row>
    <row r="2469" spans="1:12" x14ac:dyDescent="0.3">
      <c r="A2469" t="s">
        <v>421</v>
      </c>
      <c r="B2469" t="s">
        <v>422</v>
      </c>
      <c r="C2469">
        <v>2017</v>
      </c>
      <c r="D2469">
        <v>223.08707699999999</v>
      </c>
      <c r="F2469">
        <v>112.586372</v>
      </c>
      <c r="G2469">
        <v>35.342176000000002</v>
      </c>
      <c r="H2469">
        <v>66.655073999999999</v>
      </c>
      <c r="I2469">
        <v>3.5433910000000002</v>
      </c>
      <c r="J2469">
        <v>2.3039369999999999</v>
      </c>
      <c r="K2469">
        <v>2.6561270000000001</v>
      </c>
      <c r="L2469">
        <v>4.995539</v>
      </c>
    </row>
    <row r="2470" spans="1:12" x14ac:dyDescent="0.3">
      <c r="A2470" t="s">
        <v>421</v>
      </c>
      <c r="B2470" t="s">
        <v>422</v>
      </c>
      <c r="C2470">
        <v>2018</v>
      </c>
      <c r="D2470">
        <v>231.674691</v>
      </c>
      <c r="F2470">
        <v>120.54405800000001</v>
      </c>
      <c r="G2470">
        <v>35.214604000000001</v>
      </c>
      <c r="H2470">
        <v>66.991888000000003</v>
      </c>
      <c r="I2470">
        <v>3.7187299999999999</v>
      </c>
      <c r="J2470">
        <v>2.3993139999999999</v>
      </c>
      <c r="K2470">
        <v>2.8060960000000001</v>
      </c>
      <c r="L2470">
        <v>5.2123860000000004</v>
      </c>
    </row>
    <row r="2471" spans="1:12" x14ac:dyDescent="0.3">
      <c r="A2471" t="s">
        <v>421</v>
      </c>
      <c r="B2471" t="s">
        <v>422</v>
      </c>
      <c r="C2471">
        <v>2019</v>
      </c>
      <c r="D2471">
        <v>222.05669800000001</v>
      </c>
      <c r="F2471">
        <v>114.045427</v>
      </c>
      <c r="G2471">
        <v>38.480584999999998</v>
      </c>
      <c r="H2471">
        <v>60.538272999999997</v>
      </c>
      <c r="I2471">
        <v>3.9471630000000002</v>
      </c>
      <c r="J2471">
        <v>2.3550909999999998</v>
      </c>
      <c r="K2471">
        <v>2.690159</v>
      </c>
      <c r="L2471">
        <v>5.0226470000000001</v>
      </c>
    </row>
    <row r="2472" spans="1:12" x14ac:dyDescent="0.3">
      <c r="A2472" t="s">
        <v>421</v>
      </c>
      <c r="B2472" t="s">
        <v>422</v>
      </c>
      <c r="C2472">
        <v>2020</v>
      </c>
      <c r="D2472">
        <v>206.941159</v>
      </c>
      <c r="F2472">
        <v>102.14841199999999</v>
      </c>
      <c r="G2472">
        <v>34.914375999999997</v>
      </c>
      <c r="H2472">
        <v>60.774425999999998</v>
      </c>
      <c r="I2472">
        <v>4.026967</v>
      </c>
      <c r="J2472">
        <v>2.3039710000000002</v>
      </c>
      <c r="K2472">
        <v>2.7730070000000002</v>
      </c>
      <c r="L2472">
        <v>4.7128839999999999</v>
      </c>
    </row>
    <row r="2473" spans="1:12" x14ac:dyDescent="0.3">
      <c r="A2473" t="s">
        <v>421</v>
      </c>
      <c r="B2473" t="s">
        <v>422</v>
      </c>
      <c r="C2473">
        <v>2021</v>
      </c>
      <c r="D2473">
        <v>201.85771600000001</v>
      </c>
      <c r="F2473">
        <v>101.829705</v>
      </c>
      <c r="G2473">
        <v>36.453332000000003</v>
      </c>
      <c r="H2473">
        <v>54.076202000000002</v>
      </c>
      <c r="I2473">
        <v>4.4214989999999998</v>
      </c>
      <c r="J2473">
        <v>2.3039710000000002</v>
      </c>
      <c r="K2473">
        <v>2.7730070000000002</v>
      </c>
      <c r="L2473">
        <v>4.6370579999999997</v>
      </c>
    </row>
    <row r="2474" spans="1:12" x14ac:dyDescent="0.3">
      <c r="A2474" t="s">
        <v>423</v>
      </c>
      <c r="B2474" t="s">
        <v>424</v>
      </c>
      <c r="C2474">
        <v>2010</v>
      </c>
      <c r="D2474">
        <v>180.621656</v>
      </c>
      <c r="F2474">
        <v>2.476864</v>
      </c>
      <c r="G2474">
        <v>52.955792000000002</v>
      </c>
      <c r="H2474">
        <v>116.866944</v>
      </c>
      <c r="I2474">
        <v>6.4534159999999998</v>
      </c>
      <c r="J2474">
        <v>1.8686400000000001</v>
      </c>
      <c r="L2474">
        <v>21.295276000000001</v>
      </c>
    </row>
    <row r="2475" spans="1:12" x14ac:dyDescent="0.3">
      <c r="A2475" t="s">
        <v>423</v>
      </c>
      <c r="B2475" t="s">
        <v>424</v>
      </c>
      <c r="C2475">
        <v>2011</v>
      </c>
      <c r="D2475">
        <v>192.99134599999999</v>
      </c>
      <c r="F2475">
        <v>1.6744159999999999</v>
      </c>
      <c r="G2475">
        <v>53.595976</v>
      </c>
      <c r="H2475">
        <v>130.16845900000001</v>
      </c>
      <c r="I2475">
        <v>5.6619060000000001</v>
      </c>
      <c r="J2475">
        <v>1.8905879999999999</v>
      </c>
      <c r="L2475">
        <v>22.505741</v>
      </c>
    </row>
    <row r="2476" spans="1:12" x14ac:dyDescent="0.3">
      <c r="A2476" t="s">
        <v>423</v>
      </c>
      <c r="B2476" t="s">
        <v>424</v>
      </c>
      <c r="C2476">
        <v>2012</v>
      </c>
      <c r="D2476">
        <v>201.37243699999999</v>
      </c>
      <c r="F2476">
        <v>5.246848</v>
      </c>
      <c r="G2476">
        <v>56.517200000000003</v>
      </c>
      <c r="H2476">
        <v>132.60748799999999</v>
      </c>
      <c r="I2476">
        <v>5.2162930000000003</v>
      </c>
      <c r="J2476">
        <v>1.7846089999999999</v>
      </c>
      <c r="L2476">
        <v>23.239833999999998</v>
      </c>
    </row>
    <row r="2477" spans="1:12" x14ac:dyDescent="0.3">
      <c r="A2477" t="s">
        <v>423</v>
      </c>
      <c r="B2477" t="s">
        <v>424</v>
      </c>
      <c r="C2477">
        <v>2013</v>
      </c>
      <c r="D2477">
        <v>205.75797900000001</v>
      </c>
      <c r="F2477">
        <v>6.7197760000000004</v>
      </c>
      <c r="G2477">
        <v>54.828096000000002</v>
      </c>
      <c r="H2477">
        <v>136.41072</v>
      </c>
      <c r="I2477">
        <v>5.467905</v>
      </c>
      <c r="J2477">
        <v>2.3314819999999998</v>
      </c>
      <c r="L2477">
        <v>23.510235000000002</v>
      </c>
    </row>
    <row r="2478" spans="1:12" x14ac:dyDescent="0.3">
      <c r="A2478" t="s">
        <v>423</v>
      </c>
      <c r="B2478" t="s">
        <v>424</v>
      </c>
      <c r="C2478">
        <v>2014</v>
      </c>
      <c r="D2478">
        <v>201.713382</v>
      </c>
      <c r="F2478">
        <v>7.4818879999999996</v>
      </c>
      <c r="G2478">
        <v>51.984831999999997</v>
      </c>
      <c r="H2478">
        <v>133.343952</v>
      </c>
      <c r="I2478">
        <v>7.1598560000000004</v>
      </c>
      <c r="J2478">
        <v>1.7428539999999999</v>
      </c>
      <c r="L2478">
        <v>22.828711999999999</v>
      </c>
    </row>
    <row r="2479" spans="1:12" x14ac:dyDescent="0.3">
      <c r="A2479" t="s">
        <v>423</v>
      </c>
      <c r="B2479" t="s">
        <v>424</v>
      </c>
      <c r="C2479">
        <v>2015</v>
      </c>
      <c r="D2479">
        <v>216.37709100000001</v>
      </c>
      <c r="F2479">
        <v>6.5034900000000002</v>
      </c>
      <c r="G2479">
        <v>66.756951999999998</v>
      </c>
      <c r="H2479">
        <v>134.15509399999999</v>
      </c>
      <c r="I2479">
        <v>7.1598560000000004</v>
      </c>
      <c r="J2479">
        <v>1.801698</v>
      </c>
      <c r="L2479">
        <v>24.265957</v>
      </c>
    </row>
    <row r="2480" spans="1:12" x14ac:dyDescent="0.3">
      <c r="A2480" t="s">
        <v>423</v>
      </c>
      <c r="B2480" t="s">
        <v>424</v>
      </c>
      <c r="C2480">
        <v>2016</v>
      </c>
      <c r="D2480">
        <v>212.344312</v>
      </c>
      <c r="F2480">
        <v>6.9799199999999999</v>
      </c>
      <c r="G2480">
        <v>63.083087999999996</v>
      </c>
      <c r="H2480">
        <v>134.91214400000001</v>
      </c>
      <c r="I2480">
        <v>5.9025160000000003</v>
      </c>
      <c r="J2480">
        <v>1.4666440000000001</v>
      </c>
      <c r="L2480">
        <v>23.608861999999998</v>
      </c>
    </row>
    <row r="2481" spans="1:12" x14ac:dyDescent="0.3">
      <c r="A2481" t="s">
        <v>423</v>
      </c>
      <c r="B2481" t="s">
        <v>424</v>
      </c>
      <c r="C2481">
        <v>2017</v>
      </c>
      <c r="D2481">
        <v>214.15601000000001</v>
      </c>
      <c r="F2481">
        <v>8.0736950000000007</v>
      </c>
      <c r="G2481">
        <v>62.469945000000003</v>
      </c>
      <c r="H2481">
        <v>135.90125800000001</v>
      </c>
      <c r="I2481">
        <v>6.0771459999999999</v>
      </c>
      <c r="J2481">
        <v>1.633964</v>
      </c>
      <c r="L2481">
        <v>23.615904</v>
      </c>
    </row>
    <row r="2482" spans="1:12" x14ac:dyDescent="0.3">
      <c r="A2482" t="s">
        <v>423</v>
      </c>
      <c r="B2482" t="s">
        <v>424</v>
      </c>
      <c r="C2482">
        <v>2018</v>
      </c>
      <c r="D2482">
        <v>210.21838099999999</v>
      </c>
      <c r="F2482">
        <v>7.2819859999999998</v>
      </c>
      <c r="G2482">
        <v>62.043577999999997</v>
      </c>
      <c r="H2482">
        <v>133.56589399999999</v>
      </c>
      <c r="I2482">
        <v>5.6929590000000001</v>
      </c>
      <c r="J2482">
        <v>1.633964</v>
      </c>
      <c r="L2482">
        <v>22.999397999999999</v>
      </c>
    </row>
    <row r="2483" spans="1:12" x14ac:dyDescent="0.3">
      <c r="A2483" t="s">
        <v>423</v>
      </c>
      <c r="B2483" t="s">
        <v>424</v>
      </c>
      <c r="C2483">
        <v>2019</v>
      </c>
      <c r="D2483">
        <v>208.49570900000001</v>
      </c>
      <c r="F2483">
        <v>7.4980979999999997</v>
      </c>
      <c r="G2483">
        <v>60.495001999999999</v>
      </c>
      <c r="H2483">
        <v>133.14076</v>
      </c>
      <c r="I2483">
        <v>5.7278849999999997</v>
      </c>
      <c r="J2483">
        <v>1.633964</v>
      </c>
      <c r="L2483">
        <v>22.633897999999999</v>
      </c>
    </row>
    <row r="2484" spans="1:12" x14ac:dyDescent="0.3">
      <c r="A2484" t="s">
        <v>423</v>
      </c>
      <c r="B2484" t="s">
        <v>424</v>
      </c>
      <c r="C2484">
        <v>2020</v>
      </c>
      <c r="D2484">
        <v>199.084442</v>
      </c>
      <c r="F2484">
        <v>7.1687010000000004</v>
      </c>
      <c r="G2484">
        <v>53.970787000000001</v>
      </c>
      <c r="H2484">
        <v>130.58310499999999</v>
      </c>
      <c r="I2484">
        <v>5.7278849999999997</v>
      </c>
      <c r="J2484">
        <v>1.633964</v>
      </c>
      <c r="L2484">
        <v>21.436228</v>
      </c>
    </row>
    <row r="2485" spans="1:12" x14ac:dyDescent="0.3">
      <c r="A2485" t="s">
        <v>423</v>
      </c>
      <c r="B2485" t="s">
        <v>424</v>
      </c>
      <c r="C2485">
        <v>2021</v>
      </c>
      <c r="D2485">
        <v>204.086658</v>
      </c>
      <c r="F2485">
        <v>6.6953589999999998</v>
      </c>
      <c r="G2485">
        <v>59.842880000000001</v>
      </c>
      <c r="H2485">
        <v>130.18656899999999</v>
      </c>
      <c r="I2485">
        <v>5.7278849999999997</v>
      </c>
      <c r="J2485">
        <v>1.633964</v>
      </c>
      <c r="L2485">
        <v>21.792151</v>
      </c>
    </row>
    <row r="2486" spans="1:12" x14ac:dyDescent="0.3">
      <c r="A2486" t="s">
        <v>425</v>
      </c>
      <c r="B2486" t="s">
        <v>426</v>
      </c>
      <c r="C2486">
        <v>2010</v>
      </c>
      <c r="D2486">
        <v>511.904582</v>
      </c>
      <c r="F2486">
        <v>118.03036299999999</v>
      </c>
      <c r="G2486">
        <v>179.84842</v>
      </c>
      <c r="H2486">
        <v>201.92712299999999</v>
      </c>
      <c r="I2486">
        <v>3.7920099999999999</v>
      </c>
      <c r="J2486">
        <v>4.7379949999999997</v>
      </c>
      <c r="K2486">
        <v>3.5686710000000001</v>
      </c>
      <c r="L2486">
        <v>8.1565370000000001</v>
      </c>
    </row>
    <row r="2487" spans="1:12" x14ac:dyDescent="0.3">
      <c r="A2487" t="s">
        <v>425</v>
      </c>
      <c r="B2487" t="s">
        <v>426</v>
      </c>
      <c r="C2487">
        <v>2011</v>
      </c>
      <c r="D2487">
        <v>469.71331500000002</v>
      </c>
      <c r="F2487">
        <v>117.149672</v>
      </c>
      <c r="G2487">
        <v>172.05973499999999</v>
      </c>
      <c r="H2487">
        <v>168.235546</v>
      </c>
      <c r="I2487">
        <v>4.0968159999999996</v>
      </c>
      <c r="J2487">
        <v>4.4530320000000003</v>
      </c>
      <c r="K2487">
        <v>3.7185139999999999</v>
      </c>
      <c r="L2487">
        <v>7.4220309999999996</v>
      </c>
    </row>
    <row r="2488" spans="1:12" x14ac:dyDescent="0.3">
      <c r="A2488" t="s">
        <v>425</v>
      </c>
      <c r="B2488" t="s">
        <v>426</v>
      </c>
      <c r="C2488">
        <v>2012</v>
      </c>
      <c r="D2488">
        <v>487.47677599999997</v>
      </c>
      <c r="F2488">
        <v>148.005461</v>
      </c>
      <c r="G2488">
        <v>170.288365</v>
      </c>
      <c r="H2488">
        <v>158.23990000000001</v>
      </c>
      <c r="I2488">
        <v>3.723954</v>
      </c>
      <c r="J2488">
        <v>3.645807</v>
      </c>
      <c r="K2488">
        <v>3.5732879999999998</v>
      </c>
      <c r="L2488">
        <v>7.6396569999999997</v>
      </c>
    </row>
    <row r="2489" spans="1:12" x14ac:dyDescent="0.3">
      <c r="A2489" t="s">
        <v>425</v>
      </c>
      <c r="B2489" t="s">
        <v>426</v>
      </c>
      <c r="C2489">
        <v>2013</v>
      </c>
      <c r="D2489">
        <v>477.611268</v>
      </c>
      <c r="F2489">
        <v>142.456568</v>
      </c>
      <c r="G2489">
        <v>165.75648799999999</v>
      </c>
      <c r="H2489">
        <v>157.62222499999999</v>
      </c>
      <c r="I2489">
        <v>4.0291100000000002</v>
      </c>
      <c r="J2489">
        <v>4.215954</v>
      </c>
      <c r="K2489">
        <v>3.5309240000000002</v>
      </c>
      <c r="L2489">
        <v>7.4275929999999999</v>
      </c>
    </row>
    <row r="2490" spans="1:12" x14ac:dyDescent="0.3">
      <c r="A2490" t="s">
        <v>425</v>
      </c>
      <c r="B2490" t="s">
        <v>426</v>
      </c>
      <c r="C2490">
        <v>2014</v>
      </c>
      <c r="D2490">
        <v>438.80708099999998</v>
      </c>
      <c r="F2490">
        <v>115.433547</v>
      </c>
      <c r="G2490">
        <v>166.510706</v>
      </c>
      <c r="H2490">
        <v>144.49220800000001</v>
      </c>
      <c r="I2490">
        <v>4.2148139999999996</v>
      </c>
      <c r="J2490">
        <v>4.4360229999999996</v>
      </c>
      <c r="K2490">
        <v>3.7197819999999999</v>
      </c>
      <c r="L2490">
        <v>6.7744840000000002</v>
      </c>
    </row>
    <row r="2491" spans="1:12" x14ac:dyDescent="0.3">
      <c r="A2491" t="s">
        <v>425</v>
      </c>
      <c r="B2491" t="s">
        <v>426</v>
      </c>
      <c r="C2491">
        <v>2015</v>
      </c>
      <c r="D2491">
        <v>422.46079400000002</v>
      </c>
      <c r="F2491">
        <v>91.548016000000004</v>
      </c>
      <c r="G2491">
        <v>170.772559</v>
      </c>
      <c r="H2491">
        <v>147.89940000000001</v>
      </c>
      <c r="I2491">
        <v>4.3933609999999996</v>
      </c>
      <c r="J2491">
        <v>4.6411910000000001</v>
      </c>
      <c r="K2491">
        <v>3.206267</v>
      </c>
      <c r="L2491">
        <v>6.4770399999999997</v>
      </c>
    </row>
    <row r="2492" spans="1:12" x14ac:dyDescent="0.3">
      <c r="A2492" t="s">
        <v>425</v>
      </c>
      <c r="B2492" t="s">
        <v>426</v>
      </c>
      <c r="C2492">
        <v>2016</v>
      </c>
      <c r="D2492">
        <v>399.43013100000002</v>
      </c>
      <c r="F2492">
        <v>47.824615999999999</v>
      </c>
      <c r="G2492">
        <v>173.93028000000001</v>
      </c>
      <c r="H2492">
        <v>165.74203900000001</v>
      </c>
      <c r="I2492">
        <v>4.5533210000000004</v>
      </c>
      <c r="J2492">
        <v>4.5586000000000002</v>
      </c>
      <c r="K2492">
        <v>2.821275</v>
      </c>
      <c r="L2492">
        <v>6.0837539999999999</v>
      </c>
    </row>
    <row r="2493" spans="1:12" x14ac:dyDescent="0.3">
      <c r="A2493" t="s">
        <v>425</v>
      </c>
      <c r="B2493" t="s">
        <v>426</v>
      </c>
      <c r="C2493">
        <v>2017</v>
      </c>
      <c r="D2493">
        <v>387.367141</v>
      </c>
      <c r="F2493">
        <v>39.128801000000003</v>
      </c>
      <c r="G2493">
        <v>174.85061200000001</v>
      </c>
      <c r="H2493">
        <v>161.69736499999999</v>
      </c>
      <c r="I2493">
        <v>4.4097900000000001</v>
      </c>
      <c r="J2493">
        <v>4.3012610000000002</v>
      </c>
      <c r="K2493">
        <v>2.9793120000000002</v>
      </c>
      <c r="L2493">
        <v>5.863442</v>
      </c>
    </row>
    <row r="2494" spans="1:12" x14ac:dyDescent="0.3">
      <c r="A2494" t="s">
        <v>425</v>
      </c>
      <c r="B2494" t="s">
        <v>426</v>
      </c>
      <c r="C2494">
        <v>2018</v>
      </c>
      <c r="D2494">
        <v>379.72975500000001</v>
      </c>
      <c r="F2494">
        <v>33.280248999999998</v>
      </c>
      <c r="G2494">
        <v>173.087118</v>
      </c>
      <c r="H2494">
        <v>161.48526100000001</v>
      </c>
      <c r="I2494">
        <v>4.3639479999999997</v>
      </c>
      <c r="J2494">
        <v>4.4764090000000003</v>
      </c>
      <c r="K2494">
        <v>3.0367709999999999</v>
      </c>
      <c r="L2494">
        <v>5.7159810000000002</v>
      </c>
    </row>
    <row r="2495" spans="1:12" x14ac:dyDescent="0.3">
      <c r="A2495" t="s">
        <v>425</v>
      </c>
      <c r="B2495" t="s">
        <v>426</v>
      </c>
      <c r="C2495">
        <v>2019</v>
      </c>
      <c r="D2495">
        <v>364.75330600000001</v>
      </c>
      <c r="F2495">
        <v>24.512705</v>
      </c>
      <c r="G2495">
        <v>168.995529</v>
      </c>
      <c r="H2495">
        <v>159.320842</v>
      </c>
      <c r="I2495">
        <v>4.448499</v>
      </c>
      <c r="J2495">
        <v>4.2831900000000003</v>
      </c>
      <c r="K2495">
        <v>3.1925409999999999</v>
      </c>
      <c r="L2495">
        <v>5.4621240000000002</v>
      </c>
    </row>
    <row r="2496" spans="1:12" x14ac:dyDescent="0.3">
      <c r="A2496" t="s">
        <v>425</v>
      </c>
      <c r="B2496" t="s">
        <v>426</v>
      </c>
      <c r="C2496">
        <v>2020</v>
      </c>
      <c r="D2496">
        <v>326.26319899999999</v>
      </c>
      <c r="F2496">
        <v>22.809405000000002</v>
      </c>
      <c r="G2496">
        <v>143.980921</v>
      </c>
      <c r="H2496">
        <v>149.420095</v>
      </c>
      <c r="I2496">
        <v>3.8996879999999998</v>
      </c>
      <c r="J2496">
        <v>3.442599</v>
      </c>
      <c r="K2496">
        <v>2.7104919999999999</v>
      </c>
      <c r="L2496">
        <v>4.8652810000000004</v>
      </c>
    </row>
    <row r="2497" spans="1:12" x14ac:dyDescent="0.3">
      <c r="A2497" t="s">
        <v>425</v>
      </c>
      <c r="B2497" t="s">
        <v>426</v>
      </c>
      <c r="C2497">
        <v>2021</v>
      </c>
      <c r="D2497">
        <v>346.77318100000002</v>
      </c>
      <c r="F2497">
        <v>23.689724999999999</v>
      </c>
      <c r="G2497">
        <v>154.11080999999999</v>
      </c>
      <c r="H2497">
        <v>158.86402200000001</v>
      </c>
      <c r="I2497">
        <v>3.8996879999999998</v>
      </c>
      <c r="J2497">
        <v>3.4738440000000002</v>
      </c>
      <c r="K2497">
        <v>2.7350919999999999</v>
      </c>
      <c r="L2497">
        <v>5.1540999999999997</v>
      </c>
    </row>
    <row r="2498" spans="1:12" x14ac:dyDescent="0.3">
      <c r="A2498" t="s">
        <v>427</v>
      </c>
      <c r="B2498" t="s">
        <v>428</v>
      </c>
      <c r="C2498">
        <v>2010</v>
      </c>
      <c r="D2498">
        <v>6.9266540000000001</v>
      </c>
      <c r="F2498">
        <v>0</v>
      </c>
      <c r="G2498">
        <v>4.5592930000000003</v>
      </c>
      <c r="H2498">
        <v>1.4721569999999999</v>
      </c>
      <c r="I2498">
        <v>0.89154199999999995</v>
      </c>
      <c r="J2498">
        <v>3.6619999999999999E-3</v>
      </c>
      <c r="L2498">
        <v>0.15354899999999999</v>
      </c>
    </row>
    <row r="2499" spans="1:12" x14ac:dyDescent="0.3">
      <c r="A2499" t="s">
        <v>427</v>
      </c>
      <c r="B2499" t="s">
        <v>428</v>
      </c>
      <c r="C2499">
        <v>2011</v>
      </c>
      <c r="D2499">
        <v>7.7515130000000001</v>
      </c>
      <c r="F2499">
        <v>0.21607499999999999</v>
      </c>
      <c r="G2499">
        <v>4.9843679999999999</v>
      </c>
      <c r="H2499">
        <v>1.6260540000000001</v>
      </c>
      <c r="I2499">
        <v>0.92135299999999998</v>
      </c>
      <c r="J2499">
        <v>3.6619999999999999E-3</v>
      </c>
      <c r="L2499">
        <v>0.16700100000000001</v>
      </c>
    </row>
    <row r="2500" spans="1:12" x14ac:dyDescent="0.3">
      <c r="A2500" t="s">
        <v>427</v>
      </c>
      <c r="B2500" t="s">
        <v>428</v>
      </c>
      <c r="C2500">
        <v>2012</v>
      </c>
      <c r="D2500">
        <v>9.0597750000000001</v>
      </c>
      <c r="F2500">
        <v>0.20893200000000001</v>
      </c>
      <c r="G2500">
        <v>6.0040389999999997</v>
      </c>
      <c r="H2500">
        <v>1.858393</v>
      </c>
      <c r="I2500">
        <v>0.98685100000000003</v>
      </c>
      <c r="J2500">
        <v>1.56E-3</v>
      </c>
      <c r="L2500">
        <v>0.18959000000000001</v>
      </c>
    </row>
    <row r="2501" spans="1:12" x14ac:dyDescent="0.3">
      <c r="A2501" t="s">
        <v>427</v>
      </c>
      <c r="B2501" t="s">
        <v>428</v>
      </c>
      <c r="C2501">
        <v>2013</v>
      </c>
      <c r="D2501">
        <v>9.9104960000000002</v>
      </c>
      <c r="F2501">
        <v>0.22708400000000001</v>
      </c>
      <c r="G2501">
        <v>6.8967720000000003</v>
      </c>
      <c r="H2501">
        <v>1.8679520000000001</v>
      </c>
      <c r="I2501">
        <v>0.913161</v>
      </c>
      <c r="J2501">
        <v>5.5269999999999998E-3</v>
      </c>
      <c r="L2501">
        <v>0.201213</v>
      </c>
    </row>
    <row r="2502" spans="1:12" x14ac:dyDescent="0.3">
      <c r="A2502" t="s">
        <v>427</v>
      </c>
      <c r="B2502" t="s">
        <v>428</v>
      </c>
      <c r="C2502">
        <v>2014</v>
      </c>
      <c r="D2502">
        <v>9.8982279999999996</v>
      </c>
      <c r="F2502">
        <v>0.65219199999999999</v>
      </c>
      <c r="G2502">
        <v>6.4156639999999996</v>
      </c>
      <c r="H2502">
        <v>1.7403999999999999</v>
      </c>
      <c r="I2502">
        <v>1.088468</v>
      </c>
      <c r="J2502">
        <v>1.5039999999999999E-3</v>
      </c>
      <c r="L2502">
        <v>0.19479099999999999</v>
      </c>
    </row>
    <row r="2503" spans="1:12" x14ac:dyDescent="0.3">
      <c r="A2503" t="s">
        <v>427</v>
      </c>
      <c r="B2503" t="s">
        <v>428</v>
      </c>
      <c r="C2503">
        <v>2015</v>
      </c>
      <c r="D2503">
        <v>10.635198000000001</v>
      </c>
      <c r="F2503">
        <v>0.681504</v>
      </c>
      <c r="G2503">
        <v>7.0641920000000002</v>
      </c>
      <c r="H2503">
        <v>1.6744479999999999</v>
      </c>
      <c r="I2503">
        <v>1.214791</v>
      </c>
      <c r="J2503">
        <v>2.63E-4</v>
      </c>
      <c r="L2503">
        <v>0.20241000000000001</v>
      </c>
    </row>
    <row r="2504" spans="1:12" x14ac:dyDescent="0.3">
      <c r="A2504" t="s">
        <v>427</v>
      </c>
      <c r="B2504" t="s">
        <v>428</v>
      </c>
      <c r="C2504">
        <v>2016</v>
      </c>
      <c r="D2504">
        <v>10.869388000000001</v>
      </c>
      <c r="F2504">
        <v>0.73280000000000001</v>
      </c>
      <c r="G2504">
        <v>6.968928</v>
      </c>
      <c r="H2504">
        <v>1.590176</v>
      </c>
      <c r="I2504">
        <v>1.5774840000000001</v>
      </c>
      <c r="J2504">
        <v>0</v>
      </c>
      <c r="L2504">
        <v>0.199798</v>
      </c>
    </row>
    <row r="2505" spans="1:12" x14ac:dyDescent="0.3">
      <c r="A2505" t="s">
        <v>427</v>
      </c>
      <c r="B2505" t="s">
        <v>428</v>
      </c>
      <c r="C2505">
        <v>2017</v>
      </c>
      <c r="D2505">
        <v>11.403022999999999</v>
      </c>
      <c r="F2505">
        <v>1.494912</v>
      </c>
      <c r="G2505">
        <v>6.7967199999999997</v>
      </c>
      <c r="H2505">
        <v>1.4839199999999999</v>
      </c>
      <c r="I2505">
        <v>1.6274709999999999</v>
      </c>
      <c r="J2505">
        <v>0</v>
      </c>
      <c r="L2505">
        <v>0.20265900000000001</v>
      </c>
    </row>
    <row r="2506" spans="1:12" x14ac:dyDescent="0.3">
      <c r="A2506" t="s">
        <v>427</v>
      </c>
      <c r="B2506" t="s">
        <v>428</v>
      </c>
      <c r="C2506">
        <v>2018</v>
      </c>
      <c r="D2506">
        <v>11.787107000000001</v>
      </c>
      <c r="F2506">
        <v>1.6666019999999999</v>
      </c>
      <c r="G2506">
        <v>6.9484469999999998</v>
      </c>
      <c r="H2506">
        <v>1.4248529999999999</v>
      </c>
      <c r="I2506">
        <v>1.747206</v>
      </c>
      <c r="J2506">
        <v>0</v>
      </c>
      <c r="L2506">
        <v>0.20291000000000001</v>
      </c>
    </row>
    <row r="2507" spans="1:12" x14ac:dyDescent="0.3">
      <c r="A2507" t="s">
        <v>427</v>
      </c>
      <c r="B2507" t="s">
        <v>428</v>
      </c>
      <c r="C2507">
        <v>2019</v>
      </c>
      <c r="D2507">
        <v>13.043474</v>
      </c>
      <c r="F2507">
        <v>1.8906240000000001</v>
      </c>
      <c r="G2507">
        <v>6.7564159999999998</v>
      </c>
      <c r="H2507">
        <v>1.872304</v>
      </c>
      <c r="I2507">
        <v>2.52413</v>
      </c>
      <c r="J2507">
        <v>0</v>
      </c>
      <c r="L2507">
        <v>0.21785399999999999</v>
      </c>
    </row>
    <row r="2508" spans="1:12" x14ac:dyDescent="0.3">
      <c r="A2508" t="s">
        <v>427</v>
      </c>
      <c r="B2508" t="s">
        <v>428</v>
      </c>
      <c r="C2508">
        <v>2020</v>
      </c>
      <c r="D2508">
        <v>12.294180000000001</v>
      </c>
      <c r="F2508">
        <v>1.844857</v>
      </c>
      <c r="G2508">
        <v>6.1282730000000001</v>
      </c>
      <c r="H2508">
        <v>1.7969200000000001</v>
      </c>
      <c r="I2508">
        <v>2.52413</v>
      </c>
      <c r="J2508">
        <v>0</v>
      </c>
      <c r="L2508">
        <v>0.199243</v>
      </c>
    </row>
    <row r="2509" spans="1:12" x14ac:dyDescent="0.3">
      <c r="A2509" t="s">
        <v>427</v>
      </c>
      <c r="B2509" t="s">
        <v>428</v>
      </c>
      <c r="C2509">
        <v>2021</v>
      </c>
      <c r="D2509">
        <v>13.058865000000001</v>
      </c>
      <c r="F2509">
        <v>1.9832019999999999</v>
      </c>
      <c r="G2509">
        <v>6.4685569999999997</v>
      </c>
      <c r="H2509">
        <v>2.0829759999999999</v>
      </c>
      <c r="I2509">
        <v>2.52413</v>
      </c>
      <c r="J2509">
        <v>0</v>
      </c>
      <c r="L2509">
        <v>0.20536599999999999</v>
      </c>
    </row>
    <row r="2510" spans="1:12" x14ac:dyDescent="0.3">
      <c r="A2510" t="s">
        <v>429</v>
      </c>
      <c r="B2510" t="s">
        <v>429</v>
      </c>
      <c r="C2510">
        <v>2010</v>
      </c>
      <c r="D2510">
        <v>5681.3920349999999</v>
      </c>
      <c r="F2510">
        <v>1982.983381</v>
      </c>
      <c r="G2510">
        <v>2300.3533440000001</v>
      </c>
      <c r="H2510">
        <v>1290.5145</v>
      </c>
      <c r="I2510">
        <v>31.449235000000002</v>
      </c>
      <c r="J2510">
        <v>45.238782</v>
      </c>
      <c r="K2510">
        <v>30.852793999999999</v>
      </c>
      <c r="L2510">
        <v>18.257408000000002</v>
      </c>
    </row>
    <row r="2511" spans="1:12" x14ac:dyDescent="0.3">
      <c r="A2511" t="s">
        <v>429</v>
      </c>
      <c r="B2511" t="s">
        <v>429</v>
      </c>
      <c r="C2511">
        <v>2011</v>
      </c>
      <c r="D2511">
        <v>5546.6289580000002</v>
      </c>
      <c r="F2511">
        <v>1872.951133</v>
      </c>
      <c r="G2511">
        <v>2251.7611889999998</v>
      </c>
      <c r="H2511">
        <v>1310.473931</v>
      </c>
      <c r="I2511">
        <v>32.208357999999997</v>
      </c>
      <c r="J2511">
        <v>49.585065</v>
      </c>
      <c r="K2511">
        <v>29.649281999999999</v>
      </c>
      <c r="L2511">
        <v>17.671368000000001</v>
      </c>
    </row>
    <row r="2512" spans="1:12" x14ac:dyDescent="0.3">
      <c r="A2512" t="s">
        <v>429</v>
      </c>
      <c r="B2512" t="s">
        <v>429</v>
      </c>
      <c r="C2512">
        <v>2012</v>
      </c>
      <c r="D2512">
        <v>5345.4542609999999</v>
      </c>
      <c r="F2512">
        <v>1658.5033209999999</v>
      </c>
      <c r="G2512">
        <v>2195.781516</v>
      </c>
      <c r="H2512">
        <v>1372.0824660000001</v>
      </c>
      <c r="I2512">
        <v>35.270344999999999</v>
      </c>
      <c r="J2512">
        <v>53.093643</v>
      </c>
      <c r="K2512">
        <v>30.722971000000001</v>
      </c>
      <c r="L2512">
        <v>16.8812</v>
      </c>
    </row>
    <row r="2513" spans="1:12" x14ac:dyDescent="0.3">
      <c r="A2513" t="s">
        <v>429</v>
      </c>
      <c r="B2513" t="s">
        <v>429</v>
      </c>
      <c r="C2513">
        <v>2013</v>
      </c>
      <c r="D2513">
        <v>5480.9260969999996</v>
      </c>
      <c r="F2513">
        <v>1720.268523</v>
      </c>
      <c r="G2513">
        <v>2224.2194920000002</v>
      </c>
      <c r="H2513">
        <v>1410.3669319999999</v>
      </c>
      <c r="I2513">
        <v>36.369227000000002</v>
      </c>
      <c r="J2513">
        <v>58.840147000000002</v>
      </c>
      <c r="K2513">
        <v>30.861775999999999</v>
      </c>
      <c r="L2513">
        <v>17.161404000000001</v>
      </c>
    </row>
    <row r="2514" spans="1:12" x14ac:dyDescent="0.3">
      <c r="A2514" t="s">
        <v>429</v>
      </c>
      <c r="B2514" t="s">
        <v>429</v>
      </c>
      <c r="C2514">
        <v>2014</v>
      </c>
      <c r="D2514">
        <v>5528.8712759999999</v>
      </c>
      <c r="F2514">
        <v>1710.3684149999999</v>
      </c>
      <c r="G2514">
        <v>2247.4478180000001</v>
      </c>
      <c r="H2514">
        <v>1435.0201500000001</v>
      </c>
      <c r="I2514">
        <v>39.439017999999997</v>
      </c>
      <c r="J2514">
        <v>64.171159000000003</v>
      </c>
      <c r="K2514">
        <v>32.424715999999997</v>
      </c>
      <c r="L2514">
        <v>17.168596999999998</v>
      </c>
    </row>
    <row r="2515" spans="1:12" x14ac:dyDescent="0.3">
      <c r="A2515" t="s">
        <v>429</v>
      </c>
      <c r="B2515" t="s">
        <v>429</v>
      </c>
      <c r="C2515">
        <v>2015</v>
      </c>
      <c r="D2515">
        <v>5376.5779329999996</v>
      </c>
      <c r="F2515">
        <v>1479.001098</v>
      </c>
      <c r="G2515">
        <v>2285.3207689999999</v>
      </c>
      <c r="H2515">
        <v>1475.99299</v>
      </c>
      <c r="I2515">
        <v>39.907291999999998</v>
      </c>
      <c r="J2515">
        <v>65.110472999999999</v>
      </c>
      <c r="K2515">
        <v>31.245311000000001</v>
      </c>
      <c r="L2515">
        <v>16.563306000000001</v>
      </c>
    </row>
    <row r="2516" spans="1:12" x14ac:dyDescent="0.3">
      <c r="A2516" t="s">
        <v>429</v>
      </c>
      <c r="B2516" t="s">
        <v>429</v>
      </c>
      <c r="C2516">
        <v>2016</v>
      </c>
      <c r="D2516">
        <v>5251.7576289999997</v>
      </c>
      <c r="F2516">
        <v>1347.797519</v>
      </c>
      <c r="G2516">
        <v>2299.6069160000002</v>
      </c>
      <c r="H2516">
        <v>1481.7130179999999</v>
      </c>
      <c r="I2516">
        <v>39.439017999999997</v>
      </c>
      <c r="J2516">
        <v>54.557104000000002</v>
      </c>
      <c r="K2516">
        <v>28.644054000000001</v>
      </c>
      <c r="L2516">
        <v>16.050104000000001</v>
      </c>
    </row>
    <row r="2517" spans="1:12" x14ac:dyDescent="0.3">
      <c r="A2517" t="s">
        <v>429</v>
      </c>
      <c r="B2517" t="s">
        <v>429</v>
      </c>
      <c r="C2517">
        <v>2017</v>
      </c>
      <c r="D2517">
        <v>5210.9575839999998</v>
      </c>
      <c r="F2517">
        <v>1308.4795329999999</v>
      </c>
      <c r="G2517">
        <v>2314.6753859999999</v>
      </c>
      <c r="H2517">
        <v>1460.3917960000001</v>
      </c>
      <c r="I2517">
        <v>40.323535</v>
      </c>
      <c r="J2517">
        <v>59.245488999999999</v>
      </c>
      <c r="K2517">
        <v>27.841844999999999</v>
      </c>
      <c r="L2517">
        <v>15.800777</v>
      </c>
    </row>
    <row r="2518" spans="1:12" x14ac:dyDescent="0.3">
      <c r="A2518" t="s">
        <v>429</v>
      </c>
      <c r="B2518" t="s">
        <v>429</v>
      </c>
      <c r="C2518">
        <v>2018</v>
      </c>
      <c r="D2518">
        <v>5376.6572329999999</v>
      </c>
      <c r="F2518">
        <v>1256.2014939999999</v>
      </c>
      <c r="G2518">
        <v>2365.2834800000001</v>
      </c>
      <c r="H2518">
        <v>1618.720337</v>
      </c>
      <c r="I2518">
        <v>38.970745000000001</v>
      </c>
      <c r="J2518">
        <v>72.786924999999997</v>
      </c>
      <c r="K2518">
        <v>24.694251000000001</v>
      </c>
      <c r="L2518">
        <v>16.187923000000001</v>
      </c>
    </row>
    <row r="2519" spans="1:12" x14ac:dyDescent="0.3">
      <c r="A2519" t="s">
        <v>429</v>
      </c>
      <c r="B2519" t="s">
        <v>429</v>
      </c>
      <c r="C2519">
        <v>2019</v>
      </c>
      <c r="D2519">
        <v>5259.1438360000002</v>
      </c>
      <c r="F2519">
        <v>1070.723931</v>
      </c>
      <c r="G2519">
        <v>2358.8311370000001</v>
      </c>
      <c r="H2519">
        <v>1673.9991</v>
      </c>
      <c r="I2519">
        <v>40.895868999999998</v>
      </c>
      <c r="J2519">
        <v>88.383146999999994</v>
      </c>
      <c r="K2519">
        <v>26.310652000000001</v>
      </c>
      <c r="L2519">
        <v>15.730884</v>
      </c>
    </row>
    <row r="2520" spans="1:12" x14ac:dyDescent="0.3">
      <c r="A2520" t="s">
        <v>429</v>
      </c>
      <c r="B2520" t="s">
        <v>429</v>
      </c>
      <c r="C2520">
        <v>2020</v>
      </c>
      <c r="D2520">
        <v>4715.6911090000003</v>
      </c>
      <c r="F2520">
        <v>878.97288500000002</v>
      </c>
      <c r="G2520">
        <v>2049.3364999999999</v>
      </c>
      <c r="H2520">
        <v>1653.677852</v>
      </c>
      <c r="I2520">
        <v>40.687747000000002</v>
      </c>
      <c r="J2520">
        <v>67.684370999999999</v>
      </c>
      <c r="K2520">
        <v>25.331754</v>
      </c>
      <c r="L2520">
        <v>14.037217999999999</v>
      </c>
    </row>
    <row r="2521" spans="1:12" x14ac:dyDescent="0.3">
      <c r="A2521" t="s">
        <v>429</v>
      </c>
      <c r="B2521" t="s">
        <v>429</v>
      </c>
      <c r="C2521">
        <v>2021</v>
      </c>
      <c r="D2521">
        <v>5007.335889</v>
      </c>
      <c r="F2521">
        <v>1002.299987</v>
      </c>
      <c r="G2521">
        <v>2233.7781799999998</v>
      </c>
      <c r="H2521">
        <v>1637.038462</v>
      </c>
      <c r="I2521">
        <v>41.203135000000003</v>
      </c>
      <c r="J2521">
        <v>67.684370999999999</v>
      </c>
      <c r="K2521">
        <v>25.331754</v>
      </c>
      <c r="L2521">
        <v>14.858668</v>
      </c>
    </row>
    <row r="2522" spans="1:12" x14ac:dyDescent="0.3">
      <c r="A2522" t="s">
        <v>430</v>
      </c>
      <c r="B2522" t="s">
        <v>431</v>
      </c>
      <c r="C2522">
        <v>2010</v>
      </c>
      <c r="D2522">
        <v>6.2979599999999998</v>
      </c>
      <c r="F2522">
        <v>3.6640000000000002E-3</v>
      </c>
      <c r="G2522">
        <v>5.8147679999999999</v>
      </c>
      <c r="H2522">
        <v>0.150224</v>
      </c>
      <c r="I2522">
        <v>0.32930399999999999</v>
      </c>
      <c r="J2522">
        <v>0</v>
      </c>
      <c r="L2522">
        <v>1.878501</v>
      </c>
    </row>
    <row r="2523" spans="1:12" x14ac:dyDescent="0.3">
      <c r="A2523" t="s">
        <v>430</v>
      </c>
      <c r="B2523" t="s">
        <v>431</v>
      </c>
      <c r="C2523">
        <v>2011</v>
      </c>
      <c r="D2523">
        <v>7.6526439999999996</v>
      </c>
      <c r="F2523">
        <v>3.666E-3</v>
      </c>
      <c r="G2523">
        <v>7.122573</v>
      </c>
      <c r="H2523">
        <v>0.14663000000000001</v>
      </c>
      <c r="I2523">
        <v>0.37977499999999997</v>
      </c>
      <c r="J2523">
        <v>0</v>
      </c>
      <c r="L2523">
        <v>2.2764639999999998</v>
      </c>
    </row>
    <row r="2524" spans="1:12" x14ac:dyDescent="0.3">
      <c r="A2524" t="s">
        <v>430</v>
      </c>
      <c r="B2524" t="s">
        <v>431</v>
      </c>
      <c r="C2524">
        <v>2012</v>
      </c>
      <c r="D2524">
        <v>8.5917910000000006</v>
      </c>
      <c r="F2524">
        <v>7.3309999999999998E-3</v>
      </c>
      <c r="G2524">
        <v>8.1375580000000003</v>
      </c>
      <c r="H2524">
        <v>0.10630100000000001</v>
      </c>
      <c r="I2524">
        <v>0.34060099999999999</v>
      </c>
      <c r="J2524">
        <v>0</v>
      </c>
      <c r="L2524">
        <v>2.5486360000000001</v>
      </c>
    </row>
    <row r="2525" spans="1:12" x14ac:dyDescent="0.3">
      <c r="A2525" t="s">
        <v>430</v>
      </c>
      <c r="B2525" t="s">
        <v>431</v>
      </c>
      <c r="C2525">
        <v>2013</v>
      </c>
      <c r="D2525">
        <v>7.4923729999999997</v>
      </c>
      <c r="F2525">
        <v>1.0992E-2</v>
      </c>
      <c r="G2525">
        <v>7.0495359999999998</v>
      </c>
      <c r="H2525">
        <v>9.8928000000000002E-2</v>
      </c>
      <c r="I2525">
        <v>0.33291700000000002</v>
      </c>
      <c r="J2525">
        <v>0</v>
      </c>
      <c r="L2525">
        <v>2.2159049999999998</v>
      </c>
    </row>
    <row r="2526" spans="1:12" x14ac:dyDescent="0.3">
      <c r="A2526" t="s">
        <v>430</v>
      </c>
      <c r="B2526" t="s">
        <v>431</v>
      </c>
      <c r="C2526">
        <v>2014</v>
      </c>
      <c r="D2526">
        <v>6.684323</v>
      </c>
      <c r="F2526">
        <v>3.6640000000000002E-3</v>
      </c>
      <c r="G2526">
        <v>6.2617760000000002</v>
      </c>
      <c r="H2526">
        <v>9.1600000000000001E-2</v>
      </c>
      <c r="I2526">
        <v>0.32728299999999999</v>
      </c>
      <c r="J2526">
        <v>0</v>
      </c>
      <c r="L2526">
        <v>1.9708110000000001</v>
      </c>
    </row>
    <row r="2527" spans="1:12" x14ac:dyDescent="0.3">
      <c r="A2527" t="s">
        <v>430</v>
      </c>
      <c r="B2527" t="s">
        <v>431</v>
      </c>
      <c r="C2527">
        <v>2015</v>
      </c>
      <c r="D2527">
        <v>6.7420260000000001</v>
      </c>
      <c r="F2527">
        <v>3.6640000000000002E-3</v>
      </c>
      <c r="G2527">
        <v>6.2874239999999997</v>
      </c>
      <c r="H2527">
        <v>9.5264000000000001E-2</v>
      </c>
      <c r="I2527">
        <v>0.35567399999999999</v>
      </c>
      <c r="J2527">
        <v>0</v>
      </c>
      <c r="L2527">
        <v>1.9813069999999999</v>
      </c>
    </row>
    <row r="2528" spans="1:12" x14ac:dyDescent="0.3">
      <c r="A2528" t="s">
        <v>430</v>
      </c>
      <c r="B2528" t="s">
        <v>431</v>
      </c>
      <c r="C2528">
        <v>2016</v>
      </c>
      <c r="D2528">
        <v>6.5212289999999999</v>
      </c>
      <c r="F2528">
        <v>3.666E-3</v>
      </c>
      <c r="G2528">
        <v>6.1186629999999997</v>
      </c>
      <c r="H2528">
        <v>0.10631599999999999</v>
      </c>
      <c r="I2528">
        <v>0.29258299999999998</v>
      </c>
      <c r="J2528">
        <v>0</v>
      </c>
      <c r="L2528">
        <v>1.910274</v>
      </c>
    </row>
    <row r="2529" spans="1:12" x14ac:dyDescent="0.3">
      <c r="A2529" t="s">
        <v>430</v>
      </c>
      <c r="B2529" t="s">
        <v>431</v>
      </c>
      <c r="C2529">
        <v>2017</v>
      </c>
      <c r="D2529">
        <v>6.1625730000000001</v>
      </c>
      <c r="F2529">
        <v>3.6640000000000002E-3</v>
      </c>
      <c r="G2529">
        <v>5.71584</v>
      </c>
      <c r="H2529">
        <v>0.12091200000000001</v>
      </c>
      <c r="I2529">
        <v>0.32215700000000003</v>
      </c>
      <c r="J2529">
        <v>0</v>
      </c>
      <c r="L2529">
        <v>1.800764</v>
      </c>
    </row>
    <row r="2530" spans="1:12" x14ac:dyDescent="0.3">
      <c r="A2530" t="s">
        <v>430</v>
      </c>
      <c r="B2530" t="s">
        <v>431</v>
      </c>
      <c r="C2530">
        <v>2018</v>
      </c>
      <c r="D2530">
        <v>6.57097</v>
      </c>
      <c r="F2530">
        <v>3.6640000000000002E-3</v>
      </c>
      <c r="G2530">
        <v>6.1335360000000003</v>
      </c>
      <c r="H2530">
        <v>0.113584</v>
      </c>
      <c r="I2530">
        <v>0.32018600000000003</v>
      </c>
      <c r="J2530">
        <v>0</v>
      </c>
      <c r="L2530">
        <v>1.9173880000000001</v>
      </c>
    </row>
    <row r="2531" spans="1:12" x14ac:dyDescent="0.3">
      <c r="A2531" t="s">
        <v>430</v>
      </c>
      <c r="B2531" t="s">
        <v>431</v>
      </c>
      <c r="C2531">
        <v>2019</v>
      </c>
      <c r="D2531">
        <v>6.4899420000000001</v>
      </c>
      <c r="F2531">
        <v>3.666E-3</v>
      </c>
      <c r="G2531">
        <v>6.030691</v>
      </c>
      <c r="H2531">
        <v>0.16497300000000001</v>
      </c>
      <c r="I2531">
        <v>0.29061199999999998</v>
      </c>
      <c r="J2531">
        <v>0</v>
      </c>
      <c r="L2531">
        <v>1.89299</v>
      </c>
    </row>
    <row r="2532" spans="1:12" x14ac:dyDescent="0.3">
      <c r="A2532" t="s">
        <v>430</v>
      </c>
      <c r="B2532" t="s">
        <v>431</v>
      </c>
      <c r="C2532">
        <v>2020</v>
      </c>
      <c r="D2532">
        <v>6.2966499999999996</v>
      </c>
      <c r="F2532">
        <v>1.2849999999999999E-3</v>
      </c>
      <c r="G2532">
        <v>5.8693090000000003</v>
      </c>
      <c r="H2532">
        <v>0.13544300000000001</v>
      </c>
      <c r="I2532">
        <v>0.29061199999999998</v>
      </c>
      <c r="J2532">
        <v>0</v>
      </c>
      <c r="L2532">
        <v>1.836247</v>
      </c>
    </row>
    <row r="2533" spans="1:12" x14ac:dyDescent="0.3">
      <c r="A2533" t="s">
        <v>430</v>
      </c>
      <c r="B2533" t="s">
        <v>431</v>
      </c>
      <c r="C2533">
        <v>2021</v>
      </c>
      <c r="D2533">
        <v>6.7378720000000003</v>
      </c>
      <c r="F2533">
        <v>1.8910000000000001E-3</v>
      </c>
      <c r="G2533">
        <v>6.2868729999999999</v>
      </c>
      <c r="H2533">
        <v>0.158497</v>
      </c>
      <c r="I2533">
        <v>0.29061199999999998</v>
      </c>
      <c r="J2533">
        <v>0</v>
      </c>
      <c r="L2533">
        <v>1.966539</v>
      </c>
    </row>
    <row r="2534" spans="1:12" x14ac:dyDescent="0.3">
      <c r="A2534" t="s">
        <v>432</v>
      </c>
      <c r="B2534" t="s">
        <v>433</v>
      </c>
      <c r="C2534">
        <v>2010</v>
      </c>
      <c r="D2534">
        <v>104.156837</v>
      </c>
      <c r="F2534">
        <v>5.1514030000000002</v>
      </c>
      <c r="G2534">
        <v>10.885361</v>
      </c>
      <c r="H2534">
        <v>85.195993999999999</v>
      </c>
      <c r="I2534">
        <v>2.92408</v>
      </c>
      <c r="J2534">
        <v>0</v>
      </c>
      <c r="L2534">
        <v>3.640037</v>
      </c>
    </row>
    <row r="2535" spans="1:12" x14ac:dyDescent="0.3">
      <c r="A2535" t="s">
        <v>432</v>
      </c>
      <c r="B2535" t="s">
        <v>433</v>
      </c>
      <c r="C2535">
        <v>2011</v>
      </c>
      <c r="D2535">
        <v>113.283524</v>
      </c>
      <c r="F2535">
        <v>5.4153919999999998</v>
      </c>
      <c r="G2535">
        <v>9.944096</v>
      </c>
      <c r="H2535">
        <v>95.132096000000004</v>
      </c>
      <c r="I2535">
        <v>2.7919399999999999</v>
      </c>
      <c r="J2535">
        <v>0</v>
      </c>
      <c r="L2535">
        <v>3.8986040000000002</v>
      </c>
    </row>
    <row r="2536" spans="1:12" x14ac:dyDescent="0.3">
      <c r="A2536" t="s">
        <v>432</v>
      </c>
      <c r="B2536" t="s">
        <v>433</v>
      </c>
      <c r="C2536">
        <v>2012</v>
      </c>
      <c r="D2536">
        <v>118.854708</v>
      </c>
      <c r="F2536">
        <v>5.4703520000000001</v>
      </c>
      <c r="G2536">
        <v>8.9145120000000002</v>
      </c>
      <c r="H2536">
        <v>98.242832000000007</v>
      </c>
      <c r="I2536">
        <v>2.7910300000000001</v>
      </c>
      <c r="J2536">
        <v>3.4359820000000001</v>
      </c>
      <c r="L2536">
        <v>4.0285570000000002</v>
      </c>
    </row>
    <row r="2537" spans="1:12" x14ac:dyDescent="0.3">
      <c r="A2537" t="s">
        <v>432</v>
      </c>
      <c r="B2537" t="s">
        <v>433</v>
      </c>
      <c r="C2537">
        <v>2013</v>
      </c>
      <c r="D2537">
        <v>112.28197</v>
      </c>
      <c r="F2537">
        <v>8.0129000000000001</v>
      </c>
      <c r="G2537">
        <v>10.277176000000001</v>
      </c>
      <c r="H2537">
        <v>88.314102000000005</v>
      </c>
      <c r="I2537">
        <v>2.8690150000000001</v>
      </c>
      <c r="J2537">
        <v>2.8087759999999999</v>
      </c>
      <c r="L2537">
        <v>3.7473260000000002</v>
      </c>
    </row>
    <row r="2538" spans="1:12" x14ac:dyDescent="0.3">
      <c r="A2538" t="s">
        <v>432</v>
      </c>
      <c r="B2538" t="s">
        <v>433</v>
      </c>
      <c r="C2538">
        <v>2014</v>
      </c>
      <c r="D2538">
        <v>107.399472</v>
      </c>
      <c r="F2538">
        <v>7.4303330000000001</v>
      </c>
      <c r="G2538">
        <v>10.090304</v>
      </c>
      <c r="H2538">
        <v>84.415616</v>
      </c>
      <c r="I2538">
        <v>3.016775</v>
      </c>
      <c r="J2538">
        <v>2.4464440000000001</v>
      </c>
      <c r="L2538">
        <v>3.5274770000000002</v>
      </c>
    </row>
    <row r="2539" spans="1:12" x14ac:dyDescent="0.3">
      <c r="A2539" t="s">
        <v>432</v>
      </c>
      <c r="B2539" t="s">
        <v>433</v>
      </c>
      <c r="C2539">
        <v>2015</v>
      </c>
      <c r="D2539">
        <v>103.695922</v>
      </c>
      <c r="F2539">
        <v>5.99064</v>
      </c>
      <c r="G2539">
        <v>10.237216</v>
      </c>
      <c r="H2539">
        <v>81.945359999999994</v>
      </c>
      <c r="I2539">
        <v>3.4272209999999999</v>
      </c>
      <c r="J2539">
        <v>2.0954860000000002</v>
      </c>
      <c r="L2539">
        <v>3.3504969999999998</v>
      </c>
    </row>
    <row r="2540" spans="1:12" x14ac:dyDescent="0.3">
      <c r="A2540" t="s">
        <v>432</v>
      </c>
      <c r="B2540" t="s">
        <v>433</v>
      </c>
      <c r="C2540">
        <v>2016</v>
      </c>
      <c r="D2540">
        <v>110.13907399999999</v>
      </c>
      <c r="F2540">
        <v>7.093744</v>
      </c>
      <c r="G2540">
        <v>10.717561999999999</v>
      </c>
      <c r="H2540">
        <v>86.993628000000001</v>
      </c>
      <c r="I2540">
        <v>3.4764740000000001</v>
      </c>
      <c r="J2540">
        <v>1.857666</v>
      </c>
      <c r="L2540">
        <v>3.5016389999999999</v>
      </c>
    </row>
    <row r="2541" spans="1:12" x14ac:dyDescent="0.3">
      <c r="A2541" t="s">
        <v>432</v>
      </c>
      <c r="B2541" t="s">
        <v>433</v>
      </c>
      <c r="C2541">
        <v>2017</v>
      </c>
      <c r="D2541">
        <v>108.930768</v>
      </c>
      <c r="F2541">
        <v>6.6870279999999998</v>
      </c>
      <c r="G2541">
        <v>11.113291</v>
      </c>
      <c r="H2541">
        <v>85.868768000000003</v>
      </c>
      <c r="I2541">
        <v>3.665279</v>
      </c>
      <c r="J2541">
        <v>1.5964020000000001</v>
      </c>
      <c r="L2541">
        <v>3.409875</v>
      </c>
    </row>
    <row r="2542" spans="1:12" x14ac:dyDescent="0.3">
      <c r="A2542" t="s">
        <v>432</v>
      </c>
      <c r="B2542" t="s">
        <v>433</v>
      </c>
      <c r="C2542">
        <v>2018</v>
      </c>
      <c r="D2542">
        <v>116.464113</v>
      </c>
      <c r="F2542">
        <v>9.6583039999999993</v>
      </c>
      <c r="G2542">
        <v>11.695487999999999</v>
      </c>
      <c r="H2542">
        <v>89.848607999999999</v>
      </c>
      <c r="I2542">
        <v>3.7760989999999999</v>
      </c>
      <c r="J2542">
        <v>1.485614</v>
      </c>
      <c r="L2542">
        <v>3.58908</v>
      </c>
    </row>
    <row r="2543" spans="1:12" x14ac:dyDescent="0.3">
      <c r="A2543" t="s">
        <v>432</v>
      </c>
      <c r="B2543" t="s">
        <v>433</v>
      </c>
      <c r="C2543">
        <v>2019</v>
      </c>
      <c r="D2543">
        <v>118.797933</v>
      </c>
      <c r="F2543">
        <v>8.2803830000000005</v>
      </c>
      <c r="G2543">
        <v>12.277682</v>
      </c>
      <c r="H2543">
        <v>92.388552000000004</v>
      </c>
      <c r="I2543">
        <v>4.6790799999999999</v>
      </c>
      <c r="J2543">
        <v>1.1722360000000001</v>
      </c>
      <c r="L2543">
        <v>3.6024539999999998</v>
      </c>
    </row>
    <row r="2544" spans="1:12" x14ac:dyDescent="0.3">
      <c r="A2544" t="s">
        <v>432</v>
      </c>
      <c r="B2544" t="s">
        <v>433</v>
      </c>
      <c r="C2544">
        <v>2020</v>
      </c>
      <c r="D2544">
        <v>118.239699</v>
      </c>
      <c r="F2544">
        <v>11.347821</v>
      </c>
      <c r="G2544">
        <v>10.945809000000001</v>
      </c>
      <c r="H2544">
        <v>90.231391000000002</v>
      </c>
      <c r="I2544">
        <v>4.6790799999999999</v>
      </c>
      <c r="J2544">
        <v>1.035598</v>
      </c>
      <c r="L2544">
        <v>3.5267369999999998</v>
      </c>
    </row>
    <row r="2545" spans="1:12" x14ac:dyDescent="0.3">
      <c r="A2545" t="s">
        <v>432</v>
      </c>
      <c r="B2545" t="s">
        <v>433</v>
      </c>
      <c r="C2545">
        <v>2021</v>
      </c>
      <c r="D2545">
        <v>121.631478</v>
      </c>
      <c r="F2545">
        <v>8.0839770000000009</v>
      </c>
      <c r="G2545">
        <v>11.805991000000001</v>
      </c>
      <c r="H2545">
        <v>96.180972999999994</v>
      </c>
      <c r="I2545">
        <v>4.6790799999999999</v>
      </c>
      <c r="J2545">
        <v>0.88145700000000005</v>
      </c>
      <c r="L2545">
        <v>3.5688469999999999</v>
      </c>
    </row>
    <row r="2546" spans="1:12" x14ac:dyDescent="0.3">
      <c r="A2546" t="s">
        <v>434</v>
      </c>
      <c r="B2546" t="s">
        <v>435</v>
      </c>
      <c r="C2546">
        <v>2010</v>
      </c>
      <c r="D2546">
        <v>0.12091200000000001</v>
      </c>
      <c r="F2546">
        <v>0</v>
      </c>
      <c r="G2546">
        <v>0.12091200000000001</v>
      </c>
      <c r="H2546">
        <v>0</v>
      </c>
      <c r="I2546">
        <v>0</v>
      </c>
      <c r="J2546">
        <v>0</v>
      </c>
      <c r="L2546">
        <v>0.49260799999999999</v>
      </c>
    </row>
    <row r="2547" spans="1:12" x14ac:dyDescent="0.3">
      <c r="A2547" t="s">
        <v>434</v>
      </c>
      <c r="B2547" t="s">
        <v>435</v>
      </c>
      <c r="C2547">
        <v>2011</v>
      </c>
      <c r="D2547">
        <v>0.13190399999999999</v>
      </c>
      <c r="F2547">
        <v>0</v>
      </c>
      <c r="G2547">
        <v>0.13190399999999999</v>
      </c>
      <c r="H2547">
        <v>0</v>
      </c>
      <c r="I2547">
        <v>0</v>
      </c>
      <c r="J2547">
        <v>0</v>
      </c>
      <c r="L2547">
        <v>0.524899</v>
      </c>
    </row>
    <row r="2548" spans="1:12" x14ac:dyDescent="0.3">
      <c r="A2548" t="s">
        <v>434</v>
      </c>
      <c r="B2548" t="s">
        <v>435</v>
      </c>
      <c r="C2548">
        <v>2012</v>
      </c>
      <c r="D2548">
        <v>0.113584</v>
      </c>
      <c r="F2548">
        <v>0</v>
      </c>
      <c r="G2548">
        <v>0.113584</v>
      </c>
      <c r="H2548">
        <v>0</v>
      </c>
      <c r="I2548">
        <v>0</v>
      </c>
      <c r="J2548">
        <v>0</v>
      </c>
      <c r="L2548">
        <v>0.44142300000000001</v>
      </c>
    </row>
    <row r="2549" spans="1:12" x14ac:dyDescent="0.3">
      <c r="A2549" t="s">
        <v>434</v>
      </c>
      <c r="B2549" t="s">
        <v>435</v>
      </c>
      <c r="C2549">
        <v>2013</v>
      </c>
      <c r="D2549">
        <v>0.106256</v>
      </c>
      <c r="F2549">
        <v>0</v>
      </c>
      <c r="G2549">
        <v>0.106256</v>
      </c>
      <c r="H2549">
        <v>0</v>
      </c>
      <c r="I2549">
        <v>0</v>
      </c>
      <c r="J2549">
        <v>0</v>
      </c>
      <c r="L2549">
        <v>0.40319700000000003</v>
      </c>
    </row>
    <row r="2550" spans="1:12" x14ac:dyDescent="0.3">
      <c r="A2550" t="s">
        <v>434</v>
      </c>
      <c r="B2550" t="s">
        <v>435</v>
      </c>
      <c r="C2550">
        <v>2014</v>
      </c>
      <c r="D2550">
        <v>0.153888</v>
      </c>
      <c r="F2550">
        <v>0</v>
      </c>
      <c r="G2550">
        <v>0.153888</v>
      </c>
      <c r="H2550">
        <v>0</v>
      </c>
      <c r="I2550">
        <v>0</v>
      </c>
      <c r="J2550">
        <v>0</v>
      </c>
      <c r="L2550">
        <v>0.57011000000000001</v>
      </c>
    </row>
    <row r="2551" spans="1:12" x14ac:dyDescent="0.3">
      <c r="A2551" t="s">
        <v>434</v>
      </c>
      <c r="B2551" t="s">
        <v>435</v>
      </c>
      <c r="C2551">
        <v>2015</v>
      </c>
      <c r="D2551">
        <v>0.13190399999999999</v>
      </c>
      <c r="F2551">
        <v>0</v>
      </c>
      <c r="G2551">
        <v>0.13190399999999999</v>
      </c>
      <c r="H2551">
        <v>0</v>
      </c>
      <c r="I2551">
        <v>0</v>
      </c>
      <c r="J2551">
        <v>0</v>
      </c>
      <c r="L2551">
        <v>0.47715600000000002</v>
      </c>
    </row>
    <row r="2552" spans="1:12" x14ac:dyDescent="0.3">
      <c r="A2552" t="s">
        <v>434</v>
      </c>
      <c r="B2552" t="s">
        <v>435</v>
      </c>
      <c r="C2552">
        <v>2016</v>
      </c>
      <c r="D2552">
        <v>0.14656</v>
      </c>
      <c r="F2552">
        <v>0</v>
      </c>
      <c r="G2552">
        <v>0.14656</v>
      </c>
      <c r="H2552">
        <v>0</v>
      </c>
      <c r="I2552">
        <v>0</v>
      </c>
      <c r="J2552">
        <v>0</v>
      </c>
      <c r="L2552">
        <v>0.51748099999999997</v>
      </c>
    </row>
    <row r="2553" spans="1:12" x14ac:dyDescent="0.3">
      <c r="A2553" t="s">
        <v>434</v>
      </c>
      <c r="B2553" t="s">
        <v>435</v>
      </c>
      <c r="C2553">
        <v>2017</v>
      </c>
      <c r="D2553">
        <v>0.13923199999999999</v>
      </c>
      <c r="F2553">
        <v>0</v>
      </c>
      <c r="G2553">
        <v>0.13923199999999999</v>
      </c>
      <c r="H2553">
        <v>0</v>
      </c>
      <c r="I2553">
        <v>0</v>
      </c>
      <c r="J2553">
        <v>0</v>
      </c>
      <c r="L2553">
        <v>0.479715</v>
      </c>
    </row>
    <row r="2554" spans="1:12" x14ac:dyDescent="0.3">
      <c r="A2554" t="s">
        <v>434</v>
      </c>
      <c r="B2554" t="s">
        <v>435</v>
      </c>
      <c r="C2554">
        <v>2018</v>
      </c>
      <c r="D2554">
        <v>0.175872</v>
      </c>
      <c r="F2554">
        <v>0</v>
      </c>
      <c r="G2554">
        <v>0.175872</v>
      </c>
      <c r="H2554">
        <v>0</v>
      </c>
      <c r="I2554">
        <v>0</v>
      </c>
      <c r="J2554">
        <v>0</v>
      </c>
      <c r="L2554">
        <v>0.59156799999999998</v>
      </c>
    </row>
    <row r="2555" spans="1:12" x14ac:dyDescent="0.3">
      <c r="A2555" t="s">
        <v>434</v>
      </c>
      <c r="B2555" t="s">
        <v>435</v>
      </c>
      <c r="C2555">
        <v>2019</v>
      </c>
      <c r="D2555">
        <v>0.161216</v>
      </c>
      <c r="F2555">
        <v>0</v>
      </c>
      <c r="G2555">
        <v>0.161216</v>
      </c>
      <c r="H2555">
        <v>0</v>
      </c>
      <c r="I2555">
        <v>0</v>
      </c>
      <c r="J2555">
        <v>0</v>
      </c>
      <c r="L2555">
        <v>0.52961199999999997</v>
      </c>
    </row>
    <row r="2556" spans="1:12" x14ac:dyDescent="0.3">
      <c r="A2556" t="s">
        <v>434</v>
      </c>
      <c r="B2556" t="s">
        <v>435</v>
      </c>
      <c r="C2556">
        <v>2020</v>
      </c>
      <c r="D2556">
        <v>0.17015</v>
      </c>
      <c r="F2556">
        <v>0</v>
      </c>
      <c r="G2556">
        <v>0.17015</v>
      </c>
      <c r="H2556">
        <v>0</v>
      </c>
      <c r="I2556">
        <v>0</v>
      </c>
      <c r="J2556">
        <v>0</v>
      </c>
      <c r="L2556">
        <v>0.54590399999999994</v>
      </c>
    </row>
    <row r="2557" spans="1:12" x14ac:dyDescent="0.3">
      <c r="A2557" t="s">
        <v>434</v>
      </c>
      <c r="B2557" t="s">
        <v>435</v>
      </c>
      <c r="C2557">
        <v>2021</v>
      </c>
      <c r="D2557">
        <v>0.17485899999999999</v>
      </c>
      <c r="F2557">
        <v>0</v>
      </c>
      <c r="G2557">
        <v>0.17485899999999999</v>
      </c>
      <c r="H2557">
        <v>0</v>
      </c>
      <c r="I2557">
        <v>0</v>
      </c>
      <c r="J2557">
        <v>0</v>
      </c>
      <c r="L2557">
        <v>0.54791100000000004</v>
      </c>
    </row>
    <row r="2558" spans="1:12" x14ac:dyDescent="0.3">
      <c r="A2558" t="s">
        <v>436</v>
      </c>
      <c r="B2558" t="s">
        <v>437</v>
      </c>
      <c r="C2558">
        <v>2010</v>
      </c>
      <c r="D2558">
        <v>184.084056</v>
      </c>
      <c r="F2558">
        <v>0.75478400000000001</v>
      </c>
      <c r="G2558">
        <v>119.98500799999999</v>
      </c>
      <c r="H2558">
        <v>47.683295999999999</v>
      </c>
      <c r="I2558">
        <v>2.8113199999999998</v>
      </c>
      <c r="J2558">
        <v>12.849648</v>
      </c>
      <c r="L2558">
        <v>6.4107229999999999</v>
      </c>
    </row>
    <row r="2559" spans="1:12" x14ac:dyDescent="0.3">
      <c r="A2559" t="s">
        <v>436</v>
      </c>
      <c r="B2559" t="s">
        <v>437</v>
      </c>
      <c r="C2559">
        <v>2011</v>
      </c>
      <c r="D2559">
        <v>175.944973</v>
      </c>
      <c r="F2559">
        <v>0.77676800000000001</v>
      </c>
      <c r="G2559">
        <v>106.38790400000001</v>
      </c>
      <c r="H2559">
        <v>47.877488</v>
      </c>
      <c r="I2559">
        <v>3.0444770000000001</v>
      </c>
      <c r="J2559">
        <v>17.858336000000001</v>
      </c>
      <c r="L2559">
        <v>6.0470170000000003</v>
      </c>
    </row>
    <row r="2560" spans="1:12" x14ac:dyDescent="0.3">
      <c r="A2560" t="s">
        <v>436</v>
      </c>
      <c r="B2560" t="s">
        <v>437</v>
      </c>
      <c r="C2560">
        <v>2012</v>
      </c>
      <c r="D2560">
        <v>175.722791</v>
      </c>
      <c r="F2560">
        <v>0.79875200000000002</v>
      </c>
      <c r="G2560">
        <v>106.560112</v>
      </c>
      <c r="H2560">
        <v>49.742463999999998</v>
      </c>
      <c r="I2560">
        <v>3.296643</v>
      </c>
      <c r="J2560">
        <v>15.324820000000001</v>
      </c>
      <c r="L2560">
        <v>5.962682</v>
      </c>
    </row>
    <row r="2561" spans="1:12" x14ac:dyDescent="0.3">
      <c r="A2561" t="s">
        <v>436</v>
      </c>
      <c r="B2561" t="s">
        <v>437</v>
      </c>
      <c r="C2561">
        <v>2013</v>
      </c>
      <c r="D2561">
        <v>198.42703499999999</v>
      </c>
      <c r="F2561">
        <v>0.79508800000000002</v>
      </c>
      <c r="G2561">
        <v>128.25465600000001</v>
      </c>
      <c r="H2561">
        <v>48.511360000000003</v>
      </c>
      <c r="I2561">
        <v>3.4646889999999999</v>
      </c>
      <c r="J2561">
        <v>17.401242</v>
      </c>
      <c r="L2561">
        <v>6.6501409999999996</v>
      </c>
    </row>
    <row r="2562" spans="1:12" x14ac:dyDescent="0.3">
      <c r="A2562" t="s">
        <v>436</v>
      </c>
      <c r="B2562" t="s">
        <v>437</v>
      </c>
      <c r="C2562">
        <v>2014</v>
      </c>
      <c r="D2562">
        <v>175.961321</v>
      </c>
      <c r="F2562">
        <v>0.747471</v>
      </c>
      <c r="G2562">
        <v>106.71609599999999</v>
      </c>
      <c r="H2562">
        <v>46.647300000000001</v>
      </c>
      <c r="I2562">
        <v>3.1308799999999999</v>
      </c>
      <c r="J2562">
        <v>18.719574000000001</v>
      </c>
      <c r="L2562">
        <v>5.8278350000000003</v>
      </c>
    </row>
    <row r="2563" spans="1:12" x14ac:dyDescent="0.3">
      <c r="A2563" t="s">
        <v>436</v>
      </c>
      <c r="B2563" t="s">
        <v>437</v>
      </c>
      <c r="C2563">
        <v>2015</v>
      </c>
      <c r="D2563">
        <v>165.853061</v>
      </c>
      <c r="F2563">
        <v>0.49831399999999998</v>
      </c>
      <c r="G2563">
        <v>98.138574000000006</v>
      </c>
      <c r="H2563">
        <v>46.434818</v>
      </c>
      <c r="I2563">
        <v>3.2373449999999999</v>
      </c>
      <c r="J2563">
        <v>17.54401</v>
      </c>
      <c r="L2563">
        <v>5.432512</v>
      </c>
    </row>
    <row r="2564" spans="1:12" x14ac:dyDescent="0.3">
      <c r="A2564" t="s">
        <v>436</v>
      </c>
      <c r="B2564" t="s">
        <v>437</v>
      </c>
      <c r="C2564">
        <v>2016</v>
      </c>
      <c r="D2564">
        <v>152.385301</v>
      </c>
      <c r="F2564">
        <v>0.56059199999999998</v>
      </c>
      <c r="G2564">
        <v>83.359663999999995</v>
      </c>
      <c r="H2564">
        <v>48.756847999999998</v>
      </c>
      <c r="I2564">
        <v>2.2830970000000002</v>
      </c>
      <c r="J2564">
        <v>17.4251</v>
      </c>
      <c r="L2564">
        <v>4.9569960000000002</v>
      </c>
    </row>
    <row r="2565" spans="1:12" x14ac:dyDescent="0.3">
      <c r="A2565" t="s">
        <v>436</v>
      </c>
      <c r="B2565" t="s">
        <v>437</v>
      </c>
      <c r="C2565">
        <v>2017</v>
      </c>
      <c r="D2565">
        <v>140.38497699999999</v>
      </c>
      <c r="F2565">
        <v>0.31143199999999999</v>
      </c>
      <c r="G2565">
        <v>76.960425000000001</v>
      </c>
      <c r="H2565">
        <v>47.825014000000003</v>
      </c>
      <c r="I2565">
        <v>2.133257</v>
      </c>
      <c r="J2565">
        <v>13.154849</v>
      </c>
      <c r="L2565">
        <v>4.5932329999999997</v>
      </c>
    </row>
    <row r="2566" spans="1:12" x14ac:dyDescent="0.3">
      <c r="A2566" t="s">
        <v>436</v>
      </c>
      <c r="B2566" t="s">
        <v>437</v>
      </c>
      <c r="C2566">
        <v>2018</v>
      </c>
      <c r="D2566">
        <v>102.67186</v>
      </c>
      <c r="F2566">
        <v>0.12457600000000001</v>
      </c>
      <c r="G2566">
        <v>43.238864</v>
      </c>
      <c r="H2566">
        <v>41.703648000000001</v>
      </c>
      <c r="I2566">
        <v>2.011018</v>
      </c>
      <c r="J2566">
        <v>15.593754000000001</v>
      </c>
      <c r="L2566">
        <v>3.4424009999999998</v>
      </c>
    </row>
    <row r="2567" spans="1:12" x14ac:dyDescent="0.3">
      <c r="A2567" t="s">
        <v>436</v>
      </c>
      <c r="B2567" t="s">
        <v>437</v>
      </c>
      <c r="C2567">
        <v>2019</v>
      </c>
      <c r="D2567">
        <v>89.111142000000001</v>
      </c>
      <c r="F2567">
        <v>0.164886</v>
      </c>
      <c r="G2567">
        <v>34.758049</v>
      </c>
      <c r="H2567">
        <v>34.475909999999999</v>
      </c>
      <c r="I2567">
        <v>1.7744279999999999</v>
      </c>
      <c r="J2567">
        <v>17.93787</v>
      </c>
      <c r="L2567">
        <v>3.0758009999999998</v>
      </c>
    </row>
    <row r="2568" spans="1:12" x14ac:dyDescent="0.3">
      <c r="A2568" t="s">
        <v>436</v>
      </c>
      <c r="B2568" t="s">
        <v>437</v>
      </c>
      <c r="C2568">
        <v>2020</v>
      </c>
      <c r="D2568">
        <v>76.467466000000002</v>
      </c>
      <c r="F2568">
        <v>6.5309000000000006E-2</v>
      </c>
      <c r="G2568">
        <v>29.418379000000002</v>
      </c>
      <c r="H2568">
        <v>29.062519999999999</v>
      </c>
      <c r="I2568">
        <v>1.7744279999999999</v>
      </c>
      <c r="J2568">
        <v>16.146830999999999</v>
      </c>
      <c r="L2568">
        <v>2.6839680000000001</v>
      </c>
    </row>
    <row r="2569" spans="1:12" x14ac:dyDescent="0.3">
      <c r="A2569" t="s">
        <v>436</v>
      </c>
      <c r="B2569" t="s">
        <v>437</v>
      </c>
      <c r="C2569">
        <v>2021</v>
      </c>
      <c r="D2569">
        <v>79.746599000000003</v>
      </c>
      <c r="F2569">
        <v>3.6174999999999999E-2</v>
      </c>
      <c r="G2569">
        <v>30.221861000000001</v>
      </c>
      <c r="H2569">
        <v>32.319135000000003</v>
      </c>
      <c r="I2569">
        <v>1.7744279999999999</v>
      </c>
      <c r="J2569">
        <v>15.395</v>
      </c>
      <c r="L2569">
        <v>2.8279070000000002</v>
      </c>
    </row>
    <row r="2570" spans="1:12" x14ac:dyDescent="0.3">
      <c r="A2570" t="s">
        <v>438</v>
      </c>
      <c r="B2570" t="s">
        <v>439</v>
      </c>
      <c r="C2570">
        <v>2010</v>
      </c>
      <c r="D2570">
        <v>138.58513500000001</v>
      </c>
      <c r="F2570">
        <v>47.463456000000001</v>
      </c>
      <c r="G2570">
        <v>49.302784000000003</v>
      </c>
      <c r="H2570">
        <v>18.048863999999998</v>
      </c>
      <c r="I2570">
        <v>23.770030999999999</v>
      </c>
      <c r="J2570">
        <v>0</v>
      </c>
      <c r="L2570">
        <v>1.5854429999999999</v>
      </c>
    </row>
    <row r="2571" spans="1:12" x14ac:dyDescent="0.3">
      <c r="A2571" t="s">
        <v>438</v>
      </c>
      <c r="B2571" t="s">
        <v>439</v>
      </c>
      <c r="C2571">
        <v>2011</v>
      </c>
      <c r="D2571">
        <v>151.22696400000001</v>
      </c>
      <c r="F2571">
        <v>59.547328</v>
      </c>
      <c r="G2571">
        <v>47.177664</v>
      </c>
      <c r="H2571">
        <v>16.279152</v>
      </c>
      <c r="I2571">
        <v>28.222819999999999</v>
      </c>
      <c r="J2571">
        <v>0</v>
      </c>
      <c r="L2571">
        <v>1.7116979999999999</v>
      </c>
    </row>
    <row r="2572" spans="1:12" x14ac:dyDescent="0.3">
      <c r="A2572" t="s">
        <v>438</v>
      </c>
      <c r="B2572" t="s">
        <v>439</v>
      </c>
      <c r="C2572">
        <v>2012</v>
      </c>
      <c r="D2572">
        <v>144.37303800000001</v>
      </c>
      <c r="F2572">
        <v>52.305869999999999</v>
      </c>
      <c r="G2572">
        <v>44.208646000000002</v>
      </c>
      <c r="H2572">
        <v>17.956785</v>
      </c>
      <c r="I2572">
        <v>28.117954999999998</v>
      </c>
      <c r="J2572">
        <v>1.783782</v>
      </c>
      <c r="L2572">
        <v>1.616695</v>
      </c>
    </row>
    <row r="2573" spans="1:12" x14ac:dyDescent="0.3">
      <c r="A2573" t="s">
        <v>438</v>
      </c>
      <c r="B2573" t="s">
        <v>439</v>
      </c>
      <c r="C2573">
        <v>2013</v>
      </c>
      <c r="D2573">
        <v>151.518339</v>
      </c>
      <c r="F2573">
        <v>56.541395000000001</v>
      </c>
      <c r="G2573">
        <v>43.908247000000003</v>
      </c>
      <c r="H2573">
        <v>18.718895</v>
      </c>
      <c r="I2573">
        <v>30.315961999999999</v>
      </c>
      <c r="J2573">
        <v>2.0338400000000001</v>
      </c>
      <c r="L2573">
        <v>1.678544</v>
      </c>
    </row>
    <row r="2574" spans="1:12" x14ac:dyDescent="0.3">
      <c r="A2574" t="s">
        <v>438</v>
      </c>
      <c r="B2574" t="s">
        <v>439</v>
      </c>
      <c r="C2574">
        <v>2014</v>
      </c>
      <c r="D2574">
        <v>183.82497100000001</v>
      </c>
      <c r="F2574">
        <v>78.072512000000003</v>
      </c>
      <c r="G2574">
        <v>51.44256</v>
      </c>
      <c r="H2574">
        <v>19.598735999999999</v>
      </c>
      <c r="I2574">
        <v>32.694374000000003</v>
      </c>
      <c r="J2574">
        <v>2.0167890000000002</v>
      </c>
      <c r="L2574">
        <v>2.01484</v>
      </c>
    </row>
    <row r="2575" spans="1:12" x14ac:dyDescent="0.3">
      <c r="A2575" t="s">
        <v>438</v>
      </c>
      <c r="B2575" t="s">
        <v>439</v>
      </c>
      <c r="C2575">
        <v>2015</v>
      </c>
      <c r="D2575">
        <v>217.72876099999999</v>
      </c>
      <c r="F2575">
        <v>97.816090000000003</v>
      </c>
      <c r="G2575">
        <v>63.221209999999999</v>
      </c>
      <c r="H2575">
        <v>20.463080999999999</v>
      </c>
      <c r="I2575">
        <v>34.297525999999998</v>
      </c>
      <c r="J2575">
        <v>1.9308540000000001</v>
      </c>
      <c r="L2575">
        <v>2.361704</v>
      </c>
    </row>
    <row r="2576" spans="1:12" x14ac:dyDescent="0.3">
      <c r="A2576" t="s">
        <v>438</v>
      </c>
      <c r="B2576" t="s">
        <v>439</v>
      </c>
      <c r="C2576">
        <v>2016</v>
      </c>
      <c r="D2576">
        <v>226.09981300000001</v>
      </c>
      <c r="F2576">
        <v>106.85689600000001</v>
      </c>
      <c r="G2576">
        <v>60.364400000000003</v>
      </c>
      <c r="H2576">
        <v>20.368175999999998</v>
      </c>
      <c r="I2576">
        <v>36.822063</v>
      </c>
      <c r="J2576">
        <v>1.6882779999999999</v>
      </c>
      <c r="L2576">
        <v>2.4278780000000002</v>
      </c>
    </row>
    <row r="2577" spans="1:12" x14ac:dyDescent="0.3">
      <c r="A2577" t="s">
        <v>438</v>
      </c>
      <c r="B2577" t="s">
        <v>439</v>
      </c>
      <c r="C2577">
        <v>2017</v>
      </c>
      <c r="D2577">
        <v>233.040761</v>
      </c>
      <c r="F2577">
        <v>108.2217</v>
      </c>
      <c r="G2577">
        <v>62.369643000000003</v>
      </c>
      <c r="H2577">
        <v>17.876953</v>
      </c>
      <c r="I2577">
        <v>42.735309999999998</v>
      </c>
      <c r="J2577">
        <v>1.8371550000000001</v>
      </c>
      <c r="L2577">
        <v>2.4782860000000002</v>
      </c>
    </row>
    <row r="2578" spans="1:12" x14ac:dyDescent="0.3">
      <c r="A2578" t="s">
        <v>438</v>
      </c>
      <c r="B2578" t="s">
        <v>439</v>
      </c>
      <c r="C2578">
        <v>2018</v>
      </c>
      <c r="D2578">
        <v>274.22308099999998</v>
      </c>
      <c r="F2578">
        <v>134.85352</v>
      </c>
      <c r="G2578">
        <v>69.762559999999993</v>
      </c>
      <c r="H2578">
        <v>18.554496</v>
      </c>
      <c r="I2578">
        <v>49.637484999999998</v>
      </c>
      <c r="J2578">
        <v>1.4150199999999999</v>
      </c>
      <c r="L2578">
        <v>2.8891640000000001</v>
      </c>
    </row>
    <row r="2579" spans="1:12" x14ac:dyDescent="0.3">
      <c r="A2579" t="s">
        <v>438</v>
      </c>
      <c r="B2579" t="s">
        <v>439</v>
      </c>
      <c r="C2579">
        <v>2019</v>
      </c>
      <c r="D2579">
        <v>341.00495100000001</v>
      </c>
      <c r="F2579">
        <v>191.44249500000001</v>
      </c>
      <c r="G2579">
        <v>76.332972999999996</v>
      </c>
      <c r="H2579">
        <v>18.906452999999999</v>
      </c>
      <c r="I2579">
        <v>52.854843000000002</v>
      </c>
      <c r="J2579">
        <v>1.468186</v>
      </c>
      <c r="L2579">
        <v>3.560416</v>
      </c>
    </row>
    <row r="2580" spans="1:12" x14ac:dyDescent="0.3">
      <c r="A2580" t="s">
        <v>438</v>
      </c>
      <c r="B2580" t="s">
        <v>439</v>
      </c>
      <c r="C2580">
        <v>2020</v>
      </c>
      <c r="D2580">
        <v>328.89973199999997</v>
      </c>
      <c r="F2580">
        <v>192.278987</v>
      </c>
      <c r="G2580">
        <v>65.319829999999996</v>
      </c>
      <c r="H2580">
        <v>16.978545</v>
      </c>
      <c r="I2580">
        <v>53.038254999999999</v>
      </c>
      <c r="J2580">
        <v>1.2841149999999999</v>
      </c>
      <c r="L2580">
        <v>3.403044</v>
      </c>
    </row>
    <row r="2581" spans="1:12" x14ac:dyDescent="0.3">
      <c r="A2581" t="s">
        <v>438</v>
      </c>
      <c r="B2581" t="s">
        <v>439</v>
      </c>
      <c r="C2581">
        <v>2021</v>
      </c>
      <c r="D2581">
        <v>326.013668</v>
      </c>
      <c r="F2581">
        <v>196.51836800000001</v>
      </c>
      <c r="G2581">
        <v>60.613903000000001</v>
      </c>
      <c r="H2581">
        <v>13.679221</v>
      </c>
      <c r="I2581">
        <v>54.120668000000002</v>
      </c>
      <c r="J2581">
        <v>1.0815079999999999</v>
      </c>
      <c r="L2581">
        <v>3.344827</v>
      </c>
    </row>
    <row r="2582" spans="1:12" x14ac:dyDescent="0.3">
      <c r="A2582" t="s">
        <v>440</v>
      </c>
      <c r="B2582" t="s">
        <v>441</v>
      </c>
      <c r="C2582">
        <v>2010</v>
      </c>
      <c r="D2582">
        <v>2.9312000000000001E-2</v>
      </c>
      <c r="F2582">
        <v>0</v>
      </c>
      <c r="G2582">
        <v>2.9312000000000001E-2</v>
      </c>
      <c r="H2582">
        <v>0</v>
      </c>
      <c r="I2582">
        <v>0</v>
      </c>
      <c r="J2582">
        <v>0</v>
      </c>
      <c r="L2582">
        <v>2.2304059999999999</v>
      </c>
    </row>
    <row r="2583" spans="1:12" x14ac:dyDescent="0.3">
      <c r="A2583" t="s">
        <v>440</v>
      </c>
      <c r="B2583" t="s">
        <v>441</v>
      </c>
      <c r="C2583">
        <v>2011</v>
      </c>
      <c r="D2583">
        <v>2.5648000000000001E-2</v>
      </c>
      <c r="F2583">
        <v>0</v>
      </c>
      <c r="G2583">
        <v>2.5648000000000001E-2</v>
      </c>
      <c r="H2583">
        <v>0</v>
      </c>
      <c r="I2583">
        <v>0</v>
      </c>
      <c r="J2583">
        <v>0</v>
      </c>
      <c r="L2583">
        <v>1.9882169999999999</v>
      </c>
    </row>
    <row r="2584" spans="1:12" x14ac:dyDescent="0.3">
      <c r="A2584" t="s">
        <v>440</v>
      </c>
      <c r="B2584" t="s">
        <v>441</v>
      </c>
      <c r="C2584">
        <v>2012</v>
      </c>
      <c r="D2584">
        <v>2.5648000000000001E-2</v>
      </c>
      <c r="F2584">
        <v>0</v>
      </c>
      <c r="G2584">
        <v>2.5648000000000001E-2</v>
      </c>
      <c r="H2584">
        <v>0</v>
      </c>
      <c r="I2584">
        <v>0</v>
      </c>
      <c r="J2584">
        <v>0</v>
      </c>
      <c r="L2584">
        <v>2.0241500000000001</v>
      </c>
    </row>
    <row r="2585" spans="1:12" x14ac:dyDescent="0.3">
      <c r="A2585" t="s">
        <v>440</v>
      </c>
      <c r="B2585" t="s">
        <v>441</v>
      </c>
      <c r="C2585">
        <v>2013</v>
      </c>
      <c r="D2585">
        <v>2.1984E-2</v>
      </c>
      <c r="F2585">
        <v>0</v>
      </c>
      <c r="G2585">
        <v>2.1984E-2</v>
      </c>
      <c r="H2585">
        <v>0</v>
      </c>
      <c r="I2585">
        <v>0</v>
      </c>
      <c r="J2585">
        <v>0</v>
      </c>
      <c r="L2585">
        <v>1.7638</v>
      </c>
    </row>
    <row r="2586" spans="1:12" x14ac:dyDescent="0.3">
      <c r="A2586" t="s">
        <v>440</v>
      </c>
      <c r="B2586" t="s">
        <v>441</v>
      </c>
      <c r="C2586">
        <v>2014</v>
      </c>
      <c r="D2586">
        <v>2.1984E-2</v>
      </c>
      <c r="F2586">
        <v>0</v>
      </c>
      <c r="G2586">
        <v>2.1984E-2</v>
      </c>
      <c r="H2586">
        <v>0</v>
      </c>
      <c r="I2586">
        <v>0</v>
      </c>
      <c r="J2586">
        <v>0</v>
      </c>
      <c r="L2586">
        <v>1.7863</v>
      </c>
    </row>
    <row r="2587" spans="1:12" x14ac:dyDescent="0.3">
      <c r="A2587" t="s">
        <v>440</v>
      </c>
      <c r="B2587" t="s">
        <v>441</v>
      </c>
      <c r="C2587">
        <v>2015</v>
      </c>
      <c r="D2587">
        <v>2.1984E-2</v>
      </c>
      <c r="F2587">
        <v>0</v>
      </c>
      <c r="G2587">
        <v>2.1984E-2</v>
      </c>
      <c r="H2587">
        <v>0</v>
      </c>
      <c r="I2587">
        <v>0</v>
      </c>
      <c r="J2587">
        <v>0</v>
      </c>
      <c r="L2587">
        <v>1.80463</v>
      </c>
    </row>
    <row r="2588" spans="1:12" x14ac:dyDescent="0.3">
      <c r="A2588" t="s">
        <v>440</v>
      </c>
      <c r="B2588" t="s">
        <v>441</v>
      </c>
      <c r="C2588">
        <v>2016</v>
      </c>
      <c r="D2588">
        <v>2.5648000000000001E-2</v>
      </c>
      <c r="F2588">
        <v>0</v>
      </c>
      <c r="G2588">
        <v>2.5648000000000001E-2</v>
      </c>
      <c r="H2588">
        <v>0</v>
      </c>
      <c r="I2588">
        <v>0</v>
      </c>
      <c r="J2588">
        <v>0</v>
      </c>
      <c r="L2588">
        <v>2.1267</v>
      </c>
    </row>
    <row r="2589" spans="1:12" x14ac:dyDescent="0.3">
      <c r="A2589" t="s">
        <v>440</v>
      </c>
      <c r="B2589" t="s">
        <v>441</v>
      </c>
      <c r="C2589">
        <v>2017</v>
      </c>
      <c r="D2589">
        <v>2.5648000000000001E-2</v>
      </c>
      <c r="F2589">
        <v>0</v>
      </c>
      <c r="G2589">
        <v>2.5648000000000001E-2</v>
      </c>
      <c r="H2589">
        <v>0</v>
      </c>
      <c r="I2589">
        <v>0</v>
      </c>
      <c r="J2589">
        <v>0</v>
      </c>
      <c r="L2589">
        <v>2.1487940000000001</v>
      </c>
    </row>
    <row r="2590" spans="1:12" x14ac:dyDescent="0.3">
      <c r="A2590" t="s">
        <v>440</v>
      </c>
      <c r="B2590" t="s">
        <v>441</v>
      </c>
      <c r="C2590">
        <v>2018</v>
      </c>
      <c r="D2590">
        <v>2.5648000000000001E-2</v>
      </c>
      <c r="F2590">
        <v>0</v>
      </c>
      <c r="G2590">
        <v>2.5648000000000001E-2</v>
      </c>
      <c r="H2590">
        <v>0</v>
      </c>
      <c r="I2590">
        <v>0</v>
      </c>
      <c r="J2590">
        <v>0</v>
      </c>
      <c r="L2590">
        <v>2.1706159999999999</v>
      </c>
    </row>
    <row r="2591" spans="1:12" x14ac:dyDescent="0.3">
      <c r="A2591" t="s">
        <v>440</v>
      </c>
      <c r="B2591" t="s">
        <v>441</v>
      </c>
      <c r="C2591">
        <v>2019</v>
      </c>
      <c r="D2591">
        <v>2.5648000000000001E-2</v>
      </c>
      <c r="F2591">
        <v>0</v>
      </c>
      <c r="G2591">
        <v>2.5648000000000001E-2</v>
      </c>
      <c r="H2591">
        <v>0</v>
      </c>
      <c r="I2591">
        <v>0</v>
      </c>
      <c r="J2591">
        <v>0</v>
      </c>
      <c r="L2591">
        <v>2.1895169999999999</v>
      </c>
    </row>
    <row r="2592" spans="1:12" x14ac:dyDescent="0.3">
      <c r="A2592" t="s">
        <v>440</v>
      </c>
      <c r="B2592" t="s">
        <v>441</v>
      </c>
      <c r="C2592">
        <v>2020</v>
      </c>
      <c r="D2592">
        <v>2.7068999999999999E-2</v>
      </c>
      <c r="F2592">
        <v>0</v>
      </c>
      <c r="G2592">
        <v>2.7068999999999999E-2</v>
      </c>
      <c r="H2592">
        <v>0</v>
      </c>
      <c r="I2592">
        <v>0</v>
      </c>
      <c r="J2592">
        <v>0</v>
      </c>
      <c r="L2592">
        <v>2.3225500000000001</v>
      </c>
    </row>
    <row r="2593" spans="1:12" x14ac:dyDescent="0.3">
      <c r="A2593" t="s">
        <v>440</v>
      </c>
      <c r="B2593" t="s">
        <v>441</v>
      </c>
      <c r="C2593">
        <v>2021</v>
      </c>
      <c r="D2593">
        <v>2.7817999999999999E-2</v>
      </c>
      <c r="F2593">
        <v>0</v>
      </c>
      <c r="G2593">
        <v>2.7817999999999999E-2</v>
      </c>
      <c r="H2593">
        <v>0</v>
      </c>
      <c r="I2593">
        <v>0</v>
      </c>
      <c r="J2593">
        <v>0</v>
      </c>
      <c r="L2593">
        <v>2.3925709999999998</v>
      </c>
    </row>
    <row r="2594" spans="1:12" x14ac:dyDescent="0.3">
      <c r="A2594" t="s">
        <v>442</v>
      </c>
      <c r="B2594" t="s">
        <v>443</v>
      </c>
      <c r="C2594">
        <v>2010</v>
      </c>
      <c r="D2594">
        <v>23.150590999999999</v>
      </c>
      <c r="F2594">
        <v>0.45067200000000002</v>
      </c>
      <c r="G2594">
        <v>20.086048000000002</v>
      </c>
      <c r="H2594">
        <v>1.945584</v>
      </c>
      <c r="I2594">
        <v>0.66828699999999996</v>
      </c>
      <c r="J2594">
        <v>0</v>
      </c>
      <c r="L2594">
        <v>0.93560600000000005</v>
      </c>
    </row>
    <row r="2595" spans="1:12" x14ac:dyDescent="0.3">
      <c r="A2595" t="s">
        <v>442</v>
      </c>
      <c r="B2595" t="s">
        <v>443</v>
      </c>
      <c r="C2595">
        <v>2011</v>
      </c>
      <c r="D2595">
        <v>20.190194000000002</v>
      </c>
      <c r="F2595">
        <v>0.46166400000000002</v>
      </c>
      <c r="G2595">
        <v>17.436976000000001</v>
      </c>
      <c r="H2595">
        <v>1.3007200000000001</v>
      </c>
      <c r="I2595">
        <v>0.99083399999999999</v>
      </c>
      <c r="J2595">
        <v>0</v>
      </c>
      <c r="L2595">
        <v>0.79252999999999996</v>
      </c>
    </row>
    <row r="2596" spans="1:12" x14ac:dyDescent="0.3">
      <c r="A2596" t="s">
        <v>442</v>
      </c>
      <c r="B2596" t="s">
        <v>443</v>
      </c>
      <c r="C2596">
        <v>2012</v>
      </c>
      <c r="D2596">
        <v>20.355789999999999</v>
      </c>
      <c r="F2596">
        <v>0.47275099999999998</v>
      </c>
      <c r="G2596">
        <v>15.318584</v>
      </c>
      <c r="H2596">
        <v>1.517199</v>
      </c>
      <c r="I2596">
        <v>0.95979800000000004</v>
      </c>
      <c r="J2596">
        <v>2.0874579999999998</v>
      </c>
      <c r="L2596">
        <v>0.77624599999999999</v>
      </c>
    </row>
    <row r="2597" spans="1:12" x14ac:dyDescent="0.3">
      <c r="A2597" t="s">
        <v>442</v>
      </c>
      <c r="B2597" t="s">
        <v>443</v>
      </c>
      <c r="C2597">
        <v>2013</v>
      </c>
      <c r="D2597">
        <v>27.160405999999998</v>
      </c>
      <c r="F2597">
        <v>0.49464000000000002</v>
      </c>
      <c r="G2597">
        <v>21.320816000000001</v>
      </c>
      <c r="H2597">
        <v>2.011536</v>
      </c>
      <c r="I2597">
        <v>1.149305</v>
      </c>
      <c r="J2597">
        <v>2.1841089999999999</v>
      </c>
      <c r="L2597">
        <v>1.006537</v>
      </c>
    </row>
    <row r="2598" spans="1:12" x14ac:dyDescent="0.3">
      <c r="A2598" t="s">
        <v>442</v>
      </c>
      <c r="B2598" t="s">
        <v>443</v>
      </c>
      <c r="C2598">
        <v>2014</v>
      </c>
      <c r="D2598">
        <v>26.476569999999999</v>
      </c>
      <c r="F2598">
        <v>0.49464000000000002</v>
      </c>
      <c r="G2598">
        <v>20.752896</v>
      </c>
      <c r="H2598">
        <v>1.8539840000000001</v>
      </c>
      <c r="I2598">
        <v>1.114144</v>
      </c>
      <c r="J2598">
        <v>2.260907</v>
      </c>
      <c r="L2598">
        <v>0.95399699999999998</v>
      </c>
    </row>
    <row r="2599" spans="1:12" x14ac:dyDescent="0.3">
      <c r="A2599" t="s">
        <v>442</v>
      </c>
      <c r="B2599" t="s">
        <v>443</v>
      </c>
      <c r="C2599">
        <v>2015</v>
      </c>
      <c r="D2599">
        <v>14.083545000000001</v>
      </c>
      <c r="F2599">
        <v>0.41403200000000001</v>
      </c>
      <c r="G2599">
        <v>9.6399840000000001</v>
      </c>
      <c r="H2599">
        <v>1.894288</v>
      </c>
      <c r="I2599">
        <v>0.88363100000000006</v>
      </c>
      <c r="J2599">
        <v>1.2516099999999999</v>
      </c>
      <c r="L2599">
        <v>0.49387300000000001</v>
      </c>
    </row>
    <row r="2600" spans="1:12" x14ac:dyDescent="0.3">
      <c r="A2600" t="s">
        <v>442</v>
      </c>
      <c r="B2600" t="s">
        <v>443</v>
      </c>
      <c r="C2600">
        <v>2016</v>
      </c>
      <c r="D2600">
        <v>10.901535000000001</v>
      </c>
      <c r="F2600">
        <v>0.322432</v>
      </c>
      <c r="G2600">
        <v>8.4711680000000005</v>
      </c>
      <c r="H2600">
        <v>0.98561600000000005</v>
      </c>
      <c r="I2600">
        <v>0.48896600000000001</v>
      </c>
      <c r="J2600">
        <v>0.63335300000000005</v>
      </c>
      <c r="L2600">
        <v>0.372396</v>
      </c>
    </row>
    <row r="2601" spans="1:12" x14ac:dyDescent="0.3">
      <c r="A2601" t="s">
        <v>442</v>
      </c>
      <c r="B2601" t="s">
        <v>443</v>
      </c>
      <c r="C2601">
        <v>2017</v>
      </c>
      <c r="D2601">
        <v>10.588620000000001</v>
      </c>
      <c r="F2601">
        <v>0.30777599999999999</v>
      </c>
      <c r="G2601">
        <v>8.2549919999999997</v>
      </c>
      <c r="H2601">
        <v>0.58990399999999998</v>
      </c>
      <c r="I2601">
        <v>0.67058200000000001</v>
      </c>
      <c r="J2601">
        <v>0.76536700000000002</v>
      </c>
      <c r="L2601">
        <v>0.35254999999999997</v>
      </c>
    </row>
    <row r="2602" spans="1:12" x14ac:dyDescent="0.3">
      <c r="A2602" t="s">
        <v>442</v>
      </c>
      <c r="B2602" t="s">
        <v>443</v>
      </c>
      <c r="C2602">
        <v>2018</v>
      </c>
      <c r="D2602">
        <v>10.474176</v>
      </c>
      <c r="F2602">
        <v>0.31143999999999999</v>
      </c>
      <c r="G2602">
        <v>8.3795680000000008</v>
      </c>
      <c r="H2602">
        <v>0.197856</v>
      </c>
      <c r="I2602">
        <v>0.65661099999999994</v>
      </c>
      <c r="J2602">
        <v>0.928701</v>
      </c>
      <c r="L2602">
        <v>0.34017500000000001</v>
      </c>
    </row>
    <row r="2603" spans="1:12" x14ac:dyDescent="0.3">
      <c r="A2603" t="s">
        <v>442</v>
      </c>
      <c r="B2603" t="s">
        <v>443</v>
      </c>
      <c r="C2603">
        <v>2019</v>
      </c>
      <c r="D2603">
        <v>12.683843</v>
      </c>
      <c r="F2603">
        <v>0.35529500000000003</v>
      </c>
      <c r="G2603">
        <v>10.124067999999999</v>
      </c>
      <c r="H2603">
        <v>0.197793</v>
      </c>
      <c r="I2603">
        <v>0.66359599999999996</v>
      </c>
      <c r="J2603">
        <v>1.343091</v>
      </c>
      <c r="L2603">
        <v>0.40206599999999998</v>
      </c>
    </row>
    <row r="2604" spans="1:12" x14ac:dyDescent="0.3">
      <c r="A2604" t="s">
        <v>442</v>
      </c>
      <c r="B2604" t="s">
        <v>443</v>
      </c>
      <c r="C2604">
        <v>2020</v>
      </c>
      <c r="D2604">
        <v>12.140133000000001</v>
      </c>
      <c r="F2604">
        <v>0.27968599999999999</v>
      </c>
      <c r="G2604">
        <v>9.3597640000000002</v>
      </c>
      <c r="H2604">
        <v>0.19755700000000001</v>
      </c>
      <c r="I2604">
        <v>0.66359599999999996</v>
      </c>
      <c r="J2604">
        <v>1.639529</v>
      </c>
      <c r="L2604">
        <v>0.37604100000000001</v>
      </c>
    </row>
    <row r="2605" spans="1:12" x14ac:dyDescent="0.3">
      <c r="A2605" t="s">
        <v>442</v>
      </c>
      <c r="B2605" t="s">
        <v>443</v>
      </c>
      <c r="C2605">
        <v>2021</v>
      </c>
      <c r="D2605">
        <v>12.476597</v>
      </c>
      <c r="F2605">
        <v>0.24590899999999999</v>
      </c>
      <c r="G2605">
        <v>9.5925100000000008</v>
      </c>
      <c r="H2605">
        <v>0.20661099999999999</v>
      </c>
      <c r="I2605">
        <v>0.66359599999999996</v>
      </c>
      <c r="J2605">
        <v>1.767971</v>
      </c>
      <c r="L2605">
        <v>0.37828899999999999</v>
      </c>
    </row>
    <row r="2606" spans="1:12" x14ac:dyDescent="0.3">
      <c r="A2606" t="s">
        <v>444</v>
      </c>
      <c r="B2606" t="s">
        <v>445</v>
      </c>
      <c r="C2606">
        <v>2010</v>
      </c>
      <c r="D2606">
        <v>3.1202999999999999</v>
      </c>
      <c r="F2606">
        <v>0.38105600000000001</v>
      </c>
      <c r="G2606">
        <v>2.304656</v>
      </c>
      <c r="H2606">
        <v>0</v>
      </c>
      <c r="I2606">
        <v>0.43458799999999997</v>
      </c>
      <c r="J2606">
        <v>0</v>
      </c>
      <c r="L2606">
        <v>0.22623799999999999</v>
      </c>
    </row>
    <row r="2607" spans="1:12" x14ac:dyDescent="0.3">
      <c r="A2607" t="s">
        <v>444</v>
      </c>
      <c r="B2607" t="s">
        <v>445</v>
      </c>
      <c r="C2607">
        <v>2011</v>
      </c>
      <c r="D2607">
        <v>3.3723670000000001</v>
      </c>
      <c r="F2607">
        <v>0.26718500000000001</v>
      </c>
      <c r="G2607">
        <v>2.6462270000000001</v>
      </c>
      <c r="H2607">
        <v>0</v>
      </c>
      <c r="I2607">
        <v>0.45895599999999998</v>
      </c>
      <c r="J2607">
        <v>0</v>
      </c>
      <c r="L2607">
        <v>0.23639499999999999</v>
      </c>
    </row>
    <row r="2608" spans="1:12" x14ac:dyDescent="0.3">
      <c r="A2608" t="s">
        <v>444</v>
      </c>
      <c r="B2608" t="s">
        <v>445</v>
      </c>
      <c r="C2608">
        <v>2012</v>
      </c>
      <c r="D2608">
        <v>4.1658429999999997</v>
      </c>
      <c r="F2608">
        <v>0.34808</v>
      </c>
      <c r="G2608">
        <v>3.206</v>
      </c>
      <c r="H2608">
        <v>0</v>
      </c>
      <c r="I2608">
        <v>0.61176299999999995</v>
      </c>
      <c r="J2608">
        <v>0</v>
      </c>
      <c r="L2608">
        <v>0.28253200000000001</v>
      </c>
    </row>
    <row r="2609" spans="1:12" x14ac:dyDescent="0.3">
      <c r="A2609" t="s">
        <v>444</v>
      </c>
      <c r="B2609" t="s">
        <v>445</v>
      </c>
      <c r="C2609">
        <v>2013</v>
      </c>
      <c r="D2609">
        <v>4.4161590000000004</v>
      </c>
      <c r="F2609">
        <v>0.45800000000000002</v>
      </c>
      <c r="G2609">
        <v>3.2536320000000001</v>
      </c>
      <c r="H2609">
        <v>0</v>
      </c>
      <c r="I2609">
        <v>0.70452700000000001</v>
      </c>
      <c r="J2609">
        <v>0</v>
      </c>
      <c r="L2609">
        <v>0.28987000000000002</v>
      </c>
    </row>
    <row r="2610" spans="1:12" x14ac:dyDescent="0.3">
      <c r="A2610" t="s">
        <v>444</v>
      </c>
      <c r="B2610" t="s">
        <v>445</v>
      </c>
      <c r="C2610">
        <v>2014</v>
      </c>
      <c r="D2610">
        <v>4.876557</v>
      </c>
      <c r="F2610">
        <v>0.48364800000000002</v>
      </c>
      <c r="G2610">
        <v>3.6566719999999999</v>
      </c>
      <c r="H2610">
        <v>0</v>
      </c>
      <c r="I2610">
        <v>0.73623700000000003</v>
      </c>
      <c r="J2610">
        <v>0</v>
      </c>
      <c r="L2610">
        <v>0.309863</v>
      </c>
    </row>
    <row r="2611" spans="1:12" x14ac:dyDescent="0.3">
      <c r="A2611" t="s">
        <v>444</v>
      </c>
      <c r="B2611" t="s">
        <v>445</v>
      </c>
      <c r="C2611">
        <v>2015</v>
      </c>
      <c r="D2611">
        <v>5.0649749999999996</v>
      </c>
      <c r="F2611">
        <v>0.49464000000000002</v>
      </c>
      <c r="G2611">
        <v>3.8728479999999998</v>
      </c>
      <c r="H2611">
        <v>0</v>
      </c>
      <c r="I2611">
        <v>0.69748699999999997</v>
      </c>
      <c r="J2611">
        <v>0</v>
      </c>
      <c r="L2611">
        <v>0.31172499999999997</v>
      </c>
    </row>
    <row r="2612" spans="1:12" x14ac:dyDescent="0.3">
      <c r="A2612" t="s">
        <v>444</v>
      </c>
      <c r="B2612" t="s">
        <v>445</v>
      </c>
      <c r="C2612">
        <v>2016</v>
      </c>
      <c r="D2612">
        <v>5.8574419999999998</v>
      </c>
      <c r="F2612">
        <v>0.85317900000000002</v>
      </c>
      <c r="G2612">
        <v>4.2292769999999997</v>
      </c>
      <c r="H2612">
        <v>0</v>
      </c>
      <c r="I2612">
        <v>0.77498599999999995</v>
      </c>
      <c r="J2612">
        <v>0</v>
      </c>
      <c r="L2612">
        <v>0.34932800000000003</v>
      </c>
    </row>
    <row r="2613" spans="1:12" x14ac:dyDescent="0.3">
      <c r="A2613" t="s">
        <v>444</v>
      </c>
      <c r="B2613" t="s">
        <v>445</v>
      </c>
      <c r="C2613">
        <v>2017</v>
      </c>
      <c r="D2613">
        <v>6.8428750000000003</v>
      </c>
      <c r="F2613">
        <v>1.9026339999999999</v>
      </c>
      <c r="G2613">
        <v>4.0838809999999999</v>
      </c>
      <c r="H2613">
        <v>0</v>
      </c>
      <c r="I2613">
        <v>0.85636000000000001</v>
      </c>
      <c r="J2613">
        <v>0</v>
      </c>
      <c r="L2613">
        <v>0.39558599999999999</v>
      </c>
    </row>
    <row r="2614" spans="1:12" x14ac:dyDescent="0.3">
      <c r="A2614" t="s">
        <v>444</v>
      </c>
      <c r="B2614" t="s">
        <v>445</v>
      </c>
      <c r="C2614">
        <v>2018</v>
      </c>
      <c r="D2614">
        <v>7.4120410000000003</v>
      </c>
      <c r="F2614">
        <v>2.7443360000000001</v>
      </c>
      <c r="G2614">
        <v>3.601712</v>
      </c>
      <c r="H2614">
        <v>0</v>
      </c>
      <c r="I2614">
        <v>1.065993</v>
      </c>
      <c r="J2614">
        <v>0</v>
      </c>
      <c r="L2614">
        <v>0.41556900000000002</v>
      </c>
    </row>
    <row r="2615" spans="1:12" x14ac:dyDescent="0.3">
      <c r="A2615" t="s">
        <v>444</v>
      </c>
      <c r="B2615" t="s">
        <v>445</v>
      </c>
      <c r="C2615">
        <v>2019</v>
      </c>
      <c r="D2615">
        <v>7.7471629999999996</v>
      </c>
      <c r="F2615">
        <v>2.3475130000000002</v>
      </c>
      <c r="G2615">
        <v>4.4386669999999997</v>
      </c>
      <c r="H2615">
        <v>0</v>
      </c>
      <c r="I2615">
        <v>0.96098300000000003</v>
      </c>
      <c r="J2615">
        <v>0</v>
      </c>
      <c r="L2615">
        <v>0.421489</v>
      </c>
    </row>
    <row r="2616" spans="1:12" x14ac:dyDescent="0.3">
      <c r="A2616" t="s">
        <v>444</v>
      </c>
      <c r="B2616" t="s">
        <v>445</v>
      </c>
      <c r="C2616">
        <v>2020</v>
      </c>
      <c r="D2616">
        <v>7.2806629999999997</v>
      </c>
      <c r="F2616">
        <v>2.2917700000000001</v>
      </c>
      <c r="G2616">
        <v>4.0279109999999996</v>
      </c>
      <c r="H2616">
        <v>0</v>
      </c>
      <c r="I2616">
        <v>0.96098300000000003</v>
      </c>
      <c r="J2616">
        <v>0</v>
      </c>
      <c r="L2616">
        <v>0.384656</v>
      </c>
    </row>
    <row r="2617" spans="1:12" x14ac:dyDescent="0.3">
      <c r="A2617" t="s">
        <v>444</v>
      </c>
      <c r="B2617" t="s">
        <v>445</v>
      </c>
      <c r="C2617">
        <v>2021</v>
      </c>
      <c r="D2617">
        <v>7.6761799999999996</v>
      </c>
      <c r="F2617">
        <v>2.4636290000000001</v>
      </c>
      <c r="G2617">
        <v>4.2515679999999998</v>
      </c>
      <c r="H2617">
        <v>0</v>
      </c>
      <c r="I2617">
        <v>0.96098300000000003</v>
      </c>
      <c r="J2617">
        <v>0</v>
      </c>
      <c r="L2617">
        <v>0.39419399999999999</v>
      </c>
    </row>
    <row r="2618" spans="1:12" x14ac:dyDescent="0.3">
      <c r="A2618" t="s">
        <v>446</v>
      </c>
      <c r="B2618" t="s">
        <v>447</v>
      </c>
      <c r="C2618">
        <v>2010</v>
      </c>
      <c r="D2618">
        <v>8.7540119999999995</v>
      </c>
      <c r="F2618">
        <v>6.5072640000000002</v>
      </c>
      <c r="G2618">
        <v>1.938256</v>
      </c>
      <c r="H2618">
        <v>0</v>
      </c>
      <c r="I2618">
        <v>0.30849199999999999</v>
      </c>
      <c r="J2618">
        <v>0</v>
      </c>
      <c r="L2618">
        <v>0.68178899999999998</v>
      </c>
    </row>
    <row r="2619" spans="1:12" x14ac:dyDescent="0.3">
      <c r="A2619" t="s">
        <v>446</v>
      </c>
      <c r="B2619" t="s">
        <v>447</v>
      </c>
      <c r="C2619">
        <v>2011</v>
      </c>
      <c r="D2619">
        <v>10.363199</v>
      </c>
      <c r="F2619">
        <v>6.7197760000000004</v>
      </c>
      <c r="G2619">
        <v>3.2609599999999999</v>
      </c>
      <c r="H2619">
        <v>0</v>
      </c>
      <c r="I2619">
        <v>0.382463</v>
      </c>
      <c r="J2619">
        <v>0</v>
      </c>
      <c r="L2619">
        <v>0.79559100000000005</v>
      </c>
    </row>
    <row r="2620" spans="1:12" x14ac:dyDescent="0.3">
      <c r="A2620" t="s">
        <v>446</v>
      </c>
      <c r="B2620" t="s">
        <v>447</v>
      </c>
      <c r="C2620">
        <v>2012</v>
      </c>
      <c r="D2620">
        <v>11.253769</v>
      </c>
      <c r="F2620">
        <v>6.9945760000000003</v>
      </c>
      <c r="G2620">
        <v>3.6933120000000002</v>
      </c>
      <c r="H2620">
        <v>0</v>
      </c>
      <c r="I2620">
        <v>0.56588099999999997</v>
      </c>
      <c r="J2620">
        <v>0</v>
      </c>
      <c r="L2620">
        <v>0.84835899999999997</v>
      </c>
    </row>
    <row r="2621" spans="1:12" x14ac:dyDescent="0.3">
      <c r="A2621" t="s">
        <v>446</v>
      </c>
      <c r="B2621" t="s">
        <v>447</v>
      </c>
      <c r="C2621">
        <v>2013</v>
      </c>
      <c r="D2621">
        <v>11.671374</v>
      </c>
      <c r="F2621">
        <v>7.1044960000000001</v>
      </c>
      <c r="G2621">
        <v>4.1036799999999998</v>
      </c>
      <c r="H2621">
        <v>0</v>
      </c>
      <c r="I2621">
        <v>0.463198</v>
      </c>
      <c r="J2621">
        <v>0</v>
      </c>
      <c r="L2621">
        <v>0.86101099999999997</v>
      </c>
    </row>
    <row r="2622" spans="1:12" x14ac:dyDescent="0.3">
      <c r="A2622" t="s">
        <v>446</v>
      </c>
      <c r="B2622" t="s">
        <v>447</v>
      </c>
      <c r="C2622">
        <v>2014</v>
      </c>
      <c r="D2622">
        <v>11.946148000000001</v>
      </c>
      <c r="F2622">
        <v>7.7323360000000001</v>
      </c>
      <c r="G2622">
        <v>3.7178209999999998</v>
      </c>
      <c r="H2622">
        <v>0</v>
      </c>
      <c r="I2622">
        <v>0.49599100000000002</v>
      </c>
      <c r="J2622">
        <v>0</v>
      </c>
      <c r="L2622">
        <v>0.86217999999999995</v>
      </c>
    </row>
    <row r="2623" spans="1:12" x14ac:dyDescent="0.3">
      <c r="A2623" t="s">
        <v>446</v>
      </c>
      <c r="B2623" t="s">
        <v>447</v>
      </c>
      <c r="C2623">
        <v>2015</v>
      </c>
      <c r="D2623">
        <v>12.254954</v>
      </c>
      <c r="F2623">
        <v>8.0608000000000004</v>
      </c>
      <c r="G2623">
        <v>3.6090399999999998</v>
      </c>
      <c r="H2623">
        <v>0</v>
      </c>
      <c r="I2623">
        <v>0.58511400000000002</v>
      </c>
      <c r="J2623">
        <v>0</v>
      </c>
      <c r="L2623">
        <v>0.86577199999999999</v>
      </c>
    </row>
    <row r="2624" spans="1:12" x14ac:dyDescent="0.3">
      <c r="A2624" t="s">
        <v>446</v>
      </c>
      <c r="B2624" t="s">
        <v>447</v>
      </c>
      <c r="C2624">
        <v>2016</v>
      </c>
      <c r="D2624">
        <v>10.533453</v>
      </c>
      <c r="F2624">
        <v>6.9322879999999998</v>
      </c>
      <c r="G2624">
        <v>3.1400480000000002</v>
      </c>
      <c r="H2624">
        <v>0</v>
      </c>
      <c r="I2624">
        <v>0.461117</v>
      </c>
      <c r="J2624">
        <v>0</v>
      </c>
      <c r="L2624">
        <v>0.72882199999999997</v>
      </c>
    </row>
    <row r="2625" spans="1:12" x14ac:dyDescent="0.3">
      <c r="A2625" t="s">
        <v>446</v>
      </c>
      <c r="B2625" t="s">
        <v>447</v>
      </c>
      <c r="C2625">
        <v>2017</v>
      </c>
      <c r="D2625">
        <v>9.5960710000000002</v>
      </c>
      <c r="F2625">
        <v>5.9004519999999996</v>
      </c>
      <c r="G2625">
        <v>3.2267519999999998</v>
      </c>
      <c r="H2625">
        <v>0</v>
      </c>
      <c r="I2625">
        <v>0.46886699999999998</v>
      </c>
      <c r="J2625">
        <v>0</v>
      </c>
      <c r="L2625">
        <v>0.65053300000000003</v>
      </c>
    </row>
    <row r="2626" spans="1:12" x14ac:dyDescent="0.3">
      <c r="A2626" t="s">
        <v>446</v>
      </c>
      <c r="B2626" t="s">
        <v>447</v>
      </c>
      <c r="C2626">
        <v>2018</v>
      </c>
      <c r="D2626">
        <v>11.795477999999999</v>
      </c>
      <c r="F2626">
        <v>7.1777759999999997</v>
      </c>
      <c r="G2626">
        <v>4.0597120000000002</v>
      </c>
      <c r="H2626">
        <v>0</v>
      </c>
      <c r="I2626">
        <v>0.55798999999999999</v>
      </c>
      <c r="J2626">
        <v>0</v>
      </c>
      <c r="L2626">
        <v>0.78363899999999997</v>
      </c>
    </row>
    <row r="2627" spans="1:12" x14ac:dyDescent="0.3">
      <c r="A2627" t="s">
        <v>446</v>
      </c>
      <c r="B2627" t="s">
        <v>447</v>
      </c>
      <c r="C2627">
        <v>2019</v>
      </c>
      <c r="D2627">
        <v>11.114606999999999</v>
      </c>
      <c r="F2627">
        <v>6.8883200000000002</v>
      </c>
      <c r="G2627">
        <v>3.6566719999999999</v>
      </c>
      <c r="H2627">
        <v>0</v>
      </c>
      <c r="I2627">
        <v>0.56961499999999998</v>
      </c>
      <c r="J2627">
        <v>0</v>
      </c>
      <c r="L2627">
        <v>0.72386099999999998</v>
      </c>
    </row>
    <row r="2628" spans="1:12" x14ac:dyDescent="0.3">
      <c r="A2628" t="s">
        <v>446</v>
      </c>
      <c r="B2628" t="s">
        <v>447</v>
      </c>
      <c r="C2628">
        <v>2020</v>
      </c>
      <c r="D2628">
        <v>10.607896999999999</v>
      </c>
      <c r="F2628">
        <v>6.721571</v>
      </c>
      <c r="G2628">
        <v>3.3167119999999999</v>
      </c>
      <c r="H2628">
        <v>0</v>
      </c>
      <c r="I2628">
        <v>0.56961499999999998</v>
      </c>
      <c r="J2628">
        <v>0</v>
      </c>
      <c r="L2628">
        <v>0.67696999999999996</v>
      </c>
    </row>
    <row r="2629" spans="1:12" x14ac:dyDescent="0.3">
      <c r="A2629" t="s">
        <v>446</v>
      </c>
      <c r="B2629" t="s">
        <v>447</v>
      </c>
      <c r="C2629">
        <v>2021</v>
      </c>
      <c r="D2629">
        <v>11.296113999999999</v>
      </c>
      <c r="F2629">
        <v>7.2256200000000002</v>
      </c>
      <c r="G2629">
        <v>3.5008789999999999</v>
      </c>
      <c r="H2629">
        <v>0</v>
      </c>
      <c r="I2629">
        <v>0.56961499999999998</v>
      </c>
      <c r="J2629">
        <v>0</v>
      </c>
      <c r="L2629">
        <v>0.70629299999999995</v>
      </c>
    </row>
  </sheetData>
  <autoFilter ref="A1:L2629" xr:uid="{00000000-0009-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88003-BB39-40AE-A15C-E4FD349915B0}">
  <sheetPr codeName="Sheet11"/>
  <dimension ref="A1:L1177"/>
  <sheetViews>
    <sheetView workbookViewId="0">
      <pane ySplit="1" topLeftCell="A2" activePane="bottomLeft" state="frozen"/>
      <selection pane="bottomLeft" activeCell="D2" sqref="D2"/>
    </sheetView>
  </sheetViews>
  <sheetFormatPr defaultRowHeight="14.4" x14ac:dyDescent="0.3"/>
  <cols>
    <col min="1" max="1" width="27.5546875" customWidth="1"/>
    <col min="12" max="12" width="8.88671875" customWidth="1"/>
  </cols>
  <sheetData>
    <row r="1" spans="1:12" x14ac:dyDescent="0.3">
      <c r="A1" t="s">
        <v>0</v>
      </c>
      <c r="B1" t="s">
        <v>1</v>
      </c>
      <c r="C1" t="s">
        <v>465</v>
      </c>
      <c r="D1" t="s">
        <v>2</v>
      </c>
      <c r="E1" t="s">
        <v>3</v>
      </c>
      <c r="F1" t="s">
        <v>4</v>
      </c>
      <c r="G1" t="s">
        <v>5</v>
      </c>
      <c r="H1" t="s">
        <v>6</v>
      </c>
      <c r="I1" t="s">
        <v>7</v>
      </c>
      <c r="J1" t="s">
        <v>8</v>
      </c>
      <c r="K1" t="s">
        <v>9</v>
      </c>
      <c r="L1" t="s">
        <v>10</v>
      </c>
    </row>
    <row r="2" spans="1:12" x14ac:dyDescent="0.3">
      <c r="A2" t="s">
        <v>11</v>
      </c>
      <c r="B2" t="s">
        <v>12</v>
      </c>
      <c r="C2">
        <v>2010</v>
      </c>
      <c r="D2" s="8">
        <f>DATE(C2,1,1)</f>
        <v>40179</v>
      </c>
      <c r="E2">
        <v>8.3648030000000002</v>
      </c>
      <c r="F2">
        <v>2.246032</v>
      </c>
      <c r="G2">
        <v>5.8330880000000001</v>
      </c>
      <c r="H2">
        <v>0.27113599999999999</v>
      </c>
      <c r="I2">
        <v>1.4546999999999999E-2</v>
      </c>
      <c r="J2">
        <v>0</v>
      </c>
      <c r="L2">
        <v>0.29673300000000002</v>
      </c>
    </row>
    <row r="3" spans="1:12" x14ac:dyDescent="0.3">
      <c r="A3" t="s">
        <v>11</v>
      </c>
      <c r="B3" t="s">
        <v>12</v>
      </c>
      <c r="C3">
        <v>2011</v>
      </c>
      <c r="D3" s="8">
        <f t="shared" ref="D3:D66" si="0">DATE(C3,1,1)</f>
        <v>40544</v>
      </c>
      <c r="E3">
        <v>11.838316000000001</v>
      </c>
      <c r="F3">
        <v>4.1806239999999999</v>
      </c>
      <c r="G3">
        <v>7.3353279999999996</v>
      </c>
      <c r="H3">
        <v>0.30777599999999999</v>
      </c>
      <c r="I3">
        <v>1.4588E-2</v>
      </c>
      <c r="J3">
        <v>0</v>
      </c>
      <c r="L3">
        <v>0.40473999999999999</v>
      </c>
    </row>
    <row r="4" spans="1:12" x14ac:dyDescent="0.3">
      <c r="A4" t="s">
        <v>11</v>
      </c>
      <c r="B4" t="s">
        <v>12</v>
      </c>
      <c r="C4">
        <v>2012</v>
      </c>
      <c r="D4" s="8">
        <f t="shared" si="0"/>
        <v>40909</v>
      </c>
      <c r="E4">
        <v>10.035314</v>
      </c>
      <c r="F4">
        <v>3.1253920000000002</v>
      </c>
      <c r="G4">
        <v>6.5732160000000004</v>
      </c>
      <c r="H4">
        <v>0.30777599999999999</v>
      </c>
      <c r="I4">
        <v>2.8930000000000001E-2</v>
      </c>
      <c r="J4">
        <v>0</v>
      </c>
      <c r="L4">
        <v>0.32938899999999999</v>
      </c>
    </row>
    <row r="5" spans="1:12" x14ac:dyDescent="0.3">
      <c r="A5" t="s">
        <v>11</v>
      </c>
      <c r="B5" t="s">
        <v>12</v>
      </c>
      <c r="C5">
        <v>2013</v>
      </c>
      <c r="D5" s="8">
        <f t="shared" si="0"/>
        <v>41275</v>
      </c>
      <c r="E5">
        <v>9.2505100000000002</v>
      </c>
      <c r="F5">
        <v>3.3269120000000001</v>
      </c>
      <c r="G5">
        <v>5.5912639999999998</v>
      </c>
      <c r="H5">
        <v>0.29678399999999999</v>
      </c>
      <c r="I5">
        <v>3.5549999999999998E-2</v>
      </c>
      <c r="J5">
        <v>0</v>
      </c>
      <c r="L5">
        <v>0.29328300000000002</v>
      </c>
    </row>
    <row r="6" spans="1:12" x14ac:dyDescent="0.3">
      <c r="A6" t="s">
        <v>11</v>
      </c>
      <c r="B6" t="s">
        <v>12</v>
      </c>
      <c r="C6">
        <v>2014</v>
      </c>
      <c r="D6" s="8">
        <f t="shared" si="0"/>
        <v>41640</v>
      </c>
      <c r="E6">
        <v>9.1703089999999996</v>
      </c>
      <c r="F6">
        <v>3.7057829999999998</v>
      </c>
      <c r="G6">
        <v>5.1646380000000001</v>
      </c>
      <c r="H6">
        <v>0.27124399999999999</v>
      </c>
      <c r="I6">
        <v>2.8643999999999999E-2</v>
      </c>
      <c r="J6">
        <v>0</v>
      </c>
      <c r="L6">
        <v>0.28029900000000002</v>
      </c>
    </row>
    <row r="7" spans="1:12" x14ac:dyDescent="0.3">
      <c r="A7" t="s">
        <v>11</v>
      </c>
      <c r="B7" t="s">
        <v>12</v>
      </c>
      <c r="C7">
        <v>2015</v>
      </c>
      <c r="D7" s="8">
        <f t="shared" si="0"/>
        <v>42005</v>
      </c>
      <c r="E7">
        <v>9.791093</v>
      </c>
      <c r="F7">
        <v>2.843264</v>
      </c>
      <c r="G7">
        <v>6.6245120000000002</v>
      </c>
      <c r="H7">
        <v>0.28212799999999999</v>
      </c>
      <c r="I7">
        <v>4.1189000000000003E-2</v>
      </c>
      <c r="J7">
        <v>0</v>
      </c>
      <c r="L7">
        <v>0.290076</v>
      </c>
    </row>
    <row r="8" spans="1:12" x14ac:dyDescent="0.3">
      <c r="A8" t="s">
        <v>11</v>
      </c>
      <c r="B8" t="s">
        <v>12</v>
      </c>
      <c r="C8">
        <v>2016</v>
      </c>
      <c r="D8" s="8">
        <f t="shared" si="0"/>
        <v>42370</v>
      </c>
      <c r="E8">
        <v>9.0675980000000003</v>
      </c>
      <c r="F8">
        <v>2.878736</v>
      </c>
      <c r="G8">
        <v>5.7940969999999998</v>
      </c>
      <c r="H8">
        <v>0.31863900000000001</v>
      </c>
      <c r="I8">
        <v>7.6125999999999999E-2</v>
      </c>
      <c r="J8">
        <v>0</v>
      </c>
      <c r="L8">
        <v>0.261795</v>
      </c>
    </row>
    <row r="9" spans="1:12" x14ac:dyDescent="0.3">
      <c r="A9" t="s">
        <v>11</v>
      </c>
      <c r="B9" t="s">
        <v>12</v>
      </c>
      <c r="C9">
        <v>2017</v>
      </c>
      <c r="D9" s="8">
        <f t="shared" si="0"/>
        <v>42736</v>
      </c>
      <c r="E9">
        <v>9.8679690000000004</v>
      </c>
      <c r="F9">
        <v>3.4478240000000002</v>
      </c>
      <c r="G9">
        <v>6.0749120000000003</v>
      </c>
      <c r="H9">
        <v>0.30044799999999999</v>
      </c>
      <c r="I9">
        <v>4.4784999999999998E-2</v>
      </c>
      <c r="J9">
        <v>0</v>
      </c>
      <c r="L9">
        <v>0.27685199999999999</v>
      </c>
    </row>
    <row r="10" spans="1:12" x14ac:dyDescent="0.3">
      <c r="A10" t="s">
        <v>11</v>
      </c>
      <c r="B10" t="s">
        <v>12</v>
      </c>
      <c r="C10">
        <v>2018</v>
      </c>
      <c r="D10" s="8">
        <f t="shared" si="0"/>
        <v>43101</v>
      </c>
      <c r="E10">
        <v>10.818047999999999</v>
      </c>
      <c r="F10">
        <v>3.8472</v>
      </c>
      <c r="G10">
        <v>6.6208479999999996</v>
      </c>
      <c r="H10">
        <v>0.29311999999999999</v>
      </c>
      <c r="I10">
        <v>5.688E-2</v>
      </c>
      <c r="J10">
        <v>0</v>
      </c>
      <c r="L10">
        <v>0.29487600000000003</v>
      </c>
    </row>
    <row r="11" spans="1:12" x14ac:dyDescent="0.3">
      <c r="A11" t="s">
        <v>11</v>
      </c>
      <c r="B11" t="s">
        <v>12</v>
      </c>
      <c r="C11">
        <v>2019</v>
      </c>
      <c r="D11" s="8">
        <f t="shared" si="0"/>
        <v>43466</v>
      </c>
      <c r="E11">
        <v>11.081621</v>
      </c>
      <c r="F11">
        <v>3.9547669999999999</v>
      </c>
      <c r="G11">
        <v>6.842956</v>
      </c>
      <c r="H11">
        <v>0.24556900000000001</v>
      </c>
      <c r="I11">
        <v>3.8329000000000002E-2</v>
      </c>
      <c r="J11">
        <v>0</v>
      </c>
      <c r="L11">
        <v>0.29340100000000002</v>
      </c>
    </row>
    <row r="12" spans="1:12" x14ac:dyDescent="0.3">
      <c r="A12" t="s">
        <v>11</v>
      </c>
      <c r="B12" t="s">
        <v>12</v>
      </c>
      <c r="C12">
        <v>2020</v>
      </c>
      <c r="D12" s="8">
        <f t="shared" si="0"/>
        <v>43831</v>
      </c>
      <c r="E12">
        <v>11.681766</v>
      </c>
      <c r="F12">
        <v>4.1500719999999998</v>
      </c>
      <c r="G12">
        <v>7.2197760000000004</v>
      </c>
      <c r="H12">
        <v>0.25124400000000002</v>
      </c>
      <c r="I12">
        <v>6.0673999999999999E-2</v>
      </c>
      <c r="J12">
        <v>0</v>
      </c>
      <c r="L12">
        <v>0.29974600000000001</v>
      </c>
    </row>
    <row r="13" spans="1:12" x14ac:dyDescent="0.3">
      <c r="A13" t="s">
        <v>11</v>
      </c>
      <c r="B13" t="s">
        <v>12</v>
      </c>
      <c r="C13">
        <v>2021</v>
      </c>
      <c r="D13" s="8">
        <f t="shared" si="0"/>
        <v>44197</v>
      </c>
      <c r="E13">
        <v>11.874211000000001</v>
      </c>
      <c r="F13">
        <v>4.2035359999999997</v>
      </c>
      <c r="G13">
        <v>7.4195700000000002</v>
      </c>
      <c r="H13">
        <v>0.238847</v>
      </c>
      <c r="I13">
        <v>1.2259000000000001E-2</v>
      </c>
      <c r="J13">
        <v>0</v>
      </c>
      <c r="L13">
        <v>0.29611900000000002</v>
      </c>
    </row>
    <row r="14" spans="1:12" x14ac:dyDescent="0.3">
      <c r="A14" t="s">
        <v>25</v>
      </c>
      <c r="B14" t="s">
        <v>26</v>
      </c>
      <c r="C14">
        <v>2010</v>
      </c>
      <c r="D14" s="8">
        <f t="shared" si="0"/>
        <v>40179</v>
      </c>
      <c r="E14">
        <v>186.733136</v>
      </c>
      <c r="F14">
        <v>3.9900959999999999</v>
      </c>
      <c r="G14">
        <v>90.145392000000001</v>
      </c>
      <c r="H14">
        <v>86.928399999999996</v>
      </c>
      <c r="I14">
        <v>4.1779999999999999</v>
      </c>
      <c r="J14">
        <v>1.4912479999999999</v>
      </c>
      <c r="L14">
        <v>4.5433719999999997</v>
      </c>
    </row>
    <row r="15" spans="1:12" x14ac:dyDescent="0.3">
      <c r="A15" t="s">
        <v>25</v>
      </c>
      <c r="B15" t="s">
        <v>26</v>
      </c>
      <c r="C15">
        <v>2011</v>
      </c>
      <c r="D15" s="8">
        <f t="shared" si="0"/>
        <v>40544</v>
      </c>
      <c r="E15">
        <v>190.273774</v>
      </c>
      <c r="F15">
        <v>4.7229869999999998</v>
      </c>
      <c r="G15">
        <v>86.908091999999996</v>
      </c>
      <c r="H15">
        <v>92.587401999999997</v>
      </c>
      <c r="I15">
        <v>4.5860000000000003</v>
      </c>
      <c r="J15">
        <v>1.469292</v>
      </c>
      <c r="L15">
        <v>4.5826200000000004</v>
      </c>
    </row>
    <row r="16" spans="1:12" x14ac:dyDescent="0.3">
      <c r="A16" t="s">
        <v>25</v>
      </c>
      <c r="B16" t="s">
        <v>26</v>
      </c>
      <c r="C16">
        <v>2012</v>
      </c>
      <c r="D16" s="8">
        <f t="shared" si="0"/>
        <v>40909</v>
      </c>
      <c r="E16">
        <v>191.292113</v>
      </c>
      <c r="F16">
        <v>5.0086880000000003</v>
      </c>
      <c r="G16">
        <v>85.587376000000006</v>
      </c>
      <c r="H16">
        <v>95.381247999999999</v>
      </c>
      <c r="I16">
        <v>4.1840000000000002</v>
      </c>
      <c r="J16">
        <v>1.1308009999999999</v>
      </c>
      <c r="L16">
        <v>4.5597459999999996</v>
      </c>
    </row>
    <row r="17" spans="1:12" x14ac:dyDescent="0.3">
      <c r="A17" t="s">
        <v>25</v>
      </c>
      <c r="B17" t="s">
        <v>26</v>
      </c>
      <c r="C17">
        <v>2013</v>
      </c>
      <c r="D17" s="8">
        <f t="shared" si="0"/>
        <v>41275</v>
      </c>
      <c r="E17">
        <v>189.537746</v>
      </c>
      <c r="F17">
        <v>4.8400509999999999</v>
      </c>
      <c r="G17">
        <v>87.487303999999995</v>
      </c>
      <c r="H17">
        <v>91.338093999999998</v>
      </c>
      <c r="I17">
        <v>4.5810000000000004</v>
      </c>
      <c r="J17">
        <v>1.2912969999999999</v>
      </c>
      <c r="L17">
        <v>4.4714669999999996</v>
      </c>
    </row>
    <row r="18" spans="1:12" x14ac:dyDescent="0.3">
      <c r="A18" t="s">
        <v>25</v>
      </c>
      <c r="B18" t="s">
        <v>26</v>
      </c>
      <c r="C18">
        <v>2014</v>
      </c>
      <c r="D18" s="8">
        <f t="shared" si="0"/>
        <v>41640</v>
      </c>
      <c r="E18">
        <v>188.396537</v>
      </c>
      <c r="F18">
        <v>5.5364120000000003</v>
      </c>
      <c r="G18">
        <v>84.291957999999994</v>
      </c>
      <c r="H18">
        <v>92.843900000000005</v>
      </c>
      <c r="I18">
        <v>4.3360000000000003</v>
      </c>
      <c r="J18">
        <v>1.3882669999999999</v>
      </c>
      <c r="L18">
        <v>4.3993159999999998</v>
      </c>
    </row>
    <row r="19" spans="1:12" x14ac:dyDescent="0.3">
      <c r="A19" t="s">
        <v>25</v>
      </c>
      <c r="B19" t="s">
        <v>26</v>
      </c>
      <c r="C19">
        <v>2015</v>
      </c>
      <c r="D19" s="8">
        <f t="shared" si="0"/>
        <v>42005</v>
      </c>
      <c r="E19">
        <v>191.74383499999999</v>
      </c>
      <c r="F19">
        <v>5.4666880000000004</v>
      </c>
      <c r="G19">
        <v>86.954048</v>
      </c>
      <c r="H19">
        <v>93.534592000000004</v>
      </c>
      <c r="I19">
        <v>4.5709999999999997</v>
      </c>
      <c r="J19">
        <v>1.2175069999999999</v>
      </c>
      <c r="L19">
        <v>4.4326590000000001</v>
      </c>
    </row>
    <row r="20" spans="1:12" x14ac:dyDescent="0.3">
      <c r="A20" t="s">
        <v>25</v>
      </c>
      <c r="B20" t="s">
        <v>26</v>
      </c>
      <c r="C20">
        <v>2016</v>
      </c>
      <c r="D20" s="8">
        <f t="shared" si="0"/>
        <v>42370</v>
      </c>
      <c r="E20">
        <v>189.92043100000001</v>
      </c>
      <c r="F20">
        <v>4.1916960000000003</v>
      </c>
      <c r="G20">
        <v>84.555750000000003</v>
      </c>
      <c r="H20">
        <v>96.302758999999995</v>
      </c>
      <c r="I20">
        <v>4.0289999999999999</v>
      </c>
      <c r="J20">
        <v>0.841225</v>
      </c>
      <c r="L20">
        <v>4.3491660000000003</v>
      </c>
    </row>
    <row r="21" spans="1:12" x14ac:dyDescent="0.3">
      <c r="A21" t="s">
        <v>25</v>
      </c>
      <c r="B21" t="s">
        <v>26</v>
      </c>
      <c r="C21">
        <v>2017</v>
      </c>
      <c r="D21" s="8">
        <f t="shared" si="0"/>
        <v>42736</v>
      </c>
      <c r="E21">
        <v>186.898875</v>
      </c>
      <c r="F21">
        <v>4.2794689999999997</v>
      </c>
      <c r="G21">
        <v>80.855575000000002</v>
      </c>
      <c r="H21">
        <v>96.441927000000007</v>
      </c>
      <c r="I21">
        <v>4.3620900000000002</v>
      </c>
      <c r="J21">
        <v>0.95981499999999997</v>
      </c>
      <c r="L21">
        <v>4.2424359999999997</v>
      </c>
    </row>
    <row r="22" spans="1:12" x14ac:dyDescent="0.3">
      <c r="A22" t="s">
        <v>25</v>
      </c>
      <c r="B22" t="s">
        <v>26</v>
      </c>
      <c r="C22">
        <v>2018</v>
      </c>
      <c r="D22" s="8">
        <f t="shared" si="0"/>
        <v>43101</v>
      </c>
      <c r="E22">
        <v>180.59933599999999</v>
      </c>
      <c r="F22">
        <v>4.3564080000000001</v>
      </c>
      <c r="G22">
        <v>74.392351000000005</v>
      </c>
      <c r="H22">
        <v>96.123096000000004</v>
      </c>
      <c r="I22">
        <v>4.3686920000000002</v>
      </c>
      <c r="J22">
        <v>1.358789</v>
      </c>
      <c r="L22">
        <v>4.0663070000000001</v>
      </c>
    </row>
    <row r="23" spans="1:12" x14ac:dyDescent="0.3">
      <c r="A23" t="s">
        <v>25</v>
      </c>
      <c r="B23" t="s">
        <v>26</v>
      </c>
      <c r="C23">
        <v>2019</v>
      </c>
      <c r="D23" s="8">
        <f t="shared" si="0"/>
        <v>43466</v>
      </c>
      <c r="E23">
        <v>178.51161500000001</v>
      </c>
      <c r="F23">
        <v>2.14344</v>
      </c>
      <c r="G23">
        <v>74.848191999999997</v>
      </c>
      <c r="H23">
        <v>95.608416000000005</v>
      </c>
      <c r="I23">
        <v>4.1409260000000003</v>
      </c>
      <c r="J23">
        <v>1.77064</v>
      </c>
      <c r="L23">
        <v>3.9894859999999999</v>
      </c>
    </row>
    <row r="24" spans="1:12" x14ac:dyDescent="0.3">
      <c r="A24" t="s">
        <v>25</v>
      </c>
      <c r="B24" t="s">
        <v>26</v>
      </c>
      <c r="C24">
        <v>2020</v>
      </c>
      <c r="D24" s="8">
        <f t="shared" si="0"/>
        <v>43831</v>
      </c>
      <c r="E24">
        <v>169.262697</v>
      </c>
      <c r="F24">
        <v>2.6424599999999998</v>
      </c>
      <c r="G24">
        <v>70.912695999999997</v>
      </c>
      <c r="H24">
        <v>90.212509999999995</v>
      </c>
      <c r="I24">
        <v>3.5084719999999998</v>
      </c>
      <c r="J24">
        <v>1.986558</v>
      </c>
      <c r="L24">
        <v>3.7583839999999999</v>
      </c>
    </row>
    <row r="25" spans="1:12" x14ac:dyDescent="0.3">
      <c r="A25" t="s">
        <v>25</v>
      </c>
      <c r="B25" t="s">
        <v>26</v>
      </c>
      <c r="C25">
        <v>2021</v>
      </c>
      <c r="D25" s="8">
        <f t="shared" si="0"/>
        <v>44197</v>
      </c>
      <c r="E25">
        <v>186.448284</v>
      </c>
      <c r="F25">
        <v>4.816141</v>
      </c>
      <c r="G25">
        <v>80.309110000000004</v>
      </c>
      <c r="H25">
        <v>94.327528999999998</v>
      </c>
      <c r="I25">
        <v>4.6707340000000004</v>
      </c>
      <c r="J25">
        <v>2.32477</v>
      </c>
      <c r="L25">
        <v>4.1179670000000002</v>
      </c>
    </row>
    <row r="26" spans="1:12" x14ac:dyDescent="0.3">
      <c r="A26" t="s">
        <v>31</v>
      </c>
      <c r="B26" t="s">
        <v>32</v>
      </c>
      <c r="C26">
        <v>2010</v>
      </c>
      <c r="D26" s="8">
        <f t="shared" si="0"/>
        <v>40179</v>
      </c>
      <c r="E26">
        <v>405.10332</v>
      </c>
      <c r="F26">
        <v>200.53624199999999</v>
      </c>
      <c r="G26">
        <v>124.556501</v>
      </c>
      <c r="H26">
        <v>64.263998000000001</v>
      </c>
      <c r="I26">
        <v>3.5486149999999999</v>
      </c>
      <c r="J26">
        <v>8.1897760000000002</v>
      </c>
      <c r="K26">
        <v>4.0081889999999998</v>
      </c>
      <c r="L26">
        <v>18.397758</v>
      </c>
    </row>
    <row r="27" spans="1:12" x14ac:dyDescent="0.3">
      <c r="A27" t="s">
        <v>31</v>
      </c>
      <c r="B27" t="s">
        <v>32</v>
      </c>
      <c r="C27">
        <v>2011</v>
      </c>
      <c r="D27" s="8">
        <f t="shared" si="0"/>
        <v>40544</v>
      </c>
      <c r="E27">
        <v>403.82877300000001</v>
      </c>
      <c r="F27">
        <v>192.12454399999999</v>
      </c>
      <c r="G27">
        <v>129.808187</v>
      </c>
      <c r="H27">
        <v>66.479605000000006</v>
      </c>
      <c r="I27">
        <v>3.4955319999999999</v>
      </c>
      <c r="J27">
        <v>7.8741950000000003</v>
      </c>
      <c r="K27">
        <v>4.04671</v>
      </c>
      <c r="L27">
        <v>18.062716999999999</v>
      </c>
    </row>
    <row r="28" spans="1:12" x14ac:dyDescent="0.3">
      <c r="A28" t="s">
        <v>31</v>
      </c>
      <c r="B28" t="s">
        <v>32</v>
      </c>
      <c r="C28">
        <v>2012</v>
      </c>
      <c r="D28" s="8">
        <f t="shared" si="0"/>
        <v>40909</v>
      </c>
      <c r="E28">
        <v>406.15091000000001</v>
      </c>
      <c r="F28">
        <v>189.13828599999999</v>
      </c>
      <c r="G28">
        <v>133.68399400000001</v>
      </c>
      <c r="H28">
        <v>67.705582000000007</v>
      </c>
      <c r="I28">
        <v>3.5182370000000001</v>
      </c>
      <c r="J28">
        <v>8.2869930000000007</v>
      </c>
      <c r="K28">
        <v>3.8178169999999998</v>
      </c>
      <c r="L28">
        <v>17.869070000000001</v>
      </c>
    </row>
    <row r="29" spans="1:12" x14ac:dyDescent="0.3">
      <c r="A29" t="s">
        <v>31</v>
      </c>
      <c r="B29" t="s">
        <v>32</v>
      </c>
      <c r="C29">
        <v>2013</v>
      </c>
      <c r="D29" s="8">
        <f t="shared" si="0"/>
        <v>41275</v>
      </c>
      <c r="E29">
        <v>397.88745799999998</v>
      </c>
      <c r="F29">
        <v>176.34699599999999</v>
      </c>
      <c r="G29">
        <v>136.18092300000001</v>
      </c>
      <c r="H29">
        <v>69.647507000000004</v>
      </c>
      <c r="I29">
        <v>3.2944200000000001</v>
      </c>
      <c r="J29">
        <v>8.8464050000000007</v>
      </c>
      <c r="K29">
        <v>3.5712069999999998</v>
      </c>
      <c r="L29">
        <v>17.215785</v>
      </c>
    </row>
    <row r="30" spans="1:12" x14ac:dyDescent="0.3">
      <c r="A30" t="s">
        <v>31</v>
      </c>
      <c r="B30" t="s">
        <v>32</v>
      </c>
      <c r="C30">
        <v>2014</v>
      </c>
      <c r="D30" s="8">
        <f t="shared" si="0"/>
        <v>41640</v>
      </c>
      <c r="E30">
        <v>393.952876</v>
      </c>
      <c r="F30">
        <v>168.13034300000001</v>
      </c>
      <c r="G30">
        <v>137.59852900000001</v>
      </c>
      <c r="H30">
        <v>71.808093</v>
      </c>
      <c r="I30">
        <v>3.1375670000000002</v>
      </c>
      <c r="J30">
        <v>9.2727079999999997</v>
      </c>
      <c r="K30">
        <v>4.005636</v>
      </c>
      <c r="L30">
        <v>16.785681</v>
      </c>
    </row>
    <row r="31" spans="1:12" x14ac:dyDescent="0.3">
      <c r="A31" t="s">
        <v>31</v>
      </c>
      <c r="B31" t="s">
        <v>32</v>
      </c>
      <c r="C31">
        <v>2015</v>
      </c>
      <c r="D31" s="8">
        <f t="shared" si="0"/>
        <v>42005</v>
      </c>
      <c r="E31">
        <v>401.79306200000002</v>
      </c>
      <c r="F31">
        <v>174.18866399999999</v>
      </c>
      <c r="G31">
        <v>137.62937400000001</v>
      </c>
      <c r="H31">
        <v>72.044213999999997</v>
      </c>
      <c r="I31">
        <v>3.0761560000000001</v>
      </c>
      <c r="J31">
        <v>10.827854</v>
      </c>
      <c r="K31">
        <v>4.0267999999999997</v>
      </c>
      <c r="L31">
        <v>16.867719999999998</v>
      </c>
    </row>
    <row r="32" spans="1:12" x14ac:dyDescent="0.3">
      <c r="A32" t="s">
        <v>31</v>
      </c>
      <c r="B32" t="s">
        <v>32</v>
      </c>
      <c r="C32">
        <v>2016</v>
      </c>
      <c r="D32" s="8">
        <f t="shared" si="0"/>
        <v>42370</v>
      </c>
      <c r="E32">
        <v>411.26428800000002</v>
      </c>
      <c r="F32">
        <v>179.549565</v>
      </c>
      <c r="G32">
        <v>137.37495100000001</v>
      </c>
      <c r="H32">
        <v>75.054759000000004</v>
      </c>
      <c r="I32">
        <v>2.9308550000000002</v>
      </c>
      <c r="J32">
        <v>12.439911</v>
      </c>
      <c r="K32">
        <v>3.914247</v>
      </c>
      <c r="L32">
        <v>16.997412000000001</v>
      </c>
    </row>
    <row r="33" spans="1:12" x14ac:dyDescent="0.3">
      <c r="A33" t="s">
        <v>31</v>
      </c>
      <c r="B33" t="s">
        <v>32</v>
      </c>
      <c r="C33">
        <v>2017</v>
      </c>
      <c r="D33" s="8">
        <f t="shared" si="0"/>
        <v>42736</v>
      </c>
      <c r="E33">
        <v>414.35831200000001</v>
      </c>
      <c r="F33">
        <v>176.906195</v>
      </c>
      <c r="G33">
        <v>139.460823</v>
      </c>
      <c r="H33">
        <v>76.211805999999996</v>
      </c>
      <c r="I33">
        <v>3.0190619999999999</v>
      </c>
      <c r="J33">
        <v>14.86143</v>
      </c>
      <c r="K33">
        <v>3.8989950000000002</v>
      </c>
      <c r="L33">
        <v>16.850455</v>
      </c>
    </row>
    <row r="34" spans="1:12" x14ac:dyDescent="0.3">
      <c r="A34" t="s">
        <v>31</v>
      </c>
      <c r="B34" t="s">
        <v>32</v>
      </c>
      <c r="C34">
        <v>2018</v>
      </c>
      <c r="D34" s="8">
        <f t="shared" si="0"/>
        <v>43101</v>
      </c>
      <c r="E34">
        <v>416.28382699999997</v>
      </c>
      <c r="F34">
        <v>169.37048899999999</v>
      </c>
      <c r="G34">
        <v>143.712379</v>
      </c>
      <c r="H34">
        <v>79.434748999999996</v>
      </c>
      <c r="I34">
        <v>2.9417849999999999</v>
      </c>
      <c r="J34">
        <v>16.925628</v>
      </c>
      <c r="K34">
        <v>3.8987980000000002</v>
      </c>
      <c r="L34">
        <v>16.665199000000001</v>
      </c>
    </row>
    <row r="35" spans="1:12" x14ac:dyDescent="0.3">
      <c r="A35" t="s">
        <v>31</v>
      </c>
      <c r="B35" t="s">
        <v>32</v>
      </c>
      <c r="C35">
        <v>2019</v>
      </c>
      <c r="D35" s="8">
        <f t="shared" si="0"/>
        <v>43466</v>
      </c>
      <c r="E35">
        <v>416.35658799999999</v>
      </c>
      <c r="F35">
        <v>164.47115600000001</v>
      </c>
      <c r="G35">
        <v>143.08485099999999</v>
      </c>
      <c r="H35">
        <v>81.693702999999999</v>
      </c>
      <c r="I35">
        <v>3.0395470000000002</v>
      </c>
      <c r="J35">
        <v>20.199247</v>
      </c>
      <c r="K35">
        <v>3.8680840000000001</v>
      </c>
      <c r="L35">
        <v>16.419678999999999</v>
      </c>
    </row>
    <row r="36" spans="1:12" x14ac:dyDescent="0.3">
      <c r="A36" t="s">
        <v>31</v>
      </c>
      <c r="B36" t="s">
        <v>32</v>
      </c>
      <c r="C36">
        <v>2020</v>
      </c>
      <c r="D36" s="8">
        <f t="shared" si="0"/>
        <v>43831</v>
      </c>
      <c r="E36">
        <v>399.92212799999999</v>
      </c>
      <c r="F36">
        <v>156.143134</v>
      </c>
      <c r="G36">
        <v>135.47629800000001</v>
      </c>
      <c r="H36">
        <v>84.471564000000001</v>
      </c>
      <c r="I36">
        <v>2.8201619999999998</v>
      </c>
      <c r="J36">
        <v>17.272753000000002</v>
      </c>
      <c r="K36">
        <v>3.7382170000000001</v>
      </c>
      <c r="L36">
        <v>15.579326999999999</v>
      </c>
    </row>
    <row r="37" spans="1:12" x14ac:dyDescent="0.3">
      <c r="A37" t="s">
        <v>31</v>
      </c>
      <c r="B37" t="s">
        <v>32</v>
      </c>
      <c r="C37">
        <v>2021</v>
      </c>
      <c r="D37" s="8">
        <f t="shared" si="0"/>
        <v>44197</v>
      </c>
      <c r="E37">
        <v>391.187411</v>
      </c>
      <c r="F37">
        <v>150.958384</v>
      </c>
      <c r="G37">
        <v>139.15575100000001</v>
      </c>
      <c r="H37">
        <v>77.242143999999996</v>
      </c>
      <c r="I37">
        <v>2.8201619999999998</v>
      </c>
      <c r="J37">
        <v>17.272753000000002</v>
      </c>
      <c r="K37">
        <v>3.7382170000000001</v>
      </c>
      <c r="L37">
        <v>15.091473000000001</v>
      </c>
    </row>
    <row r="38" spans="1:12" x14ac:dyDescent="0.3">
      <c r="A38" t="s">
        <v>33</v>
      </c>
      <c r="B38" t="s">
        <v>34</v>
      </c>
      <c r="C38">
        <v>2010</v>
      </c>
      <c r="D38" s="8">
        <f t="shared" si="0"/>
        <v>40179</v>
      </c>
      <c r="E38">
        <v>72.006411</v>
      </c>
      <c r="F38">
        <v>15.501042999999999</v>
      </c>
      <c r="G38">
        <v>34.798217999999999</v>
      </c>
      <c r="H38">
        <v>18.779363</v>
      </c>
      <c r="I38">
        <v>1.6221289999999999</v>
      </c>
      <c r="J38">
        <v>0.18360199999999999</v>
      </c>
      <c r="K38">
        <v>1.1220559999999999</v>
      </c>
      <c r="L38">
        <v>8.6102930000000004</v>
      </c>
    </row>
    <row r="39" spans="1:12" x14ac:dyDescent="0.3">
      <c r="A39" t="s">
        <v>33</v>
      </c>
      <c r="B39" t="s">
        <v>34</v>
      </c>
      <c r="C39">
        <v>2011</v>
      </c>
      <c r="D39" s="8">
        <f t="shared" si="0"/>
        <v>40544</v>
      </c>
      <c r="E39">
        <v>69.893113</v>
      </c>
      <c r="F39">
        <v>15.819383999999999</v>
      </c>
      <c r="G39">
        <v>33.285108000000001</v>
      </c>
      <c r="H39">
        <v>17.731131999999999</v>
      </c>
      <c r="I39">
        <v>1.66568</v>
      </c>
      <c r="J39">
        <v>0.17960400000000001</v>
      </c>
      <c r="K39">
        <v>1.212205</v>
      </c>
      <c r="L39">
        <v>8.3293350000000004</v>
      </c>
    </row>
    <row r="40" spans="1:12" x14ac:dyDescent="0.3">
      <c r="A40" t="s">
        <v>33</v>
      </c>
      <c r="B40" t="s">
        <v>34</v>
      </c>
      <c r="C40">
        <v>2012</v>
      </c>
      <c r="D40" s="8">
        <f t="shared" si="0"/>
        <v>40909</v>
      </c>
      <c r="E40">
        <v>67.265910000000005</v>
      </c>
      <c r="F40">
        <v>14.687175999999999</v>
      </c>
      <c r="G40">
        <v>32.642370999999997</v>
      </c>
      <c r="H40">
        <v>16.946164</v>
      </c>
      <c r="I40">
        <v>1.672547</v>
      </c>
      <c r="J40">
        <v>0.18360499999999999</v>
      </c>
      <c r="K40">
        <v>1.1340479999999999</v>
      </c>
      <c r="L40">
        <v>7.979692</v>
      </c>
    </row>
    <row r="41" spans="1:12" x14ac:dyDescent="0.3">
      <c r="A41" t="s">
        <v>33</v>
      </c>
      <c r="B41" t="s">
        <v>34</v>
      </c>
      <c r="C41">
        <v>2013</v>
      </c>
      <c r="D41" s="8">
        <f t="shared" si="0"/>
        <v>41275</v>
      </c>
      <c r="E41">
        <v>67.759444999999999</v>
      </c>
      <c r="F41">
        <v>14.960277</v>
      </c>
      <c r="G41">
        <v>33.460546999999998</v>
      </c>
      <c r="H41">
        <v>16.332384999999999</v>
      </c>
      <c r="I41">
        <v>1.6564049999999999</v>
      </c>
      <c r="J41">
        <v>0.19094</v>
      </c>
      <c r="K41">
        <v>1.1588890000000001</v>
      </c>
      <c r="L41">
        <v>7.9909350000000003</v>
      </c>
    </row>
    <row r="42" spans="1:12" x14ac:dyDescent="0.3">
      <c r="A42" t="s">
        <v>33</v>
      </c>
      <c r="B42" t="s">
        <v>34</v>
      </c>
      <c r="C42">
        <v>2014</v>
      </c>
      <c r="D42" s="8">
        <f t="shared" si="0"/>
        <v>41640</v>
      </c>
      <c r="E42">
        <v>64.16</v>
      </c>
      <c r="F42">
        <v>13.802023</v>
      </c>
      <c r="G42">
        <v>32.423873999999998</v>
      </c>
      <c r="H42">
        <v>14.946754</v>
      </c>
      <c r="I42">
        <v>1.6389910000000001</v>
      </c>
      <c r="J42">
        <v>0.168713</v>
      </c>
      <c r="K42">
        <v>1.179646</v>
      </c>
      <c r="L42">
        <v>7.5075479999999999</v>
      </c>
    </row>
    <row r="43" spans="1:12" x14ac:dyDescent="0.3">
      <c r="A43" t="s">
        <v>33</v>
      </c>
      <c r="B43" t="s">
        <v>34</v>
      </c>
      <c r="C43">
        <v>2015</v>
      </c>
      <c r="D43" s="8">
        <f t="shared" si="0"/>
        <v>42005</v>
      </c>
      <c r="E43">
        <v>66.348822999999996</v>
      </c>
      <c r="F43">
        <v>14.372978</v>
      </c>
      <c r="G43">
        <v>32.998846999999998</v>
      </c>
      <c r="H43">
        <v>15.967142000000001</v>
      </c>
      <c r="I43">
        <v>1.701497</v>
      </c>
      <c r="J43">
        <v>0.161713</v>
      </c>
      <c r="K43">
        <v>1.1466460000000001</v>
      </c>
      <c r="L43">
        <v>7.677111</v>
      </c>
    </row>
    <row r="44" spans="1:12" x14ac:dyDescent="0.3">
      <c r="A44" t="s">
        <v>33</v>
      </c>
      <c r="B44" t="s">
        <v>34</v>
      </c>
      <c r="C44">
        <v>2016</v>
      </c>
      <c r="D44" s="8">
        <f t="shared" si="0"/>
        <v>42370</v>
      </c>
      <c r="E44">
        <v>67.210742999999994</v>
      </c>
      <c r="F44">
        <v>13.334845</v>
      </c>
      <c r="G44">
        <v>34.109842999999998</v>
      </c>
      <c r="H44">
        <v>16.736951000000001</v>
      </c>
      <c r="I44">
        <v>1.7290000000000001</v>
      </c>
      <c r="J44">
        <v>0.13125100000000001</v>
      </c>
      <c r="K44">
        <v>1.1688540000000001</v>
      </c>
      <c r="L44">
        <v>7.6931089999999998</v>
      </c>
    </row>
    <row r="45" spans="1:12" x14ac:dyDescent="0.3">
      <c r="A45" t="s">
        <v>33</v>
      </c>
      <c r="B45" t="s">
        <v>34</v>
      </c>
      <c r="C45">
        <v>2017</v>
      </c>
      <c r="D45" s="8">
        <f t="shared" si="0"/>
        <v>42736</v>
      </c>
      <c r="E45">
        <v>69.592825000000005</v>
      </c>
      <c r="F45">
        <v>14.023156999999999</v>
      </c>
      <c r="G45">
        <v>34.546345000000002</v>
      </c>
      <c r="H45">
        <v>17.974629</v>
      </c>
      <c r="I45">
        <v>1.7103889999999999</v>
      </c>
      <c r="J45">
        <v>0.13824700000000001</v>
      </c>
      <c r="K45">
        <v>1.2000580000000001</v>
      </c>
      <c r="L45">
        <v>7.9105259999999999</v>
      </c>
    </row>
    <row r="46" spans="1:12" x14ac:dyDescent="0.3">
      <c r="A46" t="s">
        <v>33</v>
      </c>
      <c r="B46" t="s">
        <v>34</v>
      </c>
      <c r="C46">
        <v>2018</v>
      </c>
      <c r="D46" s="8">
        <f t="shared" si="0"/>
        <v>43101</v>
      </c>
      <c r="E46">
        <v>66.557180000000002</v>
      </c>
      <c r="F46">
        <v>12.295195</v>
      </c>
      <c r="G46">
        <v>34.085120000000003</v>
      </c>
      <c r="H46">
        <v>17.019492</v>
      </c>
      <c r="I46">
        <v>1.8266560000000001</v>
      </c>
      <c r="J46">
        <v>0.127248</v>
      </c>
      <c r="K46">
        <v>1.2034689999999999</v>
      </c>
      <c r="L46">
        <v>7.5286559999999998</v>
      </c>
    </row>
    <row r="47" spans="1:12" x14ac:dyDescent="0.3">
      <c r="A47" t="s">
        <v>33</v>
      </c>
      <c r="B47" t="s">
        <v>34</v>
      </c>
      <c r="C47">
        <v>2019</v>
      </c>
      <c r="D47" s="8">
        <f t="shared" si="0"/>
        <v>43466</v>
      </c>
      <c r="E47">
        <v>67.936184999999995</v>
      </c>
      <c r="F47">
        <v>13.005250999999999</v>
      </c>
      <c r="G47">
        <v>34.087325999999997</v>
      </c>
      <c r="H47">
        <v>17.792615000000001</v>
      </c>
      <c r="I47">
        <v>1.7705230000000001</v>
      </c>
      <c r="J47">
        <v>0.118253</v>
      </c>
      <c r="K47">
        <v>1.1622170000000001</v>
      </c>
      <c r="L47">
        <v>7.6505229999999997</v>
      </c>
    </row>
    <row r="48" spans="1:12" x14ac:dyDescent="0.3">
      <c r="A48" t="s">
        <v>33</v>
      </c>
      <c r="B48" t="s">
        <v>34</v>
      </c>
      <c r="C48">
        <v>2020</v>
      </c>
      <c r="D48" s="8">
        <f t="shared" si="0"/>
        <v>43831</v>
      </c>
      <c r="E48">
        <v>62.037447</v>
      </c>
      <c r="F48">
        <v>11.393343</v>
      </c>
      <c r="G48">
        <v>30.712897999999999</v>
      </c>
      <c r="H48">
        <v>16.876937000000002</v>
      </c>
      <c r="I48">
        <v>1.821123</v>
      </c>
      <c r="J48">
        <v>0.10925</v>
      </c>
      <c r="K48">
        <v>1.1238969999999999</v>
      </c>
      <c r="L48">
        <v>6.9644139999999997</v>
      </c>
    </row>
    <row r="49" spans="1:12" x14ac:dyDescent="0.3">
      <c r="A49" t="s">
        <v>33</v>
      </c>
      <c r="B49" t="s">
        <v>34</v>
      </c>
      <c r="C49">
        <v>2021</v>
      </c>
      <c r="D49" s="8">
        <f t="shared" si="0"/>
        <v>44197</v>
      </c>
      <c r="E49">
        <v>64.625587999999993</v>
      </c>
      <c r="F49">
        <v>12.269228999999999</v>
      </c>
      <c r="G49">
        <v>31.462606999999998</v>
      </c>
      <c r="H49">
        <v>17.839483000000001</v>
      </c>
      <c r="I49">
        <v>1.821123</v>
      </c>
      <c r="J49">
        <v>0.10925</v>
      </c>
      <c r="K49">
        <v>1.1238969999999999</v>
      </c>
      <c r="L49">
        <v>7.2433300000000003</v>
      </c>
    </row>
    <row r="50" spans="1:12" x14ac:dyDescent="0.3">
      <c r="A50" t="s">
        <v>41</v>
      </c>
      <c r="B50" t="s">
        <v>42</v>
      </c>
      <c r="C50">
        <v>2010</v>
      </c>
      <c r="D50" s="8">
        <f t="shared" si="0"/>
        <v>40179</v>
      </c>
      <c r="E50">
        <v>53.991553000000003</v>
      </c>
      <c r="F50">
        <v>3.0739049999999999</v>
      </c>
      <c r="G50">
        <v>10.841103</v>
      </c>
      <c r="H50">
        <v>39.396545000000003</v>
      </c>
      <c r="I50">
        <v>0.68</v>
      </c>
      <c r="J50">
        <v>0</v>
      </c>
      <c r="L50">
        <v>0.363846</v>
      </c>
    </row>
    <row r="51" spans="1:12" x14ac:dyDescent="0.3">
      <c r="A51" t="s">
        <v>41</v>
      </c>
      <c r="B51" t="s">
        <v>42</v>
      </c>
      <c r="C51">
        <v>2011</v>
      </c>
      <c r="D51" s="8">
        <f t="shared" si="0"/>
        <v>40544</v>
      </c>
      <c r="E51">
        <v>56.556344000000003</v>
      </c>
      <c r="F51">
        <v>2.8359359999999998</v>
      </c>
      <c r="G51">
        <v>13.399248</v>
      </c>
      <c r="H51">
        <v>39.626159999999999</v>
      </c>
      <c r="I51">
        <v>0.69499999999999995</v>
      </c>
      <c r="J51">
        <v>0</v>
      </c>
      <c r="L51">
        <v>0.37651299999999999</v>
      </c>
    </row>
    <row r="52" spans="1:12" x14ac:dyDescent="0.3">
      <c r="A52" t="s">
        <v>41</v>
      </c>
      <c r="B52" t="s">
        <v>42</v>
      </c>
      <c r="C52">
        <v>2012</v>
      </c>
      <c r="D52" s="8">
        <f t="shared" si="0"/>
        <v>40909</v>
      </c>
      <c r="E52">
        <v>60.707808</v>
      </c>
      <c r="F52">
        <v>3.4221759999999999</v>
      </c>
      <c r="G52">
        <v>14.879504000000001</v>
      </c>
      <c r="H52">
        <v>41.714640000000003</v>
      </c>
      <c r="I52">
        <v>0.67500000000000004</v>
      </c>
      <c r="J52">
        <v>1.6487999999999999E-2</v>
      </c>
      <c r="L52">
        <v>0.39915499999999998</v>
      </c>
    </row>
    <row r="53" spans="1:12" x14ac:dyDescent="0.3">
      <c r="A53" t="s">
        <v>41</v>
      </c>
      <c r="B53" t="s">
        <v>42</v>
      </c>
      <c r="C53">
        <v>2013</v>
      </c>
      <c r="D53" s="8">
        <f t="shared" si="0"/>
        <v>41275</v>
      </c>
      <c r="E53">
        <v>61.79898</v>
      </c>
      <c r="F53">
        <v>3.7480699999999998</v>
      </c>
      <c r="G53">
        <v>13.959085999999999</v>
      </c>
      <c r="H53">
        <v>43.331788000000003</v>
      </c>
      <c r="I53">
        <v>0.74272099999999996</v>
      </c>
      <c r="J53">
        <v>1.7315000000000001E-2</v>
      </c>
      <c r="L53">
        <v>0.40121400000000002</v>
      </c>
    </row>
    <row r="54" spans="1:12" x14ac:dyDescent="0.3">
      <c r="A54" t="s">
        <v>41</v>
      </c>
      <c r="B54" t="s">
        <v>42</v>
      </c>
      <c r="C54">
        <v>2014</v>
      </c>
      <c r="D54" s="8">
        <f t="shared" si="0"/>
        <v>41640</v>
      </c>
      <c r="E54">
        <v>66.009</v>
      </c>
      <c r="F54">
        <v>3.5066259999999998</v>
      </c>
      <c r="G54">
        <v>15.785314</v>
      </c>
      <c r="H54">
        <v>45.934238999999998</v>
      </c>
      <c r="I54">
        <v>0.75245899999999999</v>
      </c>
      <c r="J54">
        <v>3.0362E-2</v>
      </c>
      <c r="L54">
        <v>0.42324000000000001</v>
      </c>
    </row>
    <row r="55" spans="1:12" x14ac:dyDescent="0.3">
      <c r="A55" t="s">
        <v>41</v>
      </c>
      <c r="B55" t="s">
        <v>42</v>
      </c>
      <c r="C55">
        <v>2015</v>
      </c>
      <c r="D55" s="8">
        <f t="shared" si="0"/>
        <v>42005</v>
      </c>
      <c r="E55">
        <v>73.157557999999995</v>
      </c>
      <c r="F55">
        <v>8.6067359999999997</v>
      </c>
      <c r="G55">
        <v>14.688976</v>
      </c>
      <c r="H55">
        <v>48.742192000000003</v>
      </c>
      <c r="I55">
        <v>1.062295</v>
      </c>
      <c r="J55">
        <v>5.7359E-2</v>
      </c>
      <c r="L55">
        <v>0.46352100000000002</v>
      </c>
    </row>
    <row r="56" spans="1:12" x14ac:dyDescent="0.3">
      <c r="A56" t="s">
        <v>41</v>
      </c>
      <c r="B56" t="s">
        <v>42</v>
      </c>
      <c r="C56">
        <v>2016</v>
      </c>
      <c r="D56" s="8">
        <f t="shared" si="0"/>
        <v>42370</v>
      </c>
      <c r="E56">
        <v>76.193544000000003</v>
      </c>
      <c r="F56">
        <v>6.0749120000000003</v>
      </c>
      <c r="G56">
        <v>15.436432</v>
      </c>
      <c r="H56">
        <v>53.54936</v>
      </c>
      <c r="I56">
        <v>1.106557</v>
      </c>
      <c r="J56">
        <v>2.6282E-2</v>
      </c>
      <c r="L56">
        <v>0.476852</v>
      </c>
    </row>
    <row r="57" spans="1:12" x14ac:dyDescent="0.3">
      <c r="A57" t="s">
        <v>41</v>
      </c>
      <c r="B57" t="s">
        <v>42</v>
      </c>
      <c r="C57">
        <v>2017</v>
      </c>
      <c r="D57" s="8">
        <f t="shared" si="0"/>
        <v>42736</v>
      </c>
      <c r="E57">
        <v>80.731155000000001</v>
      </c>
      <c r="F57">
        <v>7.1518379999999997</v>
      </c>
      <c r="G57">
        <v>18.707623999999999</v>
      </c>
      <c r="H57">
        <v>53.664428999999998</v>
      </c>
      <c r="I57">
        <v>1.195082</v>
      </c>
      <c r="J57">
        <v>1.2182E-2</v>
      </c>
      <c r="L57">
        <v>0.498975</v>
      </c>
    </row>
    <row r="58" spans="1:12" x14ac:dyDescent="0.3">
      <c r="A58" t="s">
        <v>41</v>
      </c>
      <c r="B58" t="s">
        <v>42</v>
      </c>
      <c r="C58">
        <v>2018</v>
      </c>
      <c r="D58" s="8">
        <f t="shared" si="0"/>
        <v>43101</v>
      </c>
      <c r="E58">
        <v>82.493720999999994</v>
      </c>
      <c r="F58">
        <v>8.1783699999999993</v>
      </c>
      <c r="G58">
        <v>19.584851</v>
      </c>
      <c r="H58">
        <v>53.379254000000003</v>
      </c>
      <c r="I58">
        <v>1.332295</v>
      </c>
      <c r="J58">
        <v>1.8950000000000002E-2</v>
      </c>
      <c r="L58">
        <v>0.50398200000000004</v>
      </c>
    </row>
    <row r="59" spans="1:12" x14ac:dyDescent="0.3">
      <c r="A59" t="s">
        <v>41</v>
      </c>
      <c r="B59" t="s">
        <v>42</v>
      </c>
      <c r="C59">
        <v>2019</v>
      </c>
      <c r="D59" s="8">
        <f t="shared" si="0"/>
        <v>43466</v>
      </c>
      <c r="E59">
        <v>91.657422999999994</v>
      </c>
      <c r="F59">
        <v>15.003548</v>
      </c>
      <c r="G59">
        <v>16.780525000000001</v>
      </c>
      <c r="H59">
        <v>58.372776999999999</v>
      </c>
      <c r="I59">
        <v>1.4739340000000001</v>
      </c>
      <c r="J59">
        <v>2.664E-2</v>
      </c>
      <c r="L59">
        <v>0.55376700000000001</v>
      </c>
    </row>
    <row r="60" spans="1:12" x14ac:dyDescent="0.3">
      <c r="A60" t="s">
        <v>41</v>
      </c>
      <c r="B60" t="s">
        <v>42</v>
      </c>
      <c r="C60">
        <v>2020</v>
      </c>
      <c r="D60" s="8">
        <f t="shared" si="0"/>
        <v>43831</v>
      </c>
      <c r="E60">
        <v>90.825299999999999</v>
      </c>
      <c r="F60">
        <v>16.948181999999999</v>
      </c>
      <c r="G60">
        <v>15.923472</v>
      </c>
      <c r="H60">
        <v>56.451811999999997</v>
      </c>
      <c r="I60">
        <v>1.4739340000000001</v>
      </c>
      <c r="J60">
        <v>2.7899E-2</v>
      </c>
      <c r="L60">
        <v>0.54249700000000001</v>
      </c>
    </row>
    <row r="61" spans="1:12" x14ac:dyDescent="0.3">
      <c r="A61" t="s">
        <v>41</v>
      </c>
      <c r="B61" t="s">
        <v>42</v>
      </c>
      <c r="C61">
        <v>2021</v>
      </c>
      <c r="D61" s="8">
        <f t="shared" si="0"/>
        <v>44197</v>
      </c>
      <c r="E61">
        <v>93.175944000000001</v>
      </c>
      <c r="F61">
        <v>14.852834</v>
      </c>
      <c r="G61">
        <v>18.057137000000001</v>
      </c>
      <c r="H61">
        <v>58.743290000000002</v>
      </c>
      <c r="I61">
        <v>1.4739340000000001</v>
      </c>
      <c r="J61">
        <v>4.8748E-2</v>
      </c>
      <c r="L61">
        <v>0.55017700000000003</v>
      </c>
    </row>
    <row r="62" spans="1:12" x14ac:dyDescent="0.3">
      <c r="A62" t="s">
        <v>47</v>
      </c>
      <c r="B62" t="s">
        <v>48</v>
      </c>
      <c r="C62">
        <v>2010</v>
      </c>
      <c r="D62" s="8">
        <f t="shared" si="0"/>
        <v>40179</v>
      </c>
      <c r="E62">
        <v>114.557864</v>
      </c>
      <c r="F62">
        <v>17.526192000000002</v>
      </c>
      <c r="G62">
        <v>51.822056000000003</v>
      </c>
      <c r="H62">
        <v>40.348548000000001</v>
      </c>
      <c r="I62">
        <v>2.5824859999999998</v>
      </c>
      <c r="J62">
        <v>0.103191</v>
      </c>
      <c r="K62">
        <v>2.1753909999999999</v>
      </c>
      <c r="L62">
        <v>10.531203</v>
      </c>
    </row>
    <row r="63" spans="1:12" x14ac:dyDescent="0.3">
      <c r="A63" t="s">
        <v>47</v>
      </c>
      <c r="B63" t="s">
        <v>48</v>
      </c>
      <c r="C63">
        <v>2011</v>
      </c>
      <c r="D63" s="8">
        <f t="shared" si="0"/>
        <v>40544</v>
      </c>
      <c r="E63">
        <v>105.020115</v>
      </c>
      <c r="F63">
        <v>16.688970999999999</v>
      </c>
      <c r="G63">
        <v>48.603211000000002</v>
      </c>
      <c r="H63">
        <v>34.579236999999999</v>
      </c>
      <c r="I63">
        <v>2.761552</v>
      </c>
      <c r="J63">
        <v>9.3231999999999995E-2</v>
      </c>
      <c r="K63">
        <v>2.2939120000000002</v>
      </c>
      <c r="L63">
        <v>9.5858509999999999</v>
      </c>
    </row>
    <row r="64" spans="1:12" x14ac:dyDescent="0.3">
      <c r="A64" t="s">
        <v>47</v>
      </c>
      <c r="B64" t="s">
        <v>48</v>
      </c>
      <c r="C64">
        <v>2012</v>
      </c>
      <c r="D64" s="8">
        <f t="shared" si="0"/>
        <v>40909</v>
      </c>
      <c r="E64">
        <v>102.35563500000001</v>
      </c>
      <c r="F64">
        <v>15.078113999999999</v>
      </c>
      <c r="G64">
        <v>47.514133000000001</v>
      </c>
      <c r="H64">
        <v>34.918197999999997</v>
      </c>
      <c r="I64">
        <v>2.6425869999999998</v>
      </c>
      <c r="J64">
        <v>9.2580999999999997E-2</v>
      </c>
      <c r="K64">
        <v>2.110023</v>
      </c>
      <c r="L64">
        <v>9.278791</v>
      </c>
    </row>
    <row r="65" spans="1:12" x14ac:dyDescent="0.3">
      <c r="A65" t="s">
        <v>47</v>
      </c>
      <c r="B65" t="s">
        <v>48</v>
      </c>
      <c r="C65">
        <v>2013</v>
      </c>
      <c r="D65" s="8">
        <f t="shared" si="0"/>
        <v>41275</v>
      </c>
      <c r="E65">
        <v>102.666433</v>
      </c>
      <c r="F65">
        <v>15.331619</v>
      </c>
      <c r="G65">
        <v>47.320428</v>
      </c>
      <c r="H65">
        <v>35.279483999999997</v>
      </c>
      <c r="I65">
        <v>2.5413739999999998</v>
      </c>
      <c r="J65">
        <v>9.3725000000000003E-2</v>
      </c>
      <c r="K65">
        <v>2.0998030000000001</v>
      </c>
      <c r="L65">
        <v>9.2465150000000005</v>
      </c>
    </row>
    <row r="66" spans="1:12" x14ac:dyDescent="0.3">
      <c r="A66" t="s">
        <v>47</v>
      </c>
      <c r="B66" t="s">
        <v>48</v>
      </c>
      <c r="C66">
        <v>2014</v>
      </c>
      <c r="D66" s="8">
        <f t="shared" si="0"/>
        <v>41640</v>
      </c>
      <c r="E66">
        <v>96.887001999999995</v>
      </c>
      <c r="F66">
        <v>14.795505</v>
      </c>
      <c r="G66">
        <v>46.261450000000004</v>
      </c>
      <c r="H66">
        <v>31.003653</v>
      </c>
      <c r="I66">
        <v>2.6429819999999999</v>
      </c>
      <c r="J66">
        <v>7.5678999999999996E-2</v>
      </c>
      <c r="K66">
        <v>2.1077330000000001</v>
      </c>
      <c r="L66">
        <v>8.6686409999999992</v>
      </c>
    </row>
    <row r="67" spans="1:12" x14ac:dyDescent="0.3">
      <c r="A67" t="s">
        <v>47</v>
      </c>
      <c r="B67" t="s">
        <v>48</v>
      </c>
      <c r="C67">
        <v>2015</v>
      </c>
      <c r="D67" s="8">
        <f t="shared" ref="D67:D130" si="1">DATE(C67,1,1)</f>
        <v>42005</v>
      </c>
      <c r="E67">
        <v>101.061722</v>
      </c>
      <c r="F67">
        <v>14.438079</v>
      </c>
      <c r="G67">
        <v>48.197986999999998</v>
      </c>
      <c r="H67">
        <v>33.820641000000002</v>
      </c>
      <c r="I67">
        <v>2.3481260000000002</v>
      </c>
      <c r="J67">
        <v>8.8261000000000006E-2</v>
      </c>
      <c r="K67">
        <v>2.168628</v>
      </c>
      <c r="L67">
        <v>8.9846190000000004</v>
      </c>
    </row>
    <row r="68" spans="1:12" x14ac:dyDescent="0.3">
      <c r="A68" t="s">
        <v>47</v>
      </c>
      <c r="B68" t="s">
        <v>48</v>
      </c>
      <c r="C68">
        <v>2016</v>
      </c>
      <c r="D68" s="8">
        <f t="shared" si="1"/>
        <v>42370</v>
      </c>
      <c r="E68">
        <v>99.601624999999999</v>
      </c>
      <c r="F68">
        <v>13.543486</v>
      </c>
      <c r="G68">
        <v>47.093541000000002</v>
      </c>
      <c r="H68">
        <v>34.375252000000003</v>
      </c>
      <c r="I68">
        <v>2.4358</v>
      </c>
      <c r="J68">
        <v>7.8276999999999999E-2</v>
      </c>
      <c r="K68">
        <v>2.075269</v>
      </c>
      <c r="L68">
        <v>8.8011900000000001</v>
      </c>
    </row>
    <row r="69" spans="1:12" x14ac:dyDescent="0.3">
      <c r="A69" t="s">
        <v>47</v>
      </c>
      <c r="B69" t="s">
        <v>48</v>
      </c>
      <c r="C69">
        <v>2017</v>
      </c>
      <c r="D69" s="8">
        <f t="shared" si="1"/>
        <v>42736</v>
      </c>
      <c r="E69">
        <v>99.126283000000001</v>
      </c>
      <c r="F69">
        <v>13.308096000000001</v>
      </c>
      <c r="G69">
        <v>46.333137999999998</v>
      </c>
      <c r="H69">
        <v>35.030254999999997</v>
      </c>
      <c r="I69">
        <v>2.2914089999999998</v>
      </c>
      <c r="J69">
        <v>9.894E-2</v>
      </c>
      <c r="K69">
        <v>2.0644450000000001</v>
      </c>
      <c r="L69">
        <v>8.7071349999999992</v>
      </c>
    </row>
    <row r="70" spans="1:12" x14ac:dyDescent="0.3">
      <c r="A70" t="s">
        <v>47</v>
      </c>
      <c r="B70" t="s">
        <v>48</v>
      </c>
      <c r="C70">
        <v>2018</v>
      </c>
      <c r="D70" s="8">
        <f t="shared" si="1"/>
        <v>43101</v>
      </c>
      <c r="E70">
        <v>99.873631000000003</v>
      </c>
      <c r="F70">
        <v>13.366942999999999</v>
      </c>
      <c r="G70">
        <v>45.714011999999997</v>
      </c>
      <c r="H70">
        <v>36.098185000000001</v>
      </c>
      <c r="I70">
        <v>2.5343830000000001</v>
      </c>
      <c r="J70">
        <v>0.12124600000000001</v>
      </c>
      <c r="K70">
        <v>2.038862</v>
      </c>
      <c r="L70">
        <v>8.7236580000000004</v>
      </c>
    </row>
    <row r="71" spans="1:12" x14ac:dyDescent="0.3">
      <c r="A71" t="s">
        <v>47</v>
      </c>
      <c r="B71" t="s">
        <v>48</v>
      </c>
      <c r="C71">
        <v>2019</v>
      </c>
      <c r="D71" s="8">
        <f t="shared" si="1"/>
        <v>43466</v>
      </c>
      <c r="E71">
        <v>99.432619000000003</v>
      </c>
      <c r="F71">
        <v>13.192232000000001</v>
      </c>
      <c r="G71">
        <v>45.243127000000001</v>
      </c>
      <c r="H71">
        <v>36.199212000000003</v>
      </c>
      <c r="I71">
        <v>2.8193060000000001</v>
      </c>
      <c r="J71">
        <v>0.116104</v>
      </c>
      <c r="K71">
        <v>1.862638</v>
      </c>
      <c r="L71">
        <v>8.6383759999999992</v>
      </c>
    </row>
    <row r="72" spans="1:12" x14ac:dyDescent="0.3">
      <c r="A72" t="s">
        <v>47</v>
      </c>
      <c r="B72" t="s">
        <v>48</v>
      </c>
      <c r="C72">
        <v>2020</v>
      </c>
      <c r="D72" s="8">
        <f t="shared" si="1"/>
        <v>43831</v>
      </c>
      <c r="E72">
        <v>90.368008000000003</v>
      </c>
      <c r="F72">
        <v>10.651275999999999</v>
      </c>
      <c r="G72">
        <v>39.498344000000003</v>
      </c>
      <c r="H72">
        <v>35.856444000000003</v>
      </c>
      <c r="I72">
        <v>2.6342780000000001</v>
      </c>
      <c r="J72">
        <v>0.101449</v>
      </c>
      <c r="K72">
        <v>1.626217</v>
      </c>
      <c r="L72">
        <v>7.816141</v>
      </c>
    </row>
    <row r="73" spans="1:12" x14ac:dyDescent="0.3">
      <c r="A73" t="s">
        <v>47</v>
      </c>
      <c r="B73" t="s">
        <v>48</v>
      </c>
      <c r="C73">
        <v>2021</v>
      </c>
      <c r="D73" s="8">
        <f t="shared" si="1"/>
        <v>44197</v>
      </c>
      <c r="E73">
        <v>95.722284999999999</v>
      </c>
      <c r="F73">
        <v>11.015942000000001</v>
      </c>
      <c r="G73">
        <v>44.567180999999998</v>
      </c>
      <c r="H73">
        <v>35.777219000000002</v>
      </c>
      <c r="I73">
        <v>2.6342780000000001</v>
      </c>
      <c r="J73">
        <v>0.101449</v>
      </c>
      <c r="K73">
        <v>1.626217</v>
      </c>
      <c r="L73">
        <v>8.2438059999999993</v>
      </c>
    </row>
    <row r="74" spans="1:12" x14ac:dyDescent="0.3">
      <c r="A74" t="s">
        <v>55</v>
      </c>
      <c r="B74" t="s">
        <v>56</v>
      </c>
      <c r="C74">
        <v>2010</v>
      </c>
      <c r="D74" s="8">
        <f t="shared" si="1"/>
        <v>40179</v>
      </c>
      <c r="E74">
        <v>0.464723</v>
      </c>
      <c r="F74">
        <v>7.6943999999999999E-2</v>
      </c>
      <c r="G74">
        <v>0.31143999999999999</v>
      </c>
      <c r="H74">
        <v>0</v>
      </c>
      <c r="I74">
        <v>7.6339000000000004E-2</v>
      </c>
      <c r="J74">
        <v>0</v>
      </c>
      <c r="L74">
        <v>0.65869900000000003</v>
      </c>
    </row>
    <row r="75" spans="1:12" x14ac:dyDescent="0.3">
      <c r="A75" t="s">
        <v>55</v>
      </c>
      <c r="B75" t="s">
        <v>56</v>
      </c>
      <c r="C75">
        <v>2011</v>
      </c>
      <c r="D75" s="8">
        <f t="shared" si="1"/>
        <v>40544</v>
      </c>
      <c r="E75">
        <v>0.66742999999999997</v>
      </c>
      <c r="F75">
        <v>9.5264000000000001E-2</v>
      </c>
      <c r="G75">
        <v>0.3664</v>
      </c>
      <c r="H75">
        <v>0</v>
      </c>
      <c r="I75">
        <v>0.205766</v>
      </c>
      <c r="J75">
        <v>0</v>
      </c>
      <c r="L75">
        <v>0.93565200000000004</v>
      </c>
    </row>
    <row r="76" spans="1:12" x14ac:dyDescent="0.3">
      <c r="A76" t="s">
        <v>55</v>
      </c>
      <c r="B76" t="s">
        <v>56</v>
      </c>
      <c r="C76">
        <v>2012</v>
      </c>
      <c r="D76" s="8">
        <f t="shared" si="1"/>
        <v>40909</v>
      </c>
      <c r="E76">
        <v>0.77272200000000002</v>
      </c>
      <c r="F76">
        <v>0.13858699999999999</v>
      </c>
      <c r="G76">
        <v>0.43764399999999998</v>
      </c>
      <c r="H76">
        <v>0</v>
      </c>
      <c r="I76">
        <v>0.19649</v>
      </c>
      <c r="J76">
        <v>0</v>
      </c>
      <c r="L76">
        <v>1.0715209999999999</v>
      </c>
    </row>
    <row r="77" spans="1:12" x14ac:dyDescent="0.3">
      <c r="A77" t="s">
        <v>55</v>
      </c>
      <c r="B77" t="s">
        <v>56</v>
      </c>
      <c r="C77">
        <v>2013</v>
      </c>
      <c r="D77" s="8">
        <f t="shared" si="1"/>
        <v>41275</v>
      </c>
      <c r="E77">
        <v>0.85277999999999998</v>
      </c>
      <c r="F77">
        <v>0.19337299999999999</v>
      </c>
      <c r="G77">
        <v>0.441473</v>
      </c>
      <c r="H77">
        <v>0</v>
      </c>
      <c r="I77">
        <v>0.21793399999999999</v>
      </c>
      <c r="J77">
        <v>0</v>
      </c>
      <c r="L77">
        <v>1.1699729999999999</v>
      </c>
    </row>
    <row r="78" spans="1:12" x14ac:dyDescent="0.3">
      <c r="A78" t="s">
        <v>55</v>
      </c>
      <c r="B78" t="s">
        <v>56</v>
      </c>
      <c r="C78">
        <v>2014</v>
      </c>
      <c r="D78" s="8">
        <f t="shared" si="1"/>
        <v>41640</v>
      </c>
      <c r="E78">
        <v>0.94848100000000002</v>
      </c>
      <c r="F78">
        <v>0.25281599999999999</v>
      </c>
      <c r="G78">
        <v>0.43235200000000001</v>
      </c>
      <c r="H78">
        <v>0</v>
      </c>
      <c r="I78">
        <v>0.26331300000000002</v>
      </c>
      <c r="J78">
        <v>0</v>
      </c>
      <c r="L78">
        <v>1.2880720000000001</v>
      </c>
    </row>
    <row r="79" spans="1:12" x14ac:dyDescent="0.3">
      <c r="A79" t="s">
        <v>55</v>
      </c>
      <c r="B79" t="s">
        <v>56</v>
      </c>
      <c r="C79">
        <v>2015</v>
      </c>
      <c r="D79" s="8">
        <f t="shared" si="1"/>
        <v>42005</v>
      </c>
      <c r="E79">
        <v>0.96503899999999998</v>
      </c>
      <c r="F79">
        <v>0.21251200000000001</v>
      </c>
      <c r="G79">
        <v>0.45067200000000002</v>
      </c>
      <c r="H79">
        <v>0</v>
      </c>
      <c r="I79">
        <v>0.30185499999999998</v>
      </c>
      <c r="J79">
        <v>0</v>
      </c>
      <c r="L79">
        <v>1.2983629999999999</v>
      </c>
    </row>
    <row r="80" spans="1:12" x14ac:dyDescent="0.3">
      <c r="A80" t="s">
        <v>55</v>
      </c>
      <c r="B80" t="s">
        <v>56</v>
      </c>
      <c r="C80">
        <v>2016</v>
      </c>
      <c r="D80" s="8">
        <f t="shared" si="1"/>
        <v>42370</v>
      </c>
      <c r="E80">
        <v>1.152628</v>
      </c>
      <c r="F80">
        <v>0.312419</v>
      </c>
      <c r="G80">
        <v>0.481493</v>
      </c>
      <c r="H80">
        <v>0</v>
      </c>
      <c r="I80">
        <v>0.35871599999999998</v>
      </c>
      <c r="J80">
        <v>0</v>
      </c>
      <c r="L80">
        <v>1.537328</v>
      </c>
    </row>
    <row r="81" spans="1:12" x14ac:dyDescent="0.3">
      <c r="A81" t="s">
        <v>55</v>
      </c>
      <c r="B81" t="s">
        <v>56</v>
      </c>
      <c r="C81">
        <v>2017</v>
      </c>
      <c r="D81" s="8">
        <f t="shared" si="1"/>
        <v>42736</v>
      </c>
      <c r="E81">
        <v>1.239223</v>
      </c>
      <c r="F81">
        <v>0.38105600000000001</v>
      </c>
      <c r="G81">
        <v>0.51662399999999997</v>
      </c>
      <c r="H81">
        <v>0</v>
      </c>
      <c r="I81">
        <v>0.34154299999999999</v>
      </c>
      <c r="J81">
        <v>0</v>
      </c>
      <c r="L81">
        <v>1.638922</v>
      </c>
    </row>
    <row r="82" spans="1:12" x14ac:dyDescent="0.3">
      <c r="A82" t="s">
        <v>55</v>
      </c>
      <c r="B82" t="s">
        <v>56</v>
      </c>
      <c r="C82">
        <v>2018</v>
      </c>
      <c r="D82" s="8">
        <f t="shared" si="1"/>
        <v>43101</v>
      </c>
      <c r="E82">
        <v>1.3493790000000001</v>
      </c>
      <c r="F82">
        <v>0.42388500000000001</v>
      </c>
      <c r="G82">
        <v>0.56639700000000004</v>
      </c>
      <c r="H82">
        <v>0</v>
      </c>
      <c r="I82">
        <v>0.359097</v>
      </c>
      <c r="J82">
        <v>0</v>
      </c>
      <c r="L82">
        <v>1.770616</v>
      </c>
    </row>
    <row r="83" spans="1:12" x14ac:dyDescent="0.3">
      <c r="A83" t="s">
        <v>55</v>
      </c>
      <c r="B83" t="s">
        <v>56</v>
      </c>
      <c r="C83">
        <v>2019</v>
      </c>
      <c r="D83" s="8">
        <f t="shared" si="1"/>
        <v>43466</v>
      </c>
      <c r="E83">
        <v>1.447063</v>
      </c>
      <c r="F83">
        <v>0.42136000000000001</v>
      </c>
      <c r="G83">
        <v>0.57158399999999998</v>
      </c>
      <c r="H83">
        <v>0</v>
      </c>
      <c r="I83">
        <v>0.45411899999999999</v>
      </c>
      <c r="J83">
        <v>0</v>
      </c>
      <c r="L83">
        <v>1.885524</v>
      </c>
    </row>
    <row r="84" spans="1:12" x14ac:dyDescent="0.3">
      <c r="A84" t="s">
        <v>55</v>
      </c>
      <c r="B84" t="s">
        <v>56</v>
      </c>
      <c r="C84">
        <v>2020</v>
      </c>
      <c r="D84" s="8">
        <f t="shared" si="1"/>
        <v>43831</v>
      </c>
      <c r="E84">
        <v>1.4996929999999999</v>
      </c>
      <c r="F84">
        <v>0.44231500000000001</v>
      </c>
      <c r="G84">
        <v>0.60325899999999999</v>
      </c>
      <c r="H84">
        <v>0</v>
      </c>
      <c r="I84">
        <v>0.45411899999999999</v>
      </c>
      <c r="J84">
        <v>0</v>
      </c>
      <c r="L84">
        <v>1.941335</v>
      </c>
    </row>
    <row r="85" spans="1:12" x14ac:dyDescent="0.3">
      <c r="A85" t="s">
        <v>55</v>
      </c>
      <c r="B85" t="s">
        <v>56</v>
      </c>
      <c r="C85">
        <v>2021</v>
      </c>
      <c r="D85" s="8">
        <f t="shared" si="1"/>
        <v>44197</v>
      </c>
      <c r="E85">
        <v>1.5220860000000001</v>
      </c>
      <c r="F85">
        <v>0.44801400000000002</v>
      </c>
      <c r="G85">
        <v>0.61995299999999998</v>
      </c>
      <c r="H85">
        <v>0</v>
      </c>
      <c r="I85">
        <v>0.45411899999999999</v>
      </c>
      <c r="J85">
        <v>0</v>
      </c>
      <c r="L85">
        <v>1.9577020000000001</v>
      </c>
    </row>
    <row r="86" spans="1:12" x14ac:dyDescent="0.3">
      <c r="A86" t="s">
        <v>63</v>
      </c>
      <c r="B86" t="s">
        <v>64</v>
      </c>
      <c r="C86">
        <v>2010</v>
      </c>
      <c r="D86" s="8">
        <f t="shared" si="1"/>
        <v>40179</v>
      </c>
      <c r="E86">
        <v>440.26900000000001</v>
      </c>
      <c r="F86">
        <v>56.688184999999997</v>
      </c>
      <c r="G86">
        <v>286.07999100000001</v>
      </c>
      <c r="H86">
        <v>55.048824000000003</v>
      </c>
      <c r="I86">
        <v>21.288</v>
      </c>
      <c r="J86">
        <v>15.214</v>
      </c>
      <c r="K86">
        <v>5.95</v>
      </c>
      <c r="L86">
        <v>2.2422260000000001</v>
      </c>
    </row>
    <row r="87" spans="1:12" x14ac:dyDescent="0.3">
      <c r="A87" t="s">
        <v>63</v>
      </c>
      <c r="B87" t="s">
        <v>64</v>
      </c>
      <c r="C87">
        <v>2011</v>
      </c>
      <c r="D87" s="8">
        <f t="shared" si="1"/>
        <v>40544</v>
      </c>
      <c r="E87">
        <v>462.58</v>
      </c>
      <c r="F87">
        <v>62.292400999999998</v>
      </c>
      <c r="G87">
        <v>303.885017</v>
      </c>
      <c r="H87">
        <v>53.100582000000003</v>
      </c>
      <c r="I87">
        <v>22.844999999999999</v>
      </c>
      <c r="J87">
        <v>14.12</v>
      </c>
      <c r="K87">
        <v>6.3369999999999997</v>
      </c>
      <c r="L87">
        <v>2.3340779999999999</v>
      </c>
    </row>
    <row r="88" spans="1:12" x14ac:dyDescent="0.3">
      <c r="A88" t="s">
        <v>63</v>
      </c>
      <c r="B88" t="s">
        <v>64</v>
      </c>
      <c r="C88">
        <v>2012</v>
      </c>
      <c r="D88" s="8">
        <f t="shared" si="1"/>
        <v>40909</v>
      </c>
      <c r="E88">
        <v>498.30900000000003</v>
      </c>
      <c r="F88">
        <v>61.016471000000003</v>
      </c>
      <c r="G88">
        <v>327.733969</v>
      </c>
      <c r="H88">
        <v>63.396560000000001</v>
      </c>
      <c r="I88">
        <v>24.998000000000001</v>
      </c>
      <c r="J88">
        <v>14.760999999999999</v>
      </c>
      <c r="K88">
        <v>6.4029999999999996</v>
      </c>
      <c r="L88">
        <v>2.4918230000000001</v>
      </c>
    </row>
    <row r="89" spans="1:12" x14ac:dyDescent="0.3">
      <c r="A89" t="s">
        <v>63</v>
      </c>
      <c r="B89" t="s">
        <v>64</v>
      </c>
      <c r="C89">
        <v>2013</v>
      </c>
      <c r="D89" s="8">
        <f t="shared" si="1"/>
        <v>41275</v>
      </c>
      <c r="E89">
        <v>532.41800000000001</v>
      </c>
      <c r="F89">
        <v>65.604089000000002</v>
      </c>
      <c r="G89">
        <v>342.33812399999999</v>
      </c>
      <c r="H89">
        <v>74.703787000000005</v>
      </c>
      <c r="I89">
        <v>26.652000000000001</v>
      </c>
      <c r="J89">
        <v>16.634</v>
      </c>
      <c r="K89">
        <v>6.4859999999999998</v>
      </c>
      <c r="L89">
        <v>2.6393680000000002</v>
      </c>
    </row>
    <row r="90" spans="1:12" x14ac:dyDescent="0.3">
      <c r="A90" t="s">
        <v>63</v>
      </c>
      <c r="B90" t="s">
        <v>64</v>
      </c>
      <c r="C90">
        <v>2014</v>
      </c>
      <c r="D90" s="8">
        <f t="shared" si="1"/>
        <v>41640</v>
      </c>
      <c r="E90">
        <v>557.90099999999995</v>
      </c>
      <c r="F90">
        <v>69.033896999999996</v>
      </c>
      <c r="G90">
        <v>356.753378</v>
      </c>
      <c r="H90">
        <v>81.285724999999999</v>
      </c>
      <c r="I90">
        <v>26.908000000000001</v>
      </c>
      <c r="J90">
        <v>17.641999999999999</v>
      </c>
      <c r="K90">
        <v>6.2779999999999996</v>
      </c>
      <c r="L90">
        <v>2.7420719999999998</v>
      </c>
    </row>
    <row r="91" spans="1:12" x14ac:dyDescent="0.3">
      <c r="A91" t="s">
        <v>63</v>
      </c>
      <c r="B91" t="s">
        <v>64</v>
      </c>
      <c r="C91">
        <v>2015</v>
      </c>
      <c r="D91" s="8">
        <f t="shared" si="1"/>
        <v>42005</v>
      </c>
      <c r="E91">
        <v>529.35299999999995</v>
      </c>
      <c r="F91">
        <v>69.451662999999996</v>
      </c>
      <c r="G91">
        <v>330.35857600000003</v>
      </c>
      <c r="H91">
        <v>80.464760999999996</v>
      </c>
      <c r="I91">
        <v>25.082000000000001</v>
      </c>
      <c r="J91">
        <v>17.603999999999999</v>
      </c>
      <c r="K91">
        <v>6.3920000000000003</v>
      </c>
      <c r="L91">
        <v>2.5798410000000001</v>
      </c>
    </row>
    <row r="92" spans="1:12" x14ac:dyDescent="0.3">
      <c r="A92" t="s">
        <v>63</v>
      </c>
      <c r="B92" t="s">
        <v>64</v>
      </c>
      <c r="C92">
        <v>2016</v>
      </c>
      <c r="D92" s="8">
        <f t="shared" si="1"/>
        <v>42370</v>
      </c>
      <c r="E92">
        <v>492.74799999999999</v>
      </c>
      <c r="F92">
        <v>63.831218</v>
      </c>
      <c r="G92">
        <v>312.93911300000002</v>
      </c>
      <c r="H92">
        <v>69.665668999999994</v>
      </c>
      <c r="I92">
        <v>22.414999999999999</v>
      </c>
      <c r="J92">
        <v>17.504999999999999</v>
      </c>
      <c r="K92">
        <v>6.3920000000000003</v>
      </c>
      <c r="L92">
        <v>2.3820410000000001</v>
      </c>
    </row>
    <row r="93" spans="1:12" x14ac:dyDescent="0.3">
      <c r="A93" t="s">
        <v>63</v>
      </c>
      <c r="B93" t="s">
        <v>64</v>
      </c>
      <c r="C93">
        <v>2017</v>
      </c>
      <c r="D93" s="8">
        <f t="shared" si="1"/>
        <v>42736</v>
      </c>
      <c r="E93">
        <v>497.41267800000003</v>
      </c>
      <c r="F93">
        <v>67.321877999999998</v>
      </c>
      <c r="G93">
        <v>316.42522200000002</v>
      </c>
      <c r="H93">
        <v>70.687790000000007</v>
      </c>
      <c r="I93">
        <v>19.080787999999998</v>
      </c>
      <c r="J93">
        <v>17.504999999999999</v>
      </c>
      <c r="K93">
        <v>6.3920000000000003</v>
      </c>
      <c r="L93">
        <v>2.3856160000000002</v>
      </c>
    </row>
    <row r="94" spans="1:12" x14ac:dyDescent="0.3">
      <c r="A94" t="s">
        <v>63</v>
      </c>
      <c r="B94" t="s">
        <v>64</v>
      </c>
      <c r="C94">
        <v>2018</v>
      </c>
      <c r="D94" s="8">
        <f t="shared" si="1"/>
        <v>43101</v>
      </c>
      <c r="E94">
        <v>477.10212999999999</v>
      </c>
      <c r="F94">
        <v>65.840737000000004</v>
      </c>
      <c r="G94">
        <v>300.60515299999997</v>
      </c>
      <c r="H94">
        <v>67.417072000000005</v>
      </c>
      <c r="I94">
        <v>19.342168999999998</v>
      </c>
      <c r="J94">
        <v>17.504999999999999</v>
      </c>
      <c r="K94">
        <v>6.3920000000000003</v>
      </c>
      <c r="L94">
        <v>2.270114</v>
      </c>
    </row>
    <row r="95" spans="1:12" x14ac:dyDescent="0.3">
      <c r="A95" t="s">
        <v>63</v>
      </c>
      <c r="B95" t="s">
        <v>64</v>
      </c>
      <c r="C95">
        <v>2019</v>
      </c>
      <c r="D95" s="8">
        <f t="shared" si="1"/>
        <v>43466</v>
      </c>
      <c r="E95">
        <v>475.104581</v>
      </c>
      <c r="F95">
        <v>61.887745000000002</v>
      </c>
      <c r="G95">
        <v>302.33358500000003</v>
      </c>
      <c r="H95">
        <v>67.121320999999995</v>
      </c>
      <c r="I95">
        <v>19.864930000000001</v>
      </c>
      <c r="J95">
        <v>17.504999999999999</v>
      </c>
      <c r="K95">
        <v>6.3920000000000003</v>
      </c>
      <c r="L95">
        <v>2.243357</v>
      </c>
    </row>
    <row r="96" spans="1:12" x14ac:dyDescent="0.3">
      <c r="A96" t="s">
        <v>63</v>
      </c>
      <c r="B96" t="s">
        <v>64</v>
      </c>
      <c r="C96">
        <v>2020</v>
      </c>
      <c r="D96" s="8">
        <f t="shared" si="1"/>
        <v>43831</v>
      </c>
      <c r="E96">
        <v>442.30600299999998</v>
      </c>
      <c r="F96">
        <v>56.240805999999999</v>
      </c>
      <c r="G96">
        <v>281.08941399999998</v>
      </c>
      <c r="H96">
        <v>59.026096000000003</v>
      </c>
      <c r="I96">
        <v>22.052686000000001</v>
      </c>
      <c r="J96">
        <v>17.504999999999999</v>
      </c>
      <c r="K96">
        <v>6.3920000000000003</v>
      </c>
      <c r="L96">
        <v>2.0746419999999999</v>
      </c>
    </row>
    <row r="97" spans="1:12" x14ac:dyDescent="0.3">
      <c r="A97" t="s">
        <v>63</v>
      </c>
      <c r="B97" t="s">
        <v>64</v>
      </c>
      <c r="C97">
        <v>2021</v>
      </c>
      <c r="D97" s="8">
        <f t="shared" si="1"/>
        <v>44197</v>
      </c>
      <c r="E97">
        <v>488.88107000000002</v>
      </c>
      <c r="F97">
        <v>68.229888000000003</v>
      </c>
      <c r="G97">
        <v>296.98685399999999</v>
      </c>
      <c r="H97">
        <v>75.974384999999998</v>
      </c>
      <c r="I97">
        <v>23.792942</v>
      </c>
      <c r="J97">
        <v>17.504999999999999</v>
      </c>
      <c r="K97">
        <v>6.3920000000000003</v>
      </c>
      <c r="L97">
        <v>2.2810139999999999</v>
      </c>
    </row>
    <row r="98" spans="1:12" x14ac:dyDescent="0.3">
      <c r="A98" t="s">
        <v>67</v>
      </c>
      <c r="B98" t="s">
        <v>68</v>
      </c>
      <c r="C98">
        <v>2010</v>
      </c>
      <c r="D98" s="8">
        <f t="shared" si="1"/>
        <v>40179</v>
      </c>
      <c r="E98">
        <v>8.0608000000000004</v>
      </c>
      <c r="F98">
        <v>0</v>
      </c>
      <c r="G98">
        <v>1.590176</v>
      </c>
      <c r="H98">
        <v>6.1262080000000001</v>
      </c>
      <c r="I98">
        <v>0</v>
      </c>
      <c r="J98">
        <v>0.344416</v>
      </c>
      <c r="L98">
        <v>20.352831999999999</v>
      </c>
    </row>
    <row r="99" spans="1:12" x14ac:dyDescent="0.3">
      <c r="A99" t="s">
        <v>67</v>
      </c>
      <c r="B99" t="s">
        <v>68</v>
      </c>
      <c r="C99">
        <v>2011</v>
      </c>
      <c r="D99" s="8">
        <f t="shared" si="1"/>
        <v>40544</v>
      </c>
      <c r="E99">
        <v>9.5447199999999999</v>
      </c>
      <c r="F99">
        <v>0</v>
      </c>
      <c r="G99">
        <v>1.9565760000000001</v>
      </c>
      <c r="H99">
        <v>7.2876960000000004</v>
      </c>
      <c r="I99">
        <v>0</v>
      </c>
      <c r="J99">
        <v>0.30044799999999999</v>
      </c>
      <c r="L99">
        <v>23.772296999999998</v>
      </c>
    </row>
    <row r="100" spans="1:12" x14ac:dyDescent="0.3">
      <c r="A100" t="s">
        <v>67</v>
      </c>
      <c r="B100" t="s">
        <v>68</v>
      </c>
      <c r="C100">
        <v>2012</v>
      </c>
      <c r="D100" s="8">
        <f t="shared" si="1"/>
        <v>40909</v>
      </c>
      <c r="E100">
        <v>9.4998210000000007</v>
      </c>
      <c r="F100">
        <v>0</v>
      </c>
      <c r="G100">
        <v>2.0657100000000002</v>
      </c>
      <c r="H100">
        <v>7.112781</v>
      </c>
      <c r="I100">
        <v>0</v>
      </c>
      <c r="J100">
        <v>0.32133</v>
      </c>
      <c r="L100">
        <v>23.362092000000001</v>
      </c>
    </row>
    <row r="101" spans="1:12" x14ac:dyDescent="0.3">
      <c r="A101" t="s">
        <v>67</v>
      </c>
      <c r="B101" t="s">
        <v>68</v>
      </c>
      <c r="C101">
        <v>2013</v>
      </c>
      <c r="D101" s="8">
        <f t="shared" si="1"/>
        <v>41275</v>
      </c>
      <c r="E101">
        <v>7.6260620000000001</v>
      </c>
      <c r="F101">
        <v>0</v>
      </c>
      <c r="G101">
        <v>1.656128</v>
      </c>
      <c r="H101">
        <v>5.6242400000000004</v>
      </c>
      <c r="I101">
        <v>0</v>
      </c>
      <c r="J101">
        <v>0.345694</v>
      </c>
      <c r="L101">
        <v>18.523257999999998</v>
      </c>
    </row>
    <row r="102" spans="1:12" x14ac:dyDescent="0.3">
      <c r="A102" t="s">
        <v>67</v>
      </c>
      <c r="B102" t="s">
        <v>68</v>
      </c>
      <c r="C102">
        <v>2014</v>
      </c>
      <c r="D102" s="8">
        <f t="shared" si="1"/>
        <v>41640</v>
      </c>
      <c r="E102">
        <v>8.8309870000000004</v>
      </c>
      <c r="F102">
        <v>0</v>
      </c>
      <c r="G102">
        <v>1.6891039999999999</v>
      </c>
      <c r="H102">
        <v>6.7710720000000002</v>
      </c>
      <c r="I102">
        <v>0</v>
      </c>
      <c r="J102">
        <v>0.370811</v>
      </c>
      <c r="L102">
        <v>21.194911999999999</v>
      </c>
    </row>
    <row r="103" spans="1:12" x14ac:dyDescent="0.3">
      <c r="A103" t="s">
        <v>67</v>
      </c>
      <c r="B103" t="s">
        <v>68</v>
      </c>
      <c r="C103">
        <v>2015</v>
      </c>
      <c r="D103" s="8">
        <f t="shared" si="1"/>
        <v>42005</v>
      </c>
      <c r="E103">
        <v>6.9332940000000001</v>
      </c>
      <c r="F103">
        <v>0</v>
      </c>
      <c r="G103">
        <v>1.6451359999999999</v>
      </c>
      <c r="H103">
        <v>4.8914400000000002</v>
      </c>
      <c r="I103">
        <v>0</v>
      </c>
      <c r="J103">
        <v>0.39671800000000002</v>
      </c>
      <c r="L103">
        <v>16.451554000000002</v>
      </c>
    </row>
    <row r="104" spans="1:12" x14ac:dyDescent="0.3">
      <c r="A104" t="s">
        <v>67</v>
      </c>
      <c r="B104" t="s">
        <v>68</v>
      </c>
      <c r="C104">
        <v>2016</v>
      </c>
      <c r="D104" s="8">
        <f t="shared" si="1"/>
        <v>42370</v>
      </c>
      <c r="E104">
        <v>7.6329039999999999</v>
      </c>
      <c r="F104">
        <v>0</v>
      </c>
      <c r="G104">
        <v>1.803499</v>
      </c>
      <c r="H104">
        <v>5.3408490000000004</v>
      </c>
      <c r="I104">
        <v>0</v>
      </c>
      <c r="J104">
        <v>0.48855599999999999</v>
      </c>
      <c r="L104">
        <v>17.917867000000001</v>
      </c>
    </row>
    <row r="105" spans="1:12" x14ac:dyDescent="0.3">
      <c r="A105" t="s">
        <v>67</v>
      </c>
      <c r="B105" t="s">
        <v>68</v>
      </c>
      <c r="C105">
        <v>2017</v>
      </c>
      <c r="D105" s="8">
        <f t="shared" si="1"/>
        <v>42736</v>
      </c>
      <c r="E105">
        <v>9.3093830000000004</v>
      </c>
      <c r="F105">
        <v>0</v>
      </c>
      <c r="G105">
        <v>1.9272640000000001</v>
      </c>
      <c r="H105">
        <v>6.822368</v>
      </c>
      <c r="I105">
        <v>0</v>
      </c>
      <c r="J105">
        <v>0.559751</v>
      </c>
      <c r="L105">
        <v>21.635840999999999</v>
      </c>
    </row>
    <row r="106" spans="1:12" x14ac:dyDescent="0.3">
      <c r="A106" t="s">
        <v>67</v>
      </c>
      <c r="B106" t="s">
        <v>68</v>
      </c>
      <c r="C106">
        <v>2018</v>
      </c>
      <c r="D106" s="8">
        <f t="shared" si="1"/>
        <v>43101</v>
      </c>
      <c r="E106">
        <v>9.3444230000000008</v>
      </c>
      <c r="F106">
        <v>0</v>
      </c>
      <c r="G106">
        <v>1.9059900000000001</v>
      </c>
      <c r="H106">
        <v>7.0265060000000004</v>
      </c>
      <c r="I106">
        <v>0</v>
      </c>
      <c r="J106">
        <v>0.41192699999999999</v>
      </c>
      <c r="L106">
        <v>21.517344000000001</v>
      </c>
    </row>
    <row r="107" spans="1:12" x14ac:dyDescent="0.3">
      <c r="A107" t="s">
        <v>67</v>
      </c>
      <c r="B107" t="s">
        <v>68</v>
      </c>
      <c r="C107">
        <v>2019</v>
      </c>
      <c r="D107" s="8">
        <f t="shared" si="1"/>
        <v>43466</v>
      </c>
      <c r="E107">
        <v>10.487508999999999</v>
      </c>
      <c r="F107">
        <v>0.362736</v>
      </c>
      <c r="G107">
        <v>3.5760640000000001</v>
      </c>
      <c r="H107">
        <v>5.9723199999999999</v>
      </c>
      <c r="I107">
        <v>0</v>
      </c>
      <c r="J107">
        <v>0.57638900000000004</v>
      </c>
      <c r="L107">
        <v>23.941461</v>
      </c>
    </row>
    <row r="108" spans="1:12" x14ac:dyDescent="0.3">
      <c r="A108" t="s">
        <v>67</v>
      </c>
      <c r="B108" t="s">
        <v>68</v>
      </c>
      <c r="C108">
        <v>2020</v>
      </c>
      <c r="D108" s="8">
        <f t="shared" si="1"/>
        <v>43831</v>
      </c>
      <c r="E108">
        <v>10.553165999999999</v>
      </c>
      <c r="F108">
        <v>0.380776</v>
      </c>
      <c r="G108">
        <v>3.7742369999999998</v>
      </c>
      <c r="H108">
        <v>6.1123560000000001</v>
      </c>
      <c r="I108">
        <v>0</v>
      </c>
      <c r="J108">
        <v>0.285798</v>
      </c>
      <c r="L108">
        <v>23.890806000000001</v>
      </c>
    </row>
    <row r="109" spans="1:12" x14ac:dyDescent="0.3">
      <c r="A109" t="s">
        <v>67</v>
      </c>
      <c r="B109" t="s">
        <v>68</v>
      </c>
      <c r="C109">
        <v>2021</v>
      </c>
      <c r="D109" s="8">
        <f t="shared" si="1"/>
        <v>44197</v>
      </c>
      <c r="E109">
        <v>10.480518999999999</v>
      </c>
      <c r="F109">
        <v>0.385681</v>
      </c>
      <c r="G109">
        <v>3.8786830000000001</v>
      </c>
      <c r="H109">
        <v>5.8107519999999999</v>
      </c>
      <c r="I109">
        <v>0</v>
      </c>
      <c r="J109">
        <v>0.40540300000000001</v>
      </c>
      <c r="L109">
        <v>23.532003</v>
      </c>
    </row>
    <row r="110" spans="1:12" x14ac:dyDescent="0.3">
      <c r="A110" t="s">
        <v>69</v>
      </c>
      <c r="B110" t="s">
        <v>70</v>
      </c>
      <c r="C110">
        <v>2010</v>
      </c>
      <c r="D110" s="8">
        <f t="shared" si="1"/>
        <v>40179</v>
      </c>
      <c r="E110">
        <v>47.858925999999997</v>
      </c>
      <c r="F110">
        <v>29.298743000000002</v>
      </c>
      <c r="G110">
        <v>11.00212</v>
      </c>
      <c r="H110">
        <v>5.371912</v>
      </c>
      <c r="I110">
        <v>0.80728699999999998</v>
      </c>
      <c r="J110">
        <v>0.37436399999999997</v>
      </c>
      <c r="K110">
        <v>1.0044999999999999</v>
      </c>
      <c r="L110">
        <v>6.303636</v>
      </c>
    </row>
    <row r="111" spans="1:12" x14ac:dyDescent="0.3">
      <c r="A111" t="s">
        <v>69</v>
      </c>
      <c r="B111" t="s">
        <v>70</v>
      </c>
      <c r="C111">
        <v>2011</v>
      </c>
      <c r="D111" s="8">
        <f t="shared" si="1"/>
        <v>40544</v>
      </c>
      <c r="E111">
        <v>53.174762999999999</v>
      </c>
      <c r="F111">
        <v>34.485745000000001</v>
      </c>
      <c r="G111">
        <v>10.192228</v>
      </c>
      <c r="H111">
        <v>6.1485409999999998</v>
      </c>
      <c r="I111">
        <v>0.78729800000000005</v>
      </c>
      <c r="J111">
        <v>0.39448</v>
      </c>
      <c r="K111">
        <v>1.166472</v>
      </c>
      <c r="L111">
        <v>7.0494300000000001</v>
      </c>
    </row>
    <row r="112" spans="1:12" x14ac:dyDescent="0.3">
      <c r="A112" t="s">
        <v>69</v>
      </c>
      <c r="B112" t="s">
        <v>70</v>
      </c>
      <c r="C112">
        <v>2012</v>
      </c>
      <c r="D112" s="8">
        <f t="shared" si="1"/>
        <v>40909</v>
      </c>
      <c r="E112">
        <v>48.338904999999997</v>
      </c>
      <c r="F112">
        <v>29.417048999999999</v>
      </c>
      <c r="G112">
        <v>10.722759</v>
      </c>
      <c r="H112">
        <v>5.7592379999999999</v>
      </c>
      <c r="I112">
        <v>0.98129200000000005</v>
      </c>
      <c r="J112">
        <v>0.38302199999999997</v>
      </c>
      <c r="K112">
        <v>1.075545</v>
      </c>
      <c r="L112">
        <v>6.4552199999999997</v>
      </c>
    </row>
    <row r="113" spans="1:12" x14ac:dyDescent="0.3">
      <c r="A113" t="s">
        <v>69</v>
      </c>
      <c r="B113" t="s">
        <v>70</v>
      </c>
      <c r="C113">
        <v>2013</v>
      </c>
      <c r="D113" s="8">
        <f t="shared" si="1"/>
        <v>41275</v>
      </c>
      <c r="E113">
        <v>42.678601999999998</v>
      </c>
      <c r="F113">
        <v>25.001701000000001</v>
      </c>
      <c r="G113">
        <v>9.7148109999999992</v>
      </c>
      <c r="H113">
        <v>5.608733</v>
      </c>
      <c r="I113">
        <v>0.89163300000000001</v>
      </c>
      <c r="J113">
        <v>0.41200799999999999</v>
      </c>
      <c r="K113">
        <v>1.049715</v>
      </c>
      <c r="L113">
        <v>5.7431900000000002</v>
      </c>
    </row>
    <row r="114" spans="1:12" x14ac:dyDescent="0.3">
      <c r="A114" t="s">
        <v>69</v>
      </c>
      <c r="B114" t="s">
        <v>70</v>
      </c>
      <c r="C114">
        <v>2014</v>
      </c>
      <c r="D114" s="8">
        <f t="shared" si="1"/>
        <v>41640</v>
      </c>
      <c r="E114">
        <v>45.266300999999999</v>
      </c>
      <c r="F114">
        <v>26.583341999999998</v>
      </c>
      <c r="G114">
        <v>10.704298</v>
      </c>
      <c r="H114">
        <v>5.5894050000000002</v>
      </c>
      <c r="I114">
        <v>0.91112300000000002</v>
      </c>
      <c r="J114">
        <v>0.38396999999999998</v>
      </c>
      <c r="K114">
        <v>1.0941639999999999</v>
      </c>
      <c r="L114">
        <v>6.1401839999999996</v>
      </c>
    </row>
    <row r="115" spans="1:12" x14ac:dyDescent="0.3">
      <c r="A115" t="s">
        <v>69</v>
      </c>
      <c r="B115" t="s">
        <v>70</v>
      </c>
      <c r="C115">
        <v>2015</v>
      </c>
      <c r="D115" s="8">
        <f t="shared" si="1"/>
        <v>42005</v>
      </c>
      <c r="E115">
        <v>48.260534</v>
      </c>
      <c r="F115">
        <v>27.680239</v>
      </c>
      <c r="G115">
        <v>11.662452</v>
      </c>
      <c r="H115">
        <v>5.9318010000000001</v>
      </c>
      <c r="I115">
        <v>1.105434</v>
      </c>
      <c r="J115">
        <v>0.60037499999999999</v>
      </c>
      <c r="K115">
        <v>1.280232</v>
      </c>
      <c r="L115">
        <v>6.6026629999999997</v>
      </c>
    </row>
    <row r="116" spans="1:12" x14ac:dyDescent="0.3">
      <c r="A116" t="s">
        <v>69</v>
      </c>
      <c r="B116" t="s">
        <v>70</v>
      </c>
      <c r="C116">
        <v>2016</v>
      </c>
      <c r="D116" s="8">
        <f t="shared" si="1"/>
        <v>42370</v>
      </c>
      <c r="E116">
        <v>45.484310000000001</v>
      </c>
      <c r="F116">
        <v>24.156500000000001</v>
      </c>
      <c r="G116">
        <v>12.067898</v>
      </c>
      <c r="H116">
        <v>5.9387939999999997</v>
      </c>
      <c r="I116">
        <v>1.1941090000000001</v>
      </c>
      <c r="J116">
        <v>0.81291000000000002</v>
      </c>
      <c r="K116">
        <v>1.3140989999999999</v>
      </c>
      <c r="L116">
        <v>6.277183</v>
      </c>
    </row>
    <row r="117" spans="1:12" x14ac:dyDescent="0.3">
      <c r="A117" t="s">
        <v>69</v>
      </c>
      <c r="B117" t="s">
        <v>70</v>
      </c>
      <c r="C117">
        <v>2017</v>
      </c>
      <c r="D117" s="8">
        <f t="shared" si="1"/>
        <v>42736</v>
      </c>
      <c r="E117">
        <v>47.569757000000003</v>
      </c>
      <c r="F117">
        <v>25.793896</v>
      </c>
      <c r="G117">
        <v>12.338317</v>
      </c>
      <c r="H117">
        <v>6.038602</v>
      </c>
      <c r="I117">
        <v>1.239304</v>
      </c>
      <c r="J117">
        <v>0.87746199999999996</v>
      </c>
      <c r="K117">
        <v>1.2821769999999999</v>
      </c>
      <c r="L117">
        <v>6.623075</v>
      </c>
    </row>
    <row r="118" spans="1:12" x14ac:dyDescent="0.3">
      <c r="A118" t="s">
        <v>69</v>
      </c>
      <c r="B118" t="s">
        <v>70</v>
      </c>
      <c r="C118">
        <v>2018</v>
      </c>
      <c r="D118" s="8">
        <f t="shared" si="1"/>
        <v>43101</v>
      </c>
      <c r="E118">
        <v>43.616064999999999</v>
      </c>
      <c r="F118">
        <v>22.089262999999999</v>
      </c>
      <c r="G118">
        <v>12.555814</v>
      </c>
      <c r="H118">
        <v>5.7810129999999997</v>
      </c>
      <c r="I118">
        <v>1.223503</v>
      </c>
      <c r="J118">
        <v>0.71145400000000003</v>
      </c>
      <c r="K118">
        <v>1.25502</v>
      </c>
      <c r="L118">
        <v>6.128063</v>
      </c>
    </row>
    <row r="119" spans="1:12" x14ac:dyDescent="0.3">
      <c r="A119" t="s">
        <v>69</v>
      </c>
      <c r="B119" t="s">
        <v>70</v>
      </c>
      <c r="C119">
        <v>2019</v>
      </c>
      <c r="D119" s="8">
        <f t="shared" si="1"/>
        <v>43466</v>
      </c>
      <c r="E119">
        <v>42.255764999999997</v>
      </c>
      <c r="F119">
        <v>20.767133999999999</v>
      </c>
      <c r="G119">
        <v>13.091638</v>
      </c>
      <c r="H119">
        <v>5.2447460000000001</v>
      </c>
      <c r="I119">
        <v>1.1271</v>
      </c>
      <c r="J119">
        <v>0.82700399999999996</v>
      </c>
      <c r="K119">
        <v>1.198143</v>
      </c>
      <c r="L119">
        <v>5.991574</v>
      </c>
    </row>
    <row r="120" spans="1:12" x14ac:dyDescent="0.3">
      <c r="A120" t="s">
        <v>69</v>
      </c>
      <c r="B120" t="s">
        <v>70</v>
      </c>
      <c r="C120">
        <v>2020</v>
      </c>
      <c r="D120" s="8">
        <f t="shared" si="1"/>
        <v>43831</v>
      </c>
      <c r="E120">
        <v>36.967112999999998</v>
      </c>
      <c r="F120">
        <v>16.597579</v>
      </c>
      <c r="G120">
        <v>12.141451</v>
      </c>
      <c r="H120">
        <v>5.3617100000000004</v>
      </c>
      <c r="I120">
        <v>1.0659050000000001</v>
      </c>
      <c r="J120">
        <v>0.68422300000000003</v>
      </c>
      <c r="K120">
        <v>1.1162449999999999</v>
      </c>
      <c r="L120">
        <v>5.2967740000000001</v>
      </c>
    </row>
    <row r="121" spans="1:12" x14ac:dyDescent="0.3">
      <c r="A121" t="s">
        <v>69</v>
      </c>
      <c r="B121" t="s">
        <v>70</v>
      </c>
      <c r="C121">
        <v>2021</v>
      </c>
      <c r="D121" s="8">
        <f t="shared" si="1"/>
        <v>44197</v>
      </c>
      <c r="E121">
        <v>42.560209999999998</v>
      </c>
      <c r="F121">
        <v>20.853566000000001</v>
      </c>
      <c r="G121">
        <v>12.778482</v>
      </c>
      <c r="H121">
        <v>6.0617900000000002</v>
      </c>
      <c r="I121">
        <v>1.0659050000000001</v>
      </c>
      <c r="J121">
        <v>0.68422300000000003</v>
      </c>
      <c r="K121">
        <v>1.1162449999999999</v>
      </c>
      <c r="L121">
        <v>6.1808050000000003</v>
      </c>
    </row>
    <row r="122" spans="1:12" x14ac:dyDescent="0.3">
      <c r="A122" t="s">
        <v>75</v>
      </c>
      <c r="B122" t="s">
        <v>76</v>
      </c>
      <c r="C122">
        <v>2010</v>
      </c>
      <c r="D122" s="8">
        <f t="shared" si="1"/>
        <v>40179</v>
      </c>
      <c r="E122">
        <v>5.0781419999999997</v>
      </c>
      <c r="F122">
        <v>9.5333000000000001E-2</v>
      </c>
      <c r="G122">
        <v>4.6126690000000004</v>
      </c>
      <c r="H122">
        <v>0</v>
      </c>
      <c r="I122">
        <v>0.37014000000000002</v>
      </c>
      <c r="J122">
        <v>0</v>
      </c>
      <c r="L122">
        <v>0.35354400000000002</v>
      </c>
    </row>
    <row r="123" spans="1:12" x14ac:dyDescent="0.3">
      <c r="A123" t="s">
        <v>75</v>
      </c>
      <c r="B123" t="s">
        <v>76</v>
      </c>
      <c r="C123">
        <v>2011</v>
      </c>
      <c r="D123" s="8">
        <f t="shared" si="1"/>
        <v>40544</v>
      </c>
      <c r="E123">
        <v>5.2746979999999999</v>
      </c>
      <c r="F123">
        <v>0.10992</v>
      </c>
      <c r="G123">
        <v>4.7338880000000003</v>
      </c>
      <c r="H123">
        <v>0</v>
      </c>
      <c r="I123">
        <v>0.43089</v>
      </c>
      <c r="J123">
        <v>0</v>
      </c>
      <c r="L123">
        <v>0.36192800000000003</v>
      </c>
    </row>
    <row r="124" spans="1:12" x14ac:dyDescent="0.3">
      <c r="A124" t="s">
        <v>75</v>
      </c>
      <c r="B124" t="s">
        <v>76</v>
      </c>
      <c r="C124">
        <v>2012</v>
      </c>
      <c r="D124" s="8">
        <f t="shared" si="1"/>
        <v>40909</v>
      </c>
      <c r="E124">
        <v>5.5760160000000001</v>
      </c>
      <c r="F124">
        <v>0.153888</v>
      </c>
      <c r="G124">
        <v>4.9354079999999998</v>
      </c>
      <c r="H124">
        <v>0</v>
      </c>
      <c r="I124">
        <v>0.48671999999999999</v>
      </c>
      <c r="J124">
        <v>0</v>
      </c>
      <c r="L124">
        <v>0.37709799999999999</v>
      </c>
    </row>
    <row r="125" spans="1:12" x14ac:dyDescent="0.3">
      <c r="A125" t="s">
        <v>75</v>
      </c>
      <c r="B125" t="s">
        <v>76</v>
      </c>
      <c r="C125">
        <v>2013</v>
      </c>
      <c r="D125" s="8">
        <f t="shared" si="1"/>
        <v>41275</v>
      </c>
      <c r="E125">
        <v>5.63673</v>
      </c>
      <c r="F125">
        <v>0.22350400000000001</v>
      </c>
      <c r="G125">
        <v>4.9060959999999998</v>
      </c>
      <c r="H125">
        <v>0</v>
      </c>
      <c r="I125">
        <v>0.50712999999999997</v>
      </c>
      <c r="J125">
        <v>0</v>
      </c>
      <c r="L125">
        <v>0.37579000000000001</v>
      </c>
    </row>
    <row r="126" spans="1:12" x14ac:dyDescent="0.3">
      <c r="A126" t="s">
        <v>75</v>
      </c>
      <c r="B126" t="s">
        <v>76</v>
      </c>
      <c r="C126">
        <v>2014</v>
      </c>
      <c r="D126" s="8">
        <f t="shared" si="1"/>
        <v>41640</v>
      </c>
      <c r="E126">
        <v>6.8342539999999996</v>
      </c>
      <c r="F126">
        <v>1.2427569999999999</v>
      </c>
      <c r="G126">
        <v>5.0810069999999996</v>
      </c>
      <c r="H126">
        <v>0</v>
      </c>
      <c r="I126">
        <v>0.51049</v>
      </c>
      <c r="J126">
        <v>0</v>
      </c>
      <c r="L126">
        <v>0.44930199999999998</v>
      </c>
    </row>
    <row r="127" spans="1:12" x14ac:dyDescent="0.3">
      <c r="A127" t="s">
        <v>75</v>
      </c>
      <c r="B127" t="s">
        <v>76</v>
      </c>
      <c r="C127">
        <v>2015</v>
      </c>
      <c r="D127" s="8">
        <f t="shared" si="1"/>
        <v>42005</v>
      </c>
      <c r="E127">
        <v>8.3656100000000002</v>
      </c>
      <c r="F127">
        <v>2.2057280000000001</v>
      </c>
      <c r="G127">
        <v>5.5069920000000003</v>
      </c>
      <c r="H127">
        <v>0</v>
      </c>
      <c r="I127">
        <v>0.65288999999999997</v>
      </c>
      <c r="J127">
        <v>0</v>
      </c>
      <c r="L127">
        <v>0.54260399999999998</v>
      </c>
    </row>
    <row r="128" spans="1:12" x14ac:dyDescent="0.3">
      <c r="A128" t="s">
        <v>75</v>
      </c>
      <c r="B128" t="s">
        <v>76</v>
      </c>
      <c r="C128">
        <v>2016</v>
      </c>
      <c r="D128" s="8">
        <f t="shared" si="1"/>
        <v>42370</v>
      </c>
      <c r="E128">
        <v>10.921711999999999</v>
      </c>
      <c r="F128">
        <v>3.0557759999999998</v>
      </c>
      <c r="G128">
        <v>6.4449759999999996</v>
      </c>
      <c r="H128">
        <v>0</v>
      </c>
      <c r="I128">
        <v>1.42096</v>
      </c>
      <c r="J128">
        <v>0</v>
      </c>
      <c r="L128">
        <v>0.69900799999999996</v>
      </c>
    </row>
    <row r="129" spans="1:12" x14ac:dyDescent="0.3">
      <c r="A129" t="s">
        <v>75</v>
      </c>
      <c r="B129" t="s">
        <v>76</v>
      </c>
      <c r="C129">
        <v>2017</v>
      </c>
      <c r="D129" s="8">
        <f t="shared" si="1"/>
        <v>42736</v>
      </c>
      <c r="E129">
        <v>12.504842</v>
      </c>
      <c r="F129">
        <v>3.6127039999999999</v>
      </c>
      <c r="G129">
        <v>6.5915359999999996</v>
      </c>
      <c r="H129">
        <v>0</v>
      </c>
      <c r="I129">
        <v>2.300602</v>
      </c>
      <c r="J129">
        <v>0</v>
      </c>
      <c r="L129">
        <v>0.78991100000000003</v>
      </c>
    </row>
    <row r="130" spans="1:12" x14ac:dyDescent="0.3">
      <c r="A130" t="s">
        <v>75</v>
      </c>
      <c r="B130" t="s">
        <v>76</v>
      </c>
      <c r="C130">
        <v>2018</v>
      </c>
      <c r="D130" s="8">
        <f t="shared" si="1"/>
        <v>43101</v>
      </c>
      <c r="E130">
        <v>14.388180999999999</v>
      </c>
      <c r="F130">
        <v>3.8398720000000002</v>
      </c>
      <c r="G130">
        <v>7.2327360000000001</v>
      </c>
      <c r="H130">
        <v>0</v>
      </c>
      <c r="I130">
        <v>3.3155730000000001</v>
      </c>
      <c r="J130">
        <v>0</v>
      </c>
      <c r="L130">
        <v>0.897845</v>
      </c>
    </row>
    <row r="131" spans="1:12" x14ac:dyDescent="0.3">
      <c r="A131" t="s">
        <v>75</v>
      </c>
      <c r="B131" t="s">
        <v>76</v>
      </c>
      <c r="C131">
        <v>2019</v>
      </c>
      <c r="D131" s="8">
        <f t="shared" ref="D131:D194" si="2">DATE(C131,1,1)</f>
        <v>43466</v>
      </c>
      <c r="E131">
        <v>18.024640999999999</v>
      </c>
      <c r="F131">
        <v>4.4187839999999996</v>
      </c>
      <c r="G131">
        <v>8.28064</v>
      </c>
      <c r="H131">
        <v>0</v>
      </c>
      <c r="I131">
        <v>5.3252170000000003</v>
      </c>
      <c r="J131">
        <v>0</v>
      </c>
      <c r="L131">
        <v>1.1121000000000001</v>
      </c>
    </row>
    <row r="132" spans="1:12" x14ac:dyDescent="0.3">
      <c r="A132" t="s">
        <v>75</v>
      </c>
      <c r="B132" t="s">
        <v>76</v>
      </c>
      <c r="C132">
        <v>2020</v>
      </c>
      <c r="D132" s="8">
        <f t="shared" si="2"/>
        <v>43831</v>
      </c>
      <c r="E132">
        <v>18.703284</v>
      </c>
      <c r="F132">
        <v>4.6385420000000002</v>
      </c>
      <c r="G132">
        <v>8.7395250000000004</v>
      </c>
      <c r="H132">
        <v>0</v>
      </c>
      <c r="I132">
        <v>5.3252170000000003</v>
      </c>
      <c r="J132">
        <v>0</v>
      </c>
      <c r="L132">
        <v>1.140663</v>
      </c>
    </row>
    <row r="133" spans="1:12" x14ac:dyDescent="0.3">
      <c r="A133" t="s">
        <v>75</v>
      </c>
      <c r="B133" t="s">
        <v>76</v>
      </c>
      <c r="C133">
        <v>2021</v>
      </c>
      <c r="D133" s="8">
        <f t="shared" si="2"/>
        <v>44197</v>
      </c>
      <c r="E133">
        <v>19.028597999999999</v>
      </c>
      <c r="F133">
        <v>4.6982980000000003</v>
      </c>
      <c r="G133">
        <v>8.9813759999999991</v>
      </c>
      <c r="H133">
        <v>0</v>
      </c>
      <c r="I133">
        <v>5.3252170000000003</v>
      </c>
      <c r="J133">
        <v>2.3706999999999999E-2</v>
      </c>
      <c r="L133">
        <v>1.14706</v>
      </c>
    </row>
    <row r="134" spans="1:12" x14ac:dyDescent="0.3">
      <c r="A134" t="s">
        <v>77</v>
      </c>
      <c r="B134" t="s">
        <v>78</v>
      </c>
      <c r="C134">
        <v>2010</v>
      </c>
      <c r="D134" s="8">
        <f t="shared" si="2"/>
        <v>40179</v>
      </c>
      <c r="E134">
        <v>556.560518</v>
      </c>
      <c r="F134">
        <v>95.767083</v>
      </c>
      <c r="G134">
        <v>259.50383399999998</v>
      </c>
      <c r="H134">
        <v>178.29421600000001</v>
      </c>
      <c r="I134">
        <v>6.0054360000000004</v>
      </c>
      <c r="J134">
        <v>14.734690000000001</v>
      </c>
      <c r="K134">
        <v>2.255258</v>
      </c>
      <c r="L134">
        <v>16.387060999999999</v>
      </c>
    </row>
    <row r="135" spans="1:12" x14ac:dyDescent="0.3">
      <c r="A135" t="s">
        <v>77</v>
      </c>
      <c r="B135" t="s">
        <v>78</v>
      </c>
      <c r="C135">
        <v>2011</v>
      </c>
      <c r="D135" s="8">
        <f t="shared" si="2"/>
        <v>40544</v>
      </c>
      <c r="E135">
        <v>567.05413299999998</v>
      </c>
      <c r="F135">
        <v>86.722655000000003</v>
      </c>
      <c r="G135">
        <v>261.66100499999999</v>
      </c>
      <c r="H135">
        <v>195.282737</v>
      </c>
      <c r="I135">
        <v>6.0201409999999997</v>
      </c>
      <c r="J135">
        <v>14.936635000000001</v>
      </c>
      <c r="K135">
        <v>2.4309599999999998</v>
      </c>
      <c r="L135">
        <v>16.520856999999999</v>
      </c>
    </row>
    <row r="136" spans="1:12" x14ac:dyDescent="0.3">
      <c r="A136" t="s">
        <v>77</v>
      </c>
      <c r="B136" t="s">
        <v>78</v>
      </c>
      <c r="C136">
        <v>2012</v>
      </c>
      <c r="D136" s="8">
        <f t="shared" si="2"/>
        <v>40909</v>
      </c>
      <c r="E136">
        <v>568.22314700000004</v>
      </c>
      <c r="F136">
        <v>81.445933999999994</v>
      </c>
      <c r="G136">
        <v>263.70953600000001</v>
      </c>
      <c r="H136">
        <v>198.17249000000001</v>
      </c>
      <c r="I136">
        <v>6.532305</v>
      </c>
      <c r="J136">
        <v>15.818377</v>
      </c>
      <c r="K136">
        <v>2.5445060000000002</v>
      </c>
      <c r="L136">
        <v>16.379141000000001</v>
      </c>
    </row>
    <row r="137" spans="1:12" x14ac:dyDescent="0.3">
      <c r="A137" t="s">
        <v>77</v>
      </c>
      <c r="B137" t="s">
        <v>78</v>
      </c>
      <c r="C137">
        <v>2013</v>
      </c>
      <c r="D137" s="8">
        <f t="shared" si="2"/>
        <v>41275</v>
      </c>
      <c r="E137">
        <v>572.61331099999995</v>
      </c>
      <c r="F137">
        <v>78.970095000000001</v>
      </c>
      <c r="G137">
        <v>263.93858299999999</v>
      </c>
      <c r="H137">
        <v>204.54034899999999</v>
      </c>
      <c r="I137">
        <v>5.9730369999999997</v>
      </c>
      <c r="J137">
        <v>16.722912999999998</v>
      </c>
      <c r="K137">
        <v>2.468334</v>
      </c>
      <c r="L137">
        <v>16.330663000000001</v>
      </c>
    </row>
    <row r="138" spans="1:12" x14ac:dyDescent="0.3">
      <c r="A138" t="s">
        <v>77</v>
      </c>
      <c r="B138" t="s">
        <v>78</v>
      </c>
      <c r="C138">
        <v>2014</v>
      </c>
      <c r="D138" s="8">
        <f t="shared" si="2"/>
        <v>41640</v>
      </c>
      <c r="E138">
        <v>569.83968700000003</v>
      </c>
      <c r="F138">
        <v>76.685625000000002</v>
      </c>
      <c r="G138">
        <v>256.683199</v>
      </c>
      <c r="H138">
        <v>211.161562</v>
      </c>
      <c r="I138">
        <v>5.9115219999999997</v>
      </c>
      <c r="J138">
        <v>16.888576</v>
      </c>
      <c r="K138">
        <v>2.5092029999999999</v>
      </c>
      <c r="L138">
        <v>16.095071000000001</v>
      </c>
    </row>
    <row r="139" spans="1:12" x14ac:dyDescent="0.3">
      <c r="A139" t="s">
        <v>77</v>
      </c>
      <c r="B139" t="s">
        <v>78</v>
      </c>
      <c r="C139">
        <v>2015</v>
      </c>
      <c r="D139" s="8">
        <f t="shared" si="2"/>
        <v>42005</v>
      </c>
      <c r="E139">
        <v>574.29818999999998</v>
      </c>
      <c r="F139">
        <v>78.098819000000006</v>
      </c>
      <c r="G139">
        <v>258.06121300000001</v>
      </c>
      <c r="H139">
        <v>213.49643900000001</v>
      </c>
      <c r="I139">
        <v>6.1847719999999997</v>
      </c>
      <c r="J139">
        <v>16.132493</v>
      </c>
      <c r="K139">
        <v>2.3244539999999998</v>
      </c>
      <c r="L139">
        <v>16.072320999999999</v>
      </c>
    </row>
    <row r="140" spans="1:12" x14ac:dyDescent="0.3">
      <c r="A140" t="s">
        <v>77</v>
      </c>
      <c r="B140" t="s">
        <v>78</v>
      </c>
      <c r="C140">
        <v>2016</v>
      </c>
      <c r="D140" s="8">
        <f t="shared" si="2"/>
        <v>42370</v>
      </c>
      <c r="E140">
        <v>560.52531299999998</v>
      </c>
      <c r="F140">
        <v>73.497135999999998</v>
      </c>
      <c r="G140">
        <v>256.23451399999999</v>
      </c>
      <c r="H140">
        <v>208.26520099999999</v>
      </c>
      <c r="I140">
        <v>6.1142450000000004</v>
      </c>
      <c r="J140">
        <v>14.134506</v>
      </c>
      <c r="K140">
        <v>2.279709</v>
      </c>
      <c r="L140">
        <v>15.521198999999999</v>
      </c>
    </row>
    <row r="141" spans="1:12" x14ac:dyDescent="0.3">
      <c r="A141" t="s">
        <v>77</v>
      </c>
      <c r="B141" t="s">
        <v>78</v>
      </c>
      <c r="C141">
        <v>2017</v>
      </c>
      <c r="D141" s="8">
        <f t="shared" si="2"/>
        <v>42736</v>
      </c>
      <c r="E141">
        <v>571.54461900000001</v>
      </c>
      <c r="F141">
        <v>72.688192999999998</v>
      </c>
      <c r="G141">
        <v>260.40302600000001</v>
      </c>
      <c r="H141">
        <v>214.58120500000001</v>
      </c>
      <c r="I141">
        <v>6.8272389999999996</v>
      </c>
      <c r="J141">
        <v>14.834711</v>
      </c>
      <c r="K141">
        <v>2.2102460000000002</v>
      </c>
      <c r="L141">
        <v>15.635476000000001</v>
      </c>
    </row>
    <row r="142" spans="1:12" x14ac:dyDescent="0.3">
      <c r="A142" t="s">
        <v>77</v>
      </c>
      <c r="B142" t="s">
        <v>78</v>
      </c>
      <c r="C142">
        <v>2018</v>
      </c>
      <c r="D142" s="8">
        <f t="shared" si="2"/>
        <v>43101</v>
      </c>
      <c r="E142">
        <v>584.36911599999996</v>
      </c>
      <c r="F142">
        <v>60.795568000000003</v>
      </c>
      <c r="G142">
        <v>266.96427199999999</v>
      </c>
      <c r="H142">
        <v>231.980501</v>
      </c>
      <c r="I142">
        <v>6.9147619999999996</v>
      </c>
      <c r="J142">
        <v>15.549502</v>
      </c>
      <c r="K142">
        <v>2.1645110000000001</v>
      </c>
      <c r="L142">
        <v>15.778726000000001</v>
      </c>
    </row>
    <row r="143" spans="1:12" x14ac:dyDescent="0.3">
      <c r="A143" t="s">
        <v>77</v>
      </c>
      <c r="B143" t="s">
        <v>78</v>
      </c>
      <c r="C143">
        <v>2019</v>
      </c>
      <c r="D143" s="8">
        <f t="shared" si="2"/>
        <v>43466</v>
      </c>
      <c r="E143">
        <v>584.71418400000005</v>
      </c>
      <c r="F143">
        <v>58.325704999999999</v>
      </c>
      <c r="G143">
        <v>269.32596999999998</v>
      </c>
      <c r="H143">
        <v>231.96248499999999</v>
      </c>
      <c r="I143">
        <v>7.1251790000000002</v>
      </c>
      <c r="J143">
        <v>15.827711000000001</v>
      </c>
      <c r="K143">
        <v>2.147135</v>
      </c>
      <c r="L143">
        <v>15.582993999999999</v>
      </c>
    </row>
    <row r="144" spans="1:12" x14ac:dyDescent="0.3">
      <c r="A144" t="s">
        <v>77</v>
      </c>
      <c r="B144" t="s">
        <v>78</v>
      </c>
      <c r="C144">
        <v>2020</v>
      </c>
      <c r="D144" s="8">
        <f t="shared" si="2"/>
        <v>43831</v>
      </c>
      <c r="E144">
        <v>534.86382400000002</v>
      </c>
      <c r="F144">
        <v>48.034995000000002</v>
      </c>
      <c r="G144">
        <v>238.378466</v>
      </c>
      <c r="H144">
        <v>223.719402</v>
      </c>
      <c r="I144">
        <v>6.624708</v>
      </c>
      <c r="J144">
        <v>16.056982999999999</v>
      </c>
      <c r="K144">
        <v>2.0492710000000001</v>
      </c>
      <c r="L144">
        <v>14.116709</v>
      </c>
    </row>
    <row r="145" spans="1:12" x14ac:dyDescent="0.3">
      <c r="A145" t="s">
        <v>77</v>
      </c>
      <c r="B145" t="s">
        <v>78</v>
      </c>
      <c r="C145">
        <v>2021</v>
      </c>
      <c r="D145" s="8">
        <f t="shared" si="2"/>
        <v>44197</v>
      </c>
      <c r="E145">
        <v>545.63451699999996</v>
      </c>
      <c r="F145">
        <v>43.862079999999999</v>
      </c>
      <c r="G145">
        <v>241.65965299999999</v>
      </c>
      <c r="H145">
        <v>235.381822</v>
      </c>
      <c r="I145">
        <v>6.624708</v>
      </c>
      <c r="J145">
        <v>16.056982999999999</v>
      </c>
      <c r="K145">
        <v>2.0492710000000001</v>
      </c>
      <c r="L145">
        <v>14.300468</v>
      </c>
    </row>
    <row r="146" spans="1:12" x14ac:dyDescent="0.3">
      <c r="A146" t="s">
        <v>85</v>
      </c>
      <c r="B146" t="s">
        <v>86</v>
      </c>
      <c r="C146">
        <v>2010</v>
      </c>
      <c r="D146" s="8">
        <f t="shared" si="2"/>
        <v>40179</v>
      </c>
      <c r="E146">
        <v>71.310955000000007</v>
      </c>
      <c r="F146">
        <v>16.525485</v>
      </c>
      <c r="G146">
        <v>43.460925000000003</v>
      </c>
      <c r="H146">
        <v>10.226747</v>
      </c>
      <c r="I146">
        <v>1.0465</v>
      </c>
      <c r="J146">
        <v>5.1298999999999997E-2</v>
      </c>
      <c r="L146">
        <v>4.1937350000000002</v>
      </c>
    </row>
    <row r="147" spans="1:12" x14ac:dyDescent="0.3">
      <c r="A147" t="s">
        <v>85</v>
      </c>
      <c r="B147" t="s">
        <v>86</v>
      </c>
      <c r="C147">
        <v>2011</v>
      </c>
      <c r="D147" s="8">
        <f t="shared" si="2"/>
        <v>40544</v>
      </c>
      <c r="E147">
        <v>78.064403999999996</v>
      </c>
      <c r="F147">
        <v>20.84816</v>
      </c>
      <c r="G147">
        <v>45.627791999999999</v>
      </c>
      <c r="H147">
        <v>10.449728</v>
      </c>
      <c r="I147">
        <v>1.0801000000000001</v>
      </c>
      <c r="J147">
        <v>5.8624000000000002E-2</v>
      </c>
      <c r="L147">
        <v>4.5456120000000002</v>
      </c>
    </row>
    <row r="148" spans="1:12" x14ac:dyDescent="0.3">
      <c r="A148" t="s">
        <v>85</v>
      </c>
      <c r="B148" t="s">
        <v>86</v>
      </c>
      <c r="C148">
        <v>2012</v>
      </c>
      <c r="D148" s="8">
        <f t="shared" si="2"/>
        <v>40909</v>
      </c>
      <c r="E148">
        <v>79.620823000000001</v>
      </c>
      <c r="F148">
        <v>23.476319</v>
      </c>
      <c r="G148">
        <v>45.164524999999998</v>
      </c>
      <c r="H148">
        <v>9.8089759999999995</v>
      </c>
      <c r="I148">
        <v>1.1274999999999999</v>
      </c>
      <c r="J148">
        <v>4.3503E-2</v>
      </c>
      <c r="L148">
        <v>4.5912740000000003</v>
      </c>
    </row>
    <row r="149" spans="1:12" x14ac:dyDescent="0.3">
      <c r="A149" t="s">
        <v>85</v>
      </c>
      <c r="B149" t="s">
        <v>86</v>
      </c>
      <c r="C149">
        <v>2013</v>
      </c>
      <c r="D149" s="8">
        <f t="shared" si="2"/>
        <v>41275</v>
      </c>
      <c r="E149">
        <v>81.736818999999997</v>
      </c>
      <c r="F149">
        <v>25.396312000000002</v>
      </c>
      <c r="G149">
        <v>45.915622999999997</v>
      </c>
      <c r="H149">
        <v>9.2923170000000006</v>
      </c>
      <c r="I149">
        <v>1.0857000000000001</v>
      </c>
      <c r="J149">
        <v>4.6868E-2</v>
      </c>
      <c r="L149">
        <v>4.6680279999999996</v>
      </c>
    </row>
    <row r="150" spans="1:12" x14ac:dyDescent="0.3">
      <c r="A150" t="s">
        <v>85</v>
      </c>
      <c r="B150" t="s">
        <v>86</v>
      </c>
      <c r="C150">
        <v>2014</v>
      </c>
      <c r="D150" s="8">
        <f t="shared" si="2"/>
        <v>41640</v>
      </c>
      <c r="E150">
        <v>77.589858000000007</v>
      </c>
      <c r="F150">
        <v>24.388728</v>
      </c>
      <c r="G150">
        <v>43.819831999999998</v>
      </c>
      <c r="H150">
        <v>8.2956850000000006</v>
      </c>
      <c r="I150">
        <v>1.0219</v>
      </c>
      <c r="J150">
        <v>6.3713000000000006E-2</v>
      </c>
      <c r="L150">
        <v>4.3868029999999996</v>
      </c>
    </row>
    <row r="151" spans="1:12" x14ac:dyDescent="0.3">
      <c r="A151" t="s">
        <v>85</v>
      </c>
      <c r="B151" t="s">
        <v>86</v>
      </c>
      <c r="C151">
        <v>2015</v>
      </c>
      <c r="D151" s="8">
        <f t="shared" si="2"/>
        <v>42005</v>
      </c>
      <c r="E151">
        <v>81.756505000000004</v>
      </c>
      <c r="F151">
        <v>27.168559999999999</v>
      </c>
      <c r="G151">
        <v>44.352719999999998</v>
      </c>
      <c r="H151">
        <v>9.112368</v>
      </c>
      <c r="I151">
        <v>1.0331999999999999</v>
      </c>
      <c r="J151">
        <v>8.9657000000000001E-2</v>
      </c>
      <c r="L151">
        <v>4.5750380000000002</v>
      </c>
    </row>
    <row r="152" spans="1:12" x14ac:dyDescent="0.3">
      <c r="A152" t="s">
        <v>85</v>
      </c>
      <c r="B152" t="s">
        <v>86</v>
      </c>
      <c r="C152">
        <v>2016</v>
      </c>
      <c r="D152" s="8">
        <f t="shared" si="2"/>
        <v>42370</v>
      </c>
      <c r="E152">
        <v>84.243173999999996</v>
      </c>
      <c r="F152">
        <v>27.007344</v>
      </c>
      <c r="G152">
        <v>46.063808000000002</v>
      </c>
      <c r="H152">
        <v>9.9514239999999994</v>
      </c>
      <c r="I152">
        <v>1.1203000000000001</v>
      </c>
      <c r="J152">
        <v>0.100298</v>
      </c>
      <c r="L152">
        <v>4.6584680000000001</v>
      </c>
    </row>
    <row r="153" spans="1:12" x14ac:dyDescent="0.3">
      <c r="A153" t="s">
        <v>85</v>
      </c>
      <c r="B153" t="s">
        <v>86</v>
      </c>
      <c r="C153">
        <v>2017</v>
      </c>
      <c r="D153" s="8">
        <f t="shared" si="2"/>
        <v>42736</v>
      </c>
      <c r="E153">
        <v>84.074591999999996</v>
      </c>
      <c r="F153">
        <v>27.738944</v>
      </c>
      <c r="G153">
        <v>45.468271999999999</v>
      </c>
      <c r="H153">
        <v>9.9436660000000003</v>
      </c>
      <c r="I153">
        <v>0.8659</v>
      </c>
      <c r="J153">
        <v>5.781E-2</v>
      </c>
      <c r="L153">
        <v>4.5770879999999998</v>
      </c>
    </row>
    <row r="154" spans="1:12" x14ac:dyDescent="0.3">
      <c r="A154" t="s">
        <v>85</v>
      </c>
      <c r="B154" t="s">
        <v>86</v>
      </c>
      <c r="C154">
        <v>2018</v>
      </c>
      <c r="D154" s="8">
        <f t="shared" si="2"/>
        <v>43101</v>
      </c>
      <c r="E154">
        <v>84.468693999999999</v>
      </c>
      <c r="F154">
        <v>27.048812000000002</v>
      </c>
      <c r="G154">
        <v>46.567779999999999</v>
      </c>
      <c r="H154">
        <v>9.981166</v>
      </c>
      <c r="I154">
        <v>0.78220000000000001</v>
      </c>
      <c r="J154">
        <v>8.8735999999999995E-2</v>
      </c>
      <c r="L154">
        <v>4.5166919999999999</v>
      </c>
    </row>
    <row r="155" spans="1:12" x14ac:dyDescent="0.3">
      <c r="A155" t="s">
        <v>85</v>
      </c>
      <c r="B155" t="s">
        <v>86</v>
      </c>
      <c r="C155">
        <v>2019</v>
      </c>
      <c r="D155" s="8">
        <f t="shared" si="2"/>
        <v>43466</v>
      </c>
      <c r="E155">
        <v>91.961934999999997</v>
      </c>
      <c r="F155">
        <v>31.016985999999999</v>
      </c>
      <c r="G155">
        <v>48.022281999999997</v>
      </c>
      <c r="H155">
        <v>12.051372000000001</v>
      </c>
      <c r="I155">
        <v>0.82532899999999998</v>
      </c>
      <c r="J155">
        <v>4.5966E-2</v>
      </c>
      <c r="L155">
        <v>4.8300640000000001</v>
      </c>
    </row>
    <row r="156" spans="1:12" x14ac:dyDescent="0.3">
      <c r="A156" t="s">
        <v>85</v>
      </c>
      <c r="B156" t="s">
        <v>86</v>
      </c>
      <c r="C156">
        <v>2020</v>
      </c>
      <c r="D156" s="8">
        <f t="shared" si="2"/>
        <v>43831</v>
      </c>
      <c r="E156">
        <v>83.833799999999997</v>
      </c>
      <c r="F156">
        <v>26.051362999999998</v>
      </c>
      <c r="G156">
        <v>45.392066999999997</v>
      </c>
      <c r="H156">
        <v>11.537217999999999</v>
      </c>
      <c r="I156">
        <v>0.82532899999999998</v>
      </c>
      <c r="J156">
        <v>2.7824000000000002E-2</v>
      </c>
      <c r="L156">
        <v>4.3436490000000001</v>
      </c>
    </row>
    <row r="157" spans="1:12" x14ac:dyDescent="0.3">
      <c r="A157" t="s">
        <v>85</v>
      </c>
      <c r="B157" t="s">
        <v>86</v>
      </c>
      <c r="C157">
        <v>2021</v>
      </c>
      <c r="D157" s="8">
        <f t="shared" si="2"/>
        <v>44197</v>
      </c>
      <c r="E157">
        <v>85.446922999999998</v>
      </c>
      <c r="F157">
        <v>26.184920999999999</v>
      </c>
      <c r="G157">
        <v>46.81935</v>
      </c>
      <c r="H157">
        <v>11.605703999999999</v>
      </c>
      <c r="I157">
        <v>0.82532899999999998</v>
      </c>
      <c r="J157">
        <v>1.1618E-2</v>
      </c>
      <c r="L157">
        <v>4.383426</v>
      </c>
    </row>
    <row r="158" spans="1:12" x14ac:dyDescent="0.3">
      <c r="A158" t="s">
        <v>87</v>
      </c>
      <c r="B158" t="s">
        <v>88</v>
      </c>
      <c r="C158">
        <v>2021</v>
      </c>
      <c r="D158" s="8">
        <f t="shared" si="2"/>
        <v>44197</v>
      </c>
      <c r="E158">
        <v>11472.369171</v>
      </c>
      <c r="F158">
        <v>7955.9854189999996</v>
      </c>
      <c r="G158">
        <v>1713.33998</v>
      </c>
      <c r="H158">
        <v>773.86606200000006</v>
      </c>
      <c r="I158">
        <v>852.96134800000004</v>
      </c>
      <c r="J158">
        <v>4.6774779999999998</v>
      </c>
      <c r="K158">
        <v>171.538883</v>
      </c>
      <c r="L158">
        <v>8.0457409999999996</v>
      </c>
    </row>
    <row r="159" spans="1:12" x14ac:dyDescent="0.3">
      <c r="A159" t="s">
        <v>87</v>
      </c>
      <c r="B159" t="s">
        <v>88</v>
      </c>
      <c r="C159">
        <v>2020</v>
      </c>
      <c r="D159" s="8">
        <f t="shared" si="2"/>
        <v>43831</v>
      </c>
      <c r="E159">
        <v>10956.213368999999</v>
      </c>
      <c r="F159">
        <v>7605.7168830000001</v>
      </c>
      <c r="G159">
        <v>1627.725238</v>
      </c>
      <c r="H159">
        <v>687.880944</v>
      </c>
      <c r="I159">
        <v>858.23261300000001</v>
      </c>
      <c r="J159">
        <v>5.1188079999999996</v>
      </c>
      <c r="K159">
        <v>171.538883</v>
      </c>
      <c r="L159">
        <v>7.6889500000000002</v>
      </c>
    </row>
    <row r="160" spans="1:12" x14ac:dyDescent="0.3">
      <c r="A160" t="s">
        <v>87</v>
      </c>
      <c r="B160" t="s">
        <v>88</v>
      </c>
      <c r="C160">
        <v>2019</v>
      </c>
      <c r="D160" s="8">
        <f t="shared" si="2"/>
        <v>43466</v>
      </c>
      <c r="E160">
        <v>10740.996069000001</v>
      </c>
      <c r="F160">
        <v>7543.157408</v>
      </c>
      <c r="G160">
        <v>1559.7281599999999</v>
      </c>
      <c r="H160">
        <v>630.17136000000005</v>
      </c>
      <c r="I160">
        <v>826.87604799999997</v>
      </c>
      <c r="J160">
        <v>3.8062480000000001</v>
      </c>
      <c r="K160">
        <v>177.256846</v>
      </c>
      <c r="L160">
        <v>7.5541650000000002</v>
      </c>
    </row>
    <row r="161" spans="1:12" x14ac:dyDescent="0.3">
      <c r="A161" t="s">
        <v>87</v>
      </c>
      <c r="B161" t="s">
        <v>88</v>
      </c>
      <c r="C161">
        <v>2013</v>
      </c>
      <c r="D161" s="8">
        <f t="shared" si="2"/>
        <v>41275</v>
      </c>
      <c r="E161">
        <v>9956.3082730000006</v>
      </c>
      <c r="F161">
        <v>7493.454393</v>
      </c>
      <c r="G161">
        <v>1234.621903</v>
      </c>
      <c r="H161">
        <v>320.12746399999997</v>
      </c>
      <c r="I161">
        <v>748.323128</v>
      </c>
      <c r="J161">
        <v>3.5645180000000001</v>
      </c>
      <c r="K161">
        <v>156.21686800000001</v>
      </c>
      <c r="L161">
        <v>7.2351619999999999</v>
      </c>
    </row>
    <row r="162" spans="1:12" x14ac:dyDescent="0.3">
      <c r="A162" t="s">
        <v>87</v>
      </c>
      <c r="B162" t="s">
        <v>88</v>
      </c>
      <c r="C162">
        <v>2012</v>
      </c>
      <c r="D162" s="8">
        <f t="shared" si="2"/>
        <v>40909</v>
      </c>
      <c r="E162">
        <v>9779.2816180000009</v>
      </c>
      <c r="F162">
        <v>7464.8064320000003</v>
      </c>
      <c r="G162">
        <v>1176.71192</v>
      </c>
      <c r="H162">
        <v>277.59929599999998</v>
      </c>
      <c r="I162">
        <v>714.781655</v>
      </c>
      <c r="J162">
        <v>3.659815</v>
      </c>
      <c r="K162">
        <v>141.7225</v>
      </c>
      <c r="L162">
        <v>7.1561260000000004</v>
      </c>
    </row>
    <row r="163" spans="1:12" x14ac:dyDescent="0.3">
      <c r="A163" t="s">
        <v>87</v>
      </c>
      <c r="B163" t="s">
        <v>88</v>
      </c>
      <c r="C163">
        <v>2014</v>
      </c>
      <c r="D163" s="8">
        <f t="shared" si="2"/>
        <v>41640</v>
      </c>
      <c r="E163">
        <v>9998.6212529999993</v>
      </c>
      <c r="F163">
        <v>7425.0666879999999</v>
      </c>
      <c r="G163">
        <v>1255.605168</v>
      </c>
      <c r="H163">
        <v>370.22155199999997</v>
      </c>
      <c r="I163">
        <v>778.62708399999997</v>
      </c>
      <c r="J163">
        <v>3.8775940000000002</v>
      </c>
      <c r="K163">
        <v>165.22316699999999</v>
      </c>
      <c r="L163">
        <v>7.2182329999999997</v>
      </c>
    </row>
    <row r="164" spans="1:12" x14ac:dyDescent="0.3">
      <c r="A164" t="s">
        <v>87</v>
      </c>
      <c r="B164" t="s">
        <v>88</v>
      </c>
      <c r="C164">
        <v>2018</v>
      </c>
      <c r="D164" s="8">
        <f t="shared" si="2"/>
        <v>43101</v>
      </c>
      <c r="E164">
        <v>10353.876989</v>
      </c>
      <c r="F164">
        <v>7316.3997760000002</v>
      </c>
      <c r="G164">
        <v>1500.4739520000001</v>
      </c>
      <c r="H164">
        <v>575.36891200000002</v>
      </c>
      <c r="I164">
        <v>786.74460999999997</v>
      </c>
      <c r="J164">
        <v>3.3508559999999998</v>
      </c>
      <c r="K164">
        <v>171.538883</v>
      </c>
      <c r="L164">
        <v>7.3065420000000003</v>
      </c>
    </row>
    <row r="165" spans="1:12" x14ac:dyDescent="0.3">
      <c r="A165" t="s">
        <v>87</v>
      </c>
      <c r="B165" t="s">
        <v>88</v>
      </c>
      <c r="C165">
        <v>2011</v>
      </c>
      <c r="D165" s="8">
        <f t="shared" si="2"/>
        <v>40544</v>
      </c>
      <c r="E165">
        <v>9528.5557339999996</v>
      </c>
      <c r="F165">
        <v>7309.7862560000003</v>
      </c>
      <c r="G165">
        <v>1123.8587199999999</v>
      </c>
      <c r="H165">
        <v>245.989968</v>
      </c>
      <c r="I165">
        <v>708.56429000000003</v>
      </c>
      <c r="J165">
        <v>0</v>
      </c>
      <c r="K165">
        <v>140.35650000000001</v>
      </c>
      <c r="L165">
        <v>7.0212859999999999</v>
      </c>
    </row>
    <row r="166" spans="1:12" x14ac:dyDescent="0.3">
      <c r="A166" t="s">
        <v>87</v>
      </c>
      <c r="B166" t="s">
        <v>88</v>
      </c>
      <c r="C166">
        <v>2015</v>
      </c>
      <c r="D166" s="8">
        <f t="shared" si="2"/>
        <v>42005</v>
      </c>
      <c r="E166">
        <v>9866.9043180000008</v>
      </c>
      <c r="F166">
        <v>7266.9788280000002</v>
      </c>
      <c r="G166">
        <v>1328.805063</v>
      </c>
      <c r="H166">
        <v>380.05220800000001</v>
      </c>
      <c r="I166">
        <v>721.99496399999998</v>
      </c>
      <c r="J166">
        <v>3.8542260000000002</v>
      </c>
      <c r="K166">
        <v>165.21903</v>
      </c>
      <c r="L166">
        <v>7.0795690000000002</v>
      </c>
    </row>
    <row r="167" spans="1:12" x14ac:dyDescent="0.3">
      <c r="A167" t="s">
        <v>87</v>
      </c>
      <c r="B167" t="s">
        <v>88</v>
      </c>
      <c r="C167">
        <v>2017</v>
      </c>
      <c r="D167" s="8">
        <f t="shared" si="2"/>
        <v>42736</v>
      </c>
      <c r="E167">
        <v>10011.107108</v>
      </c>
      <c r="F167">
        <v>7163.3178559999997</v>
      </c>
      <c r="G167">
        <v>1430.586816</v>
      </c>
      <c r="H167">
        <v>486.35935999999998</v>
      </c>
      <c r="I167">
        <v>758.18516799999998</v>
      </c>
      <c r="J167">
        <v>2.9246970000000001</v>
      </c>
      <c r="K167">
        <v>169.73321100000001</v>
      </c>
      <c r="L167">
        <v>7.098687</v>
      </c>
    </row>
    <row r="168" spans="1:12" x14ac:dyDescent="0.3">
      <c r="A168" t="s">
        <v>87</v>
      </c>
      <c r="B168" t="s">
        <v>88</v>
      </c>
      <c r="C168">
        <v>2016</v>
      </c>
      <c r="D168" s="8">
        <f t="shared" si="2"/>
        <v>42370</v>
      </c>
      <c r="E168">
        <v>9764.9797450000005</v>
      </c>
      <c r="F168">
        <v>7071.4037109999999</v>
      </c>
      <c r="G168">
        <v>1357.837577</v>
      </c>
      <c r="H168">
        <v>421.72623900000002</v>
      </c>
      <c r="I168">
        <v>743.04409699999997</v>
      </c>
      <c r="J168">
        <v>3.0405799999999998</v>
      </c>
      <c r="K168">
        <v>167.92754099999999</v>
      </c>
      <c r="L168">
        <v>6.9655839999999998</v>
      </c>
    </row>
    <row r="169" spans="1:12" x14ac:dyDescent="0.3">
      <c r="A169" t="s">
        <v>87</v>
      </c>
      <c r="B169" t="s">
        <v>88</v>
      </c>
      <c r="C169">
        <v>2010</v>
      </c>
      <c r="D169" s="8">
        <f t="shared" si="2"/>
        <v>40179</v>
      </c>
      <c r="E169">
        <v>8616.6526950000007</v>
      </c>
      <c r="F169">
        <v>6568.7935520000001</v>
      </c>
      <c r="G169">
        <v>1092.5718240000001</v>
      </c>
      <c r="H169">
        <v>199.585408</v>
      </c>
      <c r="I169">
        <v>639.59191099999998</v>
      </c>
      <c r="J169">
        <v>0</v>
      </c>
      <c r="K169">
        <v>116.11</v>
      </c>
      <c r="L169">
        <v>6.3912680000000002</v>
      </c>
    </row>
    <row r="170" spans="1:12" x14ac:dyDescent="0.3">
      <c r="A170" t="s">
        <v>89</v>
      </c>
      <c r="B170" t="s">
        <v>90</v>
      </c>
      <c r="C170">
        <v>2010</v>
      </c>
      <c r="D170" s="8">
        <f t="shared" si="2"/>
        <v>40179</v>
      </c>
      <c r="E170">
        <v>76.278424000000001</v>
      </c>
      <c r="F170">
        <v>13.472528000000001</v>
      </c>
      <c r="G170">
        <v>35.698352</v>
      </c>
      <c r="H170">
        <v>21.987663999999999</v>
      </c>
      <c r="I170">
        <v>4.0389999999999997</v>
      </c>
      <c r="J170">
        <v>1.0808800000000001</v>
      </c>
      <c r="L170">
        <v>1.7020310000000001</v>
      </c>
    </row>
    <row r="171" spans="1:12" x14ac:dyDescent="0.3">
      <c r="A171" t="s">
        <v>89</v>
      </c>
      <c r="B171" t="s">
        <v>90</v>
      </c>
      <c r="C171">
        <v>2011</v>
      </c>
      <c r="D171" s="8">
        <f t="shared" si="2"/>
        <v>40544</v>
      </c>
      <c r="E171">
        <v>76.079774999999998</v>
      </c>
      <c r="F171">
        <v>13.784637</v>
      </c>
      <c r="G171">
        <v>35.340995999999997</v>
      </c>
      <c r="H171">
        <v>21.050702000000001</v>
      </c>
      <c r="I171">
        <v>4.5880000000000001</v>
      </c>
      <c r="J171">
        <v>1.3154399999999999</v>
      </c>
      <c r="L171">
        <v>1.679135</v>
      </c>
    </row>
    <row r="172" spans="1:12" x14ac:dyDescent="0.3">
      <c r="A172" t="s">
        <v>89</v>
      </c>
      <c r="B172" t="s">
        <v>90</v>
      </c>
      <c r="C172">
        <v>2012</v>
      </c>
      <c r="D172" s="8">
        <f t="shared" si="2"/>
        <v>40909</v>
      </c>
      <c r="E172">
        <v>80.255275999999995</v>
      </c>
      <c r="F172">
        <v>11.541062999999999</v>
      </c>
      <c r="G172">
        <v>38.913531999999996</v>
      </c>
      <c r="H172">
        <v>22.898934000000001</v>
      </c>
      <c r="I172">
        <v>5.0510000000000002</v>
      </c>
      <c r="J172">
        <v>1.8507469999999999</v>
      </c>
      <c r="L172">
        <v>1.752972</v>
      </c>
    </row>
    <row r="173" spans="1:12" x14ac:dyDescent="0.3">
      <c r="A173" t="s">
        <v>89</v>
      </c>
      <c r="B173" t="s">
        <v>90</v>
      </c>
      <c r="C173">
        <v>2013</v>
      </c>
      <c r="D173" s="8">
        <f t="shared" si="2"/>
        <v>41275</v>
      </c>
      <c r="E173">
        <v>88.104668000000004</v>
      </c>
      <c r="F173">
        <v>17.803376</v>
      </c>
      <c r="G173">
        <v>41.509456</v>
      </c>
      <c r="H173">
        <v>22.339407999999999</v>
      </c>
      <c r="I173">
        <v>4.79</v>
      </c>
      <c r="J173">
        <v>1.662428</v>
      </c>
      <c r="L173">
        <v>1.9054629999999999</v>
      </c>
    </row>
    <row r="174" spans="1:12" x14ac:dyDescent="0.3">
      <c r="A174" t="s">
        <v>89</v>
      </c>
      <c r="B174" t="s">
        <v>90</v>
      </c>
      <c r="C174">
        <v>2014</v>
      </c>
      <c r="D174" s="8">
        <f t="shared" si="2"/>
        <v>41640</v>
      </c>
      <c r="E174">
        <v>97.858148</v>
      </c>
      <c r="F174">
        <v>18.048863999999998</v>
      </c>
      <c r="G174">
        <v>49.423696</v>
      </c>
      <c r="H174">
        <v>23.481598000000002</v>
      </c>
      <c r="I174">
        <v>5.2770000000000001</v>
      </c>
      <c r="J174">
        <v>1.6269899999999999</v>
      </c>
      <c r="L174">
        <v>2.096454</v>
      </c>
    </row>
    <row r="175" spans="1:12" x14ac:dyDescent="0.3">
      <c r="A175" t="s">
        <v>89</v>
      </c>
      <c r="B175" t="s">
        <v>90</v>
      </c>
      <c r="C175">
        <v>2015</v>
      </c>
      <c r="D175" s="8">
        <f t="shared" si="2"/>
        <v>42005</v>
      </c>
      <c r="E175">
        <v>95.472340000000003</v>
      </c>
      <c r="F175">
        <v>19.144400000000001</v>
      </c>
      <c r="G175">
        <v>46.133423999999998</v>
      </c>
      <c r="H175">
        <v>23.100591999999999</v>
      </c>
      <c r="I175">
        <v>5.551158</v>
      </c>
      <c r="J175">
        <v>1.5427660000000001</v>
      </c>
      <c r="L175">
        <v>2.0261650000000002</v>
      </c>
    </row>
    <row r="176" spans="1:12" x14ac:dyDescent="0.3">
      <c r="A176" t="s">
        <v>89</v>
      </c>
      <c r="B176" t="s">
        <v>90</v>
      </c>
      <c r="C176">
        <v>2016</v>
      </c>
      <c r="D176" s="8">
        <f t="shared" si="2"/>
        <v>42370</v>
      </c>
      <c r="E176">
        <v>98.730953999999997</v>
      </c>
      <c r="F176">
        <v>19.422276</v>
      </c>
      <c r="G176">
        <v>50.939048999999997</v>
      </c>
      <c r="H176">
        <v>21.943695999999999</v>
      </c>
      <c r="I176">
        <v>5.3165829999999996</v>
      </c>
      <c r="J176">
        <v>1.1093500000000001</v>
      </c>
      <c r="L176">
        <v>2.0730490000000001</v>
      </c>
    </row>
    <row r="177" spans="1:12" x14ac:dyDescent="0.3">
      <c r="A177" t="s">
        <v>89</v>
      </c>
      <c r="B177" t="s">
        <v>90</v>
      </c>
      <c r="C177">
        <v>2017</v>
      </c>
      <c r="D177" s="8">
        <f t="shared" si="2"/>
        <v>42736</v>
      </c>
      <c r="E177">
        <v>79.687616000000006</v>
      </c>
      <c r="F177">
        <v>14.685855</v>
      </c>
      <c r="G177">
        <v>36.267612999999997</v>
      </c>
      <c r="H177">
        <v>22.467648000000001</v>
      </c>
      <c r="I177">
        <v>5.2329499999999998</v>
      </c>
      <c r="J177">
        <v>1.0335490000000001</v>
      </c>
      <c r="L177">
        <v>1.6480840000000001</v>
      </c>
    </row>
    <row r="178" spans="1:12" x14ac:dyDescent="0.3">
      <c r="A178" t="s">
        <v>89</v>
      </c>
      <c r="B178" t="s">
        <v>90</v>
      </c>
      <c r="C178">
        <v>2018</v>
      </c>
      <c r="D178" s="8">
        <f t="shared" si="2"/>
        <v>43101</v>
      </c>
      <c r="E178">
        <v>82.426799000000003</v>
      </c>
      <c r="F178">
        <v>13.714352</v>
      </c>
      <c r="G178">
        <v>38.919007999999998</v>
      </c>
      <c r="H178">
        <v>23.446956</v>
      </c>
      <c r="I178">
        <v>5.3014669999999997</v>
      </c>
      <c r="J178">
        <v>1.0450170000000001</v>
      </c>
      <c r="L178">
        <v>1.672725</v>
      </c>
    </row>
    <row r="179" spans="1:12" x14ac:dyDescent="0.3">
      <c r="A179" t="s">
        <v>89</v>
      </c>
      <c r="B179" t="s">
        <v>90</v>
      </c>
      <c r="C179">
        <v>2019</v>
      </c>
      <c r="D179" s="8">
        <f t="shared" si="2"/>
        <v>43466</v>
      </c>
      <c r="E179">
        <v>96.438171999999994</v>
      </c>
      <c r="F179">
        <v>18.425647999999999</v>
      </c>
      <c r="G179">
        <v>47.765993000000002</v>
      </c>
      <c r="H179">
        <v>23.706357000000001</v>
      </c>
      <c r="I179">
        <v>5.5367240000000004</v>
      </c>
      <c r="J179">
        <v>1.00345</v>
      </c>
      <c r="L179">
        <v>1.9215610000000001</v>
      </c>
    </row>
    <row r="180" spans="1:12" x14ac:dyDescent="0.3">
      <c r="A180" t="s">
        <v>89</v>
      </c>
      <c r="B180" t="s">
        <v>90</v>
      </c>
      <c r="C180">
        <v>2020</v>
      </c>
      <c r="D180" s="8">
        <f t="shared" si="2"/>
        <v>43831</v>
      </c>
      <c r="E180">
        <v>85.525634999999994</v>
      </c>
      <c r="F180">
        <v>15.474417000000001</v>
      </c>
      <c r="G180">
        <v>40.106490000000001</v>
      </c>
      <c r="H180">
        <v>24.170331000000001</v>
      </c>
      <c r="I180">
        <v>5.041366</v>
      </c>
      <c r="J180">
        <v>0.73303099999999999</v>
      </c>
      <c r="L180">
        <v>1.6792560000000001</v>
      </c>
    </row>
    <row r="181" spans="1:12" x14ac:dyDescent="0.3">
      <c r="A181" t="s">
        <v>89</v>
      </c>
      <c r="B181" t="s">
        <v>90</v>
      </c>
      <c r="C181">
        <v>2021</v>
      </c>
      <c r="D181" s="8">
        <f t="shared" si="2"/>
        <v>44197</v>
      </c>
      <c r="E181">
        <v>91.703379999999996</v>
      </c>
      <c r="F181">
        <v>12.015416999999999</v>
      </c>
      <c r="G181">
        <v>49.944935999999998</v>
      </c>
      <c r="H181">
        <v>23.256672999999999</v>
      </c>
      <c r="I181">
        <v>5.8705970000000001</v>
      </c>
      <c r="J181">
        <v>0.61575599999999997</v>
      </c>
      <c r="L181">
        <v>1.780076</v>
      </c>
    </row>
    <row r="182" spans="1:12" x14ac:dyDescent="0.3">
      <c r="A182" t="s">
        <v>101</v>
      </c>
      <c r="B182" t="s">
        <v>102</v>
      </c>
      <c r="C182">
        <v>2010</v>
      </c>
      <c r="D182" s="8">
        <f t="shared" si="2"/>
        <v>40179</v>
      </c>
      <c r="E182">
        <v>21.016283000000001</v>
      </c>
      <c r="F182">
        <v>2.7381989999999998</v>
      </c>
      <c r="G182">
        <v>10.60084</v>
      </c>
      <c r="H182">
        <v>5.712434</v>
      </c>
      <c r="I182">
        <v>1.2126269999999999</v>
      </c>
      <c r="J182">
        <v>0.54152199999999995</v>
      </c>
      <c r="K182">
        <v>0.21066099999999999</v>
      </c>
      <c r="L182">
        <v>4.8106689999999999</v>
      </c>
    </row>
    <row r="183" spans="1:12" x14ac:dyDescent="0.3">
      <c r="A183" t="s">
        <v>101</v>
      </c>
      <c r="B183" t="s">
        <v>102</v>
      </c>
      <c r="C183">
        <v>2011</v>
      </c>
      <c r="D183" s="8">
        <f t="shared" si="2"/>
        <v>40544</v>
      </c>
      <c r="E183">
        <v>20.649618</v>
      </c>
      <c r="F183">
        <v>2.7944969999999998</v>
      </c>
      <c r="G183">
        <v>10.455572</v>
      </c>
      <c r="H183">
        <v>5.5643279999999997</v>
      </c>
      <c r="I183">
        <v>1.0859179999999999</v>
      </c>
      <c r="J183">
        <v>0.55888700000000002</v>
      </c>
      <c r="K183">
        <v>0.190415</v>
      </c>
      <c r="L183">
        <v>4.7450289999999997</v>
      </c>
    </row>
    <row r="184" spans="1:12" x14ac:dyDescent="0.3">
      <c r="A184" t="s">
        <v>101</v>
      </c>
      <c r="B184" t="s">
        <v>102</v>
      </c>
      <c r="C184">
        <v>2012</v>
      </c>
      <c r="D184" s="8">
        <f t="shared" si="2"/>
        <v>40909</v>
      </c>
      <c r="E184">
        <v>19.087402999999998</v>
      </c>
      <c r="F184">
        <v>2.4837750000000001</v>
      </c>
      <c r="G184">
        <v>9.741771</v>
      </c>
      <c r="H184">
        <v>5.1948470000000002</v>
      </c>
      <c r="I184">
        <v>1.040872</v>
      </c>
      <c r="J184">
        <v>0.473242</v>
      </c>
      <c r="K184">
        <v>0.152896</v>
      </c>
      <c r="L184">
        <v>4.4065529999999997</v>
      </c>
    </row>
    <row r="185" spans="1:12" x14ac:dyDescent="0.3">
      <c r="A185" t="s">
        <v>101</v>
      </c>
      <c r="B185" t="s">
        <v>102</v>
      </c>
      <c r="C185">
        <v>2013</v>
      </c>
      <c r="D185" s="8">
        <f t="shared" si="2"/>
        <v>41275</v>
      </c>
      <c r="E185">
        <v>18.432191</v>
      </c>
      <c r="F185">
        <v>2.6779869999999999</v>
      </c>
      <c r="G185">
        <v>9.1041519999999991</v>
      </c>
      <c r="H185">
        <v>4.9118079999999997</v>
      </c>
      <c r="I185">
        <v>1.141027</v>
      </c>
      <c r="J185">
        <v>0.45279599999999998</v>
      </c>
      <c r="K185">
        <v>0.14442099999999999</v>
      </c>
      <c r="L185">
        <v>4.2777479999999999</v>
      </c>
    </row>
    <row r="186" spans="1:12" x14ac:dyDescent="0.3">
      <c r="A186" t="s">
        <v>101</v>
      </c>
      <c r="B186" t="s">
        <v>102</v>
      </c>
      <c r="C186">
        <v>2014</v>
      </c>
      <c r="D186" s="8">
        <f t="shared" si="2"/>
        <v>41640</v>
      </c>
      <c r="E186">
        <v>17.681566</v>
      </c>
      <c r="F186">
        <v>2.569636</v>
      </c>
      <c r="G186">
        <v>8.9915909999999997</v>
      </c>
      <c r="H186">
        <v>4.3050730000000001</v>
      </c>
      <c r="I186">
        <v>1.225087</v>
      </c>
      <c r="J186">
        <v>0.44116300000000003</v>
      </c>
      <c r="K186">
        <v>0.14901700000000001</v>
      </c>
      <c r="L186">
        <v>4.1273770000000001</v>
      </c>
    </row>
    <row r="187" spans="1:12" x14ac:dyDescent="0.3">
      <c r="A187" t="s">
        <v>101</v>
      </c>
      <c r="B187" t="s">
        <v>102</v>
      </c>
      <c r="C187">
        <v>2015</v>
      </c>
      <c r="D187" s="8">
        <f t="shared" si="2"/>
        <v>42005</v>
      </c>
      <c r="E187">
        <v>17.824705000000002</v>
      </c>
      <c r="F187">
        <v>2.376274</v>
      </c>
      <c r="G187">
        <v>9.4194659999999999</v>
      </c>
      <c r="H187">
        <v>4.4609829999999997</v>
      </c>
      <c r="I187">
        <v>1.169235</v>
      </c>
      <c r="J187">
        <v>0.24953400000000001</v>
      </c>
      <c r="K187">
        <v>0.14921200000000001</v>
      </c>
      <c r="L187">
        <v>4.1893019999999996</v>
      </c>
    </row>
    <row r="188" spans="1:12" x14ac:dyDescent="0.3">
      <c r="A188" t="s">
        <v>101</v>
      </c>
      <c r="B188" t="s">
        <v>102</v>
      </c>
      <c r="C188">
        <v>2016</v>
      </c>
      <c r="D188" s="8">
        <f t="shared" si="2"/>
        <v>42370</v>
      </c>
      <c r="E188">
        <v>18.109013999999998</v>
      </c>
      <c r="F188">
        <v>2.5612249999999999</v>
      </c>
      <c r="G188">
        <v>9.3694509999999998</v>
      </c>
      <c r="H188">
        <v>4.7291100000000004</v>
      </c>
      <c r="I188">
        <v>1.076508</v>
      </c>
      <c r="J188">
        <v>0.23672299999999999</v>
      </c>
      <c r="K188">
        <v>0.13599700000000001</v>
      </c>
      <c r="L188">
        <v>4.2874249999999998</v>
      </c>
    </row>
    <row r="189" spans="1:12" x14ac:dyDescent="0.3">
      <c r="A189" t="s">
        <v>101</v>
      </c>
      <c r="B189" t="s">
        <v>102</v>
      </c>
      <c r="C189">
        <v>2017</v>
      </c>
      <c r="D189" s="8">
        <f t="shared" si="2"/>
        <v>42736</v>
      </c>
      <c r="E189">
        <v>18.743995000000002</v>
      </c>
      <c r="F189">
        <v>1.5512630000000001</v>
      </c>
      <c r="G189">
        <v>10.012453000000001</v>
      </c>
      <c r="H189">
        <v>5.4321590000000004</v>
      </c>
      <c r="I189">
        <v>1.2872509999999999</v>
      </c>
      <c r="J189">
        <v>0.31159300000000001</v>
      </c>
      <c r="K189">
        <v>0.14927499999999999</v>
      </c>
      <c r="L189">
        <v>4.4708750000000004</v>
      </c>
    </row>
    <row r="190" spans="1:12" x14ac:dyDescent="0.3">
      <c r="A190" t="s">
        <v>101</v>
      </c>
      <c r="B190" t="s">
        <v>102</v>
      </c>
      <c r="C190">
        <v>2018</v>
      </c>
      <c r="D190" s="8">
        <f t="shared" si="2"/>
        <v>43101</v>
      </c>
      <c r="E190">
        <v>17.724152</v>
      </c>
      <c r="F190">
        <v>1.4485749999999999</v>
      </c>
      <c r="G190">
        <v>9.5855119999999996</v>
      </c>
      <c r="H190">
        <v>5.0423929999999997</v>
      </c>
      <c r="I190">
        <v>1.210718</v>
      </c>
      <c r="J190">
        <v>0.28463500000000003</v>
      </c>
      <c r="K190">
        <v>0.15231800000000001</v>
      </c>
      <c r="L190">
        <v>4.2601170000000002</v>
      </c>
    </row>
    <row r="191" spans="1:12" x14ac:dyDescent="0.3">
      <c r="A191" t="s">
        <v>101</v>
      </c>
      <c r="B191" t="s">
        <v>102</v>
      </c>
      <c r="C191">
        <v>2019</v>
      </c>
      <c r="D191" s="8">
        <f t="shared" si="2"/>
        <v>43466</v>
      </c>
      <c r="E191">
        <v>17.857445999999999</v>
      </c>
      <c r="F191">
        <v>1.677532</v>
      </c>
      <c r="G191">
        <v>9.3214679999999994</v>
      </c>
      <c r="H191">
        <v>5.2445009999999996</v>
      </c>
      <c r="I191">
        <v>1.1841109999999999</v>
      </c>
      <c r="J191">
        <v>0.28693800000000003</v>
      </c>
      <c r="K191">
        <v>0.142896</v>
      </c>
      <c r="L191">
        <v>4.3240959999999999</v>
      </c>
    </row>
    <row r="192" spans="1:12" x14ac:dyDescent="0.3">
      <c r="A192" t="s">
        <v>101</v>
      </c>
      <c r="B192" t="s">
        <v>102</v>
      </c>
      <c r="C192">
        <v>2020</v>
      </c>
      <c r="D192" s="8">
        <f t="shared" si="2"/>
        <v>43831</v>
      </c>
      <c r="E192">
        <v>16.870528</v>
      </c>
      <c r="F192">
        <v>1.4238420000000001</v>
      </c>
      <c r="G192">
        <v>8.2731469999999998</v>
      </c>
      <c r="H192">
        <v>5.5191249999999998</v>
      </c>
      <c r="I192">
        <v>1.2129490000000001</v>
      </c>
      <c r="J192">
        <v>0.288184</v>
      </c>
      <c r="K192">
        <v>0.153282</v>
      </c>
      <c r="L192">
        <v>4.1179079999999999</v>
      </c>
    </row>
    <row r="193" spans="1:12" x14ac:dyDescent="0.3">
      <c r="A193" t="s">
        <v>101</v>
      </c>
      <c r="B193" t="s">
        <v>102</v>
      </c>
      <c r="C193">
        <v>2021</v>
      </c>
      <c r="D193" s="8">
        <f t="shared" si="2"/>
        <v>44197</v>
      </c>
      <c r="E193">
        <v>17.701450999999999</v>
      </c>
      <c r="F193">
        <v>1.685619</v>
      </c>
      <c r="G193">
        <v>9.0504899999999999</v>
      </c>
      <c r="H193">
        <v>5.3109270000000004</v>
      </c>
      <c r="I193">
        <v>1.2129490000000001</v>
      </c>
      <c r="J193">
        <v>0.288184</v>
      </c>
      <c r="K193">
        <v>0.153282</v>
      </c>
      <c r="L193">
        <v>4.3598179999999997</v>
      </c>
    </row>
    <row r="194" spans="1:12" x14ac:dyDescent="0.3">
      <c r="A194" t="s">
        <v>103</v>
      </c>
      <c r="B194" t="s">
        <v>104</v>
      </c>
      <c r="C194">
        <v>2010</v>
      </c>
      <c r="D194" s="8">
        <f t="shared" si="2"/>
        <v>40179</v>
      </c>
      <c r="E194">
        <v>34.199817000000003</v>
      </c>
      <c r="F194">
        <v>7.6952000000000007E-2</v>
      </c>
      <c r="G194">
        <v>31.136374</v>
      </c>
      <c r="H194">
        <v>2.0593910000000002</v>
      </c>
      <c r="I194">
        <v>0.92710000000000004</v>
      </c>
      <c r="J194">
        <v>0</v>
      </c>
      <c r="L194">
        <v>3.0291009999999998</v>
      </c>
    </row>
    <row r="195" spans="1:12" x14ac:dyDescent="0.3">
      <c r="A195" t="s">
        <v>103</v>
      </c>
      <c r="B195" t="s">
        <v>104</v>
      </c>
      <c r="C195">
        <v>2011</v>
      </c>
      <c r="D195" s="8">
        <f t="shared" ref="D195:D258" si="3">DATE(C195,1,1)</f>
        <v>40544</v>
      </c>
      <c r="E195">
        <v>29.431083999999998</v>
      </c>
      <c r="F195">
        <v>1.0992999999999999E-2</v>
      </c>
      <c r="G195">
        <v>26.523365999999999</v>
      </c>
      <c r="H195">
        <v>1.9568220000000001</v>
      </c>
      <c r="I195">
        <v>0.93990300000000004</v>
      </c>
      <c r="J195">
        <v>0</v>
      </c>
      <c r="L195">
        <v>2.6048179999999999</v>
      </c>
    </row>
    <row r="196" spans="1:12" x14ac:dyDescent="0.3">
      <c r="A196" t="s">
        <v>103</v>
      </c>
      <c r="B196" t="s">
        <v>104</v>
      </c>
      <c r="C196">
        <v>2012</v>
      </c>
      <c r="D196" s="8">
        <f t="shared" si="3"/>
        <v>40909</v>
      </c>
      <c r="E196">
        <v>29.838567000000001</v>
      </c>
      <c r="F196">
        <v>1.4656000000000001E-2</v>
      </c>
      <c r="G196">
        <v>26.787503999999998</v>
      </c>
      <c r="H196">
        <v>1.9858880000000001</v>
      </c>
      <c r="I196">
        <v>0.95399999999999996</v>
      </c>
      <c r="J196">
        <v>9.6518999999999994E-2</v>
      </c>
      <c r="L196">
        <v>2.6384120000000002</v>
      </c>
    </row>
    <row r="197" spans="1:12" x14ac:dyDescent="0.3">
      <c r="A197" t="s">
        <v>103</v>
      </c>
      <c r="B197" t="s">
        <v>104</v>
      </c>
      <c r="C197">
        <v>2013</v>
      </c>
      <c r="D197" s="8">
        <f t="shared" si="3"/>
        <v>41275</v>
      </c>
      <c r="E197">
        <v>28.124915000000001</v>
      </c>
      <c r="F197">
        <v>3.6639999999999999E-2</v>
      </c>
      <c r="G197">
        <v>25.021456000000001</v>
      </c>
      <c r="H197">
        <v>2.0445120000000001</v>
      </c>
      <c r="I197">
        <v>0.921408</v>
      </c>
      <c r="J197">
        <v>0.1009</v>
      </c>
      <c r="L197">
        <v>2.4841869999999999</v>
      </c>
    </row>
    <row r="198" spans="1:12" x14ac:dyDescent="0.3">
      <c r="A198" t="s">
        <v>103</v>
      </c>
      <c r="B198" t="s">
        <v>104</v>
      </c>
      <c r="C198">
        <v>2014</v>
      </c>
      <c r="D198" s="8">
        <f t="shared" si="3"/>
        <v>41640</v>
      </c>
      <c r="E198">
        <v>27.608253999999999</v>
      </c>
      <c r="F198">
        <v>3.6640000000000002E-3</v>
      </c>
      <c r="G198">
        <v>24.420559999999998</v>
      </c>
      <c r="H198">
        <v>2.304656</v>
      </c>
      <c r="I198">
        <v>0.71289999999999998</v>
      </c>
      <c r="J198">
        <v>0.16647400000000001</v>
      </c>
      <c r="L198">
        <v>2.4363030000000001</v>
      </c>
    </row>
    <row r="199" spans="1:12" x14ac:dyDescent="0.3">
      <c r="A199" t="s">
        <v>103</v>
      </c>
      <c r="B199" t="s">
        <v>104</v>
      </c>
      <c r="C199">
        <v>2015</v>
      </c>
      <c r="D199" s="8">
        <f t="shared" si="3"/>
        <v>42005</v>
      </c>
      <c r="E199">
        <v>29.468648000000002</v>
      </c>
      <c r="F199">
        <v>2.1987E-2</v>
      </c>
      <c r="G199">
        <v>26.233865999999999</v>
      </c>
      <c r="H199">
        <v>2.3892280000000001</v>
      </c>
      <c r="I199">
        <v>0.66952100000000003</v>
      </c>
      <c r="J199">
        <v>0.15404699999999999</v>
      </c>
      <c r="L199">
        <v>2.598671</v>
      </c>
    </row>
    <row r="200" spans="1:12" x14ac:dyDescent="0.3">
      <c r="A200" t="s">
        <v>103</v>
      </c>
      <c r="B200" t="s">
        <v>104</v>
      </c>
      <c r="C200">
        <v>2016</v>
      </c>
      <c r="D200" s="8">
        <f t="shared" si="3"/>
        <v>42370</v>
      </c>
      <c r="E200">
        <v>28.259466</v>
      </c>
      <c r="F200">
        <v>7.3280000000000003E-3</v>
      </c>
      <c r="G200">
        <v>25.222975999999999</v>
      </c>
      <c r="H200">
        <v>2.275344</v>
      </c>
      <c r="I200">
        <v>0.67200000000000004</v>
      </c>
      <c r="J200">
        <v>8.1818000000000002E-2</v>
      </c>
      <c r="L200">
        <v>2.491574</v>
      </c>
    </row>
    <row r="201" spans="1:12" x14ac:dyDescent="0.3">
      <c r="A201" t="s">
        <v>103</v>
      </c>
      <c r="B201" t="s">
        <v>104</v>
      </c>
      <c r="C201">
        <v>2017</v>
      </c>
      <c r="D201" s="8">
        <f t="shared" si="3"/>
        <v>42736</v>
      </c>
      <c r="E201">
        <v>25.218602000000001</v>
      </c>
      <c r="F201">
        <v>1.4656000000000001E-2</v>
      </c>
      <c r="G201">
        <v>22.5336</v>
      </c>
      <c r="H201">
        <v>2.0188640000000002</v>
      </c>
      <c r="I201">
        <v>0.64409400000000006</v>
      </c>
      <c r="J201">
        <v>7.3879999999999996E-3</v>
      </c>
      <c r="L201">
        <v>2.2245680000000001</v>
      </c>
    </row>
    <row r="202" spans="1:12" x14ac:dyDescent="0.3">
      <c r="A202" t="s">
        <v>103</v>
      </c>
      <c r="B202" t="s">
        <v>104</v>
      </c>
      <c r="C202">
        <v>2018</v>
      </c>
      <c r="D202" s="8">
        <f t="shared" si="3"/>
        <v>43101</v>
      </c>
      <c r="E202">
        <v>22.631188999999999</v>
      </c>
      <c r="F202">
        <v>1.4654E-2</v>
      </c>
      <c r="G202">
        <v>20.013171</v>
      </c>
      <c r="H202">
        <v>1.8610089999999999</v>
      </c>
      <c r="I202">
        <v>0.71565999999999996</v>
      </c>
      <c r="J202">
        <v>2.6696000000000001E-2</v>
      </c>
      <c r="L202">
        <v>1.9977670000000001</v>
      </c>
    </row>
    <row r="203" spans="1:12" x14ac:dyDescent="0.3">
      <c r="A203" t="s">
        <v>103</v>
      </c>
      <c r="B203" t="s">
        <v>104</v>
      </c>
      <c r="C203">
        <v>2019</v>
      </c>
      <c r="D203" s="8">
        <f t="shared" si="3"/>
        <v>43466</v>
      </c>
      <c r="E203">
        <v>22.842231000000002</v>
      </c>
      <c r="F203">
        <v>3.6649999999999999E-3</v>
      </c>
      <c r="G203">
        <v>20.349475999999999</v>
      </c>
      <c r="H203">
        <v>1.824967</v>
      </c>
      <c r="I203">
        <v>0.63329100000000005</v>
      </c>
      <c r="J203">
        <v>3.0831999999999998E-2</v>
      </c>
      <c r="L203">
        <v>2.0184540000000002</v>
      </c>
    </row>
    <row r="204" spans="1:12" x14ac:dyDescent="0.3">
      <c r="A204" t="s">
        <v>103</v>
      </c>
      <c r="B204" t="s">
        <v>104</v>
      </c>
      <c r="C204">
        <v>2020</v>
      </c>
      <c r="D204" s="8">
        <f t="shared" si="3"/>
        <v>43831</v>
      </c>
      <c r="E204">
        <v>19.732182000000002</v>
      </c>
      <c r="F204">
        <v>4.9969999999999997E-3</v>
      </c>
      <c r="G204">
        <v>17.371621000000001</v>
      </c>
      <c r="H204">
        <v>1.6952199999999999</v>
      </c>
      <c r="I204">
        <v>0.63329100000000005</v>
      </c>
      <c r="J204">
        <v>2.7053000000000001E-2</v>
      </c>
      <c r="L204">
        <v>1.746103</v>
      </c>
    </row>
    <row r="205" spans="1:12" x14ac:dyDescent="0.3">
      <c r="A205" t="s">
        <v>103</v>
      </c>
      <c r="B205" t="s">
        <v>104</v>
      </c>
      <c r="C205">
        <v>2021</v>
      </c>
      <c r="D205" s="8">
        <f t="shared" si="3"/>
        <v>44197</v>
      </c>
      <c r="E205">
        <v>22.05733</v>
      </c>
      <c r="F205">
        <v>5.078E-3</v>
      </c>
      <c r="G205">
        <v>19.137243000000002</v>
      </c>
      <c r="H205">
        <v>2.2090939999999999</v>
      </c>
      <c r="I205">
        <v>0.63329100000000005</v>
      </c>
      <c r="J205">
        <v>7.2623999999999994E-2</v>
      </c>
      <c r="L205">
        <v>1.9595419999999999</v>
      </c>
    </row>
    <row r="206" spans="1:12" x14ac:dyDescent="0.3">
      <c r="A206" t="s">
        <v>109</v>
      </c>
      <c r="B206" t="s">
        <v>110</v>
      </c>
      <c r="C206">
        <v>2010</v>
      </c>
      <c r="D206" s="8">
        <f t="shared" si="3"/>
        <v>40179</v>
      </c>
      <c r="E206">
        <v>117.482148</v>
      </c>
      <c r="F206">
        <v>74.552781999999993</v>
      </c>
      <c r="G206">
        <v>21.153829999999999</v>
      </c>
      <c r="H206">
        <v>18.398426000000001</v>
      </c>
      <c r="I206">
        <v>1.4690000000000001</v>
      </c>
      <c r="J206">
        <v>0.26672099999999999</v>
      </c>
      <c r="K206">
        <v>1.641389</v>
      </c>
      <c r="L206">
        <v>11.226466</v>
      </c>
    </row>
    <row r="207" spans="1:12" x14ac:dyDescent="0.3">
      <c r="A207" t="s">
        <v>109</v>
      </c>
      <c r="B207" t="s">
        <v>110</v>
      </c>
      <c r="C207">
        <v>2011</v>
      </c>
      <c r="D207" s="8">
        <f t="shared" si="3"/>
        <v>40544</v>
      </c>
      <c r="E207">
        <v>115.18583599999999</v>
      </c>
      <c r="F207">
        <v>73.743722000000005</v>
      </c>
      <c r="G207">
        <v>20.917487999999999</v>
      </c>
      <c r="H207">
        <v>16.824750000000002</v>
      </c>
      <c r="I207">
        <v>1.664531</v>
      </c>
      <c r="J207">
        <v>0.26240200000000002</v>
      </c>
      <c r="K207">
        <v>1.7729429999999999</v>
      </c>
      <c r="L207">
        <v>10.973864000000001</v>
      </c>
    </row>
    <row r="208" spans="1:12" x14ac:dyDescent="0.3">
      <c r="A208" t="s">
        <v>109</v>
      </c>
      <c r="B208" t="s">
        <v>110</v>
      </c>
      <c r="C208">
        <v>2012</v>
      </c>
      <c r="D208" s="8">
        <f t="shared" si="3"/>
        <v>40909</v>
      </c>
      <c r="E208">
        <v>111.280674</v>
      </c>
      <c r="F208">
        <v>70.748821000000007</v>
      </c>
      <c r="G208">
        <v>20.432936999999999</v>
      </c>
      <c r="H208">
        <v>16.624003999999999</v>
      </c>
      <c r="I208">
        <v>1.51715</v>
      </c>
      <c r="J208">
        <v>0.26597300000000001</v>
      </c>
      <c r="K208">
        <v>1.6917880000000001</v>
      </c>
      <c r="L208">
        <v>10.587002999999999</v>
      </c>
    </row>
    <row r="209" spans="1:12" x14ac:dyDescent="0.3">
      <c r="A209" t="s">
        <v>109</v>
      </c>
      <c r="B209" t="s">
        <v>110</v>
      </c>
      <c r="C209">
        <v>2013</v>
      </c>
      <c r="D209" s="8">
        <f t="shared" si="3"/>
        <v>41275</v>
      </c>
      <c r="E209">
        <v>106.711393</v>
      </c>
      <c r="F209">
        <v>66.848675</v>
      </c>
      <c r="G209">
        <v>19.786045000000001</v>
      </c>
      <c r="H209">
        <v>16.826180000000001</v>
      </c>
      <c r="I209">
        <v>1.331788</v>
      </c>
      <c r="J209">
        <v>0.201347</v>
      </c>
      <c r="K209">
        <v>1.7173579999999999</v>
      </c>
      <c r="L209">
        <v>10.148923999999999</v>
      </c>
    </row>
    <row r="210" spans="1:12" x14ac:dyDescent="0.3">
      <c r="A210" t="s">
        <v>109</v>
      </c>
      <c r="B210" t="s">
        <v>110</v>
      </c>
      <c r="C210">
        <v>2014</v>
      </c>
      <c r="D210" s="8">
        <f t="shared" si="3"/>
        <v>41640</v>
      </c>
      <c r="E210">
        <v>104.228848</v>
      </c>
      <c r="F210">
        <v>64.879621999999998</v>
      </c>
      <c r="G210">
        <v>20.831921999999999</v>
      </c>
      <c r="H210">
        <v>15.112665</v>
      </c>
      <c r="I210">
        <v>1.4827269999999999</v>
      </c>
      <c r="J210">
        <v>0.20319999999999999</v>
      </c>
      <c r="K210">
        <v>1.718712</v>
      </c>
      <c r="L210">
        <v>9.9103399999999997</v>
      </c>
    </row>
    <row r="211" spans="1:12" x14ac:dyDescent="0.3">
      <c r="A211" t="s">
        <v>109</v>
      </c>
      <c r="B211" t="s">
        <v>110</v>
      </c>
      <c r="C211">
        <v>2015</v>
      </c>
      <c r="D211" s="8">
        <f t="shared" si="3"/>
        <v>42005</v>
      </c>
      <c r="E211">
        <v>104.995655</v>
      </c>
      <c r="F211">
        <v>64.295743999999999</v>
      </c>
      <c r="G211">
        <v>21.350403</v>
      </c>
      <c r="H211">
        <v>15.908707</v>
      </c>
      <c r="I211">
        <v>1.5581640000000001</v>
      </c>
      <c r="J211">
        <v>0.19215099999999999</v>
      </c>
      <c r="K211">
        <v>1.6904859999999999</v>
      </c>
      <c r="L211">
        <v>9.9769740000000002</v>
      </c>
    </row>
    <row r="212" spans="1:12" x14ac:dyDescent="0.3">
      <c r="A212" t="s">
        <v>109</v>
      </c>
      <c r="B212" t="s">
        <v>110</v>
      </c>
      <c r="C212">
        <v>2016</v>
      </c>
      <c r="D212" s="8">
        <f t="shared" si="3"/>
        <v>42370</v>
      </c>
      <c r="E212">
        <v>106.655719</v>
      </c>
      <c r="F212">
        <v>64.708775000000003</v>
      </c>
      <c r="G212">
        <v>21.391062000000002</v>
      </c>
      <c r="H212">
        <v>17.008724999999998</v>
      </c>
      <c r="I212">
        <v>1.6975990000000001</v>
      </c>
      <c r="J212">
        <v>0.15879199999999999</v>
      </c>
      <c r="K212">
        <v>1.6907669999999999</v>
      </c>
      <c r="L212">
        <v>10.131066000000001</v>
      </c>
    </row>
    <row r="213" spans="1:12" x14ac:dyDescent="0.3">
      <c r="A213" t="s">
        <v>109</v>
      </c>
      <c r="B213" t="s">
        <v>110</v>
      </c>
      <c r="C213">
        <v>2017</v>
      </c>
      <c r="D213" s="8">
        <f t="shared" si="3"/>
        <v>42736</v>
      </c>
      <c r="E213">
        <v>107.747749</v>
      </c>
      <c r="F213">
        <v>64.285837000000001</v>
      </c>
      <c r="G213">
        <v>22.163491</v>
      </c>
      <c r="H213">
        <v>17.7136</v>
      </c>
      <c r="I213">
        <v>1.7282660000000001</v>
      </c>
      <c r="J213">
        <v>0.127356</v>
      </c>
      <c r="K213">
        <v>1.7292000000000001</v>
      </c>
      <c r="L213">
        <v>10.231187</v>
      </c>
    </row>
    <row r="214" spans="1:12" x14ac:dyDescent="0.3">
      <c r="A214" t="s">
        <v>109</v>
      </c>
      <c r="B214" t="s">
        <v>110</v>
      </c>
      <c r="C214">
        <v>2018</v>
      </c>
      <c r="D214" s="8">
        <f t="shared" si="3"/>
        <v>43101</v>
      </c>
      <c r="E214">
        <v>106.33797199999999</v>
      </c>
      <c r="F214">
        <v>63.553488999999999</v>
      </c>
      <c r="G214">
        <v>22.372277</v>
      </c>
      <c r="H214">
        <v>16.641639999999999</v>
      </c>
      <c r="I214">
        <v>1.867543</v>
      </c>
      <c r="J214">
        <v>0.104034</v>
      </c>
      <c r="K214">
        <v>1.7989889999999999</v>
      </c>
      <c r="L214">
        <v>10.09417</v>
      </c>
    </row>
    <row r="215" spans="1:12" x14ac:dyDescent="0.3">
      <c r="A215" t="s">
        <v>109</v>
      </c>
      <c r="B215" t="s">
        <v>110</v>
      </c>
      <c r="C215">
        <v>2019</v>
      </c>
      <c r="D215" s="8">
        <f t="shared" si="3"/>
        <v>43466</v>
      </c>
      <c r="E215">
        <v>101.012964</v>
      </c>
      <c r="F215">
        <v>57.447406999999998</v>
      </c>
      <c r="G215">
        <v>22.487223</v>
      </c>
      <c r="H215">
        <v>17.361777</v>
      </c>
      <c r="I215">
        <v>1.9772369999999999</v>
      </c>
      <c r="J215">
        <v>8.1281000000000006E-2</v>
      </c>
      <c r="K215">
        <v>1.658039</v>
      </c>
      <c r="L215">
        <v>9.5866190000000007</v>
      </c>
    </row>
    <row r="216" spans="1:12" x14ac:dyDescent="0.3">
      <c r="A216" t="s">
        <v>109</v>
      </c>
      <c r="B216" t="s">
        <v>110</v>
      </c>
      <c r="C216">
        <v>2020</v>
      </c>
      <c r="D216" s="8">
        <f t="shared" si="3"/>
        <v>43831</v>
      </c>
      <c r="E216">
        <v>91.853879000000006</v>
      </c>
      <c r="F216">
        <v>49.846814999999999</v>
      </c>
      <c r="G216">
        <v>21.129351</v>
      </c>
      <c r="H216">
        <v>17.430786000000001</v>
      </c>
      <c r="I216">
        <v>1.8910290000000001</v>
      </c>
      <c r="J216">
        <v>5.2560999999999997E-2</v>
      </c>
      <c r="K216">
        <v>1.503336</v>
      </c>
      <c r="L216">
        <v>8.7222760000000008</v>
      </c>
    </row>
    <row r="217" spans="1:12" x14ac:dyDescent="0.3">
      <c r="A217" t="s">
        <v>109</v>
      </c>
      <c r="B217" t="s">
        <v>110</v>
      </c>
      <c r="C217">
        <v>2021</v>
      </c>
      <c r="D217" s="8">
        <f t="shared" si="3"/>
        <v>44197</v>
      </c>
      <c r="E217">
        <v>97.138328999999999</v>
      </c>
      <c r="F217">
        <v>51.777951999999999</v>
      </c>
      <c r="G217">
        <v>23.232264000000001</v>
      </c>
      <c r="H217">
        <v>18.681187000000001</v>
      </c>
      <c r="I217">
        <v>1.8910290000000001</v>
      </c>
      <c r="J217">
        <v>5.2560999999999997E-2</v>
      </c>
      <c r="K217">
        <v>1.503336</v>
      </c>
      <c r="L217">
        <v>9.2418069999999997</v>
      </c>
    </row>
    <row r="218" spans="1:12" x14ac:dyDescent="0.3">
      <c r="A218" t="s">
        <v>111</v>
      </c>
      <c r="B218" t="s">
        <v>112</v>
      </c>
      <c r="C218">
        <v>2010</v>
      </c>
      <c r="D218" s="8">
        <f t="shared" si="3"/>
        <v>40179</v>
      </c>
      <c r="E218">
        <v>50.09113</v>
      </c>
      <c r="F218">
        <v>45.126195000000003</v>
      </c>
      <c r="G218">
        <v>2.5682770000000001</v>
      </c>
      <c r="H218">
        <v>0</v>
      </c>
      <c r="I218">
        <v>2.396658</v>
      </c>
      <c r="J218">
        <v>0</v>
      </c>
      <c r="L218">
        <v>2.0290949999999999</v>
      </c>
    </row>
    <row r="219" spans="1:12" x14ac:dyDescent="0.3">
      <c r="A219" t="s">
        <v>111</v>
      </c>
      <c r="B219" t="s">
        <v>112</v>
      </c>
      <c r="C219">
        <v>2011</v>
      </c>
      <c r="D219" s="8">
        <f t="shared" si="3"/>
        <v>40544</v>
      </c>
      <c r="E219">
        <v>36.185882999999997</v>
      </c>
      <c r="F219">
        <v>31.103695999999999</v>
      </c>
      <c r="G219">
        <v>2.6417440000000001</v>
      </c>
      <c r="H219">
        <v>0</v>
      </c>
      <c r="I219">
        <v>2.4404430000000001</v>
      </c>
      <c r="J219">
        <v>0</v>
      </c>
      <c r="L219">
        <v>1.4600630000000001</v>
      </c>
    </row>
    <row r="220" spans="1:12" x14ac:dyDescent="0.3">
      <c r="A220" t="s">
        <v>111</v>
      </c>
      <c r="B220" t="s">
        <v>112</v>
      </c>
      <c r="C220">
        <v>2012</v>
      </c>
      <c r="D220" s="8">
        <f t="shared" si="3"/>
        <v>40909</v>
      </c>
      <c r="E220">
        <v>37.565140999999997</v>
      </c>
      <c r="F220">
        <v>32.602271999999999</v>
      </c>
      <c r="G220">
        <v>2.5318239999999999</v>
      </c>
      <c r="H220">
        <v>0</v>
      </c>
      <c r="I220">
        <v>2.4310450000000001</v>
      </c>
      <c r="J220">
        <v>0</v>
      </c>
      <c r="L220">
        <v>1.509382</v>
      </c>
    </row>
    <row r="221" spans="1:12" x14ac:dyDescent="0.3">
      <c r="A221" t="s">
        <v>111</v>
      </c>
      <c r="B221" t="s">
        <v>112</v>
      </c>
      <c r="C221">
        <v>2013</v>
      </c>
      <c r="D221" s="8">
        <f t="shared" si="3"/>
        <v>41275</v>
      </c>
      <c r="E221">
        <v>27.013627</v>
      </c>
      <c r="F221">
        <v>21.756831999999999</v>
      </c>
      <c r="G221">
        <v>2.7333440000000002</v>
      </c>
      <c r="H221">
        <v>0</v>
      </c>
      <c r="I221">
        <v>2.5234510000000001</v>
      </c>
      <c r="J221">
        <v>0</v>
      </c>
      <c r="L221">
        <v>1.0804659999999999</v>
      </c>
    </row>
    <row r="222" spans="1:12" x14ac:dyDescent="0.3">
      <c r="A222" t="s">
        <v>111</v>
      </c>
      <c r="B222" t="s">
        <v>112</v>
      </c>
      <c r="C222">
        <v>2014</v>
      </c>
      <c r="D222" s="8">
        <f t="shared" si="3"/>
        <v>41640</v>
      </c>
      <c r="E222">
        <v>30.543564</v>
      </c>
      <c r="F222">
        <v>25.387222999999999</v>
      </c>
      <c r="G222">
        <v>2.6090789999999999</v>
      </c>
      <c r="H222">
        <v>0</v>
      </c>
      <c r="I222">
        <v>2.5472619999999999</v>
      </c>
      <c r="J222">
        <v>0</v>
      </c>
      <c r="L222">
        <v>1.2156100000000001</v>
      </c>
    </row>
    <row r="223" spans="1:12" x14ac:dyDescent="0.3">
      <c r="A223" t="s">
        <v>111</v>
      </c>
      <c r="B223" t="s">
        <v>112</v>
      </c>
      <c r="C223">
        <v>2015</v>
      </c>
      <c r="D223" s="8">
        <f t="shared" si="3"/>
        <v>42005</v>
      </c>
      <c r="E223">
        <v>24.623532000000001</v>
      </c>
      <c r="F223">
        <v>19.081271999999998</v>
      </c>
      <c r="G223">
        <v>2.986602</v>
      </c>
      <c r="H223">
        <v>0</v>
      </c>
      <c r="I223">
        <v>2.5556580000000002</v>
      </c>
      <c r="J223">
        <v>0</v>
      </c>
      <c r="L223">
        <v>0.97487999999999997</v>
      </c>
    </row>
    <row r="224" spans="1:12" x14ac:dyDescent="0.3">
      <c r="A224" t="s">
        <v>111</v>
      </c>
      <c r="B224" t="s">
        <v>112</v>
      </c>
      <c r="C224">
        <v>2016</v>
      </c>
      <c r="D224" s="8">
        <f t="shared" si="3"/>
        <v>42370</v>
      </c>
      <c r="E224">
        <v>27.571902999999999</v>
      </c>
      <c r="F224">
        <v>21.672560000000001</v>
      </c>
      <c r="G224">
        <v>3.1986720000000002</v>
      </c>
      <c r="H224">
        <v>0</v>
      </c>
      <c r="I224">
        <v>2.7006709999999998</v>
      </c>
      <c r="J224">
        <v>0</v>
      </c>
      <c r="L224">
        <v>1.085952</v>
      </c>
    </row>
    <row r="225" spans="1:12" x14ac:dyDescent="0.3">
      <c r="A225" t="s">
        <v>111</v>
      </c>
      <c r="B225" t="s">
        <v>112</v>
      </c>
      <c r="C225">
        <v>2017</v>
      </c>
      <c r="D225" s="8">
        <f t="shared" si="3"/>
        <v>42736</v>
      </c>
      <c r="E225">
        <v>51.735804000000002</v>
      </c>
      <c r="F225">
        <v>46.195312999999999</v>
      </c>
      <c r="G225">
        <v>2.9314070000000001</v>
      </c>
      <c r="H225">
        <v>0</v>
      </c>
      <c r="I225">
        <v>2.6090840000000002</v>
      </c>
      <c r="J225">
        <v>0</v>
      </c>
      <c r="L225">
        <v>2.0275569999999998</v>
      </c>
    </row>
    <row r="226" spans="1:12" x14ac:dyDescent="0.3">
      <c r="A226" t="s">
        <v>111</v>
      </c>
      <c r="B226" t="s">
        <v>112</v>
      </c>
      <c r="C226">
        <v>2018</v>
      </c>
      <c r="D226" s="8">
        <f t="shared" si="3"/>
        <v>43101</v>
      </c>
      <c r="E226">
        <v>47.629851000000002</v>
      </c>
      <c r="F226">
        <v>42.495072</v>
      </c>
      <c r="G226">
        <v>2.9092159999999998</v>
      </c>
      <c r="H226">
        <v>0</v>
      </c>
      <c r="I226">
        <v>2.2255630000000002</v>
      </c>
      <c r="J226">
        <v>0</v>
      </c>
      <c r="L226">
        <v>1.8577729999999999</v>
      </c>
    </row>
    <row r="227" spans="1:12" x14ac:dyDescent="0.3">
      <c r="A227" t="s">
        <v>111</v>
      </c>
      <c r="B227" t="s">
        <v>112</v>
      </c>
      <c r="C227">
        <v>2019</v>
      </c>
      <c r="D227" s="8">
        <f t="shared" si="3"/>
        <v>43466</v>
      </c>
      <c r="E227">
        <v>52.764220000000002</v>
      </c>
      <c r="F227">
        <v>47.449195000000003</v>
      </c>
      <c r="G227">
        <v>3.176469</v>
      </c>
      <c r="H227">
        <v>0</v>
      </c>
      <c r="I227">
        <v>2.1385559999999999</v>
      </c>
      <c r="J227">
        <v>0</v>
      </c>
      <c r="L227">
        <v>2.0486629999999999</v>
      </c>
    </row>
    <row r="228" spans="1:12" x14ac:dyDescent="0.3">
      <c r="A228" t="s">
        <v>111</v>
      </c>
      <c r="B228" t="s">
        <v>112</v>
      </c>
      <c r="C228">
        <v>2020</v>
      </c>
      <c r="D228" s="8">
        <f t="shared" si="3"/>
        <v>43831</v>
      </c>
      <c r="E228">
        <v>55.336480999999999</v>
      </c>
      <c r="F228">
        <v>49.812399999999997</v>
      </c>
      <c r="G228">
        <v>3.3527290000000001</v>
      </c>
      <c r="H228">
        <v>0</v>
      </c>
      <c r="I228">
        <v>2.171351</v>
      </c>
      <c r="J228">
        <v>0</v>
      </c>
      <c r="L228">
        <v>2.1392310000000001</v>
      </c>
    </row>
    <row r="229" spans="1:12" x14ac:dyDescent="0.3">
      <c r="A229" t="s">
        <v>111</v>
      </c>
      <c r="B229" t="s">
        <v>112</v>
      </c>
      <c r="C229">
        <v>2021</v>
      </c>
      <c r="D229" s="8">
        <f t="shared" si="3"/>
        <v>44197</v>
      </c>
      <c r="E229">
        <v>56.380104000000003</v>
      </c>
      <c r="F229">
        <v>50.454113999999997</v>
      </c>
      <c r="G229">
        <v>3.4455100000000001</v>
      </c>
      <c r="H229">
        <v>0</v>
      </c>
      <c r="I229">
        <v>2.48048</v>
      </c>
      <c r="J229">
        <v>0</v>
      </c>
      <c r="L229">
        <v>2.170811</v>
      </c>
    </row>
    <row r="230" spans="1:12" x14ac:dyDescent="0.3">
      <c r="A230" t="s">
        <v>115</v>
      </c>
      <c r="B230" t="s">
        <v>116</v>
      </c>
      <c r="C230">
        <v>2010</v>
      </c>
      <c r="D230" s="8">
        <f t="shared" si="3"/>
        <v>40179</v>
      </c>
      <c r="E230">
        <v>49.203676000000002</v>
      </c>
      <c r="F230">
        <v>15.351008</v>
      </c>
      <c r="G230">
        <v>21.945464999999999</v>
      </c>
      <c r="H230">
        <v>10.569318000000001</v>
      </c>
      <c r="I230">
        <v>0.67222400000000004</v>
      </c>
      <c r="J230">
        <v>0.35297299999999998</v>
      </c>
      <c r="K230">
        <v>0.31268800000000002</v>
      </c>
      <c r="L230">
        <v>8.8641710000000007</v>
      </c>
    </row>
    <row r="231" spans="1:12" x14ac:dyDescent="0.3">
      <c r="A231" t="s">
        <v>115</v>
      </c>
      <c r="B231" t="s">
        <v>116</v>
      </c>
      <c r="C231">
        <v>2011</v>
      </c>
      <c r="D231" s="8">
        <f t="shared" si="3"/>
        <v>40544</v>
      </c>
      <c r="E231">
        <v>44.248111000000002</v>
      </c>
      <c r="F231">
        <v>12.914961999999999</v>
      </c>
      <c r="G231">
        <v>20.915095000000001</v>
      </c>
      <c r="H231">
        <v>8.9832640000000001</v>
      </c>
      <c r="I231">
        <v>0.86180500000000004</v>
      </c>
      <c r="J231">
        <v>0.25186399999999998</v>
      </c>
      <c r="K231">
        <v>0.32112000000000002</v>
      </c>
      <c r="L231">
        <v>7.935435</v>
      </c>
    </row>
    <row r="232" spans="1:12" x14ac:dyDescent="0.3">
      <c r="A232" t="s">
        <v>115</v>
      </c>
      <c r="B232" t="s">
        <v>116</v>
      </c>
      <c r="C232">
        <v>2012</v>
      </c>
      <c r="D232" s="8">
        <f t="shared" si="3"/>
        <v>40909</v>
      </c>
      <c r="E232">
        <v>39.870932000000003</v>
      </c>
      <c r="F232">
        <v>10.078158999999999</v>
      </c>
      <c r="G232">
        <v>19.952400000000001</v>
      </c>
      <c r="H232">
        <v>8.4139630000000007</v>
      </c>
      <c r="I232">
        <v>0.87108300000000005</v>
      </c>
      <c r="J232">
        <v>0.21723400000000001</v>
      </c>
      <c r="K232">
        <v>0.33809400000000001</v>
      </c>
      <c r="L232">
        <v>7.1185900000000002</v>
      </c>
    </row>
    <row r="233" spans="1:12" x14ac:dyDescent="0.3">
      <c r="A233" t="s">
        <v>115</v>
      </c>
      <c r="B233" t="s">
        <v>116</v>
      </c>
      <c r="C233">
        <v>2013</v>
      </c>
      <c r="D233" s="8">
        <f t="shared" si="3"/>
        <v>41275</v>
      </c>
      <c r="E233">
        <v>41.772984000000001</v>
      </c>
      <c r="F233">
        <v>12.754866</v>
      </c>
      <c r="G233">
        <v>19.574380000000001</v>
      </c>
      <c r="H233">
        <v>7.9395179999999996</v>
      </c>
      <c r="I233">
        <v>0.86706300000000003</v>
      </c>
      <c r="J233">
        <v>0.24354700000000001</v>
      </c>
      <c r="K233">
        <v>0.39361000000000002</v>
      </c>
      <c r="L233">
        <v>7.4257999999999997</v>
      </c>
    </row>
    <row r="234" spans="1:12" x14ac:dyDescent="0.3">
      <c r="A234" t="s">
        <v>115</v>
      </c>
      <c r="B234" t="s">
        <v>116</v>
      </c>
      <c r="C234">
        <v>2014</v>
      </c>
      <c r="D234" s="8">
        <f t="shared" si="3"/>
        <v>41640</v>
      </c>
      <c r="E234">
        <v>37.577747000000002</v>
      </c>
      <c r="F234">
        <v>10.143307999999999</v>
      </c>
      <c r="G234">
        <v>19.084692</v>
      </c>
      <c r="H234">
        <v>6.8164569999999998</v>
      </c>
      <c r="I234">
        <v>0.88730200000000004</v>
      </c>
      <c r="J234">
        <v>0.25035800000000002</v>
      </c>
      <c r="K234">
        <v>0.39563100000000001</v>
      </c>
      <c r="L234">
        <v>6.6501599999999996</v>
      </c>
    </row>
    <row r="235" spans="1:12" x14ac:dyDescent="0.3">
      <c r="A235" t="s">
        <v>115</v>
      </c>
      <c r="B235" t="s">
        <v>116</v>
      </c>
      <c r="C235">
        <v>2015</v>
      </c>
      <c r="D235" s="8">
        <f t="shared" si="3"/>
        <v>42005</v>
      </c>
      <c r="E235">
        <v>35.227978999999998</v>
      </c>
      <c r="F235">
        <v>7.2424520000000001</v>
      </c>
      <c r="G235">
        <v>19.582270999999999</v>
      </c>
      <c r="H235">
        <v>6.9112549999999997</v>
      </c>
      <c r="I235">
        <v>0.93150200000000005</v>
      </c>
      <c r="J235">
        <v>0.247145</v>
      </c>
      <c r="K235">
        <v>0.31335499999999999</v>
      </c>
      <c r="L235">
        <v>6.2045170000000001</v>
      </c>
    </row>
    <row r="236" spans="1:12" x14ac:dyDescent="0.3">
      <c r="A236" t="s">
        <v>115</v>
      </c>
      <c r="B236" t="s">
        <v>116</v>
      </c>
      <c r="C236">
        <v>2016</v>
      </c>
      <c r="D236" s="8">
        <f t="shared" si="3"/>
        <v>42370</v>
      </c>
      <c r="E236">
        <v>37.033259000000001</v>
      </c>
      <c r="F236">
        <v>8.4130769999999995</v>
      </c>
      <c r="G236">
        <v>19.862587000000001</v>
      </c>
      <c r="H236">
        <v>7.0148739999999998</v>
      </c>
      <c r="I236">
        <v>1.0954550000000001</v>
      </c>
      <c r="J236">
        <v>0.27304299999999998</v>
      </c>
      <c r="K236">
        <v>0.374224</v>
      </c>
      <c r="L236">
        <v>6.4892570000000003</v>
      </c>
    </row>
    <row r="237" spans="1:12" x14ac:dyDescent="0.3">
      <c r="A237" t="s">
        <v>115</v>
      </c>
      <c r="B237" t="s">
        <v>116</v>
      </c>
      <c r="C237">
        <v>2017</v>
      </c>
      <c r="D237" s="8">
        <f t="shared" si="3"/>
        <v>42736</v>
      </c>
      <c r="E237">
        <v>34.780270000000002</v>
      </c>
      <c r="F237">
        <v>6.2528259999999998</v>
      </c>
      <c r="G237">
        <v>20.02929</v>
      </c>
      <c r="H237">
        <v>6.6823839999999999</v>
      </c>
      <c r="I237">
        <v>1.1937409999999999</v>
      </c>
      <c r="J237">
        <v>0.241398</v>
      </c>
      <c r="K237">
        <v>0.38063200000000003</v>
      </c>
      <c r="L237">
        <v>6.0621489999999998</v>
      </c>
    </row>
    <row r="238" spans="1:12" x14ac:dyDescent="0.3">
      <c r="A238" t="s">
        <v>115</v>
      </c>
      <c r="B238" t="s">
        <v>116</v>
      </c>
      <c r="C238">
        <v>2018</v>
      </c>
      <c r="D238" s="8">
        <f t="shared" si="3"/>
        <v>43101</v>
      </c>
      <c r="E238">
        <v>34.724975999999998</v>
      </c>
      <c r="F238">
        <v>6.3615890000000004</v>
      </c>
      <c r="G238">
        <v>20.089621000000001</v>
      </c>
      <c r="H238">
        <v>6.4786450000000002</v>
      </c>
      <c r="I238">
        <v>1.1597420000000001</v>
      </c>
      <c r="J238">
        <v>0.23256399999999999</v>
      </c>
      <c r="K238">
        <v>0.40281499999999998</v>
      </c>
      <c r="L238">
        <v>6.0216519999999996</v>
      </c>
    </row>
    <row r="239" spans="1:12" x14ac:dyDescent="0.3">
      <c r="A239" t="s">
        <v>115</v>
      </c>
      <c r="B239" t="s">
        <v>116</v>
      </c>
      <c r="C239">
        <v>2019</v>
      </c>
      <c r="D239" s="8">
        <f t="shared" si="3"/>
        <v>43466</v>
      </c>
      <c r="E239">
        <v>30.955444</v>
      </c>
      <c r="F239">
        <v>3.588381</v>
      </c>
      <c r="G239">
        <v>19.698810000000002</v>
      </c>
      <c r="H239">
        <v>6.016661</v>
      </c>
      <c r="I239">
        <v>1.1291990000000001</v>
      </c>
      <c r="J239">
        <v>0.194717</v>
      </c>
      <c r="K239">
        <v>0.32767600000000002</v>
      </c>
      <c r="L239">
        <v>5.3409409999999999</v>
      </c>
    </row>
    <row r="240" spans="1:12" x14ac:dyDescent="0.3">
      <c r="A240" t="s">
        <v>115</v>
      </c>
      <c r="B240" t="s">
        <v>116</v>
      </c>
      <c r="C240">
        <v>2020</v>
      </c>
      <c r="D240" s="8">
        <f t="shared" si="3"/>
        <v>43831</v>
      </c>
      <c r="E240">
        <v>28.282029000000001</v>
      </c>
      <c r="F240">
        <v>3.1428340000000001</v>
      </c>
      <c r="G240">
        <v>18.591156000000002</v>
      </c>
      <c r="H240">
        <v>4.7920769999999999</v>
      </c>
      <c r="I240">
        <v>1.2269540000000001</v>
      </c>
      <c r="J240">
        <v>0.12626200000000001</v>
      </c>
      <c r="K240">
        <v>0.40274599999999999</v>
      </c>
      <c r="L240">
        <v>4.8547500000000001</v>
      </c>
    </row>
    <row r="241" spans="1:12" x14ac:dyDescent="0.3">
      <c r="A241" t="s">
        <v>115</v>
      </c>
      <c r="B241" t="s">
        <v>116</v>
      </c>
      <c r="C241">
        <v>2021</v>
      </c>
      <c r="D241" s="8">
        <f t="shared" si="3"/>
        <v>44197</v>
      </c>
      <c r="E241">
        <v>29.576955999999999</v>
      </c>
      <c r="F241">
        <v>4.3767529999999999</v>
      </c>
      <c r="G241">
        <v>18.665928000000001</v>
      </c>
      <c r="H241">
        <v>4.7783129999999998</v>
      </c>
      <c r="I241">
        <v>1.2269540000000001</v>
      </c>
      <c r="J241">
        <v>0.12626200000000001</v>
      </c>
      <c r="K241">
        <v>0.40274599999999999</v>
      </c>
      <c r="L241">
        <v>5.0522280000000004</v>
      </c>
    </row>
    <row r="242" spans="1:12" x14ac:dyDescent="0.3">
      <c r="A242" t="s">
        <v>121</v>
      </c>
      <c r="B242" t="s">
        <v>122</v>
      </c>
      <c r="C242">
        <v>2010</v>
      </c>
      <c r="D242" s="8">
        <f t="shared" si="3"/>
        <v>40179</v>
      </c>
      <c r="E242">
        <v>20.553453000000001</v>
      </c>
      <c r="F242">
        <v>1.850651</v>
      </c>
      <c r="G242">
        <v>15.622424000000001</v>
      </c>
      <c r="H242">
        <v>1.465862</v>
      </c>
      <c r="I242">
        <v>1.6145160000000001</v>
      </c>
      <c r="J242">
        <v>0</v>
      </c>
      <c r="L242">
        <v>2.1024929999999999</v>
      </c>
    </row>
    <row r="243" spans="1:12" x14ac:dyDescent="0.3">
      <c r="A243" t="s">
        <v>121</v>
      </c>
      <c r="B243" t="s">
        <v>122</v>
      </c>
      <c r="C243">
        <v>2011</v>
      </c>
      <c r="D243" s="8">
        <f t="shared" si="3"/>
        <v>40544</v>
      </c>
      <c r="E243">
        <v>21.317913999999998</v>
      </c>
      <c r="F243">
        <v>2.5139369999999999</v>
      </c>
      <c r="G243">
        <v>15.563688000000001</v>
      </c>
      <c r="H243">
        <v>1.678401</v>
      </c>
      <c r="I243">
        <v>1.561887</v>
      </c>
      <c r="J243">
        <v>0</v>
      </c>
      <c r="L243">
        <v>2.1525120000000002</v>
      </c>
    </row>
    <row r="244" spans="1:12" x14ac:dyDescent="0.3">
      <c r="A244" t="s">
        <v>121</v>
      </c>
      <c r="B244" t="s">
        <v>122</v>
      </c>
      <c r="C244">
        <v>2012</v>
      </c>
      <c r="D244" s="8">
        <f t="shared" si="3"/>
        <v>40909</v>
      </c>
      <c r="E244">
        <v>21.254753999999998</v>
      </c>
      <c r="F244">
        <v>1.9858880000000001</v>
      </c>
      <c r="G244">
        <v>15.674592000000001</v>
      </c>
      <c r="H244">
        <v>1.989552</v>
      </c>
      <c r="I244">
        <v>1.604722</v>
      </c>
      <c r="J244">
        <v>0</v>
      </c>
      <c r="L244">
        <v>2.118932</v>
      </c>
    </row>
    <row r="245" spans="1:12" x14ac:dyDescent="0.3">
      <c r="A245" t="s">
        <v>121</v>
      </c>
      <c r="B245" t="s">
        <v>122</v>
      </c>
      <c r="C245">
        <v>2013</v>
      </c>
      <c r="D245" s="8">
        <f t="shared" si="3"/>
        <v>41275</v>
      </c>
      <c r="E245">
        <v>21.266960000000001</v>
      </c>
      <c r="F245">
        <v>2.4402240000000002</v>
      </c>
      <c r="G245">
        <v>15.139647999999999</v>
      </c>
      <c r="H245">
        <v>2.0371839999999999</v>
      </c>
      <c r="I245">
        <v>1.649904</v>
      </c>
      <c r="J245">
        <v>0</v>
      </c>
      <c r="L245">
        <v>2.0938129999999999</v>
      </c>
    </row>
    <row r="246" spans="1:12" x14ac:dyDescent="0.3">
      <c r="A246" t="s">
        <v>121</v>
      </c>
      <c r="B246" t="s">
        <v>122</v>
      </c>
      <c r="C246">
        <v>2014</v>
      </c>
      <c r="D246" s="8">
        <f t="shared" si="3"/>
        <v>41640</v>
      </c>
      <c r="E246">
        <v>21.800611</v>
      </c>
      <c r="F246">
        <v>3.1950080000000001</v>
      </c>
      <c r="G246">
        <v>14.656000000000001</v>
      </c>
      <c r="H246">
        <v>2.0042080000000002</v>
      </c>
      <c r="I246">
        <v>1.945395</v>
      </c>
      <c r="J246">
        <v>0</v>
      </c>
      <c r="L246">
        <v>2.1202459999999999</v>
      </c>
    </row>
    <row r="247" spans="1:12" x14ac:dyDescent="0.3">
      <c r="A247" t="s">
        <v>121</v>
      </c>
      <c r="B247" t="s">
        <v>122</v>
      </c>
      <c r="C247">
        <v>2015</v>
      </c>
      <c r="D247" s="8">
        <f t="shared" si="3"/>
        <v>42005</v>
      </c>
      <c r="E247">
        <v>23.494589000000001</v>
      </c>
      <c r="F247">
        <v>2.890444</v>
      </c>
      <c r="G247">
        <v>16.569682</v>
      </c>
      <c r="H247">
        <v>2.0258750000000001</v>
      </c>
      <c r="I247">
        <v>2.008588</v>
      </c>
      <c r="J247">
        <v>0</v>
      </c>
      <c r="L247">
        <v>2.2578290000000001</v>
      </c>
    </row>
    <row r="248" spans="1:12" x14ac:dyDescent="0.3">
      <c r="A248" t="s">
        <v>121</v>
      </c>
      <c r="B248" t="s">
        <v>122</v>
      </c>
      <c r="C248">
        <v>2016</v>
      </c>
      <c r="D248" s="8">
        <f t="shared" si="3"/>
        <v>42370</v>
      </c>
      <c r="E248">
        <v>24.644566999999999</v>
      </c>
      <c r="F248">
        <v>2.872576</v>
      </c>
      <c r="G248">
        <v>17.854672000000001</v>
      </c>
      <c r="H248">
        <v>1.9126080000000001</v>
      </c>
      <c r="I248">
        <v>2.0047109999999999</v>
      </c>
      <c r="J248">
        <v>0</v>
      </c>
      <c r="L248">
        <v>2.3409499999999999</v>
      </c>
    </row>
    <row r="249" spans="1:12" x14ac:dyDescent="0.3">
      <c r="A249" t="s">
        <v>121</v>
      </c>
      <c r="B249" t="s">
        <v>122</v>
      </c>
      <c r="C249">
        <v>2017</v>
      </c>
      <c r="D249" s="8">
        <f t="shared" si="3"/>
        <v>42736</v>
      </c>
      <c r="E249">
        <v>24.016922000000001</v>
      </c>
      <c r="F249">
        <v>3.342079</v>
      </c>
      <c r="G249">
        <v>16.446546999999999</v>
      </c>
      <c r="H249">
        <v>2.1914069999999999</v>
      </c>
      <c r="I249">
        <v>2.0368879999999998</v>
      </c>
      <c r="J249">
        <v>0</v>
      </c>
      <c r="L249">
        <v>2.2556940000000001</v>
      </c>
    </row>
    <row r="250" spans="1:12" x14ac:dyDescent="0.3">
      <c r="A250" t="s">
        <v>121</v>
      </c>
      <c r="B250" t="s">
        <v>122</v>
      </c>
      <c r="C250">
        <v>2018</v>
      </c>
      <c r="D250" s="8">
        <f t="shared" si="3"/>
        <v>43101</v>
      </c>
      <c r="E250">
        <v>25.756240999999999</v>
      </c>
      <c r="F250">
        <v>3.2866080000000002</v>
      </c>
      <c r="G250">
        <v>18.180768</v>
      </c>
      <c r="H250">
        <v>2.1837439999999999</v>
      </c>
      <c r="I250">
        <v>2.105121</v>
      </c>
      <c r="J250">
        <v>0</v>
      </c>
      <c r="L250">
        <v>2.3924729999999998</v>
      </c>
    </row>
    <row r="251" spans="1:12" x14ac:dyDescent="0.3">
      <c r="A251" t="s">
        <v>121</v>
      </c>
      <c r="B251" t="s">
        <v>122</v>
      </c>
      <c r="C251">
        <v>2019</v>
      </c>
      <c r="D251" s="8">
        <f t="shared" si="3"/>
        <v>43466</v>
      </c>
      <c r="E251">
        <v>28.357634999999998</v>
      </c>
      <c r="F251">
        <v>3.264624</v>
      </c>
      <c r="G251">
        <v>20.452448</v>
      </c>
      <c r="H251">
        <v>2.4695360000000002</v>
      </c>
      <c r="I251">
        <v>2.171027</v>
      </c>
      <c r="J251">
        <v>0</v>
      </c>
      <c r="L251">
        <v>2.6059489999999998</v>
      </c>
    </row>
    <row r="252" spans="1:12" x14ac:dyDescent="0.3">
      <c r="A252" t="s">
        <v>121</v>
      </c>
      <c r="B252" t="s">
        <v>122</v>
      </c>
      <c r="C252">
        <v>2020</v>
      </c>
      <c r="D252" s="8">
        <f t="shared" si="3"/>
        <v>43831</v>
      </c>
      <c r="E252">
        <v>26.379835</v>
      </c>
      <c r="F252">
        <v>4.4521319999999998</v>
      </c>
      <c r="G252">
        <v>17.462343000000001</v>
      </c>
      <c r="H252">
        <v>2.2943340000000001</v>
      </c>
      <c r="I252">
        <v>2.171027</v>
      </c>
      <c r="J252">
        <v>0</v>
      </c>
      <c r="L252">
        <v>2.3982399999999999</v>
      </c>
    </row>
    <row r="253" spans="1:12" x14ac:dyDescent="0.3">
      <c r="A253" t="s">
        <v>121</v>
      </c>
      <c r="B253" t="s">
        <v>122</v>
      </c>
      <c r="C253">
        <v>2021</v>
      </c>
      <c r="D253" s="8">
        <f t="shared" si="3"/>
        <v>44197</v>
      </c>
      <c r="E253">
        <v>28.922094000000001</v>
      </c>
      <c r="F253">
        <v>4.5240629999999999</v>
      </c>
      <c r="G253">
        <v>19.237185</v>
      </c>
      <c r="H253">
        <v>2.9898180000000001</v>
      </c>
      <c r="I253">
        <v>2.171027</v>
      </c>
      <c r="J253">
        <v>0</v>
      </c>
      <c r="L253">
        <v>2.6014050000000002</v>
      </c>
    </row>
    <row r="254" spans="1:12" x14ac:dyDescent="0.3">
      <c r="A254" t="s">
        <v>123</v>
      </c>
      <c r="B254" t="s">
        <v>124</v>
      </c>
      <c r="C254">
        <v>2010</v>
      </c>
      <c r="D254" s="8">
        <f t="shared" si="3"/>
        <v>40179</v>
      </c>
      <c r="E254">
        <v>34.825608000000003</v>
      </c>
      <c r="F254">
        <v>0</v>
      </c>
      <c r="G254">
        <v>30.334714999999999</v>
      </c>
      <c r="H254">
        <v>1.157702</v>
      </c>
      <c r="I254">
        <v>2.0875629999999998</v>
      </c>
      <c r="J254">
        <v>1.245628</v>
      </c>
      <c r="L254">
        <v>2.3233199999999998</v>
      </c>
    </row>
    <row r="255" spans="1:12" x14ac:dyDescent="0.3">
      <c r="A255" t="s">
        <v>123</v>
      </c>
      <c r="B255" t="s">
        <v>124</v>
      </c>
      <c r="C255">
        <v>2011</v>
      </c>
      <c r="D255" s="8">
        <f t="shared" si="3"/>
        <v>40544</v>
      </c>
      <c r="E255">
        <v>37.398375999999999</v>
      </c>
      <c r="F255">
        <v>0</v>
      </c>
      <c r="G255">
        <v>32.877071999999998</v>
      </c>
      <c r="H255">
        <v>1.0479039999999999</v>
      </c>
      <c r="I255">
        <v>2.238632</v>
      </c>
      <c r="J255">
        <v>1.2347680000000001</v>
      </c>
      <c r="L255">
        <v>2.4543279999999998</v>
      </c>
    </row>
    <row r="256" spans="1:12" x14ac:dyDescent="0.3">
      <c r="A256" t="s">
        <v>123</v>
      </c>
      <c r="B256" t="s">
        <v>124</v>
      </c>
      <c r="C256">
        <v>2012</v>
      </c>
      <c r="D256" s="8">
        <f t="shared" si="3"/>
        <v>40909</v>
      </c>
      <c r="E256">
        <v>37.408785999999999</v>
      </c>
      <c r="F256">
        <v>0</v>
      </c>
      <c r="G256">
        <v>32.151600000000002</v>
      </c>
      <c r="H256">
        <v>1.399648</v>
      </c>
      <c r="I256">
        <v>2.3533499999999998</v>
      </c>
      <c r="J256">
        <v>1.5041880000000001</v>
      </c>
      <c r="L256">
        <v>2.4159820000000001</v>
      </c>
    </row>
    <row r="257" spans="1:12" x14ac:dyDescent="0.3">
      <c r="A257" t="s">
        <v>123</v>
      </c>
      <c r="B257" t="s">
        <v>124</v>
      </c>
      <c r="C257">
        <v>2013</v>
      </c>
      <c r="D257" s="8">
        <f t="shared" si="3"/>
        <v>41275</v>
      </c>
      <c r="E257">
        <v>39.654978</v>
      </c>
      <c r="F257">
        <v>0</v>
      </c>
      <c r="G257">
        <v>33.961615999999999</v>
      </c>
      <c r="H257">
        <v>1.590176</v>
      </c>
      <c r="I257">
        <v>2.6124209999999999</v>
      </c>
      <c r="J257">
        <v>1.4907649999999999</v>
      </c>
      <c r="L257">
        <v>2.5221019999999998</v>
      </c>
    </row>
    <row r="258" spans="1:12" x14ac:dyDescent="0.3">
      <c r="A258" t="s">
        <v>123</v>
      </c>
      <c r="B258" t="s">
        <v>124</v>
      </c>
      <c r="C258">
        <v>2014</v>
      </c>
      <c r="D258" s="8">
        <f t="shared" si="3"/>
        <v>41640</v>
      </c>
      <c r="E258">
        <v>43.731360000000002</v>
      </c>
      <c r="F258">
        <v>0</v>
      </c>
      <c r="G258">
        <v>37.610959999999999</v>
      </c>
      <c r="H258">
        <v>1.6304799999999999</v>
      </c>
      <c r="I258">
        <v>2.6024940000000001</v>
      </c>
      <c r="J258">
        <v>1.887426</v>
      </c>
      <c r="L258">
        <v>2.740405</v>
      </c>
    </row>
    <row r="259" spans="1:12" x14ac:dyDescent="0.3">
      <c r="A259" t="s">
        <v>123</v>
      </c>
      <c r="B259" t="s">
        <v>124</v>
      </c>
      <c r="C259">
        <v>2015</v>
      </c>
      <c r="D259" s="8">
        <f t="shared" ref="D259:D322" si="4">DATE(C259,1,1)</f>
        <v>42005</v>
      </c>
      <c r="E259">
        <v>41.275734999999997</v>
      </c>
      <c r="F259">
        <v>0</v>
      </c>
      <c r="G259">
        <v>35.442329000000001</v>
      </c>
      <c r="H259">
        <v>1.535077</v>
      </c>
      <c r="I259">
        <v>2.3107000000000002</v>
      </c>
      <c r="J259">
        <v>1.98763</v>
      </c>
      <c r="L259">
        <v>2.54853</v>
      </c>
    </row>
    <row r="260" spans="1:12" x14ac:dyDescent="0.3">
      <c r="A260" t="s">
        <v>123</v>
      </c>
      <c r="B260" t="s">
        <v>124</v>
      </c>
      <c r="C260">
        <v>2016</v>
      </c>
      <c r="D260" s="8">
        <f t="shared" si="4"/>
        <v>42370</v>
      </c>
      <c r="E260">
        <v>40.177793999999999</v>
      </c>
      <c r="F260">
        <v>0</v>
      </c>
      <c r="G260">
        <v>34.29504</v>
      </c>
      <c r="H260">
        <v>1.656128</v>
      </c>
      <c r="I260">
        <v>2.1884610000000002</v>
      </c>
      <c r="J260">
        <v>2.0381640000000001</v>
      </c>
      <c r="L260">
        <v>2.4439660000000001</v>
      </c>
    </row>
    <row r="261" spans="1:12" x14ac:dyDescent="0.3">
      <c r="A261" t="s">
        <v>123</v>
      </c>
      <c r="B261" t="s">
        <v>124</v>
      </c>
      <c r="C261">
        <v>2017</v>
      </c>
      <c r="D261" s="8">
        <f t="shared" si="4"/>
        <v>42736</v>
      </c>
      <c r="E261">
        <v>40.075533999999998</v>
      </c>
      <c r="F261">
        <v>0</v>
      </c>
      <c r="G261">
        <v>34.284503000000001</v>
      </c>
      <c r="H261">
        <v>1.5387360000000001</v>
      </c>
      <c r="I261">
        <v>2.2436660000000002</v>
      </c>
      <c r="J261">
        <v>2.0086300000000001</v>
      </c>
      <c r="L261">
        <v>2.400172</v>
      </c>
    </row>
    <row r="262" spans="1:12" x14ac:dyDescent="0.3">
      <c r="A262" t="s">
        <v>123</v>
      </c>
      <c r="B262" t="s">
        <v>124</v>
      </c>
      <c r="C262">
        <v>2018</v>
      </c>
      <c r="D262" s="8">
        <f t="shared" si="4"/>
        <v>43101</v>
      </c>
      <c r="E262">
        <v>38.245122000000002</v>
      </c>
      <c r="F262">
        <v>0</v>
      </c>
      <c r="G262">
        <v>32.983328</v>
      </c>
      <c r="H262">
        <v>1.3593440000000001</v>
      </c>
      <c r="I262">
        <v>2.2712680000000001</v>
      </c>
      <c r="J262">
        <v>1.6311819999999999</v>
      </c>
      <c r="L262">
        <v>2.2476409999999998</v>
      </c>
    </row>
    <row r="263" spans="1:12" x14ac:dyDescent="0.3">
      <c r="A263" t="s">
        <v>123</v>
      </c>
      <c r="B263" t="s">
        <v>124</v>
      </c>
      <c r="C263">
        <v>2019</v>
      </c>
      <c r="D263" s="8">
        <f t="shared" si="4"/>
        <v>43466</v>
      </c>
      <c r="E263">
        <v>40.264468000000001</v>
      </c>
      <c r="F263">
        <v>0</v>
      </c>
      <c r="G263">
        <v>34.851520000000001</v>
      </c>
      <c r="H263">
        <v>1.212896</v>
      </c>
      <c r="I263">
        <v>2.4723700000000002</v>
      </c>
      <c r="J263">
        <v>1.7276819999999999</v>
      </c>
      <c r="L263">
        <v>2.3215560000000002</v>
      </c>
    </row>
    <row r="264" spans="1:12" x14ac:dyDescent="0.3">
      <c r="A264" t="s">
        <v>123</v>
      </c>
      <c r="B264" t="s">
        <v>124</v>
      </c>
      <c r="C264">
        <v>2020</v>
      </c>
      <c r="D264" s="8">
        <f t="shared" si="4"/>
        <v>43831</v>
      </c>
      <c r="E264">
        <v>34.457458000000003</v>
      </c>
      <c r="F264">
        <v>0</v>
      </c>
      <c r="G264">
        <v>29.006557000000001</v>
      </c>
      <c r="H264">
        <v>1.0302690000000001</v>
      </c>
      <c r="I264">
        <v>2.4723700000000002</v>
      </c>
      <c r="J264">
        <v>1.9482630000000001</v>
      </c>
      <c r="L264">
        <v>1.9590799999999999</v>
      </c>
    </row>
    <row r="265" spans="1:12" x14ac:dyDescent="0.3">
      <c r="A265" t="s">
        <v>123</v>
      </c>
      <c r="B265" t="s">
        <v>124</v>
      </c>
      <c r="C265">
        <v>2021</v>
      </c>
      <c r="D265" s="8">
        <f t="shared" si="4"/>
        <v>44197</v>
      </c>
      <c r="E265">
        <v>41.321733999999999</v>
      </c>
      <c r="F265">
        <v>0</v>
      </c>
      <c r="G265">
        <v>35.500844999999998</v>
      </c>
      <c r="H265">
        <v>1.026362</v>
      </c>
      <c r="I265">
        <v>2.4723700000000002</v>
      </c>
      <c r="J265">
        <v>2.3221569999999998</v>
      </c>
      <c r="L265">
        <v>2.3217409999999998</v>
      </c>
    </row>
    <row r="266" spans="1:12" x14ac:dyDescent="0.3">
      <c r="A266" t="s">
        <v>125</v>
      </c>
      <c r="B266" t="s">
        <v>126</v>
      </c>
      <c r="C266">
        <v>2010</v>
      </c>
      <c r="D266" s="8">
        <f t="shared" si="4"/>
        <v>40179</v>
      </c>
      <c r="E266">
        <v>200.84148300000001</v>
      </c>
      <c r="F266">
        <v>4.1255889999999997</v>
      </c>
      <c r="G266">
        <v>94.254682000000003</v>
      </c>
      <c r="H266">
        <v>81.94753</v>
      </c>
      <c r="I266">
        <v>20.513681999999999</v>
      </c>
      <c r="J266">
        <v>0</v>
      </c>
      <c r="L266">
        <v>2.301844</v>
      </c>
    </row>
    <row r="267" spans="1:12" x14ac:dyDescent="0.3">
      <c r="A267" t="s">
        <v>125</v>
      </c>
      <c r="B267" t="s">
        <v>126</v>
      </c>
      <c r="C267">
        <v>2011</v>
      </c>
      <c r="D267" s="8">
        <f t="shared" si="4"/>
        <v>40544</v>
      </c>
      <c r="E267">
        <v>213.026647</v>
      </c>
      <c r="F267">
        <v>1.700067</v>
      </c>
      <c r="G267">
        <v>98.548914999999994</v>
      </c>
      <c r="H267">
        <v>92.679288</v>
      </c>
      <c r="I267">
        <v>20.098378</v>
      </c>
      <c r="J267">
        <v>0</v>
      </c>
      <c r="L267">
        <v>2.3881899999999998</v>
      </c>
    </row>
    <row r="268" spans="1:12" x14ac:dyDescent="0.3">
      <c r="A268" t="s">
        <v>125</v>
      </c>
      <c r="B268" t="s">
        <v>126</v>
      </c>
      <c r="C268">
        <v>2012</v>
      </c>
      <c r="D268" s="8">
        <f t="shared" si="4"/>
        <v>40909</v>
      </c>
      <c r="E268">
        <v>213.73351099999999</v>
      </c>
      <c r="F268">
        <v>1.8026880000000001</v>
      </c>
      <c r="G268">
        <v>93.025295999999997</v>
      </c>
      <c r="H268">
        <v>92.919039999999995</v>
      </c>
      <c r="I268">
        <v>20.971305000000001</v>
      </c>
      <c r="J268">
        <v>5.0151820000000003</v>
      </c>
      <c r="L268">
        <v>2.3425319999999998</v>
      </c>
    </row>
    <row r="269" spans="1:12" x14ac:dyDescent="0.3">
      <c r="A269" t="s">
        <v>125</v>
      </c>
      <c r="B269" t="s">
        <v>126</v>
      </c>
      <c r="C269">
        <v>2013</v>
      </c>
      <c r="D269" s="8">
        <f t="shared" si="4"/>
        <v>41275</v>
      </c>
      <c r="E269">
        <v>211.418905</v>
      </c>
      <c r="F269">
        <v>1.700126</v>
      </c>
      <c r="G269">
        <v>94.639110000000002</v>
      </c>
      <c r="H269">
        <v>90.399788000000001</v>
      </c>
      <c r="I269">
        <v>20.210144</v>
      </c>
      <c r="J269">
        <v>4.4697380000000004</v>
      </c>
      <c r="L269">
        <v>2.264122</v>
      </c>
    </row>
    <row r="270" spans="1:12" x14ac:dyDescent="0.3">
      <c r="A270" t="s">
        <v>125</v>
      </c>
      <c r="B270" t="s">
        <v>126</v>
      </c>
      <c r="C270">
        <v>2014</v>
      </c>
      <c r="D270" s="8">
        <f t="shared" si="4"/>
        <v>41640</v>
      </c>
      <c r="E270">
        <v>226.89933600000001</v>
      </c>
      <c r="F270">
        <v>1.494912</v>
      </c>
      <c r="G270">
        <v>117.713328</v>
      </c>
      <c r="H270">
        <v>81.699871999999999</v>
      </c>
      <c r="I270">
        <v>20.759917999999999</v>
      </c>
      <c r="J270">
        <v>5.2313070000000002</v>
      </c>
      <c r="L270">
        <v>2.373615</v>
      </c>
    </row>
    <row r="271" spans="1:12" x14ac:dyDescent="0.3">
      <c r="A271" t="s">
        <v>125</v>
      </c>
      <c r="B271" t="s">
        <v>126</v>
      </c>
      <c r="C271">
        <v>2015</v>
      </c>
      <c r="D271" s="8">
        <f t="shared" si="4"/>
        <v>42005</v>
      </c>
      <c r="E271">
        <v>224.47972100000001</v>
      </c>
      <c r="F271">
        <v>1.3446880000000001</v>
      </c>
      <c r="G271">
        <v>112.02313599999999</v>
      </c>
      <c r="H271">
        <v>84.151088000000001</v>
      </c>
      <c r="I271">
        <v>21.648474</v>
      </c>
      <c r="J271">
        <v>5.312335</v>
      </c>
      <c r="L271">
        <v>2.2970830000000002</v>
      </c>
    </row>
    <row r="272" spans="1:12" x14ac:dyDescent="0.3">
      <c r="A272" t="s">
        <v>125</v>
      </c>
      <c r="B272" t="s">
        <v>126</v>
      </c>
      <c r="C272">
        <v>2016</v>
      </c>
      <c r="D272" s="8">
        <f t="shared" si="4"/>
        <v>42370</v>
      </c>
      <c r="E272">
        <v>239.385581</v>
      </c>
      <c r="F272">
        <v>1.6084959999999999</v>
      </c>
      <c r="G272">
        <v>114.870064</v>
      </c>
      <c r="H272">
        <v>94.82432</v>
      </c>
      <c r="I272">
        <v>22.819754</v>
      </c>
      <c r="J272">
        <v>5.2629469999999996</v>
      </c>
      <c r="L272">
        <v>2.3990369999999999</v>
      </c>
    </row>
    <row r="273" spans="1:12" x14ac:dyDescent="0.3">
      <c r="A273" t="s">
        <v>125</v>
      </c>
      <c r="B273" t="s">
        <v>126</v>
      </c>
      <c r="C273">
        <v>2017</v>
      </c>
      <c r="D273" s="8">
        <f t="shared" si="4"/>
        <v>42736</v>
      </c>
      <c r="E273">
        <v>260.11059599999999</v>
      </c>
      <c r="F273">
        <v>6.5072640000000002</v>
      </c>
      <c r="G273">
        <v>119.03603200000001</v>
      </c>
      <c r="H273">
        <v>108.406768</v>
      </c>
      <c r="I273">
        <v>21.769641</v>
      </c>
      <c r="J273">
        <v>4.3908899999999997</v>
      </c>
      <c r="L273">
        <v>2.55538</v>
      </c>
    </row>
    <row r="274" spans="1:12" x14ac:dyDescent="0.3">
      <c r="A274" t="s">
        <v>125</v>
      </c>
      <c r="B274" t="s">
        <v>126</v>
      </c>
      <c r="C274">
        <v>2018</v>
      </c>
      <c r="D274" s="8">
        <f t="shared" si="4"/>
        <v>43101</v>
      </c>
      <c r="E274">
        <v>243.90786900000001</v>
      </c>
      <c r="F274">
        <v>13.007199999999999</v>
      </c>
      <c r="G274">
        <v>102.93641599999999</v>
      </c>
      <c r="H274">
        <v>102.698256</v>
      </c>
      <c r="I274">
        <v>21.002251000000001</v>
      </c>
      <c r="J274">
        <v>4.2637460000000003</v>
      </c>
      <c r="L274">
        <v>2.3511289999999998</v>
      </c>
    </row>
    <row r="275" spans="1:12" x14ac:dyDescent="0.3">
      <c r="A275" t="s">
        <v>125</v>
      </c>
      <c r="B275" t="s">
        <v>126</v>
      </c>
      <c r="C275">
        <v>2019</v>
      </c>
      <c r="D275" s="8">
        <f t="shared" si="4"/>
        <v>43466</v>
      </c>
      <c r="E275">
        <v>256.140175</v>
      </c>
      <c r="F275">
        <v>10.123632000000001</v>
      </c>
      <c r="G275">
        <v>101.463488</v>
      </c>
      <c r="H275">
        <v>120.519952</v>
      </c>
      <c r="I275">
        <v>19.669415999999998</v>
      </c>
      <c r="J275">
        <v>4.3636869999999996</v>
      </c>
      <c r="L275">
        <v>2.425141</v>
      </c>
    </row>
    <row r="276" spans="1:12" x14ac:dyDescent="0.3">
      <c r="A276" t="s">
        <v>125</v>
      </c>
      <c r="B276" t="s">
        <v>126</v>
      </c>
      <c r="C276">
        <v>2020</v>
      </c>
      <c r="D276" s="8">
        <f t="shared" si="4"/>
        <v>43831</v>
      </c>
      <c r="E276">
        <v>235.81978000000001</v>
      </c>
      <c r="F276">
        <v>3.8539629999999998</v>
      </c>
      <c r="G276">
        <v>90.365764999999996</v>
      </c>
      <c r="H276">
        <v>119.028841</v>
      </c>
      <c r="I276">
        <v>18.134636</v>
      </c>
      <c r="J276">
        <v>4.4365740000000002</v>
      </c>
      <c r="L276">
        <v>2.1943839999999999</v>
      </c>
    </row>
    <row r="277" spans="1:12" x14ac:dyDescent="0.3">
      <c r="A277" t="s">
        <v>125</v>
      </c>
      <c r="B277" t="s">
        <v>126</v>
      </c>
      <c r="C277">
        <v>2021</v>
      </c>
      <c r="D277" s="8">
        <f t="shared" si="4"/>
        <v>44197</v>
      </c>
      <c r="E277">
        <v>249.62415100000001</v>
      </c>
      <c r="F277">
        <v>6.2283619999999997</v>
      </c>
      <c r="G277">
        <v>97.011731999999995</v>
      </c>
      <c r="H277">
        <v>126.313455</v>
      </c>
      <c r="I277">
        <v>16.155577999999998</v>
      </c>
      <c r="J277">
        <v>3.915025</v>
      </c>
      <c r="L277">
        <v>2.2846350000000002</v>
      </c>
    </row>
    <row r="278" spans="1:12" x14ac:dyDescent="0.3">
      <c r="A278" t="s">
        <v>143</v>
      </c>
      <c r="B278" t="s">
        <v>144</v>
      </c>
      <c r="C278">
        <v>2010</v>
      </c>
      <c r="D278" s="8">
        <f t="shared" si="4"/>
        <v>40179</v>
      </c>
      <c r="E278">
        <v>64.080758000000003</v>
      </c>
      <c r="F278">
        <v>29.140657000000001</v>
      </c>
      <c r="G278">
        <v>25.126743999999999</v>
      </c>
      <c r="H278">
        <v>8.2725249999999999</v>
      </c>
      <c r="I278">
        <v>0.52570600000000001</v>
      </c>
      <c r="J278">
        <v>9.6410999999999997E-2</v>
      </c>
      <c r="K278">
        <v>0.91871599999999998</v>
      </c>
      <c r="L278">
        <v>11.948074</v>
      </c>
    </row>
    <row r="279" spans="1:12" x14ac:dyDescent="0.3">
      <c r="A279" t="s">
        <v>143</v>
      </c>
      <c r="B279" t="s">
        <v>144</v>
      </c>
      <c r="C279">
        <v>2011</v>
      </c>
      <c r="D279" s="8">
        <f t="shared" si="4"/>
        <v>40544</v>
      </c>
      <c r="E279">
        <v>56.637171000000002</v>
      </c>
      <c r="F279">
        <v>24.079079</v>
      </c>
      <c r="G279">
        <v>23.761772000000001</v>
      </c>
      <c r="H279">
        <v>7.2524559999999996</v>
      </c>
      <c r="I279">
        <v>0.55782799999999999</v>
      </c>
      <c r="J279">
        <v>8.7791999999999995E-2</v>
      </c>
      <c r="K279">
        <v>0.89824300000000001</v>
      </c>
      <c r="L279">
        <v>10.511400999999999</v>
      </c>
    </row>
    <row r="280" spans="1:12" x14ac:dyDescent="0.3">
      <c r="A280" t="s">
        <v>143</v>
      </c>
      <c r="B280" t="s">
        <v>144</v>
      </c>
      <c r="C280">
        <v>2012</v>
      </c>
      <c r="D280" s="8">
        <f t="shared" si="4"/>
        <v>40909</v>
      </c>
      <c r="E280">
        <v>51.145685999999998</v>
      </c>
      <c r="F280">
        <v>19.592490999999999</v>
      </c>
      <c r="G280">
        <v>23.668123999999999</v>
      </c>
      <c r="H280">
        <v>6.4615039999999997</v>
      </c>
      <c r="I280">
        <v>0.49716300000000002</v>
      </c>
      <c r="J280">
        <v>0.101813</v>
      </c>
      <c r="K280">
        <v>0.82459199999999999</v>
      </c>
      <c r="L280">
        <v>9.4471769999999999</v>
      </c>
    </row>
    <row r="281" spans="1:12" x14ac:dyDescent="0.3">
      <c r="A281" t="s">
        <v>143</v>
      </c>
      <c r="B281" t="s">
        <v>144</v>
      </c>
      <c r="C281">
        <v>2013</v>
      </c>
      <c r="D281" s="8">
        <f t="shared" si="4"/>
        <v>41275</v>
      </c>
      <c r="E281">
        <v>51.703752000000001</v>
      </c>
      <c r="F281">
        <v>21.358094999999999</v>
      </c>
      <c r="G281">
        <v>22.836903</v>
      </c>
      <c r="H281">
        <v>6.0638569999999996</v>
      </c>
      <c r="I281">
        <v>0.48177199999999998</v>
      </c>
      <c r="J281">
        <v>7.9154000000000002E-2</v>
      </c>
      <c r="K281">
        <v>0.88397099999999995</v>
      </c>
      <c r="L281">
        <v>9.5063370000000003</v>
      </c>
    </row>
    <row r="282" spans="1:12" x14ac:dyDescent="0.3">
      <c r="A282" t="s">
        <v>143</v>
      </c>
      <c r="B282" t="s">
        <v>144</v>
      </c>
      <c r="C282">
        <v>2014</v>
      </c>
      <c r="D282" s="8">
        <f t="shared" si="4"/>
        <v>41640</v>
      </c>
      <c r="E282">
        <v>47.595830999999997</v>
      </c>
      <c r="F282">
        <v>19.324992000000002</v>
      </c>
      <c r="G282">
        <v>21.540240000000001</v>
      </c>
      <c r="H282">
        <v>5.3924750000000001</v>
      </c>
      <c r="I282">
        <v>0.46879700000000002</v>
      </c>
      <c r="J282">
        <v>8.3729999999999999E-2</v>
      </c>
      <c r="K282">
        <v>0.78559699999999999</v>
      </c>
      <c r="L282">
        <v>8.7148869999999992</v>
      </c>
    </row>
    <row r="283" spans="1:12" x14ac:dyDescent="0.3">
      <c r="A283" t="s">
        <v>143</v>
      </c>
      <c r="B283" t="s">
        <v>144</v>
      </c>
      <c r="C283">
        <v>2015</v>
      </c>
      <c r="D283" s="8">
        <f t="shared" si="4"/>
        <v>42005</v>
      </c>
      <c r="E283">
        <v>44.099094999999998</v>
      </c>
      <c r="F283">
        <v>16.840544999999999</v>
      </c>
      <c r="G283">
        <v>21.280788999999999</v>
      </c>
      <c r="H283">
        <v>4.7234369999999997</v>
      </c>
      <c r="I283">
        <v>0.462146</v>
      </c>
      <c r="J283">
        <v>0.10852100000000001</v>
      </c>
      <c r="K283">
        <v>0.68365799999999999</v>
      </c>
      <c r="L283">
        <v>8.0480719999999994</v>
      </c>
    </row>
    <row r="284" spans="1:12" x14ac:dyDescent="0.3">
      <c r="A284" t="s">
        <v>143</v>
      </c>
      <c r="B284" t="s">
        <v>144</v>
      </c>
      <c r="C284">
        <v>2016</v>
      </c>
      <c r="D284" s="8">
        <f t="shared" si="4"/>
        <v>42370</v>
      </c>
      <c r="E284">
        <v>47.181860999999998</v>
      </c>
      <c r="F284">
        <v>18.658283000000001</v>
      </c>
      <c r="G284">
        <v>22.862838</v>
      </c>
      <c r="H284">
        <v>4.2071249999999996</v>
      </c>
      <c r="I284">
        <v>0.55324200000000001</v>
      </c>
      <c r="J284">
        <v>0.104111</v>
      </c>
      <c r="K284">
        <v>0.79626200000000003</v>
      </c>
      <c r="L284">
        <v>8.5859839999999998</v>
      </c>
    </row>
    <row r="285" spans="1:12" x14ac:dyDescent="0.3">
      <c r="A285" t="s">
        <v>143</v>
      </c>
      <c r="B285" t="s">
        <v>144</v>
      </c>
      <c r="C285">
        <v>2017</v>
      </c>
      <c r="D285" s="8">
        <f t="shared" si="4"/>
        <v>42736</v>
      </c>
      <c r="E285">
        <v>44.577795999999999</v>
      </c>
      <c r="F285">
        <v>17.087033999999999</v>
      </c>
      <c r="G285">
        <v>22.126732000000001</v>
      </c>
      <c r="H285">
        <v>3.8862899999999998</v>
      </c>
      <c r="I285">
        <v>0.60365800000000003</v>
      </c>
      <c r="J285">
        <v>0.146588</v>
      </c>
      <c r="K285">
        <v>0.72749399999999997</v>
      </c>
      <c r="L285">
        <v>8.0930759999999999</v>
      </c>
    </row>
    <row r="286" spans="1:12" x14ac:dyDescent="0.3">
      <c r="A286" t="s">
        <v>143</v>
      </c>
      <c r="B286" t="s">
        <v>144</v>
      </c>
      <c r="C286">
        <v>2018</v>
      </c>
      <c r="D286" s="8">
        <f t="shared" si="4"/>
        <v>43101</v>
      </c>
      <c r="E286">
        <v>45.796461000000001</v>
      </c>
      <c r="F286">
        <v>17.922401000000001</v>
      </c>
      <c r="G286">
        <v>22.100754999999999</v>
      </c>
      <c r="H286">
        <v>4.4116710000000001</v>
      </c>
      <c r="I286">
        <v>0.60168100000000002</v>
      </c>
      <c r="J286">
        <v>9.0786000000000006E-2</v>
      </c>
      <c r="K286">
        <v>0.66916600000000004</v>
      </c>
      <c r="L286">
        <v>8.3032880000000002</v>
      </c>
    </row>
    <row r="287" spans="1:12" x14ac:dyDescent="0.3">
      <c r="A287" t="s">
        <v>143</v>
      </c>
      <c r="B287" t="s">
        <v>144</v>
      </c>
      <c r="C287">
        <v>2019</v>
      </c>
      <c r="D287" s="8">
        <f t="shared" si="4"/>
        <v>43466</v>
      </c>
      <c r="E287">
        <v>42.381841000000001</v>
      </c>
      <c r="F287">
        <v>15.255686000000001</v>
      </c>
      <c r="G287">
        <v>21.581213999999999</v>
      </c>
      <c r="H287">
        <v>4.3102289999999996</v>
      </c>
      <c r="I287">
        <v>0.58348100000000003</v>
      </c>
      <c r="J287">
        <v>6.5144999999999995E-2</v>
      </c>
      <c r="K287">
        <v>0.586086</v>
      </c>
      <c r="L287">
        <v>7.675732</v>
      </c>
    </row>
    <row r="288" spans="1:12" x14ac:dyDescent="0.3">
      <c r="A288" t="s">
        <v>143</v>
      </c>
      <c r="B288" t="s">
        <v>144</v>
      </c>
      <c r="C288">
        <v>2020</v>
      </c>
      <c r="D288" s="8">
        <f t="shared" si="4"/>
        <v>43831</v>
      </c>
      <c r="E288">
        <v>37.595927000000003</v>
      </c>
      <c r="F288">
        <v>11.871713</v>
      </c>
      <c r="G288">
        <v>20.139137999999999</v>
      </c>
      <c r="H288">
        <v>4.3612609999999998</v>
      </c>
      <c r="I288">
        <v>0.56966700000000003</v>
      </c>
      <c r="J288">
        <v>7.6340000000000005E-2</v>
      </c>
      <c r="K288">
        <v>0.57780900000000002</v>
      </c>
      <c r="L288">
        <v>6.799194</v>
      </c>
    </row>
    <row r="289" spans="1:12" x14ac:dyDescent="0.3">
      <c r="A289" t="s">
        <v>143</v>
      </c>
      <c r="B289" t="s">
        <v>144</v>
      </c>
      <c r="C289">
        <v>2021</v>
      </c>
      <c r="D289" s="8">
        <f t="shared" si="4"/>
        <v>44197</v>
      </c>
      <c r="E289">
        <v>37.602328</v>
      </c>
      <c r="F289">
        <v>12.291231</v>
      </c>
      <c r="G289">
        <v>19.825690000000002</v>
      </c>
      <c r="H289">
        <v>4.2665600000000001</v>
      </c>
      <c r="I289">
        <v>0.56966700000000003</v>
      </c>
      <c r="J289">
        <v>7.5759999999999994E-2</v>
      </c>
      <c r="K289">
        <v>0.57342000000000004</v>
      </c>
      <c r="L289">
        <v>6.792338</v>
      </c>
    </row>
    <row r="290" spans="1:12" x14ac:dyDescent="0.3">
      <c r="A290" t="s">
        <v>145</v>
      </c>
      <c r="B290" t="s">
        <v>146</v>
      </c>
      <c r="C290">
        <v>2010</v>
      </c>
      <c r="D290" s="8">
        <f t="shared" si="4"/>
        <v>40179</v>
      </c>
      <c r="E290">
        <v>376.64542699999998</v>
      </c>
      <c r="F290">
        <v>49.085369999999998</v>
      </c>
      <c r="G290">
        <v>215.705567</v>
      </c>
      <c r="H290">
        <v>96.035487000000003</v>
      </c>
      <c r="I290">
        <v>7.6759149999999998</v>
      </c>
      <c r="J290">
        <v>4.1081019999999997</v>
      </c>
      <c r="K290">
        <v>4.0349870000000001</v>
      </c>
      <c r="L290">
        <v>6.0316770000000002</v>
      </c>
    </row>
    <row r="291" spans="1:12" x14ac:dyDescent="0.3">
      <c r="A291" t="s">
        <v>145</v>
      </c>
      <c r="B291" t="s">
        <v>146</v>
      </c>
      <c r="C291">
        <v>2011</v>
      </c>
      <c r="D291" s="8">
        <f t="shared" si="4"/>
        <v>40544</v>
      </c>
      <c r="E291">
        <v>354.60248200000001</v>
      </c>
      <c r="F291">
        <v>41.969869000000003</v>
      </c>
      <c r="G291">
        <v>208.86680100000001</v>
      </c>
      <c r="H291">
        <v>87.791112999999996</v>
      </c>
      <c r="I291">
        <v>7.8360890000000003</v>
      </c>
      <c r="J291">
        <v>3.8776320000000002</v>
      </c>
      <c r="K291">
        <v>4.2609779999999997</v>
      </c>
      <c r="L291">
        <v>5.6487610000000004</v>
      </c>
    </row>
    <row r="292" spans="1:12" x14ac:dyDescent="0.3">
      <c r="A292" t="s">
        <v>145</v>
      </c>
      <c r="B292" t="s">
        <v>146</v>
      </c>
      <c r="C292">
        <v>2012</v>
      </c>
      <c r="D292" s="8">
        <f t="shared" si="4"/>
        <v>40909</v>
      </c>
      <c r="E292">
        <v>356.912578</v>
      </c>
      <c r="F292">
        <v>46.667659999999998</v>
      </c>
      <c r="G292">
        <v>204.87629999999999</v>
      </c>
      <c r="H292">
        <v>90.609027999999995</v>
      </c>
      <c r="I292">
        <v>7.2919099999999997</v>
      </c>
      <c r="J292">
        <v>3.3070629999999999</v>
      </c>
      <c r="K292">
        <v>4.1606180000000004</v>
      </c>
      <c r="L292">
        <v>5.6588640000000003</v>
      </c>
    </row>
    <row r="293" spans="1:12" x14ac:dyDescent="0.3">
      <c r="A293" t="s">
        <v>145</v>
      </c>
      <c r="B293" t="s">
        <v>146</v>
      </c>
      <c r="C293">
        <v>2013</v>
      </c>
      <c r="D293" s="8">
        <f t="shared" si="4"/>
        <v>41275</v>
      </c>
      <c r="E293">
        <v>358.62333699999999</v>
      </c>
      <c r="F293">
        <v>49.416611000000003</v>
      </c>
      <c r="G293">
        <v>203.431456</v>
      </c>
      <c r="H293">
        <v>91.302160999999998</v>
      </c>
      <c r="I293">
        <v>7.0996839999999999</v>
      </c>
      <c r="J293">
        <v>3.0506899999999999</v>
      </c>
      <c r="K293">
        <v>4.3227349999999998</v>
      </c>
      <c r="L293">
        <v>5.6623089999999996</v>
      </c>
    </row>
    <row r="294" spans="1:12" x14ac:dyDescent="0.3">
      <c r="A294" t="s">
        <v>145</v>
      </c>
      <c r="B294" t="s">
        <v>146</v>
      </c>
      <c r="C294">
        <v>2014</v>
      </c>
      <c r="D294" s="8">
        <f t="shared" si="4"/>
        <v>41640</v>
      </c>
      <c r="E294">
        <v>327.107281</v>
      </c>
      <c r="F294">
        <v>39.271214999999998</v>
      </c>
      <c r="G294">
        <v>197.49452199999999</v>
      </c>
      <c r="H294">
        <v>76.368622999999999</v>
      </c>
      <c r="I294">
        <v>6.7667489999999999</v>
      </c>
      <c r="J294">
        <v>2.9576980000000002</v>
      </c>
      <c r="K294">
        <v>4.2484729999999997</v>
      </c>
      <c r="L294">
        <v>5.1441270000000001</v>
      </c>
    </row>
    <row r="295" spans="1:12" x14ac:dyDescent="0.3">
      <c r="A295" t="s">
        <v>145</v>
      </c>
      <c r="B295" t="s">
        <v>146</v>
      </c>
      <c r="C295">
        <v>2015</v>
      </c>
      <c r="D295" s="8">
        <f t="shared" si="4"/>
        <v>42005</v>
      </c>
      <c r="E295">
        <v>331.579994</v>
      </c>
      <c r="F295">
        <v>37.740819000000002</v>
      </c>
      <c r="G295">
        <v>199.148404</v>
      </c>
      <c r="H295">
        <v>81.391098</v>
      </c>
      <c r="I295">
        <v>6.4088409999999998</v>
      </c>
      <c r="J295">
        <v>2.8578760000000001</v>
      </c>
      <c r="K295">
        <v>4.0329569999999997</v>
      </c>
      <c r="L295">
        <v>5.196383</v>
      </c>
    </row>
    <row r="296" spans="1:12" x14ac:dyDescent="0.3">
      <c r="A296" t="s">
        <v>145</v>
      </c>
      <c r="B296" t="s">
        <v>146</v>
      </c>
      <c r="C296">
        <v>2016</v>
      </c>
      <c r="D296" s="8">
        <f t="shared" si="4"/>
        <v>42370</v>
      </c>
      <c r="E296">
        <v>334.43977999999998</v>
      </c>
      <c r="F296">
        <v>35.794215000000001</v>
      </c>
      <c r="G296">
        <v>196.489679</v>
      </c>
      <c r="H296">
        <v>89.032655000000005</v>
      </c>
      <c r="I296">
        <v>6.4381469999999998</v>
      </c>
      <c r="J296">
        <v>2.8683070000000002</v>
      </c>
      <c r="K296">
        <v>3.8167770000000001</v>
      </c>
      <c r="L296">
        <v>5.2264939999999998</v>
      </c>
    </row>
    <row r="297" spans="1:12" x14ac:dyDescent="0.3">
      <c r="A297" t="s">
        <v>145</v>
      </c>
      <c r="B297" t="s">
        <v>146</v>
      </c>
      <c r="C297">
        <v>2017</v>
      </c>
      <c r="D297" s="8">
        <f t="shared" si="4"/>
        <v>42736</v>
      </c>
      <c r="E297">
        <v>337.45754899999997</v>
      </c>
      <c r="F297">
        <v>39.789541</v>
      </c>
      <c r="G297">
        <v>195.65395100000001</v>
      </c>
      <c r="H297">
        <v>89.137376000000003</v>
      </c>
      <c r="I297">
        <v>6.2912759999999999</v>
      </c>
      <c r="J297">
        <v>2.8161489999999998</v>
      </c>
      <c r="K297">
        <v>3.7692559999999999</v>
      </c>
      <c r="L297">
        <v>5.2609300000000001</v>
      </c>
    </row>
    <row r="298" spans="1:12" x14ac:dyDescent="0.3">
      <c r="A298" t="s">
        <v>145</v>
      </c>
      <c r="B298" t="s">
        <v>146</v>
      </c>
      <c r="C298">
        <v>2018</v>
      </c>
      <c r="D298" s="8">
        <f t="shared" si="4"/>
        <v>43101</v>
      </c>
      <c r="E298">
        <v>322.52682099999998</v>
      </c>
      <c r="F298">
        <v>34.966380000000001</v>
      </c>
      <c r="G298">
        <v>189.343208</v>
      </c>
      <c r="H298">
        <v>84.769711000000001</v>
      </c>
      <c r="I298">
        <v>6.4951189999999999</v>
      </c>
      <c r="J298">
        <v>2.9052880000000001</v>
      </c>
      <c r="K298">
        <v>4.0471159999999999</v>
      </c>
      <c r="L298">
        <v>5.0177009999999997</v>
      </c>
    </row>
    <row r="299" spans="1:12" x14ac:dyDescent="0.3">
      <c r="A299" t="s">
        <v>145</v>
      </c>
      <c r="B299" t="s">
        <v>146</v>
      </c>
      <c r="C299">
        <v>2019</v>
      </c>
      <c r="D299" s="8">
        <f t="shared" si="4"/>
        <v>43466</v>
      </c>
      <c r="E299">
        <v>316.386776</v>
      </c>
      <c r="F299">
        <v>29.294360000000001</v>
      </c>
      <c r="G299">
        <v>187.69812200000001</v>
      </c>
      <c r="H299">
        <v>86.356429000000006</v>
      </c>
      <c r="I299">
        <v>6.5883669999999999</v>
      </c>
      <c r="J299">
        <v>2.5048620000000001</v>
      </c>
      <c r="K299">
        <v>3.9446370000000002</v>
      </c>
      <c r="L299">
        <v>4.9128569999999998</v>
      </c>
    </row>
    <row r="300" spans="1:12" x14ac:dyDescent="0.3">
      <c r="A300" t="s">
        <v>145</v>
      </c>
      <c r="B300" t="s">
        <v>146</v>
      </c>
      <c r="C300">
        <v>2020</v>
      </c>
      <c r="D300" s="8">
        <f t="shared" si="4"/>
        <v>43831</v>
      </c>
      <c r="E300">
        <v>280.03152299999999</v>
      </c>
      <c r="F300">
        <v>23.826985000000001</v>
      </c>
      <c r="G300">
        <v>164.45141699999999</v>
      </c>
      <c r="H300">
        <v>80.040966999999995</v>
      </c>
      <c r="I300">
        <v>5.9942679999999999</v>
      </c>
      <c r="J300">
        <v>2.130951</v>
      </c>
      <c r="K300">
        <v>3.586935</v>
      </c>
      <c r="L300">
        <v>4.3429169999999999</v>
      </c>
    </row>
    <row r="301" spans="1:12" x14ac:dyDescent="0.3">
      <c r="A301" t="s">
        <v>145</v>
      </c>
      <c r="B301" t="s">
        <v>146</v>
      </c>
      <c r="C301">
        <v>2021</v>
      </c>
      <c r="D301" s="8">
        <f t="shared" si="4"/>
        <v>44197</v>
      </c>
      <c r="E301">
        <v>305.96370999999999</v>
      </c>
      <c r="F301">
        <v>28.877789</v>
      </c>
      <c r="G301">
        <v>179.74598399999999</v>
      </c>
      <c r="H301">
        <v>85.580479999999994</v>
      </c>
      <c r="I301">
        <v>5.9942679999999999</v>
      </c>
      <c r="J301">
        <v>2.1485799999999999</v>
      </c>
      <c r="K301">
        <v>3.616609</v>
      </c>
      <c r="L301">
        <v>4.7413119999999997</v>
      </c>
    </row>
    <row r="302" spans="1:12" x14ac:dyDescent="0.3">
      <c r="A302" t="s">
        <v>157</v>
      </c>
      <c r="B302" t="s">
        <v>158</v>
      </c>
      <c r="C302">
        <v>2010</v>
      </c>
      <c r="D302" s="8">
        <f t="shared" si="4"/>
        <v>40179</v>
      </c>
      <c r="E302">
        <v>832.54098299999998</v>
      </c>
      <c r="F302">
        <v>343.36395099999999</v>
      </c>
      <c r="G302">
        <v>281.83344</v>
      </c>
      <c r="H302">
        <v>184.003635</v>
      </c>
      <c r="I302">
        <v>12.431492</v>
      </c>
      <c r="J302">
        <v>2.5813079999999999</v>
      </c>
      <c r="K302">
        <v>8.3271569999999997</v>
      </c>
      <c r="L302">
        <v>10.237197</v>
      </c>
    </row>
    <row r="303" spans="1:12" x14ac:dyDescent="0.3">
      <c r="A303" t="s">
        <v>157</v>
      </c>
      <c r="B303" t="s">
        <v>158</v>
      </c>
      <c r="C303">
        <v>2011</v>
      </c>
      <c r="D303" s="8">
        <f t="shared" si="4"/>
        <v>40544</v>
      </c>
      <c r="E303">
        <v>808.91152499999998</v>
      </c>
      <c r="F303">
        <v>344.69788299999999</v>
      </c>
      <c r="G303">
        <v>271.12202400000001</v>
      </c>
      <c r="H303">
        <v>168.41050799999999</v>
      </c>
      <c r="I303">
        <v>13.393265</v>
      </c>
      <c r="J303">
        <v>2.6725880000000002</v>
      </c>
      <c r="K303">
        <v>8.6152569999999997</v>
      </c>
      <c r="L303">
        <v>9.9346350000000001</v>
      </c>
    </row>
    <row r="304" spans="1:12" x14ac:dyDescent="0.3">
      <c r="A304" t="s">
        <v>157</v>
      </c>
      <c r="B304" t="s">
        <v>158</v>
      </c>
      <c r="C304">
        <v>2012</v>
      </c>
      <c r="D304" s="8">
        <f t="shared" si="4"/>
        <v>40909</v>
      </c>
      <c r="E304">
        <v>813.69304799999998</v>
      </c>
      <c r="F304">
        <v>349.80321199999997</v>
      </c>
      <c r="G304">
        <v>271.55884400000002</v>
      </c>
      <c r="H304">
        <v>168.06222500000001</v>
      </c>
      <c r="I304">
        <v>13.288641</v>
      </c>
      <c r="J304">
        <v>2.6570510000000001</v>
      </c>
      <c r="K304">
        <v>8.3230749999999993</v>
      </c>
      <c r="L304">
        <v>9.9783849999999994</v>
      </c>
    </row>
    <row r="305" spans="1:12" x14ac:dyDescent="0.3">
      <c r="A305" t="s">
        <v>157</v>
      </c>
      <c r="B305" t="s">
        <v>158</v>
      </c>
      <c r="C305">
        <v>2013</v>
      </c>
      <c r="D305" s="8">
        <f t="shared" si="4"/>
        <v>41275</v>
      </c>
      <c r="E305">
        <v>831.20765300000005</v>
      </c>
      <c r="F305">
        <v>356.88961599999999</v>
      </c>
      <c r="G305">
        <v>280.001778</v>
      </c>
      <c r="H305">
        <v>170.536123</v>
      </c>
      <c r="I305">
        <v>12.502979</v>
      </c>
      <c r="J305">
        <v>2.6887880000000002</v>
      </c>
      <c r="K305">
        <v>8.5883690000000001</v>
      </c>
      <c r="L305">
        <v>10.176318</v>
      </c>
    </row>
    <row r="306" spans="1:12" x14ac:dyDescent="0.3">
      <c r="A306" t="s">
        <v>157</v>
      </c>
      <c r="B306" t="s">
        <v>158</v>
      </c>
      <c r="C306">
        <v>2014</v>
      </c>
      <c r="D306" s="8">
        <f t="shared" si="4"/>
        <v>41640</v>
      </c>
      <c r="E306">
        <v>792.25542700000005</v>
      </c>
      <c r="F306">
        <v>344.85012899999998</v>
      </c>
      <c r="G306">
        <v>270.94042100000001</v>
      </c>
      <c r="H306">
        <v>152.27096299999999</v>
      </c>
      <c r="I306">
        <v>12.904591999999999</v>
      </c>
      <c r="J306">
        <v>2.4782489999999999</v>
      </c>
      <c r="K306">
        <v>8.8110730000000004</v>
      </c>
      <c r="L306">
        <v>9.6783140000000003</v>
      </c>
    </row>
    <row r="307" spans="1:12" x14ac:dyDescent="0.3">
      <c r="A307" t="s">
        <v>157</v>
      </c>
      <c r="B307" t="s">
        <v>158</v>
      </c>
      <c r="C307">
        <v>2015</v>
      </c>
      <c r="D307" s="8">
        <f t="shared" si="4"/>
        <v>42005</v>
      </c>
      <c r="E307">
        <v>795.55656999999997</v>
      </c>
      <c r="F307">
        <v>341.01833599999998</v>
      </c>
      <c r="G307">
        <v>273.40768300000002</v>
      </c>
      <c r="H307">
        <v>157.455432</v>
      </c>
      <c r="I307">
        <v>12.625553999999999</v>
      </c>
      <c r="J307">
        <v>2.3737140000000001</v>
      </c>
      <c r="K307">
        <v>8.6758509999999998</v>
      </c>
      <c r="L307">
        <v>9.6932530000000003</v>
      </c>
    </row>
    <row r="308" spans="1:12" x14ac:dyDescent="0.3">
      <c r="A308" t="s">
        <v>157</v>
      </c>
      <c r="B308" t="s">
        <v>158</v>
      </c>
      <c r="C308">
        <v>2016</v>
      </c>
      <c r="D308" s="8">
        <f t="shared" si="4"/>
        <v>42370</v>
      </c>
      <c r="E308">
        <v>800.339834</v>
      </c>
      <c r="F308">
        <v>329.445089</v>
      </c>
      <c r="G308">
        <v>277.78362199999998</v>
      </c>
      <c r="H308">
        <v>169.467961</v>
      </c>
      <c r="I308">
        <v>12.662713999999999</v>
      </c>
      <c r="J308">
        <v>2.3438029999999999</v>
      </c>
      <c r="K308">
        <v>8.6366440000000004</v>
      </c>
      <c r="L308">
        <v>9.7209520000000005</v>
      </c>
    </row>
    <row r="309" spans="1:12" x14ac:dyDescent="0.3">
      <c r="A309" t="s">
        <v>157</v>
      </c>
      <c r="B309" t="s">
        <v>158</v>
      </c>
      <c r="C309">
        <v>2017</v>
      </c>
      <c r="D309" s="8">
        <f t="shared" si="4"/>
        <v>42736</v>
      </c>
      <c r="E309">
        <v>785.61647100000005</v>
      </c>
      <c r="F309">
        <v>310.763015</v>
      </c>
      <c r="G309">
        <v>279.180926</v>
      </c>
      <c r="H309">
        <v>171.41216399999999</v>
      </c>
      <c r="I309">
        <v>13.408148000000001</v>
      </c>
      <c r="J309">
        <v>2.2669220000000001</v>
      </c>
      <c r="K309">
        <v>8.5852959999999996</v>
      </c>
      <c r="L309">
        <v>9.5082900000000006</v>
      </c>
    </row>
    <row r="310" spans="1:12" x14ac:dyDescent="0.3">
      <c r="A310" t="s">
        <v>157</v>
      </c>
      <c r="B310" t="s">
        <v>158</v>
      </c>
      <c r="C310">
        <v>2018</v>
      </c>
      <c r="D310" s="8">
        <f t="shared" si="4"/>
        <v>43101</v>
      </c>
      <c r="E310">
        <v>754.40843199999995</v>
      </c>
      <c r="F310">
        <v>295.67354999999998</v>
      </c>
      <c r="G310">
        <v>265.22422799999998</v>
      </c>
      <c r="H310">
        <v>169.54854800000001</v>
      </c>
      <c r="I310">
        <v>13.227900999999999</v>
      </c>
      <c r="J310">
        <v>2.0074930000000002</v>
      </c>
      <c r="K310">
        <v>8.7267119999999991</v>
      </c>
      <c r="L310">
        <v>9.1005850000000006</v>
      </c>
    </row>
    <row r="311" spans="1:12" x14ac:dyDescent="0.3">
      <c r="A311" t="s">
        <v>157</v>
      </c>
      <c r="B311" t="s">
        <v>158</v>
      </c>
      <c r="C311">
        <v>2019</v>
      </c>
      <c r="D311" s="8">
        <f t="shared" si="4"/>
        <v>43466</v>
      </c>
      <c r="E311">
        <v>707.14994799999999</v>
      </c>
      <c r="F311">
        <v>240.08649399999999</v>
      </c>
      <c r="G311">
        <v>270.910415</v>
      </c>
      <c r="H311">
        <v>172.478938</v>
      </c>
      <c r="I311">
        <v>13.28664</v>
      </c>
      <c r="J311">
        <v>2.0283609999999999</v>
      </c>
      <c r="K311">
        <v>8.3590999999999998</v>
      </c>
      <c r="L311">
        <v>8.5046990000000005</v>
      </c>
    </row>
    <row r="312" spans="1:12" x14ac:dyDescent="0.3">
      <c r="A312" t="s">
        <v>157</v>
      </c>
      <c r="B312" t="s">
        <v>158</v>
      </c>
      <c r="C312">
        <v>2020</v>
      </c>
      <c r="D312" s="8">
        <f t="shared" si="4"/>
        <v>43831</v>
      </c>
      <c r="E312">
        <v>639.38101300000005</v>
      </c>
      <c r="F312">
        <v>197.35767799999999</v>
      </c>
      <c r="G312">
        <v>251.38394099999999</v>
      </c>
      <c r="H312">
        <v>167.628086</v>
      </c>
      <c r="I312">
        <v>13.357491</v>
      </c>
      <c r="J312">
        <v>1.814935</v>
      </c>
      <c r="K312">
        <v>7.838883</v>
      </c>
      <c r="L312">
        <v>7.6729719999999997</v>
      </c>
    </row>
    <row r="313" spans="1:12" x14ac:dyDescent="0.3">
      <c r="A313" t="s">
        <v>157</v>
      </c>
      <c r="B313" t="s">
        <v>158</v>
      </c>
      <c r="C313">
        <v>2021</v>
      </c>
      <c r="D313" s="8">
        <f t="shared" si="4"/>
        <v>44197</v>
      </c>
      <c r="E313">
        <v>674.75356599999998</v>
      </c>
      <c r="F313">
        <v>230.22104899999999</v>
      </c>
      <c r="G313">
        <v>248.200624</v>
      </c>
      <c r="H313">
        <v>173.48405199999999</v>
      </c>
      <c r="I313">
        <v>13.233969</v>
      </c>
      <c r="J313">
        <v>1.8074250000000001</v>
      </c>
      <c r="K313">
        <v>7.8064470000000004</v>
      </c>
      <c r="L313">
        <v>8.0897410000000001</v>
      </c>
    </row>
    <row r="314" spans="1:12" x14ac:dyDescent="0.3">
      <c r="A314" t="s">
        <v>159</v>
      </c>
      <c r="B314" t="s">
        <v>160</v>
      </c>
      <c r="C314">
        <v>2010</v>
      </c>
      <c r="D314" s="8">
        <f t="shared" si="4"/>
        <v>40179</v>
      </c>
      <c r="E314">
        <v>9.7096479999999996</v>
      </c>
      <c r="F314">
        <v>0</v>
      </c>
      <c r="G314">
        <v>8.0901119999999995</v>
      </c>
      <c r="H314">
        <v>0.80974400000000002</v>
      </c>
      <c r="I314">
        <v>0.80979199999999996</v>
      </c>
      <c r="J314">
        <v>0</v>
      </c>
      <c r="L314">
        <v>0.379658</v>
      </c>
    </row>
    <row r="315" spans="1:12" x14ac:dyDescent="0.3">
      <c r="A315" t="s">
        <v>159</v>
      </c>
      <c r="B315" t="s">
        <v>160</v>
      </c>
      <c r="C315">
        <v>2011</v>
      </c>
      <c r="D315" s="8">
        <f t="shared" si="4"/>
        <v>40544</v>
      </c>
      <c r="E315">
        <v>11.226017000000001</v>
      </c>
      <c r="F315">
        <v>0</v>
      </c>
      <c r="G315">
        <v>8.6864980000000003</v>
      </c>
      <c r="H315">
        <v>1.5833619999999999</v>
      </c>
      <c r="I315">
        <v>0.95615700000000003</v>
      </c>
      <c r="J315">
        <v>0</v>
      </c>
      <c r="L315">
        <v>0.42837700000000001</v>
      </c>
    </row>
    <row r="316" spans="1:12" x14ac:dyDescent="0.3">
      <c r="A316" t="s">
        <v>159</v>
      </c>
      <c r="B316" t="s">
        <v>160</v>
      </c>
      <c r="C316">
        <v>2012</v>
      </c>
      <c r="D316" s="8">
        <f t="shared" si="4"/>
        <v>40909</v>
      </c>
      <c r="E316">
        <v>14.382069</v>
      </c>
      <c r="F316">
        <v>0</v>
      </c>
      <c r="G316">
        <v>11.754111999999999</v>
      </c>
      <c r="H316">
        <v>0.80241600000000002</v>
      </c>
      <c r="I316">
        <v>1.7588189999999999</v>
      </c>
      <c r="J316">
        <v>6.6721000000000003E-2</v>
      </c>
      <c r="L316">
        <v>0.53547</v>
      </c>
    </row>
    <row r="317" spans="1:12" x14ac:dyDescent="0.3">
      <c r="A317" t="s">
        <v>159</v>
      </c>
      <c r="B317" t="s">
        <v>160</v>
      </c>
      <c r="C317">
        <v>2013</v>
      </c>
      <c r="D317" s="8">
        <f t="shared" si="4"/>
        <v>41275</v>
      </c>
      <c r="E317">
        <v>14.339919999999999</v>
      </c>
      <c r="F317">
        <v>0</v>
      </c>
      <c r="G317">
        <v>11.827392</v>
      </c>
      <c r="H317">
        <v>0.60089599999999999</v>
      </c>
      <c r="I317">
        <v>1.7515879999999999</v>
      </c>
      <c r="J317">
        <v>0.16004399999999999</v>
      </c>
      <c r="L317">
        <v>0.52096699999999996</v>
      </c>
    </row>
    <row r="318" spans="1:12" x14ac:dyDescent="0.3">
      <c r="A318" t="s">
        <v>159</v>
      </c>
      <c r="B318" t="s">
        <v>160</v>
      </c>
      <c r="C318">
        <v>2014</v>
      </c>
      <c r="D318" s="8">
        <f t="shared" si="4"/>
        <v>41640</v>
      </c>
      <c r="E318">
        <v>14.975182</v>
      </c>
      <c r="F318">
        <v>0</v>
      </c>
      <c r="G318">
        <v>11.732127999999999</v>
      </c>
      <c r="H318">
        <v>1.2787360000000001</v>
      </c>
      <c r="I318">
        <v>1.743719</v>
      </c>
      <c r="J318">
        <v>0.22059899999999999</v>
      </c>
      <c r="L318">
        <v>0.53110299999999999</v>
      </c>
    </row>
    <row r="319" spans="1:12" x14ac:dyDescent="0.3">
      <c r="A319" t="s">
        <v>159</v>
      </c>
      <c r="B319" t="s">
        <v>160</v>
      </c>
      <c r="C319">
        <v>2015</v>
      </c>
      <c r="D319" s="8">
        <f t="shared" si="4"/>
        <v>42005</v>
      </c>
      <c r="E319">
        <v>16.026216000000002</v>
      </c>
      <c r="F319">
        <v>0</v>
      </c>
      <c r="G319">
        <v>11.856704000000001</v>
      </c>
      <c r="H319">
        <v>2.4402240000000002</v>
      </c>
      <c r="I319">
        <v>1.4840979999999999</v>
      </c>
      <c r="J319">
        <v>0.24518999999999999</v>
      </c>
      <c r="L319">
        <v>0.55509900000000001</v>
      </c>
    </row>
    <row r="320" spans="1:12" x14ac:dyDescent="0.3">
      <c r="A320" t="s">
        <v>159</v>
      </c>
      <c r="B320" t="s">
        <v>160</v>
      </c>
      <c r="C320">
        <v>2016</v>
      </c>
      <c r="D320" s="8">
        <f t="shared" si="4"/>
        <v>42370</v>
      </c>
      <c r="E320">
        <v>15.562398999999999</v>
      </c>
      <c r="F320">
        <v>0</v>
      </c>
      <c r="G320">
        <v>12.373328000000001</v>
      </c>
      <c r="H320">
        <v>1.4252959999999999</v>
      </c>
      <c r="I320">
        <v>1.6700950000000001</v>
      </c>
      <c r="J320">
        <v>9.3679999999999999E-2</v>
      </c>
      <c r="L320">
        <v>0.52656999999999998</v>
      </c>
    </row>
    <row r="321" spans="1:12" x14ac:dyDescent="0.3">
      <c r="A321" t="s">
        <v>159</v>
      </c>
      <c r="B321" t="s">
        <v>160</v>
      </c>
      <c r="C321">
        <v>2017</v>
      </c>
      <c r="D321" s="8">
        <f t="shared" si="4"/>
        <v>42736</v>
      </c>
      <c r="E321">
        <v>13.943429</v>
      </c>
      <c r="F321">
        <v>0</v>
      </c>
      <c r="G321">
        <v>9.4494559999999996</v>
      </c>
      <c r="H321">
        <v>2.3596159999999999</v>
      </c>
      <c r="I321">
        <v>1.5267230000000001</v>
      </c>
      <c r="J321">
        <v>0.60763500000000004</v>
      </c>
      <c r="L321">
        <v>0.46136300000000002</v>
      </c>
    </row>
    <row r="322" spans="1:12" x14ac:dyDescent="0.3">
      <c r="A322" t="s">
        <v>159</v>
      </c>
      <c r="B322" t="s">
        <v>160</v>
      </c>
      <c r="C322">
        <v>2018</v>
      </c>
      <c r="D322" s="8">
        <f t="shared" si="4"/>
        <v>43101</v>
      </c>
      <c r="E322">
        <v>17.104952000000001</v>
      </c>
      <c r="F322">
        <v>0</v>
      </c>
      <c r="G322">
        <v>11.441511999999999</v>
      </c>
      <c r="H322">
        <v>3.3789479999999998</v>
      </c>
      <c r="I322">
        <v>1.9335899999999999</v>
      </c>
      <c r="J322">
        <v>0.35090199999999999</v>
      </c>
      <c r="L322">
        <v>0.55408500000000005</v>
      </c>
    </row>
    <row r="323" spans="1:12" x14ac:dyDescent="0.3">
      <c r="A323" t="s">
        <v>159</v>
      </c>
      <c r="B323" t="s">
        <v>160</v>
      </c>
      <c r="C323">
        <v>2019</v>
      </c>
      <c r="D323" s="8">
        <f t="shared" ref="D323:D386" si="5">DATE(C323,1,1)</f>
        <v>43466</v>
      </c>
      <c r="E323">
        <v>18.706475999999999</v>
      </c>
      <c r="F323">
        <v>0</v>
      </c>
      <c r="G323">
        <v>12.02031</v>
      </c>
      <c r="H323">
        <v>4.1044960000000001</v>
      </c>
      <c r="I323">
        <v>2.3210829999999998</v>
      </c>
      <c r="J323">
        <v>0.26058700000000001</v>
      </c>
      <c r="L323">
        <v>0.59343599999999996</v>
      </c>
    </row>
    <row r="324" spans="1:12" x14ac:dyDescent="0.3">
      <c r="A324" t="s">
        <v>159</v>
      </c>
      <c r="B324" t="s">
        <v>160</v>
      </c>
      <c r="C324">
        <v>2020</v>
      </c>
      <c r="D324" s="8">
        <f t="shared" si="5"/>
        <v>43831</v>
      </c>
      <c r="E324">
        <v>19.654350999999998</v>
      </c>
      <c r="F324">
        <v>0</v>
      </c>
      <c r="G324">
        <v>12.277013</v>
      </c>
      <c r="H324">
        <v>4.3920890000000004</v>
      </c>
      <c r="I324">
        <v>2.3210829999999998</v>
      </c>
      <c r="J324">
        <v>0.66416600000000003</v>
      </c>
      <c r="L324">
        <v>0.61075500000000005</v>
      </c>
    </row>
    <row r="325" spans="1:12" x14ac:dyDescent="0.3">
      <c r="A325" t="s">
        <v>159</v>
      </c>
      <c r="B325" t="s">
        <v>160</v>
      </c>
      <c r="C325">
        <v>2021</v>
      </c>
      <c r="D325" s="8">
        <f t="shared" si="5"/>
        <v>44197</v>
      </c>
      <c r="E325">
        <v>21.312801</v>
      </c>
      <c r="F325">
        <v>0</v>
      </c>
      <c r="G325">
        <v>13.113984</v>
      </c>
      <c r="H325">
        <v>4.751163</v>
      </c>
      <c r="I325">
        <v>2.3210829999999998</v>
      </c>
      <c r="J325">
        <v>1.126571</v>
      </c>
      <c r="L325">
        <v>0.64912700000000001</v>
      </c>
    </row>
    <row r="326" spans="1:12" x14ac:dyDescent="0.3">
      <c r="A326" t="s">
        <v>161</v>
      </c>
      <c r="B326" t="s">
        <v>162</v>
      </c>
      <c r="C326">
        <v>2010</v>
      </c>
      <c r="D326" s="8">
        <f t="shared" si="5"/>
        <v>40179</v>
      </c>
      <c r="E326">
        <v>97.354150000000004</v>
      </c>
      <c r="F326">
        <v>41.259858000000001</v>
      </c>
      <c r="G326">
        <v>44.001638999999997</v>
      </c>
      <c r="H326">
        <v>7.1660430000000002</v>
      </c>
      <c r="I326">
        <v>4.2085970000000001</v>
      </c>
      <c r="J326">
        <v>5.9680000000000002E-3</v>
      </c>
      <c r="K326">
        <v>0.71204599999999996</v>
      </c>
      <c r="L326">
        <v>8.8232789999999994</v>
      </c>
    </row>
    <row r="327" spans="1:12" x14ac:dyDescent="0.3">
      <c r="A327" t="s">
        <v>161</v>
      </c>
      <c r="B327" t="s">
        <v>162</v>
      </c>
      <c r="C327">
        <v>2011</v>
      </c>
      <c r="D327" s="8">
        <f t="shared" si="5"/>
        <v>40544</v>
      </c>
      <c r="E327">
        <v>94.505232000000007</v>
      </c>
      <c r="F327">
        <v>42.079614999999997</v>
      </c>
      <c r="G327">
        <v>40.500829000000003</v>
      </c>
      <c r="H327">
        <v>8.810981</v>
      </c>
      <c r="I327">
        <v>2.4304260000000002</v>
      </c>
      <c r="J327">
        <v>5.241E-3</v>
      </c>
      <c r="K327">
        <v>0.67813999999999997</v>
      </c>
      <c r="L327">
        <v>8.5876959999999993</v>
      </c>
    </row>
    <row r="328" spans="1:12" x14ac:dyDescent="0.3">
      <c r="A328" t="s">
        <v>161</v>
      </c>
      <c r="B328" t="s">
        <v>162</v>
      </c>
      <c r="C328">
        <v>2012</v>
      </c>
      <c r="D328" s="8">
        <f t="shared" si="5"/>
        <v>40909</v>
      </c>
      <c r="E328">
        <v>91.392589000000001</v>
      </c>
      <c r="F328">
        <v>43.256951000000001</v>
      </c>
      <c r="G328">
        <v>36.298462999999998</v>
      </c>
      <c r="H328">
        <v>8.0940440000000002</v>
      </c>
      <c r="I328">
        <v>3.0993029999999999</v>
      </c>
      <c r="J328">
        <v>4.9550000000000002E-3</v>
      </c>
      <c r="K328">
        <v>0.63887300000000002</v>
      </c>
      <c r="L328">
        <v>8.3359749999999995</v>
      </c>
    </row>
    <row r="329" spans="1:12" x14ac:dyDescent="0.3">
      <c r="A329" t="s">
        <v>161</v>
      </c>
      <c r="B329" t="s">
        <v>162</v>
      </c>
      <c r="C329">
        <v>2013</v>
      </c>
      <c r="D329" s="8">
        <f t="shared" si="5"/>
        <v>41275</v>
      </c>
      <c r="E329">
        <v>81.713260000000005</v>
      </c>
      <c r="F329">
        <v>37.290712999999997</v>
      </c>
      <c r="G329">
        <v>32.912506</v>
      </c>
      <c r="H329">
        <v>7.3357710000000003</v>
      </c>
      <c r="I329">
        <v>3.638957</v>
      </c>
      <c r="J329">
        <v>4.0720000000000001E-3</v>
      </c>
      <c r="K329">
        <v>0.53124099999999996</v>
      </c>
      <c r="L329">
        <v>7.4866669999999997</v>
      </c>
    </row>
    <row r="330" spans="1:12" x14ac:dyDescent="0.3">
      <c r="A330" t="s">
        <v>161</v>
      </c>
      <c r="B330" t="s">
        <v>162</v>
      </c>
      <c r="C330">
        <v>2014</v>
      </c>
      <c r="D330" s="8">
        <f t="shared" si="5"/>
        <v>41640</v>
      </c>
      <c r="E330">
        <v>78.639617999999999</v>
      </c>
      <c r="F330">
        <v>35.227167999999999</v>
      </c>
      <c r="G330">
        <v>33.490285999999998</v>
      </c>
      <c r="H330">
        <v>5.5590400000000004</v>
      </c>
      <c r="I330">
        <v>3.8219249999999998</v>
      </c>
      <c r="J330">
        <v>3.7460000000000002E-3</v>
      </c>
      <c r="K330">
        <v>0.53745299999999996</v>
      </c>
      <c r="L330">
        <v>7.2392380000000003</v>
      </c>
    </row>
    <row r="331" spans="1:12" x14ac:dyDescent="0.3">
      <c r="A331" t="s">
        <v>161</v>
      </c>
      <c r="B331" t="s">
        <v>162</v>
      </c>
      <c r="C331">
        <v>2015</v>
      </c>
      <c r="D331" s="8">
        <f t="shared" si="5"/>
        <v>42005</v>
      </c>
      <c r="E331">
        <v>74.927631000000005</v>
      </c>
      <c r="F331">
        <v>29.948851000000001</v>
      </c>
      <c r="G331">
        <v>34.983654000000001</v>
      </c>
      <c r="H331">
        <v>6.0347549999999996</v>
      </c>
      <c r="I331">
        <v>3.4672809999999998</v>
      </c>
      <c r="J331">
        <v>3.6389999999999999E-3</v>
      </c>
      <c r="K331">
        <v>0.489452</v>
      </c>
      <c r="L331">
        <v>6.9334800000000003</v>
      </c>
    </row>
    <row r="332" spans="1:12" x14ac:dyDescent="0.3">
      <c r="A332" t="s">
        <v>161</v>
      </c>
      <c r="B332" t="s">
        <v>162</v>
      </c>
      <c r="C332">
        <v>2016</v>
      </c>
      <c r="D332" s="8">
        <f t="shared" si="5"/>
        <v>42370</v>
      </c>
      <c r="E332">
        <v>71.364164000000002</v>
      </c>
      <c r="F332">
        <v>23.593526000000001</v>
      </c>
      <c r="G332">
        <v>35.577483000000001</v>
      </c>
      <c r="H332">
        <v>7.912128</v>
      </c>
      <c r="I332">
        <v>3.7722410000000002</v>
      </c>
      <c r="J332">
        <v>9.3659999999999993E-3</v>
      </c>
      <c r="K332">
        <v>0.49941999999999998</v>
      </c>
      <c r="L332">
        <v>6.6386859999999999</v>
      </c>
    </row>
    <row r="333" spans="1:12" x14ac:dyDescent="0.3">
      <c r="A333" t="s">
        <v>161</v>
      </c>
      <c r="B333" t="s">
        <v>162</v>
      </c>
      <c r="C333">
        <v>2017</v>
      </c>
      <c r="D333" s="8">
        <f t="shared" si="5"/>
        <v>42736</v>
      </c>
      <c r="E333">
        <v>74.845050000000001</v>
      </c>
      <c r="F333">
        <v>26.019317999999998</v>
      </c>
      <c r="G333">
        <v>35.035226000000002</v>
      </c>
      <c r="H333">
        <v>9.5360800000000001</v>
      </c>
      <c r="I333">
        <v>3.6852100000000001</v>
      </c>
      <c r="J333">
        <v>7.7070000000000003E-3</v>
      </c>
      <c r="K333">
        <v>0.56150900000000004</v>
      </c>
      <c r="L333">
        <v>6.999949</v>
      </c>
    </row>
    <row r="334" spans="1:12" x14ac:dyDescent="0.3">
      <c r="A334" t="s">
        <v>161</v>
      </c>
      <c r="B334" t="s">
        <v>162</v>
      </c>
      <c r="C334">
        <v>2018</v>
      </c>
      <c r="D334" s="8">
        <f t="shared" si="5"/>
        <v>43101</v>
      </c>
      <c r="E334">
        <v>71.781989999999993</v>
      </c>
      <c r="F334">
        <v>24.851033000000001</v>
      </c>
      <c r="G334">
        <v>33.840597000000002</v>
      </c>
      <c r="H334">
        <v>9.0717449999999999</v>
      </c>
      <c r="I334">
        <v>3.419473</v>
      </c>
      <c r="J334">
        <v>1.0971E-2</v>
      </c>
      <c r="K334">
        <v>0.58816999999999997</v>
      </c>
      <c r="L334">
        <v>6.7506969999999997</v>
      </c>
    </row>
    <row r="335" spans="1:12" x14ac:dyDescent="0.3">
      <c r="A335" t="s">
        <v>161</v>
      </c>
      <c r="B335" t="s">
        <v>162</v>
      </c>
      <c r="C335">
        <v>2019</v>
      </c>
      <c r="D335" s="8">
        <f t="shared" si="5"/>
        <v>43466</v>
      </c>
      <c r="E335">
        <v>65.756231999999997</v>
      </c>
      <c r="F335">
        <v>17.874124999999999</v>
      </c>
      <c r="G335">
        <v>33.943412000000002</v>
      </c>
      <c r="H335">
        <v>9.9981729999999995</v>
      </c>
      <c r="I335">
        <v>3.3602150000000002</v>
      </c>
      <c r="J335">
        <v>9.0419999999999997E-3</v>
      </c>
      <c r="K335">
        <v>0.57126500000000002</v>
      </c>
      <c r="L335">
        <v>6.2186570000000003</v>
      </c>
    </row>
    <row r="336" spans="1:12" x14ac:dyDescent="0.3">
      <c r="A336" t="s">
        <v>161</v>
      </c>
      <c r="B336" t="s">
        <v>162</v>
      </c>
      <c r="C336">
        <v>2020</v>
      </c>
      <c r="D336" s="8">
        <f t="shared" si="5"/>
        <v>43831</v>
      </c>
      <c r="E336">
        <v>55.610277000000004</v>
      </c>
      <c r="F336">
        <v>10.129118999999999</v>
      </c>
      <c r="G336">
        <v>31.071228999999999</v>
      </c>
      <c r="H336">
        <v>11.042299</v>
      </c>
      <c r="I336">
        <v>2.9777840000000002</v>
      </c>
      <c r="J336">
        <v>5.1710000000000002E-3</v>
      </c>
      <c r="K336">
        <v>0.38467400000000002</v>
      </c>
      <c r="L336">
        <v>5.2900539999999996</v>
      </c>
    </row>
    <row r="337" spans="1:12" x14ac:dyDescent="0.3">
      <c r="A337" t="s">
        <v>161</v>
      </c>
      <c r="B337" t="s">
        <v>162</v>
      </c>
      <c r="C337">
        <v>2021</v>
      </c>
      <c r="D337" s="8">
        <f t="shared" si="5"/>
        <v>44197</v>
      </c>
      <c r="E337">
        <v>56.309278999999997</v>
      </c>
      <c r="F337">
        <v>9.7753750000000004</v>
      </c>
      <c r="G337">
        <v>31.013853000000001</v>
      </c>
      <c r="H337">
        <v>12.152421</v>
      </c>
      <c r="I337">
        <v>2.9777840000000002</v>
      </c>
      <c r="J337">
        <v>5.1710000000000002E-3</v>
      </c>
      <c r="K337">
        <v>0.38467400000000002</v>
      </c>
      <c r="L337">
        <v>5.3908389999999997</v>
      </c>
    </row>
    <row r="338" spans="1:12" x14ac:dyDescent="0.3">
      <c r="A338" t="s">
        <v>163</v>
      </c>
      <c r="B338" t="s">
        <v>164</v>
      </c>
      <c r="C338">
        <v>2010</v>
      </c>
      <c r="D338" s="8">
        <f t="shared" si="5"/>
        <v>40179</v>
      </c>
      <c r="E338">
        <v>0.67883400000000005</v>
      </c>
      <c r="F338">
        <v>0</v>
      </c>
      <c r="G338">
        <v>0.67883400000000005</v>
      </c>
      <c r="H338">
        <v>0</v>
      </c>
      <c r="I338">
        <v>0</v>
      </c>
      <c r="J338">
        <v>0</v>
      </c>
      <c r="L338">
        <v>12.046529</v>
      </c>
    </row>
    <row r="339" spans="1:12" x14ac:dyDescent="0.3">
      <c r="A339" t="s">
        <v>163</v>
      </c>
      <c r="B339" t="s">
        <v>164</v>
      </c>
      <c r="C339">
        <v>2011</v>
      </c>
      <c r="D339" s="8">
        <f t="shared" si="5"/>
        <v>40544</v>
      </c>
      <c r="E339">
        <v>0.72533400000000003</v>
      </c>
      <c r="F339">
        <v>0</v>
      </c>
      <c r="G339">
        <v>0.72533400000000003</v>
      </c>
      <c r="H339">
        <v>0</v>
      </c>
      <c r="I339">
        <v>0</v>
      </c>
      <c r="J339">
        <v>0</v>
      </c>
      <c r="L339">
        <v>12.886120999999999</v>
      </c>
    </row>
    <row r="340" spans="1:12" x14ac:dyDescent="0.3">
      <c r="A340" t="s">
        <v>163</v>
      </c>
      <c r="B340" t="s">
        <v>164</v>
      </c>
      <c r="C340">
        <v>2012</v>
      </c>
      <c r="D340" s="8">
        <f t="shared" si="5"/>
        <v>40909</v>
      </c>
      <c r="E340">
        <v>0.57847199999999999</v>
      </c>
      <c r="F340">
        <v>0</v>
      </c>
      <c r="G340">
        <v>0.57847199999999999</v>
      </c>
      <c r="H340">
        <v>0</v>
      </c>
      <c r="I340">
        <v>0</v>
      </c>
      <c r="J340">
        <v>0</v>
      </c>
      <c r="L340">
        <v>10.293272</v>
      </c>
    </row>
    <row r="341" spans="1:12" x14ac:dyDescent="0.3">
      <c r="A341" t="s">
        <v>163</v>
      </c>
      <c r="B341" t="s">
        <v>164</v>
      </c>
      <c r="C341">
        <v>2013</v>
      </c>
      <c r="D341" s="8">
        <f t="shared" si="5"/>
        <v>41275</v>
      </c>
      <c r="E341">
        <v>0.56121600000000005</v>
      </c>
      <c r="F341">
        <v>0</v>
      </c>
      <c r="G341">
        <v>0.56121600000000005</v>
      </c>
      <c r="H341">
        <v>0</v>
      </c>
      <c r="I341">
        <v>0</v>
      </c>
      <c r="J341">
        <v>0</v>
      </c>
      <c r="L341">
        <v>10.005812000000001</v>
      </c>
    </row>
    <row r="342" spans="1:12" x14ac:dyDescent="0.3">
      <c r="A342" t="s">
        <v>163</v>
      </c>
      <c r="B342" t="s">
        <v>164</v>
      </c>
      <c r="C342">
        <v>2014</v>
      </c>
      <c r="D342" s="8">
        <f t="shared" si="5"/>
        <v>41640</v>
      </c>
      <c r="E342">
        <v>0.52083699999999999</v>
      </c>
      <c r="F342">
        <v>0</v>
      </c>
      <c r="G342">
        <v>0.52083699999999999</v>
      </c>
      <c r="H342">
        <v>0</v>
      </c>
      <c r="I342">
        <v>0</v>
      </c>
      <c r="J342">
        <v>0</v>
      </c>
      <c r="L342">
        <v>9.3084670000000003</v>
      </c>
    </row>
    <row r="343" spans="1:12" x14ac:dyDescent="0.3">
      <c r="A343" t="s">
        <v>163</v>
      </c>
      <c r="B343" t="s">
        <v>164</v>
      </c>
      <c r="C343">
        <v>2015</v>
      </c>
      <c r="D343" s="8">
        <f t="shared" si="5"/>
        <v>42005</v>
      </c>
      <c r="E343">
        <v>0.52381599999999995</v>
      </c>
      <c r="F343">
        <v>0</v>
      </c>
      <c r="G343">
        <v>0.52381599999999995</v>
      </c>
      <c r="H343">
        <v>0</v>
      </c>
      <c r="I343">
        <v>0</v>
      </c>
      <c r="J343">
        <v>0</v>
      </c>
      <c r="L343">
        <v>9.3714289999999991</v>
      </c>
    </row>
    <row r="344" spans="1:12" x14ac:dyDescent="0.3">
      <c r="A344" t="s">
        <v>163</v>
      </c>
      <c r="B344" t="s">
        <v>164</v>
      </c>
      <c r="C344">
        <v>2016</v>
      </c>
      <c r="D344" s="8">
        <f t="shared" si="5"/>
        <v>42370</v>
      </c>
      <c r="E344">
        <v>0.52492399999999995</v>
      </c>
      <c r="F344">
        <v>0</v>
      </c>
      <c r="G344">
        <v>0.52492399999999995</v>
      </c>
      <c r="H344">
        <v>0</v>
      </c>
      <c r="I344">
        <v>0</v>
      </c>
      <c r="J344">
        <v>0</v>
      </c>
      <c r="L344">
        <v>9.3877260000000007</v>
      </c>
    </row>
    <row r="345" spans="1:12" x14ac:dyDescent="0.3">
      <c r="A345" t="s">
        <v>163</v>
      </c>
      <c r="B345" t="s">
        <v>164</v>
      </c>
      <c r="C345">
        <v>2017</v>
      </c>
      <c r="D345" s="8">
        <f t="shared" si="5"/>
        <v>42736</v>
      </c>
      <c r="E345">
        <v>0.54200199999999998</v>
      </c>
      <c r="F345">
        <v>0</v>
      </c>
      <c r="G345">
        <v>0.54200199999999998</v>
      </c>
      <c r="H345">
        <v>0</v>
      </c>
      <c r="I345">
        <v>0</v>
      </c>
      <c r="J345">
        <v>0</v>
      </c>
      <c r="L345">
        <v>9.6910699999999999</v>
      </c>
    </row>
    <row r="346" spans="1:12" x14ac:dyDescent="0.3">
      <c r="A346" t="s">
        <v>163</v>
      </c>
      <c r="B346" t="s">
        <v>164</v>
      </c>
      <c r="C346">
        <v>2018</v>
      </c>
      <c r="D346" s="8">
        <f t="shared" si="5"/>
        <v>43101</v>
      </c>
      <c r="E346">
        <v>0.54802099999999998</v>
      </c>
      <c r="F346">
        <v>0</v>
      </c>
      <c r="G346">
        <v>0.54802099999999998</v>
      </c>
      <c r="H346">
        <v>0</v>
      </c>
      <c r="I346">
        <v>0</v>
      </c>
      <c r="J346">
        <v>0</v>
      </c>
      <c r="L346">
        <v>9.7981599999999993</v>
      </c>
    </row>
    <row r="347" spans="1:12" x14ac:dyDescent="0.3">
      <c r="A347" t="s">
        <v>163</v>
      </c>
      <c r="B347" t="s">
        <v>164</v>
      </c>
      <c r="C347">
        <v>2019</v>
      </c>
      <c r="D347" s="8">
        <f t="shared" si="5"/>
        <v>43466</v>
      </c>
      <c r="E347">
        <v>0.55363600000000002</v>
      </c>
      <c r="F347">
        <v>0</v>
      </c>
      <c r="G347">
        <v>0.55363600000000002</v>
      </c>
      <c r="H347">
        <v>0</v>
      </c>
      <c r="I347">
        <v>0</v>
      </c>
      <c r="J347">
        <v>0</v>
      </c>
      <c r="L347">
        <v>9.8985579999999995</v>
      </c>
    </row>
    <row r="348" spans="1:12" x14ac:dyDescent="0.3">
      <c r="A348" t="s">
        <v>163</v>
      </c>
      <c r="B348" t="s">
        <v>164</v>
      </c>
      <c r="C348">
        <v>2020</v>
      </c>
      <c r="D348" s="8">
        <f t="shared" si="5"/>
        <v>43831</v>
      </c>
      <c r="E348">
        <v>0.50047799999999998</v>
      </c>
      <c r="F348">
        <v>0</v>
      </c>
      <c r="G348">
        <v>0.50047799999999998</v>
      </c>
      <c r="H348">
        <v>0</v>
      </c>
      <c r="I348">
        <v>0</v>
      </c>
      <c r="J348">
        <v>0</v>
      </c>
      <c r="L348">
        <v>8.9329509999999992</v>
      </c>
    </row>
    <row r="349" spans="1:12" x14ac:dyDescent="0.3">
      <c r="A349" t="s">
        <v>163</v>
      </c>
      <c r="B349" t="s">
        <v>164</v>
      </c>
      <c r="C349">
        <v>2021</v>
      </c>
      <c r="D349" s="8">
        <f t="shared" si="5"/>
        <v>44197</v>
      </c>
      <c r="E349">
        <v>0.51065899999999997</v>
      </c>
      <c r="F349">
        <v>0</v>
      </c>
      <c r="G349">
        <v>0.51065899999999997</v>
      </c>
      <c r="H349">
        <v>0</v>
      </c>
      <c r="I349">
        <v>0</v>
      </c>
      <c r="J349">
        <v>0</v>
      </c>
      <c r="L349">
        <v>9.0795089999999998</v>
      </c>
    </row>
    <row r="350" spans="1:12" x14ac:dyDescent="0.3">
      <c r="A350" t="s">
        <v>181</v>
      </c>
      <c r="B350" t="s">
        <v>182</v>
      </c>
      <c r="C350">
        <v>2010</v>
      </c>
      <c r="D350" s="8">
        <f t="shared" si="5"/>
        <v>40179</v>
      </c>
      <c r="E350">
        <v>40.062902999999999</v>
      </c>
      <c r="F350">
        <v>23.588832</v>
      </c>
      <c r="G350">
        <v>9.4384639999999997</v>
      </c>
      <c r="H350">
        <v>6.4779520000000002</v>
      </c>
      <c r="I350">
        <v>0.55765500000000001</v>
      </c>
      <c r="J350">
        <v>0</v>
      </c>
      <c r="L350">
        <v>5.617</v>
      </c>
    </row>
    <row r="351" spans="1:12" x14ac:dyDescent="0.3">
      <c r="A351" t="s">
        <v>181</v>
      </c>
      <c r="B351" t="s">
        <v>182</v>
      </c>
      <c r="C351">
        <v>2011</v>
      </c>
      <c r="D351" s="8">
        <f t="shared" si="5"/>
        <v>40544</v>
      </c>
      <c r="E351">
        <v>43.149715999999998</v>
      </c>
      <c r="F351">
        <v>28.062576</v>
      </c>
      <c r="G351">
        <v>9.2369439999999994</v>
      </c>
      <c r="H351">
        <v>5.2688319999999997</v>
      </c>
      <c r="I351">
        <v>0.58136399999999999</v>
      </c>
      <c r="J351">
        <v>0</v>
      </c>
      <c r="L351">
        <v>6.0135930000000002</v>
      </c>
    </row>
    <row r="352" spans="1:12" x14ac:dyDescent="0.3">
      <c r="A352" t="s">
        <v>181</v>
      </c>
      <c r="B352" t="s">
        <v>182</v>
      </c>
      <c r="C352">
        <v>2012</v>
      </c>
      <c r="D352" s="8">
        <f t="shared" si="5"/>
        <v>40909</v>
      </c>
      <c r="E352">
        <v>42.742061999999997</v>
      </c>
      <c r="F352">
        <v>27.626560000000001</v>
      </c>
      <c r="G352">
        <v>9.5996799999999993</v>
      </c>
      <c r="H352">
        <v>4.884112</v>
      </c>
      <c r="I352">
        <v>0.63170999999999999</v>
      </c>
      <c r="J352">
        <v>0</v>
      </c>
      <c r="L352">
        <v>5.9084469999999998</v>
      </c>
    </row>
    <row r="353" spans="1:12" x14ac:dyDescent="0.3">
      <c r="A353" t="s">
        <v>181</v>
      </c>
      <c r="B353" t="s">
        <v>182</v>
      </c>
      <c r="C353">
        <v>2013</v>
      </c>
      <c r="D353" s="8">
        <f t="shared" si="5"/>
        <v>41275</v>
      </c>
      <c r="E353">
        <v>44.306891</v>
      </c>
      <c r="F353">
        <v>29.447568</v>
      </c>
      <c r="G353">
        <v>9.4274719999999999</v>
      </c>
      <c r="H353">
        <v>4.7558720000000001</v>
      </c>
      <c r="I353">
        <v>0.675979</v>
      </c>
      <c r="J353">
        <v>0</v>
      </c>
      <c r="L353">
        <v>6.072076</v>
      </c>
    </row>
    <row r="354" spans="1:12" x14ac:dyDescent="0.3">
      <c r="A354" t="s">
        <v>181</v>
      </c>
      <c r="B354" t="s">
        <v>182</v>
      </c>
      <c r="C354">
        <v>2014</v>
      </c>
      <c r="D354" s="8">
        <f t="shared" si="5"/>
        <v>41640</v>
      </c>
      <c r="E354">
        <v>45.491754</v>
      </c>
      <c r="F354">
        <v>30.853363000000002</v>
      </c>
      <c r="G354">
        <v>9.2670019999999997</v>
      </c>
      <c r="H354">
        <v>4.6463260000000002</v>
      </c>
      <c r="I354">
        <v>0.72506300000000001</v>
      </c>
      <c r="J354">
        <v>0</v>
      </c>
      <c r="L354">
        <v>6.1875169999999997</v>
      </c>
    </row>
    <row r="355" spans="1:12" x14ac:dyDescent="0.3">
      <c r="A355" t="s">
        <v>181</v>
      </c>
      <c r="B355" t="s">
        <v>182</v>
      </c>
      <c r="C355">
        <v>2015</v>
      </c>
      <c r="D355" s="8">
        <f t="shared" si="5"/>
        <v>42005</v>
      </c>
      <c r="E355">
        <v>42.399923000000001</v>
      </c>
      <c r="F355">
        <v>25.371009999999998</v>
      </c>
      <c r="G355">
        <v>10.210686000000001</v>
      </c>
      <c r="H355">
        <v>6.081715</v>
      </c>
      <c r="I355">
        <v>0.73651200000000006</v>
      </c>
      <c r="J355">
        <v>0</v>
      </c>
      <c r="L355">
        <v>5.7298450000000001</v>
      </c>
    </row>
    <row r="356" spans="1:12" x14ac:dyDescent="0.3">
      <c r="A356" t="s">
        <v>181</v>
      </c>
      <c r="B356" t="s">
        <v>182</v>
      </c>
      <c r="C356">
        <v>2016</v>
      </c>
      <c r="D356" s="8">
        <f t="shared" si="5"/>
        <v>42370</v>
      </c>
      <c r="E356">
        <v>43.365783</v>
      </c>
      <c r="F356">
        <v>25.373200000000001</v>
      </c>
      <c r="G356">
        <v>11.054288</v>
      </c>
      <c r="H356">
        <v>6.2361279999999999</v>
      </c>
      <c r="I356">
        <v>0.70216699999999999</v>
      </c>
      <c r="J356">
        <v>0</v>
      </c>
      <c r="L356">
        <v>5.8319270000000003</v>
      </c>
    </row>
    <row r="357" spans="1:12" x14ac:dyDescent="0.3">
      <c r="A357" t="s">
        <v>181</v>
      </c>
      <c r="B357" t="s">
        <v>182</v>
      </c>
      <c r="C357">
        <v>2017</v>
      </c>
      <c r="D357" s="8">
        <f t="shared" si="5"/>
        <v>42736</v>
      </c>
      <c r="E357">
        <v>42.431171999999997</v>
      </c>
      <c r="F357">
        <v>23.768367999999999</v>
      </c>
      <c r="G357">
        <v>11.842048</v>
      </c>
      <c r="H357">
        <v>6.2178079999999998</v>
      </c>
      <c r="I357">
        <v>0.60294800000000004</v>
      </c>
      <c r="J357">
        <v>0</v>
      </c>
      <c r="L357">
        <v>5.6866669999999999</v>
      </c>
    </row>
    <row r="358" spans="1:12" x14ac:dyDescent="0.3">
      <c r="A358" t="s">
        <v>181</v>
      </c>
      <c r="B358" t="s">
        <v>182</v>
      </c>
      <c r="C358">
        <v>2018</v>
      </c>
      <c r="D358" s="8">
        <f t="shared" si="5"/>
        <v>43101</v>
      </c>
      <c r="E358">
        <v>42.600628</v>
      </c>
      <c r="F358">
        <v>24.409568</v>
      </c>
      <c r="G358">
        <v>11.504960000000001</v>
      </c>
      <c r="H358">
        <v>6.0602559999999999</v>
      </c>
      <c r="I358">
        <v>0.62584399999999996</v>
      </c>
      <c r="J358">
        <v>0</v>
      </c>
      <c r="L358">
        <v>5.6940869999999997</v>
      </c>
    </row>
    <row r="359" spans="1:12" x14ac:dyDescent="0.3">
      <c r="A359" t="s">
        <v>181</v>
      </c>
      <c r="B359" t="s">
        <v>182</v>
      </c>
      <c r="C359">
        <v>2019</v>
      </c>
      <c r="D359" s="8">
        <f t="shared" si="5"/>
        <v>43466</v>
      </c>
      <c r="E359">
        <v>41.900196000000001</v>
      </c>
      <c r="F359">
        <v>23.379984</v>
      </c>
      <c r="G359">
        <v>11.622208000000001</v>
      </c>
      <c r="H359">
        <v>6.2874239999999997</v>
      </c>
      <c r="I359">
        <v>0.61058000000000001</v>
      </c>
      <c r="J359">
        <v>0</v>
      </c>
      <c r="L359">
        <v>5.5895830000000002</v>
      </c>
    </row>
    <row r="360" spans="1:12" x14ac:dyDescent="0.3">
      <c r="A360" t="s">
        <v>181</v>
      </c>
      <c r="B360" t="s">
        <v>182</v>
      </c>
      <c r="C360">
        <v>2020</v>
      </c>
      <c r="D360" s="8">
        <f t="shared" si="5"/>
        <v>43831</v>
      </c>
      <c r="E360">
        <v>31.504807</v>
      </c>
      <c r="F360">
        <v>12.454231</v>
      </c>
      <c r="G360">
        <v>8.4640559999999994</v>
      </c>
      <c r="H360">
        <v>9.9759410000000006</v>
      </c>
      <c r="I360">
        <v>0.61058000000000001</v>
      </c>
      <c r="J360">
        <v>0</v>
      </c>
      <c r="L360">
        <v>4.2001039999999996</v>
      </c>
    </row>
    <row r="361" spans="1:12" x14ac:dyDescent="0.3">
      <c r="A361" t="s">
        <v>181</v>
      </c>
      <c r="B361" t="s">
        <v>182</v>
      </c>
      <c r="C361">
        <v>2021</v>
      </c>
      <c r="D361" s="8">
        <f t="shared" si="5"/>
        <v>44197</v>
      </c>
      <c r="E361">
        <v>31.664379</v>
      </c>
      <c r="F361">
        <v>13.833671000000001</v>
      </c>
      <c r="G361">
        <v>7.4838709999999997</v>
      </c>
      <c r="H361">
        <v>9.7362570000000002</v>
      </c>
      <c r="I361">
        <v>0.61058000000000001</v>
      </c>
      <c r="J361">
        <v>0</v>
      </c>
      <c r="L361">
        <v>4.2249720000000002</v>
      </c>
    </row>
    <row r="362" spans="1:12" x14ac:dyDescent="0.3">
      <c r="A362" t="s">
        <v>183</v>
      </c>
      <c r="B362" t="s">
        <v>184</v>
      </c>
      <c r="C362">
        <v>2010</v>
      </c>
      <c r="D362" s="8">
        <f t="shared" si="5"/>
        <v>40179</v>
      </c>
      <c r="E362">
        <v>52.068731999999997</v>
      </c>
      <c r="F362">
        <v>11.672041999999999</v>
      </c>
      <c r="G362">
        <v>15.972002</v>
      </c>
      <c r="H362">
        <v>22.917573000000001</v>
      </c>
      <c r="I362">
        <v>0.73535099999999998</v>
      </c>
      <c r="J362">
        <v>0.18837300000000001</v>
      </c>
      <c r="K362">
        <v>0.58339099999999999</v>
      </c>
      <c r="L362">
        <v>5.2137419999999999</v>
      </c>
    </row>
    <row r="363" spans="1:12" x14ac:dyDescent="0.3">
      <c r="A363" t="s">
        <v>183</v>
      </c>
      <c r="B363" t="s">
        <v>184</v>
      </c>
      <c r="C363">
        <v>2011</v>
      </c>
      <c r="D363" s="8">
        <f t="shared" si="5"/>
        <v>40544</v>
      </c>
      <c r="E363">
        <v>50.191329000000003</v>
      </c>
      <c r="F363">
        <v>11.954756</v>
      </c>
      <c r="G363">
        <v>15.028675</v>
      </c>
      <c r="H363">
        <v>21.875409999999999</v>
      </c>
      <c r="I363">
        <v>0.56362000000000001</v>
      </c>
      <c r="J363">
        <v>0.186943</v>
      </c>
      <c r="K363">
        <v>0.58192500000000003</v>
      </c>
      <c r="L363">
        <v>5.0427099999999996</v>
      </c>
    </row>
    <row r="364" spans="1:12" x14ac:dyDescent="0.3">
      <c r="A364" t="s">
        <v>183</v>
      </c>
      <c r="B364" t="s">
        <v>184</v>
      </c>
      <c r="C364">
        <v>2012</v>
      </c>
      <c r="D364" s="8">
        <f t="shared" si="5"/>
        <v>40909</v>
      </c>
      <c r="E364">
        <v>46.757480999999999</v>
      </c>
      <c r="F364">
        <v>11.455735000000001</v>
      </c>
      <c r="G364">
        <v>14.344696000000001</v>
      </c>
      <c r="H364">
        <v>19.571815000000001</v>
      </c>
      <c r="I364">
        <v>0.67842100000000005</v>
      </c>
      <c r="J364">
        <v>0.15012900000000001</v>
      </c>
      <c r="K364">
        <v>0.55668399999999996</v>
      </c>
      <c r="L364">
        <v>4.7124449999999998</v>
      </c>
    </row>
    <row r="365" spans="1:12" x14ac:dyDescent="0.3">
      <c r="A365" t="s">
        <v>183</v>
      </c>
      <c r="B365" t="s">
        <v>184</v>
      </c>
      <c r="C365">
        <v>2013</v>
      </c>
      <c r="D365" s="8">
        <f t="shared" si="5"/>
        <v>41275</v>
      </c>
      <c r="E365">
        <v>43.611553000000001</v>
      </c>
      <c r="F365">
        <v>10.165984999999999</v>
      </c>
      <c r="G365">
        <v>13.846875000000001</v>
      </c>
      <c r="H365">
        <v>18.384958000000001</v>
      </c>
      <c r="I365">
        <v>0.51588100000000003</v>
      </c>
      <c r="J365">
        <v>0.15052299999999999</v>
      </c>
      <c r="K365">
        <v>0.54733200000000004</v>
      </c>
      <c r="L365">
        <v>4.4075939999999996</v>
      </c>
    </row>
    <row r="366" spans="1:12" x14ac:dyDescent="0.3">
      <c r="A366" t="s">
        <v>183</v>
      </c>
      <c r="B366" t="s">
        <v>184</v>
      </c>
      <c r="C366">
        <v>2014</v>
      </c>
      <c r="D366" s="8">
        <f t="shared" si="5"/>
        <v>41640</v>
      </c>
      <c r="E366">
        <v>43.729844</v>
      </c>
      <c r="F366">
        <v>10.184977</v>
      </c>
      <c r="G366">
        <v>15.190656000000001</v>
      </c>
      <c r="H366">
        <v>17.120246000000002</v>
      </c>
      <c r="I366">
        <v>0.56571000000000005</v>
      </c>
      <c r="J366">
        <v>0.128992</v>
      </c>
      <c r="K366">
        <v>0.53926200000000002</v>
      </c>
      <c r="L366">
        <v>4.4315239999999996</v>
      </c>
    </row>
    <row r="367" spans="1:12" x14ac:dyDescent="0.3">
      <c r="A367" t="s">
        <v>183</v>
      </c>
      <c r="B367" t="s">
        <v>184</v>
      </c>
      <c r="C367">
        <v>2015</v>
      </c>
      <c r="D367" s="8">
        <f t="shared" si="5"/>
        <v>42005</v>
      </c>
      <c r="E367">
        <v>46.653469999999999</v>
      </c>
      <c r="F367">
        <v>10.517018999999999</v>
      </c>
      <c r="G367">
        <v>16.531407999999999</v>
      </c>
      <c r="H367">
        <v>18.229804000000001</v>
      </c>
      <c r="I367">
        <v>0.67569299999999999</v>
      </c>
      <c r="J367">
        <v>0.13187599999999999</v>
      </c>
      <c r="K367">
        <v>0.56766899999999998</v>
      </c>
      <c r="L367">
        <v>4.7391610000000002</v>
      </c>
    </row>
    <row r="368" spans="1:12" x14ac:dyDescent="0.3">
      <c r="A368" t="s">
        <v>183</v>
      </c>
      <c r="B368" t="s">
        <v>184</v>
      </c>
      <c r="C368">
        <v>2016</v>
      </c>
      <c r="D368" s="8">
        <f t="shared" si="5"/>
        <v>42370</v>
      </c>
      <c r="E368">
        <v>47.113086000000003</v>
      </c>
      <c r="F368">
        <v>9.7692680000000003</v>
      </c>
      <c r="G368">
        <v>16.572281</v>
      </c>
      <c r="H368">
        <v>19.365320000000001</v>
      </c>
      <c r="I368">
        <v>0.70522799999999997</v>
      </c>
      <c r="J368">
        <v>0.136681</v>
      </c>
      <c r="K368">
        <v>0.56430899999999995</v>
      </c>
      <c r="L368">
        <v>4.8000600000000002</v>
      </c>
    </row>
    <row r="369" spans="1:12" x14ac:dyDescent="0.3">
      <c r="A369" t="s">
        <v>183</v>
      </c>
      <c r="B369" t="s">
        <v>184</v>
      </c>
      <c r="C369">
        <v>2017</v>
      </c>
      <c r="D369" s="8">
        <f t="shared" si="5"/>
        <v>42736</v>
      </c>
      <c r="E369">
        <v>49.515228999999998</v>
      </c>
      <c r="F369">
        <v>10.047647</v>
      </c>
      <c r="G369">
        <v>17.472752</v>
      </c>
      <c r="H369">
        <v>20.486028000000001</v>
      </c>
      <c r="I369">
        <v>0.78312899999999996</v>
      </c>
      <c r="J369">
        <v>0.14254500000000001</v>
      </c>
      <c r="K369">
        <v>0.58312799999999998</v>
      </c>
      <c r="L369">
        <v>5.0582820000000002</v>
      </c>
    </row>
    <row r="370" spans="1:12" x14ac:dyDescent="0.3">
      <c r="A370" t="s">
        <v>183</v>
      </c>
      <c r="B370" t="s">
        <v>184</v>
      </c>
      <c r="C370">
        <v>2018</v>
      </c>
      <c r="D370" s="8">
        <f t="shared" si="5"/>
        <v>43101</v>
      </c>
      <c r="E370">
        <v>49.463318999999998</v>
      </c>
      <c r="F370">
        <v>9.4469989999999999</v>
      </c>
      <c r="G370">
        <v>18.559711</v>
      </c>
      <c r="H370">
        <v>19.846076</v>
      </c>
      <c r="I370">
        <v>0.88179200000000002</v>
      </c>
      <c r="J370">
        <v>0.147206</v>
      </c>
      <c r="K370">
        <v>0.58153500000000002</v>
      </c>
      <c r="L370">
        <v>5.0594830000000002</v>
      </c>
    </row>
    <row r="371" spans="1:12" x14ac:dyDescent="0.3">
      <c r="A371" t="s">
        <v>183</v>
      </c>
      <c r="B371" t="s">
        <v>184</v>
      </c>
      <c r="C371">
        <v>2019</v>
      </c>
      <c r="D371" s="8">
        <f t="shared" si="5"/>
        <v>43466</v>
      </c>
      <c r="E371">
        <v>49.234645999999998</v>
      </c>
      <c r="F371">
        <v>8.18614</v>
      </c>
      <c r="G371">
        <v>19.363543</v>
      </c>
      <c r="H371">
        <v>19.969006</v>
      </c>
      <c r="I371">
        <v>1.0228630000000001</v>
      </c>
      <c r="J371">
        <v>0.14945</v>
      </c>
      <c r="K371">
        <v>0.54364400000000002</v>
      </c>
      <c r="L371">
        <v>5.0384440000000001</v>
      </c>
    </row>
    <row r="372" spans="1:12" x14ac:dyDescent="0.3">
      <c r="A372" t="s">
        <v>183</v>
      </c>
      <c r="B372" t="s">
        <v>184</v>
      </c>
      <c r="C372">
        <v>2020</v>
      </c>
      <c r="D372" s="8">
        <f t="shared" si="5"/>
        <v>43831</v>
      </c>
      <c r="E372">
        <v>47.284497000000002</v>
      </c>
      <c r="F372">
        <v>7.4404979999999998</v>
      </c>
      <c r="G372">
        <v>17.372881</v>
      </c>
      <c r="H372">
        <v>20.895433000000001</v>
      </c>
      <c r="I372">
        <v>0.92878700000000003</v>
      </c>
      <c r="J372">
        <v>0.162081</v>
      </c>
      <c r="K372">
        <v>0.484817</v>
      </c>
      <c r="L372">
        <v>4.8494070000000002</v>
      </c>
    </row>
    <row r="373" spans="1:12" x14ac:dyDescent="0.3">
      <c r="A373" t="s">
        <v>183</v>
      </c>
      <c r="B373" t="s">
        <v>184</v>
      </c>
      <c r="C373">
        <v>2021</v>
      </c>
      <c r="D373" s="8">
        <f t="shared" si="5"/>
        <v>44197</v>
      </c>
      <c r="E373">
        <v>48.454619000000001</v>
      </c>
      <c r="F373">
        <v>6.3912630000000004</v>
      </c>
      <c r="G373">
        <v>18.375344999999999</v>
      </c>
      <c r="H373">
        <v>22.112327000000001</v>
      </c>
      <c r="I373">
        <v>0.92878700000000003</v>
      </c>
      <c r="J373">
        <v>0.162081</v>
      </c>
      <c r="K373">
        <v>0.484817</v>
      </c>
      <c r="L373">
        <v>4.9902870000000004</v>
      </c>
    </row>
    <row r="374" spans="1:12" x14ac:dyDescent="0.3">
      <c r="A374" t="s">
        <v>185</v>
      </c>
      <c r="B374" t="s">
        <v>186</v>
      </c>
      <c r="C374">
        <v>2010</v>
      </c>
      <c r="D374" s="8">
        <f t="shared" si="5"/>
        <v>40179</v>
      </c>
      <c r="E374">
        <v>3.6166209999999999</v>
      </c>
      <c r="F374">
        <v>0.62611700000000003</v>
      </c>
      <c r="G374">
        <v>2.788367</v>
      </c>
      <c r="H374">
        <v>1.3300000000000001E-4</v>
      </c>
      <c r="I374">
        <v>9.9240000000000005E-3</v>
      </c>
      <c r="J374">
        <v>0.18964400000000001</v>
      </c>
      <c r="K374">
        <v>2.4369999999999999E-3</v>
      </c>
      <c r="L374">
        <v>11.361126000000001</v>
      </c>
    </row>
    <row r="375" spans="1:12" x14ac:dyDescent="0.3">
      <c r="A375" t="s">
        <v>185</v>
      </c>
      <c r="B375" t="s">
        <v>186</v>
      </c>
      <c r="C375">
        <v>2011</v>
      </c>
      <c r="D375" s="8">
        <f t="shared" si="5"/>
        <v>40544</v>
      </c>
      <c r="E375">
        <v>3.494164</v>
      </c>
      <c r="F375">
        <v>0.63948799999999995</v>
      </c>
      <c r="G375">
        <v>2.6524130000000001</v>
      </c>
      <c r="H375">
        <v>1.6100000000000001E-4</v>
      </c>
      <c r="I375">
        <v>1.9647000000000001E-2</v>
      </c>
      <c r="J375">
        <v>0.179512</v>
      </c>
      <c r="K375">
        <v>2.9429999999999999E-3</v>
      </c>
      <c r="L375">
        <v>10.943441999999999</v>
      </c>
    </row>
    <row r="376" spans="1:12" x14ac:dyDescent="0.3">
      <c r="A376" t="s">
        <v>185</v>
      </c>
      <c r="B376" t="s">
        <v>186</v>
      </c>
      <c r="C376">
        <v>2012</v>
      </c>
      <c r="D376" s="8">
        <f t="shared" si="5"/>
        <v>40909</v>
      </c>
      <c r="E376">
        <v>3.4908700000000001</v>
      </c>
      <c r="F376">
        <v>0.65897300000000003</v>
      </c>
      <c r="G376">
        <v>2.6557490000000001</v>
      </c>
      <c r="H376">
        <v>4.1E-5</v>
      </c>
      <c r="I376">
        <v>0</v>
      </c>
      <c r="J376">
        <v>0.17205000000000001</v>
      </c>
      <c r="K376">
        <v>4.0559999999999997E-3</v>
      </c>
      <c r="L376">
        <v>10.875697000000001</v>
      </c>
    </row>
    <row r="377" spans="1:12" x14ac:dyDescent="0.3">
      <c r="A377" t="s">
        <v>185</v>
      </c>
      <c r="B377" t="s">
        <v>186</v>
      </c>
      <c r="C377">
        <v>2013</v>
      </c>
      <c r="D377" s="8">
        <f t="shared" si="5"/>
        <v>41275</v>
      </c>
      <c r="E377">
        <v>3.4800800000000001</v>
      </c>
      <c r="F377">
        <v>0.66100300000000001</v>
      </c>
      <c r="G377">
        <v>2.64249</v>
      </c>
      <c r="H377">
        <v>6.2000000000000003E-5</v>
      </c>
      <c r="I377">
        <v>0</v>
      </c>
      <c r="J377">
        <v>0.17313799999999999</v>
      </c>
      <c r="K377">
        <v>3.3869999999999998E-3</v>
      </c>
      <c r="L377">
        <v>10.740192</v>
      </c>
    </row>
    <row r="378" spans="1:12" x14ac:dyDescent="0.3">
      <c r="A378" t="s">
        <v>185</v>
      </c>
      <c r="B378" t="s">
        <v>186</v>
      </c>
      <c r="C378">
        <v>2014</v>
      </c>
      <c r="D378" s="8">
        <f t="shared" si="5"/>
        <v>41640</v>
      </c>
      <c r="E378">
        <v>3.4363519999999999</v>
      </c>
      <c r="F378">
        <v>0.62516499999999997</v>
      </c>
      <c r="G378">
        <v>2.6254629999999999</v>
      </c>
      <c r="H378">
        <v>1.4799999999999999E-4</v>
      </c>
      <c r="I378">
        <v>0</v>
      </c>
      <c r="J378">
        <v>0.18295400000000001</v>
      </c>
      <c r="K378">
        <v>2.6220000000000002E-3</v>
      </c>
      <c r="L378">
        <v>10.488066999999999</v>
      </c>
    </row>
    <row r="379" spans="1:12" x14ac:dyDescent="0.3">
      <c r="A379" t="s">
        <v>185</v>
      </c>
      <c r="B379" t="s">
        <v>186</v>
      </c>
      <c r="C379">
        <v>2015</v>
      </c>
      <c r="D379" s="8">
        <f t="shared" si="5"/>
        <v>42005</v>
      </c>
      <c r="E379">
        <v>3.5338530000000001</v>
      </c>
      <c r="F379">
        <v>0.66118100000000002</v>
      </c>
      <c r="G379">
        <v>2.705333</v>
      </c>
      <c r="H379">
        <v>1.8200000000000001E-4</v>
      </c>
      <c r="I379">
        <v>0</v>
      </c>
      <c r="J379">
        <v>0.163135</v>
      </c>
      <c r="K379">
        <v>4.0220000000000004E-3</v>
      </c>
      <c r="L379">
        <v>10.674359000000001</v>
      </c>
    </row>
    <row r="380" spans="1:12" x14ac:dyDescent="0.3">
      <c r="A380" t="s">
        <v>185</v>
      </c>
      <c r="B380" t="s">
        <v>186</v>
      </c>
      <c r="C380">
        <v>2016</v>
      </c>
      <c r="D380" s="8">
        <f t="shared" si="5"/>
        <v>42370</v>
      </c>
      <c r="E380">
        <v>3.4851839999999998</v>
      </c>
      <c r="F380">
        <v>0.66008900000000004</v>
      </c>
      <c r="G380">
        <v>2.6724399999999999</v>
      </c>
      <c r="H380">
        <v>8.0000000000000007E-5</v>
      </c>
      <c r="I380">
        <v>0</v>
      </c>
      <c r="J380">
        <v>0.14896100000000001</v>
      </c>
      <c r="K380">
        <v>3.6129999999999999E-3</v>
      </c>
      <c r="L380">
        <v>10.382612999999999</v>
      </c>
    </row>
    <row r="381" spans="1:12" x14ac:dyDescent="0.3">
      <c r="A381" t="s">
        <v>185</v>
      </c>
      <c r="B381" t="s">
        <v>186</v>
      </c>
      <c r="C381">
        <v>2017</v>
      </c>
      <c r="D381" s="8">
        <f t="shared" si="5"/>
        <v>42736</v>
      </c>
      <c r="E381">
        <v>3.60162</v>
      </c>
      <c r="F381">
        <v>0.69322099999999998</v>
      </c>
      <c r="G381">
        <v>2.758626</v>
      </c>
      <c r="H381">
        <v>4.8000000000000001E-5</v>
      </c>
      <c r="I381">
        <v>0</v>
      </c>
      <c r="J381">
        <v>0.146479</v>
      </c>
      <c r="K381">
        <v>3.2469999999999999E-3</v>
      </c>
      <c r="L381">
        <v>10.481037000000001</v>
      </c>
    </row>
    <row r="382" spans="1:12" x14ac:dyDescent="0.3">
      <c r="A382" t="s">
        <v>185</v>
      </c>
      <c r="B382" t="s">
        <v>186</v>
      </c>
      <c r="C382">
        <v>2018</v>
      </c>
      <c r="D382" s="8">
        <f t="shared" si="5"/>
        <v>43101</v>
      </c>
      <c r="E382">
        <v>3.6589529999999999</v>
      </c>
      <c r="F382">
        <v>0.71502900000000003</v>
      </c>
      <c r="G382">
        <v>2.7833510000000001</v>
      </c>
      <c r="H382">
        <v>3.1999999999999999E-5</v>
      </c>
      <c r="I382">
        <v>0</v>
      </c>
      <c r="J382">
        <v>0.15646199999999999</v>
      </c>
      <c r="K382">
        <v>4.0800000000000003E-3</v>
      </c>
      <c r="L382">
        <v>10.366892999999999</v>
      </c>
    </row>
    <row r="383" spans="1:12" x14ac:dyDescent="0.3">
      <c r="A383" t="s">
        <v>185</v>
      </c>
      <c r="B383" t="s">
        <v>186</v>
      </c>
      <c r="C383">
        <v>2019</v>
      </c>
      <c r="D383" s="8">
        <f t="shared" si="5"/>
        <v>43466</v>
      </c>
      <c r="E383">
        <v>3.5462630000000002</v>
      </c>
      <c r="F383">
        <v>0.68401199999999995</v>
      </c>
      <c r="G383">
        <v>2.6923149999999998</v>
      </c>
      <c r="H383">
        <v>2.2699999999999999E-4</v>
      </c>
      <c r="I383">
        <v>0</v>
      </c>
      <c r="J383">
        <v>0.163106</v>
      </c>
      <c r="K383">
        <v>6.6030000000000004E-3</v>
      </c>
      <c r="L383">
        <v>9.8295980000000007</v>
      </c>
    </row>
    <row r="384" spans="1:12" x14ac:dyDescent="0.3">
      <c r="A384" t="s">
        <v>185</v>
      </c>
      <c r="B384" t="s">
        <v>186</v>
      </c>
      <c r="C384">
        <v>2020</v>
      </c>
      <c r="D384" s="8">
        <f t="shared" si="5"/>
        <v>43831</v>
      </c>
      <c r="E384">
        <v>3.3288760000000002</v>
      </c>
      <c r="F384">
        <v>0.66757299999999997</v>
      </c>
      <c r="G384">
        <v>2.4800430000000002</v>
      </c>
      <c r="H384">
        <v>2.0000000000000001E-4</v>
      </c>
      <c r="I384">
        <v>0</v>
      </c>
      <c r="J384">
        <v>0.174873</v>
      </c>
      <c r="K384">
        <v>6.1869999999999998E-3</v>
      </c>
      <c r="L384">
        <v>9.0786940000000005</v>
      </c>
    </row>
    <row r="385" spans="1:12" x14ac:dyDescent="0.3">
      <c r="A385" t="s">
        <v>185</v>
      </c>
      <c r="B385" t="s">
        <v>186</v>
      </c>
      <c r="C385">
        <v>2021</v>
      </c>
      <c r="D385" s="8">
        <f t="shared" si="5"/>
        <v>44197</v>
      </c>
      <c r="E385">
        <v>3.3749639999999999</v>
      </c>
      <c r="F385">
        <v>0.66757299999999997</v>
      </c>
      <c r="G385">
        <v>2.5261309999999999</v>
      </c>
      <c r="H385">
        <v>2.0000000000000001E-4</v>
      </c>
      <c r="J385">
        <v>0.174873</v>
      </c>
      <c r="K385">
        <v>6.1869999999999998E-3</v>
      </c>
      <c r="L385">
        <v>9.1132720000000003</v>
      </c>
    </row>
    <row r="386" spans="1:12" x14ac:dyDescent="0.3">
      <c r="A386" t="s">
        <v>429</v>
      </c>
      <c r="B386" t="s">
        <v>429</v>
      </c>
      <c r="C386">
        <v>2010</v>
      </c>
      <c r="D386" s="8">
        <f t="shared" si="5"/>
        <v>40179</v>
      </c>
      <c r="E386">
        <v>5681.3920349999999</v>
      </c>
      <c r="F386">
        <v>1982.983381</v>
      </c>
      <c r="G386">
        <v>2300.3533440000001</v>
      </c>
      <c r="H386">
        <v>1290.5145</v>
      </c>
      <c r="I386">
        <v>31.449235000000002</v>
      </c>
      <c r="J386">
        <v>45.238782</v>
      </c>
      <c r="K386">
        <v>30.852793999999999</v>
      </c>
      <c r="L386">
        <v>18.257408000000002</v>
      </c>
    </row>
    <row r="387" spans="1:12" x14ac:dyDescent="0.3">
      <c r="A387" t="s">
        <v>429</v>
      </c>
      <c r="B387" t="s">
        <v>429</v>
      </c>
      <c r="C387">
        <v>2011</v>
      </c>
      <c r="D387" s="8">
        <f t="shared" ref="D387:D450" si="6">DATE(C387,1,1)</f>
        <v>40544</v>
      </c>
      <c r="E387">
        <v>5546.6289580000002</v>
      </c>
      <c r="F387">
        <v>1872.951133</v>
      </c>
      <c r="G387">
        <v>2251.7611889999998</v>
      </c>
      <c r="H387">
        <v>1310.473931</v>
      </c>
      <c r="I387">
        <v>32.208357999999997</v>
      </c>
      <c r="J387">
        <v>49.585065</v>
      </c>
      <c r="K387">
        <v>29.649281999999999</v>
      </c>
      <c r="L387">
        <v>17.671368000000001</v>
      </c>
    </row>
    <row r="388" spans="1:12" x14ac:dyDescent="0.3">
      <c r="A388" t="s">
        <v>187</v>
      </c>
      <c r="B388" t="s">
        <v>188</v>
      </c>
      <c r="C388">
        <v>2021</v>
      </c>
      <c r="D388" s="8">
        <f t="shared" si="6"/>
        <v>44197</v>
      </c>
      <c r="E388">
        <v>2709.6836250000001</v>
      </c>
      <c r="F388">
        <v>1802.311897</v>
      </c>
      <c r="G388">
        <v>622.14812099999995</v>
      </c>
      <c r="H388">
        <v>133.45081099999999</v>
      </c>
      <c r="I388">
        <v>149.00124400000001</v>
      </c>
      <c r="J388">
        <v>2.7715519999999998</v>
      </c>
      <c r="L388">
        <v>1.9250879999999999</v>
      </c>
    </row>
    <row r="389" spans="1:12" x14ac:dyDescent="0.3">
      <c r="A389" t="s">
        <v>429</v>
      </c>
      <c r="B389" t="s">
        <v>429</v>
      </c>
      <c r="C389">
        <v>2013</v>
      </c>
      <c r="D389" s="8">
        <f t="shared" si="6"/>
        <v>41275</v>
      </c>
      <c r="E389">
        <v>5480.9260969999996</v>
      </c>
      <c r="F389">
        <v>1720.268523</v>
      </c>
      <c r="G389">
        <v>2224.2194920000002</v>
      </c>
      <c r="H389">
        <v>1410.3669319999999</v>
      </c>
      <c r="I389">
        <v>36.369227000000002</v>
      </c>
      <c r="J389">
        <v>58.840147000000002</v>
      </c>
      <c r="K389">
        <v>30.861775999999999</v>
      </c>
      <c r="L389">
        <v>17.161404000000001</v>
      </c>
    </row>
    <row r="390" spans="1:12" x14ac:dyDescent="0.3">
      <c r="A390" t="s">
        <v>429</v>
      </c>
      <c r="B390" t="s">
        <v>429</v>
      </c>
      <c r="C390">
        <v>2014</v>
      </c>
      <c r="D390" s="8">
        <f t="shared" si="6"/>
        <v>41640</v>
      </c>
      <c r="E390">
        <v>5528.8712759999999</v>
      </c>
      <c r="F390">
        <v>1710.3684149999999</v>
      </c>
      <c r="G390">
        <v>2247.4478180000001</v>
      </c>
      <c r="H390">
        <v>1435.0201500000001</v>
      </c>
      <c r="I390">
        <v>39.439017999999997</v>
      </c>
      <c r="J390">
        <v>64.171159000000003</v>
      </c>
      <c r="K390">
        <v>32.424715999999997</v>
      </c>
      <c r="L390">
        <v>17.168596999999998</v>
      </c>
    </row>
    <row r="391" spans="1:12" x14ac:dyDescent="0.3">
      <c r="A391" t="s">
        <v>187</v>
      </c>
      <c r="B391" t="s">
        <v>188</v>
      </c>
      <c r="C391">
        <v>2019</v>
      </c>
      <c r="D391" s="8">
        <f t="shared" si="6"/>
        <v>43466</v>
      </c>
      <c r="E391">
        <v>2626.4594729999999</v>
      </c>
      <c r="F391">
        <v>1677.6537080000001</v>
      </c>
      <c r="G391">
        <v>674.01146300000005</v>
      </c>
      <c r="H391">
        <v>128.675994</v>
      </c>
      <c r="I391">
        <v>143.66413700000001</v>
      </c>
      <c r="J391">
        <v>2.4541710000000001</v>
      </c>
      <c r="L391">
        <v>1.898949</v>
      </c>
    </row>
    <row r="392" spans="1:12" x14ac:dyDescent="0.3">
      <c r="A392" t="s">
        <v>187</v>
      </c>
      <c r="B392" t="s">
        <v>188</v>
      </c>
      <c r="C392">
        <v>2018</v>
      </c>
      <c r="D392" s="8">
        <f t="shared" si="6"/>
        <v>43101</v>
      </c>
      <c r="E392">
        <v>2600.4464630000002</v>
      </c>
      <c r="F392">
        <v>1677.6003639999999</v>
      </c>
      <c r="G392">
        <v>655.190293</v>
      </c>
      <c r="H392">
        <v>126.201229</v>
      </c>
      <c r="I392">
        <v>138.96489299999999</v>
      </c>
      <c r="J392">
        <v>2.489684</v>
      </c>
      <c r="L392">
        <v>1.899518</v>
      </c>
    </row>
    <row r="393" spans="1:12" x14ac:dyDescent="0.3">
      <c r="A393" t="s">
        <v>429</v>
      </c>
      <c r="B393" t="s">
        <v>429</v>
      </c>
      <c r="C393">
        <v>2012</v>
      </c>
      <c r="D393" s="8">
        <f t="shared" si="6"/>
        <v>40909</v>
      </c>
      <c r="E393">
        <v>5345.4542609999999</v>
      </c>
      <c r="F393">
        <v>1658.5033209999999</v>
      </c>
      <c r="G393">
        <v>2195.781516</v>
      </c>
      <c r="H393">
        <v>1372.0824660000001</v>
      </c>
      <c r="I393">
        <v>35.270344999999999</v>
      </c>
      <c r="J393">
        <v>53.093643</v>
      </c>
      <c r="K393">
        <v>30.722971000000001</v>
      </c>
      <c r="L393">
        <v>16.8812</v>
      </c>
    </row>
    <row r="394" spans="1:12" x14ac:dyDescent="0.3">
      <c r="A394" t="s">
        <v>187</v>
      </c>
      <c r="B394" t="s">
        <v>188</v>
      </c>
      <c r="C394">
        <v>2020</v>
      </c>
      <c r="D394" s="8">
        <f t="shared" si="6"/>
        <v>43831</v>
      </c>
      <c r="E394">
        <v>2445.0119420000001</v>
      </c>
      <c r="F394">
        <v>1588.060207</v>
      </c>
      <c r="G394">
        <v>603.60216000000003</v>
      </c>
      <c r="H394">
        <v>127.63538</v>
      </c>
      <c r="I394">
        <v>122.908202</v>
      </c>
      <c r="J394">
        <v>2.8059940000000001</v>
      </c>
      <c r="L394">
        <v>1.750956</v>
      </c>
    </row>
    <row r="395" spans="1:12" x14ac:dyDescent="0.3">
      <c r="A395" t="s">
        <v>187</v>
      </c>
      <c r="B395" t="s">
        <v>188</v>
      </c>
      <c r="C395">
        <v>2017</v>
      </c>
      <c r="D395" s="8">
        <f t="shared" si="6"/>
        <v>42736</v>
      </c>
      <c r="E395">
        <v>2434.8679059999999</v>
      </c>
      <c r="F395">
        <v>1560.9881499999999</v>
      </c>
      <c r="G395">
        <v>631.08743000000004</v>
      </c>
      <c r="H395">
        <v>118.922003</v>
      </c>
      <c r="I395">
        <v>121.047241</v>
      </c>
      <c r="J395">
        <v>2.823083</v>
      </c>
      <c r="L395">
        <v>1.7980179999999999</v>
      </c>
    </row>
    <row r="396" spans="1:12" x14ac:dyDescent="0.3">
      <c r="A396" t="s">
        <v>187</v>
      </c>
      <c r="B396" t="s">
        <v>188</v>
      </c>
      <c r="C396">
        <v>2016</v>
      </c>
      <c r="D396" s="8">
        <f t="shared" si="6"/>
        <v>42370</v>
      </c>
      <c r="E396">
        <v>2383.8159639999999</v>
      </c>
      <c r="F396">
        <v>1529.9904079999999</v>
      </c>
      <c r="G396">
        <v>613.16555700000004</v>
      </c>
      <c r="H396">
        <v>113.622467</v>
      </c>
      <c r="I396">
        <v>123.281311</v>
      </c>
      <c r="J396">
        <v>3.756221</v>
      </c>
      <c r="L396">
        <v>1.7807789999999999</v>
      </c>
    </row>
    <row r="397" spans="1:12" x14ac:dyDescent="0.3">
      <c r="A397" t="s">
        <v>187</v>
      </c>
      <c r="B397" t="s">
        <v>188</v>
      </c>
      <c r="C397">
        <v>2015</v>
      </c>
      <c r="D397" s="8">
        <f t="shared" si="6"/>
        <v>42005</v>
      </c>
      <c r="E397">
        <v>2270.7661910000002</v>
      </c>
      <c r="F397">
        <v>1487.461399</v>
      </c>
      <c r="G397">
        <v>554.78877899999998</v>
      </c>
      <c r="H397">
        <v>106.870633</v>
      </c>
      <c r="I397">
        <v>117.507915</v>
      </c>
      <c r="J397">
        <v>4.1374659999999999</v>
      </c>
      <c r="L397">
        <v>1.71655</v>
      </c>
    </row>
    <row r="398" spans="1:12" x14ac:dyDescent="0.3">
      <c r="A398" t="s">
        <v>189</v>
      </c>
      <c r="B398" t="s">
        <v>190</v>
      </c>
      <c r="C398">
        <v>2010</v>
      </c>
      <c r="D398" s="8">
        <f t="shared" si="6"/>
        <v>40179</v>
      </c>
      <c r="E398">
        <v>451.54558300000002</v>
      </c>
      <c r="F398">
        <v>152.66668799999999</v>
      </c>
      <c r="G398">
        <v>195.67423299999999</v>
      </c>
      <c r="H398">
        <v>73.730035999999998</v>
      </c>
      <c r="I398">
        <v>19.460999999999999</v>
      </c>
      <c r="J398">
        <v>10.013626</v>
      </c>
      <c r="L398">
        <v>1.850474</v>
      </c>
    </row>
    <row r="399" spans="1:12" x14ac:dyDescent="0.3">
      <c r="A399" t="s">
        <v>189</v>
      </c>
      <c r="B399" t="s">
        <v>190</v>
      </c>
      <c r="C399">
        <v>2011</v>
      </c>
      <c r="D399" s="8">
        <f t="shared" si="6"/>
        <v>40544</v>
      </c>
      <c r="E399">
        <v>504.80021499999998</v>
      </c>
      <c r="F399">
        <v>181.28098299999999</v>
      </c>
      <c r="G399">
        <v>211.32852800000001</v>
      </c>
      <c r="H399">
        <v>81.553312000000005</v>
      </c>
      <c r="I399">
        <v>21.1</v>
      </c>
      <c r="J399">
        <v>9.5373920000000005</v>
      </c>
      <c r="L399">
        <v>2.0429010000000001</v>
      </c>
    </row>
    <row r="400" spans="1:12" x14ac:dyDescent="0.3">
      <c r="A400" t="s">
        <v>189</v>
      </c>
      <c r="B400" t="s">
        <v>190</v>
      </c>
      <c r="C400">
        <v>2012</v>
      </c>
      <c r="D400" s="8">
        <f t="shared" si="6"/>
        <v>40909</v>
      </c>
      <c r="E400">
        <v>515.95416299999999</v>
      </c>
      <c r="F400">
        <v>187.171325</v>
      </c>
      <c r="G400">
        <v>218.77744000000001</v>
      </c>
      <c r="H400">
        <v>80.062064000000007</v>
      </c>
      <c r="I400">
        <v>23.294</v>
      </c>
      <c r="J400">
        <v>6.6493339999999996</v>
      </c>
      <c r="L400">
        <v>2.0619800000000001</v>
      </c>
    </row>
    <row r="401" spans="1:12" x14ac:dyDescent="0.3">
      <c r="A401" t="s">
        <v>189</v>
      </c>
      <c r="B401" t="s">
        <v>190</v>
      </c>
      <c r="C401">
        <v>2013</v>
      </c>
      <c r="D401" s="8">
        <f t="shared" si="6"/>
        <v>41275</v>
      </c>
      <c r="E401">
        <v>489.05512399999998</v>
      </c>
      <c r="F401">
        <v>164.21922699999999</v>
      </c>
      <c r="G401">
        <v>229.40831499999999</v>
      </c>
      <c r="H401">
        <v>64.753292999999999</v>
      </c>
      <c r="I401">
        <v>24.774999999999999</v>
      </c>
      <c r="J401">
        <v>5.8992899999999997</v>
      </c>
      <c r="L401">
        <v>1.9309179999999999</v>
      </c>
    </row>
    <row r="402" spans="1:12" x14ac:dyDescent="0.3">
      <c r="A402" t="s">
        <v>189</v>
      </c>
      <c r="B402" t="s">
        <v>190</v>
      </c>
      <c r="C402">
        <v>2014</v>
      </c>
      <c r="D402" s="8">
        <f t="shared" si="6"/>
        <v>41640</v>
      </c>
      <c r="E402">
        <v>487.88995399999999</v>
      </c>
      <c r="F402">
        <v>173.584305</v>
      </c>
      <c r="G402">
        <v>220.59283300000001</v>
      </c>
      <c r="H402">
        <v>62.415688000000003</v>
      </c>
      <c r="I402">
        <v>25.533650000000002</v>
      </c>
      <c r="J402">
        <v>5.7634780000000001</v>
      </c>
      <c r="L402">
        <v>1.9041110000000001</v>
      </c>
    </row>
    <row r="403" spans="1:12" x14ac:dyDescent="0.3">
      <c r="A403" t="s">
        <v>189</v>
      </c>
      <c r="B403" t="s">
        <v>190</v>
      </c>
      <c r="C403">
        <v>2015</v>
      </c>
      <c r="D403" s="8">
        <f t="shared" si="6"/>
        <v>42005</v>
      </c>
      <c r="E403">
        <v>539.14923899999997</v>
      </c>
      <c r="F403">
        <v>197.81523899999999</v>
      </c>
      <c r="G403">
        <v>217.06268800000001</v>
      </c>
      <c r="H403">
        <v>94.252735999999999</v>
      </c>
      <c r="I403">
        <v>24.55791</v>
      </c>
      <c r="J403">
        <v>5.4606669999999999</v>
      </c>
      <c r="L403">
        <v>2.080918</v>
      </c>
    </row>
    <row r="404" spans="1:12" x14ac:dyDescent="0.3">
      <c r="A404" t="s">
        <v>189</v>
      </c>
      <c r="B404" t="s">
        <v>190</v>
      </c>
      <c r="C404">
        <v>2016</v>
      </c>
      <c r="D404" s="8">
        <f t="shared" si="6"/>
        <v>42370</v>
      </c>
      <c r="E404">
        <v>552.65150900000003</v>
      </c>
      <c r="F404">
        <v>206.32789</v>
      </c>
      <c r="G404">
        <v>221.33857599999999</v>
      </c>
      <c r="H404">
        <v>91.185968000000003</v>
      </c>
      <c r="I404">
        <v>28.70984</v>
      </c>
      <c r="J404">
        <v>5.0892350000000004</v>
      </c>
      <c r="L404">
        <v>2.1105640000000001</v>
      </c>
    </row>
    <row r="405" spans="1:12" x14ac:dyDescent="0.3">
      <c r="A405" t="s">
        <v>189</v>
      </c>
      <c r="B405" t="s">
        <v>190</v>
      </c>
      <c r="C405">
        <v>2017</v>
      </c>
      <c r="D405" s="8">
        <f t="shared" si="6"/>
        <v>42736</v>
      </c>
      <c r="E405">
        <v>567.25477000000001</v>
      </c>
      <c r="F405">
        <v>221.093265</v>
      </c>
      <c r="G405">
        <v>228.47029499999999</v>
      </c>
      <c r="H405">
        <v>84.338532999999998</v>
      </c>
      <c r="I405">
        <v>28.96566</v>
      </c>
      <c r="J405">
        <v>4.3870180000000003</v>
      </c>
      <c r="L405">
        <v>2.1446399999999999</v>
      </c>
    </row>
    <row r="406" spans="1:12" x14ac:dyDescent="0.3">
      <c r="A406" t="s">
        <v>189</v>
      </c>
      <c r="B406" t="s">
        <v>190</v>
      </c>
      <c r="C406">
        <v>2018</v>
      </c>
      <c r="D406" s="8">
        <f t="shared" si="6"/>
        <v>43101</v>
      </c>
      <c r="E406">
        <v>603.65709900000002</v>
      </c>
      <c r="F406">
        <v>262.22212500000001</v>
      </c>
      <c r="G406">
        <v>222.50865200000001</v>
      </c>
      <c r="H406">
        <v>84.147901000000005</v>
      </c>
      <c r="I406">
        <v>30.832000000000001</v>
      </c>
      <c r="J406">
        <v>3.946421</v>
      </c>
      <c r="L406">
        <v>2.2603219999999999</v>
      </c>
    </row>
    <row r="407" spans="1:12" x14ac:dyDescent="0.3">
      <c r="A407" t="s">
        <v>189</v>
      </c>
      <c r="B407" t="s">
        <v>190</v>
      </c>
      <c r="C407">
        <v>2019</v>
      </c>
      <c r="D407" s="8">
        <f t="shared" si="6"/>
        <v>43466</v>
      </c>
      <c r="E407">
        <v>659.43573900000001</v>
      </c>
      <c r="F407">
        <v>315.40070100000003</v>
      </c>
      <c r="G407">
        <v>222.18495999999999</v>
      </c>
      <c r="H407">
        <v>87.910352000000003</v>
      </c>
      <c r="I407">
        <v>30.155999999999999</v>
      </c>
      <c r="J407">
        <v>3.7837260000000001</v>
      </c>
      <c r="L407">
        <v>2.4461339999999998</v>
      </c>
    </row>
    <row r="408" spans="1:12" x14ac:dyDescent="0.3">
      <c r="A408" t="s">
        <v>189</v>
      </c>
      <c r="B408" t="s">
        <v>190</v>
      </c>
      <c r="C408">
        <v>2020</v>
      </c>
      <c r="D408" s="8">
        <f t="shared" si="6"/>
        <v>43831</v>
      </c>
      <c r="E408">
        <v>609.78612699999996</v>
      </c>
      <c r="F408">
        <v>300.51786600000003</v>
      </c>
      <c r="G408">
        <v>202.57896700000001</v>
      </c>
      <c r="H408">
        <v>74.960877999999994</v>
      </c>
      <c r="I408">
        <v>28.203453</v>
      </c>
      <c r="J408">
        <v>3.5249619999999999</v>
      </c>
      <c r="L408">
        <v>2.2430319999999999</v>
      </c>
    </row>
    <row r="409" spans="1:12" x14ac:dyDescent="0.3">
      <c r="A409" t="s">
        <v>189</v>
      </c>
      <c r="B409" t="s">
        <v>190</v>
      </c>
      <c r="C409">
        <v>2021</v>
      </c>
      <c r="D409" s="8">
        <f t="shared" si="6"/>
        <v>44197</v>
      </c>
      <c r="E409">
        <v>619.27753299999995</v>
      </c>
      <c r="F409">
        <v>303.15357499999999</v>
      </c>
      <c r="G409">
        <v>210.249416</v>
      </c>
      <c r="H409">
        <v>74.087851999999998</v>
      </c>
      <c r="I409">
        <v>28.637353000000001</v>
      </c>
      <c r="J409">
        <v>3.1493380000000002</v>
      </c>
      <c r="L409">
        <v>2.262175</v>
      </c>
    </row>
    <row r="410" spans="1:12" x14ac:dyDescent="0.3">
      <c r="A410" t="s">
        <v>191</v>
      </c>
      <c r="B410" t="s">
        <v>192</v>
      </c>
      <c r="C410">
        <v>2010</v>
      </c>
      <c r="D410" s="8">
        <f t="shared" si="6"/>
        <v>40179</v>
      </c>
      <c r="E410">
        <v>110.065833</v>
      </c>
      <c r="F410">
        <v>0</v>
      </c>
      <c r="G410">
        <v>78.471888000000007</v>
      </c>
      <c r="H410">
        <v>14.817216</v>
      </c>
      <c r="I410">
        <v>2.868185</v>
      </c>
      <c r="J410">
        <v>13.908543999999999</v>
      </c>
      <c r="L410">
        <v>3.5204309999999999</v>
      </c>
    </row>
    <row r="411" spans="1:12" x14ac:dyDescent="0.3">
      <c r="A411" t="s">
        <v>191</v>
      </c>
      <c r="B411" t="s">
        <v>192</v>
      </c>
      <c r="C411">
        <v>2011</v>
      </c>
      <c r="D411" s="8">
        <f t="shared" si="6"/>
        <v>40544</v>
      </c>
      <c r="E411">
        <v>135.274148</v>
      </c>
      <c r="F411">
        <v>0</v>
      </c>
      <c r="G411">
        <v>99.338368000000003</v>
      </c>
      <c r="H411">
        <v>13.908543999999999</v>
      </c>
      <c r="I411">
        <v>3.5386920000000002</v>
      </c>
      <c r="J411">
        <v>18.488544000000001</v>
      </c>
      <c r="L411">
        <v>4.1779570000000001</v>
      </c>
    </row>
    <row r="412" spans="1:12" x14ac:dyDescent="0.3">
      <c r="A412" t="s">
        <v>191</v>
      </c>
      <c r="B412" t="s">
        <v>192</v>
      </c>
      <c r="C412">
        <v>2012</v>
      </c>
      <c r="D412" s="8">
        <f t="shared" si="6"/>
        <v>40909</v>
      </c>
      <c r="E412">
        <v>153.65666400000001</v>
      </c>
      <c r="F412">
        <v>0</v>
      </c>
      <c r="G412">
        <v>113.14798399999999</v>
      </c>
      <c r="H412">
        <v>13.15376</v>
      </c>
      <c r="I412">
        <v>3.477528</v>
      </c>
      <c r="J412">
        <v>23.877390999999999</v>
      </c>
      <c r="L412">
        <v>4.5374040000000004</v>
      </c>
    </row>
    <row r="413" spans="1:12" x14ac:dyDescent="0.3">
      <c r="A413" t="s">
        <v>191</v>
      </c>
      <c r="B413" t="s">
        <v>192</v>
      </c>
      <c r="C413">
        <v>2013</v>
      </c>
      <c r="D413" s="8">
        <f t="shared" si="6"/>
        <v>41275</v>
      </c>
      <c r="E413">
        <v>164.85087799999999</v>
      </c>
      <c r="F413">
        <v>0</v>
      </c>
      <c r="G413">
        <v>122.525085</v>
      </c>
      <c r="H413">
        <v>13.058204</v>
      </c>
      <c r="I413">
        <v>4.1792899999999999</v>
      </c>
      <c r="J413">
        <v>25.088298999999999</v>
      </c>
      <c r="L413">
        <v>4.6460689999999998</v>
      </c>
    </row>
    <row r="414" spans="1:12" x14ac:dyDescent="0.3">
      <c r="A414" t="s">
        <v>191</v>
      </c>
      <c r="B414" t="s">
        <v>192</v>
      </c>
      <c r="C414">
        <v>2014</v>
      </c>
      <c r="D414" s="8">
        <f t="shared" si="6"/>
        <v>41640</v>
      </c>
      <c r="E414">
        <v>166.90526500000001</v>
      </c>
      <c r="F414">
        <v>0</v>
      </c>
      <c r="G414">
        <v>124.617206</v>
      </c>
      <c r="H414">
        <v>12.633191999999999</v>
      </c>
      <c r="I414">
        <v>3.1433520000000001</v>
      </c>
      <c r="J414">
        <v>26.511516</v>
      </c>
      <c r="L414">
        <v>4.5420740000000004</v>
      </c>
    </row>
    <row r="415" spans="1:12" x14ac:dyDescent="0.3">
      <c r="A415" t="s">
        <v>191</v>
      </c>
      <c r="B415" t="s">
        <v>192</v>
      </c>
      <c r="C415">
        <v>2015</v>
      </c>
      <c r="D415" s="8">
        <f t="shared" si="6"/>
        <v>42005</v>
      </c>
      <c r="E415">
        <v>168.21444099999999</v>
      </c>
      <c r="F415">
        <v>0</v>
      </c>
      <c r="G415">
        <v>121.072228</v>
      </c>
      <c r="H415">
        <v>12.985503</v>
      </c>
      <c r="I415">
        <v>3.492613</v>
      </c>
      <c r="J415">
        <v>30.664097000000002</v>
      </c>
      <c r="L415">
        <v>4.4550900000000002</v>
      </c>
    </row>
    <row r="416" spans="1:12" x14ac:dyDescent="0.3">
      <c r="A416" t="s">
        <v>191</v>
      </c>
      <c r="B416" t="s">
        <v>192</v>
      </c>
      <c r="C416">
        <v>2016</v>
      </c>
      <c r="D416" s="8">
        <f t="shared" si="6"/>
        <v>42370</v>
      </c>
      <c r="E416">
        <v>194.01085699999999</v>
      </c>
      <c r="F416">
        <v>0</v>
      </c>
      <c r="G416">
        <v>142.53692799999999</v>
      </c>
      <c r="H416">
        <v>14.285936</v>
      </c>
      <c r="I416">
        <v>4.1911350000000001</v>
      </c>
      <c r="J416">
        <v>32.996858000000003</v>
      </c>
      <c r="L416">
        <v>5.0134670000000003</v>
      </c>
    </row>
    <row r="417" spans="1:12" x14ac:dyDescent="0.3">
      <c r="A417" t="s">
        <v>191</v>
      </c>
      <c r="B417" t="s">
        <v>192</v>
      </c>
      <c r="C417">
        <v>2017</v>
      </c>
      <c r="D417" s="8">
        <f t="shared" si="6"/>
        <v>42736</v>
      </c>
      <c r="E417">
        <v>211.71127999999999</v>
      </c>
      <c r="F417">
        <v>0</v>
      </c>
      <c r="G417">
        <v>154.40096</v>
      </c>
      <c r="H417">
        <v>19.225007999999999</v>
      </c>
      <c r="I417">
        <v>4.5403969999999996</v>
      </c>
      <c r="J417">
        <v>33.544915000000003</v>
      </c>
      <c r="L417">
        <v>5.3433890000000002</v>
      </c>
    </row>
    <row r="418" spans="1:12" x14ac:dyDescent="0.3">
      <c r="A418" t="s">
        <v>191</v>
      </c>
      <c r="B418" t="s">
        <v>192</v>
      </c>
      <c r="C418">
        <v>2018</v>
      </c>
      <c r="D418" s="8">
        <f t="shared" si="6"/>
        <v>43101</v>
      </c>
      <c r="E418">
        <v>213.43108100000001</v>
      </c>
      <c r="F418">
        <v>0</v>
      </c>
      <c r="G418">
        <v>144.65105600000001</v>
      </c>
      <c r="H418">
        <v>30.488143999999998</v>
      </c>
      <c r="I418">
        <v>4.8896579999999998</v>
      </c>
      <c r="J418">
        <v>33.402222999999999</v>
      </c>
      <c r="L418">
        <v>5.2581280000000001</v>
      </c>
    </row>
    <row r="419" spans="1:12" x14ac:dyDescent="0.3">
      <c r="A419" t="s">
        <v>191</v>
      </c>
      <c r="B419" t="s">
        <v>192</v>
      </c>
      <c r="C419">
        <v>2019</v>
      </c>
      <c r="D419" s="8">
        <f t="shared" si="6"/>
        <v>43466</v>
      </c>
      <c r="E419">
        <v>187.148437</v>
      </c>
      <c r="F419">
        <v>0</v>
      </c>
      <c r="G419">
        <v>113.97238400000001</v>
      </c>
      <c r="H419">
        <v>34.258400000000002</v>
      </c>
      <c r="I419">
        <v>5.2389190000000001</v>
      </c>
      <c r="J419">
        <v>33.678733999999999</v>
      </c>
      <c r="L419">
        <v>4.5027090000000003</v>
      </c>
    </row>
    <row r="420" spans="1:12" x14ac:dyDescent="0.3">
      <c r="A420" t="s">
        <v>191</v>
      </c>
      <c r="B420" t="s">
        <v>192</v>
      </c>
      <c r="C420">
        <v>2020</v>
      </c>
      <c r="D420" s="8">
        <f t="shared" si="6"/>
        <v>43831</v>
      </c>
      <c r="E420">
        <v>173.507036</v>
      </c>
      <c r="F420">
        <v>0</v>
      </c>
      <c r="G420">
        <v>103.114011</v>
      </c>
      <c r="H420">
        <v>32.491379999999999</v>
      </c>
      <c r="I420">
        <v>5.2389190000000001</v>
      </c>
      <c r="J420">
        <v>32.662725000000002</v>
      </c>
      <c r="L420">
        <v>4.0770520000000001</v>
      </c>
    </row>
    <row r="421" spans="1:12" x14ac:dyDescent="0.3">
      <c r="A421" t="s">
        <v>191</v>
      </c>
      <c r="B421" t="s">
        <v>192</v>
      </c>
      <c r="C421">
        <v>2021</v>
      </c>
      <c r="D421" s="8">
        <f t="shared" si="6"/>
        <v>44197</v>
      </c>
      <c r="E421">
        <v>185.58069499999999</v>
      </c>
      <c r="F421">
        <v>0</v>
      </c>
      <c r="G421">
        <v>116.83319299999999</v>
      </c>
      <c r="H421">
        <v>30.043944</v>
      </c>
      <c r="I421">
        <v>5.2389190000000001</v>
      </c>
      <c r="J421">
        <v>33.464638999999998</v>
      </c>
      <c r="L421">
        <v>4.262931</v>
      </c>
    </row>
    <row r="422" spans="1:12" x14ac:dyDescent="0.3">
      <c r="A422" t="s">
        <v>193</v>
      </c>
      <c r="B422" t="s">
        <v>194</v>
      </c>
      <c r="C422">
        <v>2010</v>
      </c>
      <c r="D422" s="8">
        <f t="shared" si="6"/>
        <v>40179</v>
      </c>
      <c r="E422">
        <v>41.793616</v>
      </c>
      <c r="F422">
        <v>8.4268839999999994</v>
      </c>
      <c r="G422">
        <v>20.274457000000002</v>
      </c>
      <c r="H422">
        <v>11.365219</v>
      </c>
      <c r="I422">
        <v>1.1051089999999999</v>
      </c>
      <c r="J422">
        <v>7.2999999999999999E-5</v>
      </c>
      <c r="K422">
        <v>0.62187300000000001</v>
      </c>
      <c r="L422">
        <v>9.2370049999999999</v>
      </c>
    </row>
    <row r="423" spans="1:12" x14ac:dyDescent="0.3">
      <c r="A423" t="s">
        <v>193</v>
      </c>
      <c r="B423" t="s">
        <v>194</v>
      </c>
      <c r="C423">
        <v>2011</v>
      </c>
      <c r="D423" s="8">
        <f t="shared" si="6"/>
        <v>40544</v>
      </c>
      <c r="E423">
        <v>38.056382999999997</v>
      </c>
      <c r="F423">
        <v>8.3109559999999991</v>
      </c>
      <c r="G423">
        <v>18.367394999999998</v>
      </c>
      <c r="H423">
        <v>9.8500200000000007</v>
      </c>
      <c r="I423">
        <v>0.96627300000000005</v>
      </c>
      <c r="J423">
        <v>6.2000000000000003E-5</v>
      </c>
      <c r="K423">
        <v>0.56167599999999995</v>
      </c>
      <c r="L423">
        <v>8.3741610000000009</v>
      </c>
    </row>
    <row r="424" spans="1:12" x14ac:dyDescent="0.3">
      <c r="A424" t="s">
        <v>193</v>
      </c>
      <c r="B424" t="s">
        <v>194</v>
      </c>
      <c r="C424">
        <v>2012</v>
      </c>
      <c r="D424" s="8">
        <f t="shared" si="6"/>
        <v>40909</v>
      </c>
      <c r="E424">
        <v>38.227156999999998</v>
      </c>
      <c r="F424">
        <v>9.6215899999999994</v>
      </c>
      <c r="G424">
        <v>17.460982999999999</v>
      </c>
      <c r="H424">
        <v>9.5231639999999995</v>
      </c>
      <c r="I424">
        <v>1.177022</v>
      </c>
      <c r="J424">
        <v>5.5000000000000002E-5</v>
      </c>
      <c r="K424">
        <v>0.44434200000000001</v>
      </c>
      <c r="L424">
        <v>8.3747919999999993</v>
      </c>
    </row>
    <row r="425" spans="1:12" x14ac:dyDescent="0.3">
      <c r="A425" t="s">
        <v>193</v>
      </c>
      <c r="B425" t="s">
        <v>194</v>
      </c>
      <c r="C425">
        <v>2013</v>
      </c>
      <c r="D425" s="8">
        <f t="shared" si="6"/>
        <v>41275</v>
      </c>
      <c r="E425">
        <v>37.281750000000002</v>
      </c>
      <c r="F425">
        <v>8.7385439999999992</v>
      </c>
      <c r="G425">
        <v>17.659054000000001</v>
      </c>
      <c r="H425">
        <v>9.066713</v>
      </c>
      <c r="I425">
        <v>1.1117459999999999</v>
      </c>
      <c r="J425">
        <v>5.1999999999999997E-5</v>
      </c>
      <c r="K425">
        <v>0.70564099999999996</v>
      </c>
      <c r="L425">
        <v>8.1244530000000008</v>
      </c>
    </row>
    <row r="426" spans="1:12" x14ac:dyDescent="0.3">
      <c r="A426" t="s">
        <v>193</v>
      </c>
      <c r="B426" t="s">
        <v>194</v>
      </c>
      <c r="C426">
        <v>2014</v>
      </c>
      <c r="D426" s="8">
        <f t="shared" si="6"/>
        <v>41640</v>
      </c>
      <c r="E426">
        <v>36.853014000000002</v>
      </c>
      <c r="F426">
        <v>8.6473030000000008</v>
      </c>
      <c r="G426">
        <v>17.368282000000001</v>
      </c>
      <c r="H426">
        <v>8.7958560000000006</v>
      </c>
      <c r="I426">
        <v>1.461122</v>
      </c>
      <c r="J426">
        <v>4.5000000000000003E-5</v>
      </c>
      <c r="K426">
        <v>0.58040599999999998</v>
      </c>
      <c r="L426">
        <v>7.9731030000000001</v>
      </c>
    </row>
    <row r="427" spans="1:12" x14ac:dyDescent="0.3">
      <c r="A427" t="s">
        <v>193</v>
      </c>
      <c r="B427" t="s">
        <v>194</v>
      </c>
      <c r="C427">
        <v>2015</v>
      </c>
      <c r="D427" s="8">
        <f t="shared" si="6"/>
        <v>42005</v>
      </c>
      <c r="E427">
        <v>38.718040000000002</v>
      </c>
      <c r="F427">
        <v>9.3513339999999996</v>
      </c>
      <c r="G427">
        <v>18.246562999999998</v>
      </c>
      <c r="H427">
        <v>8.8882270000000005</v>
      </c>
      <c r="I427">
        <v>1.6520140000000001</v>
      </c>
      <c r="J427">
        <v>4.0499999999999998E-4</v>
      </c>
      <c r="K427">
        <v>0.57949600000000001</v>
      </c>
      <c r="L427">
        <v>8.2983349999999998</v>
      </c>
    </row>
    <row r="428" spans="1:12" x14ac:dyDescent="0.3">
      <c r="A428" t="s">
        <v>193</v>
      </c>
      <c r="B428" t="s">
        <v>194</v>
      </c>
      <c r="C428">
        <v>2016</v>
      </c>
      <c r="D428" s="8">
        <f t="shared" si="6"/>
        <v>42370</v>
      </c>
      <c r="E428">
        <v>40.369543</v>
      </c>
      <c r="F428">
        <v>9.2052709999999998</v>
      </c>
      <c r="G428">
        <v>18.850458</v>
      </c>
      <c r="H428">
        <v>9.9104480000000006</v>
      </c>
      <c r="I428">
        <v>1.7935239999999999</v>
      </c>
      <c r="J428">
        <v>1.3669999999999999E-3</v>
      </c>
      <c r="K428">
        <v>0.60847399999999996</v>
      </c>
      <c r="L428">
        <v>8.5605080000000005</v>
      </c>
    </row>
    <row r="429" spans="1:12" x14ac:dyDescent="0.3">
      <c r="A429" t="s">
        <v>193</v>
      </c>
      <c r="B429" t="s">
        <v>194</v>
      </c>
      <c r="C429">
        <v>2017</v>
      </c>
      <c r="D429" s="8">
        <f t="shared" si="6"/>
        <v>42736</v>
      </c>
      <c r="E429">
        <v>39.078032999999998</v>
      </c>
      <c r="F429">
        <v>7.8697319999999999</v>
      </c>
      <c r="G429">
        <v>18.679321000000002</v>
      </c>
      <c r="H429">
        <v>10.151617</v>
      </c>
      <c r="I429">
        <v>1.8396049999999999</v>
      </c>
      <c r="J429">
        <v>4.7600000000000003E-3</v>
      </c>
      <c r="K429">
        <v>0.53299700000000005</v>
      </c>
      <c r="L429">
        <v>8.1892770000000006</v>
      </c>
    </row>
    <row r="430" spans="1:12" x14ac:dyDescent="0.3">
      <c r="A430" t="s">
        <v>193</v>
      </c>
      <c r="B430" t="s">
        <v>194</v>
      </c>
      <c r="C430">
        <v>2018</v>
      </c>
      <c r="D430" s="8">
        <f t="shared" si="6"/>
        <v>43101</v>
      </c>
      <c r="E430">
        <v>39.012368000000002</v>
      </c>
      <c r="F430">
        <v>6.3541600000000003</v>
      </c>
      <c r="G430">
        <v>19.503747000000001</v>
      </c>
      <c r="H430">
        <v>10.598649999999999</v>
      </c>
      <c r="I430">
        <v>1.9160429999999999</v>
      </c>
      <c r="J430">
        <v>2.05E-4</v>
      </c>
      <c r="K430">
        <v>0.63956299999999999</v>
      </c>
      <c r="L430">
        <v>8.0695650000000008</v>
      </c>
    </row>
    <row r="431" spans="1:12" x14ac:dyDescent="0.3">
      <c r="A431" t="s">
        <v>193</v>
      </c>
      <c r="B431" t="s">
        <v>194</v>
      </c>
      <c r="C431">
        <v>2019</v>
      </c>
      <c r="D431" s="8">
        <f t="shared" si="6"/>
        <v>43466</v>
      </c>
      <c r="E431">
        <v>37.325662999999999</v>
      </c>
      <c r="F431">
        <v>4.5433130000000004</v>
      </c>
      <c r="G431">
        <v>19.544584</v>
      </c>
      <c r="H431">
        <v>10.83591</v>
      </c>
      <c r="I431">
        <v>1.8925989999999999</v>
      </c>
      <c r="J431">
        <v>2.8600000000000001E-4</v>
      </c>
      <c r="K431">
        <v>0.50897199999999998</v>
      </c>
      <c r="L431">
        <v>7.6236759999999997</v>
      </c>
    </row>
    <row r="432" spans="1:12" x14ac:dyDescent="0.3">
      <c r="A432" t="s">
        <v>193</v>
      </c>
      <c r="B432" t="s">
        <v>194</v>
      </c>
      <c r="C432">
        <v>2020</v>
      </c>
      <c r="D432" s="8">
        <f t="shared" si="6"/>
        <v>43831</v>
      </c>
      <c r="E432">
        <v>35.153202</v>
      </c>
      <c r="F432">
        <v>3.757762</v>
      </c>
      <c r="G432">
        <v>18.136652000000002</v>
      </c>
      <c r="H432">
        <v>10.951807000000001</v>
      </c>
      <c r="I432">
        <v>1.7696400000000001</v>
      </c>
      <c r="J432">
        <v>3.3399999999999999E-4</v>
      </c>
      <c r="K432">
        <v>0.53700599999999998</v>
      </c>
      <c r="L432">
        <v>7.1072290000000002</v>
      </c>
    </row>
    <row r="433" spans="1:12" x14ac:dyDescent="0.3">
      <c r="A433" t="s">
        <v>193</v>
      </c>
      <c r="B433" t="s">
        <v>194</v>
      </c>
      <c r="C433">
        <v>2021</v>
      </c>
      <c r="D433" s="8">
        <f t="shared" si="6"/>
        <v>44197</v>
      </c>
      <c r="E433">
        <v>37.540329</v>
      </c>
      <c r="F433">
        <v>6.2928860000000002</v>
      </c>
      <c r="G433">
        <v>18.438844</v>
      </c>
      <c r="H433">
        <v>10.501618000000001</v>
      </c>
      <c r="I433">
        <v>1.7696400000000001</v>
      </c>
      <c r="J433">
        <v>3.3399999999999999E-4</v>
      </c>
      <c r="K433">
        <v>0.53700599999999998</v>
      </c>
      <c r="L433">
        <v>7.5283530000000001</v>
      </c>
    </row>
    <row r="434" spans="1:12" x14ac:dyDescent="0.3">
      <c r="A434" t="s">
        <v>195</v>
      </c>
      <c r="B434" t="s">
        <v>196</v>
      </c>
      <c r="C434">
        <v>2010</v>
      </c>
      <c r="D434" s="8">
        <f t="shared" si="6"/>
        <v>40179</v>
      </c>
      <c r="E434">
        <v>569.77199099999996</v>
      </c>
      <c r="F434">
        <v>5.4483329999999999</v>
      </c>
      <c r="G434">
        <v>227.532939</v>
      </c>
      <c r="H434">
        <v>277.220124</v>
      </c>
      <c r="I434">
        <v>21.560503000000001</v>
      </c>
      <c r="J434">
        <v>38.010092</v>
      </c>
      <c r="L434">
        <v>7.5592790000000001</v>
      </c>
    </row>
    <row r="435" spans="1:12" x14ac:dyDescent="0.3">
      <c r="A435" t="s">
        <v>195</v>
      </c>
      <c r="B435" t="s">
        <v>196</v>
      </c>
      <c r="C435">
        <v>2011</v>
      </c>
      <c r="D435" s="8">
        <f t="shared" si="6"/>
        <v>40544</v>
      </c>
      <c r="E435">
        <v>577.33633399999997</v>
      </c>
      <c r="F435">
        <v>5.3128000000000002</v>
      </c>
      <c r="G435">
        <v>223.69452799999999</v>
      </c>
      <c r="H435">
        <v>293.26289600000001</v>
      </c>
      <c r="I435">
        <v>23.057406</v>
      </c>
      <c r="J435">
        <v>32.008704000000002</v>
      </c>
      <c r="L435">
        <v>7.5624029999999998</v>
      </c>
    </row>
    <row r="436" spans="1:12" x14ac:dyDescent="0.3">
      <c r="A436" t="s">
        <v>195</v>
      </c>
      <c r="B436" t="s">
        <v>196</v>
      </c>
      <c r="C436">
        <v>2012</v>
      </c>
      <c r="D436" s="8">
        <f t="shared" si="6"/>
        <v>40909</v>
      </c>
      <c r="E436">
        <v>588.36478299999999</v>
      </c>
      <c r="F436">
        <v>4.1293280000000001</v>
      </c>
      <c r="G436">
        <v>247.16244800000001</v>
      </c>
      <c r="H436">
        <v>292.273616</v>
      </c>
      <c r="I436">
        <v>24.068161</v>
      </c>
      <c r="J436">
        <v>20.73123</v>
      </c>
      <c r="L436">
        <v>7.6090390000000001</v>
      </c>
    </row>
    <row r="437" spans="1:12" x14ac:dyDescent="0.3">
      <c r="A437" t="s">
        <v>195</v>
      </c>
      <c r="B437" t="s">
        <v>196</v>
      </c>
      <c r="C437">
        <v>2013</v>
      </c>
      <c r="D437" s="8">
        <f t="shared" si="6"/>
        <v>41275</v>
      </c>
      <c r="E437">
        <v>597.95235200000002</v>
      </c>
      <c r="F437">
        <v>4.1183360000000002</v>
      </c>
      <c r="G437">
        <v>253.32896</v>
      </c>
      <c r="H437">
        <v>294.93367999999998</v>
      </c>
      <c r="I437">
        <v>24.831085000000002</v>
      </c>
      <c r="J437">
        <v>20.740292</v>
      </c>
      <c r="L437">
        <v>7.6212150000000003</v>
      </c>
    </row>
    <row r="438" spans="1:12" x14ac:dyDescent="0.3">
      <c r="A438" t="s">
        <v>195</v>
      </c>
      <c r="B438" t="s">
        <v>196</v>
      </c>
      <c r="C438">
        <v>2014</v>
      </c>
      <c r="D438" s="8">
        <f t="shared" si="6"/>
        <v>41640</v>
      </c>
      <c r="E438">
        <v>632.67330700000002</v>
      </c>
      <c r="F438">
        <v>3.5907200000000001</v>
      </c>
      <c r="G438">
        <v>247.79998399999999</v>
      </c>
      <c r="H438">
        <v>335.00684799999999</v>
      </c>
      <c r="I438">
        <v>23.490756999999999</v>
      </c>
      <c r="J438">
        <v>22.784998000000002</v>
      </c>
      <c r="L438">
        <v>7.9122070000000004</v>
      </c>
    </row>
    <row r="439" spans="1:12" x14ac:dyDescent="0.3">
      <c r="A439" t="s">
        <v>195</v>
      </c>
      <c r="B439" t="s">
        <v>196</v>
      </c>
      <c r="C439">
        <v>2015</v>
      </c>
      <c r="D439" s="8">
        <f t="shared" si="6"/>
        <v>42005</v>
      </c>
      <c r="E439">
        <v>631.58118200000001</v>
      </c>
      <c r="F439">
        <v>4.3015109999999996</v>
      </c>
      <c r="G439">
        <v>227.053111</v>
      </c>
      <c r="H439">
        <v>356.768957</v>
      </c>
      <c r="I439">
        <v>20.900424000000001</v>
      </c>
      <c r="J439">
        <v>22.557179999999999</v>
      </c>
      <c r="L439">
        <v>7.7219059999999997</v>
      </c>
    </row>
    <row r="440" spans="1:12" x14ac:dyDescent="0.3">
      <c r="A440" t="s">
        <v>195</v>
      </c>
      <c r="B440" t="s">
        <v>196</v>
      </c>
      <c r="C440">
        <v>2016</v>
      </c>
      <c r="D440" s="8">
        <f t="shared" si="6"/>
        <v>42370</v>
      </c>
      <c r="E440">
        <v>633.82687399999998</v>
      </c>
      <c r="F440">
        <v>3.4514879999999999</v>
      </c>
      <c r="G440">
        <v>200.12401600000001</v>
      </c>
      <c r="H440">
        <v>380.70425599999999</v>
      </c>
      <c r="I440">
        <v>19.761351999999999</v>
      </c>
      <c r="J440">
        <v>29.785761000000001</v>
      </c>
      <c r="L440">
        <v>7.6083970000000001</v>
      </c>
    </row>
    <row r="441" spans="1:12" x14ac:dyDescent="0.3">
      <c r="A441" t="s">
        <v>195</v>
      </c>
      <c r="B441" t="s">
        <v>196</v>
      </c>
      <c r="C441">
        <v>2017</v>
      </c>
      <c r="D441" s="8">
        <f t="shared" si="6"/>
        <v>42736</v>
      </c>
      <c r="E441">
        <v>685.40132800000003</v>
      </c>
      <c r="F441">
        <v>4.70824</v>
      </c>
      <c r="G441">
        <v>229.05862400000001</v>
      </c>
      <c r="H441">
        <v>399.50423999999998</v>
      </c>
      <c r="I441">
        <v>18.909928000000001</v>
      </c>
      <c r="J441">
        <v>33.220295999999998</v>
      </c>
      <c r="L441">
        <v>8.1107709999999997</v>
      </c>
    </row>
    <row r="442" spans="1:12" x14ac:dyDescent="0.3">
      <c r="A442" t="s">
        <v>195</v>
      </c>
      <c r="B442" t="s">
        <v>196</v>
      </c>
      <c r="C442">
        <v>2018</v>
      </c>
      <c r="D442" s="8">
        <f t="shared" si="6"/>
        <v>43101</v>
      </c>
      <c r="E442">
        <v>700.93756299999995</v>
      </c>
      <c r="F442">
        <v>4.9207520000000002</v>
      </c>
      <c r="G442">
        <v>235.390016</v>
      </c>
      <c r="H442">
        <v>409.09659199999999</v>
      </c>
      <c r="I442">
        <v>19.091291999999999</v>
      </c>
      <c r="J442">
        <v>32.438910999999997</v>
      </c>
      <c r="L442">
        <v>8.1868429999999996</v>
      </c>
    </row>
    <row r="443" spans="1:12" x14ac:dyDescent="0.3">
      <c r="A443" t="s">
        <v>195</v>
      </c>
      <c r="B443" t="s">
        <v>196</v>
      </c>
      <c r="C443">
        <v>2019</v>
      </c>
      <c r="D443" s="8">
        <f t="shared" si="6"/>
        <v>43466</v>
      </c>
      <c r="E443">
        <v>702.95812100000001</v>
      </c>
      <c r="F443">
        <v>3.7299340000000001</v>
      </c>
      <c r="G443">
        <v>229.401917</v>
      </c>
      <c r="H443">
        <v>422.97009000000003</v>
      </c>
      <c r="I443">
        <v>20.892741000000001</v>
      </c>
      <c r="J443">
        <v>25.963439000000001</v>
      </c>
      <c r="L443">
        <v>8.1206560000000003</v>
      </c>
    </row>
    <row r="444" spans="1:12" x14ac:dyDescent="0.3">
      <c r="A444" t="s">
        <v>195</v>
      </c>
      <c r="B444" t="s">
        <v>196</v>
      </c>
      <c r="C444">
        <v>2020</v>
      </c>
      <c r="D444" s="8">
        <f t="shared" si="6"/>
        <v>43831</v>
      </c>
      <c r="E444">
        <v>729.97790699999996</v>
      </c>
      <c r="F444">
        <v>3.7401710000000001</v>
      </c>
      <c r="G444">
        <v>223.67602299999999</v>
      </c>
      <c r="H444">
        <v>453.781453</v>
      </c>
      <c r="I444">
        <v>23.855125999999998</v>
      </c>
      <c r="J444">
        <v>24.925134</v>
      </c>
      <c r="L444">
        <v>8.3626570000000005</v>
      </c>
    </row>
    <row r="445" spans="1:12" x14ac:dyDescent="0.3">
      <c r="A445" t="s">
        <v>195</v>
      </c>
      <c r="B445" t="s">
        <v>196</v>
      </c>
      <c r="C445">
        <v>2021</v>
      </c>
      <c r="D445" s="8">
        <f t="shared" si="6"/>
        <v>44197</v>
      </c>
      <c r="E445">
        <v>748.87875199999996</v>
      </c>
      <c r="F445">
        <v>3.7299519999999999</v>
      </c>
      <c r="G445">
        <v>222.96183500000001</v>
      </c>
      <c r="H445">
        <v>466.99376599999999</v>
      </c>
      <c r="I445">
        <v>22.524908</v>
      </c>
      <c r="J445">
        <v>32.668289999999999</v>
      </c>
      <c r="L445">
        <v>8.5173970000000008</v>
      </c>
    </row>
    <row r="446" spans="1:12" x14ac:dyDescent="0.3">
      <c r="A446" t="s">
        <v>197</v>
      </c>
      <c r="B446" t="s">
        <v>198</v>
      </c>
      <c r="C446">
        <v>2010</v>
      </c>
      <c r="D446" s="8">
        <f t="shared" si="6"/>
        <v>40179</v>
      </c>
      <c r="E446">
        <v>68.286901</v>
      </c>
      <c r="F446">
        <v>28.069904000000001</v>
      </c>
      <c r="G446">
        <v>28.113872000000001</v>
      </c>
      <c r="H446">
        <v>10.079663999999999</v>
      </c>
      <c r="I446">
        <v>2.0234610000000002</v>
      </c>
      <c r="J446">
        <v>0</v>
      </c>
      <c r="L446">
        <v>9.3180619999999994</v>
      </c>
    </row>
    <row r="447" spans="1:12" x14ac:dyDescent="0.3">
      <c r="A447" t="s">
        <v>197</v>
      </c>
      <c r="B447" t="s">
        <v>198</v>
      </c>
      <c r="C447">
        <v>2011</v>
      </c>
      <c r="D447" s="8">
        <f t="shared" si="6"/>
        <v>40544</v>
      </c>
      <c r="E447">
        <v>68.594736999999995</v>
      </c>
      <c r="F447">
        <v>29.00056</v>
      </c>
      <c r="G447">
        <v>28.000288000000001</v>
      </c>
      <c r="H447">
        <v>9.3431999999999995</v>
      </c>
      <c r="I447">
        <v>2.2506889999999999</v>
      </c>
      <c r="J447">
        <v>0</v>
      </c>
      <c r="L447">
        <v>9.1953139999999998</v>
      </c>
    </row>
    <row r="448" spans="1:12" x14ac:dyDescent="0.3">
      <c r="A448" t="s">
        <v>197</v>
      </c>
      <c r="B448" t="s">
        <v>198</v>
      </c>
      <c r="C448">
        <v>2012</v>
      </c>
      <c r="D448" s="8">
        <f t="shared" si="6"/>
        <v>40909</v>
      </c>
      <c r="E448">
        <v>74.784841999999998</v>
      </c>
      <c r="F448">
        <v>32.575026000000001</v>
      </c>
      <c r="G448">
        <v>35.143363999999998</v>
      </c>
      <c r="H448">
        <v>4.81426</v>
      </c>
      <c r="I448">
        <v>2.2519290000000001</v>
      </c>
      <c r="J448">
        <v>2.63E-4</v>
      </c>
      <c r="L448">
        <v>9.8503419999999995</v>
      </c>
    </row>
    <row r="449" spans="1:12" x14ac:dyDescent="0.3">
      <c r="A449" t="s">
        <v>197</v>
      </c>
      <c r="B449" t="s">
        <v>198</v>
      </c>
      <c r="C449">
        <v>2013</v>
      </c>
      <c r="D449" s="8">
        <f t="shared" si="6"/>
        <v>41275</v>
      </c>
      <c r="E449">
        <v>63.095309</v>
      </c>
      <c r="F449">
        <v>26.715771</v>
      </c>
      <c r="G449">
        <v>22.915983000000001</v>
      </c>
      <c r="H449">
        <v>11.293101999999999</v>
      </c>
      <c r="I449">
        <v>2.1701899999999998</v>
      </c>
      <c r="J449">
        <v>2.63E-4</v>
      </c>
      <c r="L449">
        <v>8.1659059999999997</v>
      </c>
    </row>
    <row r="450" spans="1:12" x14ac:dyDescent="0.3">
      <c r="A450" t="s">
        <v>197</v>
      </c>
      <c r="B450" t="s">
        <v>198</v>
      </c>
      <c r="C450">
        <v>2014</v>
      </c>
      <c r="D450" s="8">
        <f t="shared" si="6"/>
        <v>41640</v>
      </c>
      <c r="E450">
        <v>60.282330999999999</v>
      </c>
      <c r="F450">
        <v>25.305119000000001</v>
      </c>
      <c r="G450">
        <v>20.211849999999998</v>
      </c>
      <c r="H450">
        <v>12.473013</v>
      </c>
      <c r="I450">
        <v>2.2922359999999999</v>
      </c>
      <c r="J450">
        <v>1.13E-4</v>
      </c>
      <c r="L450">
        <v>7.6657570000000002</v>
      </c>
    </row>
    <row r="451" spans="1:12" x14ac:dyDescent="0.3">
      <c r="A451" t="s">
        <v>197</v>
      </c>
      <c r="B451" t="s">
        <v>198</v>
      </c>
      <c r="C451">
        <v>2015</v>
      </c>
      <c r="D451" s="8">
        <f t="shared" ref="D451:D514" si="7">DATE(C451,1,1)</f>
        <v>42005</v>
      </c>
      <c r="E451">
        <v>62.939149</v>
      </c>
      <c r="F451">
        <v>25.088861999999999</v>
      </c>
      <c r="G451">
        <v>21.831377</v>
      </c>
      <c r="H451">
        <v>13.784767</v>
      </c>
      <c r="I451">
        <v>2.2332779999999999</v>
      </c>
      <c r="J451">
        <v>8.6499999999999999E-4</v>
      </c>
      <c r="L451">
        <v>7.8597520000000003</v>
      </c>
    </row>
    <row r="452" spans="1:12" x14ac:dyDescent="0.3">
      <c r="A452" t="s">
        <v>197</v>
      </c>
      <c r="B452" t="s">
        <v>198</v>
      </c>
      <c r="C452">
        <v>2016</v>
      </c>
      <c r="D452" s="8">
        <f t="shared" si="7"/>
        <v>42370</v>
      </c>
      <c r="E452">
        <v>61.160656000000003</v>
      </c>
      <c r="F452">
        <v>20.832269</v>
      </c>
      <c r="G452">
        <v>22.656832000000001</v>
      </c>
      <c r="H452">
        <v>15.688318000000001</v>
      </c>
      <c r="I452">
        <v>1.9832380000000001</v>
      </c>
      <c r="J452">
        <v>0</v>
      </c>
      <c r="L452">
        <v>7.4960889999999996</v>
      </c>
    </row>
    <row r="453" spans="1:12" x14ac:dyDescent="0.3">
      <c r="A453" t="s">
        <v>197</v>
      </c>
      <c r="B453" t="s">
        <v>198</v>
      </c>
      <c r="C453">
        <v>2017</v>
      </c>
      <c r="D453" s="8">
        <f t="shared" si="7"/>
        <v>42736</v>
      </c>
      <c r="E453">
        <v>58.841633999999999</v>
      </c>
      <c r="F453">
        <v>18.834126000000001</v>
      </c>
      <c r="G453">
        <v>21.329464999999999</v>
      </c>
      <c r="H453">
        <v>16.690553999999999</v>
      </c>
      <c r="I453">
        <v>1.982413</v>
      </c>
      <c r="J453">
        <v>5.0759999999999998E-3</v>
      </c>
      <c r="L453">
        <v>7.0814560000000002</v>
      </c>
    </row>
    <row r="454" spans="1:12" x14ac:dyDescent="0.3">
      <c r="A454" t="s">
        <v>197</v>
      </c>
      <c r="B454" t="s">
        <v>198</v>
      </c>
      <c r="C454">
        <v>2018</v>
      </c>
      <c r="D454" s="8">
        <f t="shared" si="7"/>
        <v>43101</v>
      </c>
      <c r="E454">
        <v>60.256914999999999</v>
      </c>
      <c r="F454">
        <v>18.130561</v>
      </c>
      <c r="G454">
        <v>22.472662</v>
      </c>
      <c r="H454">
        <v>17.87773</v>
      </c>
      <c r="I454">
        <v>1.7754909999999999</v>
      </c>
      <c r="J454">
        <v>4.6999999999999999E-4</v>
      </c>
      <c r="L454">
        <v>7.1255290000000002</v>
      </c>
    </row>
    <row r="455" spans="1:12" x14ac:dyDescent="0.3">
      <c r="A455" t="s">
        <v>197</v>
      </c>
      <c r="B455" t="s">
        <v>198</v>
      </c>
      <c r="C455">
        <v>2019</v>
      </c>
      <c r="D455" s="8">
        <f t="shared" si="7"/>
        <v>43466</v>
      </c>
      <c r="E455">
        <v>58.645203000000002</v>
      </c>
      <c r="F455">
        <v>18.012224</v>
      </c>
      <c r="G455">
        <v>21.240207999999999</v>
      </c>
      <c r="H455">
        <v>17.968256</v>
      </c>
      <c r="I455">
        <v>1.424515</v>
      </c>
      <c r="J455">
        <v>0</v>
      </c>
      <c r="L455">
        <v>6.8129359999999997</v>
      </c>
    </row>
    <row r="456" spans="1:12" x14ac:dyDescent="0.3">
      <c r="A456" t="s">
        <v>197</v>
      </c>
      <c r="B456" t="s">
        <v>198</v>
      </c>
      <c r="C456">
        <v>2020</v>
      </c>
      <c r="D456" s="8">
        <f t="shared" si="7"/>
        <v>43831</v>
      </c>
      <c r="E456">
        <v>55.008099000000001</v>
      </c>
      <c r="F456">
        <v>15.701249000000001</v>
      </c>
      <c r="G456">
        <v>19.035630999999999</v>
      </c>
      <c r="H456">
        <v>18.846703999999999</v>
      </c>
      <c r="I456">
        <v>1.424515</v>
      </c>
      <c r="J456">
        <v>0</v>
      </c>
      <c r="L456">
        <v>6.2812640000000002</v>
      </c>
    </row>
    <row r="457" spans="1:12" x14ac:dyDescent="0.3">
      <c r="A457" t="s">
        <v>197</v>
      </c>
      <c r="B457" t="s">
        <v>198</v>
      </c>
      <c r="C457">
        <v>2021</v>
      </c>
      <c r="D457" s="8">
        <f t="shared" si="7"/>
        <v>44197</v>
      </c>
      <c r="E457">
        <v>54.528531999999998</v>
      </c>
      <c r="F457">
        <v>14.043493</v>
      </c>
      <c r="G457">
        <v>19.610503000000001</v>
      </c>
      <c r="H457">
        <v>19.448837000000001</v>
      </c>
      <c r="I457">
        <v>1.424515</v>
      </c>
      <c r="J457">
        <v>1.1839999999999999E-3</v>
      </c>
      <c r="L457">
        <v>6.1267610000000001</v>
      </c>
    </row>
    <row r="458" spans="1:12" x14ac:dyDescent="0.3">
      <c r="A458" t="s">
        <v>199</v>
      </c>
      <c r="B458" t="s">
        <v>200</v>
      </c>
      <c r="C458">
        <v>2010</v>
      </c>
      <c r="D458" s="8">
        <f t="shared" si="7"/>
        <v>40179</v>
      </c>
      <c r="E458">
        <v>436.117437</v>
      </c>
      <c r="F458">
        <v>58.218054000000002</v>
      </c>
      <c r="G458">
        <v>193.788095</v>
      </c>
      <c r="H458">
        <v>164.34687600000001</v>
      </c>
      <c r="I458">
        <v>13.276014999999999</v>
      </c>
      <c r="J458">
        <v>2.3769610000000001</v>
      </c>
      <c r="K458">
        <v>4.1114360000000003</v>
      </c>
      <c r="L458">
        <v>7.290197</v>
      </c>
    </row>
    <row r="459" spans="1:12" x14ac:dyDescent="0.3">
      <c r="A459" t="s">
        <v>199</v>
      </c>
      <c r="B459" t="s">
        <v>200</v>
      </c>
      <c r="C459">
        <v>2011</v>
      </c>
      <c r="D459" s="8">
        <f t="shared" si="7"/>
        <v>40544</v>
      </c>
      <c r="E459">
        <v>424.25626999999997</v>
      </c>
      <c r="F459">
        <v>65.439038999999994</v>
      </c>
      <c r="G459">
        <v>186.43538599999999</v>
      </c>
      <c r="H459">
        <v>153.00038499999999</v>
      </c>
      <c r="I459">
        <v>12.583285</v>
      </c>
      <c r="J459">
        <v>2.6151659999999999</v>
      </c>
      <c r="K459">
        <v>4.1830090000000002</v>
      </c>
      <c r="L459">
        <v>7.0678809999999999</v>
      </c>
    </row>
    <row r="460" spans="1:12" x14ac:dyDescent="0.3">
      <c r="A460" t="s">
        <v>199</v>
      </c>
      <c r="B460" t="s">
        <v>200</v>
      </c>
      <c r="C460">
        <v>2012</v>
      </c>
      <c r="D460" s="8">
        <f t="shared" si="7"/>
        <v>40909</v>
      </c>
      <c r="E460">
        <v>403.696912</v>
      </c>
      <c r="F460">
        <v>66.958995000000002</v>
      </c>
      <c r="G460">
        <v>172.67965799999999</v>
      </c>
      <c r="H460">
        <v>147.713829</v>
      </c>
      <c r="I460">
        <v>10.07146</v>
      </c>
      <c r="J460">
        <v>2.5277810000000001</v>
      </c>
      <c r="K460">
        <v>3.7451889999999999</v>
      </c>
      <c r="L460">
        <v>6.7070270000000001</v>
      </c>
    </row>
    <row r="461" spans="1:12" x14ac:dyDescent="0.3">
      <c r="A461" t="s">
        <v>199</v>
      </c>
      <c r="B461" t="s">
        <v>200</v>
      </c>
      <c r="C461">
        <v>2013</v>
      </c>
      <c r="D461" s="8">
        <f t="shared" si="7"/>
        <v>41275</v>
      </c>
      <c r="E461">
        <v>369.67971999999997</v>
      </c>
      <c r="F461">
        <v>57.781948</v>
      </c>
      <c r="G461">
        <v>159.18324699999999</v>
      </c>
      <c r="H461">
        <v>137.70096799999999</v>
      </c>
      <c r="I461">
        <v>8.8771830000000005</v>
      </c>
      <c r="J461">
        <v>2.7016070000000001</v>
      </c>
      <c r="K461">
        <v>3.434768</v>
      </c>
      <c r="L461">
        <v>6.1293949999999997</v>
      </c>
    </row>
    <row r="462" spans="1:12" x14ac:dyDescent="0.3">
      <c r="A462" t="s">
        <v>199</v>
      </c>
      <c r="B462" t="s">
        <v>200</v>
      </c>
      <c r="C462">
        <v>2014</v>
      </c>
      <c r="D462" s="8">
        <f t="shared" si="7"/>
        <v>41640</v>
      </c>
      <c r="E462">
        <v>349.39035699999999</v>
      </c>
      <c r="F462">
        <v>55.837153999999998</v>
      </c>
      <c r="G462">
        <v>157.83639199999999</v>
      </c>
      <c r="H462">
        <v>121.589383</v>
      </c>
      <c r="I462">
        <v>8.3385870000000004</v>
      </c>
      <c r="J462">
        <v>2.5011450000000002</v>
      </c>
      <c r="K462">
        <v>3.287696</v>
      </c>
      <c r="L462">
        <v>5.7920119999999997</v>
      </c>
    </row>
    <row r="463" spans="1:12" x14ac:dyDescent="0.3">
      <c r="A463" t="s">
        <v>199</v>
      </c>
      <c r="B463" t="s">
        <v>200</v>
      </c>
      <c r="C463">
        <v>2015</v>
      </c>
      <c r="D463" s="8">
        <f t="shared" si="7"/>
        <v>42005</v>
      </c>
      <c r="E463">
        <v>361.16317700000002</v>
      </c>
      <c r="F463">
        <v>53.062916000000001</v>
      </c>
      <c r="G463">
        <v>161.53325100000001</v>
      </c>
      <c r="H463">
        <v>132.75628599999999</v>
      </c>
      <c r="I463">
        <v>8.1961510000000004</v>
      </c>
      <c r="J463">
        <v>2.574287</v>
      </c>
      <c r="K463">
        <v>3.040286</v>
      </c>
      <c r="L463">
        <v>5.996111</v>
      </c>
    </row>
    <row r="464" spans="1:12" x14ac:dyDescent="0.3">
      <c r="A464" t="s">
        <v>199</v>
      </c>
      <c r="B464" t="s">
        <v>200</v>
      </c>
      <c r="C464">
        <v>2016</v>
      </c>
      <c r="D464" s="8">
        <f t="shared" si="7"/>
        <v>42370</v>
      </c>
      <c r="E464">
        <v>358.18254200000001</v>
      </c>
      <c r="F464">
        <v>48.558931999999999</v>
      </c>
      <c r="G464">
        <v>156.01458099999999</v>
      </c>
      <c r="H464">
        <v>140.79199299999999</v>
      </c>
      <c r="I464">
        <v>7.6804990000000002</v>
      </c>
      <c r="J464">
        <v>2.1887059999999998</v>
      </c>
      <c r="K464">
        <v>2.9478330000000001</v>
      </c>
      <c r="L464">
        <v>5.9579300000000002</v>
      </c>
    </row>
    <row r="465" spans="1:12" x14ac:dyDescent="0.3">
      <c r="A465" t="s">
        <v>199</v>
      </c>
      <c r="B465" t="s">
        <v>200</v>
      </c>
      <c r="C465">
        <v>2017</v>
      </c>
      <c r="D465" s="8">
        <f t="shared" si="7"/>
        <v>42736</v>
      </c>
      <c r="E465">
        <v>352.735387</v>
      </c>
      <c r="F465">
        <v>42.039754000000002</v>
      </c>
      <c r="G465">
        <v>148.77756299999999</v>
      </c>
      <c r="H465">
        <v>148.758171</v>
      </c>
      <c r="I465">
        <v>7.7114940000000001</v>
      </c>
      <c r="J465">
        <v>2.3512780000000002</v>
      </c>
      <c r="K465">
        <v>3.097127</v>
      </c>
      <c r="L465">
        <v>5.8785280000000002</v>
      </c>
    </row>
    <row r="466" spans="1:12" x14ac:dyDescent="0.3">
      <c r="A466" t="s">
        <v>199</v>
      </c>
      <c r="B466" t="s">
        <v>200</v>
      </c>
      <c r="C466">
        <v>2018</v>
      </c>
      <c r="D466" s="8">
        <f t="shared" si="7"/>
        <v>43101</v>
      </c>
      <c r="E466">
        <v>349.005042</v>
      </c>
      <c r="F466">
        <v>39.424353000000004</v>
      </c>
      <c r="G466">
        <v>152.69846999999999</v>
      </c>
      <c r="H466">
        <v>143.67167499999999</v>
      </c>
      <c r="I466">
        <v>7.7567159999999999</v>
      </c>
      <c r="J466">
        <v>2.2951709999999999</v>
      </c>
      <c r="K466">
        <v>3.1586569999999998</v>
      </c>
      <c r="L466">
        <v>5.8286579999999999</v>
      </c>
    </row>
    <row r="467" spans="1:12" x14ac:dyDescent="0.3">
      <c r="A467" t="s">
        <v>199</v>
      </c>
      <c r="B467" t="s">
        <v>200</v>
      </c>
      <c r="C467">
        <v>2019</v>
      </c>
      <c r="D467" s="8">
        <f t="shared" si="7"/>
        <v>43466</v>
      </c>
      <c r="E467">
        <v>339.23320699999999</v>
      </c>
      <c r="F467">
        <v>30.657924999999999</v>
      </c>
      <c r="G467">
        <v>148.11576700000001</v>
      </c>
      <c r="H467">
        <v>146.75843</v>
      </c>
      <c r="I467">
        <v>7.9115190000000002</v>
      </c>
      <c r="J467">
        <v>2.7563369999999998</v>
      </c>
      <c r="K467">
        <v>3.0332279999999998</v>
      </c>
      <c r="L467">
        <v>5.6796410000000002</v>
      </c>
    </row>
    <row r="468" spans="1:12" x14ac:dyDescent="0.3">
      <c r="A468" t="s">
        <v>199</v>
      </c>
      <c r="B468" t="s">
        <v>200</v>
      </c>
      <c r="C468">
        <v>2020</v>
      </c>
      <c r="D468" s="8">
        <f t="shared" si="7"/>
        <v>43831</v>
      </c>
      <c r="E468">
        <v>302.27859999999998</v>
      </c>
      <c r="F468">
        <v>22.269891999999999</v>
      </c>
      <c r="G468">
        <v>127.28358</v>
      </c>
      <c r="H468">
        <v>140.80075400000001</v>
      </c>
      <c r="I468">
        <v>7.0591920000000004</v>
      </c>
      <c r="J468">
        <v>2.1125229999999999</v>
      </c>
      <c r="K468">
        <v>2.7526600000000001</v>
      </c>
      <c r="L468">
        <v>5.0802630000000004</v>
      </c>
    </row>
    <row r="469" spans="1:12" x14ac:dyDescent="0.3">
      <c r="A469" t="s">
        <v>199</v>
      </c>
      <c r="B469" t="s">
        <v>200</v>
      </c>
      <c r="C469">
        <v>2021</v>
      </c>
      <c r="D469" s="8">
        <f t="shared" si="7"/>
        <v>44197</v>
      </c>
      <c r="E469">
        <v>328.68732</v>
      </c>
      <c r="F469">
        <v>23.999725000000002</v>
      </c>
      <c r="G469">
        <v>141.80728199999999</v>
      </c>
      <c r="H469">
        <v>150.955938</v>
      </c>
      <c r="I469">
        <v>7.0591920000000004</v>
      </c>
      <c r="J469">
        <v>2.1125229999999999</v>
      </c>
      <c r="K469">
        <v>2.7526600000000001</v>
      </c>
      <c r="L469">
        <v>5.5483710000000004</v>
      </c>
    </row>
    <row r="470" spans="1:12" x14ac:dyDescent="0.3">
      <c r="A470" t="s">
        <v>203</v>
      </c>
      <c r="B470" t="s">
        <v>204</v>
      </c>
      <c r="C470">
        <v>2010</v>
      </c>
      <c r="D470" s="8">
        <f t="shared" si="7"/>
        <v>40179</v>
      </c>
      <c r="E470">
        <v>1215.0581030000001</v>
      </c>
      <c r="F470">
        <v>445.97692799999999</v>
      </c>
      <c r="G470">
        <v>521.74301400000002</v>
      </c>
      <c r="H470">
        <v>213.34156200000001</v>
      </c>
      <c r="I470">
        <v>24.321270999999999</v>
      </c>
      <c r="J470">
        <v>0.47457500000000002</v>
      </c>
      <c r="K470">
        <v>9.2007530000000006</v>
      </c>
      <c r="L470">
        <v>9.4848289999999995</v>
      </c>
    </row>
    <row r="471" spans="1:12" x14ac:dyDescent="0.3">
      <c r="A471" t="s">
        <v>203</v>
      </c>
      <c r="B471" t="s">
        <v>204</v>
      </c>
      <c r="C471">
        <v>2011</v>
      </c>
      <c r="D471" s="8">
        <f t="shared" si="7"/>
        <v>40544</v>
      </c>
      <c r="E471">
        <v>1265.0348630000001</v>
      </c>
      <c r="F471">
        <v>430.47599100000002</v>
      </c>
      <c r="G471">
        <v>552.29845899999998</v>
      </c>
      <c r="H471">
        <v>247.92267699999999</v>
      </c>
      <c r="I471">
        <v>24.982896</v>
      </c>
      <c r="J471">
        <v>0.47749999999999998</v>
      </c>
      <c r="K471">
        <v>8.8773409999999995</v>
      </c>
      <c r="L471">
        <v>9.8825249999999993</v>
      </c>
    </row>
    <row r="472" spans="1:12" x14ac:dyDescent="0.3">
      <c r="A472" t="s">
        <v>203</v>
      </c>
      <c r="B472" t="s">
        <v>204</v>
      </c>
      <c r="C472">
        <v>2012</v>
      </c>
      <c r="D472" s="8">
        <f t="shared" si="7"/>
        <v>40909</v>
      </c>
      <c r="E472">
        <v>1306.182513</v>
      </c>
      <c r="F472">
        <v>450.013486</v>
      </c>
      <c r="G472">
        <v>564.12895600000002</v>
      </c>
      <c r="H472">
        <v>257.022425</v>
      </c>
      <c r="I472">
        <v>25.624794999999999</v>
      </c>
      <c r="J472">
        <v>0.49029099999999998</v>
      </c>
      <c r="K472">
        <v>8.9025610000000004</v>
      </c>
      <c r="L472">
        <v>10.216229</v>
      </c>
    </row>
    <row r="473" spans="1:12" x14ac:dyDescent="0.3">
      <c r="A473" t="s">
        <v>203</v>
      </c>
      <c r="B473" t="s">
        <v>204</v>
      </c>
      <c r="C473">
        <v>2013</v>
      </c>
      <c r="D473" s="8">
        <f t="shared" si="7"/>
        <v>41275</v>
      </c>
      <c r="E473">
        <v>1315.5687</v>
      </c>
      <c r="F473">
        <v>481.21613400000001</v>
      </c>
      <c r="G473">
        <v>541.43528900000001</v>
      </c>
      <c r="H473">
        <v>256.49080900000001</v>
      </c>
      <c r="I473">
        <v>26.805205999999998</v>
      </c>
      <c r="J473">
        <v>0.438664</v>
      </c>
      <c r="K473">
        <v>9.1825989999999997</v>
      </c>
      <c r="L473">
        <v>10.303725999999999</v>
      </c>
    </row>
    <row r="474" spans="1:12" x14ac:dyDescent="0.3">
      <c r="A474" t="s">
        <v>203</v>
      </c>
      <c r="B474" t="s">
        <v>204</v>
      </c>
      <c r="C474">
        <v>2014</v>
      </c>
      <c r="D474" s="8">
        <f t="shared" si="7"/>
        <v>41640</v>
      </c>
      <c r="E474">
        <v>1264.4132509999999</v>
      </c>
      <c r="F474">
        <v>472.93404700000002</v>
      </c>
      <c r="G474">
        <v>496.77131500000002</v>
      </c>
      <c r="H474">
        <v>258.54846900000001</v>
      </c>
      <c r="I474">
        <v>26.557375</v>
      </c>
      <c r="J474">
        <v>0.449102</v>
      </c>
      <c r="K474">
        <v>9.1529430000000005</v>
      </c>
      <c r="L474">
        <v>9.9187770000000004</v>
      </c>
    </row>
    <row r="475" spans="1:12" x14ac:dyDescent="0.3">
      <c r="A475" t="s">
        <v>203</v>
      </c>
      <c r="B475" t="s">
        <v>204</v>
      </c>
      <c r="C475">
        <v>2015</v>
      </c>
      <c r="D475" s="8">
        <f t="shared" si="7"/>
        <v>42005</v>
      </c>
      <c r="E475">
        <v>1223.605161</v>
      </c>
      <c r="F475">
        <v>465.830288</v>
      </c>
      <c r="G475">
        <v>476.37876299999999</v>
      </c>
      <c r="H475">
        <v>246.428641</v>
      </c>
      <c r="I475">
        <v>25.936140000000002</v>
      </c>
      <c r="J475">
        <v>0.424732</v>
      </c>
      <c r="K475">
        <v>8.6065970000000007</v>
      </c>
      <c r="L475">
        <v>9.6156869999999994</v>
      </c>
    </row>
    <row r="476" spans="1:12" x14ac:dyDescent="0.3">
      <c r="A476" t="s">
        <v>203</v>
      </c>
      <c r="B476" t="s">
        <v>204</v>
      </c>
      <c r="C476">
        <v>2016</v>
      </c>
      <c r="D476" s="8">
        <f t="shared" si="7"/>
        <v>42370</v>
      </c>
      <c r="E476">
        <v>1203.8882060000001</v>
      </c>
      <c r="F476">
        <v>456.55120899999997</v>
      </c>
      <c r="G476">
        <v>460.87857600000001</v>
      </c>
      <c r="H476">
        <v>251.595944</v>
      </c>
      <c r="I476">
        <v>25.969470999999999</v>
      </c>
      <c r="J476">
        <v>0.45712900000000001</v>
      </c>
      <c r="K476">
        <v>8.4358769999999996</v>
      </c>
      <c r="L476">
        <v>9.4798930000000006</v>
      </c>
    </row>
    <row r="477" spans="1:12" x14ac:dyDescent="0.3">
      <c r="A477" t="s">
        <v>203</v>
      </c>
      <c r="B477" t="s">
        <v>204</v>
      </c>
      <c r="C477">
        <v>2017</v>
      </c>
      <c r="D477" s="8">
        <f t="shared" si="7"/>
        <v>42736</v>
      </c>
      <c r="E477">
        <v>1188.3589489999999</v>
      </c>
      <c r="F477">
        <v>458.48215800000003</v>
      </c>
      <c r="G477">
        <v>448.84733799999998</v>
      </c>
      <c r="H477">
        <v>245.69254599999999</v>
      </c>
      <c r="I477">
        <v>26.428778000000001</v>
      </c>
      <c r="J477">
        <v>0.43610300000000002</v>
      </c>
      <c r="K477">
        <v>8.4720259999999996</v>
      </c>
      <c r="L477">
        <v>9.3820920000000001</v>
      </c>
    </row>
    <row r="478" spans="1:12" x14ac:dyDescent="0.3">
      <c r="A478" t="s">
        <v>203</v>
      </c>
      <c r="B478" t="s">
        <v>204</v>
      </c>
      <c r="C478">
        <v>2018</v>
      </c>
      <c r="D478" s="8">
        <f t="shared" si="7"/>
        <v>43101</v>
      </c>
      <c r="E478">
        <v>1143.411908</v>
      </c>
      <c r="F478">
        <v>441.964043</v>
      </c>
      <c r="G478">
        <v>432.51093900000001</v>
      </c>
      <c r="H478">
        <v>233.95326700000001</v>
      </c>
      <c r="I478">
        <v>26.182943999999999</v>
      </c>
      <c r="J478">
        <v>0.42341400000000001</v>
      </c>
      <c r="K478">
        <v>8.3773</v>
      </c>
      <c r="L478">
        <v>9.0563070000000003</v>
      </c>
    </row>
    <row r="479" spans="1:12" x14ac:dyDescent="0.3">
      <c r="A479" t="s">
        <v>203</v>
      </c>
      <c r="B479" t="s">
        <v>204</v>
      </c>
      <c r="C479">
        <v>2019</v>
      </c>
      <c r="D479" s="8">
        <f t="shared" si="7"/>
        <v>43466</v>
      </c>
      <c r="E479">
        <v>1106.015486</v>
      </c>
      <c r="F479">
        <v>432.25011699999999</v>
      </c>
      <c r="G479">
        <v>415.86047200000002</v>
      </c>
      <c r="H479">
        <v>224.23013599999999</v>
      </c>
      <c r="I479">
        <v>25.328005999999998</v>
      </c>
      <c r="J479">
        <v>0.36897999999999997</v>
      </c>
      <c r="K479">
        <v>7.9777740000000001</v>
      </c>
      <c r="L479">
        <v>8.7924380000000006</v>
      </c>
    </row>
    <row r="480" spans="1:12" x14ac:dyDescent="0.3">
      <c r="A480" t="s">
        <v>203</v>
      </c>
      <c r="B480" t="s">
        <v>204</v>
      </c>
      <c r="C480">
        <v>2020</v>
      </c>
      <c r="D480" s="8">
        <f t="shared" si="7"/>
        <v>43831</v>
      </c>
      <c r="E480">
        <v>1042.2240159999999</v>
      </c>
      <c r="F480">
        <v>399.36694899999998</v>
      </c>
      <c r="G480">
        <v>387.85735</v>
      </c>
      <c r="H480">
        <v>222.60484600000001</v>
      </c>
      <c r="I480">
        <v>24.490266999999999</v>
      </c>
      <c r="J480">
        <v>0.34452899999999997</v>
      </c>
      <c r="K480">
        <v>7.5600750000000003</v>
      </c>
      <c r="L480">
        <v>8.3214980000000001</v>
      </c>
    </row>
    <row r="481" spans="1:12" x14ac:dyDescent="0.3">
      <c r="A481" t="s">
        <v>203</v>
      </c>
      <c r="B481" t="s">
        <v>204</v>
      </c>
      <c r="C481">
        <v>2021</v>
      </c>
      <c r="D481" s="8">
        <f t="shared" si="7"/>
        <v>44197</v>
      </c>
      <c r="E481">
        <v>1067.3984350000001</v>
      </c>
      <c r="F481">
        <v>418.82049899999998</v>
      </c>
      <c r="G481">
        <v>395.35938900000002</v>
      </c>
      <c r="H481">
        <v>221.52507600000001</v>
      </c>
      <c r="I481">
        <v>23.788868000000001</v>
      </c>
      <c r="J481">
        <v>0.34452899999999997</v>
      </c>
      <c r="K481">
        <v>7.5600750000000003</v>
      </c>
      <c r="L481">
        <v>8.5657390000000007</v>
      </c>
    </row>
    <row r="482" spans="1:12" x14ac:dyDescent="0.3">
      <c r="A482" t="s">
        <v>205</v>
      </c>
      <c r="B482" t="s">
        <v>206</v>
      </c>
      <c r="C482">
        <v>2010</v>
      </c>
      <c r="D482" s="8">
        <f t="shared" si="7"/>
        <v>40179</v>
      </c>
      <c r="E482">
        <v>20.615324999999999</v>
      </c>
      <c r="F482">
        <v>0</v>
      </c>
      <c r="G482">
        <v>13.970832</v>
      </c>
      <c r="H482">
        <v>5.2358560000000001</v>
      </c>
      <c r="I482">
        <v>1.4086369999999999</v>
      </c>
      <c r="J482">
        <v>0</v>
      </c>
      <c r="L482">
        <v>2.9742540000000002</v>
      </c>
    </row>
    <row r="483" spans="1:12" x14ac:dyDescent="0.3">
      <c r="A483" t="s">
        <v>205</v>
      </c>
      <c r="B483" t="s">
        <v>206</v>
      </c>
      <c r="C483">
        <v>2011</v>
      </c>
      <c r="D483" s="8">
        <f t="shared" si="7"/>
        <v>40544</v>
      </c>
      <c r="E483">
        <v>21.243760000000002</v>
      </c>
      <c r="F483">
        <v>0</v>
      </c>
      <c r="G483">
        <v>18.250384</v>
      </c>
      <c r="H483">
        <v>1.99688</v>
      </c>
      <c r="I483">
        <v>0.99649600000000005</v>
      </c>
      <c r="J483">
        <v>0</v>
      </c>
      <c r="L483">
        <v>2.987879</v>
      </c>
    </row>
    <row r="484" spans="1:12" x14ac:dyDescent="0.3">
      <c r="A484" t="s">
        <v>205</v>
      </c>
      <c r="B484" t="s">
        <v>206</v>
      </c>
      <c r="C484">
        <v>2012</v>
      </c>
      <c r="D484" s="8">
        <f t="shared" si="7"/>
        <v>40909</v>
      </c>
      <c r="E484">
        <v>23.814571000000001</v>
      </c>
      <c r="F484">
        <v>0</v>
      </c>
      <c r="G484">
        <v>20.892588</v>
      </c>
      <c r="H484">
        <v>1.5093369999999999</v>
      </c>
      <c r="I484">
        <v>1.411877</v>
      </c>
      <c r="J484">
        <v>7.7099999999999998E-4</v>
      </c>
      <c r="L484">
        <v>3.3021389999999999</v>
      </c>
    </row>
    <row r="485" spans="1:12" x14ac:dyDescent="0.3">
      <c r="A485" t="s">
        <v>205</v>
      </c>
      <c r="B485" t="s">
        <v>206</v>
      </c>
      <c r="C485">
        <v>2013</v>
      </c>
      <c r="D485" s="8">
        <f t="shared" si="7"/>
        <v>41275</v>
      </c>
      <c r="E485">
        <v>23.818209</v>
      </c>
      <c r="F485">
        <v>0.83172800000000002</v>
      </c>
      <c r="G485">
        <v>19.650031999999999</v>
      </c>
      <c r="H485">
        <v>1.8686400000000001</v>
      </c>
      <c r="I485">
        <v>1.4627520000000001</v>
      </c>
      <c r="J485">
        <v>5.0569999999999999E-3</v>
      </c>
      <c r="L485">
        <v>3.0953590000000002</v>
      </c>
    </row>
    <row r="486" spans="1:12" x14ac:dyDescent="0.3">
      <c r="A486" t="s">
        <v>205</v>
      </c>
      <c r="B486" t="s">
        <v>206</v>
      </c>
      <c r="C486">
        <v>2014</v>
      </c>
      <c r="D486" s="8">
        <f t="shared" si="7"/>
        <v>41640</v>
      </c>
      <c r="E486">
        <v>25.898838000000001</v>
      </c>
      <c r="F486">
        <v>1.3153760000000001</v>
      </c>
      <c r="G486">
        <v>22.423680000000001</v>
      </c>
      <c r="H486">
        <v>0.61921599999999999</v>
      </c>
      <c r="I486">
        <v>1.5367500000000001</v>
      </c>
      <c r="J486">
        <v>3.8159999999999999E-3</v>
      </c>
      <c r="L486">
        <v>2.9913099999999999</v>
      </c>
    </row>
    <row r="487" spans="1:12" x14ac:dyDescent="0.3">
      <c r="A487" t="s">
        <v>205</v>
      </c>
      <c r="B487" t="s">
        <v>206</v>
      </c>
      <c r="C487">
        <v>2015</v>
      </c>
      <c r="D487" s="8">
        <f t="shared" si="7"/>
        <v>42005</v>
      </c>
      <c r="E487">
        <v>25.557234999999999</v>
      </c>
      <c r="F487">
        <v>0.681504</v>
      </c>
      <c r="G487">
        <v>19.298287999999999</v>
      </c>
      <c r="H487">
        <v>4.0047519999999999</v>
      </c>
      <c r="I487">
        <v>1.5716760000000001</v>
      </c>
      <c r="J487">
        <v>1.0150000000000001E-3</v>
      </c>
      <c r="L487">
        <v>2.6918660000000001</v>
      </c>
    </row>
    <row r="488" spans="1:12" x14ac:dyDescent="0.3">
      <c r="A488" t="s">
        <v>205</v>
      </c>
      <c r="B488" t="s">
        <v>206</v>
      </c>
      <c r="C488">
        <v>2016</v>
      </c>
      <c r="D488" s="8">
        <f t="shared" si="7"/>
        <v>42370</v>
      </c>
      <c r="E488">
        <v>24.254736999999999</v>
      </c>
      <c r="F488">
        <v>0.85384099999999996</v>
      </c>
      <c r="G488">
        <v>14.837771</v>
      </c>
      <c r="H488">
        <v>6.9809720000000004</v>
      </c>
      <c r="I488">
        <v>1.5821540000000001</v>
      </c>
      <c r="J488">
        <v>0</v>
      </c>
      <c r="L488">
        <v>2.4340769999999998</v>
      </c>
    </row>
    <row r="489" spans="1:12" x14ac:dyDescent="0.3">
      <c r="A489" t="s">
        <v>205</v>
      </c>
      <c r="B489" t="s">
        <v>206</v>
      </c>
      <c r="C489">
        <v>2017</v>
      </c>
      <c r="D489" s="8">
        <f t="shared" si="7"/>
        <v>42736</v>
      </c>
      <c r="E489">
        <v>25.428559</v>
      </c>
      <c r="F489">
        <v>0.57891199999999998</v>
      </c>
      <c r="G489">
        <v>15.183616000000001</v>
      </c>
      <c r="H489">
        <v>8.0314879999999995</v>
      </c>
      <c r="I489">
        <v>1.6345430000000001</v>
      </c>
      <c r="J489">
        <v>0</v>
      </c>
      <c r="L489">
        <v>2.489242</v>
      </c>
    </row>
    <row r="490" spans="1:12" x14ac:dyDescent="0.3">
      <c r="A490" t="s">
        <v>205</v>
      </c>
      <c r="B490" t="s">
        <v>206</v>
      </c>
      <c r="C490">
        <v>2018</v>
      </c>
      <c r="D490" s="8">
        <f t="shared" si="7"/>
        <v>43101</v>
      </c>
      <c r="E490">
        <v>24.959567</v>
      </c>
      <c r="F490">
        <v>0.79142400000000002</v>
      </c>
      <c r="G490">
        <v>14.666992</v>
      </c>
      <c r="H490">
        <v>7.8666080000000003</v>
      </c>
      <c r="I490">
        <v>1.6345430000000001</v>
      </c>
      <c r="J490">
        <v>0</v>
      </c>
      <c r="L490">
        <v>2.3862230000000002</v>
      </c>
    </row>
    <row r="491" spans="1:12" x14ac:dyDescent="0.3">
      <c r="A491" t="s">
        <v>205</v>
      </c>
      <c r="B491" t="s">
        <v>206</v>
      </c>
      <c r="C491">
        <v>2019</v>
      </c>
      <c r="D491" s="8">
        <f t="shared" si="7"/>
        <v>43466</v>
      </c>
      <c r="E491">
        <v>26.328033999999999</v>
      </c>
      <c r="F491">
        <v>0.78409600000000002</v>
      </c>
      <c r="G491">
        <v>15.92008</v>
      </c>
      <c r="H491">
        <v>7.85928</v>
      </c>
      <c r="I491">
        <v>1.7637700000000001</v>
      </c>
      <c r="J491">
        <v>8.0800000000000002E-4</v>
      </c>
      <c r="L491">
        <v>2.4608669999999999</v>
      </c>
    </row>
    <row r="492" spans="1:12" x14ac:dyDescent="0.3">
      <c r="A492" t="s">
        <v>205</v>
      </c>
      <c r="B492" t="s">
        <v>206</v>
      </c>
      <c r="C492">
        <v>2020</v>
      </c>
      <c r="D492" s="8">
        <f t="shared" si="7"/>
        <v>43831</v>
      </c>
      <c r="E492">
        <v>24.942159</v>
      </c>
      <c r="F492">
        <v>0.61703799999999998</v>
      </c>
      <c r="G492">
        <v>14.713521999999999</v>
      </c>
      <c r="H492">
        <v>7.8474149999999998</v>
      </c>
      <c r="I492">
        <v>1.7637700000000001</v>
      </c>
      <c r="J492">
        <v>4.1399999999999998E-4</v>
      </c>
      <c r="L492">
        <v>2.2822580000000001</v>
      </c>
    </row>
    <row r="493" spans="1:12" x14ac:dyDescent="0.3">
      <c r="A493" t="s">
        <v>205</v>
      </c>
      <c r="B493" t="s">
        <v>206</v>
      </c>
      <c r="C493">
        <v>2021</v>
      </c>
      <c r="D493" s="8">
        <f t="shared" si="7"/>
        <v>44197</v>
      </c>
      <c r="E493">
        <v>25.593717000000002</v>
      </c>
      <c r="F493">
        <v>0.54252100000000003</v>
      </c>
      <c r="G493">
        <v>15.079397999999999</v>
      </c>
      <c r="H493">
        <v>8.2070509999999999</v>
      </c>
      <c r="I493">
        <v>1.7637700000000001</v>
      </c>
      <c r="J493">
        <v>9.7799999999999992E-4</v>
      </c>
      <c r="L493">
        <v>2.2957550000000002</v>
      </c>
    </row>
    <row r="494" spans="1:12" x14ac:dyDescent="0.3">
      <c r="A494" t="s">
        <v>207</v>
      </c>
      <c r="B494" t="s">
        <v>208</v>
      </c>
      <c r="C494">
        <v>2010</v>
      </c>
      <c r="D494" s="8">
        <f t="shared" si="7"/>
        <v>40179</v>
      </c>
      <c r="E494">
        <v>246.982754</v>
      </c>
      <c r="F494">
        <v>140.33362399999999</v>
      </c>
      <c r="G494">
        <v>52.153210000000001</v>
      </c>
      <c r="H494">
        <v>34.211553000000002</v>
      </c>
      <c r="I494">
        <v>1.0252349999999999</v>
      </c>
      <c r="J494">
        <v>16.391152999999999</v>
      </c>
      <c r="K494">
        <v>2.8679800000000002</v>
      </c>
      <c r="L494">
        <v>14.853571000000001</v>
      </c>
    </row>
    <row r="495" spans="1:12" x14ac:dyDescent="0.3">
      <c r="A495" t="s">
        <v>207</v>
      </c>
      <c r="B495" t="s">
        <v>208</v>
      </c>
      <c r="C495">
        <v>2011</v>
      </c>
      <c r="D495" s="8">
        <f t="shared" si="7"/>
        <v>40544</v>
      </c>
      <c r="E495">
        <v>237.033962</v>
      </c>
      <c r="F495">
        <v>137.58984799999999</v>
      </c>
      <c r="G495">
        <v>40.350659999999998</v>
      </c>
      <c r="H495">
        <v>38.658557000000002</v>
      </c>
      <c r="I495">
        <v>1.0663320000000001</v>
      </c>
      <c r="J495">
        <v>16.406333</v>
      </c>
      <c r="K495">
        <v>2.9622329999999999</v>
      </c>
      <c r="L495">
        <v>14.054855</v>
      </c>
    </row>
    <row r="496" spans="1:12" x14ac:dyDescent="0.3">
      <c r="A496" t="s">
        <v>207</v>
      </c>
      <c r="B496" t="s">
        <v>208</v>
      </c>
      <c r="C496">
        <v>2012</v>
      </c>
      <c r="D496" s="8">
        <f t="shared" si="7"/>
        <v>40909</v>
      </c>
      <c r="E496">
        <v>243.92190199999999</v>
      </c>
      <c r="F496">
        <v>148.66544500000001</v>
      </c>
      <c r="G496">
        <v>39.979447999999998</v>
      </c>
      <c r="H496">
        <v>34.442118999999998</v>
      </c>
      <c r="I496">
        <v>2.3213140000000001</v>
      </c>
      <c r="J496">
        <v>16.462064000000002</v>
      </c>
      <c r="K496">
        <v>2.0515119999999998</v>
      </c>
      <c r="L496">
        <v>14.26205</v>
      </c>
    </row>
    <row r="497" spans="1:12" x14ac:dyDescent="0.3">
      <c r="A497" t="s">
        <v>207</v>
      </c>
      <c r="B497" t="s">
        <v>208</v>
      </c>
      <c r="C497">
        <v>2013</v>
      </c>
      <c r="D497" s="8">
        <f t="shared" si="7"/>
        <v>41275</v>
      </c>
      <c r="E497">
        <v>251.452709</v>
      </c>
      <c r="F497">
        <v>146.94202799999999</v>
      </c>
      <c r="G497">
        <v>50.234150999999997</v>
      </c>
      <c r="H497">
        <v>30.732232</v>
      </c>
      <c r="I497">
        <v>3.030554</v>
      </c>
      <c r="J497">
        <v>16.435438999999999</v>
      </c>
      <c r="K497">
        <v>4.0783050000000003</v>
      </c>
      <c r="L497">
        <v>14.496518</v>
      </c>
    </row>
    <row r="498" spans="1:12" x14ac:dyDescent="0.3">
      <c r="A498" t="s">
        <v>207</v>
      </c>
      <c r="B498" t="s">
        <v>208</v>
      </c>
      <c r="C498">
        <v>2014</v>
      </c>
      <c r="D498" s="8">
        <f t="shared" si="7"/>
        <v>41640</v>
      </c>
      <c r="E498">
        <v>297.64350200000001</v>
      </c>
      <c r="F498">
        <v>190.257744</v>
      </c>
      <c r="G498">
        <v>40.811784000000003</v>
      </c>
      <c r="H498">
        <v>43.406801999999999</v>
      </c>
      <c r="I498">
        <v>3.2379370000000001</v>
      </c>
      <c r="J498">
        <v>16.544149999999998</v>
      </c>
      <c r="K498">
        <v>3.385084</v>
      </c>
      <c r="L498">
        <v>16.918966999999999</v>
      </c>
    </row>
    <row r="499" spans="1:12" x14ac:dyDescent="0.3">
      <c r="A499" t="s">
        <v>207</v>
      </c>
      <c r="B499" t="s">
        <v>208</v>
      </c>
      <c r="C499">
        <v>2015</v>
      </c>
      <c r="D499" s="8">
        <f t="shared" si="7"/>
        <v>42005</v>
      </c>
      <c r="E499">
        <v>301.27315399999998</v>
      </c>
      <c r="F499">
        <v>183.23561100000001</v>
      </c>
      <c r="G499">
        <v>41.434761999999999</v>
      </c>
      <c r="H499">
        <v>52.648057000000001</v>
      </c>
      <c r="I499">
        <v>3.4567920000000001</v>
      </c>
      <c r="J499">
        <v>16.175616000000002</v>
      </c>
      <c r="K499">
        <v>4.322317</v>
      </c>
      <c r="L499">
        <v>16.891382</v>
      </c>
    </row>
    <row r="500" spans="1:12" x14ac:dyDescent="0.3">
      <c r="A500" t="s">
        <v>207</v>
      </c>
      <c r="B500" t="s">
        <v>208</v>
      </c>
      <c r="C500">
        <v>2016</v>
      </c>
      <c r="D500" s="8">
        <f t="shared" si="7"/>
        <v>42370</v>
      </c>
      <c r="E500">
        <v>304.83953500000001</v>
      </c>
      <c r="F500">
        <v>183.03191100000001</v>
      </c>
      <c r="G500">
        <v>43.012720999999999</v>
      </c>
      <c r="H500">
        <v>54.721206000000002</v>
      </c>
      <c r="I500">
        <v>3.5245690000000001</v>
      </c>
      <c r="J500">
        <v>17.295003999999999</v>
      </c>
      <c r="K500">
        <v>3.254124</v>
      </c>
      <c r="L500">
        <v>16.861943</v>
      </c>
    </row>
    <row r="501" spans="1:12" x14ac:dyDescent="0.3">
      <c r="A501" t="s">
        <v>207</v>
      </c>
      <c r="B501" t="s">
        <v>208</v>
      </c>
      <c r="C501">
        <v>2017</v>
      </c>
      <c r="D501" s="8">
        <f t="shared" si="7"/>
        <v>42736</v>
      </c>
      <c r="E501">
        <v>320.791449</v>
      </c>
      <c r="F501">
        <v>187.961862</v>
      </c>
      <c r="G501">
        <v>45.136156</v>
      </c>
      <c r="H501">
        <v>62.751164000000003</v>
      </c>
      <c r="I501">
        <v>3.817253</v>
      </c>
      <c r="J501">
        <v>17.820606999999999</v>
      </c>
      <c r="K501">
        <v>3.3044060000000002</v>
      </c>
      <c r="L501">
        <v>17.515408000000001</v>
      </c>
    </row>
    <row r="502" spans="1:12" x14ac:dyDescent="0.3">
      <c r="A502" t="s">
        <v>207</v>
      </c>
      <c r="B502" t="s">
        <v>208</v>
      </c>
      <c r="C502">
        <v>2018</v>
      </c>
      <c r="D502" s="8">
        <f t="shared" si="7"/>
        <v>43101</v>
      </c>
      <c r="E502">
        <v>331.82069999999999</v>
      </c>
      <c r="F502">
        <v>190.78778399999999</v>
      </c>
      <c r="G502">
        <v>48.946831000000003</v>
      </c>
      <c r="H502">
        <v>68.573948000000001</v>
      </c>
      <c r="I502">
        <v>3.8907660000000002</v>
      </c>
      <c r="J502">
        <v>16.760128000000002</v>
      </c>
      <c r="K502">
        <v>2.8612419999999998</v>
      </c>
      <c r="L502">
        <v>17.899391999999999</v>
      </c>
    </row>
    <row r="503" spans="1:12" x14ac:dyDescent="0.3">
      <c r="A503" t="s">
        <v>207</v>
      </c>
      <c r="B503" t="s">
        <v>208</v>
      </c>
      <c r="C503">
        <v>2019</v>
      </c>
      <c r="D503" s="8">
        <f t="shared" si="7"/>
        <v>43466</v>
      </c>
      <c r="E503">
        <v>297.569458</v>
      </c>
      <c r="F503">
        <v>176.14612199999999</v>
      </c>
      <c r="G503">
        <v>49.060757000000002</v>
      </c>
      <c r="H503">
        <v>50.438958999999997</v>
      </c>
      <c r="I503">
        <v>3.8001510000000001</v>
      </c>
      <c r="J503">
        <v>14.698167</v>
      </c>
      <c r="K503">
        <v>3.4253019999999998</v>
      </c>
      <c r="L503">
        <v>15.866768</v>
      </c>
    </row>
    <row r="504" spans="1:12" x14ac:dyDescent="0.3">
      <c r="A504" t="s">
        <v>207</v>
      </c>
      <c r="B504" t="s">
        <v>208</v>
      </c>
      <c r="C504">
        <v>2020</v>
      </c>
      <c r="D504" s="8">
        <f t="shared" si="7"/>
        <v>43831</v>
      </c>
      <c r="E504">
        <v>278.40459299999998</v>
      </c>
      <c r="F504">
        <v>181.010491</v>
      </c>
      <c r="G504">
        <v>40.068641999999997</v>
      </c>
      <c r="H504">
        <v>32.208292999999998</v>
      </c>
      <c r="I504">
        <v>4.4481380000000001</v>
      </c>
      <c r="J504">
        <v>16.843902</v>
      </c>
      <c r="K504">
        <v>3.8251270000000002</v>
      </c>
      <c r="L504">
        <v>14.668899</v>
      </c>
    </row>
    <row r="505" spans="1:12" x14ac:dyDescent="0.3">
      <c r="A505" t="s">
        <v>207</v>
      </c>
      <c r="B505" t="s">
        <v>208</v>
      </c>
      <c r="C505">
        <v>2021</v>
      </c>
      <c r="D505" s="8">
        <f t="shared" si="7"/>
        <v>44197</v>
      </c>
      <c r="E505">
        <v>276.68346000000003</v>
      </c>
      <c r="F505">
        <v>180.81847200000001</v>
      </c>
      <c r="G505">
        <v>42.767600999999999</v>
      </c>
      <c r="H505">
        <v>27.980219999999999</v>
      </c>
      <c r="I505">
        <v>4.4481380000000001</v>
      </c>
      <c r="J505">
        <v>16.843902</v>
      </c>
      <c r="K505">
        <v>3.8251270000000002</v>
      </c>
      <c r="L505">
        <v>14.413251000000001</v>
      </c>
    </row>
    <row r="506" spans="1:12" x14ac:dyDescent="0.3">
      <c r="A506" t="s">
        <v>209</v>
      </c>
      <c r="B506" t="s">
        <v>210</v>
      </c>
      <c r="C506">
        <v>2010</v>
      </c>
      <c r="D506" s="8">
        <f t="shared" si="7"/>
        <v>40179</v>
      </c>
      <c r="E506">
        <v>11.744717</v>
      </c>
      <c r="F506">
        <v>0.62654399999999999</v>
      </c>
      <c r="G506">
        <v>9.6876160000000002</v>
      </c>
      <c r="H506">
        <v>0</v>
      </c>
      <c r="I506">
        <v>1.4305570000000001</v>
      </c>
      <c r="J506">
        <v>0</v>
      </c>
      <c r="L506">
        <v>0.282883</v>
      </c>
    </row>
    <row r="507" spans="1:12" x14ac:dyDescent="0.3">
      <c r="A507" t="s">
        <v>209</v>
      </c>
      <c r="B507" t="s">
        <v>210</v>
      </c>
      <c r="C507">
        <v>2011</v>
      </c>
      <c r="D507" s="8">
        <f t="shared" si="7"/>
        <v>40544</v>
      </c>
      <c r="E507">
        <v>12.928337000000001</v>
      </c>
      <c r="F507">
        <v>1.0149280000000001</v>
      </c>
      <c r="G507">
        <v>10.200576</v>
      </c>
      <c r="H507">
        <v>0</v>
      </c>
      <c r="I507">
        <v>1.712833</v>
      </c>
      <c r="J507">
        <v>0</v>
      </c>
      <c r="L507">
        <v>0.303232</v>
      </c>
    </row>
    <row r="508" spans="1:12" x14ac:dyDescent="0.3">
      <c r="A508" t="s">
        <v>209</v>
      </c>
      <c r="B508" t="s">
        <v>210</v>
      </c>
      <c r="C508">
        <v>2012</v>
      </c>
      <c r="D508" s="8">
        <f t="shared" si="7"/>
        <v>40909</v>
      </c>
      <c r="E508">
        <v>11.967255</v>
      </c>
      <c r="F508">
        <v>0.90867200000000004</v>
      </c>
      <c r="G508">
        <v>9.2845759999999995</v>
      </c>
      <c r="H508">
        <v>0</v>
      </c>
      <c r="I508">
        <v>1.7740069999999999</v>
      </c>
      <c r="J508">
        <v>0</v>
      </c>
      <c r="L508">
        <v>0.27368900000000002</v>
      </c>
    </row>
    <row r="509" spans="1:12" x14ac:dyDescent="0.3">
      <c r="A509" t="s">
        <v>209</v>
      </c>
      <c r="B509" t="s">
        <v>210</v>
      </c>
      <c r="C509">
        <v>2013</v>
      </c>
      <c r="D509" s="8">
        <f t="shared" si="7"/>
        <v>41275</v>
      </c>
      <c r="E509">
        <v>12.905685</v>
      </c>
      <c r="F509">
        <v>1.004219</v>
      </c>
      <c r="G509">
        <v>9.9322420000000005</v>
      </c>
      <c r="H509">
        <v>0</v>
      </c>
      <c r="I509">
        <v>1.9692240000000001</v>
      </c>
      <c r="J509">
        <v>0</v>
      </c>
      <c r="L509">
        <v>0.28812199999999999</v>
      </c>
    </row>
    <row r="510" spans="1:12" x14ac:dyDescent="0.3">
      <c r="A510" t="s">
        <v>209</v>
      </c>
      <c r="B510" t="s">
        <v>210</v>
      </c>
      <c r="C510">
        <v>2014</v>
      </c>
      <c r="D510" s="8">
        <f t="shared" si="7"/>
        <v>41640</v>
      </c>
      <c r="E510">
        <v>13.881515</v>
      </c>
      <c r="F510">
        <v>1.2460869999999999</v>
      </c>
      <c r="G510">
        <v>10.364511</v>
      </c>
      <c r="H510">
        <v>0</v>
      </c>
      <c r="I510">
        <v>2.2709169999999999</v>
      </c>
      <c r="J510">
        <v>0</v>
      </c>
      <c r="L510">
        <v>0.30287900000000001</v>
      </c>
    </row>
    <row r="511" spans="1:12" x14ac:dyDescent="0.3">
      <c r="A511" t="s">
        <v>209</v>
      </c>
      <c r="B511" t="s">
        <v>210</v>
      </c>
      <c r="C511">
        <v>2015</v>
      </c>
      <c r="D511" s="8">
        <f t="shared" si="7"/>
        <v>42005</v>
      </c>
      <c r="E511">
        <v>16.295494000000001</v>
      </c>
      <c r="F511">
        <v>1.322408</v>
      </c>
      <c r="G511">
        <v>12.517083</v>
      </c>
      <c r="H511">
        <v>0</v>
      </c>
      <c r="I511">
        <v>2.4560029999999999</v>
      </c>
      <c r="J511">
        <v>0</v>
      </c>
      <c r="L511">
        <v>0.34781200000000001</v>
      </c>
    </row>
    <row r="512" spans="1:12" x14ac:dyDescent="0.3">
      <c r="A512" t="s">
        <v>209</v>
      </c>
      <c r="B512" t="s">
        <v>210</v>
      </c>
      <c r="C512">
        <v>2016</v>
      </c>
      <c r="D512" s="8">
        <f t="shared" si="7"/>
        <v>42370</v>
      </c>
      <c r="E512">
        <v>17.390573</v>
      </c>
      <c r="F512">
        <v>1.304384</v>
      </c>
      <c r="G512">
        <v>13.487183999999999</v>
      </c>
      <c r="H512">
        <v>0</v>
      </c>
      <c r="I512">
        <v>2.599005</v>
      </c>
      <c r="J512">
        <v>0</v>
      </c>
      <c r="L512">
        <v>0.36309999999999998</v>
      </c>
    </row>
    <row r="513" spans="1:12" x14ac:dyDescent="0.3">
      <c r="A513" t="s">
        <v>209</v>
      </c>
      <c r="B513" t="s">
        <v>210</v>
      </c>
      <c r="C513">
        <v>2017</v>
      </c>
      <c r="D513" s="8">
        <f t="shared" si="7"/>
        <v>42736</v>
      </c>
      <c r="E513">
        <v>17.018376</v>
      </c>
      <c r="F513">
        <v>1.2277039999999999</v>
      </c>
      <c r="G513">
        <v>13.376477</v>
      </c>
      <c r="H513">
        <v>0</v>
      </c>
      <c r="I513">
        <v>2.4141940000000002</v>
      </c>
      <c r="J513">
        <v>0</v>
      </c>
      <c r="L513">
        <v>0.34768199999999999</v>
      </c>
    </row>
    <row r="514" spans="1:12" x14ac:dyDescent="0.3">
      <c r="A514" t="s">
        <v>209</v>
      </c>
      <c r="B514" t="s">
        <v>210</v>
      </c>
      <c r="C514">
        <v>2018</v>
      </c>
      <c r="D514" s="8">
        <f t="shared" si="7"/>
        <v>43101</v>
      </c>
      <c r="E514">
        <v>18.169173000000001</v>
      </c>
      <c r="F514">
        <v>1.838957</v>
      </c>
      <c r="G514">
        <v>13.993658</v>
      </c>
      <c r="H514">
        <v>0</v>
      </c>
      <c r="I514">
        <v>2.336557</v>
      </c>
      <c r="J514">
        <v>0</v>
      </c>
      <c r="L514">
        <v>0.36372300000000002</v>
      </c>
    </row>
    <row r="515" spans="1:12" x14ac:dyDescent="0.3">
      <c r="A515" t="s">
        <v>209</v>
      </c>
      <c r="B515" t="s">
        <v>210</v>
      </c>
      <c r="C515">
        <v>2019</v>
      </c>
      <c r="D515" s="8">
        <f t="shared" ref="D515:D578" si="8">DATE(C515,1,1)</f>
        <v>43466</v>
      </c>
      <c r="E515">
        <v>19.177195999999999</v>
      </c>
      <c r="F515">
        <v>1.623462</v>
      </c>
      <c r="G515">
        <v>15.241490000000001</v>
      </c>
      <c r="H515">
        <v>0</v>
      </c>
      <c r="I515">
        <v>2.312243</v>
      </c>
      <c r="J515">
        <v>0</v>
      </c>
      <c r="L515">
        <v>0.37638199999999999</v>
      </c>
    </row>
    <row r="516" spans="1:12" x14ac:dyDescent="0.3">
      <c r="A516" t="s">
        <v>209</v>
      </c>
      <c r="B516" t="s">
        <v>210</v>
      </c>
      <c r="C516">
        <v>2020</v>
      </c>
      <c r="D516" s="8">
        <f t="shared" si="8"/>
        <v>43831</v>
      </c>
      <c r="E516">
        <v>18.275836000000002</v>
      </c>
      <c r="F516">
        <v>1.5838589999999999</v>
      </c>
      <c r="G516">
        <v>13.821847999999999</v>
      </c>
      <c r="H516">
        <v>0</v>
      </c>
      <c r="I516">
        <v>2.8701279999999998</v>
      </c>
      <c r="J516">
        <v>0</v>
      </c>
      <c r="L516">
        <v>0.35155500000000001</v>
      </c>
    </row>
    <row r="517" spans="1:12" x14ac:dyDescent="0.3">
      <c r="A517" t="s">
        <v>209</v>
      </c>
      <c r="B517" t="s">
        <v>210</v>
      </c>
      <c r="C517">
        <v>2021</v>
      </c>
      <c r="D517" s="8">
        <f t="shared" si="8"/>
        <v>44197</v>
      </c>
      <c r="E517">
        <v>19.875402999999999</v>
      </c>
      <c r="F517">
        <v>1.7026330000000001</v>
      </c>
      <c r="G517">
        <v>14.589333</v>
      </c>
      <c r="H517">
        <v>0</v>
      </c>
      <c r="I517">
        <v>3.583437</v>
      </c>
      <c r="J517">
        <v>0</v>
      </c>
      <c r="L517">
        <v>0.37496800000000002</v>
      </c>
    </row>
    <row r="518" spans="1:12" x14ac:dyDescent="0.3">
      <c r="A518" t="s">
        <v>215</v>
      </c>
      <c r="B518" t="s">
        <v>216</v>
      </c>
      <c r="C518">
        <v>2010</v>
      </c>
      <c r="D518" s="8">
        <f t="shared" si="8"/>
        <v>40179</v>
      </c>
      <c r="E518">
        <v>89.272261999999998</v>
      </c>
      <c r="F518">
        <v>0</v>
      </c>
      <c r="G518">
        <v>60.005327999999999</v>
      </c>
      <c r="H518">
        <v>28.132192</v>
      </c>
      <c r="I518">
        <v>0.71704599999999996</v>
      </c>
      <c r="J518">
        <v>0.41769600000000001</v>
      </c>
      <c r="L518">
        <v>30.330093000000002</v>
      </c>
    </row>
    <row r="519" spans="1:12" x14ac:dyDescent="0.3">
      <c r="A519" t="s">
        <v>215</v>
      </c>
      <c r="B519" t="s">
        <v>216</v>
      </c>
      <c r="C519">
        <v>2011</v>
      </c>
      <c r="D519" s="8">
        <f t="shared" si="8"/>
        <v>40544</v>
      </c>
      <c r="E519">
        <v>86.262704999999997</v>
      </c>
      <c r="F519">
        <v>0</v>
      </c>
      <c r="G519">
        <v>52.191464000000003</v>
      </c>
      <c r="H519">
        <v>32.857357</v>
      </c>
      <c r="I519">
        <v>0.79620599999999997</v>
      </c>
      <c r="J519">
        <v>0.41767799999999999</v>
      </c>
      <c r="L519">
        <v>27.438773999999999</v>
      </c>
    </row>
    <row r="520" spans="1:12" x14ac:dyDescent="0.3">
      <c r="A520" t="s">
        <v>215</v>
      </c>
      <c r="B520" t="s">
        <v>216</v>
      </c>
      <c r="C520">
        <v>2012</v>
      </c>
      <c r="D520" s="8">
        <f t="shared" si="8"/>
        <v>40909</v>
      </c>
      <c r="E520">
        <v>101.766059</v>
      </c>
      <c r="F520">
        <v>0</v>
      </c>
      <c r="G520">
        <v>64.072367999999997</v>
      </c>
      <c r="H520">
        <v>34.731056000000002</v>
      </c>
      <c r="I520">
        <v>0.83460699999999999</v>
      </c>
      <c r="J520">
        <v>2.128028</v>
      </c>
      <c r="L520">
        <v>29.978251</v>
      </c>
    </row>
    <row r="521" spans="1:12" x14ac:dyDescent="0.3">
      <c r="A521" t="s">
        <v>215</v>
      </c>
      <c r="B521" t="s">
        <v>216</v>
      </c>
      <c r="C521">
        <v>2013</v>
      </c>
      <c r="D521" s="8">
        <f t="shared" si="8"/>
        <v>41275</v>
      </c>
      <c r="E521">
        <v>83.723279000000005</v>
      </c>
      <c r="F521">
        <v>0</v>
      </c>
      <c r="G521">
        <v>45.675424</v>
      </c>
      <c r="H521">
        <v>34.566175999999999</v>
      </c>
      <c r="I521">
        <v>1.0448230000000001</v>
      </c>
      <c r="J521">
        <v>2.4368560000000001</v>
      </c>
      <c r="L521">
        <v>22.959788</v>
      </c>
    </row>
    <row r="522" spans="1:12" x14ac:dyDescent="0.3">
      <c r="A522" t="s">
        <v>215</v>
      </c>
      <c r="B522" t="s">
        <v>216</v>
      </c>
      <c r="C522">
        <v>2014</v>
      </c>
      <c r="D522" s="8">
        <f t="shared" si="8"/>
        <v>41640</v>
      </c>
      <c r="E522">
        <v>75.623527999999993</v>
      </c>
      <c r="F522">
        <v>0</v>
      </c>
      <c r="G522">
        <v>37.720880000000001</v>
      </c>
      <c r="H522">
        <v>34.280383999999998</v>
      </c>
      <c r="I522">
        <v>0.97793200000000002</v>
      </c>
      <c r="J522">
        <v>2.644333</v>
      </c>
      <c r="L522">
        <v>20.104171000000001</v>
      </c>
    </row>
    <row r="523" spans="1:12" x14ac:dyDescent="0.3">
      <c r="A523" t="s">
        <v>215</v>
      </c>
      <c r="B523" t="s">
        <v>216</v>
      </c>
      <c r="C523">
        <v>2015</v>
      </c>
      <c r="D523" s="8">
        <f t="shared" si="8"/>
        <v>42005</v>
      </c>
      <c r="E523">
        <v>92.447755000000001</v>
      </c>
      <c r="F523">
        <v>0</v>
      </c>
      <c r="G523">
        <v>50.623828000000003</v>
      </c>
      <c r="H523">
        <v>39.067115000000001</v>
      </c>
      <c r="I523">
        <v>1.0827100000000001</v>
      </c>
      <c r="J523">
        <v>1.674102</v>
      </c>
      <c r="L523">
        <v>23.651530999999999</v>
      </c>
    </row>
    <row r="524" spans="1:12" x14ac:dyDescent="0.3">
      <c r="A524" t="s">
        <v>215</v>
      </c>
      <c r="B524" t="s">
        <v>216</v>
      </c>
      <c r="C524">
        <v>2016</v>
      </c>
      <c r="D524" s="8">
        <f t="shared" si="8"/>
        <v>42370</v>
      </c>
      <c r="E524">
        <v>101.897138</v>
      </c>
      <c r="F524">
        <v>0</v>
      </c>
      <c r="G524">
        <v>56.823352999999997</v>
      </c>
      <c r="H524">
        <v>41.595222</v>
      </c>
      <c r="I524">
        <v>1.3970450000000001</v>
      </c>
      <c r="J524">
        <v>2.0815169999999998</v>
      </c>
      <c r="L524">
        <v>25.171689000000001</v>
      </c>
    </row>
    <row r="525" spans="1:12" x14ac:dyDescent="0.3">
      <c r="A525" t="s">
        <v>215</v>
      </c>
      <c r="B525" t="s">
        <v>216</v>
      </c>
      <c r="C525">
        <v>2017</v>
      </c>
      <c r="D525" s="8">
        <f t="shared" si="8"/>
        <v>42736</v>
      </c>
      <c r="E525">
        <v>95.937817999999993</v>
      </c>
      <c r="F525">
        <v>0</v>
      </c>
      <c r="G525">
        <v>50.958911999999998</v>
      </c>
      <c r="H525">
        <v>42.304544</v>
      </c>
      <c r="I525">
        <v>1.1874880000000001</v>
      </c>
      <c r="J525">
        <v>1.4868729999999999</v>
      </c>
      <c r="L525">
        <v>23.258194</v>
      </c>
    </row>
    <row r="526" spans="1:12" x14ac:dyDescent="0.3">
      <c r="A526" t="s">
        <v>215</v>
      </c>
      <c r="B526" t="s">
        <v>216</v>
      </c>
      <c r="C526">
        <v>2018</v>
      </c>
      <c r="D526" s="8">
        <f t="shared" si="8"/>
        <v>43101</v>
      </c>
      <c r="E526">
        <v>97.045440999999997</v>
      </c>
      <c r="F526">
        <v>0</v>
      </c>
      <c r="G526">
        <v>51.788924000000002</v>
      </c>
      <c r="H526">
        <v>42.467357999999997</v>
      </c>
      <c r="I526">
        <v>1.1525620000000001</v>
      </c>
      <c r="J526">
        <v>1.6365959999999999</v>
      </c>
      <c r="L526">
        <v>22.478870000000001</v>
      </c>
    </row>
    <row r="527" spans="1:12" x14ac:dyDescent="0.3">
      <c r="A527" t="s">
        <v>215</v>
      </c>
      <c r="B527" t="s">
        <v>216</v>
      </c>
      <c r="C527">
        <v>2019</v>
      </c>
      <c r="D527" s="8">
        <f t="shared" si="8"/>
        <v>43466</v>
      </c>
      <c r="E527">
        <v>104.360612</v>
      </c>
      <c r="F527">
        <v>0</v>
      </c>
      <c r="G527">
        <v>55.498607999999997</v>
      </c>
      <c r="H527">
        <v>46.265327999999997</v>
      </c>
      <c r="I527">
        <v>1.222415</v>
      </c>
      <c r="J527">
        <v>1.374261</v>
      </c>
      <c r="L527">
        <v>23.498819999999998</v>
      </c>
    </row>
    <row r="528" spans="1:12" x14ac:dyDescent="0.3">
      <c r="A528" t="s">
        <v>215</v>
      </c>
      <c r="B528" t="s">
        <v>216</v>
      </c>
      <c r="C528">
        <v>2020</v>
      </c>
      <c r="D528" s="8">
        <f t="shared" si="8"/>
        <v>43831</v>
      </c>
      <c r="E528">
        <v>99.778763999999995</v>
      </c>
      <c r="F528">
        <v>0</v>
      </c>
      <c r="G528">
        <v>53.144857999999999</v>
      </c>
      <c r="H528">
        <v>44.022322000000003</v>
      </c>
      <c r="I528">
        <v>1.222415</v>
      </c>
      <c r="J528">
        <v>1.38917</v>
      </c>
      <c r="L528">
        <v>22.882707</v>
      </c>
    </row>
    <row r="529" spans="1:12" x14ac:dyDescent="0.3">
      <c r="A529" t="s">
        <v>215</v>
      </c>
      <c r="B529" t="s">
        <v>216</v>
      </c>
      <c r="C529">
        <v>2021</v>
      </c>
      <c r="D529" s="8">
        <f t="shared" si="8"/>
        <v>44197</v>
      </c>
      <c r="E529">
        <v>106.134264</v>
      </c>
      <c r="F529">
        <v>0</v>
      </c>
      <c r="G529">
        <v>53.736480999999998</v>
      </c>
      <c r="H529">
        <v>49.817295000000001</v>
      </c>
      <c r="I529">
        <v>1.222415</v>
      </c>
      <c r="J529">
        <v>1.358074</v>
      </c>
      <c r="L529">
        <v>24.972097999999999</v>
      </c>
    </row>
    <row r="530" spans="1:12" x14ac:dyDescent="0.3">
      <c r="A530" t="s">
        <v>217</v>
      </c>
      <c r="B530" t="s">
        <v>218</v>
      </c>
      <c r="C530">
        <v>2010</v>
      </c>
      <c r="D530" s="8">
        <f t="shared" si="8"/>
        <v>40179</v>
      </c>
      <c r="E530">
        <v>6.3139620000000001</v>
      </c>
      <c r="F530">
        <v>2.682048</v>
      </c>
      <c r="G530">
        <v>2.755328</v>
      </c>
      <c r="H530">
        <v>0.56425599999999998</v>
      </c>
      <c r="I530">
        <v>0.31233</v>
      </c>
      <c r="J530">
        <v>0</v>
      </c>
      <c r="L530">
        <v>1.1513899999999999</v>
      </c>
    </row>
    <row r="531" spans="1:12" x14ac:dyDescent="0.3">
      <c r="A531" t="s">
        <v>217</v>
      </c>
      <c r="B531" t="s">
        <v>218</v>
      </c>
      <c r="C531">
        <v>2011</v>
      </c>
      <c r="D531" s="8">
        <f t="shared" si="8"/>
        <v>40544</v>
      </c>
      <c r="E531">
        <v>7.5535040000000002</v>
      </c>
      <c r="F531">
        <v>2.8652479999999998</v>
      </c>
      <c r="G531">
        <v>3.6383519999999998</v>
      </c>
      <c r="H531">
        <v>0.63753599999999999</v>
      </c>
      <c r="I531">
        <v>0.41236800000000001</v>
      </c>
      <c r="J531">
        <v>0</v>
      </c>
      <c r="L531">
        <v>1.360419</v>
      </c>
    </row>
    <row r="532" spans="1:12" x14ac:dyDescent="0.3">
      <c r="A532" t="s">
        <v>217</v>
      </c>
      <c r="B532" t="s">
        <v>218</v>
      </c>
      <c r="C532">
        <v>2012</v>
      </c>
      <c r="D532" s="8">
        <f t="shared" si="8"/>
        <v>40909</v>
      </c>
      <c r="E532">
        <v>9.9983979999999999</v>
      </c>
      <c r="F532">
        <v>4.0157439999999998</v>
      </c>
      <c r="G532">
        <v>4.6715999999999998</v>
      </c>
      <c r="H532">
        <v>0.81707200000000002</v>
      </c>
      <c r="I532">
        <v>0.49398199999999998</v>
      </c>
      <c r="J532">
        <v>0</v>
      </c>
      <c r="L532">
        <v>1.775299</v>
      </c>
    </row>
    <row r="533" spans="1:12" x14ac:dyDescent="0.3">
      <c r="A533" t="s">
        <v>217</v>
      </c>
      <c r="B533" t="s">
        <v>218</v>
      </c>
      <c r="C533">
        <v>2013</v>
      </c>
      <c r="D533" s="8">
        <f t="shared" si="8"/>
        <v>41275</v>
      </c>
      <c r="E533">
        <v>9.6583050000000004</v>
      </c>
      <c r="F533">
        <v>3.5760640000000001</v>
      </c>
      <c r="G533">
        <v>4.796176</v>
      </c>
      <c r="H533">
        <v>0.62654399999999999</v>
      </c>
      <c r="I533">
        <v>0.65952100000000002</v>
      </c>
      <c r="J533">
        <v>0</v>
      </c>
      <c r="L533">
        <v>1.688645</v>
      </c>
    </row>
    <row r="534" spans="1:12" x14ac:dyDescent="0.3">
      <c r="A534" t="s">
        <v>217</v>
      </c>
      <c r="B534" t="s">
        <v>218</v>
      </c>
      <c r="C534">
        <v>2014</v>
      </c>
      <c r="D534" s="8">
        <f t="shared" si="8"/>
        <v>41640</v>
      </c>
      <c r="E534">
        <v>10.095418</v>
      </c>
      <c r="F534">
        <v>4.5030559999999999</v>
      </c>
      <c r="G534">
        <v>4.4004640000000004</v>
      </c>
      <c r="H534">
        <v>0.51662399999999997</v>
      </c>
      <c r="I534">
        <v>0.67527400000000004</v>
      </c>
      <c r="J534">
        <v>0</v>
      </c>
      <c r="L534">
        <v>1.7362740000000001</v>
      </c>
    </row>
    <row r="535" spans="1:12" x14ac:dyDescent="0.3">
      <c r="A535" t="s">
        <v>217</v>
      </c>
      <c r="B535" t="s">
        <v>218</v>
      </c>
      <c r="C535">
        <v>2015</v>
      </c>
      <c r="D535" s="8">
        <f t="shared" si="8"/>
        <v>42005</v>
      </c>
      <c r="E535">
        <v>10.278881</v>
      </c>
      <c r="F535">
        <v>4.3381759999999998</v>
      </c>
      <c r="G535">
        <v>4.8328160000000002</v>
      </c>
      <c r="H535">
        <v>0.52395199999999997</v>
      </c>
      <c r="I535">
        <v>0.58393700000000004</v>
      </c>
      <c r="J535">
        <v>0</v>
      </c>
      <c r="L535">
        <v>1.737771</v>
      </c>
    </row>
    <row r="536" spans="1:12" x14ac:dyDescent="0.3">
      <c r="A536" t="s">
        <v>217</v>
      </c>
      <c r="B536" t="s">
        <v>218</v>
      </c>
      <c r="C536">
        <v>2016</v>
      </c>
      <c r="D536" s="8">
        <f t="shared" si="8"/>
        <v>42370</v>
      </c>
      <c r="E536">
        <v>9.6462280000000007</v>
      </c>
      <c r="F536">
        <v>3.4807999999999999</v>
      </c>
      <c r="G536">
        <v>5.1112799999999998</v>
      </c>
      <c r="H536">
        <v>0.54593599999999998</v>
      </c>
      <c r="I536">
        <v>0.508212</v>
      </c>
      <c r="J536">
        <v>0</v>
      </c>
      <c r="L536">
        <v>1.602816</v>
      </c>
    </row>
    <row r="537" spans="1:12" x14ac:dyDescent="0.3">
      <c r="A537" t="s">
        <v>217</v>
      </c>
      <c r="B537" t="s">
        <v>218</v>
      </c>
      <c r="C537">
        <v>2017</v>
      </c>
      <c r="D537" s="8">
        <f t="shared" si="8"/>
        <v>42736</v>
      </c>
      <c r="E537">
        <v>9.3480740000000004</v>
      </c>
      <c r="F537">
        <v>3.3892000000000002</v>
      </c>
      <c r="G537">
        <v>4.7925120000000003</v>
      </c>
      <c r="H537">
        <v>0.57891199999999998</v>
      </c>
      <c r="I537">
        <v>0.58745000000000003</v>
      </c>
      <c r="J537">
        <v>0</v>
      </c>
      <c r="L537">
        <v>1.5271479999999999</v>
      </c>
    </row>
    <row r="538" spans="1:12" x14ac:dyDescent="0.3">
      <c r="A538" t="s">
        <v>217</v>
      </c>
      <c r="B538" t="s">
        <v>218</v>
      </c>
      <c r="C538">
        <v>2018</v>
      </c>
      <c r="D538" s="8">
        <f t="shared" si="8"/>
        <v>43101</v>
      </c>
      <c r="E538">
        <v>11.104531</v>
      </c>
      <c r="F538">
        <v>4.0413920000000001</v>
      </c>
      <c r="G538">
        <v>5.6682079999999999</v>
      </c>
      <c r="H538">
        <v>0.64119999999999999</v>
      </c>
      <c r="I538">
        <v>0.75373100000000004</v>
      </c>
      <c r="J538">
        <v>0</v>
      </c>
      <c r="L538">
        <v>1.784292</v>
      </c>
    </row>
    <row r="539" spans="1:12" x14ac:dyDescent="0.3">
      <c r="A539" t="s">
        <v>217</v>
      </c>
      <c r="B539" t="s">
        <v>218</v>
      </c>
      <c r="C539">
        <v>2019</v>
      </c>
      <c r="D539" s="8">
        <f t="shared" si="8"/>
        <v>43466</v>
      </c>
      <c r="E539">
        <v>9.0302799999999994</v>
      </c>
      <c r="F539">
        <v>3.1693600000000002</v>
      </c>
      <c r="G539">
        <v>4.4590880000000004</v>
      </c>
      <c r="H539">
        <v>0.61921599999999999</v>
      </c>
      <c r="I539">
        <v>0.78261599999999998</v>
      </c>
      <c r="J539">
        <v>0</v>
      </c>
      <c r="L539">
        <v>1.4280189999999999</v>
      </c>
    </row>
    <row r="540" spans="1:12" x14ac:dyDescent="0.3">
      <c r="A540" t="s">
        <v>217</v>
      </c>
      <c r="B540" t="s">
        <v>218</v>
      </c>
      <c r="C540">
        <v>2020</v>
      </c>
      <c r="D540" s="8">
        <f t="shared" si="8"/>
        <v>43831</v>
      </c>
      <c r="E540">
        <v>8.488702</v>
      </c>
      <c r="F540">
        <v>3.1252439999999999</v>
      </c>
      <c r="G540">
        <v>3.9272619999999998</v>
      </c>
      <c r="H540">
        <v>0.65357900000000002</v>
      </c>
      <c r="I540">
        <v>0.78261599999999998</v>
      </c>
      <c r="J540">
        <v>0</v>
      </c>
      <c r="L540">
        <v>1.3212250000000001</v>
      </c>
    </row>
    <row r="541" spans="1:12" x14ac:dyDescent="0.3">
      <c r="A541" t="s">
        <v>217</v>
      </c>
      <c r="B541" t="s">
        <v>218</v>
      </c>
      <c r="C541">
        <v>2021</v>
      </c>
      <c r="D541" s="8">
        <f t="shared" si="8"/>
        <v>44197</v>
      </c>
      <c r="E541">
        <v>9.3081010000000006</v>
      </c>
      <c r="F541">
        <v>3.5995330000000001</v>
      </c>
      <c r="G541">
        <v>4.2341290000000003</v>
      </c>
      <c r="H541">
        <v>0.69182299999999997</v>
      </c>
      <c r="I541">
        <v>0.78261599999999998</v>
      </c>
      <c r="J541">
        <v>0</v>
      </c>
      <c r="L541">
        <v>1.425929</v>
      </c>
    </row>
    <row r="542" spans="1:12" x14ac:dyDescent="0.3">
      <c r="A542" t="s">
        <v>219</v>
      </c>
      <c r="B542" t="s">
        <v>220</v>
      </c>
      <c r="C542">
        <v>2010</v>
      </c>
      <c r="D542" s="8">
        <f t="shared" si="8"/>
        <v>40179</v>
      </c>
      <c r="E542">
        <v>3.0045130000000002</v>
      </c>
      <c r="F542">
        <v>0.63753599999999999</v>
      </c>
      <c r="G542">
        <v>1.908944</v>
      </c>
      <c r="H542">
        <v>0</v>
      </c>
      <c r="I542">
        <v>0.45803300000000002</v>
      </c>
      <c r="J542">
        <v>0</v>
      </c>
      <c r="L542">
        <v>0.47514099999999998</v>
      </c>
    </row>
    <row r="543" spans="1:12" x14ac:dyDescent="0.3">
      <c r="A543" t="s">
        <v>219</v>
      </c>
      <c r="B543" t="s">
        <v>220</v>
      </c>
      <c r="C543">
        <v>2011</v>
      </c>
      <c r="D543" s="8">
        <f t="shared" si="8"/>
        <v>40544</v>
      </c>
      <c r="E543">
        <v>3.1701039999999998</v>
      </c>
      <c r="F543">
        <v>0.75112000000000001</v>
      </c>
      <c r="G543">
        <v>1.9272640000000001</v>
      </c>
      <c r="H543">
        <v>0</v>
      </c>
      <c r="I543">
        <v>0.49171999999999999</v>
      </c>
      <c r="J543">
        <v>0</v>
      </c>
      <c r="L543">
        <v>0.49406800000000001</v>
      </c>
    </row>
    <row r="544" spans="1:12" x14ac:dyDescent="0.3">
      <c r="A544" t="s">
        <v>219</v>
      </c>
      <c r="B544" t="s">
        <v>220</v>
      </c>
      <c r="C544">
        <v>2012</v>
      </c>
      <c r="D544" s="8">
        <f t="shared" si="8"/>
        <v>40909</v>
      </c>
      <c r="E544">
        <v>3.3979819999999998</v>
      </c>
      <c r="F544">
        <v>0.78409600000000002</v>
      </c>
      <c r="G544">
        <v>2.0481760000000002</v>
      </c>
      <c r="H544">
        <v>0</v>
      </c>
      <c r="I544">
        <v>0.56571000000000005</v>
      </c>
      <c r="J544">
        <v>0</v>
      </c>
      <c r="L544">
        <v>0.52205900000000005</v>
      </c>
    </row>
    <row r="545" spans="1:12" x14ac:dyDescent="0.3">
      <c r="A545" t="s">
        <v>219</v>
      </c>
      <c r="B545" t="s">
        <v>220</v>
      </c>
      <c r="C545">
        <v>2013</v>
      </c>
      <c r="D545" s="8">
        <f t="shared" si="8"/>
        <v>41275</v>
      </c>
      <c r="E545">
        <v>4.2611590000000001</v>
      </c>
      <c r="F545">
        <v>1.13584</v>
      </c>
      <c r="G545">
        <v>2.3009919999999999</v>
      </c>
      <c r="H545">
        <v>0</v>
      </c>
      <c r="I545">
        <v>0.82432700000000003</v>
      </c>
      <c r="J545">
        <v>0</v>
      </c>
      <c r="L545">
        <v>0.64555799999999997</v>
      </c>
    </row>
    <row r="546" spans="1:12" x14ac:dyDescent="0.3">
      <c r="A546" t="s">
        <v>219</v>
      </c>
      <c r="B546" t="s">
        <v>220</v>
      </c>
      <c r="C546">
        <v>2014</v>
      </c>
      <c r="D546" s="8">
        <f t="shared" si="8"/>
        <v>41640</v>
      </c>
      <c r="E546">
        <v>4.4496929999999999</v>
      </c>
      <c r="F546">
        <v>1.1898310000000001</v>
      </c>
      <c r="G546">
        <v>2.4199329999999999</v>
      </c>
      <c r="H546">
        <v>0</v>
      </c>
      <c r="I546">
        <v>0.83992900000000004</v>
      </c>
      <c r="J546">
        <v>0</v>
      </c>
      <c r="L546">
        <v>0.66498199999999996</v>
      </c>
    </row>
    <row r="547" spans="1:12" x14ac:dyDescent="0.3">
      <c r="A547" t="s">
        <v>219</v>
      </c>
      <c r="B547" t="s">
        <v>220</v>
      </c>
      <c r="C547">
        <v>2015</v>
      </c>
      <c r="D547" s="8">
        <f t="shared" si="8"/>
        <v>42005</v>
      </c>
      <c r="E547">
        <v>9.2292520000000007</v>
      </c>
      <c r="F547">
        <v>5.149553</v>
      </c>
      <c r="G547">
        <v>2.8970820000000002</v>
      </c>
      <c r="H547">
        <v>0</v>
      </c>
      <c r="I547">
        <v>1.182617</v>
      </c>
      <c r="J547">
        <v>0</v>
      </c>
      <c r="L547">
        <v>1.3597589999999999</v>
      </c>
    </row>
    <row r="548" spans="1:12" x14ac:dyDescent="0.3">
      <c r="A548" t="s">
        <v>219</v>
      </c>
      <c r="B548" t="s">
        <v>220</v>
      </c>
      <c r="C548">
        <v>2016</v>
      </c>
      <c r="D548" s="8">
        <f t="shared" si="8"/>
        <v>42370</v>
      </c>
      <c r="E548">
        <v>16.458120999999998</v>
      </c>
      <c r="F548">
        <v>12.014256</v>
      </c>
      <c r="G548">
        <v>3.1437119999999998</v>
      </c>
      <c r="H548">
        <v>0</v>
      </c>
      <c r="I548">
        <v>1.3001529999999999</v>
      </c>
      <c r="J548">
        <v>0</v>
      </c>
      <c r="L548">
        <v>2.3882240000000001</v>
      </c>
    </row>
    <row r="549" spans="1:12" x14ac:dyDescent="0.3">
      <c r="A549" t="s">
        <v>219</v>
      </c>
      <c r="B549" t="s">
        <v>220</v>
      </c>
      <c r="C549">
        <v>2017</v>
      </c>
      <c r="D549" s="8">
        <f t="shared" si="8"/>
        <v>42736</v>
      </c>
      <c r="E549">
        <v>19.683847</v>
      </c>
      <c r="F549">
        <v>14.971989000000001</v>
      </c>
      <c r="G549">
        <v>3.2090679999999998</v>
      </c>
      <c r="H549">
        <v>0</v>
      </c>
      <c r="I549">
        <v>1.5027889999999999</v>
      </c>
      <c r="J549">
        <v>0</v>
      </c>
      <c r="L549">
        <v>2.8128150000000001</v>
      </c>
    </row>
    <row r="550" spans="1:12" x14ac:dyDescent="0.3">
      <c r="A550" t="s">
        <v>219</v>
      </c>
      <c r="B550" t="s">
        <v>220</v>
      </c>
      <c r="C550">
        <v>2018</v>
      </c>
      <c r="D550" s="8">
        <f t="shared" si="8"/>
        <v>43101</v>
      </c>
      <c r="E550">
        <v>20.558105999999999</v>
      </c>
      <c r="F550">
        <v>15.417187</v>
      </c>
      <c r="G550">
        <v>3.30918</v>
      </c>
      <c r="H550">
        <v>0</v>
      </c>
      <c r="I550">
        <v>1.831739</v>
      </c>
      <c r="J550">
        <v>0</v>
      </c>
      <c r="L550">
        <v>2.8934679999999999</v>
      </c>
    </row>
    <row r="551" spans="1:12" x14ac:dyDescent="0.3">
      <c r="A551" t="s">
        <v>219</v>
      </c>
      <c r="B551" t="s">
        <v>220</v>
      </c>
      <c r="C551">
        <v>2019</v>
      </c>
      <c r="D551" s="8">
        <f t="shared" si="8"/>
        <v>43466</v>
      </c>
      <c r="E551">
        <v>19.596153999999999</v>
      </c>
      <c r="F551">
        <v>14.205328</v>
      </c>
      <c r="G551">
        <v>3.3415680000000001</v>
      </c>
      <c r="H551">
        <v>0</v>
      </c>
      <c r="I551">
        <v>2.049258</v>
      </c>
      <c r="J551">
        <v>0</v>
      </c>
      <c r="L551">
        <v>2.7171400000000001</v>
      </c>
    </row>
    <row r="552" spans="1:12" x14ac:dyDescent="0.3">
      <c r="A552" t="s">
        <v>219</v>
      </c>
      <c r="B552" t="s">
        <v>220</v>
      </c>
      <c r="C552">
        <v>2020</v>
      </c>
      <c r="D552" s="8">
        <f t="shared" si="8"/>
        <v>43831</v>
      </c>
      <c r="E552">
        <v>20.487801000000001</v>
      </c>
      <c r="F552">
        <v>14.911796000000001</v>
      </c>
      <c r="G552">
        <v>3.5267460000000002</v>
      </c>
      <c r="H552">
        <v>0</v>
      </c>
      <c r="I552">
        <v>2.049258</v>
      </c>
      <c r="J552">
        <v>0</v>
      </c>
      <c r="L552">
        <v>2.7991100000000002</v>
      </c>
    </row>
    <row r="553" spans="1:12" x14ac:dyDescent="0.3">
      <c r="A553" t="s">
        <v>219</v>
      </c>
      <c r="B553" t="s">
        <v>220</v>
      </c>
      <c r="C553">
        <v>2021</v>
      </c>
      <c r="D553" s="8">
        <f t="shared" si="8"/>
        <v>44197</v>
      </c>
      <c r="E553">
        <v>20.7775</v>
      </c>
      <c r="F553">
        <v>15.103899</v>
      </c>
      <c r="G553">
        <v>3.6243430000000001</v>
      </c>
      <c r="H553">
        <v>0</v>
      </c>
      <c r="I553">
        <v>2.049258</v>
      </c>
      <c r="J553">
        <v>0</v>
      </c>
      <c r="L553">
        <v>2.798295</v>
      </c>
    </row>
    <row r="554" spans="1:12" x14ac:dyDescent="0.3">
      <c r="A554" t="s">
        <v>223</v>
      </c>
      <c r="B554" t="s">
        <v>224</v>
      </c>
      <c r="C554">
        <v>2010</v>
      </c>
      <c r="D554" s="8">
        <f t="shared" si="8"/>
        <v>40179</v>
      </c>
      <c r="E554">
        <v>19.996594999999999</v>
      </c>
      <c r="F554">
        <v>0.56425599999999998</v>
      </c>
      <c r="G554">
        <v>16.378080000000001</v>
      </c>
      <c r="H554">
        <v>0.48364800000000002</v>
      </c>
      <c r="I554">
        <v>2.570611</v>
      </c>
      <c r="J554">
        <v>0</v>
      </c>
      <c r="L554">
        <v>4.0026809999999999</v>
      </c>
    </row>
    <row r="555" spans="1:12" x14ac:dyDescent="0.3">
      <c r="A555" t="s">
        <v>223</v>
      </c>
      <c r="B555" t="s">
        <v>224</v>
      </c>
      <c r="C555">
        <v>2011</v>
      </c>
      <c r="D555" s="8">
        <f t="shared" si="8"/>
        <v>40544</v>
      </c>
      <c r="E555">
        <v>20.264127999999999</v>
      </c>
      <c r="F555">
        <v>0.62654399999999999</v>
      </c>
      <c r="G555">
        <v>17.059584000000001</v>
      </c>
      <c r="H555">
        <v>0</v>
      </c>
      <c r="I555">
        <v>2.5779999999999998</v>
      </c>
      <c r="J555">
        <v>0</v>
      </c>
      <c r="L555">
        <v>4.0166310000000003</v>
      </c>
    </row>
    <row r="556" spans="1:12" x14ac:dyDescent="0.3">
      <c r="A556" t="s">
        <v>223</v>
      </c>
      <c r="B556" t="s">
        <v>224</v>
      </c>
      <c r="C556">
        <v>2012</v>
      </c>
      <c r="D556" s="8">
        <f t="shared" si="8"/>
        <v>40909</v>
      </c>
      <c r="E556">
        <v>22.332032000000002</v>
      </c>
      <c r="F556">
        <v>0.62654399999999999</v>
      </c>
      <c r="G556">
        <v>19.316607999999999</v>
      </c>
      <c r="H556">
        <v>0</v>
      </c>
      <c r="I556">
        <v>2.3888799999999999</v>
      </c>
      <c r="J556">
        <v>0</v>
      </c>
      <c r="L556">
        <v>4.3125879999999999</v>
      </c>
    </row>
    <row r="557" spans="1:12" x14ac:dyDescent="0.3">
      <c r="A557" t="s">
        <v>223</v>
      </c>
      <c r="B557" t="s">
        <v>224</v>
      </c>
      <c r="C557">
        <v>2013</v>
      </c>
      <c r="D557" s="8">
        <f t="shared" si="8"/>
        <v>41275</v>
      </c>
      <c r="E557">
        <v>22.163384000000001</v>
      </c>
      <c r="F557">
        <v>0.50196799999999997</v>
      </c>
      <c r="G557">
        <v>19.122416000000001</v>
      </c>
      <c r="H557">
        <v>0</v>
      </c>
      <c r="I557">
        <v>2.5390000000000001</v>
      </c>
      <c r="J557">
        <v>0</v>
      </c>
      <c r="L557">
        <v>3.9027940000000001</v>
      </c>
    </row>
    <row r="558" spans="1:12" x14ac:dyDescent="0.3">
      <c r="A558" t="s">
        <v>223</v>
      </c>
      <c r="B558" t="s">
        <v>224</v>
      </c>
      <c r="C558">
        <v>2014</v>
      </c>
      <c r="D558" s="8">
        <f t="shared" si="8"/>
        <v>41640</v>
      </c>
      <c r="E558">
        <v>23.992028000000001</v>
      </c>
      <c r="F558">
        <v>0.62654399999999999</v>
      </c>
      <c r="G558">
        <v>20.752896</v>
      </c>
      <c r="H558">
        <v>0</v>
      </c>
      <c r="I558">
        <v>2.6125880000000001</v>
      </c>
      <c r="J558">
        <v>0</v>
      </c>
      <c r="L558">
        <v>3.8238319999999999</v>
      </c>
    </row>
    <row r="559" spans="1:12" x14ac:dyDescent="0.3">
      <c r="A559" t="s">
        <v>223</v>
      </c>
      <c r="B559" t="s">
        <v>224</v>
      </c>
      <c r="C559">
        <v>2015</v>
      </c>
      <c r="D559" s="8">
        <f t="shared" si="8"/>
        <v>42005</v>
      </c>
      <c r="E559">
        <v>25.734552000000001</v>
      </c>
      <c r="F559">
        <v>0.62654399999999999</v>
      </c>
      <c r="G559">
        <v>22.713135999999999</v>
      </c>
      <c r="H559">
        <v>0</v>
      </c>
      <c r="I559">
        <v>2.3948719999999999</v>
      </c>
      <c r="J559">
        <v>0</v>
      </c>
      <c r="L559">
        <v>4.0216900000000004</v>
      </c>
    </row>
    <row r="560" spans="1:12" x14ac:dyDescent="0.3">
      <c r="A560" t="s">
        <v>223</v>
      </c>
      <c r="B560" t="s">
        <v>224</v>
      </c>
      <c r="C560">
        <v>2016</v>
      </c>
      <c r="D560" s="8">
        <f t="shared" si="8"/>
        <v>42370</v>
      </c>
      <c r="E560">
        <v>26.45721</v>
      </c>
      <c r="F560">
        <v>0.62654399999999999</v>
      </c>
      <c r="G560">
        <v>23.522880000000001</v>
      </c>
      <c r="H560">
        <v>0</v>
      </c>
      <c r="I560">
        <v>2.3077860000000001</v>
      </c>
      <c r="J560">
        <v>0</v>
      </c>
      <c r="L560">
        <v>4.2273240000000003</v>
      </c>
    </row>
    <row r="561" spans="1:12" x14ac:dyDescent="0.3">
      <c r="A561" t="s">
        <v>223</v>
      </c>
      <c r="B561" t="s">
        <v>224</v>
      </c>
      <c r="C561">
        <v>2017</v>
      </c>
      <c r="D561" s="8">
        <f t="shared" si="8"/>
        <v>42736</v>
      </c>
      <c r="E561">
        <v>27.846291000000001</v>
      </c>
      <c r="F561">
        <v>0.62654399999999999</v>
      </c>
      <c r="G561">
        <v>24.955504000000001</v>
      </c>
      <c r="H561">
        <v>0</v>
      </c>
      <c r="I561">
        <v>2.264243</v>
      </c>
      <c r="J561">
        <v>0</v>
      </c>
      <c r="L561">
        <v>4.558052</v>
      </c>
    </row>
    <row r="562" spans="1:12" x14ac:dyDescent="0.3">
      <c r="A562" t="s">
        <v>223</v>
      </c>
      <c r="B562" t="s">
        <v>224</v>
      </c>
      <c r="C562">
        <v>2018</v>
      </c>
      <c r="D562" s="8">
        <f t="shared" si="8"/>
        <v>43101</v>
      </c>
      <c r="E562">
        <v>26.202853999999999</v>
      </c>
      <c r="F562">
        <v>0.62654399999999999</v>
      </c>
      <c r="G562">
        <v>23.486239999999999</v>
      </c>
      <c r="H562">
        <v>0</v>
      </c>
      <c r="I562">
        <v>2.0900699999999999</v>
      </c>
      <c r="J562">
        <v>0</v>
      </c>
      <c r="L562">
        <v>4.4032200000000001</v>
      </c>
    </row>
    <row r="563" spans="1:12" x14ac:dyDescent="0.3">
      <c r="A563" t="s">
        <v>223</v>
      </c>
      <c r="B563" t="s">
        <v>224</v>
      </c>
      <c r="C563">
        <v>2019</v>
      </c>
      <c r="D563" s="8">
        <f t="shared" si="8"/>
        <v>43466</v>
      </c>
      <c r="E563">
        <v>26.400285</v>
      </c>
      <c r="F563">
        <v>0.62654399999999999</v>
      </c>
      <c r="G563">
        <v>23.640128000000001</v>
      </c>
      <c r="H563">
        <v>0</v>
      </c>
      <c r="I563">
        <v>2.133613</v>
      </c>
      <c r="J563">
        <v>0</v>
      </c>
      <c r="L563">
        <v>4.5660170000000004</v>
      </c>
    </row>
    <row r="564" spans="1:12" x14ac:dyDescent="0.3">
      <c r="A564" t="s">
        <v>223</v>
      </c>
      <c r="B564" t="s">
        <v>224</v>
      </c>
      <c r="C564">
        <v>2020</v>
      </c>
      <c r="D564" s="8">
        <f t="shared" si="8"/>
        <v>43831</v>
      </c>
      <c r="E564">
        <v>24.475147</v>
      </c>
      <c r="F564">
        <v>0.49305399999999999</v>
      </c>
      <c r="G564">
        <v>21.848479999999999</v>
      </c>
      <c r="H564">
        <v>0</v>
      </c>
      <c r="I564">
        <v>2.133613</v>
      </c>
      <c r="J564">
        <v>0</v>
      </c>
      <c r="L564">
        <v>4.3219989999999999</v>
      </c>
    </row>
    <row r="565" spans="1:12" x14ac:dyDescent="0.3">
      <c r="A565" t="s">
        <v>223</v>
      </c>
      <c r="B565" t="s">
        <v>224</v>
      </c>
      <c r="C565">
        <v>2021</v>
      </c>
      <c r="D565" s="8">
        <f t="shared" si="8"/>
        <v>44197</v>
      </c>
      <c r="E565">
        <v>24.958901000000001</v>
      </c>
      <c r="F565">
        <v>0.43351000000000001</v>
      </c>
      <c r="G565">
        <v>22.391777000000001</v>
      </c>
      <c r="H565">
        <v>0</v>
      </c>
      <c r="I565">
        <v>2.133613</v>
      </c>
      <c r="J565">
        <v>0</v>
      </c>
      <c r="L565">
        <v>4.4628189999999996</v>
      </c>
    </row>
    <row r="566" spans="1:12" x14ac:dyDescent="0.3">
      <c r="A566" t="s">
        <v>229</v>
      </c>
      <c r="B566" t="s">
        <v>230</v>
      </c>
      <c r="C566">
        <v>2010</v>
      </c>
      <c r="D566" s="8">
        <f t="shared" si="8"/>
        <v>40179</v>
      </c>
      <c r="E566">
        <v>60.652794</v>
      </c>
      <c r="F566">
        <v>0</v>
      </c>
      <c r="G566">
        <v>38.054304000000002</v>
      </c>
      <c r="H566">
        <v>13.197728</v>
      </c>
      <c r="I566">
        <v>2.699306</v>
      </c>
      <c r="J566">
        <v>6.7014560000000003</v>
      </c>
      <c r="L566">
        <v>9.3427150000000001</v>
      </c>
    </row>
    <row r="567" spans="1:12" x14ac:dyDescent="0.3">
      <c r="A567" t="s">
        <v>229</v>
      </c>
      <c r="B567" t="s">
        <v>230</v>
      </c>
      <c r="C567">
        <v>2011</v>
      </c>
      <c r="D567" s="8">
        <f t="shared" si="8"/>
        <v>40544</v>
      </c>
      <c r="E567">
        <v>49.212443999999998</v>
      </c>
      <c r="F567">
        <v>0</v>
      </c>
      <c r="G567">
        <v>35.200048000000002</v>
      </c>
      <c r="H567">
        <v>10.1676</v>
      </c>
      <c r="I567">
        <v>1.3386199999999999</v>
      </c>
      <c r="J567">
        <v>2.506176</v>
      </c>
      <c r="L567">
        <v>7.9527140000000003</v>
      </c>
    </row>
    <row r="568" spans="1:12" x14ac:dyDescent="0.3">
      <c r="A568" t="s">
        <v>229</v>
      </c>
      <c r="B568" t="s">
        <v>230</v>
      </c>
      <c r="C568">
        <v>2012</v>
      </c>
      <c r="D568" s="8">
        <f t="shared" si="8"/>
        <v>40909</v>
      </c>
      <c r="E568">
        <v>55.278758000000003</v>
      </c>
      <c r="F568">
        <v>0</v>
      </c>
      <c r="G568">
        <v>32.627920000000003</v>
      </c>
      <c r="H568">
        <v>10.709872000000001</v>
      </c>
      <c r="I568">
        <v>0.76470400000000005</v>
      </c>
      <c r="J568">
        <v>11.176261999999999</v>
      </c>
      <c r="L568">
        <v>9.4173729999999995</v>
      </c>
    </row>
    <row r="569" spans="1:12" x14ac:dyDescent="0.3">
      <c r="A569" t="s">
        <v>229</v>
      </c>
      <c r="B569" t="s">
        <v>230</v>
      </c>
      <c r="C569">
        <v>2013</v>
      </c>
      <c r="D569" s="8">
        <f t="shared" si="8"/>
        <v>41275</v>
      </c>
      <c r="E569">
        <v>43.458379000000001</v>
      </c>
      <c r="F569">
        <v>0</v>
      </c>
      <c r="G569">
        <v>21.615824</v>
      </c>
      <c r="H569">
        <v>13.272167</v>
      </c>
      <c r="I569">
        <v>0.77848300000000004</v>
      </c>
      <c r="J569">
        <v>7.7919039999999997</v>
      </c>
      <c r="L569">
        <v>7.260948</v>
      </c>
    </row>
    <row r="570" spans="1:12" x14ac:dyDescent="0.3">
      <c r="A570" t="s">
        <v>229</v>
      </c>
      <c r="B570" t="s">
        <v>230</v>
      </c>
      <c r="C570">
        <v>2014</v>
      </c>
      <c r="D570" s="8">
        <f t="shared" si="8"/>
        <v>41640</v>
      </c>
      <c r="E570">
        <v>60.602117</v>
      </c>
      <c r="F570">
        <v>0</v>
      </c>
      <c r="G570">
        <v>41.329920000000001</v>
      </c>
      <c r="H570">
        <v>11.105584</v>
      </c>
      <c r="I570">
        <v>2.7124510000000002</v>
      </c>
      <c r="J570">
        <v>5.4541620000000002</v>
      </c>
      <c r="L570">
        <v>9.9384160000000001</v>
      </c>
    </row>
    <row r="571" spans="1:12" x14ac:dyDescent="0.3">
      <c r="A571" t="s">
        <v>229</v>
      </c>
      <c r="B571" t="s">
        <v>230</v>
      </c>
      <c r="C571">
        <v>2015</v>
      </c>
      <c r="D571" s="8">
        <f t="shared" si="8"/>
        <v>42005</v>
      </c>
      <c r="E571">
        <v>54.550697999999997</v>
      </c>
      <c r="F571">
        <v>0</v>
      </c>
      <c r="G571">
        <v>32.032336000000001</v>
      </c>
      <c r="H571">
        <v>15.669942000000001</v>
      </c>
      <c r="I571">
        <v>1.937465</v>
      </c>
      <c r="J571">
        <v>4.9109550000000004</v>
      </c>
      <c r="L571">
        <v>8.8095330000000001</v>
      </c>
    </row>
    <row r="572" spans="1:12" x14ac:dyDescent="0.3">
      <c r="A572" t="s">
        <v>229</v>
      </c>
      <c r="B572" t="s">
        <v>230</v>
      </c>
      <c r="C572">
        <v>2016</v>
      </c>
      <c r="D572" s="8">
        <f t="shared" si="8"/>
        <v>42370</v>
      </c>
      <c r="E572">
        <v>51.649399000000003</v>
      </c>
      <c r="F572">
        <v>0</v>
      </c>
      <c r="G572">
        <v>25.547319999999999</v>
      </c>
      <c r="H572">
        <v>20.132300000000001</v>
      </c>
      <c r="I572">
        <v>1.588721</v>
      </c>
      <c r="J572">
        <v>4.3810580000000003</v>
      </c>
      <c r="L572">
        <v>8.2215520000000009</v>
      </c>
    </row>
    <row r="573" spans="1:12" x14ac:dyDescent="0.3">
      <c r="A573" t="s">
        <v>229</v>
      </c>
      <c r="B573" t="s">
        <v>230</v>
      </c>
      <c r="C573">
        <v>2017</v>
      </c>
      <c r="D573" s="8">
        <f t="shared" si="8"/>
        <v>42736</v>
      </c>
      <c r="E573">
        <v>53.437015000000002</v>
      </c>
      <c r="F573">
        <v>0</v>
      </c>
      <c r="G573">
        <v>26.193936000000001</v>
      </c>
      <c r="H573">
        <v>18.151456</v>
      </c>
      <c r="I573">
        <v>1.743719</v>
      </c>
      <c r="J573">
        <v>7.3479049999999999</v>
      </c>
      <c r="L573">
        <v>8.3779909999999997</v>
      </c>
    </row>
    <row r="574" spans="1:12" x14ac:dyDescent="0.3">
      <c r="A574" t="s">
        <v>229</v>
      </c>
      <c r="B574" t="s">
        <v>230</v>
      </c>
      <c r="C574">
        <v>2018</v>
      </c>
      <c r="D574" s="8">
        <f t="shared" si="8"/>
        <v>43101</v>
      </c>
      <c r="E574">
        <v>54.015799999999999</v>
      </c>
      <c r="F574">
        <v>0</v>
      </c>
      <c r="G574">
        <v>25.933792</v>
      </c>
      <c r="H574">
        <v>17.535903999999999</v>
      </c>
      <c r="I574">
        <v>1.743719</v>
      </c>
      <c r="J574">
        <v>8.8023860000000003</v>
      </c>
      <c r="L574">
        <v>8.3386119999999995</v>
      </c>
    </row>
    <row r="575" spans="1:12" x14ac:dyDescent="0.3">
      <c r="A575" t="s">
        <v>229</v>
      </c>
      <c r="B575" t="s">
        <v>230</v>
      </c>
      <c r="C575">
        <v>2019</v>
      </c>
      <c r="D575" s="8">
        <f t="shared" si="8"/>
        <v>43466</v>
      </c>
      <c r="E575">
        <v>69.243504000000001</v>
      </c>
      <c r="F575">
        <v>0</v>
      </c>
      <c r="G575">
        <v>42.114015999999999</v>
      </c>
      <c r="H575">
        <v>15.868784</v>
      </c>
      <c r="I575">
        <v>1.6274709999999999</v>
      </c>
      <c r="J575">
        <v>9.6332330000000006</v>
      </c>
      <c r="L575">
        <v>10.540808999999999</v>
      </c>
    </row>
    <row r="576" spans="1:12" x14ac:dyDescent="0.3">
      <c r="A576" t="s">
        <v>229</v>
      </c>
      <c r="B576" t="s">
        <v>230</v>
      </c>
      <c r="C576">
        <v>2020</v>
      </c>
      <c r="D576" s="8">
        <f t="shared" si="8"/>
        <v>43831</v>
      </c>
      <c r="E576">
        <v>58.565147000000003</v>
      </c>
      <c r="F576">
        <v>0</v>
      </c>
      <c r="G576">
        <v>37.008161000000001</v>
      </c>
      <c r="H576">
        <v>15.278978</v>
      </c>
      <c r="I576">
        <v>1.6274709999999999</v>
      </c>
      <c r="J576">
        <v>4.6505369999999999</v>
      </c>
      <c r="L576">
        <v>8.8015720000000002</v>
      </c>
    </row>
    <row r="577" spans="1:12" x14ac:dyDescent="0.3">
      <c r="A577" t="s">
        <v>229</v>
      </c>
      <c r="B577" t="s">
        <v>230</v>
      </c>
      <c r="C577">
        <v>2021</v>
      </c>
      <c r="D577" s="8">
        <f t="shared" si="8"/>
        <v>44197</v>
      </c>
      <c r="E577">
        <v>74.525079000000005</v>
      </c>
      <c r="F577">
        <v>0</v>
      </c>
      <c r="G577">
        <v>44.329599999999999</v>
      </c>
      <c r="H577">
        <v>17.290752999999999</v>
      </c>
      <c r="I577">
        <v>1.6274709999999999</v>
      </c>
      <c r="J577">
        <v>11.277255</v>
      </c>
      <c r="L577">
        <v>11.064887000000001</v>
      </c>
    </row>
    <row r="578" spans="1:12" x14ac:dyDescent="0.3">
      <c r="A578" t="s">
        <v>241</v>
      </c>
      <c r="B578" t="s">
        <v>242</v>
      </c>
      <c r="C578">
        <v>2010</v>
      </c>
      <c r="D578" s="8">
        <f t="shared" si="8"/>
        <v>40179</v>
      </c>
      <c r="E578">
        <v>1.8718429999999999</v>
      </c>
      <c r="F578">
        <v>0.106049</v>
      </c>
      <c r="G578">
        <v>1.7040960000000001</v>
      </c>
      <c r="H578">
        <v>0</v>
      </c>
      <c r="I578">
        <v>6.1698000000000003E-2</v>
      </c>
      <c r="J578">
        <v>0</v>
      </c>
      <c r="L578">
        <v>8.6137000000000005E-2</v>
      </c>
    </row>
    <row r="579" spans="1:12" x14ac:dyDescent="0.3">
      <c r="A579" t="s">
        <v>241</v>
      </c>
      <c r="B579" t="s">
        <v>242</v>
      </c>
      <c r="C579">
        <v>2011</v>
      </c>
      <c r="D579" s="8">
        <f t="shared" ref="D579:D642" si="9">DATE(C579,1,1)</f>
        <v>40544</v>
      </c>
      <c r="E579">
        <v>2.373945</v>
      </c>
      <c r="F579">
        <v>0.40607799999999999</v>
      </c>
      <c r="G579">
        <v>1.8913740000000001</v>
      </c>
      <c r="H579">
        <v>0</v>
      </c>
      <c r="I579">
        <v>7.6493000000000005E-2</v>
      </c>
      <c r="J579">
        <v>0</v>
      </c>
      <c r="L579">
        <v>0.106226</v>
      </c>
    </row>
    <row r="580" spans="1:12" x14ac:dyDescent="0.3">
      <c r="A580" t="s">
        <v>241</v>
      </c>
      <c r="B580" t="s">
        <v>242</v>
      </c>
      <c r="C580">
        <v>2012</v>
      </c>
      <c r="D580" s="8">
        <f t="shared" si="9"/>
        <v>40909</v>
      </c>
      <c r="E580">
        <v>2.7442139999999999</v>
      </c>
      <c r="F580">
        <v>0.69708800000000004</v>
      </c>
      <c r="G580">
        <v>1.959185</v>
      </c>
      <c r="H580">
        <v>0</v>
      </c>
      <c r="I580">
        <v>8.7941000000000005E-2</v>
      </c>
      <c r="J580">
        <v>0</v>
      </c>
      <c r="L580">
        <v>0.119489</v>
      </c>
    </row>
    <row r="581" spans="1:12" x14ac:dyDescent="0.3">
      <c r="A581" t="s">
        <v>241</v>
      </c>
      <c r="B581" t="s">
        <v>242</v>
      </c>
      <c r="C581">
        <v>2013</v>
      </c>
      <c r="D581" s="8">
        <f t="shared" si="9"/>
        <v>41275</v>
      </c>
      <c r="E581">
        <v>3.2075900000000002</v>
      </c>
      <c r="F581">
        <v>1.128512</v>
      </c>
      <c r="G581">
        <v>1.989552</v>
      </c>
      <c r="H581">
        <v>0</v>
      </c>
      <c r="I581">
        <v>8.9525999999999994E-2</v>
      </c>
      <c r="J581">
        <v>0</v>
      </c>
      <c r="L581">
        <v>0.13598399999999999</v>
      </c>
    </row>
    <row r="582" spans="1:12" x14ac:dyDescent="0.3">
      <c r="A582" t="s">
        <v>241</v>
      </c>
      <c r="B582" t="s">
        <v>242</v>
      </c>
      <c r="C582">
        <v>2014</v>
      </c>
      <c r="D582" s="8">
        <f t="shared" si="9"/>
        <v>41640</v>
      </c>
      <c r="E582">
        <v>3.1578680000000001</v>
      </c>
      <c r="F582">
        <v>1.0185919999999999</v>
      </c>
      <c r="G582">
        <v>2.0811519999999999</v>
      </c>
      <c r="H582">
        <v>0</v>
      </c>
      <c r="I582">
        <v>5.8124000000000002E-2</v>
      </c>
      <c r="J582">
        <v>0</v>
      </c>
      <c r="L582">
        <v>0.13040399999999999</v>
      </c>
    </row>
    <row r="583" spans="1:12" x14ac:dyDescent="0.3">
      <c r="A583" t="s">
        <v>241</v>
      </c>
      <c r="B583" t="s">
        <v>242</v>
      </c>
      <c r="C583">
        <v>2015</v>
      </c>
      <c r="D583" s="8">
        <f t="shared" si="9"/>
        <v>42005</v>
      </c>
      <c r="E583">
        <v>3.227484</v>
      </c>
      <c r="F583">
        <v>1.0515680000000001</v>
      </c>
      <c r="G583">
        <v>2.1177920000000001</v>
      </c>
      <c r="H583">
        <v>0</v>
      </c>
      <c r="I583">
        <v>5.8124000000000002E-2</v>
      </c>
      <c r="J583">
        <v>0</v>
      </c>
      <c r="L583">
        <v>0.12987399999999999</v>
      </c>
    </row>
    <row r="584" spans="1:12" x14ac:dyDescent="0.3">
      <c r="A584" t="s">
        <v>241</v>
      </c>
      <c r="B584" t="s">
        <v>242</v>
      </c>
      <c r="C584">
        <v>2016</v>
      </c>
      <c r="D584" s="8">
        <f t="shared" si="9"/>
        <v>42370</v>
      </c>
      <c r="E584">
        <v>3.2677879999999999</v>
      </c>
      <c r="F584">
        <v>1.0259199999999999</v>
      </c>
      <c r="G584">
        <v>2.1837439999999999</v>
      </c>
      <c r="H584">
        <v>0</v>
      </c>
      <c r="I584">
        <v>5.8124000000000002E-2</v>
      </c>
      <c r="J584">
        <v>0</v>
      </c>
      <c r="L584">
        <v>0.128139</v>
      </c>
    </row>
    <row r="585" spans="1:12" x14ac:dyDescent="0.3">
      <c r="A585" t="s">
        <v>241</v>
      </c>
      <c r="B585" t="s">
        <v>242</v>
      </c>
      <c r="C585">
        <v>2017</v>
      </c>
      <c r="D585" s="8">
        <f t="shared" si="9"/>
        <v>42736</v>
      </c>
      <c r="E585">
        <v>4.1188909999999996</v>
      </c>
      <c r="F585">
        <v>1.458272</v>
      </c>
      <c r="G585">
        <v>2.5831200000000001</v>
      </c>
      <c r="H585">
        <v>0</v>
      </c>
      <c r="I585">
        <v>7.7498999999999998E-2</v>
      </c>
      <c r="J585">
        <v>0</v>
      </c>
      <c r="L585">
        <v>0.15739300000000001</v>
      </c>
    </row>
    <row r="586" spans="1:12" x14ac:dyDescent="0.3">
      <c r="A586" t="s">
        <v>241</v>
      </c>
      <c r="B586" t="s">
        <v>242</v>
      </c>
      <c r="C586">
        <v>2018</v>
      </c>
      <c r="D586" s="8">
        <f t="shared" si="9"/>
        <v>43101</v>
      </c>
      <c r="E586">
        <v>3.8223180000000001</v>
      </c>
      <c r="F586">
        <v>1.2420960000000001</v>
      </c>
      <c r="G586">
        <v>2.4988480000000002</v>
      </c>
      <c r="H586">
        <v>0</v>
      </c>
      <c r="I586">
        <v>8.1374000000000002E-2</v>
      </c>
      <c r="J586">
        <v>0</v>
      </c>
      <c r="L586">
        <v>0.142377</v>
      </c>
    </row>
    <row r="587" spans="1:12" x14ac:dyDescent="0.3">
      <c r="A587" t="s">
        <v>241</v>
      </c>
      <c r="B587" t="s">
        <v>242</v>
      </c>
      <c r="C587">
        <v>2019</v>
      </c>
      <c r="D587" s="8">
        <f t="shared" si="9"/>
        <v>43466</v>
      </c>
      <c r="E587">
        <v>4.2989839999999999</v>
      </c>
      <c r="F587">
        <v>1.4008419999999999</v>
      </c>
      <c r="G587">
        <v>2.8090190000000002</v>
      </c>
      <c r="H587">
        <v>0</v>
      </c>
      <c r="I587">
        <v>8.9122999999999994E-2</v>
      </c>
      <c r="J587">
        <v>0</v>
      </c>
      <c r="L587">
        <v>0.156139</v>
      </c>
    </row>
    <row r="588" spans="1:12" x14ac:dyDescent="0.3">
      <c r="A588" t="s">
        <v>241</v>
      </c>
      <c r="B588" t="s">
        <v>242</v>
      </c>
      <c r="C588">
        <v>2020</v>
      </c>
      <c r="D588" s="8">
        <f t="shared" si="9"/>
        <v>43831</v>
      </c>
      <c r="E588">
        <v>4.0005819999999996</v>
      </c>
      <c r="F588">
        <v>1.365766</v>
      </c>
      <c r="G588">
        <v>2.545693</v>
      </c>
      <c r="H588">
        <v>0</v>
      </c>
      <c r="I588">
        <v>8.9122999999999994E-2</v>
      </c>
      <c r="J588">
        <v>0</v>
      </c>
      <c r="L588">
        <v>0.141738</v>
      </c>
    </row>
    <row r="589" spans="1:12" x14ac:dyDescent="0.3">
      <c r="A589" t="s">
        <v>241</v>
      </c>
      <c r="B589" t="s">
        <v>242</v>
      </c>
      <c r="C589">
        <v>2021</v>
      </c>
      <c r="D589" s="8">
        <f t="shared" si="9"/>
        <v>44197</v>
      </c>
      <c r="E589">
        <v>4.2443549999999997</v>
      </c>
      <c r="F589">
        <v>1.4681850000000001</v>
      </c>
      <c r="G589">
        <v>2.6870470000000002</v>
      </c>
      <c r="H589">
        <v>0</v>
      </c>
      <c r="I589">
        <v>8.9122999999999994E-2</v>
      </c>
      <c r="J589">
        <v>0</v>
      </c>
      <c r="L589">
        <v>0.146784</v>
      </c>
    </row>
    <row r="590" spans="1:12" x14ac:dyDescent="0.3">
      <c r="A590" t="s">
        <v>245</v>
      </c>
      <c r="B590" t="s">
        <v>246</v>
      </c>
      <c r="C590">
        <v>2010</v>
      </c>
      <c r="D590" s="8">
        <f t="shared" si="9"/>
        <v>40179</v>
      </c>
      <c r="E590">
        <v>215.93515400000001</v>
      </c>
      <c r="F590">
        <v>55.337392000000001</v>
      </c>
      <c r="G590">
        <v>73.375264000000001</v>
      </c>
      <c r="H590">
        <v>60.807744</v>
      </c>
      <c r="I590">
        <v>7.4132499999999997</v>
      </c>
      <c r="J590">
        <v>19.001504000000001</v>
      </c>
      <c r="L590">
        <v>7.519228</v>
      </c>
    </row>
    <row r="591" spans="1:12" x14ac:dyDescent="0.3">
      <c r="A591" t="s">
        <v>245</v>
      </c>
      <c r="B591" t="s">
        <v>246</v>
      </c>
      <c r="C591">
        <v>2011</v>
      </c>
      <c r="D591" s="8">
        <f t="shared" si="9"/>
        <v>40544</v>
      </c>
      <c r="E591">
        <v>216.993527</v>
      </c>
      <c r="F591">
        <v>55.543511000000002</v>
      </c>
      <c r="G591">
        <v>71.753320000000002</v>
      </c>
      <c r="H591">
        <v>64.784274999999994</v>
      </c>
      <c r="I591">
        <v>8.1053700000000006</v>
      </c>
      <c r="J591">
        <v>16.807051000000001</v>
      </c>
      <c r="L591">
        <v>7.4353249999999997</v>
      </c>
    </row>
    <row r="592" spans="1:12" x14ac:dyDescent="0.3">
      <c r="A592" t="s">
        <v>245</v>
      </c>
      <c r="B592" t="s">
        <v>246</v>
      </c>
      <c r="C592">
        <v>2012</v>
      </c>
      <c r="D592" s="8">
        <f t="shared" si="9"/>
        <v>40909</v>
      </c>
      <c r="E592">
        <v>213.28784099999999</v>
      </c>
      <c r="F592">
        <v>59.869759999999999</v>
      </c>
      <c r="G592">
        <v>74.276607999999996</v>
      </c>
      <c r="H592">
        <v>66.289088000000007</v>
      </c>
      <c r="I592">
        <v>8.5048100000000009</v>
      </c>
      <c r="J592">
        <v>4.347575</v>
      </c>
      <c r="L592">
        <v>7.1910420000000004</v>
      </c>
    </row>
    <row r="593" spans="1:12" x14ac:dyDescent="0.3">
      <c r="A593" t="s">
        <v>245</v>
      </c>
      <c r="B593" t="s">
        <v>246</v>
      </c>
      <c r="C593">
        <v>2013</v>
      </c>
      <c r="D593" s="8">
        <f t="shared" si="9"/>
        <v>41275</v>
      </c>
      <c r="E593">
        <v>242.16634099999999</v>
      </c>
      <c r="F593">
        <v>57.989249000000001</v>
      </c>
      <c r="G593">
        <v>87.212871000000007</v>
      </c>
      <c r="H593">
        <v>82.273874000000006</v>
      </c>
      <c r="I593">
        <v>9.3689699999999991</v>
      </c>
      <c r="J593">
        <v>5.3213780000000002</v>
      </c>
      <c r="L593">
        <v>8.0361010000000004</v>
      </c>
    </row>
    <row r="594" spans="1:12" x14ac:dyDescent="0.3">
      <c r="A594" t="s">
        <v>245</v>
      </c>
      <c r="B594" t="s">
        <v>246</v>
      </c>
      <c r="C594">
        <v>2014</v>
      </c>
      <c r="D594" s="8">
        <f t="shared" si="9"/>
        <v>41640</v>
      </c>
      <c r="E594">
        <v>245.32874799999999</v>
      </c>
      <c r="F594">
        <v>57.866418000000003</v>
      </c>
      <c r="G594">
        <v>88.717759999999998</v>
      </c>
      <c r="H594">
        <v>82.562147999999993</v>
      </c>
      <c r="I594">
        <v>9.8567300000000007</v>
      </c>
      <c r="J594">
        <v>6.3256920000000001</v>
      </c>
      <c r="L594">
        <v>8.015587</v>
      </c>
    </row>
    <row r="595" spans="1:12" x14ac:dyDescent="0.3">
      <c r="A595" t="s">
        <v>245</v>
      </c>
      <c r="B595" t="s">
        <v>246</v>
      </c>
      <c r="C595">
        <v>2015</v>
      </c>
      <c r="D595" s="8">
        <f t="shared" si="9"/>
        <v>42005</v>
      </c>
      <c r="E595">
        <v>235.70191199999999</v>
      </c>
      <c r="F595">
        <v>66.318399999999997</v>
      </c>
      <c r="G595">
        <v>76.189216000000002</v>
      </c>
      <c r="H595">
        <v>77.211472000000001</v>
      </c>
      <c r="I595">
        <v>8.9811399999999999</v>
      </c>
      <c r="J595">
        <v>7.001684</v>
      </c>
      <c r="L595">
        <v>7.5864419999999999</v>
      </c>
    </row>
    <row r="596" spans="1:12" x14ac:dyDescent="0.3">
      <c r="A596" t="s">
        <v>245</v>
      </c>
      <c r="B596" t="s">
        <v>246</v>
      </c>
      <c r="C596">
        <v>2016</v>
      </c>
      <c r="D596" s="8">
        <f t="shared" si="9"/>
        <v>42370</v>
      </c>
      <c r="E596">
        <v>252.06065899999999</v>
      </c>
      <c r="F596">
        <v>71.044960000000003</v>
      </c>
      <c r="G596">
        <v>88.368352000000002</v>
      </c>
      <c r="H596">
        <v>73.525487999999996</v>
      </c>
      <c r="I596">
        <v>13.415570000000001</v>
      </c>
      <c r="J596">
        <v>5.7062889999999999</v>
      </c>
      <c r="L596">
        <v>7.9952199999999998</v>
      </c>
    </row>
    <row r="597" spans="1:12" x14ac:dyDescent="0.3">
      <c r="A597" t="s">
        <v>245</v>
      </c>
      <c r="B597" t="s">
        <v>246</v>
      </c>
      <c r="C597">
        <v>2017</v>
      </c>
      <c r="D597" s="8">
        <f t="shared" si="9"/>
        <v>42736</v>
      </c>
      <c r="E597">
        <v>248.202507</v>
      </c>
      <c r="F597">
        <v>78.608622999999994</v>
      </c>
      <c r="G597">
        <v>81.272390999999999</v>
      </c>
      <c r="H597">
        <v>70.426789999999997</v>
      </c>
      <c r="I597">
        <v>12.581372</v>
      </c>
      <c r="J597">
        <v>5.3133309999999998</v>
      </c>
      <c r="L597">
        <v>7.7621969999999996</v>
      </c>
    </row>
    <row r="598" spans="1:12" x14ac:dyDescent="0.3">
      <c r="A598" t="s">
        <v>245</v>
      </c>
      <c r="B598" t="s">
        <v>246</v>
      </c>
      <c r="C598">
        <v>2018</v>
      </c>
      <c r="D598" s="8">
        <f t="shared" si="9"/>
        <v>43101</v>
      </c>
      <c r="E598">
        <v>267.08687600000002</v>
      </c>
      <c r="F598">
        <v>84.147424000000001</v>
      </c>
      <c r="G598">
        <v>82.890671999999995</v>
      </c>
      <c r="H598">
        <v>84.261008000000004</v>
      </c>
      <c r="I598">
        <v>11.772656</v>
      </c>
      <c r="J598">
        <v>4.0151159999999999</v>
      </c>
      <c r="L598">
        <v>8.243608</v>
      </c>
    </row>
    <row r="599" spans="1:12" x14ac:dyDescent="0.3">
      <c r="A599" t="s">
        <v>245</v>
      </c>
      <c r="B599" t="s">
        <v>246</v>
      </c>
      <c r="C599">
        <v>2019</v>
      </c>
      <c r="D599" s="8">
        <f t="shared" si="9"/>
        <v>43466</v>
      </c>
      <c r="E599">
        <v>269.15570300000002</v>
      </c>
      <c r="F599">
        <v>85.063423999999998</v>
      </c>
      <c r="G599">
        <v>79.127744000000007</v>
      </c>
      <c r="H599">
        <v>90.284623999999994</v>
      </c>
      <c r="I599">
        <v>10.797636000000001</v>
      </c>
      <c r="J599">
        <v>3.8822749999999999</v>
      </c>
      <c r="L599">
        <v>8.2049610000000008</v>
      </c>
    </row>
    <row r="600" spans="1:12" x14ac:dyDescent="0.3">
      <c r="A600" t="s">
        <v>245</v>
      </c>
      <c r="B600" t="s">
        <v>246</v>
      </c>
      <c r="C600">
        <v>2020</v>
      </c>
      <c r="D600" s="8">
        <f t="shared" si="9"/>
        <v>43831</v>
      </c>
      <c r="E600">
        <v>259.481359</v>
      </c>
      <c r="F600">
        <v>94.558655999999999</v>
      </c>
      <c r="G600">
        <v>70.517072999999996</v>
      </c>
      <c r="H600">
        <v>76.509741000000005</v>
      </c>
      <c r="I600">
        <v>13.368605000000001</v>
      </c>
      <c r="J600">
        <v>4.5272839999999999</v>
      </c>
      <c r="L600">
        <v>7.8157050000000003</v>
      </c>
    </row>
    <row r="601" spans="1:12" x14ac:dyDescent="0.3">
      <c r="A601" t="s">
        <v>245</v>
      </c>
      <c r="B601" t="s">
        <v>246</v>
      </c>
      <c r="C601">
        <v>2021</v>
      </c>
      <c r="D601" s="8">
        <f t="shared" si="9"/>
        <v>44197</v>
      </c>
      <c r="E601">
        <v>256.04893900000002</v>
      </c>
      <c r="F601">
        <v>85.794766999999993</v>
      </c>
      <c r="G601">
        <v>71.102631000000002</v>
      </c>
      <c r="H601">
        <v>82.002525000000006</v>
      </c>
      <c r="I601">
        <v>13.385331000000001</v>
      </c>
      <c r="J601">
        <v>3.7636850000000002</v>
      </c>
      <c r="L601">
        <v>7.6264339999999997</v>
      </c>
    </row>
    <row r="602" spans="1:12" x14ac:dyDescent="0.3">
      <c r="A602" t="s">
        <v>247</v>
      </c>
      <c r="B602" t="s">
        <v>248</v>
      </c>
      <c r="C602">
        <v>2010</v>
      </c>
      <c r="D602" s="8">
        <f t="shared" si="9"/>
        <v>40179</v>
      </c>
      <c r="E602">
        <v>0.93432000000000004</v>
      </c>
      <c r="F602">
        <v>0</v>
      </c>
      <c r="G602">
        <v>0.93432000000000004</v>
      </c>
      <c r="H602">
        <v>0</v>
      </c>
      <c r="I602">
        <v>0</v>
      </c>
      <c r="J602">
        <v>0</v>
      </c>
      <c r="L602">
        <v>2.584028</v>
      </c>
    </row>
    <row r="603" spans="1:12" x14ac:dyDescent="0.3">
      <c r="A603" t="s">
        <v>247</v>
      </c>
      <c r="B603" t="s">
        <v>248</v>
      </c>
      <c r="C603">
        <v>2011</v>
      </c>
      <c r="D603" s="8">
        <f t="shared" si="9"/>
        <v>40544</v>
      </c>
      <c r="E603">
        <v>0.98561600000000005</v>
      </c>
      <c r="F603">
        <v>0</v>
      </c>
      <c r="G603">
        <v>0.98561600000000005</v>
      </c>
      <c r="H603">
        <v>0</v>
      </c>
      <c r="I603">
        <v>0</v>
      </c>
      <c r="J603">
        <v>0</v>
      </c>
      <c r="L603">
        <v>2.6322399999999999</v>
      </c>
    </row>
    <row r="604" spans="1:12" x14ac:dyDescent="0.3">
      <c r="A604" t="s">
        <v>247</v>
      </c>
      <c r="B604" t="s">
        <v>248</v>
      </c>
      <c r="C604">
        <v>2012</v>
      </c>
      <c r="D604" s="8">
        <f t="shared" si="9"/>
        <v>40909</v>
      </c>
      <c r="E604">
        <v>1.1101920000000001</v>
      </c>
      <c r="F604">
        <v>0</v>
      </c>
      <c r="G604">
        <v>1.1101920000000001</v>
      </c>
      <c r="H604">
        <v>0</v>
      </c>
      <c r="I604">
        <v>0</v>
      </c>
      <c r="J604">
        <v>0</v>
      </c>
      <c r="L604">
        <v>2.8647230000000001</v>
      </c>
    </row>
    <row r="605" spans="1:12" x14ac:dyDescent="0.3">
      <c r="A605" t="s">
        <v>247</v>
      </c>
      <c r="B605" t="s">
        <v>248</v>
      </c>
      <c r="C605">
        <v>2013</v>
      </c>
      <c r="D605" s="8">
        <f t="shared" si="9"/>
        <v>41275</v>
      </c>
      <c r="E605">
        <v>1.091872</v>
      </c>
      <c r="F605">
        <v>0</v>
      </c>
      <c r="G605">
        <v>1.091872</v>
      </c>
      <c r="H605">
        <v>0</v>
      </c>
      <c r="I605">
        <v>0</v>
      </c>
      <c r="J605">
        <v>0</v>
      </c>
      <c r="L605">
        <v>2.7247210000000002</v>
      </c>
    </row>
    <row r="606" spans="1:12" x14ac:dyDescent="0.3">
      <c r="A606" t="s">
        <v>247</v>
      </c>
      <c r="B606" t="s">
        <v>248</v>
      </c>
      <c r="C606">
        <v>2014</v>
      </c>
      <c r="D606" s="8">
        <f t="shared" si="9"/>
        <v>41640</v>
      </c>
      <c r="E606">
        <v>1.3153760000000001</v>
      </c>
      <c r="F606">
        <v>0</v>
      </c>
      <c r="G606">
        <v>1.3153760000000001</v>
      </c>
      <c r="H606">
        <v>0</v>
      </c>
      <c r="I606">
        <v>0</v>
      </c>
      <c r="J606">
        <v>0</v>
      </c>
      <c r="L606">
        <v>3.1563620000000001</v>
      </c>
    </row>
    <row r="607" spans="1:12" x14ac:dyDescent="0.3">
      <c r="A607" t="s">
        <v>247</v>
      </c>
      <c r="B607" t="s">
        <v>248</v>
      </c>
      <c r="C607">
        <v>2015</v>
      </c>
      <c r="D607" s="8">
        <f t="shared" si="9"/>
        <v>42005</v>
      </c>
      <c r="E607">
        <v>1.311712</v>
      </c>
      <c r="F607">
        <v>0</v>
      </c>
      <c r="G607">
        <v>1.311712</v>
      </c>
      <c r="H607">
        <v>0</v>
      </c>
      <c r="I607">
        <v>0</v>
      </c>
      <c r="J607">
        <v>0</v>
      </c>
      <c r="L607">
        <v>3.0114010000000002</v>
      </c>
    </row>
    <row r="608" spans="1:12" x14ac:dyDescent="0.3">
      <c r="A608" t="s">
        <v>247</v>
      </c>
      <c r="B608" t="s">
        <v>248</v>
      </c>
      <c r="C608">
        <v>2016</v>
      </c>
      <c r="D608" s="8">
        <f t="shared" si="9"/>
        <v>42370</v>
      </c>
      <c r="E608">
        <v>1.436288</v>
      </c>
      <c r="F608">
        <v>0</v>
      </c>
      <c r="G608">
        <v>1.436288</v>
      </c>
      <c r="H608">
        <v>0</v>
      </c>
      <c r="I608">
        <v>0</v>
      </c>
      <c r="J608">
        <v>0</v>
      </c>
      <c r="L608">
        <v>3.1618750000000002</v>
      </c>
    </row>
    <row r="609" spans="1:12" x14ac:dyDescent="0.3">
      <c r="A609" t="s">
        <v>247</v>
      </c>
      <c r="B609" t="s">
        <v>248</v>
      </c>
      <c r="C609">
        <v>2017</v>
      </c>
      <c r="D609" s="8">
        <f t="shared" si="9"/>
        <v>42736</v>
      </c>
      <c r="E609">
        <v>1.5132319999999999</v>
      </c>
      <c r="F609">
        <v>0</v>
      </c>
      <c r="G609">
        <v>1.5132319999999999</v>
      </c>
      <c r="H609">
        <v>0</v>
      </c>
      <c r="I609">
        <v>0</v>
      </c>
      <c r="J609">
        <v>0</v>
      </c>
      <c r="L609">
        <v>3.203001</v>
      </c>
    </row>
    <row r="610" spans="1:12" x14ac:dyDescent="0.3">
      <c r="A610" t="s">
        <v>247</v>
      </c>
      <c r="B610" t="s">
        <v>248</v>
      </c>
      <c r="C610">
        <v>2018</v>
      </c>
      <c r="D610" s="8">
        <f t="shared" si="9"/>
        <v>43101</v>
      </c>
      <c r="E610">
        <v>1.7403999999999999</v>
      </c>
      <c r="F610">
        <v>0</v>
      </c>
      <c r="G610">
        <v>1.7403999999999999</v>
      </c>
      <c r="H610">
        <v>0</v>
      </c>
      <c r="I610">
        <v>0</v>
      </c>
      <c r="J610">
        <v>0</v>
      </c>
      <c r="L610">
        <v>3.5535920000000001</v>
      </c>
    </row>
    <row r="611" spans="1:12" x14ac:dyDescent="0.3">
      <c r="A611" t="s">
        <v>247</v>
      </c>
      <c r="B611" t="s">
        <v>248</v>
      </c>
      <c r="C611">
        <v>2019</v>
      </c>
      <c r="D611" s="8">
        <f t="shared" si="9"/>
        <v>43466</v>
      </c>
      <c r="E611">
        <v>1.952912</v>
      </c>
      <c r="F611">
        <v>0</v>
      </c>
      <c r="G611">
        <v>1.952912</v>
      </c>
      <c r="H611">
        <v>0</v>
      </c>
      <c r="I611">
        <v>0</v>
      </c>
      <c r="J611">
        <v>0</v>
      </c>
      <c r="L611">
        <v>3.870924</v>
      </c>
    </row>
    <row r="612" spans="1:12" x14ac:dyDescent="0.3">
      <c r="A612" t="s">
        <v>247</v>
      </c>
      <c r="B612" t="s">
        <v>248</v>
      </c>
      <c r="C612">
        <v>2020</v>
      </c>
      <c r="D612" s="8">
        <f t="shared" si="9"/>
        <v>43831</v>
      </c>
      <c r="E612">
        <v>2.0611359999999999</v>
      </c>
      <c r="F612">
        <v>0</v>
      </c>
      <c r="G612">
        <v>2.0611359999999999</v>
      </c>
      <c r="H612">
        <v>0</v>
      </c>
      <c r="I612">
        <v>0</v>
      </c>
      <c r="J612">
        <v>0</v>
      </c>
      <c r="L612">
        <v>4.0065780000000002</v>
      </c>
    </row>
    <row r="613" spans="1:12" x14ac:dyDescent="0.3">
      <c r="A613" t="s">
        <v>247</v>
      </c>
      <c r="B613" t="s">
        <v>248</v>
      </c>
      <c r="C613">
        <v>2021</v>
      </c>
      <c r="D613" s="8">
        <f t="shared" si="9"/>
        <v>44197</v>
      </c>
      <c r="E613">
        <v>2.1181739999999998</v>
      </c>
      <c r="F613">
        <v>0</v>
      </c>
      <c r="G613">
        <v>2.1181739999999998</v>
      </c>
      <c r="H613">
        <v>0</v>
      </c>
      <c r="I613">
        <v>0</v>
      </c>
      <c r="J613">
        <v>0</v>
      </c>
      <c r="L613">
        <v>4.06203</v>
      </c>
    </row>
    <row r="614" spans="1:12" x14ac:dyDescent="0.3">
      <c r="A614" t="s">
        <v>263</v>
      </c>
      <c r="B614" t="s">
        <v>264</v>
      </c>
      <c r="C614">
        <v>2010</v>
      </c>
      <c r="D614" s="8">
        <f t="shared" si="9"/>
        <v>40179</v>
      </c>
      <c r="E614">
        <v>463.78251399999999</v>
      </c>
      <c r="F614">
        <v>51.054175999999998</v>
      </c>
      <c r="G614">
        <v>259.67867200000001</v>
      </c>
      <c r="H614">
        <v>124.121664</v>
      </c>
      <c r="I614">
        <v>17.045649999999998</v>
      </c>
      <c r="J614">
        <v>11.882351999999999</v>
      </c>
      <c r="L614">
        <v>4.1213240000000004</v>
      </c>
    </row>
    <row r="615" spans="1:12" x14ac:dyDescent="0.3">
      <c r="A615" t="s">
        <v>263</v>
      </c>
      <c r="B615" t="s">
        <v>264</v>
      </c>
      <c r="C615">
        <v>2011</v>
      </c>
      <c r="D615" s="8">
        <f t="shared" si="9"/>
        <v>40544</v>
      </c>
      <c r="E615">
        <v>484.16484100000002</v>
      </c>
      <c r="F615">
        <v>56.041308000000001</v>
      </c>
      <c r="G615">
        <v>272.51208100000002</v>
      </c>
      <c r="H615">
        <v>130.70687000000001</v>
      </c>
      <c r="I615">
        <v>17.770720000000001</v>
      </c>
      <c r="J615">
        <v>7.1338619999999997</v>
      </c>
      <c r="L615">
        <v>4.2414610000000001</v>
      </c>
    </row>
    <row r="616" spans="1:12" x14ac:dyDescent="0.3">
      <c r="A616" t="s">
        <v>263</v>
      </c>
      <c r="B616" t="s">
        <v>264</v>
      </c>
      <c r="C616">
        <v>2012</v>
      </c>
      <c r="D616" s="8">
        <f t="shared" si="9"/>
        <v>40909</v>
      </c>
      <c r="E616">
        <v>501.56885599999998</v>
      </c>
      <c r="F616">
        <v>49.222543000000002</v>
      </c>
      <c r="G616">
        <v>290.15798599999999</v>
      </c>
      <c r="H616">
        <v>135.726564</v>
      </c>
      <c r="I616">
        <v>18.411490000000001</v>
      </c>
      <c r="J616">
        <v>8.0502730000000007</v>
      </c>
      <c r="L616">
        <v>4.3329870000000001</v>
      </c>
    </row>
    <row r="617" spans="1:12" x14ac:dyDescent="0.3">
      <c r="A617" t="s">
        <v>263</v>
      </c>
      <c r="B617" t="s">
        <v>264</v>
      </c>
      <c r="C617">
        <v>2013</v>
      </c>
      <c r="D617" s="8">
        <f t="shared" si="9"/>
        <v>41275</v>
      </c>
      <c r="E617">
        <v>495.485164</v>
      </c>
      <c r="F617">
        <v>49.976959999999998</v>
      </c>
      <c r="G617">
        <v>277.69456000000002</v>
      </c>
      <c r="H617">
        <v>142.27678399999999</v>
      </c>
      <c r="I617">
        <v>17.43703</v>
      </c>
      <c r="J617">
        <v>8.0998300000000008</v>
      </c>
      <c r="L617">
        <v>4.2244200000000003</v>
      </c>
    </row>
    <row r="618" spans="1:12" x14ac:dyDescent="0.3">
      <c r="A618" t="s">
        <v>263</v>
      </c>
      <c r="B618" t="s">
        <v>264</v>
      </c>
      <c r="C618">
        <v>2014</v>
      </c>
      <c r="D618" s="8">
        <f t="shared" si="9"/>
        <v>41640</v>
      </c>
      <c r="E618">
        <v>484.11370899999997</v>
      </c>
      <c r="F618">
        <v>48.943711999999998</v>
      </c>
      <c r="G618">
        <v>269.27468800000003</v>
      </c>
      <c r="H618">
        <v>138.50286399999999</v>
      </c>
      <c r="I618">
        <v>18.259329999999999</v>
      </c>
      <c r="J618">
        <v>9.1331150000000001</v>
      </c>
      <c r="L618">
        <v>4.0765450000000003</v>
      </c>
    </row>
    <row r="619" spans="1:12" x14ac:dyDescent="0.3">
      <c r="A619" t="s">
        <v>263</v>
      </c>
      <c r="B619" t="s">
        <v>264</v>
      </c>
      <c r="C619">
        <v>2015</v>
      </c>
      <c r="D619" s="8">
        <f t="shared" si="9"/>
        <v>42005</v>
      </c>
      <c r="E619">
        <v>479.51977799999997</v>
      </c>
      <c r="F619">
        <v>44.114221999999998</v>
      </c>
      <c r="G619">
        <v>258.87427100000002</v>
      </c>
      <c r="H619">
        <v>147.976833</v>
      </c>
      <c r="I619">
        <v>19.159980000000001</v>
      </c>
      <c r="J619">
        <v>9.3944729999999996</v>
      </c>
      <c r="L619">
        <v>3.9910130000000001</v>
      </c>
    </row>
    <row r="620" spans="1:12" x14ac:dyDescent="0.3">
      <c r="A620" t="s">
        <v>263</v>
      </c>
      <c r="B620" t="s">
        <v>264</v>
      </c>
      <c r="C620">
        <v>2016</v>
      </c>
      <c r="D620" s="8">
        <f t="shared" si="9"/>
        <v>42370</v>
      </c>
      <c r="E620">
        <v>479.78975200000002</v>
      </c>
      <c r="F620">
        <v>47.621008000000003</v>
      </c>
      <c r="G620">
        <v>251.59222399999999</v>
      </c>
      <c r="H620">
        <v>151.45510400000001</v>
      </c>
      <c r="I620">
        <v>20.599337999999999</v>
      </c>
      <c r="J620">
        <v>8.5220780000000005</v>
      </c>
      <c r="L620">
        <v>3.9482620000000002</v>
      </c>
    </row>
    <row r="621" spans="1:12" x14ac:dyDescent="0.3">
      <c r="A621" t="s">
        <v>263</v>
      </c>
      <c r="B621" t="s">
        <v>264</v>
      </c>
      <c r="C621">
        <v>2017</v>
      </c>
      <c r="D621" s="8">
        <f t="shared" si="9"/>
        <v>42736</v>
      </c>
      <c r="E621">
        <v>465.62095299999999</v>
      </c>
      <c r="F621">
        <v>48.529679999999999</v>
      </c>
      <c r="G621">
        <v>245.839744</v>
      </c>
      <c r="H621">
        <v>143.251408</v>
      </c>
      <c r="I621">
        <v>20.876857999999999</v>
      </c>
      <c r="J621">
        <v>7.1232639999999998</v>
      </c>
      <c r="L621">
        <v>3.7904900000000001</v>
      </c>
    </row>
    <row r="622" spans="1:12" x14ac:dyDescent="0.3">
      <c r="A622" t="s">
        <v>263</v>
      </c>
      <c r="B622" t="s">
        <v>264</v>
      </c>
      <c r="C622">
        <v>2018</v>
      </c>
      <c r="D622" s="8">
        <f t="shared" si="9"/>
        <v>43101</v>
      </c>
      <c r="E622">
        <v>475.26890900000001</v>
      </c>
      <c r="F622">
        <v>47.313231999999999</v>
      </c>
      <c r="G622">
        <v>233.82548800000001</v>
      </c>
      <c r="H622">
        <v>165.90592000000001</v>
      </c>
      <c r="I622">
        <v>20.863842999999999</v>
      </c>
      <c r="J622">
        <v>7.3604260000000004</v>
      </c>
      <c r="L622">
        <v>3.8323849999999999</v>
      </c>
    </row>
    <row r="623" spans="1:12" x14ac:dyDescent="0.3">
      <c r="A623" t="s">
        <v>263</v>
      </c>
      <c r="B623" t="s">
        <v>264</v>
      </c>
      <c r="C623">
        <v>2019</v>
      </c>
      <c r="D623" s="8">
        <f t="shared" si="9"/>
        <v>43466</v>
      </c>
      <c r="E623">
        <v>472.19149900000002</v>
      </c>
      <c r="F623">
        <v>45.268009999999997</v>
      </c>
      <c r="G623">
        <v>241.89714900000001</v>
      </c>
      <c r="H623">
        <v>157.09886299999999</v>
      </c>
      <c r="I623">
        <v>19.497631999999999</v>
      </c>
      <c r="J623">
        <v>8.4298450000000003</v>
      </c>
      <c r="L623">
        <v>3.774956</v>
      </c>
    </row>
    <row r="624" spans="1:12" x14ac:dyDescent="0.3">
      <c r="A624" t="s">
        <v>263</v>
      </c>
      <c r="B624" t="s">
        <v>264</v>
      </c>
      <c r="C624">
        <v>2020</v>
      </c>
      <c r="D624" s="8">
        <f t="shared" si="9"/>
        <v>43831</v>
      </c>
      <c r="E624">
        <v>391.706208</v>
      </c>
      <c r="F624">
        <v>20.011074000000001</v>
      </c>
      <c r="G624">
        <v>190.67813899999999</v>
      </c>
      <c r="H624">
        <v>149.524596</v>
      </c>
      <c r="I624">
        <v>20.650326</v>
      </c>
      <c r="J624">
        <v>10.842072999999999</v>
      </c>
      <c r="L624">
        <v>3.1088209999999998</v>
      </c>
    </row>
    <row r="625" spans="1:12" x14ac:dyDescent="0.3">
      <c r="A625" t="s">
        <v>263</v>
      </c>
      <c r="B625" t="s">
        <v>264</v>
      </c>
      <c r="C625">
        <v>2021</v>
      </c>
      <c r="D625" s="8">
        <f t="shared" si="9"/>
        <v>44197</v>
      </c>
      <c r="E625">
        <v>407.205037</v>
      </c>
      <c r="F625">
        <v>19.360576999999999</v>
      </c>
      <c r="G625">
        <v>195.71551700000001</v>
      </c>
      <c r="H625">
        <v>157.55271099999999</v>
      </c>
      <c r="I625">
        <v>22.339198</v>
      </c>
      <c r="J625">
        <v>12.237033</v>
      </c>
      <c r="L625">
        <v>3.2138010000000001</v>
      </c>
    </row>
    <row r="626" spans="1:12" x14ac:dyDescent="0.3">
      <c r="A626" t="s">
        <v>265</v>
      </c>
      <c r="B626" t="s">
        <v>266</v>
      </c>
      <c r="C626">
        <v>2010</v>
      </c>
      <c r="D626" s="8">
        <f t="shared" si="9"/>
        <v>40179</v>
      </c>
      <c r="E626">
        <v>13.772318</v>
      </c>
      <c r="F626">
        <v>11.178864000000001</v>
      </c>
      <c r="G626">
        <v>2.4219040000000001</v>
      </c>
      <c r="H626">
        <v>0</v>
      </c>
      <c r="I626">
        <v>0.17155000000000001</v>
      </c>
      <c r="J626">
        <v>0</v>
      </c>
      <c r="L626">
        <v>5.0961020000000001</v>
      </c>
    </row>
    <row r="627" spans="1:12" x14ac:dyDescent="0.3">
      <c r="A627" t="s">
        <v>265</v>
      </c>
      <c r="B627" t="s">
        <v>266</v>
      </c>
      <c r="C627">
        <v>2011</v>
      </c>
      <c r="D627" s="8">
        <f t="shared" si="9"/>
        <v>40544</v>
      </c>
      <c r="E627">
        <v>21.367865999999999</v>
      </c>
      <c r="F627">
        <v>18.202752</v>
      </c>
      <c r="G627">
        <v>3.0081440000000002</v>
      </c>
      <c r="H627">
        <v>0</v>
      </c>
      <c r="I627">
        <v>0.15697</v>
      </c>
      <c r="J627">
        <v>0</v>
      </c>
      <c r="L627">
        <v>7.787299</v>
      </c>
    </row>
    <row r="628" spans="1:12" x14ac:dyDescent="0.3">
      <c r="A628" t="s">
        <v>265</v>
      </c>
      <c r="B628" t="s">
        <v>266</v>
      </c>
      <c r="C628">
        <v>2012</v>
      </c>
      <c r="D628" s="8">
        <f t="shared" si="9"/>
        <v>40909</v>
      </c>
      <c r="E628">
        <v>34.999851</v>
      </c>
      <c r="F628">
        <v>31.396816000000001</v>
      </c>
      <c r="G628">
        <v>3.4331680000000002</v>
      </c>
      <c r="H628">
        <v>0</v>
      </c>
      <c r="I628">
        <v>0.15697</v>
      </c>
      <c r="J628">
        <v>1.2897E-2</v>
      </c>
      <c r="L628">
        <v>12.534196</v>
      </c>
    </row>
    <row r="629" spans="1:12" x14ac:dyDescent="0.3">
      <c r="A629" t="s">
        <v>265</v>
      </c>
      <c r="B629" t="s">
        <v>266</v>
      </c>
      <c r="C629">
        <v>2013</v>
      </c>
      <c r="D629" s="8">
        <f t="shared" si="9"/>
        <v>41275</v>
      </c>
      <c r="E629">
        <v>43.478039000000003</v>
      </c>
      <c r="F629">
        <v>39.790730000000003</v>
      </c>
      <c r="G629">
        <v>3.576365</v>
      </c>
      <c r="H629">
        <v>0</v>
      </c>
      <c r="I629">
        <v>9.6430000000000002E-2</v>
      </c>
      <c r="J629">
        <v>1.4514000000000001E-2</v>
      </c>
      <c r="L629">
        <v>15.281440999999999</v>
      </c>
    </row>
    <row r="630" spans="1:12" x14ac:dyDescent="0.3">
      <c r="A630" t="s">
        <v>265</v>
      </c>
      <c r="B630" t="s">
        <v>266</v>
      </c>
      <c r="C630">
        <v>2014</v>
      </c>
      <c r="D630" s="8">
        <f t="shared" si="9"/>
        <v>41640</v>
      </c>
      <c r="E630">
        <v>29.62612</v>
      </c>
      <c r="F630">
        <v>26.014399999999998</v>
      </c>
      <c r="G630">
        <v>3.4038560000000002</v>
      </c>
      <c r="H630">
        <v>0</v>
      </c>
      <c r="I630">
        <v>0.18239</v>
      </c>
      <c r="J630">
        <v>2.5474E-2</v>
      </c>
      <c r="L630">
        <v>10.205968</v>
      </c>
    </row>
    <row r="631" spans="1:12" x14ac:dyDescent="0.3">
      <c r="A631" t="s">
        <v>265</v>
      </c>
      <c r="B631" t="s">
        <v>266</v>
      </c>
      <c r="C631">
        <v>2015</v>
      </c>
      <c r="D631" s="8">
        <f t="shared" si="9"/>
        <v>42005</v>
      </c>
      <c r="E631">
        <v>23.282276</v>
      </c>
      <c r="F631">
        <v>19.697106999999999</v>
      </c>
      <c r="G631">
        <v>3.367747</v>
      </c>
      <c r="H631">
        <v>0</v>
      </c>
      <c r="I631">
        <v>0.181946</v>
      </c>
      <c r="J631">
        <v>3.5476000000000001E-2</v>
      </c>
      <c r="L631">
        <v>7.8530340000000001</v>
      </c>
    </row>
    <row r="632" spans="1:12" x14ac:dyDescent="0.3">
      <c r="A632" t="s">
        <v>265</v>
      </c>
      <c r="B632" t="s">
        <v>266</v>
      </c>
      <c r="C632">
        <v>2016</v>
      </c>
      <c r="D632" s="8">
        <f t="shared" si="9"/>
        <v>42370</v>
      </c>
      <c r="E632">
        <v>25.629142000000002</v>
      </c>
      <c r="F632">
        <v>22.5336</v>
      </c>
      <c r="G632">
        <v>2.887232</v>
      </c>
      <c r="H632">
        <v>0</v>
      </c>
      <c r="I632">
        <v>0.19170899999999999</v>
      </c>
      <c r="J632">
        <v>1.66E-2</v>
      </c>
      <c r="L632">
        <v>8.4597049999999996</v>
      </c>
    </row>
    <row r="633" spans="1:12" x14ac:dyDescent="0.3">
      <c r="A633" t="s">
        <v>265</v>
      </c>
      <c r="B633" t="s">
        <v>266</v>
      </c>
      <c r="C633">
        <v>2017</v>
      </c>
      <c r="D633" s="8">
        <f t="shared" si="9"/>
        <v>42736</v>
      </c>
      <c r="E633">
        <v>34.135359000000001</v>
      </c>
      <c r="F633">
        <v>30.070881</v>
      </c>
      <c r="G633">
        <v>3.7588599999999999</v>
      </c>
      <c r="H633">
        <v>0</v>
      </c>
      <c r="I633">
        <v>0.29954599999999998</v>
      </c>
      <c r="J633">
        <v>6.0720000000000001E-3</v>
      </c>
      <c r="L633">
        <v>11.025525999999999</v>
      </c>
    </row>
    <row r="634" spans="1:12" x14ac:dyDescent="0.3">
      <c r="A634" t="s">
        <v>265</v>
      </c>
      <c r="B634" t="s">
        <v>266</v>
      </c>
      <c r="C634">
        <v>2018</v>
      </c>
      <c r="D634" s="8">
        <f t="shared" si="9"/>
        <v>43101</v>
      </c>
      <c r="E634">
        <v>45.315638999999997</v>
      </c>
      <c r="F634">
        <v>40.9452</v>
      </c>
      <c r="G634">
        <v>3.9534560000000001</v>
      </c>
      <c r="H634">
        <v>0</v>
      </c>
      <c r="I634">
        <v>0.41448200000000002</v>
      </c>
      <c r="J634">
        <v>2.5000000000000001E-3</v>
      </c>
      <c r="L634">
        <v>14.322303</v>
      </c>
    </row>
    <row r="635" spans="1:12" x14ac:dyDescent="0.3">
      <c r="A635" t="s">
        <v>265</v>
      </c>
      <c r="B635" t="s">
        <v>266</v>
      </c>
      <c r="C635">
        <v>2019</v>
      </c>
      <c r="D635" s="8">
        <f t="shared" si="9"/>
        <v>43466</v>
      </c>
      <c r="E635">
        <v>47.254522999999999</v>
      </c>
      <c r="F635">
        <v>41.761850000000003</v>
      </c>
      <c r="G635">
        <v>5.0054129999999999</v>
      </c>
      <c r="H635">
        <v>0</v>
      </c>
      <c r="I635">
        <v>0.487261</v>
      </c>
      <c r="J635">
        <v>0</v>
      </c>
      <c r="L635">
        <v>14.618885000000001</v>
      </c>
    </row>
    <row r="636" spans="1:12" x14ac:dyDescent="0.3">
      <c r="A636" t="s">
        <v>265</v>
      </c>
      <c r="B636" t="s">
        <v>266</v>
      </c>
      <c r="C636">
        <v>2020</v>
      </c>
      <c r="D636" s="8">
        <f t="shared" si="9"/>
        <v>43831</v>
      </c>
      <c r="E636">
        <v>49.605189000000003</v>
      </c>
      <c r="F636">
        <v>43.835372999999997</v>
      </c>
      <c r="G636">
        <v>5.2823859999999998</v>
      </c>
      <c r="H636">
        <v>0</v>
      </c>
      <c r="I636">
        <v>0.487261</v>
      </c>
      <c r="J636">
        <v>1.6899999999999999E-4</v>
      </c>
      <c r="L636">
        <v>15.057725</v>
      </c>
    </row>
    <row r="637" spans="1:12" x14ac:dyDescent="0.3">
      <c r="A637" t="s">
        <v>265</v>
      </c>
      <c r="B637" t="s">
        <v>266</v>
      </c>
      <c r="C637">
        <v>2021</v>
      </c>
      <c r="D637" s="8">
        <f t="shared" si="9"/>
        <v>44197</v>
      </c>
      <c r="E637">
        <v>50.315913999999999</v>
      </c>
      <c r="F637">
        <v>44.400087999999997</v>
      </c>
      <c r="G637">
        <v>5.428566</v>
      </c>
      <c r="H637">
        <v>0</v>
      </c>
      <c r="I637">
        <v>0.487261</v>
      </c>
      <c r="J637">
        <v>0</v>
      </c>
      <c r="L637">
        <v>15.029627</v>
      </c>
    </row>
    <row r="638" spans="1:12" x14ac:dyDescent="0.3">
      <c r="A638" t="s">
        <v>271</v>
      </c>
      <c r="B638" t="s">
        <v>272</v>
      </c>
      <c r="C638">
        <v>2010</v>
      </c>
      <c r="D638" s="8">
        <f t="shared" si="9"/>
        <v>40179</v>
      </c>
      <c r="E638">
        <v>54.365200000000002</v>
      </c>
      <c r="F638">
        <v>13.223376</v>
      </c>
      <c r="G638">
        <v>34.47824</v>
      </c>
      <c r="H638">
        <v>1.304384</v>
      </c>
      <c r="I638">
        <v>5.3592000000000004</v>
      </c>
      <c r="J638">
        <v>0</v>
      </c>
      <c r="L638">
        <v>1.6745859999999999</v>
      </c>
    </row>
    <row r="639" spans="1:12" x14ac:dyDescent="0.3">
      <c r="A639" t="s">
        <v>271</v>
      </c>
      <c r="B639" t="s">
        <v>272</v>
      </c>
      <c r="C639">
        <v>2011</v>
      </c>
      <c r="D639" s="8">
        <f t="shared" si="9"/>
        <v>40544</v>
      </c>
      <c r="E639">
        <v>54.867635999999997</v>
      </c>
      <c r="F639">
        <v>11.464656</v>
      </c>
      <c r="G639">
        <v>36.574047999999998</v>
      </c>
      <c r="H639">
        <v>1.6378079999999999</v>
      </c>
      <c r="I639">
        <v>5.1911240000000003</v>
      </c>
      <c r="J639">
        <v>0</v>
      </c>
      <c r="L639">
        <v>1.6675219999999999</v>
      </c>
    </row>
    <row r="640" spans="1:12" x14ac:dyDescent="0.3">
      <c r="A640" t="s">
        <v>271</v>
      </c>
      <c r="B640" t="s">
        <v>272</v>
      </c>
      <c r="C640">
        <v>2012</v>
      </c>
      <c r="D640" s="8">
        <f t="shared" si="9"/>
        <v>40909</v>
      </c>
      <c r="E640">
        <v>56.953539999999997</v>
      </c>
      <c r="F640">
        <v>11.461719</v>
      </c>
      <c r="G640">
        <v>37.257914</v>
      </c>
      <c r="H640">
        <v>2.3964080000000001</v>
      </c>
      <c r="I640">
        <v>5.8375000000000004</v>
      </c>
      <c r="J640">
        <v>0</v>
      </c>
      <c r="L640">
        <v>1.707641</v>
      </c>
    </row>
    <row r="641" spans="1:12" x14ac:dyDescent="0.3">
      <c r="A641" t="s">
        <v>271</v>
      </c>
      <c r="B641" t="s">
        <v>272</v>
      </c>
      <c r="C641">
        <v>2013</v>
      </c>
      <c r="D641" s="8">
        <f t="shared" si="9"/>
        <v>41275</v>
      </c>
      <c r="E641">
        <v>56.606417</v>
      </c>
      <c r="F641">
        <v>11.21184</v>
      </c>
      <c r="G641">
        <v>36.973424000000001</v>
      </c>
      <c r="H641">
        <v>2.348624</v>
      </c>
      <c r="I641">
        <v>6.0725290000000003</v>
      </c>
      <c r="J641">
        <v>0</v>
      </c>
      <c r="L641">
        <v>1.674571</v>
      </c>
    </row>
    <row r="642" spans="1:12" x14ac:dyDescent="0.3">
      <c r="A642" t="s">
        <v>271</v>
      </c>
      <c r="B642" t="s">
        <v>272</v>
      </c>
      <c r="C642">
        <v>2014</v>
      </c>
      <c r="D642" s="8">
        <f t="shared" si="9"/>
        <v>41640</v>
      </c>
      <c r="E642">
        <v>57.174916000000003</v>
      </c>
      <c r="F642">
        <v>15.299893000000001</v>
      </c>
      <c r="G642">
        <v>34.457732999999998</v>
      </c>
      <c r="H642">
        <v>2.245889</v>
      </c>
      <c r="I642">
        <v>5.1714000000000002</v>
      </c>
      <c r="J642">
        <v>0</v>
      </c>
      <c r="L642">
        <v>1.6694089999999999</v>
      </c>
    </row>
    <row r="643" spans="1:12" x14ac:dyDescent="0.3">
      <c r="A643" t="s">
        <v>271</v>
      </c>
      <c r="B643" t="s">
        <v>272</v>
      </c>
      <c r="C643">
        <v>2015</v>
      </c>
      <c r="D643" s="8">
        <f t="shared" ref="D643:D706" si="10">DATE(C643,1,1)</f>
        <v>42005</v>
      </c>
      <c r="E643">
        <v>58.495176999999998</v>
      </c>
      <c r="F643">
        <v>16.843408</v>
      </c>
      <c r="G643">
        <v>34.078864000000003</v>
      </c>
      <c r="H643">
        <v>2.3229760000000002</v>
      </c>
      <c r="I643">
        <v>5.2499289999999998</v>
      </c>
      <c r="J643">
        <v>0</v>
      </c>
      <c r="L643">
        <v>1.68669</v>
      </c>
    </row>
    <row r="644" spans="1:12" x14ac:dyDescent="0.3">
      <c r="A644" t="s">
        <v>271</v>
      </c>
      <c r="B644" t="s">
        <v>272</v>
      </c>
      <c r="C644">
        <v>2016</v>
      </c>
      <c r="D644" s="8">
        <f t="shared" si="10"/>
        <v>42370</v>
      </c>
      <c r="E644">
        <v>58.457476</v>
      </c>
      <c r="F644">
        <v>16.235184</v>
      </c>
      <c r="G644">
        <v>34.654111999999998</v>
      </c>
      <c r="H644">
        <v>2.36328</v>
      </c>
      <c r="I644">
        <v>5.2049000000000003</v>
      </c>
      <c r="J644">
        <v>0</v>
      </c>
      <c r="L644">
        <v>1.665111</v>
      </c>
    </row>
    <row r="645" spans="1:12" x14ac:dyDescent="0.3">
      <c r="A645" t="s">
        <v>271</v>
      </c>
      <c r="B645" t="s">
        <v>272</v>
      </c>
      <c r="C645">
        <v>2017</v>
      </c>
      <c r="D645" s="8">
        <f t="shared" si="10"/>
        <v>42736</v>
      </c>
      <c r="E645">
        <v>61.472121999999999</v>
      </c>
      <c r="F645">
        <v>16.876384000000002</v>
      </c>
      <c r="G645">
        <v>36.830528000000001</v>
      </c>
      <c r="H645">
        <v>2.3449599999999999</v>
      </c>
      <c r="I645">
        <v>5.4202500000000002</v>
      </c>
      <c r="J645">
        <v>0</v>
      </c>
      <c r="L645">
        <v>1.7302390000000001</v>
      </c>
    </row>
    <row r="646" spans="1:12" x14ac:dyDescent="0.3">
      <c r="A646" t="s">
        <v>271</v>
      </c>
      <c r="B646" t="s">
        <v>272</v>
      </c>
      <c r="C646">
        <v>2018</v>
      </c>
      <c r="D646" s="8">
        <f t="shared" si="10"/>
        <v>43101</v>
      </c>
      <c r="E646">
        <v>63.010038999999999</v>
      </c>
      <c r="F646">
        <v>19.519259999999999</v>
      </c>
      <c r="G646">
        <v>35.792028000000002</v>
      </c>
      <c r="H646">
        <v>2.1142509999999999</v>
      </c>
      <c r="I646">
        <v>5.5845000000000002</v>
      </c>
      <c r="J646">
        <v>0</v>
      </c>
      <c r="L646">
        <v>1.7538100000000001</v>
      </c>
    </row>
    <row r="647" spans="1:12" x14ac:dyDescent="0.3">
      <c r="A647" t="s">
        <v>271</v>
      </c>
      <c r="B647" t="s">
        <v>272</v>
      </c>
      <c r="C647">
        <v>2019</v>
      </c>
      <c r="D647" s="8">
        <f t="shared" si="10"/>
        <v>43466</v>
      </c>
      <c r="E647">
        <v>68.60754</v>
      </c>
      <c r="F647">
        <v>25.259616000000001</v>
      </c>
      <c r="G647">
        <v>36.343215999999998</v>
      </c>
      <c r="H647">
        <v>2.0042080000000002</v>
      </c>
      <c r="I647">
        <v>5.0004999999999997</v>
      </c>
      <c r="J647">
        <v>0</v>
      </c>
      <c r="L647">
        <v>1.889785</v>
      </c>
    </row>
    <row r="648" spans="1:12" x14ac:dyDescent="0.3">
      <c r="A648" t="s">
        <v>271</v>
      </c>
      <c r="B648" t="s">
        <v>272</v>
      </c>
      <c r="C648">
        <v>2020</v>
      </c>
      <c r="D648" s="8">
        <f t="shared" si="10"/>
        <v>43831</v>
      </c>
      <c r="E648">
        <v>64.720321999999996</v>
      </c>
      <c r="F648">
        <v>25.361260000000001</v>
      </c>
      <c r="G648">
        <v>32.794843999999998</v>
      </c>
      <c r="H648">
        <v>1.5637190000000001</v>
      </c>
      <c r="I648">
        <v>5.0004999999999997</v>
      </c>
      <c r="J648">
        <v>0</v>
      </c>
      <c r="L648">
        <v>1.7640359999999999</v>
      </c>
    </row>
    <row r="649" spans="1:12" x14ac:dyDescent="0.3">
      <c r="A649" t="s">
        <v>271</v>
      </c>
      <c r="B649" t="s">
        <v>272</v>
      </c>
      <c r="C649">
        <v>2021</v>
      </c>
      <c r="D649" s="8">
        <f t="shared" si="10"/>
        <v>44197</v>
      </c>
      <c r="E649">
        <v>70.577664999999996</v>
      </c>
      <c r="F649">
        <v>27.844788999999999</v>
      </c>
      <c r="G649">
        <v>36.158631999999997</v>
      </c>
      <c r="H649">
        <v>1.573744</v>
      </c>
      <c r="I649">
        <v>5.0004999999999997</v>
      </c>
      <c r="J649">
        <v>0</v>
      </c>
      <c r="L649">
        <v>1.903564</v>
      </c>
    </row>
    <row r="650" spans="1:12" x14ac:dyDescent="0.3">
      <c r="A650" t="s">
        <v>275</v>
      </c>
      <c r="B650" t="s">
        <v>276</v>
      </c>
      <c r="C650">
        <v>2010</v>
      </c>
      <c r="D650" s="8">
        <f t="shared" si="10"/>
        <v>40179</v>
      </c>
      <c r="E650">
        <v>13.079121000000001</v>
      </c>
      <c r="F650">
        <v>1.231104</v>
      </c>
      <c r="G650">
        <v>7.4928800000000004</v>
      </c>
      <c r="H650">
        <v>4.14032</v>
      </c>
      <c r="I650">
        <v>0.20382500000000001</v>
      </c>
      <c r="J650">
        <v>1.0992E-2</v>
      </c>
      <c r="L650">
        <v>0.26480799999999999</v>
      </c>
    </row>
    <row r="651" spans="1:12" x14ac:dyDescent="0.3">
      <c r="A651" t="s">
        <v>275</v>
      </c>
      <c r="B651" t="s">
        <v>276</v>
      </c>
      <c r="C651">
        <v>2011</v>
      </c>
      <c r="D651" s="8">
        <f t="shared" si="10"/>
        <v>40544</v>
      </c>
      <c r="E651">
        <v>15.039032000000001</v>
      </c>
      <c r="F651">
        <v>1.663456</v>
      </c>
      <c r="G651">
        <v>7.6650879999999999</v>
      </c>
      <c r="H651">
        <v>5.4960000000000004</v>
      </c>
      <c r="I651">
        <v>0.20349600000000001</v>
      </c>
      <c r="J651">
        <v>1.0992E-2</v>
      </c>
      <c r="L651">
        <v>0.30202200000000001</v>
      </c>
    </row>
    <row r="652" spans="1:12" x14ac:dyDescent="0.3">
      <c r="A652" t="s">
        <v>275</v>
      </c>
      <c r="B652" t="s">
        <v>276</v>
      </c>
      <c r="C652">
        <v>2012</v>
      </c>
      <c r="D652" s="8">
        <f t="shared" si="10"/>
        <v>40909</v>
      </c>
      <c r="E652">
        <v>11.822063999999999</v>
      </c>
      <c r="F652">
        <v>1.7042919999999999</v>
      </c>
      <c r="G652">
        <v>6.0584850000000001</v>
      </c>
      <c r="H652">
        <v>3.5771820000000001</v>
      </c>
      <c r="I652">
        <v>0.347723</v>
      </c>
      <c r="J652">
        <v>0.134382</v>
      </c>
      <c r="L652">
        <v>0.23541400000000001</v>
      </c>
    </row>
    <row r="653" spans="1:12" x14ac:dyDescent="0.3">
      <c r="A653" t="s">
        <v>275</v>
      </c>
      <c r="B653" t="s">
        <v>276</v>
      </c>
      <c r="C653">
        <v>2013</v>
      </c>
      <c r="D653" s="8">
        <f t="shared" si="10"/>
        <v>41275</v>
      </c>
      <c r="E653">
        <v>12.722144</v>
      </c>
      <c r="F653">
        <v>1.143168</v>
      </c>
      <c r="G653">
        <v>6.7893920000000003</v>
      </c>
      <c r="H653">
        <v>4.2026079999999997</v>
      </c>
      <c r="I653">
        <v>0.42860399999999998</v>
      </c>
      <c r="J653">
        <v>0.15837100000000001</v>
      </c>
      <c r="L653">
        <v>0.25118600000000002</v>
      </c>
    </row>
    <row r="654" spans="1:12" x14ac:dyDescent="0.3">
      <c r="A654" t="s">
        <v>275</v>
      </c>
      <c r="B654" t="s">
        <v>276</v>
      </c>
      <c r="C654">
        <v>2014</v>
      </c>
      <c r="D654" s="8">
        <f t="shared" si="10"/>
        <v>41640</v>
      </c>
      <c r="E654">
        <v>15.849349</v>
      </c>
      <c r="F654">
        <v>1.157824</v>
      </c>
      <c r="G654">
        <v>9.2259519999999995</v>
      </c>
      <c r="H654">
        <v>4.8291519999999997</v>
      </c>
      <c r="I654">
        <v>0.502583</v>
      </c>
      <c r="J654">
        <v>0.13383700000000001</v>
      </c>
      <c r="L654">
        <v>0.31033100000000002</v>
      </c>
    </row>
    <row r="655" spans="1:12" x14ac:dyDescent="0.3">
      <c r="A655" t="s">
        <v>275</v>
      </c>
      <c r="B655" t="s">
        <v>276</v>
      </c>
      <c r="C655">
        <v>2015</v>
      </c>
      <c r="D655" s="8">
        <f t="shared" si="10"/>
        <v>42005</v>
      </c>
      <c r="E655">
        <v>21.887145</v>
      </c>
      <c r="F655">
        <v>0.92699200000000004</v>
      </c>
      <c r="G655">
        <v>9.6253279999999997</v>
      </c>
      <c r="H655">
        <v>10.849104000000001</v>
      </c>
      <c r="I655">
        <v>0.377415</v>
      </c>
      <c r="J655">
        <v>0.108307</v>
      </c>
      <c r="L655">
        <v>0.425126</v>
      </c>
    </row>
    <row r="656" spans="1:12" x14ac:dyDescent="0.3">
      <c r="A656" t="s">
        <v>275</v>
      </c>
      <c r="B656" t="s">
        <v>276</v>
      </c>
      <c r="C656">
        <v>2016</v>
      </c>
      <c r="D656" s="8">
        <f t="shared" si="10"/>
        <v>42370</v>
      </c>
      <c r="E656">
        <v>21.140408000000001</v>
      </c>
      <c r="F656">
        <v>1.1248480000000001</v>
      </c>
      <c r="G656">
        <v>10.893072</v>
      </c>
      <c r="H656">
        <v>8.0791199999999996</v>
      </c>
      <c r="I656">
        <v>0.96166300000000005</v>
      </c>
      <c r="J656">
        <v>8.1705E-2</v>
      </c>
      <c r="L656">
        <v>0.40738999999999997</v>
      </c>
    </row>
    <row r="657" spans="1:12" x14ac:dyDescent="0.3">
      <c r="A657" t="s">
        <v>275</v>
      </c>
      <c r="B657" t="s">
        <v>276</v>
      </c>
      <c r="C657">
        <v>2017</v>
      </c>
      <c r="D657" s="8">
        <f t="shared" si="10"/>
        <v>42736</v>
      </c>
      <c r="E657">
        <v>23.630087</v>
      </c>
      <c r="F657">
        <v>1.553536</v>
      </c>
      <c r="G657">
        <v>11.453664</v>
      </c>
      <c r="H657">
        <v>8.4638399999999994</v>
      </c>
      <c r="I657">
        <v>2.0912359999999999</v>
      </c>
      <c r="J657">
        <v>6.7811999999999997E-2</v>
      </c>
      <c r="L657">
        <v>0.45191900000000002</v>
      </c>
    </row>
    <row r="658" spans="1:12" x14ac:dyDescent="0.3">
      <c r="A658" t="s">
        <v>275</v>
      </c>
      <c r="B658" t="s">
        <v>276</v>
      </c>
      <c r="C658">
        <v>2018</v>
      </c>
      <c r="D658" s="8">
        <f t="shared" si="10"/>
        <v>43101</v>
      </c>
      <c r="E658">
        <v>34.783467999999999</v>
      </c>
      <c r="F658">
        <v>3.2503099999999998</v>
      </c>
      <c r="G658">
        <v>20.890661999999999</v>
      </c>
      <c r="H658">
        <v>8.1166140000000002</v>
      </c>
      <c r="I658">
        <v>2.48048</v>
      </c>
      <c r="J658">
        <v>4.5401999999999998E-2</v>
      </c>
      <c r="L658">
        <v>0.66045399999999999</v>
      </c>
    </row>
    <row r="659" spans="1:12" x14ac:dyDescent="0.3">
      <c r="A659" t="s">
        <v>275</v>
      </c>
      <c r="B659" t="s">
        <v>276</v>
      </c>
      <c r="C659">
        <v>2019</v>
      </c>
      <c r="D659" s="8">
        <f t="shared" si="10"/>
        <v>43466</v>
      </c>
      <c r="E659">
        <v>34.609115000000003</v>
      </c>
      <c r="F659">
        <v>3.9314719999999999</v>
      </c>
      <c r="G659">
        <v>19.715983999999999</v>
      </c>
      <c r="H659">
        <v>7.9801919999999997</v>
      </c>
      <c r="I659">
        <v>2.938415</v>
      </c>
      <c r="J659">
        <v>4.3052E-2</v>
      </c>
      <c r="L659">
        <v>0.65250699999999995</v>
      </c>
    </row>
    <row r="660" spans="1:12" x14ac:dyDescent="0.3">
      <c r="A660" t="s">
        <v>275</v>
      </c>
      <c r="B660" t="s">
        <v>276</v>
      </c>
      <c r="C660">
        <v>2020</v>
      </c>
      <c r="D660" s="8">
        <f t="shared" si="10"/>
        <v>43831</v>
      </c>
      <c r="E660">
        <v>36.088895000000001</v>
      </c>
      <c r="F660">
        <v>4.1269939999999998</v>
      </c>
      <c r="G660">
        <v>20.808577</v>
      </c>
      <c r="H660">
        <v>8.1673069999999992</v>
      </c>
      <c r="I660">
        <v>2.938415</v>
      </c>
      <c r="J660">
        <v>4.7601999999999998E-2</v>
      </c>
      <c r="L660">
        <v>0.67552900000000005</v>
      </c>
    </row>
    <row r="661" spans="1:12" x14ac:dyDescent="0.3">
      <c r="A661" t="s">
        <v>275</v>
      </c>
      <c r="B661" t="s">
        <v>276</v>
      </c>
      <c r="C661">
        <v>2021</v>
      </c>
      <c r="D661" s="8">
        <f t="shared" si="10"/>
        <v>44197</v>
      </c>
      <c r="E661">
        <v>36.306759</v>
      </c>
      <c r="F661">
        <v>4.180161</v>
      </c>
      <c r="G661">
        <v>21.384416999999999</v>
      </c>
      <c r="H661">
        <v>7.7643050000000002</v>
      </c>
      <c r="I661">
        <v>2.938415</v>
      </c>
      <c r="J661">
        <v>3.9461000000000003E-2</v>
      </c>
      <c r="L661">
        <v>0.674871</v>
      </c>
    </row>
    <row r="662" spans="1:12" x14ac:dyDescent="0.3">
      <c r="A662" t="s">
        <v>281</v>
      </c>
      <c r="B662" t="s">
        <v>282</v>
      </c>
      <c r="C662">
        <v>2010</v>
      </c>
      <c r="D662" s="8">
        <f t="shared" si="10"/>
        <v>40179</v>
      </c>
      <c r="E662">
        <v>4.8243039999999997</v>
      </c>
      <c r="F662">
        <v>1.1028640000000001</v>
      </c>
      <c r="G662">
        <v>3.2023359999999998</v>
      </c>
      <c r="H662">
        <v>0</v>
      </c>
      <c r="I662">
        <v>0.51910400000000001</v>
      </c>
      <c r="J662">
        <v>0</v>
      </c>
      <c r="L662">
        <v>0.177615</v>
      </c>
    </row>
    <row r="663" spans="1:12" x14ac:dyDescent="0.3">
      <c r="A663" t="s">
        <v>281</v>
      </c>
      <c r="B663" t="s">
        <v>282</v>
      </c>
      <c r="C663">
        <v>2011</v>
      </c>
      <c r="D663" s="8">
        <f t="shared" si="10"/>
        <v>40544</v>
      </c>
      <c r="E663">
        <v>5.2204290000000002</v>
      </c>
      <c r="F663">
        <v>1.113856</v>
      </c>
      <c r="G663">
        <v>3.3122560000000001</v>
      </c>
      <c r="H663">
        <v>0</v>
      </c>
      <c r="I663">
        <v>0.79431700000000005</v>
      </c>
      <c r="J663">
        <v>0</v>
      </c>
      <c r="L663">
        <v>0.19145999999999999</v>
      </c>
    </row>
    <row r="664" spans="1:12" x14ac:dyDescent="0.3">
      <c r="A664" t="s">
        <v>281</v>
      </c>
      <c r="B664" t="s">
        <v>282</v>
      </c>
      <c r="C664">
        <v>2012</v>
      </c>
      <c r="D664" s="8">
        <f t="shared" si="10"/>
        <v>40909</v>
      </c>
      <c r="E664">
        <v>5.4702529999999996</v>
      </c>
      <c r="F664">
        <v>0.83172800000000002</v>
      </c>
      <c r="G664">
        <v>3.6127039999999999</v>
      </c>
      <c r="H664">
        <v>0</v>
      </c>
      <c r="I664">
        <v>1.0258210000000001</v>
      </c>
      <c r="J664">
        <v>0</v>
      </c>
      <c r="L664">
        <v>0.200151</v>
      </c>
    </row>
    <row r="665" spans="1:12" x14ac:dyDescent="0.3">
      <c r="A665" t="s">
        <v>281</v>
      </c>
      <c r="B665" t="s">
        <v>282</v>
      </c>
      <c r="C665">
        <v>2013</v>
      </c>
      <c r="D665" s="8">
        <f t="shared" si="10"/>
        <v>41275</v>
      </c>
      <c r="E665">
        <v>6.2178399999999998</v>
      </c>
      <c r="F665">
        <v>1.0405759999999999</v>
      </c>
      <c r="G665">
        <v>4.0340639999999999</v>
      </c>
      <c r="H665">
        <v>0</v>
      </c>
      <c r="I665">
        <v>1.1432</v>
      </c>
      <c r="J665">
        <v>0</v>
      </c>
      <c r="L665">
        <v>0.22708100000000001</v>
      </c>
    </row>
    <row r="666" spans="1:12" x14ac:dyDescent="0.3">
      <c r="A666" t="s">
        <v>281</v>
      </c>
      <c r="B666" t="s">
        <v>282</v>
      </c>
      <c r="C666">
        <v>2014</v>
      </c>
      <c r="D666" s="8">
        <f t="shared" si="10"/>
        <v>41640</v>
      </c>
      <c r="E666">
        <v>7.5913339999999998</v>
      </c>
      <c r="F666">
        <v>1.835664</v>
      </c>
      <c r="G666">
        <v>4.5726719999999998</v>
      </c>
      <c r="H666">
        <v>0</v>
      </c>
      <c r="I666">
        <v>1.182998</v>
      </c>
      <c r="J666">
        <v>0</v>
      </c>
      <c r="L666">
        <v>0.27642899999999998</v>
      </c>
    </row>
    <row r="667" spans="1:12" x14ac:dyDescent="0.3">
      <c r="A667" t="s">
        <v>281</v>
      </c>
      <c r="B667" t="s">
        <v>282</v>
      </c>
      <c r="C667">
        <v>2015</v>
      </c>
      <c r="D667" s="8">
        <f t="shared" si="10"/>
        <v>42005</v>
      </c>
      <c r="E667">
        <v>6.9046570000000003</v>
      </c>
      <c r="F667">
        <v>2.2009089999999998</v>
      </c>
      <c r="G667">
        <v>3.211643</v>
      </c>
      <c r="H667">
        <v>0</v>
      </c>
      <c r="I667">
        <v>1.4921040000000001</v>
      </c>
      <c r="J667">
        <v>0</v>
      </c>
      <c r="L667">
        <v>0.25007499999999999</v>
      </c>
    </row>
    <row r="668" spans="1:12" x14ac:dyDescent="0.3">
      <c r="A668" t="s">
        <v>281</v>
      </c>
      <c r="B668" t="s">
        <v>282</v>
      </c>
      <c r="C668">
        <v>2016</v>
      </c>
      <c r="D668" s="8">
        <f t="shared" si="10"/>
        <v>42370</v>
      </c>
      <c r="E668">
        <v>9.7607560000000007</v>
      </c>
      <c r="F668">
        <v>2.6151230000000001</v>
      </c>
      <c r="G668">
        <v>5.237571</v>
      </c>
      <c r="H668">
        <v>0</v>
      </c>
      <c r="I668">
        <v>1.9080619999999999</v>
      </c>
      <c r="J668">
        <v>0</v>
      </c>
      <c r="L668">
        <v>0.35033500000000001</v>
      </c>
    </row>
    <row r="669" spans="1:12" x14ac:dyDescent="0.3">
      <c r="A669" t="s">
        <v>281</v>
      </c>
      <c r="B669" t="s">
        <v>282</v>
      </c>
      <c r="C669">
        <v>2017</v>
      </c>
      <c r="D669" s="8">
        <f t="shared" si="10"/>
        <v>42736</v>
      </c>
      <c r="E669">
        <v>11.64753</v>
      </c>
      <c r="F669">
        <v>2.9971519999999998</v>
      </c>
      <c r="G669">
        <v>6.3607040000000001</v>
      </c>
      <c r="H669">
        <v>0</v>
      </c>
      <c r="I669">
        <v>2.2896740000000002</v>
      </c>
      <c r="J669">
        <v>0</v>
      </c>
      <c r="L669">
        <v>0.41327599999999998</v>
      </c>
    </row>
    <row r="670" spans="1:12" x14ac:dyDescent="0.3">
      <c r="A670" t="s">
        <v>281</v>
      </c>
      <c r="B670" t="s">
        <v>282</v>
      </c>
      <c r="C670">
        <v>2018</v>
      </c>
      <c r="D670" s="8">
        <f t="shared" si="10"/>
        <v>43101</v>
      </c>
      <c r="E670">
        <v>14.833214999999999</v>
      </c>
      <c r="F670">
        <v>4.3381759999999998</v>
      </c>
      <c r="G670">
        <v>7.0605279999999997</v>
      </c>
      <c r="H670">
        <v>0</v>
      </c>
      <c r="I670">
        <v>3.4345110000000001</v>
      </c>
      <c r="J670">
        <v>0</v>
      </c>
      <c r="L670">
        <v>0.52034100000000005</v>
      </c>
    </row>
    <row r="671" spans="1:12" x14ac:dyDescent="0.3">
      <c r="A671" t="s">
        <v>281</v>
      </c>
      <c r="B671" t="s">
        <v>282</v>
      </c>
      <c r="C671">
        <v>2019</v>
      </c>
      <c r="D671" s="8">
        <f t="shared" si="10"/>
        <v>43466</v>
      </c>
      <c r="E671">
        <v>13.428330000000001</v>
      </c>
      <c r="F671">
        <v>3.42584</v>
      </c>
      <c r="G671">
        <v>6.2397919999999996</v>
      </c>
      <c r="H671">
        <v>0</v>
      </c>
      <c r="I671">
        <v>3.7626979999999999</v>
      </c>
      <c r="J671">
        <v>0</v>
      </c>
      <c r="L671">
        <v>0.46573599999999998</v>
      </c>
    </row>
    <row r="672" spans="1:12" x14ac:dyDescent="0.3">
      <c r="A672" t="s">
        <v>281</v>
      </c>
      <c r="B672" t="s">
        <v>282</v>
      </c>
      <c r="C672">
        <v>2020</v>
      </c>
      <c r="D672" s="8">
        <f t="shared" si="10"/>
        <v>43831</v>
      </c>
      <c r="E672">
        <v>13.944494000000001</v>
      </c>
      <c r="F672">
        <v>3.5962160000000001</v>
      </c>
      <c r="G672">
        <v>6.5855800000000002</v>
      </c>
      <c r="H672">
        <v>0</v>
      </c>
      <c r="I672">
        <v>3.7626979999999999</v>
      </c>
      <c r="J672">
        <v>0</v>
      </c>
      <c r="L672">
        <v>0.47513300000000003</v>
      </c>
    </row>
    <row r="673" spans="1:12" x14ac:dyDescent="0.3">
      <c r="A673" t="s">
        <v>281</v>
      </c>
      <c r="B673" t="s">
        <v>282</v>
      </c>
      <c r="C673">
        <v>2021</v>
      </c>
      <c r="D673" s="8">
        <f t="shared" si="10"/>
        <v>44197</v>
      </c>
      <c r="E673">
        <v>14.173067</v>
      </c>
      <c r="F673">
        <v>3.6425450000000001</v>
      </c>
      <c r="G673">
        <v>6.7678240000000001</v>
      </c>
      <c r="H673">
        <v>0</v>
      </c>
      <c r="I673">
        <v>3.7626979999999999</v>
      </c>
      <c r="J673">
        <v>0</v>
      </c>
      <c r="L673">
        <v>0.471885</v>
      </c>
    </row>
    <row r="674" spans="1:12" x14ac:dyDescent="0.3">
      <c r="A674" t="s">
        <v>283</v>
      </c>
      <c r="B674" t="s">
        <v>284</v>
      </c>
      <c r="C674">
        <v>2010</v>
      </c>
      <c r="D674" s="8">
        <f t="shared" si="10"/>
        <v>40179</v>
      </c>
      <c r="E674">
        <v>181.52672699999999</v>
      </c>
      <c r="F674">
        <v>30.421527000000001</v>
      </c>
      <c r="G674">
        <v>56.975203999999998</v>
      </c>
      <c r="H674">
        <v>91.539417</v>
      </c>
      <c r="I674">
        <v>0.348186</v>
      </c>
      <c r="J674">
        <v>1.134279</v>
      </c>
      <c r="K674">
        <v>1.1081129999999999</v>
      </c>
      <c r="L674">
        <v>10.924080999999999</v>
      </c>
    </row>
    <row r="675" spans="1:12" x14ac:dyDescent="0.3">
      <c r="A675" t="s">
        <v>283</v>
      </c>
      <c r="B675" t="s">
        <v>284</v>
      </c>
      <c r="C675">
        <v>2011</v>
      </c>
      <c r="D675" s="8">
        <f t="shared" si="10"/>
        <v>40544</v>
      </c>
      <c r="E675">
        <v>168.25966</v>
      </c>
      <c r="F675">
        <v>29.621894000000001</v>
      </c>
      <c r="G675">
        <v>56.387928000000002</v>
      </c>
      <c r="H675">
        <v>79.728368000000003</v>
      </c>
      <c r="I675">
        <v>0.35095500000000002</v>
      </c>
      <c r="J675">
        <v>0.976545</v>
      </c>
      <c r="K675">
        <v>1.19397</v>
      </c>
      <c r="L675">
        <v>10.074541</v>
      </c>
    </row>
    <row r="676" spans="1:12" x14ac:dyDescent="0.3">
      <c r="A676" t="s">
        <v>283</v>
      </c>
      <c r="B676" t="s">
        <v>284</v>
      </c>
      <c r="C676">
        <v>2012</v>
      </c>
      <c r="D676" s="8">
        <f t="shared" si="10"/>
        <v>40909</v>
      </c>
      <c r="E676">
        <v>164.68878100000001</v>
      </c>
      <c r="F676">
        <v>31.877189000000001</v>
      </c>
      <c r="G676">
        <v>54.298709000000002</v>
      </c>
      <c r="H676">
        <v>76.114864999999995</v>
      </c>
      <c r="I676">
        <v>0.308087</v>
      </c>
      <c r="J676">
        <v>0.86375000000000002</v>
      </c>
      <c r="K676">
        <v>1.2261820000000001</v>
      </c>
      <c r="L676">
        <v>9.8114889999999999</v>
      </c>
    </row>
    <row r="677" spans="1:12" x14ac:dyDescent="0.3">
      <c r="A677" t="s">
        <v>283</v>
      </c>
      <c r="B677" t="s">
        <v>284</v>
      </c>
      <c r="C677">
        <v>2013</v>
      </c>
      <c r="D677" s="8">
        <f t="shared" si="10"/>
        <v>41275</v>
      </c>
      <c r="E677">
        <v>164.67448899999999</v>
      </c>
      <c r="F677">
        <v>32.443575000000003</v>
      </c>
      <c r="G677">
        <v>52.668464999999998</v>
      </c>
      <c r="H677">
        <v>76.947365000000005</v>
      </c>
      <c r="I677">
        <v>0.274032</v>
      </c>
      <c r="J677">
        <v>1.137257</v>
      </c>
      <c r="K677">
        <v>1.203794</v>
      </c>
      <c r="L677">
        <v>9.7629129999999993</v>
      </c>
    </row>
    <row r="678" spans="1:12" x14ac:dyDescent="0.3">
      <c r="A678" t="s">
        <v>283</v>
      </c>
      <c r="B678" t="s">
        <v>284</v>
      </c>
      <c r="C678">
        <v>2014</v>
      </c>
      <c r="D678" s="8">
        <f t="shared" si="10"/>
        <v>41640</v>
      </c>
      <c r="E678">
        <v>157.655585</v>
      </c>
      <c r="F678">
        <v>35.796985999999997</v>
      </c>
      <c r="G678">
        <v>52.198939000000003</v>
      </c>
      <c r="H678">
        <v>67.011159000000006</v>
      </c>
      <c r="I678">
        <v>0.28230300000000003</v>
      </c>
      <c r="J678">
        <v>1.091804</v>
      </c>
      <c r="K678">
        <v>1.2743949999999999</v>
      </c>
      <c r="L678">
        <v>9.2989759999999997</v>
      </c>
    </row>
    <row r="679" spans="1:12" x14ac:dyDescent="0.3">
      <c r="A679" t="s">
        <v>283</v>
      </c>
      <c r="B679" t="s">
        <v>284</v>
      </c>
      <c r="C679">
        <v>2015</v>
      </c>
      <c r="D679" s="8">
        <f t="shared" si="10"/>
        <v>42005</v>
      </c>
      <c r="E679">
        <v>164.14251100000001</v>
      </c>
      <c r="F679">
        <v>43.545755</v>
      </c>
      <c r="G679">
        <v>51.888596999999997</v>
      </c>
      <c r="H679">
        <v>66.148061999999996</v>
      </c>
      <c r="I679">
        <v>0.24942400000000001</v>
      </c>
      <c r="J679">
        <v>1.037323</v>
      </c>
      <c r="K679">
        <v>1.2733509999999999</v>
      </c>
      <c r="L679">
        <v>9.6321510000000004</v>
      </c>
    </row>
    <row r="680" spans="1:12" x14ac:dyDescent="0.3">
      <c r="A680" t="s">
        <v>283</v>
      </c>
      <c r="B680" t="s">
        <v>284</v>
      </c>
      <c r="C680">
        <v>2016</v>
      </c>
      <c r="D680" s="8">
        <f t="shared" si="10"/>
        <v>42370</v>
      </c>
      <c r="E680">
        <v>164.86202299999999</v>
      </c>
      <c r="F680">
        <v>40.067734000000002</v>
      </c>
      <c r="G680">
        <v>53.200642999999999</v>
      </c>
      <c r="H680">
        <v>68.948126999999999</v>
      </c>
      <c r="I680">
        <v>0.23898</v>
      </c>
      <c r="J680">
        <v>1.1035619999999999</v>
      </c>
      <c r="K680">
        <v>1.3029770000000001</v>
      </c>
      <c r="L680">
        <v>9.6272579999999994</v>
      </c>
    </row>
    <row r="681" spans="1:12" x14ac:dyDescent="0.3">
      <c r="A681" t="s">
        <v>283</v>
      </c>
      <c r="B681" t="s">
        <v>284</v>
      </c>
      <c r="C681">
        <v>2017</v>
      </c>
      <c r="D681" s="8">
        <f t="shared" si="10"/>
        <v>42736</v>
      </c>
      <c r="E681">
        <v>162.493965</v>
      </c>
      <c r="F681">
        <v>36.032114</v>
      </c>
      <c r="G681">
        <v>52.933151000000002</v>
      </c>
      <c r="H681">
        <v>70.730035000000001</v>
      </c>
      <c r="I681">
        <v>0.29796899999999998</v>
      </c>
      <c r="J681">
        <v>1.117856</v>
      </c>
      <c r="K681">
        <v>1.382841</v>
      </c>
      <c r="L681">
        <v>9.4433720000000001</v>
      </c>
    </row>
    <row r="682" spans="1:12" x14ac:dyDescent="0.3">
      <c r="A682" t="s">
        <v>283</v>
      </c>
      <c r="B682" t="s">
        <v>284</v>
      </c>
      <c r="C682">
        <v>2018</v>
      </c>
      <c r="D682" s="8">
        <f t="shared" si="10"/>
        <v>43101</v>
      </c>
      <c r="E682">
        <v>158.62783999999999</v>
      </c>
      <c r="F682">
        <v>32.532564999999998</v>
      </c>
      <c r="G682">
        <v>53.609721999999998</v>
      </c>
      <c r="H682">
        <v>69.856876</v>
      </c>
      <c r="I682">
        <v>0.220412</v>
      </c>
      <c r="J682">
        <v>1.1012090000000001</v>
      </c>
      <c r="K682">
        <v>1.3070550000000001</v>
      </c>
      <c r="L682">
        <v>9.1766430000000003</v>
      </c>
    </row>
    <row r="683" spans="1:12" x14ac:dyDescent="0.3">
      <c r="A683" t="s">
        <v>283</v>
      </c>
      <c r="B683" t="s">
        <v>284</v>
      </c>
      <c r="C683">
        <v>2019</v>
      </c>
      <c r="D683" s="8">
        <f t="shared" si="10"/>
        <v>43466</v>
      </c>
      <c r="E683">
        <v>153.03280699999999</v>
      </c>
      <c r="F683">
        <v>25.307929999999999</v>
      </c>
      <c r="G683">
        <v>52.999955999999997</v>
      </c>
      <c r="H683">
        <v>72.474010000000007</v>
      </c>
      <c r="I683">
        <v>6.3369999999999998E-3</v>
      </c>
      <c r="J683">
        <v>1.0620419999999999</v>
      </c>
      <c r="K683">
        <v>1.1825319999999999</v>
      </c>
      <c r="L683">
        <v>8.8135980000000007</v>
      </c>
    </row>
    <row r="684" spans="1:12" x14ac:dyDescent="0.3">
      <c r="A684" t="s">
        <v>283</v>
      </c>
      <c r="B684" t="s">
        <v>284</v>
      </c>
      <c r="C684">
        <v>2020</v>
      </c>
      <c r="D684" s="8">
        <f t="shared" si="10"/>
        <v>43831</v>
      </c>
      <c r="E684">
        <v>137.84951799999999</v>
      </c>
      <c r="F684">
        <v>16.994710999999999</v>
      </c>
      <c r="G684">
        <v>48.155712999999999</v>
      </c>
      <c r="H684">
        <v>70.666977000000003</v>
      </c>
      <c r="I684">
        <v>0</v>
      </c>
      <c r="J684">
        <v>0.93146099999999998</v>
      </c>
      <c r="K684">
        <v>1.1006549999999999</v>
      </c>
      <c r="L684">
        <v>7.9066830000000001</v>
      </c>
    </row>
    <row r="685" spans="1:12" x14ac:dyDescent="0.3">
      <c r="A685" t="s">
        <v>283</v>
      </c>
      <c r="B685" t="s">
        <v>284</v>
      </c>
      <c r="C685">
        <v>2021</v>
      </c>
      <c r="D685" s="8">
        <f t="shared" si="10"/>
        <v>44197</v>
      </c>
      <c r="E685">
        <v>141.04543100000001</v>
      </c>
      <c r="F685">
        <v>23.000830000000001</v>
      </c>
      <c r="G685">
        <v>47.937075</v>
      </c>
      <c r="H685">
        <v>68.082746999999998</v>
      </c>
      <c r="I685">
        <v>6.3369999999999998E-3</v>
      </c>
      <c r="J685">
        <v>0.92519399999999996</v>
      </c>
      <c r="K685">
        <v>1.0932489999999999</v>
      </c>
      <c r="L685">
        <v>8.0589580000000005</v>
      </c>
    </row>
    <row r="686" spans="1:12" x14ac:dyDescent="0.3">
      <c r="A686" t="s">
        <v>287</v>
      </c>
      <c r="B686" t="s">
        <v>288</v>
      </c>
      <c r="C686">
        <v>2010</v>
      </c>
      <c r="D686" s="8">
        <f t="shared" si="10"/>
        <v>40179</v>
      </c>
      <c r="E686">
        <v>34.811084000000001</v>
      </c>
      <c r="F686">
        <v>5.4581010000000001</v>
      </c>
      <c r="G686">
        <v>18.210298000000002</v>
      </c>
      <c r="H686">
        <v>8.3822770000000002</v>
      </c>
      <c r="I686">
        <v>0.55742100000000006</v>
      </c>
      <c r="J686">
        <v>1.505822</v>
      </c>
      <c r="K686">
        <v>0.69716400000000001</v>
      </c>
      <c r="L686">
        <v>8.0092909999999993</v>
      </c>
    </row>
    <row r="687" spans="1:12" x14ac:dyDescent="0.3">
      <c r="A687" t="s">
        <v>287</v>
      </c>
      <c r="B687" t="s">
        <v>288</v>
      </c>
      <c r="C687">
        <v>2011</v>
      </c>
      <c r="D687" s="8">
        <f t="shared" si="10"/>
        <v>40544</v>
      </c>
      <c r="E687">
        <v>34.265850999999998</v>
      </c>
      <c r="F687">
        <v>5.5342380000000002</v>
      </c>
      <c r="G687">
        <v>18.407233000000002</v>
      </c>
      <c r="H687">
        <v>7.6259449999999998</v>
      </c>
      <c r="I687">
        <v>0.52852699999999997</v>
      </c>
      <c r="J687">
        <v>1.4599299999999999</v>
      </c>
      <c r="K687">
        <v>0.70997699999999997</v>
      </c>
      <c r="L687">
        <v>7.8209879999999998</v>
      </c>
    </row>
    <row r="688" spans="1:12" x14ac:dyDescent="0.3">
      <c r="A688" t="s">
        <v>287</v>
      </c>
      <c r="B688" t="s">
        <v>288</v>
      </c>
      <c r="C688">
        <v>2012</v>
      </c>
      <c r="D688" s="8">
        <f t="shared" si="10"/>
        <v>40909</v>
      </c>
      <c r="E688">
        <v>35.94509</v>
      </c>
      <c r="F688">
        <v>6.8525850000000004</v>
      </c>
      <c r="G688">
        <v>18.153914</v>
      </c>
      <c r="H688">
        <v>8.3429249999999993</v>
      </c>
      <c r="I688">
        <v>0.56862699999999999</v>
      </c>
      <c r="J688">
        <v>1.2789189999999999</v>
      </c>
      <c r="K688">
        <v>0.74811899999999998</v>
      </c>
      <c r="L688">
        <v>8.1502890000000008</v>
      </c>
    </row>
    <row r="689" spans="1:12" x14ac:dyDescent="0.3">
      <c r="A689" t="s">
        <v>287</v>
      </c>
      <c r="B689" t="s">
        <v>288</v>
      </c>
      <c r="C689">
        <v>2013</v>
      </c>
      <c r="D689" s="8">
        <f t="shared" si="10"/>
        <v>41275</v>
      </c>
      <c r="E689">
        <v>35.241003999999997</v>
      </c>
      <c r="F689">
        <v>6.0130299999999997</v>
      </c>
      <c r="G689">
        <v>18.540745999999999</v>
      </c>
      <c r="H689">
        <v>8.3728800000000003</v>
      </c>
      <c r="I689">
        <v>0.58633599999999997</v>
      </c>
      <c r="J689">
        <v>1.0925499999999999</v>
      </c>
      <c r="K689">
        <v>0.63546100000000005</v>
      </c>
      <c r="L689">
        <v>7.9181809999999997</v>
      </c>
    </row>
    <row r="690" spans="1:12" x14ac:dyDescent="0.3">
      <c r="A690" t="s">
        <v>287</v>
      </c>
      <c r="B690" t="s">
        <v>288</v>
      </c>
      <c r="C690">
        <v>2014</v>
      </c>
      <c r="D690" s="8">
        <f t="shared" si="10"/>
        <v>41640</v>
      </c>
      <c r="E690">
        <v>35.438926000000002</v>
      </c>
      <c r="F690">
        <v>5.4420549999999999</v>
      </c>
      <c r="G690">
        <v>18.850885999999999</v>
      </c>
      <c r="H690">
        <v>8.6016870000000001</v>
      </c>
      <c r="I690">
        <v>0.61946100000000004</v>
      </c>
      <c r="J690">
        <v>1.22411</v>
      </c>
      <c r="K690">
        <v>0.70072699999999999</v>
      </c>
      <c r="L690">
        <v>7.8505529999999997</v>
      </c>
    </row>
    <row r="691" spans="1:12" x14ac:dyDescent="0.3">
      <c r="A691" t="s">
        <v>287</v>
      </c>
      <c r="B691" t="s">
        <v>288</v>
      </c>
      <c r="C691">
        <v>2015</v>
      </c>
      <c r="D691" s="8">
        <f t="shared" si="10"/>
        <v>42005</v>
      </c>
      <c r="E691">
        <v>35.813107000000002</v>
      </c>
      <c r="F691">
        <v>5.4696360000000004</v>
      </c>
      <c r="G691">
        <v>19.370571000000002</v>
      </c>
      <c r="H691">
        <v>8.30504</v>
      </c>
      <c r="I691">
        <v>0.62071200000000004</v>
      </c>
      <c r="J691">
        <v>1.34789</v>
      </c>
      <c r="K691">
        <v>0.69925899999999996</v>
      </c>
      <c r="L691">
        <v>7.8014169999999998</v>
      </c>
    </row>
    <row r="692" spans="1:12" x14ac:dyDescent="0.3">
      <c r="A692" t="s">
        <v>287</v>
      </c>
      <c r="B692" t="s">
        <v>288</v>
      </c>
      <c r="C692">
        <v>2016</v>
      </c>
      <c r="D692" s="8">
        <f t="shared" si="10"/>
        <v>42370</v>
      </c>
      <c r="E692">
        <v>34.152639000000001</v>
      </c>
      <c r="F692">
        <v>4.4650429999999997</v>
      </c>
      <c r="G692">
        <v>19.489269</v>
      </c>
      <c r="H692">
        <v>7.8938220000000001</v>
      </c>
      <c r="I692">
        <v>0.486377</v>
      </c>
      <c r="J692">
        <v>1.152258</v>
      </c>
      <c r="K692">
        <v>0.66586999999999996</v>
      </c>
      <c r="L692">
        <v>7.3162050000000001</v>
      </c>
    </row>
    <row r="693" spans="1:12" x14ac:dyDescent="0.3">
      <c r="A693" t="s">
        <v>287</v>
      </c>
      <c r="B693" t="s">
        <v>288</v>
      </c>
      <c r="C693">
        <v>2017</v>
      </c>
      <c r="D693" s="8">
        <f t="shared" si="10"/>
        <v>42736</v>
      </c>
      <c r="E693">
        <v>35.688127000000001</v>
      </c>
      <c r="F693">
        <v>4.6692939999999998</v>
      </c>
      <c r="G693">
        <v>20.361619000000001</v>
      </c>
      <c r="H693">
        <v>8.5177949999999996</v>
      </c>
      <c r="I693">
        <v>0.44377499999999998</v>
      </c>
      <c r="J693">
        <v>1.0891329999999999</v>
      </c>
      <c r="K693">
        <v>0.60651100000000002</v>
      </c>
      <c r="L693">
        <v>7.5192230000000002</v>
      </c>
    </row>
    <row r="694" spans="1:12" x14ac:dyDescent="0.3">
      <c r="A694" t="s">
        <v>287</v>
      </c>
      <c r="B694" t="s">
        <v>288</v>
      </c>
      <c r="C694">
        <v>2018</v>
      </c>
      <c r="D694" s="8">
        <f t="shared" si="10"/>
        <v>43101</v>
      </c>
      <c r="E694">
        <v>35.704538999999997</v>
      </c>
      <c r="F694">
        <v>5.2493069999999999</v>
      </c>
      <c r="G694">
        <v>20.533968000000002</v>
      </c>
      <c r="H694">
        <v>7.8987280000000002</v>
      </c>
      <c r="I694">
        <v>0.417966</v>
      </c>
      <c r="J694">
        <v>0.99216300000000002</v>
      </c>
      <c r="K694">
        <v>0.61240799999999995</v>
      </c>
      <c r="L694">
        <v>7.3792179999999998</v>
      </c>
    </row>
    <row r="695" spans="1:12" x14ac:dyDescent="0.3">
      <c r="A695" t="s">
        <v>287</v>
      </c>
      <c r="B695" t="s">
        <v>288</v>
      </c>
      <c r="C695">
        <v>2019</v>
      </c>
      <c r="D695" s="8">
        <f t="shared" si="10"/>
        <v>43466</v>
      </c>
      <c r="E695">
        <v>37.121034000000002</v>
      </c>
      <c r="F695">
        <v>5.9857680000000002</v>
      </c>
      <c r="G695">
        <v>20.911832</v>
      </c>
      <c r="H695">
        <v>8.2401409999999995</v>
      </c>
      <c r="I695">
        <v>0.41094000000000003</v>
      </c>
      <c r="J695">
        <v>0.91290700000000002</v>
      </c>
      <c r="K695">
        <v>0.65944599999999998</v>
      </c>
      <c r="L695">
        <v>7.4855369999999999</v>
      </c>
    </row>
    <row r="696" spans="1:12" x14ac:dyDescent="0.3">
      <c r="A696" t="s">
        <v>287</v>
      </c>
      <c r="B696" t="s">
        <v>288</v>
      </c>
      <c r="C696">
        <v>2020</v>
      </c>
      <c r="D696" s="8">
        <f t="shared" si="10"/>
        <v>43831</v>
      </c>
      <c r="E696">
        <v>34.456752999999999</v>
      </c>
      <c r="F696">
        <v>5.7556630000000002</v>
      </c>
      <c r="G696">
        <v>19.124117999999999</v>
      </c>
      <c r="H696">
        <v>7.8469139999999999</v>
      </c>
      <c r="I696">
        <v>0.37915700000000002</v>
      </c>
      <c r="J696">
        <v>0.78072799999999998</v>
      </c>
      <c r="K696">
        <v>0.57017200000000001</v>
      </c>
      <c r="L696">
        <v>6.8081110000000002</v>
      </c>
    </row>
    <row r="697" spans="1:12" x14ac:dyDescent="0.3">
      <c r="A697" t="s">
        <v>287</v>
      </c>
      <c r="B697" t="s">
        <v>288</v>
      </c>
      <c r="C697">
        <v>2021</v>
      </c>
      <c r="D697" s="8">
        <f t="shared" si="10"/>
        <v>44197</v>
      </c>
      <c r="E697">
        <v>33.789825</v>
      </c>
      <c r="F697">
        <v>6.7519660000000004</v>
      </c>
      <c r="G697">
        <v>18.649909000000001</v>
      </c>
      <c r="H697">
        <v>6.6578920000000004</v>
      </c>
      <c r="I697">
        <v>0.37915700000000002</v>
      </c>
      <c r="J697">
        <v>0.78072799999999998</v>
      </c>
      <c r="K697">
        <v>0.57017200000000001</v>
      </c>
      <c r="L697">
        <v>6.5870610000000003</v>
      </c>
    </row>
    <row r="698" spans="1:12" x14ac:dyDescent="0.3">
      <c r="A698" t="s">
        <v>293</v>
      </c>
      <c r="B698" t="s">
        <v>294</v>
      </c>
      <c r="C698">
        <v>2010</v>
      </c>
      <c r="D698" s="8">
        <f t="shared" si="10"/>
        <v>40179</v>
      </c>
      <c r="E698">
        <v>112.314215</v>
      </c>
      <c r="F698">
        <v>0.102592</v>
      </c>
      <c r="G698">
        <v>58.741247999999999</v>
      </c>
      <c r="H698">
        <v>20.195968000000001</v>
      </c>
      <c r="I698">
        <v>3.8561510000000001</v>
      </c>
      <c r="J698">
        <v>29.418256</v>
      </c>
      <c r="L698">
        <v>0.69780799999999998</v>
      </c>
    </row>
    <row r="699" spans="1:12" x14ac:dyDescent="0.3">
      <c r="A699" t="s">
        <v>293</v>
      </c>
      <c r="B699" t="s">
        <v>294</v>
      </c>
      <c r="C699">
        <v>2011</v>
      </c>
      <c r="D699" s="8">
        <f t="shared" si="10"/>
        <v>40544</v>
      </c>
      <c r="E699">
        <v>129.568735</v>
      </c>
      <c r="F699">
        <v>8.4269999999999998E-2</v>
      </c>
      <c r="G699">
        <v>69.441833000000003</v>
      </c>
      <c r="H699">
        <v>28.003162</v>
      </c>
      <c r="I699">
        <v>4.589556</v>
      </c>
      <c r="J699">
        <v>27.449914</v>
      </c>
      <c r="L699">
        <v>0.78306399999999998</v>
      </c>
    </row>
    <row r="700" spans="1:12" x14ac:dyDescent="0.3">
      <c r="A700" t="s">
        <v>293</v>
      </c>
      <c r="B700" t="s">
        <v>294</v>
      </c>
      <c r="C700">
        <v>2012</v>
      </c>
      <c r="D700" s="8">
        <f t="shared" si="10"/>
        <v>40909</v>
      </c>
      <c r="E700">
        <v>109.065928</v>
      </c>
      <c r="F700">
        <v>0.12823999999999999</v>
      </c>
      <c r="G700">
        <v>55.857680000000002</v>
      </c>
      <c r="H700">
        <v>28.872319999999998</v>
      </c>
      <c r="I700">
        <v>6.1176320000000004</v>
      </c>
      <c r="J700">
        <v>18.090056000000001</v>
      </c>
      <c r="L700">
        <v>0.64127800000000001</v>
      </c>
    </row>
    <row r="701" spans="1:12" x14ac:dyDescent="0.3">
      <c r="A701" t="s">
        <v>293</v>
      </c>
      <c r="B701" t="s">
        <v>294</v>
      </c>
      <c r="C701">
        <v>2013</v>
      </c>
      <c r="D701" s="8">
        <f t="shared" si="10"/>
        <v>41275</v>
      </c>
      <c r="E701">
        <v>116.360426</v>
      </c>
      <c r="F701">
        <v>0.117244</v>
      </c>
      <c r="G701">
        <v>62.267816000000003</v>
      </c>
      <c r="H701">
        <v>28.629639000000001</v>
      </c>
      <c r="I701">
        <v>7.784834</v>
      </c>
      <c r="J701">
        <v>17.560891999999999</v>
      </c>
      <c r="L701">
        <v>0.66595899999999997</v>
      </c>
    </row>
    <row r="702" spans="1:12" x14ac:dyDescent="0.3">
      <c r="A702" t="s">
        <v>293</v>
      </c>
      <c r="B702" t="s">
        <v>294</v>
      </c>
      <c r="C702">
        <v>2014</v>
      </c>
      <c r="D702" s="8">
        <f t="shared" si="10"/>
        <v>41640</v>
      </c>
      <c r="E702">
        <v>122.99591700000001</v>
      </c>
      <c r="F702">
        <v>0.12091200000000001</v>
      </c>
      <c r="G702">
        <v>66.622512</v>
      </c>
      <c r="H702">
        <v>32.675552000000003</v>
      </c>
      <c r="I702">
        <v>7.7498610000000001</v>
      </c>
      <c r="J702">
        <v>15.827081</v>
      </c>
      <c r="L702">
        <v>0.68567599999999995</v>
      </c>
    </row>
    <row r="703" spans="1:12" x14ac:dyDescent="0.3">
      <c r="A703" t="s">
        <v>293</v>
      </c>
      <c r="B703" t="s">
        <v>294</v>
      </c>
      <c r="C703">
        <v>2015</v>
      </c>
      <c r="D703" s="8">
        <f t="shared" si="10"/>
        <v>42005</v>
      </c>
      <c r="E703">
        <v>109.23181099999999</v>
      </c>
      <c r="F703">
        <v>0.12457600000000001</v>
      </c>
      <c r="G703">
        <v>54.124608000000002</v>
      </c>
      <c r="H703">
        <v>32.448383999999997</v>
      </c>
      <c r="I703">
        <v>8.1373540000000002</v>
      </c>
      <c r="J703">
        <v>14.396890000000001</v>
      </c>
      <c r="L703">
        <v>0.593665</v>
      </c>
    </row>
    <row r="704" spans="1:12" x14ac:dyDescent="0.3">
      <c r="A704" t="s">
        <v>293</v>
      </c>
      <c r="B704" t="s">
        <v>294</v>
      </c>
      <c r="C704">
        <v>2016</v>
      </c>
      <c r="D704" s="8">
        <f t="shared" si="10"/>
        <v>42370</v>
      </c>
      <c r="E704">
        <v>116.95016200000001</v>
      </c>
      <c r="F704">
        <v>0.13923199999999999</v>
      </c>
      <c r="G704">
        <v>60.554927999999997</v>
      </c>
      <c r="H704">
        <v>34.434272</v>
      </c>
      <c r="I704">
        <v>8.5248469999999994</v>
      </c>
      <c r="J704">
        <v>13.296882999999999</v>
      </c>
      <c r="L704">
        <v>0.61987599999999998</v>
      </c>
    </row>
    <row r="705" spans="1:12" x14ac:dyDescent="0.3">
      <c r="A705" t="s">
        <v>293</v>
      </c>
      <c r="B705" t="s">
        <v>294</v>
      </c>
      <c r="C705">
        <v>2017</v>
      </c>
      <c r="D705" s="8">
        <f t="shared" si="10"/>
        <v>42736</v>
      </c>
      <c r="E705">
        <v>112.776763</v>
      </c>
      <c r="F705">
        <v>0.13556799999999999</v>
      </c>
      <c r="G705">
        <v>58.488432000000003</v>
      </c>
      <c r="H705">
        <v>32.415407999999999</v>
      </c>
      <c r="I705">
        <v>7.362368</v>
      </c>
      <c r="J705">
        <v>14.374988</v>
      </c>
      <c r="L705">
        <v>0.58283799999999997</v>
      </c>
    </row>
    <row r="706" spans="1:12" x14ac:dyDescent="0.3">
      <c r="A706" t="s">
        <v>293</v>
      </c>
      <c r="B706" t="s">
        <v>294</v>
      </c>
      <c r="C706">
        <v>2018</v>
      </c>
      <c r="D706" s="8">
        <f t="shared" si="10"/>
        <v>43101</v>
      </c>
      <c r="E706">
        <v>105.23043199999999</v>
      </c>
      <c r="F706">
        <v>0.12823999999999999</v>
      </c>
      <c r="G706">
        <v>48.452736000000002</v>
      </c>
      <c r="H706">
        <v>34.339008</v>
      </c>
      <c r="I706">
        <v>8.1373540000000002</v>
      </c>
      <c r="J706">
        <v>14.173094000000001</v>
      </c>
      <c r="L706">
        <v>0.53042800000000001</v>
      </c>
    </row>
    <row r="707" spans="1:12" x14ac:dyDescent="0.3">
      <c r="A707" t="s">
        <v>293</v>
      </c>
      <c r="B707" t="s">
        <v>294</v>
      </c>
      <c r="C707">
        <v>2019</v>
      </c>
      <c r="D707" s="8">
        <f t="shared" ref="D707:D770" si="11">DATE(C707,1,1)</f>
        <v>43466</v>
      </c>
      <c r="E707">
        <v>127.304175</v>
      </c>
      <c r="F707">
        <v>0.14656</v>
      </c>
      <c r="G707">
        <v>68.707328000000004</v>
      </c>
      <c r="H707">
        <v>35.104784000000002</v>
      </c>
      <c r="I707">
        <v>8.7573430000000005</v>
      </c>
      <c r="J707">
        <v>14.588160999999999</v>
      </c>
      <c r="L707">
        <v>0.62617500000000004</v>
      </c>
    </row>
    <row r="708" spans="1:12" x14ac:dyDescent="0.3">
      <c r="A708" t="s">
        <v>293</v>
      </c>
      <c r="B708" t="s">
        <v>294</v>
      </c>
      <c r="C708">
        <v>2020</v>
      </c>
      <c r="D708" s="8">
        <f t="shared" si="11"/>
        <v>43831</v>
      </c>
      <c r="E708">
        <v>130.17676599999999</v>
      </c>
      <c r="F708">
        <v>0.13291600000000001</v>
      </c>
      <c r="G708">
        <v>70.188580000000002</v>
      </c>
      <c r="H708">
        <v>37.571966000000003</v>
      </c>
      <c r="I708">
        <v>8.7573430000000005</v>
      </c>
      <c r="J708">
        <v>13.525961000000001</v>
      </c>
      <c r="L708">
        <v>0.62486600000000003</v>
      </c>
    </row>
    <row r="709" spans="1:12" x14ac:dyDescent="0.3">
      <c r="A709" t="s">
        <v>293</v>
      </c>
      <c r="B709" t="s">
        <v>294</v>
      </c>
      <c r="C709">
        <v>2021</v>
      </c>
      <c r="D709" s="8">
        <f t="shared" si="11"/>
        <v>44197</v>
      </c>
      <c r="E709">
        <v>136.986784</v>
      </c>
      <c r="F709">
        <v>0.15370300000000001</v>
      </c>
      <c r="G709">
        <v>74.973605000000006</v>
      </c>
      <c r="H709">
        <v>40.643656</v>
      </c>
      <c r="I709">
        <v>8.7573430000000005</v>
      </c>
      <c r="J709">
        <v>12.458477999999999</v>
      </c>
      <c r="L709">
        <v>0.64192099999999996</v>
      </c>
    </row>
    <row r="710" spans="1:12" x14ac:dyDescent="0.3">
      <c r="A710" t="s">
        <v>297</v>
      </c>
      <c r="B710" t="s">
        <v>298</v>
      </c>
      <c r="C710">
        <v>2010</v>
      </c>
      <c r="D710" s="8">
        <f t="shared" si="11"/>
        <v>40179</v>
      </c>
      <c r="E710">
        <v>45.691000000000003</v>
      </c>
      <c r="F710">
        <v>3.0823999999999998</v>
      </c>
      <c r="G710">
        <v>24.532599999999999</v>
      </c>
      <c r="H710">
        <v>15.04</v>
      </c>
      <c r="I710">
        <v>0.754</v>
      </c>
      <c r="J710">
        <v>1.5649999999999999</v>
      </c>
      <c r="K710">
        <v>0.71699999999999997</v>
      </c>
      <c r="L710">
        <v>9.3451920000000008</v>
      </c>
    </row>
    <row r="711" spans="1:12" x14ac:dyDescent="0.3">
      <c r="A711" t="s">
        <v>297</v>
      </c>
      <c r="B711" t="s">
        <v>298</v>
      </c>
      <c r="C711">
        <v>2011</v>
      </c>
      <c r="D711" s="8">
        <f t="shared" si="11"/>
        <v>40544</v>
      </c>
      <c r="E711">
        <v>44.790999999999997</v>
      </c>
      <c r="F711">
        <v>3.2185999999999999</v>
      </c>
      <c r="G711">
        <v>24.299399999999999</v>
      </c>
      <c r="H711">
        <v>14.358000000000001</v>
      </c>
      <c r="I711">
        <v>0.749</v>
      </c>
      <c r="J711">
        <v>1.5509999999999999</v>
      </c>
      <c r="K711">
        <v>0.61499999999999999</v>
      </c>
      <c r="L711">
        <v>9.0430460000000004</v>
      </c>
    </row>
    <row r="712" spans="1:12" x14ac:dyDescent="0.3">
      <c r="A712" t="s">
        <v>297</v>
      </c>
      <c r="B712" t="s">
        <v>298</v>
      </c>
      <c r="C712">
        <v>2012</v>
      </c>
      <c r="D712" s="8">
        <f t="shared" si="11"/>
        <v>40909</v>
      </c>
      <c r="E712">
        <v>44.3</v>
      </c>
      <c r="F712">
        <v>3.1911999999999998</v>
      </c>
      <c r="G712">
        <v>24.291799999999999</v>
      </c>
      <c r="H712">
        <v>14.081</v>
      </c>
      <c r="I712">
        <v>0.72499999999999998</v>
      </c>
      <c r="J712">
        <v>1.423</v>
      </c>
      <c r="K712">
        <v>0.58799999999999997</v>
      </c>
      <c r="L712">
        <v>8.8272110000000001</v>
      </c>
    </row>
    <row r="713" spans="1:12" x14ac:dyDescent="0.3">
      <c r="A713" t="s">
        <v>297</v>
      </c>
      <c r="B713" t="s">
        <v>298</v>
      </c>
      <c r="C713">
        <v>2013</v>
      </c>
      <c r="D713" s="8">
        <f t="shared" si="11"/>
        <v>41275</v>
      </c>
      <c r="E713">
        <v>44.585999999999999</v>
      </c>
      <c r="F713">
        <v>3.2928000000000002</v>
      </c>
      <c r="G713">
        <v>24.528199999999998</v>
      </c>
      <c r="H713">
        <v>13.901999999999999</v>
      </c>
      <c r="I713">
        <v>0.73099999999999998</v>
      </c>
      <c r="J713">
        <v>1.5109999999999999</v>
      </c>
      <c r="K713">
        <v>0.621</v>
      </c>
      <c r="L713">
        <v>8.7764860000000002</v>
      </c>
    </row>
    <row r="714" spans="1:12" x14ac:dyDescent="0.3">
      <c r="A714" t="s">
        <v>297</v>
      </c>
      <c r="B714" t="s">
        <v>298</v>
      </c>
      <c r="C714">
        <v>2014</v>
      </c>
      <c r="D714" s="8">
        <f t="shared" si="11"/>
        <v>41640</v>
      </c>
      <c r="E714">
        <v>45.045999999999999</v>
      </c>
      <c r="F714">
        <v>3.5270000000000001</v>
      </c>
      <c r="G714">
        <v>24.099</v>
      </c>
      <c r="H714">
        <v>14.645</v>
      </c>
      <c r="I714">
        <v>0.72699999999999998</v>
      </c>
      <c r="J714">
        <v>1.4079999999999999</v>
      </c>
      <c r="K714">
        <v>0.64</v>
      </c>
      <c r="L714">
        <v>8.7681989999999992</v>
      </c>
    </row>
    <row r="715" spans="1:12" x14ac:dyDescent="0.3">
      <c r="A715" t="s">
        <v>297</v>
      </c>
      <c r="B715" t="s">
        <v>298</v>
      </c>
      <c r="C715">
        <v>2015</v>
      </c>
      <c r="D715" s="8">
        <f t="shared" si="11"/>
        <v>42005</v>
      </c>
      <c r="E715">
        <v>45.59</v>
      </c>
      <c r="F715">
        <v>3.4283999999999999</v>
      </c>
      <c r="G715">
        <v>23.890599999999999</v>
      </c>
      <c r="H715">
        <v>15.506</v>
      </c>
      <c r="I715">
        <v>0.67200000000000004</v>
      </c>
      <c r="J715">
        <v>1.522</v>
      </c>
      <c r="K715">
        <v>0.57099999999999995</v>
      </c>
      <c r="L715">
        <v>8.7843809999999998</v>
      </c>
    </row>
    <row r="716" spans="1:12" x14ac:dyDescent="0.3">
      <c r="A716" t="s">
        <v>297</v>
      </c>
      <c r="B716" t="s">
        <v>298</v>
      </c>
      <c r="C716">
        <v>2016</v>
      </c>
      <c r="D716" s="8">
        <f t="shared" si="11"/>
        <v>42370</v>
      </c>
      <c r="E716">
        <v>44.765000000000001</v>
      </c>
      <c r="F716">
        <v>3.5495999999999999</v>
      </c>
      <c r="G716">
        <v>23.3674</v>
      </c>
      <c r="H716">
        <v>15.141999999999999</v>
      </c>
      <c r="I716">
        <v>0.68400000000000005</v>
      </c>
      <c r="J716">
        <v>1.4670000000000001</v>
      </c>
      <c r="K716">
        <v>0.55500000000000005</v>
      </c>
      <c r="L716">
        <v>8.5492190000000008</v>
      </c>
    </row>
    <row r="717" spans="1:12" x14ac:dyDescent="0.3">
      <c r="A717" t="s">
        <v>297</v>
      </c>
      <c r="B717" t="s">
        <v>298</v>
      </c>
      <c r="C717">
        <v>2017</v>
      </c>
      <c r="D717" s="8">
        <f t="shared" si="11"/>
        <v>42736</v>
      </c>
      <c r="E717">
        <v>44.241999999999997</v>
      </c>
      <c r="F717">
        <v>3.6427999999999998</v>
      </c>
      <c r="G717">
        <v>22.696200000000001</v>
      </c>
      <c r="H717">
        <v>15.504</v>
      </c>
      <c r="I717">
        <v>0.76600000000000001</v>
      </c>
      <c r="J717">
        <v>1.105</v>
      </c>
      <c r="K717">
        <v>0.52800000000000002</v>
      </c>
      <c r="L717">
        <v>8.3839810000000003</v>
      </c>
    </row>
    <row r="718" spans="1:12" x14ac:dyDescent="0.3">
      <c r="A718" t="s">
        <v>297</v>
      </c>
      <c r="B718" t="s">
        <v>298</v>
      </c>
      <c r="C718">
        <v>2018</v>
      </c>
      <c r="D718" s="8">
        <f t="shared" si="11"/>
        <v>43101</v>
      </c>
      <c r="E718">
        <v>44.393000000000001</v>
      </c>
      <c r="F718">
        <v>3.5268000000000002</v>
      </c>
      <c r="G718">
        <v>23.211200000000002</v>
      </c>
      <c r="H718">
        <v>15.297000000000001</v>
      </c>
      <c r="I718">
        <v>0.73</v>
      </c>
      <c r="J718">
        <v>1.079</v>
      </c>
      <c r="K718">
        <v>0.54900000000000004</v>
      </c>
      <c r="L718">
        <v>8.3572489999999995</v>
      </c>
    </row>
    <row r="719" spans="1:12" x14ac:dyDescent="0.3">
      <c r="A719" t="s">
        <v>297</v>
      </c>
      <c r="B719" t="s">
        <v>298</v>
      </c>
      <c r="C719">
        <v>2019</v>
      </c>
      <c r="D719" s="8">
        <f t="shared" si="11"/>
        <v>43466</v>
      </c>
      <c r="E719">
        <v>42.783999999999999</v>
      </c>
      <c r="F719">
        <v>3.5468000000000002</v>
      </c>
      <c r="G719">
        <v>21.949200000000001</v>
      </c>
      <c r="H719">
        <v>15.047000000000001</v>
      </c>
      <c r="I719">
        <v>0.72199999999999998</v>
      </c>
      <c r="J719">
        <v>0.95699999999999996</v>
      </c>
      <c r="K719">
        <v>0.56200000000000006</v>
      </c>
      <c r="L719">
        <v>8.0001560000000005</v>
      </c>
    </row>
    <row r="720" spans="1:12" x14ac:dyDescent="0.3">
      <c r="A720" t="s">
        <v>297</v>
      </c>
      <c r="B720" t="s">
        <v>298</v>
      </c>
      <c r="C720">
        <v>2020</v>
      </c>
      <c r="D720" s="8">
        <f t="shared" si="11"/>
        <v>43831</v>
      </c>
      <c r="E720">
        <v>41.195999999999998</v>
      </c>
      <c r="F720">
        <v>3.6023999999999998</v>
      </c>
      <c r="G720">
        <v>21.185600000000001</v>
      </c>
      <c r="H720">
        <v>14.317</v>
      </c>
      <c r="I720">
        <v>0.72499999999999998</v>
      </c>
      <c r="J720">
        <v>0.83</v>
      </c>
      <c r="K720">
        <v>0.53600000000000003</v>
      </c>
      <c r="L720">
        <v>7.6579969999999999</v>
      </c>
    </row>
    <row r="721" spans="1:12" x14ac:dyDescent="0.3">
      <c r="A721" t="s">
        <v>297</v>
      </c>
      <c r="B721" t="s">
        <v>298</v>
      </c>
      <c r="C721">
        <v>2021</v>
      </c>
      <c r="D721" s="8">
        <f t="shared" si="11"/>
        <v>44197</v>
      </c>
      <c r="E721">
        <v>40.918553000000003</v>
      </c>
      <c r="F721">
        <v>4.1776</v>
      </c>
      <c r="G721">
        <v>21.477983999999999</v>
      </c>
      <c r="H721">
        <v>12.672833000000001</v>
      </c>
      <c r="I721">
        <v>0.70125499999999996</v>
      </c>
      <c r="J721">
        <v>1.5188600000000001</v>
      </c>
      <c r="K721">
        <v>0.37002000000000002</v>
      </c>
      <c r="L721">
        <v>7.5658529999999997</v>
      </c>
    </row>
    <row r="722" spans="1:12" x14ac:dyDescent="0.3">
      <c r="A722" t="s">
        <v>301</v>
      </c>
      <c r="B722" t="s">
        <v>302</v>
      </c>
      <c r="C722">
        <v>2010</v>
      </c>
      <c r="D722" s="8">
        <f t="shared" si="11"/>
        <v>40179</v>
      </c>
      <c r="E722">
        <v>50.315362</v>
      </c>
      <c r="F722">
        <v>0</v>
      </c>
      <c r="G722">
        <v>12.108639</v>
      </c>
      <c r="H722">
        <v>34.105694</v>
      </c>
      <c r="I722">
        <v>1.613354</v>
      </c>
      <c r="J722">
        <v>2.4876749999999999</v>
      </c>
      <c r="L722">
        <v>17.459009000000002</v>
      </c>
    </row>
    <row r="723" spans="1:12" x14ac:dyDescent="0.3">
      <c r="A723" t="s">
        <v>301</v>
      </c>
      <c r="B723" t="s">
        <v>302</v>
      </c>
      <c r="C723">
        <v>2011</v>
      </c>
      <c r="D723" s="8">
        <f t="shared" si="11"/>
        <v>40544</v>
      </c>
      <c r="E723">
        <v>55.102530000000002</v>
      </c>
      <c r="F723">
        <v>0</v>
      </c>
      <c r="G723">
        <v>12.450272</v>
      </c>
      <c r="H723">
        <v>39.116864</v>
      </c>
      <c r="I723">
        <v>1.7693460000000001</v>
      </c>
      <c r="J723">
        <v>1.7660480000000001</v>
      </c>
      <c r="L723">
        <v>17.182652000000001</v>
      </c>
    </row>
    <row r="724" spans="1:12" x14ac:dyDescent="0.3">
      <c r="A724" t="s">
        <v>301</v>
      </c>
      <c r="B724" t="s">
        <v>302</v>
      </c>
      <c r="C724">
        <v>2012</v>
      </c>
      <c r="D724" s="8">
        <f t="shared" si="11"/>
        <v>40909</v>
      </c>
      <c r="E724">
        <v>62.713524</v>
      </c>
      <c r="F724">
        <v>0</v>
      </c>
      <c r="G724">
        <v>14.982991</v>
      </c>
      <c r="H724">
        <v>41.636519</v>
      </c>
      <c r="I724">
        <v>2.121292</v>
      </c>
      <c r="J724">
        <v>3.9727220000000001</v>
      </c>
      <c r="L724">
        <v>17.737836999999999</v>
      </c>
    </row>
    <row r="725" spans="1:12" x14ac:dyDescent="0.3">
      <c r="A725" t="s">
        <v>301</v>
      </c>
      <c r="B725" t="s">
        <v>302</v>
      </c>
      <c r="C725">
        <v>2013</v>
      </c>
      <c r="D725" s="8">
        <f t="shared" si="11"/>
        <v>41275</v>
      </c>
      <c r="E725">
        <v>65.251396</v>
      </c>
      <c r="F725">
        <v>0</v>
      </c>
      <c r="G725">
        <v>13.168416000000001</v>
      </c>
      <c r="H725">
        <v>45.635120000000001</v>
      </c>
      <c r="I725">
        <v>2.01999</v>
      </c>
      <c r="J725">
        <v>4.4278700000000004</v>
      </c>
      <c r="L725">
        <v>17.096375999999999</v>
      </c>
    </row>
    <row r="726" spans="1:12" x14ac:dyDescent="0.3">
      <c r="A726" t="s">
        <v>301</v>
      </c>
      <c r="B726" t="s">
        <v>302</v>
      </c>
      <c r="C726">
        <v>2014</v>
      </c>
      <c r="D726" s="8">
        <f t="shared" si="11"/>
        <v>41640</v>
      </c>
      <c r="E726">
        <v>65.896620999999996</v>
      </c>
      <c r="F726">
        <v>0</v>
      </c>
      <c r="G726">
        <v>14.274944</v>
      </c>
      <c r="H726">
        <v>44.964607999999998</v>
      </c>
      <c r="I726">
        <v>1.7812330000000001</v>
      </c>
      <c r="J726">
        <v>4.8758359999999996</v>
      </c>
      <c r="L726">
        <v>16.436077000000001</v>
      </c>
    </row>
    <row r="727" spans="1:12" x14ac:dyDescent="0.3">
      <c r="A727" t="s">
        <v>301</v>
      </c>
      <c r="B727" t="s">
        <v>302</v>
      </c>
      <c r="C727">
        <v>2015</v>
      </c>
      <c r="D727" s="8">
        <f t="shared" si="11"/>
        <v>42005</v>
      </c>
      <c r="E727">
        <v>67.376194999999996</v>
      </c>
      <c r="F727">
        <v>0</v>
      </c>
      <c r="G727">
        <v>12.702379000000001</v>
      </c>
      <c r="H727">
        <v>48.248522999999999</v>
      </c>
      <c r="I727">
        <v>1.8510850000000001</v>
      </c>
      <c r="J727">
        <v>4.5742089999999997</v>
      </c>
      <c r="L727">
        <v>16.073425</v>
      </c>
    </row>
    <row r="728" spans="1:12" x14ac:dyDescent="0.3">
      <c r="A728" t="s">
        <v>301</v>
      </c>
      <c r="B728" t="s">
        <v>302</v>
      </c>
      <c r="C728">
        <v>2016</v>
      </c>
      <c r="D728" s="8">
        <f t="shared" si="11"/>
        <v>42370</v>
      </c>
      <c r="E728">
        <v>65.669390000000007</v>
      </c>
      <c r="F728">
        <v>0</v>
      </c>
      <c r="G728">
        <v>10.940082</v>
      </c>
      <c r="H728">
        <v>48.252135000000003</v>
      </c>
      <c r="I728">
        <v>1.9209369999999999</v>
      </c>
      <c r="J728">
        <v>4.5562360000000002</v>
      </c>
      <c r="L728">
        <v>14.931411000000001</v>
      </c>
    </row>
    <row r="729" spans="1:12" x14ac:dyDescent="0.3">
      <c r="A729" t="s">
        <v>301</v>
      </c>
      <c r="B729" t="s">
        <v>302</v>
      </c>
      <c r="C729">
        <v>2017</v>
      </c>
      <c r="D729" s="8">
        <f t="shared" si="11"/>
        <v>42736</v>
      </c>
      <c r="E729">
        <v>68.619693999999996</v>
      </c>
      <c r="F729">
        <v>0</v>
      </c>
      <c r="G729">
        <v>12.962870000000001</v>
      </c>
      <c r="H729">
        <v>49.292914000000003</v>
      </c>
      <c r="I729">
        <v>1.7113799999999999</v>
      </c>
      <c r="J729">
        <v>4.6525299999999996</v>
      </c>
      <c r="L729">
        <v>15.1083</v>
      </c>
    </row>
    <row r="730" spans="1:12" x14ac:dyDescent="0.3">
      <c r="A730" t="s">
        <v>301</v>
      </c>
      <c r="B730" t="s">
        <v>302</v>
      </c>
      <c r="C730">
        <v>2018</v>
      </c>
      <c r="D730" s="8">
        <f t="shared" si="11"/>
        <v>43101</v>
      </c>
      <c r="E730">
        <v>72.555764999999994</v>
      </c>
      <c r="F730">
        <v>0</v>
      </c>
      <c r="G730">
        <v>13.285398000000001</v>
      </c>
      <c r="H730">
        <v>52.766751999999997</v>
      </c>
      <c r="I730">
        <v>1.8510850000000001</v>
      </c>
      <c r="J730">
        <v>4.6525299999999996</v>
      </c>
      <c r="L730">
        <v>15.769026</v>
      </c>
    </row>
    <row r="731" spans="1:12" x14ac:dyDescent="0.3">
      <c r="A731" t="s">
        <v>301</v>
      </c>
      <c r="B731" t="s">
        <v>302</v>
      </c>
      <c r="C731">
        <v>2019</v>
      </c>
      <c r="D731" s="8">
        <f t="shared" si="11"/>
        <v>43466</v>
      </c>
      <c r="E731">
        <v>72.177170000000004</v>
      </c>
      <c r="F731">
        <v>0</v>
      </c>
      <c r="G731">
        <v>12.941617000000001</v>
      </c>
      <c r="H731">
        <v>52.766865000000003</v>
      </c>
      <c r="I731">
        <v>1.8161590000000001</v>
      </c>
      <c r="J731">
        <v>4.6525299999999996</v>
      </c>
      <c r="L731">
        <v>15.681253</v>
      </c>
    </row>
    <row r="732" spans="1:12" x14ac:dyDescent="0.3">
      <c r="A732" t="s">
        <v>301</v>
      </c>
      <c r="B732" t="s">
        <v>302</v>
      </c>
      <c r="C732">
        <v>2020</v>
      </c>
      <c r="D732" s="8">
        <f t="shared" si="11"/>
        <v>43831</v>
      </c>
      <c r="E732">
        <v>72.506186</v>
      </c>
      <c r="F732">
        <v>0</v>
      </c>
      <c r="G732">
        <v>11.330244</v>
      </c>
      <c r="H732">
        <v>54.707253999999999</v>
      </c>
      <c r="I732">
        <v>1.8161590000000001</v>
      </c>
      <c r="J732">
        <v>4.6525299999999996</v>
      </c>
      <c r="L732">
        <v>15.958577999999999</v>
      </c>
    </row>
    <row r="733" spans="1:12" x14ac:dyDescent="0.3">
      <c r="A733" t="s">
        <v>301</v>
      </c>
      <c r="B733" t="s">
        <v>302</v>
      </c>
      <c r="C733">
        <v>2021</v>
      </c>
      <c r="D733" s="8">
        <f t="shared" si="11"/>
        <v>44197</v>
      </c>
      <c r="E733">
        <v>80.991180999999997</v>
      </c>
      <c r="F733">
        <v>0</v>
      </c>
      <c r="G733">
        <v>12.195086999999999</v>
      </c>
      <c r="H733">
        <v>62.327404999999999</v>
      </c>
      <c r="I733">
        <v>1.8161590000000001</v>
      </c>
      <c r="J733">
        <v>4.6525299999999996</v>
      </c>
      <c r="L733">
        <v>17.916536000000001</v>
      </c>
    </row>
    <row r="734" spans="1:12" x14ac:dyDescent="0.3">
      <c r="A734" t="s">
        <v>303</v>
      </c>
      <c r="B734" t="s">
        <v>304</v>
      </c>
      <c r="C734">
        <v>2010</v>
      </c>
      <c r="D734" s="8">
        <f t="shared" si="11"/>
        <v>40179</v>
      </c>
      <c r="E734">
        <v>153.90865700000001</v>
      </c>
      <c r="F734">
        <v>17.425984</v>
      </c>
      <c r="G734">
        <v>62.145104000000003</v>
      </c>
      <c r="H734">
        <v>63.123392000000003</v>
      </c>
      <c r="I734">
        <v>11.214176999999999</v>
      </c>
      <c r="J734">
        <v>0</v>
      </c>
      <c r="L734">
        <v>0.791489</v>
      </c>
    </row>
    <row r="735" spans="1:12" x14ac:dyDescent="0.3">
      <c r="A735" t="s">
        <v>303</v>
      </c>
      <c r="B735" t="s">
        <v>304</v>
      </c>
      <c r="C735">
        <v>2011</v>
      </c>
      <c r="D735" s="8">
        <f t="shared" si="11"/>
        <v>40544</v>
      </c>
      <c r="E735">
        <v>154.65089</v>
      </c>
      <c r="F735">
        <v>17.165839999999999</v>
      </c>
      <c r="G735">
        <v>60.503632000000003</v>
      </c>
      <c r="H735">
        <v>65.959327999999999</v>
      </c>
      <c r="I735">
        <v>11.02209</v>
      </c>
      <c r="J735">
        <v>0</v>
      </c>
      <c r="L735">
        <v>0.77869500000000003</v>
      </c>
    </row>
    <row r="736" spans="1:12" x14ac:dyDescent="0.3">
      <c r="A736" t="s">
        <v>303</v>
      </c>
      <c r="B736" t="s">
        <v>304</v>
      </c>
      <c r="C736">
        <v>2012</v>
      </c>
      <c r="D736" s="8">
        <f t="shared" si="11"/>
        <v>40909</v>
      </c>
      <c r="E736">
        <v>154.885594</v>
      </c>
      <c r="F736">
        <v>14.696304</v>
      </c>
      <c r="G736">
        <v>63.618031999999999</v>
      </c>
      <c r="H736">
        <v>64.178623999999999</v>
      </c>
      <c r="I736">
        <v>11.390764000000001</v>
      </c>
      <c r="J736">
        <v>1.001871</v>
      </c>
      <c r="L736">
        <v>0.76597999999999999</v>
      </c>
    </row>
    <row r="737" spans="1:12" x14ac:dyDescent="0.3">
      <c r="A737" t="s">
        <v>303</v>
      </c>
      <c r="B737" t="s">
        <v>304</v>
      </c>
      <c r="C737">
        <v>2013</v>
      </c>
      <c r="D737" s="8">
        <f t="shared" si="11"/>
        <v>41275</v>
      </c>
      <c r="E737">
        <v>151.52459899999999</v>
      </c>
      <c r="F737">
        <v>13.659392</v>
      </c>
      <c r="G737">
        <v>61.04224</v>
      </c>
      <c r="H737">
        <v>63.720624000000001</v>
      </c>
      <c r="I737">
        <v>11.961539999999999</v>
      </c>
      <c r="J737">
        <v>1.140803</v>
      </c>
      <c r="L737">
        <v>0.73792899999999995</v>
      </c>
    </row>
    <row r="738" spans="1:12" x14ac:dyDescent="0.3">
      <c r="A738" t="s">
        <v>303</v>
      </c>
      <c r="B738" t="s">
        <v>304</v>
      </c>
      <c r="C738">
        <v>2014</v>
      </c>
      <c r="D738" s="8">
        <f t="shared" si="11"/>
        <v>41640</v>
      </c>
      <c r="E738">
        <v>156.52933899999999</v>
      </c>
      <c r="F738">
        <v>18.843952000000002</v>
      </c>
      <c r="G738">
        <v>60.423023999999998</v>
      </c>
      <c r="H738">
        <v>64.200608000000003</v>
      </c>
      <c r="I738">
        <v>12.197857000000001</v>
      </c>
      <c r="J738">
        <v>0.86389800000000005</v>
      </c>
      <c r="L738">
        <v>0.75163599999999997</v>
      </c>
    </row>
    <row r="739" spans="1:12" x14ac:dyDescent="0.3">
      <c r="A739" t="s">
        <v>303</v>
      </c>
      <c r="B739" t="s">
        <v>304</v>
      </c>
      <c r="C739">
        <v>2015</v>
      </c>
      <c r="D739" s="8">
        <f t="shared" si="11"/>
        <v>42005</v>
      </c>
      <c r="E739">
        <v>166.41076200000001</v>
      </c>
      <c r="F739">
        <v>18.026879999999998</v>
      </c>
      <c r="G739">
        <v>70.400096000000005</v>
      </c>
      <c r="H739">
        <v>64.405792000000005</v>
      </c>
      <c r="I739">
        <v>12.681741000000001</v>
      </c>
      <c r="J739">
        <v>0.89625200000000005</v>
      </c>
      <c r="L739">
        <v>0.78879100000000002</v>
      </c>
    </row>
    <row r="740" spans="1:12" x14ac:dyDescent="0.3">
      <c r="A740" t="s">
        <v>303</v>
      </c>
      <c r="B740" t="s">
        <v>304</v>
      </c>
      <c r="C740">
        <v>2016</v>
      </c>
      <c r="D740" s="8">
        <f t="shared" si="11"/>
        <v>42370</v>
      </c>
      <c r="E740">
        <v>195.79149100000001</v>
      </c>
      <c r="F740">
        <v>23.954782999999999</v>
      </c>
      <c r="G740">
        <v>86.597018000000006</v>
      </c>
      <c r="H740">
        <v>70.296187000000003</v>
      </c>
      <c r="I740">
        <v>14.128052</v>
      </c>
      <c r="J740">
        <v>0.81545000000000001</v>
      </c>
      <c r="L740">
        <v>0.91694900000000001</v>
      </c>
    </row>
    <row r="741" spans="1:12" x14ac:dyDescent="0.3">
      <c r="A741" t="s">
        <v>303</v>
      </c>
      <c r="B741" t="s">
        <v>304</v>
      </c>
      <c r="C741">
        <v>2017</v>
      </c>
      <c r="D741" s="8">
        <f t="shared" si="11"/>
        <v>42736</v>
      </c>
      <c r="E741">
        <v>216.158421</v>
      </c>
      <c r="F741">
        <v>40.978870999999998</v>
      </c>
      <c r="G741">
        <v>85.453256999999994</v>
      </c>
      <c r="H741">
        <v>74.292523000000003</v>
      </c>
      <c r="I741">
        <v>14.751988000000001</v>
      </c>
      <c r="J741">
        <v>0.681782</v>
      </c>
      <c r="L741">
        <v>0.99897800000000003</v>
      </c>
    </row>
    <row r="742" spans="1:12" x14ac:dyDescent="0.3">
      <c r="A742" t="s">
        <v>303</v>
      </c>
      <c r="B742" t="s">
        <v>304</v>
      </c>
      <c r="C742">
        <v>2018</v>
      </c>
      <c r="D742" s="8">
        <f t="shared" si="11"/>
        <v>43101</v>
      </c>
      <c r="E742">
        <v>205.06092799999999</v>
      </c>
      <c r="F742">
        <v>46.880879999999998</v>
      </c>
      <c r="G742">
        <v>66.241455999999999</v>
      </c>
      <c r="H742">
        <v>75.782511999999997</v>
      </c>
      <c r="I742">
        <v>15.581232</v>
      </c>
      <c r="J742">
        <v>0.57484800000000003</v>
      </c>
      <c r="L742">
        <v>0.93323400000000001</v>
      </c>
    </row>
    <row r="743" spans="1:12" x14ac:dyDescent="0.3">
      <c r="A743" t="s">
        <v>303</v>
      </c>
      <c r="B743" t="s">
        <v>304</v>
      </c>
      <c r="C743">
        <v>2019</v>
      </c>
      <c r="D743" s="8">
        <f t="shared" si="11"/>
        <v>43466</v>
      </c>
      <c r="E743">
        <v>206.06123199999999</v>
      </c>
      <c r="F743">
        <v>50.306719999999999</v>
      </c>
      <c r="G743">
        <v>64.878448000000006</v>
      </c>
      <c r="H743">
        <v>74.976432000000003</v>
      </c>
      <c r="I743">
        <v>15.436983</v>
      </c>
      <c r="J743">
        <v>0.46264899999999998</v>
      </c>
      <c r="L743">
        <v>0.92282799999999998</v>
      </c>
    </row>
    <row r="744" spans="1:12" x14ac:dyDescent="0.3">
      <c r="A744" t="s">
        <v>303</v>
      </c>
      <c r="B744" t="s">
        <v>304</v>
      </c>
      <c r="C744">
        <v>2020</v>
      </c>
      <c r="D744" s="8">
        <f t="shared" si="11"/>
        <v>43831</v>
      </c>
      <c r="E744">
        <v>210.383928</v>
      </c>
      <c r="F744">
        <v>57.210217999999998</v>
      </c>
      <c r="G744">
        <v>65.651413000000005</v>
      </c>
      <c r="H744">
        <v>69.423340999999994</v>
      </c>
      <c r="I744">
        <v>17.644991999999998</v>
      </c>
      <c r="J744">
        <v>0.45396399999999998</v>
      </c>
      <c r="L744">
        <v>0.92599900000000002</v>
      </c>
    </row>
    <row r="745" spans="1:12" x14ac:dyDescent="0.3">
      <c r="A745" t="s">
        <v>303</v>
      </c>
      <c r="B745" t="s">
        <v>304</v>
      </c>
      <c r="C745">
        <v>2021</v>
      </c>
      <c r="D745" s="8">
        <f t="shared" si="11"/>
        <v>44197</v>
      </c>
      <c r="E745">
        <v>229.51239699999999</v>
      </c>
      <c r="F745">
        <v>59.956541999999999</v>
      </c>
      <c r="G745">
        <v>74.983799000000005</v>
      </c>
      <c r="H745">
        <v>75.509501</v>
      </c>
      <c r="I745">
        <v>18.620774000000001</v>
      </c>
      <c r="J745">
        <v>0.44178099999999998</v>
      </c>
      <c r="L745">
        <v>0.99183399999999999</v>
      </c>
    </row>
    <row r="746" spans="1:12" x14ac:dyDescent="0.3">
      <c r="A746" t="s">
        <v>313</v>
      </c>
      <c r="B746" t="s">
        <v>314</v>
      </c>
      <c r="C746">
        <v>2010</v>
      </c>
      <c r="D746" s="8">
        <f t="shared" si="11"/>
        <v>40179</v>
      </c>
      <c r="E746">
        <v>57.173442000000001</v>
      </c>
      <c r="F746">
        <v>3.3012640000000002</v>
      </c>
      <c r="G746">
        <v>23.19312</v>
      </c>
      <c r="H746">
        <v>12.578512</v>
      </c>
      <c r="I746">
        <v>3.3382900000000002</v>
      </c>
      <c r="J746">
        <v>14.762256000000001</v>
      </c>
      <c r="L746">
        <v>1.9560139999999999</v>
      </c>
    </row>
    <row r="747" spans="1:12" x14ac:dyDescent="0.3">
      <c r="A747" t="s">
        <v>313</v>
      </c>
      <c r="B747" t="s">
        <v>314</v>
      </c>
      <c r="C747">
        <v>2011</v>
      </c>
      <c r="D747" s="8">
        <f t="shared" si="11"/>
        <v>40544</v>
      </c>
      <c r="E747">
        <v>48.924089000000002</v>
      </c>
      <c r="F747">
        <v>3.1290559999999998</v>
      </c>
      <c r="G747">
        <v>23.911263999999999</v>
      </c>
      <c r="H747">
        <v>11.666176</v>
      </c>
      <c r="I747">
        <v>3.2999610000000001</v>
      </c>
      <c r="J747">
        <v>6.9176320000000002</v>
      </c>
      <c r="L747">
        <v>1.659697</v>
      </c>
    </row>
    <row r="748" spans="1:12" x14ac:dyDescent="0.3">
      <c r="A748" t="s">
        <v>313</v>
      </c>
      <c r="B748" t="s">
        <v>314</v>
      </c>
      <c r="C748">
        <v>2012</v>
      </c>
      <c r="D748" s="8">
        <f t="shared" si="11"/>
        <v>40909</v>
      </c>
      <c r="E748">
        <v>45.508673000000002</v>
      </c>
      <c r="F748">
        <v>2.8982239999999999</v>
      </c>
      <c r="G748">
        <v>25.695632</v>
      </c>
      <c r="H748">
        <v>12.944912</v>
      </c>
      <c r="I748">
        <v>3.7305999999999999</v>
      </c>
      <c r="J748">
        <v>0.23930499999999999</v>
      </c>
      <c r="L748">
        <v>1.5297240000000001</v>
      </c>
    </row>
    <row r="749" spans="1:12" x14ac:dyDescent="0.3">
      <c r="A749" t="s">
        <v>313</v>
      </c>
      <c r="B749" t="s">
        <v>314</v>
      </c>
      <c r="C749">
        <v>2013</v>
      </c>
      <c r="D749" s="8">
        <f t="shared" si="11"/>
        <v>41275</v>
      </c>
      <c r="E749">
        <v>43.023887000000002</v>
      </c>
      <c r="F749">
        <v>3.3708800000000001</v>
      </c>
      <c r="G749">
        <v>23.273727999999998</v>
      </c>
      <c r="H749">
        <v>11.864032</v>
      </c>
      <c r="I749">
        <v>4.2570860000000001</v>
      </c>
      <c r="J749">
        <v>0.258162</v>
      </c>
      <c r="L749">
        <v>1.432277</v>
      </c>
    </row>
    <row r="750" spans="1:12" x14ac:dyDescent="0.3">
      <c r="A750" t="s">
        <v>313</v>
      </c>
      <c r="B750" t="s">
        <v>314</v>
      </c>
      <c r="C750">
        <v>2014</v>
      </c>
      <c r="D750" s="8">
        <f t="shared" si="11"/>
        <v>41640</v>
      </c>
      <c r="E750">
        <v>49.388342000000002</v>
      </c>
      <c r="F750">
        <v>3.048448</v>
      </c>
      <c r="G750">
        <v>24.849247999999999</v>
      </c>
      <c r="H750">
        <v>16.531967999999999</v>
      </c>
      <c r="I750">
        <v>4.5900100000000004</v>
      </c>
      <c r="J750">
        <v>0.368668</v>
      </c>
      <c r="L750">
        <v>1.627081</v>
      </c>
    </row>
    <row r="751" spans="1:12" x14ac:dyDescent="0.3">
      <c r="A751" t="s">
        <v>313</v>
      </c>
      <c r="B751" t="s">
        <v>314</v>
      </c>
      <c r="C751">
        <v>2015</v>
      </c>
      <c r="D751" s="8">
        <f t="shared" si="11"/>
        <v>42005</v>
      </c>
      <c r="E751">
        <v>49.227873000000002</v>
      </c>
      <c r="F751">
        <v>3.0885180000000001</v>
      </c>
      <c r="G751">
        <v>24.993918000000001</v>
      </c>
      <c r="H751">
        <v>16.244948000000001</v>
      </c>
      <c r="I751">
        <v>4.4756470000000004</v>
      </c>
      <c r="J751">
        <v>0.424842</v>
      </c>
      <c r="L751">
        <v>1.602894</v>
      </c>
    </row>
    <row r="752" spans="1:12" x14ac:dyDescent="0.3">
      <c r="A752" t="s">
        <v>313</v>
      </c>
      <c r="B752" t="s">
        <v>314</v>
      </c>
      <c r="C752">
        <v>2016</v>
      </c>
      <c r="D752" s="8">
        <f t="shared" si="11"/>
        <v>42370</v>
      </c>
      <c r="E752">
        <v>52.813626999999997</v>
      </c>
      <c r="F752">
        <v>3.2131020000000001</v>
      </c>
      <c r="G752">
        <v>27.943363999999999</v>
      </c>
      <c r="H752">
        <v>17.087695</v>
      </c>
      <c r="I752">
        <v>4.3397870000000003</v>
      </c>
      <c r="J752">
        <v>0.22968</v>
      </c>
      <c r="L752">
        <v>1.696399</v>
      </c>
    </row>
    <row r="753" spans="1:12" x14ac:dyDescent="0.3">
      <c r="A753" t="s">
        <v>313</v>
      </c>
      <c r="B753" t="s">
        <v>314</v>
      </c>
      <c r="C753">
        <v>2017</v>
      </c>
      <c r="D753" s="8">
        <f t="shared" si="11"/>
        <v>42736</v>
      </c>
      <c r="E753">
        <v>53.730448000000003</v>
      </c>
      <c r="F753">
        <v>2.8100939999999999</v>
      </c>
      <c r="G753">
        <v>31.995505999999999</v>
      </c>
      <c r="H753">
        <v>14.457147000000001</v>
      </c>
      <c r="I753">
        <v>4.2907739999999999</v>
      </c>
      <c r="J753">
        <v>0.176927</v>
      </c>
      <c r="L753">
        <v>1.7000360000000001</v>
      </c>
    </row>
    <row r="754" spans="1:12" x14ac:dyDescent="0.3">
      <c r="A754" t="s">
        <v>313</v>
      </c>
      <c r="B754" t="s">
        <v>314</v>
      </c>
      <c r="C754">
        <v>2018</v>
      </c>
      <c r="D754" s="8">
        <f t="shared" si="11"/>
        <v>43101</v>
      </c>
      <c r="E754">
        <v>55.163082000000003</v>
      </c>
      <c r="F754">
        <v>2.5026799999999998</v>
      </c>
      <c r="G754">
        <v>33.209059000000003</v>
      </c>
      <c r="H754">
        <v>14.950123</v>
      </c>
      <c r="I754">
        <v>4.3204390000000004</v>
      </c>
      <c r="J754">
        <v>0.180781</v>
      </c>
      <c r="L754">
        <v>1.7129289999999999</v>
      </c>
    </row>
    <row r="755" spans="1:12" x14ac:dyDescent="0.3">
      <c r="A755" t="s">
        <v>313</v>
      </c>
      <c r="B755" t="s">
        <v>314</v>
      </c>
      <c r="C755">
        <v>2019</v>
      </c>
      <c r="D755" s="8">
        <f t="shared" si="11"/>
        <v>43466</v>
      </c>
      <c r="E755">
        <v>57.679873000000001</v>
      </c>
      <c r="F755">
        <v>2.5721280000000002</v>
      </c>
      <c r="G755">
        <v>34.771360000000001</v>
      </c>
      <c r="H755">
        <v>15.678255999999999</v>
      </c>
      <c r="I755">
        <v>4.5461559999999999</v>
      </c>
      <c r="J755">
        <v>0.111973</v>
      </c>
      <c r="L755">
        <v>1.757201</v>
      </c>
    </row>
    <row r="756" spans="1:12" x14ac:dyDescent="0.3">
      <c r="A756" t="s">
        <v>313</v>
      </c>
      <c r="B756" t="s">
        <v>314</v>
      </c>
      <c r="C756">
        <v>2020</v>
      </c>
      <c r="D756" s="8">
        <f t="shared" si="11"/>
        <v>43831</v>
      </c>
      <c r="E756">
        <v>47.489139000000002</v>
      </c>
      <c r="F756">
        <v>2.2693379999999999</v>
      </c>
      <c r="G756">
        <v>26.903683999999998</v>
      </c>
      <c r="H756">
        <v>13.614184</v>
      </c>
      <c r="I756">
        <v>4.5461559999999999</v>
      </c>
      <c r="J756">
        <v>0.155777</v>
      </c>
      <c r="L756">
        <v>1.425897</v>
      </c>
    </row>
    <row r="757" spans="1:12" x14ac:dyDescent="0.3">
      <c r="A757" t="s">
        <v>313</v>
      </c>
      <c r="B757" t="s">
        <v>314</v>
      </c>
      <c r="C757">
        <v>2021</v>
      </c>
      <c r="D757" s="8">
        <f t="shared" si="11"/>
        <v>44197</v>
      </c>
      <c r="E757">
        <v>56.281999999999996</v>
      </c>
      <c r="F757">
        <v>2.4796809999999998</v>
      </c>
      <c r="G757">
        <v>33.814579000000002</v>
      </c>
      <c r="H757">
        <v>15.320304</v>
      </c>
      <c r="I757">
        <v>4.5461559999999999</v>
      </c>
      <c r="J757">
        <v>0.121279</v>
      </c>
      <c r="L757">
        <v>1.6693229999999999</v>
      </c>
    </row>
    <row r="758" spans="1:12" x14ac:dyDescent="0.3">
      <c r="A758" t="s">
        <v>315</v>
      </c>
      <c r="B758" t="s">
        <v>316</v>
      </c>
      <c r="C758">
        <v>2010</v>
      </c>
      <c r="D758" s="8">
        <f t="shared" si="11"/>
        <v>40179</v>
      </c>
      <c r="E758">
        <v>82.952686999999997</v>
      </c>
      <c r="F758">
        <v>28.231120000000001</v>
      </c>
      <c r="G758">
        <v>41.597391999999999</v>
      </c>
      <c r="H758">
        <v>7.0678559999999999</v>
      </c>
      <c r="I758">
        <v>6.0563190000000002</v>
      </c>
      <c r="J758">
        <v>0</v>
      </c>
      <c r="L758">
        <v>0.87653800000000004</v>
      </c>
    </row>
    <row r="759" spans="1:12" x14ac:dyDescent="0.3">
      <c r="A759" t="s">
        <v>315</v>
      </c>
      <c r="B759" t="s">
        <v>316</v>
      </c>
      <c r="C759">
        <v>2011</v>
      </c>
      <c r="D759" s="8">
        <f t="shared" si="11"/>
        <v>40544</v>
      </c>
      <c r="E759">
        <v>83.742512000000005</v>
      </c>
      <c r="F759">
        <v>31.017109000000001</v>
      </c>
      <c r="G759">
        <v>38.982992000000003</v>
      </c>
      <c r="H759">
        <v>7.6287799999999999</v>
      </c>
      <c r="I759">
        <v>6.1136309999999998</v>
      </c>
      <c r="J759">
        <v>0</v>
      </c>
      <c r="L759">
        <v>0.86925799999999998</v>
      </c>
    </row>
    <row r="760" spans="1:12" x14ac:dyDescent="0.3">
      <c r="A760" t="s">
        <v>315</v>
      </c>
      <c r="B760" t="s">
        <v>316</v>
      </c>
      <c r="C760">
        <v>2012</v>
      </c>
      <c r="D760" s="8">
        <f t="shared" si="11"/>
        <v>40909</v>
      </c>
      <c r="E760">
        <v>88.628568000000001</v>
      </c>
      <c r="F760">
        <v>32.444719999999997</v>
      </c>
      <c r="G760">
        <v>41.432512000000003</v>
      </c>
      <c r="H760">
        <v>7.3133439999999998</v>
      </c>
      <c r="I760">
        <v>7.2176369999999999</v>
      </c>
      <c r="J760">
        <v>0.220355</v>
      </c>
      <c r="L760">
        <v>0.90407499999999996</v>
      </c>
    </row>
    <row r="761" spans="1:12" x14ac:dyDescent="0.3">
      <c r="A761" t="s">
        <v>315</v>
      </c>
      <c r="B761" t="s">
        <v>316</v>
      </c>
      <c r="C761">
        <v>2013</v>
      </c>
      <c r="D761" s="8">
        <f t="shared" si="11"/>
        <v>41275</v>
      </c>
      <c r="E761">
        <v>96.035850999999994</v>
      </c>
      <c r="F761">
        <v>40.025536000000002</v>
      </c>
      <c r="G761">
        <v>41.315263999999999</v>
      </c>
      <c r="H761">
        <v>6.7380959999999996</v>
      </c>
      <c r="I761">
        <v>7.7151870000000002</v>
      </c>
      <c r="J761">
        <v>0.24176800000000001</v>
      </c>
      <c r="L761">
        <v>0.96324699999999996</v>
      </c>
    </row>
    <row r="762" spans="1:12" x14ac:dyDescent="0.3">
      <c r="A762" t="s">
        <v>315</v>
      </c>
      <c r="B762" t="s">
        <v>316</v>
      </c>
      <c r="C762">
        <v>2014</v>
      </c>
      <c r="D762" s="8">
        <f t="shared" si="11"/>
        <v>41640</v>
      </c>
      <c r="E762">
        <v>101.483616</v>
      </c>
      <c r="F762">
        <v>42.729568</v>
      </c>
      <c r="G762">
        <v>43.213216000000003</v>
      </c>
      <c r="H762">
        <v>7.086176</v>
      </c>
      <c r="I762">
        <v>8.1549650000000007</v>
      </c>
      <c r="J762">
        <v>0.29969099999999999</v>
      </c>
      <c r="L762">
        <v>1.001563</v>
      </c>
    </row>
    <row r="763" spans="1:12" x14ac:dyDescent="0.3">
      <c r="A763" t="s">
        <v>315</v>
      </c>
      <c r="B763" t="s">
        <v>316</v>
      </c>
      <c r="C763">
        <v>2015</v>
      </c>
      <c r="D763" s="8">
        <f t="shared" si="11"/>
        <v>42005</v>
      </c>
      <c r="E763">
        <v>112.44915</v>
      </c>
      <c r="F763">
        <v>46.419215999999999</v>
      </c>
      <c r="G763">
        <v>49.859712000000002</v>
      </c>
      <c r="H763">
        <v>6.6611520000000004</v>
      </c>
      <c r="I763">
        <v>9.2056760000000004</v>
      </c>
      <c r="J763">
        <v>0.303394</v>
      </c>
      <c r="L763">
        <v>1.091407</v>
      </c>
    </row>
    <row r="764" spans="1:12" x14ac:dyDescent="0.3">
      <c r="A764" t="s">
        <v>315</v>
      </c>
      <c r="B764" t="s">
        <v>316</v>
      </c>
      <c r="C764">
        <v>2016</v>
      </c>
      <c r="D764" s="8">
        <f t="shared" si="11"/>
        <v>42370</v>
      </c>
      <c r="E764">
        <v>122.55800000000001</v>
      </c>
      <c r="F764">
        <v>51.486528</v>
      </c>
      <c r="G764">
        <v>53.54936</v>
      </c>
      <c r="H764">
        <v>7.6321120000000002</v>
      </c>
      <c r="I764">
        <v>9.5693090000000005</v>
      </c>
      <c r="J764">
        <v>0.32068999999999998</v>
      </c>
      <c r="L764">
        <v>1.168607</v>
      </c>
    </row>
    <row r="765" spans="1:12" x14ac:dyDescent="0.3">
      <c r="A765" t="s">
        <v>315</v>
      </c>
      <c r="B765" t="s">
        <v>316</v>
      </c>
      <c r="C765">
        <v>2017</v>
      </c>
      <c r="D765" s="8">
        <f t="shared" si="11"/>
        <v>42736</v>
      </c>
      <c r="E765">
        <v>135.150083</v>
      </c>
      <c r="F765">
        <v>61.632143999999997</v>
      </c>
      <c r="G765">
        <v>55.788063999999999</v>
      </c>
      <c r="H765">
        <v>7.5295199999999998</v>
      </c>
      <c r="I765">
        <v>9.9520820000000008</v>
      </c>
      <c r="J765">
        <v>0.24827299999999999</v>
      </c>
      <c r="L765">
        <v>1.2661789999999999</v>
      </c>
    </row>
    <row r="766" spans="1:12" x14ac:dyDescent="0.3">
      <c r="A766" t="s">
        <v>315</v>
      </c>
      <c r="B766" t="s">
        <v>316</v>
      </c>
      <c r="C766">
        <v>2018</v>
      </c>
      <c r="D766" s="8">
        <f t="shared" si="11"/>
        <v>43101</v>
      </c>
      <c r="E766">
        <v>141.82405199999999</v>
      </c>
      <c r="F766">
        <v>64.904095999999996</v>
      </c>
      <c r="G766">
        <v>57.400224000000001</v>
      </c>
      <c r="H766">
        <v>8.4052159999999994</v>
      </c>
      <c r="I766">
        <v>10.909013</v>
      </c>
      <c r="J766">
        <v>0.20550299999999999</v>
      </c>
      <c r="L766">
        <v>1.306305</v>
      </c>
    </row>
    <row r="767" spans="1:12" x14ac:dyDescent="0.3">
      <c r="A767" t="s">
        <v>315</v>
      </c>
      <c r="B767" t="s">
        <v>316</v>
      </c>
      <c r="C767">
        <v>2019</v>
      </c>
      <c r="D767" s="8">
        <f t="shared" si="11"/>
        <v>43466</v>
      </c>
      <c r="E767">
        <v>145.23175599999999</v>
      </c>
      <c r="F767">
        <v>69.529979999999995</v>
      </c>
      <c r="G767">
        <v>55.405614999999997</v>
      </c>
      <c r="H767">
        <v>8.4636270000000007</v>
      </c>
      <c r="I767">
        <v>11.674557</v>
      </c>
      <c r="J767">
        <v>0.15797600000000001</v>
      </c>
      <c r="L767">
        <v>1.315734</v>
      </c>
    </row>
    <row r="768" spans="1:12" x14ac:dyDescent="0.3">
      <c r="A768" t="s">
        <v>315</v>
      </c>
      <c r="B768" t="s">
        <v>316</v>
      </c>
      <c r="C768">
        <v>2020</v>
      </c>
      <c r="D768" s="8">
        <f t="shared" si="11"/>
        <v>43831</v>
      </c>
      <c r="E768">
        <v>135.66166799999999</v>
      </c>
      <c r="F768">
        <v>69.125949000000006</v>
      </c>
      <c r="G768">
        <v>46.997340999999999</v>
      </c>
      <c r="H768">
        <v>7.7146980000000003</v>
      </c>
      <c r="I768">
        <v>11.674557</v>
      </c>
      <c r="J768">
        <v>0.149122</v>
      </c>
      <c r="L768">
        <v>1.209203</v>
      </c>
    </row>
    <row r="769" spans="1:12" x14ac:dyDescent="0.3">
      <c r="A769" t="s">
        <v>315</v>
      </c>
      <c r="B769" t="s">
        <v>316</v>
      </c>
      <c r="C769">
        <v>2021</v>
      </c>
      <c r="D769" s="8">
        <f t="shared" si="11"/>
        <v>44197</v>
      </c>
      <c r="E769">
        <v>144.26387500000001</v>
      </c>
      <c r="F769">
        <v>74.912240999999995</v>
      </c>
      <c r="G769">
        <v>50.923127000000001</v>
      </c>
      <c r="H769">
        <v>6.5910669999999998</v>
      </c>
      <c r="I769">
        <v>11.674557</v>
      </c>
      <c r="J769">
        <v>0.162883</v>
      </c>
      <c r="L769">
        <v>1.266802</v>
      </c>
    </row>
    <row r="770" spans="1:12" x14ac:dyDescent="0.3">
      <c r="A770" t="s">
        <v>319</v>
      </c>
      <c r="B770" t="s">
        <v>320</v>
      </c>
      <c r="C770">
        <v>2010</v>
      </c>
      <c r="D770" s="8">
        <f t="shared" si="11"/>
        <v>40179</v>
      </c>
      <c r="E770">
        <v>334.916988</v>
      </c>
      <c r="F770">
        <v>220.927198</v>
      </c>
      <c r="G770">
        <v>70.862728000000004</v>
      </c>
      <c r="H770">
        <v>29.134715</v>
      </c>
      <c r="I770">
        <v>6.2214939999999999</v>
      </c>
      <c r="J770">
        <v>3.4887969999999999</v>
      </c>
      <c r="K770">
        <v>4.282057</v>
      </c>
      <c r="L770">
        <v>8.6772010000000002</v>
      </c>
    </row>
    <row r="771" spans="1:12" x14ac:dyDescent="0.3">
      <c r="A771" t="s">
        <v>319</v>
      </c>
      <c r="B771" t="s">
        <v>320</v>
      </c>
      <c r="C771">
        <v>2011</v>
      </c>
      <c r="D771" s="8">
        <f t="shared" ref="D771:D834" si="12">DATE(C771,1,1)</f>
        <v>40544</v>
      </c>
      <c r="E771">
        <v>334.337154</v>
      </c>
      <c r="F771">
        <v>218.37898100000001</v>
      </c>
      <c r="G771">
        <v>70.530175999999997</v>
      </c>
      <c r="H771">
        <v>29.325019000000001</v>
      </c>
      <c r="I771">
        <v>7.3793939999999996</v>
      </c>
      <c r="J771">
        <v>4.0215269999999999</v>
      </c>
      <c r="K771">
        <v>4.7020569999999999</v>
      </c>
      <c r="L771">
        <v>8.6569090000000006</v>
      </c>
    </row>
    <row r="772" spans="1:12" x14ac:dyDescent="0.3">
      <c r="A772" t="s">
        <v>319</v>
      </c>
      <c r="B772" t="s">
        <v>320</v>
      </c>
      <c r="C772">
        <v>2012</v>
      </c>
      <c r="D772" s="8">
        <f t="shared" si="12"/>
        <v>40909</v>
      </c>
      <c r="E772">
        <v>326.73493500000001</v>
      </c>
      <c r="F772">
        <v>214.039885</v>
      </c>
      <c r="G772">
        <v>67.269441</v>
      </c>
      <c r="H772">
        <v>30.558496999999999</v>
      </c>
      <c r="I772">
        <v>6.3843009999999998</v>
      </c>
      <c r="J772">
        <v>4.2118880000000001</v>
      </c>
      <c r="K772">
        <v>4.2709219999999997</v>
      </c>
      <c r="L772">
        <v>8.4589649999999992</v>
      </c>
    </row>
    <row r="773" spans="1:12" x14ac:dyDescent="0.3">
      <c r="A773" t="s">
        <v>319</v>
      </c>
      <c r="B773" t="s">
        <v>320</v>
      </c>
      <c r="C773">
        <v>2013</v>
      </c>
      <c r="D773" s="8">
        <f t="shared" si="12"/>
        <v>41275</v>
      </c>
      <c r="E773">
        <v>322.65118100000001</v>
      </c>
      <c r="F773">
        <v>214.31438199999999</v>
      </c>
      <c r="G773">
        <v>62.579292000000002</v>
      </c>
      <c r="H773">
        <v>30.803979000000002</v>
      </c>
      <c r="I773">
        <v>5.8742279999999996</v>
      </c>
      <c r="J773">
        <v>4.8016550000000002</v>
      </c>
      <c r="K773">
        <v>4.2776439999999996</v>
      </c>
      <c r="L773">
        <v>8.3572469999999992</v>
      </c>
    </row>
    <row r="774" spans="1:12" x14ac:dyDescent="0.3">
      <c r="A774" t="s">
        <v>319</v>
      </c>
      <c r="B774" t="s">
        <v>320</v>
      </c>
      <c r="C774">
        <v>2014</v>
      </c>
      <c r="D774" s="8">
        <f t="shared" si="12"/>
        <v>41640</v>
      </c>
      <c r="E774">
        <v>310.31909999999999</v>
      </c>
      <c r="F774">
        <v>202.99732399999999</v>
      </c>
      <c r="G774">
        <v>62.288998999999997</v>
      </c>
      <c r="H774">
        <v>29.463594000000001</v>
      </c>
      <c r="I774">
        <v>6.4564159999999999</v>
      </c>
      <c r="J774">
        <v>4.7020189999999999</v>
      </c>
      <c r="K774">
        <v>4.4107469999999998</v>
      </c>
      <c r="L774">
        <v>8.0431319999999999</v>
      </c>
    </row>
    <row r="775" spans="1:12" x14ac:dyDescent="0.3">
      <c r="A775" t="s">
        <v>319</v>
      </c>
      <c r="B775" t="s">
        <v>320</v>
      </c>
      <c r="C775">
        <v>2015</v>
      </c>
      <c r="D775" s="8">
        <f t="shared" si="12"/>
        <v>42005</v>
      </c>
      <c r="E775">
        <v>313.45571899999999</v>
      </c>
      <c r="F775">
        <v>201.64748399999999</v>
      </c>
      <c r="G775">
        <v>65.701020999999997</v>
      </c>
      <c r="H775">
        <v>30.634032000000001</v>
      </c>
      <c r="I775">
        <v>6.3418080000000003</v>
      </c>
      <c r="J775">
        <v>4.7468579999999996</v>
      </c>
      <c r="K775">
        <v>4.3845150000000004</v>
      </c>
      <c r="L775">
        <v>8.1304839999999992</v>
      </c>
    </row>
    <row r="776" spans="1:12" x14ac:dyDescent="0.3">
      <c r="A776" t="s">
        <v>319</v>
      </c>
      <c r="B776" t="s">
        <v>320</v>
      </c>
      <c r="C776">
        <v>2016</v>
      </c>
      <c r="D776" s="8">
        <f t="shared" si="12"/>
        <v>42370</v>
      </c>
      <c r="E776">
        <v>324.38123300000001</v>
      </c>
      <c r="F776">
        <v>202.098996</v>
      </c>
      <c r="G776">
        <v>73.978039999999993</v>
      </c>
      <c r="H776">
        <v>32.419592999999999</v>
      </c>
      <c r="I776">
        <v>6.5296849999999997</v>
      </c>
      <c r="J776">
        <v>4.553509</v>
      </c>
      <c r="K776">
        <v>4.8014099999999997</v>
      </c>
      <c r="L776">
        <v>8.4184649999999994</v>
      </c>
    </row>
    <row r="777" spans="1:12" x14ac:dyDescent="0.3">
      <c r="A777" t="s">
        <v>319</v>
      </c>
      <c r="B777" t="s">
        <v>320</v>
      </c>
      <c r="C777">
        <v>2017</v>
      </c>
      <c r="D777" s="8">
        <f t="shared" si="12"/>
        <v>42736</v>
      </c>
      <c r="E777">
        <v>337.73495100000002</v>
      </c>
      <c r="F777">
        <v>203.59798799999999</v>
      </c>
      <c r="G777">
        <v>83.588318999999998</v>
      </c>
      <c r="H777">
        <v>34.129784000000001</v>
      </c>
      <c r="I777">
        <v>6.9964880000000003</v>
      </c>
      <c r="J777">
        <v>4.6630260000000003</v>
      </c>
      <c r="K777">
        <v>4.7593459999999999</v>
      </c>
      <c r="L777">
        <v>8.7648659999999996</v>
      </c>
    </row>
    <row r="778" spans="1:12" x14ac:dyDescent="0.3">
      <c r="A778" t="s">
        <v>319</v>
      </c>
      <c r="B778" t="s">
        <v>320</v>
      </c>
      <c r="C778">
        <v>2018</v>
      </c>
      <c r="D778" s="8">
        <f t="shared" si="12"/>
        <v>43101</v>
      </c>
      <c r="E778">
        <v>337.04848600000003</v>
      </c>
      <c r="F778">
        <v>198.82700600000001</v>
      </c>
      <c r="G778">
        <v>86.610585999999998</v>
      </c>
      <c r="H778">
        <v>34.283403</v>
      </c>
      <c r="I778">
        <v>7.6553279999999999</v>
      </c>
      <c r="J778">
        <v>4.8354400000000002</v>
      </c>
      <c r="K778">
        <v>4.8367240000000002</v>
      </c>
      <c r="L778">
        <v>8.7496299999999998</v>
      </c>
    </row>
    <row r="779" spans="1:12" x14ac:dyDescent="0.3">
      <c r="A779" t="s">
        <v>319</v>
      </c>
      <c r="B779" t="s">
        <v>320</v>
      </c>
      <c r="C779">
        <v>2019</v>
      </c>
      <c r="D779" s="8">
        <f t="shared" si="12"/>
        <v>43466</v>
      </c>
      <c r="E779">
        <v>318.48766599999999</v>
      </c>
      <c r="F779">
        <v>177.93500800000001</v>
      </c>
      <c r="G779">
        <v>88.158062999999999</v>
      </c>
      <c r="H779">
        <v>35.490788000000002</v>
      </c>
      <c r="I779">
        <v>7.6924520000000003</v>
      </c>
      <c r="J779">
        <v>4.3437080000000003</v>
      </c>
      <c r="K779">
        <v>4.8676459999999997</v>
      </c>
      <c r="L779">
        <v>8.2737820000000006</v>
      </c>
    </row>
    <row r="780" spans="1:12" x14ac:dyDescent="0.3">
      <c r="A780" t="s">
        <v>319</v>
      </c>
      <c r="B780" t="s">
        <v>320</v>
      </c>
      <c r="C780">
        <v>2020</v>
      </c>
      <c r="D780" s="8">
        <f t="shared" si="12"/>
        <v>43831</v>
      </c>
      <c r="E780">
        <v>303.52308199999999</v>
      </c>
      <c r="F780">
        <v>164.234621</v>
      </c>
      <c r="G780">
        <v>85.531577999999996</v>
      </c>
      <c r="H780">
        <v>36.764228000000003</v>
      </c>
      <c r="I780">
        <v>7.6906359999999996</v>
      </c>
      <c r="J780">
        <v>4.2250529999999999</v>
      </c>
      <c r="K780">
        <v>5.0769659999999996</v>
      </c>
      <c r="L780">
        <v>7.8984120000000004</v>
      </c>
    </row>
    <row r="781" spans="1:12" x14ac:dyDescent="0.3">
      <c r="A781" t="s">
        <v>319</v>
      </c>
      <c r="B781" t="s">
        <v>320</v>
      </c>
      <c r="C781">
        <v>2021</v>
      </c>
      <c r="D781" s="8">
        <f t="shared" si="12"/>
        <v>44197</v>
      </c>
      <c r="E781">
        <v>328.57976300000001</v>
      </c>
      <c r="F781">
        <v>179.50197800000001</v>
      </c>
      <c r="G781">
        <v>91.709085999999999</v>
      </c>
      <c r="H781">
        <v>40.570439</v>
      </c>
      <c r="I781">
        <v>7.4962419999999996</v>
      </c>
      <c r="J781">
        <v>4.2250529999999999</v>
      </c>
      <c r="K781">
        <v>5.0769659999999996</v>
      </c>
      <c r="L781">
        <v>8.5773759999999992</v>
      </c>
    </row>
    <row r="782" spans="1:12" x14ac:dyDescent="0.3">
      <c r="A782" t="s">
        <v>321</v>
      </c>
      <c r="B782" t="s">
        <v>322</v>
      </c>
      <c r="C782">
        <v>2010</v>
      </c>
      <c r="D782" s="8">
        <f t="shared" si="12"/>
        <v>40179</v>
      </c>
      <c r="E782">
        <v>53.001358000000003</v>
      </c>
      <c r="F782">
        <v>6.4395210000000001</v>
      </c>
      <c r="G782">
        <v>31.368891000000001</v>
      </c>
      <c r="H782">
        <v>10.485697</v>
      </c>
      <c r="I782">
        <v>3.3762859999999999</v>
      </c>
      <c r="J782">
        <v>0.56569599999999998</v>
      </c>
      <c r="K782">
        <v>0.765266</v>
      </c>
      <c r="L782">
        <v>5.0056050000000001</v>
      </c>
    </row>
    <row r="783" spans="1:12" x14ac:dyDescent="0.3">
      <c r="A783" t="s">
        <v>321</v>
      </c>
      <c r="B783" t="s">
        <v>322</v>
      </c>
      <c r="C783">
        <v>2011</v>
      </c>
      <c r="D783" s="8">
        <f t="shared" si="12"/>
        <v>40544</v>
      </c>
      <c r="E783">
        <v>51.801575999999997</v>
      </c>
      <c r="F783">
        <v>8.6465750000000003</v>
      </c>
      <c r="G783">
        <v>28.479406999999998</v>
      </c>
      <c r="H783">
        <v>10.508884</v>
      </c>
      <c r="I783">
        <v>2.813218</v>
      </c>
      <c r="J783">
        <v>0.522818</v>
      </c>
      <c r="K783">
        <v>0.83067500000000005</v>
      </c>
      <c r="L783">
        <v>4.9032109999999998</v>
      </c>
    </row>
    <row r="784" spans="1:12" x14ac:dyDescent="0.3">
      <c r="A784" t="s">
        <v>321</v>
      </c>
      <c r="B784" t="s">
        <v>322</v>
      </c>
      <c r="C784">
        <v>2012</v>
      </c>
      <c r="D784" s="8">
        <f t="shared" si="12"/>
        <v>40909</v>
      </c>
      <c r="E784">
        <v>49.959708999999997</v>
      </c>
      <c r="F784">
        <v>11.149684000000001</v>
      </c>
      <c r="G784">
        <v>25.619880999999999</v>
      </c>
      <c r="H784">
        <v>9.0968870000000006</v>
      </c>
      <c r="I784">
        <v>2.550351</v>
      </c>
      <c r="J784">
        <v>0.60705299999999995</v>
      </c>
      <c r="K784">
        <v>0.93585300000000005</v>
      </c>
      <c r="L784">
        <v>4.7480799999999999</v>
      </c>
    </row>
    <row r="785" spans="1:12" x14ac:dyDescent="0.3">
      <c r="A785" t="s">
        <v>321</v>
      </c>
      <c r="B785" t="s">
        <v>322</v>
      </c>
      <c r="C785">
        <v>2013</v>
      </c>
      <c r="D785" s="8">
        <f t="shared" si="12"/>
        <v>41275</v>
      </c>
      <c r="E785">
        <v>48.163477</v>
      </c>
      <c r="F785">
        <v>10.205902999999999</v>
      </c>
      <c r="G785">
        <v>24.992933000000001</v>
      </c>
      <c r="H785">
        <v>8.1072070000000007</v>
      </c>
      <c r="I785">
        <v>2.8142339999999999</v>
      </c>
      <c r="J785">
        <v>1.183616</v>
      </c>
      <c r="K785">
        <v>0.85958400000000001</v>
      </c>
      <c r="L785">
        <v>4.6025429999999998</v>
      </c>
    </row>
    <row r="786" spans="1:12" x14ac:dyDescent="0.3">
      <c r="A786" t="s">
        <v>321</v>
      </c>
      <c r="B786" t="s">
        <v>322</v>
      </c>
      <c r="C786">
        <v>2014</v>
      </c>
      <c r="D786" s="8">
        <f t="shared" si="12"/>
        <v>41640</v>
      </c>
      <c r="E786">
        <v>47.945815000000003</v>
      </c>
      <c r="F786">
        <v>10.327997999999999</v>
      </c>
      <c r="G786">
        <v>25.009264000000002</v>
      </c>
      <c r="H786">
        <v>7.6426410000000002</v>
      </c>
      <c r="I786">
        <v>3.0959880000000002</v>
      </c>
      <c r="J786">
        <v>1.0156419999999999</v>
      </c>
      <c r="K786">
        <v>0.85428099999999996</v>
      </c>
      <c r="L786">
        <v>4.6064660000000002</v>
      </c>
    </row>
    <row r="787" spans="1:12" x14ac:dyDescent="0.3">
      <c r="A787" t="s">
        <v>321</v>
      </c>
      <c r="B787" t="s">
        <v>322</v>
      </c>
      <c r="C787">
        <v>2015</v>
      </c>
      <c r="D787" s="8">
        <f t="shared" si="12"/>
        <v>42005</v>
      </c>
      <c r="E787">
        <v>52.270288999999998</v>
      </c>
      <c r="F787">
        <v>12.57497</v>
      </c>
      <c r="G787">
        <v>25.646108999999999</v>
      </c>
      <c r="H787">
        <v>9.1107650000000007</v>
      </c>
      <c r="I787">
        <v>2.9212359999999999</v>
      </c>
      <c r="J787">
        <v>1.1393329999999999</v>
      </c>
      <c r="K787">
        <v>0.87787499999999996</v>
      </c>
      <c r="L787">
        <v>5.0427489999999997</v>
      </c>
    </row>
    <row r="788" spans="1:12" x14ac:dyDescent="0.3">
      <c r="A788" t="s">
        <v>321</v>
      </c>
      <c r="B788" t="s">
        <v>322</v>
      </c>
      <c r="C788">
        <v>2016</v>
      </c>
      <c r="D788" s="8">
        <f t="shared" si="12"/>
        <v>42370</v>
      </c>
      <c r="E788">
        <v>50.442233999999999</v>
      </c>
      <c r="F788">
        <v>10.831652</v>
      </c>
      <c r="G788">
        <v>25.576533000000001</v>
      </c>
      <c r="H788">
        <v>9.8199850000000009</v>
      </c>
      <c r="I788">
        <v>2.2970519999999999</v>
      </c>
      <c r="J788">
        <v>1.065741</v>
      </c>
      <c r="K788">
        <v>0.85127200000000003</v>
      </c>
      <c r="L788">
        <v>4.8817810000000001</v>
      </c>
    </row>
    <row r="789" spans="1:12" x14ac:dyDescent="0.3">
      <c r="A789" t="s">
        <v>321</v>
      </c>
      <c r="B789" t="s">
        <v>322</v>
      </c>
      <c r="C789">
        <v>2017</v>
      </c>
      <c r="D789" s="8">
        <f t="shared" si="12"/>
        <v>42736</v>
      </c>
      <c r="E789">
        <v>55.210185000000003</v>
      </c>
      <c r="F789">
        <v>12.406546000000001</v>
      </c>
      <c r="G789">
        <v>25.948</v>
      </c>
      <c r="H789">
        <v>12.305273</v>
      </c>
      <c r="I789">
        <v>2.5306250000000001</v>
      </c>
      <c r="J789">
        <v>1.1441490000000001</v>
      </c>
      <c r="K789">
        <v>0.87559399999999998</v>
      </c>
      <c r="L789">
        <v>5.3562960000000004</v>
      </c>
    </row>
    <row r="790" spans="1:12" x14ac:dyDescent="0.3">
      <c r="A790" t="s">
        <v>321</v>
      </c>
      <c r="B790" t="s">
        <v>322</v>
      </c>
      <c r="C790">
        <v>2018</v>
      </c>
      <c r="D790" s="8">
        <f t="shared" si="12"/>
        <v>43101</v>
      </c>
      <c r="E790">
        <v>51.459107000000003</v>
      </c>
      <c r="F790">
        <v>10.388610999999999</v>
      </c>
      <c r="G790">
        <v>25.514011</v>
      </c>
      <c r="H790">
        <v>11.325773999999999</v>
      </c>
      <c r="I790">
        <v>2.2508689999999998</v>
      </c>
      <c r="J790">
        <v>1.0478430000000001</v>
      </c>
      <c r="K790">
        <v>0.93199799999999999</v>
      </c>
      <c r="L790">
        <v>5.0009649999999999</v>
      </c>
    </row>
    <row r="791" spans="1:12" x14ac:dyDescent="0.3">
      <c r="A791" t="s">
        <v>321</v>
      </c>
      <c r="B791" t="s">
        <v>322</v>
      </c>
      <c r="C791">
        <v>2019</v>
      </c>
      <c r="D791" s="8">
        <f t="shared" si="12"/>
        <v>43466</v>
      </c>
      <c r="E791">
        <v>47.618825999999999</v>
      </c>
      <c r="F791">
        <v>5.0398670000000001</v>
      </c>
      <c r="G791">
        <v>26.152698000000001</v>
      </c>
      <c r="H791">
        <v>12.157954999999999</v>
      </c>
      <c r="I791">
        <v>2.2251020000000001</v>
      </c>
      <c r="J791">
        <v>1.1332230000000001</v>
      </c>
      <c r="K791">
        <v>0.90998199999999996</v>
      </c>
      <c r="L791">
        <v>4.6277140000000001</v>
      </c>
    </row>
    <row r="792" spans="1:12" x14ac:dyDescent="0.3">
      <c r="A792" t="s">
        <v>321</v>
      </c>
      <c r="B792" t="s">
        <v>322</v>
      </c>
      <c r="C792">
        <v>2020</v>
      </c>
      <c r="D792" s="8">
        <f t="shared" si="12"/>
        <v>43831</v>
      </c>
      <c r="E792">
        <v>41.799894000000002</v>
      </c>
      <c r="F792">
        <v>2.4309479999999999</v>
      </c>
      <c r="G792">
        <v>23.215232</v>
      </c>
      <c r="H792">
        <v>11.992691000000001</v>
      </c>
      <c r="I792">
        <v>2.3096589999999999</v>
      </c>
      <c r="J792">
        <v>1.012769</v>
      </c>
      <c r="K792">
        <v>0.83859399999999995</v>
      </c>
      <c r="L792">
        <v>4.0589550000000001</v>
      </c>
    </row>
    <row r="793" spans="1:12" x14ac:dyDescent="0.3">
      <c r="A793" t="s">
        <v>321</v>
      </c>
      <c r="B793" t="s">
        <v>322</v>
      </c>
      <c r="C793">
        <v>2021</v>
      </c>
      <c r="D793" s="8">
        <f t="shared" si="12"/>
        <v>44197</v>
      </c>
      <c r="E793">
        <v>40.797215999999999</v>
      </c>
      <c r="F793">
        <v>1.1016459999999999</v>
      </c>
      <c r="G793">
        <v>23.885777999999998</v>
      </c>
      <c r="H793">
        <v>11.648769</v>
      </c>
      <c r="I793">
        <v>2.3096589999999999</v>
      </c>
      <c r="J793">
        <v>1.012769</v>
      </c>
      <c r="K793">
        <v>0.83859399999999995</v>
      </c>
      <c r="L793">
        <v>3.9647039999999998</v>
      </c>
    </row>
    <row r="794" spans="1:12" x14ac:dyDescent="0.3">
      <c r="A794" t="s">
        <v>323</v>
      </c>
      <c r="B794" t="s">
        <v>324</v>
      </c>
      <c r="C794">
        <v>2010</v>
      </c>
      <c r="D794" s="8">
        <f t="shared" si="12"/>
        <v>40179</v>
      </c>
      <c r="E794">
        <v>71.920192999999998</v>
      </c>
      <c r="F794">
        <v>0</v>
      </c>
      <c r="G794">
        <v>15.201936</v>
      </c>
      <c r="H794">
        <v>53.395471999999998</v>
      </c>
      <c r="I794">
        <v>1.3552169999999999</v>
      </c>
      <c r="J794">
        <v>1.967568</v>
      </c>
      <c r="L794">
        <v>41.972586</v>
      </c>
    </row>
    <row r="795" spans="1:12" x14ac:dyDescent="0.3">
      <c r="A795" t="s">
        <v>323</v>
      </c>
      <c r="B795" t="s">
        <v>324</v>
      </c>
      <c r="C795">
        <v>2011</v>
      </c>
      <c r="D795" s="8">
        <f t="shared" si="12"/>
        <v>40544</v>
      </c>
      <c r="E795">
        <v>79.647666000000001</v>
      </c>
      <c r="F795">
        <v>0</v>
      </c>
      <c r="G795">
        <v>10.123632000000001</v>
      </c>
      <c r="H795">
        <v>66.681135999999995</v>
      </c>
      <c r="I795">
        <v>1.7693460000000001</v>
      </c>
      <c r="J795">
        <v>1.0735520000000001</v>
      </c>
      <c r="L795">
        <v>44.146405999999999</v>
      </c>
    </row>
    <row r="796" spans="1:12" x14ac:dyDescent="0.3">
      <c r="A796" t="s">
        <v>323</v>
      </c>
      <c r="B796" t="s">
        <v>324</v>
      </c>
      <c r="C796">
        <v>2012</v>
      </c>
      <c r="D796" s="8">
        <f t="shared" si="12"/>
        <v>40909</v>
      </c>
      <c r="E796">
        <v>93.822753000000006</v>
      </c>
      <c r="F796">
        <v>0</v>
      </c>
      <c r="G796">
        <v>7.3719679999999999</v>
      </c>
      <c r="H796">
        <v>81.666895999999994</v>
      </c>
      <c r="I796">
        <v>1.912641</v>
      </c>
      <c r="J796">
        <v>2.8712490000000002</v>
      </c>
      <c r="L796">
        <v>49.233732000000003</v>
      </c>
    </row>
    <row r="797" spans="1:12" x14ac:dyDescent="0.3">
      <c r="A797" t="s">
        <v>323</v>
      </c>
      <c r="B797" t="s">
        <v>324</v>
      </c>
      <c r="C797">
        <v>2013</v>
      </c>
      <c r="D797" s="8">
        <f t="shared" si="12"/>
        <v>41275</v>
      </c>
      <c r="E797">
        <v>83.989552000000003</v>
      </c>
      <c r="F797">
        <v>0</v>
      </c>
      <c r="G797">
        <v>10.325609</v>
      </c>
      <c r="H797">
        <v>69.087778</v>
      </c>
      <c r="I797">
        <v>1.8580429999999999</v>
      </c>
      <c r="J797">
        <v>2.7181229999999998</v>
      </c>
      <c r="L797">
        <v>41.262349</v>
      </c>
    </row>
    <row r="798" spans="1:12" x14ac:dyDescent="0.3">
      <c r="A798" t="s">
        <v>323</v>
      </c>
      <c r="B798" t="s">
        <v>324</v>
      </c>
      <c r="C798">
        <v>2014</v>
      </c>
      <c r="D798" s="8">
        <f t="shared" si="12"/>
        <v>41640</v>
      </c>
      <c r="E798">
        <v>91.548756999999995</v>
      </c>
      <c r="F798">
        <v>0</v>
      </c>
      <c r="G798">
        <v>4.56168</v>
      </c>
      <c r="H798">
        <v>82.502287999999993</v>
      </c>
      <c r="I798">
        <v>2.1235089999999999</v>
      </c>
      <c r="J798">
        <v>2.3612799999999998</v>
      </c>
      <c r="L798">
        <v>41.341251999999997</v>
      </c>
    </row>
    <row r="799" spans="1:12" x14ac:dyDescent="0.3">
      <c r="A799" t="s">
        <v>323</v>
      </c>
      <c r="B799" t="s">
        <v>324</v>
      </c>
      <c r="C799">
        <v>2015</v>
      </c>
      <c r="D799" s="8">
        <f t="shared" si="12"/>
        <v>42005</v>
      </c>
      <c r="E799">
        <v>91.327388999999997</v>
      </c>
      <c r="F799">
        <v>0</v>
      </c>
      <c r="G799">
        <v>3.1362570000000001</v>
      </c>
      <c r="H799">
        <v>83.700699999999998</v>
      </c>
      <c r="I799">
        <v>2.4029180000000001</v>
      </c>
      <c r="J799">
        <v>2.0875140000000001</v>
      </c>
      <c r="L799">
        <v>37.823411999999998</v>
      </c>
    </row>
    <row r="800" spans="1:12" x14ac:dyDescent="0.3">
      <c r="A800" t="s">
        <v>323</v>
      </c>
      <c r="B800" t="s">
        <v>324</v>
      </c>
      <c r="C800">
        <v>2016</v>
      </c>
      <c r="D800" s="8">
        <f t="shared" si="12"/>
        <v>42370</v>
      </c>
      <c r="E800">
        <v>87.54468</v>
      </c>
      <c r="F800">
        <v>0</v>
      </c>
      <c r="G800">
        <v>2.5867840000000002</v>
      </c>
      <c r="H800">
        <v>80.791200000000003</v>
      </c>
      <c r="I800">
        <v>2.3400509999999999</v>
      </c>
      <c r="J800">
        <v>1.826646</v>
      </c>
      <c r="L800">
        <v>33.733750000000001</v>
      </c>
    </row>
    <row r="801" spans="1:12" x14ac:dyDescent="0.3">
      <c r="A801" t="s">
        <v>323</v>
      </c>
      <c r="B801" t="s">
        <v>324</v>
      </c>
      <c r="C801">
        <v>2017</v>
      </c>
      <c r="D801" s="8">
        <f t="shared" si="12"/>
        <v>42736</v>
      </c>
      <c r="E801">
        <v>100.180027</v>
      </c>
      <c r="F801">
        <v>0</v>
      </c>
      <c r="G801">
        <v>9.0570749999999993</v>
      </c>
      <c r="H801">
        <v>87.082750000000004</v>
      </c>
      <c r="I801">
        <v>2.0955680000000001</v>
      </c>
      <c r="J801">
        <v>1.944634</v>
      </c>
      <c r="L801">
        <v>36.942875000000001</v>
      </c>
    </row>
    <row r="802" spans="1:12" x14ac:dyDescent="0.3">
      <c r="A802" t="s">
        <v>323</v>
      </c>
      <c r="B802" t="s">
        <v>324</v>
      </c>
      <c r="C802">
        <v>2018</v>
      </c>
      <c r="D802" s="8">
        <f t="shared" si="12"/>
        <v>43101</v>
      </c>
      <c r="E802">
        <v>95.231910999999997</v>
      </c>
      <c r="F802">
        <v>0</v>
      </c>
      <c r="G802">
        <v>4.5360319999999996</v>
      </c>
      <c r="H802">
        <v>87.144576000000001</v>
      </c>
      <c r="I802">
        <v>1.6764540000000001</v>
      </c>
      <c r="J802">
        <v>1.874849</v>
      </c>
      <c r="L802">
        <v>34.420360000000002</v>
      </c>
    </row>
    <row r="803" spans="1:12" x14ac:dyDescent="0.3">
      <c r="A803" t="s">
        <v>323</v>
      </c>
      <c r="B803" t="s">
        <v>324</v>
      </c>
      <c r="C803">
        <v>2019</v>
      </c>
      <c r="D803" s="8">
        <f t="shared" si="12"/>
        <v>43466</v>
      </c>
      <c r="E803">
        <v>101.152287</v>
      </c>
      <c r="F803">
        <v>0</v>
      </c>
      <c r="G803">
        <v>10.416752000000001</v>
      </c>
      <c r="H803">
        <v>87.430368000000001</v>
      </c>
      <c r="I803">
        <v>1.5716760000000001</v>
      </c>
      <c r="J803">
        <v>1.733492</v>
      </c>
      <c r="L803">
        <v>36.032710999999999</v>
      </c>
    </row>
    <row r="804" spans="1:12" x14ac:dyDescent="0.3">
      <c r="A804" t="s">
        <v>323</v>
      </c>
      <c r="B804" t="s">
        <v>324</v>
      </c>
      <c r="C804">
        <v>2020</v>
      </c>
      <c r="D804" s="8">
        <f t="shared" si="12"/>
        <v>43831</v>
      </c>
      <c r="E804">
        <v>92.860729000000006</v>
      </c>
      <c r="F804">
        <v>0</v>
      </c>
      <c r="G804">
        <v>8.1408690000000004</v>
      </c>
      <c r="H804">
        <v>81.253913999999995</v>
      </c>
      <c r="I804">
        <v>1.5716760000000001</v>
      </c>
      <c r="J804">
        <v>1.894269</v>
      </c>
      <c r="L804">
        <v>33.640498999999998</v>
      </c>
    </row>
    <row r="805" spans="1:12" x14ac:dyDescent="0.3">
      <c r="A805" t="s">
        <v>323</v>
      </c>
      <c r="B805" t="s">
        <v>324</v>
      </c>
      <c r="C805">
        <v>2021</v>
      </c>
      <c r="D805" s="8">
        <f t="shared" si="12"/>
        <v>44197</v>
      </c>
      <c r="E805">
        <v>95.667180000000002</v>
      </c>
      <c r="F805">
        <v>0</v>
      </c>
      <c r="G805">
        <v>8.6730400000000003</v>
      </c>
      <c r="H805">
        <v>83.531259000000006</v>
      </c>
      <c r="I805">
        <v>1.5716760000000001</v>
      </c>
      <c r="J805">
        <v>1.891205</v>
      </c>
      <c r="L805">
        <v>35.587356999999997</v>
      </c>
    </row>
    <row r="806" spans="1:12" x14ac:dyDescent="0.3">
      <c r="A806" t="s">
        <v>327</v>
      </c>
      <c r="B806" t="s">
        <v>328</v>
      </c>
      <c r="C806">
        <v>2010</v>
      </c>
      <c r="D806" s="8">
        <f t="shared" si="12"/>
        <v>40179</v>
      </c>
      <c r="E806">
        <v>594.33911000000001</v>
      </c>
      <c r="F806">
        <v>295.05032299999999</v>
      </c>
      <c r="G806">
        <v>176.15643299999999</v>
      </c>
      <c r="H806">
        <v>91.541235</v>
      </c>
      <c r="I806">
        <v>24.297350000000002</v>
      </c>
      <c r="J806">
        <v>0</v>
      </c>
      <c r="K806">
        <v>7.2937700000000003</v>
      </c>
      <c r="L806">
        <v>12.175826000000001</v>
      </c>
    </row>
    <row r="807" spans="1:12" x14ac:dyDescent="0.3">
      <c r="A807" t="s">
        <v>327</v>
      </c>
      <c r="B807" t="s">
        <v>328</v>
      </c>
      <c r="C807">
        <v>2011</v>
      </c>
      <c r="D807" s="8">
        <f t="shared" si="12"/>
        <v>40544</v>
      </c>
      <c r="E807">
        <v>623.44283700000005</v>
      </c>
      <c r="F807">
        <v>320.16909399999997</v>
      </c>
      <c r="G807">
        <v>171.46867499999999</v>
      </c>
      <c r="H807">
        <v>98.512947999999994</v>
      </c>
      <c r="I807">
        <v>24.720600000000001</v>
      </c>
      <c r="J807">
        <v>0</v>
      </c>
      <c r="K807">
        <v>8.5715199999999996</v>
      </c>
      <c r="L807">
        <v>12.679365000000001</v>
      </c>
    </row>
    <row r="808" spans="1:12" x14ac:dyDescent="0.3">
      <c r="A808" t="s">
        <v>327</v>
      </c>
      <c r="B808" t="s">
        <v>328</v>
      </c>
      <c r="C808">
        <v>2012</v>
      </c>
      <c r="D808" s="8">
        <f t="shared" si="12"/>
        <v>40909</v>
      </c>
      <c r="E808">
        <v>627.94303400000001</v>
      </c>
      <c r="F808">
        <v>316.98986600000001</v>
      </c>
      <c r="G808">
        <v>170.81724600000001</v>
      </c>
      <c r="H808">
        <v>106.56631299999999</v>
      </c>
      <c r="I808">
        <v>24.848600000000001</v>
      </c>
      <c r="J808">
        <v>0</v>
      </c>
      <c r="K808">
        <v>8.7210099999999997</v>
      </c>
      <c r="L808">
        <v>12.651422</v>
      </c>
    </row>
    <row r="809" spans="1:12" x14ac:dyDescent="0.3">
      <c r="A809" t="s">
        <v>327</v>
      </c>
      <c r="B809" t="s">
        <v>328</v>
      </c>
      <c r="C809">
        <v>2013</v>
      </c>
      <c r="D809" s="8">
        <f t="shared" si="12"/>
        <v>41275</v>
      </c>
      <c r="E809">
        <v>634.58070299999997</v>
      </c>
      <c r="F809">
        <v>320.64362199999999</v>
      </c>
      <c r="G809">
        <v>168.58220700000001</v>
      </c>
      <c r="H809">
        <v>111.53086399999999</v>
      </c>
      <c r="I809">
        <v>25.050139999999999</v>
      </c>
      <c r="J809">
        <v>0</v>
      </c>
      <c r="K809">
        <v>8.7738700000000005</v>
      </c>
      <c r="L809">
        <v>12.666729</v>
      </c>
    </row>
    <row r="810" spans="1:12" x14ac:dyDescent="0.3">
      <c r="A810" t="s">
        <v>327</v>
      </c>
      <c r="B810" t="s">
        <v>328</v>
      </c>
      <c r="C810">
        <v>2014</v>
      </c>
      <c r="D810" s="8">
        <f t="shared" si="12"/>
        <v>41640</v>
      </c>
      <c r="E810">
        <v>629.36648400000001</v>
      </c>
      <c r="F810">
        <v>331.30387100000002</v>
      </c>
      <c r="G810">
        <v>161.53353000000001</v>
      </c>
      <c r="H810">
        <v>101.445313</v>
      </c>
      <c r="I810">
        <v>25.411989999999999</v>
      </c>
      <c r="J810">
        <v>0</v>
      </c>
      <c r="K810">
        <v>9.67178</v>
      </c>
      <c r="L810">
        <v>12.448395</v>
      </c>
    </row>
    <row r="811" spans="1:12" x14ac:dyDescent="0.3">
      <c r="A811" t="s">
        <v>327</v>
      </c>
      <c r="B811" t="s">
        <v>328</v>
      </c>
      <c r="C811">
        <v>2015</v>
      </c>
      <c r="D811" s="8">
        <f t="shared" si="12"/>
        <v>42005</v>
      </c>
      <c r="E811">
        <v>634.177278</v>
      </c>
      <c r="F811">
        <v>335.411292</v>
      </c>
      <c r="G811">
        <v>170.59397300000001</v>
      </c>
      <c r="H811">
        <v>92.588922999999994</v>
      </c>
      <c r="I811">
        <v>25.77871</v>
      </c>
      <c r="J811">
        <v>0</v>
      </c>
      <c r="K811">
        <v>9.8043800000000001</v>
      </c>
      <c r="L811">
        <v>12.436214</v>
      </c>
    </row>
    <row r="812" spans="1:12" x14ac:dyDescent="0.3">
      <c r="A812" t="s">
        <v>327</v>
      </c>
      <c r="B812" t="s">
        <v>328</v>
      </c>
      <c r="C812">
        <v>2016</v>
      </c>
      <c r="D812" s="8">
        <f t="shared" si="12"/>
        <v>42370</v>
      </c>
      <c r="E812">
        <v>637.914084</v>
      </c>
      <c r="F812">
        <v>320.69735900000001</v>
      </c>
      <c r="G812">
        <v>184.03414900000001</v>
      </c>
      <c r="H812">
        <v>96.655485999999996</v>
      </c>
      <c r="I812">
        <v>26.671759999999999</v>
      </c>
      <c r="J812">
        <v>0</v>
      </c>
      <c r="K812">
        <v>9.8553300000000004</v>
      </c>
      <c r="L812">
        <v>12.432553</v>
      </c>
    </row>
    <row r="813" spans="1:12" x14ac:dyDescent="0.3">
      <c r="A813" t="s">
        <v>327</v>
      </c>
      <c r="B813" t="s">
        <v>328</v>
      </c>
      <c r="C813">
        <v>2017</v>
      </c>
      <c r="D813" s="8">
        <f t="shared" si="12"/>
        <v>42736</v>
      </c>
      <c r="E813">
        <v>654.53726900000004</v>
      </c>
      <c r="F813">
        <v>337.66876200000002</v>
      </c>
      <c r="G813">
        <v>179.413376</v>
      </c>
      <c r="H813">
        <v>100.86057099999999</v>
      </c>
      <c r="I813">
        <v>26.350580000000001</v>
      </c>
      <c r="J813">
        <v>0</v>
      </c>
      <c r="K813">
        <v>10.243980000000001</v>
      </c>
      <c r="L813">
        <v>12.70659</v>
      </c>
    </row>
    <row r="814" spans="1:12" x14ac:dyDescent="0.3">
      <c r="A814" t="s">
        <v>327</v>
      </c>
      <c r="B814" t="s">
        <v>328</v>
      </c>
      <c r="C814">
        <v>2018</v>
      </c>
      <c r="D814" s="8">
        <f t="shared" si="12"/>
        <v>43101</v>
      </c>
      <c r="E814">
        <v>670.16869899999995</v>
      </c>
      <c r="F814">
        <v>340.3476</v>
      </c>
      <c r="G814">
        <v>177.632938</v>
      </c>
      <c r="H814">
        <v>117.17267</v>
      </c>
      <c r="I814">
        <v>24.702059999999999</v>
      </c>
      <c r="J814">
        <v>0</v>
      </c>
      <c r="K814">
        <v>10.31343</v>
      </c>
      <c r="L814">
        <v>12.968438000000001</v>
      </c>
    </row>
    <row r="815" spans="1:12" x14ac:dyDescent="0.3">
      <c r="A815" t="s">
        <v>327</v>
      </c>
      <c r="B815" t="s">
        <v>328</v>
      </c>
      <c r="C815">
        <v>2019</v>
      </c>
      <c r="D815" s="8">
        <f t="shared" si="12"/>
        <v>43466</v>
      </c>
      <c r="E815">
        <v>646.10226299999999</v>
      </c>
      <c r="F815">
        <v>321.60606999999999</v>
      </c>
      <c r="G815">
        <v>175.79734300000001</v>
      </c>
      <c r="H815">
        <v>113.58643000000001</v>
      </c>
      <c r="I815">
        <v>24.9299</v>
      </c>
      <c r="J815">
        <v>0</v>
      </c>
      <c r="K815">
        <v>10.18252</v>
      </c>
      <c r="L815">
        <v>12.472094999999999</v>
      </c>
    </row>
    <row r="816" spans="1:12" x14ac:dyDescent="0.3">
      <c r="A816" t="s">
        <v>327</v>
      </c>
      <c r="B816" t="s">
        <v>328</v>
      </c>
      <c r="C816">
        <v>2020</v>
      </c>
      <c r="D816" s="8">
        <f t="shared" si="12"/>
        <v>43831</v>
      </c>
      <c r="E816">
        <v>597.63424199999997</v>
      </c>
      <c r="F816">
        <v>282.88341300000002</v>
      </c>
      <c r="G816">
        <v>165.06787600000001</v>
      </c>
      <c r="H816">
        <v>116.63454</v>
      </c>
      <c r="I816">
        <v>22.865591999999999</v>
      </c>
      <c r="J816">
        <v>3.01E-4</v>
      </c>
      <c r="K816">
        <v>10.18252</v>
      </c>
      <c r="L816">
        <v>11.527395</v>
      </c>
    </row>
    <row r="817" spans="1:12" x14ac:dyDescent="0.3">
      <c r="A817" t="s">
        <v>327</v>
      </c>
      <c r="B817" t="s">
        <v>328</v>
      </c>
      <c r="C817">
        <v>2021</v>
      </c>
      <c r="D817" s="8">
        <f t="shared" si="12"/>
        <v>44197</v>
      </c>
      <c r="E817">
        <v>616.07499600000006</v>
      </c>
      <c r="F817">
        <v>283.90835299999998</v>
      </c>
      <c r="G817">
        <v>171.484229</v>
      </c>
      <c r="H817">
        <v>126.789734</v>
      </c>
      <c r="I817">
        <v>23.704067999999999</v>
      </c>
      <c r="J817">
        <v>6.0910000000000001E-3</v>
      </c>
      <c r="K817">
        <v>10.18252</v>
      </c>
      <c r="L817">
        <v>11.886424</v>
      </c>
    </row>
    <row r="818" spans="1:12" x14ac:dyDescent="0.3">
      <c r="A818" t="s">
        <v>333</v>
      </c>
      <c r="B818" t="s">
        <v>334</v>
      </c>
      <c r="C818">
        <v>2010</v>
      </c>
      <c r="D818" s="8">
        <f t="shared" si="12"/>
        <v>40179</v>
      </c>
      <c r="E818">
        <v>14.397601</v>
      </c>
      <c r="F818">
        <v>0</v>
      </c>
      <c r="G818">
        <v>13.651012</v>
      </c>
      <c r="H818">
        <v>0</v>
      </c>
      <c r="I818">
        <v>0.74658999999999998</v>
      </c>
      <c r="J818">
        <v>0</v>
      </c>
      <c r="L818">
        <v>0.42672300000000002</v>
      </c>
    </row>
    <row r="819" spans="1:12" x14ac:dyDescent="0.3">
      <c r="A819" t="s">
        <v>333</v>
      </c>
      <c r="B819" t="s">
        <v>334</v>
      </c>
      <c r="C819">
        <v>2011</v>
      </c>
      <c r="D819" s="8">
        <f t="shared" si="12"/>
        <v>40544</v>
      </c>
      <c r="E819">
        <v>14.016871</v>
      </c>
      <c r="F819">
        <v>0</v>
      </c>
      <c r="G819">
        <v>12.867905</v>
      </c>
      <c r="H819">
        <v>0</v>
      </c>
      <c r="I819">
        <v>1.1489659999999999</v>
      </c>
      <c r="J819">
        <v>0</v>
      </c>
      <c r="L819">
        <v>0.40723500000000001</v>
      </c>
    </row>
    <row r="820" spans="1:12" x14ac:dyDescent="0.3">
      <c r="A820" t="s">
        <v>333</v>
      </c>
      <c r="B820" t="s">
        <v>334</v>
      </c>
      <c r="C820">
        <v>2012</v>
      </c>
      <c r="D820" s="8">
        <f t="shared" si="12"/>
        <v>40909</v>
      </c>
      <c r="E820">
        <v>15.213414999999999</v>
      </c>
      <c r="F820">
        <v>0</v>
      </c>
      <c r="G820">
        <v>13.197728</v>
      </c>
      <c r="H820">
        <v>0</v>
      </c>
      <c r="I820">
        <v>1.340973</v>
      </c>
      <c r="J820">
        <v>0.67471300000000001</v>
      </c>
      <c r="L820">
        <v>0.43269400000000002</v>
      </c>
    </row>
    <row r="821" spans="1:12" x14ac:dyDescent="0.3">
      <c r="A821" t="s">
        <v>333</v>
      </c>
      <c r="B821" t="s">
        <v>334</v>
      </c>
      <c r="C821">
        <v>2013</v>
      </c>
      <c r="D821" s="8">
        <f t="shared" si="12"/>
        <v>41275</v>
      </c>
      <c r="E821">
        <v>17.007850000000001</v>
      </c>
      <c r="F821">
        <v>0</v>
      </c>
      <c r="G821">
        <v>14.798895999999999</v>
      </c>
      <c r="H821">
        <v>0</v>
      </c>
      <c r="I821">
        <v>1.376584</v>
      </c>
      <c r="J821">
        <v>0.83237000000000005</v>
      </c>
      <c r="L821">
        <v>0.47256199999999998</v>
      </c>
    </row>
    <row r="822" spans="1:12" x14ac:dyDescent="0.3">
      <c r="A822" t="s">
        <v>333</v>
      </c>
      <c r="B822" t="s">
        <v>334</v>
      </c>
      <c r="C822">
        <v>2014</v>
      </c>
      <c r="D822" s="8">
        <f t="shared" si="12"/>
        <v>41640</v>
      </c>
      <c r="E822">
        <v>17.535627000000002</v>
      </c>
      <c r="F822">
        <v>0</v>
      </c>
      <c r="G822">
        <v>15.2972</v>
      </c>
      <c r="H822">
        <v>0</v>
      </c>
      <c r="I822">
        <v>1.347607</v>
      </c>
      <c r="J822">
        <v>0.89081900000000003</v>
      </c>
      <c r="L822">
        <v>0.47389399999999998</v>
      </c>
    </row>
    <row r="823" spans="1:12" x14ac:dyDescent="0.3">
      <c r="A823" t="s">
        <v>333</v>
      </c>
      <c r="B823" t="s">
        <v>334</v>
      </c>
      <c r="C823">
        <v>2015</v>
      </c>
      <c r="D823" s="8">
        <f t="shared" si="12"/>
        <v>42005</v>
      </c>
      <c r="E823">
        <v>21.189520999999999</v>
      </c>
      <c r="F823">
        <v>0</v>
      </c>
      <c r="G823">
        <v>18.730101999999999</v>
      </c>
      <c r="H823">
        <v>0</v>
      </c>
      <c r="I823">
        <v>1.4359280000000001</v>
      </c>
      <c r="J823">
        <v>1.0234909999999999</v>
      </c>
      <c r="L823">
        <v>0.555118</v>
      </c>
    </row>
    <row r="824" spans="1:12" x14ac:dyDescent="0.3">
      <c r="A824" t="s">
        <v>333</v>
      </c>
      <c r="B824" t="s">
        <v>334</v>
      </c>
      <c r="C824">
        <v>2016</v>
      </c>
      <c r="D824" s="8">
        <f t="shared" si="12"/>
        <v>42370</v>
      </c>
      <c r="E824">
        <v>20.037709</v>
      </c>
      <c r="F824">
        <v>0</v>
      </c>
      <c r="G824">
        <v>17.755744</v>
      </c>
      <c r="H824">
        <v>0</v>
      </c>
      <c r="I824">
        <v>1.5555890000000001</v>
      </c>
      <c r="J824">
        <v>0.72637600000000002</v>
      </c>
      <c r="L824">
        <v>0.50886600000000004</v>
      </c>
    </row>
    <row r="825" spans="1:12" x14ac:dyDescent="0.3">
      <c r="A825" t="s">
        <v>333</v>
      </c>
      <c r="B825" t="s">
        <v>334</v>
      </c>
      <c r="C825">
        <v>2017</v>
      </c>
      <c r="D825" s="8">
        <f t="shared" si="12"/>
        <v>42736</v>
      </c>
      <c r="E825">
        <v>22.431576</v>
      </c>
      <c r="F825">
        <v>0</v>
      </c>
      <c r="G825">
        <v>20.155947000000001</v>
      </c>
      <c r="H825">
        <v>0</v>
      </c>
      <c r="I825">
        <v>1.5555890000000001</v>
      </c>
      <c r="J825">
        <v>0.72004000000000001</v>
      </c>
      <c r="L825">
        <v>0.55141799999999996</v>
      </c>
    </row>
    <row r="826" spans="1:12" x14ac:dyDescent="0.3">
      <c r="A826" t="s">
        <v>333</v>
      </c>
      <c r="B826" t="s">
        <v>334</v>
      </c>
      <c r="C826">
        <v>2018</v>
      </c>
      <c r="D826" s="8">
        <f t="shared" si="12"/>
        <v>43101</v>
      </c>
      <c r="E826">
        <v>21.864312000000002</v>
      </c>
      <c r="F826">
        <v>0</v>
      </c>
      <c r="G826">
        <v>19.624383999999999</v>
      </c>
      <c r="H826">
        <v>0</v>
      </c>
      <c r="I826">
        <v>1.5555890000000001</v>
      </c>
      <c r="J826">
        <v>0.68433900000000003</v>
      </c>
      <c r="L826">
        <v>0.52059100000000003</v>
      </c>
    </row>
    <row r="827" spans="1:12" x14ac:dyDescent="0.3">
      <c r="A827" t="s">
        <v>333</v>
      </c>
      <c r="B827" t="s">
        <v>334</v>
      </c>
      <c r="C827">
        <v>2019</v>
      </c>
      <c r="D827" s="8">
        <f t="shared" si="12"/>
        <v>43466</v>
      </c>
      <c r="E827">
        <v>21.952047</v>
      </c>
      <c r="F827">
        <v>0</v>
      </c>
      <c r="G827">
        <v>19.873536000000001</v>
      </c>
      <c r="H827">
        <v>0</v>
      </c>
      <c r="I827">
        <v>1.5555890000000001</v>
      </c>
      <c r="J827">
        <v>0.522922</v>
      </c>
      <c r="L827">
        <v>0.507772</v>
      </c>
    </row>
    <row r="828" spans="1:12" x14ac:dyDescent="0.3">
      <c r="A828" t="s">
        <v>333</v>
      </c>
      <c r="B828" t="s">
        <v>334</v>
      </c>
      <c r="C828">
        <v>2020</v>
      </c>
      <c r="D828" s="8">
        <f t="shared" si="12"/>
        <v>43831</v>
      </c>
      <c r="E828">
        <v>20.035506000000002</v>
      </c>
      <c r="F828">
        <v>0</v>
      </c>
      <c r="G828">
        <v>18.025897000000001</v>
      </c>
      <c r="H828">
        <v>0</v>
      </c>
      <c r="I828">
        <v>1.5555890000000001</v>
      </c>
      <c r="J828">
        <v>0.45401999999999998</v>
      </c>
      <c r="L828">
        <v>0.45083899999999999</v>
      </c>
    </row>
    <row r="829" spans="1:12" x14ac:dyDescent="0.3">
      <c r="A829" t="s">
        <v>333</v>
      </c>
      <c r="B829" t="s">
        <v>334</v>
      </c>
      <c r="C829">
        <v>2021</v>
      </c>
      <c r="D829" s="8">
        <f t="shared" si="12"/>
        <v>44197</v>
      </c>
      <c r="E829">
        <v>21.038215000000001</v>
      </c>
      <c r="F829">
        <v>0</v>
      </c>
      <c r="G829">
        <v>19.026820000000001</v>
      </c>
      <c r="H829">
        <v>0</v>
      </c>
      <c r="I829">
        <v>1.5555890000000001</v>
      </c>
      <c r="J829">
        <v>0.45580599999999999</v>
      </c>
      <c r="L829">
        <v>0.46078599999999997</v>
      </c>
    </row>
    <row r="830" spans="1:12" x14ac:dyDescent="0.3">
      <c r="A830" t="s">
        <v>429</v>
      </c>
      <c r="B830" t="s">
        <v>429</v>
      </c>
      <c r="C830">
        <v>2015</v>
      </c>
      <c r="D830" s="8">
        <f t="shared" si="12"/>
        <v>42005</v>
      </c>
      <c r="E830">
        <v>5376.5779329999996</v>
      </c>
      <c r="F830">
        <v>1479.001098</v>
      </c>
      <c r="G830">
        <v>2285.3207689999999</v>
      </c>
      <c r="H830">
        <v>1475.99299</v>
      </c>
      <c r="I830">
        <v>39.907291999999998</v>
      </c>
      <c r="J830">
        <v>65.110472999999999</v>
      </c>
      <c r="K830">
        <v>31.245311000000001</v>
      </c>
      <c r="L830">
        <v>16.563306000000001</v>
      </c>
    </row>
    <row r="831" spans="1:12" x14ac:dyDescent="0.3">
      <c r="A831" t="s">
        <v>187</v>
      </c>
      <c r="B831" t="s">
        <v>188</v>
      </c>
      <c r="C831">
        <v>2014</v>
      </c>
      <c r="D831" s="8">
        <f t="shared" si="12"/>
        <v>41640</v>
      </c>
      <c r="E831">
        <v>2187.3430050000002</v>
      </c>
      <c r="F831">
        <v>1447.3548940000001</v>
      </c>
      <c r="G831">
        <v>511.16622100000001</v>
      </c>
      <c r="H831">
        <v>109.4675</v>
      </c>
      <c r="I831">
        <v>115.824896</v>
      </c>
      <c r="J831">
        <v>3.529493</v>
      </c>
      <c r="L831">
        <v>1.673244</v>
      </c>
    </row>
    <row r="832" spans="1:12" x14ac:dyDescent="0.3">
      <c r="A832" t="s">
        <v>429</v>
      </c>
      <c r="B832" t="s">
        <v>429</v>
      </c>
      <c r="C832">
        <v>2016</v>
      </c>
      <c r="D832" s="8">
        <f t="shared" si="12"/>
        <v>42370</v>
      </c>
      <c r="E832">
        <v>5251.7576289999997</v>
      </c>
      <c r="F832">
        <v>1347.797519</v>
      </c>
      <c r="G832">
        <v>2299.6069160000002</v>
      </c>
      <c r="H832">
        <v>1481.7130179999999</v>
      </c>
      <c r="I832">
        <v>39.439017999999997</v>
      </c>
      <c r="J832">
        <v>54.557104000000002</v>
      </c>
      <c r="K832">
        <v>28.644054000000001</v>
      </c>
      <c r="L832">
        <v>16.050104000000001</v>
      </c>
    </row>
    <row r="833" spans="1:12" x14ac:dyDescent="0.3">
      <c r="A833" t="s">
        <v>187</v>
      </c>
      <c r="B833" t="s">
        <v>188</v>
      </c>
      <c r="C833">
        <v>2013</v>
      </c>
      <c r="D833" s="8">
        <f t="shared" si="12"/>
        <v>41275</v>
      </c>
      <c r="E833">
        <v>2037.4154920000001</v>
      </c>
      <c r="F833">
        <v>1319.99865</v>
      </c>
      <c r="G833">
        <v>495.64213799999999</v>
      </c>
      <c r="H833">
        <v>110.689227</v>
      </c>
      <c r="I833">
        <v>107.81984199999999</v>
      </c>
      <c r="J833">
        <v>3.2656350000000001</v>
      </c>
      <c r="L833">
        <v>1.5780069999999999</v>
      </c>
    </row>
    <row r="834" spans="1:12" x14ac:dyDescent="0.3">
      <c r="A834" t="s">
        <v>429</v>
      </c>
      <c r="B834" t="s">
        <v>429</v>
      </c>
      <c r="C834">
        <v>2017</v>
      </c>
      <c r="D834" s="8">
        <f t="shared" si="12"/>
        <v>42736</v>
      </c>
      <c r="E834">
        <v>5210.9575839999998</v>
      </c>
      <c r="F834">
        <v>1308.4795329999999</v>
      </c>
      <c r="G834">
        <v>2314.6753859999999</v>
      </c>
      <c r="H834">
        <v>1460.3917960000001</v>
      </c>
      <c r="I834">
        <v>40.323535</v>
      </c>
      <c r="J834">
        <v>59.245488999999999</v>
      </c>
      <c r="K834">
        <v>27.841844999999999</v>
      </c>
      <c r="L834">
        <v>15.800777</v>
      </c>
    </row>
    <row r="835" spans="1:12" x14ac:dyDescent="0.3">
      <c r="A835" t="s">
        <v>429</v>
      </c>
      <c r="B835" t="s">
        <v>429</v>
      </c>
      <c r="C835">
        <v>2018</v>
      </c>
      <c r="D835" s="8">
        <f t="shared" ref="D835:D898" si="13">DATE(C835,1,1)</f>
        <v>43101</v>
      </c>
      <c r="E835">
        <v>5376.6572329999999</v>
      </c>
      <c r="F835">
        <v>1256.2014939999999</v>
      </c>
      <c r="G835">
        <v>2365.2834800000001</v>
      </c>
      <c r="H835">
        <v>1618.720337</v>
      </c>
      <c r="I835">
        <v>38.970745000000001</v>
      </c>
      <c r="J835">
        <v>72.786924999999997</v>
      </c>
      <c r="K835">
        <v>24.694251000000001</v>
      </c>
      <c r="L835">
        <v>16.187923000000001</v>
      </c>
    </row>
    <row r="836" spans="1:12" x14ac:dyDescent="0.3">
      <c r="A836" t="s">
        <v>187</v>
      </c>
      <c r="B836" t="s">
        <v>188</v>
      </c>
      <c r="C836">
        <v>2012</v>
      </c>
      <c r="D836" s="8">
        <f t="shared" si="13"/>
        <v>40909</v>
      </c>
      <c r="E836">
        <v>1962.5943500000001</v>
      </c>
      <c r="F836">
        <v>1244.606043</v>
      </c>
      <c r="G836">
        <v>488.554125</v>
      </c>
      <c r="H836">
        <v>125.604798</v>
      </c>
      <c r="I836">
        <v>100.237156</v>
      </c>
      <c r="J836">
        <v>3.5922290000000001</v>
      </c>
      <c r="L836">
        <v>1.539909</v>
      </c>
    </row>
    <row r="837" spans="1:12" x14ac:dyDescent="0.3">
      <c r="A837" t="s">
        <v>187</v>
      </c>
      <c r="B837" t="s">
        <v>188</v>
      </c>
      <c r="C837">
        <v>2011</v>
      </c>
      <c r="D837" s="8">
        <f t="shared" si="13"/>
        <v>40544</v>
      </c>
      <c r="E837">
        <v>1778.4725089999999</v>
      </c>
      <c r="F837">
        <v>1089.807084</v>
      </c>
      <c r="G837">
        <v>458.909201</v>
      </c>
      <c r="H837">
        <v>136.364239</v>
      </c>
      <c r="I837">
        <v>91.314496000000005</v>
      </c>
      <c r="J837">
        <v>2.0774879999999998</v>
      </c>
      <c r="L837">
        <v>1.414156</v>
      </c>
    </row>
    <row r="838" spans="1:12" x14ac:dyDescent="0.3">
      <c r="A838" t="s">
        <v>429</v>
      </c>
      <c r="B838" t="s">
        <v>429</v>
      </c>
      <c r="C838">
        <v>2019</v>
      </c>
      <c r="D838" s="8">
        <f t="shared" si="13"/>
        <v>43466</v>
      </c>
      <c r="E838">
        <v>5259.1438360000002</v>
      </c>
      <c r="F838">
        <v>1070.723931</v>
      </c>
      <c r="G838">
        <v>2358.8311370000001</v>
      </c>
      <c r="H838">
        <v>1673.9991</v>
      </c>
      <c r="I838">
        <v>40.895868999999998</v>
      </c>
      <c r="J838">
        <v>88.383146999999994</v>
      </c>
      <c r="K838">
        <v>26.310652000000001</v>
      </c>
      <c r="L838">
        <v>15.730884</v>
      </c>
    </row>
    <row r="839" spans="1:12" x14ac:dyDescent="0.3">
      <c r="A839" t="s">
        <v>187</v>
      </c>
      <c r="B839" t="s">
        <v>188</v>
      </c>
      <c r="C839">
        <v>2010</v>
      </c>
      <c r="D839" s="8">
        <f t="shared" si="13"/>
        <v>40179</v>
      </c>
      <c r="E839">
        <v>1676.4950060000001</v>
      </c>
      <c r="F839">
        <v>1015.9830889999999</v>
      </c>
      <c r="G839">
        <v>438.37346100000002</v>
      </c>
      <c r="H839">
        <v>134.24423999999999</v>
      </c>
      <c r="I839">
        <v>86.029240000000001</v>
      </c>
      <c r="J839">
        <v>1.864976</v>
      </c>
      <c r="L839">
        <v>1.351343</v>
      </c>
    </row>
    <row r="840" spans="1:12" x14ac:dyDescent="0.3">
      <c r="A840" t="s">
        <v>429</v>
      </c>
      <c r="B840" t="s">
        <v>429</v>
      </c>
      <c r="C840">
        <v>2021</v>
      </c>
      <c r="D840" s="8">
        <f t="shared" si="13"/>
        <v>44197</v>
      </c>
      <c r="E840">
        <v>5007.335889</v>
      </c>
      <c r="F840">
        <v>1002.299987</v>
      </c>
      <c r="G840">
        <v>2233.7781799999998</v>
      </c>
      <c r="H840">
        <v>1637.038462</v>
      </c>
      <c r="I840">
        <v>41.203135000000003</v>
      </c>
      <c r="J840">
        <v>67.684370999999999</v>
      </c>
      <c r="K840">
        <v>25.331754</v>
      </c>
      <c r="L840">
        <v>14.858668</v>
      </c>
    </row>
    <row r="841" spans="1:12" x14ac:dyDescent="0.3">
      <c r="A841" t="s">
        <v>429</v>
      </c>
      <c r="B841" t="s">
        <v>429</v>
      </c>
      <c r="C841">
        <v>2020</v>
      </c>
      <c r="D841" s="8">
        <f t="shared" si="13"/>
        <v>43831</v>
      </c>
      <c r="E841">
        <v>4715.6911090000003</v>
      </c>
      <c r="F841">
        <v>878.97288500000002</v>
      </c>
      <c r="G841">
        <v>2049.3364999999999</v>
      </c>
      <c r="H841">
        <v>1653.677852</v>
      </c>
      <c r="I841">
        <v>40.687747000000002</v>
      </c>
      <c r="J841">
        <v>67.684370999999999</v>
      </c>
      <c r="K841">
        <v>25.331754</v>
      </c>
      <c r="L841">
        <v>14.037217999999999</v>
      </c>
    </row>
    <row r="842" spans="1:12" x14ac:dyDescent="0.3">
      <c r="A842" t="s">
        <v>353</v>
      </c>
      <c r="B842" t="s">
        <v>354</v>
      </c>
      <c r="C842">
        <v>2010</v>
      </c>
      <c r="D842" s="8">
        <f t="shared" si="13"/>
        <v>40179</v>
      </c>
      <c r="E842">
        <v>517.71594700000003</v>
      </c>
      <c r="F842">
        <v>0</v>
      </c>
      <c r="G842">
        <v>359.64724799999999</v>
      </c>
      <c r="H842">
        <v>137.07756800000001</v>
      </c>
      <c r="I842">
        <v>20.991130999999999</v>
      </c>
      <c r="J842">
        <v>0</v>
      </c>
      <c r="L842">
        <v>17.602243999999999</v>
      </c>
    </row>
    <row r="843" spans="1:12" x14ac:dyDescent="0.3">
      <c r="A843" t="s">
        <v>353</v>
      </c>
      <c r="B843" t="s">
        <v>354</v>
      </c>
      <c r="C843">
        <v>2011</v>
      </c>
      <c r="D843" s="8">
        <f t="shared" si="13"/>
        <v>40544</v>
      </c>
      <c r="E843">
        <v>497.65901000000002</v>
      </c>
      <c r="F843">
        <v>0</v>
      </c>
      <c r="G843">
        <v>335.71033599999998</v>
      </c>
      <c r="H843">
        <v>139.61671999999999</v>
      </c>
      <c r="I843">
        <v>22.331954</v>
      </c>
      <c r="J843">
        <v>0</v>
      </c>
      <c r="L843">
        <v>16.505586000000001</v>
      </c>
    </row>
    <row r="844" spans="1:12" x14ac:dyDescent="0.3">
      <c r="A844" t="s">
        <v>353</v>
      </c>
      <c r="B844" t="s">
        <v>354</v>
      </c>
      <c r="C844">
        <v>2012</v>
      </c>
      <c r="D844" s="8">
        <f t="shared" si="13"/>
        <v>40909</v>
      </c>
      <c r="E844">
        <v>566.82550900000001</v>
      </c>
      <c r="F844">
        <v>0</v>
      </c>
      <c r="G844">
        <v>386.21857599999998</v>
      </c>
      <c r="H844">
        <v>151.587008</v>
      </c>
      <c r="I844">
        <v>25.373909000000001</v>
      </c>
      <c r="J844">
        <v>3.6460159999999999</v>
      </c>
      <c r="L844">
        <v>18.390561999999999</v>
      </c>
    </row>
    <row r="845" spans="1:12" x14ac:dyDescent="0.3">
      <c r="A845" t="s">
        <v>353</v>
      </c>
      <c r="B845" t="s">
        <v>354</v>
      </c>
      <c r="C845">
        <v>2013</v>
      </c>
      <c r="D845" s="8">
        <f t="shared" si="13"/>
        <v>41275</v>
      </c>
      <c r="E845">
        <v>544.56355900000005</v>
      </c>
      <c r="F845">
        <v>0</v>
      </c>
      <c r="G845">
        <v>359.38344000000001</v>
      </c>
      <c r="H845">
        <v>153.19916799999999</v>
      </c>
      <c r="I845">
        <v>28.222624</v>
      </c>
      <c r="J845">
        <v>3.758327</v>
      </c>
      <c r="L845">
        <v>17.297343000000001</v>
      </c>
    </row>
    <row r="846" spans="1:12" x14ac:dyDescent="0.3">
      <c r="A846" t="s">
        <v>353</v>
      </c>
      <c r="B846" t="s">
        <v>354</v>
      </c>
      <c r="C846">
        <v>2014</v>
      </c>
      <c r="D846" s="8">
        <f t="shared" si="13"/>
        <v>41640</v>
      </c>
      <c r="E846">
        <v>612.841904</v>
      </c>
      <c r="F846">
        <v>0</v>
      </c>
      <c r="G846">
        <v>355.28192899999999</v>
      </c>
      <c r="H846">
        <v>224.05130399999999</v>
      </c>
      <c r="I846">
        <v>29.854064999999999</v>
      </c>
      <c r="J846">
        <v>3.6546069999999999</v>
      </c>
      <c r="L846">
        <v>19.076456</v>
      </c>
    </row>
    <row r="847" spans="1:12" x14ac:dyDescent="0.3">
      <c r="A847" t="s">
        <v>353</v>
      </c>
      <c r="B847" t="s">
        <v>354</v>
      </c>
      <c r="C847">
        <v>2015</v>
      </c>
      <c r="D847" s="8">
        <f t="shared" si="13"/>
        <v>42005</v>
      </c>
      <c r="E847">
        <v>678.84931500000005</v>
      </c>
      <c r="F847">
        <v>0</v>
      </c>
      <c r="G847">
        <v>415.11288000000002</v>
      </c>
      <c r="H847">
        <v>230.01859200000001</v>
      </c>
      <c r="I847">
        <v>29.669751999999999</v>
      </c>
      <c r="J847">
        <v>4.0480910000000003</v>
      </c>
      <c r="L847">
        <v>20.72832</v>
      </c>
    </row>
    <row r="848" spans="1:12" x14ac:dyDescent="0.3">
      <c r="A848" t="s">
        <v>353</v>
      </c>
      <c r="B848" t="s">
        <v>354</v>
      </c>
      <c r="C848">
        <v>2016</v>
      </c>
      <c r="D848" s="8">
        <f t="shared" si="13"/>
        <v>42370</v>
      </c>
      <c r="E848">
        <v>642.85980800000004</v>
      </c>
      <c r="F848">
        <v>0</v>
      </c>
      <c r="G848">
        <v>368.23352399999999</v>
      </c>
      <c r="H848">
        <v>241.862899</v>
      </c>
      <c r="I848">
        <v>28.879455</v>
      </c>
      <c r="J848">
        <v>3.8839299999999999</v>
      </c>
      <c r="L848">
        <v>19.237928</v>
      </c>
    </row>
    <row r="849" spans="1:12" x14ac:dyDescent="0.3">
      <c r="A849" t="s">
        <v>353</v>
      </c>
      <c r="B849" t="s">
        <v>354</v>
      </c>
      <c r="C849">
        <v>2017</v>
      </c>
      <c r="D849" s="8">
        <f t="shared" si="13"/>
        <v>42736</v>
      </c>
      <c r="E849">
        <v>643.63856099999998</v>
      </c>
      <c r="F849">
        <v>0</v>
      </c>
      <c r="G849">
        <v>367.66254600000002</v>
      </c>
      <c r="H849">
        <v>247.62554600000001</v>
      </c>
      <c r="I849">
        <v>23.998173999999999</v>
      </c>
      <c r="J849">
        <v>4.3522939999999997</v>
      </c>
      <c r="L849">
        <v>18.823626999999998</v>
      </c>
    </row>
    <row r="850" spans="1:12" x14ac:dyDescent="0.3">
      <c r="A850" t="s">
        <v>353</v>
      </c>
      <c r="B850" t="s">
        <v>354</v>
      </c>
      <c r="C850">
        <v>2018</v>
      </c>
      <c r="D850" s="8">
        <f t="shared" si="13"/>
        <v>43101</v>
      </c>
      <c r="E850">
        <v>626.19113800000002</v>
      </c>
      <c r="F850">
        <v>0</v>
      </c>
      <c r="G850">
        <v>339.49891200000002</v>
      </c>
      <c r="H850">
        <v>257.22012799999999</v>
      </c>
      <c r="I850">
        <v>25.134882000000001</v>
      </c>
      <c r="J850">
        <v>4.3372159999999997</v>
      </c>
      <c r="L850">
        <v>17.881910999999999</v>
      </c>
    </row>
    <row r="851" spans="1:12" x14ac:dyDescent="0.3">
      <c r="A851" t="s">
        <v>353</v>
      </c>
      <c r="B851" t="s">
        <v>354</v>
      </c>
      <c r="C851">
        <v>2019</v>
      </c>
      <c r="D851" s="8">
        <f t="shared" si="13"/>
        <v>43466</v>
      </c>
      <c r="E851">
        <v>656.48144100000002</v>
      </c>
      <c r="F851">
        <v>0</v>
      </c>
      <c r="G851">
        <v>371.99492800000002</v>
      </c>
      <c r="H851">
        <v>255.93406400000001</v>
      </c>
      <c r="I851">
        <v>24.603584000000001</v>
      </c>
      <c r="J851">
        <v>3.9488650000000001</v>
      </c>
      <c r="L851">
        <v>18.323466</v>
      </c>
    </row>
    <row r="852" spans="1:12" x14ac:dyDescent="0.3">
      <c r="A852" t="s">
        <v>353</v>
      </c>
      <c r="B852" t="s">
        <v>354</v>
      </c>
      <c r="C852">
        <v>2020</v>
      </c>
      <c r="D852" s="8">
        <f t="shared" si="13"/>
        <v>43831</v>
      </c>
      <c r="E852">
        <v>661.19295899999997</v>
      </c>
      <c r="F852">
        <v>0</v>
      </c>
      <c r="G852">
        <v>371.03452199999998</v>
      </c>
      <c r="H852">
        <v>260.30900500000001</v>
      </c>
      <c r="I852">
        <v>25.592904999999998</v>
      </c>
      <c r="J852">
        <v>4.2565270000000002</v>
      </c>
      <c r="L852">
        <v>18.367947000000001</v>
      </c>
    </row>
    <row r="853" spans="1:12" x14ac:dyDescent="0.3">
      <c r="A853" t="s">
        <v>353</v>
      </c>
      <c r="B853" t="s">
        <v>354</v>
      </c>
      <c r="C853">
        <v>2021</v>
      </c>
      <c r="D853" s="8">
        <f t="shared" si="13"/>
        <v>44197</v>
      </c>
      <c r="E853">
        <v>672.37986999999998</v>
      </c>
      <c r="F853">
        <v>0</v>
      </c>
      <c r="G853">
        <v>369.72141699999997</v>
      </c>
      <c r="H853">
        <v>270.065088</v>
      </c>
      <c r="I853">
        <v>28.688192000000001</v>
      </c>
      <c r="J853">
        <v>3.9051740000000001</v>
      </c>
      <c r="L853">
        <v>18.702988999999999</v>
      </c>
    </row>
    <row r="854" spans="1:12" x14ac:dyDescent="0.3">
      <c r="A854" t="s">
        <v>357</v>
      </c>
      <c r="B854" t="s">
        <v>358</v>
      </c>
      <c r="C854">
        <v>2010</v>
      </c>
      <c r="D854" s="8">
        <f t="shared" si="13"/>
        <v>40179</v>
      </c>
      <c r="E854">
        <v>45.696426000000002</v>
      </c>
      <c r="F854">
        <v>30.819084</v>
      </c>
      <c r="G854">
        <v>9.5842519999999993</v>
      </c>
      <c r="H854">
        <v>4.2425699999999997</v>
      </c>
      <c r="I854">
        <v>1.0505199999999999</v>
      </c>
      <c r="J854">
        <v>0</v>
      </c>
      <c r="L854">
        <v>5.9704639999999998</v>
      </c>
    </row>
    <row r="855" spans="1:12" x14ac:dyDescent="0.3">
      <c r="A855" t="s">
        <v>357</v>
      </c>
      <c r="B855" t="s">
        <v>358</v>
      </c>
      <c r="C855">
        <v>2011</v>
      </c>
      <c r="D855" s="8">
        <f t="shared" si="13"/>
        <v>40544</v>
      </c>
      <c r="E855">
        <v>48.957079999999998</v>
      </c>
      <c r="F855">
        <v>34.276719999999997</v>
      </c>
      <c r="G855">
        <v>9.2955679999999994</v>
      </c>
      <c r="H855">
        <v>4.3528320000000003</v>
      </c>
      <c r="I855">
        <v>1.03196</v>
      </c>
      <c r="J855">
        <v>0</v>
      </c>
      <c r="L855">
        <v>6.4240399999999998</v>
      </c>
    </row>
    <row r="856" spans="1:12" x14ac:dyDescent="0.3">
      <c r="A856" t="s">
        <v>357</v>
      </c>
      <c r="B856" t="s">
        <v>358</v>
      </c>
      <c r="C856">
        <v>2012</v>
      </c>
      <c r="D856" s="8">
        <f t="shared" si="13"/>
        <v>40909</v>
      </c>
      <c r="E856">
        <v>43.744160000000001</v>
      </c>
      <c r="F856">
        <v>30.114415999999999</v>
      </c>
      <c r="G856">
        <v>8.8925280000000004</v>
      </c>
      <c r="H856">
        <v>3.8398720000000002</v>
      </c>
      <c r="I856">
        <v>0.87766</v>
      </c>
      <c r="J856">
        <v>1.9684E-2</v>
      </c>
      <c r="L856">
        <v>5.7623689999999996</v>
      </c>
    </row>
    <row r="857" spans="1:12" x14ac:dyDescent="0.3">
      <c r="A857" t="s">
        <v>357</v>
      </c>
      <c r="B857" t="s">
        <v>358</v>
      </c>
      <c r="C857">
        <v>2013</v>
      </c>
      <c r="D857" s="8">
        <f t="shared" si="13"/>
        <v>41275</v>
      </c>
      <c r="E857">
        <v>44.569121000000003</v>
      </c>
      <c r="F857">
        <v>31.286895999999999</v>
      </c>
      <c r="G857">
        <v>8.2146880000000007</v>
      </c>
      <c r="H857">
        <v>4.2722239999999996</v>
      </c>
      <c r="I857">
        <v>0.77202000000000004</v>
      </c>
      <c r="J857">
        <v>2.3293000000000001E-2</v>
      </c>
      <c r="L857">
        <v>5.8901849999999998</v>
      </c>
    </row>
    <row r="858" spans="1:12" x14ac:dyDescent="0.3">
      <c r="A858" t="s">
        <v>357</v>
      </c>
      <c r="B858" t="s">
        <v>358</v>
      </c>
      <c r="C858">
        <v>2014</v>
      </c>
      <c r="D858" s="8">
        <f t="shared" si="13"/>
        <v>41640</v>
      </c>
      <c r="E858">
        <v>37.207977999999997</v>
      </c>
      <c r="F858">
        <v>24.625744000000001</v>
      </c>
      <c r="G858">
        <v>8.2146880000000007</v>
      </c>
      <c r="H858">
        <v>3.6823199999999998</v>
      </c>
      <c r="I858">
        <v>0.66637000000000002</v>
      </c>
      <c r="J858">
        <v>1.8856000000000001E-2</v>
      </c>
      <c r="L858">
        <v>4.9321549999999998</v>
      </c>
    </row>
    <row r="859" spans="1:12" x14ac:dyDescent="0.3">
      <c r="A859" t="s">
        <v>357</v>
      </c>
      <c r="B859" t="s">
        <v>358</v>
      </c>
      <c r="C859">
        <v>2015</v>
      </c>
      <c r="D859" s="8">
        <f t="shared" si="13"/>
        <v>42005</v>
      </c>
      <c r="E859">
        <v>43.777417</v>
      </c>
      <c r="F859">
        <v>30.568752</v>
      </c>
      <c r="G859">
        <v>8.4894879999999997</v>
      </c>
      <c r="H859">
        <v>4.0047519999999999</v>
      </c>
      <c r="I859">
        <v>0.68671400000000005</v>
      </c>
      <c r="J859">
        <v>2.7711E-2</v>
      </c>
      <c r="L859">
        <v>5.8218550000000002</v>
      </c>
    </row>
    <row r="860" spans="1:12" x14ac:dyDescent="0.3">
      <c r="A860" t="s">
        <v>357</v>
      </c>
      <c r="B860" t="s">
        <v>358</v>
      </c>
      <c r="C860">
        <v>2016</v>
      </c>
      <c r="D860" s="8">
        <f t="shared" si="13"/>
        <v>42370</v>
      </c>
      <c r="E860">
        <v>45.039817999999997</v>
      </c>
      <c r="F860">
        <v>31.067056000000001</v>
      </c>
      <c r="G860">
        <v>8.8888639999999999</v>
      </c>
      <c r="H860">
        <v>4.3271839999999999</v>
      </c>
      <c r="I860">
        <v>0.74774600000000002</v>
      </c>
      <c r="J860">
        <v>8.9680000000000003E-3</v>
      </c>
      <c r="L860">
        <v>6.010688</v>
      </c>
    </row>
    <row r="861" spans="1:12" x14ac:dyDescent="0.3">
      <c r="A861" t="s">
        <v>357</v>
      </c>
      <c r="B861" t="s">
        <v>358</v>
      </c>
      <c r="C861">
        <v>2017</v>
      </c>
      <c r="D861" s="8">
        <f t="shared" si="13"/>
        <v>42736</v>
      </c>
      <c r="E861">
        <v>45.529550999999998</v>
      </c>
      <c r="F861">
        <v>31.021923000000001</v>
      </c>
      <c r="G861">
        <v>8.8712590000000002</v>
      </c>
      <c r="H861">
        <v>4.8441979999999996</v>
      </c>
      <c r="I861">
        <v>0.79217099999999996</v>
      </c>
      <c r="J861">
        <v>0</v>
      </c>
      <c r="L861">
        <v>6.0991669999999996</v>
      </c>
    </row>
    <row r="862" spans="1:12" x14ac:dyDescent="0.3">
      <c r="A862" t="s">
        <v>357</v>
      </c>
      <c r="B862" t="s">
        <v>358</v>
      </c>
      <c r="C862">
        <v>2018</v>
      </c>
      <c r="D862" s="8">
        <f t="shared" si="13"/>
        <v>43101</v>
      </c>
      <c r="E862">
        <v>44.320355999999997</v>
      </c>
      <c r="F862">
        <v>29.605119999999999</v>
      </c>
      <c r="G862">
        <v>8.9658080000000009</v>
      </c>
      <c r="H862">
        <v>4.8804480000000003</v>
      </c>
      <c r="I862">
        <v>0.86897999999999997</v>
      </c>
      <c r="J862">
        <v>0</v>
      </c>
      <c r="L862">
        <v>5.9619910000000003</v>
      </c>
    </row>
    <row r="863" spans="1:12" x14ac:dyDescent="0.3">
      <c r="A863" t="s">
        <v>357</v>
      </c>
      <c r="B863" t="s">
        <v>358</v>
      </c>
      <c r="C863">
        <v>2019</v>
      </c>
      <c r="D863" s="8">
        <f t="shared" si="13"/>
        <v>43466</v>
      </c>
      <c r="E863">
        <v>44.344498999999999</v>
      </c>
      <c r="F863">
        <v>29.601455999999999</v>
      </c>
      <c r="G863">
        <v>9.2222880000000007</v>
      </c>
      <c r="H863">
        <v>4.56168</v>
      </c>
      <c r="I863">
        <v>0.95907500000000001</v>
      </c>
      <c r="J863">
        <v>0</v>
      </c>
      <c r="L863">
        <v>5.9916450000000001</v>
      </c>
    </row>
    <row r="864" spans="1:12" x14ac:dyDescent="0.3">
      <c r="A864" t="s">
        <v>357</v>
      </c>
      <c r="B864" t="s">
        <v>358</v>
      </c>
      <c r="C864">
        <v>2020</v>
      </c>
      <c r="D864" s="8">
        <f t="shared" si="13"/>
        <v>43831</v>
      </c>
      <c r="E864">
        <v>44.549156000000004</v>
      </c>
      <c r="F864">
        <v>30.428334</v>
      </c>
      <c r="G864">
        <v>8.6247480000000003</v>
      </c>
      <c r="H864">
        <v>4.5365669999999998</v>
      </c>
      <c r="I864">
        <v>0.95907500000000001</v>
      </c>
      <c r="J864">
        <v>4.3199999999999998E-4</v>
      </c>
      <c r="L864">
        <v>6.0545159999999996</v>
      </c>
    </row>
    <row r="865" spans="1:12" x14ac:dyDescent="0.3">
      <c r="A865" t="s">
        <v>357</v>
      </c>
      <c r="B865" t="s">
        <v>358</v>
      </c>
      <c r="C865">
        <v>2021</v>
      </c>
      <c r="D865" s="8">
        <f t="shared" si="13"/>
        <v>44197</v>
      </c>
      <c r="E865">
        <v>30.868986</v>
      </c>
      <c r="F865">
        <v>16.012263000000001</v>
      </c>
      <c r="G865">
        <v>8.70167</v>
      </c>
      <c r="H865">
        <v>5.1959770000000001</v>
      </c>
      <c r="I865">
        <v>0.95907500000000001</v>
      </c>
      <c r="J865">
        <v>0</v>
      </c>
      <c r="L865">
        <v>4.2305010000000003</v>
      </c>
    </row>
    <row r="866" spans="1:12" x14ac:dyDescent="0.3">
      <c r="A866" t="s">
        <v>363</v>
      </c>
      <c r="B866" t="s">
        <v>364</v>
      </c>
      <c r="C866">
        <v>2010</v>
      </c>
      <c r="D866" s="8">
        <f t="shared" si="13"/>
        <v>40179</v>
      </c>
      <c r="E866">
        <v>55.066256000000003</v>
      </c>
      <c r="F866">
        <v>5.1298999999999997E-2</v>
      </c>
      <c r="G866">
        <v>40.156447999999997</v>
      </c>
      <c r="H866">
        <v>14.858509</v>
      </c>
      <c r="I866">
        <v>0</v>
      </c>
      <c r="J866">
        <v>0</v>
      </c>
      <c r="L866">
        <v>10.664334999999999</v>
      </c>
    </row>
    <row r="867" spans="1:12" x14ac:dyDescent="0.3">
      <c r="A867" t="s">
        <v>363</v>
      </c>
      <c r="B867" t="s">
        <v>364</v>
      </c>
      <c r="C867">
        <v>2011</v>
      </c>
      <c r="D867" s="8">
        <f t="shared" si="13"/>
        <v>40544</v>
      </c>
      <c r="E867">
        <v>31.206288000000001</v>
      </c>
      <c r="F867">
        <v>3.2975999999999998E-2</v>
      </c>
      <c r="G867">
        <v>16.165568</v>
      </c>
      <c r="H867">
        <v>15.007744000000001</v>
      </c>
      <c r="I867">
        <v>0</v>
      </c>
      <c r="J867">
        <v>0</v>
      </c>
      <c r="L867">
        <v>5.9087779999999999</v>
      </c>
    </row>
    <row r="868" spans="1:12" x14ac:dyDescent="0.3">
      <c r="A868" t="s">
        <v>363</v>
      </c>
      <c r="B868" t="s">
        <v>364</v>
      </c>
      <c r="C868">
        <v>2012</v>
      </c>
      <c r="D868" s="8">
        <f t="shared" si="13"/>
        <v>40909</v>
      </c>
      <c r="E868">
        <v>48.328159999999997</v>
      </c>
      <c r="F868">
        <v>0.109912</v>
      </c>
      <c r="G868">
        <v>31.943994</v>
      </c>
      <c r="H868">
        <v>16.274253999999999</v>
      </c>
      <c r="I868">
        <v>0</v>
      </c>
      <c r="J868">
        <v>0</v>
      </c>
      <c r="L868">
        <v>8.9812519999999996</v>
      </c>
    </row>
    <row r="869" spans="1:12" x14ac:dyDescent="0.3">
      <c r="A869" t="s">
        <v>363</v>
      </c>
      <c r="B869" t="s">
        <v>364</v>
      </c>
      <c r="C869">
        <v>2013</v>
      </c>
      <c r="D869" s="8">
        <f t="shared" si="13"/>
        <v>41275</v>
      </c>
      <c r="E869">
        <v>50.881968000000001</v>
      </c>
      <c r="F869">
        <v>1.13584</v>
      </c>
      <c r="G869">
        <v>31.422464000000002</v>
      </c>
      <c r="H869">
        <v>18.323664000000001</v>
      </c>
      <c r="I869">
        <v>0</v>
      </c>
      <c r="J869">
        <v>0</v>
      </c>
      <c r="L869">
        <v>9.2883270000000007</v>
      </c>
    </row>
    <row r="870" spans="1:12" x14ac:dyDescent="0.3">
      <c r="A870" t="s">
        <v>363</v>
      </c>
      <c r="B870" t="s">
        <v>364</v>
      </c>
      <c r="C870">
        <v>2014</v>
      </c>
      <c r="D870" s="8">
        <f t="shared" si="13"/>
        <v>41640</v>
      </c>
      <c r="E870">
        <v>52.252304000000002</v>
      </c>
      <c r="F870">
        <v>1.678112</v>
      </c>
      <c r="G870">
        <v>31.360175999999999</v>
      </c>
      <c r="H870">
        <v>19.214016000000001</v>
      </c>
      <c r="I870">
        <v>0</v>
      </c>
      <c r="J870">
        <v>0</v>
      </c>
      <c r="L870">
        <v>9.380179</v>
      </c>
    </row>
    <row r="871" spans="1:12" x14ac:dyDescent="0.3">
      <c r="A871" t="s">
        <v>363</v>
      </c>
      <c r="B871" t="s">
        <v>364</v>
      </c>
      <c r="C871">
        <v>2015</v>
      </c>
      <c r="D871" s="8">
        <f t="shared" si="13"/>
        <v>42005</v>
      </c>
      <c r="E871">
        <v>56.465904000000002</v>
      </c>
      <c r="F871">
        <v>1.7512779999999999</v>
      </c>
      <c r="G871">
        <v>35.161126000000003</v>
      </c>
      <c r="H871">
        <v>19.553498999999999</v>
      </c>
      <c r="I871">
        <v>0</v>
      </c>
      <c r="J871">
        <v>0</v>
      </c>
      <c r="L871">
        <v>9.9939330000000002</v>
      </c>
    </row>
    <row r="872" spans="1:12" x14ac:dyDescent="0.3">
      <c r="A872" t="s">
        <v>363</v>
      </c>
      <c r="B872" t="s">
        <v>364</v>
      </c>
      <c r="C872">
        <v>2016</v>
      </c>
      <c r="D872" s="8">
        <f t="shared" si="13"/>
        <v>42370</v>
      </c>
      <c r="E872">
        <v>35.654384</v>
      </c>
      <c r="F872">
        <v>1.8320000000000001</v>
      </c>
      <c r="G872">
        <v>13.77664</v>
      </c>
      <c r="H872">
        <v>20.045743999999999</v>
      </c>
      <c r="I872">
        <v>0</v>
      </c>
      <c r="J872">
        <v>0</v>
      </c>
      <c r="L872">
        <v>6.2420869999999997</v>
      </c>
    </row>
    <row r="873" spans="1:12" x14ac:dyDescent="0.3">
      <c r="A873" t="s">
        <v>363</v>
      </c>
      <c r="B873" t="s">
        <v>364</v>
      </c>
      <c r="C873">
        <v>2017</v>
      </c>
      <c r="D873" s="8">
        <f t="shared" si="13"/>
        <v>42736</v>
      </c>
      <c r="E873">
        <v>37.156624000000001</v>
      </c>
      <c r="F873">
        <v>3.8655200000000001</v>
      </c>
      <c r="G873">
        <v>13.135439999999999</v>
      </c>
      <c r="H873">
        <v>20.155664000000002</v>
      </c>
      <c r="I873">
        <v>0</v>
      </c>
      <c r="J873">
        <v>0</v>
      </c>
      <c r="L873">
        <v>6.4457820000000003</v>
      </c>
    </row>
    <row r="874" spans="1:12" x14ac:dyDescent="0.3">
      <c r="A874" t="s">
        <v>363</v>
      </c>
      <c r="B874" t="s">
        <v>364</v>
      </c>
      <c r="C874">
        <v>2018</v>
      </c>
      <c r="D874" s="8">
        <f t="shared" si="13"/>
        <v>43101</v>
      </c>
      <c r="E874">
        <v>46.019840000000002</v>
      </c>
      <c r="F874">
        <v>2.0553400000000002</v>
      </c>
      <c r="G874">
        <v>23.381786000000002</v>
      </c>
      <c r="H874">
        <v>20.582712999999998</v>
      </c>
      <c r="I874">
        <v>0</v>
      </c>
      <c r="J874">
        <v>0</v>
      </c>
      <c r="L874">
        <v>7.9146179999999999</v>
      </c>
    </row>
    <row r="875" spans="1:12" x14ac:dyDescent="0.3">
      <c r="A875" t="s">
        <v>363</v>
      </c>
      <c r="B875" t="s">
        <v>364</v>
      </c>
      <c r="C875">
        <v>2019</v>
      </c>
      <c r="D875" s="8">
        <f t="shared" si="13"/>
        <v>43466</v>
      </c>
      <c r="E875">
        <v>29.91656</v>
      </c>
      <c r="F875">
        <v>1.9712320000000001</v>
      </c>
      <c r="G875">
        <v>7.056864</v>
      </c>
      <c r="H875">
        <v>20.888463999999999</v>
      </c>
      <c r="I875">
        <v>0</v>
      </c>
      <c r="J875">
        <v>0</v>
      </c>
      <c r="L875">
        <v>5.0996410000000001</v>
      </c>
    </row>
    <row r="876" spans="1:12" x14ac:dyDescent="0.3">
      <c r="A876" t="s">
        <v>363</v>
      </c>
      <c r="B876" t="s">
        <v>364</v>
      </c>
      <c r="C876">
        <v>2020</v>
      </c>
      <c r="D876" s="8">
        <f t="shared" si="13"/>
        <v>43831</v>
      </c>
      <c r="E876">
        <v>29.909495</v>
      </c>
      <c r="F876">
        <v>1.8645080000000001</v>
      </c>
      <c r="G876">
        <v>7.0739960000000002</v>
      </c>
      <c r="H876">
        <v>20.970991999999999</v>
      </c>
      <c r="I876">
        <v>0</v>
      </c>
      <c r="J876">
        <v>0</v>
      </c>
      <c r="L876">
        <v>5.0609400000000004</v>
      </c>
    </row>
    <row r="877" spans="1:12" x14ac:dyDescent="0.3">
      <c r="A877" t="s">
        <v>363</v>
      </c>
      <c r="B877" t="s">
        <v>364</v>
      </c>
      <c r="C877">
        <v>2021</v>
      </c>
      <c r="D877" s="8">
        <f t="shared" si="13"/>
        <v>44197</v>
      </c>
      <c r="E877">
        <v>32.506889000000001</v>
      </c>
      <c r="F877">
        <v>3.3485659999999999</v>
      </c>
      <c r="G877">
        <v>6.9330740000000004</v>
      </c>
      <c r="H877">
        <v>22.225249000000002</v>
      </c>
      <c r="I877">
        <v>0</v>
      </c>
      <c r="J877">
        <v>0</v>
      </c>
      <c r="L877">
        <v>5.4715639999999999</v>
      </c>
    </row>
    <row r="878" spans="1:12" x14ac:dyDescent="0.3">
      <c r="A878" t="s">
        <v>365</v>
      </c>
      <c r="B878" t="s">
        <v>366</v>
      </c>
      <c r="C878">
        <v>2010</v>
      </c>
      <c r="D878" s="8">
        <f t="shared" si="13"/>
        <v>40179</v>
      </c>
      <c r="E878">
        <v>38.403931</v>
      </c>
      <c r="F878">
        <v>16.050049000000001</v>
      </c>
      <c r="G878">
        <v>9.3338859999999997</v>
      </c>
      <c r="H878">
        <v>11.049382</v>
      </c>
      <c r="I878">
        <v>0.85991899999999999</v>
      </c>
      <c r="J878">
        <v>2.1204000000000001E-2</v>
      </c>
      <c r="K878">
        <v>1.0894919999999999</v>
      </c>
      <c r="L878">
        <v>7.1165520000000004</v>
      </c>
    </row>
    <row r="879" spans="1:12" x14ac:dyDescent="0.3">
      <c r="A879" t="s">
        <v>365</v>
      </c>
      <c r="B879" t="s">
        <v>366</v>
      </c>
      <c r="C879">
        <v>2011</v>
      </c>
      <c r="D879" s="8">
        <f t="shared" si="13"/>
        <v>40544</v>
      </c>
      <c r="E879">
        <v>37.984836999999999</v>
      </c>
      <c r="F879">
        <v>16.303342000000001</v>
      </c>
      <c r="G879">
        <v>8.8625539999999994</v>
      </c>
      <c r="H879">
        <v>10.424417</v>
      </c>
      <c r="I879">
        <v>1.2617910000000001</v>
      </c>
      <c r="J879">
        <v>2.0042000000000001E-2</v>
      </c>
      <c r="K879">
        <v>1.112692</v>
      </c>
      <c r="L879">
        <v>7.0307399999999998</v>
      </c>
    </row>
    <row r="880" spans="1:12" x14ac:dyDescent="0.3">
      <c r="A880" t="s">
        <v>365</v>
      </c>
      <c r="B880" t="s">
        <v>366</v>
      </c>
      <c r="C880">
        <v>2012</v>
      </c>
      <c r="D880" s="8">
        <f t="shared" si="13"/>
        <v>40909</v>
      </c>
      <c r="E880">
        <v>35.910395000000001</v>
      </c>
      <c r="F880">
        <v>14.579966000000001</v>
      </c>
      <c r="G880">
        <v>9.1224469999999993</v>
      </c>
      <c r="H880">
        <v>10.060665999999999</v>
      </c>
      <c r="I880">
        <v>1.095925</v>
      </c>
      <c r="J880">
        <v>1.9023000000000002E-2</v>
      </c>
      <c r="K880">
        <v>1.032368</v>
      </c>
      <c r="L880">
        <v>6.6386609999999999</v>
      </c>
    </row>
    <row r="881" spans="1:12" x14ac:dyDescent="0.3">
      <c r="A881" t="s">
        <v>365</v>
      </c>
      <c r="B881" t="s">
        <v>366</v>
      </c>
      <c r="C881">
        <v>2013</v>
      </c>
      <c r="D881" s="8">
        <f t="shared" si="13"/>
        <v>41275</v>
      </c>
      <c r="E881">
        <v>35.565562999999997</v>
      </c>
      <c r="F881">
        <v>14.276064</v>
      </c>
      <c r="G881">
        <v>8.991892</v>
      </c>
      <c r="H881">
        <v>10.235811999999999</v>
      </c>
      <c r="I881">
        <v>1.13527</v>
      </c>
      <c r="J881">
        <v>1.9616000000000001E-2</v>
      </c>
      <c r="K881">
        <v>0.90690899999999997</v>
      </c>
      <c r="L881">
        <v>6.5682879999999999</v>
      </c>
    </row>
    <row r="882" spans="1:12" x14ac:dyDescent="0.3">
      <c r="A882" t="s">
        <v>365</v>
      </c>
      <c r="B882" t="s">
        <v>366</v>
      </c>
      <c r="C882">
        <v>2014</v>
      </c>
      <c r="D882" s="8">
        <f t="shared" si="13"/>
        <v>41640</v>
      </c>
      <c r="E882">
        <v>33.656215000000003</v>
      </c>
      <c r="F882">
        <v>14.083550000000001</v>
      </c>
      <c r="G882">
        <v>8.8664190000000005</v>
      </c>
      <c r="H882">
        <v>8.4855330000000002</v>
      </c>
      <c r="I882">
        <v>1.2667600000000001</v>
      </c>
      <c r="J882">
        <v>2.767E-2</v>
      </c>
      <c r="K882">
        <v>0.92628299999999997</v>
      </c>
      <c r="L882">
        <v>6.2101280000000001</v>
      </c>
    </row>
    <row r="883" spans="1:12" x14ac:dyDescent="0.3">
      <c r="A883" t="s">
        <v>365</v>
      </c>
      <c r="B883" t="s">
        <v>366</v>
      </c>
      <c r="C883">
        <v>2015</v>
      </c>
      <c r="D883" s="8">
        <f t="shared" si="13"/>
        <v>42005</v>
      </c>
      <c r="E883">
        <v>34.468229000000001</v>
      </c>
      <c r="F883">
        <v>13.918411000000001</v>
      </c>
      <c r="G883">
        <v>9.6513270000000002</v>
      </c>
      <c r="H883">
        <v>8.7139319999999998</v>
      </c>
      <c r="I883">
        <v>1.30857</v>
      </c>
      <c r="J883">
        <v>2.0785000000000001E-2</v>
      </c>
      <c r="K883">
        <v>0.85520399999999996</v>
      </c>
      <c r="L883">
        <v>6.3542420000000002</v>
      </c>
    </row>
    <row r="884" spans="1:12" x14ac:dyDescent="0.3">
      <c r="A884" t="s">
        <v>365</v>
      </c>
      <c r="B884" t="s">
        <v>366</v>
      </c>
      <c r="C884">
        <v>2016</v>
      </c>
      <c r="D884" s="8">
        <f t="shared" si="13"/>
        <v>42370</v>
      </c>
      <c r="E884">
        <v>34.912875999999997</v>
      </c>
      <c r="F884">
        <v>13.828549000000001</v>
      </c>
      <c r="G884">
        <v>10.024989</v>
      </c>
      <c r="H884">
        <v>8.8492890000000006</v>
      </c>
      <c r="I884">
        <v>1.3409519999999999</v>
      </c>
      <c r="J884">
        <v>1.9827999999999998E-2</v>
      </c>
      <c r="K884">
        <v>0.84926900000000005</v>
      </c>
      <c r="L884">
        <v>6.4282029999999999</v>
      </c>
    </row>
    <row r="885" spans="1:12" x14ac:dyDescent="0.3">
      <c r="A885" t="s">
        <v>365</v>
      </c>
      <c r="B885" t="s">
        <v>366</v>
      </c>
      <c r="C885">
        <v>2017</v>
      </c>
      <c r="D885" s="8">
        <f t="shared" si="13"/>
        <v>42736</v>
      </c>
      <c r="E885">
        <v>36.112651999999997</v>
      </c>
      <c r="F885">
        <v>14.284374</v>
      </c>
      <c r="G885">
        <v>10.136039999999999</v>
      </c>
      <c r="H885">
        <v>9.3897960000000005</v>
      </c>
      <c r="I885">
        <v>1.367054</v>
      </c>
      <c r="J885">
        <v>2.2693999999999999E-2</v>
      </c>
      <c r="K885">
        <v>0.91269500000000003</v>
      </c>
      <c r="L885">
        <v>6.6390669999999998</v>
      </c>
    </row>
    <row r="886" spans="1:12" x14ac:dyDescent="0.3">
      <c r="A886" t="s">
        <v>365</v>
      </c>
      <c r="B886" t="s">
        <v>366</v>
      </c>
      <c r="C886">
        <v>2018</v>
      </c>
      <c r="D886" s="8">
        <f t="shared" si="13"/>
        <v>43101</v>
      </c>
      <c r="E886">
        <v>36.102970999999997</v>
      </c>
      <c r="F886">
        <v>14.206341</v>
      </c>
      <c r="G886">
        <v>10.23418</v>
      </c>
      <c r="H886">
        <v>9.3589680000000008</v>
      </c>
      <c r="I886">
        <v>1.3466819999999999</v>
      </c>
      <c r="J886">
        <v>1.9730000000000001E-2</v>
      </c>
      <c r="K886">
        <v>0.93706999999999996</v>
      </c>
      <c r="L886">
        <v>6.6283570000000003</v>
      </c>
    </row>
    <row r="887" spans="1:12" x14ac:dyDescent="0.3">
      <c r="A887" t="s">
        <v>365</v>
      </c>
      <c r="B887" t="s">
        <v>366</v>
      </c>
      <c r="C887">
        <v>2019</v>
      </c>
      <c r="D887" s="8">
        <f t="shared" si="13"/>
        <v>43466</v>
      </c>
      <c r="E887">
        <v>33.776187999999998</v>
      </c>
      <c r="F887">
        <v>11.778465000000001</v>
      </c>
      <c r="G887">
        <v>10.319318000000001</v>
      </c>
      <c r="H887">
        <v>9.3696590000000004</v>
      </c>
      <c r="I887">
        <v>1.404269</v>
      </c>
      <c r="J887">
        <v>1.908E-2</v>
      </c>
      <c r="K887">
        <v>0.88539599999999996</v>
      </c>
      <c r="L887">
        <v>6.1930069999999997</v>
      </c>
    </row>
    <row r="888" spans="1:12" x14ac:dyDescent="0.3">
      <c r="A888" t="s">
        <v>365</v>
      </c>
      <c r="B888" t="s">
        <v>366</v>
      </c>
      <c r="C888">
        <v>2020</v>
      </c>
      <c r="D888" s="8">
        <f t="shared" si="13"/>
        <v>43831</v>
      </c>
      <c r="E888">
        <v>31.094728</v>
      </c>
      <c r="F888">
        <v>9.9559949999999997</v>
      </c>
      <c r="G888">
        <v>9.6104380000000003</v>
      </c>
      <c r="H888">
        <v>9.2879480000000001</v>
      </c>
      <c r="I888">
        <v>1.4431449999999999</v>
      </c>
      <c r="J888">
        <v>1.3167999999999999E-2</v>
      </c>
      <c r="K888">
        <v>0.78403199999999995</v>
      </c>
      <c r="L888">
        <v>5.6984690000000002</v>
      </c>
    </row>
    <row r="889" spans="1:12" x14ac:dyDescent="0.3">
      <c r="A889" t="s">
        <v>365</v>
      </c>
      <c r="B889" t="s">
        <v>366</v>
      </c>
      <c r="C889">
        <v>2021</v>
      </c>
      <c r="D889" s="8">
        <f t="shared" si="13"/>
        <v>44197</v>
      </c>
      <c r="E889">
        <v>35.308217999999997</v>
      </c>
      <c r="F889">
        <v>12.579046999999999</v>
      </c>
      <c r="G889">
        <v>10.094408</v>
      </c>
      <c r="H889">
        <v>10.394417000000001</v>
      </c>
      <c r="I889">
        <v>1.4431449999999999</v>
      </c>
      <c r="J889">
        <v>1.3167999999999999E-2</v>
      </c>
      <c r="K889">
        <v>0.78403199999999995</v>
      </c>
      <c r="L889">
        <v>6.4813999999999998</v>
      </c>
    </row>
    <row r="890" spans="1:12" x14ac:dyDescent="0.3">
      <c r="A890" t="s">
        <v>367</v>
      </c>
      <c r="B890" t="s">
        <v>368</v>
      </c>
      <c r="C890">
        <v>2010</v>
      </c>
      <c r="D890" s="8">
        <f t="shared" si="13"/>
        <v>40179</v>
      </c>
      <c r="E890">
        <v>16.459522</v>
      </c>
      <c r="F890">
        <v>6.2835700000000001</v>
      </c>
      <c r="G890">
        <v>7.6238029999999997</v>
      </c>
      <c r="H890">
        <v>1.881926</v>
      </c>
      <c r="I890">
        <v>0.35834899999999997</v>
      </c>
      <c r="J890">
        <v>0.174098</v>
      </c>
      <c r="K890">
        <v>0.13777500000000001</v>
      </c>
      <c r="L890">
        <v>8.0005959999999998</v>
      </c>
    </row>
    <row r="891" spans="1:12" x14ac:dyDescent="0.3">
      <c r="A891" t="s">
        <v>367</v>
      </c>
      <c r="B891" t="s">
        <v>368</v>
      </c>
      <c r="C891">
        <v>2011</v>
      </c>
      <c r="D891" s="8">
        <f t="shared" si="13"/>
        <v>40544</v>
      </c>
      <c r="E891">
        <v>16.358578999999999</v>
      </c>
      <c r="F891">
        <v>6.3265279999999997</v>
      </c>
      <c r="G891">
        <v>7.6558529999999996</v>
      </c>
      <c r="H891">
        <v>1.7506060000000001</v>
      </c>
      <c r="I891">
        <v>0.30582700000000002</v>
      </c>
      <c r="J891">
        <v>0.18661800000000001</v>
      </c>
      <c r="K891">
        <v>0.13314699999999999</v>
      </c>
      <c r="L891">
        <v>7.9200929999999996</v>
      </c>
    </row>
    <row r="892" spans="1:12" x14ac:dyDescent="0.3">
      <c r="A892" t="s">
        <v>367</v>
      </c>
      <c r="B892" t="s">
        <v>368</v>
      </c>
      <c r="C892">
        <v>2012</v>
      </c>
      <c r="D892" s="8">
        <f t="shared" si="13"/>
        <v>40909</v>
      </c>
      <c r="E892">
        <v>15.760510999999999</v>
      </c>
      <c r="F892">
        <v>5.9921920000000002</v>
      </c>
      <c r="G892">
        <v>7.4618390000000003</v>
      </c>
      <c r="H892">
        <v>1.6840059999999999</v>
      </c>
      <c r="I892">
        <v>0.31581999999999999</v>
      </c>
      <c r="J892">
        <v>0.18989800000000001</v>
      </c>
      <c r="K892">
        <v>0.116757</v>
      </c>
      <c r="L892">
        <v>7.6161500000000002</v>
      </c>
    </row>
    <row r="893" spans="1:12" x14ac:dyDescent="0.3">
      <c r="A893" t="s">
        <v>367</v>
      </c>
      <c r="B893" t="s">
        <v>368</v>
      </c>
      <c r="C893">
        <v>2013</v>
      </c>
      <c r="D893" s="8">
        <f t="shared" si="13"/>
        <v>41275</v>
      </c>
      <c r="E893">
        <v>15.133322</v>
      </c>
      <c r="F893">
        <v>5.7406090000000001</v>
      </c>
      <c r="G893">
        <v>7.1027440000000004</v>
      </c>
      <c r="H893">
        <v>1.642544</v>
      </c>
      <c r="I893">
        <v>0.39108700000000002</v>
      </c>
      <c r="J893">
        <v>0.15470800000000001</v>
      </c>
      <c r="K893">
        <v>0.101629</v>
      </c>
      <c r="L893">
        <v>7.3024089999999999</v>
      </c>
    </row>
    <row r="894" spans="1:12" x14ac:dyDescent="0.3">
      <c r="A894" t="s">
        <v>367</v>
      </c>
      <c r="B894" t="s">
        <v>368</v>
      </c>
      <c r="C894">
        <v>2014</v>
      </c>
      <c r="D894" s="8">
        <f t="shared" si="13"/>
        <v>41640</v>
      </c>
      <c r="E894">
        <v>13.56817</v>
      </c>
      <c r="F894">
        <v>4.5053749999999999</v>
      </c>
      <c r="G894">
        <v>6.9466619999999999</v>
      </c>
      <c r="H894">
        <v>1.488253</v>
      </c>
      <c r="I894">
        <v>0.41827999999999999</v>
      </c>
      <c r="J894">
        <v>0.11061600000000001</v>
      </c>
      <c r="K894">
        <v>9.8983000000000002E-2</v>
      </c>
      <c r="L894">
        <v>6.5391389999999996</v>
      </c>
    </row>
    <row r="895" spans="1:12" x14ac:dyDescent="0.3">
      <c r="A895" t="s">
        <v>367</v>
      </c>
      <c r="B895" t="s">
        <v>368</v>
      </c>
      <c r="C895">
        <v>2015</v>
      </c>
      <c r="D895" s="8">
        <f t="shared" si="13"/>
        <v>42005</v>
      </c>
      <c r="E895">
        <v>13.653307</v>
      </c>
      <c r="F895">
        <v>4.6153380000000004</v>
      </c>
      <c r="G895">
        <v>6.8742359999999998</v>
      </c>
      <c r="H895">
        <v>1.5784279999999999</v>
      </c>
      <c r="I895">
        <v>0.36720799999999998</v>
      </c>
      <c r="J895">
        <v>0.116882</v>
      </c>
      <c r="K895">
        <v>0.101214</v>
      </c>
      <c r="L895">
        <v>6.5613710000000003</v>
      </c>
    </row>
    <row r="896" spans="1:12" x14ac:dyDescent="0.3">
      <c r="A896" t="s">
        <v>367</v>
      </c>
      <c r="B896" t="s">
        <v>368</v>
      </c>
      <c r="C896">
        <v>2016</v>
      </c>
      <c r="D896" s="8">
        <f t="shared" si="13"/>
        <v>42370</v>
      </c>
      <c r="E896">
        <v>14.464584</v>
      </c>
      <c r="F896">
        <v>4.9638939999999998</v>
      </c>
      <c r="G896">
        <v>7.2401790000000004</v>
      </c>
      <c r="H896">
        <v>1.6838660000000001</v>
      </c>
      <c r="I896">
        <v>0.34372000000000003</v>
      </c>
      <c r="J896">
        <v>0.12983</v>
      </c>
      <c r="K896">
        <v>0.10309599999999999</v>
      </c>
      <c r="L896">
        <v>6.9207869999999998</v>
      </c>
    </row>
    <row r="897" spans="1:12" x14ac:dyDescent="0.3">
      <c r="A897" t="s">
        <v>367</v>
      </c>
      <c r="B897" t="s">
        <v>368</v>
      </c>
      <c r="C897">
        <v>2017</v>
      </c>
      <c r="D897" s="8">
        <f t="shared" si="13"/>
        <v>42736</v>
      </c>
      <c r="E897">
        <v>14.622025000000001</v>
      </c>
      <c r="F897">
        <v>4.9067080000000001</v>
      </c>
      <c r="G897">
        <v>7.310981</v>
      </c>
      <c r="H897">
        <v>1.7532760000000001</v>
      </c>
      <c r="I897">
        <v>0.41023399999999999</v>
      </c>
      <c r="J897">
        <v>0.13916500000000001</v>
      </c>
      <c r="K897">
        <v>0.101662</v>
      </c>
      <c r="L897">
        <v>6.9682050000000002</v>
      </c>
    </row>
    <row r="898" spans="1:12" x14ac:dyDescent="0.3">
      <c r="A898" t="s">
        <v>367</v>
      </c>
      <c r="B898" t="s">
        <v>368</v>
      </c>
      <c r="C898">
        <v>2018</v>
      </c>
      <c r="D898" s="8">
        <f t="shared" si="13"/>
        <v>43101</v>
      </c>
      <c r="E898">
        <v>14.526712</v>
      </c>
      <c r="F898">
        <v>4.7920920000000002</v>
      </c>
      <c r="G898">
        <v>7.3263150000000001</v>
      </c>
      <c r="H898">
        <v>1.720399</v>
      </c>
      <c r="I898">
        <v>0.45007799999999998</v>
      </c>
      <c r="J898">
        <v>0.13095300000000001</v>
      </c>
      <c r="K898">
        <v>0.106875</v>
      </c>
      <c r="L898">
        <v>6.8980230000000002</v>
      </c>
    </row>
    <row r="899" spans="1:12" x14ac:dyDescent="0.3">
      <c r="A899" t="s">
        <v>367</v>
      </c>
      <c r="B899" t="s">
        <v>368</v>
      </c>
      <c r="C899">
        <v>2019</v>
      </c>
      <c r="D899" s="8">
        <f t="shared" ref="D899:D962" si="14">DATE(C899,1,1)</f>
        <v>43466</v>
      </c>
      <c r="E899">
        <v>14.048142</v>
      </c>
      <c r="F899">
        <v>4.5304589999999996</v>
      </c>
      <c r="G899">
        <v>7.0565619999999996</v>
      </c>
      <c r="H899">
        <v>1.753026</v>
      </c>
      <c r="I899">
        <v>0.47761799999999999</v>
      </c>
      <c r="J899">
        <v>0.12460300000000001</v>
      </c>
      <c r="K899">
        <v>0.10587299999999999</v>
      </c>
      <c r="L899">
        <v>6.648746</v>
      </c>
    </row>
    <row r="900" spans="1:12" x14ac:dyDescent="0.3">
      <c r="A900" t="s">
        <v>367</v>
      </c>
      <c r="B900" t="s">
        <v>368</v>
      </c>
      <c r="C900">
        <v>2020</v>
      </c>
      <c r="D900" s="8">
        <f t="shared" si="14"/>
        <v>43831</v>
      </c>
      <c r="E900">
        <v>12.866237</v>
      </c>
      <c r="F900">
        <v>4.3926509999999999</v>
      </c>
      <c r="G900">
        <v>6.019196</v>
      </c>
      <c r="H900">
        <v>1.749733</v>
      </c>
      <c r="I900">
        <v>0.474881</v>
      </c>
      <c r="J900">
        <v>0.12509500000000001</v>
      </c>
      <c r="K900">
        <v>0.104681</v>
      </c>
      <c r="L900">
        <v>6.0757399999999997</v>
      </c>
    </row>
    <row r="901" spans="1:12" x14ac:dyDescent="0.3">
      <c r="A901" t="s">
        <v>367</v>
      </c>
      <c r="B901" t="s">
        <v>368</v>
      </c>
      <c r="C901">
        <v>2021</v>
      </c>
      <c r="D901" s="8">
        <f t="shared" si="14"/>
        <v>44197</v>
      </c>
      <c r="E901">
        <v>12.549329999999999</v>
      </c>
      <c r="F901">
        <v>3.614252</v>
      </c>
      <c r="G901">
        <v>6.3875000000000002</v>
      </c>
      <c r="H901">
        <v>1.842921</v>
      </c>
      <c r="I901">
        <v>0.474881</v>
      </c>
      <c r="J901">
        <v>0.12509500000000001</v>
      </c>
      <c r="K901">
        <v>0.104681</v>
      </c>
      <c r="L901">
        <v>5.9211429999999998</v>
      </c>
    </row>
    <row r="902" spans="1:12" x14ac:dyDescent="0.3">
      <c r="A902" t="s">
        <v>373</v>
      </c>
      <c r="B902" t="s">
        <v>374</v>
      </c>
      <c r="C902">
        <v>2010</v>
      </c>
      <c r="D902" s="8">
        <f t="shared" si="14"/>
        <v>40179</v>
      </c>
      <c r="E902">
        <v>462.80694099999999</v>
      </c>
      <c r="F902">
        <v>394.43692800000002</v>
      </c>
      <c r="G902">
        <v>54.458032000000003</v>
      </c>
      <c r="H902">
        <v>8.8668800000000001</v>
      </c>
      <c r="I902">
        <v>5.0451009999999998</v>
      </c>
      <c r="J902">
        <v>0</v>
      </c>
      <c r="L902">
        <v>8.9370989999999999</v>
      </c>
    </row>
    <row r="903" spans="1:12" x14ac:dyDescent="0.3">
      <c r="A903" t="s">
        <v>373</v>
      </c>
      <c r="B903" t="s">
        <v>374</v>
      </c>
      <c r="C903">
        <v>2011</v>
      </c>
      <c r="D903" s="8">
        <f t="shared" si="14"/>
        <v>40544</v>
      </c>
      <c r="E903">
        <v>465.774743</v>
      </c>
      <c r="F903">
        <v>389.67006400000002</v>
      </c>
      <c r="G903">
        <v>62.665391999999997</v>
      </c>
      <c r="H903">
        <v>8.8009280000000008</v>
      </c>
      <c r="I903">
        <v>4.6383590000000003</v>
      </c>
      <c r="J903">
        <v>0</v>
      </c>
      <c r="L903">
        <v>8.8814879999999992</v>
      </c>
    </row>
    <row r="904" spans="1:12" x14ac:dyDescent="0.3">
      <c r="A904" t="s">
        <v>373</v>
      </c>
      <c r="B904" t="s">
        <v>374</v>
      </c>
      <c r="C904">
        <v>2012</v>
      </c>
      <c r="D904" s="8">
        <f t="shared" si="14"/>
        <v>40909</v>
      </c>
      <c r="E904">
        <v>458.95423199999999</v>
      </c>
      <c r="F904">
        <v>392.82110399999999</v>
      </c>
      <c r="G904">
        <v>52.171695999999997</v>
      </c>
      <c r="H904">
        <v>9.2552640000000004</v>
      </c>
      <c r="I904">
        <v>4.6327360000000004</v>
      </c>
      <c r="J904">
        <v>7.3432999999999998E-2</v>
      </c>
      <c r="L904">
        <v>8.6358820000000005</v>
      </c>
    </row>
    <row r="905" spans="1:12" x14ac:dyDescent="0.3">
      <c r="A905" t="s">
        <v>373</v>
      </c>
      <c r="B905" t="s">
        <v>374</v>
      </c>
      <c r="C905">
        <v>2013</v>
      </c>
      <c r="D905" s="8">
        <f t="shared" si="14"/>
        <v>41275</v>
      </c>
      <c r="E905">
        <v>458.628219</v>
      </c>
      <c r="F905">
        <v>392.66355199999998</v>
      </c>
      <c r="G905">
        <v>51.636752000000001</v>
      </c>
      <c r="H905">
        <v>9.3835040000000003</v>
      </c>
      <c r="I905">
        <v>4.893275</v>
      </c>
      <c r="J905">
        <v>5.1136000000000001E-2</v>
      </c>
      <c r="L905">
        <v>8.5130389999999991</v>
      </c>
    </row>
    <row r="906" spans="1:12" x14ac:dyDescent="0.3">
      <c r="A906" t="s">
        <v>373</v>
      </c>
      <c r="B906" t="s">
        <v>374</v>
      </c>
      <c r="C906">
        <v>2014</v>
      </c>
      <c r="D906" s="8">
        <f t="shared" si="14"/>
        <v>41640</v>
      </c>
      <c r="E906">
        <v>471.86598400000003</v>
      </c>
      <c r="F906">
        <v>399.20379200000002</v>
      </c>
      <c r="G906">
        <v>58.656976</v>
      </c>
      <c r="H906">
        <v>9.0427520000000001</v>
      </c>
      <c r="I906">
        <v>4.91052</v>
      </c>
      <c r="J906">
        <v>5.1943999999999997E-2</v>
      </c>
      <c r="L906">
        <v>8.6217769999999998</v>
      </c>
    </row>
    <row r="907" spans="1:12" x14ac:dyDescent="0.3">
      <c r="A907" t="s">
        <v>373</v>
      </c>
      <c r="B907" t="s">
        <v>374</v>
      </c>
      <c r="C907">
        <v>2015</v>
      </c>
      <c r="D907" s="8">
        <f t="shared" si="14"/>
        <v>42005</v>
      </c>
      <c r="E907">
        <v>446.22103800000002</v>
      </c>
      <c r="F907">
        <v>377.0256</v>
      </c>
      <c r="G907">
        <v>53.765535999999997</v>
      </c>
      <c r="H907">
        <v>9.9660799999999998</v>
      </c>
      <c r="I907">
        <v>5.4192280000000004</v>
      </c>
      <c r="J907">
        <v>4.4594000000000002E-2</v>
      </c>
      <c r="L907">
        <v>7.9858440000000002</v>
      </c>
    </row>
    <row r="908" spans="1:12" x14ac:dyDescent="0.3">
      <c r="A908" t="s">
        <v>373</v>
      </c>
      <c r="B908" t="s">
        <v>374</v>
      </c>
      <c r="C908">
        <v>2016</v>
      </c>
      <c r="D908" s="8">
        <f t="shared" si="14"/>
        <v>42370</v>
      </c>
      <c r="E908">
        <v>456.97286100000002</v>
      </c>
      <c r="F908">
        <v>384.48974500000003</v>
      </c>
      <c r="G908">
        <v>58.934967</v>
      </c>
      <c r="H908">
        <v>7.8152489999999997</v>
      </c>
      <c r="I908">
        <v>5.6913900000000002</v>
      </c>
      <c r="J908">
        <v>4.1509999999999998E-2</v>
      </c>
      <c r="L908">
        <v>8.0991569999999999</v>
      </c>
    </row>
    <row r="909" spans="1:12" x14ac:dyDescent="0.3">
      <c r="A909" t="s">
        <v>373</v>
      </c>
      <c r="B909" t="s">
        <v>374</v>
      </c>
      <c r="C909">
        <v>2017</v>
      </c>
      <c r="D909" s="8">
        <f t="shared" si="14"/>
        <v>42736</v>
      </c>
      <c r="E909">
        <v>439.38013899999999</v>
      </c>
      <c r="F909">
        <v>369.91801700000002</v>
      </c>
      <c r="G909">
        <v>56.611992000000001</v>
      </c>
      <c r="H909">
        <v>7.3389309999999996</v>
      </c>
      <c r="I909">
        <v>5.4814579999999999</v>
      </c>
      <c r="J909">
        <v>2.9742000000000001E-2</v>
      </c>
      <c r="L909">
        <v>7.7572520000000003</v>
      </c>
    </row>
    <row r="910" spans="1:12" x14ac:dyDescent="0.3">
      <c r="A910" t="s">
        <v>373</v>
      </c>
      <c r="B910" t="s">
        <v>374</v>
      </c>
      <c r="C910">
        <v>2018</v>
      </c>
      <c r="D910" s="8">
        <f t="shared" si="14"/>
        <v>43101</v>
      </c>
      <c r="E910">
        <v>435.23718200000002</v>
      </c>
      <c r="F910">
        <v>355.11188600000003</v>
      </c>
      <c r="G910">
        <v>65.482455999999999</v>
      </c>
      <c r="H910">
        <v>9.1196190000000001</v>
      </c>
      <c r="I910">
        <v>5.4660880000000001</v>
      </c>
      <c r="J910">
        <v>5.7133000000000003E-2</v>
      </c>
      <c r="L910">
        <v>7.5905120000000004</v>
      </c>
    </row>
    <row r="911" spans="1:12" x14ac:dyDescent="0.3">
      <c r="A911" t="s">
        <v>373</v>
      </c>
      <c r="B911" t="s">
        <v>374</v>
      </c>
      <c r="C911">
        <v>2019</v>
      </c>
      <c r="D911" s="8">
        <f t="shared" si="14"/>
        <v>43466</v>
      </c>
      <c r="E911">
        <v>466.92417</v>
      </c>
      <c r="F911">
        <v>394.34532799999999</v>
      </c>
      <c r="G911">
        <v>57.979135999999997</v>
      </c>
      <c r="H911">
        <v>9.1050400000000007</v>
      </c>
      <c r="I911">
        <v>5.4529670000000001</v>
      </c>
      <c r="J911">
        <v>4.1697999999999999E-2</v>
      </c>
      <c r="L911">
        <v>8.0383519999999997</v>
      </c>
    </row>
    <row r="912" spans="1:12" x14ac:dyDescent="0.3">
      <c r="A912" t="s">
        <v>373</v>
      </c>
      <c r="B912" t="s">
        <v>374</v>
      </c>
      <c r="C912">
        <v>2020</v>
      </c>
      <c r="D912" s="8">
        <f t="shared" si="14"/>
        <v>43831</v>
      </c>
      <c r="E912">
        <v>435.831861</v>
      </c>
      <c r="F912">
        <v>373.22014100000001</v>
      </c>
      <c r="G912">
        <v>49.002001</v>
      </c>
      <c r="H912">
        <v>8.4840060000000008</v>
      </c>
      <c r="I912">
        <v>5.0709669999999996</v>
      </c>
      <c r="J912">
        <v>5.4746000000000003E-2</v>
      </c>
      <c r="L912">
        <v>7.4118639999999996</v>
      </c>
    </row>
    <row r="913" spans="1:12" x14ac:dyDescent="0.3">
      <c r="A913" t="s">
        <v>373</v>
      </c>
      <c r="B913" t="s">
        <v>374</v>
      </c>
      <c r="C913">
        <v>2021</v>
      </c>
      <c r="D913" s="8">
        <f t="shared" si="14"/>
        <v>44197</v>
      </c>
      <c r="E913">
        <v>435.928899</v>
      </c>
      <c r="F913">
        <v>370.266547</v>
      </c>
      <c r="G913">
        <v>52.305231999999997</v>
      </c>
      <c r="H913">
        <v>8.2337570000000007</v>
      </c>
      <c r="I913">
        <v>5.0709669999999996</v>
      </c>
      <c r="J913">
        <v>5.2395999999999998E-2</v>
      </c>
      <c r="L913">
        <v>7.3398269999999997</v>
      </c>
    </row>
    <row r="914" spans="1:12" x14ac:dyDescent="0.3">
      <c r="A914" t="s">
        <v>375</v>
      </c>
      <c r="B914" t="s">
        <v>376</v>
      </c>
      <c r="C914">
        <v>2010</v>
      </c>
      <c r="D914" s="8">
        <f t="shared" si="14"/>
        <v>40179</v>
      </c>
      <c r="E914">
        <v>284.28268400000002</v>
      </c>
      <c r="F914">
        <v>36.352366000000004</v>
      </c>
      <c r="G914">
        <v>157.64653300000001</v>
      </c>
      <c r="H914">
        <v>73.658980999999997</v>
      </c>
      <c r="I914">
        <v>11.197403</v>
      </c>
      <c r="J914">
        <v>2.2798129999999999</v>
      </c>
      <c r="K914">
        <v>3.1475900000000001</v>
      </c>
      <c r="L914">
        <v>6.1040530000000004</v>
      </c>
    </row>
    <row r="915" spans="1:12" x14ac:dyDescent="0.3">
      <c r="A915" t="s">
        <v>375</v>
      </c>
      <c r="B915" t="s">
        <v>376</v>
      </c>
      <c r="C915">
        <v>2011</v>
      </c>
      <c r="D915" s="8">
        <f t="shared" si="14"/>
        <v>40544</v>
      </c>
      <c r="E915">
        <v>285.13225499999999</v>
      </c>
      <c r="F915">
        <v>54.215350000000001</v>
      </c>
      <c r="G915">
        <v>147.31372200000001</v>
      </c>
      <c r="H915">
        <v>68.060345999999996</v>
      </c>
      <c r="I915">
        <v>9.5226889999999997</v>
      </c>
      <c r="J915">
        <v>2.739058</v>
      </c>
      <c r="K915">
        <v>3.2810890000000001</v>
      </c>
      <c r="L915">
        <v>6.1017960000000002</v>
      </c>
    </row>
    <row r="916" spans="1:12" x14ac:dyDescent="0.3">
      <c r="A916" t="s">
        <v>375</v>
      </c>
      <c r="B916" t="s">
        <v>376</v>
      </c>
      <c r="C916">
        <v>2012</v>
      </c>
      <c r="D916" s="8">
        <f t="shared" si="14"/>
        <v>40909</v>
      </c>
      <c r="E916">
        <v>279.38495599999999</v>
      </c>
      <c r="F916">
        <v>63.252867999999999</v>
      </c>
      <c r="G916">
        <v>135.96378100000001</v>
      </c>
      <c r="H916">
        <v>65.115347</v>
      </c>
      <c r="I916">
        <v>8.7542039999999997</v>
      </c>
      <c r="J916">
        <v>3.3791739999999999</v>
      </c>
      <c r="K916">
        <v>2.919581</v>
      </c>
      <c r="L916">
        <v>5.975371</v>
      </c>
    </row>
    <row r="917" spans="1:12" x14ac:dyDescent="0.3">
      <c r="A917" t="s">
        <v>375</v>
      </c>
      <c r="B917" t="s">
        <v>376</v>
      </c>
      <c r="C917">
        <v>2013</v>
      </c>
      <c r="D917" s="8">
        <f t="shared" si="14"/>
        <v>41275</v>
      </c>
      <c r="E917">
        <v>253.10271299999999</v>
      </c>
      <c r="F917">
        <v>49.190519000000002</v>
      </c>
      <c r="G917">
        <v>130.46647100000001</v>
      </c>
      <c r="H917">
        <v>59.096933</v>
      </c>
      <c r="I917">
        <v>7.6423560000000004</v>
      </c>
      <c r="J917">
        <v>3.834517</v>
      </c>
      <c r="K917">
        <v>2.8719169999999998</v>
      </c>
      <c r="L917">
        <v>5.4309859999999999</v>
      </c>
    </row>
    <row r="918" spans="1:12" x14ac:dyDescent="0.3">
      <c r="A918" t="s">
        <v>375</v>
      </c>
      <c r="B918" t="s">
        <v>376</v>
      </c>
      <c r="C918">
        <v>2014</v>
      </c>
      <c r="D918" s="8">
        <f t="shared" si="14"/>
        <v>41640</v>
      </c>
      <c r="E918">
        <v>255.45910000000001</v>
      </c>
      <c r="F918">
        <v>54.142111999999997</v>
      </c>
      <c r="G918">
        <v>131.13851700000001</v>
      </c>
      <c r="H918">
        <v>54.292445999999998</v>
      </c>
      <c r="I918">
        <v>8.8968209999999992</v>
      </c>
      <c r="J918">
        <v>4.0646120000000003</v>
      </c>
      <c r="K918">
        <v>2.9245930000000002</v>
      </c>
      <c r="L918">
        <v>5.497935</v>
      </c>
    </row>
    <row r="919" spans="1:12" x14ac:dyDescent="0.3">
      <c r="A919" t="s">
        <v>375</v>
      </c>
      <c r="B919" t="s">
        <v>376</v>
      </c>
      <c r="C919">
        <v>2015</v>
      </c>
      <c r="D919" s="8">
        <f t="shared" si="14"/>
        <v>42005</v>
      </c>
      <c r="E919">
        <v>272.16466000000003</v>
      </c>
      <c r="F919">
        <v>61.840899</v>
      </c>
      <c r="G919">
        <v>137.710148</v>
      </c>
      <c r="H919">
        <v>56.649537000000002</v>
      </c>
      <c r="I919">
        <v>9.2160189999999993</v>
      </c>
      <c r="J919">
        <v>3.706671</v>
      </c>
      <c r="K919">
        <v>3.0413860000000001</v>
      </c>
      <c r="L919">
        <v>5.8616580000000003</v>
      </c>
    </row>
    <row r="920" spans="1:12" x14ac:dyDescent="0.3">
      <c r="A920" t="s">
        <v>375</v>
      </c>
      <c r="B920" t="s">
        <v>376</v>
      </c>
      <c r="C920">
        <v>2016</v>
      </c>
      <c r="D920" s="8">
        <f t="shared" si="14"/>
        <v>42370</v>
      </c>
      <c r="E920">
        <v>261.22765700000002</v>
      </c>
      <c r="F920">
        <v>45.677289000000002</v>
      </c>
      <c r="G920">
        <v>141.796009</v>
      </c>
      <c r="H920">
        <v>57.702443000000002</v>
      </c>
      <c r="I920">
        <v>9.4136489999999995</v>
      </c>
      <c r="J920">
        <v>3.7636289999999999</v>
      </c>
      <c r="K920">
        <v>2.8746369999999999</v>
      </c>
      <c r="L920">
        <v>5.6210250000000004</v>
      </c>
    </row>
    <row r="921" spans="1:12" x14ac:dyDescent="0.3">
      <c r="A921" t="s">
        <v>375</v>
      </c>
      <c r="B921" t="s">
        <v>376</v>
      </c>
      <c r="C921">
        <v>2017</v>
      </c>
      <c r="D921" s="8">
        <f t="shared" si="14"/>
        <v>42736</v>
      </c>
      <c r="E921">
        <v>275.05320499999999</v>
      </c>
      <c r="F921">
        <v>53.592703999999998</v>
      </c>
      <c r="G921">
        <v>142.57150799999999</v>
      </c>
      <c r="H921">
        <v>62.580145999999999</v>
      </c>
      <c r="I921">
        <v>9.4487009999999998</v>
      </c>
      <c r="J921">
        <v>3.823099</v>
      </c>
      <c r="K921">
        <v>3.0370469999999998</v>
      </c>
      <c r="L921">
        <v>5.9044350000000003</v>
      </c>
    </row>
    <row r="922" spans="1:12" x14ac:dyDescent="0.3">
      <c r="A922" t="s">
        <v>375</v>
      </c>
      <c r="B922" t="s">
        <v>376</v>
      </c>
      <c r="C922">
        <v>2018</v>
      </c>
      <c r="D922" s="8">
        <f t="shared" si="14"/>
        <v>43101</v>
      </c>
      <c r="E922">
        <v>270.05227100000002</v>
      </c>
      <c r="F922">
        <v>48.066130999999999</v>
      </c>
      <c r="G922">
        <v>143.531398</v>
      </c>
      <c r="H922">
        <v>61.902588999999999</v>
      </c>
      <c r="I922">
        <v>9.667446</v>
      </c>
      <c r="J922">
        <v>3.7939859999999999</v>
      </c>
      <c r="K922">
        <v>3.0907230000000001</v>
      </c>
      <c r="L922">
        <v>5.7713289999999997</v>
      </c>
    </row>
    <row r="923" spans="1:12" x14ac:dyDescent="0.3">
      <c r="A923" t="s">
        <v>375</v>
      </c>
      <c r="B923" t="s">
        <v>376</v>
      </c>
      <c r="C923">
        <v>2019</v>
      </c>
      <c r="D923" s="8">
        <f t="shared" si="14"/>
        <v>43466</v>
      </c>
      <c r="E923">
        <v>251.82514900000001</v>
      </c>
      <c r="F923">
        <v>23.622477</v>
      </c>
      <c r="G923">
        <v>141.220887</v>
      </c>
      <c r="H923">
        <v>71.252814000000001</v>
      </c>
      <c r="I923">
        <v>9.0641680000000004</v>
      </c>
      <c r="J923">
        <v>3.6448839999999998</v>
      </c>
      <c r="K923">
        <v>3.0199189999999998</v>
      </c>
      <c r="L923">
        <v>5.3430470000000003</v>
      </c>
    </row>
    <row r="924" spans="1:12" x14ac:dyDescent="0.3">
      <c r="A924" t="s">
        <v>375</v>
      </c>
      <c r="B924" t="s">
        <v>376</v>
      </c>
      <c r="C924">
        <v>2020</v>
      </c>
      <c r="D924" s="8">
        <f t="shared" si="14"/>
        <v>43831</v>
      </c>
      <c r="E924">
        <v>213.339721</v>
      </c>
      <c r="F924">
        <v>14.300041</v>
      </c>
      <c r="G924">
        <v>120.28359500000001</v>
      </c>
      <c r="H924">
        <v>64.320815999999994</v>
      </c>
      <c r="I924">
        <v>8.1917639999999992</v>
      </c>
      <c r="J924">
        <v>3.5583049999999998</v>
      </c>
      <c r="K924">
        <v>2.6852010000000002</v>
      </c>
      <c r="L924">
        <v>4.5042770000000001</v>
      </c>
    </row>
    <row r="925" spans="1:12" x14ac:dyDescent="0.3">
      <c r="A925" t="s">
        <v>375</v>
      </c>
      <c r="B925" t="s">
        <v>376</v>
      </c>
      <c r="C925">
        <v>2021</v>
      </c>
      <c r="D925" s="8">
        <f t="shared" si="14"/>
        <v>44197</v>
      </c>
      <c r="E925">
        <v>233.64954299999999</v>
      </c>
      <c r="F925">
        <v>18.575481</v>
      </c>
      <c r="G925">
        <v>133.11262300000001</v>
      </c>
      <c r="H925">
        <v>67.109055999999995</v>
      </c>
      <c r="I925">
        <v>8.6088769999999997</v>
      </c>
      <c r="J925">
        <v>3.5583049999999998</v>
      </c>
      <c r="K925">
        <v>2.6852010000000002</v>
      </c>
      <c r="L925">
        <v>4.9202909999999997</v>
      </c>
    </row>
    <row r="926" spans="1:12" x14ac:dyDescent="0.3">
      <c r="A926" t="s">
        <v>377</v>
      </c>
      <c r="B926" t="s">
        <v>378</v>
      </c>
      <c r="C926">
        <v>2010</v>
      </c>
      <c r="D926" s="8">
        <f t="shared" si="14"/>
        <v>40179</v>
      </c>
      <c r="E926">
        <v>13.050986999999999</v>
      </c>
      <c r="F926">
        <v>0.22716800000000001</v>
      </c>
      <c r="G926">
        <v>12.160816000000001</v>
      </c>
      <c r="H926">
        <v>0</v>
      </c>
      <c r="I926">
        <v>0.66300300000000001</v>
      </c>
      <c r="J926">
        <v>0</v>
      </c>
      <c r="L926">
        <v>0.63144199999999995</v>
      </c>
    </row>
    <row r="927" spans="1:12" x14ac:dyDescent="0.3">
      <c r="A927" t="s">
        <v>377</v>
      </c>
      <c r="B927" t="s">
        <v>378</v>
      </c>
      <c r="C927">
        <v>2011</v>
      </c>
      <c r="D927" s="8">
        <f t="shared" si="14"/>
        <v>40544</v>
      </c>
      <c r="E927">
        <v>14.886151999999999</v>
      </c>
      <c r="F927">
        <v>1.1321760000000001</v>
      </c>
      <c r="G927">
        <v>13.003536</v>
      </c>
      <c r="H927">
        <v>0</v>
      </c>
      <c r="I927">
        <v>0.75044</v>
      </c>
      <c r="J927">
        <v>0</v>
      </c>
      <c r="L927">
        <v>0.71363100000000002</v>
      </c>
    </row>
    <row r="928" spans="1:12" x14ac:dyDescent="0.3">
      <c r="A928" t="s">
        <v>377</v>
      </c>
      <c r="B928" t="s">
        <v>378</v>
      </c>
      <c r="C928">
        <v>2012</v>
      </c>
      <c r="D928" s="8">
        <f t="shared" si="14"/>
        <v>40909</v>
      </c>
      <c r="E928">
        <v>15.798102</v>
      </c>
      <c r="F928">
        <v>1.9194929999999999</v>
      </c>
      <c r="G928">
        <v>13.099437999999999</v>
      </c>
      <c r="H928">
        <v>0</v>
      </c>
      <c r="I928">
        <v>0.77917199999999998</v>
      </c>
      <c r="J928">
        <v>0</v>
      </c>
      <c r="L928">
        <v>0.75167700000000004</v>
      </c>
    </row>
    <row r="929" spans="1:12" x14ac:dyDescent="0.3">
      <c r="A929" t="s">
        <v>377</v>
      </c>
      <c r="B929" t="s">
        <v>378</v>
      </c>
      <c r="C929">
        <v>2013</v>
      </c>
      <c r="D929" s="8">
        <f t="shared" si="14"/>
        <v>41275</v>
      </c>
      <c r="E929">
        <v>14.679055999999999</v>
      </c>
      <c r="F929">
        <v>2.0188640000000002</v>
      </c>
      <c r="G929">
        <v>11.922656</v>
      </c>
      <c r="H929">
        <v>0</v>
      </c>
      <c r="I929">
        <v>0.73753599999999997</v>
      </c>
      <c r="J929">
        <v>0</v>
      </c>
      <c r="L929">
        <v>0.69464400000000004</v>
      </c>
    </row>
    <row r="930" spans="1:12" x14ac:dyDescent="0.3">
      <c r="A930" t="s">
        <v>377</v>
      </c>
      <c r="B930" t="s">
        <v>378</v>
      </c>
      <c r="C930">
        <v>2014</v>
      </c>
      <c r="D930" s="8">
        <f t="shared" si="14"/>
        <v>41640</v>
      </c>
      <c r="E930">
        <v>17.690987</v>
      </c>
      <c r="F930">
        <v>3.8801760000000001</v>
      </c>
      <c r="G930">
        <v>13.091472</v>
      </c>
      <c r="H930">
        <v>0</v>
      </c>
      <c r="I930">
        <v>0.71933899999999995</v>
      </c>
      <c r="J930">
        <v>0</v>
      </c>
      <c r="L930">
        <v>0.83292999999999995</v>
      </c>
    </row>
    <row r="931" spans="1:12" x14ac:dyDescent="0.3">
      <c r="A931" t="s">
        <v>377</v>
      </c>
      <c r="B931" t="s">
        <v>378</v>
      </c>
      <c r="C931">
        <v>2015</v>
      </c>
      <c r="D931" s="8">
        <f t="shared" si="14"/>
        <v>42005</v>
      </c>
      <c r="E931">
        <v>19.830283000000001</v>
      </c>
      <c r="F931">
        <v>5.217536</v>
      </c>
      <c r="G931">
        <v>13.74</v>
      </c>
      <c r="H931">
        <v>0</v>
      </c>
      <c r="I931">
        <v>0.87274700000000005</v>
      </c>
      <c r="J931">
        <v>0</v>
      </c>
      <c r="L931">
        <v>0.92939799999999995</v>
      </c>
    </row>
    <row r="932" spans="1:12" x14ac:dyDescent="0.3">
      <c r="A932" t="s">
        <v>377</v>
      </c>
      <c r="B932" t="s">
        <v>378</v>
      </c>
      <c r="C932">
        <v>2016</v>
      </c>
      <c r="D932" s="8">
        <f t="shared" si="14"/>
        <v>42370</v>
      </c>
      <c r="E932">
        <v>23.023607999999999</v>
      </c>
      <c r="F932">
        <v>5.5244350000000004</v>
      </c>
      <c r="G932">
        <v>16.470728000000001</v>
      </c>
      <c r="H932">
        <v>0</v>
      </c>
      <c r="I932">
        <v>1.0284450000000001</v>
      </c>
      <c r="J932">
        <v>0</v>
      </c>
      <c r="L932">
        <v>1.074589</v>
      </c>
    </row>
    <row r="933" spans="1:12" x14ac:dyDescent="0.3">
      <c r="A933" t="s">
        <v>377</v>
      </c>
      <c r="B933" t="s">
        <v>378</v>
      </c>
      <c r="C933">
        <v>2017</v>
      </c>
      <c r="D933" s="8">
        <f t="shared" si="14"/>
        <v>42736</v>
      </c>
      <c r="E933">
        <v>23.030453000000001</v>
      </c>
      <c r="F933">
        <v>5.7231680000000003</v>
      </c>
      <c r="G933">
        <v>16.23152</v>
      </c>
      <c r="H933">
        <v>0</v>
      </c>
      <c r="I933">
        <v>1.0757650000000001</v>
      </c>
      <c r="J933">
        <v>0</v>
      </c>
      <c r="L933">
        <v>1.070845</v>
      </c>
    </row>
    <row r="934" spans="1:12" x14ac:dyDescent="0.3">
      <c r="A934" t="s">
        <v>377</v>
      </c>
      <c r="B934" t="s">
        <v>378</v>
      </c>
      <c r="C934">
        <v>2018</v>
      </c>
      <c r="D934" s="8">
        <f t="shared" si="14"/>
        <v>43101</v>
      </c>
      <c r="E934">
        <v>20.994533000000001</v>
      </c>
      <c r="F934">
        <v>5.5280129999999996</v>
      </c>
      <c r="G934">
        <v>14.382358999999999</v>
      </c>
      <c r="H934">
        <v>0</v>
      </c>
      <c r="I934">
        <v>1.0841609999999999</v>
      </c>
      <c r="J934">
        <v>0</v>
      </c>
      <c r="L934">
        <v>0.97283799999999998</v>
      </c>
    </row>
    <row r="935" spans="1:12" x14ac:dyDescent="0.3">
      <c r="A935" t="s">
        <v>377</v>
      </c>
      <c r="B935" t="s">
        <v>378</v>
      </c>
      <c r="C935">
        <v>2019</v>
      </c>
      <c r="D935" s="8">
        <f t="shared" si="14"/>
        <v>43466</v>
      </c>
      <c r="E935">
        <v>22.220113000000001</v>
      </c>
      <c r="F935">
        <v>5.902704</v>
      </c>
      <c r="G935">
        <v>14.806224</v>
      </c>
      <c r="H935">
        <v>0</v>
      </c>
      <c r="I935">
        <v>1.511185</v>
      </c>
      <c r="J935">
        <v>0</v>
      </c>
      <c r="L935">
        <v>1.026349</v>
      </c>
    </row>
    <row r="936" spans="1:12" x14ac:dyDescent="0.3">
      <c r="A936" t="s">
        <v>377</v>
      </c>
      <c r="B936" t="s">
        <v>378</v>
      </c>
      <c r="C936">
        <v>2020</v>
      </c>
      <c r="D936" s="8">
        <f t="shared" si="14"/>
        <v>43831</v>
      </c>
      <c r="E936">
        <v>21.703679999999999</v>
      </c>
      <c r="F936">
        <v>6.3354150000000002</v>
      </c>
      <c r="G936">
        <v>13.857081000000001</v>
      </c>
      <c r="H936">
        <v>0</v>
      </c>
      <c r="I936">
        <v>1.511185</v>
      </c>
      <c r="J936">
        <v>0</v>
      </c>
      <c r="L936">
        <v>0.999475</v>
      </c>
    </row>
    <row r="937" spans="1:12" x14ac:dyDescent="0.3">
      <c r="A937" t="s">
        <v>377</v>
      </c>
      <c r="B937" t="s">
        <v>378</v>
      </c>
      <c r="C937">
        <v>2021</v>
      </c>
      <c r="D937" s="8">
        <f t="shared" si="14"/>
        <v>44197</v>
      </c>
      <c r="E937">
        <v>20.780909999999999</v>
      </c>
      <c r="F937">
        <v>6.0766689999999999</v>
      </c>
      <c r="G937">
        <v>13.193056</v>
      </c>
      <c r="H937">
        <v>0</v>
      </c>
      <c r="I937">
        <v>1.511185</v>
      </c>
      <c r="J937">
        <v>0</v>
      </c>
      <c r="L937">
        <v>0.95441600000000004</v>
      </c>
    </row>
    <row r="938" spans="1:12" x14ac:dyDescent="0.3">
      <c r="A938" t="s">
        <v>389</v>
      </c>
      <c r="B938" t="s">
        <v>390</v>
      </c>
      <c r="C938">
        <v>2010</v>
      </c>
      <c r="D938" s="8">
        <f t="shared" si="14"/>
        <v>40179</v>
      </c>
      <c r="E938">
        <v>53.287345000000002</v>
      </c>
      <c r="F938">
        <v>10.342355</v>
      </c>
      <c r="G938">
        <v>36.625934999999998</v>
      </c>
      <c r="H938">
        <v>3.4691610000000002</v>
      </c>
      <c r="I938">
        <v>1.32368</v>
      </c>
      <c r="J938">
        <v>0.82534099999999999</v>
      </c>
      <c r="K938">
        <v>0.70087299999999997</v>
      </c>
      <c r="L938">
        <v>5.679907</v>
      </c>
    </row>
    <row r="939" spans="1:12" x14ac:dyDescent="0.3">
      <c r="A939" t="s">
        <v>389</v>
      </c>
      <c r="B939" t="s">
        <v>390</v>
      </c>
      <c r="C939">
        <v>2011</v>
      </c>
      <c r="D939" s="8">
        <f t="shared" si="14"/>
        <v>40544</v>
      </c>
      <c r="E939">
        <v>49.405177999999999</v>
      </c>
      <c r="F939">
        <v>9.4965580000000003</v>
      </c>
      <c r="G939">
        <v>34.260013999999998</v>
      </c>
      <c r="H939">
        <v>2.755166</v>
      </c>
      <c r="I939">
        <v>1.3610260000000001</v>
      </c>
      <c r="J939">
        <v>0.83358500000000002</v>
      </c>
      <c r="K939">
        <v>0.69882999999999995</v>
      </c>
      <c r="L939">
        <v>5.2184590000000002</v>
      </c>
    </row>
    <row r="940" spans="1:12" x14ac:dyDescent="0.3">
      <c r="A940" t="s">
        <v>389</v>
      </c>
      <c r="B940" t="s">
        <v>390</v>
      </c>
      <c r="C940">
        <v>2012</v>
      </c>
      <c r="D940" s="8">
        <f t="shared" si="14"/>
        <v>40909</v>
      </c>
      <c r="E940">
        <v>46.918582000000001</v>
      </c>
      <c r="F940">
        <v>8.6669129999999992</v>
      </c>
      <c r="G940">
        <v>32.877225000000003</v>
      </c>
      <c r="H940">
        <v>2.3913739999999999</v>
      </c>
      <c r="I940">
        <v>1.4790220000000001</v>
      </c>
      <c r="J940">
        <v>0.83830800000000005</v>
      </c>
      <c r="K940">
        <v>0.66573899999999997</v>
      </c>
      <c r="L940">
        <v>4.9098620000000004</v>
      </c>
    </row>
    <row r="941" spans="1:12" x14ac:dyDescent="0.3">
      <c r="A941" t="s">
        <v>389</v>
      </c>
      <c r="B941" t="s">
        <v>390</v>
      </c>
      <c r="C941">
        <v>2013</v>
      </c>
      <c r="D941" s="8">
        <f t="shared" si="14"/>
        <v>41275</v>
      </c>
      <c r="E941">
        <v>45.351340999999998</v>
      </c>
      <c r="F941">
        <v>8.7432970000000001</v>
      </c>
      <c r="G941">
        <v>31.477772000000002</v>
      </c>
      <c r="H941">
        <v>2.3694660000000001</v>
      </c>
      <c r="I941">
        <v>1.4021170000000001</v>
      </c>
      <c r="J941">
        <v>0.69891999999999999</v>
      </c>
      <c r="K941">
        <v>0.65976900000000005</v>
      </c>
      <c r="L941">
        <v>4.7001410000000003</v>
      </c>
    </row>
    <row r="942" spans="1:12" x14ac:dyDescent="0.3">
      <c r="A942" t="s">
        <v>389</v>
      </c>
      <c r="B942" t="s">
        <v>390</v>
      </c>
      <c r="C942">
        <v>2014</v>
      </c>
      <c r="D942" s="8">
        <f t="shared" si="14"/>
        <v>41640</v>
      </c>
      <c r="E942">
        <v>43.477929000000003</v>
      </c>
      <c r="F942">
        <v>8.1158439999999992</v>
      </c>
      <c r="G942">
        <v>30.553853</v>
      </c>
      <c r="H942">
        <v>2.0621010000000002</v>
      </c>
      <c r="I942">
        <v>1.399259</v>
      </c>
      <c r="J942">
        <v>0.77261899999999994</v>
      </c>
      <c r="K942">
        <v>0.57425300000000001</v>
      </c>
      <c r="L942">
        <v>4.4604150000000002</v>
      </c>
    </row>
    <row r="943" spans="1:12" x14ac:dyDescent="0.3">
      <c r="A943" t="s">
        <v>389</v>
      </c>
      <c r="B943" t="s">
        <v>390</v>
      </c>
      <c r="C943">
        <v>2015</v>
      </c>
      <c r="D943" s="8">
        <f t="shared" si="14"/>
        <v>42005</v>
      </c>
      <c r="E943">
        <v>43.741733000000004</v>
      </c>
      <c r="F943">
        <v>8.1521319999999999</v>
      </c>
      <c r="G943">
        <v>30.675350000000002</v>
      </c>
      <c r="H943">
        <v>1.9749049999999999</v>
      </c>
      <c r="I943">
        <v>1.536918</v>
      </c>
      <c r="J943">
        <v>0.821793</v>
      </c>
      <c r="K943">
        <v>0.58063500000000001</v>
      </c>
      <c r="L943">
        <v>4.4410790000000002</v>
      </c>
    </row>
    <row r="944" spans="1:12" x14ac:dyDescent="0.3">
      <c r="A944" t="s">
        <v>389</v>
      </c>
      <c r="B944" t="s">
        <v>390</v>
      </c>
      <c r="C944">
        <v>2016</v>
      </c>
      <c r="D944" s="8">
        <f t="shared" si="14"/>
        <v>42370</v>
      </c>
      <c r="E944">
        <v>43.415984999999999</v>
      </c>
      <c r="F944">
        <v>8.0022099999999998</v>
      </c>
      <c r="G944">
        <v>30.369447000000001</v>
      </c>
      <c r="H944">
        <v>2.2661859999999998</v>
      </c>
      <c r="I944">
        <v>1.5536129999999999</v>
      </c>
      <c r="J944">
        <v>0.63961900000000005</v>
      </c>
      <c r="K944">
        <v>0.58491099999999996</v>
      </c>
      <c r="L944">
        <v>4.361961</v>
      </c>
    </row>
    <row r="945" spans="1:12" x14ac:dyDescent="0.3">
      <c r="A945" t="s">
        <v>389</v>
      </c>
      <c r="B945" t="s">
        <v>390</v>
      </c>
      <c r="C945">
        <v>2017</v>
      </c>
      <c r="D945" s="8">
        <f t="shared" si="14"/>
        <v>42736</v>
      </c>
      <c r="E945">
        <v>42.704237999999997</v>
      </c>
      <c r="F945">
        <v>8.4737919999999995</v>
      </c>
      <c r="G945">
        <v>29.502310000000001</v>
      </c>
      <c r="H945">
        <v>1.8166150000000001</v>
      </c>
      <c r="I945">
        <v>1.4843120000000001</v>
      </c>
      <c r="J945">
        <v>0.80067500000000003</v>
      </c>
      <c r="K945">
        <v>0.62653300000000001</v>
      </c>
      <c r="L945">
        <v>4.2457180000000001</v>
      </c>
    </row>
    <row r="946" spans="1:12" x14ac:dyDescent="0.3">
      <c r="A946" t="s">
        <v>389</v>
      </c>
      <c r="B946" t="s">
        <v>390</v>
      </c>
      <c r="C946">
        <v>2018</v>
      </c>
      <c r="D946" s="8">
        <f t="shared" si="14"/>
        <v>43101</v>
      </c>
      <c r="E946">
        <v>42.094909000000001</v>
      </c>
      <c r="F946">
        <v>8.0464769999999994</v>
      </c>
      <c r="G946">
        <v>29.172924999999999</v>
      </c>
      <c r="H946">
        <v>1.8936599999999999</v>
      </c>
      <c r="I946">
        <v>1.6071770000000001</v>
      </c>
      <c r="J946">
        <v>0.82503199999999999</v>
      </c>
      <c r="K946">
        <v>0.54963799999999996</v>
      </c>
      <c r="L946">
        <v>4.1422629999999998</v>
      </c>
    </row>
    <row r="947" spans="1:12" x14ac:dyDescent="0.3">
      <c r="A947" t="s">
        <v>389</v>
      </c>
      <c r="B947" t="s">
        <v>390</v>
      </c>
      <c r="C947">
        <v>2019</v>
      </c>
      <c r="D947" s="8">
        <f t="shared" si="14"/>
        <v>43466</v>
      </c>
      <c r="E947">
        <v>40.982492000000001</v>
      </c>
      <c r="F947">
        <v>8.0921009999999995</v>
      </c>
      <c r="G947">
        <v>28.705403</v>
      </c>
      <c r="H947">
        <v>1.777568</v>
      </c>
      <c r="I947">
        <v>1.349386</v>
      </c>
      <c r="J947">
        <v>0.53618699999999997</v>
      </c>
      <c r="K947">
        <v>0.52184699999999995</v>
      </c>
      <c r="L947">
        <v>3.9913129999999999</v>
      </c>
    </row>
    <row r="948" spans="1:12" x14ac:dyDescent="0.3">
      <c r="A948" t="s">
        <v>389</v>
      </c>
      <c r="B948" t="s">
        <v>390</v>
      </c>
      <c r="C948">
        <v>2020</v>
      </c>
      <c r="D948" s="8">
        <f t="shared" si="14"/>
        <v>43831</v>
      </c>
      <c r="E948">
        <v>36.515101000000001</v>
      </c>
      <c r="F948">
        <v>6.662655</v>
      </c>
      <c r="G948">
        <v>26.157097</v>
      </c>
      <c r="H948">
        <v>1.4464980000000001</v>
      </c>
      <c r="I948">
        <v>1.272062</v>
      </c>
      <c r="J948">
        <v>0.44495800000000002</v>
      </c>
      <c r="K948">
        <v>0.53183199999999997</v>
      </c>
      <c r="L948">
        <v>3.5215749999999999</v>
      </c>
    </row>
    <row r="949" spans="1:12" x14ac:dyDescent="0.3">
      <c r="A949" t="s">
        <v>389</v>
      </c>
      <c r="B949" t="s">
        <v>390</v>
      </c>
      <c r="C949">
        <v>2021</v>
      </c>
      <c r="D949" s="8">
        <f t="shared" si="14"/>
        <v>44197</v>
      </c>
      <c r="E949">
        <v>35.848948999999998</v>
      </c>
      <c r="F949">
        <v>5.553458</v>
      </c>
      <c r="G949">
        <v>26.562522000000001</v>
      </c>
      <c r="H949">
        <v>1.4841169999999999</v>
      </c>
      <c r="I949">
        <v>1.272062</v>
      </c>
      <c r="J949">
        <v>0.44495800000000002</v>
      </c>
      <c r="K949">
        <v>0.53183199999999997</v>
      </c>
      <c r="L949">
        <v>3.4249179999999999</v>
      </c>
    </row>
    <row r="950" spans="1:12" x14ac:dyDescent="0.3">
      <c r="A950" t="s">
        <v>391</v>
      </c>
      <c r="B950" t="s">
        <v>392</v>
      </c>
      <c r="C950">
        <v>2010</v>
      </c>
      <c r="D950" s="8">
        <f t="shared" si="14"/>
        <v>40179</v>
      </c>
      <c r="E950">
        <v>45.045709000000002</v>
      </c>
      <c r="F950">
        <v>0.648868</v>
      </c>
      <c r="G950">
        <v>35.019858999999997</v>
      </c>
      <c r="H950">
        <v>7.158874</v>
      </c>
      <c r="I950">
        <v>1.9549669999999999</v>
      </c>
      <c r="J950">
        <v>4.5504999999999997E-2</v>
      </c>
      <c r="K950">
        <v>0.217636</v>
      </c>
      <c r="L950">
        <v>5.7585280000000001</v>
      </c>
    </row>
    <row r="951" spans="1:12" x14ac:dyDescent="0.3">
      <c r="A951" t="s">
        <v>391</v>
      </c>
      <c r="B951" t="s">
        <v>392</v>
      </c>
      <c r="C951">
        <v>2011</v>
      </c>
      <c r="D951" s="8">
        <f t="shared" si="14"/>
        <v>40544</v>
      </c>
      <c r="E951">
        <v>40.985233000000001</v>
      </c>
      <c r="F951">
        <v>0.60821800000000004</v>
      </c>
      <c r="G951">
        <v>31.821324000000001</v>
      </c>
      <c r="H951">
        <v>6.3629879999999996</v>
      </c>
      <c r="I951">
        <v>1.9253469999999999</v>
      </c>
      <c r="J951">
        <v>5.6276E-2</v>
      </c>
      <c r="K951">
        <v>0.21107899999999999</v>
      </c>
      <c r="L951">
        <v>5.1808019999999999</v>
      </c>
    </row>
    <row r="952" spans="1:12" x14ac:dyDescent="0.3">
      <c r="A952" t="s">
        <v>391</v>
      </c>
      <c r="B952" t="s">
        <v>392</v>
      </c>
      <c r="C952">
        <v>2012</v>
      </c>
      <c r="D952" s="8">
        <f t="shared" si="14"/>
        <v>40909</v>
      </c>
      <c r="E952">
        <v>42.253031999999997</v>
      </c>
      <c r="F952">
        <v>0.55818500000000004</v>
      </c>
      <c r="G952">
        <v>32.671385999999998</v>
      </c>
      <c r="H952">
        <v>6.9587130000000004</v>
      </c>
      <c r="I952">
        <v>1.8076190000000001</v>
      </c>
      <c r="J952">
        <v>4.7083E-2</v>
      </c>
      <c r="K952">
        <v>0.21004600000000001</v>
      </c>
      <c r="L952">
        <v>5.2844439999999997</v>
      </c>
    </row>
    <row r="953" spans="1:12" x14ac:dyDescent="0.3">
      <c r="A953" t="s">
        <v>391</v>
      </c>
      <c r="B953" t="s">
        <v>392</v>
      </c>
      <c r="C953">
        <v>2013</v>
      </c>
      <c r="D953" s="8">
        <f t="shared" si="14"/>
        <v>41275</v>
      </c>
      <c r="E953">
        <v>43.187725999999998</v>
      </c>
      <c r="F953">
        <v>0.58480799999999999</v>
      </c>
      <c r="G953">
        <v>33.227820000000001</v>
      </c>
      <c r="H953">
        <v>7.3140270000000003</v>
      </c>
      <c r="I953">
        <v>1.8328960000000001</v>
      </c>
      <c r="J953">
        <v>3.7864000000000002E-2</v>
      </c>
      <c r="K953">
        <v>0.19031100000000001</v>
      </c>
      <c r="L953">
        <v>5.339486</v>
      </c>
    </row>
    <row r="954" spans="1:12" x14ac:dyDescent="0.3">
      <c r="A954" t="s">
        <v>391</v>
      </c>
      <c r="B954" t="s">
        <v>392</v>
      </c>
      <c r="C954">
        <v>2014</v>
      </c>
      <c r="D954" s="8">
        <f t="shared" si="14"/>
        <v>41640</v>
      </c>
      <c r="E954">
        <v>39.233632</v>
      </c>
      <c r="F954">
        <v>0.60341299999999998</v>
      </c>
      <c r="G954">
        <v>30.165786000000001</v>
      </c>
      <c r="H954">
        <v>6.3554820000000003</v>
      </c>
      <c r="I954">
        <v>1.8796660000000001</v>
      </c>
      <c r="J954">
        <v>3.3410000000000002E-2</v>
      </c>
      <c r="K954">
        <v>0.19587499999999999</v>
      </c>
      <c r="L954">
        <v>4.7917240000000003</v>
      </c>
    </row>
    <row r="955" spans="1:12" x14ac:dyDescent="0.3">
      <c r="A955" t="s">
        <v>391</v>
      </c>
      <c r="B955" t="s">
        <v>392</v>
      </c>
      <c r="C955">
        <v>2015</v>
      </c>
      <c r="D955" s="8">
        <f t="shared" si="14"/>
        <v>42005</v>
      </c>
      <c r="E955">
        <v>38.731819999999999</v>
      </c>
      <c r="F955">
        <v>0.56252500000000005</v>
      </c>
      <c r="G955">
        <v>29.467247</v>
      </c>
      <c r="H955">
        <v>6.7799449999999997</v>
      </c>
      <c r="I955">
        <v>1.7147870000000001</v>
      </c>
      <c r="J955">
        <v>2.7533999999999999E-2</v>
      </c>
      <c r="K955">
        <v>0.179783</v>
      </c>
      <c r="L955">
        <v>4.6767779999999997</v>
      </c>
    </row>
    <row r="956" spans="1:12" x14ac:dyDescent="0.3">
      <c r="A956" t="s">
        <v>391</v>
      </c>
      <c r="B956" t="s">
        <v>392</v>
      </c>
      <c r="C956">
        <v>2016</v>
      </c>
      <c r="D956" s="8">
        <f t="shared" si="14"/>
        <v>42370</v>
      </c>
      <c r="E956">
        <v>39.185341000000001</v>
      </c>
      <c r="F956">
        <v>0.52845799999999998</v>
      </c>
      <c r="G956">
        <v>29.556995000000001</v>
      </c>
      <c r="H956">
        <v>7.1271069999999996</v>
      </c>
      <c r="I956">
        <v>1.7689889999999999</v>
      </c>
      <c r="J956">
        <v>2.8309000000000001E-2</v>
      </c>
      <c r="K956">
        <v>0.175483</v>
      </c>
      <c r="L956">
        <v>4.680021</v>
      </c>
    </row>
    <row r="957" spans="1:12" x14ac:dyDescent="0.3">
      <c r="A957" t="s">
        <v>391</v>
      </c>
      <c r="B957" t="s">
        <v>392</v>
      </c>
      <c r="C957">
        <v>2017</v>
      </c>
      <c r="D957" s="8">
        <f t="shared" si="14"/>
        <v>42736</v>
      </c>
      <c r="E957">
        <v>38.178640999999999</v>
      </c>
      <c r="F957">
        <v>0.50622699999999998</v>
      </c>
      <c r="G957">
        <v>28.619567</v>
      </c>
      <c r="H957">
        <v>7.0863240000000003</v>
      </c>
      <c r="I957">
        <v>1.7598229999999999</v>
      </c>
      <c r="J957">
        <v>3.1167E-2</v>
      </c>
      <c r="K957">
        <v>0.17553299999999999</v>
      </c>
      <c r="L957">
        <v>4.5172809999999997</v>
      </c>
    </row>
    <row r="958" spans="1:12" x14ac:dyDescent="0.3">
      <c r="A958" t="s">
        <v>391</v>
      </c>
      <c r="B958" t="s">
        <v>392</v>
      </c>
      <c r="C958">
        <v>2018</v>
      </c>
      <c r="D958" s="8">
        <f t="shared" si="14"/>
        <v>43101</v>
      </c>
      <c r="E958">
        <v>36.873818</v>
      </c>
      <c r="F958">
        <v>0.47895599999999999</v>
      </c>
      <c r="G958">
        <v>27.769711999999998</v>
      </c>
      <c r="H958">
        <v>6.6851149999999997</v>
      </c>
      <c r="I958">
        <v>1.7383980000000001</v>
      </c>
      <c r="J958">
        <v>2.7890000000000002E-2</v>
      </c>
      <c r="K958">
        <v>0.17374600000000001</v>
      </c>
      <c r="L958">
        <v>4.3307419999999999</v>
      </c>
    </row>
    <row r="959" spans="1:12" x14ac:dyDescent="0.3">
      <c r="A959" t="s">
        <v>391</v>
      </c>
      <c r="B959" t="s">
        <v>392</v>
      </c>
      <c r="C959">
        <v>2019</v>
      </c>
      <c r="D959" s="8">
        <f t="shared" si="14"/>
        <v>43466</v>
      </c>
      <c r="E959">
        <v>36.733063999999999</v>
      </c>
      <c r="F959">
        <v>0.43159999999999998</v>
      </c>
      <c r="G959">
        <v>27.489291000000001</v>
      </c>
      <c r="H959">
        <v>6.8789030000000002</v>
      </c>
      <c r="I959">
        <v>1.732205</v>
      </c>
      <c r="J959">
        <v>3.3352E-2</v>
      </c>
      <c r="K959">
        <v>0.167712</v>
      </c>
      <c r="L959">
        <v>4.2834459999999996</v>
      </c>
    </row>
    <row r="960" spans="1:12" x14ac:dyDescent="0.3">
      <c r="A960" t="s">
        <v>391</v>
      </c>
      <c r="B960" t="s">
        <v>392</v>
      </c>
      <c r="C960">
        <v>2020</v>
      </c>
      <c r="D960" s="8">
        <f t="shared" si="14"/>
        <v>43831</v>
      </c>
      <c r="E960">
        <v>34.240966999999998</v>
      </c>
      <c r="F960">
        <v>0.41439599999999999</v>
      </c>
      <c r="G960">
        <v>25.309228000000001</v>
      </c>
      <c r="H960">
        <v>6.6491670000000003</v>
      </c>
      <c r="I960">
        <v>1.6792469999999999</v>
      </c>
      <c r="J960">
        <v>2.6394999999999998E-2</v>
      </c>
      <c r="K960">
        <v>0.16253300000000001</v>
      </c>
      <c r="L960">
        <v>3.963711</v>
      </c>
    </row>
    <row r="961" spans="1:12" x14ac:dyDescent="0.3">
      <c r="A961" t="s">
        <v>391</v>
      </c>
      <c r="B961" t="s">
        <v>392</v>
      </c>
      <c r="C961">
        <v>2021</v>
      </c>
      <c r="D961" s="8">
        <f t="shared" si="14"/>
        <v>44197</v>
      </c>
      <c r="E961">
        <v>34.931691999999998</v>
      </c>
      <c r="F961">
        <v>0.41326400000000002</v>
      </c>
      <c r="G961">
        <v>25.420494999999999</v>
      </c>
      <c r="H961">
        <v>7.2297570000000002</v>
      </c>
      <c r="I961">
        <v>1.6792469999999999</v>
      </c>
      <c r="J961">
        <v>2.6394999999999998E-2</v>
      </c>
      <c r="K961">
        <v>0.16253300000000001</v>
      </c>
      <c r="L961">
        <v>4.019107</v>
      </c>
    </row>
    <row r="962" spans="1:12" x14ac:dyDescent="0.3">
      <c r="A962" t="s">
        <v>393</v>
      </c>
      <c r="B962" t="s">
        <v>394</v>
      </c>
      <c r="C962">
        <v>2010</v>
      </c>
      <c r="D962" s="8">
        <f t="shared" si="14"/>
        <v>40179</v>
      </c>
      <c r="E962">
        <v>60.716515000000001</v>
      </c>
      <c r="F962">
        <v>1.0992E-2</v>
      </c>
      <c r="G962">
        <v>39.842336000000003</v>
      </c>
      <c r="H962">
        <v>17.858336000000001</v>
      </c>
      <c r="I962">
        <v>2.1511390000000001</v>
      </c>
      <c r="J962">
        <v>0.85371200000000003</v>
      </c>
      <c r="L962">
        <v>2.7181350000000002</v>
      </c>
    </row>
    <row r="963" spans="1:12" x14ac:dyDescent="0.3">
      <c r="A963" t="s">
        <v>393</v>
      </c>
      <c r="B963" t="s">
        <v>394</v>
      </c>
      <c r="C963">
        <v>2011</v>
      </c>
      <c r="D963" s="8">
        <f t="shared" ref="D963:D1026" si="15">DATE(C963,1,1)</f>
        <v>40544</v>
      </c>
      <c r="E963">
        <v>57.784694000000002</v>
      </c>
      <c r="F963">
        <v>1.0991000000000001E-2</v>
      </c>
      <c r="G963">
        <v>39.663952000000002</v>
      </c>
      <c r="H963">
        <v>15.058085999999999</v>
      </c>
      <c r="I963">
        <v>1.7693460000000001</v>
      </c>
      <c r="J963">
        <v>1.282319</v>
      </c>
      <c r="L963">
        <v>2.5421390000000001</v>
      </c>
    </row>
    <row r="964" spans="1:12" x14ac:dyDescent="0.3">
      <c r="A964" t="s">
        <v>393</v>
      </c>
      <c r="B964" t="s">
        <v>394</v>
      </c>
      <c r="C964">
        <v>2012</v>
      </c>
      <c r="D964" s="8">
        <f t="shared" si="15"/>
        <v>40909</v>
      </c>
      <c r="E964">
        <v>47.803108000000002</v>
      </c>
      <c r="F964">
        <v>3.6640000000000002E-3</v>
      </c>
      <c r="G964">
        <v>32.416562999999996</v>
      </c>
      <c r="H964">
        <v>11.962033999999999</v>
      </c>
      <c r="I964">
        <v>2.0865170000000002</v>
      </c>
      <c r="J964">
        <v>1.33433</v>
      </c>
      <c r="L964">
        <v>2.1146600000000002</v>
      </c>
    </row>
    <row r="965" spans="1:12" x14ac:dyDescent="0.3">
      <c r="A965" t="s">
        <v>393</v>
      </c>
      <c r="B965" t="s">
        <v>394</v>
      </c>
      <c r="C965">
        <v>2013</v>
      </c>
      <c r="D965" s="8">
        <f t="shared" si="15"/>
        <v>41275</v>
      </c>
      <c r="E965">
        <v>34.013603000000003</v>
      </c>
      <c r="F965">
        <v>3.6640000000000002E-3</v>
      </c>
      <c r="G965">
        <v>21.985316000000001</v>
      </c>
      <c r="H965">
        <v>9.8294619999999995</v>
      </c>
      <c r="I965">
        <v>1.393097</v>
      </c>
      <c r="J965">
        <v>0.802064</v>
      </c>
      <c r="L965">
        <v>1.582336</v>
      </c>
    </row>
    <row r="966" spans="1:12" x14ac:dyDescent="0.3">
      <c r="A966" t="s">
        <v>393</v>
      </c>
      <c r="B966" t="s">
        <v>394</v>
      </c>
      <c r="C966">
        <v>2014</v>
      </c>
      <c r="D966" s="8">
        <f t="shared" si="15"/>
        <v>41640</v>
      </c>
      <c r="E966">
        <v>30.921063</v>
      </c>
      <c r="F966">
        <v>3.6640000000000002E-3</v>
      </c>
      <c r="G966">
        <v>20.453683999999999</v>
      </c>
      <c r="H966">
        <v>9.085642</v>
      </c>
      <c r="I966">
        <v>0.64613299999999996</v>
      </c>
      <c r="J966">
        <v>0.73194000000000004</v>
      </c>
      <c r="L966">
        <v>1.5404899999999999</v>
      </c>
    </row>
    <row r="967" spans="1:12" x14ac:dyDescent="0.3">
      <c r="A967" t="s">
        <v>393</v>
      </c>
      <c r="B967" t="s">
        <v>394</v>
      </c>
      <c r="C967">
        <v>2015</v>
      </c>
      <c r="D967" s="8">
        <f t="shared" si="15"/>
        <v>42005</v>
      </c>
      <c r="E967">
        <v>28.585118999999999</v>
      </c>
      <c r="F967">
        <v>3.6640000000000002E-3</v>
      </c>
      <c r="G967">
        <v>18.983184000000001</v>
      </c>
      <c r="H967">
        <v>7.9728640000000004</v>
      </c>
      <c r="I967">
        <v>0.64613299999999996</v>
      </c>
      <c r="J967">
        <v>0.97927299999999995</v>
      </c>
      <c r="L967">
        <v>1.488407</v>
      </c>
    </row>
    <row r="968" spans="1:12" x14ac:dyDescent="0.3">
      <c r="A968" t="s">
        <v>393</v>
      </c>
      <c r="B968" t="s">
        <v>394</v>
      </c>
      <c r="C968">
        <v>2016</v>
      </c>
      <c r="D968" s="8">
        <f t="shared" si="15"/>
        <v>42370</v>
      </c>
      <c r="E968">
        <v>29.002528999999999</v>
      </c>
      <c r="F968">
        <v>3.6640000000000002E-3</v>
      </c>
      <c r="G968">
        <v>20.448784</v>
      </c>
      <c r="H968">
        <v>6.9542719999999996</v>
      </c>
      <c r="I968">
        <v>0.85568999999999995</v>
      </c>
      <c r="J968">
        <v>0.74011800000000005</v>
      </c>
      <c r="L968">
        <v>1.529326</v>
      </c>
    </row>
    <row r="969" spans="1:12" x14ac:dyDescent="0.3">
      <c r="A969" t="s">
        <v>393</v>
      </c>
      <c r="B969" t="s">
        <v>394</v>
      </c>
      <c r="C969">
        <v>2017</v>
      </c>
      <c r="D969" s="8">
        <f t="shared" si="15"/>
        <v>42736</v>
      </c>
      <c r="E969">
        <v>32.613287999999997</v>
      </c>
      <c r="F969">
        <v>3.6640000000000002E-3</v>
      </c>
      <c r="G969">
        <v>22.768096</v>
      </c>
      <c r="H969">
        <v>6.8626719999999999</v>
      </c>
      <c r="I969">
        <v>0.74043400000000004</v>
      </c>
      <c r="J969">
        <v>2.2384219999999999</v>
      </c>
      <c r="L969">
        <v>1.717992</v>
      </c>
    </row>
    <row r="970" spans="1:12" x14ac:dyDescent="0.3">
      <c r="A970" t="s">
        <v>393</v>
      </c>
      <c r="B970" t="s">
        <v>394</v>
      </c>
      <c r="C970">
        <v>2018</v>
      </c>
      <c r="D970" s="8">
        <f t="shared" si="15"/>
        <v>43101</v>
      </c>
      <c r="E970">
        <v>30.229894000000002</v>
      </c>
      <c r="F970">
        <v>3.6640000000000002E-3</v>
      </c>
      <c r="G970">
        <v>21.309823999999999</v>
      </c>
      <c r="H970">
        <v>6.8260319999999997</v>
      </c>
      <c r="I970">
        <v>0.75091200000000002</v>
      </c>
      <c r="J970">
        <v>1.3394619999999999</v>
      </c>
      <c r="L970">
        <v>1.5636049999999999</v>
      </c>
    </row>
    <row r="971" spans="1:12" x14ac:dyDescent="0.3">
      <c r="A971" t="s">
        <v>393</v>
      </c>
      <c r="B971" t="s">
        <v>394</v>
      </c>
      <c r="C971">
        <v>2019</v>
      </c>
      <c r="D971" s="8">
        <f t="shared" si="15"/>
        <v>43466</v>
      </c>
      <c r="E971">
        <v>27.47897</v>
      </c>
      <c r="F971">
        <v>3.6640000000000002E-3</v>
      </c>
      <c r="G971">
        <v>18.407935999999999</v>
      </c>
      <c r="H971">
        <v>6.5475680000000001</v>
      </c>
      <c r="I971">
        <v>0.76837500000000003</v>
      </c>
      <c r="J971">
        <v>1.7514270000000001</v>
      </c>
      <c r="L971">
        <v>1.367232</v>
      </c>
    </row>
    <row r="972" spans="1:12" x14ac:dyDescent="0.3">
      <c r="A972" t="s">
        <v>393</v>
      </c>
      <c r="B972" t="s">
        <v>394</v>
      </c>
      <c r="C972">
        <v>2020</v>
      </c>
      <c r="D972" s="8">
        <f t="shared" si="15"/>
        <v>43831</v>
      </c>
      <c r="E972">
        <v>26.159825999999999</v>
      </c>
      <c r="F972">
        <v>2.8830000000000001E-3</v>
      </c>
      <c r="G972">
        <v>17.012827000000001</v>
      </c>
      <c r="H972">
        <v>6.5376830000000004</v>
      </c>
      <c r="I972">
        <v>0.76837500000000003</v>
      </c>
      <c r="J972">
        <v>1.8380570000000001</v>
      </c>
      <c r="L972">
        <v>1.2593430000000001</v>
      </c>
    </row>
    <row r="973" spans="1:12" x14ac:dyDescent="0.3">
      <c r="A973" t="s">
        <v>393</v>
      </c>
      <c r="B973" t="s">
        <v>394</v>
      </c>
      <c r="C973">
        <v>2021</v>
      </c>
      <c r="D973" s="8">
        <f t="shared" si="15"/>
        <v>44197</v>
      </c>
      <c r="E973">
        <v>27.000769999999999</v>
      </c>
      <c r="F973">
        <v>2.5349999999999999E-3</v>
      </c>
      <c r="G973">
        <v>17.435879</v>
      </c>
      <c r="H973">
        <v>6.8372960000000003</v>
      </c>
      <c r="I973">
        <v>0.76837500000000003</v>
      </c>
      <c r="J973">
        <v>1.956685</v>
      </c>
      <c r="L973">
        <v>1.2661929999999999</v>
      </c>
    </row>
    <row r="974" spans="1:12" x14ac:dyDescent="0.3">
      <c r="A974" t="s">
        <v>395</v>
      </c>
      <c r="B974" t="s">
        <v>396</v>
      </c>
      <c r="C974">
        <v>2010</v>
      </c>
      <c r="D974" s="8">
        <f t="shared" si="15"/>
        <v>40179</v>
      </c>
      <c r="E974">
        <v>270.14800000000002</v>
      </c>
      <c r="F974">
        <v>157.43927400000001</v>
      </c>
      <c r="G974">
        <v>73.381643999999994</v>
      </c>
      <c r="H974">
        <v>30.711082000000001</v>
      </c>
      <c r="I974">
        <v>8.1050000000000004</v>
      </c>
      <c r="J974">
        <v>0</v>
      </c>
      <c r="K974">
        <v>0.51100000000000001</v>
      </c>
      <c r="L974">
        <v>11.703289</v>
      </c>
    </row>
    <row r="975" spans="1:12" x14ac:dyDescent="0.3">
      <c r="A975" t="s">
        <v>395</v>
      </c>
      <c r="B975" t="s">
        <v>396</v>
      </c>
      <c r="C975">
        <v>2011</v>
      </c>
      <c r="D975" s="8">
        <f t="shared" si="15"/>
        <v>40544</v>
      </c>
      <c r="E975">
        <v>276.28300000000002</v>
      </c>
      <c r="F975">
        <v>161.15157199999999</v>
      </c>
      <c r="G975">
        <v>71.558723000000001</v>
      </c>
      <c r="H975">
        <v>33.995705000000001</v>
      </c>
      <c r="I975">
        <v>8.5120000000000005</v>
      </c>
      <c r="J975">
        <v>0</v>
      </c>
      <c r="K975">
        <v>1.0649999999999999</v>
      </c>
      <c r="L975">
        <v>11.938044</v>
      </c>
    </row>
    <row r="976" spans="1:12" x14ac:dyDescent="0.3">
      <c r="A976" t="s">
        <v>395</v>
      </c>
      <c r="B976" t="s">
        <v>396</v>
      </c>
      <c r="C976">
        <v>2012</v>
      </c>
      <c r="D976" s="8">
        <f t="shared" si="15"/>
        <v>40909</v>
      </c>
      <c r="E976">
        <v>272.75599999999997</v>
      </c>
      <c r="F976">
        <v>158.75357700000001</v>
      </c>
      <c r="G976">
        <v>68.582846000000004</v>
      </c>
      <c r="H976">
        <v>36.013840000000002</v>
      </c>
      <c r="I976">
        <v>7.9960000000000004</v>
      </c>
      <c r="J976">
        <v>7.2736999999999996E-2</v>
      </c>
      <c r="K976">
        <v>1.337</v>
      </c>
      <c r="L976">
        <v>11.73949</v>
      </c>
    </row>
    <row r="977" spans="1:12" x14ac:dyDescent="0.3">
      <c r="A977" t="s">
        <v>395</v>
      </c>
      <c r="B977" t="s">
        <v>396</v>
      </c>
      <c r="C977">
        <v>2013</v>
      </c>
      <c r="D977" s="8">
        <f t="shared" si="15"/>
        <v>41275</v>
      </c>
      <c r="E977">
        <v>273.79700000000003</v>
      </c>
      <c r="F977">
        <v>160.773247</v>
      </c>
      <c r="G977">
        <v>67.527238999999994</v>
      </c>
      <c r="H977">
        <v>35.561571000000001</v>
      </c>
      <c r="I977">
        <v>8.0299999999999994</v>
      </c>
      <c r="J977">
        <v>6.7943000000000003E-2</v>
      </c>
      <c r="K977">
        <v>1.837</v>
      </c>
      <c r="L977">
        <v>11.735666</v>
      </c>
    </row>
    <row r="978" spans="1:12" x14ac:dyDescent="0.3">
      <c r="A978" t="s">
        <v>395</v>
      </c>
      <c r="B978" t="s">
        <v>396</v>
      </c>
      <c r="C978">
        <v>2014</v>
      </c>
      <c r="D978" s="8">
        <f t="shared" si="15"/>
        <v>41640</v>
      </c>
      <c r="E978">
        <v>276.31099999999998</v>
      </c>
      <c r="F978">
        <v>161.784932</v>
      </c>
      <c r="G978">
        <v>68.155507</v>
      </c>
      <c r="H978">
        <v>37.589789000000003</v>
      </c>
      <c r="I978">
        <v>7.0880000000000001</v>
      </c>
      <c r="J978">
        <v>5.2771999999999999E-2</v>
      </c>
      <c r="K978">
        <v>1.64</v>
      </c>
      <c r="L978">
        <v>11.796813</v>
      </c>
    </row>
    <row r="979" spans="1:12" x14ac:dyDescent="0.3">
      <c r="A979" t="s">
        <v>395</v>
      </c>
      <c r="B979" t="s">
        <v>396</v>
      </c>
      <c r="C979">
        <v>2015</v>
      </c>
      <c r="D979" s="8">
        <f t="shared" si="15"/>
        <v>42005</v>
      </c>
      <c r="E979">
        <v>275.83600000000001</v>
      </c>
      <c r="F979">
        <v>159.31957499999999</v>
      </c>
      <c r="G979">
        <v>67.293964000000003</v>
      </c>
      <c r="H979">
        <v>40.831403999999999</v>
      </c>
      <c r="I979">
        <v>6.3129999999999997</v>
      </c>
      <c r="J979">
        <v>4.7056000000000001E-2</v>
      </c>
      <c r="K979">
        <v>2.0310000000000001</v>
      </c>
      <c r="L979">
        <v>11.731643999999999</v>
      </c>
    </row>
    <row r="980" spans="1:12" x14ac:dyDescent="0.3">
      <c r="A980" t="s">
        <v>395</v>
      </c>
      <c r="B980" t="s">
        <v>396</v>
      </c>
      <c r="C980">
        <v>2016</v>
      </c>
      <c r="D980" s="8">
        <f t="shared" si="15"/>
        <v>42370</v>
      </c>
      <c r="E980">
        <v>279.70499999999998</v>
      </c>
      <c r="F980">
        <v>159.48233400000001</v>
      </c>
      <c r="G980">
        <v>70.804946999999999</v>
      </c>
      <c r="H980">
        <v>42.259937000000001</v>
      </c>
      <c r="I980">
        <v>5.3949999999999996</v>
      </c>
      <c r="J980">
        <v>4.9782E-2</v>
      </c>
      <c r="K980">
        <v>1.7130000000000001</v>
      </c>
      <c r="L980">
        <v>11.854684000000001</v>
      </c>
    </row>
    <row r="981" spans="1:12" x14ac:dyDescent="0.3">
      <c r="A981" t="s">
        <v>395</v>
      </c>
      <c r="B981" t="s">
        <v>396</v>
      </c>
      <c r="C981">
        <v>2017</v>
      </c>
      <c r="D981" s="8">
        <f t="shared" si="15"/>
        <v>42736</v>
      </c>
      <c r="E981">
        <v>284.82100000000003</v>
      </c>
      <c r="F981">
        <v>162.61763199999999</v>
      </c>
      <c r="G981">
        <v>69.449059000000005</v>
      </c>
      <c r="H981">
        <v>46.447752000000001</v>
      </c>
      <c r="I981">
        <v>5.3570000000000002</v>
      </c>
      <c r="J981">
        <v>4.4555999999999998E-2</v>
      </c>
      <c r="K981">
        <v>0.90500000000000003</v>
      </c>
      <c r="L981">
        <v>12.035526000000001</v>
      </c>
    </row>
    <row r="982" spans="1:12" x14ac:dyDescent="0.3">
      <c r="A982" t="s">
        <v>395</v>
      </c>
      <c r="B982" t="s">
        <v>396</v>
      </c>
      <c r="C982">
        <v>2018</v>
      </c>
      <c r="D982" s="8">
        <f t="shared" si="15"/>
        <v>43101</v>
      </c>
      <c r="E982">
        <v>282.84300000000002</v>
      </c>
      <c r="F982">
        <v>158.80656500000001</v>
      </c>
      <c r="G982">
        <v>68.992913999999999</v>
      </c>
      <c r="H982">
        <v>48.583010999999999</v>
      </c>
      <c r="I982">
        <v>5.3780000000000001</v>
      </c>
      <c r="J982">
        <v>5.7508999999999998E-2</v>
      </c>
      <c r="K982">
        <v>1.0249999999999999</v>
      </c>
      <c r="L982">
        <v>11.921132999999999</v>
      </c>
    </row>
    <row r="983" spans="1:12" x14ac:dyDescent="0.3">
      <c r="A983" t="s">
        <v>395</v>
      </c>
      <c r="B983" t="s">
        <v>396</v>
      </c>
      <c r="C983">
        <v>2019</v>
      </c>
      <c r="D983" s="8">
        <f t="shared" si="15"/>
        <v>43466</v>
      </c>
      <c r="E983">
        <v>273.51499999999999</v>
      </c>
      <c r="F983">
        <v>154.56054700000001</v>
      </c>
      <c r="G983">
        <v>65.470555000000004</v>
      </c>
      <c r="H983">
        <v>46.949905000000001</v>
      </c>
      <c r="I983">
        <v>5.508</v>
      </c>
      <c r="J983">
        <v>3.2994000000000002E-2</v>
      </c>
      <c r="K983">
        <v>0.99299999999999999</v>
      </c>
      <c r="L983">
        <v>11.502986999999999</v>
      </c>
    </row>
    <row r="984" spans="1:12" x14ac:dyDescent="0.3">
      <c r="A984" t="s">
        <v>395</v>
      </c>
      <c r="B984" t="s">
        <v>396</v>
      </c>
      <c r="C984">
        <v>2020</v>
      </c>
      <c r="D984" s="8">
        <f t="shared" si="15"/>
        <v>43831</v>
      </c>
      <c r="E984">
        <v>264.26718699999998</v>
      </c>
      <c r="F984">
        <v>144.26250200000001</v>
      </c>
      <c r="G984">
        <v>62.887734999999999</v>
      </c>
      <c r="H984">
        <v>50.229238000000002</v>
      </c>
      <c r="I984">
        <v>5.7597839999999998</v>
      </c>
      <c r="J984">
        <v>0.13492799999999999</v>
      </c>
      <c r="K984">
        <v>0.99299999999999999</v>
      </c>
      <c r="L984">
        <v>11.093659000000001</v>
      </c>
    </row>
    <row r="985" spans="1:12" x14ac:dyDescent="0.3">
      <c r="A985" t="s">
        <v>395</v>
      </c>
      <c r="B985" t="s">
        <v>396</v>
      </c>
      <c r="C985">
        <v>2021</v>
      </c>
      <c r="D985" s="8">
        <f t="shared" si="15"/>
        <v>44197</v>
      </c>
      <c r="E985">
        <v>282.85607299999998</v>
      </c>
      <c r="F985">
        <v>154.88712799999999</v>
      </c>
      <c r="G985">
        <v>65.905433000000002</v>
      </c>
      <c r="H985">
        <v>55.085732</v>
      </c>
      <c r="I985">
        <v>5.8498520000000003</v>
      </c>
      <c r="J985">
        <v>0.13492799999999999</v>
      </c>
      <c r="K985">
        <v>0.99299999999999999</v>
      </c>
      <c r="L985">
        <v>11.854867</v>
      </c>
    </row>
    <row r="986" spans="1:12" x14ac:dyDescent="0.3">
      <c r="A986" t="s">
        <v>399</v>
      </c>
      <c r="B986" t="s">
        <v>400</v>
      </c>
      <c r="C986">
        <v>2010</v>
      </c>
      <c r="D986" s="8">
        <f t="shared" si="15"/>
        <v>40179</v>
      </c>
      <c r="E986">
        <v>261.78593799999999</v>
      </c>
      <c r="F986">
        <v>56.144277000000002</v>
      </c>
      <c r="G986">
        <v>106.17325099999999</v>
      </c>
      <c r="H986">
        <v>80.982889999999998</v>
      </c>
      <c r="I986">
        <v>18.485520000000001</v>
      </c>
      <c r="J986">
        <v>0</v>
      </c>
      <c r="L986">
        <v>3.8345400000000001</v>
      </c>
    </row>
    <row r="987" spans="1:12" x14ac:dyDescent="0.3">
      <c r="A987" t="s">
        <v>399</v>
      </c>
      <c r="B987" t="s">
        <v>400</v>
      </c>
      <c r="C987">
        <v>2011</v>
      </c>
      <c r="D987" s="8">
        <f t="shared" si="15"/>
        <v>40544</v>
      </c>
      <c r="E987">
        <v>258.97864099999998</v>
      </c>
      <c r="F987">
        <v>62.899887999999997</v>
      </c>
      <c r="G987">
        <v>107.377184</v>
      </c>
      <c r="H987">
        <v>70.495360000000005</v>
      </c>
      <c r="I987">
        <v>18.206209000000001</v>
      </c>
      <c r="J987">
        <v>0</v>
      </c>
      <c r="L987">
        <v>3.768999</v>
      </c>
    </row>
    <row r="988" spans="1:12" x14ac:dyDescent="0.3">
      <c r="A988" t="s">
        <v>399</v>
      </c>
      <c r="B988" t="s">
        <v>400</v>
      </c>
      <c r="C988">
        <v>2012</v>
      </c>
      <c r="D988" s="8">
        <f t="shared" si="15"/>
        <v>40909</v>
      </c>
      <c r="E988">
        <v>276.87683800000002</v>
      </c>
      <c r="F988">
        <v>63.302928000000001</v>
      </c>
      <c r="G988">
        <v>113.283552</v>
      </c>
      <c r="H988">
        <v>80.545711999999995</v>
      </c>
      <c r="I988">
        <v>18.745501000000001</v>
      </c>
      <c r="J988">
        <v>0.99914499999999995</v>
      </c>
      <c r="L988">
        <v>4.0035970000000001</v>
      </c>
    </row>
    <row r="989" spans="1:12" x14ac:dyDescent="0.3">
      <c r="A989" t="s">
        <v>399</v>
      </c>
      <c r="B989" t="s">
        <v>400</v>
      </c>
      <c r="C989">
        <v>2013</v>
      </c>
      <c r="D989" s="8">
        <f t="shared" si="15"/>
        <v>41275</v>
      </c>
      <c r="E989">
        <v>290.36451399999999</v>
      </c>
      <c r="F989">
        <v>66.220321999999996</v>
      </c>
      <c r="G989">
        <v>117.80277599999999</v>
      </c>
      <c r="H989">
        <v>86.621735999999999</v>
      </c>
      <c r="I989">
        <v>18.913910999999999</v>
      </c>
      <c r="J989">
        <v>0.80576800000000004</v>
      </c>
      <c r="L989">
        <v>4.1731870000000004</v>
      </c>
    </row>
    <row r="990" spans="1:12" x14ac:dyDescent="0.3">
      <c r="A990" t="s">
        <v>399</v>
      </c>
      <c r="B990" t="s">
        <v>400</v>
      </c>
      <c r="C990">
        <v>2014</v>
      </c>
      <c r="D990" s="8">
        <f t="shared" si="15"/>
        <v>41640</v>
      </c>
      <c r="E990">
        <v>285.979962</v>
      </c>
      <c r="F990">
        <v>60.865574000000002</v>
      </c>
      <c r="G990">
        <v>118.059867</v>
      </c>
      <c r="H990">
        <v>86.590181999999999</v>
      </c>
      <c r="I990">
        <v>19.722265</v>
      </c>
      <c r="J990">
        <v>0.74207400000000001</v>
      </c>
      <c r="L990">
        <v>4.0877090000000003</v>
      </c>
    </row>
    <row r="991" spans="1:12" x14ac:dyDescent="0.3">
      <c r="A991" t="s">
        <v>399</v>
      </c>
      <c r="B991" t="s">
        <v>400</v>
      </c>
      <c r="C991">
        <v>2015</v>
      </c>
      <c r="D991" s="8">
        <f t="shared" si="15"/>
        <v>42005</v>
      </c>
      <c r="E991">
        <v>289.41976599999998</v>
      </c>
      <c r="F991">
        <v>64.618303999999995</v>
      </c>
      <c r="G991">
        <v>117.585088</v>
      </c>
      <c r="H991">
        <v>86.389792</v>
      </c>
      <c r="I991">
        <v>20.023558000000001</v>
      </c>
      <c r="J991">
        <v>0.80302300000000004</v>
      </c>
      <c r="L991">
        <v>4.1172519999999997</v>
      </c>
    </row>
    <row r="992" spans="1:12" x14ac:dyDescent="0.3">
      <c r="A992" t="s">
        <v>399</v>
      </c>
      <c r="B992" t="s">
        <v>400</v>
      </c>
      <c r="C992">
        <v>2016</v>
      </c>
      <c r="D992" s="8">
        <f t="shared" si="15"/>
        <v>42370</v>
      </c>
      <c r="E992">
        <v>288.51166799999999</v>
      </c>
      <c r="F992">
        <v>59.100320000000004</v>
      </c>
      <c r="G992">
        <v>121.10985599999999</v>
      </c>
      <c r="H992">
        <v>84.539472000000004</v>
      </c>
      <c r="I992">
        <v>23.053166000000001</v>
      </c>
      <c r="J992">
        <v>0.70885399999999998</v>
      </c>
      <c r="L992">
        <v>4.0861599999999996</v>
      </c>
    </row>
    <row r="993" spans="1:12" x14ac:dyDescent="0.3">
      <c r="A993" t="s">
        <v>399</v>
      </c>
      <c r="B993" t="s">
        <v>400</v>
      </c>
      <c r="C993">
        <v>2017</v>
      </c>
      <c r="D993" s="8">
        <f t="shared" si="15"/>
        <v>42736</v>
      </c>
      <c r="E993">
        <v>293.07420300000001</v>
      </c>
      <c r="F993">
        <v>62.763509999999997</v>
      </c>
      <c r="G993">
        <v>124.808885</v>
      </c>
      <c r="H993">
        <v>82.413287999999994</v>
      </c>
      <c r="I993">
        <v>22.388463999999999</v>
      </c>
      <c r="J993">
        <v>0.70005600000000001</v>
      </c>
      <c r="L993">
        <v>4.1337330000000003</v>
      </c>
    </row>
    <row r="994" spans="1:12" x14ac:dyDescent="0.3">
      <c r="A994" t="s">
        <v>399</v>
      </c>
      <c r="B994" t="s">
        <v>400</v>
      </c>
      <c r="C994">
        <v>2018</v>
      </c>
      <c r="D994" s="8">
        <f t="shared" si="15"/>
        <v>43101</v>
      </c>
      <c r="E994">
        <v>282.10540800000001</v>
      </c>
      <c r="F994">
        <v>60.588718999999998</v>
      </c>
      <c r="G994">
        <v>117.168969</v>
      </c>
      <c r="H994">
        <v>81.268613999999999</v>
      </c>
      <c r="I994">
        <v>22.465831000000001</v>
      </c>
      <c r="J994">
        <v>0.61327500000000001</v>
      </c>
      <c r="L994">
        <v>3.9661759999999999</v>
      </c>
    </row>
    <row r="995" spans="1:12" x14ac:dyDescent="0.3">
      <c r="A995" t="s">
        <v>399</v>
      </c>
      <c r="B995" t="s">
        <v>400</v>
      </c>
      <c r="C995">
        <v>2019</v>
      </c>
      <c r="D995" s="8">
        <f t="shared" si="15"/>
        <v>43466</v>
      </c>
      <c r="E995">
        <v>290.23922800000003</v>
      </c>
      <c r="F995">
        <v>62.483006000000003</v>
      </c>
      <c r="G995">
        <v>121.008841</v>
      </c>
      <c r="H995">
        <v>83.851732999999996</v>
      </c>
      <c r="I995">
        <v>22.304276000000002</v>
      </c>
      <c r="J995">
        <v>0.59137300000000004</v>
      </c>
      <c r="L995">
        <v>4.070233</v>
      </c>
    </row>
    <row r="996" spans="1:12" x14ac:dyDescent="0.3">
      <c r="A996" t="s">
        <v>399</v>
      </c>
      <c r="B996" t="s">
        <v>400</v>
      </c>
      <c r="C996">
        <v>2020</v>
      </c>
      <c r="D996" s="8">
        <f t="shared" si="15"/>
        <v>43831</v>
      </c>
      <c r="E996">
        <v>277.368424</v>
      </c>
      <c r="F996">
        <v>66.805159000000003</v>
      </c>
      <c r="G996">
        <v>110.907639</v>
      </c>
      <c r="H996">
        <v>77.123697000000007</v>
      </c>
      <c r="I996">
        <v>21.925554000000002</v>
      </c>
      <c r="J996">
        <v>0.606375</v>
      </c>
      <c r="L996">
        <v>3.8805990000000001</v>
      </c>
    </row>
    <row r="997" spans="1:12" x14ac:dyDescent="0.3">
      <c r="A997" t="s">
        <v>399</v>
      </c>
      <c r="B997" t="s">
        <v>400</v>
      </c>
      <c r="C997">
        <v>2021</v>
      </c>
      <c r="D997" s="8">
        <f t="shared" si="15"/>
        <v>44197</v>
      </c>
      <c r="E997">
        <v>278.49569500000001</v>
      </c>
      <c r="F997">
        <v>70.646945000000002</v>
      </c>
      <c r="G997">
        <v>108.752895</v>
      </c>
      <c r="H997">
        <v>77.388400000000004</v>
      </c>
      <c r="I997">
        <v>21.151105999999999</v>
      </c>
      <c r="J997">
        <v>0.55634799999999995</v>
      </c>
      <c r="L997">
        <v>3.889545</v>
      </c>
    </row>
    <row r="998" spans="1:12" x14ac:dyDescent="0.3">
      <c r="A998" t="s">
        <v>409</v>
      </c>
      <c r="B998" t="s">
        <v>410</v>
      </c>
      <c r="C998">
        <v>2010</v>
      </c>
      <c r="D998" s="8">
        <f t="shared" si="15"/>
        <v>40179</v>
      </c>
      <c r="E998">
        <v>27.101189000000002</v>
      </c>
      <c r="F998">
        <v>5.4960000000000002E-2</v>
      </c>
      <c r="G998">
        <v>11.497631999999999</v>
      </c>
      <c r="H998">
        <v>11.636863999999999</v>
      </c>
      <c r="I998">
        <v>3.4867089999999998</v>
      </c>
      <c r="J998">
        <v>0.42502400000000001</v>
      </c>
      <c r="L998">
        <v>2.4874740000000002</v>
      </c>
    </row>
    <row r="999" spans="1:12" x14ac:dyDescent="0.3">
      <c r="A999" t="s">
        <v>409</v>
      </c>
      <c r="B999" t="s">
        <v>410</v>
      </c>
      <c r="C999">
        <v>2011</v>
      </c>
      <c r="D999" s="8">
        <f t="shared" si="15"/>
        <v>40544</v>
      </c>
      <c r="E999">
        <v>25.526012000000001</v>
      </c>
      <c r="F999">
        <v>4.3968E-2</v>
      </c>
      <c r="G999">
        <v>10.77216</v>
      </c>
      <c r="H999">
        <v>11.2668</v>
      </c>
      <c r="I999">
        <v>3.040044</v>
      </c>
      <c r="J999">
        <v>0.40304000000000001</v>
      </c>
      <c r="L999">
        <v>2.3137050000000001</v>
      </c>
    </row>
    <row r="1000" spans="1:12" x14ac:dyDescent="0.3">
      <c r="A1000" t="s">
        <v>409</v>
      </c>
      <c r="B1000" t="s">
        <v>410</v>
      </c>
      <c r="C1000">
        <v>2012</v>
      </c>
      <c r="D1000" s="8">
        <f t="shared" si="15"/>
        <v>40909</v>
      </c>
      <c r="E1000">
        <v>27.135995000000001</v>
      </c>
      <c r="F1000">
        <v>0</v>
      </c>
      <c r="G1000">
        <v>10.823456</v>
      </c>
      <c r="H1000">
        <v>12.157152</v>
      </c>
      <c r="I1000">
        <v>2.9332370000000001</v>
      </c>
      <c r="J1000">
        <v>1.2221500000000001</v>
      </c>
      <c r="L1000">
        <v>2.4284110000000001</v>
      </c>
    </row>
    <row r="1001" spans="1:12" x14ac:dyDescent="0.3">
      <c r="A1001" t="s">
        <v>409</v>
      </c>
      <c r="B1001" t="s">
        <v>410</v>
      </c>
      <c r="C1001">
        <v>2013</v>
      </c>
      <c r="D1001" s="8">
        <f t="shared" si="15"/>
        <v>41275</v>
      </c>
      <c r="E1001">
        <v>27.58062</v>
      </c>
      <c r="F1001">
        <v>0</v>
      </c>
      <c r="G1001">
        <v>11.387712000000001</v>
      </c>
      <c r="H1001">
        <v>12.124176</v>
      </c>
      <c r="I1001">
        <v>2.9603969999999999</v>
      </c>
      <c r="J1001">
        <v>1.1083350000000001</v>
      </c>
      <c r="L1001">
        <v>2.4407019999999999</v>
      </c>
    </row>
    <row r="1002" spans="1:12" x14ac:dyDescent="0.3">
      <c r="A1002" t="s">
        <v>409</v>
      </c>
      <c r="B1002" t="s">
        <v>410</v>
      </c>
      <c r="C1002">
        <v>2014</v>
      </c>
      <c r="D1002" s="8">
        <f t="shared" si="15"/>
        <v>41640</v>
      </c>
      <c r="E1002">
        <v>28.668132</v>
      </c>
      <c r="F1002">
        <v>0</v>
      </c>
      <c r="G1002">
        <v>11.851483999999999</v>
      </c>
      <c r="H1002">
        <v>12.056642</v>
      </c>
      <c r="I1002">
        <v>3.6336789999999999</v>
      </c>
      <c r="J1002">
        <v>1.1263270000000001</v>
      </c>
      <c r="L1002">
        <v>2.5083790000000001</v>
      </c>
    </row>
    <row r="1003" spans="1:12" x14ac:dyDescent="0.3">
      <c r="A1003" t="s">
        <v>409</v>
      </c>
      <c r="B1003" t="s">
        <v>410</v>
      </c>
      <c r="C1003">
        <v>2015</v>
      </c>
      <c r="D1003" s="8">
        <f t="shared" si="15"/>
        <v>42005</v>
      </c>
      <c r="E1003">
        <v>30.265905</v>
      </c>
      <c r="F1003">
        <v>0</v>
      </c>
      <c r="G1003">
        <v>14.000144000000001</v>
      </c>
      <c r="H1003">
        <v>11.570912</v>
      </c>
      <c r="I1003">
        <v>3.7849659999999998</v>
      </c>
      <c r="J1003">
        <v>0.90988199999999997</v>
      </c>
      <c r="L1003">
        <v>2.6186609999999999</v>
      </c>
    </row>
    <row r="1004" spans="1:12" x14ac:dyDescent="0.3">
      <c r="A1004" t="s">
        <v>409</v>
      </c>
      <c r="B1004" t="s">
        <v>410</v>
      </c>
      <c r="C1004">
        <v>2016</v>
      </c>
      <c r="D1004" s="8">
        <f t="shared" si="15"/>
        <v>42370</v>
      </c>
      <c r="E1004">
        <v>29.880056</v>
      </c>
      <c r="F1004">
        <v>0</v>
      </c>
      <c r="G1004">
        <v>13.677712</v>
      </c>
      <c r="H1004">
        <v>11.933648</v>
      </c>
      <c r="I1004">
        <v>3.594265</v>
      </c>
      <c r="J1004">
        <v>0.674431</v>
      </c>
      <c r="L1004">
        <v>2.5569829999999998</v>
      </c>
    </row>
    <row r="1005" spans="1:12" x14ac:dyDescent="0.3">
      <c r="A1005" t="s">
        <v>409</v>
      </c>
      <c r="B1005" t="s">
        <v>410</v>
      </c>
      <c r="C1005">
        <v>2017</v>
      </c>
      <c r="D1005" s="8">
        <f t="shared" si="15"/>
        <v>42736</v>
      </c>
      <c r="E1005">
        <v>30.48601</v>
      </c>
      <c r="F1005">
        <v>0</v>
      </c>
      <c r="G1005">
        <v>14.313499</v>
      </c>
      <c r="H1005">
        <v>12.437761</v>
      </c>
      <c r="I1005">
        <v>3.2060940000000002</v>
      </c>
      <c r="J1005">
        <v>0.52865600000000001</v>
      </c>
      <c r="L1005">
        <v>2.5810569999999999</v>
      </c>
    </row>
    <row r="1006" spans="1:12" x14ac:dyDescent="0.3">
      <c r="A1006" t="s">
        <v>409</v>
      </c>
      <c r="B1006" t="s">
        <v>410</v>
      </c>
      <c r="C1006">
        <v>2018</v>
      </c>
      <c r="D1006" s="8">
        <f t="shared" si="15"/>
        <v>43101</v>
      </c>
      <c r="E1006">
        <v>29.996936999999999</v>
      </c>
      <c r="F1006">
        <v>0</v>
      </c>
      <c r="G1006">
        <v>13.74</v>
      </c>
      <c r="H1006">
        <v>12.582176</v>
      </c>
      <c r="I1006">
        <v>3.1252749999999998</v>
      </c>
      <c r="J1006">
        <v>0.54948600000000003</v>
      </c>
      <c r="L1006">
        <v>2.5137710000000002</v>
      </c>
    </row>
    <row r="1007" spans="1:12" x14ac:dyDescent="0.3">
      <c r="A1007" t="s">
        <v>409</v>
      </c>
      <c r="B1007" t="s">
        <v>410</v>
      </c>
      <c r="C1007">
        <v>2019</v>
      </c>
      <c r="D1007" s="8">
        <f t="shared" si="15"/>
        <v>43466</v>
      </c>
      <c r="E1007">
        <v>29.704398000000001</v>
      </c>
      <c r="F1007">
        <v>0</v>
      </c>
      <c r="G1007">
        <v>13.459554000000001</v>
      </c>
      <c r="H1007">
        <v>12.558097999999999</v>
      </c>
      <c r="I1007">
        <v>3.2232129999999999</v>
      </c>
      <c r="J1007">
        <v>0.46353299999999997</v>
      </c>
      <c r="L1007">
        <v>2.465236</v>
      </c>
    </row>
    <row r="1008" spans="1:12" x14ac:dyDescent="0.3">
      <c r="A1008" t="s">
        <v>409</v>
      </c>
      <c r="B1008" t="s">
        <v>410</v>
      </c>
      <c r="C1008">
        <v>2020</v>
      </c>
      <c r="D1008" s="8">
        <f t="shared" si="15"/>
        <v>43831</v>
      </c>
      <c r="E1008">
        <v>27.578278999999998</v>
      </c>
      <c r="F1008">
        <v>0</v>
      </c>
      <c r="G1008">
        <v>11.826255</v>
      </c>
      <c r="H1008">
        <v>12.089831</v>
      </c>
      <c r="I1008">
        <v>3.2232129999999999</v>
      </c>
      <c r="J1008">
        <v>0.43897999999999998</v>
      </c>
      <c r="L1008">
        <v>2.2676289999999999</v>
      </c>
    </row>
    <row r="1009" spans="1:12" x14ac:dyDescent="0.3">
      <c r="A1009" t="s">
        <v>409</v>
      </c>
      <c r="B1009" t="s">
        <v>410</v>
      </c>
      <c r="C1009">
        <v>2021</v>
      </c>
      <c r="D1009" s="8">
        <f t="shared" si="15"/>
        <v>44197</v>
      </c>
      <c r="E1009">
        <v>31.582747000000001</v>
      </c>
      <c r="F1009">
        <v>0</v>
      </c>
      <c r="G1009">
        <v>14.16588</v>
      </c>
      <c r="H1009">
        <v>13.681692999999999</v>
      </c>
      <c r="I1009">
        <v>3.2232129999999999</v>
      </c>
      <c r="J1009">
        <v>0.51196200000000003</v>
      </c>
      <c r="L1009">
        <v>2.5754619999999999</v>
      </c>
    </row>
    <row r="1010" spans="1:12" x14ac:dyDescent="0.3">
      <c r="A1010" t="s">
        <v>411</v>
      </c>
      <c r="B1010" t="s">
        <v>412</v>
      </c>
      <c r="C1010">
        <v>2010</v>
      </c>
      <c r="D1010" s="8">
        <f t="shared" si="15"/>
        <v>40179</v>
      </c>
      <c r="E1010">
        <v>316.036475</v>
      </c>
      <c r="F1010">
        <v>129.61589499999999</v>
      </c>
      <c r="G1010">
        <v>80.522863000000001</v>
      </c>
      <c r="H1010">
        <v>71.654613999999995</v>
      </c>
      <c r="I1010">
        <v>29.977052</v>
      </c>
      <c r="J1010">
        <v>0.15615699999999999</v>
      </c>
      <c r="K1010">
        <v>4.1098939999999997</v>
      </c>
      <c r="L1010">
        <v>4.3177130000000004</v>
      </c>
    </row>
    <row r="1011" spans="1:12" x14ac:dyDescent="0.3">
      <c r="A1011" t="s">
        <v>411</v>
      </c>
      <c r="B1011" t="s">
        <v>412</v>
      </c>
      <c r="C1011">
        <v>2011</v>
      </c>
      <c r="D1011" s="8">
        <f t="shared" si="15"/>
        <v>40544</v>
      </c>
      <c r="E1011">
        <v>341.86234400000001</v>
      </c>
      <c r="F1011">
        <v>135.242109</v>
      </c>
      <c r="G1011">
        <v>84.197192000000001</v>
      </c>
      <c r="H1011">
        <v>86.047640000000001</v>
      </c>
      <c r="I1011">
        <v>31.454101000000001</v>
      </c>
      <c r="J1011">
        <v>0.15052099999999999</v>
      </c>
      <c r="K1011">
        <v>4.7707810000000004</v>
      </c>
      <c r="L1011">
        <v>4.6089330000000004</v>
      </c>
    </row>
    <row r="1012" spans="1:12" x14ac:dyDescent="0.3">
      <c r="A1012" t="s">
        <v>411</v>
      </c>
      <c r="B1012" t="s">
        <v>412</v>
      </c>
      <c r="C1012">
        <v>2012</v>
      </c>
      <c r="D1012" s="8">
        <f t="shared" si="15"/>
        <v>40909</v>
      </c>
      <c r="E1012">
        <v>355.88263999999998</v>
      </c>
      <c r="F1012">
        <v>141.610862</v>
      </c>
      <c r="G1012">
        <v>89.727500000000006</v>
      </c>
      <c r="H1012">
        <v>87.093542999999997</v>
      </c>
      <c r="I1012">
        <v>31.371621000000001</v>
      </c>
      <c r="J1012">
        <v>0.14369499999999999</v>
      </c>
      <c r="K1012">
        <v>5.9354199999999997</v>
      </c>
      <c r="L1012">
        <v>4.727614</v>
      </c>
    </row>
    <row r="1013" spans="1:12" x14ac:dyDescent="0.3">
      <c r="A1013" t="s">
        <v>411</v>
      </c>
      <c r="B1013" t="s">
        <v>412</v>
      </c>
      <c r="C1013">
        <v>2013</v>
      </c>
      <c r="D1013" s="8">
        <f t="shared" si="15"/>
        <v>41275</v>
      </c>
      <c r="E1013">
        <v>347.15266700000001</v>
      </c>
      <c r="F1013">
        <v>125.421586</v>
      </c>
      <c r="G1013">
        <v>94.356791000000001</v>
      </c>
      <c r="H1013">
        <v>86.692257999999995</v>
      </c>
      <c r="I1013">
        <v>33.913065000000003</v>
      </c>
      <c r="J1013">
        <v>0.145537</v>
      </c>
      <c r="K1013">
        <v>6.6234310000000001</v>
      </c>
      <c r="L1013">
        <v>4.5334329999999996</v>
      </c>
    </row>
    <row r="1014" spans="1:12" x14ac:dyDescent="0.3">
      <c r="A1014" t="s">
        <v>411</v>
      </c>
      <c r="B1014" t="s">
        <v>412</v>
      </c>
      <c r="C1014">
        <v>2014</v>
      </c>
      <c r="D1014" s="8">
        <f t="shared" si="15"/>
        <v>41640</v>
      </c>
      <c r="E1014">
        <v>363.86633899999998</v>
      </c>
      <c r="F1014">
        <v>130.304991</v>
      </c>
      <c r="G1014">
        <v>98.997707000000005</v>
      </c>
      <c r="H1014">
        <v>93.536738999999997</v>
      </c>
      <c r="I1014">
        <v>34.498393</v>
      </c>
      <c r="J1014">
        <v>0.14548700000000001</v>
      </c>
      <c r="K1014">
        <v>6.3830220000000004</v>
      </c>
      <c r="L1014">
        <v>4.6582600000000003</v>
      </c>
    </row>
    <row r="1015" spans="1:12" x14ac:dyDescent="0.3">
      <c r="A1015" t="s">
        <v>411</v>
      </c>
      <c r="B1015" t="s">
        <v>412</v>
      </c>
      <c r="C1015">
        <v>2015</v>
      </c>
      <c r="D1015" s="8">
        <f t="shared" si="15"/>
        <v>42005</v>
      </c>
      <c r="E1015">
        <v>384.330489</v>
      </c>
      <c r="F1015">
        <v>138.79415800000001</v>
      </c>
      <c r="G1015">
        <v>108.642691</v>
      </c>
      <c r="H1015">
        <v>96.437586999999994</v>
      </c>
      <c r="I1015">
        <v>34.440797000000003</v>
      </c>
      <c r="J1015">
        <v>0.15459300000000001</v>
      </c>
      <c r="K1015">
        <v>5.8606619999999996</v>
      </c>
      <c r="L1015">
        <v>4.8254729999999997</v>
      </c>
    </row>
    <row r="1016" spans="1:12" x14ac:dyDescent="0.3">
      <c r="A1016" t="s">
        <v>411</v>
      </c>
      <c r="B1016" t="s">
        <v>412</v>
      </c>
      <c r="C1016">
        <v>2016</v>
      </c>
      <c r="D1016" s="8">
        <f t="shared" si="15"/>
        <v>42370</v>
      </c>
      <c r="E1016">
        <v>405.30450500000001</v>
      </c>
      <c r="F1016">
        <v>151.63106400000001</v>
      </c>
      <c r="G1016">
        <v>117.84743</v>
      </c>
      <c r="H1016">
        <v>91.851894999999999</v>
      </c>
      <c r="I1016">
        <v>37.527870999999998</v>
      </c>
      <c r="J1016">
        <v>0.157941</v>
      </c>
      <c r="K1016">
        <v>6.2883040000000001</v>
      </c>
      <c r="L1016">
        <v>5.0025620000000002</v>
      </c>
    </row>
    <row r="1017" spans="1:12" x14ac:dyDescent="0.3">
      <c r="A1017" t="s">
        <v>411</v>
      </c>
      <c r="B1017" t="s">
        <v>412</v>
      </c>
      <c r="C1017">
        <v>2017</v>
      </c>
      <c r="D1017" s="8">
        <f t="shared" si="15"/>
        <v>42736</v>
      </c>
      <c r="E1017">
        <v>430.22040199999998</v>
      </c>
      <c r="F1017">
        <v>157.93768600000001</v>
      </c>
      <c r="G1017">
        <v>120.765446</v>
      </c>
      <c r="H1017">
        <v>104.889667</v>
      </c>
      <c r="I1017">
        <v>39.468752000000002</v>
      </c>
      <c r="J1017">
        <v>0.15703800000000001</v>
      </c>
      <c r="K1017">
        <v>7.0018130000000003</v>
      </c>
      <c r="L1017">
        <v>5.2408489999999999</v>
      </c>
    </row>
    <row r="1018" spans="1:12" x14ac:dyDescent="0.3">
      <c r="A1018" t="s">
        <v>411</v>
      </c>
      <c r="B1018" t="s">
        <v>412</v>
      </c>
      <c r="C1018">
        <v>2018</v>
      </c>
      <c r="D1018" s="8">
        <f t="shared" si="15"/>
        <v>43101</v>
      </c>
      <c r="E1018">
        <v>422.56890800000002</v>
      </c>
      <c r="F1018">
        <v>163.038903</v>
      </c>
      <c r="G1018">
        <v>117.66702600000001</v>
      </c>
      <c r="H1018">
        <v>95.481679999999997</v>
      </c>
      <c r="I1018">
        <v>39.413497999999997</v>
      </c>
      <c r="J1018">
        <v>0.17447199999999999</v>
      </c>
      <c r="K1018">
        <v>6.7933279999999998</v>
      </c>
      <c r="L1018">
        <v>5.1029159999999996</v>
      </c>
    </row>
    <row r="1019" spans="1:12" x14ac:dyDescent="0.3">
      <c r="A1019" t="s">
        <v>411</v>
      </c>
      <c r="B1019" t="s">
        <v>412</v>
      </c>
      <c r="C1019">
        <v>2019</v>
      </c>
      <c r="D1019" s="8">
        <f t="shared" si="15"/>
        <v>43466</v>
      </c>
      <c r="E1019">
        <v>401.719742</v>
      </c>
      <c r="F1019">
        <v>164.971991</v>
      </c>
      <c r="G1019">
        <v>114.860007</v>
      </c>
      <c r="H1019">
        <v>83.140939000000003</v>
      </c>
      <c r="I1019">
        <v>32.348742999999999</v>
      </c>
      <c r="J1019">
        <v>0.182841</v>
      </c>
      <c r="K1019">
        <v>6.2152209999999997</v>
      </c>
      <c r="L1019">
        <v>4.8120700000000003</v>
      </c>
    </row>
    <row r="1020" spans="1:12" x14ac:dyDescent="0.3">
      <c r="A1020" t="s">
        <v>411</v>
      </c>
      <c r="B1020" t="s">
        <v>412</v>
      </c>
      <c r="C1020">
        <v>2020</v>
      </c>
      <c r="D1020" s="8">
        <f t="shared" si="15"/>
        <v>43831</v>
      </c>
      <c r="E1020">
        <v>413.43308500000001</v>
      </c>
      <c r="F1020">
        <v>158.630595</v>
      </c>
      <c r="G1020">
        <v>115.280894</v>
      </c>
      <c r="H1020">
        <v>92.216937000000001</v>
      </c>
      <c r="I1020">
        <v>40.812753999999998</v>
      </c>
      <c r="J1020">
        <v>0.19523599999999999</v>
      </c>
      <c r="K1020">
        <v>6.2966699999999998</v>
      </c>
      <c r="L1020">
        <v>4.9138999999999999</v>
      </c>
    </row>
    <row r="1021" spans="1:12" x14ac:dyDescent="0.3">
      <c r="A1021" t="s">
        <v>411</v>
      </c>
      <c r="B1021" t="s">
        <v>412</v>
      </c>
      <c r="C1021">
        <v>2021</v>
      </c>
      <c r="D1021" s="8">
        <f t="shared" si="15"/>
        <v>44197</v>
      </c>
      <c r="E1021">
        <v>446.204185</v>
      </c>
      <c r="F1021">
        <v>162.562331</v>
      </c>
      <c r="G1021">
        <v>118.359993</v>
      </c>
      <c r="H1021">
        <v>114.395247</v>
      </c>
      <c r="I1021">
        <v>44.394708000000001</v>
      </c>
      <c r="J1021">
        <v>0.19523599999999999</v>
      </c>
      <c r="K1021">
        <v>6.2966699999999998</v>
      </c>
      <c r="L1021">
        <v>5.2633679999999998</v>
      </c>
    </row>
    <row r="1022" spans="1:12" x14ac:dyDescent="0.3">
      <c r="A1022" t="s">
        <v>419</v>
      </c>
      <c r="B1022" t="s">
        <v>420</v>
      </c>
      <c r="C1022">
        <v>2010</v>
      </c>
      <c r="D1022" s="8">
        <f t="shared" si="15"/>
        <v>40179</v>
      </c>
      <c r="E1022">
        <v>3.5696189999999999</v>
      </c>
      <c r="F1022">
        <v>0</v>
      </c>
      <c r="G1022">
        <v>3.2463039999999999</v>
      </c>
      <c r="H1022">
        <v>0</v>
      </c>
      <c r="I1022">
        <v>0.32331500000000002</v>
      </c>
      <c r="J1022">
        <v>0</v>
      </c>
      <c r="L1022">
        <v>0.110372</v>
      </c>
    </row>
    <row r="1023" spans="1:12" x14ac:dyDescent="0.3">
      <c r="A1023" t="s">
        <v>419</v>
      </c>
      <c r="B1023" t="s">
        <v>420</v>
      </c>
      <c r="C1023">
        <v>2011</v>
      </c>
      <c r="D1023" s="8">
        <f t="shared" si="15"/>
        <v>40544</v>
      </c>
      <c r="E1023">
        <v>3.8240690000000002</v>
      </c>
      <c r="F1023">
        <v>0</v>
      </c>
      <c r="G1023">
        <v>3.4295040000000001</v>
      </c>
      <c r="H1023">
        <v>0</v>
      </c>
      <c r="I1023">
        <v>0.394565</v>
      </c>
      <c r="J1023">
        <v>0</v>
      </c>
      <c r="L1023">
        <v>0.114852</v>
      </c>
    </row>
    <row r="1024" spans="1:12" x14ac:dyDescent="0.3">
      <c r="A1024" t="s">
        <v>419</v>
      </c>
      <c r="B1024" t="s">
        <v>420</v>
      </c>
      <c r="C1024">
        <v>2012</v>
      </c>
      <c r="D1024" s="8">
        <f t="shared" si="15"/>
        <v>40909</v>
      </c>
      <c r="E1024">
        <v>3.6269870000000002</v>
      </c>
      <c r="F1024">
        <v>0</v>
      </c>
      <c r="G1024">
        <v>3.1986720000000002</v>
      </c>
      <c r="H1024">
        <v>0</v>
      </c>
      <c r="I1024">
        <v>0.428315</v>
      </c>
      <c r="J1024">
        <v>0</v>
      </c>
      <c r="L1024">
        <v>0.105825</v>
      </c>
    </row>
    <row r="1025" spans="1:12" x14ac:dyDescent="0.3">
      <c r="A1025" t="s">
        <v>419</v>
      </c>
      <c r="B1025" t="s">
        <v>420</v>
      </c>
      <c r="C1025">
        <v>2013</v>
      </c>
      <c r="D1025" s="8">
        <f t="shared" si="15"/>
        <v>41275</v>
      </c>
      <c r="E1025">
        <v>3.7545299999999999</v>
      </c>
      <c r="F1025">
        <v>0</v>
      </c>
      <c r="G1025">
        <v>3.396528</v>
      </c>
      <c r="H1025">
        <v>0</v>
      </c>
      <c r="I1025">
        <v>0.35800199999999999</v>
      </c>
      <c r="J1025">
        <v>0</v>
      </c>
      <c r="L1025">
        <v>0.10644000000000001</v>
      </c>
    </row>
    <row r="1026" spans="1:12" x14ac:dyDescent="0.3">
      <c r="A1026" t="s">
        <v>419</v>
      </c>
      <c r="B1026" t="s">
        <v>420</v>
      </c>
      <c r="C1026">
        <v>2014</v>
      </c>
      <c r="D1026" s="8">
        <f t="shared" si="15"/>
        <v>41640</v>
      </c>
      <c r="E1026">
        <v>4.0896660000000002</v>
      </c>
      <c r="F1026">
        <v>0</v>
      </c>
      <c r="G1026">
        <v>3.6969759999999998</v>
      </c>
      <c r="H1026">
        <v>0</v>
      </c>
      <c r="I1026">
        <v>0.39268999999999998</v>
      </c>
      <c r="J1026">
        <v>0</v>
      </c>
      <c r="L1026">
        <v>0.11255</v>
      </c>
    </row>
    <row r="1027" spans="1:12" x14ac:dyDescent="0.3">
      <c r="A1027" t="s">
        <v>419</v>
      </c>
      <c r="B1027" t="s">
        <v>420</v>
      </c>
      <c r="C1027">
        <v>2015</v>
      </c>
      <c r="D1027" s="8">
        <f t="shared" ref="D1027:D1090" si="16">DATE(C1027,1,1)</f>
        <v>42005</v>
      </c>
      <c r="E1027">
        <v>4.5255700000000001</v>
      </c>
      <c r="F1027">
        <v>0</v>
      </c>
      <c r="G1027">
        <v>4.1769600000000002</v>
      </c>
      <c r="H1027">
        <v>0</v>
      </c>
      <c r="I1027">
        <v>0.34860999999999998</v>
      </c>
      <c r="J1027">
        <v>0</v>
      </c>
      <c r="L1027">
        <v>0.120755</v>
      </c>
    </row>
    <row r="1028" spans="1:12" x14ac:dyDescent="0.3">
      <c r="A1028" t="s">
        <v>419</v>
      </c>
      <c r="B1028" t="s">
        <v>420</v>
      </c>
      <c r="C1028">
        <v>2016</v>
      </c>
      <c r="D1028" s="8">
        <f t="shared" si="16"/>
        <v>42370</v>
      </c>
      <c r="E1028">
        <v>4.7887690000000003</v>
      </c>
      <c r="F1028">
        <v>0</v>
      </c>
      <c r="G1028">
        <v>4.4157820000000001</v>
      </c>
      <c r="H1028">
        <v>0</v>
      </c>
      <c r="I1028">
        <v>0.37298700000000001</v>
      </c>
      <c r="J1028">
        <v>0</v>
      </c>
      <c r="L1028">
        <v>0.123587</v>
      </c>
    </row>
    <row r="1029" spans="1:12" x14ac:dyDescent="0.3">
      <c r="A1029" t="s">
        <v>419</v>
      </c>
      <c r="B1029" t="s">
        <v>420</v>
      </c>
      <c r="C1029">
        <v>2017</v>
      </c>
      <c r="D1029" s="8">
        <f t="shared" si="16"/>
        <v>42736</v>
      </c>
      <c r="E1029">
        <v>5.3768900000000004</v>
      </c>
      <c r="F1029">
        <v>0</v>
      </c>
      <c r="G1029">
        <v>5.00136</v>
      </c>
      <c r="H1029">
        <v>0</v>
      </c>
      <c r="I1029">
        <v>0.37552999999999997</v>
      </c>
      <c r="J1029">
        <v>0</v>
      </c>
      <c r="L1029">
        <v>0.133997</v>
      </c>
    </row>
    <row r="1030" spans="1:12" x14ac:dyDescent="0.3">
      <c r="A1030" t="s">
        <v>419</v>
      </c>
      <c r="B1030" t="s">
        <v>420</v>
      </c>
      <c r="C1030">
        <v>2018</v>
      </c>
      <c r="D1030" s="8">
        <f t="shared" si="16"/>
        <v>43101</v>
      </c>
      <c r="E1030">
        <v>5.6308259999999999</v>
      </c>
      <c r="F1030">
        <v>0</v>
      </c>
      <c r="G1030">
        <v>5.3018080000000003</v>
      </c>
      <c r="H1030">
        <v>0</v>
      </c>
      <c r="I1030">
        <v>0.32901799999999998</v>
      </c>
      <c r="J1030">
        <v>0</v>
      </c>
      <c r="L1030">
        <v>0.135632</v>
      </c>
    </row>
    <row r="1031" spans="1:12" x14ac:dyDescent="0.3">
      <c r="A1031" t="s">
        <v>419</v>
      </c>
      <c r="B1031" t="s">
        <v>420</v>
      </c>
      <c r="C1031">
        <v>2019</v>
      </c>
      <c r="D1031" s="8">
        <f t="shared" si="16"/>
        <v>43466</v>
      </c>
      <c r="E1031">
        <v>6.0118119999999999</v>
      </c>
      <c r="F1031">
        <v>0</v>
      </c>
      <c r="G1031">
        <v>5.4300480000000002</v>
      </c>
      <c r="H1031">
        <v>0</v>
      </c>
      <c r="I1031">
        <v>0.58176399999999995</v>
      </c>
      <c r="J1031">
        <v>0</v>
      </c>
      <c r="L1031">
        <v>0.13997499999999999</v>
      </c>
    </row>
    <row r="1032" spans="1:12" x14ac:dyDescent="0.3">
      <c r="A1032" t="s">
        <v>419</v>
      </c>
      <c r="B1032" t="s">
        <v>420</v>
      </c>
      <c r="C1032">
        <v>2020</v>
      </c>
      <c r="D1032" s="8">
        <f t="shared" si="16"/>
        <v>43831</v>
      </c>
      <c r="E1032">
        <v>5.5069819999999998</v>
      </c>
      <c r="F1032">
        <v>0</v>
      </c>
      <c r="G1032">
        <v>4.925217</v>
      </c>
      <c r="H1032">
        <v>0</v>
      </c>
      <c r="I1032">
        <v>0.58176399999999995</v>
      </c>
      <c r="J1032">
        <v>0</v>
      </c>
      <c r="L1032">
        <v>0.124018</v>
      </c>
    </row>
    <row r="1033" spans="1:12" x14ac:dyDescent="0.3">
      <c r="A1033" t="s">
        <v>419</v>
      </c>
      <c r="B1033" t="s">
        <v>420</v>
      </c>
      <c r="C1033">
        <v>2021</v>
      </c>
      <c r="D1033" s="8">
        <f t="shared" si="16"/>
        <v>44197</v>
      </c>
      <c r="E1033">
        <v>5.7804640000000003</v>
      </c>
      <c r="F1033">
        <v>0</v>
      </c>
      <c r="G1033">
        <v>5.1986999999999997</v>
      </c>
      <c r="H1033">
        <v>0</v>
      </c>
      <c r="I1033">
        <v>0.58176399999999995</v>
      </c>
      <c r="J1033">
        <v>0</v>
      </c>
      <c r="L1033">
        <v>0.12606300000000001</v>
      </c>
    </row>
    <row r="1034" spans="1:12" x14ac:dyDescent="0.3">
      <c r="A1034" t="s">
        <v>421</v>
      </c>
      <c r="B1034" t="s">
        <v>422</v>
      </c>
      <c r="C1034">
        <v>2010</v>
      </c>
      <c r="D1034" s="8">
        <f t="shared" si="16"/>
        <v>40179</v>
      </c>
      <c r="E1034">
        <v>294.11066399999999</v>
      </c>
      <c r="F1034">
        <v>145.42108899999999</v>
      </c>
      <c r="G1034">
        <v>39.840513000000001</v>
      </c>
      <c r="H1034">
        <v>100.188028</v>
      </c>
      <c r="I1034">
        <v>2.8819620000000001</v>
      </c>
      <c r="J1034">
        <v>2.617715</v>
      </c>
      <c r="K1034">
        <v>3.1613560000000001</v>
      </c>
      <c r="L1034">
        <v>6.4380740000000003</v>
      </c>
    </row>
    <row r="1035" spans="1:12" x14ac:dyDescent="0.3">
      <c r="A1035" t="s">
        <v>421</v>
      </c>
      <c r="B1035" t="s">
        <v>422</v>
      </c>
      <c r="C1035">
        <v>2011</v>
      </c>
      <c r="D1035" s="8">
        <f t="shared" si="16"/>
        <v>40544</v>
      </c>
      <c r="E1035">
        <v>307.95606600000002</v>
      </c>
      <c r="F1035">
        <v>153.85344000000001</v>
      </c>
      <c r="G1035">
        <v>39.774144</v>
      </c>
      <c r="H1035">
        <v>103.812444</v>
      </c>
      <c r="I1035">
        <v>3.9011230000000001</v>
      </c>
      <c r="J1035">
        <v>2.678687</v>
      </c>
      <c r="K1035">
        <v>3.9362279999999998</v>
      </c>
      <c r="L1035">
        <v>6.7658659999999999</v>
      </c>
    </row>
    <row r="1036" spans="1:12" x14ac:dyDescent="0.3">
      <c r="A1036" t="s">
        <v>421</v>
      </c>
      <c r="B1036" t="s">
        <v>422</v>
      </c>
      <c r="C1036">
        <v>2012</v>
      </c>
      <c r="D1036" s="8">
        <f t="shared" si="16"/>
        <v>40909</v>
      </c>
      <c r="E1036">
        <v>303.97622799999999</v>
      </c>
      <c r="F1036">
        <v>158.98139</v>
      </c>
      <c r="G1036">
        <v>38.465387999999997</v>
      </c>
      <c r="H1036">
        <v>96.823063000000005</v>
      </c>
      <c r="I1036">
        <v>3.2814610000000002</v>
      </c>
      <c r="J1036">
        <v>2.5487139999999999</v>
      </c>
      <c r="K1036">
        <v>3.8762110000000001</v>
      </c>
      <c r="L1036">
        <v>6.6945940000000004</v>
      </c>
    </row>
    <row r="1037" spans="1:12" x14ac:dyDescent="0.3">
      <c r="A1037" t="s">
        <v>421</v>
      </c>
      <c r="B1037" t="s">
        <v>422</v>
      </c>
      <c r="C1037">
        <v>2013</v>
      </c>
      <c r="D1037" s="8">
        <f t="shared" si="16"/>
        <v>41275</v>
      </c>
      <c r="E1037">
        <v>297.25119100000001</v>
      </c>
      <c r="F1037">
        <v>160.18513200000001</v>
      </c>
      <c r="G1037">
        <v>37.340291999999998</v>
      </c>
      <c r="H1037">
        <v>90.249972999999997</v>
      </c>
      <c r="I1037">
        <v>3.3967879999999999</v>
      </c>
      <c r="J1037">
        <v>2.5293730000000001</v>
      </c>
      <c r="K1037">
        <v>3.5496340000000002</v>
      </c>
      <c r="L1037">
        <v>6.5608079999999998</v>
      </c>
    </row>
    <row r="1038" spans="1:12" x14ac:dyDescent="0.3">
      <c r="A1038" t="s">
        <v>421</v>
      </c>
      <c r="B1038" t="s">
        <v>422</v>
      </c>
      <c r="C1038">
        <v>2014</v>
      </c>
      <c r="D1038" s="8">
        <f t="shared" si="16"/>
        <v>41640</v>
      </c>
      <c r="E1038">
        <v>257.51081799999997</v>
      </c>
      <c r="F1038">
        <v>138.37274500000001</v>
      </c>
      <c r="G1038">
        <v>35.340760000000003</v>
      </c>
      <c r="H1038">
        <v>75.134189000000006</v>
      </c>
      <c r="I1038">
        <v>3.2991860000000002</v>
      </c>
      <c r="J1038">
        <v>2.4937450000000001</v>
      </c>
      <c r="K1038">
        <v>2.8701919999999999</v>
      </c>
      <c r="L1038">
        <v>5.7036939999999996</v>
      </c>
    </row>
    <row r="1039" spans="1:12" x14ac:dyDescent="0.3">
      <c r="A1039" t="s">
        <v>421</v>
      </c>
      <c r="B1039" t="s">
        <v>422</v>
      </c>
      <c r="C1039">
        <v>2015</v>
      </c>
      <c r="D1039" s="8">
        <f t="shared" si="16"/>
        <v>42005</v>
      </c>
      <c r="E1039">
        <v>223.824094</v>
      </c>
      <c r="F1039">
        <v>119.392944</v>
      </c>
      <c r="G1039">
        <v>30.489360000000001</v>
      </c>
      <c r="H1039">
        <v>65.547237999999993</v>
      </c>
      <c r="I1039">
        <v>3.27752</v>
      </c>
      <c r="J1039">
        <v>2.3823249999999998</v>
      </c>
      <c r="K1039">
        <v>2.7347060000000001</v>
      </c>
      <c r="L1039">
        <v>4.975797</v>
      </c>
    </row>
    <row r="1040" spans="1:12" x14ac:dyDescent="0.3">
      <c r="A1040" t="s">
        <v>421</v>
      </c>
      <c r="B1040" t="s">
        <v>422</v>
      </c>
      <c r="C1040">
        <v>2016</v>
      </c>
      <c r="D1040" s="8">
        <f t="shared" si="16"/>
        <v>42370</v>
      </c>
      <c r="E1040">
        <v>234.00845899999999</v>
      </c>
      <c r="F1040">
        <v>126.828013</v>
      </c>
      <c r="G1040">
        <v>34.123592000000002</v>
      </c>
      <c r="H1040">
        <v>64.148539</v>
      </c>
      <c r="I1040">
        <v>3.6228479999999998</v>
      </c>
      <c r="J1040">
        <v>2.372986</v>
      </c>
      <c r="K1040">
        <v>2.91248</v>
      </c>
      <c r="L1040">
        <v>5.2194919999999998</v>
      </c>
    </row>
    <row r="1041" spans="1:12" x14ac:dyDescent="0.3">
      <c r="A1041" t="s">
        <v>421</v>
      </c>
      <c r="B1041" t="s">
        <v>422</v>
      </c>
      <c r="C1041">
        <v>2017</v>
      </c>
      <c r="D1041" s="8">
        <f t="shared" si="16"/>
        <v>42736</v>
      </c>
      <c r="E1041">
        <v>223.08707699999999</v>
      </c>
      <c r="F1041">
        <v>112.586372</v>
      </c>
      <c r="G1041">
        <v>35.342176000000002</v>
      </c>
      <c r="H1041">
        <v>66.655073999999999</v>
      </c>
      <c r="I1041">
        <v>3.5433910000000002</v>
      </c>
      <c r="J1041">
        <v>2.3039369999999999</v>
      </c>
      <c r="K1041">
        <v>2.6561270000000001</v>
      </c>
      <c r="L1041">
        <v>4.995539</v>
      </c>
    </row>
    <row r="1042" spans="1:12" x14ac:dyDescent="0.3">
      <c r="A1042" t="s">
        <v>421</v>
      </c>
      <c r="B1042" t="s">
        <v>422</v>
      </c>
      <c r="C1042">
        <v>2018</v>
      </c>
      <c r="D1042" s="8">
        <f t="shared" si="16"/>
        <v>43101</v>
      </c>
      <c r="E1042">
        <v>231.674691</v>
      </c>
      <c r="F1042">
        <v>120.54405800000001</v>
      </c>
      <c r="G1042">
        <v>35.214604000000001</v>
      </c>
      <c r="H1042">
        <v>66.991888000000003</v>
      </c>
      <c r="I1042">
        <v>3.7187299999999999</v>
      </c>
      <c r="J1042">
        <v>2.3993139999999999</v>
      </c>
      <c r="K1042">
        <v>2.8060960000000001</v>
      </c>
      <c r="L1042">
        <v>5.2123860000000004</v>
      </c>
    </row>
    <row r="1043" spans="1:12" x14ac:dyDescent="0.3">
      <c r="A1043" t="s">
        <v>421</v>
      </c>
      <c r="B1043" t="s">
        <v>422</v>
      </c>
      <c r="C1043">
        <v>2019</v>
      </c>
      <c r="D1043" s="8">
        <f t="shared" si="16"/>
        <v>43466</v>
      </c>
      <c r="E1043">
        <v>222.05669800000001</v>
      </c>
      <c r="F1043">
        <v>114.045427</v>
      </c>
      <c r="G1043">
        <v>38.480584999999998</v>
      </c>
      <c r="H1043">
        <v>60.538272999999997</v>
      </c>
      <c r="I1043">
        <v>3.9471630000000002</v>
      </c>
      <c r="J1043">
        <v>2.3550909999999998</v>
      </c>
      <c r="K1043">
        <v>2.690159</v>
      </c>
      <c r="L1043">
        <v>5.0226470000000001</v>
      </c>
    </row>
    <row r="1044" spans="1:12" x14ac:dyDescent="0.3">
      <c r="A1044" t="s">
        <v>421</v>
      </c>
      <c r="B1044" t="s">
        <v>422</v>
      </c>
      <c r="C1044">
        <v>2020</v>
      </c>
      <c r="D1044" s="8">
        <f t="shared" si="16"/>
        <v>43831</v>
      </c>
      <c r="E1044">
        <v>206.941159</v>
      </c>
      <c r="F1044">
        <v>102.14841199999999</v>
      </c>
      <c r="G1044">
        <v>34.914375999999997</v>
      </c>
      <c r="H1044">
        <v>60.774425999999998</v>
      </c>
      <c r="I1044">
        <v>4.026967</v>
      </c>
      <c r="J1044">
        <v>2.3039710000000002</v>
      </c>
      <c r="K1044">
        <v>2.7730070000000002</v>
      </c>
      <c r="L1044">
        <v>4.7128839999999999</v>
      </c>
    </row>
    <row r="1045" spans="1:12" x14ac:dyDescent="0.3">
      <c r="A1045" t="s">
        <v>421</v>
      </c>
      <c r="B1045" t="s">
        <v>422</v>
      </c>
      <c r="C1045">
        <v>2021</v>
      </c>
      <c r="D1045" s="8">
        <f t="shared" si="16"/>
        <v>44197</v>
      </c>
      <c r="E1045">
        <v>201.85771600000001</v>
      </c>
      <c r="F1045">
        <v>101.829705</v>
      </c>
      <c r="G1045">
        <v>36.453332000000003</v>
      </c>
      <c r="H1045">
        <v>54.076202000000002</v>
      </c>
      <c r="I1045">
        <v>4.4214989999999998</v>
      </c>
      <c r="J1045">
        <v>2.3039710000000002</v>
      </c>
      <c r="K1045">
        <v>2.7730070000000002</v>
      </c>
      <c r="L1045">
        <v>4.6370579999999997</v>
      </c>
    </row>
    <row r="1046" spans="1:12" x14ac:dyDescent="0.3">
      <c r="A1046" t="s">
        <v>423</v>
      </c>
      <c r="B1046" t="s">
        <v>424</v>
      </c>
      <c r="C1046">
        <v>2010</v>
      </c>
      <c r="D1046" s="8">
        <f t="shared" si="16"/>
        <v>40179</v>
      </c>
      <c r="E1046">
        <v>180.621656</v>
      </c>
      <c r="F1046">
        <v>2.476864</v>
      </c>
      <c r="G1046">
        <v>52.955792000000002</v>
      </c>
      <c r="H1046">
        <v>116.866944</v>
      </c>
      <c r="I1046">
        <v>6.4534159999999998</v>
      </c>
      <c r="J1046">
        <v>1.8686400000000001</v>
      </c>
      <c r="L1046">
        <v>21.295276000000001</v>
      </c>
    </row>
    <row r="1047" spans="1:12" x14ac:dyDescent="0.3">
      <c r="A1047" t="s">
        <v>423</v>
      </c>
      <c r="B1047" t="s">
        <v>424</v>
      </c>
      <c r="C1047">
        <v>2011</v>
      </c>
      <c r="D1047" s="8">
        <f t="shared" si="16"/>
        <v>40544</v>
      </c>
      <c r="E1047">
        <v>192.99134599999999</v>
      </c>
      <c r="F1047">
        <v>1.6744159999999999</v>
      </c>
      <c r="G1047">
        <v>53.595976</v>
      </c>
      <c r="H1047">
        <v>130.16845900000001</v>
      </c>
      <c r="I1047">
        <v>5.6619060000000001</v>
      </c>
      <c r="J1047">
        <v>1.8905879999999999</v>
      </c>
      <c r="L1047">
        <v>22.505741</v>
      </c>
    </row>
    <row r="1048" spans="1:12" x14ac:dyDescent="0.3">
      <c r="A1048" t="s">
        <v>423</v>
      </c>
      <c r="B1048" t="s">
        <v>424</v>
      </c>
      <c r="C1048">
        <v>2012</v>
      </c>
      <c r="D1048" s="8">
        <f t="shared" si="16"/>
        <v>40909</v>
      </c>
      <c r="E1048">
        <v>201.37243699999999</v>
      </c>
      <c r="F1048">
        <v>5.246848</v>
      </c>
      <c r="G1048">
        <v>56.517200000000003</v>
      </c>
      <c r="H1048">
        <v>132.60748799999999</v>
      </c>
      <c r="I1048">
        <v>5.2162930000000003</v>
      </c>
      <c r="J1048">
        <v>1.7846089999999999</v>
      </c>
      <c r="L1048">
        <v>23.239833999999998</v>
      </c>
    </row>
    <row r="1049" spans="1:12" x14ac:dyDescent="0.3">
      <c r="A1049" t="s">
        <v>423</v>
      </c>
      <c r="B1049" t="s">
        <v>424</v>
      </c>
      <c r="C1049">
        <v>2013</v>
      </c>
      <c r="D1049" s="8">
        <f t="shared" si="16"/>
        <v>41275</v>
      </c>
      <c r="E1049">
        <v>205.75797900000001</v>
      </c>
      <c r="F1049">
        <v>6.7197760000000004</v>
      </c>
      <c r="G1049">
        <v>54.828096000000002</v>
      </c>
      <c r="H1049">
        <v>136.41072</v>
      </c>
      <c r="I1049">
        <v>5.467905</v>
      </c>
      <c r="J1049">
        <v>2.3314819999999998</v>
      </c>
      <c r="L1049">
        <v>23.510235000000002</v>
      </c>
    </row>
    <row r="1050" spans="1:12" x14ac:dyDescent="0.3">
      <c r="A1050" t="s">
        <v>423</v>
      </c>
      <c r="B1050" t="s">
        <v>424</v>
      </c>
      <c r="C1050">
        <v>2014</v>
      </c>
      <c r="D1050" s="8">
        <f t="shared" si="16"/>
        <v>41640</v>
      </c>
      <c r="E1050">
        <v>201.713382</v>
      </c>
      <c r="F1050">
        <v>7.4818879999999996</v>
      </c>
      <c r="G1050">
        <v>51.984831999999997</v>
      </c>
      <c r="H1050">
        <v>133.343952</v>
      </c>
      <c r="I1050">
        <v>7.1598560000000004</v>
      </c>
      <c r="J1050">
        <v>1.7428539999999999</v>
      </c>
      <c r="L1050">
        <v>22.828711999999999</v>
      </c>
    </row>
    <row r="1051" spans="1:12" x14ac:dyDescent="0.3">
      <c r="A1051" t="s">
        <v>423</v>
      </c>
      <c r="B1051" t="s">
        <v>424</v>
      </c>
      <c r="C1051">
        <v>2015</v>
      </c>
      <c r="D1051" s="8">
        <f t="shared" si="16"/>
        <v>42005</v>
      </c>
      <c r="E1051">
        <v>216.37709100000001</v>
      </c>
      <c r="F1051">
        <v>6.5034900000000002</v>
      </c>
      <c r="G1051">
        <v>66.756951999999998</v>
      </c>
      <c r="H1051">
        <v>134.15509399999999</v>
      </c>
      <c r="I1051">
        <v>7.1598560000000004</v>
      </c>
      <c r="J1051">
        <v>1.801698</v>
      </c>
      <c r="L1051">
        <v>24.265957</v>
      </c>
    </row>
    <row r="1052" spans="1:12" x14ac:dyDescent="0.3">
      <c r="A1052" t="s">
        <v>423</v>
      </c>
      <c r="B1052" t="s">
        <v>424</v>
      </c>
      <c r="C1052">
        <v>2016</v>
      </c>
      <c r="D1052" s="8">
        <f t="shared" si="16"/>
        <v>42370</v>
      </c>
      <c r="E1052">
        <v>212.344312</v>
      </c>
      <c r="F1052">
        <v>6.9799199999999999</v>
      </c>
      <c r="G1052">
        <v>63.083087999999996</v>
      </c>
      <c r="H1052">
        <v>134.91214400000001</v>
      </c>
      <c r="I1052">
        <v>5.9025160000000003</v>
      </c>
      <c r="J1052">
        <v>1.4666440000000001</v>
      </c>
      <c r="L1052">
        <v>23.608861999999998</v>
      </c>
    </row>
    <row r="1053" spans="1:12" x14ac:dyDescent="0.3">
      <c r="A1053" t="s">
        <v>423</v>
      </c>
      <c r="B1053" t="s">
        <v>424</v>
      </c>
      <c r="C1053">
        <v>2017</v>
      </c>
      <c r="D1053" s="8">
        <f t="shared" si="16"/>
        <v>42736</v>
      </c>
      <c r="E1053">
        <v>214.15601000000001</v>
      </c>
      <c r="F1053">
        <v>8.0736950000000007</v>
      </c>
      <c r="G1053">
        <v>62.469945000000003</v>
      </c>
      <c r="H1053">
        <v>135.90125800000001</v>
      </c>
      <c r="I1053">
        <v>6.0771459999999999</v>
      </c>
      <c r="J1053">
        <v>1.633964</v>
      </c>
      <c r="L1053">
        <v>23.615904</v>
      </c>
    </row>
    <row r="1054" spans="1:12" x14ac:dyDescent="0.3">
      <c r="A1054" t="s">
        <v>423</v>
      </c>
      <c r="B1054" t="s">
        <v>424</v>
      </c>
      <c r="C1054">
        <v>2018</v>
      </c>
      <c r="D1054" s="8">
        <f t="shared" si="16"/>
        <v>43101</v>
      </c>
      <c r="E1054">
        <v>210.21838099999999</v>
      </c>
      <c r="F1054">
        <v>7.2819859999999998</v>
      </c>
      <c r="G1054">
        <v>62.043577999999997</v>
      </c>
      <c r="H1054">
        <v>133.56589399999999</v>
      </c>
      <c r="I1054">
        <v>5.6929590000000001</v>
      </c>
      <c r="J1054">
        <v>1.633964</v>
      </c>
      <c r="L1054">
        <v>22.999397999999999</v>
      </c>
    </row>
    <row r="1055" spans="1:12" x14ac:dyDescent="0.3">
      <c r="A1055" t="s">
        <v>423</v>
      </c>
      <c r="B1055" t="s">
        <v>424</v>
      </c>
      <c r="C1055">
        <v>2019</v>
      </c>
      <c r="D1055" s="8">
        <f t="shared" si="16"/>
        <v>43466</v>
      </c>
      <c r="E1055">
        <v>208.49570900000001</v>
      </c>
      <c r="F1055">
        <v>7.4980979999999997</v>
      </c>
      <c r="G1055">
        <v>60.495001999999999</v>
      </c>
      <c r="H1055">
        <v>133.14076</v>
      </c>
      <c r="I1055">
        <v>5.7278849999999997</v>
      </c>
      <c r="J1055">
        <v>1.633964</v>
      </c>
      <c r="L1055">
        <v>22.633897999999999</v>
      </c>
    </row>
    <row r="1056" spans="1:12" x14ac:dyDescent="0.3">
      <c r="A1056" t="s">
        <v>423</v>
      </c>
      <c r="B1056" t="s">
        <v>424</v>
      </c>
      <c r="C1056">
        <v>2020</v>
      </c>
      <c r="D1056" s="8">
        <f t="shared" si="16"/>
        <v>43831</v>
      </c>
      <c r="E1056">
        <v>199.084442</v>
      </c>
      <c r="F1056">
        <v>7.1687010000000004</v>
      </c>
      <c r="G1056">
        <v>53.970787000000001</v>
      </c>
      <c r="H1056">
        <v>130.58310499999999</v>
      </c>
      <c r="I1056">
        <v>5.7278849999999997</v>
      </c>
      <c r="J1056">
        <v>1.633964</v>
      </c>
      <c r="L1056">
        <v>21.436228</v>
      </c>
    </row>
    <row r="1057" spans="1:12" x14ac:dyDescent="0.3">
      <c r="A1057" t="s">
        <v>423</v>
      </c>
      <c r="B1057" t="s">
        <v>424</v>
      </c>
      <c r="C1057">
        <v>2021</v>
      </c>
      <c r="D1057" s="8">
        <f t="shared" si="16"/>
        <v>44197</v>
      </c>
      <c r="E1057">
        <v>204.086658</v>
      </c>
      <c r="F1057">
        <v>6.6953589999999998</v>
      </c>
      <c r="G1057">
        <v>59.842880000000001</v>
      </c>
      <c r="H1057">
        <v>130.18656899999999</v>
      </c>
      <c r="I1057">
        <v>5.7278849999999997</v>
      </c>
      <c r="J1057">
        <v>1.633964</v>
      </c>
      <c r="L1057">
        <v>21.792151</v>
      </c>
    </row>
    <row r="1058" spans="1:12" x14ac:dyDescent="0.3">
      <c r="A1058" t="s">
        <v>425</v>
      </c>
      <c r="B1058" t="s">
        <v>426</v>
      </c>
      <c r="C1058">
        <v>2010</v>
      </c>
      <c r="D1058" s="8">
        <f t="shared" si="16"/>
        <v>40179</v>
      </c>
      <c r="E1058">
        <v>511.904582</v>
      </c>
      <c r="F1058">
        <v>118.03036299999999</v>
      </c>
      <c r="G1058">
        <v>179.84842</v>
      </c>
      <c r="H1058">
        <v>201.92712299999999</v>
      </c>
      <c r="I1058">
        <v>3.7920099999999999</v>
      </c>
      <c r="J1058">
        <v>4.7379949999999997</v>
      </c>
      <c r="K1058">
        <v>3.5686710000000001</v>
      </c>
      <c r="L1058">
        <v>8.1565370000000001</v>
      </c>
    </row>
    <row r="1059" spans="1:12" x14ac:dyDescent="0.3">
      <c r="A1059" t="s">
        <v>425</v>
      </c>
      <c r="B1059" t="s">
        <v>426</v>
      </c>
      <c r="C1059">
        <v>2011</v>
      </c>
      <c r="D1059" s="8">
        <f t="shared" si="16"/>
        <v>40544</v>
      </c>
      <c r="E1059">
        <v>469.71331500000002</v>
      </c>
      <c r="F1059">
        <v>117.149672</v>
      </c>
      <c r="G1059">
        <v>172.05973499999999</v>
      </c>
      <c r="H1059">
        <v>168.235546</v>
      </c>
      <c r="I1059">
        <v>4.0968159999999996</v>
      </c>
      <c r="J1059">
        <v>4.4530320000000003</v>
      </c>
      <c r="K1059">
        <v>3.7185139999999999</v>
      </c>
      <c r="L1059">
        <v>7.4220309999999996</v>
      </c>
    </row>
    <row r="1060" spans="1:12" x14ac:dyDescent="0.3">
      <c r="A1060" t="s">
        <v>425</v>
      </c>
      <c r="B1060" t="s">
        <v>426</v>
      </c>
      <c r="C1060">
        <v>2012</v>
      </c>
      <c r="D1060" s="8">
        <f t="shared" si="16"/>
        <v>40909</v>
      </c>
      <c r="E1060">
        <v>487.47677599999997</v>
      </c>
      <c r="F1060">
        <v>148.005461</v>
      </c>
      <c r="G1060">
        <v>170.288365</v>
      </c>
      <c r="H1060">
        <v>158.23990000000001</v>
      </c>
      <c r="I1060">
        <v>3.723954</v>
      </c>
      <c r="J1060">
        <v>3.645807</v>
      </c>
      <c r="K1060">
        <v>3.5732879999999998</v>
      </c>
      <c r="L1060">
        <v>7.6396569999999997</v>
      </c>
    </row>
    <row r="1061" spans="1:12" x14ac:dyDescent="0.3">
      <c r="A1061" t="s">
        <v>425</v>
      </c>
      <c r="B1061" t="s">
        <v>426</v>
      </c>
      <c r="C1061">
        <v>2013</v>
      </c>
      <c r="D1061" s="8">
        <f t="shared" si="16"/>
        <v>41275</v>
      </c>
      <c r="E1061">
        <v>477.611268</v>
      </c>
      <c r="F1061">
        <v>142.456568</v>
      </c>
      <c r="G1061">
        <v>165.75648799999999</v>
      </c>
      <c r="H1061">
        <v>157.62222499999999</v>
      </c>
      <c r="I1061">
        <v>4.0291100000000002</v>
      </c>
      <c r="J1061">
        <v>4.215954</v>
      </c>
      <c r="K1061">
        <v>3.5309240000000002</v>
      </c>
      <c r="L1061">
        <v>7.4275929999999999</v>
      </c>
    </row>
    <row r="1062" spans="1:12" x14ac:dyDescent="0.3">
      <c r="A1062" t="s">
        <v>425</v>
      </c>
      <c r="B1062" t="s">
        <v>426</v>
      </c>
      <c r="C1062">
        <v>2014</v>
      </c>
      <c r="D1062" s="8">
        <f t="shared" si="16"/>
        <v>41640</v>
      </c>
      <c r="E1062">
        <v>438.80708099999998</v>
      </c>
      <c r="F1062">
        <v>115.433547</v>
      </c>
      <c r="G1062">
        <v>166.510706</v>
      </c>
      <c r="H1062">
        <v>144.49220800000001</v>
      </c>
      <c r="I1062">
        <v>4.2148139999999996</v>
      </c>
      <c r="J1062">
        <v>4.4360229999999996</v>
      </c>
      <c r="K1062">
        <v>3.7197819999999999</v>
      </c>
      <c r="L1062">
        <v>6.7744840000000002</v>
      </c>
    </row>
    <row r="1063" spans="1:12" x14ac:dyDescent="0.3">
      <c r="A1063" t="s">
        <v>425</v>
      </c>
      <c r="B1063" t="s">
        <v>426</v>
      </c>
      <c r="C1063">
        <v>2015</v>
      </c>
      <c r="D1063" s="8">
        <f t="shared" si="16"/>
        <v>42005</v>
      </c>
      <c r="E1063">
        <v>422.46079400000002</v>
      </c>
      <c r="F1063">
        <v>91.548016000000004</v>
      </c>
      <c r="G1063">
        <v>170.772559</v>
      </c>
      <c r="H1063">
        <v>147.89940000000001</v>
      </c>
      <c r="I1063">
        <v>4.3933609999999996</v>
      </c>
      <c r="J1063">
        <v>4.6411910000000001</v>
      </c>
      <c r="K1063">
        <v>3.206267</v>
      </c>
      <c r="L1063">
        <v>6.4770399999999997</v>
      </c>
    </row>
    <row r="1064" spans="1:12" x14ac:dyDescent="0.3">
      <c r="A1064" t="s">
        <v>425</v>
      </c>
      <c r="B1064" t="s">
        <v>426</v>
      </c>
      <c r="C1064">
        <v>2016</v>
      </c>
      <c r="D1064" s="8">
        <f t="shared" si="16"/>
        <v>42370</v>
      </c>
      <c r="E1064">
        <v>399.43013100000002</v>
      </c>
      <c r="F1064">
        <v>47.824615999999999</v>
      </c>
      <c r="G1064">
        <v>173.93028000000001</v>
      </c>
      <c r="H1064">
        <v>165.74203900000001</v>
      </c>
      <c r="I1064">
        <v>4.5533210000000004</v>
      </c>
      <c r="J1064">
        <v>4.5586000000000002</v>
      </c>
      <c r="K1064">
        <v>2.821275</v>
      </c>
      <c r="L1064">
        <v>6.0837539999999999</v>
      </c>
    </row>
    <row r="1065" spans="1:12" x14ac:dyDescent="0.3">
      <c r="A1065" t="s">
        <v>425</v>
      </c>
      <c r="B1065" t="s">
        <v>426</v>
      </c>
      <c r="C1065">
        <v>2017</v>
      </c>
      <c r="D1065" s="8">
        <f t="shared" si="16"/>
        <v>42736</v>
      </c>
      <c r="E1065">
        <v>387.367141</v>
      </c>
      <c r="F1065">
        <v>39.128801000000003</v>
      </c>
      <c r="G1065">
        <v>174.85061200000001</v>
      </c>
      <c r="H1065">
        <v>161.69736499999999</v>
      </c>
      <c r="I1065">
        <v>4.4097900000000001</v>
      </c>
      <c r="J1065">
        <v>4.3012610000000002</v>
      </c>
      <c r="K1065">
        <v>2.9793120000000002</v>
      </c>
      <c r="L1065">
        <v>5.863442</v>
      </c>
    </row>
    <row r="1066" spans="1:12" x14ac:dyDescent="0.3">
      <c r="A1066" t="s">
        <v>425</v>
      </c>
      <c r="B1066" t="s">
        <v>426</v>
      </c>
      <c r="C1066">
        <v>2018</v>
      </c>
      <c r="D1066" s="8">
        <f t="shared" si="16"/>
        <v>43101</v>
      </c>
      <c r="E1066">
        <v>379.72975500000001</v>
      </c>
      <c r="F1066">
        <v>33.280248999999998</v>
      </c>
      <c r="G1066">
        <v>173.087118</v>
      </c>
      <c r="H1066">
        <v>161.48526100000001</v>
      </c>
      <c r="I1066">
        <v>4.3639479999999997</v>
      </c>
      <c r="J1066">
        <v>4.4764090000000003</v>
      </c>
      <c r="K1066">
        <v>3.0367709999999999</v>
      </c>
      <c r="L1066">
        <v>5.7159810000000002</v>
      </c>
    </row>
    <row r="1067" spans="1:12" x14ac:dyDescent="0.3">
      <c r="A1067" t="s">
        <v>425</v>
      </c>
      <c r="B1067" t="s">
        <v>426</v>
      </c>
      <c r="C1067">
        <v>2019</v>
      </c>
      <c r="D1067" s="8">
        <f t="shared" si="16"/>
        <v>43466</v>
      </c>
      <c r="E1067">
        <v>364.75330600000001</v>
      </c>
      <c r="F1067">
        <v>24.512705</v>
      </c>
      <c r="G1067">
        <v>168.995529</v>
      </c>
      <c r="H1067">
        <v>159.320842</v>
      </c>
      <c r="I1067">
        <v>4.448499</v>
      </c>
      <c r="J1067">
        <v>4.2831900000000003</v>
      </c>
      <c r="K1067">
        <v>3.1925409999999999</v>
      </c>
      <c r="L1067">
        <v>5.4621240000000002</v>
      </c>
    </row>
    <row r="1068" spans="1:12" x14ac:dyDescent="0.3">
      <c r="A1068" t="s">
        <v>425</v>
      </c>
      <c r="B1068" t="s">
        <v>426</v>
      </c>
      <c r="C1068">
        <v>2020</v>
      </c>
      <c r="D1068" s="8">
        <f t="shared" si="16"/>
        <v>43831</v>
      </c>
      <c r="E1068">
        <v>326.26319899999999</v>
      </c>
      <c r="F1068">
        <v>22.809405000000002</v>
      </c>
      <c r="G1068">
        <v>143.980921</v>
      </c>
      <c r="H1068">
        <v>149.420095</v>
      </c>
      <c r="I1068">
        <v>3.8996879999999998</v>
      </c>
      <c r="J1068">
        <v>3.442599</v>
      </c>
      <c r="K1068">
        <v>2.7104919999999999</v>
      </c>
      <c r="L1068">
        <v>4.8652810000000004</v>
      </c>
    </row>
    <row r="1069" spans="1:12" x14ac:dyDescent="0.3">
      <c r="A1069" t="s">
        <v>425</v>
      </c>
      <c r="B1069" t="s">
        <v>426</v>
      </c>
      <c r="C1069">
        <v>2021</v>
      </c>
      <c r="D1069" s="8">
        <f t="shared" si="16"/>
        <v>44197</v>
      </c>
      <c r="E1069">
        <v>346.77318100000002</v>
      </c>
      <c r="F1069">
        <v>23.689724999999999</v>
      </c>
      <c r="G1069">
        <v>154.11080999999999</v>
      </c>
      <c r="H1069">
        <v>158.86402200000001</v>
      </c>
      <c r="I1069">
        <v>3.8996879999999998</v>
      </c>
      <c r="J1069">
        <v>3.4738440000000002</v>
      </c>
      <c r="K1069">
        <v>2.7350919999999999</v>
      </c>
      <c r="L1069">
        <v>5.1540999999999997</v>
      </c>
    </row>
    <row r="1070" spans="1:12" x14ac:dyDescent="0.3">
      <c r="A1070" t="s">
        <v>427</v>
      </c>
      <c r="B1070" t="s">
        <v>428</v>
      </c>
      <c r="C1070">
        <v>2010</v>
      </c>
      <c r="D1070" s="8">
        <f t="shared" si="16"/>
        <v>40179</v>
      </c>
      <c r="E1070">
        <v>6.9266540000000001</v>
      </c>
      <c r="F1070">
        <v>0</v>
      </c>
      <c r="G1070">
        <v>4.5592930000000003</v>
      </c>
      <c r="H1070">
        <v>1.4721569999999999</v>
      </c>
      <c r="I1070">
        <v>0.89154199999999995</v>
      </c>
      <c r="J1070">
        <v>3.6619999999999999E-3</v>
      </c>
      <c r="L1070">
        <v>0.15354899999999999</v>
      </c>
    </row>
    <row r="1071" spans="1:12" x14ac:dyDescent="0.3">
      <c r="A1071" t="s">
        <v>427</v>
      </c>
      <c r="B1071" t="s">
        <v>428</v>
      </c>
      <c r="C1071">
        <v>2011</v>
      </c>
      <c r="D1071" s="8">
        <f t="shared" si="16"/>
        <v>40544</v>
      </c>
      <c r="E1071">
        <v>7.7515130000000001</v>
      </c>
      <c r="F1071">
        <v>0.21607499999999999</v>
      </c>
      <c r="G1071">
        <v>4.9843679999999999</v>
      </c>
      <c r="H1071">
        <v>1.6260540000000001</v>
      </c>
      <c r="I1071">
        <v>0.92135299999999998</v>
      </c>
      <c r="J1071">
        <v>3.6619999999999999E-3</v>
      </c>
      <c r="L1071">
        <v>0.16700100000000001</v>
      </c>
    </row>
    <row r="1072" spans="1:12" x14ac:dyDescent="0.3">
      <c r="A1072" t="s">
        <v>427</v>
      </c>
      <c r="B1072" t="s">
        <v>428</v>
      </c>
      <c r="C1072">
        <v>2012</v>
      </c>
      <c r="D1072" s="8">
        <f t="shared" si="16"/>
        <v>40909</v>
      </c>
      <c r="E1072">
        <v>9.0597750000000001</v>
      </c>
      <c r="F1072">
        <v>0.20893200000000001</v>
      </c>
      <c r="G1072">
        <v>6.0040389999999997</v>
      </c>
      <c r="H1072">
        <v>1.858393</v>
      </c>
      <c r="I1072">
        <v>0.98685100000000003</v>
      </c>
      <c r="J1072">
        <v>1.56E-3</v>
      </c>
      <c r="L1072">
        <v>0.18959000000000001</v>
      </c>
    </row>
    <row r="1073" spans="1:12" x14ac:dyDescent="0.3">
      <c r="A1073" t="s">
        <v>427</v>
      </c>
      <c r="B1073" t="s">
        <v>428</v>
      </c>
      <c r="C1073">
        <v>2013</v>
      </c>
      <c r="D1073" s="8">
        <f t="shared" si="16"/>
        <v>41275</v>
      </c>
      <c r="E1073">
        <v>9.9104960000000002</v>
      </c>
      <c r="F1073">
        <v>0.22708400000000001</v>
      </c>
      <c r="G1073">
        <v>6.8967720000000003</v>
      </c>
      <c r="H1073">
        <v>1.8679520000000001</v>
      </c>
      <c r="I1073">
        <v>0.913161</v>
      </c>
      <c r="J1073">
        <v>5.5269999999999998E-3</v>
      </c>
      <c r="L1073">
        <v>0.201213</v>
      </c>
    </row>
    <row r="1074" spans="1:12" x14ac:dyDescent="0.3">
      <c r="A1074" t="s">
        <v>427</v>
      </c>
      <c r="B1074" t="s">
        <v>428</v>
      </c>
      <c r="C1074">
        <v>2014</v>
      </c>
      <c r="D1074" s="8">
        <f t="shared" si="16"/>
        <v>41640</v>
      </c>
      <c r="E1074">
        <v>9.8982279999999996</v>
      </c>
      <c r="F1074">
        <v>0.65219199999999999</v>
      </c>
      <c r="G1074">
        <v>6.4156639999999996</v>
      </c>
      <c r="H1074">
        <v>1.7403999999999999</v>
      </c>
      <c r="I1074">
        <v>1.088468</v>
      </c>
      <c r="J1074">
        <v>1.5039999999999999E-3</v>
      </c>
      <c r="L1074">
        <v>0.19479099999999999</v>
      </c>
    </row>
    <row r="1075" spans="1:12" x14ac:dyDescent="0.3">
      <c r="A1075" t="s">
        <v>427</v>
      </c>
      <c r="B1075" t="s">
        <v>428</v>
      </c>
      <c r="C1075">
        <v>2015</v>
      </c>
      <c r="D1075" s="8">
        <f t="shared" si="16"/>
        <v>42005</v>
      </c>
      <c r="E1075">
        <v>10.635198000000001</v>
      </c>
      <c r="F1075">
        <v>0.681504</v>
      </c>
      <c r="G1075">
        <v>7.0641920000000002</v>
      </c>
      <c r="H1075">
        <v>1.6744479999999999</v>
      </c>
      <c r="I1075">
        <v>1.214791</v>
      </c>
      <c r="J1075">
        <v>2.63E-4</v>
      </c>
      <c r="L1075">
        <v>0.20241000000000001</v>
      </c>
    </row>
    <row r="1076" spans="1:12" x14ac:dyDescent="0.3">
      <c r="A1076" t="s">
        <v>427</v>
      </c>
      <c r="B1076" t="s">
        <v>428</v>
      </c>
      <c r="C1076">
        <v>2016</v>
      </c>
      <c r="D1076" s="8">
        <f t="shared" si="16"/>
        <v>42370</v>
      </c>
      <c r="E1076">
        <v>10.869388000000001</v>
      </c>
      <c r="F1076">
        <v>0.73280000000000001</v>
      </c>
      <c r="G1076">
        <v>6.968928</v>
      </c>
      <c r="H1076">
        <v>1.590176</v>
      </c>
      <c r="I1076">
        <v>1.5774840000000001</v>
      </c>
      <c r="J1076">
        <v>0</v>
      </c>
      <c r="L1076">
        <v>0.199798</v>
      </c>
    </row>
    <row r="1077" spans="1:12" x14ac:dyDescent="0.3">
      <c r="A1077" t="s">
        <v>427</v>
      </c>
      <c r="B1077" t="s">
        <v>428</v>
      </c>
      <c r="C1077">
        <v>2017</v>
      </c>
      <c r="D1077" s="8">
        <f t="shared" si="16"/>
        <v>42736</v>
      </c>
      <c r="E1077">
        <v>11.403022999999999</v>
      </c>
      <c r="F1077">
        <v>1.494912</v>
      </c>
      <c r="G1077">
        <v>6.7967199999999997</v>
      </c>
      <c r="H1077">
        <v>1.4839199999999999</v>
      </c>
      <c r="I1077">
        <v>1.6274709999999999</v>
      </c>
      <c r="J1077">
        <v>0</v>
      </c>
      <c r="L1077">
        <v>0.20265900000000001</v>
      </c>
    </row>
    <row r="1078" spans="1:12" x14ac:dyDescent="0.3">
      <c r="A1078" t="s">
        <v>427</v>
      </c>
      <c r="B1078" t="s">
        <v>428</v>
      </c>
      <c r="C1078">
        <v>2018</v>
      </c>
      <c r="D1078" s="8">
        <f t="shared" si="16"/>
        <v>43101</v>
      </c>
      <c r="E1078">
        <v>11.787107000000001</v>
      </c>
      <c r="F1078">
        <v>1.6666019999999999</v>
      </c>
      <c r="G1078">
        <v>6.9484469999999998</v>
      </c>
      <c r="H1078">
        <v>1.4248529999999999</v>
      </c>
      <c r="I1078">
        <v>1.747206</v>
      </c>
      <c r="J1078">
        <v>0</v>
      </c>
      <c r="L1078">
        <v>0.20291000000000001</v>
      </c>
    </row>
    <row r="1079" spans="1:12" x14ac:dyDescent="0.3">
      <c r="A1079" t="s">
        <v>427</v>
      </c>
      <c r="B1079" t="s">
        <v>428</v>
      </c>
      <c r="C1079">
        <v>2019</v>
      </c>
      <c r="D1079" s="8">
        <f t="shared" si="16"/>
        <v>43466</v>
      </c>
      <c r="E1079">
        <v>13.043474</v>
      </c>
      <c r="F1079">
        <v>1.8906240000000001</v>
      </c>
      <c r="G1079">
        <v>6.7564159999999998</v>
      </c>
      <c r="H1079">
        <v>1.872304</v>
      </c>
      <c r="I1079">
        <v>2.52413</v>
      </c>
      <c r="J1079">
        <v>0</v>
      </c>
      <c r="L1079">
        <v>0.21785399999999999</v>
      </c>
    </row>
    <row r="1080" spans="1:12" x14ac:dyDescent="0.3">
      <c r="A1080" t="s">
        <v>427</v>
      </c>
      <c r="B1080" t="s">
        <v>428</v>
      </c>
      <c r="C1080">
        <v>2020</v>
      </c>
      <c r="D1080" s="8">
        <f t="shared" si="16"/>
        <v>43831</v>
      </c>
      <c r="E1080">
        <v>12.294180000000001</v>
      </c>
      <c r="F1080">
        <v>1.844857</v>
      </c>
      <c r="G1080">
        <v>6.1282730000000001</v>
      </c>
      <c r="H1080">
        <v>1.7969200000000001</v>
      </c>
      <c r="I1080">
        <v>2.52413</v>
      </c>
      <c r="J1080">
        <v>0</v>
      </c>
      <c r="L1080">
        <v>0.199243</v>
      </c>
    </row>
    <row r="1081" spans="1:12" x14ac:dyDescent="0.3">
      <c r="A1081" t="s">
        <v>427</v>
      </c>
      <c r="B1081" t="s">
        <v>428</v>
      </c>
      <c r="C1081">
        <v>2021</v>
      </c>
      <c r="D1081" s="8">
        <f t="shared" si="16"/>
        <v>44197</v>
      </c>
      <c r="E1081">
        <v>13.058865000000001</v>
      </c>
      <c r="F1081">
        <v>1.9832019999999999</v>
      </c>
      <c r="G1081">
        <v>6.4685569999999997</v>
      </c>
      <c r="H1081">
        <v>2.0829759999999999</v>
      </c>
      <c r="I1081">
        <v>2.52413</v>
      </c>
      <c r="J1081">
        <v>0</v>
      </c>
      <c r="L1081">
        <v>0.20536599999999999</v>
      </c>
    </row>
    <row r="1082" spans="1:12" x14ac:dyDescent="0.3">
      <c r="A1082" t="s">
        <v>339</v>
      </c>
      <c r="B1082" t="s">
        <v>340</v>
      </c>
      <c r="C1082">
        <v>2012</v>
      </c>
      <c r="D1082" s="8">
        <f t="shared" si="16"/>
        <v>40909</v>
      </c>
      <c r="E1082">
        <v>1694.5764220000001</v>
      </c>
      <c r="F1082">
        <v>442.749707</v>
      </c>
      <c r="G1082">
        <v>351.77138500000001</v>
      </c>
      <c r="H1082">
        <v>804.97562400000004</v>
      </c>
      <c r="I1082">
        <v>26.331668000000001</v>
      </c>
      <c r="J1082">
        <v>52.927715999999997</v>
      </c>
      <c r="K1082">
        <v>15.820322000000001</v>
      </c>
      <c r="L1082">
        <v>11.798259</v>
      </c>
    </row>
    <row r="1083" spans="1:12" x14ac:dyDescent="0.3">
      <c r="A1083" t="s">
        <v>339</v>
      </c>
      <c r="B1083" t="s">
        <v>340</v>
      </c>
      <c r="C1083">
        <v>2011</v>
      </c>
      <c r="D1083" s="8">
        <f t="shared" si="16"/>
        <v>40544</v>
      </c>
      <c r="E1083">
        <v>1679.278427</v>
      </c>
      <c r="F1083">
        <v>427.83812</v>
      </c>
      <c r="G1083">
        <v>344.11727100000002</v>
      </c>
      <c r="H1083">
        <v>815.66118400000005</v>
      </c>
      <c r="I1083">
        <v>25.128526999999998</v>
      </c>
      <c r="J1083">
        <v>51.561279999999996</v>
      </c>
      <c r="K1083">
        <v>14.972045</v>
      </c>
      <c r="L1083">
        <v>11.713346</v>
      </c>
    </row>
    <row r="1084" spans="1:12" x14ac:dyDescent="0.3">
      <c r="A1084" t="s">
        <v>339</v>
      </c>
      <c r="B1084" t="s">
        <v>340</v>
      </c>
      <c r="C1084">
        <v>2010</v>
      </c>
      <c r="D1084" s="8">
        <f t="shared" si="16"/>
        <v>40179</v>
      </c>
      <c r="E1084">
        <v>1626.187553</v>
      </c>
      <c r="F1084">
        <v>416.73650800000001</v>
      </c>
      <c r="G1084">
        <v>331.84446200000002</v>
      </c>
      <c r="H1084">
        <v>792.56330400000002</v>
      </c>
      <c r="I1084">
        <v>22.722614</v>
      </c>
      <c r="J1084">
        <v>47.870328999999998</v>
      </c>
      <c r="K1084">
        <v>14.450336</v>
      </c>
      <c r="L1084">
        <v>11.352681</v>
      </c>
    </row>
    <row r="1085" spans="1:12" x14ac:dyDescent="0.3">
      <c r="A1085" t="s">
        <v>339</v>
      </c>
      <c r="B1085" t="s">
        <v>340</v>
      </c>
      <c r="C1085">
        <v>2015</v>
      </c>
      <c r="D1085" s="8">
        <f t="shared" si="16"/>
        <v>42005</v>
      </c>
      <c r="E1085">
        <v>1629.7131509999999</v>
      </c>
      <c r="F1085">
        <v>414.05943400000001</v>
      </c>
      <c r="G1085">
        <v>405.86455799999999</v>
      </c>
      <c r="H1085">
        <v>736.69797200000005</v>
      </c>
      <c r="I1085">
        <v>23.171306999999999</v>
      </c>
      <c r="J1085">
        <v>33.022514000000001</v>
      </c>
      <c r="K1085">
        <v>16.897365000000001</v>
      </c>
      <c r="L1085">
        <v>11.265164</v>
      </c>
    </row>
    <row r="1086" spans="1:12" x14ac:dyDescent="0.3">
      <c r="A1086" t="s">
        <v>339</v>
      </c>
      <c r="B1086" t="s">
        <v>340</v>
      </c>
      <c r="C1086">
        <v>2013</v>
      </c>
      <c r="D1086" s="8">
        <f t="shared" si="16"/>
        <v>41275</v>
      </c>
      <c r="E1086">
        <v>1632.716418</v>
      </c>
      <c r="F1086">
        <v>405.26266399999997</v>
      </c>
      <c r="G1086">
        <v>354.64613700000001</v>
      </c>
      <c r="H1086">
        <v>780.453844</v>
      </c>
      <c r="I1086">
        <v>27.281459999999999</v>
      </c>
      <c r="J1086">
        <v>48.827699000000003</v>
      </c>
      <c r="K1086">
        <v>16.244613999999999</v>
      </c>
      <c r="L1086">
        <v>11.341706</v>
      </c>
    </row>
    <row r="1087" spans="1:12" x14ac:dyDescent="0.3">
      <c r="A1087" t="s">
        <v>339</v>
      </c>
      <c r="B1087" t="s">
        <v>340</v>
      </c>
      <c r="C1087">
        <v>2016</v>
      </c>
      <c r="D1087" s="8">
        <f t="shared" si="16"/>
        <v>42370</v>
      </c>
      <c r="E1087">
        <v>1624.756335</v>
      </c>
      <c r="F1087">
        <v>402.19249400000001</v>
      </c>
      <c r="G1087">
        <v>400.36743300000001</v>
      </c>
      <c r="H1087">
        <v>749.788229</v>
      </c>
      <c r="I1087">
        <v>20.432102</v>
      </c>
      <c r="J1087">
        <v>36.218172000000003</v>
      </c>
      <c r="K1087">
        <v>15.757904999999999</v>
      </c>
      <c r="L1087">
        <v>11.196787</v>
      </c>
    </row>
    <row r="1088" spans="1:12" x14ac:dyDescent="0.3">
      <c r="A1088" t="s">
        <v>339</v>
      </c>
      <c r="B1088" t="s">
        <v>340</v>
      </c>
      <c r="C1088">
        <v>2018</v>
      </c>
      <c r="D1088" s="8">
        <f t="shared" si="16"/>
        <v>43101</v>
      </c>
      <c r="E1088">
        <v>1700.4528399999999</v>
      </c>
      <c r="F1088">
        <v>396.39248900000001</v>
      </c>
      <c r="G1088">
        <v>391.51617900000002</v>
      </c>
      <c r="H1088">
        <v>825.41508799999997</v>
      </c>
      <c r="I1088">
        <v>20.090710999999999</v>
      </c>
      <c r="J1088">
        <v>49.437807999999997</v>
      </c>
      <c r="K1088">
        <v>17.600565</v>
      </c>
      <c r="L1088">
        <v>11.674740999999999</v>
      </c>
    </row>
    <row r="1089" spans="1:12" x14ac:dyDescent="0.3">
      <c r="A1089" t="s">
        <v>339</v>
      </c>
      <c r="B1089" t="s">
        <v>340</v>
      </c>
      <c r="C1089">
        <v>2014</v>
      </c>
      <c r="D1089" s="8">
        <f t="shared" si="16"/>
        <v>41640</v>
      </c>
      <c r="E1089">
        <v>1631.662227</v>
      </c>
      <c r="F1089">
        <v>394.09499399999999</v>
      </c>
      <c r="G1089">
        <v>383.20461499999999</v>
      </c>
      <c r="H1089">
        <v>772.753422</v>
      </c>
      <c r="I1089">
        <v>26.453326000000001</v>
      </c>
      <c r="J1089">
        <v>38.466102999999997</v>
      </c>
      <c r="K1089">
        <v>16.689767</v>
      </c>
      <c r="L1089">
        <v>11.308600999999999</v>
      </c>
    </row>
    <row r="1090" spans="1:12" x14ac:dyDescent="0.3">
      <c r="A1090" t="s">
        <v>339</v>
      </c>
      <c r="B1090" t="s">
        <v>340</v>
      </c>
      <c r="C1090">
        <v>2019</v>
      </c>
      <c r="D1090" s="8">
        <f t="shared" si="16"/>
        <v>43466</v>
      </c>
      <c r="E1090">
        <v>1692.3634139999999</v>
      </c>
      <c r="F1090">
        <v>390.36501700000002</v>
      </c>
      <c r="G1090">
        <v>398.417081</v>
      </c>
      <c r="H1090">
        <v>803.86317099999997</v>
      </c>
      <c r="I1090">
        <v>20.306193</v>
      </c>
      <c r="J1090">
        <v>62.654677999999997</v>
      </c>
      <c r="K1090">
        <v>16.757273999999999</v>
      </c>
      <c r="L1090">
        <v>11.612026999999999</v>
      </c>
    </row>
    <row r="1091" spans="1:12" x14ac:dyDescent="0.3">
      <c r="A1091" t="s">
        <v>339</v>
      </c>
      <c r="B1091" t="s">
        <v>340</v>
      </c>
      <c r="C1091">
        <v>2017</v>
      </c>
      <c r="D1091" s="8">
        <f t="shared" ref="D1091:D1154" si="17">DATE(C1091,1,1)</f>
        <v>42736</v>
      </c>
      <c r="E1091">
        <v>1654.1540219999999</v>
      </c>
      <c r="F1091">
        <v>384.72407500000003</v>
      </c>
      <c r="G1091">
        <v>413.49678399999999</v>
      </c>
      <c r="H1091">
        <v>777.23587599999996</v>
      </c>
      <c r="I1091">
        <v>20.512221</v>
      </c>
      <c r="J1091">
        <v>41.926175999999998</v>
      </c>
      <c r="K1091">
        <v>16.258890000000001</v>
      </c>
      <c r="L1091">
        <v>11.372465999999999</v>
      </c>
    </row>
    <row r="1092" spans="1:12" x14ac:dyDescent="0.3">
      <c r="A1092" t="s">
        <v>339</v>
      </c>
      <c r="B1092" t="s">
        <v>340</v>
      </c>
      <c r="C1092">
        <v>2021</v>
      </c>
      <c r="D1092" s="8">
        <f t="shared" si="17"/>
        <v>44197</v>
      </c>
      <c r="E1092">
        <v>1755.54739</v>
      </c>
      <c r="F1092">
        <v>380.227147</v>
      </c>
      <c r="G1092">
        <v>403.08039300000002</v>
      </c>
      <c r="H1092">
        <v>875.05175099999997</v>
      </c>
      <c r="I1092">
        <v>21.920821</v>
      </c>
      <c r="J1092">
        <v>58.921785999999997</v>
      </c>
      <c r="K1092">
        <v>16.345492</v>
      </c>
      <c r="L1092">
        <v>12.098649999999999</v>
      </c>
    </row>
    <row r="1093" spans="1:12" x14ac:dyDescent="0.3">
      <c r="A1093" t="s">
        <v>339</v>
      </c>
      <c r="B1093" t="s">
        <v>340</v>
      </c>
      <c r="C1093">
        <v>2020</v>
      </c>
      <c r="D1093" s="8">
        <f t="shared" si="17"/>
        <v>43831</v>
      </c>
      <c r="E1093">
        <v>1624.2214309999999</v>
      </c>
      <c r="F1093">
        <v>366.75861700000002</v>
      </c>
      <c r="G1093">
        <v>380.83331700000002</v>
      </c>
      <c r="H1093">
        <v>780.78149900000005</v>
      </c>
      <c r="I1093">
        <v>20.580721</v>
      </c>
      <c r="J1093">
        <v>58.921785999999997</v>
      </c>
      <c r="K1093">
        <v>16.345492</v>
      </c>
      <c r="L1093">
        <v>11.154038999999999</v>
      </c>
    </row>
    <row r="1094" spans="1:12" x14ac:dyDescent="0.3">
      <c r="A1094" t="s">
        <v>430</v>
      </c>
      <c r="B1094" t="s">
        <v>431</v>
      </c>
      <c r="C1094">
        <v>2010</v>
      </c>
      <c r="D1094" s="8">
        <f t="shared" si="17"/>
        <v>40179</v>
      </c>
      <c r="E1094">
        <v>6.2979599999999998</v>
      </c>
      <c r="F1094">
        <v>3.6640000000000002E-3</v>
      </c>
      <c r="G1094">
        <v>5.8147679999999999</v>
      </c>
      <c r="H1094">
        <v>0.150224</v>
      </c>
      <c r="I1094">
        <v>0.32930399999999999</v>
      </c>
      <c r="J1094">
        <v>0</v>
      </c>
      <c r="L1094">
        <v>1.878501</v>
      </c>
    </row>
    <row r="1095" spans="1:12" x14ac:dyDescent="0.3">
      <c r="A1095" t="s">
        <v>430</v>
      </c>
      <c r="B1095" t="s">
        <v>431</v>
      </c>
      <c r="C1095">
        <v>2011</v>
      </c>
      <c r="D1095" s="8">
        <f t="shared" si="17"/>
        <v>40544</v>
      </c>
      <c r="E1095">
        <v>7.6526439999999996</v>
      </c>
      <c r="F1095">
        <v>3.666E-3</v>
      </c>
      <c r="G1095">
        <v>7.122573</v>
      </c>
      <c r="H1095">
        <v>0.14663000000000001</v>
      </c>
      <c r="I1095">
        <v>0.37977499999999997</v>
      </c>
      <c r="J1095">
        <v>0</v>
      </c>
      <c r="L1095">
        <v>2.2764639999999998</v>
      </c>
    </row>
    <row r="1096" spans="1:12" x14ac:dyDescent="0.3">
      <c r="A1096" t="s">
        <v>430</v>
      </c>
      <c r="B1096" t="s">
        <v>431</v>
      </c>
      <c r="C1096">
        <v>2012</v>
      </c>
      <c r="D1096" s="8">
        <f t="shared" si="17"/>
        <v>40909</v>
      </c>
      <c r="E1096">
        <v>8.5917910000000006</v>
      </c>
      <c r="F1096">
        <v>7.3309999999999998E-3</v>
      </c>
      <c r="G1096">
        <v>8.1375580000000003</v>
      </c>
      <c r="H1096">
        <v>0.10630100000000001</v>
      </c>
      <c r="I1096">
        <v>0.34060099999999999</v>
      </c>
      <c r="J1096">
        <v>0</v>
      </c>
      <c r="L1096">
        <v>2.5486360000000001</v>
      </c>
    </row>
    <row r="1097" spans="1:12" x14ac:dyDescent="0.3">
      <c r="A1097" t="s">
        <v>430</v>
      </c>
      <c r="B1097" t="s">
        <v>431</v>
      </c>
      <c r="C1097">
        <v>2013</v>
      </c>
      <c r="D1097" s="8">
        <f t="shared" si="17"/>
        <v>41275</v>
      </c>
      <c r="E1097">
        <v>7.4923729999999997</v>
      </c>
      <c r="F1097">
        <v>1.0992E-2</v>
      </c>
      <c r="G1097">
        <v>7.0495359999999998</v>
      </c>
      <c r="H1097">
        <v>9.8928000000000002E-2</v>
      </c>
      <c r="I1097">
        <v>0.33291700000000002</v>
      </c>
      <c r="J1097">
        <v>0</v>
      </c>
      <c r="L1097">
        <v>2.2159049999999998</v>
      </c>
    </row>
    <row r="1098" spans="1:12" x14ac:dyDescent="0.3">
      <c r="A1098" t="s">
        <v>430</v>
      </c>
      <c r="B1098" t="s">
        <v>431</v>
      </c>
      <c r="C1098">
        <v>2014</v>
      </c>
      <c r="D1098" s="8">
        <f t="shared" si="17"/>
        <v>41640</v>
      </c>
      <c r="E1098">
        <v>6.684323</v>
      </c>
      <c r="F1098">
        <v>3.6640000000000002E-3</v>
      </c>
      <c r="G1098">
        <v>6.2617760000000002</v>
      </c>
      <c r="H1098">
        <v>9.1600000000000001E-2</v>
      </c>
      <c r="I1098">
        <v>0.32728299999999999</v>
      </c>
      <c r="J1098">
        <v>0</v>
      </c>
      <c r="L1098">
        <v>1.9708110000000001</v>
      </c>
    </row>
    <row r="1099" spans="1:12" x14ac:dyDescent="0.3">
      <c r="A1099" t="s">
        <v>430</v>
      </c>
      <c r="B1099" t="s">
        <v>431</v>
      </c>
      <c r="C1099">
        <v>2015</v>
      </c>
      <c r="D1099" s="8">
        <f t="shared" si="17"/>
        <v>42005</v>
      </c>
      <c r="E1099">
        <v>6.7420260000000001</v>
      </c>
      <c r="F1099">
        <v>3.6640000000000002E-3</v>
      </c>
      <c r="G1099">
        <v>6.2874239999999997</v>
      </c>
      <c r="H1099">
        <v>9.5264000000000001E-2</v>
      </c>
      <c r="I1099">
        <v>0.35567399999999999</v>
      </c>
      <c r="J1099">
        <v>0</v>
      </c>
      <c r="L1099">
        <v>1.9813069999999999</v>
      </c>
    </row>
    <row r="1100" spans="1:12" x14ac:dyDescent="0.3">
      <c r="A1100" t="s">
        <v>430</v>
      </c>
      <c r="B1100" t="s">
        <v>431</v>
      </c>
      <c r="C1100">
        <v>2016</v>
      </c>
      <c r="D1100" s="8">
        <f t="shared" si="17"/>
        <v>42370</v>
      </c>
      <c r="E1100">
        <v>6.5212289999999999</v>
      </c>
      <c r="F1100">
        <v>3.666E-3</v>
      </c>
      <c r="G1100">
        <v>6.1186629999999997</v>
      </c>
      <c r="H1100">
        <v>0.10631599999999999</v>
      </c>
      <c r="I1100">
        <v>0.29258299999999998</v>
      </c>
      <c r="J1100">
        <v>0</v>
      </c>
      <c r="L1100">
        <v>1.910274</v>
      </c>
    </row>
    <row r="1101" spans="1:12" x14ac:dyDescent="0.3">
      <c r="A1101" t="s">
        <v>430</v>
      </c>
      <c r="B1101" t="s">
        <v>431</v>
      </c>
      <c r="C1101">
        <v>2017</v>
      </c>
      <c r="D1101" s="8">
        <f t="shared" si="17"/>
        <v>42736</v>
      </c>
      <c r="E1101">
        <v>6.1625730000000001</v>
      </c>
      <c r="F1101">
        <v>3.6640000000000002E-3</v>
      </c>
      <c r="G1101">
        <v>5.71584</v>
      </c>
      <c r="H1101">
        <v>0.12091200000000001</v>
      </c>
      <c r="I1101">
        <v>0.32215700000000003</v>
      </c>
      <c r="J1101">
        <v>0</v>
      </c>
      <c r="L1101">
        <v>1.800764</v>
      </c>
    </row>
    <row r="1102" spans="1:12" x14ac:dyDescent="0.3">
      <c r="A1102" t="s">
        <v>430</v>
      </c>
      <c r="B1102" t="s">
        <v>431</v>
      </c>
      <c r="C1102">
        <v>2018</v>
      </c>
      <c r="D1102" s="8">
        <f t="shared" si="17"/>
        <v>43101</v>
      </c>
      <c r="E1102">
        <v>6.57097</v>
      </c>
      <c r="F1102">
        <v>3.6640000000000002E-3</v>
      </c>
      <c r="G1102">
        <v>6.1335360000000003</v>
      </c>
      <c r="H1102">
        <v>0.113584</v>
      </c>
      <c r="I1102">
        <v>0.32018600000000003</v>
      </c>
      <c r="J1102">
        <v>0</v>
      </c>
      <c r="L1102">
        <v>1.9173880000000001</v>
      </c>
    </row>
    <row r="1103" spans="1:12" x14ac:dyDescent="0.3">
      <c r="A1103" t="s">
        <v>430</v>
      </c>
      <c r="B1103" t="s">
        <v>431</v>
      </c>
      <c r="C1103">
        <v>2019</v>
      </c>
      <c r="D1103" s="8">
        <f t="shared" si="17"/>
        <v>43466</v>
      </c>
      <c r="E1103">
        <v>6.4899420000000001</v>
      </c>
      <c r="F1103">
        <v>3.666E-3</v>
      </c>
      <c r="G1103">
        <v>6.030691</v>
      </c>
      <c r="H1103">
        <v>0.16497300000000001</v>
      </c>
      <c r="I1103">
        <v>0.29061199999999998</v>
      </c>
      <c r="J1103">
        <v>0</v>
      </c>
      <c r="L1103">
        <v>1.89299</v>
      </c>
    </row>
    <row r="1104" spans="1:12" x14ac:dyDescent="0.3">
      <c r="A1104" t="s">
        <v>430</v>
      </c>
      <c r="B1104" t="s">
        <v>431</v>
      </c>
      <c r="C1104">
        <v>2020</v>
      </c>
      <c r="D1104" s="8">
        <f t="shared" si="17"/>
        <v>43831</v>
      </c>
      <c r="E1104">
        <v>6.2966499999999996</v>
      </c>
      <c r="F1104">
        <v>1.2849999999999999E-3</v>
      </c>
      <c r="G1104">
        <v>5.8693090000000003</v>
      </c>
      <c r="H1104">
        <v>0.13544300000000001</v>
      </c>
      <c r="I1104">
        <v>0.29061199999999998</v>
      </c>
      <c r="J1104">
        <v>0</v>
      </c>
      <c r="L1104">
        <v>1.836247</v>
      </c>
    </row>
    <row r="1105" spans="1:12" x14ac:dyDescent="0.3">
      <c r="A1105" t="s">
        <v>430</v>
      </c>
      <c r="B1105" t="s">
        <v>431</v>
      </c>
      <c r="C1105">
        <v>2021</v>
      </c>
      <c r="D1105" s="8">
        <f t="shared" si="17"/>
        <v>44197</v>
      </c>
      <c r="E1105">
        <v>6.7378720000000003</v>
      </c>
      <c r="F1105">
        <v>1.8910000000000001E-3</v>
      </c>
      <c r="G1105">
        <v>6.2868729999999999</v>
      </c>
      <c r="H1105">
        <v>0.158497</v>
      </c>
      <c r="I1105">
        <v>0.29061199999999998</v>
      </c>
      <c r="J1105">
        <v>0</v>
      </c>
      <c r="L1105">
        <v>1.966539</v>
      </c>
    </row>
    <row r="1106" spans="1:12" x14ac:dyDescent="0.3">
      <c r="A1106" t="s">
        <v>432</v>
      </c>
      <c r="B1106" t="s">
        <v>433</v>
      </c>
      <c r="C1106">
        <v>2010</v>
      </c>
      <c r="D1106" s="8">
        <f t="shared" si="17"/>
        <v>40179</v>
      </c>
      <c r="E1106">
        <v>104.156837</v>
      </c>
      <c r="F1106">
        <v>5.1514030000000002</v>
      </c>
      <c r="G1106">
        <v>10.885361</v>
      </c>
      <c r="H1106">
        <v>85.195993999999999</v>
      </c>
      <c r="I1106">
        <v>2.92408</v>
      </c>
      <c r="J1106">
        <v>0</v>
      </c>
      <c r="L1106">
        <v>3.640037</v>
      </c>
    </row>
    <row r="1107" spans="1:12" x14ac:dyDescent="0.3">
      <c r="A1107" t="s">
        <v>432</v>
      </c>
      <c r="B1107" t="s">
        <v>433</v>
      </c>
      <c r="C1107">
        <v>2011</v>
      </c>
      <c r="D1107" s="8">
        <f t="shared" si="17"/>
        <v>40544</v>
      </c>
      <c r="E1107">
        <v>113.283524</v>
      </c>
      <c r="F1107">
        <v>5.4153919999999998</v>
      </c>
      <c r="G1107">
        <v>9.944096</v>
      </c>
      <c r="H1107">
        <v>95.132096000000004</v>
      </c>
      <c r="I1107">
        <v>2.7919399999999999</v>
      </c>
      <c r="J1107">
        <v>0</v>
      </c>
      <c r="L1107">
        <v>3.8986040000000002</v>
      </c>
    </row>
    <row r="1108" spans="1:12" x14ac:dyDescent="0.3">
      <c r="A1108" t="s">
        <v>432</v>
      </c>
      <c r="B1108" t="s">
        <v>433</v>
      </c>
      <c r="C1108">
        <v>2012</v>
      </c>
      <c r="D1108" s="8">
        <f t="shared" si="17"/>
        <v>40909</v>
      </c>
      <c r="E1108">
        <v>118.854708</v>
      </c>
      <c r="F1108">
        <v>5.4703520000000001</v>
      </c>
      <c r="G1108">
        <v>8.9145120000000002</v>
      </c>
      <c r="H1108">
        <v>98.242832000000007</v>
      </c>
      <c r="I1108">
        <v>2.7910300000000001</v>
      </c>
      <c r="J1108">
        <v>3.4359820000000001</v>
      </c>
      <c r="L1108">
        <v>4.0285570000000002</v>
      </c>
    </row>
    <row r="1109" spans="1:12" x14ac:dyDescent="0.3">
      <c r="A1109" t="s">
        <v>432</v>
      </c>
      <c r="B1109" t="s">
        <v>433</v>
      </c>
      <c r="C1109">
        <v>2013</v>
      </c>
      <c r="D1109" s="8">
        <f t="shared" si="17"/>
        <v>41275</v>
      </c>
      <c r="E1109">
        <v>112.28197</v>
      </c>
      <c r="F1109">
        <v>8.0129000000000001</v>
      </c>
      <c r="G1109">
        <v>10.277176000000001</v>
      </c>
      <c r="H1109">
        <v>88.314102000000005</v>
      </c>
      <c r="I1109">
        <v>2.8690150000000001</v>
      </c>
      <c r="J1109">
        <v>2.8087759999999999</v>
      </c>
      <c r="L1109">
        <v>3.7473260000000002</v>
      </c>
    </row>
    <row r="1110" spans="1:12" x14ac:dyDescent="0.3">
      <c r="A1110" t="s">
        <v>432</v>
      </c>
      <c r="B1110" t="s">
        <v>433</v>
      </c>
      <c r="C1110">
        <v>2014</v>
      </c>
      <c r="D1110" s="8">
        <f t="shared" si="17"/>
        <v>41640</v>
      </c>
      <c r="E1110">
        <v>107.399472</v>
      </c>
      <c r="F1110">
        <v>7.4303330000000001</v>
      </c>
      <c r="G1110">
        <v>10.090304</v>
      </c>
      <c r="H1110">
        <v>84.415616</v>
      </c>
      <c r="I1110">
        <v>3.016775</v>
      </c>
      <c r="J1110">
        <v>2.4464440000000001</v>
      </c>
      <c r="L1110">
        <v>3.5274770000000002</v>
      </c>
    </row>
    <row r="1111" spans="1:12" x14ac:dyDescent="0.3">
      <c r="A1111" t="s">
        <v>432</v>
      </c>
      <c r="B1111" t="s">
        <v>433</v>
      </c>
      <c r="C1111">
        <v>2015</v>
      </c>
      <c r="D1111" s="8">
        <f t="shared" si="17"/>
        <v>42005</v>
      </c>
      <c r="E1111">
        <v>103.695922</v>
      </c>
      <c r="F1111">
        <v>5.99064</v>
      </c>
      <c r="G1111">
        <v>10.237216</v>
      </c>
      <c r="H1111">
        <v>81.945359999999994</v>
      </c>
      <c r="I1111">
        <v>3.4272209999999999</v>
      </c>
      <c r="J1111">
        <v>2.0954860000000002</v>
      </c>
      <c r="L1111">
        <v>3.3504969999999998</v>
      </c>
    </row>
    <row r="1112" spans="1:12" x14ac:dyDescent="0.3">
      <c r="A1112" t="s">
        <v>432</v>
      </c>
      <c r="B1112" t="s">
        <v>433</v>
      </c>
      <c r="C1112">
        <v>2016</v>
      </c>
      <c r="D1112" s="8">
        <f t="shared" si="17"/>
        <v>42370</v>
      </c>
      <c r="E1112">
        <v>110.13907399999999</v>
      </c>
      <c r="F1112">
        <v>7.093744</v>
      </c>
      <c r="G1112">
        <v>10.717561999999999</v>
      </c>
      <c r="H1112">
        <v>86.993628000000001</v>
      </c>
      <c r="I1112">
        <v>3.4764740000000001</v>
      </c>
      <c r="J1112">
        <v>1.857666</v>
      </c>
      <c r="L1112">
        <v>3.5016389999999999</v>
      </c>
    </row>
    <row r="1113" spans="1:12" x14ac:dyDescent="0.3">
      <c r="A1113" t="s">
        <v>432</v>
      </c>
      <c r="B1113" t="s">
        <v>433</v>
      </c>
      <c r="C1113">
        <v>2017</v>
      </c>
      <c r="D1113" s="8">
        <f t="shared" si="17"/>
        <v>42736</v>
      </c>
      <c r="E1113">
        <v>108.930768</v>
      </c>
      <c r="F1113">
        <v>6.6870279999999998</v>
      </c>
      <c r="G1113">
        <v>11.113291</v>
      </c>
      <c r="H1113">
        <v>85.868768000000003</v>
      </c>
      <c r="I1113">
        <v>3.665279</v>
      </c>
      <c r="J1113">
        <v>1.5964020000000001</v>
      </c>
      <c r="L1113">
        <v>3.409875</v>
      </c>
    </row>
    <row r="1114" spans="1:12" x14ac:dyDescent="0.3">
      <c r="A1114" t="s">
        <v>432</v>
      </c>
      <c r="B1114" t="s">
        <v>433</v>
      </c>
      <c r="C1114">
        <v>2018</v>
      </c>
      <c r="D1114" s="8">
        <f t="shared" si="17"/>
        <v>43101</v>
      </c>
      <c r="E1114">
        <v>116.464113</v>
      </c>
      <c r="F1114">
        <v>9.6583039999999993</v>
      </c>
      <c r="G1114">
        <v>11.695487999999999</v>
      </c>
      <c r="H1114">
        <v>89.848607999999999</v>
      </c>
      <c r="I1114">
        <v>3.7760989999999999</v>
      </c>
      <c r="J1114">
        <v>1.485614</v>
      </c>
      <c r="L1114">
        <v>3.58908</v>
      </c>
    </row>
    <row r="1115" spans="1:12" x14ac:dyDescent="0.3">
      <c r="A1115" t="s">
        <v>432</v>
      </c>
      <c r="B1115" t="s">
        <v>433</v>
      </c>
      <c r="C1115">
        <v>2019</v>
      </c>
      <c r="D1115" s="8">
        <f t="shared" si="17"/>
        <v>43466</v>
      </c>
      <c r="E1115">
        <v>118.797933</v>
      </c>
      <c r="F1115">
        <v>8.2803830000000005</v>
      </c>
      <c r="G1115">
        <v>12.277682</v>
      </c>
      <c r="H1115">
        <v>92.388552000000004</v>
      </c>
      <c r="I1115">
        <v>4.6790799999999999</v>
      </c>
      <c r="J1115">
        <v>1.1722360000000001</v>
      </c>
      <c r="L1115">
        <v>3.6024539999999998</v>
      </c>
    </row>
    <row r="1116" spans="1:12" x14ac:dyDescent="0.3">
      <c r="A1116" t="s">
        <v>432</v>
      </c>
      <c r="B1116" t="s">
        <v>433</v>
      </c>
      <c r="C1116">
        <v>2020</v>
      </c>
      <c r="D1116" s="8">
        <f t="shared" si="17"/>
        <v>43831</v>
      </c>
      <c r="E1116">
        <v>118.239699</v>
      </c>
      <c r="F1116">
        <v>11.347821</v>
      </c>
      <c r="G1116">
        <v>10.945809000000001</v>
      </c>
      <c r="H1116">
        <v>90.231391000000002</v>
      </c>
      <c r="I1116">
        <v>4.6790799999999999</v>
      </c>
      <c r="J1116">
        <v>1.035598</v>
      </c>
      <c r="L1116">
        <v>3.5267369999999998</v>
      </c>
    </row>
    <row r="1117" spans="1:12" x14ac:dyDescent="0.3">
      <c r="A1117" t="s">
        <v>432</v>
      </c>
      <c r="B1117" t="s">
        <v>433</v>
      </c>
      <c r="C1117">
        <v>2021</v>
      </c>
      <c r="D1117" s="8">
        <f t="shared" si="17"/>
        <v>44197</v>
      </c>
      <c r="E1117">
        <v>121.631478</v>
      </c>
      <c r="F1117">
        <v>8.0839770000000009</v>
      </c>
      <c r="G1117">
        <v>11.805991000000001</v>
      </c>
      <c r="H1117">
        <v>96.180972999999994</v>
      </c>
      <c r="I1117">
        <v>4.6790799999999999</v>
      </c>
      <c r="J1117">
        <v>0.88145700000000005</v>
      </c>
      <c r="L1117">
        <v>3.5688469999999999</v>
      </c>
    </row>
    <row r="1118" spans="1:12" x14ac:dyDescent="0.3">
      <c r="A1118" t="s">
        <v>436</v>
      </c>
      <c r="B1118" t="s">
        <v>437</v>
      </c>
      <c r="C1118">
        <v>2010</v>
      </c>
      <c r="D1118" s="8">
        <f t="shared" si="17"/>
        <v>40179</v>
      </c>
      <c r="E1118">
        <v>184.084056</v>
      </c>
      <c r="F1118">
        <v>0.75478400000000001</v>
      </c>
      <c r="G1118">
        <v>119.98500799999999</v>
      </c>
      <c r="H1118">
        <v>47.683295999999999</v>
      </c>
      <c r="I1118">
        <v>2.8113199999999998</v>
      </c>
      <c r="J1118">
        <v>12.849648</v>
      </c>
      <c r="L1118">
        <v>6.4107229999999999</v>
      </c>
    </row>
    <row r="1119" spans="1:12" x14ac:dyDescent="0.3">
      <c r="A1119" t="s">
        <v>436</v>
      </c>
      <c r="B1119" t="s">
        <v>437</v>
      </c>
      <c r="C1119">
        <v>2011</v>
      </c>
      <c r="D1119" s="8">
        <f t="shared" si="17"/>
        <v>40544</v>
      </c>
      <c r="E1119">
        <v>175.944973</v>
      </c>
      <c r="F1119">
        <v>0.77676800000000001</v>
      </c>
      <c r="G1119">
        <v>106.38790400000001</v>
      </c>
      <c r="H1119">
        <v>47.877488</v>
      </c>
      <c r="I1119">
        <v>3.0444770000000001</v>
      </c>
      <c r="J1119">
        <v>17.858336000000001</v>
      </c>
      <c r="L1119">
        <v>6.0470170000000003</v>
      </c>
    </row>
    <row r="1120" spans="1:12" x14ac:dyDescent="0.3">
      <c r="A1120" t="s">
        <v>436</v>
      </c>
      <c r="B1120" t="s">
        <v>437</v>
      </c>
      <c r="C1120">
        <v>2012</v>
      </c>
      <c r="D1120" s="8">
        <f t="shared" si="17"/>
        <v>40909</v>
      </c>
      <c r="E1120">
        <v>175.722791</v>
      </c>
      <c r="F1120">
        <v>0.79875200000000002</v>
      </c>
      <c r="G1120">
        <v>106.560112</v>
      </c>
      <c r="H1120">
        <v>49.742463999999998</v>
      </c>
      <c r="I1120">
        <v>3.296643</v>
      </c>
      <c r="J1120">
        <v>15.324820000000001</v>
      </c>
      <c r="L1120">
        <v>5.962682</v>
      </c>
    </row>
    <row r="1121" spans="1:12" x14ac:dyDescent="0.3">
      <c r="A1121" t="s">
        <v>436</v>
      </c>
      <c r="B1121" t="s">
        <v>437</v>
      </c>
      <c r="C1121">
        <v>2013</v>
      </c>
      <c r="D1121" s="8">
        <f t="shared" si="17"/>
        <v>41275</v>
      </c>
      <c r="E1121">
        <v>198.42703499999999</v>
      </c>
      <c r="F1121">
        <v>0.79508800000000002</v>
      </c>
      <c r="G1121">
        <v>128.25465600000001</v>
      </c>
      <c r="H1121">
        <v>48.511360000000003</v>
      </c>
      <c r="I1121">
        <v>3.4646889999999999</v>
      </c>
      <c r="J1121">
        <v>17.401242</v>
      </c>
      <c r="L1121">
        <v>6.6501409999999996</v>
      </c>
    </row>
    <row r="1122" spans="1:12" x14ac:dyDescent="0.3">
      <c r="A1122" t="s">
        <v>436</v>
      </c>
      <c r="B1122" t="s">
        <v>437</v>
      </c>
      <c r="C1122">
        <v>2014</v>
      </c>
      <c r="D1122" s="8">
        <f t="shared" si="17"/>
        <v>41640</v>
      </c>
      <c r="E1122">
        <v>175.961321</v>
      </c>
      <c r="F1122">
        <v>0.747471</v>
      </c>
      <c r="G1122">
        <v>106.71609599999999</v>
      </c>
      <c r="H1122">
        <v>46.647300000000001</v>
      </c>
      <c r="I1122">
        <v>3.1308799999999999</v>
      </c>
      <c r="J1122">
        <v>18.719574000000001</v>
      </c>
      <c r="L1122">
        <v>5.8278350000000003</v>
      </c>
    </row>
    <row r="1123" spans="1:12" x14ac:dyDescent="0.3">
      <c r="A1123" t="s">
        <v>436</v>
      </c>
      <c r="B1123" t="s">
        <v>437</v>
      </c>
      <c r="C1123">
        <v>2015</v>
      </c>
      <c r="D1123" s="8">
        <f t="shared" si="17"/>
        <v>42005</v>
      </c>
      <c r="E1123">
        <v>165.853061</v>
      </c>
      <c r="F1123">
        <v>0.49831399999999998</v>
      </c>
      <c r="G1123">
        <v>98.138574000000006</v>
      </c>
      <c r="H1123">
        <v>46.434818</v>
      </c>
      <c r="I1123">
        <v>3.2373449999999999</v>
      </c>
      <c r="J1123">
        <v>17.54401</v>
      </c>
      <c r="L1123">
        <v>5.432512</v>
      </c>
    </row>
    <row r="1124" spans="1:12" x14ac:dyDescent="0.3">
      <c r="A1124" t="s">
        <v>436</v>
      </c>
      <c r="B1124" t="s">
        <v>437</v>
      </c>
      <c r="C1124">
        <v>2016</v>
      </c>
      <c r="D1124" s="8">
        <f t="shared" si="17"/>
        <v>42370</v>
      </c>
      <c r="E1124">
        <v>152.385301</v>
      </c>
      <c r="F1124">
        <v>0.56059199999999998</v>
      </c>
      <c r="G1124">
        <v>83.359663999999995</v>
      </c>
      <c r="H1124">
        <v>48.756847999999998</v>
      </c>
      <c r="I1124">
        <v>2.2830970000000002</v>
      </c>
      <c r="J1124">
        <v>17.4251</v>
      </c>
      <c r="L1124">
        <v>4.9569960000000002</v>
      </c>
    </row>
    <row r="1125" spans="1:12" x14ac:dyDescent="0.3">
      <c r="A1125" t="s">
        <v>436</v>
      </c>
      <c r="B1125" t="s">
        <v>437</v>
      </c>
      <c r="C1125">
        <v>2017</v>
      </c>
      <c r="D1125" s="8">
        <f t="shared" si="17"/>
        <v>42736</v>
      </c>
      <c r="E1125">
        <v>140.38497699999999</v>
      </c>
      <c r="F1125">
        <v>0.31143199999999999</v>
      </c>
      <c r="G1125">
        <v>76.960425000000001</v>
      </c>
      <c r="H1125">
        <v>47.825014000000003</v>
      </c>
      <c r="I1125">
        <v>2.133257</v>
      </c>
      <c r="J1125">
        <v>13.154849</v>
      </c>
      <c r="L1125">
        <v>4.5932329999999997</v>
      </c>
    </row>
    <row r="1126" spans="1:12" x14ac:dyDescent="0.3">
      <c r="A1126" t="s">
        <v>436</v>
      </c>
      <c r="B1126" t="s">
        <v>437</v>
      </c>
      <c r="C1126">
        <v>2018</v>
      </c>
      <c r="D1126" s="8">
        <f t="shared" si="17"/>
        <v>43101</v>
      </c>
      <c r="E1126">
        <v>102.67186</v>
      </c>
      <c r="F1126">
        <v>0.12457600000000001</v>
      </c>
      <c r="G1126">
        <v>43.238864</v>
      </c>
      <c r="H1126">
        <v>41.703648000000001</v>
      </c>
      <c r="I1126">
        <v>2.011018</v>
      </c>
      <c r="J1126">
        <v>15.593754000000001</v>
      </c>
      <c r="L1126">
        <v>3.4424009999999998</v>
      </c>
    </row>
    <row r="1127" spans="1:12" x14ac:dyDescent="0.3">
      <c r="A1127" t="s">
        <v>436</v>
      </c>
      <c r="B1127" t="s">
        <v>437</v>
      </c>
      <c r="C1127">
        <v>2019</v>
      </c>
      <c r="D1127" s="8">
        <f t="shared" si="17"/>
        <v>43466</v>
      </c>
      <c r="E1127">
        <v>89.111142000000001</v>
      </c>
      <c r="F1127">
        <v>0.164886</v>
      </c>
      <c r="G1127">
        <v>34.758049</v>
      </c>
      <c r="H1127">
        <v>34.475909999999999</v>
      </c>
      <c r="I1127">
        <v>1.7744279999999999</v>
      </c>
      <c r="J1127">
        <v>17.93787</v>
      </c>
      <c r="L1127">
        <v>3.0758009999999998</v>
      </c>
    </row>
    <row r="1128" spans="1:12" x14ac:dyDescent="0.3">
      <c r="A1128" t="s">
        <v>436</v>
      </c>
      <c r="B1128" t="s">
        <v>437</v>
      </c>
      <c r="C1128">
        <v>2020</v>
      </c>
      <c r="D1128" s="8">
        <f t="shared" si="17"/>
        <v>43831</v>
      </c>
      <c r="E1128">
        <v>76.467466000000002</v>
      </c>
      <c r="F1128">
        <v>6.5309000000000006E-2</v>
      </c>
      <c r="G1128">
        <v>29.418379000000002</v>
      </c>
      <c r="H1128">
        <v>29.062519999999999</v>
      </c>
      <c r="I1128">
        <v>1.7744279999999999</v>
      </c>
      <c r="J1128">
        <v>16.146830999999999</v>
      </c>
      <c r="L1128">
        <v>2.6839680000000001</v>
      </c>
    </row>
    <row r="1129" spans="1:12" x14ac:dyDescent="0.3">
      <c r="A1129" t="s">
        <v>436</v>
      </c>
      <c r="B1129" t="s">
        <v>437</v>
      </c>
      <c r="C1129">
        <v>2021</v>
      </c>
      <c r="D1129" s="8">
        <f t="shared" si="17"/>
        <v>44197</v>
      </c>
      <c r="E1129">
        <v>79.746599000000003</v>
      </c>
      <c r="F1129">
        <v>3.6174999999999999E-2</v>
      </c>
      <c r="G1129">
        <v>30.221861000000001</v>
      </c>
      <c r="H1129">
        <v>32.319135000000003</v>
      </c>
      <c r="I1129">
        <v>1.7744279999999999</v>
      </c>
      <c r="J1129">
        <v>15.395</v>
      </c>
      <c r="L1129">
        <v>2.8279070000000002</v>
      </c>
    </row>
    <row r="1130" spans="1:12" x14ac:dyDescent="0.3">
      <c r="A1130" t="s">
        <v>438</v>
      </c>
      <c r="B1130" t="s">
        <v>439</v>
      </c>
      <c r="C1130">
        <v>2010</v>
      </c>
      <c r="D1130" s="8">
        <f t="shared" si="17"/>
        <v>40179</v>
      </c>
      <c r="E1130">
        <v>138.58513500000001</v>
      </c>
      <c r="F1130">
        <v>47.463456000000001</v>
      </c>
      <c r="G1130">
        <v>49.302784000000003</v>
      </c>
      <c r="H1130">
        <v>18.048863999999998</v>
      </c>
      <c r="I1130">
        <v>23.770030999999999</v>
      </c>
      <c r="J1130">
        <v>0</v>
      </c>
      <c r="L1130">
        <v>1.5854429999999999</v>
      </c>
    </row>
    <row r="1131" spans="1:12" x14ac:dyDescent="0.3">
      <c r="A1131" t="s">
        <v>438</v>
      </c>
      <c r="B1131" t="s">
        <v>439</v>
      </c>
      <c r="C1131">
        <v>2011</v>
      </c>
      <c r="D1131" s="8">
        <f t="shared" si="17"/>
        <v>40544</v>
      </c>
      <c r="E1131">
        <v>151.22696400000001</v>
      </c>
      <c r="F1131">
        <v>59.547328</v>
      </c>
      <c r="G1131">
        <v>47.177664</v>
      </c>
      <c r="H1131">
        <v>16.279152</v>
      </c>
      <c r="I1131">
        <v>28.222819999999999</v>
      </c>
      <c r="J1131">
        <v>0</v>
      </c>
      <c r="L1131">
        <v>1.7116979999999999</v>
      </c>
    </row>
    <row r="1132" spans="1:12" x14ac:dyDescent="0.3">
      <c r="A1132" t="s">
        <v>438</v>
      </c>
      <c r="B1132" t="s">
        <v>439</v>
      </c>
      <c r="C1132">
        <v>2012</v>
      </c>
      <c r="D1132" s="8">
        <f t="shared" si="17"/>
        <v>40909</v>
      </c>
      <c r="E1132">
        <v>144.37303800000001</v>
      </c>
      <c r="F1132">
        <v>52.305869999999999</v>
      </c>
      <c r="G1132">
        <v>44.208646000000002</v>
      </c>
      <c r="H1132">
        <v>17.956785</v>
      </c>
      <c r="I1132">
        <v>28.117954999999998</v>
      </c>
      <c r="J1132">
        <v>1.783782</v>
      </c>
      <c r="L1132">
        <v>1.616695</v>
      </c>
    </row>
    <row r="1133" spans="1:12" x14ac:dyDescent="0.3">
      <c r="A1133" t="s">
        <v>438</v>
      </c>
      <c r="B1133" t="s">
        <v>439</v>
      </c>
      <c r="C1133">
        <v>2013</v>
      </c>
      <c r="D1133" s="8">
        <f t="shared" si="17"/>
        <v>41275</v>
      </c>
      <c r="E1133">
        <v>151.518339</v>
      </c>
      <c r="F1133">
        <v>56.541395000000001</v>
      </c>
      <c r="G1133">
        <v>43.908247000000003</v>
      </c>
      <c r="H1133">
        <v>18.718895</v>
      </c>
      <c r="I1133">
        <v>30.315961999999999</v>
      </c>
      <c r="J1133">
        <v>2.0338400000000001</v>
      </c>
      <c r="L1133">
        <v>1.678544</v>
      </c>
    </row>
    <row r="1134" spans="1:12" x14ac:dyDescent="0.3">
      <c r="A1134" t="s">
        <v>438</v>
      </c>
      <c r="B1134" t="s">
        <v>439</v>
      </c>
      <c r="C1134">
        <v>2014</v>
      </c>
      <c r="D1134" s="8">
        <f t="shared" si="17"/>
        <v>41640</v>
      </c>
      <c r="E1134">
        <v>183.82497100000001</v>
      </c>
      <c r="F1134">
        <v>78.072512000000003</v>
      </c>
      <c r="G1134">
        <v>51.44256</v>
      </c>
      <c r="H1134">
        <v>19.598735999999999</v>
      </c>
      <c r="I1134">
        <v>32.694374000000003</v>
      </c>
      <c r="J1134">
        <v>2.0167890000000002</v>
      </c>
      <c r="L1134">
        <v>2.01484</v>
      </c>
    </row>
    <row r="1135" spans="1:12" x14ac:dyDescent="0.3">
      <c r="A1135" t="s">
        <v>438</v>
      </c>
      <c r="B1135" t="s">
        <v>439</v>
      </c>
      <c r="C1135">
        <v>2015</v>
      </c>
      <c r="D1135" s="8">
        <f t="shared" si="17"/>
        <v>42005</v>
      </c>
      <c r="E1135">
        <v>217.72876099999999</v>
      </c>
      <c r="F1135">
        <v>97.816090000000003</v>
      </c>
      <c r="G1135">
        <v>63.221209999999999</v>
      </c>
      <c r="H1135">
        <v>20.463080999999999</v>
      </c>
      <c r="I1135">
        <v>34.297525999999998</v>
      </c>
      <c r="J1135">
        <v>1.9308540000000001</v>
      </c>
      <c r="L1135">
        <v>2.361704</v>
      </c>
    </row>
    <row r="1136" spans="1:12" x14ac:dyDescent="0.3">
      <c r="A1136" t="s">
        <v>438</v>
      </c>
      <c r="B1136" t="s">
        <v>439</v>
      </c>
      <c r="C1136">
        <v>2016</v>
      </c>
      <c r="D1136" s="8">
        <f t="shared" si="17"/>
        <v>42370</v>
      </c>
      <c r="E1136">
        <v>226.09981300000001</v>
      </c>
      <c r="F1136">
        <v>106.85689600000001</v>
      </c>
      <c r="G1136">
        <v>60.364400000000003</v>
      </c>
      <c r="H1136">
        <v>20.368175999999998</v>
      </c>
      <c r="I1136">
        <v>36.822063</v>
      </c>
      <c r="J1136">
        <v>1.6882779999999999</v>
      </c>
      <c r="L1136">
        <v>2.4278780000000002</v>
      </c>
    </row>
    <row r="1137" spans="1:12" x14ac:dyDescent="0.3">
      <c r="A1137" t="s">
        <v>438</v>
      </c>
      <c r="B1137" t="s">
        <v>439</v>
      </c>
      <c r="C1137">
        <v>2017</v>
      </c>
      <c r="D1137" s="8">
        <f t="shared" si="17"/>
        <v>42736</v>
      </c>
      <c r="E1137">
        <v>233.040761</v>
      </c>
      <c r="F1137">
        <v>108.2217</v>
      </c>
      <c r="G1137">
        <v>62.369643000000003</v>
      </c>
      <c r="H1137">
        <v>17.876953</v>
      </c>
      <c r="I1137">
        <v>42.735309999999998</v>
      </c>
      <c r="J1137">
        <v>1.8371550000000001</v>
      </c>
      <c r="L1137">
        <v>2.4782860000000002</v>
      </c>
    </row>
    <row r="1138" spans="1:12" x14ac:dyDescent="0.3">
      <c r="A1138" t="s">
        <v>438</v>
      </c>
      <c r="B1138" t="s">
        <v>439</v>
      </c>
      <c r="C1138">
        <v>2018</v>
      </c>
      <c r="D1138" s="8">
        <f t="shared" si="17"/>
        <v>43101</v>
      </c>
      <c r="E1138">
        <v>274.22308099999998</v>
      </c>
      <c r="F1138">
        <v>134.85352</v>
      </c>
      <c r="G1138">
        <v>69.762559999999993</v>
      </c>
      <c r="H1138">
        <v>18.554496</v>
      </c>
      <c r="I1138">
        <v>49.637484999999998</v>
      </c>
      <c r="J1138">
        <v>1.4150199999999999</v>
      </c>
      <c r="L1138">
        <v>2.8891640000000001</v>
      </c>
    </row>
    <row r="1139" spans="1:12" x14ac:dyDescent="0.3">
      <c r="A1139" t="s">
        <v>438</v>
      </c>
      <c r="B1139" t="s">
        <v>439</v>
      </c>
      <c r="C1139">
        <v>2019</v>
      </c>
      <c r="D1139" s="8">
        <f t="shared" si="17"/>
        <v>43466</v>
      </c>
      <c r="E1139">
        <v>341.00495100000001</v>
      </c>
      <c r="F1139">
        <v>191.44249500000001</v>
      </c>
      <c r="G1139">
        <v>76.332972999999996</v>
      </c>
      <c r="H1139">
        <v>18.906452999999999</v>
      </c>
      <c r="I1139">
        <v>52.854843000000002</v>
      </c>
      <c r="J1139">
        <v>1.468186</v>
      </c>
      <c r="L1139">
        <v>3.560416</v>
      </c>
    </row>
    <row r="1140" spans="1:12" x14ac:dyDescent="0.3">
      <c r="A1140" t="s">
        <v>438</v>
      </c>
      <c r="B1140" t="s">
        <v>439</v>
      </c>
      <c r="C1140">
        <v>2020</v>
      </c>
      <c r="D1140" s="8">
        <f t="shared" si="17"/>
        <v>43831</v>
      </c>
      <c r="E1140">
        <v>328.89973199999997</v>
      </c>
      <c r="F1140">
        <v>192.278987</v>
      </c>
      <c r="G1140">
        <v>65.319829999999996</v>
      </c>
      <c r="H1140">
        <v>16.978545</v>
      </c>
      <c r="I1140">
        <v>53.038254999999999</v>
      </c>
      <c r="J1140">
        <v>1.2841149999999999</v>
      </c>
      <c r="L1140">
        <v>3.403044</v>
      </c>
    </row>
    <row r="1141" spans="1:12" x14ac:dyDescent="0.3">
      <c r="A1141" t="s">
        <v>438</v>
      </c>
      <c r="B1141" t="s">
        <v>439</v>
      </c>
      <c r="C1141">
        <v>2021</v>
      </c>
      <c r="D1141" s="8">
        <f t="shared" si="17"/>
        <v>44197</v>
      </c>
      <c r="E1141">
        <v>326.013668</v>
      </c>
      <c r="F1141">
        <v>196.51836800000001</v>
      </c>
      <c r="G1141">
        <v>60.613903000000001</v>
      </c>
      <c r="H1141">
        <v>13.679221</v>
      </c>
      <c r="I1141">
        <v>54.120668000000002</v>
      </c>
      <c r="J1141">
        <v>1.0815079999999999</v>
      </c>
      <c r="L1141">
        <v>3.344827</v>
      </c>
    </row>
    <row r="1142" spans="1:12" x14ac:dyDescent="0.3">
      <c r="A1142" t="s">
        <v>442</v>
      </c>
      <c r="B1142" t="s">
        <v>443</v>
      </c>
      <c r="C1142">
        <v>2010</v>
      </c>
      <c r="D1142" s="8">
        <f t="shared" si="17"/>
        <v>40179</v>
      </c>
      <c r="E1142">
        <v>23.150590999999999</v>
      </c>
      <c r="F1142">
        <v>0.45067200000000002</v>
      </c>
      <c r="G1142">
        <v>20.086048000000002</v>
      </c>
      <c r="H1142">
        <v>1.945584</v>
      </c>
      <c r="I1142">
        <v>0.66828699999999996</v>
      </c>
      <c r="J1142">
        <v>0</v>
      </c>
      <c r="L1142">
        <v>0.93560600000000005</v>
      </c>
    </row>
    <row r="1143" spans="1:12" x14ac:dyDescent="0.3">
      <c r="A1143" t="s">
        <v>442</v>
      </c>
      <c r="B1143" t="s">
        <v>443</v>
      </c>
      <c r="C1143">
        <v>2011</v>
      </c>
      <c r="D1143" s="8">
        <f t="shared" si="17"/>
        <v>40544</v>
      </c>
      <c r="E1143">
        <v>20.190194000000002</v>
      </c>
      <c r="F1143">
        <v>0.46166400000000002</v>
      </c>
      <c r="G1143">
        <v>17.436976000000001</v>
      </c>
      <c r="H1143">
        <v>1.3007200000000001</v>
      </c>
      <c r="I1143">
        <v>0.99083399999999999</v>
      </c>
      <c r="J1143">
        <v>0</v>
      </c>
      <c r="L1143">
        <v>0.79252999999999996</v>
      </c>
    </row>
    <row r="1144" spans="1:12" x14ac:dyDescent="0.3">
      <c r="A1144" t="s">
        <v>442</v>
      </c>
      <c r="B1144" t="s">
        <v>443</v>
      </c>
      <c r="C1144">
        <v>2012</v>
      </c>
      <c r="D1144" s="8">
        <f t="shared" si="17"/>
        <v>40909</v>
      </c>
      <c r="E1144">
        <v>20.355789999999999</v>
      </c>
      <c r="F1144">
        <v>0.47275099999999998</v>
      </c>
      <c r="G1144">
        <v>15.318584</v>
      </c>
      <c r="H1144">
        <v>1.517199</v>
      </c>
      <c r="I1144">
        <v>0.95979800000000004</v>
      </c>
      <c r="J1144">
        <v>2.0874579999999998</v>
      </c>
      <c r="L1144">
        <v>0.77624599999999999</v>
      </c>
    </row>
    <row r="1145" spans="1:12" x14ac:dyDescent="0.3">
      <c r="A1145" t="s">
        <v>442</v>
      </c>
      <c r="B1145" t="s">
        <v>443</v>
      </c>
      <c r="C1145">
        <v>2013</v>
      </c>
      <c r="D1145" s="8">
        <f t="shared" si="17"/>
        <v>41275</v>
      </c>
      <c r="E1145">
        <v>27.160405999999998</v>
      </c>
      <c r="F1145">
        <v>0.49464000000000002</v>
      </c>
      <c r="G1145">
        <v>21.320816000000001</v>
      </c>
      <c r="H1145">
        <v>2.011536</v>
      </c>
      <c r="I1145">
        <v>1.149305</v>
      </c>
      <c r="J1145">
        <v>2.1841089999999999</v>
      </c>
      <c r="L1145">
        <v>1.006537</v>
      </c>
    </row>
    <row r="1146" spans="1:12" x14ac:dyDescent="0.3">
      <c r="A1146" t="s">
        <v>442</v>
      </c>
      <c r="B1146" t="s">
        <v>443</v>
      </c>
      <c r="C1146">
        <v>2014</v>
      </c>
      <c r="D1146" s="8">
        <f t="shared" si="17"/>
        <v>41640</v>
      </c>
      <c r="E1146">
        <v>26.476569999999999</v>
      </c>
      <c r="F1146">
        <v>0.49464000000000002</v>
      </c>
      <c r="G1146">
        <v>20.752896</v>
      </c>
      <c r="H1146">
        <v>1.8539840000000001</v>
      </c>
      <c r="I1146">
        <v>1.114144</v>
      </c>
      <c r="J1146">
        <v>2.260907</v>
      </c>
      <c r="L1146">
        <v>0.95399699999999998</v>
      </c>
    </row>
    <row r="1147" spans="1:12" x14ac:dyDescent="0.3">
      <c r="A1147" t="s">
        <v>442</v>
      </c>
      <c r="B1147" t="s">
        <v>443</v>
      </c>
      <c r="C1147">
        <v>2015</v>
      </c>
      <c r="D1147" s="8">
        <f t="shared" si="17"/>
        <v>42005</v>
      </c>
      <c r="E1147">
        <v>14.083545000000001</v>
      </c>
      <c r="F1147">
        <v>0.41403200000000001</v>
      </c>
      <c r="G1147">
        <v>9.6399840000000001</v>
      </c>
      <c r="H1147">
        <v>1.894288</v>
      </c>
      <c r="I1147">
        <v>0.88363100000000006</v>
      </c>
      <c r="J1147">
        <v>1.2516099999999999</v>
      </c>
      <c r="L1147">
        <v>0.49387300000000001</v>
      </c>
    </row>
    <row r="1148" spans="1:12" x14ac:dyDescent="0.3">
      <c r="A1148" t="s">
        <v>442</v>
      </c>
      <c r="B1148" t="s">
        <v>443</v>
      </c>
      <c r="C1148">
        <v>2016</v>
      </c>
      <c r="D1148" s="8">
        <f t="shared" si="17"/>
        <v>42370</v>
      </c>
      <c r="E1148">
        <v>10.901535000000001</v>
      </c>
      <c r="F1148">
        <v>0.322432</v>
      </c>
      <c r="G1148">
        <v>8.4711680000000005</v>
      </c>
      <c r="H1148">
        <v>0.98561600000000005</v>
      </c>
      <c r="I1148">
        <v>0.48896600000000001</v>
      </c>
      <c r="J1148">
        <v>0.63335300000000005</v>
      </c>
      <c r="L1148">
        <v>0.372396</v>
      </c>
    </row>
    <row r="1149" spans="1:12" x14ac:dyDescent="0.3">
      <c r="A1149" t="s">
        <v>442</v>
      </c>
      <c r="B1149" t="s">
        <v>443</v>
      </c>
      <c r="C1149">
        <v>2017</v>
      </c>
      <c r="D1149" s="8">
        <f t="shared" si="17"/>
        <v>42736</v>
      </c>
      <c r="E1149">
        <v>10.588620000000001</v>
      </c>
      <c r="F1149">
        <v>0.30777599999999999</v>
      </c>
      <c r="G1149">
        <v>8.2549919999999997</v>
      </c>
      <c r="H1149">
        <v>0.58990399999999998</v>
      </c>
      <c r="I1149">
        <v>0.67058200000000001</v>
      </c>
      <c r="J1149">
        <v>0.76536700000000002</v>
      </c>
      <c r="L1149">
        <v>0.35254999999999997</v>
      </c>
    </row>
    <row r="1150" spans="1:12" x14ac:dyDescent="0.3">
      <c r="A1150" t="s">
        <v>442</v>
      </c>
      <c r="B1150" t="s">
        <v>443</v>
      </c>
      <c r="C1150">
        <v>2018</v>
      </c>
      <c r="D1150" s="8">
        <f t="shared" si="17"/>
        <v>43101</v>
      </c>
      <c r="E1150">
        <v>10.474176</v>
      </c>
      <c r="F1150">
        <v>0.31143999999999999</v>
      </c>
      <c r="G1150">
        <v>8.3795680000000008</v>
      </c>
      <c r="H1150">
        <v>0.197856</v>
      </c>
      <c r="I1150">
        <v>0.65661099999999994</v>
      </c>
      <c r="J1150">
        <v>0.928701</v>
      </c>
      <c r="L1150">
        <v>0.34017500000000001</v>
      </c>
    </row>
    <row r="1151" spans="1:12" x14ac:dyDescent="0.3">
      <c r="A1151" t="s">
        <v>442</v>
      </c>
      <c r="B1151" t="s">
        <v>443</v>
      </c>
      <c r="C1151">
        <v>2019</v>
      </c>
      <c r="D1151" s="8">
        <f t="shared" si="17"/>
        <v>43466</v>
      </c>
      <c r="E1151">
        <v>12.683843</v>
      </c>
      <c r="F1151">
        <v>0.35529500000000003</v>
      </c>
      <c r="G1151">
        <v>10.124067999999999</v>
      </c>
      <c r="H1151">
        <v>0.197793</v>
      </c>
      <c r="I1151">
        <v>0.66359599999999996</v>
      </c>
      <c r="J1151">
        <v>1.343091</v>
      </c>
      <c r="L1151">
        <v>0.40206599999999998</v>
      </c>
    </row>
    <row r="1152" spans="1:12" x14ac:dyDescent="0.3">
      <c r="A1152" t="s">
        <v>442</v>
      </c>
      <c r="B1152" t="s">
        <v>443</v>
      </c>
      <c r="C1152">
        <v>2020</v>
      </c>
      <c r="D1152" s="8">
        <f t="shared" si="17"/>
        <v>43831</v>
      </c>
      <c r="E1152">
        <v>12.140133000000001</v>
      </c>
      <c r="F1152">
        <v>0.27968599999999999</v>
      </c>
      <c r="G1152">
        <v>9.3597640000000002</v>
      </c>
      <c r="H1152">
        <v>0.19755700000000001</v>
      </c>
      <c r="I1152">
        <v>0.66359599999999996</v>
      </c>
      <c r="J1152">
        <v>1.639529</v>
      </c>
      <c r="L1152">
        <v>0.37604100000000001</v>
      </c>
    </row>
    <row r="1153" spans="1:12" x14ac:dyDescent="0.3">
      <c r="A1153" t="s">
        <v>442</v>
      </c>
      <c r="B1153" t="s">
        <v>443</v>
      </c>
      <c r="C1153">
        <v>2021</v>
      </c>
      <c r="D1153" s="8">
        <f t="shared" si="17"/>
        <v>44197</v>
      </c>
      <c r="E1153">
        <v>12.476597</v>
      </c>
      <c r="F1153">
        <v>0.24590899999999999</v>
      </c>
      <c r="G1153">
        <v>9.5925100000000008</v>
      </c>
      <c r="H1153">
        <v>0.20661099999999999</v>
      </c>
      <c r="I1153">
        <v>0.66359599999999996</v>
      </c>
      <c r="J1153">
        <v>1.767971</v>
      </c>
      <c r="L1153">
        <v>0.37828899999999999</v>
      </c>
    </row>
    <row r="1154" spans="1:12" x14ac:dyDescent="0.3">
      <c r="A1154" t="s">
        <v>446</v>
      </c>
      <c r="B1154" t="s">
        <v>447</v>
      </c>
      <c r="C1154">
        <v>2010</v>
      </c>
      <c r="D1154" s="8">
        <f t="shared" si="17"/>
        <v>40179</v>
      </c>
      <c r="E1154">
        <v>8.7540119999999995</v>
      </c>
      <c r="F1154">
        <v>6.5072640000000002</v>
      </c>
      <c r="G1154">
        <v>1.938256</v>
      </c>
      <c r="H1154">
        <v>0</v>
      </c>
      <c r="I1154">
        <v>0.30849199999999999</v>
      </c>
      <c r="J1154">
        <v>0</v>
      </c>
      <c r="L1154">
        <v>0.68178899999999998</v>
      </c>
    </row>
    <row r="1155" spans="1:12" x14ac:dyDescent="0.3">
      <c r="A1155" t="s">
        <v>446</v>
      </c>
      <c r="B1155" t="s">
        <v>447</v>
      </c>
      <c r="C1155">
        <v>2011</v>
      </c>
      <c r="D1155" s="8">
        <f t="shared" ref="D1155:D1177" si="18">DATE(C1155,1,1)</f>
        <v>40544</v>
      </c>
      <c r="E1155">
        <v>10.363199</v>
      </c>
      <c r="F1155">
        <v>6.7197760000000004</v>
      </c>
      <c r="G1155">
        <v>3.2609599999999999</v>
      </c>
      <c r="H1155">
        <v>0</v>
      </c>
      <c r="I1155">
        <v>0.382463</v>
      </c>
      <c r="J1155">
        <v>0</v>
      </c>
      <c r="L1155">
        <v>0.79559100000000005</v>
      </c>
    </row>
    <row r="1156" spans="1:12" x14ac:dyDescent="0.3">
      <c r="A1156" t="s">
        <v>446</v>
      </c>
      <c r="B1156" t="s">
        <v>447</v>
      </c>
      <c r="C1156">
        <v>2012</v>
      </c>
      <c r="D1156" s="8">
        <f t="shared" si="18"/>
        <v>40909</v>
      </c>
      <c r="E1156">
        <v>11.253769</v>
      </c>
      <c r="F1156">
        <v>6.9945760000000003</v>
      </c>
      <c r="G1156">
        <v>3.6933120000000002</v>
      </c>
      <c r="H1156">
        <v>0</v>
      </c>
      <c r="I1156">
        <v>0.56588099999999997</v>
      </c>
      <c r="J1156">
        <v>0</v>
      </c>
      <c r="L1156">
        <v>0.84835899999999997</v>
      </c>
    </row>
    <row r="1157" spans="1:12" x14ac:dyDescent="0.3">
      <c r="A1157" t="s">
        <v>446</v>
      </c>
      <c r="B1157" t="s">
        <v>447</v>
      </c>
      <c r="C1157">
        <v>2013</v>
      </c>
      <c r="D1157" s="8">
        <f t="shared" si="18"/>
        <v>41275</v>
      </c>
      <c r="E1157">
        <v>11.671374</v>
      </c>
      <c r="F1157">
        <v>7.1044960000000001</v>
      </c>
      <c r="G1157">
        <v>4.1036799999999998</v>
      </c>
      <c r="H1157">
        <v>0</v>
      </c>
      <c r="I1157">
        <v>0.463198</v>
      </c>
      <c r="J1157">
        <v>0</v>
      </c>
      <c r="L1157">
        <v>0.86101099999999997</v>
      </c>
    </row>
    <row r="1158" spans="1:12" x14ac:dyDescent="0.3">
      <c r="A1158" t="s">
        <v>446</v>
      </c>
      <c r="B1158" t="s">
        <v>447</v>
      </c>
      <c r="C1158">
        <v>2014</v>
      </c>
      <c r="D1158" s="8">
        <f t="shared" si="18"/>
        <v>41640</v>
      </c>
      <c r="E1158">
        <v>11.946148000000001</v>
      </c>
      <c r="F1158">
        <v>7.7323360000000001</v>
      </c>
      <c r="G1158">
        <v>3.7178209999999998</v>
      </c>
      <c r="H1158">
        <v>0</v>
      </c>
      <c r="I1158">
        <v>0.49599100000000002</v>
      </c>
      <c r="J1158">
        <v>0</v>
      </c>
      <c r="L1158">
        <v>0.86217999999999995</v>
      </c>
    </row>
    <row r="1159" spans="1:12" x14ac:dyDescent="0.3">
      <c r="A1159" t="s">
        <v>446</v>
      </c>
      <c r="B1159" t="s">
        <v>447</v>
      </c>
      <c r="C1159">
        <v>2015</v>
      </c>
      <c r="D1159" s="8">
        <f t="shared" si="18"/>
        <v>42005</v>
      </c>
      <c r="E1159">
        <v>12.254954</v>
      </c>
      <c r="F1159">
        <v>8.0608000000000004</v>
      </c>
      <c r="G1159">
        <v>3.6090399999999998</v>
      </c>
      <c r="H1159">
        <v>0</v>
      </c>
      <c r="I1159">
        <v>0.58511400000000002</v>
      </c>
      <c r="J1159">
        <v>0</v>
      </c>
      <c r="L1159">
        <v>0.86577199999999999</v>
      </c>
    </row>
    <row r="1160" spans="1:12" x14ac:dyDescent="0.3">
      <c r="A1160" t="s">
        <v>446</v>
      </c>
      <c r="B1160" t="s">
        <v>447</v>
      </c>
      <c r="C1160">
        <v>2016</v>
      </c>
      <c r="D1160" s="8">
        <f t="shared" si="18"/>
        <v>42370</v>
      </c>
      <c r="E1160">
        <v>10.533453</v>
      </c>
      <c r="F1160">
        <v>6.9322879999999998</v>
      </c>
      <c r="G1160">
        <v>3.1400480000000002</v>
      </c>
      <c r="H1160">
        <v>0</v>
      </c>
      <c r="I1160">
        <v>0.461117</v>
      </c>
      <c r="J1160">
        <v>0</v>
      </c>
      <c r="L1160">
        <v>0.72882199999999997</v>
      </c>
    </row>
    <row r="1161" spans="1:12" x14ac:dyDescent="0.3">
      <c r="A1161" t="s">
        <v>446</v>
      </c>
      <c r="B1161" t="s">
        <v>447</v>
      </c>
      <c r="C1161">
        <v>2017</v>
      </c>
      <c r="D1161" s="8">
        <f t="shared" si="18"/>
        <v>42736</v>
      </c>
      <c r="E1161">
        <v>9.5960710000000002</v>
      </c>
      <c r="F1161">
        <v>5.9004519999999996</v>
      </c>
      <c r="G1161">
        <v>3.2267519999999998</v>
      </c>
      <c r="H1161">
        <v>0</v>
      </c>
      <c r="I1161">
        <v>0.46886699999999998</v>
      </c>
      <c r="J1161">
        <v>0</v>
      </c>
      <c r="L1161">
        <v>0.65053300000000003</v>
      </c>
    </row>
    <row r="1162" spans="1:12" x14ac:dyDescent="0.3">
      <c r="A1162" t="s">
        <v>446</v>
      </c>
      <c r="B1162" t="s">
        <v>447</v>
      </c>
      <c r="C1162">
        <v>2018</v>
      </c>
      <c r="D1162" s="8">
        <f t="shared" si="18"/>
        <v>43101</v>
      </c>
      <c r="E1162">
        <v>11.795477999999999</v>
      </c>
      <c r="F1162">
        <v>7.1777759999999997</v>
      </c>
      <c r="G1162">
        <v>4.0597120000000002</v>
      </c>
      <c r="H1162">
        <v>0</v>
      </c>
      <c r="I1162">
        <v>0.55798999999999999</v>
      </c>
      <c r="J1162">
        <v>0</v>
      </c>
      <c r="L1162">
        <v>0.78363899999999997</v>
      </c>
    </row>
    <row r="1163" spans="1:12" x14ac:dyDescent="0.3">
      <c r="A1163" t="s">
        <v>446</v>
      </c>
      <c r="B1163" t="s">
        <v>447</v>
      </c>
      <c r="C1163">
        <v>2019</v>
      </c>
      <c r="D1163" s="8">
        <f t="shared" si="18"/>
        <v>43466</v>
      </c>
      <c r="E1163">
        <v>11.114606999999999</v>
      </c>
      <c r="F1163">
        <v>6.8883200000000002</v>
      </c>
      <c r="G1163">
        <v>3.6566719999999999</v>
      </c>
      <c r="H1163">
        <v>0</v>
      </c>
      <c r="I1163">
        <v>0.56961499999999998</v>
      </c>
      <c r="J1163">
        <v>0</v>
      </c>
      <c r="L1163">
        <v>0.72386099999999998</v>
      </c>
    </row>
    <row r="1164" spans="1:12" x14ac:dyDescent="0.3">
      <c r="A1164" t="s">
        <v>446</v>
      </c>
      <c r="B1164" t="s">
        <v>447</v>
      </c>
      <c r="C1164">
        <v>2020</v>
      </c>
      <c r="D1164" s="8">
        <f t="shared" si="18"/>
        <v>43831</v>
      </c>
      <c r="E1164">
        <v>10.607896999999999</v>
      </c>
      <c r="F1164">
        <v>6.721571</v>
      </c>
      <c r="G1164">
        <v>3.3167119999999999</v>
      </c>
      <c r="H1164">
        <v>0</v>
      </c>
      <c r="I1164">
        <v>0.56961499999999998</v>
      </c>
      <c r="J1164">
        <v>0</v>
      </c>
      <c r="L1164">
        <v>0.67696999999999996</v>
      </c>
    </row>
    <row r="1165" spans="1:12" x14ac:dyDescent="0.3">
      <c r="A1165" t="s">
        <v>446</v>
      </c>
      <c r="B1165" t="s">
        <v>447</v>
      </c>
      <c r="C1165">
        <v>2021</v>
      </c>
      <c r="D1165" s="8">
        <f t="shared" si="18"/>
        <v>44197</v>
      </c>
      <c r="E1165">
        <v>11.296113999999999</v>
      </c>
      <c r="F1165">
        <v>7.2256200000000002</v>
      </c>
      <c r="G1165">
        <v>3.5008789999999999</v>
      </c>
      <c r="H1165">
        <v>0</v>
      </c>
      <c r="I1165">
        <v>0.56961499999999998</v>
      </c>
      <c r="J1165">
        <v>0</v>
      </c>
      <c r="L1165">
        <v>0.70629299999999995</v>
      </c>
    </row>
    <row r="1166" spans="1:12" x14ac:dyDescent="0.3">
      <c r="A1166" t="s">
        <v>448</v>
      </c>
      <c r="B1166" t="s">
        <v>463</v>
      </c>
      <c r="C1166">
        <v>2010</v>
      </c>
      <c r="D1166" s="8">
        <f t="shared" si="18"/>
        <v>40179</v>
      </c>
      <c r="E1166">
        <v>33364.346495999998</v>
      </c>
      <c r="F1166">
        <v>13926.620921</v>
      </c>
      <c r="G1166">
        <v>11359.882721</v>
      </c>
      <c r="H1166">
        <v>6195.3437569999996</v>
      </c>
      <c r="I1166">
        <v>1254.8780899999999</v>
      </c>
      <c r="J1166">
        <v>381.65048100000001</v>
      </c>
      <c r="K1166">
        <v>245.97052600000001</v>
      </c>
      <c r="L1166">
        <v>4.7761579999999997</v>
      </c>
    </row>
    <row r="1167" spans="1:12" x14ac:dyDescent="0.3">
      <c r="A1167" t="s">
        <v>448</v>
      </c>
      <c r="B1167" t="s">
        <v>463</v>
      </c>
      <c r="C1167">
        <v>2011</v>
      </c>
      <c r="D1167" s="8">
        <f t="shared" si="18"/>
        <v>40544</v>
      </c>
      <c r="E1167">
        <v>34487.011617999997</v>
      </c>
      <c r="F1167">
        <v>14737.125795</v>
      </c>
      <c r="G1167">
        <v>11388.085507</v>
      </c>
      <c r="H1167">
        <v>6366.9022020000002</v>
      </c>
      <c r="I1167">
        <v>1349.7995080000001</v>
      </c>
      <c r="J1167">
        <v>370.27985699999999</v>
      </c>
      <c r="K1167">
        <v>274.81875000000002</v>
      </c>
      <c r="L1167">
        <v>4.8757809999999999</v>
      </c>
    </row>
    <row r="1168" spans="1:12" x14ac:dyDescent="0.3">
      <c r="A1168" t="s">
        <v>448</v>
      </c>
      <c r="B1168" t="s">
        <v>463</v>
      </c>
      <c r="C1168">
        <v>2012</v>
      </c>
      <c r="D1168" s="8">
        <f t="shared" si="18"/>
        <v>40909</v>
      </c>
      <c r="E1168">
        <v>35006.267581</v>
      </c>
      <c r="F1168">
        <v>14922.759403</v>
      </c>
      <c r="G1168">
        <v>11541.707139</v>
      </c>
      <c r="H1168">
        <v>6500.5937759999997</v>
      </c>
      <c r="I1168">
        <v>1384.5705720000001</v>
      </c>
      <c r="J1168">
        <v>380.35118899999998</v>
      </c>
      <c r="K1168">
        <v>276.28550200000001</v>
      </c>
      <c r="L1168">
        <v>4.8879840000000003</v>
      </c>
    </row>
    <row r="1169" spans="1:12" x14ac:dyDescent="0.3">
      <c r="A1169" t="s">
        <v>448</v>
      </c>
      <c r="B1169" t="s">
        <v>463</v>
      </c>
      <c r="C1169">
        <v>2013</v>
      </c>
      <c r="D1169" s="8">
        <f t="shared" si="18"/>
        <v>41275</v>
      </c>
      <c r="E1169">
        <v>35319.201624000001</v>
      </c>
      <c r="F1169">
        <v>15024.486027000001</v>
      </c>
      <c r="G1169">
        <v>11626.445964</v>
      </c>
      <c r="H1169">
        <v>6542.5270609999998</v>
      </c>
      <c r="I1169">
        <v>1444.086043</v>
      </c>
      <c r="J1169">
        <v>387.53538500000002</v>
      </c>
      <c r="K1169">
        <v>294.12114400000002</v>
      </c>
      <c r="L1169">
        <v>4.8712150000000003</v>
      </c>
    </row>
    <row r="1170" spans="1:12" x14ac:dyDescent="0.3">
      <c r="A1170" t="s">
        <v>448</v>
      </c>
      <c r="B1170" t="s">
        <v>463</v>
      </c>
      <c r="C1170">
        <v>2014</v>
      </c>
      <c r="D1170" s="8">
        <f t="shared" si="18"/>
        <v>41640</v>
      </c>
      <c r="E1170">
        <v>35577.534774</v>
      </c>
      <c r="F1170">
        <v>15051.512769999999</v>
      </c>
      <c r="G1170">
        <v>11678.782147</v>
      </c>
      <c r="H1170">
        <v>6654.5553760000003</v>
      </c>
      <c r="I1170">
        <v>1499.9122729999999</v>
      </c>
      <c r="J1170">
        <v>387.90190799999999</v>
      </c>
      <c r="K1170">
        <v>304.87029899999999</v>
      </c>
      <c r="L1170">
        <v>4.8477269999999999</v>
      </c>
    </row>
    <row r="1171" spans="1:12" x14ac:dyDescent="0.3">
      <c r="A1171" t="s">
        <v>448</v>
      </c>
      <c r="B1171" t="s">
        <v>463</v>
      </c>
      <c r="C1171">
        <v>2015</v>
      </c>
      <c r="D1171" s="8">
        <f t="shared" si="18"/>
        <v>42005</v>
      </c>
      <c r="E1171">
        <v>35558.565734999996</v>
      </c>
      <c r="F1171">
        <v>14710.087469</v>
      </c>
      <c r="G1171">
        <v>11929.665762000001</v>
      </c>
      <c r="H1171">
        <v>6788.073864</v>
      </c>
      <c r="I1171">
        <v>1444.435868</v>
      </c>
      <c r="J1171">
        <v>383.53369500000002</v>
      </c>
      <c r="K1171">
        <v>302.76907699999998</v>
      </c>
      <c r="L1171">
        <v>4.7880019999999996</v>
      </c>
    </row>
    <row r="1172" spans="1:12" x14ac:dyDescent="0.3">
      <c r="A1172" t="s">
        <v>448</v>
      </c>
      <c r="B1172" t="s">
        <v>463</v>
      </c>
      <c r="C1172">
        <v>2016</v>
      </c>
      <c r="D1172" s="8">
        <f t="shared" si="18"/>
        <v>42370</v>
      </c>
      <c r="E1172">
        <v>35524.193211999998</v>
      </c>
      <c r="F1172">
        <v>14360.605245000001</v>
      </c>
      <c r="G1172">
        <v>12023.833280000001</v>
      </c>
      <c r="H1172">
        <v>6973.6489920000004</v>
      </c>
      <c r="I1172">
        <v>1487.6168009999999</v>
      </c>
      <c r="J1172">
        <v>378.38515699999999</v>
      </c>
      <c r="K1172">
        <v>300.10373700000002</v>
      </c>
      <c r="L1172">
        <v>4.728065</v>
      </c>
    </row>
    <row r="1173" spans="1:12" x14ac:dyDescent="0.3">
      <c r="A1173" t="s">
        <v>448</v>
      </c>
      <c r="B1173" t="s">
        <v>463</v>
      </c>
      <c r="C1173">
        <v>2017</v>
      </c>
      <c r="D1173" s="8">
        <f t="shared" si="18"/>
        <v>42736</v>
      </c>
      <c r="E1173">
        <v>36096.739276</v>
      </c>
      <c r="F1173">
        <v>14506.973805</v>
      </c>
      <c r="G1173">
        <v>12242.627935</v>
      </c>
      <c r="H1173">
        <v>7144.9281279999996</v>
      </c>
      <c r="I1173">
        <v>1507.9231850000001</v>
      </c>
      <c r="J1173">
        <v>391.99217599999997</v>
      </c>
      <c r="K1173">
        <v>302.29404699999998</v>
      </c>
      <c r="L1173">
        <v>4.749682</v>
      </c>
    </row>
    <row r="1174" spans="1:12" x14ac:dyDescent="0.3">
      <c r="A1174" t="s">
        <v>448</v>
      </c>
      <c r="B1174" t="s">
        <v>463</v>
      </c>
      <c r="C1174">
        <v>2018</v>
      </c>
      <c r="D1174" s="8">
        <f t="shared" si="18"/>
        <v>43101</v>
      </c>
      <c r="E1174">
        <v>36826.506600000001</v>
      </c>
      <c r="F1174">
        <v>14746.830688</v>
      </c>
      <c r="G1174">
        <v>12266.016285</v>
      </c>
      <c r="H1174">
        <v>7529.8467840000003</v>
      </c>
      <c r="I1174">
        <v>1569.218392</v>
      </c>
      <c r="J1174">
        <v>412.115746</v>
      </c>
      <c r="K1174">
        <v>302.47870599999999</v>
      </c>
      <c r="L1174">
        <v>4.7927530000000003</v>
      </c>
    </row>
    <row r="1175" spans="1:12" x14ac:dyDescent="0.3">
      <c r="A1175" t="s">
        <v>448</v>
      </c>
      <c r="B1175" t="s">
        <v>463</v>
      </c>
      <c r="C1175">
        <v>2019</v>
      </c>
      <c r="D1175" s="8">
        <f t="shared" si="18"/>
        <v>43466</v>
      </c>
      <c r="E1175">
        <v>37082.558968999998</v>
      </c>
      <c r="F1175">
        <v>14725.978025</v>
      </c>
      <c r="G1175">
        <v>12345.653374</v>
      </c>
      <c r="H1175">
        <v>7647.5282200000001</v>
      </c>
      <c r="I1175">
        <v>1617.5067859999999</v>
      </c>
      <c r="J1175">
        <v>439.25399099999998</v>
      </c>
      <c r="K1175">
        <v>306.63857300000001</v>
      </c>
      <c r="L1175">
        <v>4.775633</v>
      </c>
    </row>
    <row r="1176" spans="1:12" x14ac:dyDescent="0.3">
      <c r="A1176" t="s">
        <v>448</v>
      </c>
      <c r="B1176" t="s">
        <v>463</v>
      </c>
      <c r="C1176">
        <v>2020</v>
      </c>
      <c r="D1176" s="8">
        <f t="shared" si="18"/>
        <v>43831</v>
      </c>
      <c r="E1176">
        <v>35264.085734</v>
      </c>
      <c r="F1176">
        <v>14174.56401</v>
      </c>
      <c r="G1176">
        <v>11191.808551</v>
      </c>
      <c r="H1176">
        <v>7556.2902830000003</v>
      </c>
      <c r="I1176">
        <v>1637.5375320000001</v>
      </c>
      <c r="J1176">
        <v>407.58367299999998</v>
      </c>
      <c r="K1176">
        <v>296.30168500000002</v>
      </c>
      <c r="L1176">
        <v>4.4974230000000004</v>
      </c>
    </row>
    <row r="1177" spans="1:12" x14ac:dyDescent="0.3">
      <c r="A1177" t="s">
        <v>448</v>
      </c>
      <c r="B1177" t="s">
        <v>463</v>
      </c>
      <c r="C1177">
        <v>2021</v>
      </c>
      <c r="D1177" s="8">
        <f t="shared" si="18"/>
        <v>44197</v>
      </c>
      <c r="E1177">
        <v>37123.850352000001</v>
      </c>
      <c r="F1177">
        <v>14979.598083000001</v>
      </c>
      <c r="G1177">
        <v>11837.159116000001</v>
      </c>
      <c r="H1177">
        <v>7921.8294720000004</v>
      </c>
      <c r="I1177">
        <v>1672.5923720000001</v>
      </c>
      <c r="J1177">
        <v>416.52556299999998</v>
      </c>
      <c r="K1177">
        <v>296.14574599999997</v>
      </c>
      <c r="L1177">
        <v>4.6936989999999996</v>
      </c>
    </row>
  </sheetData>
  <autoFilter ref="A1:L1165" xr:uid="{00000000-0009-0000-0000-000000000000}">
    <sortState xmlns:xlrd2="http://schemas.microsoft.com/office/spreadsheetml/2017/richdata2" ref="A158:L1093">
      <sortCondition descending="1" ref="F1:F1165"/>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FBA44-1F3B-46AE-ACCE-2EB173568966}">
  <sheetPr codeName="Sheet3"/>
  <dimension ref="A1:L220"/>
  <sheetViews>
    <sheetView workbookViewId="0">
      <selection activeCell="E36" sqref="E36"/>
    </sheetView>
  </sheetViews>
  <sheetFormatPr defaultRowHeight="14.4" x14ac:dyDescent="0.3"/>
  <cols>
    <col min="1" max="1" width="21.6640625" customWidth="1"/>
    <col min="2" max="2" width="13.33203125" customWidth="1"/>
  </cols>
  <sheetData>
    <row r="1" spans="1:12" x14ac:dyDescent="0.3">
      <c r="A1" t="s">
        <v>0</v>
      </c>
      <c r="B1" t="s">
        <v>452</v>
      </c>
    </row>
    <row r="2" spans="1:12" x14ac:dyDescent="0.3">
      <c r="A2" s="2" t="s">
        <v>417</v>
      </c>
      <c r="B2">
        <v>8.6348333333333329E-3</v>
      </c>
      <c r="J2" t="s">
        <v>459</v>
      </c>
      <c r="L2" t="s">
        <v>295</v>
      </c>
    </row>
    <row r="3" spans="1:12" x14ac:dyDescent="0.3">
      <c r="A3" s="2" t="s">
        <v>295</v>
      </c>
      <c r="B3">
        <v>8.677583333333334E-3</v>
      </c>
    </row>
    <row r="4" spans="1:12" x14ac:dyDescent="0.3">
      <c r="A4" s="2" t="s">
        <v>343</v>
      </c>
      <c r="B4">
        <v>1.1962166666666668E-2</v>
      </c>
    </row>
    <row r="5" spans="1:12" x14ac:dyDescent="0.3">
      <c r="A5" s="2" t="s">
        <v>440</v>
      </c>
      <c r="B5">
        <v>2.5336583333333332E-2</v>
      </c>
    </row>
    <row r="6" spans="1:12" x14ac:dyDescent="0.3">
      <c r="A6" s="2" t="s">
        <v>269</v>
      </c>
      <c r="B6">
        <v>3.6263333333333335E-2</v>
      </c>
    </row>
    <row r="7" spans="1:12" x14ac:dyDescent="0.3">
      <c r="A7" s="2" t="s">
        <v>279</v>
      </c>
      <c r="B7">
        <v>5.1326750000000004E-2</v>
      </c>
    </row>
    <row r="8" spans="1:12" x14ac:dyDescent="0.3">
      <c r="A8" s="2" t="s">
        <v>211</v>
      </c>
      <c r="B8">
        <v>6.0309666666666657E-2</v>
      </c>
    </row>
    <row r="9" spans="1:12" x14ac:dyDescent="0.3">
      <c r="A9" s="2" t="s">
        <v>381</v>
      </c>
      <c r="B9">
        <v>6.4211249999999997E-2</v>
      </c>
    </row>
    <row r="10" spans="1:12" x14ac:dyDescent="0.3">
      <c r="A10" s="2" t="s">
        <v>95</v>
      </c>
      <c r="B10">
        <v>7.8843416666666666E-2</v>
      </c>
    </row>
    <row r="11" spans="1:12" x14ac:dyDescent="0.3">
      <c r="A11" s="2" t="s">
        <v>57</v>
      </c>
      <c r="B11">
        <v>9.0954333333333345E-2</v>
      </c>
    </row>
    <row r="12" spans="1:12" x14ac:dyDescent="0.3">
      <c r="A12" s="2" t="s">
        <v>351</v>
      </c>
      <c r="B12">
        <v>0.120598</v>
      </c>
    </row>
    <row r="13" spans="1:12" x14ac:dyDescent="0.3">
      <c r="A13" s="2" t="s">
        <v>405</v>
      </c>
      <c r="B13">
        <v>0.13103741666666668</v>
      </c>
    </row>
    <row r="14" spans="1:12" x14ac:dyDescent="0.3">
      <c r="A14" s="2" t="s">
        <v>139</v>
      </c>
      <c r="B14">
        <v>0.13727833333333334</v>
      </c>
    </row>
    <row r="15" spans="1:12" x14ac:dyDescent="0.3">
      <c r="A15" s="2" t="s">
        <v>21</v>
      </c>
      <c r="B15">
        <v>0.14300716666666666</v>
      </c>
    </row>
    <row r="16" spans="1:12" x14ac:dyDescent="0.3">
      <c r="A16" s="2" t="s">
        <v>434</v>
      </c>
      <c r="B16">
        <v>0.14386141666666666</v>
      </c>
    </row>
    <row r="17" spans="1:2" x14ac:dyDescent="0.3">
      <c r="A17" s="2" t="s">
        <v>253</v>
      </c>
      <c r="B17">
        <v>0.14430100000000001</v>
      </c>
    </row>
    <row r="18" spans="1:2" x14ac:dyDescent="0.3">
      <c r="A18" s="2" t="s">
        <v>231</v>
      </c>
      <c r="B18">
        <v>0.16308700000000001</v>
      </c>
    </row>
    <row r="19" spans="1:2" x14ac:dyDescent="0.3">
      <c r="A19" s="2" t="s">
        <v>119</v>
      </c>
      <c r="B19">
        <v>0.16535066666666667</v>
      </c>
    </row>
    <row r="20" spans="1:2" x14ac:dyDescent="0.3">
      <c r="A20" s="2" t="s">
        <v>65</v>
      </c>
      <c r="B20">
        <v>0.18672400000000003</v>
      </c>
    </row>
    <row r="21" spans="1:2" x14ac:dyDescent="0.3">
      <c r="A21" s="2" t="s">
        <v>81</v>
      </c>
      <c r="B21">
        <v>0.18915616666666665</v>
      </c>
    </row>
    <row r="22" spans="1:2" x14ac:dyDescent="0.3">
      <c r="A22" s="2" t="s">
        <v>305</v>
      </c>
      <c r="B22">
        <v>0.21935225</v>
      </c>
    </row>
    <row r="23" spans="1:2" x14ac:dyDescent="0.3">
      <c r="A23" s="2" t="s">
        <v>91</v>
      </c>
      <c r="B23">
        <v>0.22090133333333331</v>
      </c>
    </row>
    <row r="24" spans="1:2" x14ac:dyDescent="0.3">
      <c r="A24" s="2" t="s">
        <v>383</v>
      </c>
      <c r="B24">
        <v>0.22571825000000001</v>
      </c>
    </row>
    <row r="25" spans="1:2" x14ac:dyDescent="0.3">
      <c r="A25" s="2" t="s">
        <v>349</v>
      </c>
      <c r="B25">
        <v>0.22972141666666665</v>
      </c>
    </row>
    <row r="26" spans="1:2" x14ac:dyDescent="0.3">
      <c r="A26" s="2" t="s">
        <v>379</v>
      </c>
      <c r="B26">
        <v>0.23260675</v>
      </c>
    </row>
    <row r="27" spans="1:2" x14ac:dyDescent="0.3">
      <c r="A27" s="2" t="s">
        <v>165</v>
      </c>
      <c r="B27">
        <v>0.28095749999999997</v>
      </c>
    </row>
    <row r="28" spans="1:2" x14ac:dyDescent="0.3">
      <c r="A28" s="2" t="s">
        <v>173</v>
      </c>
      <c r="B28">
        <v>0.28607383333333336</v>
      </c>
    </row>
    <row r="29" spans="1:2" x14ac:dyDescent="0.3">
      <c r="A29" s="2" t="s">
        <v>261</v>
      </c>
      <c r="B29">
        <v>0.29230616666666659</v>
      </c>
    </row>
    <row r="30" spans="1:2" x14ac:dyDescent="0.3">
      <c r="A30" s="2" t="s">
        <v>369</v>
      </c>
      <c r="B30">
        <v>0.31699808333333329</v>
      </c>
    </row>
    <row r="31" spans="1:2" x14ac:dyDescent="0.3">
      <c r="A31" s="2" t="s">
        <v>415</v>
      </c>
      <c r="B31">
        <v>0.317438</v>
      </c>
    </row>
    <row r="32" spans="1:2" x14ac:dyDescent="0.3">
      <c r="A32" s="2" t="s">
        <v>117</v>
      </c>
      <c r="B32">
        <v>0.42875525000000003</v>
      </c>
    </row>
    <row r="33" spans="1:2" x14ac:dyDescent="0.3">
      <c r="A33" s="2" t="s">
        <v>23</v>
      </c>
      <c r="B33">
        <v>0.46930833333333338</v>
      </c>
    </row>
    <row r="34" spans="1:2" x14ac:dyDescent="0.3">
      <c r="A34" s="2" t="s">
        <v>17</v>
      </c>
      <c r="B34">
        <v>0.47574499999999992</v>
      </c>
    </row>
    <row r="35" spans="1:2" x14ac:dyDescent="0.3">
      <c r="A35" s="2" t="s">
        <v>345</v>
      </c>
      <c r="B35">
        <v>0.48853583333333339</v>
      </c>
    </row>
    <row r="36" spans="1:2" x14ac:dyDescent="0.3">
      <c r="A36" s="2" t="s">
        <v>73</v>
      </c>
      <c r="B36">
        <v>0.49558691666666671</v>
      </c>
    </row>
    <row r="37" spans="1:2" x14ac:dyDescent="0.3">
      <c r="A37" s="2" t="s">
        <v>359</v>
      </c>
      <c r="B37">
        <v>0.50625391666666664</v>
      </c>
    </row>
    <row r="38" spans="1:2" x14ac:dyDescent="0.3">
      <c r="A38" s="2" t="s">
        <v>153</v>
      </c>
      <c r="B38">
        <v>0.53967450000000006</v>
      </c>
    </row>
    <row r="39" spans="1:2" x14ac:dyDescent="0.3">
      <c r="A39" s="2" t="s">
        <v>53</v>
      </c>
      <c r="B39">
        <v>0.56190708333333317</v>
      </c>
    </row>
    <row r="40" spans="1:2" x14ac:dyDescent="0.3">
      <c r="A40" s="2" t="s">
        <v>79</v>
      </c>
      <c r="B40">
        <v>0.56267783333333332</v>
      </c>
    </row>
    <row r="41" spans="1:2" x14ac:dyDescent="0.3">
      <c r="A41" s="2" t="s">
        <v>163</v>
      </c>
      <c r="B41">
        <v>0.5640190833333335</v>
      </c>
    </row>
    <row r="42" spans="1:2" x14ac:dyDescent="0.3">
      <c r="A42" s="2" t="s">
        <v>49</v>
      </c>
      <c r="B42">
        <v>0.57887958333333323</v>
      </c>
    </row>
    <row r="43" spans="1:2" x14ac:dyDescent="0.3">
      <c r="A43" s="2" t="s">
        <v>401</v>
      </c>
      <c r="B43">
        <v>0.5890205833333334</v>
      </c>
    </row>
    <row r="44" spans="1:2" x14ac:dyDescent="0.3">
      <c r="A44" s="2" t="s">
        <v>371</v>
      </c>
      <c r="B44">
        <v>0.62178383333333331</v>
      </c>
    </row>
    <row r="45" spans="1:2" x14ac:dyDescent="0.3">
      <c r="A45" s="2" t="s">
        <v>137</v>
      </c>
      <c r="B45">
        <v>0.65295791666666669</v>
      </c>
    </row>
    <row r="46" spans="1:2" x14ac:dyDescent="0.3">
      <c r="A46" s="2" t="s">
        <v>347</v>
      </c>
      <c r="B46">
        <v>0.66965058333333316</v>
      </c>
    </row>
    <row r="47" spans="1:2" x14ac:dyDescent="0.3">
      <c r="A47" s="2" t="s">
        <v>131</v>
      </c>
      <c r="B47">
        <v>0.68169824999999984</v>
      </c>
    </row>
    <row r="48" spans="1:2" x14ac:dyDescent="0.3">
      <c r="A48" s="2" t="s">
        <v>147</v>
      </c>
      <c r="B48">
        <v>0.69672966666666669</v>
      </c>
    </row>
    <row r="49" spans="1:2" x14ac:dyDescent="0.3">
      <c r="A49" s="2" t="s">
        <v>149</v>
      </c>
      <c r="B49">
        <v>0.88469400000000009</v>
      </c>
    </row>
    <row r="50" spans="1:2" x14ac:dyDescent="0.3">
      <c r="A50" s="2" t="s">
        <v>361</v>
      </c>
      <c r="B50">
        <v>1.0163803333333332</v>
      </c>
    </row>
    <row r="51" spans="1:2" x14ac:dyDescent="0.3">
      <c r="A51" s="2" t="s">
        <v>387</v>
      </c>
      <c r="B51">
        <v>1.04608425</v>
      </c>
    </row>
    <row r="52" spans="1:2" x14ac:dyDescent="0.3">
      <c r="A52" s="2" t="s">
        <v>55</v>
      </c>
      <c r="B52">
        <v>1.07343725</v>
      </c>
    </row>
    <row r="53" spans="1:2" x14ac:dyDescent="0.3">
      <c r="A53" s="2" t="s">
        <v>227</v>
      </c>
      <c r="B53">
        <v>1.0771219166666666</v>
      </c>
    </row>
    <row r="54" spans="1:2" x14ac:dyDescent="0.3">
      <c r="A54" s="2" t="s">
        <v>341</v>
      </c>
      <c r="B54">
        <v>1.1054014999999999</v>
      </c>
    </row>
    <row r="55" spans="1:2" x14ac:dyDescent="0.3">
      <c r="A55" s="2" t="s">
        <v>29</v>
      </c>
      <c r="B55">
        <v>1.1815793333333335</v>
      </c>
    </row>
    <row r="56" spans="1:2" x14ac:dyDescent="0.3">
      <c r="A56" s="2" t="s">
        <v>141</v>
      </c>
      <c r="B56">
        <v>1.2194035000000001</v>
      </c>
    </row>
    <row r="57" spans="1:2" x14ac:dyDescent="0.3">
      <c r="A57" s="2" t="s">
        <v>243</v>
      </c>
      <c r="B57">
        <v>1.2744944166666665</v>
      </c>
    </row>
    <row r="58" spans="1:2" x14ac:dyDescent="0.3">
      <c r="A58" s="2" t="s">
        <v>43</v>
      </c>
      <c r="B58">
        <v>1.3020663333333333</v>
      </c>
    </row>
    <row r="59" spans="1:2" x14ac:dyDescent="0.3">
      <c r="A59" s="2" t="s">
        <v>237</v>
      </c>
      <c r="B59">
        <v>1.4538467500000001</v>
      </c>
    </row>
    <row r="60" spans="1:2" x14ac:dyDescent="0.3">
      <c r="A60" s="2" t="s">
        <v>247</v>
      </c>
      <c r="B60">
        <v>1.4642691666666667</v>
      </c>
    </row>
    <row r="61" spans="1:2" x14ac:dyDescent="0.3">
      <c r="A61" s="2" t="s">
        <v>331</v>
      </c>
      <c r="B61">
        <v>1.5162704166666667</v>
      </c>
    </row>
    <row r="62" spans="1:2" x14ac:dyDescent="0.3">
      <c r="A62" s="2" t="s">
        <v>83</v>
      </c>
      <c r="B62">
        <v>1.7011122499999998</v>
      </c>
    </row>
    <row r="63" spans="1:2" x14ac:dyDescent="0.3">
      <c r="A63" s="2" t="s">
        <v>251</v>
      </c>
      <c r="B63">
        <v>1.975708833333333</v>
      </c>
    </row>
    <row r="64" spans="1:2" x14ac:dyDescent="0.3">
      <c r="A64" s="2" t="s">
        <v>291</v>
      </c>
      <c r="B64">
        <v>2.0599576666666666</v>
      </c>
    </row>
    <row r="65" spans="1:2" x14ac:dyDescent="0.3">
      <c r="A65" s="2" t="s">
        <v>403</v>
      </c>
      <c r="B65">
        <v>2.1527979166666666</v>
      </c>
    </row>
    <row r="66" spans="1:2" x14ac:dyDescent="0.3">
      <c r="A66" s="2" t="s">
        <v>267</v>
      </c>
      <c r="B66">
        <v>2.2280206666666666</v>
      </c>
    </row>
    <row r="67" spans="1:2" x14ac:dyDescent="0.3">
      <c r="A67" s="2" t="s">
        <v>255</v>
      </c>
      <c r="B67">
        <v>2.2463525833333331</v>
      </c>
    </row>
    <row r="68" spans="1:2" x14ac:dyDescent="0.3">
      <c r="A68" s="2" t="s">
        <v>37</v>
      </c>
      <c r="B68">
        <v>2.2883720000000003</v>
      </c>
    </row>
    <row r="69" spans="1:2" x14ac:dyDescent="0.3">
      <c r="A69" s="2" t="s">
        <v>175</v>
      </c>
      <c r="B69">
        <v>2.3202171666666662</v>
      </c>
    </row>
    <row r="70" spans="1:2" x14ac:dyDescent="0.3">
      <c r="A70" s="2" t="s">
        <v>167</v>
      </c>
      <c r="B70">
        <v>2.4505662499999996</v>
      </c>
    </row>
    <row r="71" spans="1:2" x14ac:dyDescent="0.3">
      <c r="A71" s="2" t="s">
        <v>225</v>
      </c>
      <c r="B71">
        <v>2.453058833333333</v>
      </c>
    </row>
    <row r="72" spans="1:2" x14ac:dyDescent="0.3">
      <c r="A72" s="2" t="s">
        <v>385</v>
      </c>
      <c r="B72">
        <v>2.4627746666666668</v>
      </c>
    </row>
    <row r="73" spans="1:2" x14ac:dyDescent="0.3">
      <c r="A73" s="2" t="s">
        <v>113</v>
      </c>
      <c r="B73">
        <v>2.6978304166666667</v>
      </c>
    </row>
    <row r="74" spans="1:2" x14ac:dyDescent="0.3">
      <c r="A74" s="2" t="s">
        <v>177</v>
      </c>
      <c r="B74">
        <v>2.7285955833333335</v>
      </c>
    </row>
    <row r="75" spans="1:2" x14ac:dyDescent="0.3">
      <c r="A75" s="2" t="s">
        <v>299</v>
      </c>
      <c r="B75">
        <v>2.7997276666666662</v>
      </c>
    </row>
    <row r="76" spans="1:2" x14ac:dyDescent="0.3">
      <c r="A76" s="2" t="s">
        <v>257</v>
      </c>
      <c r="B76">
        <v>2.98691225</v>
      </c>
    </row>
    <row r="77" spans="1:2" x14ac:dyDescent="0.3">
      <c r="A77" s="2" t="s">
        <v>171</v>
      </c>
      <c r="B77">
        <v>3.1418224166666673</v>
      </c>
    </row>
    <row r="78" spans="1:2" x14ac:dyDescent="0.3">
      <c r="A78" s="2" t="s">
        <v>249</v>
      </c>
      <c r="B78">
        <v>3.2025220000000001</v>
      </c>
    </row>
    <row r="79" spans="1:2" x14ac:dyDescent="0.3">
      <c r="A79" s="2" t="s">
        <v>241</v>
      </c>
      <c r="B79">
        <v>3.3613218333333332</v>
      </c>
    </row>
    <row r="80" spans="1:2" x14ac:dyDescent="0.3">
      <c r="A80" s="2" t="s">
        <v>185</v>
      </c>
      <c r="B80">
        <v>3.5039833333333337</v>
      </c>
    </row>
    <row r="81" spans="1:2" x14ac:dyDescent="0.3">
      <c r="A81" s="2" t="s">
        <v>277</v>
      </c>
      <c r="B81">
        <v>3.6302551666666667</v>
      </c>
    </row>
    <row r="82" spans="1:2" x14ac:dyDescent="0.3">
      <c r="A82" s="2" t="s">
        <v>71</v>
      </c>
      <c r="B82">
        <v>3.8359168333333327</v>
      </c>
    </row>
    <row r="83" spans="1:2" x14ac:dyDescent="0.3">
      <c r="A83" s="2" t="s">
        <v>259</v>
      </c>
      <c r="B83">
        <v>4.2395542500000003</v>
      </c>
    </row>
    <row r="84" spans="1:2" x14ac:dyDescent="0.3">
      <c r="A84" s="2" t="s">
        <v>335</v>
      </c>
      <c r="B84">
        <v>4.3885958333333344</v>
      </c>
    </row>
    <row r="85" spans="1:2" x14ac:dyDescent="0.3">
      <c r="A85" s="2" t="s">
        <v>105</v>
      </c>
      <c r="B85">
        <v>4.4728604999999995</v>
      </c>
    </row>
    <row r="86" spans="1:2" x14ac:dyDescent="0.3">
      <c r="A86" s="2" t="s">
        <v>285</v>
      </c>
      <c r="B86">
        <v>4.6833405000000008</v>
      </c>
    </row>
    <row r="87" spans="1:2" x14ac:dyDescent="0.3">
      <c r="A87" s="2" t="s">
        <v>419</v>
      </c>
      <c r="B87">
        <v>4.7071820000000004</v>
      </c>
    </row>
    <row r="88" spans="1:2" x14ac:dyDescent="0.3">
      <c r="A88" s="2" t="s">
        <v>289</v>
      </c>
      <c r="B88">
        <v>4.9589760833333338</v>
      </c>
    </row>
    <row r="89" spans="1:2" x14ac:dyDescent="0.3">
      <c r="A89" s="2" t="s">
        <v>13</v>
      </c>
      <c r="B89">
        <v>5.0352655000000004</v>
      </c>
    </row>
    <row r="90" spans="1:2" x14ac:dyDescent="0.3">
      <c r="A90" s="2" t="s">
        <v>329</v>
      </c>
      <c r="B90">
        <v>5.0744649166666669</v>
      </c>
    </row>
    <row r="91" spans="1:2" x14ac:dyDescent="0.3">
      <c r="A91" s="2" t="s">
        <v>93</v>
      </c>
      <c r="B91">
        <v>5.5574481666666671</v>
      </c>
    </row>
    <row r="92" spans="1:2" x14ac:dyDescent="0.3">
      <c r="A92" s="2" t="s">
        <v>27</v>
      </c>
      <c r="B92">
        <v>5.6390073333333346</v>
      </c>
    </row>
    <row r="93" spans="1:2" x14ac:dyDescent="0.3">
      <c r="A93" s="2" t="s">
        <v>444</v>
      </c>
      <c r="B93">
        <v>5.6527137500000002</v>
      </c>
    </row>
    <row r="94" spans="1:2" x14ac:dyDescent="0.3">
      <c r="A94" s="2" t="s">
        <v>273</v>
      </c>
      <c r="B94">
        <v>5.8143416666666665</v>
      </c>
    </row>
    <row r="95" spans="1:2" x14ac:dyDescent="0.3">
      <c r="A95" s="2" t="s">
        <v>151</v>
      </c>
      <c r="B95">
        <v>5.8379311666666664</v>
      </c>
    </row>
    <row r="96" spans="1:2" x14ac:dyDescent="0.3">
      <c r="A96" s="2" t="s">
        <v>51</v>
      </c>
      <c r="B96">
        <v>5.9290694166666666</v>
      </c>
    </row>
    <row r="97" spans="1:2" x14ac:dyDescent="0.3">
      <c r="A97" s="2" t="s">
        <v>61</v>
      </c>
      <c r="B97">
        <v>6.003965</v>
      </c>
    </row>
    <row r="98" spans="1:2" x14ac:dyDescent="0.3">
      <c r="A98" s="2" t="s">
        <v>397</v>
      </c>
      <c r="B98">
        <v>6.1354733333333344</v>
      </c>
    </row>
    <row r="99" spans="1:2" x14ac:dyDescent="0.3">
      <c r="A99" s="2" t="s">
        <v>127</v>
      </c>
      <c r="B99">
        <v>6.5255556666666665</v>
      </c>
    </row>
    <row r="100" spans="1:2" x14ac:dyDescent="0.3">
      <c r="A100" s="2" t="s">
        <v>309</v>
      </c>
      <c r="B100">
        <v>6.5835222500000006</v>
      </c>
    </row>
    <row r="101" spans="1:2" x14ac:dyDescent="0.3">
      <c r="A101" s="2" t="s">
        <v>311</v>
      </c>
      <c r="B101">
        <v>6.7213789999999998</v>
      </c>
    </row>
    <row r="102" spans="1:2" x14ac:dyDescent="0.3">
      <c r="A102" s="2" t="s">
        <v>430</v>
      </c>
      <c r="B102">
        <v>6.8533627499999996</v>
      </c>
    </row>
    <row r="103" spans="1:2" x14ac:dyDescent="0.3">
      <c r="A103" s="2" t="s">
        <v>129</v>
      </c>
      <c r="B103">
        <v>6.8585230833333339</v>
      </c>
    </row>
    <row r="104" spans="1:2" x14ac:dyDescent="0.3">
      <c r="A104" s="2" t="s">
        <v>107</v>
      </c>
      <c r="B104">
        <v>7.3434768333333329</v>
      </c>
    </row>
    <row r="105" spans="1:2" x14ac:dyDescent="0.3">
      <c r="A105" s="2" t="s">
        <v>221</v>
      </c>
      <c r="B105">
        <v>7.4900358333333328</v>
      </c>
    </row>
    <row r="106" spans="1:2" x14ac:dyDescent="0.3">
      <c r="A106" s="2" t="s">
        <v>239</v>
      </c>
      <c r="B106">
        <v>7.6418171666666668</v>
      </c>
    </row>
    <row r="107" spans="1:2" x14ac:dyDescent="0.3">
      <c r="A107" s="2" t="s">
        <v>97</v>
      </c>
      <c r="B107">
        <v>7.6862514166666669</v>
      </c>
    </row>
    <row r="108" spans="1:2" x14ac:dyDescent="0.3">
      <c r="A108" s="2" t="s">
        <v>201</v>
      </c>
      <c r="B108">
        <v>7.8782010833333329</v>
      </c>
    </row>
    <row r="109" spans="1:2" x14ac:dyDescent="0.3">
      <c r="A109" s="2" t="s">
        <v>213</v>
      </c>
      <c r="B109">
        <v>7.9824219999999997</v>
      </c>
    </row>
    <row r="110" spans="1:2" x14ac:dyDescent="0.3">
      <c r="A110" s="2" t="s">
        <v>325</v>
      </c>
      <c r="B110">
        <v>8.686419333333335</v>
      </c>
    </row>
    <row r="111" spans="1:2" x14ac:dyDescent="0.3">
      <c r="A111" s="2" t="s">
        <v>67</v>
      </c>
      <c r="B111">
        <v>9.0252990000000004</v>
      </c>
    </row>
    <row r="112" spans="1:2" x14ac:dyDescent="0.3">
      <c r="A112" s="2" t="s">
        <v>217</v>
      </c>
      <c r="B112">
        <v>9.2353653333333341</v>
      </c>
    </row>
    <row r="113" spans="1:2" x14ac:dyDescent="0.3">
      <c r="A113" s="2" t="s">
        <v>155</v>
      </c>
      <c r="B113">
        <v>9.3248133333333332</v>
      </c>
    </row>
    <row r="114" spans="1:2" x14ac:dyDescent="0.3">
      <c r="A114" s="2" t="s">
        <v>281</v>
      </c>
      <c r="B114">
        <v>9.5013507500000003</v>
      </c>
    </row>
    <row r="115" spans="1:2" x14ac:dyDescent="0.3">
      <c r="A115" s="2" t="s">
        <v>235</v>
      </c>
      <c r="B115">
        <v>9.7327933333333352</v>
      </c>
    </row>
    <row r="116" spans="1:2" x14ac:dyDescent="0.3">
      <c r="A116" s="2" t="s">
        <v>179</v>
      </c>
      <c r="B116">
        <v>9.7548755000000007</v>
      </c>
    </row>
    <row r="117" spans="1:2" x14ac:dyDescent="0.3">
      <c r="A117" s="2" t="s">
        <v>99</v>
      </c>
      <c r="B117">
        <v>9.8022278333333333</v>
      </c>
    </row>
    <row r="118" spans="1:2" x14ac:dyDescent="0.3">
      <c r="A118" s="2" t="s">
        <v>355</v>
      </c>
      <c r="B118">
        <v>9.9729389166666671</v>
      </c>
    </row>
    <row r="119" spans="1:2" x14ac:dyDescent="0.3">
      <c r="A119" s="2" t="s">
        <v>11</v>
      </c>
      <c r="B119">
        <v>10.236796500000001</v>
      </c>
    </row>
    <row r="120" spans="1:2" x14ac:dyDescent="0.3">
      <c r="A120" s="2" t="s">
        <v>427</v>
      </c>
      <c r="B120">
        <v>10.553158416666667</v>
      </c>
    </row>
    <row r="121" spans="1:2" x14ac:dyDescent="0.3">
      <c r="A121" s="2" t="s">
        <v>75</v>
      </c>
      <c r="B121">
        <v>10.861392333333333</v>
      </c>
    </row>
    <row r="122" spans="1:2" x14ac:dyDescent="0.3">
      <c r="A122" s="2" t="s">
        <v>446</v>
      </c>
      <c r="B122">
        <v>10.932256333333333</v>
      </c>
    </row>
    <row r="123" spans="1:2" x14ac:dyDescent="0.3">
      <c r="A123" s="2" t="s">
        <v>307</v>
      </c>
      <c r="B123">
        <v>10.957285499999999</v>
      </c>
    </row>
    <row r="124" spans="1:2" x14ac:dyDescent="0.3">
      <c r="A124" s="2" t="s">
        <v>219</v>
      </c>
      <c r="B124">
        <v>12.089519333333334</v>
      </c>
    </row>
    <row r="125" spans="1:2" x14ac:dyDescent="0.3">
      <c r="A125" s="2" t="s">
        <v>135</v>
      </c>
      <c r="B125">
        <v>12.931428333333335</v>
      </c>
    </row>
    <row r="126" spans="1:2" x14ac:dyDescent="0.3">
      <c r="A126" s="2" t="s">
        <v>233</v>
      </c>
      <c r="B126">
        <v>13.703693250000001</v>
      </c>
    </row>
    <row r="127" spans="1:2" x14ac:dyDescent="0.3">
      <c r="A127" s="2" t="s">
        <v>367</v>
      </c>
      <c r="B127">
        <v>14.500870083333334</v>
      </c>
    </row>
    <row r="128" spans="1:2" x14ac:dyDescent="0.3">
      <c r="A128" s="2" t="s">
        <v>159</v>
      </c>
      <c r="B128">
        <v>15.578621666666665</v>
      </c>
    </row>
    <row r="129" spans="1:2" x14ac:dyDescent="0.3">
      <c r="A129" s="2" t="s">
        <v>169</v>
      </c>
      <c r="B129">
        <v>15.593685583333333</v>
      </c>
    </row>
    <row r="130" spans="1:2" x14ac:dyDescent="0.3">
      <c r="A130" s="2" t="s">
        <v>209</v>
      </c>
      <c r="B130">
        <v>15.802463333333336</v>
      </c>
    </row>
    <row r="131" spans="1:2" x14ac:dyDescent="0.3">
      <c r="A131" s="2" t="s">
        <v>133</v>
      </c>
      <c r="B131">
        <v>16.384658583333334</v>
      </c>
    </row>
    <row r="132" spans="1:2" x14ac:dyDescent="0.3">
      <c r="A132" s="2" t="s">
        <v>442</v>
      </c>
      <c r="B132">
        <v>16.723499999999998</v>
      </c>
    </row>
    <row r="133" spans="1:2" x14ac:dyDescent="0.3">
      <c r="A133" s="2" t="s">
        <v>101</v>
      </c>
      <c r="B133">
        <v>18.47486266666667</v>
      </c>
    </row>
    <row r="134" spans="1:2" x14ac:dyDescent="0.3">
      <c r="A134" s="2" t="s">
        <v>333</v>
      </c>
      <c r="B134">
        <v>18.893354166666668</v>
      </c>
    </row>
    <row r="135" spans="1:2" x14ac:dyDescent="0.3">
      <c r="A135" s="2" t="s">
        <v>377</v>
      </c>
      <c r="B135">
        <v>18.974072</v>
      </c>
    </row>
    <row r="136" spans="1:2" x14ac:dyDescent="0.3">
      <c r="A136" s="2" t="s">
        <v>59</v>
      </c>
      <c r="B136">
        <v>20.657145666666668</v>
      </c>
    </row>
    <row r="137" spans="1:2" x14ac:dyDescent="0.3">
      <c r="A137" s="2" t="s">
        <v>317</v>
      </c>
      <c r="B137">
        <v>20.736547666666667</v>
      </c>
    </row>
    <row r="138" spans="1:2" x14ac:dyDescent="0.3">
      <c r="A138" s="2" t="s">
        <v>275</v>
      </c>
      <c r="B138">
        <v>23.079798916666665</v>
      </c>
    </row>
    <row r="139" spans="1:2" x14ac:dyDescent="0.3">
      <c r="A139" s="2" t="s">
        <v>121</v>
      </c>
      <c r="B139">
        <v>23.98046458333333</v>
      </c>
    </row>
    <row r="140" spans="1:2" x14ac:dyDescent="0.3">
      <c r="A140" s="2" t="s">
        <v>223</v>
      </c>
      <c r="B140">
        <v>24.23528391666667</v>
      </c>
    </row>
    <row r="141" spans="1:2" x14ac:dyDescent="0.3">
      <c r="A141" s="2" t="s">
        <v>205</v>
      </c>
      <c r="B141">
        <v>24.37122591666667</v>
      </c>
    </row>
    <row r="142" spans="1:2" x14ac:dyDescent="0.3">
      <c r="A142" s="2" t="s">
        <v>19</v>
      </c>
      <c r="B142">
        <v>24.82342633333333</v>
      </c>
    </row>
    <row r="143" spans="1:2" x14ac:dyDescent="0.3">
      <c r="A143" s="2" t="s">
        <v>103</v>
      </c>
      <c r="B143">
        <v>26.617690416666672</v>
      </c>
    </row>
    <row r="144" spans="1:2" x14ac:dyDescent="0.3">
      <c r="A144" s="2" t="s">
        <v>409</v>
      </c>
      <c r="B144">
        <v>28.792190000000002</v>
      </c>
    </row>
    <row r="145" spans="1:2" x14ac:dyDescent="0.3">
      <c r="A145" s="2" t="s">
        <v>39</v>
      </c>
      <c r="B145">
        <v>32.566121166666669</v>
      </c>
    </row>
    <row r="146" spans="1:2" x14ac:dyDescent="0.3">
      <c r="A146" s="2" t="s">
        <v>35</v>
      </c>
      <c r="B146">
        <v>34.718118583333329</v>
      </c>
    </row>
    <row r="147" spans="1:2" x14ac:dyDescent="0.3">
      <c r="A147" s="2" t="s">
        <v>265</v>
      </c>
      <c r="B147">
        <v>34.898519666666665</v>
      </c>
    </row>
    <row r="148" spans="1:2" x14ac:dyDescent="0.3">
      <c r="A148" s="2" t="s">
        <v>287</v>
      </c>
      <c r="B148">
        <v>35.202331583333333</v>
      </c>
    </row>
    <row r="149" spans="1:2" x14ac:dyDescent="0.3">
      <c r="A149" s="2" t="s">
        <v>365</v>
      </c>
      <c r="B149">
        <v>35.27473358333333</v>
      </c>
    </row>
    <row r="150" spans="1:2" x14ac:dyDescent="0.3">
      <c r="A150" s="2" t="s">
        <v>393</v>
      </c>
      <c r="B150">
        <v>36.025781583333334</v>
      </c>
    </row>
    <row r="151" spans="1:2" x14ac:dyDescent="0.3">
      <c r="A151" s="2" t="s">
        <v>115</v>
      </c>
      <c r="B151">
        <v>36.937863583333332</v>
      </c>
    </row>
    <row r="152" spans="1:2" x14ac:dyDescent="0.3">
      <c r="A152" s="2" t="s">
        <v>193</v>
      </c>
      <c r="B152">
        <v>38.284091500000002</v>
      </c>
    </row>
    <row r="153" spans="1:2" x14ac:dyDescent="0.3">
      <c r="A153" s="2" t="s">
        <v>123</v>
      </c>
      <c r="B153">
        <v>39.069746083333335</v>
      </c>
    </row>
    <row r="154" spans="1:2" x14ac:dyDescent="0.3">
      <c r="A154" s="2" t="s">
        <v>391</v>
      </c>
      <c r="B154">
        <v>39.131722916666675</v>
      </c>
    </row>
    <row r="155" spans="1:2" x14ac:dyDescent="0.3">
      <c r="A155" s="2" t="s">
        <v>181</v>
      </c>
      <c r="B155">
        <v>40.968351166666665</v>
      </c>
    </row>
    <row r="156" spans="1:2" x14ac:dyDescent="0.3">
      <c r="A156" s="2" t="s">
        <v>111</v>
      </c>
      <c r="B156">
        <v>41.453436666666668</v>
      </c>
    </row>
    <row r="157" spans="1:2" x14ac:dyDescent="0.3">
      <c r="A157" s="2" t="s">
        <v>363</v>
      </c>
      <c r="B157">
        <v>42.113722666666668</v>
      </c>
    </row>
    <row r="158" spans="1:2" x14ac:dyDescent="0.3">
      <c r="A158" s="2" t="s">
        <v>407</v>
      </c>
      <c r="B158">
        <v>42.606314166666671</v>
      </c>
    </row>
    <row r="159" spans="1:2" x14ac:dyDescent="0.3">
      <c r="A159" s="2" t="s">
        <v>357</v>
      </c>
      <c r="B159">
        <v>43.217045666666657</v>
      </c>
    </row>
    <row r="160" spans="1:2" x14ac:dyDescent="0.3">
      <c r="A160" s="2" t="s">
        <v>389</v>
      </c>
      <c r="B160">
        <v>43.64531516666667</v>
      </c>
    </row>
    <row r="161" spans="1:2" x14ac:dyDescent="0.3">
      <c r="A161" s="2" t="s">
        <v>297</v>
      </c>
      <c r="B161">
        <v>44.025212750000001</v>
      </c>
    </row>
    <row r="162" spans="1:2" x14ac:dyDescent="0.3">
      <c r="A162" s="2" t="s">
        <v>69</v>
      </c>
      <c r="B162">
        <v>45.335937583333333</v>
      </c>
    </row>
    <row r="163" spans="1:2" x14ac:dyDescent="0.3">
      <c r="A163" s="2" t="s">
        <v>143</v>
      </c>
      <c r="B163">
        <v>47.533208916666659</v>
      </c>
    </row>
    <row r="164" spans="1:2" x14ac:dyDescent="0.3">
      <c r="A164" s="2" t="s">
        <v>183</v>
      </c>
      <c r="B164">
        <v>47.839817083333337</v>
      </c>
    </row>
    <row r="165" spans="1:2" x14ac:dyDescent="0.3">
      <c r="A165" s="2" t="s">
        <v>321</v>
      </c>
      <c r="B165">
        <v>49.205807166666681</v>
      </c>
    </row>
    <row r="166" spans="1:2" x14ac:dyDescent="0.3">
      <c r="A166" s="2" t="s">
        <v>313</v>
      </c>
      <c r="B166">
        <v>51.367039583333344</v>
      </c>
    </row>
    <row r="167" spans="1:2" x14ac:dyDescent="0.3">
      <c r="A167" s="2" t="s">
        <v>229</v>
      </c>
      <c r="B167">
        <v>57.099261166666679</v>
      </c>
    </row>
    <row r="168" spans="1:2" x14ac:dyDescent="0.3">
      <c r="A168" s="2" t="s">
        <v>271</v>
      </c>
      <c r="B168">
        <v>60.442337500000001</v>
      </c>
    </row>
    <row r="169" spans="1:2" x14ac:dyDescent="0.3">
      <c r="A169" s="2" t="s">
        <v>45</v>
      </c>
      <c r="B169">
        <v>61.049699999999994</v>
      </c>
    </row>
    <row r="170" spans="1:2" x14ac:dyDescent="0.3">
      <c r="A170" s="2" t="s">
        <v>197</v>
      </c>
      <c r="B170">
        <v>62.202025666666678</v>
      </c>
    </row>
    <row r="171" spans="1:2" x14ac:dyDescent="0.3">
      <c r="A171" s="2" t="s">
        <v>301</v>
      </c>
      <c r="B171">
        <v>66.597917833333327</v>
      </c>
    </row>
    <row r="172" spans="1:2" x14ac:dyDescent="0.3">
      <c r="A172" s="2" t="s">
        <v>33</v>
      </c>
      <c r="B172">
        <v>67.11613916666667</v>
      </c>
    </row>
    <row r="173" spans="1:2" x14ac:dyDescent="0.3">
      <c r="A173" s="2" t="s">
        <v>413</v>
      </c>
      <c r="B173">
        <v>71.199087666666657</v>
      </c>
    </row>
    <row r="174" spans="1:2" x14ac:dyDescent="0.3">
      <c r="A174" s="2" t="s">
        <v>41</v>
      </c>
      <c r="B174">
        <v>73.941527500000007</v>
      </c>
    </row>
    <row r="175" spans="1:2" x14ac:dyDescent="0.3">
      <c r="A175" s="2" t="s">
        <v>161</v>
      </c>
      <c r="B175">
        <v>76.18328933333332</v>
      </c>
    </row>
    <row r="176" spans="1:2" x14ac:dyDescent="0.3">
      <c r="A176" s="2" t="s">
        <v>337</v>
      </c>
      <c r="B176">
        <v>80.839317666666673</v>
      </c>
    </row>
    <row r="177" spans="1:2" x14ac:dyDescent="0.3">
      <c r="A177" s="2" t="s">
        <v>85</v>
      </c>
      <c r="B177">
        <v>82.009040166666679</v>
      </c>
    </row>
    <row r="178" spans="1:2" x14ac:dyDescent="0.3">
      <c r="A178" s="2" t="s">
        <v>89</v>
      </c>
      <c r="B178">
        <v>87.380098916666668</v>
      </c>
    </row>
    <row r="179" spans="1:2" x14ac:dyDescent="0.3">
      <c r="A179" s="2" t="s">
        <v>323</v>
      </c>
      <c r="B179">
        <v>90.407760333333329</v>
      </c>
    </row>
    <row r="180" spans="1:2" x14ac:dyDescent="0.3">
      <c r="A180" s="2" t="s">
        <v>215</v>
      </c>
      <c r="B180">
        <v>94.520802083333322</v>
      </c>
    </row>
    <row r="181" spans="1:2" x14ac:dyDescent="0.3">
      <c r="A181" s="2" t="s">
        <v>47</v>
      </c>
      <c r="B181">
        <v>100.55610183333334</v>
      </c>
    </row>
    <row r="182" spans="1:2" x14ac:dyDescent="0.3">
      <c r="A182" s="2" t="s">
        <v>109</v>
      </c>
      <c r="B182">
        <v>105.88593050000001</v>
      </c>
    </row>
    <row r="183" spans="1:2" x14ac:dyDescent="0.3">
      <c r="A183" s="2" t="s">
        <v>432</v>
      </c>
      <c r="B183">
        <v>112.82295816666668</v>
      </c>
    </row>
    <row r="184" spans="1:2" x14ac:dyDescent="0.3">
      <c r="A184" s="2" t="s">
        <v>315</v>
      </c>
      <c r="B184">
        <v>115.83181816666666</v>
      </c>
    </row>
    <row r="185" spans="1:2" x14ac:dyDescent="0.3">
      <c r="A185" s="2" t="s">
        <v>293</v>
      </c>
      <c r="B185">
        <v>119.08017616666666</v>
      </c>
    </row>
    <row r="186" spans="1:2" x14ac:dyDescent="0.3">
      <c r="A186" s="2" t="s">
        <v>436</v>
      </c>
      <c r="B186">
        <v>143.06338183333335</v>
      </c>
    </row>
    <row r="187" spans="1:2" x14ac:dyDescent="0.3">
      <c r="A187" s="2" t="s">
        <v>15</v>
      </c>
      <c r="B187">
        <v>154.40009666666666</v>
      </c>
    </row>
    <row r="188" spans="1:2" x14ac:dyDescent="0.3">
      <c r="A188" s="2" t="s">
        <v>283</v>
      </c>
      <c r="B188">
        <v>159.90494475</v>
      </c>
    </row>
    <row r="189" spans="1:2" x14ac:dyDescent="0.3">
      <c r="A189" s="2" t="s">
        <v>191</v>
      </c>
      <c r="B189">
        <v>172.02971791666667</v>
      </c>
    </row>
    <row r="190" spans="1:2" x14ac:dyDescent="0.3">
      <c r="A190" s="2" t="s">
        <v>303</v>
      </c>
      <c r="B190">
        <v>183.40651983333336</v>
      </c>
    </row>
    <row r="191" spans="1:2" x14ac:dyDescent="0.3">
      <c r="A191" s="2" t="s">
        <v>25</v>
      </c>
      <c r="B191">
        <v>185.80153158333334</v>
      </c>
    </row>
    <row r="192" spans="1:2" x14ac:dyDescent="0.3">
      <c r="A192" s="2" t="s">
        <v>423</v>
      </c>
      <c r="B192">
        <v>203.93495025000001</v>
      </c>
    </row>
    <row r="193" spans="1:2" x14ac:dyDescent="0.3">
      <c r="A193" s="2" t="s">
        <v>438</v>
      </c>
      <c r="B193">
        <v>226.37826783333333</v>
      </c>
    </row>
    <row r="194" spans="1:2" x14ac:dyDescent="0.3">
      <c r="A194" s="2" t="s">
        <v>125</v>
      </c>
      <c r="B194">
        <v>231.28231291666665</v>
      </c>
    </row>
    <row r="195" spans="1:2" x14ac:dyDescent="0.3">
      <c r="A195" s="2" t="s">
        <v>245</v>
      </c>
      <c r="B195">
        <v>243.45413049999993</v>
      </c>
    </row>
    <row r="196" spans="1:2" x14ac:dyDescent="0.3">
      <c r="A196" s="2" t="s">
        <v>421</v>
      </c>
      <c r="B196">
        <v>250.35457174999999</v>
      </c>
    </row>
    <row r="197" spans="1:2" x14ac:dyDescent="0.3">
      <c r="A197" s="2" t="s">
        <v>375</v>
      </c>
      <c r="B197">
        <v>261.22282616666666</v>
      </c>
    </row>
    <row r="198" spans="1:2" x14ac:dyDescent="0.3">
      <c r="A198" s="2" t="s">
        <v>395</v>
      </c>
      <c r="B198">
        <v>276.09485499999994</v>
      </c>
    </row>
    <row r="199" spans="1:2" x14ac:dyDescent="0.3">
      <c r="A199" s="2" t="s">
        <v>399</v>
      </c>
      <c r="B199">
        <v>281.10002375000005</v>
      </c>
    </row>
    <row r="200" spans="1:2" x14ac:dyDescent="0.3">
      <c r="A200" s="2" t="s">
        <v>207</v>
      </c>
      <c r="B200">
        <v>282.3680981666667</v>
      </c>
    </row>
    <row r="201" spans="1:2" x14ac:dyDescent="0.3">
      <c r="A201" s="2" t="s">
        <v>319</v>
      </c>
      <c r="B201">
        <v>324.34752150000003</v>
      </c>
    </row>
    <row r="202" spans="1:2" x14ac:dyDescent="0.3">
      <c r="A202" s="2" t="s">
        <v>145</v>
      </c>
      <c r="B202">
        <v>333.52310483333332</v>
      </c>
    </row>
    <row r="203" spans="1:2" x14ac:dyDescent="0.3">
      <c r="A203" s="2" t="s">
        <v>199</v>
      </c>
      <c r="B203">
        <v>364.53549758333338</v>
      </c>
    </row>
    <row r="204" spans="1:2" x14ac:dyDescent="0.3">
      <c r="A204" s="2" t="s">
        <v>411</v>
      </c>
      <c r="B204">
        <v>385.71514841666664</v>
      </c>
    </row>
    <row r="205" spans="1:2" x14ac:dyDescent="0.3">
      <c r="A205" s="2" t="s">
        <v>31</v>
      </c>
      <c r="B205">
        <v>404.84074608333327</v>
      </c>
    </row>
    <row r="206" spans="1:2" x14ac:dyDescent="0.3">
      <c r="A206" s="2" t="s">
        <v>425</v>
      </c>
      <c r="B206">
        <v>417.69087741666664</v>
      </c>
    </row>
    <row r="207" spans="1:2" x14ac:dyDescent="0.3">
      <c r="A207" s="2" t="s">
        <v>373</v>
      </c>
      <c r="B207">
        <v>452.87718908333335</v>
      </c>
    </row>
    <row r="208" spans="1:2" x14ac:dyDescent="0.3">
      <c r="A208" s="2" t="s">
        <v>263</v>
      </c>
      <c r="B208">
        <v>466.70143499999995</v>
      </c>
    </row>
    <row r="209" spans="1:2" x14ac:dyDescent="0.3">
      <c r="A209" s="2" t="s">
        <v>63</v>
      </c>
      <c r="B209">
        <v>491.19870516666668</v>
      </c>
    </row>
    <row r="210" spans="1:2" x14ac:dyDescent="0.3">
      <c r="A210" s="2" t="s">
        <v>189</v>
      </c>
      <c r="B210">
        <v>550.03808791666677</v>
      </c>
    </row>
    <row r="211" spans="1:2" x14ac:dyDescent="0.3">
      <c r="A211" s="2" t="s">
        <v>77</v>
      </c>
      <c r="B211">
        <v>565.85337991666665</v>
      </c>
    </row>
    <row r="212" spans="1:2" x14ac:dyDescent="0.3">
      <c r="A212" s="2" t="s">
        <v>353</v>
      </c>
      <c r="B212">
        <v>610.09991841666658</v>
      </c>
    </row>
    <row r="213" spans="1:2" x14ac:dyDescent="0.3">
      <c r="A213" s="2" t="s">
        <v>327</v>
      </c>
      <c r="B213">
        <v>630.52341658333341</v>
      </c>
    </row>
    <row r="214" spans="1:2" x14ac:dyDescent="0.3">
      <c r="A214" s="2" t="s">
        <v>195</v>
      </c>
      <c r="B214">
        <v>649.9717078333332</v>
      </c>
    </row>
    <row r="215" spans="1:2" x14ac:dyDescent="0.3">
      <c r="A215" s="2" t="s">
        <v>157</v>
      </c>
      <c r="B215">
        <v>769.65120583333328</v>
      </c>
    </row>
    <row r="216" spans="1:2" x14ac:dyDescent="0.3">
      <c r="A216" s="2" t="s">
        <v>203</v>
      </c>
      <c r="B216">
        <v>1195.0966325833333</v>
      </c>
    </row>
    <row r="217" spans="1:2" x14ac:dyDescent="0.3">
      <c r="A217" s="2" t="s">
        <v>339</v>
      </c>
      <c r="B217">
        <v>1662.1358025000002</v>
      </c>
    </row>
    <row r="218" spans="1:2" x14ac:dyDescent="0.3">
      <c r="A218" s="2" t="s">
        <v>187</v>
      </c>
      <c r="B218">
        <v>2259.4476605000004</v>
      </c>
    </row>
    <row r="219" spans="1:2" x14ac:dyDescent="0.3">
      <c r="A219" s="2" t="s">
        <v>429</v>
      </c>
      <c r="B219">
        <v>5315.1161533333334</v>
      </c>
    </row>
    <row r="220" spans="1:2" x14ac:dyDescent="0.3">
      <c r="A220" s="3" t="s">
        <v>87</v>
      </c>
      <c r="B220" s="4">
        <v>10087.155528499999</v>
      </c>
    </row>
  </sheetData>
  <autoFilter ref="A1:B220" xr:uid="{831FBA44-1F3B-46AE-ACCE-2EB173568966}"/>
  <sortState xmlns:xlrd2="http://schemas.microsoft.com/office/spreadsheetml/2017/richdata2" ref="A2:B220">
    <sortCondition ref="B11:B220"/>
  </sortState>
  <dataValidations count="1">
    <dataValidation type="list" allowBlank="1" showInputMessage="1" showErrorMessage="1" sqref="L2" xr:uid="{F811286A-ECDF-459E-8208-3E11FF185D74}">
      <formula1>$A$2:$A$220</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C37F7-9415-46E4-89A1-7F5285354340}">
  <sheetPr codeName="Sheet4"/>
  <dimension ref="A3:G17"/>
  <sheetViews>
    <sheetView workbookViewId="0">
      <selection activeCell="P7" sqref="P7"/>
    </sheetView>
  </sheetViews>
  <sheetFormatPr defaultRowHeight="14.4" x14ac:dyDescent="0.3"/>
  <cols>
    <col min="1" max="1" width="12.5546875" bestFit="1" customWidth="1"/>
    <col min="2" max="2" width="15.5546875" bestFit="1" customWidth="1"/>
    <col min="3" max="13" width="12" bestFit="1" customWidth="1"/>
    <col min="14" max="14" width="11" bestFit="1" customWidth="1"/>
    <col min="15" max="15" width="12" bestFit="1" customWidth="1"/>
    <col min="16" max="16" width="14.77734375" bestFit="1" customWidth="1"/>
    <col min="17" max="23" width="12" bestFit="1" customWidth="1"/>
    <col min="24" max="24" width="11" bestFit="1" customWidth="1"/>
    <col min="25" max="29" width="12" bestFit="1" customWidth="1"/>
    <col min="30" max="30" width="19" bestFit="1" customWidth="1"/>
    <col min="31" max="38" width="12" bestFit="1" customWidth="1"/>
    <col min="39" max="39" width="13.6640625" bestFit="1" customWidth="1"/>
    <col min="40" max="43" width="12" bestFit="1" customWidth="1"/>
    <col min="44" max="45" width="11" bestFit="1" customWidth="1"/>
    <col min="46" max="46" width="10.6640625" bestFit="1" customWidth="1"/>
    <col min="47" max="47" width="10" bestFit="1" customWidth="1"/>
    <col min="48" max="49" width="11" bestFit="1" customWidth="1"/>
    <col min="50" max="50" width="10" bestFit="1" customWidth="1"/>
    <col min="51" max="60" width="11" bestFit="1" customWidth="1"/>
    <col min="61" max="61" width="11.21875" bestFit="1" customWidth="1"/>
    <col min="62" max="68" width="11" bestFit="1" customWidth="1"/>
    <col min="69" max="69" width="11.88671875" bestFit="1" customWidth="1"/>
    <col min="70" max="70" width="11" bestFit="1" customWidth="1"/>
    <col min="71" max="71" width="10" bestFit="1" customWidth="1"/>
    <col min="72" max="74" width="11" bestFit="1" customWidth="1"/>
    <col min="75" max="75" width="17.88671875" bestFit="1" customWidth="1"/>
    <col min="76" max="77" width="11" bestFit="1" customWidth="1"/>
    <col min="78" max="78" width="10" bestFit="1" customWidth="1"/>
    <col min="79" max="79" width="11" bestFit="1" customWidth="1"/>
    <col min="80" max="82" width="10" bestFit="1" customWidth="1"/>
    <col min="83" max="87" width="11" bestFit="1" customWidth="1"/>
    <col min="88" max="88" width="11.109375" bestFit="1" customWidth="1"/>
    <col min="89" max="90" width="11" bestFit="1" customWidth="1"/>
    <col min="91" max="91" width="16.6640625" bestFit="1" customWidth="1"/>
    <col min="92" max="93" width="10" bestFit="1" customWidth="1"/>
    <col min="94" max="94" width="9" bestFit="1" customWidth="1"/>
    <col min="95" max="95" width="11.21875" bestFit="1" customWidth="1"/>
    <col min="96" max="96" width="9" bestFit="1" customWidth="1"/>
    <col min="97" max="97" width="10" bestFit="1" customWidth="1"/>
    <col min="98" max="98" width="9.6640625" bestFit="1" customWidth="1"/>
    <col min="99" max="99" width="12" bestFit="1" customWidth="1"/>
    <col min="100" max="100" width="9.6640625" bestFit="1" customWidth="1"/>
    <col min="101" max="101" width="12" bestFit="1" customWidth="1"/>
  </cols>
  <sheetData>
    <row r="3" spans="1:7" x14ac:dyDescent="0.3">
      <c r="A3" s="1" t="s">
        <v>449</v>
      </c>
      <c r="B3" s="1" t="s">
        <v>453</v>
      </c>
    </row>
    <row r="4" spans="1:7" x14ac:dyDescent="0.3">
      <c r="A4" s="1" t="s">
        <v>450</v>
      </c>
      <c r="B4" t="s">
        <v>87</v>
      </c>
      <c r="C4" t="s">
        <v>429</v>
      </c>
      <c r="D4" t="s">
        <v>187</v>
      </c>
      <c r="E4" t="s">
        <v>339</v>
      </c>
      <c r="F4" t="s">
        <v>203</v>
      </c>
      <c r="G4" t="s">
        <v>451</v>
      </c>
    </row>
    <row r="5" spans="1:7" x14ac:dyDescent="0.3">
      <c r="A5" s="9">
        <v>40179</v>
      </c>
      <c r="B5" s="24">
        <v>8616.6526950000007</v>
      </c>
      <c r="C5" s="24">
        <v>5681.3920349999999</v>
      </c>
      <c r="D5" s="24">
        <v>1676.4950060000001</v>
      </c>
      <c r="E5" s="24">
        <v>1626.187553</v>
      </c>
      <c r="F5" s="24">
        <v>1215.0581030000001</v>
      </c>
      <c r="G5" s="24">
        <v>18815.785392000002</v>
      </c>
    </row>
    <row r="6" spans="1:7" x14ac:dyDescent="0.3">
      <c r="A6" s="9">
        <v>40544</v>
      </c>
      <c r="B6" s="24">
        <v>9528.5557339999996</v>
      </c>
      <c r="C6" s="24">
        <v>5546.6289580000002</v>
      </c>
      <c r="D6" s="24">
        <v>1778.4725089999999</v>
      </c>
      <c r="E6" s="24">
        <v>1679.278427</v>
      </c>
      <c r="F6" s="24">
        <v>1265.0348630000001</v>
      </c>
      <c r="G6" s="24">
        <v>19797.970491</v>
      </c>
    </row>
    <row r="7" spans="1:7" x14ac:dyDescent="0.3">
      <c r="A7" s="9">
        <v>40909</v>
      </c>
      <c r="B7" s="24">
        <v>9779.2816180000009</v>
      </c>
      <c r="C7" s="24">
        <v>5345.4542609999999</v>
      </c>
      <c r="D7" s="24">
        <v>1962.5943500000001</v>
      </c>
      <c r="E7" s="24">
        <v>1694.5764220000001</v>
      </c>
      <c r="F7" s="24">
        <v>1306.182513</v>
      </c>
      <c r="G7" s="24">
        <v>20088.089164000001</v>
      </c>
    </row>
    <row r="8" spans="1:7" x14ac:dyDescent="0.3">
      <c r="A8" s="9">
        <v>41275</v>
      </c>
      <c r="B8" s="24">
        <v>9956.3082730000006</v>
      </c>
      <c r="C8" s="24">
        <v>5480.9260969999996</v>
      </c>
      <c r="D8" s="24">
        <v>2037.4154920000001</v>
      </c>
      <c r="E8" s="24">
        <v>1632.716418</v>
      </c>
      <c r="F8" s="24">
        <v>1315.5687</v>
      </c>
      <c r="G8" s="24">
        <v>20422.934979999998</v>
      </c>
    </row>
    <row r="9" spans="1:7" x14ac:dyDescent="0.3">
      <c r="A9" s="9">
        <v>41640</v>
      </c>
      <c r="B9" s="24">
        <v>9998.6212529999993</v>
      </c>
      <c r="C9" s="24">
        <v>5528.8712759999999</v>
      </c>
      <c r="D9" s="24">
        <v>2187.3430050000002</v>
      </c>
      <c r="E9" s="24">
        <v>1631.662227</v>
      </c>
      <c r="F9" s="24">
        <v>1264.4132509999999</v>
      </c>
      <c r="G9" s="24">
        <v>20610.911012</v>
      </c>
    </row>
    <row r="10" spans="1:7" x14ac:dyDescent="0.3">
      <c r="A10" s="9">
        <v>42005</v>
      </c>
      <c r="B10" s="24">
        <v>9866.9043180000008</v>
      </c>
      <c r="C10" s="24">
        <v>5376.5779329999996</v>
      </c>
      <c r="D10" s="24">
        <v>2270.7661910000002</v>
      </c>
      <c r="E10" s="24">
        <v>1629.7131509999999</v>
      </c>
      <c r="F10" s="24">
        <v>1223.605161</v>
      </c>
      <c r="G10" s="24">
        <v>20367.566753999999</v>
      </c>
    </row>
    <row r="11" spans="1:7" x14ac:dyDescent="0.3">
      <c r="A11" s="9">
        <v>42370</v>
      </c>
      <c r="B11" s="24">
        <v>9764.9797450000005</v>
      </c>
      <c r="C11" s="24">
        <v>5251.7576289999997</v>
      </c>
      <c r="D11" s="24">
        <v>2383.8159639999999</v>
      </c>
      <c r="E11" s="24">
        <v>1624.756335</v>
      </c>
      <c r="F11" s="24">
        <v>1203.8882060000001</v>
      </c>
      <c r="G11" s="24">
        <v>20229.197878999999</v>
      </c>
    </row>
    <row r="12" spans="1:7" x14ac:dyDescent="0.3">
      <c r="A12" s="9">
        <v>42736</v>
      </c>
      <c r="B12" s="24">
        <v>10011.107108</v>
      </c>
      <c r="C12" s="24">
        <v>5210.9575839999998</v>
      </c>
      <c r="D12" s="24">
        <v>2434.8679059999999</v>
      </c>
      <c r="E12" s="24">
        <v>1654.1540219999999</v>
      </c>
      <c r="F12" s="24">
        <v>1188.3589489999999</v>
      </c>
      <c r="G12" s="24">
        <v>20499.445569</v>
      </c>
    </row>
    <row r="13" spans="1:7" x14ac:dyDescent="0.3">
      <c r="A13" s="9">
        <v>43101</v>
      </c>
      <c r="B13" s="24">
        <v>10353.876989</v>
      </c>
      <c r="C13" s="24">
        <v>5376.6572329999999</v>
      </c>
      <c r="D13" s="24">
        <v>2600.4464630000002</v>
      </c>
      <c r="E13" s="24">
        <v>1700.4528399999999</v>
      </c>
      <c r="F13" s="24">
        <v>1143.411908</v>
      </c>
      <c r="G13" s="24">
        <v>21174.845433000002</v>
      </c>
    </row>
    <row r="14" spans="1:7" x14ac:dyDescent="0.3">
      <c r="A14" s="9">
        <v>43466</v>
      </c>
      <c r="B14" s="24">
        <v>10740.996069000001</v>
      </c>
      <c r="C14" s="24">
        <v>5259.1438360000002</v>
      </c>
      <c r="D14" s="24">
        <v>2626.4594729999999</v>
      </c>
      <c r="E14" s="24">
        <v>1692.3634139999999</v>
      </c>
      <c r="F14" s="24">
        <v>1106.015486</v>
      </c>
      <c r="G14" s="24">
        <v>21424.978277999999</v>
      </c>
    </row>
    <row r="15" spans="1:7" x14ac:dyDescent="0.3">
      <c r="A15" s="9">
        <v>43831</v>
      </c>
      <c r="B15" s="24">
        <v>10956.213368999999</v>
      </c>
      <c r="C15" s="24">
        <v>4715.6911090000003</v>
      </c>
      <c r="D15" s="24">
        <v>2445.0119420000001</v>
      </c>
      <c r="E15" s="24">
        <v>1624.2214309999999</v>
      </c>
      <c r="F15" s="24">
        <v>1042.2240159999999</v>
      </c>
      <c r="G15" s="24">
        <v>20783.361867</v>
      </c>
    </row>
    <row r="16" spans="1:7" x14ac:dyDescent="0.3">
      <c r="A16" s="9">
        <v>44197</v>
      </c>
      <c r="B16" s="24">
        <v>11472.369171</v>
      </c>
      <c r="C16" s="24">
        <v>5007.335889</v>
      </c>
      <c r="D16" s="24">
        <v>2709.6836250000001</v>
      </c>
      <c r="E16" s="24">
        <v>1755.54739</v>
      </c>
      <c r="F16" s="24">
        <v>1067.3984350000001</v>
      </c>
      <c r="G16" s="24">
        <v>22012.334510000001</v>
      </c>
    </row>
    <row r="17" spans="1:7" x14ac:dyDescent="0.3">
      <c r="A17" s="2" t="s">
        <v>451</v>
      </c>
      <c r="B17" s="24">
        <v>121045.86634199999</v>
      </c>
      <c r="C17" s="24">
        <v>63781.393839999997</v>
      </c>
      <c r="D17" s="24">
        <v>27113.371926000003</v>
      </c>
      <c r="E17" s="24">
        <v>19945.629630000003</v>
      </c>
      <c r="F17" s="24">
        <v>14341.159591</v>
      </c>
      <c r="G17" s="24">
        <v>246227.42132900003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33AA3-EADD-4659-8FE1-EC15A068B881}">
  <sheetPr codeName="Sheet5"/>
  <dimension ref="A3:F16"/>
  <sheetViews>
    <sheetView workbookViewId="0">
      <selection activeCell="I40" sqref="I40"/>
    </sheetView>
  </sheetViews>
  <sheetFormatPr defaultRowHeight="14.4" x14ac:dyDescent="0.3"/>
  <cols>
    <col min="1" max="1" width="12.5546875" bestFit="1" customWidth="1"/>
    <col min="2" max="4" width="12" bestFit="1" customWidth="1"/>
    <col min="5" max="5" width="14.109375" bestFit="1" customWidth="1"/>
    <col min="6" max="6" width="13.109375" bestFit="1" customWidth="1"/>
    <col min="7" max="14" width="12" bestFit="1" customWidth="1"/>
    <col min="15" max="25" width="9" bestFit="1" customWidth="1"/>
    <col min="26" max="26" width="8" bestFit="1" customWidth="1"/>
    <col min="27" max="38" width="9" bestFit="1" customWidth="1"/>
    <col min="39" max="39" width="7" bestFit="1" customWidth="1"/>
    <col min="40" max="41" width="9" bestFit="1" customWidth="1"/>
    <col min="42" max="42" width="8" bestFit="1" customWidth="1"/>
    <col min="43" max="51" width="9" bestFit="1" customWidth="1"/>
    <col min="52" max="52" width="8" bestFit="1" customWidth="1"/>
    <col min="53" max="58" width="9" bestFit="1" customWidth="1"/>
    <col min="59" max="59" width="10" bestFit="1" customWidth="1"/>
    <col min="60" max="62" width="9" bestFit="1" customWidth="1"/>
    <col min="63" max="63" width="10" bestFit="1" customWidth="1"/>
    <col min="64" max="64" width="9" bestFit="1" customWidth="1"/>
    <col min="65" max="65" width="10" bestFit="1" customWidth="1"/>
    <col min="66" max="67" width="9" bestFit="1" customWidth="1"/>
    <col min="68" max="68" width="10" bestFit="1" customWidth="1"/>
    <col min="69" max="69" width="9" bestFit="1" customWidth="1"/>
    <col min="70" max="70" width="10" bestFit="1" customWidth="1"/>
    <col min="71" max="77" width="9" bestFit="1" customWidth="1"/>
    <col min="78" max="78" width="10" bestFit="1" customWidth="1"/>
    <col min="79" max="85" width="9" bestFit="1" customWidth="1"/>
    <col min="86" max="89" width="10" bestFit="1" customWidth="1"/>
    <col min="90" max="91" width="9" bestFit="1" customWidth="1"/>
    <col min="92" max="93" width="10" bestFit="1" customWidth="1"/>
    <col min="94" max="95" width="9" bestFit="1" customWidth="1"/>
    <col min="96" max="96" width="10" bestFit="1" customWidth="1"/>
    <col min="97" max="100" width="9" bestFit="1" customWidth="1"/>
    <col min="101" max="101" width="10" bestFit="1" customWidth="1"/>
    <col min="102" max="103" width="9" bestFit="1" customWidth="1"/>
    <col min="104" max="104" width="10" bestFit="1" customWidth="1"/>
    <col min="105" max="105" width="9" bestFit="1" customWidth="1"/>
    <col min="106" max="106" width="10" bestFit="1" customWidth="1"/>
    <col min="107" max="109" width="9" bestFit="1" customWidth="1"/>
    <col min="110" max="111" width="10" bestFit="1" customWidth="1"/>
    <col min="112" max="112" width="9" bestFit="1" customWidth="1"/>
    <col min="113" max="113" width="10" bestFit="1" customWidth="1"/>
    <col min="114" max="115" width="9" bestFit="1" customWidth="1"/>
    <col min="116" max="116" width="8" bestFit="1" customWidth="1"/>
    <col min="117" max="117" width="9" bestFit="1" customWidth="1"/>
    <col min="118" max="118" width="10" bestFit="1" customWidth="1"/>
    <col min="119" max="123" width="9" bestFit="1" customWidth="1"/>
    <col min="124" max="124" width="10" bestFit="1" customWidth="1"/>
    <col min="125" max="131" width="9" bestFit="1" customWidth="1"/>
    <col min="132" max="132" width="8" bestFit="1" customWidth="1"/>
    <col min="133" max="138" width="9" bestFit="1" customWidth="1"/>
    <col min="139" max="139" width="8" bestFit="1" customWidth="1"/>
    <col min="140" max="150" width="9" bestFit="1" customWidth="1"/>
    <col min="151" max="151" width="8" bestFit="1" customWidth="1"/>
    <col min="152" max="153" width="9" bestFit="1" customWidth="1"/>
    <col min="154" max="154" width="8" bestFit="1" customWidth="1"/>
    <col min="155" max="155" width="9" bestFit="1" customWidth="1"/>
    <col min="156" max="156" width="7" bestFit="1" customWidth="1"/>
    <col min="157" max="157" width="9" bestFit="1" customWidth="1"/>
    <col min="158" max="158" width="10" bestFit="1" customWidth="1"/>
    <col min="159" max="159" width="9" bestFit="1" customWidth="1"/>
    <col min="160" max="160" width="10" bestFit="1" customWidth="1"/>
    <col min="161" max="242" width="9" bestFit="1" customWidth="1"/>
    <col min="243" max="243" width="10" bestFit="1" customWidth="1"/>
    <col min="244" max="255" width="9" bestFit="1" customWidth="1"/>
    <col min="256" max="256" width="10" bestFit="1" customWidth="1"/>
    <col min="257" max="257" width="9" bestFit="1" customWidth="1"/>
    <col min="258" max="259" width="10" bestFit="1" customWidth="1"/>
    <col min="260" max="260" width="8" bestFit="1" customWidth="1"/>
    <col min="261" max="261" width="9" bestFit="1" customWidth="1"/>
    <col min="262" max="262" width="10" bestFit="1" customWidth="1"/>
    <col min="263" max="263" width="9" bestFit="1" customWidth="1"/>
    <col min="264" max="264" width="10" bestFit="1" customWidth="1"/>
    <col min="265" max="265" width="9" bestFit="1" customWidth="1"/>
    <col min="266" max="268" width="10" bestFit="1" customWidth="1"/>
    <col min="269" max="272" width="9" bestFit="1" customWidth="1"/>
    <col min="273" max="273" width="10" bestFit="1" customWidth="1"/>
    <col min="274" max="276" width="9" bestFit="1" customWidth="1"/>
    <col min="277" max="278" width="10" bestFit="1" customWidth="1"/>
    <col min="279" max="279" width="9" bestFit="1" customWidth="1"/>
    <col min="280" max="281" width="10" bestFit="1" customWidth="1"/>
    <col min="282" max="284" width="9" bestFit="1" customWidth="1"/>
    <col min="285" max="285" width="10" bestFit="1" customWidth="1"/>
    <col min="286" max="288" width="9" bestFit="1" customWidth="1"/>
    <col min="289" max="290" width="10" bestFit="1" customWidth="1"/>
    <col min="291" max="291" width="9" bestFit="1" customWidth="1"/>
    <col min="292" max="292" width="10" bestFit="1" customWidth="1"/>
    <col min="293" max="298" width="9" bestFit="1" customWidth="1"/>
    <col min="299" max="299" width="10" bestFit="1" customWidth="1"/>
    <col min="300" max="300" width="9" bestFit="1" customWidth="1"/>
    <col min="301" max="301" width="10" bestFit="1" customWidth="1"/>
    <col min="302" max="304" width="9" bestFit="1" customWidth="1"/>
    <col min="305" max="322" width="10" bestFit="1" customWidth="1"/>
    <col min="323" max="323" width="9" bestFit="1" customWidth="1"/>
    <col min="324" max="326" width="10" bestFit="1" customWidth="1"/>
    <col min="327" max="327" width="9" bestFit="1" customWidth="1"/>
    <col min="328" max="354" width="10" bestFit="1" customWidth="1"/>
    <col min="355" max="355" width="9" bestFit="1" customWidth="1"/>
    <col min="356" max="371" width="10" bestFit="1" customWidth="1"/>
    <col min="372" max="372" width="9" bestFit="1" customWidth="1"/>
    <col min="373" max="377" width="10" bestFit="1" customWidth="1"/>
    <col min="378" max="378" width="9" bestFit="1" customWidth="1"/>
    <col min="379" max="388" width="10" bestFit="1" customWidth="1"/>
    <col min="389" max="390" width="9" bestFit="1" customWidth="1"/>
    <col min="391" max="397" width="10" bestFit="1" customWidth="1"/>
    <col min="398" max="398" width="9" bestFit="1" customWidth="1"/>
    <col min="399" max="403" width="10" bestFit="1" customWidth="1"/>
    <col min="404" max="404" width="9" bestFit="1" customWidth="1"/>
    <col min="405" max="418" width="10" bestFit="1" customWidth="1"/>
    <col min="419" max="419" width="9" bestFit="1" customWidth="1"/>
    <col min="420" max="420" width="8" bestFit="1" customWidth="1"/>
    <col min="421" max="426" width="10" bestFit="1" customWidth="1"/>
    <col min="427" max="427" width="9" bestFit="1" customWidth="1"/>
    <col min="428" max="430" width="10" bestFit="1" customWidth="1"/>
    <col min="431" max="432" width="9" bestFit="1" customWidth="1"/>
    <col min="433" max="475" width="10" bestFit="1" customWidth="1"/>
    <col min="476" max="476" width="9" bestFit="1" customWidth="1"/>
    <col min="477" max="495" width="10" bestFit="1" customWidth="1"/>
    <col min="496" max="496" width="9" bestFit="1" customWidth="1"/>
    <col min="497" max="503" width="10" bestFit="1" customWidth="1"/>
    <col min="504" max="504" width="9" bestFit="1" customWidth="1"/>
    <col min="505" max="527" width="10" bestFit="1" customWidth="1"/>
    <col min="528" max="528" width="8" bestFit="1" customWidth="1"/>
    <col min="529" max="541" width="10" bestFit="1" customWidth="1"/>
    <col min="542" max="542" width="9" bestFit="1" customWidth="1"/>
    <col min="543" max="543" width="10" bestFit="1" customWidth="1"/>
    <col min="544" max="544" width="8" bestFit="1" customWidth="1"/>
    <col min="545" max="550" width="10" bestFit="1" customWidth="1"/>
    <col min="551" max="551" width="9" bestFit="1" customWidth="1"/>
    <col min="552" max="553" width="10" bestFit="1" customWidth="1"/>
    <col min="554" max="554" width="9" bestFit="1" customWidth="1"/>
    <col min="555" max="555" width="10" bestFit="1" customWidth="1"/>
    <col min="556" max="556" width="8" bestFit="1" customWidth="1"/>
    <col min="557" max="561" width="10" bestFit="1" customWidth="1"/>
    <col min="562" max="562" width="9" bestFit="1" customWidth="1"/>
    <col min="563" max="563" width="8" bestFit="1" customWidth="1"/>
    <col min="564" max="566" width="10" bestFit="1" customWidth="1"/>
    <col min="567" max="567" width="8" bestFit="1" customWidth="1"/>
    <col min="568" max="568" width="10" bestFit="1" customWidth="1"/>
    <col min="569" max="570" width="9" bestFit="1" customWidth="1"/>
    <col min="571" max="574" width="10" bestFit="1" customWidth="1"/>
    <col min="575" max="575" width="8" bestFit="1" customWidth="1"/>
    <col min="576" max="576" width="10" bestFit="1" customWidth="1"/>
    <col min="577" max="577" width="7" bestFit="1" customWidth="1"/>
    <col min="578" max="579" width="8" bestFit="1" customWidth="1"/>
    <col min="580" max="580" width="9" bestFit="1" customWidth="1"/>
    <col min="581" max="582" width="8" bestFit="1" customWidth="1"/>
    <col min="583" max="593" width="10" bestFit="1" customWidth="1"/>
    <col min="594" max="594" width="9" bestFit="1" customWidth="1"/>
    <col min="595" max="620" width="10" bestFit="1" customWidth="1"/>
    <col min="621" max="621" width="9" bestFit="1" customWidth="1"/>
    <col min="622" max="626" width="10" bestFit="1" customWidth="1"/>
    <col min="627" max="627" width="11" bestFit="1" customWidth="1"/>
    <col min="628" max="628" width="10" bestFit="1" customWidth="1"/>
    <col min="629" max="629" width="9" bestFit="1" customWidth="1"/>
    <col min="630" max="642" width="10" bestFit="1" customWidth="1"/>
    <col min="643" max="643" width="8" bestFit="1" customWidth="1"/>
    <col min="644" max="645" width="10" bestFit="1" customWidth="1"/>
    <col min="646" max="646" width="9" bestFit="1" customWidth="1"/>
    <col min="647" max="655" width="10" bestFit="1" customWidth="1"/>
    <col min="656" max="656" width="9" bestFit="1" customWidth="1"/>
    <col min="657" max="667" width="10" bestFit="1" customWidth="1"/>
    <col min="668" max="668" width="11" bestFit="1" customWidth="1"/>
    <col min="669" max="670" width="10" bestFit="1" customWidth="1"/>
    <col min="671" max="671" width="9" bestFit="1" customWidth="1"/>
    <col min="672" max="676" width="10" bestFit="1" customWidth="1"/>
    <col min="677" max="677" width="9" bestFit="1" customWidth="1"/>
    <col min="678" max="678" width="10" bestFit="1" customWidth="1"/>
    <col min="679" max="679" width="9" bestFit="1" customWidth="1"/>
    <col min="680" max="680" width="11" bestFit="1" customWidth="1"/>
    <col min="681" max="686" width="10" bestFit="1" customWidth="1"/>
    <col min="687" max="688" width="11" bestFit="1" customWidth="1"/>
    <col min="689" max="689" width="10" bestFit="1" customWidth="1"/>
    <col min="690" max="690" width="11" bestFit="1" customWidth="1"/>
    <col min="691" max="699" width="10" bestFit="1" customWidth="1"/>
    <col min="700" max="700" width="11" bestFit="1" customWidth="1"/>
    <col min="701" max="706" width="10" bestFit="1" customWidth="1"/>
    <col min="707" max="707" width="11" bestFit="1" customWidth="1"/>
    <col min="708" max="709" width="9" bestFit="1" customWidth="1"/>
    <col min="710" max="711" width="10" bestFit="1" customWidth="1"/>
    <col min="712" max="712" width="11" bestFit="1" customWidth="1"/>
    <col min="713" max="718" width="10" bestFit="1" customWidth="1"/>
    <col min="719" max="719" width="11" bestFit="1" customWidth="1"/>
    <col min="720" max="720" width="10" bestFit="1" customWidth="1"/>
    <col min="721" max="722" width="11" bestFit="1" customWidth="1"/>
    <col min="723" max="724" width="10" bestFit="1" customWidth="1"/>
    <col min="725" max="725" width="11" bestFit="1" customWidth="1"/>
    <col min="726" max="726" width="10" bestFit="1" customWidth="1"/>
    <col min="727" max="727" width="11" bestFit="1" customWidth="1"/>
    <col min="728" max="728" width="10" bestFit="1" customWidth="1"/>
    <col min="729" max="729" width="9" bestFit="1" customWidth="1"/>
    <col min="730" max="730" width="10" bestFit="1" customWidth="1"/>
    <col min="731" max="731" width="11" bestFit="1" customWidth="1"/>
    <col min="732" max="734" width="10" bestFit="1" customWidth="1"/>
    <col min="735" max="736" width="11" bestFit="1" customWidth="1"/>
    <col min="737" max="743" width="10" bestFit="1" customWidth="1"/>
    <col min="744" max="744" width="8" bestFit="1" customWidth="1"/>
    <col min="745" max="745" width="9" bestFit="1" customWidth="1"/>
    <col min="746" max="746" width="10" bestFit="1" customWidth="1"/>
    <col min="747" max="747" width="11" bestFit="1" customWidth="1"/>
    <col min="748" max="773" width="10" bestFit="1" customWidth="1"/>
    <col min="774" max="776" width="11" bestFit="1" customWidth="1"/>
    <col min="777" max="780" width="10" bestFit="1" customWidth="1"/>
    <col min="781" max="781" width="11" bestFit="1" customWidth="1"/>
    <col min="782" max="786" width="10" bestFit="1" customWidth="1"/>
    <col min="787" max="787" width="11" bestFit="1" customWidth="1"/>
    <col min="788" max="791" width="10" bestFit="1" customWidth="1"/>
    <col min="792" max="793" width="11" bestFit="1" customWidth="1"/>
    <col min="794" max="795" width="10" bestFit="1" customWidth="1"/>
    <col min="796" max="796" width="11" bestFit="1" customWidth="1"/>
    <col min="797" max="810" width="10" bestFit="1" customWidth="1"/>
    <col min="811" max="811" width="11" bestFit="1" customWidth="1"/>
    <col min="812" max="815" width="10" bestFit="1" customWidth="1"/>
    <col min="816" max="816" width="9" bestFit="1" customWidth="1"/>
    <col min="817" max="817" width="10" bestFit="1" customWidth="1"/>
    <col min="818" max="818" width="9" bestFit="1" customWidth="1"/>
    <col min="819" max="819" width="11" bestFit="1" customWidth="1"/>
    <col min="820" max="822" width="10" bestFit="1" customWidth="1"/>
    <col min="823" max="823" width="11" bestFit="1" customWidth="1"/>
    <col min="824" max="824" width="10" bestFit="1" customWidth="1"/>
    <col min="825" max="825" width="11" bestFit="1" customWidth="1"/>
    <col min="826" max="826" width="10" bestFit="1" customWidth="1"/>
    <col min="827" max="827" width="11" bestFit="1" customWidth="1"/>
    <col min="828" max="828" width="9" bestFit="1" customWidth="1"/>
    <col min="829" max="829" width="10" bestFit="1" customWidth="1"/>
    <col min="830" max="830" width="11" bestFit="1" customWidth="1"/>
    <col min="831" max="834" width="10" bestFit="1" customWidth="1"/>
    <col min="835" max="835" width="11" bestFit="1" customWidth="1"/>
    <col min="836" max="839" width="10" bestFit="1" customWidth="1"/>
    <col min="840" max="840" width="11" bestFit="1" customWidth="1"/>
    <col min="841" max="842" width="10" bestFit="1" customWidth="1"/>
    <col min="843" max="845" width="11" bestFit="1" customWidth="1"/>
    <col min="846" max="846" width="10" bestFit="1" customWidth="1"/>
    <col min="847" max="847" width="9" bestFit="1" customWidth="1"/>
    <col min="848" max="850" width="10" bestFit="1" customWidth="1"/>
    <col min="851" max="853" width="11" bestFit="1" customWidth="1"/>
    <col min="854" max="854" width="10" bestFit="1" customWidth="1"/>
    <col min="855" max="856" width="11" bestFit="1" customWidth="1"/>
    <col min="857" max="859" width="10" bestFit="1" customWidth="1"/>
    <col min="860" max="864" width="11" bestFit="1" customWidth="1"/>
    <col min="865" max="865" width="10" bestFit="1" customWidth="1"/>
    <col min="866" max="866" width="11" bestFit="1" customWidth="1"/>
    <col min="867" max="867" width="10" bestFit="1" customWidth="1"/>
    <col min="868" max="868" width="11" bestFit="1" customWidth="1"/>
    <col min="869" max="869" width="10" bestFit="1" customWidth="1"/>
    <col min="870" max="870" width="9" bestFit="1" customWidth="1"/>
    <col min="871" max="872" width="10" bestFit="1" customWidth="1"/>
    <col min="873" max="875" width="11" bestFit="1" customWidth="1"/>
    <col min="876" max="877" width="10" bestFit="1" customWidth="1"/>
    <col min="878" max="878" width="11" bestFit="1" customWidth="1"/>
    <col min="879" max="880" width="10" bestFit="1" customWidth="1"/>
    <col min="881" max="882" width="11" bestFit="1" customWidth="1"/>
    <col min="883" max="888" width="10" bestFit="1" customWidth="1"/>
    <col min="889" max="889" width="11" bestFit="1" customWidth="1"/>
    <col min="890" max="892" width="10" bestFit="1" customWidth="1"/>
    <col min="893" max="893" width="9" bestFit="1" customWidth="1"/>
    <col min="894" max="894" width="11" bestFit="1" customWidth="1"/>
    <col min="895" max="898" width="10" bestFit="1" customWidth="1"/>
    <col min="899" max="900" width="11" bestFit="1" customWidth="1"/>
    <col min="901" max="901" width="10" bestFit="1" customWidth="1"/>
    <col min="902" max="902" width="9" bestFit="1" customWidth="1"/>
    <col min="903" max="903" width="10" bestFit="1" customWidth="1"/>
    <col min="904" max="904" width="11" bestFit="1" customWidth="1"/>
    <col min="905" max="906" width="10" bestFit="1" customWidth="1"/>
    <col min="907" max="907" width="11" bestFit="1" customWidth="1"/>
    <col min="908" max="911" width="10" bestFit="1" customWidth="1"/>
    <col min="912" max="912" width="11" bestFit="1" customWidth="1"/>
    <col min="913" max="914" width="10" bestFit="1" customWidth="1"/>
    <col min="915" max="915" width="11" bestFit="1" customWidth="1"/>
    <col min="916" max="917" width="10" bestFit="1" customWidth="1"/>
    <col min="918" max="918" width="11" bestFit="1" customWidth="1"/>
    <col min="919" max="920" width="10" bestFit="1" customWidth="1"/>
    <col min="921" max="921" width="11" bestFit="1" customWidth="1"/>
    <col min="922" max="922" width="9" bestFit="1" customWidth="1"/>
    <col min="923" max="925" width="10" bestFit="1" customWidth="1"/>
    <col min="926" max="926" width="11" bestFit="1" customWidth="1"/>
    <col min="927" max="927" width="10" bestFit="1" customWidth="1"/>
    <col min="928" max="965" width="11" bestFit="1" customWidth="1"/>
    <col min="966" max="966" width="10" bestFit="1" customWidth="1"/>
    <col min="967" max="994" width="11" bestFit="1" customWidth="1"/>
    <col min="995" max="997" width="10" bestFit="1" customWidth="1"/>
    <col min="998" max="1018" width="11" bestFit="1" customWidth="1"/>
    <col min="1019" max="1019" width="10" bestFit="1" customWidth="1"/>
    <col min="1020" max="1041" width="11" bestFit="1" customWidth="1"/>
    <col min="1042" max="1042" width="9" bestFit="1" customWidth="1"/>
    <col min="1043" max="1072" width="11" bestFit="1" customWidth="1"/>
    <col min="1073" max="1073" width="10" bestFit="1" customWidth="1"/>
    <col min="1074" max="1086" width="11" bestFit="1" customWidth="1"/>
    <col min="1087" max="1087" width="10" bestFit="1" customWidth="1"/>
    <col min="1088" max="1093" width="11" bestFit="1" customWidth="1"/>
    <col min="1094" max="1094" width="10" bestFit="1" customWidth="1"/>
    <col min="1095" max="1118" width="11" bestFit="1" customWidth="1"/>
    <col min="1119" max="1119" width="10" bestFit="1" customWidth="1"/>
    <col min="1120" max="1136" width="11" bestFit="1" customWidth="1"/>
    <col min="1137" max="1137" width="10" bestFit="1" customWidth="1"/>
    <col min="1138" max="1139" width="11" bestFit="1" customWidth="1"/>
    <col min="1140" max="1140" width="12" bestFit="1" customWidth="1"/>
    <col min="1141" max="1141" width="11" bestFit="1" customWidth="1"/>
    <col min="1142" max="1142" width="12" bestFit="1" customWidth="1"/>
    <col min="1143" max="1144" width="11" bestFit="1" customWidth="1"/>
    <col min="1145" max="1145" width="12" bestFit="1" customWidth="1"/>
    <col min="1146" max="1147" width="11" bestFit="1" customWidth="1"/>
    <col min="1148" max="1148" width="12" bestFit="1" customWidth="1"/>
    <col min="1149" max="1151" width="11" bestFit="1" customWidth="1"/>
    <col min="1152" max="1152" width="12" bestFit="1" customWidth="1"/>
    <col min="1153" max="1153" width="11" bestFit="1" customWidth="1"/>
    <col min="1154" max="1156" width="12" bestFit="1" customWidth="1"/>
    <col min="1157" max="1157" width="11" bestFit="1" customWidth="1"/>
    <col min="1158" max="1171" width="12" bestFit="1" customWidth="1"/>
    <col min="1172" max="1172" width="11" bestFit="1" customWidth="1"/>
    <col min="1173" max="1185" width="12" bestFit="1" customWidth="1"/>
    <col min="1186" max="1186" width="14.33203125" bestFit="1" customWidth="1"/>
    <col min="1187" max="1187" width="12" bestFit="1" customWidth="1"/>
    <col min="1188" max="1188" width="14.33203125" bestFit="1" customWidth="1"/>
    <col min="1189" max="1189" width="12" bestFit="1" customWidth="1"/>
    <col min="1190" max="1190" width="14.33203125" bestFit="1" customWidth="1"/>
    <col min="1191" max="1191" width="12" bestFit="1" customWidth="1"/>
    <col min="1192" max="1192" width="14.33203125" bestFit="1" customWidth="1"/>
    <col min="1193" max="1193" width="12" bestFit="1" customWidth="1"/>
    <col min="1194" max="1194" width="14.33203125" bestFit="1" customWidth="1"/>
    <col min="1195" max="1195" width="12" bestFit="1" customWidth="1"/>
    <col min="1196" max="1196" width="14.33203125" bestFit="1" customWidth="1"/>
    <col min="1197" max="1197" width="12" bestFit="1" customWidth="1"/>
    <col min="1198" max="1198" width="14.33203125" bestFit="1" customWidth="1"/>
    <col min="1199" max="1199" width="12" bestFit="1" customWidth="1"/>
    <col min="1200" max="1200" width="14.33203125" bestFit="1" customWidth="1"/>
    <col min="1201" max="1201" width="12" bestFit="1" customWidth="1"/>
    <col min="1202" max="1202" width="14.33203125" bestFit="1" customWidth="1"/>
    <col min="1203" max="1203" width="12" bestFit="1" customWidth="1"/>
    <col min="1204" max="1204" width="14.33203125" bestFit="1" customWidth="1"/>
    <col min="1205" max="1205" width="12" bestFit="1" customWidth="1"/>
    <col min="1206" max="1206" width="14.33203125" bestFit="1" customWidth="1"/>
    <col min="1207" max="1207" width="12" bestFit="1" customWidth="1"/>
    <col min="1208" max="1208" width="14.33203125" bestFit="1" customWidth="1"/>
    <col min="1209" max="1209" width="12" bestFit="1" customWidth="1"/>
    <col min="1210" max="1210" width="14.33203125" bestFit="1" customWidth="1"/>
    <col min="1211" max="1211" width="12" bestFit="1" customWidth="1"/>
    <col min="1212" max="1212" width="14.33203125" bestFit="1" customWidth="1"/>
    <col min="1213" max="1213" width="12" bestFit="1" customWidth="1"/>
    <col min="1214" max="1214" width="14.33203125" bestFit="1" customWidth="1"/>
    <col min="1215" max="1215" width="12" bestFit="1" customWidth="1"/>
    <col min="1216" max="1216" width="14.33203125" bestFit="1" customWidth="1"/>
    <col min="1217" max="1217" width="12" bestFit="1" customWidth="1"/>
    <col min="1218" max="1218" width="14.33203125" bestFit="1" customWidth="1"/>
    <col min="1219" max="1219" width="12" bestFit="1" customWidth="1"/>
    <col min="1220" max="1220" width="14.33203125" bestFit="1" customWidth="1"/>
    <col min="1221" max="1221" width="12" bestFit="1" customWidth="1"/>
    <col min="1222" max="1222" width="14.33203125" bestFit="1" customWidth="1"/>
    <col min="1223" max="1223" width="12" bestFit="1" customWidth="1"/>
    <col min="1224" max="1224" width="14.33203125" bestFit="1" customWidth="1"/>
    <col min="1225" max="1225" width="12" bestFit="1" customWidth="1"/>
    <col min="1226" max="1226" width="14.33203125" bestFit="1" customWidth="1"/>
    <col min="1227" max="1227" width="12" bestFit="1" customWidth="1"/>
    <col min="1228" max="1228" width="14.33203125" bestFit="1" customWidth="1"/>
    <col min="1229" max="1229" width="12" bestFit="1" customWidth="1"/>
    <col min="1230" max="1230" width="14.33203125" bestFit="1" customWidth="1"/>
    <col min="1231" max="1231" width="12" bestFit="1" customWidth="1"/>
    <col min="1232" max="1232" width="14.33203125" bestFit="1" customWidth="1"/>
    <col min="1233" max="1233" width="12" bestFit="1" customWidth="1"/>
    <col min="1234" max="1234" width="14.33203125" bestFit="1" customWidth="1"/>
    <col min="1235" max="1235" width="12" bestFit="1" customWidth="1"/>
    <col min="1236" max="1236" width="14.33203125" bestFit="1" customWidth="1"/>
    <col min="1237" max="1237" width="12" bestFit="1" customWidth="1"/>
    <col min="1238" max="1238" width="14.33203125" bestFit="1" customWidth="1"/>
    <col min="1239" max="1239" width="12" bestFit="1" customWidth="1"/>
    <col min="1240" max="1240" width="14.33203125" bestFit="1" customWidth="1"/>
    <col min="1241" max="1241" width="12" bestFit="1" customWidth="1"/>
    <col min="1242" max="1242" width="14.33203125" bestFit="1" customWidth="1"/>
    <col min="1243" max="1243" width="12" bestFit="1" customWidth="1"/>
    <col min="1244" max="1244" width="14.33203125" bestFit="1" customWidth="1"/>
    <col min="1245" max="1245" width="12" bestFit="1" customWidth="1"/>
    <col min="1246" max="1246" width="14.33203125" bestFit="1" customWidth="1"/>
    <col min="1247" max="1247" width="12" bestFit="1" customWidth="1"/>
    <col min="1248" max="1248" width="14.33203125" bestFit="1" customWidth="1"/>
    <col min="1249" max="1249" width="12" bestFit="1" customWidth="1"/>
    <col min="1250" max="1250" width="14.33203125" bestFit="1" customWidth="1"/>
    <col min="1251" max="1251" width="12" bestFit="1" customWidth="1"/>
    <col min="1252" max="1252" width="14.33203125" bestFit="1" customWidth="1"/>
    <col min="1253" max="1253" width="12" bestFit="1" customWidth="1"/>
    <col min="1254" max="1254" width="14.33203125" bestFit="1" customWidth="1"/>
    <col min="1255" max="1255" width="12" bestFit="1" customWidth="1"/>
    <col min="1256" max="1256" width="14.33203125" bestFit="1" customWidth="1"/>
    <col min="1257" max="1257" width="12" bestFit="1" customWidth="1"/>
    <col min="1258" max="1258" width="14.33203125" bestFit="1" customWidth="1"/>
    <col min="1259" max="1259" width="12" bestFit="1" customWidth="1"/>
    <col min="1260" max="1260" width="14.33203125" bestFit="1" customWidth="1"/>
    <col min="1261" max="1261" width="12" bestFit="1" customWidth="1"/>
    <col min="1262" max="1262" width="14.33203125" bestFit="1" customWidth="1"/>
    <col min="1263" max="1263" width="11" bestFit="1" customWidth="1"/>
    <col min="1264" max="1264" width="13.33203125" bestFit="1" customWidth="1"/>
    <col min="1265" max="1265" width="12" bestFit="1" customWidth="1"/>
    <col min="1266" max="1266" width="14.33203125" bestFit="1" customWidth="1"/>
    <col min="1267" max="1267" width="12" bestFit="1" customWidth="1"/>
    <col min="1268" max="1268" width="14.33203125" bestFit="1" customWidth="1"/>
    <col min="1269" max="1269" width="12" bestFit="1" customWidth="1"/>
    <col min="1270" max="1270" width="14.33203125" bestFit="1" customWidth="1"/>
    <col min="1271" max="1271" width="12" bestFit="1" customWidth="1"/>
    <col min="1272" max="1272" width="14.33203125" bestFit="1" customWidth="1"/>
    <col min="1273" max="1273" width="12" bestFit="1" customWidth="1"/>
    <col min="1274" max="1274" width="14.33203125" bestFit="1" customWidth="1"/>
    <col min="1275" max="1275" width="12" bestFit="1" customWidth="1"/>
    <col min="1276" max="1276" width="14.33203125" bestFit="1" customWidth="1"/>
    <col min="1277" max="1277" width="11" bestFit="1" customWidth="1"/>
    <col min="1278" max="1278" width="13.33203125" bestFit="1" customWidth="1"/>
    <col min="1279" max="1279" width="12" bestFit="1" customWidth="1"/>
    <col min="1280" max="1280" width="14.33203125" bestFit="1" customWidth="1"/>
    <col min="1281" max="1281" width="12" bestFit="1" customWidth="1"/>
    <col min="1282" max="1282" width="14.33203125" bestFit="1" customWidth="1"/>
    <col min="1283" max="1283" width="12" bestFit="1" customWidth="1"/>
    <col min="1284" max="1284" width="14.33203125" bestFit="1" customWidth="1"/>
    <col min="1285" max="1285" width="12" bestFit="1" customWidth="1"/>
    <col min="1286" max="1286" width="14.33203125" bestFit="1" customWidth="1"/>
    <col min="1287" max="1287" width="12" bestFit="1" customWidth="1"/>
    <col min="1288" max="1288" width="14.33203125" bestFit="1" customWidth="1"/>
    <col min="1289" max="1289" width="12" bestFit="1" customWidth="1"/>
    <col min="1290" max="1290" width="14.33203125" bestFit="1" customWidth="1"/>
    <col min="1291" max="1291" width="12" bestFit="1" customWidth="1"/>
    <col min="1292" max="1292" width="14.33203125" bestFit="1" customWidth="1"/>
    <col min="1293" max="1293" width="12" bestFit="1" customWidth="1"/>
    <col min="1294" max="1294" width="14.33203125" bestFit="1" customWidth="1"/>
    <col min="1295" max="1295" width="12" bestFit="1" customWidth="1"/>
    <col min="1296" max="1296" width="14.33203125" bestFit="1" customWidth="1"/>
    <col min="1297" max="1297" width="10" bestFit="1" customWidth="1"/>
    <col min="1298" max="1298" width="12.21875" bestFit="1" customWidth="1"/>
    <col min="1299" max="1299" width="12" bestFit="1" customWidth="1"/>
    <col min="1300" max="1300" width="14.33203125" bestFit="1" customWidth="1"/>
    <col min="1301" max="1301" width="12" bestFit="1" customWidth="1"/>
    <col min="1302" max="1302" width="14.33203125" bestFit="1" customWidth="1"/>
    <col min="1303" max="1303" width="12" bestFit="1" customWidth="1"/>
    <col min="1304" max="1304" width="14.33203125" bestFit="1" customWidth="1"/>
    <col min="1305" max="1305" width="11" bestFit="1" customWidth="1"/>
    <col min="1306" max="1306" width="13.33203125" bestFit="1" customWidth="1"/>
    <col min="1307" max="1307" width="12" bestFit="1" customWidth="1"/>
    <col min="1308" max="1308" width="14.33203125" bestFit="1" customWidth="1"/>
    <col min="1309" max="1309" width="12" bestFit="1" customWidth="1"/>
    <col min="1310" max="1310" width="14.33203125" bestFit="1" customWidth="1"/>
    <col min="1311" max="1311" width="12" bestFit="1" customWidth="1"/>
    <col min="1312" max="1312" width="14.33203125" bestFit="1" customWidth="1"/>
    <col min="1313" max="1313" width="12" bestFit="1" customWidth="1"/>
    <col min="1314" max="1314" width="14.33203125" bestFit="1" customWidth="1"/>
    <col min="1315" max="1315" width="12" bestFit="1" customWidth="1"/>
    <col min="1316" max="1316" width="14.33203125" bestFit="1" customWidth="1"/>
    <col min="1317" max="1317" width="11" bestFit="1" customWidth="1"/>
    <col min="1318" max="1318" width="13.33203125" bestFit="1" customWidth="1"/>
    <col min="1319" max="1319" width="12" bestFit="1" customWidth="1"/>
    <col min="1320" max="1320" width="14.33203125" bestFit="1" customWidth="1"/>
    <col min="1321" max="1321" width="12" bestFit="1" customWidth="1"/>
    <col min="1322" max="1322" width="14.33203125" bestFit="1" customWidth="1"/>
    <col min="1323" max="1323" width="11" bestFit="1" customWidth="1"/>
    <col min="1324" max="1324" width="13.33203125" bestFit="1" customWidth="1"/>
    <col min="1325" max="1325" width="12" bestFit="1" customWidth="1"/>
    <col min="1326" max="1326" width="14.33203125" bestFit="1" customWidth="1"/>
    <col min="1327" max="1327" width="12" bestFit="1" customWidth="1"/>
    <col min="1328" max="1328" width="14.33203125" bestFit="1" customWidth="1"/>
    <col min="1329" max="1329" width="12" bestFit="1" customWidth="1"/>
    <col min="1330" max="1330" width="14.33203125" bestFit="1" customWidth="1"/>
    <col min="1331" max="1331" width="10" bestFit="1" customWidth="1"/>
    <col min="1332" max="1332" width="12.21875" bestFit="1" customWidth="1"/>
    <col min="1333" max="1333" width="12" bestFit="1" customWidth="1"/>
    <col min="1334" max="1334" width="14.33203125" bestFit="1" customWidth="1"/>
    <col min="1335" max="1335" width="11" bestFit="1" customWidth="1"/>
    <col min="1336" max="1336" width="13.33203125" bestFit="1" customWidth="1"/>
    <col min="1337" max="1337" width="12" bestFit="1" customWidth="1"/>
    <col min="1338" max="1338" width="14.33203125" bestFit="1" customWidth="1"/>
    <col min="1339" max="1339" width="12" bestFit="1" customWidth="1"/>
    <col min="1340" max="1340" width="14.33203125" bestFit="1" customWidth="1"/>
    <col min="1341" max="1341" width="12" bestFit="1" customWidth="1"/>
    <col min="1342" max="1342" width="14.33203125" bestFit="1" customWidth="1"/>
    <col min="1343" max="1343" width="12" bestFit="1" customWidth="1"/>
    <col min="1344" max="1344" width="14.33203125" bestFit="1" customWidth="1"/>
    <col min="1345" max="1345" width="12" bestFit="1" customWidth="1"/>
    <col min="1346" max="1346" width="14.33203125" bestFit="1" customWidth="1"/>
    <col min="1347" max="1347" width="12" bestFit="1" customWidth="1"/>
    <col min="1348" max="1348" width="14.33203125" bestFit="1" customWidth="1"/>
    <col min="1349" max="1349" width="12" bestFit="1" customWidth="1"/>
    <col min="1350" max="1350" width="14.33203125" bestFit="1" customWidth="1"/>
    <col min="1351" max="1351" width="12" bestFit="1" customWidth="1"/>
    <col min="1352" max="1352" width="14.33203125" bestFit="1" customWidth="1"/>
    <col min="1353" max="1353" width="12" bestFit="1" customWidth="1"/>
    <col min="1354" max="1354" width="14.33203125" bestFit="1" customWidth="1"/>
    <col min="1355" max="1355" width="12" bestFit="1" customWidth="1"/>
    <col min="1356" max="1356" width="14.33203125" bestFit="1" customWidth="1"/>
    <col min="1357" max="1357" width="12" bestFit="1" customWidth="1"/>
    <col min="1358" max="1358" width="14.33203125" bestFit="1" customWidth="1"/>
    <col min="1359" max="1359" width="10" bestFit="1" customWidth="1"/>
    <col min="1360" max="1360" width="12.21875" bestFit="1" customWidth="1"/>
    <col min="1361" max="1361" width="12" bestFit="1" customWidth="1"/>
    <col min="1362" max="1362" width="14.33203125" bestFit="1" customWidth="1"/>
    <col min="1363" max="1363" width="12" bestFit="1" customWidth="1"/>
    <col min="1364" max="1364" width="14.33203125" bestFit="1" customWidth="1"/>
    <col min="1365" max="1365" width="12" bestFit="1" customWidth="1"/>
    <col min="1366" max="1366" width="14.33203125" bestFit="1" customWidth="1"/>
    <col min="1367" max="1367" width="12" bestFit="1" customWidth="1"/>
    <col min="1368" max="1368" width="14.33203125" bestFit="1" customWidth="1"/>
    <col min="1369" max="1369" width="12" bestFit="1" customWidth="1"/>
    <col min="1370" max="1370" width="14.33203125" bestFit="1" customWidth="1"/>
    <col min="1371" max="1371" width="12" bestFit="1" customWidth="1"/>
    <col min="1372" max="1372" width="14.33203125" bestFit="1" customWidth="1"/>
    <col min="1373" max="1373" width="12" bestFit="1" customWidth="1"/>
    <col min="1374" max="1374" width="14.33203125" bestFit="1" customWidth="1"/>
    <col min="1375" max="1375" width="12" bestFit="1" customWidth="1"/>
    <col min="1376" max="1376" width="14.33203125" bestFit="1" customWidth="1"/>
    <col min="1377" max="1377" width="12" bestFit="1" customWidth="1"/>
    <col min="1378" max="1378" width="14.33203125" bestFit="1" customWidth="1"/>
    <col min="1379" max="1379" width="11" bestFit="1" customWidth="1"/>
    <col min="1380" max="1380" width="13.33203125" bestFit="1" customWidth="1"/>
    <col min="1381" max="1381" width="11" bestFit="1" customWidth="1"/>
    <col min="1382" max="1382" width="13.33203125" bestFit="1" customWidth="1"/>
    <col min="1383" max="1383" width="11" bestFit="1" customWidth="1"/>
    <col min="1384" max="1384" width="13.33203125" bestFit="1" customWidth="1"/>
    <col min="1385" max="1385" width="10" bestFit="1" customWidth="1"/>
    <col min="1386" max="1386" width="12.21875" bestFit="1" customWidth="1"/>
    <col min="1387" max="1387" width="12" bestFit="1" customWidth="1"/>
    <col min="1388" max="1388" width="14.33203125" bestFit="1" customWidth="1"/>
    <col min="1389" max="1389" width="12" bestFit="1" customWidth="1"/>
    <col min="1390" max="1390" width="14.33203125" bestFit="1" customWidth="1"/>
    <col min="1391" max="1391" width="12" bestFit="1" customWidth="1"/>
    <col min="1392" max="1392" width="14.33203125" bestFit="1" customWidth="1"/>
    <col min="1393" max="1393" width="10" bestFit="1" customWidth="1"/>
    <col min="1394" max="1394" width="12.21875" bestFit="1" customWidth="1"/>
    <col min="1395" max="1395" width="12" bestFit="1" customWidth="1"/>
    <col min="1396" max="1396" width="14.33203125" bestFit="1" customWidth="1"/>
    <col min="1397" max="1397" width="12" bestFit="1" customWidth="1"/>
    <col min="1398" max="1398" width="14.33203125" bestFit="1" customWidth="1"/>
    <col min="1399" max="1399" width="12" bestFit="1" customWidth="1"/>
    <col min="1400" max="1400" width="14.33203125" bestFit="1" customWidth="1"/>
    <col min="1401" max="1401" width="12" bestFit="1" customWidth="1"/>
    <col min="1402" max="1402" width="14.33203125" bestFit="1" customWidth="1"/>
    <col min="1403" max="1403" width="12" bestFit="1" customWidth="1"/>
    <col min="1404" max="1404" width="14.33203125" bestFit="1" customWidth="1"/>
    <col min="1405" max="1405" width="12" bestFit="1" customWidth="1"/>
    <col min="1406" max="1406" width="14.33203125" bestFit="1" customWidth="1"/>
    <col min="1407" max="1407" width="12" bestFit="1" customWidth="1"/>
    <col min="1408" max="1408" width="14.33203125" bestFit="1" customWidth="1"/>
    <col min="1409" max="1409" width="11" bestFit="1" customWidth="1"/>
    <col min="1410" max="1410" width="13.33203125" bestFit="1" customWidth="1"/>
    <col min="1411" max="1411" width="11" bestFit="1" customWidth="1"/>
    <col min="1412" max="1412" width="13.33203125" bestFit="1" customWidth="1"/>
    <col min="1413" max="1413" width="12" bestFit="1" customWidth="1"/>
    <col min="1414" max="1414" width="14.33203125" bestFit="1" customWidth="1"/>
    <col min="1415" max="1415" width="12" bestFit="1" customWidth="1"/>
    <col min="1416" max="1416" width="14.33203125" bestFit="1" customWidth="1"/>
    <col min="1417" max="1417" width="12" bestFit="1" customWidth="1"/>
    <col min="1418" max="1418" width="14.33203125" bestFit="1" customWidth="1"/>
    <col min="1419" max="1419" width="12" bestFit="1" customWidth="1"/>
    <col min="1420" max="1420" width="14.33203125" bestFit="1" customWidth="1"/>
    <col min="1421" max="1421" width="12" bestFit="1" customWidth="1"/>
    <col min="1422" max="1422" width="14.33203125" bestFit="1" customWidth="1"/>
    <col min="1423" max="1423" width="11" bestFit="1" customWidth="1"/>
    <col min="1424" max="1424" width="13.33203125" bestFit="1" customWidth="1"/>
    <col min="1425" max="1425" width="12" bestFit="1" customWidth="1"/>
    <col min="1426" max="1426" width="14.33203125" bestFit="1" customWidth="1"/>
    <col min="1427" max="1427" width="11" bestFit="1" customWidth="1"/>
    <col min="1428" max="1428" width="13.33203125" bestFit="1" customWidth="1"/>
    <col min="1429" max="1429" width="12" bestFit="1" customWidth="1"/>
    <col min="1430" max="1430" width="14.33203125" bestFit="1" customWidth="1"/>
    <col min="1431" max="1431" width="11" bestFit="1" customWidth="1"/>
    <col min="1432" max="1432" width="13.33203125" bestFit="1" customWidth="1"/>
    <col min="1433" max="1433" width="12" bestFit="1" customWidth="1"/>
    <col min="1434" max="1434" width="14.33203125" bestFit="1" customWidth="1"/>
    <col min="1435" max="1435" width="12" bestFit="1" customWidth="1"/>
    <col min="1436" max="1436" width="14.33203125" bestFit="1" customWidth="1"/>
    <col min="1437" max="1437" width="12" bestFit="1" customWidth="1"/>
    <col min="1438" max="1438" width="14.33203125" bestFit="1" customWidth="1"/>
    <col min="1439" max="1439" width="12" bestFit="1" customWidth="1"/>
    <col min="1440" max="1440" width="14.33203125" bestFit="1" customWidth="1"/>
    <col min="1441" max="1441" width="11" bestFit="1" customWidth="1"/>
    <col min="1442" max="1442" width="13.33203125" bestFit="1" customWidth="1"/>
    <col min="1443" max="1443" width="12" bestFit="1" customWidth="1"/>
    <col min="1444" max="1444" width="14.33203125" bestFit="1" customWidth="1"/>
    <col min="1445" max="1445" width="12" bestFit="1" customWidth="1"/>
    <col min="1446" max="1446" width="14.33203125" bestFit="1" customWidth="1"/>
    <col min="1447" max="1447" width="12" bestFit="1" customWidth="1"/>
    <col min="1448" max="1448" width="14.33203125" bestFit="1" customWidth="1"/>
    <col min="1449" max="1449" width="12" bestFit="1" customWidth="1"/>
    <col min="1450" max="1450" width="14.33203125" bestFit="1" customWidth="1"/>
    <col min="1451" max="1451" width="12" bestFit="1" customWidth="1"/>
    <col min="1452" max="1452" width="14.33203125" bestFit="1" customWidth="1"/>
    <col min="1453" max="1453" width="12" bestFit="1" customWidth="1"/>
    <col min="1454" max="1454" width="14.33203125" bestFit="1" customWidth="1"/>
    <col min="1455" max="1455" width="12" bestFit="1" customWidth="1"/>
    <col min="1456" max="1456" width="14.33203125" bestFit="1" customWidth="1"/>
    <col min="1457" max="1457" width="12" bestFit="1" customWidth="1"/>
    <col min="1458" max="1458" width="14.33203125" bestFit="1" customWidth="1"/>
    <col min="1459" max="1459" width="12" bestFit="1" customWidth="1"/>
    <col min="1460" max="1460" width="14.33203125" bestFit="1" customWidth="1"/>
    <col min="1461" max="1461" width="12" bestFit="1" customWidth="1"/>
    <col min="1462" max="1462" width="14.33203125" bestFit="1" customWidth="1"/>
    <col min="1463" max="1463" width="12" bestFit="1" customWidth="1"/>
    <col min="1464" max="1464" width="14.33203125" bestFit="1" customWidth="1"/>
    <col min="1465" max="1465" width="12" bestFit="1" customWidth="1"/>
    <col min="1466" max="1466" width="14.33203125" bestFit="1" customWidth="1"/>
    <col min="1467" max="1467" width="12" bestFit="1" customWidth="1"/>
    <col min="1468" max="1468" width="14.33203125" bestFit="1" customWidth="1"/>
    <col min="1469" max="1469" width="12" bestFit="1" customWidth="1"/>
    <col min="1470" max="1470" width="14.33203125" bestFit="1" customWidth="1"/>
    <col min="1471" max="1471" width="12" bestFit="1" customWidth="1"/>
    <col min="1472" max="1472" width="14.33203125" bestFit="1" customWidth="1"/>
    <col min="1473" max="1473" width="12" bestFit="1" customWidth="1"/>
    <col min="1474" max="1474" width="14.33203125" bestFit="1" customWidth="1"/>
    <col min="1475" max="1475" width="12" bestFit="1" customWidth="1"/>
    <col min="1476" max="1476" width="14.33203125" bestFit="1" customWidth="1"/>
    <col min="1477" max="1477" width="12" bestFit="1" customWidth="1"/>
    <col min="1478" max="1478" width="14.33203125" bestFit="1" customWidth="1"/>
    <col min="1479" max="1479" width="12" bestFit="1" customWidth="1"/>
    <col min="1480" max="1480" width="14.33203125" bestFit="1" customWidth="1"/>
    <col min="1481" max="1481" width="11" bestFit="1" customWidth="1"/>
    <col min="1482" max="1482" width="13.33203125" bestFit="1" customWidth="1"/>
    <col min="1483" max="1483" width="12" bestFit="1" customWidth="1"/>
    <col min="1484" max="1484" width="14.33203125" bestFit="1" customWidth="1"/>
    <col min="1485" max="1485" width="12" bestFit="1" customWidth="1"/>
    <col min="1486" max="1486" width="14.33203125" bestFit="1" customWidth="1"/>
    <col min="1487" max="1487" width="12" bestFit="1" customWidth="1"/>
    <col min="1488" max="1488" width="14.33203125" bestFit="1" customWidth="1"/>
    <col min="1489" max="1489" width="12" bestFit="1" customWidth="1"/>
    <col min="1490" max="1490" width="14.33203125" bestFit="1" customWidth="1"/>
    <col min="1491" max="1491" width="11" bestFit="1" customWidth="1"/>
    <col min="1492" max="1492" width="13.33203125" bestFit="1" customWidth="1"/>
    <col min="1493" max="1493" width="12" bestFit="1" customWidth="1"/>
    <col min="1494" max="1494" width="14.33203125" bestFit="1" customWidth="1"/>
    <col min="1495" max="1495" width="11" bestFit="1" customWidth="1"/>
    <col min="1496" max="1496" width="13.33203125" bestFit="1" customWidth="1"/>
    <col min="1497" max="1497" width="12" bestFit="1" customWidth="1"/>
    <col min="1498" max="1498" width="14.33203125" bestFit="1" customWidth="1"/>
    <col min="1499" max="1499" width="12" bestFit="1" customWidth="1"/>
    <col min="1500" max="1500" width="14.33203125" bestFit="1" customWidth="1"/>
    <col min="1501" max="1501" width="12" bestFit="1" customWidth="1"/>
    <col min="1502" max="1502" width="14.33203125" bestFit="1" customWidth="1"/>
    <col min="1503" max="1503" width="12" bestFit="1" customWidth="1"/>
    <col min="1504" max="1504" width="14.33203125" bestFit="1" customWidth="1"/>
    <col min="1505" max="1505" width="12" bestFit="1" customWidth="1"/>
    <col min="1506" max="1506" width="14.33203125" bestFit="1" customWidth="1"/>
    <col min="1507" max="1507" width="12" bestFit="1" customWidth="1"/>
    <col min="1508" max="1508" width="14.33203125" bestFit="1" customWidth="1"/>
    <col min="1509" max="1509" width="12" bestFit="1" customWidth="1"/>
    <col min="1510" max="1510" width="14.33203125" bestFit="1" customWidth="1"/>
    <col min="1511" max="1511" width="12" bestFit="1" customWidth="1"/>
    <col min="1512" max="1512" width="14.33203125" bestFit="1" customWidth="1"/>
    <col min="1513" max="1513" width="12" bestFit="1" customWidth="1"/>
    <col min="1514" max="1514" width="14.33203125" bestFit="1" customWidth="1"/>
    <col min="1515" max="1515" width="12" bestFit="1" customWidth="1"/>
    <col min="1516" max="1516" width="14.33203125" bestFit="1" customWidth="1"/>
    <col min="1517" max="1517" width="12" bestFit="1" customWidth="1"/>
    <col min="1518" max="1518" width="14.33203125" bestFit="1" customWidth="1"/>
    <col min="1519" max="1519" width="11" bestFit="1" customWidth="1"/>
    <col min="1520" max="1520" width="13.33203125" bestFit="1" customWidth="1"/>
    <col min="1521" max="1521" width="12" bestFit="1" customWidth="1"/>
    <col min="1522" max="1522" width="14.33203125" bestFit="1" customWidth="1"/>
    <col min="1523" max="1523" width="12" bestFit="1" customWidth="1"/>
    <col min="1524" max="1524" width="14.33203125" bestFit="1" customWidth="1"/>
    <col min="1525" max="1525" width="10" bestFit="1" customWidth="1"/>
    <col min="1526" max="1526" width="12.21875" bestFit="1" customWidth="1"/>
    <col min="1527" max="1527" width="12" bestFit="1" customWidth="1"/>
    <col min="1528" max="1528" width="14.33203125" bestFit="1" customWidth="1"/>
    <col min="1529" max="1529" width="12" bestFit="1" customWidth="1"/>
    <col min="1530" max="1530" width="14.33203125" bestFit="1" customWidth="1"/>
    <col min="1531" max="1531" width="11" bestFit="1" customWidth="1"/>
    <col min="1532" max="1532" width="13.33203125" bestFit="1" customWidth="1"/>
    <col min="1533" max="1533" width="12" bestFit="1" customWidth="1"/>
    <col min="1534" max="1534" width="14.33203125" bestFit="1" customWidth="1"/>
    <col min="1535" max="1535" width="12" bestFit="1" customWidth="1"/>
    <col min="1536" max="1536" width="14.33203125" bestFit="1" customWidth="1"/>
    <col min="1537" max="1537" width="12" bestFit="1" customWidth="1"/>
    <col min="1538" max="1538" width="14.33203125" bestFit="1" customWidth="1"/>
    <col min="1539" max="1539" width="12" bestFit="1" customWidth="1"/>
    <col min="1540" max="1540" width="14.33203125" bestFit="1" customWidth="1"/>
    <col min="1541" max="1541" width="12" bestFit="1" customWidth="1"/>
    <col min="1542" max="1542" width="14.33203125" bestFit="1" customWidth="1"/>
    <col min="1543" max="1543" width="12" bestFit="1" customWidth="1"/>
    <col min="1544" max="1544" width="14.33203125" bestFit="1" customWidth="1"/>
    <col min="1545" max="1545" width="12" bestFit="1" customWidth="1"/>
    <col min="1546" max="1546" width="14.33203125" bestFit="1" customWidth="1"/>
    <col min="1547" max="1547" width="12" bestFit="1" customWidth="1"/>
    <col min="1548" max="1548" width="14.33203125" bestFit="1" customWidth="1"/>
    <col min="1549" max="1549" width="11" bestFit="1" customWidth="1"/>
    <col min="1550" max="1550" width="13.33203125" bestFit="1" customWidth="1"/>
    <col min="1551" max="1551" width="12" bestFit="1" customWidth="1"/>
    <col min="1552" max="1552" width="14.33203125" bestFit="1" customWidth="1"/>
    <col min="1553" max="1553" width="12" bestFit="1" customWidth="1"/>
    <col min="1554" max="1554" width="14.33203125" bestFit="1" customWidth="1"/>
    <col min="1555" max="1555" width="12" bestFit="1" customWidth="1"/>
    <col min="1556" max="1556" width="14.33203125" bestFit="1" customWidth="1"/>
    <col min="1557" max="1557" width="11" bestFit="1" customWidth="1"/>
    <col min="1558" max="1558" width="13.33203125" bestFit="1" customWidth="1"/>
    <col min="1559" max="1559" width="12" bestFit="1" customWidth="1"/>
    <col min="1560" max="1560" width="14.33203125" bestFit="1" customWidth="1"/>
    <col min="1561" max="1561" width="12" bestFit="1" customWidth="1"/>
    <col min="1562" max="1562" width="14.33203125" bestFit="1" customWidth="1"/>
    <col min="1563" max="1563" width="12" bestFit="1" customWidth="1"/>
    <col min="1564" max="1564" width="14.33203125" bestFit="1" customWidth="1"/>
    <col min="1565" max="1565" width="11" bestFit="1" customWidth="1"/>
    <col min="1566" max="1566" width="13.33203125" bestFit="1" customWidth="1"/>
    <col min="1567" max="1567" width="11" bestFit="1" customWidth="1"/>
    <col min="1568" max="1568" width="13.33203125" bestFit="1" customWidth="1"/>
    <col min="1569" max="1569" width="12" bestFit="1" customWidth="1"/>
    <col min="1570" max="1570" width="14.33203125" bestFit="1" customWidth="1"/>
    <col min="1571" max="1571" width="12" bestFit="1" customWidth="1"/>
    <col min="1572" max="1572" width="14.33203125" bestFit="1" customWidth="1"/>
    <col min="1573" max="1573" width="12" bestFit="1" customWidth="1"/>
    <col min="1574" max="1574" width="14.33203125" bestFit="1" customWidth="1"/>
    <col min="1575" max="1575" width="12" bestFit="1" customWidth="1"/>
    <col min="1576" max="1576" width="14.33203125" bestFit="1" customWidth="1"/>
    <col min="1577" max="1577" width="12" bestFit="1" customWidth="1"/>
    <col min="1578" max="1578" width="14.33203125" bestFit="1" customWidth="1"/>
    <col min="1579" max="1579" width="12" bestFit="1" customWidth="1"/>
    <col min="1580" max="1580" width="14.33203125" bestFit="1" customWidth="1"/>
    <col min="1581" max="1581" width="12" bestFit="1" customWidth="1"/>
    <col min="1582" max="1582" width="14.33203125" bestFit="1" customWidth="1"/>
    <col min="1583" max="1583" width="11" bestFit="1" customWidth="1"/>
    <col min="1584" max="1584" width="13.33203125" bestFit="1" customWidth="1"/>
    <col min="1585" max="1585" width="12" bestFit="1" customWidth="1"/>
    <col min="1586" max="1586" width="14.33203125" bestFit="1" customWidth="1"/>
    <col min="1587" max="1587" width="12" bestFit="1" customWidth="1"/>
    <col min="1588" max="1588" width="14.33203125" bestFit="1" customWidth="1"/>
    <col min="1589" max="1589" width="11" bestFit="1" customWidth="1"/>
    <col min="1590" max="1590" width="13.33203125" bestFit="1" customWidth="1"/>
    <col min="1591" max="1591" width="12" bestFit="1" customWidth="1"/>
    <col min="1592" max="1592" width="14.33203125" bestFit="1" customWidth="1"/>
    <col min="1593" max="1593" width="12" bestFit="1" customWidth="1"/>
    <col min="1594" max="1594" width="14.33203125" bestFit="1" customWidth="1"/>
    <col min="1595" max="1595" width="12" bestFit="1" customWidth="1"/>
    <col min="1596" max="1596" width="14.33203125" bestFit="1" customWidth="1"/>
    <col min="1597" max="1597" width="10" bestFit="1" customWidth="1"/>
    <col min="1598" max="1598" width="12.21875" bestFit="1" customWidth="1"/>
    <col min="1599" max="1599" width="12" bestFit="1" customWidth="1"/>
    <col min="1600" max="1600" width="14.33203125" bestFit="1" customWidth="1"/>
    <col min="1601" max="1601" width="11" bestFit="1" customWidth="1"/>
    <col min="1602" max="1602" width="13.33203125" bestFit="1" customWidth="1"/>
    <col min="1603" max="1603" width="11" bestFit="1" customWidth="1"/>
    <col min="1604" max="1604" width="13.33203125" bestFit="1" customWidth="1"/>
    <col min="1605" max="1605" width="12" bestFit="1" customWidth="1"/>
    <col min="1606" max="1606" width="14.33203125" bestFit="1" customWidth="1"/>
    <col min="1607" max="1607" width="12" bestFit="1" customWidth="1"/>
    <col min="1608" max="1608" width="14.33203125" bestFit="1" customWidth="1"/>
    <col min="1609" max="1609" width="12" bestFit="1" customWidth="1"/>
    <col min="1610" max="1610" width="14.33203125" bestFit="1" customWidth="1"/>
    <col min="1611" max="1611" width="12" bestFit="1" customWidth="1"/>
    <col min="1612" max="1612" width="14.33203125" bestFit="1" customWidth="1"/>
    <col min="1613" max="1613" width="11" bestFit="1" customWidth="1"/>
    <col min="1614" max="1614" width="13.33203125" bestFit="1" customWidth="1"/>
    <col min="1615" max="1615" width="12" bestFit="1" customWidth="1"/>
    <col min="1616" max="1616" width="14.33203125" bestFit="1" customWidth="1"/>
    <col min="1617" max="1617" width="12" bestFit="1" customWidth="1"/>
    <col min="1618" max="1618" width="14.33203125" bestFit="1" customWidth="1"/>
    <col min="1619" max="1619" width="12" bestFit="1" customWidth="1"/>
    <col min="1620" max="1620" width="14.33203125" bestFit="1" customWidth="1"/>
    <col min="1621" max="1621" width="11" bestFit="1" customWidth="1"/>
    <col min="1622" max="1622" width="13.33203125" bestFit="1" customWidth="1"/>
    <col min="1623" max="1623" width="12" bestFit="1" customWidth="1"/>
    <col min="1624" max="1624" width="14.33203125" bestFit="1" customWidth="1"/>
    <col min="1625" max="1625" width="12" bestFit="1" customWidth="1"/>
    <col min="1626" max="1626" width="14.33203125" bestFit="1" customWidth="1"/>
    <col min="1627" max="1627" width="12" bestFit="1" customWidth="1"/>
    <col min="1628" max="1628" width="14.33203125" bestFit="1" customWidth="1"/>
    <col min="1629" max="1629" width="12" bestFit="1" customWidth="1"/>
    <col min="1630" max="1630" width="14.33203125" bestFit="1" customWidth="1"/>
    <col min="1631" max="1631" width="12" bestFit="1" customWidth="1"/>
    <col min="1632" max="1632" width="14.33203125" bestFit="1" customWidth="1"/>
    <col min="1633" max="1633" width="12" bestFit="1" customWidth="1"/>
    <col min="1634" max="1634" width="14.33203125" bestFit="1" customWidth="1"/>
    <col min="1635" max="1635" width="12" bestFit="1" customWidth="1"/>
    <col min="1636" max="1636" width="14.33203125" bestFit="1" customWidth="1"/>
    <col min="1637" max="1637" width="12" bestFit="1" customWidth="1"/>
    <col min="1638" max="1638" width="14.33203125" bestFit="1" customWidth="1"/>
    <col min="1639" max="1639" width="12" bestFit="1" customWidth="1"/>
    <col min="1640" max="1640" width="14.33203125" bestFit="1" customWidth="1"/>
    <col min="1641" max="1641" width="12" bestFit="1" customWidth="1"/>
    <col min="1642" max="1642" width="14.33203125" bestFit="1" customWidth="1"/>
    <col min="1643" max="1643" width="12" bestFit="1" customWidth="1"/>
    <col min="1644" max="1644" width="14.33203125" bestFit="1" customWidth="1"/>
    <col min="1645" max="1645" width="12" bestFit="1" customWidth="1"/>
    <col min="1646" max="1646" width="14.33203125" bestFit="1" customWidth="1"/>
    <col min="1647" max="1647" width="12" bestFit="1" customWidth="1"/>
    <col min="1648" max="1648" width="14.33203125" bestFit="1" customWidth="1"/>
    <col min="1649" max="1649" width="12" bestFit="1" customWidth="1"/>
    <col min="1650" max="1650" width="14.33203125" bestFit="1" customWidth="1"/>
    <col min="1651" max="1651" width="12" bestFit="1" customWidth="1"/>
    <col min="1652" max="1652" width="14.33203125" bestFit="1" customWidth="1"/>
    <col min="1653" max="1653" width="11" bestFit="1" customWidth="1"/>
    <col min="1654" max="1654" width="13.33203125" bestFit="1" customWidth="1"/>
    <col min="1655" max="1655" width="12" bestFit="1" customWidth="1"/>
    <col min="1656" max="1656" width="14.33203125" bestFit="1" customWidth="1"/>
    <col min="1657" max="1657" width="11" bestFit="1" customWidth="1"/>
    <col min="1658" max="1658" width="13.33203125" bestFit="1" customWidth="1"/>
    <col min="1659" max="1659" width="12" bestFit="1" customWidth="1"/>
    <col min="1660" max="1660" width="14.33203125" bestFit="1" customWidth="1"/>
    <col min="1661" max="1661" width="12" bestFit="1" customWidth="1"/>
    <col min="1662" max="1662" width="14.33203125" bestFit="1" customWidth="1"/>
    <col min="1663" max="1663" width="12" bestFit="1" customWidth="1"/>
    <col min="1664" max="1664" width="14.33203125" bestFit="1" customWidth="1"/>
    <col min="1665" max="1665" width="12" bestFit="1" customWidth="1"/>
    <col min="1666" max="1666" width="14.33203125" bestFit="1" customWidth="1"/>
    <col min="1667" max="1667" width="12" bestFit="1" customWidth="1"/>
    <col min="1668" max="1668" width="14.33203125" bestFit="1" customWidth="1"/>
    <col min="1669" max="1669" width="12" bestFit="1" customWidth="1"/>
    <col min="1670" max="1670" width="14.33203125" bestFit="1" customWidth="1"/>
    <col min="1671" max="1671" width="12" bestFit="1" customWidth="1"/>
    <col min="1672" max="1672" width="14.33203125" bestFit="1" customWidth="1"/>
    <col min="1673" max="1673" width="12" bestFit="1" customWidth="1"/>
    <col min="1674" max="1674" width="14.33203125" bestFit="1" customWidth="1"/>
    <col min="1675" max="1675" width="12" bestFit="1" customWidth="1"/>
    <col min="1676" max="1676" width="14.33203125" bestFit="1" customWidth="1"/>
    <col min="1677" max="1677" width="12" bestFit="1" customWidth="1"/>
    <col min="1678" max="1678" width="14.33203125" bestFit="1" customWidth="1"/>
    <col min="1679" max="1679" width="11" bestFit="1" customWidth="1"/>
    <col min="1680" max="1680" width="13.33203125" bestFit="1" customWidth="1"/>
    <col min="1681" max="1681" width="12" bestFit="1" customWidth="1"/>
    <col min="1682" max="1682" width="14.33203125" bestFit="1" customWidth="1"/>
    <col min="1683" max="1683" width="12" bestFit="1" customWidth="1"/>
    <col min="1684" max="1684" width="14.33203125" bestFit="1" customWidth="1"/>
    <col min="1685" max="1685" width="12" bestFit="1" customWidth="1"/>
    <col min="1686" max="1686" width="14.33203125" bestFit="1" customWidth="1"/>
    <col min="1687" max="1687" width="12" bestFit="1" customWidth="1"/>
    <col min="1688" max="1688" width="14.33203125" bestFit="1" customWidth="1"/>
    <col min="1689" max="1689" width="12" bestFit="1" customWidth="1"/>
    <col min="1690" max="1690" width="14.33203125" bestFit="1" customWidth="1"/>
    <col min="1691" max="1691" width="12" bestFit="1" customWidth="1"/>
    <col min="1692" max="1692" width="14.33203125" bestFit="1" customWidth="1"/>
    <col min="1693" max="1693" width="12" bestFit="1" customWidth="1"/>
    <col min="1694" max="1694" width="14.33203125" bestFit="1" customWidth="1"/>
    <col min="1695" max="1695" width="12" bestFit="1" customWidth="1"/>
    <col min="1696" max="1696" width="14.33203125" bestFit="1" customWidth="1"/>
    <col min="1697" max="1697" width="12" bestFit="1" customWidth="1"/>
    <col min="1698" max="1698" width="14.33203125" bestFit="1" customWidth="1"/>
    <col min="1699" max="1699" width="12" bestFit="1" customWidth="1"/>
    <col min="1700" max="1700" width="14.33203125" bestFit="1" customWidth="1"/>
    <col min="1701" max="1701" width="12" bestFit="1" customWidth="1"/>
    <col min="1702" max="1702" width="14.33203125" bestFit="1" customWidth="1"/>
    <col min="1703" max="1703" width="12" bestFit="1" customWidth="1"/>
    <col min="1704" max="1704" width="14.33203125" bestFit="1" customWidth="1"/>
    <col min="1705" max="1705" width="12" bestFit="1" customWidth="1"/>
    <col min="1706" max="1706" width="14.33203125" bestFit="1" customWidth="1"/>
    <col min="1707" max="1707" width="12" bestFit="1" customWidth="1"/>
    <col min="1708" max="1708" width="14.33203125" bestFit="1" customWidth="1"/>
    <col min="1709" max="1709" width="12" bestFit="1" customWidth="1"/>
    <col min="1710" max="1710" width="14.33203125" bestFit="1" customWidth="1"/>
    <col min="1711" max="1711" width="10" bestFit="1" customWidth="1"/>
    <col min="1712" max="1712" width="12.21875" bestFit="1" customWidth="1"/>
    <col min="1713" max="1713" width="12" bestFit="1" customWidth="1"/>
    <col min="1714" max="1714" width="14.33203125" bestFit="1" customWidth="1"/>
    <col min="1715" max="1715" width="12" bestFit="1" customWidth="1"/>
    <col min="1716" max="1716" width="14.33203125" bestFit="1" customWidth="1"/>
    <col min="1717" max="1717" width="12" bestFit="1" customWidth="1"/>
    <col min="1718" max="1718" width="14.33203125" bestFit="1" customWidth="1"/>
    <col min="1719" max="1719" width="12" bestFit="1" customWidth="1"/>
    <col min="1720" max="1720" width="14.33203125" bestFit="1" customWidth="1"/>
    <col min="1721" max="1721" width="12" bestFit="1" customWidth="1"/>
    <col min="1722" max="1722" width="14.33203125" bestFit="1" customWidth="1"/>
    <col min="1723" max="1723" width="12" bestFit="1" customWidth="1"/>
    <col min="1724" max="1724" width="14.33203125" bestFit="1" customWidth="1"/>
    <col min="1725" max="1725" width="12" bestFit="1" customWidth="1"/>
    <col min="1726" max="1726" width="14.33203125" bestFit="1" customWidth="1"/>
    <col min="1727" max="1727" width="12" bestFit="1" customWidth="1"/>
    <col min="1728" max="1728" width="14.33203125" bestFit="1" customWidth="1"/>
    <col min="1729" max="1729" width="11" bestFit="1" customWidth="1"/>
    <col min="1730" max="1730" width="13.33203125" bestFit="1" customWidth="1"/>
    <col min="1731" max="1731" width="12" bestFit="1" customWidth="1"/>
    <col min="1732" max="1732" width="14.33203125" bestFit="1" customWidth="1"/>
    <col min="1733" max="1733" width="12" bestFit="1" customWidth="1"/>
    <col min="1734" max="1734" width="14.33203125" bestFit="1" customWidth="1"/>
    <col min="1735" max="1735" width="11" bestFit="1" customWidth="1"/>
    <col min="1736" max="1736" width="13.33203125" bestFit="1" customWidth="1"/>
    <col min="1737" max="1737" width="12" bestFit="1" customWidth="1"/>
    <col min="1738" max="1738" width="14.33203125" bestFit="1" customWidth="1"/>
    <col min="1739" max="1739" width="12" bestFit="1" customWidth="1"/>
    <col min="1740" max="1740" width="14.33203125" bestFit="1" customWidth="1"/>
    <col min="1741" max="1741" width="12" bestFit="1" customWidth="1"/>
    <col min="1742" max="1742" width="14.33203125" bestFit="1" customWidth="1"/>
    <col min="1743" max="1743" width="12" bestFit="1" customWidth="1"/>
    <col min="1744" max="1744" width="14.33203125" bestFit="1" customWidth="1"/>
    <col min="1745" max="1745" width="12" bestFit="1" customWidth="1"/>
    <col min="1746" max="1746" width="14.33203125" bestFit="1" customWidth="1"/>
    <col min="1747" max="1747" width="12" bestFit="1" customWidth="1"/>
    <col min="1748" max="1748" width="14.33203125" bestFit="1" customWidth="1"/>
    <col min="1749" max="1749" width="12" bestFit="1" customWidth="1"/>
    <col min="1750" max="1750" width="14.33203125" bestFit="1" customWidth="1"/>
    <col min="1751" max="1751" width="12" bestFit="1" customWidth="1"/>
    <col min="1752" max="1752" width="14.33203125" bestFit="1" customWidth="1"/>
    <col min="1753" max="1753" width="12" bestFit="1" customWidth="1"/>
    <col min="1754" max="1754" width="14.33203125" bestFit="1" customWidth="1"/>
    <col min="1755" max="1755" width="12" bestFit="1" customWidth="1"/>
    <col min="1756" max="1756" width="14.33203125" bestFit="1" customWidth="1"/>
    <col min="1757" max="1757" width="12" bestFit="1" customWidth="1"/>
    <col min="1758" max="1758" width="14.33203125" bestFit="1" customWidth="1"/>
    <col min="1759" max="1759" width="12" bestFit="1" customWidth="1"/>
    <col min="1760" max="1760" width="14.33203125" bestFit="1" customWidth="1"/>
    <col min="1761" max="1761" width="12" bestFit="1" customWidth="1"/>
    <col min="1762" max="1762" width="14.33203125" bestFit="1" customWidth="1"/>
    <col min="1763" max="1763" width="12" bestFit="1" customWidth="1"/>
    <col min="1764" max="1764" width="14.33203125" bestFit="1" customWidth="1"/>
    <col min="1765" max="1765" width="12" bestFit="1" customWidth="1"/>
    <col min="1766" max="1766" width="14.33203125" bestFit="1" customWidth="1"/>
    <col min="1767" max="1767" width="12" bestFit="1" customWidth="1"/>
    <col min="1768" max="1768" width="14.33203125" bestFit="1" customWidth="1"/>
    <col min="1769" max="1769" width="12" bestFit="1" customWidth="1"/>
    <col min="1770" max="1770" width="14.33203125" bestFit="1" customWidth="1"/>
    <col min="1771" max="1771" width="12" bestFit="1" customWidth="1"/>
    <col min="1772" max="1772" width="14.33203125" bestFit="1" customWidth="1"/>
    <col min="1773" max="1773" width="11" bestFit="1" customWidth="1"/>
    <col min="1774" max="1774" width="13.33203125" bestFit="1" customWidth="1"/>
    <col min="1775" max="1775" width="13" bestFit="1" customWidth="1"/>
    <col min="1776" max="1776" width="15.33203125" bestFit="1" customWidth="1"/>
    <col min="1777" max="1777" width="13" bestFit="1" customWidth="1"/>
    <col min="1778" max="1778" width="15.33203125" bestFit="1" customWidth="1"/>
    <col min="1779" max="1779" width="13" bestFit="1" customWidth="1"/>
    <col min="1780" max="1780" width="15.33203125" bestFit="1" customWidth="1"/>
    <col min="1781" max="1781" width="11" bestFit="1" customWidth="1"/>
    <col min="1782" max="1782" width="13.33203125" bestFit="1" customWidth="1"/>
    <col min="1783" max="1783" width="13" bestFit="1" customWidth="1"/>
    <col min="1784" max="1784" width="15.33203125" bestFit="1" customWidth="1"/>
    <col min="1785" max="1785" width="13" bestFit="1" customWidth="1"/>
    <col min="1786" max="1786" width="15.33203125" bestFit="1" customWidth="1"/>
    <col min="1787" max="1787" width="13" bestFit="1" customWidth="1"/>
    <col min="1788" max="1788" width="15.33203125" bestFit="1" customWidth="1"/>
    <col min="1789" max="1789" width="13" bestFit="1" customWidth="1"/>
    <col min="1790" max="1790" width="15.33203125" bestFit="1" customWidth="1"/>
    <col min="1791" max="1791" width="13" bestFit="1" customWidth="1"/>
    <col min="1792" max="1792" width="15.33203125" bestFit="1" customWidth="1"/>
    <col min="1793" max="1793" width="13" bestFit="1" customWidth="1"/>
    <col min="1794" max="1794" width="15.33203125" bestFit="1" customWidth="1"/>
    <col min="1795" max="1795" width="13" bestFit="1" customWidth="1"/>
    <col min="1796" max="1796" width="15.33203125" bestFit="1" customWidth="1"/>
    <col min="1797" max="1797" width="13" bestFit="1" customWidth="1"/>
    <col min="1798" max="1798" width="15.33203125" bestFit="1" customWidth="1"/>
    <col min="1799" max="1799" width="13" bestFit="1" customWidth="1"/>
    <col min="1800" max="1800" width="15.33203125" bestFit="1" customWidth="1"/>
    <col min="1801" max="1801" width="13" bestFit="1" customWidth="1"/>
    <col min="1802" max="1802" width="15.33203125" bestFit="1" customWidth="1"/>
    <col min="1803" max="1803" width="13" bestFit="1" customWidth="1"/>
    <col min="1804" max="1804" width="15.33203125" bestFit="1" customWidth="1"/>
    <col min="1805" max="1805" width="12" bestFit="1" customWidth="1"/>
    <col min="1806" max="1806" width="14.33203125" bestFit="1" customWidth="1"/>
    <col min="1807" max="1807" width="13" bestFit="1" customWidth="1"/>
    <col min="1808" max="1808" width="15.33203125" bestFit="1" customWidth="1"/>
    <col min="1809" max="1809" width="13" bestFit="1" customWidth="1"/>
    <col min="1810" max="1810" width="15.33203125" bestFit="1" customWidth="1"/>
    <col min="1811" max="1811" width="13" bestFit="1" customWidth="1"/>
    <col min="1812" max="1812" width="15.33203125" bestFit="1" customWidth="1"/>
    <col min="1813" max="1813" width="13" bestFit="1" customWidth="1"/>
    <col min="1814" max="1814" width="15.33203125" bestFit="1" customWidth="1"/>
    <col min="1815" max="1815" width="13" bestFit="1" customWidth="1"/>
    <col min="1816" max="1816" width="15.33203125" bestFit="1" customWidth="1"/>
    <col min="1817" max="1817" width="13" bestFit="1" customWidth="1"/>
    <col min="1818" max="1818" width="15.33203125" bestFit="1" customWidth="1"/>
    <col min="1819" max="1819" width="13" bestFit="1" customWidth="1"/>
    <col min="1820" max="1820" width="15.33203125" bestFit="1" customWidth="1"/>
    <col min="1821" max="1821" width="13" bestFit="1" customWidth="1"/>
    <col min="1822" max="1822" width="15.33203125" bestFit="1" customWidth="1"/>
    <col min="1823" max="1823" width="13" bestFit="1" customWidth="1"/>
    <col min="1824" max="1824" width="15.33203125" bestFit="1" customWidth="1"/>
    <col min="1825" max="1825" width="13" bestFit="1" customWidth="1"/>
    <col min="1826" max="1826" width="15.33203125" bestFit="1" customWidth="1"/>
    <col min="1827" max="1827" width="13" bestFit="1" customWidth="1"/>
    <col min="1828" max="1828" width="15.33203125" bestFit="1" customWidth="1"/>
    <col min="1829" max="1829" width="13" bestFit="1" customWidth="1"/>
    <col min="1830" max="1830" width="15.33203125" bestFit="1" customWidth="1"/>
    <col min="1831" max="1831" width="13" bestFit="1" customWidth="1"/>
    <col min="1832" max="1832" width="15.33203125" bestFit="1" customWidth="1"/>
    <col min="1833" max="1833" width="13" bestFit="1" customWidth="1"/>
    <col min="1834" max="1834" width="15.33203125" bestFit="1" customWidth="1"/>
    <col min="1835" max="1835" width="13" bestFit="1" customWidth="1"/>
    <col min="1836" max="1836" width="15.33203125" bestFit="1" customWidth="1"/>
    <col min="1837" max="1837" width="12" bestFit="1" customWidth="1"/>
    <col min="1838" max="1838" width="14.33203125" bestFit="1" customWidth="1"/>
    <col min="1839" max="1839" width="13" bestFit="1" customWidth="1"/>
    <col min="1840" max="1840" width="15.33203125" bestFit="1" customWidth="1"/>
    <col min="1841" max="1841" width="13" bestFit="1" customWidth="1"/>
    <col min="1842" max="1842" width="15.33203125" bestFit="1" customWidth="1"/>
    <col min="1843" max="1843" width="13" bestFit="1" customWidth="1"/>
    <col min="1844" max="1844" width="15.33203125" bestFit="1" customWidth="1"/>
    <col min="1845" max="1845" width="13" bestFit="1" customWidth="1"/>
    <col min="1846" max="1846" width="15.33203125" bestFit="1" customWidth="1"/>
    <col min="1847" max="1847" width="13" bestFit="1" customWidth="1"/>
    <col min="1848" max="1848" width="15.33203125" bestFit="1" customWidth="1"/>
    <col min="1849" max="1849" width="13" bestFit="1" customWidth="1"/>
    <col min="1850" max="1850" width="15.33203125" bestFit="1" customWidth="1"/>
    <col min="1851" max="1851" width="13" bestFit="1" customWidth="1"/>
    <col min="1852" max="1852" width="15.33203125" bestFit="1" customWidth="1"/>
    <col min="1853" max="1853" width="13" bestFit="1" customWidth="1"/>
    <col min="1854" max="1854" width="15.33203125" bestFit="1" customWidth="1"/>
    <col min="1855" max="1855" width="12" bestFit="1" customWidth="1"/>
    <col min="1856" max="1856" width="14.33203125" bestFit="1" customWidth="1"/>
    <col min="1857" max="1857" width="13" bestFit="1" customWidth="1"/>
    <col min="1858" max="1858" width="15.33203125" bestFit="1" customWidth="1"/>
    <col min="1859" max="1859" width="13" bestFit="1" customWidth="1"/>
    <col min="1860" max="1860" width="15.33203125" bestFit="1" customWidth="1"/>
    <col min="1861" max="1861" width="13" bestFit="1" customWidth="1"/>
    <col min="1862" max="1862" width="15.33203125" bestFit="1" customWidth="1"/>
    <col min="1863" max="1863" width="13" bestFit="1" customWidth="1"/>
    <col min="1864" max="1864" width="15.33203125" bestFit="1" customWidth="1"/>
    <col min="1865" max="1865" width="13" bestFit="1" customWidth="1"/>
    <col min="1866" max="1866" width="15.33203125" bestFit="1" customWidth="1"/>
    <col min="1867" max="1867" width="13" bestFit="1" customWidth="1"/>
    <col min="1868" max="1868" width="15.33203125" bestFit="1" customWidth="1"/>
    <col min="1869" max="1869" width="13" bestFit="1" customWidth="1"/>
    <col min="1870" max="1870" width="15.33203125" bestFit="1" customWidth="1"/>
    <col min="1871" max="1871" width="13" bestFit="1" customWidth="1"/>
    <col min="1872" max="1872" width="15.33203125" bestFit="1" customWidth="1"/>
    <col min="1873" max="1873" width="13" bestFit="1" customWidth="1"/>
    <col min="1874" max="1874" width="15.33203125" bestFit="1" customWidth="1"/>
    <col min="1875" max="1875" width="13" bestFit="1" customWidth="1"/>
    <col min="1876" max="1876" width="15.33203125" bestFit="1" customWidth="1"/>
    <col min="1877" max="1877" width="13" bestFit="1" customWidth="1"/>
    <col min="1878" max="1878" width="15.33203125" bestFit="1" customWidth="1"/>
    <col min="1879" max="1879" width="13" bestFit="1" customWidth="1"/>
    <col min="1880" max="1880" width="15.33203125" bestFit="1" customWidth="1"/>
    <col min="1881" max="1881" width="13" bestFit="1" customWidth="1"/>
    <col min="1882" max="1882" width="15.33203125" bestFit="1" customWidth="1"/>
    <col min="1883" max="1883" width="13" bestFit="1" customWidth="1"/>
    <col min="1884" max="1884" width="15.33203125" bestFit="1" customWidth="1"/>
    <col min="1885" max="1885" width="13" bestFit="1" customWidth="1"/>
    <col min="1886" max="1886" width="15.33203125" bestFit="1" customWidth="1"/>
    <col min="1887" max="1887" width="13" bestFit="1" customWidth="1"/>
    <col min="1888" max="1888" width="15.33203125" bestFit="1" customWidth="1"/>
    <col min="1889" max="1889" width="13" bestFit="1" customWidth="1"/>
    <col min="1890" max="1890" width="15.33203125" bestFit="1" customWidth="1"/>
    <col min="1891" max="1891" width="13" bestFit="1" customWidth="1"/>
    <col min="1892" max="1892" width="15.33203125" bestFit="1" customWidth="1"/>
    <col min="1893" max="1893" width="13" bestFit="1" customWidth="1"/>
    <col min="1894" max="1894" width="15.33203125" bestFit="1" customWidth="1"/>
    <col min="1895" max="1895" width="13" bestFit="1" customWidth="1"/>
    <col min="1896" max="1896" width="15.33203125" bestFit="1" customWidth="1"/>
    <col min="1897" max="1897" width="13" bestFit="1" customWidth="1"/>
    <col min="1898" max="1898" width="15.33203125" bestFit="1" customWidth="1"/>
    <col min="1899" max="1899" width="13" bestFit="1" customWidth="1"/>
    <col min="1900" max="1900" width="15.33203125" bestFit="1" customWidth="1"/>
    <col min="1901" max="1901" width="13" bestFit="1" customWidth="1"/>
    <col min="1902" max="1902" width="15.33203125" bestFit="1" customWidth="1"/>
    <col min="1903" max="1903" width="13" bestFit="1" customWidth="1"/>
    <col min="1904" max="1904" width="15.33203125" bestFit="1" customWidth="1"/>
    <col min="1905" max="1905" width="13" bestFit="1" customWidth="1"/>
    <col min="1906" max="1906" width="15.33203125" bestFit="1" customWidth="1"/>
    <col min="1907" max="1907" width="13" bestFit="1" customWidth="1"/>
    <col min="1908" max="1908" width="15.33203125" bestFit="1" customWidth="1"/>
    <col min="1909" max="1909" width="13" bestFit="1" customWidth="1"/>
    <col min="1910" max="1910" width="15.33203125" bestFit="1" customWidth="1"/>
    <col min="1911" max="1911" width="13" bestFit="1" customWidth="1"/>
    <col min="1912" max="1912" width="15.33203125" bestFit="1" customWidth="1"/>
    <col min="1913" max="1913" width="13" bestFit="1" customWidth="1"/>
    <col min="1914" max="1914" width="15.33203125" bestFit="1" customWidth="1"/>
    <col min="1915" max="1915" width="13" bestFit="1" customWidth="1"/>
    <col min="1916" max="1916" width="15.33203125" bestFit="1" customWidth="1"/>
    <col min="1917" max="1917" width="13" bestFit="1" customWidth="1"/>
    <col min="1918" max="1918" width="15.33203125" bestFit="1" customWidth="1"/>
    <col min="1919" max="1919" width="13" bestFit="1" customWidth="1"/>
    <col min="1920" max="1920" width="15.33203125" bestFit="1" customWidth="1"/>
    <col min="1921" max="1921" width="13" bestFit="1" customWidth="1"/>
    <col min="1922" max="1922" width="15.33203125" bestFit="1" customWidth="1"/>
    <col min="1923" max="1923" width="13" bestFit="1" customWidth="1"/>
    <col min="1924" max="1924" width="15.33203125" bestFit="1" customWidth="1"/>
    <col min="1925" max="1925" width="13" bestFit="1" customWidth="1"/>
    <col min="1926" max="1926" width="15.33203125" bestFit="1" customWidth="1"/>
    <col min="1927" max="1927" width="13" bestFit="1" customWidth="1"/>
    <col min="1928" max="1928" width="15.33203125" bestFit="1" customWidth="1"/>
    <col min="1929" max="1929" width="13" bestFit="1" customWidth="1"/>
    <col min="1930" max="1930" width="15.33203125" bestFit="1" customWidth="1"/>
    <col min="1931" max="1931" width="13" bestFit="1" customWidth="1"/>
    <col min="1932" max="1932" width="15.33203125" bestFit="1" customWidth="1"/>
    <col min="1933" max="1933" width="13" bestFit="1" customWidth="1"/>
    <col min="1934" max="1934" width="15.33203125" bestFit="1" customWidth="1"/>
    <col min="1935" max="1935" width="13" bestFit="1" customWidth="1"/>
    <col min="1936" max="1936" width="15.33203125" bestFit="1" customWidth="1"/>
    <col min="1937" max="1937" width="13" bestFit="1" customWidth="1"/>
    <col min="1938" max="1938" width="15.33203125" bestFit="1" customWidth="1"/>
    <col min="1939" max="1939" width="13" bestFit="1" customWidth="1"/>
    <col min="1940" max="1940" width="15.33203125" bestFit="1" customWidth="1"/>
    <col min="1941" max="1941" width="13" bestFit="1" customWidth="1"/>
    <col min="1942" max="1942" width="15.33203125" bestFit="1" customWidth="1"/>
    <col min="1943" max="1943" width="13" bestFit="1" customWidth="1"/>
    <col min="1944" max="1944" width="15.33203125" bestFit="1" customWidth="1"/>
    <col min="1945" max="1945" width="13" bestFit="1" customWidth="1"/>
    <col min="1946" max="1946" width="15.33203125" bestFit="1" customWidth="1"/>
    <col min="1947" max="1947" width="12" bestFit="1" customWidth="1"/>
    <col min="1948" max="1948" width="14.33203125" bestFit="1" customWidth="1"/>
    <col min="1949" max="1949" width="13" bestFit="1" customWidth="1"/>
    <col min="1950" max="1950" width="15.33203125" bestFit="1" customWidth="1"/>
    <col min="1951" max="1951" width="13" bestFit="1" customWidth="1"/>
    <col min="1952" max="1952" width="15.33203125" bestFit="1" customWidth="1"/>
    <col min="1953" max="1953" width="13" bestFit="1" customWidth="1"/>
    <col min="1954" max="1954" width="15.33203125" bestFit="1" customWidth="1"/>
    <col min="1955" max="1955" width="13" bestFit="1" customWidth="1"/>
    <col min="1956" max="1956" width="15.33203125" bestFit="1" customWidth="1"/>
    <col min="1957" max="1957" width="13" bestFit="1" customWidth="1"/>
    <col min="1958" max="1958" width="15.33203125" bestFit="1" customWidth="1"/>
    <col min="1959" max="1959" width="13" bestFit="1" customWidth="1"/>
    <col min="1960" max="1960" width="15.33203125" bestFit="1" customWidth="1"/>
    <col min="1961" max="1961" width="13" bestFit="1" customWidth="1"/>
    <col min="1962" max="1962" width="15.33203125" bestFit="1" customWidth="1"/>
    <col min="1963" max="1963" width="13" bestFit="1" customWidth="1"/>
    <col min="1964" max="1964" width="15.33203125" bestFit="1" customWidth="1"/>
    <col min="1965" max="1965" width="13" bestFit="1" customWidth="1"/>
    <col min="1966" max="1966" width="15.33203125" bestFit="1" customWidth="1"/>
    <col min="1967" max="1967" width="13" bestFit="1" customWidth="1"/>
    <col min="1968" max="1968" width="15.33203125" bestFit="1" customWidth="1"/>
    <col min="1969" max="1969" width="13" bestFit="1" customWidth="1"/>
    <col min="1970" max="1970" width="15.33203125" bestFit="1" customWidth="1"/>
    <col min="1971" max="1971" width="12" bestFit="1" customWidth="1"/>
    <col min="1972" max="1972" width="14.33203125" bestFit="1" customWidth="1"/>
    <col min="1973" max="1973" width="13" bestFit="1" customWidth="1"/>
    <col min="1974" max="1974" width="15.33203125" bestFit="1" customWidth="1"/>
    <col min="1975" max="1975" width="13" bestFit="1" customWidth="1"/>
    <col min="1976" max="1976" width="15.33203125" bestFit="1" customWidth="1"/>
    <col min="1977" max="1977" width="13" bestFit="1" customWidth="1"/>
    <col min="1978" max="1978" width="15.33203125" bestFit="1" customWidth="1"/>
    <col min="1979" max="1979" width="13" bestFit="1" customWidth="1"/>
    <col min="1980" max="1980" width="15.33203125" bestFit="1" customWidth="1"/>
    <col min="1981" max="1981" width="13" bestFit="1" customWidth="1"/>
    <col min="1982" max="1982" width="15.33203125" bestFit="1" customWidth="1"/>
    <col min="1983" max="1983" width="13" bestFit="1" customWidth="1"/>
    <col min="1984" max="1984" width="15.33203125" bestFit="1" customWidth="1"/>
    <col min="1985" max="1985" width="13" bestFit="1" customWidth="1"/>
    <col min="1986" max="1986" width="15.33203125" bestFit="1" customWidth="1"/>
    <col min="1987" max="1987" width="13" bestFit="1" customWidth="1"/>
    <col min="1988" max="1988" width="15.33203125" bestFit="1" customWidth="1"/>
    <col min="1989" max="1989" width="12" bestFit="1" customWidth="1"/>
    <col min="1990" max="1990" width="14.33203125" bestFit="1" customWidth="1"/>
    <col min="1991" max="1991" width="13" bestFit="1" customWidth="1"/>
    <col min="1992" max="1992" width="15.33203125" bestFit="1" customWidth="1"/>
    <col min="1993" max="1993" width="13" bestFit="1" customWidth="1"/>
    <col min="1994" max="1994" width="15.33203125" bestFit="1" customWidth="1"/>
    <col min="1995" max="1995" width="13" bestFit="1" customWidth="1"/>
    <col min="1996" max="1996" width="15.33203125" bestFit="1" customWidth="1"/>
    <col min="1997" max="1997" width="13" bestFit="1" customWidth="1"/>
    <col min="1998" max="1998" width="15.33203125" bestFit="1" customWidth="1"/>
    <col min="1999" max="1999" width="11" bestFit="1" customWidth="1"/>
    <col min="2000" max="2000" width="13.33203125" bestFit="1" customWidth="1"/>
    <col min="2001" max="2001" width="13" bestFit="1" customWidth="1"/>
    <col min="2002" max="2002" width="15.33203125" bestFit="1" customWidth="1"/>
    <col min="2003" max="2003" width="13" bestFit="1" customWidth="1"/>
    <col min="2004" max="2004" width="15.33203125" bestFit="1" customWidth="1"/>
    <col min="2005" max="2005" width="13" bestFit="1" customWidth="1"/>
    <col min="2006" max="2006" width="15.33203125" bestFit="1" customWidth="1"/>
    <col min="2007" max="2007" width="13" bestFit="1" customWidth="1"/>
    <col min="2008" max="2008" width="15.33203125" bestFit="1" customWidth="1"/>
    <col min="2009" max="2009" width="13" bestFit="1" customWidth="1"/>
    <col min="2010" max="2010" width="15.33203125" bestFit="1" customWidth="1"/>
    <col min="2011" max="2011" width="13" bestFit="1" customWidth="1"/>
    <col min="2012" max="2012" width="15.33203125" bestFit="1" customWidth="1"/>
    <col min="2013" max="2013" width="13" bestFit="1" customWidth="1"/>
    <col min="2014" max="2014" width="15.33203125" bestFit="1" customWidth="1"/>
    <col min="2015" max="2015" width="13" bestFit="1" customWidth="1"/>
    <col min="2016" max="2016" width="15.33203125" bestFit="1" customWidth="1"/>
    <col min="2017" max="2017" width="13" bestFit="1" customWidth="1"/>
    <col min="2018" max="2018" width="15.33203125" bestFit="1" customWidth="1"/>
    <col min="2019" max="2019" width="13" bestFit="1" customWidth="1"/>
    <col min="2020" max="2020" width="15.33203125" bestFit="1" customWidth="1"/>
    <col min="2021" max="2021" width="13" bestFit="1" customWidth="1"/>
    <col min="2022" max="2022" width="15.33203125" bestFit="1" customWidth="1"/>
    <col min="2023" max="2023" width="11" bestFit="1" customWidth="1"/>
    <col min="2024" max="2024" width="13.33203125" bestFit="1" customWidth="1"/>
    <col min="2025" max="2025" width="13" bestFit="1" customWidth="1"/>
    <col min="2026" max="2026" width="15.33203125" bestFit="1" customWidth="1"/>
    <col min="2027" max="2027" width="13" bestFit="1" customWidth="1"/>
    <col min="2028" max="2028" width="15.33203125" bestFit="1" customWidth="1"/>
    <col min="2029" max="2029" width="13" bestFit="1" customWidth="1"/>
    <col min="2030" max="2030" width="15.33203125" bestFit="1" customWidth="1"/>
    <col min="2031" max="2031" width="13" bestFit="1" customWidth="1"/>
    <col min="2032" max="2032" width="15.33203125" bestFit="1" customWidth="1"/>
    <col min="2033" max="2033" width="13" bestFit="1" customWidth="1"/>
    <col min="2034" max="2034" width="15.33203125" bestFit="1" customWidth="1"/>
    <col min="2035" max="2035" width="13" bestFit="1" customWidth="1"/>
    <col min="2036" max="2036" width="15.33203125" bestFit="1" customWidth="1"/>
    <col min="2037" max="2037" width="13" bestFit="1" customWidth="1"/>
    <col min="2038" max="2038" width="15.33203125" bestFit="1" customWidth="1"/>
    <col min="2039" max="2039" width="13" bestFit="1" customWidth="1"/>
    <col min="2040" max="2040" width="15.33203125" bestFit="1" customWidth="1"/>
    <col min="2041" max="2041" width="13" bestFit="1" customWidth="1"/>
    <col min="2042" max="2042" width="15.33203125" bestFit="1" customWidth="1"/>
    <col min="2043" max="2043" width="13" bestFit="1" customWidth="1"/>
    <col min="2044" max="2044" width="15.33203125" bestFit="1" customWidth="1"/>
    <col min="2045" max="2045" width="13" bestFit="1" customWidth="1"/>
    <col min="2046" max="2046" width="15.33203125" bestFit="1" customWidth="1"/>
    <col min="2047" max="2047" width="13" bestFit="1" customWidth="1"/>
    <col min="2048" max="2048" width="15.33203125" bestFit="1" customWidth="1"/>
    <col min="2049" max="2049" width="13" bestFit="1" customWidth="1"/>
    <col min="2050" max="2050" width="15.33203125" bestFit="1" customWidth="1"/>
    <col min="2051" max="2051" width="13" bestFit="1" customWidth="1"/>
    <col min="2052" max="2052" width="15.33203125" bestFit="1" customWidth="1"/>
    <col min="2053" max="2053" width="13" bestFit="1" customWidth="1"/>
    <col min="2054" max="2054" width="15.33203125" bestFit="1" customWidth="1"/>
    <col min="2055" max="2055" width="13" bestFit="1" customWidth="1"/>
    <col min="2056" max="2056" width="15.33203125" bestFit="1" customWidth="1"/>
    <col min="2057" max="2057" width="13" bestFit="1" customWidth="1"/>
    <col min="2058" max="2058" width="15.33203125" bestFit="1" customWidth="1"/>
    <col min="2059" max="2059" width="13" bestFit="1" customWidth="1"/>
    <col min="2060" max="2060" width="15.33203125" bestFit="1" customWidth="1"/>
    <col min="2061" max="2061" width="12" bestFit="1" customWidth="1"/>
    <col min="2062" max="2062" width="14.33203125" bestFit="1" customWidth="1"/>
    <col min="2063" max="2063" width="13" bestFit="1" customWidth="1"/>
    <col min="2064" max="2064" width="15.33203125" bestFit="1" customWidth="1"/>
    <col min="2065" max="2065" width="13" bestFit="1" customWidth="1"/>
    <col min="2066" max="2066" width="15.33203125" bestFit="1" customWidth="1"/>
    <col min="2067" max="2067" width="13" bestFit="1" customWidth="1"/>
    <col min="2068" max="2068" width="15.33203125" bestFit="1" customWidth="1"/>
    <col min="2069" max="2069" width="13" bestFit="1" customWidth="1"/>
    <col min="2070" max="2070" width="15.33203125" bestFit="1" customWidth="1"/>
    <col min="2071" max="2071" width="13" bestFit="1" customWidth="1"/>
    <col min="2072" max="2072" width="15.33203125" bestFit="1" customWidth="1"/>
    <col min="2073" max="2073" width="13" bestFit="1" customWidth="1"/>
    <col min="2074" max="2074" width="15.33203125" bestFit="1" customWidth="1"/>
    <col min="2075" max="2075" width="13" bestFit="1" customWidth="1"/>
    <col min="2076" max="2076" width="15.33203125" bestFit="1" customWidth="1"/>
    <col min="2077" max="2077" width="13" bestFit="1" customWidth="1"/>
    <col min="2078" max="2078" width="15.33203125" bestFit="1" customWidth="1"/>
    <col min="2079" max="2079" width="13" bestFit="1" customWidth="1"/>
    <col min="2080" max="2080" width="15.33203125" bestFit="1" customWidth="1"/>
    <col min="2081" max="2081" width="13" bestFit="1" customWidth="1"/>
    <col min="2082" max="2082" width="15.33203125" bestFit="1" customWidth="1"/>
    <col min="2083" max="2083" width="13" bestFit="1" customWidth="1"/>
    <col min="2084" max="2084" width="15.33203125" bestFit="1" customWidth="1"/>
    <col min="2085" max="2085" width="13" bestFit="1" customWidth="1"/>
    <col min="2086" max="2086" width="15.33203125" bestFit="1" customWidth="1"/>
    <col min="2087" max="2087" width="14" bestFit="1" customWidth="1"/>
    <col min="2088" max="2088" width="16.33203125" bestFit="1" customWidth="1"/>
    <col min="2089" max="2089" width="14" bestFit="1" customWidth="1"/>
    <col min="2090" max="2090" width="16.33203125" bestFit="1" customWidth="1"/>
    <col min="2091" max="2091" width="14" bestFit="1" customWidth="1"/>
    <col min="2092" max="2092" width="16.33203125" bestFit="1" customWidth="1"/>
    <col min="2093" max="2093" width="14" bestFit="1" customWidth="1"/>
    <col min="2094" max="2094" width="16.33203125" bestFit="1" customWidth="1"/>
    <col min="2095" max="2095" width="14" bestFit="1" customWidth="1"/>
    <col min="2096" max="2096" width="16.33203125" bestFit="1" customWidth="1"/>
    <col min="2097" max="2097" width="14" bestFit="1" customWidth="1"/>
    <col min="2098" max="2098" width="16.33203125" bestFit="1" customWidth="1"/>
    <col min="2099" max="2099" width="14" bestFit="1" customWidth="1"/>
    <col min="2100" max="2100" width="16.33203125" bestFit="1" customWidth="1"/>
    <col min="2101" max="2101" width="13" bestFit="1" customWidth="1"/>
    <col min="2102" max="2102" width="15.33203125" bestFit="1" customWidth="1"/>
    <col min="2103" max="2103" width="14" bestFit="1" customWidth="1"/>
    <col min="2104" max="2104" width="16.33203125" bestFit="1" customWidth="1"/>
    <col min="2105" max="2105" width="14" bestFit="1" customWidth="1"/>
    <col min="2106" max="2106" width="16.33203125" bestFit="1" customWidth="1"/>
    <col min="2107" max="2107" width="14" bestFit="1" customWidth="1"/>
    <col min="2108" max="2108" width="16.33203125" bestFit="1" customWidth="1"/>
    <col min="2109" max="2109" width="14" bestFit="1" customWidth="1"/>
    <col min="2110" max="2110" width="16.33203125" bestFit="1" customWidth="1"/>
    <col min="2111" max="2111" width="14" bestFit="1" customWidth="1"/>
    <col min="2112" max="2112" width="16.33203125" bestFit="1" customWidth="1"/>
    <col min="2113" max="2113" width="13" bestFit="1" customWidth="1"/>
    <col min="2114" max="2114" width="15.33203125" bestFit="1" customWidth="1"/>
    <col min="2115" max="2115" width="14" bestFit="1" customWidth="1"/>
    <col min="2116" max="2116" width="16.33203125" bestFit="1" customWidth="1"/>
    <col min="2117" max="2117" width="14" bestFit="1" customWidth="1"/>
    <col min="2118" max="2118" width="16.33203125" bestFit="1" customWidth="1"/>
    <col min="2119" max="2119" width="14" bestFit="1" customWidth="1"/>
    <col min="2120" max="2120" width="16.33203125" bestFit="1" customWidth="1"/>
    <col min="2121" max="2121" width="14" bestFit="1" customWidth="1"/>
    <col min="2122" max="2122" width="16.33203125" bestFit="1" customWidth="1"/>
    <col min="2123" max="2123" width="14" bestFit="1" customWidth="1"/>
    <col min="2124" max="2124" width="16.33203125" bestFit="1" customWidth="1"/>
    <col min="2125" max="2125" width="14" bestFit="1" customWidth="1"/>
    <col min="2126" max="2126" width="16.33203125" bestFit="1" customWidth="1"/>
    <col min="2127" max="2127" width="14" bestFit="1" customWidth="1"/>
    <col min="2128" max="2128" width="16.33203125" bestFit="1" customWidth="1"/>
    <col min="2129" max="2129" width="14" bestFit="1" customWidth="1"/>
    <col min="2130" max="2130" width="16.33203125" bestFit="1" customWidth="1"/>
    <col min="2131" max="2131" width="14" bestFit="1" customWidth="1"/>
    <col min="2132" max="2132" width="16.33203125" bestFit="1" customWidth="1"/>
    <col min="2133" max="2133" width="14" bestFit="1" customWidth="1"/>
    <col min="2134" max="2134" width="16.33203125" bestFit="1" customWidth="1"/>
    <col min="2135" max="2135" width="14" bestFit="1" customWidth="1"/>
    <col min="2136" max="2136" width="16.33203125" bestFit="1" customWidth="1"/>
    <col min="2137" max="2137" width="14" bestFit="1" customWidth="1"/>
    <col min="2138" max="2138" width="16.33203125" bestFit="1" customWidth="1"/>
    <col min="2139" max="2139" width="14" bestFit="1" customWidth="1"/>
    <col min="2140" max="2140" width="16.33203125" bestFit="1" customWidth="1"/>
    <col min="2141" max="2141" width="14" bestFit="1" customWidth="1"/>
    <col min="2142" max="2142" width="16.33203125" bestFit="1" customWidth="1"/>
    <col min="2143" max="2143" width="14" bestFit="1" customWidth="1"/>
    <col min="2144" max="2144" width="16.33203125" bestFit="1" customWidth="1"/>
    <col min="2145" max="2145" width="14" bestFit="1" customWidth="1"/>
    <col min="2146" max="2146" width="16.33203125" bestFit="1" customWidth="1"/>
    <col min="2147" max="2147" width="14" bestFit="1" customWidth="1"/>
    <col min="2148" max="2148" width="16.33203125" bestFit="1" customWidth="1"/>
    <col min="2149" max="2149" width="14" bestFit="1" customWidth="1"/>
    <col min="2150" max="2150" width="16.33203125" bestFit="1" customWidth="1"/>
    <col min="2151" max="2151" width="14" bestFit="1" customWidth="1"/>
    <col min="2152" max="2152" width="16.33203125" bestFit="1" customWidth="1"/>
    <col min="2153" max="2153" width="14" bestFit="1" customWidth="1"/>
    <col min="2154" max="2154" width="16.33203125" bestFit="1" customWidth="1"/>
    <col min="2155" max="2155" width="14" bestFit="1" customWidth="1"/>
    <col min="2156" max="2156" width="16.33203125" bestFit="1" customWidth="1"/>
    <col min="2157" max="2157" width="10.77734375" bestFit="1" customWidth="1"/>
  </cols>
  <sheetData>
    <row r="3" spans="1:6" x14ac:dyDescent="0.3">
      <c r="A3" s="1" t="s">
        <v>450</v>
      </c>
      <c r="B3" t="s">
        <v>454</v>
      </c>
      <c r="C3" t="s">
        <v>455</v>
      </c>
      <c r="D3" t="s">
        <v>456</v>
      </c>
      <c r="E3" t="s">
        <v>457</v>
      </c>
      <c r="F3" t="s">
        <v>458</v>
      </c>
    </row>
    <row r="4" spans="1:6" x14ac:dyDescent="0.3">
      <c r="A4" s="9">
        <v>40179</v>
      </c>
      <c r="B4" s="24">
        <v>13833.913842</v>
      </c>
      <c r="C4" s="24">
        <v>9925.3322740000003</v>
      </c>
      <c r="D4" s="24">
        <v>5913.2208959999998</v>
      </c>
      <c r="E4" s="24">
        <v>1224.448944</v>
      </c>
      <c r="F4" s="24">
        <v>349.26109000000008</v>
      </c>
    </row>
    <row r="5" spans="1:6" x14ac:dyDescent="0.3">
      <c r="A5" s="9">
        <v>40544</v>
      </c>
      <c r="B5" s="24">
        <v>14634.656909000005</v>
      </c>
      <c r="C5" s="24">
        <v>9910.1082250000036</v>
      </c>
      <c r="D5" s="24">
        <v>6076.320654000001</v>
      </c>
      <c r="E5" s="24">
        <v>1316.9451720000002</v>
      </c>
      <c r="F5" s="24">
        <v>337.98760200000004</v>
      </c>
    </row>
    <row r="6" spans="1:6" x14ac:dyDescent="0.3">
      <c r="A6" s="9">
        <v>40909</v>
      </c>
      <c r="B6" s="24">
        <v>14822.192924000001</v>
      </c>
      <c r="C6" s="24">
        <v>10071.446094999998</v>
      </c>
      <c r="D6" s="24">
        <v>6199.5650260000002</v>
      </c>
      <c r="E6" s="24">
        <v>1349.7713870000005</v>
      </c>
      <c r="F6" s="24">
        <v>344.834856</v>
      </c>
    </row>
    <row r="7" spans="1:6" x14ac:dyDescent="0.3">
      <c r="A7" s="9">
        <v>41275</v>
      </c>
      <c r="B7" s="24">
        <v>14927.932090999995</v>
      </c>
      <c r="C7" s="24">
        <v>10128.265276999995</v>
      </c>
      <c r="D7" s="24">
        <v>6239.9774470000029</v>
      </c>
      <c r="E7" s="24">
        <v>1407.6842169999998</v>
      </c>
      <c r="F7" s="24">
        <v>351.08330699999999</v>
      </c>
    </row>
    <row r="8" spans="1:6" x14ac:dyDescent="0.3">
      <c r="A8" s="9">
        <v>41640</v>
      </c>
      <c r="B8" s="24">
        <v>14956.138604000005</v>
      </c>
      <c r="C8" s="24">
        <v>10158.674816999997</v>
      </c>
      <c r="D8" s="24">
        <v>6338.5184139999992</v>
      </c>
      <c r="E8" s="24">
        <v>1460.8105779999996</v>
      </c>
      <c r="F8" s="24">
        <v>351.0466320000001</v>
      </c>
    </row>
    <row r="9" spans="1:6" x14ac:dyDescent="0.3">
      <c r="A9" s="9">
        <v>42005</v>
      </c>
      <c r="B9" s="24">
        <v>14619.720656000001</v>
      </c>
      <c r="C9" s="24">
        <v>10361.188037999998</v>
      </c>
      <c r="D9" s="24">
        <v>6467.4338339999986</v>
      </c>
      <c r="E9" s="24">
        <v>1403.0955419999993</v>
      </c>
      <c r="F9" s="24">
        <v>346.70935699999995</v>
      </c>
    </row>
    <row r="10" spans="1:6" x14ac:dyDescent="0.3">
      <c r="A10" s="9">
        <v>42370</v>
      </c>
      <c r="B10" s="24">
        <v>14266.587199999998</v>
      </c>
      <c r="C10" s="24">
        <v>10432.878196999998</v>
      </c>
      <c r="D10" s="24">
        <v>6657.1178859999991</v>
      </c>
      <c r="E10" s="24">
        <v>1444.7726749999995</v>
      </c>
      <c r="F10" s="24">
        <v>339.56275300000004</v>
      </c>
    </row>
    <row r="11" spans="1:6" x14ac:dyDescent="0.3">
      <c r="A11" s="9">
        <v>42736</v>
      </c>
      <c r="B11" s="24">
        <v>14408.949052999997</v>
      </c>
      <c r="C11" s="24">
        <v>10583.945459</v>
      </c>
      <c r="D11" s="24">
        <v>6821.5368910000016</v>
      </c>
      <c r="E11" s="24">
        <v>1460.2718220000002</v>
      </c>
      <c r="F11" s="24">
        <v>354.57376900000014</v>
      </c>
    </row>
    <row r="12" spans="1:6" x14ac:dyDescent="0.3">
      <c r="A12" s="9">
        <v>43101</v>
      </c>
      <c r="B12" s="24">
        <v>14647.706510999997</v>
      </c>
      <c r="C12" s="24">
        <v>10566.840296999999</v>
      </c>
      <c r="D12" s="24">
        <v>7195.5693419999971</v>
      </c>
      <c r="E12" s="24">
        <v>1518.639823</v>
      </c>
      <c r="F12" s="24">
        <v>376.53062300000011</v>
      </c>
    </row>
    <row r="13" spans="1:6" x14ac:dyDescent="0.3">
      <c r="A13" s="9">
        <v>43466</v>
      </c>
      <c r="B13" s="24">
        <v>14634.225732999996</v>
      </c>
      <c r="C13" s="24">
        <v>10655.075163999996</v>
      </c>
      <c r="D13" s="24">
        <v>7301.1787350000031</v>
      </c>
      <c r="E13" s="24">
        <v>1565.6548200000011</v>
      </c>
      <c r="F13" s="24">
        <v>403.99652899999978</v>
      </c>
    </row>
    <row r="14" spans="1:6" x14ac:dyDescent="0.3">
      <c r="A14" s="9">
        <v>43831</v>
      </c>
      <c r="B14" s="24">
        <v>14092.114827999996</v>
      </c>
      <c r="C14" s="24">
        <v>9838.728407999999</v>
      </c>
      <c r="D14" s="24">
        <v>7222.0038260000001</v>
      </c>
      <c r="E14" s="24">
        <v>1586.0234190000006</v>
      </c>
      <c r="F14" s="24">
        <v>371.34626300000014</v>
      </c>
    </row>
    <row r="15" spans="1:6" x14ac:dyDescent="0.3">
      <c r="A15" s="9">
        <v>44197</v>
      </c>
      <c r="B15" s="24">
        <v>14902.45304</v>
      </c>
      <c r="C15" s="24">
        <v>10379.323078000001</v>
      </c>
      <c r="D15" s="24">
        <v>7560.7653170000012</v>
      </c>
      <c r="E15" s="24">
        <v>1620.9011320000009</v>
      </c>
      <c r="F15" s="24">
        <v>385.42436799999984</v>
      </c>
    </row>
    <row r="16" spans="1:6" x14ac:dyDescent="0.3">
      <c r="A16" s="2" t="s">
        <v>451</v>
      </c>
      <c r="B16" s="24">
        <v>174746.59139099999</v>
      </c>
      <c r="C16" s="24">
        <v>123011.80532899998</v>
      </c>
      <c r="D16" s="24">
        <v>79993.208268000002</v>
      </c>
      <c r="E16" s="24">
        <v>17359.019531000005</v>
      </c>
      <c r="F16" s="24">
        <v>4312.3571490000004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C582-BD66-477E-88C0-385882A9705E}">
  <sheetPr codeName="Sheet7"/>
  <dimension ref="A3:G17"/>
  <sheetViews>
    <sheetView workbookViewId="0">
      <selection activeCell="N16" sqref="N16"/>
    </sheetView>
  </sheetViews>
  <sheetFormatPr defaultRowHeight="14.4" x14ac:dyDescent="0.3"/>
  <cols>
    <col min="1" max="1" width="16.109375" bestFit="1" customWidth="1"/>
    <col min="2" max="2" width="15.5546875" bestFit="1" customWidth="1"/>
    <col min="3" max="3" width="11" bestFit="1" customWidth="1"/>
    <col min="4" max="4" width="19" bestFit="1" customWidth="1"/>
    <col min="5" max="5" width="16.6640625" bestFit="1" customWidth="1"/>
    <col min="6" max="6" width="11.5546875" bestFit="1" customWidth="1"/>
    <col min="7" max="7" width="12" bestFit="1" customWidth="1"/>
    <col min="8" max="8" width="10" bestFit="1" customWidth="1"/>
    <col min="9" max="11" width="11" bestFit="1" customWidth="1"/>
    <col min="12" max="12" width="11.33203125" bestFit="1" customWidth="1"/>
    <col min="13" max="15" width="11" bestFit="1" customWidth="1"/>
    <col min="16" max="16" width="10" bestFit="1" customWidth="1"/>
    <col min="17" max="17" width="13.6640625" bestFit="1" customWidth="1"/>
    <col min="18" max="18" width="11" bestFit="1" customWidth="1"/>
    <col min="19" max="19" width="10" bestFit="1" customWidth="1"/>
    <col min="20" max="20" width="11.21875" bestFit="1" customWidth="1"/>
    <col min="21" max="23" width="11" bestFit="1" customWidth="1"/>
    <col min="24" max="25" width="10" bestFit="1" customWidth="1"/>
    <col min="26" max="26" width="11" bestFit="1" customWidth="1"/>
    <col min="27" max="27" width="11.33203125" bestFit="1" customWidth="1"/>
    <col min="28" max="28" width="10" bestFit="1" customWidth="1"/>
    <col min="29" max="30" width="9" bestFit="1" customWidth="1"/>
    <col min="31" max="32" width="10" bestFit="1" customWidth="1"/>
    <col min="33" max="33" width="11.88671875" bestFit="1" customWidth="1"/>
    <col min="34" max="37" width="10" bestFit="1" customWidth="1"/>
    <col min="38" max="38" width="9" bestFit="1" customWidth="1"/>
    <col min="39" max="39" width="10" bestFit="1" customWidth="1"/>
    <col min="40" max="40" width="14.77734375" bestFit="1" customWidth="1"/>
    <col min="41" max="45" width="10" bestFit="1" customWidth="1"/>
    <col min="46" max="46" width="10.21875" bestFit="1" customWidth="1"/>
    <col min="47" max="50" width="10" bestFit="1" customWidth="1"/>
    <col min="51" max="51" width="10.6640625" bestFit="1" customWidth="1"/>
    <col min="52" max="58" width="10" bestFit="1" customWidth="1"/>
    <col min="59" max="59" width="9" bestFit="1" customWidth="1"/>
    <col min="60" max="60" width="10" bestFit="1" customWidth="1"/>
    <col min="61" max="61" width="10.21875" bestFit="1" customWidth="1"/>
    <col min="62" max="63" width="10" bestFit="1" customWidth="1"/>
    <col min="64" max="64" width="9" bestFit="1" customWidth="1"/>
    <col min="65" max="67" width="10" bestFit="1" customWidth="1"/>
    <col min="68" max="68" width="9" bestFit="1" customWidth="1"/>
    <col min="69" max="69" width="10" bestFit="1" customWidth="1"/>
    <col min="70" max="70" width="17.88671875" bestFit="1" customWidth="1"/>
    <col min="71" max="78" width="10" bestFit="1" customWidth="1"/>
    <col min="79" max="79" width="11.21875" bestFit="1" customWidth="1"/>
    <col min="80" max="80" width="10.109375" bestFit="1" customWidth="1"/>
    <col min="81" max="81" width="10" bestFit="1" customWidth="1"/>
    <col min="82" max="82" width="10.109375" bestFit="1" customWidth="1"/>
    <col min="83" max="84" width="10" bestFit="1" customWidth="1"/>
    <col min="85" max="85" width="9.77734375" bestFit="1" customWidth="1"/>
    <col min="86" max="86" width="9.5546875" bestFit="1" customWidth="1"/>
    <col min="87" max="90" width="9" bestFit="1" customWidth="1"/>
    <col min="91" max="91" width="10.6640625" bestFit="1" customWidth="1"/>
    <col min="92" max="92" width="9.21875" bestFit="1" customWidth="1"/>
    <col min="93" max="94" width="9" bestFit="1" customWidth="1"/>
    <col min="95" max="95" width="11.109375" bestFit="1" customWidth="1"/>
    <col min="96" max="96" width="9" bestFit="1" customWidth="1"/>
    <col min="97" max="97" width="11.21875" bestFit="1" customWidth="1"/>
    <col min="98" max="98" width="9" bestFit="1" customWidth="1"/>
    <col min="99" max="99" width="12" bestFit="1" customWidth="1"/>
    <col min="100" max="100" width="9" bestFit="1" customWidth="1"/>
    <col min="101" max="101" width="11" bestFit="1" customWidth="1"/>
    <col min="102" max="102" width="16.6640625" bestFit="1" customWidth="1"/>
    <col min="103" max="103" width="10" bestFit="1" customWidth="1"/>
    <col min="104" max="104" width="10.5546875" bestFit="1" customWidth="1"/>
    <col min="105" max="105" width="9" bestFit="1" customWidth="1"/>
    <col min="106" max="107" width="10" bestFit="1" customWidth="1"/>
    <col min="108" max="108" width="11.5546875" bestFit="1" customWidth="1"/>
    <col min="109" max="109" width="19" bestFit="1" customWidth="1"/>
    <col min="110" max="110" width="10" bestFit="1" customWidth="1"/>
    <col min="111" max="111" width="11" bestFit="1" customWidth="1"/>
    <col min="112" max="112" width="10" bestFit="1" customWidth="1"/>
    <col min="113" max="113" width="16.6640625" bestFit="1" customWidth="1"/>
    <col min="114" max="114" width="10" bestFit="1" customWidth="1"/>
    <col min="115" max="115" width="10.5546875" bestFit="1" customWidth="1"/>
    <col min="116" max="119" width="10" bestFit="1" customWidth="1"/>
    <col min="120" max="120" width="11.5546875" bestFit="1" customWidth="1"/>
    <col min="121" max="121" width="19" bestFit="1" customWidth="1"/>
    <col min="122" max="122" width="11" bestFit="1" customWidth="1"/>
    <col min="123" max="123" width="10" bestFit="1" customWidth="1"/>
    <col min="124" max="124" width="16.6640625" bestFit="1" customWidth="1"/>
    <col min="125" max="125" width="10.5546875" bestFit="1" customWidth="1"/>
    <col min="126" max="129" width="10" bestFit="1" customWidth="1"/>
    <col min="130" max="130" width="11.5546875" bestFit="1" customWidth="1"/>
    <col min="131" max="131" width="19" bestFit="1" customWidth="1"/>
    <col min="132" max="132" width="10" bestFit="1" customWidth="1"/>
    <col min="133" max="133" width="11" bestFit="1" customWidth="1"/>
    <col min="134" max="134" width="12" bestFit="1" customWidth="1"/>
    <col min="135" max="141" width="9" bestFit="1" customWidth="1"/>
    <col min="142" max="142" width="8" bestFit="1" customWidth="1"/>
    <col min="143" max="144" width="9" bestFit="1" customWidth="1"/>
    <col min="145" max="145" width="8" bestFit="1" customWidth="1"/>
    <col min="146" max="156" width="9" bestFit="1" customWidth="1"/>
    <col min="157" max="157" width="8" bestFit="1" customWidth="1"/>
    <col min="158" max="158" width="9" bestFit="1" customWidth="1"/>
    <col min="159" max="159" width="8" bestFit="1" customWidth="1"/>
    <col min="160" max="161" width="9" bestFit="1" customWidth="1"/>
    <col min="162" max="162" width="8" bestFit="1" customWidth="1"/>
    <col min="163" max="164" width="9" bestFit="1" customWidth="1"/>
    <col min="165" max="166" width="8" bestFit="1" customWidth="1"/>
    <col min="167" max="176" width="9" bestFit="1" customWidth="1"/>
    <col min="177" max="177" width="8" bestFit="1" customWidth="1"/>
    <col min="178" max="179" width="9" bestFit="1" customWidth="1"/>
    <col min="180" max="180" width="8" bestFit="1" customWidth="1"/>
    <col min="181" max="184" width="9" bestFit="1" customWidth="1"/>
    <col min="185" max="185" width="8" bestFit="1" customWidth="1"/>
    <col min="186" max="189" width="9" bestFit="1" customWidth="1"/>
    <col min="190" max="190" width="8" bestFit="1" customWidth="1"/>
    <col min="191" max="200" width="9" bestFit="1" customWidth="1"/>
    <col min="201" max="201" width="8" bestFit="1" customWidth="1"/>
    <col min="202" max="204" width="9" bestFit="1" customWidth="1"/>
    <col min="205" max="205" width="6" bestFit="1" customWidth="1"/>
    <col min="206" max="206" width="9" bestFit="1" customWidth="1"/>
    <col min="207" max="207" width="8" bestFit="1" customWidth="1"/>
    <col min="208" max="210" width="9" bestFit="1" customWidth="1"/>
    <col min="211" max="211" width="8" bestFit="1" customWidth="1"/>
    <col min="212" max="217" width="9" bestFit="1" customWidth="1"/>
    <col min="218" max="218" width="8" bestFit="1" customWidth="1"/>
    <col min="219" max="222" width="9" bestFit="1" customWidth="1"/>
    <col min="223" max="223" width="8" bestFit="1" customWidth="1"/>
    <col min="224" max="273" width="9" bestFit="1" customWidth="1"/>
    <col min="274" max="274" width="8" bestFit="1" customWidth="1"/>
    <col min="275" max="275" width="9" bestFit="1" customWidth="1"/>
    <col min="276" max="276" width="8" bestFit="1" customWidth="1"/>
    <col min="277" max="283" width="9" bestFit="1" customWidth="1"/>
    <col min="284" max="284" width="8" bestFit="1" customWidth="1"/>
    <col min="285" max="292" width="9" bestFit="1" customWidth="1"/>
    <col min="293" max="293" width="8" bestFit="1" customWidth="1"/>
    <col min="294" max="302" width="9" bestFit="1" customWidth="1"/>
    <col min="303" max="303" width="8" bestFit="1" customWidth="1"/>
    <col min="304" max="304" width="9" bestFit="1" customWidth="1"/>
    <col min="305" max="305" width="8" bestFit="1" customWidth="1"/>
    <col min="306" max="309" width="9" bestFit="1" customWidth="1"/>
    <col min="310" max="310" width="8" bestFit="1" customWidth="1"/>
    <col min="311" max="319" width="9" bestFit="1" customWidth="1"/>
    <col min="320" max="320" width="8" bestFit="1" customWidth="1"/>
    <col min="321" max="327" width="9" bestFit="1" customWidth="1"/>
    <col min="328" max="328" width="8" bestFit="1" customWidth="1"/>
    <col min="329" max="334" width="9" bestFit="1" customWidth="1"/>
    <col min="335" max="335" width="7" bestFit="1" customWidth="1"/>
    <col min="336" max="340" width="9" bestFit="1" customWidth="1"/>
    <col min="341" max="341" width="8" bestFit="1" customWidth="1"/>
    <col min="342" max="345" width="9" bestFit="1" customWidth="1"/>
    <col min="346" max="346" width="8" bestFit="1" customWidth="1"/>
    <col min="347" max="349" width="9" bestFit="1" customWidth="1"/>
    <col min="350" max="350" width="8" bestFit="1" customWidth="1"/>
    <col min="351" max="353" width="9" bestFit="1" customWidth="1"/>
    <col min="354" max="356" width="10" bestFit="1" customWidth="1"/>
    <col min="357" max="357" width="8" bestFit="1" customWidth="1"/>
    <col min="358" max="366" width="10" bestFit="1" customWidth="1"/>
    <col min="367" max="367" width="9" bestFit="1" customWidth="1"/>
    <col min="368" max="368" width="10" bestFit="1" customWidth="1"/>
    <col min="369" max="369" width="9" bestFit="1" customWidth="1"/>
    <col min="370" max="374" width="10" bestFit="1" customWidth="1"/>
    <col min="375" max="375" width="8" bestFit="1" customWidth="1"/>
    <col min="376" max="406" width="10" bestFit="1" customWidth="1"/>
    <col min="407" max="407" width="9" bestFit="1" customWidth="1"/>
    <col min="408" max="413" width="10" bestFit="1" customWidth="1"/>
    <col min="414" max="414" width="7" bestFit="1" customWidth="1"/>
    <col min="415" max="415" width="10" bestFit="1" customWidth="1"/>
    <col min="416" max="416" width="7" bestFit="1" customWidth="1"/>
    <col min="417" max="417" width="10" bestFit="1" customWidth="1"/>
    <col min="418" max="419" width="7" bestFit="1" customWidth="1"/>
    <col min="420" max="420" width="10" bestFit="1" customWidth="1"/>
    <col min="421" max="421" width="7" bestFit="1" customWidth="1"/>
    <col min="422" max="426" width="10" bestFit="1" customWidth="1"/>
    <col min="427" max="427" width="6" bestFit="1" customWidth="1"/>
    <col min="428" max="428" width="7" bestFit="1" customWidth="1"/>
    <col min="429" max="430" width="10" bestFit="1" customWidth="1"/>
    <col min="431" max="431" width="7" bestFit="1" customWidth="1"/>
    <col min="432" max="432" width="10" bestFit="1" customWidth="1"/>
    <col min="433" max="433" width="7" bestFit="1" customWidth="1"/>
    <col min="434" max="434" width="10" bestFit="1" customWidth="1"/>
    <col min="435" max="436" width="7" bestFit="1" customWidth="1"/>
    <col min="437" max="448" width="10" bestFit="1" customWidth="1"/>
    <col min="449" max="449" width="9" bestFit="1" customWidth="1"/>
    <col min="450" max="451" width="10" bestFit="1" customWidth="1"/>
    <col min="452" max="453" width="9" bestFit="1" customWidth="1"/>
    <col min="454" max="464" width="10" bestFit="1" customWidth="1"/>
    <col min="465" max="465" width="8" bestFit="1" customWidth="1"/>
    <col min="466" max="470" width="10" bestFit="1" customWidth="1"/>
    <col min="471" max="471" width="9" bestFit="1" customWidth="1"/>
    <col min="472" max="488" width="10" bestFit="1" customWidth="1"/>
    <col min="489" max="489" width="9" bestFit="1" customWidth="1"/>
    <col min="490" max="496" width="10" bestFit="1" customWidth="1"/>
    <col min="497" max="497" width="8" bestFit="1" customWidth="1"/>
    <col min="498" max="507" width="10" bestFit="1" customWidth="1"/>
    <col min="508" max="508" width="9" bestFit="1" customWidth="1"/>
    <col min="509" max="522" width="10" bestFit="1" customWidth="1"/>
    <col min="523" max="523" width="9" bestFit="1" customWidth="1"/>
    <col min="524" max="526" width="10" bestFit="1" customWidth="1"/>
    <col min="527" max="528" width="9" bestFit="1" customWidth="1"/>
    <col min="529" max="544" width="10" bestFit="1" customWidth="1"/>
    <col min="545" max="545" width="9" bestFit="1" customWidth="1"/>
    <col min="546" max="552" width="10" bestFit="1" customWidth="1"/>
    <col min="553" max="553" width="8" bestFit="1" customWidth="1"/>
    <col min="554" max="559" width="10" bestFit="1" customWidth="1"/>
    <col min="560" max="560" width="9" bestFit="1" customWidth="1"/>
    <col min="561" max="571" width="10" bestFit="1" customWidth="1"/>
    <col min="572" max="572" width="9" bestFit="1" customWidth="1"/>
    <col min="573" max="581" width="10" bestFit="1" customWidth="1"/>
    <col min="582" max="582" width="9" bestFit="1" customWidth="1"/>
    <col min="583" max="589" width="10" bestFit="1" customWidth="1"/>
    <col min="590" max="590" width="9" bestFit="1" customWidth="1"/>
    <col min="591" max="597" width="10" bestFit="1" customWidth="1"/>
    <col min="598" max="598" width="9" bestFit="1" customWidth="1"/>
    <col min="599" max="602" width="10" bestFit="1" customWidth="1"/>
    <col min="603" max="603" width="8" bestFit="1" customWidth="1"/>
    <col min="604" max="609" width="10" bestFit="1" customWidth="1"/>
    <col min="610" max="610" width="9" bestFit="1" customWidth="1"/>
    <col min="611" max="624" width="10" bestFit="1" customWidth="1"/>
    <col min="625" max="625" width="9" bestFit="1" customWidth="1"/>
    <col min="626" max="636" width="10" bestFit="1" customWidth="1"/>
    <col min="637" max="637" width="9" bestFit="1" customWidth="1"/>
    <col min="638" max="648" width="10" bestFit="1" customWidth="1"/>
    <col min="649" max="649" width="9" bestFit="1" customWidth="1"/>
    <col min="650" max="682" width="10" bestFit="1" customWidth="1"/>
    <col min="683" max="684" width="9" bestFit="1" customWidth="1"/>
    <col min="685" max="685" width="10" bestFit="1" customWidth="1"/>
    <col min="686" max="686" width="9" bestFit="1" customWidth="1"/>
    <col min="687" max="691" width="10" bestFit="1" customWidth="1"/>
    <col min="692" max="692" width="9" bestFit="1" customWidth="1"/>
    <col min="693" max="713" width="10" bestFit="1" customWidth="1"/>
    <col min="714" max="714" width="8" bestFit="1" customWidth="1"/>
    <col min="715" max="720" width="10" bestFit="1" customWidth="1"/>
    <col min="721" max="721" width="8" bestFit="1" customWidth="1"/>
    <col min="722" max="722" width="9" bestFit="1" customWidth="1"/>
    <col min="723" max="730" width="10" bestFit="1" customWidth="1"/>
    <col min="731" max="732" width="9" bestFit="1" customWidth="1"/>
    <col min="733" max="739" width="10" bestFit="1" customWidth="1"/>
    <col min="740" max="740" width="8" bestFit="1" customWidth="1"/>
    <col min="741" max="750" width="10" bestFit="1" customWidth="1"/>
    <col min="751" max="751" width="9" bestFit="1" customWidth="1"/>
    <col min="752" max="752" width="10" bestFit="1" customWidth="1"/>
    <col min="753" max="753" width="9" bestFit="1" customWidth="1"/>
    <col min="754" max="758" width="10" bestFit="1" customWidth="1"/>
    <col min="759" max="759" width="8" bestFit="1" customWidth="1"/>
    <col min="760" max="760" width="10" bestFit="1" customWidth="1"/>
    <col min="761" max="761" width="9" bestFit="1" customWidth="1"/>
    <col min="762" max="770" width="10" bestFit="1" customWidth="1"/>
    <col min="771" max="771" width="9" bestFit="1" customWidth="1"/>
    <col min="772" max="787" width="10" bestFit="1" customWidth="1"/>
    <col min="788" max="788" width="8" bestFit="1" customWidth="1"/>
    <col min="789" max="789" width="9" bestFit="1" customWidth="1"/>
    <col min="790" max="793" width="10" bestFit="1" customWidth="1"/>
    <col min="794" max="794" width="9" bestFit="1" customWidth="1"/>
    <col min="795" max="796" width="10" bestFit="1" customWidth="1"/>
    <col min="797" max="797" width="9" bestFit="1" customWidth="1"/>
    <col min="798" max="808" width="10" bestFit="1" customWidth="1"/>
    <col min="809" max="817" width="11" bestFit="1" customWidth="1"/>
    <col min="818" max="818" width="9" bestFit="1" customWidth="1"/>
    <col min="819" max="820" width="11" bestFit="1" customWidth="1"/>
    <col min="821" max="821" width="10" bestFit="1" customWidth="1"/>
    <col min="822" max="823" width="11" bestFit="1" customWidth="1"/>
    <col min="824" max="824" width="10" bestFit="1" customWidth="1"/>
    <col min="825" max="825" width="11" bestFit="1" customWidth="1"/>
    <col min="826" max="826" width="10" bestFit="1" customWidth="1"/>
    <col min="827" max="835" width="11" bestFit="1" customWidth="1"/>
    <col min="836" max="836" width="10" bestFit="1" customWidth="1"/>
    <col min="837" max="840" width="11" bestFit="1" customWidth="1"/>
    <col min="841" max="841" width="10" bestFit="1" customWidth="1"/>
    <col min="842" max="843" width="11" bestFit="1" customWidth="1"/>
    <col min="844" max="844" width="10" bestFit="1" customWidth="1"/>
    <col min="845" max="848" width="11" bestFit="1" customWidth="1"/>
    <col min="849" max="849" width="10" bestFit="1" customWidth="1"/>
    <col min="850" max="853" width="11" bestFit="1" customWidth="1"/>
    <col min="854" max="854" width="10" bestFit="1" customWidth="1"/>
    <col min="855" max="857" width="11" bestFit="1" customWidth="1"/>
    <col min="858" max="858" width="10" bestFit="1" customWidth="1"/>
    <col min="859" max="864" width="11" bestFit="1" customWidth="1"/>
    <col min="865" max="865" width="10" bestFit="1" customWidth="1"/>
    <col min="866" max="866" width="11" bestFit="1" customWidth="1"/>
    <col min="867" max="867" width="9" bestFit="1" customWidth="1"/>
    <col min="868" max="881" width="11" bestFit="1" customWidth="1"/>
    <col min="882" max="882" width="9" bestFit="1" customWidth="1"/>
    <col min="883" max="888" width="11" bestFit="1" customWidth="1"/>
    <col min="889" max="889" width="10" bestFit="1" customWidth="1"/>
    <col min="890" max="902" width="11" bestFit="1" customWidth="1"/>
    <col min="903" max="903" width="10" bestFit="1" customWidth="1"/>
    <col min="904" max="939" width="11" bestFit="1" customWidth="1"/>
    <col min="940" max="940" width="10" bestFit="1" customWidth="1"/>
    <col min="941" max="946" width="11" bestFit="1" customWidth="1"/>
    <col min="947" max="947" width="10" bestFit="1" customWidth="1"/>
    <col min="948" max="949" width="11" bestFit="1" customWidth="1"/>
    <col min="950" max="950" width="10" bestFit="1" customWidth="1"/>
    <col min="951" max="952" width="11" bestFit="1" customWidth="1"/>
    <col min="953" max="953" width="10" bestFit="1" customWidth="1"/>
    <col min="954" max="954" width="11" bestFit="1" customWidth="1"/>
    <col min="955" max="955" width="10" bestFit="1" customWidth="1"/>
    <col min="956" max="969" width="11" bestFit="1" customWidth="1"/>
    <col min="970" max="970" width="10" bestFit="1" customWidth="1"/>
    <col min="971" max="973" width="12" bestFit="1" customWidth="1"/>
    <col min="974" max="974" width="11" bestFit="1" customWidth="1"/>
    <col min="975" max="975" width="12" bestFit="1" customWidth="1"/>
    <col min="976" max="976" width="11" bestFit="1" customWidth="1"/>
    <col min="977" max="980" width="12" bestFit="1" customWidth="1"/>
    <col min="981" max="981" width="10" bestFit="1" customWidth="1"/>
    <col min="982" max="982" width="10.77734375" bestFit="1" customWidth="1"/>
    <col min="983" max="983" width="13.33203125" bestFit="1" customWidth="1"/>
    <col min="984" max="984" width="12" bestFit="1" customWidth="1"/>
    <col min="985" max="985" width="14.33203125" bestFit="1" customWidth="1"/>
    <col min="986" max="986" width="12" bestFit="1" customWidth="1"/>
    <col min="987" max="987" width="14.33203125" bestFit="1" customWidth="1"/>
    <col min="988" max="988" width="12" bestFit="1" customWidth="1"/>
    <col min="989" max="989" width="14.33203125" bestFit="1" customWidth="1"/>
    <col min="990" max="990" width="12" bestFit="1" customWidth="1"/>
    <col min="991" max="991" width="14.33203125" bestFit="1" customWidth="1"/>
    <col min="992" max="992" width="12" bestFit="1" customWidth="1"/>
    <col min="993" max="993" width="14.33203125" bestFit="1" customWidth="1"/>
    <col min="994" max="994" width="11" bestFit="1" customWidth="1"/>
    <col min="995" max="995" width="13.33203125" bestFit="1" customWidth="1"/>
    <col min="996" max="996" width="12" bestFit="1" customWidth="1"/>
    <col min="997" max="997" width="14.33203125" bestFit="1" customWidth="1"/>
    <col min="998" max="998" width="12" bestFit="1" customWidth="1"/>
    <col min="999" max="999" width="14.33203125" bestFit="1" customWidth="1"/>
    <col min="1000" max="1000" width="11" bestFit="1" customWidth="1"/>
    <col min="1001" max="1001" width="13.33203125" bestFit="1" customWidth="1"/>
    <col min="1002" max="1002" width="12" bestFit="1" customWidth="1"/>
    <col min="1003" max="1003" width="14.33203125" bestFit="1" customWidth="1"/>
    <col min="1004" max="1004" width="12" bestFit="1" customWidth="1"/>
    <col min="1005" max="1005" width="14.33203125" bestFit="1" customWidth="1"/>
    <col min="1006" max="1006" width="10" bestFit="1" customWidth="1"/>
    <col min="1007" max="1007" width="12.21875" bestFit="1" customWidth="1"/>
    <col min="1008" max="1008" width="12" bestFit="1" customWidth="1"/>
    <col min="1009" max="1009" width="14.33203125" bestFit="1" customWidth="1"/>
    <col min="1010" max="1010" width="11" bestFit="1" customWidth="1"/>
    <col min="1011" max="1011" width="13.33203125" bestFit="1" customWidth="1"/>
    <col min="1012" max="1012" width="12" bestFit="1" customWidth="1"/>
    <col min="1013" max="1013" width="14.33203125" bestFit="1" customWidth="1"/>
    <col min="1014" max="1014" width="12" bestFit="1" customWidth="1"/>
    <col min="1015" max="1015" width="14.33203125" bestFit="1" customWidth="1"/>
    <col min="1016" max="1016" width="12" bestFit="1" customWidth="1"/>
    <col min="1017" max="1017" width="14.33203125" bestFit="1" customWidth="1"/>
    <col min="1018" max="1018" width="12" bestFit="1" customWidth="1"/>
    <col min="1019" max="1019" width="14.33203125" bestFit="1" customWidth="1"/>
    <col min="1020" max="1020" width="11" bestFit="1" customWidth="1"/>
    <col min="1021" max="1021" width="13.33203125" bestFit="1" customWidth="1"/>
    <col min="1022" max="1022" width="12" bestFit="1" customWidth="1"/>
    <col min="1023" max="1023" width="14.33203125" bestFit="1" customWidth="1"/>
    <col min="1024" max="1024" width="12" bestFit="1" customWidth="1"/>
    <col min="1025" max="1025" width="14.33203125" bestFit="1" customWidth="1"/>
    <col min="1026" max="1026" width="12" bestFit="1" customWidth="1"/>
    <col min="1027" max="1027" width="14.33203125" bestFit="1" customWidth="1"/>
    <col min="1028" max="1028" width="12" bestFit="1" customWidth="1"/>
    <col min="1029" max="1029" width="14.33203125" bestFit="1" customWidth="1"/>
    <col min="1030" max="1030" width="12" bestFit="1" customWidth="1"/>
    <col min="1031" max="1031" width="14.33203125" bestFit="1" customWidth="1"/>
    <col min="1032" max="1032" width="12" bestFit="1" customWidth="1"/>
    <col min="1033" max="1033" width="14.33203125" bestFit="1" customWidth="1"/>
    <col min="1034" max="1034" width="12" bestFit="1" customWidth="1"/>
    <col min="1035" max="1035" width="14.33203125" bestFit="1" customWidth="1"/>
    <col min="1036" max="1036" width="12" bestFit="1" customWidth="1"/>
    <col min="1037" max="1037" width="14.33203125" bestFit="1" customWidth="1"/>
    <col min="1038" max="1038" width="12" bestFit="1" customWidth="1"/>
    <col min="1039" max="1039" width="9" bestFit="1" customWidth="1"/>
    <col min="1040" max="1040" width="14.33203125" bestFit="1" customWidth="1"/>
    <col min="1041" max="1041" width="12" bestFit="1" customWidth="1"/>
    <col min="1042" max="1042" width="14.33203125" bestFit="1" customWidth="1"/>
    <col min="1043" max="1043" width="12" bestFit="1" customWidth="1"/>
    <col min="1044" max="1044" width="14.33203125" bestFit="1" customWidth="1"/>
    <col min="1045" max="1045" width="12" bestFit="1" customWidth="1"/>
    <col min="1046" max="1046" width="14.33203125" bestFit="1" customWidth="1"/>
    <col min="1047" max="1047" width="12" bestFit="1" customWidth="1"/>
    <col min="1048" max="1048" width="14.33203125" bestFit="1" customWidth="1"/>
    <col min="1049" max="1049" width="12" bestFit="1" customWidth="1"/>
    <col min="1050" max="1050" width="14.33203125" bestFit="1" customWidth="1"/>
    <col min="1051" max="1051" width="12" bestFit="1" customWidth="1"/>
    <col min="1052" max="1052" width="14.33203125" bestFit="1" customWidth="1"/>
    <col min="1053" max="1053" width="12" bestFit="1" customWidth="1"/>
    <col min="1054" max="1054" width="14.33203125" bestFit="1" customWidth="1"/>
    <col min="1055" max="1055" width="12" bestFit="1" customWidth="1"/>
    <col min="1056" max="1056" width="14.33203125" bestFit="1" customWidth="1"/>
    <col min="1057" max="1057" width="11" bestFit="1" customWidth="1"/>
    <col min="1058" max="1058" width="13.33203125" bestFit="1" customWidth="1"/>
    <col min="1059" max="1059" width="10" bestFit="1" customWidth="1"/>
    <col min="1060" max="1060" width="12.21875" bestFit="1" customWidth="1"/>
    <col min="1061" max="1061" width="12" bestFit="1" customWidth="1"/>
    <col min="1062" max="1062" width="14.33203125" bestFit="1" customWidth="1"/>
    <col min="1063" max="1063" width="12" bestFit="1" customWidth="1"/>
    <col min="1064" max="1064" width="14.33203125" bestFit="1" customWidth="1"/>
    <col min="1065" max="1065" width="12" bestFit="1" customWidth="1"/>
    <col min="1066" max="1066" width="14.33203125" bestFit="1" customWidth="1"/>
    <col min="1067" max="1067" width="12" bestFit="1" customWidth="1"/>
    <col min="1068" max="1068" width="14.33203125" bestFit="1" customWidth="1"/>
    <col min="1069" max="1069" width="12" bestFit="1" customWidth="1"/>
    <col min="1070" max="1070" width="14.33203125" bestFit="1" customWidth="1"/>
    <col min="1071" max="1071" width="12" bestFit="1" customWidth="1"/>
    <col min="1072" max="1072" width="14.33203125" bestFit="1" customWidth="1"/>
    <col min="1073" max="1073" width="12" bestFit="1" customWidth="1"/>
    <col min="1074" max="1074" width="14.33203125" bestFit="1" customWidth="1"/>
    <col min="1075" max="1075" width="12" bestFit="1" customWidth="1"/>
    <col min="1076" max="1076" width="14.33203125" bestFit="1" customWidth="1"/>
    <col min="1077" max="1077" width="12" bestFit="1" customWidth="1"/>
    <col min="1078" max="1078" width="14.33203125" bestFit="1" customWidth="1"/>
    <col min="1079" max="1079" width="11" bestFit="1" customWidth="1"/>
    <col min="1080" max="1080" width="13.33203125" bestFit="1" customWidth="1"/>
    <col min="1081" max="1081" width="12" bestFit="1" customWidth="1"/>
    <col min="1082" max="1082" width="14.33203125" bestFit="1" customWidth="1"/>
    <col min="1083" max="1083" width="12" bestFit="1" customWidth="1"/>
    <col min="1084" max="1084" width="14.33203125" bestFit="1" customWidth="1"/>
    <col min="1085" max="1085" width="12" bestFit="1" customWidth="1"/>
    <col min="1086" max="1086" width="14.33203125" bestFit="1" customWidth="1"/>
    <col min="1087" max="1087" width="11" bestFit="1" customWidth="1"/>
    <col min="1088" max="1088" width="13.33203125" bestFit="1" customWidth="1"/>
    <col min="1089" max="1089" width="12" bestFit="1" customWidth="1"/>
    <col min="1090" max="1090" width="14.33203125" bestFit="1" customWidth="1"/>
    <col min="1091" max="1091" width="10" bestFit="1" customWidth="1"/>
    <col min="1092" max="1092" width="12.21875" bestFit="1" customWidth="1"/>
    <col min="1093" max="1093" width="12" bestFit="1" customWidth="1"/>
    <col min="1094" max="1094" width="14.33203125" bestFit="1" customWidth="1"/>
    <col min="1095" max="1095" width="12" bestFit="1" customWidth="1"/>
    <col min="1096" max="1096" width="14.33203125" bestFit="1" customWidth="1"/>
    <col min="1097" max="1097" width="12" bestFit="1" customWidth="1"/>
    <col min="1098" max="1098" width="14.33203125" bestFit="1" customWidth="1"/>
    <col min="1099" max="1099" width="12" bestFit="1" customWidth="1"/>
    <col min="1100" max="1100" width="14.33203125" bestFit="1" customWidth="1"/>
    <col min="1101" max="1101" width="12" bestFit="1" customWidth="1"/>
    <col min="1102" max="1102" width="14.33203125" bestFit="1" customWidth="1"/>
    <col min="1103" max="1103" width="12" bestFit="1" customWidth="1"/>
    <col min="1104" max="1104" width="14.33203125" bestFit="1" customWidth="1"/>
    <col min="1105" max="1105" width="11" bestFit="1" customWidth="1"/>
    <col min="1106" max="1106" width="13.33203125" bestFit="1" customWidth="1"/>
    <col min="1107" max="1107" width="12" bestFit="1" customWidth="1"/>
    <col min="1108" max="1108" width="14.33203125" bestFit="1" customWidth="1"/>
    <col min="1109" max="1109" width="12" bestFit="1" customWidth="1"/>
    <col min="1110" max="1110" width="14.33203125" bestFit="1" customWidth="1"/>
    <col min="1111" max="1111" width="10" bestFit="1" customWidth="1"/>
    <col min="1112" max="1112" width="12.21875" bestFit="1" customWidth="1"/>
    <col min="1113" max="1113" width="12" bestFit="1" customWidth="1"/>
    <col min="1114" max="1114" width="14.33203125" bestFit="1" customWidth="1"/>
    <col min="1115" max="1115" width="10" bestFit="1" customWidth="1"/>
    <col min="1116" max="1116" width="12.21875" bestFit="1" customWidth="1"/>
    <col min="1117" max="1117" width="12" bestFit="1" customWidth="1"/>
    <col min="1118" max="1118" width="14.33203125" bestFit="1" customWidth="1"/>
    <col min="1119" max="1119" width="12" bestFit="1" customWidth="1"/>
    <col min="1120" max="1120" width="14.33203125" bestFit="1" customWidth="1"/>
    <col min="1121" max="1121" width="12" bestFit="1" customWidth="1"/>
    <col min="1122" max="1122" width="14.33203125" bestFit="1" customWidth="1"/>
    <col min="1123" max="1123" width="12" bestFit="1" customWidth="1"/>
    <col min="1124" max="1124" width="14.33203125" bestFit="1" customWidth="1"/>
    <col min="1125" max="1125" width="12" bestFit="1" customWidth="1"/>
    <col min="1126" max="1126" width="14.33203125" bestFit="1" customWidth="1"/>
    <col min="1127" max="1127" width="11" bestFit="1" customWidth="1"/>
    <col min="1128" max="1128" width="13.33203125" bestFit="1" customWidth="1"/>
    <col min="1129" max="1129" width="10" bestFit="1" customWidth="1"/>
    <col min="1130" max="1130" width="12.21875" bestFit="1" customWidth="1"/>
    <col min="1131" max="1131" width="12" bestFit="1" customWidth="1"/>
    <col min="1132" max="1132" width="14.33203125" bestFit="1" customWidth="1"/>
    <col min="1133" max="1133" width="12" bestFit="1" customWidth="1"/>
    <col min="1134" max="1134" width="14.33203125" bestFit="1" customWidth="1"/>
    <col min="1135" max="1135" width="12" bestFit="1" customWidth="1"/>
    <col min="1136" max="1136" width="14.33203125" bestFit="1" customWidth="1"/>
    <col min="1137" max="1137" width="10" bestFit="1" customWidth="1"/>
    <col min="1138" max="1138" width="12.21875" bestFit="1" customWidth="1"/>
    <col min="1139" max="1139" width="12" bestFit="1" customWidth="1"/>
    <col min="1140" max="1140" width="14.33203125" bestFit="1" customWidth="1"/>
    <col min="1141" max="1141" width="11" bestFit="1" customWidth="1"/>
    <col min="1142" max="1142" width="13.33203125" bestFit="1" customWidth="1"/>
    <col min="1143" max="1143" width="11" bestFit="1" customWidth="1"/>
    <col min="1144" max="1144" width="13.33203125" bestFit="1" customWidth="1"/>
    <col min="1145" max="1145" width="12" bestFit="1" customWidth="1"/>
    <col min="1146" max="1146" width="14.33203125" bestFit="1" customWidth="1"/>
    <col min="1147" max="1147" width="12" bestFit="1" customWidth="1"/>
    <col min="1148" max="1148" width="14.33203125" bestFit="1" customWidth="1"/>
    <col min="1149" max="1149" width="12" bestFit="1" customWidth="1"/>
    <col min="1150" max="1150" width="14.33203125" bestFit="1" customWidth="1"/>
    <col min="1151" max="1151" width="12" bestFit="1" customWidth="1"/>
    <col min="1152" max="1152" width="14.33203125" bestFit="1" customWidth="1"/>
    <col min="1153" max="1153" width="10" bestFit="1" customWidth="1"/>
    <col min="1154" max="1154" width="12.21875" bestFit="1" customWidth="1"/>
    <col min="1155" max="1155" width="12" bestFit="1" customWidth="1"/>
    <col min="1156" max="1156" width="14.33203125" bestFit="1" customWidth="1"/>
    <col min="1157" max="1157" width="9" bestFit="1" customWidth="1"/>
    <col min="1158" max="1158" width="11.21875" bestFit="1" customWidth="1"/>
    <col min="1159" max="1159" width="10" bestFit="1" customWidth="1"/>
    <col min="1160" max="1160" width="12.21875" bestFit="1" customWidth="1"/>
    <col min="1161" max="1161" width="10" bestFit="1" customWidth="1"/>
    <col min="1162" max="1162" width="12.21875" bestFit="1" customWidth="1"/>
    <col min="1163" max="1163" width="11" bestFit="1" customWidth="1"/>
    <col min="1164" max="1164" width="13.33203125" bestFit="1" customWidth="1"/>
    <col min="1165" max="1165" width="10" bestFit="1" customWidth="1"/>
    <col min="1166" max="1166" width="12.21875" bestFit="1" customWidth="1"/>
    <col min="1167" max="1167" width="10" bestFit="1" customWidth="1"/>
    <col min="1168" max="1168" width="12.21875" bestFit="1" customWidth="1"/>
    <col min="1169" max="1169" width="12" bestFit="1" customWidth="1"/>
    <col min="1170" max="1170" width="14.33203125" bestFit="1" customWidth="1"/>
    <col min="1171" max="1171" width="12" bestFit="1" customWidth="1"/>
    <col min="1172" max="1172" width="14.33203125" bestFit="1" customWidth="1"/>
    <col min="1173" max="1173" width="12" bestFit="1" customWidth="1"/>
    <col min="1174" max="1174" width="14.33203125" bestFit="1" customWidth="1"/>
    <col min="1175" max="1175" width="12" bestFit="1" customWidth="1"/>
    <col min="1176" max="1176" width="14.33203125" bestFit="1" customWidth="1"/>
    <col min="1177" max="1177" width="12" bestFit="1" customWidth="1"/>
    <col min="1178" max="1178" width="14.33203125" bestFit="1" customWidth="1"/>
    <col min="1179" max="1179" width="12" bestFit="1" customWidth="1"/>
    <col min="1180" max="1180" width="14.33203125" bestFit="1" customWidth="1"/>
    <col min="1181" max="1181" width="12" bestFit="1" customWidth="1"/>
    <col min="1182" max="1182" width="14.33203125" bestFit="1" customWidth="1"/>
    <col min="1183" max="1183" width="12" bestFit="1" customWidth="1"/>
    <col min="1184" max="1184" width="14.33203125" bestFit="1" customWidth="1"/>
    <col min="1185" max="1185" width="12" bestFit="1" customWidth="1"/>
    <col min="1186" max="1186" width="14.33203125" bestFit="1" customWidth="1"/>
    <col min="1187" max="1187" width="12" bestFit="1" customWidth="1"/>
    <col min="1188" max="1188" width="14.33203125" bestFit="1" customWidth="1"/>
    <col min="1189" max="1189" width="12" bestFit="1" customWidth="1"/>
    <col min="1190" max="1190" width="14.33203125" bestFit="1" customWidth="1"/>
    <col min="1191" max="1191" width="11" bestFit="1" customWidth="1"/>
    <col min="1192" max="1192" width="13.33203125" bestFit="1" customWidth="1"/>
    <col min="1193" max="1193" width="12" bestFit="1" customWidth="1"/>
    <col min="1194" max="1194" width="14.33203125" bestFit="1" customWidth="1"/>
    <col min="1195" max="1195" width="12" bestFit="1" customWidth="1"/>
    <col min="1196" max="1196" width="14.33203125" bestFit="1" customWidth="1"/>
    <col min="1197" max="1197" width="12" bestFit="1" customWidth="1"/>
    <col min="1198" max="1198" width="14.33203125" bestFit="1" customWidth="1"/>
    <col min="1199" max="1199" width="12" bestFit="1" customWidth="1"/>
    <col min="1200" max="1200" width="14.33203125" bestFit="1" customWidth="1"/>
    <col min="1201" max="1201" width="12" bestFit="1" customWidth="1"/>
    <col min="1202" max="1202" width="14.33203125" bestFit="1" customWidth="1"/>
    <col min="1203" max="1203" width="10" bestFit="1" customWidth="1"/>
    <col min="1204" max="1204" width="11.21875" bestFit="1" customWidth="1"/>
    <col min="1205" max="1205" width="12" bestFit="1" customWidth="1"/>
    <col min="1206" max="1206" width="14.33203125" bestFit="1" customWidth="1"/>
    <col min="1207" max="1207" width="12" bestFit="1" customWidth="1"/>
    <col min="1208" max="1208" width="14.33203125" bestFit="1" customWidth="1"/>
    <col min="1209" max="1209" width="12" bestFit="1" customWidth="1"/>
    <col min="1210" max="1210" width="14.33203125" bestFit="1" customWidth="1"/>
    <col min="1211" max="1211" width="12" bestFit="1" customWidth="1"/>
    <col min="1212" max="1212" width="14.33203125" bestFit="1" customWidth="1"/>
    <col min="1213" max="1213" width="12" bestFit="1" customWidth="1"/>
    <col min="1214" max="1214" width="14.33203125" bestFit="1" customWidth="1"/>
    <col min="1215" max="1215" width="12" bestFit="1" customWidth="1"/>
    <col min="1216" max="1216" width="14.33203125" bestFit="1" customWidth="1"/>
    <col min="1217" max="1217" width="12" bestFit="1" customWidth="1"/>
    <col min="1218" max="1218" width="14.33203125" bestFit="1" customWidth="1"/>
    <col min="1219" max="1219" width="12" bestFit="1" customWidth="1"/>
    <col min="1220" max="1220" width="14.33203125" bestFit="1" customWidth="1"/>
    <col min="1221" max="1221" width="12" bestFit="1" customWidth="1"/>
    <col min="1222" max="1222" width="14.33203125" bestFit="1" customWidth="1"/>
    <col min="1223" max="1223" width="12" bestFit="1" customWidth="1"/>
    <col min="1224" max="1224" width="14.33203125" bestFit="1" customWidth="1"/>
    <col min="1225" max="1225" width="12" bestFit="1" customWidth="1"/>
    <col min="1226" max="1226" width="14.33203125" bestFit="1" customWidth="1"/>
    <col min="1227" max="1227" width="12" bestFit="1" customWidth="1"/>
    <col min="1228" max="1228" width="14.33203125" bestFit="1" customWidth="1"/>
    <col min="1229" max="1229" width="12" bestFit="1" customWidth="1"/>
    <col min="1230" max="1230" width="14.33203125" bestFit="1" customWidth="1"/>
    <col min="1231" max="1231" width="12" bestFit="1" customWidth="1"/>
    <col min="1232" max="1232" width="14.33203125" bestFit="1" customWidth="1"/>
    <col min="1233" max="1233" width="12" bestFit="1" customWidth="1"/>
    <col min="1234" max="1234" width="14.33203125" bestFit="1" customWidth="1"/>
    <col min="1235" max="1235" width="12" bestFit="1" customWidth="1"/>
    <col min="1236" max="1236" width="14.33203125" bestFit="1" customWidth="1"/>
    <col min="1237" max="1237" width="12" bestFit="1" customWidth="1"/>
    <col min="1238" max="1238" width="14.33203125" bestFit="1" customWidth="1"/>
    <col min="1239" max="1239" width="12" bestFit="1" customWidth="1"/>
    <col min="1240" max="1240" width="14.33203125" bestFit="1" customWidth="1"/>
    <col min="1241" max="1241" width="12" bestFit="1" customWidth="1"/>
    <col min="1242" max="1242" width="14.33203125" bestFit="1" customWidth="1"/>
    <col min="1243" max="1243" width="12" bestFit="1" customWidth="1"/>
    <col min="1244" max="1244" width="14.33203125" bestFit="1" customWidth="1"/>
    <col min="1245" max="1245" width="11" bestFit="1" customWidth="1"/>
    <col min="1246" max="1246" width="13.33203125" bestFit="1" customWidth="1"/>
    <col min="1247" max="1247" width="12" bestFit="1" customWidth="1"/>
    <col min="1248" max="1248" width="14.33203125" bestFit="1" customWidth="1"/>
    <col min="1249" max="1249" width="12" bestFit="1" customWidth="1"/>
    <col min="1250" max="1250" width="14.33203125" bestFit="1" customWidth="1"/>
    <col min="1251" max="1251" width="12" bestFit="1" customWidth="1"/>
    <col min="1252" max="1252" width="14.33203125" bestFit="1" customWidth="1"/>
    <col min="1253" max="1253" width="12" bestFit="1" customWidth="1"/>
    <col min="1254" max="1254" width="14.33203125" bestFit="1" customWidth="1"/>
    <col min="1255" max="1255" width="12" bestFit="1" customWidth="1"/>
    <col min="1256" max="1256" width="14.33203125" bestFit="1" customWidth="1"/>
    <col min="1257" max="1257" width="11" bestFit="1" customWidth="1"/>
    <col min="1258" max="1258" width="13.33203125" bestFit="1" customWidth="1"/>
    <col min="1259" max="1259" width="12" bestFit="1" customWidth="1"/>
    <col min="1260" max="1260" width="14.33203125" bestFit="1" customWidth="1"/>
    <col min="1261" max="1261" width="11" bestFit="1" customWidth="1"/>
    <col min="1262" max="1262" width="13.33203125" bestFit="1" customWidth="1"/>
    <col min="1263" max="1263" width="12" bestFit="1" customWidth="1"/>
    <col min="1264" max="1264" width="14.33203125" bestFit="1" customWidth="1"/>
    <col min="1265" max="1265" width="12" bestFit="1" customWidth="1"/>
    <col min="1266" max="1266" width="14.33203125" bestFit="1" customWidth="1"/>
    <col min="1267" max="1267" width="12" bestFit="1" customWidth="1"/>
    <col min="1268" max="1268" width="14.33203125" bestFit="1" customWidth="1"/>
    <col min="1269" max="1269" width="12" bestFit="1" customWidth="1"/>
    <col min="1270" max="1270" width="14.33203125" bestFit="1" customWidth="1"/>
    <col min="1271" max="1271" width="12" bestFit="1" customWidth="1"/>
    <col min="1272" max="1272" width="14.33203125" bestFit="1" customWidth="1"/>
    <col min="1273" max="1273" width="12" bestFit="1" customWidth="1"/>
    <col min="1274" max="1274" width="14.33203125" bestFit="1" customWidth="1"/>
    <col min="1275" max="1275" width="12" bestFit="1" customWidth="1"/>
    <col min="1276" max="1276" width="14.33203125" bestFit="1" customWidth="1"/>
    <col min="1277" max="1277" width="12" bestFit="1" customWidth="1"/>
    <col min="1278" max="1278" width="14.33203125" bestFit="1" customWidth="1"/>
    <col min="1279" max="1279" width="12" bestFit="1" customWidth="1"/>
    <col min="1280" max="1280" width="14.33203125" bestFit="1" customWidth="1"/>
    <col min="1281" max="1281" width="12" bestFit="1" customWidth="1"/>
    <col min="1282" max="1282" width="14.33203125" bestFit="1" customWidth="1"/>
    <col min="1283" max="1283" width="12" bestFit="1" customWidth="1"/>
    <col min="1284" max="1284" width="14.33203125" bestFit="1" customWidth="1"/>
    <col min="1285" max="1285" width="12" bestFit="1" customWidth="1"/>
    <col min="1286" max="1286" width="14.33203125" bestFit="1" customWidth="1"/>
    <col min="1287" max="1287" width="12" bestFit="1" customWidth="1"/>
    <col min="1288" max="1288" width="14.33203125" bestFit="1" customWidth="1"/>
    <col min="1289" max="1289" width="10" bestFit="1" customWidth="1"/>
    <col min="1290" max="1290" width="12.21875" bestFit="1" customWidth="1"/>
    <col min="1291" max="1291" width="12" bestFit="1" customWidth="1"/>
    <col min="1292" max="1292" width="14.33203125" bestFit="1" customWidth="1"/>
    <col min="1293" max="1293" width="12" bestFit="1" customWidth="1"/>
    <col min="1294" max="1294" width="14.33203125" bestFit="1" customWidth="1"/>
    <col min="1295" max="1295" width="11" bestFit="1" customWidth="1"/>
    <col min="1296" max="1296" width="13.33203125" bestFit="1" customWidth="1"/>
    <col min="1297" max="1297" width="12" bestFit="1" customWidth="1"/>
    <col min="1298" max="1298" width="14.33203125" bestFit="1" customWidth="1"/>
    <col min="1299" max="1299" width="12" bestFit="1" customWidth="1"/>
    <col min="1300" max="1300" width="14.33203125" bestFit="1" customWidth="1"/>
    <col min="1301" max="1301" width="12" bestFit="1" customWidth="1"/>
    <col min="1302" max="1302" width="14.33203125" bestFit="1" customWidth="1"/>
    <col min="1303" max="1303" width="12" bestFit="1" customWidth="1"/>
    <col min="1304" max="1304" width="14.33203125" bestFit="1" customWidth="1"/>
    <col min="1305" max="1305" width="12" bestFit="1" customWidth="1"/>
    <col min="1306" max="1306" width="14.33203125" bestFit="1" customWidth="1"/>
    <col min="1307" max="1307" width="12" bestFit="1" customWidth="1"/>
    <col min="1308" max="1308" width="14.33203125" bestFit="1" customWidth="1"/>
    <col min="1309" max="1309" width="12" bestFit="1" customWidth="1"/>
    <col min="1310" max="1310" width="14.33203125" bestFit="1" customWidth="1"/>
    <col min="1311" max="1311" width="12" bestFit="1" customWidth="1"/>
    <col min="1312" max="1312" width="14.33203125" bestFit="1" customWidth="1"/>
    <col min="1313" max="1313" width="12" bestFit="1" customWidth="1"/>
    <col min="1314" max="1314" width="14.33203125" bestFit="1" customWidth="1"/>
    <col min="1315" max="1315" width="11" bestFit="1" customWidth="1"/>
    <col min="1316" max="1316" width="13.33203125" bestFit="1" customWidth="1"/>
    <col min="1317" max="1317" width="12" bestFit="1" customWidth="1"/>
    <col min="1318" max="1318" width="14.33203125" bestFit="1" customWidth="1"/>
    <col min="1319" max="1319" width="12" bestFit="1" customWidth="1"/>
    <col min="1320" max="1320" width="14.33203125" bestFit="1" customWidth="1"/>
    <col min="1321" max="1321" width="12" bestFit="1" customWidth="1"/>
    <col min="1322" max="1322" width="14.33203125" bestFit="1" customWidth="1"/>
    <col min="1323" max="1323" width="12" bestFit="1" customWidth="1"/>
    <col min="1324" max="1324" width="14.33203125" bestFit="1" customWidth="1"/>
    <col min="1325" max="1325" width="12" bestFit="1" customWidth="1"/>
    <col min="1326" max="1326" width="14.33203125" bestFit="1" customWidth="1"/>
    <col min="1327" max="1327" width="12" bestFit="1" customWidth="1"/>
    <col min="1328" max="1328" width="14.33203125" bestFit="1" customWidth="1"/>
    <col min="1329" max="1329" width="12" bestFit="1" customWidth="1"/>
    <col min="1330" max="1330" width="14.33203125" bestFit="1" customWidth="1"/>
    <col min="1331" max="1331" width="12" bestFit="1" customWidth="1"/>
    <col min="1332" max="1332" width="14.33203125" bestFit="1" customWidth="1"/>
    <col min="1333" max="1333" width="11" bestFit="1" customWidth="1"/>
    <col min="1334" max="1334" width="13.33203125" bestFit="1" customWidth="1"/>
    <col min="1335" max="1335" width="12" bestFit="1" customWidth="1"/>
    <col min="1336" max="1336" width="14.33203125" bestFit="1" customWidth="1"/>
    <col min="1337" max="1337" width="12" bestFit="1" customWidth="1"/>
    <col min="1338" max="1338" width="14.33203125" bestFit="1" customWidth="1"/>
    <col min="1339" max="1339" width="12" bestFit="1" customWidth="1"/>
    <col min="1340" max="1340" width="14.33203125" bestFit="1" customWidth="1"/>
    <col min="1341" max="1341" width="12" bestFit="1" customWidth="1"/>
    <col min="1342" max="1342" width="14.33203125" bestFit="1" customWidth="1"/>
    <col min="1343" max="1343" width="12" bestFit="1" customWidth="1"/>
    <col min="1344" max="1344" width="14.33203125" bestFit="1" customWidth="1"/>
    <col min="1345" max="1345" width="11" bestFit="1" customWidth="1"/>
    <col min="1346" max="1346" width="13.33203125" bestFit="1" customWidth="1"/>
    <col min="1347" max="1347" width="12" bestFit="1" customWidth="1"/>
    <col min="1348" max="1348" width="14.33203125" bestFit="1" customWidth="1"/>
    <col min="1349" max="1349" width="11" bestFit="1" customWidth="1"/>
    <col min="1350" max="1350" width="13.33203125" bestFit="1" customWidth="1"/>
    <col min="1351" max="1351" width="12" bestFit="1" customWidth="1"/>
    <col min="1352" max="1352" width="14.33203125" bestFit="1" customWidth="1"/>
    <col min="1353" max="1353" width="12" bestFit="1" customWidth="1"/>
    <col min="1354" max="1354" width="14.33203125" bestFit="1" customWidth="1"/>
    <col min="1355" max="1355" width="12" bestFit="1" customWidth="1"/>
    <col min="1356" max="1356" width="14.33203125" bestFit="1" customWidth="1"/>
    <col min="1357" max="1357" width="11" bestFit="1" customWidth="1"/>
    <col min="1358" max="1358" width="13.33203125" bestFit="1" customWidth="1"/>
    <col min="1359" max="1359" width="12" bestFit="1" customWidth="1"/>
    <col min="1360" max="1360" width="14.33203125" bestFit="1" customWidth="1"/>
    <col min="1361" max="1361" width="11" bestFit="1" customWidth="1"/>
    <col min="1362" max="1362" width="13.33203125" bestFit="1" customWidth="1"/>
    <col min="1363" max="1363" width="12" bestFit="1" customWidth="1"/>
    <col min="1364" max="1364" width="14.33203125" bestFit="1" customWidth="1"/>
    <col min="1365" max="1365" width="12" bestFit="1" customWidth="1"/>
    <col min="1366" max="1366" width="14.33203125" bestFit="1" customWidth="1"/>
    <col min="1367" max="1367" width="12" bestFit="1" customWidth="1"/>
    <col min="1368" max="1368" width="14.33203125" bestFit="1" customWidth="1"/>
    <col min="1369" max="1369" width="12" bestFit="1" customWidth="1"/>
    <col min="1370" max="1370" width="14.33203125" bestFit="1" customWidth="1"/>
    <col min="1371" max="1371" width="12" bestFit="1" customWidth="1"/>
    <col min="1372" max="1372" width="14.33203125" bestFit="1" customWidth="1"/>
    <col min="1373" max="1373" width="12" bestFit="1" customWidth="1"/>
    <col min="1374" max="1374" width="14.33203125" bestFit="1" customWidth="1"/>
    <col min="1375" max="1375" width="12" bestFit="1" customWidth="1"/>
    <col min="1376" max="1376" width="14.33203125" bestFit="1" customWidth="1"/>
    <col min="1377" max="1377" width="12" bestFit="1" customWidth="1"/>
    <col min="1378" max="1378" width="14.33203125" bestFit="1" customWidth="1"/>
    <col min="1379" max="1379" width="11" bestFit="1" customWidth="1"/>
    <col min="1380" max="1380" width="13.33203125" bestFit="1" customWidth="1"/>
    <col min="1381" max="1381" width="12" bestFit="1" customWidth="1"/>
    <col min="1382" max="1382" width="14.33203125" bestFit="1" customWidth="1"/>
    <col min="1383" max="1383" width="12" bestFit="1" customWidth="1"/>
    <col min="1384" max="1384" width="14.33203125" bestFit="1" customWidth="1"/>
    <col min="1385" max="1385" width="12" bestFit="1" customWidth="1"/>
    <col min="1386" max="1386" width="14.33203125" bestFit="1" customWidth="1"/>
    <col min="1387" max="1387" width="12" bestFit="1" customWidth="1"/>
    <col min="1388" max="1388" width="14.33203125" bestFit="1" customWidth="1"/>
    <col min="1389" max="1389" width="12" bestFit="1" customWidth="1"/>
    <col min="1390" max="1390" width="14.33203125" bestFit="1" customWidth="1"/>
    <col min="1391" max="1391" width="12" bestFit="1" customWidth="1"/>
    <col min="1392" max="1392" width="14.33203125" bestFit="1" customWidth="1"/>
    <col min="1393" max="1393" width="12" bestFit="1" customWidth="1"/>
    <col min="1394" max="1394" width="14.33203125" bestFit="1" customWidth="1"/>
    <col min="1395" max="1395" width="12" bestFit="1" customWidth="1"/>
    <col min="1396" max="1396" width="14.33203125" bestFit="1" customWidth="1"/>
    <col min="1397" max="1397" width="12" bestFit="1" customWidth="1"/>
    <col min="1398" max="1398" width="14.33203125" bestFit="1" customWidth="1"/>
    <col min="1399" max="1399" width="12" bestFit="1" customWidth="1"/>
    <col min="1400" max="1400" width="14.33203125" bestFit="1" customWidth="1"/>
    <col min="1401" max="1401" width="12" bestFit="1" customWidth="1"/>
    <col min="1402" max="1402" width="14.33203125" bestFit="1" customWidth="1"/>
    <col min="1403" max="1403" width="12" bestFit="1" customWidth="1"/>
    <col min="1404" max="1404" width="14.33203125" bestFit="1" customWidth="1"/>
    <col min="1405" max="1405" width="12" bestFit="1" customWidth="1"/>
    <col min="1406" max="1406" width="14.33203125" bestFit="1" customWidth="1"/>
    <col min="1407" max="1407" width="12" bestFit="1" customWidth="1"/>
    <col min="1408" max="1408" width="14.33203125" bestFit="1" customWidth="1"/>
    <col min="1409" max="1409" width="12" bestFit="1" customWidth="1"/>
    <col min="1410" max="1410" width="14.33203125" bestFit="1" customWidth="1"/>
    <col min="1411" max="1411" width="12" bestFit="1" customWidth="1"/>
    <col min="1412" max="1412" width="14.33203125" bestFit="1" customWidth="1"/>
    <col min="1413" max="1413" width="12" bestFit="1" customWidth="1"/>
    <col min="1414" max="1414" width="14.33203125" bestFit="1" customWidth="1"/>
    <col min="1415" max="1415" width="12" bestFit="1" customWidth="1"/>
    <col min="1416" max="1416" width="14.33203125" bestFit="1" customWidth="1"/>
    <col min="1417" max="1417" width="12" bestFit="1" customWidth="1"/>
    <col min="1418" max="1418" width="14.33203125" bestFit="1" customWidth="1"/>
    <col min="1419" max="1419" width="11" bestFit="1" customWidth="1"/>
    <col min="1420" max="1420" width="13.33203125" bestFit="1" customWidth="1"/>
    <col min="1421" max="1421" width="11" bestFit="1" customWidth="1"/>
    <col min="1422" max="1422" width="13.33203125" bestFit="1" customWidth="1"/>
    <col min="1423" max="1423" width="12" bestFit="1" customWidth="1"/>
    <col min="1424" max="1424" width="14.33203125" bestFit="1" customWidth="1"/>
    <col min="1425" max="1425" width="12" bestFit="1" customWidth="1"/>
    <col min="1426" max="1426" width="14.33203125" bestFit="1" customWidth="1"/>
    <col min="1427" max="1427" width="12" bestFit="1" customWidth="1"/>
    <col min="1428" max="1428" width="14.33203125" bestFit="1" customWidth="1"/>
    <col min="1429" max="1429" width="12" bestFit="1" customWidth="1"/>
    <col min="1430" max="1430" width="14.33203125" bestFit="1" customWidth="1"/>
    <col min="1431" max="1431" width="12" bestFit="1" customWidth="1"/>
    <col min="1432" max="1432" width="14.33203125" bestFit="1" customWidth="1"/>
    <col min="1433" max="1433" width="12" bestFit="1" customWidth="1"/>
    <col min="1434" max="1434" width="14.33203125" bestFit="1" customWidth="1"/>
    <col min="1435" max="1435" width="12" bestFit="1" customWidth="1"/>
    <col min="1436" max="1436" width="14.33203125" bestFit="1" customWidth="1"/>
    <col min="1437" max="1437" width="12" bestFit="1" customWidth="1"/>
    <col min="1438" max="1438" width="14.33203125" bestFit="1" customWidth="1"/>
    <col min="1439" max="1439" width="12" bestFit="1" customWidth="1"/>
    <col min="1440" max="1440" width="14.33203125" bestFit="1" customWidth="1"/>
    <col min="1441" max="1441" width="12" bestFit="1" customWidth="1"/>
    <col min="1442" max="1442" width="14.33203125" bestFit="1" customWidth="1"/>
    <col min="1443" max="1443" width="12" bestFit="1" customWidth="1"/>
    <col min="1444" max="1444" width="14.33203125" bestFit="1" customWidth="1"/>
    <col min="1445" max="1445" width="12" bestFit="1" customWidth="1"/>
    <col min="1446" max="1446" width="14.33203125" bestFit="1" customWidth="1"/>
    <col min="1447" max="1447" width="12" bestFit="1" customWidth="1"/>
    <col min="1448" max="1448" width="14.33203125" bestFit="1" customWidth="1"/>
    <col min="1449" max="1449" width="11" bestFit="1" customWidth="1"/>
    <col min="1450" max="1450" width="13.33203125" bestFit="1" customWidth="1"/>
    <col min="1451" max="1451" width="12" bestFit="1" customWidth="1"/>
    <col min="1452" max="1452" width="14.33203125" bestFit="1" customWidth="1"/>
    <col min="1453" max="1453" width="11" bestFit="1" customWidth="1"/>
    <col min="1454" max="1454" width="13.33203125" bestFit="1" customWidth="1"/>
    <col min="1455" max="1455" width="12" bestFit="1" customWidth="1"/>
    <col min="1456" max="1456" width="14.33203125" bestFit="1" customWidth="1"/>
    <col min="1457" max="1457" width="12" bestFit="1" customWidth="1"/>
    <col min="1458" max="1458" width="14.33203125" bestFit="1" customWidth="1"/>
    <col min="1459" max="1459" width="12" bestFit="1" customWidth="1"/>
    <col min="1460" max="1460" width="14.33203125" bestFit="1" customWidth="1"/>
    <col min="1461" max="1461" width="11" bestFit="1" customWidth="1"/>
    <col min="1462" max="1462" width="13.33203125" bestFit="1" customWidth="1"/>
    <col min="1463" max="1463" width="12" bestFit="1" customWidth="1"/>
    <col min="1464" max="1464" width="14.33203125" bestFit="1" customWidth="1"/>
    <col min="1465" max="1465" width="12" bestFit="1" customWidth="1"/>
    <col min="1466" max="1466" width="14.33203125" bestFit="1" customWidth="1"/>
    <col min="1467" max="1467" width="12" bestFit="1" customWidth="1"/>
    <col min="1468" max="1468" width="14.33203125" bestFit="1" customWidth="1"/>
    <col min="1469" max="1469" width="12" bestFit="1" customWidth="1"/>
    <col min="1470" max="1470" width="14.33203125" bestFit="1" customWidth="1"/>
    <col min="1471" max="1471" width="12" bestFit="1" customWidth="1"/>
    <col min="1472" max="1472" width="14.33203125" bestFit="1" customWidth="1"/>
    <col min="1473" max="1473" width="12" bestFit="1" customWidth="1"/>
    <col min="1474" max="1474" width="14.33203125" bestFit="1" customWidth="1"/>
    <col min="1475" max="1475" width="12" bestFit="1" customWidth="1"/>
    <col min="1476" max="1476" width="14.33203125" bestFit="1" customWidth="1"/>
    <col min="1477" max="1477" width="12" bestFit="1" customWidth="1"/>
    <col min="1478" max="1478" width="14.33203125" bestFit="1" customWidth="1"/>
    <col min="1479" max="1479" width="12" bestFit="1" customWidth="1"/>
    <col min="1480" max="1480" width="14.33203125" bestFit="1" customWidth="1"/>
    <col min="1481" max="1481" width="12" bestFit="1" customWidth="1"/>
    <col min="1482" max="1482" width="14.33203125" bestFit="1" customWidth="1"/>
    <col min="1483" max="1483" width="12" bestFit="1" customWidth="1"/>
    <col min="1484" max="1484" width="14.33203125" bestFit="1" customWidth="1"/>
    <col min="1485" max="1485" width="12" bestFit="1" customWidth="1"/>
    <col min="1486" max="1486" width="14.33203125" bestFit="1" customWidth="1"/>
    <col min="1487" max="1487" width="12" bestFit="1" customWidth="1"/>
    <col min="1488" max="1488" width="14.33203125" bestFit="1" customWidth="1"/>
    <col min="1489" max="1489" width="12" bestFit="1" customWidth="1"/>
    <col min="1490" max="1490" width="14.33203125" bestFit="1" customWidth="1"/>
    <col min="1491" max="1491" width="10" bestFit="1" customWidth="1"/>
    <col min="1492" max="1492" width="12.21875" bestFit="1" customWidth="1"/>
    <col min="1493" max="1493" width="11" bestFit="1" customWidth="1"/>
    <col min="1494" max="1494" width="13.33203125" bestFit="1" customWidth="1"/>
    <col min="1495" max="1495" width="12" bestFit="1" customWidth="1"/>
    <col min="1496" max="1496" width="14.33203125" bestFit="1" customWidth="1"/>
    <col min="1497" max="1497" width="12" bestFit="1" customWidth="1"/>
    <col min="1498" max="1498" width="14.33203125" bestFit="1" customWidth="1"/>
    <col min="1499" max="1499" width="12" bestFit="1" customWidth="1"/>
    <col min="1500" max="1500" width="14.33203125" bestFit="1" customWidth="1"/>
    <col min="1501" max="1501" width="12" bestFit="1" customWidth="1"/>
    <col min="1502" max="1502" width="14.33203125" bestFit="1" customWidth="1"/>
    <col min="1503" max="1503" width="12" bestFit="1" customWidth="1"/>
    <col min="1504" max="1504" width="14.33203125" bestFit="1" customWidth="1"/>
    <col min="1505" max="1505" width="12" bestFit="1" customWidth="1"/>
    <col min="1506" max="1506" width="14.33203125" bestFit="1" customWidth="1"/>
    <col min="1507" max="1507" width="12" bestFit="1" customWidth="1"/>
    <col min="1508" max="1508" width="14.33203125" bestFit="1" customWidth="1"/>
    <col min="1509" max="1509" width="12" bestFit="1" customWidth="1"/>
    <col min="1510" max="1510" width="14.33203125" bestFit="1" customWidth="1"/>
    <col min="1511" max="1511" width="12" bestFit="1" customWidth="1"/>
    <col min="1512" max="1512" width="14.33203125" bestFit="1" customWidth="1"/>
    <col min="1513" max="1513" width="12" bestFit="1" customWidth="1"/>
    <col min="1514" max="1514" width="14.33203125" bestFit="1" customWidth="1"/>
    <col min="1515" max="1515" width="12" bestFit="1" customWidth="1"/>
    <col min="1516" max="1516" width="14.33203125" bestFit="1" customWidth="1"/>
    <col min="1517" max="1517" width="12" bestFit="1" customWidth="1"/>
    <col min="1518" max="1518" width="14.33203125" bestFit="1" customWidth="1"/>
    <col min="1519" max="1519" width="11" bestFit="1" customWidth="1"/>
    <col min="1520" max="1520" width="13.33203125" bestFit="1" customWidth="1"/>
    <col min="1521" max="1521" width="12" bestFit="1" customWidth="1"/>
    <col min="1522" max="1522" width="14.33203125" bestFit="1" customWidth="1"/>
    <col min="1523" max="1523" width="11" bestFit="1" customWidth="1"/>
    <col min="1524" max="1524" width="13.33203125" bestFit="1" customWidth="1"/>
    <col min="1525" max="1525" width="11" bestFit="1" customWidth="1"/>
    <col min="1526" max="1526" width="13.33203125" bestFit="1" customWidth="1"/>
    <col min="1527" max="1527" width="12" bestFit="1" customWidth="1"/>
    <col min="1528" max="1528" width="14.33203125" bestFit="1" customWidth="1"/>
    <col min="1529" max="1529" width="12" bestFit="1" customWidth="1"/>
    <col min="1530" max="1530" width="14.33203125" bestFit="1" customWidth="1"/>
    <col min="1531" max="1531" width="12" bestFit="1" customWidth="1"/>
    <col min="1532" max="1532" width="14.33203125" bestFit="1" customWidth="1"/>
    <col min="1533" max="1533" width="12" bestFit="1" customWidth="1"/>
    <col min="1534" max="1534" width="14.33203125" bestFit="1" customWidth="1"/>
    <col min="1535" max="1535" width="12" bestFit="1" customWidth="1"/>
    <col min="1536" max="1536" width="14.33203125" bestFit="1" customWidth="1"/>
    <col min="1537" max="1537" width="12" bestFit="1" customWidth="1"/>
    <col min="1538" max="1538" width="14.33203125" bestFit="1" customWidth="1"/>
    <col min="1539" max="1539" width="12" bestFit="1" customWidth="1"/>
    <col min="1540" max="1540" width="14.33203125" bestFit="1" customWidth="1"/>
    <col min="1541" max="1541" width="12" bestFit="1" customWidth="1"/>
    <col min="1542" max="1542" width="14.33203125" bestFit="1" customWidth="1"/>
    <col min="1543" max="1543" width="12" bestFit="1" customWidth="1"/>
    <col min="1544" max="1544" width="14.33203125" bestFit="1" customWidth="1"/>
    <col min="1545" max="1545" width="12" bestFit="1" customWidth="1"/>
    <col min="1546" max="1546" width="14.33203125" bestFit="1" customWidth="1"/>
    <col min="1547" max="1547" width="12" bestFit="1" customWidth="1"/>
    <col min="1548" max="1548" width="14.33203125" bestFit="1" customWidth="1"/>
    <col min="1549" max="1549" width="12" bestFit="1" customWidth="1"/>
    <col min="1550" max="1550" width="14.33203125" bestFit="1" customWidth="1"/>
    <col min="1551" max="1551" width="12" bestFit="1" customWidth="1"/>
    <col min="1552" max="1552" width="14.33203125" bestFit="1" customWidth="1"/>
    <col min="1553" max="1553" width="12" bestFit="1" customWidth="1"/>
    <col min="1554" max="1554" width="14.33203125" bestFit="1" customWidth="1"/>
    <col min="1555" max="1555" width="12" bestFit="1" customWidth="1"/>
    <col min="1556" max="1556" width="14.33203125" bestFit="1" customWidth="1"/>
    <col min="1557" max="1557" width="12" bestFit="1" customWidth="1"/>
    <col min="1558" max="1558" width="14.33203125" bestFit="1" customWidth="1"/>
    <col min="1559" max="1559" width="12" bestFit="1" customWidth="1"/>
    <col min="1560" max="1560" width="14.33203125" bestFit="1" customWidth="1"/>
    <col min="1561" max="1561" width="12" bestFit="1" customWidth="1"/>
    <col min="1562" max="1562" width="14.33203125" bestFit="1" customWidth="1"/>
    <col min="1563" max="1563" width="12" bestFit="1" customWidth="1"/>
    <col min="1564" max="1564" width="14.33203125" bestFit="1" customWidth="1"/>
    <col min="1565" max="1565" width="12" bestFit="1" customWidth="1"/>
    <col min="1566" max="1566" width="14.33203125" bestFit="1" customWidth="1"/>
    <col min="1567" max="1567" width="12" bestFit="1" customWidth="1"/>
    <col min="1568" max="1568" width="14.33203125" bestFit="1" customWidth="1"/>
    <col min="1569" max="1569" width="12" bestFit="1" customWidth="1"/>
    <col min="1570" max="1570" width="14.33203125" bestFit="1" customWidth="1"/>
    <col min="1571" max="1571" width="12" bestFit="1" customWidth="1"/>
    <col min="1572" max="1572" width="14.33203125" bestFit="1" customWidth="1"/>
    <col min="1573" max="1573" width="12" bestFit="1" customWidth="1"/>
    <col min="1574" max="1574" width="14.33203125" bestFit="1" customWidth="1"/>
    <col min="1575" max="1575" width="11" bestFit="1" customWidth="1"/>
    <col min="1576" max="1576" width="13.33203125" bestFit="1" customWidth="1"/>
    <col min="1577" max="1577" width="12" bestFit="1" customWidth="1"/>
    <col min="1578" max="1578" width="14.33203125" bestFit="1" customWidth="1"/>
    <col min="1579" max="1579" width="12" bestFit="1" customWidth="1"/>
    <col min="1580" max="1580" width="14.33203125" bestFit="1" customWidth="1"/>
    <col min="1581" max="1581" width="12" bestFit="1" customWidth="1"/>
    <col min="1582" max="1582" width="14.33203125" bestFit="1" customWidth="1"/>
    <col min="1583" max="1583" width="12" bestFit="1" customWidth="1"/>
    <col min="1584" max="1584" width="14.33203125" bestFit="1" customWidth="1"/>
    <col min="1585" max="1585" width="12" bestFit="1" customWidth="1"/>
    <col min="1586" max="1586" width="14.33203125" bestFit="1" customWidth="1"/>
    <col min="1587" max="1587" width="11" bestFit="1" customWidth="1"/>
    <col min="1588" max="1588" width="13.33203125" bestFit="1" customWidth="1"/>
    <col min="1589" max="1589" width="12" bestFit="1" customWidth="1"/>
    <col min="1590" max="1590" width="14.33203125" bestFit="1" customWidth="1"/>
    <col min="1591" max="1591" width="12" bestFit="1" customWidth="1"/>
    <col min="1592" max="1592" width="14.33203125" bestFit="1" customWidth="1"/>
    <col min="1593" max="1593" width="12" bestFit="1" customWidth="1"/>
    <col min="1594" max="1594" width="14.33203125" bestFit="1" customWidth="1"/>
    <col min="1595" max="1595" width="12" bestFit="1" customWidth="1"/>
    <col min="1596" max="1596" width="14.33203125" bestFit="1" customWidth="1"/>
    <col min="1597" max="1597" width="12" bestFit="1" customWidth="1"/>
    <col min="1598" max="1598" width="14.33203125" bestFit="1" customWidth="1"/>
    <col min="1599" max="1599" width="12" bestFit="1" customWidth="1"/>
    <col min="1600" max="1600" width="14.33203125" bestFit="1" customWidth="1"/>
    <col min="1601" max="1601" width="12" bestFit="1" customWidth="1"/>
    <col min="1602" max="1602" width="14.33203125" bestFit="1" customWidth="1"/>
    <col min="1603" max="1603" width="12" bestFit="1" customWidth="1"/>
    <col min="1604" max="1604" width="14.33203125" bestFit="1" customWidth="1"/>
    <col min="1605" max="1605" width="12" bestFit="1" customWidth="1"/>
    <col min="1606" max="1606" width="14.33203125" bestFit="1" customWidth="1"/>
    <col min="1607" max="1607" width="12" bestFit="1" customWidth="1"/>
    <col min="1608" max="1608" width="14.33203125" bestFit="1" customWidth="1"/>
    <col min="1609" max="1609" width="11" bestFit="1" customWidth="1"/>
    <col min="1610" max="1610" width="13.33203125" bestFit="1" customWidth="1"/>
    <col min="1611" max="1611" width="12" bestFit="1" customWidth="1"/>
    <col min="1612" max="1612" width="14.33203125" bestFit="1" customWidth="1"/>
    <col min="1613" max="1613" width="12" bestFit="1" customWidth="1"/>
    <col min="1614" max="1614" width="14.33203125" bestFit="1" customWidth="1"/>
    <col min="1615" max="1615" width="12" bestFit="1" customWidth="1"/>
    <col min="1616" max="1616" width="14.33203125" bestFit="1" customWidth="1"/>
    <col min="1617" max="1617" width="12" bestFit="1" customWidth="1"/>
    <col min="1618" max="1618" width="14.33203125" bestFit="1" customWidth="1"/>
    <col min="1619" max="1619" width="12" bestFit="1" customWidth="1"/>
    <col min="1620" max="1620" width="14.33203125" bestFit="1" customWidth="1"/>
    <col min="1621" max="1621" width="12" bestFit="1" customWidth="1"/>
    <col min="1622" max="1622" width="14.33203125" bestFit="1" customWidth="1"/>
    <col min="1623" max="1623" width="12" bestFit="1" customWidth="1"/>
    <col min="1624" max="1624" width="14.33203125" bestFit="1" customWidth="1"/>
    <col min="1625" max="1625" width="12" bestFit="1" customWidth="1"/>
    <col min="1626" max="1626" width="14.33203125" bestFit="1" customWidth="1"/>
    <col min="1627" max="1627" width="12" bestFit="1" customWidth="1"/>
    <col min="1628" max="1628" width="14.33203125" bestFit="1" customWidth="1"/>
    <col min="1629" max="1629" width="12" bestFit="1" customWidth="1"/>
    <col min="1630" max="1630" width="14.33203125" bestFit="1" customWidth="1"/>
    <col min="1631" max="1631" width="12" bestFit="1" customWidth="1"/>
    <col min="1632" max="1632" width="14.33203125" bestFit="1" customWidth="1"/>
    <col min="1633" max="1633" width="12" bestFit="1" customWidth="1"/>
    <col min="1634" max="1634" width="14.33203125" bestFit="1" customWidth="1"/>
    <col min="1635" max="1635" width="11" bestFit="1" customWidth="1"/>
    <col min="1636" max="1636" width="13.33203125" bestFit="1" customWidth="1"/>
    <col min="1637" max="1637" width="12" bestFit="1" customWidth="1"/>
    <col min="1638" max="1638" width="14.33203125" bestFit="1" customWidth="1"/>
    <col min="1639" max="1639" width="11" bestFit="1" customWidth="1"/>
    <col min="1640" max="1640" width="12.21875" bestFit="1" customWidth="1"/>
    <col min="1641" max="1641" width="12" bestFit="1" customWidth="1"/>
    <col min="1642" max="1642" width="14.33203125" bestFit="1" customWidth="1"/>
    <col min="1643" max="1643" width="12" bestFit="1" customWidth="1"/>
    <col min="1644" max="1644" width="14.33203125" bestFit="1" customWidth="1"/>
    <col min="1645" max="1645" width="12" bestFit="1" customWidth="1"/>
    <col min="1646" max="1646" width="14.33203125" bestFit="1" customWidth="1"/>
    <col min="1647" max="1647" width="12" bestFit="1" customWidth="1"/>
    <col min="1648" max="1648" width="14.33203125" bestFit="1" customWidth="1"/>
    <col min="1649" max="1649" width="12" bestFit="1" customWidth="1"/>
    <col min="1650" max="1650" width="14.33203125" bestFit="1" customWidth="1"/>
    <col min="1651" max="1651" width="12" bestFit="1" customWidth="1"/>
    <col min="1652" max="1652" width="14.33203125" bestFit="1" customWidth="1"/>
    <col min="1653" max="1653" width="12" bestFit="1" customWidth="1"/>
    <col min="1654" max="1654" width="14.33203125" bestFit="1" customWidth="1"/>
    <col min="1655" max="1655" width="12" bestFit="1" customWidth="1"/>
    <col min="1656" max="1656" width="14.33203125" bestFit="1" customWidth="1"/>
    <col min="1657" max="1657" width="12" bestFit="1" customWidth="1"/>
    <col min="1658" max="1658" width="14.33203125" bestFit="1" customWidth="1"/>
    <col min="1659" max="1659" width="11" bestFit="1" customWidth="1"/>
    <col min="1660" max="1660" width="13.33203125" bestFit="1" customWidth="1"/>
    <col min="1661" max="1661" width="12" bestFit="1" customWidth="1"/>
    <col min="1662" max="1662" width="14.33203125" bestFit="1" customWidth="1"/>
    <col min="1663" max="1663" width="10" bestFit="1" customWidth="1"/>
    <col min="1664" max="1664" width="12.21875" bestFit="1" customWidth="1"/>
    <col min="1665" max="1665" width="12" bestFit="1" customWidth="1"/>
    <col min="1666" max="1666" width="14.33203125" bestFit="1" customWidth="1"/>
    <col min="1667" max="1667" width="12" bestFit="1" customWidth="1"/>
    <col min="1668" max="1668" width="14.33203125" bestFit="1" customWidth="1"/>
    <col min="1669" max="1669" width="12" bestFit="1" customWidth="1"/>
    <col min="1670" max="1670" width="14.33203125" bestFit="1" customWidth="1"/>
    <col min="1671" max="1671" width="12" bestFit="1" customWidth="1"/>
    <col min="1672" max="1672" width="14.33203125" bestFit="1" customWidth="1"/>
    <col min="1673" max="1673" width="12" bestFit="1" customWidth="1"/>
    <col min="1674" max="1674" width="14.33203125" bestFit="1" customWidth="1"/>
    <col min="1675" max="1675" width="11" bestFit="1" customWidth="1"/>
    <col min="1676" max="1676" width="13.33203125" bestFit="1" customWidth="1"/>
    <col min="1677" max="1677" width="12" bestFit="1" customWidth="1"/>
    <col min="1678" max="1678" width="14.33203125" bestFit="1" customWidth="1"/>
    <col min="1679" max="1679" width="12" bestFit="1" customWidth="1"/>
    <col min="1680" max="1680" width="14.33203125" bestFit="1" customWidth="1"/>
    <col min="1681" max="1681" width="12" bestFit="1" customWidth="1"/>
    <col min="1682" max="1682" width="14.33203125" bestFit="1" customWidth="1"/>
    <col min="1683" max="1683" width="12" bestFit="1" customWidth="1"/>
    <col min="1684" max="1684" width="14.33203125" bestFit="1" customWidth="1"/>
    <col min="1685" max="1685" width="12" bestFit="1" customWidth="1"/>
    <col min="1686" max="1686" width="14.33203125" bestFit="1" customWidth="1"/>
    <col min="1687" max="1687" width="12" bestFit="1" customWidth="1"/>
    <col min="1688" max="1688" width="14.33203125" bestFit="1" customWidth="1"/>
    <col min="1689" max="1689" width="12" bestFit="1" customWidth="1"/>
    <col min="1690" max="1690" width="14.33203125" bestFit="1" customWidth="1"/>
    <col min="1691" max="1691" width="12" bestFit="1" customWidth="1"/>
    <col min="1692" max="1692" width="14.33203125" bestFit="1" customWidth="1"/>
    <col min="1693" max="1693" width="12" bestFit="1" customWidth="1"/>
    <col min="1694" max="1694" width="14.33203125" bestFit="1" customWidth="1"/>
    <col min="1695" max="1695" width="12" bestFit="1" customWidth="1"/>
    <col min="1696" max="1696" width="14.33203125" bestFit="1" customWidth="1"/>
    <col min="1697" max="1697" width="11" bestFit="1" customWidth="1"/>
    <col min="1698" max="1698" width="13.33203125" bestFit="1" customWidth="1"/>
    <col min="1699" max="1699" width="12" bestFit="1" customWidth="1"/>
    <col min="1700" max="1700" width="14.33203125" bestFit="1" customWidth="1"/>
    <col min="1701" max="1701" width="12" bestFit="1" customWidth="1"/>
    <col min="1702" max="1702" width="14.33203125" bestFit="1" customWidth="1"/>
    <col min="1703" max="1703" width="12" bestFit="1" customWidth="1"/>
    <col min="1704" max="1704" width="14.33203125" bestFit="1" customWidth="1"/>
    <col min="1705" max="1705" width="11" bestFit="1" customWidth="1"/>
    <col min="1706" max="1706" width="13.33203125" bestFit="1" customWidth="1"/>
    <col min="1707" max="1707" width="12" bestFit="1" customWidth="1"/>
    <col min="1708" max="1708" width="14.33203125" bestFit="1" customWidth="1"/>
    <col min="1709" max="1709" width="12" bestFit="1" customWidth="1"/>
    <col min="1710" max="1710" width="14.33203125" bestFit="1" customWidth="1"/>
    <col min="1711" max="1711" width="12" bestFit="1" customWidth="1"/>
    <col min="1712" max="1712" width="14.33203125" bestFit="1" customWidth="1"/>
    <col min="1713" max="1713" width="12" bestFit="1" customWidth="1"/>
    <col min="1714" max="1714" width="14.33203125" bestFit="1" customWidth="1"/>
    <col min="1715" max="1715" width="12" bestFit="1" customWidth="1"/>
    <col min="1716" max="1716" width="14.33203125" bestFit="1" customWidth="1"/>
    <col min="1717" max="1717" width="12" bestFit="1" customWidth="1"/>
    <col min="1718" max="1718" width="14.33203125" bestFit="1" customWidth="1"/>
    <col min="1719" max="1719" width="12" bestFit="1" customWidth="1"/>
    <col min="1720" max="1720" width="14.33203125" bestFit="1" customWidth="1"/>
    <col min="1721" max="1721" width="12" bestFit="1" customWidth="1"/>
    <col min="1722" max="1722" width="14.33203125" bestFit="1" customWidth="1"/>
    <col min="1723" max="1723" width="12" bestFit="1" customWidth="1"/>
    <col min="1724" max="1724" width="14.33203125" bestFit="1" customWidth="1"/>
    <col min="1725" max="1725" width="12" bestFit="1" customWidth="1"/>
    <col min="1726" max="1726" width="14.33203125" bestFit="1" customWidth="1"/>
    <col min="1727" max="1727" width="12" bestFit="1" customWidth="1"/>
    <col min="1728" max="1728" width="14.33203125" bestFit="1" customWidth="1"/>
    <col min="1729" max="1729" width="12" bestFit="1" customWidth="1"/>
    <col min="1730" max="1730" width="14.33203125" bestFit="1" customWidth="1"/>
    <col min="1731" max="1731" width="12" bestFit="1" customWidth="1"/>
    <col min="1732" max="1732" width="14.33203125" bestFit="1" customWidth="1"/>
    <col min="1733" max="1733" width="12" bestFit="1" customWidth="1"/>
    <col min="1734" max="1734" width="14.33203125" bestFit="1" customWidth="1"/>
    <col min="1735" max="1735" width="12" bestFit="1" customWidth="1"/>
    <col min="1736" max="1736" width="14.33203125" bestFit="1" customWidth="1"/>
    <col min="1737" max="1737" width="12" bestFit="1" customWidth="1"/>
    <col min="1738" max="1738" width="14.33203125" bestFit="1" customWidth="1"/>
    <col min="1739" max="1739" width="12" bestFit="1" customWidth="1"/>
    <col min="1740" max="1740" width="14.33203125" bestFit="1" customWidth="1"/>
    <col min="1741" max="1741" width="11" bestFit="1" customWidth="1"/>
    <col min="1742" max="1742" width="13.33203125" bestFit="1" customWidth="1"/>
    <col min="1743" max="1743" width="11" bestFit="1" customWidth="1"/>
    <col min="1744" max="1744" width="13.33203125" bestFit="1" customWidth="1"/>
    <col min="1745" max="1745" width="12" bestFit="1" customWidth="1"/>
    <col min="1746" max="1746" width="14.33203125" bestFit="1" customWidth="1"/>
    <col min="1747" max="1747" width="12" bestFit="1" customWidth="1"/>
    <col min="1748" max="1748" width="14.33203125" bestFit="1" customWidth="1"/>
    <col min="1749" max="1749" width="12" bestFit="1" customWidth="1"/>
    <col min="1750" max="1750" width="14.33203125" bestFit="1" customWidth="1"/>
    <col min="1751" max="1751" width="12" bestFit="1" customWidth="1"/>
    <col min="1752" max="1752" width="14.33203125" bestFit="1" customWidth="1"/>
    <col min="1753" max="1753" width="12" bestFit="1" customWidth="1"/>
    <col min="1754" max="1754" width="14.33203125" bestFit="1" customWidth="1"/>
    <col min="1755" max="1755" width="12" bestFit="1" customWidth="1"/>
    <col min="1756" max="1756" width="14.33203125" bestFit="1" customWidth="1"/>
    <col min="1757" max="1757" width="12" bestFit="1" customWidth="1"/>
    <col min="1758" max="1758" width="14.33203125" bestFit="1" customWidth="1"/>
    <col min="1759" max="1759" width="12" bestFit="1" customWidth="1"/>
    <col min="1760" max="1760" width="14.33203125" bestFit="1" customWidth="1"/>
    <col min="1761" max="1761" width="11" bestFit="1" customWidth="1"/>
    <col min="1762" max="1762" width="13.33203125" bestFit="1" customWidth="1"/>
    <col min="1763" max="1763" width="12" bestFit="1" customWidth="1"/>
    <col min="1764" max="1764" width="14.33203125" bestFit="1" customWidth="1"/>
    <col min="1765" max="1765" width="12" bestFit="1" customWidth="1"/>
    <col min="1766" max="1766" width="14.33203125" bestFit="1" customWidth="1"/>
    <col min="1767" max="1767" width="11" bestFit="1" customWidth="1"/>
    <col min="1768" max="1768" width="13.33203125" bestFit="1" customWidth="1"/>
    <col min="1769" max="1769" width="12" bestFit="1" customWidth="1"/>
    <col min="1770" max="1770" width="14.33203125" bestFit="1" customWidth="1"/>
    <col min="1771" max="1771" width="12" bestFit="1" customWidth="1"/>
    <col min="1772" max="1772" width="14.33203125" bestFit="1" customWidth="1"/>
    <col min="1773" max="1773" width="12" bestFit="1" customWidth="1"/>
    <col min="1774" max="1774" width="14.33203125" bestFit="1" customWidth="1"/>
    <col min="1775" max="1775" width="12" bestFit="1" customWidth="1"/>
    <col min="1776" max="1776" width="14.33203125" bestFit="1" customWidth="1"/>
    <col min="1777" max="1777" width="12" bestFit="1" customWidth="1"/>
    <col min="1778" max="1778" width="14.33203125" bestFit="1" customWidth="1"/>
    <col min="1779" max="1779" width="12" bestFit="1" customWidth="1"/>
    <col min="1780" max="1780" width="14.33203125" bestFit="1" customWidth="1"/>
    <col min="1781" max="1781" width="12" bestFit="1" customWidth="1"/>
    <col min="1782" max="1782" width="14.33203125" bestFit="1" customWidth="1"/>
    <col min="1783" max="1783" width="12" bestFit="1" customWidth="1"/>
    <col min="1784" max="1784" width="14.33203125" bestFit="1" customWidth="1"/>
    <col min="1785" max="1785" width="12" bestFit="1" customWidth="1"/>
    <col min="1786" max="1786" width="14.33203125" bestFit="1" customWidth="1"/>
    <col min="1787" max="1787" width="12" bestFit="1" customWidth="1"/>
    <col min="1788" max="1788" width="14.33203125" bestFit="1" customWidth="1"/>
    <col min="1789" max="1789" width="11" bestFit="1" customWidth="1"/>
    <col min="1790" max="1790" width="13.33203125" bestFit="1" customWidth="1"/>
    <col min="1791" max="1791" width="12" bestFit="1" customWidth="1"/>
    <col min="1792" max="1792" width="14.33203125" bestFit="1" customWidth="1"/>
    <col min="1793" max="1793" width="12" bestFit="1" customWidth="1"/>
    <col min="1794" max="1794" width="14.33203125" bestFit="1" customWidth="1"/>
    <col min="1795" max="1795" width="12" bestFit="1" customWidth="1"/>
    <col min="1796" max="1796" width="14.33203125" bestFit="1" customWidth="1"/>
    <col min="1797" max="1797" width="12" bestFit="1" customWidth="1"/>
    <col min="1798" max="1798" width="14.33203125" bestFit="1" customWidth="1"/>
    <col min="1799" max="1799" width="12" bestFit="1" customWidth="1"/>
    <col min="1800" max="1800" width="14.33203125" bestFit="1" customWidth="1"/>
    <col min="1801" max="1801" width="12" bestFit="1" customWidth="1"/>
    <col min="1802" max="1802" width="14.33203125" bestFit="1" customWidth="1"/>
    <col min="1803" max="1803" width="12" bestFit="1" customWidth="1"/>
    <col min="1804" max="1804" width="14.33203125" bestFit="1" customWidth="1"/>
    <col min="1805" max="1805" width="12" bestFit="1" customWidth="1"/>
    <col min="1806" max="1806" width="14.33203125" bestFit="1" customWidth="1"/>
    <col min="1807" max="1807" width="11" bestFit="1" customWidth="1"/>
    <col min="1808" max="1808" width="13.33203125" bestFit="1" customWidth="1"/>
    <col min="1809" max="1809" width="12" bestFit="1" customWidth="1"/>
    <col min="1810" max="1810" width="14.33203125" bestFit="1" customWidth="1"/>
    <col min="1811" max="1811" width="12" bestFit="1" customWidth="1"/>
    <col min="1812" max="1812" width="14.33203125" bestFit="1" customWidth="1"/>
    <col min="1813" max="1813" width="12" bestFit="1" customWidth="1"/>
    <col min="1814" max="1814" width="14.33203125" bestFit="1" customWidth="1"/>
    <col min="1815" max="1815" width="12" bestFit="1" customWidth="1"/>
    <col min="1816" max="1816" width="14.33203125" bestFit="1" customWidth="1"/>
    <col min="1817" max="1817" width="12" bestFit="1" customWidth="1"/>
    <col min="1818" max="1818" width="14.33203125" bestFit="1" customWidth="1"/>
    <col min="1819" max="1819" width="12" bestFit="1" customWidth="1"/>
    <col min="1820" max="1820" width="14.33203125" bestFit="1" customWidth="1"/>
    <col min="1821" max="1821" width="12" bestFit="1" customWidth="1"/>
    <col min="1822" max="1822" width="14.33203125" bestFit="1" customWidth="1"/>
    <col min="1823" max="1823" width="12" bestFit="1" customWidth="1"/>
    <col min="1824" max="1824" width="14.33203125" bestFit="1" customWidth="1"/>
    <col min="1825" max="1825" width="12" bestFit="1" customWidth="1"/>
    <col min="1826" max="1826" width="14.33203125" bestFit="1" customWidth="1"/>
    <col min="1827" max="1827" width="12" bestFit="1" customWidth="1"/>
    <col min="1828" max="1828" width="14.33203125" bestFit="1" customWidth="1"/>
    <col min="1829" max="1829" width="12" bestFit="1" customWidth="1"/>
    <col min="1830" max="1830" width="14.33203125" bestFit="1" customWidth="1"/>
    <col min="1831" max="1831" width="11" bestFit="1" customWidth="1"/>
    <col min="1832" max="1832" width="13.33203125" bestFit="1" customWidth="1"/>
    <col min="1833" max="1833" width="10" bestFit="1" customWidth="1"/>
    <col min="1834" max="1834" width="12.21875" bestFit="1" customWidth="1"/>
    <col min="1835" max="1835" width="12" bestFit="1" customWidth="1"/>
    <col min="1836" max="1836" width="14.33203125" bestFit="1" customWidth="1"/>
    <col min="1837" max="1837" width="12" bestFit="1" customWidth="1"/>
    <col min="1838" max="1838" width="14.33203125" bestFit="1" customWidth="1"/>
    <col min="1839" max="1839" width="12" bestFit="1" customWidth="1"/>
    <col min="1840" max="1840" width="14.33203125" bestFit="1" customWidth="1"/>
    <col min="1841" max="1841" width="12" bestFit="1" customWidth="1"/>
    <col min="1842" max="1842" width="14.33203125" bestFit="1" customWidth="1"/>
    <col min="1843" max="1843" width="12" bestFit="1" customWidth="1"/>
    <col min="1844" max="1844" width="14.33203125" bestFit="1" customWidth="1"/>
    <col min="1845" max="1845" width="12" bestFit="1" customWidth="1"/>
    <col min="1846" max="1846" width="14.33203125" bestFit="1" customWidth="1"/>
    <col min="1847" max="1847" width="11" bestFit="1" customWidth="1"/>
    <col min="1848" max="1848" width="13.33203125" bestFit="1" customWidth="1"/>
    <col min="1849" max="1849" width="12" bestFit="1" customWidth="1"/>
    <col min="1850" max="1850" width="14.33203125" bestFit="1" customWidth="1"/>
    <col min="1851" max="1851" width="12" bestFit="1" customWidth="1"/>
    <col min="1852" max="1852" width="14.33203125" bestFit="1" customWidth="1"/>
    <col min="1853" max="1853" width="12" bestFit="1" customWidth="1"/>
    <col min="1854" max="1854" width="14.33203125" bestFit="1" customWidth="1"/>
    <col min="1855" max="1855" width="12" bestFit="1" customWidth="1"/>
    <col min="1856" max="1856" width="14.33203125" bestFit="1" customWidth="1"/>
    <col min="1857" max="1857" width="12" bestFit="1" customWidth="1"/>
    <col min="1858" max="1858" width="14.33203125" bestFit="1" customWidth="1"/>
    <col min="1859" max="1859" width="13" bestFit="1" customWidth="1"/>
    <col min="1860" max="1860" width="15.33203125" bestFit="1" customWidth="1"/>
    <col min="1861" max="1861" width="13" bestFit="1" customWidth="1"/>
    <col min="1862" max="1862" width="15.33203125" bestFit="1" customWidth="1"/>
    <col min="1863" max="1863" width="13" bestFit="1" customWidth="1"/>
    <col min="1864" max="1864" width="15.33203125" bestFit="1" customWidth="1"/>
    <col min="1865" max="1865" width="13" bestFit="1" customWidth="1"/>
    <col min="1866" max="1866" width="15.33203125" bestFit="1" customWidth="1"/>
    <col min="1867" max="1867" width="13" bestFit="1" customWidth="1"/>
    <col min="1868" max="1868" width="15.33203125" bestFit="1" customWidth="1"/>
    <col min="1869" max="1869" width="13" bestFit="1" customWidth="1"/>
    <col min="1870" max="1870" width="15.33203125" bestFit="1" customWidth="1"/>
    <col min="1871" max="1871" width="13" bestFit="1" customWidth="1"/>
    <col min="1872" max="1872" width="15.33203125" bestFit="1" customWidth="1"/>
    <col min="1873" max="1873" width="13" bestFit="1" customWidth="1"/>
    <col min="1874" max="1874" width="15.33203125" bestFit="1" customWidth="1"/>
    <col min="1875" max="1875" width="13" bestFit="1" customWidth="1"/>
    <col min="1876" max="1876" width="15.33203125" bestFit="1" customWidth="1"/>
    <col min="1877" max="1877" width="13" bestFit="1" customWidth="1"/>
    <col min="1878" max="1878" width="15.33203125" bestFit="1" customWidth="1"/>
    <col min="1879" max="1879" width="13" bestFit="1" customWidth="1"/>
    <col min="1880" max="1880" width="15.33203125" bestFit="1" customWidth="1"/>
    <col min="1881" max="1881" width="13" bestFit="1" customWidth="1"/>
    <col min="1882" max="1882" width="15.33203125" bestFit="1" customWidth="1"/>
    <col min="1883" max="1883" width="13" bestFit="1" customWidth="1"/>
    <col min="1884" max="1884" width="15.33203125" bestFit="1" customWidth="1"/>
    <col min="1885" max="1885" width="13" bestFit="1" customWidth="1"/>
    <col min="1886" max="1886" width="15.33203125" bestFit="1" customWidth="1"/>
    <col min="1887" max="1887" width="13" bestFit="1" customWidth="1"/>
    <col min="1888" max="1888" width="15.33203125" bestFit="1" customWidth="1"/>
    <col min="1889" max="1889" width="13" bestFit="1" customWidth="1"/>
    <col min="1890" max="1890" width="15.33203125" bestFit="1" customWidth="1"/>
    <col min="1891" max="1891" width="13" bestFit="1" customWidth="1"/>
    <col min="1892" max="1892" width="15.33203125" bestFit="1" customWidth="1"/>
    <col min="1893" max="1893" width="13" bestFit="1" customWidth="1"/>
    <col min="1894" max="1894" width="15.33203125" bestFit="1" customWidth="1"/>
    <col min="1895" max="1895" width="13" bestFit="1" customWidth="1"/>
    <col min="1896" max="1896" width="15.33203125" bestFit="1" customWidth="1"/>
    <col min="1897" max="1897" width="13" bestFit="1" customWidth="1"/>
    <col min="1898" max="1898" width="15.33203125" bestFit="1" customWidth="1"/>
    <col min="1899" max="1899" width="13" bestFit="1" customWidth="1"/>
    <col min="1900" max="1900" width="15.33203125" bestFit="1" customWidth="1"/>
    <col min="1901" max="1901" width="13" bestFit="1" customWidth="1"/>
    <col min="1902" max="1902" width="15.33203125" bestFit="1" customWidth="1"/>
    <col min="1903" max="1903" width="13" bestFit="1" customWidth="1"/>
    <col min="1904" max="1904" width="15.33203125" bestFit="1" customWidth="1"/>
    <col min="1905" max="1905" width="13" bestFit="1" customWidth="1"/>
    <col min="1906" max="1906" width="15.33203125" bestFit="1" customWidth="1"/>
    <col min="1907" max="1907" width="12" bestFit="1" customWidth="1"/>
    <col min="1908" max="1908" width="14.33203125" bestFit="1" customWidth="1"/>
    <col min="1909" max="1909" width="13" bestFit="1" customWidth="1"/>
    <col min="1910" max="1910" width="15.33203125" bestFit="1" customWidth="1"/>
    <col min="1911" max="1911" width="13" bestFit="1" customWidth="1"/>
    <col min="1912" max="1912" width="15.33203125" bestFit="1" customWidth="1"/>
    <col min="1913" max="1913" width="13" bestFit="1" customWidth="1"/>
    <col min="1914" max="1914" width="15.33203125" bestFit="1" customWidth="1"/>
    <col min="1915" max="1915" width="13" bestFit="1" customWidth="1"/>
    <col min="1916" max="1916" width="15.33203125" bestFit="1" customWidth="1"/>
    <col min="1917" max="1917" width="13" bestFit="1" customWidth="1"/>
    <col min="1918" max="1918" width="15.33203125" bestFit="1" customWidth="1"/>
    <col min="1919" max="1919" width="13" bestFit="1" customWidth="1"/>
    <col min="1920" max="1920" width="15.33203125" bestFit="1" customWidth="1"/>
    <col min="1921" max="1921" width="13" bestFit="1" customWidth="1"/>
    <col min="1922" max="1922" width="15.33203125" bestFit="1" customWidth="1"/>
    <col min="1923" max="1923" width="13" bestFit="1" customWidth="1"/>
    <col min="1924" max="1924" width="15.33203125" bestFit="1" customWidth="1"/>
    <col min="1925" max="1925" width="13" bestFit="1" customWidth="1"/>
    <col min="1926" max="1926" width="15.33203125" bestFit="1" customWidth="1"/>
    <col min="1927" max="1927" width="13" bestFit="1" customWidth="1"/>
    <col min="1928" max="1928" width="15.33203125" bestFit="1" customWidth="1"/>
    <col min="1929" max="1929" width="13" bestFit="1" customWidth="1"/>
    <col min="1930" max="1930" width="15.33203125" bestFit="1" customWidth="1"/>
    <col min="1931" max="1931" width="13" bestFit="1" customWidth="1"/>
    <col min="1932" max="1932" width="15.33203125" bestFit="1" customWidth="1"/>
    <col min="1933" max="1933" width="13" bestFit="1" customWidth="1"/>
    <col min="1934" max="1934" width="15.33203125" bestFit="1" customWidth="1"/>
    <col min="1935" max="1935" width="12" bestFit="1" customWidth="1"/>
    <col min="1936" max="1936" width="14.33203125" bestFit="1" customWidth="1"/>
    <col min="1937" max="1937" width="13" bestFit="1" customWidth="1"/>
    <col min="1938" max="1938" width="15.33203125" bestFit="1" customWidth="1"/>
    <col min="1939" max="1939" width="13" bestFit="1" customWidth="1"/>
    <col min="1940" max="1940" width="15.33203125" bestFit="1" customWidth="1"/>
    <col min="1941" max="1941" width="13" bestFit="1" customWidth="1"/>
    <col min="1942" max="1942" width="15.33203125" bestFit="1" customWidth="1"/>
    <col min="1943" max="1943" width="13" bestFit="1" customWidth="1"/>
    <col min="1944" max="1944" width="15.33203125" bestFit="1" customWidth="1"/>
    <col min="1945" max="1945" width="13" bestFit="1" customWidth="1"/>
    <col min="1946" max="1946" width="15.33203125" bestFit="1" customWidth="1"/>
    <col min="1947" max="1947" width="13" bestFit="1" customWidth="1"/>
    <col min="1948" max="1948" width="15.33203125" bestFit="1" customWidth="1"/>
    <col min="1949" max="1949" width="13" bestFit="1" customWidth="1"/>
    <col min="1950" max="1950" width="15.33203125" bestFit="1" customWidth="1"/>
    <col min="1951" max="1951" width="13" bestFit="1" customWidth="1"/>
    <col min="1952" max="1952" width="15.33203125" bestFit="1" customWidth="1"/>
    <col min="1953" max="1953" width="13" bestFit="1" customWidth="1"/>
    <col min="1954" max="1954" width="15.33203125" bestFit="1" customWidth="1"/>
    <col min="1955" max="1955" width="13" bestFit="1" customWidth="1"/>
    <col min="1956" max="1956" width="15.33203125" bestFit="1" customWidth="1"/>
    <col min="1957" max="1957" width="13" bestFit="1" customWidth="1"/>
    <col min="1958" max="1958" width="15.33203125" bestFit="1" customWidth="1"/>
    <col min="1959" max="1959" width="13" bestFit="1" customWidth="1"/>
    <col min="1960" max="1960" width="15.33203125" bestFit="1" customWidth="1"/>
    <col min="1961" max="1961" width="13" bestFit="1" customWidth="1"/>
    <col min="1962" max="1962" width="15.33203125" bestFit="1" customWidth="1"/>
    <col min="1963" max="1963" width="13" bestFit="1" customWidth="1"/>
    <col min="1964" max="1964" width="15.33203125" bestFit="1" customWidth="1"/>
    <col min="1965" max="1965" width="13" bestFit="1" customWidth="1"/>
    <col min="1966" max="1966" width="15.33203125" bestFit="1" customWidth="1"/>
    <col min="1967" max="1967" width="13" bestFit="1" customWidth="1"/>
    <col min="1968" max="1968" width="15.33203125" bestFit="1" customWidth="1"/>
    <col min="1969" max="1969" width="13" bestFit="1" customWidth="1"/>
    <col min="1970" max="1970" width="15.33203125" bestFit="1" customWidth="1"/>
    <col min="1971" max="1971" width="13" bestFit="1" customWidth="1"/>
    <col min="1972" max="1972" width="15.33203125" bestFit="1" customWidth="1"/>
    <col min="1973" max="1973" width="13" bestFit="1" customWidth="1"/>
    <col min="1974" max="1974" width="15.33203125" bestFit="1" customWidth="1"/>
    <col min="1975" max="1975" width="13" bestFit="1" customWidth="1"/>
    <col min="1976" max="1976" width="15.33203125" bestFit="1" customWidth="1"/>
    <col min="1977" max="1977" width="13" bestFit="1" customWidth="1"/>
    <col min="1978" max="1978" width="15.33203125" bestFit="1" customWidth="1"/>
    <col min="1979" max="1979" width="13" bestFit="1" customWidth="1"/>
    <col min="1980" max="1980" width="15.33203125" bestFit="1" customWidth="1"/>
    <col min="1981" max="1981" width="13" bestFit="1" customWidth="1"/>
    <col min="1982" max="1982" width="15.33203125" bestFit="1" customWidth="1"/>
    <col min="1983" max="1983" width="13" bestFit="1" customWidth="1"/>
    <col min="1984" max="1984" width="15.33203125" bestFit="1" customWidth="1"/>
    <col min="1985" max="1985" width="13" bestFit="1" customWidth="1"/>
    <col min="1986" max="1986" width="15.33203125" bestFit="1" customWidth="1"/>
    <col min="1987" max="1987" width="13" bestFit="1" customWidth="1"/>
    <col min="1988" max="1988" width="15.33203125" bestFit="1" customWidth="1"/>
    <col min="1989" max="1989" width="13" bestFit="1" customWidth="1"/>
    <col min="1990" max="1990" width="15.33203125" bestFit="1" customWidth="1"/>
    <col min="1991" max="1991" width="13" bestFit="1" customWidth="1"/>
    <col min="1992" max="1992" width="15.33203125" bestFit="1" customWidth="1"/>
    <col min="1993" max="1993" width="12" bestFit="1" customWidth="1"/>
    <col min="1994" max="1994" width="14.33203125" bestFit="1" customWidth="1"/>
    <col min="1995" max="1995" width="12" bestFit="1" customWidth="1"/>
    <col min="1996" max="1996" width="14.33203125" bestFit="1" customWidth="1"/>
    <col min="1997" max="1997" width="12" bestFit="1" customWidth="1"/>
    <col min="1998" max="1998" width="14.33203125" bestFit="1" customWidth="1"/>
    <col min="1999" max="1999" width="13" bestFit="1" customWidth="1"/>
    <col min="2000" max="2000" width="15.33203125" bestFit="1" customWidth="1"/>
    <col min="2001" max="2001" width="13" bestFit="1" customWidth="1"/>
    <col min="2002" max="2002" width="15.33203125" bestFit="1" customWidth="1"/>
    <col min="2003" max="2003" width="13" bestFit="1" customWidth="1"/>
    <col min="2004" max="2004" width="15.33203125" bestFit="1" customWidth="1"/>
    <col min="2005" max="2005" width="13" bestFit="1" customWidth="1"/>
    <col min="2006" max="2006" width="15.33203125" bestFit="1" customWidth="1"/>
    <col min="2007" max="2007" width="13" bestFit="1" customWidth="1"/>
    <col min="2008" max="2008" width="15.33203125" bestFit="1" customWidth="1"/>
    <col min="2009" max="2009" width="12" bestFit="1" customWidth="1"/>
    <col min="2010" max="2010" width="14.33203125" bestFit="1" customWidth="1"/>
    <col min="2011" max="2011" width="13" bestFit="1" customWidth="1"/>
    <col min="2012" max="2012" width="15.33203125" bestFit="1" customWidth="1"/>
    <col min="2013" max="2013" width="13" bestFit="1" customWidth="1"/>
    <col min="2014" max="2014" width="15.33203125" bestFit="1" customWidth="1"/>
    <col min="2015" max="2015" width="13" bestFit="1" customWidth="1"/>
    <col min="2016" max="2016" width="15.33203125" bestFit="1" customWidth="1"/>
    <col min="2017" max="2017" width="13" bestFit="1" customWidth="1"/>
    <col min="2018" max="2018" width="15.33203125" bestFit="1" customWidth="1"/>
    <col min="2019" max="2019" width="13" bestFit="1" customWidth="1"/>
    <col min="2020" max="2020" width="15.33203125" bestFit="1" customWidth="1"/>
    <col min="2021" max="2021" width="13" bestFit="1" customWidth="1"/>
    <col min="2022" max="2022" width="15.33203125" bestFit="1" customWidth="1"/>
    <col min="2023" max="2023" width="13" bestFit="1" customWidth="1"/>
    <col min="2024" max="2024" width="15.33203125" bestFit="1" customWidth="1"/>
    <col min="2025" max="2025" width="13" bestFit="1" customWidth="1"/>
    <col min="2026" max="2026" width="15.33203125" bestFit="1" customWidth="1"/>
    <col min="2027" max="2027" width="13" bestFit="1" customWidth="1"/>
    <col min="2028" max="2028" width="15.33203125" bestFit="1" customWidth="1"/>
    <col min="2029" max="2029" width="13" bestFit="1" customWidth="1"/>
    <col min="2030" max="2030" width="15.33203125" bestFit="1" customWidth="1"/>
    <col min="2031" max="2031" width="13" bestFit="1" customWidth="1"/>
    <col min="2032" max="2032" width="15.33203125" bestFit="1" customWidth="1"/>
    <col min="2033" max="2033" width="13" bestFit="1" customWidth="1"/>
    <col min="2034" max="2034" width="15.33203125" bestFit="1" customWidth="1"/>
    <col min="2035" max="2035" width="13" bestFit="1" customWidth="1"/>
    <col min="2036" max="2036" width="15.33203125" bestFit="1" customWidth="1"/>
    <col min="2037" max="2037" width="13" bestFit="1" customWidth="1"/>
    <col min="2038" max="2038" width="15.33203125" bestFit="1" customWidth="1"/>
    <col min="2039" max="2039" width="13" bestFit="1" customWidth="1"/>
    <col min="2040" max="2040" width="15.33203125" bestFit="1" customWidth="1"/>
    <col min="2041" max="2041" width="12" bestFit="1" customWidth="1"/>
    <col min="2042" max="2042" width="14.33203125" bestFit="1" customWidth="1"/>
    <col min="2043" max="2043" width="13" bestFit="1" customWidth="1"/>
    <col min="2044" max="2044" width="15.33203125" bestFit="1" customWidth="1"/>
    <col min="2045" max="2045" width="13" bestFit="1" customWidth="1"/>
    <col min="2046" max="2046" width="15.33203125" bestFit="1" customWidth="1"/>
    <col min="2047" max="2047" width="13" bestFit="1" customWidth="1"/>
    <col min="2048" max="2048" width="15.33203125" bestFit="1" customWidth="1"/>
    <col min="2049" max="2049" width="13" bestFit="1" customWidth="1"/>
    <col min="2050" max="2050" width="15.33203125" bestFit="1" customWidth="1"/>
    <col min="2051" max="2051" width="13" bestFit="1" customWidth="1"/>
    <col min="2052" max="2052" width="15.33203125" bestFit="1" customWidth="1"/>
    <col min="2053" max="2053" width="13" bestFit="1" customWidth="1"/>
    <col min="2054" max="2054" width="15.33203125" bestFit="1" customWidth="1"/>
    <col min="2055" max="2055" width="12" bestFit="1" customWidth="1"/>
    <col min="2056" max="2056" width="14.33203125" bestFit="1" customWidth="1"/>
    <col min="2057" max="2057" width="13" bestFit="1" customWidth="1"/>
    <col min="2058" max="2058" width="15.33203125" bestFit="1" customWidth="1"/>
    <col min="2059" max="2059" width="13" bestFit="1" customWidth="1"/>
    <col min="2060" max="2060" width="15.33203125" bestFit="1" customWidth="1"/>
    <col min="2061" max="2061" width="13" bestFit="1" customWidth="1"/>
    <col min="2062" max="2062" width="15.33203125" bestFit="1" customWidth="1"/>
    <col min="2063" max="2063" width="13" bestFit="1" customWidth="1"/>
    <col min="2064" max="2064" width="15.33203125" bestFit="1" customWidth="1"/>
    <col min="2065" max="2065" width="13" bestFit="1" customWidth="1"/>
    <col min="2066" max="2066" width="15.33203125" bestFit="1" customWidth="1"/>
    <col min="2067" max="2067" width="13" bestFit="1" customWidth="1"/>
    <col min="2068" max="2068" width="15.33203125" bestFit="1" customWidth="1"/>
    <col min="2069" max="2069" width="13" bestFit="1" customWidth="1"/>
    <col min="2070" max="2070" width="15.33203125" bestFit="1" customWidth="1"/>
    <col min="2071" max="2071" width="13" bestFit="1" customWidth="1"/>
    <col min="2072" max="2072" width="15.33203125" bestFit="1" customWidth="1"/>
    <col min="2073" max="2073" width="13" bestFit="1" customWidth="1"/>
    <col min="2074" max="2074" width="15.33203125" bestFit="1" customWidth="1"/>
    <col min="2075" max="2075" width="13" bestFit="1" customWidth="1"/>
    <col min="2076" max="2076" width="15.33203125" bestFit="1" customWidth="1"/>
    <col min="2077" max="2077" width="13" bestFit="1" customWidth="1"/>
    <col min="2078" max="2078" width="15.33203125" bestFit="1" customWidth="1"/>
    <col min="2079" max="2079" width="13" bestFit="1" customWidth="1"/>
    <col min="2080" max="2080" width="15.33203125" bestFit="1" customWidth="1"/>
    <col min="2081" max="2081" width="13" bestFit="1" customWidth="1"/>
    <col min="2082" max="2082" width="15.33203125" bestFit="1" customWidth="1"/>
    <col min="2083" max="2083" width="13" bestFit="1" customWidth="1"/>
    <col min="2084" max="2084" width="15.33203125" bestFit="1" customWidth="1"/>
    <col min="2085" max="2085" width="13" bestFit="1" customWidth="1"/>
    <col min="2086" max="2086" width="15.33203125" bestFit="1" customWidth="1"/>
    <col min="2087" max="2087" width="11" bestFit="1" customWidth="1"/>
    <col min="2088" max="2088" width="13.33203125" bestFit="1" customWidth="1"/>
    <col min="2089" max="2089" width="13" bestFit="1" customWidth="1"/>
    <col min="2090" max="2090" width="15.33203125" bestFit="1" customWidth="1"/>
    <col min="2091" max="2091" width="13" bestFit="1" customWidth="1"/>
    <col min="2092" max="2092" width="15.33203125" bestFit="1" customWidth="1"/>
    <col min="2093" max="2093" width="13" bestFit="1" customWidth="1"/>
    <col min="2094" max="2094" width="15.33203125" bestFit="1" customWidth="1"/>
    <col min="2095" max="2095" width="13" bestFit="1" customWidth="1"/>
    <col min="2096" max="2096" width="15.33203125" bestFit="1" customWidth="1"/>
    <col min="2097" max="2097" width="13" bestFit="1" customWidth="1"/>
    <col min="2098" max="2098" width="15.33203125" bestFit="1" customWidth="1"/>
    <col min="2099" max="2099" width="12" bestFit="1" customWidth="1"/>
    <col min="2100" max="2100" width="14.33203125" bestFit="1" customWidth="1"/>
    <col min="2101" max="2101" width="13" bestFit="1" customWidth="1"/>
    <col min="2102" max="2102" width="15.33203125" bestFit="1" customWidth="1"/>
    <col min="2103" max="2103" width="13" bestFit="1" customWidth="1"/>
    <col min="2104" max="2104" width="15.33203125" bestFit="1" customWidth="1"/>
    <col min="2105" max="2105" width="12" bestFit="1" customWidth="1"/>
    <col min="2106" max="2106" width="14.33203125" bestFit="1" customWidth="1"/>
    <col min="2107" max="2107" width="13" bestFit="1" customWidth="1"/>
    <col min="2108" max="2108" width="15.33203125" bestFit="1" customWidth="1"/>
    <col min="2109" max="2109" width="13" bestFit="1" customWidth="1"/>
    <col min="2110" max="2110" width="15.33203125" bestFit="1" customWidth="1"/>
    <col min="2111" max="2111" width="13" bestFit="1" customWidth="1"/>
    <col min="2112" max="2112" width="15.33203125" bestFit="1" customWidth="1"/>
    <col min="2113" max="2113" width="13" bestFit="1" customWidth="1"/>
    <col min="2114" max="2114" width="15.33203125" bestFit="1" customWidth="1"/>
    <col min="2115" max="2115" width="13" bestFit="1" customWidth="1"/>
    <col min="2116" max="2116" width="15.33203125" bestFit="1" customWidth="1"/>
    <col min="2117" max="2117" width="13" bestFit="1" customWidth="1"/>
    <col min="2118" max="2118" width="15.33203125" bestFit="1" customWidth="1"/>
    <col min="2119" max="2119" width="13" bestFit="1" customWidth="1"/>
    <col min="2120" max="2120" width="15.33203125" bestFit="1" customWidth="1"/>
    <col min="2121" max="2121" width="13" bestFit="1" customWidth="1"/>
    <col min="2122" max="2122" width="15.33203125" bestFit="1" customWidth="1"/>
    <col min="2123" max="2123" width="13" bestFit="1" customWidth="1"/>
    <col min="2124" max="2124" width="15.33203125" bestFit="1" customWidth="1"/>
    <col min="2125" max="2125" width="13" bestFit="1" customWidth="1"/>
    <col min="2126" max="2126" width="15.33203125" bestFit="1" customWidth="1"/>
    <col min="2127" max="2127" width="13" bestFit="1" customWidth="1"/>
    <col min="2128" max="2128" width="15.33203125" bestFit="1" customWidth="1"/>
    <col min="2129" max="2129" width="13" bestFit="1" customWidth="1"/>
    <col min="2130" max="2130" width="15.33203125" bestFit="1" customWidth="1"/>
    <col min="2131" max="2131" width="13" bestFit="1" customWidth="1"/>
    <col min="2132" max="2132" width="15.33203125" bestFit="1" customWidth="1"/>
    <col min="2133" max="2133" width="13" bestFit="1" customWidth="1"/>
    <col min="2134" max="2134" width="15.33203125" bestFit="1" customWidth="1"/>
    <col min="2135" max="2135" width="13" bestFit="1" customWidth="1"/>
    <col min="2136" max="2136" width="15.33203125" bestFit="1" customWidth="1"/>
    <col min="2137" max="2137" width="13" bestFit="1" customWidth="1"/>
    <col min="2138" max="2138" width="15.33203125" bestFit="1" customWidth="1"/>
    <col min="2139" max="2139" width="13" bestFit="1" customWidth="1"/>
    <col min="2140" max="2140" width="15.33203125" bestFit="1" customWidth="1"/>
    <col min="2141" max="2141" width="13" bestFit="1" customWidth="1"/>
    <col min="2142" max="2142" width="15.33203125" bestFit="1" customWidth="1"/>
    <col min="2143" max="2143" width="13" bestFit="1" customWidth="1"/>
    <col min="2144" max="2144" width="15.33203125" bestFit="1" customWidth="1"/>
    <col min="2145" max="2145" width="13" bestFit="1" customWidth="1"/>
    <col min="2146" max="2146" width="15.33203125" bestFit="1" customWidth="1"/>
    <col min="2147" max="2147" width="13" bestFit="1" customWidth="1"/>
    <col min="2148" max="2148" width="15.33203125" bestFit="1" customWidth="1"/>
    <col min="2149" max="2149" width="12" bestFit="1" customWidth="1"/>
    <col min="2150" max="2150" width="14.33203125" bestFit="1" customWidth="1"/>
    <col min="2151" max="2151" width="13" bestFit="1" customWidth="1"/>
    <col min="2152" max="2152" width="15.33203125" bestFit="1" customWidth="1"/>
    <col min="2153" max="2153" width="13" bestFit="1" customWidth="1"/>
    <col min="2154" max="2154" width="15.33203125" bestFit="1" customWidth="1"/>
    <col min="2155" max="2155" width="13" bestFit="1" customWidth="1"/>
    <col min="2156" max="2156" width="15.33203125" bestFit="1" customWidth="1"/>
    <col min="2157" max="2157" width="13" bestFit="1" customWidth="1"/>
    <col min="2158" max="2158" width="15.33203125" bestFit="1" customWidth="1"/>
    <col min="2159" max="2159" width="13" bestFit="1" customWidth="1"/>
    <col min="2160" max="2160" width="15.33203125" bestFit="1" customWidth="1"/>
    <col min="2161" max="2161" width="13" bestFit="1" customWidth="1"/>
    <col min="2162" max="2162" width="15.33203125" bestFit="1" customWidth="1"/>
    <col min="2163" max="2163" width="13" bestFit="1" customWidth="1"/>
    <col min="2164" max="2164" width="15.33203125" bestFit="1" customWidth="1"/>
    <col min="2165" max="2165" width="13" bestFit="1" customWidth="1"/>
    <col min="2166" max="2166" width="15.33203125" bestFit="1" customWidth="1"/>
    <col min="2167" max="2167" width="13" bestFit="1" customWidth="1"/>
    <col min="2168" max="2168" width="15.33203125" bestFit="1" customWidth="1"/>
    <col min="2169" max="2169" width="13" bestFit="1" customWidth="1"/>
    <col min="2170" max="2170" width="15.33203125" bestFit="1" customWidth="1"/>
    <col min="2171" max="2171" width="13" bestFit="1" customWidth="1"/>
    <col min="2172" max="2172" width="15.33203125" bestFit="1" customWidth="1"/>
    <col min="2173" max="2173" width="13" bestFit="1" customWidth="1"/>
    <col min="2174" max="2174" width="15.33203125" bestFit="1" customWidth="1"/>
    <col min="2175" max="2175" width="13" bestFit="1" customWidth="1"/>
    <col min="2176" max="2176" width="15.33203125" bestFit="1" customWidth="1"/>
    <col min="2177" max="2177" width="12" bestFit="1" customWidth="1"/>
    <col min="2178" max="2178" width="14.33203125" bestFit="1" customWidth="1"/>
    <col min="2179" max="2179" width="13" bestFit="1" customWidth="1"/>
    <col min="2180" max="2180" width="15.33203125" bestFit="1" customWidth="1"/>
    <col min="2181" max="2181" width="13" bestFit="1" customWidth="1"/>
    <col min="2182" max="2182" width="15.33203125" bestFit="1" customWidth="1"/>
    <col min="2183" max="2183" width="13" bestFit="1" customWidth="1"/>
    <col min="2184" max="2184" width="15.33203125" bestFit="1" customWidth="1"/>
    <col min="2185" max="2185" width="13" bestFit="1" customWidth="1"/>
    <col min="2186" max="2186" width="15.33203125" bestFit="1" customWidth="1"/>
    <col min="2187" max="2187" width="13" bestFit="1" customWidth="1"/>
    <col min="2188" max="2188" width="15.33203125" bestFit="1" customWidth="1"/>
    <col min="2189" max="2189" width="13" bestFit="1" customWidth="1"/>
    <col min="2190" max="2190" width="15.33203125" bestFit="1" customWidth="1"/>
    <col min="2191" max="2191" width="12" bestFit="1" customWidth="1"/>
    <col min="2192" max="2192" width="14.33203125" bestFit="1" customWidth="1"/>
    <col min="2193" max="2193" width="13" bestFit="1" customWidth="1"/>
    <col min="2194" max="2194" width="15.33203125" bestFit="1" customWidth="1"/>
    <col min="2195" max="2195" width="13" bestFit="1" customWidth="1"/>
    <col min="2196" max="2196" width="15.33203125" bestFit="1" customWidth="1"/>
    <col min="2197" max="2197" width="13" bestFit="1" customWidth="1"/>
    <col min="2198" max="2198" width="15.33203125" bestFit="1" customWidth="1"/>
    <col min="2199" max="2199" width="13" bestFit="1" customWidth="1"/>
    <col min="2200" max="2200" width="15.33203125" bestFit="1" customWidth="1"/>
    <col min="2201" max="2201" width="12" bestFit="1" customWidth="1"/>
    <col min="2202" max="2202" width="14.33203125" bestFit="1" customWidth="1"/>
    <col min="2203" max="2203" width="13" bestFit="1" customWidth="1"/>
    <col min="2204" max="2204" width="15.33203125" bestFit="1" customWidth="1"/>
    <col min="2205" max="2205" width="13" bestFit="1" customWidth="1"/>
    <col min="2206" max="2206" width="15.33203125" bestFit="1" customWidth="1"/>
    <col min="2207" max="2207" width="13" bestFit="1" customWidth="1"/>
    <col min="2208" max="2208" width="15.33203125" bestFit="1" customWidth="1"/>
    <col min="2209" max="2209" width="13" bestFit="1" customWidth="1"/>
    <col min="2210" max="2210" width="15.33203125" bestFit="1" customWidth="1"/>
    <col min="2211" max="2211" width="13" bestFit="1" customWidth="1"/>
    <col min="2212" max="2212" width="15.33203125" bestFit="1" customWidth="1"/>
    <col min="2213" max="2213" width="13" bestFit="1" customWidth="1"/>
    <col min="2214" max="2214" width="15.33203125" bestFit="1" customWidth="1"/>
    <col min="2215" max="2215" width="13" bestFit="1" customWidth="1"/>
    <col min="2216" max="2216" width="15.33203125" bestFit="1" customWidth="1"/>
    <col min="2217" max="2217" width="13" bestFit="1" customWidth="1"/>
    <col min="2218" max="2218" width="15.33203125" bestFit="1" customWidth="1"/>
    <col min="2219" max="2219" width="13" bestFit="1" customWidth="1"/>
    <col min="2220" max="2220" width="15.33203125" bestFit="1" customWidth="1"/>
    <col min="2221" max="2221" width="13" bestFit="1" customWidth="1"/>
    <col min="2222" max="2222" width="15.33203125" bestFit="1" customWidth="1"/>
    <col min="2223" max="2223" width="13" bestFit="1" customWidth="1"/>
    <col min="2224" max="2224" width="15.33203125" bestFit="1" customWidth="1"/>
    <col min="2225" max="2225" width="13" bestFit="1" customWidth="1"/>
    <col min="2226" max="2226" width="15.33203125" bestFit="1" customWidth="1"/>
    <col min="2227" max="2227" width="13" bestFit="1" customWidth="1"/>
    <col min="2228" max="2228" width="15.33203125" bestFit="1" customWidth="1"/>
    <col min="2229" max="2229" width="13" bestFit="1" customWidth="1"/>
    <col min="2230" max="2230" width="15.33203125" bestFit="1" customWidth="1"/>
    <col min="2231" max="2231" width="13" bestFit="1" customWidth="1"/>
    <col min="2232" max="2232" width="15.33203125" bestFit="1" customWidth="1"/>
    <col min="2233" max="2233" width="13" bestFit="1" customWidth="1"/>
    <col min="2234" max="2234" width="15.33203125" bestFit="1" customWidth="1"/>
    <col min="2235" max="2235" width="13" bestFit="1" customWidth="1"/>
    <col min="2236" max="2236" width="15.33203125" bestFit="1" customWidth="1"/>
    <col min="2237" max="2237" width="13" bestFit="1" customWidth="1"/>
    <col min="2238" max="2238" width="15.33203125" bestFit="1" customWidth="1"/>
    <col min="2239" max="2239" width="13" bestFit="1" customWidth="1"/>
    <col min="2240" max="2240" width="15.33203125" bestFit="1" customWidth="1"/>
    <col min="2241" max="2241" width="12" bestFit="1" customWidth="1"/>
    <col min="2242" max="2242" width="14.33203125" bestFit="1" customWidth="1"/>
    <col min="2243" max="2243" width="13" bestFit="1" customWidth="1"/>
    <col min="2244" max="2244" width="15.33203125" bestFit="1" customWidth="1"/>
    <col min="2245" max="2245" width="13" bestFit="1" customWidth="1"/>
    <col min="2246" max="2246" width="15.33203125" bestFit="1" customWidth="1"/>
    <col min="2247" max="2247" width="13" bestFit="1" customWidth="1"/>
    <col min="2248" max="2248" width="15.33203125" bestFit="1" customWidth="1"/>
    <col min="2249" max="2249" width="13" bestFit="1" customWidth="1"/>
    <col min="2250" max="2250" width="15.33203125" bestFit="1" customWidth="1"/>
    <col min="2251" max="2251" width="13" bestFit="1" customWidth="1"/>
    <col min="2252" max="2252" width="15.33203125" bestFit="1" customWidth="1"/>
    <col min="2253" max="2253" width="13" bestFit="1" customWidth="1"/>
    <col min="2254" max="2254" width="15.33203125" bestFit="1" customWidth="1"/>
    <col min="2255" max="2255" width="13" bestFit="1" customWidth="1"/>
    <col min="2256" max="2256" width="15.33203125" bestFit="1" customWidth="1"/>
    <col min="2257" max="2257" width="13" bestFit="1" customWidth="1"/>
    <col min="2258" max="2258" width="15.33203125" bestFit="1" customWidth="1"/>
    <col min="2259" max="2259" width="13" bestFit="1" customWidth="1"/>
    <col min="2260" max="2260" width="15.33203125" bestFit="1" customWidth="1"/>
    <col min="2261" max="2261" width="12" bestFit="1" customWidth="1"/>
    <col min="2262" max="2262" width="14.33203125" bestFit="1" customWidth="1"/>
    <col min="2263" max="2263" width="13" bestFit="1" customWidth="1"/>
    <col min="2264" max="2264" width="15.33203125" bestFit="1" customWidth="1"/>
    <col min="2265" max="2265" width="13" bestFit="1" customWidth="1"/>
    <col min="2266" max="2266" width="15.33203125" bestFit="1" customWidth="1"/>
    <col min="2267" max="2267" width="13" bestFit="1" customWidth="1"/>
    <col min="2268" max="2268" width="15.33203125" bestFit="1" customWidth="1"/>
    <col min="2269" max="2269" width="13" bestFit="1" customWidth="1"/>
    <col min="2270" max="2270" width="15.33203125" bestFit="1" customWidth="1"/>
    <col min="2271" max="2271" width="13" bestFit="1" customWidth="1"/>
    <col min="2272" max="2272" width="15.33203125" bestFit="1" customWidth="1"/>
    <col min="2273" max="2273" width="13" bestFit="1" customWidth="1"/>
    <col min="2274" max="2274" width="15.33203125" bestFit="1" customWidth="1"/>
    <col min="2275" max="2275" width="13" bestFit="1" customWidth="1"/>
    <col min="2276" max="2276" width="15.33203125" bestFit="1" customWidth="1"/>
    <col min="2277" max="2277" width="12" bestFit="1" customWidth="1"/>
    <col min="2278" max="2278" width="14.33203125" bestFit="1" customWidth="1"/>
    <col min="2279" max="2279" width="13" bestFit="1" customWidth="1"/>
    <col min="2280" max="2280" width="15.33203125" bestFit="1" customWidth="1"/>
    <col min="2281" max="2281" width="13" bestFit="1" customWidth="1"/>
    <col min="2282" max="2282" width="15.33203125" bestFit="1" customWidth="1"/>
    <col min="2283" max="2283" width="13" bestFit="1" customWidth="1"/>
    <col min="2284" max="2284" width="15.33203125" bestFit="1" customWidth="1"/>
    <col min="2285" max="2285" width="13" bestFit="1" customWidth="1"/>
    <col min="2286" max="2286" width="15.33203125" bestFit="1" customWidth="1"/>
    <col min="2287" max="2287" width="13" bestFit="1" customWidth="1"/>
    <col min="2288" max="2288" width="15.33203125" bestFit="1" customWidth="1"/>
    <col min="2289" max="2289" width="13" bestFit="1" customWidth="1"/>
    <col min="2290" max="2290" width="15.33203125" bestFit="1" customWidth="1"/>
    <col min="2291" max="2291" width="13" bestFit="1" customWidth="1"/>
    <col min="2292" max="2292" width="15.33203125" bestFit="1" customWidth="1"/>
    <col min="2293" max="2293" width="13" bestFit="1" customWidth="1"/>
    <col min="2294" max="2294" width="15.33203125" bestFit="1" customWidth="1"/>
    <col min="2295" max="2295" width="13" bestFit="1" customWidth="1"/>
    <col min="2296" max="2296" width="15.33203125" bestFit="1" customWidth="1"/>
    <col min="2297" max="2297" width="13" bestFit="1" customWidth="1"/>
    <col min="2298" max="2298" width="15.33203125" bestFit="1" customWidth="1"/>
    <col min="2299" max="2299" width="13" bestFit="1" customWidth="1"/>
    <col min="2300" max="2300" width="15.33203125" bestFit="1" customWidth="1"/>
    <col min="2301" max="2301" width="13" bestFit="1" customWidth="1"/>
    <col min="2302" max="2302" width="15.33203125" bestFit="1" customWidth="1"/>
    <col min="2303" max="2303" width="13" bestFit="1" customWidth="1"/>
    <col min="2304" max="2304" width="15.33203125" bestFit="1" customWidth="1"/>
    <col min="2305" max="2305" width="13" bestFit="1" customWidth="1"/>
    <col min="2306" max="2306" width="15.33203125" bestFit="1" customWidth="1"/>
    <col min="2307" max="2307" width="13" bestFit="1" customWidth="1"/>
    <col min="2308" max="2308" width="15.33203125" bestFit="1" customWidth="1"/>
    <col min="2309" max="2309" width="13" bestFit="1" customWidth="1"/>
    <col min="2310" max="2310" width="15.33203125" bestFit="1" customWidth="1"/>
    <col min="2311" max="2311" width="12" bestFit="1" customWidth="1"/>
    <col min="2312" max="2312" width="14.33203125" bestFit="1" customWidth="1"/>
    <col min="2313" max="2313" width="13" bestFit="1" customWidth="1"/>
    <col min="2314" max="2314" width="15.33203125" bestFit="1" customWidth="1"/>
    <col min="2315" max="2315" width="13" bestFit="1" customWidth="1"/>
    <col min="2316" max="2316" width="15.33203125" bestFit="1" customWidth="1"/>
    <col min="2317" max="2317" width="12" bestFit="1" customWidth="1"/>
    <col min="2318" max="2318" width="14.33203125" bestFit="1" customWidth="1"/>
    <col min="2319" max="2319" width="13" bestFit="1" customWidth="1"/>
    <col min="2320" max="2320" width="15.33203125" bestFit="1" customWidth="1"/>
    <col min="2321" max="2321" width="13" bestFit="1" customWidth="1"/>
    <col min="2322" max="2322" width="15.33203125" bestFit="1" customWidth="1"/>
    <col min="2323" max="2323" width="14" bestFit="1" customWidth="1"/>
    <col min="2324" max="2324" width="16.33203125" bestFit="1" customWidth="1"/>
    <col min="2325" max="2325" width="13" bestFit="1" customWidth="1"/>
    <col min="2326" max="2326" width="15.33203125" bestFit="1" customWidth="1"/>
    <col min="2327" max="2327" width="13" bestFit="1" customWidth="1"/>
    <col min="2328" max="2328" width="15.33203125" bestFit="1" customWidth="1"/>
    <col min="2329" max="2329" width="14" bestFit="1" customWidth="1"/>
    <col min="2330" max="2330" width="16.33203125" bestFit="1" customWidth="1"/>
    <col min="2331" max="2331" width="14" bestFit="1" customWidth="1"/>
    <col min="2332" max="2332" width="16.33203125" bestFit="1" customWidth="1"/>
    <col min="2333" max="2333" width="14" bestFit="1" customWidth="1"/>
    <col min="2334" max="2334" width="16.33203125" bestFit="1" customWidth="1"/>
    <col min="2335" max="2335" width="14" bestFit="1" customWidth="1"/>
    <col min="2336" max="2336" width="16.33203125" bestFit="1" customWidth="1"/>
    <col min="2337" max="2337" width="14" bestFit="1" customWidth="1"/>
    <col min="2338" max="2338" width="16.33203125" bestFit="1" customWidth="1"/>
    <col min="2339" max="2339" width="14" bestFit="1" customWidth="1"/>
    <col min="2340" max="2340" width="16.33203125" bestFit="1" customWidth="1"/>
    <col min="2341" max="2341" width="13" bestFit="1" customWidth="1"/>
    <col min="2342" max="2342" width="15.33203125" bestFit="1" customWidth="1"/>
    <col min="2343" max="2343" width="14" bestFit="1" customWidth="1"/>
    <col min="2344" max="2344" width="16.33203125" bestFit="1" customWidth="1"/>
    <col min="2345" max="2345" width="13" bestFit="1" customWidth="1"/>
    <col min="2346" max="2346" width="15.33203125" bestFit="1" customWidth="1"/>
    <col min="2347" max="2347" width="12" bestFit="1" customWidth="1"/>
    <col min="2348" max="2348" width="14.33203125" bestFit="1" customWidth="1"/>
    <col min="2349" max="2349" width="14" bestFit="1" customWidth="1"/>
    <col min="2350" max="2350" width="16.33203125" bestFit="1" customWidth="1"/>
    <col min="2351" max="2351" width="14" bestFit="1" customWidth="1"/>
    <col min="2352" max="2352" width="16.33203125" bestFit="1" customWidth="1"/>
    <col min="2353" max="2353" width="13" bestFit="1" customWidth="1"/>
    <col min="2354" max="2354" width="15.33203125" bestFit="1" customWidth="1"/>
    <col min="2355" max="2355" width="14" bestFit="1" customWidth="1"/>
    <col min="2356" max="2356" width="16.33203125" bestFit="1" customWidth="1"/>
    <col min="2357" max="2357" width="14" bestFit="1" customWidth="1"/>
    <col min="2358" max="2358" width="16.33203125" bestFit="1" customWidth="1"/>
    <col min="2359" max="2359" width="14" bestFit="1" customWidth="1"/>
    <col min="2360" max="2360" width="16.33203125" bestFit="1" customWidth="1"/>
    <col min="2361" max="2361" width="14" bestFit="1" customWidth="1"/>
    <col min="2362" max="2362" width="16.33203125" bestFit="1" customWidth="1"/>
    <col min="2363" max="2363" width="14" bestFit="1" customWidth="1"/>
    <col min="2364" max="2364" width="16.33203125" bestFit="1" customWidth="1"/>
    <col min="2365" max="2365" width="14" bestFit="1" customWidth="1"/>
    <col min="2366" max="2366" width="16.33203125" bestFit="1" customWidth="1"/>
    <col min="2367" max="2367" width="14" bestFit="1" customWidth="1"/>
    <col min="2368" max="2368" width="16.33203125" bestFit="1" customWidth="1"/>
    <col min="2369" max="2369" width="13" bestFit="1" customWidth="1"/>
    <col min="2370" max="2370" width="15.33203125" bestFit="1" customWidth="1"/>
    <col min="2371" max="2371" width="10.77734375" bestFit="1" customWidth="1"/>
    <col min="2372" max="2372" width="14.33203125" bestFit="1" customWidth="1"/>
    <col min="2373" max="2373" width="13" bestFit="1" customWidth="1"/>
    <col min="2374" max="2374" width="15.33203125" bestFit="1" customWidth="1"/>
    <col min="2375" max="2375" width="14.33203125" bestFit="1" customWidth="1"/>
    <col min="2376" max="2376" width="13" bestFit="1" customWidth="1"/>
    <col min="2377" max="2377" width="15.33203125" bestFit="1" customWidth="1"/>
    <col min="2378" max="2378" width="14.33203125" bestFit="1" customWidth="1"/>
    <col min="2379" max="2379" width="13" bestFit="1" customWidth="1"/>
    <col min="2380" max="2380" width="15.33203125" bestFit="1" customWidth="1"/>
    <col min="2381" max="2381" width="14.33203125" bestFit="1" customWidth="1"/>
    <col min="2382" max="2382" width="12" bestFit="1" customWidth="1"/>
    <col min="2383" max="2384" width="14.33203125" bestFit="1" customWidth="1"/>
    <col min="2385" max="2385" width="13" bestFit="1" customWidth="1"/>
    <col min="2386" max="2386" width="15.33203125" bestFit="1" customWidth="1"/>
    <col min="2387" max="2387" width="14.33203125" bestFit="1" customWidth="1"/>
    <col min="2388" max="2388" width="11" bestFit="1" customWidth="1"/>
    <col min="2389" max="2390" width="13.33203125" bestFit="1" customWidth="1"/>
    <col min="2391" max="2391" width="12" bestFit="1" customWidth="1"/>
    <col min="2392" max="2393" width="14.33203125" bestFit="1" customWidth="1"/>
    <col min="2394" max="2394" width="12" bestFit="1" customWidth="1"/>
    <col min="2395" max="2396" width="14.33203125" bestFit="1" customWidth="1"/>
    <col min="2397" max="2397" width="11" bestFit="1" customWidth="1"/>
    <col min="2398" max="2398" width="13.33203125" bestFit="1" customWidth="1"/>
    <col min="2399" max="2399" width="12.21875" bestFit="1" customWidth="1"/>
    <col min="2400" max="2400" width="12" bestFit="1" customWidth="1"/>
    <col min="2401" max="2402" width="14.33203125" bestFit="1" customWidth="1"/>
    <col min="2403" max="2403" width="12" bestFit="1" customWidth="1"/>
    <col min="2404" max="2405" width="14.33203125" bestFit="1" customWidth="1"/>
    <col min="2406" max="2406" width="11" bestFit="1" customWidth="1"/>
    <col min="2407" max="2408" width="13.33203125" bestFit="1" customWidth="1"/>
    <col min="2409" max="2409" width="13" bestFit="1" customWidth="1"/>
    <col min="2410" max="2410" width="15.33203125" bestFit="1" customWidth="1"/>
    <col min="2411" max="2411" width="14.33203125" bestFit="1" customWidth="1"/>
    <col min="2412" max="2412" width="13" bestFit="1" customWidth="1"/>
    <col min="2413" max="2413" width="15.33203125" bestFit="1" customWidth="1"/>
    <col min="2414" max="2414" width="14.33203125" bestFit="1" customWidth="1"/>
    <col min="2415" max="2415" width="12" bestFit="1" customWidth="1"/>
    <col min="2416" max="2417" width="14.33203125" bestFit="1" customWidth="1"/>
    <col min="2418" max="2418" width="12" bestFit="1" customWidth="1"/>
    <col min="2419" max="2419" width="13.33203125" bestFit="1" customWidth="1"/>
    <col min="2420" max="2420" width="14.33203125" bestFit="1" customWidth="1"/>
    <col min="2421" max="2421" width="12" bestFit="1" customWidth="1"/>
    <col min="2422" max="2423" width="14.33203125" bestFit="1" customWidth="1"/>
    <col min="2424" max="2424" width="12" bestFit="1" customWidth="1"/>
    <col min="2425" max="2426" width="14.33203125" bestFit="1" customWidth="1"/>
    <col min="2427" max="2427" width="12" bestFit="1" customWidth="1"/>
    <col min="2428" max="2429" width="14.33203125" bestFit="1" customWidth="1"/>
    <col min="2430" max="2430" width="12" bestFit="1" customWidth="1"/>
    <col min="2431" max="2431" width="13.33203125" bestFit="1" customWidth="1"/>
    <col min="2432" max="2432" width="14.33203125" bestFit="1" customWidth="1"/>
    <col min="2433" max="2433" width="13" bestFit="1" customWidth="1"/>
    <col min="2434" max="2434" width="15.33203125" bestFit="1" customWidth="1"/>
    <col min="2435" max="2435" width="13.33203125" bestFit="1" customWidth="1"/>
    <col min="2436" max="2436" width="13" bestFit="1" customWidth="1"/>
    <col min="2437" max="2437" width="15.33203125" bestFit="1" customWidth="1"/>
    <col min="2438" max="2438" width="14.33203125" bestFit="1" customWidth="1"/>
    <col min="2439" max="2439" width="12" bestFit="1" customWidth="1"/>
    <col min="2440" max="2440" width="13.33203125" bestFit="1" customWidth="1"/>
    <col min="2441" max="2441" width="14.33203125" bestFit="1" customWidth="1"/>
    <col min="2442" max="2442" width="12" bestFit="1" customWidth="1"/>
    <col min="2443" max="2443" width="13.33203125" bestFit="1" customWidth="1"/>
    <col min="2444" max="2444" width="14.33203125" bestFit="1" customWidth="1"/>
    <col min="2445" max="2445" width="13" bestFit="1" customWidth="1"/>
    <col min="2446" max="2446" width="15.33203125" bestFit="1" customWidth="1"/>
    <col min="2447" max="2447" width="13.33203125" bestFit="1" customWidth="1"/>
    <col min="2448" max="2448" width="13" bestFit="1" customWidth="1"/>
    <col min="2449" max="2449" width="15.33203125" bestFit="1" customWidth="1"/>
    <col min="2450" max="2450" width="14.33203125" bestFit="1" customWidth="1"/>
    <col min="2451" max="2451" width="12" bestFit="1" customWidth="1"/>
    <col min="2452" max="2452" width="13.33203125" bestFit="1" customWidth="1"/>
    <col min="2453" max="2453" width="14.33203125" bestFit="1" customWidth="1"/>
    <col min="2454" max="2454" width="12" bestFit="1" customWidth="1"/>
    <col min="2455" max="2456" width="14.33203125" bestFit="1" customWidth="1"/>
    <col min="2457" max="2457" width="11" bestFit="1" customWidth="1"/>
    <col min="2458" max="2459" width="13.33203125" bestFit="1" customWidth="1"/>
    <col min="2460" max="2460" width="12" bestFit="1" customWidth="1"/>
    <col min="2461" max="2461" width="14.33203125" bestFit="1" customWidth="1"/>
    <col min="2462" max="2462" width="13.33203125" bestFit="1" customWidth="1"/>
    <col min="2463" max="2463" width="13" bestFit="1" customWidth="1"/>
    <col min="2464" max="2464" width="15.33203125" bestFit="1" customWidth="1"/>
    <col min="2465" max="2465" width="14.33203125" bestFit="1" customWidth="1"/>
    <col min="2466" max="2466" width="12" bestFit="1" customWidth="1"/>
    <col min="2467" max="2467" width="13.33203125" bestFit="1" customWidth="1"/>
    <col min="2468" max="2468" width="14.33203125" bestFit="1" customWidth="1"/>
    <col min="2469" max="2469" width="12" bestFit="1" customWidth="1"/>
    <col min="2470" max="2471" width="14.33203125" bestFit="1" customWidth="1"/>
    <col min="2472" max="2472" width="13" bestFit="1" customWidth="1"/>
    <col min="2473" max="2473" width="15.33203125" bestFit="1" customWidth="1"/>
    <col min="2474" max="2474" width="14.33203125" bestFit="1" customWidth="1"/>
    <col min="2475" max="2475" width="12" bestFit="1" customWidth="1"/>
    <col min="2476" max="2477" width="14.33203125" bestFit="1" customWidth="1"/>
    <col min="2478" max="2478" width="13" bestFit="1" customWidth="1"/>
    <col min="2479" max="2479" width="15.33203125" bestFit="1" customWidth="1"/>
    <col min="2480" max="2480" width="14.33203125" bestFit="1" customWidth="1"/>
    <col min="2481" max="2481" width="13" bestFit="1" customWidth="1"/>
    <col min="2482" max="2482" width="15.33203125" bestFit="1" customWidth="1"/>
    <col min="2483" max="2483" width="14.33203125" bestFit="1" customWidth="1"/>
    <col min="2484" max="2484" width="13" bestFit="1" customWidth="1"/>
    <col min="2485" max="2485" width="15.33203125" bestFit="1" customWidth="1"/>
    <col min="2486" max="2486" width="13.33203125" bestFit="1" customWidth="1"/>
    <col min="2487" max="2487" width="13" bestFit="1" customWidth="1"/>
    <col min="2488" max="2488" width="15.33203125" bestFit="1" customWidth="1"/>
    <col min="2489" max="2489" width="14.33203125" bestFit="1" customWidth="1"/>
    <col min="2490" max="2490" width="13" bestFit="1" customWidth="1"/>
    <col min="2491" max="2491" width="15.33203125" bestFit="1" customWidth="1"/>
    <col min="2492" max="2492" width="14.33203125" bestFit="1" customWidth="1"/>
    <col min="2493" max="2493" width="13" bestFit="1" customWidth="1"/>
    <col min="2494" max="2494" width="15.33203125" bestFit="1" customWidth="1"/>
    <col min="2495" max="2495" width="13.33203125" bestFit="1" customWidth="1"/>
    <col min="2496" max="2496" width="13" bestFit="1" customWidth="1"/>
    <col min="2497" max="2497" width="15.33203125" bestFit="1" customWidth="1"/>
    <col min="2498" max="2498" width="14.33203125" bestFit="1" customWidth="1"/>
    <col min="2499" max="2499" width="13" bestFit="1" customWidth="1"/>
    <col min="2500" max="2500" width="15.33203125" bestFit="1" customWidth="1"/>
    <col min="2501" max="2501" width="14.33203125" bestFit="1" customWidth="1"/>
    <col min="2502" max="2502" width="13" bestFit="1" customWidth="1"/>
    <col min="2503" max="2503" width="15.33203125" bestFit="1" customWidth="1"/>
    <col min="2504" max="2504" width="14.33203125" bestFit="1" customWidth="1"/>
    <col min="2505" max="2505" width="11" bestFit="1" customWidth="1"/>
    <col min="2506" max="2506" width="13.33203125" bestFit="1" customWidth="1"/>
    <col min="2507" max="2507" width="12.21875" bestFit="1" customWidth="1"/>
    <col min="2508" max="2508" width="12" bestFit="1" customWidth="1"/>
    <col min="2509" max="2510" width="14.33203125" bestFit="1" customWidth="1"/>
    <col min="2511" max="2511" width="12" bestFit="1" customWidth="1"/>
    <col min="2512" max="2512" width="14.33203125" bestFit="1" customWidth="1"/>
    <col min="2513" max="2513" width="13.33203125" bestFit="1" customWidth="1"/>
    <col min="2514" max="2514" width="12" bestFit="1" customWidth="1"/>
    <col min="2515" max="2515" width="14.33203125" bestFit="1" customWidth="1"/>
    <col min="2516" max="2516" width="13.33203125" bestFit="1" customWidth="1"/>
    <col min="2517" max="2517" width="12" bestFit="1" customWidth="1"/>
    <col min="2518" max="2518" width="12.21875" bestFit="1" customWidth="1"/>
    <col min="2519" max="2519" width="14.33203125" bestFit="1" customWidth="1"/>
    <col min="2520" max="2520" width="13" bestFit="1" customWidth="1"/>
    <col min="2521" max="2521" width="15.33203125" bestFit="1" customWidth="1"/>
    <col min="2522" max="2522" width="14.33203125" bestFit="1" customWidth="1"/>
    <col min="2523" max="2523" width="12" bestFit="1" customWidth="1"/>
    <col min="2524" max="2524" width="13.33203125" bestFit="1" customWidth="1"/>
    <col min="2525" max="2525" width="14.33203125" bestFit="1" customWidth="1"/>
    <col min="2526" max="2526" width="12" bestFit="1" customWidth="1"/>
    <col min="2527" max="2528" width="14.33203125" bestFit="1" customWidth="1"/>
    <col min="2529" max="2529" width="12" bestFit="1" customWidth="1"/>
    <col min="2530" max="2530" width="14.33203125" bestFit="1" customWidth="1"/>
    <col min="2531" max="2531" width="13.33203125" bestFit="1" customWidth="1"/>
    <col min="2532" max="2532" width="13" bestFit="1" customWidth="1"/>
    <col min="2533" max="2533" width="15.33203125" bestFit="1" customWidth="1"/>
    <col min="2534" max="2534" width="14.33203125" bestFit="1" customWidth="1"/>
    <col min="2535" max="2535" width="13" bestFit="1" customWidth="1"/>
    <col min="2536" max="2536" width="15.33203125" bestFit="1" customWidth="1"/>
    <col min="2537" max="2537" width="14.33203125" bestFit="1" customWidth="1"/>
    <col min="2538" max="2538" width="13" bestFit="1" customWidth="1"/>
    <col min="2539" max="2539" width="15.33203125" bestFit="1" customWidth="1"/>
    <col min="2540" max="2540" width="14.33203125" bestFit="1" customWidth="1"/>
    <col min="2541" max="2541" width="13" bestFit="1" customWidth="1"/>
    <col min="2542" max="2542" width="15.33203125" bestFit="1" customWidth="1"/>
    <col min="2543" max="2543" width="13.33203125" bestFit="1" customWidth="1"/>
    <col min="2544" max="2544" width="12" bestFit="1" customWidth="1"/>
    <col min="2545" max="2546" width="14.33203125" bestFit="1" customWidth="1"/>
    <col min="2547" max="2547" width="12" bestFit="1" customWidth="1"/>
    <col min="2548" max="2548" width="13.33203125" bestFit="1" customWidth="1"/>
    <col min="2549" max="2549" width="14.33203125" bestFit="1" customWidth="1"/>
    <col min="2550" max="2550" width="13" bestFit="1" customWidth="1"/>
    <col min="2551" max="2551" width="15.33203125" bestFit="1" customWidth="1"/>
    <col min="2552" max="2552" width="14.33203125" bestFit="1" customWidth="1"/>
    <col min="2553" max="2553" width="13" bestFit="1" customWidth="1"/>
    <col min="2554" max="2554" width="15.33203125" bestFit="1" customWidth="1"/>
    <col min="2555" max="2555" width="14.33203125" bestFit="1" customWidth="1"/>
    <col min="2556" max="2556" width="13" bestFit="1" customWidth="1"/>
    <col min="2557" max="2557" width="15.33203125" bestFit="1" customWidth="1"/>
    <col min="2558" max="2558" width="14.33203125" bestFit="1" customWidth="1"/>
    <col min="2559" max="2559" width="13" bestFit="1" customWidth="1"/>
    <col min="2560" max="2560" width="15.33203125" bestFit="1" customWidth="1"/>
    <col min="2561" max="2561" width="14.33203125" bestFit="1" customWidth="1"/>
    <col min="2562" max="2562" width="12" bestFit="1" customWidth="1"/>
    <col min="2563" max="2564" width="14.33203125" bestFit="1" customWidth="1"/>
    <col min="2565" max="2565" width="13" bestFit="1" customWidth="1"/>
    <col min="2566" max="2566" width="15.33203125" bestFit="1" customWidth="1"/>
    <col min="2567" max="2567" width="14.33203125" bestFit="1" customWidth="1"/>
    <col min="2568" max="2568" width="12" bestFit="1" customWidth="1"/>
    <col min="2569" max="2570" width="14.33203125" bestFit="1" customWidth="1"/>
    <col min="2571" max="2571" width="12" bestFit="1" customWidth="1"/>
    <col min="2572" max="2573" width="14.33203125" bestFit="1" customWidth="1"/>
    <col min="2574" max="2574" width="13" bestFit="1" customWidth="1"/>
    <col min="2575" max="2575" width="15.33203125" bestFit="1" customWidth="1"/>
    <col min="2576" max="2576" width="14.33203125" bestFit="1" customWidth="1"/>
    <col min="2577" max="2577" width="12" bestFit="1" customWidth="1"/>
    <col min="2578" max="2578" width="13.33203125" bestFit="1" customWidth="1"/>
    <col min="2579" max="2579" width="14.33203125" bestFit="1" customWidth="1"/>
    <col min="2580" max="2580" width="12" bestFit="1" customWidth="1"/>
    <col min="2581" max="2582" width="14.33203125" bestFit="1" customWidth="1"/>
    <col min="2583" max="2583" width="13" bestFit="1" customWidth="1"/>
    <col min="2584" max="2584" width="15.33203125" bestFit="1" customWidth="1"/>
    <col min="2585" max="2585" width="14.33203125" bestFit="1" customWidth="1"/>
    <col min="2586" max="2586" width="12" bestFit="1" customWidth="1"/>
    <col min="2587" max="2588" width="14.33203125" bestFit="1" customWidth="1"/>
    <col min="2589" max="2589" width="13" bestFit="1" customWidth="1"/>
    <col min="2590" max="2590" width="15.33203125" bestFit="1" customWidth="1"/>
    <col min="2591" max="2591" width="13.33203125" bestFit="1" customWidth="1"/>
    <col min="2592" max="2592" width="12" bestFit="1" customWidth="1"/>
    <col min="2593" max="2594" width="14.33203125" bestFit="1" customWidth="1"/>
    <col min="2595" max="2595" width="12" bestFit="1" customWidth="1"/>
    <col min="2596" max="2596" width="14.33203125" bestFit="1" customWidth="1"/>
    <col min="2597" max="2597" width="13.33203125" bestFit="1" customWidth="1"/>
    <col min="2598" max="2598" width="12" bestFit="1" customWidth="1"/>
    <col min="2599" max="2600" width="14.33203125" bestFit="1" customWidth="1"/>
    <col min="2601" max="2601" width="13" bestFit="1" customWidth="1"/>
    <col min="2602" max="2602" width="15.33203125" bestFit="1" customWidth="1"/>
    <col min="2603" max="2603" width="14.33203125" bestFit="1" customWidth="1"/>
    <col min="2604" max="2604" width="13" bestFit="1" customWidth="1"/>
    <col min="2605" max="2605" width="15.33203125" bestFit="1" customWidth="1"/>
    <col min="2606" max="2606" width="14.33203125" bestFit="1" customWidth="1"/>
    <col min="2607" max="2607" width="13" bestFit="1" customWidth="1"/>
    <col min="2608" max="2608" width="15.33203125" bestFit="1" customWidth="1"/>
    <col min="2609" max="2609" width="14.33203125" bestFit="1" customWidth="1"/>
    <col min="2610" max="2610" width="13" bestFit="1" customWidth="1"/>
    <col min="2611" max="2611" width="15.33203125" bestFit="1" customWidth="1"/>
    <col min="2612" max="2612" width="14.33203125" bestFit="1" customWidth="1"/>
    <col min="2613" max="2613" width="12" bestFit="1" customWidth="1"/>
    <col min="2614" max="2615" width="14.33203125" bestFit="1" customWidth="1"/>
    <col min="2616" max="2616" width="13" bestFit="1" customWidth="1"/>
    <col min="2617" max="2617" width="15.33203125" bestFit="1" customWidth="1"/>
    <col min="2618" max="2618" width="14.33203125" bestFit="1" customWidth="1"/>
    <col min="2619" max="2619" width="13" bestFit="1" customWidth="1"/>
    <col min="2620" max="2620" width="15.33203125" bestFit="1" customWidth="1"/>
    <col min="2621" max="2621" width="14.33203125" bestFit="1" customWidth="1"/>
    <col min="2622" max="2622" width="13" bestFit="1" customWidth="1"/>
    <col min="2623" max="2623" width="15.33203125" bestFit="1" customWidth="1"/>
    <col min="2624" max="2624" width="14.33203125" bestFit="1" customWidth="1"/>
    <col min="2625" max="2625" width="13" bestFit="1" customWidth="1"/>
    <col min="2626" max="2626" width="15.33203125" bestFit="1" customWidth="1"/>
    <col min="2627" max="2627" width="14.33203125" bestFit="1" customWidth="1"/>
    <col min="2628" max="2628" width="13" bestFit="1" customWidth="1"/>
    <col min="2629" max="2629" width="15.33203125" bestFit="1" customWidth="1"/>
    <col min="2630" max="2630" width="13.33203125" bestFit="1" customWidth="1"/>
    <col min="2631" max="2631" width="13" bestFit="1" customWidth="1"/>
    <col min="2632" max="2632" width="15.33203125" bestFit="1" customWidth="1"/>
    <col min="2633" max="2633" width="14.33203125" bestFit="1" customWidth="1"/>
    <col min="2634" max="2634" width="13" bestFit="1" customWidth="1"/>
    <col min="2635" max="2635" width="15.33203125" bestFit="1" customWidth="1"/>
    <col min="2636" max="2636" width="14.33203125" bestFit="1" customWidth="1"/>
    <col min="2637" max="2637" width="13" bestFit="1" customWidth="1"/>
    <col min="2638" max="2638" width="15.33203125" bestFit="1" customWidth="1"/>
    <col min="2639" max="2639" width="14.33203125" bestFit="1" customWidth="1"/>
    <col min="2640" max="2640" width="12" bestFit="1" customWidth="1"/>
    <col min="2641" max="2642" width="14.33203125" bestFit="1" customWidth="1"/>
    <col min="2643" max="2643" width="13" bestFit="1" customWidth="1"/>
    <col min="2644" max="2644" width="15.33203125" bestFit="1" customWidth="1"/>
    <col min="2645" max="2645" width="14.33203125" bestFit="1" customWidth="1"/>
    <col min="2646" max="2646" width="12" bestFit="1" customWidth="1"/>
    <col min="2647" max="2648" width="14.33203125" bestFit="1" customWidth="1"/>
    <col min="2649" max="2649" width="12" bestFit="1" customWidth="1"/>
    <col min="2650" max="2651" width="14.33203125" bestFit="1" customWidth="1"/>
    <col min="2652" max="2652" width="13" bestFit="1" customWidth="1"/>
    <col min="2653" max="2653" width="15.33203125" bestFit="1" customWidth="1"/>
    <col min="2654" max="2654" width="14.33203125" bestFit="1" customWidth="1"/>
    <col min="2655" max="2655" width="12" bestFit="1" customWidth="1"/>
    <col min="2656" max="2657" width="14.33203125" bestFit="1" customWidth="1"/>
    <col min="2658" max="2658" width="12" bestFit="1" customWidth="1"/>
    <col min="2659" max="2660" width="14.33203125" bestFit="1" customWidth="1"/>
    <col min="2661" max="2661" width="12" bestFit="1" customWidth="1"/>
    <col min="2662" max="2663" width="14.33203125" bestFit="1" customWidth="1"/>
    <col min="2664" max="2664" width="13" bestFit="1" customWidth="1"/>
    <col min="2665" max="2665" width="15.33203125" bestFit="1" customWidth="1"/>
    <col min="2666" max="2666" width="14.33203125" bestFit="1" customWidth="1"/>
    <col min="2667" max="2667" width="13" bestFit="1" customWidth="1"/>
    <col min="2668" max="2668" width="15.33203125" bestFit="1" customWidth="1"/>
    <col min="2669" max="2669" width="14.33203125" bestFit="1" customWidth="1"/>
    <col min="2670" max="2670" width="13" bestFit="1" customWidth="1"/>
    <col min="2671" max="2671" width="15.33203125" bestFit="1" customWidth="1"/>
    <col min="2672" max="2672" width="14.33203125" bestFit="1" customWidth="1"/>
    <col min="2673" max="2673" width="13" bestFit="1" customWidth="1"/>
    <col min="2674" max="2674" width="15.33203125" bestFit="1" customWidth="1"/>
    <col min="2675" max="2675" width="14.33203125" bestFit="1" customWidth="1"/>
    <col min="2676" max="2676" width="12" bestFit="1" customWidth="1"/>
    <col min="2677" max="2677" width="14.33203125" bestFit="1" customWidth="1"/>
    <col min="2678" max="2678" width="12.21875" bestFit="1" customWidth="1"/>
    <col min="2679" max="2679" width="13" bestFit="1" customWidth="1"/>
    <col min="2680" max="2680" width="15.33203125" bestFit="1" customWidth="1"/>
    <col min="2681" max="2681" width="14.33203125" bestFit="1" customWidth="1"/>
    <col min="2682" max="2682" width="12" bestFit="1" customWidth="1"/>
    <col min="2683" max="2684" width="14.33203125" bestFit="1" customWidth="1"/>
    <col min="2685" max="2685" width="13" bestFit="1" customWidth="1"/>
    <col min="2686" max="2686" width="15.33203125" bestFit="1" customWidth="1"/>
    <col min="2687" max="2687" width="14.33203125" bestFit="1" customWidth="1"/>
    <col min="2688" max="2688" width="13" bestFit="1" customWidth="1"/>
    <col min="2689" max="2689" width="15.33203125" bestFit="1" customWidth="1"/>
    <col min="2690" max="2690" width="14.33203125" bestFit="1" customWidth="1"/>
    <col min="2691" max="2691" width="13" bestFit="1" customWidth="1"/>
    <col min="2692" max="2692" width="15.33203125" bestFit="1" customWidth="1"/>
    <col min="2693" max="2693" width="14.33203125" bestFit="1" customWidth="1"/>
    <col min="2694" max="2694" width="13" bestFit="1" customWidth="1"/>
    <col min="2695" max="2695" width="15.33203125" bestFit="1" customWidth="1"/>
    <col min="2696" max="2696" width="14.33203125" bestFit="1" customWidth="1"/>
    <col min="2697" max="2697" width="12" bestFit="1" customWidth="1"/>
    <col min="2698" max="2699" width="14.33203125" bestFit="1" customWidth="1"/>
    <col min="2700" max="2700" width="13" bestFit="1" customWidth="1"/>
    <col min="2701" max="2701" width="15.33203125" bestFit="1" customWidth="1"/>
    <col min="2702" max="2702" width="14.33203125" bestFit="1" customWidth="1"/>
    <col min="2703" max="2703" width="12" bestFit="1" customWidth="1"/>
    <col min="2704" max="2704" width="14.33203125" bestFit="1" customWidth="1"/>
    <col min="2705" max="2705" width="13.33203125" bestFit="1" customWidth="1"/>
    <col min="2706" max="2706" width="13" bestFit="1" customWidth="1"/>
    <col min="2707" max="2707" width="15.33203125" bestFit="1" customWidth="1"/>
    <col min="2708" max="2708" width="14.33203125" bestFit="1" customWidth="1"/>
    <col min="2709" max="2709" width="12" bestFit="1" customWidth="1"/>
    <col min="2710" max="2711" width="14.33203125" bestFit="1" customWidth="1"/>
    <col min="2712" max="2712" width="12" bestFit="1" customWidth="1"/>
    <col min="2713" max="2713" width="14.33203125" bestFit="1" customWidth="1"/>
    <col min="2714" max="2714" width="13.33203125" bestFit="1" customWidth="1"/>
    <col min="2715" max="2715" width="13" bestFit="1" customWidth="1"/>
    <col min="2716" max="2716" width="15.33203125" bestFit="1" customWidth="1"/>
    <col min="2717" max="2717" width="14.33203125" bestFit="1" customWidth="1"/>
    <col min="2718" max="2718" width="13" bestFit="1" customWidth="1"/>
    <col min="2719" max="2719" width="15.33203125" bestFit="1" customWidth="1"/>
    <col min="2720" max="2720" width="14.33203125" bestFit="1" customWidth="1"/>
    <col min="2721" max="2721" width="12" bestFit="1" customWidth="1"/>
    <col min="2722" max="2723" width="14.33203125" bestFit="1" customWidth="1"/>
    <col min="2724" max="2724" width="12" bestFit="1" customWidth="1"/>
    <col min="2725" max="2725" width="13.33203125" bestFit="1" customWidth="1"/>
    <col min="2726" max="2726" width="14.33203125" bestFit="1" customWidth="1"/>
    <col min="2727" max="2727" width="12" bestFit="1" customWidth="1"/>
    <col min="2728" max="2729" width="14.33203125" bestFit="1" customWidth="1"/>
    <col min="2730" max="2730" width="13" bestFit="1" customWidth="1"/>
    <col min="2731" max="2731" width="15.33203125" bestFit="1" customWidth="1"/>
    <col min="2732" max="2732" width="14.33203125" bestFit="1" customWidth="1"/>
    <col min="2733" max="2733" width="12" bestFit="1" customWidth="1"/>
    <col min="2734" max="2734" width="13.33203125" bestFit="1" customWidth="1"/>
    <col min="2735" max="2735" width="14.33203125" bestFit="1" customWidth="1"/>
    <col min="2736" max="2736" width="13" bestFit="1" customWidth="1"/>
    <col min="2737" max="2737" width="15.33203125" bestFit="1" customWidth="1"/>
    <col min="2738" max="2738" width="14.33203125" bestFit="1" customWidth="1"/>
    <col min="2739" max="2739" width="12" bestFit="1" customWidth="1"/>
    <col min="2740" max="2741" width="14.33203125" bestFit="1" customWidth="1"/>
    <col min="2742" max="2742" width="13" bestFit="1" customWidth="1"/>
    <col min="2743" max="2743" width="15.33203125" bestFit="1" customWidth="1"/>
    <col min="2744" max="2744" width="14.33203125" bestFit="1" customWidth="1"/>
    <col min="2745" max="2745" width="13" bestFit="1" customWidth="1"/>
    <col min="2746" max="2746" width="15.33203125" bestFit="1" customWidth="1"/>
    <col min="2747" max="2747" width="14.33203125" bestFit="1" customWidth="1"/>
    <col min="2748" max="2748" width="12" bestFit="1" customWidth="1"/>
    <col min="2749" max="2750" width="14.33203125" bestFit="1" customWidth="1"/>
    <col min="2751" max="2751" width="12" bestFit="1" customWidth="1"/>
    <col min="2752" max="2753" width="14.33203125" bestFit="1" customWidth="1"/>
    <col min="2754" max="2754" width="12" bestFit="1" customWidth="1"/>
    <col min="2755" max="2756" width="14.33203125" bestFit="1" customWidth="1"/>
    <col min="2757" max="2757" width="13" bestFit="1" customWidth="1"/>
    <col min="2758" max="2758" width="15.33203125" bestFit="1" customWidth="1"/>
    <col min="2759" max="2759" width="14.33203125" bestFit="1" customWidth="1"/>
    <col min="2760" max="2760" width="13" bestFit="1" customWidth="1"/>
    <col min="2761" max="2761" width="15.33203125" bestFit="1" customWidth="1"/>
    <col min="2762" max="2762" width="14.33203125" bestFit="1" customWidth="1"/>
    <col min="2763" max="2763" width="12" bestFit="1" customWidth="1"/>
    <col min="2764" max="2765" width="14.33203125" bestFit="1" customWidth="1"/>
    <col min="2766" max="2766" width="13" bestFit="1" customWidth="1"/>
    <col min="2767" max="2767" width="15.33203125" bestFit="1" customWidth="1"/>
    <col min="2768" max="2768" width="14.33203125" bestFit="1" customWidth="1"/>
    <col min="2769" max="2769" width="11" bestFit="1" customWidth="1"/>
    <col min="2770" max="2771" width="13.33203125" bestFit="1" customWidth="1"/>
    <col min="2772" max="2772" width="13" bestFit="1" customWidth="1"/>
    <col min="2773" max="2773" width="14.33203125" bestFit="1" customWidth="1"/>
    <col min="2774" max="2774" width="15.33203125" bestFit="1" customWidth="1"/>
    <col min="2775" max="2775" width="13" bestFit="1" customWidth="1"/>
    <col min="2776" max="2776" width="14.33203125" bestFit="1" customWidth="1"/>
    <col min="2777" max="2777" width="15.33203125" bestFit="1" customWidth="1"/>
    <col min="2778" max="2778" width="13" bestFit="1" customWidth="1"/>
    <col min="2779" max="2779" width="12.21875" bestFit="1" customWidth="1"/>
    <col min="2780" max="2780" width="15.33203125" bestFit="1" customWidth="1"/>
    <col min="2781" max="2781" width="12" bestFit="1" customWidth="1"/>
    <col min="2782" max="2782" width="14.33203125" bestFit="1" customWidth="1"/>
    <col min="2783" max="2783" width="13.33203125" bestFit="1" customWidth="1"/>
    <col min="2784" max="2784" width="13" bestFit="1" customWidth="1"/>
    <col min="2785" max="2785" width="14.33203125" bestFit="1" customWidth="1"/>
    <col min="2786" max="2786" width="15.33203125" bestFit="1" customWidth="1"/>
    <col min="2787" max="2787" width="13" bestFit="1" customWidth="1"/>
    <col min="2788" max="2788" width="14.33203125" bestFit="1" customWidth="1"/>
    <col min="2789" max="2789" width="15.33203125" bestFit="1" customWidth="1"/>
    <col min="2790" max="2790" width="13" bestFit="1" customWidth="1"/>
    <col min="2791" max="2792" width="15.33203125" bestFit="1" customWidth="1"/>
    <col min="2793" max="2793" width="13" bestFit="1" customWidth="1"/>
    <col min="2794" max="2795" width="15.33203125" bestFit="1" customWidth="1"/>
    <col min="2796" max="2796" width="13" bestFit="1" customWidth="1"/>
    <col min="2797" max="2797" width="14.33203125" bestFit="1" customWidth="1"/>
    <col min="2798" max="2798" width="15.33203125" bestFit="1" customWidth="1"/>
    <col min="2799" max="2799" width="13" bestFit="1" customWidth="1"/>
    <col min="2800" max="2800" width="13.33203125" bestFit="1" customWidth="1"/>
    <col min="2801" max="2801" width="15.33203125" bestFit="1" customWidth="1"/>
    <col min="2802" max="2802" width="13" bestFit="1" customWidth="1"/>
    <col min="2803" max="2803" width="14.33203125" bestFit="1" customWidth="1"/>
    <col min="2804" max="2804" width="15.33203125" bestFit="1" customWidth="1"/>
    <col min="2805" max="2805" width="13" bestFit="1" customWidth="1"/>
    <col min="2806" max="2806" width="14.33203125" bestFit="1" customWidth="1"/>
    <col min="2807" max="2807" width="15.33203125" bestFit="1" customWidth="1"/>
    <col min="2808" max="2808" width="13" bestFit="1" customWidth="1"/>
    <col min="2809" max="2809" width="14.33203125" bestFit="1" customWidth="1"/>
    <col min="2810" max="2810" width="15.33203125" bestFit="1" customWidth="1"/>
    <col min="2811" max="2811" width="13" bestFit="1" customWidth="1"/>
    <col min="2812" max="2812" width="14.33203125" bestFit="1" customWidth="1"/>
    <col min="2813" max="2813" width="15.33203125" bestFit="1" customWidth="1"/>
    <col min="2814" max="2814" width="13" bestFit="1" customWidth="1"/>
    <col min="2815" max="2815" width="14.33203125" bestFit="1" customWidth="1"/>
    <col min="2816" max="2816" width="15.33203125" bestFit="1" customWidth="1"/>
    <col min="2817" max="2817" width="12" bestFit="1" customWidth="1"/>
    <col min="2818" max="2818" width="13.33203125" bestFit="1" customWidth="1"/>
    <col min="2819" max="2819" width="14.33203125" bestFit="1" customWidth="1"/>
    <col min="2820" max="2820" width="13" bestFit="1" customWidth="1"/>
    <col min="2821" max="2821" width="14.33203125" bestFit="1" customWidth="1"/>
    <col min="2822" max="2822" width="15.33203125" bestFit="1" customWidth="1"/>
    <col min="2823" max="2823" width="13" bestFit="1" customWidth="1"/>
    <col min="2824" max="2824" width="13.33203125" bestFit="1" customWidth="1"/>
    <col min="2825" max="2825" width="15.33203125" bestFit="1" customWidth="1"/>
    <col min="2826" max="2826" width="13" bestFit="1" customWidth="1"/>
    <col min="2827" max="2827" width="13.33203125" bestFit="1" customWidth="1"/>
    <col min="2828" max="2828" width="15.33203125" bestFit="1" customWidth="1"/>
    <col min="2829" max="2829" width="13" bestFit="1" customWidth="1"/>
    <col min="2830" max="2831" width="15.33203125" bestFit="1" customWidth="1"/>
    <col min="2832" max="2832" width="13" bestFit="1" customWidth="1"/>
    <col min="2833" max="2833" width="13.33203125" bestFit="1" customWidth="1"/>
    <col min="2834" max="2834" width="15.33203125" bestFit="1" customWidth="1"/>
    <col min="2835" max="2835" width="13" bestFit="1" customWidth="1"/>
    <col min="2836" max="2836" width="12.21875" bestFit="1" customWidth="1"/>
    <col min="2837" max="2837" width="15.33203125" bestFit="1" customWidth="1"/>
    <col min="2838" max="2838" width="13" bestFit="1" customWidth="1"/>
    <col min="2839" max="2840" width="15.33203125" bestFit="1" customWidth="1"/>
    <col min="2841" max="2841" width="13" bestFit="1" customWidth="1"/>
    <col min="2842" max="2842" width="14.33203125" bestFit="1" customWidth="1"/>
    <col min="2843" max="2843" width="15.33203125" bestFit="1" customWidth="1"/>
    <col min="2844" max="2844" width="13" bestFit="1" customWidth="1"/>
    <col min="2845" max="2845" width="14.33203125" bestFit="1" customWidth="1"/>
    <col min="2846" max="2846" width="15.33203125" bestFit="1" customWidth="1"/>
    <col min="2847" max="2847" width="13" bestFit="1" customWidth="1"/>
    <col min="2848" max="2848" width="14.33203125" bestFit="1" customWidth="1"/>
    <col min="2849" max="2849" width="15.33203125" bestFit="1" customWidth="1"/>
    <col min="2850" max="2850" width="13" bestFit="1" customWidth="1"/>
    <col min="2851" max="2852" width="15.33203125" bestFit="1" customWidth="1"/>
    <col min="2853" max="2853" width="13" bestFit="1" customWidth="1"/>
    <col min="2854" max="2854" width="14.33203125" bestFit="1" customWidth="1"/>
    <col min="2855" max="2855" width="15.33203125" bestFit="1" customWidth="1"/>
    <col min="2856" max="2856" width="13" bestFit="1" customWidth="1"/>
    <col min="2857" max="2858" width="15.33203125" bestFit="1" customWidth="1"/>
    <col min="2859" max="2859" width="13" bestFit="1" customWidth="1"/>
    <col min="2860" max="2860" width="14.33203125" bestFit="1" customWidth="1"/>
    <col min="2861" max="2861" width="15.33203125" bestFit="1" customWidth="1"/>
    <col min="2862" max="2862" width="13" bestFit="1" customWidth="1"/>
    <col min="2863" max="2864" width="15.33203125" bestFit="1" customWidth="1"/>
    <col min="2865" max="2865" width="12" bestFit="1" customWidth="1"/>
    <col min="2866" max="2867" width="14.33203125" bestFit="1" customWidth="1"/>
    <col min="2868" max="2868" width="13" bestFit="1" customWidth="1"/>
    <col min="2869" max="2869" width="14.33203125" bestFit="1" customWidth="1"/>
    <col min="2870" max="2870" width="15.33203125" bestFit="1" customWidth="1"/>
    <col min="2871" max="2871" width="13" bestFit="1" customWidth="1"/>
    <col min="2872" max="2872" width="14.33203125" bestFit="1" customWidth="1"/>
    <col min="2873" max="2873" width="15.33203125" bestFit="1" customWidth="1"/>
    <col min="2874" max="2874" width="13" bestFit="1" customWidth="1"/>
    <col min="2875" max="2876" width="15.33203125" bestFit="1" customWidth="1"/>
    <col min="2877" max="2877" width="13" bestFit="1" customWidth="1"/>
    <col min="2878" max="2878" width="14.33203125" bestFit="1" customWidth="1"/>
    <col min="2879" max="2879" width="15.33203125" bestFit="1" customWidth="1"/>
    <col min="2880" max="2880" width="13" bestFit="1" customWidth="1"/>
    <col min="2881" max="2882" width="15.33203125" bestFit="1" customWidth="1"/>
    <col min="2883" max="2883" width="13" bestFit="1" customWidth="1"/>
    <col min="2884" max="2885" width="15.33203125" bestFit="1" customWidth="1"/>
    <col min="2886" max="2886" width="13" bestFit="1" customWidth="1"/>
    <col min="2887" max="2887" width="14.33203125" bestFit="1" customWidth="1"/>
    <col min="2888" max="2888" width="15.33203125" bestFit="1" customWidth="1"/>
    <col min="2889" max="2889" width="13" bestFit="1" customWidth="1"/>
    <col min="2890" max="2890" width="14.33203125" bestFit="1" customWidth="1"/>
    <col min="2891" max="2891" width="15.33203125" bestFit="1" customWidth="1"/>
    <col min="2892" max="2892" width="12" bestFit="1" customWidth="1"/>
    <col min="2893" max="2894" width="14.33203125" bestFit="1" customWidth="1"/>
    <col min="2895" max="2895" width="13" bestFit="1" customWidth="1"/>
    <col min="2896" max="2896" width="14.33203125" bestFit="1" customWidth="1"/>
    <col min="2897" max="2897" width="15.33203125" bestFit="1" customWidth="1"/>
    <col min="2898" max="2898" width="13" bestFit="1" customWidth="1"/>
    <col min="2899" max="2899" width="14.33203125" bestFit="1" customWidth="1"/>
    <col min="2900" max="2900" width="15.33203125" bestFit="1" customWidth="1"/>
    <col min="2901" max="2901" width="13" bestFit="1" customWidth="1"/>
    <col min="2902" max="2902" width="14.33203125" bestFit="1" customWidth="1"/>
    <col min="2903" max="2903" width="15.33203125" bestFit="1" customWidth="1"/>
    <col min="2904" max="2904" width="13" bestFit="1" customWidth="1"/>
    <col min="2905" max="2905" width="14.33203125" bestFit="1" customWidth="1"/>
    <col min="2906" max="2906" width="15.33203125" bestFit="1" customWidth="1"/>
    <col min="2907" max="2907" width="13" bestFit="1" customWidth="1"/>
    <col min="2908" max="2908" width="14.33203125" bestFit="1" customWidth="1"/>
    <col min="2909" max="2909" width="15.33203125" bestFit="1" customWidth="1"/>
    <col min="2910" max="2910" width="13" bestFit="1" customWidth="1"/>
    <col min="2911" max="2911" width="14.33203125" bestFit="1" customWidth="1"/>
    <col min="2912" max="2912" width="15.33203125" bestFit="1" customWidth="1"/>
    <col min="2913" max="2913" width="13" bestFit="1" customWidth="1"/>
    <col min="2914" max="2915" width="15.33203125" bestFit="1" customWidth="1"/>
    <col min="2916" max="2916" width="13" bestFit="1" customWidth="1"/>
    <col min="2917" max="2917" width="14.33203125" bestFit="1" customWidth="1"/>
    <col min="2918" max="2918" width="15.33203125" bestFit="1" customWidth="1"/>
    <col min="2919" max="2919" width="13" bestFit="1" customWidth="1"/>
    <col min="2920" max="2921" width="15.33203125" bestFit="1" customWidth="1"/>
    <col min="2922" max="2922" width="13" bestFit="1" customWidth="1"/>
    <col min="2923" max="2924" width="15.33203125" bestFit="1" customWidth="1"/>
    <col min="2925" max="2925" width="13" bestFit="1" customWidth="1"/>
    <col min="2926" max="2926" width="14.33203125" bestFit="1" customWidth="1"/>
    <col min="2927" max="2927" width="15.33203125" bestFit="1" customWidth="1"/>
    <col min="2928" max="2928" width="13" bestFit="1" customWidth="1"/>
    <col min="2929" max="2930" width="15.33203125" bestFit="1" customWidth="1"/>
    <col min="2931" max="2931" width="13" bestFit="1" customWidth="1"/>
    <col min="2932" max="2933" width="15.33203125" bestFit="1" customWidth="1"/>
    <col min="2934" max="2934" width="13" bestFit="1" customWidth="1"/>
    <col min="2935" max="2936" width="15.33203125" bestFit="1" customWidth="1"/>
    <col min="2937" max="2937" width="13" bestFit="1" customWidth="1"/>
    <col min="2938" max="2939" width="15.33203125" bestFit="1" customWidth="1"/>
    <col min="2940" max="2940" width="13" bestFit="1" customWidth="1"/>
    <col min="2941" max="2942" width="15.33203125" bestFit="1" customWidth="1"/>
    <col min="2943" max="2943" width="13" bestFit="1" customWidth="1"/>
    <col min="2944" max="2945" width="15.33203125" bestFit="1" customWidth="1"/>
    <col min="2946" max="2946" width="13" bestFit="1" customWidth="1"/>
    <col min="2947" max="2947" width="14.33203125" bestFit="1" customWidth="1"/>
    <col min="2948" max="2948" width="15.33203125" bestFit="1" customWidth="1"/>
    <col min="2949" max="2949" width="13" bestFit="1" customWidth="1"/>
    <col min="2950" max="2951" width="15.33203125" bestFit="1" customWidth="1"/>
    <col min="2952" max="2952" width="13" bestFit="1" customWidth="1"/>
    <col min="2953" max="2954" width="15.33203125" bestFit="1" customWidth="1"/>
    <col min="2955" max="2955" width="13" bestFit="1" customWidth="1"/>
    <col min="2956" max="2956" width="14.33203125" bestFit="1" customWidth="1"/>
    <col min="2957" max="2957" width="15.33203125" bestFit="1" customWidth="1"/>
    <col min="2958" max="2958" width="13" bestFit="1" customWidth="1"/>
    <col min="2959" max="2959" width="14.33203125" bestFit="1" customWidth="1"/>
    <col min="2960" max="2960" width="15.33203125" bestFit="1" customWidth="1"/>
    <col min="2961" max="2961" width="13" bestFit="1" customWidth="1"/>
    <col min="2962" max="2963" width="15.33203125" bestFit="1" customWidth="1"/>
    <col min="2964" max="2964" width="13" bestFit="1" customWidth="1"/>
    <col min="2965" max="2965" width="14.33203125" bestFit="1" customWidth="1"/>
    <col min="2966" max="2966" width="15.33203125" bestFit="1" customWidth="1"/>
    <col min="2967" max="2967" width="13" bestFit="1" customWidth="1"/>
    <col min="2968" max="2968" width="14.33203125" bestFit="1" customWidth="1"/>
    <col min="2969" max="2969" width="15.33203125" bestFit="1" customWidth="1"/>
    <col min="2970" max="2970" width="13" bestFit="1" customWidth="1"/>
    <col min="2971" max="2972" width="15.33203125" bestFit="1" customWidth="1"/>
    <col min="2973" max="2973" width="13" bestFit="1" customWidth="1"/>
    <col min="2974" max="2974" width="14.33203125" bestFit="1" customWidth="1"/>
    <col min="2975" max="2975" width="15.33203125" bestFit="1" customWidth="1"/>
    <col min="2976" max="2976" width="13" bestFit="1" customWidth="1"/>
    <col min="2977" max="2977" width="14.33203125" bestFit="1" customWidth="1"/>
    <col min="2978" max="2978" width="15.33203125" bestFit="1" customWidth="1"/>
    <col min="2979" max="2979" width="13" bestFit="1" customWidth="1"/>
    <col min="2980" max="2980" width="14.33203125" bestFit="1" customWidth="1"/>
    <col min="2981" max="2981" width="15.33203125" bestFit="1" customWidth="1"/>
    <col min="2982" max="2982" width="13" bestFit="1" customWidth="1"/>
    <col min="2983" max="2983" width="14.33203125" bestFit="1" customWidth="1"/>
    <col min="2984" max="2984" width="15.33203125" bestFit="1" customWidth="1"/>
    <col min="2985" max="2985" width="13" bestFit="1" customWidth="1"/>
    <col min="2986" max="2987" width="15.33203125" bestFit="1" customWidth="1"/>
    <col min="2988" max="2988" width="13" bestFit="1" customWidth="1"/>
    <col min="2989" max="2989" width="14.33203125" bestFit="1" customWidth="1"/>
    <col min="2990" max="2990" width="15.33203125" bestFit="1" customWidth="1"/>
    <col min="2991" max="2991" width="13" bestFit="1" customWidth="1"/>
    <col min="2992" max="2992" width="14.33203125" bestFit="1" customWidth="1"/>
    <col min="2993" max="2993" width="15.33203125" bestFit="1" customWidth="1"/>
    <col min="2994" max="2994" width="13" bestFit="1" customWidth="1"/>
    <col min="2995" max="2995" width="14.33203125" bestFit="1" customWidth="1"/>
    <col min="2996" max="2996" width="15.33203125" bestFit="1" customWidth="1"/>
    <col min="2997" max="2997" width="13" bestFit="1" customWidth="1"/>
    <col min="2998" max="2999" width="15.33203125" bestFit="1" customWidth="1"/>
    <col min="3000" max="3000" width="13" bestFit="1" customWidth="1"/>
    <col min="3001" max="3001" width="13.33203125" bestFit="1" customWidth="1"/>
    <col min="3002" max="3002" width="15.33203125" bestFit="1" customWidth="1"/>
    <col min="3003" max="3003" width="13" bestFit="1" customWidth="1"/>
    <col min="3004" max="3004" width="14.33203125" bestFit="1" customWidth="1"/>
    <col min="3005" max="3005" width="15.33203125" bestFit="1" customWidth="1"/>
    <col min="3006" max="3006" width="13" bestFit="1" customWidth="1"/>
    <col min="3007" max="3008" width="15.33203125" bestFit="1" customWidth="1"/>
    <col min="3009" max="3009" width="13" bestFit="1" customWidth="1"/>
    <col min="3010" max="3011" width="15.33203125" bestFit="1" customWidth="1"/>
    <col min="3012" max="3012" width="13" bestFit="1" customWidth="1"/>
    <col min="3013" max="3013" width="14.33203125" bestFit="1" customWidth="1"/>
    <col min="3014" max="3014" width="15.33203125" bestFit="1" customWidth="1"/>
    <col min="3015" max="3015" width="13" bestFit="1" customWidth="1"/>
    <col min="3016" max="3017" width="15.33203125" bestFit="1" customWidth="1"/>
    <col min="3018" max="3018" width="13" bestFit="1" customWidth="1"/>
    <col min="3019" max="3019" width="14.33203125" bestFit="1" customWidth="1"/>
    <col min="3020" max="3020" width="15.33203125" bestFit="1" customWidth="1"/>
    <col min="3021" max="3021" width="13" bestFit="1" customWidth="1"/>
    <col min="3022" max="3022" width="13.33203125" bestFit="1" customWidth="1"/>
    <col min="3023" max="3023" width="15.33203125" bestFit="1" customWidth="1"/>
    <col min="3024" max="3024" width="13" bestFit="1" customWidth="1"/>
    <col min="3025" max="3025" width="14.33203125" bestFit="1" customWidth="1"/>
    <col min="3026" max="3026" width="15.33203125" bestFit="1" customWidth="1"/>
    <col min="3027" max="3027" width="13" bestFit="1" customWidth="1"/>
    <col min="3028" max="3028" width="14.33203125" bestFit="1" customWidth="1"/>
    <col min="3029" max="3029" width="15.33203125" bestFit="1" customWidth="1"/>
    <col min="3030" max="3030" width="13" bestFit="1" customWidth="1"/>
    <col min="3031" max="3031" width="15.33203125" bestFit="1" customWidth="1"/>
    <col min="3032" max="3032" width="14.33203125" bestFit="1" customWidth="1"/>
    <col min="3033" max="3033" width="13" bestFit="1" customWidth="1"/>
    <col min="3034" max="3034" width="14.33203125" bestFit="1" customWidth="1"/>
    <col min="3035" max="3035" width="15.33203125" bestFit="1" customWidth="1"/>
    <col min="3036" max="3036" width="13" bestFit="1" customWidth="1"/>
    <col min="3037" max="3037" width="14.33203125" bestFit="1" customWidth="1"/>
    <col min="3038" max="3038" width="15.33203125" bestFit="1" customWidth="1"/>
    <col min="3039" max="3039" width="13" bestFit="1" customWidth="1"/>
    <col min="3040" max="3040" width="14.33203125" bestFit="1" customWidth="1"/>
    <col min="3041" max="3041" width="15.33203125" bestFit="1" customWidth="1"/>
    <col min="3042" max="3042" width="13" bestFit="1" customWidth="1"/>
    <col min="3043" max="3043" width="14.33203125" bestFit="1" customWidth="1"/>
    <col min="3044" max="3044" width="15.33203125" bestFit="1" customWidth="1"/>
    <col min="3045" max="3045" width="13" bestFit="1" customWidth="1"/>
    <col min="3046" max="3047" width="15.33203125" bestFit="1" customWidth="1"/>
    <col min="3048" max="3048" width="13" bestFit="1" customWidth="1"/>
    <col min="3049" max="3050" width="15.33203125" bestFit="1" customWidth="1"/>
    <col min="3051" max="3051" width="13" bestFit="1" customWidth="1"/>
    <col min="3052" max="3053" width="15.33203125" bestFit="1" customWidth="1"/>
    <col min="3054" max="3054" width="13" bestFit="1" customWidth="1"/>
    <col min="3055" max="3056" width="15.33203125" bestFit="1" customWidth="1"/>
    <col min="3057" max="3057" width="13" bestFit="1" customWidth="1"/>
    <col min="3058" max="3059" width="15.33203125" bestFit="1" customWidth="1"/>
    <col min="3060" max="3060" width="13" bestFit="1" customWidth="1"/>
    <col min="3061" max="3062" width="15.33203125" bestFit="1" customWidth="1"/>
    <col min="3063" max="3063" width="13" bestFit="1" customWidth="1"/>
    <col min="3064" max="3065" width="15.33203125" bestFit="1" customWidth="1"/>
    <col min="3066" max="3066" width="13" bestFit="1" customWidth="1"/>
    <col min="3067" max="3067" width="15.33203125" bestFit="1" customWidth="1"/>
    <col min="3068" max="3068" width="14.33203125" bestFit="1" customWidth="1"/>
    <col min="3069" max="3069" width="13" bestFit="1" customWidth="1"/>
    <col min="3070" max="3071" width="15.33203125" bestFit="1" customWidth="1"/>
    <col min="3072" max="3072" width="13" bestFit="1" customWidth="1"/>
    <col min="3073" max="3074" width="15.33203125" bestFit="1" customWidth="1"/>
    <col min="3075" max="3075" width="13" bestFit="1" customWidth="1"/>
    <col min="3076" max="3077" width="15.33203125" bestFit="1" customWidth="1"/>
    <col min="3078" max="3078" width="13" bestFit="1" customWidth="1"/>
    <col min="3079" max="3079" width="14.33203125" bestFit="1" customWidth="1"/>
    <col min="3080" max="3080" width="15.33203125" bestFit="1" customWidth="1"/>
    <col min="3081" max="3081" width="13" bestFit="1" customWidth="1"/>
    <col min="3082" max="3083" width="15.33203125" bestFit="1" customWidth="1"/>
    <col min="3084" max="3084" width="13" bestFit="1" customWidth="1"/>
    <col min="3085" max="3086" width="15.33203125" bestFit="1" customWidth="1"/>
    <col min="3087" max="3087" width="13" bestFit="1" customWidth="1"/>
    <col min="3088" max="3089" width="15.33203125" bestFit="1" customWidth="1"/>
    <col min="3090" max="3090" width="13" bestFit="1" customWidth="1"/>
    <col min="3091" max="3092" width="15.33203125" bestFit="1" customWidth="1"/>
    <col min="3093" max="3093" width="13" bestFit="1" customWidth="1"/>
    <col min="3094" max="3094" width="15.33203125" bestFit="1" customWidth="1"/>
    <col min="3095" max="3095" width="14.33203125" bestFit="1" customWidth="1"/>
    <col min="3096" max="3096" width="13" bestFit="1" customWidth="1"/>
    <col min="3097" max="3098" width="15.33203125" bestFit="1" customWidth="1"/>
    <col min="3099" max="3099" width="13" bestFit="1" customWidth="1"/>
    <col min="3100" max="3100" width="14.33203125" bestFit="1" customWidth="1"/>
    <col min="3101" max="3101" width="15.33203125" bestFit="1" customWidth="1"/>
    <col min="3102" max="3102" width="13" bestFit="1" customWidth="1"/>
    <col min="3103" max="3104" width="15.33203125" bestFit="1" customWidth="1"/>
    <col min="3105" max="3105" width="13" bestFit="1" customWidth="1"/>
    <col min="3106" max="3107" width="15.33203125" bestFit="1" customWidth="1"/>
    <col min="3108" max="3108" width="13" bestFit="1" customWidth="1"/>
    <col min="3109" max="3109" width="15.33203125" bestFit="1" customWidth="1"/>
    <col min="3110" max="3110" width="13.33203125" bestFit="1" customWidth="1"/>
    <col min="3111" max="3111" width="13" bestFit="1" customWidth="1"/>
    <col min="3112" max="3113" width="15.33203125" bestFit="1" customWidth="1"/>
    <col min="3114" max="3114" width="13" bestFit="1" customWidth="1"/>
    <col min="3115" max="3115" width="14.33203125" bestFit="1" customWidth="1"/>
    <col min="3116" max="3116" width="15.33203125" bestFit="1" customWidth="1"/>
    <col min="3117" max="3117" width="13" bestFit="1" customWidth="1"/>
    <col min="3118" max="3119" width="15.33203125" bestFit="1" customWidth="1"/>
    <col min="3120" max="3120" width="13" bestFit="1" customWidth="1"/>
    <col min="3121" max="3122" width="15.33203125" bestFit="1" customWidth="1"/>
    <col min="3123" max="3123" width="13" bestFit="1" customWidth="1"/>
    <col min="3124" max="3125" width="15.33203125" bestFit="1" customWidth="1"/>
    <col min="3126" max="3126" width="13" bestFit="1" customWidth="1"/>
    <col min="3127" max="3127" width="14.33203125" bestFit="1" customWidth="1"/>
    <col min="3128" max="3128" width="15.33203125" bestFit="1" customWidth="1"/>
    <col min="3129" max="3129" width="13" bestFit="1" customWidth="1"/>
    <col min="3130" max="3131" width="15.33203125" bestFit="1" customWidth="1"/>
    <col min="3132" max="3132" width="13" bestFit="1" customWidth="1"/>
    <col min="3133" max="3134" width="15.33203125" bestFit="1" customWidth="1"/>
    <col min="3135" max="3135" width="13" bestFit="1" customWidth="1"/>
    <col min="3136" max="3136" width="14.33203125" bestFit="1" customWidth="1"/>
    <col min="3137" max="3137" width="15.33203125" bestFit="1" customWidth="1"/>
    <col min="3138" max="3138" width="13" bestFit="1" customWidth="1"/>
    <col min="3139" max="3139" width="14.33203125" bestFit="1" customWidth="1"/>
    <col min="3140" max="3140" width="15.33203125" bestFit="1" customWidth="1"/>
    <col min="3141" max="3141" width="13" bestFit="1" customWidth="1"/>
    <col min="3142" max="3142" width="14.33203125" bestFit="1" customWidth="1"/>
    <col min="3143" max="3143" width="15.33203125" bestFit="1" customWidth="1"/>
    <col min="3144" max="3144" width="12" bestFit="1" customWidth="1"/>
    <col min="3145" max="3145" width="14.33203125" bestFit="1" customWidth="1"/>
    <col min="3146" max="3146" width="13.33203125" bestFit="1" customWidth="1"/>
    <col min="3147" max="3147" width="13" bestFit="1" customWidth="1"/>
    <col min="3148" max="3149" width="15.33203125" bestFit="1" customWidth="1"/>
    <col min="3150" max="3150" width="13" bestFit="1" customWidth="1"/>
    <col min="3151" max="3151" width="14.33203125" bestFit="1" customWidth="1"/>
    <col min="3152" max="3152" width="15.33203125" bestFit="1" customWidth="1"/>
    <col min="3153" max="3153" width="13" bestFit="1" customWidth="1"/>
    <col min="3154" max="3155" width="15.33203125" bestFit="1" customWidth="1"/>
    <col min="3156" max="3156" width="13" bestFit="1" customWidth="1"/>
    <col min="3157" max="3157" width="14.33203125" bestFit="1" customWidth="1"/>
    <col min="3158" max="3158" width="15.33203125" bestFit="1" customWidth="1"/>
    <col min="3159" max="3159" width="13" bestFit="1" customWidth="1"/>
    <col min="3160" max="3161" width="15.33203125" bestFit="1" customWidth="1"/>
    <col min="3162" max="3162" width="13" bestFit="1" customWidth="1"/>
    <col min="3163" max="3163" width="14.33203125" bestFit="1" customWidth="1"/>
    <col min="3164" max="3164" width="15.33203125" bestFit="1" customWidth="1"/>
    <col min="3165" max="3165" width="13" bestFit="1" customWidth="1"/>
    <col min="3166" max="3166" width="14.33203125" bestFit="1" customWidth="1"/>
    <col min="3167" max="3167" width="15.33203125" bestFit="1" customWidth="1"/>
    <col min="3168" max="3168" width="13" bestFit="1" customWidth="1"/>
    <col min="3169" max="3170" width="15.33203125" bestFit="1" customWidth="1"/>
    <col min="3171" max="3171" width="13" bestFit="1" customWidth="1"/>
    <col min="3172" max="3172" width="14.33203125" bestFit="1" customWidth="1"/>
    <col min="3173" max="3173" width="15.33203125" bestFit="1" customWidth="1"/>
    <col min="3174" max="3174" width="13" bestFit="1" customWidth="1"/>
    <col min="3175" max="3175" width="14.33203125" bestFit="1" customWidth="1"/>
    <col min="3176" max="3176" width="15.33203125" bestFit="1" customWidth="1"/>
    <col min="3177" max="3177" width="13" bestFit="1" customWidth="1"/>
    <col min="3178" max="3179" width="15.33203125" bestFit="1" customWidth="1"/>
    <col min="3180" max="3180" width="13" bestFit="1" customWidth="1"/>
    <col min="3181" max="3181" width="14.33203125" bestFit="1" customWidth="1"/>
    <col min="3182" max="3182" width="15.33203125" bestFit="1" customWidth="1"/>
    <col min="3183" max="3183" width="13" bestFit="1" customWidth="1"/>
    <col min="3184" max="3184" width="14.33203125" bestFit="1" customWidth="1"/>
    <col min="3185" max="3185" width="15.33203125" bestFit="1" customWidth="1"/>
    <col min="3186" max="3186" width="13" bestFit="1" customWidth="1"/>
    <col min="3187" max="3188" width="15.33203125" bestFit="1" customWidth="1"/>
    <col min="3189" max="3189" width="13" bestFit="1" customWidth="1"/>
    <col min="3190" max="3191" width="15.33203125" bestFit="1" customWidth="1"/>
    <col min="3192" max="3192" width="13" bestFit="1" customWidth="1"/>
    <col min="3193" max="3194" width="15.33203125" bestFit="1" customWidth="1"/>
    <col min="3195" max="3195" width="13" bestFit="1" customWidth="1"/>
    <col min="3196" max="3197" width="15.33203125" bestFit="1" customWidth="1"/>
    <col min="3198" max="3198" width="13" bestFit="1" customWidth="1"/>
    <col min="3199" max="3200" width="15.33203125" bestFit="1" customWidth="1"/>
    <col min="3201" max="3201" width="13" bestFit="1" customWidth="1"/>
    <col min="3202" max="3202" width="15.33203125" bestFit="1" customWidth="1"/>
    <col min="3203" max="3203" width="14.33203125" bestFit="1" customWidth="1"/>
    <col min="3204" max="3204" width="13" bestFit="1" customWidth="1"/>
    <col min="3205" max="3206" width="15.33203125" bestFit="1" customWidth="1"/>
    <col min="3207" max="3207" width="13" bestFit="1" customWidth="1"/>
    <col min="3208" max="3209" width="15.33203125" bestFit="1" customWidth="1"/>
    <col min="3210" max="3210" width="13" bestFit="1" customWidth="1"/>
    <col min="3211" max="3212" width="15.33203125" bestFit="1" customWidth="1"/>
    <col min="3213" max="3213" width="13" bestFit="1" customWidth="1"/>
    <col min="3214" max="3215" width="15.33203125" bestFit="1" customWidth="1"/>
    <col min="3216" max="3216" width="13" bestFit="1" customWidth="1"/>
    <col min="3217" max="3218" width="15.33203125" bestFit="1" customWidth="1"/>
    <col min="3219" max="3219" width="13" bestFit="1" customWidth="1"/>
    <col min="3220" max="3221" width="15.33203125" bestFit="1" customWidth="1"/>
    <col min="3222" max="3222" width="13" bestFit="1" customWidth="1"/>
    <col min="3223" max="3224" width="15.33203125" bestFit="1" customWidth="1"/>
    <col min="3225" max="3225" width="13" bestFit="1" customWidth="1"/>
    <col min="3226" max="3227" width="15.33203125" bestFit="1" customWidth="1"/>
    <col min="3228" max="3228" width="13" bestFit="1" customWidth="1"/>
    <col min="3229" max="3230" width="15.33203125" bestFit="1" customWidth="1"/>
    <col min="3231" max="3231" width="13" bestFit="1" customWidth="1"/>
    <col min="3232" max="3233" width="15.33203125" bestFit="1" customWidth="1"/>
    <col min="3234" max="3234" width="13" bestFit="1" customWidth="1"/>
    <col min="3235" max="3236" width="15.33203125" bestFit="1" customWidth="1"/>
    <col min="3237" max="3237" width="13" bestFit="1" customWidth="1"/>
    <col min="3238" max="3238" width="14.33203125" bestFit="1" customWidth="1"/>
    <col min="3239" max="3239" width="15.33203125" bestFit="1" customWidth="1"/>
    <col min="3240" max="3240" width="14" bestFit="1" customWidth="1"/>
    <col min="3241" max="3241" width="15.33203125" bestFit="1" customWidth="1"/>
    <col min="3242" max="3242" width="16.33203125" bestFit="1" customWidth="1"/>
    <col min="3243" max="3243" width="14" bestFit="1" customWidth="1"/>
    <col min="3244" max="3244" width="15.33203125" bestFit="1" customWidth="1"/>
    <col min="3245" max="3245" width="16.33203125" bestFit="1" customWidth="1"/>
    <col min="3246" max="3246" width="14" bestFit="1" customWidth="1"/>
    <col min="3247" max="3248" width="16.33203125" bestFit="1" customWidth="1"/>
    <col min="3249" max="3249" width="14" bestFit="1" customWidth="1"/>
    <col min="3250" max="3250" width="15.33203125" bestFit="1" customWidth="1"/>
    <col min="3251" max="3251" width="16.33203125" bestFit="1" customWidth="1"/>
    <col min="3252" max="3252" width="14" bestFit="1" customWidth="1"/>
    <col min="3253" max="3253" width="15.33203125" bestFit="1" customWidth="1"/>
    <col min="3254" max="3254" width="16.33203125" bestFit="1" customWidth="1"/>
    <col min="3255" max="3255" width="14" bestFit="1" customWidth="1"/>
    <col min="3256" max="3256" width="15.33203125" bestFit="1" customWidth="1"/>
    <col min="3257" max="3257" width="16.33203125" bestFit="1" customWidth="1"/>
    <col min="3258" max="3258" width="14" bestFit="1" customWidth="1"/>
    <col min="3259" max="3260" width="16.33203125" bestFit="1" customWidth="1"/>
    <col min="3261" max="3261" width="13" bestFit="1" customWidth="1"/>
    <col min="3262" max="3263" width="15.33203125" bestFit="1" customWidth="1"/>
    <col min="3264" max="3264" width="14" bestFit="1" customWidth="1"/>
    <col min="3265" max="3266" width="16.33203125" bestFit="1" customWidth="1"/>
    <col min="3267" max="3267" width="14" bestFit="1" customWidth="1"/>
    <col min="3268" max="3268" width="15.33203125" bestFit="1" customWidth="1"/>
    <col min="3269" max="3269" width="16.33203125" bestFit="1" customWidth="1"/>
    <col min="3270" max="3270" width="14" bestFit="1" customWidth="1"/>
    <col min="3271" max="3272" width="16.33203125" bestFit="1" customWidth="1"/>
    <col min="3273" max="3273" width="14" bestFit="1" customWidth="1"/>
    <col min="3274" max="3274" width="15.33203125" bestFit="1" customWidth="1"/>
    <col min="3275" max="3275" width="16.33203125" bestFit="1" customWidth="1"/>
    <col min="3276" max="3276" width="14" bestFit="1" customWidth="1"/>
    <col min="3277" max="3277" width="15.33203125" bestFit="1" customWidth="1"/>
    <col min="3278" max="3278" width="16.33203125" bestFit="1" customWidth="1"/>
    <col min="3279" max="3279" width="13" bestFit="1" customWidth="1"/>
    <col min="3280" max="3280" width="14.33203125" bestFit="1" customWidth="1"/>
    <col min="3281" max="3281" width="15.33203125" bestFit="1" customWidth="1"/>
    <col min="3282" max="3282" width="14" bestFit="1" customWidth="1"/>
    <col min="3283" max="3283" width="14.33203125" bestFit="1" customWidth="1"/>
    <col min="3284" max="3284" width="16.33203125" bestFit="1" customWidth="1"/>
    <col min="3285" max="3285" width="14" bestFit="1" customWidth="1"/>
    <col min="3286" max="3287" width="16.33203125" bestFit="1" customWidth="1"/>
    <col min="3288" max="3288" width="14" bestFit="1" customWidth="1"/>
    <col min="3289" max="3289" width="15.33203125" bestFit="1" customWidth="1"/>
    <col min="3290" max="3290" width="16.33203125" bestFit="1" customWidth="1"/>
    <col min="3291" max="3291" width="14" bestFit="1" customWidth="1"/>
    <col min="3292" max="3292" width="15.33203125" bestFit="1" customWidth="1"/>
    <col min="3293" max="3293" width="16.33203125" bestFit="1" customWidth="1"/>
    <col min="3294" max="3294" width="14" bestFit="1" customWidth="1"/>
    <col min="3295" max="3296" width="16.33203125" bestFit="1" customWidth="1"/>
    <col min="3297" max="3297" width="14" bestFit="1" customWidth="1"/>
    <col min="3298" max="3299" width="16.33203125" bestFit="1" customWidth="1"/>
    <col min="3300" max="3300" width="14" bestFit="1" customWidth="1"/>
    <col min="3301" max="3301" width="15.33203125" bestFit="1" customWidth="1"/>
    <col min="3302" max="3302" width="16.33203125" bestFit="1" customWidth="1"/>
    <col min="3303" max="3303" width="14" bestFit="1" customWidth="1"/>
    <col min="3304" max="3305" width="16.33203125" bestFit="1" customWidth="1"/>
    <col min="3306" max="3306" width="14" bestFit="1" customWidth="1"/>
    <col min="3307" max="3308" width="16.33203125" bestFit="1" customWidth="1"/>
    <col min="3309" max="3309" width="14" bestFit="1" customWidth="1"/>
    <col min="3310" max="3311" width="16.33203125" bestFit="1" customWidth="1"/>
    <col min="3312" max="3312" width="14" bestFit="1" customWidth="1"/>
    <col min="3313" max="3314" width="16.33203125" bestFit="1" customWidth="1"/>
    <col min="3315" max="3315" width="14" bestFit="1" customWidth="1"/>
    <col min="3316" max="3317" width="16.33203125" bestFit="1" customWidth="1"/>
    <col min="3318" max="3318" width="14" bestFit="1" customWidth="1"/>
    <col min="3319" max="3320" width="16.33203125" bestFit="1" customWidth="1"/>
    <col min="3321" max="3321" width="14" bestFit="1" customWidth="1"/>
    <col min="3322" max="3322" width="15.33203125" bestFit="1" customWidth="1"/>
    <col min="3323" max="3323" width="16.33203125" bestFit="1" customWidth="1"/>
    <col min="3324" max="3324" width="14" bestFit="1" customWidth="1"/>
    <col min="3325" max="3326" width="16.33203125" bestFit="1" customWidth="1"/>
    <col min="3327" max="3327" width="14" bestFit="1" customWidth="1"/>
    <col min="3328" max="3329" width="16.33203125" bestFit="1" customWidth="1"/>
    <col min="3330" max="3330" width="14" bestFit="1" customWidth="1"/>
    <col min="3331" max="3331" width="15.33203125" bestFit="1" customWidth="1"/>
    <col min="3332" max="3332" width="16.33203125" bestFit="1" customWidth="1"/>
    <col min="3333" max="3333" width="14" bestFit="1" customWidth="1"/>
    <col min="3334" max="3335" width="16.33203125" bestFit="1" customWidth="1"/>
    <col min="3336" max="3336" width="14" bestFit="1" customWidth="1"/>
    <col min="3337" max="3337" width="15.33203125" bestFit="1" customWidth="1"/>
    <col min="3338" max="3338" width="16.33203125" bestFit="1" customWidth="1"/>
    <col min="3339" max="3339" width="14" bestFit="1" customWidth="1"/>
    <col min="3340" max="3341" width="16.33203125" bestFit="1" customWidth="1"/>
    <col min="3342" max="3342" width="14" bestFit="1" customWidth="1"/>
    <col min="3343" max="3343" width="15.33203125" bestFit="1" customWidth="1"/>
    <col min="3344" max="3344" width="16.33203125" bestFit="1" customWidth="1"/>
    <col min="3345" max="3345" width="10.77734375" bestFit="1" customWidth="1"/>
    <col min="3346" max="3346" width="18.6640625" bestFit="1" customWidth="1"/>
    <col min="3347" max="3347" width="11.109375" bestFit="1" customWidth="1"/>
    <col min="3348" max="3348" width="10" bestFit="1" customWidth="1"/>
    <col min="3349" max="3349" width="10.44140625" bestFit="1" customWidth="1"/>
    <col min="3350" max="3350" width="19.33203125" bestFit="1" customWidth="1"/>
    <col min="3351" max="3351" width="17.88671875" bestFit="1" customWidth="1"/>
    <col min="3352" max="3352" width="18.6640625" bestFit="1" customWidth="1"/>
    <col min="3353" max="3353" width="11.109375" bestFit="1" customWidth="1"/>
    <col min="3354" max="3354" width="10" bestFit="1" customWidth="1"/>
    <col min="3355" max="3355" width="10.44140625" bestFit="1" customWidth="1"/>
    <col min="3356" max="3356" width="19.33203125" bestFit="1" customWidth="1"/>
    <col min="3357" max="3357" width="17.88671875" bestFit="1" customWidth="1"/>
    <col min="3358" max="3358" width="18.6640625" bestFit="1" customWidth="1"/>
    <col min="3359" max="3359" width="11.109375" bestFit="1" customWidth="1"/>
    <col min="3360" max="3360" width="9.6640625" bestFit="1" customWidth="1"/>
    <col min="3361" max="3361" width="10.44140625" bestFit="1" customWidth="1"/>
    <col min="3362" max="3362" width="19.33203125" bestFit="1" customWidth="1"/>
    <col min="3363" max="3363" width="17.88671875" bestFit="1" customWidth="1"/>
    <col min="3364" max="3364" width="18.6640625" bestFit="1" customWidth="1"/>
    <col min="3365" max="3365" width="11.109375" bestFit="1" customWidth="1"/>
    <col min="3366" max="3366" width="10" bestFit="1" customWidth="1"/>
    <col min="3367" max="3367" width="10.44140625" bestFit="1" customWidth="1"/>
    <col min="3368" max="3368" width="19.33203125" bestFit="1" customWidth="1"/>
    <col min="3369" max="3369" width="17.88671875" bestFit="1" customWidth="1"/>
    <col min="3370" max="3370" width="18.6640625" bestFit="1" customWidth="1"/>
    <col min="3371" max="3371" width="11.109375" bestFit="1" customWidth="1"/>
    <col min="3372" max="3372" width="9.6640625" bestFit="1" customWidth="1"/>
    <col min="3373" max="3373" width="10.44140625" bestFit="1" customWidth="1"/>
    <col min="3374" max="3374" width="19.33203125" bestFit="1" customWidth="1"/>
    <col min="3375" max="3375" width="17.88671875" bestFit="1" customWidth="1"/>
    <col min="3376" max="3376" width="18.6640625" bestFit="1" customWidth="1"/>
    <col min="3377" max="3377" width="11.109375" bestFit="1" customWidth="1"/>
    <col min="3378" max="3378" width="9.6640625" bestFit="1" customWidth="1"/>
    <col min="3379" max="3379" width="10.44140625" bestFit="1" customWidth="1"/>
    <col min="3380" max="3380" width="19.33203125" bestFit="1" customWidth="1"/>
    <col min="3381" max="3381" width="17.88671875" bestFit="1" customWidth="1"/>
    <col min="3382" max="3382" width="18.6640625" bestFit="1" customWidth="1"/>
    <col min="3383" max="3383" width="11.109375" bestFit="1" customWidth="1"/>
    <col min="3384" max="3384" width="10" bestFit="1" customWidth="1"/>
    <col min="3385" max="3385" width="10.44140625" bestFit="1" customWidth="1"/>
    <col min="3386" max="3386" width="19.33203125" bestFit="1" customWidth="1"/>
    <col min="3387" max="3387" width="17.88671875" bestFit="1" customWidth="1"/>
    <col min="3388" max="3388" width="18.6640625" bestFit="1" customWidth="1"/>
    <col min="3389" max="3389" width="11.109375" bestFit="1" customWidth="1"/>
    <col min="3390" max="3390" width="9.6640625" bestFit="1" customWidth="1"/>
    <col min="3391" max="3391" width="10.44140625" bestFit="1" customWidth="1"/>
    <col min="3392" max="3392" width="18.33203125" bestFit="1" customWidth="1"/>
    <col min="3393" max="3393" width="16.77734375" bestFit="1" customWidth="1"/>
    <col min="3394" max="3394" width="17.6640625" bestFit="1" customWidth="1"/>
    <col min="3395" max="3395" width="11.109375" bestFit="1" customWidth="1"/>
    <col min="3396" max="3396" width="9.6640625" bestFit="1" customWidth="1"/>
    <col min="3397" max="3397" width="10.44140625" bestFit="1" customWidth="1"/>
    <col min="3398" max="3398" width="18.33203125" bestFit="1" customWidth="1"/>
    <col min="3399" max="3399" width="16.77734375" bestFit="1" customWidth="1"/>
    <col min="3400" max="3400" width="17.6640625" bestFit="1" customWidth="1"/>
    <col min="3401" max="3401" width="11.109375" bestFit="1" customWidth="1"/>
    <col min="3402" max="3402" width="11" bestFit="1" customWidth="1"/>
    <col min="3403" max="3403" width="10.44140625" bestFit="1" customWidth="1"/>
    <col min="3404" max="3404" width="18.33203125" bestFit="1" customWidth="1"/>
    <col min="3405" max="3405" width="16.77734375" bestFit="1" customWidth="1"/>
    <col min="3406" max="3406" width="17.6640625" bestFit="1" customWidth="1"/>
    <col min="3407" max="3407" width="11.109375" bestFit="1" customWidth="1"/>
    <col min="3408" max="3408" width="10" bestFit="1" customWidth="1"/>
    <col min="3409" max="3409" width="10.44140625" bestFit="1" customWidth="1"/>
    <col min="3410" max="3410" width="19.33203125" bestFit="1" customWidth="1"/>
    <col min="3411" max="3411" width="17.88671875" bestFit="1" customWidth="1"/>
    <col min="3412" max="3412" width="18.6640625" bestFit="1" customWidth="1"/>
    <col min="3413" max="3413" width="11.109375" bestFit="1" customWidth="1"/>
    <col min="3414" max="3414" width="10" bestFit="1" customWidth="1"/>
    <col min="3415" max="3415" width="10.44140625" bestFit="1" customWidth="1"/>
    <col min="3416" max="3416" width="19.33203125" bestFit="1" customWidth="1"/>
    <col min="3417" max="3417" width="17.88671875" bestFit="1" customWidth="1"/>
    <col min="3418" max="3418" width="18.6640625" bestFit="1" customWidth="1"/>
    <col min="3419" max="3419" width="11.109375" bestFit="1" customWidth="1"/>
    <col min="3420" max="3420" width="10" bestFit="1" customWidth="1"/>
    <col min="3421" max="3421" width="10.44140625" bestFit="1" customWidth="1"/>
    <col min="3422" max="3422" width="19.33203125" bestFit="1" customWidth="1"/>
    <col min="3423" max="3423" width="17.88671875" bestFit="1" customWidth="1"/>
    <col min="3424" max="3424" width="18.6640625" bestFit="1" customWidth="1"/>
    <col min="3425" max="3425" width="11.109375" bestFit="1" customWidth="1"/>
    <col min="3426" max="3427" width="11" bestFit="1" customWidth="1"/>
    <col min="3428" max="3428" width="19.33203125" bestFit="1" customWidth="1"/>
    <col min="3429" max="3429" width="17.88671875" bestFit="1" customWidth="1"/>
    <col min="3430" max="3430" width="18.6640625" bestFit="1" customWidth="1"/>
    <col min="3431" max="3431" width="11.109375" bestFit="1" customWidth="1"/>
    <col min="3432" max="3432" width="10" bestFit="1" customWidth="1"/>
    <col min="3433" max="3433" width="10.44140625" bestFit="1" customWidth="1"/>
    <col min="3434" max="3434" width="19.33203125" bestFit="1" customWidth="1"/>
    <col min="3435" max="3435" width="17.88671875" bestFit="1" customWidth="1"/>
    <col min="3436" max="3436" width="18.6640625" bestFit="1" customWidth="1"/>
    <col min="3437" max="3437" width="11.109375" bestFit="1" customWidth="1"/>
    <col min="3438" max="3438" width="10" bestFit="1" customWidth="1"/>
    <col min="3439" max="3439" width="10.44140625" bestFit="1" customWidth="1"/>
    <col min="3440" max="3440" width="19.33203125" bestFit="1" customWidth="1"/>
    <col min="3441" max="3441" width="17.88671875" bestFit="1" customWidth="1"/>
    <col min="3442" max="3442" width="18.6640625" bestFit="1" customWidth="1"/>
    <col min="3443" max="3443" width="11.109375" bestFit="1" customWidth="1"/>
    <col min="3444" max="3444" width="10" bestFit="1" customWidth="1"/>
    <col min="3445" max="3445" width="10.44140625" bestFit="1" customWidth="1"/>
    <col min="3446" max="3446" width="19.33203125" bestFit="1" customWidth="1"/>
    <col min="3447" max="3447" width="17.88671875" bestFit="1" customWidth="1"/>
    <col min="3448" max="3448" width="18.6640625" bestFit="1" customWidth="1"/>
    <col min="3449" max="3449" width="11.109375" bestFit="1" customWidth="1"/>
    <col min="3450" max="3450" width="10" bestFit="1" customWidth="1"/>
    <col min="3451" max="3451" width="11" bestFit="1" customWidth="1"/>
    <col min="3452" max="3452" width="19.33203125" bestFit="1" customWidth="1"/>
    <col min="3453" max="3453" width="17.88671875" bestFit="1" customWidth="1"/>
    <col min="3454" max="3454" width="18.6640625" bestFit="1" customWidth="1"/>
    <col min="3455" max="3455" width="11.109375" bestFit="1" customWidth="1"/>
    <col min="3456" max="3456" width="10" bestFit="1" customWidth="1"/>
    <col min="3457" max="3457" width="10.44140625" bestFit="1" customWidth="1"/>
    <col min="3458" max="3458" width="19.33203125" bestFit="1" customWidth="1"/>
    <col min="3459" max="3459" width="17.88671875" bestFit="1" customWidth="1"/>
    <col min="3460" max="3460" width="18.6640625" bestFit="1" customWidth="1"/>
    <col min="3461" max="3461" width="11.109375" bestFit="1" customWidth="1"/>
    <col min="3462" max="3462" width="10" bestFit="1" customWidth="1"/>
    <col min="3463" max="3463" width="10.44140625" bestFit="1" customWidth="1"/>
    <col min="3464" max="3464" width="18.33203125" bestFit="1" customWidth="1"/>
    <col min="3465" max="3465" width="16.77734375" bestFit="1" customWidth="1"/>
    <col min="3466" max="3466" width="17.6640625" bestFit="1" customWidth="1"/>
    <col min="3467" max="3467" width="11.109375" bestFit="1" customWidth="1"/>
    <col min="3468" max="3468" width="11" bestFit="1" customWidth="1"/>
    <col min="3469" max="3469" width="10.44140625" bestFit="1" customWidth="1"/>
    <col min="3470" max="3470" width="19.33203125" bestFit="1" customWidth="1"/>
    <col min="3471" max="3471" width="17.88671875" bestFit="1" customWidth="1"/>
    <col min="3472" max="3472" width="18.6640625" bestFit="1" customWidth="1"/>
    <col min="3473" max="3473" width="11.109375" bestFit="1" customWidth="1"/>
    <col min="3474" max="3474" width="10" bestFit="1" customWidth="1"/>
    <col min="3475" max="3475" width="10.44140625" bestFit="1" customWidth="1"/>
    <col min="3476" max="3476" width="19.33203125" bestFit="1" customWidth="1"/>
    <col min="3477" max="3477" width="17.88671875" bestFit="1" customWidth="1"/>
    <col min="3478" max="3478" width="18.6640625" bestFit="1" customWidth="1"/>
    <col min="3479" max="3479" width="11.109375" bestFit="1" customWidth="1"/>
    <col min="3480" max="3480" width="10" bestFit="1" customWidth="1"/>
    <col min="3481" max="3481" width="10.44140625" bestFit="1" customWidth="1"/>
    <col min="3482" max="3482" width="11.109375" bestFit="1" customWidth="1"/>
    <col min="3483" max="3483" width="10" bestFit="1" customWidth="1"/>
    <col min="3484" max="3484" width="10.44140625" bestFit="1" customWidth="1"/>
    <col min="3485" max="3485" width="11.109375" bestFit="1" customWidth="1"/>
    <col min="3486" max="3486" width="10" bestFit="1" customWidth="1"/>
    <col min="3487" max="3487" width="10.44140625" bestFit="1" customWidth="1"/>
    <col min="3488" max="3488" width="19.33203125" bestFit="1" customWidth="1"/>
    <col min="3489" max="3489" width="17.88671875" bestFit="1" customWidth="1"/>
    <col min="3490" max="3490" width="18.6640625" bestFit="1" customWidth="1"/>
    <col min="3491" max="3491" width="11.109375" bestFit="1" customWidth="1"/>
    <col min="3492" max="3492" width="11" bestFit="1" customWidth="1"/>
    <col min="3493" max="3493" width="10.44140625" bestFit="1" customWidth="1"/>
    <col min="3494" max="3494" width="19.33203125" bestFit="1" customWidth="1"/>
    <col min="3495" max="3495" width="17.88671875" bestFit="1" customWidth="1"/>
    <col min="3496" max="3496" width="18.6640625" bestFit="1" customWidth="1"/>
    <col min="3497" max="3497" width="11.109375" bestFit="1" customWidth="1"/>
    <col min="3498" max="3498" width="10" bestFit="1" customWidth="1"/>
    <col min="3499" max="3499" width="10.44140625" bestFit="1" customWidth="1"/>
    <col min="3500" max="3500" width="19.33203125" bestFit="1" customWidth="1"/>
    <col min="3501" max="3501" width="17.88671875" bestFit="1" customWidth="1"/>
    <col min="3502" max="3502" width="18.6640625" bestFit="1" customWidth="1"/>
    <col min="3503" max="3503" width="11.109375" bestFit="1" customWidth="1"/>
    <col min="3504" max="3504" width="10" bestFit="1" customWidth="1"/>
    <col min="3505" max="3505" width="10.44140625" bestFit="1" customWidth="1"/>
    <col min="3506" max="3506" width="19.33203125" bestFit="1" customWidth="1"/>
    <col min="3507" max="3507" width="17.88671875" bestFit="1" customWidth="1"/>
    <col min="3508" max="3508" width="18.6640625" bestFit="1" customWidth="1"/>
    <col min="3509" max="3509" width="11.109375" bestFit="1" customWidth="1"/>
    <col min="3510" max="3510" width="10" bestFit="1" customWidth="1"/>
    <col min="3511" max="3511" width="10.44140625" bestFit="1" customWidth="1"/>
    <col min="3512" max="3512" width="19.33203125" bestFit="1" customWidth="1"/>
    <col min="3513" max="3513" width="17.88671875" bestFit="1" customWidth="1"/>
    <col min="3514" max="3514" width="18.6640625" bestFit="1" customWidth="1"/>
    <col min="3515" max="3515" width="11.109375" bestFit="1" customWidth="1"/>
    <col min="3516" max="3516" width="11" bestFit="1" customWidth="1"/>
    <col min="3517" max="3517" width="10.44140625" bestFit="1" customWidth="1"/>
    <col min="3518" max="3518" width="19.33203125" bestFit="1" customWidth="1"/>
    <col min="3519" max="3519" width="17.88671875" bestFit="1" customWidth="1"/>
    <col min="3520" max="3520" width="18.6640625" bestFit="1" customWidth="1"/>
    <col min="3521" max="3521" width="11.109375" bestFit="1" customWidth="1"/>
    <col min="3522" max="3522" width="10" bestFit="1" customWidth="1"/>
    <col min="3523" max="3523" width="10.44140625" bestFit="1" customWidth="1"/>
    <col min="3524" max="3524" width="19.33203125" bestFit="1" customWidth="1"/>
    <col min="3525" max="3525" width="17.88671875" bestFit="1" customWidth="1"/>
    <col min="3526" max="3526" width="18.6640625" bestFit="1" customWidth="1"/>
    <col min="3527" max="3527" width="11.109375" bestFit="1" customWidth="1"/>
    <col min="3528" max="3528" width="11" bestFit="1" customWidth="1"/>
    <col min="3529" max="3529" width="10.44140625" bestFit="1" customWidth="1"/>
    <col min="3530" max="3530" width="19.33203125" bestFit="1" customWidth="1"/>
    <col min="3531" max="3531" width="17.88671875" bestFit="1" customWidth="1"/>
    <col min="3532" max="3532" width="18.6640625" bestFit="1" customWidth="1"/>
    <col min="3533" max="3533" width="11.109375" bestFit="1" customWidth="1"/>
    <col min="3534" max="3534" width="9.6640625" bestFit="1" customWidth="1"/>
    <col min="3535" max="3535" width="10.44140625" bestFit="1" customWidth="1"/>
    <col min="3536" max="3536" width="19.33203125" bestFit="1" customWidth="1"/>
    <col min="3537" max="3537" width="17.88671875" bestFit="1" customWidth="1"/>
    <col min="3538" max="3538" width="18.6640625" bestFit="1" customWidth="1"/>
    <col min="3539" max="3539" width="11.109375" bestFit="1" customWidth="1"/>
    <col min="3540" max="3540" width="11" bestFit="1" customWidth="1"/>
    <col min="3541" max="3541" width="10.44140625" bestFit="1" customWidth="1"/>
    <col min="3542" max="3542" width="19.33203125" bestFit="1" customWidth="1"/>
    <col min="3543" max="3543" width="17.88671875" bestFit="1" customWidth="1"/>
    <col min="3544" max="3544" width="18.6640625" bestFit="1" customWidth="1"/>
    <col min="3545" max="3545" width="11.109375" bestFit="1" customWidth="1"/>
    <col min="3546" max="3546" width="11" bestFit="1" customWidth="1"/>
    <col min="3547" max="3547" width="10.44140625" bestFit="1" customWidth="1"/>
    <col min="3548" max="3548" width="19.33203125" bestFit="1" customWidth="1"/>
    <col min="3549" max="3549" width="17.88671875" bestFit="1" customWidth="1"/>
    <col min="3550" max="3550" width="18.6640625" bestFit="1" customWidth="1"/>
    <col min="3551" max="3551" width="11.109375" bestFit="1" customWidth="1"/>
    <col min="3552" max="3552" width="10" bestFit="1" customWidth="1"/>
    <col min="3553" max="3553" width="10.44140625" bestFit="1" customWidth="1"/>
    <col min="3554" max="3554" width="19.33203125" bestFit="1" customWidth="1"/>
    <col min="3555" max="3555" width="17.88671875" bestFit="1" customWidth="1"/>
    <col min="3556" max="3556" width="18.6640625" bestFit="1" customWidth="1"/>
    <col min="3557" max="3557" width="11.109375" bestFit="1" customWidth="1"/>
    <col min="3558" max="3558" width="10" bestFit="1" customWidth="1"/>
    <col min="3559" max="3559" width="10.44140625" bestFit="1" customWidth="1"/>
    <col min="3560" max="3560" width="19.33203125" bestFit="1" customWidth="1"/>
    <col min="3561" max="3561" width="17.88671875" bestFit="1" customWidth="1"/>
    <col min="3562" max="3562" width="18.6640625" bestFit="1" customWidth="1"/>
    <col min="3563" max="3563" width="11.109375" bestFit="1" customWidth="1"/>
    <col min="3564" max="3564" width="9.6640625" bestFit="1" customWidth="1"/>
    <col min="3565" max="3565" width="10.44140625" bestFit="1" customWidth="1"/>
    <col min="3566" max="3566" width="19.33203125" bestFit="1" customWidth="1"/>
    <col min="3567" max="3567" width="17.88671875" bestFit="1" customWidth="1"/>
    <col min="3568" max="3568" width="18.6640625" bestFit="1" customWidth="1"/>
    <col min="3569" max="3569" width="11.109375" bestFit="1" customWidth="1"/>
    <col min="3570" max="3570" width="11" bestFit="1" customWidth="1"/>
    <col min="3571" max="3571" width="10.44140625" bestFit="1" customWidth="1"/>
    <col min="3572" max="3572" width="18.33203125" bestFit="1" customWidth="1"/>
    <col min="3573" max="3573" width="16.77734375" bestFit="1" customWidth="1"/>
    <col min="3574" max="3574" width="17.6640625" bestFit="1" customWidth="1"/>
    <col min="3575" max="3575" width="11.109375" bestFit="1" customWidth="1"/>
    <col min="3576" max="3576" width="11" bestFit="1" customWidth="1"/>
    <col min="3577" max="3577" width="10.44140625" bestFit="1" customWidth="1"/>
    <col min="3578" max="3578" width="19.33203125" bestFit="1" customWidth="1"/>
    <col min="3579" max="3579" width="17.88671875" bestFit="1" customWidth="1"/>
    <col min="3580" max="3580" width="18.6640625" bestFit="1" customWidth="1"/>
    <col min="3581" max="3581" width="11.109375" bestFit="1" customWidth="1"/>
    <col min="3582" max="3582" width="11" bestFit="1" customWidth="1"/>
    <col min="3583" max="3583" width="10.44140625" bestFit="1" customWidth="1"/>
    <col min="3584" max="3584" width="19.33203125" bestFit="1" customWidth="1"/>
    <col min="3585" max="3585" width="17.88671875" bestFit="1" customWidth="1"/>
    <col min="3586" max="3586" width="18.6640625" bestFit="1" customWidth="1"/>
    <col min="3587" max="3587" width="11.109375" bestFit="1" customWidth="1"/>
    <col min="3588" max="3588" width="10" bestFit="1" customWidth="1"/>
    <col min="3589" max="3589" width="10.44140625" bestFit="1" customWidth="1"/>
    <col min="3590" max="3590" width="19.33203125" bestFit="1" customWidth="1"/>
    <col min="3591" max="3591" width="17.88671875" bestFit="1" customWidth="1"/>
    <col min="3592" max="3592" width="18.6640625" bestFit="1" customWidth="1"/>
    <col min="3593" max="3593" width="11.109375" bestFit="1" customWidth="1"/>
    <col min="3594" max="3594" width="10" bestFit="1" customWidth="1"/>
    <col min="3595" max="3595" width="10.44140625" bestFit="1" customWidth="1"/>
    <col min="3596" max="3596" width="11.109375" bestFit="1" customWidth="1"/>
    <col min="3597" max="3597" width="10" bestFit="1" customWidth="1"/>
    <col min="3598" max="3598" width="10.44140625" bestFit="1" customWidth="1"/>
    <col min="3599" max="3599" width="11.109375" bestFit="1" customWidth="1"/>
    <col min="3600" max="3600" width="9.6640625" bestFit="1" customWidth="1"/>
    <col min="3601" max="3601" width="10.44140625" bestFit="1" customWidth="1"/>
    <col min="3602" max="3602" width="19.33203125" bestFit="1" customWidth="1"/>
    <col min="3603" max="3603" width="17.88671875" bestFit="1" customWidth="1"/>
    <col min="3604" max="3604" width="18.6640625" bestFit="1" customWidth="1"/>
    <col min="3605" max="3605" width="11.109375" bestFit="1" customWidth="1"/>
    <col min="3606" max="3606" width="10" bestFit="1" customWidth="1"/>
    <col min="3607" max="3607" width="10.44140625" bestFit="1" customWidth="1"/>
    <col min="3608" max="3608" width="19.33203125" bestFit="1" customWidth="1"/>
    <col min="3609" max="3609" width="17.88671875" bestFit="1" customWidth="1"/>
    <col min="3610" max="3610" width="18.6640625" bestFit="1" customWidth="1"/>
    <col min="3611" max="3611" width="11.109375" bestFit="1" customWidth="1"/>
    <col min="3612" max="3612" width="10" bestFit="1" customWidth="1"/>
    <col min="3613" max="3613" width="10.44140625" bestFit="1" customWidth="1"/>
    <col min="3614" max="3614" width="19.33203125" bestFit="1" customWidth="1"/>
    <col min="3615" max="3615" width="17.88671875" bestFit="1" customWidth="1"/>
    <col min="3616" max="3616" width="18.6640625" bestFit="1" customWidth="1"/>
    <col min="3617" max="3617" width="11.109375" bestFit="1" customWidth="1"/>
    <col min="3618" max="3618" width="9.6640625" bestFit="1" customWidth="1"/>
    <col min="3619" max="3619" width="10.44140625" bestFit="1" customWidth="1"/>
    <col min="3620" max="3620" width="18.33203125" bestFit="1" customWidth="1"/>
    <col min="3621" max="3621" width="16.77734375" bestFit="1" customWidth="1"/>
    <col min="3622" max="3622" width="17.6640625" bestFit="1" customWidth="1"/>
    <col min="3623" max="3623" width="11.109375" bestFit="1" customWidth="1"/>
    <col min="3624" max="3624" width="10" bestFit="1" customWidth="1"/>
    <col min="3625" max="3625" width="10.44140625" bestFit="1" customWidth="1"/>
    <col min="3626" max="3626" width="19.33203125" bestFit="1" customWidth="1"/>
    <col min="3627" max="3627" width="17.88671875" bestFit="1" customWidth="1"/>
    <col min="3628" max="3628" width="18.6640625" bestFit="1" customWidth="1"/>
    <col min="3629" max="3629" width="11.109375" bestFit="1" customWidth="1"/>
    <col min="3630" max="3630" width="11" bestFit="1" customWidth="1"/>
    <col min="3631" max="3631" width="10.44140625" bestFit="1" customWidth="1"/>
    <col min="3632" max="3632" width="18.33203125" bestFit="1" customWidth="1"/>
    <col min="3633" max="3633" width="16.77734375" bestFit="1" customWidth="1"/>
    <col min="3634" max="3634" width="17.6640625" bestFit="1" customWidth="1"/>
    <col min="3635" max="3635" width="11.109375" bestFit="1" customWidth="1"/>
    <col min="3636" max="3636" width="11" bestFit="1" customWidth="1"/>
    <col min="3637" max="3637" width="10.44140625" bestFit="1" customWidth="1"/>
    <col min="3638" max="3638" width="19.33203125" bestFit="1" customWidth="1"/>
    <col min="3639" max="3639" width="17.88671875" bestFit="1" customWidth="1"/>
    <col min="3640" max="3640" width="18.6640625" bestFit="1" customWidth="1"/>
    <col min="3641" max="3641" width="11.109375" bestFit="1" customWidth="1"/>
    <col min="3642" max="3642" width="9.6640625" bestFit="1" customWidth="1"/>
    <col min="3643" max="3643" width="10.44140625" bestFit="1" customWidth="1"/>
    <col min="3644" max="3644" width="19.33203125" bestFit="1" customWidth="1"/>
    <col min="3645" max="3645" width="17.88671875" bestFit="1" customWidth="1"/>
    <col min="3646" max="3646" width="18.6640625" bestFit="1" customWidth="1"/>
    <col min="3647" max="3647" width="11.109375" bestFit="1" customWidth="1"/>
    <col min="3648" max="3648" width="10" bestFit="1" customWidth="1"/>
    <col min="3649" max="3649" width="10.44140625" bestFit="1" customWidth="1"/>
    <col min="3650" max="3650" width="19.33203125" bestFit="1" customWidth="1"/>
    <col min="3651" max="3651" width="17.88671875" bestFit="1" customWidth="1"/>
    <col min="3652" max="3652" width="18.6640625" bestFit="1" customWidth="1"/>
    <col min="3653" max="3653" width="11.109375" bestFit="1" customWidth="1"/>
    <col min="3654" max="3654" width="9.6640625" bestFit="1" customWidth="1"/>
    <col min="3655" max="3655" width="10.44140625" bestFit="1" customWidth="1"/>
    <col min="3656" max="3656" width="19.33203125" bestFit="1" customWidth="1"/>
    <col min="3657" max="3657" width="17.88671875" bestFit="1" customWidth="1"/>
    <col min="3658" max="3658" width="18.6640625" bestFit="1" customWidth="1"/>
    <col min="3659" max="3659" width="11.109375" bestFit="1" customWidth="1"/>
    <col min="3660" max="3660" width="9.6640625" bestFit="1" customWidth="1"/>
    <col min="3661" max="3661" width="10.44140625" bestFit="1" customWidth="1"/>
    <col min="3662" max="3662" width="18.33203125" bestFit="1" customWidth="1"/>
    <col min="3663" max="3663" width="16.77734375" bestFit="1" customWidth="1"/>
    <col min="3664" max="3664" width="17.6640625" bestFit="1" customWidth="1"/>
    <col min="3665" max="3665" width="11.109375" bestFit="1" customWidth="1"/>
    <col min="3666" max="3666" width="10" bestFit="1" customWidth="1"/>
    <col min="3667" max="3667" width="10.44140625" bestFit="1" customWidth="1"/>
    <col min="3668" max="3668" width="19.33203125" bestFit="1" customWidth="1"/>
    <col min="3669" max="3669" width="17.88671875" bestFit="1" customWidth="1"/>
    <col min="3670" max="3670" width="18.6640625" bestFit="1" customWidth="1"/>
    <col min="3671" max="3671" width="11.109375" bestFit="1" customWidth="1"/>
    <col min="3672" max="3672" width="10" bestFit="1" customWidth="1"/>
    <col min="3673" max="3673" width="10.44140625" bestFit="1" customWidth="1"/>
    <col min="3674" max="3674" width="19.33203125" bestFit="1" customWidth="1"/>
    <col min="3675" max="3675" width="17.88671875" bestFit="1" customWidth="1"/>
    <col min="3676" max="3676" width="18.6640625" bestFit="1" customWidth="1"/>
    <col min="3677" max="3677" width="11.109375" bestFit="1" customWidth="1"/>
    <col min="3678" max="3678" width="10" bestFit="1" customWidth="1"/>
    <col min="3679" max="3679" width="10.44140625" bestFit="1" customWidth="1"/>
    <col min="3680" max="3680" width="19.33203125" bestFit="1" customWidth="1"/>
    <col min="3681" max="3681" width="17.88671875" bestFit="1" customWidth="1"/>
    <col min="3682" max="3682" width="18.6640625" bestFit="1" customWidth="1"/>
    <col min="3683" max="3683" width="11.109375" bestFit="1" customWidth="1"/>
    <col min="3684" max="3684" width="10" bestFit="1" customWidth="1"/>
    <col min="3685" max="3685" width="10.44140625" bestFit="1" customWidth="1"/>
    <col min="3686" max="3686" width="19.33203125" bestFit="1" customWidth="1"/>
    <col min="3687" max="3687" width="17.88671875" bestFit="1" customWidth="1"/>
    <col min="3688" max="3688" width="18.6640625" bestFit="1" customWidth="1"/>
    <col min="3689" max="3689" width="11.109375" bestFit="1" customWidth="1"/>
    <col min="3690" max="3690" width="10" bestFit="1" customWidth="1"/>
    <col min="3691" max="3691" width="10.44140625" bestFit="1" customWidth="1"/>
    <col min="3692" max="3692" width="19.33203125" bestFit="1" customWidth="1"/>
    <col min="3693" max="3693" width="17.88671875" bestFit="1" customWidth="1"/>
    <col min="3694" max="3694" width="18.6640625" bestFit="1" customWidth="1"/>
    <col min="3695" max="3695" width="11.109375" bestFit="1" customWidth="1"/>
    <col min="3696" max="3696" width="9.6640625" bestFit="1" customWidth="1"/>
    <col min="3697" max="3697" width="10.44140625" bestFit="1" customWidth="1"/>
    <col min="3698" max="3698" width="19.33203125" bestFit="1" customWidth="1"/>
    <col min="3699" max="3699" width="17.88671875" bestFit="1" customWidth="1"/>
    <col min="3700" max="3700" width="18.6640625" bestFit="1" customWidth="1"/>
    <col min="3701" max="3701" width="11.109375" bestFit="1" customWidth="1"/>
    <col min="3702" max="3702" width="10" bestFit="1" customWidth="1"/>
    <col min="3703" max="3703" width="10.44140625" bestFit="1" customWidth="1"/>
    <col min="3704" max="3704" width="19.33203125" bestFit="1" customWidth="1"/>
    <col min="3705" max="3705" width="17.88671875" bestFit="1" customWidth="1"/>
    <col min="3706" max="3706" width="18.6640625" bestFit="1" customWidth="1"/>
    <col min="3707" max="3707" width="11.109375" bestFit="1" customWidth="1"/>
    <col min="3708" max="3708" width="11" bestFit="1" customWidth="1"/>
    <col min="3709" max="3709" width="10.44140625" bestFit="1" customWidth="1"/>
    <col min="3710" max="3710" width="19.33203125" bestFit="1" customWidth="1"/>
    <col min="3711" max="3711" width="17.88671875" bestFit="1" customWidth="1"/>
    <col min="3712" max="3712" width="18.6640625" bestFit="1" customWidth="1"/>
    <col min="3713" max="3713" width="11.109375" bestFit="1" customWidth="1"/>
    <col min="3714" max="3714" width="10" bestFit="1" customWidth="1"/>
    <col min="3715" max="3715" width="10.44140625" bestFit="1" customWidth="1"/>
    <col min="3716" max="3716" width="19.33203125" bestFit="1" customWidth="1"/>
    <col min="3717" max="3717" width="17.88671875" bestFit="1" customWidth="1"/>
    <col min="3718" max="3718" width="18.6640625" bestFit="1" customWidth="1"/>
    <col min="3719" max="3719" width="11.109375" bestFit="1" customWidth="1"/>
    <col min="3720" max="3720" width="10" bestFit="1" customWidth="1"/>
    <col min="3721" max="3721" width="10.44140625" bestFit="1" customWidth="1"/>
    <col min="3722" max="3722" width="19.33203125" bestFit="1" customWidth="1"/>
    <col min="3723" max="3723" width="17.88671875" bestFit="1" customWidth="1"/>
    <col min="3724" max="3724" width="18.6640625" bestFit="1" customWidth="1"/>
    <col min="3725" max="3725" width="11.109375" bestFit="1" customWidth="1"/>
    <col min="3726" max="3726" width="11" bestFit="1" customWidth="1"/>
    <col min="3727" max="3727" width="10.44140625" bestFit="1" customWidth="1"/>
    <col min="3728" max="3728" width="19.33203125" bestFit="1" customWidth="1"/>
    <col min="3729" max="3729" width="17.88671875" bestFit="1" customWidth="1"/>
    <col min="3730" max="3730" width="18.6640625" bestFit="1" customWidth="1"/>
    <col min="3731" max="3731" width="11.109375" bestFit="1" customWidth="1"/>
    <col min="3732" max="3732" width="10" bestFit="1" customWidth="1"/>
    <col min="3733" max="3733" width="10.44140625" bestFit="1" customWidth="1"/>
    <col min="3734" max="3734" width="19.33203125" bestFit="1" customWidth="1"/>
    <col min="3735" max="3735" width="17.88671875" bestFit="1" customWidth="1"/>
    <col min="3736" max="3736" width="18.6640625" bestFit="1" customWidth="1"/>
    <col min="3737" max="3737" width="11.109375" bestFit="1" customWidth="1"/>
    <col min="3738" max="3738" width="11" bestFit="1" customWidth="1"/>
    <col min="3739" max="3739" width="10.44140625" bestFit="1" customWidth="1"/>
    <col min="3740" max="3740" width="19.33203125" bestFit="1" customWidth="1"/>
    <col min="3741" max="3741" width="17.88671875" bestFit="1" customWidth="1"/>
    <col min="3742" max="3742" width="18.6640625" bestFit="1" customWidth="1"/>
    <col min="3743" max="3743" width="11.109375" bestFit="1" customWidth="1"/>
    <col min="3744" max="3744" width="11" bestFit="1" customWidth="1"/>
    <col min="3745" max="3745" width="10.44140625" bestFit="1" customWidth="1"/>
    <col min="3746" max="3746" width="19.33203125" bestFit="1" customWidth="1"/>
    <col min="3747" max="3747" width="17.88671875" bestFit="1" customWidth="1"/>
    <col min="3748" max="3748" width="18.6640625" bestFit="1" customWidth="1"/>
    <col min="3749" max="3749" width="11.109375" bestFit="1" customWidth="1"/>
    <col min="3750" max="3750" width="10" bestFit="1" customWidth="1"/>
    <col min="3751" max="3751" width="10.44140625" bestFit="1" customWidth="1"/>
    <col min="3752" max="3752" width="19.33203125" bestFit="1" customWidth="1"/>
    <col min="3753" max="3753" width="17.88671875" bestFit="1" customWidth="1"/>
    <col min="3754" max="3754" width="18.6640625" bestFit="1" customWidth="1"/>
    <col min="3755" max="3755" width="11.109375" bestFit="1" customWidth="1"/>
    <col min="3756" max="3756" width="11" bestFit="1" customWidth="1"/>
    <col min="3757" max="3757" width="10.44140625" bestFit="1" customWidth="1"/>
    <col min="3758" max="3758" width="19.33203125" bestFit="1" customWidth="1"/>
    <col min="3759" max="3759" width="17.88671875" bestFit="1" customWidth="1"/>
    <col min="3760" max="3760" width="18.6640625" bestFit="1" customWidth="1"/>
    <col min="3761" max="3761" width="11.109375" bestFit="1" customWidth="1"/>
    <col min="3762" max="3762" width="10" bestFit="1" customWidth="1"/>
    <col min="3763" max="3763" width="10.44140625" bestFit="1" customWidth="1"/>
    <col min="3764" max="3764" width="19.33203125" bestFit="1" customWidth="1"/>
    <col min="3765" max="3765" width="17.88671875" bestFit="1" customWidth="1"/>
    <col min="3766" max="3766" width="18.6640625" bestFit="1" customWidth="1"/>
    <col min="3767" max="3767" width="11.109375" bestFit="1" customWidth="1"/>
    <col min="3768" max="3768" width="10" bestFit="1" customWidth="1"/>
    <col min="3769" max="3769" width="10.44140625" bestFit="1" customWidth="1"/>
    <col min="3770" max="3770" width="19.33203125" bestFit="1" customWidth="1"/>
    <col min="3771" max="3771" width="17.88671875" bestFit="1" customWidth="1"/>
    <col min="3772" max="3772" width="18.6640625" bestFit="1" customWidth="1"/>
    <col min="3773" max="3773" width="11.109375" bestFit="1" customWidth="1"/>
    <col min="3774" max="3774" width="10" bestFit="1" customWidth="1"/>
    <col min="3775" max="3775" width="10.44140625" bestFit="1" customWidth="1"/>
    <col min="3776" max="3776" width="19.33203125" bestFit="1" customWidth="1"/>
    <col min="3777" max="3777" width="17.88671875" bestFit="1" customWidth="1"/>
    <col min="3778" max="3778" width="18.6640625" bestFit="1" customWidth="1"/>
    <col min="3779" max="3779" width="11.109375" bestFit="1" customWidth="1"/>
    <col min="3780" max="3780" width="11" bestFit="1" customWidth="1"/>
    <col min="3781" max="3781" width="10.44140625" bestFit="1" customWidth="1"/>
    <col min="3782" max="3782" width="19.33203125" bestFit="1" customWidth="1"/>
    <col min="3783" max="3783" width="17.88671875" bestFit="1" customWidth="1"/>
    <col min="3784" max="3784" width="18.6640625" bestFit="1" customWidth="1"/>
    <col min="3785" max="3785" width="11.109375" bestFit="1" customWidth="1"/>
    <col min="3786" max="3786" width="10" bestFit="1" customWidth="1"/>
    <col min="3787" max="3787" width="10.44140625" bestFit="1" customWidth="1"/>
    <col min="3788" max="3788" width="19.33203125" bestFit="1" customWidth="1"/>
    <col min="3789" max="3789" width="17.88671875" bestFit="1" customWidth="1"/>
    <col min="3790" max="3790" width="18.6640625" bestFit="1" customWidth="1"/>
    <col min="3791" max="3791" width="11.109375" bestFit="1" customWidth="1"/>
    <col min="3792" max="3792" width="10" bestFit="1" customWidth="1"/>
    <col min="3793" max="3793" width="10.44140625" bestFit="1" customWidth="1"/>
    <col min="3794" max="3794" width="19.33203125" bestFit="1" customWidth="1"/>
    <col min="3795" max="3795" width="17.88671875" bestFit="1" customWidth="1"/>
    <col min="3796" max="3796" width="18.6640625" bestFit="1" customWidth="1"/>
    <col min="3797" max="3797" width="11.109375" bestFit="1" customWidth="1"/>
    <col min="3798" max="3798" width="10" bestFit="1" customWidth="1"/>
    <col min="3799" max="3799" width="10.44140625" bestFit="1" customWidth="1"/>
    <col min="3800" max="3800" width="19.33203125" bestFit="1" customWidth="1"/>
    <col min="3801" max="3801" width="17.88671875" bestFit="1" customWidth="1"/>
    <col min="3802" max="3802" width="18.6640625" bestFit="1" customWidth="1"/>
    <col min="3803" max="3803" width="11.109375" bestFit="1" customWidth="1"/>
    <col min="3804" max="3804" width="10" bestFit="1" customWidth="1"/>
    <col min="3805" max="3805" width="10.44140625" bestFit="1" customWidth="1"/>
    <col min="3806" max="3806" width="19.33203125" bestFit="1" customWidth="1"/>
    <col min="3807" max="3807" width="17.88671875" bestFit="1" customWidth="1"/>
    <col min="3808" max="3808" width="18.6640625" bestFit="1" customWidth="1"/>
    <col min="3809" max="3809" width="11.109375" bestFit="1" customWidth="1"/>
    <col min="3810" max="3810" width="10" bestFit="1" customWidth="1"/>
    <col min="3811" max="3811" width="10.44140625" bestFit="1" customWidth="1"/>
    <col min="3812" max="3812" width="19.33203125" bestFit="1" customWidth="1"/>
    <col min="3813" max="3813" width="17.88671875" bestFit="1" customWidth="1"/>
    <col min="3814" max="3814" width="18.6640625" bestFit="1" customWidth="1"/>
    <col min="3815" max="3815" width="11.109375" bestFit="1" customWidth="1"/>
    <col min="3816" max="3816" width="10" bestFit="1" customWidth="1"/>
    <col min="3817" max="3817" width="10.44140625" bestFit="1" customWidth="1"/>
    <col min="3818" max="3818" width="19.33203125" bestFit="1" customWidth="1"/>
    <col min="3819" max="3819" width="17.88671875" bestFit="1" customWidth="1"/>
    <col min="3820" max="3820" width="18.6640625" bestFit="1" customWidth="1"/>
    <col min="3821" max="3821" width="11.109375" bestFit="1" customWidth="1"/>
    <col min="3822" max="3822" width="10" bestFit="1" customWidth="1"/>
    <col min="3823" max="3823" width="10.44140625" bestFit="1" customWidth="1"/>
    <col min="3824" max="3824" width="18.33203125" bestFit="1" customWidth="1"/>
    <col min="3825" max="3825" width="16.77734375" bestFit="1" customWidth="1"/>
    <col min="3826" max="3826" width="17.6640625" bestFit="1" customWidth="1"/>
    <col min="3827" max="3827" width="11.109375" bestFit="1" customWidth="1"/>
    <col min="3828" max="3828" width="10" bestFit="1" customWidth="1"/>
    <col min="3829" max="3829" width="10.44140625" bestFit="1" customWidth="1"/>
    <col min="3830" max="3830" width="18.33203125" bestFit="1" customWidth="1"/>
    <col min="3831" max="3831" width="16.77734375" bestFit="1" customWidth="1"/>
    <col min="3832" max="3832" width="17.6640625" bestFit="1" customWidth="1"/>
    <col min="3833" max="3833" width="11.109375" bestFit="1" customWidth="1"/>
    <col min="3834" max="3834" width="11" bestFit="1" customWidth="1"/>
    <col min="3835" max="3835" width="10.44140625" bestFit="1" customWidth="1"/>
    <col min="3836" max="3836" width="19.33203125" bestFit="1" customWidth="1"/>
    <col min="3837" max="3837" width="17.88671875" bestFit="1" customWidth="1"/>
    <col min="3838" max="3838" width="18.6640625" bestFit="1" customWidth="1"/>
    <col min="3839" max="3839" width="11.109375" bestFit="1" customWidth="1"/>
    <col min="3840" max="3840" width="10" bestFit="1" customWidth="1"/>
    <col min="3841" max="3841" width="10.44140625" bestFit="1" customWidth="1"/>
    <col min="3842" max="3842" width="17.33203125" bestFit="1" customWidth="1"/>
    <col min="3843" max="3843" width="15.77734375" bestFit="1" customWidth="1"/>
    <col min="3844" max="3844" width="16.5546875" bestFit="1" customWidth="1"/>
    <col min="3845" max="3845" width="11.109375" bestFit="1" customWidth="1"/>
    <col min="3846" max="3846" width="10" bestFit="1" customWidth="1"/>
    <col min="3847" max="3847" width="10.44140625" bestFit="1" customWidth="1"/>
    <col min="3848" max="3848" width="19.33203125" bestFit="1" customWidth="1"/>
    <col min="3849" max="3849" width="17.88671875" bestFit="1" customWidth="1"/>
    <col min="3850" max="3850" width="18.6640625" bestFit="1" customWidth="1"/>
    <col min="3851" max="3851" width="11.109375" bestFit="1" customWidth="1"/>
    <col min="3852" max="3852" width="10" bestFit="1" customWidth="1"/>
    <col min="3853" max="3853" width="10.44140625" bestFit="1" customWidth="1"/>
    <col min="3854" max="3854" width="19.33203125" bestFit="1" customWidth="1"/>
    <col min="3855" max="3855" width="17.88671875" bestFit="1" customWidth="1"/>
    <col min="3856" max="3856" width="18.6640625" bestFit="1" customWidth="1"/>
    <col min="3857" max="3857" width="11.109375" bestFit="1" customWidth="1"/>
    <col min="3858" max="3858" width="10" bestFit="1" customWidth="1"/>
    <col min="3859" max="3859" width="10.44140625" bestFit="1" customWidth="1"/>
    <col min="3860" max="3860" width="19.33203125" bestFit="1" customWidth="1"/>
    <col min="3861" max="3861" width="17.88671875" bestFit="1" customWidth="1"/>
    <col min="3862" max="3862" width="18.6640625" bestFit="1" customWidth="1"/>
    <col min="3863" max="3863" width="11.109375" bestFit="1" customWidth="1"/>
    <col min="3864" max="3864" width="10" bestFit="1" customWidth="1"/>
    <col min="3865" max="3865" width="10.44140625" bestFit="1" customWidth="1"/>
    <col min="3866" max="3866" width="19.33203125" bestFit="1" customWidth="1"/>
    <col min="3867" max="3867" width="17.88671875" bestFit="1" customWidth="1"/>
    <col min="3868" max="3868" width="18.6640625" bestFit="1" customWidth="1"/>
    <col min="3869" max="3869" width="11.109375" bestFit="1" customWidth="1"/>
    <col min="3870" max="3870" width="10" bestFit="1" customWidth="1"/>
    <col min="3871" max="3871" width="11" bestFit="1" customWidth="1"/>
    <col min="3872" max="3872" width="18.33203125" bestFit="1" customWidth="1"/>
    <col min="3873" max="3873" width="16.77734375" bestFit="1" customWidth="1"/>
    <col min="3874" max="3874" width="17.6640625" bestFit="1" customWidth="1"/>
    <col min="3875" max="3875" width="11.109375" bestFit="1" customWidth="1"/>
    <col min="3876" max="3876" width="10" bestFit="1" customWidth="1"/>
    <col min="3877" max="3877" width="10.44140625" bestFit="1" customWidth="1"/>
    <col min="3878" max="3878" width="19.33203125" bestFit="1" customWidth="1"/>
    <col min="3879" max="3879" width="17.88671875" bestFit="1" customWidth="1"/>
    <col min="3880" max="3880" width="18.6640625" bestFit="1" customWidth="1"/>
    <col min="3881" max="3881" width="11.109375" bestFit="1" customWidth="1"/>
    <col min="3882" max="3882" width="10" bestFit="1" customWidth="1"/>
    <col min="3883" max="3883" width="10.44140625" bestFit="1" customWidth="1"/>
    <col min="3884" max="3884" width="19.33203125" bestFit="1" customWidth="1"/>
    <col min="3885" max="3885" width="17.88671875" bestFit="1" customWidth="1"/>
    <col min="3886" max="3886" width="18.6640625" bestFit="1" customWidth="1"/>
    <col min="3887" max="3887" width="11.109375" bestFit="1" customWidth="1"/>
    <col min="3888" max="3888" width="10" bestFit="1" customWidth="1"/>
    <col min="3889" max="3889" width="10.44140625" bestFit="1" customWidth="1"/>
    <col min="3890" max="3890" width="19.33203125" bestFit="1" customWidth="1"/>
    <col min="3891" max="3891" width="17.88671875" bestFit="1" customWidth="1"/>
    <col min="3892" max="3892" width="18.6640625" bestFit="1" customWidth="1"/>
    <col min="3893" max="3893" width="11.109375" bestFit="1" customWidth="1"/>
    <col min="3894" max="3894" width="10" bestFit="1" customWidth="1"/>
    <col min="3895" max="3895" width="10.44140625" bestFit="1" customWidth="1"/>
    <col min="3896" max="3896" width="19.33203125" bestFit="1" customWidth="1"/>
    <col min="3897" max="3897" width="17.88671875" bestFit="1" customWidth="1"/>
    <col min="3898" max="3898" width="18.6640625" bestFit="1" customWidth="1"/>
    <col min="3899" max="3899" width="11.109375" bestFit="1" customWidth="1"/>
    <col min="3900" max="3900" width="10" bestFit="1" customWidth="1"/>
    <col min="3901" max="3901" width="10.44140625" bestFit="1" customWidth="1"/>
    <col min="3902" max="3902" width="19.33203125" bestFit="1" customWidth="1"/>
    <col min="3903" max="3903" width="17.88671875" bestFit="1" customWidth="1"/>
    <col min="3904" max="3904" width="18.6640625" bestFit="1" customWidth="1"/>
    <col min="3905" max="3905" width="11.109375" bestFit="1" customWidth="1"/>
    <col min="3906" max="3907" width="11" bestFit="1" customWidth="1"/>
    <col min="3908" max="3908" width="11.109375" bestFit="1" customWidth="1"/>
    <col min="3909" max="3909" width="10" bestFit="1" customWidth="1"/>
    <col min="3910" max="3910" width="11" bestFit="1" customWidth="1"/>
    <col min="3911" max="3911" width="19.33203125" bestFit="1" customWidth="1"/>
    <col min="3912" max="3912" width="17.88671875" bestFit="1" customWidth="1"/>
    <col min="3913" max="3913" width="18.6640625" bestFit="1" customWidth="1"/>
    <col min="3914" max="3914" width="11.109375" bestFit="1" customWidth="1"/>
    <col min="3915" max="3915" width="10" bestFit="1" customWidth="1"/>
    <col min="3916" max="3916" width="11" bestFit="1" customWidth="1"/>
    <col min="3917" max="3917" width="19.33203125" bestFit="1" customWidth="1"/>
    <col min="3918" max="3918" width="17.88671875" bestFit="1" customWidth="1"/>
    <col min="3919" max="3919" width="18.6640625" bestFit="1" customWidth="1"/>
    <col min="3920" max="3920" width="11.109375" bestFit="1" customWidth="1"/>
    <col min="3921" max="3921" width="10" bestFit="1" customWidth="1"/>
    <col min="3922" max="3922" width="10.44140625" bestFit="1" customWidth="1"/>
    <col min="3923" max="3923" width="19.33203125" bestFit="1" customWidth="1"/>
    <col min="3924" max="3924" width="17.88671875" bestFit="1" customWidth="1"/>
    <col min="3925" max="3925" width="18.6640625" bestFit="1" customWidth="1"/>
    <col min="3926" max="3926" width="11.109375" bestFit="1" customWidth="1"/>
    <col min="3927" max="3927" width="10" bestFit="1" customWidth="1"/>
    <col min="3928" max="3928" width="10.44140625" bestFit="1" customWidth="1"/>
    <col min="3929" max="3929" width="19.33203125" bestFit="1" customWidth="1"/>
    <col min="3930" max="3930" width="17.88671875" bestFit="1" customWidth="1"/>
    <col min="3931" max="3931" width="18.6640625" bestFit="1" customWidth="1"/>
    <col min="3932" max="3932" width="11.109375" bestFit="1" customWidth="1"/>
    <col min="3933" max="3933" width="9.6640625" bestFit="1" customWidth="1"/>
    <col min="3934" max="3934" width="10.44140625" bestFit="1" customWidth="1"/>
    <col min="3935" max="3935" width="16.21875" bestFit="1" customWidth="1"/>
    <col min="3936" max="3936" width="14.77734375" bestFit="1" customWidth="1"/>
    <col min="3937" max="3937" width="15.5546875" bestFit="1" customWidth="1"/>
    <col min="3938" max="3938" width="11.109375" bestFit="1" customWidth="1"/>
    <col min="3939" max="3940" width="11" bestFit="1" customWidth="1"/>
    <col min="3941" max="3941" width="18.33203125" bestFit="1" customWidth="1"/>
    <col min="3942" max="3942" width="16.77734375" bestFit="1" customWidth="1"/>
    <col min="3943" max="3943" width="17.6640625" bestFit="1" customWidth="1"/>
    <col min="3944" max="3944" width="11.109375" bestFit="1" customWidth="1"/>
    <col min="3945" max="3945" width="10" bestFit="1" customWidth="1"/>
    <col min="3946" max="3946" width="10.44140625" bestFit="1" customWidth="1"/>
    <col min="3947" max="3947" width="16.21875" bestFit="1" customWidth="1"/>
    <col min="3948" max="3948" width="14.77734375" bestFit="1" customWidth="1"/>
    <col min="3949" max="3949" width="15.5546875" bestFit="1" customWidth="1"/>
    <col min="3950" max="3950" width="11.109375" bestFit="1" customWidth="1"/>
    <col min="3951" max="3952" width="11" bestFit="1" customWidth="1"/>
    <col min="3953" max="3953" width="19.33203125" bestFit="1" customWidth="1"/>
    <col min="3954" max="3954" width="17.88671875" bestFit="1" customWidth="1"/>
    <col min="3955" max="3955" width="18.6640625" bestFit="1" customWidth="1"/>
    <col min="3956" max="3956" width="11.109375" bestFit="1" customWidth="1"/>
    <col min="3957" max="3957" width="10" bestFit="1" customWidth="1"/>
    <col min="3958" max="3958" width="10.44140625" bestFit="1" customWidth="1"/>
    <col min="3959" max="3959" width="19.33203125" bestFit="1" customWidth="1"/>
    <col min="3960" max="3960" width="17.88671875" bestFit="1" customWidth="1"/>
    <col min="3961" max="3961" width="18.6640625" bestFit="1" customWidth="1"/>
    <col min="3962" max="3962" width="11.109375" bestFit="1" customWidth="1"/>
    <col min="3963" max="3963" width="10" bestFit="1" customWidth="1"/>
    <col min="3964" max="3964" width="10.44140625" bestFit="1" customWidth="1"/>
    <col min="3965" max="3965" width="16.21875" bestFit="1" customWidth="1"/>
    <col min="3966" max="3966" width="14.77734375" bestFit="1" customWidth="1"/>
    <col min="3967" max="3967" width="15.5546875" bestFit="1" customWidth="1"/>
    <col min="3968" max="3968" width="11.109375" bestFit="1" customWidth="1"/>
    <col min="3969" max="3969" width="11" bestFit="1" customWidth="1"/>
    <col min="3970" max="3970" width="10.44140625" bestFit="1" customWidth="1"/>
    <col min="3971" max="3971" width="18.33203125" bestFit="1" customWidth="1"/>
    <col min="3972" max="3972" width="16.77734375" bestFit="1" customWidth="1"/>
    <col min="3973" max="3973" width="17.6640625" bestFit="1" customWidth="1"/>
    <col min="3974" max="3974" width="11.109375" bestFit="1" customWidth="1"/>
    <col min="3975" max="3975" width="10" bestFit="1" customWidth="1"/>
    <col min="3976" max="3976" width="10.44140625" bestFit="1" customWidth="1"/>
    <col min="3977" max="3977" width="16.21875" bestFit="1" customWidth="1"/>
    <col min="3978" max="3978" width="14.77734375" bestFit="1" customWidth="1"/>
    <col min="3979" max="3979" width="15.5546875" bestFit="1" customWidth="1"/>
    <col min="3980" max="3980" width="11.109375" bestFit="1" customWidth="1"/>
    <col min="3981" max="3981" width="11" bestFit="1" customWidth="1"/>
    <col min="3982" max="3982" width="10.44140625" bestFit="1" customWidth="1"/>
    <col min="3983" max="3983" width="19.33203125" bestFit="1" customWidth="1"/>
    <col min="3984" max="3984" width="17.88671875" bestFit="1" customWidth="1"/>
    <col min="3985" max="3985" width="18.6640625" bestFit="1" customWidth="1"/>
    <col min="3986" max="3986" width="11.109375" bestFit="1" customWidth="1"/>
    <col min="3987" max="3987" width="10" bestFit="1" customWidth="1"/>
    <col min="3988" max="3988" width="10.44140625" bestFit="1" customWidth="1"/>
    <col min="3989" max="3989" width="19.33203125" bestFit="1" customWidth="1"/>
    <col min="3990" max="3990" width="17.88671875" bestFit="1" customWidth="1"/>
    <col min="3991" max="3991" width="18.6640625" bestFit="1" customWidth="1"/>
    <col min="3992" max="3992" width="11.109375" bestFit="1" customWidth="1"/>
    <col min="3993" max="3994" width="11" bestFit="1" customWidth="1"/>
    <col min="3995" max="3995" width="19.33203125" bestFit="1" customWidth="1"/>
    <col min="3996" max="3996" width="17.88671875" bestFit="1" customWidth="1"/>
    <col min="3997" max="3997" width="18.6640625" bestFit="1" customWidth="1"/>
    <col min="3998" max="3998" width="11.109375" bestFit="1" customWidth="1"/>
    <col min="3999" max="3999" width="10" bestFit="1" customWidth="1"/>
    <col min="4000" max="4000" width="10.44140625" bestFit="1" customWidth="1"/>
    <col min="4001" max="4001" width="19.33203125" bestFit="1" customWidth="1"/>
    <col min="4002" max="4002" width="17.88671875" bestFit="1" customWidth="1"/>
    <col min="4003" max="4003" width="18.6640625" bestFit="1" customWidth="1"/>
    <col min="4004" max="4004" width="11.109375" bestFit="1" customWidth="1"/>
    <col min="4005" max="4005" width="10" bestFit="1" customWidth="1"/>
    <col min="4006" max="4006" width="10.44140625" bestFit="1" customWidth="1"/>
    <col min="4007" max="4007" width="19.33203125" bestFit="1" customWidth="1"/>
    <col min="4008" max="4008" width="17.88671875" bestFit="1" customWidth="1"/>
    <col min="4009" max="4009" width="18.6640625" bestFit="1" customWidth="1"/>
    <col min="4010" max="4010" width="11.109375" bestFit="1" customWidth="1"/>
    <col min="4011" max="4011" width="10" bestFit="1" customWidth="1"/>
    <col min="4012" max="4012" width="10.44140625" bestFit="1" customWidth="1"/>
    <col min="4013" max="4013" width="19.33203125" bestFit="1" customWidth="1"/>
    <col min="4014" max="4014" width="17.88671875" bestFit="1" customWidth="1"/>
    <col min="4015" max="4015" width="18.6640625" bestFit="1" customWidth="1"/>
    <col min="4016" max="4016" width="11.109375" bestFit="1" customWidth="1"/>
    <col min="4017" max="4017" width="10" bestFit="1" customWidth="1"/>
    <col min="4018" max="4018" width="10.44140625" bestFit="1" customWidth="1"/>
    <col min="4019" max="4019" width="16.21875" bestFit="1" customWidth="1"/>
    <col min="4020" max="4020" width="14.77734375" bestFit="1" customWidth="1"/>
    <col min="4021" max="4021" width="15.5546875" bestFit="1" customWidth="1"/>
    <col min="4022" max="4022" width="11.109375" bestFit="1" customWidth="1"/>
    <col min="4023" max="4023" width="10" bestFit="1" customWidth="1"/>
    <col min="4024" max="4024" width="10.44140625" bestFit="1" customWidth="1"/>
    <col min="4025" max="4025" width="19.33203125" bestFit="1" customWidth="1"/>
    <col min="4026" max="4026" width="17.88671875" bestFit="1" customWidth="1"/>
    <col min="4027" max="4027" width="18.6640625" bestFit="1" customWidth="1"/>
    <col min="4028" max="4028" width="11.109375" bestFit="1" customWidth="1"/>
    <col min="4029" max="4029" width="10" bestFit="1" customWidth="1"/>
    <col min="4030" max="4030" width="10.44140625" bestFit="1" customWidth="1"/>
    <col min="4031" max="4031" width="18.33203125" bestFit="1" customWidth="1"/>
    <col min="4032" max="4032" width="16.77734375" bestFit="1" customWidth="1"/>
    <col min="4033" max="4033" width="17.6640625" bestFit="1" customWidth="1"/>
    <col min="4034" max="4034" width="11.109375" bestFit="1" customWidth="1"/>
    <col min="4035" max="4036" width="11" bestFit="1" customWidth="1"/>
    <col min="4037" max="4037" width="19.33203125" bestFit="1" customWidth="1"/>
    <col min="4038" max="4038" width="17.88671875" bestFit="1" customWidth="1"/>
    <col min="4039" max="4039" width="18.6640625" bestFit="1" customWidth="1"/>
    <col min="4040" max="4040" width="11.109375" bestFit="1" customWidth="1"/>
    <col min="4041" max="4041" width="10" bestFit="1" customWidth="1"/>
    <col min="4042" max="4042" width="10.44140625" bestFit="1" customWidth="1"/>
    <col min="4043" max="4043" width="19.33203125" bestFit="1" customWidth="1"/>
    <col min="4044" max="4044" width="17.88671875" bestFit="1" customWidth="1"/>
    <col min="4045" max="4045" width="18.6640625" bestFit="1" customWidth="1"/>
    <col min="4046" max="4046" width="11.109375" bestFit="1" customWidth="1"/>
    <col min="4047" max="4047" width="11" bestFit="1" customWidth="1"/>
    <col min="4048" max="4048" width="10.44140625" bestFit="1" customWidth="1"/>
    <col min="4049" max="4049" width="19.33203125" bestFit="1" customWidth="1"/>
    <col min="4050" max="4050" width="17.88671875" bestFit="1" customWidth="1"/>
    <col min="4051" max="4051" width="18.6640625" bestFit="1" customWidth="1"/>
    <col min="4052" max="4052" width="11.109375" bestFit="1" customWidth="1"/>
    <col min="4053" max="4054" width="11" bestFit="1" customWidth="1"/>
    <col min="4055" max="4055" width="18.33203125" bestFit="1" customWidth="1"/>
    <col min="4056" max="4056" width="16.77734375" bestFit="1" customWidth="1"/>
    <col min="4057" max="4057" width="17.6640625" bestFit="1" customWidth="1"/>
    <col min="4058" max="4058" width="11.109375" bestFit="1" customWidth="1"/>
    <col min="4059" max="4059" width="10" bestFit="1" customWidth="1"/>
    <col min="4060" max="4060" width="10.44140625" bestFit="1" customWidth="1"/>
    <col min="4061" max="4061" width="19.33203125" bestFit="1" customWidth="1"/>
    <col min="4062" max="4062" width="17.88671875" bestFit="1" customWidth="1"/>
    <col min="4063" max="4063" width="18.6640625" bestFit="1" customWidth="1"/>
    <col min="4064" max="4064" width="11.109375" bestFit="1" customWidth="1"/>
    <col min="4065" max="4065" width="10" bestFit="1" customWidth="1"/>
    <col min="4066" max="4066" width="10.44140625" bestFit="1" customWidth="1"/>
    <col min="4067" max="4067" width="19.33203125" bestFit="1" customWidth="1"/>
    <col min="4068" max="4068" width="17.88671875" bestFit="1" customWidth="1"/>
    <col min="4069" max="4069" width="18.6640625" bestFit="1" customWidth="1"/>
    <col min="4070" max="4070" width="11.109375" bestFit="1" customWidth="1"/>
    <col min="4071" max="4072" width="11" bestFit="1" customWidth="1"/>
    <col min="4073" max="4073" width="19.33203125" bestFit="1" customWidth="1"/>
    <col min="4074" max="4074" width="17.88671875" bestFit="1" customWidth="1"/>
    <col min="4075" max="4075" width="18.6640625" bestFit="1" customWidth="1"/>
    <col min="4076" max="4076" width="11.109375" bestFit="1" customWidth="1"/>
    <col min="4077" max="4077" width="10" bestFit="1" customWidth="1"/>
    <col min="4078" max="4078" width="10.44140625" bestFit="1" customWidth="1"/>
    <col min="4079" max="4079" width="19.33203125" bestFit="1" customWidth="1"/>
    <col min="4080" max="4080" width="17.88671875" bestFit="1" customWidth="1"/>
    <col min="4081" max="4081" width="18.6640625" bestFit="1" customWidth="1"/>
    <col min="4082" max="4082" width="11.109375" bestFit="1" customWidth="1"/>
    <col min="4083" max="4083" width="10" bestFit="1" customWidth="1"/>
    <col min="4084" max="4084" width="10.44140625" bestFit="1" customWidth="1"/>
    <col min="4085" max="4085" width="19.33203125" bestFit="1" customWidth="1"/>
    <col min="4086" max="4086" width="17.88671875" bestFit="1" customWidth="1"/>
    <col min="4087" max="4087" width="18.6640625" bestFit="1" customWidth="1"/>
    <col min="4088" max="4088" width="11.109375" bestFit="1" customWidth="1"/>
    <col min="4089" max="4089" width="9.6640625" bestFit="1" customWidth="1"/>
    <col min="4090" max="4090" width="10.44140625" bestFit="1" customWidth="1"/>
    <col min="4091" max="4091" width="11.109375" bestFit="1" customWidth="1"/>
    <col min="4092" max="4092" width="10" bestFit="1" customWidth="1"/>
    <col min="4093" max="4093" width="10.44140625" bestFit="1" customWidth="1"/>
    <col min="4094" max="4094" width="11.109375" bestFit="1" customWidth="1"/>
    <col min="4095" max="4095" width="10" bestFit="1" customWidth="1"/>
    <col min="4096" max="4096" width="10.44140625" bestFit="1" customWidth="1"/>
    <col min="4097" max="4097" width="19.33203125" bestFit="1" customWidth="1"/>
    <col min="4098" max="4098" width="17.88671875" bestFit="1" customWidth="1"/>
    <col min="4099" max="4099" width="18.6640625" bestFit="1" customWidth="1"/>
    <col min="4100" max="4100" width="11.109375" bestFit="1" customWidth="1"/>
    <col min="4101" max="4101" width="10" bestFit="1" customWidth="1"/>
    <col min="4102" max="4102" width="11" bestFit="1" customWidth="1"/>
    <col min="4103" max="4103" width="19.33203125" bestFit="1" customWidth="1"/>
    <col min="4104" max="4104" width="17.88671875" bestFit="1" customWidth="1"/>
    <col min="4105" max="4105" width="18.6640625" bestFit="1" customWidth="1"/>
    <col min="4106" max="4106" width="11.109375" bestFit="1" customWidth="1"/>
    <col min="4107" max="4107" width="10" bestFit="1" customWidth="1"/>
    <col min="4108" max="4108" width="10.44140625" bestFit="1" customWidth="1"/>
    <col min="4109" max="4109" width="16.21875" bestFit="1" customWidth="1"/>
    <col min="4110" max="4110" width="14.77734375" bestFit="1" customWidth="1"/>
    <col min="4111" max="4111" width="15.5546875" bestFit="1" customWidth="1"/>
    <col min="4112" max="4112" width="11.109375" bestFit="1" customWidth="1"/>
    <col min="4113" max="4113" width="10" bestFit="1" customWidth="1"/>
    <col min="4114" max="4114" width="10.44140625" bestFit="1" customWidth="1"/>
    <col min="4115" max="4115" width="16.21875" bestFit="1" customWidth="1"/>
    <col min="4116" max="4116" width="14.77734375" bestFit="1" customWidth="1"/>
    <col min="4117" max="4117" width="15.5546875" bestFit="1" customWidth="1"/>
    <col min="4118" max="4118" width="11.109375" bestFit="1" customWidth="1"/>
    <col min="4119" max="4119" width="10" bestFit="1" customWidth="1"/>
    <col min="4120" max="4120" width="10.44140625" bestFit="1" customWidth="1"/>
    <col min="4121" max="4121" width="16.21875" bestFit="1" customWidth="1"/>
    <col min="4122" max="4122" width="14.77734375" bestFit="1" customWidth="1"/>
    <col min="4123" max="4123" width="15.5546875" bestFit="1" customWidth="1"/>
    <col min="4124" max="4124" width="11.109375" bestFit="1" customWidth="1"/>
    <col min="4125" max="4125" width="10" bestFit="1" customWidth="1"/>
    <col min="4126" max="4126" width="10.44140625" bestFit="1" customWidth="1"/>
    <col min="4127" max="4127" width="16.21875" bestFit="1" customWidth="1"/>
    <col min="4128" max="4128" width="14.77734375" bestFit="1" customWidth="1"/>
    <col min="4129" max="4129" width="15.5546875" bestFit="1" customWidth="1"/>
    <col min="4130" max="4130" width="11.109375" bestFit="1" customWidth="1"/>
    <col min="4131" max="4131" width="10" bestFit="1" customWidth="1"/>
    <col min="4132" max="4132" width="10.44140625" bestFit="1" customWidth="1"/>
    <col min="4133" max="4133" width="19.33203125" bestFit="1" customWidth="1"/>
    <col min="4134" max="4134" width="17.88671875" bestFit="1" customWidth="1"/>
    <col min="4135" max="4135" width="18.6640625" bestFit="1" customWidth="1"/>
    <col min="4136" max="4136" width="11.109375" bestFit="1" customWidth="1"/>
    <col min="4137" max="4137" width="10" bestFit="1" customWidth="1"/>
    <col min="4138" max="4138" width="10.44140625" bestFit="1" customWidth="1"/>
    <col min="4139" max="4139" width="18.33203125" bestFit="1" customWidth="1"/>
    <col min="4140" max="4140" width="16.77734375" bestFit="1" customWidth="1"/>
    <col min="4141" max="4141" width="17.6640625" bestFit="1" customWidth="1"/>
    <col min="4142" max="4142" width="11.109375" bestFit="1" customWidth="1"/>
    <col min="4143" max="4143" width="10" bestFit="1" customWidth="1"/>
    <col min="4144" max="4144" width="10.44140625" bestFit="1" customWidth="1"/>
    <col min="4145" max="4145" width="19.33203125" bestFit="1" customWidth="1"/>
    <col min="4146" max="4146" width="17.88671875" bestFit="1" customWidth="1"/>
    <col min="4147" max="4147" width="18.6640625" bestFit="1" customWidth="1"/>
    <col min="4148" max="4148" width="11.109375" bestFit="1" customWidth="1"/>
    <col min="4149" max="4149" width="10" bestFit="1" customWidth="1"/>
    <col min="4150" max="4150" width="10.44140625" bestFit="1" customWidth="1"/>
    <col min="4151" max="4151" width="19.33203125" bestFit="1" customWidth="1"/>
    <col min="4152" max="4152" width="17.88671875" bestFit="1" customWidth="1"/>
    <col min="4153" max="4153" width="18.6640625" bestFit="1" customWidth="1"/>
    <col min="4154" max="4154" width="11.109375" bestFit="1" customWidth="1"/>
    <col min="4155" max="4155" width="9.6640625" bestFit="1" customWidth="1"/>
    <col min="4156" max="4156" width="10.44140625" bestFit="1" customWidth="1"/>
    <col min="4157" max="4157" width="19.33203125" bestFit="1" customWidth="1"/>
    <col min="4158" max="4158" width="17.88671875" bestFit="1" customWidth="1"/>
    <col min="4159" max="4159" width="18.6640625" bestFit="1" customWidth="1"/>
    <col min="4160" max="4160" width="11.109375" bestFit="1" customWidth="1"/>
    <col min="4161" max="4161" width="10" bestFit="1" customWidth="1"/>
    <col min="4162" max="4162" width="10.44140625" bestFit="1" customWidth="1"/>
    <col min="4163" max="4163" width="11.109375" bestFit="1" customWidth="1"/>
    <col min="4164" max="4164" width="10" bestFit="1" customWidth="1"/>
    <col min="4165" max="4165" width="10.44140625" bestFit="1" customWidth="1"/>
    <col min="4166" max="4166" width="11.109375" bestFit="1" customWidth="1"/>
    <col min="4167" max="4167" width="10" bestFit="1" customWidth="1"/>
    <col min="4168" max="4168" width="10.44140625" bestFit="1" customWidth="1"/>
    <col min="4169" max="4169" width="18.33203125" bestFit="1" customWidth="1"/>
    <col min="4170" max="4170" width="16.77734375" bestFit="1" customWidth="1"/>
    <col min="4171" max="4171" width="17.6640625" bestFit="1" customWidth="1"/>
    <col min="4172" max="4172" width="11.109375" bestFit="1" customWidth="1"/>
    <col min="4173" max="4173" width="10" bestFit="1" customWidth="1"/>
    <col min="4174" max="4174" width="10.44140625" bestFit="1" customWidth="1"/>
    <col min="4175" max="4175" width="15.21875" bestFit="1" customWidth="1"/>
    <col min="4176" max="4176" width="13.77734375" bestFit="1" customWidth="1"/>
    <col min="4177" max="4177" width="14.5546875" bestFit="1" customWidth="1"/>
    <col min="4178" max="4178" width="11.109375" bestFit="1" customWidth="1"/>
    <col min="4179" max="4179" width="11" bestFit="1" customWidth="1"/>
    <col min="4180" max="4180" width="10.44140625" bestFit="1" customWidth="1"/>
    <col min="4181" max="4181" width="19.33203125" bestFit="1" customWidth="1"/>
    <col min="4182" max="4182" width="17.88671875" bestFit="1" customWidth="1"/>
    <col min="4183" max="4183" width="18.6640625" bestFit="1" customWidth="1"/>
    <col min="4184" max="4184" width="11.109375" bestFit="1" customWidth="1"/>
    <col min="4185" max="4185" width="10" bestFit="1" customWidth="1"/>
    <col min="4186" max="4186" width="10.44140625" bestFit="1" customWidth="1"/>
    <col min="4187" max="4187" width="19.33203125" bestFit="1" customWidth="1"/>
    <col min="4188" max="4188" width="17.88671875" bestFit="1" customWidth="1"/>
    <col min="4189" max="4189" width="18.6640625" bestFit="1" customWidth="1"/>
    <col min="4190" max="4190" width="11.109375" bestFit="1" customWidth="1"/>
    <col min="4191" max="4191" width="10" bestFit="1" customWidth="1"/>
    <col min="4192" max="4192" width="10.44140625" bestFit="1" customWidth="1"/>
    <col min="4193" max="4193" width="18.33203125" bestFit="1" customWidth="1"/>
    <col min="4194" max="4194" width="16.77734375" bestFit="1" customWidth="1"/>
    <col min="4195" max="4195" width="17.6640625" bestFit="1" customWidth="1"/>
    <col min="4196" max="4196" width="11.109375" bestFit="1" customWidth="1"/>
    <col min="4197" max="4197" width="11" bestFit="1" customWidth="1"/>
    <col min="4198" max="4198" width="10.44140625" bestFit="1" customWidth="1"/>
    <col min="4199" max="4199" width="17.33203125" bestFit="1" customWidth="1"/>
    <col min="4200" max="4200" width="15.77734375" bestFit="1" customWidth="1"/>
    <col min="4201" max="4201" width="16.5546875" bestFit="1" customWidth="1"/>
    <col min="4202" max="4202" width="11.109375" bestFit="1" customWidth="1"/>
    <col min="4203" max="4203" width="9.6640625" bestFit="1" customWidth="1"/>
    <col min="4204" max="4204" width="10.44140625" bestFit="1" customWidth="1"/>
    <col min="4205" max="4205" width="19.33203125" bestFit="1" customWidth="1"/>
    <col min="4206" max="4206" width="17.88671875" bestFit="1" customWidth="1"/>
    <col min="4207" max="4207" width="18.6640625" bestFit="1" customWidth="1"/>
    <col min="4208" max="4208" width="11.109375" bestFit="1" customWidth="1"/>
    <col min="4209" max="4209" width="10" bestFit="1" customWidth="1"/>
    <col min="4210" max="4210" width="10.44140625" bestFit="1" customWidth="1"/>
    <col min="4211" max="4211" width="19.33203125" bestFit="1" customWidth="1"/>
    <col min="4212" max="4212" width="17.88671875" bestFit="1" customWidth="1"/>
    <col min="4213" max="4213" width="18.6640625" bestFit="1" customWidth="1"/>
    <col min="4214" max="4214" width="11.109375" bestFit="1" customWidth="1"/>
    <col min="4215" max="4215" width="10" bestFit="1" customWidth="1"/>
    <col min="4216" max="4216" width="10.44140625" bestFit="1" customWidth="1"/>
    <col min="4217" max="4217" width="16.21875" bestFit="1" customWidth="1"/>
    <col min="4218" max="4218" width="14.77734375" bestFit="1" customWidth="1"/>
    <col min="4219" max="4219" width="15.5546875" bestFit="1" customWidth="1"/>
    <col min="4220" max="4220" width="11.109375" bestFit="1" customWidth="1"/>
    <col min="4221" max="4221" width="10" bestFit="1" customWidth="1"/>
    <col min="4222" max="4222" width="10.44140625" bestFit="1" customWidth="1"/>
    <col min="4223" max="4223" width="11.109375" bestFit="1" customWidth="1"/>
    <col min="4224" max="4224" width="10" bestFit="1" customWidth="1"/>
    <col min="4225" max="4225" width="10.44140625" bestFit="1" customWidth="1"/>
    <col min="4226" max="4226" width="19.33203125" bestFit="1" customWidth="1"/>
    <col min="4227" max="4227" width="17.88671875" bestFit="1" customWidth="1"/>
    <col min="4228" max="4228" width="18.6640625" bestFit="1" customWidth="1"/>
    <col min="4229" max="4229" width="11.109375" bestFit="1" customWidth="1"/>
    <col min="4230" max="4230" width="10" bestFit="1" customWidth="1"/>
    <col min="4231" max="4231" width="10.44140625" bestFit="1" customWidth="1"/>
    <col min="4232" max="4232" width="17.33203125" bestFit="1" customWidth="1"/>
    <col min="4233" max="4233" width="15.77734375" bestFit="1" customWidth="1"/>
    <col min="4234" max="4234" width="16.5546875" bestFit="1" customWidth="1"/>
    <col min="4235" max="4235" width="11.109375" bestFit="1" customWidth="1"/>
    <col min="4236" max="4236" width="10" bestFit="1" customWidth="1"/>
    <col min="4237" max="4237" width="10.44140625" bestFit="1" customWidth="1"/>
    <col min="4238" max="4238" width="19.33203125" bestFit="1" customWidth="1"/>
    <col min="4239" max="4239" width="17.88671875" bestFit="1" customWidth="1"/>
    <col min="4240" max="4240" width="18.6640625" bestFit="1" customWidth="1"/>
    <col min="4241" max="4241" width="11.109375" bestFit="1" customWidth="1"/>
    <col min="4242" max="4242" width="10" bestFit="1" customWidth="1"/>
    <col min="4243" max="4243" width="10.44140625" bestFit="1" customWidth="1"/>
    <col min="4244" max="4244" width="17.33203125" bestFit="1" customWidth="1"/>
    <col min="4245" max="4245" width="15.77734375" bestFit="1" customWidth="1"/>
    <col min="4246" max="4246" width="16.5546875" bestFit="1" customWidth="1"/>
    <col min="4247" max="4247" width="11.109375" bestFit="1" customWidth="1"/>
    <col min="4248" max="4248" width="9.6640625" bestFit="1" customWidth="1"/>
    <col min="4249" max="4249" width="11" bestFit="1" customWidth="1"/>
    <col min="4250" max="4250" width="19.33203125" bestFit="1" customWidth="1"/>
    <col min="4251" max="4251" width="17.88671875" bestFit="1" customWidth="1"/>
    <col min="4252" max="4252" width="18.6640625" bestFit="1" customWidth="1"/>
    <col min="4253" max="4253" width="11.109375" bestFit="1" customWidth="1"/>
    <col min="4254" max="4254" width="10" bestFit="1" customWidth="1"/>
    <col min="4255" max="4255" width="10.44140625" bestFit="1" customWidth="1"/>
    <col min="4256" max="4256" width="18.33203125" bestFit="1" customWidth="1"/>
    <col min="4257" max="4257" width="16.77734375" bestFit="1" customWidth="1"/>
    <col min="4258" max="4258" width="17.6640625" bestFit="1" customWidth="1"/>
    <col min="4259" max="4259" width="11.109375" bestFit="1" customWidth="1"/>
    <col min="4260" max="4260" width="11" bestFit="1" customWidth="1"/>
    <col min="4261" max="4261" width="10.44140625" bestFit="1" customWidth="1"/>
    <col min="4262" max="4262" width="11.109375" bestFit="1" customWidth="1"/>
    <col min="4263" max="4263" width="11" bestFit="1" customWidth="1"/>
    <col min="4264" max="4264" width="10.44140625" bestFit="1" customWidth="1"/>
    <col min="4265" max="4265" width="11.109375" bestFit="1" customWidth="1"/>
    <col min="4266" max="4266" width="11" bestFit="1" customWidth="1"/>
    <col min="4267" max="4267" width="10.44140625" bestFit="1" customWidth="1"/>
    <col min="4268" max="4268" width="19.33203125" bestFit="1" customWidth="1"/>
    <col min="4269" max="4269" width="17.88671875" bestFit="1" customWidth="1"/>
    <col min="4270" max="4270" width="18.6640625" bestFit="1" customWidth="1"/>
    <col min="4271" max="4271" width="11.109375" bestFit="1" customWidth="1"/>
    <col min="4272" max="4272" width="10" bestFit="1" customWidth="1"/>
    <col min="4273" max="4273" width="10.44140625" bestFit="1" customWidth="1"/>
    <col min="4274" max="4274" width="19.33203125" bestFit="1" customWidth="1"/>
    <col min="4275" max="4275" width="17.88671875" bestFit="1" customWidth="1"/>
    <col min="4276" max="4276" width="18.6640625" bestFit="1" customWidth="1"/>
    <col min="4277" max="4277" width="11.109375" bestFit="1" customWidth="1"/>
    <col min="4278" max="4278" width="10" bestFit="1" customWidth="1"/>
    <col min="4279" max="4279" width="10.44140625" bestFit="1" customWidth="1"/>
    <col min="4280" max="4280" width="16.21875" bestFit="1" customWidth="1"/>
    <col min="4281" max="4281" width="14.77734375" bestFit="1" customWidth="1"/>
    <col min="4282" max="4282" width="15.5546875" bestFit="1" customWidth="1"/>
    <col min="4283" max="4283" width="11.109375" bestFit="1" customWidth="1"/>
    <col min="4284" max="4284" width="10" bestFit="1" customWidth="1"/>
    <col min="4285" max="4285" width="10.44140625" bestFit="1" customWidth="1"/>
    <col min="4286" max="4286" width="19.33203125" bestFit="1" customWidth="1"/>
    <col min="4287" max="4287" width="17.88671875" bestFit="1" customWidth="1"/>
    <col min="4288" max="4288" width="18.6640625" bestFit="1" customWidth="1"/>
    <col min="4289" max="4289" width="11.109375" bestFit="1" customWidth="1"/>
    <col min="4290" max="4290" width="10" bestFit="1" customWidth="1"/>
    <col min="4291" max="4291" width="10.44140625" bestFit="1" customWidth="1"/>
    <col min="4292" max="4292" width="19.33203125" bestFit="1" customWidth="1"/>
    <col min="4293" max="4293" width="17.88671875" bestFit="1" customWidth="1"/>
    <col min="4294" max="4294" width="18.6640625" bestFit="1" customWidth="1"/>
    <col min="4295" max="4295" width="11.109375" bestFit="1" customWidth="1"/>
    <col min="4296" max="4296" width="10" bestFit="1" customWidth="1"/>
    <col min="4297" max="4297" width="10.44140625" bestFit="1" customWidth="1"/>
    <col min="4298" max="4298" width="11.109375" bestFit="1" customWidth="1"/>
    <col min="4299" max="4299" width="9.6640625" bestFit="1" customWidth="1"/>
    <col min="4300" max="4300" width="10.44140625" bestFit="1" customWidth="1"/>
    <col min="4301" max="4301" width="19.33203125" bestFit="1" customWidth="1"/>
    <col min="4302" max="4302" width="17.88671875" bestFit="1" customWidth="1"/>
    <col min="4303" max="4303" width="18.6640625" bestFit="1" customWidth="1"/>
    <col min="4304" max="4304" width="11.109375" bestFit="1" customWidth="1"/>
    <col min="4305" max="4305" width="10" bestFit="1" customWidth="1"/>
    <col min="4306" max="4306" width="10.44140625" bestFit="1" customWidth="1"/>
    <col min="4307" max="4307" width="16.21875" bestFit="1" customWidth="1"/>
    <col min="4308" max="4308" width="14.77734375" bestFit="1" customWidth="1"/>
    <col min="4309" max="4309" width="15.5546875" bestFit="1" customWidth="1"/>
    <col min="4310" max="4310" width="11.109375" bestFit="1" customWidth="1"/>
    <col min="4311" max="4311" width="9.6640625" bestFit="1" customWidth="1"/>
    <col min="4312" max="4312" width="10.44140625" bestFit="1" customWidth="1"/>
    <col min="4313" max="4313" width="17.33203125" bestFit="1" customWidth="1"/>
    <col min="4314" max="4314" width="15.77734375" bestFit="1" customWidth="1"/>
    <col min="4315" max="4315" width="16.5546875" bestFit="1" customWidth="1"/>
    <col min="4316" max="4316" width="11.109375" bestFit="1" customWidth="1"/>
    <col min="4317" max="4317" width="10" bestFit="1" customWidth="1"/>
    <col min="4318" max="4318" width="10.44140625" bestFit="1" customWidth="1"/>
    <col min="4319" max="4319" width="16.21875" bestFit="1" customWidth="1"/>
    <col min="4320" max="4320" width="14.77734375" bestFit="1" customWidth="1"/>
    <col min="4321" max="4321" width="15.5546875" bestFit="1" customWidth="1"/>
    <col min="4322" max="4322" width="11.109375" bestFit="1" customWidth="1"/>
    <col min="4323" max="4323" width="10" bestFit="1" customWidth="1"/>
    <col min="4324" max="4324" width="10.44140625" bestFit="1" customWidth="1"/>
    <col min="4325" max="4325" width="16.21875" bestFit="1" customWidth="1"/>
    <col min="4326" max="4326" width="14.77734375" bestFit="1" customWidth="1"/>
    <col min="4327" max="4327" width="15.5546875" bestFit="1" customWidth="1"/>
    <col min="4328" max="4328" width="11.109375" bestFit="1" customWidth="1"/>
    <col min="4329" max="4329" width="10" bestFit="1" customWidth="1"/>
    <col min="4330" max="4330" width="10.44140625" bestFit="1" customWidth="1"/>
    <col min="4331" max="4331" width="19.33203125" bestFit="1" customWidth="1"/>
    <col min="4332" max="4332" width="17.88671875" bestFit="1" customWidth="1"/>
    <col min="4333" max="4333" width="18.6640625" bestFit="1" customWidth="1"/>
    <col min="4334" max="4334" width="11.109375" bestFit="1" customWidth="1"/>
    <col min="4335" max="4335" width="10" bestFit="1" customWidth="1"/>
    <col min="4336" max="4336" width="10.44140625" bestFit="1" customWidth="1"/>
    <col min="4337" max="4337" width="18.33203125" bestFit="1" customWidth="1"/>
    <col min="4338" max="4338" width="16.77734375" bestFit="1" customWidth="1"/>
    <col min="4339" max="4339" width="17.6640625" bestFit="1" customWidth="1"/>
    <col min="4340" max="4340" width="11.109375" bestFit="1" customWidth="1"/>
    <col min="4341" max="4341" width="10" bestFit="1" customWidth="1"/>
    <col min="4342" max="4342" width="10.44140625" bestFit="1" customWidth="1"/>
    <col min="4343" max="4343" width="19.33203125" bestFit="1" customWidth="1"/>
    <col min="4344" max="4344" width="17.88671875" bestFit="1" customWidth="1"/>
    <col min="4345" max="4345" width="18.6640625" bestFit="1" customWidth="1"/>
    <col min="4346" max="4346" width="11.109375" bestFit="1" customWidth="1"/>
    <col min="4347" max="4347" width="10" bestFit="1" customWidth="1"/>
    <col min="4348" max="4348" width="10.44140625" bestFit="1" customWidth="1"/>
    <col min="4349" max="4349" width="19.33203125" bestFit="1" customWidth="1"/>
    <col min="4350" max="4350" width="17.88671875" bestFit="1" customWidth="1"/>
    <col min="4351" max="4351" width="18.6640625" bestFit="1" customWidth="1"/>
    <col min="4352" max="4352" width="11.109375" bestFit="1" customWidth="1"/>
    <col min="4353" max="4353" width="10" bestFit="1" customWidth="1"/>
    <col min="4354" max="4354" width="10.44140625" bestFit="1" customWidth="1"/>
    <col min="4355" max="4355" width="19.33203125" bestFit="1" customWidth="1"/>
    <col min="4356" max="4356" width="17.88671875" bestFit="1" customWidth="1"/>
    <col min="4357" max="4357" width="18.6640625" bestFit="1" customWidth="1"/>
    <col min="4358" max="4358" width="11.109375" bestFit="1" customWidth="1"/>
    <col min="4359" max="4359" width="10" bestFit="1" customWidth="1"/>
    <col min="4360" max="4360" width="10.44140625" bestFit="1" customWidth="1"/>
    <col min="4361" max="4361" width="19.33203125" bestFit="1" customWidth="1"/>
    <col min="4362" max="4362" width="17.88671875" bestFit="1" customWidth="1"/>
    <col min="4363" max="4363" width="18.6640625" bestFit="1" customWidth="1"/>
    <col min="4364" max="4364" width="11.109375" bestFit="1" customWidth="1"/>
    <col min="4365" max="4365" width="10" bestFit="1" customWidth="1"/>
    <col min="4366" max="4366" width="10.44140625" bestFit="1" customWidth="1"/>
    <col min="4367" max="4367" width="16.21875" bestFit="1" customWidth="1"/>
    <col min="4368" max="4368" width="14.77734375" bestFit="1" customWidth="1"/>
    <col min="4369" max="4369" width="15.5546875" bestFit="1" customWidth="1"/>
    <col min="4370" max="4370" width="11.109375" bestFit="1" customWidth="1"/>
    <col min="4371" max="4371" width="10" bestFit="1" customWidth="1"/>
    <col min="4372" max="4372" width="10.44140625" bestFit="1" customWidth="1"/>
    <col min="4373" max="4373" width="19.33203125" bestFit="1" customWidth="1"/>
    <col min="4374" max="4374" width="17.88671875" bestFit="1" customWidth="1"/>
    <col min="4375" max="4375" width="18.6640625" bestFit="1" customWidth="1"/>
    <col min="4376" max="4376" width="11.109375" bestFit="1" customWidth="1"/>
    <col min="4377" max="4377" width="10" bestFit="1" customWidth="1"/>
    <col min="4378" max="4378" width="10.44140625" bestFit="1" customWidth="1"/>
    <col min="4379" max="4379" width="19.33203125" bestFit="1" customWidth="1"/>
    <col min="4380" max="4380" width="17.88671875" bestFit="1" customWidth="1"/>
    <col min="4381" max="4381" width="18.6640625" bestFit="1" customWidth="1"/>
    <col min="4382" max="4382" width="11.109375" bestFit="1" customWidth="1"/>
    <col min="4383" max="4383" width="10" bestFit="1" customWidth="1"/>
    <col min="4384" max="4384" width="10.44140625" bestFit="1" customWidth="1"/>
    <col min="4385" max="4385" width="17.33203125" bestFit="1" customWidth="1"/>
    <col min="4386" max="4386" width="15.77734375" bestFit="1" customWidth="1"/>
    <col min="4387" max="4387" width="16.5546875" bestFit="1" customWidth="1"/>
    <col min="4388" max="4388" width="11.109375" bestFit="1" customWidth="1"/>
    <col min="4389" max="4389" width="10" bestFit="1" customWidth="1"/>
    <col min="4390" max="4390" width="11" bestFit="1" customWidth="1"/>
    <col min="4391" max="4391" width="19.33203125" bestFit="1" customWidth="1"/>
    <col min="4392" max="4392" width="17.88671875" bestFit="1" customWidth="1"/>
    <col min="4393" max="4393" width="18.6640625" bestFit="1" customWidth="1"/>
    <col min="4394" max="4394" width="11.109375" bestFit="1" customWidth="1"/>
    <col min="4395" max="4395" width="10" bestFit="1" customWidth="1"/>
    <col min="4396" max="4396" width="10.44140625" bestFit="1" customWidth="1"/>
    <col min="4397" max="4397" width="18.33203125" bestFit="1" customWidth="1"/>
    <col min="4398" max="4398" width="16.77734375" bestFit="1" customWidth="1"/>
    <col min="4399" max="4399" width="17.6640625" bestFit="1" customWidth="1"/>
    <col min="4400" max="4400" width="11.109375" bestFit="1" customWidth="1"/>
    <col min="4401" max="4401" width="10" bestFit="1" customWidth="1"/>
    <col min="4402" max="4402" width="11" bestFit="1" customWidth="1"/>
    <col min="4403" max="4403" width="19.33203125" bestFit="1" customWidth="1"/>
    <col min="4404" max="4404" width="17.88671875" bestFit="1" customWidth="1"/>
    <col min="4405" max="4405" width="18.6640625" bestFit="1" customWidth="1"/>
    <col min="4406" max="4406" width="11.109375" bestFit="1" customWidth="1"/>
    <col min="4407" max="4408" width="11" bestFit="1" customWidth="1"/>
    <col min="4409" max="4409" width="19.33203125" bestFit="1" customWidth="1"/>
    <col min="4410" max="4410" width="17.88671875" bestFit="1" customWidth="1"/>
    <col min="4411" max="4411" width="18.6640625" bestFit="1" customWidth="1"/>
    <col min="4412" max="4412" width="11.109375" bestFit="1" customWidth="1"/>
    <col min="4413" max="4413" width="10" bestFit="1" customWidth="1"/>
    <col min="4414" max="4414" width="10.44140625" bestFit="1" customWidth="1"/>
    <col min="4415" max="4415" width="19.33203125" bestFit="1" customWidth="1"/>
    <col min="4416" max="4416" width="17.88671875" bestFit="1" customWidth="1"/>
    <col min="4417" max="4417" width="18.6640625" bestFit="1" customWidth="1"/>
    <col min="4418" max="4418" width="11.109375" bestFit="1" customWidth="1"/>
    <col min="4419" max="4419" width="10" bestFit="1" customWidth="1"/>
    <col min="4420" max="4420" width="10.44140625" bestFit="1" customWidth="1"/>
    <col min="4421" max="4421" width="17.33203125" bestFit="1" customWidth="1"/>
    <col min="4422" max="4422" width="15.77734375" bestFit="1" customWidth="1"/>
    <col min="4423" max="4423" width="16.5546875" bestFit="1" customWidth="1"/>
    <col min="4424" max="4424" width="11.109375" bestFit="1" customWidth="1"/>
    <col min="4425" max="4425" width="10" bestFit="1" customWidth="1"/>
    <col min="4426" max="4426" width="10.44140625" bestFit="1" customWidth="1"/>
    <col min="4427" max="4427" width="19.33203125" bestFit="1" customWidth="1"/>
    <col min="4428" max="4428" width="17.88671875" bestFit="1" customWidth="1"/>
    <col min="4429" max="4429" width="18.6640625" bestFit="1" customWidth="1"/>
    <col min="4430" max="4430" width="11.109375" bestFit="1" customWidth="1"/>
    <col min="4431" max="4431" width="10" bestFit="1" customWidth="1"/>
    <col min="4432" max="4432" width="10.44140625" bestFit="1" customWidth="1"/>
    <col min="4433" max="4433" width="19.33203125" bestFit="1" customWidth="1"/>
    <col min="4434" max="4434" width="17.88671875" bestFit="1" customWidth="1"/>
    <col min="4435" max="4435" width="18.6640625" bestFit="1" customWidth="1"/>
    <col min="4436" max="4436" width="11.109375" bestFit="1" customWidth="1"/>
    <col min="4437" max="4437" width="10" bestFit="1" customWidth="1"/>
    <col min="4438" max="4438" width="10.44140625" bestFit="1" customWidth="1"/>
    <col min="4439" max="4439" width="19.33203125" bestFit="1" customWidth="1"/>
    <col min="4440" max="4440" width="17.88671875" bestFit="1" customWidth="1"/>
    <col min="4441" max="4441" width="18.6640625" bestFit="1" customWidth="1"/>
    <col min="4442" max="4442" width="11.109375" bestFit="1" customWidth="1"/>
    <col min="4443" max="4443" width="10" bestFit="1" customWidth="1"/>
    <col min="4444" max="4444" width="11" bestFit="1" customWidth="1"/>
    <col min="4445" max="4445" width="19.33203125" bestFit="1" customWidth="1"/>
    <col min="4446" max="4446" width="17.88671875" bestFit="1" customWidth="1"/>
    <col min="4447" max="4447" width="18.6640625" bestFit="1" customWidth="1"/>
    <col min="4448" max="4448" width="11.109375" bestFit="1" customWidth="1"/>
    <col min="4449" max="4450" width="11" bestFit="1" customWidth="1"/>
    <col min="4451" max="4451" width="19.33203125" bestFit="1" customWidth="1"/>
    <col min="4452" max="4452" width="17.88671875" bestFit="1" customWidth="1"/>
    <col min="4453" max="4453" width="18.6640625" bestFit="1" customWidth="1"/>
    <col min="4454" max="4454" width="11.109375" bestFit="1" customWidth="1"/>
    <col min="4455" max="4456" width="11" bestFit="1" customWidth="1"/>
    <col min="4457" max="4457" width="19.33203125" bestFit="1" customWidth="1"/>
    <col min="4458" max="4458" width="17.88671875" bestFit="1" customWidth="1"/>
    <col min="4459" max="4459" width="18.6640625" bestFit="1" customWidth="1"/>
    <col min="4460" max="4460" width="11.109375" bestFit="1" customWidth="1"/>
    <col min="4461" max="4461" width="11" bestFit="1" customWidth="1"/>
    <col min="4462" max="4462" width="10.44140625" bestFit="1" customWidth="1"/>
    <col min="4463" max="4463" width="11.109375" bestFit="1" customWidth="1"/>
    <col min="4464" max="4464" width="11" bestFit="1" customWidth="1"/>
    <col min="4465" max="4465" width="10.44140625" bestFit="1" customWidth="1"/>
    <col min="4466" max="4466" width="19.33203125" bestFit="1" customWidth="1"/>
    <col min="4467" max="4467" width="17.88671875" bestFit="1" customWidth="1"/>
    <col min="4468" max="4468" width="18.6640625" bestFit="1" customWidth="1"/>
    <col min="4469" max="4469" width="11.109375" bestFit="1" customWidth="1"/>
    <col min="4470" max="4471" width="11" bestFit="1" customWidth="1"/>
    <col min="4472" max="4472" width="19.33203125" bestFit="1" customWidth="1"/>
    <col min="4473" max="4473" width="17.88671875" bestFit="1" customWidth="1"/>
    <col min="4474" max="4474" width="18.6640625" bestFit="1" customWidth="1"/>
    <col min="4475" max="4475" width="11.109375" bestFit="1" customWidth="1"/>
    <col min="4476" max="4477" width="11" bestFit="1" customWidth="1"/>
    <col min="4478" max="4478" width="19.33203125" bestFit="1" customWidth="1"/>
    <col min="4479" max="4479" width="17.88671875" bestFit="1" customWidth="1"/>
    <col min="4480" max="4480" width="18.6640625" bestFit="1" customWidth="1"/>
    <col min="4481" max="4481" width="11.109375" bestFit="1" customWidth="1"/>
    <col min="4482" max="4482" width="10" bestFit="1" customWidth="1"/>
    <col min="4483" max="4483" width="10.44140625" bestFit="1" customWidth="1"/>
    <col min="4484" max="4484" width="19.33203125" bestFit="1" customWidth="1"/>
    <col min="4485" max="4485" width="17.88671875" bestFit="1" customWidth="1"/>
    <col min="4486" max="4486" width="18.6640625" bestFit="1" customWidth="1"/>
    <col min="4487" max="4487" width="11.109375" bestFit="1" customWidth="1"/>
    <col min="4488" max="4488" width="10" bestFit="1" customWidth="1"/>
    <col min="4489" max="4489" width="10.44140625" bestFit="1" customWidth="1"/>
    <col min="4490" max="4490" width="19.33203125" bestFit="1" customWidth="1"/>
    <col min="4491" max="4491" width="17.88671875" bestFit="1" customWidth="1"/>
    <col min="4492" max="4492" width="18.6640625" bestFit="1" customWidth="1"/>
    <col min="4493" max="4493" width="11.109375" bestFit="1" customWidth="1"/>
    <col min="4494" max="4494" width="10" bestFit="1" customWidth="1"/>
    <col min="4495" max="4495" width="11" bestFit="1" customWidth="1"/>
    <col min="4496" max="4496" width="19.33203125" bestFit="1" customWidth="1"/>
    <col min="4497" max="4497" width="17.88671875" bestFit="1" customWidth="1"/>
    <col min="4498" max="4498" width="18.6640625" bestFit="1" customWidth="1"/>
    <col min="4499" max="4499" width="11.109375" bestFit="1" customWidth="1"/>
    <col min="4500" max="4500" width="10" bestFit="1" customWidth="1"/>
    <col min="4501" max="4501" width="10.44140625" bestFit="1" customWidth="1"/>
    <col min="4502" max="4502" width="19.33203125" bestFit="1" customWidth="1"/>
    <col min="4503" max="4503" width="17.88671875" bestFit="1" customWidth="1"/>
    <col min="4504" max="4504" width="18.6640625" bestFit="1" customWidth="1"/>
    <col min="4505" max="4505" width="11.109375" bestFit="1" customWidth="1"/>
    <col min="4506" max="4507" width="11" bestFit="1" customWidth="1"/>
    <col min="4508" max="4508" width="19.33203125" bestFit="1" customWidth="1"/>
    <col min="4509" max="4509" width="17.88671875" bestFit="1" customWidth="1"/>
    <col min="4510" max="4510" width="18.6640625" bestFit="1" customWidth="1"/>
    <col min="4511" max="4511" width="11.109375" bestFit="1" customWidth="1"/>
    <col min="4512" max="4512" width="9.6640625" bestFit="1" customWidth="1"/>
    <col min="4513" max="4513" width="10.44140625" bestFit="1" customWidth="1"/>
    <col min="4514" max="4514" width="19.33203125" bestFit="1" customWidth="1"/>
    <col min="4515" max="4515" width="17.88671875" bestFit="1" customWidth="1"/>
    <col min="4516" max="4516" width="18.6640625" bestFit="1" customWidth="1"/>
    <col min="4517" max="4517" width="11.109375" bestFit="1" customWidth="1"/>
    <col min="4518" max="4519" width="11" bestFit="1" customWidth="1"/>
    <col min="4520" max="4520" width="19.33203125" bestFit="1" customWidth="1"/>
    <col min="4521" max="4521" width="17.88671875" bestFit="1" customWidth="1"/>
    <col min="4522" max="4522" width="18.6640625" bestFit="1" customWidth="1"/>
    <col min="4523" max="4523" width="11.109375" bestFit="1" customWidth="1"/>
    <col min="4524" max="4524" width="10" bestFit="1" customWidth="1"/>
    <col min="4525" max="4525" width="10.44140625" bestFit="1" customWidth="1"/>
    <col min="4526" max="4526" width="19.33203125" bestFit="1" customWidth="1"/>
    <col min="4527" max="4527" width="17.88671875" bestFit="1" customWidth="1"/>
    <col min="4528" max="4528" width="18.6640625" bestFit="1" customWidth="1"/>
    <col min="4529" max="4529" width="11.109375" bestFit="1" customWidth="1"/>
    <col min="4530" max="4530" width="11" bestFit="1" customWidth="1"/>
    <col min="4531" max="4531" width="10.44140625" bestFit="1" customWidth="1"/>
    <col min="4532" max="4532" width="19.33203125" bestFit="1" customWidth="1"/>
    <col min="4533" max="4533" width="17.88671875" bestFit="1" customWidth="1"/>
    <col min="4534" max="4534" width="18.6640625" bestFit="1" customWidth="1"/>
    <col min="4535" max="4535" width="11.109375" bestFit="1" customWidth="1"/>
    <col min="4536" max="4536" width="10" bestFit="1" customWidth="1"/>
    <col min="4537" max="4537" width="10.44140625" bestFit="1" customWidth="1"/>
    <col min="4538" max="4538" width="16.21875" bestFit="1" customWidth="1"/>
    <col min="4539" max="4539" width="14.77734375" bestFit="1" customWidth="1"/>
    <col min="4540" max="4540" width="15.5546875" bestFit="1" customWidth="1"/>
    <col min="4541" max="4541" width="11.109375" bestFit="1" customWidth="1"/>
    <col min="4542" max="4542" width="10" bestFit="1" customWidth="1"/>
    <col min="4543" max="4543" width="10.44140625" bestFit="1" customWidth="1"/>
    <col min="4544" max="4544" width="19.33203125" bestFit="1" customWidth="1"/>
    <col min="4545" max="4545" width="17.88671875" bestFit="1" customWidth="1"/>
    <col min="4546" max="4546" width="18.6640625" bestFit="1" customWidth="1"/>
    <col min="4547" max="4547" width="11.109375" bestFit="1" customWidth="1"/>
    <col min="4548" max="4548" width="10" bestFit="1" customWidth="1"/>
    <col min="4549" max="4549" width="10.44140625" bestFit="1" customWidth="1"/>
    <col min="4550" max="4550" width="19.33203125" bestFit="1" customWidth="1"/>
    <col min="4551" max="4551" width="17.88671875" bestFit="1" customWidth="1"/>
    <col min="4552" max="4552" width="18.6640625" bestFit="1" customWidth="1"/>
    <col min="4553" max="4553" width="11.109375" bestFit="1" customWidth="1"/>
    <col min="4554" max="4554" width="11" bestFit="1" customWidth="1"/>
    <col min="4555" max="4555" width="10.44140625" bestFit="1" customWidth="1"/>
    <col min="4556" max="4556" width="19.33203125" bestFit="1" customWidth="1"/>
    <col min="4557" max="4557" width="17.88671875" bestFit="1" customWidth="1"/>
    <col min="4558" max="4558" width="18.6640625" bestFit="1" customWidth="1"/>
    <col min="4559" max="4559" width="11.109375" bestFit="1" customWidth="1"/>
    <col min="4560" max="4560" width="11" bestFit="1" customWidth="1"/>
    <col min="4561" max="4561" width="10.44140625" bestFit="1" customWidth="1"/>
    <col min="4562" max="4562" width="19.33203125" bestFit="1" customWidth="1"/>
    <col min="4563" max="4563" width="17.88671875" bestFit="1" customWidth="1"/>
    <col min="4564" max="4564" width="18.6640625" bestFit="1" customWidth="1"/>
    <col min="4565" max="4565" width="11.109375" bestFit="1" customWidth="1"/>
    <col min="4566" max="4566" width="10" bestFit="1" customWidth="1"/>
    <col min="4567" max="4567" width="11" bestFit="1" customWidth="1"/>
    <col min="4568" max="4568" width="19.33203125" bestFit="1" customWidth="1"/>
    <col min="4569" max="4569" width="17.88671875" bestFit="1" customWidth="1"/>
    <col min="4570" max="4570" width="18.6640625" bestFit="1" customWidth="1"/>
    <col min="4571" max="4571" width="11.109375" bestFit="1" customWidth="1"/>
    <col min="4572" max="4572" width="10" bestFit="1" customWidth="1"/>
    <col min="4573" max="4573" width="10.44140625" bestFit="1" customWidth="1"/>
    <col min="4574" max="4574" width="19.33203125" bestFit="1" customWidth="1"/>
    <col min="4575" max="4575" width="17.88671875" bestFit="1" customWidth="1"/>
    <col min="4576" max="4576" width="18.6640625" bestFit="1" customWidth="1"/>
    <col min="4577" max="4577" width="11.109375" bestFit="1" customWidth="1"/>
    <col min="4578" max="4578" width="11" bestFit="1" customWidth="1"/>
    <col min="4579" max="4579" width="10.44140625" bestFit="1" customWidth="1"/>
    <col min="4580" max="4580" width="19.33203125" bestFit="1" customWidth="1"/>
    <col min="4581" max="4581" width="17.88671875" bestFit="1" customWidth="1"/>
    <col min="4582" max="4582" width="18.6640625" bestFit="1" customWidth="1"/>
    <col min="4583" max="4583" width="11.109375" bestFit="1" customWidth="1"/>
    <col min="4584" max="4584" width="9.6640625" bestFit="1" customWidth="1"/>
    <col min="4585" max="4585" width="10.44140625" bestFit="1" customWidth="1"/>
    <col min="4586" max="4586" width="19.33203125" bestFit="1" customWidth="1"/>
    <col min="4587" max="4587" width="17.88671875" bestFit="1" customWidth="1"/>
    <col min="4588" max="4588" width="18.6640625" bestFit="1" customWidth="1"/>
    <col min="4589" max="4589" width="11.109375" bestFit="1" customWidth="1"/>
    <col min="4590" max="4590" width="11" bestFit="1" customWidth="1"/>
    <col min="4591" max="4591" width="10.44140625" bestFit="1" customWidth="1"/>
    <col min="4592" max="4592" width="19.33203125" bestFit="1" customWidth="1"/>
    <col min="4593" max="4593" width="17.88671875" bestFit="1" customWidth="1"/>
    <col min="4594" max="4594" width="18.6640625" bestFit="1" customWidth="1"/>
    <col min="4595" max="4595" width="11.109375" bestFit="1" customWidth="1"/>
    <col min="4596" max="4596" width="11" bestFit="1" customWidth="1"/>
    <col min="4597" max="4597" width="10.44140625" bestFit="1" customWidth="1"/>
    <col min="4598" max="4598" width="19.33203125" bestFit="1" customWidth="1"/>
    <col min="4599" max="4599" width="17.88671875" bestFit="1" customWidth="1"/>
    <col min="4600" max="4600" width="18.6640625" bestFit="1" customWidth="1"/>
    <col min="4601" max="4601" width="11.109375" bestFit="1" customWidth="1"/>
    <col min="4602" max="4603" width="11" bestFit="1" customWidth="1"/>
    <col min="4604" max="4604" width="19.33203125" bestFit="1" customWidth="1"/>
    <col min="4605" max="4605" width="17.88671875" bestFit="1" customWidth="1"/>
    <col min="4606" max="4606" width="18.6640625" bestFit="1" customWidth="1"/>
    <col min="4607" max="4607" width="11.109375" bestFit="1" customWidth="1"/>
    <col min="4608" max="4608" width="11" bestFit="1" customWidth="1"/>
    <col min="4609" max="4609" width="10.44140625" bestFit="1" customWidth="1"/>
    <col min="4610" max="4610" width="19.33203125" bestFit="1" customWidth="1"/>
    <col min="4611" max="4611" width="17.88671875" bestFit="1" customWidth="1"/>
    <col min="4612" max="4612" width="18.6640625" bestFit="1" customWidth="1"/>
    <col min="4613" max="4613" width="11.109375" bestFit="1" customWidth="1"/>
    <col min="4614" max="4615" width="11" bestFit="1" customWidth="1"/>
    <col min="4616" max="4616" width="19.33203125" bestFit="1" customWidth="1"/>
    <col min="4617" max="4617" width="17.88671875" bestFit="1" customWidth="1"/>
    <col min="4618" max="4618" width="18.6640625" bestFit="1" customWidth="1"/>
    <col min="4619" max="4619" width="11.109375" bestFit="1" customWidth="1"/>
    <col min="4620" max="4621" width="11" bestFit="1" customWidth="1"/>
    <col min="4622" max="4622" width="19.33203125" bestFit="1" customWidth="1"/>
    <col min="4623" max="4623" width="17.88671875" bestFit="1" customWidth="1"/>
    <col min="4624" max="4624" width="18.6640625" bestFit="1" customWidth="1"/>
    <col min="4625" max="4625" width="11.109375" bestFit="1" customWidth="1"/>
    <col min="4626" max="4626" width="10" bestFit="1" customWidth="1"/>
    <col min="4627" max="4627" width="10.44140625" bestFit="1" customWidth="1"/>
    <col min="4628" max="4628" width="19.33203125" bestFit="1" customWidth="1"/>
    <col min="4629" max="4629" width="17.88671875" bestFit="1" customWidth="1"/>
    <col min="4630" max="4630" width="18.6640625" bestFit="1" customWidth="1"/>
    <col min="4631" max="4631" width="11.109375" bestFit="1" customWidth="1"/>
    <col min="4632" max="4633" width="11" bestFit="1" customWidth="1"/>
    <col min="4634" max="4634" width="19.33203125" bestFit="1" customWidth="1"/>
    <col min="4635" max="4635" width="17.88671875" bestFit="1" customWidth="1"/>
    <col min="4636" max="4636" width="18.6640625" bestFit="1" customWidth="1"/>
    <col min="4637" max="4637" width="11.109375" bestFit="1" customWidth="1"/>
    <col min="4638" max="4638" width="10" bestFit="1" customWidth="1"/>
    <col min="4639" max="4639" width="10.44140625" bestFit="1" customWidth="1"/>
    <col min="4640" max="4640" width="16.21875" bestFit="1" customWidth="1"/>
    <col min="4641" max="4641" width="14.77734375" bestFit="1" customWidth="1"/>
    <col min="4642" max="4642" width="15.5546875" bestFit="1" customWidth="1"/>
    <col min="4643" max="4643" width="11.109375" bestFit="1" customWidth="1"/>
    <col min="4644" max="4644" width="11" bestFit="1" customWidth="1"/>
    <col min="4645" max="4645" width="10.44140625" bestFit="1" customWidth="1"/>
    <col min="4646" max="4646" width="19.33203125" bestFit="1" customWidth="1"/>
    <col min="4647" max="4647" width="17.88671875" bestFit="1" customWidth="1"/>
    <col min="4648" max="4648" width="18.6640625" bestFit="1" customWidth="1"/>
    <col min="4649" max="4649" width="11.109375" bestFit="1" customWidth="1"/>
    <col min="4650" max="4650" width="10" bestFit="1" customWidth="1"/>
    <col min="4651" max="4651" width="11" bestFit="1" customWidth="1"/>
    <col min="4652" max="4652" width="19.33203125" bestFit="1" customWidth="1"/>
    <col min="4653" max="4653" width="17.88671875" bestFit="1" customWidth="1"/>
    <col min="4654" max="4654" width="18.6640625" bestFit="1" customWidth="1"/>
    <col min="4655" max="4655" width="11.109375" bestFit="1" customWidth="1"/>
    <col min="4656" max="4656" width="10" bestFit="1" customWidth="1"/>
    <col min="4657" max="4657" width="11" bestFit="1" customWidth="1"/>
    <col min="4658" max="4658" width="11.109375" bestFit="1" customWidth="1"/>
    <col min="4659" max="4659" width="10" bestFit="1" customWidth="1"/>
    <col min="4660" max="4660" width="11" bestFit="1" customWidth="1"/>
    <col min="4661" max="4661" width="19.33203125" bestFit="1" customWidth="1"/>
    <col min="4662" max="4662" width="17.88671875" bestFit="1" customWidth="1"/>
    <col min="4663" max="4663" width="18.6640625" bestFit="1" customWidth="1"/>
    <col min="4664" max="4664" width="11.109375" bestFit="1" customWidth="1"/>
    <col min="4665" max="4665" width="10" bestFit="1" customWidth="1"/>
    <col min="4666" max="4666" width="10.44140625" bestFit="1" customWidth="1"/>
    <col min="4667" max="4667" width="19.33203125" bestFit="1" customWidth="1"/>
    <col min="4668" max="4668" width="17.88671875" bestFit="1" customWidth="1"/>
    <col min="4669" max="4669" width="18.6640625" bestFit="1" customWidth="1"/>
    <col min="4670" max="4670" width="11.109375" bestFit="1" customWidth="1"/>
    <col min="4671" max="4671" width="9.6640625" bestFit="1" customWidth="1"/>
    <col min="4672" max="4672" width="10.44140625" bestFit="1" customWidth="1"/>
    <col min="4673" max="4673" width="18.33203125" bestFit="1" customWidth="1"/>
    <col min="4674" max="4674" width="16.77734375" bestFit="1" customWidth="1"/>
    <col min="4675" max="4675" width="17.6640625" bestFit="1" customWidth="1"/>
    <col min="4676" max="4676" width="11.109375" bestFit="1" customWidth="1"/>
    <col min="4677" max="4677" width="10" bestFit="1" customWidth="1"/>
    <col min="4678" max="4678" width="10.44140625" bestFit="1" customWidth="1"/>
    <col min="4679" max="4679" width="19.33203125" bestFit="1" customWidth="1"/>
    <col min="4680" max="4680" width="17.88671875" bestFit="1" customWidth="1"/>
    <col min="4681" max="4681" width="18.6640625" bestFit="1" customWidth="1"/>
    <col min="4682" max="4682" width="11.109375" bestFit="1" customWidth="1"/>
    <col min="4683" max="4683" width="10" bestFit="1" customWidth="1"/>
    <col min="4684" max="4684" width="10.44140625" bestFit="1" customWidth="1"/>
    <col min="4685" max="4685" width="19.33203125" bestFit="1" customWidth="1"/>
    <col min="4686" max="4686" width="17.88671875" bestFit="1" customWidth="1"/>
    <col min="4687" max="4687" width="18.6640625" bestFit="1" customWidth="1"/>
    <col min="4688" max="4688" width="11.109375" bestFit="1" customWidth="1"/>
    <col min="4689" max="4689" width="10" bestFit="1" customWidth="1"/>
    <col min="4690" max="4690" width="10.44140625" bestFit="1" customWidth="1"/>
    <col min="4691" max="4691" width="18.33203125" bestFit="1" customWidth="1"/>
    <col min="4692" max="4692" width="16.77734375" bestFit="1" customWidth="1"/>
    <col min="4693" max="4693" width="17.6640625" bestFit="1" customWidth="1"/>
    <col min="4694" max="4694" width="11.109375" bestFit="1" customWidth="1"/>
    <col min="4695" max="4695" width="10" bestFit="1" customWidth="1"/>
    <col min="4696" max="4696" width="10.44140625" bestFit="1" customWidth="1"/>
    <col min="4697" max="4697" width="19.33203125" bestFit="1" customWidth="1"/>
    <col min="4698" max="4698" width="17.88671875" bestFit="1" customWidth="1"/>
    <col min="4699" max="4699" width="18.6640625" bestFit="1" customWidth="1"/>
    <col min="4700" max="4700" width="11.109375" bestFit="1" customWidth="1"/>
    <col min="4701" max="4701" width="11" bestFit="1" customWidth="1"/>
    <col min="4702" max="4702" width="10.44140625" bestFit="1" customWidth="1"/>
    <col min="4703" max="4703" width="19.33203125" bestFit="1" customWidth="1"/>
    <col min="4704" max="4704" width="17.88671875" bestFit="1" customWidth="1"/>
    <col min="4705" max="4705" width="18.6640625" bestFit="1" customWidth="1"/>
    <col min="4706" max="4706" width="11.109375" bestFit="1" customWidth="1"/>
    <col min="4707" max="4707" width="10" bestFit="1" customWidth="1"/>
    <col min="4708" max="4708" width="10.44140625" bestFit="1" customWidth="1"/>
    <col min="4709" max="4709" width="19.33203125" bestFit="1" customWidth="1"/>
    <col min="4710" max="4710" width="17.88671875" bestFit="1" customWidth="1"/>
    <col min="4711" max="4711" width="18.6640625" bestFit="1" customWidth="1"/>
    <col min="4712" max="4712" width="11.109375" bestFit="1" customWidth="1"/>
    <col min="4713" max="4713" width="11" bestFit="1" customWidth="1"/>
    <col min="4714" max="4714" width="10.44140625" bestFit="1" customWidth="1"/>
    <col min="4715" max="4715" width="19.33203125" bestFit="1" customWidth="1"/>
    <col min="4716" max="4716" width="17.88671875" bestFit="1" customWidth="1"/>
    <col min="4717" max="4717" width="18.6640625" bestFit="1" customWidth="1"/>
    <col min="4718" max="4718" width="11.109375" bestFit="1" customWidth="1"/>
    <col min="4719" max="4720" width="11" bestFit="1" customWidth="1"/>
    <col min="4721" max="4721" width="19.33203125" bestFit="1" customWidth="1"/>
    <col min="4722" max="4722" width="17.88671875" bestFit="1" customWidth="1"/>
    <col min="4723" max="4723" width="18.6640625" bestFit="1" customWidth="1"/>
    <col min="4724" max="4724" width="11.109375" bestFit="1" customWidth="1"/>
    <col min="4725" max="4725" width="10" bestFit="1" customWidth="1"/>
    <col min="4726" max="4726" width="10.44140625" bestFit="1" customWidth="1"/>
    <col min="4727" max="4727" width="19.33203125" bestFit="1" customWidth="1"/>
    <col min="4728" max="4728" width="17.88671875" bestFit="1" customWidth="1"/>
    <col min="4729" max="4729" width="18.6640625" bestFit="1" customWidth="1"/>
    <col min="4730" max="4730" width="11.109375" bestFit="1" customWidth="1"/>
    <col min="4731" max="4731" width="10" bestFit="1" customWidth="1"/>
    <col min="4732" max="4732" width="10.44140625" bestFit="1" customWidth="1"/>
    <col min="4733" max="4733" width="19.33203125" bestFit="1" customWidth="1"/>
    <col min="4734" max="4734" width="17.88671875" bestFit="1" customWidth="1"/>
    <col min="4735" max="4735" width="18.6640625" bestFit="1" customWidth="1"/>
    <col min="4736" max="4736" width="11.109375" bestFit="1" customWidth="1"/>
    <col min="4737" max="4738" width="11" bestFit="1" customWidth="1"/>
    <col min="4739" max="4739" width="19.33203125" bestFit="1" customWidth="1"/>
    <col min="4740" max="4740" width="17.88671875" bestFit="1" customWidth="1"/>
    <col min="4741" max="4741" width="18.6640625" bestFit="1" customWidth="1"/>
    <col min="4742" max="4742" width="11.109375" bestFit="1" customWidth="1"/>
    <col min="4743" max="4743" width="10" bestFit="1" customWidth="1"/>
    <col min="4744" max="4744" width="10.44140625" bestFit="1" customWidth="1"/>
    <col min="4745" max="4745" width="19.33203125" bestFit="1" customWidth="1"/>
    <col min="4746" max="4746" width="17.88671875" bestFit="1" customWidth="1"/>
    <col min="4747" max="4747" width="18.6640625" bestFit="1" customWidth="1"/>
    <col min="4748" max="4748" width="11.109375" bestFit="1" customWidth="1"/>
    <col min="4749" max="4749" width="10" bestFit="1" customWidth="1"/>
    <col min="4750" max="4750" width="10.44140625" bestFit="1" customWidth="1"/>
    <col min="4751" max="4751" width="19.33203125" bestFit="1" customWidth="1"/>
    <col min="4752" max="4752" width="17.88671875" bestFit="1" customWidth="1"/>
    <col min="4753" max="4753" width="18.6640625" bestFit="1" customWidth="1"/>
    <col min="4754" max="4754" width="11.109375" bestFit="1" customWidth="1"/>
    <col min="4755" max="4755" width="10" bestFit="1" customWidth="1"/>
    <col min="4756" max="4756" width="11" bestFit="1" customWidth="1"/>
    <col min="4757" max="4757" width="19.33203125" bestFit="1" customWidth="1"/>
    <col min="4758" max="4758" width="17.88671875" bestFit="1" customWidth="1"/>
    <col min="4759" max="4759" width="18.6640625" bestFit="1" customWidth="1"/>
    <col min="4760" max="4760" width="11.109375" bestFit="1" customWidth="1"/>
    <col min="4761" max="4761" width="10" bestFit="1" customWidth="1"/>
    <col min="4762" max="4762" width="10.44140625" bestFit="1" customWidth="1"/>
    <col min="4763" max="4763" width="19.33203125" bestFit="1" customWidth="1"/>
    <col min="4764" max="4764" width="17.88671875" bestFit="1" customWidth="1"/>
    <col min="4765" max="4765" width="18.6640625" bestFit="1" customWidth="1"/>
    <col min="4766" max="4766" width="11.109375" bestFit="1" customWidth="1"/>
    <col min="4767" max="4767" width="11" bestFit="1" customWidth="1"/>
    <col min="4768" max="4768" width="10.44140625" bestFit="1" customWidth="1"/>
    <col min="4769" max="4769" width="19.33203125" bestFit="1" customWidth="1"/>
    <col min="4770" max="4770" width="17.88671875" bestFit="1" customWidth="1"/>
    <col min="4771" max="4771" width="18.6640625" bestFit="1" customWidth="1"/>
    <col min="4772" max="4772" width="11.109375" bestFit="1" customWidth="1"/>
    <col min="4773" max="4773" width="11" bestFit="1" customWidth="1"/>
    <col min="4774" max="4774" width="10.44140625" bestFit="1" customWidth="1"/>
    <col min="4775" max="4775" width="19.33203125" bestFit="1" customWidth="1"/>
    <col min="4776" max="4776" width="17.88671875" bestFit="1" customWidth="1"/>
    <col min="4777" max="4777" width="18.6640625" bestFit="1" customWidth="1"/>
    <col min="4778" max="4778" width="11.109375" bestFit="1" customWidth="1"/>
    <col min="4779" max="4779" width="10" bestFit="1" customWidth="1"/>
    <col min="4780" max="4780" width="10.44140625" bestFit="1" customWidth="1"/>
    <col min="4781" max="4781" width="16.21875" bestFit="1" customWidth="1"/>
    <col min="4782" max="4782" width="14.77734375" bestFit="1" customWidth="1"/>
    <col min="4783" max="4783" width="15.5546875" bestFit="1" customWidth="1"/>
    <col min="4784" max="4784" width="11.109375" bestFit="1" customWidth="1"/>
    <col min="4785" max="4785" width="10" bestFit="1" customWidth="1"/>
    <col min="4786" max="4786" width="10.44140625" bestFit="1" customWidth="1"/>
    <col min="4787" max="4787" width="15.21875" bestFit="1" customWidth="1"/>
    <col min="4788" max="4788" width="13.77734375" bestFit="1" customWidth="1"/>
    <col min="4789" max="4789" width="14.5546875" bestFit="1" customWidth="1"/>
    <col min="4790" max="4790" width="11.109375" bestFit="1" customWidth="1"/>
    <col min="4791" max="4791" width="10" bestFit="1" customWidth="1"/>
    <col min="4792" max="4792" width="10.44140625" bestFit="1" customWidth="1"/>
    <col min="4793" max="4793" width="16.21875" bestFit="1" customWidth="1"/>
    <col min="4794" max="4794" width="14.77734375" bestFit="1" customWidth="1"/>
    <col min="4795" max="4795" width="15.5546875" bestFit="1" customWidth="1"/>
    <col min="4796" max="4796" width="11.109375" bestFit="1" customWidth="1"/>
    <col min="4797" max="4797" width="9.6640625" bestFit="1" customWidth="1"/>
    <col min="4798" max="4798" width="10.44140625" bestFit="1" customWidth="1"/>
    <col min="4799" max="4799" width="18.33203125" bestFit="1" customWidth="1"/>
    <col min="4800" max="4800" width="16.77734375" bestFit="1" customWidth="1"/>
    <col min="4801" max="4801" width="17.6640625" bestFit="1" customWidth="1"/>
    <col min="4802" max="4802" width="11.109375" bestFit="1" customWidth="1"/>
    <col min="4803" max="4803" width="10" bestFit="1" customWidth="1"/>
    <col min="4804" max="4804" width="10.44140625" bestFit="1" customWidth="1"/>
    <col min="4805" max="4805" width="11.109375" bestFit="1" customWidth="1"/>
    <col min="4806" max="4806" width="10" bestFit="1" customWidth="1"/>
    <col min="4807" max="4807" width="10.44140625" bestFit="1" customWidth="1"/>
    <col min="4808" max="4808" width="19.33203125" bestFit="1" customWidth="1"/>
    <col min="4809" max="4809" width="17.88671875" bestFit="1" customWidth="1"/>
    <col min="4810" max="4810" width="18.6640625" bestFit="1" customWidth="1"/>
    <col min="4811" max="4811" width="11.109375" bestFit="1" customWidth="1"/>
    <col min="4812" max="4812" width="10" bestFit="1" customWidth="1"/>
    <col min="4813" max="4813" width="10.44140625" bestFit="1" customWidth="1"/>
    <col min="4814" max="4814" width="19.33203125" bestFit="1" customWidth="1"/>
    <col min="4815" max="4815" width="17.88671875" bestFit="1" customWidth="1"/>
    <col min="4816" max="4816" width="18.6640625" bestFit="1" customWidth="1"/>
    <col min="4817" max="4817" width="11.109375" bestFit="1" customWidth="1"/>
    <col min="4818" max="4818" width="11" bestFit="1" customWidth="1"/>
    <col min="4819" max="4819" width="10.44140625" bestFit="1" customWidth="1"/>
    <col min="4820" max="4820" width="19.33203125" bestFit="1" customWidth="1"/>
    <col min="4821" max="4821" width="17.88671875" bestFit="1" customWidth="1"/>
    <col min="4822" max="4822" width="18.6640625" bestFit="1" customWidth="1"/>
    <col min="4823" max="4823" width="11.109375" bestFit="1" customWidth="1"/>
    <col min="4824" max="4825" width="11" bestFit="1" customWidth="1"/>
    <col min="4826" max="4826" width="19.33203125" bestFit="1" customWidth="1"/>
    <col min="4827" max="4827" width="17.88671875" bestFit="1" customWidth="1"/>
    <col min="4828" max="4828" width="18.6640625" bestFit="1" customWidth="1"/>
    <col min="4829" max="4829" width="11.109375" bestFit="1" customWidth="1"/>
    <col min="4830" max="4831" width="11" bestFit="1" customWidth="1"/>
    <col min="4832" max="4832" width="19.33203125" bestFit="1" customWidth="1"/>
    <col min="4833" max="4833" width="17.88671875" bestFit="1" customWidth="1"/>
    <col min="4834" max="4834" width="18.6640625" bestFit="1" customWidth="1"/>
    <col min="4835" max="4835" width="11.109375" bestFit="1" customWidth="1"/>
    <col min="4836" max="4836" width="10" bestFit="1" customWidth="1"/>
    <col min="4837" max="4837" width="10.44140625" bestFit="1" customWidth="1"/>
    <col min="4838" max="4838" width="18.33203125" bestFit="1" customWidth="1"/>
    <col min="4839" max="4839" width="16.77734375" bestFit="1" customWidth="1"/>
    <col min="4840" max="4840" width="17.6640625" bestFit="1" customWidth="1"/>
    <col min="4841" max="4841" width="11.109375" bestFit="1" customWidth="1"/>
    <col min="4842" max="4842" width="10" bestFit="1" customWidth="1"/>
    <col min="4843" max="4843" width="10.44140625" bestFit="1" customWidth="1"/>
    <col min="4844" max="4844" width="16.21875" bestFit="1" customWidth="1"/>
    <col min="4845" max="4845" width="14.77734375" bestFit="1" customWidth="1"/>
    <col min="4846" max="4846" width="15.5546875" bestFit="1" customWidth="1"/>
    <col min="4847" max="4847" width="11.109375" bestFit="1" customWidth="1"/>
    <col min="4848" max="4848" width="10" bestFit="1" customWidth="1"/>
    <col min="4849" max="4849" width="10.44140625" bestFit="1" customWidth="1"/>
    <col min="4850" max="4850" width="19.33203125" bestFit="1" customWidth="1"/>
    <col min="4851" max="4851" width="17.88671875" bestFit="1" customWidth="1"/>
    <col min="4852" max="4852" width="18.6640625" bestFit="1" customWidth="1"/>
    <col min="4853" max="4853" width="11.109375" bestFit="1" customWidth="1"/>
    <col min="4854" max="4854" width="11" bestFit="1" customWidth="1"/>
    <col min="4855" max="4855" width="10.44140625" bestFit="1" customWidth="1"/>
    <col min="4856" max="4856" width="19.33203125" bestFit="1" customWidth="1"/>
    <col min="4857" max="4857" width="17.88671875" bestFit="1" customWidth="1"/>
    <col min="4858" max="4858" width="18.6640625" bestFit="1" customWidth="1"/>
    <col min="4859" max="4859" width="11.109375" bestFit="1" customWidth="1"/>
    <col min="4860" max="4860" width="11" bestFit="1" customWidth="1"/>
    <col min="4861" max="4861" width="10.44140625" bestFit="1" customWidth="1"/>
    <col min="4862" max="4862" width="19.33203125" bestFit="1" customWidth="1"/>
    <col min="4863" max="4863" width="17.88671875" bestFit="1" customWidth="1"/>
    <col min="4864" max="4864" width="18.6640625" bestFit="1" customWidth="1"/>
    <col min="4865" max="4865" width="11.109375" bestFit="1" customWidth="1"/>
    <col min="4866" max="4866" width="10" bestFit="1" customWidth="1"/>
    <col min="4867" max="4867" width="10.44140625" bestFit="1" customWidth="1"/>
    <col min="4868" max="4868" width="11.109375" bestFit="1" customWidth="1"/>
    <col min="4869" max="4869" width="9.6640625" bestFit="1" customWidth="1"/>
    <col min="4870" max="4870" width="10.44140625" bestFit="1" customWidth="1"/>
    <col min="4871" max="4871" width="11.109375" bestFit="1" customWidth="1"/>
    <col min="4872" max="4872" width="10" bestFit="1" customWidth="1"/>
    <col min="4873" max="4873" width="10.44140625" bestFit="1" customWidth="1"/>
    <col min="4874" max="4874" width="19.33203125" bestFit="1" customWidth="1"/>
    <col min="4875" max="4875" width="17.88671875" bestFit="1" customWidth="1"/>
    <col min="4876" max="4876" width="18.6640625" bestFit="1" customWidth="1"/>
    <col min="4877" max="4877" width="11.109375" bestFit="1" customWidth="1"/>
    <col min="4878" max="4879" width="11" bestFit="1" customWidth="1"/>
    <col min="4880" max="4880" width="19.33203125" bestFit="1" customWidth="1"/>
    <col min="4881" max="4881" width="17.88671875" bestFit="1" customWidth="1"/>
    <col min="4882" max="4882" width="18.6640625" bestFit="1" customWidth="1"/>
    <col min="4883" max="4883" width="11.109375" bestFit="1" customWidth="1"/>
    <col min="4884" max="4884" width="11" bestFit="1" customWidth="1"/>
    <col min="4885" max="4885" width="10.44140625" bestFit="1" customWidth="1"/>
    <col min="4886" max="4886" width="19.33203125" bestFit="1" customWidth="1"/>
    <col min="4887" max="4887" width="17.88671875" bestFit="1" customWidth="1"/>
    <col min="4888" max="4888" width="18.6640625" bestFit="1" customWidth="1"/>
    <col min="4889" max="4889" width="11.109375" bestFit="1" customWidth="1"/>
    <col min="4890" max="4890" width="10" bestFit="1" customWidth="1"/>
    <col min="4891" max="4891" width="10.44140625" bestFit="1" customWidth="1"/>
    <col min="4892" max="4892" width="18.33203125" bestFit="1" customWidth="1"/>
    <col min="4893" max="4893" width="16.77734375" bestFit="1" customWidth="1"/>
    <col min="4894" max="4894" width="17.6640625" bestFit="1" customWidth="1"/>
    <col min="4895" max="4895" width="11.109375" bestFit="1" customWidth="1"/>
    <col min="4896" max="4896" width="11" bestFit="1" customWidth="1"/>
    <col min="4897" max="4897" width="10.44140625" bestFit="1" customWidth="1"/>
    <col min="4898" max="4898" width="19.33203125" bestFit="1" customWidth="1"/>
    <col min="4899" max="4899" width="17.88671875" bestFit="1" customWidth="1"/>
    <col min="4900" max="4900" width="18.6640625" bestFit="1" customWidth="1"/>
    <col min="4901" max="4901" width="11.109375" bestFit="1" customWidth="1"/>
    <col min="4902" max="4902" width="10" bestFit="1" customWidth="1"/>
    <col min="4903" max="4903" width="10.44140625" bestFit="1" customWidth="1"/>
    <col min="4904" max="4904" width="19.33203125" bestFit="1" customWidth="1"/>
    <col min="4905" max="4905" width="17.88671875" bestFit="1" customWidth="1"/>
    <col min="4906" max="4906" width="18.6640625" bestFit="1" customWidth="1"/>
    <col min="4907" max="4907" width="11.109375" bestFit="1" customWidth="1"/>
    <col min="4908" max="4908" width="11" bestFit="1" customWidth="1"/>
    <col min="4909" max="4909" width="10.44140625" bestFit="1" customWidth="1"/>
    <col min="4910" max="4910" width="19.33203125" bestFit="1" customWidth="1"/>
    <col min="4911" max="4911" width="17.88671875" bestFit="1" customWidth="1"/>
    <col min="4912" max="4912" width="18.6640625" bestFit="1" customWidth="1"/>
    <col min="4913" max="4913" width="11.109375" bestFit="1" customWidth="1"/>
    <col min="4914" max="4914" width="10" bestFit="1" customWidth="1"/>
    <col min="4915" max="4915" width="10.44140625" bestFit="1" customWidth="1"/>
    <col min="4916" max="4916" width="18.33203125" bestFit="1" customWidth="1"/>
    <col min="4917" max="4917" width="16.77734375" bestFit="1" customWidth="1"/>
    <col min="4918" max="4918" width="17.6640625" bestFit="1" customWidth="1"/>
    <col min="4919" max="4919" width="11.109375" bestFit="1" customWidth="1"/>
    <col min="4920" max="4920" width="11" bestFit="1" customWidth="1"/>
    <col min="4921" max="4921" width="10.44140625" bestFit="1" customWidth="1"/>
    <col min="4922" max="4922" width="19.33203125" bestFit="1" customWidth="1"/>
    <col min="4923" max="4923" width="17.88671875" bestFit="1" customWidth="1"/>
    <col min="4924" max="4924" width="18.6640625" bestFit="1" customWidth="1"/>
    <col min="4925" max="4925" width="11.109375" bestFit="1" customWidth="1"/>
    <col min="4926" max="4926" width="11" bestFit="1" customWidth="1"/>
    <col min="4927" max="4927" width="10.44140625" bestFit="1" customWidth="1"/>
    <col min="4928" max="4928" width="19.33203125" bestFit="1" customWidth="1"/>
    <col min="4929" max="4929" width="17.88671875" bestFit="1" customWidth="1"/>
    <col min="4930" max="4930" width="18.6640625" bestFit="1" customWidth="1"/>
    <col min="4931" max="4931" width="11.109375" bestFit="1" customWidth="1"/>
    <col min="4932" max="4932" width="11" bestFit="1" customWidth="1"/>
    <col min="4933" max="4933" width="10.44140625" bestFit="1" customWidth="1"/>
    <col min="4934" max="4934" width="19.33203125" bestFit="1" customWidth="1"/>
    <col min="4935" max="4935" width="17.88671875" bestFit="1" customWidth="1"/>
    <col min="4936" max="4936" width="18.6640625" bestFit="1" customWidth="1"/>
    <col min="4937" max="4937" width="11.109375" bestFit="1" customWidth="1"/>
    <col min="4938" max="4938" width="9.6640625" bestFit="1" customWidth="1"/>
    <col min="4939" max="4939" width="10.44140625" bestFit="1" customWidth="1"/>
    <col min="4940" max="4940" width="19.33203125" bestFit="1" customWidth="1"/>
    <col min="4941" max="4941" width="17.88671875" bestFit="1" customWidth="1"/>
    <col min="4942" max="4942" width="18.6640625" bestFit="1" customWidth="1"/>
    <col min="4943" max="4943" width="11.109375" bestFit="1" customWidth="1"/>
    <col min="4944" max="4944" width="11" bestFit="1" customWidth="1"/>
    <col min="4945" max="4945" width="10.44140625" bestFit="1" customWidth="1"/>
    <col min="4946" max="4946" width="19.33203125" bestFit="1" customWidth="1"/>
    <col min="4947" max="4947" width="17.88671875" bestFit="1" customWidth="1"/>
    <col min="4948" max="4948" width="18.6640625" bestFit="1" customWidth="1"/>
    <col min="4949" max="4949" width="11.109375" bestFit="1" customWidth="1"/>
    <col min="4950" max="4950" width="9.6640625" bestFit="1" customWidth="1"/>
    <col min="4951" max="4951" width="10.44140625" bestFit="1" customWidth="1"/>
    <col min="4952" max="4952" width="18.33203125" bestFit="1" customWidth="1"/>
    <col min="4953" max="4953" width="16.77734375" bestFit="1" customWidth="1"/>
    <col min="4954" max="4954" width="17.6640625" bestFit="1" customWidth="1"/>
    <col min="4955" max="4955" width="11.109375" bestFit="1" customWidth="1"/>
    <col min="4956" max="4956" width="10" bestFit="1" customWidth="1"/>
    <col min="4957" max="4957" width="10.44140625" bestFit="1" customWidth="1"/>
    <col min="4958" max="4958" width="19.33203125" bestFit="1" customWidth="1"/>
    <col min="4959" max="4959" width="17.88671875" bestFit="1" customWidth="1"/>
    <col min="4960" max="4960" width="18.6640625" bestFit="1" customWidth="1"/>
    <col min="4961" max="4961" width="11.109375" bestFit="1" customWidth="1"/>
    <col min="4962" max="4963" width="11" bestFit="1" customWidth="1"/>
    <col min="4964" max="4964" width="19.33203125" bestFit="1" customWidth="1"/>
    <col min="4965" max="4965" width="17.88671875" bestFit="1" customWidth="1"/>
    <col min="4966" max="4966" width="18.6640625" bestFit="1" customWidth="1"/>
    <col min="4967" max="4967" width="12" bestFit="1" customWidth="1"/>
    <col min="4968" max="4968" width="10" bestFit="1" customWidth="1"/>
    <col min="4969" max="4969" width="10.44140625" bestFit="1" customWidth="1"/>
    <col min="4970" max="4970" width="20.33203125" bestFit="1" customWidth="1"/>
    <col min="4971" max="4971" width="18.88671875" bestFit="1" customWidth="1"/>
    <col min="4972" max="4972" width="19.6640625" bestFit="1" customWidth="1"/>
    <col min="4973" max="4973" width="12" bestFit="1" customWidth="1"/>
    <col min="4974" max="4974" width="10" bestFit="1" customWidth="1"/>
    <col min="4975" max="4975" width="10.44140625" bestFit="1" customWidth="1"/>
    <col min="4976" max="4976" width="20.33203125" bestFit="1" customWidth="1"/>
    <col min="4977" max="4977" width="18.88671875" bestFit="1" customWidth="1"/>
    <col min="4978" max="4978" width="19.6640625" bestFit="1" customWidth="1"/>
    <col min="4979" max="4979" width="11.109375" bestFit="1" customWidth="1"/>
    <col min="4980" max="4980" width="10" bestFit="1" customWidth="1"/>
    <col min="4981" max="4981" width="10.44140625" bestFit="1" customWidth="1"/>
    <col min="4982" max="4982" width="19.33203125" bestFit="1" customWidth="1"/>
    <col min="4983" max="4983" width="17.88671875" bestFit="1" customWidth="1"/>
    <col min="4984" max="4984" width="18.6640625" bestFit="1" customWidth="1"/>
    <col min="4985" max="4985" width="12" bestFit="1" customWidth="1"/>
    <col min="4986" max="4986" width="11" bestFit="1" customWidth="1"/>
    <col min="4987" max="4987" width="10.44140625" bestFit="1" customWidth="1"/>
    <col min="4988" max="4988" width="20.33203125" bestFit="1" customWidth="1"/>
    <col min="4989" max="4989" width="18.88671875" bestFit="1" customWidth="1"/>
    <col min="4990" max="4990" width="19.6640625" bestFit="1" customWidth="1"/>
    <col min="4991" max="4991" width="12" bestFit="1" customWidth="1"/>
    <col min="4992" max="4992" width="10" bestFit="1" customWidth="1"/>
    <col min="4993" max="4993" width="10.44140625" bestFit="1" customWidth="1"/>
    <col min="4994" max="4994" width="20.33203125" bestFit="1" customWidth="1"/>
    <col min="4995" max="4995" width="18.88671875" bestFit="1" customWidth="1"/>
    <col min="4996" max="4996" width="19.6640625" bestFit="1" customWidth="1"/>
    <col min="4997" max="4997" width="12" bestFit="1" customWidth="1"/>
    <col min="4998" max="4998" width="10" bestFit="1" customWidth="1"/>
    <col min="4999" max="4999" width="10.44140625" bestFit="1" customWidth="1"/>
    <col min="5000" max="5000" width="20.33203125" bestFit="1" customWidth="1"/>
    <col min="5001" max="5001" width="18.88671875" bestFit="1" customWidth="1"/>
    <col min="5002" max="5002" width="19.6640625" bestFit="1" customWidth="1"/>
    <col min="5003" max="5003" width="12" bestFit="1" customWidth="1"/>
    <col min="5004" max="5004" width="10" bestFit="1" customWidth="1"/>
    <col min="5005" max="5005" width="10.44140625" bestFit="1" customWidth="1"/>
    <col min="5006" max="5006" width="11.109375" bestFit="1" customWidth="1"/>
    <col min="5007" max="5007" width="10" bestFit="1" customWidth="1"/>
    <col min="5008" max="5008" width="10.44140625" bestFit="1" customWidth="1"/>
    <col min="5009" max="5009" width="11.109375" bestFit="1" customWidth="1"/>
    <col min="5010" max="5010" width="10" bestFit="1" customWidth="1"/>
    <col min="5011" max="5011" width="10.44140625" bestFit="1" customWidth="1"/>
    <col min="5012" max="5012" width="20.33203125" bestFit="1" customWidth="1"/>
    <col min="5013" max="5013" width="18.88671875" bestFit="1" customWidth="1"/>
    <col min="5014" max="5014" width="19.6640625" bestFit="1" customWidth="1"/>
    <col min="5015" max="5015" width="12" bestFit="1" customWidth="1"/>
    <col min="5016" max="5016" width="10" bestFit="1" customWidth="1"/>
    <col min="5017" max="5017" width="10.44140625" bestFit="1" customWidth="1"/>
    <col min="5018" max="5018" width="20.33203125" bestFit="1" customWidth="1"/>
    <col min="5019" max="5019" width="18.88671875" bestFit="1" customWidth="1"/>
    <col min="5020" max="5020" width="19.6640625" bestFit="1" customWidth="1"/>
    <col min="5021" max="5021" width="11.109375" bestFit="1" customWidth="1"/>
    <col min="5022" max="5022" width="9.6640625" bestFit="1" customWidth="1"/>
    <col min="5023" max="5023" width="10.44140625" bestFit="1" customWidth="1"/>
    <col min="5024" max="5024" width="19.33203125" bestFit="1" customWidth="1"/>
    <col min="5025" max="5025" width="17.88671875" bestFit="1" customWidth="1"/>
    <col min="5026" max="5026" width="18.6640625" bestFit="1" customWidth="1"/>
    <col min="5027" max="5027" width="12" bestFit="1" customWidth="1"/>
    <col min="5028" max="5028" width="10" bestFit="1" customWidth="1"/>
    <col min="5029" max="5029" width="10.44140625" bestFit="1" customWidth="1"/>
    <col min="5030" max="5030" width="20.33203125" bestFit="1" customWidth="1"/>
    <col min="5031" max="5031" width="18.88671875" bestFit="1" customWidth="1"/>
    <col min="5032" max="5032" width="19.6640625" bestFit="1" customWidth="1"/>
    <col min="5033" max="5033" width="12" bestFit="1" customWidth="1"/>
    <col min="5034" max="5034" width="10" bestFit="1" customWidth="1"/>
    <col min="5035" max="5035" width="11" bestFit="1" customWidth="1"/>
    <col min="5036" max="5036" width="20.33203125" bestFit="1" customWidth="1"/>
    <col min="5037" max="5037" width="18.88671875" bestFit="1" customWidth="1"/>
    <col min="5038" max="5038" width="19.6640625" bestFit="1" customWidth="1"/>
    <col min="5039" max="5039" width="12" bestFit="1" customWidth="1"/>
    <col min="5040" max="5041" width="11" bestFit="1" customWidth="1"/>
    <col min="5042" max="5042" width="20.33203125" bestFit="1" customWidth="1"/>
    <col min="5043" max="5043" width="18.88671875" bestFit="1" customWidth="1"/>
    <col min="5044" max="5044" width="19.6640625" bestFit="1" customWidth="1"/>
    <col min="5045" max="5045" width="12" bestFit="1" customWidth="1"/>
    <col min="5046" max="5046" width="10" bestFit="1" customWidth="1"/>
    <col min="5047" max="5047" width="10.44140625" bestFit="1" customWidth="1"/>
    <col min="5048" max="5048" width="20.33203125" bestFit="1" customWidth="1"/>
    <col min="5049" max="5049" width="18.88671875" bestFit="1" customWidth="1"/>
    <col min="5050" max="5050" width="19.6640625" bestFit="1" customWidth="1"/>
    <col min="5051" max="5051" width="12" bestFit="1" customWidth="1"/>
    <col min="5052" max="5053" width="11" bestFit="1" customWidth="1"/>
    <col min="5054" max="5054" width="20.33203125" bestFit="1" customWidth="1"/>
    <col min="5055" max="5055" width="18.88671875" bestFit="1" customWidth="1"/>
    <col min="5056" max="5056" width="19.6640625" bestFit="1" customWidth="1"/>
    <col min="5057" max="5057" width="12" bestFit="1" customWidth="1"/>
    <col min="5058" max="5059" width="11" bestFit="1" customWidth="1"/>
    <col min="5060" max="5060" width="20.33203125" bestFit="1" customWidth="1"/>
    <col min="5061" max="5061" width="18.88671875" bestFit="1" customWidth="1"/>
    <col min="5062" max="5062" width="19.6640625" bestFit="1" customWidth="1"/>
    <col min="5063" max="5063" width="12" bestFit="1" customWidth="1"/>
    <col min="5064" max="5065" width="11" bestFit="1" customWidth="1"/>
    <col min="5066" max="5066" width="20.33203125" bestFit="1" customWidth="1"/>
    <col min="5067" max="5067" width="18.88671875" bestFit="1" customWidth="1"/>
    <col min="5068" max="5068" width="19.6640625" bestFit="1" customWidth="1"/>
    <col min="5069" max="5069" width="12" bestFit="1" customWidth="1"/>
    <col min="5070" max="5070" width="10" bestFit="1" customWidth="1"/>
    <col min="5071" max="5071" width="10.44140625" bestFit="1" customWidth="1"/>
    <col min="5072" max="5072" width="20.33203125" bestFit="1" customWidth="1"/>
    <col min="5073" max="5073" width="18.88671875" bestFit="1" customWidth="1"/>
    <col min="5074" max="5074" width="19.6640625" bestFit="1" customWidth="1"/>
    <col min="5075" max="5075" width="12" bestFit="1" customWidth="1"/>
    <col min="5076" max="5077" width="11" bestFit="1" customWidth="1"/>
    <col min="5078" max="5078" width="20.33203125" bestFit="1" customWidth="1"/>
    <col min="5079" max="5079" width="18.88671875" bestFit="1" customWidth="1"/>
    <col min="5080" max="5080" width="19.6640625" bestFit="1" customWidth="1"/>
    <col min="5081" max="5081" width="12" bestFit="1" customWidth="1"/>
    <col min="5082" max="5083" width="11" bestFit="1" customWidth="1"/>
    <col min="5084" max="5084" width="20.33203125" bestFit="1" customWidth="1"/>
    <col min="5085" max="5085" width="18.88671875" bestFit="1" customWidth="1"/>
    <col min="5086" max="5086" width="19.6640625" bestFit="1" customWidth="1"/>
    <col min="5087" max="5087" width="12" bestFit="1" customWidth="1"/>
    <col min="5088" max="5089" width="11" bestFit="1" customWidth="1"/>
    <col min="5090" max="5090" width="20.33203125" bestFit="1" customWidth="1"/>
    <col min="5091" max="5091" width="18.88671875" bestFit="1" customWidth="1"/>
    <col min="5092" max="5092" width="19.6640625" bestFit="1" customWidth="1"/>
    <col min="5093" max="5093" width="12" bestFit="1" customWidth="1"/>
    <col min="5094" max="5095" width="11" bestFit="1" customWidth="1"/>
    <col min="5096" max="5096" width="20.33203125" bestFit="1" customWidth="1"/>
    <col min="5097" max="5097" width="18.88671875" bestFit="1" customWidth="1"/>
    <col min="5098" max="5098" width="19.6640625" bestFit="1" customWidth="1"/>
    <col min="5099" max="5099" width="11.109375" bestFit="1" customWidth="1"/>
    <col min="5100" max="5101" width="11" bestFit="1" customWidth="1"/>
    <col min="5102" max="5102" width="19.33203125" bestFit="1" customWidth="1"/>
    <col min="5103" max="5103" width="17.88671875" bestFit="1" customWidth="1"/>
    <col min="5104" max="5104" width="18.6640625" bestFit="1" customWidth="1"/>
    <col min="5105" max="5105" width="12" bestFit="1" customWidth="1"/>
    <col min="5106" max="5107" width="11" bestFit="1" customWidth="1"/>
    <col min="5108" max="5108" width="20.33203125" bestFit="1" customWidth="1"/>
    <col min="5109" max="5109" width="18.88671875" bestFit="1" customWidth="1"/>
    <col min="5110" max="5110" width="19.6640625" bestFit="1" customWidth="1"/>
    <col min="5111" max="5111" width="12" bestFit="1" customWidth="1"/>
    <col min="5112" max="5113" width="11" bestFit="1" customWidth="1"/>
    <col min="5114" max="5114" width="20.33203125" bestFit="1" customWidth="1"/>
    <col min="5115" max="5115" width="18.88671875" bestFit="1" customWidth="1"/>
    <col min="5116" max="5116" width="19.6640625" bestFit="1" customWidth="1"/>
    <col min="5117" max="5117" width="12" bestFit="1" customWidth="1"/>
    <col min="5118" max="5118" width="10" bestFit="1" customWidth="1"/>
    <col min="5119" max="5119" width="10.44140625" bestFit="1" customWidth="1"/>
    <col min="5120" max="5120" width="20.33203125" bestFit="1" customWidth="1"/>
    <col min="5121" max="5121" width="18.88671875" bestFit="1" customWidth="1"/>
    <col min="5122" max="5122" width="19.6640625" bestFit="1" customWidth="1"/>
    <col min="5123" max="5123" width="12" bestFit="1" customWidth="1"/>
    <col min="5124" max="5124" width="10" bestFit="1" customWidth="1"/>
    <col min="5125" max="5125" width="10.44140625" bestFit="1" customWidth="1"/>
    <col min="5126" max="5126" width="20.33203125" bestFit="1" customWidth="1"/>
    <col min="5127" max="5127" width="18.88671875" bestFit="1" customWidth="1"/>
    <col min="5128" max="5128" width="19.6640625" bestFit="1" customWidth="1"/>
    <col min="5129" max="5129" width="12" bestFit="1" customWidth="1"/>
    <col min="5130" max="5131" width="11" bestFit="1" customWidth="1"/>
    <col min="5132" max="5132" width="20.33203125" bestFit="1" customWidth="1"/>
    <col min="5133" max="5133" width="18.88671875" bestFit="1" customWidth="1"/>
    <col min="5134" max="5134" width="19.6640625" bestFit="1" customWidth="1"/>
    <col min="5135" max="5135" width="12" bestFit="1" customWidth="1"/>
    <col min="5136" max="5137" width="11" bestFit="1" customWidth="1"/>
    <col min="5138" max="5138" width="20.33203125" bestFit="1" customWidth="1"/>
    <col min="5139" max="5139" width="18.88671875" bestFit="1" customWidth="1"/>
    <col min="5140" max="5140" width="19.6640625" bestFit="1" customWidth="1"/>
    <col min="5141" max="5141" width="11.109375" bestFit="1" customWidth="1"/>
    <col min="5142" max="5142" width="10" bestFit="1" customWidth="1"/>
    <col min="5143" max="5143" width="10.44140625" bestFit="1" customWidth="1"/>
    <col min="5144" max="5144" width="19.33203125" bestFit="1" customWidth="1"/>
    <col min="5145" max="5145" width="17.88671875" bestFit="1" customWidth="1"/>
    <col min="5146" max="5146" width="18.6640625" bestFit="1" customWidth="1"/>
    <col min="5147" max="5147" width="12" bestFit="1" customWidth="1"/>
    <col min="5148" max="5148" width="10" bestFit="1" customWidth="1"/>
    <col min="5149" max="5149" width="10.44140625" bestFit="1" customWidth="1"/>
    <col min="5150" max="5150" width="20.33203125" bestFit="1" customWidth="1"/>
    <col min="5151" max="5151" width="18.88671875" bestFit="1" customWidth="1"/>
    <col min="5152" max="5152" width="19.6640625" bestFit="1" customWidth="1"/>
    <col min="5153" max="5153" width="12" bestFit="1" customWidth="1"/>
    <col min="5154" max="5154" width="10" bestFit="1" customWidth="1"/>
    <col min="5155" max="5155" width="10.44140625" bestFit="1" customWidth="1"/>
    <col min="5156" max="5156" width="20.33203125" bestFit="1" customWidth="1"/>
    <col min="5157" max="5157" width="18.88671875" bestFit="1" customWidth="1"/>
    <col min="5158" max="5158" width="19.6640625" bestFit="1" customWidth="1"/>
    <col min="5159" max="5159" width="12" bestFit="1" customWidth="1"/>
    <col min="5160" max="5160" width="10" bestFit="1" customWidth="1"/>
    <col min="5161" max="5161" width="10.44140625" bestFit="1" customWidth="1"/>
    <col min="5162" max="5162" width="20.33203125" bestFit="1" customWidth="1"/>
    <col min="5163" max="5163" width="18.88671875" bestFit="1" customWidth="1"/>
    <col min="5164" max="5164" width="19.6640625" bestFit="1" customWidth="1"/>
    <col min="5165" max="5165" width="12" bestFit="1" customWidth="1"/>
    <col min="5166" max="5166" width="10" bestFit="1" customWidth="1"/>
    <col min="5167" max="5167" width="10.44140625" bestFit="1" customWidth="1"/>
    <col min="5168" max="5168" width="20.33203125" bestFit="1" customWidth="1"/>
    <col min="5169" max="5169" width="18.88671875" bestFit="1" customWidth="1"/>
    <col min="5170" max="5170" width="19.6640625" bestFit="1" customWidth="1"/>
    <col min="5171" max="5171" width="12" bestFit="1" customWidth="1"/>
    <col min="5172" max="5172" width="10" bestFit="1" customWidth="1"/>
    <col min="5173" max="5173" width="11" bestFit="1" customWidth="1"/>
    <col min="5174" max="5174" width="20.33203125" bestFit="1" customWidth="1"/>
    <col min="5175" max="5175" width="18.88671875" bestFit="1" customWidth="1"/>
    <col min="5176" max="5176" width="19.6640625" bestFit="1" customWidth="1"/>
    <col min="5177" max="5177" width="11.109375" bestFit="1" customWidth="1"/>
    <col min="5178" max="5179" width="11" bestFit="1" customWidth="1"/>
    <col min="5180" max="5180" width="19.33203125" bestFit="1" customWidth="1"/>
    <col min="5181" max="5181" width="17.88671875" bestFit="1" customWidth="1"/>
    <col min="5182" max="5182" width="18.6640625" bestFit="1" customWidth="1"/>
    <col min="5183" max="5183" width="11.109375" bestFit="1" customWidth="1"/>
    <col min="5184" max="5184" width="10" bestFit="1" customWidth="1"/>
    <col min="5185" max="5185" width="11" bestFit="1" customWidth="1"/>
    <col min="5186" max="5186" width="19.33203125" bestFit="1" customWidth="1"/>
    <col min="5187" max="5187" width="17.88671875" bestFit="1" customWidth="1"/>
    <col min="5188" max="5188" width="18.6640625" bestFit="1" customWidth="1"/>
    <col min="5189" max="5189" width="12" bestFit="1" customWidth="1"/>
    <col min="5190" max="5190" width="10" bestFit="1" customWidth="1"/>
    <col min="5191" max="5191" width="10.44140625" bestFit="1" customWidth="1"/>
    <col min="5192" max="5192" width="20.33203125" bestFit="1" customWidth="1"/>
    <col min="5193" max="5193" width="18.88671875" bestFit="1" customWidth="1"/>
    <col min="5194" max="5194" width="19.6640625" bestFit="1" customWidth="1"/>
    <col min="5195" max="5195" width="11.109375" bestFit="1" customWidth="1"/>
    <col min="5196" max="5196" width="11" bestFit="1" customWidth="1"/>
    <col min="5197" max="5197" width="10.44140625" bestFit="1" customWidth="1"/>
    <col min="5198" max="5198" width="19.33203125" bestFit="1" customWidth="1"/>
    <col min="5199" max="5199" width="17.88671875" bestFit="1" customWidth="1"/>
    <col min="5200" max="5200" width="18.6640625" bestFit="1" customWidth="1"/>
    <col min="5201" max="5201" width="12" bestFit="1" customWidth="1"/>
    <col min="5202" max="5202" width="10" bestFit="1" customWidth="1"/>
    <col min="5203" max="5203" width="11" bestFit="1" customWidth="1"/>
    <col min="5204" max="5204" width="20.33203125" bestFit="1" customWidth="1"/>
    <col min="5205" max="5205" width="18.88671875" bestFit="1" customWidth="1"/>
    <col min="5206" max="5206" width="19.6640625" bestFit="1" customWidth="1"/>
    <col min="5207" max="5207" width="12" bestFit="1" customWidth="1"/>
    <col min="5208" max="5208" width="11" bestFit="1" customWidth="1"/>
    <col min="5209" max="5209" width="10.44140625" bestFit="1" customWidth="1"/>
    <col min="5210" max="5210" width="20.33203125" bestFit="1" customWidth="1"/>
    <col min="5211" max="5211" width="18.88671875" bestFit="1" customWidth="1"/>
    <col min="5212" max="5212" width="19.6640625" bestFit="1" customWidth="1"/>
    <col min="5213" max="5213" width="11.109375" bestFit="1" customWidth="1"/>
    <col min="5214" max="5215" width="11" bestFit="1" customWidth="1"/>
    <col min="5216" max="5216" width="19.33203125" bestFit="1" customWidth="1"/>
    <col min="5217" max="5217" width="17.88671875" bestFit="1" customWidth="1"/>
    <col min="5218" max="5218" width="18.6640625" bestFit="1" customWidth="1"/>
    <col min="5219" max="5219" width="11.109375" bestFit="1" customWidth="1"/>
    <col min="5220" max="5221" width="11" bestFit="1" customWidth="1"/>
    <col min="5222" max="5222" width="19.33203125" bestFit="1" customWidth="1"/>
    <col min="5223" max="5223" width="17.88671875" bestFit="1" customWidth="1"/>
    <col min="5224" max="5224" width="18.6640625" bestFit="1" customWidth="1"/>
    <col min="5225" max="5225" width="11.109375" bestFit="1" customWidth="1"/>
    <col min="5226" max="5226" width="11" bestFit="1" customWidth="1"/>
    <col min="5227" max="5227" width="10.44140625" bestFit="1" customWidth="1"/>
    <col min="5228" max="5228" width="19.33203125" bestFit="1" customWidth="1"/>
    <col min="5229" max="5229" width="17.88671875" bestFit="1" customWidth="1"/>
    <col min="5230" max="5230" width="18.6640625" bestFit="1" customWidth="1"/>
    <col min="5231" max="5231" width="12" bestFit="1" customWidth="1"/>
    <col min="5232" max="5232" width="10" bestFit="1" customWidth="1"/>
    <col min="5233" max="5233" width="10.44140625" bestFit="1" customWidth="1"/>
    <col min="5234" max="5234" width="20.33203125" bestFit="1" customWidth="1"/>
    <col min="5235" max="5235" width="18.88671875" bestFit="1" customWidth="1"/>
    <col min="5236" max="5236" width="19.6640625" bestFit="1" customWidth="1"/>
    <col min="5237" max="5237" width="12" bestFit="1" customWidth="1"/>
    <col min="5238" max="5238" width="11" bestFit="1" customWidth="1"/>
    <col min="5239" max="5239" width="10.44140625" bestFit="1" customWidth="1"/>
    <col min="5240" max="5240" width="20.33203125" bestFit="1" customWidth="1"/>
    <col min="5241" max="5241" width="18.88671875" bestFit="1" customWidth="1"/>
    <col min="5242" max="5242" width="19.6640625" bestFit="1" customWidth="1"/>
    <col min="5243" max="5243" width="12" bestFit="1" customWidth="1"/>
    <col min="5244" max="5244" width="11" bestFit="1" customWidth="1"/>
    <col min="5245" max="5245" width="10.44140625" bestFit="1" customWidth="1"/>
    <col min="5246" max="5246" width="20.33203125" bestFit="1" customWidth="1"/>
    <col min="5247" max="5247" width="18.88671875" bestFit="1" customWidth="1"/>
    <col min="5248" max="5248" width="19.6640625" bestFit="1" customWidth="1"/>
    <col min="5249" max="5249" width="12" bestFit="1" customWidth="1"/>
    <col min="5250" max="5250" width="11" bestFit="1" customWidth="1"/>
    <col min="5251" max="5251" width="10.44140625" bestFit="1" customWidth="1"/>
    <col min="5252" max="5252" width="20.33203125" bestFit="1" customWidth="1"/>
    <col min="5253" max="5253" width="18.88671875" bestFit="1" customWidth="1"/>
    <col min="5254" max="5254" width="19.6640625" bestFit="1" customWidth="1"/>
    <col min="5255" max="5255" width="12" bestFit="1" customWidth="1"/>
    <col min="5256" max="5256" width="11" bestFit="1" customWidth="1"/>
    <col min="5257" max="5257" width="10.44140625" bestFit="1" customWidth="1"/>
    <col min="5258" max="5258" width="20.33203125" bestFit="1" customWidth="1"/>
    <col min="5259" max="5259" width="18.88671875" bestFit="1" customWidth="1"/>
    <col min="5260" max="5260" width="19.6640625" bestFit="1" customWidth="1"/>
    <col min="5261" max="5261" width="12" bestFit="1" customWidth="1"/>
    <col min="5262" max="5263" width="11" bestFit="1" customWidth="1"/>
    <col min="5264" max="5264" width="20.33203125" bestFit="1" customWidth="1"/>
    <col min="5265" max="5265" width="18.88671875" bestFit="1" customWidth="1"/>
    <col min="5266" max="5266" width="19.6640625" bestFit="1" customWidth="1"/>
    <col min="5267" max="5267" width="11.109375" bestFit="1" customWidth="1"/>
    <col min="5268" max="5269" width="11" bestFit="1" customWidth="1"/>
    <col min="5270" max="5270" width="19.33203125" bestFit="1" customWidth="1"/>
    <col min="5271" max="5271" width="17.88671875" bestFit="1" customWidth="1"/>
    <col min="5272" max="5272" width="18.6640625" bestFit="1" customWidth="1"/>
    <col min="5273" max="5273" width="12" bestFit="1" customWidth="1"/>
    <col min="5274" max="5274" width="11" bestFit="1" customWidth="1"/>
    <col min="5275" max="5275" width="10.44140625" bestFit="1" customWidth="1"/>
    <col min="5276" max="5276" width="20.33203125" bestFit="1" customWidth="1"/>
    <col min="5277" max="5277" width="18.88671875" bestFit="1" customWidth="1"/>
    <col min="5278" max="5278" width="19.6640625" bestFit="1" customWidth="1"/>
    <col min="5279" max="5279" width="11.109375" bestFit="1" customWidth="1"/>
    <col min="5280" max="5280" width="11" bestFit="1" customWidth="1"/>
    <col min="5281" max="5281" width="10.44140625" bestFit="1" customWidth="1"/>
    <col min="5282" max="5282" width="17.33203125" bestFit="1" customWidth="1"/>
    <col min="5283" max="5283" width="15.77734375" bestFit="1" customWidth="1"/>
    <col min="5284" max="5284" width="16.5546875" bestFit="1" customWidth="1"/>
    <col min="5285" max="5285" width="12" bestFit="1" customWidth="1"/>
    <col min="5286" max="5287" width="11" bestFit="1" customWidth="1"/>
    <col min="5288" max="5288" width="20.33203125" bestFit="1" customWidth="1"/>
    <col min="5289" max="5289" width="18.88671875" bestFit="1" customWidth="1"/>
    <col min="5290" max="5290" width="19.6640625" bestFit="1" customWidth="1"/>
    <col min="5291" max="5291" width="12" bestFit="1" customWidth="1"/>
    <col min="5292" max="5293" width="11" bestFit="1" customWidth="1"/>
    <col min="5294" max="5294" width="20.33203125" bestFit="1" customWidth="1"/>
    <col min="5295" max="5295" width="18.88671875" bestFit="1" customWidth="1"/>
    <col min="5296" max="5296" width="19.6640625" bestFit="1" customWidth="1"/>
    <col min="5297" max="5297" width="12" bestFit="1" customWidth="1"/>
    <col min="5298" max="5298" width="11" bestFit="1" customWidth="1"/>
    <col min="5299" max="5299" width="10.44140625" bestFit="1" customWidth="1"/>
    <col min="5300" max="5300" width="20.33203125" bestFit="1" customWidth="1"/>
    <col min="5301" max="5301" width="18.88671875" bestFit="1" customWidth="1"/>
    <col min="5302" max="5302" width="19.6640625" bestFit="1" customWidth="1"/>
    <col min="5303" max="5303" width="12" bestFit="1" customWidth="1"/>
    <col min="5304" max="5305" width="11" bestFit="1" customWidth="1"/>
    <col min="5306" max="5306" width="20.33203125" bestFit="1" customWidth="1"/>
    <col min="5307" max="5307" width="18.88671875" bestFit="1" customWidth="1"/>
    <col min="5308" max="5308" width="19.6640625" bestFit="1" customWidth="1"/>
    <col min="5309" max="5309" width="11.109375" bestFit="1" customWidth="1"/>
    <col min="5310" max="5310" width="11" bestFit="1" customWidth="1"/>
    <col min="5311" max="5311" width="10.44140625" bestFit="1" customWidth="1"/>
    <col min="5312" max="5312" width="19.33203125" bestFit="1" customWidth="1"/>
    <col min="5313" max="5313" width="17.88671875" bestFit="1" customWidth="1"/>
    <col min="5314" max="5314" width="18.6640625" bestFit="1" customWidth="1"/>
    <col min="5315" max="5315" width="12" bestFit="1" customWidth="1"/>
    <col min="5316" max="5316" width="11" bestFit="1" customWidth="1"/>
    <col min="5317" max="5317" width="10.44140625" bestFit="1" customWidth="1"/>
    <col min="5318" max="5318" width="20.33203125" bestFit="1" customWidth="1"/>
    <col min="5319" max="5319" width="18.88671875" bestFit="1" customWidth="1"/>
    <col min="5320" max="5320" width="19.6640625" bestFit="1" customWidth="1"/>
    <col min="5321" max="5321" width="12" bestFit="1" customWidth="1"/>
    <col min="5322" max="5323" width="11" bestFit="1" customWidth="1"/>
    <col min="5324" max="5324" width="20.33203125" bestFit="1" customWidth="1"/>
    <col min="5325" max="5325" width="18.88671875" bestFit="1" customWidth="1"/>
    <col min="5326" max="5326" width="19.6640625" bestFit="1" customWidth="1"/>
    <col min="5327" max="5327" width="12" bestFit="1" customWidth="1"/>
    <col min="5328" max="5328" width="10" bestFit="1" customWidth="1"/>
    <col min="5329" max="5329" width="10.44140625" bestFit="1" customWidth="1"/>
    <col min="5330" max="5330" width="20.33203125" bestFit="1" customWidth="1"/>
    <col min="5331" max="5331" width="18.88671875" bestFit="1" customWidth="1"/>
    <col min="5332" max="5332" width="19.6640625" bestFit="1" customWidth="1"/>
    <col min="5333" max="5333" width="12" bestFit="1" customWidth="1"/>
    <col min="5334" max="5334" width="9.6640625" bestFit="1" customWidth="1"/>
    <col min="5335" max="5335" width="10.44140625" bestFit="1" customWidth="1"/>
    <col min="5336" max="5336" width="20.33203125" bestFit="1" customWidth="1"/>
    <col min="5337" max="5337" width="18.88671875" bestFit="1" customWidth="1"/>
    <col min="5338" max="5338" width="19.6640625" bestFit="1" customWidth="1"/>
    <col min="5339" max="5339" width="12" bestFit="1" customWidth="1"/>
    <col min="5340" max="5341" width="11" bestFit="1" customWidth="1"/>
    <col min="5342" max="5342" width="20.33203125" bestFit="1" customWidth="1"/>
    <col min="5343" max="5343" width="18.88671875" bestFit="1" customWidth="1"/>
    <col min="5344" max="5344" width="19.6640625" bestFit="1" customWidth="1"/>
    <col min="5345" max="5345" width="12" bestFit="1" customWidth="1"/>
    <col min="5346" max="5347" width="11" bestFit="1" customWidth="1"/>
    <col min="5348" max="5348" width="20.33203125" bestFit="1" customWidth="1"/>
    <col min="5349" max="5349" width="18.88671875" bestFit="1" customWidth="1"/>
    <col min="5350" max="5350" width="19.6640625" bestFit="1" customWidth="1"/>
    <col min="5351" max="5351" width="12" bestFit="1" customWidth="1"/>
    <col min="5352" max="5353" width="11" bestFit="1" customWidth="1"/>
    <col min="5354" max="5354" width="20.33203125" bestFit="1" customWidth="1"/>
    <col min="5355" max="5355" width="18.88671875" bestFit="1" customWidth="1"/>
    <col min="5356" max="5356" width="19.6640625" bestFit="1" customWidth="1"/>
    <col min="5357" max="5357" width="12" bestFit="1" customWidth="1"/>
    <col min="5358" max="5358" width="10" bestFit="1" customWidth="1"/>
    <col min="5359" max="5359" width="10.44140625" bestFit="1" customWidth="1"/>
    <col min="5360" max="5360" width="20.33203125" bestFit="1" customWidth="1"/>
    <col min="5361" max="5361" width="18.88671875" bestFit="1" customWidth="1"/>
    <col min="5362" max="5362" width="19.6640625" bestFit="1" customWidth="1"/>
    <col min="5363" max="5363" width="12" bestFit="1" customWidth="1"/>
    <col min="5364" max="5365" width="11" bestFit="1" customWidth="1"/>
    <col min="5366" max="5366" width="20.33203125" bestFit="1" customWidth="1"/>
    <col min="5367" max="5367" width="18.88671875" bestFit="1" customWidth="1"/>
    <col min="5368" max="5368" width="19.6640625" bestFit="1" customWidth="1"/>
    <col min="5369" max="5369" width="12" bestFit="1" customWidth="1"/>
    <col min="5370" max="5371" width="11" bestFit="1" customWidth="1"/>
    <col min="5372" max="5372" width="20.33203125" bestFit="1" customWidth="1"/>
    <col min="5373" max="5373" width="18.88671875" bestFit="1" customWidth="1"/>
    <col min="5374" max="5374" width="19.6640625" bestFit="1" customWidth="1"/>
    <col min="5375" max="5375" width="12" bestFit="1" customWidth="1"/>
    <col min="5376" max="5377" width="11" bestFit="1" customWidth="1"/>
    <col min="5378" max="5378" width="20.33203125" bestFit="1" customWidth="1"/>
    <col min="5379" max="5379" width="18.88671875" bestFit="1" customWidth="1"/>
    <col min="5380" max="5380" width="19.6640625" bestFit="1" customWidth="1"/>
    <col min="5381" max="5381" width="12" bestFit="1" customWidth="1"/>
    <col min="5382" max="5382" width="11" bestFit="1" customWidth="1"/>
    <col min="5383" max="5383" width="10.44140625" bestFit="1" customWidth="1"/>
    <col min="5384" max="5384" width="20.33203125" bestFit="1" customWidth="1"/>
    <col min="5385" max="5385" width="18.88671875" bestFit="1" customWidth="1"/>
    <col min="5386" max="5386" width="19.6640625" bestFit="1" customWidth="1"/>
    <col min="5387" max="5387" width="12" bestFit="1" customWidth="1"/>
    <col min="5388" max="5388" width="11" bestFit="1" customWidth="1"/>
    <col min="5389" max="5389" width="10.44140625" bestFit="1" customWidth="1"/>
    <col min="5390" max="5390" width="20.33203125" bestFit="1" customWidth="1"/>
    <col min="5391" max="5391" width="18.88671875" bestFit="1" customWidth="1"/>
    <col min="5392" max="5392" width="19.6640625" bestFit="1" customWidth="1"/>
    <col min="5393" max="5393" width="12" bestFit="1" customWidth="1"/>
    <col min="5394" max="5395" width="11" bestFit="1" customWidth="1"/>
    <col min="5396" max="5396" width="20.33203125" bestFit="1" customWidth="1"/>
    <col min="5397" max="5397" width="18.88671875" bestFit="1" customWidth="1"/>
    <col min="5398" max="5398" width="19.6640625" bestFit="1" customWidth="1"/>
    <col min="5399" max="5399" width="12" bestFit="1" customWidth="1"/>
    <col min="5400" max="5400" width="11" bestFit="1" customWidth="1"/>
    <col min="5401" max="5401" width="10.44140625" bestFit="1" customWidth="1"/>
    <col min="5402" max="5402" width="20.33203125" bestFit="1" customWidth="1"/>
    <col min="5403" max="5403" width="18.88671875" bestFit="1" customWidth="1"/>
    <col min="5404" max="5404" width="19.6640625" bestFit="1" customWidth="1"/>
    <col min="5405" max="5405" width="12" bestFit="1" customWidth="1"/>
    <col min="5406" max="5407" width="11" bestFit="1" customWidth="1"/>
    <col min="5408" max="5408" width="20.33203125" bestFit="1" customWidth="1"/>
    <col min="5409" max="5409" width="18.88671875" bestFit="1" customWidth="1"/>
    <col min="5410" max="5410" width="19.6640625" bestFit="1" customWidth="1"/>
    <col min="5411" max="5411" width="12" bestFit="1" customWidth="1"/>
    <col min="5412" max="5412" width="10" bestFit="1" customWidth="1"/>
    <col min="5413" max="5413" width="10.44140625" bestFit="1" customWidth="1"/>
    <col min="5414" max="5414" width="20.33203125" bestFit="1" customWidth="1"/>
    <col min="5415" max="5415" width="18.88671875" bestFit="1" customWidth="1"/>
    <col min="5416" max="5416" width="19.6640625" bestFit="1" customWidth="1"/>
    <col min="5417" max="5417" width="12" bestFit="1" customWidth="1"/>
    <col min="5418" max="5419" width="11" bestFit="1" customWidth="1"/>
    <col min="5420" max="5420" width="20.33203125" bestFit="1" customWidth="1"/>
    <col min="5421" max="5421" width="18.88671875" bestFit="1" customWidth="1"/>
    <col min="5422" max="5422" width="19.6640625" bestFit="1" customWidth="1"/>
    <col min="5423" max="5423" width="12" bestFit="1" customWidth="1"/>
    <col min="5424" max="5425" width="11" bestFit="1" customWidth="1"/>
    <col min="5426" max="5426" width="20.33203125" bestFit="1" customWidth="1"/>
    <col min="5427" max="5427" width="18.88671875" bestFit="1" customWidth="1"/>
    <col min="5428" max="5428" width="19.6640625" bestFit="1" customWidth="1"/>
    <col min="5429" max="5429" width="11.109375" bestFit="1" customWidth="1"/>
    <col min="5430" max="5430" width="11" bestFit="1" customWidth="1"/>
    <col min="5431" max="5431" width="10.44140625" bestFit="1" customWidth="1"/>
    <col min="5432" max="5432" width="15.21875" bestFit="1" customWidth="1"/>
    <col min="5433" max="5433" width="13.77734375" bestFit="1" customWidth="1"/>
    <col min="5434" max="5434" width="14.5546875" bestFit="1" customWidth="1"/>
    <col min="5435" max="5435" width="12" bestFit="1" customWidth="1"/>
    <col min="5436" max="5436" width="11" bestFit="1" customWidth="1"/>
    <col min="5437" max="5437" width="10.44140625" bestFit="1" customWidth="1"/>
    <col min="5438" max="5438" width="20.33203125" bestFit="1" customWidth="1"/>
    <col min="5439" max="5439" width="18.88671875" bestFit="1" customWidth="1"/>
    <col min="5440" max="5440" width="19.6640625" bestFit="1" customWidth="1"/>
    <col min="5441" max="5441" width="11.109375" bestFit="1" customWidth="1"/>
    <col min="5442" max="5442" width="11" bestFit="1" customWidth="1"/>
    <col min="5443" max="5443" width="10.44140625" bestFit="1" customWidth="1"/>
    <col min="5444" max="5444" width="17.33203125" bestFit="1" customWidth="1"/>
    <col min="5445" max="5445" width="15.77734375" bestFit="1" customWidth="1"/>
    <col min="5446" max="5446" width="16.5546875" bestFit="1" customWidth="1"/>
    <col min="5447" max="5447" width="12" bestFit="1" customWidth="1"/>
    <col min="5448" max="5449" width="11" bestFit="1" customWidth="1"/>
    <col min="5450" max="5450" width="20.33203125" bestFit="1" customWidth="1"/>
    <col min="5451" max="5451" width="18.88671875" bestFit="1" customWidth="1"/>
    <col min="5452" max="5452" width="19.6640625" bestFit="1" customWidth="1"/>
    <col min="5453" max="5453" width="12" bestFit="1" customWidth="1"/>
    <col min="5454" max="5454" width="11" bestFit="1" customWidth="1"/>
    <col min="5455" max="5455" width="10.44140625" bestFit="1" customWidth="1"/>
    <col min="5456" max="5456" width="20.33203125" bestFit="1" customWidth="1"/>
    <col min="5457" max="5457" width="18.88671875" bestFit="1" customWidth="1"/>
    <col min="5458" max="5458" width="19.6640625" bestFit="1" customWidth="1"/>
    <col min="5459" max="5459" width="12" bestFit="1" customWidth="1"/>
    <col min="5460" max="5461" width="11" bestFit="1" customWidth="1"/>
    <col min="5462" max="5462" width="20.33203125" bestFit="1" customWidth="1"/>
    <col min="5463" max="5463" width="18.88671875" bestFit="1" customWidth="1"/>
    <col min="5464" max="5464" width="19.6640625" bestFit="1" customWidth="1"/>
    <col min="5465" max="5465" width="12" bestFit="1" customWidth="1"/>
    <col min="5466" max="5467" width="11" bestFit="1" customWidth="1"/>
    <col min="5468" max="5468" width="20.33203125" bestFit="1" customWidth="1"/>
    <col min="5469" max="5469" width="18.88671875" bestFit="1" customWidth="1"/>
    <col min="5470" max="5470" width="19.6640625" bestFit="1" customWidth="1"/>
    <col min="5471" max="5471" width="12" bestFit="1" customWidth="1"/>
    <col min="5472" max="5472" width="11" bestFit="1" customWidth="1"/>
    <col min="5473" max="5473" width="10.44140625" bestFit="1" customWidth="1"/>
    <col min="5474" max="5474" width="20.33203125" bestFit="1" customWidth="1"/>
    <col min="5475" max="5475" width="18.88671875" bestFit="1" customWidth="1"/>
    <col min="5476" max="5476" width="19.6640625" bestFit="1" customWidth="1"/>
    <col min="5477" max="5477" width="12" bestFit="1" customWidth="1"/>
    <col min="5478" max="5478" width="11" bestFit="1" customWidth="1"/>
    <col min="5479" max="5479" width="10.44140625" bestFit="1" customWidth="1"/>
    <col min="5480" max="5480" width="20.33203125" bestFit="1" customWidth="1"/>
    <col min="5481" max="5481" width="18.88671875" bestFit="1" customWidth="1"/>
    <col min="5482" max="5482" width="19.6640625" bestFit="1" customWidth="1"/>
    <col min="5483" max="5483" width="12" bestFit="1" customWidth="1"/>
    <col min="5484" max="5484" width="11" bestFit="1" customWidth="1"/>
    <col min="5485" max="5485" width="10.44140625" bestFit="1" customWidth="1"/>
    <col min="5486" max="5486" width="20.33203125" bestFit="1" customWidth="1"/>
    <col min="5487" max="5487" width="18.88671875" bestFit="1" customWidth="1"/>
    <col min="5488" max="5488" width="19.6640625" bestFit="1" customWidth="1"/>
    <col min="5489" max="5489" width="12" bestFit="1" customWidth="1"/>
    <col min="5490" max="5490" width="11" bestFit="1" customWidth="1"/>
    <col min="5491" max="5491" width="10.44140625" bestFit="1" customWidth="1"/>
    <col min="5492" max="5492" width="20.33203125" bestFit="1" customWidth="1"/>
    <col min="5493" max="5493" width="18.88671875" bestFit="1" customWidth="1"/>
    <col min="5494" max="5494" width="19.6640625" bestFit="1" customWidth="1"/>
    <col min="5495" max="5495" width="12" bestFit="1" customWidth="1"/>
    <col min="5496" max="5497" width="11" bestFit="1" customWidth="1"/>
    <col min="5498" max="5498" width="20.33203125" bestFit="1" customWidth="1"/>
    <col min="5499" max="5499" width="18.88671875" bestFit="1" customWidth="1"/>
    <col min="5500" max="5500" width="19.6640625" bestFit="1" customWidth="1"/>
    <col min="5501" max="5501" width="12" bestFit="1" customWidth="1"/>
    <col min="5502" max="5502" width="11" bestFit="1" customWidth="1"/>
    <col min="5503" max="5503" width="10.44140625" bestFit="1" customWidth="1"/>
    <col min="5504" max="5504" width="20.33203125" bestFit="1" customWidth="1"/>
    <col min="5505" max="5505" width="18.88671875" bestFit="1" customWidth="1"/>
    <col min="5506" max="5506" width="19.6640625" bestFit="1" customWidth="1"/>
    <col min="5507" max="5507" width="11.109375" bestFit="1" customWidth="1"/>
    <col min="5508" max="5508" width="11" bestFit="1" customWidth="1"/>
    <col min="5509" max="5509" width="10.44140625" bestFit="1" customWidth="1"/>
    <col min="5510" max="5510" width="17.33203125" bestFit="1" customWidth="1"/>
    <col min="5511" max="5511" width="15.77734375" bestFit="1" customWidth="1"/>
    <col min="5512" max="5512" width="16.5546875" bestFit="1" customWidth="1"/>
    <col min="5513" max="5513" width="12" bestFit="1" customWidth="1"/>
    <col min="5514" max="5514" width="11" bestFit="1" customWidth="1"/>
    <col min="5515" max="5515" width="10.44140625" bestFit="1" customWidth="1"/>
    <col min="5516" max="5516" width="20.33203125" bestFit="1" customWidth="1"/>
    <col min="5517" max="5517" width="18.88671875" bestFit="1" customWidth="1"/>
    <col min="5518" max="5518" width="19.6640625" bestFit="1" customWidth="1"/>
    <col min="5519" max="5519" width="12" bestFit="1" customWidth="1"/>
    <col min="5520" max="5521" width="11" bestFit="1" customWidth="1"/>
    <col min="5522" max="5522" width="20.33203125" bestFit="1" customWidth="1"/>
    <col min="5523" max="5523" width="18.88671875" bestFit="1" customWidth="1"/>
    <col min="5524" max="5524" width="19.6640625" bestFit="1" customWidth="1"/>
    <col min="5525" max="5525" width="12" bestFit="1" customWidth="1"/>
    <col min="5526" max="5527" width="11" bestFit="1" customWidth="1"/>
    <col min="5528" max="5528" width="20.33203125" bestFit="1" customWidth="1"/>
    <col min="5529" max="5529" width="18.88671875" bestFit="1" customWidth="1"/>
    <col min="5530" max="5530" width="19.6640625" bestFit="1" customWidth="1"/>
    <col min="5531" max="5531" width="12" bestFit="1" customWidth="1"/>
    <col min="5532" max="5532" width="11" bestFit="1" customWidth="1"/>
    <col min="5533" max="5533" width="10.44140625" bestFit="1" customWidth="1"/>
    <col min="5534" max="5534" width="20.33203125" bestFit="1" customWidth="1"/>
    <col min="5535" max="5535" width="18.88671875" bestFit="1" customWidth="1"/>
    <col min="5536" max="5536" width="19.6640625" bestFit="1" customWidth="1"/>
    <col min="5537" max="5537" width="11.109375" bestFit="1" customWidth="1"/>
    <col min="5538" max="5538" width="11" bestFit="1" customWidth="1"/>
    <col min="5539" max="5539" width="10.44140625" bestFit="1" customWidth="1"/>
    <col min="5540" max="5540" width="17.33203125" bestFit="1" customWidth="1"/>
    <col min="5541" max="5541" width="15.77734375" bestFit="1" customWidth="1"/>
    <col min="5542" max="5542" width="16.5546875" bestFit="1" customWidth="1"/>
    <col min="5543" max="5543" width="12" bestFit="1" customWidth="1"/>
    <col min="5544" max="5544" width="11" bestFit="1" customWidth="1"/>
    <col min="5545" max="5545" width="10.44140625" bestFit="1" customWidth="1"/>
    <col min="5546" max="5546" width="20.33203125" bestFit="1" customWidth="1"/>
    <col min="5547" max="5547" width="18.88671875" bestFit="1" customWidth="1"/>
    <col min="5548" max="5548" width="19.6640625" bestFit="1" customWidth="1"/>
    <col min="5549" max="5549" width="12" bestFit="1" customWidth="1"/>
    <col min="5550" max="5550" width="11" bestFit="1" customWidth="1"/>
    <col min="5551" max="5551" width="10.44140625" bestFit="1" customWidth="1"/>
    <col min="5552" max="5552" width="20.33203125" bestFit="1" customWidth="1"/>
    <col min="5553" max="5553" width="18.88671875" bestFit="1" customWidth="1"/>
    <col min="5554" max="5554" width="19.6640625" bestFit="1" customWidth="1"/>
    <col min="5555" max="5555" width="12" bestFit="1" customWidth="1"/>
    <col min="5556" max="5557" width="11" bestFit="1" customWidth="1"/>
    <col min="5558" max="5558" width="20.33203125" bestFit="1" customWidth="1"/>
    <col min="5559" max="5559" width="18.88671875" bestFit="1" customWidth="1"/>
    <col min="5560" max="5560" width="19.6640625" bestFit="1" customWidth="1"/>
    <col min="5561" max="5561" width="12" bestFit="1" customWidth="1"/>
    <col min="5562" max="5563" width="11" bestFit="1" customWidth="1"/>
    <col min="5564" max="5564" width="20.33203125" bestFit="1" customWidth="1"/>
    <col min="5565" max="5565" width="18.88671875" bestFit="1" customWidth="1"/>
    <col min="5566" max="5566" width="19.6640625" bestFit="1" customWidth="1"/>
    <col min="5567" max="5567" width="11.109375" bestFit="1" customWidth="1"/>
    <col min="5568" max="5568" width="10" bestFit="1" customWidth="1"/>
    <col min="5569" max="5569" width="10.44140625" bestFit="1" customWidth="1"/>
    <col min="5570" max="5570" width="17.33203125" bestFit="1" customWidth="1"/>
    <col min="5571" max="5571" width="15.77734375" bestFit="1" customWidth="1"/>
    <col min="5572" max="5572" width="16.5546875" bestFit="1" customWidth="1"/>
    <col min="5573" max="5573" width="12" bestFit="1" customWidth="1"/>
    <col min="5574" max="5575" width="11" bestFit="1" customWidth="1"/>
    <col min="5576" max="5576" width="20.33203125" bestFit="1" customWidth="1"/>
    <col min="5577" max="5577" width="18.88671875" bestFit="1" customWidth="1"/>
    <col min="5578" max="5578" width="19.6640625" bestFit="1" customWidth="1"/>
    <col min="5579" max="5579" width="12" bestFit="1" customWidth="1"/>
    <col min="5580" max="5581" width="11" bestFit="1" customWidth="1"/>
    <col min="5582" max="5582" width="20.33203125" bestFit="1" customWidth="1"/>
    <col min="5583" max="5583" width="18.88671875" bestFit="1" customWidth="1"/>
    <col min="5584" max="5584" width="19.6640625" bestFit="1" customWidth="1"/>
    <col min="5585" max="5585" width="12" bestFit="1" customWidth="1"/>
    <col min="5586" max="5586" width="10" bestFit="1" customWidth="1"/>
    <col min="5587" max="5587" width="10.44140625" bestFit="1" customWidth="1"/>
    <col min="5588" max="5588" width="20.33203125" bestFit="1" customWidth="1"/>
    <col min="5589" max="5589" width="18.88671875" bestFit="1" customWidth="1"/>
    <col min="5590" max="5590" width="19.6640625" bestFit="1" customWidth="1"/>
    <col min="5591" max="5591" width="12" bestFit="1" customWidth="1"/>
    <col min="5592" max="5593" width="11" bestFit="1" customWidth="1"/>
    <col min="5594" max="5594" width="20.33203125" bestFit="1" customWidth="1"/>
    <col min="5595" max="5595" width="18.88671875" bestFit="1" customWidth="1"/>
    <col min="5596" max="5596" width="19.6640625" bestFit="1" customWidth="1"/>
    <col min="5597" max="5597" width="12" bestFit="1" customWidth="1"/>
    <col min="5598" max="5598" width="11" bestFit="1" customWidth="1"/>
    <col min="5599" max="5599" width="10.44140625" bestFit="1" customWidth="1"/>
    <col min="5600" max="5600" width="20.33203125" bestFit="1" customWidth="1"/>
    <col min="5601" max="5601" width="18.88671875" bestFit="1" customWidth="1"/>
    <col min="5602" max="5602" width="19.6640625" bestFit="1" customWidth="1"/>
    <col min="5603" max="5603" width="12" bestFit="1" customWidth="1"/>
    <col min="5604" max="5605" width="11" bestFit="1" customWidth="1"/>
    <col min="5606" max="5606" width="20.33203125" bestFit="1" customWidth="1"/>
    <col min="5607" max="5607" width="18.88671875" bestFit="1" customWidth="1"/>
    <col min="5608" max="5608" width="19.6640625" bestFit="1" customWidth="1"/>
    <col min="5609" max="5609" width="12" bestFit="1" customWidth="1"/>
    <col min="5610" max="5611" width="11" bestFit="1" customWidth="1"/>
    <col min="5612" max="5612" width="20.33203125" bestFit="1" customWidth="1"/>
    <col min="5613" max="5613" width="18.88671875" bestFit="1" customWidth="1"/>
    <col min="5614" max="5614" width="19.6640625" bestFit="1" customWidth="1"/>
    <col min="5615" max="5615" width="12" bestFit="1" customWidth="1"/>
    <col min="5616" max="5617" width="11" bestFit="1" customWidth="1"/>
    <col min="5618" max="5618" width="20.33203125" bestFit="1" customWidth="1"/>
    <col min="5619" max="5619" width="18.88671875" bestFit="1" customWidth="1"/>
    <col min="5620" max="5620" width="19.6640625" bestFit="1" customWidth="1"/>
    <col min="5621" max="5621" width="11.109375" bestFit="1" customWidth="1"/>
    <col min="5622" max="5622" width="11" bestFit="1" customWidth="1"/>
    <col min="5623" max="5623" width="10.44140625" bestFit="1" customWidth="1"/>
    <col min="5624" max="5624" width="19.33203125" bestFit="1" customWidth="1"/>
    <col min="5625" max="5625" width="17.88671875" bestFit="1" customWidth="1"/>
    <col min="5626" max="5626" width="18.6640625" bestFit="1" customWidth="1"/>
    <col min="5627" max="5627" width="12" bestFit="1" customWidth="1"/>
    <col min="5628" max="5629" width="11" bestFit="1" customWidth="1"/>
    <col min="5630" max="5630" width="20.33203125" bestFit="1" customWidth="1"/>
    <col min="5631" max="5631" width="18.88671875" bestFit="1" customWidth="1"/>
    <col min="5632" max="5632" width="19.6640625" bestFit="1" customWidth="1"/>
    <col min="5633" max="5633" width="12" bestFit="1" customWidth="1"/>
    <col min="5634" max="5634" width="10" bestFit="1" customWidth="1"/>
    <col min="5635" max="5635" width="11" bestFit="1" customWidth="1"/>
    <col min="5636" max="5636" width="20.33203125" bestFit="1" customWidth="1"/>
    <col min="5637" max="5637" width="18.88671875" bestFit="1" customWidth="1"/>
    <col min="5638" max="5638" width="19.6640625" bestFit="1" customWidth="1"/>
    <col min="5639" max="5639" width="11.109375" bestFit="1" customWidth="1"/>
    <col min="5640" max="5640" width="11" bestFit="1" customWidth="1"/>
    <col min="5641" max="5641" width="10.44140625" bestFit="1" customWidth="1"/>
    <col min="5642" max="5642" width="19.33203125" bestFit="1" customWidth="1"/>
    <col min="5643" max="5643" width="17.88671875" bestFit="1" customWidth="1"/>
    <col min="5644" max="5644" width="18.6640625" bestFit="1" customWidth="1"/>
    <col min="5645" max="5645" width="12" bestFit="1" customWidth="1"/>
    <col min="5646" max="5647" width="11" bestFit="1" customWidth="1"/>
    <col min="5648" max="5648" width="20.33203125" bestFit="1" customWidth="1"/>
    <col min="5649" max="5649" width="18.88671875" bestFit="1" customWidth="1"/>
    <col min="5650" max="5650" width="19.6640625" bestFit="1" customWidth="1"/>
    <col min="5651" max="5651" width="11.109375" bestFit="1" customWidth="1"/>
    <col min="5652" max="5652" width="11" bestFit="1" customWidth="1"/>
    <col min="5653" max="5653" width="10.44140625" bestFit="1" customWidth="1"/>
    <col min="5654" max="5654" width="19.33203125" bestFit="1" customWidth="1"/>
    <col min="5655" max="5655" width="17.88671875" bestFit="1" customWidth="1"/>
    <col min="5656" max="5656" width="18.6640625" bestFit="1" customWidth="1"/>
    <col min="5657" max="5657" width="11.109375" bestFit="1" customWidth="1"/>
    <col min="5658" max="5658" width="11" bestFit="1" customWidth="1"/>
    <col min="5659" max="5659" width="10.44140625" bestFit="1" customWidth="1"/>
    <col min="5660" max="5660" width="18.33203125" bestFit="1" customWidth="1"/>
    <col min="5661" max="5661" width="16.77734375" bestFit="1" customWidth="1"/>
    <col min="5662" max="5662" width="17.6640625" bestFit="1" customWidth="1"/>
    <col min="5663" max="5663" width="11.109375" bestFit="1" customWidth="1"/>
    <col min="5664" max="5664" width="11" bestFit="1" customWidth="1"/>
    <col min="5665" max="5665" width="10.44140625" bestFit="1" customWidth="1"/>
    <col min="5666" max="5666" width="17.33203125" bestFit="1" customWidth="1"/>
    <col min="5667" max="5667" width="15.77734375" bestFit="1" customWidth="1"/>
    <col min="5668" max="5668" width="16.5546875" bestFit="1" customWidth="1"/>
    <col min="5669" max="5669" width="12" bestFit="1" customWidth="1"/>
    <col min="5670" max="5670" width="10" bestFit="1" customWidth="1"/>
    <col min="5671" max="5671" width="10.44140625" bestFit="1" customWidth="1"/>
    <col min="5672" max="5672" width="20.33203125" bestFit="1" customWidth="1"/>
    <col min="5673" max="5673" width="18.88671875" bestFit="1" customWidth="1"/>
    <col min="5674" max="5674" width="19.6640625" bestFit="1" customWidth="1"/>
    <col min="5675" max="5675" width="11.109375" bestFit="1" customWidth="1"/>
    <col min="5676" max="5677" width="11" bestFit="1" customWidth="1"/>
    <col min="5678" max="5678" width="18.33203125" bestFit="1" customWidth="1"/>
    <col min="5679" max="5679" width="16.77734375" bestFit="1" customWidth="1"/>
    <col min="5680" max="5680" width="17.6640625" bestFit="1" customWidth="1"/>
    <col min="5681" max="5681" width="11.109375" bestFit="1" customWidth="1"/>
    <col min="5682" max="5682" width="11" bestFit="1" customWidth="1"/>
    <col min="5683" max="5683" width="10.44140625" bestFit="1" customWidth="1"/>
    <col min="5684" max="5684" width="18.33203125" bestFit="1" customWidth="1"/>
    <col min="5685" max="5685" width="16.77734375" bestFit="1" customWidth="1"/>
    <col min="5686" max="5686" width="17.6640625" bestFit="1" customWidth="1"/>
    <col min="5687" max="5687" width="12" bestFit="1" customWidth="1"/>
    <col min="5688" max="5689" width="11" bestFit="1" customWidth="1"/>
    <col min="5690" max="5690" width="20.33203125" bestFit="1" customWidth="1"/>
    <col min="5691" max="5691" width="18.88671875" bestFit="1" customWidth="1"/>
    <col min="5692" max="5692" width="19.6640625" bestFit="1" customWidth="1"/>
    <col min="5693" max="5693" width="11.109375" bestFit="1" customWidth="1"/>
    <col min="5694" max="5694" width="11" bestFit="1" customWidth="1"/>
    <col min="5695" max="5695" width="10.44140625" bestFit="1" customWidth="1"/>
    <col min="5696" max="5696" width="17.33203125" bestFit="1" customWidth="1"/>
    <col min="5697" max="5697" width="15.77734375" bestFit="1" customWidth="1"/>
    <col min="5698" max="5698" width="16.5546875" bestFit="1" customWidth="1"/>
    <col min="5699" max="5699" width="11.109375" bestFit="1" customWidth="1"/>
    <col min="5700" max="5701" width="11" bestFit="1" customWidth="1"/>
    <col min="5702" max="5702" width="19.33203125" bestFit="1" customWidth="1"/>
    <col min="5703" max="5703" width="17.88671875" bestFit="1" customWidth="1"/>
    <col min="5704" max="5704" width="18.6640625" bestFit="1" customWidth="1"/>
    <col min="5705" max="5705" width="11.109375" bestFit="1" customWidth="1"/>
    <col min="5706" max="5706" width="11" bestFit="1" customWidth="1"/>
    <col min="5707" max="5707" width="10.44140625" bestFit="1" customWidth="1"/>
    <col min="5708" max="5708" width="17.33203125" bestFit="1" customWidth="1"/>
    <col min="5709" max="5709" width="15.77734375" bestFit="1" customWidth="1"/>
    <col min="5710" max="5710" width="16.5546875" bestFit="1" customWidth="1"/>
    <col min="5711" max="5711" width="12" bestFit="1" customWidth="1"/>
    <col min="5712" max="5713" width="11" bestFit="1" customWidth="1"/>
    <col min="5714" max="5714" width="20.33203125" bestFit="1" customWidth="1"/>
    <col min="5715" max="5715" width="18.88671875" bestFit="1" customWidth="1"/>
    <col min="5716" max="5716" width="19.6640625" bestFit="1" customWidth="1"/>
    <col min="5717" max="5717" width="12" bestFit="1" customWidth="1"/>
    <col min="5718" max="5719" width="11" bestFit="1" customWidth="1"/>
    <col min="5720" max="5720" width="20.33203125" bestFit="1" customWidth="1"/>
    <col min="5721" max="5721" width="18.88671875" bestFit="1" customWidth="1"/>
    <col min="5722" max="5722" width="19.6640625" bestFit="1" customWidth="1"/>
    <col min="5723" max="5723" width="12" bestFit="1" customWidth="1"/>
    <col min="5724" max="5725" width="11" bestFit="1" customWidth="1"/>
    <col min="5726" max="5726" width="20.33203125" bestFit="1" customWidth="1"/>
    <col min="5727" max="5727" width="18.88671875" bestFit="1" customWidth="1"/>
    <col min="5728" max="5728" width="19.6640625" bestFit="1" customWidth="1"/>
    <col min="5729" max="5729" width="12" bestFit="1" customWidth="1"/>
    <col min="5730" max="5731" width="11" bestFit="1" customWidth="1"/>
    <col min="5732" max="5732" width="20.33203125" bestFit="1" customWidth="1"/>
    <col min="5733" max="5733" width="18.88671875" bestFit="1" customWidth="1"/>
    <col min="5734" max="5734" width="19.6640625" bestFit="1" customWidth="1"/>
    <col min="5735" max="5735" width="11.109375" bestFit="1" customWidth="1"/>
    <col min="5736" max="5736" width="10" bestFit="1" customWidth="1"/>
    <col min="5737" max="5737" width="11" bestFit="1" customWidth="1"/>
    <col min="5738" max="5738" width="19.33203125" bestFit="1" customWidth="1"/>
    <col min="5739" max="5739" width="17.88671875" bestFit="1" customWidth="1"/>
    <col min="5740" max="5740" width="18.6640625" bestFit="1" customWidth="1"/>
    <col min="5741" max="5741" width="11.109375" bestFit="1" customWidth="1"/>
    <col min="5742" max="5742" width="11" bestFit="1" customWidth="1"/>
    <col min="5743" max="5743" width="10.44140625" bestFit="1" customWidth="1"/>
    <col min="5744" max="5744" width="19.33203125" bestFit="1" customWidth="1"/>
    <col min="5745" max="5745" width="17.88671875" bestFit="1" customWidth="1"/>
    <col min="5746" max="5746" width="18.6640625" bestFit="1" customWidth="1"/>
    <col min="5747" max="5747" width="12" bestFit="1" customWidth="1"/>
    <col min="5748" max="5749" width="11" bestFit="1" customWidth="1"/>
    <col min="5750" max="5750" width="20.33203125" bestFit="1" customWidth="1"/>
    <col min="5751" max="5751" width="18.88671875" bestFit="1" customWidth="1"/>
    <col min="5752" max="5752" width="19.6640625" bestFit="1" customWidth="1"/>
    <col min="5753" max="5753" width="12" bestFit="1" customWidth="1"/>
    <col min="5754" max="5755" width="11" bestFit="1" customWidth="1"/>
    <col min="5756" max="5756" width="20.33203125" bestFit="1" customWidth="1"/>
    <col min="5757" max="5757" width="18.88671875" bestFit="1" customWidth="1"/>
    <col min="5758" max="5758" width="19.6640625" bestFit="1" customWidth="1"/>
    <col min="5759" max="5759" width="11.109375" bestFit="1" customWidth="1"/>
    <col min="5760" max="5760" width="11" bestFit="1" customWidth="1"/>
    <col min="5761" max="5761" width="10.44140625" bestFit="1" customWidth="1"/>
    <col min="5762" max="5762" width="19.33203125" bestFit="1" customWidth="1"/>
    <col min="5763" max="5763" width="17.88671875" bestFit="1" customWidth="1"/>
    <col min="5764" max="5764" width="18.6640625" bestFit="1" customWidth="1"/>
    <col min="5765" max="5765" width="11.109375" bestFit="1" customWidth="1"/>
    <col min="5766" max="5767" width="11" bestFit="1" customWidth="1"/>
    <col min="5768" max="5768" width="19.33203125" bestFit="1" customWidth="1"/>
    <col min="5769" max="5769" width="17.88671875" bestFit="1" customWidth="1"/>
    <col min="5770" max="5770" width="18.6640625" bestFit="1" customWidth="1"/>
    <col min="5771" max="5771" width="12" bestFit="1" customWidth="1"/>
    <col min="5772" max="5773" width="11" bestFit="1" customWidth="1"/>
    <col min="5774" max="5774" width="20.33203125" bestFit="1" customWidth="1"/>
    <col min="5775" max="5775" width="18.88671875" bestFit="1" customWidth="1"/>
    <col min="5776" max="5776" width="19.6640625" bestFit="1" customWidth="1"/>
    <col min="5777" max="5777" width="12" bestFit="1" customWidth="1"/>
    <col min="5778" max="5779" width="11" bestFit="1" customWidth="1"/>
    <col min="5780" max="5780" width="20.33203125" bestFit="1" customWidth="1"/>
    <col min="5781" max="5781" width="18.88671875" bestFit="1" customWidth="1"/>
    <col min="5782" max="5782" width="19.6640625" bestFit="1" customWidth="1"/>
    <col min="5783" max="5783" width="12" bestFit="1" customWidth="1"/>
    <col min="5784" max="5785" width="11" bestFit="1" customWidth="1"/>
    <col min="5786" max="5786" width="20.33203125" bestFit="1" customWidth="1"/>
    <col min="5787" max="5787" width="18.88671875" bestFit="1" customWidth="1"/>
    <col min="5788" max="5788" width="19.6640625" bestFit="1" customWidth="1"/>
    <col min="5789" max="5789" width="11.109375" bestFit="1" customWidth="1"/>
    <col min="5790" max="5791" width="11" bestFit="1" customWidth="1"/>
    <col min="5792" max="5792" width="19.33203125" bestFit="1" customWidth="1"/>
    <col min="5793" max="5793" width="17.88671875" bestFit="1" customWidth="1"/>
    <col min="5794" max="5794" width="18.6640625" bestFit="1" customWidth="1"/>
    <col min="5795" max="5795" width="12" bestFit="1" customWidth="1"/>
    <col min="5796" max="5797" width="11" bestFit="1" customWidth="1"/>
    <col min="5798" max="5798" width="20.33203125" bestFit="1" customWidth="1"/>
    <col min="5799" max="5799" width="18.88671875" bestFit="1" customWidth="1"/>
    <col min="5800" max="5800" width="19.6640625" bestFit="1" customWidth="1"/>
    <col min="5801" max="5801" width="12" bestFit="1" customWidth="1"/>
    <col min="5802" max="5803" width="11" bestFit="1" customWidth="1"/>
    <col min="5804" max="5804" width="20.33203125" bestFit="1" customWidth="1"/>
    <col min="5805" max="5805" width="18.88671875" bestFit="1" customWidth="1"/>
    <col min="5806" max="5806" width="19.6640625" bestFit="1" customWidth="1"/>
    <col min="5807" max="5807" width="12" bestFit="1" customWidth="1"/>
    <col min="5808" max="5809" width="11" bestFit="1" customWidth="1"/>
    <col min="5810" max="5810" width="20.33203125" bestFit="1" customWidth="1"/>
    <col min="5811" max="5811" width="18.88671875" bestFit="1" customWidth="1"/>
    <col min="5812" max="5812" width="19.6640625" bestFit="1" customWidth="1"/>
    <col min="5813" max="5813" width="11.109375" bestFit="1" customWidth="1"/>
    <col min="5814" max="5814" width="11" bestFit="1" customWidth="1"/>
    <col min="5815" max="5815" width="10.44140625" bestFit="1" customWidth="1"/>
    <col min="5816" max="5816" width="17.33203125" bestFit="1" customWidth="1"/>
    <col min="5817" max="5817" width="15.77734375" bestFit="1" customWidth="1"/>
    <col min="5818" max="5818" width="16.5546875" bestFit="1" customWidth="1"/>
    <col min="5819" max="5819" width="11.109375" bestFit="1" customWidth="1"/>
    <col min="5820" max="5820" width="11" bestFit="1" customWidth="1"/>
    <col min="5821" max="5821" width="10.44140625" bestFit="1" customWidth="1"/>
    <col min="5822" max="5822" width="19.33203125" bestFit="1" customWidth="1"/>
    <col min="5823" max="5823" width="17.88671875" bestFit="1" customWidth="1"/>
    <col min="5824" max="5824" width="18.6640625" bestFit="1" customWidth="1"/>
    <col min="5825" max="5825" width="12" bestFit="1" customWidth="1"/>
    <col min="5826" max="5827" width="11" bestFit="1" customWidth="1"/>
    <col min="5828" max="5828" width="20.33203125" bestFit="1" customWidth="1"/>
    <col min="5829" max="5829" width="18.88671875" bestFit="1" customWidth="1"/>
    <col min="5830" max="5830" width="19.6640625" bestFit="1" customWidth="1"/>
    <col min="5831" max="5831" width="11.109375" bestFit="1" customWidth="1"/>
    <col min="5832" max="5832" width="11" bestFit="1" customWidth="1"/>
    <col min="5833" max="5833" width="10.44140625" bestFit="1" customWidth="1"/>
    <col min="5834" max="5834" width="17.33203125" bestFit="1" customWidth="1"/>
    <col min="5835" max="5835" width="15.77734375" bestFit="1" customWidth="1"/>
    <col min="5836" max="5836" width="16.5546875" bestFit="1" customWidth="1"/>
    <col min="5837" max="5837" width="11.109375" bestFit="1" customWidth="1"/>
    <col min="5838" max="5839" width="11" bestFit="1" customWidth="1"/>
    <col min="5840" max="5840" width="19.33203125" bestFit="1" customWidth="1"/>
    <col min="5841" max="5841" width="17.88671875" bestFit="1" customWidth="1"/>
    <col min="5842" max="5842" width="18.6640625" bestFit="1" customWidth="1"/>
    <col min="5843" max="5843" width="12" bestFit="1" customWidth="1"/>
    <col min="5844" max="5844" width="10" bestFit="1" customWidth="1"/>
    <col min="5845" max="5845" width="10.44140625" bestFit="1" customWidth="1"/>
    <col min="5846" max="5846" width="20.33203125" bestFit="1" customWidth="1"/>
    <col min="5847" max="5847" width="18.88671875" bestFit="1" customWidth="1"/>
    <col min="5848" max="5848" width="19.6640625" bestFit="1" customWidth="1"/>
    <col min="5849" max="5849" width="12" bestFit="1" customWidth="1"/>
    <col min="5850" max="5850" width="11" bestFit="1" customWidth="1"/>
    <col min="5851" max="5851" width="10.44140625" bestFit="1" customWidth="1"/>
    <col min="5852" max="5852" width="20.33203125" bestFit="1" customWidth="1"/>
    <col min="5853" max="5853" width="18.88671875" bestFit="1" customWidth="1"/>
    <col min="5854" max="5854" width="19.6640625" bestFit="1" customWidth="1"/>
    <col min="5855" max="5855" width="12" bestFit="1" customWidth="1"/>
    <col min="5856" max="5856" width="10" bestFit="1" customWidth="1"/>
    <col min="5857" max="5857" width="11" bestFit="1" customWidth="1"/>
    <col min="5858" max="5858" width="20.33203125" bestFit="1" customWidth="1"/>
    <col min="5859" max="5859" width="18.88671875" bestFit="1" customWidth="1"/>
    <col min="5860" max="5860" width="19.6640625" bestFit="1" customWidth="1"/>
    <col min="5861" max="5861" width="11.109375" bestFit="1" customWidth="1"/>
    <col min="5862" max="5862" width="10" bestFit="1" customWidth="1"/>
    <col min="5863" max="5863" width="10.44140625" bestFit="1" customWidth="1"/>
    <col min="5864" max="5864" width="19.33203125" bestFit="1" customWidth="1"/>
    <col min="5865" max="5865" width="17.88671875" bestFit="1" customWidth="1"/>
    <col min="5866" max="5866" width="18.6640625" bestFit="1" customWidth="1"/>
    <col min="5867" max="5867" width="12" bestFit="1" customWidth="1"/>
    <col min="5868" max="5868" width="11" bestFit="1" customWidth="1"/>
    <col min="5869" max="5869" width="10.44140625" bestFit="1" customWidth="1"/>
    <col min="5870" max="5870" width="20.33203125" bestFit="1" customWidth="1"/>
    <col min="5871" max="5871" width="18.88671875" bestFit="1" customWidth="1"/>
    <col min="5872" max="5872" width="19.6640625" bestFit="1" customWidth="1"/>
    <col min="5873" max="5873" width="12" bestFit="1" customWidth="1"/>
    <col min="5874" max="5875" width="11" bestFit="1" customWidth="1"/>
    <col min="5876" max="5876" width="20.33203125" bestFit="1" customWidth="1"/>
    <col min="5877" max="5877" width="18.88671875" bestFit="1" customWidth="1"/>
    <col min="5878" max="5878" width="19.6640625" bestFit="1" customWidth="1"/>
    <col min="5879" max="5879" width="11.109375" bestFit="1" customWidth="1"/>
    <col min="5880" max="5880" width="11" bestFit="1" customWidth="1"/>
    <col min="5881" max="5881" width="10.44140625" bestFit="1" customWidth="1"/>
    <col min="5882" max="5882" width="19.33203125" bestFit="1" customWidth="1"/>
    <col min="5883" max="5883" width="17.88671875" bestFit="1" customWidth="1"/>
    <col min="5884" max="5884" width="18.6640625" bestFit="1" customWidth="1"/>
    <col min="5885" max="5885" width="12" bestFit="1" customWidth="1"/>
    <col min="5886" max="5887" width="11" bestFit="1" customWidth="1"/>
    <col min="5888" max="5888" width="20.33203125" bestFit="1" customWidth="1"/>
    <col min="5889" max="5889" width="18.88671875" bestFit="1" customWidth="1"/>
    <col min="5890" max="5890" width="19.6640625" bestFit="1" customWidth="1"/>
    <col min="5891" max="5891" width="11.109375" bestFit="1" customWidth="1"/>
    <col min="5892" max="5892" width="11" bestFit="1" customWidth="1"/>
    <col min="5893" max="5893" width="10.44140625" bestFit="1" customWidth="1"/>
    <col min="5894" max="5894" width="19.33203125" bestFit="1" customWidth="1"/>
    <col min="5895" max="5895" width="17.88671875" bestFit="1" customWidth="1"/>
    <col min="5896" max="5896" width="18.6640625" bestFit="1" customWidth="1"/>
    <col min="5897" max="5897" width="12" bestFit="1" customWidth="1"/>
    <col min="5898" max="5898" width="10" bestFit="1" customWidth="1"/>
    <col min="5899" max="5899" width="11" bestFit="1" customWidth="1"/>
    <col min="5900" max="5900" width="20.33203125" bestFit="1" customWidth="1"/>
    <col min="5901" max="5901" width="18.88671875" bestFit="1" customWidth="1"/>
    <col min="5902" max="5902" width="19.6640625" bestFit="1" customWidth="1"/>
    <col min="5903" max="5903" width="12" bestFit="1" customWidth="1"/>
    <col min="5904" max="5905" width="11" bestFit="1" customWidth="1"/>
    <col min="5906" max="5906" width="20.33203125" bestFit="1" customWidth="1"/>
    <col min="5907" max="5907" width="18.88671875" bestFit="1" customWidth="1"/>
    <col min="5908" max="5908" width="19.6640625" bestFit="1" customWidth="1"/>
    <col min="5909" max="5909" width="12" bestFit="1" customWidth="1"/>
    <col min="5910" max="5910" width="10" bestFit="1" customWidth="1"/>
    <col min="5911" max="5911" width="10.44140625" bestFit="1" customWidth="1"/>
    <col min="5912" max="5912" width="20.33203125" bestFit="1" customWidth="1"/>
    <col min="5913" max="5913" width="18.88671875" bestFit="1" customWidth="1"/>
    <col min="5914" max="5914" width="19.6640625" bestFit="1" customWidth="1"/>
    <col min="5915" max="5915" width="11.109375" bestFit="1" customWidth="1"/>
    <col min="5916" max="5916" width="10" bestFit="1" customWidth="1"/>
    <col min="5917" max="5917" width="10.44140625" bestFit="1" customWidth="1"/>
    <col min="5918" max="5918" width="17.33203125" bestFit="1" customWidth="1"/>
    <col min="5919" max="5919" width="15.77734375" bestFit="1" customWidth="1"/>
    <col min="5920" max="5920" width="16.5546875" bestFit="1" customWidth="1"/>
    <col min="5921" max="5921" width="12" bestFit="1" customWidth="1"/>
    <col min="5922" max="5922" width="10" bestFit="1" customWidth="1"/>
    <col min="5923" max="5923" width="10.44140625" bestFit="1" customWidth="1"/>
    <col min="5924" max="5924" width="20.33203125" bestFit="1" customWidth="1"/>
    <col min="5925" max="5925" width="18.88671875" bestFit="1" customWidth="1"/>
    <col min="5926" max="5926" width="19.6640625" bestFit="1" customWidth="1"/>
    <col min="5927" max="5927" width="11.109375" bestFit="1" customWidth="1"/>
    <col min="5928" max="5928" width="11" bestFit="1" customWidth="1"/>
    <col min="5929" max="5929" width="10.44140625" bestFit="1" customWidth="1"/>
    <col min="5930" max="5930" width="17.33203125" bestFit="1" customWidth="1"/>
    <col min="5931" max="5931" width="15.77734375" bestFit="1" customWidth="1"/>
    <col min="5932" max="5932" width="16.5546875" bestFit="1" customWidth="1"/>
    <col min="5933" max="5933" width="12" bestFit="1" customWidth="1"/>
    <col min="5934" max="5934" width="9.6640625" bestFit="1" customWidth="1"/>
    <col min="5935" max="5935" width="10.44140625" bestFit="1" customWidth="1"/>
    <col min="5936" max="5936" width="20.33203125" bestFit="1" customWidth="1"/>
    <col min="5937" max="5937" width="18.88671875" bestFit="1" customWidth="1"/>
    <col min="5938" max="5938" width="19.6640625" bestFit="1" customWidth="1"/>
    <col min="5939" max="5940" width="12" bestFit="1" customWidth="1"/>
    <col min="5941" max="5941" width="10.44140625" bestFit="1" customWidth="1"/>
    <col min="5942" max="5942" width="20.33203125" bestFit="1" customWidth="1"/>
    <col min="5943" max="5943" width="18.88671875" bestFit="1" customWidth="1"/>
    <col min="5944" max="5944" width="19.6640625" bestFit="1" customWidth="1"/>
    <col min="5945" max="5945" width="12" bestFit="1" customWidth="1"/>
    <col min="5946" max="5946" width="10" bestFit="1" customWidth="1"/>
    <col min="5947" max="5947" width="10.44140625" bestFit="1" customWidth="1"/>
    <col min="5948" max="5948" width="20.33203125" bestFit="1" customWidth="1"/>
    <col min="5949" max="5949" width="18.88671875" bestFit="1" customWidth="1"/>
    <col min="5950" max="5950" width="19.6640625" bestFit="1" customWidth="1"/>
    <col min="5951" max="5953" width="12" bestFit="1" customWidth="1"/>
    <col min="5954" max="5954" width="20.33203125" bestFit="1" customWidth="1"/>
    <col min="5955" max="5955" width="18.88671875" bestFit="1" customWidth="1"/>
    <col min="5956" max="5956" width="19.6640625" bestFit="1" customWidth="1"/>
    <col min="5957" max="5957" width="12" bestFit="1" customWidth="1"/>
    <col min="5958" max="5958" width="11" bestFit="1" customWidth="1"/>
    <col min="5959" max="5959" width="10.44140625" bestFit="1" customWidth="1"/>
    <col min="5960" max="5960" width="20.33203125" bestFit="1" customWidth="1"/>
    <col min="5961" max="5961" width="18.88671875" bestFit="1" customWidth="1"/>
    <col min="5962" max="5962" width="19.6640625" bestFit="1" customWidth="1"/>
    <col min="5963" max="5963" width="12" bestFit="1" customWidth="1"/>
    <col min="5964" max="5964" width="9.6640625" bestFit="1" customWidth="1"/>
    <col min="5965" max="5965" width="10.44140625" bestFit="1" customWidth="1"/>
    <col min="5966" max="5966" width="20.33203125" bestFit="1" customWidth="1"/>
    <col min="5967" max="5967" width="18.88671875" bestFit="1" customWidth="1"/>
    <col min="5968" max="5968" width="19.6640625" bestFit="1" customWidth="1"/>
    <col min="5969" max="5969" width="12" bestFit="1" customWidth="1"/>
    <col min="5970" max="5970" width="10" bestFit="1" customWidth="1"/>
    <col min="5971" max="5971" width="10.44140625" bestFit="1" customWidth="1"/>
    <col min="5972" max="5972" width="20.33203125" bestFit="1" customWidth="1"/>
    <col min="5973" max="5973" width="18.88671875" bestFit="1" customWidth="1"/>
    <col min="5974" max="5974" width="19.6640625" bestFit="1" customWidth="1"/>
    <col min="5975" max="5975" width="12" bestFit="1" customWidth="1"/>
    <col min="5976" max="5976" width="9.6640625" bestFit="1" customWidth="1"/>
    <col min="5977" max="5977" width="10.44140625" bestFit="1" customWidth="1"/>
    <col min="5978" max="5978" width="20.33203125" bestFit="1" customWidth="1"/>
    <col min="5979" max="5979" width="18.88671875" bestFit="1" customWidth="1"/>
    <col min="5980" max="5980" width="19.6640625" bestFit="1" customWidth="1"/>
    <col min="5981" max="5981" width="12" bestFit="1" customWidth="1"/>
    <col min="5982" max="5982" width="11" bestFit="1" customWidth="1"/>
    <col min="5983" max="5983" width="10.44140625" bestFit="1" customWidth="1"/>
    <col min="5984" max="5984" width="20.33203125" bestFit="1" customWidth="1"/>
    <col min="5985" max="5985" width="18.88671875" bestFit="1" customWidth="1"/>
    <col min="5986" max="5986" width="19.6640625" bestFit="1" customWidth="1"/>
    <col min="5987" max="5987" width="12" bestFit="1" customWidth="1"/>
    <col min="5988" max="5988" width="10" bestFit="1" customWidth="1"/>
    <col min="5989" max="5989" width="10.44140625" bestFit="1" customWidth="1"/>
    <col min="5990" max="5990" width="20.33203125" bestFit="1" customWidth="1"/>
    <col min="5991" max="5991" width="18.88671875" bestFit="1" customWidth="1"/>
    <col min="5992" max="5992" width="19.6640625" bestFit="1" customWidth="1"/>
    <col min="5993" max="5995" width="12" bestFit="1" customWidth="1"/>
    <col min="5996" max="5996" width="20.33203125" bestFit="1" customWidth="1"/>
    <col min="5997" max="5997" width="18.88671875" bestFit="1" customWidth="1"/>
    <col min="5998" max="5998" width="19.6640625" bestFit="1" customWidth="1"/>
    <col min="5999" max="6001" width="12" bestFit="1" customWidth="1"/>
    <col min="6002" max="6002" width="20.33203125" bestFit="1" customWidth="1"/>
    <col min="6003" max="6003" width="18.88671875" bestFit="1" customWidth="1"/>
    <col min="6004" max="6004" width="19.6640625" bestFit="1" customWidth="1"/>
    <col min="6005" max="6005" width="12" bestFit="1" customWidth="1"/>
    <col min="6006" max="6006" width="9.6640625" bestFit="1" customWidth="1"/>
    <col min="6007" max="6007" width="10.44140625" bestFit="1" customWidth="1"/>
    <col min="6008" max="6008" width="20.33203125" bestFit="1" customWidth="1"/>
    <col min="6009" max="6009" width="18.88671875" bestFit="1" customWidth="1"/>
    <col min="6010" max="6010" width="19.6640625" bestFit="1" customWidth="1"/>
    <col min="6011" max="6011" width="12" bestFit="1" customWidth="1"/>
    <col min="6012" max="6012" width="10" bestFit="1" customWidth="1"/>
    <col min="6013" max="6013" width="10.44140625" bestFit="1" customWidth="1"/>
    <col min="6014" max="6014" width="20.33203125" bestFit="1" customWidth="1"/>
    <col min="6015" max="6015" width="18.88671875" bestFit="1" customWidth="1"/>
    <col min="6016" max="6016" width="19.6640625" bestFit="1" customWidth="1"/>
    <col min="6017" max="6017" width="12" bestFit="1" customWidth="1"/>
    <col min="6018" max="6018" width="11" bestFit="1" customWidth="1"/>
    <col min="6019" max="6019" width="12" bestFit="1" customWidth="1"/>
    <col min="6020" max="6020" width="20.33203125" bestFit="1" customWidth="1"/>
    <col min="6021" max="6021" width="18.88671875" bestFit="1" customWidth="1"/>
    <col min="6022" max="6022" width="19.6640625" bestFit="1" customWidth="1"/>
    <col min="6023" max="6023" width="12" bestFit="1" customWidth="1"/>
    <col min="6024" max="6024" width="11" bestFit="1" customWidth="1"/>
    <col min="6025" max="6025" width="10.44140625" bestFit="1" customWidth="1"/>
    <col min="6026" max="6026" width="20.33203125" bestFit="1" customWidth="1"/>
    <col min="6027" max="6027" width="18.88671875" bestFit="1" customWidth="1"/>
    <col min="6028" max="6028" width="19.6640625" bestFit="1" customWidth="1"/>
    <col min="6029" max="6033" width="12" bestFit="1" customWidth="1"/>
    <col min="6034" max="6034" width="11" bestFit="1" customWidth="1"/>
    <col min="6035" max="6035" width="20.33203125" bestFit="1" customWidth="1"/>
    <col min="6036" max="6036" width="18.88671875" bestFit="1" customWidth="1"/>
    <col min="6037" max="6037" width="19.6640625" bestFit="1" customWidth="1"/>
    <col min="6038" max="6038" width="12" bestFit="1" customWidth="1"/>
    <col min="6039" max="6040" width="11" bestFit="1" customWidth="1"/>
    <col min="6041" max="6041" width="20.33203125" bestFit="1" customWidth="1"/>
    <col min="6042" max="6042" width="18.88671875" bestFit="1" customWidth="1"/>
    <col min="6043" max="6043" width="19.6640625" bestFit="1" customWidth="1"/>
    <col min="6044" max="6045" width="12" bestFit="1" customWidth="1"/>
    <col min="6046" max="6046" width="11" bestFit="1" customWidth="1"/>
    <col min="6047" max="6047" width="20.33203125" bestFit="1" customWidth="1"/>
    <col min="6048" max="6048" width="18.88671875" bestFit="1" customWidth="1"/>
    <col min="6049" max="6049" width="19.6640625" bestFit="1" customWidth="1"/>
    <col min="6050" max="6052" width="12" bestFit="1" customWidth="1"/>
    <col min="6053" max="6053" width="20.33203125" bestFit="1" customWidth="1"/>
    <col min="6054" max="6054" width="18.88671875" bestFit="1" customWidth="1"/>
    <col min="6055" max="6055" width="19.6640625" bestFit="1" customWidth="1"/>
    <col min="6056" max="6056" width="12" bestFit="1" customWidth="1"/>
    <col min="6057" max="6057" width="10" bestFit="1" customWidth="1"/>
    <col min="6058" max="6058" width="12" bestFit="1" customWidth="1"/>
    <col min="6059" max="6059" width="20.33203125" bestFit="1" customWidth="1"/>
    <col min="6060" max="6060" width="18.88671875" bestFit="1" customWidth="1"/>
    <col min="6061" max="6061" width="19.6640625" bestFit="1" customWidth="1"/>
    <col min="6062" max="6062" width="12" bestFit="1" customWidth="1"/>
    <col min="6063" max="6063" width="11" bestFit="1" customWidth="1"/>
    <col min="6064" max="6064" width="10.44140625" bestFit="1" customWidth="1"/>
    <col min="6065" max="6065" width="20.33203125" bestFit="1" customWidth="1"/>
    <col min="6066" max="6066" width="18.88671875" bestFit="1" customWidth="1"/>
    <col min="6067" max="6067" width="19.6640625" bestFit="1" customWidth="1"/>
    <col min="6068" max="6069" width="12" bestFit="1" customWidth="1"/>
    <col min="6070" max="6070" width="10.44140625" bestFit="1" customWidth="1"/>
    <col min="6071" max="6071" width="20.33203125" bestFit="1" customWidth="1"/>
    <col min="6072" max="6072" width="18.88671875" bestFit="1" customWidth="1"/>
    <col min="6073" max="6073" width="19.6640625" bestFit="1" customWidth="1"/>
    <col min="6074" max="6074" width="12" bestFit="1" customWidth="1"/>
    <col min="6075" max="6075" width="11" bestFit="1" customWidth="1"/>
    <col min="6076" max="6076" width="12" bestFit="1" customWidth="1"/>
    <col min="6077" max="6077" width="20.33203125" bestFit="1" customWidth="1"/>
    <col min="6078" max="6078" width="18.88671875" bestFit="1" customWidth="1"/>
    <col min="6079" max="6079" width="19.6640625" bestFit="1" customWidth="1"/>
    <col min="6080" max="6080" width="11.109375" bestFit="1" customWidth="1"/>
    <col min="6081" max="6081" width="10" bestFit="1" customWidth="1"/>
    <col min="6082" max="6082" width="10.44140625" bestFit="1" customWidth="1"/>
    <col min="6083" max="6083" width="19.33203125" bestFit="1" customWidth="1"/>
    <col min="6084" max="6084" width="17.88671875" bestFit="1" customWidth="1"/>
    <col min="6085" max="6085" width="18.6640625" bestFit="1" customWidth="1"/>
    <col min="6086" max="6086" width="12" bestFit="1" customWidth="1"/>
    <col min="6087" max="6088" width="11" bestFit="1" customWidth="1"/>
    <col min="6089" max="6089" width="20.33203125" bestFit="1" customWidth="1"/>
    <col min="6090" max="6090" width="18.88671875" bestFit="1" customWidth="1"/>
    <col min="6091" max="6091" width="19.6640625" bestFit="1" customWidth="1"/>
    <col min="6092" max="6092" width="12" bestFit="1" customWidth="1"/>
    <col min="6093" max="6093" width="9.6640625" bestFit="1" customWidth="1"/>
    <col min="6094" max="6094" width="10.44140625" bestFit="1" customWidth="1"/>
    <col min="6095" max="6095" width="20.33203125" bestFit="1" customWidth="1"/>
    <col min="6096" max="6096" width="18.88671875" bestFit="1" customWidth="1"/>
    <col min="6097" max="6097" width="19.6640625" bestFit="1" customWidth="1"/>
    <col min="6098" max="6098" width="12" bestFit="1" customWidth="1"/>
    <col min="6099" max="6099" width="10" bestFit="1" customWidth="1"/>
    <col min="6100" max="6100" width="10.44140625" bestFit="1" customWidth="1"/>
    <col min="6101" max="6101" width="20.33203125" bestFit="1" customWidth="1"/>
    <col min="6102" max="6102" width="18.88671875" bestFit="1" customWidth="1"/>
    <col min="6103" max="6103" width="19.6640625" bestFit="1" customWidth="1"/>
    <col min="6104" max="6104" width="12" bestFit="1" customWidth="1"/>
    <col min="6105" max="6105" width="9.6640625" bestFit="1" customWidth="1"/>
    <col min="6106" max="6106" width="10.44140625" bestFit="1" customWidth="1"/>
    <col min="6107" max="6107" width="20.33203125" bestFit="1" customWidth="1"/>
    <col min="6108" max="6108" width="18.88671875" bestFit="1" customWidth="1"/>
    <col min="6109" max="6109" width="19.6640625" bestFit="1" customWidth="1"/>
    <col min="6110" max="6110" width="12" bestFit="1" customWidth="1"/>
    <col min="6111" max="6111" width="10" bestFit="1" customWidth="1"/>
    <col min="6112" max="6112" width="10.44140625" bestFit="1" customWidth="1"/>
    <col min="6113" max="6113" width="20.33203125" bestFit="1" customWidth="1"/>
    <col min="6114" max="6114" width="18.88671875" bestFit="1" customWidth="1"/>
    <col min="6115" max="6115" width="19.6640625" bestFit="1" customWidth="1"/>
    <col min="6116" max="6116" width="12" bestFit="1" customWidth="1"/>
    <col min="6117" max="6117" width="11" bestFit="1" customWidth="1"/>
    <col min="6118" max="6118" width="10.44140625" bestFit="1" customWidth="1"/>
    <col min="6119" max="6119" width="19.33203125" bestFit="1" customWidth="1"/>
    <col min="6120" max="6120" width="17.88671875" bestFit="1" customWidth="1"/>
    <col min="6121" max="6121" width="18.6640625" bestFit="1" customWidth="1"/>
    <col min="6122" max="6122" width="12" bestFit="1" customWidth="1"/>
    <col min="6123" max="6124" width="11" bestFit="1" customWidth="1"/>
    <col min="6125" max="6125" width="20.33203125" bestFit="1" customWidth="1"/>
    <col min="6126" max="6126" width="18.88671875" bestFit="1" customWidth="1"/>
    <col min="6127" max="6127" width="19.6640625" bestFit="1" customWidth="1"/>
    <col min="6128" max="6128" width="13" bestFit="1" customWidth="1"/>
    <col min="6129" max="6130" width="11" bestFit="1" customWidth="1"/>
    <col min="6131" max="6131" width="21.44140625" bestFit="1" customWidth="1"/>
    <col min="6132" max="6132" width="19.88671875" bestFit="1" customWidth="1"/>
    <col min="6133" max="6133" width="20.6640625" bestFit="1" customWidth="1"/>
    <col min="6134" max="6134" width="13" bestFit="1" customWidth="1"/>
    <col min="6135" max="6136" width="11" bestFit="1" customWidth="1"/>
    <col min="6137" max="6137" width="21.44140625" bestFit="1" customWidth="1"/>
    <col min="6138" max="6138" width="19.88671875" bestFit="1" customWidth="1"/>
    <col min="6139" max="6139" width="20.6640625" bestFit="1" customWidth="1"/>
    <col min="6140" max="6140" width="13" bestFit="1" customWidth="1"/>
    <col min="6141" max="6141" width="11" bestFit="1" customWidth="1"/>
    <col min="6142" max="6142" width="10.44140625" bestFit="1" customWidth="1"/>
    <col min="6143" max="6143" width="21.44140625" bestFit="1" customWidth="1"/>
    <col min="6144" max="6144" width="19.88671875" bestFit="1" customWidth="1"/>
    <col min="6145" max="6145" width="20.6640625" bestFit="1" customWidth="1"/>
    <col min="6146" max="6146" width="13" bestFit="1" customWidth="1"/>
    <col min="6147" max="6148" width="11" bestFit="1" customWidth="1"/>
    <col min="6149" max="6149" width="21.44140625" bestFit="1" customWidth="1"/>
    <col min="6150" max="6150" width="19.88671875" bestFit="1" customWidth="1"/>
    <col min="6151" max="6151" width="20.6640625" bestFit="1" customWidth="1"/>
    <col min="6152" max="6152" width="13" bestFit="1" customWidth="1"/>
    <col min="6153" max="6153" width="10" bestFit="1" customWidth="1"/>
    <col min="6154" max="6154" width="11" bestFit="1" customWidth="1"/>
    <col min="6155" max="6155" width="21.44140625" bestFit="1" customWidth="1"/>
    <col min="6156" max="6156" width="19.88671875" bestFit="1" customWidth="1"/>
    <col min="6157" max="6157" width="20.6640625" bestFit="1" customWidth="1"/>
    <col min="6158" max="6158" width="13" bestFit="1" customWidth="1"/>
    <col min="6159" max="6159" width="10" bestFit="1" customWidth="1"/>
    <col min="6160" max="6160" width="10.44140625" bestFit="1" customWidth="1"/>
    <col min="6161" max="6161" width="21.44140625" bestFit="1" customWidth="1"/>
    <col min="6162" max="6162" width="19.88671875" bestFit="1" customWidth="1"/>
    <col min="6163" max="6163" width="20.6640625" bestFit="1" customWidth="1"/>
    <col min="6164" max="6164" width="13" bestFit="1" customWidth="1"/>
    <col min="6165" max="6166" width="11" bestFit="1" customWidth="1"/>
    <col min="6167" max="6167" width="21.44140625" bestFit="1" customWidth="1"/>
    <col min="6168" max="6168" width="19.88671875" bestFit="1" customWidth="1"/>
    <col min="6169" max="6169" width="20.6640625" bestFit="1" customWidth="1"/>
    <col min="6170" max="6170" width="13" bestFit="1" customWidth="1"/>
    <col min="6171" max="6172" width="11" bestFit="1" customWidth="1"/>
    <col min="6173" max="6173" width="21.44140625" bestFit="1" customWidth="1"/>
    <col min="6174" max="6174" width="19.88671875" bestFit="1" customWidth="1"/>
    <col min="6175" max="6175" width="20.6640625" bestFit="1" customWidth="1"/>
    <col min="6176" max="6176" width="13" bestFit="1" customWidth="1"/>
    <col min="6177" max="6178" width="11" bestFit="1" customWidth="1"/>
    <col min="6179" max="6179" width="21.44140625" bestFit="1" customWidth="1"/>
    <col min="6180" max="6180" width="19.88671875" bestFit="1" customWidth="1"/>
    <col min="6181" max="6181" width="20.6640625" bestFit="1" customWidth="1"/>
    <col min="6182" max="6182" width="13" bestFit="1" customWidth="1"/>
    <col min="6183" max="6184" width="11" bestFit="1" customWidth="1"/>
    <col min="6185" max="6185" width="21.44140625" bestFit="1" customWidth="1"/>
    <col min="6186" max="6186" width="19.88671875" bestFit="1" customWidth="1"/>
    <col min="6187" max="6187" width="20.6640625" bestFit="1" customWidth="1"/>
    <col min="6188" max="6188" width="13" bestFit="1" customWidth="1"/>
    <col min="6189" max="6189" width="12" bestFit="1" customWidth="1"/>
    <col min="6190" max="6190" width="11" bestFit="1" customWidth="1"/>
    <col min="6191" max="6191" width="21.44140625" bestFit="1" customWidth="1"/>
    <col min="6192" max="6192" width="19.88671875" bestFit="1" customWidth="1"/>
    <col min="6193" max="6193" width="20.6640625" bestFit="1" customWidth="1"/>
    <col min="6194" max="6194" width="12" bestFit="1" customWidth="1"/>
    <col min="6195" max="6196" width="11" bestFit="1" customWidth="1"/>
    <col min="6197" max="6197" width="20.33203125" bestFit="1" customWidth="1"/>
    <col min="6198" max="6198" width="18.88671875" bestFit="1" customWidth="1"/>
    <col min="6199" max="6199" width="19.6640625" bestFit="1" customWidth="1"/>
    <col min="6200" max="6200" width="13" bestFit="1" customWidth="1"/>
    <col min="6201" max="6202" width="11" bestFit="1" customWidth="1"/>
    <col min="6203" max="6203" width="21.44140625" bestFit="1" customWidth="1"/>
    <col min="6204" max="6204" width="19.88671875" bestFit="1" customWidth="1"/>
    <col min="6205" max="6205" width="20.6640625" bestFit="1" customWidth="1"/>
    <col min="6206" max="6206" width="13" bestFit="1" customWidth="1"/>
    <col min="6207" max="6207" width="12" bestFit="1" customWidth="1"/>
    <col min="6208" max="6208" width="11" bestFit="1" customWidth="1"/>
    <col min="6209" max="6209" width="21.44140625" bestFit="1" customWidth="1"/>
    <col min="6210" max="6210" width="19.88671875" bestFit="1" customWidth="1"/>
    <col min="6211" max="6211" width="20.6640625" bestFit="1" customWidth="1"/>
    <col min="6212" max="6212" width="13" bestFit="1" customWidth="1"/>
    <col min="6213" max="6213" width="12" bestFit="1" customWidth="1"/>
    <col min="6214" max="6214" width="11" bestFit="1" customWidth="1"/>
    <col min="6215" max="6215" width="21.44140625" bestFit="1" customWidth="1"/>
    <col min="6216" max="6216" width="19.88671875" bestFit="1" customWidth="1"/>
    <col min="6217" max="6217" width="20.6640625" bestFit="1" customWidth="1"/>
    <col min="6218" max="6218" width="13" bestFit="1" customWidth="1"/>
    <col min="6219" max="6219" width="12" bestFit="1" customWidth="1"/>
    <col min="6220" max="6220" width="11" bestFit="1" customWidth="1"/>
    <col min="6221" max="6221" width="21.44140625" bestFit="1" customWidth="1"/>
    <col min="6222" max="6222" width="19.88671875" bestFit="1" customWidth="1"/>
    <col min="6223" max="6223" width="20.6640625" bestFit="1" customWidth="1"/>
    <col min="6224" max="6224" width="13" bestFit="1" customWidth="1"/>
    <col min="6225" max="6225" width="12" bestFit="1" customWidth="1"/>
    <col min="6226" max="6226" width="10.44140625" bestFit="1" customWidth="1"/>
    <col min="6227" max="6227" width="21.44140625" bestFit="1" customWidth="1"/>
    <col min="6228" max="6228" width="19.88671875" bestFit="1" customWidth="1"/>
    <col min="6229" max="6229" width="20.6640625" bestFit="1" customWidth="1"/>
    <col min="6230" max="6230" width="13" bestFit="1" customWidth="1"/>
    <col min="6231" max="6231" width="12" bestFit="1" customWidth="1"/>
    <col min="6232" max="6232" width="11" bestFit="1" customWidth="1"/>
    <col min="6233" max="6233" width="21.44140625" bestFit="1" customWidth="1"/>
    <col min="6234" max="6234" width="19.88671875" bestFit="1" customWidth="1"/>
    <col min="6235" max="6235" width="20.6640625" bestFit="1" customWidth="1"/>
    <col min="6236" max="6237" width="12" bestFit="1" customWidth="1"/>
    <col min="6238" max="6238" width="11" bestFit="1" customWidth="1"/>
    <col min="6239" max="6239" width="20.33203125" bestFit="1" customWidth="1"/>
    <col min="6240" max="6240" width="18.88671875" bestFit="1" customWidth="1"/>
    <col min="6241" max="6241" width="19.6640625" bestFit="1" customWidth="1"/>
    <col min="6242" max="6242" width="13" bestFit="1" customWidth="1"/>
    <col min="6243" max="6243" width="11" bestFit="1" customWidth="1"/>
    <col min="6244" max="6244" width="10.44140625" bestFit="1" customWidth="1"/>
    <col min="6245" max="6245" width="21.44140625" bestFit="1" customWidth="1"/>
    <col min="6246" max="6246" width="19.88671875" bestFit="1" customWidth="1"/>
    <col min="6247" max="6247" width="20.6640625" bestFit="1" customWidth="1"/>
    <col min="6248" max="6248" width="13" bestFit="1" customWidth="1"/>
    <col min="6249" max="6250" width="11" bestFit="1" customWidth="1"/>
    <col min="6251" max="6251" width="21.44140625" bestFit="1" customWidth="1"/>
    <col min="6252" max="6252" width="19.88671875" bestFit="1" customWidth="1"/>
    <col min="6253" max="6253" width="20.6640625" bestFit="1" customWidth="1"/>
    <col min="6254" max="6254" width="13" bestFit="1" customWidth="1"/>
    <col min="6255" max="6255" width="12" bestFit="1" customWidth="1"/>
    <col min="6256" max="6256" width="11" bestFit="1" customWidth="1"/>
    <col min="6257" max="6257" width="21.44140625" bestFit="1" customWidth="1"/>
    <col min="6258" max="6258" width="19.88671875" bestFit="1" customWidth="1"/>
    <col min="6259" max="6259" width="20.6640625" bestFit="1" customWidth="1"/>
    <col min="6260" max="6260" width="11.109375" bestFit="1" customWidth="1"/>
    <col min="6261" max="6261" width="9.6640625" bestFit="1" customWidth="1"/>
    <col min="6262" max="6262" width="10.44140625" bestFit="1" customWidth="1"/>
    <col min="6263" max="6263" width="17.77734375" bestFit="1" customWidth="1"/>
    <col min="6264" max="6264" width="16.21875" bestFit="1" customWidth="1"/>
    <col min="6265" max="6265" width="17" bestFit="1" customWidth="1"/>
    <col min="6266" max="6266" width="15.88671875" bestFit="1" customWidth="1"/>
    <col min="6267" max="6267" width="14.44140625" bestFit="1" customWidth="1"/>
    <col min="6268" max="6268" width="15.21875" bestFit="1" customWidth="1"/>
    <col min="6269" max="6269" width="11" bestFit="1" customWidth="1"/>
    <col min="6270" max="6270" width="20.33203125" bestFit="1" customWidth="1"/>
    <col min="6271" max="6271" width="18.88671875" bestFit="1" customWidth="1"/>
    <col min="6272" max="6272" width="21.44140625" bestFit="1" customWidth="1"/>
    <col min="6273" max="6273" width="19.88671875" bestFit="1" customWidth="1"/>
    <col min="6274" max="6274" width="13" bestFit="1" customWidth="1"/>
    <col min="6275" max="6275" width="12" bestFit="1" customWidth="1"/>
    <col min="6276" max="6276" width="21.44140625" bestFit="1" customWidth="1"/>
    <col min="6277" max="6277" width="19.88671875" bestFit="1" customWidth="1"/>
    <col min="6278" max="6278" width="21.44140625" bestFit="1" customWidth="1"/>
    <col min="6279" max="6279" width="19.88671875" bestFit="1" customWidth="1"/>
    <col min="6280" max="6280" width="13" bestFit="1" customWidth="1"/>
    <col min="6281" max="6281" width="12" bestFit="1" customWidth="1"/>
    <col min="6282" max="6282" width="21.44140625" bestFit="1" customWidth="1"/>
    <col min="6283" max="6283" width="19.88671875" bestFit="1" customWidth="1"/>
    <col min="6284" max="6284" width="21.44140625" bestFit="1" customWidth="1"/>
    <col min="6285" max="6285" width="19.88671875" bestFit="1" customWidth="1"/>
    <col min="6286" max="6286" width="13" bestFit="1" customWidth="1"/>
    <col min="6287" max="6287" width="11" bestFit="1" customWidth="1"/>
    <col min="6288" max="6288" width="20.33203125" bestFit="1" customWidth="1"/>
    <col min="6289" max="6289" width="18.88671875" bestFit="1" customWidth="1"/>
    <col min="6290" max="6290" width="21.44140625" bestFit="1" customWidth="1"/>
    <col min="6291" max="6291" width="19.88671875" bestFit="1" customWidth="1"/>
    <col min="6292" max="6292" width="12" bestFit="1" customWidth="1"/>
    <col min="6293" max="6293" width="11" bestFit="1" customWidth="1"/>
    <col min="6294" max="6294" width="20.33203125" bestFit="1" customWidth="1"/>
    <col min="6295" max="6295" width="18.88671875" bestFit="1" customWidth="1"/>
    <col min="6296" max="6296" width="20.33203125" bestFit="1" customWidth="1"/>
    <col min="6297" max="6297" width="18.88671875" bestFit="1" customWidth="1"/>
    <col min="6298" max="6298" width="13" bestFit="1" customWidth="1"/>
    <col min="6299" max="6299" width="11" bestFit="1" customWidth="1"/>
    <col min="6300" max="6300" width="20.33203125" bestFit="1" customWidth="1"/>
    <col min="6301" max="6301" width="18.88671875" bestFit="1" customWidth="1"/>
    <col min="6302" max="6302" width="21.44140625" bestFit="1" customWidth="1"/>
    <col min="6303" max="6303" width="19.88671875" bestFit="1" customWidth="1"/>
    <col min="6304" max="6304" width="13" bestFit="1" customWidth="1"/>
    <col min="6305" max="6305" width="12" bestFit="1" customWidth="1"/>
    <col min="6306" max="6306" width="21.44140625" bestFit="1" customWidth="1"/>
    <col min="6307" max="6307" width="19.88671875" bestFit="1" customWidth="1"/>
    <col min="6308" max="6308" width="21.44140625" bestFit="1" customWidth="1"/>
    <col min="6309" max="6309" width="19.88671875" bestFit="1" customWidth="1"/>
    <col min="6310" max="6310" width="12" bestFit="1" customWidth="1"/>
    <col min="6311" max="6311" width="11" bestFit="1" customWidth="1"/>
    <col min="6312" max="6312" width="20.33203125" bestFit="1" customWidth="1"/>
    <col min="6313" max="6313" width="18.88671875" bestFit="1" customWidth="1"/>
    <col min="6314" max="6314" width="20.33203125" bestFit="1" customWidth="1"/>
    <col min="6315" max="6315" width="18.88671875" bestFit="1" customWidth="1"/>
    <col min="6316" max="6316" width="13" bestFit="1" customWidth="1"/>
    <col min="6317" max="6317" width="11" bestFit="1" customWidth="1"/>
    <col min="6318" max="6318" width="20.33203125" bestFit="1" customWidth="1"/>
    <col min="6319" max="6319" width="18.88671875" bestFit="1" customWidth="1"/>
    <col min="6320" max="6320" width="21.44140625" bestFit="1" customWidth="1"/>
    <col min="6321" max="6321" width="19.88671875" bestFit="1" customWidth="1"/>
    <col min="6322" max="6322" width="13" bestFit="1" customWidth="1"/>
    <col min="6323" max="6323" width="11" bestFit="1" customWidth="1"/>
    <col min="6324" max="6324" width="20.33203125" bestFit="1" customWidth="1"/>
    <col min="6325" max="6325" width="18.88671875" bestFit="1" customWidth="1"/>
    <col min="6326" max="6326" width="21.44140625" bestFit="1" customWidth="1"/>
    <col min="6327" max="6327" width="19.88671875" bestFit="1" customWidth="1"/>
    <col min="6328" max="6328" width="13" bestFit="1" customWidth="1"/>
    <col min="6329" max="6329" width="12" bestFit="1" customWidth="1"/>
    <col min="6330" max="6330" width="21.44140625" bestFit="1" customWidth="1"/>
    <col min="6331" max="6331" width="19.88671875" bestFit="1" customWidth="1"/>
    <col min="6332" max="6332" width="20.33203125" bestFit="1" customWidth="1"/>
    <col min="6333" max="6333" width="18.88671875" bestFit="1" customWidth="1"/>
    <col min="6334" max="6334" width="13" bestFit="1" customWidth="1"/>
    <col min="6335" max="6335" width="12" bestFit="1" customWidth="1"/>
    <col min="6336" max="6336" width="20.33203125" bestFit="1" customWidth="1"/>
    <col min="6337" max="6337" width="18.88671875" bestFit="1" customWidth="1"/>
    <col min="6338" max="6338" width="21.44140625" bestFit="1" customWidth="1"/>
    <col min="6339" max="6339" width="19.88671875" bestFit="1" customWidth="1"/>
    <col min="6340" max="6340" width="13" bestFit="1" customWidth="1"/>
    <col min="6341" max="6341" width="11" bestFit="1" customWidth="1"/>
    <col min="6342" max="6342" width="21.44140625" bestFit="1" customWidth="1"/>
    <col min="6343" max="6343" width="19.88671875" bestFit="1" customWidth="1"/>
    <col min="6344" max="6344" width="20.33203125" bestFit="1" customWidth="1"/>
    <col min="6345" max="6345" width="18.88671875" bestFit="1" customWidth="1"/>
    <col min="6346" max="6346" width="13" bestFit="1" customWidth="1"/>
    <col min="6347" max="6347" width="12" bestFit="1" customWidth="1"/>
    <col min="6348" max="6348" width="21.44140625" bestFit="1" customWidth="1"/>
    <col min="6349" max="6349" width="19.88671875" bestFit="1" customWidth="1"/>
    <col min="6350" max="6350" width="21.44140625" bestFit="1" customWidth="1"/>
    <col min="6351" max="6351" width="19.88671875" bestFit="1" customWidth="1"/>
    <col min="6352" max="6352" width="13" bestFit="1" customWidth="1"/>
    <col min="6353" max="6353" width="11" bestFit="1" customWidth="1"/>
    <col min="6354" max="6354" width="20.33203125" bestFit="1" customWidth="1"/>
    <col min="6355" max="6355" width="18.88671875" bestFit="1" customWidth="1"/>
    <col min="6356" max="6356" width="21.44140625" bestFit="1" customWidth="1"/>
    <col min="6357" max="6357" width="19.88671875" bestFit="1" customWidth="1"/>
    <col min="6358" max="6358" width="13" bestFit="1" customWidth="1"/>
    <col min="6359" max="6359" width="11" bestFit="1" customWidth="1"/>
    <col min="6360" max="6360" width="20.33203125" bestFit="1" customWidth="1"/>
    <col min="6361" max="6361" width="18.88671875" bestFit="1" customWidth="1"/>
    <col min="6362" max="6362" width="21.44140625" bestFit="1" customWidth="1"/>
    <col min="6363" max="6363" width="19.88671875" bestFit="1" customWidth="1"/>
    <col min="6364" max="6364" width="13" bestFit="1" customWidth="1"/>
    <col min="6365" max="6365" width="11" bestFit="1" customWidth="1"/>
    <col min="6366" max="6366" width="20.33203125" bestFit="1" customWidth="1"/>
    <col min="6367" max="6367" width="18.88671875" bestFit="1" customWidth="1"/>
    <col min="6368" max="6368" width="21.44140625" bestFit="1" customWidth="1"/>
    <col min="6369" max="6369" width="19.88671875" bestFit="1" customWidth="1"/>
    <col min="6370" max="6370" width="13" bestFit="1" customWidth="1"/>
    <col min="6371" max="6371" width="11" bestFit="1" customWidth="1"/>
    <col min="6372" max="6372" width="21.44140625" bestFit="1" customWidth="1"/>
    <col min="6373" max="6373" width="19.88671875" bestFit="1" customWidth="1"/>
    <col min="6374" max="6374" width="21.44140625" bestFit="1" customWidth="1"/>
    <col min="6375" max="6375" width="19.88671875" bestFit="1" customWidth="1"/>
    <col min="6376" max="6376" width="13" bestFit="1" customWidth="1"/>
    <col min="6377" max="6377" width="11" bestFit="1" customWidth="1"/>
    <col min="6378" max="6378" width="20.33203125" bestFit="1" customWidth="1"/>
    <col min="6379" max="6379" width="18.88671875" bestFit="1" customWidth="1"/>
    <col min="6380" max="6380" width="21.44140625" bestFit="1" customWidth="1"/>
    <col min="6381" max="6381" width="19.88671875" bestFit="1" customWidth="1"/>
    <col min="6382" max="6382" width="13" bestFit="1" customWidth="1"/>
    <col min="6383" max="6383" width="11" bestFit="1" customWidth="1"/>
    <col min="6384" max="6384" width="19.33203125" bestFit="1" customWidth="1"/>
    <col min="6385" max="6385" width="17.88671875" bestFit="1" customWidth="1"/>
    <col min="6386" max="6386" width="21.44140625" bestFit="1" customWidth="1"/>
    <col min="6387" max="6387" width="19.88671875" bestFit="1" customWidth="1"/>
    <col min="6388" max="6388" width="13" bestFit="1" customWidth="1"/>
    <col min="6389" max="6389" width="11" bestFit="1" customWidth="1"/>
    <col min="6390" max="6390" width="20.33203125" bestFit="1" customWidth="1"/>
    <col min="6391" max="6391" width="18.88671875" bestFit="1" customWidth="1"/>
    <col min="6392" max="6392" width="21.44140625" bestFit="1" customWidth="1"/>
    <col min="6393" max="6393" width="19.88671875" bestFit="1" customWidth="1"/>
    <col min="6394" max="6394" width="13" bestFit="1" customWidth="1"/>
    <col min="6395" max="6395" width="11" bestFit="1" customWidth="1"/>
    <col min="6396" max="6396" width="20.33203125" bestFit="1" customWidth="1"/>
    <col min="6397" max="6397" width="18.88671875" bestFit="1" customWidth="1"/>
    <col min="6398" max="6398" width="21.44140625" bestFit="1" customWidth="1"/>
    <col min="6399" max="6399" width="19.88671875" bestFit="1" customWidth="1"/>
    <col min="6400" max="6400" width="13" bestFit="1" customWidth="1"/>
    <col min="6401" max="6401" width="11" bestFit="1" customWidth="1"/>
    <col min="6402" max="6402" width="20.33203125" bestFit="1" customWidth="1"/>
    <col min="6403" max="6403" width="18.88671875" bestFit="1" customWidth="1"/>
    <col min="6404" max="6404" width="21.44140625" bestFit="1" customWidth="1"/>
    <col min="6405" max="6405" width="19.88671875" bestFit="1" customWidth="1"/>
    <col min="6406" max="6406" width="13" bestFit="1" customWidth="1"/>
    <col min="6407" max="6407" width="11" bestFit="1" customWidth="1"/>
    <col min="6408" max="6408" width="20.33203125" bestFit="1" customWidth="1"/>
    <col min="6409" max="6409" width="18.88671875" bestFit="1" customWidth="1"/>
    <col min="6410" max="6410" width="21.44140625" bestFit="1" customWidth="1"/>
    <col min="6411" max="6411" width="19.88671875" bestFit="1" customWidth="1"/>
    <col min="6412" max="6412" width="13" bestFit="1" customWidth="1"/>
    <col min="6413" max="6413" width="11" bestFit="1" customWidth="1"/>
    <col min="6414" max="6414" width="20.33203125" bestFit="1" customWidth="1"/>
    <col min="6415" max="6415" width="18.88671875" bestFit="1" customWidth="1"/>
    <col min="6416" max="6416" width="21.44140625" bestFit="1" customWidth="1"/>
    <col min="6417" max="6417" width="19.88671875" bestFit="1" customWidth="1"/>
    <col min="6418" max="6418" width="13" bestFit="1" customWidth="1"/>
    <col min="6419" max="6419" width="11" bestFit="1" customWidth="1"/>
    <col min="6420" max="6420" width="20.33203125" bestFit="1" customWidth="1"/>
    <col min="6421" max="6421" width="18.88671875" bestFit="1" customWidth="1"/>
    <col min="6422" max="6422" width="21.44140625" bestFit="1" customWidth="1"/>
    <col min="6423" max="6423" width="19.88671875" bestFit="1" customWidth="1"/>
    <col min="6424" max="6424" width="13" bestFit="1" customWidth="1"/>
    <col min="6425" max="6425" width="11" bestFit="1" customWidth="1"/>
    <col min="6426" max="6426" width="20.33203125" bestFit="1" customWidth="1"/>
    <col min="6427" max="6427" width="18.88671875" bestFit="1" customWidth="1"/>
    <col min="6428" max="6428" width="21.44140625" bestFit="1" customWidth="1"/>
    <col min="6429" max="6429" width="19.88671875" bestFit="1" customWidth="1"/>
    <col min="6430" max="6431" width="12" bestFit="1" customWidth="1"/>
    <col min="6432" max="6432" width="20.33203125" bestFit="1" customWidth="1"/>
    <col min="6433" max="6433" width="18.88671875" bestFit="1" customWidth="1"/>
    <col min="6434" max="6434" width="20.33203125" bestFit="1" customWidth="1"/>
    <col min="6435" max="6435" width="18.88671875" bestFit="1" customWidth="1"/>
    <col min="6436" max="6436" width="14" bestFit="1" customWidth="1"/>
    <col min="6437" max="6437" width="12" bestFit="1" customWidth="1"/>
    <col min="6438" max="6438" width="20.33203125" bestFit="1" customWidth="1"/>
    <col min="6439" max="6439" width="18.88671875" bestFit="1" customWidth="1"/>
    <col min="6440" max="6440" width="22.44140625" bestFit="1" customWidth="1"/>
    <col min="6441" max="6441" width="20.88671875" bestFit="1" customWidth="1"/>
    <col min="6442" max="6442" width="14" bestFit="1" customWidth="1"/>
    <col min="6443" max="6443" width="12" bestFit="1" customWidth="1"/>
    <col min="6444" max="6444" width="20.33203125" bestFit="1" customWidth="1"/>
    <col min="6445" max="6445" width="18.88671875" bestFit="1" customWidth="1"/>
    <col min="6446" max="6446" width="22.44140625" bestFit="1" customWidth="1"/>
    <col min="6447" max="6447" width="20.88671875" bestFit="1" customWidth="1"/>
    <col min="6448" max="6448" width="14" bestFit="1" customWidth="1"/>
    <col min="6449" max="6449" width="12" bestFit="1" customWidth="1"/>
    <col min="6450" max="6450" width="20.33203125" bestFit="1" customWidth="1"/>
    <col min="6451" max="6451" width="18.88671875" bestFit="1" customWidth="1"/>
    <col min="6452" max="6452" width="22.44140625" bestFit="1" customWidth="1"/>
    <col min="6453" max="6453" width="20.88671875" bestFit="1" customWidth="1"/>
    <col min="6454" max="6454" width="13" bestFit="1" customWidth="1"/>
    <col min="6455" max="6455" width="12" bestFit="1" customWidth="1"/>
    <col min="6456" max="6456" width="20.33203125" bestFit="1" customWidth="1"/>
    <col min="6457" max="6457" width="18.88671875" bestFit="1" customWidth="1"/>
    <col min="6458" max="6458" width="21.44140625" bestFit="1" customWidth="1"/>
    <col min="6459" max="6459" width="19.88671875" bestFit="1" customWidth="1"/>
    <col min="6460" max="6460" width="14" bestFit="1" customWidth="1"/>
    <col min="6461" max="6461" width="12" bestFit="1" customWidth="1"/>
    <col min="6462" max="6462" width="20.33203125" bestFit="1" customWidth="1"/>
    <col min="6463" max="6463" width="18.88671875" bestFit="1" customWidth="1"/>
    <col min="6464" max="6464" width="22.44140625" bestFit="1" customWidth="1"/>
    <col min="6465" max="6465" width="20.88671875" bestFit="1" customWidth="1"/>
    <col min="6466" max="6466" width="13" bestFit="1" customWidth="1"/>
    <col min="6467" max="6467" width="12" bestFit="1" customWidth="1"/>
    <col min="6468" max="6468" width="20.33203125" bestFit="1" customWidth="1"/>
    <col min="6469" max="6469" width="18.88671875" bestFit="1" customWidth="1"/>
    <col min="6470" max="6470" width="21.44140625" bestFit="1" customWidth="1"/>
    <col min="6471" max="6471" width="19.88671875" bestFit="1" customWidth="1"/>
    <col min="6472" max="6472" width="14" bestFit="1" customWidth="1"/>
    <col min="6473" max="6473" width="12" bestFit="1" customWidth="1"/>
    <col min="6474" max="6474" width="20.33203125" bestFit="1" customWidth="1"/>
    <col min="6475" max="6475" width="18.88671875" bestFit="1" customWidth="1"/>
    <col min="6476" max="6476" width="22.44140625" bestFit="1" customWidth="1"/>
    <col min="6477" max="6477" width="20.88671875" bestFit="1" customWidth="1"/>
    <col min="6478" max="6478" width="14" bestFit="1" customWidth="1"/>
    <col min="6479" max="6479" width="11" bestFit="1" customWidth="1"/>
    <col min="6480" max="6480" width="20.33203125" bestFit="1" customWidth="1"/>
    <col min="6481" max="6481" width="18.88671875" bestFit="1" customWidth="1"/>
    <col min="6482" max="6482" width="22.44140625" bestFit="1" customWidth="1"/>
    <col min="6483" max="6483" width="20.88671875" bestFit="1" customWidth="1"/>
    <col min="6484" max="6484" width="14" bestFit="1" customWidth="1"/>
    <col min="6485" max="6485" width="11" bestFit="1" customWidth="1"/>
    <col min="6486" max="6486" width="20.33203125" bestFit="1" customWidth="1"/>
    <col min="6487" max="6487" width="18.88671875" bestFit="1" customWidth="1"/>
    <col min="6488" max="6488" width="22.44140625" bestFit="1" customWidth="1"/>
    <col min="6489" max="6489" width="20.88671875" bestFit="1" customWidth="1"/>
    <col min="6490" max="6490" width="14" bestFit="1" customWidth="1"/>
    <col min="6491" max="6491" width="10" bestFit="1" customWidth="1"/>
    <col min="6492" max="6492" width="20.33203125" bestFit="1" customWidth="1"/>
    <col min="6493" max="6493" width="18.88671875" bestFit="1" customWidth="1"/>
    <col min="6494" max="6494" width="22.44140625" bestFit="1" customWidth="1"/>
    <col min="6495" max="6495" width="20.88671875" bestFit="1" customWidth="1"/>
    <col min="6496" max="6497" width="12" bestFit="1" customWidth="1"/>
    <col min="6498" max="6498" width="20.33203125" bestFit="1" customWidth="1"/>
    <col min="6499" max="6499" width="18.88671875" bestFit="1" customWidth="1"/>
    <col min="6500" max="6500" width="20.33203125" bestFit="1" customWidth="1"/>
    <col min="6501" max="6501" width="18.88671875" bestFit="1" customWidth="1"/>
    <col min="6502" max="6502" width="15.88671875" bestFit="1" customWidth="1"/>
    <col min="6503" max="6503" width="14.44140625" bestFit="1" customWidth="1"/>
  </cols>
  <sheetData>
    <row r="3" spans="1:7" x14ac:dyDescent="0.3">
      <c r="A3" s="1" t="s">
        <v>460</v>
      </c>
      <c r="B3" s="1" t="s">
        <v>453</v>
      </c>
    </row>
    <row r="4" spans="1:7" x14ac:dyDescent="0.3">
      <c r="A4" s="1" t="s">
        <v>450</v>
      </c>
      <c r="B4" t="s">
        <v>323</v>
      </c>
      <c r="C4" t="s">
        <v>215</v>
      </c>
      <c r="D4" t="s">
        <v>423</v>
      </c>
      <c r="E4" t="s">
        <v>67</v>
      </c>
      <c r="F4" t="s">
        <v>353</v>
      </c>
      <c r="G4" t="s">
        <v>451</v>
      </c>
    </row>
    <row r="5" spans="1:7" x14ac:dyDescent="0.3">
      <c r="A5" s="9">
        <v>40179</v>
      </c>
      <c r="B5" s="24">
        <v>41.972586</v>
      </c>
      <c r="C5" s="24">
        <v>30.330093000000002</v>
      </c>
      <c r="D5" s="24">
        <v>21.295276000000001</v>
      </c>
      <c r="E5" s="24">
        <v>20.352831999999999</v>
      </c>
      <c r="F5" s="24">
        <v>17.602243999999999</v>
      </c>
      <c r="G5" s="24">
        <v>131.55303099999998</v>
      </c>
    </row>
    <row r="6" spans="1:7" x14ac:dyDescent="0.3">
      <c r="A6" s="9">
        <v>40544</v>
      </c>
      <c r="B6" s="24">
        <v>44.146405999999999</v>
      </c>
      <c r="C6" s="24">
        <v>27.438773999999999</v>
      </c>
      <c r="D6" s="24">
        <v>22.505741</v>
      </c>
      <c r="E6" s="24">
        <v>23.772296999999998</v>
      </c>
      <c r="F6" s="24">
        <v>16.505586000000001</v>
      </c>
      <c r="G6" s="24">
        <v>134.36880399999998</v>
      </c>
    </row>
    <row r="7" spans="1:7" x14ac:dyDescent="0.3">
      <c r="A7" s="9">
        <v>40909</v>
      </c>
      <c r="B7" s="24">
        <v>49.233732000000003</v>
      </c>
      <c r="C7" s="24">
        <v>29.978251</v>
      </c>
      <c r="D7" s="24">
        <v>23.239833999999998</v>
      </c>
      <c r="E7" s="24">
        <v>23.362092000000001</v>
      </c>
      <c r="F7" s="24">
        <v>18.390561999999999</v>
      </c>
      <c r="G7" s="24">
        <v>144.20447100000001</v>
      </c>
    </row>
    <row r="8" spans="1:7" x14ac:dyDescent="0.3">
      <c r="A8" s="9">
        <v>41275</v>
      </c>
      <c r="B8" s="24">
        <v>41.262349</v>
      </c>
      <c r="C8" s="24">
        <v>22.959788</v>
      </c>
      <c r="D8" s="24">
        <v>23.510235000000002</v>
      </c>
      <c r="E8" s="24">
        <v>18.523257999999998</v>
      </c>
      <c r="F8" s="24">
        <v>17.297343000000001</v>
      </c>
      <c r="G8" s="24">
        <v>123.55297300000001</v>
      </c>
    </row>
    <row r="9" spans="1:7" x14ac:dyDescent="0.3">
      <c r="A9" s="9">
        <v>41640</v>
      </c>
      <c r="B9" s="24">
        <v>41.341251999999997</v>
      </c>
      <c r="C9" s="24">
        <v>20.104171000000001</v>
      </c>
      <c r="D9" s="24">
        <v>22.828711999999999</v>
      </c>
      <c r="E9" s="24">
        <v>21.194911999999999</v>
      </c>
      <c r="F9" s="24">
        <v>19.076456</v>
      </c>
      <c r="G9" s="24">
        <v>124.545503</v>
      </c>
    </row>
    <row r="10" spans="1:7" x14ac:dyDescent="0.3">
      <c r="A10" s="9">
        <v>42005</v>
      </c>
      <c r="B10" s="24">
        <v>37.823411999999998</v>
      </c>
      <c r="C10" s="24">
        <v>23.651530999999999</v>
      </c>
      <c r="D10" s="24">
        <v>24.265957</v>
      </c>
      <c r="E10" s="24">
        <v>16.451554000000002</v>
      </c>
      <c r="F10" s="24">
        <v>20.72832</v>
      </c>
      <c r="G10" s="24">
        <v>122.92077399999999</v>
      </c>
    </row>
    <row r="11" spans="1:7" x14ac:dyDescent="0.3">
      <c r="A11" s="9">
        <v>42370</v>
      </c>
      <c r="B11" s="24">
        <v>33.733750000000001</v>
      </c>
      <c r="C11" s="24">
        <v>25.171689000000001</v>
      </c>
      <c r="D11" s="24">
        <v>23.608861999999998</v>
      </c>
      <c r="E11" s="24">
        <v>17.917867000000001</v>
      </c>
      <c r="F11" s="24">
        <v>19.237928</v>
      </c>
      <c r="G11" s="24">
        <v>119.670096</v>
      </c>
    </row>
    <row r="12" spans="1:7" x14ac:dyDescent="0.3">
      <c r="A12" s="9">
        <v>42736</v>
      </c>
      <c r="B12" s="24">
        <v>36.942875000000001</v>
      </c>
      <c r="C12" s="24">
        <v>23.258194</v>
      </c>
      <c r="D12" s="24">
        <v>23.615904</v>
      </c>
      <c r="E12" s="24">
        <v>21.635840999999999</v>
      </c>
      <c r="F12" s="24">
        <v>18.823626999999998</v>
      </c>
      <c r="G12" s="24">
        <v>124.27644100000001</v>
      </c>
    </row>
    <row r="13" spans="1:7" x14ac:dyDescent="0.3">
      <c r="A13" s="9">
        <v>43101</v>
      </c>
      <c r="B13" s="24">
        <v>34.420360000000002</v>
      </c>
      <c r="C13" s="24">
        <v>22.478870000000001</v>
      </c>
      <c r="D13" s="24">
        <v>22.999397999999999</v>
      </c>
      <c r="E13" s="24">
        <v>21.517344000000001</v>
      </c>
      <c r="F13" s="24">
        <v>17.881910999999999</v>
      </c>
      <c r="G13" s="24">
        <v>119.297883</v>
      </c>
    </row>
    <row r="14" spans="1:7" x14ac:dyDescent="0.3">
      <c r="A14" s="9">
        <v>43466</v>
      </c>
      <c r="B14" s="24">
        <v>36.032710999999999</v>
      </c>
      <c r="C14" s="24">
        <v>23.498819999999998</v>
      </c>
      <c r="D14" s="24">
        <v>22.633897999999999</v>
      </c>
      <c r="E14" s="24">
        <v>23.941461</v>
      </c>
      <c r="F14" s="24">
        <v>18.323466</v>
      </c>
      <c r="G14" s="24">
        <v>124.430356</v>
      </c>
    </row>
    <row r="15" spans="1:7" x14ac:dyDescent="0.3">
      <c r="A15" s="9">
        <v>43831</v>
      </c>
      <c r="B15" s="24">
        <v>33.640498999999998</v>
      </c>
      <c r="C15" s="24">
        <v>22.882707</v>
      </c>
      <c r="D15" s="24">
        <v>21.436228</v>
      </c>
      <c r="E15" s="24">
        <v>23.890806000000001</v>
      </c>
      <c r="F15" s="24">
        <v>18.367947000000001</v>
      </c>
      <c r="G15" s="24">
        <v>120.218187</v>
      </c>
    </row>
    <row r="16" spans="1:7" x14ac:dyDescent="0.3">
      <c r="A16" s="9">
        <v>44197</v>
      </c>
      <c r="B16" s="24">
        <v>35.587356999999997</v>
      </c>
      <c r="C16" s="24">
        <v>24.972097999999999</v>
      </c>
      <c r="D16" s="24">
        <v>21.792151</v>
      </c>
      <c r="E16" s="24">
        <v>23.532003</v>
      </c>
      <c r="F16" s="24">
        <v>18.702988999999999</v>
      </c>
      <c r="G16" s="24">
        <v>124.586598</v>
      </c>
    </row>
    <row r="17" spans="1:7" x14ac:dyDescent="0.3">
      <c r="A17" s="2" t="s">
        <v>451</v>
      </c>
      <c r="B17" s="24">
        <v>466.13728900000001</v>
      </c>
      <c r="C17" s="24">
        <v>296.724986</v>
      </c>
      <c r="D17" s="24">
        <v>273.73219599999999</v>
      </c>
      <c r="E17" s="24">
        <v>256.09226699999999</v>
      </c>
      <c r="F17" s="24">
        <v>220.938379</v>
      </c>
      <c r="G17" s="24">
        <v>1513.625117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E3E9-76EF-4459-B2FB-433D8E3C513F}">
  <sheetPr codeName="Sheet10"/>
  <dimension ref="A2:DM99"/>
  <sheetViews>
    <sheetView topLeftCell="J1" workbookViewId="0">
      <selection activeCell="S13" sqref="S13"/>
    </sheetView>
  </sheetViews>
  <sheetFormatPr defaultRowHeight="14.4" x14ac:dyDescent="0.3"/>
  <cols>
    <col min="18" max="18" width="15.109375" customWidth="1"/>
    <col min="19" max="19" width="14.6640625" customWidth="1"/>
  </cols>
  <sheetData>
    <row r="2" spans="1:117" x14ac:dyDescent="0.3">
      <c r="A2" t="s">
        <v>0</v>
      </c>
      <c r="B2" t="s">
        <v>454</v>
      </c>
      <c r="C2" t="s">
        <v>455</v>
      </c>
      <c r="D2" t="s">
        <v>456</v>
      </c>
      <c r="E2" t="s">
        <v>457</v>
      </c>
      <c r="F2" t="s">
        <v>458</v>
      </c>
      <c r="G2" t="s">
        <v>462</v>
      </c>
      <c r="H2" t="s">
        <v>449</v>
      </c>
      <c r="J2" t="s">
        <v>0</v>
      </c>
      <c r="K2" t="s">
        <v>454</v>
      </c>
      <c r="L2" t="s">
        <v>455</v>
      </c>
      <c r="M2" t="s">
        <v>456</v>
      </c>
      <c r="N2" t="s">
        <v>457</v>
      </c>
      <c r="O2" t="s">
        <v>458</v>
      </c>
      <c r="P2" t="s">
        <v>462</v>
      </c>
      <c r="S2" t="s">
        <v>464</v>
      </c>
      <c r="T2" t="s">
        <v>448</v>
      </c>
      <c r="U2" t="s">
        <v>11</v>
      </c>
      <c r="V2" t="s">
        <v>25</v>
      </c>
      <c r="W2" t="s">
        <v>31</v>
      </c>
      <c r="X2" t="s">
        <v>33</v>
      </c>
      <c r="Y2" t="s">
        <v>41</v>
      </c>
      <c r="Z2" t="s">
        <v>47</v>
      </c>
      <c r="AA2" t="s">
        <v>55</v>
      </c>
      <c r="AB2" t="s">
        <v>63</v>
      </c>
      <c r="AC2" t="s">
        <v>67</v>
      </c>
      <c r="AD2" t="s">
        <v>69</v>
      </c>
      <c r="AE2" t="s">
        <v>75</v>
      </c>
      <c r="AF2" t="s">
        <v>77</v>
      </c>
      <c r="AG2" t="s">
        <v>85</v>
      </c>
      <c r="AH2" t="s">
        <v>87</v>
      </c>
      <c r="AI2" t="s">
        <v>89</v>
      </c>
      <c r="AJ2" t="s">
        <v>101</v>
      </c>
      <c r="AK2" t="s">
        <v>103</v>
      </c>
      <c r="AL2" t="s">
        <v>109</v>
      </c>
      <c r="AM2" t="s">
        <v>115</v>
      </c>
      <c r="AN2" t="s">
        <v>121</v>
      </c>
      <c r="AO2" t="s">
        <v>123</v>
      </c>
      <c r="AP2" t="s">
        <v>125</v>
      </c>
      <c r="AQ2" t="s">
        <v>143</v>
      </c>
      <c r="AR2" t="s">
        <v>145</v>
      </c>
      <c r="AS2" t="s">
        <v>157</v>
      </c>
      <c r="AT2" t="s">
        <v>159</v>
      </c>
      <c r="AU2" t="s">
        <v>161</v>
      </c>
      <c r="AV2" t="s">
        <v>163</v>
      </c>
      <c r="AW2" t="s">
        <v>181</v>
      </c>
      <c r="AX2" t="s">
        <v>183</v>
      </c>
      <c r="AY2" t="s">
        <v>185</v>
      </c>
      <c r="AZ2" t="s">
        <v>187</v>
      </c>
      <c r="BA2" t="s">
        <v>189</v>
      </c>
      <c r="BB2" t="s">
        <v>195</v>
      </c>
      <c r="BC2" t="s">
        <v>191</v>
      </c>
      <c r="BD2" t="s">
        <v>193</v>
      </c>
      <c r="BE2" t="s">
        <v>197</v>
      </c>
      <c r="BF2" t="s">
        <v>199</v>
      </c>
      <c r="BG2" t="s">
        <v>203</v>
      </c>
      <c r="BH2" t="s">
        <v>205</v>
      </c>
      <c r="BI2" t="s">
        <v>207</v>
      </c>
      <c r="BJ2" t="s">
        <v>209</v>
      </c>
      <c r="BK2" t="s">
        <v>215</v>
      </c>
      <c r="BL2" t="s">
        <v>217</v>
      </c>
      <c r="BM2" t="s">
        <v>219</v>
      </c>
      <c r="BN2" t="s">
        <v>223</v>
      </c>
      <c r="BO2" t="s">
        <v>229</v>
      </c>
      <c r="BP2" t="s">
        <v>241</v>
      </c>
      <c r="BQ2" t="s">
        <v>245</v>
      </c>
      <c r="BR2" t="s">
        <v>247</v>
      </c>
      <c r="BS2" t="s">
        <v>263</v>
      </c>
      <c r="BT2" t="s">
        <v>265</v>
      </c>
      <c r="BU2" t="s">
        <v>271</v>
      </c>
      <c r="BV2" t="s">
        <v>275</v>
      </c>
      <c r="BW2" t="s">
        <v>281</v>
      </c>
      <c r="BX2" t="s">
        <v>283</v>
      </c>
      <c r="BY2" t="s">
        <v>287</v>
      </c>
      <c r="BZ2" t="s">
        <v>293</v>
      </c>
      <c r="CA2" t="s">
        <v>111</v>
      </c>
      <c r="CB2" t="s">
        <v>297</v>
      </c>
      <c r="CC2" t="s">
        <v>301</v>
      </c>
      <c r="CD2" t="s">
        <v>303</v>
      </c>
      <c r="CE2" t="s">
        <v>313</v>
      </c>
      <c r="CF2" t="s">
        <v>315</v>
      </c>
      <c r="CG2" t="s">
        <v>319</v>
      </c>
      <c r="CH2" t="s">
        <v>321</v>
      </c>
      <c r="CI2" t="s">
        <v>323</v>
      </c>
      <c r="CJ2" t="s">
        <v>339</v>
      </c>
      <c r="CK2" t="s">
        <v>353</v>
      </c>
      <c r="CL2" t="s">
        <v>357</v>
      </c>
      <c r="CM2" t="s">
        <v>363</v>
      </c>
      <c r="CN2" t="s">
        <v>365</v>
      </c>
      <c r="CO2" t="s">
        <v>367</v>
      </c>
      <c r="CP2" t="s">
        <v>373</v>
      </c>
      <c r="CQ2" t="s">
        <v>327</v>
      </c>
      <c r="CR2" t="s">
        <v>375</v>
      </c>
      <c r="CS2" t="s">
        <v>377</v>
      </c>
      <c r="CT2" t="s">
        <v>333</v>
      </c>
      <c r="CU2" t="s">
        <v>389</v>
      </c>
      <c r="CV2" t="s">
        <v>391</v>
      </c>
      <c r="CW2" t="s">
        <v>393</v>
      </c>
      <c r="CX2" t="s">
        <v>395</v>
      </c>
      <c r="CY2" t="s">
        <v>427</v>
      </c>
      <c r="CZ2" t="s">
        <v>399</v>
      </c>
      <c r="DA2" t="s">
        <v>409</v>
      </c>
      <c r="DB2" t="s">
        <v>411</v>
      </c>
      <c r="DC2" t="s">
        <v>419</v>
      </c>
      <c r="DD2" t="s">
        <v>421</v>
      </c>
      <c r="DE2" t="s">
        <v>423</v>
      </c>
      <c r="DF2" t="s">
        <v>425</v>
      </c>
      <c r="DG2" t="s">
        <v>430</v>
      </c>
      <c r="DH2" t="s">
        <v>429</v>
      </c>
      <c r="DI2" t="s">
        <v>432</v>
      </c>
      <c r="DJ2" t="s">
        <v>436</v>
      </c>
      <c r="DK2" t="s">
        <v>438</v>
      </c>
      <c r="DL2" t="s">
        <v>442</v>
      </c>
      <c r="DM2" t="s">
        <v>446</v>
      </c>
    </row>
    <row r="3" spans="1:117" x14ac:dyDescent="0.3">
      <c r="A3" t="s">
        <v>11</v>
      </c>
      <c r="B3">
        <v>41.910142</v>
      </c>
      <c r="C3">
        <v>77.094205000000017</v>
      </c>
      <c r="D3">
        <v>3.3847109999999994</v>
      </c>
      <c r="E3">
        <v>0.45250100000000004</v>
      </c>
      <c r="F3">
        <v>0</v>
      </c>
      <c r="H3">
        <v>122.84155800000001</v>
      </c>
      <c r="J3" t="s">
        <v>11</v>
      </c>
      <c r="K3" s="7">
        <v>0.34117234169237742</v>
      </c>
      <c r="L3" s="7">
        <v>0.62759058298495374</v>
      </c>
      <c r="M3" s="7">
        <v>2.7553468509411115E-2</v>
      </c>
      <c r="N3" s="7">
        <v>3.6836149538253173E-3</v>
      </c>
      <c r="O3" s="7">
        <v>0</v>
      </c>
      <c r="P3" s="7">
        <v>0</v>
      </c>
      <c r="Q3" s="7"/>
      <c r="S3" t="s">
        <v>454</v>
      </c>
      <c r="T3" s="7">
        <v>0.41164428391066471</v>
      </c>
      <c r="U3" s="7">
        <v>0.34117234169237742</v>
      </c>
      <c r="V3" s="7">
        <v>2.3319926176478652E-2</v>
      </c>
      <c r="W3" s="7">
        <v>0.43182906247620534</v>
      </c>
      <c r="X3" s="7">
        <v>0.20544474977063074</v>
      </c>
      <c r="Y3" s="7">
        <v>0.10526688695559699</v>
      </c>
      <c r="Z3" s="7">
        <v>0.14000182644311632</v>
      </c>
      <c r="AA3" s="7">
        <v>0.26383664562910719</v>
      </c>
      <c r="AB3" s="7">
        <v>0.13019832400610043</v>
      </c>
      <c r="AC3" s="7">
        <v>1.0426182741055633E-2</v>
      </c>
      <c r="AD3" s="7">
        <v>0.55644736666055961</v>
      </c>
      <c r="AE3" s="7">
        <v>0.21709237891753413</v>
      </c>
      <c r="AF3" s="7">
        <v>0.12590038314134488</v>
      </c>
      <c r="AG3" s="7">
        <v>0.30774242833931792</v>
      </c>
      <c r="AH3" s="7">
        <v>0.72852440043549005</v>
      </c>
      <c r="AI3" s="7">
        <v>0.17884777285772258</v>
      </c>
      <c r="AJ3" s="7">
        <v>0.11722425433275208</v>
      </c>
      <c r="AK3" s="7">
        <v>6.7395654490872195E-4</v>
      </c>
      <c r="AL3" s="7">
        <v>0.60339275591167107</v>
      </c>
      <c r="AM3" s="7">
        <v>0.22700332675574808</v>
      </c>
      <c r="AN3" s="7">
        <v>0.12725022442312639</v>
      </c>
      <c r="AO3" s="7">
        <v>0</v>
      </c>
      <c r="AP3" s="7">
        <v>1.927550011836094E-2</v>
      </c>
      <c r="AQ3" s="7">
        <v>0.39169493653671161</v>
      </c>
      <c r="AR3" s="7">
        <v>0.11411023888640349</v>
      </c>
      <c r="AS3" s="7">
        <v>0.39890039086070989</v>
      </c>
      <c r="AT3" s="7">
        <v>0</v>
      </c>
      <c r="AU3" s="7">
        <v>0.37333827294094085</v>
      </c>
      <c r="AV3" s="7">
        <v>0</v>
      </c>
      <c r="AW3" s="7">
        <v>0.58616168089459397</v>
      </c>
      <c r="AX3" s="7">
        <v>0.20420982657568515</v>
      </c>
      <c r="AY3" s="7">
        <v>0.18929465988708088</v>
      </c>
      <c r="AZ3" s="7">
        <v>0.64329202360383686</v>
      </c>
      <c r="BA3" s="7">
        <v>0.40382857835289704</v>
      </c>
      <c r="BB3" s="7">
        <v>6.5620247239443511E-3</v>
      </c>
      <c r="BC3" s="7">
        <v>0</v>
      </c>
      <c r="BD3" s="7">
        <v>0.19834116345688907</v>
      </c>
      <c r="BE3" s="7">
        <v>0.36481818863809024</v>
      </c>
      <c r="BF3" s="7">
        <v>0.12898805254464321</v>
      </c>
      <c r="BG3" s="7">
        <v>0.37332279966815973</v>
      </c>
      <c r="BH3" s="7">
        <v>2.3923157114059956E-2</v>
      </c>
      <c r="BI3" s="7">
        <v>0.60405222688904692</v>
      </c>
      <c r="BJ3" s="7">
        <v>8.1231306975558026E-2</v>
      </c>
      <c r="BK3" s="7">
        <v>0</v>
      </c>
      <c r="BL3" s="7">
        <v>0.38606905317876611</v>
      </c>
      <c r="BM3" s="7">
        <v>0.66360806928138683</v>
      </c>
      <c r="BN3" s="7">
        <v>2.4087263374918098E-2</v>
      </c>
      <c r="BO3" s="7">
        <v>0</v>
      </c>
      <c r="BP3" s="7">
        <v>0.30664940295561305</v>
      </c>
      <c r="BQ3" s="7">
        <v>0.29168485190272841</v>
      </c>
      <c r="BR3" s="7">
        <v>0</v>
      </c>
      <c r="BS3" s="7">
        <v>9.4181644202572481E-2</v>
      </c>
      <c r="BT3" s="7">
        <v>0.88310255117888992</v>
      </c>
      <c r="BU3" s="7">
        <v>0.29036129545232542</v>
      </c>
      <c r="BV3" s="7">
        <v>9.3856092846447289E-2</v>
      </c>
      <c r="BW3" s="7">
        <v>0.25207511503912566</v>
      </c>
      <c r="BX3" s="7">
        <v>0.19680588499541488</v>
      </c>
      <c r="BY3" s="7">
        <v>0.16013779712257176</v>
      </c>
      <c r="BZ3" s="7">
        <v>1.0595473352066772E-3</v>
      </c>
      <c r="CA3" s="7">
        <v>0.87072825727115044</v>
      </c>
      <c r="CB3" s="7">
        <v>7.9095585971926965E-2</v>
      </c>
      <c r="CC3" s="7">
        <v>0</v>
      </c>
      <c r="CD3" s="7">
        <v>0.17225231248799322</v>
      </c>
      <c r="CE3" s="7">
        <v>5.6267295917992788E-2</v>
      </c>
      <c r="CF3" s="7">
        <v>0.44062317871268725</v>
      </c>
      <c r="CG3" s="7">
        <v>0.61623739251131182</v>
      </c>
      <c r="CH3" s="7">
        <v>0.17197143800537118</v>
      </c>
      <c r="CI3" s="7">
        <v>0</v>
      </c>
      <c r="CJ3" s="7">
        <v>0.24172720317378121</v>
      </c>
      <c r="CK3" s="7">
        <v>0</v>
      </c>
      <c r="CL3" s="7">
        <v>0.67378461169993453</v>
      </c>
      <c r="CM3" s="7">
        <v>3.8974989925690734E-2</v>
      </c>
      <c r="CN3" s="7">
        <v>0.39179165026672791</v>
      </c>
      <c r="CO3" s="7">
        <v>0.3486208508603228</v>
      </c>
      <c r="CP3" s="7">
        <v>0.84518364189362616</v>
      </c>
      <c r="CQ3" s="7">
        <v>0.50311105621151408</v>
      </c>
      <c r="CR3" s="7">
        <v>0.1667887159378709</v>
      </c>
      <c r="CS3" s="7">
        <v>0.21733964556123397</v>
      </c>
      <c r="CT3" s="7">
        <v>0</v>
      </c>
      <c r="CU3" s="7">
        <v>0.18777844316250039</v>
      </c>
      <c r="CV3" s="7">
        <v>1.349910321586381E-2</v>
      </c>
      <c r="CW3" s="7">
        <v>1.3118614296822831E-4</v>
      </c>
      <c r="CX3" s="7">
        <v>0.57161480637997897</v>
      </c>
      <c r="CY3" s="7">
        <v>9.1590147249834775E-2</v>
      </c>
      <c r="CZ3" s="7">
        <v>0.2242496407236014</v>
      </c>
      <c r="DA3" s="7">
        <v>2.8632764649024617E-4</v>
      </c>
      <c r="DB3" s="7">
        <v>0.38019468041457088</v>
      </c>
      <c r="DC3" s="7">
        <v>0</v>
      </c>
      <c r="DD3" s="7">
        <v>0.51732918773831027</v>
      </c>
      <c r="DE3" s="7">
        <v>3.0157100303114914E-2</v>
      </c>
      <c r="DF3" s="7">
        <v>0.18432074570591989</v>
      </c>
      <c r="DG3" s="7">
        <v>6.1790833996055452E-4</v>
      </c>
      <c r="DH3" s="7">
        <v>0.27105947642614264</v>
      </c>
      <c r="DI3" s="7">
        <v>6.5458217635902594E-2</v>
      </c>
      <c r="DJ3" s="7">
        <v>3.2818478354368456E-3</v>
      </c>
      <c r="DK3" s="7">
        <v>0.4866186396969126</v>
      </c>
      <c r="DL3" s="7">
        <v>2.2976335695279106E-2</v>
      </c>
      <c r="DM3" s="7">
        <v>0.64004227825003135</v>
      </c>
    </row>
    <row r="4" spans="1:117" x14ac:dyDescent="0.3">
      <c r="A4" t="s">
        <v>25</v>
      </c>
      <c r="B4">
        <v>51.994536000000004</v>
      </c>
      <c r="C4">
        <v>987.2478440000001</v>
      </c>
      <c r="D4">
        <v>1121.6298730000001</v>
      </c>
      <c r="E4">
        <v>51.515914000000002</v>
      </c>
      <c r="F4">
        <v>17.230209000000002</v>
      </c>
      <c r="H4">
        <v>2229.618379</v>
      </c>
      <c r="J4" t="s">
        <v>25</v>
      </c>
      <c r="K4" s="7">
        <v>2.3319926176478652E-2</v>
      </c>
      <c r="L4" s="7">
        <v>0.44278781216487278</v>
      </c>
      <c r="M4" s="7">
        <v>0.50305912597610503</v>
      </c>
      <c r="N4" s="7">
        <v>2.3105260741125244E-2</v>
      </c>
      <c r="O4" s="7">
        <v>7.7278735958966555E-3</v>
      </c>
      <c r="P4" s="7">
        <v>0</v>
      </c>
      <c r="Q4" s="7"/>
      <c r="S4" t="s">
        <v>455</v>
      </c>
      <c r="T4" s="7">
        <v>0.33104272272883972</v>
      </c>
      <c r="U4" s="7">
        <v>0.62759058298495374</v>
      </c>
      <c r="V4" s="7">
        <v>0.44278781216487278</v>
      </c>
      <c r="W4" s="7">
        <v>0.3371125100516455</v>
      </c>
      <c r="X4" s="7">
        <v>0.49492952185730493</v>
      </c>
      <c r="Y4" s="7">
        <v>0.21192790028129546</v>
      </c>
      <c r="Z4" s="7">
        <v>0.46256815666702517</v>
      </c>
      <c r="AA4" s="7">
        <v>0.45021192435794449</v>
      </c>
      <c r="AB4" s="7">
        <v>0.63747596042030952</v>
      </c>
      <c r="AC4" s="7">
        <v>0.25362564165464208</v>
      </c>
      <c r="AD4" s="7">
        <v>0.2554490532383038</v>
      </c>
      <c r="AE4" s="7">
        <v>0.58346455244212558</v>
      </c>
      <c r="AF4" s="7">
        <v>0.45602556258419602</v>
      </c>
      <c r="AG4" s="7">
        <v>0.55550275807906302</v>
      </c>
      <c r="AH4" s="7">
        <v>0.1355012510270989</v>
      </c>
      <c r="AI4" s="7">
        <v>0.48729873977301807</v>
      </c>
      <c r="AJ4" s="7">
        <v>0.51387803279656308</v>
      </c>
      <c r="AK4" s="7">
        <v>0.89148485005828737</v>
      </c>
      <c r="AL4" s="7">
        <v>0.20245709367402687</v>
      </c>
      <c r="AM4" s="7">
        <v>0.53691901279717358</v>
      </c>
      <c r="AN4" s="7">
        <v>0.70494880077299038</v>
      </c>
      <c r="AO4" s="7">
        <v>0.8602139452092209</v>
      </c>
      <c r="AP4" s="7">
        <v>0.44530280922854332</v>
      </c>
      <c r="AQ4" s="7">
        <v>0.46783246401449652</v>
      </c>
      <c r="AR4" s="7">
        <v>0.58539307998136703</v>
      </c>
      <c r="AS4" s="7">
        <v>0.35097586212123211</v>
      </c>
      <c r="AT4" s="7">
        <v>0.72012441087802703</v>
      </c>
      <c r="AU4" s="7">
        <v>0.46233802353366504</v>
      </c>
      <c r="AV4" s="7">
        <v>1</v>
      </c>
      <c r="AW4" s="7">
        <v>0.24236529663932815</v>
      </c>
      <c r="AX4" s="7">
        <v>0.34599983359398473</v>
      </c>
      <c r="AY4" s="7">
        <v>0.7606276903904603</v>
      </c>
      <c r="AZ4" s="7">
        <v>0.24883068647505263</v>
      </c>
      <c r="BA4" s="7">
        <v>0.39393861384649215</v>
      </c>
      <c r="BB4" s="7">
        <v>0.35478267331362645</v>
      </c>
      <c r="BC4" s="7">
        <v>0.6949774474891296</v>
      </c>
      <c r="BD4" s="7">
        <v>0.48438383342595437</v>
      </c>
      <c r="BE4" s="7">
        <v>0.37855417082692328</v>
      </c>
      <c r="BF4" s="7">
        <v>0.43574934966021389</v>
      </c>
      <c r="BG4" s="7">
        <v>0.3970438948028579</v>
      </c>
      <c r="BH4" s="7">
        <v>0.70057747505390677</v>
      </c>
      <c r="BI4" s="7">
        <v>0.15758293473035861</v>
      </c>
      <c r="BJ4" s="7">
        <v>0.77254091608924247</v>
      </c>
      <c r="BK4" s="7">
        <v>0.55740854047009281</v>
      </c>
      <c r="BL4" s="7">
        <v>0.48082572694471282</v>
      </c>
      <c r="BM4" s="7">
        <v>0.23199852610627644</v>
      </c>
      <c r="BN4" s="7">
        <v>0.87746626598044064</v>
      </c>
      <c r="BO4" s="7">
        <v>0.58667889447617982</v>
      </c>
      <c r="BP4" s="7">
        <v>0.67063453360684344</v>
      </c>
      <c r="BQ4" s="7">
        <v>0.32340243452965367</v>
      </c>
      <c r="BR4" s="7">
        <v>1</v>
      </c>
      <c r="BS4" s="7">
        <v>0.53348534611498111</v>
      </c>
      <c r="BT4" s="7">
        <v>0.1087130567782727</v>
      </c>
      <c r="BU4" s="7">
        <v>0.58787929211595003</v>
      </c>
      <c r="BV4" s="7">
        <v>0.54883313595593963</v>
      </c>
      <c r="BW4" s="7">
        <v>0.52797470226360532</v>
      </c>
      <c r="BX4" s="7">
        <v>0.33001590569429012</v>
      </c>
      <c r="BY4" s="7">
        <v>0.54590219981617272</v>
      </c>
      <c r="BZ4" s="7">
        <v>0.52375167869566075</v>
      </c>
      <c r="CA4" s="7">
        <v>7.0530688207515735E-2</v>
      </c>
      <c r="CB4" s="7">
        <v>0.52910814534716055</v>
      </c>
      <c r="CC4" s="7">
        <v>0.19187654307720889</v>
      </c>
      <c r="CD4" s="7">
        <v>0.37345887873693445</v>
      </c>
      <c r="CE4" s="7">
        <v>0.54275151393084864</v>
      </c>
      <c r="CF4" s="7">
        <v>0.41472831625197565</v>
      </c>
      <c r="CG4" s="7">
        <v>0.23349629352211132</v>
      </c>
      <c r="CH4" s="7">
        <v>0.52739157383263191</v>
      </c>
      <c r="CI4" s="7">
        <v>8.6765813071924325E-2</v>
      </c>
      <c r="CJ4" s="7">
        <v>0.22857937801786007</v>
      </c>
      <c r="CK4" s="7">
        <v>0.60092619328890673</v>
      </c>
      <c r="CL4" s="7">
        <v>0.20432880777590098</v>
      </c>
      <c r="CM4" s="7">
        <v>0.50966676198529359</v>
      </c>
      <c r="CN4" s="7">
        <v>0.27226262325444495</v>
      </c>
      <c r="CO4" s="7">
        <v>0.48851016934093039</v>
      </c>
      <c r="CP4" s="7">
        <v>0.12396115772644174</v>
      </c>
      <c r="CQ4" s="7">
        <v>0.27392347380092325</v>
      </c>
      <c r="CR4" s="7">
        <v>0.53043960476202834</v>
      </c>
      <c r="CS4" s="7">
        <v>0.72888450969653051</v>
      </c>
      <c r="CT4" s="7">
        <v>0.89539937874980269</v>
      </c>
      <c r="CU4" s="7">
        <v>0.70060946900177246</v>
      </c>
      <c r="CV4" s="7">
        <v>0.75927040651747424</v>
      </c>
      <c r="CW4" s="7">
        <v>0.67250074859005082</v>
      </c>
      <c r="CX4" s="7">
        <v>0.24750267017229771</v>
      </c>
      <c r="CY4" s="7">
        <v>0.60007050337955292</v>
      </c>
      <c r="CZ4" s="7">
        <v>0.41030436560632511</v>
      </c>
      <c r="DA4" s="7">
        <v>0.43853179166526285</v>
      </c>
      <c r="DB4" s="7">
        <v>0.27248638992990065</v>
      </c>
      <c r="DC4" s="7">
        <v>0.91027319175959909</v>
      </c>
      <c r="DD4" s="7">
        <v>0.14505397916039189</v>
      </c>
      <c r="DE4" s="7">
        <v>0.28544401337439052</v>
      </c>
      <c r="DF4" s="7">
        <v>0.40185051751217032</v>
      </c>
      <c r="DG4" s="7">
        <v>0.93419524840804125</v>
      </c>
      <c r="DH4" s="7">
        <v>0.42530264852863564</v>
      </c>
      <c r="DI4" s="7">
        <v>9.5211478596387164E-2</v>
      </c>
      <c r="DJ4" s="7">
        <v>0.56152244064047352</v>
      </c>
      <c r="DK4" s="7">
        <v>0.25548109757564502</v>
      </c>
      <c r="DL4" s="7">
        <v>0.79098959547941539</v>
      </c>
      <c r="DM4" s="7">
        <v>0.31423708231746855</v>
      </c>
    </row>
    <row r="5" spans="1:117" x14ac:dyDescent="0.3">
      <c r="A5" t="s">
        <v>31</v>
      </c>
      <c r="B5">
        <v>2097.8639979999998</v>
      </c>
      <c r="C5">
        <v>1637.7225610000003</v>
      </c>
      <c r="D5">
        <v>886.05772400000001</v>
      </c>
      <c r="E5">
        <v>37.642099999999999</v>
      </c>
      <c r="F5">
        <v>152.26965300000001</v>
      </c>
      <c r="G5">
        <v>46.532916999999998</v>
      </c>
      <c r="H5">
        <v>4858.0889529999995</v>
      </c>
      <c r="J5" t="s">
        <v>31</v>
      </c>
      <c r="K5" s="7">
        <v>0.43182906247620534</v>
      </c>
      <c r="L5" s="7">
        <v>0.3371125100516455</v>
      </c>
      <c r="M5" s="7">
        <v>0.18238812269026811</v>
      </c>
      <c r="N5" s="7">
        <v>7.7483348625708055E-3</v>
      </c>
      <c r="O5" s="7">
        <v>3.1343529209354931E-2</v>
      </c>
      <c r="P5" s="7">
        <v>9.5784407099554405E-3</v>
      </c>
      <c r="Q5" s="7"/>
      <c r="S5" t="s">
        <v>456</v>
      </c>
      <c r="T5" s="7">
        <v>0.19619853193211859</v>
      </c>
      <c r="U5" s="7">
        <v>2.7553468509411115E-2</v>
      </c>
      <c r="V5" s="7">
        <v>0.50305912597610503</v>
      </c>
      <c r="W5" s="7">
        <v>0.18238812269026811</v>
      </c>
      <c r="X5" s="7">
        <v>0.25446319561960301</v>
      </c>
      <c r="Y5" s="7">
        <v>0.66821548734347325</v>
      </c>
      <c r="Z5" s="7">
        <v>0.35078786889662161</v>
      </c>
      <c r="AA5" s="7">
        <v>0</v>
      </c>
      <c r="AB5" s="7">
        <v>0.13875792752793803</v>
      </c>
      <c r="AC5" s="7">
        <v>0.69156146516586325</v>
      </c>
      <c r="AD5" s="7">
        <v>0.12653001987196505</v>
      </c>
      <c r="AE5" s="7">
        <v>0</v>
      </c>
      <c r="AF5" s="7">
        <v>0.37507336991534707</v>
      </c>
      <c r="AG5" s="7">
        <v>0.12423058355471016</v>
      </c>
      <c r="AH5" s="7">
        <v>4.4354664353681475E-2</v>
      </c>
      <c r="AI5" s="7">
        <v>0.26116793411312866</v>
      </c>
      <c r="AJ5" s="7">
        <v>0.27707778360030383</v>
      </c>
      <c r="AK5" s="7">
        <v>7.709470222787454E-2</v>
      </c>
      <c r="AL5" s="7">
        <v>0.16096917222948076</v>
      </c>
      <c r="AM5" s="7">
        <v>0.19265851873859613</v>
      </c>
      <c r="AN5" s="7">
        <v>8.771907133089149E-2</v>
      </c>
      <c r="AO5" s="7">
        <v>3.4521003296427447E-2</v>
      </c>
      <c r="AP5" s="7">
        <v>0.43078239998936663</v>
      </c>
      <c r="AQ5" s="7">
        <v>0.11151745528674745</v>
      </c>
      <c r="AR5" s="7">
        <v>0.25945606989729453</v>
      </c>
      <c r="AS5" s="7">
        <v>0.21922902864461721</v>
      </c>
      <c r="AT5" s="7">
        <v>0.14938733882426269</v>
      </c>
      <c r="AU5" s="7">
        <v>0.11235346677163693</v>
      </c>
      <c r="AV5" s="7">
        <v>0</v>
      </c>
      <c r="AW5" s="7">
        <v>0.15586955299604505</v>
      </c>
      <c r="AX5" s="7">
        <v>0.41941004146641764</v>
      </c>
      <c r="AY5" s="7">
        <v>3.6006640062024649E-5</v>
      </c>
      <c r="AZ5" s="7">
        <v>5.4281279547848747E-2</v>
      </c>
      <c r="BA5" s="7">
        <v>0.14444433242358243</v>
      </c>
      <c r="BB5" s="7">
        <v>0.56188554891220133</v>
      </c>
      <c r="BC5" s="7">
        <v>0.11691256696944291</v>
      </c>
      <c r="BD5" s="7">
        <v>0.26216121867051051</v>
      </c>
      <c r="BE5" s="7">
        <v>0.22548623242318092</v>
      </c>
      <c r="BF5" s="7">
        <v>0.3952163551197973</v>
      </c>
      <c r="BG5" s="7">
        <v>0.20077570294991914</v>
      </c>
      <c r="BH5" s="7">
        <v>0.2120926511592422</v>
      </c>
      <c r="BI5" s="7">
        <v>0.15664337716328269</v>
      </c>
      <c r="BJ5" s="7">
        <v>0</v>
      </c>
      <c r="BK5" s="7">
        <v>0.41446462810159634</v>
      </c>
      <c r="BL5" s="7">
        <v>6.6922546576031486E-2</v>
      </c>
      <c r="BM5" s="7">
        <v>0</v>
      </c>
      <c r="BN5" s="7">
        <v>1.6630298262065267E-3</v>
      </c>
      <c r="BO5" s="7">
        <v>0.26033767681529857</v>
      </c>
      <c r="BP5" s="7">
        <v>0</v>
      </c>
      <c r="BQ5" s="7">
        <v>0.31181054350605897</v>
      </c>
      <c r="BR5" s="7">
        <v>0</v>
      </c>
      <c r="BS5" s="7">
        <v>0.31142325874785448</v>
      </c>
      <c r="BT5" s="7">
        <v>0</v>
      </c>
      <c r="BU5" s="7">
        <v>3.339305416505442E-2</v>
      </c>
      <c r="BV5" s="7">
        <v>0.29486732927088938</v>
      </c>
      <c r="BW5" s="7">
        <v>0</v>
      </c>
      <c r="BX5" s="7">
        <v>0.45769275061770731</v>
      </c>
      <c r="BY5" s="7">
        <v>0.22888172849933316</v>
      </c>
      <c r="BZ5" s="7">
        <v>0.26966013669974742</v>
      </c>
      <c r="CA5" s="7">
        <v>0</v>
      </c>
      <c r="CB5" s="7">
        <v>0.33221840781072282</v>
      </c>
      <c r="CC5" s="7">
        <v>0.71801625795072721</v>
      </c>
      <c r="CD5" s="7">
        <v>0.37524514066279752</v>
      </c>
      <c r="CE5" s="7">
        <v>0.28055970391843754</v>
      </c>
      <c r="CF5" s="7">
        <v>6.3908493513833861E-2</v>
      </c>
      <c r="CG5" s="7">
        <v>0.10112046619518668</v>
      </c>
      <c r="CH5" s="7">
        <v>0.21034530805701676</v>
      </c>
      <c r="CI5" s="7">
        <v>0.87037913330898775</v>
      </c>
      <c r="CJ5" s="7">
        <v>0.47705894175876173</v>
      </c>
      <c r="CK5" s="7">
        <v>0.35083967566410457</v>
      </c>
      <c r="CL5" s="7">
        <v>0.10169718758424774</v>
      </c>
      <c r="CM5" s="7">
        <v>0.45135824611024644</v>
      </c>
      <c r="CN5" s="7">
        <v>0.2731412526165477</v>
      </c>
      <c r="CO5" s="7">
        <v>0.11797558745339884</v>
      </c>
      <c r="CP5" s="7">
        <v>1.939672471569389E-2</v>
      </c>
      <c r="CQ5" s="7">
        <v>0.1683634307486549</v>
      </c>
      <c r="CR5" s="7">
        <v>0.2430050062298123</v>
      </c>
      <c r="CS5" s="7">
        <v>0</v>
      </c>
      <c r="CT5" s="7">
        <v>0</v>
      </c>
      <c r="CU5" s="7">
        <v>4.9082810877170466E-2</v>
      </c>
      <c r="CV5" s="7">
        <v>0.17587265915489386</v>
      </c>
      <c r="CW5" s="7">
        <v>0.25984156823023724</v>
      </c>
      <c r="CX5" s="7">
        <v>0.15219979561009933</v>
      </c>
      <c r="CY5" s="7">
        <v>0.16180426900790149</v>
      </c>
      <c r="CZ5" s="7">
        <v>0.28999489901323772</v>
      </c>
      <c r="DA5" s="7">
        <v>0.42284543424217935</v>
      </c>
      <c r="DB5" s="7">
        <v>0.23839672673161741</v>
      </c>
      <c r="DC5" s="7">
        <v>0</v>
      </c>
      <c r="DD5" s="7">
        <v>0.30121923034811393</v>
      </c>
      <c r="DE5" s="7">
        <v>0.64638355885085297</v>
      </c>
      <c r="DF5" s="7">
        <v>0.38604027735519958</v>
      </c>
      <c r="DG5" s="7">
        <v>1.8101478722981651E-2</v>
      </c>
      <c r="DH5" s="7">
        <v>0.27939169185770185</v>
      </c>
      <c r="DI5" s="7">
        <v>0.79383807564851872</v>
      </c>
      <c r="DJ5" s="7">
        <v>0.30350172671893277</v>
      </c>
      <c r="DK5" s="7">
        <v>8.0039101176766617E-2</v>
      </c>
      <c r="DL5" s="7">
        <v>6.4274065436860331E-2</v>
      </c>
      <c r="DM5" s="7">
        <v>0</v>
      </c>
    </row>
    <row r="6" spans="1:117" x14ac:dyDescent="0.3">
      <c r="A6" t="s">
        <v>33</v>
      </c>
      <c r="B6">
        <v>165.46390099999996</v>
      </c>
      <c r="C6">
        <v>398.61310400000008</v>
      </c>
      <c r="D6">
        <v>204.94304700000001</v>
      </c>
      <c r="E6">
        <v>20.636063</v>
      </c>
      <c r="F6">
        <v>1.8016760000000001</v>
      </c>
      <c r="G6">
        <v>13.935881999999999</v>
      </c>
      <c r="H6">
        <v>805.39367000000004</v>
      </c>
      <c r="J6" t="s">
        <v>33</v>
      </c>
      <c r="K6" s="7">
        <v>0.20544474977063074</v>
      </c>
      <c r="L6" s="7">
        <v>0.49492952185730493</v>
      </c>
      <c r="M6" s="7">
        <v>0.25446319561960301</v>
      </c>
      <c r="N6" s="7">
        <v>2.5622330754101901E-2</v>
      </c>
      <c r="O6" s="7">
        <v>2.2370128635354185E-3</v>
      </c>
      <c r="P6" s="7">
        <v>1.7303192859710454E-2</v>
      </c>
      <c r="Q6" s="7"/>
      <c r="S6" t="s">
        <v>457</v>
      </c>
      <c r="T6" s="7">
        <v>4.1827683841742638E-2</v>
      </c>
      <c r="U6" s="7">
        <v>3.6836149538253173E-3</v>
      </c>
      <c r="V6" s="7">
        <v>2.3105260741125244E-2</v>
      </c>
      <c r="W6" s="7">
        <v>7.7483348625708055E-3</v>
      </c>
      <c r="X6" s="7">
        <v>2.5622330754101901E-2</v>
      </c>
      <c r="Y6" s="7">
        <v>1.4271649761811224E-2</v>
      </c>
      <c r="Z6" s="7">
        <v>2.5581541412543252E-2</v>
      </c>
      <c r="AA6" s="7">
        <v>0.28595135238071284</v>
      </c>
      <c r="AB6" s="7">
        <v>4.6539467652390129E-2</v>
      </c>
      <c r="AC6" s="7">
        <v>0</v>
      </c>
      <c r="AD6" s="7">
        <v>2.2792611595762909E-2</v>
      </c>
      <c r="AE6" s="7">
        <v>0.19926117820928854</v>
      </c>
      <c r="AF6" s="7">
        <v>1.1318900020136973E-2</v>
      </c>
      <c r="AG6" s="7">
        <v>1.1827239794077906E-2</v>
      </c>
      <c r="AH6" s="7">
        <v>7.5491441320118494E-2</v>
      </c>
      <c r="AI6" s="7">
        <v>5.8743205226038958E-2</v>
      </c>
      <c r="AJ6" s="7">
        <v>6.3416132204717507E-2</v>
      </c>
      <c r="AK6" s="7">
        <v>2.8353508694883157E-2</v>
      </c>
      <c r="AL6" s="7">
        <v>1.580007128520252E-2</v>
      </c>
      <c r="AM6" s="7">
        <v>2.7350038740622619E-2</v>
      </c>
      <c r="AN6" s="7">
        <v>8.0081896522890189E-2</v>
      </c>
      <c r="AO6" s="7">
        <v>6.0416878018572075E-2</v>
      </c>
      <c r="AP6" s="7">
        <v>8.7826710541929309E-2</v>
      </c>
      <c r="AQ6" s="7">
        <v>1.1351376135351634E-2</v>
      </c>
      <c r="AR6" s="7">
        <v>2.0208653170724442E-2</v>
      </c>
      <c r="AS6" s="7">
        <v>1.6925782399351295E-2</v>
      </c>
      <c r="AT6" s="7">
        <v>0.11018213742272666</v>
      </c>
      <c r="AU6" s="7">
        <v>4.4693961494652892E-2</v>
      </c>
      <c r="AV6" s="7">
        <v>0</v>
      </c>
      <c r="AW6" s="7">
        <v>1.5603471504123301E-2</v>
      </c>
      <c r="AX6" s="7">
        <v>1.5651644989131745E-2</v>
      </c>
      <c r="AY6" s="7">
        <v>7.0327103915068085E-4</v>
      </c>
      <c r="AZ6" s="7">
        <v>5.2284185709878854E-2</v>
      </c>
      <c r="BA6" s="7">
        <v>4.7606682898113338E-2</v>
      </c>
      <c r="BB6" s="7">
        <v>3.3712195960615622E-2</v>
      </c>
      <c r="BC6" s="7">
        <v>2.4238838695028474E-2</v>
      </c>
      <c r="BD6" s="7">
        <v>4.0169724718860489E-2</v>
      </c>
      <c r="BE6" s="7">
        <v>3.1130376852625215E-2</v>
      </c>
      <c r="BF6" s="7">
        <v>2.435091911628557E-2</v>
      </c>
      <c r="BG6" s="7">
        <v>2.1366195324421026E-2</v>
      </c>
      <c r="BH6" s="7">
        <v>6.3362761149024546E-2</v>
      </c>
      <c r="BI6" s="7">
        <v>1.1234501833823485E-2</v>
      </c>
      <c r="BJ6" s="7">
        <v>0.14622775584144157</v>
      </c>
      <c r="BK6" s="7">
        <v>1.1335832709664772E-2</v>
      </c>
      <c r="BL6" s="7">
        <v>6.6182664277204553E-2</v>
      </c>
      <c r="BM6" s="7">
        <v>0.10439339082629091</v>
      </c>
      <c r="BN6" s="7">
        <v>9.6783437379921761E-2</v>
      </c>
      <c r="BO6" s="7">
        <v>2.9465648339810531E-2</v>
      </c>
      <c r="BP6" s="7">
        <v>2.2716063437543493E-2</v>
      </c>
      <c r="BQ6" s="7">
        <v>4.3660325847980103E-2</v>
      </c>
      <c r="BR6" s="7">
        <v>0</v>
      </c>
      <c r="BS6" s="7">
        <v>4.1588222064641113E-2</v>
      </c>
      <c r="BT6" s="7">
        <v>7.912885779615542E-3</v>
      </c>
      <c r="BU6" s="7">
        <v>8.8366359645394826E-2</v>
      </c>
      <c r="BV6" s="7">
        <v>5.9259145697279636E-2</v>
      </c>
      <c r="BW6" s="7">
        <v>0.2199501739265862</v>
      </c>
      <c r="BX6" s="7">
        <v>1.346123684104105E-3</v>
      </c>
      <c r="BY6" s="7">
        <v>1.4199949572942469E-2</v>
      </c>
      <c r="BZ6" s="7">
        <v>6.1955446636844859E-2</v>
      </c>
      <c r="CA6" s="7">
        <v>5.8741052511046339E-2</v>
      </c>
      <c r="CB6" s="7">
        <v>1.6441819087707494E-2</v>
      </c>
      <c r="CC6" s="7">
        <v>2.7638725702202695E-2</v>
      </c>
      <c r="CD6" s="7">
        <v>7.5711680511423185E-2</v>
      </c>
      <c r="CE6" s="7">
        <v>8.1571539531733572E-2</v>
      </c>
      <c r="CF6" s="7">
        <v>7.9078365325782982E-2</v>
      </c>
      <c r="CG6" s="7">
        <v>2.1252531753969326E-2</v>
      </c>
      <c r="CH6" s="7">
        <v>5.3337672952104759E-2</v>
      </c>
      <c r="CI6" s="7">
        <v>2.0507803494936704E-2</v>
      </c>
      <c r="CJ6" s="7">
        <v>1.3784055760590198E-2</v>
      </c>
      <c r="CK6" s="7">
        <v>4.2799086065167628E-2</v>
      </c>
      <c r="CL6" s="7">
        <v>1.9998602094789191E-2</v>
      </c>
      <c r="CM6" s="7">
        <v>0</v>
      </c>
      <c r="CN6" s="7">
        <v>3.6082204948757905E-2</v>
      </c>
      <c r="CO6" s="7">
        <v>2.7515492590470474E-2</v>
      </c>
      <c r="CP6" s="7">
        <v>1.1366778435200531E-2</v>
      </c>
      <c r="CQ6" s="7">
        <v>3.9561225658888595E-2</v>
      </c>
      <c r="CR6" s="7">
        <v>3.4971451579189683E-2</v>
      </c>
      <c r="CS6" s="7">
        <v>5.3775853526152245E-2</v>
      </c>
      <c r="CT6" s="7">
        <v>7.379218221574825E-2</v>
      </c>
      <c r="CU6" s="7">
        <v>3.2536202978730541E-2</v>
      </c>
      <c r="CV6" s="7">
        <v>4.5728438462677358E-2</v>
      </c>
      <c r="CW6" s="7">
        <v>3.0868000205935855E-2</v>
      </c>
      <c r="CX6" s="7">
        <v>2.3932486294731332E-2</v>
      </c>
      <c r="CY6" s="7">
        <v>0.14640733029837566</v>
      </c>
      <c r="CZ6" s="7">
        <v>7.333847388193257E-2</v>
      </c>
      <c r="DA6" s="7">
        <v>0.1141348429325221</v>
      </c>
      <c r="DB6" s="7">
        <v>9.2819220946589995E-2</v>
      </c>
      <c r="DC6" s="7">
        <v>8.9726790536956771E-2</v>
      </c>
      <c r="DD6" s="7">
        <v>1.44190955841812E-2</v>
      </c>
      <c r="DE6" s="7">
        <v>2.9411138172477133E-2</v>
      </c>
      <c r="DF6" s="7">
        <v>9.9405648399117346E-3</v>
      </c>
      <c r="DG6" s="7">
        <v>4.708535236953567E-2</v>
      </c>
      <c r="DH6" s="7">
        <v>7.1519842470723904E-3</v>
      </c>
      <c r="DI6" s="7">
        <v>3.1594598663753935E-2</v>
      </c>
      <c r="DJ6" s="7">
        <v>1.7903492381094292E-2</v>
      </c>
      <c r="DK6" s="7">
        <v>0.17177270609427692</v>
      </c>
      <c r="DL6" s="7">
        <v>4.7702065955093138E-2</v>
      </c>
      <c r="DM6" s="7">
        <v>4.572064705520229E-2</v>
      </c>
    </row>
    <row r="7" spans="1:117" x14ac:dyDescent="0.3">
      <c r="A7" t="s">
        <v>41</v>
      </c>
      <c r="B7">
        <v>93.403133000000011</v>
      </c>
      <c r="C7">
        <v>188.043272</v>
      </c>
      <c r="D7">
        <v>592.90648599999997</v>
      </c>
      <c r="E7">
        <v>12.663210999999999</v>
      </c>
      <c r="F7">
        <v>0.282225</v>
      </c>
      <c r="H7">
        <v>887.29833000000008</v>
      </c>
      <c r="J7" t="s">
        <v>41</v>
      </c>
      <c r="K7" s="7">
        <v>0.10526688695559699</v>
      </c>
      <c r="L7" s="7">
        <v>0.21192790028129546</v>
      </c>
      <c r="M7" s="7">
        <v>0.66821548734347325</v>
      </c>
      <c r="N7" s="7">
        <v>1.4271649761811224E-2</v>
      </c>
      <c r="O7" s="7">
        <v>3.1807227677302174E-4</v>
      </c>
      <c r="P7" s="7">
        <v>0</v>
      </c>
      <c r="Q7" s="7"/>
      <c r="S7" t="s">
        <v>458</v>
      </c>
      <c r="T7" s="7">
        <v>1.1087936857217172E-2</v>
      </c>
      <c r="U7" s="7">
        <v>0</v>
      </c>
      <c r="V7" s="7">
        <v>7.7278735958966555E-3</v>
      </c>
      <c r="W7" s="7">
        <v>3.1343529209354931E-2</v>
      </c>
      <c r="X7" s="7">
        <v>2.2370128635354185E-3</v>
      </c>
      <c r="Y7" s="7">
        <v>3.1807227677302174E-4</v>
      </c>
      <c r="Z7" s="7">
        <v>9.6474669262197306E-4</v>
      </c>
      <c r="AA7" s="7">
        <v>0</v>
      </c>
      <c r="AB7" s="7">
        <v>3.4101101021801652E-2</v>
      </c>
      <c r="AC7" s="7">
        <v>4.4386719671743464E-2</v>
      </c>
      <c r="AD7" s="7">
        <v>1.3134346578189494E-2</v>
      </c>
      <c r="AE7" s="7">
        <v>1.8189043105185687E-4</v>
      </c>
      <c r="AF7" s="7">
        <v>2.7641742346112365E-2</v>
      </c>
      <c r="AG7" s="7">
        <v>6.9699226512712849E-4</v>
      </c>
      <c r="AH7" s="7">
        <v>3.1289643458777371E-4</v>
      </c>
      <c r="AI7" s="7">
        <v>1.3942347076403851E-2</v>
      </c>
      <c r="AJ7" s="7">
        <v>1.9907234132259134E-2</v>
      </c>
      <c r="AK7" s="7">
        <v>2.3929918662959375E-3</v>
      </c>
      <c r="AL7" s="7">
        <v>1.5491348336721027E-3</v>
      </c>
      <c r="AM7" s="7">
        <v>6.2207329022951991E-3</v>
      </c>
      <c r="AN7" s="7">
        <v>0</v>
      </c>
      <c r="AO7" s="7">
        <v>4.4848177741655108E-2</v>
      </c>
      <c r="AP7" s="7">
        <v>1.6812580842419982E-2</v>
      </c>
      <c r="AQ7" s="7">
        <v>1.956791587464657E-3</v>
      </c>
      <c r="AR7" s="7">
        <v>8.8782449863946955E-3</v>
      </c>
      <c r="AS7" s="7">
        <v>3.0014285247979872E-3</v>
      </c>
      <c r="AT7" s="7">
        <v>2.0306112874983701E-2</v>
      </c>
      <c r="AU7" s="7">
        <v>8.2092587338532179E-5</v>
      </c>
      <c r="AV7" s="7">
        <v>0</v>
      </c>
      <c r="AW7" s="7">
        <v>0</v>
      </c>
      <c r="AX7" s="7">
        <v>3.1997056566226236E-3</v>
      </c>
      <c r="AY7" s="7">
        <v>4.8163922963864937E-2</v>
      </c>
      <c r="AZ7" s="7">
        <v>1.3118247371472285E-3</v>
      </c>
      <c r="BA7" s="7">
        <v>1.0181792933428909E-2</v>
      </c>
      <c r="BB7" s="7">
        <v>4.305755708961248E-2</v>
      </c>
      <c r="BC7" s="7">
        <v>0.16387114636198646</v>
      </c>
      <c r="BD7" s="7">
        <v>1.7365785820811062E-5</v>
      </c>
      <c r="BE7" s="7">
        <v>1.1031259180267746E-5</v>
      </c>
      <c r="BF7" s="7">
        <v>6.6553840876508443E-3</v>
      </c>
      <c r="BG7" s="7">
        <v>3.5768014207296882E-4</v>
      </c>
      <c r="BH7" s="7">
        <v>4.3969201097943668E-5</v>
      </c>
      <c r="BI7" s="7">
        <v>5.8634003596118006E-2</v>
      </c>
      <c r="BJ7" s="7">
        <v>0</v>
      </c>
      <c r="BK7" s="7">
        <v>1.6790998718646259E-2</v>
      </c>
      <c r="BL7" s="7">
        <v>0</v>
      </c>
      <c r="BM7" s="7">
        <v>0</v>
      </c>
      <c r="BN7" s="7">
        <v>0</v>
      </c>
      <c r="BO7" s="7">
        <v>0.1235177818281577</v>
      </c>
      <c r="BP7" s="7">
        <v>0</v>
      </c>
      <c r="BQ7" s="7">
        <v>2.9441844555874844E-2</v>
      </c>
      <c r="BR7" s="7">
        <v>0</v>
      </c>
      <c r="BS7" s="7">
        <v>1.9321529048508999E-2</v>
      </c>
      <c r="BT7" s="7">
        <v>2.715062632217284E-4</v>
      </c>
      <c r="BU7" s="7">
        <v>0</v>
      </c>
      <c r="BV7" s="7">
        <v>3.1842962294439691E-3</v>
      </c>
      <c r="BW7" s="7">
        <v>0</v>
      </c>
      <c r="BX7" s="7">
        <v>6.5050531632585232E-3</v>
      </c>
      <c r="BY7" s="7">
        <v>3.2235407399470575E-2</v>
      </c>
      <c r="BZ7" s="7">
        <v>0.14357319343177491</v>
      </c>
      <c r="CA7" s="7">
        <v>0</v>
      </c>
      <c r="CB7" s="7">
        <v>3.0166161245107598E-2</v>
      </c>
      <c r="CC7" s="7">
        <v>6.2468477023732372E-2</v>
      </c>
      <c r="CD7" s="7">
        <v>3.3319871464874739E-3</v>
      </c>
      <c r="CE7" s="7">
        <v>3.8849948323298585E-2</v>
      </c>
      <c r="CF7" s="7">
        <v>1.6616440374186245E-3</v>
      </c>
      <c r="CG7" s="7">
        <v>1.3570457996136305E-2</v>
      </c>
      <c r="CH7" s="7">
        <v>1.9392446846119717E-2</v>
      </c>
      <c r="CI7" s="7">
        <v>2.2347252889400749E-2</v>
      </c>
      <c r="CJ7" s="7">
        <v>2.9116957337184852E-2</v>
      </c>
      <c r="CK7" s="7">
        <v>5.4350451184108041E-3</v>
      </c>
      <c r="CL7" s="7">
        <v>1.9078891687621688E-4</v>
      </c>
      <c r="CM7" s="7">
        <v>0</v>
      </c>
      <c r="CN7" s="7">
        <v>5.5754732454239701E-4</v>
      </c>
      <c r="CO7" s="7">
        <v>9.812980130312985E-3</v>
      </c>
      <c r="CP7" s="7">
        <v>9.1697413046399248E-5</v>
      </c>
      <c r="CQ7" s="7">
        <v>8.4480076815079969E-7</v>
      </c>
      <c r="CR7" s="7">
        <v>1.3445115554689238E-2</v>
      </c>
      <c r="CS7" s="7">
        <v>0</v>
      </c>
      <c r="CT7" s="7">
        <v>3.0808434623726819E-2</v>
      </c>
      <c r="CU7" s="7">
        <v>1.6194932124272931E-2</v>
      </c>
      <c r="CV7" s="7">
        <v>8.9692788145508747E-4</v>
      </c>
      <c r="CW7" s="7">
        <v>3.6658489891333114E-2</v>
      </c>
      <c r="CX7" s="7">
        <v>2.0983277649270213E-4</v>
      </c>
      <c r="CY7" s="7">
        <v>1.2775006433500503E-4</v>
      </c>
      <c r="CZ7" s="7">
        <v>2.1126201819943219E-3</v>
      </c>
      <c r="DA7" s="7">
        <v>2.4201603513545396E-2</v>
      </c>
      <c r="DB7" s="7">
        <v>4.2318664607818882E-4</v>
      </c>
      <c r="DC7" s="7">
        <v>0</v>
      </c>
      <c r="DD7" s="7">
        <v>9.7494488168192745E-3</v>
      </c>
      <c r="DE7" s="7">
        <v>8.6041876646562356E-3</v>
      </c>
      <c r="DF7" s="7">
        <v>1.0108333646435362E-2</v>
      </c>
      <c r="DG7" s="7">
        <v>0</v>
      </c>
      <c r="DH7" s="7">
        <v>1.1702169411229035E-2</v>
      </c>
      <c r="DI7" s="7">
        <v>1.3897630194057918E-2</v>
      </c>
      <c r="DJ7" s="7">
        <v>0.11379049358904725</v>
      </c>
      <c r="DK7" s="7">
        <v>6.0884550882835146E-3</v>
      </c>
      <c r="DL7" s="7">
        <v>7.4057942416360212E-2</v>
      </c>
      <c r="DM7" s="7">
        <v>0</v>
      </c>
    </row>
    <row r="8" spans="1:117" x14ac:dyDescent="0.3">
      <c r="A8" t="s">
        <v>47</v>
      </c>
      <c r="B8">
        <v>168.936455</v>
      </c>
      <c r="C8">
        <v>558.16860800000006</v>
      </c>
      <c r="D8">
        <v>423.28632800000003</v>
      </c>
      <c r="E8">
        <v>30.868561</v>
      </c>
      <c r="F8">
        <v>1.164134</v>
      </c>
      <c r="G8">
        <v>24.249137999999999</v>
      </c>
      <c r="H8">
        <v>1206.6732220000001</v>
      </c>
      <c r="J8" t="s">
        <v>47</v>
      </c>
      <c r="K8" s="7">
        <v>0.14000182644311632</v>
      </c>
      <c r="L8" s="7">
        <v>0.46256815666702517</v>
      </c>
      <c r="M8" s="7">
        <v>0.35078786889662161</v>
      </c>
      <c r="N8" s="7">
        <v>2.5581541412543252E-2</v>
      </c>
      <c r="O8" s="7">
        <v>9.6474669262197306E-4</v>
      </c>
      <c r="P8" s="7">
        <v>2.0095861545521225E-2</v>
      </c>
      <c r="Q8" s="7"/>
      <c r="S8" t="s">
        <v>462</v>
      </c>
      <c r="T8" s="7">
        <v>8.1988407294170795E-3</v>
      </c>
      <c r="U8" s="7">
        <v>0</v>
      </c>
      <c r="V8" s="7">
        <v>0</v>
      </c>
      <c r="W8" s="7">
        <v>9.5784407099554405E-3</v>
      </c>
      <c r="X8" s="7">
        <v>1.7303192859710454E-2</v>
      </c>
      <c r="Y8" s="7">
        <v>0</v>
      </c>
      <c r="Z8" s="7">
        <v>2.0095861545521225E-2</v>
      </c>
      <c r="AA8" s="7">
        <v>0</v>
      </c>
      <c r="AB8" s="7">
        <v>1.2927219201807134E-2</v>
      </c>
      <c r="AC8" s="7">
        <v>0</v>
      </c>
      <c r="AD8" s="7">
        <v>2.5646609407737862E-2</v>
      </c>
      <c r="AE8" s="7">
        <v>0</v>
      </c>
      <c r="AF8" s="7">
        <v>4.0400421401329623E-3</v>
      </c>
      <c r="AG8" s="7">
        <v>0</v>
      </c>
      <c r="AH8" s="7">
        <v>1.5815346445546118E-2</v>
      </c>
      <c r="AI8" s="7">
        <v>0</v>
      </c>
      <c r="AJ8" s="7">
        <v>8.4965539121373331E-3</v>
      </c>
      <c r="AK8" s="7">
        <v>0</v>
      </c>
      <c r="AL8" s="7">
        <v>1.5831772065946631E-2</v>
      </c>
      <c r="AM8" s="7">
        <v>9.8483790897282136E-3</v>
      </c>
      <c r="AN8" s="7">
        <v>0</v>
      </c>
      <c r="AO8" s="7">
        <v>0</v>
      </c>
      <c r="AP8" s="7">
        <v>0</v>
      </c>
      <c r="AQ8" s="7">
        <v>1.5646979945548842E-2</v>
      </c>
      <c r="AR8" s="7">
        <v>1.1953714077246968E-2</v>
      </c>
      <c r="AS8" s="7">
        <v>1.0967507449291584E-2</v>
      </c>
      <c r="AT8" s="7">
        <v>0</v>
      </c>
      <c r="AU8" s="7">
        <v>7.1941815779127932E-3</v>
      </c>
      <c r="AV8" s="7">
        <v>0</v>
      </c>
      <c r="AW8" s="7">
        <v>0</v>
      </c>
      <c r="AX8" s="7">
        <v>1.1528947718158166E-2</v>
      </c>
      <c r="AY8" s="7">
        <v>1.1744728618381934E-3</v>
      </c>
      <c r="AZ8" s="7">
        <v>0</v>
      </c>
      <c r="BA8" s="7">
        <v>0</v>
      </c>
      <c r="BB8" s="7">
        <v>0</v>
      </c>
      <c r="BC8" s="7">
        <v>0</v>
      </c>
      <c r="BD8" s="7">
        <v>1.4926678705000307E-2</v>
      </c>
      <c r="BE8" s="7">
        <v>0</v>
      </c>
      <c r="BF8" s="7">
        <v>9.0399401572133706E-3</v>
      </c>
      <c r="BG8" s="7">
        <v>7.1337272520280394E-3</v>
      </c>
      <c r="BH8" s="7">
        <v>0</v>
      </c>
      <c r="BI8" s="7">
        <v>1.1852955787370289E-2</v>
      </c>
      <c r="BJ8" s="7">
        <v>0</v>
      </c>
      <c r="BK8" s="7">
        <v>0</v>
      </c>
      <c r="BL8" s="7">
        <v>0</v>
      </c>
      <c r="BM8" s="7">
        <v>0</v>
      </c>
      <c r="BN8" s="7">
        <v>0</v>
      </c>
      <c r="BO8" s="7">
        <v>0</v>
      </c>
      <c r="BP8" s="7">
        <v>0</v>
      </c>
      <c r="BQ8" s="7">
        <v>0</v>
      </c>
      <c r="BR8" s="7">
        <v>0</v>
      </c>
      <c r="BS8" s="7">
        <v>0</v>
      </c>
      <c r="BT8" s="7">
        <v>0</v>
      </c>
      <c r="BU8" s="7">
        <v>0</v>
      </c>
      <c r="BV8" s="7">
        <v>0</v>
      </c>
      <c r="BW8" s="7">
        <v>0</v>
      </c>
      <c r="BX8" s="7">
        <v>7.6342823663681616E-3</v>
      </c>
      <c r="BY8" s="7">
        <v>1.864290812043963E-2</v>
      </c>
      <c r="BZ8" s="7">
        <v>0</v>
      </c>
      <c r="CA8" s="7">
        <v>0</v>
      </c>
      <c r="CB8" s="7">
        <v>1.2969878644519818E-2</v>
      </c>
      <c r="CC8" s="7">
        <v>0</v>
      </c>
      <c r="CD8" s="7">
        <v>0</v>
      </c>
      <c r="CE8" s="7">
        <v>0</v>
      </c>
      <c r="CF8" s="7">
        <v>0</v>
      </c>
      <c r="CG8" s="7">
        <v>1.4322857507432295E-2</v>
      </c>
      <c r="CH8" s="7">
        <v>1.7561558613188481E-2</v>
      </c>
      <c r="CI8" s="7">
        <v>0</v>
      </c>
      <c r="CJ8" s="7">
        <v>9.7334639518221137E-3</v>
      </c>
      <c r="CK8" s="7">
        <v>0</v>
      </c>
      <c r="CL8" s="7">
        <v>0</v>
      </c>
      <c r="CM8" s="7">
        <v>0</v>
      </c>
      <c r="CN8" s="7">
        <v>2.6164719226570678E-2</v>
      </c>
      <c r="CO8" s="7">
        <v>7.564908131001173E-3</v>
      </c>
      <c r="CP8" s="7">
        <v>0</v>
      </c>
      <c r="CQ8" s="7">
        <v>1.5039968779250989E-2</v>
      </c>
      <c r="CR8" s="7">
        <v>1.1350106893447036E-2</v>
      </c>
      <c r="CS8" s="7">
        <v>0</v>
      </c>
      <c r="CT8" s="7">
        <v>0</v>
      </c>
      <c r="CU8" s="7">
        <v>1.3798143764883874E-2</v>
      </c>
      <c r="CV8" s="7">
        <v>4.7324562493973989E-3</v>
      </c>
      <c r="CW8" s="7">
        <v>0</v>
      </c>
      <c r="CX8" s="7">
        <v>4.540408162742959E-3</v>
      </c>
      <c r="CY8" s="7">
        <v>0</v>
      </c>
      <c r="CZ8" s="7">
        <v>0</v>
      </c>
      <c r="DA8" s="7">
        <v>0</v>
      </c>
      <c r="DB8" s="7">
        <v>1.5679795547291858E-2</v>
      </c>
      <c r="DC8" s="7">
        <v>0</v>
      </c>
      <c r="DD8" s="7">
        <v>1.2229056687877321E-2</v>
      </c>
      <c r="DE8" s="7">
        <v>0</v>
      </c>
      <c r="DF8" s="7">
        <v>7.7395611398726246E-3</v>
      </c>
      <c r="DG8" s="7">
        <v>0</v>
      </c>
      <c r="DH8" s="7">
        <v>5.3920295448971331E-3</v>
      </c>
      <c r="DI8" s="7">
        <v>0</v>
      </c>
      <c r="DJ8" s="7">
        <v>0</v>
      </c>
      <c r="DK8" s="7">
        <v>0</v>
      </c>
      <c r="DL8" s="7">
        <v>0</v>
      </c>
      <c r="DM8" s="7">
        <v>0</v>
      </c>
    </row>
    <row r="9" spans="1:117" x14ac:dyDescent="0.3">
      <c r="A9" t="s">
        <v>55</v>
      </c>
      <c r="B9">
        <v>3.3985449999999999</v>
      </c>
      <c r="C9">
        <v>5.7992909999999993</v>
      </c>
      <c r="D9">
        <v>0</v>
      </c>
      <c r="E9">
        <v>3.6834099999999999</v>
      </c>
      <c r="F9">
        <v>0</v>
      </c>
      <c r="H9">
        <v>12.881247</v>
      </c>
      <c r="J9" t="s">
        <v>55</v>
      </c>
      <c r="K9" s="7">
        <v>0.26383664562910719</v>
      </c>
      <c r="L9" s="7">
        <v>0.45021192435794449</v>
      </c>
      <c r="M9" s="7">
        <v>0</v>
      </c>
      <c r="N9" s="7">
        <v>0.28595135238071284</v>
      </c>
      <c r="O9" s="7">
        <v>0</v>
      </c>
      <c r="P9" s="7">
        <v>0</v>
      </c>
      <c r="Q9" s="7"/>
    </row>
    <row r="10" spans="1:117" x14ac:dyDescent="0.3">
      <c r="A10" t="s">
        <v>63</v>
      </c>
      <c r="B10">
        <v>767.43897799999991</v>
      </c>
      <c r="C10">
        <v>3757.5283959999997</v>
      </c>
      <c r="D10">
        <v>817.89257199999997</v>
      </c>
      <c r="E10">
        <v>274.32151499999998</v>
      </c>
      <c r="F10">
        <v>201.00499999999997</v>
      </c>
      <c r="G10">
        <v>76.198000000000008</v>
      </c>
      <c r="H10">
        <v>5894.384462</v>
      </c>
      <c r="J10" t="s">
        <v>63</v>
      </c>
      <c r="K10" s="7">
        <v>0.13019832400610043</v>
      </c>
      <c r="L10" s="7">
        <v>0.63747596042030952</v>
      </c>
      <c r="M10" s="7">
        <v>0.13875792752793803</v>
      </c>
      <c r="N10" s="7">
        <v>4.6539467652390129E-2</v>
      </c>
      <c r="O10" s="7">
        <v>3.4101101021801652E-2</v>
      </c>
      <c r="P10" s="7">
        <v>1.2927219201807134E-2</v>
      </c>
      <c r="Q10" s="7"/>
    </row>
    <row r="11" spans="1:117" x14ac:dyDescent="0.3">
      <c r="A11" t="s">
        <v>67</v>
      </c>
      <c r="B11">
        <v>1.1291929999999999</v>
      </c>
      <c r="C11">
        <v>27.468566999999997</v>
      </c>
      <c r="D11">
        <v>74.898588000000004</v>
      </c>
      <c r="E11">
        <v>0</v>
      </c>
      <c r="F11">
        <v>4.8072409999999994</v>
      </c>
      <c r="H11">
        <v>108.303588</v>
      </c>
      <c r="J11" t="s">
        <v>67</v>
      </c>
      <c r="K11" s="7">
        <v>1.0426182741055633E-2</v>
      </c>
      <c r="L11" s="7">
        <v>0.25362564165464208</v>
      </c>
      <c r="M11" s="7">
        <v>0.69156146516586325</v>
      </c>
      <c r="N11" s="7">
        <v>0</v>
      </c>
      <c r="O11" s="7">
        <v>4.4386719671743464E-2</v>
      </c>
      <c r="P11" s="7">
        <v>0</v>
      </c>
      <c r="Q11" s="7"/>
      <c r="R11" t="s">
        <v>466</v>
      </c>
      <c r="S11" s="10" t="s">
        <v>33</v>
      </c>
    </row>
    <row r="12" spans="1:117" x14ac:dyDescent="0.3">
      <c r="A12" t="s">
        <v>69</v>
      </c>
      <c r="B12">
        <v>302.72475699999995</v>
      </c>
      <c r="C12">
        <v>138.97226800000001</v>
      </c>
      <c r="D12">
        <v>68.836285000000004</v>
      </c>
      <c r="E12">
        <v>12.399893000000002</v>
      </c>
      <c r="F12">
        <v>7.1454949999999995</v>
      </c>
      <c r="G12">
        <v>13.952556999999999</v>
      </c>
      <c r="H12">
        <v>544.031251</v>
      </c>
      <c r="J12" t="s">
        <v>69</v>
      </c>
      <c r="K12" s="7">
        <v>0.55644736666055961</v>
      </c>
      <c r="L12" s="7">
        <v>0.2554490532383038</v>
      </c>
      <c r="M12" s="7">
        <v>0.12653001987196505</v>
      </c>
      <c r="N12" s="7">
        <v>2.2792611595762909E-2</v>
      </c>
      <c r="O12" s="7">
        <v>1.3134346578189494E-2</v>
      </c>
      <c r="P12" s="7">
        <v>2.5646609407737862E-2</v>
      </c>
      <c r="Q12" s="7"/>
    </row>
    <row r="13" spans="1:117" x14ac:dyDescent="0.3">
      <c r="A13" t="s">
        <v>75</v>
      </c>
      <c r="B13">
        <v>28.295106000000001</v>
      </c>
      <c r="C13">
        <v>76.046848999999995</v>
      </c>
      <c r="D13">
        <v>0</v>
      </c>
      <c r="E13">
        <v>25.971046000000001</v>
      </c>
      <c r="F13">
        <v>2.3706999999999999E-2</v>
      </c>
      <c r="H13">
        <v>130.33670799999999</v>
      </c>
      <c r="J13" t="s">
        <v>75</v>
      </c>
      <c r="K13" s="7">
        <v>0.21709237891753413</v>
      </c>
      <c r="L13" s="7">
        <v>0.58346455244212558</v>
      </c>
      <c r="M13" s="7">
        <v>0</v>
      </c>
      <c r="N13" s="7">
        <v>0.19926117820928854</v>
      </c>
      <c r="O13" s="7">
        <v>1.8189043105185687E-4</v>
      </c>
      <c r="P13" s="7">
        <v>0</v>
      </c>
      <c r="Q13" s="7"/>
      <c r="S13" cm="1">
        <f t="array" aca="1" ref="S13:S18" ca="1">OFFSET(Source,0,MATCH($S$11,T2:DM2,0))</f>
        <v>0.20544474977063074</v>
      </c>
    </row>
    <row r="14" spans="1:117" x14ac:dyDescent="0.3">
      <c r="A14" t="s">
        <v>77</v>
      </c>
      <c r="B14">
        <v>854.89388799999983</v>
      </c>
      <c r="C14">
        <v>3096.5232710000005</v>
      </c>
      <c r="D14">
        <v>2546.838409</v>
      </c>
      <c r="E14">
        <v>76.858053999999996</v>
      </c>
      <c r="F14">
        <v>187.69407999999999</v>
      </c>
      <c r="G14">
        <v>27.432858000000003</v>
      </c>
      <c r="H14">
        <v>6790.2405589999998</v>
      </c>
      <c r="J14" t="s">
        <v>77</v>
      </c>
      <c r="K14" s="7">
        <v>0.12590038314134488</v>
      </c>
      <c r="L14" s="7">
        <v>0.45602556258419602</v>
      </c>
      <c r="M14" s="7">
        <v>0.37507336991534707</v>
      </c>
      <c r="N14" s="7">
        <v>1.1318900020136973E-2</v>
      </c>
      <c r="O14" s="7">
        <v>2.7641742346112365E-2</v>
      </c>
      <c r="P14" s="7">
        <v>4.0400421401329623E-3</v>
      </c>
      <c r="Q14" s="7"/>
      <c r="S14">
        <f ca="1"/>
        <v>0.49492952185730493</v>
      </c>
    </row>
    <row r="15" spans="1:117" x14ac:dyDescent="0.3">
      <c r="A15" t="s">
        <v>85</v>
      </c>
      <c r="B15">
        <v>302.85193399999997</v>
      </c>
      <c r="C15">
        <v>546.67497600000002</v>
      </c>
      <c r="D15">
        <v>122.25637099999999</v>
      </c>
      <c r="E15">
        <v>11.639287000000001</v>
      </c>
      <c r="F15">
        <v>0.68591599999999997</v>
      </c>
      <c r="H15">
        <v>984.10848200000009</v>
      </c>
      <c r="J15" t="s">
        <v>85</v>
      </c>
      <c r="K15" s="7">
        <v>0.30774242833931792</v>
      </c>
      <c r="L15" s="7">
        <v>0.55550275807906302</v>
      </c>
      <c r="M15" s="7">
        <v>0.12423058355471016</v>
      </c>
      <c r="N15" s="7">
        <v>1.1827239794077906E-2</v>
      </c>
      <c r="O15" s="7">
        <v>6.9699226512712849E-4</v>
      </c>
      <c r="P15" s="7">
        <v>0</v>
      </c>
      <c r="Q15" s="7"/>
      <c r="S15">
        <f ca="1"/>
        <v>0.25446319561960301</v>
      </c>
    </row>
    <row r="16" spans="1:117" x14ac:dyDescent="0.3">
      <c r="A16" t="s">
        <v>87</v>
      </c>
      <c r="B16">
        <v>88184.867202000009</v>
      </c>
      <c r="C16">
        <v>16401.866321000001</v>
      </c>
      <c r="D16">
        <v>5368.9487729999992</v>
      </c>
      <c r="E16">
        <v>9137.9269159999985</v>
      </c>
      <c r="F16">
        <v>37.87482</v>
      </c>
      <c r="G16">
        <v>1914.382312</v>
      </c>
      <c r="H16">
        <v>121045.86634199999</v>
      </c>
      <c r="J16" t="s">
        <v>87</v>
      </c>
      <c r="K16" s="7">
        <v>0.72852440043549005</v>
      </c>
      <c r="L16" s="7">
        <v>0.1355012510270989</v>
      </c>
      <c r="M16" s="7">
        <v>4.4354664353681475E-2</v>
      </c>
      <c r="N16" s="7">
        <v>7.5491441320118494E-2</v>
      </c>
      <c r="O16" s="7">
        <v>3.1289643458777371E-4</v>
      </c>
      <c r="P16" s="7">
        <v>1.5815346445546118E-2</v>
      </c>
      <c r="Q16" s="7"/>
      <c r="S16">
        <f ca="1"/>
        <v>2.5622330754101901E-2</v>
      </c>
    </row>
    <row r="17" spans="1:19" x14ac:dyDescent="0.3">
      <c r="A17" t="s">
        <v>89</v>
      </c>
      <c r="B17">
        <v>187.53283299999998</v>
      </c>
      <c r="C17">
        <v>510.96254499999998</v>
      </c>
      <c r="D17">
        <v>273.85055899999998</v>
      </c>
      <c r="E17">
        <v>61.595845000000011</v>
      </c>
      <c r="F17">
        <v>14.619404000000001</v>
      </c>
      <c r="H17">
        <v>1048.561187</v>
      </c>
      <c r="J17" t="s">
        <v>89</v>
      </c>
      <c r="K17" s="7">
        <v>0.17884777285772258</v>
      </c>
      <c r="L17" s="7">
        <v>0.48729873977301807</v>
      </c>
      <c r="M17" s="7">
        <v>0.26116793411312866</v>
      </c>
      <c r="N17" s="7">
        <v>5.8743205226038958E-2</v>
      </c>
      <c r="O17" s="7">
        <v>1.3942347076403851E-2</v>
      </c>
      <c r="P17" s="7">
        <v>0</v>
      </c>
      <c r="Q17" s="7"/>
      <c r="S17">
        <f ca="1"/>
        <v>2.2370128635354185E-3</v>
      </c>
    </row>
    <row r="18" spans="1:19" x14ac:dyDescent="0.3">
      <c r="A18" t="s">
        <v>101</v>
      </c>
      <c r="B18">
        <v>25.988423999999998</v>
      </c>
      <c r="C18">
        <v>113.92591299999999</v>
      </c>
      <c r="D18">
        <v>61.427687999999996</v>
      </c>
      <c r="E18">
        <v>14.059252000000001</v>
      </c>
      <c r="F18">
        <v>4.4134010000000004</v>
      </c>
      <c r="G18">
        <v>1.8836719999999998</v>
      </c>
      <c r="H18">
        <v>221.69835200000003</v>
      </c>
      <c r="J18" t="s">
        <v>101</v>
      </c>
      <c r="K18" s="7">
        <v>0.11722425433275208</v>
      </c>
      <c r="L18" s="7">
        <v>0.51387803279656308</v>
      </c>
      <c r="M18" s="7">
        <v>0.27707778360030383</v>
      </c>
      <c r="N18" s="7">
        <v>6.3416132204717507E-2</v>
      </c>
      <c r="O18" s="7">
        <v>1.9907234132259134E-2</v>
      </c>
      <c r="P18" s="7">
        <v>8.4965539121373331E-3</v>
      </c>
      <c r="Q18" s="7"/>
      <c r="S18">
        <f ca="1"/>
        <v>1.7303192859710454E-2</v>
      </c>
    </row>
    <row r="19" spans="1:19" x14ac:dyDescent="0.3">
      <c r="A19" t="s">
        <v>103</v>
      </c>
      <c r="B19">
        <v>0.21527000000000002</v>
      </c>
      <c r="C19">
        <v>284.75121300000001</v>
      </c>
      <c r="D19">
        <v>24.624995000000002</v>
      </c>
      <c r="E19">
        <v>9.0564589999999985</v>
      </c>
      <c r="F19">
        <v>0.764351</v>
      </c>
      <c r="H19">
        <v>319.41228500000005</v>
      </c>
      <c r="J19" t="s">
        <v>103</v>
      </c>
      <c r="K19" s="7">
        <v>6.7395654490872195E-4</v>
      </c>
      <c r="L19" s="7">
        <v>0.89148485005828737</v>
      </c>
      <c r="M19" s="7">
        <v>7.709470222787454E-2</v>
      </c>
      <c r="N19" s="7">
        <v>2.8353508694883157E-2</v>
      </c>
      <c r="O19" s="7">
        <v>2.3929918662959375E-3</v>
      </c>
      <c r="P19" s="7">
        <v>0</v>
      </c>
      <c r="Q19" s="7"/>
    </row>
    <row r="20" spans="1:19" x14ac:dyDescent="0.3">
      <c r="A20" t="s">
        <v>109</v>
      </c>
      <c r="B20">
        <v>766.68964100000005</v>
      </c>
      <c r="C20">
        <v>257.24829299999999</v>
      </c>
      <c r="D20">
        <v>204.53244699999999</v>
      </c>
      <c r="E20">
        <v>20.076062999999998</v>
      </c>
      <c r="F20">
        <v>1.9683790000000001</v>
      </c>
      <c r="G20">
        <v>20.116343000000001</v>
      </c>
      <c r="H20">
        <v>1270.6311660000001</v>
      </c>
      <c r="J20" t="s">
        <v>109</v>
      </c>
      <c r="K20" s="7">
        <v>0.60339275591167107</v>
      </c>
      <c r="L20" s="7">
        <v>0.20245709367402687</v>
      </c>
      <c r="M20" s="7">
        <v>0.16096917222948076</v>
      </c>
      <c r="N20" s="7">
        <v>1.580007128520252E-2</v>
      </c>
      <c r="O20" s="7">
        <v>1.5491348336721027E-3</v>
      </c>
      <c r="P20" s="7">
        <v>1.5831772065946631E-2</v>
      </c>
      <c r="Q20" s="7"/>
    </row>
    <row r="21" spans="1:19" x14ac:dyDescent="0.3">
      <c r="A21" t="s">
        <v>115</v>
      </c>
      <c r="B21">
        <v>100.62021499999997</v>
      </c>
      <c r="C21">
        <v>237.99169500000002</v>
      </c>
      <c r="D21">
        <v>85.396728999999993</v>
      </c>
      <c r="E21">
        <v>12.123024000000001</v>
      </c>
      <c r="F21">
        <v>2.7573669999999999</v>
      </c>
      <c r="G21">
        <v>4.3653369999999994</v>
      </c>
      <c r="H21">
        <v>443.25436300000001</v>
      </c>
      <c r="J21" t="s">
        <v>115</v>
      </c>
      <c r="K21" s="7">
        <v>0.22700332675574808</v>
      </c>
      <c r="L21" s="7">
        <v>0.53691901279717358</v>
      </c>
      <c r="M21" s="7">
        <v>0.19265851873859613</v>
      </c>
      <c r="N21" s="7">
        <v>2.7350038740622619E-2</v>
      </c>
      <c r="O21" s="7">
        <v>6.2207329022951991E-3</v>
      </c>
      <c r="P21" s="7">
        <v>9.8483790897282136E-3</v>
      </c>
      <c r="Q21" s="7"/>
    </row>
    <row r="22" spans="1:19" x14ac:dyDescent="0.3">
      <c r="A22" t="s">
        <v>121</v>
      </c>
      <c r="B22">
        <v>36.618234000000001</v>
      </c>
      <c r="C22">
        <v>202.85999699999999</v>
      </c>
      <c r="D22">
        <v>25.242529000000001</v>
      </c>
      <c r="E22">
        <v>23.044812999999994</v>
      </c>
      <c r="F22">
        <v>0</v>
      </c>
      <c r="H22">
        <v>287.76557499999996</v>
      </c>
      <c r="J22" t="s">
        <v>121</v>
      </c>
      <c r="K22" s="7">
        <v>0.12725022442312639</v>
      </c>
      <c r="L22" s="7">
        <v>0.70494880077299038</v>
      </c>
      <c r="M22" s="7">
        <v>8.771907133089149E-2</v>
      </c>
      <c r="N22" s="7">
        <v>8.0081896522890189E-2</v>
      </c>
      <c r="O22" s="7">
        <v>0</v>
      </c>
      <c r="P22" s="7">
        <v>0</v>
      </c>
      <c r="Q22" s="7"/>
    </row>
    <row r="23" spans="1:19" x14ac:dyDescent="0.3">
      <c r="A23" t="s">
        <v>123</v>
      </c>
      <c r="B23">
        <v>0</v>
      </c>
      <c r="C23">
        <v>403.30008500000008</v>
      </c>
      <c r="D23">
        <v>16.184722000000001</v>
      </c>
      <c r="E23">
        <v>28.325665000000008</v>
      </c>
      <c r="F23">
        <v>21.026483000000002</v>
      </c>
      <c r="H23">
        <v>468.83695299999999</v>
      </c>
      <c r="J23" t="s">
        <v>123</v>
      </c>
      <c r="K23" s="7">
        <v>0</v>
      </c>
      <c r="L23" s="7">
        <v>0.8602139452092209</v>
      </c>
      <c r="M23" s="7">
        <v>3.4521003296427447E-2</v>
      </c>
      <c r="N23" s="7">
        <v>6.0416878018572075E-2</v>
      </c>
      <c r="O23" s="7">
        <v>4.4848177741655108E-2</v>
      </c>
      <c r="P23" s="7">
        <v>0</v>
      </c>
      <c r="Q23" s="7"/>
    </row>
    <row r="24" spans="1:19" x14ac:dyDescent="0.3">
      <c r="A24" t="s">
        <v>125</v>
      </c>
      <c r="B24">
        <v>53.496986999999997</v>
      </c>
      <c r="C24">
        <v>1235.887964</v>
      </c>
      <c r="D24">
        <v>1195.5881980000001</v>
      </c>
      <c r="E24">
        <v>243.75317699999999</v>
      </c>
      <c r="F24">
        <v>46.661431</v>
      </c>
      <c r="H24">
        <v>2775.3877549999997</v>
      </c>
      <c r="J24" t="s">
        <v>125</v>
      </c>
      <c r="K24" s="7">
        <v>1.927550011836094E-2</v>
      </c>
      <c r="L24" s="7">
        <v>0.44530280922854332</v>
      </c>
      <c r="M24" s="7">
        <v>0.43078239998936663</v>
      </c>
      <c r="N24" s="7">
        <v>8.7826710541929309E-2</v>
      </c>
      <c r="O24" s="7">
        <v>1.6812580842419982E-2</v>
      </c>
      <c r="P24" s="7">
        <v>0</v>
      </c>
      <c r="Q24" s="7"/>
    </row>
    <row r="25" spans="1:19" x14ac:dyDescent="0.3">
      <c r="A25" t="s">
        <v>143</v>
      </c>
      <c r="B25">
        <v>223.42220700000001</v>
      </c>
      <c r="C25">
        <v>266.85093899999998</v>
      </c>
      <c r="D25">
        <v>63.609389999999991</v>
      </c>
      <c r="E25">
        <v>6.4748080000000003</v>
      </c>
      <c r="F25">
        <v>1.1161510000000001</v>
      </c>
      <c r="G25">
        <v>8.9250139999999991</v>
      </c>
      <c r="H25">
        <v>570.39850699999988</v>
      </c>
      <c r="J25" t="s">
        <v>143</v>
      </c>
      <c r="K25" s="7">
        <v>0.39169493653671161</v>
      </c>
      <c r="L25" s="7">
        <v>0.46783246401449652</v>
      </c>
      <c r="M25" s="7">
        <v>0.11151745528674745</v>
      </c>
      <c r="N25" s="7">
        <v>1.1351376135351634E-2</v>
      </c>
      <c r="O25" s="7">
        <v>1.956791587464657E-3</v>
      </c>
      <c r="P25" s="7">
        <v>1.5646979945548842E-2</v>
      </c>
      <c r="Q25" s="7"/>
    </row>
    <row r="26" spans="1:19" x14ac:dyDescent="0.3">
      <c r="A26" t="s">
        <v>145</v>
      </c>
      <c r="B26">
        <v>456.70081399999992</v>
      </c>
      <c r="C26">
        <v>2342.9054110000002</v>
      </c>
      <c r="D26">
        <v>1038.4151280000001</v>
      </c>
      <c r="E26">
        <v>80.880633000000017</v>
      </c>
      <c r="F26">
        <v>35.533198000000006</v>
      </c>
      <c r="G26">
        <v>47.842077999999994</v>
      </c>
      <c r="H26">
        <v>4002.2772579999996</v>
      </c>
      <c r="J26" t="s">
        <v>145</v>
      </c>
      <c r="K26" s="7">
        <v>0.11411023888640349</v>
      </c>
      <c r="L26" s="7">
        <v>0.58539307998136703</v>
      </c>
      <c r="M26" s="7">
        <v>0.25945606989729453</v>
      </c>
      <c r="N26" s="7">
        <v>2.0208653170724442E-2</v>
      </c>
      <c r="O26" s="7">
        <v>8.8782449863946955E-3</v>
      </c>
      <c r="P26" s="7">
        <v>1.1953714077246968E-2</v>
      </c>
      <c r="Q26" s="7"/>
    </row>
    <row r="27" spans="1:19" x14ac:dyDescent="0.3">
      <c r="A27" t="s">
        <v>157</v>
      </c>
      <c r="B27">
        <v>3684.1700019999998</v>
      </c>
      <c r="C27">
        <v>3241.5479460000001</v>
      </c>
      <c r="D27">
        <v>2024.7586349999999</v>
      </c>
      <c r="E27">
        <v>156.323386</v>
      </c>
      <c r="F27">
        <v>27.720637</v>
      </c>
      <c r="G27">
        <v>101.293864</v>
      </c>
      <c r="H27">
        <v>9235.8144699999993</v>
      </c>
      <c r="J27" t="s">
        <v>157</v>
      </c>
      <c r="K27" s="7">
        <v>0.39890039086070989</v>
      </c>
      <c r="L27" s="7">
        <v>0.35097586212123211</v>
      </c>
      <c r="M27" s="7">
        <v>0.21922902864461721</v>
      </c>
      <c r="N27" s="7">
        <v>1.6925782399351295E-2</v>
      </c>
      <c r="O27" s="7">
        <v>3.0014285247979872E-3</v>
      </c>
      <c r="P27" s="7">
        <v>1.0967507449291584E-2</v>
      </c>
      <c r="Q27" s="7"/>
    </row>
    <row r="28" spans="1:19" x14ac:dyDescent="0.3">
      <c r="A28" t="s">
        <v>159</v>
      </c>
      <c r="B28">
        <v>0</v>
      </c>
      <c r="C28">
        <v>134.62254899999999</v>
      </c>
      <c r="D28">
        <v>27.926985999999999</v>
      </c>
      <c r="E28">
        <v>20.597830000000002</v>
      </c>
      <c r="F28">
        <v>3.7960950000000002</v>
      </c>
      <c r="H28">
        <v>186.94345999999999</v>
      </c>
      <c r="J28" t="s">
        <v>159</v>
      </c>
      <c r="K28" s="7">
        <v>0</v>
      </c>
      <c r="L28" s="7">
        <v>0.72012441087802703</v>
      </c>
      <c r="M28" s="7">
        <v>0.14938733882426269</v>
      </c>
      <c r="N28" s="7">
        <v>0.11018213742272666</v>
      </c>
      <c r="O28" s="7">
        <v>2.0306112874983701E-2</v>
      </c>
      <c r="P28" s="7">
        <v>0</v>
      </c>
      <c r="Q28" s="7"/>
    </row>
    <row r="29" spans="1:19" x14ac:dyDescent="0.3">
      <c r="A29" t="s">
        <v>161</v>
      </c>
      <c r="B29">
        <v>341.30565199999995</v>
      </c>
      <c r="C29">
        <v>422.66917700000005</v>
      </c>
      <c r="D29">
        <v>102.71348</v>
      </c>
      <c r="E29">
        <v>40.859195999999997</v>
      </c>
      <c r="F29">
        <v>7.5048999999999991E-2</v>
      </c>
      <c r="G29">
        <v>6.5769170000000008</v>
      </c>
      <c r="H29">
        <v>914.19947199999979</v>
      </c>
      <c r="J29" t="s">
        <v>161</v>
      </c>
      <c r="K29" s="7">
        <v>0.37333827294094085</v>
      </c>
      <c r="L29" s="7">
        <v>0.46233802353366504</v>
      </c>
      <c r="M29" s="7">
        <v>0.11235346677163693</v>
      </c>
      <c r="N29" s="7">
        <v>4.4693961494652892E-2</v>
      </c>
      <c r="O29" s="7">
        <v>8.2092587338532179E-5</v>
      </c>
      <c r="P29" s="7">
        <v>7.1941815779127932E-3</v>
      </c>
      <c r="Q29" s="7"/>
    </row>
    <row r="30" spans="1:19" x14ac:dyDescent="0.3">
      <c r="A30" t="s">
        <v>163</v>
      </c>
      <c r="B30">
        <v>0</v>
      </c>
      <c r="C30">
        <v>6.7682290000000016</v>
      </c>
      <c r="D30">
        <v>0</v>
      </c>
      <c r="E30">
        <v>0</v>
      </c>
      <c r="F30">
        <v>0</v>
      </c>
      <c r="H30">
        <v>6.7682290000000016</v>
      </c>
      <c r="J30" t="s">
        <v>163</v>
      </c>
      <c r="K30" s="7">
        <v>0</v>
      </c>
      <c r="L30" s="7">
        <v>1</v>
      </c>
      <c r="M30" s="7">
        <v>0</v>
      </c>
      <c r="N30" s="7">
        <v>0</v>
      </c>
      <c r="O30" s="7">
        <v>0</v>
      </c>
      <c r="P30" s="7">
        <v>0</v>
      </c>
      <c r="Q30" s="7"/>
    </row>
    <row r="31" spans="1:19" x14ac:dyDescent="0.3">
      <c r="A31" t="s">
        <v>181</v>
      </c>
      <c r="B31">
        <v>288.16893099999999</v>
      </c>
      <c r="C31">
        <v>119.15167899999999</v>
      </c>
      <c r="D31">
        <v>76.628623000000005</v>
      </c>
      <c r="E31">
        <v>7.6709819999999986</v>
      </c>
      <c r="F31">
        <v>0</v>
      </c>
      <c r="H31">
        <v>491.62021399999998</v>
      </c>
      <c r="J31" t="s">
        <v>181</v>
      </c>
      <c r="K31" s="7">
        <v>0.58616168089459397</v>
      </c>
      <c r="L31" s="7">
        <v>0.24236529663932815</v>
      </c>
      <c r="M31" s="7">
        <v>0.15586955299604505</v>
      </c>
      <c r="N31" s="7">
        <v>1.5603471504123301E-2</v>
      </c>
      <c r="O31" s="7">
        <v>0</v>
      </c>
      <c r="P31" s="7">
        <v>0</v>
      </c>
      <c r="Q31" s="7"/>
    </row>
    <row r="32" spans="1:19" x14ac:dyDescent="0.3">
      <c r="A32" t="s">
        <v>183</v>
      </c>
      <c r="B32">
        <v>117.23232899999999</v>
      </c>
      <c r="C32">
        <v>198.63082500000002</v>
      </c>
      <c r="D32">
        <v>240.77399600000001</v>
      </c>
      <c r="E32">
        <v>8.9852620000000005</v>
      </c>
      <c r="F32">
        <v>1.8368799999999996</v>
      </c>
      <c r="G32">
        <v>6.6185129999999983</v>
      </c>
      <c r="H32">
        <v>574.07780500000001</v>
      </c>
      <c r="J32" t="s">
        <v>183</v>
      </c>
      <c r="K32" s="7">
        <v>0.20420982657568515</v>
      </c>
      <c r="L32" s="7">
        <v>0.34599983359398473</v>
      </c>
      <c r="M32" s="7">
        <v>0.41941004146641764</v>
      </c>
      <c r="N32" s="7">
        <v>1.5651644989131745E-2</v>
      </c>
      <c r="O32" s="7">
        <v>3.1997056566226236E-3</v>
      </c>
      <c r="P32" s="7">
        <v>1.1528947718158166E-2</v>
      </c>
      <c r="Q32" s="7"/>
    </row>
    <row r="33" spans="1:17" x14ac:dyDescent="0.3">
      <c r="A33" t="s">
        <v>185</v>
      </c>
      <c r="B33">
        <v>7.9594240000000003</v>
      </c>
      <c r="C33">
        <v>31.982720999999998</v>
      </c>
      <c r="D33">
        <v>1.5140000000000002E-3</v>
      </c>
      <c r="E33">
        <v>2.9571E-2</v>
      </c>
      <c r="F33">
        <v>2.0251870000000003</v>
      </c>
      <c r="G33">
        <v>4.9383999999999997E-2</v>
      </c>
      <c r="H33">
        <v>42.047800000000002</v>
      </c>
      <c r="J33" t="s">
        <v>185</v>
      </c>
      <c r="K33" s="7">
        <v>0.18929465988708088</v>
      </c>
      <c r="L33" s="7">
        <v>0.7606276903904603</v>
      </c>
      <c r="M33" s="7">
        <v>3.6006640062024649E-5</v>
      </c>
      <c r="N33" s="7">
        <v>7.0327103915068085E-4</v>
      </c>
      <c r="O33" s="7">
        <v>4.8163922963864937E-2</v>
      </c>
      <c r="P33" s="7">
        <v>1.1744728618381934E-3</v>
      </c>
      <c r="Q33" s="7"/>
    </row>
    <row r="34" spans="1:17" x14ac:dyDescent="0.3">
      <c r="A34" t="s">
        <v>187</v>
      </c>
      <c r="B34">
        <v>17441.815892999999</v>
      </c>
      <c r="C34">
        <v>6746.6389490000001</v>
      </c>
      <c r="D34">
        <v>1471.7485210000002</v>
      </c>
      <c r="E34">
        <v>1417.6005729999997</v>
      </c>
      <c r="F34">
        <v>35.567991999999997</v>
      </c>
      <c r="H34">
        <v>27113.371926</v>
      </c>
      <c r="J34" t="s">
        <v>187</v>
      </c>
      <c r="K34" s="7">
        <v>0.64329202360383686</v>
      </c>
      <c r="L34" s="7">
        <v>0.24883068647505263</v>
      </c>
      <c r="M34" s="7">
        <v>5.4281279547848747E-2</v>
      </c>
      <c r="N34" s="7">
        <v>5.2284185709878854E-2</v>
      </c>
      <c r="O34" s="7">
        <v>1.3118247371472285E-3</v>
      </c>
      <c r="P34" s="7">
        <v>0</v>
      </c>
      <c r="Q34" s="7"/>
    </row>
    <row r="35" spans="1:17" x14ac:dyDescent="0.3">
      <c r="A35" t="s">
        <v>189</v>
      </c>
      <c r="B35">
        <v>2665.4531889999998</v>
      </c>
      <c r="C35">
        <v>2600.1749030000001</v>
      </c>
      <c r="D35">
        <v>953.39861299999995</v>
      </c>
      <c r="E35">
        <v>314.22586600000005</v>
      </c>
      <c r="F35">
        <v>67.204487</v>
      </c>
      <c r="H35">
        <v>6600.4570550000008</v>
      </c>
      <c r="J35" t="s">
        <v>189</v>
      </c>
      <c r="K35" s="7">
        <v>0.40382857835289704</v>
      </c>
      <c r="L35" s="7">
        <v>0.39393861384649215</v>
      </c>
      <c r="M35" s="7">
        <v>0.14444433242358243</v>
      </c>
      <c r="N35" s="7">
        <v>4.7606682898113338E-2</v>
      </c>
      <c r="O35" s="7">
        <v>1.0181792933428909E-2</v>
      </c>
      <c r="P35" s="7">
        <v>0</v>
      </c>
      <c r="Q35" s="7"/>
    </row>
    <row r="36" spans="1:17" x14ac:dyDescent="0.3">
      <c r="A36" t="s">
        <v>195</v>
      </c>
      <c r="B36">
        <v>51.181565000000006</v>
      </c>
      <c r="C36">
        <v>2767.184401</v>
      </c>
      <c r="D36">
        <v>4382.5165180000004</v>
      </c>
      <c r="E36">
        <v>262.94368300000002</v>
      </c>
      <c r="F36">
        <v>335.83432700000003</v>
      </c>
      <c r="H36">
        <v>7799.6604939999988</v>
      </c>
      <c r="J36" t="s">
        <v>195</v>
      </c>
      <c r="K36" s="7">
        <v>6.5620247239443511E-3</v>
      </c>
      <c r="L36" s="7">
        <v>0.35478267331362645</v>
      </c>
      <c r="M36" s="7">
        <v>0.56188554891220133</v>
      </c>
      <c r="N36" s="7">
        <v>3.3712195960615622E-2</v>
      </c>
      <c r="O36" s="7">
        <v>4.305755708961248E-2</v>
      </c>
      <c r="P36" s="7">
        <v>0</v>
      </c>
      <c r="Q36" s="7"/>
    </row>
    <row r="37" spans="1:17" x14ac:dyDescent="0.3">
      <c r="A37" t="s">
        <v>191</v>
      </c>
      <c r="B37">
        <v>0</v>
      </c>
      <c r="C37">
        <v>1434.6812909999999</v>
      </c>
      <c r="D37">
        <v>241.349231</v>
      </c>
      <c r="E37">
        <v>50.037607000000001</v>
      </c>
      <c r="F37">
        <v>338.28848499999998</v>
      </c>
      <c r="H37">
        <v>2064.3566150000001</v>
      </c>
      <c r="J37" t="s">
        <v>191</v>
      </c>
      <c r="K37" s="7">
        <v>0</v>
      </c>
      <c r="L37" s="7">
        <v>0.6949774474891296</v>
      </c>
      <c r="M37" s="7">
        <v>0.11691256696944291</v>
      </c>
      <c r="N37" s="7">
        <v>2.4238838695028474E-2</v>
      </c>
      <c r="O37" s="7">
        <v>0.16387114636198646</v>
      </c>
      <c r="P37" s="7">
        <v>0</v>
      </c>
      <c r="Q37" s="7"/>
    </row>
    <row r="38" spans="1:17" x14ac:dyDescent="0.3">
      <c r="A38" t="s">
        <v>193</v>
      </c>
      <c r="B38">
        <v>91.119734999999977</v>
      </c>
      <c r="C38">
        <v>222.53033999999997</v>
      </c>
      <c r="D38">
        <v>120.43924899999999</v>
      </c>
      <c r="E38">
        <v>18.454337000000002</v>
      </c>
      <c r="F38">
        <v>7.9780000000000007E-3</v>
      </c>
      <c r="G38">
        <v>6.8574519999999994</v>
      </c>
      <c r="H38">
        <v>459.40909800000003</v>
      </c>
      <c r="J38" t="s">
        <v>193</v>
      </c>
      <c r="K38" s="7">
        <v>0.19834116345688907</v>
      </c>
      <c r="L38" s="7">
        <v>0.48438383342595437</v>
      </c>
      <c r="M38" s="7">
        <v>0.26216121867051051</v>
      </c>
      <c r="N38" s="7">
        <v>4.0169724718860489E-2</v>
      </c>
      <c r="O38" s="7">
        <v>1.7365785820811062E-5</v>
      </c>
      <c r="P38" s="7">
        <v>1.4926678705000307E-2</v>
      </c>
      <c r="Q38" s="7"/>
    </row>
    <row r="39" spans="1:17" x14ac:dyDescent="0.3">
      <c r="A39" t="s">
        <v>197</v>
      </c>
      <c r="B39">
        <v>272.30916400000001</v>
      </c>
      <c r="C39">
        <v>282.56203500000004</v>
      </c>
      <c r="D39">
        <v>168.30840499999999</v>
      </c>
      <c r="E39">
        <v>23.236469999999997</v>
      </c>
      <c r="F39">
        <v>8.234E-3</v>
      </c>
      <c r="H39">
        <v>746.42430800000011</v>
      </c>
      <c r="J39" t="s">
        <v>197</v>
      </c>
      <c r="K39" s="7">
        <v>0.36481818863809024</v>
      </c>
      <c r="L39" s="7">
        <v>0.37855417082692328</v>
      </c>
      <c r="M39" s="7">
        <v>0.22548623242318092</v>
      </c>
      <c r="N39" s="7">
        <v>3.1130376852625215E-2</v>
      </c>
      <c r="O39" s="7">
        <v>1.1031259180267746E-5</v>
      </c>
      <c r="P39" s="7">
        <v>0</v>
      </c>
      <c r="Q39" s="7"/>
    </row>
    <row r="40" spans="1:17" x14ac:dyDescent="0.3">
      <c r="A40" t="s">
        <v>199</v>
      </c>
      <c r="B40">
        <v>564.24868700000002</v>
      </c>
      <c r="C40">
        <v>1906.153272</v>
      </c>
      <c r="D40">
        <v>1728.8446880000004</v>
      </c>
      <c r="E40">
        <v>106.52129299999999</v>
      </c>
      <c r="F40">
        <v>29.113484999999997</v>
      </c>
      <c r="G40">
        <v>39.544548999999996</v>
      </c>
      <c r="H40">
        <v>4374.4259710000006</v>
      </c>
      <c r="J40" t="s">
        <v>199</v>
      </c>
      <c r="K40" s="7">
        <v>0.12898805254464321</v>
      </c>
      <c r="L40" s="7">
        <v>0.43574934966021389</v>
      </c>
      <c r="M40" s="7">
        <v>0.3952163551197973</v>
      </c>
      <c r="N40" s="7">
        <v>2.435091911628557E-2</v>
      </c>
      <c r="O40" s="7">
        <v>6.6553840876508443E-3</v>
      </c>
      <c r="P40" s="7">
        <v>9.0399401572133706E-3</v>
      </c>
      <c r="Q40" s="7"/>
    </row>
    <row r="41" spans="1:17" x14ac:dyDescent="0.3">
      <c r="A41" t="s">
        <v>203</v>
      </c>
      <c r="B41">
        <v>5353.8818490000003</v>
      </c>
      <c r="C41">
        <v>5694.0698600000005</v>
      </c>
      <c r="D41">
        <v>2879.3563979999999</v>
      </c>
      <c r="E41">
        <v>306.41601699999995</v>
      </c>
      <c r="F41">
        <v>5.1295479999999989</v>
      </c>
      <c r="G41">
        <v>102.30592099999998</v>
      </c>
      <c r="H41">
        <v>14341.159591</v>
      </c>
      <c r="J41" t="s">
        <v>203</v>
      </c>
      <c r="K41" s="7">
        <v>0.37332279966815973</v>
      </c>
      <c r="L41" s="7">
        <v>0.3970438948028579</v>
      </c>
      <c r="M41" s="7">
        <v>0.20077570294991914</v>
      </c>
      <c r="N41" s="7">
        <v>2.1366195324421026E-2</v>
      </c>
      <c r="O41" s="7">
        <v>3.5768014207296882E-4</v>
      </c>
      <c r="P41" s="7">
        <v>7.1337272520280394E-3</v>
      </c>
      <c r="Q41" s="7"/>
    </row>
    <row r="42" spans="1:17" x14ac:dyDescent="0.3">
      <c r="A42" t="s">
        <v>205</v>
      </c>
      <c r="B42">
        <v>6.9964399999999998</v>
      </c>
      <c r="C42">
        <v>204.88718300000002</v>
      </c>
      <c r="D42">
        <v>62.027494999999995</v>
      </c>
      <c r="E42">
        <v>18.530738000000003</v>
      </c>
      <c r="F42">
        <v>1.2858999999999999E-2</v>
      </c>
      <c r="H42">
        <v>292.45471100000003</v>
      </c>
      <c r="J42" t="s">
        <v>205</v>
      </c>
      <c r="K42" s="7">
        <v>2.3923157114059956E-2</v>
      </c>
      <c r="L42" s="7">
        <v>0.70057747505390677</v>
      </c>
      <c r="M42" s="7">
        <v>0.2120926511592422</v>
      </c>
      <c r="N42" s="7">
        <v>6.3362761149024546E-2</v>
      </c>
      <c r="O42" s="7">
        <v>4.3969201097943668E-5</v>
      </c>
      <c r="P42" s="7">
        <v>0</v>
      </c>
      <c r="Q42" s="7"/>
    </row>
    <row r="43" spans="1:17" x14ac:dyDescent="0.3">
      <c r="A43" t="s">
        <v>207</v>
      </c>
      <c r="B43">
        <v>2046.7809420000003</v>
      </c>
      <c r="C43">
        <v>533.95672300000001</v>
      </c>
      <c r="D43">
        <v>530.77311000000009</v>
      </c>
      <c r="E43">
        <v>38.067179000000003</v>
      </c>
      <c r="F43">
        <v>198.67646500000006</v>
      </c>
      <c r="G43">
        <v>40.162759000000008</v>
      </c>
      <c r="H43">
        <v>3388.4171780000006</v>
      </c>
      <c r="J43" t="s">
        <v>207</v>
      </c>
      <c r="K43" s="7">
        <v>0.60405222688904692</v>
      </c>
      <c r="L43" s="7">
        <v>0.15758293473035861</v>
      </c>
      <c r="M43" s="7">
        <v>0.15664337716328269</v>
      </c>
      <c r="N43" s="7">
        <v>1.1234501833823485E-2</v>
      </c>
      <c r="O43" s="7">
        <v>5.8634003596118006E-2</v>
      </c>
      <c r="P43" s="7">
        <v>1.1852955787370289E-2</v>
      </c>
      <c r="Q43" s="7"/>
    </row>
    <row r="44" spans="1:17" x14ac:dyDescent="0.3">
      <c r="A44" t="s">
        <v>209</v>
      </c>
      <c r="B44">
        <v>15.403857</v>
      </c>
      <c r="C44">
        <v>146.49659399999999</v>
      </c>
      <c r="D44">
        <v>0</v>
      </c>
      <c r="E44">
        <v>27.729104999999997</v>
      </c>
      <c r="F44">
        <v>0</v>
      </c>
      <c r="H44">
        <v>189.62956000000003</v>
      </c>
      <c r="J44" t="s">
        <v>209</v>
      </c>
      <c r="K44" s="7">
        <v>8.1231306975558026E-2</v>
      </c>
      <c r="L44" s="7">
        <v>0.77254091608924247</v>
      </c>
      <c r="M44" s="7">
        <v>0</v>
      </c>
      <c r="N44" s="7">
        <v>0.14622775584144157</v>
      </c>
      <c r="O44" s="7">
        <v>0</v>
      </c>
      <c r="P44" s="7">
        <v>0</v>
      </c>
      <c r="Q44" s="7"/>
    </row>
    <row r="45" spans="1:17" x14ac:dyDescent="0.3">
      <c r="A45" t="s">
        <v>215</v>
      </c>
      <c r="B45">
        <v>0</v>
      </c>
      <c r="C45">
        <v>632.24042800000007</v>
      </c>
      <c r="D45">
        <v>470.10634900000008</v>
      </c>
      <c r="E45">
        <v>12.857664</v>
      </c>
      <c r="F45">
        <v>19.045183999999999</v>
      </c>
      <c r="H45">
        <v>1134.2496249999999</v>
      </c>
      <c r="J45" t="s">
        <v>215</v>
      </c>
      <c r="K45" s="7">
        <v>0</v>
      </c>
      <c r="L45" s="7">
        <v>0.55740854047009281</v>
      </c>
      <c r="M45" s="7">
        <v>0.41446462810159634</v>
      </c>
      <c r="N45" s="7">
        <v>1.1335832709664772E-2</v>
      </c>
      <c r="O45" s="7">
        <v>1.6790998718646259E-2</v>
      </c>
      <c r="P45" s="7">
        <v>0</v>
      </c>
      <c r="Q45" s="7"/>
    </row>
    <row r="46" spans="1:17" x14ac:dyDescent="0.3">
      <c r="A46" t="s">
        <v>217</v>
      </c>
      <c r="B46">
        <v>42.785865000000001</v>
      </c>
      <c r="C46">
        <v>53.287215000000003</v>
      </c>
      <c r="D46">
        <v>7.4166499999999989</v>
      </c>
      <c r="E46">
        <v>7.3346530000000003</v>
      </c>
      <c r="F46">
        <v>0</v>
      </c>
      <c r="H46">
        <v>110.82438400000001</v>
      </c>
      <c r="J46" t="s">
        <v>217</v>
      </c>
      <c r="K46" s="7">
        <v>0.38606905317876611</v>
      </c>
      <c r="L46" s="7">
        <v>0.48082572694471282</v>
      </c>
      <c r="M46" s="7">
        <v>6.6922546576031486E-2</v>
      </c>
      <c r="N46" s="7">
        <v>6.6182664277204553E-2</v>
      </c>
      <c r="O46" s="7">
        <v>0</v>
      </c>
      <c r="P46" s="7">
        <v>0</v>
      </c>
      <c r="Q46" s="7"/>
    </row>
    <row r="47" spans="1:17" x14ac:dyDescent="0.3">
      <c r="A47" t="s">
        <v>219</v>
      </c>
      <c r="B47">
        <v>96.272430999999983</v>
      </c>
      <c r="C47">
        <v>33.657008000000005</v>
      </c>
      <c r="D47">
        <v>0</v>
      </c>
      <c r="E47">
        <v>15.144791</v>
      </c>
      <c r="F47">
        <v>0</v>
      </c>
      <c r="H47">
        <v>145.07423199999999</v>
      </c>
      <c r="J47" t="s">
        <v>219</v>
      </c>
      <c r="K47" s="7">
        <v>0.66360806928138683</v>
      </c>
      <c r="L47" s="7">
        <v>0.23199852610627644</v>
      </c>
      <c r="M47" s="7">
        <v>0</v>
      </c>
      <c r="N47" s="7">
        <v>0.10439339082629091</v>
      </c>
      <c r="O47" s="7">
        <v>0</v>
      </c>
      <c r="P47" s="7">
        <v>0</v>
      </c>
      <c r="Q47" s="7"/>
    </row>
    <row r="48" spans="1:17" x14ac:dyDescent="0.3">
      <c r="A48" t="s">
        <v>223</v>
      </c>
      <c r="B48">
        <v>7.0051399999999999</v>
      </c>
      <c r="C48">
        <v>255.18772899999996</v>
      </c>
      <c r="D48">
        <v>0.48364800000000002</v>
      </c>
      <c r="E48">
        <v>28.146889000000002</v>
      </c>
      <c r="F48">
        <v>0</v>
      </c>
      <c r="H48">
        <v>290.82340700000003</v>
      </c>
      <c r="J48" t="s">
        <v>223</v>
      </c>
      <c r="K48" s="7">
        <v>2.4087263374918098E-2</v>
      </c>
      <c r="L48" s="7">
        <v>0.87746626598044064</v>
      </c>
      <c r="M48" s="7">
        <v>1.6630298262065267E-3</v>
      </c>
      <c r="N48" s="7">
        <v>9.6783437379921761E-2</v>
      </c>
      <c r="O48" s="7">
        <v>0</v>
      </c>
      <c r="P48" s="7">
        <v>0</v>
      </c>
      <c r="Q48" s="7"/>
    </row>
    <row r="49" spans="1:17" x14ac:dyDescent="0.3">
      <c r="A49" t="s">
        <v>229</v>
      </c>
      <c r="B49">
        <v>0</v>
      </c>
      <c r="C49">
        <v>401.98717700000009</v>
      </c>
      <c r="D49">
        <v>178.38106799999997</v>
      </c>
      <c r="E49">
        <v>20.189601</v>
      </c>
      <c r="F49">
        <v>84.633288999999991</v>
      </c>
      <c r="H49">
        <v>685.19113400000015</v>
      </c>
      <c r="J49" t="s">
        <v>229</v>
      </c>
      <c r="K49" s="7">
        <v>0</v>
      </c>
      <c r="L49" s="7">
        <v>0.58667889447617982</v>
      </c>
      <c r="M49" s="7">
        <v>0.26033767681529857</v>
      </c>
      <c r="N49" s="7">
        <v>2.9465648339810531E-2</v>
      </c>
      <c r="O49" s="7">
        <v>0.1235177818281577</v>
      </c>
      <c r="P49" s="7">
        <v>0</v>
      </c>
      <c r="Q49" s="7"/>
    </row>
    <row r="50" spans="1:17" x14ac:dyDescent="0.3">
      <c r="A50" t="s">
        <v>241</v>
      </c>
      <c r="B50">
        <v>12.368968000000001</v>
      </c>
      <c r="C50">
        <v>27.050621999999997</v>
      </c>
      <c r="D50">
        <v>0</v>
      </c>
      <c r="E50">
        <v>0.91627199999999986</v>
      </c>
      <c r="F50">
        <v>0</v>
      </c>
      <c r="H50">
        <v>40.335861999999999</v>
      </c>
      <c r="J50" t="s">
        <v>241</v>
      </c>
      <c r="K50" s="7">
        <v>0.30664940295561305</v>
      </c>
      <c r="L50" s="7">
        <v>0.67063453360684344</v>
      </c>
      <c r="M50" s="7">
        <v>0</v>
      </c>
      <c r="N50" s="7">
        <v>2.2716063437543493E-2</v>
      </c>
      <c r="O50" s="7">
        <v>0</v>
      </c>
      <c r="P50" s="7">
        <v>0</v>
      </c>
      <c r="Q50" s="7"/>
    </row>
    <row r="51" spans="1:17" x14ac:dyDescent="0.3">
      <c r="A51" t="s">
        <v>245</v>
      </c>
      <c r="B51">
        <v>852.14258399999994</v>
      </c>
      <c r="C51">
        <v>944.80390199999988</v>
      </c>
      <c r="D51">
        <v>910.93877699999996</v>
      </c>
      <c r="E51">
        <v>127.55144000000001</v>
      </c>
      <c r="F51">
        <v>86.012864000000008</v>
      </c>
      <c r="H51">
        <v>2921.4495659999993</v>
      </c>
      <c r="J51" t="s">
        <v>245</v>
      </c>
      <c r="K51" s="7">
        <v>0.29168485190272841</v>
      </c>
      <c r="L51" s="7">
        <v>0.32340243452965367</v>
      </c>
      <c r="M51" s="7">
        <v>0.31181054350605897</v>
      </c>
      <c r="N51" s="7">
        <v>4.3660325847980103E-2</v>
      </c>
      <c r="O51" s="7">
        <v>2.9441844555874844E-2</v>
      </c>
      <c r="P51" s="7">
        <v>0</v>
      </c>
      <c r="Q51" s="7"/>
    </row>
    <row r="52" spans="1:17" x14ac:dyDescent="0.3">
      <c r="A52" t="s">
        <v>247</v>
      </c>
      <c r="B52">
        <v>0</v>
      </c>
      <c r="C52">
        <v>17.57123</v>
      </c>
      <c r="D52">
        <v>0</v>
      </c>
      <c r="E52">
        <v>0</v>
      </c>
      <c r="F52">
        <v>0</v>
      </c>
      <c r="H52">
        <v>17.57123</v>
      </c>
      <c r="J52" t="s">
        <v>247</v>
      </c>
      <c r="K52" s="7">
        <v>0</v>
      </c>
      <c r="L52" s="7">
        <v>1</v>
      </c>
      <c r="M52" s="7">
        <v>0</v>
      </c>
      <c r="N52" s="7">
        <v>0</v>
      </c>
      <c r="O52" s="7">
        <v>0</v>
      </c>
      <c r="P52" s="7">
        <v>0</v>
      </c>
      <c r="Q52" s="7"/>
    </row>
    <row r="53" spans="1:17" x14ac:dyDescent="0.3">
      <c r="A53" t="s">
        <v>263</v>
      </c>
      <c r="B53">
        <v>527.456502</v>
      </c>
      <c r="C53">
        <v>2987.7405189999999</v>
      </c>
      <c r="D53">
        <v>1744.1001809999998</v>
      </c>
      <c r="E53">
        <v>232.91139500000003</v>
      </c>
      <c r="F53">
        <v>108.208624</v>
      </c>
      <c r="H53">
        <v>5600.4172199999994</v>
      </c>
      <c r="J53" t="s">
        <v>263</v>
      </c>
      <c r="K53" s="7">
        <v>9.4181644202572481E-2</v>
      </c>
      <c r="L53" s="7">
        <v>0.53348534611498111</v>
      </c>
      <c r="M53" s="7">
        <v>0.31142325874785448</v>
      </c>
      <c r="N53" s="7">
        <v>4.1588222064641113E-2</v>
      </c>
      <c r="O53" s="7">
        <v>1.9321529048508999E-2</v>
      </c>
      <c r="P53" s="7">
        <v>0</v>
      </c>
      <c r="Q53" s="7"/>
    </row>
    <row r="54" spans="1:17" x14ac:dyDescent="0.3">
      <c r="A54" t="s">
        <v>265</v>
      </c>
      <c r="B54">
        <v>369.82766099999998</v>
      </c>
      <c r="C54">
        <v>45.527096999999998</v>
      </c>
      <c r="D54">
        <v>0</v>
      </c>
      <c r="E54">
        <v>3.3137760000000003</v>
      </c>
      <c r="F54">
        <v>0.113702</v>
      </c>
      <c r="H54">
        <v>418.78223600000001</v>
      </c>
      <c r="J54" t="s">
        <v>265</v>
      </c>
      <c r="K54" s="7">
        <v>0.88310255117888992</v>
      </c>
      <c r="L54" s="7">
        <v>0.1087130567782727</v>
      </c>
      <c r="M54" s="7">
        <v>0</v>
      </c>
      <c r="N54" s="7">
        <v>7.912885779615542E-3</v>
      </c>
      <c r="O54" s="7">
        <v>2.715062632217284E-4</v>
      </c>
      <c r="P54" s="7">
        <v>0</v>
      </c>
      <c r="Q54" s="7"/>
    </row>
    <row r="55" spans="1:17" x14ac:dyDescent="0.3">
      <c r="A55" t="s">
        <v>271</v>
      </c>
      <c r="B55">
        <v>210.60138499999999</v>
      </c>
      <c r="C55">
        <v>426.39358300000004</v>
      </c>
      <c r="D55">
        <v>24.220251000000001</v>
      </c>
      <c r="E55">
        <v>64.092832000000016</v>
      </c>
      <c r="F55">
        <v>0</v>
      </c>
      <c r="H55">
        <v>725.30804999999998</v>
      </c>
      <c r="J55" t="s">
        <v>271</v>
      </c>
      <c r="K55" s="7">
        <v>0.29036129545232542</v>
      </c>
      <c r="L55" s="7">
        <v>0.58787929211595003</v>
      </c>
      <c r="M55" s="7">
        <v>3.339305416505442E-2</v>
      </c>
      <c r="N55" s="7">
        <v>8.8366359645394826E-2</v>
      </c>
      <c r="O55" s="7">
        <v>0</v>
      </c>
      <c r="P55" s="7">
        <v>0</v>
      </c>
      <c r="Q55" s="7"/>
    </row>
    <row r="56" spans="1:17" x14ac:dyDescent="0.3">
      <c r="A56" t="s">
        <v>275</v>
      </c>
      <c r="B56">
        <v>25.994157000000001</v>
      </c>
      <c r="C56">
        <v>152.00350099999997</v>
      </c>
      <c r="D56">
        <v>81.665743999999989</v>
      </c>
      <c r="E56">
        <v>16.412269999999999</v>
      </c>
      <c r="F56">
        <v>0.881915</v>
      </c>
      <c r="H56">
        <v>276.95758699999999</v>
      </c>
      <c r="J56" t="s">
        <v>275</v>
      </c>
      <c r="K56" s="7">
        <v>9.3856092846447289E-2</v>
      </c>
      <c r="L56" s="7">
        <v>0.54883313595593963</v>
      </c>
      <c r="M56" s="7">
        <v>0.29486732927088938</v>
      </c>
      <c r="N56" s="7">
        <v>5.9259145697279636E-2</v>
      </c>
      <c r="O56" s="7">
        <v>3.1842962294439691E-3</v>
      </c>
      <c r="P56" s="7">
        <v>0</v>
      </c>
      <c r="Q56" s="7"/>
    </row>
    <row r="57" spans="1:17" x14ac:dyDescent="0.3">
      <c r="A57" t="s">
        <v>281</v>
      </c>
      <c r="B57">
        <v>28.740648999999998</v>
      </c>
      <c r="C57">
        <v>60.197673999999999</v>
      </c>
      <c r="D57">
        <v>0</v>
      </c>
      <c r="E57">
        <v>25.077885000000002</v>
      </c>
      <c r="F57">
        <v>0</v>
      </c>
      <c r="H57">
        <v>114.016209</v>
      </c>
      <c r="J57" t="s">
        <v>281</v>
      </c>
      <c r="K57" s="7">
        <v>0.25207511503912566</v>
      </c>
      <c r="L57" s="7">
        <v>0.52797470226360532</v>
      </c>
      <c r="M57" s="7">
        <v>0</v>
      </c>
      <c r="N57" s="7">
        <v>0.2199501739265862</v>
      </c>
      <c r="O57" s="7">
        <v>0</v>
      </c>
      <c r="P57" s="7">
        <v>0</v>
      </c>
      <c r="Q57" s="7"/>
    </row>
    <row r="58" spans="1:17" x14ac:dyDescent="0.3">
      <c r="A58" t="s">
        <v>283</v>
      </c>
      <c r="B58">
        <v>377.64281</v>
      </c>
      <c r="C58">
        <v>633.25410199999999</v>
      </c>
      <c r="D58">
        <v>878.24800800000014</v>
      </c>
      <c r="E58">
        <v>2.5830220000000002</v>
      </c>
      <c r="F58">
        <v>12.482282000000001</v>
      </c>
      <c r="G58">
        <v>14.649114000000001</v>
      </c>
      <c r="H58">
        <v>1918.8593369999999</v>
      </c>
      <c r="J58" t="s">
        <v>283</v>
      </c>
      <c r="K58" s="7">
        <v>0.19680588499541488</v>
      </c>
      <c r="L58" s="7">
        <v>0.33001590569429012</v>
      </c>
      <c r="M58" s="7">
        <v>0.45769275061770731</v>
      </c>
      <c r="N58" s="7">
        <v>1.346123684104105E-3</v>
      </c>
      <c r="O58" s="7">
        <v>6.5050531632585232E-3</v>
      </c>
      <c r="P58" s="7">
        <v>7.6342823663681616E-3</v>
      </c>
      <c r="Q58" s="7"/>
    </row>
    <row r="59" spans="1:17" x14ac:dyDescent="0.3">
      <c r="A59" t="s">
        <v>287</v>
      </c>
      <c r="B59">
        <v>67.646686000000003</v>
      </c>
      <c r="C59">
        <v>230.60436300000001</v>
      </c>
      <c r="D59">
        <v>96.686046000000005</v>
      </c>
      <c r="E59">
        <v>5.998456</v>
      </c>
      <c r="F59">
        <v>13.617138000000001</v>
      </c>
      <c r="G59">
        <v>7.8752860000000018</v>
      </c>
      <c r="H59">
        <v>422.42797899999999</v>
      </c>
      <c r="J59" t="s">
        <v>287</v>
      </c>
      <c r="K59" s="7">
        <v>0.16013779712257176</v>
      </c>
      <c r="L59" s="7">
        <v>0.54590219981617272</v>
      </c>
      <c r="M59" s="7">
        <v>0.22888172849933316</v>
      </c>
      <c r="N59" s="7">
        <v>1.4199949572942469E-2</v>
      </c>
      <c r="O59" s="7">
        <v>3.2235407399470575E-2</v>
      </c>
      <c r="P59" s="7">
        <v>1.864290812043963E-2</v>
      </c>
      <c r="Q59" s="7"/>
    </row>
    <row r="60" spans="1:17" x14ac:dyDescent="0.3">
      <c r="A60" t="s">
        <v>293</v>
      </c>
      <c r="B60">
        <v>1.5140530000000001</v>
      </c>
      <c r="C60">
        <v>748.42130600000007</v>
      </c>
      <c r="D60">
        <v>385.33411900000004</v>
      </c>
      <c r="E60">
        <v>88.531986000000018</v>
      </c>
      <c r="F60">
        <v>205.16065399999997</v>
      </c>
      <c r="H60">
        <v>1428.9621139999999</v>
      </c>
      <c r="J60" t="s">
        <v>293</v>
      </c>
      <c r="K60" s="7">
        <v>1.0595473352066772E-3</v>
      </c>
      <c r="L60" s="7">
        <v>0.52375167869566075</v>
      </c>
      <c r="M60" s="7">
        <v>0.26966013669974742</v>
      </c>
      <c r="N60" s="7">
        <v>6.1955446636844859E-2</v>
      </c>
      <c r="O60" s="7">
        <v>0.14357319343177491</v>
      </c>
      <c r="P60" s="7">
        <v>0</v>
      </c>
      <c r="Q60" s="7"/>
    </row>
    <row r="61" spans="1:17" x14ac:dyDescent="0.3">
      <c r="A61" t="s">
        <v>111</v>
      </c>
      <c r="B61">
        <v>433.13614400000006</v>
      </c>
      <c r="C61">
        <v>35.084873000000002</v>
      </c>
      <c r="D61">
        <v>0</v>
      </c>
      <c r="E61">
        <v>29.220222000000003</v>
      </c>
      <c r="F61">
        <v>0</v>
      </c>
      <c r="H61">
        <v>497.44123999999999</v>
      </c>
      <c r="J61" t="s">
        <v>111</v>
      </c>
      <c r="K61" s="7">
        <v>0.87072825727115044</v>
      </c>
      <c r="L61" s="7">
        <v>7.0530688207515735E-2</v>
      </c>
      <c r="M61" s="7">
        <v>0</v>
      </c>
      <c r="N61" s="7">
        <v>5.8741052511046339E-2</v>
      </c>
      <c r="O61" s="7">
        <v>0</v>
      </c>
      <c r="P61" s="7">
        <v>0</v>
      </c>
      <c r="Q61" s="7"/>
    </row>
    <row r="62" spans="1:17" x14ac:dyDescent="0.3">
      <c r="A62" t="s">
        <v>297</v>
      </c>
      <c r="B62">
        <v>41.7864</v>
      </c>
      <c r="C62">
        <v>279.52918399999999</v>
      </c>
      <c r="D62">
        <v>175.511833</v>
      </c>
      <c r="E62">
        <v>8.6862549999999992</v>
      </c>
      <c r="F62">
        <v>15.936860000000003</v>
      </c>
      <c r="G62">
        <v>6.8520199999999996</v>
      </c>
      <c r="H62">
        <v>528.30255299999999</v>
      </c>
      <c r="J62" t="s">
        <v>297</v>
      </c>
      <c r="K62" s="7">
        <v>7.9095585971926965E-2</v>
      </c>
      <c r="L62" s="7">
        <v>0.52910814534716055</v>
      </c>
      <c r="M62" s="7">
        <v>0.33221840781072282</v>
      </c>
      <c r="N62" s="7">
        <v>1.6441819087707494E-2</v>
      </c>
      <c r="O62" s="7">
        <v>3.0166161245107598E-2</v>
      </c>
      <c r="P62" s="7">
        <v>1.2969878644519818E-2</v>
      </c>
      <c r="Q62" s="7"/>
    </row>
    <row r="63" spans="1:17" x14ac:dyDescent="0.3">
      <c r="A63" t="s">
        <v>301</v>
      </c>
      <c r="B63">
        <v>0</v>
      </c>
      <c r="C63">
        <v>153.342939</v>
      </c>
      <c r="D63">
        <v>573.82065299999999</v>
      </c>
      <c r="E63">
        <v>22.088178999999997</v>
      </c>
      <c r="F63">
        <v>49.923245999999992</v>
      </c>
      <c r="H63">
        <v>799.17501399999992</v>
      </c>
      <c r="J63" t="s">
        <v>301</v>
      </c>
      <c r="K63" s="7">
        <v>0</v>
      </c>
      <c r="L63" s="7">
        <v>0.19187654307720889</v>
      </c>
      <c r="M63" s="7">
        <v>0.71801625795072721</v>
      </c>
      <c r="N63" s="7">
        <v>2.7638725702202695E-2</v>
      </c>
      <c r="O63" s="7">
        <v>6.2468477023732372E-2</v>
      </c>
      <c r="P63" s="7">
        <v>0</v>
      </c>
      <c r="Q63" s="7"/>
    </row>
    <row r="64" spans="1:17" x14ac:dyDescent="0.3">
      <c r="A64" t="s">
        <v>303</v>
      </c>
      <c r="B64">
        <v>379.10636599999998</v>
      </c>
      <c r="C64">
        <v>821.93751900000007</v>
      </c>
      <c r="D64">
        <v>825.86886400000003</v>
      </c>
      <c r="E64">
        <v>166.63219000000001</v>
      </c>
      <c r="F64">
        <v>7.3332980000000001</v>
      </c>
      <c r="H64">
        <v>2200.8782380000002</v>
      </c>
      <c r="J64" t="s">
        <v>303</v>
      </c>
      <c r="K64" s="7">
        <v>0.17225231248799322</v>
      </c>
      <c r="L64" s="7">
        <v>0.37345887873693445</v>
      </c>
      <c r="M64" s="7">
        <v>0.37524514066279752</v>
      </c>
      <c r="N64" s="7">
        <v>7.5711680511423185E-2</v>
      </c>
      <c r="O64" s="7">
        <v>3.3319871464874739E-3</v>
      </c>
      <c r="P64" s="7">
        <v>0</v>
      </c>
      <c r="Q64" s="7"/>
    </row>
    <row r="65" spans="1:17" x14ac:dyDescent="0.3">
      <c r="A65" t="s">
        <v>313</v>
      </c>
      <c r="B65">
        <v>34.683412999999994</v>
      </c>
      <c r="C65">
        <v>334.554462</v>
      </c>
      <c r="D65">
        <v>172.93825699999999</v>
      </c>
      <c r="E65">
        <v>50.281061999999991</v>
      </c>
      <c r="F65">
        <v>23.947282000000001</v>
      </c>
      <c r="H65">
        <v>616.40447500000016</v>
      </c>
      <c r="J65" t="s">
        <v>313</v>
      </c>
      <c r="K65" s="7">
        <v>5.6267295917992788E-2</v>
      </c>
      <c r="L65" s="7">
        <v>0.54275151393084864</v>
      </c>
      <c r="M65" s="7">
        <v>0.28055970391843754</v>
      </c>
      <c r="N65" s="7">
        <v>8.1571539531733572E-2</v>
      </c>
      <c r="O65" s="7">
        <v>3.8849948323298585E-2</v>
      </c>
      <c r="P65" s="7">
        <v>0</v>
      </c>
      <c r="Q65" s="7"/>
    </row>
    <row r="66" spans="1:17" x14ac:dyDescent="0.3">
      <c r="A66" t="s">
        <v>315</v>
      </c>
      <c r="B66">
        <v>612.4582069999999</v>
      </c>
      <c r="C66">
        <v>576.46481900000003</v>
      </c>
      <c r="D66">
        <v>88.831643999999997</v>
      </c>
      <c r="E66">
        <v>109.91748999999999</v>
      </c>
      <c r="F66">
        <v>2.3096549999999998</v>
      </c>
      <c r="H66">
        <v>1389.981818</v>
      </c>
      <c r="J66" t="s">
        <v>315</v>
      </c>
      <c r="K66" s="7">
        <v>0.44062317871268725</v>
      </c>
      <c r="L66" s="7">
        <v>0.41472831625197565</v>
      </c>
      <c r="M66" s="7">
        <v>6.3908493513833861E-2</v>
      </c>
      <c r="N66" s="7">
        <v>7.9078365325782982E-2</v>
      </c>
      <c r="O66" s="7">
        <v>1.6616440374186245E-3</v>
      </c>
      <c r="P66" s="7">
        <v>0</v>
      </c>
      <c r="Q66" s="7"/>
    </row>
    <row r="67" spans="1:17" x14ac:dyDescent="0.3">
      <c r="A67" t="s">
        <v>319</v>
      </c>
      <c r="B67">
        <v>2398.5008509999998</v>
      </c>
      <c r="C67">
        <v>908.80732899999975</v>
      </c>
      <c r="D67">
        <v>393.57807100000002</v>
      </c>
      <c r="E67">
        <v>82.718471999999991</v>
      </c>
      <c r="F67">
        <v>52.818533000000002</v>
      </c>
      <c r="G67">
        <v>55.746999999999993</v>
      </c>
      <c r="H67">
        <v>3892.1702580000001</v>
      </c>
      <c r="J67" t="s">
        <v>319</v>
      </c>
      <c r="K67" s="7">
        <v>0.61623739251131182</v>
      </c>
      <c r="L67" s="7">
        <v>0.23349629352211132</v>
      </c>
      <c r="M67" s="7">
        <v>0.10112046619518668</v>
      </c>
      <c r="N67" s="7">
        <v>2.1252531753969326E-2</v>
      </c>
      <c r="O67" s="7">
        <v>1.3570457996136305E-2</v>
      </c>
      <c r="P67" s="7">
        <v>1.4322857507432295E-2</v>
      </c>
      <c r="Q67" s="7"/>
    </row>
    <row r="68" spans="1:17" x14ac:dyDescent="0.3">
      <c r="A68" t="s">
        <v>321</v>
      </c>
      <c r="B68">
        <v>101.54392100000001</v>
      </c>
      <c r="C68">
        <v>311.40873700000003</v>
      </c>
      <c r="D68">
        <v>124.20252799999999</v>
      </c>
      <c r="E68">
        <v>31.494278999999999</v>
      </c>
      <c r="F68">
        <v>11.450652000000002</v>
      </c>
      <c r="G68">
        <v>10.369567999999999</v>
      </c>
      <c r="H68">
        <v>590.46968600000014</v>
      </c>
      <c r="J68" t="s">
        <v>321</v>
      </c>
      <c r="K68" s="7">
        <v>0.17197143800537118</v>
      </c>
      <c r="L68" s="7">
        <v>0.52739157383263191</v>
      </c>
      <c r="M68" s="7">
        <v>0.21034530805701676</v>
      </c>
      <c r="N68" s="7">
        <v>5.3337672952104759E-2</v>
      </c>
      <c r="O68" s="7">
        <v>1.9392446846119717E-2</v>
      </c>
      <c r="P68" s="7">
        <v>1.7561558613188481E-2</v>
      </c>
      <c r="Q68" s="7"/>
    </row>
    <row r="69" spans="1:17" x14ac:dyDescent="0.3">
      <c r="A69" t="s">
        <v>323</v>
      </c>
      <c r="B69">
        <v>0</v>
      </c>
      <c r="C69">
        <v>94.131634000000005</v>
      </c>
      <c r="D69">
        <v>944.26833700000009</v>
      </c>
      <c r="E69">
        <v>22.248774999999998</v>
      </c>
      <c r="F69">
        <v>24.244381000000004</v>
      </c>
      <c r="H69">
        <v>1084.8931239999999</v>
      </c>
      <c r="J69" t="s">
        <v>323</v>
      </c>
      <c r="K69" s="7">
        <v>0</v>
      </c>
      <c r="L69" s="7">
        <v>8.6765813071924325E-2</v>
      </c>
      <c r="M69" s="7">
        <v>0.87037913330898775</v>
      </c>
      <c r="N69" s="7">
        <v>2.0507803494936704E-2</v>
      </c>
      <c r="O69" s="7">
        <v>2.2347252889400749E-2</v>
      </c>
      <c r="P69" s="7">
        <v>0</v>
      </c>
      <c r="Q69" s="7"/>
    </row>
    <row r="70" spans="1:17" x14ac:dyDescent="0.3">
      <c r="A70" t="s">
        <v>339</v>
      </c>
      <c r="B70">
        <v>4821.4012659999999</v>
      </c>
      <c r="C70">
        <v>4559.1596149999996</v>
      </c>
      <c r="D70">
        <v>9515.2409640000005</v>
      </c>
      <c r="E70">
        <v>274.93167099999999</v>
      </c>
      <c r="F70">
        <v>580.75604699999997</v>
      </c>
      <c r="G70">
        <v>194.14006700000002</v>
      </c>
      <c r="H70">
        <v>19945.629629999996</v>
      </c>
      <c r="J70" t="s">
        <v>339</v>
      </c>
      <c r="K70" s="7">
        <v>0.24172720317378121</v>
      </c>
      <c r="L70" s="7">
        <v>0.22857937801786007</v>
      </c>
      <c r="M70" s="7">
        <v>0.47705894175876173</v>
      </c>
      <c r="N70" s="7">
        <v>1.3784055760590198E-2</v>
      </c>
      <c r="O70" s="7">
        <v>2.9116957337184852E-2</v>
      </c>
      <c r="P70" s="7">
        <v>9.7334639518221137E-3</v>
      </c>
      <c r="Q70" s="7"/>
    </row>
    <row r="71" spans="1:17" x14ac:dyDescent="0.3">
      <c r="A71" t="s">
        <v>353</v>
      </c>
      <c r="B71">
        <v>0</v>
      </c>
      <c r="C71">
        <v>4399.500258</v>
      </c>
      <c r="D71">
        <v>2568.5670899999996</v>
      </c>
      <c r="E71">
        <v>313.34062699999998</v>
      </c>
      <c r="F71">
        <v>39.791047000000006</v>
      </c>
      <c r="H71">
        <v>7321.1990209999994</v>
      </c>
      <c r="J71" t="s">
        <v>353</v>
      </c>
      <c r="K71" s="7">
        <v>0</v>
      </c>
      <c r="L71" s="7">
        <v>0.60092619328890673</v>
      </c>
      <c r="M71" s="7">
        <v>0.35083967566410457</v>
      </c>
      <c r="N71" s="7">
        <v>4.2799086065167628E-2</v>
      </c>
      <c r="O71" s="7">
        <v>5.4350451184108041E-3</v>
      </c>
      <c r="P71" s="7">
        <v>0</v>
      </c>
      <c r="Q71" s="7"/>
    </row>
    <row r="72" spans="1:17" x14ac:dyDescent="0.3">
      <c r="A72" t="s">
        <v>357</v>
      </c>
      <c r="B72">
        <v>349.42776400000002</v>
      </c>
      <c r="C72">
        <v>105.96584899999999</v>
      </c>
      <c r="D72">
        <v>52.740624000000004</v>
      </c>
      <c r="E72">
        <v>10.371366</v>
      </c>
      <c r="F72">
        <v>9.8944000000000004E-2</v>
      </c>
      <c r="H72">
        <v>518.60454799999991</v>
      </c>
      <c r="J72" t="s">
        <v>357</v>
      </c>
      <c r="K72" s="7">
        <v>0.67378461169993453</v>
      </c>
      <c r="L72" s="7">
        <v>0.20432880777590098</v>
      </c>
      <c r="M72" s="7">
        <v>0.10169718758424774</v>
      </c>
      <c r="N72" s="7">
        <v>1.9998602094789191E-2</v>
      </c>
      <c r="O72" s="7">
        <v>1.9078891687621688E-4</v>
      </c>
      <c r="P72" s="7">
        <v>0</v>
      </c>
      <c r="Q72" s="7"/>
    </row>
    <row r="73" spans="1:17" x14ac:dyDescent="0.3">
      <c r="A73" t="s">
        <v>363</v>
      </c>
      <c r="B73">
        <v>19.696583000000004</v>
      </c>
      <c r="C73">
        <v>257.56757599999997</v>
      </c>
      <c r="D73">
        <v>228.10051199999998</v>
      </c>
      <c r="E73">
        <v>0</v>
      </c>
      <c r="F73">
        <v>0</v>
      </c>
      <c r="H73">
        <v>505.36467200000004</v>
      </c>
      <c r="J73" t="s">
        <v>363</v>
      </c>
      <c r="K73" s="7">
        <v>3.8974989925690734E-2</v>
      </c>
      <c r="L73" s="7">
        <v>0.50966676198529359</v>
      </c>
      <c r="M73" s="7">
        <v>0.45135824611024644</v>
      </c>
      <c r="N73" s="7">
        <v>0</v>
      </c>
      <c r="O73" s="7">
        <v>0</v>
      </c>
      <c r="P73" s="7">
        <v>0</v>
      </c>
      <c r="Q73" s="7"/>
    </row>
    <row r="74" spans="1:17" x14ac:dyDescent="0.3">
      <c r="A74" t="s">
        <v>365</v>
      </c>
      <c r="B74">
        <v>165.84415300000001</v>
      </c>
      <c r="C74">
        <v>115.24789799999999</v>
      </c>
      <c r="D74">
        <v>115.61981900000001</v>
      </c>
      <c r="E74">
        <v>15.273481999999998</v>
      </c>
      <c r="F74">
        <v>0.23600800000000005</v>
      </c>
      <c r="G74">
        <v>11.075441999999999</v>
      </c>
      <c r="H74">
        <v>423.29680299999995</v>
      </c>
      <c r="J74" t="s">
        <v>365</v>
      </c>
      <c r="K74" s="7">
        <v>0.39179165026672791</v>
      </c>
      <c r="L74" s="7">
        <v>0.27226262325444495</v>
      </c>
      <c r="M74" s="7">
        <v>0.2731412526165477</v>
      </c>
      <c r="N74" s="7">
        <v>3.6082204948757905E-2</v>
      </c>
      <c r="O74" s="7">
        <v>5.5754732454239701E-4</v>
      </c>
      <c r="P74" s="7">
        <v>2.6164719226570678E-2</v>
      </c>
      <c r="Q74" s="7"/>
    </row>
    <row r="75" spans="1:17" x14ac:dyDescent="0.3">
      <c r="A75" t="s">
        <v>367</v>
      </c>
      <c r="B75">
        <v>60.663668000000001</v>
      </c>
      <c r="C75">
        <v>85.005869999999987</v>
      </c>
      <c r="D75">
        <v>20.528984000000001</v>
      </c>
      <c r="E75">
        <v>4.7879829999999997</v>
      </c>
      <c r="F75">
        <v>1.7075610000000001</v>
      </c>
      <c r="G75">
        <v>1.316373</v>
      </c>
      <c r="H75">
        <v>174.01044100000001</v>
      </c>
      <c r="J75" t="s">
        <v>367</v>
      </c>
      <c r="K75" s="7">
        <v>0.3486208508603228</v>
      </c>
      <c r="L75" s="7">
        <v>0.48851016934093039</v>
      </c>
      <c r="M75" s="7">
        <v>0.11797558745339884</v>
      </c>
      <c r="N75" s="7">
        <v>2.7515492590470474E-2</v>
      </c>
      <c r="O75" s="7">
        <v>9.812980130312985E-3</v>
      </c>
      <c r="P75" s="7">
        <v>7.564908131001173E-3</v>
      </c>
      <c r="Q75" s="7"/>
    </row>
    <row r="76" spans="1:17" x14ac:dyDescent="0.3">
      <c r="A76" t="s">
        <v>373</v>
      </c>
      <c r="B76">
        <v>4593.1727040000005</v>
      </c>
      <c r="C76">
        <v>673.67016799999999</v>
      </c>
      <c r="D76">
        <v>105.41201000000001</v>
      </c>
      <c r="E76">
        <v>61.773055999999997</v>
      </c>
      <c r="F76">
        <v>0.498332</v>
      </c>
      <c r="H76">
        <v>5434.526269</v>
      </c>
      <c r="J76" t="s">
        <v>373</v>
      </c>
      <c r="K76" s="7">
        <v>0.84518364189362616</v>
      </c>
      <c r="L76" s="7">
        <v>0.12396115772644174</v>
      </c>
      <c r="M76" s="7">
        <v>1.939672471569389E-2</v>
      </c>
      <c r="N76" s="7">
        <v>1.1366778435200531E-2</v>
      </c>
      <c r="O76" s="7">
        <v>9.1697413046399248E-5</v>
      </c>
      <c r="P76" s="7">
        <v>0</v>
      </c>
      <c r="Q76" s="7"/>
    </row>
    <row r="77" spans="1:17" x14ac:dyDescent="0.3">
      <c r="A77" t="s">
        <v>327</v>
      </c>
      <c r="B77">
        <v>3806.6796250000002</v>
      </c>
      <c r="C77">
        <v>2072.5819750000001</v>
      </c>
      <c r="D77">
        <v>1273.885027</v>
      </c>
      <c r="E77">
        <v>299.33135000000004</v>
      </c>
      <c r="F77">
        <v>6.3920000000000001E-3</v>
      </c>
      <c r="G77">
        <v>113.79662999999999</v>
      </c>
      <c r="H77">
        <v>7566.2809990000005</v>
      </c>
      <c r="J77" t="s">
        <v>327</v>
      </c>
      <c r="K77" s="7">
        <v>0.50311105621151408</v>
      </c>
      <c r="L77" s="7">
        <v>0.27392347380092325</v>
      </c>
      <c r="M77" s="7">
        <v>0.1683634307486549</v>
      </c>
      <c r="N77" s="7">
        <v>3.9561225658888595E-2</v>
      </c>
      <c r="O77" s="7">
        <v>8.4480076815079969E-7</v>
      </c>
      <c r="P77" s="7">
        <v>1.5039968779250989E-2</v>
      </c>
      <c r="Q77" s="7"/>
    </row>
    <row r="78" spans="1:17" x14ac:dyDescent="0.3">
      <c r="A78" t="s">
        <v>375</v>
      </c>
      <c r="B78">
        <v>522.82823699999994</v>
      </c>
      <c r="C78">
        <v>1662.7551920000003</v>
      </c>
      <c r="D78">
        <v>761.74145400000009</v>
      </c>
      <c r="E78">
        <v>109.62409700000001</v>
      </c>
      <c r="F78">
        <v>42.146052999999995</v>
      </c>
      <c r="G78">
        <v>35.578884000000002</v>
      </c>
      <c r="H78">
        <v>3134.673914</v>
      </c>
      <c r="J78" t="s">
        <v>375</v>
      </c>
      <c r="K78" s="7">
        <v>0.1667887159378709</v>
      </c>
      <c r="L78" s="7">
        <v>0.53043960476202834</v>
      </c>
      <c r="M78" s="7">
        <v>0.2430050062298123</v>
      </c>
      <c r="N78" s="7">
        <v>3.4971451579189683E-2</v>
      </c>
      <c r="O78" s="7">
        <v>1.3445115554689238E-2</v>
      </c>
      <c r="P78" s="7">
        <v>1.1350106893447036E-2</v>
      </c>
      <c r="Q78" s="7"/>
    </row>
    <row r="79" spans="1:17" x14ac:dyDescent="0.3">
      <c r="A79" t="s">
        <v>377</v>
      </c>
      <c r="B79">
        <v>49.485817000000004</v>
      </c>
      <c r="C79">
        <v>165.95888600000001</v>
      </c>
      <c r="D79">
        <v>0</v>
      </c>
      <c r="E79">
        <v>12.244162999999999</v>
      </c>
      <c r="F79">
        <v>0</v>
      </c>
      <c r="H79">
        <v>227.688864</v>
      </c>
      <c r="J79" t="s">
        <v>377</v>
      </c>
      <c r="K79" s="7">
        <v>0.21733964556123397</v>
      </c>
      <c r="L79" s="7">
        <v>0.72888450969653051</v>
      </c>
      <c r="M79" s="7">
        <v>0</v>
      </c>
      <c r="N79" s="7">
        <v>5.3775853526152245E-2</v>
      </c>
      <c r="O79" s="7">
        <v>0</v>
      </c>
      <c r="P79" s="7">
        <v>0</v>
      </c>
      <c r="Q79" s="7"/>
    </row>
    <row r="80" spans="1:17" x14ac:dyDescent="0.3">
      <c r="A80" t="s">
        <v>333</v>
      </c>
      <c r="B80">
        <v>0</v>
      </c>
      <c r="C80">
        <v>203.00517099999996</v>
      </c>
      <c r="D80">
        <v>0</v>
      </c>
      <c r="E80">
        <v>16.730181999999999</v>
      </c>
      <c r="F80">
        <v>6.9848960000000009</v>
      </c>
      <c r="H80">
        <v>226.72025000000002</v>
      </c>
      <c r="J80" t="s">
        <v>333</v>
      </c>
      <c r="K80" s="7">
        <v>0</v>
      </c>
      <c r="L80" s="7">
        <v>0.89539937874980269</v>
      </c>
      <c r="M80" s="7">
        <v>0</v>
      </c>
      <c r="N80" s="7">
        <v>7.379218221574825E-2</v>
      </c>
      <c r="O80" s="7">
        <v>3.0808434623726819E-2</v>
      </c>
      <c r="P80" s="7">
        <v>0</v>
      </c>
      <c r="Q80" s="7"/>
    </row>
    <row r="81" spans="1:17" x14ac:dyDescent="0.3">
      <c r="A81" t="s">
        <v>389</v>
      </c>
      <c r="B81">
        <v>98.347791999999998</v>
      </c>
      <c r="C81">
        <v>366.93985300000008</v>
      </c>
      <c r="D81">
        <v>25.706816999999997</v>
      </c>
      <c r="E81">
        <v>17.040634000000001</v>
      </c>
      <c r="F81">
        <v>8.4819949999999995</v>
      </c>
      <c r="G81">
        <v>7.226691999999999</v>
      </c>
      <c r="H81">
        <v>523.74378200000001</v>
      </c>
      <c r="J81" t="s">
        <v>389</v>
      </c>
      <c r="K81" s="7">
        <v>0.18777844316250039</v>
      </c>
      <c r="L81" s="7">
        <v>0.70060946900177246</v>
      </c>
      <c r="M81" s="7">
        <v>4.9082810877170466E-2</v>
      </c>
      <c r="N81" s="7">
        <v>3.2536202978730541E-2</v>
      </c>
      <c r="O81" s="7">
        <v>1.6194932124272931E-2</v>
      </c>
      <c r="P81" s="7">
        <v>1.3798143764883874E-2</v>
      </c>
      <c r="Q81" s="7"/>
    </row>
    <row r="82" spans="1:17" x14ac:dyDescent="0.3">
      <c r="A82" t="s">
        <v>391</v>
      </c>
      <c r="B82">
        <v>6.3389179999999996</v>
      </c>
      <c r="C82">
        <v>356.53871000000004</v>
      </c>
      <c r="D82">
        <v>82.586402000000007</v>
      </c>
      <c r="E82">
        <v>21.473191</v>
      </c>
      <c r="F82">
        <v>0.42118000000000005</v>
      </c>
      <c r="G82">
        <v>2.2222699999999995</v>
      </c>
      <c r="H82">
        <v>469.5806750000001</v>
      </c>
      <c r="J82" t="s">
        <v>391</v>
      </c>
      <c r="K82" s="7">
        <v>1.349910321586381E-2</v>
      </c>
      <c r="L82" s="7">
        <v>0.75927040651747424</v>
      </c>
      <c r="M82" s="7">
        <v>0.17587265915489386</v>
      </c>
      <c r="N82" s="7">
        <v>4.5728438462677358E-2</v>
      </c>
      <c r="O82" s="7">
        <v>8.9692788145508747E-4</v>
      </c>
      <c r="P82" s="7">
        <v>4.7324562493973989E-3</v>
      </c>
      <c r="Q82" s="7"/>
    </row>
    <row r="83" spans="1:17" x14ac:dyDescent="0.3">
      <c r="A83" t="s">
        <v>393</v>
      </c>
      <c r="B83">
        <v>5.6713000000000006E-2</v>
      </c>
      <c r="C83">
        <v>290.72838100000001</v>
      </c>
      <c r="D83">
        <v>112.331947</v>
      </c>
      <c r="E83">
        <v>13.344526000000002</v>
      </c>
      <c r="F83">
        <v>15.847808999999998</v>
      </c>
      <c r="H83">
        <v>432.30937900000004</v>
      </c>
      <c r="J83" t="s">
        <v>393</v>
      </c>
      <c r="K83" s="7">
        <v>1.3118614296822831E-4</v>
      </c>
      <c r="L83" s="7">
        <v>0.67250074859005082</v>
      </c>
      <c r="M83" s="7">
        <v>0.25984156823023724</v>
      </c>
      <c r="N83" s="7">
        <v>3.0868000205935855E-2</v>
      </c>
      <c r="O83" s="7">
        <v>3.6658489891333114E-2</v>
      </c>
      <c r="P83" s="7">
        <v>0</v>
      </c>
      <c r="Q83" s="7"/>
    </row>
    <row r="84" spans="1:17" x14ac:dyDescent="0.3">
      <c r="A84" t="s">
        <v>395</v>
      </c>
      <c r="B84">
        <v>1893.8388850000001</v>
      </c>
      <c r="C84">
        <v>820.01056600000015</v>
      </c>
      <c r="D84">
        <v>504.25896599999999</v>
      </c>
      <c r="E84">
        <v>79.291635999999997</v>
      </c>
      <c r="F84">
        <v>0.69520499999999985</v>
      </c>
      <c r="G84">
        <v>15.043000000000001</v>
      </c>
      <c r="H84">
        <v>3313.1382599999993</v>
      </c>
      <c r="J84" t="s">
        <v>395</v>
      </c>
      <c r="K84" s="7">
        <v>0.57161480637997897</v>
      </c>
      <c r="L84" s="7">
        <v>0.24750267017229771</v>
      </c>
      <c r="M84" s="7">
        <v>0.15219979561009933</v>
      </c>
      <c r="N84" s="7">
        <v>2.3932486294731332E-2</v>
      </c>
      <c r="O84" s="7">
        <v>2.0983277649270213E-4</v>
      </c>
      <c r="P84" s="7">
        <v>4.540408162742959E-3</v>
      </c>
      <c r="Q84" s="7"/>
    </row>
    <row r="85" spans="1:17" x14ac:dyDescent="0.3">
      <c r="A85" t="s">
        <v>427</v>
      </c>
      <c r="B85">
        <v>11.598784</v>
      </c>
      <c r="C85">
        <v>75.991669000000002</v>
      </c>
      <c r="D85">
        <v>20.490552999999998</v>
      </c>
      <c r="E85">
        <v>18.540717000000001</v>
      </c>
      <c r="F85">
        <v>1.6177999999999998E-2</v>
      </c>
      <c r="H85">
        <v>126.63790100000001</v>
      </c>
      <c r="J85" t="s">
        <v>427</v>
      </c>
      <c r="K85" s="7">
        <v>9.1590147249834775E-2</v>
      </c>
      <c r="L85" s="7">
        <v>0.60007050337955292</v>
      </c>
      <c r="M85" s="7">
        <v>0.16180426900790149</v>
      </c>
      <c r="N85" s="7">
        <v>0.14640733029837566</v>
      </c>
      <c r="O85" s="7">
        <v>1.2775006433500503E-4</v>
      </c>
      <c r="P85" s="7">
        <v>0</v>
      </c>
      <c r="Q85" s="7"/>
    </row>
    <row r="86" spans="1:17" x14ac:dyDescent="0.3">
      <c r="A86" t="s">
        <v>399</v>
      </c>
      <c r="B86">
        <v>756.43895199999997</v>
      </c>
      <c r="C86">
        <v>1384.0388030000001</v>
      </c>
      <c r="D86">
        <v>978.21087599999987</v>
      </c>
      <c r="E86">
        <v>247.38536100000005</v>
      </c>
      <c r="F86">
        <v>7.1262909999999993</v>
      </c>
      <c r="H86">
        <v>3373.2002850000003</v>
      </c>
      <c r="J86" t="s">
        <v>399</v>
      </c>
      <c r="K86" s="7">
        <v>0.2242496407236014</v>
      </c>
      <c r="L86" s="7">
        <v>0.41030436560632511</v>
      </c>
      <c r="M86" s="7">
        <v>0.28999489901323772</v>
      </c>
      <c r="N86" s="7">
        <v>7.333847388193257E-2</v>
      </c>
      <c r="O86" s="7">
        <v>2.1126201819943219E-3</v>
      </c>
      <c r="P86" s="7">
        <v>0</v>
      </c>
      <c r="Q86" s="7"/>
    </row>
    <row r="87" spans="1:17" x14ac:dyDescent="0.3">
      <c r="A87" t="s">
        <v>409</v>
      </c>
      <c r="B87">
        <v>9.8928000000000002E-2</v>
      </c>
      <c r="C87">
        <v>151.51548799999998</v>
      </c>
      <c r="D87">
        <v>146.095753</v>
      </c>
      <c r="E87">
        <v>39.434305000000002</v>
      </c>
      <c r="F87">
        <v>8.3618059999999996</v>
      </c>
      <c r="H87">
        <v>345.50628</v>
      </c>
      <c r="J87" t="s">
        <v>409</v>
      </c>
      <c r="K87" s="7">
        <v>2.8632764649024617E-4</v>
      </c>
      <c r="L87" s="7">
        <v>0.43853179166526285</v>
      </c>
      <c r="M87" s="7">
        <v>0.42284543424217935</v>
      </c>
      <c r="N87" s="7">
        <v>0.1141348429325221</v>
      </c>
      <c r="O87" s="7">
        <v>2.4201603513545396E-2</v>
      </c>
      <c r="P87" s="7">
        <v>0</v>
      </c>
      <c r="Q87" s="7"/>
    </row>
    <row r="88" spans="1:17" x14ac:dyDescent="0.3">
      <c r="A88" t="s">
        <v>411</v>
      </c>
      <c r="B88">
        <v>1759.7621710000003</v>
      </c>
      <c r="C88">
        <v>1261.2255399999999</v>
      </c>
      <c r="D88">
        <v>1103.438746</v>
      </c>
      <c r="E88">
        <v>429.62135499999999</v>
      </c>
      <c r="F88">
        <v>1.9587539999999999</v>
      </c>
      <c r="G88">
        <v>72.575216000000012</v>
      </c>
      <c r="H88">
        <v>4628.5817809999999</v>
      </c>
      <c r="J88" t="s">
        <v>411</v>
      </c>
      <c r="K88" s="7">
        <v>0.38019468041457088</v>
      </c>
      <c r="L88" s="7">
        <v>0.27248638992990065</v>
      </c>
      <c r="M88" s="7">
        <v>0.23839672673161741</v>
      </c>
      <c r="N88" s="7">
        <v>9.2819220946589995E-2</v>
      </c>
      <c r="O88" s="7">
        <v>4.2318664607818882E-4</v>
      </c>
      <c r="P88" s="7">
        <v>1.5679795547291858E-2</v>
      </c>
      <c r="Q88" s="7"/>
    </row>
    <row r="89" spans="1:17" x14ac:dyDescent="0.3">
      <c r="A89" t="s">
        <v>419</v>
      </c>
      <c r="B89">
        <v>0</v>
      </c>
      <c r="C89">
        <v>51.417859000000007</v>
      </c>
      <c r="D89">
        <v>0</v>
      </c>
      <c r="E89">
        <v>5.0683239999999996</v>
      </c>
      <c r="F89">
        <v>0</v>
      </c>
      <c r="H89">
        <v>56.486184000000009</v>
      </c>
      <c r="J89" t="s">
        <v>419</v>
      </c>
      <c r="K89" s="7">
        <v>0</v>
      </c>
      <c r="L89" s="7">
        <v>0.91027319175959909</v>
      </c>
      <c r="M89" s="7">
        <v>0</v>
      </c>
      <c r="N89" s="7">
        <v>8.9726790536956771E-2</v>
      </c>
      <c r="O89" s="7">
        <v>0</v>
      </c>
      <c r="P89" s="7">
        <v>0</v>
      </c>
      <c r="Q89" s="7"/>
    </row>
    <row r="90" spans="1:17" x14ac:dyDescent="0.3">
      <c r="A90" t="s">
        <v>421</v>
      </c>
      <c r="B90">
        <v>1554.1887270000002</v>
      </c>
      <c r="C90">
        <v>435.77912200000003</v>
      </c>
      <c r="D90">
        <v>904.93933699999991</v>
      </c>
      <c r="E90">
        <v>43.318638</v>
      </c>
      <c r="F90">
        <v>29.289829000000005</v>
      </c>
      <c r="G90">
        <v>36.739203000000003</v>
      </c>
      <c r="H90">
        <v>3004.2548609999999</v>
      </c>
      <c r="J90" t="s">
        <v>421</v>
      </c>
      <c r="K90" s="7">
        <v>0.51732918773831027</v>
      </c>
      <c r="L90" s="7">
        <v>0.14505397916039189</v>
      </c>
      <c r="M90" s="7">
        <v>0.30121923034811393</v>
      </c>
      <c r="N90" s="7">
        <v>1.44190955841812E-2</v>
      </c>
      <c r="O90" s="7">
        <v>9.7494488168192745E-3</v>
      </c>
      <c r="P90" s="7">
        <v>1.2229056687877321E-2</v>
      </c>
      <c r="Q90" s="7"/>
    </row>
    <row r="91" spans="1:17" x14ac:dyDescent="0.3">
      <c r="A91" t="s">
        <v>423</v>
      </c>
      <c r="B91">
        <v>73.801040999999998</v>
      </c>
      <c r="C91">
        <v>698.544128</v>
      </c>
      <c r="D91">
        <v>1581.8423869999999</v>
      </c>
      <c r="E91">
        <v>71.975508000000005</v>
      </c>
      <c r="F91">
        <v>21.056334999999997</v>
      </c>
      <c r="H91">
        <v>2447.2194030000001</v>
      </c>
      <c r="J91" t="s">
        <v>423</v>
      </c>
      <c r="K91" s="7">
        <v>3.0157100303114914E-2</v>
      </c>
      <c r="L91" s="7">
        <v>0.28544401337439052</v>
      </c>
      <c r="M91" s="7">
        <v>0.64638355885085297</v>
      </c>
      <c r="N91" s="7">
        <v>2.9411138172477133E-2</v>
      </c>
      <c r="O91" s="7">
        <v>8.6041876646562356E-3</v>
      </c>
      <c r="P91" s="7">
        <v>0</v>
      </c>
      <c r="Q91" s="7"/>
    </row>
    <row r="92" spans="1:17" x14ac:dyDescent="0.3">
      <c r="A92" t="s">
        <v>425</v>
      </c>
      <c r="B92">
        <v>923.86912799999971</v>
      </c>
      <c r="C92">
        <v>2014.1915429999999</v>
      </c>
      <c r="D92">
        <v>1934.9460260000001</v>
      </c>
      <c r="E92">
        <v>49.824998999999991</v>
      </c>
      <c r="F92">
        <v>50.665905000000002</v>
      </c>
      <c r="G92">
        <v>38.792929000000001</v>
      </c>
      <c r="H92">
        <v>5012.2905289999999</v>
      </c>
      <c r="J92" t="s">
        <v>425</v>
      </c>
      <c r="K92" s="7">
        <v>0.18432074570591989</v>
      </c>
      <c r="L92" s="7">
        <v>0.40185051751217032</v>
      </c>
      <c r="M92" s="7">
        <v>0.38604027735519958</v>
      </c>
      <c r="N92" s="7">
        <v>9.9405648399117346E-3</v>
      </c>
      <c r="O92" s="7">
        <v>1.0108333646435362E-2</v>
      </c>
      <c r="P92" s="7">
        <v>7.7395611398726246E-3</v>
      </c>
      <c r="Q92" s="7"/>
    </row>
    <row r="93" spans="1:17" x14ac:dyDescent="0.3">
      <c r="A93" t="s">
        <v>430</v>
      </c>
      <c r="B93">
        <v>5.0817000000000008E-2</v>
      </c>
      <c r="C93">
        <v>76.828547</v>
      </c>
      <c r="D93">
        <v>1.4886720000000002</v>
      </c>
      <c r="E93">
        <v>3.8723159999999996</v>
      </c>
      <c r="F93">
        <v>0</v>
      </c>
      <c r="H93">
        <v>82.240352999999999</v>
      </c>
      <c r="J93" t="s">
        <v>430</v>
      </c>
      <c r="K93" s="7">
        <v>6.1790833996055452E-4</v>
      </c>
      <c r="L93" s="7">
        <v>0.93419524840804125</v>
      </c>
      <c r="M93" s="7">
        <v>1.8101478722981651E-2</v>
      </c>
      <c r="N93" s="7">
        <v>4.708535236953567E-2</v>
      </c>
      <c r="O93" s="7">
        <v>0</v>
      </c>
      <c r="P93" s="7">
        <v>0</v>
      </c>
      <c r="Q93" s="7"/>
    </row>
    <row r="94" spans="1:17" x14ac:dyDescent="0.3">
      <c r="A94" t="s">
        <v>429</v>
      </c>
      <c r="B94">
        <v>17288.551219999998</v>
      </c>
      <c r="C94">
        <v>27126.395727000006</v>
      </c>
      <c r="D94">
        <v>17819.991534000001</v>
      </c>
      <c r="E94">
        <v>456.163524</v>
      </c>
      <c r="F94">
        <v>746.38067599999999</v>
      </c>
      <c r="G94">
        <v>343.91116</v>
      </c>
      <c r="H94">
        <v>63781.393839999997</v>
      </c>
      <c r="J94" t="s">
        <v>429</v>
      </c>
      <c r="K94" s="7">
        <v>0.27105947642614264</v>
      </c>
      <c r="L94" s="7">
        <v>0.42530264852863564</v>
      </c>
      <c r="M94" s="7">
        <v>0.27939169185770185</v>
      </c>
      <c r="N94" s="7">
        <v>7.1519842470723904E-3</v>
      </c>
      <c r="O94" s="7">
        <v>1.1702169411229035E-2</v>
      </c>
      <c r="P94" s="7">
        <v>5.3920295448971331E-3</v>
      </c>
      <c r="Q94" s="7"/>
    </row>
    <row r="95" spans="1:17" x14ac:dyDescent="0.3">
      <c r="A95" t="s">
        <v>432</v>
      </c>
      <c r="B95">
        <v>88.622277000000011</v>
      </c>
      <c r="C95">
        <v>128.90448800000001</v>
      </c>
      <c r="D95">
        <v>1074.75792</v>
      </c>
      <c r="E95">
        <v>42.775152999999996</v>
      </c>
      <c r="F95">
        <v>18.815661000000002</v>
      </c>
      <c r="H95">
        <v>1353.8754980000001</v>
      </c>
      <c r="J95" t="s">
        <v>432</v>
      </c>
      <c r="K95" s="7">
        <v>6.5458217635902594E-2</v>
      </c>
      <c r="L95" s="7">
        <v>9.5211478596387164E-2</v>
      </c>
      <c r="M95" s="7">
        <v>0.79383807564851872</v>
      </c>
      <c r="N95" s="7">
        <v>3.1594598663753935E-2</v>
      </c>
      <c r="O95" s="7">
        <v>1.3897630194057918E-2</v>
      </c>
      <c r="P95" s="7">
        <v>0</v>
      </c>
      <c r="Q95" s="7"/>
    </row>
    <row r="96" spans="1:17" x14ac:dyDescent="0.3">
      <c r="A96" t="s">
        <v>436</v>
      </c>
      <c r="B96">
        <v>5.6341469999999996</v>
      </c>
      <c r="C96">
        <v>963.99959199999989</v>
      </c>
      <c r="D96">
        <v>521.03980100000001</v>
      </c>
      <c r="E96">
        <v>30.736010000000004</v>
      </c>
      <c r="F96">
        <v>195.35103400000003</v>
      </c>
      <c r="H96">
        <v>1716.7605820000001</v>
      </c>
      <c r="J96" t="s">
        <v>436</v>
      </c>
      <c r="K96" s="7">
        <v>3.2818478354368456E-3</v>
      </c>
      <c r="L96" s="7">
        <v>0.56152244064047352</v>
      </c>
      <c r="M96" s="7">
        <v>0.30350172671893277</v>
      </c>
      <c r="N96" s="7">
        <v>1.7903492381094292E-2</v>
      </c>
      <c r="O96" s="7">
        <v>0.11379049358904725</v>
      </c>
      <c r="P96" s="7">
        <v>0</v>
      </c>
      <c r="Q96" s="7"/>
    </row>
    <row r="97" spans="1:17" x14ac:dyDescent="0.3">
      <c r="A97" t="s">
        <v>438</v>
      </c>
      <c r="B97">
        <v>1321.918617</v>
      </c>
      <c r="C97">
        <v>694.02442000000008</v>
      </c>
      <c r="D97">
        <v>217.42935700000004</v>
      </c>
      <c r="E97">
        <v>466.62729200000001</v>
      </c>
      <c r="F97">
        <v>16.539527</v>
      </c>
      <c r="H97">
        <v>2716.5392139999999</v>
      </c>
      <c r="J97" t="s">
        <v>438</v>
      </c>
      <c r="K97" s="7">
        <v>0.4866186396969126</v>
      </c>
      <c r="L97" s="7">
        <v>0.25548109757564502</v>
      </c>
      <c r="M97" s="7">
        <v>8.0039101176766617E-2</v>
      </c>
      <c r="N97" s="7">
        <v>0.17177270609427692</v>
      </c>
      <c r="O97" s="7">
        <v>6.0884550882835146E-3</v>
      </c>
      <c r="P97" s="7">
        <v>0</v>
      </c>
      <c r="Q97" s="7"/>
    </row>
    <row r="98" spans="1:17" x14ac:dyDescent="0.3">
      <c r="A98" t="s">
        <v>442</v>
      </c>
      <c r="B98">
        <v>4.6109370000000007</v>
      </c>
      <c r="C98">
        <v>158.73737400000002</v>
      </c>
      <c r="D98">
        <v>12.898648000000001</v>
      </c>
      <c r="E98">
        <v>9.572946</v>
      </c>
      <c r="F98">
        <v>14.862095999999996</v>
      </c>
      <c r="H98">
        <v>200.68199999999996</v>
      </c>
      <c r="J98" t="s">
        <v>442</v>
      </c>
      <c r="K98" s="7">
        <v>2.2976335695279106E-2</v>
      </c>
      <c r="L98" s="7">
        <v>0.79098959547941539</v>
      </c>
      <c r="M98" s="7">
        <v>6.4274065436860331E-2</v>
      </c>
      <c r="N98" s="7">
        <v>4.7702065955093138E-2</v>
      </c>
      <c r="O98" s="7">
        <v>7.4057942416360212E-2</v>
      </c>
      <c r="P98" s="7">
        <v>0</v>
      </c>
      <c r="Q98" s="7"/>
    </row>
    <row r="99" spans="1:17" x14ac:dyDescent="0.3">
      <c r="A99" t="s">
        <v>446</v>
      </c>
      <c r="B99">
        <v>83.965275000000005</v>
      </c>
      <c r="C99">
        <v>41.223844</v>
      </c>
      <c r="D99">
        <v>0</v>
      </c>
      <c r="E99">
        <v>5.9979579999999988</v>
      </c>
      <c r="F99">
        <v>0</v>
      </c>
      <c r="H99">
        <v>131.18707599999999</v>
      </c>
      <c r="J99" t="s">
        <v>446</v>
      </c>
      <c r="K99" s="7">
        <v>0.64004227825003135</v>
      </c>
      <c r="L99" s="7">
        <v>0.31423708231746855</v>
      </c>
      <c r="M99" s="7">
        <v>0</v>
      </c>
      <c r="N99" s="7">
        <v>4.572064705520229E-2</v>
      </c>
      <c r="O99" s="7">
        <v>0</v>
      </c>
      <c r="P99" s="7">
        <v>0</v>
      </c>
      <c r="Q99" s="7"/>
    </row>
  </sheetData>
  <conditionalFormatting sqref="T2:DM8">
    <cfRule type="expression" dxfId="2" priority="1">
      <formula>$S$11=$T$2</formula>
    </cfRule>
  </conditionalFormatting>
  <dataValidations disablePrompts="1" count="1">
    <dataValidation type="list" allowBlank="1" showInputMessage="1" showErrorMessage="1" sqref="S11" xr:uid="{F8E92948-5573-48FB-8D92-B50CA310235B}">
      <formula1>$T$2:$DM$2</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DB700-7041-4119-B6C2-FDEDAAC0B0C0}">
  <dimension ref="A1:CU18"/>
  <sheetViews>
    <sheetView workbookViewId="0">
      <selection activeCell="G13" sqref="G13"/>
    </sheetView>
  </sheetViews>
  <sheetFormatPr defaultRowHeight="14.4" x14ac:dyDescent="0.3"/>
  <cols>
    <col min="1" max="1" width="14.77734375" customWidth="1"/>
    <col min="3" max="3" width="13" customWidth="1"/>
    <col min="4" max="4" width="11.109375" customWidth="1"/>
    <col min="5" max="5" width="10.21875" customWidth="1"/>
    <col min="7" max="7" width="12.5546875" customWidth="1"/>
    <col min="8" max="8" width="9.6640625" customWidth="1"/>
    <col min="9" max="9" width="9" customWidth="1"/>
    <col min="11" max="11" width="18.44140625" customWidth="1"/>
    <col min="12" max="12" width="9.6640625" customWidth="1"/>
    <col min="13" max="13" width="11.44140625" customWidth="1"/>
    <col min="14" max="14" width="9.21875" customWidth="1"/>
    <col min="17" max="17" width="10.88671875" customWidth="1"/>
    <col min="20" max="20" width="15.44140625" customWidth="1"/>
    <col min="21" max="21" width="10.5546875" customWidth="1"/>
    <col min="22" max="22" width="19.5546875" customWidth="1"/>
    <col min="23" max="23" width="9.77734375" customWidth="1"/>
    <col min="25" max="25" width="9" customWidth="1"/>
    <col min="27" max="27" width="10.5546875" customWidth="1"/>
    <col min="30" max="30" width="11.5546875" customWidth="1"/>
    <col min="31" max="31" width="12.109375" customWidth="1"/>
    <col min="32" max="32" width="10" customWidth="1"/>
    <col min="33" max="33" width="9" customWidth="1"/>
    <col min="35" max="35" width="11.109375" customWidth="1"/>
    <col min="43" max="43" width="12.44140625" customWidth="1"/>
    <col min="46" max="46" width="12" customWidth="1"/>
    <col min="48" max="48" width="10.21875" customWidth="1"/>
    <col min="50" max="50" width="13.109375" customWidth="1"/>
    <col min="51" max="51" width="10.33203125" customWidth="1"/>
    <col min="52" max="52" width="10.44140625" customWidth="1"/>
    <col min="53" max="53" width="9" customWidth="1"/>
    <col min="54" max="54" width="10.88671875" customWidth="1"/>
    <col min="55" max="55" width="10.44140625" customWidth="1"/>
    <col min="56" max="56" width="11.109375" customWidth="1"/>
    <col min="58" max="58" width="13.109375" customWidth="1"/>
    <col min="59" max="59" width="13.77734375" customWidth="1"/>
    <col min="61" max="61" width="13.109375" customWidth="1"/>
    <col min="62" max="62" width="9.44140625" customWidth="1"/>
    <col min="64" max="64" width="10" customWidth="1"/>
    <col min="66" max="66" width="12" customWidth="1"/>
    <col min="68" max="68" width="10" customWidth="1"/>
    <col min="71" max="71" width="13.44140625" customWidth="1"/>
    <col min="73" max="73" width="11.33203125" customWidth="1"/>
    <col min="74" max="74" width="9.88671875" customWidth="1"/>
    <col min="75" max="75" width="10" customWidth="1"/>
    <col min="76" max="77" width="13.21875" customWidth="1"/>
    <col min="79" max="79" width="10.44140625" customWidth="1"/>
    <col min="81" max="81" width="9.5546875" customWidth="1"/>
    <col min="82" max="82" width="12.5546875" customWidth="1"/>
    <col min="85" max="85" width="10.33203125" customWidth="1"/>
    <col min="86" max="86" width="10.109375" customWidth="1"/>
    <col min="89" max="90" width="9.44140625" customWidth="1"/>
    <col min="91" max="91" width="20.6640625" customWidth="1"/>
    <col min="92" max="92" width="16.5546875" customWidth="1"/>
    <col min="93" max="93" width="10.109375" customWidth="1"/>
    <col min="95" max="95" width="12.109375" customWidth="1"/>
    <col min="96" max="96" width="11.5546875" customWidth="1"/>
    <col min="97" max="97" width="10.6640625" customWidth="1"/>
    <col min="99" max="99" width="11.6640625" customWidth="1"/>
  </cols>
  <sheetData>
    <row r="1" spans="1:99" s="5" customFormat="1" x14ac:dyDescent="0.3">
      <c r="A1" s="11" t="s">
        <v>464</v>
      </c>
      <c r="B1" s="12" t="s">
        <v>448</v>
      </c>
      <c r="C1" s="12" t="s">
        <v>11</v>
      </c>
      <c r="D1" s="12" t="s">
        <v>25</v>
      </c>
      <c r="E1" s="12" t="s">
        <v>31</v>
      </c>
      <c r="F1" s="12" t="s">
        <v>33</v>
      </c>
      <c r="G1" s="12" t="s">
        <v>41</v>
      </c>
      <c r="H1" s="12" t="s">
        <v>47</v>
      </c>
      <c r="I1" s="12" t="s">
        <v>55</v>
      </c>
      <c r="J1" s="12" t="s">
        <v>63</v>
      </c>
      <c r="K1" s="12" t="s">
        <v>67</v>
      </c>
      <c r="L1" s="12" t="s">
        <v>69</v>
      </c>
      <c r="M1" s="12" t="s">
        <v>75</v>
      </c>
      <c r="N1" s="12" t="s">
        <v>77</v>
      </c>
      <c r="O1" s="12" t="s">
        <v>85</v>
      </c>
      <c r="P1" s="12" t="s">
        <v>87</v>
      </c>
      <c r="Q1" s="12" t="s">
        <v>89</v>
      </c>
      <c r="R1" s="12" t="s">
        <v>101</v>
      </c>
      <c r="S1" s="12" t="s">
        <v>103</v>
      </c>
      <c r="T1" s="12" t="s">
        <v>109</v>
      </c>
      <c r="U1" s="12" t="s">
        <v>115</v>
      </c>
      <c r="V1" s="12" t="s">
        <v>121</v>
      </c>
      <c r="W1" s="12" t="s">
        <v>123</v>
      </c>
      <c r="X1" s="12" t="s">
        <v>125</v>
      </c>
      <c r="Y1" s="12" t="s">
        <v>143</v>
      </c>
      <c r="Z1" s="12" t="s">
        <v>145</v>
      </c>
      <c r="AA1" s="12" t="s">
        <v>157</v>
      </c>
      <c r="AB1" s="12" t="s">
        <v>159</v>
      </c>
      <c r="AC1" s="12" t="s">
        <v>161</v>
      </c>
      <c r="AD1" s="12" t="s">
        <v>163</v>
      </c>
      <c r="AE1" s="12" t="s">
        <v>181</v>
      </c>
      <c r="AF1" s="12" t="s">
        <v>183</v>
      </c>
      <c r="AG1" s="12" t="s">
        <v>185</v>
      </c>
      <c r="AH1" s="12" t="s">
        <v>187</v>
      </c>
      <c r="AI1" s="12" t="s">
        <v>189</v>
      </c>
      <c r="AJ1" s="12" t="s">
        <v>195</v>
      </c>
      <c r="AK1" s="12" t="s">
        <v>191</v>
      </c>
      <c r="AL1" s="12" t="s">
        <v>193</v>
      </c>
      <c r="AM1" s="12" t="s">
        <v>197</v>
      </c>
      <c r="AN1" s="12" t="s">
        <v>199</v>
      </c>
      <c r="AO1" s="12" t="s">
        <v>203</v>
      </c>
      <c r="AP1" s="12" t="s">
        <v>205</v>
      </c>
      <c r="AQ1" s="12" t="s">
        <v>207</v>
      </c>
      <c r="AR1" s="12" t="s">
        <v>209</v>
      </c>
      <c r="AS1" s="12" t="s">
        <v>215</v>
      </c>
      <c r="AT1" s="12" t="s">
        <v>217</v>
      </c>
      <c r="AU1" s="12" t="s">
        <v>219</v>
      </c>
      <c r="AV1" s="12" t="s">
        <v>223</v>
      </c>
      <c r="AW1" s="12" t="s">
        <v>229</v>
      </c>
      <c r="AX1" s="12" t="s">
        <v>241</v>
      </c>
      <c r="AY1" s="12" t="s">
        <v>245</v>
      </c>
      <c r="AZ1" s="12" t="s">
        <v>247</v>
      </c>
      <c r="BA1" s="12" t="s">
        <v>263</v>
      </c>
      <c r="BB1" s="12" t="s">
        <v>265</v>
      </c>
      <c r="BC1" s="12" t="s">
        <v>271</v>
      </c>
      <c r="BD1" s="12" t="s">
        <v>275</v>
      </c>
      <c r="BE1" s="12" t="s">
        <v>281</v>
      </c>
      <c r="BF1" s="12" t="s">
        <v>283</v>
      </c>
      <c r="BG1" s="12" t="s">
        <v>287</v>
      </c>
      <c r="BH1" s="12" t="s">
        <v>293</v>
      </c>
      <c r="BI1" s="12" t="s">
        <v>111</v>
      </c>
      <c r="BJ1" s="12" t="s">
        <v>297</v>
      </c>
      <c r="BK1" s="12" t="s">
        <v>301</v>
      </c>
      <c r="BL1" s="12" t="s">
        <v>303</v>
      </c>
      <c r="BM1" s="12" t="s">
        <v>313</v>
      </c>
      <c r="BN1" s="12" t="s">
        <v>315</v>
      </c>
      <c r="BO1" s="12" t="s">
        <v>319</v>
      </c>
      <c r="BP1" s="12" t="s">
        <v>321</v>
      </c>
      <c r="BQ1" s="12" t="s">
        <v>323</v>
      </c>
      <c r="BR1" s="12" t="s">
        <v>339</v>
      </c>
      <c r="BS1" s="12" t="s">
        <v>353</v>
      </c>
      <c r="BT1" s="12" t="s">
        <v>357</v>
      </c>
      <c r="BU1" s="12" t="s">
        <v>363</v>
      </c>
      <c r="BV1" s="12" t="s">
        <v>365</v>
      </c>
      <c r="BW1" s="12" t="s">
        <v>367</v>
      </c>
      <c r="BX1" s="12" t="s">
        <v>373</v>
      </c>
      <c r="BY1" s="12" t="s">
        <v>327</v>
      </c>
      <c r="BZ1" s="12" t="s">
        <v>375</v>
      </c>
      <c r="CA1" s="12" t="s">
        <v>377</v>
      </c>
      <c r="CB1" s="12" t="s">
        <v>333</v>
      </c>
      <c r="CC1" s="12" t="s">
        <v>389</v>
      </c>
      <c r="CD1" s="12" t="s">
        <v>391</v>
      </c>
      <c r="CE1" s="12" t="s">
        <v>393</v>
      </c>
      <c r="CF1" s="12" t="s">
        <v>395</v>
      </c>
      <c r="CG1" s="12" t="s">
        <v>427</v>
      </c>
      <c r="CH1" s="12" t="s">
        <v>399</v>
      </c>
      <c r="CI1" s="12" t="s">
        <v>409</v>
      </c>
      <c r="CJ1" s="12" t="s">
        <v>411</v>
      </c>
      <c r="CK1" s="12" t="s">
        <v>419</v>
      </c>
      <c r="CL1" s="12" t="s">
        <v>421</v>
      </c>
      <c r="CM1" s="12" t="s">
        <v>423</v>
      </c>
      <c r="CN1" s="12" t="s">
        <v>425</v>
      </c>
      <c r="CO1" s="12" t="s">
        <v>430</v>
      </c>
      <c r="CP1" s="12" t="s">
        <v>429</v>
      </c>
      <c r="CQ1" s="12" t="s">
        <v>432</v>
      </c>
      <c r="CR1" s="12" t="s">
        <v>436</v>
      </c>
      <c r="CS1" s="12" t="s">
        <v>438</v>
      </c>
      <c r="CT1" s="12" t="s">
        <v>442</v>
      </c>
      <c r="CU1" s="13" t="s">
        <v>446</v>
      </c>
    </row>
    <row r="2" spans="1:99" x14ac:dyDescent="0.3">
      <c r="A2" s="14" t="s">
        <v>454</v>
      </c>
      <c r="B2" s="15">
        <v>0.41164428391066471</v>
      </c>
      <c r="C2" s="15">
        <v>0.34117234169237742</v>
      </c>
      <c r="D2" s="15">
        <v>2.3319926176478652E-2</v>
      </c>
      <c r="E2" s="15">
        <v>0.43182906247620534</v>
      </c>
      <c r="F2" s="15">
        <v>0.20544474977063074</v>
      </c>
      <c r="G2" s="15">
        <v>0.10526688695559699</v>
      </c>
      <c r="H2" s="15">
        <v>0.14000182644311632</v>
      </c>
      <c r="I2" s="15">
        <v>0.26383664562910719</v>
      </c>
      <c r="J2" s="15">
        <v>0.13019832400610043</v>
      </c>
      <c r="K2" s="15">
        <v>1.0426182741055633E-2</v>
      </c>
      <c r="L2" s="15">
        <v>0.55644736666055961</v>
      </c>
      <c r="M2" s="15">
        <v>0.21709237891753413</v>
      </c>
      <c r="N2" s="15">
        <v>0.12590038314134488</v>
      </c>
      <c r="O2" s="15">
        <v>0.30774242833931792</v>
      </c>
      <c r="P2" s="15">
        <v>0.72852440043549005</v>
      </c>
      <c r="Q2" s="15">
        <v>0.17884777285772258</v>
      </c>
      <c r="R2" s="15">
        <v>0.11722425433275208</v>
      </c>
      <c r="S2" s="15">
        <v>6.7395654490872195E-4</v>
      </c>
      <c r="T2" s="15">
        <v>0.60339275591167107</v>
      </c>
      <c r="U2" s="15">
        <v>0.22700332675574808</v>
      </c>
      <c r="V2" s="15">
        <v>0.12725022442312639</v>
      </c>
      <c r="W2" s="15">
        <v>0</v>
      </c>
      <c r="X2" s="15">
        <v>1.927550011836094E-2</v>
      </c>
      <c r="Y2" s="15">
        <v>0.39169493653671161</v>
      </c>
      <c r="Z2" s="15">
        <v>0.11411023888640349</v>
      </c>
      <c r="AA2" s="15">
        <v>0.39890039086070989</v>
      </c>
      <c r="AB2" s="15">
        <v>0</v>
      </c>
      <c r="AC2" s="15">
        <v>0.37333827294094085</v>
      </c>
      <c r="AD2" s="15">
        <v>0</v>
      </c>
      <c r="AE2" s="15">
        <v>0.58616168089459397</v>
      </c>
      <c r="AF2" s="15">
        <v>0.20420982657568515</v>
      </c>
      <c r="AG2" s="15">
        <v>0.18929465988708088</v>
      </c>
      <c r="AH2" s="15">
        <v>0.64329202360383686</v>
      </c>
      <c r="AI2" s="15">
        <v>0.40382857835289704</v>
      </c>
      <c r="AJ2" s="15">
        <v>6.5620247239443511E-3</v>
      </c>
      <c r="AK2" s="15">
        <v>0</v>
      </c>
      <c r="AL2" s="15">
        <v>0.19834116345688907</v>
      </c>
      <c r="AM2" s="15">
        <v>0.36481818863809024</v>
      </c>
      <c r="AN2" s="15">
        <v>0.12898805254464321</v>
      </c>
      <c r="AO2" s="15">
        <v>0.37332279966815973</v>
      </c>
      <c r="AP2" s="15">
        <v>2.3923157114059956E-2</v>
      </c>
      <c r="AQ2" s="15">
        <v>0.60405222688904692</v>
      </c>
      <c r="AR2" s="15">
        <v>8.1231306975558026E-2</v>
      </c>
      <c r="AS2" s="15">
        <v>0</v>
      </c>
      <c r="AT2" s="15">
        <v>0.38606905317876611</v>
      </c>
      <c r="AU2" s="15">
        <v>0.66360806928138683</v>
      </c>
      <c r="AV2" s="15">
        <v>2.4087263374918098E-2</v>
      </c>
      <c r="AW2" s="15">
        <v>0</v>
      </c>
      <c r="AX2" s="15">
        <v>0.30664940295561305</v>
      </c>
      <c r="AY2" s="15">
        <v>0.29168485190272841</v>
      </c>
      <c r="AZ2" s="15">
        <v>0</v>
      </c>
      <c r="BA2" s="15">
        <v>9.4181644202572481E-2</v>
      </c>
      <c r="BB2" s="15">
        <v>0.88310255117888992</v>
      </c>
      <c r="BC2" s="15">
        <v>0.29036129545232542</v>
      </c>
      <c r="BD2" s="15">
        <v>9.3856092846447289E-2</v>
      </c>
      <c r="BE2" s="15">
        <v>0.25207511503912566</v>
      </c>
      <c r="BF2" s="15">
        <v>0.19680588499541488</v>
      </c>
      <c r="BG2" s="15">
        <v>0.16013779712257176</v>
      </c>
      <c r="BH2" s="15">
        <v>1.0595473352066772E-3</v>
      </c>
      <c r="BI2" s="15">
        <v>0.87072825727115044</v>
      </c>
      <c r="BJ2" s="15">
        <v>7.9095585971926965E-2</v>
      </c>
      <c r="BK2" s="15">
        <v>0</v>
      </c>
      <c r="BL2" s="15">
        <v>0.17225231248799322</v>
      </c>
      <c r="BM2" s="15">
        <v>5.6267295917992788E-2</v>
      </c>
      <c r="BN2" s="15">
        <v>0.44062317871268725</v>
      </c>
      <c r="BO2" s="15">
        <v>0.61623739251131182</v>
      </c>
      <c r="BP2" s="15">
        <v>0.17197143800537118</v>
      </c>
      <c r="BQ2" s="15">
        <v>0</v>
      </c>
      <c r="BR2" s="15">
        <v>0.24172720317378121</v>
      </c>
      <c r="BS2" s="15">
        <v>0</v>
      </c>
      <c r="BT2" s="15">
        <v>0.67378461169993453</v>
      </c>
      <c r="BU2" s="15">
        <v>3.8974989925690734E-2</v>
      </c>
      <c r="BV2" s="15">
        <v>0.39179165026672791</v>
      </c>
      <c r="BW2" s="15">
        <v>0.3486208508603228</v>
      </c>
      <c r="BX2" s="15">
        <v>0.84518364189362616</v>
      </c>
      <c r="BY2" s="15">
        <v>0.50311105621151408</v>
      </c>
      <c r="BZ2" s="15">
        <v>0.1667887159378709</v>
      </c>
      <c r="CA2" s="15">
        <v>0.21733964556123397</v>
      </c>
      <c r="CB2" s="15">
        <v>0</v>
      </c>
      <c r="CC2" s="15">
        <v>0.18777844316250039</v>
      </c>
      <c r="CD2" s="15">
        <v>1.349910321586381E-2</v>
      </c>
      <c r="CE2" s="15">
        <v>1.3118614296822831E-4</v>
      </c>
      <c r="CF2" s="15">
        <v>0.57161480637997897</v>
      </c>
      <c r="CG2" s="15">
        <v>9.1590147249834775E-2</v>
      </c>
      <c r="CH2" s="15">
        <v>0.2242496407236014</v>
      </c>
      <c r="CI2" s="15">
        <v>2.8632764649024617E-4</v>
      </c>
      <c r="CJ2" s="15">
        <v>0.38019468041457088</v>
      </c>
      <c r="CK2" s="15">
        <v>0</v>
      </c>
      <c r="CL2" s="15">
        <v>0.51732918773831027</v>
      </c>
      <c r="CM2" s="15">
        <v>3.0157100303114914E-2</v>
      </c>
      <c r="CN2" s="15">
        <v>0.18432074570591989</v>
      </c>
      <c r="CO2" s="15">
        <v>6.1790833996055452E-4</v>
      </c>
      <c r="CP2" s="15">
        <v>0.27105947642614264</v>
      </c>
      <c r="CQ2" s="15">
        <v>6.5458217635902594E-2</v>
      </c>
      <c r="CR2" s="15">
        <v>3.2818478354368456E-3</v>
      </c>
      <c r="CS2" s="15">
        <v>0.4866186396969126</v>
      </c>
      <c r="CT2" s="15">
        <v>2.2976335695279106E-2</v>
      </c>
      <c r="CU2" s="16">
        <v>0.64004227825003135</v>
      </c>
    </row>
    <row r="3" spans="1:99" x14ac:dyDescent="0.3">
      <c r="A3" s="17" t="s">
        <v>455</v>
      </c>
      <c r="B3" s="18">
        <v>0.33104272272883972</v>
      </c>
      <c r="C3" s="18">
        <v>0.62759058298495374</v>
      </c>
      <c r="D3" s="18">
        <v>0.44278781216487278</v>
      </c>
      <c r="E3" s="18">
        <v>0.3371125100516455</v>
      </c>
      <c r="F3" s="18">
        <v>0.49492952185730493</v>
      </c>
      <c r="G3" s="18">
        <v>0.21192790028129546</v>
      </c>
      <c r="H3" s="18">
        <v>0.46256815666702517</v>
      </c>
      <c r="I3" s="18">
        <v>0.45021192435794449</v>
      </c>
      <c r="J3" s="18">
        <v>0.63747596042030952</v>
      </c>
      <c r="K3" s="18">
        <v>0.25362564165464208</v>
      </c>
      <c r="L3" s="18">
        <v>0.2554490532383038</v>
      </c>
      <c r="M3" s="18">
        <v>0.58346455244212558</v>
      </c>
      <c r="N3" s="18">
        <v>0.45602556258419602</v>
      </c>
      <c r="O3" s="18">
        <v>0.55550275807906302</v>
      </c>
      <c r="P3" s="18">
        <v>0.1355012510270989</v>
      </c>
      <c r="Q3" s="18">
        <v>0.48729873977301807</v>
      </c>
      <c r="R3" s="18">
        <v>0.51387803279656308</v>
      </c>
      <c r="S3" s="18">
        <v>0.89148485005828737</v>
      </c>
      <c r="T3" s="18">
        <v>0.20245709367402687</v>
      </c>
      <c r="U3" s="18">
        <v>0.53691901279717358</v>
      </c>
      <c r="V3" s="18">
        <v>0.70494880077299038</v>
      </c>
      <c r="W3" s="18">
        <v>0.8602139452092209</v>
      </c>
      <c r="X3" s="18">
        <v>0.44530280922854332</v>
      </c>
      <c r="Y3" s="18">
        <v>0.46783246401449652</v>
      </c>
      <c r="Z3" s="18">
        <v>0.58539307998136703</v>
      </c>
      <c r="AA3" s="18">
        <v>0.35097586212123211</v>
      </c>
      <c r="AB3" s="18">
        <v>0.72012441087802703</v>
      </c>
      <c r="AC3" s="18">
        <v>0.46233802353366504</v>
      </c>
      <c r="AD3" s="18">
        <v>1</v>
      </c>
      <c r="AE3" s="18">
        <v>0.24236529663932815</v>
      </c>
      <c r="AF3" s="18">
        <v>0.34599983359398473</v>
      </c>
      <c r="AG3" s="18">
        <v>0.7606276903904603</v>
      </c>
      <c r="AH3" s="18">
        <v>0.24883068647505263</v>
      </c>
      <c r="AI3" s="18">
        <v>0.39393861384649215</v>
      </c>
      <c r="AJ3" s="18">
        <v>0.35478267331362645</v>
      </c>
      <c r="AK3" s="18">
        <v>0.6949774474891296</v>
      </c>
      <c r="AL3" s="18">
        <v>0.48438383342595437</v>
      </c>
      <c r="AM3" s="18">
        <v>0.37855417082692328</v>
      </c>
      <c r="AN3" s="18">
        <v>0.43574934966021389</v>
      </c>
      <c r="AO3" s="18">
        <v>0.3970438948028579</v>
      </c>
      <c r="AP3" s="18">
        <v>0.70057747505390677</v>
      </c>
      <c r="AQ3" s="18">
        <v>0.15758293473035861</v>
      </c>
      <c r="AR3" s="18">
        <v>0.77254091608924247</v>
      </c>
      <c r="AS3" s="18">
        <v>0.55740854047009281</v>
      </c>
      <c r="AT3" s="18">
        <v>0.48082572694471282</v>
      </c>
      <c r="AU3" s="18">
        <v>0.23199852610627644</v>
      </c>
      <c r="AV3" s="18">
        <v>0.87746626598044064</v>
      </c>
      <c r="AW3" s="18">
        <v>0.58667889447617982</v>
      </c>
      <c r="AX3" s="18">
        <v>0.67063453360684344</v>
      </c>
      <c r="AY3" s="18">
        <v>0.32340243452965367</v>
      </c>
      <c r="AZ3" s="18">
        <v>1</v>
      </c>
      <c r="BA3" s="18">
        <v>0.53348534611498111</v>
      </c>
      <c r="BB3" s="18">
        <v>0.1087130567782727</v>
      </c>
      <c r="BC3" s="18">
        <v>0.58787929211595003</v>
      </c>
      <c r="BD3" s="18">
        <v>0.54883313595593963</v>
      </c>
      <c r="BE3" s="18">
        <v>0.52797470226360532</v>
      </c>
      <c r="BF3" s="18">
        <v>0.33001590569429012</v>
      </c>
      <c r="BG3" s="18">
        <v>0.54590219981617272</v>
      </c>
      <c r="BH3" s="18">
        <v>0.52375167869566075</v>
      </c>
      <c r="BI3" s="18">
        <v>7.0530688207515735E-2</v>
      </c>
      <c r="BJ3" s="18">
        <v>0.52910814534716055</v>
      </c>
      <c r="BK3" s="18">
        <v>0.19187654307720889</v>
      </c>
      <c r="BL3" s="18">
        <v>0.37345887873693445</v>
      </c>
      <c r="BM3" s="18">
        <v>0.54275151393084864</v>
      </c>
      <c r="BN3" s="18">
        <v>0.41472831625197565</v>
      </c>
      <c r="BO3" s="18">
        <v>0.23349629352211132</v>
      </c>
      <c r="BP3" s="18">
        <v>0.52739157383263191</v>
      </c>
      <c r="BQ3" s="18">
        <v>8.6765813071924325E-2</v>
      </c>
      <c r="BR3" s="18">
        <v>0.22857937801786007</v>
      </c>
      <c r="BS3" s="18">
        <v>0.60092619328890673</v>
      </c>
      <c r="BT3" s="18">
        <v>0.20432880777590098</v>
      </c>
      <c r="BU3" s="18">
        <v>0.50966676198529359</v>
      </c>
      <c r="BV3" s="18">
        <v>0.27226262325444495</v>
      </c>
      <c r="BW3" s="18">
        <v>0.48851016934093039</v>
      </c>
      <c r="BX3" s="18">
        <v>0.12396115772644174</v>
      </c>
      <c r="BY3" s="18">
        <v>0.27392347380092325</v>
      </c>
      <c r="BZ3" s="18">
        <v>0.53043960476202834</v>
      </c>
      <c r="CA3" s="18">
        <v>0.72888450969653051</v>
      </c>
      <c r="CB3" s="18">
        <v>0.89539937874980269</v>
      </c>
      <c r="CC3" s="18">
        <v>0.70060946900177246</v>
      </c>
      <c r="CD3" s="18">
        <v>0.75927040651747424</v>
      </c>
      <c r="CE3" s="18">
        <v>0.67250074859005082</v>
      </c>
      <c r="CF3" s="18">
        <v>0.24750267017229771</v>
      </c>
      <c r="CG3" s="18">
        <v>0.60007050337955292</v>
      </c>
      <c r="CH3" s="18">
        <v>0.41030436560632511</v>
      </c>
      <c r="CI3" s="18">
        <v>0.43853179166526285</v>
      </c>
      <c r="CJ3" s="18">
        <v>0.27248638992990065</v>
      </c>
      <c r="CK3" s="18">
        <v>0.91027319175959909</v>
      </c>
      <c r="CL3" s="18">
        <v>0.14505397916039189</v>
      </c>
      <c r="CM3" s="18">
        <v>0.28544401337439052</v>
      </c>
      <c r="CN3" s="18">
        <v>0.40185051751217032</v>
      </c>
      <c r="CO3" s="18">
        <v>0.93419524840804125</v>
      </c>
      <c r="CP3" s="18">
        <v>0.42530264852863564</v>
      </c>
      <c r="CQ3" s="18">
        <v>9.5211478596387164E-2</v>
      </c>
      <c r="CR3" s="18">
        <v>0.56152244064047352</v>
      </c>
      <c r="CS3" s="18">
        <v>0.25548109757564502</v>
      </c>
      <c r="CT3" s="18">
        <v>0.79098959547941539</v>
      </c>
      <c r="CU3" s="19">
        <v>0.31423708231746855</v>
      </c>
    </row>
    <row r="4" spans="1:99" x14ac:dyDescent="0.3">
      <c r="A4" s="14" t="s">
        <v>456</v>
      </c>
      <c r="B4" s="15">
        <v>0.19619853193211859</v>
      </c>
      <c r="C4" s="15">
        <v>2.7553468509411115E-2</v>
      </c>
      <c r="D4" s="15">
        <v>0.50305912597610503</v>
      </c>
      <c r="E4" s="15">
        <v>0.18238812269026811</v>
      </c>
      <c r="F4" s="15">
        <v>0.25446319561960301</v>
      </c>
      <c r="G4" s="15">
        <v>0.66821548734347325</v>
      </c>
      <c r="H4" s="15">
        <v>0.35078786889662161</v>
      </c>
      <c r="I4" s="15">
        <v>0</v>
      </c>
      <c r="J4" s="15">
        <v>0.13875792752793803</v>
      </c>
      <c r="K4" s="15">
        <v>0.69156146516586325</v>
      </c>
      <c r="L4" s="15">
        <v>0.12653001987196505</v>
      </c>
      <c r="M4" s="15">
        <v>0</v>
      </c>
      <c r="N4" s="15">
        <v>0.37507336991534707</v>
      </c>
      <c r="O4" s="15">
        <v>0.12423058355471016</v>
      </c>
      <c r="P4" s="15">
        <v>4.4354664353681475E-2</v>
      </c>
      <c r="Q4" s="15">
        <v>0.26116793411312866</v>
      </c>
      <c r="R4" s="15">
        <v>0.27707778360030383</v>
      </c>
      <c r="S4" s="15">
        <v>7.709470222787454E-2</v>
      </c>
      <c r="T4" s="15">
        <v>0.16096917222948076</v>
      </c>
      <c r="U4" s="15">
        <v>0.19265851873859613</v>
      </c>
      <c r="V4" s="15">
        <v>8.771907133089149E-2</v>
      </c>
      <c r="W4" s="15">
        <v>3.4521003296427447E-2</v>
      </c>
      <c r="X4" s="15">
        <v>0.43078239998936663</v>
      </c>
      <c r="Y4" s="15">
        <v>0.11151745528674745</v>
      </c>
      <c r="Z4" s="15">
        <v>0.25945606989729453</v>
      </c>
      <c r="AA4" s="15">
        <v>0.21922902864461721</v>
      </c>
      <c r="AB4" s="15">
        <v>0.14938733882426269</v>
      </c>
      <c r="AC4" s="15">
        <v>0.11235346677163693</v>
      </c>
      <c r="AD4" s="15">
        <v>0</v>
      </c>
      <c r="AE4" s="15">
        <v>0.15586955299604505</v>
      </c>
      <c r="AF4" s="15">
        <v>0.41941004146641764</v>
      </c>
      <c r="AG4" s="15">
        <v>3.6006640062024649E-5</v>
      </c>
      <c r="AH4" s="15">
        <v>5.4281279547848747E-2</v>
      </c>
      <c r="AI4" s="15">
        <v>0.14444433242358243</v>
      </c>
      <c r="AJ4" s="15">
        <v>0.56188554891220133</v>
      </c>
      <c r="AK4" s="15">
        <v>0.11691256696944291</v>
      </c>
      <c r="AL4" s="15">
        <v>0.26216121867051051</v>
      </c>
      <c r="AM4" s="15">
        <v>0.22548623242318092</v>
      </c>
      <c r="AN4" s="15">
        <v>0.3952163551197973</v>
      </c>
      <c r="AO4" s="15">
        <v>0.20077570294991914</v>
      </c>
      <c r="AP4" s="15">
        <v>0.2120926511592422</v>
      </c>
      <c r="AQ4" s="15">
        <v>0.15664337716328269</v>
      </c>
      <c r="AR4" s="15">
        <v>0</v>
      </c>
      <c r="AS4" s="15">
        <v>0.41446462810159634</v>
      </c>
      <c r="AT4" s="15">
        <v>6.6922546576031486E-2</v>
      </c>
      <c r="AU4" s="15">
        <v>0</v>
      </c>
      <c r="AV4" s="15">
        <v>1.6630298262065267E-3</v>
      </c>
      <c r="AW4" s="15">
        <v>0.26033767681529857</v>
      </c>
      <c r="AX4" s="15">
        <v>0</v>
      </c>
      <c r="AY4" s="15">
        <v>0.31181054350605897</v>
      </c>
      <c r="AZ4" s="15">
        <v>0</v>
      </c>
      <c r="BA4" s="15">
        <v>0.31142325874785448</v>
      </c>
      <c r="BB4" s="15">
        <v>0</v>
      </c>
      <c r="BC4" s="15">
        <v>3.339305416505442E-2</v>
      </c>
      <c r="BD4" s="15">
        <v>0.29486732927088938</v>
      </c>
      <c r="BE4" s="15">
        <v>0</v>
      </c>
      <c r="BF4" s="15">
        <v>0.45769275061770731</v>
      </c>
      <c r="BG4" s="15">
        <v>0.22888172849933316</v>
      </c>
      <c r="BH4" s="15">
        <v>0.26966013669974742</v>
      </c>
      <c r="BI4" s="15">
        <v>0</v>
      </c>
      <c r="BJ4" s="15">
        <v>0.33221840781072282</v>
      </c>
      <c r="BK4" s="15">
        <v>0.71801625795072721</v>
      </c>
      <c r="BL4" s="15">
        <v>0.37524514066279752</v>
      </c>
      <c r="BM4" s="15">
        <v>0.28055970391843754</v>
      </c>
      <c r="BN4" s="15">
        <v>6.3908493513833861E-2</v>
      </c>
      <c r="BO4" s="15">
        <v>0.10112046619518668</v>
      </c>
      <c r="BP4" s="15">
        <v>0.21034530805701676</v>
      </c>
      <c r="BQ4" s="15">
        <v>0.87037913330898775</v>
      </c>
      <c r="BR4" s="15">
        <v>0.47705894175876173</v>
      </c>
      <c r="BS4" s="15">
        <v>0.35083967566410457</v>
      </c>
      <c r="BT4" s="15">
        <v>0.10169718758424774</v>
      </c>
      <c r="BU4" s="15">
        <v>0.45135824611024644</v>
      </c>
      <c r="BV4" s="15">
        <v>0.2731412526165477</v>
      </c>
      <c r="BW4" s="15">
        <v>0.11797558745339884</v>
      </c>
      <c r="BX4" s="15">
        <v>1.939672471569389E-2</v>
      </c>
      <c r="BY4" s="15">
        <v>0.1683634307486549</v>
      </c>
      <c r="BZ4" s="15">
        <v>0.2430050062298123</v>
      </c>
      <c r="CA4" s="15">
        <v>0</v>
      </c>
      <c r="CB4" s="15">
        <v>0</v>
      </c>
      <c r="CC4" s="15">
        <v>4.9082810877170466E-2</v>
      </c>
      <c r="CD4" s="15">
        <v>0.17587265915489386</v>
      </c>
      <c r="CE4" s="15">
        <v>0.25984156823023724</v>
      </c>
      <c r="CF4" s="15">
        <v>0.15219979561009933</v>
      </c>
      <c r="CG4" s="15">
        <v>0.16180426900790149</v>
      </c>
      <c r="CH4" s="15">
        <v>0.28999489901323772</v>
      </c>
      <c r="CI4" s="15">
        <v>0.42284543424217935</v>
      </c>
      <c r="CJ4" s="15">
        <v>0.23839672673161741</v>
      </c>
      <c r="CK4" s="15">
        <v>0</v>
      </c>
      <c r="CL4" s="15">
        <v>0.30121923034811393</v>
      </c>
      <c r="CM4" s="15">
        <v>0.64638355885085297</v>
      </c>
      <c r="CN4" s="15">
        <v>0.38604027735519958</v>
      </c>
      <c r="CO4" s="15">
        <v>1.8101478722981651E-2</v>
      </c>
      <c r="CP4" s="15">
        <v>0.27939169185770185</v>
      </c>
      <c r="CQ4" s="15">
        <v>0.79383807564851872</v>
      </c>
      <c r="CR4" s="15">
        <v>0.30350172671893277</v>
      </c>
      <c r="CS4" s="15">
        <v>8.0039101176766617E-2</v>
      </c>
      <c r="CT4" s="15">
        <v>6.4274065436860331E-2</v>
      </c>
      <c r="CU4" s="16">
        <v>0</v>
      </c>
    </row>
    <row r="5" spans="1:99" x14ac:dyDescent="0.3">
      <c r="A5" s="17" t="s">
        <v>457</v>
      </c>
      <c r="B5" s="18">
        <v>4.1827683841742638E-2</v>
      </c>
      <c r="C5" s="18">
        <v>3.6836149538253173E-3</v>
      </c>
      <c r="D5" s="18">
        <v>2.3105260741125244E-2</v>
      </c>
      <c r="E5" s="18">
        <v>7.7483348625708055E-3</v>
      </c>
      <c r="F5" s="18">
        <v>2.5622330754101901E-2</v>
      </c>
      <c r="G5" s="18">
        <v>1.4271649761811224E-2</v>
      </c>
      <c r="H5" s="18">
        <v>2.5581541412543252E-2</v>
      </c>
      <c r="I5" s="18">
        <v>0.28595135238071284</v>
      </c>
      <c r="J5" s="18">
        <v>4.6539467652390129E-2</v>
      </c>
      <c r="K5" s="18">
        <v>0</v>
      </c>
      <c r="L5" s="18">
        <v>2.2792611595762909E-2</v>
      </c>
      <c r="M5" s="18">
        <v>0.19926117820928854</v>
      </c>
      <c r="N5" s="18">
        <v>1.1318900020136973E-2</v>
      </c>
      <c r="O5" s="18">
        <v>1.1827239794077906E-2</v>
      </c>
      <c r="P5" s="18">
        <v>7.5491441320118494E-2</v>
      </c>
      <c r="Q5" s="18">
        <v>5.8743205226038958E-2</v>
      </c>
      <c r="R5" s="18">
        <v>6.3416132204717507E-2</v>
      </c>
      <c r="S5" s="18">
        <v>2.8353508694883157E-2</v>
      </c>
      <c r="T5" s="18">
        <v>1.580007128520252E-2</v>
      </c>
      <c r="U5" s="18">
        <v>2.7350038740622619E-2</v>
      </c>
      <c r="V5" s="18">
        <v>8.0081896522890189E-2</v>
      </c>
      <c r="W5" s="18">
        <v>6.0416878018572075E-2</v>
      </c>
      <c r="X5" s="18">
        <v>8.7826710541929309E-2</v>
      </c>
      <c r="Y5" s="18">
        <v>1.1351376135351634E-2</v>
      </c>
      <c r="Z5" s="18">
        <v>2.0208653170724442E-2</v>
      </c>
      <c r="AA5" s="18">
        <v>1.6925782399351295E-2</v>
      </c>
      <c r="AB5" s="18">
        <v>0.11018213742272666</v>
      </c>
      <c r="AC5" s="18">
        <v>4.4693961494652892E-2</v>
      </c>
      <c r="AD5" s="18">
        <v>0</v>
      </c>
      <c r="AE5" s="18">
        <v>1.5603471504123301E-2</v>
      </c>
      <c r="AF5" s="18">
        <v>1.5651644989131745E-2</v>
      </c>
      <c r="AG5" s="18">
        <v>7.0327103915068085E-4</v>
      </c>
      <c r="AH5" s="18">
        <v>5.2284185709878854E-2</v>
      </c>
      <c r="AI5" s="18">
        <v>4.7606682898113338E-2</v>
      </c>
      <c r="AJ5" s="18">
        <v>3.3712195960615622E-2</v>
      </c>
      <c r="AK5" s="18">
        <v>2.4238838695028474E-2</v>
      </c>
      <c r="AL5" s="18">
        <v>4.0169724718860489E-2</v>
      </c>
      <c r="AM5" s="18">
        <v>3.1130376852625215E-2</v>
      </c>
      <c r="AN5" s="18">
        <v>2.435091911628557E-2</v>
      </c>
      <c r="AO5" s="18">
        <v>2.1366195324421026E-2</v>
      </c>
      <c r="AP5" s="18">
        <v>6.3362761149024546E-2</v>
      </c>
      <c r="AQ5" s="18">
        <v>1.1234501833823485E-2</v>
      </c>
      <c r="AR5" s="18">
        <v>0.14622775584144157</v>
      </c>
      <c r="AS5" s="18">
        <v>1.1335832709664772E-2</v>
      </c>
      <c r="AT5" s="18">
        <v>6.6182664277204553E-2</v>
      </c>
      <c r="AU5" s="18">
        <v>0.10439339082629091</v>
      </c>
      <c r="AV5" s="18">
        <v>9.6783437379921761E-2</v>
      </c>
      <c r="AW5" s="18">
        <v>2.9465648339810531E-2</v>
      </c>
      <c r="AX5" s="18">
        <v>2.2716063437543493E-2</v>
      </c>
      <c r="AY5" s="18">
        <v>4.3660325847980103E-2</v>
      </c>
      <c r="AZ5" s="18">
        <v>0</v>
      </c>
      <c r="BA5" s="18">
        <v>4.1588222064641113E-2</v>
      </c>
      <c r="BB5" s="18">
        <v>7.912885779615542E-3</v>
      </c>
      <c r="BC5" s="18">
        <v>8.8366359645394826E-2</v>
      </c>
      <c r="BD5" s="18">
        <v>5.9259145697279636E-2</v>
      </c>
      <c r="BE5" s="18">
        <v>0.2199501739265862</v>
      </c>
      <c r="BF5" s="18">
        <v>1.346123684104105E-3</v>
      </c>
      <c r="BG5" s="18">
        <v>1.4199949572942469E-2</v>
      </c>
      <c r="BH5" s="18">
        <v>6.1955446636844859E-2</v>
      </c>
      <c r="BI5" s="18">
        <v>5.8741052511046339E-2</v>
      </c>
      <c r="BJ5" s="18">
        <v>1.6441819087707494E-2</v>
      </c>
      <c r="BK5" s="18">
        <v>2.7638725702202695E-2</v>
      </c>
      <c r="BL5" s="18">
        <v>7.5711680511423185E-2</v>
      </c>
      <c r="BM5" s="18">
        <v>8.1571539531733572E-2</v>
      </c>
      <c r="BN5" s="18">
        <v>7.9078365325782982E-2</v>
      </c>
      <c r="BO5" s="18">
        <v>2.1252531753969326E-2</v>
      </c>
      <c r="BP5" s="18">
        <v>5.3337672952104759E-2</v>
      </c>
      <c r="BQ5" s="18">
        <v>2.0507803494936704E-2</v>
      </c>
      <c r="BR5" s="18">
        <v>1.3784055760590198E-2</v>
      </c>
      <c r="BS5" s="18">
        <v>4.2799086065167628E-2</v>
      </c>
      <c r="BT5" s="18">
        <v>1.9998602094789191E-2</v>
      </c>
      <c r="BU5" s="18">
        <v>0</v>
      </c>
      <c r="BV5" s="18">
        <v>3.6082204948757905E-2</v>
      </c>
      <c r="BW5" s="18">
        <v>2.7515492590470474E-2</v>
      </c>
      <c r="BX5" s="18">
        <v>1.1366778435200531E-2</v>
      </c>
      <c r="BY5" s="18">
        <v>3.9561225658888595E-2</v>
      </c>
      <c r="BZ5" s="18">
        <v>3.4971451579189683E-2</v>
      </c>
      <c r="CA5" s="18">
        <v>5.3775853526152245E-2</v>
      </c>
      <c r="CB5" s="18">
        <v>7.379218221574825E-2</v>
      </c>
      <c r="CC5" s="18">
        <v>3.2536202978730541E-2</v>
      </c>
      <c r="CD5" s="18">
        <v>4.5728438462677358E-2</v>
      </c>
      <c r="CE5" s="18">
        <v>3.0868000205935855E-2</v>
      </c>
      <c r="CF5" s="18">
        <v>2.3932486294731332E-2</v>
      </c>
      <c r="CG5" s="18">
        <v>0.14640733029837566</v>
      </c>
      <c r="CH5" s="18">
        <v>7.333847388193257E-2</v>
      </c>
      <c r="CI5" s="18">
        <v>0.1141348429325221</v>
      </c>
      <c r="CJ5" s="18">
        <v>9.2819220946589995E-2</v>
      </c>
      <c r="CK5" s="18">
        <v>8.9726790536956771E-2</v>
      </c>
      <c r="CL5" s="18">
        <v>1.44190955841812E-2</v>
      </c>
      <c r="CM5" s="18">
        <v>2.9411138172477133E-2</v>
      </c>
      <c r="CN5" s="18">
        <v>9.9405648399117346E-3</v>
      </c>
      <c r="CO5" s="18">
        <v>4.708535236953567E-2</v>
      </c>
      <c r="CP5" s="18">
        <v>7.1519842470723904E-3</v>
      </c>
      <c r="CQ5" s="18">
        <v>3.1594598663753935E-2</v>
      </c>
      <c r="CR5" s="18">
        <v>1.7903492381094292E-2</v>
      </c>
      <c r="CS5" s="18">
        <v>0.17177270609427692</v>
      </c>
      <c r="CT5" s="18">
        <v>4.7702065955093138E-2</v>
      </c>
      <c r="CU5" s="19">
        <v>4.572064705520229E-2</v>
      </c>
    </row>
    <row r="6" spans="1:99" x14ac:dyDescent="0.3">
      <c r="A6" s="14" t="s">
        <v>458</v>
      </c>
      <c r="B6" s="15">
        <v>1.1087936857217172E-2</v>
      </c>
      <c r="C6" s="15">
        <v>0</v>
      </c>
      <c r="D6" s="15">
        <v>7.7278735958966555E-3</v>
      </c>
      <c r="E6" s="15">
        <v>3.1343529209354931E-2</v>
      </c>
      <c r="F6" s="15">
        <v>2.2370128635354185E-3</v>
      </c>
      <c r="G6" s="15">
        <v>3.1807227677302174E-4</v>
      </c>
      <c r="H6" s="15">
        <v>9.6474669262197306E-4</v>
      </c>
      <c r="I6" s="15">
        <v>0</v>
      </c>
      <c r="J6" s="15">
        <v>3.4101101021801652E-2</v>
      </c>
      <c r="K6" s="15">
        <v>4.4386719671743464E-2</v>
      </c>
      <c r="L6" s="15">
        <v>1.3134346578189494E-2</v>
      </c>
      <c r="M6" s="15">
        <v>1.8189043105185687E-4</v>
      </c>
      <c r="N6" s="15">
        <v>2.7641742346112365E-2</v>
      </c>
      <c r="O6" s="15">
        <v>6.9699226512712849E-4</v>
      </c>
      <c r="P6" s="15">
        <v>3.1289643458777371E-4</v>
      </c>
      <c r="Q6" s="15">
        <v>1.3942347076403851E-2</v>
      </c>
      <c r="R6" s="15">
        <v>1.9907234132259134E-2</v>
      </c>
      <c r="S6" s="15">
        <v>2.3929918662959375E-3</v>
      </c>
      <c r="T6" s="15">
        <v>1.5491348336721027E-3</v>
      </c>
      <c r="U6" s="15">
        <v>6.2207329022951991E-3</v>
      </c>
      <c r="V6" s="15">
        <v>0</v>
      </c>
      <c r="W6" s="15">
        <v>4.4848177741655108E-2</v>
      </c>
      <c r="X6" s="15">
        <v>1.6812580842419982E-2</v>
      </c>
      <c r="Y6" s="15">
        <v>1.956791587464657E-3</v>
      </c>
      <c r="Z6" s="15">
        <v>8.8782449863946955E-3</v>
      </c>
      <c r="AA6" s="15">
        <v>3.0014285247979872E-3</v>
      </c>
      <c r="AB6" s="15">
        <v>2.0306112874983701E-2</v>
      </c>
      <c r="AC6" s="15">
        <v>8.2092587338532179E-5</v>
      </c>
      <c r="AD6" s="15">
        <v>0</v>
      </c>
      <c r="AE6" s="15">
        <v>0</v>
      </c>
      <c r="AF6" s="15">
        <v>3.1997056566226236E-3</v>
      </c>
      <c r="AG6" s="15">
        <v>4.8163922963864937E-2</v>
      </c>
      <c r="AH6" s="15">
        <v>1.3118247371472285E-3</v>
      </c>
      <c r="AI6" s="15">
        <v>1.0181792933428909E-2</v>
      </c>
      <c r="AJ6" s="15">
        <v>4.305755708961248E-2</v>
      </c>
      <c r="AK6" s="15">
        <v>0.16387114636198646</v>
      </c>
      <c r="AL6" s="15">
        <v>1.7365785820811062E-5</v>
      </c>
      <c r="AM6" s="15">
        <v>1.1031259180267746E-5</v>
      </c>
      <c r="AN6" s="15">
        <v>6.6553840876508443E-3</v>
      </c>
      <c r="AO6" s="15">
        <v>3.5768014207296882E-4</v>
      </c>
      <c r="AP6" s="15">
        <v>4.3969201097943668E-5</v>
      </c>
      <c r="AQ6" s="15">
        <v>5.8634003596118006E-2</v>
      </c>
      <c r="AR6" s="15">
        <v>0</v>
      </c>
      <c r="AS6" s="15">
        <v>1.6790998718646259E-2</v>
      </c>
      <c r="AT6" s="15">
        <v>0</v>
      </c>
      <c r="AU6" s="15">
        <v>0</v>
      </c>
      <c r="AV6" s="15">
        <v>0</v>
      </c>
      <c r="AW6" s="15">
        <v>0.1235177818281577</v>
      </c>
      <c r="AX6" s="15">
        <v>0</v>
      </c>
      <c r="AY6" s="15">
        <v>2.9441844555874844E-2</v>
      </c>
      <c r="AZ6" s="15">
        <v>0</v>
      </c>
      <c r="BA6" s="15">
        <v>1.9321529048508999E-2</v>
      </c>
      <c r="BB6" s="15">
        <v>2.715062632217284E-4</v>
      </c>
      <c r="BC6" s="15">
        <v>0</v>
      </c>
      <c r="BD6" s="15">
        <v>3.1842962294439691E-3</v>
      </c>
      <c r="BE6" s="15">
        <v>0</v>
      </c>
      <c r="BF6" s="15">
        <v>6.5050531632585232E-3</v>
      </c>
      <c r="BG6" s="15">
        <v>3.2235407399470575E-2</v>
      </c>
      <c r="BH6" s="15">
        <v>0.14357319343177491</v>
      </c>
      <c r="BI6" s="15">
        <v>0</v>
      </c>
      <c r="BJ6" s="15">
        <v>3.0166161245107598E-2</v>
      </c>
      <c r="BK6" s="15">
        <v>6.2468477023732372E-2</v>
      </c>
      <c r="BL6" s="15">
        <v>3.3319871464874739E-3</v>
      </c>
      <c r="BM6" s="15">
        <v>3.8849948323298585E-2</v>
      </c>
      <c r="BN6" s="15">
        <v>1.6616440374186245E-3</v>
      </c>
      <c r="BO6" s="15">
        <v>1.3570457996136305E-2</v>
      </c>
      <c r="BP6" s="15">
        <v>1.9392446846119717E-2</v>
      </c>
      <c r="BQ6" s="15">
        <v>2.2347252889400749E-2</v>
      </c>
      <c r="BR6" s="15">
        <v>2.9116957337184852E-2</v>
      </c>
      <c r="BS6" s="15">
        <v>5.4350451184108041E-3</v>
      </c>
      <c r="BT6" s="15">
        <v>1.9078891687621688E-4</v>
      </c>
      <c r="BU6" s="15">
        <v>0</v>
      </c>
      <c r="BV6" s="15">
        <v>5.5754732454239701E-4</v>
      </c>
      <c r="BW6" s="15">
        <v>9.812980130312985E-3</v>
      </c>
      <c r="BX6" s="15">
        <v>9.1697413046399248E-5</v>
      </c>
      <c r="BY6" s="15">
        <v>8.4480076815079969E-7</v>
      </c>
      <c r="BZ6" s="15">
        <v>1.3445115554689238E-2</v>
      </c>
      <c r="CA6" s="15">
        <v>0</v>
      </c>
      <c r="CB6" s="15">
        <v>3.0808434623726819E-2</v>
      </c>
      <c r="CC6" s="15">
        <v>1.6194932124272931E-2</v>
      </c>
      <c r="CD6" s="15">
        <v>8.9692788145508747E-4</v>
      </c>
      <c r="CE6" s="15">
        <v>3.6658489891333114E-2</v>
      </c>
      <c r="CF6" s="15">
        <v>2.0983277649270213E-4</v>
      </c>
      <c r="CG6" s="15">
        <v>1.2775006433500503E-4</v>
      </c>
      <c r="CH6" s="15">
        <v>2.1126201819943219E-3</v>
      </c>
      <c r="CI6" s="15">
        <v>2.4201603513545396E-2</v>
      </c>
      <c r="CJ6" s="15">
        <v>4.2318664607818882E-4</v>
      </c>
      <c r="CK6" s="15">
        <v>0</v>
      </c>
      <c r="CL6" s="15">
        <v>9.7494488168192745E-3</v>
      </c>
      <c r="CM6" s="15">
        <v>8.6041876646562356E-3</v>
      </c>
      <c r="CN6" s="15">
        <v>1.0108333646435362E-2</v>
      </c>
      <c r="CO6" s="15">
        <v>0</v>
      </c>
      <c r="CP6" s="15">
        <v>1.1702169411229035E-2</v>
      </c>
      <c r="CQ6" s="15">
        <v>1.3897630194057918E-2</v>
      </c>
      <c r="CR6" s="15">
        <v>0.11379049358904725</v>
      </c>
      <c r="CS6" s="15">
        <v>6.0884550882835146E-3</v>
      </c>
      <c r="CT6" s="15">
        <v>7.4057942416360212E-2</v>
      </c>
      <c r="CU6" s="16">
        <v>0</v>
      </c>
    </row>
    <row r="7" spans="1:99" x14ac:dyDescent="0.3">
      <c r="A7" s="20" t="s">
        <v>462</v>
      </c>
      <c r="B7" s="21">
        <v>8.1988407294170795E-3</v>
      </c>
      <c r="C7" s="21">
        <v>0</v>
      </c>
      <c r="D7" s="21">
        <v>0</v>
      </c>
      <c r="E7" s="21">
        <v>9.5784407099554405E-3</v>
      </c>
      <c r="F7" s="21">
        <v>1.7303192859710454E-2</v>
      </c>
      <c r="G7" s="21">
        <v>0</v>
      </c>
      <c r="H7" s="21">
        <v>2.0095861545521225E-2</v>
      </c>
      <c r="I7" s="21">
        <v>0</v>
      </c>
      <c r="J7" s="21">
        <v>1.2927219201807134E-2</v>
      </c>
      <c r="K7" s="21">
        <v>0</v>
      </c>
      <c r="L7" s="21">
        <v>2.5646609407737862E-2</v>
      </c>
      <c r="M7" s="21">
        <v>0</v>
      </c>
      <c r="N7" s="21">
        <v>4.0400421401329623E-3</v>
      </c>
      <c r="O7" s="21">
        <v>0</v>
      </c>
      <c r="P7" s="21">
        <v>1.5815346445546118E-2</v>
      </c>
      <c r="Q7" s="21">
        <v>0</v>
      </c>
      <c r="R7" s="21">
        <v>8.4965539121373331E-3</v>
      </c>
      <c r="S7" s="21">
        <v>0</v>
      </c>
      <c r="T7" s="21">
        <v>1.5831772065946631E-2</v>
      </c>
      <c r="U7" s="21">
        <v>9.8483790897282136E-3</v>
      </c>
      <c r="V7" s="21">
        <v>0</v>
      </c>
      <c r="W7" s="21">
        <v>0</v>
      </c>
      <c r="X7" s="21">
        <v>0</v>
      </c>
      <c r="Y7" s="21">
        <v>1.5646979945548842E-2</v>
      </c>
      <c r="Z7" s="21">
        <v>1.1953714077246968E-2</v>
      </c>
      <c r="AA7" s="21">
        <v>1.0967507449291584E-2</v>
      </c>
      <c r="AB7" s="21">
        <v>0</v>
      </c>
      <c r="AC7" s="21">
        <v>7.1941815779127932E-3</v>
      </c>
      <c r="AD7" s="21">
        <v>0</v>
      </c>
      <c r="AE7" s="21">
        <v>0</v>
      </c>
      <c r="AF7" s="21">
        <v>1.1528947718158166E-2</v>
      </c>
      <c r="AG7" s="21">
        <v>1.1744728618381934E-3</v>
      </c>
      <c r="AH7" s="21">
        <v>0</v>
      </c>
      <c r="AI7" s="21">
        <v>0</v>
      </c>
      <c r="AJ7" s="21">
        <v>0</v>
      </c>
      <c r="AK7" s="21">
        <v>0</v>
      </c>
      <c r="AL7" s="21">
        <v>1.4926678705000307E-2</v>
      </c>
      <c r="AM7" s="21">
        <v>0</v>
      </c>
      <c r="AN7" s="21">
        <v>9.0399401572133706E-3</v>
      </c>
      <c r="AO7" s="21">
        <v>7.1337272520280394E-3</v>
      </c>
      <c r="AP7" s="21">
        <v>0</v>
      </c>
      <c r="AQ7" s="21">
        <v>1.1852955787370289E-2</v>
      </c>
      <c r="AR7" s="21">
        <v>0</v>
      </c>
      <c r="AS7" s="21">
        <v>0</v>
      </c>
      <c r="AT7" s="21">
        <v>0</v>
      </c>
      <c r="AU7" s="21">
        <v>0</v>
      </c>
      <c r="AV7" s="21">
        <v>0</v>
      </c>
      <c r="AW7" s="21">
        <v>0</v>
      </c>
      <c r="AX7" s="21">
        <v>0</v>
      </c>
      <c r="AY7" s="21">
        <v>0</v>
      </c>
      <c r="AZ7" s="21">
        <v>0</v>
      </c>
      <c r="BA7" s="21">
        <v>0</v>
      </c>
      <c r="BB7" s="21">
        <v>0</v>
      </c>
      <c r="BC7" s="21">
        <v>0</v>
      </c>
      <c r="BD7" s="21">
        <v>0</v>
      </c>
      <c r="BE7" s="21">
        <v>0</v>
      </c>
      <c r="BF7" s="21">
        <v>7.6342823663681616E-3</v>
      </c>
      <c r="BG7" s="21">
        <v>1.864290812043963E-2</v>
      </c>
      <c r="BH7" s="21">
        <v>0</v>
      </c>
      <c r="BI7" s="21">
        <v>0</v>
      </c>
      <c r="BJ7" s="21">
        <v>1.2969878644519818E-2</v>
      </c>
      <c r="BK7" s="21">
        <v>0</v>
      </c>
      <c r="BL7" s="21">
        <v>0</v>
      </c>
      <c r="BM7" s="21">
        <v>0</v>
      </c>
      <c r="BN7" s="21">
        <v>0</v>
      </c>
      <c r="BO7" s="21">
        <v>1.4322857507432295E-2</v>
      </c>
      <c r="BP7" s="21">
        <v>1.7561558613188481E-2</v>
      </c>
      <c r="BQ7" s="21">
        <v>0</v>
      </c>
      <c r="BR7" s="21">
        <v>9.7334639518221137E-3</v>
      </c>
      <c r="BS7" s="21">
        <v>0</v>
      </c>
      <c r="BT7" s="21">
        <v>0</v>
      </c>
      <c r="BU7" s="21">
        <v>0</v>
      </c>
      <c r="BV7" s="21">
        <v>2.6164719226570678E-2</v>
      </c>
      <c r="BW7" s="21">
        <v>7.564908131001173E-3</v>
      </c>
      <c r="BX7" s="21">
        <v>0</v>
      </c>
      <c r="BY7" s="21">
        <v>1.5039968779250989E-2</v>
      </c>
      <c r="BZ7" s="21">
        <v>1.1350106893447036E-2</v>
      </c>
      <c r="CA7" s="21">
        <v>0</v>
      </c>
      <c r="CB7" s="21">
        <v>0</v>
      </c>
      <c r="CC7" s="21">
        <v>1.3798143764883874E-2</v>
      </c>
      <c r="CD7" s="21">
        <v>4.7324562493973989E-3</v>
      </c>
      <c r="CE7" s="21">
        <v>0</v>
      </c>
      <c r="CF7" s="21">
        <v>4.540408162742959E-3</v>
      </c>
      <c r="CG7" s="21">
        <v>0</v>
      </c>
      <c r="CH7" s="21">
        <v>0</v>
      </c>
      <c r="CI7" s="21">
        <v>0</v>
      </c>
      <c r="CJ7" s="21">
        <v>1.5679795547291858E-2</v>
      </c>
      <c r="CK7" s="21">
        <v>0</v>
      </c>
      <c r="CL7" s="21">
        <v>1.2229056687877321E-2</v>
      </c>
      <c r="CM7" s="21">
        <v>0</v>
      </c>
      <c r="CN7" s="21">
        <v>7.7395611398726246E-3</v>
      </c>
      <c r="CO7" s="21">
        <v>0</v>
      </c>
      <c r="CP7" s="21">
        <v>5.3920295448971331E-3</v>
      </c>
      <c r="CQ7" s="21">
        <v>0</v>
      </c>
      <c r="CR7" s="21">
        <v>0</v>
      </c>
      <c r="CS7" s="21">
        <v>0</v>
      </c>
      <c r="CT7" s="21">
        <v>0</v>
      </c>
      <c r="CU7" s="22">
        <v>0</v>
      </c>
    </row>
    <row r="10" spans="1:99" x14ac:dyDescent="0.3">
      <c r="F10" t="s">
        <v>0</v>
      </c>
      <c r="G10" s="10" t="s">
        <v>217</v>
      </c>
    </row>
    <row r="13" spans="1:99" x14ac:dyDescent="0.3">
      <c r="G13" cm="1">
        <f t="array" aca="1" ref="G13:G18" ca="1">OFFSET(Fuel_sources,0,MATCH($G$10,'Country Pie Chart'!$B$1:$CU$1,0))</f>
        <v>0.38606905317876611</v>
      </c>
    </row>
    <row r="14" spans="1:99" ht="16.2" customHeight="1" x14ac:dyDescent="0.3">
      <c r="G14">
        <f ca="1"/>
        <v>0.48082572694471282</v>
      </c>
    </row>
    <row r="15" spans="1:99" x14ac:dyDescent="0.3">
      <c r="G15">
        <f ca="1"/>
        <v>6.6922546576031486E-2</v>
      </c>
    </row>
    <row r="16" spans="1:99" x14ac:dyDescent="0.3">
      <c r="G16">
        <f ca="1"/>
        <v>6.6182664277204553E-2</v>
      </c>
    </row>
    <row r="17" spans="7:7" x14ac:dyDescent="0.3">
      <c r="G17">
        <f ca="1"/>
        <v>0</v>
      </c>
    </row>
    <row r="18" spans="7:7" x14ac:dyDescent="0.3">
      <c r="G18">
        <f ca="1"/>
        <v>0</v>
      </c>
    </row>
  </sheetData>
  <conditionalFormatting sqref="B1:CU7">
    <cfRule type="expression" dxfId="1" priority="1">
      <formula>$S$11=$T$2</formula>
    </cfRule>
  </conditionalFormatting>
  <dataValidations disablePrompts="1" count="1">
    <dataValidation type="list" allowBlank="1" showInputMessage="1" showErrorMessage="1" sqref="G10" xr:uid="{5CE8D7AA-6B95-4548-97DD-B0BCAD1A5EF5}">
      <formula1>$B$1:$CU$1</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Dashboard</vt:lpstr>
      <vt:lpstr>Raw data</vt:lpstr>
      <vt:lpstr>lesser country (cleaned data)</vt:lpstr>
      <vt:lpstr>Map chart (average)</vt:lpstr>
      <vt:lpstr>10 years trend for top 5</vt:lpstr>
      <vt:lpstr>Sources of CO2 over 10 yrs</vt:lpstr>
      <vt:lpstr>Per Capita</vt:lpstr>
      <vt:lpstr>workings for pie chart</vt:lpstr>
      <vt:lpstr>Country Pie Chart</vt:lpstr>
      <vt:lpstr>Dropdown</vt:lpstr>
      <vt:lpstr>Fuel_sources</vt:lpstr>
      <vt:lpstr>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Ang</dc:creator>
  <cp:lastModifiedBy>Karen Ang</cp:lastModifiedBy>
  <dcterms:created xsi:type="dcterms:W3CDTF">2023-01-20T14:32:50Z</dcterms:created>
  <dcterms:modified xsi:type="dcterms:W3CDTF">2023-02-01T12:59:49Z</dcterms:modified>
</cp:coreProperties>
</file>